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03D37121-0CA1-4517-B0BC-EA22E70AA6DC}" xr6:coauthVersionLast="47" xr6:coauthVersionMax="47" xr10:uidLastSave="{00000000-0000-0000-0000-000000000000}"/>
  <bookViews>
    <workbookView xWindow="-120" yWindow="-120" windowWidth="29040" windowHeight="15720" xr2:uid="{6BF8BFAF-F21A-4B45-81FF-7FE468B1347A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外線着信!$A$1:$AZ$6738</definedName>
    <definedName name="ExternalData_1" localSheetId="3">外線発信!$A$1:$AD$5501</definedName>
    <definedName name="ExternalData_1" localSheetId="2">内線通話!$A$1:$BV$1525</definedName>
    <definedName name="ExternalData_10" localSheetId="4">外線着信!$A$41138:$AZ$45738</definedName>
    <definedName name="ExternalData_10" localSheetId="3">外線発信!$A$32843:$AD$36604</definedName>
    <definedName name="ExternalData_10" localSheetId="2">内線通話!$A$8411:$BV$9391</definedName>
    <definedName name="ExternalData_11" localSheetId="4">外線着信!$A$1:$AX$6738</definedName>
    <definedName name="ExternalData_11" localSheetId="3">外線発信!$A$1:$AC$5501</definedName>
    <definedName name="ExternalData_11" localSheetId="2">内線通話!$A$1:$BS$1525</definedName>
    <definedName name="ExternalData_12" localSheetId="4">外線着信!$A$1:$AV$4602</definedName>
    <definedName name="ExternalData_12" localSheetId="3">外線発信!$A$1:$AB$3763</definedName>
    <definedName name="ExternalData_12" localSheetId="2">内線通話!$A$1:$BP$982</definedName>
    <definedName name="ExternalData_13" localSheetId="4">外線着信!$A$1:$AT$3920</definedName>
    <definedName name="ExternalData_13" localSheetId="3">外線発信!$A$1:$AA$3191</definedName>
    <definedName name="ExternalData_13" localSheetId="2">内線通話!$A$1:$BM$848</definedName>
    <definedName name="ExternalData_14" localSheetId="4">外線着信!$A$1:$AR$4481</definedName>
    <definedName name="ExternalData_14" localSheetId="3">外線発信!$A$1:$Z$3509</definedName>
    <definedName name="ExternalData_14" localSheetId="2">内線通話!$A$1:$BJ$862</definedName>
    <definedName name="ExternalData_15" localSheetId="4">外線着信!$A$1:$AP$6691</definedName>
    <definedName name="ExternalData_15" localSheetId="3">外線発信!$A$1:$Y$5411</definedName>
    <definedName name="ExternalData_15" localSheetId="2">内線通話!$A$1:$BG$1425</definedName>
    <definedName name="ExternalData_16" localSheetId="4">外線着信!$A$1:$AN$24</definedName>
    <definedName name="ExternalData_16" localSheetId="3">外線発信!$A$1:$X$1</definedName>
    <definedName name="ExternalData_16" localSheetId="2">内線通話!$A$1:$BD$1</definedName>
    <definedName name="ExternalData_17" localSheetId="4">外線着信!$A$1:$AL$7143</definedName>
    <definedName name="ExternalData_17" localSheetId="3">外線発信!$A$1:$W$5752</definedName>
    <definedName name="ExternalData_17" localSheetId="2">内線通話!$A$1:$BA$1479</definedName>
    <definedName name="ExternalData_18" localSheetId="4">外線着信!$A$1:$AJ$2415</definedName>
    <definedName name="ExternalData_18" localSheetId="3">外線発信!$A$1:$V$1795</definedName>
    <definedName name="ExternalData_18" localSheetId="2">内線通話!$A$1:$AX$485</definedName>
    <definedName name="ExternalData_19" localSheetId="4">外線着信!$A$1:$AH$4798</definedName>
    <definedName name="ExternalData_19" localSheetId="3">外線発信!$A$1:$U$3919</definedName>
    <definedName name="ExternalData_19" localSheetId="2">内線通話!$A$1:$AU$940</definedName>
    <definedName name="ExternalData_2" localSheetId="4">外線着信!$A$6739:$AZ$10657</definedName>
    <definedName name="ExternalData_2" localSheetId="3">外線発信!$A$5502:$AD$8691</definedName>
    <definedName name="ExternalData_2" localSheetId="2">内線通話!$A$1526:$BV$2372</definedName>
    <definedName name="ExternalData_20" localSheetId="4">外線着信!$A$1:$AF$4935</definedName>
    <definedName name="ExternalData_20" localSheetId="3">外線発信!$A$1:$T$3771</definedName>
    <definedName name="ExternalData_20" localSheetId="2">内線通話!$A$1:$AR$853</definedName>
    <definedName name="ExternalData_21" localSheetId="4">外線着信!$A$1:$AD$6738</definedName>
    <definedName name="ExternalData_21" localSheetId="3">外線発信!$A$1:$S$5501</definedName>
    <definedName name="ExternalData_21" localSheetId="2">内線通話!$A$1:$AO$1525</definedName>
    <definedName name="ExternalData_22" localSheetId="4">外線着信!$A$1:$AB$3920</definedName>
    <definedName name="ExternalData_22" localSheetId="3">外線発信!$A$1:$R$3191</definedName>
    <definedName name="ExternalData_22" localSheetId="2">内線通話!$A$1:$AL$848</definedName>
    <definedName name="ExternalData_23" localSheetId="4">外線着信!$A$1:$Z$4481</definedName>
    <definedName name="ExternalData_23" localSheetId="3">外線発信!$A$1:$Q$3509</definedName>
    <definedName name="ExternalData_23" localSheetId="2">内線通話!$A$1:$AI$862</definedName>
    <definedName name="ExternalData_24" localSheetId="4">外線着信!$A$1:$X$6691</definedName>
    <definedName name="ExternalData_24" localSheetId="3">外線発信!$A$1:$P$5411</definedName>
    <definedName name="ExternalData_24" localSheetId="2">内線通話!$A$1:$AF$1425</definedName>
    <definedName name="ExternalData_25" localSheetId="4">外線着信!$A$1:$V$24</definedName>
    <definedName name="ExternalData_25" localSheetId="3">外線発信!$A$1:$O$1</definedName>
    <definedName name="ExternalData_25" localSheetId="2">内線通話!$A$1:$AC$1</definedName>
    <definedName name="ExternalData_26" localSheetId="4">外線着信!$A$1:$T$7143</definedName>
    <definedName name="ExternalData_26" localSheetId="3">外線発信!$A$1:$N$5752</definedName>
    <definedName name="ExternalData_26" localSheetId="2">内線通話!$A$1:$Z$1479</definedName>
    <definedName name="ExternalData_27" localSheetId="4">外線着信!$A$1:$R$2415</definedName>
    <definedName name="ExternalData_27" localSheetId="3">外線発信!$A$1:$M$1795</definedName>
    <definedName name="ExternalData_27" localSheetId="2">内線通話!$A$1:$W$485</definedName>
    <definedName name="ExternalData_28" localSheetId="4">外線着信!$A$1:$P$4798</definedName>
    <definedName name="ExternalData_28" localSheetId="3">外線発信!$A$1:$L$3919</definedName>
    <definedName name="ExternalData_28" localSheetId="2">内線通話!$A$1:$T$940</definedName>
    <definedName name="ExternalData_29" localSheetId="4">外線着信!$A$1:$N$4935</definedName>
    <definedName name="ExternalData_29" localSheetId="3">外線発信!$A$1:$K$3771</definedName>
    <definedName name="ExternalData_29" localSheetId="2">内線通話!$A$1:$Q$853</definedName>
    <definedName name="ExternalData_3" localSheetId="4">外線着信!$A$10658:$AZ$15137</definedName>
    <definedName name="ExternalData_3" localSheetId="3">外線発信!$A$8692:$AD$12199</definedName>
    <definedName name="ExternalData_3" localSheetId="2">内線通話!$A$2373:$BV$3233</definedName>
    <definedName name="ExternalData_30" localSheetId="4">外線着信!$A$1:$L$4602</definedName>
    <definedName name="ExternalData_30" localSheetId="3">外線発信!$A$1:$J$3763</definedName>
    <definedName name="ExternalData_30" localSheetId="2">内線通話!$A$1:$N$982</definedName>
    <definedName name="ExternalData_31" localSheetId="4">外線着信!$A$1:$J$6913</definedName>
    <definedName name="ExternalData_31" localSheetId="3">外線発信!$A$1:$I$5455</definedName>
    <definedName name="ExternalData_31" localSheetId="2">内線通話!$A$1:$K$1676</definedName>
    <definedName name="ExternalData_4" localSheetId="4">外線着信!$A$15138:$AZ$21827</definedName>
    <definedName name="ExternalData_4" localSheetId="3">外線発信!$A$12200:$AD$17609</definedName>
    <definedName name="ExternalData_4" localSheetId="2">内線通話!$A$3234:$BV$4657</definedName>
    <definedName name="ExternalData_5" localSheetId="4">外線着信!$A$21828:$AZ$21850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外線着信!$A$21851:$AZ$28992</definedName>
    <definedName name="ExternalData_6" localSheetId="3">外線発信!$A$17610:$AD$23360</definedName>
    <definedName name="ExternalData_6" localSheetId="2">内線通話!$A$4658:$BV$6135</definedName>
    <definedName name="ExternalData_7" localSheetId="4">外線着信!$A$28993:$AZ$31406</definedName>
    <definedName name="ExternalData_7" localSheetId="3">外線発信!$A$23361:$AD$25154</definedName>
    <definedName name="ExternalData_7" localSheetId="2">内線通話!$A$6136:$BV$6619</definedName>
    <definedName name="ExternalData_8" localSheetId="4">外線着信!$A$31407:$AZ$36203</definedName>
    <definedName name="ExternalData_8" localSheetId="3">外線発信!$A$25155:$AD$29072</definedName>
    <definedName name="ExternalData_8" localSheetId="2">内線通話!$A$6620:$BV$7558</definedName>
    <definedName name="ExternalData_9" localSheetId="4">外線着信!$A$36204:$AZ$41137</definedName>
    <definedName name="ExternalData_9" localSheetId="3">外線発信!$A$29073:$AD$32842</definedName>
    <definedName name="ExternalData_9" localSheetId="2">内線通話!$A$7559:$BV$8410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13" i="5" l="1"/>
  <c r="D6913" i="5"/>
  <c r="F6912" i="5"/>
  <c r="D6912" i="5"/>
  <c r="F6911" i="5"/>
  <c r="D6911" i="5"/>
  <c r="F6910" i="5"/>
  <c r="D6910" i="5"/>
  <c r="F6909" i="5"/>
  <c r="D6909" i="5"/>
  <c r="F6908" i="5"/>
  <c r="D6908" i="5"/>
  <c r="F6907" i="5"/>
  <c r="D6907" i="5"/>
  <c r="F6906" i="5"/>
  <c r="D6906" i="5"/>
  <c r="F6905" i="5"/>
  <c r="D6905" i="5"/>
  <c r="F6904" i="5"/>
  <c r="D6904" i="5"/>
  <c r="F6903" i="5"/>
  <c r="D6903" i="5"/>
  <c r="F6902" i="5"/>
  <c r="D6902" i="5"/>
  <c r="F6901" i="5"/>
  <c r="D6901" i="5"/>
  <c r="F6900" i="5"/>
  <c r="D6900" i="5"/>
  <c r="F6899" i="5"/>
  <c r="D6899" i="5"/>
  <c r="F6898" i="5"/>
  <c r="D6898" i="5"/>
  <c r="F6897" i="5"/>
  <c r="D6897" i="5"/>
  <c r="F6896" i="5"/>
  <c r="D6896" i="5"/>
  <c r="F6895" i="5"/>
  <c r="D6895" i="5"/>
  <c r="F6894" i="5"/>
  <c r="D6894" i="5"/>
  <c r="F6893" i="5"/>
  <c r="D6893" i="5"/>
  <c r="F6892" i="5"/>
  <c r="D6892" i="5"/>
  <c r="F6891" i="5"/>
  <c r="D6891" i="5"/>
  <c r="F6890" i="5"/>
  <c r="D6890" i="5"/>
  <c r="F6889" i="5"/>
  <c r="D6889" i="5"/>
  <c r="F6888" i="5"/>
  <c r="D6888" i="5"/>
  <c r="F6887" i="5"/>
  <c r="D6887" i="5"/>
  <c r="F6886" i="5"/>
  <c r="D6886" i="5"/>
  <c r="F6885" i="5"/>
  <c r="D6885" i="5"/>
  <c r="F6884" i="5"/>
  <c r="D6884" i="5"/>
  <c r="F6883" i="5"/>
  <c r="D6883" i="5"/>
  <c r="F6882" i="5"/>
  <c r="D6882" i="5"/>
  <c r="F6881" i="5"/>
  <c r="D6881" i="5"/>
  <c r="F6880" i="5"/>
  <c r="D6880" i="5"/>
  <c r="F6879" i="5"/>
  <c r="D6879" i="5"/>
  <c r="F6878" i="5"/>
  <c r="D6878" i="5"/>
  <c r="F6877" i="5"/>
  <c r="D6877" i="5"/>
  <c r="F6876" i="5"/>
  <c r="D6876" i="5"/>
  <c r="F6875" i="5"/>
  <c r="D6875" i="5"/>
  <c r="F6874" i="5"/>
  <c r="D6874" i="5"/>
  <c r="F6873" i="5"/>
  <c r="D6873" i="5"/>
  <c r="F6872" i="5"/>
  <c r="D6872" i="5"/>
  <c r="F6871" i="5"/>
  <c r="D6871" i="5"/>
  <c r="F6870" i="5"/>
  <c r="D6870" i="5"/>
  <c r="F6869" i="5"/>
  <c r="D6869" i="5"/>
  <c r="F6868" i="5"/>
  <c r="D6868" i="5"/>
  <c r="F6867" i="5"/>
  <c r="D6867" i="5"/>
  <c r="F6866" i="5"/>
  <c r="D6866" i="5"/>
  <c r="F6865" i="5"/>
  <c r="D6865" i="5"/>
  <c r="F6864" i="5"/>
  <c r="D6864" i="5"/>
  <c r="F6863" i="5"/>
  <c r="D6863" i="5"/>
  <c r="F6862" i="5"/>
  <c r="D6862" i="5"/>
  <c r="F6861" i="5"/>
  <c r="D6861" i="5"/>
  <c r="F6860" i="5"/>
  <c r="D6860" i="5"/>
  <c r="F6859" i="5"/>
  <c r="D6859" i="5"/>
  <c r="F6858" i="5"/>
  <c r="D6858" i="5"/>
  <c r="F6857" i="5"/>
  <c r="D6857" i="5"/>
  <c r="F6856" i="5"/>
  <c r="D6856" i="5"/>
  <c r="F6855" i="5"/>
  <c r="D6855" i="5"/>
  <c r="F6854" i="5"/>
  <c r="D6854" i="5"/>
  <c r="F6853" i="5"/>
  <c r="D6853" i="5"/>
  <c r="F6852" i="5"/>
  <c r="D6852" i="5"/>
  <c r="F6851" i="5"/>
  <c r="D6851" i="5"/>
  <c r="F6850" i="5"/>
  <c r="D6850" i="5"/>
  <c r="F6849" i="5"/>
  <c r="D6849" i="5"/>
  <c r="F6848" i="5"/>
  <c r="D6848" i="5"/>
  <c r="F6847" i="5"/>
  <c r="D6847" i="5"/>
  <c r="F6846" i="5"/>
  <c r="D6846" i="5"/>
  <c r="F6845" i="5"/>
  <c r="D6845" i="5"/>
  <c r="F6844" i="5"/>
  <c r="D6844" i="5"/>
  <c r="F6843" i="5"/>
  <c r="D6843" i="5"/>
  <c r="F6842" i="5"/>
  <c r="D6842" i="5"/>
  <c r="F6841" i="5"/>
  <c r="D6841" i="5"/>
  <c r="F6840" i="5"/>
  <c r="D6840" i="5"/>
  <c r="F6839" i="5"/>
  <c r="D6839" i="5"/>
  <c r="F6838" i="5"/>
  <c r="D6838" i="5"/>
  <c r="F6837" i="5"/>
  <c r="D6837" i="5"/>
  <c r="F6836" i="5"/>
  <c r="D6836" i="5"/>
  <c r="F6835" i="5"/>
  <c r="D6835" i="5"/>
  <c r="F6834" i="5"/>
  <c r="D6834" i="5"/>
  <c r="F6833" i="5"/>
  <c r="D6833" i="5"/>
  <c r="F6832" i="5"/>
  <c r="D6832" i="5"/>
  <c r="F6831" i="5"/>
  <c r="D6831" i="5"/>
  <c r="F6830" i="5"/>
  <c r="D6830" i="5"/>
  <c r="F6829" i="5"/>
  <c r="D6829" i="5"/>
  <c r="F6828" i="5"/>
  <c r="D6828" i="5"/>
  <c r="F6827" i="5"/>
  <c r="D6827" i="5"/>
  <c r="F6826" i="5"/>
  <c r="D6826" i="5"/>
  <c r="F6825" i="5"/>
  <c r="D6825" i="5"/>
  <c r="F6824" i="5"/>
  <c r="D6824" i="5"/>
  <c r="F6823" i="5"/>
  <c r="D6823" i="5"/>
  <c r="F6822" i="5"/>
  <c r="D6822" i="5"/>
  <c r="F6821" i="5"/>
  <c r="D6821" i="5"/>
  <c r="F6820" i="5"/>
  <c r="D6820" i="5"/>
  <c r="F6819" i="5"/>
  <c r="D6819" i="5"/>
  <c r="F6818" i="5"/>
  <c r="D6818" i="5"/>
  <c r="F6817" i="5"/>
  <c r="D6817" i="5"/>
  <c r="F6816" i="5"/>
  <c r="D6816" i="5"/>
  <c r="F6815" i="5"/>
  <c r="D6815" i="5"/>
  <c r="F6814" i="5"/>
  <c r="D6814" i="5"/>
  <c r="F6813" i="5"/>
  <c r="D6813" i="5"/>
  <c r="F6812" i="5"/>
  <c r="D6812" i="5"/>
  <c r="F6811" i="5"/>
  <c r="D6811" i="5"/>
  <c r="F6810" i="5"/>
  <c r="D6810" i="5"/>
  <c r="F6809" i="5"/>
  <c r="D6809" i="5"/>
  <c r="F6808" i="5"/>
  <c r="D6808" i="5"/>
  <c r="F6807" i="5"/>
  <c r="D6807" i="5"/>
  <c r="F6806" i="5"/>
  <c r="D6806" i="5"/>
  <c r="F6805" i="5"/>
  <c r="D6805" i="5"/>
  <c r="F6804" i="5"/>
  <c r="D6804" i="5"/>
  <c r="F6803" i="5"/>
  <c r="D6803" i="5"/>
  <c r="F6802" i="5"/>
  <c r="D6802" i="5"/>
  <c r="F6801" i="5"/>
  <c r="D6801" i="5"/>
  <c r="F6800" i="5"/>
  <c r="D6800" i="5"/>
  <c r="F6799" i="5"/>
  <c r="D6799" i="5"/>
  <c r="F6798" i="5"/>
  <c r="D6798" i="5"/>
  <c r="F6797" i="5"/>
  <c r="D6797" i="5"/>
  <c r="F6796" i="5"/>
  <c r="D6796" i="5"/>
  <c r="F6795" i="5"/>
  <c r="D6795" i="5"/>
  <c r="F6794" i="5"/>
  <c r="D6794" i="5"/>
  <c r="F6793" i="5"/>
  <c r="D6793" i="5"/>
  <c r="F6792" i="5"/>
  <c r="D6792" i="5"/>
  <c r="F6791" i="5"/>
  <c r="D6791" i="5"/>
  <c r="F6790" i="5"/>
  <c r="D6790" i="5"/>
  <c r="F6789" i="5"/>
  <c r="D6789" i="5"/>
  <c r="F6788" i="5"/>
  <c r="D6788" i="5"/>
  <c r="F6787" i="5"/>
  <c r="D6787" i="5"/>
  <c r="F6786" i="5"/>
  <c r="D6786" i="5"/>
  <c r="F6785" i="5"/>
  <c r="D6785" i="5"/>
  <c r="F6784" i="5"/>
  <c r="D6784" i="5"/>
  <c r="F6783" i="5"/>
  <c r="D6783" i="5"/>
  <c r="F6782" i="5"/>
  <c r="D6782" i="5"/>
  <c r="F6781" i="5"/>
  <c r="D6781" i="5"/>
  <c r="F6780" i="5"/>
  <c r="D6780" i="5"/>
  <c r="F6779" i="5"/>
  <c r="D6779" i="5"/>
  <c r="F6778" i="5"/>
  <c r="D6778" i="5"/>
  <c r="F6777" i="5"/>
  <c r="D6777" i="5"/>
  <c r="F6776" i="5"/>
  <c r="D6776" i="5"/>
  <c r="F6775" i="5"/>
  <c r="D6775" i="5"/>
  <c r="F6774" i="5"/>
  <c r="D6774" i="5"/>
  <c r="F6773" i="5"/>
  <c r="D6773" i="5"/>
  <c r="F6772" i="5"/>
  <c r="D6772" i="5"/>
  <c r="F6771" i="5"/>
  <c r="D6771" i="5"/>
  <c r="F6770" i="5"/>
  <c r="D6770" i="5"/>
  <c r="F6769" i="5"/>
  <c r="D6769" i="5"/>
  <c r="F6768" i="5"/>
  <c r="D6768" i="5"/>
  <c r="F6767" i="5"/>
  <c r="D6767" i="5"/>
  <c r="F6766" i="5"/>
  <c r="D6766" i="5"/>
  <c r="F6765" i="5"/>
  <c r="D6765" i="5"/>
  <c r="F6764" i="5"/>
  <c r="D6764" i="5"/>
  <c r="F6763" i="5"/>
  <c r="D6763" i="5"/>
  <c r="F6762" i="5"/>
  <c r="D6762" i="5"/>
  <c r="F6761" i="5"/>
  <c r="D6761" i="5"/>
  <c r="F6760" i="5"/>
  <c r="D6760" i="5"/>
  <c r="F6759" i="5"/>
  <c r="D6759" i="5"/>
  <c r="F6758" i="5"/>
  <c r="D6758" i="5"/>
  <c r="F6757" i="5"/>
  <c r="D6757" i="5"/>
  <c r="F6756" i="5"/>
  <c r="D6756" i="5"/>
  <c r="F6755" i="5"/>
  <c r="D6755" i="5"/>
  <c r="F6754" i="5"/>
  <c r="D6754" i="5"/>
  <c r="F6753" i="5"/>
  <c r="D6753" i="5"/>
  <c r="F6752" i="5"/>
  <c r="D6752" i="5"/>
  <c r="F6751" i="5"/>
  <c r="D6751" i="5"/>
  <c r="F6750" i="5"/>
  <c r="D6750" i="5"/>
  <c r="F6749" i="5"/>
  <c r="D6749" i="5"/>
  <c r="F6748" i="5"/>
  <c r="D6748" i="5"/>
  <c r="F6747" i="5"/>
  <c r="D6747" i="5"/>
  <c r="F6746" i="5"/>
  <c r="D6746" i="5"/>
  <c r="F6745" i="5"/>
  <c r="D6745" i="5"/>
  <c r="F6744" i="5"/>
  <c r="D6744" i="5"/>
  <c r="F6743" i="5"/>
  <c r="D6743" i="5"/>
  <c r="F6742" i="5"/>
  <c r="D6742" i="5"/>
  <c r="F6741" i="5"/>
  <c r="D6741" i="5"/>
  <c r="F6740" i="5"/>
  <c r="D6740" i="5"/>
  <c r="F6739" i="5"/>
  <c r="D6739" i="5"/>
  <c r="F6738" i="5"/>
  <c r="D6738" i="5"/>
  <c r="F6737" i="5"/>
  <c r="D6737" i="5"/>
  <c r="F6736" i="5"/>
  <c r="D6736" i="5"/>
  <c r="F6735" i="5"/>
  <c r="D6735" i="5"/>
  <c r="F6734" i="5"/>
  <c r="D6734" i="5"/>
  <c r="F6733" i="5"/>
  <c r="D6733" i="5"/>
  <c r="F6732" i="5"/>
  <c r="D6732" i="5"/>
  <c r="F6731" i="5"/>
  <c r="D6731" i="5"/>
  <c r="F6730" i="5"/>
  <c r="D6730" i="5"/>
  <c r="F6729" i="5"/>
  <c r="D6729" i="5"/>
  <c r="F6728" i="5"/>
  <c r="D6728" i="5"/>
  <c r="F6727" i="5"/>
  <c r="D6727" i="5"/>
  <c r="F6726" i="5"/>
  <c r="D6726" i="5"/>
  <c r="F6725" i="5"/>
  <c r="D6725" i="5"/>
  <c r="F6724" i="5"/>
  <c r="D6724" i="5"/>
  <c r="F6723" i="5"/>
  <c r="D6723" i="5"/>
  <c r="F6722" i="5"/>
  <c r="D6722" i="5"/>
  <c r="F6721" i="5"/>
  <c r="D6721" i="5"/>
  <c r="F6720" i="5"/>
  <c r="D6720" i="5"/>
  <c r="F6719" i="5"/>
  <c r="D6719" i="5"/>
  <c r="F6718" i="5"/>
  <c r="D6718" i="5"/>
  <c r="F6717" i="5"/>
  <c r="D6717" i="5"/>
  <c r="F6716" i="5"/>
  <c r="D6716" i="5"/>
  <c r="F6715" i="5"/>
  <c r="D6715" i="5"/>
  <c r="F6714" i="5"/>
  <c r="D6714" i="5"/>
  <c r="F6713" i="5"/>
  <c r="D6713" i="5"/>
  <c r="F6712" i="5"/>
  <c r="D6712" i="5"/>
  <c r="F6711" i="5"/>
  <c r="D6711" i="5"/>
  <c r="F6710" i="5"/>
  <c r="D6710" i="5"/>
  <c r="F6709" i="5"/>
  <c r="D6709" i="5"/>
  <c r="F6708" i="5"/>
  <c r="D6708" i="5"/>
  <c r="F6707" i="5"/>
  <c r="D6707" i="5"/>
  <c r="F6706" i="5"/>
  <c r="D6706" i="5"/>
  <c r="F6705" i="5"/>
  <c r="D6705" i="5"/>
  <c r="F6704" i="5"/>
  <c r="D6704" i="5"/>
  <c r="F6703" i="5"/>
  <c r="D6703" i="5"/>
  <c r="F6702" i="5"/>
  <c r="D6702" i="5"/>
  <c r="F6701" i="5"/>
  <c r="D6701" i="5"/>
  <c r="F6700" i="5"/>
  <c r="D6700" i="5"/>
  <c r="F6699" i="5"/>
  <c r="D6699" i="5"/>
  <c r="F6698" i="5"/>
  <c r="D6698" i="5"/>
  <c r="F6697" i="5"/>
  <c r="D6697" i="5"/>
  <c r="F6696" i="5"/>
  <c r="D6696" i="5"/>
  <c r="F6695" i="5"/>
  <c r="D6695" i="5"/>
  <c r="F6694" i="5"/>
  <c r="D6694" i="5"/>
  <c r="F6693" i="5"/>
  <c r="D6693" i="5"/>
  <c r="F6692" i="5"/>
  <c r="D6692" i="5"/>
  <c r="F6691" i="5"/>
  <c r="D6691" i="5"/>
  <c r="F6690" i="5"/>
  <c r="D6690" i="5"/>
  <c r="F6689" i="5"/>
  <c r="D6689" i="5"/>
  <c r="F6688" i="5"/>
  <c r="D6688" i="5"/>
  <c r="F6687" i="5"/>
  <c r="D6687" i="5"/>
  <c r="F6686" i="5"/>
  <c r="D6686" i="5"/>
  <c r="F6685" i="5"/>
  <c r="D6685" i="5"/>
  <c r="F6684" i="5"/>
  <c r="D6684" i="5"/>
  <c r="F6683" i="5"/>
  <c r="D6683" i="5"/>
  <c r="F6682" i="5"/>
  <c r="D6682" i="5"/>
  <c r="F6681" i="5"/>
  <c r="D6681" i="5"/>
  <c r="F6680" i="5"/>
  <c r="D6680" i="5"/>
  <c r="F6679" i="5"/>
  <c r="D6679" i="5"/>
  <c r="F6678" i="5"/>
  <c r="D6678" i="5"/>
  <c r="F6677" i="5"/>
  <c r="D6677" i="5"/>
  <c r="F6676" i="5"/>
  <c r="D6676" i="5"/>
  <c r="F6675" i="5"/>
  <c r="D6675" i="5"/>
  <c r="F6674" i="5"/>
  <c r="D6674" i="5"/>
  <c r="F6673" i="5"/>
  <c r="D6673" i="5"/>
  <c r="F6672" i="5"/>
  <c r="D6672" i="5"/>
  <c r="F6671" i="5"/>
  <c r="D6671" i="5"/>
  <c r="F6670" i="5"/>
  <c r="D6670" i="5"/>
  <c r="F6669" i="5"/>
  <c r="D6669" i="5"/>
  <c r="F6668" i="5"/>
  <c r="D6668" i="5"/>
  <c r="F6667" i="5"/>
  <c r="D6667" i="5"/>
  <c r="F6666" i="5"/>
  <c r="D6666" i="5"/>
  <c r="F6665" i="5"/>
  <c r="D6665" i="5"/>
  <c r="F6664" i="5"/>
  <c r="D6664" i="5"/>
  <c r="F6663" i="5"/>
  <c r="D6663" i="5"/>
  <c r="F6662" i="5"/>
  <c r="D6662" i="5"/>
  <c r="F6661" i="5"/>
  <c r="D6661" i="5"/>
  <c r="F6660" i="5"/>
  <c r="D6660" i="5"/>
  <c r="F6659" i="5"/>
  <c r="D6659" i="5"/>
  <c r="F6658" i="5"/>
  <c r="D6658" i="5"/>
  <c r="F6657" i="5"/>
  <c r="D6657" i="5"/>
  <c r="F6656" i="5"/>
  <c r="D6656" i="5"/>
  <c r="F6655" i="5"/>
  <c r="D6655" i="5"/>
  <c r="F6654" i="5"/>
  <c r="D6654" i="5"/>
  <c r="F6653" i="5"/>
  <c r="D6653" i="5"/>
  <c r="F6652" i="5"/>
  <c r="D6652" i="5"/>
  <c r="F6651" i="5"/>
  <c r="D6651" i="5"/>
  <c r="F6650" i="5"/>
  <c r="D6650" i="5"/>
  <c r="F6649" i="5"/>
  <c r="D6649" i="5"/>
  <c r="F6648" i="5"/>
  <c r="D6648" i="5"/>
  <c r="F6647" i="5"/>
  <c r="D6647" i="5"/>
  <c r="F6646" i="5"/>
  <c r="D6646" i="5"/>
  <c r="F6645" i="5"/>
  <c r="D6645" i="5"/>
  <c r="F6644" i="5"/>
  <c r="D6644" i="5"/>
  <c r="F6643" i="5"/>
  <c r="D6643" i="5"/>
  <c r="F6642" i="5"/>
  <c r="D6642" i="5"/>
  <c r="F6641" i="5"/>
  <c r="D6641" i="5"/>
  <c r="F6640" i="5"/>
  <c r="D6640" i="5"/>
  <c r="F6639" i="5"/>
  <c r="D6639" i="5"/>
  <c r="F6638" i="5"/>
  <c r="D6638" i="5"/>
  <c r="F6637" i="5"/>
  <c r="D6637" i="5"/>
  <c r="F6636" i="5"/>
  <c r="D6636" i="5"/>
  <c r="F6635" i="5"/>
  <c r="D6635" i="5"/>
  <c r="F6634" i="5"/>
  <c r="D6634" i="5"/>
  <c r="F6633" i="5"/>
  <c r="D6633" i="5"/>
  <c r="F6632" i="5"/>
  <c r="D6632" i="5"/>
  <c r="F6631" i="5"/>
  <c r="D6631" i="5"/>
  <c r="F6630" i="5"/>
  <c r="D6630" i="5"/>
  <c r="F6629" i="5"/>
  <c r="D6629" i="5"/>
  <c r="F6628" i="5"/>
  <c r="D6628" i="5"/>
  <c r="F6627" i="5"/>
  <c r="D6627" i="5"/>
  <c r="F6626" i="5"/>
  <c r="D6626" i="5"/>
  <c r="F6625" i="5"/>
  <c r="D6625" i="5"/>
  <c r="F6624" i="5"/>
  <c r="D6624" i="5"/>
  <c r="F6623" i="5"/>
  <c r="D6623" i="5"/>
  <c r="F6622" i="5"/>
  <c r="D6622" i="5"/>
  <c r="F6621" i="5"/>
  <c r="D6621" i="5"/>
  <c r="F6620" i="5"/>
  <c r="D6620" i="5"/>
  <c r="F6619" i="5"/>
  <c r="D6619" i="5"/>
  <c r="F6618" i="5"/>
  <c r="D6618" i="5"/>
  <c r="F6617" i="5"/>
  <c r="D6617" i="5"/>
  <c r="F6616" i="5"/>
  <c r="D6616" i="5"/>
  <c r="F6615" i="5"/>
  <c r="D6615" i="5"/>
  <c r="F6614" i="5"/>
  <c r="D6614" i="5"/>
  <c r="F6613" i="5"/>
  <c r="D6613" i="5"/>
  <c r="F6612" i="5"/>
  <c r="D6612" i="5"/>
  <c r="F6611" i="5"/>
  <c r="D6611" i="5"/>
  <c r="F6610" i="5"/>
  <c r="D6610" i="5"/>
  <c r="F6609" i="5"/>
  <c r="D6609" i="5"/>
  <c r="F6608" i="5"/>
  <c r="D6608" i="5"/>
  <c r="F6607" i="5"/>
  <c r="D6607" i="5"/>
  <c r="F6606" i="5"/>
  <c r="D6606" i="5"/>
  <c r="F6605" i="5"/>
  <c r="D6605" i="5"/>
  <c r="F6604" i="5"/>
  <c r="D6604" i="5"/>
  <c r="F6603" i="5"/>
  <c r="D6603" i="5"/>
  <c r="F6602" i="5"/>
  <c r="D6602" i="5"/>
  <c r="F6601" i="5"/>
  <c r="D6601" i="5"/>
  <c r="F6600" i="5"/>
  <c r="D6600" i="5"/>
  <c r="F6599" i="5"/>
  <c r="D6599" i="5"/>
  <c r="F6598" i="5"/>
  <c r="D6598" i="5"/>
  <c r="F6597" i="5"/>
  <c r="D6597" i="5"/>
  <c r="F6596" i="5"/>
  <c r="D6596" i="5"/>
  <c r="F6595" i="5"/>
  <c r="D6595" i="5"/>
  <c r="F6594" i="5"/>
  <c r="D6594" i="5"/>
  <c r="F6593" i="5"/>
  <c r="D6593" i="5"/>
  <c r="F6592" i="5"/>
  <c r="D6592" i="5"/>
  <c r="F6591" i="5"/>
  <c r="D6591" i="5"/>
  <c r="F6590" i="5"/>
  <c r="D6590" i="5"/>
  <c r="F6589" i="5"/>
  <c r="D6589" i="5"/>
  <c r="F6588" i="5"/>
  <c r="D6588" i="5"/>
  <c r="F6587" i="5"/>
  <c r="D6587" i="5"/>
  <c r="F6586" i="5"/>
  <c r="D6586" i="5"/>
  <c r="F6585" i="5"/>
  <c r="D6585" i="5"/>
  <c r="F6584" i="5"/>
  <c r="D6584" i="5"/>
  <c r="F6583" i="5"/>
  <c r="D6583" i="5"/>
  <c r="F6582" i="5"/>
  <c r="D6582" i="5"/>
  <c r="F6581" i="5"/>
  <c r="D6581" i="5"/>
  <c r="F6580" i="5"/>
  <c r="D6580" i="5"/>
  <c r="F6579" i="5"/>
  <c r="D6579" i="5"/>
  <c r="F6578" i="5"/>
  <c r="D6578" i="5"/>
  <c r="F6577" i="5"/>
  <c r="D6577" i="5"/>
  <c r="F6576" i="5"/>
  <c r="D6576" i="5"/>
  <c r="F6575" i="5"/>
  <c r="D6575" i="5"/>
  <c r="F6574" i="5"/>
  <c r="D6574" i="5"/>
  <c r="F6573" i="5"/>
  <c r="D6573" i="5"/>
  <c r="F6572" i="5"/>
  <c r="D6572" i="5"/>
  <c r="F6571" i="5"/>
  <c r="D6571" i="5"/>
  <c r="F6570" i="5"/>
  <c r="D6570" i="5"/>
  <c r="F6569" i="5"/>
  <c r="D6569" i="5"/>
  <c r="F6568" i="5"/>
  <c r="D6568" i="5"/>
  <c r="F6567" i="5"/>
  <c r="D6567" i="5"/>
  <c r="F6566" i="5"/>
  <c r="D6566" i="5"/>
  <c r="F6565" i="5"/>
  <c r="D6565" i="5"/>
  <c r="F6564" i="5"/>
  <c r="D6564" i="5"/>
  <c r="F6563" i="5"/>
  <c r="D6563" i="5"/>
  <c r="F6562" i="5"/>
  <c r="D6562" i="5"/>
  <c r="F6561" i="5"/>
  <c r="D6561" i="5"/>
  <c r="F6560" i="5"/>
  <c r="D6560" i="5"/>
  <c r="F6559" i="5"/>
  <c r="D6559" i="5"/>
  <c r="F6558" i="5"/>
  <c r="D6558" i="5"/>
  <c r="F6557" i="5"/>
  <c r="D6557" i="5"/>
  <c r="F6556" i="5"/>
  <c r="D6556" i="5"/>
  <c r="F6555" i="5"/>
  <c r="D6555" i="5"/>
  <c r="F6554" i="5"/>
  <c r="D6554" i="5"/>
  <c r="F6553" i="5"/>
  <c r="D6553" i="5"/>
  <c r="F6552" i="5"/>
  <c r="D6552" i="5"/>
  <c r="F6551" i="5"/>
  <c r="D6551" i="5"/>
  <c r="F6550" i="5"/>
  <c r="D6550" i="5"/>
  <c r="F6549" i="5"/>
  <c r="D6549" i="5"/>
  <c r="F6548" i="5"/>
  <c r="D6548" i="5"/>
  <c r="F6547" i="5"/>
  <c r="D6547" i="5"/>
  <c r="F6546" i="5"/>
  <c r="D6546" i="5"/>
  <c r="F6545" i="5"/>
  <c r="D6545" i="5"/>
  <c r="F6544" i="5"/>
  <c r="D6544" i="5"/>
  <c r="F6543" i="5"/>
  <c r="D6543" i="5"/>
  <c r="F6542" i="5"/>
  <c r="D6542" i="5"/>
  <c r="F6541" i="5"/>
  <c r="D6541" i="5"/>
  <c r="F6540" i="5"/>
  <c r="D6540" i="5"/>
  <c r="F6539" i="5"/>
  <c r="D6539" i="5"/>
  <c r="F6538" i="5"/>
  <c r="D6538" i="5"/>
  <c r="F6537" i="5"/>
  <c r="D6537" i="5"/>
  <c r="F6536" i="5"/>
  <c r="D6536" i="5"/>
  <c r="F6535" i="5"/>
  <c r="D6535" i="5"/>
  <c r="F6534" i="5"/>
  <c r="D6534" i="5"/>
  <c r="F6533" i="5"/>
  <c r="D6533" i="5"/>
  <c r="F6532" i="5"/>
  <c r="D6532" i="5"/>
  <c r="F6531" i="5"/>
  <c r="D6531" i="5"/>
  <c r="F6530" i="5"/>
  <c r="D6530" i="5"/>
  <c r="F6529" i="5"/>
  <c r="D6529" i="5"/>
  <c r="F6528" i="5"/>
  <c r="D6528" i="5"/>
  <c r="F6527" i="5"/>
  <c r="D6527" i="5"/>
  <c r="F6526" i="5"/>
  <c r="D6526" i="5"/>
  <c r="F6525" i="5"/>
  <c r="D6525" i="5"/>
  <c r="F6524" i="5"/>
  <c r="D6524" i="5"/>
  <c r="F6523" i="5"/>
  <c r="D6523" i="5"/>
  <c r="F6522" i="5"/>
  <c r="D6522" i="5"/>
  <c r="F6521" i="5"/>
  <c r="D6521" i="5"/>
  <c r="F6520" i="5"/>
  <c r="D6520" i="5"/>
  <c r="F6519" i="5"/>
  <c r="D6519" i="5"/>
  <c r="F6518" i="5"/>
  <c r="D6518" i="5"/>
  <c r="F6517" i="5"/>
  <c r="D6517" i="5"/>
  <c r="F6516" i="5"/>
  <c r="D6516" i="5"/>
  <c r="F6515" i="5"/>
  <c r="D6515" i="5"/>
  <c r="F6514" i="5"/>
  <c r="D6514" i="5"/>
  <c r="F6513" i="5"/>
  <c r="D6513" i="5"/>
  <c r="F6512" i="5"/>
  <c r="D6512" i="5"/>
  <c r="F6511" i="5"/>
  <c r="D6511" i="5"/>
  <c r="F6510" i="5"/>
  <c r="D6510" i="5"/>
  <c r="F6509" i="5"/>
  <c r="D6509" i="5"/>
  <c r="F6508" i="5"/>
  <c r="D6508" i="5"/>
  <c r="F6507" i="5"/>
  <c r="D6507" i="5"/>
  <c r="F6506" i="5"/>
  <c r="D6506" i="5"/>
  <c r="F6505" i="5"/>
  <c r="D6505" i="5"/>
  <c r="F6504" i="5"/>
  <c r="D6504" i="5"/>
  <c r="F6503" i="5"/>
  <c r="D6503" i="5"/>
  <c r="F6502" i="5"/>
  <c r="D6502" i="5"/>
  <c r="F6501" i="5"/>
  <c r="D6501" i="5"/>
  <c r="F6500" i="5"/>
  <c r="D6500" i="5"/>
  <c r="F6499" i="5"/>
  <c r="D6499" i="5"/>
  <c r="F6498" i="5"/>
  <c r="D6498" i="5"/>
  <c r="F6497" i="5"/>
  <c r="D6497" i="5"/>
  <c r="F6496" i="5"/>
  <c r="D6496" i="5"/>
  <c r="F6495" i="5"/>
  <c r="D6495" i="5"/>
  <c r="F6494" i="5"/>
  <c r="D6494" i="5"/>
  <c r="F6493" i="5"/>
  <c r="D6493" i="5"/>
  <c r="F6492" i="5"/>
  <c r="D6492" i="5"/>
  <c r="F6491" i="5"/>
  <c r="D6491" i="5"/>
  <c r="F6490" i="5"/>
  <c r="D6490" i="5"/>
  <c r="F6489" i="5"/>
  <c r="D6489" i="5"/>
  <c r="F6488" i="5"/>
  <c r="D6488" i="5"/>
  <c r="F6487" i="5"/>
  <c r="D6487" i="5"/>
  <c r="F6486" i="5"/>
  <c r="D6486" i="5"/>
  <c r="F6485" i="5"/>
  <c r="D6485" i="5"/>
  <c r="F6484" i="5"/>
  <c r="D6484" i="5"/>
  <c r="F6483" i="5"/>
  <c r="D6483" i="5"/>
  <c r="F6482" i="5"/>
  <c r="D6482" i="5"/>
  <c r="F6481" i="5"/>
  <c r="D6481" i="5"/>
  <c r="F6480" i="5"/>
  <c r="D6480" i="5"/>
  <c r="F6479" i="5"/>
  <c r="D6479" i="5"/>
  <c r="F6478" i="5"/>
  <c r="D6478" i="5"/>
  <c r="F6477" i="5"/>
  <c r="D6477" i="5"/>
  <c r="F6476" i="5"/>
  <c r="D6476" i="5"/>
  <c r="F6475" i="5"/>
  <c r="D6475" i="5"/>
  <c r="F6474" i="5"/>
  <c r="D6474" i="5"/>
  <c r="F6473" i="5"/>
  <c r="D6473" i="5"/>
  <c r="F6472" i="5"/>
  <c r="D6472" i="5"/>
  <c r="F6471" i="5"/>
  <c r="D6471" i="5"/>
  <c r="F6470" i="5"/>
  <c r="D6470" i="5"/>
  <c r="F6469" i="5"/>
  <c r="D6469" i="5"/>
  <c r="F6468" i="5"/>
  <c r="D6468" i="5"/>
  <c r="F6467" i="5"/>
  <c r="D6467" i="5"/>
  <c r="F6466" i="5"/>
  <c r="D6466" i="5"/>
  <c r="F6465" i="5"/>
  <c r="D6465" i="5"/>
  <c r="F6464" i="5"/>
  <c r="D6464" i="5"/>
  <c r="F6463" i="5"/>
  <c r="D6463" i="5"/>
  <c r="F6462" i="5"/>
  <c r="D6462" i="5"/>
  <c r="F6461" i="5"/>
  <c r="D6461" i="5"/>
  <c r="F6460" i="5"/>
  <c r="D6460" i="5"/>
  <c r="F6459" i="5"/>
  <c r="D6459" i="5"/>
  <c r="F6458" i="5"/>
  <c r="D6458" i="5"/>
  <c r="F6457" i="5"/>
  <c r="D6457" i="5"/>
  <c r="F6456" i="5"/>
  <c r="D6456" i="5"/>
  <c r="F6455" i="5"/>
  <c r="D6455" i="5"/>
  <c r="F6454" i="5"/>
  <c r="D6454" i="5"/>
  <c r="F6453" i="5"/>
  <c r="D6453" i="5"/>
  <c r="F6452" i="5"/>
  <c r="D6452" i="5"/>
  <c r="F6451" i="5"/>
  <c r="D6451" i="5"/>
  <c r="F6450" i="5"/>
  <c r="D6450" i="5"/>
  <c r="F6449" i="5"/>
  <c r="D6449" i="5"/>
  <c r="F6448" i="5"/>
  <c r="D6448" i="5"/>
  <c r="F6447" i="5"/>
  <c r="D6447" i="5"/>
  <c r="F6446" i="5"/>
  <c r="D6446" i="5"/>
  <c r="F6445" i="5"/>
  <c r="D6445" i="5"/>
  <c r="F6444" i="5"/>
  <c r="D6444" i="5"/>
  <c r="F6443" i="5"/>
  <c r="D6443" i="5"/>
  <c r="F6442" i="5"/>
  <c r="D6442" i="5"/>
  <c r="F6441" i="5"/>
  <c r="D6441" i="5"/>
  <c r="F6440" i="5"/>
  <c r="D6440" i="5"/>
  <c r="F6439" i="5"/>
  <c r="D6439" i="5"/>
  <c r="F6438" i="5"/>
  <c r="D6438" i="5"/>
  <c r="F6437" i="5"/>
  <c r="D6437" i="5"/>
  <c r="F6436" i="5"/>
  <c r="D6436" i="5"/>
  <c r="F6435" i="5"/>
  <c r="D6435" i="5"/>
  <c r="F6434" i="5"/>
  <c r="D6434" i="5"/>
  <c r="F6433" i="5"/>
  <c r="D6433" i="5"/>
  <c r="F6432" i="5"/>
  <c r="D6432" i="5"/>
  <c r="F6431" i="5"/>
  <c r="D6431" i="5"/>
  <c r="F6430" i="5"/>
  <c r="D6430" i="5"/>
  <c r="F6429" i="5"/>
  <c r="D6429" i="5"/>
  <c r="F6428" i="5"/>
  <c r="D6428" i="5"/>
  <c r="F6427" i="5"/>
  <c r="D6427" i="5"/>
  <c r="F6426" i="5"/>
  <c r="D6426" i="5"/>
  <c r="F6425" i="5"/>
  <c r="D6425" i="5"/>
  <c r="F6424" i="5"/>
  <c r="D6424" i="5"/>
  <c r="F6423" i="5"/>
  <c r="D6423" i="5"/>
  <c r="F6422" i="5"/>
  <c r="D6422" i="5"/>
  <c r="F6421" i="5"/>
  <c r="D6421" i="5"/>
  <c r="F6420" i="5"/>
  <c r="D6420" i="5"/>
  <c r="F6419" i="5"/>
  <c r="D6419" i="5"/>
  <c r="F6418" i="5"/>
  <c r="D6418" i="5"/>
  <c r="F6417" i="5"/>
  <c r="D6417" i="5"/>
  <c r="F6416" i="5"/>
  <c r="D6416" i="5"/>
  <c r="F6415" i="5"/>
  <c r="D6415" i="5"/>
  <c r="F6414" i="5"/>
  <c r="D6414" i="5"/>
  <c r="F6413" i="5"/>
  <c r="D6413" i="5"/>
  <c r="F6412" i="5"/>
  <c r="D6412" i="5"/>
  <c r="F6411" i="5"/>
  <c r="D6411" i="5"/>
  <c r="F6410" i="5"/>
  <c r="D6410" i="5"/>
  <c r="F6409" i="5"/>
  <c r="D6409" i="5"/>
  <c r="F6408" i="5"/>
  <c r="D6408" i="5"/>
  <c r="F6407" i="5"/>
  <c r="D6407" i="5"/>
  <c r="F6406" i="5"/>
  <c r="D6406" i="5"/>
  <c r="F6405" i="5"/>
  <c r="D6405" i="5"/>
  <c r="F6404" i="5"/>
  <c r="D6404" i="5"/>
  <c r="F6403" i="5"/>
  <c r="D6403" i="5"/>
  <c r="F6402" i="5"/>
  <c r="D6402" i="5"/>
  <c r="F6401" i="5"/>
  <c r="D6401" i="5"/>
  <c r="F6400" i="5"/>
  <c r="D6400" i="5"/>
  <c r="F6399" i="5"/>
  <c r="D6399" i="5"/>
  <c r="F6398" i="5"/>
  <c r="D6398" i="5"/>
  <c r="F6397" i="5"/>
  <c r="D6397" i="5"/>
  <c r="F6396" i="5"/>
  <c r="D6396" i="5"/>
  <c r="F6395" i="5"/>
  <c r="D6395" i="5"/>
  <c r="F6394" i="5"/>
  <c r="D6394" i="5"/>
  <c r="F6393" i="5"/>
  <c r="D6393" i="5"/>
  <c r="F6392" i="5"/>
  <c r="D6392" i="5"/>
  <c r="F6391" i="5"/>
  <c r="D6391" i="5"/>
  <c r="F6390" i="5"/>
  <c r="D6390" i="5"/>
  <c r="F6389" i="5"/>
  <c r="D6389" i="5"/>
  <c r="F6388" i="5"/>
  <c r="D6388" i="5"/>
  <c r="F6387" i="5"/>
  <c r="D6387" i="5"/>
  <c r="F6386" i="5"/>
  <c r="D6386" i="5"/>
  <c r="F6385" i="5"/>
  <c r="D6385" i="5"/>
  <c r="F6384" i="5"/>
  <c r="D6384" i="5"/>
  <c r="F6383" i="5"/>
  <c r="D6383" i="5"/>
  <c r="F6382" i="5"/>
  <c r="D6382" i="5"/>
  <c r="F6381" i="5"/>
  <c r="D6381" i="5"/>
  <c r="F6380" i="5"/>
  <c r="D6380" i="5"/>
  <c r="F6379" i="5"/>
  <c r="D6379" i="5"/>
  <c r="F6378" i="5"/>
  <c r="D6378" i="5"/>
  <c r="F6377" i="5"/>
  <c r="D6377" i="5"/>
  <c r="F6376" i="5"/>
  <c r="D6376" i="5"/>
  <c r="F6375" i="5"/>
  <c r="D6375" i="5"/>
  <c r="F6374" i="5"/>
  <c r="D6374" i="5"/>
  <c r="F6373" i="5"/>
  <c r="D6373" i="5"/>
  <c r="F6372" i="5"/>
  <c r="D6372" i="5"/>
  <c r="F6371" i="5"/>
  <c r="D6371" i="5"/>
  <c r="F6370" i="5"/>
  <c r="D6370" i="5"/>
  <c r="F6369" i="5"/>
  <c r="D6369" i="5"/>
  <c r="F6368" i="5"/>
  <c r="D6368" i="5"/>
  <c r="F6367" i="5"/>
  <c r="D6367" i="5"/>
  <c r="F6366" i="5"/>
  <c r="D6366" i="5"/>
  <c r="F6365" i="5"/>
  <c r="D6365" i="5"/>
  <c r="F6364" i="5"/>
  <c r="D6364" i="5"/>
  <c r="F6363" i="5"/>
  <c r="D6363" i="5"/>
  <c r="F6362" i="5"/>
  <c r="D6362" i="5"/>
  <c r="F6361" i="5"/>
  <c r="D6361" i="5"/>
  <c r="F6360" i="5"/>
  <c r="D6360" i="5"/>
  <c r="F6359" i="5"/>
  <c r="D6359" i="5"/>
  <c r="F6358" i="5"/>
  <c r="D6358" i="5"/>
  <c r="F6357" i="5"/>
  <c r="D6357" i="5"/>
  <c r="F6356" i="5"/>
  <c r="D6356" i="5"/>
  <c r="F6355" i="5"/>
  <c r="D6355" i="5"/>
  <c r="F6354" i="5"/>
  <c r="D6354" i="5"/>
  <c r="F6353" i="5"/>
  <c r="D6353" i="5"/>
  <c r="F6352" i="5"/>
  <c r="D6352" i="5"/>
  <c r="F6351" i="5"/>
  <c r="D6351" i="5"/>
  <c r="F6350" i="5"/>
  <c r="D6350" i="5"/>
  <c r="F6349" i="5"/>
  <c r="D6349" i="5"/>
  <c r="F6348" i="5"/>
  <c r="D6348" i="5"/>
  <c r="F6347" i="5"/>
  <c r="D6347" i="5"/>
  <c r="F6346" i="5"/>
  <c r="D6346" i="5"/>
  <c r="F6345" i="5"/>
  <c r="D6345" i="5"/>
  <c r="F6344" i="5"/>
  <c r="D6344" i="5"/>
  <c r="F6343" i="5"/>
  <c r="D6343" i="5"/>
  <c r="F6342" i="5"/>
  <c r="D6342" i="5"/>
  <c r="F6341" i="5"/>
  <c r="D6341" i="5"/>
  <c r="F6340" i="5"/>
  <c r="D6340" i="5"/>
  <c r="F6339" i="5"/>
  <c r="D6339" i="5"/>
  <c r="F6338" i="5"/>
  <c r="D6338" i="5"/>
  <c r="F6337" i="5"/>
  <c r="D6337" i="5"/>
  <c r="F6336" i="5"/>
  <c r="D6336" i="5"/>
  <c r="F6335" i="5"/>
  <c r="D6335" i="5"/>
  <c r="F6334" i="5"/>
  <c r="D6334" i="5"/>
  <c r="F6333" i="5"/>
  <c r="D6333" i="5"/>
  <c r="F6332" i="5"/>
  <c r="D6332" i="5"/>
  <c r="F6331" i="5"/>
  <c r="D6331" i="5"/>
  <c r="F6330" i="5"/>
  <c r="D6330" i="5"/>
  <c r="F6329" i="5"/>
  <c r="D6329" i="5"/>
  <c r="F6328" i="5"/>
  <c r="D6328" i="5"/>
  <c r="F6327" i="5"/>
  <c r="D6327" i="5"/>
  <c r="F6326" i="5"/>
  <c r="D6326" i="5"/>
  <c r="F6325" i="5"/>
  <c r="D6325" i="5"/>
  <c r="F6324" i="5"/>
  <c r="D6324" i="5"/>
  <c r="F6323" i="5"/>
  <c r="D6323" i="5"/>
  <c r="F6322" i="5"/>
  <c r="D6322" i="5"/>
  <c r="F6321" i="5"/>
  <c r="D6321" i="5"/>
  <c r="F6320" i="5"/>
  <c r="D6320" i="5"/>
  <c r="F6319" i="5"/>
  <c r="D6319" i="5"/>
  <c r="F6318" i="5"/>
  <c r="D6318" i="5"/>
  <c r="F6317" i="5"/>
  <c r="D6317" i="5"/>
  <c r="F6316" i="5"/>
  <c r="D6316" i="5"/>
  <c r="F6315" i="5"/>
  <c r="D6315" i="5"/>
  <c r="F6314" i="5"/>
  <c r="D6314" i="5"/>
  <c r="F6313" i="5"/>
  <c r="D6313" i="5"/>
  <c r="F6312" i="5"/>
  <c r="D6312" i="5"/>
  <c r="F6311" i="5"/>
  <c r="D6311" i="5"/>
  <c r="F6310" i="5"/>
  <c r="D6310" i="5"/>
  <c r="F6309" i="5"/>
  <c r="D6309" i="5"/>
  <c r="F6308" i="5"/>
  <c r="D6308" i="5"/>
  <c r="F6307" i="5"/>
  <c r="D6307" i="5"/>
  <c r="F6306" i="5"/>
  <c r="D6306" i="5"/>
  <c r="F6305" i="5"/>
  <c r="D6305" i="5"/>
  <c r="F6304" i="5"/>
  <c r="D6304" i="5"/>
  <c r="F6303" i="5"/>
  <c r="D6303" i="5"/>
  <c r="F6302" i="5"/>
  <c r="D6302" i="5"/>
  <c r="F6301" i="5"/>
  <c r="D6301" i="5"/>
  <c r="F6300" i="5"/>
  <c r="D6300" i="5"/>
  <c r="F6299" i="5"/>
  <c r="D6299" i="5"/>
  <c r="F6298" i="5"/>
  <c r="D6298" i="5"/>
  <c r="F6297" i="5"/>
  <c r="D6297" i="5"/>
  <c r="F6296" i="5"/>
  <c r="D6296" i="5"/>
  <c r="F6295" i="5"/>
  <c r="D6295" i="5"/>
  <c r="F6294" i="5"/>
  <c r="D6294" i="5"/>
  <c r="F6293" i="5"/>
  <c r="D6293" i="5"/>
  <c r="F6292" i="5"/>
  <c r="D6292" i="5"/>
  <c r="F6291" i="5"/>
  <c r="D6291" i="5"/>
  <c r="F6290" i="5"/>
  <c r="D6290" i="5"/>
  <c r="F6289" i="5"/>
  <c r="D6289" i="5"/>
  <c r="F6288" i="5"/>
  <c r="D6288" i="5"/>
  <c r="F6287" i="5"/>
  <c r="D6287" i="5"/>
  <c r="F6286" i="5"/>
  <c r="D6286" i="5"/>
  <c r="F6285" i="5"/>
  <c r="D6285" i="5"/>
  <c r="F6284" i="5"/>
  <c r="D6284" i="5"/>
  <c r="F6283" i="5"/>
  <c r="D6283" i="5"/>
  <c r="F6282" i="5"/>
  <c r="D6282" i="5"/>
  <c r="F6281" i="5"/>
  <c r="D6281" i="5"/>
  <c r="F6280" i="5"/>
  <c r="D6280" i="5"/>
  <c r="F6279" i="5"/>
  <c r="D6279" i="5"/>
  <c r="F6278" i="5"/>
  <c r="D6278" i="5"/>
  <c r="F6277" i="5"/>
  <c r="D6277" i="5"/>
  <c r="F6276" i="5"/>
  <c r="D6276" i="5"/>
  <c r="F6275" i="5"/>
  <c r="D6275" i="5"/>
  <c r="F6274" i="5"/>
  <c r="D6274" i="5"/>
  <c r="F6273" i="5"/>
  <c r="D6273" i="5"/>
  <c r="F6272" i="5"/>
  <c r="D6272" i="5"/>
  <c r="F6271" i="5"/>
  <c r="D6271" i="5"/>
  <c r="F6270" i="5"/>
  <c r="D6270" i="5"/>
  <c r="F6269" i="5"/>
  <c r="D6269" i="5"/>
  <c r="F6268" i="5"/>
  <c r="D6268" i="5"/>
  <c r="F6267" i="5"/>
  <c r="D6267" i="5"/>
  <c r="F6266" i="5"/>
  <c r="D6266" i="5"/>
  <c r="F6265" i="5"/>
  <c r="D6265" i="5"/>
  <c r="F6264" i="5"/>
  <c r="D6264" i="5"/>
  <c r="F6263" i="5"/>
  <c r="D6263" i="5"/>
  <c r="F6262" i="5"/>
  <c r="D6262" i="5"/>
  <c r="F6261" i="5"/>
  <c r="D6261" i="5"/>
  <c r="F6260" i="5"/>
  <c r="D6260" i="5"/>
  <c r="F6259" i="5"/>
  <c r="D6259" i="5"/>
  <c r="F6258" i="5"/>
  <c r="D6258" i="5"/>
  <c r="F6257" i="5"/>
  <c r="D6257" i="5"/>
  <c r="F6256" i="5"/>
  <c r="D6256" i="5"/>
  <c r="F6255" i="5"/>
  <c r="D6255" i="5"/>
  <c r="F6254" i="5"/>
  <c r="D6254" i="5"/>
  <c r="F6253" i="5"/>
  <c r="D6253" i="5"/>
  <c r="F6252" i="5"/>
  <c r="D6252" i="5"/>
  <c r="F6251" i="5"/>
  <c r="D6251" i="5"/>
  <c r="F6250" i="5"/>
  <c r="D6250" i="5"/>
  <c r="F6249" i="5"/>
  <c r="D6249" i="5"/>
  <c r="F6248" i="5"/>
  <c r="D6248" i="5"/>
  <c r="F6247" i="5"/>
  <c r="D6247" i="5"/>
  <c r="F6246" i="5"/>
  <c r="D6246" i="5"/>
  <c r="F6245" i="5"/>
  <c r="D6245" i="5"/>
  <c r="F6244" i="5"/>
  <c r="D6244" i="5"/>
  <c r="F6243" i="5"/>
  <c r="D6243" i="5"/>
  <c r="F6242" i="5"/>
  <c r="D6242" i="5"/>
  <c r="F6241" i="5"/>
  <c r="D6241" i="5"/>
  <c r="F6240" i="5"/>
  <c r="D6240" i="5"/>
  <c r="F6239" i="5"/>
  <c r="D6239" i="5"/>
  <c r="F6238" i="5"/>
  <c r="D6238" i="5"/>
  <c r="F6237" i="5"/>
  <c r="D6237" i="5"/>
  <c r="F6236" i="5"/>
  <c r="D6236" i="5"/>
  <c r="F6235" i="5"/>
  <c r="D6235" i="5"/>
  <c r="F6234" i="5"/>
  <c r="D6234" i="5"/>
  <c r="F6233" i="5"/>
  <c r="D6233" i="5"/>
  <c r="F6232" i="5"/>
  <c r="D6232" i="5"/>
  <c r="F6231" i="5"/>
  <c r="D6231" i="5"/>
  <c r="F6230" i="5"/>
  <c r="D6230" i="5"/>
  <c r="F6229" i="5"/>
  <c r="D6229" i="5"/>
  <c r="F6228" i="5"/>
  <c r="D6228" i="5"/>
  <c r="F6227" i="5"/>
  <c r="D6227" i="5"/>
  <c r="F6226" i="5"/>
  <c r="D6226" i="5"/>
  <c r="F6225" i="5"/>
  <c r="D6225" i="5"/>
  <c r="F6224" i="5"/>
  <c r="D6224" i="5"/>
  <c r="F6223" i="5"/>
  <c r="D6223" i="5"/>
  <c r="F6222" i="5"/>
  <c r="D6222" i="5"/>
  <c r="F6221" i="5"/>
  <c r="D6221" i="5"/>
  <c r="F6220" i="5"/>
  <c r="D6220" i="5"/>
  <c r="F6219" i="5"/>
  <c r="D6219" i="5"/>
  <c r="F6218" i="5"/>
  <c r="D6218" i="5"/>
  <c r="F6217" i="5"/>
  <c r="D6217" i="5"/>
  <c r="F6216" i="5"/>
  <c r="D6216" i="5"/>
  <c r="F6215" i="5"/>
  <c r="D6215" i="5"/>
  <c r="F6214" i="5"/>
  <c r="D6214" i="5"/>
  <c r="F6213" i="5"/>
  <c r="D6213" i="5"/>
  <c r="F6212" i="5"/>
  <c r="D6212" i="5"/>
  <c r="F6211" i="5"/>
  <c r="D6211" i="5"/>
  <c r="F6210" i="5"/>
  <c r="D6210" i="5"/>
  <c r="F6209" i="5"/>
  <c r="D6209" i="5"/>
  <c r="F6208" i="5"/>
  <c r="D6208" i="5"/>
  <c r="F6207" i="5"/>
  <c r="D6207" i="5"/>
  <c r="F6206" i="5"/>
  <c r="D6206" i="5"/>
  <c r="F6205" i="5"/>
  <c r="D6205" i="5"/>
  <c r="F6204" i="5"/>
  <c r="D6204" i="5"/>
  <c r="F6203" i="5"/>
  <c r="D6203" i="5"/>
  <c r="F6202" i="5"/>
  <c r="D6202" i="5"/>
  <c r="F6201" i="5"/>
  <c r="D6201" i="5"/>
  <c r="F6200" i="5"/>
  <c r="D6200" i="5"/>
  <c r="F6199" i="5"/>
  <c r="D6199" i="5"/>
  <c r="F6198" i="5"/>
  <c r="D6198" i="5"/>
  <c r="F6197" i="5"/>
  <c r="D6197" i="5"/>
  <c r="F6196" i="5"/>
  <c r="D6196" i="5"/>
  <c r="F6195" i="5"/>
  <c r="D6195" i="5"/>
  <c r="F6194" i="5"/>
  <c r="D6194" i="5"/>
  <c r="F6193" i="5"/>
  <c r="D6193" i="5"/>
  <c r="F6192" i="5"/>
  <c r="D6192" i="5"/>
  <c r="F6191" i="5"/>
  <c r="D6191" i="5"/>
  <c r="F6190" i="5"/>
  <c r="D6190" i="5"/>
  <c r="F6189" i="5"/>
  <c r="D6189" i="5"/>
  <c r="F6188" i="5"/>
  <c r="D6188" i="5"/>
  <c r="F6187" i="5"/>
  <c r="D6187" i="5"/>
  <c r="F6186" i="5"/>
  <c r="D6186" i="5"/>
  <c r="F6185" i="5"/>
  <c r="D6185" i="5"/>
  <c r="F6184" i="5"/>
  <c r="D6184" i="5"/>
  <c r="F6183" i="5"/>
  <c r="D6183" i="5"/>
  <c r="F6182" i="5"/>
  <c r="D6182" i="5"/>
  <c r="F6181" i="5"/>
  <c r="D6181" i="5"/>
  <c r="F6180" i="5"/>
  <c r="D6180" i="5"/>
  <c r="F6179" i="5"/>
  <c r="D6179" i="5"/>
  <c r="F6178" i="5"/>
  <c r="D6178" i="5"/>
  <c r="F6177" i="5"/>
  <c r="D6177" i="5"/>
  <c r="F6176" i="5"/>
  <c r="D6176" i="5"/>
  <c r="F6175" i="5"/>
  <c r="D6175" i="5"/>
  <c r="F6174" i="5"/>
  <c r="D6174" i="5"/>
  <c r="F6173" i="5"/>
  <c r="D6173" i="5"/>
  <c r="F6172" i="5"/>
  <c r="D6172" i="5"/>
  <c r="F6171" i="5"/>
  <c r="D6171" i="5"/>
  <c r="F6170" i="5"/>
  <c r="D6170" i="5"/>
  <c r="F6169" i="5"/>
  <c r="D6169" i="5"/>
  <c r="F6168" i="5"/>
  <c r="D6168" i="5"/>
  <c r="F6167" i="5"/>
  <c r="D6167" i="5"/>
  <c r="F6166" i="5"/>
  <c r="D6166" i="5"/>
  <c r="F6165" i="5"/>
  <c r="D6165" i="5"/>
  <c r="F6164" i="5"/>
  <c r="D6164" i="5"/>
  <c r="F6163" i="5"/>
  <c r="D6163" i="5"/>
  <c r="F6162" i="5"/>
  <c r="D6162" i="5"/>
  <c r="F6161" i="5"/>
  <c r="D6161" i="5"/>
  <c r="F6160" i="5"/>
  <c r="D6160" i="5"/>
  <c r="F6159" i="5"/>
  <c r="D6159" i="5"/>
  <c r="F6158" i="5"/>
  <c r="D6158" i="5"/>
  <c r="F6157" i="5"/>
  <c r="D6157" i="5"/>
  <c r="F6156" i="5"/>
  <c r="D6156" i="5"/>
  <c r="F6155" i="5"/>
  <c r="D6155" i="5"/>
  <c r="F6154" i="5"/>
  <c r="D6154" i="5"/>
  <c r="F6153" i="5"/>
  <c r="D6153" i="5"/>
  <c r="F6152" i="5"/>
  <c r="D6152" i="5"/>
  <c r="F6151" i="5"/>
  <c r="D6151" i="5"/>
  <c r="F6150" i="5"/>
  <c r="D6150" i="5"/>
  <c r="F6149" i="5"/>
  <c r="D6149" i="5"/>
  <c r="F6148" i="5"/>
  <c r="D6148" i="5"/>
  <c r="F6147" i="5"/>
  <c r="D6147" i="5"/>
  <c r="F6146" i="5"/>
  <c r="D6146" i="5"/>
  <c r="F6145" i="5"/>
  <c r="D6145" i="5"/>
  <c r="F6144" i="5"/>
  <c r="D6144" i="5"/>
  <c r="F6143" i="5"/>
  <c r="D6143" i="5"/>
  <c r="F6142" i="5"/>
  <c r="D6142" i="5"/>
  <c r="F6141" i="5"/>
  <c r="D6141" i="5"/>
  <c r="F6140" i="5"/>
  <c r="D6140" i="5"/>
  <c r="F6139" i="5"/>
  <c r="D6139" i="5"/>
  <c r="F6138" i="5"/>
  <c r="D6138" i="5"/>
  <c r="F6137" i="5"/>
  <c r="D6137" i="5"/>
  <c r="F6136" i="5"/>
  <c r="D6136" i="5"/>
  <c r="F6135" i="5"/>
  <c r="D6135" i="5"/>
  <c r="F6134" i="5"/>
  <c r="D6134" i="5"/>
  <c r="F6133" i="5"/>
  <c r="D6133" i="5"/>
  <c r="F6132" i="5"/>
  <c r="D6132" i="5"/>
  <c r="F6131" i="5"/>
  <c r="D6131" i="5"/>
  <c r="F6130" i="5"/>
  <c r="D6130" i="5"/>
  <c r="F6129" i="5"/>
  <c r="D6129" i="5"/>
  <c r="F6128" i="5"/>
  <c r="D6128" i="5"/>
  <c r="F6127" i="5"/>
  <c r="D6127" i="5"/>
  <c r="F6126" i="5"/>
  <c r="D6126" i="5"/>
  <c r="F6125" i="5"/>
  <c r="D6125" i="5"/>
  <c r="F6124" i="5"/>
  <c r="D6124" i="5"/>
  <c r="F6123" i="5"/>
  <c r="D6123" i="5"/>
  <c r="F6122" i="5"/>
  <c r="D6122" i="5"/>
  <c r="F6121" i="5"/>
  <c r="D6121" i="5"/>
  <c r="F6120" i="5"/>
  <c r="D6120" i="5"/>
  <c r="F6119" i="5"/>
  <c r="D6119" i="5"/>
  <c r="F6118" i="5"/>
  <c r="D6118" i="5"/>
  <c r="F6117" i="5"/>
  <c r="D6117" i="5"/>
  <c r="F6116" i="5"/>
  <c r="D6116" i="5"/>
  <c r="F6115" i="5"/>
  <c r="D6115" i="5"/>
  <c r="F6114" i="5"/>
  <c r="D6114" i="5"/>
  <c r="F6113" i="5"/>
  <c r="D6113" i="5"/>
  <c r="F6112" i="5"/>
  <c r="D6112" i="5"/>
  <c r="F6111" i="5"/>
  <c r="D6111" i="5"/>
  <c r="F6110" i="5"/>
  <c r="D6110" i="5"/>
  <c r="F6109" i="5"/>
  <c r="D6109" i="5"/>
  <c r="F6108" i="5"/>
  <c r="D6108" i="5"/>
  <c r="F6107" i="5"/>
  <c r="D6107" i="5"/>
  <c r="F6106" i="5"/>
  <c r="D6106" i="5"/>
  <c r="F6105" i="5"/>
  <c r="D6105" i="5"/>
  <c r="F6104" i="5"/>
  <c r="D6104" i="5"/>
  <c r="F6103" i="5"/>
  <c r="D6103" i="5"/>
  <c r="F6102" i="5"/>
  <c r="D6102" i="5"/>
  <c r="F6101" i="5"/>
  <c r="D6101" i="5"/>
  <c r="F6100" i="5"/>
  <c r="D6100" i="5"/>
  <c r="F6099" i="5"/>
  <c r="D6099" i="5"/>
  <c r="F6098" i="5"/>
  <c r="D6098" i="5"/>
  <c r="F6097" i="5"/>
  <c r="D6097" i="5"/>
  <c r="F6096" i="5"/>
  <c r="D6096" i="5"/>
  <c r="F6095" i="5"/>
  <c r="D6095" i="5"/>
  <c r="F6094" i="5"/>
  <c r="D6094" i="5"/>
  <c r="F6093" i="5"/>
  <c r="D6093" i="5"/>
  <c r="F6092" i="5"/>
  <c r="D6092" i="5"/>
  <c r="F6091" i="5"/>
  <c r="D6091" i="5"/>
  <c r="F6090" i="5"/>
  <c r="D6090" i="5"/>
  <c r="F6089" i="5"/>
  <c r="D6089" i="5"/>
  <c r="F6088" i="5"/>
  <c r="D6088" i="5"/>
  <c r="F6087" i="5"/>
  <c r="D6087" i="5"/>
  <c r="F6086" i="5"/>
  <c r="D6086" i="5"/>
  <c r="F6085" i="5"/>
  <c r="D6085" i="5"/>
  <c r="F6084" i="5"/>
  <c r="D6084" i="5"/>
  <c r="F6083" i="5"/>
  <c r="D6083" i="5"/>
  <c r="F6082" i="5"/>
  <c r="D6082" i="5"/>
  <c r="F6081" i="5"/>
  <c r="D6081" i="5"/>
  <c r="F6080" i="5"/>
  <c r="D6080" i="5"/>
  <c r="F6079" i="5"/>
  <c r="D6079" i="5"/>
  <c r="F6078" i="5"/>
  <c r="D6078" i="5"/>
  <c r="F6077" i="5"/>
  <c r="D6077" i="5"/>
  <c r="F6076" i="5"/>
  <c r="D6076" i="5"/>
  <c r="F6075" i="5"/>
  <c r="D6075" i="5"/>
  <c r="F6074" i="5"/>
  <c r="D6074" i="5"/>
  <c r="F6073" i="5"/>
  <c r="D6073" i="5"/>
  <c r="F6072" i="5"/>
  <c r="D6072" i="5"/>
  <c r="F6071" i="5"/>
  <c r="D6071" i="5"/>
  <c r="F6070" i="5"/>
  <c r="D6070" i="5"/>
  <c r="F6069" i="5"/>
  <c r="D6069" i="5"/>
  <c r="F6068" i="5"/>
  <c r="D6068" i="5"/>
  <c r="F6067" i="5"/>
  <c r="D6067" i="5"/>
  <c r="F6066" i="5"/>
  <c r="D6066" i="5"/>
  <c r="F6065" i="5"/>
  <c r="D6065" i="5"/>
  <c r="F6064" i="5"/>
  <c r="D6064" i="5"/>
  <c r="F6063" i="5"/>
  <c r="D6063" i="5"/>
  <c r="F6062" i="5"/>
  <c r="D6062" i="5"/>
  <c r="F6061" i="5"/>
  <c r="D6061" i="5"/>
  <c r="F6060" i="5"/>
  <c r="D6060" i="5"/>
  <c r="F6059" i="5"/>
  <c r="D6059" i="5"/>
  <c r="F6058" i="5"/>
  <c r="D6058" i="5"/>
  <c r="F6057" i="5"/>
  <c r="D6057" i="5"/>
  <c r="F6056" i="5"/>
  <c r="D6056" i="5"/>
  <c r="F6055" i="5"/>
  <c r="D6055" i="5"/>
  <c r="F6054" i="5"/>
  <c r="D6054" i="5"/>
  <c r="F6053" i="5"/>
  <c r="D6053" i="5"/>
  <c r="F6052" i="5"/>
  <c r="D6052" i="5"/>
  <c r="F6051" i="5"/>
  <c r="D6051" i="5"/>
  <c r="F6050" i="5"/>
  <c r="D6050" i="5"/>
  <c r="F6049" i="5"/>
  <c r="D6049" i="5"/>
  <c r="F6048" i="5"/>
  <c r="D6048" i="5"/>
  <c r="F6047" i="5"/>
  <c r="D6047" i="5"/>
  <c r="F6046" i="5"/>
  <c r="D6046" i="5"/>
  <c r="F6045" i="5"/>
  <c r="D6045" i="5"/>
  <c r="F6044" i="5"/>
  <c r="D6044" i="5"/>
  <c r="F6043" i="5"/>
  <c r="D6043" i="5"/>
  <c r="F6042" i="5"/>
  <c r="D6042" i="5"/>
  <c r="F6041" i="5"/>
  <c r="D6041" i="5"/>
  <c r="F6040" i="5"/>
  <c r="D6040" i="5"/>
  <c r="F6039" i="5"/>
  <c r="D6039" i="5"/>
  <c r="F6038" i="5"/>
  <c r="D6038" i="5"/>
  <c r="F6037" i="5"/>
  <c r="D6037" i="5"/>
  <c r="F6036" i="5"/>
  <c r="D6036" i="5"/>
  <c r="F6035" i="5"/>
  <c r="D6035" i="5"/>
  <c r="F6034" i="5"/>
  <c r="D6034" i="5"/>
  <c r="F6033" i="5"/>
  <c r="D6033" i="5"/>
  <c r="F6032" i="5"/>
  <c r="D6032" i="5"/>
  <c r="F6031" i="5"/>
  <c r="D6031" i="5"/>
  <c r="F6030" i="5"/>
  <c r="D6030" i="5"/>
  <c r="F6029" i="5"/>
  <c r="D6029" i="5"/>
  <c r="F6028" i="5"/>
  <c r="D6028" i="5"/>
  <c r="F6027" i="5"/>
  <c r="D6027" i="5"/>
  <c r="F6026" i="5"/>
  <c r="D6026" i="5"/>
  <c r="F6025" i="5"/>
  <c r="D6025" i="5"/>
  <c r="F6024" i="5"/>
  <c r="D6024" i="5"/>
  <c r="F6023" i="5"/>
  <c r="D6023" i="5"/>
  <c r="F6022" i="5"/>
  <c r="D6022" i="5"/>
  <c r="F6021" i="5"/>
  <c r="D6021" i="5"/>
  <c r="F6020" i="5"/>
  <c r="D6020" i="5"/>
  <c r="F6019" i="5"/>
  <c r="D6019" i="5"/>
  <c r="F6018" i="5"/>
  <c r="D6018" i="5"/>
  <c r="F6017" i="5"/>
  <c r="D6017" i="5"/>
  <c r="F6016" i="5"/>
  <c r="D6016" i="5"/>
  <c r="F6015" i="5"/>
  <c r="D6015" i="5"/>
  <c r="F6014" i="5"/>
  <c r="D6014" i="5"/>
  <c r="F6013" i="5"/>
  <c r="D6013" i="5"/>
  <c r="F6012" i="5"/>
  <c r="D6012" i="5"/>
  <c r="F6011" i="5"/>
  <c r="D6011" i="5"/>
  <c r="F6010" i="5"/>
  <c r="D6010" i="5"/>
  <c r="F6009" i="5"/>
  <c r="D6009" i="5"/>
  <c r="F6008" i="5"/>
  <c r="D6008" i="5"/>
  <c r="F6007" i="5"/>
  <c r="D6007" i="5"/>
  <c r="F6006" i="5"/>
  <c r="D6006" i="5"/>
  <c r="F6005" i="5"/>
  <c r="D6005" i="5"/>
  <c r="F6004" i="5"/>
  <c r="D6004" i="5"/>
  <c r="F6003" i="5"/>
  <c r="D6003" i="5"/>
  <c r="F6002" i="5"/>
  <c r="D6002" i="5"/>
  <c r="F6001" i="5"/>
  <c r="D6001" i="5"/>
  <c r="F6000" i="5"/>
  <c r="D6000" i="5"/>
  <c r="F5999" i="5"/>
  <c r="D5999" i="5"/>
  <c r="F5998" i="5"/>
  <c r="D5998" i="5"/>
  <c r="F5997" i="5"/>
  <c r="D5997" i="5"/>
  <c r="F5996" i="5"/>
  <c r="D5996" i="5"/>
  <c r="F5995" i="5"/>
  <c r="D5995" i="5"/>
  <c r="F5994" i="5"/>
  <c r="D5994" i="5"/>
  <c r="F5993" i="5"/>
  <c r="D5993" i="5"/>
  <c r="F5992" i="5"/>
  <c r="D5992" i="5"/>
  <c r="F5991" i="5"/>
  <c r="D5991" i="5"/>
  <c r="F5990" i="5"/>
  <c r="D5990" i="5"/>
  <c r="F5989" i="5"/>
  <c r="D5989" i="5"/>
  <c r="F5988" i="5"/>
  <c r="D5988" i="5"/>
  <c r="F5987" i="5"/>
  <c r="D5987" i="5"/>
  <c r="F5986" i="5"/>
  <c r="D5986" i="5"/>
  <c r="F5985" i="5"/>
  <c r="D5985" i="5"/>
  <c r="F5984" i="5"/>
  <c r="D5984" i="5"/>
  <c r="F5983" i="5"/>
  <c r="D5983" i="5"/>
  <c r="F5982" i="5"/>
  <c r="D5982" i="5"/>
  <c r="F5981" i="5"/>
  <c r="D5981" i="5"/>
  <c r="F5980" i="5"/>
  <c r="D5980" i="5"/>
  <c r="F5979" i="5"/>
  <c r="D5979" i="5"/>
  <c r="F5978" i="5"/>
  <c r="D5978" i="5"/>
  <c r="F5977" i="5"/>
  <c r="D5977" i="5"/>
  <c r="F5976" i="5"/>
  <c r="D5976" i="5"/>
  <c r="F5975" i="5"/>
  <c r="D5975" i="5"/>
  <c r="F5974" i="5"/>
  <c r="D5974" i="5"/>
  <c r="F5973" i="5"/>
  <c r="D5973" i="5"/>
  <c r="F5972" i="5"/>
  <c r="D5972" i="5"/>
  <c r="F5971" i="5"/>
  <c r="D5971" i="5"/>
  <c r="F5970" i="5"/>
  <c r="D5970" i="5"/>
  <c r="F5969" i="5"/>
  <c r="D5969" i="5"/>
  <c r="F5968" i="5"/>
  <c r="D5968" i="5"/>
  <c r="F5967" i="5"/>
  <c r="D5967" i="5"/>
  <c r="F5966" i="5"/>
  <c r="D5966" i="5"/>
  <c r="F5965" i="5"/>
  <c r="D5965" i="5"/>
  <c r="F5964" i="5"/>
  <c r="D5964" i="5"/>
  <c r="F5963" i="5"/>
  <c r="D5963" i="5"/>
  <c r="F5962" i="5"/>
  <c r="D5962" i="5"/>
  <c r="F5961" i="5"/>
  <c r="D5961" i="5"/>
  <c r="F5960" i="5"/>
  <c r="D5960" i="5"/>
  <c r="F5959" i="5"/>
  <c r="D5959" i="5"/>
  <c r="F5958" i="5"/>
  <c r="D5958" i="5"/>
  <c r="F5957" i="5"/>
  <c r="D5957" i="5"/>
  <c r="F5956" i="5"/>
  <c r="D5956" i="5"/>
  <c r="F5955" i="5"/>
  <c r="D5955" i="5"/>
  <c r="F5954" i="5"/>
  <c r="D5954" i="5"/>
  <c r="F5953" i="5"/>
  <c r="D5953" i="5"/>
  <c r="F5952" i="5"/>
  <c r="D5952" i="5"/>
  <c r="F5951" i="5"/>
  <c r="D5951" i="5"/>
  <c r="F5950" i="5"/>
  <c r="D5950" i="5"/>
  <c r="F5949" i="5"/>
  <c r="D5949" i="5"/>
  <c r="F5948" i="5"/>
  <c r="D5948" i="5"/>
  <c r="F5947" i="5"/>
  <c r="D5947" i="5"/>
  <c r="F5946" i="5"/>
  <c r="D5946" i="5"/>
  <c r="F5945" i="5"/>
  <c r="D5945" i="5"/>
  <c r="F5944" i="5"/>
  <c r="D5944" i="5"/>
  <c r="F5943" i="5"/>
  <c r="D5943" i="5"/>
  <c r="F5942" i="5"/>
  <c r="D5942" i="5"/>
  <c r="F5941" i="5"/>
  <c r="D5941" i="5"/>
  <c r="F5940" i="5"/>
  <c r="D5940" i="5"/>
  <c r="F5939" i="5"/>
  <c r="D5939" i="5"/>
  <c r="F5938" i="5"/>
  <c r="D5938" i="5"/>
  <c r="F5937" i="5"/>
  <c r="D5937" i="5"/>
  <c r="F5936" i="5"/>
  <c r="D5936" i="5"/>
  <c r="F5935" i="5"/>
  <c r="D5935" i="5"/>
  <c r="F5934" i="5"/>
  <c r="D5934" i="5"/>
  <c r="F5933" i="5"/>
  <c r="D5933" i="5"/>
  <c r="F5932" i="5"/>
  <c r="D5932" i="5"/>
  <c r="F5931" i="5"/>
  <c r="D5931" i="5"/>
  <c r="F5930" i="5"/>
  <c r="D5930" i="5"/>
  <c r="F5929" i="5"/>
  <c r="D5929" i="5"/>
  <c r="F5928" i="5"/>
  <c r="D5928" i="5"/>
  <c r="F5927" i="5"/>
  <c r="D5927" i="5"/>
  <c r="F5926" i="5"/>
  <c r="D5926" i="5"/>
  <c r="F5925" i="5"/>
  <c r="D5925" i="5"/>
  <c r="F5924" i="5"/>
  <c r="D5924" i="5"/>
  <c r="F5923" i="5"/>
  <c r="D5923" i="5"/>
  <c r="F5922" i="5"/>
  <c r="D5922" i="5"/>
  <c r="F5921" i="5"/>
  <c r="D5921" i="5"/>
  <c r="F5920" i="5"/>
  <c r="D5920" i="5"/>
  <c r="F5919" i="5"/>
  <c r="D5919" i="5"/>
  <c r="F5918" i="5"/>
  <c r="D5918" i="5"/>
  <c r="F5917" i="5"/>
  <c r="D5917" i="5"/>
  <c r="F5916" i="5"/>
  <c r="D5916" i="5"/>
  <c r="F5915" i="5"/>
  <c r="D5915" i="5"/>
  <c r="F5914" i="5"/>
  <c r="D5914" i="5"/>
  <c r="F5913" i="5"/>
  <c r="D5913" i="5"/>
  <c r="F5912" i="5"/>
  <c r="D5912" i="5"/>
  <c r="F5911" i="5"/>
  <c r="D5911" i="5"/>
  <c r="F5910" i="5"/>
  <c r="D5910" i="5"/>
  <c r="F5909" i="5"/>
  <c r="D5909" i="5"/>
  <c r="F5908" i="5"/>
  <c r="D5908" i="5"/>
  <c r="F5907" i="5"/>
  <c r="D5907" i="5"/>
  <c r="F5906" i="5"/>
  <c r="D5906" i="5"/>
  <c r="F5905" i="5"/>
  <c r="D5905" i="5"/>
  <c r="F5904" i="5"/>
  <c r="D5904" i="5"/>
  <c r="F5903" i="5"/>
  <c r="D5903" i="5"/>
  <c r="F5902" i="5"/>
  <c r="D5902" i="5"/>
  <c r="F5901" i="5"/>
  <c r="D5901" i="5"/>
  <c r="F5900" i="5"/>
  <c r="D5900" i="5"/>
  <c r="F5899" i="5"/>
  <c r="D5899" i="5"/>
  <c r="F5898" i="5"/>
  <c r="D5898" i="5"/>
  <c r="F5897" i="5"/>
  <c r="D5897" i="5"/>
  <c r="F5896" i="5"/>
  <c r="D5896" i="5"/>
  <c r="F5895" i="5"/>
  <c r="D5895" i="5"/>
  <c r="F5894" i="5"/>
  <c r="D5894" i="5"/>
  <c r="F5893" i="5"/>
  <c r="D5893" i="5"/>
  <c r="F5892" i="5"/>
  <c r="D5892" i="5"/>
  <c r="F5891" i="5"/>
  <c r="D5891" i="5"/>
  <c r="F5890" i="5"/>
  <c r="D5890" i="5"/>
  <c r="F5889" i="5"/>
  <c r="D5889" i="5"/>
  <c r="F5888" i="5"/>
  <c r="D5888" i="5"/>
  <c r="F5887" i="5"/>
  <c r="D5887" i="5"/>
  <c r="F5886" i="5"/>
  <c r="D5886" i="5"/>
  <c r="F5885" i="5"/>
  <c r="D5885" i="5"/>
  <c r="F5884" i="5"/>
  <c r="D5884" i="5"/>
  <c r="F5883" i="5"/>
  <c r="D5883" i="5"/>
  <c r="F5882" i="5"/>
  <c r="D5882" i="5"/>
  <c r="F5881" i="5"/>
  <c r="D5881" i="5"/>
  <c r="F5880" i="5"/>
  <c r="D5880" i="5"/>
  <c r="F5879" i="5"/>
  <c r="D5879" i="5"/>
  <c r="F5878" i="5"/>
  <c r="D5878" i="5"/>
  <c r="F5877" i="5"/>
  <c r="D5877" i="5"/>
  <c r="F5876" i="5"/>
  <c r="D5876" i="5"/>
  <c r="F5875" i="5"/>
  <c r="D5875" i="5"/>
  <c r="F5874" i="5"/>
  <c r="D5874" i="5"/>
  <c r="F5873" i="5"/>
  <c r="D5873" i="5"/>
  <c r="F5872" i="5"/>
  <c r="D5872" i="5"/>
  <c r="F5871" i="5"/>
  <c r="D5871" i="5"/>
  <c r="F5870" i="5"/>
  <c r="D5870" i="5"/>
  <c r="F5869" i="5"/>
  <c r="D5869" i="5"/>
  <c r="F5868" i="5"/>
  <c r="D5868" i="5"/>
  <c r="F5867" i="5"/>
  <c r="D5867" i="5"/>
  <c r="F5866" i="5"/>
  <c r="D5866" i="5"/>
  <c r="F5865" i="5"/>
  <c r="D5865" i="5"/>
  <c r="F5864" i="5"/>
  <c r="D5864" i="5"/>
  <c r="F5863" i="5"/>
  <c r="D5863" i="5"/>
  <c r="F5862" i="5"/>
  <c r="D5862" i="5"/>
  <c r="F5861" i="5"/>
  <c r="D5861" i="5"/>
  <c r="F5860" i="5"/>
  <c r="D5860" i="5"/>
  <c r="F5859" i="5"/>
  <c r="D5859" i="5"/>
  <c r="F5858" i="5"/>
  <c r="D5858" i="5"/>
  <c r="F5857" i="5"/>
  <c r="D5857" i="5"/>
  <c r="F5856" i="5"/>
  <c r="D5856" i="5"/>
  <c r="F5855" i="5"/>
  <c r="D5855" i="5"/>
  <c r="F5854" i="5"/>
  <c r="D5854" i="5"/>
  <c r="F5853" i="5"/>
  <c r="D5853" i="5"/>
  <c r="F5852" i="5"/>
  <c r="D5852" i="5"/>
  <c r="F5851" i="5"/>
  <c r="D5851" i="5"/>
  <c r="F5850" i="5"/>
  <c r="D5850" i="5"/>
  <c r="F5849" i="5"/>
  <c r="D5849" i="5"/>
  <c r="F5848" i="5"/>
  <c r="D5848" i="5"/>
  <c r="F5847" i="5"/>
  <c r="D5847" i="5"/>
  <c r="F5846" i="5"/>
  <c r="D5846" i="5"/>
  <c r="F5845" i="5"/>
  <c r="D5845" i="5"/>
  <c r="F5844" i="5"/>
  <c r="D5844" i="5"/>
  <c r="F5843" i="5"/>
  <c r="D5843" i="5"/>
  <c r="F5842" i="5"/>
  <c r="D5842" i="5"/>
  <c r="F5841" i="5"/>
  <c r="D5841" i="5"/>
  <c r="F5840" i="5"/>
  <c r="D5840" i="5"/>
  <c r="F5839" i="5"/>
  <c r="D5839" i="5"/>
  <c r="F5838" i="5"/>
  <c r="D5838" i="5"/>
  <c r="F5837" i="5"/>
  <c r="D5837" i="5"/>
  <c r="F5836" i="5"/>
  <c r="D5836" i="5"/>
  <c r="F5835" i="5"/>
  <c r="D5835" i="5"/>
  <c r="F5834" i="5"/>
  <c r="D5834" i="5"/>
  <c r="F5833" i="5"/>
  <c r="D5833" i="5"/>
  <c r="F5832" i="5"/>
  <c r="D5832" i="5"/>
  <c r="F5831" i="5"/>
  <c r="D5831" i="5"/>
  <c r="F5830" i="5"/>
  <c r="D5830" i="5"/>
  <c r="F5829" i="5"/>
  <c r="D5829" i="5"/>
  <c r="F5828" i="5"/>
  <c r="D5828" i="5"/>
  <c r="F5827" i="5"/>
  <c r="D5827" i="5"/>
  <c r="F5826" i="5"/>
  <c r="D5826" i="5"/>
  <c r="F5825" i="5"/>
  <c r="D5825" i="5"/>
  <c r="F5824" i="5"/>
  <c r="D5824" i="5"/>
  <c r="F5823" i="5"/>
  <c r="D5823" i="5"/>
  <c r="F5822" i="5"/>
  <c r="D5822" i="5"/>
  <c r="F5821" i="5"/>
  <c r="D5821" i="5"/>
  <c r="F5820" i="5"/>
  <c r="D5820" i="5"/>
  <c r="F5819" i="5"/>
  <c r="D5819" i="5"/>
  <c r="F5818" i="5"/>
  <c r="D5818" i="5"/>
  <c r="F5817" i="5"/>
  <c r="D5817" i="5"/>
  <c r="F5816" i="5"/>
  <c r="D5816" i="5"/>
  <c r="F5815" i="5"/>
  <c r="D5815" i="5"/>
  <c r="F5814" i="5"/>
  <c r="D5814" i="5"/>
  <c r="F5813" i="5"/>
  <c r="D5813" i="5"/>
  <c r="F5812" i="5"/>
  <c r="D5812" i="5"/>
  <c r="F5811" i="5"/>
  <c r="D5811" i="5"/>
  <c r="F5810" i="5"/>
  <c r="D5810" i="5"/>
  <c r="F5809" i="5"/>
  <c r="D5809" i="5"/>
  <c r="F5808" i="5"/>
  <c r="D5808" i="5"/>
  <c r="F5807" i="5"/>
  <c r="D5807" i="5"/>
  <c r="F5806" i="5"/>
  <c r="D5806" i="5"/>
  <c r="F5805" i="5"/>
  <c r="D5805" i="5"/>
  <c r="F5804" i="5"/>
  <c r="D5804" i="5"/>
  <c r="F5803" i="5"/>
  <c r="D5803" i="5"/>
  <c r="F5802" i="5"/>
  <c r="D5802" i="5"/>
  <c r="F5801" i="5"/>
  <c r="D5801" i="5"/>
  <c r="F5800" i="5"/>
  <c r="D5800" i="5"/>
  <c r="F5799" i="5"/>
  <c r="D5799" i="5"/>
  <c r="F5798" i="5"/>
  <c r="D5798" i="5"/>
  <c r="F5797" i="5"/>
  <c r="D5797" i="5"/>
  <c r="F5796" i="5"/>
  <c r="D5796" i="5"/>
  <c r="F5795" i="5"/>
  <c r="D5795" i="5"/>
  <c r="F5794" i="5"/>
  <c r="D5794" i="5"/>
  <c r="F5793" i="5"/>
  <c r="D5793" i="5"/>
  <c r="F5792" i="5"/>
  <c r="D5792" i="5"/>
  <c r="F5791" i="5"/>
  <c r="D5791" i="5"/>
  <c r="F5790" i="5"/>
  <c r="D5790" i="5"/>
  <c r="F5789" i="5"/>
  <c r="D5789" i="5"/>
  <c r="F5788" i="5"/>
  <c r="D5788" i="5"/>
  <c r="F5787" i="5"/>
  <c r="D5787" i="5"/>
  <c r="F5786" i="5"/>
  <c r="D5786" i="5"/>
  <c r="F5785" i="5"/>
  <c r="D5785" i="5"/>
  <c r="F5784" i="5"/>
  <c r="D5784" i="5"/>
  <c r="F5783" i="5"/>
  <c r="D5783" i="5"/>
  <c r="F5782" i="5"/>
  <c r="D5782" i="5"/>
  <c r="F5781" i="5"/>
  <c r="D5781" i="5"/>
  <c r="F5780" i="5"/>
  <c r="D5780" i="5"/>
  <c r="F5779" i="5"/>
  <c r="D5779" i="5"/>
  <c r="F5778" i="5"/>
  <c r="D5778" i="5"/>
  <c r="F5777" i="5"/>
  <c r="D5777" i="5"/>
  <c r="F5776" i="5"/>
  <c r="D5776" i="5"/>
  <c r="F5775" i="5"/>
  <c r="D5775" i="5"/>
  <c r="F5774" i="5"/>
  <c r="D5774" i="5"/>
  <c r="F5773" i="5"/>
  <c r="D5773" i="5"/>
  <c r="F5772" i="5"/>
  <c r="D5772" i="5"/>
  <c r="F5771" i="5"/>
  <c r="D5771" i="5"/>
  <c r="F5770" i="5"/>
  <c r="D5770" i="5"/>
  <c r="F5769" i="5"/>
  <c r="D5769" i="5"/>
  <c r="F5768" i="5"/>
  <c r="D5768" i="5"/>
  <c r="F5767" i="5"/>
  <c r="D5767" i="5"/>
  <c r="F5766" i="5"/>
  <c r="D5766" i="5"/>
  <c r="F5765" i="5"/>
  <c r="D5765" i="5"/>
  <c r="F5764" i="5"/>
  <c r="D5764" i="5"/>
  <c r="F5763" i="5"/>
  <c r="D5763" i="5"/>
  <c r="F5762" i="5"/>
  <c r="D5762" i="5"/>
  <c r="F5761" i="5"/>
  <c r="D5761" i="5"/>
  <c r="F5760" i="5"/>
  <c r="D5760" i="5"/>
  <c r="F5759" i="5"/>
  <c r="D5759" i="5"/>
  <c r="F5758" i="5"/>
  <c r="D5758" i="5"/>
  <c r="F5757" i="5"/>
  <c r="D5757" i="5"/>
  <c r="F5756" i="5"/>
  <c r="D5756" i="5"/>
  <c r="F5755" i="5"/>
  <c r="D5755" i="5"/>
  <c r="F5754" i="5"/>
  <c r="D5754" i="5"/>
  <c r="F5753" i="5"/>
  <c r="D5753" i="5"/>
  <c r="F5752" i="5"/>
  <c r="D5752" i="5"/>
  <c r="F5751" i="5"/>
  <c r="D5751" i="5"/>
  <c r="F5750" i="5"/>
  <c r="D5750" i="5"/>
  <c r="F5749" i="5"/>
  <c r="D5749" i="5"/>
  <c r="F5748" i="5"/>
  <c r="D5748" i="5"/>
  <c r="F5747" i="5"/>
  <c r="D5747" i="5"/>
  <c r="F5746" i="5"/>
  <c r="D5746" i="5"/>
  <c r="F5745" i="5"/>
  <c r="D5745" i="5"/>
  <c r="F5744" i="5"/>
  <c r="D5744" i="5"/>
  <c r="F5743" i="5"/>
  <c r="D5743" i="5"/>
  <c r="F5742" i="5"/>
  <c r="D5742" i="5"/>
  <c r="F5741" i="5"/>
  <c r="D5741" i="5"/>
  <c r="F5740" i="5"/>
  <c r="D5740" i="5"/>
  <c r="F5739" i="5"/>
  <c r="D5739" i="5"/>
  <c r="F5738" i="5"/>
  <c r="D5738" i="5"/>
  <c r="F5737" i="5"/>
  <c r="D5737" i="5"/>
  <c r="F5736" i="5"/>
  <c r="D5736" i="5"/>
  <c r="F5735" i="5"/>
  <c r="D5735" i="5"/>
  <c r="F5734" i="5"/>
  <c r="D5734" i="5"/>
  <c r="F5733" i="5"/>
  <c r="D5733" i="5"/>
  <c r="F5732" i="5"/>
  <c r="D5732" i="5"/>
  <c r="F5731" i="5"/>
  <c r="D5731" i="5"/>
  <c r="F5730" i="5"/>
  <c r="D5730" i="5"/>
  <c r="F5729" i="5"/>
  <c r="D5729" i="5"/>
  <c r="F5728" i="5"/>
  <c r="D5728" i="5"/>
  <c r="F5727" i="5"/>
  <c r="D5727" i="5"/>
  <c r="F5726" i="5"/>
  <c r="D5726" i="5"/>
  <c r="F5725" i="5"/>
  <c r="D5725" i="5"/>
  <c r="F5724" i="5"/>
  <c r="D5724" i="5"/>
  <c r="F5723" i="5"/>
  <c r="D5723" i="5"/>
  <c r="F5722" i="5"/>
  <c r="D5722" i="5"/>
  <c r="F5721" i="5"/>
  <c r="D5721" i="5"/>
  <c r="F5720" i="5"/>
  <c r="D5720" i="5"/>
  <c r="F5719" i="5"/>
  <c r="D5719" i="5"/>
  <c r="F5718" i="5"/>
  <c r="D5718" i="5"/>
  <c r="F5717" i="5"/>
  <c r="D5717" i="5"/>
  <c r="F5716" i="5"/>
  <c r="D5716" i="5"/>
  <c r="F5715" i="5"/>
  <c r="D5715" i="5"/>
  <c r="F5714" i="5"/>
  <c r="D5714" i="5"/>
  <c r="F5713" i="5"/>
  <c r="D5713" i="5"/>
  <c r="F5712" i="5"/>
  <c r="D5712" i="5"/>
  <c r="F5711" i="5"/>
  <c r="D5711" i="5"/>
  <c r="F5710" i="5"/>
  <c r="D5710" i="5"/>
  <c r="F5709" i="5"/>
  <c r="D5709" i="5"/>
  <c r="F5708" i="5"/>
  <c r="D5708" i="5"/>
  <c r="F5707" i="5"/>
  <c r="D5707" i="5"/>
  <c r="F5706" i="5"/>
  <c r="D5706" i="5"/>
  <c r="F5705" i="5"/>
  <c r="D5705" i="5"/>
  <c r="F5704" i="5"/>
  <c r="D5704" i="5"/>
  <c r="F5703" i="5"/>
  <c r="D5703" i="5"/>
  <c r="F5702" i="5"/>
  <c r="D5702" i="5"/>
  <c r="F5701" i="5"/>
  <c r="D5701" i="5"/>
  <c r="F5700" i="5"/>
  <c r="D5700" i="5"/>
  <c r="F5699" i="5"/>
  <c r="D5699" i="5"/>
  <c r="F5698" i="5"/>
  <c r="D5698" i="5"/>
  <c r="F5697" i="5"/>
  <c r="D5697" i="5"/>
  <c r="F5696" i="5"/>
  <c r="D5696" i="5"/>
  <c r="F5695" i="5"/>
  <c r="D5695" i="5"/>
  <c r="F5694" i="5"/>
  <c r="D5694" i="5"/>
  <c r="F5693" i="5"/>
  <c r="D5693" i="5"/>
  <c r="F5692" i="5"/>
  <c r="D5692" i="5"/>
  <c r="F5691" i="5"/>
  <c r="D5691" i="5"/>
  <c r="F5690" i="5"/>
  <c r="D5690" i="5"/>
  <c r="F5689" i="5"/>
  <c r="D5689" i="5"/>
  <c r="F5688" i="5"/>
  <c r="D5688" i="5"/>
  <c r="F5687" i="5"/>
  <c r="D5687" i="5"/>
  <c r="F5686" i="5"/>
  <c r="D5686" i="5"/>
  <c r="F5685" i="5"/>
  <c r="D5685" i="5"/>
  <c r="F5684" i="5"/>
  <c r="D5684" i="5"/>
  <c r="F5683" i="5"/>
  <c r="D5683" i="5"/>
  <c r="F5682" i="5"/>
  <c r="D5682" i="5"/>
  <c r="F5681" i="5"/>
  <c r="D5681" i="5"/>
  <c r="F5680" i="5"/>
  <c r="D5680" i="5"/>
  <c r="F5679" i="5"/>
  <c r="D5679" i="5"/>
  <c r="F5678" i="5"/>
  <c r="D5678" i="5"/>
  <c r="F5677" i="5"/>
  <c r="D5677" i="5"/>
  <c r="F5676" i="5"/>
  <c r="D5676" i="5"/>
  <c r="F5675" i="5"/>
  <c r="D5675" i="5"/>
  <c r="F5674" i="5"/>
  <c r="D5674" i="5"/>
  <c r="F5673" i="5"/>
  <c r="D5673" i="5"/>
  <c r="F5672" i="5"/>
  <c r="D5672" i="5"/>
  <c r="F5671" i="5"/>
  <c r="D5671" i="5"/>
  <c r="F5670" i="5"/>
  <c r="D5670" i="5"/>
  <c r="F5669" i="5"/>
  <c r="D5669" i="5"/>
  <c r="F5668" i="5"/>
  <c r="D5668" i="5"/>
  <c r="F5667" i="5"/>
  <c r="D5667" i="5"/>
  <c r="F5666" i="5"/>
  <c r="D5666" i="5"/>
  <c r="F5665" i="5"/>
  <c r="D5665" i="5"/>
  <c r="F5664" i="5"/>
  <c r="D5664" i="5"/>
  <c r="F5663" i="5"/>
  <c r="D5663" i="5"/>
  <c r="F5662" i="5"/>
  <c r="D5662" i="5"/>
  <c r="F5661" i="5"/>
  <c r="D5661" i="5"/>
  <c r="F5660" i="5"/>
  <c r="D5660" i="5"/>
  <c r="F5659" i="5"/>
  <c r="D5659" i="5"/>
  <c r="F5658" i="5"/>
  <c r="D5658" i="5"/>
  <c r="F5657" i="5"/>
  <c r="D5657" i="5"/>
  <c r="F5656" i="5"/>
  <c r="D5656" i="5"/>
  <c r="F5655" i="5"/>
  <c r="D5655" i="5"/>
  <c r="F5654" i="5"/>
  <c r="D5654" i="5"/>
  <c r="F5653" i="5"/>
  <c r="D5653" i="5"/>
  <c r="F5652" i="5"/>
  <c r="D5652" i="5"/>
  <c r="F5651" i="5"/>
  <c r="D5651" i="5"/>
  <c r="F5650" i="5"/>
  <c r="D5650" i="5"/>
  <c r="F5649" i="5"/>
  <c r="D5649" i="5"/>
  <c r="F5648" i="5"/>
  <c r="D5648" i="5"/>
  <c r="F5647" i="5"/>
  <c r="D5647" i="5"/>
  <c r="F5646" i="5"/>
  <c r="D5646" i="5"/>
  <c r="F5645" i="5"/>
  <c r="D5645" i="5"/>
  <c r="F5644" i="5"/>
  <c r="D5644" i="5"/>
  <c r="F5643" i="5"/>
  <c r="D5643" i="5"/>
  <c r="F5642" i="5"/>
  <c r="D5642" i="5"/>
  <c r="F5641" i="5"/>
  <c r="D5641" i="5"/>
  <c r="F5640" i="5"/>
  <c r="D5640" i="5"/>
  <c r="F5639" i="5"/>
  <c r="D5639" i="5"/>
  <c r="F5638" i="5"/>
  <c r="D5638" i="5"/>
  <c r="F5637" i="5"/>
  <c r="D5637" i="5"/>
  <c r="F5636" i="5"/>
  <c r="D5636" i="5"/>
  <c r="F5635" i="5"/>
  <c r="D5635" i="5"/>
  <c r="F5634" i="5"/>
  <c r="D5634" i="5"/>
  <c r="F5633" i="5"/>
  <c r="D5633" i="5"/>
  <c r="F5632" i="5"/>
  <c r="D5632" i="5"/>
  <c r="F5631" i="5"/>
  <c r="D5631" i="5"/>
  <c r="F5630" i="5"/>
  <c r="D5630" i="5"/>
  <c r="F5629" i="5"/>
  <c r="D5629" i="5"/>
  <c r="F5628" i="5"/>
  <c r="D5628" i="5"/>
  <c r="F5627" i="5"/>
  <c r="D5627" i="5"/>
  <c r="F5626" i="5"/>
  <c r="D5626" i="5"/>
  <c r="F5625" i="5"/>
  <c r="D5625" i="5"/>
  <c r="F5624" i="5"/>
  <c r="D5624" i="5"/>
  <c r="F5623" i="5"/>
  <c r="D5623" i="5"/>
  <c r="F5622" i="5"/>
  <c r="D5622" i="5"/>
  <c r="F5621" i="5"/>
  <c r="D5621" i="5"/>
  <c r="F5620" i="5"/>
  <c r="D5620" i="5"/>
  <c r="F5619" i="5"/>
  <c r="D5619" i="5"/>
  <c r="F5618" i="5"/>
  <c r="D5618" i="5"/>
  <c r="F5617" i="5"/>
  <c r="D5617" i="5"/>
  <c r="F5616" i="5"/>
  <c r="D5616" i="5"/>
  <c r="F5615" i="5"/>
  <c r="D5615" i="5"/>
  <c r="F5614" i="5"/>
  <c r="D5614" i="5"/>
  <c r="F5613" i="5"/>
  <c r="D5613" i="5"/>
  <c r="F5612" i="5"/>
  <c r="D5612" i="5"/>
  <c r="F5611" i="5"/>
  <c r="D5611" i="5"/>
  <c r="F5610" i="5"/>
  <c r="D5610" i="5"/>
  <c r="F5609" i="5"/>
  <c r="D5609" i="5"/>
  <c r="F5608" i="5"/>
  <c r="D5608" i="5"/>
  <c r="F5607" i="5"/>
  <c r="D5607" i="5"/>
  <c r="F5606" i="5"/>
  <c r="D5606" i="5"/>
  <c r="F5605" i="5"/>
  <c r="D5605" i="5"/>
  <c r="F5604" i="5"/>
  <c r="D5604" i="5"/>
  <c r="F5603" i="5"/>
  <c r="D5603" i="5"/>
  <c r="F5602" i="5"/>
  <c r="D5602" i="5"/>
  <c r="F5601" i="5"/>
  <c r="D5601" i="5"/>
  <c r="F5600" i="5"/>
  <c r="D5600" i="5"/>
  <c r="F5599" i="5"/>
  <c r="D5599" i="5"/>
  <c r="F5598" i="5"/>
  <c r="D5598" i="5"/>
  <c r="F5597" i="5"/>
  <c r="D5597" i="5"/>
  <c r="F5596" i="5"/>
  <c r="D5596" i="5"/>
  <c r="F5595" i="5"/>
  <c r="D5595" i="5"/>
  <c r="F5594" i="5"/>
  <c r="D5594" i="5"/>
  <c r="F5593" i="5"/>
  <c r="D5593" i="5"/>
  <c r="F5592" i="5"/>
  <c r="D5592" i="5"/>
  <c r="F5591" i="5"/>
  <c r="D5591" i="5"/>
  <c r="F5590" i="5"/>
  <c r="D5590" i="5"/>
  <c r="F5589" i="5"/>
  <c r="D5589" i="5"/>
  <c r="F5588" i="5"/>
  <c r="D5588" i="5"/>
  <c r="F5587" i="5"/>
  <c r="D5587" i="5"/>
  <c r="F5586" i="5"/>
  <c r="D5586" i="5"/>
  <c r="F5585" i="5"/>
  <c r="D5585" i="5"/>
  <c r="F5584" i="5"/>
  <c r="D5584" i="5"/>
  <c r="F5583" i="5"/>
  <c r="D5583" i="5"/>
  <c r="F5582" i="5"/>
  <c r="D5582" i="5"/>
  <c r="F5581" i="5"/>
  <c r="D5581" i="5"/>
  <c r="F5580" i="5"/>
  <c r="D5580" i="5"/>
  <c r="F5579" i="5"/>
  <c r="D5579" i="5"/>
  <c r="F5578" i="5"/>
  <c r="D5578" i="5"/>
  <c r="F5577" i="5"/>
  <c r="D5577" i="5"/>
  <c r="F5576" i="5"/>
  <c r="D5576" i="5"/>
  <c r="F5575" i="5"/>
  <c r="D5575" i="5"/>
  <c r="F5574" i="5"/>
  <c r="D5574" i="5"/>
  <c r="F5573" i="5"/>
  <c r="D5573" i="5"/>
  <c r="F5572" i="5"/>
  <c r="D5572" i="5"/>
  <c r="F5571" i="5"/>
  <c r="D5571" i="5"/>
  <c r="F5570" i="5"/>
  <c r="D5570" i="5"/>
  <c r="F5569" i="5"/>
  <c r="D5569" i="5"/>
  <c r="F5568" i="5"/>
  <c r="D5568" i="5"/>
  <c r="F5567" i="5"/>
  <c r="D5567" i="5"/>
  <c r="F5566" i="5"/>
  <c r="D5566" i="5"/>
  <c r="F5565" i="5"/>
  <c r="D5565" i="5"/>
  <c r="F5564" i="5"/>
  <c r="D5564" i="5"/>
  <c r="F5563" i="5"/>
  <c r="D5563" i="5"/>
  <c r="F5562" i="5"/>
  <c r="D5562" i="5"/>
  <c r="F5561" i="5"/>
  <c r="D5561" i="5"/>
  <c r="F5560" i="5"/>
  <c r="D5560" i="5"/>
  <c r="F5559" i="5"/>
  <c r="D5559" i="5"/>
  <c r="F5558" i="5"/>
  <c r="D5558" i="5"/>
  <c r="F5557" i="5"/>
  <c r="D5557" i="5"/>
  <c r="F5556" i="5"/>
  <c r="D5556" i="5"/>
  <c r="F5555" i="5"/>
  <c r="D5555" i="5"/>
  <c r="F5554" i="5"/>
  <c r="D5554" i="5"/>
  <c r="F5553" i="5"/>
  <c r="D5553" i="5"/>
  <c r="F5552" i="5"/>
  <c r="D5552" i="5"/>
  <c r="F5551" i="5"/>
  <c r="D5551" i="5"/>
  <c r="F5550" i="5"/>
  <c r="D5550" i="5"/>
  <c r="F5549" i="5"/>
  <c r="D5549" i="5"/>
  <c r="F5548" i="5"/>
  <c r="D5548" i="5"/>
  <c r="F5547" i="5"/>
  <c r="D5547" i="5"/>
  <c r="F5546" i="5"/>
  <c r="D5546" i="5"/>
  <c r="F5545" i="5"/>
  <c r="D5545" i="5"/>
  <c r="F5544" i="5"/>
  <c r="D5544" i="5"/>
  <c r="F5543" i="5"/>
  <c r="D5543" i="5"/>
  <c r="F5542" i="5"/>
  <c r="D5542" i="5"/>
  <c r="F5541" i="5"/>
  <c r="D5541" i="5"/>
  <c r="F5540" i="5"/>
  <c r="D5540" i="5"/>
  <c r="F5539" i="5"/>
  <c r="D5539" i="5"/>
  <c r="F5538" i="5"/>
  <c r="D5538" i="5"/>
  <c r="F5537" i="5"/>
  <c r="D5537" i="5"/>
  <c r="F5536" i="5"/>
  <c r="D5536" i="5"/>
  <c r="F5535" i="5"/>
  <c r="D5535" i="5"/>
  <c r="F5534" i="5"/>
  <c r="D5534" i="5"/>
  <c r="F5533" i="5"/>
  <c r="D5533" i="5"/>
  <c r="F5532" i="5"/>
  <c r="D5532" i="5"/>
  <c r="F5531" i="5"/>
  <c r="D5531" i="5"/>
  <c r="F5530" i="5"/>
  <c r="D5530" i="5"/>
  <c r="F5529" i="5"/>
  <c r="D5529" i="5"/>
  <c r="F5528" i="5"/>
  <c r="D5528" i="5"/>
  <c r="F5527" i="5"/>
  <c r="D5527" i="5"/>
  <c r="F5526" i="5"/>
  <c r="D5526" i="5"/>
  <c r="F5525" i="5"/>
  <c r="D5525" i="5"/>
  <c r="F5524" i="5"/>
  <c r="D5524" i="5"/>
  <c r="F5523" i="5"/>
  <c r="D5523" i="5"/>
  <c r="F5522" i="5"/>
  <c r="D5522" i="5"/>
  <c r="F5521" i="5"/>
  <c r="D5521" i="5"/>
  <c r="F5520" i="5"/>
  <c r="D5520" i="5"/>
  <c r="F5519" i="5"/>
  <c r="D5519" i="5"/>
  <c r="F5518" i="5"/>
  <c r="D5518" i="5"/>
  <c r="F5517" i="5"/>
  <c r="D5517" i="5"/>
  <c r="F5516" i="5"/>
  <c r="D5516" i="5"/>
  <c r="F5515" i="5"/>
  <c r="D5515" i="5"/>
  <c r="F5514" i="5"/>
  <c r="D5514" i="5"/>
  <c r="F5513" i="5"/>
  <c r="D5513" i="5"/>
  <c r="F5512" i="5"/>
  <c r="D5512" i="5"/>
  <c r="F5511" i="5"/>
  <c r="D5511" i="5"/>
  <c r="F5510" i="5"/>
  <c r="D5510" i="5"/>
  <c r="F5509" i="5"/>
  <c r="D5509" i="5"/>
  <c r="F5508" i="5"/>
  <c r="D5508" i="5"/>
  <c r="F5507" i="5"/>
  <c r="D5507" i="5"/>
  <c r="F5506" i="5"/>
  <c r="D5506" i="5"/>
  <c r="F5505" i="5"/>
  <c r="D5505" i="5"/>
  <c r="F5504" i="5"/>
  <c r="D5504" i="5"/>
  <c r="F5503" i="5"/>
  <c r="D5503" i="5"/>
  <c r="F5502" i="5"/>
  <c r="D5502" i="5"/>
  <c r="F5501" i="5"/>
  <c r="D5501" i="5"/>
  <c r="F5500" i="5"/>
  <c r="D5500" i="5"/>
  <c r="F5499" i="5"/>
  <c r="D5499" i="5"/>
  <c r="F5498" i="5"/>
  <c r="D5498" i="5"/>
  <c r="F5497" i="5"/>
  <c r="D5497" i="5"/>
  <c r="F5496" i="5"/>
  <c r="D5496" i="5"/>
  <c r="F5495" i="5"/>
  <c r="D5495" i="5"/>
  <c r="F5494" i="5"/>
  <c r="D5494" i="5"/>
  <c r="F5493" i="5"/>
  <c r="D5493" i="5"/>
  <c r="F5492" i="5"/>
  <c r="D5492" i="5"/>
  <c r="F5491" i="5"/>
  <c r="D5491" i="5"/>
  <c r="F5490" i="5"/>
  <c r="D5490" i="5"/>
  <c r="F5489" i="5"/>
  <c r="D5489" i="5"/>
  <c r="F5488" i="5"/>
  <c r="D5488" i="5"/>
  <c r="F5487" i="5"/>
  <c r="D5487" i="5"/>
  <c r="F5486" i="5"/>
  <c r="D5486" i="5"/>
  <c r="F5485" i="5"/>
  <c r="D5485" i="5"/>
  <c r="F5484" i="5"/>
  <c r="D5484" i="5"/>
  <c r="F5483" i="5"/>
  <c r="D5483" i="5"/>
  <c r="F5482" i="5"/>
  <c r="D5482" i="5"/>
  <c r="F5481" i="5"/>
  <c r="D5481" i="5"/>
  <c r="F5480" i="5"/>
  <c r="D5480" i="5"/>
  <c r="F5479" i="5"/>
  <c r="D5479" i="5"/>
  <c r="F5478" i="5"/>
  <c r="D5478" i="5"/>
  <c r="F5477" i="5"/>
  <c r="D5477" i="5"/>
  <c r="F5476" i="5"/>
  <c r="D5476" i="5"/>
  <c r="F5475" i="5"/>
  <c r="D5475" i="5"/>
  <c r="F5474" i="5"/>
  <c r="D5474" i="5"/>
  <c r="F5473" i="5"/>
  <c r="D5473" i="5"/>
  <c r="F5472" i="5"/>
  <c r="D5472" i="5"/>
  <c r="F5471" i="5"/>
  <c r="D5471" i="5"/>
  <c r="F5470" i="5"/>
  <c r="D5470" i="5"/>
  <c r="F5469" i="5"/>
  <c r="D5469" i="5"/>
  <c r="F5468" i="5"/>
  <c r="D5468" i="5"/>
  <c r="F5467" i="5"/>
  <c r="D5467" i="5"/>
  <c r="F5466" i="5"/>
  <c r="D5466" i="5"/>
  <c r="F5465" i="5"/>
  <c r="D5465" i="5"/>
  <c r="F5464" i="5"/>
  <c r="D5464" i="5"/>
  <c r="F5463" i="5"/>
  <c r="D5463" i="5"/>
  <c r="F5462" i="5"/>
  <c r="D5462" i="5"/>
  <c r="F5461" i="5"/>
  <c r="D5461" i="5"/>
  <c r="F5460" i="5"/>
  <c r="D5460" i="5"/>
  <c r="F5459" i="5"/>
  <c r="D5459" i="5"/>
  <c r="F5458" i="5"/>
  <c r="D5458" i="5"/>
  <c r="F5457" i="5"/>
  <c r="D5457" i="5"/>
  <c r="F5456" i="5"/>
  <c r="D5456" i="5"/>
  <c r="F5455" i="5"/>
  <c r="D5455" i="5"/>
  <c r="F5454" i="5"/>
  <c r="D5454" i="5"/>
  <c r="F5453" i="5"/>
  <c r="D5453" i="5"/>
  <c r="F5452" i="5"/>
  <c r="D5452" i="5"/>
  <c r="F5451" i="5"/>
  <c r="D5451" i="5"/>
  <c r="F5450" i="5"/>
  <c r="D5450" i="5"/>
  <c r="F5449" i="5"/>
  <c r="D5449" i="5"/>
  <c r="F5448" i="5"/>
  <c r="D5448" i="5"/>
  <c r="F5447" i="5"/>
  <c r="D5447" i="5"/>
  <c r="F5446" i="5"/>
  <c r="D5446" i="5"/>
  <c r="F5445" i="5"/>
  <c r="D5445" i="5"/>
  <c r="F5444" i="5"/>
  <c r="D5444" i="5"/>
  <c r="F5443" i="5"/>
  <c r="D5443" i="5"/>
  <c r="F5442" i="5"/>
  <c r="D5442" i="5"/>
  <c r="F5441" i="5"/>
  <c r="D5441" i="5"/>
  <c r="F5440" i="5"/>
  <c r="D5440" i="5"/>
  <c r="F5439" i="5"/>
  <c r="D5439" i="5"/>
  <c r="F5438" i="5"/>
  <c r="D5438" i="5"/>
  <c r="F5437" i="5"/>
  <c r="D5437" i="5"/>
  <c r="F5436" i="5"/>
  <c r="D5436" i="5"/>
  <c r="F5435" i="5"/>
  <c r="D5435" i="5"/>
  <c r="F5434" i="5"/>
  <c r="D5434" i="5"/>
  <c r="F5433" i="5"/>
  <c r="D5433" i="5"/>
  <c r="F5432" i="5"/>
  <c r="D5432" i="5"/>
  <c r="F5431" i="5"/>
  <c r="D5431" i="5"/>
  <c r="F5430" i="5"/>
  <c r="D5430" i="5"/>
  <c r="F5429" i="5"/>
  <c r="D5429" i="5"/>
  <c r="F5428" i="5"/>
  <c r="D5428" i="5"/>
  <c r="F5427" i="5"/>
  <c r="D5427" i="5"/>
  <c r="F5426" i="5"/>
  <c r="D5426" i="5"/>
  <c r="F5425" i="5"/>
  <c r="D5425" i="5"/>
  <c r="F5424" i="5"/>
  <c r="D5424" i="5"/>
  <c r="F5423" i="5"/>
  <c r="D5423" i="5"/>
  <c r="F5422" i="5"/>
  <c r="D5422" i="5"/>
  <c r="F5421" i="5"/>
  <c r="D5421" i="5"/>
  <c r="F5420" i="5"/>
  <c r="D5420" i="5"/>
  <c r="F5419" i="5"/>
  <c r="D5419" i="5"/>
  <c r="F5418" i="5"/>
  <c r="D5418" i="5"/>
  <c r="F5417" i="5"/>
  <c r="D5417" i="5"/>
  <c r="F5416" i="5"/>
  <c r="D5416" i="5"/>
  <c r="F5415" i="5"/>
  <c r="D5415" i="5"/>
  <c r="F5414" i="5"/>
  <c r="D5414" i="5"/>
  <c r="F5413" i="5"/>
  <c r="D5413" i="5"/>
  <c r="F5412" i="5"/>
  <c r="D5412" i="5"/>
  <c r="F5411" i="5"/>
  <c r="D5411" i="5"/>
  <c r="F5410" i="5"/>
  <c r="D5410" i="5"/>
  <c r="F5409" i="5"/>
  <c r="D5409" i="5"/>
  <c r="F5408" i="5"/>
  <c r="D5408" i="5"/>
  <c r="F5407" i="5"/>
  <c r="D5407" i="5"/>
  <c r="F5406" i="5"/>
  <c r="D5406" i="5"/>
  <c r="F5405" i="5"/>
  <c r="D5405" i="5"/>
  <c r="F5404" i="5"/>
  <c r="D5404" i="5"/>
  <c r="F5403" i="5"/>
  <c r="D5403" i="5"/>
  <c r="F5402" i="5"/>
  <c r="D5402" i="5"/>
  <c r="F5401" i="5"/>
  <c r="D5401" i="5"/>
  <c r="F5400" i="5"/>
  <c r="D5400" i="5"/>
  <c r="F5399" i="5"/>
  <c r="D5399" i="5"/>
  <c r="F5398" i="5"/>
  <c r="D5398" i="5"/>
  <c r="F5397" i="5"/>
  <c r="D5397" i="5"/>
  <c r="F5396" i="5"/>
  <c r="D5396" i="5"/>
  <c r="F5395" i="5"/>
  <c r="D5395" i="5"/>
  <c r="F5394" i="5"/>
  <c r="D5394" i="5"/>
  <c r="F5393" i="5"/>
  <c r="D5393" i="5"/>
  <c r="F5392" i="5"/>
  <c r="D5392" i="5"/>
  <c r="F5391" i="5"/>
  <c r="D5391" i="5"/>
  <c r="F5390" i="5"/>
  <c r="D5390" i="5"/>
  <c r="F5389" i="5"/>
  <c r="D5389" i="5"/>
  <c r="F5388" i="5"/>
  <c r="D5388" i="5"/>
  <c r="F5387" i="5"/>
  <c r="D5387" i="5"/>
  <c r="F5386" i="5"/>
  <c r="D5386" i="5"/>
  <c r="F5385" i="5"/>
  <c r="D5385" i="5"/>
  <c r="F5384" i="5"/>
  <c r="D5384" i="5"/>
  <c r="F5383" i="5"/>
  <c r="D5383" i="5"/>
  <c r="F5382" i="5"/>
  <c r="D5382" i="5"/>
  <c r="F5381" i="5"/>
  <c r="D5381" i="5"/>
  <c r="F5380" i="5"/>
  <c r="D5380" i="5"/>
  <c r="F5379" i="5"/>
  <c r="D5379" i="5"/>
  <c r="F5378" i="5"/>
  <c r="D5378" i="5"/>
  <c r="F5377" i="5"/>
  <c r="D5377" i="5"/>
  <c r="F5376" i="5"/>
  <c r="D5376" i="5"/>
  <c r="F5375" i="5"/>
  <c r="D5375" i="5"/>
  <c r="F5374" i="5"/>
  <c r="D5374" i="5"/>
  <c r="F5373" i="5"/>
  <c r="D5373" i="5"/>
  <c r="F5372" i="5"/>
  <c r="D5372" i="5"/>
  <c r="F5371" i="5"/>
  <c r="D5371" i="5"/>
  <c r="F5370" i="5"/>
  <c r="D5370" i="5"/>
  <c r="F5369" i="5"/>
  <c r="D5369" i="5"/>
  <c r="F5368" i="5"/>
  <c r="D5368" i="5"/>
  <c r="F5367" i="5"/>
  <c r="D5367" i="5"/>
  <c r="F5366" i="5"/>
  <c r="D5366" i="5"/>
  <c r="F5365" i="5"/>
  <c r="D5365" i="5"/>
  <c r="F5364" i="5"/>
  <c r="D5364" i="5"/>
  <c r="F5363" i="5"/>
  <c r="D5363" i="5"/>
  <c r="F5362" i="5"/>
  <c r="D5362" i="5"/>
  <c r="F5361" i="5"/>
  <c r="D5361" i="5"/>
  <c r="F5360" i="5"/>
  <c r="D5360" i="5"/>
  <c r="F5359" i="5"/>
  <c r="D5359" i="5"/>
  <c r="F5358" i="5"/>
  <c r="D5358" i="5"/>
  <c r="F5357" i="5"/>
  <c r="D5357" i="5"/>
  <c r="F5356" i="5"/>
  <c r="D5356" i="5"/>
  <c r="F5355" i="5"/>
  <c r="D5355" i="5"/>
  <c r="F5354" i="5"/>
  <c r="D5354" i="5"/>
  <c r="F5353" i="5"/>
  <c r="D5353" i="5"/>
  <c r="F5352" i="5"/>
  <c r="D5352" i="5"/>
  <c r="F5351" i="5"/>
  <c r="D5351" i="5"/>
  <c r="F5350" i="5"/>
  <c r="D5350" i="5"/>
  <c r="F5349" i="5"/>
  <c r="D5349" i="5"/>
  <c r="F5348" i="5"/>
  <c r="D5348" i="5"/>
  <c r="F5347" i="5"/>
  <c r="D5347" i="5"/>
  <c r="F5346" i="5"/>
  <c r="D5346" i="5"/>
  <c r="F5345" i="5"/>
  <c r="D5345" i="5"/>
  <c r="F5344" i="5"/>
  <c r="D5344" i="5"/>
  <c r="F5343" i="5"/>
  <c r="D5343" i="5"/>
  <c r="F5342" i="5"/>
  <c r="D5342" i="5"/>
  <c r="F5341" i="5"/>
  <c r="D5341" i="5"/>
  <c r="F5340" i="5"/>
  <c r="D5340" i="5"/>
  <c r="F5339" i="5"/>
  <c r="D5339" i="5"/>
  <c r="F5338" i="5"/>
  <c r="D5338" i="5"/>
  <c r="F5337" i="5"/>
  <c r="D5337" i="5"/>
  <c r="F5336" i="5"/>
  <c r="D5336" i="5"/>
  <c r="F5335" i="5"/>
  <c r="D5335" i="5"/>
  <c r="F5334" i="5"/>
  <c r="D5334" i="5"/>
  <c r="F5333" i="5"/>
  <c r="D5333" i="5"/>
  <c r="F5332" i="5"/>
  <c r="D5332" i="5"/>
  <c r="F5331" i="5"/>
  <c r="D5331" i="5"/>
  <c r="F5330" i="5"/>
  <c r="D5330" i="5"/>
  <c r="F5329" i="5"/>
  <c r="D5329" i="5"/>
  <c r="F5328" i="5"/>
  <c r="D5328" i="5"/>
  <c r="F5327" i="5"/>
  <c r="D5327" i="5"/>
  <c r="F5326" i="5"/>
  <c r="D5326" i="5"/>
  <c r="F5325" i="5"/>
  <c r="D5325" i="5"/>
  <c r="F5324" i="5"/>
  <c r="D5324" i="5"/>
  <c r="F5323" i="5"/>
  <c r="D5323" i="5"/>
  <c r="F5322" i="5"/>
  <c r="D5322" i="5"/>
  <c r="F5321" i="5"/>
  <c r="D5321" i="5"/>
  <c r="F5320" i="5"/>
  <c r="D5320" i="5"/>
  <c r="F5319" i="5"/>
  <c r="D5319" i="5"/>
  <c r="F5318" i="5"/>
  <c r="D5318" i="5"/>
  <c r="F5317" i="5"/>
  <c r="D5317" i="5"/>
  <c r="F5316" i="5"/>
  <c r="D5316" i="5"/>
  <c r="F5315" i="5"/>
  <c r="D5315" i="5"/>
  <c r="F5314" i="5"/>
  <c r="D5314" i="5"/>
  <c r="F5313" i="5"/>
  <c r="D5313" i="5"/>
  <c r="F5312" i="5"/>
  <c r="D5312" i="5"/>
  <c r="F5311" i="5"/>
  <c r="D5311" i="5"/>
  <c r="F5310" i="5"/>
  <c r="D5310" i="5"/>
  <c r="F5309" i="5"/>
  <c r="D5309" i="5"/>
  <c r="F5308" i="5"/>
  <c r="D5308" i="5"/>
  <c r="F5307" i="5"/>
  <c r="D5307" i="5"/>
  <c r="F5306" i="5"/>
  <c r="D5306" i="5"/>
  <c r="F5305" i="5"/>
  <c r="D5305" i="5"/>
  <c r="F5304" i="5"/>
  <c r="D5304" i="5"/>
  <c r="F5303" i="5"/>
  <c r="D5303" i="5"/>
  <c r="F5302" i="5"/>
  <c r="D5302" i="5"/>
  <c r="F5301" i="5"/>
  <c r="D5301" i="5"/>
  <c r="F5300" i="5"/>
  <c r="D5300" i="5"/>
  <c r="F5299" i="5"/>
  <c r="D5299" i="5"/>
  <c r="F5298" i="5"/>
  <c r="D5298" i="5"/>
  <c r="F5297" i="5"/>
  <c r="D5297" i="5"/>
  <c r="F5296" i="5"/>
  <c r="D5296" i="5"/>
  <c r="F5295" i="5"/>
  <c r="D5295" i="5"/>
  <c r="F5294" i="5"/>
  <c r="D5294" i="5"/>
  <c r="F5293" i="5"/>
  <c r="D5293" i="5"/>
  <c r="F5292" i="5"/>
  <c r="D5292" i="5"/>
  <c r="F5291" i="5"/>
  <c r="D5291" i="5"/>
  <c r="F5290" i="5"/>
  <c r="D5290" i="5"/>
  <c r="F5289" i="5"/>
  <c r="D5289" i="5"/>
  <c r="F5288" i="5"/>
  <c r="D5288" i="5"/>
  <c r="F5287" i="5"/>
  <c r="D5287" i="5"/>
  <c r="F5286" i="5"/>
  <c r="D5286" i="5"/>
  <c r="F5285" i="5"/>
  <c r="D5285" i="5"/>
  <c r="F5284" i="5"/>
  <c r="D5284" i="5"/>
  <c r="F5283" i="5"/>
  <c r="D5283" i="5"/>
  <c r="F5282" i="5"/>
  <c r="D5282" i="5"/>
  <c r="F5281" i="5"/>
  <c r="D5281" i="5"/>
  <c r="F5280" i="5"/>
  <c r="D5280" i="5"/>
  <c r="F5279" i="5"/>
  <c r="D5279" i="5"/>
  <c r="F5278" i="5"/>
  <c r="D5278" i="5"/>
  <c r="F5277" i="5"/>
  <c r="D5277" i="5"/>
  <c r="F5276" i="5"/>
  <c r="D5276" i="5"/>
  <c r="F5275" i="5"/>
  <c r="D5275" i="5"/>
  <c r="F5274" i="5"/>
  <c r="D5274" i="5"/>
  <c r="F5273" i="5"/>
  <c r="D5273" i="5"/>
  <c r="F5272" i="5"/>
  <c r="D5272" i="5"/>
  <c r="F5271" i="5"/>
  <c r="D5271" i="5"/>
  <c r="F5270" i="5"/>
  <c r="D5270" i="5"/>
  <c r="F5269" i="5"/>
  <c r="D5269" i="5"/>
  <c r="F5268" i="5"/>
  <c r="D5268" i="5"/>
  <c r="F5267" i="5"/>
  <c r="D5267" i="5"/>
  <c r="F5266" i="5"/>
  <c r="D5266" i="5"/>
  <c r="F5265" i="5"/>
  <c r="D5265" i="5"/>
  <c r="F5264" i="5"/>
  <c r="D5264" i="5"/>
  <c r="F5263" i="5"/>
  <c r="D5263" i="5"/>
  <c r="F5262" i="5"/>
  <c r="D5262" i="5"/>
  <c r="F5261" i="5"/>
  <c r="D5261" i="5"/>
  <c r="F5260" i="5"/>
  <c r="D5260" i="5"/>
  <c r="F5259" i="5"/>
  <c r="D5259" i="5"/>
  <c r="F5258" i="5"/>
  <c r="D5258" i="5"/>
  <c r="F5257" i="5"/>
  <c r="D5257" i="5"/>
  <c r="F5256" i="5"/>
  <c r="D5256" i="5"/>
  <c r="F5255" i="5"/>
  <c r="D5255" i="5"/>
  <c r="F5254" i="5"/>
  <c r="D5254" i="5"/>
  <c r="F5253" i="5"/>
  <c r="D5253" i="5"/>
  <c r="F5252" i="5"/>
  <c r="D5252" i="5"/>
  <c r="F5251" i="5"/>
  <c r="D5251" i="5"/>
  <c r="F5250" i="5"/>
  <c r="D5250" i="5"/>
  <c r="F5249" i="5"/>
  <c r="D5249" i="5"/>
  <c r="F5248" i="5"/>
  <c r="D5248" i="5"/>
  <c r="F5247" i="5"/>
  <c r="D5247" i="5"/>
  <c r="F5246" i="5"/>
  <c r="D5246" i="5"/>
  <c r="F5245" i="5"/>
  <c r="D5245" i="5"/>
  <c r="F5244" i="5"/>
  <c r="D5244" i="5"/>
  <c r="F5243" i="5"/>
  <c r="D5243" i="5"/>
  <c r="F5242" i="5"/>
  <c r="D5242" i="5"/>
  <c r="F5241" i="5"/>
  <c r="D5241" i="5"/>
  <c r="F5240" i="5"/>
  <c r="D5240" i="5"/>
  <c r="F5239" i="5"/>
  <c r="D5239" i="5"/>
  <c r="F5238" i="5"/>
  <c r="D5238" i="5"/>
  <c r="F5237" i="5"/>
  <c r="D5237" i="5"/>
  <c r="F5236" i="5"/>
  <c r="D5236" i="5"/>
  <c r="F5235" i="5"/>
  <c r="D5235" i="5"/>
  <c r="F5234" i="5"/>
  <c r="D5234" i="5"/>
  <c r="F5233" i="5"/>
  <c r="D5233" i="5"/>
  <c r="F5232" i="5"/>
  <c r="D5232" i="5"/>
  <c r="F5231" i="5"/>
  <c r="D5231" i="5"/>
  <c r="F5230" i="5"/>
  <c r="D5230" i="5"/>
  <c r="F5229" i="5"/>
  <c r="D5229" i="5"/>
  <c r="F5228" i="5"/>
  <c r="D5228" i="5"/>
  <c r="F5227" i="5"/>
  <c r="D5227" i="5"/>
  <c r="F5226" i="5"/>
  <c r="D5226" i="5"/>
  <c r="F5225" i="5"/>
  <c r="D5225" i="5"/>
  <c r="F5224" i="5"/>
  <c r="D5224" i="5"/>
  <c r="F5223" i="5"/>
  <c r="D5223" i="5"/>
  <c r="F5222" i="5"/>
  <c r="D5222" i="5"/>
  <c r="F5221" i="5"/>
  <c r="D5221" i="5"/>
  <c r="F5220" i="5"/>
  <c r="D5220" i="5"/>
  <c r="F5219" i="5"/>
  <c r="D5219" i="5"/>
  <c r="F5218" i="5"/>
  <c r="D5218" i="5"/>
  <c r="F5217" i="5"/>
  <c r="D5217" i="5"/>
  <c r="F5216" i="5"/>
  <c r="D5216" i="5"/>
  <c r="F5215" i="5"/>
  <c r="D5215" i="5"/>
  <c r="F5214" i="5"/>
  <c r="D5214" i="5"/>
  <c r="F5213" i="5"/>
  <c r="D5213" i="5"/>
  <c r="F5212" i="5"/>
  <c r="D5212" i="5"/>
  <c r="F5211" i="5"/>
  <c r="D5211" i="5"/>
  <c r="F5210" i="5"/>
  <c r="D5210" i="5"/>
  <c r="F5209" i="5"/>
  <c r="D5209" i="5"/>
  <c r="F5208" i="5"/>
  <c r="D5208" i="5"/>
  <c r="F5207" i="5"/>
  <c r="D5207" i="5"/>
  <c r="F5206" i="5"/>
  <c r="D5206" i="5"/>
  <c r="F5205" i="5"/>
  <c r="D5205" i="5"/>
  <c r="F5204" i="5"/>
  <c r="D5204" i="5"/>
  <c r="F5203" i="5"/>
  <c r="D5203" i="5"/>
  <c r="F5202" i="5"/>
  <c r="D5202" i="5"/>
  <c r="F5201" i="5"/>
  <c r="D5201" i="5"/>
  <c r="F5200" i="5"/>
  <c r="D5200" i="5"/>
  <c r="F5199" i="5"/>
  <c r="D5199" i="5"/>
  <c r="F5198" i="5"/>
  <c r="D5198" i="5"/>
  <c r="F5197" i="5"/>
  <c r="D5197" i="5"/>
  <c r="F5196" i="5"/>
  <c r="D5196" i="5"/>
  <c r="F5195" i="5"/>
  <c r="D5195" i="5"/>
  <c r="F5194" i="5"/>
  <c r="D5194" i="5"/>
  <c r="F5193" i="5"/>
  <c r="D5193" i="5"/>
  <c r="F5192" i="5"/>
  <c r="D5192" i="5"/>
  <c r="F5191" i="5"/>
  <c r="D5191" i="5"/>
  <c r="F5190" i="5"/>
  <c r="D5190" i="5"/>
  <c r="F5189" i="5"/>
  <c r="D5189" i="5"/>
  <c r="F5188" i="5"/>
  <c r="D5188" i="5"/>
  <c r="F5187" i="5"/>
  <c r="D5187" i="5"/>
  <c r="F5186" i="5"/>
  <c r="D5186" i="5"/>
  <c r="F5185" i="5"/>
  <c r="D5185" i="5"/>
  <c r="F5184" i="5"/>
  <c r="D5184" i="5"/>
  <c r="F5183" i="5"/>
  <c r="D5183" i="5"/>
  <c r="F5182" i="5"/>
  <c r="D5182" i="5"/>
  <c r="F5181" i="5"/>
  <c r="D5181" i="5"/>
  <c r="F5180" i="5"/>
  <c r="D5180" i="5"/>
  <c r="F5179" i="5"/>
  <c r="D5179" i="5"/>
  <c r="F5178" i="5"/>
  <c r="D5178" i="5"/>
  <c r="F5177" i="5"/>
  <c r="D5177" i="5"/>
  <c r="F5176" i="5"/>
  <c r="D5176" i="5"/>
  <c r="F5175" i="5"/>
  <c r="D5175" i="5"/>
  <c r="F5174" i="5"/>
  <c r="D5174" i="5"/>
  <c r="F5173" i="5"/>
  <c r="D5173" i="5"/>
  <c r="F5172" i="5"/>
  <c r="D5172" i="5"/>
  <c r="F5171" i="5"/>
  <c r="D5171" i="5"/>
  <c r="F5170" i="5"/>
  <c r="D5170" i="5"/>
  <c r="F5169" i="5"/>
  <c r="D5169" i="5"/>
  <c r="F5168" i="5"/>
  <c r="D5168" i="5"/>
  <c r="F5167" i="5"/>
  <c r="D5167" i="5"/>
  <c r="F5166" i="5"/>
  <c r="D5166" i="5"/>
  <c r="F5165" i="5"/>
  <c r="D5165" i="5"/>
  <c r="F5164" i="5"/>
  <c r="D5164" i="5"/>
  <c r="F5163" i="5"/>
  <c r="D5163" i="5"/>
  <c r="F5162" i="5"/>
  <c r="D5162" i="5"/>
  <c r="F5161" i="5"/>
  <c r="D5161" i="5"/>
  <c r="F5160" i="5"/>
  <c r="D5160" i="5"/>
  <c r="F5159" i="5"/>
  <c r="D5159" i="5"/>
  <c r="F5158" i="5"/>
  <c r="D5158" i="5"/>
  <c r="F5157" i="5"/>
  <c r="D5157" i="5"/>
  <c r="F5156" i="5"/>
  <c r="D5156" i="5"/>
  <c r="F5155" i="5"/>
  <c r="D5155" i="5"/>
  <c r="F5154" i="5"/>
  <c r="D5154" i="5"/>
  <c r="F5153" i="5"/>
  <c r="D5153" i="5"/>
  <c r="F5152" i="5"/>
  <c r="D5152" i="5"/>
  <c r="F5151" i="5"/>
  <c r="D5151" i="5"/>
  <c r="F5150" i="5"/>
  <c r="D5150" i="5"/>
  <c r="F5149" i="5"/>
  <c r="D5149" i="5"/>
  <c r="F5148" i="5"/>
  <c r="D5148" i="5"/>
  <c r="F5147" i="5"/>
  <c r="D5147" i="5"/>
  <c r="F5146" i="5"/>
  <c r="D5146" i="5"/>
  <c r="F5145" i="5"/>
  <c r="D5145" i="5"/>
  <c r="F5144" i="5"/>
  <c r="D5144" i="5"/>
  <c r="F5143" i="5"/>
  <c r="D5143" i="5"/>
  <c r="F5142" i="5"/>
  <c r="D5142" i="5"/>
  <c r="F5141" i="5"/>
  <c r="D5141" i="5"/>
  <c r="F5140" i="5"/>
  <c r="D5140" i="5"/>
  <c r="F5139" i="5"/>
  <c r="D5139" i="5"/>
  <c r="F5138" i="5"/>
  <c r="D5138" i="5"/>
  <c r="F5137" i="5"/>
  <c r="D5137" i="5"/>
  <c r="F5136" i="5"/>
  <c r="D5136" i="5"/>
  <c r="F5135" i="5"/>
  <c r="D5135" i="5"/>
  <c r="F5134" i="5"/>
  <c r="D5134" i="5"/>
  <c r="F5133" i="5"/>
  <c r="D5133" i="5"/>
  <c r="F5132" i="5"/>
  <c r="D5132" i="5"/>
  <c r="F5131" i="5"/>
  <c r="D5131" i="5"/>
  <c r="F5130" i="5"/>
  <c r="D5130" i="5"/>
  <c r="F5129" i="5"/>
  <c r="D5129" i="5"/>
  <c r="F5128" i="5"/>
  <c r="D5128" i="5"/>
  <c r="F5127" i="5"/>
  <c r="D5127" i="5"/>
  <c r="F5126" i="5"/>
  <c r="D5126" i="5"/>
  <c r="F5125" i="5"/>
  <c r="D5125" i="5"/>
  <c r="F5124" i="5"/>
  <c r="D5124" i="5"/>
  <c r="F5123" i="5"/>
  <c r="D5123" i="5"/>
  <c r="F5122" i="5"/>
  <c r="D5122" i="5"/>
  <c r="F5121" i="5"/>
  <c r="D5121" i="5"/>
  <c r="F5120" i="5"/>
  <c r="D5120" i="5"/>
  <c r="F5119" i="5"/>
  <c r="D5119" i="5"/>
  <c r="F5118" i="5"/>
  <c r="D5118" i="5"/>
  <c r="F5117" i="5"/>
  <c r="D5117" i="5"/>
  <c r="F5116" i="5"/>
  <c r="D5116" i="5"/>
  <c r="F5115" i="5"/>
  <c r="D5115" i="5"/>
  <c r="F5114" i="5"/>
  <c r="D5114" i="5"/>
  <c r="F5113" i="5"/>
  <c r="D5113" i="5"/>
  <c r="F5112" i="5"/>
  <c r="D5112" i="5"/>
  <c r="F5111" i="5"/>
  <c r="D5111" i="5"/>
  <c r="F5110" i="5"/>
  <c r="D5110" i="5"/>
  <c r="F5109" i="5"/>
  <c r="D5109" i="5"/>
  <c r="F5108" i="5"/>
  <c r="D5108" i="5"/>
  <c r="F5107" i="5"/>
  <c r="D5107" i="5"/>
  <c r="F5106" i="5"/>
  <c r="D5106" i="5"/>
  <c r="F5105" i="5"/>
  <c r="D5105" i="5"/>
  <c r="F5104" i="5"/>
  <c r="D5104" i="5"/>
  <c r="F5103" i="5"/>
  <c r="D5103" i="5"/>
  <c r="F5102" i="5"/>
  <c r="D5102" i="5"/>
  <c r="F5101" i="5"/>
  <c r="D5101" i="5"/>
  <c r="F5100" i="5"/>
  <c r="D5100" i="5"/>
  <c r="F5099" i="5"/>
  <c r="D5099" i="5"/>
  <c r="F5098" i="5"/>
  <c r="D5098" i="5"/>
  <c r="F5097" i="5"/>
  <c r="D5097" i="5"/>
  <c r="F5096" i="5"/>
  <c r="D5096" i="5"/>
  <c r="F5095" i="5"/>
  <c r="D5095" i="5"/>
  <c r="F5094" i="5"/>
  <c r="D5094" i="5"/>
  <c r="F5093" i="5"/>
  <c r="D5093" i="5"/>
  <c r="F5092" i="5"/>
  <c r="D5092" i="5"/>
  <c r="F5091" i="5"/>
  <c r="D5091" i="5"/>
  <c r="F5090" i="5"/>
  <c r="D5090" i="5"/>
  <c r="F5089" i="5"/>
  <c r="D5089" i="5"/>
  <c r="F5088" i="5"/>
  <c r="D5088" i="5"/>
  <c r="F5087" i="5"/>
  <c r="D5087" i="5"/>
  <c r="F5086" i="5"/>
  <c r="D5086" i="5"/>
  <c r="F5085" i="5"/>
  <c r="D5085" i="5"/>
  <c r="F5084" i="5"/>
  <c r="D5084" i="5"/>
  <c r="F5083" i="5"/>
  <c r="D5083" i="5"/>
  <c r="F5082" i="5"/>
  <c r="D5082" i="5"/>
  <c r="F5081" i="5"/>
  <c r="D5081" i="5"/>
  <c r="F5080" i="5"/>
  <c r="D5080" i="5"/>
  <c r="F5079" i="5"/>
  <c r="D5079" i="5"/>
  <c r="F5078" i="5"/>
  <c r="D5078" i="5"/>
  <c r="F5077" i="5"/>
  <c r="D5077" i="5"/>
  <c r="F5076" i="5"/>
  <c r="D5076" i="5"/>
  <c r="F5075" i="5"/>
  <c r="D5075" i="5"/>
  <c r="F5074" i="5"/>
  <c r="D5074" i="5"/>
  <c r="F5073" i="5"/>
  <c r="D5073" i="5"/>
  <c r="F5072" i="5"/>
  <c r="D5072" i="5"/>
  <c r="F5071" i="5"/>
  <c r="D5071" i="5"/>
  <c r="F5070" i="5"/>
  <c r="D5070" i="5"/>
  <c r="F5069" i="5"/>
  <c r="D5069" i="5"/>
  <c r="F5068" i="5"/>
  <c r="D5068" i="5"/>
  <c r="F5067" i="5"/>
  <c r="D5067" i="5"/>
  <c r="F5066" i="5"/>
  <c r="D5066" i="5"/>
  <c r="F5065" i="5"/>
  <c r="D5065" i="5"/>
  <c r="F5064" i="5"/>
  <c r="D5064" i="5"/>
  <c r="F5063" i="5"/>
  <c r="D5063" i="5"/>
  <c r="F5062" i="5"/>
  <c r="D5062" i="5"/>
  <c r="F5061" i="5"/>
  <c r="D5061" i="5"/>
  <c r="F5060" i="5"/>
  <c r="D5060" i="5"/>
  <c r="F5059" i="5"/>
  <c r="D5059" i="5"/>
  <c r="F5058" i="5"/>
  <c r="D5058" i="5"/>
  <c r="F5057" i="5"/>
  <c r="D5057" i="5"/>
  <c r="F5056" i="5"/>
  <c r="D5056" i="5"/>
  <c r="F5055" i="5"/>
  <c r="D5055" i="5"/>
  <c r="F5054" i="5"/>
  <c r="D5054" i="5"/>
  <c r="F5053" i="5"/>
  <c r="D5053" i="5"/>
  <c r="F5052" i="5"/>
  <c r="D5052" i="5"/>
  <c r="F5051" i="5"/>
  <c r="D5051" i="5"/>
  <c r="F5050" i="5"/>
  <c r="D5050" i="5"/>
  <c r="F5049" i="5"/>
  <c r="D5049" i="5"/>
  <c r="F5048" i="5"/>
  <c r="D5048" i="5"/>
  <c r="F5047" i="5"/>
  <c r="D5047" i="5"/>
  <c r="F5046" i="5"/>
  <c r="D5046" i="5"/>
  <c r="F5045" i="5"/>
  <c r="D5045" i="5"/>
  <c r="F5044" i="5"/>
  <c r="D5044" i="5"/>
  <c r="F5043" i="5"/>
  <c r="D5043" i="5"/>
  <c r="F5042" i="5"/>
  <c r="D5042" i="5"/>
  <c r="F5041" i="5"/>
  <c r="D5041" i="5"/>
  <c r="F5040" i="5"/>
  <c r="D5040" i="5"/>
  <c r="F5039" i="5"/>
  <c r="D5039" i="5"/>
  <c r="F5038" i="5"/>
  <c r="D5038" i="5"/>
  <c r="F5037" i="5"/>
  <c r="D5037" i="5"/>
  <c r="F5036" i="5"/>
  <c r="D5036" i="5"/>
  <c r="F5035" i="5"/>
  <c r="D5035" i="5"/>
  <c r="F5034" i="5"/>
  <c r="D5034" i="5"/>
  <c r="F5033" i="5"/>
  <c r="D5033" i="5"/>
  <c r="F5032" i="5"/>
  <c r="D5032" i="5"/>
  <c r="F5031" i="5"/>
  <c r="D5031" i="5"/>
  <c r="F5030" i="5"/>
  <c r="D5030" i="5"/>
  <c r="F5029" i="5"/>
  <c r="D5029" i="5"/>
  <c r="F5028" i="5"/>
  <c r="D5028" i="5"/>
  <c r="F5027" i="5"/>
  <c r="D5027" i="5"/>
  <c r="F5026" i="5"/>
  <c r="D5026" i="5"/>
  <c r="F5025" i="5"/>
  <c r="D5025" i="5"/>
  <c r="F5024" i="5"/>
  <c r="D5024" i="5"/>
  <c r="F5023" i="5"/>
  <c r="D5023" i="5"/>
  <c r="F5022" i="5"/>
  <c r="D5022" i="5"/>
  <c r="F5021" i="5"/>
  <c r="D5021" i="5"/>
  <c r="F5020" i="5"/>
  <c r="D5020" i="5"/>
  <c r="F5019" i="5"/>
  <c r="D5019" i="5"/>
  <c r="F5018" i="5"/>
  <c r="D5018" i="5"/>
  <c r="F5017" i="5"/>
  <c r="D5017" i="5"/>
  <c r="F5016" i="5"/>
  <c r="D5016" i="5"/>
  <c r="F5015" i="5"/>
  <c r="D5015" i="5"/>
  <c r="F5014" i="5"/>
  <c r="D5014" i="5"/>
  <c r="F5013" i="5"/>
  <c r="D5013" i="5"/>
  <c r="F5012" i="5"/>
  <c r="D5012" i="5"/>
  <c r="F5011" i="5"/>
  <c r="D5011" i="5"/>
  <c r="F5010" i="5"/>
  <c r="D5010" i="5"/>
  <c r="F5009" i="5"/>
  <c r="D5009" i="5"/>
  <c r="F5008" i="5"/>
  <c r="D5008" i="5"/>
  <c r="F5007" i="5"/>
  <c r="D5007" i="5"/>
  <c r="F5006" i="5"/>
  <c r="D5006" i="5"/>
  <c r="F5005" i="5"/>
  <c r="D5005" i="5"/>
  <c r="F5004" i="5"/>
  <c r="D5004" i="5"/>
  <c r="F5003" i="5"/>
  <c r="D5003" i="5"/>
  <c r="F5002" i="5"/>
  <c r="D5002" i="5"/>
  <c r="F5001" i="5"/>
  <c r="D5001" i="5"/>
  <c r="F5000" i="5"/>
  <c r="D5000" i="5"/>
  <c r="F4999" i="5"/>
  <c r="D4999" i="5"/>
  <c r="F4998" i="5"/>
  <c r="D4998" i="5"/>
  <c r="F4997" i="5"/>
  <c r="D4997" i="5"/>
  <c r="F4996" i="5"/>
  <c r="D4996" i="5"/>
  <c r="F4995" i="5"/>
  <c r="D4995" i="5"/>
  <c r="F4994" i="5"/>
  <c r="D4994" i="5"/>
  <c r="F4993" i="5"/>
  <c r="D4993" i="5"/>
  <c r="F4992" i="5"/>
  <c r="D4992" i="5"/>
  <c r="F4991" i="5"/>
  <c r="D4991" i="5"/>
  <c r="F4990" i="5"/>
  <c r="D4990" i="5"/>
  <c r="F4989" i="5"/>
  <c r="D4989" i="5"/>
  <c r="F4988" i="5"/>
  <c r="D4988" i="5"/>
  <c r="F4987" i="5"/>
  <c r="D4987" i="5"/>
  <c r="F4986" i="5"/>
  <c r="D4986" i="5"/>
  <c r="F4985" i="5"/>
  <c r="D4985" i="5"/>
  <c r="F4984" i="5"/>
  <c r="D4984" i="5"/>
  <c r="F4983" i="5"/>
  <c r="D4983" i="5"/>
  <c r="F4982" i="5"/>
  <c r="D4982" i="5"/>
  <c r="F4981" i="5"/>
  <c r="D4981" i="5"/>
  <c r="F4980" i="5"/>
  <c r="D4980" i="5"/>
  <c r="F4979" i="5"/>
  <c r="D4979" i="5"/>
  <c r="F4978" i="5"/>
  <c r="D4978" i="5"/>
  <c r="F4977" i="5"/>
  <c r="D4977" i="5"/>
  <c r="F4976" i="5"/>
  <c r="D4976" i="5"/>
  <c r="F4975" i="5"/>
  <c r="D4975" i="5"/>
  <c r="F4974" i="5"/>
  <c r="D4974" i="5"/>
  <c r="F4973" i="5"/>
  <c r="D4973" i="5"/>
  <c r="F4972" i="5"/>
  <c r="D4972" i="5"/>
  <c r="F4971" i="5"/>
  <c r="D4971" i="5"/>
  <c r="F4970" i="5"/>
  <c r="D4970" i="5"/>
  <c r="F4969" i="5"/>
  <c r="D4969" i="5"/>
  <c r="F4968" i="5"/>
  <c r="D4968" i="5"/>
  <c r="F4967" i="5"/>
  <c r="D4967" i="5"/>
  <c r="F4966" i="5"/>
  <c r="D4966" i="5"/>
  <c r="F4965" i="5"/>
  <c r="D4965" i="5"/>
  <c r="F4964" i="5"/>
  <c r="D4964" i="5"/>
  <c r="F4963" i="5"/>
  <c r="D4963" i="5"/>
  <c r="F4962" i="5"/>
  <c r="D4962" i="5"/>
  <c r="F4961" i="5"/>
  <c r="D4961" i="5"/>
  <c r="F4960" i="5"/>
  <c r="D4960" i="5"/>
  <c r="F4959" i="5"/>
  <c r="D4959" i="5"/>
  <c r="F4958" i="5"/>
  <c r="D4958" i="5"/>
  <c r="F4957" i="5"/>
  <c r="D4957" i="5"/>
  <c r="F4956" i="5"/>
  <c r="D4956" i="5"/>
  <c r="F4955" i="5"/>
  <c r="D4955" i="5"/>
  <c r="F4954" i="5"/>
  <c r="D4954" i="5"/>
  <c r="F4953" i="5"/>
  <c r="D4953" i="5"/>
  <c r="F4952" i="5"/>
  <c r="D4952" i="5"/>
  <c r="F4951" i="5"/>
  <c r="D4951" i="5"/>
  <c r="F4950" i="5"/>
  <c r="D4950" i="5"/>
  <c r="F4949" i="5"/>
  <c r="D4949" i="5"/>
  <c r="F4948" i="5"/>
  <c r="D4948" i="5"/>
  <c r="F4947" i="5"/>
  <c r="D4947" i="5"/>
  <c r="F4946" i="5"/>
  <c r="D4946" i="5"/>
  <c r="F4945" i="5"/>
  <c r="D4945" i="5"/>
  <c r="F4944" i="5"/>
  <c r="D4944" i="5"/>
  <c r="F4943" i="5"/>
  <c r="D4943" i="5"/>
  <c r="F4942" i="5"/>
  <c r="D4942" i="5"/>
  <c r="F4941" i="5"/>
  <c r="D4941" i="5"/>
  <c r="F4940" i="5"/>
  <c r="D4940" i="5"/>
  <c r="F4939" i="5"/>
  <c r="D4939" i="5"/>
  <c r="F4938" i="5"/>
  <c r="D4938" i="5"/>
  <c r="F4937" i="5"/>
  <c r="D4937" i="5"/>
  <c r="F4936" i="5"/>
  <c r="D4936" i="5"/>
  <c r="F4935" i="5"/>
  <c r="D4935" i="5"/>
  <c r="F4934" i="5"/>
  <c r="D4934" i="5"/>
  <c r="F4933" i="5"/>
  <c r="D4933" i="5"/>
  <c r="F4932" i="5"/>
  <c r="D4932" i="5"/>
  <c r="F4931" i="5"/>
  <c r="D4931" i="5"/>
  <c r="F4930" i="5"/>
  <c r="D4930" i="5"/>
  <c r="F4929" i="5"/>
  <c r="D4929" i="5"/>
  <c r="F4928" i="5"/>
  <c r="D4928" i="5"/>
  <c r="F4927" i="5"/>
  <c r="D4927" i="5"/>
  <c r="F4926" i="5"/>
  <c r="D4926" i="5"/>
  <c r="F4925" i="5"/>
  <c r="D4925" i="5"/>
  <c r="F4924" i="5"/>
  <c r="D4924" i="5"/>
  <c r="F4923" i="5"/>
  <c r="D4923" i="5"/>
  <c r="F4922" i="5"/>
  <c r="D4922" i="5"/>
  <c r="F4921" i="5"/>
  <c r="D4921" i="5"/>
  <c r="F4920" i="5"/>
  <c r="D4920" i="5"/>
  <c r="F4919" i="5"/>
  <c r="D4919" i="5"/>
  <c r="F4918" i="5"/>
  <c r="D4918" i="5"/>
  <c r="F4917" i="5"/>
  <c r="D4917" i="5"/>
  <c r="F4916" i="5"/>
  <c r="D4916" i="5"/>
  <c r="F4915" i="5"/>
  <c r="D4915" i="5"/>
  <c r="F4914" i="5"/>
  <c r="D4914" i="5"/>
  <c r="F4913" i="5"/>
  <c r="D4913" i="5"/>
  <c r="F4912" i="5"/>
  <c r="D4912" i="5"/>
  <c r="F4911" i="5"/>
  <c r="D4911" i="5"/>
  <c r="F4910" i="5"/>
  <c r="D4910" i="5"/>
  <c r="F4909" i="5"/>
  <c r="D4909" i="5"/>
  <c r="F4908" i="5"/>
  <c r="D4908" i="5"/>
  <c r="F4907" i="5"/>
  <c r="D4907" i="5"/>
  <c r="F4906" i="5"/>
  <c r="D4906" i="5"/>
  <c r="F4905" i="5"/>
  <c r="D4905" i="5"/>
  <c r="F4904" i="5"/>
  <c r="D4904" i="5"/>
  <c r="F4903" i="5"/>
  <c r="D4903" i="5"/>
  <c r="F4902" i="5"/>
  <c r="D4902" i="5"/>
  <c r="F4901" i="5"/>
  <c r="D4901" i="5"/>
  <c r="F4900" i="5"/>
  <c r="D4900" i="5"/>
  <c r="F4899" i="5"/>
  <c r="D4899" i="5"/>
  <c r="F4898" i="5"/>
  <c r="D4898" i="5"/>
  <c r="F4897" i="5"/>
  <c r="D4897" i="5"/>
  <c r="F4896" i="5"/>
  <c r="D4896" i="5"/>
  <c r="F4895" i="5"/>
  <c r="D4895" i="5"/>
  <c r="F4894" i="5"/>
  <c r="D4894" i="5"/>
  <c r="F4893" i="5"/>
  <c r="D4893" i="5"/>
  <c r="F4892" i="5"/>
  <c r="D4892" i="5"/>
  <c r="F4891" i="5"/>
  <c r="D4891" i="5"/>
  <c r="F4890" i="5"/>
  <c r="D4890" i="5"/>
  <c r="F4889" i="5"/>
  <c r="D4889" i="5"/>
  <c r="F4888" i="5"/>
  <c r="D4888" i="5"/>
  <c r="F4887" i="5"/>
  <c r="D4887" i="5"/>
  <c r="F4886" i="5"/>
  <c r="D4886" i="5"/>
  <c r="F4885" i="5"/>
  <c r="D4885" i="5"/>
  <c r="F4884" i="5"/>
  <c r="D4884" i="5"/>
  <c r="F4883" i="5"/>
  <c r="D4883" i="5"/>
  <c r="F4882" i="5"/>
  <c r="D4882" i="5"/>
  <c r="F4881" i="5"/>
  <c r="D4881" i="5"/>
  <c r="F4880" i="5"/>
  <c r="D4880" i="5"/>
  <c r="F4879" i="5"/>
  <c r="D4879" i="5"/>
  <c r="F4878" i="5"/>
  <c r="D4878" i="5"/>
  <c r="F4877" i="5"/>
  <c r="D4877" i="5"/>
  <c r="F4876" i="5"/>
  <c r="D4876" i="5"/>
  <c r="F4875" i="5"/>
  <c r="D4875" i="5"/>
  <c r="F4874" i="5"/>
  <c r="D4874" i="5"/>
  <c r="F4873" i="5"/>
  <c r="D4873" i="5"/>
  <c r="F4872" i="5"/>
  <c r="D4872" i="5"/>
  <c r="F4871" i="5"/>
  <c r="D4871" i="5"/>
  <c r="F4870" i="5"/>
  <c r="D4870" i="5"/>
  <c r="F4869" i="5"/>
  <c r="D4869" i="5"/>
  <c r="F4868" i="5"/>
  <c r="D4868" i="5"/>
  <c r="F4867" i="5"/>
  <c r="D4867" i="5"/>
  <c r="F4866" i="5"/>
  <c r="D4866" i="5"/>
  <c r="F4865" i="5"/>
  <c r="D4865" i="5"/>
  <c r="F4864" i="5"/>
  <c r="D4864" i="5"/>
  <c r="F4863" i="5"/>
  <c r="D4863" i="5"/>
  <c r="F4862" i="5"/>
  <c r="D4862" i="5"/>
  <c r="F4861" i="5"/>
  <c r="D4861" i="5"/>
  <c r="F4860" i="5"/>
  <c r="D4860" i="5"/>
  <c r="F4859" i="5"/>
  <c r="D4859" i="5"/>
  <c r="F4858" i="5"/>
  <c r="D4858" i="5"/>
  <c r="F4857" i="5"/>
  <c r="D4857" i="5"/>
  <c r="F4856" i="5"/>
  <c r="D4856" i="5"/>
  <c r="F4855" i="5"/>
  <c r="D4855" i="5"/>
  <c r="F4854" i="5"/>
  <c r="D4854" i="5"/>
  <c r="F4853" i="5"/>
  <c r="D4853" i="5"/>
  <c r="F4852" i="5"/>
  <c r="D4852" i="5"/>
  <c r="F4851" i="5"/>
  <c r="D4851" i="5"/>
  <c r="F4850" i="5"/>
  <c r="D4850" i="5"/>
  <c r="F4849" i="5"/>
  <c r="D4849" i="5"/>
  <c r="F4848" i="5"/>
  <c r="D4848" i="5"/>
  <c r="F4847" i="5"/>
  <c r="D4847" i="5"/>
  <c r="F4846" i="5"/>
  <c r="D4846" i="5"/>
  <c r="F4845" i="5"/>
  <c r="D4845" i="5"/>
  <c r="F4844" i="5"/>
  <c r="D4844" i="5"/>
  <c r="F4843" i="5"/>
  <c r="D4843" i="5"/>
  <c r="F4842" i="5"/>
  <c r="D4842" i="5"/>
  <c r="F4841" i="5"/>
  <c r="D4841" i="5"/>
  <c r="F4840" i="5"/>
  <c r="D4840" i="5"/>
  <c r="F4839" i="5"/>
  <c r="D4839" i="5"/>
  <c r="F4838" i="5"/>
  <c r="D4838" i="5"/>
  <c r="F4837" i="5"/>
  <c r="D4837" i="5"/>
  <c r="F4836" i="5"/>
  <c r="D4836" i="5"/>
  <c r="F4835" i="5"/>
  <c r="D4835" i="5"/>
  <c r="F4834" i="5"/>
  <c r="D4834" i="5"/>
  <c r="F4833" i="5"/>
  <c r="D4833" i="5"/>
  <c r="F4832" i="5"/>
  <c r="D4832" i="5"/>
  <c r="F4831" i="5"/>
  <c r="D4831" i="5"/>
  <c r="F4830" i="5"/>
  <c r="D4830" i="5"/>
  <c r="F4829" i="5"/>
  <c r="D4829" i="5"/>
  <c r="F4828" i="5"/>
  <c r="D4828" i="5"/>
  <c r="F4827" i="5"/>
  <c r="D4827" i="5"/>
  <c r="F4826" i="5"/>
  <c r="D4826" i="5"/>
  <c r="F4825" i="5"/>
  <c r="D4825" i="5"/>
  <c r="F4824" i="5"/>
  <c r="D4824" i="5"/>
  <c r="F4823" i="5"/>
  <c r="D4823" i="5"/>
  <c r="F4822" i="5"/>
  <c r="D4822" i="5"/>
  <c r="F4821" i="5"/>
  <c r="D4821" i="5"/>
  <c r="F4820" i="5"/>
  <c r="D4820" i="5"/>
  <c r="F4819" i="5"/>
  <c r="D4819" i="5"/>
  <c r="F4818" i="5"/>
  <c r="D4818" i="5"/>
  <c r="F4817" i="5"/>
  <c r="D4817" i="5"/>
  <c r="F4816" i="5"/>
  <c r="D4816" i="5"/>
  <c r="F4815" i="5"/>
  <c r="D4815" i="5"/>
  <c r="F4814" i="5"/>
  <c r="D4814" i="5"/>
  <c r="F4813" i="5"/>
  <c r="D4813" i="5"/>
  <c r="F4812" i="5"/>
  <c r="D4812" i="5"/>
  <c r="F4811" i="5"/>
  <c r="D4811" i="5"/>
  <c r="F4810" i="5"/>
  <c r="D4810" i="5"/>
  <c r="F4809" i="5"/>
  <c r="D4809" i="5"/>
  <c r="F4808" i="5"/>
  <c r="D4808" i="5"/>
  <c r="F4807" i="5"/>
  <c r="D4807" i="5"/>
  <c r="F4806" i="5"/>
  <c r="D4806" i="5"/>
  <c r="F4805" i="5"/>
  <c r="D4805" i="5"/>
  <c r="F4804" i="5"/>
  <c r="D4804" i="5"/>
  <c r="F4803" i="5"/>
  <c r="D4803" i="5"/>
  <c r="F4802" i="5"/>
  <c r="D4802" i="5"/>
  <c r="F4801" i="5"/>
  <c r="D4801" i="5"/>
  <c r="F4800" i="5"/>
  <c r="D4800" i="5"/>
  <c r="F4799" i="5"/>
  <c r="D4799" i="5"/>
  <c r="F4798" i="5"/>
  <c r="D4798" i="5"/>
  <c r="F4797" i="5"/>
  <c r="D4797" i="5"/>
  <c r="F4796" i="5"/>
  <c r="D4796" i="5"/>
  <c r="F4795" i="5"/>
  <c r="D4795" i="5"/>
  <c r="F4794" i="5"/>
  <c r="D4794" i="5"/>
  <c r="F4793" i="5"/>
  <c r="D4793" i="5"/>
  <c r="F4792" i="5"/>
  <c r="D4792" i="5"/>
  <c r="F4791" i="5"/>
  <c r="D4791" i="5"/>
  <c r="F4790" i="5"/>
  <c r="D4790" i="5"/>
  <c r="F4789" i="5"/>
  <c r="D4789" i="5"/>
  <c r="F4788" i="5"/>
  <c r="D4788" i="5"/>
  <c r="F4787" i="5"/>
  <c r="D4787" i="5"/>
  <c r="F4786" i="5"/>
  <c r="D4786" i="5"/>
  <c r="F4785" i="5"/>
  <c r="D4785" i="5"/>
  <c r="F4784" i="5"/>
  <c r="D4784" i="5"/>
  <c r="F4783" i="5"/>
  <c r="D4783" i="5"/>
  <c r="F4782" i="5"/>
  <c r="D4782" i="5"/>
  <c r="F4781" i="5"/>
  <c r="D4781" i="5"/>
  <c r="F4780" i="5"/>
  <c r="D4780" i="5"/>
  <c r="F4779" i="5"/>
  <c r="D4779" i="5"/>
  <c r="F4778" i="5"/>
  <c r="D4778" i="5"/>
  <c r="F4777" i="5"/>
  <c r="D4777" i="5"/>
  <c r="F4776" i="5"/>
  <c r="D4776" i="5"/>
  <c r="F4775" i="5"/>
  <c r="D4775" i="5"/>
  <c r="F4774" i="5"/>
  <c r="D4774" i="5"/>
  <c r="F4773" i="5"/>
  <c r="D4773" i="5"/>
  <c r="F4772" i="5"/>
  <c r="D4772" i="5"/>
  <c r="F4771" i="5"/>
  <c r="D4771" i="5"/>
  <c r="F4770" i="5"/>
  <c r="D4770" i="5"/>
  <c r="F4769" i="5"/>
  <c r="D4769" i="5"/>
  <c r="F4768" i="5"/>
  <c r="D4768" i="5"/>
  <c r="F4767" i="5"/>
  <c r="D4767" i="5"/>
  <c r="F4766" i="5"/>
  <c r="D4766" i="5"/>
  <c r="F4765" i="5"/>
  <c r="D4765" i="5"/>
  <c r="F4764" i="5"/>
  <c r="D4764" i="5"/>
  <c r="F4763" i="5"/>
  <c r="D4763" i="5"/>
  <c r="F4762" i="5"/>
  <c r="D4762" i="5"/>
  <c r="F4761" i="5"/>
  <c r="D4761" i="5"/>
  <c r="F4760" i="5"/>
  <c r="D4760" i="5"/>
  <c r="F4759" i="5"/>
  <c r="D4759" i="5"/>
  <c r="F4758" i="5"/>
  <c r="D4758" i="5"/>
  <c r="F4757" i="5"/>
  <c r="D4757" i="5"/>
  <c r="F4756" i="5"/>
  <c r="D4756" i="5"/>
  <c r="F4755" i="5"/>
  <c r="D4755" i="5"/>
  <c r="F4754" i="5"/>
  <c r="D4754" i="5"/>
  <c r="F4753" i="5"/>
  <c r="D4753" i="5"/>
  <c r="F4752" i="5"/>
  <c r="D4752" i="5"/>
  <c r="F4751" i="5"/>
  <c r="D4751" i="5"/>
  <c r="F4750" i="5"/>
  <c r="D4750" i="5"/>
  <c r="F4749" i="5"/>
  <c r="D4749" i="5"/>
  <c r="F4748" i="5"/>
  <c r="D4748" i="5"/>
  <c r="F4747" i="5"/>
  <c r="D4747" i="5"/>
  <c r="F4746" i="5"/>
  <c r="D4746" i="5"/>
  <c r="F4745" i="5"/>
  <c r="D4745" i="5"/>
  <c r="F4744" i="5"/>
  <c r="D4744" i="5"/>
  <c r="F4743" i="5"/>
  <c r="D4743" i="5"/>
  <c r="F4742" i="5"/>
  <c r="D4742" i="5"/>
  <c r="F4741" i="5"/>
  <c r="D4741" i="5"/>
  <c r="F4740" i="5"/>
  <c r="D4740" i="5"/>
  <c r="F4739" i="5"/>
  <c r="D4739" i="5"/>
  <c r="F4738" i="5"/>
  <c r="D4738" i="5"/>
  <c r="F4737" i="5"/>
  <c r="D4737" i="5"/>
  <c r="F4736" i="5"/>
  <c r="D4736" i="5"/>
  <c r="F4735" i="5"/>
  <c r="D4735" i="5"/>
  <c r="F4734" i="5"/>
  <c r="D4734" i="5"/>
  <c r="F4733" i="5"/>
  <c r="D4733" i="5"/>
  <c r="F4732" i="5"/>
  <c r="D4732" i="5"/>
  <c r="F4731" i="5"/>
  <c r="D4731" i="5"/>
  <c r="F4730" i="5"/>
  <c r="D4730" i="5"/>
  <c r="F4729" i="5"/>
  <c r="D4729" i="5"/>
  <c r="F4728" i="5"/>
  <c r="D4728" i="5"/>
  <c r="F4727" i="5"/>
  <c r="D4727" i="5"/>
  <c r="F4726" i="5"/>
  <c r="D4726" i="5"/>
  <c r="F4725" i="5"/>
  <c r="D4725" i="5"/>
  <c r="F4724" i="5"/>
  <c r="D4724" i="5"/>
  <c r="F4723" i="5"/>
  <c r="D4723" i="5"/>
  <c r="F4722" i="5"/>
  <c r="D4722" i="5"/>
  <c r="F4721" i="5"/>
  <c r="D4721" i="5"/>
  <c r="F4720" i="5"/>
  <c r="D4720" i="5"/>
  <c r="F4719" i="5"/>
  <c r="D4719" i="5"/>
  <c r="F4718" i="5"/>
  <c r="D4718" i="5"/>
  <c r="F4717" i="5"/>
  <c r="D4717" i="5"/>
  <c r="F4716" i="5"/>
  <c r="D4716" i="5"/>
  <c r="F4715" i="5"/>
  <c r="D4715" i="5"/>
  <c r="F4714" i="5"/>
  <c r="D4714" i="5"/>
  <c r="F4713" i="5"/>
  <c r="D4713" i="5"/>
  <c r="F4712" i="5"/>
  <c r="D4712" i="5"/>
  <c r="F4711" i="5"/>
  <c r="D4711" i="5"/>
  <c r="F4710" i="5"/>
  <c r="D4710" i="5"/>
  <c r="F4709" i="5"/>
  <c r="D4709" i="5"/>
  <c r="F4708" i="5"/>
  <c r="D4708" i="5"/>
  <c r="F4707" i="5"/>
  <c r="D4707" i="5"/>
  <c r="F4706" i="5"/>
  <c r="D4706" i="5"/>
  <c r="F4705" i="5"/>
  <c r="D4705" i="5"/>
  <c r="F4704" i="5"/>
  <c r="D4704" i="5"/>
  <c r="F4703" i="5"/>
  <c r="D4703" i="5"/>
  <c r="F4702" i="5"/>
  <c r="D4702" i="5"/>
  <c r="F4701" i="5"/>
  <c r="D4701" i="5"/>
  <c r="F4700" i="5"/>
  <c r="D4700" i="5"/>
  <c r="F4699" i="5"/>
  <c r="D4699" i="5"/>
  <c r="F4698" i="5"/>
  <c r="D4698" i="5"/>
  <c r="F4697" i="5"/>
  <c r="D4697" i="5"/>
  <c r="F4696" i="5"/>
  <c r="D4696" i="5"/>
  <c r="F4695" i="5"/>
  <c r="D4695" i="5"/>
  <c r="F4694" i="5"/>
  <c r="D4694" i="5"/>
  <c r="F4693" i="5"/>
  <c r="D4693" i="5"/>
  <c r="F4692" i="5"/>
  <c r="D4692" i="5"/>
  <c r="F4691" i="5"/>
  <c r="D4691" i="5"/>
  <c r="F4690" i="5"/>
  <c r="D4690" i="5"/>
  <c r="F4689" i="5"/>
  <c r="D4689" i="5"/>
  <c r="F4688" i="5"/>
  <c r="D4688" i="5"/>
  <c r="F4687" i="5"/>
  <c r="D4687" i="5"/>
  <c r="F4686" i="5"/>
  <c r="D4686" i="5"/>
  <c r="F4685" i="5"/>
  <c r="D4685" i="5"/>
  <c r="F4684" i="5"/>
  <c r="D4684" i="5"/>
  <c r="F4683" i="5"/>
  <c r="D4683" i="5"/>
  <c r="F4682" i="5"/>
  <c r="D4682" i="5"/>
  <c r="F4681" i="5"/>
  <c r="D4681" i="5"/>
  <c r="F4680" i="5"/>
  <c r="D4680" i="5"/>
  <c r="F4679" i="5"/>
  <c r="D4679" i="5"/>
  <c r="F4678" i="5"/>
  <c r="D4678" i="5"/>
  <c r="F4677" i="5"/>
  <c r="D4677" i="5"/>
  <c r="F4676" i="5"/>
  <c r="D4676" i="5"/>
  <c r="F4675" i="5"/>
  <c r="D4675" i="5"/>
  <c r="F4674" i="5"/>
  <c r="D4674" i="5"/>
  <c r="F4673" i="5"/>
  <c r="D4673" i="5"/>
  <c r="F4672" i="5"/>
  <c r="D4672" i="5"/>
  <c r="F4671" i="5"/>
  <c r="D4671" i="5"/>
  <c r="F4670" i="5"/>
  <c r="D4670" i="5"/>
  <c r="F4669" i="5"/>
  <c r="D4669" i="5"/>
  <c r="F4668" i="5"/>
  <c r="D4668" i="5"/>
  <c r="F4667" i="5"/>
  <c r="D4667" i="5"/>
  <c r="F4666" i="5"/>
  <c r="D4666" i="5"/>
  <c r="F4665" i="5"/>
  <c r="D4665" i="5"/>
  <c r="F4664" i="5"/>
  <c r="D4664" i="5"/>
  <c r="F4663" i="5"/>
  <c r="D4663" i="5"/>
  <c r="F4662" i="5"/>
  <c r="D4662" i="5"/>
  <c r="F4661" i="5"/>
  <c r="D4661" i="5"/>
  <c r="F4660" i="5"/>
  <c r="D4660" i="5"/>
  <c r="F4659" i="5"/>
  <c r="D4659" i="5"/>
  <c r="F4658" i="5"/>
  <c r="D4658" i="5"/>
  <c r="F4657" i="5"/>
  <c r="D4657" i="5"/>
  <c r="F4656" i="5"/>
  <c r="D4656" i="5"/>
  <c r="F4655" i="5"/>
  <c r="D4655" i="5"/>
  <c r="F4654" i="5"/>
  <c r="D4654" i="5"/>
  <c r="F4653" i="5"/>
  <c r="D4653" i="5"/>
  <c r="F4652" i="5"/>
  <c r="D4652" i="5"/>
  <c r="F4651" i="5"/>
  <c r="D4651" i="5"/>
  <c r="F4650" i="5"/>
  <c r="D4650" i="5"/>
  <c r="F4649" i="5"/>
  <c r="D4649" i="5"/>
  <c r="F4648" i="5"/>
  <c r="D4648" i="5"/>
  <c r="F4647" i="5"/>
  <c r="D4647" i="5"/>
  <c r="F4646" i="5"/>
  <c r="D4646" i="5"/>
  <c r="F4645" i="5"/>
  <c r="D4645" i="5"/>
  <c r="F4644" i="5"/>
  <c r="D4644" i="5"/>
  <c r="F4643" i="5"/>
  <c r="D4643" i="5"/>
  <c r="F4642" i="5"/>
  <c r="D4642" i="5"/>
  <c r="F4641" i="5"/>
  <c r="D4641" i="5"/>
  <c r="F4640" i="5"/>
  <c r="D4640" i="5"/>
  <c r="F4639" i="5"/>
  <c r="D4639" i="5"/>
  <c r="F4638" i="5"/>
  <c r="D4638" i="5"/>
  <c r="F4637" i="5"/>
  <c r="D4637" i="5"/>
  <c r="F4636" i="5"/>
  <c r="D4636" i="5"/>
  <c r="F4635" i="5"/>
  <c r="D4635" i="5"/>
  <c r="F4634" i="5"/>
  <c r="D4634" i="5"/>
  <c r="F4633" i="5"/>
  <c r="D4633" i="5"/>
  <c r="F4632" i="5"/>
  <c r="D4632" i="5"/>
  <c r="F4631" i="5"/>
  <c r="D4631" i="5"/>
  <c r="F4630" i="5"/>
  <c r="D4630" i="5"/>
  <c r="F4629" i="5"/>
  <c r="D4629" i="5"/>
  <c r="F4628" i="5"/>
  <c r="D4628" i="5"/>
  <c r="F4627" i="5"/>
  <c r="D4627" i="5"/>
  <c r="F4626" i="5"/>
  <c r="D4626" i="5"/>
  <c r="F4625" i="5"/>
  <c r="D4625" i="5"/>
  <c r="F4624" i="5"/>
  <c r="D4624" i="5"/>
  <c r="F4623" i="5"/>
  <c r="D4623" i="5"/>
  <c r="F4622" i="5"/>
  <c r="D4622" i="5"/>
  <c r="F4621" i="5"/>
  <c r="D4621" i="5"/>
  <c r="F4620" i="5"/>
  <c r="D4620" i="5"/>
  <c r="F4619" i="5"/>
  <c r="D4619" i="5"/>
  <c r="F4618" i="5"/>
  <c r="D4618" i="5"/>
  <c r="F4617" i="5"/>
  <c r="D4617" i="5"/>
  <c r="F4616" i="5"/>
  <c r="D4616" i="5"/>
  <c r="F4615" i="5"/>
  <c r="D4615" i="5"/>
  <c r="F4614" i="5"/>
  <c r="D4614" i="5"/>
  <c r="F4613" i="5"/>
  <c r="D4613" i="5"/>
  <c r="F4612" i="5"/>
  <c r="D4612" i="5"/>
  <c r="F4611" i="5"/>
  <c r="D4611" i="5"/>
  <c r="F4610" i="5"/>
  <c r="D4610" i="5"/>
  <c r="F4609" i="5"/>
  <c r="D4609" i="5"/>
  <c r="F4608" i="5"/>
  <c r="D4608" i="5"/>
  <c r="F4607" i="5"/>
  <c r="D4607" i="5"/>
  <c r="F4606" i="5"/>
  <c r="D4606" i="5"/>
  <c r="F4605" i="5"/>
  <c r="D4605" i="5"/>
  <c r="F4604" i="5"/>
  <c r="D4604" i="5"/>
  <c r="F4603" i="5"/>
  <c r="D4603" i="5"/>
  <c r="F4602" i="5"/>
  <c r="D4602" i="5"/>
  <c r="F4601" i="5"/>
  <c r="D4601" i="5"/>
  <c r="F4600" i="5"/>
  <c r="D4600" i="5"/>
  <c r="F4599" i="5"/>
  <c r="D4599" i="5"/>
  <c r="F4598" i="5"/>
  <c r="D4598" i="5"/>
  <c r="F4597" i="5"/>
  <c r="D4597" i="5"/>
  <c r="F4596" i="5"/>
  <c r="D4596" i="5"/>
  <c r="F4595" i="5"/>
  <c r="D4595" i="5"/>
  <c r="F4594" i="5"/>
  <c r="D4594" i="5"/>
  <c r="F4593" i="5"/>
  <c r="D4593" i="5"/>
  <c r="F4592" i="5"/>
  <c r="D4592" i="5"/>
  <c r="F4591" i="5"/>
  <c r="D4591" i="5"/>
  <c r="F4590" i="5"/>
  <c r="D4590" i="5"/>
  <c r="F4589" i="5"/>
  <c r="D4589" i="5"/>
  <c r="F4588" i="5"/>
  <c r="D4588" i="5"/>
  <c r="F4587" i="5"/>
  <c r="D4587" i="5"/>
  <c r="F4586" i="5"/>
  <c r="D4586" i="5"/>
  <c r="F4585" i="5"/>
  <c r="D4585" i="5"/>
  <c r="F4584" i="5"/>
  <c r="D4584" i="5"/>
  <c r="F4583" i="5"/>
  <c r="D4583" i="5"/>
  <c r="F4582" i="5"/>
  <c r="D4582" i="5"/>
  <c r="F4581" i="5"/>
  <c r="D4581" i="5"/>
  <c r="F4580" i="5"/>
  <c r="D4580" i="5"/>
  <c r="F4579" i="5"/>
  <c r="D4579" i="5"/>
  <c r="F4578" i="5"/>
  <c r="D4578" i="5"/>
  <c r="F4577" i="5"/>
  <c r="D4577" i="5"/>
  <c r="F4576" i="5"/>
  <c r="D4576" i="5"/>
  <c r="F4575" i="5"/>
  <c r="D4575" i="5"/>
  <c r="F4574" i="5"/>
  <c r="D4574" i="5"/>
  <c r="F4573" i="5"/>
  <c r="D4573" i="5"/>
  <c r="F4572" i="5"/>
  <c r="D4572" i="5"/>
  <c r="F4571" i="5"/>
  <c r="D4571" i="5"/>
  <c r="F4570" i="5"/>
  <c r="D4570" i="5"/>
  <c r="F4569" i="5"/>
  <c r="D4569" i="5"/>
  <c r="F4568" i="5"/>
  <c r="D4568" i="5"/>
  <c r="F4567" i="5"/>
  <c r="D4567" i="5"/>
  <c r="F4566" i="5"/>
  <c r="D4566" i="5"/>
  <c r="F4565" i="5"/>
  <c r="D4565" i="5"/>
  <c r="F4564" i="5"/>
  <c r="D4564" i="5"/>
  <c r="F4563" i="5"/>
  <c r="D4563" i="5"/>
  <c r="F4562" i="5"/>
  <c r="D4562" i="5"/>
  <c r="F4561" i="5"/>
  <c r="D4561" i="5"/>
  <c r="F4560" i="5"/>
  <c r="D4560" i="5"/>
  <c r="F4559" i="5"/>
  <c r="D4559" i="5"/>
  <c r="F4558" i="5"/>
  <c r="D4558" i="5"/>
  <c r="F4557" i="5"/>
  <c r="D4557" i="5"/>
  <c r="F4556" i="5"/>
  <c r="D4556" i="5"/>
  <c r="F4555" i="5"/>
  <c r="D4555" i="5"/>
  <c r="F4554" i="5"/>
  <c r="D4554" i="5"/>
  <c r="F4553" i="5"/>
  <c r="D4553" i="5"/>
  <c r="F4552" i="5"/>
  <c r="D4552" i="5"/>
  <c r="F4551" i="5"/>
  <c r="D4551" i="5"/>
  <c r="F4550" i="5"/>
  <c r="D4550" i="5"/>
  <c r="F4549" i="5"/>
  <c r="D4549" i="5"/>
  <c r="F4548" i="5"/>
  <c r="D4548" i="5"/>
  <c r="F4547" i="5"/>
  <c r="D4547" i="5"/>
  <c r="F4546" i="5"/>
  <c r="D4546" i="5"/>
  <c r="F4545" i="5"/>
  <c r="D4545" i="5"/>
  <c r="F4544" i="5"/>
  <c r="D4544" i="5"/>
  <c r="F4543" i="5"/>
  <c r="D4543" i="5"/>
  <c r="F4542" i="5"/>
  <c r="D4542" i="5"/>
  <c r="F4541" i="5"/>
  <c r="D4541" i="5"/>
  <c r="F4540" i="5"/>
  <c r="D4540" i="5"/>
  <c r="F4539" i="5"/>
  <c r="D4539" i="5"/>
  <c r="F4538" i="5"/>
  <c r="D4538" i="5"/>
  <c r="F4537" i="5"/>
  <c r="D4537" i="5"/>
  <c r="F4536" i="5"/>
  <c r="D4536" i="5"/>
  <c r="F4535" i="5"/>
  <c r="D4535" i="5"/>
  <c r="F4534" i="5"/>
  <c r="D4534" i="5"/>
  <c r="F4533" i="5"/>
  <c r="D4533" i="5"/>
  <c r="F4532" i="5"/>
  <c r="D4532" i="5"/>
  <c r="F4531" i="5"/>
  <c r="D4531" i="5"/>
  <c r="F4530" i="5"/>
  <c r="D4530" i="5"/>
  <c r="F4529" i="5"/>
  <c r="D4529" i="5"/>
  <c r="F4528" i="5"/>
  <c r="D4528" i="5"/>
  <c r="F4527" i="5"/>
  <c r="D4527" i="5"/>
  <c r="F4526" i="5"/>
  <c r="D4526" i="5"/>
  <c r="F4525" i="5"/>
  <c r="D4525" i="5"/>
  <c r="F4524" i="5"/>
  <c r="D4524" i="5"/>
  <c r="F4523" i="5"/>
  <c r="D4523" i="5"/>
  <c r="F4522" i="5"/>
  <c r="D4522" i="5"/>
  <c r="F4521" i="5"/>
  <c r="D4521" i="5"/>
  <c r="F4520" i="5"/>
  <c r="D4520" i="5"/>
  <c r="F4519" i="5"/>
  <c r="D4519" i="5"/>
  <c r="F4518" i="5"/>
  <c r="D4518" i="5"/>
  <c r="F4517" i="5"/>
  <c r="D4517" i="5"/>
  <c r="F4516" i="5"/>
  <c r="D4516" i="5"/>
  <c r="F4515" i="5"/>
  <c r="D4515" i="5"/>
  <c r="F4514" i="5"/>
  <c r="D4514" i="5"/>
  <c r="F4513" i="5"/>
  <c r="D4513" i="5"/>
  <c r="F4512" i="5"/>
  <c r="D4512" i="5"/>
  <c r="F4511" i="5"/>
  <c r="D4511" i="5"/>
  <c r="F4510" i="5"/>
  <c r="D4510" i="5"/>
  <c r="F4509" i="5"/>
  <c r="D4509" i="5"/>
  <c r="F4508" i="5"/>
  <c r="D4508" i="5"/>
  <c r="F4507" i="5"/>
  <c r="D4507" i="5"/>
  <c r="F4506" i="5"/>
  <c r="D4506" i="5"/>
  <c r="F4505" i="5"/>
  <c r="D4505" i="5"/>
  <c r="F4504" i="5"/>
  <c r="D4504" i="5"/>
  <c r="F4503" i="5"/>
  <c r="D4503" i="5"/>
  <c r="F4502" i="5"/>
  <c r="D4502" i="5"/>
  <c r="F4501" i="5"/>
  <c r="D4501" i="5"/>
  <c r="F4500" i="5"/>
  <c r="D4500" i="5"/>
  <c r="F4499" i="5"/>
  <c r="D4499" i="5"/>
  <c r="F4498" i="5"/>
  <c r="D4498" i="5"/>
  <c r="F4497" i="5"/>
  <c r="D4497" i="5"/>
  <c r="F4496" i="5"/>
  <c r="D4496" i="5"/>
  <c r="F4495" i="5"/>
  <c r="D4495" i="5"/>
  <c r="F4494" i="5"/>
  <c r="D4494" i="5"/>
  <c r="F4493" i="5"/>
  <c r="D4493" i="5"/>
  <c r="F4492" i="5"/>
  <c r="D4492" i="5"/>
  <c r="F4491" i="5"/>
  <c r="D4491" i="5"/>
  <c r="F4490" i="5"/>
  <c r="D4490" i="5"/>
  <c r="F4489" i="5"/>
  <c r="D4489" i="5"/>
  <c r="F4488" i="5"/>
  <c r="D4488" i="5"/>
  <c r="F4487" i="5"/>
  <c r="D4487" i="5"/>
  <c r="F4486" i="5"/>
  <c r="D4486" i="5"/>
  <c r="F4485" i="5"/>
  <c r="D4485" i="5"/>
  <c r="F4484" i="5"/>
  <c r="D4484" i="5"/>
  <c r="F4483" i="5"/>
  <c r="D4483" i="5"/>
  <c r="F4482" i="5"/>
  <c r="D4482" i="5"/>
  <c r="F4481" i="5"/>
  <c r="D4481" i="5"/>
  <c r="F4480" i="5"/>
  <c r="D4480" i="5"/>
  <c r="F4479" i="5"/>
  <c r="D4479" i="5"/>
  <c r="F4478" i="5"/>
  <c r="D4478" i="5"/>
  <c r="F4477" i="5"/>
  <c r="D4477" i="5"/>
  <c r="F4476" i="5"/>
  <c r="D4476" i="5"/>
  <c r="F4475" i="5"/>
  <c r="D4475" i="5"/>
  <c r="F4474" i="5"/>
  <c r="D4474" i="5"/>
  <c r="F4473" i="5"/>
  <c r="D4473" i="5"/>
  <c r="F4472" i="5"/>
  <c r="D4472" i="5"/>
  <c r="F4471" i="5"/>
  <c r="D4471" i="5"/>
  <c r="F4470" i="5"/>
  <c r="D4470" i="5"/>
  <c r="F4469" i="5"/>
  <c r="D4469" i="5"/>
  <c r="F4468" i="5"/>
  <c r="D4468" i="5"/>
  <c r="F4467" i="5"/>
  <c r="D4467" i="5"/>
  <c r="F4466" i="5"/>
  <c r="D4466" i="5"/>
  <c r="F4465" i="5"/>
  <c r="D4465" i="5"/>
  <c r="F4464" i="5"/>
  <c r="D4464" i="5"/>
  <c r="F4463" i="5"/>
  <c r="D4463" i="5"/>
  <c r="F4462" i="5"/>
  <c r="D4462" i="5"/>
  <c r="F4461" i="5"/>
  <c r="D4461" i="5"/>
  <c r="F4460" i="5"/>
  <c r="D4460" i="5"/>
  <c r="F4459" i="5"/>
  <c r="D4459" i="5"/>
  <c r="F4458" i="5"/>
  <c r="D4458" i="5"/>
  <c r="F4457" i="5"/>
  <c r="D4457" i="5"/>
  <c r="F4456" i="5"/>
  <c r="D4456" i="5"/>
  <c r="F4455" i="5"/>
  <c r="D4455" i="5"/>
  <c r="F4454" i="5"/>
  <c r="D4454" i="5"/>
  <c r="F4453" i="5"/>
  <c r="D4453" i="5"/>
  <c r="F4452" i="5"/>
  <c r="D4452" i="5"/>
  <c r="F4451" i="5"/>
  <c r="D4451" i="5"/>
  <c r="F4450" i="5"/>
  <c r="D4450" i="5"/>
  <c r="F4449" i="5"/>
  <c r="D4449" i="5"/>
  <c r="F4448" i="5"/>
  <c r="D4448" i="5"/>
  <c r="F4447" i="5"/>
  <c r="D4447" i="5"/>
  <c r="F4446" i="5"/>
  <c r="D4446" i="5"/>
  <c r="F4445" i="5"/>
  <c r="D4445" i="5"/>
  <c r="F4444" i="5"/>
  <c r="D4444" i="5"/>
  <c r="F4443" i="5"/>
  <c r="D4443" i="5"/>
  <c r="F4442" i="5"/>
  <c r="D4442" i="5"/>
  <c r="F4441" i="5"/>
  <c r="D4441" i="5"/>
  <c r="F4440" i="5"/>
  <c r="D4440" i="5"/>
  <c r="F4439" i="5"/>
  <c r="D4439" i="5"/>
  <c r="F4438" i="5"/>
  <c r="D4438" i="5"/>
  <c r="F4437" i="5"/>
  <c r="D4437" i="5"/>
  <c r="F4436" i="5"/>
  <c r="D4436" i="5"/>
  <c r="F4435" i="5"/>
  <c r="D4435" i="5"/>
  <c r="F4434" i="5"/>
  <c r="D4434" i="5"/>
  <c r="F4433" i="5"/>
  <c r="D4433" i="5"/>
  <c r="F4432" i="5"/>
  <c r="D4432" i="5"/>
  <c r="F4431" i="5"/>
  <c r="D4431" i="5"/>
  <c r="F4430" i="5"/>
  <c r="D4430" i="5"/>
  <c r="F4429" i="5"/>
  <c r="D4429" i="5"/>
  <c r="F4428" i="5"/>
  <c r="D4428" i="5"/>
  <c r="F4427" i="5"/>
  <c r="D4427" i="5"/>
  <c r="F4426" i="5"/>
  <c r="D4426" i="5"/>
  <c r="F4425" i="5"/>
  <c r="D4425" i="5"/>
  <c r="F4424" i="5"/>
  <c r="D4424" i="5"/>
  <c r="F4423" i="5"/>
  <c r="D4423" i="5"/>
  <c r="F4422" i="5"/>
  <c r="D4422" i="5"/>
  <c r="F4421" i="5"/>
  <c r="D4421" i="5"/>
  <c r="F4420" i="5"/>
  <c r="D4420" i="5"/>
  <c r="F4419" i="5"/>
  <c r="D4419" i="5"/>
  <c r="F4418" i="5"/>
  <c r="D4418" i="5"/>
  <c r="F4417" i="5"/>
  <c r="D4417" i="5"/>
  <c r="F4416" i="5"/>
  <c r="D4416" i="5"/>
  <c r="F4415" i="5"/>
  <c r="D4415" i="5"/>
  <c r="F4414" i="5"/>
  <c r="D4414" i="5"/>
  <c r="F4413" i="5"/>
  <c r="D4413" i="5"/>
  <c r="F4412" i="5"/>
  <c r="D4412" i="5"/>
  <c r="F4411" i="5"/>
  <c r="D4411" i="5"/>
  <c r="F4410" i="5"/>
  <c r="D4410" i="5"/>
  <c r="F4409" i="5"/>
  <c r="D4409" i="5"/>
  <c r="F4408" i="5"/>
  <c r="D4408" i="5"/>
  <c r="F4407" i="5"/>
  <c r="D4407" i="5"/>
  <c r="F4406" i="5"/>
  <c r="D4406" i="5"/>
  <c r="F4405" i="5"/>
  <c r="D4405" i="5"/>
  <c r="F4404" i="5"/>
  <c r="D4404" i="5"/>
  <c r="F4403" i="5"/>
  <c r="D4403" i="5"/>
  <c r="F4402" i="5"/>
  <c r="D4402" i="5"/>
  <c r="F4401" i="5"/>
  <c r="D4401" i="5"/>
  <c r="F4400" i="5"/>
  <c r="D4400" i="5"/>
  <c r="F4399" i="5"/>
  <c r="D4399" i="5"/>
  <c r="F4398" i="5"/>
  <c r="D4398" i="5"/>
  <c r="F4397" i="5"/>
  <c r="D4397" i="5"/>
  <c r="F4396" i="5"/>
  <c r="D4396" i="5"/>
  <c r="F4395" i="5"/>
  <c r="D4395" i="5"/>
  <c r="F4394" i="5"/>
  <c r="D4394" i="5"/>
  <c r="F4393" i="5"/>
  <c r="D4393" i="5"/>
  <c r="F4392" i="5"/>
  <c r="D4392" i="5"/>
  <c r="F4391" i="5"/>
  <c r="D4391" i="5"/>
  <c r="F4390" i="5"/>
  <c r="D4390" i="5"/>
  <c r="F4389" i="5"/>
  <c r="D4389" i="5"/>
  <c r="F4388" i="5"/>
  <c r="D4388" i="5"/>
  <c r="F4387" i="5"/>
  <c r="D4387" i="5"/>
  <c r="F4386" i="5"/>
  <c r="D4386" i="5"/>
  <c r="F4385" i="5"/>
  <c r="D4385" i="5"/>
  <c r="F4384" i="5"/>
  <c r="D4384" i="5"/>
  <c r="F4383" i="5"/>
  <c r="D4383" i="5"/>
  <c r="F4382" i="5"/>
  <c r="D4382" i="5"/>
  <c r="F4381" i="5"/>
  <c r="D4381" i="5"/>
  <c r="F4380" i="5"/>
  <c r="D4380" i="5"/>
  <c r="F4379" i="5"/>
  <c r="D4379" i="5"/>
  <c r="F4378" i="5"/>
  <c r="D4378" i="5"/>
  <c r="F4377" i="5"/>
  <c r="D4377" i="5"/>
  <c r="F4376" i="5"/>
  <c r="D4376" i="5"/>
  <c r="F4375" i="5"/>
  <c r="D4375" i="5"/>
  <c r="F4374" i="5"/>
  <c r="D4374" i="5"/>
  <c r="F4373" i="5"/>
  <c r="D4373" i="5"/>
  <c r="F4372" i="5"/>
  <c r="D4372" i="5"/>
  <c r="F4371" i="5"/>
  <c r="D4371" i="5"/>
  <c r="F4370" i="5"/>
  <c r="D4370" i="5"/>
  <c r="F4369" i="5"/>
  <c r="D4369" i="5"/>
  <c r="F4368" i="5"/>
  <c r="D4368" i="5"/>
  <c r="F4367" i="5"/>
  <c r="D4367" i="5"/>
  <c r="F4366" i="5"/>
  <c r="D4366" i="5"/>
  <c r="F4365" i="5"/>
  <c r="D4365" i="5"/>
  <c r="F4364" i="5"/>
  <c r="D4364" i="5"/>
  <c r="F4363" i="5"/>
  <c r="D4363" i="5"/>
  <c r="F4362" i="5"/>
  <c r="D4362" i="5"/>
  <c r="F4361" i="5"/>
  <c r="D4361" i="5"/>
  <c r="F4360" i="5"/>
  <c r="D4360" i="5"/>
  <c r="F4359" i="5"/>
  <c r="D4359" i="5"/>
  <c r="F4358" i="5"/>
  <c r="D4358" i="5"/>
  <c r="F4357" i="5"/>
  <c r="D4357" i="5"/>
  <c r="F4356" i="5"/>
  <c r="D4356" i="5"/>
  <c r="F4355" i="5"/>
  <c r="D4355" i="5"/>
  <c r="F4354" i="5"/>
  <c r="D4354" i="5"/>
  <c r="F4353" i="5"/>
  <c r="D4353" i="5"/>
  <c r="F4352" i="5"/>
  <c r="D4352" i="5"/>
  <c r="F4351" i="5"/>
  <c r="D4351" i="5"/>
  <c r="F4350" i="5"/>
  <c r="D4350" i="5"/>
  <c r="F4349" i="5"/>
  <c r="D4349" i="5"/>
  <c r="F4348" i="5"/>
  <c r="D4348" i="5"/>
  <c r="F4347" i="5"/>
  <c r="D4347" i="5"/>
  <c r="F4346" i="5"/>
  <c r="D4346" i="5"/>
  <c r="F4345" i="5"/>
  <c r="D4345" i="5"/>
  <c r="F4344" i="5"/>
  <c r="D4344" i="5"/>
  <c r="F4343" i="5"/>
  <c r="D4343" i="5"/>
  <c r="F4342" i="5"/>
  <c r="D4342" i="5"/>
  <c r="F4341" i="5"/>
  <c r="D4341" i="5"/>
  <c r="F4340" i="5"/>
  <c r="D4340" i="5"/>
  <c r="F4339" i="5"/>
  <c r="D4339" i="5"/>
  <c r="F4338" i="5"/>
  <c r="D4338" i="5"/>
  <c r="F4337" i="5"/>
  <c r="D4337" i="5"/>
  <c r="F4336" i="5"/>
  <c r="D4336" i="5"/>
  <c r="F4335" i="5"/>
  <c r="D4335" i="5"/>
  <c r="F4334" i="5"/>
  <c r="D4334" i="5"/>
  <c r="F4333" i="5"/>
  <c r="D4333" i="5"/>
  <c r="F4332" i="5"/>
  <c r="D4332" i="5"/>
  <c r="F4331" i="5"/>
  <c r="D4331" i="5"/>
  <c r="F4330" i="5"/>
  <c r="D4330" i="5"/>
  <c r="F4329" i="5"/>
  <c r="D4329" i="5"/>
  <c r="F4328" i="5"/>
  <c r="D4328" i="5"/>
  <c r="F4327" i="5"/>
  <c r="D4327" i="5"/>
  <c r="F4326" i="5"/>
  <c r="D4326" i="5"/>
  <c r="F4325" i="5"/>
  <c r="D4325" i="5"/>
  <c r="F4324" i="5"/>
  <c r="D4324" i="5"/>
  <c r="F4323" i="5"/>
  <c r="D4323" i="5"/>
  <c r="F4322" i="5"/>
  <c r="D4322" i="5"/>
  <c r="F4321" i="5"/>
  <c r="D4321" i="5"/>
  <c r="F4320" i="5"/>
  <c r="D4320" i="5"/>
  <c r="F4319" i="5"/>
  <c r="D4319" i="5"/>
  <c r="F4318" i="5"/>
  <c r="D4318" i="5"/>
  <c r="F4317" i="5"/>
  <c r="D4317" i="5"/>
  <c r="F4316" i="5"/>
  <c r="D4316" i="5"/>
  <c r="F4315" i="5"/>
  <c r="D4315" i="5"/>
  <c r="F4314" i="5"/>
  <c r="D4314" i="5"/>
  <c r="F4313" i="5"/>
  <c r="D4313" i="5"/>
  <c r="F4312" i="5"/>
  <c r="D4312" i="5"/>
  <c r="F4311" i="5"/>
  <c r="D4311" i="5"/>
  <c r="F4310" i="5"/>
  <c r="D4310" i="5"/>
  <c r="F4309" i="5"/>
  <c r="D4309" i="5"/>
  <c r="F4308" i="5"/>
  <c r="D4308" i="5"/>
  <c r="F4307" i="5"/>
  <c r="D4307" i="5"/>
  <c r="F4306" i="5"/>
  <c r="D4306" i="5"/>
  <c r="F4305" i="5"/>
  <c r="D4305" i="5"/>
  <c r="F4304" i="5"/>
  <c r="D4304" i="5"/>
  <c r="F4303" i="5"/>
  <c r="D4303" i="5"/>
  <c r="F4302" i="5"/>
  <c r="D4302" i="5"/>
  <c r="F4301" i="5"/>
  <c r="D4301" i="5"/>
  <c r="F4300" i="5"/>
  <c r="D4300" i="5"/>
  <c r="F4299" i="5"/>
  <c r="D4299" i="5"/>
  <c r="F4298" i="5"/>
  <c r="D4298" i="5"/>
  <c r="F4297" i="5"/>
  <c r="D4297" i="5"/>
  <c r="F4296" i="5"/>
  <c r="D4296" i="5"/>
  <c r="F4295" i="5"/>
  <c r="D4295" i="5"/>
  <c r="F4294" i="5"/>
  <c r="D4294" i="5"/>
  <c r="F4293" i="5"/>
  <c r="D4293" i="5"/>
  <c r="F4292" i="5"/>
  <c r="D4292" i="5"/>
  <c r="F4291" i="5"/>
  <c r="D4291" i="5"/>
  <c r="F4290" i="5"/>
  <c r="D4290" i="5"/>
  <c r="F4289" i="5"/>
  <c r="D4289" i="5"/>
  <c r="F4288" i="5"/>
  <c r="D4288" i="5"/>
  <c r="F4287" i="5"/>
  <c r="D4287" i="5"/>
  <c r="F4286" i="5"/>
  <c r="D4286" i="5"/>
  <c r="F4285" i="5"/>
  <c r="D4285" i="5"/>
  <c r="F4284" i="5"/>
  <c r="D4284" i="5"/>
  <c r="F4283" i="5"/>
  <c r="D4283" i="5"/>
  <c r="F4282" i="5"/>
  <c r="D4282" i="5"/>
  <c r="F4281" i="5"/>
  <c r="D4281" i="5"/>
  <c r="F4280" i="5"/>
  <c r="D4280" i="5"/>
  <c r="F4279" i="5"/>
  <c r="D4279" i="5"/>
  <c r="F4278" i="5"/>
  <c r="D4278" i="5"/>
  <c r="F4277" i="5"/>
  <c r="D4277" i="5"/>
  <c r="F4276" i="5"/>
  <c r="D4276" i="5"/>
  <c r="F4275" i="5"/>
  <c r="D4275" i="5"/>
  <c r="F4274" i="5"/>
  <c r="D4274" i="5"/>
  <c r="F4273" i="5"/>
  <c r="D4273" i="5"/>
  <c r="F4272" i="5"/>
  <c r="D4272" i="5"/>
  <c r="F4271" i="5"/>
  <c r="D4271" i="5"/>
  <c r="F4270" i="5"/>
  <c r="D4270" i="5"/>
  <c r="F4269" i="5"/>
  <c r="D4269" i="5"/>
  <c r="F4268" i="5"/>
  <c r="D4268" i="5"/>
  <c r="F4267" i="5"/>
  <c r="D4267" i="5"/>
  <c r="F4266" i="5"/>
  <c r="D4266" i="5"/>
  <c r="F4265" i="5"/>
  <c r="D4265" i="5"/>
  <c r="F4264" i="5"/>
  <c r="D4264" i="5"/>
  <c r="F4263" i="5"/>
  <c r="D4263" i="5"/>
  <c r="F4262" i="5"/>
  <c r="D4262" i="5"/>
  <c r="F4261" i="5"/>
  <c r="D4261" i="5"/>
  <c r="F4260" i="5"/>
  <c r="D4260" i="5"/>
  <c r="F4259" i="5"/>
  <c r="D4259" i="5"/>
  <c r="F4258" i="5"/>
  <c r="D4258" i="5"/>
  <c r="F4257" i="5"/>
  <c r="D4257" i="5"/>
  <c r="F4256" i="5"/>
  <c r="D4256" i="5"/>
  <c r="F4255" i="5"/>
  <c r="D4255" i="5"/>
  <c r="F4254" i="5"/>
  <c r="D4254" i="5"/>
  <c r="F4253" i="5"/>
  <c r="D4253" i="5"/>
  <c r="F4252" i="5"/>
  <c r="D4252" i="5"/>
  <c r="F4251" i="5"/>
  <c r="D4251" i="5"/>
  <c r="F4250" i="5"/>
  <c r="D4250" i="5"/>
  <c r="F4249" i="5"/>
  <c r="D4249" i="5"/>
  <c r="F4248" i="5"/>
  <c r="D4248" i="5"/>
  <c r="F4247" i="5"/>
  <c r="D4247" i="5"/>
  <c r="F4246" i="5"/>
  <c r="D4246" i="5"/>
  <c r="F4245" i="5"/>
  <c r="D4245" i="5"/>
  <c r="F4244" i="5"/>
  <c r="D4244" i="5"/>
  <c r="F4243" i="5"/>
  <c r="D4243" i="5"/>
  <c r="F4242" i="5"/>
  <c r="D4242" i="5"/>
  <c r="F4241" i="5"/>
  <c r="D4241" i="5"/>
  <c r="F4240" i="5"/>
  <c r="D4240" i="5"/>
  <c r="F4239" i="5"/>
  <c r="D4239" i="5"/>
  <c r="F4238" i="5"/>
  <c r="D4238" i="5"/>
  <c r="F4237" i="5"/>
  <c r="D4237" i="5"/>
  <c r="F4236" i="5"/>
  <c r="D4236" i="5"/>
  <c r="F4235" i="5"/>
  <c r="D4235" i="5"/>
  <c r="F4234" i="5"/>
  <c r="D4234" i="5"/>
  <c r="F4233" i="5"/>
  <c r="D4233" i="5"/>
  <c r="F4232" i="5"/>
  <c r="D4232" i="5"/>
  <c r="F4231" i="5"/>
  <c r="D4231" i="5"/>
  <c r="F4230" i="5"/>
  <c r="D4230" i="5"/>
  <c r="F4229" i="5"/>
  <c r="D4229" i="5"/>
  <c r="F4228" i="5"/>
  <c r="D4228" i="5"/>
  <c r="F4227" i="5"/>
  <c r="D4227" i="5"/>
  <c r="F4226" i="5"/>
  <c r="D4226" i="5"/>
  <c r="F4225" i="5"/>
  <c r="D4225" i="5"/>
  <c r="F4224" i="5"/>
  <c r="D4224" i="5"/>
  <c r="F4223" i="5"/>
  <c r="D4223" i="5"/>
  <c r="F4222" i="5"/>
  <c r="D4222" i="5"/>
  <c r="F4221" i="5"/>
  <c r="D4221" i="5"/>
  <c r="F4220" i="5"/>
  <c r="D4220" i="5"/>
  <c r="F4219" i="5"/>
  <c r="D4219" i="5"/>
  <c r="F4218" i="5"/>
  <c r="D4218" i="5"/>
  <c r="F4217" i="5"/>
  <c r="D4217" i="5"/>
  <c r="F4216" i="5"/>
  <c r="D4216" i="5"/>
  <c r="F4215" i="5"/>
  <c r="D4215" i="5"/>
  <c r="F4214" i="5"/>
  <c r="D4214" i="5"/>
  <c r="F4213" i="5"/>
  <c r="D4213" i="5"/>
  <c r="F4212" i="5"/>
  <c r="D4212" i="5"/>
  <c r="F4211" i="5"/>
  <c r="D4211" i="5"/>
  <c r="F4210" i="5"/>
  <c r="D4210" i="5"/>
  <c r="F4209" i="5"/>
  <c r="D4209" i="5"/>
  <c r="F4208" i="5"/>
  <c r="D4208" i="5"/>
  <c r="F4207" i="5"/>
  <c r="D4207" i="5"/>
  <c r="F4206" i="5"/>
  <c r="D4206" i="5"/>
  <c r="F4205" i="5"/>
  <c r="D4205" i="5"/>
  <c r="F4204" i="5"/>
  <c r="D4204" i="5"/>
  <c r="F4203" i="5"/>
  <c r="D4203" i="5"/>
  <c r="F4202" i="5"/>
  <c r="D4202" i="5"/>
  <c r="F4201" i="5"/>
  <c r="D4201" i="5"/>
  <c r="F4200" i="5"/>
  <c r="D4200" i="5"/>
  <c r="F4199" i="5"/>
  <c r="D4199" i="5"/>
  <c r="F4198" i="5"/>
  <c r="D4198" i="5"/>
  <c r="F4197" i="5"/>
  <c r="D4197" i="5"/>
  <c r="F4196" i="5"/>
  <c r="D4196" i="5"/>
  <c r="F4195" i="5"/>
  <c r="D4195" i="5"/>
  <c r="F4194" i="5"/>
  <c r="D4194" i="5"/>
  <c r="F4193" i="5"/>
  <c r="D4193" i="5"/>
  <c r="F4192" i="5"/>
  <c r="D4192" i="5"/>
  <c r="F4191" i="5"/>
  <c r="D4191" i="5"/>
  <c r="F4190" i="5"/>
  <c r="D4190" i="5"/>
  <c r="F4189" i="5"/>
  <c r="D4189" i="5"/>
  <c r="F4188" i="5"/>
  <c r="D4188" i="5"/>
  <c r="F4187" i="5"/>
  <c r="D4187" i="5"/>
  <c r="F4186" i="5"/>
  <c r="D4186" i="5"/>
  <c r="F4185" i="5"/>
  <c r="D4185" i="5"/>
  <c r="F4184" i="5"/>
  <c r="D4184" i="5"/>
  <c r="F4183" i="5"/>
  <c r="D4183" i="5"/>
  <c r="F4182" i="5"/>
  <c r="D4182" i="5"/>
  <c r="F4181" i="5"/>
  <c r="D4181" i="5"/>
  <c r="F4180" i="5"/>
  <c r="D4180" i="5"/>
  <c r="F4179" i="5"/>
  <c r="D4179" i="5"/>
  <c r="F4178" i="5"/>
  <c r="D4178" i="5"/>
  <c r="F4177" i="5"/>
  <c r="D4177" i="5"/>
  <c r="F4176" i="5"/>
  <c r="D4176" i="5"/>
  <c r="F4175" i="5"/>
  <c r="D4175" i="5"/>
  <c r="F4174" i="5"/>
  <c r="D4174" i="5"/>
  <c r="F4173" i="5"/>
  <c r="D4173" i="5"/>
  <c r="F4172" i="5"/>
  <c r="D4172" i="5"/>
  <c r="F4171" i="5"/>
  <c r="D4171" i="5"/>
  <c r="F4170" i="5"/>
  <c r="D4170" i="5"/>
  <c r="F4169" i="5"/>
  <c r="D4169" i="5"/>
  <c r="F4168" i="5"/>
  <c r="D4168" i="5"/>
  <c r="F4167" i="5"/>
  <c r="D4167" i="5"/>
  <c r="F4166" i="5"/>
  <c r="D4166" i="5"/>
  <c r="F4165" i="5"/>
  <c r="D4165" i="5"/>
  <c r="F4164" i="5"/>
  <c r="D4164" i="5"/>
  <c r="F4163" i="5"/>
  <c r="D4163" i="5"/>
  <c r="F4162" i="5"/>
  <c r="D4162" i="5"/>
  <c r="F4161" i="5"/>
  <c r="D4161" i="5"/>
  <c r="F4160" i="5"/>
  <c r="D4160" i="5"/>
  <c r="F4159" i="5"/>
  <c r="D4159" i="5"/>
  <c r="F4158" i="5"/>
  <c r="D4158" i="5"/>
  <c r="F4157" i="5"/>
  <c r="D4157" i="5"/>
  <c r="F4156" i="5"/>
  <c r="D4156" i="5"/>
  <c r="F4155" i="5"/>
  <c r="D4155" i="5"/>
  <c r="F4154" i="5"/>
  <c r="D4154" i="5"/>
  <c r="F4153" i="5"/>
  <c r="D4153" i="5"/>
  <c r="F4152" i="5"/>
  <c r="D4152" i="5"/>
  <c r="F4151" i="5"/>
  <c r="D4151" i="5"/>
  <c r="F4150" i="5"/>
  <c r="D4150" i="5"/>
  <c r="F4149" i="5"/>
  <c r="D4149" i="5"/>
  <c r="F4148" i="5"/>
  <c r="D4148" i="5"/>
  <c r="F4147" i="5"/>
  <c r="D4147" i="5"/>
  <c r="F4146" i="5"/>
  <c r="D4146" i="5"/>
  <c r="F4145" i="5"/>
  <c r="D4145" i="5"/>
  <c r="F4144" i="5"/>
  <c r="D4144" i="5"/>
  <c r="F4143" i="5"/>
  <c r="D4143" i="5"/>
  <c r="F4142" i="5"/>
  <c r="D4142" i="5"/>
  <c r="F4141" i="5"/>
  <c r="D4141" i="5"/>
  <c r="F4140" i="5"/>
  <c r="D4140" i="5"/>
  <c r="F4139" i="5"/>
  <c r="D4139" i="5"/>
  <c r="F4138" i="5"/>
  <c r="D4138" i="5"/>
  <c r="F4137" i="5"/>
  <c r="D4137" i="5"/>
  <c r="F4136" i="5"/>
  <c r="D4136" i="5"/>
  <c r="F4135" i="5"/>
  <c r="D4135" i="5"/>
  <c r="F4134" i="5"/>
  <c r="D4134" i="5"/>
  <c r="F4133" i="5"/>
  <c r="D4133" i="5"/>
  <c r="F4132" i="5"/>
  <c r="D4132" i="5"/>
  <c r="F4131" i="5"/>
  <c r="D4131" i="5"/>
  <c r="F4130" i="5"/>
  <c r="D4130" i="5"/>
  <c r="F4129" i="5"/>
  <c r="D4129" i="5"/>
  <c r="F4128" i="5"/>
  <c r="D4128" i="5"/>
  <c r="F4127" i="5"/>
  <c r="D4127" i="5"/>
  <c r="F4126" i="5"/>
  <c r="D4126" i="5"/>
  <c r="F4125" i="5"/>
  <c r="D4125" i="5"/>
  <c r="F4124" i="5"/>
  <c r="D4124" i="5"/>
  <c r="F4123" i="5"/>
  <c r="D4123" i="5"/>
  <c r="F4122" i="5"/>
  <c r="D4122" i="5"/>
  <c r="F4121" i="5"/>
  <c r="D4121" i="5"/>
  <c r="F4120" i="5"/>
  <c r="D4120" i="5"/>
  <c r="F4119" i="5"/>
  <c r="D4119" i="5"/>
  <c r="F4118" i="5"/>
  <c r="D4118" i="5"/>
  <c r="F4117" i="5"/>
  <c r="D4117" i="5"/>
  <c r="F4116" i="5"/>
  <c r="D4116" i="5"/>
  <c r="F4115" i="5"/>
  <c r="D4115" i="5"/>
  <c r="F4114" i="5"/>
  <c r="D4114" i="5"/>
  <c r="F4113" i="5"/>
  <c r="D4113" i="5"/>
  <c r="F4112" i="5"/>
  <c r="D4112" i="5"/>
  <c r="F4111" i="5"/>
  <c r="D4111" i="5"/>
  <c r="F4110" i="5"/>
  <c r="D4110" i="5"/>
  <c r="F4109" i="5"/>
  <c r="D4109" i="5"/>
  <c r="F4108" i="5"/>
  <c r="D4108" i="5"/>
  <c r="F4107" i="5"/>
  <c r="D4107" i="5"/>
  <c r="F4106" i="5"/>
  <c r="D4106" i="5"/>
  <c r="F4105" i="5"/>
  <c r="D4105" i="5"/>
  <c r="F4104" i="5"/>
  <c r="D4104" i="5"/>
  <c r="F4103" i="5"/>
  <c r="D4103" i="5"/>
  <c r="F4102" i="5"/>
  <c r="D4102" i="5"/>
  <c r="F4101" i="5"/>
  <c r="D4101" i="5"/>
  <c r="F4100" i="5"/>
  <c r="D4100" i="5"/>
  <c r="F4099" i="5"/>
  <c r="D4099" i="5"/>
  <c r="F4098" i="5"/>
  <c r="D4098" i="5"/>
  <c r="F4097" i="5"/>
  <c r="D4097" i="5"/>
  <c r="F4096" i="5"/>
  <c r="D4096" i="5"/>
  <c r="F4095" i="5"/>
  <c r="D4095" i="5"/>
  <c r="F4094" i="5"/>
  <c r="D4094" i="5"/>
  <c r="F4093" i="5"/>
  <c r="D4093" i="5"/>
  <c r="F4092" i="5"/>
  <c r="D4092" i="5"/>
  <c r="F4091" i="5"/>
  <c r="D4091" i="5"/>
  <c r="F4090" i="5"/>
  <c r="D4090" i="5"/>
  <c r="F4089" i="5"/>
  <c r="D4089" i="5"/>
  <c r="F4088" i="5"/>
  <c r="D4088" i="5"/>
  <c r="F4087" i="5"/>
  <c r="D4087" i="5"/>
  <c r="F4086" i="5"/>
  <c r="D4086" i="5"/>
  <c r="F4085" i="5"/>
  <c r="D4085" i="5"/>
  <c r="F4084" i="5"/>
  <c r="D4084" i="5"/>
  <c r="F4083" i="5"/>
  <c r="D4083" i="5"/>
  <c r="F4082" i="5"/>
  <c r="D4082" i="5"/>
  <c r="F4081" i="5"/>
  <c r="D4081" i="5"/>
  <c r="F4080" i="5"/>
  <c r="D4080" i="5"/>
  <c r="F4079" i="5"/>
  <c r="D4079" i="5"/>
  <c r="F4078" i="5"/>
  <c r="D4078" i="5"/>
  <c r="F4077" i="5"/>
  <c r="D4077" i="5"/>
  <c r="F4076" i="5"/>
  <c r="D4076" i="5"/>
  <c r="F4075" i="5"/>
  <c r="D4075" i="5"/>
  <c r="F4074" i="5"/>
  <c r="D4074" i="5"/>
  <c r="F4073" i="5"/>
  <c r="D4073" i="5"/>
  <c r="F4072" i="5"/>
  <c r="D4072" i="5"/>
  <c r="F4071" i="5"/>
  <c r="D4071" i="5"/>
  <c r="F4070" i="5"/>
  <c r="D4070" i="5"/>
  <c r="F4069" i="5"/>
  <c r="D4069" i="5"/>
  <c r="F4068" i="5"/>
  <c r="D4068" i="5"/>
  <c r="F4067" i="5"/>
  <c r="D4067" i="5"/>
  <c r="F4066" i="5"/>
  <c r="D4066" i="5"/>
  <c r="F4065" i="5"/>
  <c r="D4065" i="5"/>
  <c r="F4064" i="5"/>
  <c r="D4064" i="5"/>
  <c r="F4063" i="5"/>
  <c r="D4063" i="5"/>
  <c r="F4062" i="5"/>
  <c r="D4062" i="5"/>
  <c r="F4061" i="5"/>
  <c r="D4061" i="5"/>
  <c r="F4060" i="5"/>
  <c r="D4060" i="5"/>
  <c r="F4059" i="5"/>
  <c r="D4059" i="5"/>
  <c r="F4058" i="5"/>
  <c r="D4058" i="5"/>
  <c r="F4057" i="5"/>
  <c r="D4057" i="5"/>
  <c r="F4056" i="5"/>
  <c r="D4056" i="5"/>
  <c r="F4055" i="5"/>
  <c r="D4055" i="5"/>
  <c r="F4054" i="5"/>
  <c r="D4054" i="5"/>
  <c r="F4053" i="5"/>
  <c r="D4053" i="5"/>
  <c r="F4052" i="5"/>
  <c r="D4052" i="5"/>
  <c r="F4051" i="5"/>
  <c r="D4051" i="5"/>
  <c r="F4050" i="5"/>
  <c r="D4050" i="5"/>
  <c r="F4049" i="5"/>
  <c r="D4049" i="5"/>
  <c r="F4048" i="5"/>
  <c r="D4048" i="5"/>
  <c r="F4047" i="5"/>
  <c r="D4047" i="5"/>
  <c r="F4046" i="5"/>
  <c r="D4046" i="5"/>
  <c r="F4045" i="5"/>
  <c r="D4045" i="5"/>
  <c r="F4044" i="5"/>
  <c r="D4044" i="5"/>
  <c r="F4043" i="5"/>
  <c r="D4043" i="5"/>
  <c r="F4042" i="5"/>
  <c r="D4042" i="5"/>
  <c r="F4041" i="5"/>
  <c r="D4041" i="5"/>
  <c r="F4040" i="5"/>
  <c r="D4040" i="5"/>
  <c r="F4039" i="5"/>
  <c r="D4039" i="5"/>
  <c r="F4038" i="5"/>
  <c r="D4038" i="5"/>
  <c r="F4037" i="5"/>
  <c r="D4037" i="5"/>
  <c r="F4036" i="5"/>
  <c r="D4036" i="5"/>
  <c r="F4035" i="5"/>
  <c r="D4035" i="5"/>
  <c r="F4034" i="5"/>
  <c r="D4034" i="5"/>
  <c r="F4033" i="5"/>
  <c r="D4033" i="5"/>
  <c r="F4032" i="5"/>
  <c r="D4032" i="5"/>
  <c r="F4031" i="5"/>
  <c r="D4031" i="5"/>
  <c r="F4030" i="5"/>
  <c r="D4030" i="5"/>
  <c r="F4029" i="5"/>
  <c r="D4029" i="5"/>
  <c r="F4028" i="5"/>
  <c r="D4028" i="5"/>
  <c r="F4027" i="5"/>
  <c r="D4027" i="5"/>
  <c r="F4026" i="5"/>
  <c r="D4026" i="5"/>
  <c r="F4025" i="5"/>
  <c r="D4025" i="5"/>
  <c r="F4024" i="5"/>
  <c r="D4024" i="5"/>
  <c r="F4023" i="5"/>
  <c r="D4023" i="5"/>
  <c r="F4022" i="5"/>
  <c r="D4022" i="5"/>
  <c r="F4021" i="5"/>
  <c r="D4021" i="5"/>
  <c r="F4020" i="5"/>
  <c r="D4020" i="5"/>
  <c r="F4019" i="5"/>
  <c r="D4019" i="5"/>
  <c r="F4018" i="5"/>
  <c r="D4018" i="5"/>
  <c r="F4017" i="5"/>
  <c r="D4017" i="5"/>
  <c r="F4016" i="5"/>
  <c r="D4016" i="5"/>
  <c r="F4015" i="5"/>
  <c r="D4015" i="5"/>
  <c r="F4014" i="5"/>
  <c r="D4014" i="5"/>
  <c r="F4013" i="5"/>
  <c r="D4013" i="5"/>
  <c r="F4012" i="5"/>
  <c r="D4012" i="5"/>
  <c r="F4011" i="5"/>
  <c r="D4011" i="5"/>
  <c r="F4010" i="5"/>
  <c r="D4010" i="5"/>
  <c r="F4009" i="5"/>
  <c r="D4009" i="5"/>
  <c r="F4008" i="5"/>
  <c r="D4008" i="5"/>
  <c r="F4007" i="5"/>
  <c r="D4007" i="5"/>
  <c r="F4006" i="5"/>
  <c r="D4006" i="5"/>
  <c r="F4005" i="5"/>
  <c r="D4005" i="5"/>
  <c r="F4004" i="5"/>
  <c r="D4004" i="5"/>
  <c r="F4003" i="5"/>
  <c r="D4003" i="5"/>
  <c r="F4002" i="5"/>
  <c r="D4002" i="5"/>
  <c r="F4001" i="5"/>
  <c r="D4001" i="5"/>
  <c r="F4000" i="5"/>
  <c r="D4000" i="5"/>
  <c r="F3999" i="5"/>
  <c r="D3999" i="5"/>
  <c r="F3998" i="5"/>
  <c r="D3998" i="5"/>
  <c r="F3997" i="5"/>
  <c r="D3997" i="5"/>
  <c r="F3996" i="5"/>
  <c r="D3996" i="5"/>
  <c r="F3995" i="5"/>
  <c r="D3995" i="5"/>
  <c r="F3994" i="5"/>
  <c r="D3994" i="5"/>
  <c r="F3993" i="5"/>
  <c r="D3993" i="5"/>
  <c r="F3992" i="5"/>
  <c r="D3992" i="5"/>
  <c r="F3991" i="5"/>
  <c r="D3991" i="5"/>
  <c r="F3990" i="5"/>
  <c r="D3990" i="5"/>
  <c r="F3989" i="5"/>
  <c r="D3989" i="5"/>
  <c r="F3988" i="5"/>
  <c r="D3988" i="5"/>
  <c r="F3987" i="5"/>
  <c r="D3987" i="5"/>
  <c r="F3986" i="5"/>
  <c r="D3986" i="5"/>
  <c r="F3985" i="5"/>
  <c r="D3985" i="5"/>
  <c r="F3984" i="5"/>
  <c r="D3984" i="5"/>
  <c r="F3983" i="5"/>
  <c r="D3983" i="5"/>
  <c r="F3982" i="5"/>
  <c r="D3982" i="5"/>
  <c r="F3981" i="5"/>
  <c r="D3981" i="5"/>
  <c r="F3980" i="5"/>
  <c r="D3980" i="5"/>
  <c r="F3979" i="5"/>
  <c r="D3979" i="5"/>
  <c r="F3978" i="5"/>
  <c r="D3978" i="5"/>
  <c r="F3977" i="5"/>
  <c r="D3977" i="5"/>
  <c r="F3976" i="5"/>
  <c r="D3976" i="5"/>
  <c r="F3975" i="5"/>
  <c r="D3975" i="5"/>
  <c r="F3974" i="5"/>
  <c r="D3974" i="5"/>
  <c r="F3973" i="5"/>
  <c r="D3973" i="5"/>
  <c r="F3972" i="5"/>
  <c r="D3972" i="5"/>
  <c r="F3971" i="5"/>
  <c r="D3971" i="5"/>
  <c r="F3970" i="5"/>
  <c r="D3970" i="5"/>
  <c r="F3969" i="5"/>
  <c r="D3969" i="5"/>
  <c r="F3968" i="5"/>
  <c r="D3968" i="5"/>
  <c r="F3967" i="5"/>
  <c r="D3967" i="5"/>
  <c r="F3966" i="5"/>
  <c r="D3966" i="5"/>
  <c r="F3965" i="5"/>
  <c r="D3965" i="5"/>
  <c r="F3964" i="5"/>
  <c r="D3964" i="5"/>
  <c r="F3963" i="5"/>
  <c r="D3963" i="5"/>
  <c r="F3962" i="5"/>
  <c r="D3962" i="5"/>
  <c r="F3961" i="5"/>
  <c r="D3961" i="5"/>
  <c r="F3960" i="5"/>
  <c r="D3960" i="5"/>
  <c r="F3959" i="5"/>
  <c r="D3959" i="5"/>
  <c r="F3958" i="5"/>
  <c r="D3958" i="5"/>
  <c r="F3957" i="5"/>
  <c r="D3957" i="5"/>
  <c r="F3956" i="5"/>
  <c r="D3956" i="5"/>
  <c r="F3955" i="5"/>
  <c r="D3955" i="5"/>
  <c r="F3954" i="5"/>
  <c r="D3954" i="5"/>
  <c r="F3953" i="5"/>
  <c r="D3953" i="5"/>
  <c r="F3952" i="5"/>
  <c r="D3952" i="5"/>
  <c r="F3951" i="5"/>
  <c r="D3951" i="5"/>
  <c r="F3950" i="5"/>
  <c r="D3950" i="5"/>
  <c r="F3949" i="5"/>
  <c r="D3949" i="5"/>
  <c r="F3948" i="5"/>
  <c r="D3948" i="5"/>
  <c r="F3947" i="5"/>
  <c r="D3947" i="5"/>
  <c r="F3946" i="5"/>
  <c r="D3946" i="5"/>
  <c r="F3945" i="5"/>
  <c r="D3945" i="5"/>
  <c r="F3944" i="5"/>
  <c r="D3944" i="5"/>
  <c r="F3943" i="5"/>
  <c r="D3943" i="5"/>
  <c r="F3942" i="5"/>
  <c r="D3942" i="5"/>
  <c r="F3941" i="5"/>
  <c r="D3941" i="5"/>
  <c r="F3940" i="5"/>
  <c r="D3940" i="5"/>
  <c r="F3939" i="5"/>
  <c r="D3939" i="5"/>
  <c r="F3938" i="5"/>
  <c r="D3938" i="5"/>
  <c r="F3937" i="5"/>
  <c r="D3937" i="5"/>
  <c r="F3936" i="5"/>
  <c r="D3936" i="5"/>
  <c r="F3935" i="5"/>
  <c r="D3935" i="5"/>
  <c r="F3934" i="5"/>
  <c r="D3934" i="5"/>
  <c r="F3933" i="5"/>
  <c r="D3933" i="5"/>
  <c r="F3932" i="5"/>
  <c r="D3932" i="5"/>
  <c r="F3931" i="5"/>
  <c r="D3931" i="5"/>
  <c r="F3930" i="5"/>
  <c r="D3930" i="5"/>
  <c r="F3929" i="5"/>
  <c r="D3929" i="5"/>
  <c r="F3928" i="5"/>
  <c r="D3928" i="5"/>
  <c r="F3927" i="5"/>
  <c r="D3927" i="5"/>
  <c r="F3926" i="5"/>
  <c r="D3926" i="5"/>
  <c r="F3925" i="5"/>
  <c r="D3925" i="5"/>
  <c r="F3924" i="5"/>
  <c r="D3924" i="5"/>
  <c r="F3923" i="5"/>
  <c r="D3923" i="5"/>
  <c r="F3922" i="5"/>
  <c r="D3922" i="5"/>
  <c r="F3921" i="5"/>
  <c r="D3921" i="5"/>
  <c r="F3920" i="5"/>
  <c r="D3920" i="5"/>
  <c r="F3919" i="5"/>
  <c r="D3919" i="5"/>
  <c r="F3918" i="5"/>
  <c r="D3918" i="5"/>
  <c r="F3917" i="5"/>
  <c r="D3917" i="5"/>
  <c r="F3916" i="5"/>
  <c r="D3916" i="5"/>
  <c r="F3915" i="5"/>
  <c r="D3915" i="5"/>
  <c r="F3914" i="5"/>
  <c r="D3914" i="5"/>
  <c r="F3913" i="5"/>
  <c r="D3913" i="5"/>
  <c r="F3912" i="5"/>
  <c r="D3912" i="5"/>
  <c r="F3911" i="5"/>
  <c r="D3911" i="5"/>
  <c r="F3910" i="5"/>
  <c r="D3910" i="5"/>
  <c r="F3909" i="5"/>
  <c r="D3909" i="5"/>
  <c r="F3908" i="5"/>
  <c r="D3908" i="5"/>
  <c r="F3907" i="5"/>
  <c r="D3907" i="5"/>
  <c r="F3906" i="5"/>
  <c r="D3906" i="5"/>
  <c r="F3905" i="5"/>
  <c r="D3905" i="5"/>
  <c r="F3904" i="5"/>
  <c r="D3904" i="5"/>
  <c r="F3903" i="5"/>
  <c r="D3903" i="5"/>
  <c r="F3902" i="5"/>
  <c r="D3902" i="5"/>
  <c r="F3901" i="5"/>
  <c r="D3901" i="5"/>
  <c r="F3900" i="5"/>
  <c r="D3900" i="5"/>
  <c r="F3899" i="5"/>
  <c r="D3899" i="5"/>
  <c r="F3898" i="5"/>
  <c r="D3898" i="5"/>
  <c r="F3897" i="5"/>
  <c r="D3897" i="5"/>
  <c r="F3896" i="5"/>
  <c r="D3896" i="5"/>
  <c r="F3895" i="5"/>
  <c r="D3895" i="5"/>
  <c r="F3894" i="5"/>
  <c r="D3894" i="5"/>
  <c r="F3893" i="5"/>
  <c r="D3893" i="5"/>
  <c r="F3892" i="5"/>
  <c r="D3892" i="5"/>
  <c r="F3891" i="5"/>
  <c r="D3891" i="5"/>
  <c r="F3890" i="5"/>
  <c r="D3890" i="5"/>
  <c r="F3889" i="5"/>
  <c r="D3889" i="5"/>
  <c r="F3888" i="5"/>
  <c r="D3888" i="5"/>
  <c r="F3887" i="5"/>
  <c r="D3887" i="5"/>
  <c r="F3886" i="5"/>
  <c r="D3886" i="5"/>
  <c r="F3885" i="5"/>
  <c r="D3885" i="5"/>
  <c r="F3884" i="5"/>
  <c r="D3884" i="5"/>
  <c r="F3883" i="5"/>
  <c r="D3883" i="5"/>
  <c r="F3882" i="5"/>
  <c r="D3882" i="5"/>
  <c r="F3881" i="5"/>
  <c r="D3881" i="5"/>
  <c r="F3880" i="5"/>
  <c r="D3880" i="5"/>
  <c r="F3879" i="5"/>
  <c r="D3879" i="5"/>
  <c r="F3878" i="5"/>
  <c r="D3878" i="5"/>
  <c r="F3877" i="5"/>
  <c r="D3877" i="5"/>
  <c r="F3876" i="5"/>
  <c r="D3876" i="5"/>
  <c r="F3875" i="5"/>
  <c r="D3875" i="5"/>
  <c r="F3874" i="5"/>
  <c r="D3874" i="5"/>
  <c r="F3873" i="5"/>
  <c r="D3873" i="5"/>
  <c r="F3872" i="5"/>
  <c r="D3872" i="5"/>
  <c r="F3871" i="5"/>
  <c r="D3871" i="5"/>
  <c r="F3870" i="5"/>
  <c r="D3870" i="5"/>
  <c r="F3869" i="5"/>
  <c r="D3869" i="5"/>
  <c r="F3868" i="5"/>
  <c r="D3868" i="5"/>
  <c r="F3867" i="5"/>
  <c r="D3867" i="5"/>
  <c r="F3866" i="5"/>
  <c r="D3866" i="5"/>
  <c r="F3865" i="5"/>
  <c r="D3865" i="5"/>
  <c r="F3864" i="5"/>
  <c r="D3864" i="5"/>
  <c r="F3863" i="5"/>
  <c r="D3863" i="5"/>
  <c r="F3862" i="5"/>
  <c r="D3862" i="5"/>
  <c r="F3861" i="5"/>
  <c r="D3861" i="5"/>
  <c r="F3860" i="5"/>
  <c r="D3860" i="5"/>
  <c r="F3859" i="5"/>
  <c r="D3859" i="5"/>
  <c r="F3858" i="5"/>
  <c r="D3858" i="5"/>
  <c r="F3857" i="5"/>
  <c r="D3857" i="5"/>
  <c r="F3856" i="5"/>
  <c r="D3856" i="5"/>
  <c r="F3855" i="5"/>
  <c r="D3855" i="5"/>
  <c r="F3854" i="5"/>
  <c r="D3854" i="5"/>
  <c r="F3853" i="5"/>
  <c r="D3853" i="5"/>
  <c r="F3852" i="5"/>
  <c r="D3852" i="5"/>
  <c r="F3851" i="5"/>
  <c r="D3851" i="5"/>
  <c r="F3850" i="5"/>
  <c r="D3850" i="5"/>
  <c r="F3849" i="5"/>
  <c r="D3849" i="5"/>
  <c r="F3848" i="5"/>
  <c r="D3848" i="5"/>
  <c r="F3847" i="5"/>
  <c r="D3847" i="5"/>
  <c r="F3846" i="5"/>
  <c r="D3846" i="5"/>
  <c r="F3845" i="5"/>
  <c r="D3845" i="5"/>
  <c r="F3844" i="5"/>
  <c r="D3844" i="5"/>
  <c r="F3843" i="5"/>
  <c r="D3843" i="5"/>
  <c r="F3842" i="5"/>
  <c r="D3842" i="5"/>
  <c r="F3841" i="5"/>
  <c r="D3841" i="5"/>
  <c r="F3840" i="5"/>
  <c r="D3840" i="5"/>
  <c r="F3839" i="5"/>
  <c r="D3839" i="5"/>
  <c r="F3838" i="5"/>
  <c r="D3838" i="5"/>
  <c r="F3837" i="5"/>
  <c r="D3837" i="5"/>
  <c r="F3836" i="5"/>
  <c r="D3836" i="5"/>
  <c r="F3835" i="5"/>
  <c r="D3835" i="5"/>
  <c r="F3834" i="5"/>
  <c r="D3834" i="5"/>
  <c r="F3833" i="5"/>
  <c r="D3833" i="5"/>
  <c r="F3832" i="5"/>
  <c r="D3832" i="5"/>
  <c r="F3831" i="5"/>
  <c r="D3831" i="5"/>
  <c r="F3830" i="5"/>
  <c r="D3830" i="5"/>
  <c r="F3829" i="5"/>
  <c r="D3829" i="5"/>
  <c r="F3828" i="5"/>
  <c r="D3828" i="5"/>
  <c r="F3827" i="5"/>
  <c r="D3827" i="5"/>
  <c r="F3826" i="5"/>
  <c r="D3826" i="5"/>
  <c r="F3825" i="5"/>
  <c r="D3825" i="5"/>
  <c r="F3824" i="5"/>
  <c r="D3824" i="5"/>
  <c r="F3823" i="5"/>
  <c r="D3823" i="5"/>
  <c r="F3822" i="5"/>
  <c r="D3822" i="5"/>
  <c r="F3821" i="5"/>
  <c r="D3821" i="5"/>
  <c r="F3820" i="5"/>
  <c r="D3820" i="5"/>
  <c r="F3819" i="5"/>
  <c r="D3819" i="5"/>
  <c r="F3818" i="5"/>
  <c r="D3818" i="5"/>
  <c r="F3817" i="5"/>
  <c r="D3817" i="5"/>
  <c r="F3816" i="5"/>
  <c r="D3816" i="5"/>
  <c r="F3815" i="5"/>
  <c r="D3815" i="5"/>
  <c r="F3814" i="5"/>
  <c r="D3814" i="5"/>
  <c r="F3813" i="5"/>
  <c r="D3813" i="5"/>
  <c r="F3812" i="5"/>
  <c r="D3812" i="5"/>
  <c r="F3811" i="5"/>
  <c r="D3811" i="5"/>
  <c r="F3810" i="5"/>
  <c r="D3810" i="5"/>
  <c r="F3809" i="5"/>
  <c r="D3809" i="5"/>
  <c r="F3808" i="5"/>
  <c r="D3808" i="5"/>
  <c r="F3807" i="5"/>
  <c r="D3807" i="5"/>
  <c r="F3806" i="5"/>
  <c r="D3806" i="5"/>
  <c r="F3805" i="5"/>
  <c r="D3805" i="5"/>
  <c r="F3804" i="5"/>
  <c r="D3804" i="5"/>
  <c r="F3803" i="5"/>
  <c r="D3803" i="5"/>
  <c r="F3802" i="5"/>
  <c r="D3802" i="5"/>
  <c r="F3801" i="5"/>
  <c r="D3801" i="5"/>
  <c r="F3800" i="5"/>
  <c r="D3800" i="5"/>
  <c r="F3799" i="5"/>
  <c r="D3799" i="5"/>
  <c r="F3798" i="5"/>
  <c r="D3798" i="5"/>
  <c r="F3797" i="5"/>
  <c r="D3797" i="5"/>
  <c r="F3796" i="5"/>
  <c r="D3796" i="5"/>
  <c r="F3795" i="5"/>
  <c r="D3795" i="5"/>
  <c r="F3794" i="5"/>
  <c r="D3794" i="5"/>
  <c r="F3793" i="5"/>
  <c r="D3793" i="5"/>
  <c r="F3792" i="5"/>
  <c r="D3792" i="5"/>
  <c r="F3791" i="5"/>
  <c r="D3791" i="5"/>
  <c r="F3790" i="5"/>
  <c r="D3790" i="5"/>
  <c r="F3789" i="5"/>
  <c r="D3789" i="5"/>
  <c r="F3788" i="5"/>
  <c r="D3788" i="5"/>
  <c r="F3787" i="5"/>
  <c r="D3787" i="5"/>
  <c r="F3786" i="5"/>
  <c r="D3786" i="5"/>
  <c r="F3785" i="5"/>
  <c r="D3785" i="5"/>
  <c r="F3784" i="5"/>
  <c r="D3784" i="5"/>
  <c r="F3783" i="5"/>
  <c r="D3783" i="5"/>
  <c r="F3782" i="5"/>
  <c r="D3782" i="5"/>
  <c r="F3781" i="5"/>
  <c r="D3781" i="5"/>
  <c r="F3780" i="5"/>
  <c r="D3780" i="5"/>
  <c r="F3779" i="5"/>
  <c r="D3779" i="5"/>
  <c r="F3778" i="5"/>
  <c r="D3778" i="5"/>
  <c r="F3777" i="5"/>
  <c r="D3777" i="5"/>
  <c r="F3776" i="5"/>
  <c r="D3776" i="5"/>
  <c r="F3775" i="5"/>
  <c r="D3775" i="5"/>
  <c r="F3774" i="5"/>
  <c r="D3774" i="5"/>
  <c r="F3773" i="5"/>
  <c r="D3773" i="5"/>
  <c r="F3772" i="5"/>
  <c r="D3772" i="5"/>
  <c r="F3771" i="5"/>
  <c r="D3771" i="5"/>
  <c r="F3770" i="5"/>
  <c r="D3770" i="5"/>
  <c r="F3769" i="5"/>
  <c r="D3769" i="5"/>
  <c r="F3768" i="5"/>
  <c r="D3768" i="5"/>
  <c r="F3767" i="5"/>
  <c r="D3767" i="5"/>
  <c r="F3766" i="5"/>
  <c r="D3766" i="5"/>
  <c r="F3765" i="5"/>
  <c r="D3765" i="5"/>
  <c r="F3764" i="5"/>
  <c r="D3764" i="5"/>
  <c r="F3763" i="5"/>
  <c r="D3763" i="5"/>
  <c r="F3762" i="5"/>
  <c r="D3762" i="5"/>
  <c r="F3761" i="5"/>
  <c r="D3761" i="5"/>
  <c r="F3760" i="5"/>
  <c r="D3760" i="5"/>
  <c r="F3759" i="5"/>
  <c r="D3759" i="5"/>
  <c r="F3758" i="5"/>
  <c r="D3758" i="5"/>
  <c r="F3757" i="5"/>
  <c r="D3757" i="5"/>
  <c r="F3756" i="5"/>
  <c r="D3756" i="5"/>
  <c r="F3755" i="5"/>
  <c r="D3755" i="5"/>
  <c r="F3754" i="5"/>
  <c r="D3754" i="5"/>
  <c r="F3753" i="5"/>
  <c r="D3753" i="5"/>
  <c r="F3752" i="5"/>
  <c r="D3752" i="5"/>
  <c r="F3751" i="5"/>
  <c r="D3751" i="5"/>
  <c r="F3750" i="5"/>
  <c r="D3750" i="5"/>
  <c r="F3749" i="5"/>
  <c r="D3749" i="5"/>
  <c r="F3748" i="5"/>
  <c r="D3748" i="5"/>
  <c r="F3747" i="5"/>
  <c r="D3747" i="5"/>
  <c r="F3746" i="5"/>
  <c r="D3746" i="5"/>
  <c r="F3745" i="5"/>
  <c r="D3745" i="5"/>
  <c r="F3744" i="5"/>
  <c r="D3744" i="5"/>
  <c r="F3743" i="5"/>
  <c r="D3743" i="5"/>
  <c r="F3742" i="5"/>
  <c r="D3742" i="5"/>
  <c r="F3741" i="5"/>
  <c r="D3741" i="5"/>
  <c r="F3740" i="5"/>
  <c r="D3740" i="5"/>
  <c r="F3739" i="5"/>
  <c r="D3739" i="5"/>
  <c r="F3738" i="5"/>
  <c r="D3738" i="5"/>
  <c r="F3737" i="5"/>
  <c r="D3737" i="5"/>
  <c r="F3736" i="5"/>
  <c r="D3736" i="5"/>
  <c r="F3735" i="5"/>
  <c r="D3735" i="5"/>
  <c r="F3734" i="5"/>
  <c r="D3734" i="5"/>
  <c r="F3733" i="5"/>
  <c r="D3733" i="5"/>
  <c r="F3732" i="5"/>
  <c r="D3732" i="5"/>
  <c r="F3731" i="5"/>
  <c r="D3731" i="5"/>
  <c r="F3730" i="5"/>
  <c r="D3730" i="5"/>
  <c r="F3729" i="5"/>
  <c r="D3729" i="5"/>
  <c r="F3728" i="5"/>
  <c r="D3728" i="5"/>
  <c r="F3727" i="5"/>
  <c r="D3727" i="5"/>
  <c r="F3726" i="5"/>
  <c r="D3726" i="5"/>
  <c r="F3725" i="5"/>
  <c r="D3725" i="5"/>
  <c r="F3724" i="5"/>
  <c r="D3724" i="5"/>
  <c r="F3723" i="5"/>
  <c r="D3723" i="5"/>
  <c r="F3722" i="5"/>
  <c r="D3722" i="5"/>
  <c r="F3721" i="5"/>
  <c r="D3721" i="5"/>
  <c r="F3720" i="5"/>
  <c r="D3720" i="5"/>
  <c r="F3719" i="5"/>
  <c r="D3719" i="5"/>
  <c r="F3718" i="5"/>
  <c r="D3718" i="5"/>
  <c r="F3717" i="5"/>
  <c r="D3717" i="5"/>
  <c r="F3716" i="5"/>
  <c r="D3716" i="5"/>
  <c r="F3715" i="5"/>
  <c r="D3715" i="5"/>
  <c r="F3714" i="5"/>
  <c r="D3714" i="5"/>
  <c r="F3713" i="5"/>
  <c r="D3713" i="5"/>
  <c r="F3712" i="5"/>
  <c r="D3712" i="5"/>
  <c r="F3711" i="5"/>
  <c r="D3711" i="5"/>
  <c r="F3710" i="5"/>
  <c r="D3710" i="5"/>
  <c r="F3709" i="5"/>
  <c r="D3709" i="5"/>
  <c r="F3708" i="5"/>
  <c r="D3708" i="5"/>
  <c r="F3707" i="5"/>
  <c r="D3707" i="5"/>
  <c r="F3706" i="5"/>
  <c r="D3706" i="5"/>
  <c r="F3705" i="5"/>
  <c r="D3705" i="5"/>
  <c r="F3704" i="5"/>
  <c r="D3704" i="5"/>
  <c r="F3703" i="5"/>
  <c r="D3703" i="5"/>
  <c r="F3702" i="5"/>
  <c r="D3702" i="5"/>
  <c r="F3701" i="5"/>
  <c r="D3701" i="5"/>
  <c r="F3700" i="5"/>
  <c r="D3700" i="5"/>
  <c r="F3699" i="5"/>
  <c r="D3699" i="5"/>
  <c r="F3698" i="5"/>
  <c r="D3698" i="5"/>
  <c r="F3697" i="5"/>
  <c r="D3697" i="5"/>
  <c r="F3696" i="5"/>
  <c r="D3696" i="5"/>
  <c r="F3695" i="5"/>
  <c r="D3695" i="5"/>
  <c r="F3694" i="5"/>
  <c r="D3694" i="5"/>
  <c r="F3693" i="5"/>
  <c r="D3693" i="5"/>
  <c r="F3692" i="5"/>
  <c r="D3692" i="5"/>
  <c r="F3691" i="5"/>
  <c r="D3691" i="5"/>
  <c r="F3690" i="5"/>
  <c r="D3690" i="5"/>
  <c r="F3689" i="5"/>
  <c r="D3689" i="5"/>
  <c r="F3688" i="5"/>
  <c r="D3688" i="5"/>
  <c r="F3687" i="5"/>
  <c r="D3687" i="5"/>
  <c r="F3686" i="5"/>
  <c r="D3686" i="5"/>
  <c r="F3685" i="5"/>
  <c r="D3685" i="5"/>
  <c r="F3684" i="5"/>
  <c r="D3684" i="5"/>
  <c r="F3683" i="5"/>
  <c r="D3683" i="5"/>
  <c r="F3682" i="5"/>
  <c r="D3682" i="5"/>
  <c r="F3681" i="5"/>
  <c r="D3681" i="5"/>
  <c r="F3680" i="5"/>
  <c r="D3680" i="5"/>
  <c r="F3679" i="5"/>
  <c r="D3679" i="5"/>
  <c r="F3678" i="5"/>
  <c r="D3678" i="5"/>
  <c r="F3677" i="5"/>
  <c r="D3677" i="5"/>
  <c r="F3676" i="5"/>
  <c r="D3676" i="5"/>
  <c r="F3675" i="5"/>
  <c r="D3675" i="5"/>
  <c r="F3674" i="5"/>
  <c r="D3674" i="5"/>
  <c r="F3673" i="5"/>
  <c r="D3673" i="5"/>
  <c r="F3672" i="5"/>
  <c r="D3672" i="5"/>
  <c r="F3671" i="5"/>
  <c r="D3671" i="5"/>
  <c r="F3670" i="5"/>
  <c r="D3670" i="5"/>
  <c r="F3669" i="5"/>
  <c r="D3669" i="5"/>
  <c r="F3668" i="5"/>
  <c r="D3668" i="5"/>
  <c r="F3667" i="5"/>
  <c r="D3667" i="5"/>
  <c r="F3666" i="5"/>
  <c r="D3666" i="5"/>
  <c r="F3665" i="5"/>
  <c r="D3665" i="5"/>
  <c r="F3664" i="5"/>
  <c r="D3664" i="5"/>
  <c r="F3663" i="5"/>
  <c r="D3663" i="5"/>
  <c r="F3662" i="5"/>
  <c r="D3662" i="5"/>
  <c r="F3661" i="5"/>
  <c r="D3661" i="5"/>
  <c r="F3660" i="5"/>
  <c r="D3660" i="5"/>
  <c r="F3659" i="5"/>
  <c r="D3659" i="5"/>
  <c r="F3658" i="5"/>
  <c r="D3658" i="5"/>
  <c r="F3657" i="5"/>
  <c r="D3657" i="5"/>
  <c r="F3656" i="5"/>
  <c r="D3656" i="5"/>
  <c r="F3655" i="5"/>
  <c r="D3655" i="5"/>
  <c r="F3654" i="5"/>
  <c r="D3654" i="5"/>
  <c r="F3653" i="5"/>
  <c r="D3653" i="5"/>
  <c r="F3652" i="5"/>
  <c r="D3652" i="5"/>
  <c r="F3651" i="5"/>
  <c r="D3651" i="5"/>
  <c r="F3650" i="5"/>
  <c r="D3650" i="5"/>
  <c r="F3649" i="5"/>
  <c r="D3649" i="5"/>
  <c r="F3648" i="5"/>
  <c r="D3648" i="5"/>
  <c r="F3647" i="5"/>
  <c r="D3647" i="5"/>
  <c r="F3646" i="5"/>
  <c r="D3646" i="5"/>
  <c r="F3645" i="5"/>
  <c r="D3645" i="5"/>
  <c r="F3644" i="5"/>
  <c r="D3644" i="5"/>
  <c r="F3643" i="5"/>
  <c r="D3643" i="5"/>
  <c r="F3642" i="5"/>
  <c r="D3642" i="5"/>
  <c r="F3641" i="5"/>
  <c r="D3641" i="5"/>
  <c r="F3640" i="5"/>
  <c r="D3640" i="5"/>
  <c r="F3639" i="5"/>
  <c r="D3639" i="5"/>
  <c r="F3638" i="5"/>
  <c r="D3638" i="5"/>
  <c r="F3637" i="5"/>
  <c r="D3637" i="5"/>
  <c r="F3636" i="5"/>
  <c r="D3636" i="5"/>
  <c r="F3635" i="5"/>
  <c r="D3635" i="5"/>
  <c r="F3634" i="5"/>
  <c r="D3634" i="5"/>
  <c r="F3633" i="5"/>
  <c r="D3633" i="5"/>
  <c r="F3632" i="5"/>
  <c r="D3632" i="5"/>
  <c r="F3631" i="5"/>
  <c r="D3631" i="5"/>
  <c r="F3630" i="5"/>
  <c r="D3630" i="5"/>
  <c r="F3629" i="5"/>
  <c r="D3629" i="5"/>
  <c r="F3628" i="5"/>
  <c r="D3628" i="5"/>
  <c r="F3627" i="5"/>
  <c r="D3627" i="5"/>
  <c r="F3626" i="5"/>
  <c r="D3626" i="5"/>
  <c r="F3625" i="5"/>
  <c r="D3625" i="5"/>
  <c r="F3624" i="5"/>
  <c r="D3624" i="5"/>
  <c r="F3623" i="5"/>
  <c r="D3623" i="5"/>
  <c r="F3622" i="5"/>
  <c r="D3622" i="5"/>
  <c r="F3621" i="5"/>
  <c r="D3621" i="5"/>
  <c r="F3620" i="5"/>
  <c r="D3620" i="5"/>
  <c r="F3619" i="5"/>
  <c r="D3619" i="5"/>
  <c r="F3618" i="5"/>
  <c r="D3618" i="5"/>
  <c r="F3617" i="5"/>
  <c r="D3617" i="5"/>
  <c r="F3616" i="5"/>
  <c r="D3616" i="5"/>
  <c r="F3615" i="5"/>
  <c r="D3615" i="5"/>
  <c r="F3614" i="5"/>
  <c r="D3614" i="5"/>
  <c r="F3613" i="5"/>
  <c r="D3613" i="5"/>
  <c r="F3612" i="5"/>
  <c r="D3612" i="5"/>
  <c r="F3611" i="5"/>
  <c r="D3611" i="5"/>
  <c r="F3610" i="5"/>
  <c r="D3610" i="5"/>
  <c r="F3609" i="5"/>
  <c r="D3609" i="5"/>
  <c r="F3608" i="5"/>
  <c r="D3608" i="5"/>
  <c r="F3607" i="5"/>
  <c r="D3607" i="5"/>
  <c r="F3606" i="5"/>
  <c r="D3606" i="5"/>
  <c r="F3605" i="5"/>
  <c r="D3605" i="5"/>
  <c r="F3604" i="5"/>
  <c r="D3604" i="5"/>
  <c r="F3603" i="5"/>
  <c r="D3603" i="5"/>
  <c r="F3602" i="5"/>
  <c r="D3602" i="5"/>
  <c r="F3601" i="5"/>
  <c r="D3601" i="5"/>
  <c r="F3600" i="5"/>
  <c r="D3600" i="5"/>
  <c r="F3599" i="5"/>
  <c r="D3599" i="5"/>
  <c r="F3598" i="5"/>
  <c r="D3598" i="5"/>
  <c r="F3597" i="5"/>
  <c r="D3597" i="5"/>
  <c r="F3596" i="5"/>
  <c r="D3596" i="5"/>
  <c r="F3595" i="5"/>
  <c r="D3595" i="5"/>
  <c r="F3594" i="5"/>
  <c r="D3594" i="5"/>
  <c r="F3593" i="5"/>
  <c r="D3593" i="5"/>
  <c r="F3592" i="5"/>
  <c r="D3592" i="5"/>
  <c r="F3591" i="5"/>
  <c r="D3591" i="5"/>
  <c r="F3590" i="5"/>
  <c r="D3590" i="5"/>
  <c r="F3589" i="5"/>
  <c r="D3589" i="5"/>
  <c r="F3588" i="5"/>
  <c r="D3588" i="5"/>
  <c r="F3587" i="5"/>
  <c r="D3587" i="5"/>
  <c r="F3586" i="5"/>
  <c r="D3586" i="5"/>
  <c r="F3585" i="5"/>
  <c r="D3585" i="5"/>
  <c r="F3584" i="5"/>
  <c r="D3584" i="5"/>
  <c r="F3583" i="5"/>
  <c r="D3583" i="5"/>
  <c r="F3582" i="5"/>
  <c r="D3582" i="5"/>
  <c r="F3581" i="5"/>
  <c r="D3581" i="5"/>
  <c r="F3580" i="5"/>
  <c r="D3580" i="5"/>
  <c r="F3579" i="5"/>
  <c r="D3579" i="5"/>
  <c r="F3578" i="5"/>
  <c r="D3578" i="5"/>
  <c r="F3577" i="5"/>
  <c r="D3577" i="5"/>
  <c r="F3576" i="5"/>
  <c r="D3576" i="5"/>
  <c r="F3575" i="5"/>
  <c r="D3575" i="5"/>
  <c r="F3574" i="5"/>
  <c r="D3574" i="5"/>
  <c r="F3573" i="5"/>
  <c r="D3573" i="5"/>
  <c r="F3572" i="5"/>
  <c r="D3572" i="5"/>
  <c r="F3571" i="5"/>
  <c r="D3571" i="5"/>
  <c r="F3570" i="5"/>
  <c r="D3570" i="5"/>
  <c r="F3569" i="5"/>
  <c r="D3569" i="5"/>
  <c r="F3568" i="5"/>
  <c r="D3568" i="5"/>
  <c r="F3567" i="5"/>
  <c r="D3567" i="5"/>
  <c r="F3566" i="5"/>
  <c r="D3566" i="5"/>
  <c r="F3565" i="5"/>
  <c r="D3565" i="5"/>
  <c r="F3564" i="5"/>
  <c r="D3564" i="5"/>
  <c r="F3563" i="5"/>
  <c r="D3563" i="5"/>
  <c r="F3562" i="5"/>
  <c r="D3562" i="5"/>
  <c r="F3561" i="5"/>
  <c r="D3561" i="5"/>
  <c r="F3560" i="5"/>
  <c r="D3560" i="5"/>
  <c r="F3559" i="5"/>
  <c r="D3559" i="5"/>
  <c r="F3558" i="5"/>
  <c r="D3558" i="5"/>
  <c r="F3557" i="5"/>
  <c r="D3557" i="5"/>
  <c r="F3556" i="5"/>
  <c r="D3556" i="5"/>
  <c r="F3555" i="5"/>
  <c r="D3555" i="5"/>
  <c r="F3554" i="5"/>
  <c r="D3554" i="5"/>
  <c r="F3553" i="5"/>
  <c r="D3553" i="5"/>
  <c r="F3552" i="5"/>
  <c r="D3552" i="5"/>
  <c r="F3551" i="5"/>
  <c r="D3551" i="5"/>
  <c r="F3550" i="5"/>
  <c r="D3550" i="5"/>
  <c r="F3549" i="5"/>
  <c r="D3549" i="5"/>
  <c r="F3548" i="5"/>
  <c r="D3548" i="5"/>
  <c r="F3547" i="5"/>
  <c r="D3547" i="5"/>
  <c r="F3546" i="5"/>
  <c r="D3546" i="5"/>
  <c r="F3545" i="5"/>
  <c r="D3545" i="5"/>
  <c r="F3544" i="5"/>
  <c r="D3544" i="5"/>
  <c r="F3543" i="5"/>
  <c r="D3543" i="5"/>
  <c r="F3542" i="5"/>
  <c r="D3542" i="5"/>
  <c r="F3541" i="5"/>
  <c r="D3541" i="5"/>
  <c r="F3540" i="5"/>
  <c r="D3540" i="5"/>
  <c r="F3539" i="5"/>
  <c r="D3539" i="5"/>
  <c r="F3538" i="5"/>
  <c r="D3538" i="5"/>
  <c r="F3537" i="5"/>
  <c r="D3537" i="5"/>
  <c r="F3536" i="5"/>
  <c r="D3536" i="5"/>
  <c r="F3535" i="5"/>
  <c r="D3535" i="5"/>
  <c r="F3534" i="5"/>
  <c r="D3534" i="5"/>
  <c r="F3533" i="5"/>
  <c r="D3533" i="5"/>
  <c r="F3532" i="5"/>
  <c r="D3532" i="5"/>
  <c r="F3531" i="5"/>
  <c r="D3531" i="5"/>
  <c r="F3530" i="5"/>
  <c r="D3530" i="5"/>
  <c r="F3529" i="5"/>
  <c r="D3529" i="5"/>
  <c r="F3528" i="5"/>
  <c r="D3528" i="5"/>
  <c r="F3527" i="5"/>
  <c r="D3527" i="5"/>
  <c r="F3526" i="5"/>
  <c r="D3526" i="5"/>
  <c r="F3525" i="5"/>
  <c r="D3525" i="5"/>
  <c r="F3524" i="5"/>
  <c r="D3524" i="5"/>
  <c r="F3523" i="5"/>
  <c r="D3523" i="5"/>
  <c r="F3522" i="5"/>
  <c r="D3522" i="5"/>
  <c r="F3521" i="5"/>
  <c r="D3521" i="5"/>
  <c r="F3520" i="5"/>
  <c r="D3520" i="5"/>
  <c r="F3519" i="5"/>
  <c r="D3519" i="5"/>
  <c r="F3518" i="5"/>
  <c r="D3518" i="5"/>
  <c r="F3517" i="5"/>
  <c r="D3517" i="5"/>
  <c r="F3516" i="5"/>
  <c r="D3516" i="5"/>
  <c r="F3515" i="5"/>
  <c r="D3515" i="5"/>
  <c r="F3514" i="5"/>
  <c r="D3514" i="5"/>
  <c r="F3513" i="5"/>
  <c r="D3513" i="5"/>
  <c r="F3512" i="5"/>
  <c r="D3512" i="5"/>
  <c r="F3511" i="5"/>
  <c r="D3511" i="5"/>
  <c r="F3510" i="5"/>
  <c r="D3510" i="5"/>
  <c r="F3509" i="5"/>
  <c r="D3509" i="5"/>
  <c r="F3508" i="5"/>
  <c r="D3508" i="5"/>
  <c r="F3507" i="5"/>
  <c r="D3507" i="5"/>
  <c r="F3506" i="5"/>
  <c r="D3506" i="5"/>
  <c r="F3505" i="5"/>
  <c r="D3505" i="5"/>
  <c r="F3504" i="5"/>
  <c r="D3504" i="5"/>
  <c r="F3503" i="5"/>
  <c r="D3503" i="5"/>
  <c r="F3502" i="5"/>
  <c r="D3502" i="5"/>
  <c r="F3501" i="5"/>
  <c r="D3501" i="5"/>
  <c r="F3500" i="5"/>
  <c r="D3500" i="5"/>
  <c r="F3499" i="5"/>
  <c r="D3499" i="5"/>
  <c r="F3498" i="5"/>
  <c r="D3498" i="5"/>
  <c r="F3497" i="5"/>
  <c r="D3497" i="5"/>
  <c r="F3496" i="5"/>
  <c r="D3496" i="5"/>
  <c r="F3495" i="5"/>
  <c r="D3495" i="5"/>
  <c r="F3494" i="5"/>
  <c r="D3494" i="5"/>
  <c r="F3493" i="5"/>
  <c r="D3493" i="5"/>
  <c r="F3492" i="5"/>
  <c r="D3492" i="5"/>
  <c r="F3491" i="5"/>
  <c r="D3491" i="5"/>
  <c r="F3490" i="5"/>
  <c r="D3490" i="5"/>
  <c r="F3489" i="5"/>
  <c r="D3489" i="5"/>
  <c r="F3488" i="5"/>
  <c r="D3488" i="5"/>
  <c r="F3487" i="5"/>
  <c r="D3487" i="5"/>
  <c r="F3486" i="5"/>
  <c r="D3486" i="5"/>
  <c r="F3485" i="5"/>
  <c r="D3485" i="5"/>
  <c r="F3484" i="5"/>
  <c r="D3484" i="5"/>
  <c r="F3483" i="5"/>
  <c r="D3483" i="5"/>
  <c r="F3482" i="5"/>
  <c r="D3482" i="5"/>
  <c r="F3481" i="5"/>
  <c r="D3481" i="5"/>
  <c r="F3480" i="5"/>
  <c r="D3480" i="5"/>
  <c r="F3479" i="5"/>
  <c r="D3479" i="5"/>
  <c r="F3478" i="5"/>
  <c r="D3478" i="5"/>
  <c r="F3477" i="5"/>
  <c r="D3477" i="5"/>
  <c r="F3476" i="5"/>
  <c r="D3476" i="5"/>
  <c r="F3475" i="5"/>
  <c r="D3475" i="5"/>
  <c r="F3474" i="5"/>
  <c r="D3474" i="5"/>
  <c r="F3473" i="5"/>
  <c r="D3473" i="5"/>
  <c r="F3472" i="5"/>
  <c r="D3472" i="5"/>
  <c r="F3471" i="5"/>
  <c r="D3471" i="5"/>
  <c r="F3470" i="5"/>
  <c r="D3470" i="5"/>
  <c r="F3469" i="5"/>
  <c r="D3469" i="5"/>
  <c r="F3468" i="5"/>
  <c r="D3468" i="5"/>
  <c r="F3467" i="5"/>
  <c r="D3467" i="5"/>
  <c r="F3466" i="5"/>
  <c r="D3466" i="5"/>
  <c r="F3465" i="5"/>
  <c r="D3465" i="5"/>
  <c r="F3464" i="5"/>
  <c r="D3464" i="5"/>
  <c r="F3463" i="5"/>
  <c r="D3463" i="5"/>
  <c r="F3462" i="5"/>
  <c r="D3462" i="5"/>
  <c r="F3461" i="5"/>
  <c r="D3461" i="5"/>
  <c r="F3460" i="5"/>
  <c r="D3460" i="5"/>
  <c r="F3459" i="5"/>
  <c r="D3459" i="5"/>
  <c r="F3458" i="5"/>
  <c r="D3458" i="5"/>
  <c r="F3457" i="5"/>
  <c r="D3457" i="5"/>
  <c r="F3456" i="5"/>
  <c r="D3456" i="5"/>
  <c r="F3455" i="5"/>
  <c r="D3455" i="5"/>
  <c r="F3454" i="5"/>
  <c r="D3454" i="5"/>
  <c r="F3453" i="5"/>
  <c r="D3453" i="5"/>
  <c r="F3452" i="5"/>
  <c r="D3452" i="5"/>
  <c r="F3451" i="5"/>
  <c r="D3451" i="5"/>
  <c r="F3450" i="5"/>
  <c r="D3450" i="5"/>
  <c r="F3449" i="5"/>
  <c r="D3449" i="5"/>
  <c r="F3448" i="5"/>
  <c r="D3448" i="5"/>
  <c r="F3447" i="5"/>
  <c r="D3447" i="5"/>
  <c r="F3446" i="5"/>
  <c r="D3446" i="5"/>
  <c r="F3445" i="5"/>
  <c r="D3445" i="5"/>
  <c r="F3444" i="5"/>
  <c r="D3444" i="5"/>
  <c r="F3443" i="5"/>
  <c r="D3443" i="5"/>
  <c r="F3442" i="5"/>
  <c r="D3442" i="5"/>
  <c r="F3441" i="5"/>
  <c r="D3441" i="5"/>
  <c r="F3440" i="5"/>
  <c r="D3440" i="5"/>
  <c r="F3439" i="5"/>
  <c r="D3439" i="5"/>
  <c r="F3438" i="5"/>
  <c r="D3438" i="5"/>
  <c r="F3437" i="5"/>
  <c r="D3437" i="5"/>
  <c r="F3436" i="5"/>
  <c r="D3436" i="5"/>
  <c r="F3435" i="5"/>
  <c r="D3435" i="5"/>
  <c r="F3434" i="5"/>
  <c r="D3434" i="5"/>
  <c r="F3433" i="5"/>
  <c r="D3433" i="5"/>
  <c r="F3432" i="5"/>
  <c r="D3432" i="5"/>
  <c r="F3431" i="5"/>
  <c r="D3431" i="5"/>
  <c r="F3430" i="5"/>
  <c r="D3430" i="5"/>
  <c r="F3429" i="5"/>
  <c r="D3429" i="5"/>
  <c r="F3428" i="5"/>
  <c r="D3428" i="5"/>
  <c r="F3427" i="5"/>
  <c r="D3427" i="5"/>
  <c r="F3426" i="5"/>
  <c r="D3426" i="5"/>
  <c r="F3425" i="5"/>
  <c r="D3425" i="5"/>
  <c r="F3424" i="5"/>
  <c r="D3424" i="5"/>
  <c r="F3423" i="5"/>
  <c r="D3423" i="5"/>
  <c r="F3422" i="5"/>
  <c r="D3422" i="5"/>
  <c r="F3421" i="5"/>
  <c r="D3421" i="5"/>
  <c r="F3420" i="5"/>
  <c r="D3420" i="5"/>
  <c r="F3419" i="5"/>
  <c r="D3419" i="5"/>
  <c r="F3418" i="5"/>
  <c r="D3418" i="5"/>
  <c r="F3417" i="5"/>
  <c r="D3417" i="5"/>
  <c r="F3416" i="5"/>
  <c r="D3416" i="5"/>
  <c r="F3415" i="5"/>
  <c r="D3415" i="5"/>
  <c r="F3414" i="5"/>
  <c r="D3414" i="5"/>
  <c r="F3413" i="5"/>
  <c r="D3413" i="5"/>
  <c r="F3412" i="5"/>
  <c r="D3412" i="5"/>
  <c r="F3411" i="5"/>
  <c r="D3411" i="5"/>
  <c r="F3410" i="5"/>
  <c r="D3410" i="5"/>
  <c r="F3409" i="5"/>
  <c r="D3409" i="5"/>
  <c r="F3408" i="5"/>
  <c r="D3408" i="5"/>
  <c r="F3407" i="5"/>
  <c r="D3407" i="5"/>
  <c r="F3406" i="5"/>
  <c r="D3406" i="5"/>
  <c r="F3405" i="5"/>
  <c r="D3405" i="5"/>
  <c r="F3404" i="5"/>
  <c r="D3404" i="5"/>
  <c r="F3403" i="5"/>
  <c r="D3403" i="5"/>
  <c r="F3402" i="5"/>
  <c r="D3402" i="5"/>
  <c r="F3401" i="5"/>
  <c r="D3401" i="5"/>
  <c r="F3400" i="5"/>
  <c r="D3400" i="5"/>
  <c r="F3399" i="5"/>
  <c r="D3399" i="5"/>
  <c r="F3398" i="5"/>
  <c r="D3398" i="5"/>
  <c r="F3397" i="5"/>
  <c r="D3397" i="5"/>
  <c r="F3396" i="5"/>
  <c r="D3396" i="5"/>
  <c r="F3395" i="5"/>
  <c r="D3395" i="5"/>
  <c r="F3394" i="5"/>
  <c r="D3394" i="5"/>
  <c r="F3393" i="5"/>
  <c r="D3393" i="5"/>
  <c r="F3392" i="5"/>
  <c r="D3392" i="5"/>
  <c r="F3391" i="5"/>
  <c r="D3391" i="5"/>
  <c r="F3390" i="5"/>
  <c r="D3390" i="5"/>
  <c r="F3389" i="5"/>
  <c r="D3389" i="5"/>
  <c r="F3388" i="5"/>
  <c r="D3388" i="5"/>
  <c r="F3387" i="5"/>
  <c r="D3387" i="5"/>
  <c r="F3386" i="5"/>
  <c r="D3386" i="5"/>
  <c r="F3385" i="5"/>
  <c r="D3385" i="5"/>
  <c r="F3384" i="5"/>
  <c r="D3384" i="5"/>
  <c r="F3383" i="5"/>
  <c r="D3383" i="5"/>
  <c r="F3382" i="5"/>
  <c r="D3382" i="5"/>
  <c r="F3381" i="5"/>
  <c r="D3381" i="5"/>
  <c r="F3380" i="5"/>
  <c r="D3380" i="5"/>
  <c r="F3379" i="5"/>
  <c r="D3379" i="5"/>
  <c r="F3378" i="5"/>
  <c r="D3378" i="5"/>
  <c r="F3377" i="5"/>
  <c r="D3377" i="5"/>
  <c r="F3376" i="5"/>
  <c r="D3376" i="5"/>
  <c r="F3375" i="5"/>
  <c r="D3375" i="5"/>
  <c r="F3374" i="5"/>
  <c r="D3374" i="5"/>
  <c r="F3373" i="5"/>
  <c r="D3373" i="5"/>
  <c r="F3372" i="5"/>
  <c r="D3372" i="5"/>
  <c r="F3371" i="5"/>
  <c r="D3371" i="5"/>
  <c r="F3370" i="5"/>
  <c r="D3370" i="5"/>
  <c r="F3369" i="5"/>
  <c r="D3369" i="5"/>
  <c r="F3368" i="5"/>
  <c r="D3368" i="5"/>
  <c r="F3367" i="5"/>
  <c r="D3367" i="5"/>
  <c r="F3366" i="5"/>
  <c r="D3366" i="5"/>
  <c r="F3365" i="5"/>
  <c r="D3365" i="5"/>
  <c r="F3364" i="5"/>
  <c r="D3364" i="5"/>
  <c r="F3363" i="5"/>
  <c r="D3363" i="5"/>
  <c r="F3362" i="5"/>
  <c r="D3362" i="5"/>
  <c r="F3361" i="5"/>
  <c r="D3361" i="5"/>
  <c r="F3360" i="5"/>
  <c r="D3360" i="5"/>
  <c r="F3359" i="5"/>
  <c r="D3359" i="5"/>
  <c r="F3358" i="5"/>
  <c r="D3358" i="5"/>
  <c r="F3357" i="5"/>
  <c r="D3357" i="5"/>
  <c r="F3356" i="5"/>
  <c r="D3356" i="5"/>
  <c r="F3355" i="5"/>
  <c r="D3355" i="5"/>
  <c r="F3354" i="5"/>
  <c r="D3354" i="5"/>
  <c r="F3353" i="5"/>
  <c r="D3353" i="5"/>
  <c r="F3352" i="5"/>
  <c r="D3352" i="5"/>
  <c r="F3351" i="5"/>
  <c r="D3351" i="5"/>
  <c r="F3350" i="5"/>
  <c r="D3350" i="5"/>
  <c r="F3349" i="5"/>
  <c r="D3349" i="5"/>
  <c r="F3348" i="5"/>
  <c r="D3348" i="5"/>
  <c r="F3347" i="5"/>
  <c r="D3347" i="5"/>
  <c r="F3346" i="5"/>
  <c r="D3346" i="5"/>
  <c r="F3345" i="5"/>
  <c r="D3345" i="5"/>
  <c r="F3344" i="5"/>
  <c r="D3344" i="5"/>
  <c r="F3343" i="5"/>
  <c r="D3343" i="5"/>
  <c r="F3342" i="5"/>
  <c r="D3342" i="5"/>
  <c r="F3341" i="5"/>
  <c r="D3341" i="5"/>
  <c r="F3340" i="5"/>
  <c r="D3340" i="5"/>
  <c r="F3339" i="5"/>
  <c r="D3339" i="5"/>
  <c r="F3338" i="5"/>
  <c r="D3338" i="5"/>
  <c r="F3337" i="5"/>
  <c r="D3337" i="5"/>
  <c r="F3336" i="5"/>
  <c r="D3336" i="5"/>
  <c r="F3335" i="5"/>
  <c r="D3335" i="5"/>
  <c r="F3334" i="5"/>
  <c r="D3334" i="5"/>
  <c r="F3333" i="5"/>
  <c r="D3333" i="5"/>
  <c r="F3332" i="5"/>
  <c r="D3332" i="5"/>
  <c r="F3331" i="5"/>
  <c r="D3331" i="5"/>
  <c r="F3330" i="5"/>
  <c r="D3330" i="5"/>
  <c r="F3329" i="5"/>
  <c r="D3329" i="5"/>
  <c r="F3328" i="5"/>
  <c r="D3328" i="5"/>
  <c r="F3327" i="5"/>
  <c r="D3327" i="5"/>
  <c r="F3326" i="5"/>
  <c r="D3326" i="5"/>
  <c r="F3325" i="5"/>
  <c r="D3325" i="5"/>
  <c r="F3324" i="5"/>
  <c r="D3324" i="5"/>
  <c r="F3323" i="5"/>
  <c r="D3323" i="5"/>
  <c r="F3322" i="5"/>
  <c r="D3322" i="5"/>
  <c r="F3321" i="5"/>
  <c r="D3321" i="5"/>
  <c r="F3320" i="5"/>
  <c r="D3320" i="5"/>
  <c r="F3319" i="5"/>
  <c r="D3319" i="5"/>
  <c r="F3318" i="5"/>
  <c r="D3318" i="5"/>
  <c r="F3317" i="5"/>
  <c r="D3317" i="5"/>
  <c r="F3316" i="5"/>
  <c r="D3316" i="5"/>
  <c r="F3315" i="5"/>
  <c r="D3315" i="5"/>
  <c r="F3314" i="5"/>
  <c r="D3314" i="5"/>
  <c r="F3313" i="5"/>
  <c r="D3313" i="5"/>
  <c r="F3312" i="5"/>
  <c r="D3312" i="5"/>
  <c r="F3311" i="5"/>
  <c r="D3311" i="5"/>
  <c r="F3310" i="5"/>
  <c r="D3310" i="5"/>
  <c r="F3309" i="5"/>
  <c r="D3309" i="5"/>
  <c r="F3308" i="5"/>
  <c r="D3308" i="5"/>
  <c r="F3307" i="5"/>
  <c r="D3307" i="5"/>
  <c r="F3306" i="5"/>
  <c r="D3306" i="5"/>
  <c r="F3305" i="5"/>
  <c r="D3305" i="5"/>
  <c r="F3304" i="5"/>
  <c r="D3304" i="5"/>
  <c r="F3303" i="5"/>
  <c r="D3303" i="5"/>
  <c r="F3302" i="5"/>
  <c r="D3302" i="5"/>
  <c r="F3301" i="5"/>
  <c r="D3301" i="5"/>
  <c r="F3300" i="5"/>
  <c r="D3300" i="5"/>
  <c r="F3299" i="5"/>
  <c r="D3299" i="5"/>
  <c r="F3298" i="5"/>
  <c r="D3298" i="5"/>
  <c r="F3297" i="5"/>
  <c r="D3297" i="5"/>
  <c r="F3296" i="5"/>
  <c r="D3296" i="5"/>
  <c r="F3295" i="5"/>
  <c r="D3295" i="5"/>
  <c r="F3294" i="5"/>
  <c r="D3294" i="5"/>
  <c r="F3293" i="5"/>
  <c r="D3293" i="5"/>
  <c r="F3292" i="5"/>
  <c r="D3292" i="5"/>
  <c r="F3291" i="5"/>
  <c r="D3291" i="5"/>
  <c r="F3290" i="5"/>
  <c r="D3290" i="5"/>
  <c r="F3289" i="5"/>
  <c r="D3289" i="5"/>
  <c r="F3288" i="5"/>
  <c r="D3288" i="5"/>
  <c r="F3287" i="5"/>
  <c r="D3287" i="5"/>
  <c r="F3286" i="5"/>
  <c r="D3286" i="5"/>
  <c r="F3285" i="5"/>
  <c r="D3285" i="5"/>
  <c r="F3284" i="5"/>
  <c r="D3284" i="5"/>
  <c r="F3283" i="5"/>
  <c r="D3283" i="5"/>
  <c r="F3282" i="5"/>
  <c r="D3282" i="5"/>
  <c r="F3281" i="5"/>
  <c r="D3281" i="5"/>
  <c r="F3280" i="5"/>
  <c r="D3280" i="5"/>
  <c r="F3279" i="5"/>
  <c r="D3279" i="5"/>
  <c r="F3278" i="5"/>
  <c r="D3278" i="5"/>
  <c r="F3277" i="5"/>
  <c r="D3277" i="5"/>
  <c r="F3276" i="5"/>
  <c r="D3276" i="5"/>
  <c r="F3275" i="5"/>
  <c r="D3275" i="5"/>
  <c r="F3274" i="5"/>
  <c r="D3274" i="5"/>
  <c r="F3273" i="5"/>
  <c r="D3273" i="5"/>
  <c r="F3272" i="5"/>
  <c r="D3272" i="5"/>
  <c r="F3271" i="5"/>
  <c r="D3271" i="5"/>
  <c r="F3270" i="5"/>
  <c r="D3270" i="5"/>
  <c r="F3269" i="5"/>
  <c r="D3269" i="5"/>
  <c r="F3268" i="5"/>
  <c r="D3268" i="5"/>
  <c r="F3267" i="5"/>
  <c r="D3267" i="5"/>
  <c r="F3266" i="5"/>
  <c r="D3266" i="5"/>
  <c r="F3265" i="5"/>
  <c r="D3265" i="5"/>
  <c r="F3264" i="5"/>
  <c r="D3264" i="5"/>
  <c r="F3263" i="5"/>
  <c r="D3263" i="5"/>
  <c r="F3262" i="5"/>
  <c r="D3262" i="5"/>
  <c r="F3261" i="5"/>
  <c r="D3261" i="5"/>
  <c r="F3260" i="5"/>
  <c r="D3260" i="5"/>
  <c r="F3259" i="5"/>
  <c r="D3259" i="5"/>
  <c r="F3258" i="5"/>
  <c r="D3258" i="5"/>
  <c r="F3257" i="5"/>
  <c r="D3257" i="5"/>
  <c r="F3256" i="5"/>
  <c r="D3256" i="5"/>
  <c r="F3255" i="5"/>
  <c r="D3255" i="5"/>
  <c r="F3254" i="5"/>
  <c r="D3254" i="5"/>
  <c r="F3253" i="5"/>
  <c r="D3253" i="5"/>
  <c r="F3252" i="5"/>
  <c r="D3252" i="5"/>
  <c r="F3251" i="5"/>
  <c r="D3251" i="5"/>
  <c r="F3250" i="5"/>
  <c r="D3250" i="5"/>
  <c r="F3249" i="5"/>
  <c r="D3249" i="5"/>
  <c r="F3248" i="5"/>
  <c r="D3248" i="5"/>
  <c r="F3247" i="5"/>
  <c r="D3247" i="5"/>
  <c r="F3246" i="5"/>
  <c r="D3246" i="5"/>
  <c r="F3245" i="5"/>
  <c r="D3245" i="5"/>
  <c r="F3244" i="5"/>
  <c r="D3244" i="5"/>
  <c r="F3243" i="5"/>
  <c r="D3243" i="5"/>
  <c r="F3242" i="5"/>
  <c r="D3242" i="5"/>
  <c r="F3241" i="5"/>
  <c r="D3241" i="5"/>
  <c r="F3240" i="5"/>
  <c r="D3240" i="5"/>
  <c r="F3239" i="5"/>
  <c r="D3239" i="5"/>
  <c r="F3238" i="5"/>
  <c r="D3238" i="5"/>
  <c r="F3237" i="5"/>
  <c r="D3237" i="5"/>
  <c r="F3236" i="5"/>
  <c r="D3236" i="5"/>
  <c r="F3235" i="5"/>
  <c r="D3235" i="5"/>
  <c r="F3234" i="5"/>
  <c r="D3234" i="5"/>
  <c r="F3233" i="5"/>
  <c r="D3233" i="5"/>
  <c r="F3232" i="5"/>
  <c r="D3232" i="5"/>
  <c r="F3231" i="5"/>
  <c r="D3231" i="5"/>
  <c r="F3230" i="5"/>
  <c r="D3230" i="5"/>
  <c r="F3229" i="5"/>
  <c r="D3229" i="5"/>
  <c r="F3228" i="5"/>
  <c r="D3228" i="5"/>
  <c r="F3227" i="5"/>
  <c r="D3227" i="5"/>
  <c r="F3226" i="5"/>
  <c r="D3226" i="5"/>
  <c r="F3225" i="5"/>
  <c r="D3225" i="5"/>
  <c r="F3224" i="5"/>
  <c r="D3224" i="5"/>
  <c r="F3223" i="5"/>
  <c r="D3223" i="5"/>
  <c r="F3222" i="5"/>
  <c r="D3222" i="5"/>
  <c r="F3221" i="5"/>
  <c r="D3221" i="5"/>
  <c r="F3220" i="5"/>
  <c r="D3220" i="5"/>
  <c r="F3219" i="5"/>
  <c r="D3219" i="5"/>
  <c r="F3218" i="5"/>
  <c r="D3218" i="5"/>
  <c r="F3217" i="5"/>
  <c r="D3217" i="5"/>
  <c r="F3216" i="5"/>
  <c r="D3216" i="5"/>
  <c r="F3215" i="5"/>
  <c r="D3215" i="5"/>
  <c r="F3214" i="5"/>
  <c r="D3214" i="5"/>
  <c r="F3213" i="5"/>
  <c r="D3213" i="5"/>
  <c r="F3212" i="5"/>
  <c r="D3212" i="5"/>
  <c r="F3211" i="5"/>
  <c r="D3211" i="5"/>
  <c r="F3210" i="5"/>
  <c r="D3210" i="5"/>
  <c r="F3209" i="5"/>
  <c r="D3209" i="5"/>
  <c r="F3208" i="5"/>
  <c r="D3208" i="5"/>
  <c r="F3207" i="5"/>
  <c r="D3207" i="5"/>
  <c r="F3206" i="5"/>
  <c r="D3206" i="5"/>
  <c r="F3205" i="5"/>
  <c r="D3205" i="5"/>
  <c r="F3204" i="5"/>
  <c r="D3204" i="5"/>
  <c r="F3203" i="5"/>
  <c r="D3203" i="5"/>
  <c r="F3202" i="5"/>
  <c r="D3202" i="5"/>
  <c r="F3201" i="5"/>
  <c r="D3201" i="5"/>
  <c r="F3200" i="5"/>
  <c r="D3200" i="5"/>
  <c r="F3199" i="5"/>
  <c r="D3199" i="5"/>
  <c r="F3198" i="5"/>
  <c r="D3198" i="5"/>
  <c r="F3197" i="5"/>
  <c r="D3197" i="5"/>
  <c r="F3196" i="5"/>
  <c r="D3196" i="5"/>
  <c r="F3195" i="5"/>
  <c r="D3195" i="5"/>
  <c r="F3194" i="5"/>
  <c r="D3194" i="5"/>
  <c r="F3193" i="5"/>
  <c r="D3193" i="5"/>
  <c r="F3192" i="5"/>
  <c r="D3192" i="5"/>
  <c r="F3191" i="5"/>
  <c r="D3191" i="5"/>
  <c r="F3190" i="5"/>
  <c r="D3190" i="5"/>
  <c r="F3189" i="5"/>
  <c r="D3189" i="5"/>
  <c r="F3188" i="5"/>
  <c r="D3188" i="5"/>
  <c r="F3187" i="5"/>
  <c r="D3187" i="5"/>
  <c r="F3186" i="5"/>
  <c r="D3186" i="5"/>
  <c r="F3185" i="5"/>
  <c r="D3185" i="5"/>
  <c r="F3184" i="5"/>
  <c r="D3184" i="5"/>
  <c r="F3183" i="5"/>
  <c r="D3183" i="5"/>
  <c r="F3182" i="5"/>
  <c r="D3182" i="5"/>
  <c r="F3181" i="5"/>
  <c r="D3181" i="5"/>
  <c r="F3180" i="5"/>
  <c r="D3180" i="5"/>
  <c r="F3179" i="5"/>
  <c r="D3179" i="5"/>
  <c r="F3178" i="5"/>
  <c r="D3178" i="5"/>
  <c r="F3177" i="5"/>
  <c r="D3177" i="5"/>
  <c r="F3176" i="5"/>
  <c r="D3176" i="5"/>
  <c r="F3175" i="5"/>
  <c r="D3175" i="5"/>
  <c r="F3174" i="5"/>
  <c r="D3174" i="5"/>
  <c r="F3173" i="5"/>
  <c r="D3173" i="5"/>
  <c r="F3172" i="5"/>
  <c r="D3172" i="5"/>
  <c r="F3171" i="5"/>
  <c r="D3171" i="5"/>
  <c r="F3170" i="5"/>
  <c r="D3170" i="5"/>
  <c r="F3169" i="5"/>
  <c r="D3169" i="5"/>
  <c r="F3168" i="5"/>
  <c r="D3168" i="5"/>
  <c r="F3167" i="5"/>
  <c r="D3167" i="5"/>
  <c r="F3166" i="5"/>
  <c r="D3166" i="5"/>
  <c r="F3165" i="5"/>
  <c r="D3165" i="5"/>
  <c r="F3164" i="5"/>
  <c r="D3164" i="5"/>
  <c r="F3163" i="5"/>
  <c r="D3163" i="5"/>
  <c r="F3162" i="5"/>
  <c r="D3162" i="5"/>
  <c r="F3161" i="5"/>
  <c r="D3161" i="5"/>
  <c r="F3160" i="5"/>
  <c r="D3160" i="5"/>
  <c r="F3159" i="5"/>
  <c r="D3159" i="5"/>
  <c r="F3158" i="5"/>
  <c r="D3158" i="5"/>
  <c r="F3157" i="5"/>
  <c r="D3157" i="5"/>
  <c r="F3156" i="5"/>
  <c r="D3156" i="5"/>
  <c r="F3155" i="5"/>
  <c r="D3155" i="5"/>
  <c r="F3154" i="5"/>
  <c r="D3154" i="5"/>
  <c r="F3153" i="5"/>
  <c r="D3153" i="5"/>
  <c r="F3152" i="5"/>
  <c r="D3152" i="5"/>
  <c r="F3151" i="5"/>
  <c r="D3151" i="5"/>
  <c r="F3150" i="5"/>
  <c r="D3150" i="5"/>
  <c r="F3149" i="5"/>
  <c r="D3149" i="5"/>
  <c r="F3148" i="5"/>
  <c r="D3148" i="5"/>
  <c r="F3147" i="5"/>
  <c r="D3147" i="5"/>
  <c r="F3146" i="5"/>
  <c r="D3146" i="5"/>
  <c r="F3145" i="5"/>
  <c r="D3145" i="5"/>
  <c r="F3144" i="5"/>
  <c r="D3144" i="5"/>
  <c r="F3143" i="5"/>
  <c r="D3143" i="5"/>
  <c r="F3142" i="5"/>
  <c r="D3142" i="5"/>
  <c r="F3141" i="5"/>
  <c r="D3141" i="5"/>
  <c r="F3140" i="5"/>
  <c r="D3140" i="5"/>
  <c r="F3139" i="5"/>
  <c r="D3139" i="5"/>
  <c r="F3138" i="5"/>
  <c r="D3138" i="5"/>
  <c r="F3137" i="5"/>
  <c r="D3137" i="5"/>
  <c r="F3136" i="5"/>
  <c r="D3136" i="5"/>
  <c r="F3135" i="5"/>
  <c r="D3135" i="5"/>
  <c r="F3134" i="5"/>
  <c r="D3134" i="5"/>
  <c r="F3133" i="5"/>
  <c r="D3133" i="5"/>
  <c r="F3132" i="5"/>
  <c r="D3132" i="5"/>
  <c r="F3131" i="5"/>
  <c r="D3131" i="5"/>
  <c r="F3130" i="5"/>
  <c r="D3130" i="5"/>
  <c r="F3129" i="5"/>
  <c r="D3129" i="5"/>
  <c r="F3128" i="5"/>
  <c r="D3128" i="5"/>
  <c r="F3127" i="5"/>
  <c r="D3127" i="5"/>
  <c r="F3126" i="5"/>
  <c r="D3126" i="5"/>
  <c r="F3125" i="5"/>
  <c r="D3125" i="5"/>
  <c r="F3124" i="5"/>
  <c r="D3124" i="5"/>
  <c r="F3123" i="5"/>
  <c r="D3123" i="5"/>
  <c r="F3122" i="5"/>
  <c r="D3122" i="5"/>
  <c r="F3121" i="5"/>
  <c r="D3121" i="5"/>
  <c r="F3120" i="5"/>
  <c r="D3120" i="5"/>
  <c r="F3119" i="5"/>
  <c r="D3119" i="5"/>
  <c r="F3118" i="5"/>
  <c r="D3118" i="5"/>
  <c r="F3117" i="5"/>
  <c r="D3117" i="5"/>
  <c r="F3116" i="5"/>
  <c r="D3116" i="5"/>
  <c r="F3115" i="5"/>
  <c r="D3115" i="5"/>
  <c r="F3114" i="5"/>
  <c r="D3114" i="5"/>
  <c r="F3113" i="5"/>
  <c r="D3113" i="5"/>
  <c r="F3112" i="5"/>
  <c r="D3112" i="5"/>
  <c r="F3111" i="5"/>
  <c r="D3111" i="5"/>
  <c r="F3110" i="5"/>
  <c r="D3110" i="5"/>
  <c r="F3109" i="5"/>
  <c r="D3109" i="5"/>
  <c r="F3108" i="5"/>
  <c r="D3108" i="5"/>
  <c r="F3107" i="5"/>
  <c r="D3107" i="5"/>
  <c r="F3106" i="5"/>
  <c r="D3106" i="5"/>
  <c r="F3105" i="5"/>
  <c r="D3105" i="5"/>
  <c r="F3104" i="5"/>
  <c r="D3104" i="5"/>
  <c r="F3103" i="5"/>
  <c r="D3103" i="5"/>
  <c r="F3102" i="5"/>
  <c r="D3102" i="5"/>
  <c r="F3101" i="5"/>
  <c r="D3101" i="5"/>
  <c r="F3100" i="5"/>
  <c r="D3100" i="5"/>
  <c r="F3099" i="5"/>
  <c r="D3099" i="5"/>
  <c r="F3098" i="5"/>
  <c r="D3098" i="5"/>
  <c r="F3097" i="5"/>
  <c r="D3097" i="5"/>
  <c r="F3096" i="5"/>
  <c r="D3096" i="5"/>
  <c r="F3095" i="5"/>
  <c r="D3095" i="5"/>
  <c r="F3094" i="5"/>
  <c r="D3094" i="5"/>
  <c r="F3093" i="5"/>
  <c r="D3093" i="5"/>
  <c r="F3092" i="5"/>
  <c r="D3092" i="5"/>
  <c r="F3091" i="5"/>
  <c r="D3091" i="5"/>
  <c r="F3090" i="5"/>
  <c r="D3090" i="5"/>
  <c r="F3089" i="5"/>
  <c r="D3089" i="5"/>
  <c r="F3088" i="5"/>
  <c r="D3088" i="5"/>
  <c r="F3087" i="5"/>
  <c r="D3087" i="5"/>
  <c r="F3086" i="5"/>
  <c r="D3086" i="5"/>
  <c r="F3085" i="5"/>
  <c r="D3085" i="5"/>
  <c r="F3084" i="5"/>
  <c r="D3084" i="5"/>
  <c r="F3083" i="5"/>
  <c r="D3083" i="5"/>
  <c r="F3082" i="5"/>
  <c r="D3082" i="5"/>
  <c r="F3081" i="5"/>
  <c r="D3081" i="5"/>
  <c r="F3080" i="5"/>
  <c r="D3080" i="5"/>
  <c r="F3079" i="5"/>
  <c r="D3079" i="5"/>
  <c r="F3078" i="5"/>
  <c r="D3078" i="5"/>
  <c r="F3077" i="5"/>
  <c r="D3077" i="5"/>
  <c r="F3076" i="5"/>
  <c r="D3076" i="5"/>
  <c r="F3075" i="5"/>
  <c r="D3075" i="5"/>
  <c r="F3074" i="5"/>
  <c r="D3074" i="5"/>
  <c r="F3073" i="5"/>
  <c r="D3073" i="5"/>
  <c r="F3072" i="5"/>
  <c r="D3072" i="5"/>
  <c r="F3071" i="5"/>
  <c r="D3071" i="5"/>
  <c r="F3070" i="5"/>
  <c r="D3070" i="5"/>
  <c r="F3069" i="5"/>
  <c r="D3069" i="5"/>
  <c r="F3068" i="5"/>
  <c r="D3068" i="5"/>
  <c r="F3067" i="5"/>
  <c r="D3067" i="5"/>
  <c r="F3066" i="5"/>
  <c r="D3066" i="5"/>
  <c r="F3065" i="5"/>
  <c r="D3065" i="5"/>
  <c r="F3064" i="5"/>
  <c r="D3064" i="5"/>
  <c r="F3063" i="5"/>
  <c r="D3063" i="5"/>
  <c r="F3062" i="5"/>
  <c r="D3062" i="5"/>
  <c r="F3061" i="5"/>
  <c r="D3061" i="5"/>
  <c r="F3060" i="5"/>
  <c r="D3060" i="5"/>
  <c r="F3059" i="5"/>
  <c r="D3059" i="5"/>
  <c r="F3058" i="5"/>
  <c r="D3058" i="5"/>
  <c r="F3057" i="5"/>
  <c r="D3057" i="5"/>
  <c r="F3056" i="5"/>
  <c r="D3056" i="5"/>
  <c r="F3055" i="5"/>
  <c r="D3055" i="5"/>
  <c r="F3054" i="5"/>
  <c r="D3054" i="5"/>
  <c r="F3053" i="5"/>
  <c r="D3053" i="5"/>
  <c r="F3052" i="5"/>
  <c r="D3052" i="5"/>
  <c r="F3051" i="5"/>
  <c r="D3051" i="5"/>
  <c r="F3050" i="5"/>
  <c r="D3050" i="5"/>
  <c r="F3049" i="5"/>
  <c r="D3049" i="5"/>
  <c r="F3048" i="5"/>
  <c r="D3048" i="5"/>
  <c r="F3047" i="5"/>
  <c r="D3047" i="5"/>
  <c r="F3046" i="5"/>
  <c r="D3046" i="5"/>
  <c r="F3045" i="5"/>
  <c r="D3045" i="5"/>
  <c r="F3044" i="5"/>
  <c r="D3044" i="5"/>
  <c r="F3043" i="5"/>
  <c r="D3043" i="5"/>
  <c r="F3042" i="5"/>
  <c r="D3042" i="5"/>
  <c r="F3041" i="5"/>
  <c r="D3041" i="5"/>
  <c r="F3040" i="5"/>
  <c r="D3040" i="5"/>
  <c r="F3039" i="5"/>
  <c r="D3039" i="5"/>
  <c r="F3038" i="5"/>
  <c r="D3038" i="5"/>
  <c r="F3037" i="5"/>
  <c r="D3037" i="5"/>
  <c r="F3036" i="5"/>
  <c r="D3036" i="5"/>
  <c r="F3035" i="5"/>
  <c r="D3035" i="5"/>
  <c r="F3034" i="5"/>
  <c r="D3034" i="5"/>
  <c r="F3033" i="5"/>
  <c r="D3033" i="5"/>
  <c r="F3032" i="5"/>
  <c r="D3032" i="5"/>
  <c r="F3031" i="5"/>
  <c r="D3031" i="5"/>
  <c r="F3030" i="5"/>
  <c r="D3030" i="5"/>
  <c r="F3029" i="5"/>
  <c r="D3029" i="5"/>
  <c r="F3028" i="5"/>
  <c r="D3028" i="5"/>
  <c r="F3027" i="5"/>
  <c r="D3027" i="5"/>
  <c r="F3026" i="5"/>
  <c r="D3026" i="5"/>
  <c r="F3025" i="5"/>
  <c r="D3025" i="5"/>
  <c r="F3024" i="5"/>
  <c r="D3024" i="5"/>
  <c r="F3023" i="5"/>
  <c r="D3023" i="5"/>
  <c r="F3022" i="5"/>
  <c r="D3022" i="5"/>
  <c r="F3021" i="5"/>
  <c r="D3021" i="5"/>
  <c r="F3020" i="5"/>
  <c r="D3020" i="5"/>
  <c r="F3019" i="5"/>
  <c r="D3019" i="5"/>
  <c r="F3018" i="5"/>
  <c r="D3018" i="5"/>
  <c r="F3017" i="5"/>
  <c r="D3017" i="5"/>
  <c r="F3016" i="5"/>
  <c r="D3016" i="5"/>
  <c r="F3015" i="5"/>
  <c r="D3015" i="5"/>
  <c r="F3014" i="5"/>
  <c r="D3014" i="5"/>
  <c r="F3013" i="5"/>
  <c r="D3013" i="5"/>
  <c r="F3012" i="5"/>
  <c r="D3012" i="5"/>
  <c r="F3011" i="5"/>
  <c r="D3011" i="5"/>
  <c r="F3010" i="5"/>
  <c r="D3010" i="5"/>
  <c r="F3009" i="5"/>
  <c r="D3009" i="5"/>
  <c r="F3008" i="5"/>
  <c r="D3008" i="5"/>
  <c r="F3007" i="5"/>
  <c r="D3007" i="5"/>
  <c r="F3006" i="5"/>
  <c r="D3006" i="5"/>
  <c r="F3005" i="5"/>
  <c r="D3005" i="5"/>
  <c r="F3004" i="5"/>
  <c r="D3004" i="5"/>
  <c r="F3003" i="5"/>
  <c r="D3003" i="5"/>
  <c r="F3002" i="5"/>
  <c r="D3002" i="5"/>
  <c r="F3001" i="5"/>
  <c r="D3001" i="5"/>
  <c r="F3000" i="5"/>
  <c r="D3000" i="5"/>
  <c r="F2999" i="5"/>
  <c r="D2999" i="5"/>
  <c r="F2998" i="5"/>
  <c r="D2998" i="5"/>
  <c r="F2997" i="5"/>
  <c r="D2997" i="5"/>
  <c r="F2996" i="5"/>
  <c r="D2996" i="5"/>
  <c r="F2995" i="5"/>
  <c r="D2995" i="5"/>
  <c r="F2994" i="5"/>
  <c r="D2994" i="5"/>
  <c r="F2993" i="5"/>
  <c r="D2993" i="5"/>
  <c r="F2992" i="5"/>
  <c r="D2992" i="5"/>
  <c r="F2991" i="5"/>
  <c r="D2991" i="5"/>
  <c r="F2990" i="5"/>
  <c r="D2990" i="5"/>
  <c r="F2989" i="5"/>
  <c r="D2989" i="5"/>
  <c r="F2988" i="5"/>
  <c r="D2988" i="5"/>
  <c r="F2987" i="5"/>
  <c r="D2987" i="5"/>
  <c r="F2986" i="5"/>
  <c r="D2986" i="5"/>
  <c r="F2985" i="5"/>
  <c r="D2985" i="5"/>
  <c r="F2984" i="5"/>
  <c r="D2984" i="5"/>
  <c r="F2983" i="5"/>
  <c r="D2983" i="5"/>
  <c r="F2982" i="5"/>
  <c r="D2982" i="5"/>
  <c r="F2981" i="5"/>
  <c r="D2981" i="5"/>
  <c r="F2980" i="5"/>
  <c r="D2980" i="5"/>
  <c r="F2979" i="5"/>
  <c r="D2979" i="5"/>
  <c r="F2978" i="5"/>
  <c r="D2978" i="5"/>
  <c r="F2977" i="5"/>
  <c r="D2977" i="5"/>
  <c r="F2976" i="5"/>
  <c r="D2976" i="5"/>
  <c r="F2975" i="5"/>
  <c r="D2975" i="5"/>
  <c r="F2974" i="5"/>
  <c r="D2974" i="5"/>
  <c r="F2973" i="5"/>
  <c r="D2973" i="5"/>
  <c r="F2972" i="5"/>
  <c r="D2972" i="5"/>
  <c r="F2971" i="5"/>
  <c r="D2971" i="5"/>
  <c r="F2970" i="5"/>
  <c r="D2970" i="5"/>
  <c r="F2969" i="5"/>
  <c r="D2969" i="5"/>
  <c r="F2968" i="5"/>
  <c r="D2968" i="5"/>
  <c r="F2967" i="5"/>
  <c r="D2967" i="5"/>
  <c r="F2966" i="5"/>
  <c r="D2966" i="5"/>
  <c r="F2965" i="5"/>
  <c r="D2965" i="5"/>
  <c r="F2964" i="5"/>
  <c r="D2964" i="5"/>
  <c r="F2963" i="5"/>
  <c r="D2963" i="5"/>
  <c r="F2962" i="5"/>
  <c r="D2962" i="5"/>
  <c r="F2961" i="5"/>
  <c r="D2961" i="5"/>
  <c r="F2960" i="5"/>
  <c r="D2960" i="5"/>
  <c r="F2959" i="5"/>
  <c r="D2959" i="5"/>
  <c r="F2958" i="5"/>
  <c r="D2958" i="5"/>
  <c r="F2957" i="5"/>
  <c r="D2957" i="5"/>
  <c r="F2956" i="5"/>
  <c r="D2956" i="5"/>
  <c r="F2955" i="5"/>
  <c r="D2955" i="5"/>
  <c r="F2954" i="5"/>
  <c r="D2954" i="5"/>
  <c r="F2953" i="5"/>
  <c r="D2953" i="5"/>
  <c r="F2952" i="5"/>
  <c r="D2952" i="5"/>
  <c r="F2951" i="5"/>
  <c r="D2951" i="5"/>
  <c r="F2950" i="5"/>
  <c r="D2950" i="5"/>
  <c r="F2949" i="5"/>
  <c r="D2949" i="5"/>
  <c r="F2948" i="5"/>
  <c r="D2948" i="5"/>
  <c r="F2947" i="5"/>
  <c r="D2947" i="5"/>
  <c r="F2946" i="5"/>
  <c r="D2946" i="5"/>
  <c r="F2945" i="5"/>
  <c r="D2945" i="5"/>
  <c r="F2944" i="5"/>
  <c r="D2944" i="5"/>
  <c r="F2943" i="5"/>
  <c r="D2943" i="5"/>
  <c r="F2942" i="5"/>
  <c r="D2942" i="5"/>
  <c r="F2941" i="5"/>
  <c r="D2941" i="5"/>
  <c r="F2940" i="5"/>
  <c r="D2940" i="5"/>
  <c r="F2939" i="5"/>
  <c r="D2939" i="5"/>
  <c r="F2938" i="5"/>
  <c r="D2938" i="5"/>
  <c r="F2937" i="5"/>
  <c r="D2937" i="5"/>
  <c r="F2936" i="5"/>
  <c r="D2936" i="5"/>
  <c r="F2935" i="5"/>
  <c r="D2935" i="5"/>
  <c r="F2934" i="5"/>
  <c r="D2934" i="5"/>
  <c r="F2933" i="5"/>
  <c r="D2933" i="5"/>
  <c r="F2932" i="5"/>
  <c r="D2932" i="5"/>
  <c r="F2931" i="5"/>
  <c r="D2931" i="5"/>
  <c r="F2930" i="5"/>
  <c r="D2930" i="5"/>
  <c r="F2929" i="5"/>
  <c r="D2929" i="5"/>
  <c r="F2928" i="5"/>
  <c r="D2928" i="5"/>
  <c r="F2927" i="5"/>
  <c r="D2927" i="5"/>
  <c r="F2926" i="5"/>
  <c r="D2926" i="5"/>
  <c r="F2925" i="5"/>
  <c r="D2925" i="5"/>
  <c r="F2924" i="5"/>
  <c r="D2924" i="5"/>
  <c r="F2923" i="5"/>
  <c r="D2923" i="5"/>
  <c r="F2922" i="5"/>
  <c r="D2922" i="5"/>
  <c r="F2921" i="5"/>
  <c r="D2921" i="5"/>
  <c r="F2920" i="5"/>
  <c r="D2920" i="5"/>
  <c r="F2919" i="5"/>
  <c r="D2919" i="5"/>
  <c r="F2918" i="5"/>
  <c r="D2918" i="5"/>
  <c r="F2917" i="5"/>
  <c r="D2917" i="5"/>
  <c r="F2916" i="5"/>
  <c r="D2916" i="5"/>
  <c r="F2915" i="5"/>
  <c r="D2915" i="5"/>
  <c r="F2914" i="5"/>
  <c r="D2914" i="5"/>
  <c r="F2913" i="5"/>
  <c r="D2913" i="5"/>
  <c r="F2912" i="5"/>
  <c r="D2912" i="5"/>
  <c r="F2911" i="5"/>
  <c r="D2911" i="5"/>
  <c r="F2910" i="5"/>
  <c r="D2910" i="5"/>
  <c r="F2909" i="5"/>
  <c r="D2909" i="5"/>
  <c r="F2908" i="5"/>
  <c r="D2908" i="5"/>
  <c r="F2907" i="5"/>
  <c r="D2907" i="5"/>
  <c r="F2906" i="5"/>
  <c r="D2906" i="5"/>
  <c r="F2905" i="5"/>
  <c r="D2905" i="5"/>
  <c r="F2904" i="5"/>
  <c r="D2904" i="5"/>
  <c r="F2903" i="5"/>
  <c r="D2903" i="5"/>
  <c r="F2902" i="5"/>
  <c r="D2902" i="5"/>
  <c r="F2901" i="5"/>
  <c r="D2901" i="5"/>
  <c r="F2900" i="5"/>
  <c r="D2900" i="5"/>
  <c r="F2899" i="5"/>
  <c r="D2899" i="5"/>
  <c r="F2898" i="5"/>
  <c r="D2898" i="5"/>
  <c r="F2897" i="5"/>
  <c r="D2897" i="5"/>
  <c r="F2896" i="5"/>
  <c r="D2896" i="5"/>
  <c r="F2895" i="5"/>
  <c r="D2895" i="5"/>
  <c r="F2894" i="5"/>
  <c r="D2894" i="5"/>
  <c r="F2893" i="5"/>
  <c r="D2893" i="5"/>
  <c r="F2892" i="5"/>
  <c r="D2892" i="5"/>
  <c r="F2891" i="5"/>
  <c r="D2891" i="5"/>
  <c r="F2890" i="5"/>
  <c r="D2890" i="5"/>
  <c r="F2889" i="5"/>
  <c r="D2889" i="5"/>
  <c r="F2888" i="5"/>
  <c r="D2888" i="5"/>
  <c r="F2887" i="5"/>
  <c r="D2887" i="5"/>
  <c r="F2886" i="5"/>
  <c r="D2886" i="5"/>
  <c r="F2885" i="5"/>
  <c r="D2885" i="5"/>
  <c r="F2884" i="5"/>
  <c r="D2884" i="5"/>
  <c r="F2883" i="5"/>
  <c r="D2883" i="5"/>
  <c r="F2882" i="5"/>
  <c r="D2882" i="5"/>
  <c r="F2881" i="5"/>
  <c r="D2881" i="5"/>
  <c r="F2880" i="5"/>
  <c r="D2880" i="5"/>
  <c r="F2879" i="5"/>
  <c r="D2879" i="5"/>
  <c r="F2878" i="5"/>
  <c r="D2878" i="5"/>
  <c r="F2877" i="5"/>
  <c r="D2877" i="5"/>
  <c r="F2876" i="5"/>
  <c r="D2876" i="5"/>
  <c r="F2875" i="5"/>
  <c r="D2875" i="5"/>
  <c r="F2874" i="5"/>
  <c r="D2874" i="5"/>
  <c r="F2873" i="5"/>
  <c r="D2873" i="5"/>
  <c r="F2872" i="5"/>
  <c r="D2872" i="5"/>
  <c r="F2871" i="5"/>
  <c r="D2871" i="5"/>
  <c r="F2870" i="5"/>
  <c r="D2870" i="5"/>
  <c r="F2869" i="5"/>
  <c r="D2869" i="5"/>
  <c r="F2868" i="5"/>
  <c r="D2868" i="5"/>
  <c r="F2867" i="5"/>
  <c r="D2867" i="5"/>
  <c r="F2866" i="5"/>
  <c r="D2866" i="5"/>
  <c r="F2865" i="5"/>
  <c r="D2865" i="5"/>
  <c r="F2864" i="5"/>
  <c r="D2864" i="5"/>
  <c r="F2863" i="5"/>
  <c r="D2863" i="5"/>
  <c r="F2862" i="5"/>
  <c r="D2862" i="5"/>
  <c r="F2861" i="5"/>
  <c r="D2861" i="5"/>
  <c r="F2860" i="5"/>
  <c r="D2860" i="5"/>
  <c r="F2859" i="5"/>
  <c r="D2859" i="5"/>
  <c r="F2858" i="5"/>
  <c r="D2858" i="5"/>
  <c r="F2857" i="5"/>
  <c r="D2857" i="5"/>
  <c r="F2856" i="5"/>
  <c r="D2856" i="5"/>
  <c r="F2855" i="5"/>
  <c r="D2855" i="5"/>
  <c r="F2854" i="5"/>
  <c r="D2854" i="5"/>
  <c r="F2853" i="5"/>
  <c r="D2853" i="5"/>
  <c r="F2852" i="5"/>
  <c r="D2852" i="5"/>
  <c r="F2851" i="5"/>
  <c r="D2851" i="5"/>
  <c r="F2850" i="5"/>
  <c r="D2850" i="5"/>
  <c r="F2849" i="5"/>
  <c r="D2849" i="5"/>
  <c r="F2848" i="5"/>
  <c r="D2848" i="5"/>
  <c r="F2847" i="5"/>
  <c r="D2847" i="5"/>
  <c r="F2846" i="5"/>
  <c r="D2846" i="5"/>
  <c r="F2845" i="5"/>
  <c r="D2845" i="5"/>
  <c r="F2844" i="5"/>
  <c r="D2844" i="5"/>
  <c r="F2843" i="5"/>
  <c r="D2843" i="5"/>
  <c r="F2842" i="5"/>
  <c r="D2842" i="5"/>
  <c r="F2841" i="5"/>
  <c r="D2841" i="5"/>
  <c r="F2840" i="5"/>
  <c r="D2840" i="5"/>
  <c r="F2839" i="5"/>
  <c r="D2839" i="5"/>
  <c r="F2838" i="5"/>
  <c r="D2838" i="5"/>
  <c r="F2837" i="5"/>
  <c r="D2837" i="5"/>
  <c r="F2836" i="5"/>
  <c r="D2836" i="5"/>
  <c r="F2835" i="5"/>
  <c r="D2835" i="5"/>
  <c r="F2834" i="5"/>
  <c r="D2834" i="5"/>
  <c r="F2833" i="5"/>
  <c r="D2833" i="5"/>
  <c r="F2832" i="5"/>
  <c r="D2832" i="5"/>
  <c r="F2831" i="5"/>
  <c r="D2831" i="5"/>
  <c r="F2830" i="5"/>
  <c r="D2830" i="5"/>
  <c r="F2829" i="5"/>
  <c r="D2829" i="5"/>
  <c r="F2828" i="5"/>
  <c r="D2828" i="5"/>
  <c r="F2827" i="5"/>
  <c r="D2827" i="5"/>
  <c r="F2826" i="5"/>
  <c r="D2826" i="5"/>
  <c r="F2825" i="5"/>
  <c r="D2825" i="5"/>
  <c r="F2824" i="5"/>
  <c r="D2824" i="5"/>
  <c r="F2823" i="5"/>
  <c r="D2823" i="5"/>
  <c r="F2822" i="5"/>
  <c r="D2822" i="5"/>
  <c r="F2821" i="5"/>
  <c r="D2821" i="5"/>
  <c r="F2820" i="5"/>
  <c r="D2820" i="5"/>
  <c r="F2819" i="5"/>
  <c r="D2819" i="5"/>
  <c r="F2818" i="5"/>
  <c r="D2818" i="5"/>
  <c r="F2817" i="5"/>
  <c r="D2817" i="5"/>
  <c r="F2816" i="5"/>
  <c r="D2816" i="5"/>
  <c r="F2815" i="5"/>
  <c r="D2815" i="5"/>
  <c r="F2814" i="5"/>
  <c r="D2814" i="5"/>
  <c r="F2813" i="5"/>
  <c r="D2813" i="5"/>
  <c r="F2812" i="5"/>
  <c r="D2812" i="5"/>
  <c r="F2811" i="5"/>
  <c r="D2811" i="5"/>
  <c r="F2810" i="5"/>
  <c r="D2810" i="5"/>
  <c r="F2809" i="5"/>
  <c r="D2809" i="5"/>
  <c r="F2808" i="5"/>
  <c r="D2808" i="5"/>
  <c r="F2807" i="5"/>
  <c r="D2807" i="5"/>
  <c r="F2806" i="5"/>
  <c r="D2806" i="5"/>
  <c r="F2805" i="5"/>
  <c r="D2805" i="5"/>
  <c r="F2804" i="5"/>
  <c r="D2804" i="5"/>
  <c r="F2803" i="5"/>
  <c r="D2803" i="5"/>
  <c r="F2802" i="5"/>
  <c r="D2802" i="5"/>
  <c r="F2801" i="5"/>
  <c r="D2801" i="5"/>
  <c r="F2800" i="5"/>
  <c r="D2800" i="5"/>
  <c r="F2799" i="5"/>
  <c r="D2799" i="5"/>
  <c r="F2798" i="5"/>
  <c r="D2798" i="5"/>
  <c r="F2797" i="5"/>
  <c r="D2797" i="5"/>
  <c r="F2796" i="5"/>
  <c r="D2796" i="5"/>
  <c r="F2795" i="5"/>
  <c r="D2795" i="5"/>
  <c r="F2794" i="5"/>
  <c r="D2794" i="5"/>
  <c r="F2793" i="5"/>
  <c r="D2793" i="5"/>
  <c r="F2792" i="5"/>
  <c r="D2792" i="5"/>
  <c r="F2791" i="5"/>
  <c r="D2791" i="5"/>
  <c r="F2790" i="5"/>
  <c r="D2790" i="5"/>
  <c r="F2789" i="5"/>
  <c r="D2789" i="5"/>
  <c r="F2788" i="5"/>
  <c r="D2788" i="5"/>
  <c r="F2787" i="5"/>
  <c r="D2787" i="5"/>
  <c r="F2786" i="5"/>
  <c r="D2786" i="5"/>
  <c r="F2785" i="5"/>
  <c r="D2785" i="5"/>
  <c r="F2784" i="5"/>
  <c r="D2784" i="5"/>
  <c r="F2783" i="5"/>
  <c r="D2783" i="5"/>
  <c r="F2782" i="5"/>
  <c r="D2782" i="5"/>
  <c r="F2781" i="5"/>
  <c r="D2781" i="5"/>
  <c r="F2780" i="5"/>
  <c r="D2780" i="5"/>
  <c r="F2779" i="5"/>
  <c r="D2779" i="5"/>
  <c r="F2778" i="5"/>
  <c r="D2778" i="5"/>
  <c r="F2777" i="5"/>
  <c r="D2777" i="5"/>
  <c r="F2776" i="5"/>
  <c r="D2776" i="5"/>
  <c r="F2775" i="5"/>
  <c r="D2775" i="5"/>
  <c r="F2774" i="5"/>
  <c r="D2774" i="5"/>
  <c r="F2773" i="5"/>
  <c r="D2773" i="5"/>
  <c r="F2772" i="5"/>
  <c r="D2772" i="5"/>
  <c r="F2771" i="5"/>
  <c r="D2771" i="5"/>
  <c r="F2770" i="5"/>
  <c r="D2770" i="5"/>
  <c r="F2769" i="5"/>
  <c r="D2769" i="5"/>
  <c r="F2768" i="5"/>
  <c r="D2768" i="5"/>
  <c r="F2767" i="5"/>
  <c r="D2767" i="5"/>
  <c r="F2766" i="5"/>
  <c r="D2766" i="5"/>
  <c r="F2765" i="5"/>
  <c r="D2765" i="5"/>
  <c r="F2764" i="5"/>
  <c r="D2764" i="5"/>
  <c r="F2763" i="5"/>
  <c r="D2763" i="5"/>
  <c r="F2762" i="5"/>
  <c r="D2762" i="5"/>
  <c r="F2761" i="5"/>
  <c r="D2761" i="5"/>
  <c r="F2760" i="5"/>
  <c r="D2760" i="5"/>
  <c r="F2759" i="5"/>
  <c r="D2759" i="5"/>
  <c r="F2758" i="5"/>
  <c r="D2758" i="5"/>
  <c r="F2757" i="5"/>
  <c r="D2757" i="5"/>
  <c r="F2756" i="5"/>
  <c r="D2756" i="5"/>
  <c r="F2755" i="5"/>
  <c r="D2755" i="5"/>
  <c r="F2754" i="5"/>
  <c r="D2754" i="5"/>
  <c r="F2753" i="5"/>
  <c r="D2753" i="5"/>
  <c r="F2752" i="5"/>
  <c r="D2752" i="5"/>
  <c r="F2751" i="5"/>
  <c r="D2751" i="5"/>
  <c r="F2750" i="5"/>
  <c r="D2750" i="5"/>
  <c r="F2749" i="5"/>
  <c r="D2749" i="5"/>
  <c r="F2748" i="5"/>
  <c r="D2748" i="5"/>
  <c r="F2747" i="5"/>
  <c r="D2747" i="5"/>
  <c r="F2746" i="5"/>
  <c r="D2746" i="5"/>
  <c r="F2745" i="5"/>
  <c r="D2745" i="5"/>
  <c r="F2744" i="5"/>
  <c r="D2744" i="5"/>
  <c r="F2743" i="5"/>
  <c r="D2743" i="5"/>
  <c r="F2742" i="5"/>
  <c r="D2742" i="5"/>
  <c r="F2741" i="5"/>
  <c r="D2741" i="5"/>
  <c r="F2740" i="5"/>
  <c r="D2740" i="5"/>
  <c r="F2739" i="5"/>
  <c r="D2739" i="5"/>
  <c r="F2738" i="5"/>
  <c r="D2738" i="5"/>
  <c r="F2737" i="5"/>
  <c r="D2737" i="5"/>
  <c r="F2736" i="5"/>
  <c r="D2736" i="5"/>
  <c r="F2735" i="5"/>
  <c r="D2735" i="5"/>
  <c r="F2734" i="5"/>
  <c r="D2734" i="5"/>
  <c r="F2733" i="5"/>
  <c r="D2733" i="5"/>
  <c r="F2732" i="5"/>
  <c r="D2732" i="5"/>
  <c r="F2731" i="5"/>
  <c r="D2731" i="5"/>
  <c r="F2730" i="5"/>
  <c r="D2730" i="5"/>
  <c r="F2729" i="5"/>
  <c r="D2729" i="5"/>
  <c r="F2728" i="5"/>
  <c r="D2728" i="5"/>
  <c r="F2727" i="5"/>
  <c r="D2727" i="5"/>
  <c r="F2726" i="5"/>
  <c r="D2726" i="5"/>
  <c r="F2725" i="5"/>
  <c r="D2725" i="5"/>
  <c r="F2724" i="5"/>
  <c r="D2724" i="5"/>
  <c r="F2723" i="5"/>
  <c r="D2723" i="5"/>
  <c r="F2722" i="5"/>
  <c r="D2722" i="5"/>
  <c r="F2721" i="5"/>
  <c r="D2721" i="5"/>
  <c r="F2720" i="5"/>
  <c r="D2720" i="5"/>
  <c r="F2719" i="5"/>
  <c r="D2719" i="5"/>
  <c r="F2718" i="5"/>
  <c r="D2718" i="5"/>
  <c r="F2717" i="5"/>
  <c r="D2717" i="5"/>
  <c r="F2716" i="5"/>
  <c r="D2716" i="5"/>
  <c r="F2715" i="5"/>
  <c r="D2715" i="5"/>
  <c r="F2714" i="5"/>
  <c r="D2714" i="5"/>
  <c r="F2713" i="5"/>
  <c r="D2713" i="5"/>
  <c r="F2712" i="5"/>
  <c r="D2712" i="5"/>
  <c r="F2711" i="5"/>
  <c r="D2711" i="5"/>
  <c r="F2710" i="5"/>
  <c r="D2710" i="5"/>
  <c r="F2709" i="5"/>
  <c r="D2709" i="5"/>
  <c r="F2708" i="5"/>
  <c r="D2708" i="5"/>
  <c r="F2707" i="5"/>
  <c r="D2707" i="5"/>
  <c r="F2706" i="5"/>
  <c r="D2706" i="5"/>
  <c r="F2705" i="5"/>
  <c r="D2705" i="5"/>
  <c r="F2704" i="5"/>
  <c r="D2704" i="5"/>
  <c r="F2703" i="5"/>
  <c r="D2703" i="5"/>
  <c r="F2702" i="5"/>
  <c r="D2702" i="5"/>
  <c r="F2701" i="5"/>
  <c r="D2701" i="5"/>
  <c r="F2700" i="5"/>
  <c r="D2700" i="5"/>
  <c r="F2699" i="5"/>
  <c r="D2699" i="5"/>
  <c r="F2698" i="5"/>
  <c r="D2698" i="5"/>
  <c r="F2697" i="5"/>
  <c r="D2697" i="5"/>
  <c r="F2696" i="5"/>
  <c r="D2696" i="5"/>
  <c r="F2695" i="5"/>
  <c r="D2695" i="5"/>
  <c r="F2694" i="5"/>
  <c r="D2694" i="5"/>
  <c r="F2693" i="5"/>
  <c r="D2693" i="5"/>
  <c r="F2692" i="5"/>
  <c r="D2692" i="5"/>
  <c r="F2691" i="5"/>
  <c r="D2691" i="5"/>
  <c r="F2690" i="5"/>
  <c r="D2690" i="5"/>
  <c r="F2689" i="5"/>
  <c r="D2689" i="5"/>
  <c r="F2688" i="5"/>
  <c r="D2688" i="5"/>
  <c r="F2687" i="5"/>
  <c r="D2687" i="5"/>
  <c r="F2686" i="5"/>
  <c r="D2686" i="5"/>
  <c r="F2685" i="5"/>
  <c r="D2685" i="5"/>
  <c r="F2684" i="5"/>
  <c r="D2684" i="5"/>
  <c r="F2683" i="5"/>
  <c r="D2683" i="5"/>
  <c r="F2682" i="5"/>
  <c r="D2682" i="5"/>
  <c r="F2681" i="5"/>
  <c r="D2681" i="5"/>
  <c r="F2680" i="5"/>
  <c r="D2680" i="5"/>
  <c r="F2679" i="5"/>
  <c r="D2679" i="5"/>
  <c r="F2678" i="5"/>
  <c r="D2678" i="5"/>
  <c r="F2677" i="5"/>
  <c r="D2677" i="5"/>
  <c r="F2676" i="5"/>
  <c r="D2676" i="5"/>
  <c r="F2675" i="5"/>
  <c r="D2675" i="5"/>
  <c r="F2674" i="5"/>
  <c r="D2674" i="5"/>
  <c r="F2673" i="5"/>
  <c r="D2673" i="5"/>
  <c r="F2672" i="5"/>
  <c r="D2672" i="5"/>
  <c r="F2671" i="5"/>
  <c r="D2671" i="5"/>
  <c r="F2670" i="5"/>
  <c r="D2670" i="5"/>
  <c r="F2669" i="5"/>
  <c r="D2669" i="5"/>
  <c r="F2668" i="5"/>
  <c r="D2668" i="5"/>
  <c r="F2667" i="5"/>
  <c r="D2667" i="5"/>
  <c r="F2666" i="5"/>
  <c r="D2666" i="5"/>
  <c r="F2665" i="5"/>
  <c r="D2665" i="5"/>
  <c r="F2664" i="5"/>
  <c r="D2664" i="5"/>
  <c r="F2663" i="5"/>
  <c r="D2663" i="5"/>
  <c r="F2662" i="5"/>
  <c r="D2662" i="5"/>
  <c r="F2661" i="5"/>
  <c r="D2661" i="5"/>
  <c r="F2660" i="5"/>
  <c r="D2660" i="5"/>
  <c r="F2659" i="5"/>
  <c r="D2659" i="5"/>
  <c r="F2658" i="5"/>
  <c r="D2658" i="5"/>
  <c r="F2657" i="5"/>
  <c r="D2657" i="5"/>
  <c r="F2656" i="5"/>
  <c r="D2656" i="5"/>
  <c r="F2655" i="5"/>
  <c r="D2655" i="5"/>
  <c r="F2654" i="5"/>
  <c r="D2654" i="5"/>
  <c r="F2653" i="5"/>
  <c r="D2653" i="5"/>
  <c r="F2652" i="5"/>
  <c r="D2652" i="5"/>
  <c r="F2651" i="5"/>
  <c r="D2651" i="5"/>
  <c r="F2650" i="5"/>
  <c r="D2650" i="5"/>
  <c r="F2649" i="5"/>
  <c r="D2649" i="5"/>
  <c r="F2648" i="5"/>
  <c r="D2648" i="5"/>
  <c r="F2647" i="5"/>
  <c r="D2647" i="5"/>
  <c r="F2646" i="5"/>
  <c r="D2646" i="5"/>
  <c r="F2645" i="5"/>
  <c r="D2645" i="5"/>
  <c r="F2644" i="5"/>
  <c r="D2644" i="5"/>
  <c r="F2643" i="5"/>
  <c r="D2643" i="5"/>
  <c r="F2642" i="5"/>
  <c r="D2642" i="5"/>
  <c r="F2641" i="5"/>
  <c r="D2641" i="5"/>
  <c r="F2640" i="5"/>
  <c r="D2640" i="5"/>
  <c r="F2639" i="5"/>
  <c r="D2639" i="5"/>
  <c r="F2638" i="5"/>
  <c r="D2638" i="5"/>
  <c r="F2637" i="5"/>
  <c r="D2637" i="5"/>
  <c r="F2636" i="5"/>
  <c r="D2636" i="5"/>
  <c r="F2635" i="5"/>
  <c r="D2635" i="5"/>
  <c r="F2634" i="5"/>
  <c r="D2634" i="5"/>
  <c r="F2633" i="5"/>
  <c r="D2633" i="5"/>
  <c r="F2632" i="5"/>
  <c r="D2632" i="5"/>
  <c r="F2631" i="5"/>
  <c r="D2631" i="5"/>
  <c r="F2630" i="5"/>
  <c r="D2630" i="5"/>
  <c r="F2629" i="5"/>
  <c r="D2629" i="5"/>
  <c r="F2628" i="5"/>
  <c r="D2628" i="5"/>
  <c r="F2627" i="5"/>
  <c r="D2627" i="5"/>
  <c r="F2626" i="5"/>
  <c r="D2626" i="5"/>
  <c r="F2625" i="5"/>
  <c r="D2625" i="5"/>
  <c r="F2624" i="5"/>
  <c r="D2624" i="5"/>
  <c r="F2623" i="5"/>
  <c r="D2623" i="5"/>
  <c r="F2622" i="5"/>
  <c r="D2622" i="5"/>
  <c r="F2621" i="5"/>
  <c r="D2621" i="5"/>
  <c r="F2620" i="5"/>
  <c r="D2620" i="5"/>
  <c r="F2619" i="5"/>
  <c r="D2619" i="5"/>
  <c r="F2618" i="5"/>
  <c r="D2618" i="5"/>
  <c r="F2617" i="5"/>
  <c r="D2617" i="5"/>
  <c r="F2616" i="5"/>
  <c r="D2616" i="5"/>
  <c r="F2615" i="5"/>
  <c r="D2615" i="5"/>
  <c r="F2614" i="5"/>
  <c r="D2614" i="5"/>
  <c r="F2613" i="5"/>
  <c r="D2613" i="5"/>
  <c r="F2612" i="5"/>
  <c r="D2612" i="5"/>
  <c r="F2611" i="5"/>
  <c r="D2611" i="5"/>
  <c r="F2610" i="5"/>
  <c r="D2610" i="5"/>
  <c r="F2609" i="5"/>
  <c r="D2609" i="5"/>
  <c r="F2608" i="5"/>
  <c r="D2608" i="5"/>
  <c r="F2607" i="5"/>
  <c r="D2607" i="5"/>
  <c r="F2606" i="5"/>
  <c r="D2606" i="5"/>
  <c r="F2605" i="5"/>
  <c r="D2605" i="5"/>
  <c r="F2604" i="5"/>
  <c r="D2604" i="5"/>
  <c r="F2603" i="5"/>
  <c r="D2603" i="5"/>
  <c r="F2602" i="5"/>
  <c r="D2602" i="5"/>
  <c r="F2601" i="5"/>
  <c r="D2601" i="5"/>
  <c r="F2600" i="5"/>
  <c r="D2600" i="5"/>
  <c r="F2599" i="5"/>
  <c r="D2599" i="5"/>
  <c r="F2598" i="5"/>
  <c r="D2598" i="5"/>
  <c r="F2597" i="5"/>
  <c r="D2597" i="5"/>
  <c r="F2596" i="5"/>
  <c r="D2596" i="5"/>
  <c r="F2595" i="5"/>
  <c r="D2595" i="5"/>
  <c r="F2594" i="5"/>
  <c r="D2594" i="5"/>
  <c r="F2593" i="5"/>
  <c r="D2593" i="5"/>
  <c r="F2592" i="5"/>
  <c r="D2592" i="5"/>
  <c r="F2591" i="5"/>
  <c r="D2591" i="5"/>
  <c r="F2590" i="5"/>
  <c r="D2590" i="5"/>
  <c r="F2589" i="5"/>
  <c r="D2589" i="5"/>
  <c r="F2588" i="5"/>
  <c r="D2588" i="5"/>
  <c r="F2587" i="5"/>
  <c r="D2587" i="5"/>
  <c r="F2586" i="5"/>
  <c r="D2586" i="5"/>
  <c r="F2585" i="5"/>
  <c r="D2585" i="5"/>
  <c r="F2584" i="5"/>
  <c r="D2584" i="5"/>
  <c r="F2583" i="5"/>
  <c r="D2583" i="5"/>
  <c r="F2582" i="5"/>
  <c r="D2582" i="5"/>
  <c r="F2581" i="5"/>
  <c r="D2581" i="5"/>
  <c r="F2580" i="5"/>
  <c r="D2580" i="5"/>
  <c r="F2579" i="5"/>
  <c r="D2579" i="5"/>
  <c r="F2578" i="5"/>
  <c r="D2578" i="5"/>
  <c r="F2577" i="5"/>
  <c r="D2577" i="5"/>
  <c r="F2576" i="5"/>
  <c r="D2576" i="5"/>
  <c r="F2575" i="5"/>
  <c r="D2575" i="5"/>
  <c r="F2574" i="5"/>
  <c r="D2574" i="5"/>
  <c r="F2573" i="5"/>
  <c r="D2573" i="5"/>
  <c r="F2572" i="5"/>
  <c r="D2572" i="5"/>
  <c r="F2571" i="5"/>
  <c r="D2571" i="5"/>
  <c r="F2570" i="5"/>
  <c r="D2570" i="5"/>
  <c r="F2569" i="5"/>
  <c r="D2569" i="5"/>
  <c r="F2568" i="5"/>
  <c r="D2568" i="5"/>
  <c r="F2567" i="5"/>
  <c r="D2567" i="5"/>
  <c r="F2566" i="5"/>
  <c r="D2566" i="5"/>
  <c r="F2565" i="5"/>
  <c r="D2565" i="5"/>
  <c r="F2564" i="5"/>
  <c r="D2564" i="5"/>
  <c r="F2563" i="5"/>
  <c r="D2563" i="5"/>
  <c r="F2562" i="5"/>
  <c r="D2562" i="5"/>
  <c r="F2561" i="5"/>
  <c r="D2561" i="5"/>
  <c r="F2560" i="5"/>
  <c r="D2560" i="5"/>
  <c r="F2559" i="5"/>
  <c r="D2559" i="5"/>
  <c r="F2558" i="5"/>
  <c r="D2558" i="5"/>
  <c r="F2557" i="5"/>
  <c r="D2557" i="5"/>
  <c r="F2556" i="5"/>
  <c r="D2556" i="5"/>
  <c r="F2555" i="5"/>
  <c r="D2555" i="5"/>
  <c r="F2554" i="5"/>
  <c r="D2554" i="5"/>
  <c r="F2553" i="5"/>
  <c r="D2553" i="5"/>
  <c r="F2552" i="5"/>
  <c r="D2552" i="5"/>
  <c r="F2551" i="5"/>
  <c r="D2551" i="5"/>
  <c r="F2550" i="5"/>
  <c r="D2550" i="5"/>
  <c r="F2549" i="5"/>
  <c r="D2549" i="5"/>
  <c r="F2548" i="5"/>
  <c r="D2548" i="5"/>
  <c r="F2547" i="5"/>
  <c r="D2547" i="5"/>
  <c r="F2546" i="5"/>
  <c r="D2546" i="5"/>
  <c r="F2545" i="5"/>
  <c r="D2545" i="5"/>
  <c r="F2544" i="5"/>
  <c r="D2544" i="5"/>
  <c r="F2543" i="5"/>
  <c r="D2543" i="5"/>
  <c r="F2542" i="5"/>
  <c r="D2542" i="5"/>
  <c r="F2541" i="5"/>
  <c r="D2541" i="5"/>
  <c r="F2540" i="5"/>
  <c r="D2540" i="5"/>
  <c r="F2539" i="5"/>
  <c r="D2539" i="5"/>
  <c r="F2538" i="5"/>
  <c r="D2538" i="5"/>
  <c r="F2537" i="5"/>
  <c r="D2537" i="5"/>
  <c r="F2536" i="5"/>
  <c r="D2536" i="5"/>
  <c r="F2535" i="5"/>
  <c r="D2535" i="5"/>
  <c r="F2534" i="5"/>
  <c r="D2534" i="5"/>
  <c r="F2533" i="5"/>
  <c r="D2533" i="5"/>
  <c r="F2532" i="5"/>
  <c r="D2532" i="5"/>
  <c r="F2531" i="5"/>
  <c r="D2531" i="5"/>
  <c r="F2530" i="5"/>
  <c r="D2530" i="5"/>
  <c r="F2529" i="5"/>
  <c r="D2529" i="5"/>
  <c r="F2528" i="5"/>
  <c r="D2528" i="5"/>
  <c r="F2527" i="5"/>
  <c r="D2527" i="5"/>
  <c r="F2526" i="5"/>
  <c r="D2526" i="5"/>
  <c r="F2525" i="5"/>
  <c r="D2525" i="5"/>
  <c r="F2524" i="5"/>
  <c r="D2524" i="5"/>
  <c r="F2523" i="5"/>
  <c r="D2523" i="5"/>
  <c r="F2522" i="5"/>
  <c r="D2522" i="5"/>
  <c r="F2521" i="5"/>
  <c r="D2521" i="5"/>
  <c r="F2520" i="5"/>
  <c r="D2520" i="5"/>
  <c r="F2519" i="5"/>
  <c r="D2519" i="5"/>
  <c r="F2518" i="5"/>
  <c r="D2518" i="5"/>
  <c r="F2517" i="5"/>
  <c r="D2517" i="5"/>
  <c r="F2516" i="5"/>
  <c r="D2516" i="5"/>
  <c r="F2515" i="5"/>
  <c r="D2515" i="5"/>
  <c r="F2514" i="5"/>
  <c r="D2514" i="5"/>
  <c r="F2513" i="5"/>
  <c r="D2513" i="5"/>
  <c r="F2512" i="5"/>
  <c r="D2512" i="5"/>
  <c r="F2511" i="5"/>
  <c r="D2511" i="5"/>
  <c r="F2510" i="5"/>
  <c r="D2510" i="5"/>
  <c r="F2509" i="5"/>
  <c r="D2509" i="5"/>
  <c r="F2508" i="5"/>
  <c r="D2508" i="5"/>
  <c r="F2507" i="5"/>
  <c r="D2507" i="5"/>
  <c r="F2506" i="5"/>
  <c r="D2506" i="5"/>
  <c r="F2505" i="5"/>
  <c r="D2505" i="5"/>
  <c r="F2504" i="5"/>
  <c r="D2504" i="5"/>
  <c r="F2503" i="5"/>
  <c r="D2503" i="5"/>
  <c r="F2502" i="5"/>
  <c r="D2502" i="5"/>
  <c r="F2501" i="5"/>
  <c r="D2501" i="5"/>
  <c r="F2500" i="5"/>
  <c r="D2500" i="5"/>
  <c r="F2499" i="5"/>
  <c r="D2499" i="5"/>
  <c r="F2498" i="5"/>
  <c r="D2498" i="5"/>
  <c r="F2497" i="5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F2" i="5"/>
  <c r="E23" i="1" s="1"/>
  <c r="D2" i="5"/>
  <c r="D21" i="1" s="1"/>
  <c r="C5455" i="4"/>
  <c r="C5454" i="4"/>
  <c r="C5453" i="4"/>
  <c r="C5452" i="4"/>
  <c r="C5451" i="4"/>
  <c r="C5450" i="4"/>
  <c r="C5449" i="4"/>
  <c r="C5448" i="4"/>
  <c r="C5447" i="4"/>
  <c r="C5446" i="4"/>
  <c r="C5445" i="4"/>
  <c r="C5444" i="4"/>
  <c r="C5443" i="4"/>
  <c r="C5442" i="4"/>
  <c r="C5441" i="4"/>
  <c r="C5440" i="4"/>
  <c r="C5439" i="4"/>
  <c r="C5438" i="4"/>
  <c r="C5437" i="4"/>
  <c r="C5436" i="4"/>
  <c r="C5435" i="4"/>
  <c r="C5434" i="4"/>
  <c r="C5433" i="4"/>
  <c r="C5432" i="4"/>
  <c r="C5431" i="4"/>
  <c r="C5430" i="4"/>
  <c r="C5429" i="4"/>
  <c r="C5428" i="4"/>
  <c r="C5427" i="4"/>
  <c r="C5426" i="4"/>
  <c r="C5425" i="4"/>
  <c r="C5424" i="4"/>
  <c r="C5423" i="4"/>
  <c r="C5422" i="4"/>
  <c r="C5421" i="4"/>
  <c r="C5420" i="4"/>
  <c r="C5419" i="4"/>
  <c r="C5418" i="4"/>
  <c r="C5417" i="4"/>
  <c r="C5416" i="4"/>
  <c r="C5415" i="4"/>
  <c r="C5414" i="4"/>
  <c r="C5413" i="4"/>
  <c r="C5412" i="4"/>
  <c r="C5411" i="4"/>
  <c r="C5410" i="4"/>
  <c r="C5409" i="4"/>
  <c r="C5408" i="4"/>
  <c r="C5407" i="4"/>
  <c r="C5406" i="4"/>
  <c r="C5405" i="4"/>
  <c r="C5404" i="4"/>
  <c r="C5403" i="4"/>
  <c r="C5402" i="4"/>
  <c r="C5401" i="4"/>
  <c r="C5400" i="4"/>
  <c r="C5399" i="4"/>
  <c r="C5398" i="4"/>
  <c r="C5397" i="4"/>
  <c r="C5396" i="4"/>
  <c r="C5395" i="4"/>
  <c r="C5394" i="4"/>
  <c r="C5393" i="4"/>
  <c r="C5392" i="4"/>
  <c r="C5391" i="4"/>
  <c r="C5390" i="4"/>
  <c r="C5389" i="4"/>
  <c r="C5388" i="4"/>
  <c r="C5387" i="4"/>
  <c r="C5386" i="4"/>
  <c r="C5385" i="4"/>
  <c r="C5384" i="4"/>
  <c r="C5383" i="4"/>
  <c r="C5382" i="4"/>
  <c r="C5381" i="4"/>
  <c r="C5380" i="4"/>
  <c r="C5379" i="4"/>
  <c r="C5378" i="4"/>
  <c r="C5377" i="4"/>
  <c r="C5376" i="4"/>
  <c r="C5375" i="4"/>
  <c r="C5374" i="4"/>
  <c r="C5373" i="4"/>
  <c r="C5372" i="4"/>
  <c r="C5371" i="4"/>
  <c r="C5370" i="4"/>
  <c r="C5369" i="4"/>
  <c r="C5368" i="4"/>
  <c r="C5367" i="4"/>
  <c r="C5366" i="4"/>
  <c r="C5365" i="4"/>
  <c r="C5364" i="4"/>
  <c r="C5363" i="4"/>
  <c r="C5362" i="4"/>
  <c r="C5361" i="4"/>
  <c r="C5360" i="4"/>
  <c r="C5359" i="4"/>
  <c r="C5358" i="4"/>
  <c r="C5357" i="4"/>
  <c r="C5356" i="4"/>
  <c r="C5355" i="4"/>
  <c r="C5354" i="4"/>
  <c r="C5353" i="4"/>
  <c r="C5352" i="4"/>
  <c r="C5351" i="4"/>
  <c r="C5350" i="4"/>
  <c r="C5349" i="4"/>
  <c r="C5348" i="4"/>
  <c r="C5347" i="4"/>
  <c r="C5346" i="4"/>
  <c r="C5345" i="4"/>
  <c r="C5344" i="4"/>
  <c r="C5343" i="4"/>
  <c r="C5342" i="4"/>
  <c r="C5341" i="4"/>
  <c r="C5340" i="4"/>
  <c r="C5339" i="4"/>
  <c r="C5338" i="4"/>
  <c r="C5337" i="4"/>
  <c r="C5336" i="4"/>
  <c r="C5335" i="4"/>
  <c r="C5334" i="4"/>
  <c r="C5333" i="4"/>
  <c r="C5332" i="4"/>
  <c r="C5331" i="4"/>
  <c r="C5330" i="4"/>
  <c r="C5329" i="4"/>
  <c r="C5328" i="4"/>
  <c r="C5327" i="4"/>
  <c r="C5326" i="4"/>
  <c r="C5325" i="4"/>
  <c r="C5324" i="4"/>
  <c r="C5323" i="4"/>
  <c r="C5322" i="4"/>
  <c r="C5321" i="4"/>
  <c r="C5320" i="4"/>
  <c r="C5319" i="4"/>
  <c r="C5318" i="4"/>
  <c r="C5317" i="4"/>
  <c r="C5316" i="4"/>
  <c r="C5315" i="4"/>
  <c r="C5314" i="4"/>
  <c r="C5313" i="4"/>
  <c r="C5312" i="4"/>
  <c r="C5311" i="4"/>
  <c r="C5310" i="4"/>
  <c r="C5309" i="4"/>
  <c r="C5308" i="4"/>
  <c r="C5307" i="4"/>
  <c r="C5306" i="4"/>
  <c r="C5305" i="4"/>
  <c r="C5304" i="4"/>
  <c r="C5303" i="4"/>
  <c r="C5302" i="4"/>
  <c r="C5301" i="4"/>
  <c r="C5300" i="4"/>
  <c r="C5299" i="4"/>
  <c r="C5298" i="4"/>
  <c r="C5297" i="4"/>
  <c r="C5296" i="4"/>
  <c r="C5295" i="4"/>
  <c r="C5294" i="4"/>
  <c r="C5293" i="4"/>
  <c r="C5292" i="4"/>
  <c r="C5291" i="4"/>
  <c r="C5290" i="4"/>
  <c r="C5289" i="4"/>
  <c r="C5288" i="4"/>
  <c r="C5287" i="4"/>
  <c r="C5286" i="4"/>
  <c r="C5285" i="4"/>
  <c r="C5284" i="4"/>
  <c r="C5283" i="4"/>
  <c r="C5282" i="4"/>
  <c r="C5281" i="4"/>
  <c r="C5280" i="4"/>
  <c r="C5279" i="4"/>
  <c r="C5278" i="4"/>
  <c r="C5277" i="4"/>
  <c r="C5276" i="4"/>
  <c r="C5275" i="4"/>
  <c r="C5274" i="4"/>
  <c r="C5273" i="4"/>
  <c r="C5272" i="4"/>
  <c r="C5271" i="4"/>
  <c r="C5270" i="4"/>
  <c r="C5269" i="4"/>
  <c r="C5268" i="4"/>
  <c r="C5267" i="4"/>
  <c r="C5266" i="4"/>
  <c r="C5265" i="4"/>
  <c r="C5264" i="4"/>
  <c r="C5263" i="4"/>
  <c r="C5262" i="4"/>
  <c r="C5261" i="4"/>
  <c r="C5260" i="4"/>
  <c r="C5259" i="4"/>
  <c r="C5258" i="4"/>
  <c r="C5257" i="4"/>
  <c r="C5256" i="4"/>
  <c r="C5255" i="4"/>
  <c r="C5254" i="4"/>
  <c r="C5253" i="4"/>
  <c r="C5252" i="4"/>
  <c r="C5251" i="4"/>
  <c r="C5250" i="4"/>
  <c r="C5249" i="4"/>
  <c r="C5248" i="4"/>
  <c r="C5247" i="4"/>
  <c r="C5246" i="4"/>
  <c r="C5245" i="4"/>
  <c r="C5244" i="4"/>
  <c r="C5243" i="4"/>
  <c r="C5242" i="4"/>
  <c r="C5241" i="4"/>
  <c r="C5240" i="4"/>
  <c r="C5239" i="4"/>
  <c r="C5238" i="4"/>
  <c r="C5237" i="4"/>
  <c r="C5236" i="4"/>
  <c r="C5235" i="4"/>
  <c r="C5234" i="4"/>
  <c r="C5233" i="4"/>
  <c r="C5232" i="4"/>
  <c r="C5231" i="4"/>
  <c r="C5230" i="4"/>
  <c r="C5229" i="4"/>
  <c r="C5228" i="4"/>
  <c r="C5227" i="4"/>
  <c r="C5226" i="4"/>
  <c r="C5225" i="4"/>
  <c r="C5224" i="4"/>
  <c r="C5223" i="4"/>
  <c r="C5222" i="4"/>
  <c r="C5221" i="4"/>
  <c r="C5220" i="4"/>
  <c r="C5219" i="4"/>
  <c r="C5218" i="4"/>
  <c r="C5217" i="4"/>
  <c r="C5216" i="4"/>
  <c r="C5215" i="4"/>
  <c r="C5214" i="4"/>
  <c r="C5213" i="4"/>
  <c r="C5212" i="4"/>
  <c r="C5211" i="4"/>
  <c r="C5210" i="4"/>
  <c r="C5209" i="4"/>
  <c r="C5208" i="4"/>
  <c r="C5207" i="4"/>
  <c r="C5206" i="4"/>
  <c r="C5205" i="4"/>
  <c r="C5204" i="4"/>
  <c r="C5203" i="4"/>
  <c r="C5202" i="4"/>
  <c r="C5201" i="4"/>
  <c r="C5200" i="4"/>
  <c r="C5199" i="4"/>
  <c r="C5198" i="4"/>
  <c r="C5197" i="4"/>
  <c r="C5196" i="4"/>
  <c r="C5195" i="4"/>
  <c r="C5194" i="4"/>
  <c r="C5193" i="4"/>
  <c r="C5192" i="4"/>
  <c r="C5191" i="4"/>
  <c r="C5190" i="4"/>
  <c r="C5189" i="4"/>
  <c r="C5188" i="4"/>
  <c r="C5187" i="4"/>
  <c r="C5186" i="4"/>
  <c r="C5185" i="4"/>
  <c r="C5184" i="4"/>
  <c r="C5183" i="4"/>
  <c r="C5182" i="4"/>
  <c r="C5181" i="4"/>
  <c r="C5180" i="4"/>
  <c r="C5179" i="4"/>
  <c r="C5178" i="4"/>
  <c r="C5177" i="4"/>
  <c r="C5176" i="4"/>
  <c r="C5175" i="4"/>
  <c r="C5174" i="4"/>
  <c r="C5173" i="4"/>
  <c r="C5172" i="4"/>
  <c r="C5171" i="4"/>
  <c r="C5170" i="4"/>
  <c r="C5169" i="4"/>
  <c r="C5168" i="4"/>
  <c r="C5167" i="4"/>
  <c r="C5166" i="4"/>
  <c r="C5165" i="4"/>
  <c r="C5164" i="4"/>
  <c r="C5163" i="4"/>
  <c r="C5162" i="4"/>
  <c r="C5161" i="4"/>
  <c r="C5160" i="4"/>
  <c r="C5159" i="4"/>
  <c r="C5158" i="4"/>
  <c r="C5157" i="4"/>
  <c r="C5156" i="4"/>
  <c r="C5155" i="4"/>
  <c r="C5154" i="4"/>
  <c r="C5153" i="4"/>
  <c r="C5152" i="4"/>
  <c r="C5151" i="4"/>
  <c r="C5150" i="4"/>
  <c r="C5149" i="4"/>
  <c r="C5148" i="4"/>
  <c r="C5147" i="4"/>
  <c r="C5146" i="4"/>
  <c r="C5145" i="4"/>
  <c r="C5144" i="4"/>
  <c r="C5143" i="4"/>
  <c r="C5142" i="4"/>
  <c r="C5141" i="4"/>
  <c r="C5140" i="4"/>
  <c r="C5139" i="4"/>
  <c r="C5138" i="4"/>
  <c r="C5137" i="4"/>
  <c r="C5136" i="4"/>
  <c r="C5135" i="4"/>
  <c r="C5134" i="4"/>
  <c r="C5133" i="4"/>
  <c r="C5132" i="4"/>
  <c r="C5131" i="4"/>
  <c r="C5130" i="4"/>
  <c r="C5129" i="4"/>
  <c r="C5128" i="4"/>
  <c r="C5127" i="4"/>
  <c r="C5126" i="4"/>
  <c r="C5125" i="4"/>
  <c r="C5124" i="4"/>
  <c r="C5123" i="4"/>
  <c r="C5122" i="4"/>
  <c r="C5121" i="4"/>
  <c r="C5120" i="4"/>
  <c r="C5119" i="4"/>
  <c r="C5118" i="4"/>
  <c r="C5117" i="4"/>
  <c r="C5116" i="4"/>
  <c r="C5115" i="4"/>
  <c r="C5114" i="4"/>
  <c r="C5113" i="4"/>
  <c r="C5112" i="4"/>
  <c r="C5111" i="4"/>
  <c r="C5110" i="4"/>
  <c r="C5109" i="4"/>
  <c r="C5108" i="4"/>
  <c r="C5107" i="4"/>
  <c r="C5106" i="4"/>
  <c r="C5105" i="4"/>
  <c r="C5104" i="4"/>
  <c r="C5103" i="4"/>
  <c r="C5102" i="4"/>
  <c r="C5101" i="4"/>
  <c r="C5100" i="4"/>
  <c r="C5099" i="4"/>
  <c r="C5098" i="4"/>
  <c r="C5097" i="4"/>
  <c r="C5096" i="4"/>
  <c r="C5095" i="4"/>
  <c r="C5094" i="4"/>
  <c r="C5093" i="4"/>
  <c r="C5092" i="4"/>
  <c r="C5091" i="4"/>
  <c r="C5090" i="4"/>
  <c r="C5089" i="4"/>
  <c r="C5088" i="4"/>
  <c r="C5087" i="4"/>
  <c r="C5086" i="4"/>
  <c r="C5085" i="4"/>
  <c r="C5084" i="4"/>
  <c r="C5083" i="4"/>
  <c r="C5082" i="4"/>
  <c r="C5081" i="4"/>
  <c r="C5080" i="4"/>
  <c r="C5079" i="4"/>
  <c r="C5078" i="4"/>
  <c r="C5077" i="4"/>
  <c r="C5076" i="4"/>
  <c r="C5075" i="4"/>
  <c r="C5074" i="4"/>
  <c r="C5073" i="4"/>
  <c r="C5072" i="4"/>
  <c r="C5071" i="4"/>
  <c r="C5070" i="4"/>
  <c r="C5069" i="4"/>
  <c r="C5068" i="4"/>
  <c r="C5067" i="4"/>
  <c r="C5066" i="4"/>
  <c r="C5065" i="4"/>
  <c r="C5064" i="4"/>
  <c r="C5063" i="4"/>
  <c r="C5062" i="4"/>
  <c r="C5061" i="4"/>
  <c r="C5060" i="4"/>
  <c r="C5059" i="4"/>
  <c r="C5058" i="4"/>
  <c r="C5057" i="4"/>
  <c r="C5056" i="4"/>
  <c r="C5055" i="4"/>
  <c r="C5054" i="4"/>
  <c r="C5053" i="4"/>
  <c r="C5052" i="4"/>
  <c r="C5051" i="4"/>
  <c r="C5050" i="4"/>
  <c r="C5049" i="4"/>
  <c r="C5048" i="4"/>
  <c r="C5047" i="4"/>
  <c r="C5046" i="4"/>
  <c r="C5045" i="4"/>
  <c r="C5044" i="4"/>
  <c r="C5043" i="4"/>
  <c r="C5042" i="4"/>
  <c r="C5041" i="4"/>
  <c r="C5040" i="4"/>
  <c r="C5039" i="4"/>
  <c r="C5038" i="4"/>
  <c r="C5037" i="4"/>
  <c r="C5036" i="4"/>
  <c r="C5035" i="4"/>
  <c r="C5034" i="4"/>
  <c r="C5033" i="4"/>
  <c r="C5032" i="4"/>
  <c r="C5031" i="4"/>
  <c r="C5030" i="4"/>
  <c r="C5029" i="4"/>
  <c r="C5028" i="4"/>
  <c r="C5027" i="4"/>
  <c r="C5026" i="4"/>
  <c r="C5025" i="4"/>
  <c r="C5024" i="4"/>
  <c r="C5023" i="4"/>
  <c r="C5022" i="4"/>
  <c r="C5021" i="4"/>
  <c r="C5020" i="4"/>
  <c r="C5019" i="4"/>
  <c r="C5018" i="4"/>
  <c r="C5017" i="4"/>
  <c r="C5016" i="4"/>
  <c r="C5015" i="4"/>
  <c r="C5014" i="4"/>
  <c r="C5013" i="4"/>
  <c r="C5012" i="4"/>
  <c r="C5011" i="4"/>
  <c r="C5010" i="4"/>
  <c r="C5009" i="4"/>
  <c r="C5008" i="4"/>
  <c r="C5007" i="4"/>
  <c r="C5006" i="4"/>
  <c r="C5005" i="4"/>
  <c r="C5004" i="4"/>
  <c r="C5003" i="4"/>
  <c r="C5002" i="4"/>
  <c r="C5001" i="4"/>
  <c r="C5000" i="4"/>
  <c r="C4999" i="4"/>
  <c r="C4998" i="4"/>
  <c r="C4997" i="4"/>
  <c r="C4996" i="4"/>
  <c r="C4995" i="4"/>
  <c r="C4994" i="4"/>
  <c r="C4993" i="4"/>
  <c r="C4992" i="4"/>
  <c r="C4991" i="4"/>
  <c r="C4990" i="4"/>
  <c r="C4989" i="4"/>
  <c r="C4988" i="4"/>
  <c r="C4987" i="4"/>
  <c r="C4986" i="4"/>
  <c r="C4985" i="4"/>
  <c r="C4984" i="4"/>
  <c r="C4983" i="4"/>
  <c r="C4982" i="4"/>
  <c r="C4981" i="4"/>
  <c r="C4980" i="4"/>
  <c r="C4979" i="4"/>
  <c r="C4978" i="4"/>
  <c r="C4977" i="4"/>
  <c r="C4976" i="4"/>
  <c r="C4975" i="4"/>
  <c r="C4974" i="4"/>
  <c r="C4973" i="4"/>
  <c r="C4972" i="4"/>
  <c r="C4971" i="4"/>
  <c r="C4970" i="4"/>
  <c r="C4969" i="4"/>
  <c r="C4968" i="4"/>
  <c r="C4967" i="4"/>
  <c r="C4966" i="4"/>
  <c r="C4965" i="4"/>
  <c r="C4964" i="4"/>
  <c r="C4963" i="4"/>
  <c r="C4962" i="4"/>
  <c r="C4961" i="4"/>
  <c r="C4960" i="4"/>
  <c r="C4959" i="4"/>
  <c r="C4958" i="4"/>
  <c r="C4957" i="4"/>
  <c r="C4956" i="4"/>
  <c r="C4955" i="4"/>
  <c r="C4954" i="4"/>
  <c r="C4953" i="4"/>
  <c r="C4952" i="4"/>
  <c r="C4951" i="4"/>
  <c r="C4950" i="4"/>
  <c r="C4949" i="4"/>
  <c r="C4948" i="4"/>
  <c r="C4947" i="4"/>
  <c r="C4946" i="4"/>
  <c r="C4945" i="4"/>
  <c r="C4944" i="4"/>
  <c r="C4943" i="4"/>
  <c r="C4942" i="4"/>
  <c r="C4941" i="4"/>
  <c r="C4940" i="4"/>
  <c r="C4939" i="4"/>
  <c r="C4938" i="4"/>
  <c r="C4937" i="4"/>
  <c r="C4936" i="4"/>
  <c r="C4935" i="4"/>
  <c r="C4934" i="4"/>
  <c r="C4933" i="4"/>
  <c r="C4932" i="4"/>
  <c r="C4931" i="4"/>
  <c r="C4930" i="4"/>
  <c r="C4929" i="4"/>
  <c r="C4928" i="4"/>
  <c r="C4927" i="4"/>
  <c r="C4926" i="4"/>
  <c r="C4925" i="4"/>
  <c r="C4924" i="4"/>
  <c r="C4923" i="4"/>
  <c r="C4922" i="4"/>
  <c r="C4921" i="4"/>
  <c r="C4920" i="4"/>
  <c r="C4919" i="4"/>
  <c r="C4918" i="4"/>
  <c r="C4917" i="4"/>
  <c r="C4916" i="4"/>
  <c r="C4915" i="4"/>
  <c r="C4914" i="4"/>
  <c r="C4913" i="4"/>
  <c r="C4912" i="4"/>
  <c r="C4911" i="4"/>
  <c r="C4910" i="4"/>
  <c r="C4909" i="4"/>
  <c r="C4908" i="4"/>
  <c r="C4907" i="4"/>
  <c r="C4906" i="4"/>
  <c r="C4905" i="4"/>
  <c r="C4904" i="4"/>
  <c r="C4903" i="4"/>
  <c r="C4902" i="4"/>
  <c r="C4901" i="4"/>
  <c r="C4900" i="4"/>
  <c r="C4899" i="4"/>
  <c r="C4898" i="4"/>
  <c r="C4897" i="4"/>
  <c r="C4896" i="4"/>
  <c r="C4895" i="4"/>
  <c r="C4894" i="4"/>
  <c r="C4893" i="4"/>
  <c r="C4892" i="4"/>
  <c r="C4891" i="4"/>
  <c r="C4890" i="4"/>
  <c r="C4889" i="4"/>
  <c r="C4888" i="4"/>
  <c r="C4887" i="4"/>
  <c r="C4886" i="4"/>
  <c r="C4885" i="4"/>
  <c r="C4884" i="4"/>
  <c r="C4883" i="4"/>
  <c r="C4882" i="4"/>
  <c r="C4881" i="4"/>
  <c r="C4880" i="4"/>
  <c r="C4879" i="4"/>
  <c r="C4878" i="4"/>
  <c r="C4877" i="4"/>
  <c r="C4876" i="4"/>
  <c r="C4875" i="4"/>
  <c r="C4874" i="4"/>
  <c r="C4873" i="4"/>
  <c r="C4872" i="4"/>
  <c r="C4871" i="4"/>
  <c r="C4870" i="4"/>
  <c r="C4869" i="4"/>
  <c r="C4868" i="4"/>
  <c r="C4867" i="4"/>
  <c r="C4866" i="4"/>
  <c r="C4865" i="4"/>
  <c r="C4864" i="4"/>
  <c r="C4863" i="4"/>
  <c r="C4862" i="4"/>
  <c r="C4861" i="4"/>
  <c r="C4860" i="4"/>
  <c r="C4859" i="4"/>
  <c r="C4858" i="4"/>
  <c r="C4857" i="4"/>
  <c r="C4856" i="4"/>
  <c r="C4855" i="4"/>
  <c r="C4854" i="4"/>
  <c r="C4853" i="4"/>
  <c r="C4852" i="4"/>
  <c r="C4851" i="4"/>
  <c r="C4850" i="4"/>
  <c r="C4849" i="4"/>
  <c r="C4848" i="4"/>
  <c r="C4847" i="4"/>
  <c r="C4846" i="4"/>
  <c r="C4845" i="4"/>
  <c r="C4844" i="4"/>
  <c r="C4843" i="4"/>
  <c r="C4842" i="4"/>
  <c r="C4841" i="4"/>
  <c r="C4840" i="4"/>
  <c r="C4839" i="4"/>
  <c r="C4838" i="4"/>
  <c r="C4837" i="4"/>
  <c r="C4836" i="4"/>
  <c r="C4835" i="4"/>
  <c r="C4834" i="4"/>
  <c r="C4833" i="4"/>
  <c r="C4832" i="4"/>
  <c r="C4831" i="4"/>
  <c r="C4830" i="4"/>
  <c r="C4829" i="4"/>
  <c r="C4828" i="4"/>
  <c r="C4827" i="4"/>
  <c r="C4826" i="4"/>
  <c r="C4825" i="4"/>
  <c r="C4824" i="4"/>
  <c r="C4823" i="4"/>
  <c r="C4822" i="4"/>
  <c r="C4821" i="4"/>
  <c r="C4820" i="4"/>
  <c r="C4819" i="4"/>
  <c r="C4818" i="4"/>
  <c r="C4817" i="4"/>
  <c r="C4816" i="4"/>
  <c r="C4815" i="4"/>
  <c r="C4814" i="4"/>
  <c r="C4813" i="4"/>
  <c r="C4812" i="4"/>
  <c r="C4811" i="4"/>
  <c r="C4810" i="4"/>
  <c r="C4809" i="4"/>
  <c r="C4808" i="4"/>
  <c r="C4807" i="4"/>
  <c r="C4806" i="4"/>
  <c r="C4805" i="4"/>
  <c r="C4804" i="4"/>
  <c r="C4803" i="4"/>
  <c r="C4802" i="4"/>
  <c r="C4801" i="4"/>
  <c r="C4800" i="4"/>
  <c r="C4799" i="4"/>
  <c r="C4798" i="4"/>
  <c r="C4797" i="4"/>
  <c r="C4796" i="4"/>
  <c r="C4795" i="4"/>
  <c r="C4794" i="4"/>
  <c r="C4793" i="4"/>
  <c r="C4792" i="4"/>
  <c r="C4791" i="4"/>
  <c r="C4790" i="4"/>
  <c r="C4789" i="4"/>
  <c r="C4788" i="4"/>
  <c r="C4787" i="4"/>
  <c r="C4786" i="4"/>
  <c r="C4785" i="4"/>
  <c r="C4784" i="4"/>
  <c r="C4783" i="4"/>
  <c r="C4782" i="4"/>
  <c r="C4781" i="4"/>
  <c r="C4780" i="4"/>
  <c r="C4779" i="4"/>
  <c r="C4778" i="4"/>
  <c r="C4777" i="4"/>
  <c r="C4776" i="4"/>
  <c r="C4775" i="4"/>
  <c r="C4774" i="4"/>
  <c r="C4773" i="4"/>
  <c r="C4772" i="4"/>
  <c r="C4771" i="4"/>
  <c r="C4770" i="4"/>
  <c r="C4769" i="4"/>
  <c r="C4768" i="4"/>
  <c r="C4767" i="4"/>
  <c r="C4766" i="4"/>
  <c r="C4765" i="4"/>
  <c r="C4764" i="4"/>
  <c r="C4763" i="4"/>
  <c r="C4762" i="4"/>
  <c r="C4761" i="4"/>
  <c r="C4760" i="4"/>
  <c r="C4759" i="4"/>
  <c r="C4758" i="4"/>
  <c r="C4757" i="4"/>
  <c r="C4756" i="4"/>
  <c r="C4755" i="4"/>
  <c r="C4754" i="4"/>
  <c r="C4753" i="4"/>
  <c r="C4752" i="4"/>
  <c r="C4751" i="4"/>
  <c r="C4750" i="4"/>
  <c r="C4749" i="4"/>
  <c r="C4748" i="4"/>
  <c r="C4747" i="4"/>
  <c r="C4746" i="4"/>
  <c r="C4745" i="4"/>
  <c r="C4744" i="4"/>
  <c r="C4743" i="4"/>
  <c r="C4742" i="4"/>
  <c r="C4741" i="4"/>
  <c r="C4740" i="4"/>
  <c r="C4739" i="4"/>
  <c r="C4738" i="4"/>
  <c r="C4737" i="4"/>
  <c r="C4736" i="4"/>
  <c r="C4735" i="4"/>
  <c r="C4734" i="4"/>
  <c r="C4733" i="4"/>
  <c r="C4732" i="4"/>
  <c r="C4731" i="4"/>
  <c r="C4730" i="4"/>
  <c r="C4729" i="4"/>
  <c r="C4728" i="4"/>
  <c r="C4727" i="4"/>
  <c r="C4726" i="4"/>
  <c r="C4725" i="4"/>
  <c r="C4724" i="4"/>
  <c r="C4723" i="4"/>
  <c r="C4722" i="4"/>
  <c r="C4721" i="4"/>
  <c r="C4720" i="4"/>
  <c r="C4719" i="4"/>
  <c r="C4718" i="4"/>
  <c r="C4717" i="4"/>
  <c r="C4716" i="4"/>
  <c r="C4715" i="4"/>
  <c r="C4714" i="4"/>
  <c r="C4713" i="4"/>
  <c r="C4712" i="4"/>
  <c r="C4711" i="4"/>
  <c r="C4710" i="4"/>
  <c r="C4709" i="4"/>
  <c r="C4708" i="4"/>
  <c r="C4707" i="4"/>
  <c r="C4706" i="4"/>
  <c r="C4705" i="4"/>
  <c r="C4704" i="4"/>
  <c r="C4703" i="4"/>
  <c r="C4702" i="4"/>
  <c r="C4701" i="4"/>
  <c r="C4700" i="4"/>
  <c r="C4699" i="4"/>
  <c r="C4698" i="4"/>
  <c r="C4697" i="4"/>
  <c r="C4696" i="4"/>
  <c r="C4695" i="4"/>
  <c r="C4694" i="4"/>
  <c r="C4693" i="4"/>
  <c r="C4692" i="4"/>
  <c r="C4691" i="4"/>
  <c r="C4690" i="4"/>
  <c r="C4689" i="4"/>
  <c r="C4688" i="4"/>
  <c r="C4687" i="4"/>
  <c r="C4686" i="4"/>
  <c r="C4685" i="4"/>
  <c r="C4684" i="4"/>
  <c r="C4683" i="4"/>
  <c r="C4682" i="4"/>
  <c r="C4681" i="4"/>
  <c r="C4680" i="4"/>
  <c r="C4679" i="4"/>
  <c r="C4678" i="4"/>
  <c r="C4677" i="4"/>
  <c r="C4676" i="4"/>
  <c r="C4675" i="4"/>
  <c r="C4674" i="4"/>
  <c r="C4673" i="4"/>
  <c r="C4672" i="4"/>
  <c r="C4671" i="4"/>
  <c r="C4670" i="4"/>
  <c r="C4669" i="4"/>
  <c r="C4668" i="4"/>
  <c r="C4667" i="4"/>
  <c r="C4666" i="4"/>
  <c r="C4665" i="4"/>
  <c r="C4664" i="4"/>
  <c r="C4663" i="4"/>
  <c r="C4662" i="4"/>
  <c r="C4661" i="4"/>
  <c r="C4660" i="4"/>
  <c r="C4659" i="4"/>
  <c r="C4658" i="4"/>
  <c r="C4657" i="4"/>
  <c r="C4656" i="4"/>
  <c r="C4655" i="4"/>
  <c r="C4654" i="4"/>
  <c r="C4653" i="4"/>
  <c r="C4652" i="4"/>
  <c r="C4651" i="4"/>
  <c r="C4650" i="4"/>
  <c r="C4649" i="4"/>
  <c r="C4648" i="4"/>
  <c r="C4647" i="4"/>
  <c r="C4646" i="4"/>
  <c r="C4645" i="4"/>
  <c r="C4644" i="4"/>
  <c r="C4643" i="4"/>
  <c r="C4642" i="4"/>
  <c r="C4641" i="4"/>
  <c r="C4640" i="4"/>
  <c r="C4639" i="4"/>
  <c r="C4638" i="4"/>
  <c r="C4637" i="4"/>
  <c r="C4636" i="4"/>
  <c r="C4635" i="4"/>
  <c r="C4634" i="4"/>
  <c r="C4633" i="4"/>
  <c r="C4632" i="4"/>
  <c r="C4631" i="4"/>
  <c r="C4630" i="4"/>
  <c r="C4629" i="4"/>
  <c r="C4628" i="4"/>
  <c r="C4627" i="4"/>
  <c r="C4626" i="4"/>
  <c r="C4625" i="4"/>
  <c r="C4624" i="4"/>
  <c r="C4623" i="4"/>
  <c r="C4622" i="4"/>
  <c r="C4621" i="4"/>
  <c r="C4620" i="4"/>
  <c r="C4619" i="4"/>
  <c r="C4618" i="4"/>
  <c r="C4617" i="4"/>
  <c r="C4616" i="4"/>
  <c r="C4615" i="4"/>
  <c r="C4614" i="4"/>
  <c r="C4613" i="4"/>
  <c r="C4612" i="4"/>
  <c r="C4611" i="4"/>
  <c r="C4610" i="4"/>
  <c r="C4609" i="4"/>
  <c r="C4608" i="4"/>
  <c r="C4607" i="4"/>
  <c r="C4606" i="4"/>
  <c r="C4605" i="4"/>
  <c r="C4604" i="4"/>
  <c r="C4603" i="4"/>
  <c r="C4602" i="4"/>
  <c r="C4601" i="4"/>
  <c r="C4600" i="4"/>
  <c r="C4599" i="4"/>
  <c r="C4598" i="4"/>
  <c r="C4597" i="4"/>
  <c r="C4596" i="4"/>
  <c r="C4595" i="4"/>
  <c r="C4594" i="4"/>
  <c r="C4593" i="4"/>
  <c r="C4592" i="4"/>
  <c r="C4591" i="4"/>
  <c r="C4590" i="4"/>
  <c r="C4589" i="4"/>
  <c r="C4588" i="4"/>
  <c r="C4587" i="4"/>
  <c r="C4586" i="4"/>
  <c r="C4585" i="4"/>
  <c r="C4584" i="4"/>
  <c r="C4583" i="4"/>
  <c r="C4582" i="4"/>
  <c r="C4581" i="4"/>
  <c r="C4580" i="4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1676" i="3"/>
  <c r="E1676" i="3"/>
  <c r="C1676" i="3"/>
  <c r="G1675" i="3"/>
  <c r="E1675" i="3"/>
  <c r="C1675" i="3"/>
  <c r="G1674" i="3"/>
  <c r="E1674" i="3"/>
  <c r="C1674" i="3"/>
  <c r="G1673" i="3"/>
  <c r="E1673" i="3"/>
  <c r="C1673" i="3"/>
  <c r="G1672" i="3"/>
  <c r="E1672" i="3"/>
  <c r="C1672" i="3"/>
  <c r="G1671" i="3"/>
  <c r="E1671" i="3"/>
  <c r="C1671" i="3"/>
  <c r="G1670" i="3"/>
  <c r="E1670" i="3"/>
  <c r="C1670" i="3"/>
  <c r="G1669" i="3"/>
  <c r="E1669" i="3"/>
  <c r="C1669" i="3"/>
  <c r="G1668" i="3"/>
  <c r="E1668" i="3"/>
  <c r="C1668" i="3"/>
  <c r="G1667" i="3"/>
  <c r="E1667" i="3"/>
  <c r="C1667" i="3"/>
  <c r="G1666" i="3"/>
  <c r="E1666" i="3"/>
  <c r="C1666" i="3"/>
  <c r="G1665" i="3"/>
  <c r="E1665" i="3"/>
  <c r="C1665" i="3"/>
  <c r="G1664" i="3"/>
  <c r="E1664" i="3"/>
  <c r="C1664" i="3"/>
  <c r="G1663" i="3"/>
  <c r="E1663" i="3"/>
  <c r="C1663" i="3"/>
  <c r="G1662" i="3"/>
  <c r="E1662" i="3"/>
  <c r="C1662" i="3"/>
  <c r="G1661" i="3"/>
  <c r="E1661" i="3"/>
  <c r="C1661" i="3"/>
  <c r="G1660" i="3"/>
  <c r="E1660" i="3"/>
  <c r="C1660" i="3"/>
  <c r="G1659" i="3"/>
  <c r="E1659" i="3"/>
  <c r="C1659" i="3"/>
  <c r="G1658" i="3"/>
  <c r="E1658" i="3"/>
  <c r="C1658" i="3"/>
  <c r="G1657" i="3"/>
  <c r="E1657" i="3"/>
  <c r="C1657" i="3"/>
  <c r="G1656" i="3"/>
  <c r="E1656" i="3"/>
  <c r="C1656" i="3"/>
  <c r="G1655" i="3"/>
  <c r="E1655" i="3"/>
  <c r="C1655" i="3"/>
  <c r="G1654" i="3"/>
  <c r="E1654" i="3"/>
  <c r="C1654" i="3"/>
  <c r="G1653" i="3"/>
  <c r="E1653" i="3"/>
  <c r="C1653" i="3"/>
  <c r="G1652" i="3"/>
  <c r="E1652" i="3"/>
  <c r="C1652" i="3"/>
  <c r="G1651" i="3"/>
  <c r="E1651" i="3"/>
  <c r="C1651" i="3"/>
  <c r="G1650" i="3"/>
  <c r="E1650" i="3"/>
  <c r="C1650" i="3"/>
  <c r="G1649" i="3"/>
  <c r="E1649" i="3"/>
  <c r="C1649" i="3"/>
  <c r="G1648" i="3"/>
  <c r="E1648" i="3"/>
  <c r="C1648" i="3"/>
  <c r="G1647" i="3"/>
  <c r="E1647" i="3"/>
  <c r="C1647" i="3"/>
  <c r="G1646" i="3"/>
  <c r="E1646" i="3"/>
  <c r="C1646" i="3"/>
  <c r="G1645" i="3"/>
  <c r="E1645" i="3"/>
  <c r="C1645" i="3"/>
  <c r="G1644" i="3"/>
  <c r="E1644" i="3"/>
  <c r="C1644" i="3"/>
  <c r="G1643" i="3"/>
  <c r="E1643" i="3"/>
  <c r="C1643" i="3"/>
  <c r="G1642" i="3"/>
  <c r="E1642" i="3"/>
  <c r="C1642" i="3"/>
  <c r="G1641" i="3"/>
  <c r="E1641" i="3"/>
  <c r="C1641" i="3"/>
  <c r="G1640" i="3"/>
  <c r="E1640" i="3"/>
  <c r="C1640" i="3"/>
  <c r="G1639" i="3"/>
  <c r="E1639" i="3"/>
  <c r="C1639" i="3"/>
  <c r="G1638" i="3"/>
  <c r="E1638" i="3"/>
  <c r="C1638" i="3"/>
  <c r="G1637" i="3"/>
  <c r="E1637" i="3"/>
  <c r="C1637" i="3"/>
  <c r="G1636" i="3"/>
  <c r="E1636" i="3"/>
  <c r="C1636" i="3"/>
  <c r="G1635" i="3"/>
  <c r="E1635" i="3"/>
  <c r="C1635" i="3"/>
  <c r="G1634" i="3"/>
  <c r="E1634" i="3"/>
  <c r="C1634" i="3"/>
  <c r="G1633" i="3"/>
  <c r="E1633" i="3"/>
  <c r="C1633" i="3"/>
  <c r="G1632" i="3"/>
  <c r="E1632" i="3"/>
  <c r="C1632" i="3"/>
  <c r="G1631" i="3"/>
  <c r="E1631" i="3"/>
  <c r="C1631" i="3"/>
  <c r="G1630" i="3"/>
  <c r="E1630" i="3"/>
  <c r="C1630" i="3"/>
  <c r="G1629" i="3"/>
  <c r="E1629" i="3"/>
  <c r="C1629" i="3"/>
  <c r="G1628" i="3"/>
  <c r="E1628" i="3"/>
  <c r="C1628" i="3"/>
  <c r="G1627" i="3"/>
  <c r="E1627" i="3"/>
  <c r="C1627" i="3"/>
  <c r="G1626" i="3"/>
  <c r="E1626" i="3"/>
  <c r="C1626" i="3"/>
  <c r="G1625" i="3"/>
  <c r="E1625" i="3"/>
  <c r="C1625" i="3"/>
  <c r="G1624" i="3"/>
  <c r="E1624" i="3"/>
  <c r="C1624" i="3"/>
  <c r="G1623" i="3"/>
  <c r="E1623" i="3"/>
  <c r="C1623" i="3"/>
  <c r="G1622" i="3"/>
  <c r="E1622" i="3"/>
  <c r="C1622" i="3"/>
  <c r="G1621" i="3"/>
  <c r="E1621" i="3"/>
  <c r="C1621" i="3"/>
  <c r="G1620" i="3"/>
  <c r="E1620" i="3"/>
  <c r="C1620" i="3"/>
  <c r="G1619" i="3"/>
  <c r="E1619" i="3"/>
  <c r="C1619" i="3"/>
  <c r="G1618" i="3"/>
  <c r="E1618" i="3"/>
  <c r="C1618" i="3"/>
  <c r="G1617" i="3"/>
  <c r="E1617" i="3"/>
  <c r="C1617" i="3"/>
  <c r="G1616" i="3"/>
  <c r="E1616" i="3"/>
  <c r="C1616" i="3"/>
  <c r="G1615" i="3"/>
  <c r="E1615" i="3"/>
  <c r="C1615" i="3"/>
  <c r="G1614" i="3"/>
  <c r="E1614" i="3"/>
  <c r="C1614" i="3"/>
  <c r="G1613" i="3"/>
  <c r="E1613" i="3"/>
  <c r="C1613" i="3"/>
  <c r="G1612" i="3"/>
  <c r="E1612" i="3"/>
  <c r="C1612" i="3"/>
  <c r="G1611" i="3"/>
  <c r="E1611" i="3"/>
  <c r="C1611" i="3"/>
  <c r="G1610" i="3"/>
  <c r="E1610" i="3"/>
  <c r="C1610" i="3"/>
  <c r="G1609" i="3"/>
  <c r="E1609" i="3"/>
  <c r="C1609" i="3"/>
  <c r="G1608" i="3"/>
  <c r="E1608" i="3"/>
  <c r="C1608" i="3"/>
  <c r="G1607" i="3"/>
  <c r="E1607" i="3"/>
  <c r="C1607" i="3"/>
  <c r="G1606" i="3"/>
  <c r="E1606" i="3"/>
  <c r="C1606" i="3"/>
  <c r="G1605" i="3"/>
  <c r="E1605" i="3"/>
  <c r="C1605" i="3"/>
  <c r="G1604" i="3"/>
  <c r="E1604" i="3"/>
  <c r="C1604" i="3"/>
  <c r="G1603" i="3"/>
  <c r="E1603" i="3"/>
  <c r="C1603" i="3"/>
  <c r="G1602" i="3"/>
  <c r="E1602" i="3"/>
  <c r="C1602" i="3"/>
  <c r="G1601" i="3"/>
  <c r="E1601" i="3"/>
  <c r="C1601" i="3"/>
  <c r="G1600" i="3"/>
  <c r="E1600" i="3"/>
  <c r="C1600" i="3"/>
  <c r="G1599" i="3"/>
  <c r="E1599" i="3"/>
  <c r="C1599" i="3"/>
  <c r="G1598" i="3"/>
  <c r="E1598" i="3"/>
  <c r="C1598" i="3"/>
  <c r="G1597" i="3"/>
  <c r="E1597" i="3"/>
  <c r="C1597" i="3"/>
  <c r="G1596" i="3"/>
  <c r="E1596" i="3"/>
  <c r="C1596" i="3"/>
  <c r="G1595" i="3"/>
  <c r="E1595" i="3"/>
  <c r="C1595" i="3"/>
  <c r="G1594" i="3"/>
  <c r="E1594" i="3"/>
  <c r="C1594" i="3"/>
  <c r="G1593" i="3"/>
  <c r="E1593" i="3"/>
  <c r="C1593" i="3"/>
  <c r="G1592" i="3"/>
  <c r="E1592" i="3"/>
  <c r="C1592" i="3"/>
  <c r="G1591" i="3"/>
  <c r="E1591" i="3"/>
  <c r="C1591" i="3"/>
  <c r="G1590" i="3"/>
  <c r="E1590" i="3"/>
  <c r="C1590" i="3"/>
  <c r="G1589" i="3"/>
  <c r="E1589" i="3"/>
  <c r="C1589" i="3"/>
  <c r="G1588" i="3"/>
  <c r="E1588" i="3"/>
  <c r="C1588" i="3"/>
  <c r="G1587" i="3"/>
  <c r="E1587" i="3"/>
  <c r="C1587" i="3"/>
  <c r="G1586" i="3"/>
  <c r="E1586" i="3"/>
  <c r="C1586" i="3"/>
  <c r="G1585" i="3"/>
  <c r="E1585" i="3"/>
  <c r="C1585" i="3"/>
  <c r="G1584" i="3"/>
  <c r="E1584" i="3"/>
  <c r="C1584" i="3"/>
  <c r="G1583" i="3"/>
  <c r="E1583" i="3"/>
  <c r="C1583" i="3"/>
  <c r="G1582" i="3"/>
  <c r="E1582" i="3"/>
  <c r="C1582" i="3"/>
  <c r="G1581" i="3"/>
  <c r="E1581" i="3"/>
  <c r="C1581" i="3"/>
  <c r="G1580" i="3"/>
  <c r="E1580" i="3"/>
  <c r="C1580" i="3"/>
  <c r="G1579" i="3"/>
  <c r="E1579" i="3"/>
  <c r="C1579" i="3"/>
  <c r="G1578" i="3"/>
  <c r="E1578" i="3"/>
  <c r="C1578" i="3"/>
  <c r="G1577" i="3"/>
  <c r="E1577" i="3"/>
  <c r="C1577" i="3"/>
  <c r="G1576" i="3"/>
  <c r="E1576" i="3"/>
  <c r="C1576" i="3"/>
  <c r="G1575" i="3"/>
  <c r="E1575" i="3"/>
  <c r="C1575" i="3"/>
  <c r="G1574" i="3"/>
  <c r="E1574" i="3"/>
  <c r="C1574" i="3"/>
  <c r="G1573" i="3"/>
  <c r="E1573" i="3"/>
  <c r="C1573" i="3"/>
  <c r="G1572" i="3"/>
  <c r="E1572" i="3"/>
  <c r="C1572" i="3"/>
  <c r="G1571" i="3"/>
  <c r="E1571" i="3"/>
  <c r="C1571" i="3"/>
  <c r="G1570" i="3"/>
  <c r="E1570" i="3"/>
  <c r="C1570" i="3"/>
  <c r="G1569" i="3"/>
  <c r="E1569" i="3"/>
  <c r="C1569" i="3"/>
  <c r="G1568" i="3"/>
  <c r="E1568" i="3"/>
  <c r="C1568" i="3"/>
  <c r="G1567" i="3"/>
  <c r="E1567" i="3"/>
  <c r="C1567" i="3"/>
  <c r="G1566" i="3"/>
  <c r="E1566" i="3"/>
  <c r="C1566" i="3"/>
  <c r="G1565" i="3"/>
  <c r="E1565" i="3"/>
  <c r="C1565" i="3"/>
  <c r="G1564" i="3"/>
  <c r="E1564" i="3"/>
  <c r="C1564" i="3"/>
  <c r="G1563" i="3"/>
  <c r="E1563" i="3"/>
  <c r="C1563" i="3"/>
  <c r="G1562" i="3"/>
  <c r="E1562" i="3"/>
  <c r="C1562" i="3"/>
  <c r="G1561" i="3"/>
  <c r="E1561" i="3"/>
  <c r="C1561" i="3"/>
  <c r="G1560" i="3"/>
  <c r="E1560" i="3"/>
  <c r="C1560" i="3"/>
  <c r="G1559" i="3"/>
  <c r="E1559" i="3"/>
  <c r="C1559" i="3"/>
  <c r="G1558" i="3"/>
  <c r="E1558" i="3"/>
  <c r="C1558" i="3"/>
  <c r="G1557" i="3"/>
  <c r="E1557" i="3"/>
  <c r="C1557" i="3"/>
  <c r="G1556" i="3"/>
  <c r="E1556" i="3"/>
  <c r="C1556" i="3"/>
  <c r="G1555" i="3"/>
  <c r="E1555" i="3"/>
  <c r="C1555" i="3"/>
  <c r="G1554" i="3"/>
  <c r="E1554" i="3"/>
  <c r="C1554" i="3"/>
  <c r="G1553" i="3"/>
  <c r="E1553" i="3"/>
  <c r="C1553" i="3"/>
  <c r="G1552" i="3"/>
  <c r="E1552" i="3"/>
  <c r="C1552" i="3"/>
  <c r="G1551" i="3"/>
  <c r="E1551" i="3"/>
  <c r="C1551" i="3"/>
  <c r="G1550" i="3"/>
  <c r="E1550" i="3"/>
  <c r="C1550" i="3"/>
  <c r="G1549" i="3"/>
  <c r="E1549" i="3"/>
  <c r="C1549" i="3"/>
  <c r="G1548" i="3"/>
  <c r="E1548" i="3"/>
  <c r="C1548" i="3"/>
  <c r="G1547" i="3"/>
  <c r="E1547" i="3"/>
  <c r="C1547" i="3"/>
  <c r="G1546" i="3"/>
  <c r="E1546" i="3"/>
  <c r="C1546" i="3"/>
  <c r="G1545" i="3"/>
  <c r="E1545" i="3"/>
  <c r="C1545" i="3"/>
  <c r="G1544" i="3"/>
  <c r="E1544" i="3"/>
  <c r="C1544" i="3"/>
  <c r="G1543" i="3"/>
  <c r="E1543" i="3"/>
  <c r="C1543" i="3"/>
  <c r="G1542" i="3"/>
  <c r="E1542" i="3"/>
  <c r="C1542" i="3"/>
  <c r="G1541" i="3"/>
  <c r="E1541" i="3"/>
  <c r="C1541" i="3"/>
  <c r="G1540" i="3"/>
  <c r="E1540" i="3"/>
  <c r="C1540" i="3"/>
  <c r="G1539" i="3"/>
  <c r="E1539" i="3"/>
  <c r="C1539" i="3"/>
  <c r="G1538" i="3"/>
  <c r="E1538" i="3"/>
  <c r="C1538" i="3"/>
  <c r="G1537" i="3"/>
  <c r="E1537" i="3"/>
  <c r="C1537" i="3"/>
  <c r="G1536" i="3"/>
  <c r="E1536" i="3"/>
  <c r="C1536" i="3"/>
  <c r="G1535" i="3"/>
  <c r="E1535" i="3"/>
  <c r="C1535" i="3"/>
  <c r="G1534" i="3"/>
  <c r="E1534" i="3"/>
  <c r="C1534" i="3"/>
  <c r="G1533" i="3"/>
  <c r="E1533" i="3"/>
  <c r="C1533" i="3"/>
  <c r="G1532" i="3"/>
  <c r="E1532" i="3"/>
  <c r="C1532" i="3"/>
  <c r="G1531" i="3"/>
  <c r="E1531" i="3"/>
  <c r="C1531" i="3"/>
  <c r="G1530" i="3"/>
  <c r="E1530" i="3"/>
  <c r="C1530" i="3"/>
  <c r="G1529" i="3"/>
  <c r="E1529" i="3"/>
  <c r="C1529" i="3"/>
  <c r="G1528" i="3"/>
  <c r="E1528" i="3"/>
  <c r="C1528" i="3"/>
  <c r="G1527" i="3"/>
  <c r="E1527" i="3"/>
  <c r="C1527" i="3"/>
  <c r="G1526" i="3"/>
  <c r="E1526" i="3"/>
  <c r="C1526" i="3"/>
  <c r="G1525" i="3"/>
  <c r="E1525" i="3"/>
  <c r="C1525" i="3"/>
  <c r="G1524" i="3"/>
  <c r="E1524" i="3"/>
  <c r="C1524" i="3"/>
  <c r="G1523" i="3"/>
  <c r="E1523" i="3"/>
  <c r="C1523" i="3"/>
  <c r="G1522" i="3"/>
  <c r="E1522" i="3"/>
  <c r="C1522" i="3"/>
  <c r="G1521" i="3"/>
  <c r="E1521" i="3"/>
  <c r="C1521" i="3"/>
  <c r="G1520" i="3"/>
  <c r="E1520" i="3"/>
  <c r="C1520" i="3"/>
  <c r="G1519" i="3"/>
  <c r="E1519" i="3"/>
  <c r="C1519" i="3"/>
  <c r="G1518" i="3"/>
  <c r="E1518" i="3"/>
  <c r="C1518" i="3"/>
  <c r="G1517" i="3"/>
  <c r="E1517" i="3"/>
  <c r="C1517" i="3"/>
  <c r="G1516" i="3"/>
  <c r="E1516" i="3"/>
  <c r="C1516" i="3"/>
  <c r="G1515" i="3"/>
  <c r="E1515" i="3"/>
  <c r="C1515" i="3"/>
  <c r="G1514" i="3"/>
  <c r="E1514" i="3"/>
  <c r="C1514" i="3"/>
  <c r="G1513" i="3"/>
  <c r="E1513" i="3"/>
  <c r="C1513" i="3"/>
  <c r="G1512" i="3"/>
  <c r="E1512" i="3"/>
  <c r="C1512" i="3"/>
  <c r="G1511" i="3"/>
  <c r="E1511" i="3"/>
  <c r="C1511" i="3"/>
  <c r="G1510" i="3"/>
  <c r="E1510" i="3"/>
  <c r="C1510" i="3"/>
  <c r="G1509" i="3"/>
  <c r="E1509" i="3"/>
  <c r="C1509" i="3"/>
  <c r="G1508" i="3"/>
  <c r="E1508" i="3"/>
  <c r="C1508" i="3"/>
  <c r="G1507" i="3"/>
  <c r="E1507" i="3"/>
  <c r="C1507" i="3"/>
  <c r="G1506" i="3"/>
  <c r="E1506" i="3"/>
  <c r="C1506" i="3"/>
  <c r="G1505" i="3"/>
  <c r="E1505" i="3"/>
  <c r="C1505" i="3"/>
  <c r="G1504" i="3"/>
  <c r="E1504" i="3"/>
  <c r="C1504" i="3"/>
  <c r="G1503" i="3"/>
  <c r="E1503" i="3"/>
  <c r="C1503" i="3"/>
  <c r="G1502" i="3"/>
  <c r="E1502" i="3"/>
  <c r="C1502" i="3"/>
  <c r="G1501" i="3"/>
  <c r="E1501" i="3"/>
  <c r="C1501" i="3"/>
  <c r="G1500" i="3"/>
  <c r="E1500" i="3"/>
  <c r="C1500" i="3"/>
  <c r="G1499" i="3"/>
  <c r="E1499" i="3"/>
  <c r="C1499" i="3"/>
  <c r="G1498" i="3"/>
  <c r="E1498" i="3"/>
  <c r="C1498" i="3"/>
  <c r="G1497" i="3"/>
  <c r="E1497" i="3"/>
  <c r="C1497" i="3"/>
  <c r="G1496" i="3"/>
  <c r="E1496" i="3"/>
  <c r="C1496" i="3"/>
  <c r="G1495" i="3"/>
  <c r="E1495" i="3"/>
  <c r="C1495" i="3"/>
  <c r="G1494" i="3"/>
  <c r="E1494" i="3"/>
  <c r="C1494" i="3"/>
  <c r="G1493" i="3"/>
  <c r="E1493" i="3"/>
  <c r="C1493" i="3"/>
  <c r="G1492" i="3"/>
  <c r="E1492" i="3"/>
  <c r="C1492" i="3"/>
  <c r="G1491" i="3"/>
  <c r="E1491" i="3"/>
  <c r="C1491" i="3"/>
  <c r="G1490" i="3"/>
  <c r="E1490" i="3"/>
  <c r="C1490" i="3"/>
  <c r="G1489" i="3"/>
  <c r="E1489" i="3"/>
  <c r="C1489" i="3"/>
  <c r="G1488" i="3"/>
  <c r="E1488" i="3"/>
  <c r="C1488" i="3"/>
  <c r="G1487" i="3"/>
  <c r="E1487" i="3"/>
  <c r="C1487" i="3"/>
  <c r="G1486" i="3"/>
  <c r="E1486" i="3"/>
  <c r="C1486" i="3"/>
  <c r="G1485" i="3"/>
  <c r="E1485" i="3"/>
  <c r="C1485" i="3"/>
  <c r="G1484" i="3"/>
  <c r="E1484" i="3"/>
  <c r="C1484" i="3"/>
  <c r="G1483" i="3"/>
  <c r="E1483" i="3"/>
  <c r="C1483" i="3"/>
  <c r="G1482" i="3"/>
  <c r="E1482" i="3"/>
  <c r="C1482" i="3"/>
  <c r="G1481" i="3"/>
  <c r="E1481" i="3"/>
  <c r="C1481" i="3"/>
  <c r="G1480" i="3"/>
  <c r="E1480" i="3"/>
  <c r="C1480" i="3"/>
  <c r="G1479" i="3"/>
  <c r="E1479" i="3"/>
  <c r="C1479" i="3"/>
  <c r="G1478" i="3"/>
  <c r="E1478" i="3"/>
  <c r="C1478" i="3"/>
  <c r="G1477" i="3"/>
  <c r="E1477" i="3"/>
  <c r="C1477" i="3"/>
  <c r="G1476" i="3"/>
  <c r="E1476" i="3"/>
  <c r="C1476" i="3"/>
  <c r="G1475" i="3"/>
  <c r="E1475" i="3"/>
  <c r="C1475" i="3"/>
  <c r="G1474" i="3"/>
  <c r="E1474" i="3"/>
  <c r="C1474" i="3"/>
  <c r="G1473" i="3"/>
  <c r="E1473" i="3"/>
  <c r="C1473" i="3"/>
  <c r="G1472" i="3"/>
  <c r="E1472" i="3"/>
  <c r="C1472" i="3"/>
  <c r="G1471" i="3"/>
  <c r="E1471" i="3"/>
  <c r="C1471" i="3"/>
  <c r="G1470" i="3"/>
  <c r="E1470" i="3"/>
  <c r="C1470" i="3"/>
  <c r="G1469" i="3"/>
  <c r="E1469" i="3"/>
  <c r="C1469" i="3"/>
  <c r="G1468" i="3"/>
  <c r="E1468" i="3"/>
  <c r="C1468" i="3"/>
  <c r="G1467" i="3"/>
  <c r="E1467" i="3"/>
  <c r="C1467" i="3"/>
  <c r="G1466" i="3"/>
  <c r="E1466" i="3"/>
  <c r="C1466" i="3"/>
  <c r="G1465" i="3"/>
  <c r="E1465" i="3"/>
  <c r="C1465" i="3"/>
  <c r="G1464" i="3"/>
  <c r="E1464" i="3"/>
  <c r="C1464" i="3"/>
  <c r="G1463" i="3"/>
  <c r="E1463" i="3"/>
  <c r="C1463" i="3"/>
  <c r="G1462" i="3"/>
  <c r="E1462" i="3"/>
  <c r="C1462" i="3"/>
  <c r="G1461" i="3"/>
  <c r="E1461" i="3"/>
  <c r="C1461" i="3"/>
  <c r="G1460" i="3"/>
  <c r="E1460" i="3"/>
  <c r="C1460" i="3"/>
  <c r="G1459" i="3"/>
  <c r="E1459" i="3"/>
  <c r="C1459" i="3"/>
  <c r="G1458" i="3"/>
  <c r="E1458" i="3"/>
  <c r="C1458" i="3"/>
  <c r="G1457" i="3"/>
  <c r="E1457" i="3"/>
  <c r="C1457" i="3"/>
  <c r="G1456" i="3"/>
  <c r="E1456" i="3"/>
  <c r="C1456" i="3"/>
  <c r="G1455" i="3"/>
  <c r="E1455" i="3"/>
  <c r="C1455" i="3"/>
  <c r="G1454" i="3"/>
  <c r="E1454" i="3"/>
  <c r="C1454" i="3"/>
  <c r="G1453" i="3"/>
  <c r="E1453" i="3"/>
  <c r="C1453" i="3"/>
  <c r="G1452" i="3"/>
  <c r="E1452" i="3"/>
  <c r="C1452" i="3"/>
  <c r="G1451" i="3"/>
  <c r="E1451" i="3"/>
  <c r="C1451" i="3"/>
  <c r="G1450" i="3"/>
  <c r="E1450" i="3"/>
  <c r="C1450" i="3"/>
  <c r="G1449" i="3"/>
  <c r="E1449" i="3"/>
  <c r="C1449" i="3"/>
  <c r="G1448" i="3"/>
  <c r="E1448" i="3"/>
  <c r="C1448" i="3"/>
  <c r="G1447" i="3"/>
  <c r="E1447" i="3"/>
  <c r="C1447" i="3"/>
  <c r="G1446" i="3"/>
  <c r="E1446" i="3"/>
  <c r="C1446" i="3"/>
  <c r="G1445" i="3"/>
  <c r="E1445" i="3"/>
  <c r="C1445" i="3"/>
  <c r="G1444" i="3"/>
  <c r="E1444" i="3"/>
  <c r="C1444" i="3"/>
  <c r="G1443" i="3"/>
  <c r="E1443" i="3"/>
  <c r="C1443" i="3"/>
  <c r="G1442" i="3"/>
  <c r="E1442" i="3"/>
  <c r="C1442" i="3"/>
  <c r="G1441" i="3"/>
  <c r="E1441" i="3"/>
  <c r="C1441" i="3"/>
  <c r="G1440" i="3"/>
  <c r="E1440" i="3"/>
  <c r="C1440" i="3"/>
  <c r="G1439" i="3"/>
  <c r="E1439" i="3"/>
  <c r="C1439" i="3"/>
  <c r="G1438" i="3"/>
  <c r="E1438" i="3"/>
  <c r="C1438" i="3"/>
  <c r="G1437" i="3"/>
  <c r="E1437" i="3"/>
  <c r="C1437" i="3"/>
  <c r="G1436" i="3"/>
  <c r="E1436" i="3"/>
  <c r="C1436" i="3"/>
  <c r="G1435" i="3"/>
  <c r="E1435" i="3"/>
  <c r="C1435" i="3"/>
  <c r="G1434" i="3"/>
  <c r="E1434" i="3"/>
  <c r="C1434" i="3"/>
  <c r="G1433" i="3"/>
  <c r="E1433" i="3"/>
  <c r="C1433" i="3"/>
  <c r="G1432" i="3"/>
  <c r="E1432" i="3"/>
  <c r="C1432" i="3"/>
  <c r="G1431" i="3"/>
  <c r="E1431" i="3"/>
  <c r="C1431" i="3"/>
  <c r="G1430" i="3"/>
  <c r="E1430" i="3"/>
  <c r="C1430" i="3"/>
  <c r="G1429" i="3"/>
  <c r="E1429" i="3"/>
  <c r="C1429" i="3"/>
  <c r="G1428" i="3"/>
  <c r="E1428" i="3"/>
  <c r="C1428" i="3"/>
  <c r="G1427" i="3"/>
  <c r="E1427" i="3"/>
  <c r="C1427" i="3"/>
  <c r="G1426" i="3"/>
  <c r="E1426" i="3"/>
  <c r="C1426" i="3"/>
  <c r="G1425" i="3"/>
  <c r="E1425" i="3"/>
  <c r="C1425" i="3"/>
  <c r="G1424" i="3"/>
  <c r="E1424" i="3"/>
  <c r="C1424" i="3"/>
  <c r="G1423" i="3"/>
  <c r="E1423" i="3"/>
  <c r="C1423" i="3"/>
  <c r="G1422" i="3"/>
  <c r="E1422" i="3"/>
  <c r="C1422" i="3"/>
  <c r="G1421" i="3"/>
  <c r="E1421" i="3"/>
  <c r="C1421" i="3"/>
  <c r="G1420" i="3"/>
  <c r="E1420" i="3"/>
  <c r="C1420" i="3"/>
  <c r="G1419" i="3"/>
  <c r="E1419" i="3"/>
  <c r="C1419" i="3"/>
  <c r="G1418" i="3"/>
  <c r="E1418" i="3"/>
  <c r="C1418" i="3"/>
  <c r="G1417" i="3"/>
  <c r="E1417" i="3"/>
  <c r="C1417" i="3"/>
  <c r="G1416" i="3"/>
  <c r="E1416" i="3"/>
  <c r="C1416" i="3"/>
  <c r="G1415" i="3"/>
  <c r="E1415" i="3"/>
  <c r="C1415" i="3"/>
  <c r="G1414" i="3"/>
  <c r="E1414" i="3"/>
  <c r="C1414" i="3"/>
  <c r="G1413" i="3"/>
  <c r="E1413" i="3"/>
  <c r="C1413" i="3"/>
  <c r="G1412" i="3"/>
  <c r="E1412" i="3"/>
  <c r="C1412" i="3"/>
  <c r="G1411" i="3"/>
  <c r="E1411" i="3"/>
  <c r="C1411" i="3"/>
  <c r="G1410" i="3"/>
  <c r="E1410" i="3"/>
  <c r="C1410" i="3"/>
  <c r="G1409" i="3"/>
  <c r="E1409" i="3"/>
  <c r="C1409" i="3"/>
  <c r="G1408" i="3"/>
  <c r="E1408" i="3"/>
  <c r="C1408" i="3"/>
  <c r="G1407" i="3"/>
  <c r="E1407" i="3"/>
  <c r="C1407" i="3"/>
  <c r="G1406" i="3"/>
  <c r="E1406" i="3"/>
  <c r="C1406" i="3"/>
  <c r="G1405" i="3"/>
  <c r="E1405" i="3"/>
  <c r="C1405" i="3"/>
  <c r="G1404" i="3"/>
  <c r="E1404" i="3"/>
  <c r="C1404" i="3"/>
  <c r="G1403" i="3"/>
  <c r="E1403" i="3"/>
  <c r="C1403" i="3"/>
  <c r="G1402" i="3"/>
  <c r="E1402" i="3"/>
  <c r="C1402" i="3"/>
  <c r="G1401" i="3"/>
  <c r="E1401" i="3"/>
  <c r="C1401" i="3"/>
  <c r="G1400" i="3"/>
  <c r="E1400" i="3"/>
  <c r="C1400" i="3"/>
  <c r="G1399" i="3"/>
  <c r="E1399" i="3"/>
  <c r="C1399" i="3"/>
  <c r="G1398" i="3"/>
  <c r="E1398" i="3"/>
  <c r="C1398" i="3"/>
  <c r="G1397" i="3"/>
  <c r="E1397" i="3"/>
  <c r="C1397" i="3"/>
  <c r="G1396" i="3"/>
  <c r="E1396" i="3"/>
  <c r="C1396" i="3"/>
  <c r="G1395" i="3"/>
  <c r="E1395" i="3"/>
  <c r="C1395" i="3"/>
  <c r="G1394" i="3"/>
  <c r="E1394" i="3"/>
  <c r="C1394" i="3"/>
  <c r="G1393" i="3"/>
  <c r="E1393" i="3"/>
  <c r="C1393" i="3"/>
  <c r="G1392" i="3"/>
  <c r="E1392" i="3"/>
  <c r="C1392" i="3"/>
  <c r="G1391" i="3"/>
  <c r="E1391" i="3"/>
  <c r="C1391" i="3"/>
  <c r="G1390" i="3"/>
  <c r="E1390" i="3"/>
  <c r="C1390" i="3"/>
  <c r="G1389" i="3"/>
  <c r="E1389" i="3"/>
  <c r="C1389" i="3"/>
  <c r="G1388" i="3"/>
  <c r="E1388" i="3"/>
  <c r="C1388" i="3"/>
  <c r="G1387" i="3"/>
  <c r="E1387" i="3"/>
  <c r="C1387" i="3"/>
  <c r="G1386" i="3"/>
  <c r="E1386" i="3"/>
  <c r="C1386" i="3"/>
  <c r="G1385" i="3"/>
  <c r="E1385" i="3"/>
  <c r="C1385" i="3"/>
  <c r="G1384" i="3"/>
  <c r="E1384" i="3"/>
  <c r="C1384" i="3"/>
  <c r="G1383" i="3"/>
  <c r="E1383" i="3"/>
  <c r="C1383" i="3"/>
  <c r="G1382" i="3"/>
  <c r="E1382" i="3"/>
  <c r="C1382" i="3"/>
  <c r="G1381" i="3"/>
  <c r="E1381" i="3"/>
  <c r="C1381" i="3"/>
  <c r="G1380" i="3"/>
  <c r="E1380" i="3"/>
  <c r="C1380" i="3"/>
  <c r="G1379" i="3"/>
  <c r="E1379" i="3"/>
  <c r="C1379" i="3"/>
  <c r="G1378" i="3"/>
  <c r="E1378" i="3"/>
  <c r="C1378" i="3"/>
  <c r="G1377" i="3"/>
  <c r="E1377" i="3"/>
  <c r="C1377" i="3"/>
  <c r="G1376" i="3"/>
  <c r="E1376" i="3"/>
  <c r="C1376" i="3"/>
  <c r="G1375" i="3"/>
  <c r="E1375" i="3"/>
  <c r="C1375" i="3"/>
  <c r="G1374" i="3"/>
  <c r="E1374" i="3"/>
  <c r="C1374" i="3"/>
  <c r="G1373" i="3"/>
  <c r="E1373" i="3"/>
  <c r="C1373" i="3"/>
  <c r="G1372" i="3"/>
  <c r="E1372" i="3"/>
  <c r="C1372" i="3"/>
  <c r="G1371" i="3"/>
  <c r="E1371" i="3"/>
  <c r="C1371" i="3"/>
  <c r="G1370" i="3"/>
  <c r="E1370" i="3"/>
  <c r="C1370" i="3"/>
  <c r="G1369" i="3"/>
  <c r="E1369" i="3"/>
  <c r="C1369" i="3"/>
  <c r="G1368" i="3"/>
  <c r="E1368" i="3"/>
  <c r="C1368" i="3"/>
  <c r="G1367" i="3"/>
  <c r="E1367" i="3"/>
  <c r="C1367" i="3"/>
  <c r="G1366" i="3"/>
  <c r="E1366" i="3"/>
  <c r="C1366" i="3"/>
  <c r="G1365" i="3"/>
  <c r="E1365" i="3"/>
  <c r="C1365" i="3"/>
  <c r="G1364" i="3"/>
  <c r="E1364" i="3"/>
  <c r="C1364" i="3"/>
  <c r="G1363" i="3"/>
  <c r="E1363" i="3"/>
  <c r="C1363" i="3"/>
  <c r="G1362" i="3"/>
  <c r="E1362" i="3"/>
  <c r="C1362" i="3"/>
  <c r="G1361" i="3"/>
  <c r="E1361" i="3"/>
  <c r="C1361" i="3"/>
  <c r="G1360" i="3"/>
  <c r="E1360" i="3"/>
  <c r="C1360" i="3"/>
  <c r="G1359" i="3"/>
  <c r="E1359" i="3"/>
  <c r="C1359" i="3"/>
  <c r="G1358" i="3"/>
  <c r="E1358" i="3"/>
  <c r="C1358" i="3"/>
  <c r="G1357" i="3"/>
  <c r="E1357" i="3"/>
  <c r="C1357" i="3"/>
  <c r="G1356" i="3"/>
  <c r="E1356" i="3"/>
  <c r="C1356" i="3"/>
  <c r="G1355" i="3"/>
  <c r="E1355" i="3"/>
  <c r="C1355" i="3"/>
  <c r="G1354" i="3"/>
  <c r="E1354" i="3"/>
  <c r="C1354" i="3"/>
  <c r="G1353" i="3"/>
  <c r="E1353" i="3"/>
  <c r="C1353" i="3"/>
  <c r="G1352" i="3"/>
  <c r="E1352" i="3"/>
  <c r="C1352" i="3"/>
  <c r="G1351" i="3"/>
  <c r="E1351" i="3"/>
  <c r="C1351" i="3"/>
  <c r="G1350" i="3"/>
  <c r="E1350" i="3"/>
  <c r="C1350" i="3"/>
  <c r="G1349" i="3"/>
  <c r="E1349" i="3"/>
  <c r="C1349" i="3"/>
  <c r="G1348" i="3"/>
  <c r="E1348" i="3"/>
  <c r="C1348" i="3"/>
  <c r="G1347" i="3"/>
  <c r="E1347" i="3"/>
  <c r="C1347" i="3"/>
  <c r="G1346" i="3"/>
  <c r="E1346" i="3"/>
  <c r="C1346" i="3"/>
  <c r="G1345" i="3"/>
  <c r="E1345" i="3"/>
  <c r="C1345" i="3"/>
  <c r="G1344" i="3"/>
  <c r="E1344" i="3"/>
  <c r="C1344" i="3"/>
  <c r="G1343" i="3"/>
  <c r="E1343" i="3"/>
  <c r="C1343" i="3"/>
  <c r="G1342" i="3"/>
  <c r="E1342" i="3"/>
  <c r="C1342" i="3"/>
  <c r="G1341" i="3"/>
  <c r="E1341" i="3"/>
  <c r="C1341" i="3"/>
  <c r="G1340" i="3"/>
  <c r="E1340" i="3"/>
  <c r="C1340" i="3"/>
  <c r="G1339" i="3"/>
  <c r="E1339" i="3"/>
  <c r="C1339" i="3"/>
  <c r="G1338" i="3"/>
  <c r="E1338" i="3"/>
  <c r="C1338" i="3"/>
  <c r="G1337" i="3"/>
  <c r="E1337" i="3"/>
  <c r="C1337" i="3"/>
  <c r="G1336" i="3"/>
  <c r="E1336" i="3"/>
  <c r="C1336" i="3"/>
  <c r="G1335" i="3"/>
  <c r="E1335" i="3"/>
  <c r="C1335" i="3"/>
  <c r="G1334" i="3"/>
  <c r="E1334" i="3"/>
  <c r="C1334" i="3"/>
  <c r="G1333" i="3"/>
  <c r="E1333" i="3"/>
  <c r="C1333" i="3"/>
  <c r="G1332" i="3"/>
  <c r="E1332" i="3"/>
  <c r="C1332" i="3"/>
  <c r="G1331" i="3"/>
  <c r="E1331" i="3"/>
  <c r="C1331" i="3"/>
  <c r="G1330" i="3"/>
  <c r="E1330" i="3"/>
  <c r="C1330" i="3"/>
  <c r="G1329" i="3"/>
  <c r="E1329" i="3"/>
  <c r="C1329" i="3"/>
  <c r="G1328" i="3"/>
  <c r="E1328" i="3"/>
  <c r="C1328" i="3"/>
  <c r="G1327" i="3"/>
  <c r="E1327" i="3"/>
  <c r="C1327" i="3"/>
  <c r="G1326" i="3"/>
  <c r="E1326" i="3"/>
  <c r="C1326" i="3"/>
  <c r="G1325" i="3"/>
  <c r="E1325" i="3"/>
  <c r="C1325" i="3"/>
  <c r="G1324" i="3"/>
  <c r="E1324" i="3"/>
  <c r="C1324" i="3"/>
  <c r="G1323" i="3"/>
  <c r="E1323" i="3"/>
  <c r="C1323" i="3"/>
  <c r="G1322" i="3"/>
  <c r="E1322" i="3"/>
  <c r="C1322" i="3"/>
  <c r="G1321" i="3"/>
  <c r="E1321" i="3"/>
  <c r="C1321" i="3"/>
  <c r="G1320" i="3"/>
  <c r="E1320" i="3"/>
  <c r="C1320" i="3"/>
  <c r="G1319" i="3"/>
  <c r="E1319" i="3"/>
  <c r="C1319" i="3"/>
  <c r="G1318" i="3"/>
  <c r="E1318" i="3"/>
  <c r="C1318" i="3"/>
  <c r="G1317" i="3"/>
  <c r="E1317" i="3"/>
  <c r="C1317" i="3"/>
  <c r="G1316" i="3"/>
  <c r="E1316" i="3"/>
  <c r="C1316" i="3"/>
  <c r="G1315" i="3"/>
  <c r="E1315" i="3"/>
  <c r="C1315" i="3"/>
  <c r="G1314" i="3"/>
  <c r="E1314" i="3"/>
  <c r="C1314" i="3"/>
  <c r="G1313" i="3"/>
  <c r="E1313" i="3"/>
  <c r="C1313" i="3"/>
  <c r="G1312" i="3"/>
  <c r="E1312" i="3"/>
  <c r="C1312" i="3"/>
  <c r="G1311" i="3"/>
  <c r="E1311" i="3"/>
  <c r="C1311" i="3"/>
  <c r="G1310" i="3"/>
  <c r="E1310" i="3"/>
  <c r="C1310" i="3"/>
  <c r="G1309" i="3"/>
  <c r="E1309" i="3"/>
  <c r="C1309" i="3"/>
  <c r="G1308" i="3"/>
  <c r="E1308" i="3"/>
  <c r="C1308" i="3"/>
  <c r="G1307" i="3"/>
  <c r="E1307" i="3"/>
  <c r="C1307" i="3"/>
  <c r="G1306" i="3"/>
  <c r="E1306" i="3"/>
  <c r="C1306" i="3"/>
  <c r="G1305" i="3"/>
  <c r="E1305" i="3"/>
  <c r="C1305" i="3"/>
  <c r="G1304" i="3"/>
  <c r="E1304" i="3"/>
  <c r="C1304" i="3"/>
  <c r="G1303" i="3"/>
  <c r="E1303" i="3"/>
  <c r="C1303" i="3"/>
  <c r="G1302" i="3"/>
  <c r="E1302" i="3"/>
  <c r="C1302" i="3"/>
  <c r="G1301" i="3"/>
  <c r="E1301" i="3"/>
  <c r="C1301" i="3"/>
  <c r="G1300" i="3"/>
  <c r="E1300" i="3"/>
  <c r="C1300" i="3"/>
  <c r="G1299" i="3"/>
  <c r="E1299" i="3"/>
  <c r="C1299" i="3"/>
  <c r="G1298" i="3"/>
  <c r="E1298" i="3"/>
  <c r="C1298" i="3"/>
  <c r="G1297" i="3"/>
  <c r="E1297" i="3"/>
  <c r="C1297" i="3"/>
  <c r="G1296" i="3"/>
  <c r="E1296" i="3"/>
  <c r="C1296" i="3"/>
  <c r="G1295" i="3"/>
  <c r="E1295" i="3"/>
  <c r="C1295" i="3"/>
  <c r="G1294" i="3"/>
  <c r="E1294" i="3"/>
  <c r="C1294" i="3"/>
  <c r="G1293" i="3"/>
  <c r="E1293" i="3"/>
  <c r="C1293" i="3"/>
  <c r="G1292" i="3"/>
  <c r="E1292" i="3"/>
  <c r="C1292" i="3"/>
  <c r="G1291" i="3"/>
  <c r="E1291" i="3"/>
  <c r="C1291" i="3"/>
  <c r="G1290" i="3"/>
  <c r="E1290" i="3"/>
  <c r="C1290" i="3"/>
  <c r="G1289" i="3"/>
  <c r="E1289" i="3"/>
  <c r="C1289" i="3"/>
  <c r="G1288" i="3"/>
  <c r="E1288" i="3"/>
  <c r="C1288" i="3"/>
  <c r="G1287" i="3"/>
  <c r="E1287" i="3"/>
  <c r="C1287" i="3"/>
  <c r="G1286" i="3"/>
  <c r="E1286" i="3"/>
  <c r="C1286" i="3"/>
  <c r="G1285" i="3"/>
  <c r="E1285" i="3"/>
  <c r="C1285" i="3"/>
  <c r="G1284" i="3"/>
  <c r="E1284" i="3"/>
  <c r="C1284" i="3"/>
  <c r="G1283" i="3"/>
  <c r="E1283" i="3"/>
  <c r="C1283" i="3"/>
  <c r="G1282" i="3"/>
  <c r="E1282" i="3"/>
  <c r="C1282" i="3"/>
  <c r="G1281" i="3"/>
  <c r="E1281" i="3"/>
  <c r="C1281" i="3"/>
  <c r="G1280" i="3"/>
  <c r="E1280" i="3"/>
  <c r="C1280" i="3"/>
  <c r="G1279" i="3"/>
  <c r="E1279" i="3"/>
  <c r="C1279" i="3"/>
  <c r="G1278" i="3"/>
  <c r="E1278" i="3"/>
  <c r="C1278" i="3"/>
  <c r="G1277" i="3"/>
  <c r="E1277" i="3"/>
  <c r="C1277" i="3"/>
  <c r="G1276" i="3"/>
  <c r="E1276" i="3"/>
  <c r="C1276" i="3"/>
  <c r="G1275" i="3"/>
  <c r="E1275" i="3"/>
  <c r="C1275" i="3"/>
  <c r="G1274" i="3"/>
  <c r="E1274" i="3"/>
  <c r="C1274" i="3"/>
  <c r="G1273" i="3"/>
  <c r="E1273" i="3"/>
  <c r="C1273" i="3"/>
  <c r="G1272" i="3"/>
  <c r="E1272" i="3"/>
  <c r="C1272" i="3"/>
  <c r="G1271" i="3"/>
  <c r="E1271" i="3"/>
  <c r="C1271" i="3"/>
  <c r="G1270" i="3"/>
  <c r="E1270" i="3"/>
  <c r="C1270" i="3"/>
  <c r="G1269" i="3"/>
  <c r="E1269" i="3"/>
  <c r="C1269" i="3"/>
  <c r="G1268" i="3"/>
  <c r="E1268" i="3"/>
  <c r="C1268" i="3"/>
  <c r="G1267" i="3"/>
  <c r="E1267" i="3"/>
  <c r="C1267" i="3"/>
  <c r="G1266" i="3"/>
  <c r="E1266" i="3"/>
  <c r="C1266" i="3"/>
  <c r="G1265" i="3"/>
  <c r="E1265" i="3"/>
  <c r="C1265" i="3"/>
  <c r="G1264" i="3"/>
  <c r="E1264" i="3"/>
  <c r="C1264" i="3"/>
  <c r="G1263" i="3"/>
  <c r="E1263" i="3"/>
  <c r="C1263" i="3"/>
  <c r="G1262" i="3"/>
  <c r="E1262" i="3"/>
  <c r="C1262" i="3"/>
  <c r="G1261" i="3"/>
  <c r="E1261" i="3"/>
  <c r="C1261" i="3"/>
  <c r="G1260" i="3"/>
  <c r="E1260" i="3"/>
  <c r="C1260" i="3"/>
  <c r="G1259" i="3"/>
  <c r="E1259" i="3"/>
  <c r="C1259" i="3"/>
  <c r="G1258" i="3"/>
  <c r="E1258" i="3"/>
  <c r="C1258" i="3"/>
  <c r="G1257" i="3"/>
  <c r="E1257" i="3"/>
  <c r="C1257" i="3"/>
  <c r="G1256" i="3"/>
  <c r="E1256" i="3"/>
  <c r="C1256" i="3"/>
  <c r="G1255" i="3"/>
  <c r="E1255" i="3"/>
  <c r="C1255" i="3"/>
  <c r="G1254" i="3"/>
  <c r="E1254" i="3"/>
  <c r="C1254" i="3"/>
  <c r="G1253" i="3"/>
  <c r="E1253" i="3"/>
  <c r="C1253" i="3"/>
  <c r="G1252" i="3"/>
  <c r="E1252" i="3"/>
  <c r="C1252" i="3"/>
  <c r="G1251" i="3"/>
  <c r="E1251" i="3"/>
  <c r="C1251" i="3"/>
  <c r="G1250" i="3"/>
  <c r="E1250" i="3"/>
  <c r="C1250" i="3"/>
  <c r="G1249" i="3"/>
  <c r="E1249" i="3"/>
  <c r="C1249" i="3"/>
  <c r="G1248" i="3"/>
  <c r="E1248" i="3"/>
  <c r="C1248" i="3"/>
  <c r="G1247" i="3"/>
  <c r="E1247" i="3"/>
  <c r="C1247" i="3"/>
  <c r="G1246" i="3"/>
  <c r="E1246" i="3"/>
  <c r="C1246" i="3"/>
  <c r="G1245" i="3"/>
  <c r="E1245" i="3"/>
  <c r="C1245" i="3"/>
  <c r="G1244" i="3"/>
  <c r="E1244" i="3"/>
  <c r="C1244" i="3"/>
  <c r="G1243" i="3"/>
  <c r="E1243" i="3"/>
  <c r="C1243" i="3"/>
  <c r="G1242" i="3"/>
  <c r="E1242" i="3"/>
  <c r="C1242" i="3"/>
  <c r="G1241" i="3"/>
  <c r="E1241" i="3"/>
  <c r="C1241" i="3"/>
  <c r="G1240" i="3"/>
  <c r="E1240" i="3"/>
  <c r="C1240" i="3"/>
  <c r="G1239" i="3"/>
  <c r="E1239" i="3"/>
  <c r="C1239" i="3"/>
  <c r="G1238" i="3"/>
  <c r="E1238" i="3"/>
  <c r="C1238" i="3"/>
  <c r="G1237" i="3"/>
  <c r="E1237" i="3"/>
  <c r="C1237" i="3"/>
  <c r="G1236" i="3"/>
  <c r="E1236" i="3"/>
  <c r="C1236" i="3"/>
  <c r="G1235" i="3"/>
  <c r="E1235" i="3"/>
  <c r="C1235" i="3"/>
  <c r="G1234" i="3"/>
  <c r="E1234" i="3"/>
  <c r="C1234" i="3"/>
  <c r="G1233" i="3"/>
  <c r="E1233" i="3"/>
  <c r="C1233" i="3"/>
  <c r="G1232" i="3"/>
  <c r="E1232" i="3"/>
  <c r="C1232" i="3"/>
  <c r="G1231" i="3"/>
  <c r="E1231" i="3"/>
  <c r="C1231" i="3"/>
  <c r="G1230" i="3"/>
  <c r="E1230" i="3"/>
  <c r="C1230" i="3"/>
  <c r="G1229" i="3"/>
  <c r="E1229" i="3"/>
  <c r="C1229" i="3"/>
  <c r="G1228" i="3"/>
  <c r="E1228" i="3"/>
  <c r="C1228" i="3"/>
  <c r="G1227" i="3"/>
  <c r="E1227" i="3"/>
  <c r="C1227" i="3"/>
  <c r="G1226" i="3"/>
  <c r="E1226" i="3"/>
  <c r="C1226" i="3"/>
  <c r="G1225" i="3"/>
  <c r="E1225" i="3"/>
  <c r="C1225" i="3"/>
  <c r="G1224" i="3"/>
  <c r="E1224" i="3"/>
  <c r="C1224" i="3"/>
  <c r="G1223" i="3"/>
  <c r="E1223" i="3"/>
  <c r="C1223" i="3"/>
  <c r="G1222" i="3"/>
  <c r="E1222" i="3"/>
  <c r="C1222" i="3"/>
  <c r="G1221" i="3"/>
  <c r="E1221" i="3"/>
  <c r="C1221" i="3"/>
  <c r="G1220" i="3"/>
  <c r="E1220" i="3"/>
  <c r="C1220" i="3"/>
  <c r="G1219" i="3"/>
  <c r="E1219" i="3"/>
  <c r="C1219" i="3"/>
  <c r="G1218" i="3"/>
  <c r="E1218" i="3"/>
  <c r="C1218" i="3"/>
  <c r="G1217" i="3"/>
  <c r="E1217" i="3"/>
  <c r="C1217" i="3"/>
  <c r="G1216" i="3"/>
  <c r="E1216" i="3"/>
  <c r="C1216" i="3"/>
  <c r="G1215" i="3"/>
  <c r="E1215" i="3"/>
  <c r="C1215" i="3"/>
  <c r="G1214" i="3"/>
  <c r="E1214" i="3"/>
  <c r="C1214" i="3"/>
  <c r="G1213" i="3"/>
  <c r="E1213" i="3"/>
  <c r="C1213" i="3"/>
  <c r="G1212" i="3"/>
  <c r="E1212" i="3"/>
  <c r="C1212" i="3"/>
  <c r="G1211" i="3"/>
  <c r="E1211" i="3"/>
  <c r="C1211" i="3"/>
  <c r="G1210" i="3"/>
  <c r="E1210" i="3"/>
  <c r="C1210" i="3"/>
  <c r="G1209" i="3"/>
  <c r="E1209" i="3"/>
  <c r="C1209" i="3"/>
  <c r="G1208" i="3"/>
  <c r="E1208" i="3"/>
  <c r="C1208" i="3"/>
  <c r="G1207" i="3"/>
  <c r="E1207" i="3"/>
  <c r="C1207" i="3"/>
  <c r="G1206" i="3"/>
  <c r="E1206" i="3"/>
  <c r="C1206" i="3"/>
  <c r="G1205" i="3"/>
  <c r="E1205" i="3"/>
  <c r="C1205" i="3"/>
  <c r="G1204" i="3"/>
  <c r="E1204" i="3"/>
  <c r="C1204" i="3"/>
  <c r="G1203" i="3"/>
  <c r="E1203" i="3"/>
  <c r="C1203" i="3"/>
  <c r="G1202" i="3"/>
  <c r="E1202" i="3"/>
  <c r="C1202" i="3"/>
  <c r="G1201" i="3"/>
  <c r="E1201" i="3"/>
  <c r="C1201" i="3"/>
  <c r="G1200" i="3"/>
  <c r="E1200" i="3"/>
  <c r="C1200" i="3"/>
  <c r="G1199" i="3"/>
  <c r="E1199" i="3"/>
  <c r="C1199" i="3"/>
  <c r="G1198" i="3"/>
  <c r="E1198" i="3"/>
  <c r="C1198" i="3"/>
  <c r="G1197" i="3"/>
  <c r="E1197" i="3"/>
  <c r="C1197" i="3"/>
  <c r="G1196" i="3"/>
  <c r="E1196" i="3"/>
  <c r="C1196" i="3"/>
  <c r="G1195" i="3"/>
  <c r="E1195" i="3"/>
  <c r="C1195" i="3"/>
  <c r="G1194" i="3"/>
  <c r="E1194" i="3"/>
  <c r="C1194" i="3"/>
  <c r="G1193" i="3"/>
  <c r="E1193" i="3"/>
  <c r="C1193" i="3"/>
  <c r="G1192" i="3"/>
  <c r="E1192" i="3"/>
  <c r="C1192" i="3"/>
  <c r="G1191" i="3"/>
  <c r="E1191" i="3"/>
  <c r="C1191" i="3"/>
  <c r="G1190" i="3"/>
  <c r="E1190" i="3"/>
  <c r="C1190" i="3"/>
  <c r="G1189" i="3"/>
  <c r="E1189" i="3"/>
  <c r="C1189" i="3"/>
  <c r="G1188" i="3"/>
  <c r="E1188" i="3"/>
  <c r="C1188" i="3"/>
  <c r="G1187" i="3"/>
  <c r="E1187" i="3"/>
  <c r="C1187" i="3"/>
  <c r="G1186" i="3"/>
  <c r="E1186" i="3"/>
  <c r="C1186" i="3"/>
  <c r="G1185" i="3"/>
  <c r="E1185" i="3"/>
  <c r="C1185" i="3"/>
  <c r="G1184" i="3"/>
  <c r="E1184" i="3"/>
  <c r="C1184" i="3"/>
  <c r="G1183" i="3"/>
  <c r="E1183" i="3"/>
  <c r="C1183" i="3"/>
  <c r="G1182" i="3"/>
  <c r="E1182" i="3"/>
  <c r="C1182" i="3"/>
  <c r="G1181" i="3"/>
  <c r="E1181" i="3"/>
  <c r="C1181" i="3"/>
  <c r="G1180" i="3"/>
  <c r="E1180" i="3"/>
  <c r="C1180" i="3"/>
  <c r="G1179" i="3"/>
  <c r="E1179" i="3"/>
  <c r="C1179" i="3"/>
  <c r="G1178" i="3"/>
  <c r="E1178" i="3"/>
  <c r="C1178" i="3"/>
  <c r="G1177" i="3"/>
  <c r="E1177" i="3"/>
  <c r="C1177" i="3"/>
  <c r="G1176" i="3"/>
  <c r="E1176" i="3"/>
  <c r="C1176" i="3"/>
  <c r="G1175" i="3"/>
  <c r="E1175" i="3"/>
  <c r="C1175" i="3"/>
  <c r="G1174" i="3"/>
  <c r="E1174" i="3"/>
  <c r="C1174" i="3"/>
  <c r="G1173" i="3"/>
  <c r="E1173" i="3"/>
  <c r="C1173" i="3"/>
  <c r="G1172" i="3"/>
  <c r="E1172" i="3"/>
  <c r="C1172" i="3"/>
  <c r="G1171" i="3"/>
  <c r="E1171" i="3"/>
  <c r="C1171" i="3"/>
  <c r="G1170" i="3"/>
  <c r="E1170" i="3"/>
  <c r="C1170" i="3"/>
  <c r="G1169" i="3"/>
  <c r="E1169" i="3"/>
  <c r="C1169" i="3"/>
  <c r="G1168" i="3"/>
  <c r="E1168" i="3"/>
  <c r="C1168" i="3"/>
  <c r="G1167" i="3"/>
  <c r="E1167" i="3"/>
  <c r="C1167" i="3"/>
  <c r="G1166" i="3"/>
  <c r="E1166" i="3"/>
  <c r="C1166" i="3"/>
  <c r="G1165" i="3"/>
  <c r="E1165" i="3"/>
  <c r="C1165" i="3"/>
  <c r="G1164" i="3"/>
  <c r="E1164" i="3"/>
  <c r="C1164" i="3"/>
  <c r="G1163" i="3"/>
  <c r="E1163" i="3"/>
  <c r="C1163" i="3"/>
  <c r="G1162" i="3"/>
  <c r="E1162" i="3"/>
  <c r="C1162" i="3"/>
  <c r="G1161" i="3"/>
  <c r="E1161" i="3"/>
  <c r="C1161" i="3"/>
  <c r="G1160" i="3"/>
  <c r="E1160" i="3"/>
  <c r="C1160" i="3"/>
  <c r="G1159" i="3"/>
  <c r="E1159" i="3"/>
  <c r="C1159" i="3"/>
  <c r="G1158" i="3"/>
  <c r="E1158" i="3"/>
  <c r="C1158" i="3"/>
  <c r="G1157" i="3"/>
  <c r="E1157" i="3"/>
  <c r="C1157" i="3"/>
  <c r="G1156" i="3"/>
  <c r="E1156" i="3"/>
  <c r="C1156" i="3"/>
  <c r="G1155" i="3"/>
  <c r="E1155" i="3"/>
  <c r="C1155" i="3"/>
  <c r="G1154" i="3"/>
  <c r="E1154" i="3"/>
  <c r="C1154" i="3"/>
  <c r="G1153" i="3"/>
  <c r="E1153" i="3"/>
  <c r="C1153" i="3"/>
  <c r="G1152" i="3"/>
  <c r="E1152" i="3"/>
  <c r="C1152" i="3"/>
  <c r="G1151" i="3"/>
  <c r="E1151" i="3"/>
  <c r="C1151" i="3"/>
  <c r="G1150" i="3"/>
  <c r="E1150" i="3"/>
  <c r="C1150" i="3"/>
  <c r="G1149" i="3"/>
  <c r="E1149" i="3"/>
  <c r="C1149" i="3"/>
  <c r="G1148" i="3"/>
  <c r="E1148" i="3"/>
  <c r="C1148" i="3"/>
  <c r="G1147" i="3"/>
  <c r="E1147" i="3"/>
  <c r="C1147" i="3"/>
  <c r="G1146" i="3"/>
  <c r="E1146" i="3"/>
  <c r="C1146" i="3"/>
  <c r="G1145" i="3"/>
  <c r="E1145" i="3"/>
  <c r="C1145" i="3"/>
  <c r="G1144" i="3"/>
  <c r="E1144" i="3"/>
  <c r="C1144" i="3"/>
  <c r="G1143" i="3"/>
  <c r="E1143" i="3"/>
  <c r="C1143" i="3"/>
  <c r="G1142" i="3"/>
  <c r="E1142" i="3"/>
  <c r="C1142" i="3"/>
  <c r="G1141" i="3"/>
  <c r="E1141" i="3"/>
  <c r="C1141" i="3"/>
  <c r="G1140" i="3"/>
  <c r="E1140" i="3"/>
  <c r="C1140" i="3"/>
  <c r="G1139" i="3"/>
  <c r="E1139" i="3"/>
  <c r="C1139" i="3"/>
  <c r="G1138" i="3"/>
  <c r="E1138" i="3"/>
  <c r="C1138" i="3"/>
  <c r="G1137" i="3"/>
  <c r="E1137" i="3"/>
  <c r="C1137" i="3"/>
  <c r="G1136" i="3"/>
  <c r="E1136" i="3"/>
  <c r="C1136" i="3"/>
  <c r="G1135" i="3"/>
  <c r="E1135" i="3"/>
  <c r="C1135" i="3"/>
  <c r="G1134" i="3"/>
  <c r="E1134" i="3"/>
  <c r="C1134" i="3"/>
  <c r="G1133" i="3"/>
  <c r="E1133" i="3"/>
  <c r="C1133" i="3"/>
  <c r="G1132" i="3"/>
  <c r="E1132" i="3"/>
  <c r="C1132" i="3"/>
  <c r="G1131" i="3"/>
  <c r="E1131" i="3"/>
  <c r="C1131" i="3"/>
  <c r="G1130" i="3"/>
  <c r="E1130" i="3"/>
  <c r="C1130" i="3"/>
  <c r="G1129" i="3"/>
  <c r="E1129" i="3"/>
  <c r="C1129" i="3"/>
  <c r="G1128" i="3"/>
  <c r="E1128" i="3"/>
  <c r="C1128" i="3"/>
  <c r="G1127" i="3"/>
  <c r="E1127" i="3"/>
  <c r="C1127" i="3"/>
  <c r="G1126" i="3"/>
  <c r="E1126" i="3"/>
  <c r="C1126" i="3"/>
  <c r="G1125" i="3"/>
  <c r="E1125" i="3"/>
  <c r="C1125" i="3"/>
  <c r="G1124" i="3"/>
  <c r="E1124" i="3"/>
  <c r="C1124" i="3"/>
  <c r="G1123" i="3"/>
  <c r="E1123" i="3"/>
  <c r="C1123" i="3"/>
  <c r="G1122" i="3"/>
  <c r="E1122" i="3"/>
  <c r="C1122" i="3"/>
  <c r="G1121" i="3"/>
  <c r="E1121" i="3"/>
  <c r="C1121" i="3"/>
  <c r="G1120" i="3"/>
  <c r="E1120" i="3"/>
  <c r="C1120" i="3"/>
  <c r="G1119" i="3"/>
  <c r="E1119" i="3"/>
  <c r="C1119" i="3"/>
  <c r="G1118" i="3"/>
  <c r="E1118" i="3"/>
  <c r="C1118" i="3"/>
  <c r="G1117" i="3"/>
  <c r="E1117" i="3"/>
  <c r="C1117" i="3"/>
  <c r="G1116" i="3"/>
  <c r="E1116" i="3"/>
  <c r="C1116" i="3"/>
  <c r="G1115" i="3"/>
  <c r="E1115" i="3"/>
  <c r="C1115" i="3"/>
  <c r="G1114" i="3"/>
  <c r="E1114" i="3"/>
  <c r="C1114" i="3"/>
  <c r="G1113" i="3"/>
  <c r="E1113" i="3"/>
  <c r="C1113" i="3"/>
  <c r="G1112" i="3"/>
  <c r="E1112" i="3"/>
  <c r="C1112" i="3"/>
  <c r="G1111" i="3"/>
  <c r="E1111" i="3"/>
  <c r="C1111" i="3"/>
  <c r="G1110" i="3"/>
  <c r="E1110" i="3"/>
  <c r="C1110" i="3"/>
  <c r="G1109" i="3"/>
  <c r="E1109" i="3"/>
  <c r="C1109" i="3"/>
  <c r="G1108" i="3"/>
  <c r="E1108" i="3"/>
  <c r="C1108" i="3"/>
  <c r="G1107" i="3"/>
  <c r="E1107" i="3"/>
  <c r="C1107" i="3"/>
  <c r="G1106" i="3"/>
  <c r="E1106" i="3"/>
  <c r="C1106" i="3"/>
  <c r="G1105" i="3"/>
  <c r="E1105" i="3"/>
  <c r="C1105" i="3"/>
  <c r="G1104" i="3"/>
  <c r="E1104" i="3"/>
  <c r="C1104" i="3"/>
  <c r="G1103" i="3"/>
  <c r="E1103" i="3"/>
  <c r="C1103" i="3"/>
  <c r="G1102" i="3"/>
  <c r="E1102" i="3"/>
  <c r="C1102" i="3"/>
  <c r="G1101" i="3"/>
  <c r="E1101" i="3"/>
  <c r="C1101" i="3"/>
  <c r="G1100" i="3"/>
  <c r="E1100" i="3"/>
  <c r="C1100" i="3"/>
  <c r="G1099" i="3"/>
  <c r="E1099" i="3"/>
  <c r="C1099" i="3"/>
  <c r="G1098" i="3"/>
  <c r="E1098" i="3"/>
  <c r="C1098" i="3"/>
  <c r="G1097" i="3"/>
  <c r="E1097" i="3"/>
  <c r="C1097" i="3"/>
  <c r="G1096" i="3"/>
  <c r="E1096" i="3"/>
  <c r="C1096" i="3"/>
  <c r="G1095" i="3"/>
  <c r="E1095" i="3"/>
  <c r="C1095" i="3"/>
  <c r="G1094" i="3"/>
  <c r="E1094" i="3"/>
  <c r="C1094" i="3"/>
  <c r="G1093" i="3"/>
  <c r="E1093" i="3"/>
  <c r="C1093" i="3"/>
  <c r="G1092" i="3"/>
  <c r="E1092" i="3"/>
  <c r="C1092" i="3"/>
  <c r="G1091" i="3"/>
  <c r="E1091" i="3"/>
  <c r="C1091" i="3"/>
  <c r="G1090" i="3"/>
  <c r="E1090" i="3"/>
  <c r="C1090" i="3"/>
  <c r="G1089" i="3"/>
  <c r="E1089" i="3"/>
  <c r="C1089" i="3"/>
  <c r="G1088" i="3"/>
  <c r="E1088" i="3"/>
  <c r="C1088" i="3"/>
  <c r="G1087" i="3"/>
  <c r="E1087" i="3"/>
  <c r="C1087" i="3"/>
  <c r="G1086" i="3"/>
  <c r="E1086" i="3"/>
  <c r="C1086" i="3"/>
  <c r="G1085" i="3"/>
  <c r="E1085" i="3"/>
  <c r="C1085" i="3"/>
  <c r="G1084" i="3"/>
  <c r="E1084" i="3"/>
  <c r="C1084" i="3"/>
  <c r="G1083" i="3"/>
  <c r="E1083" i="3"/>
  <c r="C1083" i="3"/>
  <c r="G1082" i="3"/>
  <c r="E1082" i="3"/>
  <c r="C1082" i="3"/>
  <c r="G1081" i="3"/>
  <c r="E1081" i="3"/>
  <c r="C1081" i="3"/>
  <c r="G1080" i="3"/>
  <c r="E1080" i="3"/>
  <c r="C1080" i="3"/>
  <c r="G1079" i="3"/>
  <c r="E1079" i="3"/>
  <c r="C1079" i="3"/>
  <c r="G1078" i="3"/>
  <c r="E1078" i="3"/>
  <c r="C1078" i="3"/>
  <c r="G1077" i="3"/>
  <c r="E1077" i="3"/>
  <c r="C1077" i="3"/>
  <c r="G1076" i="3"/>
  <c r="E1076" i="3"/>
  <c r="C1076" i="3"/>
  <c r="G1075" i="3"/>
  <c r="E1075" i="3"/>
  <c r="C1075" i="3"/>
  <c r="G1074" i="3"/>
  <c r="E1074" i="3"/>
  <c r="C1074" i="3"/>
  <c r="G1073" i="3"/>
  <c r="E1073" i="3"/>
  <c r="C1073" i="3"/>
  <c r="G1072" i="3"/>
  <c r="E1072" i="3"/>
  <c r="C1072" i="3"/>
  <c r="G1071" i="3"/>
  <c r="E1071" i="3"/>
  <c r="C1071" i="3"/>
  <c r="G1070" i="3"/>
  <c r="E1070" i="3"/>
  <c r="C1070" i="3"/>
  <c r="G1069" i="3"/>
  <c r="E1069" i="3"/>
  <c r="C1069" i="3"/>
  <c r="G1068" i="3"/>
  <c r="E1068" i="3"/>
  <c r="C1068" i="3"/>
  <c r="G1067" i="3"/>
  <c r="E1067" i="3"/>
  <c r="C1067" i="3"/>
  <c r="G1066" i="3"/>
  <c r="E1066" i="3"/>
  <c r="C1066" i="3"/>
  <c r="G1065" i="3"/>
  <c r="E1065" i="3"/>
  <c r="C1065" i="3"/>
  <c r="G1064" i="3"/>
  <c r="E1064" i="3"/>
  <c r="C1064" i="3"/>
  <c r="G1063" i="3"/>
  <c r="E1063" i="3"/>
  <c r="C1063" i="3"/>
  <c r="G1062" i="3"/>
  <c r="E1062" i="3"/>
  <c r="C1062" i="3"/>
  <c r="G1061" i="3"/>
  <c r="E1061" i="3"/>
  <c r="C1061" i="3"/>
  <c r="G1060" i="3"/>
  <c r="E1060" i="3"/>
  <c r="C1060" i="3"/>
  <c r="G1059" i="3"/>
  <c r="E1059" i="3"/>
  <c r="C1059" i="3"/>
  <c r="G1058" i="3"/>
  <c r="E1058" i="3"/>
  <c r="C1058" i="3"/>
  <c r="G1057" i="3"/>
  <c r="E1057" i="3"/>
  <c r="C1057" i="3"/>
  <c r="G1056" i="3"/>
  <c r="E1056" i="3"/>
  <c r="C1056" i="3"/>
  <c r="G1055" i="3"/>
  <c r="E1055" i="3"/>
  <c r="C1055" i="3"/>
  <c r="G1054" i="3"/>
  <c r="E1054" i="3"/>
  <c r="C1054" i="3"/>
  <c r="G1053" i="3"/>
  <c r="E1053" i="3"/>
  <c r="C1053" i="3"/>
  <c r="G1052" i="3"/>
  <c r="E1052" i="3"/>
  <c r="C1052" i="3"/>
  <c r="G1051" i="3"/>
  <c r="E1051" i="3"/>
  <c r="C1051" i="3"/>
  <c r="G1050" i="3"/>
  <c r="E1050" i="3"/>
  <c r="C1050" i="3"/>
  <c r="G1049" i="3"/>
  <c r="E1049" i="3"/>
  <c r="C1049" i="3"/>
  <c r="G1048" i="3"/>
  <c r="E1048" i="3"/>
  <c r="C1048" i="3"/>
  <c r="G1047" i="3"/>
  <c r="E1047" i="3"/>
  <c r="C1047" i="3"/>
  <c r="G1046" i="3"/>
  <c r="E1046" i="3"/>
  <c r="C1046" i="3"/>
  <c r="G1045" i="3"/>
  <c r="E1045" i="3"/>
  <c r="C1045" i="3"/>
  <c r="G1044" i="3"/>
  <c r="E1044" i="3"/>
  <c r="C1044" i="3"/>
  <c r="G1043" i="3"/>
  <c r="E1043" i="3"/>
  <c r="C1043" i="3"/>
  <c r="G1042" i="3"/>
  <c r="E1042" i="3"/>
  <c r="C1042" i="3"/>
  <c r="G1041" i="3"/>
  <c r="E1041" i="3"/>
  <c r="C1041" i="3"/>
  <c r="G1040" i="3"/>
  <c r="E1040" i="3"/>
  <c r="C1040" i="3"/>
  <c r="G1039" i="3"/>
  <c r="E1039" i="3"/>
  <c r="C1039" i="3"/>
  <c r="G1038" i="3"/>
  <c r="E1038" i="3"/>
  <c r="C1038" i="3"/>
  <c r="G1037" i="3"/>
  <c r="E1037" i="3"/>
  <c r="C1037" i="3"/>
  <c r="G1036" i="3"/>
  <c r="E1036" i="3"/>
  <c r="C1036" i="3"/>
  <c r="G1035" i="3"/>
  <c r="E1035" i="3"/>
  <c r="C1035" i="3"/>
  <c r="G1034" i="3"/>
  <c r="E1034" i="3"/>
  <c r="C1034" i="3"/>
  <c r="G1033" i="3"/>
  <c r="E1033" i="3"/>
  <c r="C1033" i="3"/>
  <c r="G1032" i="3"/>
  <c r="E1032" i="3"/>
  <c r="C1032" i="3"/>
  <c r="G1031" i="3"/>
  <c r="E1031" i="3"/>
  <c r="C1031" i="3"/>
  <c r="G1030" i="3"/>
  <c r="E1030" i="3"/>
  <c r="C1030" i="3"/>
  <c r="G1029" i="3"/>
  <c r="E1029" i="3"/>
  <c r="C1029" i="3"/>
  <c r="G1028" i="3"/>
  <c r="E1028" i="3"/>
  <c r="C1028" i="3"/>
  <c r="G1027" i="3"/>
  <c r="E1027" i="3"/>
  <c r="C1027" i="3"/>
  <c r="G1026" i="3"/>
  <c r="E1026" i="3"/>
  <c r="C1026" i="3"/>
  <c r="G1025" i="3"/>
  <c r="E1025" i="3"/>
  <c r="C1025" i="3"/>
  <c r="G1024" i="3"/>
  <c r="E1024" i="3"/>
  <c r="C1024" i="3"/>
  <c r="G1023" i="3"/>
  <c r="E1023" i="3"/>
  <c r="C1023" i="3"/>
  <c r="G1022" i="3"/>
  <c r="E1022" i="3"/>
  <c r="C1022" i="3"/>
  <c r="G1021" i="3"/>
  <c r="E1021" i="3"/>
  <c r="C1021" i="3"/>
  <c r="G1020" i="3"/>
  <c r="E1020" i="3"/>
  <c r="C1020" i="3"/>
  <c r="G1019" i="3"/>
  <c r="E1019" i="3"/>
  <c r="C1019" i="3"/>
  <c r="G1018" i="3"/>
  <c r="E1018" i="3"/>
  <c r="C1018" i="3"/>
  <c r="G1017" i="3"/>
  <c r="E1017" i="3"/>
  <c r="C1017" i="3"/>
  <c r="G1016" i="3"/>
  <c r="E1016" i="3"/>
  <c r="C1016" i="3"/>
  <c r="G1015" i="3"/>
  <c r="E1015" i="3"/>
  <c r="C1015" i="3"/>
  <c r="G1014" i="3"/>
  <c r="E1014" i="3"/>
  <c r="C1014" i="3"/>
  <c r="G1013" i="3"/>
  <c r="E1013" i="3"/>
  <c r="C1013" i="3"/>
  <c r="G1012" i="3"/>
  <c r="E1012" i="3"/>
  <c r="C1012" i="3"/>
  <c r="G1011" i="3"/>
  <c r="E1011" i="3"/>
  <c r="C1011" i="3"/>
  <c r="G1010" i="3"/>
  <c r="E1010" i="3"/>
  <c r="C1010" i="3"/>
  <c r="G1009" i="3"/>
  <c r="E1009" i="3"/>
  <c r="C1009" i="3"/>
  <c r="G1008" i="3"/>
  <c r="E1008" i="3"/>
  <c r="C1008" i="3"/>
  <c r="G1007" i="3"/>
  <c r="E1007" i="3"/>
  <c r="C1007" i="3"/>
  <c r="G1006" i="3"/>
  <c r="E1006" i="3"/>
  <c r="C1006" i="3"/>
  <c r="G1005" i="3"/>
  <c r="E1005" i="3"/>
  <c r="C1005" i="3"/>
  <c r="G1004" i="3"/>
  <c r="E1004" i="3"/>
  <c r="C1004" i="3"/>
  <c r="G1003" i="3"/>
  <c r="E1003" i="3"/>
  <c r="C1003" i="3"/>
  <c r="G1002" i="3"/>
  <c r="E1002" i="3"/>
  <c r="C1002" i="3"/>
  <c r="G1001" i="3"/>
  <c r="E1001" i="3"/>
  <c r="C1001" i="3"/>
  <c r="G1000" i="3"/>
  <c r="E1000" i="3"/>
  <c r="C1000" i="3"/>
  <c r="G999" i="3"/>
  <c r="E999" i="3"/>
  <c r="C999" i="3"/>
  <c r="G998" i="3"/>
  <c r="E998" i="3"/>
  <c r="C998" i="3"/>
  <c r="G997" i="3"/>
  <c r="E997" i="3"/>
  <c r="C997" i="3"/>
  <c r="G996" i="3"/>
  <c r="E996" i="3"/>
  <c r="C996" i="3"/>
  <c r="G995" i="3"/>
  <c r="E995" i="3"/>
  <c r="C995" i="3"/>
  <c r="G994" i="3"/>
  <c r="E994" i="3"/>
  <c r="C994" i="3"/>
  <c r="G993" i="3"/>
  <c r="E993" i="3"/>
  <c r="C993" i="3"/>
  <c r="G992" i="3"/>
  <c r="E992" i="3"/>
  <c r="C992" i="3"/>
  <c r="G991" i="3"/>
  <c r="E991" i="3"/>
  <c r="C991" i="3"/>
  <c r="G990" i="3"/>
  <c r="E990" i="3"/>
  <c r="C990" i="3"/>
  <c r="G989" i="3"/>
  <c r="E989" i="3"/>
  <c r="C989" i="3"/>
  <c r="G988" i="3"/>
  <c r="E988" i="3"/>
  <c r="C988" i="3"/>
  <c r="G987" i="3"/>
  <c r="E987" i="3"/>
  <c r="C987" i="3"/>
  <c r="G986" i="3"/>
  <c r="E986" i="3"/>
  <c r="C986" i="3"/>
  <c r="G985" i="3"/>
  <c r="E985" i="3"/>
  <c r="C985" i="3"/>
  <c r="G984" i="3"/>
  <c r="E984" i="3"/>
  <c r="C984" i="3"/>
  <c r="G983" i="3"/>
  <c r="E983" i="3"/>
  <c r="C983" i="3"/>
  <c r="G982" i="3"/>
  <c r="E982" i="3"/>
  <c r="C982" i="3"/>
  <c r="G981" i="3"/>
  <c r="E981" i="3"/>
  <c r="C981" i="3"/>
  <c r="G980" i="3"/>
  <c r="E980" i="3"/>
  <c r="C980" i="3"/>
  <c r="G979" i="3"/>
  <c r="E979" i="3"/>
  <c r="C979" i="3"/>
  <c r="G978" i="3"/>
  <c r="E978" i="3"/>
  <c r="C978" i="3"/>
  <c r="G977" i="3"/>
  <c r="E977" i="3"/>
  <c r="C977" i="3"/>
  <c r="G976" i="3"/>
  <c r="E976" i="3"/>
  <c r="C976" i="3"/>
  <c r="G975" i="3"/>
  <c r="E975" i="3"/>
  <c r="C975" i="3"/>
  <c r="G974" i="3"/>
  <c r="E974" i="3"/>
  <c r="C974" i="3"/>
  <c r="G973" i="3"/>
  <c r="E973" i="3"/>
  <c r="C973" i="3"/>
  <c r="G972" i="3"/>
  <c r="E972" i="3"/>
  <c r="C972" i="3"/>
  <c r="G971" i="3"/>
  <c r="E971" i="3"/>
  <c r="C971" i="3"/>
  <c r="G970" i="3"/>
  <c r="E970" i="3"/>
  <c r="C970" i="3"/>
  <c r="G969" i="3"/>
  <c r="E969" i="3"/>
  <c r="C969" i="3"/>
  <c r="G968" i="3"/>
  <c r="E968" i="3"/>
  <c r="C968" i="3"/>
  <c r="G967" i="3"/>
  <c r="E967" i="3"/>
  <c r="C967" i="3"/>
  <c r="G966" i="3"/>
  <c r="E966" i="3"/>
  <c r="C966" i="3"/>
  <c r="G965" i="3"/>
  <c r="E965" i="3"/>
  <c r="C965" i="3"/>
  <c r="G964" i="3"/>
  <c r="E964" i="3"/>
  <c r="C964" i="3"/>
  <c r="G963" i="3"/>
  <c r="E963" i="3"/>
  <c r="C963" i="3"/>
  <c r="G962" i="3"/>
  <c r="E962" i="3"/>
  <c r="C962" i="3"/>
  <c r="G961" i="3"/>
  <c r="E961" i="3"/>
  <c r="C961" i="3"/>
  <c r="G960" i="3"/>
  <c r="E960" i="3"/>
  <c r="C960" i="3"/>
  <c r="G959" i="3"/>
  <c r="E959" i="3"/>
  <c r="C959" i="3"/>
  <c r="G958" i="3"/>
  <c r="E958" i="3"/>
  <c r="C958" i="3"/>
  <c r="G957" i="3"/>
  <c r="E957" i="3"/>
  <c r="C957" i="3"/>
  <c r="G956" i="3"/>
  <c r="E956" i="3"/>
  <c r="C956" i="3"/>
  <c r="G955" i="3"/>
  <c r="E955" i="3"/>
  <c r="C955" i="3"/>
  <c r="G954" i="3"/>
  <c r="E954" i="3"/>
  <c r="C954" i="3"/>
  <c r="G953" i="3"/>
  <c r="E953" i="3"/>
  <c r="C953" i="3"/>
  <c r="G952" i="3"/>
  <c r="E952" i="3"/>
  <c r="C952" i="3"/>
  <c r="G951" i="3"/>
  <c r="E951" i="3"/>
  <c r="C951" i="3"/>
  <c r="G950" i="3"/>
  <c r="E950" i="3"/>
  <c r="C950" i="3"/>
  <c r="G949" i="3"/>
  <c r="E949" i="3"/>
  <c r="C949" i="3"/>
  <c r="G948" i="3"/>
  <c r="E948" i="3"/>
  <c r="C948" i="3"/>
  <c r="G947" i="3"/>
  <c r="E947" i="3"/>
  <c r="C947" i="3"/>
  <c r="G946" i="3"/>
  <c r="E946" i="3"/>
  <c r="C946" i="3"/>
  <c r="G945" i="3"/>
  <c r="E945" i="3"/>
  <c r="C945" i="3"/>
  <c r="G944" i="3"/>
  <c r="E944" i="3"/>
  <c r="C944" i="3"/>
  <c r="G943" i="3"/>
  <c r="E943" i="3"/>
  <c r="C943" i="3"/>
  <c r="G942" i="3"/>
  <c r="E942" i="3"/>
  <c r="C942" i="3"/>
  <c r="G941" i="3"/>
  <c r="E941" i="3"/>
  <c r="C941" i="3"/>
  <c r="G940" i="3"/>
  <c r="E940" i="3"/>
  <c r="C940" i="3"/>
  <c r="G939" i="3"/>
  <c r="E939" i="3"/>
  <c r="C939" i="3"/>
  <c r="G938" i="3"/>
  <c r="E938" i="3"/>
  <c r="C938" i="3"/>
  <c r="G937" i="3"/>
  <c r="E937" i="3"/>
  <c r="C937" i="3"/>
  <c r="G936" i="3"/>
  <c r="E936" i="3"/>
  <c r="C936" i="3"/>
  <c r="G935" i="3"/>
  <c r="E935" i="3"/>
  <c r="C935" i="3"/>
  <c r="G934" i="3"/>
  <c r="E934" i="3"/>
  <c r="C934" i="3"/>
  <c r="G933" i="3"/>
  <c r="E933" i="3"/>
  <c r="C933" i="3"/>
  <c r="G932" i="3"/>
  <c r="E932" i="3"/>
  <c r="C932" i="3"/>
  <c r="G931" i="3"/>
  <c r="E931" i="3"/>
  <c r="C931" i="3"/>
  <c r="G930" i="3"/>
  <c r="E930" i="3"/>
  <c r="C930" i="3"/>
  <c r="G929" i="3"/>
  <c r="E929" i="3"/>
  <c r="C929" i="3"/>
  <c r="G928" i="3"/>
  <c r="E928" i="3"/>
  <c r="C928" i="3"/>
  <c r="G927" i="3"/>
  <c r="E927" i="3"/>
  <c r="C927" i="3"/>
  <c r="G926" i="3"/>
  <c r="E926" i="3"/>
  <c r="C926" i="3"/>
  <c r="G925" i="3"/>
  <c r="E925" i="3"/>
  <c r="C925" i="3"/>
  <c r="G924" i="3"/>
  <c r="E924" i="3"/>
  <c r="C924" i="3"/>
  <c r="G923" i="3"/>
  <c r="E923" i="3"/>
  <c r="C923" i="3"/>
  <c r="G922" i="3"/>
  <c r="E922" i="3"/>
  <c r="C922" i="3"/>
  <c r="G921" i="3"/>
  <c r="E921" i="3"/>
  <c r="C921" i="3"/>
  <c r="G920" i="3"/>
  <c r="E920" i="3"/>
  <c r="C920" i="3"/>
  <c r="G919" i="3"/>
  <c r="E919" i="3"/>
  <c r="C919" i="3"/>
  <c r="G918" i="3"/>
  <c r="E918" i="3"/>
  <c r="C918" i="3"/>
  <c r="G917" i="3"/>
  <c r="E917" i="3"/>
  <c r="C917" i="3"/>
  <c r="G916" i="3"/>
  <c r="E916" i="3"/>
  <c r="C916" i="3"/>
  <c r="G915" i="3"/>
  <c r="E915" i="3"/>
  <c r="C915" i="3"/>
  <c r="G914" i="3"/>
  <c r="E914" i="3"/>
  <c r="C914" i="3"/>
  <c r="G913" i="3"/>
  <c r="E913" i="3"/>
  <c r="C913" i="3"/>
  <c r="G912" i="3"/>
  <c r="E912" i="3"/>
  <c r="C912" i="3"/>
  <c r="G911" i="3"/>
  <c r="E911" i="3"/>
  <c r="C911" i="3"/>
  <c r="G910" i="3"/>
  <c r="E910" i="3"/>
  <c r="C910" i="3"/>
  <c r="G909" i="3"/>
  <c r="E909" i="3"/>
  <c r="C909" i="3"/>
  <c r="G908" i="3"/>
  <c r="E908" i="3"/>
  <c r="C908" i="3"/>
  <c r="G907" i="3"/>
  <c r="E907" i="3"/>
  <c r="C907" i="3"/>
  <c r="G906" i="3"/>
  <c r="E906" i="3"/>
  <c r="C906" i="3"/>
  <c r="G905" i="3"/>
  <c r="E905" i="3"/>
  <c r="C905" i="3"/>
  <c r="G904" i="3"/>
  <c r="E904" i="3"/>
  <c r="C904" i="3"/>
  <c r="G903" i="3"/>
  <c r="E903" i="3"/>
  <c r="C903" i="3"/>
  <c r="G902" i="3"/>
  <c r="E902" i="3"/>
  <c r="C902" i="3"/>
  <c r="G901" i="3"/>
  <c r="E901" i="3"/>
  <c r="C901" i="3"/>
  <c r="G900" i="3"/>
  <c r="E900" i="3"/>
  <c r="C900" i="3"/>
  <c r="G899" i="3"/>
  <c r="E899" i="3"/>
  <c r="C899" i="3"/>
  <c r="G898" i="3"/>
  <c r="E898" i="3"/>
  <c r="C898" i="3"/>
  <c r="G897" i="3"/>
  <c r="E897" i="3"/>
  <c r="C897" i="3"/>
  <c r="G896" i="3"/>
  <c r="E896" i="3"/>
  <c r="C896" i="3"/>
  <c r="G895" i="3"/>
  <c r="E895" i="3"/>
  <c r="C895" i="3"/>
  <c r="G894" i="3"/>
  <c r="E894" i="3"/>
  <c r="C894" i="3"/>
  <c r="G893" i="3"/>
  <c r="E893" i="3"/>
  <c r="C893" i="3"/>
  <c r="G892" i="3"/>
  <c r="E892" i="3"/>
  <c r="C892" i="3"/>
  <c r="G891" i="3"/>
  <c r="E891" i="3"/>
  <c r="C891" i="3"/>
  <c r="G890" i="3"/>
  <c r="E890" i="3"/>
  <c r="C890" i="3"/>
  <c r="G889" i="3"/>
  <c r="E889" i="3"/>
  <c r="C889" i="3"/>
  <c r="G888" i="3"/>
  <c r="E888" i="3"/>
  <c r="C888" i="3"/>
  <c r="G887" i="3"/>
  <c r="E887" i="3"/>
  <c r="C887" i="3"/>
  <c r="G886" i="3"/>
  <c r="E886" i="3"/>
  <c r="C886" i="3"/>
  <c r="G885" i="3"/>
  <c r="E885" i="3"/>
  <c r="C885" i="3"/>
  <c r="G884" i="3"/>
  <c r="E884" i="3"/>
  <c r="C884" i="3"/>
  <c r="G883" i="3"/>
  <c r="E883" i="3"/>
  <c r="C883" i="3"/>
  <c r="G882" i="3"/>
  <c r="E882" i="3"/>
  <c r="C882" i="3"/>
  <c r="G881" i="3"/>
  <c r="E881" i="3"/>
  <c r="C881" i="3"/>
  <c r="G880" i="3"/>
  <c r="E880" i="3"/>
  <c r="C880" i="3"/>
  <c r="G879" i="3"/>
  <c r="E879" i="3"/>
  <c r="C879" i="3"/>
  <c r="G878" i="3"/>
  <c r="E878" i="3"/>
  <c r="C878" i="3"/>
  <c r="G877" i="3"/>
  <c r="E877" i="3"/>
  <c r="C877" i="3"/>
  <c r="G876" i="3"/>
  <c r="E876" i="3"/>
  <c r="C876" i="3"/>
  <c r="G875" i="3"/>
  <c r="E875" i="3"/>
  <c r="C875" i="3"/>
  <c r="G874" i="3"/>
  <c r="E874" i="3"/>
  <c r="C874" i="3"/>
  <c r="G873" i="3"/>
  <c r="E873" i="3"/>
  <c r="C873" i="3"/>
  <c r="G872" i="3"/>
  <c r="E872" i="3"/>
  <c r="C872" i="3"/>
  <c r="G871" i="3"/>
  <c r="E871" i="3"/>
  <c r="C871" i="3"/>
  <c r="G870" i="3"/>
  <c r="E870" i="3"/>
  <c r="C870" i="3"/>
  <c r="G869" i="3"/>
  <c r="E869" i="3"/>
  <c r="C869" i="3"/>
  <c r="G868" i="3"/>
  <c r="E868" i="3"/>
  <c r="C868" i="3"/>
  <c r="G867" i="3"/>
  <c r="E867" i="3"/>
  <c r="C867" i="3"/>
  <c r="G866" i="3"/>
  <c r="E866" i="3"/>
  <c r="C866" i="3"/>
  <c r="G865" i="3"/>
  <c r="E865" i="3"/>
  <c r="C865" i="3"/>
  <c r="G864" i="3"/>
  <c r="E864" i="3"/>
  <c r="C864" i="3"/>
  <c r="G863" i="3"/>
  <c r="E863" i="3"/>
  <c r="C863" i="3"/>
  <c r="G862" i="3"/>
  <c r="E862" i="3"/>
  <c r="C862" i="3"/>
  <c r="G861" i="3"/>
  <c r="E861" i="3"/>
  <c r="C861" i="3"/>
  <c r="G860" i="3"/>
  <c r="E860" i="3"/>
  <c r="C860" i="3"/>
  <c r="G859" i="3"/>
  <c r="E859" i="3"/>
  <c r="C859" i="3"/>
  <c r="G858" i="3"/>
  <c r="E858" i="3"/>
  <c r="C858" i="3"/>
  <c r="G857" i="3"/>
  <c r="E857" i="3"/>
  <c r="C857" i="3"/>
  <c r="G856" i="3"/>
  <c r="E856" i="3"/>
  <c r="C856" i="3"/>
  <c r="G855" i="3"/>
  <c r="E855" i="3"/>
  <c r="C855" i="3"/>
  <c r="G854" i="3"/>
  <c r="E854" i="3"/>
  <c r="C854" i="3"/>
  <c r="G853" i="3"/>
  <c r="E853" i="3"/>
  <c r="C853" i="3"/>
  <c r="G852" i="3"/>
  <c r="E852" i="3"/>
  <c r="C852" i="3"/>
  <c r="G851" i="3"/>
  <c r="E851" i="3"/>
  <c r="C851" i="3"/>
  <c r="G850" i="3"/>
  <c r="E850" i="3"/>
  <c r="C850" i="3"/>
  <c r="G849" i="3"/>
  <c r="E849" i="3"/>
  <c r="C849" i="3"/>
  <c r="G848" i="3"/>
  <c r="E848" i="3"/>
  <c r="C848" i="3"/>
  <c r="G847" i="3"/>
  <c r="E847" i="3"/>
  <c r="C847" i="3"/>
  <c r="G846" i="3"/>
  <c r="E846" i="3"/>
  <c r="C846" i="3"/>
  <c r="G845" i="3"/>
  <c r="E845" i="3"/>
  <c r="C845" i="3"/>
  <c r="G844" i="3"/>
  <c r="E844" i="3"/>
  <c r="C844" i="3"/>
  <c r="G843" i="3"/>
  <c r="E843" i="3"/>
  <c r="C843" i="3"/>
  <c r="G842" i="3"/>
  <c r="E842" i="3"/>
  <c r="C842" i="3"/>
  <c r="G841" i="3"/>
  <c r="E841" i="3"/>
  <c r="C841" i="3"/>
  <c r="G840" i="3"/>
  <c r="E840" i="3"/>
  <c r="C840" i="3"/>
  <c r="G839" i="3"/>
  <c r="E839" i="3"/>
  <c r="C839" i="3"/>
  <c r="G838" i="3"/>
  <c r="E838" i="3"/>
  <c r="C838" i="3"/>
  <c r="G837" i="3"/>
  <c r="E837" i="3"/>
  <c r="C837" i="3"/>
  <c r="G836" i="3"/>
  <c r="E836" i="3"/>
  <c r="C836" i="3"/>
  <c r="G835" i="3"/>
  <c r="E835" i="3"/>
  <c r="C835" i="3"/>
  <c r="G834" i="3"/>
  <c r="E834" i="3"/>
  <c r="C834" i="3"/>
  <c r="G833" i="3"/>
  <c r="E833" i="3"/>
  <c r="C833" i="3"/>
  <c r="G832" i="3"/>
  <c r="E832" i="3"/>
  <c r="C832" i="3"/>
  <c r="G831" i="3"/>
  <c r="E831" i="3"/>
  <c r="C831" i="3"/>
  <c r="G830" i="3"/>
  <c r="E830" i="3"/>
  <c r="C830" i="3"/>
  <c r="G829" i="3"/>
  <c r="E829" i="3"/>
  <c r="C829" i="3"/>
  <c r="G828" i="3"/>
  <c r="E828" i="3"/>
  <c r="C828" i="3"/>
  <c r="G827" i="3"/>
  <c r="E827" i="3"/>
  <c r="C827" i="3"/>
  <c r="G826" i="3"/>
  <c r="E826" i="3"/>
  <c r="C826" i="3"/>
  <c r="G825" i="3"/>
  <c r="E825" i="3"/>
  <c r="C825" i="3"/>
  <c r="G824" i="3"/>
  <c r="E824" i="3"/>
  <c r="C824" i="3"/>
  <c r="G823" i="3"/>
  <c r="E823" i="3"/>
  <c r="C823" i="3"/>
  <c r="G822" i="3"/>
  <c r="E822" i="3"/>
  <c r="C822" i="3"/>
  <c r="G821" i="3"/>
  <c r="E821" i="3"/>
  <c r="C821" i="3"/>
  <c r="G820" i="3"/>
  <c r="E820" i="3"/>
  <c r="C820" i="3"/>
  <c r="G819" i="3"/>
  <c r="E819" i="3"/>
  <c r="C819" i="3"/>
  <c r="G818" i="3"/>
  <c r="E818" i="3"/>
  <c r="C818" i="3"/>
  <c r="G817" i="3"/>
  <c r="E817" i="3"/>
  <c r="C817" i="3"/>
  <c r="G816" i="3"/>
  <c r="E816" i="3"/>
  <c r="C816" i="3"/>
  <c r="G815" i="3"/>
  <c r="E815" i="3"/>
  <c r="C815" i="3"/>
  <c r="G814" i="3"/>
  <c r="E814" i="3"/>
  <c r="C814" i="3"/>
  <c r="G813" i="3"/>
  <c r="E813" i="3"/>
  <c r="C813" i="3"/>
  <c r="G812" i="3"/>
  <c r="E812" i="3"/>
  <c r="C812" i="3"/>
  <c r="G811" i="3"/>
  <c r="E811" i="3"/>
  <c r="C811" i="3"/>
  <c r="G810" i="3"/>
  <c r="E810" i="3"/>
  <c r="C810" i="3"/>
  <c r="G809" i="3"/>
  <c r="E809" i="3"/>
  <c r="C809" i="3"/>
  <c r="G808" i="3"/>
  <c r="E808" i="3"/>
  <c r="C808" i="3"/>
  <c r="G807" i="3"/>
  <c r="E807" i="3"/>
  <c r="C807" i="3"/>
  <c r="G806" i="3"/>
  <c r="E806" i="3"/>
  <c r="C806" i="3"/>
  <c r="G805" i="3"/>
  <c r="E805" i="3"/>
  <c r="C805" i="3"/>
  <c r="G804" i="3"/>
  <c r="E804" i="3"/>
  <c r="C804" i="3"/>
  <c r="G803" i="3"/>
  <c r="E803" i="3"/>
  <c r="C803" i="3"/>
  <c r="G802" i="3"/>
  <c r="E802" i="3"/>
  <c r="C802" i="3"/>
  <c r="G801" i="3"/>
  <c r="E801" i="3"/>
  <c r="C801" i="3"/>
  <c r="G800" i="3"/>
  <c r="E800" i="3"/>
  <c r="C800" i="3"/>
  <c r="G799" i="3"/>
  <c r="E799" i="3"/>
  <c r="C799" i="3"/>
  <c r="G798" i="3"/>
  <c r="E798" i="3"/>
  <c r="C798" i="3"/>
  <c r="G797" i="3"/>
  <c r="E797" i="3"/>
  <c r="C797" i="3"/>
  <c r="G796" i="3"/>
  <c r="E796" i="3"/>
  <c r="C796" i="3"/>
  <c r="G795" i="3"/>
  <c r="E795" i="3"/>
  <c r="C795" i="3"/>
  <c r="G794" i="3"/>
  <c r="E794" i="3"/>
  <c r="C794" i="3"/>
  <c r="G793" i="3"/>
  <c r="E793" i="3"/>
  <c r="C793" i="3"/>
  <c r="G792" i="3"/>
  <c r="E792" i="3"/>
  <c r="C792" i="3"/>
  <c r="G791" i="3"/>
  <c r="E791" i="3"/>
  <c r="C791" i="3"/>
  <c r="G790" i="3"/>
  <c r="E790" i="3"/>
  <c r="C790" i="3"/>
  <c r="G789" i="3"/>
  <c r="E789" i="3"/>
  <c r="C789" i="3"/>
  <c r="G788" i="3"/>
  <c r="E788" i="3"/>
  <c r="C788" i="3"/>
  <c r="G787" i="3"/>
  <c r="E787" i="3"/>
  <c r="C787" i="3"/>
  <c r="G786" i="3"/>
  <c r="E786" i="3"/>
  <c r="C786" i="3"/>
  <c r="G785" i="3"/>
  <c r="E785" i="3"/>
  <c r="C785" i="3"/>
  <c r="G784" i="3"/>
  <c r="E784" i="3"/>
  <c r="C784" i="3"/>
  <c r="G783" i="3"/>
  <c r="E783" i="3"/>
  <c r="C783" i="3"/>
  <c r="G782" i="3"/>
  <c r="E782" i="3"/>
  <c r="C782" i="3"/>
  <c r="G781" i="3"/>
  <c r="E781" i="3"/>
  <c r="C781" i="3"/>
  <c r="G780" i="3"/>
  <c r="E780" i="3"/>
  <c r="C780" i="3"/>
  <c r="G779" i="3"/>
  <c r="E779" i="3"/>
  <c r="C779" i="3"/>
  <c r="G778" i="3"/>
  <c r="E778" i="3"/>
  <c r="C778" i="3"/>
  <c r="G777" i="3"/>
  <c r="E777" i="3"/>
  <c r="C777" i="3"/>
  <c r="G776" i="3"/>
  <c r="E776" i="3"/>
  <c r="C776" i="3"/>
  <c r="G775" i="3"/>
  <c r="E775" i="3"/>
  <c r="C775" i="3"/>
  <c r="G774" i="3"/>
  <c r="E774" i="3"/>
  <c r="C774" i="3"/>
  <c r="G773" i="3"/>
  <c r="E773" i="3"/>
  <c r="C773" i="3"/>
  <c r="G772" i="3"/>
  <c r="E772" i="3"/>
  <c r="C772" i="3"/>
  <c r="G771" i="3"/>
  <c r="E771" i="3"/>
  <c r="C771" i="3"/>
  <c r="G770" i="3"/>
  <c r="E770" i="3"/>
  <c r="C770" i="3"/>
  <c r="G769" i="3"/>
  <c r="E769" i="3"/>
  <c r="C769" i="3"/>
  <c r="G768" i="3"/>
  <c r="E768" i="3"/>
  <c r="C768" i="3"/>
  <c r="G767" i="3"/>
  <c r="E767" i="3"/>
  <c r="C767" i="3"/>
  <c r="G766" i="3"/>
  <c r="E766" i="3"/>
  <c r="C766" i="3"/>
  <c r="G765" i="3"/>
  <c r="E765" i="3"/>
  <c r="C765" i="3"/>
  <c r="G764" i="3"/>
  <c r="E764" i="3"/>
  <c r="C764" i="3"/>
  <c r="G763" i="3"/>
  <c r="E763" i="3"/>
  <c r="C763" i="3"/>
  <c r="G762" i="3"/>
  <c r="E762" i="3"/>
  <c r="C762" i="3"/>
  <c r="G761" i="3"/>
  <c r="E761" i="3"/>
  <c r="C761" i="3"/>
  <c r="G760" i="3"/>
  <c r="E760" i="3"/>
  <c r="C760" i="3"/>
  <c r="G759" i="3"/>
  <c r="E759" i="3"/>
  <c r="C759" i="3"/>
  <c r="G758" i="3"/>
  <c r="E758" i="3"/>
  <c r="C758" i="3"/>
  <c r="G757" i="3"/>
  <c r="E757" i="3"/>
  <c r="C757" i="3"/>
  <c r="G756" i="3"/>
  <c r="E756" i="3"/>
  <c r="C756" i="3"/>
  <c r="G755" i="3"/>
  <c r="E755" i="3"/>
  <c r="C755" i="3"/>
  <c r="G754" i="3"/>
  <c r="E754" i="3"/>
  <c r="C754" i="3"/>
  <c r="G753" i="3"/>
  <c r="E753" i="3"/>
  <c r="C753" i="3"/>
  <c r="G752" i="3"/>
  <c r="E752" i="3"/>
  <c r="C752" i="3"/>
  <c r="G751" i="3"/>
  <c r="E751" i="3"/>
  <c r="C751" i="3"/>
  <c r="G750" i="3"/>
  <c r="E750" i="3"/>
  <c r="C750" i="3"/>
  <c r="G749" i="3"/>
  <c r="E749" i="3"/>
  <c r="C749" i="3"/>
  <c r="G748" i="3"/>
  <c r="E748" i="3"/>
  <c r="C748" i="3"/>
  <c r="G747" i="3"/>
  <c r="E747" i="3"/>
  <c r="C747" i="3"/>
  <c r="G746" i="3"/>
  <c r="E746" i="3"/>
  <c r="C746" i="3"/>
  <c r="G745" i="3"/>
  <c r="E745" i="3"/>
  <c r="C745" i="3"/>
  <c r="G744" i="3"/>
  <c r="E744" i="3"/>
  <c r="C744" i="3"/>
  <c r="G743" i="3"/>
  <c r="E743" i="3"/>
  <c r="C743" i="3"/>
  <c r="G742" i="3"/>
  <c r="E742" i="3"/>
  <c r="C742" i="3"/>
  <c r="G741" i="3"/>
  <c r="E741" i="3"/>
  <c r="C741" i="3"/>
  <c r="G740" i="3"/>
  <c r="E740" i="3"/>
  <c r="C740" i="3"/>
  <c r="G739" i="3"/>
  <c r="E739" i="3"/>
  <c r="C739" i="3"/>
  <c r="G738" i="3"/>
  <c r="E738" i="3"/>
  <c r="C738" i="3"/>
  <c r="G737" i="3"/>
  <c r="E737" i="3"/>
  <c r="C737" i="3"/>
  <c r="G736" i="3"/>
  <c r="E736" i="3"/>
  <c r="C736" i="3"/>
  <c r="G735" i="3"/>
  <c r="E735" i="3"/>
  <c r="C735" i="3"/>
  <c r="G734" i="3"/>
  <c r="E734" i="3"/>
  <c r="C734" i="3"/>
  <c r="G733" i="3"/>
  <c r="E733" i="3"/>
  <c r="C733" i="3"/>
  <c r="G732" i="3"/>
  <c r="E732" i="3"/>
  <c r="C732" i="3"/>
  <c r="G731" i="3"/>
  <c r="E731" i="3"/>
  <c r="C731" i="3"/>
  <c r="G730" i="3"/>
  <c r="E730" i="3"/>
  <c r="C730" i="3"/>
  <c r="G729" i="3"/>
  <c r="E729" i="3"/>
  <c r="C729" i="3"/>
  <c r="G728" i="3"/>
  <c r="E728" i="3"/>
  <c r="C728" i="3"/>
  <c r="G727" i="3"/>
  <c r="E727" i="3"/>
  <c r="C727" i="3"/>
  <c r="G726" i="3"/>
  <c r="E726" i="3"/>
  <c r="C726" i="3"/>
  <c r="G725" i="3"/>
  <c r="E725" i="3"/>
  <c r="C725" i="3"/>
  <c r="G724" i="3"/>
  <c r="E724" i="3"/>
  <c r="C724" i="3"/>
  <c r="G723" i="3"/>
  <c r="E723" i="3"/>
  <c r="C723" i="3"/>
  <c r="G722" i="3"/>
  <c r="E722" i="3"/>
  <c r="C722" i="3"/>
  <c r="G721" i="3"/>
  <c r="E721" i="3"/>
  <c r="C721" i="3"/>
  <c r="G720" i="3"/>
  <c r="E720" i="3"/>
  <c r="C720" i="3"/>
  <c r="G719" i="3"/>
  <c r="E719" i="3"/>
  <c r="B3" i="1" s="1"/>
  <c r="C719" i="3"/>
  <c r="G718" i="3"/>
  <c r="E718" i="3"/>
  <c r="C718" i="3"/>
  <c r="G717" i="3"/>
  <c r="E717" i="3"/>
  <c r="C717" i="3"/>
  <c r="G716" i="3"/>
  <c r="E716" i="3"/>
  <c r="C716" i="3"/>
  <c r="G715" i="3"/>
  <c r="E715" i="3"/>
  <c r="C715" i="3"/>
  <c r="G714" i="3"/>
  <c r="E714" i="3"/>
  <c r="C714" i="3"/>
  <c r="G713" i="3"/>
  <c r="E713" i="3"/>
  <c r="C713" i="3"/>
  <c r="G712" i="3"/>
  <c r="E712" i="3"/>
  <c r="C712" i="3"/>
  <c r="G711" i="3"/>
  <c r="E711" i="3"/>
  <c r="C711" i="3"/>
  <c r="G710" i="3"/>
  <c r="E710" i="3"/>
  <c r="C710" i="3"/>
  <c r="G709" i="3"/>
  <c r="E709" i="3"/>
  <c r="C709" i="3"/>
  <c r="G708" i="3"/>
  <c r="E708" i="3"/>
  <c r="C708" i="3"/>
  <c r="G707" i="3"/>
  <c r="E707" i="3"/>
  <c r="C707" i="3"/>
  <c r="G706" i="3"/>
  <c r="E706" i="3"/>
  <c r="C706" i="3"/>
  <c r="G705" i="3"/>
  <c r="E705" i="3"/>
  <c r="C705" i="3"/>
  <c r="G704" i="3"/>
  <c r="E704" i="3"/>
  <c r="C704" i="3"/>
  <c r="G703" i="3"/>
  <c r="E703" i="3"/>
  <c r="C703" i="3"/>
  <c r="G702" i="3"/>
  <c r="E702" i="3"/>
  <c r="C702" i="3"/>
  <c r="G701" i="3"/>
  <c r="E701" i="3"/>
  <c r="C701" i="3"/>
  <c r="G700" i="3"/>
  <c r="E700" i="3"/>
  <c r="C700" i="3"/>
  <c r="G699" i="3"/>
  <c r="E699" i="3"/>
  <c r="C699" i="3"/>
  <c r="G698" i="3"/>
  <c r="E698" i="3"/>
  <c r="C698" i="3"/>
  <c r="G697" i="3"/>
  <c r="E697" i="3"/>
  <c r="C697" i="3"/>
  <c r="G696" i="3"/>
  <c r="E696" i="3"/>
  <c r="C696" i="3"/>
  <c r="G695" i="3"/>
  <c r="E695" i="3"/>
  <c r="C695" i="3"/>
  <c r="G694" i="3"/>
  <c r="E694" i="3"/>
  <c r="C694" i="3"/>
  <c r="G693" i="3"/>
  <c r="E693" i="3"/>
  <c r="C693" i="3"/>
  <c r="G692" i="3"/>
  <c r="E692" i="3"/>
  <c r="C692" i="3"/>
  <c r="G691" i="3"/>
  <c r="E691" i="3"/>
  <c r="C691" i="3"/>
  <c r="G690" i="3"/>
  <c r="E690" i="3"/>
  <c r="C690" i="3"/>
  <c r="G689" i="3"/>
  <c r="E689" i="3"/>
  <c r="C689" i="3"/>
  <c r="G688" i="3"/>
  <c r="E688" i="3"/>
  <c r="C688" i="3"/>
  <c r="G687" i="3"/>
  <c r="E687" i="3"/>
  <c r="C687" i="3"/>
  <c r="G686" i="3"/>
  <c r="E686" i="3"/>
  <c r="C686" i="3"/>
  <c r="G685" i="3"/>
  <c r="E685" i="3"/>
  <c r="C685" i="3"/>
  <c r="G684" i="3"/>
  <c r="E684" i="3"/>
  <c r="C684" i="3"/>
  <c r="G683" i="3"/>
  <c r="E683" i="3"/>
  <c r="C683" i="3"/>
  <c r="G682" i="3"/>
  <c r="E682" i="3"/>
  <c r="C682" i="3"/>
  <c r="G681" i="3"/>
  <c r="E681" i="3"/>
  <c r="C681" i="3"/>
  <c r="G680" i="3"/>
  <c r="E680" i="3"/>
  <c r="C680" i="3"/>
  <c r="G679" i="3"/>
  <c r="E679" i="3"/>
  <c r="C679" i="3"/>
  <c r="G678" i="3"/>
  <c r="E678" i="3"/>
  <c r="C678" i="3"/>
  <c r="G677" i="3"/>
  <c r="E677" i="3"/>
  <c r="C677" i="3"/>
  <c r="G676" i="3"/>
  <c r="E676" i="3"/>
  <c r="C676" i="3"/>
  <c r="G675" i="3"/>
  <c r="E675" i="3"/>
  <c r="C675" i="3"/>
  <c r="G674" i="3"/>
  <c r="E674" i="3"/>
  <c r="C674" i="3"/>
  <c r="G673" i="3"/>
  <c r="E673" i="3"/>
  <c r="C673" i="3"/>
  <c r="G672" i="3"/>
  <c r="E672" i="3"/>
  <c r="C672" i="3"/>
  <c r="G671" i="3"/>
  <c r="E671" i="3"/>
  <c r="C671" i="3"/>
  <c r="G670" i="3"/>
  <c r="E670" i="3"/>
  <c r="C670" i="3"/>
  <c r="G669" i="3"/>
  <c r="E669" i="3"/>
  <c r="C669" i="3"/>
  <c r="G668" i="3"/>
  <c r="E668" i="3"/>
  <c r="C668" i="3"/>
  <c r="G667" i="3"/>
  <c r="E667" i="3"/>
  <c r="C667" i="3"/>
  <c r="G666" i="3"/>
  <c r="E666" i="3"/>
  <c r="C666" i="3"/>
  <c r="G665" i="3"/>
  <c r="E665" i="3"/>
  <c r="C665" i="3"/>
  <c r="G664" i="3"/>
  <c r="E664" i="3"/>
  <c r="C664" i="3"/>
  <c r="G663" i="3"/>
  <c r="E663" i="3"/>
  <c r="C663" i="3"/>
  <c r="G662" i="3"/>
  <c r="E662" i="3"/>
  <c r="C662" i="3"/>
  <c r="G661" i="3"/>
  <c r="E661" i="3"/>
  <c r="C661" i="3"/>
  <c r="G660" i="3"/>
  <c r="E660" i="3"/>
  <c r="C660" i="3"/>
  <c r="G659" i="3"/>
  <c r="E659" i="3"/>
  <c r="C659" i="3"/>
  <c r="G658" i="3"/>
  <c r="E658" i="3"/>
  <c r="C658" i="3"/>
  <c r="G657" i="3"/>
  <c r="E657" i="3"/>
  <c r="C657" i="3"/>
  <c r="G656" i="3"/>
  <c r="E656" i="3"/>
  <c r="C656" i="3"/>
  <c r="G655" i="3"/>
  <c r="E655" i="3"/>
  <c r="C655" i="3"/>
  <c r="G654" i="3"/>
  <c r="E654" i="3"/>
  <c r="C654" i="3"/>
  <c r="G653" i="3"/>
  <c r="E653" i="3"/>
  <c r="C653" i="3"/>
  <c r="G652" i="3"/>
  <c r="E652" i="3"/>
  <c r="C652" i="3"/>
  <c r="G651" i="3"/>
  <c r="E651" i="3"/>
  <c r="C651" i="3"/>
  <c r="G650" i="3"/>
  <c r="E650" i="3"/>
  <c r="C650" i="3"/>
  <c r="G649" i="3"/>
  <c r="E649" i="3"/>
  <c r="C649" i="3"/>
  <c r="G648" i="3"/>
  <c r="E648" i="3"/>
  <c r="C648" i="3"/>
  <c r="G647" i="3"/>
  <c r="E647" i="3"/>
  <c r="C647" i="3"/>
  <c r="G646" i="3"/>
  <c r="E646" i="3"/>
  <c r="C646" i="3"/>
  <c r="G645" i="3"/>
  <c r="E645" i="3"/>
  <c r="C645" i="3"/>
  <c r="G644" i="3"/>
  <c r="E644" i="3"/>
  <c r="C644" i="3"/>
  <c r="G643" i="3"/>
  <c r="E643" i="3"/>
  <c r="C643" i="3"/>
  <c r="G642" i="3"/>
  <c r="E642" i="3"/>
  <c r="C642" i="3"/>
  <c r="G641" i="3"/>
  <c r="E641" i="3"/>
  <c r="C641" i="3"/>
  <c r="G640" i="3"/>
  <c r="E640" i="3"/>
  <c r="C640" i="3"/>
  <c r="G639" i="3"/>
  <c r="E639" i="3"/>
  <c r="C639" i="3"/>
  <c r="G638" i="3"/>
  <c r="E638" i="3"/>
  <c r="C638" i="3"/>
  <c r="G637" i="3"/>
  <c r="E637" i="3"/>
  <c r="C637" i="3"/>
  <c r="G636" i="3"/>
  <c r="E636" i="3"/>
  <c r="C636" i="3"/>
  <c r="G635" i="3"/>
  <c r="E635" i="3"/>
  <c r="C635" i="3"/>
  <c r="G634" i="3"/>
  <c r="E634" i="3"/>
  <c r="C634" i="3"/>
  <c r="G633" i="3"/>
  <c r="E633" i="3"/>
  <c r="C633" i="3"/>
  <c r="G632" i="3"/>
  <c r="E632" i="3"/>
  <c r="C632" i="3"/>
  <c r="G631" i="3"/>
  <c r="E631" i="3"/>
  <c r="C631" i="3"/>
  <c r="G630" i="3"/>
  <c r="E630" i="3"/>
  <c r="C630" i="3"/>
  <c r="G629" i="3"/>
  <c r="E629" i="3"/>
  <c r="C629" i="3"/>
  <c r="G628" i="3"/>
  <c r="E628" i="3"/>
  <c r="C628" i="3"/>
  <c r="G627" i="3"/>
  <c r="E627" i="3"/>
  <c r="C627" i="3"/>
  <c r="G626" i="3"/>
  <c r="E626" i="3"/>
  <c r="C626" i="3"/>
  <c r="G625" i="3"/>
  <c r="E625" i="3"/>
  <c r="C625" i="3"/>
  <c r="G624" i="3"/>
  <c r="E624" i="3"/>
  <c r="C624" i="3"/>
  <c r="G623" i="3"/>
  <c r="E623" i="3"/>
  <c r="C623" i="3"/>
  <c r="G622" i="3"/>
  <c r="E622" i="3"/>
  <c r="C622" i="3"/>
  <c r="G621" i="3"/>
  <c r="E621" i="3"/>
  <c r="C621" i="3"/>
  <c r="G620" i="3"/>
  <c r="E620" i="3"/>
  <c r="C620" i="3"/>
  <c r="G619" i="3"/>
  <c r="E619" i="3"/>
  <c r="C619" i="3"/>
  <c r="G618" i="3"/>
  <c r="E618" i="3"/>
  <c r="C618" i="3"/>
  <c r="G617" i="3"/>
  <c r="E617" i="3"/>
  <c r="C617" i="3"/>
  <c r="G616" i="3"/>
  <c r="E616" i="3"/>
  <c r="C616" i="3"/>
  <c r="G615" i="3"/>
  <c r="E615" i="3"/>
  <c r="C615" i="3"/>
  <c r="G614" i="3"/>
  <c r="E614" i="3"/>
  <c r="C614" i="3"/>
  <c r="G613" i="3"/>
  <c r="E613" i="3"/>
  <c r="C613" i="3"/>
  <c r="G612" i="3"/>
  <c r="E612" i="3"/>
  <c r="C612" i="3"/>
  <c r="G611" i="3"/>
  <c r="E611" i="3"/>
  <c r="C611" i="3"/>
  <c r="G610" i="3"/>
  <c r="E610" i="3"/>
  <c r="C610" i="3"/>
  <c r="G609" i="3"/>
  <c r="E609" i="3"/>
  <c r="C609" i="3"/>
  <c r="G608" i="3"/>
  <c r="E608" i="3"/>
  <c r="C608" i="3"/>
  <c r="G607" i="3"/>
  <c r="E607" i="3"/>
  <c r="C607" i="3"/>
  <c r="G606" i="3"/>
  <c r="E606" i="3"/>
  <c r="C606" i="3"/>
  <c r="G605" i="3"/>
  <c r="E605" i="3"/>
  <c r="C605" i="3"/>
  <c r="G604" i="3"/>
  <c r="E604" i="3"/>
  <c r="C604" i="3"/>
  <c r="G603" i="3"/>
  <c r="E603" i="3"/>
  <c r="C603" i="3"/>
  <c r="G602" i="3"/>
  <c r="E602" i="3"/>
  <c r="C602" i="3"/>
  <c r="G601" i="3"/>
  <c r="E601" i="3"/>
  <c r="C601" i="3"/>
  <c r="G600" i="3"/>
  <c r="E600" i="3"/>
  <c r="C600" i="3"/>
  <c r="G599" i="3"/>
  <c r="E599" i="3"/>
  <c r="C599" i="3"/>
  <c r="G598" i="3"/>
  <c r="E598" i="3"/>
  <c r="C598" i="3"/>
  <c r="G597" i="3"/>
  <c r="E597" i="3"/>
  <c r="C597" i="3"/>
  <c r="G596" i="3"/>
  <c r="E596" i="3"/>
  <c r="C596" i="3"/>
  <c r="G595" i="3"/>
  <c r="E595" i="3"/>
  <c r="C595" i="3"/>
  <c r="G594" i="3"/>
  <c r="E594" i="3"/>
  <c r="C594" i="3"/>
  <c r="G593" i="3"/>
  <c r="E593" i="3"/>
  <c r="C593" i="3"/>
  <c r="G592" i="3"/>
  <c r="E592" i="3"/>
  <c r="C592" i="3"/>
  <c r="G591" i="3"/>
  <c r="E591" i="3"/>
  <c r="C591" i="3"/>
  <c r="G590" i="3"/>
  <c r="E590" i="3"/>
  <c r="C590" i="3"/>
  <c r="G589" i="3"/>
  <c r="E589" i="3"/>
  <c r="C589" i="3"/>
  <c r="G588" i="3"/>
  <c r="E588" i="3"/>
  <c r="C588" i="3"/>
  <c r="G587" i="3"/>
  <c r="E587" i="3"/>
  <c r="C587" i="3"/>
  <c r="G586" i="3"/>
  <c r="E586" i="3"/>
  <c r="C586" i="3"/>
  <c r="G585" i="3"/>
  <c r="E585" i="3"/>
  <c r="C585" i="3"/>
  <c r="G584" i="3"/>
  <c r="E584" i="3"/>
  <c r="C584" i="3"/>
  <c r="G583" i="3"/>
  <c r="E583" i="3"/>
  <c r="C583" i="3"/>
  <c r="G582" i="3"/>
  <c r="E582" i="3"/>
  <c r="C582" i="3"/>
  <c r="G581" i="3"/>
  <c r="E581" i="3"/>
  <c r="C581" i="3"/>
  <c r="G580" i="3"/>
  <c r="E580" i="3"/>
  <c r="C580" i="3"/>
  <c r="G579" i="3"/>
  <c r="E579" i="3"/>
  <c r="C579" i="3"/>
  <c r="G578" i="3"/>
  <c r="E578" i="3"/>
  <c r="C578" i="3"/>
  <c r="G577" i="3"/>
  <c r="E577" i="3"/>
  <c r="C577" i="3"/>
  <c r="G576" i="3"/>
  <c r="E576" i="3"/>
  <c r="C576" i="3"/>
  <c r="G575" i="3"/>
  <c r="E575" i="3"/>
  <c r="C575" i="3"/>
  <c r="G574" i="3"/>
  <c r="E574" i="3"/>
  <c r="C574" i="3"/>
  <c r="G573" i="3"/>
  <c r="E573" i="3"/>
  <c r="C573" i="3"/>
  <c r="G572" i="3"/>
  <c r="E572" i="3"/>
  <c r="C572" i="3"/>
  <c r="G571" i="3"/>
  <c r="E571" i="3"/>
  <c r="C571" i="3"/>
  <c r="G570" i="3"/>
  <c r="E570" i="3"/>
  <c r="C570" i="3"/>
  <c r="G569" i="3"/>
  <c r="E569" i="3"/>
  <c r="C569" i="3"/>
  <c r="G568" i="3"/>
  <c r="E568" i="3"/>
  <c r="C568" i="3"/>
  <c r="G567" i="3"/>
  <c r="E567" i="3"/>
  <c r="C567" i="3"/>
  <c r="G566" i="3"/>
  <c r="E566" i="3"/>
  <c r="C566" i="3"/>
  <c r="G565" i="3"/>
  <c r="E565" i="3"/>
  <c r="C565" i="3"/>
  <c r="G564" i="3"/>
  <c r="E564" i="3"/>
  <c r="C564" i="3"/>
  <c r="G563" i="3"/>
  <c r="E563" i="3"/>
  <c r="C563" i="3"/>
  <c r="G562" i="3"/>
  <c r="E562" i="3"/>
  <c r="C562" i="3"/>
  <c r="G561" i="3"/>
  <c r="E561" i="3"/>
  <c r="C561" i="3"/>
  <c r="G560" i="3"/>
  <c r="E560" i="3"/>
  <c r="C560" i="3"/>
  <c r="G559" i="3"/>
  <c r="E559" i="3"/>
  <c r="C559" i="3"/>
  <c r="G558" i="3"/>
  <c r="E558" i="3"/>
  <c r="C558" i="3"/>
  <c r="G557" i="3"/>
  <c r="E557" i="3"/>
  <c r="C557" i="3"/>
  <c r="G556" i="3"/>
  <c r="E556" i="3"/>
  <c r="C556" i="3"/>
  <c r="G555" i="3"/>
  <c r="E555" i="3"/>
  <c r="C555" i="3"/>
  <c r="G554" i="3"/>
  <c r="E554" i="3"/>
  <c r="C554" i="3"/>
  <c r="G553" i="3"/>
  <c r="E553" i="3"/>
  <c r="C553" i="3"/>
  <c r="G552" i="3"/>
  <c r="E552" i="3"/>
  <c r="C552" i="3"/>
  <c r="G551" i="3"/>
  <c r="E551" i="3"/>
  <c r="C551" i="3"/>
  <c r="G550" i="3"/>
  <c r="E550" i="3"/>
  <c r="C550" i="3"/>
  <c r="G549" i="3"/>
  <c r="E549" i="3"/>
  <c r="C549" i="3"/>
  <c r="G548" i="3"/>
  <c r="E548" i="3"/>
  <c r="C548" i="3"/>
  <c r="G547" i="3"/>
  <c r="E547" i="3"/>
  <c r="C547" i="3"/>
  <c r="G546" i="3"/>
  <c r="E546" i="3"/>
  <c r="C546" i="3"/>
  <c r="G545" i="3"/>
  <c r="E545" i="3"/>
  <c r="C545" i="3"/>
  <c r="G544" i="3"/>
  <c r="E544" i="3"/>
  <c r="C544" i="3"/>
  <c r="G543" i="3"/>
  <c r="E543" i="3"/>
  <c r="C543" i="3"/>
  <c r="G542" i="3"/>
  <c r="E542" i="3"/>
  <c r="C542" i="3"/>
  <c r="G541" i="3"/>
  <c r="E541" i="3"/>
  <c r="C541" i="3"/>
  <c r="G540" i="3"/>
  <c r="E540" i="3"/>
  <c r="C540" i="3"/>
  <c r="G539" i="3"/>
  <c r="E539" i="3"/>
  <c r="C539" i="3"/>
  <c r="G538" i="3"/>
  <c r="E538" i="3"/>
  <c r="C538" i="3"/>
  <c r="G537" i="3"/>
  <c r="E537" i="3"/>
  <c r="C537" i="3"/>
  <c r="G536" i="3"/>
  <c r="E536" i="3"/>
  <c r="C536" i="3"/>
  <c r="G535" i="3"/>
  <c r="E535" i="3"/>
  <c r="C535" i="3"/>
  <c r="G534" i="3"/>
  <c r="E534" i="3"/>
  <c r="C534" i="3"/>
  <c r="G533" i="3"/>
  <c r="E533" i="3"/>
  <c r="C533" i="3"/>
  <c r="G532" i="3"/>
  <c r="E532" i="3"/>
  <c r="C532" i="3"/>
  <c r="G531" i="3"/>
  <c r="E531" i="3"/>
  <c r="C531" i="3"/>
  <c r="G530" i="3"/>
  <c r="E530" i="3"/>
  <c r="C530" i="3"/>
  <c r="G529" i="3"/>
  <c r="E529" i="3"/>
  <c r="C529" i="3"/>
  <c r="G528" i="3"/>
  <c r="E528" i="3"/>
  <c r="C528" i="3"/>
  <c r="G527" i="3"/>
  <c r="E527" i="3"/>
  <c r="C527" i="3"/>
  <c r="G526" i="3"/>
  <c r="E526" i="3"/>
  <c r="C526" i="3"/>
  <c r="G525" i="3"/>
  <c r="E525" i="3"/>
  <c r="C525" i="3"/>
  <c r="G524" i="3"/>
  <c r="E524" i="3"/>
  <c r="C524" i="3"/>
  <c r="G523" i="3"/>
  <c r="E523" i="3"/>
  <c r="C523" i="3"/>
  <c r="G522" i="3"/>
  <c r="E522" i="3"/>
  <c r="C522" i="3"/>
  <c r="G521" i="3"/>
  <c r="E521" i="3"/>
  <c r="C521" i="3"/>
  <c r="G520" i="3"/>
  <c r="E520" i="3"/>
  <c r="C520" i="3"/>
  <c r="G519" i="3"/>
  <c r="E519" i="3"/>
  <c r="C519" i="3"/>
  <c r="G518" i="3"/>
  <c r="E518" i="3"/>
  <c r="C518" i="3"/>
  <c r="G517" i="3"/>
  <c r="E517" i="3"/>
  <c r="C517" i="3"/>
  <c r="G516" i="3"/>
  <c r="E516" i="3"/>
  <c r="C516" i="3"/>
  <c r="G515" i="3"/>
  <c r="E515" i="3"/>
  <c r="C515" i="3"/>
  <c r="G514" i="3"/>
  <c r="E514" i="3"/>
  <c r="C514" i="3"/>
  <c r="G513" i="3"/>
  <c r="E513" i="3"/>
  <c r="C513" i="3"/>
  <c r="G512" i="3"/>
  <c r="E512" i="3"/>
  <c r="C512" i="3"/>
  <c r="G511" i="3"/>
  <c r="E511" i="3"/>
  <c r="C511" i="3"/>
  <c r="G510" i="3"/>
  <c r="E510" i="3"/>
  <c r="C510" i="3"/>
  <c r="G509" i="3"/>
  <c r="E509" i="3"/>
  <c r="C509" i="3"/>
  <c r="G508" i="3"/>
  <c r="E508" i="3"/>
  <c r="C508" i="3"/>
  <c r="G507" i="3"/>
  <c r="E507" i="3"/>
  <c r="C507" i="3"/>
  <c r="G506" i="3"/>
  <c r="E506" i="3"/>
  <c r="C506" i="3"/>
  <c r="G505" i="3"/>
  <c r="E505" i="3"/>
  <c r="C505" i="3"/>
  <c r="G504" i="3"/>
  <c r="E504" i="3"/>
  <c r="C504" i="3"/>
  <c r="G503" i="3"/>
  <c r="E503" i="3"/>
  <c r="C503" i="3"/>
  <c r="G502" i="3"/>
  <c r="E502" i="3"/>
  <c r="C502" i="3"/>
  <c r="G501" i="3"/>
  <c r="E501" i="3"/>
  <c r="C501" i="3"/>
  <c r="G500" i="3"/>
  <c r="E500" i="3"/>
  <c r="C500" i="3"/>
  <c r="G499" i="3"/>
  <c r="E499" i="3"/>
  <c r="C499" i="3"/>
  <c r="G498" i="3"/>
  <c r="E498" i="3"/>
  <c r="C498" i="3"/>
  <c r="G497" i="3"/>
  <c r="E497" i="3"/>
  <c r="C497" i="3"/>
  <c r="G496" i="3"/>
  <c r="E496" i="3"/>
  <c r="C496" i="3"/>
  <c r="G495" i="3"/>
  <c r="E495" i="3"/>
  <c r="C495" i="3"/>
  <c r="G494" i="3"/>
  <c r="E494" i="3"/>
  <c r="C494" i="3"/>
  <c r="G493" i="3"/>
  <c r="E493" i="3"/>
  <c r="C493" i="3"/>
  <c r="G492" i="3"/>
  <c r="E492" i="3"/>
  <c r="C492" i="3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C4" i="3"/>
  <c r="G3" i="3"/>
  <c r="E3" i="3"/>
  <c r="C3" i="3"/>
  <c r="G2" i="3"/>
  <c r="C23" i="1" s="1"/>
  <c r="E2" i="3"/>
  <c r="B23" i="1" s="1"/>
  <c r="C2" i="3"/>
  <c r="E21" i="1"/>
  <c r="C21" i="1"/>
  <c r="E18" i="1"/>
  <c r="C18" i="1"/>
  <c r="E15" i="1"/>
  <c r="C15" i="1"/>
  <c r="E12" i="1"/>
  <c r="C12" i="1"/>
  <c r="E9" i="1"/>
  <c r="C9" i="1"/>
  <c r="E6" i="1"/>
  <c r="C6" i="1"/>
  <c r="E3" i="1"/>
  <c r="C3" i="1"/>
  <c r="B9" i="1" l="1"/>
  <c r="B6" i="1"/>
  <c r="B21" i="1"/>
  <c r="B19" i="1"/>
  <c r="E19" i="1"/>
  <c r="B15" i="1"/>
  <c r="B4" i="1"/>
  <c r="B7" i="1"/>
  <c r="B10" i="1"/>
  <c r="B13" i="1"/>
  <c r="B16" i="1"/>
  <c r="B22" i="1"/>
  <c r="C4" i="1"/>
  <c r="C7" i="1"/>
  <c r="C10" i="1"/>
  <c r="C13" i="1"/>
  <c r="C16" i="1"/>
  <c r="C19" i="1"/>
  <c r="C22" i="1"/>
  <c r="D13" i="1"/>
  <c r="B12" i="1"/>
  <c r="B18" i="1"/>
  <c r="D10" i="1"/>
  <c r="B5" i="1"/>
  <c r="B8" i="1"/>
  <c r="B11" i="1"/>
  <c r="B14" i="1"/>
  <c r="B17" i="1"/>
  <c r="B20" i="1"/>
  <c r="C5" i="1"/>
  <c r="C8" i="1"/>
  <c r="C11" i="1"/>
  <c r="C14" i="1"/>
  <c r="C17" i="1"/>
  <c r="C20" i="1"/>
  <c r="D5" i="1"/>
  <c r="D8" i="1"/>
  <c r="D11" i="1"/>
  <c r="D14" i="1"/>
  <c r="D17" i="1"/>
  <c r="D20" i="1"/>
  <c r="D23" i="1"/>
  <c r="D4" i="1"/>
  <c r="D7" i="1"/>
  <c r="D16" i="1"/>
  <c r="D19" i="1"/>
  <c r="D22" i="1"/>
  <c r="E4" i="1"/>
  <c r="E7" i="1"/>
  <c r="E10" i="1"/>
  <c r="E13" i="1"/>
  <c r="E16" i="1"/>
  <c r="E22" i="1"/>
  <c r="E5" i="1"/>
  <c r="E8" i="1"/>
  <c r="E11" i="1"/>
  <c r="E14" i="1"/>
  <c r="E17" i="1"/>
  <c r="E20" i="1"/>
  <c r="D3" i="1"/>
  <c r="D6" i="1"/>
  <c r="D9" i="1"/>
  <c r="D12" i="1"/>
  <c r="D15" i="1"/>
  <c r="D18" i="1"/>
</calcChain>
</file>

<file path=xl/sharedStrings.xml><?xml version="1.0" encoding="utf-8"?>
<sst xmlns="http://schemas.openxmlformats.org/spreadsheetml/2006/main" count="41947" uniqueCount="3766">
  <si>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</si>
  <si>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</si>
  <si>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</si>
  <si>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</si>
  <si>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</si>
  <si>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</si>
  <si>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</si>
  <si>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発着信履歴_20251001-20251003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</si>
  <si>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</si>
  <si>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</si>
  <si>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</si>
  <si>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</si>
  <si>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</si>
  <si>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</si>
  <si>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</si>
  <si>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</si>
  <si>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</si>
  <si>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</si>
  <si>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</si>
  <si>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</si>
  <si>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</si>
  <si>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</si>
  <si>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</si>
  <si>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</si>
  <si>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</si>
  <si>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</si>
  <si>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</si>
  <si>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</si>
  <si>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</si>
  <si>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</si>
  <si>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</si>
  <si>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</si>
  <si>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</si>
  <si>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</si>
  <si>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</si>
  <si>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</si>
  <si>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</si>
  <si>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</si>
  <si>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</si>
  <si>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</si>
  <si>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</si>
  <si>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</si>
  <si>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</si>
  <si>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</si>
  <si>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</si>
  <si>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</si>
  <si>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</si>
  <si>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</si>
  <si>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</si>
  <si>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</si>
  <si>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</si>
  <si>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</si>
  <si>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</si>
  <si>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</si>
  <si>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</si>
  <si>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</si>
  <si>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</si>
  <si>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</si>
  <si>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</si>
  <si>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</si>
  <si>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</si>
  <si>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</si>
  <si>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</si>
  <si>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</si>
  <si>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</si>
  <si>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</si>
  <si>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</si>
  <si>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</si>
  <si>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</si>
  <si>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</si>
  <si>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</si>
  <si>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</si>
  <si>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</si>
  <si>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</si>
  <si>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</si>
  <si>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</si>
  <si>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</si>
  <si>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</si>
  <si>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</si>
  <si>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</si>
  <si>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</si>
  <si>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</si>
  <si>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</si>
  <si>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</si>
  <si>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</si>
  <si>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</si>
  <si>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</si>
  <si>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</si>
  <si>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</si>
  <si>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</si>
  <si>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</si>
  <si>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</si>
  <si>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</si>
  <si>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</si>
  <si>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</si>
  <si>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</si>
  <si>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</si>
  <si>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</si>
  <si>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</si>
  <si>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</si>
  <si>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</si>
  <si>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</si>
  <si>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</si>
  <si>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</si>
  <si>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</si>
  <si>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</si>
  <si>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</si>
  <si>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</si>
  <si>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</si>
  <si>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</si>
  <si>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</si>
  <si>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</si>
  <si>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</si>
  <si>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</si>
  <si>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</si>
  <si>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</si>
  <si>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</si>
  <si>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</si>
  <si>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</si>
  <si>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</si>
  <si>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</si>
  <si>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</si>
  <si>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</si>
  <si>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</si>
  <si>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</si>
  <si>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</si>
  <si>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</si>
  <si>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</si>
  <si>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</si>
  <si>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</si>
  <si>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</si>
  <si>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</si>
  <si>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</si>
  <si>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</si>
  <si>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</si>
  <si>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</si>
  <si>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</si>
  <si>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</si>
  <si>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</si>
  <si>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</si>
  <si>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</si>
  <si>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</si>
  <si>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</si>
  <si>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</si>
  <si>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</si>
  <si>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</si>
  <si>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</si>
  <si>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</si>
  <si>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</si>
  <si>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</si>
  <si>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</si>
  <si>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</si>
  <si>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</si>
  <si>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</si>
  <si>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</si>
  <si>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</si>
  <si>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</si>
  <si>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</si>
  <si>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</si>
  <si>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</si>
  <si>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</si>
  <si>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</si>
  <si>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</si>
  <si>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</si>
  <si>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</si>
  <si>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</si>
  <si>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</si>
  <si>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</si>
  <si>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</si>
  <si>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</si>
  <si>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</si>
  <si>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</si>
  <si>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</si>
  <si>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</si>
  <si>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</si>
  <si>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</si>
  <si>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</si>
  <si>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</si>
  <si>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</si>
  <si>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</si>
  <si>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</si>
  <si>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</si>
  <si>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</si>
  <si>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</si>
  <si>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</si>
  <si>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</si>
  <si>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</si>
  <si>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</si>
  <si>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</si>
  <si>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</si>
  <si>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</si>
  <si>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</si>
  <si>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</si>
  <si>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</si>
  <si>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</si>
  <si>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</si>
  <si>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</si>
  <si>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</si>
  <si>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</si>
  <si>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</si>
  <si>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</si>
  <si>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</si>
  <si>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</si>
  <si>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</si>
  <si>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</si>
  <si>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</si>
  <si>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</si>
  <si>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</si>
  <si>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</si>
  <si>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</si>
  <si>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</si>
  <si>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</si>
  <si>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</si>
  <si>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</si>
  <si>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</si>
  <si>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</si>
  <si>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</si>
  <si>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</si>
  <si>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</si>
  <si>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</si>
  <si>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</si>
  <si>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</si>
  <si>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</si>
  <si>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</si>
  <si>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</si>
  <si>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</si>
  <si>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</si>
  <si>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</si>
  <si>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</si>
  <si>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</si>
  <si>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</si>
  <si>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</si>
  <si>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</si>
  <si>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</si>
  <si>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</si>
  <si>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</si>
  <si>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</si>
  <si>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</si>
  <si>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</si>
  <si>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</si>
  <si>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</si>
  <si>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</si>
  <si>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</si>
  <si>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</si>
  <si>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</si>
  <si>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</si>
  <si>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</si>
  <si>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</si>
  <si>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</si>
  <si>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</si>
  <si>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</si>
  <si>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</si>
  <si>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</si>
  <si>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</si>
  <si>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</si>
  <si>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</si>
  <si>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</si>
  <si>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</si>
  <si>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</si>
  <si>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</si>
  <si>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</si>
  <si>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</si>
  <si>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</si>
  <si>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</si>
  <si>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</si>
  <si>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</si>
  <si>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</si>
  <si>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</si>
  <si>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</si>
  <si>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</si>
  <si>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</si>
  <si>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</si>
  <si>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</si>
  <si>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</si>
  <si>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</si>
  <si>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</si>
  <si>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</si>
  <si>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</si>
  <si>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</si>
  <si>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</si>
  <si>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</si>
  <si>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</si>
  <si>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</si>
  <si>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</si>
  <si>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</si>
  <si>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</si>
  <si>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</si>
  <si>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</si>
  <si>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</si>
  <si>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</si>
  <si>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</si>
  <si>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</si>
  <si>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</si>
  <si>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</si>
  <si>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</si>
  <si>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</si>
  <si>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</si>
  <si>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</si>
  <si>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</si>
  <si>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</si>
  <si>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</si>
  <si>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</si>
  <si>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</si>
  <si>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</si>
  <si>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</si>
  <si>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</si>
  <si>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</si>
  <si>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</si>
  <si>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</si>
  <si>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</si>
  <si>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</si>
  <si>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</si>
  <si>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</si>
  <si>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</si>
  <si>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</si>
  <si>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</si>
  <si>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</si>
  <si>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</si>
  <si>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</si>
  <si>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</si>
  <si>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</si>
  <si>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</si>
  <si>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</si>
  <si>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</si>
  <si>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</si>
  <si>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</si>
  <si>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</si>
  <si>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</si>
  <si>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</si>
  <si>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</si>
  <si>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</si>
  <si>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</si>
  <si>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</si>
  <si>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</si>
  <si>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</si>
  <si>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</si>
  <si>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</si>
  <si>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</si>
  <si>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</si>
  <si>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</si>
  <si>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</si>
  <si>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</si>
  <si>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</si>
  <si>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</si>
  <si>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</si>
  <si>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</si>
  <si>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</si>
  <si>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</si>
  <si>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</si>
  <si>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</si>
  <si>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</si>
  <si>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</si>
  <si>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</si>
  <si>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</si>
  <si>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</si>
  <si>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</si>
  <si>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</si>
  <si>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</si>
  <si>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</si>
  <si>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</si>
  <si>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</si>
  <si>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</si>
  <si>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</si>
  <si>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</si>
  <si>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</si>
  <si>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</si>
  <si>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</si>
  <si>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</si>
  <si>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</si>
  <si>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</si>
  <si>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</si>
  <si>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</si>
  <si>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</si>
  <si>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</si>
  <si>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</si>
  <si>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</si>
  <si>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</si>
  <si>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</si>
  <si>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</si>
  <si>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</si>
  <si>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</si>
  <si>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</si>
  <si>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</si>
  <si>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</si>
  <si>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</si>
  <si>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</si>
  <si>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</si>
  <si>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</si>
  <si>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</si>
  <si>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</si>
  <si>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</si>
  <si>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</si>
  <si>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</si>
  <si>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</si>
  <si>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</si>
  <si>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</si>
  <si>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</si>
  <si>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</si>
  <si>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</si>
  <si>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</si>
  <si>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</si>
  <si>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</si>
  <si>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</si>
  <si>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</si>
  <si>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</si>
  <si>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</si>
  <si>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</si>
  <si>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</si>
  <si>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</si>
  <si>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</si>
  <si>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</si>
  <si>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</si>
  <si>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</si>
  <si>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</si>
  <si>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</si>
  <si>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</si>
  <si>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</si>
  <si>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</si>
  <si>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</si>
  <si>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</si>
  <si>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</si>
  <si>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</si>
  <si>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</si>
  <si>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</si>
  <si>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</si>
  <si>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</si>
  <si>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</si>
  <si>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</si>
  <si>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</si>
  <si>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</si>
  <si>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</si>
  <si>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</si>
  <si>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</si>
  <si>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</si>
  <si>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</si>
  <si>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</si>
  <si>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</si>
  <si>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</si>
  <si>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</si>
  <si>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</si>
  <si>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</si>
  <si>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</si>
  <si>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</si>
  <si>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</si>
  <si>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</si>
  <si>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</si>
  <si>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</si>
  <si>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</si>
  <si>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</si>
  <si>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</si>
  <si>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</si>
  <si>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</si>
  <si>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</si>
  <si>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</si>
  <si>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</si>
  <si>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</si>
  <si>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</si>
  <si>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</si>
  <si>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</si>
  <si>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</si>
  <si>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</si>
  <si>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</si>
  <si>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</si>
  <si>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</si>
  <si>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</si>
  <si>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</si>
  <si>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</si>
  <si>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</si>
  <si>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</si>
  <si>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</si>
  <si>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</si>
  <si>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</si>
  <si>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</si>
  <si>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</si>
  <si>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</si>
  <si>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</si>
  <si>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</si>
  <si>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</si>
  <si>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</si>
  <si>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</si>
  <si>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</si>
  <si>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</si>
  <si>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</si>
  <si>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</si>
  <si>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</si>
  <si>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</si>
  <si>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</si>
  <si>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</si>
  <si>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</si>
  <si>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</si>
  <si>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</si>
  <si>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</si>
  <si>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</si>
  <si>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</si>
  <si>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</si>
  <si>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</si>
  <si>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</si>
  <si>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</si>
  <si>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</si>
  <si>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</si>
  <si>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</si>
  <si>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</si>
  <si>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</si>
  <si>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</si>
  <si>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</si>
  <si>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</si>
  <si>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</si>
  <si>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</si>
  <si>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</si>
  <si>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</si>
  <si>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</si>
  <si>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</si>
  <si>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</si>
  <si>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</si>
  <si>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</si>
  <si>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</si>
  <si>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</si>
  <si>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</si>
  <si>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</si>
  <si>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</si>
  <si>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</si>
  <si>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</si>
  <si>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</si>
  <si>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</si>
  <si>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</si>
  <si>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</si>
  <si>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</si>
  <si>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</si>
  <si>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</si>
  <si>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</si>
  <si>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</si>
  <si>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</si>
  <si>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</si>
  <si>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</si>
  <si>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</si>
  <si>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</si>
  <si>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</si>
  <si>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</si>
  <si>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</si>
  <si>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</si>
  <si>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</si>
  <si>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</si>
  <si>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</si>
  <si>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</si>
  <si>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</si>
  <si>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</si>
  <si>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</si>
  <si>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</si>
  <si>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</si>
  <si>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</si>
  <si>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</si>
  <si>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</si>
  <si>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</si>
  <si>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</si>
  <si>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</si>
  <si>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</si>
  <si>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</si>
  <si>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</si>
  <si>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</si>
  <si>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</si>
  <si>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</si>
  <si>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</si>
  <si>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</si>
  <si>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</si>
  <si>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</si>
  <si>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</si>
  <si>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</si>
  <si>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</si>
  <si>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</si>
  <si>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</si>
  <si>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</si>
  <si>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</si>
  <si>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</si>
  <si>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</si>
  <si>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</si>
  <si>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</si>
  <si>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</si>
  <si>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</si>
  <si>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</si>
  <si>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</si>
  <si>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</si>
  <si>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</si>
  <si>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</si>
  <si>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</si>
  <si>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</si>
  <si>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</si>
  <si>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</si>
  <si>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</si>
  <si>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</si>
  <si>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</si>
  <si>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</si>
  <si>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</si>
  <si>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</si>
  <si>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</si>
  <si>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</si>
  <si>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</si>
  <si>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</si>
  <si>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</si>
  <si>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</si>
  <si>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</si>
  <si>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</si>
  <si>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</si>
  <si>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</si>
  <si>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</si>
  <si>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</si>
  <si>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</si>
  <si>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</si>
  <si>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</si>
  <si>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</si>
  <si>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</si>
  <si>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</si>
  <si>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</si>
  <si>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</si>
  <si>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</si>
  <si>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</si>
  <si>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</si>
  <si>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</si>
  <si>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</si>
  <si>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</si>
  <si>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</si>
  <si>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</si>
  <si>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</si>
  <si>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</si>
  <si>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</si>
  <si>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</si>
  <si>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</si>
  <si>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</si>
  <si>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</si>
  <si>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</si>
  <si>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</si>
  <si>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</si>
  <si>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</si>
  <si>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</si>
  <si>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</si>
  <si>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</si>
  <si>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</si>
  <si>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</si>
  <si>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</si>
  <si>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</si>
  <si>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</si>
  <si>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</si>
  <si>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</si>
  <si>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</si>
  <si>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</si>
  <si>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</si>
  <si>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</si>
  <si>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</si>
  <si>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</si>
  <si>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</si>
  <si>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</si>
  <si>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</si>
  <si>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</si>
  <si>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</si>
  <si>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</si>
  <si>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</si>
  <si>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</si>
  <si>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</si>
  <si>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</si>
  <si>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</si>
  <si>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</si>
  <si>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</si>
  <si>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</si>
  <si>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</si>
  <si>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</si>
  <si>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</si>
  <si>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</si>
  <si>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</si>
  <si>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</si>
  <si>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</si>
  <si>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</si>
  <si>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</si>
  <si>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</si>
  <si>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</si>
  <si>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</si>
  <si>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</si>
  <si>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</si>
  <si>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</si>
  <si>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</si>
  <si>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</si>
  <si>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</si>
  <si>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</si>
  <si>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</si>
  <si>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</si>
  <si>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</si>
  <si>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</si>
  <si>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</si>
  <si>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</si>
  <si>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</si>
  <si>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</si>
  <si>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</si>
  <si>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</si>
  <si>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</si>
  <si>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</si>
  <si>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</si>
  <si>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</si>
  <si>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</si>
  <si>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</si>
  <si>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</si>
  <si>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</si>
  <si>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</si>
  <si>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</si>
  <si>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</si>
  <si>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</si>
  <si>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</si>
  <si>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</si>
  <si>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</si>
  <si>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</si>
  <si>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</si>
  <si>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</si>
  <si>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</si>
  <si>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</si>
  <si>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</si>
  <si>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</si>
  <si>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</si>
  <si>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</si>
  <si>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</si>
  <si>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</si>
  <si>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</si>
  <si>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</si>
  <si>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</si>
  <si>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</si>
  <si>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</si>
  <si>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</si>
  <si>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</si>
  <si>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</si>
  <si>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</si>
  <si>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</si>
  <si>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</si>
  <si>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</si>
  <si>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</si>
  <si>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</si>
  <si>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</si>
  <si>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</si>
  <si>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</si>
  <si>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</si>
  <si>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</si>
  <si>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</si>
  <si>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</si>
  <si>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</si>
  <si>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</si>
  <si>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</si>
  <si>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</si>
  <si>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</si>
  <si>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</si>
  <si>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</si>
  <si>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</si>
  <si>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</si>
  <si>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</si>
  <si>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</si>
  <si>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</si>
  <si>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</si>
  <si>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</si>
  <si>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</si>
  <si>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</si>
  <si>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</si>
  <si>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</si>
  <si>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</si>
  <si>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</si>
  <si>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</si>
  <si>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</si>
  <si>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</si>
  <si>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</si>
  <si>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</si>
  <si>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</si>
  <si>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</si>
  <si>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</si>
  <si>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</si>
  <si>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</si>
  <si>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</si>
  <si>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</si>
  <si>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</si>
  <si>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</si>
  <si>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</si>
  <si>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</si>
  <si>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</si>
  <si>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</si>
  <si>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</si>
  <si>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</si>
  <si>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</si>
  <si>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</si>
  <si>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</si>
  <si>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</si>
  <si>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</si>
  <si>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</si>
  <si>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</si>
  <si>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</si>
  <si>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</si>
  <si>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</si>
  <si>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</si>
  <si>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</si>
  <si>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</si>
  <si>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</si>
  <si>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</si>
  <si>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</si>
  <si>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</si>
  <si>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</si>
  <si>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</si>
  <si>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</si>
  <si>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</si>
  <si>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</si>
  <si>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</si>
  <si>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</si>
  <si>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</si>
  <si>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</si>
  <si>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</si>
  <si>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</si>
  <si>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</si>
  <si>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</si>
  <si>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</si>
  <si>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</si>
  <si>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</si>
  <si>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</si>
  <si>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</si>
  <si>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</si>
  <si>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</si>
  <si>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</si>
  <si>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</si>
  <si>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</si>
  <si>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</si>
  <si>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</si>
  <si>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</si>
  <si>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</si>
  <si>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</si>
  <si>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</si>
  <si>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</si>
  <si>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</si>
  <si>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</si>
  <si>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</si>
  <si>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</si>
  <si>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</si>
  <si>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</si>
  <si>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</si>
  <si>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</si>
  <si>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</si>
  <si>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</si>
  <si>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</si>
  <si>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</si>
  <si>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</si>
  <si>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</si>
  <si>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</si>
  <si>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</si>
  <si>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</si>
  <si>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</si>
  <si>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</si>
  <si>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</si>
  <si>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</si>
  <si>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</si>
  <si>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</si>
  <si>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</si>
  <si>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</si>
  <si>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</si>
  <si>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</si>
  <si>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</si>
  <si>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</si>
  <si>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0906153</t>
  </si>
  <si>
    <t>5271</t>
  </si>
  <si>
    <t>05423</t>
  </si>
  <si>
    <t>066190</t>
  </si>
  <si>
    <t>3554</t>
  </si>
  <si>
    <t>0336</t>
  </si>
  <si>
    <t>1008</t>
  </si>
  <si>
    <t>04422</t>
  </si>
  <si>
    <t>02248651</t>
  </si>
  <si>
    <t>050589</t>
  </si>
  <si>
    <t>080707</t>
  </si>
  <si>
    <t>05507811</t>
  </si>
  <si>
    <t>08228500</t>
  </si>
  <si>
    <t>20200</t>
  </si>
  <si>
    <t>0665823</t>
  </si>
  <si>
    <t>035493</t>
  </si>
  <si>
    <t>669697</t>
  </si>
  <si>
    <t>09090656</t>
  </si>
  <si>
    <t>2502</t>
  </si>
  <si>
    <t>2801</t>
  </si>
  <si>
    <t>9019</t>
  </si>
  <si>
    <t>0552750</t>
  </si>
  <si>
    <t>5220</t>
  </si>
  <si>
    <t>0111</t>
  </si>
  <si>
    <t>0859350</t>
  </si>
  <si>
    <t>2152</t>
  </si>
  <si>
    <t>0805</t>
  </si>
  <si>
    <t>03385477</t>
  </si>
  <si>
    <t>09262900</t>
  </si>
  <si>
    <t>303059</t>
  </si>
  <si>
    <t>1012</t>
  </si>
  <si>
    <t>03530581</t>
  </si>
  <si>
    <t>0455</t>
  </si>
  <si>
    <t>0503</t>
  </si>
  <si>
    <t>0482</t>
  </si>
  <si>
    <t>0487</t>
  </si>
  <si>
    <t>045572</t>
  </si>
  <si>
    <t>011341</t>
  </si>
  <si>
    <t>2222</t>
  </si>
  <si>
    <t>0828441711</t>
  </si>
  <si>
    <t>09035629835</t>
  </si>
  <si>
    <t>07087991108</t>
  </si>
  <si>
    <t>07021901082</t>
  </si>
  <si>
    <t>08058963436</t>
  </si>
  <si>
    <t>0273402555</t>
  </si>
  <si>
    <t>08059443503</t>
  </si>
  <si>
    <t>0438364111</t>
  </si>
  <si>
    <t>0489873033</t>
  </si>
  <si>
    <t>0721526660</t>
  </si>
  <si>
    <t>08056545090</t>
  </si>
  <si>
    <t>0458305871</t>
  </si>
  <si>
    <t>0439546021</t>
  </si>
  <si>
    <t>09093106726</t>
  </si>
  <si>
    <t>09012013915</t>
  </si>
  <si>
    <t>09061533655</t>
  </si>
  <si>
    <t>0339593105</t>
  </si>
  <si>
    <t>0934735525</t>
  </si>
  <si>
    <t>0247575881</t>
  </si>
  <si>
    <t>08059443512</t>
  </si>
  <si>
    <t>08059016002</t>
  </si>
  <si>
    <t>0729230801</t>
  </si>
  <si>
    <t>0222173971</t>
  </si>
  <si>
    <t>0661908700</t>
  </si>
  <si>
    <t>0492811936</t>
  </si>
  <si>
    <t>07087162912</t>
  </si>
  <si>
    <t>09034084507</t>
  </si>
  <si>
    <t>08059443501</t>
  </si>
  <si>
    <t>07074761655</t>
  </si>
  <si>
    <t>08068265025</t>
  </si>
  <si>
    <t>0929333030</t>
  </si>
  <si>
    <t>08068601880</t>
  </si>
  <si>
    <t>0939333030</t>
  </si>
  <si>
    <t>0333795361</t>
  </si>
  <si>
    <t>0355347705</t>
  </si>
  <si>
    <t>08056537442</t>
  </si>
  <si>
    <t>0225865181</t>
  </si>
  <si>
    <t>0227829722</t>
  </si>
  <si>
    <t>0526915832</t>
  </si>
  <si>
    <t>0227822333</t>
  </si>
  <si>
    <t>0289763335</t>
  </si>
  <si>
    <t>09053589688</t>
  </si>
  <si>
    <t>0459210355</t>
  </si>
  <si>
    <t>08067423075</t>
  </si>
  <si>
    <t>08050760799</t>
  </si>
  <si>
    <t>08059443502</t>
  </si>
  <si>
    <t>0244222055</t>
  </si>
  <si>
    <t>0354472828</t>
  </si>
  <si>
    <t>0334425145</t>
  </si>
  <si>
    <t>0667795681</t>
  </si>
  <si>
    <t>0224865816</t>
  </si>
  <si>
    <t>0426226474</t>
  </si>
  <si>
    <t>0453632177</t>
  </si>
  <si>
    <t>0484238855</t>
  </si>
  <si>
    <t>0559243507</t>
  </si>
  <si>
    <t>0453206700</t>
  </si>
  <si>
    <t>0542716078</t>
  </si>
  <si>
    <t>0425565111</t>
  </si>
  <si>
    <t>0742817850</t>
  </si>
  <si>
    <t>09044270036</t>
  </si>
  <si>
    <t>08098292847</t>
  </si>
  <si>
    <t>0922639700</t>
  </si>
  <si>
    <t>05035300915</t>
  </si>
  <si>
    <t>08080626410</t>
  </si>
  <si>
    <t>0423636192</t>
  </si>
  <si>
    <t>0222886767</t>
  </si>
  <si>
    <t>08067416399</t>
  </si>
  <si>
    <t>0666311901</t>
  </si>
  <si>
    <t>0792405810</t>
  </si>
  <si>
    <t>0480586311</t>
  </si>
  <si>
    <t>0428315151</t>
  </si>
  <si>
    <t>09035284665</t>
  </si>
  <si>
    <t>08065476382</t>
  </si>
  <si>
    <t>0924817221</t>
  </si>
  <si>
    <t>08066509688</t>
  </si>
  <si>
    <t>0333248921</t>
  </si>
  <si>
    <t>07032447525</t>
  </si>
  <si>
    <t>0663400909</t>
  </si>
  <si>
    <t>0427133821</t>
  </si>
  <si>
    <t>08067841042</t>
  </si>
  <si>
    <t>08059036222</t>
  </si>
  <si>
    <t>08083699349</t>
  </si>
  <si>
    <t>08058775998</t>
  </si>
  <si>
    <t>08073043739</t>
  </si>
  <si>
    <t>09019039910</t>
  </si>
  <si>
    <t>0448655222</t>
  </si>
  <si>
    <t>0449753354</t>
  </si>
  <si>
    <t>0661507701</t>
  </si>
  <si>
    <t>0353058170</t>
  </si>
  <si>
    <t>0676362343</t>
  </si>
  <si>
    <t>0488788124</t>
  </si>
  <si>
    <t>0222320451</t>
  </si>
  <si>
    <t>0661909933</t>
  </si>
  <si>
    <t>0367160821</t>
  </si>
  <si>
    <t>0223887329</t>
  </si>
  <si>
    <t>0336447271</t>
  </si>
  <si>
    <t>0222322641</t>
  </si>
  <si>
    <t>0724461137</t>
  </si>
  <si>
    <t>0742649035</t>
  </si>
  <si>
    <t>0333134431</t>
  </si>
  <si>
    <t>0336473863</t>
  </si>
  <si>
    <t>0525717401</t>
  </si>
  <si>
    <t>0527117401</t>
  </si>
  <si>
    <t>0484215945</t>
  </si>
  <si>
    <t>07053719051</t>
  </si>
  <si>
    <t>0336344061</t>
  </si>
  <si>
    <t>08056200682</t>
  </si>
  <si>
    <t>0352177372</t>
  </si>
  <si>
    <t>0522186651</t>
  </si>
  <si>
    <t>07087904218</t>
  </si>
  <si>
    <t>0336478511</t>
  </si>
  <si>
    <t>08065332602</t>
  </si>
  <si>
    <t>07024669558</t>
  </si>
  <si>
    <t>0223887741</t>
  </si>
  <si>
    <t>0332534211</t>
  </si>
  <si>
    <t>07020138782</t>
  </si>
  <si>
    <t>0542716301</t>
  </si>
  <si>
    <t>0354313869</t>
  </si>
  <si>
    <t>09093480371</t>
  </si>
  <si>
    <t>0115582218</t>
  </si>
  <si>
    <t>0249632050</t>
  </si>
  <si>
    <t>0335262013</t>
  </si>
  <si>
    <t>0336832411</t>
  </si>
  <si>
    <t>0335210406</t>
  </si>
  <si>
    <t>0338204491</t>
  </si>
  <si>
    <t>0462038055</t>
  </si>
  <si>
    <t>08041671064</t>
  </si>
  <si>
    <t>0936310804</t>
  </si>
  <si>
    <t>0244363007</t>
  </si>
  <si>
    <t>0459223811</t>
  </si>
  <si>
    <t>09067240101</t>
  </si>
  <si>
    <t>0552420507</t>
  </si>
  <si>
    <t>0643940101</t>
  </si>
  <si>
    <t>0723343535</t>
  </si>
  <si>
    <t>08065389735</t>
  </si>
  <si>
    <t>0223876991</t>
  </si>
  <si>
    <t>0552374133</t>
  </si>
  <si>
    <t>07026351716</t>
  </si>
  <si>
    <t>0462406222</t>
  </si>
  <si>
    <t>0764311039</t>
  </si>
  <si>
    <t>08056537447</t>
  </si>
  <si>
    <t>0757812948</t>
  </si>
  <si>
    <t>07077787824</t>
  </si>
  <si>
    <t>0336301761</t>
  </si>
  <si>
    <t>09082292628</t>
  </si>
  <si>
    <t>08097340318</t>
  </si>
  <si>
    <t>0456403535</t>
  </si>
  <si>
    <t>09029306690</t>
  </si>
  <si>
    <t>09068150101</t>
  </si>
  <si>
    <t>0488520158</t>
  </si>
  <si>
    <t>0339660063</t>
  </si>
  <si>
    <t>0364353899</t>
  </si>
  <si>
    <t>09044503232</t>
  </si>
  <si>
    <t>08059443504</t>
  </si>
  <si>
    <t>0776383439</t>
  </si>
  <si>
    <t>0248923890</t>
  </si>
  <si>
    <t>0542633630</t>
  </si>
  <si>
    <t>08025143850</t>
  </si>
  <si>
    <t>0835236020</t>
  </si>
  <si>
    <t>0363702370</t>
  </si>
  <si>
    <t>07086924240</t>
  </si>
  <si>
    <t>09035284844</t>
  </si>
  <si>
    <t>09018418505</t>
  </si>
  <si>
    <t>09029567016</t>
  </si>
  <si>
    <t>08059443505</t>
  </si>
  <si>
    <t>07066486918</t>
  </si>
  <si>
    <t>07074669166</t>
  </si>
  <si>
    <t>0672207715</t>
  </si>
  <si>
    <t>0492620101</t>
  </si>
  <si>
    <t>0759838281</t>
  </si>
  <si>
    <t>0676362361</t>
  </si>
  <si>
    <t>09055583271</t>
  </si>
  <si>
    <t>0223889240</t>
  </si>
  <si>
    <t>09061790958</t>
  </si>
  <si>
    <t>0249431114</t>
  </si>
  <si>
    <t>0825035111</t>
  </si>
  <si>
    <t>07086835389</t>
  </si>
  <si>
    <t>08066164282</t>
  </si>
  <si>
    <t>08059834435</t>
  </si>
  <si>
    <t>0432237100</t>
  </si>
  <si>
    <t>0336494141</t>
  </si>
  <si>
    <t>0336704611</t>
  </si>
  <si>
    <t>0333020446</t>
  </si>
  <si>
    <t>0662607321</t>
  </si>
  <si>
    <t>09044256056</t>
  </si>
  <si>
    <t>0222889677</t>
  </si>
  <si>
    <t>08051368597</t>
  </si>
  <si>
    <t>0427001200</t>
  </si>
  <si>
    <t>0748624121</t>
  </si>
  <si>
    <t>08049270395</t>
  </si>
  <si>
    <t>0484772501</t>
  </si>
  <si>
    <t>05033873881</t>
  </si>
  <si>
    <t>08065938785</t>
  </si>
  <si>
    <t>08014775478</t>
  </si>
  <si>
    <t>0523653717</t>
  </si>
  <si>
    <t>0492751600</t>
  </si>
  <si>
    <t>0667507701</t>
  </si>
  <si>
    <t>0663803334</t>
  </si>
  <si>
    <t>09044430101</t>
  </si>
  <si>
    <t>09019039909</t>
  </si>
  <si>
    <t>0474310101</t>
  </si>
  <si>
    <t>08065715497</t>
  </si>
  <si>
    <t>0878483231</t>
  </si>
  <si>
    <t>0336141010</t>
  </si>
  <si>
    <t>0332883231</t>
  </si>
  <si>
    <t>08053752610</t>
  </si>
  <si>
    <t>0223528552</t>
  </si>
  <si>
    <t>0570012700</t>
  </si>
  <si>
    <t>0986244344</t>
  </si>
  <si>
    <t>08016226955</t>
  </si>
  <si>
    <t>0722250566</t>
  </si>
  <si>
    <t>0426767320</t>
  </si>
  <si>
    <t>0559418000</t>
  </si>
  <si>
    <t>08075573002</t>
  </si>
  <si>
    <t>0775627271</t>
  </si>
  <si>
    <t>09079913412</t>
  </si>
  <si>
    <t>0482946800</t>
  </si>
  <si>
    <t>0454740101</t>
  </si>
  <si>
    <t>0222592255</t>
  </si>
  <si>
    <t>0432250008</t>
  </si>
  <si>
    <t>08065628525</t>
  </si>
  <si>
    <t>0282231381</t>
  </si>
  <si>
    <t>0335226070</t>
  </si>
  <si>
    <t>0367748925</t>
  </si>
  <si>
    <t>0223886880</t>
  </si>
  <si>
    <t>0368307202</t>
  </si>
  <si>
    <t>0357455701</t>
  </si>
  <si>
    <t>0166873187</t>
  </si>
  <si>
    <t>0929253449</t>
  </si>
  <si>
    <t>0794878300</t>
  </si>
  <si>
    <t>08061816624</t>
  </si>
  <si>
    <t>0749224507</t>
  </si>
  <si>
    <t>0336318911</t>
  </si>
  <si>
    <t>0432127661</t>
  </si>
  <si>
    <t>0663193771</t>
  </si>
  <si>
    <t>0482248101</t>
  </si>
  <si>
    <t>0664910677</t>
  </si>
  <si>
    <t>0728847761</t>
  </si>
  <si>
    <t>0339113766</t>
  </si>
  <si>
    <t>0336516861</t>
  </si>
  <si>
    <t>0356473663</t>
  </si>
  <si>
    <t>08059443507</t>
  </si>
  <si>
    <t>07074761716</t>
  </si>
  <si>
    <t>0283247111</t>
  </si>
  <si>
    <t>0222596075</t>
  </si>
  <si>
    <t>0443660814</t>
  </si>
  <si>
    <t>0335209690</t>
  </si>
  <si>
    <t>0428208621</t>
  </si>
  <si>
    <t>0482819370</t>
  </si>
  <si>
    <t>08065628524</t>
  </si>
  <si>
    <t>08038917688</t>
  </si>
  <si>
    <t>0958827411</t>
  </si>
  <si>
    <t>0663047357</t>
  </si>
  <si>
    <t>08031725102</t>
  </si>
  <si>
    <t>0359112350</t>
  </si>
  <si>
    <t>09066848158</t>
  </si>
  <si>
    <t>0120781234</t>
  </si>
  <si>
    <t>07087111733</t>
  </si>
  <si>
    <t>0542663111</t>
  </si>
  <si>
    <t>0352275325</t>
  </si>
  <si>
    <t>0665393381</t>
  </si>
  <si>
    <t>0752210916</t>
  </si>
  <si>
    <t>0334955254</t>
  </si>
  <si>
    <t>0934747002</t>
  </si>
  <si>
    <t>0352148070</t>
  </si>
  <si>
    <t>0442447471</t>
  </si>
  <si>
    <t>0665816071</t>
  </si>
  <si>
    <t>0647077538</t>
  </si>
  <si>
    <t>0336870069</t>
  </si>
  <si>
    <t>0729975664</t>
  </si>
  <si>
    <t>0764519056</t>
  </si>
  <si>
    <t>08059443510</t>
  </si>
  <si>
    <t>0664413209</t>
  </si>
  <si>
    <t>0567563100</t>
  </si>
  <si>
    <t>0664670388</t>
  </si>
  <si>
    <t>0667641145</t>
  </si>
  <si>
    <t>0929472432</t>
  </si>
  <si>
    <t>0339661888</t>
  </si>
  <si>
    <t>0791621740</t>
  </si>
  <si>
    <t>08037133342</t>
  </si>
  <si>
    <t>08058963439</t>
  </si>
  <si>
    <t>0364023944</t>
  </si>
  <si>
    <t>0453494306</t>
  </si>
  <si>
    <t>08055296799</t>
  </si>
  <si>
    <t>0367303561</t>
  </si>
  <si>
    <t>0666815585</t>
  </si>
  <si>
    <t>300</t>
  </si>
  <si>
    <t>08057373805</t>
  </si>
  <si>
    <t>0828475107</t>
  </si>
  <si>
    <t>0484758281</t>
  </si>
  <si>
    <t>09067119280</t>
  </si>
  <si>
    <t>900</t>
  </si>
  <si>
    <t>9067119280</t>
  </si>
  <si>
    <t>0488641737</t>
  </si>
  <si>
    <t>0849997700</t>
  </si>
  <si>
    <t>0488641731</t>
  </si>
  <si>
    <t>0458251161</t>
  </si>
  <si>
    <t>0334023944</t>
  </si>
  <si>
    <t>0336030111</t>
  </si>
  <si>
    <t>0847451611</t>
  </si>
  <si>
    <t>0487451611</t>
  </si>
  <si>
    <t>0946214001</t>
  </si>
  <si>
    <t>0356713171</t>
  </si>
  <si>
    <t>0788060345</t>
  </si>
  <si>
    <t>0925911671</t>
  </si>
  <si>
    <t>0339939311</t>
  </si>
  <si>
    <t>0822704711</t>
  </si>
  <si>
    <t>0568752630</t>
  </si>
  <si>
    <t>0339773333</t>
  </si>
  <si>
    <t>0529121133</t>
  </si>
  <si>
    <t>520</t>
  </si>
  <si>
    <t>0929480007</t>
  </si>
  <si>
    <t>0222885661</t>
  </si>
  <si>
    <t>07036109730</t>
  </si>
  <si>
    <t>0486588857</t>
  </si>
  <si>
    <t>08059034454</t>
  </si>
  <si>
    <t>0486588860</t>
  </si>
  <si>
    <t>0486438894</t>
  </si>
  <si>
    <t>09084629543</t>
  </si>
  <si>
    <t>09034786417</t>
  </si>
  <si>
    <t>0336266881</t>
  </si>
  <si>
    <t>08056855062</t>
  </si>
  <si>
    <t>0336883333</t>
  </si>
  <si>
    <t>0963663236</t>
  </si>
  <si>
    <t>08061856342</t>
  </si>
  <si>
    <t>0424885335</t>
  </si>
  <si>
    <t>07021758419</t>
  </si>
  <si>
    <t>0356080101</t>
  </si>
  <si>
    <t>07087127683</t>
  </si>
  <si>
    <t>0222882501</t>
  </si>
  <si>
    <t>0367445798</t>
  </si>
  <si>
    <t>0542860802</t>
  </si>
  <si>
    <t>542860802</t>
  </si>
  <si>
    <t>0459410567</t>
  </si>
  <si>
    <t>08066423382</t>
  </si>
  <si>
    <t>0454449544</t>
  </si>
  <si>
    <t>0280880311</t>
  </si>
  <si>
    <t>0748620302</t>
  </si>
  <si>
    <t>0489940210</t>
  </si>
  <si>
    <t>08013198688</t>
  </si>
  <si>
    <t>08060750101</t>
  </si>
  <si>
    <t>09082340570</t>
  </si>
  <si>
    <t>0667622781</t>
  </si>
  <si>
    <t>0442666711</t>
  </si>
  <si>
    <t>0455720125</t>
  </si>
  <si>
    <t>09072030689</t>
  </si>
  <si>
    <t>0667025771</t>
  </si>
  <si>
    <t>0566745455</t>
  </si>
  <si>
    <t>0462452522</t>
  </si>
  <si>
    <t>0336611350</t>
  </si>
  <si>
    <t>0356313011</t>
  </si>
  <si>
    <t>0532298225</t>
  </si>
  <si>
    <t>0338511181</t>
  </si>
  <si>
    <t>0263983280</t>
  </si>
  <si>
    <t>0353675335</t>
  </si>
  <si>
    <t>0663533171</t>
  </si>
  <si>
    <t>09033275849</t>
  </si>
  <si>
    <t>0343456007</t>
  </si>
  <si>
    <t>08051749007</t>
  </si>
  <si>
    <t>0474687565</t>
  </si>
  <si>
    <t>08065620101</t>
  </si>
  <si>
    <t>07053631045</t>
  </si>
  <si>
    <t>08058963438</t>
  </si>
  <si>
    <t>0362317137</t>
  </si>
  <si>
    <t>0336458106</t>
  </si>
  <si>
    <t>0337837577</t>
  </si>
  <si>
    <t>0338512811</t>
  </si>
  <si>
    <t>0359235021</t>
  </si>
  <si>
    <t>0723366151</t>
  </si>
  <si>
    <t>0258210101</t>
  </si>
  <si>
    <t>0336615311</t>
  </si>
  <si>
    <t>0336145011</t>
  </si>
  <si>
    <t>0542853137</t>
  </si>
  <si>
    <t>0568725262</t>
  </si>
  <si>
    <t>0482828200</t>
  </si>
  <si>
    <t>0822732411</t>
  </si>
  <si>
    <t>09044162371</t>
  </si>
  <si>
    <t>0862141850</t>
  </si>
  <si>
    <t>0298415600</t>
  </si>
  <si>
    <t>08050204052</t>
  </si>
  <si>
    <t>0428317801</t>
  </si>
  <si>
    <t>08055390101</t>
  </si>
  <si>
    <t>0734770101</t>
  </si>
  <si>
    <t>0667834101</t>
  </si>
  <si>
    <t>09028511355</t>
  </si>
  <si>
    <t>09032553733</t>
  </si>
  <si>
    <t>07075393859</t>
  </si>
  <si>
    <t>05031889658</t>
  </si>
  <si>
    <t>0222871411</t>
  </si>
  <si>
    <t>09015615187</t>
  </si>
  <si>
    <t>0926126415</t>
  </si>
  <si>
    <t>09031935484</t>
  </si>
  <si>
    <t>07044629789</t>
  </si>
  <si>
    <t>0422531331</t>
  </si>
  <si>
    <t>0542830101</t>
  </si>
  <si>
    <t>0425837666</t>
  </si>
  <si>
    <t>0333751015</t>
  </si>
  <si>
    <t>09093562144</t>
  </si>
  <si>
    <t>0427560123</t>
  </si>
  <si>
    <t>0963806037</t>
  </si>
  <si>
    <t>0335225180</t>
  </si>
  <si>
    <t>0822084155</t>
  </si>
  <si>
    <t>0734241255</t>
  </si>
  <si>
    <t>0730734241255</t>
  </si>
  <si>
    <t>0433044700</t>
  </si>
  <si>
    <t>0542812633</t>
  </si>
  <si>
    <t>08045815207</t>
  </si>
  <si>
    <t>0568275223</t>
  </si>
  <si>
    <t>0332763915</t>
  </si>
  <si>
    <t>0925870188</t>
  </si>
  <si>
    <t>0669756555</t>
  </si>
  <si>
    <t>0356470101</t>
  </si>
  <si>
    <t>0738458011</t>
  </si>
  <si>
    <t>0225865186</t>
  </si>
  <si>
    <t>0963802037</t>
  </si>
  <si>
    <t>0339644150</t>
  </si>
  <si>
    <t>0925746500</t>
  </si>
  <si>
    <t>0667480833</t>
  </si>
  <si>
    <t>0356260101</t>
  </si>
  <si>
    <t>07087111732</t>
  </si>
  <si>
    <t>08054350101</t>
  </si>
  <si>
    <t>0492595914</t>
  </si>
  <si>
    <t>0662663150</t>
  </si>
  <si>
    <t>0454705100</t>
  </si>
  <si>
    <t>08047352407</t>
  </si>
  <si>
    <t>0138837450</t>
  </si>
  <si>
    <t>0524006699</t>
  </si>
  <si>
    <t>07036109659</t>
  </si>
  <si>
    <t>07020376281</t>
  </si>
  <si>
    <t>0368913240</t>
  </si>
  <si>
    <t>0522196211</t>
  </si>
  <si>
    <t>0762237641</t>
  </si>
  <si>
    <t>0345823364</t>
  </si>
  <si>
    <t>0729950022</t>
  </si>
  <si>
    <t>0471370710</t>
  </si>
  <si>
    <t>0338354800</t>
  </si>
  <si>
    <t>0332061773</t>
  </si>
  <si>
    <t>0663691264</t>
  </si>
  <si>
    <t>09039011706</t>
  </si>
  <si>
    <t>0145652525</t>
  </si>
  <si>
    <t>07024880101</t>
  </si>
  <si>
    <t>0798499900</t>
  </si>
  <si>
    <t>0422317305</t>
  </si>
  <si>
    <t>0336422946</t>
  </si>
  <si>
    <t>0367472117</t>
  </si>
  <si>
    <t>0359527600</t>
  </si>
  <si>
    <t>550</t>
  </si>
  <si>
    <t>0488128262</t>
  </si>
  <si>
    <t>0334724981</t>
  </si>
  <si>
    <t>09077792869</t>
  </si>
  <si>
    <t>08066781860</t>
  </si>
  <si>
    <t>0862648505</t>
  </si>
  <si>
    <t>0669210479</t>
  </si>
  <si>
    <t>0256341131</t>
  </si>
  <si>
    <t>0849545555</t>
  </si>
  <si>
    <t>0284430857</t>
  </si>
  <si>
    <t>0223222822</t>
  </si>
  <si>
    <t>0756930721</t>
  </si>
  <si>
    <t>05031178698</t>
  </si>
  <si>
    <t>0332517805</t>
  </si>
  <si>
    <t>0488401778</t>
  </si>
  <si>
    <t>0352986301</t>
  </si>
  <si>
    <t>05031450101</t>
  </si>
  <si>
    <t>0262332411</t>
  </si>
  <si>
    <t>0503145011</t>
  </si>
  <si>
    <t>0144553411</t>
  </si>
  <si>
    <t>0647046971</t>
  </si>
  <si>
    <t>0362642261</t>
  </si>
  <si>
    <t>0222872611</t>
  </si>
  <si>
    <t>0455005061</t>
  </si>
  <si>
    <t>0364581252</t>
  </si>
  <si>
    <t>09014533904</t>
  </si>
  <si>
    <t>0828495520</t>
  </si>
  <si>
    <t>09014072091</t>
  </si>
  <si>
    <t>0794826273</t>
  </si>
  <si>
    <t>0457750441</t>
  </si>
  <si>
    <t>0223922265</t>
  </si>
  <si>
    <t>0336875237</t>
  </si>
  <si>
    <t>09092800101</t>
  </si>
  <si>
    <t>0486578358</t>
  </si>
  <si>
    <t>0765522627</t>
  </si>
  <si>
    <t>08059443511</t>
  </si>
  <si>
    <t>0748223399</t>
  </si>
  <si>
    <t>0925743388</t>
  </si>
  <si>
    <t>08050621697</t>
  </si>
  <si>
    <t>0534214703</t>
  </si>
  <si>
    <t>09029481577</t>
  </si>
  <si>
    <t>0662640400</t>
  </si>
  <si>
    <t>0849550806</t>
  </si>
  <si>
    <t>08063394727</t>
  </si>
  <si>
    <t>0849635575</t>
  </si>
  <si>
    <t>0664613386</t>
  </si>
  <si>
    <t>0442113355</t>
  </si>
  <si>
    <t>0594311788</t>
  </si>
  <si>
    <t>07014301646</t>
  </si>
  <si>
    <t>0487280981</t>
  </si>
  <si>
    <t>0729662344</t>
  </si>
  <si>
    <t>09026933271</t>
  </si>
  <si>
    <t>0339661998</t>
  </si>
  <si>
    <t>0471309055</t>
  </si>
  <si>
    <t>0227452490</t>
  </si>
  <si>
    <t>0488719011</t>
  </si>
  <si>
    <t>0118156611</t>
  </si>
  <si>
    <t>0529797270</t>
  </si>
  <si>
    <t>07020225910</t>
  </si>
  <si>
    <t>0425593381</t>
  </si>
  <si>
    <t>08051713907</t>
  </si>
  <si>
    <t>0799220748</t>
  </si>
  <si>
    <t>09034816051</t>
  </si>
  <si>
    <t>08093322783</t>
  </si>
  <si>
    <t>0336528151</t>
  </si>
  <si>
    <t>0222321101</t>
  </si>
  <si>
    <t>0249537531</t>
  </si>
  <si>
    <t>07038140237</t>
  </si>
  <si>
    <t>0432964109</t>
  </si>
  <si>
    <t>432964109</t>
  </si>
  <si>
    <t>0927781001</t>
  </si>
  <si>
    <t>0789260112</t>
  </si>
  <si>
    <t>0934511187</t>
  </si>
  <si>
    <t>0222477186</t>
  </si>
  <si>
    <t>09055232220</t>
  </si>
  <si>
    <t>09032945091</t>
  </si>
  <si>
    <t>07012684757</t>
  </si>
  <si>
    <t>0222877311</t>
  </si>
  <si>
    <t>0112228810</t>
  </si>
  <si>
    <t>0445803195</t>
  </si>
  <si>
    <t>0824447133</t>
  </si>
  <si>
    <t>08063579070</t>
  </si>
  <si>
    <t>08035544843</t>
  </si>
  <si>
    <t>0333126411</t>
  </si>
  <si>
    <t>0222218210</t>
  </si>
  <si>
    <t>0459100556</t>
  </si>
  <si>
    <t>0594870910</t>
  </si>
  <si>
    <t>0354801666</t>
  </si>
  <si>
    <t>08069626125</t>
  </si>
  <si>
    <t>0447123971</t>
  </si>
  <si>
    <t>09033570367</t>
  </si>
  <si>
    <t>0824900333</t>
  </si>
  <si>
    <t>08055445091</t>
  </si>
  <si>
    <t>0486202031</t>
  </si>
  <si>
    <t>0366663561</t>
  </si>
  <si>
    <t>0429428280</t>
  </si>
  <si>
    <t>0492822943</t>
  </si>
  <si>
    <t>0486572228</t>
  </si>
  <si>
    <t>0336549711</t>
  </si>
  <si>
    <t>0785753615</t>
  </si>
  <si>
    <t>0662241100</t>
  </si>
  <si>
    <t>0487561122</t>
  </si>
  <si>
    <t>0862726493</t>
  </si>
  <si>
    <t>0487561133</t>
  </si>
  <si>
    <t>08018370101</t>
  </si>
  <si>
    <t>08056855065</t>
  </si>
  <si>
    <t>0366666211</t>
  </si>
  <si>
    <t>0794878500</t>
  </si>
  <si>
    <t>0177530101</t>
  </si>
  <si>
    <t>08056505277</t>
  </si>
  <si>
    <t>0423136503</t>
  </si>
  <si>
    <t>08067400627</t>
  </si>
  <si>
    <t>0359354350</t>
  </si>
  <si>
    <t>0792665010</t>
  </si>
  <si>
    <t>07088256669</t>
  </si>
  <si>
    <t>0336872541</t>
  </si>
  <si>
    <t>0533849591</t>
  </si>
  <si>
    <t>0484562877</t>
  </si>
  <si>
    <t>0489600007</t>
  </si>
  <si>
    <t>0666855151</t>
  </si>
  <si>
    <t>08041209432</t>
  </si>
  <si>
    <t>0339034131</t>
  </si>
  <si>
    <t>09030479005</t>
  </si>
  <si>
    <t>0425208064</t>
  </si>
  <si>
    <t>08059267512</t>
  </si>
  <si>
    <t>07032478338</t>
  </si>
  <si>
    <t>0487944352</t>
  </si>
  <si>
    <t>0487944626</t>
  </si>
  <si>
    <t>0487611291</t>
  </si>
  <si>
    <t>0335553501</t>
  </si>
  <si>
    <t>09038620931</t>
  </si>
  <si>
    <t>08060186892</t>
  </si>
  <si>
    <t>0356147773</t>
  </si>
  <si>
    <t>0801209432</t>
  </si>
  <si>
    <t>0191261685</t>
  </si>
  <si>
    <t>08068602135</t>
  </si>
  <si>
    <t>08055445098</t>
  </si>
  <si>
    <t>0466442303</t>
  </si>
  <si>
    <t>0222116026</t>
  </si>
  <si>
    <t>0164420870</t>
  </si>
  <si>
    <t>0925548333</t>
  </si>
  <si>
    <t>09054141308</t>
  </si>
  <si>
    <t>0454411553</t>
  </si>
  <si>
    <t>0722060777</t>
  </si>
  <si>
    <t>0353901519</t>
  </si>
  <si>
    <t>0849224650</t>
  </si>
  <si>
    <t>0462334411</t>
  </si>
  <si>
    <t>0975360200</t>
  </si>
  <si>
    <t>0486692577</t>
  </si>
  <si>
    <t>0492257466</t>
  </si>
  <si>
    <t>0669933831</t>
  </si>
  <si>
    <t>05058380492</t>
  </si>
  <si>
    <t>08099377851</t>
  </si>
  <si>
    <t>08066835699</t>
  </si>
  <si>
    <t>0246633069</t>
  </si>
  <si>
    <t>0929411202</t>
  </si>
  <si>
    <t>0857302291</t>
  </si>
  <si>
    <t>08058888775</t>
  </si>
  <si>
    <t>0484722809</t>
  </si>
  <si>
    <t>09071545579</t>
  </si>
  <si>
    <t>08082624547</t>
  </si>
  <si>
    <t>0299920333</t>
  </si>
  <si>
    <t>0532545251</t>
  </si>
  <si>
    <t>08033524738</t>
  </si>
  <si>
    <t>0758742499</t>
  </si>
  <si>
    <t>0357455702</t>
  </si>
  <si>
    <t>08037554968</t>
  </si>
  <si>
    <t>0776515551</t>
  </si>
  <si>
    <t>0567252677</t>
  </si>
  <si>
    <t>0487297610</t>
  </si>
  <si>
    <t>0667445266</t>
  </si>
  <si>
    <t>0422798069</t>
  </si>
  <si>
    <t>0336093351</t>
  </si>
  <si>
    <t>0542641301</t>
  </si>
  <si>
    <t>0487950075</t>
  </si>
  <si>
    <t>0471523720</t>
  </si>
  <si>
    <t>08070266266</t>
  </si>
  <si>
    <t>0526251300</t>
  </si>
  <si>
    <t>0534335691</t>
  </si>
  <si>
    <t>0756053171</t>
  </si>
  <si>
    <t>0484497755</t>
  </si>
  <si>
    <t>0992530101</t>
  </si>
  <si>
    <t>0581232590</t>
  </si>
  <si>
    <t>0542684211</t>
  </si>
  <si>
    <t>0550781818</t>
  </si>
  <si>
    <t>0567550091</t>
  </si>
  <si>
    <t>0924740151</t>
  </si>
  <si>
    <t>08092768132</t>
  </si>
  <si>
    <t>0484448541</t>
  </si>
  <si>
    <t>0339799009</t>
  </si>
  <si>
    <t>09076793040</t>
  </si>
  <si>
    <t>0724712247</t>
  </si>
  <si>
    <t>08031705211</t>
  </si>
  <si>
    <t>0486572200</t>
  </si>
  <si>
    <t>0245531341</t>
  </si>
  <si>
    <t>09093045825</t>
  </si>
  <si>
    <t>08039745166</t>
  </si>
  <si>
    <t>0667805835</t>
  </si>
  <si>
    <t>0454898222</t>
  </si>
  <si>
    <t>0332785870</t>
  </si>
  <si>
    <t>0427914131</t>
  </si>
  <si>
    <t>0564518161</t>
  </si>
  <si>
    <t>09051841157</t>
  </si>
  <si>
    <t>0367580208</t>
  </si>
  <si>
    <t>07044016640</t>
  </si>
  <si>
    <t>0429542361</t>
  </si>
  <si>
    <t>08019937861</t>
  </si>
  <si>
    <t>0452505692</t>
  </si>
  <si>
    <t>09020963837</t>
  </si>
  <si>
    <t>09017094453</t>
  </si>
  <si>
    <t>0240258541</t>
  </si>
  <si>
    <t>0339933911</t>
  </si>
  <si>
    <t>09037405919</t>
  </si>
  <si>
    <t>0762433681</t>
  </si>
  <si>
    <t>0662620471</t>
  </si>
  <si>
    <t>0525713531</t>
  </si>
  <si>
    <t>0529811201</t>
  </si>
  <si>
    <t>08033463498</t>
  </si>
  <si>
    <t>0336431970</t>
  </si>
  <si>
    <t>09078701720</t>
  </si>
  <si>
    <t>0942395511</t>
  </si>
  <si>
    <t>0222986165</t>
  </si>
  <si>
    <t>0762038851</t>
  </si>
  <si>
    <t>0118255511</t>
  </si>
  <si>
    <t>0120019625</t>
  </si>
  <si>
    <t>0244267142</t>
  </si>
  <si>
    <t>0356266131</t>
  </si>
  <si>
    <t>0336335168</t>
  </si>
  <si>
    <t>0749428591</t>
  </si>
  <si>
    <t>08083667335</t>
  </si>
  <si>
    <t>09095408755</t>
  </si>
  <si>
    <t>08012135788</t>
  </si>
  <si>
    <t>0482653131</t>
  </si>
  <si>
    <t>09030996413</t>
  </si>
  <si>
    <t>08030289430</t>
  </si>
  <si>
    <t>0664554877</t>
  </si>
  <si>
    <t>0338511231</t>
  </si>
  <si>
    <t>0116643141</t>
  </si>
  <si>
    <t>0459385520</t>
  </si>
  <si>
    <t>08039703393</t>
  </si>
  <si>
    <t>0338118185</t>
  </si>
  <si>
    <t>0471993770</t>
  </si>
  <si>
    <t>0482683311</t>
  </si>
  <si>
    <t>0734837000</t>
  </si>
  <si>
    <t>0665353670</t>
  </si>
  <si>
    <t>0488312233</t>
  </si>
  <si>
    <t>0488212233</t>
  </si>
  <si>
    <t>0359074221</t>
  </si>
  <si>
    <t>08056993504</t>
  </si>
  <si>
    <t>0366602268</t>
  </si>
  <si>
    <t>0117860101</t>
  </si>
  <si>
    <t>0822415171</t>
  </si>
  <si>
    <t>0299926568</t>
  </si>
  <si>
    <t>0665825311</t>
  </si>
  <si>
    <t>0359646908</t>
  </si>
  <si>
    <t>09085593515</t>
  </si>
  <si>
    <t>0749624161</t>
  </si>
  <si>
    <t>08019320101</t>
  </si>
  <si>
    <t>09061921540</t>
  </si>
  <si>
    <t>0335286239</t>
  </si>
  <si>
    <t>0429723518</t>
  </si>
  <si>
    <t>0924140151</t>
  </si>
  <si>
    <t>08064435525</t>
  </si>
  <si>
    <t>0486676231</t>
  </si>
  <si>
    <t>09074661556</t>
  </si>
  <si>
    <t>0427672355</t>
  </si>
  <si>
    <t>0227949711</t>
  </si>
  <si>
    <t>08051751317</t>
  </si>
  <si>
    <t>08052161643</t>
  </si>
  <si>
    <t>08055387378</t>
  </si>
  <si>
    <t>0223524977</t>
  </si>
  <si>
    <t>0942648072</t>
  </si>
  <si>
    <t>0775732248</t>
  </si>
  <si>
    <t>0667641531</t>
  </si>
  <si>
    <t>0196228405</t>
  </si>
  <si>
    <t>0276457331</t>
  </si>
  <si>
    <t>0748520097</t>
  </si>
  <si>
    <t>0545520433</t>
  </si>
  <si>
    <t>09069206310</t>
  </si>
  <si>
    <t>0339661245</t>
  </si>
  <si>
    <t>07024669559</t>
  </si>
  <si>
    <t>0545220433</t>
  </si>
  <si>
    <t>0545529776</t>
  </si>
  <si>
    <t>0937514811</t>
  </si>
  <si>
    <t>7898798789</t>
  </si>
  <si>
    <t>555</t>
  </si>
  <si>
    <t>0337990101</t>
  </si>
  <si>
    <t>0453508243</t>
  </si>
  <si>
    <t>0462284372</t>
  </si>
  <si>
    <t>08090346183</t>
  </si>
  <si>
    <t>0222121845</t>
  </si>
  <si>
    <t>09046252869</t>
  </si>
  <si>
    <t>09097476809</t>
  </si>
  <si>
    <t>0354758069</t>
  </si>
  <si>
    <t>08049350895</t>
  </si>
  <si>
    <t>05031290101</t>
  </si>
  <si>
    <t>0425513274</t>
  </si>
  <si>
    <t>08099788345</t>
  </si>
  <si>
    <t>07056874986</t>
  </si>
  <si>
    <t>08046927048</t>
  </si>
  <si>
    <t>0834213334</t>
  </si>
  <si>
    <t>08088422547</t>
  </si>
  <si>
    <t>08093888619</t>
  </si>
  <si>
    <t>07032478383</t>
  </si>
  <si>
    <t>08063267632</t>
  </si>
  <si>
    <t>0459472890</t>
  </si>
  <si>
    <t>0339391113</t>
  </si>
  <si>
    <t>0338611406</t>
  </si>
  <si>
    <t>08094531492</t>
  </si>
  <si>
    <t>0427005061</t>
  </si>
  <si>
    <t>05031178697</t>
  </si>
  <si>
    <t>0223259103</t>
  </si>
  <si>
    <t>09013371280</t>
  </si>
  <si>
    <t>0482671308</t>
  </si>
  <si>
    <t>08080537519</t>
  </si>
  <si>
    <t>0481671308</t>
  </si>
  <si>
    <t>0428229353</t>
  </si>
  <si>
    <t>08056548806</t>
  </si>
  <si>
    <t>0666821301</t>
  </si>
  <si>
    <t>07037780423</t>
  </si>
  <si>
    <t>0453420211</t>
  </si>
  <si>
    <t>05033851241</t>
  </si>
  <si>
    <t>0222423418</t>
  </si>
  <si>
    <t>0926263711</t>
  </si>
  <si>
    <t>0492567593</t>
  </si>
  <si>
    <t>0862252141</t>
  </si>
  <si>
    <t>0935813749</t>
  </si>
  <si>
    <t>07035401573</t>
  </si>
  <si>
    <t>0333782361</t>
  </si>
  <si>
    <t>0484622256</t>
  </si>
  <si>
    <t>0482810576</t>
  </si>
  <si>
    <t>0559713000</t>
  </si>
  <si>
    <t>0358453056</t>
  </si>
  <si>
    <t>0567253700</t>
  </si>
  <si>
    <t>09018509195</t>
  </si>
  <si>
    <t>0359405111</t>
  </si>
  <si>
    <t>0726388150</t>
  </si>
  <si>
    <t>0115553535</t>
  </si>
  <si>
    <t>0144575777</t>
  </si>
  <si>
    <t>0661212446</t>
  </si>
  <si>
    <t>0336796461</t>
  </si>
  <si>
    <t>08090922343</t>
  </si>
  <si>
    <t>0869437111</t>
  </si>
  <si>
    <t>0455724956</t>
  </si>
  <si>
    <t>0358306042</t>
  </si>
  <si>
    <t>0224865515</t>
  </si>
  <si>
    <t>0222362131</t>
  </si>
  <si>
    <t>0729620928</t>
  </si>
  <si>
    <t>0223526328</t>
  </si>
  <si>
    <t>0452530639</t>
  </si>
  <si>
    <t>0928915503</t>
  </si>
  <si>
    <t>0223294127</t>
  </si>
  <si>
    <t>0354341234</t>
  </si>
  <si>
    <t>0436215451</t>
  </si>
  <si>
    <t>08039349356</t>
  </si>
  <si>
    <t>0427481050</t>
  </si>
  <si>
    <t>0118638854</t>
  </si>
  <si>
    <t>0482817831</t>
  </si>
  <si>
    <t>0484614811</t>
  </si>
  <si>
    <t>09084427965</t>
  </si>
  <si>
    <t>0748388118</t>
  </si>
  <si>
    <t>0223341457</t>
  </si>
  <si>
    <t>0595685970</t>
  </si>
  <si>
    <t>0425910743</t>
  </si>
  <si>
    <t>09097653073</t>
  </si>
  <si>
    <t>0336252121</t>
  </si>
  <si>
    <t>0285243363</t>
  </si>
  <si>
    <t>0335533840</t>
  </si>
  <si>
    <t>0458933536</t>
  </si>
  <si>
    <t>0427882721</t>
  </si>
  <si>
    <t>0463599786</t>
  </si>
  <si>
    <t>0992682200</t>
  </si>
  <si>
    <t>0223235511</t>
  </si>
  <si>
    <t>0662617491</t>
  </si>
  <si>
    <t>0543675100</t>
  </si>
  <si>
    <t>09037351242</t>
  </si>
  <si>
    <t>08047543988</t>
  </si>
  <si>
    <t>0878666662</t>
  </si>
  <si>
    <t>0333000860</t>
  </si>
  <si>
    <t>0299828505</t>
  </si>
  <si>
    <t>0864657581</t>
  </si>
  <si>
    <t>08083441286</t>
  </si>
  <si>
    <t>0428488071</t>
  </si>
  <si>
    <t>0926310621</t>
  </si>
  <si>
    <t>0992974031</t>
  </si>
  <si>
    <t>0492972168</t>
  </si>
  <si>
    <t>0775862571</t>
  </si>
  <si>
    <t>0593534567</t>
  </si>
  <si>
    <t>0790627071</t>
  </si>
  <si>
    <t>0222323303</t>
  </si>
  <si>
    <t>0352428111</t>
  </si>
  <si>
    <t>0276309100</t>
  </si>
  <si>
    <t>0875526182</t>
  </si>
  <si>
    <t>0663980320</t>
  </si>
  <si>
    <t>0358339966</t>
  </si>
  <si>
    <t>08082214671</t>
  </si>
  <si>
    <t>09073894627</t>
  </si>
  <si>
    <t>0725517772</t>
  </si>
  <si>
    <t>0484859106</t>
  </si>
  <si>
    <t>0489964851</t>
  </si>
  <si>
    <t>0338117134</t>
  </si>
  <si>
    <t>0822946807</t>
  </si>
  <si>
    <t>0434443525</t>
  </si>
  <si>
    <t>0878672034</t>
  </si>
  <si>
    <t>07039723598</t>
  </si>
  <si>
    <t>09058702809</t>
  </si>
  <si>
    <t>0559214331</t>
  </si>
  <si>
    <t>0789186777</t>
  </si>
  <si>
    <t>0434458867</t>
  </si>
  <si>
    <t>0354930958</t>
  </si>
  <si>
    <t>0790245075</t>
  </si>
  <si>
    <t>0726245091</t>
  </si>
  <si>
    <t>0665326171</t>
  </si>
  <si>
    <t>08053371312</t>
  </si>
  <si>
    <t>09046106598</t>
  </si>
  <si>
    <t>0480586911</t>
  </si>
  <si>
    <t>0138498265</t>
  </si>
  <si>
    <t>0462470404</t>
  </si>
  <si>
    <t>0975933322</t>
  </si>
  <si>
    <t>0334920103</t>
  </si>
  <si>
    <t>0438635441</t>
  </si>
  <si>
    <t>0663968078</t>
  </si>
  <si>
    <t>0661212476</t>
  </si>
  <si>
    <t>0759502061</t>
  </si>
  <si>
    <t>08085903880</t>
  </si>
  <si>
    <t>0284220100</t>
  </si>
  <si>
    <t>0338627201</t>
  </si>
  <si>
    <t>0482838111</t>
  </si>
  <si>
    <t>08035450101</t>
  </si>
  <si>
    <t>0222842761</t>
  </si>
  <si>
    <t>0927201313</t>
  </si>
  <si>
    <t>09031308001</t>
  </si>
  <si>
    <t>0957434777</t>
  </si>
  <si>
    <t>0286617854</t>
  </si>
  <si>
    <t>05031100101</t>
  </si>
  <si>
    <t>0486862812</t>
  </si>
  <si>
    <t>09020437618</t>
  </si>
  <si>
    <t>0468351290</t>
  </si>
  <si>
    <t>0458420215</t>
  </si>
  <si>
    <t>0338027778</t>
  </si>
  <si>
    <t>0332027221</t>
  </si>
  <si>
    <t>0925664735</t>
  </si>
  <si>
    <t>0332541041</t>
  </si>
  <si>
    <t>0729562081</t>
  </si>
  <si>
    <t>07039878947</t>
  </si>
  <si>
    <t>0358443366</t>
  </si>
  <si>
    <t>0332785873</t>
  </si>
  <si>
    <t>08057301749</t>
  </si>
  <si>
    <t>08037985147</t>
  </si>
  <si>
    <t>0869423862</t>
  </si>
  <si>
    <t>0245450101</t>
  </si>
  <si>
    <t>0476241887</t>
  </si>
  <si>
    <t>0222675091</t>
  </si>
  <si>
    <t>07038570101</t>
  </si>
  <si>
    <t>0336243846</t>
  </si>
  <si>
    <t>0438620753</t>
  </si>
  <si>
    <t>0358471222</t>
  </si>
  <si>
    <t>09022606420</t>
  </si>
  <si>
    <t>0425364508</t>
  </si>
  <si>
    <t>09036835668</t>
  </si>
  <si>
    <t>0117893711</t>
  </si>
  <si>
    <t>0298261161</t>
  </si>
  <si>
    <t>0488559181</t>
  </si>
  <si>
    <t>0775658000</t>
  </si>
  <si>
    <t>0227880101</t>
  </si>
  <si>
    <t>0729963339</t>
  </si>
  <si>
    <t>0568762685</t>
  </si>
  <si>
    <t>0256342011</t>
  </si>
  <si>
    <t>0778228133</t>
  </si>
  <si>
    <t>05054480259</t>
  </si>
  <si>
    <t>0725567373</t>
  </si>
  <si>
    <t>0423855590</t>
  </si>
  <si>
    <t>08074701010</t>
  </si>
  <si>
    <t>0359035303</t>
  </si>
  <si>
    <t>09084247350</t>
  </si>
  <si>
    <t>0489743330</t>
  </si>
  <si>
    <t>08063590662</t>
  </si>
  <si>
    <t>0363045288</t>
  </si>
  <si>
    <t>0559771577</t>
  </si>
  <si>
    <t>05031320101</t>
  </si>
  <si>
    <t>09013668558</t>
  </si>
  <si>
    <t>0427736540</t>
  </si>
  <si>
    <t>09076977915</t>
  </si>
  <si>
    <t>09042070101</t>
  </si>
  <si>
    <t>0447990101</t>
  </si>
  <si>
    <t>0878218577</t>
  </si>
  <si>
    <t>07075960101</t>
  </si>
  <si>
    <t>0643918837</t>
  </si>
  <si>
    <t>0333631301</t>
  </si>
  <si>
    <t>0223693240</t>
  </si>
  <si>
    <t>0364238080</t>
  </si>
  <si>
    <t>0245360815</t>
  </si>
  <si>
    <t>0864400810</t>
  </si>
  <si>
    <t>0222323121</t>
  </si>
  <si>
    <t>0528233341</t>
  </si>
  <si>
    <t>05038031872</t>
  </si>
  <si>
    <t>0336177882</t>
  </si>
  <si>
    <t>09097261395</t>
  </si>
  <si>
    <t>0542677171</t>
  </si>
  <si>
    <t>0523223535</t>
  </si>
  <si>
    <t>09070608609</t>
  </si>
  <si>
    <t>0665827280</t>
  </si>
  <si>
    <t>08031639217</t>
  </si>
  <si>
    <t>09019039755</t>
  </si>
  <si>
    <t>0835235592</t>
  </si>
  <si>
    <t>0338550211</t>
  </si>
  <si>
    <t>0196811237</t>
  </si>
  <si>
    <t>0862433183</t>
  </si>
  <si>
    <t>0757780101</t>
  </si>
  <si>
    <t>0723620441</t>
  </si>
  <si>
    <t>0358093672</t>
  </si>
  <si>
    <t>08034593645</t>
  </si>
  <si>
    <t>08085933907</t>
  </si>
  <si>
    <t>0423448866</t>
  </si>
  <si>
    <t>0662683535</t>
  </si>
  <si>
    <t>08065708129</t>
  </si>
  <si>
    <t>0473519539</t>
  </si>
  <si>
    <t>0775721246</t>
  </si>
  <si>
    <t>0524415358</t>
  </si>
  <si>
    <t>0423690101</t>
  </si>
  <si>
    <t>0528513153</t>
  </si>
  <si>
    <t>0112225231</t>
  </si>
  <si>
    <t>0774411130</t>
  </si>
  <si>
    <t>0664410501</t>
  </si>
  <si>
    <t>08055445110</t>
  </si>
  <si>
    <t>09098130101</t>
  </si>
  <si>
    <t>09022306451</t>
  </si>
  <si>
    <t>0847415804</t>
  </si>
  <si>
    <t>0117310222</t>
  </si>
  <si>
    <t>07022427191</t>
  </si>
  <si>
    <t>0862436232</t>
  </si>
  <si>
    <t>0337331551</t>
  </si>
  <si>
    <t>07075785948</t>
  </si>
  <si>
    <t>0429320124</t>
  </si>
  <si>
    <t>0486440011</t>
  </si>
  <si>
    <t>0118740110</t>
  </si>
  <si>
    <t>0492810014</t>
  </si>
  <si>
    <t>0453403517</t>
  </si>
  <si>
    <t>09087744931</t>
  </si>
  <si>
    <t>0424626097</t>
  </si>
  <si>
    <t>0459337890</t>
  </si>
  <si>
    <t>07047043586</t>
  </si>
  <si>
    <t>0664625941</t>
  </si>
  <si>
    <t>0542824500</t>
  </si>
  <si>
    <t>09095375405</t>
  </si>
  <si>
    <t>09091380632</t>
  </si>
  <si>
    <t>09031517884</t>
  </si>
  <si>
    <t>0332522068</t>
  </si>
  <si>
    <t>09087914835</t>
  </si>
  <si>
    <t>0486681921</t>
  </si>
  <si>
    <t>0899336566</t>
  </si>
  <si>
    <t>0454027118</t>
  </si>
  <si>
    <t>0778244422</t>
  </si>
  <si>
    <t>08070608609</t>
  </si>
  <si>
    <t>0196372160</t>
  </si>
  <si>
    <t>0957360909</t>
  </si>
  <si>
    <t>0570943190</t>
  </si>
  <si>
    <t>08015299060</t>
  </si>
  <si>
    <t>0723334212</t>
  </si>
  <si>
    <t>09032369125</t>
  </si>
  <si>
    <t>08059828513</t>
  </si>
  <si>
    <t>09035271217</t>
  </si>
  <si>
    <t>0489940211</t>
  </si>
  <si>
    <t>08053186039</t>
  </si>
  <si>
    <t>08019456941</t>
  </si>
  <si>
    <t>0665311781</t>
  </si>
  <si>
    <t>0467462922</t>
  </si>
  <si>
    <t>0229243830</t>
  </si>
  <si>
    <t>08051813250</t>
  </si>
  <si>
    <t>0471867028</t>
  </si>
  <si>
    <t>0356437071</t>
  </si>
  <si>
    <t>08070235875</t>
  </si>
  <si>
    <t>0222874182</t>
  </si>
  <si>
    <t>0975586774</t>
  </si>
  <si>
    <t>08059443509</t>
  </si>
  <si>
    <t>07013693834</t>
  </si>
  <si>
    <t>09041781250</t>
  </si>
  <si>
    <t>0723551060</t>
  </si>
  <si>
    <t>0487523160</t>
  </si>
  <si>
    <t>09019080528</t>
  </si>
  <si>
    <t>0669619121</t>
  </si>
  <si>
    <t>08066098309</t>
  </si>
  <si>
    <t>155</t>
  </si>
  <si>
    <t>08067844091</t>
  </si>
  <si>
    <t>0338571351</t>
  </si>
  <si>
    <t>0669691171</t>
  </si>
  <si>
    <t>08083970101</t>
  </si>
  <si>
    <t>09088336161</t>
  </si>
  <si>
    <t>09090659447</t>
  </si>
  <si>
    <t>0425611353</t>
  </si>
  <si>
    <t>0478551616</t>
  </si>
  <si>
    <t>0334247571</t>
  </si>
  <si>
    <t>0862731230</t>
  </si>
  <si>
    <t>0338834881</t>
  </si>
  <si>
    <t>0729988856</t>
  </si>
  <si>
    <t>0358483111</t>
  </si>
  <si>
    <t>0748322118</t>
  </si>
  <si>
    <t>0467437175</t>
  </si>
  <si>
    <t>09096417031</t>
  </si>
  <si>
    <t>0363039614</t>
  </si>
  <si>
    <t>0223855405</t>
  </si>
  <si>
    <t>0526268590</t>
  </si>
  <si>
    <t>0474826661</t>
  </si>
  <si>
    <t>08069820665</t>
  </si>
  <si>
    <t>0188630101</t>
  </si>
  <si>
    <t>0335524576</t>
  </si>
  <si>
    <t>0335221212</t>
  </si>
  <si>
    <t>09094160101</t>
  </si>
  <si>
    <t>0476362221</t>
  </si>
  <si>
    <t>0487603881</t>
  </si>
  <si>
    <t>08032867111</t>
  </si>
  <si>
    <t>0728423322</t>
  </si>
  <si>
    <t>0667231975</t>
  </si>
  <si>
    <t>0467517931</t>
  </si>
  <si>
    <t>0822344411</t>
  </si>
  <si>
    <t>0338531021</t>
  </si>
  <si>
    <t>08058963437</t>
  </si>
  <si>
    <t>0256454761</t>
  </si>
  <si>
    <t>0222536337</t>
  </si>
  <si>
    <t>09092558078</t>
  </si>
  <si>
    <t>09062558078</t>
  </si>
  <si>
    <t>05037863189</t>
  </si>
  <si>
    <t>05037863186</t>
  </si>
  <si>
    <t>112</t>
  </si>
  <si>
    <t>0958371111</t>
  </si>
  <si>
    <t>0442225511</t>
  </si>
  <si>
    <t>0335210011</t>
  </si>
  <si>
    <t>08063070008</t>
  </si>
  <si>
    <t>09037528823</t>
  </si>
  <si>
    <t>0593806515</t>
  </si>
  <si>
    <t>0364585077</t>
  </si>
  <si>
    <t>0120575207</t>
  </si>
  <si>
    <t>07013182160</t>
  </si>
  <si>
    <t>09039877114</t>
  </si>
  <si>
    <t>0862933585</t>
  </si>
  <si>
    <t>08042005283</t>
  </si>
  <si>
    <t>0550703778</t>
  </si>
  <si>
    <t>0665998241</t>
  </si>
  <si>
    <t>0794821195</t>
  </si>
  <si>
    <t>0427644411</t>
  </si>
  <si>
    <t>0436227211</t>
  </si>
  <si>
    <t>09066565567</t>
  </si>
  <si>
    <t>06659908241</t>
  </si>
  <si>
    <t>0427020511</t>
  </si>
  <si>
    <t>09057960192</t>
  </si>
  <si>
    <t>0526247101</t>
  </si>
  <si>
    <t>0744426086</t>
  </si>
  <si>
    <t>0455025117</t>
  </si>
  <si>
    <t>0429629318</t>
  </si>
  <si>
    <t>0426735051</t>
  </si>
  <si>
    <t>0568747601</t>
  </si>
  <si>
    <t>0958213018</t>
  </si>
  <si>
    <t>0474317771</t>
  </si>
  <si>
    <t>0878860101</t>
  </si>
  <si>
    <t>0524007755</t>
  </si>
  <si>
    <t>07010613364</t>
  </si>
  <si>
    <t>0529798960</t>
  </si>
  <si>
    <t>0338785050</t>
  </si>
  <si>
    <t>08046860453</t>
  </si>
  <si>
    <t>09083818941</t>
  </si>
  <si>
    <t>0447662704</t>
  </si>
  <si>
    <t>05036699927</t>
  </si>
  <si>
    <t>08059131878</t>
  </si>
  <si>
    <t>0662053621</t>
  </si>
  <si>
    <t>0335527121</t>
  </si>
  <si>
    <t>0336148200</t>
  </si>
  <si>
    <t>0835220555</t>
  </si>
  <si>
    <t>08067926884</t>
  </si>
  <si>
    <t>0462633021</t>
  </si>
  <si>
    <t>0338024305</t>
  </si>
  <si>
    <t>0487117560</t>
  </si>
  <si>
    <t>0582388111</t>
  </si>
  <si>
    <t>0356445735</t>
  </si>
  <si>
    <t>0485324011</t>
  </si>
  <si>
    <t>05031510101</t>
  </si>
  <si>
    <t>08063518951</t>
  </si>
  <si>
    <t>0487786721</t>
  </si>
  <si>
    <t>0112801616</t>
  </si>
  <si>
    <t>0752236233</t>
  </si>
  <si>
    <t>0225987511</t>
  </si>
  <si>
    <t>0484580700</t>
  </si>
  <si>
    <t>0486579230</t>
  </si>
  <si>
    <t>0299481101</t>
  </si>
  <si>
    <t>0449776824</t>
  </si>
  <si>
    <t>0834211206</t>
  </si>
  <si>
    <t>0358099430</t>
  </si>
  <si>
    <t>09071269388</t>
  </si>
  <si>
    <t>08031583474</t>
  </si>
  <si>
    <t>0790491511</t>
  </si>
  <si>
    <t>09020955809</t>
  </si>
  <si>
    <t>0822923104</t>
  </si>
  <si>
    <t>0526526771</t>
  </si>
  <si>
    <t>08057370154</t>
  </si>
  <si>
    <t>09033323194</t>
  </si>
  <si>
    <t>09070043446</t>
  </si>
  <si>
    <t>09055520204</t>
  </si>
  <si>
    <t>0227222901</t>
  </si>
  <si>
    <t>0562456122</t>
  </si>
  <si>
    <t>0992564034</t>
  </si>
  <si>
    <t>0572534123</t>
  </si>
  <si>
    <t>0862453381</t>
  </si>
  <si>
    <t>08018702998</t>
  </si>
  <si>
    <t>09019991456</t>
  </si>
  <si>
    <t>0762370100</t>
  </si>
  <si>
    <t>0338641841</t>
  </si>
  <si>
    <t>0482220720</t>
  </si>
  <si>
    <t>0442877100</t>
  </si>
  <si>
    <t>05088825908</t>
  </si>
  <si>
    <t>09092730101</t>
  </si>
  <si>
    <t>0854825650</t>
  </si>
  <si>
    <t>0479330113</t>
  </si>
  <si>
    <t>0455072051</t>
  </si>
  <si>
    <t>0337541151</t>
  </si>
  <si>
    <t>0362774935</t>
  </si>
  <si>
    <t>0449760666</t>
  </si>
  <si>
    <t>0748776112</t>
  </si>
  <si>
    <t>08028028321</t>
  </si>
  <si>
    <t>0929424611</t>
  </si>
  <si>
    <t>09014530839</t>
  </si>
  <si>
    <t>07021810101</t>
  </si>
  <si>
    <t>0474525331</t>
  </si>
  <si>
    <t>0338698459</t>
  </si>
  <si>
    <t>0471977351</t>
  </si>
  <si>
    <t>0362804551</t>
  </si>
  <si>
    <t>08029770524</t>
  </si>
  <si>
    <t>0442777133</t>
  </si>
  <si>
    <t>0742620521</t>
  </si>
  <si>
    <t>0662111179</t>
  </si>
  <si>
    <t>07036032876</t>
  </si>
  <si>
    <t>09046519500</t>
  </si>
  <si>
    <t>0853249856</t>
  </si>
  <si>
    <t>665827280</t>
  </si>
  <si>
    <t>0587368522</t>
  </si>
  <si>
    <t>0642561136</t>
  </si>
  <si>
    <t>0425895031</t>
  </si>
  <si>
    <t>08056865487</t>
  </si>
  <si>
    <t>08030015669</t>
  </si>
  <si>
    <t>0484721541</t>
  </si>
  <si>
    <t>0356116535</t>
  </si>
  <si>
    <t>0355347706</t>
  </si>
  <si>
    <t>0922920035</t>
  </si>
  <si>
    <t>08035085501</t>
  </si>
  <si>
    <t>08041597599</t>
  </si>
  <si>
    <t>0552750101</t>
  </si>
  <si>
    <t>0462964861</t>
  </si>
  <si>
    <t>0298797906</t>
  </si>
  <si>
    <t>0249831814</t>
  </si>
  <si>
    <t>09088862976</t>
  </si>
  <si>
    <t>0864249533</t>
  </si>
  <si>
    <t>0487222441</t>
  </si>
  <si>
    <t>09051368278</t>
  </si>
  <si>
    <t>0484805517</t>
  </si>
  <si>
    <t>0523077084</t>
  </si>
  <si>
    <t>0337837576</t>
  </si>
  <si>
    <t>0786810801</t>
  </si>
  <si>
    <t>0222361125</t>
  </si>
  <si>
    <t>0364262325</t>
  </si>
  <si>
    <t>0794952077</t>
  </si>
  <si>
    <t>08037977436</t>
  </si>
  <si>
    <t>0665821118</t>
  </si>
  <si>
    <t>0466345963</t>
  </si>
  <si>
    <t>0729251371</t>
  </si>
  <si>
    <t>0546288340</t>
  </si>
  <si>
    <t>08049184800</t>
  </si>
  <si>
    <t>0486849760</t>
  </si>
  <si>
    <t>0862463494</t>
  </si>
  <si>
    <t>0486202323</t>
  </si>
  <si>
    <t>0286560101</t>
  </si>
  <si>
    <t>0886789711</t>
  </si>
  <si>
    <t>09088076249</t>
  </si>
  <si>
    <t>08017469213</t>
  </si>
  <si>
    <t>0286640101</t>
  </si>
  <si>
    <t>09089155255</t>
  </si>
  <si>
    <t>0337344182</t>
  </si>
  <si>
    <t>08044880101</t>
  </si>
  <si>
    <t>0429582550</t>
  </si>
  <si>
    <t>0429571211</t>
  </si>
  <si>
    <t>09096775273</t>
  </si>
  <si>
    <t>0542381391</t>
  </si>
  <si>
    <t>08043548439</t>
  </si>
  <si>
    <t>0336473862</t>
  </si>
  <si>
    <t>0280224711</t>
  </si>
  <si>
    <t>08064249048</t>
  </si>
  <si>
    <t>00786003349832</t>
  </si>
  <si>
    <t>09052546209</t>
  </si>
  <si>
    <t>09097162746</t>
  </si>
  <si>
    <t>0480255656</t>
  </si>
  <si>
    <t>0335275530</t>
  </si>
  <si>
    <t>0449765252</t>
  </si>
  <si>
    <t>07031520273</t>
  </si>
  <si>
    <t>08073192118</t>
  </si>
  <si>
    <t>0557823215</t>
  </si>
  <si>
    <t>0336362627</t>
  </si>
  <si>
    <t>0334833211</t>
  </si>
  <si>
    <t>0774398192</t>
  </si>
  <si>
    <t>07038604229</t>
  </si>
  <si>
    <t>0489669215</t>
  </si>
  <si>
    <t>09054142836</t>
  </si>
  <si>
    <t>0480932211</t>
  </si>
  <si>
    <t>0292195577</t>
  </si>
  <si>
    <t>0462201701</t>
  </si>
  <si>
    <t>0775531531</t>
  </si>
  <si>
    <t>0566892779</t>
  </si>
  <si>
    <t>08017899546</t>
  </si>
  <si>
    <t>0456425100</t>
  </si>
  <si>
    <t>0356049710</t>
  </si>
  <si>
    <t>0925040110</t>
  </si>
  <si>
    <t>0336325381</t>
  </si>
  <si>
    <t>0583840054</t>
  </si>
  <si>
    <t>08027890101</t>
  </si>
  <si>
    <t>0533853331</t>
  </si>
  <si>
    <t>0862423560</t>
  </si>
  <si>
    <t>08069820675</t>
  </si>
  <si>
    <t>09094470101</t>
  </si>
  <si>
    <t>0862397890</t>
  </si>
  <si>
    <t>0762600101</t>
  </si>
  <si>
    <t>0223900711</t>
  </si>
  <si>
    <t>0956278686</t>
  </si>
  <si>
    <t>0249342089</t>
  </si>
  <si>
    <t>0924740101</t>
  </si>
  <si>
    <t>0222356751</t>
  </si>
  <si>
    <t>08082105258</t>
  </si>
  <si>
    <t>09096931974</t>
  </si>
  <si>
    <t>0117789066</t>
  </si>
  <si>
    <t>0828788308</t>
  </si>
  <si>
    <t>0335221267</t>
  </si>
  <si>
    <t>08089765275</t>
  </si>
  <si>
    <t>0729713501</t>
  </si>
  <si>
    <t>0534223900</t>
  </si>
  <si>
    <t>08030811523</t>
  </si>
  <si>
    <t>0246223730</t>
  </si>
  <si>
    <t>0298770880</t>
  </si>
  <si>
    <t>090204337618</t>
  </si>
  <si>
    <t>0467437091</t>
  </si>
  <si>
    <t>09049594035</t>
  </si>
  <si>
    <t>0338003200</t>
  </si>
  <si>
    <t>0832542008</t>
  </si>
  <si>
    <t>0929228170</t>
  </si>
  <si>
    <t>0425800885</t>
  </si>
  <si>
    <t>0245296537</t>
  </si>
  <si>
    <t>0473581201</t>
  </si>
  <si>
    <t>0473587658</t>
  </si>
  <si>
    <t>0926112220</t>
  </si>
  <si>
    <t>0862003350</t>
  </si>
  <si>
    <t>0859350101</t>
  </si>
  <si>
    <t>07020168438</t>
  </si>
  <si>
    <t>0942949636</t>
  </si>
  <si>
    <t>09025160212</t>
  </si>
  <si>
    <t>0663016614</t>
  </si>
  <si>
    <t>0338403231</t>
  </si>
  <si>
    <t>00338403231</t>
  </si>
  <si>
    <t>07047621999</t>
  </si>
  <si>
    <t>09032416482</t>
  </si>
  <si>
    <t>0196353226</t>
  </si>
  <si>
    <t>09015794090</t>
  </si>
  <si>
    <t>0926290416</t>
  </si>
  <si>
    <t>0775513535</t>
  </si>
  <si>
    <t>0822735640</t>
  </si>
  <si>
    <t>0764392730</t>
  </si>
  <si>
    <t>0829421919</t>
  </si>
  <si>
    <t>0922925658</t>
  </si>
  <si>
    <t>0985890700</t>
  </si>
  <si>
    <t>09092900101</t>
  </si>
  <si>
    <t>0296783511</t>
  </si>
  <si>
    <t>0487991482</t>
  </si>
  <si>
    <t>0762742221</t>
  </si>
  <si>
    <t>09070598108</t>
  </si>
  <si>
    <t>0338713311</t>
  </si>
  <si>
    <t>0276573268</t>
  </si>
  <si>
    <t>07038681561</t>
  </si>
  <si>
    <t>0432653952</t>
  </si>
  <si>
    <t>0474915540</t>
  </si>
  <si>
    <t>0223907577</t>
  </si>
  <si>
    <t>0567287225</t>
  </si>
  <si>
    <t>0462543111</t>
  </si>
  <si>
    <t>007860410506</t>
  </si>
  <si>
    <t>0924832011</t>
  </si>
  <si>
    <t>0776613626</t>
  </si>
  <si>
    <t>0332061785</t>
  </si>
  <si>
    <t>0487224771</t>
  </si>
  <si>
    <t>07074761848</t>
  </si>
  <si>
    <t>0336303371</t>
  </si>
  <si>
    <t>0293537301</t>
  </si>
  <si>
    <t>0926123388</t>
  </si>
  <si>
    <t>08056890101</t>
  </si>
  <si>
    <t>09015194995</t>
  </si>
  <si>
    <t>0356885511</t>
  </si>
  <si>
    <t>0532316575</t>
  </si>
  <si>
    <t>0663050868</t>
  </si>
  <si>
    <t>08012767444</t>
  </si>
  <si>
    <t>09060799735</t>
  </si>
  <si>
    <t>09014533907</t>
  </si>
  <si>
    <t>0667870604</t>
  </si>
  <si>
    <t>0724451069</t>
  </si>
  <si>
    <t>09061286322</t>
  </si>
  <si>
    <t>0433042031</t>
  </si>
  <si>
    <t>0975520222</t>
  </si>
  <si>
    <t>0489876636</t>
  </si>
  <si>
    <t>0470272729</t>
  </si>
  <si>
    <t>0338541111</t>
  </si>
  <si>
    <t>0362803298</t>
  </si>
  <si>
    <t>0568614132</t>
  </si>
  <si>
    <t>0482976081</t>
  </si>
  <si>
    <t>08058769107</t>
  </si>
  <si>
    <t>03362317137</t>
  </si>
  <si>
    <t>08057423204</t>
  </si>
  <si>
    <t>0532551286</t>
  </si>
  <si>
    <t>0942858876</t>
  </si>
  <si>
    <t>08016646465</t>
  </si>
  <si>
    <t>08024343708</t>
  </si>
  <si>
    <t>0336543155</t>
  </si>
  <si>
    <t>0468334230</t>
  </si>
  <si>
    <t>08017943486</t>
  </si>
  <si>
    <t>08040941498</t>
  </si>
  <si>
    <t>09047104219</t>
  </si>
  <si>
    <t>09038331824</t>
  </si>
  <si>
    <t>0432644351</t>
  </si>
  <si>
    <t>07093875752</t>
  </si>
  <si>
    <t>0667290080</t>
  </si>
  <si>
    <t>0525711097</t>
  </si>
  <si>
    <t>0488381791</t>
  </si>
  <si>
    <t>08015637055</t>
  </si>
  <si>
    <t>0422524735</t>
  </si>
  <si>
    <t>0476226031</t>
  </si>
  <si>
    <t>07044748907</t>
  </si>
  <si>
    <t>0336230179</t>
  </si>
  <si>
    <t>0762756855</t>
  </si>
  <si>
    <t>09026650584</t>
  </si>
  <si>
    <t>0227826411</t>
  </si>
  <si>
    <t>0244350856</t>
  </si>
  <si>
    <t>08022365587</t>
  </si>
  <si>
    <t>0729872101</t>
  </si>
  <si>
    <t>0859343111</t>
  </si>
  <si>
    <t>0462280101</t>
  </si>
  <si>
    <t>0824333939</t>
  </si>
  <si>
    <t>556</t>
  </si>
  <si>
    <t>09056242053</t>
  </si>
  <si>
    <t>0662632307</t>
  </si>
  <si>
    <t>093631070</t>
  </si>
  <si>
    <t>08017640101</t>
  </si>
  <si>
    <t>0829343755</t>
  </si>
  <si>
    <t>0473371881</t>
  </si>
  <si>
    <t>0792431300</t>
  </si>
  <si>
    <t>08067671183</t>
  </si>
  <si>
    <t>07032392784</t>
  </si>
  <si>
    <t>0568422122</t>
  </si>
  <si>
    <t>05031178699</t>
  </si>
  <si>
    <t>08026959367</t>
  </si>
  <si>
    <t>08085642296</t>
  </si>
  <si>
    <t>0453720121</t>
  </si>
  <si>
    <t>0789642851</t>
  </si>
  <si>
    <t>113</t>
  </si>
  <si>
    <t>0936613434</t>
  </si>
  <si>
    <t>0339341705</t>
  </si>
  <si>
    <t>0332883131</t>
  </si>
  <si>
    <t>0468230345</t>
  </si>
  <si>
    <t>0868056770</t>
  </si>
  <si>
    <t>0543441055</t>
  </si>
  <si>
    <t>0485738362</t>
  </si>
  <si>
    <t>0527765240</t>
  </si>
  <si>
    <t>0339340103</t>
  </si>
  <si>
    <t>0357813465</t>
  </si>
  <si>
    <t>0663654342</t>
  </si>
  <si>
    <t>0748751051</t>
  </si>
  <si>
    <t>0115901350</t>
  </si>
  <si>
    <t>0333816495</t>
  </si>
  <si>
    <t>0534604182</t>
  </si>
  <si>
    <t>07041308154</t>
  </si>
  <si>
    <t>09054056532</t>
  </si>
  <si>
    <t>0465802781</t>
  </si>
  <si>
    <t>0426241241</t>
  </si>
  <si>
    <t>0299911158</t>
  </si>
  <si>
    <t>0434427272</t>
  </si>
  <si>
    <t>0270405281</t>
  </si>
  <si>
    <t>07024743812</t>
  </si>
  <si>
    <t>08066361373</t>
  </si>
  <si>
    <t>08064207285</t>
  </si>
  <si>
    <t>0118740077</t>
  </si>
  <si>
    <t>0643953380</t>
  </si>
  <si>
    <t>0433045930</t>
  </si>
  <si>
    <t>0559222055</t>
  </si>
  <si>
    <t>0722736665</t>
  </si>
  <si>
    <t>09021134343</t>
  </si>
  <si>
    <t>0339352361</t>
  </si>
  <si>
    <t>0454014601</t>
  </si>
  <si>
    <t>0852595551</t>
  </si>
  <si>
    <t>0877566557</t>
  </si>
  <si>
    <t>0778510051</t>
  </si>
  <si>
    <t>0564526485</t>
  </si>
  <si>
    <t>0356151060</t>
  </si>
  <si>
    <t>0476220330</t>
  </si>
  <si>
    <t>09085167042</t>
  </si>
  <si>
    <t>0459413731</t>
  </si>
  <si>
    <t>09084837543</t>
  </si>
  <si>
    <t>08063280101</t>
  </si>
  <si>
    <t>08020239910</t>
  </si>
  <si>
    <t>0465226414</t>
  </si>
  <si>
    <t>0925716422</t>
  </si>
  <si>
    <t>0468612501</t>
  </si>
  <si>
    <t>0664920555</t>
  </si>
  <si>
    <t>09037440910</t>
  </si>
  <si>
    <t>05031178700</t>
  </si>
  <si>
    <t>0354600711</t>
  </si>
  <si>
    <t>09069407410</t>
  </si>
  <si>
    <t>08056577497</t>
  </si>
  <si>
    <t>09060100101</t>
  </si>
  <si>
    <t>08078504130</t>
  </si>
  <si>
    <t>08058451844</t>
  </si>
  <si>
    <t>09036956515</t>
  </si>
  <si>
    <t>0258894035</t>
  </si>
  <si>
    <t>0333574316</t>
  </si>
  <si>
    <t>0345283364</t>
  </si>
  <si>
    <t>08090131199</t>
  </si>
  <si>
    <t>0487917522</t>
  </si>
  <si>
    <t>0223983550</t>
  </si>
  <si>
    <t>07044948399</t>
  </si>
  <si>
    <t>09057519921</t>
  </si>
  <si>
    <t>0471562152</t>
  </si>
  <si>
    <t>0944536250</t>
  </si>
  <si>
    <t>0975277070</t>
  </si>
  <si>
    <t>0473948829</t>
  </si>
  <si>
    <t>0955227800</t>
  </si>
  <si>
    <t>08036946679</t>
  </si>
  <si>
    <t>0926437188</t>
  </si>
  <si>
    <t>07022540101</t>
  </si>
  <si>
    <t>0120907633</t>
  </si>
  <si>
    <t>08047793660</t>
  </si>
  <si>
    <t>0467444955</t>
  </si>
  <si>
    <t>0958873388</t>
  </si>
  <si>
    <t>0534640101</t>
  </si>
  <si>
    <t>0482666610</t>
  </si>
  <si>
    <t>08066211144</t>
  </si>
  <si>
    <t>0734552263</t>
  </si>
  <si>
    <t>0476477661</t>
  </si>
  <si>
    <t>08090751551</t>
  </si>
  <si>
    <t>0366656430</t>
  </si>
  <si>
    <t>0118971766</t>
  </si>
  <si>
    <t>0524427312</t>
  </si>
  <si>
    <t>08066411088</t>
  </si>
  <si>
    <t>08096652815</t>
  </si>
  <si>
    <t>0561628151</t>
  </si>
  <si>
    <t>0236322818</t>
  </si>
  <si>
    <t>0339142233</t>
  </si>
  <si>
    <t>09010554774</t>
  </si>
  <si>
    <t>0449754410</t>
  </si>
  <si>
    <t>0929196150</t>
  </si>
  <si>
    <t>0458247000</t>
  </si>
  <si>
    <t>0822622211</t>
  </si>
  <si>
    <t>09062014358</t>
  </si>
  <si>
    <t>0663932344</t>
  </si>
  <si>
    <t>0663962344</t>
  </si>
  <si>
    <t>0338742345</t>
  </si>
  <si>
    <t>09057973697</t>
  </si>
  <si>
    <t>0120781244</t>
  </si>
  <si>
    <t>09068605133</t>
  </si>
  <si>
    <t>0828703900</t>
  </si>
  <si>
    <t>08010496679</t>
  </si>
  <si>
    <t>0828105630</t>
  </si>
  <si>
    <t>0822321141</t>
  </si>
  <si>
    <t>07088166150</t>
  </si>
  <si>
    <t>08051830101</t>
  </si>
  <si>
    <t>0137845102</t>
  </si>
  <si>
    <t>09033000957</t>
  </si>
  <si>
    <t>09061469099</t>
  </si>
  <si>
    <t>0775875537</t>
  </si>
  <si>
    <t>0358339967</t>
  </si>
  <si>
    <t>08036096513</t>
  </si>
  <si>
    <t>08035526205</t>
  </si>
  <si>
    <t>0364249317</t>
  </si>
  <si>
    <t>0724323466</t>
  </si>
  <si>
    <t>08028124351</t>
  </si>
  <si>
    <t>0942821161</t>
  </si>
  <si>
    <t>07037820101</t>
  </si>
  <si>
    <t>0155667065</t>
  </si>
  <si>
    <t>0336636081</t>
  </si>
  <si>
    <t>0527322081</t>
  </si>
  <si>
    <t>0292470441</t>
  </si>
  <si>
    <t>0661010772</t>
  </si>
  <si>
    <t>09047277032</t>
  </si>
  <si>
    <t>0335347021</t>
  </si>
  <si>
    <t>0749373770</t>
  </si>
  <si>
    <t>09093747610</t>
  </si>
  <si>
    <t>0862248077</t>
  </si>
  <si>
    <t>0775227135</t>
  </si>
  <si>
    <t>0924110827</t>
  </si>
  <si>
    <t>08073548245</t>
  </si>
  <si>
    <t>0488124658</t>
  </si>
  <si>
    <t>0426248069</t>
  </si>
  <si>
    <t>0342187544</t>
  </si>
  <si>
    <t>0427475959</t>
  </si>
  <si>
    <t>0423783001</t>
  </si>
  <si>
    <t>08028176141</t>
  </si>
  <si>
    <t>0432323831</t>
  </si>
  <si>
    <t>09092905489</t>
  </si>
  <si>
    <t>0474910474915540</t>
  </si>
  <si>
    <t>0529131800</t>
  </si>
  <si>
    <t>0489976561</t>
  </si>
  <si>
    <t>0454449577</t>
  </si>
  <si>
    <t>08084750870</t>
  </si>
  <si>
    <t>0676362310</t>
  </si>
  <si>
    <t>08056743622</t>
  </si>
  <si>
    <t>0462044678</t>
  </si>
  <si>
    <t>08025113033</t>
  </si>
  <si>
    <t>0667235531</t>
  </si>
  <si>
    <t>0245446550</t>
  </si>
  <si>
    <t>080661642082</t>
  </si>
  <si>
    <t>0337165131</t>
  </si>
  <si>
    <t>0665382281</t>
  </si>
  <si>
    <t>0555248100</t>
  </si>
  <si>
    <t>09029430101</t>
  </si>
  <si>
    <t>0847525259</t>
  </si>
  <si>
    <t>08043858816</t>
  </si>
  <si>
    <t>08054092383</t>
  </si>
  <si>
    <t>07013641913</t>
  </si>
  <si>
    <t>08010722472</t>
  </si>
  <si>
    <t>09067820101</t>
  </si>
  <si>
    <t>08029496015</t>
  </si>
  <si>
    <t>0962139733</t>
  </si>
  <si>
    <t>0425761151</t>
  </si>
  <si>
    <t>0992812507</t>
  </si>
  <si>
    <t>09060241224</t>
  </si>
  <si>
    <t>0564286099</t>
  </si>
  <si>
    <t>0336555001</t>
  </si>
  <si>
    <t>09070839437</t>
  </si>
  <si>
    <t>0666312060</t>
  </si>
  <si>
    <t>08042164430</t>
  </si>
  <si>
    <t>0835290230</t>
  </si>
  <si>
    <t>0792933487</t>
  </si>
  <si>
    <t>0425761511</t>
  </si>
  <si>
    <t>0729716373</t>
  </si>
  <si>
    <t>0667716311</t>
  </si>
  <si>
    <t>0748232840</t>
  </si>
  <si>
    <t>08034646547</t>
  </si>
  <si>
    <t>08035133177</t>
  </si>
  <si>
    <t>0492221238</t>
  </si>
  <si>
    <t>0662460400</t>
  </si>
  <si>
    <t>0662647902</t>
  </si>
  <si>
    <t>09081393000</t>
  </si>
  <si>
    <t>08012372775</t>
  </si>
  <si>
    <t>08079824596</t>
  </si>
  <si>
    <t>0748221547</t>
  </si>
  <si>
    <t>0568320683</t>
  </si>
  <si>
    <t>08054255992</t>
  </si>
  <si>
    <t>0177883161</t>
  </si>
  <si>
    <t>09093930578</t>
  </si>
  <si>
    <t>0822735588</t>
  </si>
  <si>
    <t>0487673401</t>
  </si>
  <si>
    <t>07066609145</t>
  </si>
  <si>
    <t>0925040575</t>
  </si>
  <si>
    <t>08034776627</t>
  </si>
  <si>
    <t>0992682050</t>
  </si>
  <si>
    <t>09097620101</t>
  </si>
  <si>
    <t>0426518427</t>
  </si>
  <si>
    <t>09083353811</t>
  </si>
  <si>
    <t>0333010101</t>
  </si>
  <si>
    <t>08055501444</t>
  </si>
  <si>
    <t>0166461641</t>
  </si>
  <si>
    <t>09087021507</t>
  </si>
  <si>
    <t>0822330292</t>
  </si>
  <si>
    <t>0482656562</t>
  </si>
  <si>
    <t>0963834956</t>
  </si>
  <si>
    <t>0285256620</t>
  </si>
  <si>
    <t>09033357125</t>
  </si>
  <si>
    <t>0669125613</t>
  </si>
  <si>
    <t>0669110947</t>
  </si>
  <si>
    <t>0333030772</t>
  </si>
  <si>
    <t>09081569990</t>
  </si>
  <si>
    <t>0339943740</t>
  </si>
  <si>
    <t>0677394620</t>
  </si>
  <si>
    <t>0187751414</t>
  </si>
  <si>
    <t>08017491856</t>
  </si>
  <si>
    <t>08056394888</t>
  </si>
  <si>
    <t>0662668801</t>
  </si>
  <si>
    <t>0789394130</t>
  </si>
  <si>
    <t>0488621417</t>
  </si>
  <si>
    <t>0364501614</t>
  </si>
  <si>
    <t>07012040023</t>
  </si>
  <si>
    <t>07054441562</t>
  </si>
  <si>
    <t>0542046398</t>
  </si>
  <si>
    <t>09034143202</t>
  </si>
  <si>
    <t>0824252406</t>
  </si>
  <si>
    <t>116643141</t>
  </si>
  <si>
    <t>0236333077</t>
  </si>
  <si>
    <t>07066486288</t>
  </si>
  <si>
    <t>09043238726</t>
  </si>
  <si>
    <t>0138778581</t>
  </si>
  <si>
    <t>09098350101</t>
  </si>
  <si>
    <t>0452603560</t>
  </si>
  <si>
    <t>08015992893</t>
  </si>
  <si>
    <t>0486379945</t>
  </si>
  <si>
    <t>0339150706</t>
  </si>
  <si>
    <t>0466348800</t>
  </si>
  <si>
    <t>0335221717</t>
  </si>
  <si>
    <t>0822551110</t>
  </si>
  <si>
    <t>08093322794</t>
  </si>
  <si>
    <t>09072858889</t>
  </si>
  <si>
    <t>09042005283</t>
  </si>
  <si>
    <t>0570063111</t>
  </si>
  <si>
    <t>115</t>
  </si>
  <si>
    <t>0566770101</t>
  </si>
  <si>
    <t>0545611214</t>
  </si>
  <si>
    <t>05030920101</t>
  </si>
  <si>
    <t>0488621431</t>
  </si>
  <si>
    <t>09098257534</t>
  </si>
  <si>
    <t>0262590101</t>
  </si>
  <si>
    <t>0926274182</t>
  </si>
  <si>
    <t>0766255511</t>
  </si>
  <si>
    <t>0776255511</t>
  </si>
  <si>
    <t>08019360101</t>
  </si>
  <si>
    <t>05020180873</t>
  </si>
  <si>
    <t>0823214806</t>
  </si>
  <si>
    <t>080823214806</t>
  </si>
  <si>
    <t>0866920410</t>
  </si>
  <si>
    <t>0568317518</t>
  </si>
  <si>
    <t>568317518</t>
  </si>
  <si>
    <t>0245340962</t>
  </si>
  <si>
    <t>09041110101</t>
  </si>
  <si>
    <t>0344460760</t>
  </si>
  <si>
    <t>08046575246</t>
  </si>
  <si>
    <t>07014418176</t>
  </si>
  <si>
    <t>0436211789</t>
  </si>
  <si>
    <t>0562474449</t>
  </si>
  <si>
    <t>08099788675</t>
  </si>
  <si>
    <t>0473977671</t>
  </si>
  <si>
    <t>0528827121</t>
  </si>
  <si>
    <t>09061682033</t>
  </si>
  <si>
    <t>09026593321</t>
  </si>
  <si>
    <t>0426460101</t>
  </si>
  <si>
    <t>08057446275</t>
  </si>
  <si>
    <t>08025322076</t>
  </si>
  <si>
    <t>09043634008</t>
  </si>
  <si>
    <t>08016645795</t>
  </si>
  <si>
    <t>07086873401</t>
  </si>
  <si>
    <t>0222380171</t>
  </si>
  <si>
    <t>0926261021</t>
  </si>
  <si>
    <t>0564432441</t>
  </si>
  <si>
    <t>0662208640</t>
  </si>
  <si>
    <t>0546456355</t>
  </si>
  <si>
    <t>09033540470</t>
  </si>
  <si>
    <t>09061156574</t>
  </si>
  <si>
    <t>0338912693</t>
  </si>
  <si>
    <t>08099315823</t>
  </si>
  <si>
    <t>0276315061</t>
  </si>
  <si>
    <t>09085856160</t>
  </si>
  <si>
    <t>0118513145</t>
  </si>
  <si>
    <t>0432751411</t>
  </si>
  <si>
    <t>0188463313</t>
  </si>
  <si>
    <t>0453521482</t>
  </si>
  <si>
    <t>07013696819</t>
  </si>
  <si>
    <t>08034491750</t>
  </si>
  <si>
    <t>0434238111</t>
  </si>
  <si>
    <t>0534213821</t>
  </si>
  <si>
    <t>07023325125</t>
  </si>
  <si>
    <t>0339951177</t>
  </si>
  <si>
    <t>09061921539</t>
  </si>
  <si>
    <t>09023760101</t>
  </si>
  <si>
    <t>07015368578</t>
  </si>
  <si>
    <t>09037801797</t>
  </si>
  <si>
    <t>0273634031</t>
  </si>
  <si>
    <t>0358795899</t>
  </si>
  <si>
    <t>0336101010</t>
  </si>
  <si>
    <t>0457160370</t>
  </si>
  <si>
    <t>0523611711</t>
  </si>
  <si>
    <t>08092139654</t>
  </si>
  <si>
    <t>07014558147</t>
  </si>
  <si>
    <t>0467743300</t>
  </si>
  <si>
    <t>0822938333</t>
  </si>
  <si>
    <t>05055611055</t>
  </si>
  <si>
    <t>09092175012</t>
  </si>
  <si>
    <t>09091820222</t>
  </si>
  <si>
    <t>0932013802</t>
  </si>
  <si>
    <t>0546412429</t>
  </si>
  <si>
    <t>0424828276</t>
  </si>
  <si>
    <t>09075460101</t>
  </si>
  <si>
    <t>09055671330</t>
  </si>
  <si>
    <t>0726578024</t>
  </si>
  <si>
    <t>09061719050</t>
  </si>
  <si>
    <t>07053231460</t>
  </si>
  <si>
    <t>08018111829</t>
  </si>
  <si>
    <t>08033535857</t>
  </si>
  <si>
    <t>0455437778</t>
  </si>
  <si>
    <t>0862441201</t>
  </si>
  <si>
    <t>0542865622</t>
  </si>
  <si>
    <t>0570001030</t>
  </si>
  <si>
    <t>0273460101</t>
  </si>
  <si>
    <t>0452602981</t>
  </si>
  <si>
    <t>09043400980</t>
  </si>
  <si>
    <t>0878484968</t>
  </si>
  <si>
    <t>0425802311</t>
  </si>
  <si>
    <t>0253831110</t>
  </si>
  <si>
    <t>08054403264</t>
  </si>
  <si>
    <t>08024201228</t>
  </si>
  <si>
    <t>0524420016</t>
  </si>
  <si>
    <t>07047184399</t>
  </si>
  <si>
    <t>0222327321</t>
  </si>
  <si>
    <t>09080316430</t>
  </si>
  <si>
    <t>0482919700</t>
  </si>
  <si>
    <t>0429655061</t>
  </si>
  <si>
    <t>0222563535</t>
  </si>
  <si>
    <t>0425645111</t>
  </si>
  <si>
    <t>07044748826</t>
  </si>
  <si>
    <t>09086525829</t>
  </si>
  <si>
    <t>0166488911</t>
  </si>
  <si>
    <t>09039802828</t>
  </si>
  <si>
    <t>0222325151</t>
  </si>
  <si>
    <t>09071799488</t>
  </si>
  <si>
    <t>0524446363</t>
  </si>
  <si>
    <t>0338760891</t>
  </si>
  <si>
    <t>0939320551</t>
  </si>
  <si>
    <t>09062635045</t>
  </si>
  <si>
    <t>09072417602</t>
  </si>
  <si>
    <t>08093624865</t>
  </si>
  <si>
    <t>08097008521</t>
  </si>
  <si>
    <t>08060325959</t>
  </si>
  <si>
    <t>08035669818</t>
  </si>
  <si>
    <t>09081120730</t>
  </si>
  <si>
    <t>09081523880</t>
  </si>
  <si>
    <t>0722788190</t>
  </si>
  <si>
    <t>0292480101</t>
  </si>
  <si>
    <t>0468232016</t>
  </si>
  <si>
    <t>08059866393</t>
  </si>
  <si>
    <t>0442993251</t>
  </si>
  <si>
    <t>09021693159</t>
  </si>
  <si>
    <t>05017047165</t>
  </si>
  <si>
    <t>0667273313</t>
  </si>
  <si>
    <t>09051102633</t>
  </si>
  <si>
    <t>09098050458</t>
  </si>
  <si>
    <t>08035806675</t>
  </si>
  <si>
    <t>0739251218</t>
  </si>
  <si>
    <t>09024451952</t>
  </si>
  <si>
    <t>0726344321</t>
  </si>
  <si>
    <t>0338481854</t>
  </si>
  <si>
    <t>0822850020</t>
  </si>
  <si>
    <t>08057895113</t>
  </si>
  <si>
    <t>08097120101</t>
  </si>
  <si>
    <t>08046637168</t>
  </si>
  <si>
    <t>0362765786</t>
  </si>
  <si>
    <t>0766555340</t>
  </si>
  <si>
    <t>0358093081</t>
  </si>
  <si>
    <t>0542853135</t>
  </si>
  <si>
    <t>08057446261</t>
  </si>
  <si>
    <t>05033856348</t>
  </si>
  <si>
    <t>0748250801</t>
  </si>
  <si>
    <t>09013230101</t>
  </si>
  <si>
    <t>0434201770</t>
  </si>
  <si>
    <t>0798540951</t>
  </si>
  <si>
    <t>08010579134</t>
  </si>
  <si>
    <t>09064623511</t>
  </si>
  <si>
    <t>0358091713</t>
  </si>
  <si>
    <t>0113840121</t>
  </si>
  <si>
    <t>0252583811</t>
  </si>
  <si>
    <t>0666439984</t>
  </si>
  <si>
    <t>0336832364</t>
  </si>
  <si>
    <t>09016230935</t>
  </si>
  <si>
    <t>09076135328</t>
  </si>
  <si>
    <t>09033919261</t>
  </si>
  <si>
    <t>0457885231</t>
  </si>
  <si>
    <t>07028061770</t>
  </si>
  <si>
    <t>0454106182</t>
  </si>
  <si>
    <t>07014321312</t>
  </si>
  <si>
    <t>07012279233</t>
  </si>
  <si>
    <t>05031020101</t>
  </si>
  <si>
    <t>0570005042</t>
  </si>
  <si>
    <t>08028867998</t>
  </si>
  <si>
    <t>08050513948</t>
  </si>
  <si>
    <t>0459375505</t>
  </si>
  <si>
    <t>08062097355</t>
  </si>
  <si>
    <t>08020905976</t>
  </si>
  <si>
    <t>08039063555</t>
  </si>
  <si>
    <t>08025227728</t>
  </si>
  <si>
    <t>05054328203</t>
  </si>
  <si>
    <t>0196386771</t>
  </si>
  <si>
    <t>0661212623</t>
  </si>
  <si>
    <t>08080189809</t>
  </si>
  <si>
    <t>09027233672</t>
  </si>
  <si>
    <t>0426523211</t>
  </si>
  <si>
    <t>0455427353</t>
  </si>
  <si>
    <t>0443331087</t>
  </si>
  <si>
    <t>08043858622</t>
  </si>
  <si>
    <t>09025381475</t>
  </si>
  <si>
    <t>08035018010</t>
  </si>
  <si>
    <t>0479638540</t>
  </si>
  <si>
    <t>08041050155</t>
  </si>
  <si>
    <t>08057449400</t>
  </si>
  <si>
    <t>0533868225</t>
  </si>
  <si>
    <t>0432963331</t>
  </si>
  <si>
    <t>0977238111</t>
  </si>
  <si>
    <t>09035391209</t>
  </si>
  <si>
    <t>0362060353</t>
  </si>
  <si>
    <t>08047543987</t>
  </si>
  <si>
    <t>08085940857</t>
  </si>
  <si>
    <t>0368095634</t>
  </si>
  <si>
    <t>0436611341</t>
  </si>
  <si>
    <t>0529383111</t>
  </si>
  <si>
    <t>09055880605</t>
  </si>
  <si>
    <t>09075256503</t>
  </si>
  <si>
    <t>0453153416</t>
  </si>
  <si>
    <t>0822821461</t>
  </si>
  <si>
    <t>09022355107</t>
  </si>
  <si>
    <t>0926233331</t>
  </si>
  <si>
    <t>0667851222</t>
  </si>
  <si>
    <t>07039753533</t>
  </si>
  <si>
    <t>09060174619</t>
  </si>
  <si>
    <t>09048595854</t>
  </si>
  <si>
    <t>0924749361</t>
  </si>
  <si>
    <t>0476424551</t>
  </si>
  <si>
    <t>09011141686</t>
  </si>
  <si>
    <t>0922916418</t>
  </si>
  <si>
    <t>07024546200</t>
  </si>
  <si>
    <t>0584323093</t>
  </si>
  <si>
    <t>09035160461</t>
  </si>
  <si>
    <t>05035362582</t>
  </si>
  <si>
    <t>08057235370</t>
  </si>
  <si>
    <t>0528535811</t>
  </si>
  <si>
    <t>05036156612</t>
  </si>
  <si>
    <t>0458020183</t>
  </si>
  <si>
    <t>0849430068</t>
  </si>
  <si>
    <t>09018092009</t>
  </si>
  <si>
    <t>08093322788</t>
  </si>
  <si>
    <t>0663014656</t>
  </si>
  <si>
    <t>0671757241</t>
  </si>
  <si>
    <t>0823763690</t>
  </si>
  <si>
    <t>05057835773</t>
  </si>
  <si>
    <t>09031525491</t>
  </si>
  <si>
    <t>08062928589</t>
  </si>
  <si>
    <t>0298212016</t>
  </si>
  <si>
    <t>0783047811</t>
  </si>
  <si>
    <t>0924736511</t>
  </si>
  <si>
    <t>08057345340</t>
  </si>
  <si>
    <t>0467792258</t>
  </si>
  <si>
    <t>09062504642</t>
  </si>
  <si>
    <t>08047855572</t>
  </si>
  <si>
    <t>0849233433</t>
  </si>
  <si>
    <t>08076334850</t>
  </si>
  <si>
    <t>05088937893</t>
  </si>
  <si>
    <t>0559222461</t>
  </si>
  <si>
    <t>08069679242</t>
  </si>
  <si>
    <t>08019937854</t>
  </si>
  <si>
    <t>0527932323</t>
  </si>
  <si>
    <t>0926414566</t>
  </si>
  <si>
    <t>08070784793</t>
  </si>
  <si>
    <t>0336543911</t>
  </si>
  <si>
    <t>0283241616</t>
  </si>
  <si>
    <t>08085914938</t>
  </si>
  <si>
    <t>07022838720</t>
  </si>
  <si>
    <t>08047206497</t>
  </si>
  <si>
    <t>0222848666</t>
  </si>
  <si>
    <t>0359675671</t>
  </si>
  <si>
    <t>0480533925</t>
  </si>
  <si>
    <t>0749373907</t>
  </si>
  <si>
    <t>08013050157</t>
  </si>
  <si>
    <t>09093850101</t>
  </si>
  <si>
    <t>05054821401</t>
  </si>
  <si>
    <t>08060526170</t>
  </si>
  <si>
    <t>08032058916</t>
  </si>
  <si>
    <t>08085453115</t>
  </si>
  <si>
    <t>08065020101</t>
  </si>
  <si>
    <t>0764663748</t>
  </si>
  <si>
    <t>0562859993</t>
  </si>
  <si>
    <t>0339133340</t>
  </si>
  <si>
    <t>0473707157</t>
  </si>
  <si>
    <t>0829315050</t>
  </si>
  <si>
    <t>07013722630</t>
  </si>
  <si>
    <t>09091478008</t>
  </si>
  <si>
    <t>08088200279</t>
  </si>
  <si>
    <t>09023831007</t>
  </si>
  <si>
    <t>0337456431</t>
  </si>
  <si>
    <t>0429444842</t>
  </si>
  <si>
    <t>09096192687</t>
  </si>
  <si>
    <t>0484775595</t>
  </si>
  <si>
    <t>08050851371</t>
  </si>
  <si>
    <t>09063961112</t>
  </si>
  <si>
    <t>08055430536</t>
  </si>
  <si>
    <t>09042056617</t>
  </si>
  <si>
    <t>08088308965</t>
  </si>
  <si>
    <t>08085770101</t>
  </si>
  <si>
    <t>0447775161</t>
  </si>
  <si>
    <t>0476377233</t>
  </si>
  <si>
    <t>07043385353</t>
  </si>
  <si>
    <t>0924106691</t>
  </si>
  <si>
    <t>09022960959</t>
  </si>
  <si>
    <t>0336301230</t>
  </si>
  <si>
    <t>08085940865</t>
  </si>
  <si>
    <t>07012398138</t>
  </si>
  <si>
    <t>07012515668</t>
  </si>
  <si>
    <t>09061800101</t>
  </si>
  <si>
    <t>08044940101</t>
  </si>
  <si>
    <t>08083679590</t>
  </si>
  <si>
    <t>08017898427</t>
  </si>
  <si>
    <t>08097753662</t>
  </si>
  <si>
    <t>0482232017</t>
  </si>
  <si>
    <t>0333126126</t>
  </si>
  <si>
    <t>08058059086</t>
  </si>
  <si>
    <t>08017898401</t>
  </si>
  <si>
    <t>0676362341</t>
  </si>
  <si>
    <t>0958827420</t>
  </si>
  <si>
    <t>08057301742</t>
  </si>
  <si>
    <t>09051870918</t>
  </si>
  <si>
    <t>08025903943</t>
  </si>
  <si>
    <t>0862454321</t>
  </si>
  <si>
    <t>09087220482</t>
  </si>
  <si>
    <t>08061755695</t>
  </si>
  <si>
    <t>09031007259</t>
  </si>
  <si>
    <t>0562325288</t>
  </si>
  <si>
    <t>09046853944</t>
  </si>
  <si>
    <t>0471901031</t>
  </si>
  <si>
    <t>07086810813</t>
  </si>
  <si>
    <t>0462513792</t>
  </si>
  <si>
    <t>0479440648</t>
  </si>
  <si>
    <t>0339825455</t>
  </si>
  <si>
    <t>0826222251</t>
  </si>
  <si>
    <t>0924411980</t>
  </si>
  <si>
    <t>0458641233</t>
  </si>
  <si>
    <t>08067504492</t>
  </si>
  <si>
    <t>08034492181</t>
  </si>
  <si>
    <t>0484234462</t>
  </si>
  <si>
    <t>07031301261</t>
  </si>
  <si>
    <t>08089802121</t>
  </si>
  <si>
    <t>0734320055</t>
  </si>
  <si>
    <t>0926621670</t>
  </si>
  <si>
    <t>09032244139</t>
  </si>
  <si>
    <t>0344052925</t>
  </si>
  <si>
    <t>09030411532</t>
  </si>
  <si>
    <t>05033861453</t>
  </si>
  <si>
    <t>0222261764</t>
  </si>
  <si>
    <t>0825559572</t>
  </si>
  <si>
    <t>0364048834</t>
  </si>
  <si>
    <t>08079441667</t>
  </si>
  <si>
    <t>07055446424</t>
  </si>
  <si>
    <t>0862743191</t>
  </si>
  <si>
    <t>0666582323</t>
  </si>
  <si>
    <t>0734233005</t>
  </si>
  <si>
    <t>0456228041</t>
  </si>
  <si>
    <t>09036575371</t>
  </si>
  <si>
    <t>0456620088</t>
  </si>
  <si>
    <t>07054015169</t>
  </si>
  <si>
    <t>0723661090</t>
  </si>
  <si>
    <t>08065690051</t>
  </si>
  <si>
    <t>08048547829</t>
  </si>
  <si>
    <t>0334891621</t>
  </si>
  <si>
    <t>08016040367</t>
  </si>
  <si>
    <t>0862434110</t>
  </si>
  <si>
    <t>0357694300</t>
  </si>
  <si>
    <t>0849270200</t>
  </si>
  <si>
    <t>0118712650</t>
  </si>
  <si>
    <t>0339860871</t>
  </si>
  <si>
    <t>09033576561</t>
  </si>
  <si>
    <t>07035324099</t>
  </si>
  <si>
    <t>0335564524</t>
  </si>
  <si>
    <t>0366364992</t>
  </si>
  <si>
    <t>09027613281</t>
  </si>
  <si>
    <t>0526711655</t>
  </si>
  <si>
    <t>0545612901</t>
  </si>
  <si>
    <t>08066371415</t>
  </si>
  <si>
    <t>09072730949</t>
  </si>
  <si>
    <t>0357455704</t>
  </si>
  <si>
    <t>0667435884</t>
  </si>
  <si>
    <t>0364592031</t>
  </si>
  <si>
    <t>09075291794</t>
  </si>
  <si>
    <t>0963392004</t>
  </si>
  <si>
    <t>07020396505</t>
  </si>
  <si>
    <t>0487567700</t>
  </si>
  <si>
    <t>0196372581</t>
  </si>
  <si>
    <t>2599122607</t>
  </si>
  <si>
    <t>09097031362</t>
  </si>
  <si>
    <t>0462692434</t>
  </si>
  <si>
    <t>08024356733</t>
  </si>
  <si>
    <t>08054282305</t>
  </si>
  <si>
    <t>0476240234</t>
  </si>
  <si>
    <t>0423771548</t>
  </si>
  <si>
    <t>0862307373</t>
  </si>
  <si>
    <t>09050898365</t>
  </si>
  <si>
    <t>0359945041</t>
  </si>
  <si>
    <t>07024999476</t>
  </si>
  <si>
    <t>0434203737</t>
  </si>
  <si>
    <t>0862310120</t>
  </si>
  <si>
    <t>0487496677</t>
  </si>
  <si>
    <t>0664924811</t>
  </si>
  <si>
    <t>09034023850</t>
  </si>
  <si>
    <t>0424846111</t>
  </si>
  <si>
    <t>0298273205</t>
  </si>
  <si>
    <t>0455938893</t>
  </si>
  <si>
    <t>0299824480</t>
  </si>
  <si>
    <t>0223660187</t>
  </si>
  <si>
    <t>09051692727</t>
  </si>
  <si>
    <t>08038223517</t>
  </si>
  <si>
    <t>08020194979</t>
  </si>
  <si>
    <t>0337757511</t>
  </si>
  <si>
    <t>08066535961</t>
  </si>
  <si>
    <t>0453217421</t>
  </si>
  <si>
    <t>0336612234</t>
  </si>
  <si>
    <t>09081541550</t>
  </si>
  <si>
    <t>08011734066</t>
  </si>
  <si>
    <t>0425884510</t>
  </si>
  <si>
    <t>0486522281</t>
  </si>
  <si>
    <t>08050999782</t>
  </si>
  <si>
    <t>0336433503</t>
  </si>
  <si>
    <t>07031520158</t>
  </si>
  <si>
    <t>08093566663</t>
  </si>
  <si>
    <t>09098126056</t>
  </si>
  <si>
    <t>0482653132</t>
  </si>
  <si>
    <t>09090675690</t>
  </si>
  <si>
    <t>0368095618</t>
  </si>
  <si>
    <t>08057345292</t>
  </si>
  <si>
    <t>0463925171</t>
  </si>
  <si>
    <t>0428518810</t>
  </si>
  <si>
    <t>0426491343</t>
  </si>
  <si>
    <t>08099475226</t>
  </si>
  <si>
    <t>09097550979</t>
  </si>
  <si>
    <t>09039171654</t>
  </si>
  <si>
    <t>09082950101</t>
  </si>
  <si>
    <t>0339829101</t>
  </si>
  <si>
    <t>08054702044</t>
  </si>
  <si>
    <t>07015258027</t>
  </si>
  <si>
    <t>0586682188</t>
  </si>
  <si>
    <t>09096861606</t>
  </si>
  <si>
    <t>09088806989</t>
  </si>
  <si>
    <t>0337755438</t>
  </si>
  <si>
    <t>0525015537</t>
  </si>
  <si>
    <t>0358201360</t>
  </si>
  <si>
    <t>07054607845</t>
  </si>
  <si>
    <t>08011224796</t>
  </si>
  <si>
    <t>0253712070</t>
  </si>
  <si>
    <t>09017610101</t>
  </si>
  <si>
    <t>09088356338</t>
  </si>
  <si>
    <t>08062610101</t>
  </si>
  <si>
    <t>0425821426</t>
  </si>
  <si>
    <t>0828122775</t>
  </si>
  <si>
    <t>05031720101</t>
  </si>
  <si>
    <t>07012016759</t>
  </si>
  <si>
    <t>07024810327</t>
  </si>
  <si>
    <t>09049235844</t>
  </si>
  <si>
    <t>0355735457</t>
  </si>
  <si>
    <t>0492938043</t>
  </si>
  <si>
    <t>08084460737</t>
  </si>
  <si>
    <t>0748223066</t>
  </si>
  <si>
    <t>07088188373</t>
  </si>
  <si>
    <t>0366308307</t>
  </si>
  <si>
    <t>07044278895</t>
  </si>
  <si>
    <t>0542665521</t>
  </si>
  <si>
    <t>0525225647</t>
  </si>
  <si>
    <t>08065179985</t>
  </si>
  <si>
    <t>08037089414</t>
  </si>
  <si>
    <t>09077420071</t>
  </si>
  <si>
    <t>0339030234</t>
  </si>
  <si>
    <t>09056364222</t>
  </si>
  <si>
    <t>08065470552</t>
  </si>
  <si>
    <t>0946222758</t>
  </si>
  <si>
    <t>0285349476</t>
  </si>
  <si>
    <t>08098090710</t>
  </si>
  <si>
    <t>09031003091</t>
  </si>
  <si>
    <t>0432663355</t>
  </si>
  <si>
    <t>0339671221</t>
  </si>
  <si>
    <t>08083384775</t>
  </si>
  <si>
    <t>09010655265</t>
  </si>
  <si>
    <t>07043384879</t>
  </si>
  <si>
    <t>0339611284</t>
  </si>
  <si>
    <t>0222908810</t>
  </si>
  <si>
    <t>0442331118</t>
  </si>
  <si>
    <t>0524816321</t>
  </si>
  <si>
    <t>0336528155</t>
  </si>
  <si>
    <t>0524114929</t>
  </si>
  <si>
    <t>0956333388</t>
  </si>
  <si>
    <t>07065901433</t>
  </si>
  <si>
    <t>09040691469</t>
  </si>
  <si>
    <t>0263572629</t>
  </si>
  <si>
    <t>0337097000</t>
  </si>
  <si>
    <t>0449880173</t>
  </si>
  <si>
    <t>07010013640</t>
  </si>
  <si>
    <t>08057446263</t>
  </si>
  <si>
    <t>0862593337</t>
  </si>
  <si>
    <t>0358261321</t>
  </si>
  <si>
    <t>05031540101</t>
  </si>
  <si>
    <t>0486644458</t>
  </si>
  <si>
    <t>09026165089</t>
  </si>
  <si>
    <t>0454437570</t>
  </si>
  <si>
    <t>0527716928</t>
  </si>
  <si>
    <t>08021611198</t>
  </si>
  <si>
    <t>08023711336</t>
  </si>
  <si>
    <t>0337208360</t>
  </si>
  <si>
    <t>0925139027</t>
  </si>
  <si>
    <t>0337002611</t>
  </si>
  <si>
    <t>0492510727</t>
  </si>
  <si>
    <t>08059456144</t>
  </si>
  <si>
    <t>08027831219</t>
  </si>
  <si>
    <t>07036666435</t>
  </si>
  <si>
    <t>08059653213</t>
  </si>
  <si>
    <t>0426254962</t>
  </si>
  <si>
    <t>0244462640</t>
  </si>
  <si>
    <t>09030319841</t>
  </si>
  <si>
    <t>09081666496</t>
  </si>
  <si>
    <t>0236449729</t>
  </si>
  <si>
    <t>0353413737</t>
  </si>
  <si>
    <t>09010921115</t>
  </si>
  <si>
    <t>0338481851</t>
  </si>
  <si>
    <t>09055576366</t>
  </si>
  <si>
    <t>0332027711</t>
  </si>
  <si>
    <t>09066287223</t>
  </si>
  <si>
    <t>08067441050</t>
  </si>
  <si>
    <t>07027971948</t>
  </si>
  <si>
    <t>0857381090</t>
  </si>
  <si>
    <t>08014662011</t>
  </si>
  <si>
    <t>0120998344</t>
  </si>
  <si>
    <t>0527982538</t>
  </si>
  <si>
    <t>08093889993</t>
  </si>
  <si>
    <t>0525221611</t>
  </si>
  <si>
    <t>08059826798</t>
  </si>
  <si>
    <t>09072400695</t>
  </si>
  <si>
    <t>0762374747</t>
  </si>
  <si>
    <t>07092288666</t>
  </si>
  <si>
    <t>0339860531</t>
  </si>
  <si>
    <t>0533563056</t>
  </si>
  <si>
    <t>0473992323</t>
  </si>
  <si>
    <t>08040031887</t>
  </si>
  <si>
    <t>09017094435</t>
  </si>
  <si>
    <t>05035385718</t>
  </si>
  <si>
    <t>09032466102</t>
  </si>
  <si>
    <t>08038406757</t>
  </si>
  <si>
    <t>05017916572</t>
  </si>
  <si>
    <t>0485790061</t>
  </si>
  <si>
    <t>08076256382</t>
  </si>
  <si>
    <t>09012319104</t>
  </si>
  <si>
    <t>08068307874</t>
  </si>
  <si>
    <t>09097190101</t>
  </si>
  <si>
    <t>0455231980</t>
  </si>
  <si>
    <t>09055822278</t>
  </si>
  <si>
    <t>09063876479</t>
  </si>
  <si>
    <t>09049520492</t>
  </si>
  <si>
    <t>08095256957</t>
  </si>
  <si>
    <t>0427889330</t>
  </si>
  <si>
    <t>0885322468</t>
  </si>
  <si>
    <t>07074164581</t>
  </si>
  <si>
    <t>07035444649</t>
  </si>
  <si>
    <t>0336717551</t>
  </si>
  <si>
    <t>07053717898</t>
  </si>
  <si>
    <t>0117897655</t>
  </si>
  <si>
    <t>09068551761</t>
  </si>
  <si>
    <t>09019050101</t>
  </si>
  <si>
    <t>08016040352</t>
  </si>
  <si>
    <t>05020180622</t>
  </si>
  <si>
    <t>08085660101</t>
  </si>
  <si>
    <t>0336433504</t>
  </si>
  <si>
    <t>08077975790</t>
  </si>
  <si>
    <t>09039611089</t>
  </si>
  <si>
    <t>09036340641</t>
  </si>
  <si>
    <t>09045695022</t>
  </si>
  <si>
    <t>0528225560</t>
  </si>
  <si>
    <t>0528961556</t>
  </si>
  <si>
    <t>08083679587</t>
  </si>
  <si>
    <t>09093335174</t>
  </si>
  <si>
    <t>0339507322</t>
  </si>
  <si>
    <t>08063394726</t>
  </si>
  <si>
    <t>0839270311</t>
  </si>
  <si>
    <t>08014895514</t>
  </si>
  <si>
    <t>0336561705</t>
  </si>
  <si>
    <t>0593348611</t>
  </si>
  <si>
    <t>0333233331</t>
  </si>
  <si>
    <t>0734238356</t>
  </si>
  <si>
    <t>08060523697</t>
  </si>
  <si>
    <t>0486619450</t>
  </si>
  <si>
    <t>0335545461</t>
  </si>
  <si>
    <t>09030909319</t>
  </si>
  <si>
    <t>07021611616</t>
  </si>
  <si>
    <t>08091560101</t>
  </si>
  <si>
    <t>0482645660</t>
  </si>
  <si>
    <t>09088562528</t>
  </si>
  <si>
    <t>0825456255</t>
  </si>
  <si>
    <t>09030142783</t>
  </si>
  <si>
    <t>08045240716</t>
  </si>
  <si>
    <t>0425512521</t>
  </si>
  <si>
    <t>08085609779</t>
  </si>
  <si>
    <t>08027173963</t>
  </si>
  <si>
    <t>09010619918</t>
  </si>
  <si>
    <t>05038212888</t>
  </si>
  <si>
    <t>07075496211</t>
  </si>
  <si>
    <t>08062474100</t>
  </si>
  <si>
    <t>08097508442</t>
  </si>
  <si>
    <t>07055788073</t>
  </si>
  <si>
    <t>0729988863</t>
  </si>
  <si>
    <t>0473638161</t>
  </si>
  <si>
    <t>0120956548</t>
  </si>
  <si>
    <t>0223843171</t>
  </si>
  <si>
    <t>0273614311</t>
  </si>
  <si>
    <t>0339570089</t>
  </si>
  <si>
    <t>0557828141</t>
  </si>
  <si>
    <t>0568716321</t>
  </si>
  <si>
    <t>0527030303</t>
  </si>
  <si>
    <t>08028160176</t>
  </si>
  <si>
    <t>08041408733</t>
  </si>
  <si>
    <t>0563598121</t>
  </si>
  <si>
    <t>0436243711</t>
  </si>
  <si>
    <t>0196265151</t>
  </si>
  <si>
    <t>09064715823</t>
  </si>
  <si>
    <t>0488849986</t>
  </si>
  <si>
    <t>0336445643</t>
  </si>
  <si>
    <t>09016155302</t>
  </si>
  <si>
    <t>0489972767</t>
  </si>
  <si>
    <t>0225951123</t>
  </si>
  <si>
    <t>08056006778</t>
  </si>
  <si>
    <t>08067426078</t>
  </si>
  <si>
    <t>0529095255</t>
  </si>
  <si>
    <t>0988562700</t>
  </si>
  <si>
    <t>0666326792</t>
  </si>
  <si>
    <t>0282850501</t>
  </si>
  <si>
    <t>0366834068</t>
  </si>
  <si>
    <t>08073492156</t>
  </si>
  <si>
    <t>08011879726</t>
  </si>
  <si>
    <t>08010709976</t>
  </si>
  <si>
    <t>0357268081</t>
  </si>
  <si>
    <t>08063435215</t>
  </si>
  <si>
    <t>0225233701</t>
  </si>
  <si>
    <t>0423698611</t>
  </si>
  <si>
    <t>05031963877</t>
  </si>
  <si>
    <t>0476930635</t>
  </si>
  <si>
    <t>09071527297</t>
  </si>
  <si>
    <t>08057300430</t>
  </si>
  <si>
    <t>09083206654</t>
  </si>
  <si>
    <t>0273611211</t>
  </si>
  <si>
    <t>0538322652</t>
  </si>
  <si>
    <t>07045356111</t>
  </si>
  <si>
    <t>0934728787</t>
  </si>
  <si>
    <t>09019195725</t>
  </si>
  <si>
    <t>08049091218</t>
  </si>
  <si>
    <t>08098962783</t>
  </si>
  <si>
    <t>09033319424</t>
  </si>
  <si>
    <t>08080845652</t>
  </si>
  <si>
    <t>0459211920</t>
  </si>
  <si>
    <t>0362287572</t>
  </si>
  <si>
    <t>0489942721</t>
  </si>
  <si>
    <t>08046355590</t>
  </si>
  <si>
    <t>08035468072</t>
  </si>
  <si>
    <t>0744434518</t>
  </si>
  <si>
    <t>05035331547</t>
  </si>
  <si>
    <t>0356732351</t>
  </si>
  <si>
    <t>07045070860</t>
  </si>
  <si>
    <t>05031465111</t>
  </si>
  <si>
    <t>0925887631</t>
  </si>
  <si>
    <t>08059267495</t>
  </si>
  <si>
    <t>0363163891</t>
  </si>
  <si>
    <t>07021821090</t>
  </si>
  <si>
    <t>09022584442</t>
  </si>
  <si>
    <t>09050760533</t>
  </si>
  <si>
    <t>08041524204</t>
  </si>
  <si>
    <t>07075216028</t>
  </si>
  <si>
    <t>09049426788</t>
  </si>
  <si>
    <t>09086160101</t>
  </si>
  <si>
    <t>05017822513</t>
  </si>
  <si>
    <t>07024044862</t>
  </si>
  <si>
    <t>09071586299</t>
  </si>
  <si>
    <t>08018004907</t>
  </si>
  <si>
    <t>0222006476</t>
  </si>
  <si>
    <t>0339941211</t>
  </si>
  <si>
    <t>09061420101</t>
  </si>
  <si>
    <t>07065630232</t>
  </si>
  <si>
    <t>09081532669</t>
  </si>
  <si>
    <t>0663561000</t>
  </si>
  <si>
    <t>08016455300</t>
  </si>
  <si>
    <t>0929405200</t>
  </si>
  <si>
    <t>09070645327</t>
  </si>
  <si>
    <t>0963890101</t>
  </si>
  <si>
    <t>0355311258</t>
  </si>
  <si>
    <t>09021036798</t>
  </si>
  <si>
    <t>0878125231</t>
  </si>
  <si>
    <t>08028444904</t>
  </si>
  <si>
    <t>0878871269</t>
  </si>
  <si>
    <t>08085940861</t>
  </si>
  <si>
    <t>07015849503</t>
  </si>
  <si>
    <t>0336907323</t>
  </si>
  <si>
    <t>07075496952</t>
  </si>
  <si>
    <t>08034492172</t>
  </si>
  <si>
    <t>09011697799</t>
  </si>
  <si>
    <t>0764234177</t>
  </si>
  <si>
    <t>09082679282</t>
  </si>
  <si>
    <t>0358380863</t>
  </si>
  <si>
    <t>08020940670</t>
  </si>
  <si>
    <t>08060436394</t>
  </si>
  <si>
    <t>0537243121</t>
  </si>
  <si>
    <t>08063720101</t>
  </si>
  <si>
    <t>08036707097</t>
  </si>
  <si>
    <t>08083459775</t>
  </si>
  <si>
    <t>0336229989</t>
  </si>
  <si>
    <t>05017914337</t>
  </si>
  <si>
    <t>0922721501</t>
  </si>
  <si>
    <t>0726840821</t>
  </si>
  <si>
    <t>0455112000</t>
  </si>
  <si>
    <t>0338493131</t>
  </si>
  <si>
    <t>09035567860</t>
  </si>
  <si>
    <t>09046983632</t>
  </si>
  <si>
    <t>07038794712</t>
  </si>
  <si>
    <t>08056070101</t>
  </si>
  <si>
    <t>0364022624</t>
  </si>
  <si>
    <t>09045280232</t>
  </si>
  <si>
    <t>08082414853</t>
  </si>
  <si>
    <t>08057361263</t>
  </si>
  <si>
    <t>05035355993</t>
  </si>
  <si>
    <t>07026546460</t>
  </si>
  <si>
    <t>08028401054</t>
  </si>
  <si>
    <t>09037506798</t>
  </si>
  <si>
    <t>0223524978</t>
  </si>
  <si>
    <t>0120575209</t>
  </si>
  <si>
    <t>08058911765</t>
  </si>
  <si>
    <t>09092930101</t>
  </si>
  <si>
    <t>0952530075</t>
  </si>
  <si>
    <t>09046474765</t>
  </si>
  <si>
    <t>09054643465</t>
  </si>
  <si>
    <t>08083068509</t>
  </si>
  <si>
    <t>08067811635</t>
  </si>
  <si>
    <t>07075492958</t>
  </si>
  <si>
    <t>09043839762</t>
  </si>
  <si>
    <t>09088079443</t>
  </si>
  <si>
    <t>0849212466</t>
  </si>
  <si>
    <t>09083820101</t>
  </si>
  <si>
    <t>08089077588</t>
  </si>
  <si>
    <t>0454513951</t>
  </si>
  <si>
    <t>08057881814</t>
  </si>
  <si>
    <t>09036042940</t>
  </si>
  <si>
    <t>0223428247</t>
  </si>
  <si>
    <t>0822074804</t>
  </si>
  <si>
    <t>09085238563</t>
  </si>
  <si>
    <t>0426325241</t>
  </si>
  <si>
    <t>0794421501</t>
  </si>
  <si>
    <t>0336593179</t>
  </si>
  <si>
    <t>0286566699</t>
  </si>
  <si>
    <t>07013486601</t>
  </si>
  <si>
    <t>09048117555</t>
  </si>
  <si>
    <t>08034545229</t>
  </si>
  <si>
    <t>09079893337</t>
  </si>
  <si>
    <t>08057378855</t>
  </si>
  <si>
    <t>0542871577</t>
  </si>
  <si>
    <t>09062277628</t>
  </si>
  <si>
    <t>0196382071</t>
  </si>
  <si>
    <t>09092950101</t>
  </si>
  <si>
    <t>0459714045</t>
  </si>
  <si>
    <t>09070940101</t>
  </si>
  <si>
    <t>0454596171</t>
  </si>
  <si>
    <t>08042088800</t>
  </si>
  <si>
    <t>0534735585</t>
  </si>
  <si>
    <t>0764220101</t>
  </si>
  <si>
    <t>0222369921</t>
  </si>
  <si>
    <t>0338024306</t>
  </si>
  <si>
    <t>09074750322</t>
  </si>
  <si>
    <t>0473581151</t>
  </si>
  <si>
    <t>0337277788</t>
  </si>
  <si>
    <t>08019937865</t>
  </si>
  <si>
    <t>0926113973</t>
  </si>
  <si>
    <t>08066559279</t>
  </si>
  <si>
    <t>09042404707</t>
  </si>
  <si>
    <t>09098499722</t>
  </si>
  <si>
    <t>0866940221</t>
  </si>
  <si>
    <t>0222887161</t>
  </si>
  <si>
    <t>0222592001</t>
  </si>
  <si>
    <t>08034801379</t>
  </si>
  <si>
    <t>08059809890</t>
  </si>
  <si>
    <t>0227880380</t>
  </si>
  <si>
    <t>09017095722</t>
  </si>
  <si>
    <t>07074220412</t>
  </si>
  <si>
    <t>09027617678</t>
  </si>
  <si>
    <t>0364187080</t>
  </si>
  <si>
    <t>07055401041</t>
  </si>
  <si>
    <t>08057423196</t>
  </si>
  <si>
    <t>0524321615</t>
  </si>
  <si>
    <t>0528313937</t>
  </si>
  <si>
    <t>08017899521</t>
  </si>
  <si>
    <t>0465342718</t>
  </si>
  <si>
    <t>08094066052</t>
  </si>
  <si>
    <t>09052870047</t>
  </si>
  <si>
    <t>09031493211</t>
  </si>
  <si>
    <t>08069674871</t>
  </si>
  <si>
    <t>09025745243</t>
  </si>
  <si>
    <t>08059267463</t>
  </si>
  <si>
    <t>08087070746</t>
  </si>
  <si>
    <t>0222590512</t>
  </si>
  <si>
    <t>0473351151</t>
  </si>
  <si>
    <t>09034358810</t>
  </si>
  <si>
    <t>0465345685</t>
  </si>
  <si>
    <t>0246536633</t>
  </si>
  <si>
    <t>0332427221</t>
  </si>
  <si>
    <t>09086813714</t>
  </si>
  <si>
    <t>0436608333</t>
  </si>
  <si>
    <t>08059794422</t>
  </si>
  <si>
    <t>08059744026</t>
  </si>
  <si>
    <t>08049319187</t>
  </si>
  <si>
    <t>09083418946</t>
  </si>
  <si>
    <t>08026389954</t>
  </si>
  <si>
    <t>0535221011</t>
  </si>
  <si>
    <t>09080475762</t>
  </si>
  <si>
    <t>09038913996</t>
  </si>
  <si>
    <t>0458313869</t>
  </si>
  <si>
    <t>0734978020</t>
  </si>
  <si>
    <t>08052326756</t>
  </si>
  <si>
    <t>08047544268</t>
  </si>
  <si>
    <t>08036040101</t>
  </si>
  <si>
    <t>08057344423</t>
  </si>
  <si>
    <t>0133737844</t>
  </si>
  <si>
    <t>0459833690</t>
  </si>
  <si>
    <t>08091260209</t>
  </si>
  <si>
    <t>0433122507</t>
  </si>
  <si>
    <t>0947441886</t>
  </si>
  <si>
    <t>07024810329</t>
  </si>
  <si>
    <t>08090751530</t>
  </si>
  <si>
    <t>0335220571</t>
  </si>
  <si>
    <t>0663905800</t>
  </si>
  <si>
    <t>08015182668</t>
  </si>
  <si>
    <t>08014661386</t>
  </si>
  <si>
    <t>0455945222</t>
  </si>
  <si>
    <t>0112815151</t>
  </si>
  <si>
    <t>05031603220</t>
  </si>
  <si>
    <t>08054704068</t>
  </si>
  <si>
    <t>0527614321</t>
  </si>
  <si>
    <t>0249412411</t>
  </si>
  <si>
    <t>08040791894</t>
  </si>
  <si>
    <t>0366660701</t>
  </si>
  <si>
    <t>0447550566</t>
  </si>
  <si>
    <t>0929258161</t>
  </si>
  <si>
    <t>09055432430</t>
  </si>
  <si>
    <t>0118736600</t>
  </si>
  <si>
    <t>09069286797</t>
  </si>
  <si>
    <t>0929386306</t>
  </si>
  <si>
    <t>09021699002</t>
  </si>
  <si>
    <t>08084971996</t>
  </si>
  <si>
    <t>0454710521</t>
  </si>
  <si>
    <t>08069820656</t>
  </si>
  <si>
    <t>0429420350</t>
  </si>
  <si>
    <t>0762625224</t>
  </si>
  <si>
    <t>0428513670</t>
  </si>
  <si>
    <t>08094078417</t>
  </si>
  <si>
    <t>07055982401</t>
  </si>
  <si>
    <t>0482556849</t>
  </si>
  <si>
    <t>0524423988</t>
  </si>
  <si>
    <t>09019050410</t>
  </si>
  <si>
    <t>0928717135</t>
  </si>
  <si>
    <t>0828363661</t>
  </si>
  <si>
    <t>07045146090</t>
  </si>
  <si>
    <t>09047320357</t>
  </si>
  <si>
    <t>08023940101</t>
  </si>
  <si>
    <t>0471230020</t>
  </si>
  <si>
    <t>08017839749</t>
  </si>
  <si>
    <t>0357218111</t>
  </si>
  <si>
    <t>08055611383</t>
  </si>
  <si>
    <t>08080595469</t>
  </si>
  <si>
    <t>09089907207</t>
  </si>
  <si>
    <t>08026552668</t>
  </si>
  <si>
    <t>0283236501</t>
  </si>
  <si>
    <t>0933811988</t>
  </si>
  <si>
    <t>08047544271</t>
  </si>
  <si>
    <t>0740321512</t>
  </si>
  <si>
    <t>08052845677</t>
  </si>
  <si>
    <t>09095380101</t>
  </si>
  <si>
    <t>09035870101</t>
  </si>
  <si>
    <t>08047728174</t>
  </si>
  <si>
    <t>08031641954</t>
  </si>
  <si>
    <t>0359035301</t>
  </si>
  <si>
    <t>0425614503</t>
  </si>
  <si>
    <t>08034306772</t>
  </si>
  <si>
    <t>0222875133</t>
  </si>
  <si>
    <t>08045346148</t>
  </si>
  <si>
    <t>0480386862</t>
  </si>
  <si>
    <t>08056884747</t>
  </si>
  <si>
    <t>0479822138</t>
  </si>
  <si>
    <t>0878157080</t>
  </si>
  <si>
    <t>0223764745</t>
  </si>
  <si>
    <t>0333564871</t>
  </si>
  <si>
    <t>07024371058</t>
  </si>
  <si>
    <t>07074880101</t>
  </si>
  <si>
    <t>07077855041</t>
  </si>
  <si>
    <t>05017047163</t>
  </si>
  <si>
    <t>0839764852</t>
  </si>
  <si>
    <t>0339145054</t>
  </si>
  <si>
    <t>08012230101</t>
  </si>
  <si>
    <t>0862523271</t>
  </si>
  <si>
    <t>0593409922</t>
  </si>
  <si>
    <t>0455727451</t>
  </si>
  <si>
    <t>0116212521</t>
  </si>
  <si>
    <t>0338100877</t>
  </si>
  <si>
    <t>08090751533</t>
  </si>
  <si>
    <t>0728150100</t>
  </si>
  <si>
    <t>09014746120</t>
  </si>
  <si>
    <t>09098365878</t>
  </si>
  <si>
    <t>08050783986</t>
  </si>
  <si>
    <t>0722371640</t>
  </si>
  <si>
    <t>0722855671</t>
  </si>
  <si>
    <t>0745572168</t>
  </si>
  <si>
    <t>09052684044</t>
  </si>
  <si>
    <t>08088527356</t>
  </si>
  <si>
    <t>07055355666</t>
  </si>
  <si>
    <t>08059031840</t>
  </si>
  <si>
    <t>08017899524</t>
  </si>
  <si>
    <t>0998058151</t>
  </si>
  <si>
    <t>09076557877</t>
  </si>
  <si>
    <t>0935218800</t>
  </si>
  <si>
    <t>09055700887</t>
  </si>
  <si>
    <t>09032044501</t>
  </si>
  <si>
    <t>08098083334</t>
  </si>
  <si>
    <t>09086566844</t>
  </si>
  <si>
    <t>08059267523</t>
  </si>
  <si>
    <t>09098240997</t>
  </si>
  <si>
    <t>08051038039</t>
  </si>
  <si>
    <t>09097198312</t>
  </si>
  <si>
    <t>08080271708</t>
  </si>
  <si>
    <t>0144516776</t>
  </si>
  <si>
    <t>0839862300</t>
  </si>
  <si>
    <t>08085067731</t>
  </si>
  <si>
    <t>08054716320</t>
  </si>
  <si>
    <t>08012543049</t>
  </si>
  <si>
    <t>07050226417</t>
  </si>
  <si>
    <t>09089047530</t>
  </si>
  <si>
    <t>05035364261</t>
  </si>
  <si>
    <t>09026588227</t>
  </si>
  <si>
    <t>0249227636</t>
  </si>
  <si>
    <t>09019954731</t>
  </si>
  <si>
    <t>08090162963</t>
  </si>
  <si>
    <t>09084639183</t>
  </si>
  <si>
    <t>09094644331</t>
  </si>
  <si>
    <t>08085933904</t>
  </si>
  <si>
    <t>09039459641</t>
  </si>
  <si>
    <t>09035743113</t>
  </si>
  <si>
    <t>09057795714</t>
  </si>
  <si>
    <t>0424632631</t>
  </si>
  <si>
    <t>0427441444</t>
  </si>
  <si>
    <t>09046145826</t>
  </si>
  <si>
    <t>09068267917</t>
  </si>
  <si>
    <t>08033463330</t>
  </si>
  <si>
    <t>0925045971</t>
  </si>
  <si>
    <t>0447222031</t>
  </si>
  <si>
    <t>0766361900</t>
  </si>
  <si>
    <t>0762461227</t>
  </si>
  <si>
    <t>0489483411</t>
  </si>
  <si>
    <t>05057833922</t>
  </si>
  <si>
    <t>0359258332</t>
  </si>
  <si>
    <t>09022071929</t>
  </si>
  <si>
    <t>0770237200</t>
  </si>
  <si>
    <t>08018495173</t>
  </si>
  <si>
    <t>0729315700</t>
  </si>
  <si>
    <t>0236333060</t>
  </si>
  <si>
    <t>08044115889</t>
  </si>
  <si>
    <t>09024307262</t>
  </si>
  <si>
    <t>07026369360</t>
  </si>
  <si>
    <t>0338112600</t>
  </si>
  <si>
    <t>08085940859</t>
  </si>
  <si>
    <t>0337612447</t>
  </si>
  <si>
    <t>05017548616</t>
  </si>
  <si>
    <t>09092762840</t>
  </si>
  <si>
    <t>09059907990</t>
  </si>
  <si>
    <t>0455722514</t>
  </si>
  <si>
    <t>0337631717</t>
  </si>
  <si>
    <t>0594482750</t>
  </si>
  <si>
    <t>07038790318</t>
  </si>
  <si>
    <t>08057442969</t>
  </si>
  <si>
    <t>07024346611</t>
  </si>
  <si>
    <t>07038523374</t>
  </si>
  <si>
    <t>0452325151</t>
  </si>
  <si>
    <t>09034844681</t>
  </si>
  <si>
    <t>0489658141</t>
  </si>
  <si>
    <t>0525067200</t>
  </si>
  <si>
    <t>08022520101</t>
  </si>
  <si>
    <t>09098564921</t>
  </si>
  <si>
    <t>09032192121</t>
  </si>
  <si>
    <t>0765549666</t>
  </si>
  <si>
    <t>08034051152</t>
  </si>
  <si>
    <t>09055850946</t>
  </si>
  <si>
    <t>0573254541</t>
  </si>
  <si>
    <t>08060524439</t>
  </si>
  <si>
    <t>0822393051</t>
  </si>
  <si>
    <t>09056188159</t>
  </si>
  <si>
    <t>08097718067</t>
  </si>
  <si>
    <t>0522113100</t>
  </si>
  <si>
    <t>0336333232</t>
  </si>
  <si>
    <t>0339193166</t>
  </si>
  <si>
    <t>08031742677</t>
  </si>
  <si>
    <t>09078722856</t>
  </si>
  <si>
    <t>07037718851</t>
  </si>
  <si>
    <t>08056335096</t>
  </si>
  <si>
    <t>08090097422</t>
  </si>
  <si>
    <t>09057058522</t>
  </si>
  <si>
    <t>0485923893</t>
  </si>
  <si>
    <t>08090751541</t>
  </si>
  <si>
    <t>0338060156</t>
  </si>
  <si>
    <t>08053060101</t>
  </si>
  <si>
    <t>0155366511</t>
  </si>
  <si>
    <t>08059710379</t>
  </si>
  <si>
    <t>09098387581</t>
  </si>
  <si>
    <t>09060888883</t>
  </si>
  <si>
    <t>0118761230</t>
  </si>
  <si>
    <t>08058475631</t>
  </si>
  <si>
    <t>09028265976</t>
  </si>
  <si>
    <t>08060006327</t>
  </si>
  <si>
    <t>08059828632</t>
  </si>
  <si>
    <t>07022816388</t>
  </si>
  <si>
    <t>09010722824</t>
  </si>
  <si>
    <t>0334511507</t>
  </si>
  <si>
    <t>08077691537</t>
  </si>
  <si>
    <t>0422265793</t>
  </si>
  <si>
    <t>0459215285</t>
  </si>
  <si>
    <t>08061096458</t>
  </si>
  <si>
    <t>09030829029</t>
  </si>
  <si>
    <t>08026476952</t>
  </si>
  <si>
    <t>0489206111</t>
  </si>
  <si>
    <t>05037743533</t>
  </si>
  <si>
    <t>08058890101</t>
  </si>
  <si>
    <t>08090149408</t>
  </si>
  <si>
    <t>09093564917</t>
  </si>
  <si>
    <t>07038620101</t>
  </si>
  <si>
    <t>0222362533</t>
  </si>
  <si>
    <t>08085580101</t>
  </si>
  <si>
    <t>0427613615</t>
  </si>
  <si>
    <t>07078179365</t>
  </si>
  <si>
    <t>09014568677</t>
  </si>
  <si>
    <t>08064050101</t>
  </si>
  <si>
    <t>0759322155</t>
  </si>
  <si>
    <t>0236322221</t>
  </si>
  <si>
    <t>08016370151</t>
  </si>
  <si>
    <t>0336110742</t>
  </si>
  <si>
    <t>0468341611</t>
  </si>
  <si>
    <t>09091157299</t>
  </si>
  <si>
    <t>09057806356</t>
  </si>
  <si>
    <t>0286822805</t>
  </si>
  <si>
    <t>07053784060</t>
  </si>
  <si>
    <t>08032060278</t>
  </si>
  <si>
    <t>09075396076</t>
  </si>
  <si>
    <t>08065913834</t>
  </si>
  <si>
    <t>0667607276</t>
  </si>
  <si>
    <t>0492272070</t>
  </si>
  <si>
    <t>0118643311</t>
  </si>
  <si>
    <t>08012884238</t>
  </si>
  <si>
    <t>09084759994</t>
  </si>
  <si>
    <t>0438238979</t>
  </si>
  <si>
    <t>0857501234</t>
  </si>
  <si>
    <t>09024123764</t>
  </si>
  <si>
    <t>0568293982</t>
  </si>
  <si>
    <t>0432314318</t>
  </si>
  <si>
    <t>09083595724</t>
  </si>
  <si>
    <t>09082143555</t>
  </si>
  <si>
    <t>09046621520</t>
  </si>
  <si>
    <t>0486850101</t>
  </si>
  <si>
    <t>08020631865</t>
  </si>
  <si>
    <t>0352444618</t>
  </si>
  <si>
    <t>0334204141</t>
  </si>
  <si>
    <t>08085453103</t>
  </si>
  <si>
    <t>07024735121</t>
  </si>
  <si>
    <t>0757486019</t>
  </si>
  <si>
    <t>08090720101</t>
  </si>
  <si>
    <t>09047496777</t>
  </si>
  <si>
    <t>0332399133</t>
  </si>
  <si>
    <t>0561335411</t>
  </si>
  <si>
    <t>09065227577</t>
  </si>
  <si>
    <t>0336356208</t>
  </si>
  <si>
    <t>09035476805</t>
  </si>
  <si>
    <t>08055544349</t>
  </si>
  <si>
    <t>0335040226</t>
  </si>
  <si>
    <t>09093353165</t>
  </si>
  <si>
    <t>0929382811</t>
  </si>
  <si>
    <t>08029339433</t>
  </si>
  <si>
    <t>08086810329</t>
  </si>
  <si>
    <t>09088109573</t>
  </si>
  <si>
    <t>08057361264</t>
  </si>
  <si>
    <t>0134627171</t>
  </si>
  <si>
    <t>0466890321</t>
  </si>
  <si>
    <t>0463375561</t>
  </si>
  <si>
    <t>0248223211</t>
  </si>
  <si>
    <t>09097770101</t>
  </si>
  <si>
    <t>0356067687</t>
  </si>
  <si>
    <t>08058315077</t>
  </si>
  <si>
    <t>0236793601</t>
  </si>
  <si>
    <t>0955227500</t>
  </si>
  <si>
    <t>0447779571</t>
  </si>
  <si>
    <t>05017919962</t>
  </si>
  <si>
    <t>0764521741</t>
  </si>
  <si>
    <t>0665613333</t>
  </si>
  <si>
    <t>08039724079</t>
  </si>
  <si>
    <t>0426708685</t>
  </si>
  <si>
    <t>09087691157</t>
  </si>
  <si>
    <t>09069218736</t>
  </si>
  <si>
    <t>0449113556</t>
  </si>
  <si>
    <t>09043981380</t>
  </si>
  <si>
    <t>09097439697</t>
  </si>
  <si>
    <t>0436224691</t>
  </si>
  <si>
    <t>0423210808</t>
  </si>
  <si>
    <t>0424872272</t>
  </si>
  <si>
    <t>0367009771</t>
  </si>
  <si>
    <t>0462282937</t>
  </si>
  <si>
    <t>08060907217</t>
  </si>
  <si>
    <t>09072146044</t>
  </si>
  <si>
    <t>0963434704</t>
  </si>
  <si>
    <t>08023997873</t>
  </si>
  <si>
    <t>0335779411</t>
  </si>
  <si>
    <t>0926213911</t>
  </si>
  <si>
    <t>0336412401</t>
  </si>
  <si>
    <t>08060336323</t>
  </si>
  <si>
    <t>08056368975</t>
  </si>
  <si>
    <t>0572223593</t>
  </si>
  <si>
    <t>0477118896</t>
  </si>
  <si>
    <t>0662640415</t>
  </si>
  <si>
    <t>09015445109</t>
  </si>
  <si>
    <t>09087449277</t>
  </si>
  <si>
    <t>08059267472</t>
  </si>
  <si>
    <t>08020468644</t>
  </si>
  <si>
    <t>08056977845</t>
  </si>
  <si>
    <t>0666853196</t>
  </si>
  <si>
    <t>0222914636</t>
  </si>
  <si>
    <t>0120610040</t>
  </si>
  <si>
    <t>08042809473</t>
  </si>
  <si>
    <t>08056260101</t>
  </si>
  <si>
    <t>07020225919</t>
  </si>
  <si>
    <t>07088235522</t>
  </si>
  <si>
    <t>0432155661</t>
  </si>
  <si>
    <t>0298413748</t>
  </si>
  <si>
    <t>09044471224</t>
  </si>
  <si>
    <t>0335771313</t>
  </si>
  <si>
    <t>08064640101</t>
  </si>
  <si>
    <t>08060336317</t>
  </si>
  <si>
    <t>09046725527</t>
  </si>
  <si>
    <t>09017952766</t>
  </si>
  <si>
    <t>08093860101</t>
  </si>
  <si>
    <t>05017047078</t>
  </si>
  <si>
    <t>09014159971</t>
  </si>
  <si>
    <t>0662111116</t>
  </si>
  <si>
    <t>05035329947</t>
  </si>
  <si>
    <t>0222886301</t>
  </si>
  <si>
    <t>09033697141</t>
  </si>
  <si>
    <t>0582787201</t>
  </si>
  <si>
    <t>08017870101</t>
  </si>
  <si>
    <t>0454725853</t>
  </si>
  <si>
    <t>08096361119</t>
  </si>
  <si>
    <t>0336469191</t>
  </si>
  <si>
    <t>0936631553</t>
  </si>
  <si>
    <t>0574673181</t>
  </si>
  <si>
    <t>0729902870</t>
  </si>
  <si>
    <t>05017047101</t>
  </si>
  <si>
    <t>05033861370</t>
  </si>
  <si>
    <t>0488444470</t>
  </si>
  <si>
    <t>0582520505</t>
  </si>
  <si>
    <t>09034942582</t>
  </si>
  <si>
    <t>08060336316</t>
  </si>
  <si>
    <t>08057347749</t>
  </si>
  <si>
    <t>08059305627</t>
  </si>
  <si>
    <t>0924312832</t>
  </si>
  <si>
    <t>0583725100</t>
  </si>
  <si>
    <t>09014159987</t>
  </si>
  <si>
    <t>0523315268</t>
  </si>
  <si>
    <t>0155355775</t>
  </si>
  <si>
    <t>09041504546</t>
  </si>
  <si>
    <t>08093055632</t>
  </si>
  <si>
    <t>07022816378</t>
  </si>
  <si>
    <t>07024979670</t>
  </si>
  <si>
    <t>0462229551</t>
  </si>
  <si>
    <t>0489554411</t>
  </si>
  <si>
    <t>07044596971</t>
  </si>
  <si>
    <t>09034550101</t>
  </si>
  <si>
    <t>0665415191</t>
  </si>
  <si>
    <t>08093922432</t>
  </si>
  <si>
    <t>0432463535</t>
  </si>
  <si>
    <t>08057378852</t>
  </si>
  <si>
    <t>0454719176</t>
  </si>
  <si>
    <t>0925115923</t>
  </si>
  <si>
    <t>0298215210</t>
  </si>
  <si>
    <t>05038212140</t>
  </si>
  <si>
    <t>0834321723</t>
  </si>
  <si>
    <t>09083062012</t>
  </si>
  <si>
    <t>0471975590</t>
  </si>
  <si>
    <t>0485323916</t>
  </si>
  <si>
    <t>09039846155</t>
  </si>
  <si>
    <t>0482822233</t>
  </si>
  <si>
    <t>08058863431</t>
  </si>
  <si>
    <t>09078460962</t>
  </si>
  <si>
    <t>0263813720</t>
  </si>
  <si>
    <t>09053040101</t>
  </si>
  <si>
    <t>08034084228</t>
  </si>
  <si>
    <t>08083144050</t>
  </si>
  <si>
    <t>0724691660</t>
  </si>
  <si>
    <t>09096783575</t>
  </si>
  <si>
    <t>08034823415</t>
  </si>
  <si>
    <t>08025670101</t>
  </si>
  <si>
    <t>09061254538</t>
  </si>
  <si>
    <t>08050104814</t>
  </si>
  <si>
    <t>08085472925</t>
  </si>
  <si>
    <t>0568370185</t>
  </si>
  <si>
    <t>0792942801</t>
  </si>
  <si>
    <t>0298313010</t>
  </si>
  <si>
    <t>08057405909</t>
  </si>
  <si>
    <t>0336901310</t>
  </si>
  <si>
    <t>09011252722</t>
  </si>
  <si>
    <t>08040074636</t>
  </si>
  <si>
    <t>08022579443</t>
  </si>
  <si>
    <t>09089977456</t>
  </si>
  <si>
    <t>0425362950</t>
  </si>
  <si>
    <t>09042969214</t>
  </si>
  <si>
    <t>0522322103</t>
  </si>
  <si>
    <t>0144557001</t>
  </si>
  <si>
    <t>0459215321</t>
  </si>
  <si>
    <t>0298363061</t>
  </si>
  <si>
    <t>08036938541</t>
  </si>
  <si>
    <t>0480481300</t>
  </si>
  <si>
    <t>09026163425</t>
  </si>
  <si>
    <t>08058846320</t>
  </si>
  <si>
    <t>0339003016</t>
  </si>
  <si>
    <t>08043968277</t>
  </si>
  <si>
    <t>08051813215</t>
  </si>
  <si>
    <t>08095040101</t>
  </si>
  <si>
    <t>08050384813</t>
  </si>
  <si>
    <t>0249343251</t>
  </si>
  <si>
    <t>08059099701</t>
  </si>
  <si>
    <t>09011310101</t>
  </si>
  <si>
    <t>0484794011</t>
  </si>
  <si>
    <t>08058890538</t>
  </si>
  <si>
    <t>08013267668</t>
  </si>
  <si>
    <t>07014451594</t>
  </si>
  <si>
    <t>0492261811</t>
  </si>
  <si>
    <t>08073134765</t>
  </si>
  <si>
    <t>09031362462</t>
  </si>
  <si>
    <t>09033827208</t>
  </si>
  <si>
    <t>0429480654</t>
  </si>
  <si>
    <t>0864820947</t>
  </si>
  <si>
    <t>09034839543</t>
  </si>
  <si>
    <t>08057530101</t>
  </si>
  <si>
    <t>07045609004</t>
  </si>
  <si>
    <t>0459342421</t>
  </si>
  <si>
    <t>0485710107</t>
  </si>
  <si>
    <t>0936425111</t>
  </si>
  <si>
    <t>09042350101</t>
  </si>
  <si>
    <t>0366333526</t>
  </si>
  <si>
    <t>0449486611</t>
  </si>
  <si>
    <t>09063260101</t>
  </si>
  <si>
    <t>09040971264</t>
  </si>
  <si>
    <t>0426640913</t>
  </si>
  <si>
    <t>08057345348</t>
  </si>
  <si>
    <t>09048850785</t>
  </si>
  <si>
    <t>08013164064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</si>
</sst>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E37F87E-90E1-457D-8A40-C2E7711F9F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5C17-4F49-4095-9620-088E55129373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124</v>
      </c>
      <c r="C3" s="4">
        <f>COUNTIF(内線通話!$G$2:INDEX(内線通話!$G:$G, COUNTA(内線通話!$G:$G)), "【"&amp;A3&amp;"*")</f>
        <v>93</v>
      </c>
      <c r="D3" s="4">
        <f>COUNTIF(外線着信!$D$2:INDEX(外線着信!$D:$D, COUNTA(外線着信!$D:$D)), "【"&amp;A3&amp;"*")</f>
        <v>883</v>
      </c>
      <c r="E3" s="4">
        <f>COUNTIF(外線着信!$F$2:INDEX(外線着信!$F:$F, COUNTA(外線着信!$F:$F)), "【"&amp;A3&amp;"*")</f>
        <v>864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103</v>
      </c>
      <c r="C4" s="4">
        <f>COUNTIF(内線通話!$G$2:INDEX(内線通話!$G:$G, COUNTA(内線通話!$G:$G)), "【"&amp;A4&amp;"*")</f>
        <v>90</v>
      </c>
      <c r="D4" s="4">
        <f>COUNTIF(外線着信!$D$2:INDEX(外線着信!$D:$D, COUNTA(外線着信!$D:$D)), "【"&amp;A4&amp;"*")</f>
        <v>1130</v>
      </c>
      <c r="E4" s="4">
        <f>COUNTIF(外線着信!$F$2:INDEX(外線着信!$F:$F, COUNTA(外線着信!$F:$F)), "【"&amp;A4&amp;"*")</f>
        <v>1130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133</v>
      </c>
      <c r="C5" s="4">
        <f>COUNTIF(内線通話!$G$2:INDEX(内線通話!$G:$G, COUNTA(内線通話!$G:$G)), "【"&amp;A5&amp;"*")</f>
        <v>88</v>
      </c>
      <c r="D5" s="4">
        <f>COUNTIF(外線着信!$D$2:INDEX(外線着信!$D:$D, COUNTA(外線着信!$D:$D)), "【"&amp;A5&amp;"*")</f>
        <v>847</v>
      </c>
      <c r="E5" s="4">
        <f>COUNTIF(外線着信!$F$2:INDEX(外線着信!$F:$F, COUNTA(外線着信!$F:$F)), "【"&amp;A5&amp;"*")</f>
        <v>895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35</v>
      </c>
      <c r="C6" s="4">
        <f>COUNTIF(内線通話!$G$2:INDEX(内線通話!$G:$G, COUNTA(内線通話!$G:$G)), "【"&amp;A6&amp;"*")</f>
        <v>30</v>
      </c>
      <c r="D6" s="4">
        <f>COUNTIF(外線着信!$D$2:INDEX(外線着信!$D:$D, COUNTA(外線着信!$D:$D)), "【"&amp;A6&amp;"*")</f>
        <v>264</v>
      </c>
      <c r="E6" s="4">
        <f>COUNTIF(外線着信!$F$2:INDEX(外線着信!$F:$F, COUNTA(外線着信!$F:$F)), "【"&amp;A6&amp;"*")</f>
        <v>289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48</v>
      </c>
      <c r="C7" s="4">
        <f>COUNTIF(内線通話!$G$2:INDEX(内線通話!$G:$G, COUNTA(内線通話!$G:$G)), "【"&amp;A7&amp;"*")</f>
        <v>42</v>
      </c>
      <c r="D7" s="4">
        <f>COUNTIF(外線着信!$D$2:INDEX(外線着信!$D:$D, COUNTA(外線着信!$D:$D)), "【"&amp;A7&amp;"*")</f>
        <v>193</v>
      </c>
      <c r="E7" s="4">
        <f>COUNTIF(外線着信!$F$2:INDEX(外線着信!$F:$F, COUNTA(外線着信!$F:$F)), "【"&amp;A7&amp;"*")</f>
        <v>22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49</v>
      </c>
      <c r="C8" s="4">
        <f>COUNTIF(内線通話!$G$2:INDEX(内線通話!$G:$G, COUNTA(内線通話!$G:$G)), "【"&amp;A8&amp;"*")</f>
        <v>39</v>
      </c>
      <c r="D8" s="4">
        <f>COUNTIF(外線着信!$D$2:INDEX(外線着信!$D:$D, COUNTA(外線着信!$D:$D)), "【"&amp;A8&amp;"*")</f>
        <v>246</v>
      </c>
      <c r="E8" s="4">
        <f>COUNTIF(外線着信!$F$2:INDEX(外線着信!$F:$F, COUNTA(外線着信!$F:$F)), "【"&amp;A8&amp;"*")</f>
        <v>193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247</v>
      </c>
      <c r="C9" s="4">
        <f>COUNTIF(内線通話!$G$2:INDEX(内線通話!$G:$G, COUNTA(内線通話!$G:$G)), "【"&amp;A9&amp;"*")</f>
        <v>211</v>
      </c>
      <c r="D9" s="4">
        <f>COUNTIF(外線着信!$D$2:INDEX(外線着信!$D:$D, COUNTA(外線着信!$D:$D)), "【"&amp;A9&amp;"*")</f>
        <v>686</v>
      </c>
      <c r="E9" s="4">
        <f>COUNTIF(外線着信!$F$2:INDEX(外線着信!$F:$F, COUNTA(外線着信!$F:$F)), "【"&amp;A9&amp;"*")</f>
        <v>678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76</v>
      </c>
      <c r="C10" s="4">
        <f>COUNTIF(内線通話!$G$2:INDEX(内線通話!$G:$G, COUNTA(内線通話!$G:$G)), "【"&amp;A10&amp;"*")</f>
        <v>60</v>
      </c>
      <c r="D10" s="4">
        <f>COUNTIF(外線着信!$D$2:INDEX(外線着信!$D:$D, COUNTA(外線着信!$D:$D)), "【"&amp;A10&amp;"*")</f>
        <v>509</v>
      </c>
      <c r="E10" s="4">
        <f>COUNTIF(外線着信!$F$2:INDEX(外線着信!$F:$F, COUNTA(外線着信!$F:$F)), "【"&amp;A10&amp;"*")</f>
        <v>730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125</v>
      </c>
      <c r="C11" s="4">
        <f>COUNTIF(内線通話!$G$2:INDEX(内線通話!$G:$G, COUNTA(内線通話!$G:$G)), "【"&amp;A11&amp;"*")</f>
        <v>110</v>
      </c>
      <c r="D11" s="4">
        <f>COUNTIF(外線着信!$D$2:INDEX(外線着信!$D:$D, COUNTA(外線着信!$D:$D)), "【"&amp;A11&amp;"*")</f>
        <v>289</v>
      </c>
      <c r="E11" s="4">
        <f>COUNTIF(外線着信!$F$2:INDEX(外線着信!$F:$F, COUNTA(外線着信!$F:$F)), "【"&amp;A11&amp;"*")</f>
        <v>283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52</v>
      </c>
      <c r="C12" s="4">
        <f>COUNTIF(内線通話!$G$2:INDEX(内線通話!$G:$G, COUNTA(内線通話!$G:$G)), "【"&amp;A12&amp;"*")</f>
        <v>37</v>
      </c>
      <c r="D12" s="4">
        <f>COUNTIF(外線着信!$D$2:INDEX(外線着信!$D:$D, COUNTA(外線着信!$D:$D)), "【"&amp;A12&amp;"*")</f>
        <v>770</v>
      </c>
      <c r="E12" s="4">
        <f>COUNTIF(外線着信!$F$2:INDEX(外線着信!$F:$F, COUNTA(外線着信!$F:$F)), "【"&amp;A12&amp;"*")</f>
        <v>793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25</v>
      </c>
      <c r="C13" s="4">
        <f>COUNTIF(内線通話!$G$2:INDEX(内線通話!$G:$G, COUNTA(内線通話!$G:$G)), "【"&amp;A13&amp;"*")</f>
        <v>15</v>
      </c>
      <c r="D13" s="4">
        <f>COUNTIF(外線着信!$D$2:INDEX(外線着信!$D:$D, COUNTA(外線着信!$D:$D)), "【"&amp;A13&amp;"*")</f>
        <v>29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16</v>
      </c>
      <c r="C14" s="4">
        <f>COUNTIF(内線通話!$G$2:INDEX(内線通話!$G:$G, COUNTA(内線通話!$G:$G)), "【"&amp;A14&amp;"*")</f>
        <v>11</v>
      </c>
      <c r="D14" s="4">
        <f>COUNTIF(外線着信!$D$2:INDEX(外線着信!$D:$D, COUNTA(外線着信!$D:$D)), "【"&amp;A14&amp;"*")</f>
        <v>55</v>
      </c>
      <c r="E14" s="4">
        <f>COUNTIF(外線着信!$F$2:INDEX(外線着信!$F:$F, COUNTA(外線着信!$F:$F)), "【"&amp;A14&amp;"*")</f>
        <v>6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4</v>
      </c>
      <c r="C15" s="4">
        <f>COUNTIF(内線通話!$G$2:INDEX(内線通話!$G:$G, COUNTA(内線通話!$G:$G)), "【"&amp;A15&amp;"*")</f>
        <v>2</v>
      </c>
      <c r="D15" s="4">
        <f>COUNTIF(外線着信!$D$2:INDEX(外線着信!$D:$D, COUNTA(外線着信!$D:$D)), "【"&amp;A15&amp;"*")</f>
        <v>105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5</v>
      </c>
      <c r="C16" s="4">
        <f>COUNTIF(内線通話!$G$2:INDEX(内線通話!$G:$G, COUNTA(内線通話!$G:$G)), "【"&amp;A16&amp;"*")</f>
        <v>4</v>
      </c>
      <c r="D16" s="4">
        <f>COUNTIF(外線着信!$D$2:INDEX(外線着信!$D:$D, COUNTA(外線着信!$D:$D)), "【"&amp;A16&amp;"*")</f>
        <v>58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11</v>
      </c>
      <c r="C17" s="4">
        <f>COUNTIF(内線通話!$G$2:INDEX(内線通話!$G:$G, COUNTA(内線通話!$G:$G)), "【"&amp;A17&amp;"*")</f>
        <v>7</v>
      </c>
      <c r="D17" s="4">
        <f>COUNTIF(外線着信!$D$2:INDEX(外線着信!$D:$D, COUNTA(外線着信!$D:$D)), "【"&amp;A17&amp;"*")</f>
        <v>104</v>
      </c>
      <c r="E17" s="4">
        <f>COUNTIF(外線着信!$F$2:INDEX(外線着信!$F:$F, COUNTA(外線着信!$F:$F)), "【"&amp;A17&amp;"*")</f>
        <v>35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126</v>
      </c>
      <c r="C18" s="4">
        <f>COUNTIF(内線通話!$G$2:INDEX(内線通話!$G:$G, COUNTA(内線通話!$G:$G)), "【"&amp;A18&amp;"*")</f>
        <v>85</v>
      </c>
      <c r="D18" s="4">
        <f>COUNTIF(外線着信!$D$2:INDEX(外線着信!$D:$D, COUNTA(外線着信!$D:$D)), "【"&amp;A18&amp;"*")</f>
        <v>107</v>
      </c>
      <c r="E18" s="4">
        <f>COUNTIF(外線着信!$F$2:INDEX(外線着信!$F:$F, COUNTA(外線着信!$F:$F)), "【"&amp;A18&amp;"*")</f>
        <v>90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2</v>
      </c>
      <c r="C19" s="4">
        <f>COUNTIF(内線通話!$G$2:INDEX(内線通話!$G:$G, COUNTA(内線通話!$G:$G)), "【"&amp;A19&amp;"*")</f>
        <v>1</v>
      </c>
      <c r="D19" s="4">
        <f>COUNTIF(外線着信!$D$2:INDEX(外線着信!$D:$D, COUNTA(外線着信!$D:$D)), "【"&amp;A19&amp;"*")</f>
        <v>20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1</v>
      </c>
      <c r="C20" s="4">
        <f>COUNTIF(内線通話!$G$2:INDEX(内線通話!$G:$G, COUNTA(内線通話!$G:$G)), "【"&amp;A20&amp;"*")</f>
        <v>1</v>
      </c>
      <c r="D20" s="4">
        <f>COUNTIF(外線着信!$D$2:INDEX(外線着信!$D:$D, COUNTA(外線着信!$D:$D)), "【"&amp;A20&amp;"*")</f>
        <v>29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303</v>
      </c>
      <c r="C21" s="4">
        <f>COUNTIF(内線通話!$G$2:INDEX(内線通話!$G:$G, COUNTA(内線通話!$G:$G)), "【"&amp;A21&amp;"*")</f>
        <v>197</v>
      </c>
      <c r="D21" s="4">
        <f>COUNTIF(外線着信!$D$2:INDEX(外線着信!$D:$D, COUNTA(外線着信!$D:$D)), "【"&amp;A21&amp;"*")</f>
        <v>185</v>
      </c>
      <c r="E21" s="4">
        <f>COUNTIF(外線着信!$F$2:INDEX(外線着信!$F:$F, COUNTA(外線着信!$F:$F)), "【"&amp;A21&amp;"*")</f>
        <v>180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108</v>
      </c>
      <c r="C22" s="4">
        <f>COUNTIF(内線通話!$G$2:INDEX(内線通話!$G:$G, COUNTA(内線通話!$G:$G)), "【"&amp;A22&amp;"*")</f>
        <v>84</v>
      </c>
      <c r="D22" s="4">
        <f>COUNTIF(外線着信!$D$2:INDEX(外線着信!$D:$D, COUNTA(外線着信!$D:$D)), "【"&amp;A22&amp;"*")</f>
        <v>262</v>
      </c>
      <c r="E22" s="4">
        <f>COUNTIF(外線着信!$F$2:INDEX(外線着信!$F:$F, COUNTA(外線着信!$F:$F)), "【"&amp;A22&amp;"*")</f>
        <v>257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41</v>
      </c>
      <c r="C23" s="4">
        <f>COUNTIF(内線通話!$G$2:INDEX(内線通話!$G:$G, COUNTA(内線通話!$G:$G)), "【"&amp;A23&amp;"*")</f>
        <v>32</v>
      </c>
      <c r="D23" s="4">
        <f>COUNTIF(外線着信!$D$2:INDEX(外線着信!$D:$D, COUNTA(外線着信!$D:$D)), "【"&amp;A23&amp;"*")</f>
        <v>141</v>
      </c>
      <c r="E23" s="4">
        <f>COUNTIF(外線着信!$F$2:INDEX(外線着信!$F:$F, COUNTA(外線着信!$F:$F)), "【"&amp;A23&amp;"*")</f>
        <v>140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C338-B109-4035-A592-68E67E036CB5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6DBF-C682-464A-9252-09190848E79B}">
  <sheetPr codeName="Sheet2"/>
  <dimension ref="A1:BT9391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13.375" bestFit="1" customWidth="1"/>
    <col min="27" max="27" width="9" bestFit="1" customWidth="1"/>
    <col min="28" max="28" width="5.25" bestFit="1" customWidth="1"/>
    <col min="29" max="29" width="13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13.375" bestFit="1" customWidth="1"/>
    <col min="54" max="54" width="9" bestFit="1" customWidth="1"/>
    <col min="55" max="55" width="5.25" bestFit="1" customWidth="1"/>
    <col min="56" max="56" width="13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6" bestFit="1" customWidth="1"/>
    <col min="73" max="73" width="5.25" bestFit="1" customWidth="1"/>
    <col min="74" max="74" width="13.375" bestFit="1" customWidth="1"/>
  </cols>
  <sheetData>
    <row r="1" spans="1:69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</row>
    <row r="2" spans="1:69" x14ac:dyDescent="0.4">
      <c r="A2" s="8">
        <v>45933.786851851852</v>
      </c>
      <c r="B2" s="7" t="s">
        <v>44</v>
      </c>
      <c r="C2" t="str">
        <f>IFERROR(VLOOKUP(B2,電話端末!$A$2:$E$284,2,FALSE),"不在")</f>
        <v>【本社経理】池上有花</v>
      </c>
      <c r="D2" s="7" t="s">
        <v>219</v>
      </c>
      <c r="E2" t="str">
        <f>IFERROR(VLOOKUP(D2,電話端末!$A$2:$E$284,2,FALSE),"不在")</f>
        <v>【MF大阪】平山孝潤</v>
      </c>
      <c r="F2" s="7" t="s">
        <v>219</v>
      </c>
      <c r="G2" t="str">
        <f>IFERROR(VLOOKUP(F2,電話端末!$A$2:$D$284,2,FALSE),"不在")</f>
        <v>【MF大阪】平山孝潤</v>
      </c>
      <c r="H2">
        <v>29</v>
      </c>
      <c r="I2" s="7">
        <v>25</v>
      </c>
      <c r="K2">
        <v>2.5100300578468098E+19</v>
      </c>
      <c r="L2" s="7"/>
      <c r="O2" s="7"/>
      <c r="R2" s="7"/>
      <c r="U2" s="7"/>
      <c r="W2" s="9"/>
      <c r="X2" s="7"/>
      <c r="AA2" s="7"/>
      <c r="AD2" s="7"/>
      <c r="AG2" s="7"/>
      <c r="AJ2" s="7"/>
      <c r="AM2" s="7"/>
      <c r="AP2" s="7"/>
      <c r="AS2" s="7"/>
      <c r="AV2" s="7"/>
      <c r="AX2" s="9"/>
      <c r="AY2" s="7"/>
      <c r="BB2" s="7"/>
      <c r="BE2" s="7"/>
      <c r="BH2" s="7"/>
      <c r="BK2" s="7"/>
      <c r="BN2" s="7"/>
      <c r="BQ2" s="7"/>
    </row>
    <row r="3" spans="1:69" x14ac:dyDescent="0.4">
      <c r="A3" s="8">
        <v>45933.770381944443</v>
      </c>
      <c r="B3" s="7" t="s">
        <v>494</v>
      </c>
      <c r="C3" t="str">
        <f>IFERROR(VLOOKUP(B3,電話端末!$A$2:$E$284,2,FALSE),"不在")</f>
        <v>【大阪】川越良隆</v>
      </c>
      <c r="D3" s="7" t="s">
        <v>510</v>
      </c>
      <c r="E3" t="str">
        <f>IFERROR(VLOOKUP(D3,電話端末!$A$2:$E$284,2,FALSE),"不在")</f>
        <v>【岡山】伊藤優</v>
      </c>
      <c r="F3" s="7" t="s">
        <v>510</v>
      </c>
      <c r="G3" t="str">
        <f>IFERROR(VLOOKUP(F3,電話端末!$A$2:$D$284,2,FALSE),"不在")</f>
        <v>【岡山】伊藤優</v>
      </c>
      <c r="H3">
        <v>27</v>
      </c>
      <c r="I3" s="7">
        <v>25</v>
      </c>
      <c r="K3">
        <v>2.51003005777681E+19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</row>
    <row r="4" spans="1:69" x14ac:dyDescent="0.4">
      <c r="A4" s="8">
        <v>45933.758750000001</v>
      </c>
      <c r="B4" s="7" t="s">
        <v>219</v>
      </c>
      <c r="C4" t="str">
        <f>IFERROR(VLOOKUP(B4,電話端末!$A$2:$E$284,2,FALSE),"不在")</f>
        <v>【MF大阪】平山孝潤</v>
      </c>
      <c r="D4" s="7" t="s">
        <v>326</v>
      </c>
      <c r="E4" t="str">
        <f>IFERROR(VLOOKUP(D4,電話端末!$A$2:$E$284,2,FALSE),"不在")</f>
        <v>【本社社長】鈴木正則</v>
      </c>
      <c r="F4" s="7"/>
      <c r="G4" t="str">
        <f>IFERROR(VLOOKUP(F4,電話端末!$A$2:$D$284,2,FALSE),"不在")</f>
        <v>不在</v>
      </c>
      <c r="H4">
        <v>18</v>
      </c>
      <c r="I4" s="7">
        <v>0</v>
      </c>
      <c r="K4">
        <v>2.5100300577368101E+19</v>
      </c>
      <c r="L4" s="7"/>
      <c r="O4" s="7"/>
      <c r="R4" s="7"/>
      <c r="X4" s="7"/>
      <c r="AA4" s="7"/>
      <c r="AD4" s="7"/>
      <c r="AG4" s="7"/>
      <c r="AJ4" s="7"/>
      <c r="AM4" s="7"/>
      <c r="AP4" s="7"/>
      <c r="AS4" s="7"/>
      <c r="AY4" s="7"/>
      <c r="BB4" s="7"/>
      <c r="BE4" s="7"/>
      <c r="BH4" s="7"/>
      <c r="BK4" s="7"/>
      <c r="BN4" s="7"/>
    </row>
    <row r="5" spans="1:69" x14ac:dyDescent="0.4">
      <c r="A5" s="8">
        <v>45933.740277777775</v>
      </c>
      <c r="B5" s="7" t="s">
        <v>278</v>
      </c>
      <c r="C5" t="str">
        <f>IFERROR(VLOOKUP(B5,電話端末!$A$2:$E$284,2,FALSE),"不在")</f>
        <v>【東京】片桐芳夫</v>
      </c>
      <c r="D5" s="7" t="s">
        <v>854</v>
      </c>
      <c r="E5" t="str">
        <f>IFERROR(VLOOKUP(D5,電話端末!$A$2:$E$284,2,FALSE),"不在")</f>
        <v>不在</v>
      </c>
      <c r="F5" s="7"/>
      <c r="G5" t="str">
        <f>IFERROR(VLOOKUP(F5,電話端末!$A$2:$D$284,2,FALSE),"不在")</f>
        <v>不在</v>
      </c>
      <c r="H5">
        <v>0</v>
      </c>
      <c r="I5" s="7">
        <v>0</v>
      </c>
      <c r="K5">
        <v>2.51003005745681E+19</v>
      </c>
      <c r="L5" s="7"/>
      <c r="O5" s="7"/>
      <c r="R5" s="7"/>
      <c r="U5" s="7"/>
      <c r="X5" s="7"/>
      <c r="AA5" s="7"/>
      <c r="AC5" s="9"/>
      <c r="AD5" s="7"/>
      <c r="AG5" s="7"/>
      <c r="AJ5" s="7"/>
      <c r="AM5" s="7"/>
      <c r="AP5" s="7"/>
      <c r="AS5" s="7"/>
      <c r="AV5" s="7"/>
      <c r="AY5" s="7"/>
      <c r="BB5" s="7"/>
      <c r="BD5" s="9"/>
      <c r="BE5" s="7"/>
      <c r="BH5" s="7"/>
      <c r="BK5" s="7"/>
      <c r="BN5" s="7"/>
      <c r="BQ5" s="7"/>
    </row>
    <row r="6" spans="1:69" x14ac:dyDescent="0.4">
      <c r="A6" s="8">
        <v>45933.73878472222</v>
      </c>
      <c r="B6" s="7" t="s">
        <v>527</v>
      </c>
      <c r="C6" t="str">
        <f>IFERROR(VLOOKUP(B6,電話端末!$A$2:$E$284,2,FALSE),"不在")</f>
        <v>【広島】藤原輝己</v>
      </c>
      <c r="D6" s="7" t="s">
        <v>542</v>
      </c>
      <c r="E6" t="str">
        <f>IFERROR(VLOOKUP(D6,電話端末!$A$2:$E$284,2,FALSE),"不在")</f>
        <v>【福岡】重松宝成</v>
      </c>
      <c r="F6" s="7" t="s">
        <v>542</v>
      </c>
      <c r="G6" t="str">
        <f>IFERROR(VLOOKUP(F6,電話端末!$A$2:$D$284,2,FALSE),"不在")</f>
        <v>【福岡】重松宝成</v>
      </c>
      <c r="H6">
        <v>81</v>
      </c>
      <c r="I6" s="7">
        <v>76</v>
      </c>
      <c r="K6">
        <v>2.5100300573468099E+19</v>
      </c>
      <c r="L6" s="7"/>
      <c r="O6" s="7"/>
      <c r="R6" s="7"/>
      <c r="X6" s="7"/>
      <c r="AA6" s="7"/>
      <c r="AD6" s="7"/>
      <c r="AG6" s="7"/>
      <c r="AJ6" s="7"/>
      <c r="AM6" s="7"/>
      <c r="AP6" s="7"/>
      <c r="AS6" s="7"/>
      <c r="AY6" s="7"/>
      <c r="BB6" s="7"/>
      <c r="BE6" s="7"/>
      <c r="BH6" s="7"/>
      <c r="BK6" s="7"/>
      <c r="BN6" s="7"/>
      <c r="BQ6" s="7"/>
    </row>
    <row r="7" spans="1:69" x14ac:dyDescent="0.4">
      <c r="A7" s="8">
        <v>45933.73841435185</v>
      </c>
      <c r="B7" s="7" t="s">
        <v>80</v>
      </c>
      <c r="C7" t="str">
        <f>IFERROR(VLOOKUP(B7,電話端末!$A$2:$E$284,2,FALSE),"不在")</f>
        <v>【本社IT】梶ヶ谷知晃</v>
      </c>
      <c r="D7" s="7" t="s">
        <v>274</v>
      </c>
      <c r="E7" t="str">
        <f>IFERROR(VLOOKUP(D7,電話端末!$A$2:$E$284,2,FALSE),"不在")</f>
        <v>【東京】浦野鉄平</v>
      </c>
      <c r="F7" s="7" t="s">
        <v>253</v>
      </c>
      <c r="G7" t="str">
        <f>IFERROR(VLOOKUP(F7,電話端末!$A$2:$D$284,2,FALSE),"不在")</f>
        <v>【東京】西垣彩</v>
      </c>
      <c r="H7">
        <v>50</v>
      </c>
      <c r="I7" s="7">
        <v>34</v>
      </c>
      <c r="K7">
        <v>2.51003005730681E+19</v>
      </c>
      <c r="L7" s="7"/>
      <c r="O7" s="7"/>
      <c r="R7" s="7"/>
      <c r="X7" s="7"/>
      <c r="AA7" s="7"/>
      <c r="AD7" s="7"/>
      <c r="AG7" s="7"/>
      <c r="AJ7" s="7"/>
      <c r="AM7" s="7"/>
      <c r="AP7" s="7"/>
      <c r="AS7" s="7"/>
      <c r="AY7" s="7"/>
      <c r="BB7" s="7"/>
      <c r="BE7" s="7"/>
      <c r="BH7" s="7"/>
      <c r="BK7" s="7"/>
      <c r="BN7" s="7"/>
      <c r="BQ7" s="7"/>
    </row>
    <row r="8" spans="1:69" x14ac:dyDescent="0.4">
      <c r="A8" s="8">
        <v>45933.736620370371</v>
      </c>
      <c r="B8" s="7" t="s">
        <v>305</v>
      </c>
      <c r="C8" t="str">
        <f>IFERROR(VLOOKUP(B8,電話端末!$A$2:$E$284,2,FALSE),"不在")</f>
        <v>【本社購買】山口泰彦</v>
      </c>
      <c r="D8" s="7" t="s">
        <v>210</v>
      </c>
      <c r="E8" t="str">
        <f>IFERROR(VLOOKUP(D8,電話端末!$A$2:$E$284,2,FALSE),"不在")</f>
        <v>【MF大阪】内田優美</v>
      </c>
      <c r="F8" s="7" t="s">
        <v>210</v>
      </c>
      <c r="G8" t="str">
        <f>IFERROR(VLOOKUP(F8,電話端末!$A$2:$D$284,2,FALSE),"不在")</f>
        <v>【MF大阪】内田優美</v>
      </c>
      <c r="H8">
        <v>73</v>
      </c>
      <c r="I8" s="7">
        <v>68</v>
      </c>
      <c r="K8">
        <v>2.51003005713681E+19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</row>
    <row r="9" spans="1:69" x14ac:dyDescent="0.4">
      <c r="A9" s="8">
        <v>45933.736458333333</v>
      </c>
      <c r="B9" s="7" t="s">
        <v>370</v>
      </c>
      <c r="C9" t="str">
        <f>IFERROR(VLOOKUP(B9,電話端末!$A$2:$E$284,2,FALSE),"不在")</f>
        <v>【埼玉】池田千恵子</v>
      </c>
      <c r="D9" s="7" t="s">
        <v>560</v>
      </c>
      <c r="E9" t="str">
        <f>IFERROR(VLOOKUP(D9,電話端末!$A$2:$E$284,2,FALSE),"不在")</f>
        <v>【北関東】高井翔斗</v>
      </c>
      <c r="F9" s="7" t="s">
        <v>560</v>
      </c>
      <c r="G9" t="str">
        <f>IFERROR(VLOOKUP(F9,電話端末!$A$2:$D$284,2,FALSE),"不在")</f>
        <v>【北関東】高井翔斗</v>
      </c>
      <c r="H9">
        <v>281</v>
      </c>
      <c r="I9" s="7">
        <v>275</v>
      </c>
      <c r="K9">
        <v>2.5100300571068101E+19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</row>
    <row r="10" spans="1:69" x14ac:dyDescent="0.4">
      <c r="A10" s="8">
        <v>45933.734039351853</v>
      </c>
      <c r="B10" s="7" t="s">
        <v>323</v>
      </c>
      <c r="C10" t="str">
        <f>IFERROR(VLOOKUP(B10,電話端末!$A$2:$E$284,2,FALSE),"不在")</f>
        <v>【本社在庫物流課】黒田靖広</v>
      </c>
      <c r="D10" s="7" t="s">
        <v>452</v>
      </c>
      <c r="E10" t="str">
        <f>IFERROR(VLOOKUP(D10,電話端末!$A$2:$E$284,2,FALSE),"不在")</f>
        <v>【名古屋】大渕温子</v>
      </c>
      <c r="F10" s="7" t="s">
        <v>452</v>
      </c>
      <c r="G10" t="str">
        <f>IFERROR(VLOOKUP(F10,電話端末!$A$2:$D$284,2,FALSE),"不在")</f>
        <v>【名古屋】大渕温子</v>
      </c>
      <c r="H10">
        <v>109</v>
      </c>
      <c r="I10" s="7">
        <v>107</v>
      </c>
      <c r="K10">
        <v>2.5100300569468101E+19</v>
      </c>
      <c r="L10" s="7"/>
      <c r="O10" s="7"/>
      <c r="R10" s="7"/>
      <c r="X10" s="7"/>
      <c r="AA10" s="7"/>
      <c r="AD10" s="7"/>
      <c r="AG10" s="7"/>
      <c r="AJ10" s="7"/>
      <c r="AM10" s="7"/>
      <c r="AP10" s="7"/>
      <c r="AS10" s="7"/>
      <c r="AY10" s="7"/>
      <c r="BB10" s="7"/>
      <c r="BE10" s="7"/>
      <c r="BH10" s="7"/>
      <c r="BK10" s="7"/>
      <c r="BN10" s="7"/>
      <c r="BQ10" s="7"/>
    </row>
    <row r="11" spans="1:69" x14ac:dyDescent="0.4">
      <c r="A11" s="8">
        <v>45933.731180555558</v>
      </c>
      <c r="B11" s="7" t="s">
        <v>44</v>
      </c>
      <c r="C11" t="str">
        <f>IFERROR(VLOOKUP(B11,電話端末!$A$2:$E$284,2,FALSE),"不在")</f>
        <v>【本社経理】池上有花</v>
      </c>
      <c r="D11" s="7" t="s">
        <v>95</v>
      </c>
      <c r="E11" t="str">
        <f>IFERROR(VLOOKUP(D11,電話端末!$A$2:$E$284,2,FALSE),"不在")</f>
        <v>【本社EC】大城明日香</v>
      </c>
      <c r="F11" s="7" t="s">
        <v>95</v>
      </c>
      <c r="G11" t="str">
        <f>IFERROR(VLOOKUP(F11,電話端末!$A$2:$D$284,2,FALSE),"不在")</f>
        <v>【本社EC】大城明日香</v>
      </c>
      <c r="H11">
        <v>166</v>
      </c>
      <c r="I11" s="7">
        <v>161</v>
      </c>
      <c r="K11">
        <v>2.51003005682681E+19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</row>
    <row r="12" spans="1:69" x14ac:dyDescent="0.4">
      <c r="A12" s="8">
        <v>45933.730393518519</v>
      </c>
      <c r="B12" s="7" t="s">
        <v>334</v>
      </c>
      <c r="C12" t="str">
        <f>IFERROR(VLOOKUP(B12,電話端末!$A$2:$E$284,2,FALSE),"不在")</f>
        <v>【横浜】吉田玲</v>
      </c>
      <c r="D12" s="7" t="s">
        <v>596</v>
      </c>
      <c r="E12" t="str">
        <f>IFERROR(VLOOKUP(D12,電話端末!$A$2:$E$284,2,FALSE),"不在")</f>
        <v>【千葉】着信グループ</v>
      </c>
      <c r="F12" s="7" t="s">
        <v>444</v>
      </c>
      <c r="G12" t="str">
        <f>IFERROR(VLOOKUP(F12,電話端末!$A$2:$D$284,2,FALSE),"不在")</f>
        <v>【千葉】遠藤和行</v>
      </c>
      <c r="H12">
        <v>46</v>
      </c>
      <c r="I12" s="7">
        <v>43</v>
      </c>
      <c r="K12">
        <v>2.5100300567268098E+19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</row>
    <row r="13" spans="1:69" x14ac:dyDescent="0.4">
      <c r="A13" s="8">
        <v>45933.729155092595</v>
      </c>
      <c r="B13" s="7" t="s">
        <v>95</v>
      </c>
      <c r="C13" t="str">
        <f>IFERROR(VLOOKUP(B13,電話端末!$A$2:$E$284,2,FALSE),"不在")</f>
        <v>【本社EC】大城明日香</v>
      </c>
      <c r="D13" s="7" t="s">
        <v>133</v>
      </c>
      <c r="E13" t="str">
        <f>IFERROR(VLOOKUP(D13,電話端末!$A$2:$E$284,2,FALSE),"不在")</f>
        <v>【本社経理】池上有花</v>
      </c>
      <c r="F13" s="7" t="s">
        <v>44</v>
      </c>
      <c r="G13" t="str">
        <f>IFERROR(VLOOKUP(F13,電話端末!$A$2:$D$284,2,FALSE),"不在")</f>
        <v>【本社経理】池上有花</v>
      </c>
      <c r="H13">
        <v>43</v>
      </c>
      <c r="I13" s="7">
        <v>40</v>
      </c>
      <c r="K13">
        <v>2.51003005664681E+19</v>
      </c>
      <c r="L13" s="7"/>
      <c r="O13" s="7"/>
      <c r="R13" s="7"/>
      <c r="X13" s="7"/>
      <c r="AA13" s="7"/>
      <c r="AD13" s="7"/>
      <c r="AG13" s="7"/>
      <c r="AI13" s="9"/>
      <c r="AJ13" s="7"/>
      <c r="AM13" s="7"/>
      <c r="AP13" s="7"/>
      <c r="AS13" s="7"/>
      <c r="AY13" s="7"/>
      <c r="BB13" s="7"/>
      <c r="BE13" s="7"/>
      <c r="BH13" s="7"/>
      <c r="BJ13" s="9"/>
      <c r="BK13" s="7"/>
      <c r="BN13" s="7"/>
      <c r="BQ13" s="7"/>
    </row>
    <row r="14" spans="1:69" x14ac:dyDescent="0.4">
      <c r="A14" s="8">
        <v>45933.729027777779</v>
      </c>
      <c r="B14" s="7" t="s">
        <v>560</v>
      </c>
      <c r="C14" t="str">
        <f>IFERROR(VLOOKUP(B14,電話端末!$A$2:$E$284,2,FALSE),"不在")</f>
        <v>【北関東】高井翔斗</v>
      </c>
      <c r="D14" s="7" t="s">
        <v>373</v>
      </c>
      <c r="E14" t="str">
        <f>IFERROR(VLOOKUP(D14,電話端末!$A$2:$E$284,2,FALSE),"不在")</f>
        <v>【埼玉】細田昌子</v>
      </c>
      <c r="F14" s="7" t="s">
        <v>373</v>
      </c>
      <c r="G14" t="str">
        <f>IFERROR(VLOOKUP(F14,電話端末!$A$2:$D$284,2,FALSE),"不在")</f>
        <v>【埼玉】細田昌子</v>
      </c>
      <c r="H14">
        <v>88</v>
      </c>
      <c r="I14" s="7">
        <v>86</v>
      </c>
      <c r="K14">
        <v>2.51003005663681E+19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</row>
    <row r="15" spans="1:69" x14ac:dyDescent="0.4">
      <c r="A15" s="8">
        <v>45933.728506944448</v>
      </c>
      <c r="B15" s="7" t="s">
        <v>530</v>
      </c>
      <c r="C15" t="str">
        <f>IFERROR(VLOOKUP(B15,電話端末!$A$2:$E$284,2,FALSE),"不在")</f>
        <v>【広島】小先純平</v>
      </c>
      <c r="D15" s="7" t="s">
        <v>542</v>
      </c>
      <c r="E15" t="str">
        <f>IFERROR(VLOOKUP(D15,電話端末!$A$2:$E$284,2,FALSE),"不在")</f>
        <v>【福岡】重松宝成</v>
      </c>
      <c r="F15" s="7" t="s">
        <v>542</v>
      </c>
      <c r="G15" t="str">
        <f>IFERROR(VLOOKUP(F15,電話端末!$A$2:$D$284,2,FALSE),"不在")</f>
        <v>【福岡】重松宝成</v>
      </c>
      <c r="H15">
        <v>26</v>
      </c>
      <c r="I15" s="7">
        <v>22</v>
      </c>
      <c r="K15">
        <v>2.5100300565768102E+19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</row>
    <row r="16" spans="1:69" x14ac:dyDescent="0.4">
      <c r="A16" s="8">
        <v>45933.725347222222</v>
      </c>
      <c r="B16" s="7" t="s">
        <v>530</v>
      </c>
      <c r="C16" t="str">
        <f>IFERROR(VLOOKUP(B16,電話端末!$A$2:$E$284,2,FALSE),"不在")</f>
        <v>【広島】小先純平</v>
      </c>
      <c r="D16" s="7" t="s">
        <v>542</v>
      </c>
      <c r="E16" t="str">
        <f>IFERROR(VLOOKUP(D16,電話端末!$A$2:$E$284,2,FALSE),"不在")</f>
        <v>【福岡】重松宝成</v>
      </c>
      <c r="F16" s="7" t="s">
        <v>542</v>
      </c>
      <c r="G16" t="str">
        <f>IFERROR(VLOOKUP(F16,電話端末!$A$2:$D$284,2,FALSE),"不在")</f>
        <v>【福岡】重松宝成</v>
      </c>
      <c r="H16">
        <v>69</v>
      </c>
      <c r="I16" s="7">
        <v>64</v>
      </c>
      <c r="K16">
        <v>2.5100300562768101E+19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</row>
    <row r="17" spans="1:69" x14ac:dyDescent="0.4">
      <c r="A17" s="8">
        <v>45933.723356481481</v>
      </c>
      <c r="B17" s="7" t="s">
        <v>446</v>
      </c>
      <c r="C17" t="str">
        <f>IFERROR(VLOOKUP(B17,電話端末!$A$2:$E$284,2,FALSE),"不在")</f>
        <v>【名古屋】稲垣みちる</v>
      </c>
      <c r="D17" s="7" t="s">
        <v>452</v>
      </c>
      <c r="E17" t="str">
        <f>IFERROR(VLOOKUP(D17,電話端末!$A$2:$E$284,2,FALSE),"不在")</f>
        <v>【名古屋】大渕温子</v>
      </c>
      <c r="F17" s="7" t="s">
        <v>452</v>
      </c>
      <c r="G17" t="str">
        <f>IFERROR(VLOOKUP(F17,電話端末!$A$2:$D$284,2,FALSE),"不在")</f>
        <v>【名古屋】大渕温子</v>
      </c>
      <c r="H17">
        <v>30</v>
      </c>
      <c r="I17" s="7">
        <v>29</v>
      </c>
      <c r="K17">
        <v>2.5100300560568099E+19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</row>
    <row r="18" spans="1:69" x14ac:dyDescent="0.4">
      <c r="A18" s="8">
        <v>45933.721597222226</v>
      </c>
      <c r="B18" s="7" t="s">
        <v>253</v>
      </c>
      <c r="C18" t="str">
        <f>IFERROR(VLOOKUP(B18,電話端末!$A$2:$E$284,2,FALSE),"不在")</f>
        <v>【東京】西垣彩</v>
      </c>
      <c r="D18" s="7" t="s">
        <v>433</v>
      </c>
      <c r="E18" t="str">
        <f>IFERROR(VLOOKUP(D18,電話端末!$A$2:$E$284,2,FALSE),"不在")</f>
        <v>【千葉】小島佳菜</v>
      </c>
      <c r="F18" s="7" t="s">
        <v>433</v>
      </c>
      <c r="G18" t="str">
        <f>IFERROR(VLOOKUP(F18,電話端末!$A$2:$D$284,2,FALSE),"不在")</f>
        <v>【千葉】小島佳菜</v>
      </c>
      <c r="H18">
        <v>29</v>
      </c>
      <c r="I18" s="7">
        <v>26</v>
      </c>
      <c r="K18">
        <v>2.5100300559468102E+19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</row>
    <row r="19" spans="1:69" x14ac:dyDescent="0.4">
      <c r="A19" s="8">
        <v>45933.720729166664</v>
      </c>
      <c r="B19" s="7" t="s">
        <v>542</v>
      </c>
      <c r="C19" t="str">
        <f>IFERROR(VLOOKUP(B19,電話端末!$A$2:$E$284,2,FALSE),"不在")</f>
        <v>【福岡】重松宝成</v>
      </c>
      <c r="D19" s="7" t="s">
        <v>527</v>
      </c>
      <c r="E19" t="str">
        <f>IFERROR(VLOOKUP(D19,電話端末!$A$2:$E$284,2,FALSE),"不在")</f>
        <v>【広島】藤原輝己</v>
      </c>
      <c r="F19" s="7" t="s">
        <v>527</v>
      </c>
      <c r="G19" t="str">
        <f>IFERROR(VLOOKUP(F19,電話端末!$A$2:$D$284,2,FALSE),"不在")</f>
        <v>【広島】藤原輝己</v>
      </c>
      <c r="H19">
        <v>159</v>
      </c>
      <c r="I19" s="7">
        <v>154</v>
      </c>
      <c r="K19">
        <v>2.5100300558068101E+19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</row>
    <row r="20" spans="1:69" x14ac:dyDescent="0.4">
      <c r="A20" s="8">
        <v>45933.71671296296</v>
      </c>
      <c r="B20" s="7" t="s">
        <v>539</v>
      </c>
      <c r="C20" t="str">
        <f>IFERROR(VLOOKUP(B20,電話端末!$A$2:$E$284,2,FALSE),"不在")</f>
        <v>【福岡】山崎芹奈</v>
      </c>
      <c r="D20" s="7" t="s">
        <v>533</v>
      </c>
      <c r="E20" t="str">
        <f>IFERROR(VLOOKUP(D20,電話端末!$A$2:$E$284,2,FALSE),"不在")</f>
        <v>【福岡】松尾明日香</v>
      </c>
      <c r="F20" s="7" t="s">
        <v>533</v>
      </c>
      <c r="G20" t="str">
        <f>IFERROR(VLOOKUP(F20,電話端末!$A$2:$D$284,2,FALSE),"不在")</f>
        <v>【福岡】松尾明日香</v>
      </c>
      <c r="H20">
        <v>59</v>
      </c>
      <c r="I20" s="7">
        <v>58</v>
      </c>
      <c r="K20">
        <v>2.5100300553368101E+19</v>
      </c>
      <c r="L20" s="7"/>
      <c r="O20" s="7"/>
      <c r="R20" s="7"/>
      <c r="X20" s="7"/>
      <c r="AA20" s="7"/>
      <c r="AD20" s="7"/>
      <c r="AG20" s="7"/>
      <c r="AJ20" s="7"/>
      <c r="AM20" s="7"/>
      <c r="AP20" s="7"/>
      <c r="AS20" s="7"/>
      <c r="AY20" s="7"/>
      <c r="BB20" s="7"/>
      <c r="BE20" s="7"/>
      <c r="BH20" s="7"/>
      <c r="BK20" s="7"/>
      <c r="BN20" s="7"/>
      <c r="BQ20" s="7"/>
    </row>
    <row r="21" spans="1:69" x14ac:dyDescent="0.4">
      <c r="A21" s="8">
        <v>45933.716180555559</v>
      </c>
      <c r="B21" s="7" t="s">
        <v>89</v>
      </c>
      <c r="C21" t="str">
        <f>IFERROR(VLOOKUP(B21,電話端末!$A$2:$E$284,2,FALSE),"不在")</f>
        <v>【本社EC】鈴木浩允</v>
      </c>
      <c r="D21" s="7" t="s">
        <v>373</v>
      </c>
      <c r="E21" t="str">
        <f>IFERROR(VLOOKUP(D21,電話端末!$A$2:$E$284,2,FALSE),"不在")</f>
        <v>【埼玉】細田昌子</v>
      </c>
      <c r="F21" s="7" t="s">
        <v>373</v>
      </c>
      <c r="G21" t="str">
        <f>IFERROR(VLOOKUP(F21,電話端末!$A$2:$D$284,2,FALSE),"不在")</f>
        <v>【埼玉】細田昌子</v>
      </c>
      <c r="H21">
        <v>55</v>
      </c>
      <c r="I21" s="7">
        <v>33</v>
      </c>
      <c r="K21">
        <v>2.5100300552668099E+19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</row>
    <row r="22" spans="1:69" x14ac:dyDescent="0.4">
      <c r="A22" s="8">
        <v>45933.715185185189</v>
      </c>
      <c r="B22" s="7" t="s">
        <v>44</v>
      </c>
      <c r="C22" t="str">
        <f>IFERROR(VLOOKUP(B22,電話端末!$A$2:$E$284,2,FALSE),"不在")</f>
        <v>【本社経理】池上有花</v>
      </c>
      <c r="D22" s="7" t="s">
        <v>485</v>
      </c>
      <c r="E22" t="str">
        <f>IFERROR(VLOOKUP(D22,電話端末!$A$2:$E$284,2,FALSE),"不在")</f>
        <v>【大阪】松下愛</v>
      </c>
      <c r="F22" s="7" t="s">
        <v>485</v>
      </c>
      <c r="G22" t="str">
        <f>IFERROR(VLOOKUP(F22,電話端末!$A$2:$D$284,2,FALSE),"不在")</f>
        <v>【大阪】松下愛</v>
      </c>
      <c r="H22">
        <v>39</v>
      </c>
      <c r="I22" s="7">
        <v>37</v>
      </c>
      <c r="K22">
        <v>2.5100300551068099E+19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</row>
    <row r="23" spans="1:69" x14ac:dyDescent="0.4">
      <c r="A23" s="8">
        <v>45933.714942129627</v>
      </c>
      <c r="B23" s="7" t="s">
        <v>485</v>
      </c>
      <c r="C23" t="str">
        <f>IFERROR(VLOOKUP(B23,電話端末!$A$2:$E$284,2,FALSE),"不在")</f>
        <v>【大阪】松下愛</v>
      </c>
      <c r="D23" s="7" t="s">
        <v>133</v>
      </c>
      <c r="E23" t="str">
        <f>IFERROR(VLOOKUP(D23,電話端末!$A$2:$E$284,2,FALSE),"不在")</f>
        <v>【本社経理】池上有花</v>
      </c>
      <c r="F23" s="7" t="s">
        <v>44</v>
      </c>
      <c r="G23" t="str">
        <f>IFERROR(VLOOKUP(F23,電話端末!$A$2:$D$284,2,FALSE),"不在")</f>
        <v>【本社経理】池上有花</v>
      </c>
      <c r="H23">
        <v>17</v>
      </c>
      <c r="I23" s="7">
        <v>2</v>
      </c>
      <c r="K23">
        <v>2.51003005506681E+19</v>
      </c>
      <c r="L23" s="7"/>
      <c r="O23" s="7"/>
      <c r="R23" s="7"/>
      <c r="X23" s="7"/>
      <c r="AA23" s="7"/>
      <c r="AD23" s="7"/>
      <c r="AG23" s="7"/>
      <c r="AJ23" s="7"/>
      <c r="AM23" s="7"/>
      <c r="AP23" s="7"/>
      <c r="AS23" s="7"/>
      <c r="AY23" s="7"/>
      <c r="BB23" s="7"/>
      <c r="BE23" s="7"/>
      <c r="BH23" s="7"/>
      <c r="BK23" s="7"/>
      <c r="BN23" s="7"/>
      <c r="BQ23" s="7"/>
    </row>
    <row r="24" spans="1:69" x14ac:dyDescent="0.4">
      <c r="A24" s="8">
        <v>45933.713379629633</v>
      </c>
      <c r="B24" s="7" t="s">
        <v>584</v>
      </c>
      <c r="C24" t="str">
        <f>IFERROR(VLOOKUP(B24,電話端末!$A$2:$E$284,2,FALSE),"不在")</f>
        <v>【熊本】中村翔</v>
      </c>
      <c r="D24" s="7" t="s">
        <v>123</v>
      </c>
      <c r="E24" t="str">
        <f>IFERROR(VLOOKUP(D24,電話端末!$A$2:$E$284,2,FALSE),"不在")</f>
        <v>【本社経理】羽鳥由美</v>
      </c>
      <c r="F24" s="7" t="s">
        <v>123</v>
      </c>
      <c r="G24" t="str">
        <f>IFERROR(VLOOKUP(F24,電話端末!$A$2:$D$284,2,FALSE),"不在")</f>
        <v>【本社経理】羽鳥由美</v>
      </c>
      <c r="H24">
        <v>497</v>
      </c>
      <c r="I24" s="7">
        <v>481</v>
      </c>
      <c r="K24">
        <v>2.5100300548568101E+19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</row>
    <row r="25" spans="1:69" x14ac:dyDescent="0.4">
      <c r="A25" s="8">
        <v>45933.713287037041</v>
      </c>
      <c r="B25" s="7" t="s">
        <v>510</v>
      </c>
      <c r="C25" t="str">
        <f>IFERROR(VLOOKUP(B25,電話端末!$A$2:$E$284,2,FALSE),"不在")</f>
        <v>【岡山】伊藤優</v>
      </c>
      <c r="D25" s="7" t="s">
        <v>485</v>
      </c>
      <c r="E25" t="str">
        <f>IFERROR(VLOOKUP(D25,電話端末!$A$2:$E$284,2,FALSE),"不在")</f>
        <v>【大阪】松下愛</v>
      </c>
      <c r="F25" s="7" t="s">
        <v>485</v>
      </c>
      <c r="G25" t="str">
        <f>IFERROR(VLOOKUP(F25,電話端末!$A$2:$D$284,2,FALSE),"不在")</f>
        <v>【大阪】松下愛</v>
      </c>
      <c r="H25">
        <v>34</v>
      </c>
      <c r="I25" s="7">
        <v>31</v>
      </c>
      <c r="K25">
        <v>2.5100300548368101E+19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</row>
    <row r="26" spans="1:69" x14ac:dyDescent="0.4">
      <c r="A26" s="8">
        <v>45933.712789351855</v>
      </c>
      <c r="B26" s="7" t="s">
        <v>533</v>
      </c>
      <c r="C26" t="str">
        <f>IFERROR(VLOOKUP(B26,電話端末!$A$2:$E$284,2,FALSE),"不在")</f>
        <v>【福岡】松尾明日香</v>
      </c>
      <c r="D26" s="7" t="s">
        <v>545</v>
      </c>
      <c r="E26" t="str">
        <f>IFERROR(VLOOKUP(D26,電話端末!$A$2:$E$284,2,FALSE),"不在")</f>
        <v>【福岡】奥薗美和</v>
      </c>
      <c r="F26" s="7" t="s">
        <v>545</v>
      </c>
      <c r="G26" t="str">
        <f>IFERROR(VLOOKUP(F26,電話端末!$A$2:$D$284,2,FALSE),"不在")</f>
        <v>【福岡】奥薗美和</v>
      </c>
      <c r="H26">
        <v>40</v>
      </c>
      <c r="I26" s="7">
        <v>39</v>
      </c>
      <c r="K26">
        <v>2.51003005474681E+19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</row>
    <row r="27" spans="1:69" x14ac:dyDescent="0.4">
      <c r="A27" s="8">
        <v>45933.71056712963</v>
      </c>
      <c r="B27" s="7" t="s">
        <v>524</v>
      </c>
      <c r="C27" t="str">
        <f>IFERROR(VLOOKUP(B27,電話端末!$A$2:$E$284,2,FALSE),"不在")</f>
        <v>【岡山】岸本麻衣子</v>
      </c>
      <c r="D27" s="7" t="s">
        <v>855</v>
      </c>
      <c r="E27" t="str">
        <f>IFERROR(VLOOKUP(D27,電話端末!$A$2:$E$284,2,FALSE),"不在")</f>
        <v>不在</v>
      </c>
      <c r="F27" s="7"/>
      <c r="G27" t="str">
        <f>IFERROR(VLOOKUP(F27,電話端末!$A$2:$D$284,2,FALSE),"不在")</f>
        <v>不在</v>
      </c>
      <c r="H27">
        <v>0</v>
      </c>
      <c r="I27" s="7">
        <v>0</v>
      </c>
      <c r="K27">
        <v>2.5100300544468099E+19</v>
      </c>
      <c r="L27" s="7"/>
      <c r="O27" s="7"/>
      <c r="R27" s="7"/>
      <c r="X27" s="7"/>
      <c r="AA27" s="7"/>
      <c r="AD27" s="7"/>
      <c r="AG27" s="7"/>
      <c r="AJ27" s="7"/>
      <c r="AM27" s="7"/>
      <c r="AP27" s="7"/>
      <c r="AS27" s="7"/>
      <c r="AY27" s="7"/>
      <c r="BB27" s="7"/>
      <c r="BE27" s="7"/>
      <c r="BH27" s="7"/>
      <c r="BK27" s="7"/>
      <c r="BN27" s="7"/>
      <c r="BQ27" s="7"/>
    </row>
    <row r="28" spans="1:69" x14ac:dyDescent="0.4">
      <c r="A28" s="8">
        <v>45933.710277777776</v>
      </c>
      <c r="B28" s="7" t="s">
        <v>539</v>
      </c>
      <c r="C28" t="str">
        <f>IFERROR(VLOOKUP(B28,電話端末!$A$2:$E$284,2,FALSE),"不在")</f>
        <v>【福岡】山崎芹奈</v>
      </c>
      <c r="D28" s="7" t="s">
        <v>545</v>
      </c>
      <c r="E28" t="str">
        <f>IFERROR(VLOOKUP(D28,電話端末!$A$2:$E$284,2,FALSE),"不在")</f>
        <v>【福岡】奥薗美和</v>
      </c>
      <c r="F28" s="7" t="s">
        <v>545</v>
      </c>
      <c r="G28" t="str">
        <f>IFERROR(VLOOKUP(F28,電話端末!$A$2:$D$284,2,FALSE),"不在")</f>
        <v>【福岡】奥薗美和</v>
      </c>
      <c r="H28">
        <v>49</v>
      </c>
      <c r="I28" s="7">
        <v>47</v>
      </c>
      <c r="K28">
        <v>2.51003005439681E+19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</row>
    <row r="29" spans="1:69" x14ac:dyDescent="0.4">
      <c r="A29" s="8">
        <v>45933.708402777775</v>
      </c>
      <c r="B29" s="7" t="s">
        <v>545</v>
      </c>
      <c r="C29" t="str">
        <f>IFERROR(VLOOKUP(B29,電話端末!$A$2:$E$284,2,FALSE),"不在")</f>
        <v>【福岡】奥薗美和</v>
      </c>
      <c r="D29" s="7" t="s">
        <v>533</v>
      </c>
      <c r="E29" t="str">
        <f>IFERROR(VLOOKUP(D29,電話端末!$A$2:$E$284,2,FALSE),"不在")</f>
        <v>【福岡】松尾明日香</v>
      </c>
      <c r="F29" s="7" t="s">
        <v>533</v>
      </c>
      <c r="G29" t="str">
        <f>IFERROR(VLOOKUP(F29,電話端末!$A$2:$D$284,2,FALSE),"不在")</f>
        <v>【福岡】松尾明日香</v>
      </c>
      <c r="H29">
        <v>77</v>
      </c>
      <c r="I29" s="7">
        <v>76</v>
      </c>
      <c r="K29">
        <v>2.5100300541968101E+19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</row>
    <row r="30" spans="1:69" x14ac:dyDescent="0.4">
      <c r="A30" s="8">
        <v>45933.707858796297</v>
      </c>
      <c r="B30" s="7" t="s">
        <v>452</v>
      </c>
      <c r="C30" t="str">
        <f>IFERROR(VLOOKUP(B30,電話端末!$A$2:$E$284,2,FALSE),"不在")</f>
        <v>【名古屋】大渕温子</v>
      </c>
      <c r="D30" s="7" t="s">
        <v>446</v>
      </c>
      <c r="E30" t="str">
        <f>IFERROR(VLOOKUP(D30,電話端末!$A$2:$E$284,2,FALSE),"不在")</f>
        <v>【名古屋】稲垣みちる</v>
      </c>
      <c r="F30" s="7" t="s">
        <v>446</v>
      </c>
      <c r="G30" t="str">
        <f>IFERROR(VLOOKUP(F30,電話端末!$A$2:$D$284,2,FALSE),"不在")</f>
        <v>【名古屋】稲垣みちる</v>
      </c>
      <c r="H30">
        <v>25</v>
      </c>
      <c r="I30" s="7">
        <v>24</v>
      </c>
      <c r="K30">
        <v>2.5100300541368099E+19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</row>
    <row r="31" spans="1:69" x14ac:dyDescent="0.4">
      <c r="A31" s="8">
        <v>45933.70753472222</v>
      </c>
      <c r="B31" s="7" t="s">
        <v>278</v>
      </c>
      <c r="C31" t="str">
        <f>IFERROR(VLOOKUP(B31,電話端末!$A$2:$E$284,2,FALSE),"不在")</f>
        <v>【東京】片桐芳夫</v>
      </c>
      <c r="D31" s="7" t="s">
        <v>337</v>
      </c>
      <c r="E31" t="str">
        <f>IFERROR(VLOOKUP(D31,電話端末!$A$2:$E$284,2,FALSE),"不在")</f>
        <v>【横浜】舞智江</v>
      </c>
      <c r="F31" s="7" t="s">
        <v>337</v>
      </c>
      <c r="G31" t="str">
        <f>IFERROR(VLOOKUP(F31,電話端末!$A$2:$D$284,2,FALSE),"不在")</f>
        <v>【横浜】舞智江</v>
      </c>
      <c r="H31">
        <v>20</v>
      </c>
      <c r="I31" s="7">
        <v>18</v>
      </c>
      <c r="K31">
        <v>2.5100300540368101E+19</v>
      </c>
      <c r="L31" s="7"/>
      <c r="O31" s="7"/>
      <c r="R31" s="7"/>
      <c r="X31" s="7"/>
      <c r="AA31" s="7"/>
      <c r="AD31" s="7"/>
      <c r="AG31" s="7"/>
      <c r="AJ31" s="7"/>
      <c r="AM31" s="7"/>
      <c r="AP31" s="7"/>
      <c r="AS31" s="7"/>
      <c r="AY31" s="7"/>
      <c r="BB31" s="7"/>
      <c r="BE31" s="7"/>
      <c r="BH31" s="7"/>
      <c r="BK31" s="7"/>
      <c r="BN31" s="7"/>
      <c r="BQ31" s="7"/>
    </row>
    <row r="32" spans="1:69" x14ac:dyDescent="0.4">
      <c r="A32" s="8">
        <v>45933.700578703705</v>
      </c>
      <c r="B32" s="7" t="s">
        <v>533</v>
      </c>
      <c r="C32" t="str">
        <f>IFERROR(VLOOKUP(B32,電話端末!$A$2:$E$284,2,FALSE),"不在")</f>
        <v>【福岡】松尾明日香</v>
      </c>
      <c r="D32" s="7" t="s">
        <v>536</v>
      </c>
      <c r="E32" t="str">
        <f>IFERROR(VLOOKUP(D32,電話端末!$A$2:$E$284,2,FALSE),"不在")</f>
        <v>【福岡】松添愛</v>
      </c>
      <c r="F32" s="7" t="s">
        <v>536</v>
      </c>
      <c r="G32" t="str">
        <f>IFERROR(VLOOKUP(F32,電話端末!$A$2:$D$284,2,FALSE),"不在")</f>
        <v>【福岡】松添愛</v>
      </c>
      <c r="H32">
        <v>43</v>
      </c>
      <c r="I32" s="7">
        <v>40</v>
      </c>
      <c r="K32">
        <v>2.5100300532568101E+19</v>
      </c>
      <c r="L32" s="7"/>
      <c r="O32" s="7"/>
      <c r="R32" s="7"/>
      <c r="X32" s="7"/>
      <c r="AA32" s="7"/>
      <c r="AD32" s="7"/>
      <c r="AG32" s="7"/>
      <c r="AJ32" s="7"/>
      <c r="AM32" s="7"/>
      <c r="AP32" s="7"/>
      <c r="AS32" s="7"/>
      <c r="AY32" s="7"/>
      <c r="BB32" s="7"/>
      <c r="BE32" s="7"/>
      <c r="BH32" s="7"/>
      <c r="BK32" s="7"/>
      <c r="BN32" s="7"/>
      <c r="BQ32" s="7"/>
    </row>
    <row r="33" spans="1:69" x14ac:dyDescent="0.4">
      <c r="A33" s="8">
        <v>45933.700243055559</v>
      </c>
      <c r="B33" s="7" t="s">
        <v>253</v>
      </c>
      <c r="C33" t="str">
        <f>IFERROR(VLOOKUP(B33,電話端末!$A$2:$E$284,2,FALSE),"不在")</f>
        <v>【東京】西垣彩</v>
      </c>
      <c r="D33" s="7" t="s">
        <v>433</v>
      </c>
      <c r="E33" t="str">
        <f>IFERROR(VLOOKUP(D33,電話端末!$A$2:$E$284,2,FALSE),"不在")</f>
        <v>【千葉】小島佳菜</v>
      </c>
      <c r="F33" s="7"/>
      <c r="G33" t="str">
        <f>IFERROR(VLOOKUP(F33,電話端末!$A$2:$D$284,2,FALSE),"不在")</f>
        <v>不在</v>
      </c>
      <c r="H33">
        <v>15</v>
      </c>
      <c r="I33" s="7">
        <v>0</v>
      </c>
      <c r="K33">
        <v>2.5100300531868099E+19</v>
      </c>
      <c r="L33" s="7"/>
      <c r="O33" s="7"/>
      <c r="R33" s="7"/>
      <c r="X33" s="7"/>
      <c r="AA33" s="7"/>
      <c r="AD33" s="7"/>
      <c r="AG33" s="7"/>
      <c r="AJ33" s="7"/>
      <c r="AM33" s="7"/>
      <c r="AP33" s="7"/>
      <c r="AS33" s="7"/>
      <c r="AY33" s="7"/>
      <c r="BB33" s="7"/>
      <c r="BE33" s="7"/>
      <c r="BH33" s="7"/>
      <c r="BK33" s="7"/>
      <c r="BN33" s="7"/>
      <c r="BQ33" s="7"/>
    </row>
    <row r="34" spans="1:69" x14ac:dyDescent="0.4">
      <c r="A34" s="8">
        <v>45933.69803240741</v>
      </c>
      <c r="B34" s="7" t="s">
        <v>253</v>
      </c>
      <c r="C34" t="str">
        <f>IFERROR(VLOOKUP(B34,電話端末!$A$2:$E$284,2,FALSE),"不在")</f>
        <v>【東京】西垣彩</v>
      </c>
      <c r="D34" s="7" t="s">
        <v>596</v>
      </c>
      <c r="E34" t="str">
        <f>IFERROR(VLOOKUP(D34,電話端末!$A$2:$E$284,2,FALSE),"不在")</f>
        <v>【千葉】着信グループ</v>
      </c>
      <c r="F34" s="7" t="s">
        <v>373</v>
      </c>
      <c r="G34" t="str">
        <f>IFERROR(VLOOKUP(F34,電話端末!$A$2:$D$284,2,FALSE),"不在")</f>
        <v>【埼玉】細田昌子</v>
      </c>
      <c r="H34">
        <v>22</v>
      </c>
      <c r="I34" s="7">
        <v>14</v>
      </c>
      <c r="K34">
        <v>2.5100300529368101E+19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</row>
    <row r="35" spans="1:69" x14ac:dyDescent="0.4">
      <c r="A35" s="8">
        <v>45933.697511574072</v>
      </c>
      <c r="B35" s="7" t="s">
        <v>253</v>
      </c>
      <c r="C35" t="str">
        <f>IFERROR(VLOOKUP(B35,電話端末!$A$2:$E$284,2,FALSE),"不在")</f>
        <v>【東京】西垣彩</v>
      </c>
      <c r="D35" s="7" t="s">
        <v>433</v>
      </c>
      <c r="E35" t="str">
        <f>IFERROR(VLOOKUP(D35,電話端末!$A$2:$E$284,2,FALSE),"不在")</f>
        <v>【千葉】小島佳菜</v>
      </c>
      <c r="F35" s="7"/>
      <c r="G35" t="str">
        <f>IFERROR(VLOOKUP(F35,電話端末!$A$2:$D$284,2,FALSE),"不在")</f>
        <v>不在</v>
      </c>
      <c r="H35">
        <v>15</v>
      </c>
      <c r="I35" s="7">
        <v>0</v>
      </c>
      <c r="K35">
        <v>2.5100300528668099E+19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</row>
    <row r="36" spans="1:69" x14ac:dyDescent="0.4">
      <c r="A36" s="8">
        <v>45933.697141203702</v>
      </c>
      <c r="B36" s="7" t="s">
        <v>572</v>
      </c>
      <c r="C36" t="str">
        <f>IFERROR(VLOOKUP(B36,電話端末!$A$2:$E$284,2,FALSE),"不在")</f>
        <v>【流山】鴻池千紗都</v>
      </c>
      <c r="D36" s="7" t="s">
        <v>47</v>
      </c>
      <c r="E36" t="str">
        <f>IFERROR(VLOOKUP(D36,電話端末!$A$2:$E$284,2,FALSE),"不在")</f>
        <v>【流山】浅沼潤也</v>
      </c>
      <c r="F36" s="7"/>
      <c r="G36" t="str">
        <f>IFERROR(VLOOKUP(F36,電話端末!$A$2:$D$284,2,FALSE),"不在")</f>
        <v>不在</v>
      </c>
      <c r="H36">
        <v>32</v>
      </c>
      <c r="I36" s="7">
        <v>0</v>
      </c>
      <c r="K36">
        <v>2.51003005279681E+19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</row>
    <row r="37" spans="1:69" x14ac:dyDescent="0.4">
      <c r="A37" s="8">
        <v>45933.696898148148</v>
      </c>
      <c r="B37" s="7" t="s">
        <v>533</v>
      </c>
      <c r="C37" t="str">
        <f>IFERROR(VLOOKUP(B37,電話端末!$A$2:$E$284,2,FALSE),"不在")</f>
        <v>【福岡】松尾明日香</v>
      </c>
      <c r="D37" s="7" t="s">
        <v>539</v>
      </c>
      <c r="E37" t="str">
        <f>IFERROR(VLOOKUP(D37,電話端末!$A$2:$E$284,2,FALSE),"不在")</f>
        <v>【福岡】山崎芹奈</v>
      </c>
      <c r="F37" s="7" t="s">
        <v>539</v>
      </c>
      <c r="G37" t="str">
        <f>IFERROR(VLOOKUP(F37,電話端末!$A$2:$D$284,2,FALSE),"不在")</f>
        <v>【福岡】山崎芹奈</v>
      </c>
      <c r="H37">
        <v>43</v>
      </c>
      <c r="I37" s="7">
        <v>39</v>
      </c>
      <c r="K37">
        <v>2.5100300527268098E+19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</row>
    <row r="38" spans="1:69" x14ac:dyDescent="0.4">
      <c r="A38" s="8">
        <v>45933.693622685183</v>
      </c>
      <c r="B38" s="7" t="s">
        <v>47</v>
      </c>
      <c r="C38" t="str">
        <f>IFERROR(VLOOKUP(B38,電話端末!$A$2:$E$284,2,FALSE),"不在")</f>
        <v>【流山】浅沼潤也</v>
      </c>
      <c r="D38" s="7" t="s">
        <v>572</v>
      </c>
      <c r="E38" t="str">
        <f>IFERROR(VLOOKUP(D38,電話端末!$A$2:$E$284,2,FALSE),"不在")</f>
        <v>【流山】鴻池千紗都</v>
      </c>
      <c r="F38" s="7" t="s">
        <v>572</v>
      </c>
      <c r="G38" t="str">
        <f>IFERROR(VLOOKUP(F38,電話端末!$A$2:$D$284,2,FALSE),"不在")</f>
        <v>【流山】鴻池千紗都</v>
      </c>
      <c r="H38">
        <v>54</v>
      </c>
      <c r="I38" s="7">
        <v>52</v>
      </c>
      <c r="K38">
        <v>2.5100300522868101E+19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</row>
    <row r="39" spans="1:69" x14ac:dyDescent="0.4">
      <c r="A39" s="8">
        <v>45933.693564814814</v>
      </c>
      <c r="B39" s="7" t="s">
        <v>533</v>
      </c>
      <c r="C39" t="str">
        <f>IFERROR(VLOOKUP(B39,電話端末!$A$2:$E$284,2,FALSE),"不在")</f>
        <v>【福岡】松尾明日香</v>
      </c>
      <c r="D39" s="7" t="s">
        <v>133</v>
      </c>
      <c r="E39" t="str">
        <f>IFERROR(VLOOKUP(D39,電話端末!$A$2:$E$284,2,FALSE),"不在")</f>
        <v>【本社経理】池上有花</v>
      </c>
      <c r="F39" s="7" t="s">
        <v>44</v>
      </c>
      <c r="G39" t="str">
        <f>IFERROR(VLOOKUP(F39,電話端末!$A$2:$D$284,2,FALSE),"不在")</f>
        <v>【本社経理】池上有花</v>
      </c>
      <c r="H39">
        <v>23</v>
      </c>
      <c r="I39" s="7">
        <v>20</v>
      </c>
      <c r="K39">
        <v>2.5100300522668102E+19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</row>
    <row r="40" spans="1:69" x14ac:dyDescent="0.4">
      <c r="A40" s="8">
        <v>45933.692754629628</v>
      </c>
      <c r="B40" s="7" t="s">
        <v>533</v>
      </c>
      <c r="C40" t="str">
        <f>IFERROR(VLOOKUP(B40,電話端末!$A$2:$E$284,2,FALSE),"不在")</f>
        <v>【福岡】松尾明日香</v>
      </c>
      <c r="D40" s="7" t="s">
        <v>133</v>
      </c>
      <c r="E40" t="str">
        <f>IFERROR(VLOOKUP(D40,電話端末!$A$2:$E$284,2,FALSE),"不在")</f>
        <v>【本社経理】池上有花</v>
      </c>
      <c r="F40" s="7" t="s">
        <v>44</v>
      </c>
      <c r="G40" t="str">
        <f>IFERROR(VLOOKUP(F40,電話端末!$A$2:$D$284,2,FALSE),"不在")</f>
        <v>【本社経理】池上有花</v>
      </c>
      <c r="H40">
        <v>22</v>
      </c>
      <c r="I40" s="7">
        <v>19</v>
      </c>
      <c r="K40">
        <v>2.5100300522068099E+19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</row>
    <row r="41" spans="1:69" x14ac:dyDescent="0.4">
      <c r="A41" s="8">
        <v>45933.692233796297</v>
      </c>
      <c r="B41" s="7" t="s">
        <v>167</v>
      </c>
      <c r="C41" t="str">
        <f>IFERROR(VLOOKUP(B41,電話端末!$A$2:$E$284,2,FALSE),"不在")</f>
        <v>【MF大阪】西村浩和</v>
      </c>
      <c r="D41" s="7" t="s">
        <v>115</v>
      </c>
      <c r="E41" t="str">
        <f>IFERROR(VLOOKUP(D41,電話端末!$A$2:$E$284,2,FALSE),"不在")</f>
        <v>【本社輸入】細川靖司</v>
      </c>
      <c r="F41" s="7" t="s">
        <v>115</v>
      </c>
      <c r="G41" t="str">
        <f>IFERROR(VLOOKUP(F41,電話端末!$A$2:$D$284,2,FALSE),"不在")</f>
        <v>【本社輸入】細川靖司</v>
      </c>
      <c r="H41">
        <v>506</v>
      </c>
      <c r="I41" s="7">
        <v>498</v>
      </c>
      <c r="K41">
        <v>2.5100300521468101E+19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</row>
    <row r="42" spans="1:69" x14ac:dyDescent="0.4">
      <c r="A42" s="8">
        <v>45933.69090277778</v>
      </c>
      <c r="B42" s="7" t="s">
        <v>47</v>
      </c>
      <c r="C42" t="str">
        <f>IFERROR(VLOOKUP(B42,電話端末!$A$2:$E$284,2,FALSE),"不在")</f>
        <v>【流山】浅沼潤也</v>
      </c>
      <c r="D42" s="7" t="s">
        <v>572</v>
      </c>
      <c r="E42" t="str">
        <f>IFERROR(VLOOKUP(D42,電話端末!$A$2:$E$284,2,FALSE),"不在")</f>
        <v>【流山】鴻池千紗都</v>
      </c>
      <c r="F42" s="7"/>
      <c r="G42" t="str">
        <f>IFERROR(VLOOKUP(F42,電話端末!$A$2:$D$284,2,FALSE),"不在")</f>
        <v>不在</v>
      </c>
      <c r="H42">
        <v>0</v>
      </c>
      <c r="I42" s="7">
        <v>0</v>
      </c>
      <c r="K42">
        <v>2.5100300519068099E+19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</row>
    <row r="43" spans="1:69" x14ac:dyDescent="0.4">
      <c r="A43" s="8">
        <v>45933.690879629627</v>
      </c>
      <c r="B43" s="7" t="s">
        <v>524</v>
      </c>
      <c r="C43" t="str">
        <f>IFERROR(VLOOKUP(B43,電話端末!$A$2:$E$284,2,FALSE),"不在")</f>
        <v>【岡山】岸本麻衣子</v>
      </c>
      <c r="D43" s="7" t="s">
        <v>856</v>
      </c>
      <c r="E43" t="str">
        <f>IFERROR(VLOOKUP(D43,電話端末!$A$2:$E$284,2,FALSE),"不在")</f>
        <v>不在</v>
      </c>
      <c r="F43" s="7"/>
      <c r="G43" t="str">
        <f>IFERROR(VLOOKUP(F43,電話端末!$A$2:$D$284,2,FALSE),"不在")</f>
        <v>不在</v>
      </c>
      <c r="H43">
        <v>0</v>
      </c>
      <c r="I43" s="7">
        <v>0</v>
      </c>
      <c r="K43">
        <v>2.5100300518868099E+19</v>
      </c>
      <c r="L43" s="7"/>
      <c r="O43" s="7"/>
      <c r="R43" s="7"/>
      <c r="X43" s="7"/>
      <c r="AA43" s="7"/>
      <c r="AD43" s="7"/>
      <c r="AG43" s="7"/>
      <c r="AJ43" s="7"/>
      <c r="AM43" s="7"/>
      <c r="AP43" s="7"/>
      <c r="AS43" s="7"/>
      <c r="AY43" s="7"/>
      <c r="BB43" s="7"/>
      <c r="BE43" s="7"/>
      <c r="BH43" s="7"/>
      <c r="BK43" s="7"/>
      <c r="BN43" s="7"/>
      <c r="BQ43" s="7"/>
    </row>
    <row r="44" spans="1:69" x14ac:dyDescent="0.4">
      <c r="A44" s="8">
        <v>45933.690706018519</v>
      </c>
      <c r="B44" s="7" t="s">
        <v>572</v>
      </c>
      <c r="C44" t="str">
        <f>IFERROR(VLOOKUP(B44,電話端末!$A$2:$E$284,2,FALSE),"不在")</f>
        <v>【流山】鴻池千紗都</v>
      </c>
      <c r="D44" s="7" t="s">
        <v>599</v>
      </c>
      <c r="E44" t="str">
        <f>IFERROR(VLOOKUP(D44,電話端末!$A$2:$E$284,2,FALSE),"不在")</f>
        <v>【東京】着信グループ</v>
      </c>
      <c r="F44" s="7" t="s">
        <v>256</v>
      </c>
      <c r="G44" t="str">
        <f>IFERROR(VLOOKUP(F44,電話端末!$A$2:$D$284,2,FALSE),"不在")</f>
        <v>【東京】高澤早紀</v>
      </c>
      <c r="H44">
        <v>48</v>
      </c>
      <c r="I44" s="7">
        <v>46</v>
      </c>
      <c r="K44">
        <v>2.51003005186681E+19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</row>
    <row r="45" spans="1:69" x14ac:dyDescent="0.4">
      <c r="A45" s="8">
        <v>45933.690370370372</v>
      </c>
      <c r="B45" s="7" t="s">
        <v>358</v>
      </c>
      <c r="C45" t="str">
        <f>IFERROR(VLOOKUP(B45,電話端末!$A$2:$E$284,2,FALSE),"不在")</f>
        <v>【横浜】横内敦</v>
      </c>
      <c r="D45" s="7" t="s">
        <v>308</v>
      </c>
      <c r="E45" t="str">
        <f>IFERROR(VLOOKUP(D45,電話端末!$A$2:$E$284,2,FALSE),"不在")</f>
        <v>【本社総務】吉田亜依</v>
      </c>
      <c r="F45" s="7" t="s">
        <v>308</v>
      </c>
      <c r="G45" t="str">
        <f>IFERROR(VLOOKUP(F45,電話端末!$A$2:$D$284,2,FALSE),"不在")</f>
        <v>【本社総務】吉田亜依</v>
      </c>
      <c r="H45">
        <v>72</v>
      </c>
      <c r="I45" s="7">
        <v>68</v>
      </c>
      <c r="K45">
        <v>2.5100300518168101E+19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</row>
    <row r="46" spans="1:69" x14ac:dyDescent="0.4">
      <c r="A46" s="8">
        <v>45933.688217592593</v>
      </c>
      <c r="B46" s="7" t="s">
        <v>510</v>
      </c>
      <c r="C46" t="str">
        <f>IFERROR(VLOOKUP(B46,電話端末!$A$2:$E$284,2,FALSE),"不在")</f>
        <v>【岡山】伊藤優</v>
      </c>
      <c r="D46" s="7" t="s">
        <v>370</v>
      </c>
      <c r="E46" t="str">
        <f>IFERROR(VLOOKUP(D46,電話端末!$A$2:$E$284,2,FALSE),"不在")</f>
        <v>【埼玉】池田千恵子</v>
      </c>
      <c r="F46" s="7" t="s">
        <v>370</v>
      </c>
      <c r="G46" t="str">
        <f>IFERROR(VLOOKUP(F46,電話端末!$A$2:$D$284,2,FALSE),"不在")</f>
        <v>【埼玉】池田千恵子</v>
      </c>
      <c r="H46">
        <v>50</v>
      </c>
      <c r="I46" s="7">
        <v>48</v>
      </c>
      <c r="K46">
        <v>2.5100300515068101E+19</v>
      </c>
      <c r="L46" s="7"/>
      <c r="O46" s="7"/>
      <c r="R46" s="7"/>
      <c r="X46" s="7"/>
      <c r="AA46" s="7"/>
      <c r="AD46" s="7"/>
      <c r="AG46" s="7"/>
      <c r="AJ46" s="7"/>
      <c r="AM46" s="7"/>
      <c r="AP46" s="7"/>
      <c r="AS46" s="7"/>
      <c r="AY46" s="7"/>
      <c r="BB46" s="7"/>
      <c r="BE46" s="7"/>
      <c r="BH46" s="7"/>
      <c r="BK46" s="7"/>
      <c r="BN46" s="7"/>
    </row>
    <row r="47" spans="1:69" x14ac:dyDescent="0.4">
      <c r="A47" s="8">
        <v>45933.686990740738</v>
      </c>
      <c r="B47" s="7" t="s">
        <v>542</v>
      </c>
      <c r="C47" t="str">
        <f>IFERROR(VLOOKUP(B47,電話端末!$A$2:$E$284,2,FALSE),"不在")</f>
        <v>【福岡】重松宝成</v>
      </c>
      <c r="D47" s="7" t="s">
        <v>533</v>
      </c>
      <c r="E47" t="str">
        <f>IFERROR(VLOOKUP(D47,電話端末!$A$2:$E$284,2,FALSE),"不在")</f>
        <v>【福岡】松尾明日香</v>
      </c>
      <c r="F47" s="7" t="s">
        <v>533</v>
      </c>
      <c r="G47" t="str">
        <f>IFERROR(VLOOKUP(F47,電話端末!$A$2:$D$284,2,FALSE),"不在")</f>
        <v>【福岡】松尾明日香</v>
      </c>
      <c r="H47">
        <v>78</v>
      </c>
      <c r="I47" s="7">
        <v>77</v>
      </c>
      <c r="K47">
        <v>2.5100300513068102E+19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</row>
    <row r="48" spans="1:69" x14ac:dyDescent="0.4">
      <c r="A48" s="8">
        <v>45933.685011574074</v>
      </c>
      <c r="B48" s="7" t="s">
        <v>259</v>
      </c>
      <c r="C48" t="str">
        <f>IFERROR(VLOOKUP(B48,電話端末!$A$2:$E$284,2,FALSE),"不在")</f>
        <v>【東京】佐々木美咲</v>
      </c>
      <c r="D48" s="7" t="s">
        <v>593</v>
      </c>
      <c r="E48" t="str">
        <f>IFERROR(VLOOKUP(D48,電話端末!$A$2:$E$284,2,FALSE),"不在")</f>
        <v>【多摩】高久啓汰</v>
      </c>
      <c r="F48" s="7"/>
      <c r="G48" t="str">
        <f>IFERROR(VLOOKUP(F48,電話端末!$A$2:$D$284,2,FALSE),"不在")</f>
        <v>不在</v>
      </c>
      <c r="H48">
        <v>6</v>
      </c>
      <c r="I48" s="7">
        <v>0</v>
      </c>
      <c r="K48">
        <v>2.5100300510068101E+19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</row>
    <row r="49" spans="1:69" x14ac:dyDescent="0.4">
      <c r="A49" s="8">
        <v>45933.684340277781</v>
      </c>
      <c r="B49" s="7" t="s">
        <v>262</v>
      </c>
      <c r="C49" t="str">
        <f>IFERROR(VLOOKUP(B49,電話端末!$A$2:$E$284,2,FALSE),"不在")</f>
        <v>【東京】林まど佳</v>
      </c>
      <c r="D49" s="7" t="s">
        <v>379</v>
      </c>
      <c r="E49" t="str">
        <f>IFERROR(VLOOKUP(D49,電話端末!$A$2:$E$284,2,FALSE),"不在")</f>
        <v>【埼玉】竹内梓</v>
      </c>
      <c r="F49" s="7"/>
      <c r="G49" t="str">
        <f>IFERROR(VLOOKUP(F49,電話端末!$A$2:$D$284,2,FALSE),"不在")</f>
        <v>不在</v>
      </c>
      <c r="H49">
        <v>23</v>
      </c>
      <c r="I49" s="7">
        <v>0</v>
      </c>
      <c r="K49">
        <v>2.51003005089681E+19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</row>
    <row r="50" spans="1:69" x14ac:dyDescent="0.4">
      <c r="A50" s="8">
        <v>45933.683749999997</v>
      </c>
      <c r="B50" s="7" t="s">
        <v>510</v>
      </c>
      <c r="C50" t="str">
        <f>IFERROR(VLOOKUP(B50,電話端末!$A$2:$E$284,2,FALSE),"不在")</f>
        <v>【岡山】伊藤優</v>
      </c>
      <c r="D50" s="7" t="s">
        <v>370</v>
      </c>
      <c r="E50" t="str">
        <f>IFERROR(VLOOKUP(D50,電話端末!$A$2:$E$284,2,FALSE),"不在")</f>
        <v>【埼玉】池田千恵子</v>
      </c>
      <c r="F50" s="7"/>
      <c r="G50" t="str">
        <f>IFERROR(VLOOKUP(F50,電話端末!$A$2:$D$284,2,FALSE),"不在")</f>
        <v>不在</v>
      </c>
      <c r="H50">
        <v>0</v>
      </c>
      <c r="I50" s="7">
        <v>0</v>
      </c>
      <c r="K50">
        <v>2.5100300507668099E+19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</row>
    <row r="51" spans="1:69" x14ac:dyDescent="0.4">
      <c r="A51" s="8">
        <v>45933.683541666665</v>
      </c>
      <c r="B51" s="7" t="s">
        <v>259</v>
      </c>
      <c r="C51" t="str">
        <f>IFERROR(VLOOKUP(B51,電話端末!$A$2:$E$284,2,FALSE),"不在")</f>
        <v>【東京】佐々木美咲</v>
      </c>
      <c r="D51" s="7" t="s">
        <v>654</v>
      </c>
      <c r="E51" t="str">
        <f>IFERROR(VLOOKUP(D51,電話端末!$A$2:$E$284,2,FALSE),"不在")</f>
        <v>【横浜】着信グループ</v>
      </c>
      <c r="F51" s="7" t="s">
        <v>334</v>
      </c>
      <c r="G51" t="str">
        <f>IFERROR(VLOOKUP(F51,電話端末!$A$2:$D$284,2,FALSE),"不在")</f>
        <v>【横浜】吉田玲</v>
      </c>
      <c r="H51">
        <v>38</v>
      </c>
      <c r="I51" s="7">
        <v>35</v>
      </c>
      <c r="K51">
        <v>2.51003005072681E+19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</row>
    <row r="52" spans="1:69" x14ac:dyDescent="0.4">
      <c r="A52" s="8">
        <v>45933.682488425926</v>
      </c>
      <c r="B52" s="7" t="s">
        <v>539</v>
      </c>
      <c r="C52" t="str">
        <f>IFERROR(VLOOKUP(B52,電話端末!$A$2:$E$284,2,FALSE),"不在")</f>
        <v>【福岡】山崎芹奈</v>
      </c>
      <c r="D52" s="7" t="s">
        <v>542</v>
      </c>
      <c r="E52" t="str">
        <f>IFERROR(VLOOKUP(D52,電話端末!$A$2:$E$284,2,FALSE),"不在")</f>
        <v>【福岡】重松宝成</v>
      </c>
      <c r="F52" s="7" t="s">
        <v>542</v>
      </c>
      <c r="G52" t="str">
        <f>IFERROR(VLOOKUP(F52,電話端末!$A$2:$D$284,2,FALSE),"不在")</f>
        <v>【福岡】重松宝成</v>
      </c>
      <c r="H52">
        <v>22</v>
      </c>
      <c r="I52" s="7">
        <v>17</v>
      </c>
      <c r="K52">
        <v>2.51003005056681E+19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</row>
    <row r="53" spans="1:69" x14ac:dyDescent="0.4">
      <c r="A53" s="8">
        <v>45933.681655092594</v>
      </c>
      <c r="B53" s="7" t="s">
        <v>323</v>
      </c>
      <c r="C53" t="str">
        <f>IFERROR(VLOOKUP(B53,電話端末!$A$2:$E$284,2,FALSE),"不在")</f>
        <v>【本社在庫物流課】黒田靖広</v>
      </c>
      <c r="D53" s="7" t="s">
        <v>217</v>
      </c>
      <c r="E53" t="str">
        <f>IFERROR(VLOOKUP(D53,電話端末!$A$2:$E$284,2,FALSE),"不在")</f>
        <v>【MF大阪】松尾セリ菜</v>
      </c>
      <c r="F53" s="7" t="s">
        <v>217</v>
      </c>
      <c r="G53" t="str">
        <f>IFERROR(VLOOKUP(F53,電話端末!$A$2:$D$284,2,FALSE),"不在")</f>
        <v>【MF大阪】松尾セリ菜</v>
      </c>
      <c r="H53">
        <v>81</v>
      </c>
      <c r="I53" s="7">
        <v>78</v>
      </c>
      <c r="K53">
        <v>2.5100300504468099E+19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</row>
    <row r="54" spans="1:69" x14ac:dyDescent="0.4">
      <c r="A54" s="8">
        <v>45933.680543981478</v>
      </c>
      <c r="B54" s="7" t="s">
        <v>115</v>
      </c>
      <c r="C54" t="str">
        <f>IFERROR(VLOOKUP(B54,電話端末!$A$2:$E$284,2,FALSE),"不在")</f>
        <v>【本社輸入】細川靖司</v>
      </c>
      <c r="D54" s="7" t="s">
        <v>253</v>
      </c>
      <c r="E54" t="str">
        <f>IFERROR(VLOOKUP(D54,電話端末!$A$2:$E$284,2,FALSE),"不在")</f>
        <v>【東京】西垣彩</v>
      </c>
      <c r="F54" s="7" t="s">
        <v>253</v>
      </c>
      <c r="G54" t="str">
        <f>IFERROR(VLOOKUP(F54,電話端末!$A$2:$D$284,2,FALSE),"不在")</f>
        <v>【東京】西垣彩</v>
      </c>
      <c r="H54">
        <v>157</v>
      </c>
      <c r="I54" s="7">
        <v>155</v>
      </c>
      <c r="K54">
        <v>2.5100300502768099E+19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</row>
    <row r="55" spans="1:69" x14ac:dyDescent="0.4">
      <c r="A55" s="8">
        <v>45933.680428240739</v>
      </c>
      <c r="B55" s="7" t="s">
        <v>539</v>
      </c>
      <c r="C55" t="str">
        <f>IFERROR(VLOOKUP(B55,電話端末!$A$2:$E$284,2,FALSE),"不在")</f>
        <v>【福岡】山崎芹奈</v>
      </c>
      <c r="D55" s="7" t="s">
        <v>533</v>
      </c>
      <c r="E55" t="str">
        <f>IFERROR(VLOOKUP(D55,電話端末!$A$2:$E$284,2,FALSE),"不在")</f>
        <v>【福岡】松尾明日香</v>
      </c>
      <c r="F55" s="7" t="s">
        <v>533</v>
      </c>
      <c r="G55" t="str">
        <f>IFERROR(VLOOKUP(F55,電話端末!$A$2:$D$284,2,FALSE),"不在")</f>
        <v>【福岡】松尾明日香</v>
      </c>
      <c r="H55">
        <v>60</v>
      </c>
      <c r="I55" s="7">
        <v>59</v>
      </c>
      <c r="K55">
        <v>2.51003005026681E+19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</row>
    <row r="56" spans="1:69" x14ac:dyDescent="0.4">
      <c r="A56" s="8">
        <v>45933.680185185185</v>
      </c>
      <c r="B56" s="7" t="s">
        <v>446</v>
      </c>
      <c r="C56" t="str">
        <f>IFERROR(VLOOKUP(B56,電話端末!$A$2:$E$284,2,FALSE),"不在")</f>
        <v>【名古屋】稲垣みちる</v>
      </c>
      <c r="D56" s="7" t="s">
        <v>187</v>
      </c>
      <c r="E56" t="str">
        <f>IFERROR(VLOOKUP(D56,電話端末!$A$2:$E$284,2,FALSE),"不在")</f>
        <v>【MF大阪】渡邉莉乃</v>
      </c>
      <c r="F56" s="7" t="s">
        <v>187</v>
      </c>
      <c r="G56" t="str">
        <f>IFERROR(VLOOKUP(F56,電話端末!$A$2:$D$284,2,FALSE),"不在")</f>
        <v>【MF大阪】渡邉莉乃</v>
      </c>
      <c r="H56">
        <v>111</v>
      </c>
      <c r="I56" s="7">
        <v>106</v>
      </c>
      <c r="K56">
        <v>2.51003005023681E+19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</row>
    <row r="57" spans="1:69" x14ac:dyDescent="0.4">
      <c r="A57" s="8">
        <v>45933.680138888885</v>
      </c>
      <c r="B57" s="7" t="s">
        <v>67</v>
      </c>
      <c r="C57" t="str">
        <f>IFERROR(VLOOKUP(B57,電話端末!$A$2:$E$284,2,FALSE),"不在")</f>
        <v>【本社】受付用電話機</v>
      </c>
      <c r="D57" s="7" t="s">
        <v>644</v>
      </c>
      <c r="E57" t="str">
        <f>IFERROR(VLOOKUP(D57,電話端末!$A$2:$E$284,2,FALSE),"不在")</f>
        <v>【本社】受付電話機</v>
      </c>
      <c r="F57" s="7" t="s">
        <v>308</v>
      </c>
      <c r="G57" t="str">
        <f>IFERROR(VLOOKUP(F57,電話端末!$A$2:$D$284,2,FALSE),"不在")</f>
        <v>【本社総務】吉田亜依</v>
      </c>
      <c r="H57">
        <v>45</v>
      </c>
      <c r="I57" s="7">
        <v>42</v>
      </c>
      <c r="K57">
        <v>2.5100300502068101E+19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</row>
    <row r="58" spans="1:69" x14ac:dyDescent="0.4">
      <c r="A58" s="8">
        <v>45933.679745370369</v>
      </c>
      <c r="B58" s="7" t="s">
        <v>542</v>
      </c>
      <c r="C58" t="str">
        <f>IFERROR(VLOOKUP(B58,電話端末!$A$2:$E$284,2,FALSE),"不在")</f>
        <v>【福岡】重松宝成</v>
      </c>
      <c r="D58" s="7" t="s">
        <v>530</v>
      </c>
      <c r="E58" t="str">
        <f>IFERROR(VLOOKUP(D58,電話端末!$A$2:$E$284,2,FALSE),"不在")</f>
        <v>【広島】小先純平</v>
      </c>
      <c r="F58" s="7" t="s">
        <v>530</v>
      </c>
      <c r="G58" t="str">
        <f>IFERROR(VLOOKUP(F58,電話端末!$A$2:$D$284,2,FALSE),"不在")</f>
        <v>【広島】小先純平</v>
      </c>
      <c r="H58">
        <v>31</v>
      </c>
      <c r="I58" s="7">
        <v>28</v>
      </c>
      <c r="K58">
        <v>2.5100300501868102E+19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</row>
    <row r="59" spans="1:69" x14ac:dyDescent="0.4">
      <c r="A59" s="8">
        <v>45933.678576388891</v>
      </c>
      <c r="B59" s="7" t="s">
        <v>373</v>
      </c>
      <c r="C59" t="str">
        <f>IFERROR(VLOOKUP(B59,電話端末!$A$2:$E$284,2,FALSE),"不在")</f>
        <v>【埼玉】細田昌子</v>
      </c>
      <c r="D59" s="7" t="s">
        <v>274</v>
      </c>
      <c r="E59" t="str">
        <f>IFERROR(VLOOKUP(D59,電話端末!$A$2:$E$284,2,FALSE),"不在")</f>
        <v>【東京】浦野鉄平</v>
      </c>
      <c r="F59" s="7" t="s">
        <v>274</v>
      </c>
      <c r="G59" t="str">
        <f>IFERROR(VLOOKUP(F59,電話端末!$A$2:$D$284,2,FALSE),"不在")</f>
        <v>【東京】浦野鉄平</v>
      </c>
      <c r="H59">
        <v>49</v>
      </c>
      <c r="I59" s="7">
        <v>47</v>
      </c>
      <c r="K59">
        <v>2.51003004991681E+19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</row>
    <row r="60" spans="1:69" x14ac:dyDescent="0.4">
      <c r="A60" s="8">
        <v>45933.677523148152</v>
      </c>
      <c r="B60" s="7" t="s">
        <v>215</v>
      </c>
      <c r="C60" t="str">
        <f>IFERROR(VLOOKUP(B60,電話端末!$A$2:$E$284,2,FALSE),"不在")</f>
        <v>【MF大阪】後垣幸恵</v>
      </c>
      <c r="D60" s="7" t="s">
        <v>80</v>
      </c>
      <c r="E60" t="str">
        <f>IFERROR(VLOOKUP(D60,電話端末!$A$2:$E$284,2,FALSE),"不在")</f>
        <v>【本社IT】梶ヶ谷知晃</v>
      </c>
      <c r="F60" s="7" t="s">
        <v>80</v>
      </c>
      <c r="G60" t="str">
        <f>IFERROR(VLOOKUP(F60,電話端末!$A$2:$D$284,2,FALSE),"不在")</f>
        <v>【本社IT】梶ヶ谷知晃</v>
      </c>
      <c r="H60">
        <v>278</v>
      </c>
      <c r="I60" s="7">
        <v>276</v>
      </c>
      <c r="K60">
        <v>2.5100300497268101E+19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</row>
    <row r="61" spans="1:69" x14ac:dyDescent="0.4">
      <c r="A61" s="8">
        <v>45933.67728009259</v>
      </c>
      <c r="B61" s="7" t="s">
        <v>80</v>
      </c>
      <c r="C61" t="str">
        <f>IFERROR(VLOOKUP(B61,電話端末!$A$2:$E$284,2,FALSE),"不在")</f>
        <v>【本社IT】梶ヶ谷知晃</v>
      </c>
      <c r="D61" s="7" t="s">
        <v>215</v>
      </c>
      <c r="E61" t="str">
        <f>IFERROR(VLOOKUP(D61,電話端末!$A$2:$E$284,2,FALSE),"不在")</f>
        <v>【MF大阪】後垣幸恵</v>
      </c>
      <c r="F61" s="7"/>
      <c r="G61" t="str">
        <f>IFERROR(VLOOKUP(F61,電話端末!$A$2:$D$284,2,FALSE),"不在")</f>
        <v>不在</v>
      </c>
      <c r="H61">
        <v>13</v>
      </c>
      <c r="I61" s="7">
        <v>0</v>
      </c>
      <c r="K61">
        <v>2.5100300497068102E+19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</row>
    <row r="62" spans="1:69" x14ac:dyDescent="0.4">
      <c r="A62" s="8">
        <v>45933.676504629628</v>
      </c>
      <c r="B62" s="7" t="s">
        <v>530</v>
      </c>
      <c r="C62" t="str">
        <f>IFERROR(VLOOKUP(B62,電話端末!$A$2:$E$284,2,FALSE),"不在")</f>
        <v>【広島】小先純平</v>
      </c>
      <c r="D62" s="7" t="s">
        <v>542</v>
      </c>
      <c r="E62" t="str">
        <f>IFERROR(VLOOKUP(D62,電話端末!$A$2:$E$284,2,FALSE),"不在")</f>
        <v>【福岡】重松宝成</v>
      </c>
      <c r="F62" s="7" t="s">
        <v>542</v>
      </c>
      <c r="G62" t="str">
        <f>IFERROR(VLOOKUP(F62,電話端末!$A$2:$D$284,2,FALSE),"不在")</f>
        <v>【福岡】重松宝成</v>
      </c>
      <c r="H62">
        <v>149</v>
      </c>
      <c r="I62" s="7">
        <v>145</v>
      </c>
      <c r="K62">
        <v>2.5100300495768101E+19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</row>
    <row r="63" spans="1:69" x14ac:dyDescent="0.4">
      <c r="A63" s="8">
        <v>45933.676446759258</v>
      </c>
      <c r="B63" s="7" t="s">
        <v>530</v>
      </c>
      <c r="C63" t="str">
        <f>IFERROR(VLOOKUP(B63,電話端末!$A$2:$E$284,2,FALSE),"不在")</f>
        <v>【広島】小先純平</v>
      </c>
      <c r="D63" s="7" t="s">
        <v>542</v>
      </c>
      <c r="E63" t="str">
        <f>IFERROR(VLOOKUP(D63,電話端末!$A$2:$E$284,2,FALSE),"不在")</f>
        <v>【福岡】重松宝成</v>
      </c>
      <c r="F63" s="7"/>
      <c r="G63" t="str">
        <f>IFERROR(VLOOKUP(F63,電話端末!$A$2:$D$284,2,FALSE),"不在")</f>
        <v>不在</v>
      </c>
      <c r="H63">
        <v>1</v>
      </c>
      <c r="I63" s="7">
        <v>0</v>
      </c>
      <c r="K63">
        <v>2.5100300495468102E+19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</row>
    <row r="64" spans="1:69" x14ac:dyDescent="0.4">
      <c r="A64" s="8">
        <v>45933.676064814812</v>
      </c>
      <c r="B64" s="7" t="s">
        <v>274</v>
      </c>
      <c r="C64" t="str">
        <f>IFERROR(VLOOKUP(B64,電話端末!$A$2:$E$284,2,FALSE),"不在")</f>
        <v>【東京】浦野鉄平</v>
      </c>
      <c r="D64" s="7" t="s">
        <v>608</v>
      </c>
      <c r="E64" t="str">
        <f>IFERROR(VLOOKUP(D64,電話端末!$A$2:$E$284,2,FALSE),"不在")</f>
        <v>【埼玉】着信グループ</v>
      </c>
      <c r="F64" s="7" t="s">
        <v>373</v>
      </c>
      <c r="G64" t="str">
        <f>IFERROR(VLOOKUP(F64,電話端末!$A$2:$D$284,2,FALSE),"不在")</f>
        <v>【埼玉】細田昌子</v>
      </c>
      <c r="H64">
        <v>57</v>
      </c>
      <c r="I64" s="7">
        <v>54</v>
      </c>
      <c r="K64">
        <v>2.51003004943681E+19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</row>
    <row r="65" spans="1:69" x14ac:dyDescent="0.4">
      <c r="A65" s="8">
        <v>45933.675486111111</v>
      </c>
      <c r="B65" s="7" t="s">
        <v>44</v>
      </c>
      <c r="C65" t="str">
        <f>IFERROR(VLOOKUP(B65,電話端末!$A$2:$E$284,2,FALSE),"不在")</f>
        <v>【本社経理】池上有花</v>
      </c>
      <c r="D65" s="7" t="s">
        <v>215</v>
      </c>
      <c r="E65" t="str">
        <f>IFERROR(VLOOKUP(D65,電話端末!$A$2:$E$284,2,FALSE),"不在")</f>
        <v>【MF大阪】後垣幸恵</v>
      </c>
      <c r="F65" s="7" t="s">
        <v>206</v>
      </c>
      <c r="G65" t="str">
        <f>IFERROR(VLOOKUP(F65,電話端末!$A$2:$D$284,2,FALSE),"不在")</f>
        <v>【MF大阪】福山通運席</v>
      </c>
      <c r="H65">
        <v>132</v>
      </c>
      <c r="I65" s="7">
        <v>123</v>
      </c>
      <c r="K65">
        <v>2.5100300493268099E+19</v>
      </c>
      <c r="L65" s="7"/>
      <c r="O65" s="7"/>
      <c r="R65" s="7"/>
      <c r="X65" s="7"/>
      <c r="AA65" s="7"/>
      <c r="AD65" s="7"/>
      <c r="AG65" s="7"/>
      <c r="AJ65" s="7"/>
      <c r="AM65" s="7"/>
      <c r="AP65" s="7"/>
      <c r="AS65" s="7"/>
      <c r="AY65" s="7"/>
      <c r="BB65" s="7"/>
      <c r="BE65" s="7"/>
      <c r="BH65" s="7"/>
      <c r="BK65" s="7"/>
      <c r="BN65" s="7"/>
      <c r="BQ65" s="7"/>
    </row>
    <row r="66" spans="1:69" x14ac:dyDescent="0.4">
      <c r="A66" s="8">
        <v>45933.675196759257</v>
      </c>
      <c r="B66" s="7" t="s">
        <v>452</v>
      </c>
      <c r="C66" t="str">
        <f>IFERROR(VLOOKUP(B66,電話端末!$A$2:$E$284,2,FALSE),"不在")</f>
        <v>【名古屋】大渕温子</v>
      </c>
      <c r="D66" s="7" t="s">
        <v>446</v>
      </c>
      <c r="E66" t="str">
        <f>IFERROR(VLOOKUP(D66,電話端末!$A$2:$E$284,2,FALSE),"不在")</f>
        <v>【名古屋】稲垣みちる</v>
      </c>
      <c r="F66" s="7" t="s">
        <v>446</v>
      </c>
      <c r="G66" t="str">
        <f>IFERROR(VLOOKUP(F66,電話端末!$A$2:$D$284,2,FALSE),"不在")</f>
        <v>【名古屋】稲垣みちる</v>
      </c>
      <c r="H66">
        <v>99</v>
      </c>
      <c r="I66" s="7">
        <v>98</v>
      </c>
      <c r="K66">
        <v>2.5100300492468101E+19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</row>
    <row r="67" spans="1:69" x14ac:dyDescent="0.4">
      <c r="A67" s="8">
        <v>45933.675173611111</v>
      </c>
      <c r="B67" s="7" t="s">
        <v>278</v>
      </c>
      <c r="C67" t="str">
        <f>IFERROR(VLOOKUP(B67,電話端末!$A$2:$E$284,2,FALSE),"不在")</f>
        <v>【東京】片桐芳夫</v>
      </c>
      <c r="D67" s="7" t="s">
        <v>337</v>
      </c>
      <c r="E67" t="str">
        <f>IFERROR(VLOOKUP(D67,電話端末!$A$2:$E$284,2,FALSE),"不在")</f>
        <v>【横浜】舞智江</v>
      </c>
      <c r="F67" s="7"/>
      <c r="G67" t="str">
        <f>IFERROR(VLOOKUP(F67,電話端末!$A$2:$D$284,2,FALSE),"不在")</f>
        <v>不在</v>
      </c>
      <c r="H67">
        <v>1</v>
      </c>
      <c r="I67" s="7">
        <v>0</v>
      </c>
      <c r="K67">
        <v>2.5100300492368101E+19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</row>
    <row r="68" spans="1:69" x14ac:dyDescent="0.4">
      <c r="A68" s="8">
        <v>45933.674699074072</v>
      </c>
      <c r="B68" s="7" t="s">
        <v>539</v>
      </c>
      <c r="C68" t="str">
        <f>IFERROR(VLOOKUP(B68,電話端末!$A$2:$E$284,2,FALSE),"不在")</f>
        <v>【福岡】山崎芹奈</v>
      </c>
      <c r="D68" s="7" t="s">
        <v>542</v>
      </c>
      <c r="E68" t="str">
        <f>IFERROR(VLOOKUP(D68,電話端末!$A$2:$E$284,2,FALSE),"不在")</f>
        <v>【福岡】重松宝成</v>
      </c>
      <c r="F68" s="7" t="s">
        <v>542</v>
      </c>
      <c r="G68" t="str">
        <f>IFERROR(VLOOKUP(F68,電話端末!$A$2:$D$284,2,FALSE),"不在")</f>
        <v>【福岡】重松宝成</v>
      </c>
      <c r="H68">
        <v>98</v>
      </c>
      <c r="I68" s="7">
        <v>94</v>
      </c>
      <c r="K68">
        <v>2.5100300490768101E+19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</row>
    <row r="69" spans="1:69" x14ac:dyDescent="0.4">
      <c r="A69" s="8">
        <v>45933.674259259256</v>
      </c>
      <c r="B69" s="7" t="s">
        <v>539</v>
      </c>
      <c r="C69" t="str">
        <f>IFERROR(VLOOKUP(B69,電話端末!$A$2:$E$284,2,FALSE),"不在")</f>
        <v>【福岡】山崎芹奈</v>
      </c>
      <c r="D69" s="7" t="s">
        <v>545</v>
      </c>
      <c r="E69" t="str">
        <f>IFERROR(VLOOKUP(D69,電話端末!$A$2:$E$284,2,FALSE),"不在")</f>
        <v>【福岡】奥薗美和</v>
      </c>
      <c r="F69" s="7" t="s">
        <v>545</v>
      </c>
      <c r="G69" t="str">
        <f>IFERROR(VLOOKUP(F69,電話端末!$A$2:$D$284,2,FALSE),"不在")</f>
        <v>【福岡】奥薗美和</v>
      </c>
      <c r="H69">
        <v>30</v>
      </c>
      <c r="I69" s="7">
        <v>29</v>
      </c>
      <c r="K69">
        <v>2.51003004896681E+19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</row>
    <row r="70" spans="1:69" x14ac:dyDescent="0.4">
      <c r="A70" s="8">
        <v>45933.673078703701</v>
      </c>
      <c r="B70" s="7" t="s">
        <v>187</v>
      </c>
      <c r="C70" t="str">
        <f>IFERROR(VLOOKUP(B70,電話端末!$A$2:$E$284,2,FALSE),"不在")</f>
        <v>【MF大阪】渡邉莉乃</v>
      </c>
      <c r="D70" s="7" t="s">
        <v>687</v>
      </c>
      <c r="E70" t="str">
        <f>IFERROR(VLOOKUP(D70,電話端末!$A$2:$E$284,2,FALSE),"不在")</f>
        <v>【名古屋】着信グループ</v>
      </c>
      <c r="F70" s="7" t="s">
        <v>452</v>
      </c>
      <c r="G70" t="str">
        <f>IFERROR(VLOOKUP(F70,電話端末!$A$2:$D$284,2,FALSE),"不在")</f>
        <v>【名古屋】大渕温子</v>
      </c>
      <c r="H70">
        <v>282</v>
      </c>
      <c r="I70" s="7">
        <v>280</v>
      </c>
      <c r="K70">
        <v>2.5100300487568101E+19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</row>
    <row r="71" spans="1:69" x14ac:dyDescent="0.4">
      <c r="A71" s="8">
        <v>45933.672962962963</v>
      </c>
      <c r="B71" s="7" t="s">
        <v>524</v>
      </c>
      <c r="C71" t="str">
        <f>IFERROR(VLOOKUP(B71,電話端末!$A$2:$E$284,2,FALSE),"不在")</f>
        <v>【岡山】岸本麻衣子</v>
      </c>
      <c r="D71" s="7" t="s">
        <v>857</v>
      </c>
      <c r="E71" t="str">
        <f>IFERROR(VLOOKUP(D71,電話端末!$A$2:$E$284,2,FALSE),"不在")</f>
        <v>不在</v>
      </c>
      <c r="F71" s="7"/>
      <c r="G71" t="str">
        <f>IFERROR(VLOOKUP(F71,電話端末!$A$2:$D$284,2,FALSE),"不在")</f>
        <v>不在</v>
      </c>
      <c r="H71">
        <v>0</v>
      </c>
      <c r="I71" s="7">
        <v>0</v>
      </c>
      <c r="K71">
        <v>2.5100300486968099E+19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</row>
    <row r="72" spans="1:69" x14ac:dyDescent="0.4">
      <c r="A72" s="8">
        <v>45933.672951388886</v>
      </c>
      <c r="B72" s="7" t="s">
        <v>187</v>
      </c>
      <c r="C72" t="str">
        <f>IFERROR(VLOOKUP(B72,電話端末!$A$2:$E$284,2,FALSE),"不在")</f>
        <v>【MF大阪】渡邉莉乃</v>
      </c>
      <c r="D72" s="7" t="s">
        <v>446</v>
      </c>
      <c r="E72" t="str">
        <f>IFERROR(VLOOKUP(D72,電話端末!$A$2:$E$284,2,FALSE),"不在")</f>
        <v>【名古屋】稲垣みちる</v>
      </c>
      <c r="F72" s="7"/>
      <c r="G72" t="str">
        <f>IFERROR(VLOOKUP(F72,電話端末!$A$2:$D$284,2,FALSE),"不在")</f>
        <v>不在</v>
      </c>
      <c r="H72">
        <v>1</v>
      </c>
      <c r="I72" s="7">
        <v>0</v>
      </c>
      <c r="K72">
        <v>2.5100300486768099E+19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</row>
    <row r="73" spans="1:69" x14ac:dyDescent="0.4">
      <c r="A73" s="8">
        <v>45933.672592592593</v>
      </c>
      <c r="B73" s="7" t="s">
        <v>346</v>
      </c>
      <c r="C73" t="str">
        <f>IFERROR(VLOOKUP(B73,電話端末!$A$2:$E$284,2,FALSE),"不在")</f>
        <v>【横浜】青木観奈</v>
      </c>
      <c r="D73" s="7" t="s">
        <v>599</v>
      </c>
      <c r="E73" t="str">
        <f>IFERROR(VLOOKUP(D73,電話端末!$A$2:$E$284,2,FALSE),"不在")</f>
        <v>【東京】着信グループ</v>
      </c>
      <c r="F73" s="7" t="s">
        <v>284</v>
      </c>
      <c r="G73" t="str">
        <f>IFERROR(VLOOKUP(F73,電話端末!$A$2:$D$284,2,FALSE),"不在")</f>
        <v>【東京】豊島亮</v>
      </c>
      <c r="H73">
        <v>30</v>
      </c>
      <c r="I73" s="7">
        <v>28</v>
      </c>
      <c r="K73">
        <v>2.5100300485368099E+19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</row>
    <row r="74" spans="1:69" x14ac:dyDescent="0.4">
      <c r="A74" s="8">
        <v>45933.672546296293</v>
      </c>
      <c r="B74" s="7" t="s">
        <v>253</v>
      </c>
      <c r="C74" t="str">
        <f>IFERROR(VLOOKUP(B74,電話端末!$A$2:$E$284,2,FALSE),"不在")</f>
        <v>【東京】西垣彩</v>
      </c>
      <c r="D74" s="7" t="s">
        <v>726</v>
      </c>
      <c r="E74" t="str">
        <f>IFERROR(VLOOKUP(D74,電話端末!$A$2:$E$284,2,FALSE),"不在")</f>
        <v>【本社】商品本部</v>
      </c>
      <c r="F74" s="7" t="s">
        <v>115</v>
      </c>
      <c r="G74" t="str">
        <f>IFERROR(VLOOKUP(F74,電話端末!$A$2:$D$284,2,FALSE),"不在")</f>
        <v>【本社輸入】細川靖司</v>
      </c>
      <c r="H74">
        <v>82</v>
      </c>
      <c r="I74" s="7">
        <v>73</v>
      </c>
      <c r="K74">
        <v>2.5100300485168099E+19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</row>
    <row r="75" spans="1:69" x14ac:dyDescent="0.4">
      <c r="A75" s="8">
        <v>45933.671435185184</v>
      </c>
      <c r="B75" s="7" t="s">
        <v>379</v>
      </c>
      <c r="C75" t="str">
        <f>IFERROR(VLOOKUP(B75,電話端末!$A$2:$E$284,2,FALSE),"不在")</f>
        <v>【埼玉】竹内梓</v>
      </c>
      <c r="D75" s="7" t="s">
        <v>262</v>
      </c>
      <c r="E75" t="str">
        <f>IFERROR(VLOOKUP(D75,電話端末!$A$2:$E$284,2,FALSE),"不在")</f>
        <v>【東京】林まど佳</v>
      </c>
      <c r="F75" s="7"/>
      <c r="G75" t="str">
        <f>IFERROR(VLOOKUP(F75,電話端末!$A$2:$D$284,2,FALSE),"不在")</f>
        <v>不在</v>
      </c>
      <c r="H75">
        <v>1</v>
      </c>
      <c r="I75" s="7">
        <v>0</v>
      </c>
      <c r="K75">
        <v>2.51003004832681E+19</v>
      </c>
      <c r="L75" s="7"/>
      <c r="O75" s="7"/>
      <c r="R75" s="7"/>
      <c r="X75" s="7"/>
      <c r="AA75" s="7"/>
      <c r="AD75" s="7"/>
      <c r="AG75" s="7"/>
      <c r="AJ75" s="7"/>
      <c r="AM75" s="7"/>
      <c r="AP75" s="7"/>
      <c r="AS75" s="7"/>
      <c r="AY75" s="7"/>
      <c r="BB75" s="7"/>
      <c r="BE75" s="7"/>
      <c r="BH75" s="7"/>
      <c r="BK75" s="7"/>
      <c r="BN75" s="7"/>
      <c r="BQ75" s="7"/>
    </row>
    <row r="76" spans="1:69" x14ac:dyDescent="0.4">
      <c r="A76" s="8">
        <v>45933.670914351853</v>
      </c>
      <c r="B76" s="7" t="s">
        <v>256</v>
      </c>
      <c r="C76" t="str">
        <f>IFERROR(VLOOKUP(B76,電話端末!$A$2:$E$284,2,FALSE),"不在")</f>
        <v>【東京】高澤早紀</v>
      </c>
      <c r="D76" s="7" t="s">
        <v>337</v>
      </c>
      <c r="E76" t="str">
        <f>IFERROR(VLOOKUP(D76,電話端末!$A$2:$E$284,2,FALSE),"不在")</f>
        <v>【横浜】舞智江</v>
      </c>
      <c r="F76" s="7" t="s">
        <v>337</v>
      </c>
      <c r="G76" t="str">
        <f>IFERROR(VLOOKUP(F76,電話端末!$A$2:$D$284,2,FALSE),"不在")</f>
        <v>【横浜】舞智江</v>
      </c>
      <c r="H76">
        <v>110</v>
      </c>
      <c r="I76" s="7">
        <v>106</v>
      </c>
      <c r="K76">
        <v>2.51003004816681E+19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</row>
    <row r="77" spans="1:69" x14ac:dyDescent="0.4">
      <c r="A77" s="8">
        <v>45933.670254629629</v>
      </c>
      <c r="B77" s="7" t="s">
        <v>226</v>
      </c>
      <c r="C77" t="str">
        <f>IFERROR(VLOOKUP(B77,電話端末!$A$2:$E$284,2,FALSE),"不在")</f>
        <v>【MF東京】山中雅仁</v>
      </c>
      <c r="D77" s="7" t="s">
        <v>608</v>
      </c>
      <c r="E77" t="str">
        <f>IFERROR(VLOOKUP(D77,電話端末!$A$2:$E$284,2,FALSE),"不在")</f>
        <v>【埼玉】着信グループ</v>
      </c>
      <c r="F77" s="7" t="s">
        <v>379</v>
      </c>
      <c r="G77" t="str">
        <f>IFERROR(VLOOKUP(F77,電話端末!$A$2:$D$284,2,FALSE),"不在")</f>
        <v>【埼玉】竹内梓</v>
      </c>
      <c r="H77">
        <v>179</v>
      </c>
      <c r="I77" s="7">
        <v>169</v>
      </c>
      <c r="K77">
        <v>2.5100300480368099E+19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</row>
    <row r="78" spans="1:69" x14ac:dyDescent="0.4">
      <c r="A78" s="8">
        <v>45933.668726851851</v>
      </c>
      <c r="B78" s="7" t="s">
        <v>370</v>
      </c>
      <c r="C78" t="str">
        <f>IFERROR(VLOOKUP(B78,電話端末!$A$2:$E$284,2,FALSE),"不在")</f>
        <v>【埼玉】池田千恵子</v>
      </c>
      <c r="D78" s="7" t="s">
        <v>510</v>
      </c>
      <c r="E78" t="str">
        <f>IFERROR(VLOOKUP(D78,電話端末!$A$2:$E$284,2,FALSE),"不在")</f>
        <v>【岡山】伊藤優</v>
      </c>
      <c r="F78" s="7" t="s">
        <v>510</v>
      </c>
      <c r="G78" t="str">
        <f>IFERROR(VLOOKUP(F78,電話端末!$A$2:$D$284,2,FALSE),"不在")</f>
        <v>【岡山】伊藤優</v>
      </c>
      <c r="H78">
        <v>23</v>
      </c>
      <c r="I78" s="7">
        <v>21</v>
      </c>
      <c r="K78">
        <v>2.51003004769681E+19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</row>
    <row r="79" spans="1:69" x14ac:dyDescent="0.4">
      <c r="A79" s="8">
        <v>45933.668055555558</v>
      </c>
      <c r="B79" s="7" t="s">
        <v>510</v>
      </c>
      <c r="C79" t="str">
        <f>IFERROR(VLOOKUP(B79,電話端末!$A$2:$E$284,2,FALSE),"不在")</f>
        <v>【岡山】伊藤優</v>
      </c>
      <c r="D79" s="7" t="s">
        <v>370</v>
      </c>
      <c r="E79" t="str">
        <f>IFERROR(VLOOKUP(D79,電話端末!$A$2:$E$284,2,FALSE),"不在")</f>
        <v>【埼玉】池田千恵子</v>
      </c>
      <c r="F79" s="7"/>
      <c r="G79" t="str">
        <f>IFERROR(VLOOKUP(F79,電話端末!$A$2:$D$284,2,FALSE),"不在")</f>
        <v>不在</v>
      </c>
      <c r="H79">
        <v>1</v>
      </c>
      <c r="I79" s="7">
        <v>0</v>
      </c>
      <c r="K79">
        <v>2.5100300475768099E+19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</row>
    <row r="80" spans="1:69" x14ac:dyDescent="0.4">
      <c r="A80" s="8">
        <v>45933.667650462965</v>
      </c>
      <c r="B80" s="7" t="s">
        <v>337</v>
      </c>
      <c r="C80" t="str">
        <f>IFERROR(VLOOKUP(B80,電話端末!$A$2:$E$284,2,FALSE),"不在")</f>
        <v>【横浜】舞智江</v>
      </c>
      <c r="D80" s="7" t="s">
        <v>608</v>
      </c>
      <c r="E80" t="str">
        <f>IFERROR(VLOOKUP(D80,電話端末!$A$2:$E$284,2,FALSE),"不在")</f>
        <v>【埼玉】着信グループ</v>
      </c>
      <c r="F80" s="7" t="s">
        <v>376</v>
      </c>
      <c r="G80" t="str">
        <f>IFERROR(VLOOKUP(F80,電話端末!$A$2:$D$284,2,FALSE),"不在")</f>
        <v>【埼玉】豊田里花</v>
      </c>
      <c r="H80">
        <v>57</v>
      </c>
      <c r="I80" s="7">
        <v>55</v>
      </c>
      <c r="K80">
        <v>2.5100300474868101E+19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</row>
    <row r="81" spans="1:69" x14ac:dyDescent="0.4">
      <c r="A81" s="8">
        <v>45933.66673611111</v>
      </c>
      <c r="B81" s="7" t="s">
        <v>373</v>
      </c>
      <c r="C81" t="str">
        <f>IFERROR(VLOOKUP(B81,電話端末!$A$2:$E$284,2,FALSE),"不在")</f>
        <v>【埼玉】細田昌子</v>
      </c>
      <c r="D81" s="7" t="s">
        <v>433</v>
      </c>
      <c r="E81" t="str">
        <f>IFERROR(VLOOKUP(D81,電話端末!$A$2:$E$284,2,FALSE),"不在")</f>
        <v>【千葉】小島佳菜</v>
      </c>
      <c r="F81" s="7" t="s">
        <v>433</v>
      </c>
      <c r="G81" t="str">
        <f>IFERROR(VLOOKUP(F81,電話端末!$A$2:$D$284,2,FALSE),"不在")</f>
        <v>【千葉】小島佳菜</v>
      </c>
      <c r="H81">
        <v>21</v>
      </c>
      <c r="I81" s="7">
        <v>17</v>
      </c>
      <c r="K81">
        <v>2.5100300473168101E+19</v>
      </c>
      <c r="L81" s="7"/>
      <c r="O81" s="7"/>
      <c r="R81" s="7"/>
      <c r="X81" s="7"/>
      <c r="AA81" s="7"/>
      <c r="AD81" s="7"/>
      <c r="AG81" s="7"/>
      <c r="AJ81" s="7"/>
      <c r="AM81" s="7"/>
      <c r="AP81" s="7"/>
      <c r="AS81" s="7"/>
      <c r="AY81" s="7"/>
      <c r="BB81" s="7"/>
      <c r="BE81" s="7"/>
      <c r="BH81" s="7"/>
      <c r="BK81" s="7"/>
      <c r="BN81" s="7"/>
      <c r="BQ81" s="7"/>
    </row>
    <row r="82" spans="1:69" x14ac:dyDescent="0.4">
      <c r="A82" s="8">
        <v>45933.666666666664</v>
      </c>
      <c r="B82" s="7" t="s">
        <v>44</v>
      </c>
      <c r="C82" t="str">
        <f>IFERROR(VLOOKUP(B82,電話端末!$A$2:$E$284,2,FALSE),"不在")</f>
        <v>【本社経理】池上有花</v>
      </c>
      <c r="D82" s="7" t="s">
        <v>256</v>
      </c>
      <c r="E82" t="str">
        <f>IFERROR(VLOOKUP(D82,電話端末!$A$2:$E$284,2,FALSE),"不在")</f>
        <v>【東京】高澤早紀</v>
      </c>
      <c r="F82" s="7" t="s">
        <v>256</v>
      </c>
      <c r="G82" t="str">
        <f>IFERROR(VLOOKUP(F82,電話端末!$A$2:$D$284,2,FALSE),"不在")</f>
        <v>【東京】高澤早紀</v>
      </c>
      <c r="H82">
        <v>29</v>
      </c>
      <c r="I82" s="7">
        <v>27</v>
      </c>
      <c r="K82">
        <v>2.5100300473068102E+19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</row>
    <row r="83" spans="1:69" x14ac:dyDescent="0.4">
      <c r="A83" s="8">
        <v>45933.666331018518</v>
      </c>
      <c r="B83" s="7" t="s">
        <v>44</v>
      </c>
      <c r="C83" t="str">
        <f>IFERROR(VLOOKUP(B83,電話端末!$A$2:$E$284,2,FALSE),"不在")</f>
        <v>【本社経理】池上有花</v>
      </c>
      <c r="D83" s="7" t="s">
        <v>215</v>
      </c>
      <c r="E83" t="str">
        <f>IFERROR(VLOOKUP(D83,電話端末!$A$2:$E$284,2,FALSE),"不在")</f>
        <v>【MF大阪】後垣幸恵</v>
      </c>
      <c r="F83" s="7"/>
      <c r="G83" t="str">
        <f>IFERROR(VLOOKUP(F83,電話端末!$A$2:$D$284,2,FALSE),"不在")</f>
        <v>不在</v>
      </c>
      <c r="H83">
        <v>17</v>
      </c>
      <c r="I83" s="7">
        <v>0</v>
      </c>
      <c r="K83">
        <v>2.51003004722681E+19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</row>
    <row r="84" spans="1:69" x14ac:dyDescent="0.4">
      <c r="A84" s="8">
        <v>45933.665625000001</v>
      </c>
      <c r="B84" s="7" t="s">
        <v>421</v>
      </c>
      <c r="C84" t="str">
        <f>IFERROR(VLOOKUP(B84,電話端末!$A$2:$E$284,2,FALSE),"不在")</f>
        <v>【仙台】及川憲佑</v>
      </c>
      <c r="D84" s="7" t="s">
        <v>123</v>
      </c>
      <c r="E84" t="str">
        <f>IFERROR(VLOOKUP(D84,電話端末!$A$2:$E$284,2,FALSE),"不在")</f>
        <v>【本社経理】羽鳥由美</v>
      </c>
      <c r="F84" s="7" t="s">
        <v>123</v>
      </c>
      <c r="G84" t="str">
        <f>IFERROR(VLOOKUP(F84,電話端末!$A$2:$D$284,2,FALSE),"不在")</f>
        <v>【本社経理】羽鳥由美</v>
      </c>
      <c r="H84">
        <v>367</v>
      </c>
      <c r="I84" s="7">
        <v>357</v>
      </c>
      <c r="K84">
        <v>2.5100300471168098E+19</v>
      </c>
      <c r="L84" s="7"/>
      <c r="O84" s="7"/>
      <c r="R84" s="7"/>
      <c r="X84" s="7"/>
      <c r="AA84" s="7"/>
      <c r="AD84" s="7"/>
      <c r="AG84" s="7"/>
      <c r="AJ84" s="7"/>
      <c r="AM84" s="7"/>
      <c r="AP84" s="7"/>
      <c r="AS84" s="7"/>
      <c r="AY84" s="7"/>
      <c r="BB84" s="7"/>
      <c r="BE84" s="7"/>
      <c r="BH84" s="7"/>
      <c r="BK84" s="7"/>
      <c r="BN84" s="7"/>
      <c r="BQ84" s="7"/>
    </row>
    <row r="85" spans="1:69" x14ac:dyDescent="0.4">
      <c r="A85" s="8">
        <v>45933.66510416667</v>
      </c>
      <c r="B85" s="7" t="s">
        <v>370</v>
      </c>
      <c r="C85" t="str">
        <f>IFERROR(VLOOKUP(B85,電話端末!$A$2:$E$284,2,FALSE),"不在")</f>
        <v>【埼玉】池田千恵子</v>
      </c>
      <c r="D85" s="7" t="s">
        <v>510</v>
      </c>
      <c r="E85" t="str">
        <f>IFERROR(VLOOKUP(D85,電話端末!$A$2:$E$284,2,FALSE),"不在")</f>
        <v>【岡山】伊藤優</v>
      </c>
      <c r="F85" s="7" t="s">
        <v>510</v>
      </c>
      <c r="G85" t="str">
        <f>IFERROR(VLOOKUP(F85,電話端末!$A$2:$D$284,2,FALSE),"不在")</f>
        <v>【岡山】伊藤優</v>
      </c>
      <c r="H85">
        <v>32</v>
      </c>
      <c r="I85" s="7">
        <v>30</v>
      </c>
      <c r="K85">
        <v>2.5100300470168101E+19</v>
      </c>
      <c r="L85" s="7"/>
      <c r="O85" s="7"/>
      <c r="R85" s="7"/>
      <c r="X85" s="7"/>
      <c r="AA85" s="7"/>
      <c r="AD85" s="7"/>
      <c r="AG85" s="7"/>
      <c r="AJ85" s="7"/>
      <c r="AM85" s="7"/>
      <c r="AP85" s="7"/>
      <c r="AS85" s="7"/>
      <c r="AY85" s="7"/>
      <c r="BB85" s="7"/>
      <c r="BE85" s="7"/>
      <c r="BH85" s="7"/>
      <c r="BK85" s="7"/>
      <c r="BN85" s="7"/>
      <c r="BQ85" s="7"/>
    </row>
    <row r="86" spans="1:69" x14ac:dyDescent="0.4">
      <c r="A86" s="8">
        <v>45933.663761574076</v>
      </c>
      <c r="B86" s="7" t="s">
        <v>253</v>
      </c>
      <c r="C86" t="str">
        <f>IFERROR(VLOOKUP(B86,電話端末!$A$2:$E$284,2,FALSE),"不在")</f>
        <v>【東京】西垣彩</v>
      </c>
      <c r="D86" s="7" t="s">
        <v>433</v>
      </c>
      <c r="E86" t="str">
        <f>IFERROR(VLOOKUP(D86,電話端末!$A$2:$E$284,2,FALSE),"不在")</f>
        <v>【千葉】小島佳菜</v>
      </c>
      <c r="F86" s="7" t="s">
        <v>433</v>
      </c>
      <c r="G86" t="str">
        <f>IFERROR(VLOOKUP(F86,電話端末!$A$2:$D$284,2,FALSE),"不在")</f>
        <v>【千葉】小島佳菜</v>
      </c>
      <c r="H86">
        <v>14</v>
      </c>
      <c r="I86" s="7">
        <v>12</v>
      </c>
      <c r="K86">
        <v>2.5100300468268102E+19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</row>
    <row r="87" spans="1:69" x14ac:dyDescent="0.4">
      <c r="A87" s="8">
        <v>45933.663715277777</v>
      </c>
      <c r="B87" s="7" t="s">
        <v>253</v>
      </c>
      <c r="C87" t="str">
        <f>IFERROR(VLOOKUP(B87,電話端末!$A$2:$E$284,2,FALSE),"不在")</f>
        <v>【東京】西垣彩</v>
      </c>
      <c r="D87" s="7" t="s">
        <v>572</v>
      </c>
      <c r="E87" t="str">
        <f>IFERROR(VLOOKUP(D87,電話端末!$A$2:$E$284,2,FALSE),"不在")</f>
        <v>【流山】鴻池千紗都</v>
      </c>
      <c r="F87" s="7"/>
      <c r="G87" t="str">
        <f>IFERROR(VLOOKUP(F87,電話端末!$A$2:$D$284,2,FALSE),"不在")</f>
        <v>不在</v>
      </c>
      <c r="H87">
        <v>1</v>
      </c>
      <c r="I87" s="7">
        <v>0</v>
      </c>
      <c r="K87">
        <v>2.5100300468068098E+19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</row>
    <row r="88" spans="1:69" x14ac:dyDescent="0.4">
      <c r="A88" s="8">
        <v>45933.662488425929</v>
      </c>
      <c r="B88" s="7" t="s">
        <v>533</v>
      </c>
      <c r="C88" t="str">
        <f>IFERROR(VLOOKUP(B88,電話端末!$A$2:$E$284,2,FALSE),"不在")</f>
        <v>【福岡】松尾明日香</v>
      </c>
      <c r="D88" s="7" t="s">
        <v>536</v>
      </c>
      <c r="E88" t="str">
        <f>IFERROR(VLOOKUP(D88,電話端末!$A$2:$E$284,2,FALSE),"不在")</f>
        <v>【福岡】松添愛</v>
      </c>
      <c r="F88" s="7" t="s">
        <v>536</v>
      </c>
      <c r="G88" t="str">
        <f>IFERROR(VLOOKUP(F88,電話端末!$A$2:$D$284,2,FALSE),"不在")</f>
        <v>【福岡】松添愛</v>
      </c>
      <c r="H88">
        <v>75</v>
      </c>
      <c r="I88" s="7">
        <v>73</v>
      </c>
      <c r="K88">
        <v>2.5100300466468098E+19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</row>
    <row r="89" spans="1:69" x14ac:dyDescent="0.4">
      <c r="A89" s="8">
        <v>45933.662349537037</v>
      </c>
      <c r="B89" s="7" t="s">
        <v>167</v>
      </c>
      <c r="C89" t="str">
        <f>IFERROR(VLOOKUP(B89,電話端末!$A$2:$E$284,2,FALSE),"不在")</f>
        <v>【MF大阪】西村浩和</v>
      </c>
      <c r="D89" s="7" t="s">
        <v>238</v>
      </c>
      <c r="E89" t="str">
        <f>IFERROR(VLOOKUP(D89,電話端末!$A$2:$E$284,2,FALSE),"不在")</f>
        <v>【MF東京】荒川拡</v>
      </c>
      <c r="F89" s="7" t="s">
        <v>238</v>
      </c>
      <c r="G89" t="str">
        <f>IFERROR(VLOOKUP(F89,電話端末!$A$2:$D$284,2,FALSE),"不在")</f>
        <v>【MF東京】荒川拡</v>
      </c>
      <c r="H89" s="9">
        <v>1204</v>
      </c>
      <c r="I89" s="7">
        <v>1202</v>
      </c>
      <c r="K89" s="9">
        <v>2.5100300466268099E+19</v>
      </c>
      <c r="L89" s="7"/>
      <c r="O89" s="7"/>
      <c r="R89" s="7"/>
      <c r="U89" s="7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M89" s="9"/>
      <c r="BN89" s="7"/>
      <c r="BQ89" s="7"/>
    </row>
    <row r="90" spans="1:69" x14ac:dyDescent="0.4">
      <c r="A90" s="8">
        <v>45933.660879629628</v>
      </c>
      <c r="B90" s="7" t="s">
        <v>256</v>
      </c>
      <c r="C90" t="str">
        <f>IFERROR(VLOOKUP(B90,電話端末!$A$2:$E$284,2,FALSE),"不在")</f>
        <v>【東京】高澤早紀</v>
      </c>
      <c r="D90" s="7" t="s">
        <v>729</v>
      </c>
      <c r="E90" t="str">
        <f>IFERROR(VLOOKUP(D90,電話端末!$A$2:$E$284,2,FALSE),"不在")</f>
        <v>【本社】経理</v>
      </c>
      <c r="F90" s="7" t="s">
        <v>39</v>
      </c>
      <c r="G90" t="str">
        <f>IFERROR(VLOOKUP(F90,電話端末!$A$2:$D$284,2,FALSE),"不在")</f>
        <v>【本社経理】羽鳥由美</v>
      </c>
      <c r="H90">
        <v>55</v>
      </c>
      <c r="I90" s="7">
        <v>48</v>
      </c>
      <c r="K90">
        <v>2.5100300462968099E+19</v>
      </c>
      <c r="L90" s="7"/>
      <c r="O90" s="7"/>
      <c r="R90" s="7"/>
      <c r="U90" s="7"/>
      <c r="W90" s="9"/>
      <c r="X90" s="7"/>
      <c r="AA90" s="7"/>
      <c r="AD90" s="7"/>
      <c r="AG90" s="7"/>
      <c r="AJ90" s="7"/>
      <c r="AM90" s="7"/>
      <c r="AP90" s="7"/>
      <c r="AS90" s="7"/>
      <c r="AV90" s="7"/>
      <c r="AX90" s="9"/>
      <c r="AY90" s="7"/>
      <c r="BB90" s="7"/>
      <c r="BE90" s="7"/>
      <c r="BH90" s="7"/>
      <c r="BK90" s="7"/>
      <c r="BN90" s="7"/>
      <c r="BQ90" s="7"/>
    </row>
    <row r="91" spans="1:69" x14ac:dyDescent="0.4">
      <c r="A91" s="8">
        <v>45933.660717592589</v>
      </c>
      <c r="B91" s="7" t="s">
        <v>187</v>
      </c>
      <c r="C91" t="str">
        <f>IFERROR(VLOOKUP(B91,電話端末!$A$2:$E$284,2,FALSE),"不在")</f>
        <v>【MF大阪】渡邉莉乃</v>
      </c>
      <c r="D91" s="7" t="s">
        <v>446</v>
      </c>
      <c r="E91" t="str">
        <f>IFERROR(VLOOKUP(D91,電話端末!$A$2:$E$284,2,FALSE),"不在")</f>
        <v>【名古屋】稲垣みちる</v>
      </c>
      <c r="F91" s="7"/>
      <c r="G91" t="str">
        <f>IFERROR(VLOOKUP(F91,電話端末!$A$2:$D$284,2,FALSE),"不在")</f>
        <v>不在</v>
      </c>
      <c r="H91">
        <v>1</v>
      </c>
      <c r="I91" s="7">
        <v>0</v>
      </c>
      <c r="K91">
        <v>2.51003004626681E+19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</row>
    <row r="92" spans="1:69" x14ac:dyDescent="0.4">
      <c r="A92" s="8">
        <v>45933.660578703704</v>
      </c>
      <c r="B92" s="7" t="s">
        <v>256</v>
      </c>
      <c r="C92" t="str">
        <f>IFERROR(VLOOKUP(B92,電話端末!$A$2:$E$284,2,FALSE),"不在")</f>
        <v>【東京】高澤早紀</v>
      </c>
      <c r="D92" s="7" t="s">
        <v>133</v>
      </c>
      <c r="E92" t="str">
        <f>IFERROR(VLOOKUP(D92,電話端末!$A$2:$E$284,2,FALSE),"不在")</f>
        <v>【本社経理】池上有花</v>
      </c>
      <c r="F92" s="7"/>
      <c r="G92" t="str">
        <f>IFERROR(VLOOKUP(F92,電話端末!$A$2:$D$284,2,FALSE),"不在")</f>
        <v>不在</v>
      </c>
      <c r="H92">
        <v>21</v>
      </c>
      <c r="I92" s="7">
        <v>0</v>
      </c>
      <c r="K92">
        <v>2.51003004623681E+19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</row>
    <row r="93" spans="1:69" x14ac:dyDescent="0.4">
      <c r="A93" s="8">
        <v>45933.660543981481</v>
      </c>
      <c r="B93" s="7" t="s">
        <v>572</v>
      </c>
      <c r="C93" t="str">
        <f>IFERROR(VLOOKUP(B93,電話端末!$A$2:$E$284,2,FALSE),"不在")</f>
        <v>【流山】鴻池千紗都</v>
      </c>
      <c r="D93" s="7" t="s">
        <v>253</v>
      </c>
      <c r="E93" t="str">
        <f>IFERROR(VLOOKUP(D93,電話端末!$A$2:$E$284,2,FALSE),"不在")</f>
        <v>【東京】西垣彩</v>
      </c>
      <c r="F93" s="7"/>
      <c r="G93" t="str">
        <f>IFERROR(VLOOKUP(F93,電話端末!$A$2:$D$284,2,FALSE),"不在")</f>
        <v>不在</v>
      </c>
      <c r="H93">
        <v>0</v>
      </c>
      <c r="I93" s="7">
        <v>0</v>
      </c>
      <c r="K93">
        <v>2.5100300462168101E+19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</row>
    <row r="94" spans="1:69" x14ac:dyDescent="0.4">
      <c r="A94" s="8">
        <v>45933.660324074073</v>
      </c>
      <c r="B94" s="7" t="s">
        <v>256</v>
      </c>
      <c r="C94" t="str">
        <f>IFERROR(VLOOKUP(B94,電話端末!$A$2:$E$284,2,FALSE),"不在")</f>
        <v>【東京】高澤早紀</v>
      </c>
      <c r="D94" s="7" t="s">
        <v>44</v>
      </c>
      <c r="E94" t="str">
        <f>IFERROR(VLOOKUP(D94,電話端末!$A$2:$E$284,2,FALSE),"不在")</f>
        <v>【本社経理】池上有花</v>
      </c>
      <c r="F94" s="7"/>
      <c r="G94" t="str">
        <f>IFERROR(VLOOKUP(F94,電話端末!$A$2:$D$284,2,FALSE),"不在")</f>
        <v>不在</v>
      </c>
      <c r="H94">
        <v>0</v>
      </c>
      <c r="I94" s="7">
        <v>0</v>
      </c>
      <c r="K94">
        <v>2.5100300461868102E+19</v>
      </c>
      <c r="L94" s="7"/>
      <c r="O94" s="7"/>
      <c r="R94" s="7"/>
      <c r="X94" s="7"/>
      <c r="AA94" s="7"/>
      <c r="AD94" s="7"/>
      <c r="AG94" s="7"/>
      <c r="AJ94" s="7"/>
      <c r="AM94" s="7"/>
      <c r="AP94" s="7"/>
      <c r="AS94" s="7"/>
      <c r="AY94" s="7"/>
      <c r="BB94" s="7"/>
      <c r="BE94" s="7"/>
      <c r="BH94" s="7"/>
      <c r="BK94" s="7"/>
      <c r="BN94" s="7"/>
    </row>
    <row r="95" spans="1:69" x14ac:dyDescent="0.4">
      <c r="A95" s="8">
        <v>45933.660277777781</v>
      </c>
      <c r="B95" s="7" t="s">
        <v>433</v>
      </c>
      <c r="C95" t="str">
        <f>IFERROR(VLOOKUP(B95,電話端末!$A$2:$E$284,2,FALSE),"不在")</f>
        <v>【千葉】小島佳菜</v>
      </c>
      <c r="D95" s="7" t="s">
        <v>599</v>
      </c>
      <c r="E95" t="str">
        <f>IFERROR(VLOOKUP(D95,電話端末!$A$2:$E$284,2,FALSE),"不在")</f>
        <v>【東京】着信グループ</v>
      </c>
      <c r="F95" s="7" t="s">
        <v>253</v>
      </c>
      <c r="G95" t="str">
        <f>IFERROR(VLOOKUP(F95,電話端末!$A$2:$D$284,2,FALSE),"不在")</f>
        <v>【東京】西垣彩</v>
      </c>
      <c r="H95">
        <v>24</v>
      </c>
      <c r="I95" s="7">
        <v>22</v>
      </c>
      <c r="K95">
        <v>2.5100300461768102E+19</v>
      </c>
      <c r="L95" s="7"/>
      <c r="O95" s="7"/>
      <c r="R95" s="7"/>
      <c r="X95" s="7"/>
      <c r="AA95" s="7"/>
      <c r="AD95" s="7"/>
      <c r="AG95" s="7"/>
      <c r="AJ95" s="7"/>
      <c r="AM95" s="7"/>
      <c r="AP95" s="7"/>
      <c r="AS95" s="7"/>
      <c r="AY95" s="7"/>
      <c r="BB95" s="7"/>
      <c r="BE95" s="7"/>
      <c r="BH95" s="7"/>
      <c r="BK95" s="7"/>
      <c r="BN95" s="7"/>
      <c r="BQ95" s="7"/>
    </row>
    <row r="96" spans="1:69" x14ac:dyDescent="0.4">
      <c r="A96" s="8">
        <v>45933.65996527778</v>
      </c>
      <c r="B96" s="7" t="s">
        <v>533</v>
      </c>
      <c r="C96" t="str">
        <f>IFERROR(VLOOKUP(B96,電話端末!$A$2:$E$284,2,FALSE),"不在")</f>
        <v>【福岡】松尾明日香</v>
      </c>
      <c r="D96" s="7" t="s">
        <v>536</v>
      </c>
      <c r="E96" t="str">
        <f>IFERROR(VLOOKUP(D96,電話端末!$A$2:$E$284,2,FALSE),"不在")</f>
        <v>【福岡】松添愛</v>
      </c>
      <c r="F96" s="7" t="s">
        <v>536</v>
      </c>
      <c r="G96" t="str">
        <f>IFERROR(VLOOKUP(F96,電話端末!$A$2:$D$284,2,FALSE),"不在")</f>
        <v>【福岡】松添愛</v>
      </c>
      <c r="H96">
        <v>106</v>
      </c>
      <c r="I96" s="7">
        <v>103</v>
      </c>
      <c r="K96">
        <v>2.51003004610681E+19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</row>
    <row r="97" spans="1:69" x14ac:dyDescent="0.4">
      <c r="A97" s="8">
        <v>45933.659930555557</v>
      </c>
      <c r="B97" s="7" t="s">
        <v>215</v>
      </c>
      <c r="C97" t="str">
        <f>IFERROR(VLOOKUP(B97,電話端末!$A$2:$E$284,2,FALSE),"不在")</f>
        <v>【MF大阪】後垣幸恵</v>
      </c>
      <c r="D97" s="7" t="s">
        <v>133</v>
      </c>
      <c r="E97" t="str">
        <f>IFERROR(VLOOKUP(D97,電話端末!$A$2:$E$284,2,FALSE),"不在")</f>
        <v>【本社経理】池上有花</v>
      </c>
      <c r="F97" s="7" t="s">
        <v>44</v>
      </c>
      <c r="G97" t="str">
        <f>IFERROR(VLOOKUP(F97,電話端末!$A$2:$D$284,2,FALSE),"不在")</f>
        <v>【本社経理】池上有花</v>
      </c>
      <c r="H97">
        <v>398</v>
      </c>
      <c r="I97" s="7">
        <v>395</v>
      </c>
      <c r="K97">
        <v>2.51003004607681E+19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</row>
    <row r="98" spans="1:69" x14ac:dyDescent="0.4">
      <c r="A98" s="8">
        <v>45933.659363425926</v>
      </c>
      <c r="B98" s="7" t="s">
        <v>256</v>
      </c>
      <c r="C98" t="str">
        <f>IFERROR(VLOOKUP(B98,電話端末!$A$2:$E$284,2,FALSE),"不在")</f>
        <v>【東京】高澤早紀</v>
      </c>
      <c r="D98" s="7" t="s">
        <v>340</v>
      </c>
      <c r="E98" t="str">
        <f>IFERROR(VLOOKUP(D98,電話端末!$A$2:$E$284,2,FALSE),"不在")</f>
        <v>【横浜】奥秋素子</v>
      </c>
      <c r="F98" s="7" t="s">
        <v>340</v>
      </c>
      <c r="G98" t="str">
        <f>IFERROR(VLOOKUP(F98,電話端末!$A$2:$D$284,2,FALSE),"不在")</f>
        <v>【横浜】奥秋素子</v>
      </c>
      <c r="H98">
        <v>68</v>
      </c>
      <c r="I98" s="7">
        <v>65</v>
      </c>
      <c r="K98">
        <v>2.5100300459968098E+19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</row>
    <row r="99" spans="1:69" x14ac:dyDescent="0.4">
      <c r="A99" s="8">
        <v>45933.659363425926</v>
      </c>
      <c r="B99" s="7" t="s">
        <v>476</v>
      </c>
      <c r="C99" t="str">
        <f>IFERROR(VLOOKUP(B99,電話端末!$A$2:$E$284,2,FALSE),"不在")</f>
        <v>【滋賀】筆坂雪子</v>
      </c>
      <c r="D99" s="7" t="s">
        <v>370</v>
      </c>
      <c r="E99" t="str">
        <f>IFERROR(VLOOKUP(D99,電話端末!$A$2:$E$284,2,FALSE),"不在")</f>
        <v>【埼玉】池田千恵子</v>
      </c>
      <c r="F99" s="7" t="s">
        <v>370</v>
      </c>
      <c r="G99" t="str">
        <f>IFERROR(VLOOKUP(F99,電話端末!$A$2:$D$284,2,FALSE),"不在")</f>
        <v>【埼玉】池田千恵子</v>
      </c>
      <c r="H99">
        <v>30</v>
      </c>
      <c r="I99" s="7">
        <v>27</v>
      </c>
      <c r="K99">
        <v>2.5100300459868099E+19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</row>
    <row r="100" spans="1:69" x14ac:dyDescent="0.4">
      <c r="A100" s="8">
        <v>45933.659212962964</v>
      </c>
      <c r="B100" s="7" t="s">
        <v>256</v>
      </c>
      <c r="C100" t="str">
        <f>IFERROR(VLOOKUP(B100,電話端末!$A$2:$E$284,2,FALSE),"不在")</f>
        <v>【東京】高澤早紀</v>
      </c>
      <c r="D100" s="7" t="s">
        <v>337</v>
      </c>
      <c r="E100" t="str">
        <f>IFERROR(VLOOKUP(D100,電話端末!$A$2:$E$284,2,FALSE),"不在")</f>
        <v>【横浜】舞智江</v>
      </c>
      <c r="F100" s="7"/>
      <c r="G100" t="str">
        <f>IFERROR(VLOOKUP(F100,電話端末!$A$2:$D$284,2,FALSE),"不在")</f>
        <v>不在</v>
      </c>
      <c r="H100">
        <v>0</v>
      </c>
      <c r="I100" s="7">
        <v>0</v>
      </c>
      <c r="K100">
        <v>2.5100300459668099E+19</v>
      </c>
      <c r="L100" s="7"/>
      <c r="O100" s="7"/>
      <c r="R100" s="7"/>
      <c r="X100" s="7"/>
      <c r="AA100" s="7"/>
      <c r="AD100" s="7"/>
      <c r="AG100" s="7"/>
      <c r="AJ100" s="7"/>
      <c r="AM100" s="7"/>
      <c r="AP100" s="7"/>
      <c r="AS100" s="7"/>
      <c r="AY100" s="7"/>
      <c r="BB100" s="7"/>
      <c r="BE100" s="7"/>
      <c r="BH100" s="7"/>
      <c r="BK100" s="7"/>
      <c r="BN100" s="7"/>
      <c r="BQ100" s="7"/>
    </row>
    <row r="101" spans="1:69" x14ac:dyDescent="0.4">
      <c r="A101" s="8">
        <v>45933.658645833333</v>
      </c>
      <c r="B101" s="7" t="s">
        <v>278</v>
      </c>
      <c r="C101" t="str">
        <f>IFERROR(VLOOKUP(B101,電話端末!$A$2:$E$284,2,FALSE),"不在")</f>
        <v>【東京】片桐芳夫</v>
      </c>
      <c r="D101" s="7" t="s">
        <v>373</v>
      </c>
      <c r="E101" t="str">
        <f>IFERROR(VLOOKUP(D101,電話端末!$A$2:$E$284,2,FALSE),"不在")</f>
        <v>【埼玉】細田昌子</v>
      </c>
      <c r="F101" s="7" t="s">
        <v>373</v>
      </c>
      <c r="G101" t="str">
        <f>IFERROR(VLOOKUP(F101,電話端末!$A$2:$D$284,2,FALSE),"不在")</f>
        <v>【埼玉】細田昌子</v>
      </c>
      <c r="H101">
        <v>134</v>
      </c>
      <c r="I101" s="7">
        <v>131</v>
      </c>
      <c r="K101">
        <v>2.5100300458768101E+19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</row>
    <row r="102" spans="1:69" x14ac:dyDescent="0.4">
      <c r="A102" s="8">
        <v>45933.65824074074</v>
      </c>
      <c r="B102" s="7" t="s">
        <v>187</v>
      </c>
      <c r="C102" t="str">
        <f>IFERROR(VLOOKUP(B102,電話端末!$A$2:$E$284,2,FALSE),"不在")</f>
        <v>【MF大阪】渡邉莉乃</v>
      </c>
      <c r="D102" s="7" t="s">
        <v>446</v>
      </c>
      <c r="E102" t="str">
        <f>IFERROR(VLOOKUP(D102,電話端末!$A$2:$E$284,2,FALSE),"不在")</f>
        <v>【名古屋】稲垣みちる</v>
      </c>
      <c r="F102" s="7"/>
      <c r="G102" t="str">
        <f>IFERROR(VLOOKUP(F102,電話端末!$A$2:$D$284,2,FALSE),"不在")</f>
        <v>不在</v>
      </c>
      <c r="H102">
        <v>1</v>
      </c>
      <c r="I102" s="7">
        <v>0</v>
      </c>
      <c r="K102">
        <v>2.5100300458468098E+19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</row>
    <row r="103" spans="1:69" x14ac:dyDescent="0.4">
      <c r="A103" s="8">
        <v>45933.657210648147</v>
      </c>
      <c r="B103" s="7" t="s">
        <v>533</v>
      </c>
      <c r="C103" t="str">
        <f>IFERROR(VLOOKUP(B103,電話端末!$A$2:$E$284,2,FALSE),"不在")</f>
        <v>【福岡】松尾明日香</v>
      </c>
      <c r="D103" s="7" t="s">
        <v>536</v>
      </c>
      <c r="E103" t="str">
        <f>IFERROR(VLOOKUP(D103,電話端末!$A$2:$E$284,2,FALSE),"不在")</f>
        <v>【福岡】松添愛</v>
      </c>
      <c r="F103" s="7" t="s">
        <v>536</v>
      </c>
      <c r="G103" t="str">
        <f>IFERROR(VLOOKUP(F103,電話端末!$A$2:$D$284,2,FALSE),"不在")</f>
        <v>【福岡】松添愛</v>
      </c>
      <c r="H103">
        <v>60</v>
      </c>
      <c r="I103" s="7">
        <v>56</v>
      </c>
      <c r="K103">
        <v>2.5100300457368101E+19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</row>
    <row r="104" spans="1:69" x14ac:dyDescent="0.4">
      <c r="A104" s="8">
        <v>45933.655856481484</v>
      </c>
      <c r="B104" s="7" t="s">
        <v>47</v>
      </c>
      <c r="C104" t="str">
        <f>IFERROR(VLOOKUP(B104,電話端末!$A$2:$E$284,2,FALSE),"不在")</f>
        <v>【流山】浅沼潤也</v>
      </c>
      <c r="D104" s="7" t="s">
        <v>572</v>
      </c>
      <c r="E104" t="str">
        <f>IFERROR(VLOOKUP(D104,電話端末!$A$2:$E$284,2,FALSE),"不在")</f>
        <v>【流山】鴻池千紗都</v>
      </c>
      <c r="F104" s="7" t="s">
        <v>572</v>
      </c>
      <c r="G104" t="str">
        <f>IFERROR(VLOOKUP(F104,電話端末!$A$2:$D$284,2,FALSE),"不在")</f>
        <v>【流山】鴻池千紗都</v>
      </c>
      <c r="H104">
        <v>45</v>
      </c>
      <c r="I104" s="7">
        <v>43</v>
      </c>
      <c r="K104">
        <v>2.5100300455068099E+19</v>
      </c>
      <c r="L104" s="7"/>
      <c r="O104" s="7"/>
      <c r="R104" s="7"/>
      <c r="U104" s="7"/>
      <c r="X104" s="7"/>
      <c r="AA104" s="7"/>
      <c r="AD104" s="7"/>
      <c r="AF104" s="9"/>
      <c r="AG104" s="7"/>
      <c r="AJ104" s="7"/>
      <c r="AM104" s="7"/>
      <c r="AP104" s="7"/>
      <c r="AS104" s="7"/>
      <c r="AV104" s="7"/>
      <c r="AY104" s="7"/>
      <c r="BB104" s="7"/>
      <c r="BE104" s="7"/>
      <c r="BG104" s="9"/>
      <c r="BH104" s="7"/>
      <c r="BK104" s="7"/>
      <c r="BN104" s="7"/>
      <c r="BQ104" s="7"/>
    </row>
    <row r="105" spans="1:69" x14ac:dyDescent="0.4">
      <c r="A105" s="8">
        <v>45933.655624999999</v>
      </c>
      <c r="B105" s="7" t="s">
        <v>278</v>
      </c>
      <c r="C105" t="str">
        <f>IFERROR(VLOOKUP(B105,電話端末!$A$2:$E$284,2,FALSE),"不在")</f>
        <v>【東京】片桐芳夫</v>
      </c>
      <c r="D105" s="7" t="s">
        <v>373</v>
      </c>
      <c r="E105" t="str">
        <f>IFERROR(VLOOKUP(D105,電話端末!$A$2:$E$284,2,FALSE),"不在")</f>
        <v>【埼玉】細田昌子</v>
      </c>
      <c r="F105" s="7"/>
      <c r="G105" t="str">
        <f>IFERROR(VLOOKUP(F105,電話端末!$A$2:$D$284,2,FALSE),"不在")</f>
        <v>不在</v>
      </c>
      <c r="H105">
        <v>0</v>
      </c>
      <c r="I105" s="7">
        <v>0</v>
      </c>
      <c r="K105">
        <v>2.51003004546681E+19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</row>
    <row r="106" spans="1:69" x14ac:dyDescent="0.4">
      <c r="A106" s="8">
        <v>45933.651666666665</v>
      </c>
      <c r="B106" s="7" t="s">
        <v>262</v>
      </c>
      <c r="C106" t="str">
        <f>IFERROR(VLOOKUP(B106,電話端末!$A$2:$E$284,2,FALSE),"不在")</f>
        <v>【東京】林まど佳</v>
      </c>
      <c r="D106" s="7" t="s">
        <v>476</v>
      </c>
      <c r="E106" t="str">
        <f>IFERROR(VLOOKUP(D106,電話端末!$A$2:$E$284,2,FALSE),"不在")</f>
        <v>【滋賀】筆坂雪子</v>
      </c>
      <c r="F106" s="7" t="s">
        <v>476</v>
      </c>
      <c r="G106" t="str">
        <f>IFERROR(VLOOKUP(F106,電話端末!$A$2:$D$284,2,FALSE),"不在")</f>
        <v>【滋賀】筆坂雪子</v>
      </c>
      <c r="H106">
        <v>34</v>
      </c>
      <c r="I106" s="7">
        <v>31</v>
      </c>
      <c r="K106">
        <v>2.5100300447768101E+19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</row>
    <row r="107" spans="1:69" x14ac:dyDescent="0.4">
      <c r="A107" s="8">
        <v>45933.651620370372</v>
      </c>
      <c r="B107" s="7" t="s">
        <v>572</v>
      </c>
      <c r="C107" t="str">
        <f>IFERROR(VLOOKUP(B107,電話端末!$A$2:$E$284,2,FALSE),"不在")</f>
        <v>【流山】鴻池千紗都</v>
      </c>
      <c r="D107" s="7" t="s">
        <v>47</v>
      </c>
      <c r="E107" t="str">
        <f>IFERROR(VLOOKUP(D107,電話端末!$A$2:$E$284,2,FALSE),"不在")</f>
        <v>【流山】浅沼潤也</v>
      </c>
      <c r="F107" s="7" t="s">
        <v>47</v>
      </c>
      <c r="G107" t="str">
        <f>IFERROR(VLOOKUP(F107,電話端末!$A$2:$D$284,2,FALSE),"不在")</f>
        <v>【流山】浅沼潤也</v>
      </c>
      <c r="H107">
        <v>96</v>
      </c>
      <c r="I107" s="7">
        <v>79</v>
      </c>
      <c r="K107">
        <v>2.5100300447568101E+19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</row>
    <row r="108" spans="1:69" x14ac:dyDescent="0.4">
      <c r="A108" s="8">
        <v>45933.651319444441</v>
      </c>
      <c r="B108" s="7" t="s">
        <v>403</v>
      </c>
      <c r="C108" t="str">
        <f>IFERROR(VLOOKUP(B108,電話端末!$A$2:$E$284,2,FALSE),"不在")</f>
        <v>【札幌】舘合庸介</v>
      </c>
      <c r="D108" s="7" t="s">
        <v>412</v>
      </c>
      <c r="E108" t="str">
        <f>IFERROR(VLOOKUP(D108,電話端末!$A$2:$E$284,2,FALSE),"不在")</f>
        <v>【仙台】阿部かおり</v>
      </c>
      <c r="F108" s="7"/>
      <c r="G108" t="str">
        <f>IFERROR(VLOOKUP(F108,電話端末!$A$2:$D$284,2,FALSE),"不在")</f>
        <v>不在</v>
      </c>
      <c r="H108">
        <v>0</v>
      </c>
      <c r="I108" s="7">
        <v>0</v>
      </c>
      <c r="K108">
        <v>2.5100300447068099E+19</v>
      </c>
      <c r="L108" s="7"/>
      <c r="O108" s="7"/>
      <c r="R108" s="7"/>
      <c r="X108" s="7"/>
      <c r="AA108" s="7"/>
      <c r="AD108" s="7"/>
      <c r="AG108" s="7"/>
      <c r="AJ108" s="7"/>
      <c r="AM108" s="7"/>
      <c r="AP108" s="7"/>
      <c r="AS108" s="7"/>
      <c r="AY108" s="7"/>
      <c r="BB108" s="7"/>
      <c r="BE108" s="7"/>
      <c r="BH108" s="7"/>
      <c r="BK108" s="7"/>
      <c r="BN108" s="7"/>
    </row>
    <row r="109" spans="1:69" x14ac:dyDescent="0.4">
      <c r="A109" s="8">
        <v>45933.651018518518</v>
      </c>
      <c r="B109" s="7" t="s">
        <v>337</v>
      </c>
      <c r="C109" t="str">
        <f>IFERROR(VLOOKUP(B109,電話端末!$A$2:$E$284,2,FALSE),"不在")</f>
        <v>【横浜】舞智江</v>
      </c>
      <c r="D109" s="7" t="s">
        <v>256</v>
      </c>
      <c r="E109" t="str">
        <f>IFERROR(VLOOKUP(D109,電話端末!$A$2:$E$284,2,FALSE),"不在")</f>
        <v>【東京】高澤早紀</v>
      </c>
      <c r="F109" s="7" t="s">
        <v>259</v>
      </c>
      <c r="G109" t="str">
        <f>IFERROR(VLOOKUP(F109,電話端末!$A$2:$D$284,2,FALSE),"不在")</f>
        <v>【東京】佐々木美咲</v>
      </c>
      <c r="H109">
        <v>76</v>
      </c>
      <c r="I109" s="7">
        <v>72</v>
      </c>
      <c r="K109">
        <v>2.51003004466681E+19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</row>
    <row r="110" spans="1:69" x14ac:dyDescent="0.4">
      <c r="A110" s="8">
        <v>45933.649074074077</v>
      </c>
      <c r="B110" s="7" t="s">
        <v>430</v>
      </c>
      <c r="C110" t="str">
        <f>IFERROR(VLOOKUP(B110,電話端末!$A$2:$E$284,2,FALSE),"不在")</f>
        <v>【仙台】齋藤詩織</v>
      </c>
      <c r="D110" s="7" t="s">
        <v>403</v>
      </c>
      <c r="E110" t="str">
        <f>IFERROR(VLOOKUP(D110,電話端末!$A$2:$E$284,2,FALSE),"不在")</f>
        <v>【札幌】舘合庸介</v>
      </c>
      <c r="F110" s="7" t="s">
        <v>403</v>
      </c>
      <c r="G110" t="str">
        <f>IFERROR(VLOOKUP(F110,電話端末!$A$2:$D$284,2,FALSE),"不在")</f>
        <v>【札幌】舘合庸介</v>
      </c>
      <c r="H110">
        <v>13</v>
      </c>
      <c r="I110" s="7">
        <v>11</v>
      </c>
      <c r="K110">
        <v>2.5100300442568102E+19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</row>
    <row r="111" spans="1:69" x14ac:dyDescent="0.4">
      <c r="A111" s="8">
        <v>45933.648877314816</v>
      </c>
      <c r="B111" s="7" t="s">
        <v>403</v>
      </c>
      <c r="C111" t="str">
        <f>IFERROR(VLOOKUP(B111,電話端末!$A$2:$E$284,2,FALSE),"不在")</f>
        <v>【札幌】舘合庸介</v>
      </c>
      <c r="D111" s="7" t="s">
        <v>430</v>
      </c>
      <c r="E111" t="str">
        <f>IFERROR(VLOOKUP(D111,電話端末!$A$2:$E$284,2,FALSE),"不在")</f>
        <v>【仙台】齋藤詩織</v>
      </c>
      <c r="F111" s="7" t="s">
        <v>430</v>
      </c>
      <c r="G111" t="str">
        <f>IFERROR(VLOOKUP(F111,電話端末!$A$2:$D$284,2,FALSE),"不在")</f>
        <v>【仙台】齋藤詩織</v>
      </c>
      <c r="H111">
        <v>13</v>
      </c>
      <c r="I111" s="7">
        <v>2</v>
      </c>
      <c r="K111">
        <v>2.5100300441968099E+19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</row>
    <row r="112" spans="1:69" x14ac:dyDescent="0.4">
      <c r="A112" s="8">
        <v>45933.648263888892</v>
      </c>
      <c r="B112" s="7" t="s">
        <v>476</v>
      </c>
      <c r="C112" t="str">
        <f>IFERROR(VLOOKUP(B112,電話端末!$A$2:$E$284,2,FALSE),"不在")</f>
        <v>【滋賀】筆坂雪子</v>
      </c>
      <c r="D112" s="7" t="s">
        <v>599</v>
      </c>
      <c r="E112" t="str">
        <f>IFERROR(VLOOKUP(D112,電話端末!$A$2:$E$284,2,FALSE),"不在")</f>
        <v>【東京】着信グループ</v>
      </c>
      <c r="F112" s="7" t="s">
        <v>262</v>
      </c>
      <c r="G112" t="str">
        <f>IFERROR(VLOOKUP(F112,電話端末!$A$2:$D$284,2,FALSE),"不在")</f>
        <v>【東京】林まど佳</v>
      </c>
      <c r="H112">
        <v>112</v>
      </c>
      <c r="I112" s="7">
        <v>110</v>
      </c>
      <c r="K112">
        <v>2.51003004415681E+19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</row>
    <row r="113" spans="1:69" x14ac:dyDescent="0.4">
      <c r="A113" s="8">
        <v>45933.648078703707</v>
      </c>
      <c r="B113" s="7" t="s">
        <v>533</v>
      </c>
      <c r="C113" t="str">
        <f>IFERROR(VLOOKUP(B113,電話端末!$A$2:$E$284,2,FALSE),"不在")</f>
        <v>【福岡】松尾明日香</v>
      </c>
      <c r="D113" s="7" t="s">
        <v>542</v>
      </c>
      <c r="E113" t="str">
        <f>IFERROR(VLOOKUP(D113,電話端末!$A$2:$E$284,2,FALSE),"不在")</f>
        <v>【福岡】重松宝成</v>
      </c>
      <c r="F113" s="7" t="s">
        <v>542</v>
      </c>
      <c r="G113" t="str">
        <f>IFERROR(VLOOKUP(F113,電話端末!$A$2:$D$284,2,FALSE),"不在")</f>
        <v>【福岡】重松宝成</v>
      </c>
      <c r="H113">
        <v>39</v>
      </c>
      <c r="I113" s="7">
        <v>36</v>
      </c>
      <c r="K113">
        <v>2.5100300441068102E+19</v>
      </c>
      <c r="L113" s="7"/>
      <c r="O113" s="7"/>
      <c r="R113" s="7"/>
      <c r="X113" s="7"/>
      <c r="AA113" s="7"/>
      <c r="AD113" s="7"/>
      <c r="AG113" s="7"/>
      <c r="AJ113" s="7"/>
      <c r="AM113" s="7"/>
      <c r="AP113" s="7"/>
      <c r="AS113" s="7"/>
      <c r="AY113" s="7"/>
      <c r="BB113" s="7"/>
      <c r="BE113" s="7"/>
      <c r="BH113" s="7"/>
      <c r="BK113" s="7"/>
      <c r="BN113" s="7"/>
      <c r="BQ113" s="7"/>
    </row>
    <row r="114" spans="1:69" x14ac:dyDescent="0.4">
      <c r="A114" s="8">
        <v>45933.647893518515</v>
      </c>
      <c r="B114" s="7" t="s">
        <v>530</v>
      </c>
      <c r="C114" t="str">
        <f>IFERROR(VLOOKUP(B114,電話端末!$A$2:$E$284,2,FALSE),"不在")</f>
        <v>【広島】小先純平</v>
      </c>
      <c r="D114" s="7" t="s">
        <v>533</v>
      </c>
      <c r="E114" t="str">
        <f>IFERROR(VLOOKUP(D114,電話端末!$A$2:$E$284,2,FALSE),"不在")</f>
        <v>【福岡】松尾明日香</v>
      </c>
      <c r="F114" s="7" t="s">
        <v>533</v>
      </c>
      <c r="G114" t="str">
        <f>IFERROR(VLOOKUP(F114,電話端末!$A$2:$D$284,2,FALSE),"不在")</f>
        <v>【福岡】松尾明日香</v>
      </c>
      <c r="H114">
        <v>55</v>
      </c>
      <c r="I114" s="7">
        <v>51</v>
      </c>
      <c r="K114">
        <v>2.5100300440768098E+19</v>
      </c>
      <c r="L114" s="7"/>
      <c r="O114" s="7"/>
      <c r="Q114" s="9"/>
      <c r="R114" s="7"/>
      <c r="U114" s="7"/>
      <c r="X114" s="7"/>
      <c r="AA114" s="7"/>
      <c r="AD114" s="7"/>
      <c r="AG114" s="7"/>
      <c r="AJ114" s="7"/>
      <c r="AM114" s="7"/>
      <c r="AP114" s="7"/>
      <c r="AR114" s="9"/>
      <c r="AS114" s="7"/>
      <c r="AV114" s="7"/>
      <c r="AY114" s="7"/>
      <c r="BB114" s="7"/>
      <c r="BE114" s="7"/>
      <c r="BH114" s="7"/>
      <c r="BK114" s="7"/>
      <c r="BN114" s="7"/>
      <c r="BQ114" s="7"/>
    </row>
    <row r="115" spans="1:69" x14ac:dyDescent="0.4">
      <c r="A115" s="8">
        <v>45933.647812499999</v>
      </c>
      <c r="B115" s="7" t="s">
        <v>530</v>
      </c>
      <c r="C115" t="str">
        <f>IFERROR(VLOOKUP(B115,電話端末!$A$2:$E$284,2,FALSE),"不在")</f>
        <v>【広島】小先純平</v>
      </c>
      <c r="D115" s="7" t="s">
        <v>542</v>
      </c>
      <c r="E115" t="str">
        <f>IFERROR(VLOOKUP(D115,電話端末!$A$2:$E$284,2,FALSE),"不在")</f>
        <v>【福岡】重松宝成</v>
      </c>
      <c r="F115" s="7"/>
      <c r="G115" t="str">
        <f>IFERROR(VLOOKUP(F115,電話端末!$A$2:$D$284,2,FALSE),"不在")</f>
        <v>不在</v>
      </c>
      <c r="H115">
        <v>0</v>
      </c>
      <c r="I115" s="7">
        <v>0</v>
      </c>
      <c r="K115">
        <v>2.5100300440468099E+19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</row>
    <row r="116" spans="1:69" x14ac:dyDescent="0.4">
      <c r="A116" s="8">
        <v>45933.647569444445</v>
      </c>
      <c r="B116" s="7" t="s">
        <v>530</v>
      </c>
      <c r="C116" t="str">
        <f>IFERROR(VLOOKUP(B116,電話端末!$A$2:$E$284,2,FALSE),"不在")</f>
        <v>【広島】小先純平</v>
      </c>
      <c r="D116" s="7" t="s">
        <v>542</v>
      </c>
      <c r="E116" t="str">
        <f>IFERROR(VLOOKUP(D116,電話端末!$A$2:$E$284,2,FALSE),"不在")</f>
        <v>【福岡】重松宝成</v>
      </c>
      <c r="F116" s="7"/>
      <c r="G116" t="str">
        <f>IFERROR(VLOOKUP(F116,電話端末!$A$2:$D$284,2,FALSE),"不在")</f>
        <v>不在</v>
      </c>
      <c r="H116">
        <v>0</v>
      </c>
      <c r="I116" s="7">
        <v>0</v>
      </c>
      <c r="K116">
        <v>2.51003004402681E+19</v>
      </c>
      <c r="L116" s="7"/>
      <c r="O116" s="7"/>
      <c r="R116" s="7"/>
      <c r="X116" s="7"/>
      <c r="AA116" s="7"/>
      <c r="AD116" s="7"/>
      <c r="AG116" s="7"/>
      <c r="AJ116" s="7"/>
      <c r="AM116" s="7"/>
      <c r="AP116" s="7"/>
      <c r="AS116" s="7"/>
      <c r="AY116" s="7"/>
      <c r="BB116" s="7"/>
      <c r="BE116" s="7"/>
      <c r="BH116" s="7"/>
      <c r="BK116" s="7"/>
      <c r="BN116" s="7"/>
      <c r="BQ116" s="7"/>
    </row>
    <row r="117" spans="1:69" x14ac:dyDescent="0.4">
      <c r="A117" s="8">
        <v>45933.647511574076</v>
      </c>
      <c r="B117" s="7" t="s">
        <v>530</v>
      </c>
      <c r="C117" t="str">
        <f>IFERROR(VLOOKUP(B117,電話端末!$A$2:$E$284,2,FALSE),"不在")</f>
        <v>【広島】小先純平</v>
      </c>
      <c r="D117" s="7" t="s">
        <v>542</v>
      </c>
      <c r="E117" t="str">
        <f>IFERROR(VLOOKUP(D117,電話端末!$A$2:$E$284,2,FALSE),"不在")</f>
        <v>【福岡】重松宝成</v>
      </c>
      <c r="F117" s="7"/>
      <c r="G117" t="str">
        <f>IFERROR(VLOOKUP(F117,電話端末!$A$2:$D$284,2,FALSE),"不在")</f>
        <v>不在</v>
      </c>
      <c r="H117">
        <v>1</v>
      </c>
      <c r="I117" s="7">
        <v>0</v>
      </c>
      <c r="K117">
        <v>2.51003004401681E+19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</row>
    <row r="118" spans="1:69" x14ac:dyDescent="0.4">
      <c r="A118" s="8">
        <v>45933.647349537037</v>
      </c>
      <c r="B118" s="7" t="s">
        <v>527</v>
      </c>
      <c r="C118" t="str">
        <f>IFERROR(VLOOKUP(B118,電話端末!$A$2:$E$284,2,FALSE),"不在")</f>
        <v>【広島】藤原輝己</v>
      </c>
      <c r="D118" s="7" t="s">
        <v>858</v>
      </c>
      <c r="E118" t="str">
        <f>IFERROR(VLOOKUP(D118,電話端末!$A$2:$E$284,2,FALSE),"不在")</f>
        <v>不在</v>
      </c>
      <c r="F118" s="7"/>
      <c r="G118" t="str">
        <f>IFERROR(VLOOKUP(F118,電話端末!$A$2:$D$284,2,FALSE),"不在")</f>
        <v>不在</v>
      </c>
      <c r="H118">
        <v>0</v>
      </c>
      <c r="I118" s="7">
        <v>0</v>
      </c>
      <c r="K118">
        <v>2.51003004399681E+19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</row>
    <row r="119" spans="1:69" x14ac:dyDescent="0.4">
      <c r="A119" s="8">
        <v>45933.647187499999</v>
      </c>
      <c r="B119" s="7" t="s">
        <v>542</v>
      </c>
      <c r="C119" t="str">
        <f>IFERROR(VLOOKUP(B119,電話端末!$A$2:$E$284,2,FALSE),"不在")</f>
        <v>【福岡】重松宝成</v>
      </c>
      <c r="D119" s="7" t="s">
        <v>527</v>
      </c>
      <c r="E119" t="str">
        <f>IFERROR(VLOOKUP(D119,電話端末!$A$2:$E$284,2,FALSE),"不在")</f>
        <v>【広島】藤原輝己</v>
      </c>
      <c r="F119" s="7" t="s">
        <v>527</v>
      </c>
      <c r="G119" t="str">
        <f>IFERROR(VLOOKUP(F119,電話端末!$A$2:$D$284,2,FALSE),"不在")</f>
        <v>【広島】藤原輝己</v>
      </c>
      <c r="H119">
        <v>77</v>
      </c>
      <c r="I119" s="7">
        <v>72</v>
      </c>
      <c r="K119">
        <v>2.5100300439668101E+19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</row>
    <row r="120" spans="1:69" x14ac:dyDescent="0.4">
      <c r="A120" s="8">
        <v>45933.646527777775</v>
      </c>
      <c r="B120" s="7" t="s">
        <v>71</v>
      </c>
      <c r="C120" t="str">
        <f>IFERROR(VLOOKUP(B120,電話端末!$A$2:$E$284,2,FALSE),"不在")</f>
        <v>【本社EC】別府菜々美</v>
      </c>
      <c r="D120" s="7" t="s">
        <v>135</v>
      </c>
      <c r="E120" t="str">
        <f>IFERROR(VLOOKUP(D120,電話端末!$A$2:$E$284,2,FALSE),"不在")</f>
        <v>【MF大阪】大村達也</v>
      </c>
      <c r="F120" s="7" t="s">
        <v>135</v>
      </c>
      <c r="G120" t="str">
        <f>IFERROR(VLOOKUP(F120,電話端末!$A$2:$D$284,2,FALSE),"不在")</f>
        <v>【MF大阪】大村達也</v>
      </c>
      <c r="H120">
        <v>120</v>
      </c>
      <c r="I120" s="7">
        <v>118</v>
      </c>
      <c r="K120">
        <v>2.5100300438768099E+19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</row>
    <row r="121" spans="1:69" x14ac:dyDescent="0.4">
      <c r="A121" s="8">
        <v>45933.646284722221</v>
      </c>
      <c r="B121" s="7" t="s">
        <v>527</v>
      </c>
      <c r="C121" t="str">
        <f>IFERROR(VLOOKUP(B121,電話端末!$A$2:$E$284,2,FALSE),"不在")</f>
        <v>【広島】藤原輝己</v>
      </c>
      <c r="D121" s="7" t="s">
        <v>530</v>
      </c>
      <c r="E121" t="str">
        <f>IFERROR(VLOOKUP(D121,電話端末!$A$2:$E$284,2,FALSE),"不在")</f>
        <v>【広島】小先純平</v>
      </c>
      <c r="F121" s="7" t="s">
        <v>530</v>
      </c>
      <c r="G121" t="str">
        <f>IFERROR(VLOOKUP(F121,電話端末!$A$2:$D$284,2,FALSE),"不在")</f>
        <v>【広島】小先純平</v>
      </c>
      <c r="H121">
        <v>68</v>
      </c>
      <c r="I121" s="7">
        <v>67</v>
      </c>
      <c r="K121">
        <v>2.51003004384681E+19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</row>
    <row r="122" spans="1:69" x14ac:dyDescent="0.4">
      <c r="A122" s="8">
        <v>45933.646041666667</v>
      </c>
      <c r="B122" s="7" t="s">
        <v>542</v>
      </c>
      <c r="C122" t="str">
        <f>IFERROR(VLOOKUP(B122,電話端末!$A$2:$E$284,2,FALSE),"不在")</f>
        <v>【福岡】重松宝成</v>
      </c>
      <c r="D122" s="7" t="s">
        <v>527</v>
      </c>
      <c r="E122" t="str">
        <f>IFERROR(VLOOKUP(D122,電話端末!$A$2:$E$284,2,FALSE),"不在")</f>
        <v>【広島】藤原輝己</v>
      </c>
      <c r="F122" s="7" t="s">
        <v>527</v>
      </c>
      <c r="G122" t="str">
        <f>IFERROR(VLOOKUP(F122,電話端末!$A$2:$D$284,2,FALSE),"不在")</f>
        <v>【広島】藤原輝己</v>
      </c>
      <c r="H122">
        <v>89</v>
      </c>
      <c r="I122" s="7">
        <v>84</v>
      </c>
      <c r="K122">
        <v>2.5100300437968101E+19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</row>
    <row r="123" spans="1:69" x14ac:dyDescent="0.4">
      <c r="A123" s="8">
        <v>45933.64565972222</v>
      </c>
      <c r="B123" s="7" t="s">
        <v>530</v>
      </c>
      <c r="C123" t="str">
        <f>IFERROR(VLOOKUP(B123,電話端末!$A$2:$E$284,2,FALSE),"不在")</f>
        <v>【広島】小先純平</v>
      </c>
      <c r="D123" s="7" t="s">
        <v>542</v>
      </c>
      <c r="E123" t="str">
        <f>IFERROR(VLOOKUP(D123,電話端末!$A$2:$E$284,2,FALSE),"不在")</f>
        <v>【福岡】重松宝成</v>
      </c>
      <c r="F123" s="7"/>
      <c r="G123" t="str">
        <f>IFERROR(VLOOKUP(F123,電話端末!$A$2:$D$284,2,FALSE),"不在")</f>
        <v>不在</v>
      </c>
      <c r="H123">
        <v>15</v>
      </c>
      <c r="I123" s="7">
        <v>0</v>
      </c>
      <c r="K123">
        <v>2.5100300437768102E+19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</row>
    <row r="124" spans="1:69" x14ac:dyDescent="0.4">
      <c r="A124" s="8">
        <v>45933.645497685182</v>
      </c>
      <c r="B124" s="7" t="s">
        <v>340</v>
      </c>
      <c r="C124" t="str">
        <f>IFERROR(VLOOKUP(B124,電話端末!$A$2:$E$284,2,FALSE),"不在")</f>
        <v>【横浜】奥秋素子</v>
      </c>
      <c r="D124" s="7" t="s">
        <v>370</v>
      </c>
      <c r="E124" t="str">
        <f>IFERROR(VLOOKUP(D124,電話端末!$A$2:$E$284,2,FALSE),"不在")</f>
        <v>【埼玉】池田千恵子</v>
      </c>
      <c r="F124" s="7"/>
      <c r="G124" t="str">
        <f>IFERROR(VLOOKUP(F124,電話端末!$A$2:$D$284,2,FALSE),"不在")</f>
        <v>不在</v>
      </c>
      <c r="H124">
        <v>1</v>
      </c>
      <c r="I124" s="7">
        <v>0</v>
      </c>
      <c r="K124">
        <v>2.5100300437268099E+19</v>
      </c>
      <c r="L124" s="7"/>
      <c r="O124" s="7"/>
      <c r="R124" s="7"/>
      <c r="U124" s="7"/>
      <c r="X124" s="7"/>
      <c r="AA124" s="7"/>
      <c r="AC124" s="9"/>
      <c r="AD124" s="7"/>
      <c r="AG124" s="7"/>
      <c r="AJ124" s="7"/>
      <c r="AM124" s="7"/>
      <c r="AP124" s="7"/>
      <c r="AS124" s="7"/>
      <c r="AV124" s="7"/>
      <c r="AY124" s="7"/>
      <c r="BB124" s="7"/>
      <c r="BD124" s="9"/>
      <c r="BE124" s="7"/>
      <c r="BH124" s="7"/>
      <c r="BK124" s="7"/>
      <c r="BN124" s="7"/>
      <c r="BQ124" s="7"/>
    </row>
    <row r="125" spans="1:69" x14ac:dyDescent="0.4">
      <c r="A125" s="8">
        <v>45933.64471064815</v>
      </c>
      <c r="B125" s="7" t="s">
        <v>370</v>
      </c>
      <c r="C125" t="str">
        <f>IFERROR(VLOOKUP(B125,電話端末!$A$2:$E$284,2,FALSE),"不在")</f>
        <v>【埼玉】池田千恵子</v>
      </c>
      <c r="D125" s="7" t="s">
        <v>256</v>
      </c>
      <c r="E125" t="str">
        <f>IFERROR(VLOOKUP(D125,電話端末!$A$2:$E$284,2,FALSE),"不在")</f>
        <v>【東京】高澤早紀</v>
      </c>
      <c r="F125" s="7" t="s">
        <v>256</v>
      </c>
      <c r="G125" t="str">
        <f>IFERROR(VLOOKUP(F125,電話端末!$A$2:$D$284,2,FALSE),"不在")</f>
        <v>【東京】高澤早紀</v>
      </c>
      <c r="H125">
        <v>161</v>
      </c>
      <c r="I125" s="7">
        <v>157</v>
      </c>
      <c r="K125">
        <v>2.5100300436368101E+19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</row>
    <row r="126" spans="1:69" x14ac:dyDescent="0.4">
      <c r="A126" s="8">
        <v>45933.644317129627</v>
      </c>
      <c r="B126" s="7" t="s">
        <v>202</v>
      </c>
      <c r="C126" t="str">
        <f>IFERROR(VLOOKUP(B126,電話端末!$A$2:$E$284,2,FALSE),"不在")</f>
        <v>【MF大阪】木下春河</v>
      </c>
      <c r="D126" s="7" t="s">
        <v>452</v>
      </c>
      <c r="E126" t="str">
        <f>IFERROR(VLOOKUP(D126,電話端末!$A$2:$E$284,2,FALSE),"不在")</f>
        <v>【名古屋】大渕温子</v>
      </c>
      <c r="F126" s="7" t="s">
        <v>452</v>
      </c>
      <c r="G126" t="str">
        <f>IFERROR(VLOOKUP(F126,電話端末!$A$2:$D$284,2,FALSE),"不在")</f>
        <v>【名古屋】大渕温子</v>
      </c>
      <c r="H126">
        <v>75</v>
      </c>
      <c r="I126" s="7">
        <v>74</v>
      </c>
      <c r="K126">
        <v>2.5100300435768099E+19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</row>
    <row r="127" spans="1:69" x14ac:dyDescent="0.4">
      <c r="A127" s="8">
        <v>45933.643680555557</v>
      </c>
      <c r="B127" s="7" t="s">
        <v>370</v>
      </c>
      <c r="C127" t="str">
        <f>IFERROR(VLOOKUP(B127,電話端末!$A$2:$E$284,2,FALSE),"不在")</f>
        <v>【埼玉】池田千恵子</v>
      </c>
      <c r="D127" s="7" t="s">
        <v>476</v>
      </c>
      <c r="E127" t="str">
        <f>IFERROR(VLOOKUP(D127,電話端末!$A$2:$E$284,2,FALSE),"不在")</f>
        <v>【滋賀】筆坂雪子</v>
      </c>
      <c r="F127" s="7" t="s">
        <v>476</v>
      </c>
      <c r="G127" t="str">
        <f>IFERROR(VLOOKUP(F127,電話端末!$A$2:$D$284,2,FALSE),"不在")</f>
        <v>【滋賀】筆坂雪子</v>
      </c>
      <c r="H127">
        <v>45</v>
      </c>
      <c r="I127" s="7">
        <v>42</v>
      </c>
      <c r="K127">
        <v>2.5100300434968101E+19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</row>
    <row r="128" spans="1:69" x14ac:dyDescent="0.4">
      <c r="A128" s="8">
        <v>45933.642881944441</v>
      </c>
      <c r="B128" s="7" t="s">
        <v>95</v>
      </c>
      <c r="C128" t="str">
        <f>IFERROR(VLOOKUP(B128,電話端末!$A$2:$E$284,2,FALSE),"不在")</f>
        <v>【本社EC】大城明日香</v>
      </c>
      <c r="D128" s="7" t="s">
        <v>256</v>
      </c>
      <c r="E128" t="str">
        <f>IFERROR(VLOOKUP(D128,電話端末!$A$2:$E$284,2,FALSE),"不在")</f>
        <v>【東京】高澤早紀</v>
      </c>
      <c r="F128" s="7" t="s">
        <v>256</v>
      </c>
      <c r="G128" t="str">
        <f>IFERROR(VLOOKUP(F128,電話端末!$A$2:$D$284,2,FALSE),"不在")</f>
        <v>【東京】高澤早紀</v>
      </c>
      <c r="H128">
        <v>114</v>
      </c>
      <c r="I128" s="7">
        <v>111</v>
      </c>
      <c r="K128">
        <v>2.5100300434068099E+19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</row>
    <row r="129" spans="1:69" x14ac:dyDescent="0.4">
      <c r="A129" s="8">
        <v>45933.64230324074</v>
      </c>
      <c r="B129" s="7" t="s">
        <v>503</v>
      </c>
      <c r="C129" t="str">
        <f>IFERROR(VLOOKUP(B129,電話端末!$A$2:$E$284,2,FALSE),"不在")</f>
        <v>【大阪】畑中博孝</v>
      </c>
      <c r="D129" s="7" t="s">
        <v>210</v>
      </c>
      <c r="E129" t="str">
        <f>IFERROR(VLOOKUP(D129,電話端末!$A$2:$E$284,2,FALSE),"不在")</f>
        <v>【MF大阪】内田優美</v>
      </c>
      <c r="F129" s="7" t="s">
        <v>185</v>
      </c>
      <c r="G129" t="str">
        <f>IFERROR(VLOOKUP(F129,電話端末!$A$2:$D$284,2,FALSE),"不在")</f>
        <v>【MF大阪】上甲なつみ</v>
      </c>
      <c r="H129">
        <v>135</v>
      </c>
      <c r="I129" s="7">
        <v>124</v>
      </c>
      <c r="K129">
        <v>2.5100300433068102E+19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</row>
    <row r="130" spans="1:69" x14ac:dyDescent="0.4">
      <c r="A130" s="8">
        <v>45933.642083333332</v>
      </c>
      <c r="B130" s="7" t="s">
        <v>412</v>
      </c>
      <c r="C130" t="str">
        <f>IFERROR(VLOOKUP(B130,電話端末!$A$2:$E$284,2,FALSE),"不在")</f>
        <v>【仙台】阿部かおり</v>
      </c>
      <c r="D130" s="7" t="s">
        <v>403</v>
      </c>
      <c r="E130" t="str">
        <f>IFERROR(VLOOKUP(D130,電話端末!$A$2:$E$284,2,FALSE),"不在")</f>
        <v>【札幌】舘合庸介</v>
      </c>
      <c r="F130" s="7"/>
      <c r="G130" t="str">
        <f>IFERROR(VLOOKUP(F130,電話端末!$A$2:$D$284,2,FALSE),"不在")</f>
        <v>不在</v>
      </c>
      <c r="H130">
        <v>14</v>
      </c>
      <c r="I130" s="7">
        <v>0</v>
      </c>
      <c r="K130">
        <v>2.5100300432468099E+19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</row>
    <row r="131" spans="1:69" x14ac:dyDescent="0.4">
      <c r="A131" s="8">
        <v>45933.641747685186</v>
      </c>
      <c r="B131" s="7" t="s">
        <v>156</v>
      </c>
      <c r="C131" t="str">
        <f>IFERROR(VLOOKUP(B131,電話端末!$A$2:$E$284,2,FALSE),"不在")</f>
        <v>【MF大阪】受付電話</v>
      </c>
      <c r="D131" s="7" t="s">
        <v>717</v>
      </c>
      <c r="E131" t="str">
        <f>IFERROR(VLOOKUP(D131,電話端末!$A$2:$E$284,2,FALSE),"不在")</f>
        <v>【MF大阪】受付電話機</v>
      </c>
      <c r="F131" s="7" t="s">
        <v>202</v>
      </c>
      <c r="G131" t="str">
        <f>IFERROR(VLOOKUP(F131,電話端末!$A$2:$D$284,2,FALSE),"不在")</f>
        <v>【MF大阪】木下春河</v>
      </c>
      <c r="H131">
        <v>26</v>
      </c>
      <c r="I131" s="7">
        <v>23</v>
      </c>
      <c r="K131">
        <v>2.51003004320681E+19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</row>
    <row r="132" spans="1:69" x14ac:dyDescent="0.4">
      <c r="A132" s="8">
        <v>45933.6409375</v>
      </c>
      <c r="B132" s="7" t="s">
        <v>452</v>
      </c>
      <c r="C132" t="str">
        <f>IFERROR(VLOOKUP(B132,電話端末!$A$2:$E$284,2,FALSE),"不在")</f>
        <v>【名古屋】大渕温子</v>
      </c>
      <c r="D132" s="7" t="s">
        <v>217</v>
      </c>
      <c r="E132" t="str">
        <f>IFERROR(VLOOKUP(D132,電話端末!$A$2:$E$284,2,FALSE),"不在")</f>
        <v>【MF大阪】松尾セリ菜</v>
      </c>
      <c r="F132" s="7" t="s">
        <v>217</v>
      </c>
      <c r="G132" t="str">
        <f>IFERROR(VLOOKUP(F132,電話端末!$A$2:$D$284,2,FALSE),"不在")</f>
        <v>【MF大阪】松尾セリ菜</v>
      </c>
      <c r="H132">
        <v>50</v>
      </c>
      <c r="I132" s="7">
        <v>47</v>
      </c>
      <c r="K132">
        <v>2.51003004304681E+19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</row>
    <row r="133" spans="1:69" x14ac:dyDescent="0.4">
      <c r="A133" s="8">
        <v>45933.640289351853</v>
      </c>
      <c r="B133" s="7" t="s">
        <v>514</v>
      </c>
      <c r="C133" t="str">
        <f>IFERROR(VLOOKUP(B133,電話端末!$A$2:$E$284,2,FALSE),"不在")</f>
        <v>【岡山】武政彩果</v>
      </c>
      <c r="D133" s="7" t="s">
        <v>485</v>
      </c>
      <c r="E133" t="str">
        <f>IFERROR(VLOOKUP(D133,電話端末!$A$2:$E$284,2,FALSE),"不在")</f>
        <v>【大阪】松下愛</v>
      </c>
      <c r="F133" s="7" t="s">
        <v>485</v>
      </c>
      <c r="G133" t="str">
        <f>IFERROR(VLOOKUP(F133,電話端末!$A$2:$D$284,2,FALSE),"不在")</f>
        <v>【大阪】松下愛</v>
      </c>
      <c r="H133">
        <v>57</v>
      </c>
      <c r="I133" s="7">
        <v>54</v>
      </c>
      <c r="K133">
        <v>2.5100300429768102E+19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</row>
    <row r="134" spans="1:69" x14ac:dyDescent="0.4">
      <c r="A134" s="8">
        <v>45933.638495370367</v>
      </c>
      <c r="B134" s="7" t="s">
        <v>452</v>
      </c>
      <c r="C134" t="str">
        <f>IFERROR(VLOOKUP(B134,電話端末!$A$2:$E$284,2,FALSE),"不在")</f>
        <v>【名古屋】大渕温子</v>
      </c>
      <c r="D134" s="7" t="s">
        <v>705</v>
      </c>
      <c r="E134" t="str">
        <f>IFERROR(VLOOKUP(D134,電話端末!$A$2:$E$284,2,FALSE),"不在")</f>
        <v>【MF大阪】着信グループ</v>
      </c>
      <c r="F134" s="7" t="s">
        <v>200</v>
      </c>
      <c r="G134" t="str">
        <f>IFERROR(VLOOKUP(F134,電話端末!$A$2:$D$284,2,FALSE),"不在")</f>
        <v>【MF大阪】澤近美里</v>
      </c>
      <c r="H134">
        <v>80</v>
      </c>
      <c r="I134" s="7">
        <v>74</v>
      </c>
      <c r="K134">
        <v>2.5100300427868099E+19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</row>
    <row r="135" spans="1:69" x14ac:dyDescent="0.4">
      <c r="A135" s="8">
        <v>45933.638136574074</v>
      </c>
      <c r="B135" s="7" t="s">
        <v>370</v>
      </c>
      <c r="C135" t="str">
        <f>IFERROR(VLOOKUP(B135,電話端末!$A$2:$E$284,2,FALSE),"不在")</f>
        <v>【埼玉】池田千恵子</v>
      </c>
      <c r="D135" s="7" t="s">
        <v>256</v>
      </c>
      <c r="E135" t="str">
        <f>IFERROR(VLOOKUP(D135,電話端末!$A$2:$E$284,2,FALSE),"不在")</f>
        <v>【東京】高澤早紀</v>
      </c>
      <c r="F135" s="7"/>
      <c r="G135" t="str">
        <f>IFERROR(VLOOKUP(F135,電話端末!$A$2:$D$284,2,FALSE),"不在")</f>
        <v>不在</v>
      </c>
      <c r="H135">
        <v>1</v>
      </c>
      <c r="I135" s="7">
        <v>0</v>
      </c>
      <c r="K135">
        <v>2.51003004273681E+19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</row>
    <row r="136" spans="1:69" x14ac:dyDescent="0.4">
      <c r="A136" s="8">
        <v>45933.63722222222</v>
      </c>
      <c r="B136" s="7" t="s">
        <v>485</v>
      </c>
      <c r="C136" t="str">
        <f>IFERROR(VLOOKUP(B136,電話端末!$A$2:$E$284,2,FALSE),"不在")</f>
        <v>【大阪】松下愛</v>
      </c>
      <c r="D136" s="7" t="s">
        <v>510</v>
      </c>
      <c r="E136" t="str">
        <f>IFERROR(VLOOKUP(D136,電話端末!$A$2:$E$284,2,FALSE),"不在")</f>
        <v>【岡山】伊藤優</v>
      </c>
      <c r="F136" s="7" t="s">
        <v>510</v>
      </c>
      <c r="G136" t="str">
        <f>IFERROR(VLOOKUP(F136,電話端末!$A$2:$D$284,2,FALSE),"不在")</f>
        <v>【岡山】伊藤優</v>
      </c>
      <c r="H136">
        <v>44</v>
      </c>
      <c r="I136" s="7">
        <v>38</v>
      </c>
      <c r="K136">
        <v>2.5100300425968099E+19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</row>
    <row r="137" spans="1:69" x14ac:dyDescent="0.4">
      <c r="A137" s="8">
        <v>45933.636956018519</v>
      </c>
      <c r="B137" s="7" t="s">
        <v>376</v>
      </c>
      <c r="C137" t="str">
        <f>IFERROR(VLOOKUP(B137,電話端末!$A$2:$E$284,2,FALSE),"不在")</f>
        <v>【埼玉】豊田里花</v>
      </c>
      <c r="D137" s="7" t="s">
        <v>373</v>
      </c>
      <c r="E137" t="str">
        <f>IFERROR(VLOOKUP(D137,電話端末!$A$2:$E$284,2,FALSE),"不在")</f>
        <v>【埼玉】細田昌子</v>
      </c>
      <c r="F137" s="7" t="s">
        <v>373</v>
      </c>
      <c r="G137" t="str">
        <f>IFERROR(VLOOKUP(F137,電話端末!$A$2:$D$284,2,FALSE),"不在")</f>
        <v>【埼玉】細田昌子</v>
      </c>
      <c r="H137">
        <v>50</v>
      </c>
      <c r="I137" s="7">
        <v>49</v>
      </c>
      <c r="K137">
        <v>2.51003004258681E+19</v>
      </c>
      <c r="L137" s="7"/>
      <c r="O137" s="7"/>
      <c r="R137" s="7"/>
      <c r="X137" s="7"/>
      <c r="AA137" s="7"/>
      <c r="AD137" s="7"/>
      <c r="AG137" s="7"/>
      <c r="AJ137" s="7"/>
      <c r="AM137" s="7"/>
      <c r="AP137" s="7"/>
      <c r="AS137" s="7"/>
      <c r="AY137" s="7"/>
      <c r="BB137" s="7"/>
      <c r="BE137" s="7"/>
      <c r="BH137" s="7"/>
      <c r="BK137" s="7"/>
      <c r="BN137" s="7"/>
      <c r="BQ137" s="7"/>
    </row>
    <row r="138" spans="1:69" x14ac:dyDescent="0.4">
      <c r="A138" s="8">
        <v>45933.636388888888</v>
      </c>
      <c r="B138" s="7" t="s">
        <v>256</v>
      </c>
      <c r="C138" t="str">
        <f>IFERROR(VLOOKUP(B138,電話端末!$A$2:$E$284,2,FALSE),"不在")</f>
        <v>【東京】高澤早紀</v>
      </c>
      <c r="D138" s="7" t="s">
        <v>370</v>
      </c>
      <c r="E138" t="str">
        <f>IFERROR(VLOOKUP(D138,電話端末!$A$2:$E$284,2,FALSE),"不在")</f>
        <v>【埼玉】池田千恵子</v>
      </c>
      <c r="F138" s="7" t="s">
        <v>370</v>
      </c>
      <c r="G138" t="str">
        <f>IFERROR(VLOOKUP(F138,電話端末!$A$2:$D$284,2,FALSE),"不在")</f>
        <v>【埼玉】池田千恵子</v>
      </c>
      <c r="H138">
        <v>67</v>
      </c>
      <c r="I138" s="7">
        <v>64</v>
      </c>
      <c r="K138">
        <v>2.5100300425268101E+19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</row>
    <row r="139" spans="1:69" x14ac:dyDescent="0.4">
      <c r="A139" s="8">
        <v>45933.636250000003</v>
      </c>
      <c r="B139" s="7" t="s">
        <v>259</v>
      </c>
      <c r="C139" t="str">
        <f>IFERROR(VLOOKUP(B139,電話端末!$A$2:$E$284,2,FALSE),"不在")</f>
        <v>【東京】佐々木美咲</v>
      </c>
      <c r="D139" s="7" t="s">
        <v>262</v>
      </c>
      <c r="E139" t="str">
        <f>IFERROR(VLOOKUP(D139,電話端末!$A$2:$E$284,2,FALSE),"不在")</f>
        <v>【東京】林まど佳</v>
      </c>
      <c r="F139" s="7" t="s">
        <v>262</v>
      </c>
      <c r="G139" t="str">
        <f>IFERROR(VLOOKUP(F139,電話端末!$A$2:$D$284,2,FALSE),"不在")</f>
        <v>【東京】林まど佳</v>
      </c>
      <c r="H139">
        <v>38</v>
      </c>
      <c r="I139" s="7">
        <v>37</v>
      </c>
      <c r="K139">
        <v>2.5100300424968102E+19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</row>
    <row r="140" spans="1:69" x14ac:dyDescent="0.4">
      <c r="A140" s="8">
        <v>45933.636111111111</v>
      </c>
      <c r="B140" s="7" t="s">
        <v>433</v>
      </c>
      <c r="C140" t="str">
        <f>IFERROR(VLOOKUP(B140,電話端末!$A$2:$E$284,2,FALSE),"不在")</f>
        <v>【千葉】小島佳菜</v>
      </c>
      <c r="D140" s="7" t="s">
        <v>250</v>
      </c>
      <c r="E140" t="str">
        <f>IFERROR(VLOOKUP(D140,電話端末!$A$2:$E$284,2,FALSE),"不在")</f>
        <v>【MF東京】東京出張用</v>
      </c>
      <c r="F140" s="7" t="s">
        <v>250</v>
      </c>
      <c r="G140" t="str">
        <f>IFERROR(VLOOKUP(F140,電話端末!$A$2:$D$284,2,FALSE),"不在")</f>
        <v>【MF東京】東京出張用</v>
      </c>
      <c r="H140">
        <v>78</v>
      </c>
      <c r="I140" s="7">
        <v>76</v>
      </c>
      <c r="K140">
        <v>2.5100300424868098E+19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</row>
    <row r="141" spans="1:69" x14ac:dyDescent="0.4">
      <c r="A141" s="8">
        <v>45933.634525462963</v>
      </c>
      <c r="B141" s="7" t="s">
        <v>476</v>
      </c>
      <c r="C141" t="str">
        <f>IFERROR(VLOOKUP(B141,電話端末!$A$2:$E$284,2,FALSE),"不在")</f>
        <v>【滋賀】筆坂雪子</v>
      </c>
      <c r="D141" s="7" t="s">
        <v>608</v>
      </c>
      <c r="E141" t="str">
        <f>IFERROR(VLOOKUP(D141,電話端末!$A$2:$E$284,2,FALSE),"不在")</f>
        <v>【埼玉】着信グループ</v>
      </c>
      <c r="F141" s="7" t="s">
        <v>379</v>
      </c>
      <c r="G141" t="str">
        <f>IFERROR(VLOOKUP(F141,電話端末!$A$2:$D$284,2,FALSE),"不在")</f>
        <v>【埼玉】竹内梓</v>
      </c>
      <c r="H141">
        <v>117</v>
      </c>
      <c r="I141" s="7">
        <v>114</v>
      </c>
      <c r="K141">
        <v>2.5100300422268101E+19</v>
      </c>
      <c r="L141" s="7"/>
      <c r="O141" s="7"/>
      <c r="R141" s="7"/>
      <c r="X141" s="7"/>
      <c r="AA141" s="7"/>
      <c r="AD141" s="7"/>
      <c r="AG141" s="7"/>
      <c r="AJ141" s="7"/>
      <c r="AM141" s="7"/>
      <c r="AP141" s="7"/>
      <c r="AS141" s="7"/>
      <c r="AY141" s="7"/>
      <c r="BB141" s="7"/>
      <c r="BE141" s="7"/>
      <c r="BH141" s="7"/>
      <c r="BK141" s="7"/>
      <c r="BN141" s="7"/>
      <c r="BQ141" s="7"/>
    </row>
    <row r="142" spans="1:69" x14ac:dyDescent="0.4">
      <c r="A142" s="8">
        <v>45933.633703703701</v>
      </c>
      <c r="B142" s="7" t="s">
        <v>250</v>
      </c>
      <c r="C142" t="str">
        <f>IFERROR(VLOOKUP(B142,電話端末!$A$2:$E$284,2,FALSE),"不在")</f>
        <v>【MF東京】東京出張用</v>
      </c>
      <c r="D142" s="7" t="s">
        <v>433</v>
      </c>
      <c r="E142" t="str">
        <f>IFERROR(VLOOKUP(D142,電話端末!$A$2:$E$284,2,FALSE),"不在")</f>
        <v>【千葉】小島佳菜</v>
      </c>
      <c r="F142" s="7" t="s">
        <v>433</v>
      </c>
      <c r="G142" t="str">
        <f>IFERROR(VLOOKUP(F142,電話端末!$A$2:$D$284,2,FALSE),"不在")</f>
        <v>【千葉】小島佳菜</v>
      </c>
      <c r="H142">
        <v>61</v>
      </c>
      <c r="I142" s="7">
        <v>58</v>
      </c>
      <c r="K142">
        <v>2.51003004208681E+19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</row>
    <row r="143" spans="1:69" x14ac:dyDescent="0.4">
      <c r="A143" s="8">
        <v>45933.632361111115</v>
      </c>
      <c r="B143" s="7" t="s">
        <v>95</v>
      </c>
      <c r="C143" t="str">
        <f>IFERROR(VLOOKUP(B143,電話端末!$A$2:$E$284,2,FALSE),"不在")</f>
        <v>【本社EC】大城明日香</v>
      </c>
      <c r="D143" s="7" t="s">
        <v>47</v>
      </c>
      <c r="E143" t="str">
        <f>IFERROR(VLOOKUP(D143,電話端末!$A$2:$E$284,2,FALSE),"不在")</f>
        <v>【流山】浅沼潤也</v>
      </c>
      <c r="F143" s="7"/>
      <c r="G143" t="str">
        <f>IFERROR(VLOOKUP(F143,電話端末!$A$2:$D$284,2,FALSE),"不在")</f>
        <v>不在</v>
      </c>
      <c r="H143">
        <v>15</v>
      </c>
      <c r="I143" s="7">
        <v>0</v>
      </c>
      <c r="K143">
        <v>2.5100300418768101E+19</v>
      </c>
      <c r="L143" s="7"/>
      <c r="O143" s="7"/>
      <c r="R143" s="7"/>
      <c r="X143" s="7"/>
      <c r="AA143" s="7"/>
      <c r="AD143" s="7"/>
      <c r="AG143" s="7"/>
      <c r="AJ143" s="7"/>
      <c r="AM143" s="7"/>
      <c r="AP143" s="7"/>
      <c r="AS143" s="7"/>
      <c r="AY143" s="7"/>
      <c r="BB143" s="7"/>
      <c r="BE143" s="7"/>
      <c r="BH143" s="7"/>
      <c r="BK143" s="7"/>
      <c r="BN143" s="7"/>
      <c r="BQ143" s="7"/>
    </row>
    <row r="144" spans="1:69" x14ac:dyDescent="0.4">
      <c r="A144" s="8">
        <v>45933.631944444445</v>
      </c>
      <c r="B144" s="7" t="s">
        <v>262</v>
      </c>
      <c r="C144" t="str">
        <f>IFERROR(VLOOKUP(B144,電話端末!$A$2:$E$284,2,FALSE),"不在")</f>
        <v>【東京】林まど佳</v>
      </c>
      <c r="D144" s="7" t="s">
        <v>346</v>
      </c>
      <c r="E144" t="str">
        <f>IFERROR(VLOOKUP(D144,電話端末!$A$2:$E$284,2,FALSE),"不在")</f>
        <v>【横浜】青木観奈</v>
      </c>
      <c r="F144" s="7" t="s">
        <v>346</v>
      </c>
      <c r="G144" t="str">
        <f>IFERROR(VLOOKUP(F144,電話端末!$A$2:$D$284,2,FALSE),"不在")</f>
        <v>【横浜】青木観奈</v>
      </c>
      <c r="H144">
        <v>37</v>
      </c>
      <c r="I144" s="7">
        <v>35</v>
      </c>
      <c r="K144">
        <v>2.5100300418468098E+19</v>
      </c>
      <c r="L144" s="7"/>
      <c r="O144" s="7"/>
      <c r="R144" s="7"/>
      <c r="X144" s="7"/>
      <c r="AA144" s="7"/>
      <c r="AD144" s="7"/>
      <c r="AG144" s="7"/>
      <c r="AJ144" s="7"/>
      <c r="AM144" s="7"/>
      <c r="AP144" s="7"/>
      <c r="AS144" s="7"/>
      <c r="AY144" s="7"/>
      <c r="BB144" s="7"/>
      <c r="BE144" s="7"/>
      <c r="BH144" s="7"/>
      <c r="BK144" s="7"/>
      <c r="BN144" s="7"/>
      <c r="BQ144" s="7"/>
    </row>
    <row r="145" spans="1:69" x14ac:dyDescent="0.4">
      <c r="A145" s="8">
        <v>45933.631307870368</v>
      </c>
      <c r="B145" s="7" t="s">
        <v>467</v>
      </c>
      <c r="C145" t="str">
        <f>IFERROR(VLOOKUP(B145,電話端末!$A$2:$E$284,2,FALSE),"不在")</f>
        <v>【滋賀】北出智子</v>
      </c>
      <c r="D145" s="7" t="s">
        <v>217</v>
      </c>
      <c r="E145" t="str">
        <f>IFERROR(VLOOKUP(D145,電話端末!$A$2:$E$284,2,FALSE),"不在")</f>
        <v>【MF大阪】松尾セリ菜</v>
      </c>
      <c r="F145" s="7" t="s">
        <v>217</v>
      </c>
      <c r="G145" t="str">
        <f>IFERROR(VLOOKUP(F145,電話端末!$A$2:$D$284,2,FALSE),"不在")</f>
        <v>【MF大阪】松尾セリ菜</v>
      </c>
      <c r="H145">
        <v>72</v>
      </c>
      <c r="I145" s="7">
        <v>69</v>
      </c>
      <c r="K145">
        <v>2.51003004175681E+19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</row>
    <row r="146" spans="1:69" x14ac:dyDescent="0.4">
      <c r="A146" s="8">
        <v>45933.630856481483</v>
      </c>
      <c r="B146" s="7" t="s">
        <v>346</v>
      </c>
      <c r="C146" t="str">
        <f>IFERROR(VLOOKUP(B146,電話端末!$A$2:$E$284,2,FALSE),"不在")</f>
        <v>【横浜】青木観奈</v>
      </c>
      <c r="D146" s="7" t="s">
        <v>599</v>
      </c>
      <c r="E146" t="str">
        <f>IFERROR(VLOOKUP(D146,電話端末!$A$2:$E$284,2,FALSE),"不在")</f>
        <v>【東京】着信グループ</v>
      </c>
      <c r="F146" s="7" t="s">
        <v>262</v>
      </c>
      <c r="G146" t="str">
        <f>IFERROR(VLOOKUP(F146,電話端末!$A$2:$D$284,2,FALSE),"不在")</f>
        <v>【東京】林まど佳</v>
      </c>
      <c r="H146">
        <v>41</v>
      </c>
      <c r="I146" s="7">
        <v>40</v>
      </c>
      <c r="K146">
        <v>2.5100300416768098E+19</v>
      </c>
      <c r="L146" s="7"/>
      <c r="O146" s="7"/>
      <c r="R146" s="7"/>
      <c r="X146" s="7"/>
      <c r="AA146" s="7"/>
      <c r="AD146" s="7"/>
      <c r="AG146" s="7"/>
      <c r="AJ146" s="7"/>
      <c r="AM146" s="7"/>
      <c r="AP146" s="7"/>
      <c r="AS146" s="7"/>
      <c r="AY146" s="7"/>
      <c r="BB146" s="7"/>
      <c r="BE146" s="7"/>
      <c r="BH146" s="7"/>
      <c r="BK146" s="7"/>
      <c r="BN146" s="7"/>
      <c r="BQ146" s="7"/>
    </row>
    <row r="147" spans="1:69" x14ac:dyDescent="0.4">
      <c r="A147" s="8">
        <v>45933.628738425927</v>
      </c>
      <c r="B147" s="7" t="s">
        <v>370</v>
      </c>
      <c r="C147" t="str">
        <f>IFERROR(VLOOKUP(B147,電話端末!$A$2:$E$284,2,FALSE),"不在")</f>
        <v>【埼玉】池田千恵子</v>
      </c>
      <c r="D147" s="7" t="s">
        <v>95</v>
      </c>
      <c r="E147" t="str">
        <f>IFERROR(VLOOKUP(D147,電話端末!$A$2:$E$284,2,FALSE),"不在")</f>
        <v>【本社EC】大城明日香</v>
      </c>
      <c r="F147" s="7" t="s">
        <v>95</v>
      </c>
      <c r="G147" t="str">
        <f>IFERROR(VLOOKUP(F147,電話端末!$A$2:$D$284,2,FALSE),"不在")</f>
        <v>【本社EC】大城明日香</v>
      </c>
      <c r="H147">
        <v>79</v>
      </c>
      <c r="I147" s="7">
        <v>75</v>
      </c>
      <c r="K147">
        <v>2.5100300413968101E+19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</row>
    <row r="148" spans="1:69" x14ac:dyDescent="0.4">
      <c r="A148" s="8">
        <v>45933.628611111111</v>
      </c>
      <c r="B148" s="7" t="s">
        <v>452</v>
      </c>
      <c r="C148" t="str">
        <f>IFERROR(VLOOKUP(B148,電話端末!$A$2:$E$284,2,FALSE),"不在")</f>
        <v>【名古屋】大渕温子</v>
      </c>
      <c r="D148" s="7" t="s">
        <v>461</v>
      </c>
      <c r="E148" t="str">
        <f>IFERROR(VLOOKUP(D148,電話端末!$A$2:$E$284,2,FALSE),"不在")</f>
        <v>【名古屋】玉腰千恵</v>
      </c>
      <c r="F148" s="7" t="s">
        <v>461</v>
      </c>
      <c r="G148" t="str">
        <f>IFERROR(VLOOKUP(F148,電話端末!$A$2:$D$284,2,FALSE),"不在")</f>
        <v>【名古屋】玉腰千恵</v>
      </c>
      <c r="H148">
        <v>86</v>
      </c>
      <c r="I148" s="7">
        <v>85</v>
      </c>
      <c r="K148">
        <v>2.5100300413768102E+19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</row>
    <row r="149" spans="1:69" x14ac:dyDescent="0.4">
      <c r="A149" s="8">
        <v>45933.62709490741</v>
      </c>
      <c r="B149" s="7" t="s">
        <v>77</v>
      </c>
      <c r="C149" t="str">
        <f>IFERROR(VLOOKUP(B149,電話端末!$A$2:$E$284,2,FALSE),"不在")</f>
        <v>【本社IT】松本郷</v>
      </c>
      <c r="D149" s="7" t="s">
        <v>572</v>
      </c>
      <c r="E149" t="str">
        <f>IFERROR(VLOOKUP(D149,電話端末!$A$2:$E$284,2,FALSE),"不在")</f>
        <v>【流山】鴻池千紗都</v>
      </c>
      <c r="F149" s="7" t="s">
        <v>572</v>
      </c>
      <c r="G149" t="str">
        <f>IFERROR(VLOOKUP(F149,電話端末!$A$2:$D$284,2,FALSE),"不在")</f>
        <v>【流山】鴻池千紗都</v>
      </c>
      <c r="H149">
        <v>129</v>
      </c>
      <c r="I149" s="7">
        <v>126</v>
      </c>
      <c r="K149">
        <v>2.5100300412468101E+19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</row>
    <row r="150" spans="1:69" x14ac:dyDescent="0.4">
      <c r="A150" s="8">
        <v>45933.625104166669</v>
      </c>
      <c r="B150" s="7" t="s">
        <v>47</v>
      </c>
      <c r="C150" t="str">
        <f>IFERROR(VLOOKUP(B150,電話端末!$A$2:$E$284,2,FALSE),"不在")</f>
        <v>【流山】浅沼潤也</v>
      </c>
      <c r="D150" s="7" t="s">
        <v>95</v>
      </c>
      <c r="E150" t="str">
        <f>IFERROR(VLOOKUP(D150,電話端末!$A$2:$E$284,2,FALSE),"不在")</f>
        <v>【本社EC】大城明日香</v>
      </c>
      <c r="F150" s="7" t="s">
        <v>95</v>
      </c>
      <c r="G150" t="str">
        <f>IFERROR(VLOOKUP(F150,電話端末!$A$2:$D$284,2,FALSE),"不在")</f>
        <v>【本社EC】大城明日香</v>
      </c>
      <c r="H150">
        <v>216</v>
      </c>
      <c r="I150" s="7">
        <v>213</v>
      </c>
      <c r="K150">
        <v>2.5100300409168101E+19</v>
      </c>
      <c r="L150" s="7"/>
      <c r="O150" s="7"/>
      <c r="R150" s="7"/>
      <c r="X150" s="7"/>
      <c r="AA150" s="7"/>
      <c r="AD150" s="7"/>
      <c r="AG150" s="7"/>
      <c r="AJ150" s="7"/>
      <c r="AM150" s="7"/>
      <c r="AP150" s="7"/>
      <c r="AS150" s="7"/>
      <c r="AY150" s="7"/>
      <c r="BB150" s="7"/>
      <c r="BE150" s="7"/>
      <c r="BH150" s="7"/>
      <c r="BK150" s="7"/>
      <c r="BN150" s="7"/>
    </row>
    <row r="151" spans="1:69" x14ac:dyDescent="0.4">
      <c r="A151" s="8">
        <v>45933.623611111114</v>
      </c>
      <c r="B151" s="7" t="s">
        <v>74</v>
      </c>
      <c r="C151" t="str">
        <f>IFERROR(VLOOKUP(B151,電話端末!$A$2:$E$284,2,FALSE),"不在")</f>
        <v>【本社EC】山口莉奈</v>
      </c>
      <c r="D151" s="7" t="s">
        <v>89</v>
      </c>
      <c r="E151" t="str">
        <f>IFERROR(VLOOKUP(D151,電話端末!$A$2:$E$284,2,FALSE),"不在")</f>
        <v>【本社EC】鈴木浩允</v>
      </c>
      <c r="F151" s="7" t="s">
        <v>89</v>
      </c>
      <c r="G151" t="str">
        <f>IFERROR(VLOOKUP(F151,電話端末!$A$2:$D$284,2,FALSE),"不在")</f>
        <v>【本社EC】鈴木浩允</v>
      </c>
      <c r="H151">
        <v>211</v>
      </c>
      <c r="I151" s="7">
        <v>206</v>
      </c>
      <c r="K151">
        <v>2.5100300407168098E+19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</row>
    <row r="152" spans="1:69" x14ac:dyDescent="0.4">
      <c r="A152" s="8">
        <v>45933.622766203705</v>
      </c>
      <c r="B152" s="7" t="s">
        <v>578</v>
      </c>
      <c r="C152" t="str">
        <f>IFERROR(VLOOKUP(B152,電話端末!$A$2:$E$284,2,FALSE),"不在")</f>
        <v>【静岡】金子湧樹</v>
      </c>
      <c r="D152" s="7" t="s">
        <v>512</v>
      </c>
      <c r="E152" t="str">
        <f>IFERROR(VLOOKUP(D152,電話端末!$A$2:$E$284,2,FALSE),"不在")</f>
        <v>【岡山】北添恵</v>
      </c>
      <c r="F152" s="7" t="s">
        <v>506</v>
      </c>
      <c r="G152" t="str">
        <f>IFERROR(VLOOKUP(F152,電話端末!$A$2:$D$284,2,FALSE),"不在")</f>
        <v>【岡山】矢野夏絵</v>
      </c>
      <c r="H152">
        <v>18</v>
      </c>
      <c r="I152" s="7">
        <v>13</v>
      </c>
      <c r="K152">
        <v>2.51003004064681E+19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</row>
    <row r="153" spans="1:69" x14ac:dyDescent="0.4">
      <c r="A153" s="8">
        <v>45933.621805555558</v>
      </c>
      <c r="B153" s="7" t="s">
        <v>44</v>
      </c>
      <c r="C153" t="str">
        <f>IFERROR(VLOOKUP(B153,電話端末!$A$2:$E$284,2,FALSE),"不在")</f>
        <v>【本社経理】池上有花</v>
      </c>
      <c r="D153" s="7" t="s">
        <v>337</v>
      </c>
      <c r="E153" t="str">
        <f>IFERROR(VLOOKUP(D153,電話端末!$A$2:$E$284,2,FALSE),"不在")</f>
        <v>【横浜】舞智江</v>
      </c>
      <c r="F153" s="7" t="s">
        <v>337</v>
      </c>
      <c r="G153" t="str">
        <f>IFERROR(VLOOKUP(F153,電話端末!$A$2:$D$284,2,FALSE),"不在")</f>
        <v>【横浜】舞智江</v>
      </c>
      <c r="H153">
        <v>38</v>
      </c>
      <c r="I153" s="7">
        <v>35</v>
      </c>
      <c r="K153">
        <v>2.5100300405168099E+19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</row>
    <row r="154" spans="1:69" x14ac:dyDescent="0.4">
      <c r="A154" s="8">
        <v>45933.621006944442</v>
      </c>
      <c r="B154" s="7" t="s">
        <v>44</v>
      </c>
      <c r="C154" t="str">
        <f>IFERROR(VLOOKUP(B154,電話端末!$A$2:$E$284,2,FALSE),"不在")</f>
        <v>【本社経理】池上有花</v>
      </c>
      <c r="D154" s="7" t="s">
        <v>256</v>
      </c>
      <c r="E154" t="str">
        <f>IFERROR(VLOOKUP(D154,電話端末!$A$2:$E$284,2,FALSE),"不在")</f>
        <v>【東京】高澤早紀</v>
      </c>
      <c r="F154" s="7" t="s">
        <v>256</v>
      </c>
      <c r="G154" t="str">
        <f>IFERROR(VLOOKUP(F154,電話端末!$A$2:$D$284,2,FALSE),"不在")</f>
        <v>【東京】高澤早紀</v>
      </c>
      <c r="H154">
        <v>66</v>
      </c>
      <c r="I154" s="7">
        <v>64</v>
      </c>
      <c r="K154">
        <v>2.5100300404468101E+19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</row>
    <row r="155" spans="1:69" x14ac:dyDescent="0.4">
      <c r="A155" s="8">
        <v>45933.619479166664</v>
      </c>
      <c r="B155" s="7" t="s">
        <v>256</v>
      </c>
      <c r="C155" t="str">
        <f>IFERROR(VLOOKUP(B155,電話端末!$A$2:$E$284,2,FALSE),"不在")</f>
        <v>【東京】高澤早紀</v>
      </c>
      <c r="D155" s="7" t="s">
        <v>337</v>
      </c>
      <c r="E155" t="str">
        <f>IFERROR(VLOOKUP(D155,電話端末!$A$2:$E$284,2,FALSE),"不在")</f>
        <v>【横浜】舞智江</v>
      </c>
      <c r="F155" s="7" t="s">
        <v>337</v>
      </c>
      <c r="G155" t="str">
        <f>IFERROR(VLOOKUP(F155,電話端末!$A$2:$D$284,2,FALSE),"不在")</f>
        <v>【横浜】舞智江</v>
      </c>
      <c r="H155">
        <v>72</v>
      </c>
      <c r="I155" s="7">
        <v>65</v>
      </c>
      <c r="K155">
        <v>2.51003004015681E+19</v>
      </c>
      <c r="L155" s="7"/>
      <c r="O155" s="7"/>
      <c r="R155" s="7"/>
      <c r="T155" s="9"/>
      <c r="U155" s="7"/>
      <c r="X155" s="7"/>
      <c r="AA155" s="7"/>
      <c r="AD155" s="7"/>
      <c r="AG155" s="7"/>
      <c r="AJ155" s="7"/>
      <c r="AM155" s="7"/>
      <c r="AP155" s="7"/>
      <c r="AS155" s="7"/>
      <c r="AU155" s="9"/>
      <c r="AV155" s="7"/>
      <c r="AY155" s="7"/>
      <c r="BB155" s="7"/>
      <c r="BE155" s="7"/>
      <c r="BH155" s="7"/>
      <c r="BK155" s="7"/>
      <c r="BN155" s="7"/>
      <c r="BQ155" s="7"/>
    </row>
    <row r="156" spans="1:69" x14ac:dyDescent="0.4">
      <c r="A156" s="8">
        <v>45933.619039351855</v>
      </c>
      <c r="B156" s="7" t="s">
        <v>71</v>
      </c>
      <c r="C156" t="str">
        <f>IFERROR(VLOOKUP(B156,電話端末!$A$2:$E$284,2,FALSE),"不在")</f>
        <v>【本社EC】別府菜々美</v>
      </c>
      <c r="D156" s="7" t="s">
        <v>95</v>
      </c>
      <c r="E156" t="str">
        <f>IFERROR(VLOOKUP(D156,電話端末!$A$2:$E$284,2,FALSE),"不在")</f>
        <v>【本社EC】大城明日香</v>
      </c>
      <c r="F156" s="7" t="s">
        <v>95</v>
      </c>
      <c r="G156" t="str">
        <f>IFERROR(VLOOKUP(F156,電話端末!$A$2:$D$284,2,FALSE),"不在")</f>
        <v>【本社EC】大城明日香</v>
      </c>
      <c r="H156">
        <v>55</v>
      </c>
      <c r="I156" s="7">
        <v>52</v>
      </c>
      <c r="K156">
        <v>2.5100300400968102E+19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</row>
    <row r="157" spans="1:69" x14ac:dyDescent="0.4">
      <c r="A157" s="8">
        <v>45933.6171875</v>
      </c>
      <c r="B157" s="7" t="s">
        <v>346</v>
      </c>
      <c r="C157" t="str">
        <f>IFERROR(VLOOKUP(B157,電話端末!$A$2:$E$284,2,FALSE),"不在")</f>
        <v>【横浜】青木観奈</v>
      </c>
      <c r="D157" s="7" t="s">
        <v>599</v>
      </c>
      <c r="E157" t="str">
        <f>IFERROR(VLOOKUP(D157,電話端末!$A$2:$E$284,2,FALSE),"不在")</f>
        <v>【東京】着信グループ</v>
      </c>
      <c r="F157" s="7" t="s">
        <v>253</v>
      </c>
      <c r="G157" t="str">
        <f>IFERROR(VLOOKUP(F157,電話端末!$A$2:$D$284,2,FALSE),"不在")</f>
        <v>【東京】西垣彩</v>
      </c>
      <c r="H157">
        <v>74</v>
      </c>
      <c r="I157" s="7">
        <v>72</v>
      </c>
      <c r="K157">
        <v>2.51003003983681E+19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</row>
    <row r="158" spans="1:69" x14ac:dyDescent="0.4">
      <c r="A158" s="8">
        <v>45933.616840277777</v>
      </c>
      <c r="B158" s="7" t="s">
        <v>446</v>
      </c>
      <c r="C158" t="str">
        <f>IFERROR(VLOOKUP(B158,電話端末!$A$2:$E$284,2,FALSE),"不在")</f>
        <v>【名古屋】稲垣みちる</v>
      </c>
      <c r="D158" s="7" t="s">
        <v>452</v>
      </c>
      <c r="E158" t="str">
        <f>IFERROR(VLOOKUP(D158,電話端末!$A$2:$E$284,2,FALSE),"不在")</f>
        <v>【名古屋】大渕温子</v>
      </c>
      <c r="F158" s="7" t="s">
        <v>452</v>
      </c>
      <c r="G158" t="str">
        <f>IFERROR(VLOOKUP(F158,電話端末!$A$2:$D$284,2,FALSE),"不在")</f>
        <v>【名古屋】大渕温子</v>
      </c>
      <c r="H158">
        <v>33</v>
      </c>
      <c r="I158" s="7">
        <v>32</v>
      </c>
      <c r="K158">
        <v>2.5100300398068101E+19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</row>
    <row r="159" spans="1:69" x14ac:dyDescent="0.4">
      <c r="A159" s="8">
        <v>45933.613645833335</v>
      </c>
      <c r="B159" s="7" t="s">
        <v>578</v>
      </c>
      <c r="C159" t="str">
        <f>IFERROR(VLOOKUP(B159,電話端末!$A$2:$E$284,2,FALSE),"不在")</f>
        <v>【静岡】金子湧樹</v>
      </c>
      <c r="D159" s="7" t="s">
        <v>512</v>
      </c>
      <c r="E159" t="str">
        <f>IFERROR(VLOOKUP(D159,電話端末!$A$2:$E$284,2,FALSE),"不在")</f>
        <v>【岡山】北添恵</v>
      </c>
      <c r="F159" s="7" t="s">
        <v>512</v>
      </c>
      <c r="G159" t="str">
        <f>IFERROR(VLOOKUP(F159,電話端末!$A$2:$D$284,2,FALSE),"不在")</f>
        <v>【岡山】北添恵</v>
      </c>
      <c r="H159">
        <v>17</v>
      </c>
      <c r="I159" s="7">
        <v>13</v>
      </c>
      <c r="K159">
        <v>2.51003003952681E+19</v>
      </c>
      <c r="L159" s="7"/>
      <c r="O159" s="7"/>
      <c r="R159" s="7"/>
      <c r="X159" s="7"/>
      <c r="AA159" s="7"/>
      <c r="AD159" s="7"/>
      <c r="AG159" s="7"/>
      <c r="AJ159" s="7"/>
      <c r="AM159" s="7"/>
      <c r="AP159" s="7"/>
      <c r="AS159" s="7"/>
      <c r="AY159" s="7"/>
      <c r="BB159" s="7"/>
      <c r="BE159" s="7"/>
      <c r="BH159" s="7"/>
      <c r="BK159" s="7"/>
      <c r="BN159" s="7"/>
      <c r="BQ159" s="7"/>
    </row>
    <row r="160" spans="1:69" x14ac:dyDescent="0.4">
      <c r="A160" s="8">
        <v>45933.613125000003</v>
      </c>
      <c r="B160" s="7" t="s">
        <v>578</v>
      </c>
      <c r="C160" t="str">
        <f>IFERROR(VLOOKUP(B160,電話端末!$A$2:$E$284,2,FALSE),"不在")</f>
        <v>【静岡】金子湧樹</v>
      </c>
      <c r="D160" s="7" t="s">
        <v>506</v>
      </c>
      <c r="E160" t="str">
        <f>IFERROR(VLOOKUP(D160,電話端末!$A$2:$E$284,2,FALSE),"不在")</f>
        <v>【岡山】矢野夏絵</v>
      </c>
      <c r="F160" s="7" t="s">
        <v>506</v>
      </c>
      <c r="G160" t="str">
        <f>IFERROR(VLOOKUP(F160,電話端末!$A$2:$D$284,2,FALSE),"不在")</f>
        <v>【岡山】矢野夏絵</v>
      </c>
      <c r="H160">
        <v>23</v>
      </c>
      <c r="I160" s="7">
        <v>20</v>
      </c>
      <c r="K160">
        <v>2.5100300395068101E+19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</row>
    <row r="161" spans="1:69" x14ac:dyDescent="0.4">
      <c r="A161" s="8">
        <v>45933.610682870371</v>
      </c>
      <c r="B161" s="7" t="s">
        <v>533</v>
      </c>
      <c r="C161" t="str">
        <f>IFERROR(VLOOKUP(B161,電話端末!$A$2:$E$284,2,FALSE),"不在")</f>
        <v>【福岡】松尾明日香</v>
      </c>
      <c r="D161" s="7" t="s">
        <v>536</v>
      </c>
      <c r="E161" t="str">
        <f>IFERROR(VLOOKUP(D161,電話端末!$A$2:$E$284,2,FALSE),"不在")</f>
        <v>【福岡】松添愛</v>
      </c>
      <c r="F161" s="7" t="s">
        <v>536</v>
      </c>
      <c r="G161" t="str">
        <f>IFERROR(VLOOKUP(F161,電話端末!$A$2:$D$284,2,FALSE),"不在")</f>
        <v>【福岡】松添愛</v>
      </c>
      <c r="H161">
        <v>57</v>
      </c>
      <c r="I161" s="7">
        <v>53</v>
      </c>
      <c r="K161">
        <v>2.5100300392768098E+19</v>
      </c>
      <c r="L161" s="7"/>
      <c r="O161" s="7"/>
      <c r="R161" s="7"/>
      <c r="X161" s="7"/>
      <c r="AA161" s="7"/>
      <c r="AD161" s="7"/>
      <c r="AG161" s="7"/>
      <c r="AJ161" s="7"/>
      <c r="AM161" s="7"/>
      <c r="AP161" s="7"/>
      <c r="AS161" s="7"/>
      <c r="AY161" s="7"/>
      <c r="BB161" s="7"/>
      <c r="BE161" s="7"/>
      <c r="BH161" s="7"/>
      <c r="BK161" s="7"/>
      <c r="BN161" s="7"/>
      <c r="BQ161" s="7"/>
    </row>
    <row r="162" spans="1:69" x14ac:dyDescent="0.4">
      <c r="A162" s="8">
        <v>45933.609884259262</v>
      </c>
      <c r="B162" s="7" t="s">
        <v>578</v>
      </c>
      <c r="C162" t="str">
        <f>IFERROR(VLOOKUP(B162,電話端末!$A$2:$E$284,2,FALSE),"不在")</f>
        <v>【静岡】金子湧樹</v>
      </c>
      <c r="D162" s="7" t="s">
        <v>506</v>
      </c>
      <c r="E162" t="str">
        <f>IFERROR(VLOOKUP(D162,電話端末!$A$2:$E$284,2,FALSE),"不在")</f>
        <v>【岡山】矢野夏絵</v>
      </c>
      <c r="F162" s="7"/>
      <c r="G162" t="str">
        <f>IFERROR(VLOOKUP(F162,電話端末!$A$2:$D$284,2,FALSE),"不在")</f>
        <v>不在</v>
      </c>
      <c r="H162">
        <v>0</v>
      </c>
      <c r="I162" s="7">
        <v>0</v>
      </c>
      <c r="K162">
        <v>2.5100300391168098E+19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</row>
    <row r="163" spans="1:69" x14ac:dyDescent="0.4">
      <c r="A163" s="8">
        <v>45933.609756944446</v>
      </c>
      <c r="B163" s="7" t="s">
        <v>385</v>
      </c>
      <c r="C163" t="str">
        <f>IFERROR(VLOOKUP(B163,電話端末!$A$2:$E$284,2,FALSE),"不在")</f>
        <v>【埼玉】金子友希</v>
      </c>
      <c r="D163" s="7" t="s">
        <v>373</v>
      </c>
      <c r="E163" t="str">
        <f>IFERROR(VLOOKUP(D163,電話端末!$A$2:$E$284,2,FALSE),"不在")</f>
        <v>【埼玉】細田昌子</v>
      </c>
      <c r="F163" s="7" t="s">
        <v>373</v>
      </c>
      <c r="G163" t="str">
        <f>IFERROR(VLOOKUP(F163,電話端末!$A$2:$D$284,2,FALSE),"不在")</f>
        <v>【埼玉】細田昌子</v>
      </c>
      <c r="H163">
        <v>118</v>
      </c>
      <c r="I163" s="7">
        <v>117</v>
      </c>
      <c r="K163">
        <v>2.5100300390768099E+19</v>
      </c>
      <c r="L163" s="7"/>
      <c r="O163" s="7"/>
      <c r="R163" s="7"/>
      <c r="X163" s="7"/>
      <c r="AA163" s="7"/>
      <c r="AD163" s="7"/>
      <c r="AG163" s="7"/>
      <c r="AJ163" s="7"/>
      <c r="AM163" s="7"/>
      <c r="AP163" s="7"/>
      <c r="AS163" s="7"/>
      <c r="AY163" s="7"/>
      <c r="BB163" s="7"/>
      <c r="BE163" s="7"/>
      <c r="BH163" s="7"/>
      <c r="BK163" s="7"/>
      <c r="BN163" s="7"/>
      <c r="BQ163" s="7"/>
    </row>
    <row r="164" spans="1:69" x14ac:dyDescent="0.4">
      <c r="A164" s="8">
        <v>45933.609155092592</v>
      </c>
      <c r="B164" s="7" t="s">
        <v>514</v>
      </c>
      <c r="C164" t="str">
        <f>IFERROR(VLOOKUP(B164,電話端末!$A$2:$E$284,2,FALSE),"不在")</f>
        <v>【岡山】武政彩果</v>
      </c>
      <c r="D164" s="7" t="s">
        <v>485</v>
      </c>
      <c r="E164" t="str">
        <f>IFERROR(VLOOKUP(D164,電話端末!$A$2:$E$284,2,FALSE),"不在")</f>
        <v>【大阪】松下愛</v>
      </c>
      <c r="F164" s="7" t="s">
        <v>485</v>
      </c>
      <c r="G164" t="str">
        <f>IFERROR(VLOOKUP(F164,電話端末!$A$2:$D$284,2,FALSE),"不在")</f>
        <v>【大阪】松下愛</v>
      </c>
      <c r="H164">
        <v>12</v>
      </c>
      <c r="I164" s="7">
        <v>10</v>
      </c>
      <c r="K164">
        <v>2.5100300389868102E+19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</row>
    <row r="165" spans="1:69" x14ac:dyDescent="0.4">
      <c r="A165" s="8">
        <v>45933.609097222223</v>
      </c>
      <c r="B165" s="7" t="s">
        <v>337</v>
      </c>
      <c r="C165" t="str">
        <f>IFERROR(VLOOKUP(B165,電話端末!$A$2:$E$284,2,FALSE),"不在")</f>
        <v>【横浜】舞智江</v>
      </c>
      <c r="D165" s="7" t="s">
        <v>599</v>
      </c>
      <c r="E165" t="str">
        <f>IFERROR(VLOOKUP(D165,電話端末!$A$2:$E$284,2,FALSE),"不在")</f>
        <v>【東京】着信グループ</v>
      </c>
      <c r="F165" s="7" t="s">
        <v>253</v>
      </c>
      <c r="G165" t="str">
        <f>IFERROR(VLOOKUP(F165,電話端末!$A$2:$D$284,2,FALSE),"不在")</f>
        <v>【東京】西垣彩</v>
      </c>
      <c r="H165">
        <v>84</v>
      </c>
      <c r="I165" s="7">
        <v>82</v>
      </c>
      <c r="K165">
        <v>2.5100300389768102E+19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</row>
    <row r="166" spans="1:69" x14ac:dyDescent="0.4">
      <c r="A166" s="8">
        <v>45933.60864583333</v>
      </c>
      <c r="B166" s="7" t="s">
        <v>572</v>
      </c>
      <c r="C166" t="str">
        <f>IFERROR(VLOOKUP(B166,電話端末!$A$2:$E$284,2,FALSE),"不在")</f>
        <v>【流山】鴻池千紗都</v>
      </c>
      <c r="D166" s="7" t="s">
        <v>608</v>
      </c>
      <c r="E166" t="str">
        <f>IFERROR(VLOOKUP(D166,電話端末!$A$2:$E$284,2,FALSE),"不在")</f>
        <v>【埼玉】着信グループ</v>
      </c>
      <c r="F166" s="7" t="s">
        <v>373</v>
      </c>
      <c r="G166" t="str">
        <f>IFERROR(VLOOKUP(F166,電話端末!$A$2:$D$284,2,FALSE),"不在")</f>
        <v>【埼玉】細田昌子</v>
      </c>
      <c r="H166">
        <v>52</v>
      </c>
      <c r="I166" s="7">
        <v>50</v>
      </c>
      <c r="K166">
        <v>2.5100300389268099E+19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</row>
    <row r="167" spans="1:69" x14ac:dyDescent="0.4">
      <c r="A167" s="8">
        <v>45933.607905092591</v>
      </c>
      <c r="B167" s="7" t="s">
        <v>370</v>
      </c>
      <c r="C167" t="str">
        <f>IFERROR(VLOOKUP(B167,電話端末!$A$2:$E$284,2,FALSE),"不在")</f>
        <v>【埼玉】池田千恵子</v>
      </c>
      <c r="D167" s="7" t="s">
        <v>467</v>
      </c>
      <c r="E167" t="str">
        <f>IFERROR(VLOOKUP(D167,電話端末!$A$2:$E$284,2,FALSE),"不在")</f>
        <v>【滋賀】北出智子</v>
      </c>
      <c r="F167" s="7" t="s">
        <v>467</v>
      </c>
      <c r="G167" t="str">
        <f>IFERROR(VLOOKUP(F167,電話端末!$A$2:$D$284,2,FALSE),"不在")</f>
        <v>【滋賀】北出智子</v>
      </c>
      <c r="H167">
        <v>16</v>
      </c>
      <c r="I167" s="7">
        <v>13</v>
      </c>
      <c r="K167">
        <v>2.5100300387768099E+19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</row>
    <row r="168" spans="1:69" x14ac:dyDescent="0.4">
      <c r="A168" s="8">
        <v>45933.607777777775</v>
      </c>
      <c r="B168" s="7" t="s">
        <v>159</v>
      </c>
      <c r="C168" t="str">
        <f>IFERROR(VLOOKUP(B168,電話端末!$A$2:$E$284,2,FALSE),"不在")</f>
        <v>【MF大阪】高橋雅樹</v>
      </c>
      <c r="D168" s="7" t="s">
        <v>240</v>
      </c>
      <c r="E168" t="str">
        <f>IFERROR(VLOOKUP(D168,電話端末!$A$2:$E$284,2,FALSE),"不在")</f>
        <v>【MF東京】我有一哲</v>
      </c>
      <c r="F168" s="7" t="s">
        <v>240</v>
      </c>
      <c r="G168" t="str">
        <f>IFERROR(VLOOKUP(F168,電話端末!$A$2:$D$284,2,FALSE),"不在")</f>
        <v>【MF東京】我有一哲</v>
      </c>
      <c r="H168">
        <v>91</v>
      </c>
      <c r="I168" s="7">
        <v>87</v>
      </c>
      <c r="K168">
        <v>2.51003003873681E+19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</row>
    <row r="169" spans="1:69" x14ac:dyDescent="0.4">
      <c r="A169" s="8">
        <v>45933.605844907404</v>
      </c>
      <c r="B169" s="7" t="s">
        <v>461</v>
      </c>
      <c r="C169" t="str">
        <f>IFERROR(VLOOKUP(B169,電話端末!$A$2:$E$284,2,FALSE),"不在")</f>
        <v>【名古屋】玉腰千恵</v>
      </c>
      <c r="D169" s="7" t="s">
        <v>452</v>
      </c>
      <c r="E169" t="str">
        <f>IFERROR(VLOOKUP(D169,電話端末!$A$2:$E$284,2,FALSE),"不在")</f>
        <v>【名古屋】大渕温子</v>
      </c>
      <c r="F169" s="7" t="s">
        <v>452</v>
      </c>
      <c r="G169" t="str">
        <f>IFERROR(VLOOKUP(F169,電話端末!$A$2:$D$284,2,FALSE),"不在")</f>
        <v>【名古屋】大渕温子</v>
      </c>
      <c r="H169">
        <v>138</v>
      </c>
      <c r="I169" s="7">
        <v>137</v>
      </c>
      <c r="K169">
        <v>2.5100300384368099E+19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</row>
    <row r="170" spans="1:69" x14ac:dyDescent="0.4">
      <c r="A170" s="8">
        <v>45933.605798611112</v>
      </c>
      <c r="B170" s="7" t="s">
        <v>174</v>
      </c>
      <c r="C170" t="str">
        <f>IFERROR(VLOOKUP(B170,電話端末!$A$2:$E$284,2,FALSE),"不在")</f>
        <v>【MF大阪】高龍大</v>
      </c>
      <c r="D170" s="7" t="s">
        <v>120</v>
      </c>
      <c r="E170" t="str">
        <f>IFERROR(VLOOKUP(D170,電話端末!$A$2:$E$284,2,FALSE),"不在")</f>
        <v>【本社商品開発】柏木俊行</v>
      </c>
      <c r="F170" s="7" t="s">
        <v>120</v>
      </c>
      <c r="G170" t="str">
        <f>IFERROR(VLOOKUP(F170,電話端末!$A$2:$D$284,2,FALSE),"不在")</f>
        <v>【本社商品開発】柏木俊行</v>
      </c>
      <c r="H170">
        <v>110</v>
      </c>
      <c r="I170" s="7">
        <v>106</v>
      </c>
      <c r="K170">
        <v>2.51003003842681E+19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</row>
    <row r="171" spans="1:69" x14ac:dyDescent="0.4">
      <c r="A171" s="8">
        <v>45933.605752314812</v>
      </c>
      <c r="B171" s="7" t="s">
        <v>485</v>
      </c>
      <c r="C171" t="str">
        <f>IFERROR(VLOOKUP(B171,電話端末!$A$2:$E$284,2,FALSE),"不在")</f>
        <v>【大阪】松下愛</v>
      </c>
      <c r="D171" s="7" t="s">
        <v>510</v>
      </c>
      <c r="E171" t="str">
        <f>IFERROR(VLOOKUP(D171,電話端末!$A$2:$E$284,2,FALSE),"不在")</f>
        <v>【岡山】伊藤優</v>
      </c>
      <c r="F171" s="7" t="s">
        <v>510</v>
      </c>
      <c r="G171" t="str">
        <f>IFERROR(VLOOKUP(F171,電話端末!$A$2:$D$284,2,FALSE),"不在")</f>
        <v>【岡山】伊藤優</v>
      </c>
      <c r="H171">
        <v>103</v>
      </c>
      <c r="I171" s="7">
        <v>100</v>
      </c>
      <c r="K171">
        <v>2.51003003841681E+19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</row>
    <row r="172" spans="1:69" x14ac:dyDescent="0.4">
      <c r="A172" s="8">
        <v>45933.605196759258</v>
      </c>
      <c r="B172" s="7" t="s">
        <v>467</v>
      </c>
      <c r="C172" t="str">
        <f>IFERROR(VLOOKUP(B172,電話端末!$A$2:$E$284,2,FALSE),"不在")</f>
        <v>【滋賀】北出智子</v>
      </c>
      <c r="D172" s="7" t="s">
        <v>370</v>
      </c>
      <c r="E172" t="str">
        <f>IFERROR(VLOOKUP(D172,電話端末!$A$2:$E$284,2,FALSE),"不在")</f>
        <v>【埼玉】池田千恵子</v>
      </c>
      <c r="F172" s="7" t="s">
        <v>370</v>
      </c>
      <c r="G172" t="str">
        <f>IFERROR(VLOOKUP(F172,電話端末!$A$2:$D$284,2,FALSE),"不在")</f>
        <v>【埼玉】池田千恵子</v>
      </c>
      <c r="H172">
        <v>95</v>
      </c>
      <c r="I172" s="7">
        <v>91</v>
      </c>
      <c r="K172">
        <v>2.5100300383068099E+19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</row>
    <row r="173" spans="1:69" x14ac:dyDescent="0.4">
      <c r="A173" s="8">
        <v>45933.604328703703</v>
      </c>
      <c r="B173" s="7" t="s">
        <v>578</v>
      </c>
      <c r="C173" t="str">
        <f>IFERROR(VLOOKUP(B173,電話端末!$A$2:$E$284,2,FALSE),"不在")</f>
        <v>【静岡】金子湧樹</v>
      </c>
      <c r="D173" s="7" t="s">
        <v>506</v>
      </c>
      <c r="E173" t="str">
        <f>IFERROR(VLOOKUP(D173,電話端末!$A$2:$E$284,2,FALSE),"不在")</f>
        <v>【岡山】矢野夏絵</v>
      </c>
      <c r="F173" s="7"/>
      <c r="G173" t="str">
        <f>IFERROR(VLOOKUP(F173,電話端末!$A$2:$D$284,2,FALSE),"不在")</f>
        <v>不在</v>
      </c>
      <c r="H173">
        <v>0</v>
      </c>
      <c r="I173" s="7">
        <v>0</v>
      </c>
      <c r="K173">
        <v>2.5100300381868102E+19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</row>
    <row r="174" spans="1:69" x14ac:dyDescent="0.4">
      <c r="A174" s="8">
        <v>45933.603506944448</v>
      </c>
      <c r="B174" s="7" t="s">
        <v>514</v>
      </c>
      <c r="C174" t="str">
        <f>IFERROR(VLOOKUP(B174,電話端末!$A$2:$E$284,2,FALSE),"不在")</f>
        <v>【岡山】武政彩果</v>
      </c>
      <c r="D174" s="7" t="s">
        <v>485</v>
      </c>
      <c r="E174" t="str">
        <f>IFERROR(VLOOKUP(D174,電話端末!$A$2:$E$284,2,FALSE),"不在")</f>
        <v>【大阪】松下愛</v>
      </c>
      <c r="F174" s="7" t="s">
        <v>485</v>
      </c>
      <c r="G174" t="str">
        <f>IFERROR(VLOOKUP(F174,電話端末!$A$2:$D$284,2,FALSE),"不在")</f>
        <v>【大阪】松下愛</v>
      </c>
      <c r="H174">
        <v>28</v>
      </c>
      <c r="I174" s="7">
        <v>25</v>
      </c>
      <c r="K174">
        <v>2.5100300381168099E+19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</row>
    <row r="175" spans="1:69" x14ac:dyDescent="0.4">
      <c r="A175" s="8">
        <v>45933.602372685185</v>
      </c>
      <c r="B175" s="7" t="s">
        <v>262</v>
      </c>
      <c r="C175" t="str">
        <f>IFERROR(VLOOKUP(B175,電話端末!$A$2:$E$284,2,FALSE),"不在")</f>
        <v>【東京】林まど佳</v>
      </c>
      <c r="D175" s="7" t="s">
        <v>608</v>
      </c>
      <c r="E175" t="str">
        <f>IFERROR(VLOOKUP(D175,電話端末!$A$2:$E$284,2,FALSE),"不在")</f>
        <v>【埼玉】着信グループ</v>
      </c>
      <c r="F175" s="7" t="s">
        <v>379</v>
      </c>
      <c r="G175" t="str">
        <f>IFERROR(VLOOKUP(F175,電話端末!$A$2:$D$284,2,FALSE),"不在")</f>
        <v>【埼玉】竹内梓</v>
      </c>
      <c r="H175">
        <v>51</v>
      </c>
      <c r="I175" s="7">
        <v>48</v>
      </c>
      <c r="K175">
        <v>2.5100300380568101E+19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</row>
    <row r="176" spans="1:69" x14ac:dyDescent="0.4">
      <c r="A176" s="8">
        <v>45933.602326388886</v>
      </c>
      <c r="B176" s="7" t="s">
        <v>262</v>
      </c>
      <c r="C176" t="str">
        <f>IFERROR(VLOOKUP(B176,電話端末!$A$2:$E$284,2,FALSE),"不在")</f>
        <v>【東京】林まど佳</v>
      </c>
      <c r="D176" s="7" t="s">
        <v>385</v>
      </c>
      <c r="E176" t="str">
        <f>IFERROR(VLOOKUP(D176,電話端末!$A$2:$E$284,2,FALSE),"不在")</f>
        <v>【埼玉】金子友希</v>
      </c>
      <c r="F176" s="7"/>
      <c r="G176" t="str">
        <f>IFERROR(VLOOKUP(F176,電話端末!$A$2:$D$284,2,FALSE),"不在")</f>
        <v>不在</v>
      </c>
      <c r="H176">
        <v>1</v>
      </c>
      <c r="I176" s="7">
        <v>0</v>
      </c>
      <c r="K176">
        <v>2.5100300380468101E+19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</row>
    <row r="177" spans="1:69" x14ac:dyDescent="0.4">
      <c r="A177" s="8">
        <v>45933.601620370369</v>
      </c>
      <c r="B177" s="7" t="s">
        <v>373</v>
      </c>
      <c r="C177" t="str">
        <f>IFERROR(VLOOKUP(B177,電話端末!$A$2:$E$284,2,FALSE),"不在")</f>
        <v>【埼玉】細田昌子</v>
      </c>
      <c r="D177" s="7" t="s">
        <v>433</v>
      </c>
      <c r="E177" t="str">
        <f>IFERROR(VLOOKUP(D177,電話端末!$A$2:$E$284,2,FALSE),"不在")</f>
        <v>【千葉】小島佳菜</v>
      </c>
      <c r="F177" s="7" t="s">
        <v>433</v>
      </c>
      <c r="G177" t="str">
        <f>IFERROR(VLOOKUP(F177,電話端末!$A$2:$D$284,2,FALSE),"不在")</f>
        <v>【千葉】小島佳菜</v>
      </c>
      <c r="H177">
        <v>72</v>
      </c>
      <c r="I177" s="7">
        <v>67</v>
      </c>
      <c r="K177">
        <v>2.5100300379668099E+19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</row>
    <row r="178" spans="1:69" x14ac:dyDescent="0.4">
      <c r="A178" s="8">
        <v>45933.600949074076</v>
      </c>
      <c r="B178" s="7" t="s">
        <v>373</v>
      </c>
      <c r="C178" t="str">
        <f>IFERROR(VLOOKUP(B178,電話端末!$A$2:$E$284,2,FALSE),"不在")</f>
        <v>【埼玉】細田昌子</v>
      </c>
      <c r="D178" s="7" t="s">
        <v>433</v>
      </c>
      <c r="E178" t="str">
        <f>IFERROR(VLOOKUP(D178,電話端末!$A$2:$E$284,2,FALSE),"不在")</f>
        <v>【千葉】小島佳菜</v>
      </c>
      <c r="F178" s="7"/>
      <c r="G178" t="str">
        <f>IFERROR(VLOOKUP(F178,電話端末!$A$2:$D$284,2,FALSE),"不在")</f>
        <v>不在</v>
      </c>
      <c r="H178">
        <v>0</v>
      </c>
      <c r="I178" s="7">
        <v>0</v>
      </c>
      <c r="K178">
        <v>2.5100300378968101E+19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</row>
    <row r="179" spans="1:69" x14ac:dyDescent="0.4">
      <c r="A179" s="8">
        <v>45933.600925925923</v>
      </c>
      <c r="B179" s="7" t="s">
        <v>452</v>
      </c>
      <c r="C179" t="str">
        <f>IFERROR(VLOOKUP(B179,電話端末!$A$2:$E$284,2,FALSE),"不在")</f>
        <v>【名古屋】大渕温子</v>
      </c>
      <c r="D179" s="7" t="s">
        <v>234</v>
      </c>
      <c r="E179" t="str">
        <f>IFERROR(VLOOKUP(D179,電話端末!$A$2:$E$284,2,FALSE),"不在")</f>
        <v>【MF東京】高木幸恵</v>
      </c>
      <c r="F179" s="7" t="s">
        <v>234</v>
      </c>
      <c r="G179" t="str">
        <f>IFERROR(VLOOKUP(F179,電話端末!$A$2:$D$284,2,FALSE),"不在")</f>
        <v>【MF東京】高木幸恵</v>
      </c>
      <c r="H179">
        <v>47</v>
      </c>
      <c r="I179" s="7">
        <v>45</v>
      </c>
      <c r="K179">
        <v>2.5100300378768101E+19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</row>
    <row r="180" spans="1:69" x14ac:dyDescent="0.4">
      <c r="A180" s="8">
        <v>45933.600821759261</v>
      </c>
      <c r="B180" s="7" t="s">
        <v>373</v>
      </c>
      <c r="C180" t="str">
        <f>IFERROR(VLOOKUP(B180,電話端末!$A$2:$E$284,2,FALSE),"不在")</f>
        <v>【埼玉】細田昌子</v>
      </c>
      <c r="D180" s="7" t="s">
        <v>596</v>
      </c>
      <c r="E180" t="str">
        <f>IFERROR(VLOOKUP(D180,電話端末!$A$2:$E$284,2,FALSE),"不在")</f>
        <v>【千葉】着信グループ</v>
      </c>
      <c r="F180" s="7"/>
      <c r="G180" t="str">
        <f>IFERROR(VLOOKUP(F180,電話端末!$A$2:$D$284,2,FALSE),"不在")</f>
        <v>不在</v>
      </c>
      <c r="H180">
        <v>7</v>
      </c>
      <c r="I180" s="7">
        <v>0</v>
      </c>
      <c r="K180">
        <v>2.5100300378368098E+19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</row>
    <row r="181" spans="1:69" x14ac:dyDescent="0.4">
      <c r="A181" s="8">
        <v>45933.599236111113</v>
      </c>
      <c r="B181" s="7" t="s">
        <v>485</v>
      </c>
      <c r="C181" t="str">
        <f>IFERROR(VLOOKUP(B181,電話端末!$A$2:$E$284,2,FALSE),"不在")</f>
        <v>【大阪】松下愛</v>
      </c>
      <c r="D181" s="7" t="s">
        <v>748</v>
      </c>
      <c r="E181" t="str">
        <f>IFERROR(VLOOKUP(D181,電話端末!$A$2:$E$284,2,FALSE),"不在")</f>
        <v>【岡山】着信グループ</v>
      </c>
      <c r="F181" s="7" t="s">
        <v>519</v>
      </c>
      <c r="G181" t="str">
        <f>IFERROR(VLOOKUP(F181,電話端末!$A$2:$D$284,2,FALSE),"不在")</f>
        <v>【岡山】河原由布子</v>
      </c>
      <c r="H181">
        <v>35</v>
      </c>
      <c r="I181" s="7">
        <v>30</v>
      </c>
      <c r="K181">
        <v>2.5100300375668101E+19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</row>
    <row r="182" spans="1:69" x14ac:dyDescent="0.4">
      <c r="A182" s="8">
        <v>45933.597939814812</v>
      </c>
      <c r="B182" s="7" t="s">
        <v>234</v>
      </c>
      <c r="C182" t="str">
        <f>IFERROR(VLOOKUP(B182,電話端末!$A$2:$E$284,2,FALSE),"不在")</f>
        <v>【MF東京】高木幸恵</v>
      </c>
      <c r="D182" s="7" t="s">
        <v>449</v>
      </c>
      <c r="E182" t="str">
        <f>IFERROR(VLOOKUP(D182,電話端末!$A$2:$E$284,2,FALSE),"不在")</f>
        <v>【名古屋】水島奈美</v>
      </c>
      <c r="F182" s="7" t="s">
        <v>452</v>
      </c>
      <c r="G182" t="str">
        <f>IFERROR(VLOOKUP(F182,電話端末!$A$2:$D$284,2,FALSE),"不在")</f>
        <v>【名古屋】大渕温子</v>
      </c>
      <c r="H182">
        <v>212</v>
      </c>
      <c r="I182" s="7">
        <v>208</v>
      </c>
      <c r="K182">
        <v>2.51003003730681E+19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</row>
    <row r="183" spans="1:69" x14ac:dyDescent="0.4">
      <c r="A183" s="8">
        <v>45933.594293981485</v>
      </c>
      <c r="B183" s="7" t="s">
        <v>187</v>
      </c>
      <c r="C183" t="str">
        <f>IFERROR(VLOOKUP(B183,電話端末!$A$2:$E$284,2,FALSE),"不在")</f>
        <v>【MF大阪】渡邉莉乃</v>
      </c>
      <c r="D183" s="7" t="s">
        <v>738</v>
      </c>
      <c r="E183" t="str">
        <f>IFERROR(VLOOKUP(D183,電話端末!$A$2:$E$284,2,FALSE),"不在")</f>
        <v>【本社】EC</v>
      </c>
      <c r="F183" s="7" t="s">
        <v>71</v>
      </c>
      <c r="G183" t="str">
        <f>IFERROR(VLOOKUP(F183,電話端末!$A$2:$D$284,2,FALSE),"不在")</f>
        <v>【本社EC】別府菜々美</v>
      </c>
      <c r="H183">
        <v>64</v>
      </c>
      <c r="I183" s="7">
        <v>60</v>
      </c>
      <c r="K183">
        <v>2.5100300367468102E+19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</row>
    <row r="184" spans="1:69" x14ac:dyDescent="0.4">
      <c r="A184" s="8">
        <v>45933.593738425923</v>
      </c>
      <c r="B184" s="7" t="s">
        <v>446</v>
      </c>
      <c r="C184" t="str">
        <f>IFERROR(VLOOKUP(B184,電話端末!$A$2:$E$284,2,FALSE),"不在")</f>
        <v>【名古屋】稲垣みちる</v>
      </c>
      <c r="D184" s="7" t="s">
        <v>452</v>
      </c>
      <c r="E184" t="str">
        <f>IFERROR(VLOOKUP(D184,電話端末!$A$2:$E$284,2,FALSE),"不在")</f>
        <v>【名古屋】大渕温子</v>
      </c>
      <c r="F184" s="7" t="s">
        <v>452</v>
      </c>
      <c r="G184" t="str">
        <f>IFERROR(VLOOKUP(F184,電話端末!$A$2:$D$284,2,FALSE),"不在")</f>
        <v>【名古屋】大渕温子</v>
      </c>
      <c r="H184">
        <v>54</v>
      </c>
      <c r="I184" s="7">
        <v>51</v>
      </c>
      <c r="K184">
        <v>2.51003003666681E+19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</row>
    <row r="185" spans="1:69" x14ac:dyDescent="0.4">
      <c r="A185" s="8">
        <v>45933.593124999999</v>
      </c>
      <c r="B185" s="7" t="s">
        <v>187</v>
      </c>
      <c r="C185" t="str">
        <f>IFERROR(VLOOKUP(B185,電話端末!$A$2:$E$284,2,FALSE),"不在")</f>
        <v>【MF大阪】渡邉莉乃</v>
      </c>
      <c r="D185" s="7" t="s">
        <v>766</v>
      </c>
      <c r="E185" t="str">
        <f>IFERROR(VLOOKUP(D185,電話端末!$A$2:$E$284,2,FALSE),"不在")</f>
        <v>【MF東京】着信グループ</v>
      </c>
      <c r="F185" s="7" t="s">
        <v>229</v>
      </c>
      <c r="G185" t="str">
        <f>IFERROR(VLOOKUP(F185,電話端末!$A$2:$D$284,2,FALSE),"不在")</f>
        <v>【MF東京】櫻井美菜</v>
      </c>
      <c r="H185">
        <v>75</v>
      </c>
      <c r="I185" s="7">
        <v>72</v>
      </c>
      <c r="K185">
        <v>2.5100300365868102E+19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</row>
    <row r="186" spans="1:69" x14ac:dyDescent="0.4">
      <c r="A186" s="8">
        <v>45933.591493055559</v>
      </c>
      <c r="B186" s="7" t="s">
        <v>373</v>
      </c>
      <c r="C186" t="str">
        <f>IFERROR(VLOOKUP(B186,電話端末!$A$2:$E$284,2,FALSE),"不在")</f>
        <v>【埼玉】細田昌子</v>
      </c>
      <c r="D186" s="7" t="s">
        <v>47</v>
      </c>
      <c r="E186" t="str">
        <f>IFERROR(VLOOKUP(D186,電話端末!$A$2:$E$284,2,FALSE),"不在")</f>
        <v>【流山】浅沼潤也</v>
      </c>
      <c r="F186" s="7"/>
      <c r="G186" t="str">
        <f>IFERROR(VLOOKUP(F186,電話端末!$A$2:$D$284,2,FALSE),"不在")</f>
        <v>不在</v>
      </c>
      <c r="H186">
        <v>21</v>
      </c>
      <c r="I186" s="7">
        <v>0</v>
      </c>
      <c r="K186">
        <v>2.5100300362968101E+19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</row>
    <row r="187" spans="1:69" x14ac:dyDescent="0.4">
      <c r="A187" s="8">
        <v>45933.590405092589</v>
      </c>
      <c r="B187" s="7" t="s">
        <v>323</v>
      </c>
      <c r="C187" t="str">
        <f>IFERROR(VLOOKUP(B187,電話端末!$A$2:$E$284,2,FALSE),"不在")</f>
        <v>【本社在庫物流課】黒田靖広</v>
      </c>
      <c r="D187" s="7" t="s">
        <v>575</v>
      </c>
      <c r="E187" t="str">
        <f>IFERROR(VLOOKUP(D187,電話端末!$A$2:$E$284,2,FALSE),"不在")</f>
        <v>【流山】石田拓海</v>
      </c>
      <c r="F187" s="7"/>
      <c r="G187" t="str">
        <f>IFERROR(VLOOKUP(F187,電話端末!$A$2:$D$284,2,FALSE),"不在")</f>
        <v>不在</v>
      </c>
      <c r="H187">
        <v>0</v>
      </c>
      <c r="I187" s="7">
        <v>0</v>
      </c>
      <c r="K187">
        <v>2.5100300360568099E+19</v>
      </c>
      <c r="L187" s="7"/>
      <c r="O187" s="7"/>
      <c r="R187" s="7"/>
      <c r="X187" s="7"/>
      <c r="AA187" s="7"/>
      <c r="AD187" s="7"/>
      <c r="AG187" s="7"/>
      <c r="AJ187" s="7"/>
      <c r="AM187" s="7"/>
      <c r="AP187" s="7"/>
      <c r="AS187" s="7"/>
      <c r="AY187" s="7"/>
      <c r="BB187" s="7"/>
      <c r="BE187" s="7"/>
      <c r="BH187" s="7"/>
      <c r="BK187" s="7"/>
      <c r="BN187" s="7"/>
    </row>
    <row r="188" spans="1:69" x14ac:dyDescent="0.4">
      <c r="A188" s="8">
        <v>45933.590150462966</v>
      </c>
      <c r="B188" s="7" t="s">
        <v>253</v>
      </c>
      <c r="C188" t="str">
        <f>IFERROR(VLOOKUP(B188,電話端末!$A$2:$E$284,2,FALSE),"不在")</f>
        <v>【東京】西垣彩</v>
      </c>
      <c r="D188" s="7" t="s">
        <v>337</v>
      </c>
      <c r="E188" t="str">
        <f>IFERROR(VLOOKUP(D188,電話端末!$A$2:$E$284,2,FALSE),"不在")</f>
        <v>【横浜】舞智江</v>
      </c>
      <c r="F188" s="7" t="s">
        <v>337</v>
      </c>
      <c r="G188" t="str">
        <f>IFERROR(VLOOKUP(F188,電話端末!$A$2:$D$284,2,FALSE),"不在")</f>
        <v>【横浜】舞智江</v>
      </c>
      <c r="H188">
        <v>17</v>
      </c>
      <c r="I188" s="7">
        <v>15</v>
      </c>
      <c r="K188">
        <v>2.51003003599681E+19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</row>
    <row r="189" spans="1:69" x14ac:dyDescent="0.4">
      <c r="A189" s="8">
        <v>45933.589548611111</v>
      </c>
      <c r="B189" s="7" t="s">
        <v>234</v>
      </c>
      <c r="C189" t="str">
        <f>IFERROR(VLOOKUP(B189,電話端末!$A$2:$E$284,2,FALSE),"不在")</f>
        <v>【MF東京】高木幸恵</v>
      </c>
      <c r="D189" s="7" t="s">
        <v>449</v>
      </c>
      <c r="E189" t="str">
        <f>IFERROR(VLOOKUP(D189,電話端末!$A$2:$E$284,2,FALSE),"不在")</f>
        <v>【名古屋】水島奈美</v>
      </c>
      <c r="F189" s="7"/>
      <c r="G189" t="str">
        <f>IFERROR(VLOOKUP(F189,電話端末!$A$2:$D$284,2,FALSE),"不在")</f>
        <v>不在</v>
      </c>
      <c r="H189">
        <v>29</v>
      </c>
      <c r="I189" s="7">
        <v>0</v>
      </c>
      <c r="K189">
        <v>2.5100300359468102E+19</v>
      </c>
      <c r="L189" s="7"/>
      <c r="O189" s="7"/>
      <c r="R189" s="7"/>
      <c r="X189" s="7"/>
      <c r="AA189" s="7"/>
      <c r="AD189" s="7"/>
      <c r="AG189" s="7"/>
      <c r="AJ189" s="7"/>
      <c r="AM189" s="7"/>
      <c r="AP189" s="7"/>
      <c r="AS189" s="7"/>
      <c r="AY189" s="7"/>
      <c r="BB189" s="7"/>
      <c r="BE189" s="7"/>
      <c r="BH189" s="7"/>
      <c r="BK189" s="7"/>
      <c r="BN189" s="7"/>
      <c r="BQ189" s="7"/>
    </row>
    <row r="190" spans="1:69" x14ac:dyDescent="0.4">
      <c r="A190" s="8">
        <v>45933.589421296296</v>
      </c>
      <c r="B190" s="7" t="s">
        <v>47</v>
      </c>
      <c r="C190" t="str">
        <f>IFERROR(VLOOKUP(B190,電話端末!$A$2:$E$284,2,FALSE),"不在")</f>
        <v>【流山】浅沼潤也</v>
      </c>
      <c r="D190" s="7" t="s">
        <v>323</v>
      </c>
      <c r="E190" t="str">
        <f>IFERROR(VLOOKUP(D190,電話端末!$A$2:$E$284,2,FALSE),"不在")</f>
        <v>【本社在庫物流課】黒田靖広</v>
      </c>
      <c r="F190" s="7"/>
      <c r="G190" t="str">
        <f>IFERROR(VLOOKUP(F190,電話端末!$A$2:$D$284,2,FALSE),"不在")</f>
        <v>不在</v>
      </c>
      <c r="H190">
        <v>0</v>
      </c>
      <c r="I190" s="7">
        <v>0</v>
      </c>
      <c r="K190">
        <v>2.5100300359168098E+19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</row>
    <row r="191" spans="1:69" x14ac:dyDescent="0.4">
      <c r="A191" s="8">
        <v>45933.589421296296</v>
      </c>
      <c r="B191" s="7" t="s">
        <v>323</v>
      </c>
      <c r="C191" t="str">
        <f>IFERROR(VLOOKUP(B191,電話端末!$A$2:$E$284,2,FALSE),"不在")</f>
        <v>【本社在庫物流課】黒田靖広</v>
      </c>
      <c r="D191" s="7" t="s">
        <v>575</v>
      </c>
      <c r="E191" t="str">
        <f>IFERROR(VLOOKUP(D191,電話端末!$A$2:$E$284,2,FALSE),"不在")</f>
        <v>【流山】石田拓海</v>
      </c>
      <c r="F191" s="7"/>
      <c r="G191" t="str">
        <f>IFERROR(VLOOKUP(F191,電話端末!$A$2:$D$284,2,FALSE),"不在")</f>
        <v>不在</v>
      </c>
      <c r="H191">
        <v>0</v>
      </c>
      <c r="I191" s="7">
        <v>0</v>
      </c>
      <c r="K191">
        <v>2.5100300359068099E+19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</row>
    <row r="192" spans="1:69" x14ac:dyDescent="0.4">
      <c r="A192" s="8">
        <v>45933.589363425926</v>
      </c>
      <c r="B192" s="7" t="s">
        <v>47</v>
      </c>
      <c r="C192" t="str">
        <f>IFERROR(VLOOKUP(B192,電話端末!$A$2:$E$284,2,FALSE),"不在")</f>
        <v>【流山】浅沼潤也</v>
      </c>
      <c r="D192" s="7" t="s">
        <v>323</v>
      </c>
      <c r="E192" t="str">
        <f>IFERROR(VLOOKUP(D192,電話端末!$A$2:$E$284,2,FALSE),"不在")</f>
        <v>【本社在庫物流課】黒田靖広</v>
      </c>
      <c r="F192" s="7"/>
      <c r="G192" t="str">
        <f>IFERROR(VLOOKUP(F192,電話端末!$A$2:$D$284,2,FALSE),"不在")</f>
        <v>不在</v>
      </c>
      <c r="H192">
        <v>0</v>
      </c>
      <c r="I192" s="7">
        <v>0</v>
      </c>
      <c r="K192">
        <v>2.5100300358868099E+19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</row>
    <row r="193" spans="1:69" x14ac:dyDescent="0.4">
      <c r="A193" s="8">
        <v>45933.589166666665</v>
      </c>
      <c r="B193" s="7" t="s">
        <v>323</v>
      </c>
      <c r="C193" t="str">
        <f>IFERROR(VLOOKUP(B193,電話端末!$A$2:$E$284,2,FALSE),"不在")</f>
        <v>【本社在庫物流課】黒田靖広</v>
      </c>
      <c r="D193" s="7" t="s">
        <v>47</v>
      </c>
      <c r="E193" t="str">
        <f>IFERROR(VLOOKUP(D193,電話端末!$A$2:$E$284,2,FALSE),"不在")</f>
        <v>【流山】浅沼潤也</v>
      </c>
      <c r="F193" s="7"/>
      <c r="G193" t="str">
        <f>IFERROR(VLOOKUP(F193,電話端末!$A$2:$D$284,2,FALSE),"不在")</f>
        <v>不在</v>
      </c>
      <c r="H193">
        <v>14</v>
      </c>
      <c r="I193" s="7">
        <v>0</v>
      </c>
      <c r="K193">
        <v>2.5100300358268101E+19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</row>
    <row r="194" spans="1:69" x14ac:dyDescent="0.4">
      <c r="A194" s="8">
        <v>45933.588645833333</v>
      </c>
      <c r="B194" s="7" t="s">
        <v>337</v>
      </c>
      <c r="C194" t="str">
        <f>IFERROR(VLOOKUP(B194,電話端末!$A$2:$E$284,2,FALSE),"不在")</f>
        <v>【横浜】舞智江</v>
      </c>
      <c r="D194" s="7" t="s">
        <v>599</v>
      </c>
      <c r="E194" t="str">
        <f>IFERROR(VLOOKUP(D194,電話端末!$A$2:$E$284,2,FALSE),"不在")</f>
        <v>【東京】着信グループ</v>
      </c>
      <c r="F194" s="7" t="s">
        <v>253</v>
      </c>
      <c r="G194" t="str">
        <f>IFERROR(VLOOKUP(F194,電話端末!$A$2:$D$284,2,FALSE),"不在")</f>
        <v>【東京】西垣彩</v>
      </c>
      <c r="H194">
        <v>41</v>
      </c>
      <c r="I194" s="7">
        <v>39</v>
      </c>
      <c r="K194">
        <v>2.5100300357468099E+19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</row>
    <row r="195" spans="1:69" x14ac:dyDescent="0.4">
      <c r="A195" s="8">
        <v>45933.586701388886</v>
      </c>
      <c r="B195" s="7" t="s">
        <v>539</v>
      </c>
      <c r="C195" t="str">
        <f>IFERROR(VLOOKUP(B195,電話端末!$A$2:$E$284,2,FALSE),"不在")</f>
        <v>【福岡】山崎芹奈</v>
      </c>
      <c r="D195" s="7" t="s">
        <v>533</v>
      </c>
      <c r="E195" t="str">
        <f>IFERROR(VLOOKUP(D195,電話端末!$A$2:$E$284,2,FALSE),"不在")</f>
        <v>【福岡】松尾明日香</v>
      </c>
      <c r="F195" s="7" t="s">
        <v>533</v>
      </c>
      <c r="G195" t="str">
        <f>IFERROR(VLOOKUP(F195,電話端末!$A$2:$D$284,2,FALSE),"不在")</f>
        <v>【福岡】松尾明日香</v>
      </c>
      <c r="H195">
        <v>106</v>
      </c>
      <c r="I195" s="7">
        <v>105</v>
      </c>
      <c r="K195">
        <v>2.5100300353468101E+19</v>
      </c>
      <c r="L195" s="7"/>
      <c r="O195" s="7"/>
      <c r="R195" s="7"/>
      <c r="X195" s="7"/>
      <c r="AA195" s="7"/>
      <c r="AD195" s="7"/>
      <c r="AG195" s="7"/>
      <c r="AJ195" s="7"/>
      <c r="AM195" s="7"/>
      <c r="AP195" s="7"/>
      <c r="AS195" s="7"/>
      <c r="AY195" s="7"/>
      <c r="BB195" s="7"/>
      <c r="BE195" s="7"/>
      <c r="BH195" s="7"/>
      <c r="BK195" s="7"/>
      <c r="BN195" s="7"/>
      <c r="BQ195" s="7"/>
    </row>
    <row r="196" spans="1:69" x14ac:dyDescent="0.4">
      <c r="A196" s="8">
        <v>45933.585844907408</v>
      </c>
      <c r="B196" s="7" t="s">
        <v>539</v>
      </c>
      <c r="C196" t="str">
        <f>IFERROR(VLOOKUP(B196,電話端末!$A$2:$E$284,2,FALSE),"不在")</f>
        <v>【福岡】山崎芹奈</v>
      </c>
      <c r="D196" s="7" t="s">
        <v>542</v>
      </c>
      <c r="E196" t="str">
        <f>IFERROR(VLOOKUP(D196,電話端末!$A$2:$E$284,2,FALSE),"不在")</f>
        <v>【福岡】重松宝成</v>
      </c>
      <c r="F196" s="7" t="s">
        <v>542</v>
      </c>
      <c r="G196" t="str">
        <f>IFERROR(VLOOKUP(F196,電話端末!$A$2:$D$284,2,FALSE),"不在")</f>
        <v>【福岡】重松宝成</v>
      </c>
      <c r="H196">
        <v>51</v>
      </c>
      <c r="I196" s="7">
        <v>48</v>
      </c>
      <c r="K196">
        <v>2.5100300351368102E+19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</row>
    <row r="197" spans="1:69" x14ac:dyDescent="0.4">
      <c r="A197" s="8">
        <v>45933.585509259261</v>
      </c>
      <c r="B197" s="7" t="s">
        <v>506</v>
      </c>
      <c r="C197" t="str">
        <f>IFERROR(VLOOKUP(B197,電話端末!$A$2:$E$284,2,FALSE),"不在")</f>
        <v>【岡山】矢野夏絵</v>
      </c>
      <c r="D197" s="7" t="s">
        <v>485</v>
      </c>
      <c r="E197" t="str">
        <f>IFERROR(VLOOKUP(D197,電話端末!$A$2:$E$284,2,FALSE),"不在")</f>
        <v>【大阪】松下愛</v>
      </c>
      <c r="F197" s="7" t="s">
        <v>485</v>
      </c>
      <c r="G197" t="str">
        <f>IFERROR(VLOOKUP(F197,電話端末!$A$2:$D$284,2,FALSE),"不在")</f>
        <v>【大阪】松下愛</v>
      </c>
      <c r="H197">
        <v>38</v>
      </c>
      <c r="I197" s="7">
        <v>36</v>
      </c>
      <c r="K197">
        <v>2.5100300351068099E+19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</row>
    <row r="198" spans="1:69" x14ac:dyDescent="0.4">
      <c r="A198" s="8">
        <v>45933.582777777781</v>
      </c>
      <c r="B198" s="7" t="s">
        <v>385</v>
      </c>
      <c r="C198" t="str">
        <f>IFERROR(VLOOKUP(B198,電話端末!$A$2:$E$284,2,FALSE),"不在")</f>
        <v>【埼玉】金子友希</v>
      </c>
      <c r="D198" s="7" t="s">
        <v>599</v>
      </c>
      <c r="E198" t="str">
        <f>IFERROR(VLOOKUP(D198,電話端末!$A$2:$E$284,2,FALSE),"不在")</f>
        <v>【東京】着信グループ</v>
      </c>
      <c r="F198" s="7" t="s">
        <v>262</v>
      </c>
      <c r="G198" t="str">
        <f>IFERROR(VLOOKUP(F198,電話端末!$A$2:$D$284,2,FALSE),"不在")</f>
        <v>【東京】林まど佳</v>
      </c>
      <c r="H198">
        <v>59</v>
      </c>
      <c r="I198" s="7">
        <v>58</v>
      </c>
      <c r="K198">
        <v>2.5100300347968098E+19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</row>
    <row r="199" spans="1:69" x14ac:dyDescent="0.4">
      <c r="A199" s="8">
        <v>45933.582118055558</v>
      </c>
      <c r="B199" s="7" t="s">
        <v>415</v>
      </c>
      <c r="C199" t="str">
        <f>IFERROR(VLOOKUP(B199,電話端末!$A$2:$E$284,2,FALSE),"不在")</f>
        <v>【仙台】真壁彰子</v>
      </c>
      <c r="D199" s="7" t="s">
        <v>859</v>
      </c>
      <c r="E199" t="str">
        <f>IFERROR(VLOOKUP(D199,電話端末!$A$2:$E$284,2,FALSE),"不在")</f>
        <v>不在</v>
      </c>
      <c r="F199" s="7"/>
      <c r="G199" t="str">
        <f>IFERROR(VLOOKUP(F199,電話端末!$A$2:$D$284,2,FALSE),"不在")</f>
        <v>不在</v>
      </c>
      <c r="H199">
        <v>1</v>
      </c>
      <c r="I199" s="7">
        <v>0</v>
      </c>
      <c r="K199">
        <v>2.5100300347068101E+19</v>
      </c>
      <c r="L199" s="7"/>
      <c r="O199" s="7"/>
      <c r="R199" s="7"/>
      <c r="X199" s="7"/>
      <c r="AA199" s="7"/>
      <c r="AD199" s="7"/>
      <c r="AG199" s="7"/>
      <c r="AJ199" s="7"/>
      <c r="AM199" s="7"/>
      <c r="AP199" s="7"/>
      <c r="AS199" s="7"/>
      <c r="AY199" s="7"/>
      <c r="BB199" s="7"/>
      <c r="BE199" s="7"/>
      <c r="BH199" s="7"/>
      <c r="BK199" s="7"/>
      <c r="BN199" s="7"/>
      <c r="BQ199" s="7"/>
    </row>
    <row r="200" spans="1:69" x14ac:dyDescent="0.4">
      <c r="A200" s="8">
        <v>45933.580324074072</v>
      </c>
      <c r="B200" s="7" t="s">
        <v>545</v>
      </c>
      <c r="C200" t="str">
        <f>IFERROR(VLOOKUP(B200,電話端末!$A$2:$E$284,2,FALSE),"不在")</f>
        <v>【福岡】奥薗美和</v>
      </c>
      <c r="D200" s="7" t="s">
        <v>542</v>
      </c>
      <c r="E200" t="str">
        <f>IFERROR(VLOOKUP(D200,電話端末!$A$2:$E$284,2,FALSE),"不在")</f>
        <v>【福岡】重松宝成</v>
      </c>
      <c r="F200" s="7" t="s">
        <v>542</v>
      </c>
      <c r="G200" t="str">
        <f>IFERROR(VLOOKUP(F200,電話端末!$A$2:$D$284,2,FALSE),"不在")</f>
        <v>【福岡】重松宝成</v>
      </c>
      <c r="H200">
        <v>311</v>
      </c>
      <c r="I200" s="7">
        <v>309</v>
      </c>
      <c r="K200">
        <v>2.5100300344368099E+19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</row>
    <row r="201" spans="1:69" x14ac:dyDescent="0.4">
      <c r="A201" s="8">
        <v>45933.58021990741</v>
      </c>
      <c r="B201" s="7" t="s">
        <v>539</v>
      </c>
      <c r="C201" t="str">
        <f>IFERROR(VLOOKUP(B201,電話端末!$A$2:$E$284,2,FALSE),"不在")</f>
        <v>【福岡】山崎芹奈</v>
      </c>
      <c r="D201" s="7" t="s">
        <v>533</v>
      </c>
      <c r="E201" t="str">
        <f>IFERROR(VLOOKUP(D201,電話端末!$A$2:$E$284,2,FALSE),"不在")</f>
        <v>【福岡】松尾明日香</v>
      </c>
      <c r="F201" s="7" t="s">
        <v>533</v>
      </c>
      <c r="G201" t="str">
        <f>IFERROR(VLOOKUP(F201,電話端末!$A$2:$D$284,2,FALSE),"不在")</f>
        <v>【福岡】松尾明日香</v>
      </c>
      <c r="H201">
        <v>38</v>
      </c>
      <c r="I201" s="7">
        <v>37</v>
      </c>
      <c r="K201">
        <v>2.51003003440681E+19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</row>
    <row r="202" spans="1:69" x14ac:dyDescent="0.4">
      <c r="A202" s="8">
        <v>45933.579837962963</v>
      </c>
      <c r="B202" s="7" t="s">
        <v>510</v>
      </c>
      <c r="C202" t="str">
        <f>IFERROR(VLOOKUP(B202,電話端末!$A$2:$E$284,2,FALSE),"不在")</f>
        <v>【岡山】伊藤優</v>
      </c>
      <c r="D202" s="7" t="s">
        <v>485</v>
      </c>
      <c r="E202" t="str">
        <f>IFERROR(VLOOKUP(D202,電話端末!$A$2:$E$284,2,FALSE),"不在")</f>
        <v>【大阪】松下愛</v>
      </c>
      <c r="F202" s="7" t="s">
        <v>485</v>
      </c>
      <c r="G202" t="str">
        <f>IFERROR(VLOOKUP(F202,電話端末!$A$2:$D$284,2,FALSE),"不在")</f>
        <v>【大阪】松下愛</v>
      </c>
      <c r="H202">
        <v>59</v>
      </c>
      <c r="I202" s="7">
        <v>56</v>
      </c>
      <c r="K202">
        <v>2.5100300343068099E+19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</row>
    <row r="203" spans="1:69" x14ac:dyDescent="0.4">
      <c r="A203" s="8">
        <v>45933.578877314816</v>
      </c>
      <c r="B203" s="7" t="s">
        <v>148</v>
      </c>
      <c r="C203" t="str">
        <f>IFERROR(VLOOKUP(B203,電話端末!$A$2:$E$284,2,FALSE),"不在")</f>
        <v>【岡山】岩佐寛子</v>
      </c>
      <c r="D203" s="7" t="s">
        <v>519</v>
      </c>
      <c r="E203" t="str">
        <f>IFERROR(VLOOKUP(D203,電話端末!$A$2:$E$284,2,FALSE),"不在")</f>
        <v>【岡山】河原由布子</v>
      </c>
      <c r="F203" s="7" t="s">
        <v>519</v>
      </c>
      <c r="G203" t="str">
        <f>IFERROR(VLOOKUP(F203,電話端末!$A$2:$D$284,2,FALSE),"不在")</f>
        <v>【岡山】河原由布子</v>
      </c>
      <c r="H203">
        <v>84</v>
      </c>
      <c r="I203" s="7">
        <v>82</v>
      </c>
      <c r="K203">
        <v>2.5100300340468101E+19</v>
      </c>
      <c r="L203" s="7"/>
      <c r="O203" s="7"/>
      <c r="R203" s="7"/>
      <c r="X203" s="7"/>
      <c r="AA203" s="7"/>
      <c r="AD203" s="7"/>
      <c r="AG203" s="7"/>
      <c r="AJ203" s="7"/>
      <c r="AM203" s="7"/>
      <c r="AP203" s="7"/>
      <c r="AS203" s="7"/>
      <c r="AY203" s="7"/>
      <c r="BB203" s="7"/>
      <c r="BE203" s="7"/>
      <c r="BH203" s="7"/>
      <c r="BK203" s="7"/>
      <c r="BN203" s="7"/>
      <c r="BQ203" s="7"/>
    </row>
    <row r="204" spans="1:69" x14ac:dyDescent="0.4">
      <c r="A204" s="8">
        <v>45933.578159722223</v>
      </c>
      <c r="B204" s="7" t="s">
        <v>67</v>
      </c>
      <c r="C204" t="str">
        <f>IFERROR(VLOOKUP(B204,電話端末!$A$2:$E$284,2,FALSE),"不在")</f>
        <v>【本社】受付用電話機</v>
      </c>
      <c r="D204" s="7" t="s">
        <v>644</v>
      </c>
      <c r="E204" t="str">
        <f>IFERROR(VLOOKUP(D204,電話端末!$A$2:$E$284,2,FALSE),"不在")</f>
        <v>【本社】受付電話機</v>
      </c>
      <c r="F204" s="7" t="s">
        <v>44</v>
      </c>
      <c r="G204" t="str">
        <f>IFERROR(VLOOKUP(F204,電話端末!$A$2:$D$284,2,FALSE),"不在")</f>
        <v>【本社経理】池上有花</v>
      </c>
      <c r="H204">
        <v>17</v>
      </c>
      <c r="I204" s="7">
        <v>14</v>
      </c>
      <c r="K204">
        <v>2.5100300338768101E+19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</row>
    <row r="205" spans="1:69" x14ac:dyDescent="0.4">
      <c r="A205" s="8">
        <v>45933.577430555553</v>
      </c>
      <c r="B205" s="7" t="s">
        <v>578</v>
      </c>
      <c r="C205" t="str">
        <f>IFERROR(VLOOKUP(B205,電話端末!$A$2:$E$284,2,FALSE),"不在")</f>
        <v>【静岡】金子湧樹</v>
      </c>
      <c r="D205" s="7" t="s">
        <v>77</v>
      </c>
      <c r="E205" t="str">
        <f>IFERROR(VLOOKUP(D205,電話端末!$A$2:$E$284,2,FALSE),"不在")</f>
        <v>【本社IT】松本郷</v>
      </c>
      <c r="F205" s="7"/>
      <c r="G205" t="str">
        <f>IFERROR(VLOOKUP(F205,電話端末!$A$2:$D$284,2,FALSE),"不在")</f>
        <v>不在</v>
      </c>
      <c r="H205">
        <v>15</v>
      </c>
      <c r="I205" s="7">
        <v>0</v>
      </c>
      <c r="K205">
        <v>2.51003003378681E+19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</row>
    <row r="206" spans="1:69" x14ac:dyDescent="0.4">
      <c r="A206" s="8">
        <v>45933.576342592591</v>
      </c>
      <c r="B206" s="7" t="s">
        <v>446</v>
      </c>
      <c r="C206" t="str">
        <f>IFERROR(VLOOKUP(B206,電話端末!$A$2:$E$284,2,FALSE),"不在")</f>
        <v>【名古屋】稲垣みちる</v>
      </c>
      <c r="D206" s="7" t="s">
        <v>461</v>
      </c>
      <c r="E206" t="str">
        <f>IFERROR(VLOOKUP(D206,電話端末!$A$2:$E$284,2,FALSE),"不在")</f>
        <v>【名古屋】玉腰千恵</v>
      </c>
      <c r="F206" s="7" t="s">
        <v>461</v>
      </c>
      <c r="G206" t="str">
        <f>IFERROR(VLOOKUP(F206,電話端末!$A$2:$D$284,2,FALSE),"不在")</f>
        <v>【名古屋】玉腰千恵</v>
      </c>
      <c r="H206">
        <v>15</v>
      </c>
      <c r="I206" s="7">
        <v>14</v>
      </c>
      <c r="K206">
        <v>2.51003003362681E+19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</row>
    <row r="207" spans="1:69" x14ac:dyDescent="0.4">
      <c r="A207" s="8">
        <v>45933.576296296298</v>
      </c>
      <c r="B207" s="7" t="s">
        <v>373</v>
      </c>
      <c r="C207" t="str">
        <f>IFERROR(VLOOKUP(B207,電話端末!$A$2:$E$284,2,FALSE),"不在")</f>
        <v>【埼玉】細田昌子</v>
      </c>
      <c r="D207" s="7" t="s">
        <v>253</v>
      </c>
      <c r="E207" t="str">
        <f>IFERROR(VLOOKUP(D207,電話端末!$A$2:$E$284,2,FALSE),"不在")</f>
        <v>【東京】西垣彩</v>
      </c>
      <c r="F207" s="7" t="s">
        <v>253</v>
      </c>
      <c r="G207" t="str">
        <f>IFERROR(VLOOKUP(F207,電話端末!$A$2:$D$284,2,FALSE),"不在")</f>
        <v>【東京】西垣彩</v>
      </c>
      <c r="H207">
        <v>65</v>
      </c>
      <c r="I207" s="7">
        <v>64</v>
      </c>
      <c r="K207">
        <v>2.51003003361681E+19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</row>
    <row r="208" spans="1:69" x14ac:dyDescent="0.4">
      <c r="A208" s="8">
        <v>45933.575208333335</v>
      </c>
      <c r="B208" s="7" t="s">
        <v>174</v>
      </c>
      <c r="C208" t="str">
        <f>IFERROR(VLOOKUP(B208,電話端末!$A$2:$E$284,2,FALSE),"不在")</f>
        <v>【MF大阪】高龍大</v>
      </c>
      <c r="D208" s="7" t="s">
        <v>120</v>
      </c>
      <c r="E208" t="str">
        <f>IFERROR(VLOOKUP(D208,電話端末!$A$2:$E$284,2,FALSE),"不在")</f>
        <v>【本社商品開発】柏木俊行</v>
      </c>
      <c r="F208" s="7"/>
      <c r="G208" t="str">
        <f>IFERROR(VLOOKUP(F208,電話端末!$A$2:$D$284,2,FALSE),"不在")</f>
        <v>不在</v>
      </c>
      <c r="H208">
        <v>16</v>
      </c>
      <c r="I208" s="7">
        <v>0</v>
      </c>
      <c r="K208">
        <v>2.5100300334268101E+19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</row>
    <row r="209" spans="1:69" x14ac:dyDescent="0.4">
      <c r="A209" s="8">
        <v>45933.575023148151</v>
      </c>
      <c r="B209" s="7" t="s">
        <v>174</v>
      </c>
      <c r="C209" t="str">
        <f>IFERROR(VLOOKUP(B209,電話端末!$A$2:$E$284,2,FALSE),"不在")</f>
        <v>【MF大阪】高龍大</v>
      </c>
      <c r="D209" s="7" t="s">
        <v>860</v>
      </c>
      <c r="E209" t="str">
        <f>IFERROR(VLOOKUP(D209,電話端末!$A$2:$E$284,2,FALSE),"不在")</f>
        <v>不在</v>
      </c>
      <c r="F209" s="7"/>
      <c r="G209" t="str">
        <f>IFERROR(VLOOKUP(F209,電話端末!$A$2:$D$284,2,FALSE),"不在")</f>
        <v>不在</v>
      </c>
      <c r="H209">
        <v>0</v>
      </c>
      <c r="I209" s="7">
        <v>0</v>
      </c>
      <c r="K209">
        <v>2.5100300333868102E+19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</row>
    <row r="210" spans="1:69" x14ac:dyDescent="0.4">
      <c r="A210" s="8">
        <v>45933.574930555558</v>
      </c>
      <c r="B210" s="7" t="s">
        <v>174</v>
      </c>
      <c r="C210" t="str">
        <f>IFERROR(VLOOKUP(B210,電話端末!$A$2:$E$284,2,FALSE),"不在")</f>
        <v>【MF大阪】高龍大</v>
      </c>
      <c r="D210" s="7" t="s">
        <v>860</v>
      </c>
      <c r="E210" t="str">
        <f>IFERROR(VLOOKUP(D210,電話端末!$A$2:$E$284,2,FALSE),"不在")</f>
        <v>不在</v>
      </c>
      <c r="F210" s="7"/>
      <c r="G210" t="str">
        <f>IFERROR(VLOOKUP(F210,電話端末!$A$2:$D$284,2,FALSE),"不在")</f>
        <v>不在</v>
      </c>
      <c r="H210">
        <v>0</v>
      </c>
      <c r="I210" s="7">
        <v>0</v>
      </c>
      <c r="K210">
        <v>2.5100300333668098E+19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</row>
    <row r="211" spans="1:69" x14ac:dyDescent="0.4">
      <c r="A211" s="8">
        <v>45933.57476851852</v>
      </c>
      <c r="B211" s="7" t="s">
        <v>476</v>
      </c>
      <c r="C211" t="str">
        <f>IFERROR(VLOOKUP(B211,電話端末!$A$2:$E$284,2,FALSE),"不在")</f>
        <v>【滋賀】筆坂雪子</v>
      </c>
      <c r="D211" s="7" t="s">
        <v>542</v>
      </c>
      <c r="E211" t="str">
        <f>IFERROR(VLOOKUP(D211,電話端末!$A$2:$E$284,2,FALSE),"不在")</f>
        <v>【福岡】重松宝成</v>
      </c>
      <c r="F211" s="7" t="s">
        <v>542</v>
      </c>
      <c r="G211" t="str">
        <f>IFERROR(VLOOKUP(F211,電話端末!$A$2:$D$284,2,FALSE),"不在")</f>
        <v>【福岡】重松宝成</v>
      </c>
      <c r="H211">
        <v>33</v>
      </c>
      <c r="I211" s="7">
        <v>31</v>
      </c>
      <c r="K211">
        <v>2.5100300333368099E+19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</row>
    <row r="212" spans="1:69" x14ac:dyDescent="0.4">
      <c r="A212" s="8">
        <v>45933.573703703703</v>
      </c>
      <c r="B212" s="7" t="s">
        <v>542</v>
      </c>
      <c r="C212" t="str">
        <f>IFERROR(VLOOKUP(B212,電話端末!$A$2:$E$284,2,FALSE),"不在")</f>
        <v>【福岡】重松宝成</v>
      </c>
      <c r="D212" s="7" t="s">
        <v>533</v>
      </c>
      <c r="E212" t="str">
        <f>IFERROR(VLOOKUP(D212,電話端末!$A$2:$E$284,2,FALSE),"不在")</f>
        <v>【福岡】松尾明日香</v>
      </c>
      <c r="F212" s="7" t="s">
        <v>533</v>
      </c>
      <c r="G212" t="str">
        <f>IFERROR(VLOOKUP(F212,電話端末!$A$2:$D$284,2,FALSE),"不在")</f>
        <v>【福岡】松尾明日香</v>
      </c>
      <c r="H212">
        <v>47</v>
      </c>
      <c r="I212" s="7">
        <v>46</v>
      </c>
      <c r="K212">
        <v>2.5100300330268099E+19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</row>
    <row r="213" spans="1:69" x14ac:dyDescent="0.4">
      <c r="A213" s="8">
        <v>45933.571770833332</v>
      </c>
      <c r="B213" s="7" t="s">
        <v>174</v>
      </c>
      <c r="C213" t="str">
        <f>IFERROR(VLOOKUP(B213,電話端末!$A$2:$E$284,2,FALSE),"不在")</f>
        <v>【MF大阪】高龍大</v>
      </c>
      <c r="D213" s="7" t="s">
        <v>120</v>
      </c>
      <c r="E213" t="str">
        <f>IFERROR(VLOOKUP(D213,電話端末!$A$2:$E$284,2,FALSE),"不在")</f>
        <v>【本社商品開発】柏木俊行</v>
      </c>
      <c r="F213" s="7"/>
      <c r="G213" t="str">
        <f>IFERROR(VLOOKUP(F213,電話端末!$A$2:$D$284,2,FALSE),"不在")</f>
        <v>不在</v>
      </c>
      <c r="H213">
        <v>16</v>
      </c>
      <c r="I213" s="7">
        <v>0</v>
      </c>
      <c r="K213">
        <v>2.5100300327268098E+19</v>
      </c>
      <c r="L213" s="7"/>
      <c r="O213" s="7"/>
      <c r="R213" s="7"/>
      <c r="X213" s="7"/>
      <c r="AA213" s="7"/>
      <c r="AD213" s="7"/>
      <c r="AG213" s="7"/>
      <c r="AJ213" s="7"/>
      <c r="AM213" s="7"/>
      <c r="AP213" s="7"/>
      <c r="AS213" s="7"/>
      <c r="AY213" s="7"/>
      <c r="BB213" s="7"/>
      <c r="BE213" s="7"/>
      <c r="BH213" s="7"/>
      <c r="BK213" s="7"/>
      <c r="BN213" s="7"/>
      <c r="BQ213" s="7"/>
    </row>
    <row r="214" spans="1:69" x14ac:dyDescent="0.4">
      <c r="A214" s="8">
        <v>45933.571412037039</v>
      </c>
      <c r="B214" s="7" t="s">
        <v>542</v>
      </c>
      <c r="C214" t="str">
        <f>IFERROR(VLOOKUP(B214,電話端末!$A$2:$E$284,2,FALSE),"不在")</f>
        <v>【福岡】重松宝成</v>
      </c>
      <c r="D214" s="7" t="s">
        <v>696</v>
      </c>
      <c r="E214" t="str">
        <f>IFERROR(VLOOKUP(D214,電話端末!$A$2:$E$284,2,FALSE),"不在")</f>
        <v>【滋賀】着信グループ</v>
      </c>
      <c r="F214" s="7" t="s">
        <v>476</v>
      </c>
      <c r="G214" t="str">
        <f>IFERROR(VLOOKUP(F214,電話端末!$A$2:$D$284,2,FALSE),"不在")</f>
        <v>【滋賀】筆坂雪子</v>
      </c>
      <c r="H214">
        <v>39</v>
      </c>
      <c r="I214" s="7">
        <v>35</v>
      </c>
      <c r="K214">
        <v>2.51003003263681E+19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</row>
    <row r="215" spans="1:69" x14ac:dyDescent="0.4">
      <c r="A215" s="8">
        <v>45933.568368055552</v>
      </c>
      <c r="B215" s="7" t="s">
        <v>77</v>
      </c>
      <c r="C215" t="str">
        <f>IFERROR(VLOOKUP(B215,電話端末!$A$2:$E$284,2,FALSE),"不在")</f>
        <v>【本社IT】松本郷</v>
      </c>
      <c r="D215" s="7" t="s">
        <v>572</v>
      </c>
      <c r="E215" t="str">
        <f>IFERROR(VLOOKUP(D215,電話端末!$A$2:$E$284,2,FALSE),"不在")</f>
        <v>【流山】鴻池千紗都</v>
      </c>
      <c r="F215" s="7" t="s">
        <v>572</v>
      </c>
      <c r="G215" t="str">
        <f>IFERROR(VLOOKUP(F215,電話端末!$A$2:$D$284,2,FALSE),"不在")</f>
        <v>【流山】鴻池千紗都</v>
      </c>
      <c r="H215">
        <v>171</v>
      </c>
      <c r="I215" s="7">
        <v>170</v>
      </c>
      <c r="K215">
        <v>2.5100300322468098E+19</v>
      </c>
      <c r="L215" s="7"/>
      <c r="O215" s="7"/>
      <c r="R215" s="7"/>
      <c r="X215" s="7"/>
      <c r="AA215" s="7"/>
      <c r="AD215" s="7"/>
      <c r="AG215" s="7"/>
      <c r="AJ215" s="7"/>
      <c r="AM215" s="7"/>
      <c r="AP215" s="7"/>
      <c r="AS215" s="7"/>
      <c r="AY215" s="7"/>
      <c r="BB215" s="7"/>
      <c r="BE215" s="7"/>
      <c r="BH215" s="7"/>
      <c r="BK215" s="7"/>
      <c r="BN215" s="7"/>
      <c r="BQ215" s="7"/>
    </row>
    <row r="216" spans="1:69" x14ac:dyDescent="0.4">
      <c r="A216" s="8">
        <v>45933.566250000003</v>
      </c>
      <c r="B216" s="7" t="s">
        <v>485</v>
      </c>
      <c r="C216" t="str">
        <f>IFERROR(VLOOKUP(B216,電話端末!$A$2:$E$284,2,FALSE),"不在")</f>
        <v>【大阪】松下愛</v>
      </c>
      <c r="D216" s="7" t="s">
        <v>510</v>
      </c>
      <c r="E216" t="str">
        <f>IFERROR(VLOOKUP(D216,電話端末!$A$2:$E$284,2,FALSE),"不在")</f>
        <v>【岡山】伊藤優</v>
      </c>
      <c r="F216" s="7" t="s">
        <v>510</v>
      </c>
      <c r="G216" t="str">
        <f>IFERROR(VLOOKUP(F216,電話端末!$A$2:$D$284,2,FALSE),"不在")</f>
        <v>【岡山】伊藤優</v>
      </c>
      <c r="H216">
        <v>31</v>
      </c>
      <c r="I216" s="7">
        <v>28</v>
      </c>
      <c r="K216">
        <v>2.5100300319868101E+19</v>
      </c>
      <c r="L216" s="7"/>
      <c r="O216" s="7"/>
      <c r="R216" s="7"/>
      <c r="X216" s="7"/>
      <c r="AA216" s="7"/>
      <c r="AD216" s="7"/>
      <c r="AG216" s="7"/>
      <c r="AJ216" s="7"/>
      <c r="AM216" s="7"/>
      <c r="AP216" s="7"/>
      <c r="AS216" s="7"/>
      <c r="AY216" s="7"/>
      <c r="BB216" s="7"/>
      <c r="BE216" s="7"/>
      <c r="BH216" s="7"/>
      <c r="BK216" s="7"/>
      <c r="BN216" s="7"/>
      <c r="BQ216" s="7"/>
    </row>
    <row r="217" spans="1:69" x14ac:dyDescent="0.4">
      <c r="A217" s="8">
        <v>45933.564756944441</v>
      </c>
      <c r="B217" s="7" t="s">
        <v>373</v>
      </c>
      <c r="C217" t="str">
        <f>IFERROR(VLOOKUP(B217,電話端末!$A$2:$E$284,2,FALSE),"不在")</f>
        <v>【埼玉】細田昌子</v>
      </c>
      <c r="D217" s="7" t="s">
        <v>572</v>
      </c>
      <c r="E217" t="str">
        <f>IFERROR(VLOOKUP(D217,電話端末!$A$2:$E$284,2,FALSE),"不在")</f>
        <v>【流山】鴻池千紗都</v>
      </c>
      <c r="F217" s="7" t="s">
        <v>572</v>
      </c>
      <c r="G217" t="str">
        <f>IFERROR(VLOOKUP(F217,電話端末!$A$2:$D$284,2,FALSE),"不在")</f>
        <v>【流山】鴻池千紗都</v>
      </c>
      <c r="H217">
        <v>30</v>
      </c>
      <c r="I217" s="7">
        <v>28</v>
      </c>
      <c r="K217">
        <v>2.5100300317868102E+19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</row>
    <row r="218" spans="1:69" x14ac:dyDescent="0.4">
      <c r="A218" s="8">
        <v>45933.564710648148</v>
      </c>
      <c r="B218" s="7" t="s">
        <v>95</v>
      </c>
      <c r="C218" t="str">
        <f>IFERROR(VLOOKUP(B218,電話端末!$A$2:$E$284,2,FALSE),"不在")</f>
        <v>【本社EC】大城明日香</v>
      </c>
      <c r="D218" s="7" t="s">
        <v>135</v>
      </c>
      <c r="E218" t="str">
        <f>IFERROR(VLOOKUP(D218,電話端末!$A$2:$E$284,2,FALSE),"不在")</f>
        <v>【MF大阪】大村達也</v>
      </c>
      <c r="F218" s="7" t="s">
        <v>135</v>
      </c>
      <c r="G218" t="str">
        <f>IFERROR(VLOOKUP(F218,電話端末!$A$2:$D$284,2,FALSE),"不在")</f>
        <v>【MF大阪】大村達也</v>
      </c>
      <c r="H218">
        <v>54</v>
      </c>
      <c r="I218" s="7">
        <v>52</v>
      </c>
      <c r="K218">
        <v>2.5100300317668098E+19</v>
      </c>
      <c r="L218" s="7"/>
      <c r="O218" s="7"/>
      <c r="R218" s="7"/>
      <c r="U218" s="7"/>
      <c r="X218" s="7"/>
      <c r="AA218" s="7"/>
      <c r="AD218" s="7"/>
      <c r="AG218" s="7"/>
      <c r="AI218" s="9"/>
      <c r="AJ218" s="7"/>
      <c r="AM218" s="7"/>
      <c r="AP218" s="7"/>
      <c r="AS218" s="7"/>
      <c r="AV218" s="7"/>
      <c r="AY218" s="7"/>
      <c r="BB218" s="7"/>
      <c r="BE218" s="7"/>
      <c r="BH218" s="7"/>
      <c r="BJ218" s="9"/>
      <c r="BK218" s="7"/>
      <c r="BN218" s="7"/>
      <c r="BQ218" s="7"/>
    </row>
    <row r="219" spans="1:69" x14ac:dyDescent="0.4">
      <c r="A219" s="8">
        <v>45933.564571759256</v>
      </c>
      <c r="B219" s="7" t="s">
        <v>461</v>
      </c>
      <c r="C219" t="str">
        <f>IFERROR(VLOOKUP(B219,電話端末!$A$2:$E$284,2,FALSE),"不在")</f>
        <v>【名古屋】玉腰千恵</v>
      </c>
      <c r="D219" s="7" t="s">
        <v>446</v>
      </c>
      <c r="E219" t="str">
        <f>IFERROR(VLOOKUP(D219,電話端末!$A$2:$E$284,2,FALSE),"不在")</f>
        <v>【名古屋】稲垣みちる</v>
      </c>
      <c r="F219" s="7" t="s">
        <v>446</v>
      </c>
      <c r="G219" t="str">
        <f>IFERROR(VLOOKUP(F219,電話端末!$A$2:$D$284,2,FALSE),"不在")</f>
        <v>【名古屋】稲垣みちる</v>
      </c>
      <c r="H219">
        <v>25</v>
      </c>
      <c r="I219" s="7">
        <v>24</v>
      </c>
      <c r="K219">
        <v>2.5100300317268099E+19</v>
      </c>
      <c r="L219" s="7"/>
      <c r="O219" s="7"/>
      <c r="R219" s="7"/>
      <c r="X219" s="7"/>
      <c r="AA219" s="7"/>
      <c r="AD219" s="7"/>
      <c r="AG219" s="7"/>
      <c r="AJ219" s="7"/>
      <c r="AM219" s="7"/>
      <c r="AP219" s="7"/>
      <c r="AS219" s="7"/>
      <c r="AY219" s="7"/>
      <c r="BB219" s="7"/>
      <c r="BE219" s="7"/>
      <c r="BH219" s="7"/>
      <c r="BK219" s="7"/>
      <c r="BN219" s="7"/>
      <c r="BQ219" s="7"/>
    </row>
    <row r="220" spans="1:69" x14ac:dyDescent="0.4">
      <c r="A220" s="8">
        <v>45933.563946759263</v>
      </c>
      <c r="B220" s="7" t="s">
        <v>98</v>
      </c>
      <c r="C220" t="str">
        <f>IFERROR(VLOOKUP(B220,電話端末!$A$2:$E$284,2,FALSE),"不在")</f>
        <v>【本社IT】福原弘明</v>
      </c>
      <c r="D220" s="7" t="s">
        <v>343</v>
      </c>
      <c r="E220" t="str">
        <f>IFERROR(VLOOKUP(D220,電話端末!$A$2:$E$284,2,FALSE),"不在")</f>
        <v>【横浜】川崎瞳</v>
      </c>
      <c r="F220" s="7" t="s">
        <v>331</v>
      </c>
      <c r="G220" t="str">
        <f>IFERROR(VLOOKUP(F220,電話端末!$A$2:$D$284,2,FALSE),"不在")</f>
        <v>【横浜】山﨑啓右</v>
      </c>
      <c r="H220">
        <v>43</v>
      </c>
      <c r="I220" s="7">
        <v>39</v>
      </c>
      <c r="K220">
        <v>2.5100300316168102E+19</v>
      </c>
      <c r="L220" s="7"/>
      <c r="O220" s="7"/>
      <c r="R220" s="7"/>
      <c r="U220" s="7"/>
      <c r="X220" s="7"/>
      <c r="AA220" s="7"/>
      <c r="AD220" s="7"/>
      <c r="AG220" s="7"/>
      <c r="AI220" s="9"/>
      <c r="AJ220" s="7"/>
      <c r="AM220" s="7"/>
      <c r="AP220" s="7"/>
      <c r="AS220" s="7"/>
      <c r="AV220" s="7"/>
      <c r="AY220" s="7"/>
      <c r="BB220" s="7"/>
      <c r="BE220" s="7"/>
      <c r="BH220" s="7"/>
      <c r="BJ220" s="9"/>
      <c r="BK220" s="7"/>
      <c r="BN220" s="7"/>
      <c r="BQ220" s="7"/>
    </row>
    <row r="221" spans="1:69" x14ac:dyDescent="0.4">
      <c r="A221" s="8">
        <v>45933.560682870368</v>
      </c>
      <c r="B221" s="7" t="s">
        <v>560</v>
      </c>
      <c r="C221" t="str">
        <f>IFERROR(VLOOKUP(B221,電話端末!$A$2:$E$284,2,FALSE),"不在")</f>
        <v>【北関東】高井翔斗</v>
      </c>
      <c r="D221" s="7" t="s">
        <v>373</v>
      </c>
      <c r="E221" t="str">
        <f>IFERROR(VLOOKUP(D221,電話端末!$A$2:$E$284,2,FALSE),"不在")</f>
        <v>【埼玉】細田昌子</v>
      </c>
      <c r="F221" s="7" t="s">
        <v>373</v>
      </c>
      <c r="G221" t="str">
        <f>IFERROR(VLOOKUP(F221,電話端末!$A$2:$D$284,2,FALSE),"不在")</f>
        <v>【埼玉】細田昌子</v>
      </c>
      <c r="H221">
        <v>19</v>
      </c>
      <c r="I221" s="7">
        <v>17</v>
      </c>
      <c r="K221">
        <v>2.51003003104681E+19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</row>
    <row r="222" spans="1:69" x14ac:dyDescent="0.4">
      <c r="A222" s="8">
        <v>45933.559837962966</v>
      </c>
      <c r="B222" s="7" t="s">
        <v>539</v>
      </c>
      <c r="C222" t="str">
        <f>IFERROR(VLOOKUP(B222,電話端末!$A$2:$E$284,2,FALSE),"不在")</f>
        <v>【福岡】山崎芹奈</v>
      </c>
      <c r="D222" s="7" t="s">
        <v>542</v>
      </c>
      <c r="E222" t="str">
        <f>IFERROR(VLOOKUP(D222,電話端末!$A$2:$E$284,2,FALSE),"不在")</f>
        <v>【福岡】重松宝成</v>
      </c>
      <c r="F222" s="7" t="s">
        <v>542</v>
      </c>
      <c r="G222" t="str">
        <f>IFERROR(VLOOKUP(F222,電話端末!$A$2:$D$284,2,FALSE),"不在")</f>
        <v>【福岡】重松宝成</v>
      </c>
      <c r="H222">
        <v>69</v>
      </c>
      <c r="I222" s="7">
        <v>67</v>
      </c>
      <c r="K222">
        <v>2.5100300309768102E+19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</row>
    <row r="223" spans="1:69" x14ac:dyDescent="0.4">
      <c r="A223" s="8">
        <v>45933.559791666667</v>
      </c>
      <c r="B223" s="7" t="s">
        <v>464</v>
      </c>
      <c r="C223" t="str">
        <f>IFERROR(VLOOKUP(B223,電話端末!$A$2:$E$284,2,FALSE),"不在")</f>
        <v>【名古屋】髙木昂平</v>
      </c>
      <c r="D223" s="7" t="s">
        <v>95</v>
      </c>
      <c r="E223" t="str">
        <f>IFERROR(VLOOKUP(D223,電話端末!$A$2:$E$284,2,FALSE),"不在")</f>
        <v>【本社EC】大城明日香</v>
      </c>
      <c r="F223" s="7" t="s">
        <v>95</v>
      </c>
      <c r="G223" t="str">
        <f>IFERROR(VLOOKUP(F223,電話端末!$A$2:$D$284,2,FALSE),"不在")</f>
        <v>【本社EC】大城明日香</v>
      </c>
      <c r="H223">
        <v>69</v>
      </c>
      <c r="I223" s="7">
        <v>66</v>
      </c>
      <c r="K223">
        <v>2.5100300309568098E+19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</row>
    <row r="224" spans="1:69" x14ac:dyDescent="0.4">
      <c r="A224" s="8">
        <v>45933.55940972222</v>
      </c>
      <c r="B224" s="7" t="s">
        <v>545</v>
      </c>
      <c r="C224" t="str">
        <f>IFERROR(VLOOKUP(B224,電話端末!$A$2:$E$284,2,FALSE),"不在")</f>
        <v>【福岡】奥薗美和</v>
      </c>
      <c r="D224" s="7" t="s">
        <v>542</v>
      </c>
      <c r="E224" t="str">
        <f>IFERROR(VLOOKUP(D224,電話端末!$A$2:$E$284,2,FALSE),"不在")</f>
        <v>【福岡】重松宝成</v>
      </c>
      <c r="F224" s="7" t="s">
        <v>542</v>
      </c>
      <c r="G224" t="str">
        <f>IFERROR(VLOOKUP(F224,電話端末!$A$2:$D$284,2,FALSE),"不在")</f>
        <v>【福岡】重松宝成</v>
      </c>
      <c r="H224">
        <v>32</v>
      </c>
      <c r="I224" s="7">
        <v>30</v>
      </c>
      <c r="K224">
        <v>2.5100300309168099E+19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</row>
    <row r="225" spans="1:69" x14ac:dyDescent="0.4">
      <c r="A225" s="8">
        <v>45933.559282407405</v>
      </c>
      <c r="B225" s="7" t="s">
        <v>334</v>
      </c>
      <c r="C225" t="str">
        <f>IFERROR(VLOOKUP(B225,電話端末!$A$2:$E$284,2,FALSE),"不在")</f>
        <v>【横浜】吉田玲</v>
      </c>
      <c r="D225" s="7" t="s">
        <v>861</v>
      </c>
      <c r="E225" t="str">
        <f>IFERROR(VLOOKUP(D225,電話端末!$A$2:$E$284,2,FALSE),"不在")</f>
        <v>不在</v>
      </c>
      <c r="F225" s="7"/>
      <c r="G225" t="str">
        <f>IFERROR(VLOOKUP(F225,電話端末!$A$2:$D$284,2,FALSE),"不在")</f>
        <v>不在</v>
      </c>
      <c r="H225">
        <v>0</v>
      </c>
      <c r="I225" s="7">
        <v>0</v>
      </c>
      <c r="K225">
        <v>2.51003003087681E+19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</row>
    <row r="226" spans="1:69" x14ac:dyDescent="0.4">
      <c r="A226" s="8">
        <v>45933.558958333335</v>
      </c>
      <c r="B226" s="7" t="s">
        <v>373</v>
      </c>
      <c r="C226" t="str">
        <f>IFERROR(VLOOKUP(B226,電話端末!$A$2:$E$284,2,FALSE),"不在")</f>
        <v>【埼玉】細田昌子</v>
      </c>
      <c r="D226" s="7" t="s">
        <v>253</v>
      </c>
      <c r="E226" t="str">
        <f>IFERROR(VLOOKUP(D226,電話端末!$A$2:$E$284,2,FALSE),"不在")</f>
        <v>【東京】西垣彩</v>
      </c>
      <c r="F226" s="7"/>
      <c r="G226" t="str">
        <f>IFERROR(VLOOKUP(F226,電話端末!$A$2:$D$284,2,FALSE),"不在")</f>
        <v>不在</v>
      </c>
      <c r="H226">
        <v>1</v>
      </c>
      <c r="I226" s="7">
        <v>0</v>
      </c>
      <c r="K226">
        <v>2.5100300308268102E+19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</row>
    <row r="227" spans="1:69" x14ac:dyDescent="0.4">
      <c r="A227" s="8">
        <v>45933.558333333334</v>
      </c>
      <c r="B227" s="7" t="s">
        <v>253</v>
      </c>
      <c r="C227" t="str">
        <f>IFERROR(VLOOKUP(B227,電話端末!$A$2:$E$284,2,FALSE),"不在")</f>
        <v>【東京】西垣彩</v>
      </c>
      <c r="D227" s="7" t="s">
        <v>337</v>
      </c>
      <c r="E227" t="str">
        <f>IFERROR(VLOOKUP(D227,電話端末!$A$2:$E$284,2,FALSE),"不在")</f>
        <v>【横浜】舞智江</v>
      </c>
      <c r="F227" s="7" t="s">
        <v>337</v>
      </c>
      <c r="G227" t="str">
        <f>IFERROR(VLOOKUP(F227,電話端末!$A$2:$D$284,2,FALSE),"不在")</f>
        <v>【横浜】舞智江</v>
      </c>
      <c r="H227">
        <v>80</v>
      </c>
      <c r="I227" s="7">
        <v>78</v>
      </c>
      <c r="K227">
        <v>2.51003003072681E+19</v>
      </c>
      <c r="L227" s="7"/>
      <c r="O227" s="7"/>
      <c r="R227" s="7"/>
      <c r="X227" s="7"/>
      <c r="AA227" s="7"/>
      <c r="AD227" s="7"/>
      <c r="AG227" s="7"/>
      <c r="AJ227" s="7"/>
      <c r="AM227" s="7"/>
      <c r="AP227" s="7"/>
      <c r="AS227" s="7"/>
      <c r="AY227" s="7"/>
      <c r="BB227" s="7"/>
      <c r="BE227" s="7"/>
      <c r="BH227" s="7"/>
      <c r="BK227" s="7"/>
      <c r="BN227" s="7"/>
      <c r="BQ227" s="7"/>
    </row>
    <row r="228" spans="1:69" x14ac:dyDescent="0.4">
      <c r="A228" s="8">
        <v>45933.557384259257</v>
      </c>
      <c r="B228" s="7" t="s">
        <v>542</v>
      </c>
      <c r="C228" t="str">
        <f>IFERROR(VLOOKUP(B228,電話端末!$A$2:$E$284,2,FALSE),"不在")</f>
        <v>【福岡】重松宝成</v>
      </c>
      <c r="D228" s="7" t="s">
        <v>545</v>
      </c>
      <c r="E228" t="str">
        <f>IFERROR(VLOOKUP(D228,電話端末!$A$2:$E$284,2,FALSE),"不在")</f>
        <v>【福岡】奥薗美和</v>
      </c>
      <c r="F228" s="7" t="s">
        <v>545</v>
      </c>
      <c r="G228" t="str">
        <f>IFERROR(VLOOKUP(F228,電話端末!$A$2:$D$284,2,FALSE),"不在")</f>
        <v>【福岡】奥薗美和</v>
      </c>
      <c r="H228">
        <v>149</v>
      </c>
      <c r="I228" s="7">
        <v>147</v>
      </c>
      <c r="K228">
        <v>2.51003003055681E+19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</row>
    <row r="229" spans="1:69" x14ac:dyDescent="0.4">
      <c r="A229" s="8">
        <v>45933.556145833332</v>
      </c>
      <c r="B229" s="7" t="s">
        <v>485</v>
      </c>
      <c r="C229" t="str">
        <f>IFERROR(VLOOKUP(B229,電話端末!$A$2:$E$284,2,FALSE),"不在")</f>
        <v>【大阪】松下愛</v>
      </c>
      <c r="D229" s="7" t="s">
        <v>510</v>
      </c>
      <c r="E229" t="str">
        <f>IFERROR(VLOOKUP(D229,電話端末!$A$2:$E$284,2,FALSE),"不在")</f>
        <v>【岡山】伊藤優</v>
      </c>
      <c r="F229" s="7" t="s">
        <v>510</v>
      </c>
      <c r="G229" t="str">
        <f>IFERROR(VLOOKUP(F229,電話端末!$A$2:$D$284,2,FALSE),"不在")</f>
        <v>【岡山】伊藤優</v>
      </c>
      <c r="H229">
        <v>317</v>
      </c>
      <c r="I229" s="7">
        <v>315</v>
      </c>
      <c r="K229">
        <v>2.51003003040681E+19</v>
      </c>
      <c r="L229" s="7"/>
      <c r="O229" s="7"/>
      <c r="R229" s="7"/>
      <c r="X229" s="7"/>
      <c r="AA229" s="7"/>
      <c r="AD229" s="7"/>
      <c r="AG229" s="7"/>
      <c r="AJ229" s="7"/>
      <c r="AM229" s="7"/>
      <c r="AP229" s="7"/>
      <c r="AS229" s="7"/>
      <c r="AY229" s="7"/>
      <c r="BB229" s="7"/>
      <c r="BE229" s="7"/>
      <c r="BH229" s="7"/>
      <c r="BK229" s="7"/>
      <c r="BN229" s="7"/>
      <c r="BQ229" s="7"/>
    </row>
    <row r="230" spans="1:69" x14ac:dyDescent="0.4">
      <c r="A230" s="8">
        <v>45933.555520833332</v>
      </c>
      <c r="B230" s="7" t="s">
        <v>250</v>
      </c>
      <c r="C230" t="str">
        <f>IFERROR(VLOOKUP(B230,電話端末!$A$2:$E$284,2,FALSE),"不在")</f>
        <v>【MF東京】東京出張用</v>
      </c>
      <c r="D230" s="7" t="s">
        <v>433</v>
      </c>
      <c r="E230" t="str">
        <f>IFERROR(VLOOKUP(D230,電話端末!$A$2:$E$284,2,FALSE),"不在")</f>
        <v>【千葉】小島佳菜</v>
      </c>
      <c r="F230" s="7" t="s">
        <v>433</v>
      </c>
      <c r="G230" t="str">
        <f>IFERROR(VLOOKUP(F230,電話端末!$A$2:$D$284,2,FALSE),"不在")</f>
        <v>【千葉】小島佳菜</v>
      </c>
      <c r="H230">
        <v>95</v>
      </c>
      <c r="I230" s="7">
        <v>92</v>
      </c>
      <c r="K230">
        <v>2.51003003024681E+19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</row>
    <row r="231" spans="1:69" x14ac:dyDescent="0.4">
      <c r="A231" s="8">
        <v>45933.554780092592</v>
      </c>
      <c r="B231" s="7" t="s">
        <v>148</v>
      </c>
      <c r="C231" t="str">
        <f>IFERROR(VLOOKUP(B231,電話端末!$A$2:$E$284,2,FALSE),"不在")</f>
        <v>【岡山】岩佐寛子</v>
      </c>
      <c r="D231" s="7" t="s">
        <v>485</v>
      </c>
      <c r="E231" t="str">
        <f>IFERROR(VLOOKUP(D231,電話端末!$A$2:$E$284,2,FALSE),"不在")</f>
        <v>【大阪】松下愛</v>
      </c>
      <c r="F231" s="7" t="s">
        <v>485</v>
      </c>
      <c r="G231" t="str">
        <f>IFERROR(VLOOKUP(F231,電話端末!$A$2:$D$284,2,FALSE),"不在")</f>
        <v>【大阪】松下愛</v>
      </c>
      <c r="H231">
        <v>37</v>
      </c>
      <c r="I231" s="7">
        <v>30</v>
      </c>
      <c r="K231">
        <v>2.51003003010681E+19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</row>
    <row r="232" spans="1:69" x14ac:dyDescent="0.4">
      <c r="A232" s="8">
        <v>45933.554629629631</v>
      </c>
      <c r="B232" s="7" t="s">
        <v>512</v>
      </c>
      <c r="C232" t="str">
        <f>IFERROR(VLOOKUP(B232,電話端末!$A$2:$E$284,2,FALSE),"不在")</f>
        <v>【岡山】北添恵</v>
      </c>
      <c r="D232" s="7" t="s">
        <v>539</v>
      </c>
      <c r="E232" t="str">
        <f>IFERROR(VLOOKUP(D232,電話端末!$A$2:$E$284,2,FALSE),"不在")</f>
        <v>【福岡】山崎芹奈</v>
      </c>
      <c r="F232" s="7" t="s">
        <v>539</v>
      </c>
      <c r="G232" t="str">
        <f>IFERROR(VLOOKUP(F232,電話端末!$A$2:$D$284,2,FALSE),"不在")</f>
        <v>【福岡】山崎芹奈</v>
      </c>
      <c r="H232">
        <v>37</v>
      </c>
      <c r="I232" s="7">
        <v>34</v>
      </c>
      <c r="K232">
        <v>2.51003003007681E+19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</row>
    <row r="233" spans="1:69" x14ac:dyDescent="0.4">
      <c r="A233" s="8">
        <v>45933.554363425923</v>
      </c>
      <c r="B233" s="7" t="s">
        <v>373</v>
      </c>
      <c r="C233" t="str">
        <f>IFERROR(VLOOKUP(B233,電話端末!$A$2:$E$284,2,FALSE),"不在")</f>
        <v>【埼玉】細田昌子</v>
      </c>
      <c r="D233" s="7" t="s">
        <v>305</v>
      </c>
      <c r="E233" t="str">
        <f>IFERROR(VLOOKUP(D233,電話端末!$A$2:$E$284,2,FALSE),"不在")</f>
        <v>【本社購買】山口泰彦</v>
      </c>
      <c r="F233" s="7" t="s">
        <v>305</v>
      </c>
      <c r="G233" t="str">
        <f>IFERROR(VLOOKUP(F233,電話端末!$A$2:$D$284,2,FALSE),"不在")</f>
        <v>【本社購買】山口泰彦</v>
      </c>
      <c r="H233">
        <v>114</v>
      </c>
      <c r="I233" s="7">
        <v>110</v>
      </c>
      <c r="K233">
        <v>2.5100300300268102E+19</v>
      </c>
      <c r="L233" s="7"/>
      <c r="O233" s="7"/>
      <c r="R233" s="7"/>
      <c r="X233" s="7"/>
      <c r="AA233" s="7"/>
      <c r="AD233" s="7"/>
      <c r="AG233" s="7"/>
      <c r="AJ233" s="7"/>
      <c r="AM233" s="7"/>
      <c r="AP233" s="7"/>
      <c r="AS233" s="7"/>
      <c r="AY233" s="7"/>
      <c r="BB233" s="7"/>
      <c r="BE233" s="7"/>
      <c r="BH233" s="7"/>
      <c r="BK233" s="7"/>
      <c r="BN233" s="7"/>
      <c r="BQ233" s="7"/>
    </row>
    <row r="234" spans="1:69" x14ac:dyDescent="0.4">
      <c r="A234" s="8">
        <v>45933.552245370367</v>
      </c>
      <c r="B234" s="7" t="s">
        <v>373</v>
      </c>
      <c r="C234" t="str">
        <f>IFERROR(VLOOKUP(B234,電話端末!$A$2:$E$284,2,FALSE),"不在")</f>
        <v>【埼玉】細田昌子</v>
      </c>
      <c r="D234" s="7" t="s">
        <v>305</v>
      </c>
      <c r="E234" t="str">
        <f>IFERROR(VLOOKUP(D234,電話端末!$A$2:$E$284,2,FALSE),"不在")</f>
        <v>【本社購買】山口泰彦</v>
      </c>
      <c r="F234" s="7" t="s">
        <v>305</v>
      </c>
      <c r="G234" t="str">
        <f>IFERROR(VLOOKUP(F234,電話端末!$A$2:$D$284,2,FALSE),"不在")</f>
        <v>【本社購買】山口泰彦</v>
      </c>
      <c r="H234">
        <v>100</v>
      </c>
      <c r="I234" s="7">
        <v>97</v>
      </c>
      <c r="K234">
        <v>2.5100300296368099E+19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</row>
    <row r="235" spans="1:69" x14ac:dyDescent="0.4">
      <c r="A235" s="8">
        <v>45933.551712962966</v>
      </c>
      <c r="B235" s="7" t="s">
        <v>578</v>
      </c>
      <c r="C235" t="str">
        <f>IFERROR(VLOOKUP(B235,電話端末!$A$2:$E$284,2,FALSE),"不在")</f>
        <v>【静岡】金子湧樹</v>
      </c>
      <c r="D235" s="7" t="s">
        <v>77</v>
      </c>
      <c r="E235" t="str">
        <f>IFERROR(VLOOKUP(D235,電話端末!$A$2:$E$284,2,FALSE),"不在")</f>
        <v>【本社IT】松本郷</v>
      </c>
      <c r="F235" s="7"/>
      <c r="G235" t="str">
        <f>IFERROR(VLOOKUP(F235,電話端末!$A$2:$D$284,2,FALSE),"不在")</f>
        <v>不在</v>
      </c>
      <c r="H235">
        <v>20</v>
      </c>
      <c r="I235" s="7">
        <v>0</v>
      </c>
      <c r="K235">
        <v>2.5100300295268098E+19</v>
      </c>
      <c r="L235" s="7"/>
      <c r="O235" s="7"/>
      <c r="R235" s="7"/>
      <c r="X235" s="7"/>
      <c r="AA235" s="7"/>
      <c r="AD235" s="7"/>
      <c r="AG235" s="7"/>
      <c r="AJ235" s="7"/>
      <c r="AM235" s="7"/>
      <c r="AP235" s="7"/>
      <c r="AS235" s="7"/>
      <c r="AY235" s="7"/>
      <c r="BB235" s="7"/>
      <c r="BE235" s="7"/>
      <c r="BH235" s="7"/>
      <c r="BK235" s="7"/>
      <c r="BN235" s="7"/>
      <c r="BQ235" s="7"/>
    </row>
    <row r="236" spans="1:69" x14ac:dyDescent="0.4">
      <c r="A236" s="8">
        <v>45933.551585648151</v>
      </c>
      <c r="B236" s="7" t="s">
        <v>510</v>
      </c>
      <c r="C236" t="str">
        <f>IFERROR(VLOOKUP(B236,電話端末!$A$2:$E$284,2,FALSE),"不在")</f>
        <v>【岡山】伊藤優</v>
      </c>
      <c r="D236" s="7" t="s">
        <v>485</v>
      </c>
      <c r="E236" t="str">
        <f>IFERROR(VLOOKUP(D236,電話端末!$A$2:$E$284,2,FALSE),"不在")</f>
        <v>【大阪】松下愛</v>
      </c>
      <c r="F236" s="7" t="s">
        <v>485</v>
      </c>
      <c r="G236" t="str">
        <f>IFERROR(VLOOKUP(F236,電話端末!$A$2:$D$284,2,FALSE),"不在")</f>
        <v>【大阪】松下愛</v>
      </c>
      <c r="H236">
        <v>92</v>
      </c>
      <c r="I236" s="7">
        <v>89</v>
      </c>
      <c r="K236">
        <v>2.5100300294968099E+19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</row>
    <row r="237" spans="1:69" x14ac:dyDescent="0.4">
      <c r="A237" s="8">
        <v>45933.550451388888</v>
      </c>
      <c r="B237" s="7" t="s">
        <v>578</v>
      </c>
      <c r="C237" t="str">
        <f>IFERROR(VLOOKUP(B237,電話端末!$A$2:$E$284,2,FALSE),"不在")</f>
        <v>【静岡】金子湧樹</v>
      </c>
      <c r="D237" s="7" t="s">
        <v>77</v>
      </c>
      <c r="E237" t="str">
        <f>IFERROR(VLOOKUP(D237,電話端末!$A$2:$E$284,2,FALSE),"不在")</f>
        <v>【本社IT】松本郷</v>
      </c>
      <c r="F237" s="7"/>
      <c r="G237" t="str">
        <f>IFERROR(VLOOKUP(F237,電話端末!$A$2:$D$284,2,FALSE),"不在")</f>
        <v>不在</v>
      </c>
      <c r="H237">
        <v>20</v>
      </c>
      <c r="I237" s="7">
        <v>0</v>
      </c>
      <c r="K237">
        <v>2.5100300293768102E+19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</row>
    <row r="238" spans="1:69" x14ac:dyDescent="0.4">
      <c r="A238" s="8">
        <v>45933.549780092595</v>
      </c>
      <c r="B238" s="7" t="s">
        <v>578</v>
      </c>
      <c r="C238" t="str">
        <f>IFERROR(VLOOKUP(B238,電話端末!$A$2:$E$284,2,FALSE),"不在")</f>
        <v>【静岡】金子湧樹</v>
      </c>
      <c r="D238" s="7" t="s">
        <v>77</v>
      </c>
      <c r="E238" t="str">
        <f>IFERROR(VLOOKUP(D238,電話端末!$A$2:$E$284,2,FALSE),"不在")</f>
        <v>【本社IT】松本郷</v>
      </c>
      <c r="F238" s="7"/>
      <c r="G238" t="str">
        <f>IFERROR(VLOOKUP(F238,電話端末!$A$2:$D$284,2,FALSE),"不在")</f>
        <v>不在</v>
      </c>
      <c r="H238">
        <v>32</v>
      </c>
      <c r="I238" s="7">
        <v>0</v>
      </c>
      <c r="K238">
        <v>2.5100300292468101E+19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</row>
    <row r="239" spans="1:69" x14ac:dyDescent="0.4">
      <c r="A239" s="8">
        <v>45933.549618055556</v>
      </c>
      <c r="B239" s="7" t="s">
        <v>373</v>
      </c>
      <c r="C239" t="str">
        <f>IFERROR(VLOOKUP(B239,電話端末!$A$2:$E$284,2,FALSE),"不在")</f>
        <v>【埼玉】細田昌子</v>
      </c>
      <c r="D239" s="7" t="s">
        <v>253</v>
      </c>
      <c r="E239" t="str">
        <f>IFERROR(VLOOKUP(D239,電話端末!$A$2:$E$284,2,FALSE),"不在")</f>
        <v>【東京】西垣彩</v>
      </c>
      <c r="F239" s="7" t="s">
        <v>253</v>
      </c>
      <c r="G239" t="str">
        <f>IFERROR(VLOOKUP(F239,電話端末!$A$2:$D$284,2,FALSE),"不在")</f>
        <v>【東京】西垣彩</v>
      </c>
      <c r="H239">
        <v>85</v>
      </c>
      <c r="I239" s="7">
        <v>79</v>
      </c>
      <c r="K239">
        <v>2.5100300291968098E+19</v>
      </c>
      <c r="L239" s="7"/>
      <c r="O239" s="7"/>
      <c r="R239" s="7"/>
      <c r="X239" s="7"/>
      <c r="AA239" s="7"/>
      <c r="AD239" s="7"/>
      <c r="AG239" s="7"/>
      <c r="AJ239" s="7"/>
      <c r="AM239" s="7"/>
      <c r="AP239" s="7"/>
      <c r="AS239" s="7"/>
      <c r="AY239" s="7"/>
      <c r="BB239" s="7"/>
      <c r="BE239" s="7"/>
      <c r="BH239" s="7"/>
      <c r="BK239" s="7"/>
      <c r="BN239" s="7"/>
      <c r="BQ239" s="7"/>
    </row>
    <row r="240" spans="1:69" x14ac:dyDescent="0.4">
      <c r="A240" s="8">
        <v>45933.549166666664</v>
      </c>
      <c r="B240" s="7" t="s">
        <v>578</v>
      </c>
      <c r="C240" t="str">
        <f>IFERROR(VLOOKUP(B240,電話端末!$A$2:$E$284,2,FALSE),"不在")</f>
        <v>【静岡】金子湧樹</v>
      </c>
      <c r="D240" s="7" t="s">
        <v>77</v>
      </c>
      <c r="E240" t="str">
        <f>IFERROR(VLOOKUP(D240,電話端末!$A$2:$E$284,2,FALSE),"不在")</f>
        <v>【本社IT】松本郷</v>
      </c>
      <c r="F240" s="7"/>
      <c r="G240" t="str">
        <f>IFERROR(VLOOKUP(F240,電話端末!$A$2:$D$284,2,FALSE),"不在")</f>
        <v>不在</v>
      </c>
      <c r="H240">
        <v>0</v>
      </c>
      <c r="I240" s="7">
        <v>0</v>
      </c>
      <c r="K240">
        <v>2.5100300291068101E+19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</row>
    <row r="241" spans="1:69" x14ac:dyDescent="0.4">
      <c r="A241" s="8">
        <v>45933.548738425925</v>
      </c>
      <c r="B241" s="7" t="s">
        <v>358</v>
      </c>
      <c r="C241" t="str">
        <f>IFERROR(VLOOKUP(B241,電話端末!$A$2:$E$284,2,FALSE),"不在")</f>
        <v>【横浜】横内敦</v>
      </c>
      <c r="D241" s="7" t="s">
        <v>308</v>
      </c>
      <c r="E241" t="str">
        <f>IFERROR(VLOOKUP(D241,電話端末!$A$2:$E$284,2,FALSE),"不在")</f>
        <v>【本社総務】吉田亜依</v>
      </c>
      <c r="F241" s="7" t="s">
        <v>77</v>
      </c>
      <c r="G241" t="str">
        <f>IFERROR(VLOOKUP(F241,電話端末!$A$2:$D$284,2,FALSE),"不在")</f>
        <v>【本社IT】松本郷</v>
      </c>
      <c r="H241">
        <v>38</v>
      </c>
      <c r="I241" s="7">
        <v>26</v>
      </c>
      <c r="K241">
        <v>2.5100300290368098E+19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</row>
    <row r="242" spans="1:69" x14ac:dyDescent="0.4">
      <c r="A242" s="8">
        <v>45933.548449074071</v>
      </c>
      <c r="B242" s="7" t="s">
        <v>578</v>
      </c>
      <c r="C242" t="str">
        <f>IFERROR(VLOOKUP(B242,電話端末!$A$2:$E$284,2,FALSE),"不在")</f>
        <v>【静岡】金子湧樹</v>
      </c>
      <c r="D242" s="7" t="s">
        <v>77</v>
      </c>
      <c r="E242" t="str">
        <f>IFERROR(VLOOKUP(D242,電話端末!$A$2:$E$284,2,FALSE),"不在")</f>
        <v>【本社IT】松本郷</v>
      </c>
      <c r="F242" s="7"/>
      <c r="G242" t="str">
        <f>IFERROR(VLOOKUP(F242,電話端末!$A$2:$D$284,2,FALSE),"不在")</f>
        <v>不在</v>
      </c>
      <c r="H242">
        <v>0</v>
      </c>
      <c r="I242" s="7">
        <v>0</v>
      </c>
      <c r="K242">
        <v>2.5100300289968099E+19</v>
      </c>
      <c r="L242" s="7"/>
      <c r="O242" s="7"/>
      <c r="R242" s="7"/>
      <c r="X242" s="7"/>
      <c r="AA242" s="7"/>
      <c r="AD242" s="7"/>
      <c r="AG242" s="7"/>
      <c r="AJ242" s="7"/>
      <c r="AM242" s="7"/>
      <c r="AP242" s="7"/>
      <c r="AS242" s="7"/>
      <c r="AY242" s="7"/>
      <c r="BB242" s="7"/>
      <c r="BE242" s="7"/>
      <c r="BH242" s="7"/>
      <c r="BK242" s="7"/>
      <c r="BN242" s="7"/>
      <c r="BQ242" s="7"/>
    </row>
    <row r="243" spans="1:69" x14ac:dyDescent="0.4">
      <c r="A243" s="8">
        <v>45933.548217592594</v>
      </c>
      <c r="B243" s="7" t="s">
        <v>358</v>
      </c>
      <c r="C243" t="str">
        <f>IFERROR(VLOOKUP(B243,電話端末!$A$2:$E$284,2,FALSE),"不在")</f>
        <v>【横浜】横内敦</v>
      </c>
      <c r="D243" s="7" t="s">
        <v>133</v>
      </c>
      <c r="E243" t="str">
        <f>IFERROR(VLOOKUP(D243,電話端末!$A$2:$E$284,2,FALSE),"不在")</f>
        <v>【本社経理】池上有花</v>
      </c>
      <c r="F243" s="7"/>
      <c r="G243" t="str">
        <f>IFERROR(VLOOKUP(F243,電話端末!$A$2:$D$284,2,FALSE),"不在")</f>
        <v>不在</v>
      </c>
      <c r="H243">
        <v>22</v>
      </c>
      <c r="I243" s="7">
        <v>0</v>
      </c>
      <c r="K243">
        <v>2.5100300289468101E+19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</row>
    <row r="244" spans="1:69" x14ac:dyDescent="0.4">
      <c r="A244" s="8">
        <v>45933.547858796293</v>
      </c>
      <c r="B244" s="7" t="s">
        <v>409</v>
      </c>
      <c r="C244" t="str">
        <f>IFERROR(VLOOKUP(B244,電話端末!$A$2:$E$284,2,FALSE),"不在")</f>
        <v>【仙台】仁藤佳美</v>
      </c>
      <c r="D244" s="7" t="s">
        <v>253</v>
      </c>
      <c r="E244" t="str">
        <f>IFERROR(VLOOKUP(D244,電話端末!$A$2:$E$284,2,FALSE),"不在")</f>
        <v>【東京】西垣彩</v>
      </c>
      <c r="F244" s="7"/>
      <c r="G244" t="str">
        <f>IFERROR(VLOOKUP(F244,電話端末!$A$2:$D$284,2,FALSE),"不在")</f>
        <v>不在</v>
      </c>
      <c r="H244">
        <v>1</v>
      </c>
      <c r="I244" s="7">
        <v>0</v>
      </c>
      <c r="K244">
        <v>2.5100300288968102E+19</v>
      </c>
      <c r="L244" s="7"/>
      <c r="O244" s="7"/>
      <c r="R244" s="7"/>
      <c r="X244" s="7"/>
      <c r="AA244" s="7"/>
      <c r="AD244" s="7"/>
      <c r="AG244" s="7"/>
      <c r="AJ244" s="7"/>
      <c r="AM244" s="7"/>
      <c r="AP244" s="7"/>
      <c r="AS244" s="7"/>
      <c r="AY244" s="7"/>
      <c r="BB244" s="7"/>
      <c r="BE244" s="7"/>
      <c r="BH244" s="7"/>
      <c r="BK244" s="7"/>
      <c r="BN244" s="7"/>
      <c r="BQ244" s="7"/>
    </row>
    <row r="245" spans="1:69" x14ac:dyDescent="0.4">
      <c r="A245" s="8">
        <v>45933.547766203701</v>
      </c>
      <c r="B245" s="7" t="s">
        <v>578</v>
      </c>
      <c r="C245" t="str">
        <f>IFERROR(VLOOKUP(B245,電話端末!$A$2:$E$284,2,FALSE),"不在")</f>
        <v>【静岡】金子湧樹</v>
      </c>
      <c r="D245" s="7" t="s">
        <v>77</v>
      </c>
      <c r="E245" t="str">
        <f>IFERROR(VLOOKUP(D245,電話端末!$A$2:$E$284,2,FALSE),"不在")</f>
        <v>【本社IT】松本郷</v>
      </c>
      <c r="F245" s="7"/>
      <c r="G245" t="str">
        <f>IFERROR(VLOOKUP(F245,電話端末!$A$2:$D$284,2,FALSE),"不在")</f>
        <v>不在</v>
      </c>
      <c r="H245">
        <v>0</v>
      </c>
      <c r="I245" s="7">
        <v>0</v>
      </c>
      <c r="K245">
        <v>2.5100300288768098E+19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</row>
    <row r="246" spans="1:69" x14ac:dyDescent="0.4">
      <c r="A246" s="8">
        <v>45933.547280092593</v>
      </c>
      <c r="B246" s="7" t="s">
        <v>578</v>
      </c>
      <c r="C246" t="str">
        <f>IFERROR(VLOOKUP(B246,電話端末!$A$2:$E$284,2,FALSE),"不在")</f>
        <v>【静岡】金子湧樹</v>
      </c>
      <c r="D246" s="7" t="s">
        <v>77</v>
      </c>
      <c r="E246" t="str">
        <f>IFERROR(VLOOKUP(D246,電話端末!$A$2:$E$284,2,FALSE),"不在")</f>
        <v>【本社IT】松本郷</v>
      </c>
      <c r="F246" s="7"/>
      <c r="G246" t="str">
        <f>IFERROR(VLOOKUP(F246,電話端末!$A$2:$D$284,2,FALSE),"不在")</f>
        <v>不在</v>
      </c>
      <c r="H246">
        <v>0</v>
      </c>
      <c r="I246" s="7">
        <v>0</v>
      </c>
      <c r="K246">
        <v>2.5100300288368099E+19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</row>
    <row r="247" spans="1:69" x14ac:dyDescent="0.4">
      <c r="A247" s="8">
        <v>45933.546736111108</v>
      </c>
      <c r="B247" s="7" t="s">
        <v>578</v>
      </c>
      <c r="C247" t="str">
        <f>IFERROR(VLOOKUP(B247,電話端末!$A$2:$E$284,2,FALSE),"不在")</f>
        <v>【静岡】金子湧樹</v>
      </c>
      <c r="D247" s="7" t="s">
        <v>77</v>
      </c>
      <c r="E247" t="str">
        <f>IFERROR(VLOOKUP(D247,電話端末!$A$2:$E$284,2,FALSE),"不在")</f>
        <v>【本社IT】松本郷</v>
      </c>
      <c r="F247" s="7"/>
      <c r="G247" t="str">
        <f>IFERROR(VLOOKUP(F247,電話端末!$A$2:$D$284,2,FALSE),"不在")</f>
        <v>不在</v>
      </c>
      <c r="H247">
        <v>0</v>
      </c>
      <c r="I247" s="7">
        <v>0</v>
      </c>
      <c r="K247">
        <v>2.5100300287768101E+19</v>
      </c>
      <c r="L247" s="7"/>
      <c r="O247" s="7"/>
      <c r="R247" s="7"/>
      <c r="X247" s="7"/>
      <c r="AA247" s="7"/>
      <c r="AD247" s="7"/>
      <c r="AG247" s="7"/>
      <c r="AJ247" s="7"/>
      <c r="AM247" s="7"/>
      <c r="AP247" s="7"/>
      <c r="AS247" s="7"/>
      <c r="AY247" s="7"/>
      <c r="BB247" s="7"/>
      <c r="BE247" s="7"/>
      <c r="BH247" s="7"/>
      <c r="BK247" s="7"/>
      <c r="BN247" s="7"/>
      <c r="BQ247" s="7"/>
    </row>
    <row r="248" spans="1:69" x14ac:dyDescent="0.4">
      <c r="A248" s="8">
        <v>45933.546701388892</v>
      </c>
      <c r="B248" s="7" t="s">
        <v>446</v>
      </c>
      <c r="C248" t="str">
        <f>IFERROR(VLOOKUP(B248,電話端末!$A$2:$E$284,2,FALSE),"不在")</f>
        <v>【名古屋】稲垣みちる</v>
      </c>
      <c r="D248" s="7" t="s">
        <v>452</v>
      </c>
      <c r="E248" t="str">
        <f>IFERROR(VLOOKUP(D248,電話端末!$A$2:$E$284,2,FALSE),"不在")</f>
        <v>【名古屋】大渕温子</v>
      </c>
      <c r="F248" s="7" t="s">
        <v>452</v>
      </c>
      <c r="G248" t="str">
        <f>IFERROR(VLOOKUP(F248,電話端末!$A$2:$D$284,2,FALSE),"不在")</f>
        <v>【名古屋】大渕温子</v>
      </c>
      <c r="H248">
        <v>32</v>
      </c>
      <c r="I248" s="7">
        <v>30</v>
      </c>
      <c r="K248">
        <v>2.5100300287668101E+19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</row>
    <row r="249" spans="1:69" x14ac:dyDescent="0.4">
      <c r="A249" s="8">
        <v>45933.546516203707</v>
      </c>
      <c r="B249" s="7" t="s">
        <v>185</v>
      </c>
      <c r="C249" t="str">
        <f>IFERROR(VLOOKUP(B249,電話端末!$A$2:$E$284,2,FALSE),"不在")</f>
        <v>【MF大阪】上甲なつみ</v>
      </c>
      <c r="D249" s="7" t="s">
        <v>687</v>
      </c>
      <c r="E249" t="str">
        <f>IFERROR(VLOOKUP(D249,電話端末!$A$2:$E$284,2,FALSE),"不在")</f>
        <v>【名古屋】着信グループ</v>
      </c>
      <c r="F249" s="7" t="s">
        <v>461</v>
      </c>
      <c r="G249" t="str">
        <f>IFERROR(VLOOKUP(F249,電話端末!$A$2:$D$284,2,FALSE),"不在")</f>
        <v>【名古屋】玉腰千恵</v>
      </c>
      <c r="H249">
        <v>107</v>
      </c>
      <c r="I249" s="7">
        <v>105</v>
      </c>
      <c r="K249">
        <v>2.5100300286968099E+19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</row>
    <row r="250" spans="1:69" x14ac:dyDescent="0.4">
      <c r="A250" s="8">
        <v>45933.546273148146</v>
      </c>
      <c r="B250" s="7" t="s">
        <v>253</v>
      </c>
      <c r="C250" t="str">
        <f>IFERROR(VLOOKUP(B250,電話端末!$A$2:$E$284,2,FALSE),"不在")</f>
        <v>【東京】西垣彩</v>
      </c>
      <c r="D250" s="7" t="s">
        <v>608</v>
      </c>
      <c r="E250" t="str">
        <f>IFERROR(VLOOKUP(D250,電話端末!$A$2:$E$284,2,FALSE),"不在")</f>
        <v>【埼玉】着信グループ</v>
      </c>
      <c r="F250" s="7" t="s">
        <v>379</v>
      </c>
      <c r="G250" t="str">
        <f>IFERROR(VLOOKUP(F250,電話端末!$A$2:$D$284,2,FALSE),"不在")</f>
        <v>【埼玉】竹内梓</v>
      </c>
      <c r="H250">
        <v>181</v>
      </c>
      <c r="I250" s="7">
        <v>176</v>
      </c>
      <c r="K250">
        <v>2.51003002863681E+19</v>
      </c>
      <c r="L250" s="7"/>
      <c r="O250" s="7"/>
      <c r="R250" s="7"/>
      <c r="X250" s="7"/>
      <c r="AA250" s="7"/>
      <c r="AD250" s="7"/>
      <c r="AG250" s="7"/>
      <c r="AJ250" s="7"/>
      <c r="AM250" s="7"/>
      <c r="AP250" s="7"/>
      <c r="AS250" s="7"/>
      <c r="AY250" s="7"/>
      <c r="BB250" s="7"/>
      <c r="BE250" s="7"/>
      <c r="BH250" s="7"/>
      <c r="BK250" s="7"/>
      <c r="BN250" s="7"/>
    </row>
    <row r="251" spans="1:69" x14ac:dyDescent="0.4">
      <c r="A251" s="8">
        <v>45933.546215277776</v>
      </c>
      <c r="B251" s="7" t="s">
        <v>253</v>
      </c>
      <c r="C251" t="str">
        <f>IFERROR(VLOOKUP(B251,電話端末!$A$2:$E$284,2,FALSE),"不在")</f>
        <v>【東京】西垣彩</v>
      </c>
      <c r="D251" s="7" t="s">
        <v>373</v>
      </c>
      <c r="E251" t="str">
        <f>IFERROR(VLOOKUP(D251,電話端末!$A$2:$E$284,2,FALSE),"不在")</f>
        <v>【埼玉】細田昌子</v>
      </c>
      <c r="F251" s="7"/>
      <c r="G251" t="str">
        <f>IFERROR(VLOOKUP(F251,電話端末!$A$2:$D$284,2,FALSE),"不在")</f>
        <v>不在</v>
      </c>
      <c r="H251">
        <v>0</v>
      </c>
      <c r="I251" s="7">
        <v>0</v>
      </c>
      <c r="K251">
        <v>2.5100300286168101E+19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</row>
    <row r="252" spans="1:69" x14ac:dyDescent="0.4">
      <c r="A252" s="8">
        <v>45933.545983796299</v>
      </c>
      <c r="B252" s="7" t="s">
        <v>253</v>
      </c>
      <c r="C252" t="str">
        <f>IFERROR(VLOOKUP(B252,電話端末!$A$2:$E$284,2,FALSE),"不在")</f>
        <v>【東京】西垣彩</v>
      </c>
      <c r="D252" s="7" t="s">
        <v>373</v>
      </c>
      <c r="E252" t="str">
        <f>IFERROR(VLOOKUP(D252,電話端末!$A$2:$E$284,2,FALSE),"不在")</f>
        <v>【埼玉】細田昌子</v>
      </c>
      <c r="F252" s="7"/>
      <c r="G252" t="str">
        <f>IFERROR(VLOOKUP(F252,電話端末!$A$2:$D$284,2,FALSE),"不在")</f>
        <v>不在</v>
      </c>
      <c r="H252">
        <v>0</v>
      </c>
      <c r="I252" s="7">
        <v>0</v>
      </c>
      <c r="K252">
        <v>2.5100300285668098E+19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</row>
    <row r="253" spans="1:69" x14ac:dyDescent="0.4">
      <c r="A253" s="8">
        <v>45933.545798611114</v>
      </c>
      <c r="B253" s="7" t="s">
        <v>253</v>
      </c>
      <c r="C253" t="str">
        <f>IFERROR(VLOOKUP(B253,電話端末!$A$2:$E$284,2,FALSE),"不在")</f>
        <v>【東京】西垣彩</v>
      </c>
      <c r="D253" s="7" t="s">
        <v>337</v>
      </c>
      <c r="E253" t="str">
        <f>IFERROR(VLOOKUP(D253,電話端末!$A$2:$E$284,2,FALSE),"不在")</f>
        <v>【横浜】舞智江</v>
      </c>
      <c r="F253" s="7" t="s">
        <v>337</v>
      </c>
      <c r="G253" t="str">
        <f>IFERROR(VLOOKUP(F253,電話端末!$A$2:$D$284,2,FALSE),"不在")</f>
        <v>【横浜】舞智江</v>
      </c>
      <c r="H253">
        <v>14</v>
      </c>
      <c r="I253" s="7">
        <v>12</v>
      </c>
      <c r="K253">
        <v>2.5100300285368099E+19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</row>
    <row r="254" spans="1:69" x14ac:dyDescent="0.4">
      <c r="A254" s="8">
        <v>45933.544687499998</v>
      </c>
      <c r="B254" s="7" t="s">
        <v>461</v>
      </c>
      <c r="C254" t="str">
        <f>IFERROR(VLOOKUP(B254,電話端末!$A$2:$E$284,2,FALSE),"不在")</f>
        <v>【名古屋】玉腰千恵</v>
      </c>
      <c r="D254" s="7" t="s">
        <v>452</v>
      </c>
      <c r="E254" t="str">
        <f>IFERROR(VLOOKUP(D254,電話端末!$A$2:$E$284,2,FALSE),"不在")</f>
        <v>【名古屋】大渕温子</v>
      </c>
      <c r="F254" s="7" t="s">
        <v>452</v>
      </c>
      <c r="G254" t="str">
        <f>IFERROR(VLOOKUP(F254,電話端末!$A$2:$D$284,2,FALSE),"不在")</f>
        <v>【名古屋】大渕温子</v>
      </c>
      <c r="H254">
        <v>33</v>
      </c>
      <c r="I254" s="7">
        <v>31</v>
      </c>
      <c r="K254">
        <v>2.5100300282768101E+19</v>
      </c>
      <c r="L254" s="7"/>
      <c r="O254" s="7"/>
      <c r="R254" s="7"/>
      <c r="X254" s="7"/>
      <c r="AA254" s="7"/>
      <c r="AD254" s="7"/>
      <c r="AG254" s="7"/>
      <c r="AJ254" s="7"/>
      <c r="AM254" s="7"/>
      <c r="AP254" s="7"/>
      <c r="AS254" s="7"/>
      <c r="AY254" s="7"/>
      <c r="BB254" s="7"/>
      <c r="BE254" s="7"/>
      <c r="BH254" s="7"/>
      <c r="BK254" s="7"/>
      <c r="BN254" s="7"/>
      <c r="BQ254" s="7"/>
    </row>
    <row r="255" spans="1:69" x14ac:dyDescent="0.4">
      <c r="A255" s="8">
        <v>45933.54415509259</v>
      </c>
      <c r="B255" s="7" t="s">
        <v>250</v>
      </c>
      <c r="C255" t="str">
        <f>IFERROR(VLOOKUP(B255,電話端末!$A$2:$E$284,2,FALSE),"不在")</f>
        <v>【MF東京】東京出張用</v>
      </c>
      <c r="D255" s="7" t="s">
        <v>433</v>
      </c>
      <c r="E255" t="str">
        <f>IFERROR(VLOOKUP(D255,電話端末!$A$2:$E$284,2,FALSE),"不在")</f>
        <v>【千葉】小島佳菜</v>
      </c>
      <c r="F255" s="7"/>
      <c r="G255" t="str">
        <f>IFERROR(VLOOKUP(F255,電話端末!$A$2:$D$284,2,FALSE),"不在")</f>
        <v>不在</v>
      </c>
      <c r="H255">
        <v>15</v>
      </c>
      <c r="I255" s="7">
        <v>0</v>
      </c>
      <c r="K255">
        <v>2.5100300282068099E+19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</row>
    <row r="256" spans="1:69" x14ac:dyDescent="0.4">
      <c r="A256" s="8">
        <v>45933.54409722222</v>
      </c>
      <c r="B256" s="7" t="s">
        <v>373</v>
      </c>
      <c r="C256" t="str">
        <f>IFERROR(VLOOKUP(B256,電話端末!$A$2:$E$284,2,FALSE),"不在")</f>
        <v>【埼玉】細田昌子</v>
      </c>
      <c r="D256" s="7" t="s">
        <v>253</v>
      </c>
      <c r="E256" t="str">
        <f>IFERROR(VLOOKUP(D256,電話端末!$A$2:$E$284,2,FALSE),"不在")</f>
        <v>【東京】西垣彩</v>
      </c>
      <c r="F256" s="7" t="s">
        <v>253</v>
      </c>
      <c r="G256" t="str">
        <f>IFERROR(VLOOKUP(F256,電話端末!$A$2:$D$284,2,FALSE),"不在")</f>
        <v>【東京】西垣彩</v>
      </c>
      <c r="H256">
        <v>62</v>
      </c>
      <c r="I256" s="7">
        <v>56</v>
      </c>
      <c r="K256">
        <v>2.5100300281968099E+19</v>
      </c>
      <c r="L256" s="7"/>
      <c r="O256" s="7"/>
      <c r="R256" s="7"/>
      <c r="X256" s="7"/>
      <c r="AA256" s="7"/>
      <c r="AD256" s="7"/>
      <c r="AG256" s="7"/>
      <c r="AJ256" s="7"/>
      <c r="AM256" s="7"/>
      <c r="AP256" s="7"/>
      <c r="AS256" s="7"/>
      <c r="AY256" s="7"/>
      <c r="BB256" s="7"/>
      <c r="BE256" s="7"/>
      <c r="BH256" s="7"/>
      <c r="BK256" s="7"/>
      <c r="BN256" s="7"/>
      <c r="BQ256" s="7"/>
    </row>
    <row r="257" spans="1:69" x14ac:dyDescent="0.4">
      <c r="A257" s="8">
        <v>45933.543912037036</v>
      </c>
      <c r="B257" s="7" t="s">
        <v>259</v>
      </c>
      <c r="C257" t="str">
        <f>IFERROR(VLOOKUP(B257,電話端末!$A$2:$E$284,2,FALSE),"不在")</f>
        <v>【東京】佐々木美咲</v>
      </c>
      <c r="D257" s="7" t="s">
        <v>262</v>
      </c>
      <c r="E257" t="str">
        <f>IFERROR(VLOOKUP(D257,電話端末!$A$2:$E$284,2,FALSE),"不在")</f>
        <v>【東京】林まど佳</v>
      </c>
      <c r="F257" s="7" t="s">
        <v>262</v>
      </c>
      <c r="G257" t="str">
        <f>IFERROR(VLOOKUP(F257,電話端末!$A$2:$D$284,2,FALSE),"不在")</f>
        <v>【東京】林まど佳</v>
      </c>
      <c r="H257">
        <v>55</v>
      </c>
      <c r="I257" s="7">
        <v>54</v>
      </c>
      <c r="K257">
        <v>2.51003002817681E+19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</row>
    <row r="258" spans="1:69" x14ac:dyDescent="0.4">
      <c r="A258" s="8">
        <v>45933.54347222222</v>
      </c>
      <c r="B258" s="7" t="s">
        <v>533</v>
      </c>
      <c r="C258" t="str">
        <f>IFERROR(VLOOKUP(B258,電話端末!$A$2:$E$284,2,FALSE),"不在")</f>
        <v>【福岡】松尾明日香</v>
      </c>
      <c r="D258" s="7" t="s">
        <v>545</v>
      </c>
      <c r="E258" t="str">
        <f>IFERROR(VLOOKUP(D258,電話端末!$A$2:$E$284,2,FALSE),"不在")</f>
        <v>【福岡】奥薗美和</v>
      </c>
      <c r="F258" s="7" t="s">
        <v>545</v>
      </c>
      <c r="G258" t="str">
        <f>IFERROR(VLOOKUP(F258,電話端末!$A$2:$D$284,2,FALSE),"不在")</f>
        <v>【福岡】奥薗美和</v>
      </c>
      <c r="H258">
        <v>49</v>
      </c>
      <c r="I258" s="7">
        <v>48</v>
      </c>
      <c r="K258">
        <v>2.5100300280868098E+19</v>
      </c>
      <c r="L258" s="7"/>
      <c r="O258" s="7"/>
      <c r="R258" s="7"/>
      <c r="X258" s="7"/>
      <c r="AA258" s="7"/>
      <c r="AD258" s="7"/>
      <c r="AG258" s="7"/>
      <c r="AJ258" s="7"/>
      <c r="AM258" s="7"/>
      <c r="AP258" s="7"/>
      <c r="AS258" s="7"/>
      <c r="AY258" s="7"/>
      <c r="BB258" s="7"/>
      <c r="BE258" s="7"/>
      <c r="BH258" s="7"/>
      <c r="BK258" s="7"/>
      <c r="BN258" s="7"/>
      <c r="BQ258" s="7"/>
    </row>
    <row r="259" spans="1:69" x14ac:dyDescent="0.4">
      <c r="A259" s="8">
        <v>45933.543333333335</v>
      </c>
      <c r="B259" s="7" t="s">
        <v>533</v>
      </c>
      <c r="C259" t="str">
        <f>IFERROR(VLOOKUP(B259,電話端末!$A$2:$E$284,2,FALSE),"不在")</f>
        <v>【福岡】松尾明日香</v>
      </c>
      <c r="D259" s="7" t="s">
        <v>545</v>
      </c>
      <c r="E259" t="str">
        <f>IFERROR(VLOOKUP(D259,電話端末!$A$2:$E$284,2,FALSE),"不在")</f>
        <v>【福岡】奥薗美和</v>
      </c>
      <c r="F259" s="7"/>
      <c r="G259" t="str">
        <f>IFERROR(VLOOKUP(F259,電話端末!$A$2:$D$284,2,FALSE),"不在")</f>
        <v>不在</v>
      </c>
      <c r="H259">
        <v>1</v>
      </c>
      <c r="I259" s="7">
        <v>0</v>
      </c>
      <c r="K259">
        <v>2.5100300280668099E+19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</row>
    <row r="260" spans="1:69" x14ac:dyDescent="0.4">
      <c r="A260" s="8">
        <v>45933.543136574073</v>
      </c>
      <c r="B260" s="7" t="s">
        <v>159</v>
      </c>
      <c r="C260" t="str">
        <f>IFERROR(VLOOKUP(B260,電話端末!$A$2:$E$284,2,FALSE),"不在")</f>
        <v>【MF大阪】高橋雅樹</v>
      </c>
      <c r="D260" s="7" t="s">
        <v>240</v>
      </c>
      <c r="E260" t="str">
        <f>IFERROR(VLOOKUP(D260,電話端末!$A$2:$E$284,2,FALSE),"不在")</f>
        <v>【MF東京】我有一哲</v>
      </c>
      <c r="F260" s="7"/>
      <c r="G260" t="str">
        <f>IFERROR(VLOOKUP(F260,電話端末!$A$2:$D$284,2,FALSE),"不在")</f>
        <v>不在</v>
      </c>
      <c r="H260">
        <v>9</v>
      </c>
      <c r="I260" s="7">
        <v>0</v>
      </c>
      <c r="K260">
        <v>2.51003002802681E+19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</row>
    <row r="261" spans="1:69" x14ac:dyDescent="0.4">
      <c r="A261" s="8">
        <v>45933.542731481481</v>
      </c>
      <c r="B261" s="7" t="s">
        <v>539</v>
      </c>
      <c r="C261" t="str">
        <f>IFERROR(VLOOKUP(B261,電話端末!$A$2:$E$284,2,FALSE),"不在")</f>
        <v>【福岡】山崎芹奈</v>
      </c>
      <c r="D261" s="7" t="s">
        <v>536</v>
      </c>
      <c r="E261" t="str">
        <f>IFERROR(VLOOKUP(D261,電話端末!$A$2:$E$284,2,FALSE),"不在")</f>
        <v>【福岡】松添愛</v>
      </c>
      <c r="F261" s="7" t="s">
        <v>536</v>
      </c>
      <c r="G261" t="str">
        <f>IFERROR(VLOOKUP(F261,電話端末!$A$2:$D$284,2,FALSE),"不在")</f>
        <v>【福岡】松添愛</v>
      </c>
      <c r="H261">
        <v>54</v>
      </c>
      <c r="I261" s="7">
        <v>52</v>
      </c>
      <c r="K261">
        <v>2.5100300279268098E+19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</row>
    <row r="262" spans="1:69" x14ac:dyDescent="0.4">
      <c r="A262" s="8">
        <v>45933.541944444441</v>
      </c>
      <c r="B262" s="7" t="s">
        <v>337</v>
      </c>
      <c r="C262" t="str">
        <f>IFERROR(VLOOKUP(B262,電話端末!$A$2:$E$284,2,FALSE),"不在")</f>
        <v>【横浜】舞智江</v>
      </c>
      <c r="D262" s="7" t="s">
        <v>599</v>
      </c>
      <c r="E262" t="str">
        <f>IFERROR(VLOOKUP(D262,電話端末!$A$2:$E$284,2,FALSE),"不在")</f>
        <v>【東京】着信グループ</v>
      </c>
      <c r="F262" s="7" t="s">
        <v>253</v>
      </c>
      <c r="G262" t="str">
        <f>IFERROR(VLOOKUP(F262,電話端末!$A$2:$D$284,2,FALSE),"不在")</f>
        <v>【東京】西垣彩</v>
      </c>
      <c r="H262">
        <v>80</v>
      </c>
      <c r="I262" s="7">
        <v>78</v>
      </c>
      <c r="K262">
        <v>2.5100300277968101E+19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</row>
    <row r="263" spans="1:69" x14ac:dyDescent="0.4">
      <c r="A263" s="8">
        <v>45933.510115740741</v>
      </c>
      <c r="B263" s="7" t="s">
        <v>539</v>
      </c>
      <c r="C263" t="str">
        <f>IFERROR(VLOOKUP(B263,電話端末!$A$2:$E$284,2,FALSE),"不在")</f>
        <v>【福岡】山崎芹奈</v>
      </c>
      <c r="D263" s="7" t="s">
        <v>738</v>
      </c>
      <c r="E263" t="str">
        <f>IFERROR(VLOOKUP(D263,電話端末!$A$2:$E$284,2,FALSE),"不在")</f>
        <v>【本社】EC</v>
      </c>
      <c r="F263" s="7" t="s">
        <v>95</v>
      </c>
      <c r="G263" t="str">
        <f>IFERROR(VLOOKUP(F263,電話端末!$A$2:$D$284,2,FALSE),"不在")</f>
        <v>【本社EC】大城明日香</v>
      </c>
      <c r="H263">
        <v>76</v>
      </c>
      <c r="I263" s="7">
        <v>72</v>
      </c>
      <c r="K263">
        <v>2.5100300274568102E+19</v>
      </c>
      <c r="L263" s="7"/>
      <c r="O263" s="7"/>
      <c r="R263" s="7"/>
      <c r="X263" s="7"/>
      <c r="AA263" s="7"/>
      <c r="AD263" s="7"/>
      <c r="AG263" s="7"/>
      <c r="AJ263" s="7"/>
      <c r="AM263" s="7"/>
      <c r="AP263" s="7"/>
      <c r="AS263" s="7"/>
      <c r="AY263" s="7"/>
      <c r="BB263" s="7"/>
      <c r="BE263" s="7"/>
      <c r="BH263" s="7"/>
      <c r="BK263" s="7"/>
      <c r="BN263" s="7"/>
    </row>
    <row r="264" spans="1:69" x14ac:dyDescent="0.4">
      <c r="A264" s="8">
        <v>45933.501932870371</v>
      </c>
      <c r="B264" s="7" t="s">
        <v>385</v>
      </c>
      <c r="C264" t="str">
        <f>IFERROR(VLOOKUP(B264,電話端末!$A$2:$E$284,2,FALSE),"不在")</f>
        <v>【埼玉】金子友希</v>
      </c>
      <c r="D264" s="7" t="s">
        <v>234</v>
      </c>
      <c r="E264" t="str">
        <f>IFERROR(VLOOKUP(D264,電話端末!$A$2:$E$284,2,FALSE),"不在")</f>
        <v>【MF東京】高木幸恵</v>
      </c>
      <c r="F264" s="7" t="s">
        <v>234</v>
      </c>
      <c r="G264" t="str">
        <f>IFERROR(VLOOKUP(F264,電話端末!$A$2:$D$284,2,FALSE),"不在")</f>
        <v>【MF東京】高木幸恵</v>
      </c>
      <c r="H264">
        <v>50</v>
      </c>
      <c r="I264" s="7">
        <v>47</v>
      </c>
      <c r="K264">
        <v>2.5100300273168101E+19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</row>
    <row r="265" spans="1:69" x14ac:dyDescent="0.4">
      <c r="A265" s="8">
        <v>45933.501481481479</v>
      </c>
      <c r="B265" s="7" t="s">
        <v>373</v>
      </c>
      <c r="C265" t="str">
        <f>IFERROR(VLOOKUP(B265,電話端末!$A$2:$E$284,2,FALSE),"不在")</f>
        <v>【埼玉】細田昌子</v>
      </c>
      <c r="D265" s="7" t="s">
        <v>229</v>
      </c>
      <c r="E265" t="str">
        <f>IFERROR(VLOOKUP(D265,電話端末!$A$2:$E$284,2,FALSE),"不在")</f>
        <v>【MF東京】櫻井美菜</v>
      </c>
      <c r="F265" s="7" t="s">
        <v>229</v>
      </c>
      <c r="G265" t="str">
        <f>IFERROR(VLOOKUP(F265,電話端末!$A$2:$D$284,2,FALSE),"不在")</f>
        <v>【MF東京】櫻井美菜</v>
      </c>
      <c r="H265">
        <v>65</v>
      </c>
      <c r="I265" s="7">
        <v>62</v>
      </c>
      <c r="K265">
        <v>2.5100300273068102E+19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</row>
    <row r="266" spans="1:69" x14ac:dyDescent="0.4">
      <c r="A266" s="8">
        <v>45933.500405092593</v>
      </c>
      <c r="B266" s="7" t="s">
        <v>433</v>
      </c>
      <c r="C266" t="str">
        <f>IFERROR(VLOOKUP(B266,電話端末!$A$2:$E$284,2,FALSE),"不在")</f>
        <v>【千葉】小島佳菜</v>
      </c>
      <c r="D266" s="7" t="s">
        <v>278</v>
      </c>
      <c r="E266" t="str">
        <f>IFERROR(VLOOKUP(D266,電話端末!$A$2:$E$284,2,FALSE),"不在")</f>
        <v>【東京】片桐芳夫</v>
      </c>
      <c r="F266" s="7"/>
      <c r="G266" t="str">
        <f>IFERROR(VLOOKUP(F266,電話端末!$A$2:$D$284,2,FALSE),"不在")</f>
        <v>不在</v>
      </c>
      <c r="H266">
        <v>11</v>
      </c>
      <c r="I266" s="7">
        <v>0</v>
      </c>
      <c r="K266">
        <v>2.51003002719681E+19</v>
      </c>
      <c r="L266" s="7"/>
      <c r="O266" s="7"/>
      <c r="R266" s="7"/>
      <c r="X266" s="7"/>
      <c r="AA266" s="7"/>
      <c r="AD266" s="7"/>
      <c r="AG266" s="7"/>
      <c r="AJ266" s="7"/>
      <c r="AM266" s="7"/>
      <c r="AP266" s="7"/>
      <c r="AS266" s="7"/>
      <c r="AY266" s="7"/>
      <c r="BB266" s="7"/>
      <c r="BE266" s="7"/>
      <c r="BH266" s="7"/>
      <c r="BK266" s="7"/>
      <c r="BN266" s="7"/>
      <c r="BQ266" s="7"/>
    </row>
    <row r="267" spans="1:69" x14ac:dyDescent="0.4">
      <c r="A267" s="8">
        <v>45933.500324074077</v>
      </c>
      <c r="B267" s="7" t="s">
        <v>433</v>
      </c>
      <c r="C267" t="str">
        <f>IFERROR(VLOOKUP(B267,電話端末!$A$2:$E$284,2,FALSE),"不在")</f>
        <v>【千葉】小島佳菜</v>
      </c>
      <c r="D267" s="7" t="s">
        <v>599</v>
      </c>
      <c r="E267" t="str">
        <f>IFERROR(VLOOKUP(D267,電話端末!$A$2:$E$284,2,FALSE),"不在")</f>
        <v>【東京】着信グループ</v>
      </c>
      <c r="F267" s="7"/>
      <c r="G267" t="str">
        <f>IFERROR(VLOOKUP(F267,電話端末!$A$2:$D$284,2,FALSE),"不在")</f>
        <v>不在</v>
      </c>
      <c r="H267">
        <v>4</v>
      </c>
      <c r="I267" s="7">
        <v>0</v>
      </c>
      <c r="K267">
        <v>2.5100300271568101E+19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</row>
    <row r="268" spans="1:69" x14ac:dyDescent="0.4">
      <c r="A268" s="8">
        <v>45933.500277777777</v>
      </c>
      <c r="B268" s="7" t="s">
        <v>385</v>
      </c>
      <c r="C268" t="str">
        <f>IFERROR(VLOOKUP(B268,電話端末!$A$2:$E$284,2,FALSE),"不在")</f>
        <v>【埼玉】金子友希</v>
      </c>
      <c r="D268" s="7" t="s">
        <v>373</v>
      </c>
      <c r="E268" t="str">
        <f>IFERROR(VLOOKUP(D268,電話端末!$A$2:$E$284,2,FALSE),"不在")</f>
        <v>【埼玉】細田昌子</v>
      </c>
      <c r="F268" s="7" t="s">
        <v>373</v>
      </c>
      <c r="G268" t="str">
        <f>IFERROR(VLOOKUP(F268,電話端末!$A$2:$D$284,2,FALSE),"不在")</f>
        <v>【埼玉】細田昌子</v>
      </c>
      <c r="H268">
        <v>88</v>
      </c>
      <c r="I268" s="7">
        <v>86</v>
      </c>
      <c r="K268">
        <v>2.5100300271368102E+19</v>
      </c>
      <c r="L268" s="7"/>
      <c r="O268" s="7"/>
      <c r="R268" s="7"/>
      <c r="X268" s="7"/>
      <c r="AA268" s="7"/>
      <c r="AD268" s="7"/>
      <c r="AG268" s="7"/>
      <c r="AJ268" s="7"/>
      <c r="AM268" s="7"/>
      <c r="AP268" s="7"/>
      <c r="AS268" s="7"/>
      <c r="AY268" s="7"/>
      <c r="BB268" s="7"/>
      <c r="BE268" s="7"/>
      <c r="BH268" s="7"/>
      <c r="BK268" s="7"/>
      <c r="BN268" s="7"/>
    </row>
    <row r="269" spans="1:69" x14ac:dyDescent="0.4">
      <c r="A269" s="8">
        <v>45933.500081018516</v>
      </c>
      <c r="B269" s="7" t="s">
        <v>542</v>
      </c>
      <c r="C269" t="str">
        <f>IFERROR(VLOOKUP(B269,電話端末!$A$2:$E$284,2,FALSE),"不在")</f>
        <v>【福岡】重松宝成</v>
      </c>
      <c r="D269" s="7" t="s">
        <v>512</v>
      </c>
      <c r="E269" t="str">
        <f>IFERROR(VLOOKUP(D269,電話端末!$A$2:$E$284,2,FALSE),"不在")</f>
        <v>【岡山】北添恵</v>
      </c>
      <c r="F269" s="7" t="s">
        <v>512</v>
      </c>
      <c r="G269" t="str">
        <f>IFERROR(VLOOKUP(F269,電話端末!$A$2:$D$284,2,FALSE),"不在")</f>
        <v>【岡山】北添恵</v>
      </c>
      <c r="H269">
        <v>72</v>
      </c>
      <c r="I269" s="7">
        <v>70</v>
      </c>
      <c r="K269">
        <v>2.5100300271168098E+19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</row>
    <row r="270" spans="1:69" x14ac:dyDescent="0.4">
      <c r="A270" s="8">
        <v>45933.498657407406</v>
      </c>
      <c r="B270" s="7" t="s">
        <v>524</v>
      </c>
      <c r="C270" t="str">
        <f>IFERROR(VLOOKUP(B270,電話端末!$A$2:$E$284,2,FALSE),"不在")</f>
        <v>【岡山】岸本麻衣子</v>
      </c>
      <c r="D270" s="7" t="s">
        <v>485</v>
      </c>
      <c r="E270" t="str">
        <f>IFERROR(VLOOKUP(D270,電話端末!$A$2:$E$284,2,FALSE),"不在")</f>
        <v>【大阪】松下愛</v>
      </c>
      <c r="F270" s="7" t="s">
        <v>485</v>
      </c>
      <c r="G270" t="str">
        <f>IFERROR(VLOOKUP(F270,電話端末!$A$2:$D$284,2,FALSE),"不在")</f>
        <v>【大阪】松下愛</v>
      </c>
      <c r="H270">
        <v>42</v>
      </c>
      <c r="I270" s="7">
        <v>38</v>
      </c>
      <c r="K270">
        <v>2.51003002690681E+19</v>
      </c>
      <c r="L270" s="7"/>
      <c r="O270" s="7"/>
      <c r="R270" s="7"/>
      <c r="X270" s="7"/>
      <c r="AA270" s="7"/>
      <c r="AD270" s="7"/>
      <c r="AG270" s="7"/>
      <c r="AJ270" s="7"/>
      <c r="AM270" s="7"/>
      <c r="AP270" s="7"/>
      <c r="AS270" s="7"/>
      <c r="AY270" s="7"/>
      <c r="BB270" s="7"/>
      <c r="BE270" s="7"/>
      <c r="BH270" s="7"/>
      <c r="BK270" s="7"/>
      <c r="BN270" s="7"/>
      <c r="BQ270" s="7"/>
    </row>
    <row r="271" spans="1:69" x14ac:dyDescent="0.4">
      <c r="A271" s="8">
        <v>45933.497812499998</v>
      </c>
      <c r="B271" s="7" t="s">
        <v>311</v>
      </c>
      <c r="C271" t="str">
        <f>IFERROR(VLOOKUP(B271,電話端末!$A$2:$E$284,2,FALSE),"不在")</f>
        <v>【本社総務】赤羽恵理</v>
      </c>
      <c r="D271" s="7" t="s">
        <v>215</v>
      </c>
      <c r="E271" t="str">
        <f>IFERROR(VLOOKUP(D271,電話端末!$A$2:$E$284,2,FALSE),"不在")</f>
        <v>【MF大阪】後垣幸恵</v>
      </c>
      <c r="F271" s="7" t="s">
        <v>215</v>
      </c>
      <c r="G271" t="str">
        <f>IFERROR(VLOOKUP(F271,電話端末!$A$2:$D$284,2,FALSE),"不在")</f>
        <v>【MF大阪】後垣幸恵</v>
      </c>
      <c r="H271">
        <v>73</v>
      </c>
      <c r="I271" s="7">
        <v>71</v>
      </c>
      <c r="K271">
        <v>2.5100300268068098E+19</v>
      </c>
      <c r="L271" s="7"/>
      <c r="O271" s="7"/>
      <c r="R271" s="7"/>
      <c r="X271" s="7"/>
      <c r="AA271" s="7"/>
      <c r="AD271" s="7"/>
      <c r="AG271" s="7"/>
      <c r="AJ271" s="7"/>
      <c r="AM271" s="7"/>
      <c r="AP271" s="7"/>
      <c r="AS271" s="7"/>
      <c r="AY271" s="7"/>
      <c r="BB271" s="7"/>
      <c r="BE271" s="7"/>
      <c r="BH271" s="7"/>
      <c r="BK271" s="7"/>
      <c r="BN271" s="7"/>
      <c r="BQ271" s="7"/>
    </row>
    <row r="272" spans="1:69" x14ac:dyDescent="0.4">
      <c r="A272" s="8">
        <v>45933.497743055559</v>
      </c>
      <c r="B272" s="7" t="s">
        <v>512</v>
      </c>
      <c r="C272" t="str">
        <f>IFERROR(VLOOKUP(B272,電話端末!$A$2:$E$284,2,FALSE),"不在")</f>
        <v>【岡山】北添恵</v>
      </c>
      <c r="D272" s="7" t="s">
        <v>648</v>
      </c>
      <c r="E272" t="str">
        <f>IFERROR(VLOOKUP(D272,電話端末!$A$2:$E$284,2,FALSE),"不在")</f>
        <v>【福岡】着信グループ</v>
      </c>
      <c r="F272" s="7" t="s">
        <v>539</v>
      </c>
      <c r="G272" t="str">
        <f>IFERROR(VLOOKUP(F272,電話端末!$A$2:$D$284,2,FALSE),"不在")</f>
        <v>【福岡】山崎芹奈</v>
      </c>
      <c r="H272">
        <v>21</v>
      </c>
      <c r="I272" s="7">
        <v>17</v>
      </c>
      <c r="K272">
        <v>2.5100300267768099E+19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</row>
    <row r="273" spans="1:69" x14ac:dyDescent="0.4">
      <c r="A273" s="8">
        <v>45933.497604166667</v>
      </c>
      <c r="B273" s="7" t="s">
        <v>512</v>
      </c>
      <c r="C273" t="str">
        <f>IFERROR(VLOOKUP(B273,電話端末!$A$2:$E$284,2,FALSE),"不在")</f>
        <v>【岡山】北添恵</v>
      </c>
      <c r="D273" s="7" t="s">
        <v>542</v>
      </c>
      <c r="E273" t="str">
        <f>IFERROR(VLOOKUP(D273,電話端末!$A$2:$E$284,2,FALSE),"不在")</f>
        <v>【福岡】重松宝成</v>
      </c>
      <c r="F273" s="7"/>
      <c r="G273" t="str">
        <f>IFERROR(VLOOKUP(F273,電話端末!$A$2:$D$284,2,FALSE),"不在")</f>
        <v>不在</v>
      </c>
      <c r="H273">
        <v>1</v>
      </c>
      <c r="I273" s="7">
        <v>0</v>
      </c>
      <c r="K273">
        <v>2.51003002674681E+19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</row>
    <row r="274" spans="1:69" x14ac:dyDescent="0.4">
      <c r="A274" s="8">
        <v>45933.497523148151</v>
      </c>
      <c r="B274" s="7" t="s">
        <v>512</v>
      </c>
      <c r="C274" t="str">
        <f>IFERROR(VLOOKUP(B274,電話端末!$A$2:$E$284,2,FALSE),"不在")</f>
        <v>【岡山】北添恵</v>
      </c>
      <c r="D274" s="7" t="s">
        <v>542</v>
      </c>
      <c r="E274" t="str">
        <f>IFERROR(VLOOKUP(D274,電話端末!$A$2:$E$284,2,FALSE),"不在")</f>
        <v>【福岡】重松宝成</v>
      </c>
      <c r="F274" s="7"/>
      <c r="G274" t="str">
        <f>IFERROR(VLOOKUP(F274,電話端末!$A$2:$D$284,2,FALSE),"不在")</f>
        <v>不在</v>
      </c>
      <c r="H274">
        <v>1</v>
      </c>
      <c r="I274" s="7">
        <v>0</v>
      </c>
      <c r="K274">
        <v>2.51003002671681E+19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</row>
    <row r="275" spans="1:69" x14ac:dyDescent="0.4">
      <c r="A275" s="8">
        <v>45933.497395833336</v>
      </c>
      <c r="B275" s="7" t="s">
        <v>485</v>
      </c>
      <c r="C275" t="str">
        <f>IFERROR(VLOOKUP(B275,電話端末!$A$2:$E$284,2,FALSE),"不在")</f>
        <v>【大阪】松下愛</v>
      </c>
      <c r="D275" s="7" t="s">
        <v>510</v>
      </c>
      <c r="E275" t="str">
        <f>IFERROR(VLOOKUP(D275,電話端末!$A$2:$E$284,2,FALSE),"不在")</f>
        <v>【岡山】伊藤優</v>
      </c>
      <c r="F275" s="7" t="s">
        <v>510</v>
      </c>
      <c r="G275" t="str">
        <f>IFERROR(VLOOKUP(F275,電話端末!$A$2:$D$284,2,FALSE),"不在")</f>
        <v>【岡山】伊藤優</v>
      </c>
      <c r="H275">
        <v>85</v>
      </c>
      <c r="I275" s="7">
        <v>82</v>
      </c>
      <c r="K275">
        <v>2.5100300266868101E+19</v>
      </c>
      <c r="L275" s="7"/>
      <c r="O275" s="7"/>
      <c r="R275" s="7"/>
      <c r="X275" s="7"/>
      <c r="AA275" s="7"/>
      <c r="AD275" s="7"/>
      <c r="AG275" s="7"/>
      <c r="AJ275" s="7"/>
      <c r="AM275" s="7"/>
      <c r="AP275" s="7"/>
      <c r="AS275" s="7"/>
      <c r="AY275" s="7"/>
      <c r="BB275" s="7"/>
      <c r="BE275" s="7"/>
      <c r="BH275" s="7"/>
      <c r="BK275" s="7"/>
      <c r="BN275" s="7"/>
      <c r="BQ275" s="7"/>
    </row>
    <row r="276" spans="1:69" x14ac:dyDescent="0.4">
      <c r="A276" s="8">
        <v>45933.496990740743</v>
      </c>
      <c r="B276" s="7" t="s">
        <v>337</v>
      </c>
      <c r="C276" t="str">
        <f>IFERROR(VLOOKUP(B276,電話端末!$A$2:$E$284,2,FALSE),"不在")</f>
        <v>【横浜】舞智江</v>
      </c>
      <c r="D276" s="7" t="s">
        <v>608</v>
      </c>
      <c r="E276" t="str">
        <f>IFERROR(VLOOKUP(D276,電話端末!$A$2:$E$284,2,FALSE),"不在")</f>
        <v>【埼玉】着信グループ</v>
      </c>
      <c r="F276" s="7" t="s">
        <v>379</v>
      </c>
      <c r="G276" t="str">
        <f>IFERROR(VLOOKUP(F276,電話端末!$A$2:$D$284,2,FALSE),"不在")</f>
        <v>【埼玉】竹内梓</v>
      </c>
      <c r="H276">
        <v>74</v>
      </c>
      <c r="I276" s="7">
        <v>66</v>
      </c>
      <c r="K276">
        <v>2.5100300266168099E+19</v>
      </c>
      <c r="L276" s="7"/>
      <c r="O276" s="7"/>
      <c r="R276" s="7"/>
      <c r="X276" s="7"/>
      <c r="AA276" s="7"/>
      <c r="AD276" s="7"/>
      <c r="AG276" s="7"/>
      <c r="AJ276" s="7"/>
      <c r="AM276" s="7"/>
      <c r="AP276" s="7"/>
      <c r="AS276" s="7"/>
      <c r="AY276" s="7"/>
      <c r="BB276" s="7"/>
      <c r="BE276" s="7"/>
      <c r="BH276" s="7"/>
      <c r="BK276" s="7"/>
      <c r="BN276" s="7"/>
      <c r="BQ276" s="7"/>
    </row>
    <row r="277" spans="1:69" x14ac:dyDescent="0.4">
      <c r="A277" s="8">
        <v>45933.496249999997</v>
      </c>
      <c r="B277" s="7" t="s">
        <v>461</v>
      </c>
      <c r="C277" t="str">
        <f>IFERROR(VLOOKUP(B277,電話端末!$A$2:$E$284,2,FALSE),"不在")</f>
        <v>【名古屋】玉腰千恵</v>
      </c>
      <c r="D277" s="7" t="s">
        <v>449</v>
      </c>
      <c r="E277" t="str">
        <f>IFERROR(VLOOKUP(D277,電話端末!$A$2:$E$284,2,FALSE),"不在")</f>
        <v>【名古屋】水島奈美</v>
      </c>
      <c r="F277" s="7" t="s">
        <v>449</v>
      </c>
      <c r="G277" t="str">
        <f>IFERROR(VLOOKUP(F277,電話端末!$A$2:$D$284,2,FALSE),"不在")</f>
        <v>【名古屋】水島奈美</v>
      </c>
      <c r="H277">
        <v>29</v>
      </c>
      <c r="I277" s="7">
        <v>28</v>
      </c>
      <c r="K277">
        <v>2.5100300265268101E+19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</row>
    <row r="278" spans="1:69" x14ac:dyDescent="0.4">
      <c r="A278" s="8">
        <v>45933.495300925926</v>
      </c>
      <c r="B278" s="7" t="s">
        <v>476</v>
      </c>
      <c r="C278" t="str">
        <f>IFERROR(VLOOKUP(B278,電話端末!$A$2:$E$284,2,FALSE),"不在")</f>
        <v>【滋賀】筆坂雪子</v>
      </c>
      <c r="D278" s="7" t="s">
        <v>385</v>
      </c>
      <c r="E278" t="str">
        <f>IFERROR(VLOOKUP(D278,電話端末!$A$2:$E$284,2,FALSE),"不在")</f>
        <v>【埼玉】金子友希</v>
      </c>
      <c r="F278" s="7" t="s">
        <v>385</v>
      </c>
      <c r="G278" t="str">
        <f>IFERROR(VLOOKUP(F278,電話端末!$A$2:$D$284,2,FALSE),"不在")</f>
        <v>【埼玉】金子友希</v>
      </c>
      <c r="H278">
        <v>91</v>
      </c>
      <c r="I278" s="7">
        <v>87</v>
      </c>
      <c r="K278">
        <v>2.5100300263868101E+19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</row>
    <row r="279" spans="1:69" x14ac:dyDescent="0.4">
      <c r="A279" s="8">
        <v>45933.49423611111</v>
      </c>
      <c r="B279" s="7" t="s">
        <v>560</v>
      </c>
      <c r="C279" t="str">
        <f>IFERROR(VLOOKUP(B279,電話端末!$A$2:$E$284,2,FALSE),"不在")</f>
        <v>【北関東】高井翔斗</v>
      </c>
      <c r="D279" s="7" t="s">
        <v>373</v>
      </c>
      <c r="E279" t="str">
        <f>IFERROR(VLOOKUP(D279,電話端末!$A$2:$E$284,2,FALSE),"不在")</f>
        <v>【埼玉】細田昌子</v>
      </c>
      <c r="F279" s="7"/>
      <c r="G279" t="str">
        <f>IFERROR(VLOOKUP(F279,電話端末!$A$2:$D$284,2,FALSE),"不在")</f>
        <v>不在</v>
      </c>
      <c r="H279">
        <v>0</v>
      </c>
      <c r="I279" s="7">
        <v>0</v>
      </c>
      <c r="K279">
        <v>2.51003002625681E+19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</row>
    <row r="280" spans="1:69" x14ac:dyDescent="0.4">
      <c r="A280" s="8">
        <v>45933.493136574078</v>
      </c>
      <c r="B280" s="7" t="s">
        <v>370</v>
      </c>
      <c r="C280" t="str">
        <f>IFERROR(VLOOKUP(B280,電話端末!$A$2:$E$284,2,FALSE),"不在")</f>
        <v>【埼玉】池田千恵子</v>
      </c>
      <c r="D280" s="7" t="s">
        <v>373</v>
      </c>
      <c r="E280" t="str">
        <f>IFERROR(VLOOKUP(D280,電話端末!$A$2:$E$284,2,FALSE),"不在")</f>
        <v>【埼玉】細田昌子</v>
      </c>
      <c r="F280" s="7" t="s">
        <v>373</v>
      </c>
      <c r="G280" t="str">
        <f>IFERROR(VLOOKUP(F280,電話端末!$A$2:$D$284,2,FALSE),"不在")</f>
        <v>【埼玉】細田昌子</v>
      </c>
      <c r="H280">
        <v>63</v>
      </c>
      <c r="I280" s="7">
        <v>61</v>
      </c>
      <c r="K280">
        <v>2.5100300260668101E+19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</row>
    <row r="281" spans="1:69" x14ac:dyDescent="0.4">
      <c r="A281" s="8">
        <v>45933.492824074077</v>
      </c>
      <c r="B281" s="7" t="s">
        <v>545</v>
      </c>
      <c r="C281" t="str">
        <f>IFERROR(VLOOKUP(B281,電話端末!$A$2:$E$284,2,FALSE),"不在")</f>
        <v>【福岡】奥薗美和</v>
      </c>
      <c r="D281" s="7" t="s">
        <v>533</v>
      </c>
      <c r="E281" t="str">
        <f>IFERROR(VLOOKUP(D281,電話端末!$A$2:$E$284,2,FALSE),"不在")</f>
        <v>【福岡】松尾明日香</v>
      </c>
      <c r="F281" s="7" t="s">
        <v>533</v>
      </c>
      <c r="G281" t="str">
        <f>IFERROR(VLOOKUP(F281,電話端末!$A$2:$D$284,2,FALSE),"不在")</f>
        <v>【福岡】松尾明日香</v>
      </c>
      <c r="H281">
        <v>38</v>
      </c>
      <c r="I281" s="7">
        <v>37</v>
      </c>
      <c r="K281">
        <v>2.5100300260568101E+19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</row>
    <row r="282" spans="1:69" x14ac:dyDescent="0.4">
      <c r="A282" s="8">
        <v>45933.492476851854</v>
      </c>
      <c r="B282" s="7" t="s">
        <v>159</v>
      </c>
      <c r="C282" t="str">
        <f>IFERROR(VLOOKUP(B282,電話端末!$A$2:$E$284,2,FALSE),"不在")</f>
        <v>【MF大阪】高橋雅樹</v>
      </c>
      <c r="D282" s="7" t="s">
        <v>238</v>
      </c>
      <c r="E282" t="str">
        <f>IFERROR(VLOOKUP(D282,電話端末!$A$2:$E$284,2,FALSE),"不在")</f>
        <v>【MF東京】荒川拡</v>
      </c>
      <c r="F282" s="7"/>
      <c r="G282" t="str">
        <f>IFERROR(VLOOKUP(F282,電話端末!$A$2:$D$284,2,FALSE),"不在")</f>
        <v>不在</v>
      </c>
      <c r="H282">
        <v>9</v>
      </c>
      <c r="I282" s="7">
        <v>0</v>
      </c>
      <c r="K282">
        <v>2.5100300259768099E+19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</row>
    <row r="283" spans="1:69" x14ac:dyDescent="0.4">
      <c r="A283" s="8">
        <v>45933.492430555554</v>
      </c>
      <c r="B283" s="7" t="s">
        <v>461</v>
      </c>
      <c r="C283" t="str">
        <f>IFERROR(VLOOKUP(B283,電話端末!$A$2:$E$284,2,FALSE),"不在")</f>
        <v>【名古屋】玉腰千恵</v>
      </c>
      <c r="D283" s="7" t="s">
        <v>196</v>
      </c>
      <c r="E283" t="str">
        <f>IFERROR(VLOOKUP(D283,電話端末!$A$2:$E$284,2,FALSE),"不在")</f>
        <v>【MF大阪】濱尾香</v>
      </c>
      <c r="F283" s="7" t="s">
        <v>196</v>
      </c>
      <c r="G283" t="str">
        <f>IFERROR(VLOOKUP(F283,電話端末!$A$2:$D$284,2,FALSE),"不在")</f>
        <v>【MF大阪】濱尾香</v>
      </c>
      <c r="H283">
        <v>55</v>
      </c>
      <c r="I283" s="7">
        <v>52</v>
      </c>
      <c r="K283">
        <v>2.5100300259668099E+19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</row>
    <row r="284" spans="1:69" x14ac:dyDescent="0.4">
      <c r="A284" s="8">
        <v>45933.491006944445</v>
      </c>
      <c r="B284" s="7" t="s">
        <v>215</v>
      </c>
      <c r="C284" t="str">
        <f>IFERROR(VLOOKUP(B284,電話端末!$A$2:$E$284,2,FALSE),"不在")</f>
        <v>【MF大阪】後垣幸恵</v>
      </c>
      <c r="D284" s="7" t="s">
        <v>308</v>
      </c>
      <c r="E284" t="str">
        <f>IFERROR(VLOOKUP(D284,電話端末!$A$2:$E$284,2,FALSE),"不在")</f>
        <v>【本社総務】吉田亜依</v>
      </c>
      <c r="F284" s="7" t="s">
        <v>308</v>
      </c>
      <c r="G284" t="str">
        <f>IFERROR(VLOOKUP(F284,電話端末!$A$2:$D$284,2,FALSE),"不在")</f>
        <v>【本社総務】吉田亜依</v>
      </c>
      <c r="H284">
        <v>213</v>
      </c>
      <c r="I284" s="7">
        <v>211</v>
      </c>
      <c r="K284">
        <v>2.51003002578681E+19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</row>
    <row r="285" spans="1:69" x14ac:dyDescent="0.4">
      <c r="A285" s="8">
        <v>45933.489745370367</v>
      </c>
      <c r="B285" s="7" t="s">
        <v>311</v>
      </c>
      <c r="C285" t="str">
        <f>IFERROR(VLOOKUP(B285,電話端末!$A$2:$E$284,2,FALSE),"不在")</f>
        <v>【本社総務】赤羽恵理</v>
      </c>
      <c r="D285" s="7" t="s">
        <v>244</v>
      </c>
      <c r="E285" t="str">
        <f>IFERROR(VLOOKUP(D285,電話端末!$A$2:$E$284,2,FALSE),"不在")</f>
        <v>【MF東京】吉澤拓也</v>
      </c>
      <c r="F285" s="7" t="s">
        <v>242</v>
      </c>
      <c r="G285" t="str">
        <f>IFERROR(VLOOKUP(F285,電話端末!$A$2:$D$284,2,FALSE),"不在")</f>
        <v>【MF東京】加藤啓太</v>
      </c>
      <c r="H285">
        <v>46</v>
      </c>
      <c r="I285" s="7">
        <v>39</v>
      </c>
      <c r="K285">
        <v>2.51003002543681E+19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</row>
    <row r="286" spans="1:69" x14ac:dyDescent="0.4">
      <c r="A286" s="8">
        <v>45933.489699074074</v>
      </c>
      <c r="B286" s="7" t="s">
        <v>385</v>
      </c>
      <c r="C286" t="str">
        <f>IFERROR(VLOOKUP(B286,電話端末!$A$2:$E$284,2,FALSE),"不在")</f>
        <v>【埼玉】金子友希</v>
      </c>
      <c r="D286" s="7" t="s">
        <v>696</v>
      </c>
      <c r="E286" t="str">
        <f>IFERROR(VLOOKUP(D286,電話端末!$A$2:$E$284,2,FALSE),"不在")</f>
        <v>【滋賀】着信グループ</v>
      </c>
      <c r="F286" s="7" t="s">
        <v>470</v>
      </c>
      <c r="G286" t="str">
        <f>IFERROR(VLOOKUP(F286,電話端末!$A$2:$D$284,2,FALSE),"不在")</f>
        <v>【滋賀】梅原薫</v>
      </c>
      <c r="H286">
        <v>36</v>
      </c>
      <c r="I286" s="7">
        <v>32</v>
      </c>
      <c r="K286">
        <v>2.5100300254168101E+19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</row>
    <row r="287" spans="1:69" x14ac:dyDescent="0.4">
      <c r="A287" s="8">
        <v>45933.488379629627</v>
      </c>
      <c r="B287" s="7" t="s">
        <v>542</v>
      </c>
      <c r="C287" t="str">
        <f>IFERROR(VLOOKUP(B287,電話端末!$A$2:$E$284,2,FALSE),"不在")</f>
        <v>【福岡】重松宝成</v>
      </c>
      <c r="D287" s="7" t="s">
        <v>539</v>
      </c>
      <c r="E287" t="str">
        <f>IFERROR(VLOOKUP(D287,電話端末!$A$2:$E$284,2,FALSE),"不在")</f>
        <v>【福岡】山崎芹奈</v>
      </c>
      <c r="F287" s="7" t="s">
        <v>539</v>
      </c>
      <c r="G287" t="str">
        <f>IFERROR(VLOOKUP(F287,電話端末!$A$2:$D$284,2,FALSE),"不在")</f>
        <v>【福岡】山崎芹奈</v>
      </c>
      <c r="H287">
        <v>70</v>
      </c>
      <c r="I287" s="7">
        <v>68</v>
      </c>
      <c r="K287">
        <v>2.5100300252068098E+19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</row>
    <row r="288" spans="1:69" x14ac:dyDescent="0.4">
      <c r="A288" s="8">
        <v>45933.487523148149</v>
      </c>
      <c r="B288" s="7" t="s">
        <v>476</v>
      </c>
      <c r="C288" t="str">
        <f>IFERROR(VLOOKUP(B288,電話端末!$A$2:$E$284,2,FALSE),"不在")</f>
        <v>【滋賀】筆坂雪子</v>
      </c>
      <c r="D288" s="7" t="s">
        <v>508</v>
      </c>
      <c r="E288" t="str">
        <f>IFERROR(VLOOKUP(D288,電話端末!$A$2:$E$284,2,FALSE),"不在")</f>
        <v>【岡山】岩佐寛子</v>
      </c>
      <c r="F288" s="7" t="s">
        <v>148</v>
      </c>
      <c r="G288" t="str">
        <f>IFERROR(VLOOKUP(F288,電話端末!$A$2:$D$284,2,FALSE),"不在")</f>
        <v>【岡山】岩佐寛子</v>
      </c>
      <c r="H288">
        <v>47</v>
      </c>
      <c r="I288" s="7">
        <v>42</v>
      </c>
      <c r="K288">
        <v>2.5100300250168099E+19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</row>
    <row r="289" spans="1:69" x14ac:dyDescent="0.4">
      <c r="A289" s="8">
        <v>45933.486574074072</v>
      </c>
      <c r="B289" s="7" t="s">
        <v>174</v>
      </c>
      <c r="C289" t="str">
        <f>IFERROR(VLOOKUP(B289,電話端末!$A$2:$E$284,2,FALSE),"不在")</f>
        <v>【MF大阪】高龍大</v>
      </c>
      <c r="D289" s="7" t="s">
        <v>180</v>
      </c>
      <c r="E289" t="str">
        <f>IFERROR(VLOOKUP(D289,電話端末!$A$2:$E$284,2,FALSE),"不在")</f>
        <v>【MF大阪】橋本雅</v>
      </c>
      <c r="F289" s="7"/>
      <c r="G289" t="str">
        <f>IFERROR(VLOOKUP(F289,電話端末!$A$2:$D$284,2,FALSE),"不在")</f>
        <v>不在</v>
      </c>
      <c r="H289">
        <v>9</v>
      </c>
      <c r="I289" s="7">
        <v>0</v>
      </c>
      <c r="K289">
        <v>2.5100300248868098E+19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</row>
    <row r="290" spans="1:69" x14ac:dyDescent="0.4">
      <c r="A290" s="8">
        <v>45933.48642361111</v>
      </c>
      <c r="B290" s="7" t="s">
        <v>524</v>
      </c>
      <c r="C290" t="str">
        <f>IFERROR(VLOOKUP(B290,電話端末!$A$2:$E$284,2,FALSE),"不在")</f>
        <v>【岡山】岸本麻衣子</v>
      </c>
      <c r="D290" s="7" t="s">
        <v>862</v>
      </c>
      <c r="E290" t="str">
        <f>IFERROR(VLOOKUP(D290,電話端末!$A$2:$E$284,2,FALSE),"不在")</f>
        <v>不在</v>
      </c>
      <c r="F290" s="7"/>
      <c r="G290" t="str">
        <f>IFERROR(VLOOKUP(F290,電話端末!$A$2:$D$284,2,FALSE),"不在")</f>
        <v>不在</v>
      </c>
      <c r="H290">
        <v>0</v>
      </c>
      <c r="I290" s="7">
        <v>0</v>
      </c>
      <c r="K290">
        <v>2.5100300248468099E+19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</row>
    <row r="291" spans="1:69" x14ac:dyDescent="0.4">
      <c r="A291" s="8">
        <v>45933.485520833332</v>
      </c>
      <c r="B291" s="7" t="s">
        <v>240</v>
      </c>
      <c r="C291" t="str">
        <f>IFERROR(VLOOKUP(B291,電話端末!$A$2:$E$284,2,FALSE),"不在")</f>
        <v>【MF東京】我有一哲</v>
      </c>
      <c r="D291" s="7" t="s">
        <v>185</v>
      </c>
      <c r="E291" t="str">
        <f>IFERROR(VLOOKUP(D291,電話端末!$A$2:$E$284,2,FALSE),"不在")</f>
        <v>【MF大阪】上甲なつみ</v>
      </c>
      <c r="F291" s="7" t="s">
        <v>185</v>
      </c>
      <c r="G291" t="str">
        <f>IFERROR(VLOOKUP(F291,電話端末!$A$2:$D$284,2,FALSE),"不在")</f>
        <v>【MF大阪】上甲なつみ</v>
      </c>
      <c r="H291">
        <v>364</v>
      </c>
      <c r="I291" s="7">
        <v>360</v>
      </c>
      <c r="K291">
        <v>2.5100300245468099E+19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</row>
    <row r="292" spans="1:69" x14ac:dyDescent="0.4">
      <c r="A292" s="8">
        <v>45933.485347222224</v>
      </c>
      <c r="B292" s="7" t="s">
        <v>240</v>
      </c>
      <c r="C292" t="str">
        <f>IFERROR(VLOOKUP(B292,電話端末!$A$2:$E$284,2,FALSE),"不在")</f>
        <v>【MF東京】我有一哲</v>
      </c>
      <c r="D292" s="7" t="s">
        <v>159</v>
      </c>
      <c r="E292" t="str">
        <f>IFERROR(VLOOKUP(D292,電話端末!$A$2:$E$284,2,FALSE),"不在")</f>
        <v>【MF大阪】高橋雅樹</v>
      </c>
      <c r="F292" s="7" t="s">
        <v>174</v>
      </c>
      <c r="G292" t="str">
        <f>IFERROR(VLOOKUP(F292,電話端末!$A$2:$D$284,2,FALSE),"不在")</f>
        <v>【MF大阪】高龍大</v>
      </c>
      <c r="H292">
        <v>12</v>
      </c>
      <c r="I292" s="7">
        <v>2</v>
      </c>
      <c r="K292">
        <v>2.5100300245168099E+19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</row>
    <row r="293" spans="1:69" x14ac:dyDescent="0.4">
      <c r="A293" s="8">
        <v>45933.484467592592</v>
      </c>
      <c r="B293" s="7" t="s">
        <v>539</v>
      </c>
      <c r="C293" t="str">
        <f>IFERROR(VLOOKUP(B293,電話端末!$A$2:$E$284,2,FALSE),"不在")</f>
        <v>【福岡】山崎芹奈</v>
      </c>
      <c r="D293" s="7" t="s">
        <v>545</v>
      </c>
      <c r="E293" t="str">
        <f>IFERROR(VLOOKUP(D293,電話端末!$A$2:$E$284,2,FALSE),"不在")</f>
        <v>【福岡】奥薗美和</v>
      </c>
      <c r="F293" s="7" t="s">
        <v>545</v>
      </c>
      <c r="G293" t="str">
        <f>IFERROR(VLOOKUP(F293,電話端末!$A$2:$D$284,2,FALSE),"不在")</f>
        <v>【福岡】奥薗美和</v>
      </c>
      <c r="H293">
        <v>129</v>
      </c>
      <c r="I293" s="7">
        <v>128</v>
      </c>
      <c r="K293">
        <v>2.5100300243068101E+19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</row>
    <row r="294" spans="1:69" x14ac:dyDescent="0.4">
      <c r="A294" s="8">
        <v>45933.483969907407</v>
      </c>
      <c r="B294" s="7" t="s">
        <v>370</v>
      </c>
      <c r="C294" t="str">
        <f>IFERROR(VLOOKUP(B294,電話端末!$A$2:$E$284,2,FALSE),"不在")</f>
        <v>【埼玉】池田千恵子</v>
      </c>
      <c r="D294" s="7" t="s">
        <v>262</v>
      </c>
      <c r="E294" t="str">
        <f>IFERROR(VLOOKUP(D294,電話端末!$A$2:$E$284,2,FALSE),"不在")</f>
        <v>【東京】林まど佳</v>
      </c>
      <c r="F294" s="7" t="s">
        <v>262</v>
      </c>
      <c r="G294" t="str">
        <f>IFERROR(VLOOKUP(F294,電話端末!$A$2:$D$284,2,FALSE),"不在")</f>
        <v>【東京】林まど佳</v>
      </c>
      <c r="H294">
        <v>50</v>
      </c>
      <c r="I294" s="7">
        <v>39</v>
      </c>
      <c r="K294">
        <v>2.51003002418681E+19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</row>
    <row r="295" spans="1:69" x14ac:dyDescent="0.4">
      <c r="A295" s="8">
        <v>45933.483738425923</v>
      </c>
      <c r="B295" s="7" t="s">
        <v>115</v>
      </c>
      <c r="C295" t="str">
        <f>IFERROR(VLOOKUP(B295,電話端末!$A$2:$E$284,2,FALSE),"不在")</f>
        <v>【本社輸入】細川靖司</v>
      </c>
      <c r="D295" s="7" t="s">
        <v>470</v>
      </c>
      <c r="E295" t="str">
        <f>IFERROR(VLOOKUP(D295,電話端末!$A$2:$E$284,2,FALSE),"不在")</f>
        <v>【滋賀】梅原薫</v>
      </c>
      <c r="F295" s="7" t="s">
        <v>470</v>
      </c>
      <c r="G295" t="str">
        <f>IFERROR(VLOOKUP(F295,電話端末!$A$2:$D$284,2,FALSE),"不在")</f>
        <v>【滋賀】梅原薫</v>
      </c>
      <c r="H295">
        <v>274</v>
      </c>
      <c r="I295" s="7">
        <v>270</v>
      </c>
      <c r="K295">
        <v>2.5100300241268101E+19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</row>
    <row r="296" spans="1:69" x14ac:dyDescent="0.4">
      <c r="A296" s="8">
        <v>45933.483414351853</v>
      </c>
      <c r="B296" s="7" t="s">
        <v>385</v>
      </c>
      <c r="C296" t="str">
        <f>IFERROR(VLOOKUP(B296,電話端末!$A$2:$E$284,2,FALSE),"不在")</f>
        <v>【埼玉】金子友希</v>
      </c>
      <c r="D296" s="7" t="s">
        <v>599</v>
      </c>
      <c r="E296" t="str">
        <f>IFERROR(VLOOKUP(D296,電話端末!$A$2:$E$284,2,FALSE),"不在")</f>
        <v>【東京】着信グループ</v>
      </c>
      <c r="F296" s="7" t="s">
        <v>253</v>
      </c>
      <c r="G296" t="str">
        <f>IFERROR(VLOOKUP(F296,電話端末!$A$2:$D$284,2,FALSE),"不在")</f>
        <v>【東京】西垣彩</v>
      </c>
      <c r="H296">
        <v>91</v>
      </c>
      <c r="I296" s="7">
        <v>90</v>
      </c>
      <c r="K296">
        <v>2.5100300240768098E+19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</row>
    <row r="297" spans="1:69" x14ac:dyDescent="0.4">
      <c r="A297" s="8">
        <v>45933.483252314814</v>
      </c>
      <c r="B297" s="7" t="s">
        <v>373</v>
      </c>
      <c r="C297" t="str">
        <f>IFERROR(VLOOKUP(B297,電話端末!$A$2:$E$284,2,FALSE),"不在")</f>
        <v>【埼玉】細田昌子</v>
      </c>
      <c r="D297" s="7" t="s">
        <v>787</v>
      </c>
      <c r="E297" t="str">
        <f>IFERROR(VLOOKUP(D297,電話端末!$A$2:$E$284,2,FALSE),"不在")</f>
        <v>【仙台】着信グループ</v>
      </c>
      <c r="F297" s="7" t="s">
        <v>415</v>
      </c>
      <c r="G297" t="str">
        <f>IFERROR(VLOOKUP(F297,電話端末!$A$2:$D$284,2,FALSE),"不在")</f>
        <v>【仙台】真壁彰子</v>
      </c>
      <c r="H297">
        <v>136</v>
      </c>
      <c r="I297" s="7">
        <v>134</v>
      </c>
      <c r="K297">
        <v>2.5100300240568099E+19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</row>
    <row r="298" spans="1:69" x14ac:dyDescent="0.4">
      <c r="A298" s="8">
        <v>45933.482719907406</v>
      </c>
      <c r="B298" s="7" t="s">
        <v>240</v>
      </c>
      <c r="C298" t="str">
        <f>IFERROR(VLOOKUP(B298,電話端末!$A$2:$E$284,2,FALSE),"不在")</f>
        <v>【MF東京】我有一哲</v>
      </c>
      <c r="D298" s="7" t="s">
        <v>177</v>
      </c>
      <c r="E298" t="str">
        <f>IFERROR(VLOOKUP(D298,電話端末!$A$2:$E$284,2,FALSE),"不在")</f>
        <v>【MF大阪】松尾一誠</v>
      </c>
      <c r="F298" s="7"/>
      <c r="G298" t="str">
        <f>IFERROR(VLOOKUP(F298,電話端末!$A$2:$D$284,2,FALSE),"不在")</f>
        <v>不在</v>
      </c>
      <c r="H298">
        <v>12</v>
      </c>
      <c r="I298" s="7">
        <v>0</v>
      </c>
      <c r="K298">
        <v>2.51003002399681E+19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</row>
    <row r="299" spans="1:69" x14ac:dyDescent="0.4">
      <c r="A299" s="8">
        <v>45933.482685185183</v>
      </c>
      <c r="B299" s="7" t="s">
        <v>461</v>
      </c>
      <c r="C299" t="str">
        <f>IFERROR(VLOOKUP(B299,電話端末!$A$2:$E$284,2,FALSE),"不在")</f>
        <v>【名古屋】玉腰千恵</v>
      </c>
      <c r="D299" s="7" t="s">
        <v>452</v>
      </c>
      <c r="E299" t="str">
        <f>IFERROR(VLOOKUP(D299,電話端末!$A$2:$E$284,2,FALSE),"不在")</f>
        <v>【名古屋】大渕温子</v>
      </c>
      <c r="F299" s="7" t="s">
        <v>452</v>
      </c>
      <c r="G299" t="str">
        <f>IFERROR(VLOOKUP(F299,電話端末!$A$2:$D$284,2,FALSE),"不在")</f>
        <v>【名古屋】大渕温子</v>
      </c>
      <c r="H299">
        <v>50</v>
      </c>
      <c r="I299" s="7">
        <v>49</v>
      </c>
      <c r="K299">
        <v>2.5100300239868101E+19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</row>
    <row r="300" spans="1:69" x14ac:dyDescent="0.4">
      <c r="A300" s="8">
        <v>45933.482534722221</v>
      </c>
      <c r="B300" s="7" t="s">
        <v>278</v>
      </c>
      <c r="C300" t="str">
        <f>IFERROR(VLOOKUP(B300,電話端末!$A$2:$E$284,2,FALSE),"不在")</f>
        <v>【東京】片桐芳夫</v>
      </c>
      <c r="D300" s="7" t="s">
        <v>334</v>
      </c>
      <c r="E300" t="str">
        <f>IFERROR(VLOOKUP(D300,電話端末!$A$2:$E$284,2,FALSE),"不在")</f>
        <v>【横浜】吉田玲</v>
      </c>
      <c r="F300" s="7" t="s">
        <v>334</v>
      </c>
      <c r="G300" t="str">
        <f>IFERROR(VLOOKUP(F300,電話端末!$A$2:$D$284,2,FALSE),"不在")</f>
        <v>【横浜】吉田玲</v>
      </c>
      <c r="H300">
        <v>24</v>
      </c>
      <c r="I300" s="7">
        <v>22</v>
      </c>
      <c r="K300">
        <v>2.5100300239268098E+19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</row>
    <row r="301" spans="1:69" x14ac:dyDescent="0.4">
      <c r="A301" s="8">
        <v>45933.482407407406</v>
      </c>
      <c r="B301" s="7" t="s">
        <v>240</v>
      </c>
      <c r="C301" t="str">
        <f>IFERROR(VLOOKUP(B301,電話端末!$A$2:$E$284,2,FALSE),"不在")</f>
        <v>【MF東京】我有一哲</v>
      </c>
      <c r="D301" s="7" t="s">
        <v>180</v>
      </c>
      <c r="E301" t="str">
        <f>IFERROR(VLOOKUP(D301,電話端末!$A$2:$E$284,2,FALSE),"不在")</f>
        <v>【MF大阪】橋本雅</v>
      </c>
      <c r="F301" s="7"/>
      <c r="G301" t="str">
        <f>IFERROR(VLOOKUP(F301,電話端末!$A$2:$D$284,2,FALSE),"不在")</f>
        <v>不在</v>
      </c>
      <c r="H301">
        <v>11</v>
      </c>
      <c r="I301" s="7">
        <v>0</v>
      </c>
      <c r="K301">
        <v>2.5100300238968099E+19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</row>
    <row r="302" spans="1:69" x14ac:dyDescent="0.4">
      <c r="A302" s="8">
        <v>45933.482291666667</v>
      </c>
      <c r="B302" s="7" t="s">
        <v>370</v>
      </c>
      <c r="C302" t="str">
        <f>IFERROR(VLOOKUP(B302,電話端末!$A$2:$E$284,2,FALSE),"不在")</f>
        <v>【埼玉】池田千恵子</v>
      </c>
      <c r="D302" s="7" t="s">
        <v>262</v>
      </c>
      <c r="E302" t="str">
        <f>IFERROR(VLOOKUP(D302,電話端末!$A$2:$E$284,2,FALSE),"不在")</f>
        <v>【東京】林まど佳</v>
      </c>
      <c r="F302" s="7"/>
      <c r="G302" t="str">
        <f>IFERROR(VLOOKUP(F302,電話端末!$A$2:$D$284,2,FALSE),"不在")</f>
        <v>不在</v>
      </c>
      <c r="H302">
        <v>1</v>
      </c>
      <c r="I302" s="7">
        <v>0</v>
      </c>
      <c r="K302">
        <v>2.51003002385681E+19</v>
      </c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</row>
    <row r="303" spans="1:69" x14ac:dyDescent="0.4">
      <c r="A303" s="8">
        <v>45933.482141203705</v>
      </c>
      <c r="B303" s="7" t="s">
        <v>240</v>
      </c>
      <c r="C303" t="str">
        <f>IFERROR(VLOOKUP(B303,電話端末!$A$2:$E$284,2,FALSE),"不在")</f>
        <v>【MF東京】我有一哲</v>
      </c>
      <c r="D303" s="7" t="s">
        <v>159</v>
      </c>
      <c r="E303" t="str">
        <f>IFERROR(VLOOKUP(D303,電話端末!$A$2:$E$284,2,FALSE),"不在")</f>
        <v>【MF大阪】高橋雅樹</v>
      </c>
      <c r="F303" s="7"/>
      <c r="G303" t="str">
        <f>IFERROR(VLOOKUP(F303,電話端末!$A$2:$D$284,2,FALSE),"不在")</f>
        <v>不在</v>
      </c>
      <c r="H303">
        <v>17</v>
      </c>
      <c r="I303" s="7">
        <v>0</v>
      </c>
      <c r="K303">
        <v>2.51003002384681E+19</v>
      </c>
      <c r="L303" s="7"/>
      <c r="O303" s="7"/>
      <c r="R303" s="7"/>
      <c r="X303" s="7"/>
      <c r="AA303" s="7"/>
      <c r="AD303" s="7"/>
      <c r="AG303" s="7"/>
      <c r="AJ303" s="7"/>
      <c r="AM303" s="7"/>
      <c r="AP303" s="7"/>
      <c r="AS303" s="7"/>
      <c r="AY303" s="7"/>
      <c r="BB303" s="7"/>
      <c r="BE303" s="7"/>
      <c r="BH303" s="7"/>
      <c r="BK303" s="7"/>
      <c r="BN303" s="7"/>
    </row>
    <row r="304" spans="1:69" x14ac:dyDescent="0.4">
      <c r="A304" s="8">
        <v>45933.481712962966</v>
      </c>
      <c r="B304" s="7" t="s">
        <v>47</v>
      </c>
      <c r="C304" t="str">
        <f>IFERROR(VLOOKUP(B304,電話端末!$A$2:$E$284,2,FALSE),"不在")</f>
        <v>【流山】浅沼潤也</v>
      </c>
      <c r="D304" s="7" t="s">
        <v>385</v>
      </c>
      <c r="E304" t="str">
        <f>IFERROR(VLOOKUP(D304,電話端末!$A$2:$E$284,2,FALSE),"不在")</f>
        <v>【埼玉】金子友希</v>
      </c>
      <c r="F304" s="7" t="s">
        <v>385</v>
      </c>
      <c r="G304" t="str">
        <f>IFERROR(VLOOKUP(F304,電話端末!$A$2:$D$284,2,FALSE),"不在")</f>
        <v>【埼玉】金子友希</v>
      </c>
      <c r="H304">
        <v>94</v>
      </c>
      <c r="I304" s="7">
        <v>92</v>
      </c>
      <c r="K304">
        <v>2.5100300237868102E+19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</row>
    <row r="305" spans="1:69" x14ac:dyDescent="0.4">
      <c r="A305" s="8">
        <v>45933.480520833335</v>
      </c>
      <c r="B305" s="7" t="s">
        <v>47</v>
      </c>
      <c r="C305" t="str">
        <f>IFERROR(VLOOKUP(B305,電話端末!$A$2:$E$284,2,FALSE),"不在")</f>
        <v>【流山】浅沼潤也</v>
      </c>
      <c r="D305" s="7" t="s">
        <v>385</v>
      </c>
      <c r="E305" t="str">
        <f>IFERROR(VLOOKUP(D305,電話端末!$A$2:$E$284,2,FALSE),"不在")</f>
        <v>【埼玉】金子友希</v>
      </c>
      <c r="F305" s="7"/>
      <c r="G305" t="str">
        <f>IFERROR(VLOOKUP(F305,電話端末!$A$2:$D$284,2,FALSE),"不在")</f>
        <v>不在</v>
      </c>
      <c r="H305">
        <v>1</v>
      </c>
      <c r="I305" s="7">
        <v>0</v>
      </c>
      <c r="K305">
        <v>2.51003002353681E+19</v>
      </c>
      <c r="L305" s="7"/>
      <c r="O305" s="7"/>
      <c r="R305" s="7"/>
      <c r="X305" s="7"/>
      <c r="AA305" s="7"/>
      <c r="AD305" s="7"/>
      <c r="AG305" s="7"/>
      <c r="AJ305" s="7"/>
      <c r="AM305" s="7"/>
      <c r="AP305" s="7"/>
      <c r="AS305" s="7"/>
      <c r="AY305" s="7"/>
      <c r="BB305" s="7"/>
      <c r="BE305" s="7"/>
      <c r="BH305" s="7"/>
      <c r="BK305" s="7"/>
      <c r="BN305" s="7"/>
      <c r="BQ305" s="7"/>
    </row>
    <row r="306" spans="1:69" x14ac:dyDescent="0.4">
      <c r="A306" s="8">
        <v>45933.480347222219</v>
      </c>
      <c r="B306" s="7" t="s">
        <v>52</v>
      </c>
      <c r="C306" t="str">
        <f>IFERROR(VLOOKUP(B306,電話端末!$A$2:$E$284,2,FALSE),"不在")</f>
        <v>【千葉】遠藤和行</v>
      </c>
      <c r="D306" s="7" t="s">
        <v>608</v>
      </c>
      <c r="E306" t="str">
        <f>IFERROR(VLOOKUP(D306,電話端末!$A$2:$E$284,2,FALSE),"不在")</f>
        <v>【埼玉】着信グループ</v>
      </c>
      <c r="F306" s="7" t="s">
        <v>385</v>
      </c>
      <c r="G306" t="str">
        <f>IFERROR(VLOOKUP(F306,電話端末!$A$2:$D$284,2,FALSE),"不在")</f>
        <v>【埼玉】金子友希</v>
      </c>
      <c r="H306">
        <v>32</v>
      </c>
      <c r="I306" s="7">
        <v>21</v>
      </c>
      <c r="K306">
        <v>2.51003002351681E+19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</row>
    <row r="307" spans="1:69" x14ac:dyDescent="0.4">
      <c r="A307" s="8">
        <v>45933.48027777778</v>
      </c>
      <c r="B307" s="7" t="s">
        <v>52</v>
      </c>
      <c r="C307" t="str">
        <f>IFERROR(VLOOKUP(B307,電話端末!$A$2:$E$284,2,FALSE),"不在")</f>
        <v>【千葉】遠藤和行</v>
      </c>
      <c r="D307" s="7" t="s">
        <v>376</v>
      </c>
      <c r="E307" t="str">
        <f>IFERROR(VLOOKUP(D307,電話端末!$A$2:$E$284,2,FALSE),"不在")</f>
        <v>【埼玉】豊田里花</v>
      </c>
      <c r="F307" s="7"/>
      <c r="G307" t="str">
        <f>IFERROR(VLOOKUP(F307,電話端末!$A$2:$D$284,2,FALSE),"不在")</f>
        <v>不在</v>
      </c>
      <c r="H307">
        <v>1</v>
      </c>
      <c r="I307" s="7">
        <v>0</v>
      </c>
      <c r="K307">
        <v>2.5100300234968101E+19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</row>
    <row r="308" spans="1:69" x14ac:dyDescent="0.4">
      <c r="A308" s="8">
        <v>45933.480138888888</v>
      </c>
      <c r="B308" s="7" t="s">
        <v>346</v>
      </c>
      <c r="C308" t="str">
        <f>IFERROR(VLOOKUP(B308,電話端末!$A$2:$E$284,2,FALSE),"不在")</f>
        <v>【横浜】青木観奈</v>
      </c>
      <c r="D308" s="7" t="s">
        <v>648</v>
      </c>
      <c r="E308" t="str">
        <f>IFERROR(VLOOKUP(D308,電話端末!$A$2:$E$284,2,FALSE),"不在")</f>
        <v>【福岡】着信グループ</v>
      </c>
      <c r="F308" s="7" t="s">
        <v>545</v>
      </c>
      <c r="G308" t="str">
        <f>IFERROR(VLOOKUP(F308,電話端末!$A$2:$D$284,2,FALSE),"不在")</f>
        <v>【福岡】奥薗美和</v>
      </c>
      <c r="H308">
        <v>75</v>
      </c>
      <c r="I308" s="7">
        <v>70</v>
      </c>
      <c r="K308">
        <v>2.5100300234568102E+19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</row>
    <row r="309" spans="1:69" x14ac:dyDescent="0.4">
      <c r="A309" s="8">
        <v>45933.479745370372</v>
      </c>
      <c r="B309" s="7" t="s">
        <v>52</v>
      </c>
      <c r="C309" t="str">
        <f>IFERROR(VLOOKUP(B309,電話端末!$A$2:$E$284,2,FALSE),"不在")</f>
        <v>【千葉】遠藤和行</v>
      </c>
      <c r="D309" s="7" t="s">
        <v>376</v>
      </c>
      <c r="E309" t="str">
        <f>IFERROR(VLOOKUP(D309,電話端末!$A$2:$E$284,2,FALSE),"不在")</f>
        <v>【埼玉】豊田里花</v>
      </c>
      <c r="F309" s="7"/>
      <c r="G309" t="str">
        <f>IFERROR(VLOOKUP(F309,電話端末!$A$2:$D$284,2,FALSE),"不在")</f>
        <v>不在</v>
      </c>
      <c r="H309">
        <v>0</v>
      </c>
      <c r="I309" s="7">
        <v>0</v>
      </c>
      <c r="K309">
        <v>2.51003002336681E+19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</row>
    <row r="310" spans="1:69" x14ac:dyDescent="0.4">
      <c r="A310" s="8">
        <v>45933.479629629626</v>
      </c>
      <c r="B310" s="7" t="s">
        <v>308</v>
      </c>
      <c r="C310" t="str">
        <f>IFERROR(VLOOKUP(B310,電話端末!$A$2:$E$284,2,FALSE),"不在")</f>
        <v>【本社総務】吉田亜依</v>
      </c>
      <c r="D310" s="7" t="s">
        <v>403</v>
      </c>
      <c r="E310" t="str">
        <f>IFERROR(VLOOKUP(D310,電話端末!$A$2:$E$284,2,FALSE),"不在")</f>
        <v>【札幌】舘合庸介</v>
      </c>
      <c r="F310" s="7" t="s">
        <v>403</v>
      </c>
      <c r="G310" t="str">
        <f>IFERROR(VLOOKUP(F310,電話端末!$A$2:$D$284,2,FALSE),"不在")</f>
        <v>【札幌】舘合庸介</v>
      </c>
      <c r="H310">
        <v>40</v>
      </c>
      <c r="I310" s="7">
        <v>38</v>
      </c>
      <c r="K310">
        <v>2.5100300233368101E+19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</row>
    <row r="311" spans="1:69" x14ac:dyDescent="0.4">
      <c r="A311" s="8">
        <v>45933.479016203702</v>
      </c>
      <c r="B311" s="7" t="s">
        <v>370</v>
      </c>
      <c r="C311" t="str">
        <f>IFERROR(VLOOKUP(B311,電話端末!$A$2:$E$284,2,FALSE),"不在")</f>
        <v>【埼玉】池田千恵子</v>
      </c>
      <c r="D311" s="7" t="s">
        <v>262</v>
      </c>
      <c r="E311" t="str">
        <f>IFERROR(VLOOKUP(D311,電話端末!$A$2:$E$284,2,FALSE),"不在")</f>
        <v>【東京】林まど佳</v>
      </c>
      <c r="F311" s="7"/>
      <c r="G311" t="str">
        <f>IFERROR(VLOOKUP(F311,電話端末!$A$2:$D$284,2,FALSE),"不在")</f>
        <v>不在</v>
      </c>
      <c r="H311">
        <v>1</v>
      </c>
      <c r="I311" s="7">
        <v>0</v>
      </c>
      <c r="K311">
        <v>2.5100300232468099E+19</v>
      </c>
      <c r="L311" s="7"/>
      <c r="O311" s="7"/>
      <c r="R311" s="7"/>
      <c r="X311" s="7"/>
      <c r="AA311" s="7"/>
      <c r="AD311" s="7"/>
      <c r="AF311" s="9"/>
      <c r="AG311" s="7"/>
      <c r="AJ311" s="7"/>
      <c r="AM311" s="7"/>
      <c r="AP311" s="7"/>
      <c r="AS311" s="7"/>
      <c r="AY311" s="7"/>
      <c r="BB311" s="7"/>
      <c r="BE311" s="7"/>
      <c r="BG311" s="9"/>
      <c r="BH311" s="7"/>
      <c r="BK311" s="7"/>
      <c r="BN311" s="7"/>
      <c r="BQ311" s="7"/>
    </row>
    <row r="312" spans="1:69" x14ac:dyDescent="0.4">
      <c r="A312" s="8">
        <v>45933.478946759256</v>
      </c>
      <c r="B312" s="7" t="s">
        <v>52</v>
      </c>
      <c r="C312" t="str">
        <f>IFERROR(VLOOKUP(B312,電話端末!$A$2:$E$284,2,FALSE),"不在")</f>
        <v>【千葉】遠藤和行</v>
      </c>
      <c r="D312" s="7" t="s">
        <v>376</v>
      </c>
      <c r="E312" t="str">
        <f>IFERROR(VLOOKUP(D312,電話端末!$A$2:$E$284,2,FALSE),"不在")</f>
        <v>【埼玉】豊田里花</v>
      </c>
      <c r="F312" s="7"/>
      <c r="G312" t="str">
        <f>IFERROR(VLOOKUP(F312,電話端末!$A$2:$D$284,2,FALSE),"不在")</f>
        <v>不在</v>
      </c>
      <c r="H312">
        <v>1</v>
      </c>
      <c r="I312" s="7">
        <v>0</v>
      </c>
      <c r="K312">
        <v>2.51003002322681E+19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</row>
    <row r="313" spans="1:69" x14ac:dyDescent="0.4">
      <c r="A313" s="8">
        <v>45933.478900462964</v>
      </c>
      <c r="B313" s="7" t="s">
        <v>403</v>
      </c>
      <c r="C313" t="str">
        <f>IFERROR(VLOOKUP(B313,電話端末!$A$2:$E$284,2,FALSE),"不在")</f>
        <v>【札幌】舘合庸介</v>
      </c>
      <c r="D313" s="7" t="s">
        <v>308</v>
      </c>
      <c r="E313" t="str">
        <f>IFERROR(VLOOKUP(D313,電話端末!$A$2:$E$284,2,FALSE),"不在")</f>
        <v>【本社総務】吉田亜依</v>
      </c>
      <c r="F313" s="7"/>
      <c r="G313" t="str">
        <f>IFERROR(VLOOKUP(F313,電話端末!$A$2:$D$284,2,FALSE),"不在")</f>
        <v>不在</v>
      </c>
      <c r="H313">
        <v>10</v>
      </c>
      <c r="I313" s="7">
        <v>0</v>
      </c>
      <c r="K313">
        <v>2.51003002320681E+19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</row>
    <row r="314" spans="1:69" x14ac:dyDescent="0.4">
      <c r="A314" s="8">
        <v>45933.478449074071</v>
      </c>
      <c r="B314" s="7" t="s">
        <v>47</v>
      </c>
      <c r="C314" t="str">
        <f>IFERROR(VLOOKUP(B314,電話端末!$A$2:$E$284,2,FALSE),"不在")</f>
        <v>【流山】浅沼潤也</v>
      </c>
      <c r="D314" s="7" t="s">
        <v>385</v>
      </c>
      <c r="E314" t="str">
        <f>IFERROR(VLOOKUP(D314,電話端末!$A$2:$E$284,2,FALSE),"不在")</f>
        <v>【埼玉】金子友希</v>
      </c>
      <c r="F314" s="7"/>
      <c r="G314" t="str">
        <f>IFERROR(VLOOKUP(F314,電話端末!$A$2:$D$284,2,FALSE),"不在")</f>
        <v>不在</v>
      </c>
      <c r="H314">
        <v>1</v>
      </c>
      <c r="I314" s="7">
        <v>0</v>
      </c>
      <c r="K314">
        <v>2.5100300231168098E+19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</row>
    <row r="315" spans="1:69" x14ac:dyDescent="0.4">
      <c r="A315" s="8">
        <v>45933.47797453704</v>
      </c>
      <c r="B315" s="7" t="s">
        <v>403</v>
      </c>
      <c r="C315" t="str">
        <f>IFERROR(VLOOKUP(B315,電話端末!$A$2:$E$284,2,FALSE),"不在")</f>
        <v>【札幌】舘合庸介</v>
      </c>
      <c r="D315" s="7" t="s">
        <v>430</v>
      </c>
      <c r="E315" t="str">
        <f>IFERROR(VLOOKUP(D315,電話端末!$A$2:$E$284,2,FALSE),"不在")</f>
        <v>【仙台】齋藤詩織</v>
      </c>
      <c r="F315" s="7"/>
      <c r="G315" t="str">
        <f>IFERROR(VLOOKUP(F315,電話端末!$A$2:$D$284,2,FALSE),"不在")</f>
        <v>不在</v>
      </c>
      <c r="H315">
        <v>10</v>
      </c>
      <c r="I315" s="7">
        <v>0</v>
      </c>
      <c r="K315">
        <v>2.5100300229968101E+19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</row>
    <row r="316" spans="1:69" x14ac:dyDescent="0.4">
      <c r="A316" s="8">
        <v>45933.477627314816</v>
      </c>
      <c r="B316" s="7" t="s">
        <v>262</v>
      </c>
      <c r="C316" t="str">
        <f>IFERROR(VLOOKUP(B316,電話端末!$A$2:$E$284,2,FALSE),"不在")</f>
        <v>【東京】林まど佳</v>
      </c>
      <c r="D316" s="7" t="s">
        <v>608</v>
      </c>
      <c r="E316" t="str">
        <f>IFERROR(VLOOKUP(D316,電話端末!$A$2:$E$284,2,FALSE),"不在")</f>
        <v>【埼玉】着信グループ</v>
      </c>
      <c r="F316" s="7" t="s">
        <v>379</v>
      </c>
      <c r="G316" t="str">
        <f>IFERROR(VLOOKUP(F316,電話端末!$A$2:$D$284,2,FALSE),"不在")</f>
        <v>【埼玉】竹内梓</v>
      </c>
      <c r="H316">
        <v>66</v>
      </c>
      <c r="I316" s="7">
        <v>62</v>
      </c>
      <c r="K316">
        <v>2.5100300229368099E+19</v>
      </c>
      <c r="L316" s="7"/>
      <c r="O316" s="7"/>
      <c r="R316" s="7"/>
      <c r="X316" s="7"/>
      <c r="AA316" s="7"/>
      <c r="AD316" s="7"/>
      <c r="AG316" s="7"/>
      <c r="AJ316" s="7"/>
      <c r="AM316" s="7"/>
      <c r="AP316" s="7"/>
      <c r="AS316" s="7"/>
      <c r="AY316" s="7"/>
      <c r="BB316" s="7"/>
      <c r="BE316" s="7"/>
      <c r="BH316" s="7"/>
      <c r="BK316" s="7"/>
      <c r="BN316" s="7"/>
      <c r="BQ316" s="7"/>
    </row>
    <row r="317" spans="1:69" x14ac:dyDescent="0.4">
      <c r="A317" s="8">
        <v>45933.477581018517</v>
      </c>
      <c r="B317" s="7" t="s">
        <v>314</v>
      </c>
      <c r="C317" t="str">
        <f>IFERROR(VLOOKUP(B317,電話端末!$A$2:$E$284,2,FALSE),"不在")</f>
        <v>【本社輸入】岩田拓也</v>
      </c>
      <c r="D317" s="7" t="s">
        <v>452</v>
      </c>
      <c r="E317" t="str">
        <f>IFERROR(VLOOKUP(D317,電話端末!$A$2:$E$284,2,FALSE),"不在")</f>
        <v>【名古屋】大渕温子</v>
      </c>
      <c r="F317" s="7" t="s">
        <v>452</v>
      </c>
      <c r="G317" t="str">
        <f>IFERROR(VLOOKUP(F317,電話端末!$A$2:$D$284,2,FALSE),"不在")</f>
        <v>【名古屋】大渕温子</v>
      </c>
      <c r="H317">
        <v>73</v>
      </c>
      <c r="I317" s="7">
        <v>70</v>
      </c>
      <c r="K317">
        <v>2.51003002290681E+19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</row>
    <row r="318" spans="1:69" x14ac:dyDescent="0.4">
      <c r="A318" s="8">
        <v>45933.477187500001</v>
      </c>
      <c r="B318" s="7" t="s">
        <v>385</v>
      </c>
      <c r="C318" t="str">
        <f>IFERROR(VLOOKUP(B318,電話端末!$A$2:$E$284,2,FALSE),"不在")</f>
        <v>【埼玉】金子友希</v>
      </c>
      <c r="D318" s="7" t="s">
        <v>47</v>
      </c>
      <c r="E318" t="str">
        <f>IFERROR(VLOOKUP(D318,電話端末!$A$2:$E$284,2,FALSE),"不在")</f>
        <v>【流山】浅沼潤也</v>
      </c>
      <c r="F318" s="7" t="s">
        <v>47</v>
      </c>
      <c r="G318" t="str">
        <f>IFERROR(VLOOKUP(F318,電話端末!$A$2:$D$284,2,FALSE),"不在")</f>
        <v>【流山】浅沼潤也</v>
      </c>
      <c r="H318">
        <v>74</v>
      </c>
      <c r="I318" s="7">
        <v>59</v>
      </c>
      <c r="K318">
        <v>2.5100300228368101E+19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</row>
    <row r="319" spans="1:69" x14ac:dyDescent="0.4">
      <c r="A319" s="8">
        <v>45933.476736111108</v>
      </c>
      <c r="B319" s="7" t="s">
        <v>461</v>
      </c>
      <c r="C319" t="str">
        <f>IFERROR(VLOOKUP(B319,電話端末!$A$2:$E$284,2,FALSE),"不在")</f>
        <v>【名古屋】玉腰千恵</v>
      </c>
      <c r="D319" s="7" t="s">
        <v>449</v>
      </c>
      <c r="E319" t="str">
        <f>IFERROR(VLOOKUP(D319,電話端末!$A$2:$E$284,2,FALSE),"不在")</f>
        <v>【名古屋】水島奈美</v>
      </c>
      <c r="F319" s="7" t="s">
        <v>449</v>
      </c>
      <c r="G319" t="str">
        <f>IFERROR(VLOOKUP(F319,電話端末!$A$2:$D$284,2,FALSE),"不在")</f>
        <v>【名古屋】水島奈美</v>
      </c>
      <c r="H319">
        <v>17</v>
      </c>
      <c r="I319" s="7">
        <v>16</v>
      </c>
      <c r="K319">
        <v>2.51003002273681E+19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</row>
    <row r="320" spans="1:69" x14ac:dyDescent="0.4">
      <c r="A320" s="8">
        <v>45933.474236111113</v>
      </c>
      <c r="B320" s="7" t="s">
        <v>373</v>
      </c>
      <c r="C320" t="str">
        <f>IFERROR(VLOOKUP(B320,電話端末!$A$2:$E$284,2,FALSE),"不在")</f>
        <v>【埼玉】細田昌子</v>
      </c>
      <c r="D320" s="7" t="s">
        <v>729</v>
      </c>
      <c r="E320" t="str">
        <f>IFERROR(VLOOKUP(D320,電話端末!$A$2:$E$284,2,FALSE),"不在")</f>
        <v>【本社】経理</v>
      </c>
      <c r="F320" s="7" t="s">
        <v>44</v>
      </c>
      <c r="G320" t="str">
        <f>IFERROR(VLOOKUP(F320,電話端末!$A$2:$D$284,2,FALSE),"不在")</f>
        <v>【本社経理】池上有花</v>
      </c>
      <c r="H320">
        <v>125</v>
      </c>
      <c r="I320" s="7">
        <v>119</v>
      </c>
      <c r="K320">
        <v>2.5100300221868102E+19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</row>
    <row r="321" spans="1:69" x14ac:dyDescent="0.4">
      <c r="A321" s="8">
        <v>45933.474085648151</v>
      </c>
      <c r="B321" s="7" t="s">
        <v>373</v>
      </c>
      <c r="C321" t="str">
        <f>IFERROR(VLOOKUP(B321,電話端末!$A$2:$E$284,2,FALSE),"不在")</f>
        <v>【埼玉】細田昌子</v>
      </c>
      <c r="D321" s="7" t="s">
        <v>587</v>
      </c>
      <c r="E321" t="str">
        <f>IFERROR(VLOOKUP(D321,電話端末!$A$2:$E$284,2,FALSE),"不在")</f>
        <v>【多摩】相川大毅</v>
      </c>
      <c r="F321" s="7"/>
      <c r="G321" t="str">
        <f>IFERROR(VLOOKUP(F321,電話端末!$A$2:$D$284,2,FALSE),"不在")</f>
        <v>不在</v>
      </c>
      <c r="H321">
        <v>1</v>
      </c>
      <c r="I321" s="7">
        <v>0</v>
      </c>
      <c r="K321">
        <v>2.5100300221368099E+19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</row>
    <row r="322" spans="1:69" x14ac:dyDescent="0.4">
      <c r="A322" s="8">
        <v>45933.472696759258</v>
      </c>
      <c r="B322" s="7" t="s">
        <v>461</v>
      </c>
      <c r="C322" t="str">
        <f>IFERROR(VLOOKUP(B322,電話端末!$A$2:$E$284,2,FALSE),"不在")</f>
        <v>【名古屋】玉腰千恵</v>
      </c>
      <c r="D322" s="7" t="s">
        <v>452</v>
      </c>
      <c r="E322" t="str">
        <f>IFERROR(VLOOKUP(D322,電話端末!$A$2:$E$284,2,FALSE),"不在")</f>
        <v>【名古屋】大渕温子</v>
      </c>
      <c r="F322" s="7" t="s">
        <v>452</v>
      </c>
      <c r="G322" t="str">
        <f>IFERROR(VLOOKUP(F322,電話端末!$A$2:$D$284,2,FALSE),"不在")</f>
        <v>【名古屋】大渕温子</v>
      </c>
      <c r="H322">
        <v>297</v>
      </c>
      <c r="I322" s="7">
        <v>295</v>
      </c>
      <c r="K322">
        <v>2.5100300218768101E+19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</row>
    <row r="323" spans="1:69" x14ac:dyDescent="0.4">
      <c r="A323" s="8">
        <v>45933.471562500003</v>
      </c>
      <c r="B323" s="7" t="s">
        <v>311</v>
      </c>
      <c r="C323" t="str">
        <f>IFERROR(VLOOKUP(B323,電話端末!$A$2:$E$284,2,FALSE),"不在")</f>
        <v>【本社総務】赤羽恵理</v>
      </c>
      <c r="D323" s="7" t="s">
        <v>766</v>
      </c>
      <c r="E323" t="str">
        <f>IFERROR(VLOOKUP(D323,電話端末!$A$2:$E$284,2,FALSE),"不在")</f>
        <v>【MF東京】着信グループ</v>
      </c>
      <c r="F323" s="7" t="s">
        <v>229</v>
      </c>
      <c r="G323" t="str">
        <f>IFERROR(VLOOKUP(F323,電話端末!$A$2:$D$284,2,FALSE),"不在")</f>
        <v>【MF東京】櫻井美菜</v>
      </c>
      <c r="H323">
        <v>96</v>
      </c>
      <c r="I323" s="7">
        <v>94</v>
      </c>
      <c r="K323">
        <v>2.5100300215468102E+19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</row>
    <row r="324" spans="1:69" x14ac:dyDescent="0.4">
      <c r="A324" s="8">
        <v>45933.471006944441</v>
      </c>
      <c r="B324" s="7" t="s">
        <v>545</v>
      </c>
      <c r="C324" t="str">
        <f>IFERROR(VLOOKUP(B324,電話端末!$A$2:$E$284,2,FALSE),"不在")</f>
        <v>【福岡】奥薗美和</v>
      </c>
      <c r="D324" s="7" t="s">
        <v>542</v>
      </c>
      <c r="E324" t="str">
        <f>IFERROR(VLOOKUP(D324,電話端末!$A$2:$E$284,2,FALSE),"不在")</f>
        <v>【福岡】重松宝成</v>
      </c>
      <c r="F324" s="7" t="s">
        <v>542</v>
      </c>
      <c r="G324" t="str">
        <f>IFERROR(VLOOKUP(F324,電話端末!$A$2:$D$284,2,FALSE),"不在")</f>
        <v>【福岡】重松宝成</v>
      </c>
      <c r="H324">
        <v>121</v>
      </c>
      <c r="I324" s="7">
        <v>119</v>
      </c>
      <c r="K324">
        <v>2.51003002145681E+19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</row>
    <row r="325" spans="1:69" x14ac:dyDescent="0.4">
      <c r="A325" s="8">
        <v>45933.470462962963</v>
      </c>
      <c r="B325" s="7" t="s">
        <v>433</v>
      </c>
      <c r="C325" t="str">
        <f>IFERROR(VLOOKUP(B325,電話端末!$A$2:$E$284,2,FALSE),"不在")</f>
        <v>【千葉】小島佳菜</v>
      </c>
      <c r="D325" s="7" t="s">
        <v>766</v>
      </c>
      <c r="E325" t="str">
        <f>IFERROR(VLOOKUP(D325,電話端末!$A$2:$E$284,2,FALSE),"不在")</f>
        <v>【MF東京】着信グループ</v>
      </c>
      <c r="F325" s="7" t="s">
        <v>229</v>
      </c>
      <c r="G325" t="str">
        <f>IFERROR(VLOOKUP(F325,電話端末!$A$2:$D$284,2,FALSE),"不在")</f>
        <v>【MF東京】櫻井美菜</v>
      </c>
      <c r="H325">
        <v>24</v>
      </c>
      <c r="I325" s="7">
        <v>21</v>
      </c>
      <c r="K325">
        <v>2.5100300213568098E+19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</row>
    <row r="326" spans="1:69" x14ac:dyDescent="0.4">
      <c r="A326" s="8">
        <v>45933.470081018517</v>
      </c>
      <c r="B326" s="7" t="s">
        <v>403</v>
      </c>
      <c r="C326" t="str">
        <f>IFERROR(VLOOKUP(B326,電話端末!$A$2:$E$284,2,FALSE),"不在")</f>
        <v>【札幌】舘合庸介</v>
      </c>
      <c r="D326" s="7" t="s">
        <v>418</v>
      </c>
      <c r="E326" t="str">
        <f>IFERROR(VLOOKUP(D326,電話端末!$A$2:$E$284,2,FALSE),"不在")</f>
        <v>【仙台】高橋哲也</v>
      </c>
      <c r="F326" s="7" t="s">
        <v>418</v>
      </c>
      <c r="G326" t="str">
        <f>IFERROR(VLOOKUP(F326,電話端末!$A$2:$D$284,2,FALSE),"不在")</f>
        <v>【仙台】高橋哲也</v>
      </c>
      <c r="H326">
        <v>197</v>
      </c>
      <c r="I326" s="7">
        <v>193</v>
      </c>
      <c r="K326">
        <v>2.5100300212668101E+19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</row>
    <row r="327" spans="1:69" x14ac:dyDescent="0.4">
      <c r="A327" s="8">
        <v>45933.469849537039</v>
      </c>
      <c r="B327" s="7" t="s">
        <v>433</v>
      </c>
      <c r="C327" t="str">
        <f>IFERROR(VLOOKUP(B327,電話端末!$A$2:$E$284,2,FALSE),"不在")</f>
        <v>【千葉】小島佳菜</v>
      </c>
      <c r="D327" s="7" t="s">
        <v>726</v>
      </c>
      <c r="E327" t="str">
        <f>IFERROR(VLOOKUP(D327,電話端末!$A$2:$E$284,2,FALSE),"不在")</f>
        <v>【本社】商品本部</v>
      </c>
      <c r="F327" s="7" t="s">
        <v>110</v>
      </c>
      <c r="G327" t="str">
        <f>IFERROR(VLOOKUP(F327,電話端末!$A$2:$D$284,2,FALSE),"不在")</f>
        <v>【本社輸入】五戸勇気</v>
      </c>
      <c r="H327">
        <v>50</v>
      </c>
      <c r="I327" s="7">
        <v>41</v>
      </c>
      <c r="K327">
        <v>2.5100300211768099E+19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</row>
    <row r="328" spans="1:69" x14ac:dyDescent="0.4">
      <c r="A328" s="8">
        <v>45933.469502314816</v>
      </c>
      <c r="B328" s="7" t="s">
        <v>148</v>
      </c>
      <c r="C328" t="str">
        <f>IFERROR(VLOOKUP(B328,電話端末!$A$2:$E$284,2,FALSE),"不在")</f>
        <v>【岡山】岩佐寛子</v>
      </c>
      <c r="D328" s="7" t="s">
        <v>485</v>
      </c>
      <c r="E328" t="str">
        <f>IFERROR(VLOOKUP(D328,電話端末!$A$2:$E$284,2,FALSE),"不在")</f>
        <v>【大阪】松下愛</v>
      </c>
      <c r="F328" s="7" t="s">
        <v>485</v>
      </c>
      <c r="G328" t="str">
        <f>IFERROR(VLOOKUP(F328,電話端末!$A$2:$D$284,2,FALSE),"不在")</f>
        <v>【大阪】松下愛</v>
      </c>
      <c r="H328">
        <v>36</v>
      </c>
      <c r="I328" s="7">
        <v>27</v>
      </c>
      <c r="K328">
        <v>2.51003002113681E+19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</row>
    <row r="329" spans="1:69" x14ac:dyDescent="0.4">
      <c r="A329" s="8">
        <v>45933.469398148147</v>
      </c>
      <c r="B329" s="7" t="s">
        <v>433</v>
      </c>
      <c r="C329" t="str">
        <f>IFERROR(VLOOKUP(B329,電話端末!$A$2:$E$284,2,FALSE),"不在")</f>
        <v>【千葉】小島佳菜</v>
      </c>
      <c r="D329" s="7" t="s">
        <v>705</v>
      </c>
      <c r="E329" t="str">
        <f>IFERROR(VLOOKUP(D329,電話端末!$A$2:$E$284,2,FALSE),"不在")</f>
        <v>【MF大阪】着信グループ</v>
      </c>
      <c r="F329" s="7" t="s">
        <v>217</v>
      </c>
      <c r="G329" t="str">
        <f>IFERROR(VLOOKUP(F329,電話端末!$A$2:$D$284,2,FALSE),"不在")</f>
        <v>【MF大阪】松尾セリ菜</v>
      </c>
      <c r="H329">
        <v>24</v>
      </c>
      <c r="I329" s="7">
        <v>19</v>
      </c>
      <c r="K329">
        <v>2.51003002112681E+19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</row>
    <row r="330" spans="1:69" x14ac:dyDescent="0.4">
      <c r="A330" s="8">
        <v>45933.469351851854</v>
      </c>
      <c r="B330" s="7" t="s">
        <v>539</v>
      </c>
      <c r="C330" t="str">
        <f>IFERROR(VLOOKUP(B330,電話端末!$A$2:$E$284,2,FALSE),"不在")</f>
        <v>【福岡】山崎芹奈</v>
      </c>
      <c r="D330" s="7" t="s">
        <v>729</v>
      </c>
      <c r="E330" t="str">
        <f>IFERROR(VLOOKUP(D330,電話端末!$A$2:$E$284,2,FALSE),"不在")</f>
        <v>【本社】経理</v>
      </c>
      <c r="F330" s="7" t="s">
        <v>44</v>
      </c>
      <c r="G330" t="str">
        <f>IFERROR(VLOOKUP(F330,電話端末!$A$2:$D$284,2,FALSE),"不在")</f>
        <v>【本社経理】池上有花</v>
      </c>
      <c r="H330">
        <v>43</v>
      </c>
      <c r="I330" s="7">
        <v>38</v>
      </c>
      <c r="K330">
        <v>2.5100300211068101E+19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</row>
    <row r="331" spans="1:69" x14ac:dyDescent="0.4">
      <c r="A331" s="8">
        <v>45933.469155092593</v>
      </c>
      <c r="B331" s="7" t="s">
        <v>433</v>
      </c>
      <c r="C331" t="str">
        <f>IFERROR(VLOOKUP(B331,電話端末!$A$2:$E$284,2,FALSE),"不在")</f>
        <v>【千葉】小島佳菜</v>
      </c>
      <c r="D331" s="7" t="s">
        <v>189</v>
      </c>
      <c r="E331" t="str">
        <f>IFERROR(VLOOKUP(D331,電話端末!$A$2:$E$284,2,FALSE),"不在")</f>
        <v>【MF大阪】牧聡美</v>
      </c>
      <c r="F331" s="7"/>
      <c r="G331" t="str">
        <f>IFERROR(VLOOKUP(F331,電話端末!$A$2:$D$284,2,FALSE),"不在")</f>
        <v>不在</v>
      </c>
      <c r="H331">
        <v>18</v>
      </c>
      <c r="I331" s="7">
        <v>0</v>
      </c>
      <c r="K331">
        <v>2.5100300210568102E+19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</row>
    <row r="332" spans="1:69" x14ac:dyDescent="0.4">
      <c r="A332" s="8">
        <v>45933.468715277777</v>
      </c>
      <c r="B332" s="7" t="s">
        <v>446</v>
      </c>
      <c r="C332" t="str">
        <f>IFERROR(VLOOKUP(B332,電話端末!$A$2:$E$284,2,FALSE),"不在")</f>
        <v>【名古屋】稲垣みちる</v>
      </c>
      <c r="D332" s="7" t="s">
        <v>452</v>
      </c>
      <c r="E332" t="str">
        <f>IFERROR(VLOOKUP(D332,電話端末!$A$2:$E$284,2,FALSE),"不在")</f>
        <v>【名古屋】大渕温子</v>
      </c>
      <c r="F332" s="7" t="s">
        <v>452</v>
      </c>
      <c r="G332" t="str">
        <f>IFERROR(VLOOKUP(F332,電話端末!$A$2:$D$284,2,FALSE),"不在")</f>
        <v>【名古屋】大渕温子</v>
      </c>
      <c r="H332">
        <v>56</v>
      </c>
      <c r="I332" s="7">
        <v>54</v>
      </c>
      <c r="K332">
        <v>2.5100300209968099E+19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</row>
    <row r="333" spans="1:69" x14ac:dyDescent="0.4">
      <c r="A333" s="8">
        <v>45933.468159722222</v>
      </c>
      <c r="B333" s="7" t="s">
        <v>533</v>
      </c>
      <c r="C333" t="str">
        <f>IFERROR(VLOOKUP(B333,電話端末!$A$2:$E$284,2,FALSE),"不在")</f>
        <v>【福岡】松尾明日香</v>
      </c>
      <c r="D333" s="7" t="s">
        <v>863</v>
      </c>
      <c r="E333" t="str">
        <f>IFERROR(VLOOKUP(D333,電話端末!$A$2:$E$284,2,FALSE),"不在")</f>
        <v>不在</v>
      </c>
      <c r="F333" s="7"/>
      <c r="G333" t="str">
        <f>IFERROR(VLOOKUP(F333,電話端末!$A$2:$D$284,2,FALSE),"不在")</f>
        <v>不在</v>
      </c>
      <c r="H333">
        <v>0</v>
      </c>
      <c r="I333" s="7">
        <v>0</v>
      </c>
      <c r="K333">
        <v>2.5100300209168101E+19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</row>
    <row r="334" spans="1:69" x14ac:dyDescent="0.4">
      <c r="A334" s="8">
        <v>45933.466319444444</v>
      </c>
      <c r="B334" s="7" t="s">
        <v>446</v>
      </c>
      <c r="C334" t="str">
        <f>IFERROR(VLOOKUP(B334,電話端末!$A$2:$E$284,2,FALSE),"不在")</f>
        <v>【名古屋】稲垣みちる</v>
      </c>
      <c r="D334" s="7" t="s">
        <v>461</v>
      </c>
      <c r="E334" t="str">
        <f>IFERROR(VLOOKUP(D334,電話端末!$A$2:$E$284,2,FALSE),"不在")</f>
        <v>【名古屋】玉腰千恵</v>
      </c>
      <c r="F334" s="7" t="s">
        <v>461</v>
      </c>
      <c r="G334" t="str">
        <f>IFERROR(VLOOKUP(F334,電話端末!$A$2:$D$284,2,FALSE),"不在")</f>
        <v>【名古屋】玉腰千恵</v>
      </c>
      <c r="H334">
        <v>39</v>
      </c>
      <c r="I334" s="7">
        <v>38</v>
      </c>
      <c r="K334">
        <v>2.5100300205568098E+19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</row>
    <row r="335" spans="1:69" x14ac:dyDescent="0.4">
      <c r="A335" s="8">
        <v>45933.466099537036</v>
      </c>
      <c r="B335" s="7" t="s">
        <v>323</v>
      </c>
      <c r="C335" t="str">
        <f>IFERROR(VLOOKUP(B335,電話端末!$A$2:$E$284,2,FALSE),"不在")</f>
        <v>【本社在庫物流課】黒田靖広</v>
      </c>
      <c r="D335" s="7" t="s">
        <v>47</v>
      </c>
      <c r="E335" t="str">
        <f>IFERROR(VLOOKUP(D335,電話端末!$A$2:$E$284,2,FALSE),"不在")</f>
        <v>【流山】浅沼潤也</v>
      </c>
      <c r="F335" s="7"/>
      <c r="G335" t="str">
        <f>IFERROR(VLOOKUP(F335,電話端末!$A$2:$D$284,2,FALSE),"不在")</f>
        <v>不在</v>
      </c>
      <c r="H335">
        <v>13</v>
      </c>
      <c r="I335" s="7">
        <v>0</v>
      </c>
      <c r="K335">
        <v>2.51003002047681E+19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</row>
    <row r="336" spans="1:69" x14ac:dyDescent="0.4">
      <c r="A336" s="8">
        <v>45933.464282407411</v>
      </c>
      <c r="B336" s="7" t="s">
        <v>311</v>
      </c>
      <c r="C336" t="str">
        <f>IFERROR(VLOOKUP(B336,電話端末!$A$2:$E$284,2,FALSE),"不在")</f>
        <v>【本社総務】赤羽恵理</v>
      </c>
      <c r="D336" s="7" t="s">
        <v>864</v>
      </c>
      <c r="E336" t="str">
        <f>IFERROR(VLOOKUP(D336,電話端末!$A$2:$E$284,2,FALSE),"不在")</f>
        <v>不在</v>
      </c>
      <c r="F336" s="7"/>
      <c r="G336" t="str">
        <f>IFERROR(VLOOKUP(F336,電話端末!$A$2:$D$284,2,FALSE),"不在")</f>
        <v>不在</v>
      </c>
      <c r="H336">
        <v>0</v>
      </c>
      <c r="I336" s="7">
        <v>0</v>
      </c>
      <c r="K336">
        <v>2.5100300202468098E+19</v>
      </c>
      <c r="L336" s="7"/>
      <c r="O336" s="7"/>
      <c r="R336" s="7"/>
      <c r="X336" s="7"/>
      <c r="AA336" s="7"/>
      <c r="AD336" s="7"/>
      <c r="AG336" s="7"/>
      <c r="AJ336" s="7"/>
      <c r="AM336" s="7"/>
      <c r="AP336" s="7"/>
      <c r="AS336" s="7"/>
      <c r="AY336" s="7"/>
      <c r="BB336" s="7"/>
      <c r="BE336" s="7"/>
      <c r="BH336" s="7"/>
      <c r="BK336" s="7"/>
      <c r="BN336" s="7"/>
      <c r="BQ336" s="7"/>
    </row>
    <row r="337" spans="1:69" x14ac:dyDescent="0.4">
      <c r="A337" s="8">
        <v>45933.458680555559</v>
      </c>
      <c r="B337" s="7" t="s">
        <v>308</v>
      </c>
      <c r="C337" t="str">
        <f>IFERROR(VLOOKUP(B337,電話端末!$A$2:$E$284,2,FALSE),"不在")</f>
        <v>【本社総務】吉田亜依</v>
      </c>
      <c r="D337" s="7" t="s">
        <v>215</v>
      </c>
      <c r="E337" t="str">
        <f>IFERROR(VLOOKUP(D337,電話端末!$A$2:$E$284,2,FALSE),"不在")</f>
        <v>【MF大阪】後垣幸恵</v>
      </c>
      <c r="F337" s="7" t="s">
        <v>215</v>
      </c>
      <c r="G337" t="str">
        <f>IFERROR(VLOOKUP(F337,電話端末!$A$2:$D$284,2,FALSE),"不在")</f>
        <v>【MF大阪】後垣幸恵</v>
      </c>
      <c r="H337">
        <v>63</v>
      </c>
      <c r="I337" s="7">
        <v>61</v>
      </c>
      <c r="K337">
        <v>2.5100300195768099E+19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</row>
    <row r="338" spans="1:69" x14ac:dyDescent="0.4">
      <c r="A338" s="8">
        <v>45933.458414351851</v>
      </c>
      <c r="B338" s="7" t="s">
        <v>47</v>
      </c>
      <c r="C338" t="str">
        <f>IFERROR(VLOOKUP(B338,電話端末!$A$2:$E$284,2,FALSE),"不在")</f>
        <v>【流山】浅沼潤也</v>
      </c>
      <c r="D338" s="7" t="s">
        <v>373</v>
      </c>
      <c r="E338" t="str">
        <f>IFERROR(VLOOKUP(D338,電話端末!$A$2:$E$284,2,FALSE),"不在")</f>
        <v>【埼玉】細田昌子</v>
      </c>
      <c r="F338" s="7" t="s">
        <v>373</v>
      </c>
      <c r="G338" t="str">
        <f>IFERROR(VLOOKUP(F338,電話端末!$A$2:$D$284,2,FALSE),"不在")</f>
        <v>【埼玉】細田昌子</v>
      </c>
      <c r="H338">
        <v>394</v>
      </c>
      <c r="I338" s="7">
        <v>392</v>
      </c>
      <c r="K338">
        <v>2.51003001952681E+19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</row>
    <row r="339" spans="1:69" x14ac:dyDescent="0.4">
      <c r="A339" s="8">
        <v>45933.457939814813</v>
      </c>
      <c r="B339" s="7" t="s">
        <v>278</v>
      </c>
      <c r="C339" t="str">
        <f>IFERROR(VLOOKUP(B339,電話端末!$A$2:$E$284,2,FALSE),"不在")</f>
        <v>【東京】片桐芳夫</v>
      </c>
      <c r="D339" s="7" t="s">
        <v>433</v>
      </c>
      <c r="E339" t="str">
        <f>IFERROR(VLOOKUP(D339,電話端末!$A$2:$E$284,2,FALSE),"不在")</f>
        <v>【千葉】小島佳菜</v>
      </c>
      <c r="F339" s="7" t="s">
        <v>433</v>
      </c>
      <c r="G339" t="str">
        <f>IFERROR(VLOOKUP(F339,電話端末!$A$2:$D$284,2,FALSE),"不在")</f>
        <v>【千葉】小島佳菜</v>
      </c>
      <c r="H339">
        <v>39</v>
      </c>
      <c r="I339" s="7">
        <v>35</v>
      </c>
      <c r="K339">
        <v>2.5100300194468098E+19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</row>
    <row r="340" spans="1:69" x14ac:dyDescent="0.4">
      <c r="A340" s="8">
        <v>45933.45722222222</v>
      </c>
      <c r="B340" s="7" t="s">
        <v>47</v>
      </c>
      <c r="C340" t="str">
        <f>IFERROR(VLOOKUP(B340,電話端末!$A$2:$E$284,2,FALSE),"不在")</f>
        <v>【流山】浅沼潤也</v>
      </c>
      <c r="D340" s="7" t="s">
        <v>373</v>
      </c>
      <c r="E340" t="str">
        <f>IFERROR(VLOOKUP(D340,電話端末!$A$2:$E$284,2,FALSE),"不在")</f>
        <v>【埼玉】細田昌子</v>
      </c>
      <c r="F340" s="7"/>
      <c r="G340" t="str">
        <f>IFERROR(VLOOKUP(F340,電話端末!$A$2:$D$284,2,FALSE),"不在")</f>
        <v>不在</v>
      </c>
      <c r="H340">
        <v>1</v>
      </c>
      <c r="I340" s="7">
        <v>0</v>
      </c>
      <c r="K340">
        <v>2.51003001938681E+19</v>
      </c>
      <c r="L340" s="7"/>
      <c r="O340" s="7"/>
      <c r="R340" s="7"/>
      <c r="X340" s="7"/>
      <c r="AA340" s="7"/>
      <c r="AD340" s="7"/>
      <c r="AG340" s="7"/>
      <c r="AJ340" s="7"/>
      <c r="AM340" s="7"/>
      <c r="AP340" s="7"/>
      <c r="AS340" s="7"/>
      <c r="AY340" s="7"/>
      <c r="BB340" s="7"/>
      <c r="BE340" s="7"/>
      <c r="BH340" s="7"/>
      <c r="BK340" s="7"/>
      <c r="BN340" s="7"/>
    </row>
    <row r="341" spans="1:69" x14ac:dyDescent="0.4">
      <c r="A341" s="8">
        <v>45933.457048611112</v>
      </c>
      <c r="B341" s="7" t="s">
        <v>539</v>
      </c>
      <c r="C341" t="str">
        <f>IFERROR(VLOOKUP(B341,電話端末!$A$2:$E$284,2,FALSE),"不在")</f>
        <v>【福岡】山崎芹奈</v>
      </c>
      <c r="D341" s="7" t="s">
        <v>545</v>
      </c>
      <c r="E341" t="str">
        <f>IFERROR(VLOOKUP(D341,電話端末!$A$2:$E$284,2,FALSE),"不在")</f>
        <v>【福岡】奥薗美和</v>
      </c>
      <c r="F341" s="7" t="s">
        <v>545</v>
      </c>
      <c r="G341" t="str">
        <f>IFERROR(VLOOKUP(F341,電話端末!$A$2:$D$284,2,FALSE),"不在")</f>
        <v>【福岡】奥薗美和</v>
      </c>
      <c r="H341">
        <v>64</v>
      </c>
      <c r="I341" s="7">
        <v>62</v>
      </c>
      <c r="K341">
        <v>2.51003001935681E+19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</row>
    <row r="342" spans="1:69" x14ac:dyDescent="0.4">
      <c r="A342" s="8">
        <v>45933.455995370372</v>
      </c>
      <c r="B342" s="7" t="s">
        <v>215</v>
      </c>
      <c r="C342" t="str">
        <f>IFERROR(VLOOKUP(B342,電話端末!$A$2:$E$284,2,FALSE),"不在")</f>
        <v>【MF大阪】後垣幸恵</v>
      </c>
      <c r="D342" s="7" t="s">
        <v>308</v>
      </c>
      <c r="E342" t="str">
        <f>IFERROR(VLOOKUP(D342,電話端末!$A$2:$E$284,2,FALSE),"不在")</f>
        <v>【本社総務】吉田亜依</v>
      </c>
      <c r="F342" s="7" t="s">
        <v>308</v>
      </c>
      <c r="G342" t="str">
        <f>IFERROR(VLOOKUP(F342,電話端末!$A$2:$D$284,2,FALSE),"不在")</f>
        <v>【本社総務】吉田亜依</v>
      </c>
      <c r="H342">
        <v>143</v>
      </c>
      <c r="I342" s="7">
        <v>135</v>
      </c>
      <c r="K342">
        <v>2.5100300191568101E+19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</row>
    <row r="343" spans="1:69" x14ac:dyDescent="0.4">
      <c r="A343" s="8">
        <v>45933.455775462964</v>
      </c>
      <c r="B343" s="7" t="s">
        <v>545</v>
      </c>
      <c r="C343" t="str">
        <f>IFERROR(VLOOKUP(B343,電話端末!$A$2:$E$284,2,FALSE),"不在")</f>
        <v>【福岡】奥薗美和</v>
      </c>
      <c r="D343" s="7" t="s">
        <v>542</v>
      </c>
      <c r="E343" t="str">
        <f>IFERROR(VLOOKUP(D343,電話端末!$A$2:$E$284,2,FALSE),"不在")</f>
        <v>【福岡】重松宝成</v>
      </c>
      <c r="F343" s="7" t="s">
        <v>542</v>
      </c>
      <c r="G343" t="str">
        <f>IFERROR(VLOOKUP(F343,電話端末!$A$2:$D$284,2,FALSE),"不在")</f>
        <v>【福岡】重松宝成</v>
      </c>
      <c r="H343">
        <v>342</v>
      </c>
      <c r="I343" s="7">
        <v>333</v>
      </c>
      <c r="K343">
        <v>2.5100300190968099E+19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</row>
    <row r="344" spans="1:69" x14ac:dyDescent="0.4">
      <c r="A344" s="8">
        <v>45933.455335648148</v>
      </c>
      <c r="B344" s="7" t="s">
        <v>388</v>
      </c>
      <c r="C344" t="str">
        <f>IFERROR(VLOOKUP(B344,電話端末!$A$2:$E$284,2,FALSE),"不在")</f>
        <v>【埼玉】篠宮寛織</v>
      </c>
      <c r="D344" s="7" t="s">
        <v>811</v>
      </c>
      <c r="E344" t="str">
        <f>IFERROR(VLOOKUP(D344,電話端末!$A$2:$E$284,2,FALSE),"不在")</f>
        <v>【多摩】着信グループ</v>
      </c>
      <c r="F344" s="7" t="s">
        <v>337</v>
      </c>
      <c r="G344" t="str">
        <f>IFERROR(VLOOKUP(F344,電話端末!$A$2:$D$284,2,FALSE),"不在")</f>
        <v>【横浜】舞智江</v>
      </c>
      <c r="H344">
        <v>71</v>
      </c>
      <c r="I344" s="7">
        <v>69</v>
      </c>
      <c r="K344">
        <v>2.51003001903681E+19</v>
      </c>
      <c r="L344" s="7"/>
      <c r="O344" s="7"/>
      <c r="R344" s="7"/>
      <c r="X344" s="7"/>
      <c r="AA344" s="7"/>
      <c r="AD344" s="7"/>
      <c r="AG344" s="7"/>
      <c r="AJ344" s="7"/>
      <c r="AM344" s="7"/>
      <c r="AP344" s="7"/>
      <c r="AS344" s="7"/>
      <c r="AY344" s="7"/>
      <c r="BB344" s="7"/>
      <c r="BE344" s="7"/>
      <c r="BH344" s="7"/>
      <c r="BK344" s="7"/>
      <c r="BN344" s="7"/>
      <c r="BQ344" s="7"/>
    </row>
    <row r="345" spans="1:69" x14ac:dyDescent="0.4">
      <c r="A345" s="8">
        <v>45933.454895833333</v>
      </c>
      <c r="B345" s="7" t="s">
        <v>476</v>
      </c>
      <c r="C345" t="str">
        <f>IFERROR(VLOOKUP(B345,電話端末!$A$2:$E$284,2,FALSE),"不在")</f>
        <v>【滋賀】筆坂雪子</v>
      </c>
      <c r="D345" s="7" t="s">
        <v>608</v>
      </c>
      <c r="E345" t="str">
        <f>IFERROR(VLOOKUP(D345,電話端末!$A$2:$E$284,2,FALSE),"不在")</f>
        <v>【埼玉】着信グループ</v>
      </c>
      <c r="F345" s="7" t="s">
        <v>373</v>
      </c>
      <c r="G345" t="str">
        <f>IFERROR(VLOOKUP(F345,電話端末!$A$2:$D$284,2,FALSE),"不在")</f>
        <v>【埼玉】細田昌子</v>
      </c>
      <c r="H345">
        <v>27</v>
      </c>
      <c r="I345" s="7">
        <v>22</v>
      </c>
      <c r="K345">
        <v>2.5100300190068101E+19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</row>
    <row r="346" spans="1:69" x14ac:dyDescent="0.4">
      <c r="A346" s="8">
        <v>45933.454456018517</v>
      </c>
      <c r="B346" s="7" t="s">
        <v>476</v>
      </c>
      <c r="C346" t="str">
        <f>IFERROR(VLOOKUP(B346,電話端末!$A$2:$E$284,2,FALSE),"不在")</f>
        <v>【滋賀】筆坂雪子</v>
      </c>
      <c r="D346" s="7" t="s">
        <v>400</v>
      </c>
      <c r="E346" t="str">
        <f>IFERROR(VLOOKUP(D346,電話端末!$A$2:$E$284,2,FALSE),"不在")</f>
        <v>【埼玉】久保貴志</v>
      </c>
      <c r="F346" s="7"/>
      <c r="G346" t="str">
        <f>IFERROR(VLOOKUP(F346,電話端末!$A$2:$D$284,2,FALSE),"不在")</f>
        <v>不在</v>
      </c>
      <c r="H346">
        <v>20</v>
      </c>
      <c r="I346" s="7">
        <v>0</v>
      </c>
      <c r="K346">
        <v>2.5100300189468099E+19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</row>
    <row r="347" spans="1:69" x14ac:dyDescent="0.4">
      <c r="A347" s="8">
        <v>45933.453333333331</v>
      </c>
      <c r="B347" s="7" t="s">
        <v>539</v>
      </c>
      <c r="C347" t="str">
        <f>IFERROR(VLOOKUP(B347,電話端末!$A$2:$E$284,2,FALSE),"不在")</f>
        <v>【福岡】山崎芹奈</v>
      </c>
      <c r="D347" s="7" t="s">
        <v>545</v>
      </c>
      <c r="E347" t="str">
        <f>IFERROR(VLOOKUP(D347,電話端末!$A$2:$E$284,2,FALSE),"不在")</f>
        <v>【福岡】奥薗美和</v>
      </c>
      <c r="F347" s="7" t="s">
        <v>545</v>
      </c>
      <c r="G347" t="str">
        <f>IFERROR(VLOOKUP(F347,電話端末!$A$2:$D$284,2,FALSE),"不在")</f>
        <v>【福岡】奥薗美和</v>
      </c>
      <c r="H347">
        <v>128</v>
      </c>
      <c r="I347" s="7">
        <v>126</v>
      </c>
      <c r="K347">
        <v>2.51003001874681E+19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</row>
    <row r="348" spans="1:69" x14ac:dyDescent="0.4">
      <c r="A348" s="8">
        <v>45933.452951388892</v>
      </c>
      <c r="B348" s="7" t="s">
        <v>234</v>
      </c>
      <c r="C348" t="str">
        <f>IFERROR(VLOOKUP(B348,電話端末!$A$2:$E$284,2,FALSE),"不在")</f>
        <v>【MF東京】高木幸恵</v>
      </c>
      <c r="D348" s="7" t="s">
        <v>340</v>
      </c>
      <c r="E348" t="str">
        <f>IFERROR(VLOOKUP(D348,電話端末!$A$2:$E$284,2,FALSE),"不在")</f>
        <v>【横浜】奥秋素子</v>
      </c>
      <c r="F348" s="7" t="s">
        <v>340</v>
      </c>
      <c r="G348" t="str">
        <f>IFERROR(VLOOKUP(F348,電話端末!$A$2:$D$284,2,FALSE),"不在")</f>
        <v>【横浜】奥秋素子</v>
      </c>
      <c r="H348">
        <v>75</v>
      </c>
      <c r="I348" s="7">
        <v>72</v>
      </c>
      <c r="K348">
        <v>2.5100300186868101E+19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</row>
    <row r="349" spans="1:69" x14ac:dyDescent="0.4">
      <c r="A349" s="8">
        <v>45933.4528587963</v>
      </c>
      <c r="B349" s="7" t="s">
        <v>539</v>
      </c>
      <c r="C349" t="str">
        <f>IFERROR(VLOOKUP(B349,電話端末!$A$2:$E$284,2,FALSE),"不在")</f>
        <v>【福岡】山崎芹奈</v>
      </c>
      <c r="D349" s="7" t="s">
        <v>536</v>
      </c>
      <c r="E349" t="str">
        <f>IFERROR(VLOOKUP(D349,電話端末!$A$2:$E$284,2,FALSE),"不在")</f>
        <v>【福岡】松添愛</v>
      </c>
      <c r="F349" s="7" t="s">
        <v>536</v>
      </c>
      <c r="G349" t="str">
        <f>IFERROR(VLOOKUP(F349,電話端末!$A$2:$D$284,2,FALSE),"不在")</f>
        <v>【福岡】松添愛</v>
      </c>
      <c r="H349">
        <v>46</v>
      </c>
      <c r="I349" s="7">
        <v>45</v>
      </c>
      <c r="K349">
        <v>2.5100300186568102E+19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</row>
    <row r="350" spans="1:69" x14ac:dyDescent="0.4">
      <c r="A350" s="8">
        <v>45933.452638888892</v>
      </c>
      <c r="B350" s="7" t="s">
        <v>311</v>
      </c>
      <c r="C350" t="str">
        <f>IFERROR(VLOOKUP(B350,電話端末!$A$2:$E$284,2,FALSE),"不在")</f>
        <v>【本社総務】赤羽恵理</v>
      </c>
      <c r="D350" s="7" t="s">
        <v>210</v>
      </c>
      <c r="E350" t="str">
        <f>IFERROR(VLOOKUP(D350,電話端末!$A$2:$E$284,2,FALSE),"不在")</f>
        <v>【MF大阪】内田優美</v>
      </c>
      <c r="F350" s="7" t="s">
        <v>215</v>
      </c>
      <c r="G350" t="str">
        <f>IFERROR(VLOOKUP(F350,電話端末!$A$2:$D$284,2,FALSE),"不在")</f>
        <v>【MF大阪】後垣幸恵</v>
      </c>
      <c r="H350">
        <v>71</v>
      </c>
      <c r="I350" s="7">
        <v>64</v>
      </c>
      <c r="K350">
        <v>2.51003001857681E+19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</row>
    <row r="351" spans="1:69" x14ac:dyDescent="0.4">
      <c r="A351" s="8">
        <v>45933.452638888892</v>
      </c>
      <c r="B351" s="7" t="s">
        <v>452</v>
      </c>
      <c r="C351" t="str">
        <f>IFERROR(VLOOKUP(B351,電話端末!$A$2:$E$284,2,FALSE),"不在")</f>
        <v>【名古屋】大渕温子</v>
      </c>
      <c r="D351" s="7" t="s">
        <v>461</v>
      </c>
      <c r="E351" t="str">
        <f>IFERROR(VLOOKUP(D351,電話端末!$A$2:$E$284,2,FALSE),"不在")</f>
        <v>【名古屋】玉腰千恵</v>
      </c>
      <c r="F351" s="7" t="s">
        <v>461</v>
      </c>
      <c r="G351" t="str">
        <f>IFERROR(VLOOKUP(F351,電話端末!$A$2:$D$284,2,FALSE),"不在")</f>
        <v>【名古屋】玉腰千恵</v>
      </c>
      <c r="H351">
        <v>69</v>
      </c>
      <c r="I351" s="7">
        <v>68</v>
      </c>
      <c r="K351">
        <v>2.51003001856681E+19</v>
      </c>
      <c r="L351" s="7"/>
      <c r="O351" s="7"/>
      <c r="R351" s="7"/>
      <c r="X351" s="7"/>
      <c r="AA351" s="7"/>
      <c r="AD351" s="7"/>
      <c r="AG351" s="7"/>
      <c r="AJ351" s="7"/>
      <c r="AM351" s="7"/>
      <c r="AP351" s="7"/>
      <c r="AS351" s="7"/>
      <c r="AY351" s="7"/>
      <c r="BB351" s="7"/>
      <c r="BE351" s="7"/>
      <c r="BH351" s="7"/>
      <c r="BK351" s="7"/>
      <c r="BN351" s="7"/>
      <c r="BQ351" s="7"/>
    </row>
    <row r="352" spans="1:69" x14ac:dyDescent="0.4">
      <c r="A352" s="8">
        <v>45933.451377314814</v>
      </c>
      <c r="B352" s="7" t="s">
        <v>533</v>
      </c>
      <c r="C352" t="str">
        <f>IFERROR(VLOOKUP(B352,電話端末!$A$2:$E$284,2,FALSE),"不在")</f>
        <v>【福岡】松尾明日香</v>
      </c>
      <c r="D352" s="7" t="s">
        <v>545</v>
      </c>
      <c r="E352" t="str">
        <f>IFERROR(VLOOKUP(D352,電話端末!$A$2:$E$284,2,FALSE),"不在")</f>
        <v>【福岡】奥薗美和</v>
      </c>
      <c r="F352" s="7" t="s">
        <v>545</v>
      </c>
      <c r="G352" t="str">
        <f>IFERROR(VLOOKUP(F352,電話端末!$A$2:$D$284,2,FALSE),"不在")</f>
        <v>【福岡】奥薗美和</v>
      </c>
      <c r="H352">
        <v>166</v>
      </c>
      <c r="I352" s="7">
        <v>164</v>
      </c>
      <c r="K352">
        <v>2.5100300183468102E+19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</row>
    <row r="353" spans="1:69" x14ac:dyDescent="0.4">
      <c r="A353" s="8">
        <v>45933.450324074074</v>
      </c>
      <c r="B353" s="7" t="s">
        <v>524</v>
      </c>
      <c r="C353" t="str">
        <f>IFERROR(VLOOKUP(B353,電話端末!$A$2:$E$284,2,FALSE),"不在")</f>
        <v>【岡山】岸本麻衣子</v>
      </c>
      <c r="D353" s="7" t="s">
        <v>865</v>
      </c>
      <c r="E353" t="str">
        <f>IFERROR(VLOOKUP(D353,電話端末!$A$2:$E$284,2,FALSE),"不在")</f>
        <v>不在</v>
      </c>
      <c r="F353" s="7"/>
      <c r="G353" t="str">
        <f>IFERROR(VLOOKUP(F353,電話端末!$A$2:$D$284,2,FALSE),"不在")</f>
        <v>不在</v>
      </c>
      <c r="H353">
        <v>0</v>
      </c>
      <c r="I353" s="7">
        <v>0</v>
      </c>
      <c r="K353">
        <v>2.5100300181168099E+19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</row>
    <row r="354" spans="1:69" x14ac:dyDescent="0.4">
      <c r="A354" s="8">
        <v>45933.448252314818</v>
      </c>
      <c r="B354" s="7" t="s">
        <v>572</v>
      </c>
      <c r="C354" t="str">
        <f>IFERROR(VLOOKUP(B354,電話端末!$A$2:$E$284,2,FALSE),"不在")</f>
        <v>【流山】鴻池千紗都</v>
      </c>
      <c r="D354" s="7" t="s">
        <v>735</v>
      </c>
      <c r="E354" t="str">
        <f>IFERROR(VLOOKUP(D354,電話端末!$A$2:$E$284,2,FALSE),"不在")</f>
        <v>【本社】IT</v>
      </c>
      <c r="F354" s="7" t="s">
        <v>98</v>
      </c>
      <c r="G354" t="str">
        <f>IFERROR(VLOOKUP(F354,電話端末!$A$2:$D$284,2,FALSE),"不在")</f>
        <v>【本社IT】福原弘明</v>
      </c>
      <c r="H354">
        <v>50</v>
      </c>
      <c r="I354" s="7">
        <v>43</v>
      </c>
      <c r="K354">
        <v>2.51003001791681E+19</v>
      </c>
      <c r="L354" s="7"/>
      <c r="O354" s="7"/>
      <c r="R354" s="7"/>
      <c r="X354" s="7"/>
      <c r="AA354" s="7"/>
      <c r="AD354" s="7"/>
      <c r="AG354" s="7"/>
      <c r="AJ354" s="7"/>
      <c r="AM354" s="7"/>
      <c r="AP354" s="7"/>
      <c r="AS354" s="7"/>
      <c r="AY354" s="7"/>
      <c r="BB354" s="7"/>
      <c r="BE354" s="7"/>
      <c r="BH354" s="7"/>
      <c r="BK354" s="7"/>
      <c r="BN354" s="7"/>
      <c r="BQ354" s="7"/>
    </row>
    <row r="355" spans="1:69" x14ac:dyDescent="0.4">
      <c r="A355" s="8">
        <v>45933.448182870372</v>
      </c>
      <c r="B355" s="7" t="s">
        <v>572</v>
      </c>
      <c r="C355" t="str">
        <f>IFERROR(VLOOKUP(B355,電話端末!$A$2:$E$284,2,FALSE),"不在")</f>
        <v>【流山】鴻池千紗都</v>
      </c>
      <c r="D355" s="7" t="s">
        <v>77</v>
      </c>
      <c r="E355" t="str">
        <f>IFERROR(VLOOKUP(D355,電話端末!$A$2:$E$284,2,FALSE),"不在")</f>
        <v>【本社IT】松本郷</v>
      </c>
      <c r="F355" s="7"/>
      <c r="G355" t="str">
        <f>IFERROR(VLOOKUP(F355,電話端末!$A$2:$D$284,2,FALSE),"不在")</f>
        <v>不在</v>
      </c>
      <c r="H355">
        <v>1</v>
      </c>
      <c r="I355" s="7">
        <v>0</v>
      </c>
      <c r="K355">
        <v>2.5100300179068101E+19</v>
      </c>
      <c r="L355" s="7"/>
      <c r="O355" s="7"/>
      <c r="R355" s="7"/>
      <c r="X355" s="7"/>
      <c r="AA355" s="7"/>
      <c r="AD355" s="7"/>
      <c r="AG355" s="7"/>
      <c r="AJ355" s="7"/>
      <c r="AM355" s="7"/>
      <c r="AP355" s="7"/>
      <c r="AS355" s="7"/>
      <c r="AY355" s="7"/>
      <c r="BB355" s="7"/>
      <c r="BE355" s="7"/>
      <c r="BH355" s="7"/>
      <c r="BK355" s="7"/>
      <c r="BN355" s="7"/>
      <c r="BQ355" s="7"/>
    </row>
    <row r="356" spans="1:69" x14ac:dyDescent="0.4">
      <c r="A356" s="8">
        <v>45933.447835648149</v>
      </c>
      <c r="B356" s="7" t="s">
        <v>430</v>
      </c>
      <c r="C356" t="str">
        <f>IFERROR(VLOOKUP(B356,電話端末!$A$2:$E$284,2,FALSE),"不在")</f>
        <v>【仙台】齋藤詩織</v>
      </c>
      <c r="D356" s="7" t="s">
        <v>238</v>
      </c>
      <c r="E356" t="str">
        <f>IFERROR(VLOOKUP(D356,電話端末!$A$2:$E$284,2,FALSE),"不在")</f>
        <v>【MF東京】荒川拡</v>
      </c>
      <c r="F356" s="7" t="s">
        <v>238</v>
      </c>
      <c r="G356" t="str">
        <f>IFERROR(VLOOKUP(F356,電話端末!$A$2:$D$284,2,FALSE),"不在")</f>
        <v>【MF東京】荒川拡</v>
      </c>
      <c r="H356">
        <v>130</v>
      </c>
      <c r="I356" s="7">
        <v>127</v>
      </c>
      <c r="K356">
        <v>2.5100300178468098E+19</v>
      </c>
      <c r="L356" s="7"/>
      <c r="O356" s="7"/>
      <c r="R356" s="7"/>
      <c r="X356" s="7"/>
      <c r="AA356" s="7"/>
      <c r="AD356" s="7"/>
      <c r="AG356" s="7"/>
      <c r="AJ356" s="7"/>
      <c r="AM356" s="7"/>
      <c r="AP356" s="7"/>
      <c r="AS356" s="7"/>
      <c r="AY356" s="7"/>
      <c r="BB356" s="7"/>
      <c r="BE356" s="7"/>
      <c r="BH356" s="7"/>
      <c r="BK356" s="7"/>
      <c r="BN356" s="7"/>
      <c r="BQ356" s="7"/>
    </row>
    <row r="357" spans="1:69" x14ac:dyDescent="0.4">
      <c r="A357" s="8">
        <v>45933.444282407407</v>
      </c>
      <c r="B357" s="7" t="s">
        <v>430</v>
      </c>
      <c r="C357" t="str">
        <f>IFERROR(VLOOKUP(B357,電話端末!$A$2:$E$284,2,FALSE),"不在")</f>
        <v>【仙台】齋藤詩織</v>
      </c>
      <c r="D357" s="7" t="s">
        <v>238</v>
      </c>
      <c r="E357" t="str">
        <f>IFERROR(VLOOKUP(D357,電話端末!$A$2:$E$284,2,FALSE),"不在")</f>
        <v>【MF東京】荒川拡</v>
      </c>
      <c r="F357" s="7"/>
      <c r="G357" t="str">
        <f>IFERROR(VLOOKUP(F357,電話端末!$A$2:$D$284,2,FALSE),"不在")</f>
        <v>不在</v>
      </c>
      <c r="H357">
        <v>1</v>
      </c>
      <c r="I357" s="7">
        <v>0</v>
      </c>
      <c r="K357">
        <v>2.5100300172568101E+19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</row>
    <row r="358" spans="1:69" x14ac:dyDescent="0.4">
      <c r="A358" s="8">
        <v>45933.443576388891</v>
      </c>
      <c r="B358" s="7" t="s">
        <v>215</v>
      </c>
      <c r="C358" t="str">
        <f>IFERROR(VLOOKUP(B358,電話端末!$A$2:$E$284,2,FALSE),"不在")</f>
        <v>【MF大阪】後垣幸恵</v>
      </c>
      <c r="D358" s="7" t="s">
        <v>308</v>
      </c>
      <c r="E358" t="str">
        <f>IFERROR(VLOOKUP(D358,電話端末!$A$2:$E$284,2,FALSE),"不在")</f>
        <v>【本社総務】吉田亜依</v>
      </c>
      <c r="F358" s="7" t="s">
        <v>308</v>
      </c>
      <c r="G358" t="str">
        <f>IFERROR(VLOOKUP(F358,電話端末!$A$2:$D$284,2,FALSE),"不在")</f>
        <v>【本社総務】吉田亜依</v>
      </c>
      <c r="H358">
        <v>546</v>
      </c>
      <c r="I358" s="7">
        <v>538</v>
      </c>
      <c r="K358">
        <v>2.51003001712681E+19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</row>
    <row r="359" spans="1:69" x14ac:dyDescent="0.4">
      <c r="A359" s="8">
        <v>45933.439780092594</v>
      </c>
      <c r="B359" s="7" t="s">
        <v>47</v>
      </c>
      <c r="C359" t="str">
        <f>IFERROR(VLOOKUP(B359,電話端末!$A$2:$E$284,2,FALSE),"不在")</f>
        <v>【流山】浅沼潤也</v>
      </c>
      <c r="D359" s="7" t="s">
        <v>226</v>
      </c>
      <c r="E359" t="str">
        <f>IFERROR(VLOOKUP(D359,電話端末!$A$2:$E$284,2,FALSE),"不在")</f>
        <v>【MF東京】山中雅仁</v>
      </c>
      <c r="F359" s="7" t="s">
        <v>226</v>
      </c>
      <c r="G359" t="str">
        <f>IFERROR(VLOOKUP(F359,電話端末!$A$2:$D$284,2,FALSE),"不在")</f>
        <v>【MF東京】山中雅仁</v>
      </c>
      <c r="H359">
        <v>173</v>
      </c>
      <c r="I359" s="7">
        <v>170</v>
      </c>
      <c r="K359">
        <v>2.51003001648681E+19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</row>
    <row r="360" spans="1:69" x14ac:dyDescent="0.4">
      <c r="A360" s="8">
        <v>45933.437569444446</v>
      </c>
      <c r="B360" s="7" t="s">
        <v>346</v>
      </c>
      <c r="C360" t="str">
        <f>IFERROR(VLOOKUP(B360,電話端末!$A$2:$E$284,2,FALSE),"不在")</f>
        <v>【横浜】青木観奈</v>
      </c>
      <c r="D360" s="7" t="s">
        <v>599</v>
      </c>
      <c r="E360" t="str">
        <f>IFERROR(VLOOKUP(D360,電話端末!$A$2:$E$284,2,FALSE),"不在")</f>
        <v>【東京】着信グループ</v>
      </c>
      <c r="F360" s="7" t="s">
        <v>253</v>
      </c>
      <c r="G360" t="str">
        <f>IFERROR(VLOOKUP(F360,電話端末!$A$2:$D$284,2,FALSE),"不在")</f>
        <v>【東京】西垣彩</v>
      </c>
      <c r="H360">
        <v>45</v>
      </c>
      <c r="I360" s="7">
        <v>44</v>
      </c>
      <c r="K360">
        <v>2.51003001618681E+19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</row>
    <row r="361" spans="1:69" x14ac:dyDescent="0.4">
      <c r="A361" s="8">
        <v>45933.437245370369</v>
      </c>
      <c r="B361" s="7" t="s">
        <v>95</v>
      </c>
      <c r="C361" t="str">
        <f>IFERROR(VLOOKUP(B361,電話端末!$A$2:$E$284,2,FALSE),"不在")</f>
        <v>【本社EC】大城明日香</v>
      </c>
      <c r="D361" s="7" t="s">
        <v>74</v>
      </c>
      <c r="E361" t="str">
        <f>IFERROR(VLOOKUP(D361,電話端末!$A$2:$E$284,2,FALSE),"不在")</f>
        <v>【本社EC】山口莉奈</v>
      </c>
      <c r="F361" s="7" t="s">
        <v>74</v>
      </c>
      <c r="G361" t="str">
        <f>IFERROR(VLOOKUP(F361,電話端末!$A$2:$D$284,2,FALSE),"不在")</f>
        <v>【本社EC】山口莉奈</v>
      </c>
      <c r="H361">
        <v>416</v>
      </c>
      <c r="I361" s="7">
        <v>414</v>
      </c>
      <c r="K361">
        <v>2.5100300161068102E+19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</row>
    <row r="362" spans="1:69" x14ac:dyDescent="0.4">
      <c r="A362" s="8">
        <v>45933.436793981484</v>
      </c>
      <c r="B362" s="7" t="s">
        <v>180</v>
      </c>
      <c r="C362" t="str">
        <f>IFERROR(VLOOKUP(B362,電話端末!$A$2:$E$284,2,FALSE),"不在")</f>
        <v>【MF大阪】橋本雅</v>
      </c>
      <c r="D362" s="7" t="s">
        <v>80</v>
      </c>
      <c r="E362" t="str">
        <f>IFERROR(VLOOKUP(D362,電話端末!$A$2:$E$284,2,FALSE),"不在")</f>
        <v>【本社IT】梶ヶ谷知晃</v>
      </c>
      <c r="F362" s="7" t="s">
        <v>80</v>
      </c>
      <c r="G362" t="str">
        <f>IFERROR(VLOOKUP(F362,電話端末!$A$2:$D$284,2,FALSE),"不在")</f>
        <v>【本社IT】梶ヶ谷知晃</v>
      </c>
      <c r="H362">
        <v>37</v>
      </c>
      <c r="I362" s="7">
        <v>33</v>
      </c>
      <c r="K362">
        <v>2.5100300160768098E+19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</row>
    <row r="363" spans="1:69" x14ac:dyDescent="0.4">
      <c r="A363" s="8">
        <v>45933.436192129629</v>
      </c>
      <c r="B363" s="7" t="s">
        <v>358</v>
      </c>
      <c r="C363" t="str">
        <f>IFERROR(VLOOKUP(B363,電話端末!$A$2:$E$284,2,FALSE),"不在")</f>
        <v>【横浜】横内敦</v>
      </c>
      <c r="D363" s="7" t="s">
        <v>133</v>
      </c>
      <c r="E363" t="str">
        <f>IFERROR(VLOOKUP(D363,電話端末!$A$2:$E$284,2,FALSE),"不在")</f>
        <v>【本社経理】池上有花</v>
      </c>
      <c r="F363" s="7"/>
      <c r="G363" t="str">
        <f>IFERROR(VLOOKUP(F363,電話端末!$A$2:$D$284,2,FALSE),"不在")</f>
        <v>不在</v>
      </c>
      <c r="H363">
        <v>1</v>
      </c>
      <c r="I363" s="7">
        <v>0</v>
      </c>
      <c r="K363">
        <v>2.5100300159068099E+19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</row>
    <row r="364" spans="1:69" x14ac:dyDescent="0.4">
      <c r="A364" s="8">
        <v>45933.434999999998</v>
      </c>
      <c r="B364" s="7" t="s">
        <v>444</v>
      </c>
      <c r="C364" t="str">
        <f>IFERROR(VLOOKUP(B364,電話端末!$A$2:$E$284,2,FALSE),"不在")</f>
        <v>【千葉】遠藤和行</v>
      </c>
      <c r="D364" s="7" t="s">
        <v>442</v>
      </c>
      <c r="E364" t="str">
        <f>IFERROR(VLOOKUP(D364,電話端末!$A$2:$E$284,2,FALSE),"不在")</f>
        <v>【千葉】平野翔大</v>
      </c>
      <c r="F364" s="7" t="s">
        <v>442</v>
      </c>
      <c r="G364" t="str">
        <f>IFERROR(VLOOKUP(F364,電話端末!$A$2:$D$284,2,FALSE),"不在")</f>
        <v>【千葉】平野翔大</v>
      </c>
      <c r="H364">
        <v>43</v>
      </c>
      <c r="I364" s="7">
        <v>42</v>
      </c>
      <c r="K364">
        <v>2.5100300157368099E+19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</row>
    <row r="365" spans="1:69" x14ac:dyDescent="0.4">
      <c r="A365" s="8">
        <v>45933.434467592589</v>
      </c>
      <c r="B365" s="7" t="s">
        <v>346</v>
      </c>
      <c r="C365" t="str">
        <f>IFERROR(VLOOKUP(B365,電話端末!$A$2:$E$284,2,FALSE),"不在")</f>
        <v>【横浜】青木観奈</v>
      </c>
      <c r="D365" s="7" t="s">
        <v>262</v>
      </c>
      <c r="E365" t="str">
        <f>IFERROR(VLOOKUP(D365,電話端末!$A$2:$E$284,2,FALSE),"不在")</f>
        <v>【東京】林まど佳</v>
      </c>
      <c r="F365" s="7" t="s">
        <v>262</v>
      </c>
      <c r="G365" t="str">
        <f>IFERROR(VLOOKUP(F365,電話端末!$A$2:$D$284,2,FALSE),"不在")</f>
        <v>【東京】林まど佳</v>
      </c>
      <c r="H365">
        <v>29</v>
      </c>
      <c r="I365" s="7">
        <v>23</v>
      </c>
      <c r="K365">
        <v>2.5100300156468101E+19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</row>
    <row r="366" spans="1:69" x14ac:dyDescent="0.4">
      <c r="A366" s="8">
        <v>45933.433946759258</v>
      </c>
      <c r="B366" s="7" t="s">
        <v>349</v>
      </c>
      <c r="C366" t="str">
        <f>IFERROR(VLOOKUP(B366,電話端末!$A$2:$E$284,2,FALSE),"不在")</f>
        <v>【横浜】中山満里奈</v>
      </c>
      <c r="D366" s="7" t="s">
        <v>599</v>
      </c>
      <c r="E366" t="str">
        <f>IFERROR(VLOOKUP(D366,電話端末!$A$2:$E$284,2,FALSE),"不在")</f>
        <v>【東京】着信グループ</v>
      </c>
      <c r="F366" s="7" t="s">
        <v>256</v>
      </c>
      <c r="G366" t="str">
        <f>IFERROR(VLOOKUP(F366,電話端末!$A$2:$D$284,2,FALSE),"不在")</f>
        <v>【東京】高澤早紀</v>
      </c>
      <c r="H366">
        <v>30</v>
      </c>
      <c r="I366" s="7">
        <v>28</v>
      </c>
      <c r="K366">
        <v>2.51003001552681E+19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</row>
    <row r="367" spans="1:69" x14ac:dyDescent="0.4">
      <c r="A367" s="8">
        <v>45933.433854166666</v>
      </c>
      <c r="B367" s="7" t="s">
        <v>262</v>
      </c>
      <c r="C367" t="str">
        <f>IFERROR(VLOOKUP(B367,電話端末!$A$2:$E$284,2,FALSE),"不在")</f>
        <v>【東京】林まど佳</v>
      </c>
      <c r="D367" s="7" t="s">
        <v>654</v>
      </c>
      <c r="E367" t="str">
        <f>IFERROR(VLOOKUP(D367,電話端末!$A$2:$E$284,2,FALSE),"不在")</f>
        <v>【横浜】着信グループ</v>
      </c>
      <c r="F367" s="7" t="s">
        <v>337</v>
      </c>
      <c r="G367" t="str">
        <f>IFERROR(VLOOKUP(F367,電話端末!$A$2:$D$284,2,FALSE),"不在")</f>
        <v>【横浜】舞智江</v>
      </c>
      <c r="H367">
        <v>38</v>
      </c>
      <c r="I367" s="7">
        <v>36</v>
      </c>
      <c r="K367">
        <v>2.5100300155068101E+19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</row>
    <row r="368" spans="1:69" x14ac:dyDescent="0.4">
      <c r="A368" s="8">
        <v>45933.433819444443</v>
      </c>
      <c r="B368" s="7" t="s">
        <v>349</v>
      </c>
      <c r="C368" t="str">
        <f>IFERROR(VLOOKUP(B368,電話端末!$A$2:$E$284,2,FALSE),"不在")</f>
        <v>【横浜】中山満里奈</v>
      </c>
      <c r="D368" s="7" t="s">
        <v>253</v>
      </c>
      <c r="E368" t="str">
        <f>IFERROR(VLOOKUP(D368,電話端末!$A$2:$E$284,2,FALSE),"不在")</f>
        <v>【東京】西垣彩</v>
      </c>
      <c r="F368" s="7"/>
      <c r="G368" t="str">
        <f>IFERROR(VLOOKUP(F368,電話端末!$A$2:$D$284,2,FALSE),"不在")</f>
        <v>不在</v>
      </c>
      <c r="H368">
        <v>0</v>
      </c>
      <c r="I368" s="7">
        <v>0</v>
      </c>
      <c r="K368">
        <v>2.5100300154968101E+19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</row>
    <row r="369" spans="1:69" x14ac:dyDescent="0.4">
      <c r="A369" s="8">
        <v>45933.43378472222</v>
      </c>
      <c r="B369" s="7" t="s">
        <v>262</v>
      </c>
      <c r="C369" t="str">
        <f>IFERROR(VLOOKUP(B369,電話端末!$A$2:$E$284,2,FALSE),"不在")</f>
        <v>【東京】林まど佳</v>
      </c>
      <c r="D369" s="7" t="s">
        <v>346</v>
      </c>
      <c r="E369" t="str">
        <f>IFERROR(VLOOKUP(D369,電話端末!$A$2:$E$284,2,FALSE),"不在")</f>
        <v>【横浜】青木観奈</v>
      </c>
      <c r="F369" s="7"/>
      <c r="G369" t="str">
        <f>IFERROR(VLOOKUP(F369,電話端末!$A$2:$D$284,2,FALSE),"不在")</f>
        <v>不在</v>
      </c>
      <c r="H369">
        <v>1</v>
      </c>
      <c r="I369" s="7">
        <v>0</v>
      </c>
      <c r="K369">
        <v>2.5100300154568102E+19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</row>
    <row r="370" spans="1:69" x14ac:dyDescent="0.4">
      <c r="A370" s="8">
        <v>45933.433576388888</v>
      </c>
      <c r="B370" s="7" t="s">
        <v>485</v>
      </c>
      <c r="C370" t="str">
        <f>IFERROR(VLOOKUP(B370,電話端末!$A$2:$E$284,2,FALSE),"不在")</f>
        <v>【大阪】松下愛</v>
      </c>
      <c r="D370" s="7" t="s">
        <v>115</v>
      </c>
      <c r="E370" t="str">
        <f>IFERROR(VLOOKUP(D370,電話端末!$A$2:$E$284,2,FALSE),"不在")</f>
        <v>【本社輸入】細川靖司</v>
      </c>
      <c r="F370" s="7" t="s">
        <v>115</v>
      </c>
      <c r="G370" t="str">
        <f>IFERROR(VLOOKUP(F370,電話端末!$A$2:$D$284,2,FALSE),"不在")</f>
        <v>【本社輸入】細川靖司</v>
      </c>
      <c r="H370">
        <v>73</v>
      </c>
      <c r="I370" s="7">
        <v>69</v>
      </c>
      <c r="K370">
        <v>2.5100300153968099E+19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</row>
    <row r="371" spans="1:69" x14ac:dyDescent="0.4">
      <c r="A371" s="8">
        <v>45933.433553240742</v>
      </c>
      <c r="B371" s="7" t="s">
        <v>346</v>
      </c>
      <c r="C371" t="str">
        <f>IFERROR(VLOOKUP(B371,電話端末!$A$2:$E$284,2,FALSE),"不在")</f>
        <v>【横浜】青木観奈</v>
      </c>
      <c r="D371" s="7" t="s">
        <v>599</v>
      </c>
      <c r="E371" t="str">
        <f>IFERROR(VLOOKUP(D371,電話端末!$A$2:$E$284,2,FALSE),"不在")</f>
        <v>【東京】着信グループ</v>
      </c>
      <c r="F371" s="7" t="s">
        <v>253</v>
      </c>
      <c r="G371" t="str">
        <f>IFERROR(VLOOKUP(F371,電話端末!$A$2:$D$284,2,FALSE),"不在")</f>
        <v>【東京】西垣彩</v>
      </c>
      <c r="H371">
        <v>69</v>
      </c>
      <c r="I371" s="7">
        <v>68</v>
      </c>
      <c r="K371">
        <v>2.51003001538681E+19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</row>
    <row r="372" spans="1:69" x14ac:dyDescent="0.4">
      <c r="A372" s="8">
        <v>45933.432893518519</v>
      </c>
      <c r="B372" s="7" t="s">
        <v>80</v>
      </c>
      <c r="C372" t="str">
        <f>IFERROR(VLOOKUP(B372,電話端末!$A$2:$E$284,2,FALSE),"不在")</f>
        <v>【本社IT】梶ヶ谷知晃</v>
      </c>
      <c r="D372" s="7" t="s">
        <v>180</v>
      </c>
      <c r="E372" t="str">
        <f>IFERROR(VLOOKUP(D372,電話端末!$A$2:$E$284,2,FALSE),"不在")</f>
        <v>【MF大阪】橋本雅</v>
      </c>
      <c r="F372" s="7" t="s">
        <v>180</v>
      </c>
      <c r="G372" t="str">
        <f>IFERROR(VLOOKUP(F372,電話端末!$A$2:$D$284,2,FALSE),"不在")</f>
        <v>【MF大阪】橋本雅</v>
      </c>
      <c r="H372">
        <v>89</v>
      </c>
      <c r="I372" s="7">
        <v>86</v>
      </c>
      <c r="K372">
        <v>2.5100300152968102E+19</v>
      </c>
      <c r="L372" s="7"/>
      <c r="O372" s="7"/>
      <c r="R372" s="7"/>
      <c r="X372" s="7"/>
      <c r="AA372" s="7"/>
      <c r="AD372" s="7"/>
      <c r="AG372" s="7"/>
      <c r="AJ372" s="7"/>
      <c r="AM372" s="7"/>
      <c r="AP372" s="7"/>
      <c r="AS372" s="7"/>
      <c r="AY372" s="7"/>
      <c r="BB372" s="7"/>
      <c r="BE372" s="7"/>
      <c r="BH372" s="7"/>
      <c r="BK372" s="7"/>
      <c r="BN372" s="7"/>
    </row>
    <row r="373" spans="1:69" x14ac:dyDescent="0.4">
      <c r="A373" s="8">
        <v>45933.43246527778</v>
      </c>
      <c r="B373" s="7" t="s">
        <v>433</v>
      </c>
      <c r="C373" t="str">
        <f>IFERROR(VLOOKUP(B373,電話端末!$A$2:$E$284,2,FALSE),"不在")</f>
        <v>【千葉】小島佳菜</v>
      </c>
      <c r="D373" s="7" t="s">
        <v>467</v>
      </c>
      <c r="E373" t="str">
        <f>IFERROR(VLOOKUP(D373,電話端末!$A$2:$E$284,2,FALSE),"不在")</f>
        <v>【滋賀】北出智子</v>
      </c>
      <c r="F373" s="7" t="s">
        <v>467</v>
      </c>
      <c r="G373" t="str">
        <f>IFERROR(VLOOKUP(F373,電話端末!$A$2:$D$284,2,FALSE),"不在")</f>
        <v>【滋賀】北出智子</v>
      </c>
      <c r="H373">
        <v>78</v>
      </c>
      <c r="I373" s="7">
        <v>75</v>
      </c>
      <c r="K373">
        <v>2.51003001519681E+19</v>
      </c>
      <c r="L373" s="7"/>
      <c r="O373" s="7"/>
      <c r="R373" s="7"/>
      <c r="X373" s="7"/>
      <c r="AA373" s="7"/>
      <c r="AD373" s="7"/>
      <c r="AG373" s="7"/>
      <c r="AJ373" s="7"/>
      <c r="AM373" s="7"/>
      <c r="AP373" s="7"/>
      <c r="AS373" s="7"/>
      <c r="AY373" s="7"/>
      <c r="BB373" s="7"/>
      <c r="BE373" s="7"/>
      <c r="BH373" s="7"/>
      <c r="BK373" s="7"/>
      <c r="BN373" s="7"/>
      <c r="BQ373" s="7"/>
    </row>
    <row r="374" spans="1:69" x14ac:dyDescent="0.4">
      <c r="A374" s="8">
        <v>45933.432372685187</v>
      </c>
      <c r="B374" s="7" t="s">
        <v>433</v>
      </c>
      <c r="C374" t="str">
        <f>IFERROR(VLOOKUP(B374,電話端末!$A$2:$E$284,2,FALSE),"不在")</f>
        <v>【千葉】小島佳菜</v>
      </c>
      <c r="D374" s="7" t="s">
        <v>452</v>
      </c>
      <c r="E374" t="str">
        <f>IFERROR(VLOOKUP(D374,電話端末!$A$2:$E$284,2,FALSE),"不在")</f>
        <v>【名古屋】大渕温子</v>
      </c>
      <c r="F374" s="7"/>
      <c r="G374" t="str">
        <f>IFERROR(VLOOKUP(F374,電話端末!$A$2:$D$284,2,FALSE),"不在")</f>
        <v>不在</v>
      </c>
      <c r="H374">
        <v>1</v>
      </c>
      <c r="I374" s="7">
        <v>0</v>
      </c>
      <c r="K374">
        <v>2.5100300151768101E+19</v>
      </c>
      <c r="L374" s="7"/>
      <c r="O374" s="7"/>
      <c r="R374" s="7"/>
      <c r="X374" s="7"/>
      <c r="AA374" s="7"/>
      <c r="AD374" s="7"/>
      <c r="AG374" s="7"/>
      <c r="AJ374" s="7"/>
      <c r="AM374" s="7"/>
      <c r="AP374" s="7"/>
      <c r="AS374" s="7"/>
      <c r="AY374" s="7"/>
      <c r="BB374" s="7"/>
      <c r="BE374" s="7"/>
      <c r="BH374" s="7"/>
      <c r="BK374" s="7"/>
      <c r="BN374" s="7"/>
      <c r="BQ374" s="7"/>
    </row>
    <row r="375" spans="1:69" x14ac:dyDescent="0.4">
      <c r="A375" s="8">
        <v>45933.432210648149</v>
      </c>
      <c r="B375" s="7" t="s">
        <v>349</v>
      </c>
      <c r="C375" t="str">
        <f>IFERROR(VLOOKUP(B375,電話端末!$A$2:$E$284,2,FALSE),"不在")</f>
        <v>【横浜】中山満里奈</v>
      </c>
      <c r="D375" s="7" t="s">
        <v>253</v>
      </c>
      <c r="E375" t="str">
        <f>IFERROR(VLOOKUP(D375,電話端末!$A$2:$E$284,2,FALSE),"不在")</f>
        <v>【東京】西垣彩</v>
      </c>
      <c r="F375" s="7"/>
      <c r="G375" t="str">
        <f>IFERROR(VLOOKUP(F375,電話端末!$A$2:$D$284,2,FALSE),"不在")</f>
        <v>不在</v>
      </c>
      <c r="H375">
        <v>0</v>
      </c>
      <c r="I375" s="7">
        <v>0</v>
      </c>
      <c r="K375">
        <v>2.5100300151468102E+19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</row>
    <row r="376" spans="1:69" x14ac:dyDescent="0.4">
      <c r="A376" s="8">
        <v>45933.431608796294</v>
      </c>
      <c r="B376" s="7" t="s">
        <v>385</v>
      </c>
      <c r="C376" t="str">
        <f>IFERROR(VLOOKUP(B376,電話端末!$A$2:$E$284,2,FALSE),"不在")</f>
        <v>【埼玉】金子友希</v>
      </c>
      <c r="D376" s="7" t="s">
        <v>596</v>
      </c>
      <c r="E376" t="str">
        <f>IFERROR(VLOOKUP(D376,電話端末!$A$2:$E$284,2,FALSE),"不在")</f>
        <v>【千葉】着信グループ</v>
      </c>
      <c r="F376" s="7" t="s">
        <v>444</v>
      </c>
      <c r="G376" t="str">
        <f>IFERROR(VLOOKUP(F376,電話端末!$A$2:$D$284,2,FALSE),"不在")</f>
        <v>【千葉】遠藤和行</v>
      </c>
      <c r="H376">
        <v>30</v>
      </c>
      <c r="I376" s="7">
        <v>28</v>
      </c>
      <c r="K376">
        <v>2.51003001506681E+19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</row>
    <row r="377" spans="1:69" x14ac:dyDescent="0.4">
      <c r="A377" s="8">
        <v>45933.431597222225</v>
      </c>
      <c r="B377" s="7" t="s">
        <v>349</v>
      </c>
      <c r="C377" t="str">
        <f>IFERROR(VLOOKUP(B377,電話端末!$A$2:$E$284,2,FALSE),"不在")</f>
        <v>【横浜】中山満里奈</v>
      </c>
      <c r="D377" s="7" t="s">
        <v>253</v>
      </c>
      <c r="E377" t="str">
        <f>IFERROR(VLOOKUP(D377,電話端末!$A$2:$E$284,2,FALSE),"不在")</f>
        <v>【東京】西垣彩</v>
      </c>
      <c r="F377" s="7"/>
      <c r="G377" t="str">
        <f>IFERROR(VLOOKUP(F377,電話端末!$A$2:$D$284,2,FALSE),"不在")</f>
        <v>不在</v>
      </c>
      <c r="H377">
        <v>0</v>
      </c>
      <c r="I377" s="7">
        <v>0</v>
      </c>
      <c r="K377">
        <v>2.51003001504681E+19</v>
      </c>
      <c r="L377" s="7"/>
      <c r="O377" s="7"/>
      <c r="R377" s="7"/>
      <c r="X377" s="7"/>
      <c r="AA377" s="7"/>
      <c r="AD377" s="7"/>
      <c r="AG377" s="7"/>
      <c r="AJ377" s="7"/>
      <c r="AM377" s="7"/>
      <c r="AP377" s="7"/>
      <c r="AS377" s="7"/>
      <c r="AY377" s="7"/>
      <c r="BB377" s="7"/>
      <c r="BE377" s="7"/>
      <c r="BH377" s="7"/>
      <c r="BK377" s="7"/>
      <c r="BN377" s="7"/>
      <c r="BQ377" s="7"/>
    </row>
    <row r="378" spans="1:69" x14ac:dyDescent="0.4">
      <c r="A378" s="8">
        <v>45933.431562500002</v>
      </c>
      <c r="B378" s="7" t="s">
        <v>256</v>
      </c>
      <c r="C378" t="str">
        <f>IFERROR(VLOOKUP(B378,電話端末!$A$2:$E$284,2,FALSE),"不在")</f>
        <v>【東京】高澤早紀</v>
      </c>
      <c r="D378" s="7" t="s">
        <v>654</v>
      </c>
      <c r="E378" t="str">
        <f>IFERROR(VLOOKUP(D378,電話端末!$A$2:$E$284,2,FALSE),"不在")</f>
        <v>【横浜】着信グループ</v>
      </c>
      <c r="F378" s="7" t="s">
        <v>334</v>
      </c>
      <c r="G378" t="str">
        <f>IFERROR(VLOOKUP(F378,電話端末!$A$2:$D$284,2,FALSE),"不在")</f>
        <v>【横浜】吉田玲</v>
      </c>
      <c r="H378">
        <v>48</v>
      </c>
      <c r="I378" s="7">
        <v>46</v>
      </c>
      <c r="K378">
        <v>2.51003001503681E+19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</row>
    <row r="379" spans="1:69" x14ac:dyDescent="0.4">
      <c r="A379" s="8">
        <v>45933.430648148147</v>
      </c>
      <c r="B379" s="7" t="s">
        <v>433</v>
      </c>
      <c r="C379" t="str">
        <f>IFERROR(VLOOKUP(B379,電話端末!$A$2:$E$284,2,FALSE),"不在")</f>
        <v>【千葉】小島佳菜</v>
      </c>
      <c r="D379" s="7" t="s">
        <v>599</v>
      </c>
      <c r="E379" t="str">
        <f>IFERROR(VLOOKUP(D379,電話端末!$A$2:$E$284,2,FALSE),"不在")</f>
        <v>【東京】着信グループ</v>
      </c>
      <c r="F379" s="7" t="s">
        <v>262</v>
      </c>
      <c r="G379" t="str">
        <f>IFERROR(VLOOKUP(F379,電話端末!$A$2:$D$284,2,FALSE),"不在")</f>
        <v>【東京】林まど佳</v>
      </c>
      <c r="H379">
        <v>47</v>
      </c>
      <c r="I379" s="7">
        <v>46</v>
      </c>
      <c r="K379">
        <v>2.5100300147868099E+19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</row>
    <row r="380" spans="1:69" x14ac:dyDescent="0.4">
      <c r="A380" s="8">
        <v>45933.429861111108</v>
      </c>
      <c r="B380" s="7" t="s">
        <v>253</v>
      </c>
      <c r="C380" t="str">
        <f>IFERROR(VLOOKUP(B380,電話端末!$A$2:$E$284,2,FALSE),"不在")</f>
        <v>【東京】西垣彩</v>
      </c>
      <c r="D380" s="7" t="s">
        <v>654</v>
      </c>
      <c r="E380" t="str">
        <f>IFERROR(VLOOKUP(D380,電話端末!$A$2:$E$284,2,FALSE),"不在")</f>
        <v>【横浜】着信グループ</v>
      </c>
      <c r="F380" s="7" t="s">
        <v>349</v>
      </c>
      <c r="G380" t="str">
        <f>IFERROR(VLOOKUP(F380,電話端末!$A$2:$D$284,2,FALSE),"不在")</f>
        <v>【横浜】中山満里奈</v>
      </c>
      <c r="H380">
        <v>25</v>
      </c>
      <c r="I380" s="7">
        <v>22</v>
      </c>
      <c r="K380">
        <v>2.5100300146568102E+19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</row>
    <row r="381" spans="1:69" x14ac:dyDescent="0.4">
      <c r="A381" s="8">
        <v>45933.429745370369</v>
      </c>
      <c r="B381" s="7" t="s">
        <v>253</v>
      </c>
      <c r="C381" t="str">
        <f>IFERROR(VLOOKUP(B381,電話端末!$A$2:$E$284,2,FALSE),"不在")</f>
        <v>【東京】西垣彩</v>
      </c>
      <c r="D381" s="7" t="s">
        <v>654</v>
      </c>
      <c r="E381" t="str">
        <f>IFERROR(VLOOKUP(D381,電話端末!$A$2:$E$284,2,FALSE),"不在")</f>
        <v>【横浜】着信グループ</v>
      </c>
      <c r="F381" s="7"/>
      <c r="G381" t="str">
        <f>IFERROR(VLOOKUP(F381,電話端末!$A$2:$D$284,2,FALSE),"不在")</f>
        <v>不在</v>
      </c>
      <c r="H381">
        <v>3</v>
      </c>
      <c r="I381" s="7">
        <v>0</v>
      </c>
      <c r="K381">
        <v>2.5100300146368098E+19</v>
      </c>
      <c r="L381" s="7"/>
      <c r="O381" s="7"/>
      <c r="R381" s="7"/>
      <c r="X381" s="7"/>
      <c r="AA381" s="7"/>
      <c r="AD381" s="7"/>
      <c r="AG381" s="7"/>
      <c r="AJ381" s="7"/>
      <c r="AM381" s="7"/>
      <c r="AP381" s="7"/>
      <c r="AS381" s="7"/>
      <c r="AY381" s="7"/>
      <c r="BB381" s="7"/>
      <c r="BE381" s="7"/>
      <c r="BH381" s="7"/>
      <c r="BK381" s="7"/>
      <c r="BN381" s="7"/>
    </row>
    <row r="382" spans="1:69" x14ac:dyDescent="0.4">
      <c r="A382" s="8">
        <v>45933.429386574076</v>
      </c>
      <c r="B382" s="7" t="s">
        <v>485</v>
      </c>
      <c r="C382" t="str">
        <f>IFERROR(VLOOKUP(B382,電話端末!$A$2:$E$284,2,FALSE),"不在")</f>
        <v>【大阪】松下愛</v>
      </c>
      <c r="D382" s="7" t="s">
        <v>115</v>
      </c>
      <c r="E382" t="str">
        <f>IFERROR(VLOOKUP(D382,電話端末!$A$2:$E$284,2,FALSE),"不在")</f>
        <v>【本社輸入】細川靖司</v>
      </c>
      <c r="F382" s="7" t="s">
        <v>115</v>
      </c>
      <c r="G382" t="str">
        <f>IFERROR(VLOOKUP(F382,電話端末!$A$2:$D$284,2,FALSE),"不在")</f>
        <v>【本社輸入】細川靖司</v>
      </c>
      <c r="H382">
        <v>66</v>
      </c>
      <c r="I382" s="7">
        <v>62</v>
      </c>
      <c r="K382">
        <v>2.5100300145368101E+19</v>
      </c>
      <c r="L382" s="7"/>
      <c r="O382" s="7"/>
      <c r="R382" s="7"/>
      <c r="X382" s="7"/>
      <c r="AA382" s="7"/>
      <c r="AD382" s="7"/>
      <c r="AG382" s="7"/>
      <c r="AJ382" s="7"/>
      <c r="AM382" s="7"/>
      <c r="AP382" s="7"/>
      <c r="AS382" s="7"/>
      <c r="AY382" s="7"/>
      <c r="BB382" s="7"/>
      <c r="BE382" s="7"/>
      <c r="BH382" s="7"/>
      <c r="BK382" s="7"/>
      <c r="BN382" s="7"/>
    </row>
    <row r="383" spans="1:69" x14ac:dyDescent="0.4">
      <c r="A383" s="8">
        <v>45933.42695601852</v>
      </c>
      <c r="B383" s="7" t="s">
        <v>512</v>
      </c>
      <c r="C383" t="str">
        <f>IFERROR(VLOOKUP(B383,電話端末!$A$2:$E$284,2,FALSE),"不在")</f>
        <v>【岡山】北添恵</v>
      </c>
      <c r="D383" s="7" t="s">
        <v>542</v>
      </c>
      <c r="E383" t="str">
        <f>IFERROR(VLOOKUP(D383,電話端末!$A$2:$E$284,2,FALSE),"不在")</f>
        <v>【福岡】重松宝成</v>
      </c>
      <c r="F383" s="7" t="s">
        <v>542</v>
      </c>
      <c r="G383" t="str">
        <f>IFERROR(VLOOKUP(F383,電話端末!$A$2:$D$284,2,FALSE),"不在")</f>
        <v>【福岡】重松宝成</v>
      </c>
      <c r="H383">
        <v>36</v>
      </c>
      <c r="I383" s="7">
        <v>33</v>
      </c>
      <c r="K383">
        <v>2.5100300139668099E+19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</row>
    <row r="384" spans="1:69" x14ac:dyDescent="0.4">
      <c r="A384" s="8">
        <v>45933.425995370373</v>
      </c>
      <c r="B384" s="7" t="s">
        <v>159</v>
      </c>
      <c r="C384" t="str">
        <f>IFERROR(VLOOKUP(B384,電話端末!$A$2:$E$284,2,FALSE),"不在")</f>
        <v>【MF大阪】高橋雅樹</v>
      </c>
      <c r="D384" s="7" t="s">
        <v>120</v>
      </c>
      <c r="E384" t="str">
        <f>IFERROR(VLOOKUP(D384,電話端末!$A$2:$E$284,2,FALSE),"不在")</f>
        <v>【本社商品開発】柏木俊行</v>
      </c>
      <c r="F384" s="7"/>
      <c r="G384" t="str">
        <f>IFERROR(VLOOKUP(F384,電話端末!$A$2:$D$284,2,FALSE),"不在")</f>
        <v>不在</v>
      </c>
      <c r="H384">
        <v>1</v>
      </c>
      <c r="I384" s="7">
        <v>0</v>
      </c>
      <c r="K384">
        <v>2.51003001359681E+19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</row>
    <row r="385" spans="1:69" x14ac:dyDescent="0.4">
      <c r="A385" s="8">
        <v>45933.425196759257</v>
      </c>
      <c r="B385" s="7" t="s">
        <v>539</v>
      </c>
      <c r="C385" t="str">
        <f>IFERROR(VLOOKUP(B385,電話端末!$A$2:$E$284,2,FALSE),"不在")</f>
        <v>【福岡】山崎芹奈</v>
      </c>
      <c r="D385" s="7" t="s">
        <v>542</v>
      </c>
      <c r="E385" t="str">
        <f>IFERROR(VLOOKUP(D385,電話端末!$A$2:$E$284,2,FALSE),"不在")</f>
        <v>【福岡】重松宝成</v>
      </c>
      <c r="F385" s="7" t="s">
        <v>542</v>
      </c>
      <c r="G385" t="str">
        <f>IFERROR(VLOOKUP(F385,電話端末!$A$2:$D$284,2,FALSE),"不在")</f>
        <v>【福岡】重松宝成</v>
      </c>
      <c r="H385">
        <v>77</v>
      </c>
      <c r="I385" s="7">
        <v>74</v>
      </c>
      <c r="K385">
        <v>2.51003001346681E+19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</row>
    <row r="386" spans="1:69" x14ac:dyDescent="0.4">
      <c r="A386" s="8">
        <v>45933.424988425926</v>
      </c>
      <c r="B386" s="7" t="s">
        <v>575</v>
      </c>
      <c r="C386" t="str">
        <f>IFERROR(VLOOKUP(B386,電話端末!$A$2:$E$284,2,FALSE),"不在")</f>
        <v>【流山】石田拓海</v>
      </c>
      <c r="D386" s="7" t="s">
        <v>47</v>
      </c>
      <c r="E386" t="str">
        <f>IFERROR(VLOOKUP(D386,電話端末!$A$2:$E$284,2,FALSE),"不在")</f>
        <v>【流山】浅沼潤也</v>
      </c>
      <c r="F386" s="7" t="s">
        <v>47</v>
      </c>
      <c r="G386" t="str">
        <f>IFERROR(VLOOKUP(F386,電話端末!$A$2:$D$284,2,FALSE),"不在")</f>
        <v>【流山】浅沼潤也</v>
      </c>
      <c r="H386">
        <v>32</v>
      </c>
      <c r="I386" s="7">
        <v>21</v>
      </c>
      <c r="K386">
        <v>2.5100300134268101E+19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</row>
    <row r="387" spans="1:69" x14ac:dyDescent="0.4">
      <c r="A387" s="8">
        <v>45933.423645833333</v>
      </c>
      <c r="B387" s="7" t="s">
        <v>542</v>
      </c>
      <c r="C387" t="str">
        <f>IFERROR(VLOOKUP(B387,電話端末!$A$2:$E$284,2,FALSE),"不在")</f>
        <v>【福岡】重松宝成</v>
      </c>
      <c r="D387" s="7" t="s">
        <v>533</v>
      </c>
      <c r="E387" t="str">
        <f>IFERROR(VLOOKUP(D387,電話端末!$A$2:$E$284,2,FALSE),"不在")</f>
        <v>【福岡】松尾明日香</v>
      </c>
      <c r="F387" s="7" t="s">
        <v>533</v>
      </c>
      <c r="G387" t="str">
        <f>IFERROR(VLOOKUP(F387,電話端末!$A$2:$D$284,2,FALSE),"不在")</f>
        <v>【福岡】松尾明日香</v>
      </c>
      <c r="H387">
        <v>120</v>
      </c>
      <c r="I387" s="7">
        <v>117</v>
      </c>
      <c r="K387">
        <v>2.5100300131668099E+19</v>
      </c>
      <c r="L387" s="7"/>
      <c r="O387" s="7"/>
      <c r="R387" s="7"/>
      <c r="X387" s="7"/>
      <c r="AA387" s="7"/>
      <c r="AD387" s="7"/>
      <c r="AG387" s="7"/>
      <c r="AJ387" s="7"/>
      <c r="AM387" s="7"/>
      <c r="AP387" s="7"/>
      <c r="AS387" s="7"/>
      <c r="AY387" s="7"/>
      <c r="BB387" s="7"/>
      <c r="BE387" s="7"/>
      <c r="BH387" s="7"/>
      <c r="BK387" s="7"/>
      <c r="BN387" s="7"/>
      <c r="BQ387" s="7"/>
    </row>
    <row r="388" spans="1:69" x14ac:dyDescent="0.4">
      <c r="A388" s="8">
        <v>45933.423622685186</v>
      </c>
      <c r="B388" s="7" t="s">
        <v>180</v>
      </c>
      <c r="C388" t="str">
        <f>IFERROR(VLOOKUP(B388,電話端末!$A$2:$E$284,2,FALSE),"不在")</f>
        <v>【MF大阪】橋本雅</v>
      </c>
      <c r="D388" s="7" t="s">
        <v>80</v>
      </c>
      <c r="E388" t="str">
        <f>IFERROR(VLOOKUP(D388,電話端末!$A$2:$E$284,2,FALSE),"不在")</f>
        <v>【本社IT】梶ヶ谷知晃</v>
      </c>
      <c r="F388" s="7" t="s">
        <v>80</v>
      </c>
      <c r="G388" t="str">
        <f>IFERROR(VLOOKUP(F388,電話端末!$A$2:$D$284,2,FALSE),"不在")</f>
        <v>【本社IT】梶ヶ谷知晃</v>
      </c>
      <c r="H388">
        <v>749</v>
      </c>
      <c r="I388" s="7">
        <v>746</v>
      </c>
      <c r="K388">
        <v>2.5100300131568099E+19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</row>
    <row r="389" spans="1:69" x14ac:dyDescent="0.4">
      <c r="A389" s="8">
        <v>45933.422280092593</v>
      </c>
      <c r="B389" s="7" t="s">
        <v>539</v>
      </c>
      <c r="C389" t="str">
        <f>IFERROR(VLOOKUP(B389,電話端末!$A$2:$E$284,2,FALSE),"不在")</f>
        <v>【福岡】山崎芹奈</v>
      </c>
      <c r="D389" s="7" t="s">
        <v>542</v>
      </c>
      <c r="E389" t="str">
        <f>IFERROR(VLOOKUP(D389,電話端末!$A$2:$E$284,2,FALSE),"不在")</f>
        <v>【福岡】重松宝成</v>
      </c>
      <c r="F389" s="7" t="s">
        <v>542</v>
      </c>
      <c r="G389" t="str">
        <f>IFERROR(VLOOKUP(F389,電話端末!$A$2:$D$284,2,FALSE),"不在")</f>
        <v>【福岡】重松宝成</v>
      </c>
      <c r="H389">
        <v>53</v>
      </c>
      <c r="I389" s="7">
        <v>52</v>
      </c>
      <c r="K389">
        <v>2.51003001282681E+19</v>
      </c>
      <c r="L389" s="7"/>
      <c r="O389" s="7"/>
      <c r="R389" s="7"/>
      <c r="X389" s="7"/>
      <c r="AA389" s="7"/>
      <c r="AD389" s="7"/>
      <c r="AG389" s="7"/>
      <c r="AJ389" s="7"/>
      <c r="AM389" s="7"/>
      <c r="AP389" s="7"/>
      <c r="AS389" s="7"/>
      <c r="AY389" s="7"/>
      <c r="BB389" s="7"/>
      <c r="BE389" s="7"/>
      <c r="BH389" s="7"/>
      <c r="BK389" s="7"/>
      <c r="BN389" s="7"/>
    </row>
    <row r="390" spans="1:69" x14ac:dyDescent="0.4">
      <c r="A390" s="8">
        <v>45933.420243055552</v>
      </c>
      <c r="B390" s="7" t="s">
        <v>219</v>
      </c>
      <c r="C390" t="str">
        <f>IFERROR(VLOOKUP(B390,電話端末!$A$2:$E$284,2,FALSE),"不在")</f>
        <v>【MF大阪】平山孝潤</v>
      </c>
      <c r="D390" s="7" t="s">
        <v>80</v>
      </c>
      <c r="E390" t="str">
        <f>IFERROR(VLOOKUP(D390,電話端末!$A$2:$E$284,2,FALSE),"不在")</f>
        <v>【本社IT】梶ヶ谷知晃</v>
      </c>
      <c r="F390" s="7" t="s">
        <v>80</v>
      </c>
      <c r="G390" t="str">
        <f>IFERROR(VLOOKUP(F390,電話端末!$A$2:$D$284,2,FALSE),"不在")</f>
        <v>【本社IT】梶ヶ谷知晃</v>
      </c>
      <c r="H390">
        <v>88</v>
      </c>
      <c r="I390" s="7">
        <v>80</v>
      </c>
      <c r="K390">
        <v>2.51003001247681E+19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</row>
    <row r="391" spans="1:69" x14ac:dyDescent="0.4">
      <c r="A391" s="8">
        <v>45933.41914351852</v>
      </c>
      <c r="B391" s="7" t="s">
        <v>575</v>
      </c>
      <c r="C391" t="str">
        <f>IFERROR(VLOOKUP(B391,電話端末!$A$2:$E$284,2,FALSE),"不在")</f>
        <v>【流山】石田拓海</v>
      </c>
      <c r="D391" s="7" t="s">
        <v>596</v>
      </c>
      <c r="E391" t="str">
        <f>IFERROR(VLOOKUP(D391,電話端末!$A$2:$E$284,2,FALSE),"不在")</f>
        <v>【千葉】着信グループ</v>
      </c>
      <c r="F391" s="7" t="s">
        <v>433</v>
      </c>
      <c r="G391" t="str">
        <f>IFERROR(VLOOKUP(F391,電話端末!$A$2:$D$284,2,FALSE),"不在")</f>
        <v>【千葉】小島佳菜</v>
      </c>
      <c r="H391">
        <v>18</v>
      </c>
      <c r="I391" s="7">
        <v>15</v>
      </c>
      <c r="K391">
        <v>2.51003001234681E+19</v>
      </c>
      <c r="L391" s="7"/>
      <c r="O391" s="7"/>
      <c r="R391" s="7"/>
      <c r="X391" s="7"/>
      <c r="AA391" s="7"/>
      <c r="AD391" s="7"/>
      <c r="AG391" s="7"/>
      <c r="AJ391" s="7"/>
      <c r="AM391" s="7"/>
      <c r="AP391" s="7"/>
      <c r="AS391" s="7"/>
      <c r="AY391" s="7"/>
      <c r="BB391" s="7"/>
      <c r="BE391" s="7"/>
      <c r="BH391" s="7"/>
      <c r="BK391" s="7"/>
      <c r="BN391" s="7"/>
    </row>
    <row r="392" spans="1:69" x14ac:dyDescent="0.4">
      <c r="A392" s="8">
        <v>45933.419062499997</v>
      </c>
      <c r="B392" s="7" t="s">
        <v>442</v>
      </c>
      <c r="C392" t="str">
        <f>IFERROR(VLOOKUP(B392,電話端末!$A$2:$E$284,2,FALSE),"不在")</f>
        <v>【千葉】平野翔大</v>
      </c>
      <c r="D392" s="7" t="s">
        <v>796</v>
      </c>
      <c r="E392" t="str">
        <f>IFERROR(VLOOKUP(D392,電話端末!$A$2:$E$284,2,FALSE),"不在")</f>
        <v>【札幌】着信グループ</v>
      </c>
      <c r="F392" s="7" t="s">
        <v>412</v>
      </c>
      <c r="G392" t="str">
        <f>IFERROR(VLOOKUP(F392,電話端末!$A$2:$D$284,2,FALSE),"不在")</f>
        <v>【仙台】阿部かおり</v>
      </c>
      <c r="H392">
        <v>54</v>
      </c>
      <c r="I392" s="7">
        <v>51</v>
      </c>
      <c r="K392">
        <v>2.51003001233681E+19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</row>
    <row r="393" spans="1:69" x14ac:dyDescent="0.4">
      <c r="A393" s="8">
        <v>45933.417916666665</v>
      </c>
      <c r="B393" s="7" t="s">
        <v>159</v>
      </c>
      <c r="C393" t="str">
        <f>IFERROR(VLOOKUP(B393,電話端末!$A$2:$E$284,2,FALSE),"不在")</f>
        <v>【MF大阪】高橋雅樹</v>
      </c>
      <c r="D393" s="7" t="s">
        <v>244</v>
      </c>
      <c r="E393" t="str">
        <f>IFERROR(VLOOKUP(D393,電話端末!$A$2:$E$284,2,FALSE),"不在")</f>
        <v>【MF東京】吉澤拓也</v>
      </c>
      <c r="F393" s="7" t="s">
        <v>244</v>
      </c>
      <c r="G393" t="str">
        <f>IFERROR(VLOOKUP(F393,電話端末!$A$2:$D$284,2,FALSE),"不在")</f>
        <v>【MF東京】吉澤拓也</v>
      </c>
      <c r="H393">
        <v>656</v>
      </c>
      <c r="I393" s="7">
        <v>653</v>
      </c>
      <c r="K393">
        <v>2.51003001216681E+19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</row>
    <row r="394" spans="1:69" x14ac:dyDescent="0.4">
      <c r="A394" s="8">
        <v>45933.417615740742</v>
      </c>
      <c r="B394" s="7" t="s">
        <v>44</v>
      </c>
      <c r="C394" t="str">
        <f>IFERROR(VLOOKUP(B394,電話端末!$A$2:$E$284,2,FALSE),"不在")</f>
        <v>【本社経理】池上有花</v>
      </c>
      <c r="D394" s="7" t="s">
        <v>133</v>
      </c>
      <c r="E394" t="str">
        <f>IFERROR(VLOOKUP(D394,電話端末!$A$2:$E$284,2,FALSE),"不在")</f>
        <v>【本社経理】池上有花</v>
      </c>
      <c r="F394" s="7"/>
      <c r="G394" t="str">
        <f>IFERROR(VLOOKUP(F394,電話端末!$A$2:$D$284,2,FALSE),"不在")</f>
        <v>不在</v>
      </c>
      <c r="H394">
        <v>4</v>
      </c>
      <c r="I394" s="7">
        <v>0</v>
      </c>
      <c r="K394">
        <v>2.5100300121268101E+19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</row>
    <row r="395" spans="1:69" x14ac:dyDescent="0.4">
      <c r="A395" s="8">
        <v>45933.417349537034</v>
      </c>
      <c r="B395" s="7" t="s">
        <v>39</v>
      </c>
      <c r="C395" t="str">
        <f>IFERROR(VLOOKUP(B395,電話端末!$A$2:$E$284,2,FALSE),"不在")</f>
        <v>【本社経理】羽鳥由美</v>
      </c>
      <c r="D395" s="7" t="s">
        <v>123</v>
      </c>
      <c r="E395" t="str">
        <f>IFERROR(VLOOKUP(D395,電話端末!$A$2:$E$284,2,FALSE),"不在")</f>
        <v>【本社経理】羽鳥由美</v>
      </c>
      <c r="F395" s="7"/>
      <c r="G395" t="str">
        <f>IFERROR(VLOOKUP(F395,電話端末!$A$2:$D$284,2,FALSE),"不在")</f>
        <v>不在</v>
      </c>
      <c r="H395">
        <v>6</v>
      </c>
      <c r="I395" s="7">
        <v>0</v>
      </c>
      <c r="K395">
        <v>2.5100300120968102E+19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</row>
    <row r="396" spans="1:69" x14ac:dyDescent="0.4">
      <c r="A396" s="8">
        <v>45933.417025462964</v>
      </c>
      <c r="B396" s="7" t="s">
        <v>44</v>
      </c>
      <c r="C396" t="str">
        <f>IFERROR(VLOOKUP(B396,電話端末!$A$2:$E$284,2,FALSE),"不在")</f>
        <v>【本社経理】池上有花</v>
      </c>
      <c r="D396" s="7" t="s">
        <v>133</v>
      </c>
      <c r="E396" t="str">
        <f>IFERROR(VLOOKUP(D396,電話端末!$A$2:$E$284,2,FALSE),"不在")</f>
        <v>【本社経理】池上有花</v>
      </c>
      <c r="F396" s="7"/>
      <c r="G396" t="str">
        <f>IFERROR(VLOOKUP(F396,電話端末!$A$2:$D$284,2,FALSE),"不在")</f>
        <v>不在</v>
      </c>
      <c r="H396">
        <v>18</v>
      </c>
      <c r="I396" s="7">
        <v>0</v>
      </c>
      <c r="K396">
        <v>2.5100300120768098E+19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</row>
    <row r="397" spans="1:69" x14ac:dyDescent="0.4">
      <c r="A397" s="8">
        <v>45933.416331018518</v>
      </c>
      <c r="B397" s="7" t="s">
        <v>539</v>
      </c>
      <c r="C397" t="str">
        <f>IFERROR(VLOOKUP(B397,電話端末!$A$2:$E$284,2,FALSE),"不在")</f>
        <v>【福岡】山崎芹奈</v>
      </c>
      <c r="D397" s="7" t="s">
        <v>542</v>
      </c>
      <c r="E397" t="str">
        <f>IFERROR(VLOOKUP(D397,電話端末!$A$2:$E$284,2,FALSE),"不在")</f>
        <v>【福岡】重松宝成</v>
      </c>
      <c r="F397" s="7" t="s">
        <v>542</v>
      </c>
      <c r="G397" t="str">
        <f>IFERROR(VLOOKUP(F397,電話端末!$A$2:$D$284,2,FALSE),"不在")</f>
        <v>【福岡】重松宝成</v>
      </c>
      <c r="H397">
        <v>57</v>
      </c>
      <c r="I397" s="7">
        <v>55</v>
      </c>
      <c r="K397">
        <v>2.5100300119068099E+19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</row>
    <row r="398" spans="1:69" x14ac:dyDescent="0.4">
      <c r="A398" s="8">
        <v>45933.415451388886</v>
      </c>
      <c r="B398" s="7" t="s">
        <v>403</v>
      </c>
      <c r="C398" t="str">
        <f>IFERROR(VLOOKUP(B398,電話端末!$A$2:$E$284,2,FALSE),"不在")</f>
        <v>【札幌】舘合庸介</v>
      </c>
      <c r="D398" s="7" t="s">
        <v>412</v>
      </c>
      <c r="E398" t="str">
        <f>IFERROR(VLOOKUP(D398,電話端末!$A$2:$E$284,2,FALSE),"不在")</f>
        <v>【仙台】阿部かおり</v>
      </c>
      <c r="F398" s="7"/>
      <c r="G398" t="str">
        <f>IFERROR(VLOOKUP(F398,電話端末!$A$2:$D$284,2,FALSE),"不在")</f>
        <v>不在</v>
      </c>
      <c r="H398">
        <v>1</v>
      </c>
      <c r="I398" s="7">
        <v>0</v>
      </c>
      <c r="K398">
        <v>2.5100300116468101E+19</v>
      </c>
      <c r="L398" s="7"/>
      <c r="O398" s="7"/>
      <c r="R398" s="7"/>
      <c r="X398" s="7"/>
      <c r="AA398" s="7"/>
      <c r="AD398" s="7"/>
      <c r="AG398" s="7"/>
      <c r="AJ398" s="7"/>
      <c r="AM398" s="7"/>
      <c r="AP398" s="7"/>
      <c r="AS398" s="7"/>
      <c r="AY398" s="7"/>
      <c r="BB398" s="7"/>
      <c r="BE398" s="7"/>
      <c r="BH398" s="7"/>
      <c r="BK398" s="7"/>
      <c r="BN398" s="7"/>
    </row>
    <row r="399" spans="1:69" x14ac:dyDescent="0.4">
      <c r="A399" s="8">
        <v>45933.415196759262</v>
      </c>
      <c r="B399" s="7" t="s">
        <v>412</v>
      </c>
      <c r="C399" t="str">
        <f>IFERROR(VLOOKUP(B399,電話端末!$A$2:$E$284,2,FALSE),"不在")</f>
        <v>【仙台】阿部かおり</v>
      </c>
      <c r="D399" s="7" t="s">
        <v>403</v>
      </c>
      <c r="E399" t="str">
        <f>IFERROR(VLOOKUP(D399,電話端末!$A$2:$E$284,2,FALSE),"不在")</f>
        <v>【札幌】舘合庸介</v>
      </c>
      <c r="F399" s="7"/>
      <c r="G399" t="str">
        <f>IFERROR(VLOOKUP(F399,電話端末!$A$2:$D$284,2,FALSE),"不在")</f>
        <v>不在</v>
      </c>
      <c r="H399">
        <v>12</v>
      </c>
      <c r="I399" s="7">
        <v>0</v>
      </c>
      <c r="K399">
        <v>2.51003001154681E+19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</row>
    <row r="400" spans="1:69" x14ac:dyDescent="0.4">
      <c r="A400" s="8">
        <v>45933.414907407408</v>
      </c>
      <c r="B400" s="7" t="s">
        <v>593</v>
      </c>
      <c r="C400" t="str">
        <f>IFERROR(VLOOKUP(B400,電話端末!$A$2:$E$284,2,FALSE),"不在")</f>
        <v>【多摩】高久啓汰</v>
      </c>
      <c r="D400" s="7" t="s">
        <v>349</v>
      </c>
      <c r="E400" t="str">
        <f>IFERROR(VLOOKUP(D400,電話端末!$A$2:$E$284,2,FALSE),"不在")</f>
        <v>【横浜】中山満里奈</v>
      </c>
      <c r="F400" s="7" t="s">
        <v>349</v>
      </c>
      <c r="G400" t="str">
        <f>IFERROR(VLOOKUP(F400,電話端末!$A$2:$D$284,2,FALSE),"不在")</f>
        <v>【横浜】中山満里奈</v>
      </c>
      <c r="H400">
        <v>160</v>
      </c>
      <c r="I400" s="7">
        <v>158</v>
      </c>
      <c r="K400">
        <v>2.5100300114468098E+19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</row>
    <row r="401" spans="1:69" x14ac:dyDescent="0.4">
      <c r="A401" s="8">
        <v>45933.413726851853</v>
      </c>
      <c r="B401" s="7" t="s">
        <v>44</v>
      </c>
      <c r="C401" t="str">
        <f>IFERROR(VLOOKUP(B401,電話端末!$A$2:$E$284,2,FALSE),"不在")</f>
        <v>【本社経理】池上有花</v>
      </c>
      <c r="D401" s="7" t="s">
        <v>123</v>
      </c>
      <c r="E401" t="str">
        <f>IFERROR(VLOOKUP(D401,電話端末!$A$2:$E$284,2,FALSE),"不在")</f>
        <v>【本社経理】羽鳥由美</v>
      </c>
      <c r="F401" s="7"/>
      <c r="G401" t="str">
        <f>IFERROR(VLOOKUP(F401,電話端末!$A$2:$D$284,2,FALSE),"不在")</f>
        <v>不在</v>
      </c>
      <c r="H401">
        <v>6</v>
      </c>
      <c r="I401" s="7">
        <v>0</v>
      </c>
      <c r="K401">
        <v>2.5100300111268098E+19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</row>
    <row r="402" spans="1:69" x14ac:dyDescent="0.4">
      <c r="A402" s="8">
        <v>45933.413506944446</v>
      </c>
      <c r="B402" s="7" t="s">
        <v>44</v>
      </c>
      <c r="C402" t="str">
        <f>IFERROR(VLOOKUP(B402,電話端末!$A$2:$E$284,2,FALSE),"不在")</f>
        <v>【本社経理】池上有花</v>
      </c>
      <c r="D402" s="7" t="s">
        <v>133</v>
      </c>
      <c r="E402" t="str">
        <f>IFERROR(VLOOKUP(D402,電話端末!$A$2:$E$284,2,FALSE),"不在")</f>
        <v>【本社経理】池上有花</v>
      </c>
      <c r="F402" s="7"/>
      <c r="G402" t="str">
        <f>IFERROR(VLOOKUP(F402,電話端末!$A$2:$D$284,2,FALSE),"不在")</f>
        <v>不在</v>
      </c>
      <c r="H402">
        <v>4</v>
      </c>
      <c r="I402" s="7">
        <v>0</v>
      </c>
      <c r="K402">
        <v>2.5100300110868099E+19</v>
      </c>
      <c r="L402" s="7"/>
      <c r="O402" s="7"/>
      <c r="R402" s="7"/>
      <c r="X402" s="7"/>
      <c r="AA402" s="7"/>
      <c r="AD402" s="7"/>
      <c r="AG402" s="7"/>
      <c r="AJ402" s="7"/>
      <c r="AM402" s="7"/>
      <c r="AP402" s="7"/>
      <c r="AS402" s="7"/>
      <c r="AY402" s="7"/>
      <c r="BB402" s="7"/>
      <c r="BE402" s="7"/>
      <c r="BH402" s="7"/>
      <c r="BK402" s="7"/>
      <c r="BN402" s="7"/>
      <c r="BQ402" s="7"/>
    </row>
    <row r="403" spans="1:69" x14ac:dyDescent="0.4">
      <c r="A403" s="8">
        <v>45933.413449074076</v>
      </c>
      <c r="B403" s="7" t="s">
        <v>545</v>
      </c>
      <c r="C403" t="str">
        <f>IFERROR(VLOOKUP(B403,電話端末!$A$2:$E$284,2,FALSE),"不在")</f>
        <v>【福岡】奥薗美和</v>
      </c>
      <c r="D403" s="7" t="s">
        <v>533</v>
      </c>
      <c r="E403" t="str">
        <f>IFERROR(VLOOKUP(D403,電話端末!$A$2:$E$284,2,FALSE),"不在")</f>
        <v>【福岡】松尾明日香</v>
      </c>
      <c r="F403" s="7" t="s">
        <v>533</v>
      </c>
      <c r="G403" t="str">
        <f>IFERROR(VLOOKUP(F403,電話端末!$A$2:$D$284,2,FALSE),"不在")</f>
        <v>【福岡】松尾明日香</v>
      </c>
      <c r="H403">
        <v>109</v>
      </c>
      <c r="I403" s="7">
        <v>108</v>
      </c>
      <c r="K403">
        <v>2.51003001106681E+19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</row>
    <row r="404" spans="1:69" x14ac:dyDescent="0.4">
      <c r="A404" s="8">
        <v>45933.413032407407</v>
      </c>
      <c r="B404" s="7" t="s">
        <v>47</v>
      </c>
      <c r="C404" t="str">
        <f>IFERROR(VLOOKUP(B404,電話端末!$A$2:$E$284,2,FALSE),"不在")</f>
        <v>【流山】浅沼潤也</v>
      </c>
      <c r="D404" s="7" t="s">
        <v>373</v>
      </c>
      <c r="E404" t="str">
        <f>IFERROR(VLOOKUP(D404,電話端末!$A$2:$E$284,2,FALSE),"不在")</f>
        <v>【埼玉】細田昌子</v>
      </c>
      <c r="F404" s="7" t="s">
        <v>373</v>
      </c>
      <c r="G404" t="str">
        <f>IFERROR(VLOOKUP(F404,電話端末!$A$2:$D$284,2,FALSE),"不在")</f>
        <v>【埼玉】細田昌子</v>
      </c>
      <c r="H404">
        <v>40</v>
      </c>
      <c r="I404" s="7">
        <v>36</v>
      </c>
      <c r="K404">
        <v>2.5100300110068101E+19</v>
      </c>
      <c r="L404" s="7"/>
      <c r="O404" s="7"/>
      <c r="R404" s="7"/>
      <c r="X404" s="7"/>
      <c r="AA404" s="7"/>
      <c r="AD404" s="7"/>
      <c r="AG404" s="7"/>
      <c r="AJ404" s="7"/>
      <c r="AM404" s="7"/>
      <c r="AP404" s="7"/>
      <c r="AS404" s="7"/>
      <c r="AY404" s="7"/>
      <c r="BB404" s="7"/>
      <c r="BE404" s="7"/>
      <c r="BH404" s="7"/>
      <c r="BK404" s="7"/>
      <c r="BN404" s="7"/>
    </row>
    <row r="405" spans="1:69" x14ac:dyDescent="0.4">
      <c r="A405" s="8">
        <v>45933.412719907406</v>
      </c>
      <c r="B405" s="7" t="s">
        <v>47</v>
      </c>
      <c r="C405" t="str">
        <f>IFERROR(VLOOKUP(B405,電話端末!$A$2:$E$284,2,FALSE),"不在")</f>
        <v>【流山】浅沼潤也</v>
      </c>
      <c r="D405" s="7" t="s">
        <v>373</v>
      </c>
      <c r="E405" t="str">
        <f>IFERROR(VLOOKUP(D405,電話端末!$A$2:$E$284,2,FALSE),"不在")</f>
        <v>【埼玉】細田昌子</v>
      </c>
      <c r="F405" s="7"/>
      <c r="G405" t="str">
        <f>IFERROR(VLOOKUP(F405,電話端末!$A$2:$D$284,2,FALSE),"不在")</f>
        <v>不在</v>
      </c>
      <c r="H405">
        <v>0</v>
      </c>
      <c r="I405" s="7">
        <v>0</v>
      </c>
      <c r="K405">
        <v>2.5100300109368099E+19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</row>
    <row r="406" spans="1:69" x14ac:dyDescent="0.4">
      <c r="A406" s="8">
        <v>45933.412499999999</v>
      </c>
      <c r="B406" s="7" t="s">
        <v>47</v>
      </c>
      <c r="C406" t="str">
        <f>IFERROR(VLOOKUP(B406,電話端末!$A$2:$E$284,2,FALSE),"不在")</f>
        <v>【流山】浅沼潤也</v>
      </c>
      <c r="D406" s="7" t="s">
        <v>373</v>
      </c>
      <c r="E406" t="str">
        <f>IFERROR(VLOOKUP(D406,電話端末!$A$2:$E$284,2,FALSE),"不在")</f>
        <v>【埼玉】細田昌子</v>
      </c>
      <c r="F406" s="7"/>
      <c r="G406" t="str">
        <f>IFERROR(VLOOKUP(F406,電話端末!$A$2:$D$284,2,FALSE),"不在")</f>
        <v>不在</v>
      </c>
      <c r="H406">
        <v>0</v>
      </c>
      <c r="I406" s="7">
        <v>0</v>
      </c>
      <c r="K406">
        <v>2.51003001087681E+19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</row>
    <row r="407" spans="1:69" x14ac:dyDescent="0.4">
      <c r="A407" s="8">
        <v>45933.412164351852</v>
      </c>
      <c r="B407" s="7" t="s">
        <v>185</v>
      </c>
      <c r="C407" t="str">
        <f>IFERROR(VLOOKUP(B407,電話端末!$A$2:$E$284,2,FALSE),"不在")</f>
        <v>【MF大阪】上甲なつみ</v>
      </c>
      <c r="D407" s="7" t="s">
        <v>687</v>
      </c>
      <c r="E407" t="str">
        <f>IFERROR(VLOOKUP(D407,電話端末!$A$2:$E$284,2,FALSE),"不在")</f>
        <v>【名古屋】着信グループ</v>
      </c>
      <c r="F407" s="7" t="s">
        <v>452</v>
      </c>
      <c r="G407" t="str">
        <f>IFERROR(VLOOKUP(F407,電話端末!$A$2:$D$284,2,FALSE),"不在")</f>
        <v>【名古屋】大渕温子</v>
      </c>
      <c r="H407">
        <v>151</v>
      </c>
      <c r="I407" s="7">
        <v>149</v>
      </c>
      <c r="K407">
        <v>2.5100300108068098E+19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</row>
    <row r="408" spans="1:69" x14ac:dyDescent="0.4">
      <c r="A408" s="8">
        <v>45933.411249999997</v>
      </c>
      <c r="B408" s="7" t="s">
        <v>510</v>
      </c>
      <c r="C408" t="str">
        <f>IFERROR(VLOOKUP(B408,電話端末!$A$2:$E$284,2,FALSE),"不在")</f>
        <v>【岡山】伊藤優</v>
      </c>
      <c r="D408" s="7" t="s">
        <v>409</v>
      </c>
      <c r="E408" t="str">
        <f>IFERROR(VLOOKUP(D408,電話端末!$A$2:$E$284,2,FALSE),"不在")</f>
        <v>【仙台】仁藤佳美</v>
      </c>
      <c r="F408" s="7" t="s">
        <v>409</v>
      </c>
      <c r="G408" t="str">
        <f>IFERROR(VLOOKUP(F408,電話端末!$A$2:$D$284,2,FALSE),"不在")</f>
        <v>【仙台】仁藤佳美</v>
      </c>
      <c r="H408">
        <v>63</v>
      </c>
      <c r="I408" s="7">
        <v>60</v>
      </c>
      <c r="K408">
        <v>2.5100300105968099E+19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</row>
    <row r="409" spans="1:69" x14ac:dyDescent="0.4">
      <c r="A409" s="8">
        <v>45933.410763888889</v>
      </c>
      <c r="B409" s="7" t="s">
        <v>403</v>
      </c>
      <c r="C409" t="str">
        <f>IFERROR(VLOOKUP(B409,電話端末!$A$2:$E$284,2,FALSE),"不在")</f>
        <v>【札幌】舘合庸介</v>
      </c>
      <c r="D409" s="7" t="s">
        <v>726</v>
      </c>
      <c r="E409" t="str">
        <f>IFERROR(VLOOKUP(D409,電話端末!$A$2:$E$284,2,FALSE),"不在")</f>
        <v>【本社】商品本部</v>
      </c>
      <c r="F409" s="7" t="s">
        <v>107</v>
      </c>
      <c r="G409" t="str">
        <f>IFERROR(VLOOKUP(F409,電話端末!$A$2:$D$284,2,FALSE),"不在")</f>
        <v>【本社在庫物流課】富山幸</v>
      </c>
      <c r="H409">
        <v>300</v>
      </c>
      <c r="I409" s="7">
        <v>296</v>
      </c>
      <c r="K409">
        <v>2.5100300104768098E+19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</row>
    <row r="410" spans="1:69" x14ac:dyDescent="0.4">
      <c r="A410" s="8">
        <v>45933.410509259258</v>
      </c>
      <c r="B410" s="7" t="s">
        <v>403</v>
      </c>
      <c r="C410" t="str">
        <f>IFERROR(VLOOKUP(B410,電話端末!$A$2:$E$284,2,FALSE),"不在")</f>
        <v>【札幌】舘合庸介</v>
      </c>
      <c r="D410" s="7" t="s">
        <v>107</v>
      </c>
      <c r="E410" t="str">
        <f>IFERROR(VLOOKUP(D410,電話端末!$A$2:$E$284,2,FALSE),"不在")</f>
        <v>【本社在庫物流課】富山幸</v>
      </c>
      <c r="F410" s="7"/>
      <c r="G410" t="str">
        <f>IFERROR(VLOOKUP(F410,電話端末!$A$2:$D$284,2,FALSE),"不在")</f>
        <v>不在</v>
      </c>
      <c r="H410">
        <v>14</v>
      </c>
      <c r="I410" s="7">
        <v>0</v>
      </c>
      <c r="K410">
        <v>2.51003001042681E+19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</row>
    <row r="411" spans="1:69" x14ac:dyDescent="0.4">
      <c r="A411" s="8">
        <v>45933.409687500003</v>
      </c>
      <c r="B411" s="7" t="s">
        <v>449</v>
      </c>
      <c r="C411" t="str">
        <f>IFERROR(VLOOKUP(B411,電話端末!$A$2:$E$284,2,FALSE),"不在")</f>
        <v>【名古屋】水島奈美</v>
      </c>
      <c r="D411" s="7" t="s">
        <v>446</v>
      </c>
      <c r="E411" t="str">
        <f>IFERROR(VLOOKUP(D411,電話端末!$A$2:$E$284,2,FALSE),"不在")</f>
        <v>【名古屋】稲垣みちる</v>
      </c>
      <c r="F411" s="7" t="s">
        <v>446</v>
      </c>
      <c r="G411" t="str">
        <f>IFERROR(VLOOKUP(F411,電話端末!$A$2:$D$284,2,FALSE),"不在")</f>
        <v>【名古屋】稲垣みちる</v>
      </c>
      <c r="H411">
        <v>141</v>
      </c>
      <c r="I411" s="7">
        <v>140</v>
      </c>
      <c r="K411">
        <v>2.5100300102868099E+19</v>
      </c>
      <c r="L411" s="7"/>
      <c r="O411" s="7"/>
      <c r="R411" s="7"/>
      <c r="X411" s="7"/>
      <c r="AA411" s="7"/>
      <c r="AD411" s="7"/>
      <c r="AG411" s="7"/>
      <c r="AJ411" s="7"/>
      <c r="AM411" s="7"/>
      <c r="AP411" s="7"/>
      <c r="AS411" s="7"/>
      <c r="AY411" s="7"/>
      <c r="BB411" s="7"/>
      <c r="BE411" s="7"/>
      <c r="BH411" s="7"/>
      <c r="BK411" s="7"/>
      <c r="BN411" s="7"/>
      <c r="BQ411" s="7"/>
    </row>
    <row r="412" spans="1:69" x14ac:dyDescent="0.4">
      <c r="A412" s="8">
        <v>45933.409583333334</v>
      </c>
      <c r="B412" s="7" t="s">
        <v>262</v>
      </c>
      <c r="C412" t="str">
        <f>IFERROR(VLOOKUP(B412,電話端末!$A$2:$E$284,2,FALSE),"不在")</f>
        <v>【東京】林まど佳</v>
      </c>
      <c r="D412" s="7" t="s">
        <v>349</v>
      </c>
      <c r="E412" t="str">
        <f>IFERROR(VLOOKUP(D412,電話端末!$A$2:$E$284,2,FALSE),"不在")</f>
        <v>【横浜】中山満里奈</v>
      </c>
      <c r="F412" s="7" t="s">
        <v>349</v>
      </c>
      <c r="G412" t="str">
        <f>IFERROR(VLOOKUP(F412,電話端末!$A$2:$D$284,2,FALSE),"不在")</f>
        <v>【横浜】中山満里奈</v>
      </c>
      <c r="H412">
        <v>20</v>
      </c>
      <c r="I412" s="7">
        <v>16</v>
      </c>
      <c r="K412">
        <v>2.51003001026681E+19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</row>
    <row r="413" spans="1:69" x14ac:dyDescent="0.4">
      <c r="A413" s="8">
        <v>45933.409444444442</v>
      </c>
      <c r="B413" s="7" t="s">
        <v>250</v>
      </c>
      <c r="C413" t="str">
        <f>IFERROR(VLOOKUP(B413,電話端末!$A$2:$E$284,2,FALSE),"不在")</f>
        <v>【MF東京】東京出張用</v>
      </c>
      <c r="D413" s="7" t="s">
        <v>308</v>
      </c>
      <c r="E413" t="str">
        <f>IFERROR(VLOOKUP(D413,電話端末!$A$2:$E$284,2,FALSE),"不在")</f>
        <v>【本社総務】吉田亜依</v>
      </c>
      <c r="F413" s="7" t="s">
        <v>308</v>
      </c>
      <c r="G413" t="str">
        <f>IFERROR(VLOOKUP(F413,電話端末!$A$2:$D$284,2,FALSE),"不在")</f>
        <v>【本社総務】吉田亜依</v>
      </c>
      <c r="H413">
        <v>60</v>
      </c>
      <c r="I413" s="7">
        <v>57</v>
      </c>
      <c r="K413">
        <v>2.51003001024681E+19</v>
      </c>
      <c r="L413" s="7"/>
      <c r="O413" s="7"/>
      <c r="R413" s="7"/>
      <c r="X413" s="7"/>
      <c r="AA413" s="7"/>
      <c r="AD413" s="7"/>
      <c r="AG413" s="7"/>
      <c r="AJ413" s="7"/>
      <c r="AM413" s="7"/>
      <c r="AP413" s="7"/>
      <c r="AS413" s="7"/>
      <c r="AY413" s="7"/>
      <c r="BB413" s="7"/>
      <c r="BE413" s="7"/>
      <c r="BH413" s="7"/>
      <c r="BK413" s="7"/>
      <c r="BN413" s="7"/>
      <c r="BQ413" s="7"/>
    </row>
    <row r="414" spans="1:69" x14ac:dyDescent="0.4">
      <c r="A414" s="8">
        <v>45933.408530092594</v>
      </c>
      <c r="B414" s="7" t="s">
        <v>403</v>
      </c>
      <c r="C414" t="str">
        <f>IFERROR(VLOOKUP(B414,電話端末!$A$2:$E$284,2,FALSE),"不在")</f>
        <v>【札幌】舘合庸介</v>
      </c>
      <c r="D414" s="7" t="s">
        <v>412</v>
      </c>
      <c r="E414" t="str">
        <f>IFERROR(VLOOKUP(D414,電話端末!$A$2:$E$284,2,FALSE),"不在")</f>
        <v>【仙台】阿部かおり</v>
      </c>
      <c r="F414" s="7" t="s">
        <v>412</v>
      </c>
      <c r="G414" t="str">
        <f>IFERROR(VLOOKUP(F414,電話端末!$A$2:$D$284,2,FALSE),"不在")</f>
        <v>【仙台】阿部かおり</v>
      </c>
      <c r="H414">
        <v>155</v>
      </c>
      <c r="I414" s="7">
        <v>153</v>
      </c>
      <c r="K414">
        <v>2.5100300100468101E+19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</row>
    <row r="415" spans="1:69" x14ac:dyDescent="0.4">
      <c r="A415" s="8">
        <v>45933.408310185187</v>
      </c>
      <c r="B415" s="7" t="s">
        <v>47</v>
      </c>
      <c r="C415" t="str">
        <f>IFERROR(VLOOKUP(B415,電話端末!$A$2:$E$284,2,FALSE),"不在")</f>
        <v>【流山】浅沼潤也</v>
      </c>
      <c r="D415" s="7" t="s">
        <v>572</v>
      </c>
      <c r="E415" t="str">
        <f>IFERROR(VLOOKUP(D415,電話端末!$A$2:$E$284,2,FALSE),"不在")</f>
        <v>【流山】鴻池千紗都</v>
      </c>
      <c r="F415" s="7" t="s">
        <v>572</v>
      </c>
      <c r="G415" t="str">
        <f>IFERROR(VLOOKUP(F415,電話端末!$A$2:$D$284,2,FALSE),"不在")</f>
        <v>【流山】鴻池千紗都</v>
      </c>
      <c r="H415">
        <v>48</v>
      </c>
      <c r="I415" s="7">
        <v>46</v>
      </c>
      <c r="K415">
        <v>2.5100300100268102E+19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</row>
    <row r="416" spans="1:69" x14ac:dyDescent="0.4">
      <c r="A416" s="8">
        <v>45933.407824074071</v>
      </c>
      <c r="B416" s="7" t="s">
        <v>442</v>
      </c>
      <c r="C416" t="str">
        <f>IFERROR(VLOOKUP(B416,電話端末!$A$2:$E$284,2,FALSE),"不在")</f>
        <v>【千葉】平野翔大</v>
      </c>
      <c r="D416" s="7" t="s">
        <v>663</v>
      </c>
      <c r="E416" t="str">
        <f>IFERROR(VLOOKUP(D416,電話端末!$A$2:$E$284,2,FALSE),"不在")</f>
        <v>【大阪】着信グループ</v>
      </c>
      <c r="F416" s="7" t="s">
        <v>485</v>
      </c>
      <c r="G416" t="str">
        <f>IFERROR(VLOOKUP(F416,電話端末!$A$2:$D$284,2,FALSE),"不在")</f>
        <v>【大阪】松下愛</v>
      </c>
      <c r="H416">
        <v>25</v>
      </c>
      <c r="I416" s="7">
        <v>22</v>
      </c>
      <c r="K416">
        <v>2.5100300098968101E+19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</row>
    <row r="417" spans="1:69" x14ac:dyDescent="0.4">
      <c r="A417" s="8">
        <v>45933.407789351855</v>
      </c>
      <c r="B417" s="7" t="s">
        <v>349</v>
      </c>
      <c r="C417" t="str">
        <f>IFERROR(VLOOKUP(B417,電話端末!$A$2:$E$284,2,FALSE),"不在")</f>
        <v>【横浜】中山満里奈</v>
      </c>
      <c r="D417" s="7" t="s">
        <v>262</v>
      </c>
      <c r="E417" t="str">
        <f>IFERROR(VLOOKUP(D417,電話端末!$A$2:$E$284,2,FALSE),"不在")</f>
        <v>【東京】林まど佳</v>
      </c>
      <c r="F417" s="7"/>
      <c r="G417" t="str">
        <f>IFERROR(VLOOKUP(F417,電話端末!$A$2:$D$284,2,FALSE),"不在")</f>
        <v>不在</v>
      </c>
      <c r="H417">
        <v>0</v>
      </c>
      <c r="I417" s="7">
        <v>0</v>
      </c>
      <c r="K417">
        <v>2.5100300098868101E+19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</row>
    <row r="418" spans="1:69" x14ac:dyDescent="0.4">
      <c r="A418" s="8">
        <v>45933.406643518516</v>
      </c>
      <c r="B418" s="7" t="s">
        <v>262</v>
      </c>
      <c r="C418" t="str">
        <f>IFERROR(VLOOKUP(B418,電話端末!$A$2:$E$284,2,FALSE),"不在")</f>
        <v>【東京】林まど佳</v>
      </c>
      <c r="D418" s="7" t="s">
        <v>654</v>
      </c>
      <c r="E418" t="str">
        <f>IFERROR(VLOOKUP(D418,電話端末!$A$2:$E$284,2,FALSE),"不在")</f>
        <v>【横浜】着信グループ</v>
      </c>
      <c r="F418" s="7" t="s">
        <v>349</v>
      </c>
      <c r="G418" t="str">
        <f>IFERROR(VLOOKUP(F418,電話端末!$A$2:$D$284,2,FALSE),"不在")</f>
        <v>【横浜】中山満里奈</v>
      </c>
      <c r="H418">
        <v>46</v>
      </c>
      <c r="I418" s="7">
        <v>41</v>
      </c>
      <c r="K418">
        <v>2.5100300096768098E+19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</row>
    <row r="419" spans="1:69" x14ac:dyDescent="0.4">
      <c r="A419" s="8">
        <v>45933.406585648147</v>
      </c>
      <c r="B419" s="7" t="s">
        <v>433</v>
      </c>
      <c r="C419" t="str">
        <f>IFERROR(VLOOKUP(B419,電話端末!$A$2:$E$284,2,FALSE),"不在")</f>
        <v>【千葉】小島佳菜</v>
      </c>
      <c r="D419" s="7" t="s">
        <v>444</v>
      </c>
      <c r="E419" t="str">
        <f>IFERROR(VLOOKUP(D419,電話端末!$A$2:$E$284,2,FALSE),"不在")</f>
        <v>【千葉】遠藤和行</v>
      </c>
      <c r="F419" s="7" t="s">
        <v>444</v>
      </c>
      <c r="G419" t="str">
        <f>IFERROR(VLOOKUP(F419,電話端末!$A$2:$D$284,2,FALSE),"不在")</f>
        <v>【千葉】遠藤和行</v>
      </c>
      <c r="H419">
        <v>61</v>
      </c>
      <c r="I419" s="7">
        <v>60</v>
      </c>
      <c r="K419">
        <v>2.5100300096568099E+19</v>
      </c>
      <c r="L419" s="7"/>
      <c r="O419" s="7"/>
      <c r="R419" s="7"/>
      <c r="X419" s="7"/>
      <c r="AA419" s="7"/>
      <c r="AD419" s="7"/>
      <c r="AG419" s="7"/>
      <c r="AJ419" s="7"/>
      <c r="AM419" s="7"/>
      <c r="AP419" s="7"/>
      <c r="AS419" s="7"/>
      <c r="AY419" s="7"/>
      <c r="BB419" s="7"/>
      <c r="BE419" s="7"/>
      <c r="BH419" s="7"/>
      <c r="BK419" s="7"/>
      <c r="BN419" s="7"/>
      <c r="BQ419" s="7"/>
    </row>
    <row r="420" spans="1:69" x14ac:dyDescent="0.4">
      <c r="A420" s="8">
        <v>45933.404745370368</v>
      </c>
      <c r="B420" s="7" t="s">
        <v>400</v>
      </c>
      <c r="C420" t="str">
        <f>IFERROR(VLOOKUP(B420,電話端末!$A$2:$E$284,2,FALSE),"不在")</f>
        <v>【埼玉】久保貴志</v>
      </c>
      <c r="D420" s="7" t="s">
        <v>696</v>
      </c>
      <c r="E420" t="str">
        <f>IFERROR(VLOOKUP(D420,電話端末!$A$2:$E$284,2,FALSE),"不在")</f>
        <v>【滋賀】着信グループ</v>
      </c>
      <c r="F420" s="7" t="s">
        <v>476</v>
      </c>
      <c r="G420" t="str">
        <f>IFERROR(VLOOKUP(F420,電話端末!$A$2:$D$284,2,FALSE),"不在")</f>
        <v>【滋賀】筆坂雪子</v>
      </c>
      <c r="H420">
        <v>37</v>
      </c>
      <c r="I420" s="7">
        <v>33</v>
      </c>
      <c r="K420">
        <v>2.5100300093968101E+19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</row>
    <row r="421" spans="1:69" x14ac:dyDescent="0.4">
      <c r="A421" s="8">
        <v>45933.40384259259</v>
      </c>
      <c r="B421" s="7" t="s">
        <v>77</v>
      </c>
      <c r="C421" t="str">
        <f>IFERROR(VLOOKUP(B421,電話端末!$A$2:$E$284,2,FALSE),"不在")</f>
        <v>【本社IT】松本郷</v>
      </c>
      <c r="D421" s="7" t="s">
        <v>89</v>
      </c>
      <c r="E421" t="str">
        <f>IFERROR(VLOOKUP(D421,電話端末!$A$2:$E$284,2,FALSE),"不在")</f>
        <v>【本社EC】鈴木浩允</v>
      </c>
      <c r="F421" s="7" t="s">
        <v>89</v>
      </c>
      <c r="G421" t="str">
        <f>IFERROR(VLOOKUP(F421,電話端末!$A$2:$D$284,2,FALSE),"不在")</f>
        <v>【本社EC】鈴木浩允</v>
      </c>
      <c r="H421">
        <v>67</v>
      </c>
      <c r="I421" s="7">
        <v>64</v>
      </c>
      <c r="K421">
        <v>2.5100300092068098E+19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</row>
    <row r="422" spans="1:69" x14ac:dyDescent="0.4">
      <c r="A422" s="8">
        <v>45933.403726851851</v>
      </c>
      <c r="B422" s="7" t="s">
        <v>256</v>
      </c>
      <c r="C422" t="str">
        <f>IFERROR(VLOOKUP(B422,電話端末!$A$2:$E$284,2,FALSE),"不在")</f>
        <v>【東京】高澤早紀</v>
      </c>
      <c r="D422" s="7" t="s">
        <v>370</v>
      </c>
      <c r="E422" t="str">
        <f>IFERROR(VLOOKUP(D422,電話端末!$A$2:$E$284,2,FALSE),"不在")</f>
        <v>【埼玉】池田千恵子</v>
      </c>
      <c r="F422" s="7" t="s">
        <v>370</v>
      </c>
      <c r="G422" t="str">
        <f>IFERROR(VLOOKUP(F422,電話端末!$A$2:$D$284,2,FALSE),"不在")</f>
        <v>【埼玉】池田千恵子</v>
      </c>
      <c r="H422">
        <v>61</v>
      </c>
      <c r="I422" s="7">
        <v>58</v>
      </c>
      <c r="K422">
        <v>2.5100300091768099E+19</v>
      </c>
      <c r="L422" s="7"/>
      <c r="O422" s="7"/>
      <c r="R422" s="7"/>
      <c r="X422" s="7"/>
      <c r="AA422" s="7"/>
      <c r="AD422" s="7"/>
      <c r="AG422" s="7"/>
      <c r="AJ422" s="7"/>
      <c r="AM422" s="7"/>
      <c r="AP422" s="7"/>
      <c r="AS422" s="7"/>
      <c r="AY422" s="7"/>
      <c r="BB422" s="7"/>
      <c r="BE422" s="7"/>
      <c r="BH422" s="7"/>
      <c r="BK422" s="7"/>
      <c r="BN422" s="7"/>
      <c r="BQ422" s="7"/>
    </row>
    <row r="423" spans="1:69" x14ac:dyDescent="0.4">
      <c r="A423" s="8">
        <v>45933.402025462965</v>
      </c>
      <c r="B423" s="7" t="s">
        <v>89</v>
      </c>
      <c r="C423" t="str">
        <f>IFERROR(VLOOKUP(B423,電話端末!$A$2:$E$284,2,FALSE),"不在")</f>
        <v>【本社EC】鈴木浩允</v>
      </c>
      <c r="D423" s="7" t="s">
        <v>343</v>
      </c>
      <c r="E423" t="str">
        <f>IFERROR(VLOOKUP(D423,電話端末!$A$2:$E$284,2,FALSE),"不在")</f>
        <v>【横浜】川崎瞳</v>
      </c>
      <c r="F423" s="7" t="s">
        <v>343</v>
      </c>
      <c r="G423" t="str">
        <f>IFERROR(VLOOKUP(F423,電話端末!$A$2:$D$284,2,FALSE),"不在")</f>
        <v>【横浜】川崎瞳</v>
      </c>
      <c r="H423">
        <v>74</v>
      </c>
      <c r="I423" s="7">
        <v>70</v>
      </c>
      <c r="K423">
        <v>2.51003000895681E+19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</row>
    <row r="424" spans="1:69" x14ac:dyDescent="0.4">
      <c r="A424" s="8">
        <v>45933.401655092595</v>
      </c>
      <c r="B424" s="7" t="s">
        <v>572</v>
      </c>
      <c r="C424" t="str">
        <f>IFERROR(VLOOKUP(B424,電話端末!$A$2:$E$284,2,FALSE),"不在")</f>
        <v>【流山】鴻池千紗都</v>
      </c>
      <c r="D424" s="7" t="s">
        <v>256</v>
      </c>
      <c r="E424" t="str">
        <f>IFERROR(VLOOKUP(D424,電話端末!$A$2:$E$284,2,FALSE),"不在")</f>
        <v>【東京】高澤早紀</v>
      </c>
      <c r="F424" s="7" t="s">
        <v>256</v>
      </c>
      <c r="G424" t="str">
        <f>IFERROR(VLOOKUP(F424,電話端末!$A$2:$D$284,2,FALSE),"不在")</f>
        <v>【東京】高澤早紀</v>
      </c>
      <c r="H424">
        <v>52</v>
      </c>
      <c r="I424" s="7">
        <v>50</v>
      </c>
      <c r="K424">
        <v>2.5100300089168101E+19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</row>
    <row r="425" spans="1:69" x14ac:dyDescent="0.4">
      <c r="A425" s="8">
        <v>45933.400983796295</v>
      </c>
      <c r="B425" s="7" t="s">
        <v>403</v>
      </c>
      <c r="C425" t="str">
        <f>IFERROR(VLOOKUP(B425,電話端末!$A$2:$E$284,2,FALSE),"不在")</f>
        <v>【札幌】舘合庸介</v>
      </c>
      <c r="D425" s="7" t="s">
        <v>107</v>
      </c>
      <c r="E425" t="str">
        <f>IFERROR(VLOOKUP(D425,電話端末!$A$2:$E$284,2,FALSE),"不在")</f>
        <v>【本社在庫物流課】富山幸</v>
      </c>
      <c r="F425" s="7" t="s">
        <v>107</v>
      </c>
      <c r="G425" t="str">
        <f>IFERROR(VLOOKUP(F425,電話端末!$A$2:$D$284,2,FALSE),"不在")</f>
        <v>【本社在庫物流課】富山幸</v>
      </c>
      <c r="H425">
        <v>95</v>
      </c>
      <c r="I425" s="7">
        <v>91</v>
      </c>
      <c r="K425">
        <v>2.5100300087868101E+19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</row>
    <row r="426" spans="1:69" x14ac:dyDescent="0.4">
      <c r="A426" s="8">
        <v>45933.400949074072</v>
      </c>
      <c r="B426" s="7" t="s">
        <v>536</v>
      </c>
      <c r="C426" t="str">
        <f>IFERROR(VLOOKUP(B426,電話端末!$A$2:$E$284,2,FALSE),"不在")</f>
        <v>【福岡】松添愛</v>
      </c>
      <c r="D426" s="7" t="s">
        <v>542</v>
      </c>
      <c r="E426" t="str">
        <f>IFERROR(VLOOKUP(D426,電話端末!$A$2:$E$284,2,FALSE),"不在")</f>
        <v>【福岡】重松宝成</v>
      </c>
      <c r="F426" s="7"/>
      <c r="G426" t="str">
        <f>IFERROR(VLOOKUP(F426,電話端末!$A$2:$D$284,2,FALSE),"不在")</f>
        <v>不在</v>
      </c>
      <c r="H426">
        <v>1</v>
      </c>
      <c r="I426" s="7">
        <v>0</v>
      </c>
      <c r="K426">
        <v>2.5100300087768101E+19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</row>
    <row r="427" spans="1:69" x14ac:dyDescent="0.4">
      <c r="A427" s="8">
        <v>45933.400405092594</v>
      </c>
      <c r="B427" s="7" t="s">
        <v>452</v>
      </c>
      <c r="C427" t="str">
        <f>IFERROR(VLOOKUP(B427,電話端末!$A$2:$E$284,2,FALSE),"不在")</f>
        <v>【名古屋】大渕温子</v>
      </c>
      <c r="D427" s="7" t="s">
        <v>449</v>
      </c>
      <c r="E427" t="str">
        <f>IFERROR(VLOOKUP(D427,電話端末!$A$2:$E$284,2,FALSE),"不在")</f>
        <v>【名古屋】水島奈美</v>
      </c>
      <c r="F427" s="7" t="s">
        <v>449</v>
      </c>
      <c r="G427" t="str">
        <f>IFERROR(VLOOKUP(F427,電話端末!$A$2:$D$284,2,FALSE),"不在")</f>
        <v>【名古屋】水島奈美</v>
      </c>
      <c r="H427">
        <v>74</v>
      </c>
      <c r="I427" s="7">
        <v>73</v>
      </c>
      <c r="K427">
        <v>2.5100300087068099E+19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</row>
    <row r="428" spans="1:69" x14ac:dyDescent="0.4">
      <c r="A428" s="8">
        <v>45933.400266203702</v>
      </c>
      <c r="B428" s="7" t="s">
        <v>89</v>
      </c>
      <c r="C428" t="str">
        <f>IFERROR(VLOOKUP(B428,電話端末!$A$2:$E$284,2,FALSE),"不在")</f>
        <v>【本社EC】鈴木浩允</v>
      </c>
      <c r="D428" s="7" t="s">
        <v>80</v>
      </c>
      <c r="E428" t="str">
        <f>IFERROR(VLOOKUP(D428,電話端末!$A$2:$E$284,2,FALSE),"不在")</f>
        <v>【本社IT】梶ヶ谷知晃</v>
      </c>
      <c r="F428" s="7" t="s">
        <v>80</v>
      </c>
      <c r="G428" t="str">
        <f>IFERROR(VLOOKUP(F428,電話端末!$A$2:$D$284,2,FALSE),"不在")</f>
        <v>【本社IT】梶ヶ谷知晃</v>
      </c>
      <c r="H428">
        <v>30</v>
      </c>
      <c r="I428" s="7">
        <v>22</v>
      </c>
      <c r="K428">
        <v>2.51003000865681E+19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</row>
    <row r="429" spans="1:69" x14ac:dyDescent="0.4">
      <c r="A429" s="8">
        <v>45933.399988425925</v>
      </c>
      <c r="B429" s="7" t="s">
        <v>519</v>
      </c>
      <c r="C429" t="str">
        <f>IFERROR(VLOOKUP(B429,電話端末!$A$2:$E$284,2,FALSE),"不在")</f>
        <v>【岡山】河原由布子</v>
      </c>
      <c r="D429" s="7" t="s">
        <v>485</v>
      </c>
      <c r="E429" t="str">
        <f>IFERROR(VLOOKUP(D429,電話端末!$A$2:$E$284,2,FALSE),"不在")</f>
        <v>【大阪】松下愛</v>
      </c>
      <c r="F429" s="7" t="s">
        <v>485</v>
      </c>
      <c r="G429" t="str">
        <f>IFERROR(VLOOKUP(F429,電話端末!$A$2:$D$284,2,FALSE),"不在")</f>
        <v>【大阪】松下愛</v>
      </c>
      <c r="H429">
        <v>58</v>
      </c>
      <c r="I429" s="7">
        <v>56</v>
      </c>
      <c r="K429">
        <v>2.5100300085768102E+19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</row>
    <row r="430" spans="1:69" x14ac:dyDescent="0.4">
      <c r="A430" s="8">
        <v>45933.39980324074</v>
      </c>
      <c r="B430" s="7" t="s">
        <v>542</v>
      </c>
      <c r="C430" t="str">
        <f>IFERROR(VLOOKUP(B430,電話端末!$A$2:$E$284,2,FALSE),"不在")</f>
        <v>【福岡】重松宝成</v>
      </c>
      <c r="D430" s="7" t="s">
        <v>530</v>
      </c>
      <c r="E430" t="str">
        <f>IFERROR(VLOOKUP(D430,電話端末!$A$2:$E$284,2,FALSE),"不在")</f>
        <v>【広島】小先純平</v>
      </c>
      <c r="F430" s="7" t="s">
        <v>530</v>
      </c>
      <c r="G430" t="str">
        <f>IFERROR(VLOOKUP(F430,電話端末!$A$2:$D$284,2,FALSE),"不在")</f>
        <v>【広島】小先純平</v>
      </c>
      <c r="H430">
        <v>38</v>
      </c>
      <c r="I430" s="7">
        <v>36</v>
      </c>
      <c r="K430">
        <v>2.5100300084568101E+19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</row>
    <row r="431" spans="1:69" x14ac:dyDescent="0.4">
      <c r="A431" s="8">
        <v>45933.399756944447</v>
      </c>
      <c r="B431" s="7" t="s">
        <v>331</v>
      </c>
      <c r="C431" t="str">
        <f>IFERROR(VLOOKUP(B431,電話端末!$A$2:$E$284,2,FALSE),"不在")</f>
        <v>【横浜】山﨑啓右</v>
      </c>
      <c r="D431" s="7" t="s">
        <v>599</v>
      </c>
      <c r="E431" t="str">
        <f>IFERROR(VLOOKUP(D431,電話端末!$A$2:$E$284,2,FALSE),"不在")</f>
        <v>【東京】着信グループ</v>
      </c>
      <c r="F431" s="7" t="s">
        <v>253</v>
      </c>
      <c r="G431" t="str">
        <f>IFERROR(VLOOKUP(F431,電話端末!$A$2:$D$284,2,FALSE),"不在")</f>
        <v>【東京】西垣彩</v>
      </c>
      <c r="H431">
        <v>23</v>
      </c>
      <c r="I431" s="7">
        <v>22</v>
      </c>
      <c r="K431">
        <v>2.5100300084268102E+19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</row>
    <row r="432" spans="1:69" x14ac:dyDescent="0.4">
      <c r="A432" s="8">
        <v>45933.399745370371</v>
      </c>
      <c r="B432" s="7" t="s">
        <v>542</v>
      </c>
      <c r="C432" t="str">
        <f>IFERROR(VLOOKUP(B432,電話端末!$A$2:$E$284,2,FALSE),"不在")</f>
        <v>【福岡】重松宝成</v>
      </c>
      <c r="D432" s="7" t="s">
        <v>527</v>
      </c>
      <c r="E432" t="str">
        <f>IFERROR(VLOOKUP(D432,電話端末!$A$2:$E$284,2,FALSE),"不在")</f>
        <v>【広島】藤原輝己</v>
      </c>
      <c r="F432" s="7"/>
      <c r="G432" t="str">
        <f>IFERROR(VLOOKUP(F432,電話端末!$A$2:$D$284,2,FALSE),"不在")</f>
        <v>不在</v>
      </c>
      <c r="H432">
        <v>3</v>
      </c>
      <c r="I432" s="7">
        <v>0</v>
      </c>
      <c r="K432">
        <v>2.5100300084168102E+19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</row>
    <row r="433" spans="1:69" x14ac:dyDescent="0.4">
      <c r="A433" s="8">
        <v>45933.399282407408</v>
      </c>
      <c r="B433" s="7" t="s">
        <v>530</v>
      </c>
      <c r="C433" t="str">
        <f>IFERROR(VLOOKUP(B433,電話端末!$A$2:$E$284,2,FALSE),"不在")</f>
        <v>【広島】小先純平</v>
      </c>
      <c r="D433" s="7" t="s">
        <v>542</v>
      </c>
      <c r="E433" t="str">
        <f>IFERROR(VLOOKUP(D433,電話端末!$A$2:$E$284,2,FALSE),"不在")</f>
        <v>【福岡】重松宝成</v>
      </c>
      <c r="F433" s="7"/>
      <c r="G433" t="str">
        <f>IFERROR(VLOOKUP(F433,電話端末!$A$2:$D$284,2,FALSE),"不在")</f>
        <v>不在</v>
      </c>
      <c r="H433">
        <v>0</v>
      </c>
      <c r="I433" s="7">
        <v>0</v>
      </c>
      <c r="K433">
        <v>2.51003000831681E+19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</row>
    <row r="434" spans="1:69" x14ac:dyDescent="0.4">
      <c r="A434" s="8">
        <v>45933.399143518516</v>
      </c>
      <c r="B434" s="7" t="s">
        <v>89</v>
      </c>
      <c r="C434" t="str">
        <f>IFERROR(VLOOKUP(B434,電話端末!$A$2:$E$284,2,FALSE),"不在")</f>
        <v>【本社EC】鈴木浩允</v>
      </c>
      <c r="D434" s="7" t="s">
        <v>77</v>
      </c>
      <c r="E434" t="str">
        <f>IFERROR(VLOOKUP(D434,電話端末!$A$2:$E$284,2,FALSE),"不在")</f>
        <v>【本社IT】松本郷</v>
      </c>
      <c r="F434" s="7"/>
      <c r="G434" t="str">
        <f>IFERROR(VLOOKUP(F434,電話端末!$A$2:$D$284,2,FALSE),"不在")</f>
        <v>不在</v>
      </c>
      <c r="H434">
        <v>64</v>
      </c>
      <c r="I434" s="7">
        <v>0</v>
      </c>
      <c r="K434">
        <v>2.5100300082968101E+19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</row>
    <row r="435" spans="1:69" x14ac:dyDescent="0.4">
      <c r="A435" s="8">
        <v>45933.398472222223</v>
      </c>
      <c r="B435" s="7" t="s">
        <v>542</v>
      </c>
      <c r="C435" t="str">
        <f>IFERROR(VLOOKUP(B435,電話端末!$A$2:$E$284,2,FALSE),"不在")</f>
        <v>【福岡】重松宝成</v>
      </c>
      <c r="D435" s="7" t="s">
        <v>536</v>
      </c>
      <c r="E435" t="str">
        <f>IFERROR(VLOOKUP(D435,電話端末!$A$2:$E$284,2,FALSE),"不在")</f>
        <v>【福岡】松添愛</v>
      </c>
      <c r="F435" s="7" t="s">
        <v>536</v>
      </c>
      <c r="G435" t="str">
        <f>IFERROR(VLOOKUP(F435,電話端末!$A$2:$D$284,2,FALSE),"不在")</f>
        <v>【福岡】松添愛</v>
      </c>
      <c r="H435">
        <v>70</v>
      </c>
      <c r="I435" s="7">
        <v>68</v>
      </c>
      <c r="K435">
        <v>2.5100300080668099E+19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</row>
    <row r="436" spans="1:69" x14ac:dyDescent="0.4">
      <c r="A436" s="8">
        <v>45933.398368055554</v>
      </c>
      <c r="B436" s="7" t="s">
        <v>530</v>
      </c>
      <c r="C436" t="str">
        <f>IFERROR(VLOOKUP(B436,電話端末!$A$2:$E$284,2,FALSE),"不在")</f>
        <v>【広島】小先純平</v>
      </c>
      <c r="D436" s="7" t="s">
        <v>542</v>
      </c>
      <c r="E436" t="str">
        <f>IFERROR(VLOOKUP(D436,電話端末!$A$2:$E$284,2,FALSE),"不在")</f>
        <v>【福岡】重松宝成</v>
      </c>
      <c r="F436" s="7"/>
      <c r="G436" t="str">
        <f>IFERROR(VLOOKUP(F436,電話端末!$A$2:$D$284,2,FALSE),"不在")</f>
        <v>不在</v>
      </c>
      <c r="H436">
        <v>0</v>
      </c>
      <c r="I436" s="7">
        <v>0</v>
      </c>
      <c r="K436">
        <v>2.5100300080568099E+19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</row>
    <row r="437" spans="1:69" x14ac:dyDescent="0.4">
      <c r="A437" s="8">
        <v>45933.397233796299</v>
      </c>
      <c r="B437" s="7" t="s">
        <v>542</v>
      </c>
      <c r="C437" t="str">
        <f>IFERROR(VLOOKUP(B437,電話端末!$A$2:$E$284,2,FALSE),"不在")</f>
        <v>【福岡】重松宝成</v>
      </c>
      <c r="D437" s="7" t="s">
        <v>530</v>
      </c>
      <c r="E437" t="str">
        <f>IFERROR(VLOOKUP(D437,電話端末!$A$2:$E$284,2,FALSE),"不在")</f>
        <v>【広島】小先純平</v>
      </c>
      <c r="F437" s="7"/>
      <c r="G437" t="str">
        <f>IFERROR(VLOOKUP(F437,電話端末!$A$2:$D$284,2,FALSE),"不在")</f>
        <v>不在</v>
      </c>
      <c r="H437">
        <v>22</v>
      </c>
      <c r="I437" s="7">
        <v>0</v>
      </c>
      <c r="K437">
        <v>2.51003000783681E+19</v>
      </c>
      <c r="L437" s="7"/>
      <c r="O437" s="7"/>
      <c r="R437" s="7"/>
      <c r="X437" s="7"/>
      <c r="AA437" s="7"/>
      <c r="AD437" s="7"/>
      <c r="AG437" s="7"/>
      <c r="AJ437" s="7"/>
      <c r="AM437" s="7"/>
      <c r="AP437" s="7"/>
      <c r="AS437" s="7"/>
      <c r="AY437" s="7"/>
      <c r="BB437" s="7"/>
      <c r="BE437" s="7"/>
      <c r="BH437" s="7"/>
      <c r="BK437" s="7"/>
      <c r="BN437" s="7"/>
      <c r="BQ437" s="7"/>
    </row>
    <row r="438" spans="1:69" x14ac:dyDescent="0.4">
      <c r="A438" s="8">
        <v>45933.396874999999</v>
      </c>
      <c r="B438" s="7" t="s">
        <v>563</v>
      </c>
      <c r="C438" t="str">
        <f>IFERROR(VLOOKUP(B438,電話端末!$A$2:$E$284,2,FALSE),"不在")</f>
        <v>【北関東】村上健一</v>
      </c>
      <c r="D438" s="7" t="s">
        <v>723</v>
      </c>
      <c r="E438" t="str">
        <f>IFERROR(VLOOKUP(D438,電話端末!$A$2:$E$284,2,FALSE),"不在")</f>
        <v>【本社】代表</v>
      </c>
      <c r="F438" s="7" t="s">
        <v>311</v>
      </c>
      <c r="G438" t="str">
        <f>IFERROR(VLOOKUP(F438,電話端末!$A$2:$D$284,2,FALSE),"不在")</f>
        <v>【本社総務】赤羽恵理</v>
      </c>
      <c r="H438">
        <v>131</v>
      </c>
      <c r="I438" s="7">
        <v>126</v>
      </c>
      <c r="K438">
        <v>2.5100300077568098E+19</v>
      </c>
      <c r="L438" s="7"/>
      <c r="O438" s="7"/>
      <c r="R438" s="7"/>
      <c r="X438" s="7"/>
      <c r="AA438" s="7"/>
      <c r="AD438" s="7"/>
      <c r="AG438" s="7"/>
      <c r="AJ438" s="7"/>
      <c r="AM438" s="7"/>
      <c r="AP438" s="7"/>
      <c r="AS438" s="7"/>
      <c r="AY438" s="7"/>
      <c r="BB438" s="7"/>
      <c r="BE438" s="7"/>
      <c r="BH438" s="7"/>
      <c r="BK438" s="7"/>
      <c r="BN438" s="7"/>
      <c r="BQ438" s="7"/>
    </row>
    <row r="439" spans="1:69" x14ac:dyDescent="0.4">
      <c r="A439" s="8">
        <v>45933.396574074075</v>
      </c>
      <c r="B439" s="7" t="s">
        <v>98</v>
      </c>
      <c r="C439" t="str">
        <f>IFERROR(VLOOKUP(B439,電話端末!$A$2:$E$284,2,FALSE),"不在")</f>
        <v>【本社IT】福原弘明</v>
      </c>
      <c r="D439" s="7" t="s">
        <v>485</v>
      </c>
      <c r="E439" t="str">
        <f>IFERROR(VLOOKUP(D439,電話端末!$A$2:$E$284,2,FALSE),"不在")</f>
        <v>【大阪】松下愛</v>
      </c>
      <c r="F439" s="7" t="s">
        <v>485</v>
      </c>
      <c r="G439" t="str">
        <f>IFERROR(VLOOKUP(F439,電話端末!$A$2:$D$284,2,FALSE),"不在")</f>
        <v>【大阪】松下愛</v>
      </c>
      <c r="H439">
        <v>64</v>
      </c>
      <c r="I439" s="7">
        <v>62</v>
      </c>
      <c r="K439">
        <v>2.51003000767681E+19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</row>
    <row r="440" spans="1:69" x14ac:dyDescent="0.4">
      <c r="A440" s="8">
        <v>45933.396192129629</v>
      </c>
      <c r="B440" s="7" t="s">
        <v>539</v>
      </c>
      <c r="C440" t="str">
        <f>IFERROR(VLOOKUP(B440,電話端末!$A$2:$E$284,2,FALSE),"不在")</f>
        <v>【福岡】山崎芹奈</v>
      </c>
      <c r="D440" s="7" t="s">
        <v>533</v>
      </c>
      <c r="E440" t="str">
        <f>IFERROR(VLOOKUP(D440,電話端末!$A$2:$E$284,2,FALSE),"不在")</f>
        <v>【福岡】松尾明日香</v>
      </c>
      <c r="F440" s="7" t="s">
        <v>533</v>
      </c>
      <c r="G440" t="str">
        <f>IFERROR(VLOOKUP(F440,電話端末!$A$2:$D$284,2,FALSE),"不在")</f>
        <v>【福岡】松尾明日香</v>
      </c>
      <c r="H440">
        <v>32</v>
      </c>
      <c r="I440" s="7">
        <v>31</v>
      </c>
      <c r="K440">
        <v>2.5100300076468101E+19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</row>
    <row r="441" spans="1:69" x14ac:dyDescent="0.4">
      <c r="A441" s="8">
        <v>45933.395011574074</v>
      </c>
      <c r="B441" s="7" t="s">
        <v>446</v>
      </c>
      <c r="C441" t="str">
        <f>IFERROR(VLOOKUP(B441,電話端末!$A$2:$E$284,2,FALSE),"不在")</f>
        <v>【名古屋】稲垣みちる</v>
      </c>
      <c r="D441" s="7" t="s">
        <v>449</v>
      </c>
      <c r="E441" t="str">
        <f>IFERROR(VLOOKUP(D441,電話端末!$A$2:$E$284,2,FALSE),"不在")</f>
        <v>【名古屋】水島奈美</v>
      </c>
      <c r="F441" s="7" t="s">
        <v>449</v>
      </c>
      <c r="G441" t="str">
        <f>IFERROR(VLOOKUP(F441,電話端末!$A$2:$D$284,2,FALSE),"不在")</f>
        <v>【名古屋】水島奈美</v>
      </c>
      <c r="H441">
        <v>60</v>
      </c>
      <c r="I441" s="7">
        <v>59</v>
      </c>
      <c r="K441">
        <v>2.5100300074068099E+19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</row>
    <row r="442" spans="1:69" x14ac:dyDescent="0.4">
      <c r="A442" s="8">
        <v>45933.39466435185</v>
      </c>
      <c r="B442" s="7" t="s">
        <v>98</v>
      </c>
      <c r="C442" t="str">
        <f>IFERROR(VLOOKUP(B442,電話端末!$A$2:$E$284,2,FALSE),"不在")</f>
        <v>【本社IT】福原弘明</v>
      </c>
      <c r="D442" s="7" t="s">
        <v>191</v>
      </c>
      <c r="E442" t="str">
        <f>IFERROR(VLOOKUP(D442,電話端末!$A$2:$E$284,2,FALSE),"不在")</f>
        <v>【MF大阪】梶原祐菜</v>
      </c>
      <c r="F442" s="7" t="s">
        <v>191</v>
      </c>
      <c r="G442" t="str">
        <f>IFERROR(VLOOKUP(F442,電話端末!$A$2:$D$284,2,FALSE),"不在")</f>
        <v>【MF大阪】梶原祐菜</v>
      </c>
      <c r="H442">
        <v>154</v>
      </c>
      <c r="I442" s="7">
        <v>152</v>
      </c>
      <c r="K442">
        <v>2.51003000735681E+19</v>
      </c>
      <c r="L442" s="7"/>
      <c r="N442" s="9"/>
      <c r="O442" s="7"/>
      <c r="R442" s="7"/>
      <c r="U442" s="7"/>
      <c r="X442" s="7"/>
      <c r="AA442" s="7"/>
      <c r="AD442" s="7"/>
      <c r="AG442" s="7"/>
      <c r="AJ442" s="7"/>
      <c r="AM442" s="7"/>
      <c r="AO442" s="9"/>
      <c r="AP442" s="7"/>
      <c r="AS442" s="7"/>
      <c r="AV442" s="7"/>
      <c r="AY442" s="7"/>
      <c r="BB442" s="7"/>
      <c r="BE442" s="7"/>
      <c r="BH442" s="7"/>
      <c r="BK442" s="7"/>
      <c r="BN442" s="7"/>
      <c r="BQ442" s="7"/>
    </row>
    <row r="443" spans="1:69" x14ac:dyDescent="0.4">
      <c r="A443" s="8">
        <v>45933.394293981481</v>
      </c>
      <c r="B443" s="7" t="s">
        <v>449</v>
      </c>
      <c r="C443" t="str">
        <f>IFERROR(VLOOKUP(B443,電話端末!$A$2:$E$284,2,FALSE),"不在")</f>
        <v>【名古屋】水島奈美</v>
      </c>
      <c r="D443" s="7" t="s">
        <v>452</v>
      </c>
      <c r="E443" t="str">
        <f>IFERROR(VLOOKUP(D443,電話端末!$A$2:$E$284,2,FALSE),"不在")</f>
        <v>【名古屋】大渕温子</v>
      </c>
      <c r="F443" s="7" t="s">
        <v>452</v>
      </c>
      <c r="G443" t="str">
        <f>IFERROR(VLOOKUP(F443,電話端末!$A$2:$D$284,2,FALSE),"不在")</f>
        <v>【名古屋】大渕温子</v>
      </c>
      <c r="H443">
        <v>237</v>
      </c>
      <c r="I443" s="7">
        <v>236</v>
      </c>
      <c r="K443">
        <v>2.5100300072568099E+19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</row>
    <row r="444" spans="1:69" x14ac:dyDescent="0.4">
      <c r="A444" s="8">
        <v>45933.394143518519</v>
      </c>
      <c r="B444" s="7" t="s">
        <v>343</v>
      </c>
      <c r="C444" t="str">
        <f>IFERROR(VLOOKUP(B444,電話端末!$A$2:$E$284,2,FALSE),"不在")</f>
        <v>【横浜】川崎瞳</v>
      </c>
      <c r="D444" s="7" t="s">
        <v>593</v>
      </c>
      <c r="E444" t="str">
        <f>IFERROR(VLOOKUP(D444,電話端末!$A$2:$E$284,2,FALSE),"不在")</f>
        <v>【多摩】高久啓汰</v>
      </c>
      <c r="F444" s="7" t="s">
        <v>593</v>
      </c>
      <c r="G444" t="str">
        <f>IFERROR(VLOOKUP(F444,電話端末!$A$2:$D$284,2,FALSE),"不在")</f>
        <v>【多摩】高久啓汰</v>
      </c>
      <c r="H444">
        <v>55</v>
      </c>
      <c r="I444" s="7">
        <v>47</v>
      </c>
      <c r="K444">
        <v>2.5100300071868101E+19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</row>
    <row r="445" spans="1:69" x14ac:dyDescent="0.4">
      <c r="A445" s="8">
        <v>45933.393194444441</v>
      </c>
      <c r="B445" s="7" t="s">
        <v>430</v>
      </c>
      <c r="C445" t="str">
        <f>IFERROR(VLOOKUP(B445,電話端末!$A$2:$E$284,2,FALSE),"不在")</f>
        <v>【仙台】齋藤詩織</v>
      </c>
      <c r="D445" s="7" t="s">
        <v>599</v>
      </c>
      <c r="E445" t="str">
        <f>IFERROR(VLOOKUP(D445,電話端末!$A$2:$E$284,2,FALSE),"不在")</f>
        <v>【東京】着信グループ</v>
      </c>
      <c r="F445" s="7" t="s">
        <v>262</v>
      </c>
      <c r="G445" t="str">
        <f>IFERROR(VLOOKUP(F445,電話端末!$A$2:$D$284,2,FALSE),"不在")</f>
        <v>【東京】林まど佳</v>
      </c>
      <c r="H445">
        <v>69</v>
      </c>
      <c r="I445" s="7">
        <v>67</v>
      </c>
      <c r="K445">
        <v>2.5100300069868102E+19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</row>
    <row r="446" spans="1:69" x14ac:dyDescent="0.4">
      <c r="A446" s="8">
        <v>45933.392870370371</v>
      </c>
      <c r="B446" s="7" t="s">
        <v>542</v>
      </c>
      <c r="C446" t="str">
        <f>IFERROR(VLOOKUP(B446,電話端末!$A$2:$E$284,2,FALSE),"不在")</f>
        <v>【福岡】重松宝成</v>
      </c>
      <c r="D446" s="7" t="s">
        <v>189</v>
      </c>
      <c r="E446" t="str">
        <f>IFERROR(VLOOKUP(D446,電話端末!$A$2:$E$284,2,FALSE),"不在")</f>
        <v>【MF大阪】牧聡美</v>
      </c>
      <c r="F446" s="7" t="s">
        <v>200</v>
      </c>
      <c r="G446" t="str">
        <f>IFERROR(VLOOKUP(F446,電話端末!$A$2:$D$284,2,FALSE),"不在")</f>
        <v>【MF大阪】澤近美里</v>
      </c>
      <c r="H446">
        <v>202</v>
      </c>
      <c r="I446" s="7">
        <v>145</v>
      </c>
      <c r="K446">
        <v>2.5100300069368099E+19</v>
      </c>
      <c r="L446" s="7"/>
      <c r="O446" s="7"/>
      <c r="R446" s="7"/>
      <c r="X446" s="7"/>
      <c r="AA446" s="7"/>
      <c r="AD446" s="7"/>
      <c r="AG446" s="7"/>
      <c r="AJ446" s="7"/>
      <c r="AM446" s="7"/>
      <c r="AP446" s="7"/>
      <c r="AS446" s="7"/>
      <c r="AY446" s="7"/>
      <c r="BB446" s="7"/>
      <c r="BE446" s="7"/>
      <c r="BH446" s="7"/>
      <c r="BK446" s="7"/>
      <c r="BN446" s="7"/>
      <c r="BQ446" s="7"/>
    </row>
    <row r="447" spans="1:69" x14ac:dyDescent="0.4">
      <c r="A447" s="8">
        <v>45933.392858796295</v>
      </c>
      <c r="B447" s="7" t="s">
        <v>524</v>
      </c>
      <c r="C447" t="str">
        <f>IFERROR(VLOOKUP(B447,電話端末!$A$2:$E$284,2,FALSE),"不在")</f>
        <v>【岡山】岸本麻衣子</v>
      </c>
      <c r="D447" s="7" t="s">
        <v>485</v>
      </c>
      <c r="E447" t="str">
        <f>IFERROR(VLOOKUP(D447,電話端末!$A$2:$E$284,2,FALSE),"不在")</f>
        <v>【大阪】松下愛</v>
      </c>
      <c r="F447" s="7" t="s">
        <v>485</v>
      </c>
      <c r="G447" t="str">
        <f>IFERROR(VLOOKUP(F447,電話端末!$A$2:$D$284,2,FALSE),"不在")</f>
        <v>【大阪】松下愛</v>
      </c>
      <c r="H447">
        <v>42</v>
      </c>
      <c r="I447" s="7">
        <v>37</v>
      </c>
      <c r="K447">
        <v>2.5100300069268099E+19</v>
      </c>
      <c r="L447" s="7"/>
      <c r="O447" s="7"/>
      <c r="R447" s="7"/>
      <c r="X447" s="7"/>
      <c r="AA447" s="7"/>
      <c r="AD447" s="7"/>
      <c r="AG447" s="7"/>
      <c r="AJ447" s="7"/>
      <c r="AM447" s="7"/>
      <c r="AP447" s="7"/>
      <c r="AS447" s="7"/>
      <c r="AY447" s="7"/>
      <c r="BB447" s="7"/>
      <c r="BE447" s="7"/>
      <c r="BH447" s="7"/>
      <c r="BK447" s="7"/>
      <c r="BN447" s="7"/>
      <c r="BQ447" s="7"/>
    </row>
    <row r="448" spans="1:69" x14ac:dyDescent="0.4">
      <c r="A448" s="8">
        <v>45933.392557870371</v>
      </c>
      <c r="B448" s="7" t="s">
        <v>461</v>
      </c>
      <c r="C448" t="str">
        <f>IFERROR(VLOOKUP(B448,電話端末!$A$2:$E$284,2,FALSE),"不在")</f>
        <v>【名古屋】玉腰千恵</v>
      </c>
      <c r="D448" s="7" t="s">
        <v>452</v>
      </c>
      <c r="E448" t="str">
        <f>IFERROR(VLOOKUP(D448,電話端末!$A$2:$E$284,2,FALSE),"不在")</f>
        <v>【名古屋】大渕温子</v>
      </c>
      <c r="F448" s="7" t="s">
        <v>452</v>
      </c>
      <c r="G448" t="str">
        <f>IFERROR(VLOOKUP(F448,電話端末!$A$2:$D$284,2,FALSE),"不在")</f>
        <v>【名古屋】大渕温子</v>
      </c>
      <c r="H448">
        <v>140</v>
      </c>
      <c r="I448" s="7">
        <v>139</v>
      </c>
      <c r="K448">
        <v>2.51003000688681E+19</v>
      </c>
      <c r="L448" s="7"/>
      <c r="N448" s="9"/>
      <c r="O448" s="7"/>
      <c r="R448" s="7"/>
      <c r="U448" s="7"/>
      <c r="X448" s="7"/>
      <c r="AA448" s="7"/>
      <c r="AD448" s="7"/>
      <c r="AG448" s="7"/>
      <c r="AJ448" s="7"/>
      <c r="AM448" s="7"/>
      <c r="AO448" s="9"/>
      <c r="AP448" s="7"/>
      <c r="AS448" s="7"/>
      <c r="AV448" s="7"/>
      <c r="AY448" s="7"/>
      <c r="BB448" s="7"/>
      <c r="BE448" s="7"/>
      <c r="BH448" s="7"/>
      <c r="BK448" s="7"/>
      <c r="BN448" s="7"/>
    </row>
    <row r="449" spans="1:69" x14ac:dyDescent="0.4">
      <c r="A449" s="8">
        <v>45933.392337962963</v>
      </c>
      <c r="B449" s="7" t="s">
        <v>593</v>
      </c>
      <c r="C449" t="str">
        <f>IFERROR(VLOOKUP(B449,電話端末!$A$2:$E$284,2,FALSE),"不在")</f>
        <v>【多摩】高久啓汰</v>
      </c>
      <c r="D449" s="7" t="s">
        <v>343</v>
      </c>
      <c r="E449" t="str">
        <f>IFERROR(VLOOKUP(D449,電話端末!$A$2:$E$284,2,FALSE),"不在")</f>
        <v>【横浜】川崎瞳</v>
      </c>
      <c r="F449" s="7" t="s">
        <v>343</v>
      </c>
      <c r="G449" t="str">
        <f>IFERROR(VLOOKUP(F449,電話端末!$A$2:$D$284,2,FALSE),"不在")</f>
        <v>【横浜】川崎瞳</v>
      </c>
      <c r="H449">
        <v>151</v>
      </c>
      <c r="I449" s="7">
        <v>147</v>
      </c>
      <c r="K449">
        <v>2.5100300068268102E+19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</row>
    <row r="450" spans="1:69" x14ac:dyDescent="0.4">
      <c r="A450" s="8">
        <v>45933.392129629632</v>
      </c>
      <c r="B450" s="7" t="s">
        <v>444</v>
      </c>
      <c r="C450" t="str">
        <f>IFERROR(VLOOKUP(B450,電話端末!$A$2:$E$284,2,FALSE),"不在")</f>
        <v>【千葉】遠藤和行</v>
      </c>
      <c r="D450" s="7" t="s">
        <v>433</v>
      </c>
      <c r="E450" t="str">
        <f>IFERROR(VLOOKUP(D450,電話端末!$A$2:$E$284,2,FALSE),"不在")</f>
        <v>【千葉】小島佳菜</v>
      </c>
      <c r="F450" s="7" t="s">
        <v>433</v>
      </c>
      <c r="G450" t="str">
        <f>IFERROR(VLOOKUP(F450,電話端末!$A$2:$D$284,2,FALSE),"不在")</f>
        <v>【千葉】小島佳菜</v>
      </c>
      <c r="H450">
        <v>18</v>
      </c>
      <c r="I450" s="7">
        <v>17</v>
      </c>
      <c r="K450">
        <v>2.5100300067768099E+19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</row>
    <row r="451" spans="1:69" x14ac:dyDescent="0.4">
      <c r="A451" s="8">
        <v>45933.390393518515</v>
      </c>
      <c r="B451" s="7" t="s">
        <v>524</v>
      </c>
      <c r="C451" t="str">
        <f>IFERROR(VLOOKUP(B451,電話端末!$A$2:$E$284,2,FALSE),"不在")</f>
        <v>【岡山】岸本麻衣子</v>
      </c>
      <c r="D451" s="7" t="s">
        <v>485</v>
      </c>
      <c r="E451" t="str">
        <f>IFERROR(VLOOKUP(D451,電話端末!$A$2:$E$284,2,FALSE),"不在")</f>
        <v>【大阪】松下愛</v>
      </c>
      <c r="F451" s="7"/>
      <c r="G451" t="str">
        <f>IFERROR(VLOOKUP(F451,電話端末!$A$2:$D$284,2,FALSE),"不在")</f>
        <v>不在</v>
      </c>
      <c r="H451">
        <v>1</v>
      </c>
      <c r="I451" s="7">
        <v>0</v>
      </c>
      <c r="K451">
        <v>2.5100300065068102E+19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</row>
    <row r="452" spans="1:69" x14ac:dyDescent="0.4">
      <c r="A452" s="8">
        <v>45933.389872685184</v>
      </c>
      <c r="B452" s="7" t="s">
        <v>545</v>
      </c>
      <c r="C452" t="str">
        <f>IFERROR(VLOOKUP(B452,電話端末!$A$2:$E$284,2,FALSE),"不在")</f>
        <v>【福岡】奥薗美和</v>
      </c>
      <c r="D452" s="7" t="s">
        <v>536</v>
      </c>
      <c r="E452" t="str">
        <f>IFERROR(VLOOKUP(D452,電話端末!$A$2:$E$284,2,FALSE),"不在")</f>
        <v>【福岡】松添愛</v>
      </c>
      <c r="F452" s="7" t="s">
        <v>536</v>
      </c>
      <c r="G452" t="str">
        <f>IFERROR(VLOOKUP(F452,電話端末!$A$2:$D$284,2,FALSE),"不在")</f>
        <v>【福岡】松添愛</v>
      </c>
      <c r="H452">
        <v>110</v>
      </c>
      <c r="I452" s="7">
        <v>109</v>
      </c>
      <c r="K452">
        <v>2.51003000639681E+19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</row>
    <row r="453" spans="1:69" x14ac:dyDescent="0.4">
      <c r="A453" s="8">
        <v>45933.389525462961</v>
      </c>
      <c r="B453" s="7" t="s">
        <v>524</v>
      </c>
      <c r="C453" t="str">
        <f>IFERROR(VLOOKUP(B453,電話端末!$A$2:$E$284,2,FALSE),"不在")</f>
        <v>【岡山】岸本麻衣子</v>
      </c>
      <c r="D453" s="7" t="s">
        <v>485</v>
      </c>
      <c r="E453" t="str">
        <f>IFERROR(VLOOKUP(D453,電話端末!$A$2:$E$284,2,FALSE),"不在")</f>
        <v>【大阪】松下愛</v>
      </c>
      <c r="F453" s="7"/>
      <c r="G453" t="str">
        <f>IFERROR(VLOOKUP(F453,電話端末!$A$2:$D$284,2,FALSE),"不在")</f>
        <v>不在</v>
      </c>
      <c r="H453">
        <v>1</v>
      </c>
      <c r="I453" s="7">
        <v>0</v>
      </c>
      <c r="K453">
        <v>2.5100300062968099E+19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</row>
    <row r="454" spans="1:69" x14ac:dyDescent="0.4">
      <c r="A454" s="8">
        <v>45933.389155092591</v>
      </c>
      <c r="B454" s="7" t="s">
        <v>156</v>
      </c>
      <c r="C454" t="str">
        <f>IFERROR(VLOOKUP(B454,電話端末!$A$2:$E$284,2,FALSE),"不在")</f>
        <v>【MF大阪】受付電話</v>
      </c>
      <c r="D454" s="7" t="s">
        <v>717</v>
      </c>
      <c r="E454" t="str">
        <f>IFERROR(VLOOKUP(D454,電話端末!$A$2:$E$284,2,FALSE),"不在")</f>
        <v>【MF大阪】受付電話機</v>
      </c>
      <c r="F454" s="7" t="s">
        <v>202</v>
      </c>
      <c r="G454" t="str">
        <f>IFERROR(VLOOKUP(F454,電話端末!$A$2:$D$284,2,FALSE),"不在")</f>
        <v>【MF大阪】木下春河</v>
      </c>
      <c r="H454">
        <v>7</v>
      </c>
      <c r="I454" s="7">
        <v>5</v>
      </c>
      <c r="K454">
        <v>2.51003000625681E+19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</row>
    <row r="455" spans="1:69" x14ac:dyDescent="0.4">
      <c r="A455" s="8">
        <v>45933.388958333337</v>
      </c>
      <c r="B455" s="7" t="s">
        <v>510</v>
      </c>
      <c r="C455" t="str">
        <f>IFERROR(VLOOKUP(B455,電話端末!$A$2:$E$284,2,FALSE),"不在")</f>
        <v>【岡山】伊藤優</v>
      </c>
      <c r="D455" s="7" t="s">
        <v>409</v>
      </c>
      <c r="E455" t="str">
        <f>IFERROR(VLOOKUP(D455,電話端末!$A$2:$E$284,2,FALSE),"不在")</f>
        <v>【仙台】仁藤佳美</v>
      </c>
      <c r="F455" s="7"/>
      <c r="G455" t="str">
        <f>IFERROR(VLOOKUP(F455,電話端末!$A$2:$D$284,2,FALSE),"不在")</f>
        <v>不在</v>
      </c>
      <c r="H455">
        <v>0</v>
      </c>
      <c r="I455" s="7">
        <v>0</v>
      </c>
      <c r="K455">
        <v>2.51003000623681E+19</v>
      </c>
      <c r="L455" s="7"/>
      <c r="O455" s="7"/>
      <c r="R455" s="7"/>
      <c r="X455" s="7"/>
      <c r="AA455" s="7"/>
      <c r="AD455" s="7"/>
      <c r="AG455" s="7"/>
      <c r="AJ455" s="7"/>
      <c r="AM455" s="7"/>
      <c r="AP455" s="7"/>
      <c r="AS455" s="7"/>
      <c r="AY455" s="7"/>
      <c r="BB455" s="7"/>
      <c r="BE455" s="7"/>
      <c r="BH455" s="7"/>
      <c r="BK455" s="7"/>
      <c r="BN455" s="7"/>
      <c r="BQ455" s="7"/>
    </row>
    <row r="456" spans="1:69" x14ac:dyDescent="0.4">
      <c r="A456" s="8">
        <v>45933.388483796298</v>
      </c>
      <c r="B456" s="7" t="s">
        <v>98</v>
      </c>
      <c r="C456" t="str">
        <f>IFERROR(VLOOKUP(B456,電話端末!$A$2:$E$284,2,FALSE),"不在")</f>
        <v>【本社IT】福原弘明</v>
      </c>
      <c r="D456" s="7" t="s">
        <v>485</v>
      </c>
      <c r="E456" t="str">
        <f>IFERROR(VLOOKUP(D456,電話端末!$A$2:$E$284,2,FALSE),"不在")</f>
        <v>【大阪】松下愛</v>
      </c>
      <c r="F456" s="7" t="s">
        <v>485</v>
      </c>
      <c r="G456" t="str">
        <f>IFERROR(VLOOKUP(F456,電話端末!$A$2:$D$284,2,FALSE),"不在")</f>
        <v>【大阪】松下愛</v>
      </c>
      <c r="H456">
        <v>216</v>
      </c>
      <c r="I456" s="7">
        <v>213</v>
      </c>
      <c r="K456">
        <v>2.51003000610681E+19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</row>
    <row r="457" spans="1:69" x14ac:dyDescent="0.4">
      <c r="A457" s="8">
        <v>45933.388113425928</v>
      </c>
      <c r="B457" s="7" t="s">
        <v>560</v>
      </c>
      <c r="C457" t="str">
        <f>IFERROR(VLOOKUP(B457,電話端末!$A$2:$E$284,2,FALSE),"不在")</f>
        <v>【北関東】高井翔斗</v>
      </c>
      <c r="D457" s="7" t="s">
        <v>385</v>
      </c>
      <c r="E457" t="str">
        <f>IFERROR(VLOOKUP(D457,電話端末!$A$2:$E$284,2,FALSE),"不在")</f>
        <v>【埼玉】金子友希</v>
      </c>
      <c r="F457" s="7" t="s">
        <v>385</v>
      </c>
      <c r="G457" t="str">
        <f>IFERROR(VLOOKUP(F457,電話端末!$A$2:$D$284,2,FALSE),"不在")</f>
        <v>【埼玉】金子友希</v>
      </c>
      <c r="H457">
        <v>50</v>
      </c>
      <c r="I457" s="7">
        <v>46</v>
      </c>
      <c r="K457">
        <v>2.5100300060368101E+19</v>
      </c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</row>
    <row r="458" spans="1:69" x14ac:dyDescent="0.4">
      <c r="A458" s="8">
        <v>45933.387465277781</v>
      </c>
      <c r="B458" s="7" t="s">
        <v>545</v>
      </c>
      <c r="C458" t="str">
        <f>IFERROR(VLOOKUP(B458,電話端末!$A$2:$E$284,2,FALSE),"不在")</f>
        <v>【福岡】奥薗美和</v>
      </c>
      <c r="D458" s="7" t="s">
        <v>539</v>
      </c>
      <c r="E458" t="str">
        <f>IFERROR(VLOOKUP(D458,電話端末!$A$2:$E$284,2,FALSE),"不在")</f>
        <v>【福岡】山崎芹奈</v>
      </c>
      <c r="F458" s="7" t="s">
        <v>539</v>
      </c>
      <c r="G458" t="str">
        <f>IFERROR(VLOOKUP(F458,電話端末!$A$2:$D$284,2,FALSE),"不在")</f>
        <v>【福岡】山崎芹奈</v>
      </c>
      <c r="H458">
        <v>26</v>
      </c>
      <c r="I458" s="7">
        <v>24</v>
      </c>
      <c r="K458">
        <v>2.5100300059568099E+19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</row>
    <row r="459" spans="1:69" x14ac:dyDescent="0.4">
      <c r="A459" s="8">
        <v>45933.387256944443</v>
      </c>
      <c r="B459" s="7" t="s">
        <v>98</v>
      </c>
      <c r="C459" t="str">
        <f>IFERROR(VLOOKUP(B459,電話端末!$A$2:$E$284,2,FALSE),"不在")</f>
        <v>【本社IT】福原弘明</v>
      </c>
      <c r="D459" s="7" t="s">
        <v>485</v>
      </c>
      <c r="E459" t="str">
        <f>IFERROR(VLOOKUP(D459,電話端末!$A$2:$E$284,2,FALSE),"不在")</f>
        <v>【大阪】松下愛</v>
      </c>
      <c r="F459" s="7" t="s">
        <v>485</v>
      </c>
      <c r="G459" t="str">
        <f>IFERROR(VLOOKUP(F459,電話端末!$A$2:$D$284,2,FALSE),"不在")</f>
        <v>【大阪】松下愛</v>
      </c>
      <c r="H459">
        <v>29</v>
      </c>
      <c r="I459" s="7">
        <v>26</v>
      </c>
      <c r="K459">
        <v>2.51003000592681E+19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</row>
    <row r="460" spans="1:69" x14ac:dyDescent="0.4">
      <c r="A460" s="8">
        <v>45933.386030092595</v>
      </c>
      <c r="B460" s="7" t="s">
        <v>278</v>
      </c>
      <c r="C460" t="str">
        <f>IFERROR(VLOOKUP(B460,電話端末!$A$2:$E$284,2,FALSE),"不在")</f>
        <v>【東京】片桐芳夫</v>
      </c>
      <c r="D460" s="7" t="s">
        <v>334</v>
      </c>
      <c r="E460" t="str">
        <f>IFERROR(VLOOKUP(D460,電話端末!$A$2:$E$284,2,FALSE),"不在")</f>
        <v>【横浜】吉田玲</v>
      </c>
      <c r="F460" s="7" t="s">
        <v>334</v>
      </c>
      <c r="G460" t="str">
        <f>IFERROR(VLOOKUP(F460,電話端末!$A$2:$D$284,2,FALSE),"不在")</f>
        <v>【横浜】吉田玲</v>
      </c>
      <c r="H460">
        <v>32</v>
      </c>
      <c r="I460" s="7">
        <v>30</v>
      </c>
      <c r="K460">
        <v>2.5100300055668101E+19</v>
      </c>
      <c r="L460" s="7"/>
      <c r="O460" s="7"/>
      <c r="R460" s="7"/>
      <c r="X460" s="7"/>
      <c r="AA460" s="7"/>
      <c r="AD460" s="7"/>
      <c r="AG460" s="7"/>
      <c r="AJ460" s="7"/>
      <c r="AM460" s="7"/>
      <c r="AP460" s="7"/>
      <c r="AS460" s="7"/>
      <c r="AY460" s="7"/>
      <c r="BB460" s="7"/>
      <c r="BE460" s="7"/>
      <c r="BH460" s="7"/>
      <c r="BK460" s="7"/>
      <c r="BN460" s="7"/>
      <c r="BQ460" s="7"/>
    </row>
    <row r="461" spans="1:69" x14ac:dyDescent="0.4">
      <c r="A461" s="8">
        <v>45933.385833333334</v>
      </c>
      <c r="B461" s="7" t="s">
        <v>52</v>
      </c>
      <c r="C461" t="str">
        <f>IFERROR(VLOOKUP(B461,電話端末!$A$2:$E$284,2,FALSE),"不在")</f>
        <v>【千葉】遠藤和行</v>
      </c>
      <c r="D461" s="7" t="s">
        <v>296</v>
      </c>
      <c r="E461" t="str">
        <f>IFERROR(VLOOKUP(D461,電話端末!$A$2:$E$284,2,FALSE),"不在")</f>
        <v>【東京】坂田智世</v>
      </c>
      <c r="F461" s="7" t="s">
        <v>296</v>
      </c>
      <c r="G461" t="str">
        <f>IFERROR(VLOOKUP(F461,電話端末!$A$2:$D$284,2,FALSE),"不在")</f>
        <v>【東京】坂田智世</v>
      </c>
      <c r="H461">
        <v>35</v>
      </c>
      <c r="I461" s="7">
        <v>26</v>
      </c>
      <c r="K461">
        <v>2.5100300055268098E+19</v>
      </c>
      <c r="L461" s="7"/>
      <c r="O461" s="7"/>
      <c r="R461" s="7"/>
      <c r="X461" s="7"/>
      <c r="AA461" s="7"/>
      <c r="AD461" s="7"/>
      <c r="AG461" s="7"/>
      <c r="AJ461" s="7"/>
      <c r="AM461" s="7"/>
      <c r="AP461" s="7"/>
      <c r="AS461" s="7"/>
      <c r="AY461" s="7"/>
      <c r="BB461" s="7"/>
      <c r="BE461" s="7"/>
      <c r="BH461" s="7"/>
      <c r="BK461" s="7"/>
      <c r="BN461" s="7"/>
    </row>
    <row r="462" spans="1:69" x14ac:dyDescent="0.4">
      <c r="A462" s="8">
        <v>45933.385601851849</v>
      </c>
      <c r="B462" s="7" t="s">
        <v>510</v>
      </c>
      <c r="C462" t="str">
        <f>IFERROR(VLOOKUP(B462,電話端末!$A$2:$E$284,2,FALSE),"不在")</f>
        <v>【岡山】伊藤優</v>
      </c>
      <c r="D462" s="7" t="s">
        <v>409</v>
      </c>
      <c r="E462" t="str">
        <f>IFERROR(VLOOKUP(D462,電話端末!$A$2:$E$284,2,FALSE),"不在")</f>
        <v>【仙台】仁藤佳美</v>
      </c>
      <c r="F462" s="7"/>
      <c r="G462" t="str">
        <f>IFERROR(VLOOKUP(F462,電話端末!$A$2:$D$284,2,FALSE),"不在")</f>
        <v>不在</v>
      </c>
      <c r="H462">
        <v>1</v>
      </c>
      <c r="I462" s="7">
        <v>0</v>
      </c>
      <c r="K462">
        <v>2.51003000545681E+19</v>
      </c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</row>
    <row r="463" spans="1:69" x14ac:dyDescent="0.4">
      <c r="A463" s="8">
        <v>45933.384745370371</v>
      </c>
      <c r="B463" s="7" t="s">
        <v>510</v>
      </c>
      <c r="C463" t="str">
        <f>IFERROR(VLOOKUP(B463,電話端末!$A$2:$E$284,2,FALSE),"不在")</f>
        <v>【岡山】伊藤優</v>
      </c>
      <c r="D463" s="7" t="s">
        <v>256</v>
      </c>
      <c r="E463" t="str">
        <f>IFERROR(VLOOKUP(D463,電話端末!$A$2:$E$284,2,FALSE),"不在")</f>
        <v>【東京】高澤早紀</v>
      </c>
      <c r="F463" s="7" t="s">
        <v>256</v>
      </c>
      <c r="G463" t="str">
        <f>IFERROR(VLOOKUP(F463,電話端末!$A$2:$D$284,2,FALSE),"不在")</f>
        <v>【東京】高澤早紀</v>
      </c>
      <c r="H463">
        <v>49</v>
      </c>
      <c r="I463" s="7">
        <v>47</v>
      </c>
      <c r="K463">
        <v>2.5100300051668099E+19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</row>
    <row r="464" spans="1:69" x14ac:dyDescent="0.4">
      <c r="A464" s="8">
        <v>45933.384583333333</v>
      </c>
      <c r="B464" s="7" t="s">
        <v>572</v>
      </c>
      <c r="C464" t="str">
        <f>IFERROR(VLOOKUP(B464,電話端末!$A$2:$E$284,2,FALSE),"不在")</f>
        <v>【流山】鴻池千紗都</v>
      </c>
      <c r="D464" s="7" t="s">
        <v>47</v>
      </c>
      <c r="E464" t="str">
        <f>IFERROR(VLOOKUP(D464,電話端末!$A$2:$E$284,2,FALSE),"不在")</f>
        <v>【流山】浅沼潤也</v>
      </c>
      <c r="F464" s="7" t="s">
        <v>47</v>
      </c>
      <c r="G464" t="str">
        <f>IFERROR(VLOOKUP(F464,電話端末!$A$2:$D$284,2,FALSE),"不在")</f>
        <v>【流山】浅沼潤也</v>
      </c>
      <c r="H464">
        <v>25</v>
      </c>
      <c r="I464" s="7">
        <v>21</v>
      </c>
      <c r="K464">
        <v>2.51003000514681E+19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</row>
    <row r="465" spans="1:69" x14ac:dyDescent="0.4">
      <c r="A465" s="8">
        <v>45933.384236111109</v>
      </c>
      <c r="B465" s="7" t="s">
        <v>510</v>
      </c>
      <c r="C465" t="str">
        <f>IFERROR(VLOOKUP(B465,電話端末!$A$2:$E$284,2,FALSE),"不在")</f>
        <v>【岡山】伊藤優</v>
      </c>
      <c r="D465" s="7" t="s">
        <v>370</v>
      </c>
      <c r="E465" t="str">
        <f>IFERROR(VLOOKUP(D465,電話端末!$A$2:$E$284,2,FALSE),"不在")</f>
        <v>【埼玉】池田千恵子</v>
      </c>
      <c r="F465" s="7" t="s">
        <v>370</v>
      </c>
      <c r="G465" t="str">
        <f>IFERROR(VLOOKUP(F465,電話端末!$A$2:$D$284,2,FALSE),"不在")</f>
        <v>【埼玉】池田千恵子</v>
      </c>
      <c r="H465">
        <v>35</v>
      </c>
      <c r="I465" s="7">
        <v>32</v>
      </c>
      <c r="K465">
        <v>2.5100300050768101E+19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</row>
    <row r="466" spans="1:69" x14ac:dyDescent="0.4">
      <c r="A466" s="8">
        <v>45933.384201388886</v>
      </c>
      <c r="B466" s="7" t="s">
        <v>159</v>
      </c>
      <c r="C466" t="str">
        <f>IFERROR(VLOOKUP(B466,電話端末!$A$2:$E$284,2,FALSE),"不在")</f>
        <v>【MF大阪】高橋雅樹</v>
      </c>
      <c r="D466" s="7" t="s">
        <v>240</v>
      </c>
      <c r="E466" t="str">
        <f>IFERROR(VLOOKUP(D466,電話端末!$A$2:$E$284,2,FALSE),"不在")</f>
        <v>【MF東京】我有一哲</v>
      </c>
      <c r="F466" s="7" t="s">
        <v>240</v>
      </c>
      <c r="G466" t="str">
        <f>IFERROR(VLOOKUP(F466,電話端末!$A$2:$D$284,2,FALSE),"不在")</f>
        <v>【MF東京】我有一哲</v>
      </c>
      <c r="H466">
        <v>136</v>
      </c>
      <c r="I466" s="7">
        <v>128</v>
      </c>
      <c r="K466">
        <v>2.5100300050468098E+19</v>
      </c>
      <c r="L466" s="7"/>
      <c r="O466" s="7"/>
      <c r="R466" s="7"/>
      <c r="X466" s="7"/>
      <c r="AA466" s="7"/>
      <c r="AD466" s="7"/>
      <c r="AG466" s="7"/>
      <c r="AI466" s="9"/>
      <c r="AJ466" s="7"/>
      <c r="AM466" s="7"/>
      <c r="AP466" s="7"/>
      <c r="AS466" s="7"/>
      <c r="AY466" s="7"/>
      <c r="BB466" s="7"/>
      <c r="BE466" s="7"/>
      <c r="BH466" s="7"/>
      <c r="BJ466" s="9"/>
      <c r="BK466" s="7"/>
      <c r="BN466" s="7"/>
      <c r="BQ466" s="7"/>
    </row>
    <row r="467" spans="1:69" x14ac:dyDescent="0.4">
      <c r="A467" s="8">
        <v>45933.384039351855</v>
      </c>
      <c r="B467" s="7" t="s">
        <v>510</v>
      </c>
      <c r="C467" t="str">
        <f>IFERROR(VLOOKUP(B467,電話端末!$A$2:$E$284,2,FALSE),"不在")</f>
        <v>【岡山】伊藤優</v>
      </c>
      <c r="D467" s="7" t="s">
        <v>409</v>
      </c>
      <c r="E467" t="str">
        <f>IFERROR(VLOOKUP(D467,電話端末!$A$2:$E$284,2,FALSE),"不在")</f>
        <v>【仙台】仁藤佳美</v>
      </c>
      <c r="F467" s="7"/>
      <c r="G467" t="str">
        <f>IFERROR(VLOOKUP(F467,電話端末!$A$2:$D$284,2,FALSE),"不在")</f>
        <v>不在</v>
      </c>
      <c r="H467">
        <v>1</v>
      </c>
      <c r="I467" s="7">
        <v>0</v>
      </c>
      <c r="K467">
        <v>2.51003000498681E+19</v>
      </c>
      <c r="L467" s="7"/>
      <c r="O467" s="7"/>
      <c r="R467" s="7"/>
      <c r="X467" s="7"/>
      <c r="AA467" s="7"/>
      <c r="AD467" s="7"/>
      <c r="AG467" s="7"/>
      <c r="AJ467" s="7"/>
      <c r="AM467" s="7"/>
      <c r="AP467" s="7"/>
      <c r="AS467" s="7"/>
      <c r="AY467" s="7"/>
      <c r="BB467" s="7"/>
      <c r="BE467" s="7"/>
      <c r="BH467" s="7"/>
      <c r="BK467" s="7"/>
      <c r="BN467" s="7"/>
      <c r="BQ467" s="7"/>
    </row>
    <row r="468" spans="1:69" x14ac:dyDescent="0.4">
      <c r="A468" s="8">
        <v>45933.383969907409</v>
      </c>
      <c r="B468" s="7" t="s">
        <v>530</v>
      </c>
      <c r="C468" t="str">
        <f>IFERROR(VLOOKUP(B468,電話端末!$A$2:$E$284,2,FALSE),"不在")</f>
        <v>【広島】小先純平</v>
      </c>
      <c r="D468" s="7" t="s">
        <v>542</v>
      </c>
      <c r="E468" t="str">
        <f>IFERROR(VLOOKUP(D468,電話端末!$A$2:$E$284,2,FALSE),"不在")</f>
        <v>【福岡】重松宝成</v>
      </c>
      <c r="F468" s="7"/>
      <c r="G468" t="str">
        <f>IFERROR(VLOOKUP(F468,電話端末!$A$2:$D$284,2,FALSE),"不在")</f>
        <v>不在</v>
      </c>
      <c r="H468">
        <v>0</v>
      </c>
      <c r="I468" s="7">
        <v>0</v>
      </c>
      <c r="K468">
        <v>2.5100300049468101E+19</v>
      </c>
      <c r="L468" s="7"/>
      <c r="O468" s="7"/>
      <c r="R468" s="7"/>
      <c r="X468" s="7"/>
      <c r="AA468" s="7"/>
      <c r="AD468" s="7"/>
      <c r="AG468" s="7"/>
      <c r="AJ468" s="7"/>
      <c r="AM468" s="7"/>
      <c r="AP468" s="7"/>
      <c r="AS468" s="7"/>
      <c r="AY468" s="7"/>
      <c r="BB468" s="7"/>
      <c r="BE468" s="7"/>
      <c r="BH468" s="7"/>
      <c r="BK468" s="7"/>
      <c r="BN468" s="7"/>
      <c r="BQ468" s="7"/>
    </row>
    <row r="469" spans="1:69" x14ac:dyDescent="0.4">
      <c r="A469" s="8">
        <v>45933.383703703701</v>
      </c>
      <c r="B469" s="7" t="s">
        <v>485</v>
      </c>
      <c r="C469" t="str">
        <f>IFERROR(VLOOKUP(B469,電話端末!$A$2:$E$284,2,FALSE),"不在")</f>
        <v>【大阪】松下愛</v>
      </c>
      <c r="D469" s="7" t="s">
        <v>735</v>
      </c>
      <c r="E469" t="str">
        <f>IFERROR(VLOOKUP(D469,電話端末!$A$2:$E$284,2,FALSE),"不在")</f>
        <v>【本社】IT</v>
      </c>
      <c r="F469" s="7" t="s">
        <v>98</v>
      </c>
      <c r="G469" t="str">
        <f>IFERROR(VLOOKUP(F469,電話端末!$A$2:$D$284,2,FALSE),"不在")</f>
        <v>【本社IT】福原弘明</v>
      </c>
      <c r="H469">
        <v>188</v>
      </c>
      <c r="I469" s="7">
        <v>180</v>
      </c>
      <c r="K469">
        <v>2.5100300048968102E+19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</row>
    <row r="470" spans="1:69" x14ac:dyDescent="0.4">
      <c r="A470" s="8">
        <v>45933.383032407408</v>
      </c>
      <c r="B470" s="7" t="s">
        <v>542</v>
      </c>
      <c r="C470" t="str">
        <f>IFERROR(VLOOKUP(B470,電話端末!$A$2:$E$284,2,FALSE),"不在")</f>
        <v>【福岡】重松宝成</v>
      </c>
      <c r="D470" s="7" t="s">
        <v>527</v>
      </c>
      <c r="E470" t="str">
        <f>IFERROR(VLOOKUP(D470,電話端末!$A$2:$E$284,2,FALSE),"不在")</f>
        <v>【広島】藤原輝己</v>
      </c>
      <c r="F470" s="7" t="s">
        <v>527</v>
      </c>
      <c r="G470" t="str">
        <f>IFERROR(VLOOKUP(F470,電話端末!$A$2:$D$284,2,FALSE),"不在")</f>
        <v>【広島】藤原輝己</v>
      </c>
      <c r="H470">
        <v>25</v>
      </c>
      <c r="I470" s="7">
        <v>22</v>
      </c>
      <c r="K470">
        <v>2.5100300047768101E+19</v>
      </c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</row>
    <row r="471" spans="1:69" x14ac:dyDescent="0.4">
      <c r="A471" s="8">
        <v>45933.382002314815</v>
      </c>
      <c r="B471" s="7" t="s">
        <v>296</v>
      </c>
      <c r="C471" t="str">
        <f>IFERROR(VLOOKUP(B471,電話端末!$A$2:$E$284,2,FALSE),"不在")</f>
        <v>【東京】坂田智世</v>
      </c>
      <c r="D471" s="7" t="s">
        <v>436</v>
      </c>
      <c r="E471" t="str">
        <f>IFERROR(VLOOKUP(D471,電話端末!$A$2:$E$284,2,FALSE),"不在")</f>
        <v>【千葉】膳英一郎</v>
      </c>
      <c r="F471" s="7" t="s">
        <v>444</v>
      </c>
      <c r="G471" t="str">
        <f>IFERROR(VLOOKUP(F471,電話端末!$A$2:$D$284,2,FALSE),"不在")</f>
        <v>【千葉】遠藤和行</v>
      </c>
      <c r="H471">
        <v>83</v>
      </c>
      <c r="I471" s="7">
        <v>77</v>
      </c>
      <c r="K471">
        <v>2.5100300045868102E+19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</row>
    <row r="472" spans="1:69" x14ac:dyDescent="0.4">
      <c r="A472" s="8">
        <v>45933.381932870368</v>
      </c>
      <c r="B472" s="7" t="s">
        <v>334</v>
      </c>
      <c r="C472" t="str">
        <f>IFERROR(VLOOKUP(B472,電話端末!$A$2:$E$284,2,FALSE),"不在")</f>
        <v>【横浜】吉田玲</v>
      </c>
      <c r="D472" s="7" t="s">
        <v>687</v>
      </c>
      <c r="E472" t="str">
        <f>IFERROR(VLOOKUP(D472,電話端末!$A$2:$E$284,2,FALSE),"不在")</f>
        <v>【名古屋】着信グループ</v>
      </c>
      <c r="F472" s="7" t="s">
        <v>446</v>
      </c>
      <c r="G472" t="str">
        <f>IFERROR(VLOOKUP(F472,電話端末!$A$2:$D$284,2,FALSE),"不在")</f>
        <v>【名古屋】稲垣みちる</v>
      </c>
      <c r="H472">
        <v>251</v>
      </c>
      <c r="I472" s="7">
        <v>249</v>
      </c>
      <c r="K472">
        <v>2.5100300045668098E+19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</row>
    <row r="473" spans="1:69" x14ac:dyDescent="0.4">
      <c r="A473" s="8">
        <v>45933.381238425929</v>
      </c>
      <c r="B473" s="7" t="s">
        <v>47</v>
      </c>
      <c r="C473" t="str">
        <f>IFERROR(VLOOKUP(B473,電話端末!$A$2:$E$284,2,FALSE),"不在")</f>
        <v>【流山】浅沼潤也</v>
      </c>
      <c r="D473" s="7" t="s">
        <v>572</v>
      </c>
      <c r="E473" t="str">
        <f>IFERROR(VLOOKUP(D473,電話端末!$A$2:$E$284,2,FALSE),"不在")</f>
        <v>【流山】鴻池千紗都</v>
      </c>
      <c r="F473" s="7" t="s">
        <v>572</v>
      </c>
      <c r="G473" t="str">
        <f>IFERROR(VLOOKUP(F473,電話端末!$A$2:$D$284,2,FALSE),"不在")</f>
        <v>【流山】鴻池千紗都</v>
      </c>
      <c r="H473">
        <v>77</v>
      </c>
      <c r="I473" s="7">
        <v>74</v>
      </c>
      <c r="K473">
        <v>2.51003000448681E+19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</row>
    <row r="474" spans="1:69" x14ac:dyDescent="0.4">
      <c r="A474" s="8">
        <v>45933.379687499997</v>
      </c>
      <c r="B474" s="7" t="s">
        <v>542</v>
      </c>
      <c r="C474" t="str">
        <f>IFERROR(VLOOKUP(B474,電話端末!$A$2:$E$284,2,FALSE),"不在")</f>
        <v>【福岡】重松宝成</v>
      </c>
      <c r="D474" s="7" t="s">
        <v>527</v>
      </c>
      <c r="E474" t="str">
        <f>IFERROR(VLOOKUP(D474,電話端末!$A$2:$E$284,2,FALSE),"不在")</f>
        <v>【広島】藤原輝己</v>
      </c>
      <c r="F474" s="7" t="s">
        <v>527</v>
      </c>
      <c r="G474" t="str">
        <f>IFERROR(VLOOKUP(F474,電話端末!$A$2:$D$284,2,FALSE),"不在")</f>
        <v>【広島】藤原輝己</v>
      </c>
      <c r="H474">
        <v>100</v>
      </c>
      <c r="I474" s="7">
        <v>87</v>
      </c>
      <c r="K474">
        <v>2.5100300042168099E+19</v>
      </c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</row>
    <row r="475" spans="1:69" x14ac:dyDescent="0.4">
      <c r="A475" s="8">
        <v>45933.379143518519</v>
      </c>
      <c r="B475" s="7" t="s">
        <v>287</v>
      </c>
      <c r="C475" t="str">
        <f>IFERROR(VLOOKUP(B475,電話端末!$A$2:$E$284,2,FALSE),"不在")</f>
        <v>【東京】玉川圭介</v>
      </c>
      <c r="D475" s="7" t="s">
        <v>110</v>
      </c>
      <c r="E475" t="str">
        <f>IFERROR(VLOOKUP(D475,電話端末!$A$2:$E$284,2,FALSE),"不在")</f>
        <v>【本社輸入】五戸勇気</v>
      </c>
      <c r="F475" s="7" t="s">
        <v>110</v>
      </c>
      <c r="G475" t="str">
        <f>IFERROR(VLOOKUP(F475,電話端末!$A$2:$D$284,2,FALSE),"不在")</f>
        <v>【本社輸入】五戸勇気</v>
      </c>
      <c r="H475">
        <v>61</v>
      </c>
      <c r="I475" s="7">
        <v>53</v>
      </c>
      <c r="K475">
        <v>2.5100300041168101E+19</v>
      </c>
      <c r="L475" s="7"/>
      <c r="O475" s="7"/>
      <c r="R475" s="7"/>
      <c r="X475" s="7"/>
      <c r="AA475" s="7"/>
      <c r="AD475" s="7"/>
      <c r="AG475" s="7"/>
      <c r="AJ475" s="7"/>
      <c r="AM475" s="7"/>
      <c r="AP475" s="7"/>
      <c r="AS475" s="7"/>
      <c r="AY475" s="7"/>
      <c r="BB475" s="7"/>
      <c r="BE475" s="7"/>
      <c r="BH475" s="7"/>
      <c r="BK475" s="7"/>
      <c r="BN475" s="7"/>
      <c r="BQ475" s="7"/>
    </row>
    <row r="476" spans="1:69" x14ac:dyDescent="0.4">
      <c r="A476" s="8">
        <v>45933.379050925927</v>
      </c>
      <c r="B476" s="7" t="s">
        <v>167</v>
      </c>
      <c r="C476" t="str">
        <f>IFERROR(VLOOKUP(B476,電話端末!$A$2:$E$284,2,FALSE),"不在")</f>
        <v>【MF大阪】西村浩和</v>
      </c>
      <c r="D476" s="7" t="s">
        <v>748</v>
      </c>
      <c r="E476" t="str">
        <f>IFERROR(VLOOKUP(D476,電話端末!$A$2:$E$284,2,FALSE),"不在")</f>
        <v>【岡山】着信グループ</v>
      </c>
      <c r="F476" s="7" t="s">
        <v>514</v>
      </c>
      <c r="G476" t="str">
        <f>IFERROR(VLOOKUP(F476,電話端末!$A$2:$D$284,2,FALSE),"不在")</f>
        <v>【岡山】武政彩果</v>
      </c>
      <c r="H476">
        <v>73</v>
      </c>
      <c r="I476" s="7">
        <v>71</v>
      </c>
      <c r="K476">
        <v>2.5100300040768098E+19</v>
      </c>
      <c r="L476" s="7"/>
      <c r="O476" s="7"/>
      <c r="R476" s="7"/>
      <c r="X476" s="7"/>
      <c r="AA476" s="7"/>
      <c r="AD476" s="7"/>
      <c r="AG476" s="7"/>
      <c r="AJ476" s="7"/>
      <c r="AM476" s="7"/>
      <c r="AP476" s="7"/>
      <c r="AS476" s="7"/>
      <c r="AY476" s="7"/>
      <c r="BB476" s="7"/>
      <c r="BE476" s="7"/>
      <c r="BH476" s="7"/>
      <c r="BK476" s="7"/>
      <c r="BN476" s="7"/>
      <c r="BQ476" s="7"/>
    </row>
    <row r="477" spans="1:69" x14ac:dyDescent="0.4">
      <c r="A477" s="8">
        <v>45933.378912037035</v>
      </c>
      <c r="B477" s="7" t="s">
        <v>47</v>
      </c>
      <c r="C477" t="str">
        <f>IFERROR(VLOOKUP(B477,電話端末!$A$2:$E$284,2,FALSE),"不在")</f>
        <v>【流山】浅沼潤也</v>
      </c>
      <c r="D477" s="7" t="s">
        <v>569</v>
      </c>
      <c r="E477" t="str">
        <f>IFERROR(VLOOKUP(D477,電話端末!$A$2:$E$284,2,FALSE),"不在")</f>
        <v>【流山】蒲原健吾</v>
      </c>
      <c r="F477" s="7" t="s">
        <v>569</v>
      </c>
      <c r="G477" t="str">
        <f>IFERROR(VLOOKUP(F477,電話端末!$A$2:$D$284,2,FALSE),"不在")</f>
        <v>【流山】蒲原健吾</v>
      </c>
      <c r="H477">
        <v>18</v>
      </c>
      <c r="I477" s="7">
        <v>17</v>
      </c>
      <c r="K477">
        <v>2.51003000402681E+19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</row>
    <row r="478" spans="1:69" x14ac:dyDescent="0.4">
      <c r="A478" s="8">
        <v>45933.378668981481</v>
      </c>
      <c r="B478" s="7" t="s">
        <v>533</v>
      </c>
      <c r="C478" t="str">
        <f>IFERROR(VLOOKUP(B478,電話端末!$A$2:$E$284,2,FALSE),"不在")</f>
        <v>【福岡】松尾明日香</v>
      </c>
      <c r="D478" s="7" t="s">
        <v>539</v>
      </c>
      <c r="E478" t="str">
        <f>IFERROR(VLOOKUP(D478,電話端末!$A$2:$E$284,2,FALSE),"不在")</f>
        <v>【福岡】山崎芹奈</v>
      </c>
      <c r="F478" s="7" t="s">
        <v>539</v>
      </c>
      <c r="G478" t="str">
        <f>IFERROR(VLOOKUP(F478,電話端末!$A$2:$D$284,2,FALSE),"不在")</f>
        <v>【福岡】山崎芹奈</v>
      </c>
      <c r="H478">
        <v>32</v>
      </c>
      <c r="I478" s="7">
        <v>25</v>
      </c>
      <c r="K478">
        <v>2.51003000400681E+19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</row>
    <row r="479" spans="1:69" x14ac:dyDescent="0.4">
      <c r="A479" s="8">
        <v>45933.37841435185</v>
      </c>
      <c r="B479" s="7" t="s">
        <v>542</v>
      </c>
      <c r="C479" t="str">
        <f>IFERROR(VLOOKUP(B479,電話端末!$A$2:$E$284,2,FALSE),"不在")</f>
        <v>【福岡】重松宝成</v>
      </c>
      <c r="D479" s="7" t="s">
        <v>866</v>
      </c>
      <c r="E479" t="str">
        <f>IFERROR(VLOOKUP(D479,電話端末!$A$2:$E$284,2,FALSE),"不在")</f>
        <v>不在</v>
      </c>
      <c r="F479" s="7"/>
      <c r="G479" t="str">
        <f>IFERROR(VLOOKUP(F479,電話端末!$A$2:$D$284,2,FALSE),"不在")</f>
        <v>不在</v>
      </c>
      <c r="H479">
        <v>0</v>
      </c>
      <c r="I479" s="7">
        <v>0</v>
      </c>
      <c r="K479">
        <v>2.5100300039168098E+19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</row>
    <row r="480" spans="1:69" x14ac:dyDescent="0.4">
      <c r="A480" s="8">
        <v>45933.37840277778</v>
      </c>
      <c r="B480" s="7" t="s">
        <v>167</v>
      </c>
      <c r="C480" t="str">
        <f>IFERROR(VLOOKUP(B480,電話端末!$A$2:$E$284,2,FALSE),"不在")</f>
        <v>【MF大阪】西村浩和</v>
      </c>
      <c r="D480" s="7" t="s">
        <v>516</v>
      </c>
      <c r="E480" t="str">
        <f>IFERROR(VLOOKUP(D480,電話端末!$A$2:$E$284,2,FALSE),"不在")</f>
        <v>【岡山】桐野敏行(空き)</v>
      </c>
      <c r="F480" s="7"/>
      <c r="G480" t="str">
        <f>IFERROR(VLOOKUP(F480,電話端末!$A$2:$D$284,2,FALSE),"不在")</f>
        <v>不在</v>
      </c>
      <c r="H480">
        <v>0</v>
      </c>
      <c r="I480" s="7">
        <v>0</v>
      </c>
      <c r="K480">
        <v>2.5100300039068099E+19</v>
      </c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</row>
    <row r="481" spans="1:69" x14ac:dyDescent="0.4">
      <c r="A481" s="8">
        <v>45933.377337962964</v>
      </c>
      <c r="B481" s="7" t="s">
        <v>334</v>
      </c>
      <c r="C481" t="str">
        <f>IFERROR(VLOOKUP(B481,電話端末!$A$2:$E$284,2,FALSE),"不在")</f>
        <v>【横浜】吉田玲</v>
      </c>
      <c r="D481" s="7" t="s">
        <v>599</v>
      </c>
      <c r="E481" t="str">
        <f>IFERROR(VLOOKUP(D481,電話端末!$A$2:$E$284,2,FALSE),"不在")</f>
        <v>【東京】着信グループ</v>
      </c>
      <c r="F481" s="7" t="s">
        <v>296</v>
      </c>
      <c r="G481" t="str">
        <f>IFERROR(VLOOKUP(F481,電話端末!$A$2:$D$284,2,FALSE),"不在")</f>
        <v>【東京】坂田智世</v>
      </c>
      <c r="H481">
        <v>45</v>
      </c>
      <c r="I481" s="7">
        <v>42</v>
      </c>
      <c r="K481">
        <v>2.5100300036568101E+19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</row>
    <row r="482" spans="1:69" x14ac:dyDescent="0.4">
      <c r="A482" s="8">
        <v>45933.375879629632</v>
      </c>
      <c r="B482" s="7" t="s">
        <v>557</v>
      </c>
      <c r="C482" t="str">
        <f>IFERROR(VLOOKUP(B482,電話端末!$A$2:$E$284,2,FALSE),"不在")</f>
        <v>【福岡】平山弘之</v>
      </c>
      <c r="D482" s="7" t="s">
        <v>314</v>
      </c>
      <c r="E482" t="str">
        <f>IFERROR(VLOOKUP(D482,電話端末!$A$2:$E$284,2,FALSE),"不在")</f>
        <v>【本社輸入】岩田拓也</v>
      </c>
      <c r="F482" s="7" t="s">
        <v>314</v>
      </c>
      <c r="G482" t="str">
        <f>IFERROR(VLOOKUP(F482,電話端末!$A$2:$D$284,2,FALSE),"不在")</f>
        <v>【本社輸入】岩田拓也</v>
      </c>
      <c r="H482">
        <v>716</v>
      </c>
      <c r="I482" s="7">
        <v>713</v>
      </c>
      <c r="K482">
        <v>2.5100300033368101E+19</v>
      </c>
      <c r="L482" s="7"/>
      <c r="O482" s="7"/>
      <c r="R482" s="7"/>
      <c r="X482" s="7"/>
      <c r="AA482" s="7"/>
      <c r="AD482" s="7"/>
      <c r="AG482" s="7"/>
      <c r="AJ482" s="7"/>
      <c r="AM482" s="7"/>
      <c r="AP482" s="7"/>
      <c r="AS482" s="7"/>
      <c r="AY482" s="7"/>
      <c r="BB482" s="7"/>
      <c r="BE482" s="7"/>
      <c r="BH482" s="7"/>
      <c r="BK482" s="7"/>
      <c r="BN482" s="7"/>
      <c r="BQ482" s="7"/>
    </row>
    <row r="483" spans="1:69" x14ac:dyDescent="0.4">
      <c r="A483" s="8">
        <v>45933.375289351854</v>
      </c>
      <c r="B483" s="7" t="s">
        <v>343</v>
      </c>
      <c r="C483" t="str">
        <f>IFERROR(VLOOKUP(B483,電話端末!$A$2:$E$284,2,FALSE),"不在")</f>
        <v>【横浜】川崎瞳</v>
      </c>
      <c r="D483" s="7" t="s">
        <v>593</v>
      </c>
      <c r="E483" t="str">
        <f>IFERROR(VLOOKUP(D483,電話端末!$A$2:$E$284,2,FALSE),"不在")</f>
        <v>【多摩】高久啓汰</v>
      </c>
      <c r="F483" s="7" t="s">
        <v>593</v>
      </c>
      <c r="G483" t="str">
        <f>IFERROR(VLOOKUP(F483,電話端末!$A$2:$D$284,2,FALSE),"不在")</f>
        <v>【多摩】高久啓汰</v>
      </c>
      <c r="H483">
        <v>40</v>
      </c>
      <c r="I483" s="7">
        <v>38</v>
      </c>
      <c r="K483">
        <v>2.5100300031568101E+19</v>
      </c>
      <c r="L483" s="7"/>
      <c r="O483" s="7"/>
      <c r="R483" s="7"/>
      <c r="X483" s="7"/>
      <c r="AA483" s="7"/>
      <c r="AD483" s="7"/>
      <c r="AF483" s="9"/>
      <c r="AG483" s="7"/>
      <c r="AJ483" s="7"/>
      <c r="AM483" s="7"/>
      <c r="AP483" s="7"/>
      <c r="AS483" s="7"/>
      <c r="AY483" s="7"/>
      <c r="BB483" s="7"/>
      <c r="BE483" s="7"/>
      <c r="BG483" s="9"/>
      <c r="BH483" s="7"/>
      <c r="BK483" s="7"/>
      <c r="BN483" s="7"/>
      <c r="BQ483" s="7"/>
    </row>
    <row r="484" spans="1:69" x14ac:dyDescent="0.4">
      <c r="A484" s="8">
        <v>45933.37327546296</v>
      </c>
      <c r="B484" s="7" t="s">
        <v>560</v>
      </c>
      <c r="C484" t="str">
        <f>IFERROR(VLOOKUP(B484,電話端末!$A$2:$E$284,2,FALSE),"不在")</f>
        <v>【北関東】高井翔斗</v>
      </c>
      <c r="D484" s="7" t="s">
        <v>608</v>
      </c>
      <c r="E484" t="str">
        <f>IFERROR(VLOOKUP(D484,電話端末!$A$2:$E$284,2,FALSE),"不在")</f>
        <v>【埼玉】着信グループ</v>
      </c>
      <c r="F484" s="7" t="s">
        <v>373</v>
      </c>
      <c r="G484" t="str">
        <f>IFERROR(VLOOKUP(F484,電話端末!$A$2:$D$284,2,FALSE),"不在")</f>
        <v>【埼玉】細田昌子</v>
      </c>
      <c r="H484">
        <v>235</v>
      </c>
      <c r="I484" s="7">
        <v>230</v>
      </c>
      <c r="K484">
        <v>2.5100300028168102E+19</v>
      </c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</row>
    <row r="485" spans="1:69" x14ac:dyDescent="0.4">
      <c r="A485" s="8">
        <v>45933.37222222222</v>
      </c>
      <c r="B485" s="7" t="s">
        <v>545</v>
      </c>
      <c r="C485" t="str">
        <f>IFERROR(VLOOKUP(B485,電話端末!$A$2:$E$284,2,FALSE),"不在")</f>
        <v>【福岡】奥薗美和</v>
      </c>
      <c r="D485" s="7" t="s">
        <v>542</v>
      </c>
      <c r="E485" t="str">
        <f>IFERROR(VLOOKUP(D485,電話端末!$A$2:$E$284,2,FALSE),"不在")</f>
        <v>【福岡】重松宝成</v>
      </c>
      <c r="F485" s="7" t="s">
        <v>542</v>
      </c>
      <c r="G485" t="str">
        <f>IFERROR(VLOOKUP(F485,電話端末!$A$2:$D$284,2,FALSE),"不在")</f>
        <v>【福岡】重松宝成</v>
      </c>
      <c r="H485">
        <v>13</v>
      </c>
      <c r="I485" s="7">
        <v>12</v>
      </c>
      <c r="K485">
        <v>2.5100300026868101E+19</v>
      </c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</row>
    <row r="486" spans="1:69" x14ac:dyDescent="0.4">
      <c r="A486" s="8">
        <v>45933.371527777781</v>
      </c>
      <c r="B486" s="7" t="s">
        <v>449</v>
      </c>
      <c r="C486" t="str">
        <f>IFERROR(VLOOKUP(B486,電話端末!$A$2:$E$284,2,FALSE),"不在")</f>
        <v>【名古屋】水島奈美</v>
      </c>
      <c r="D486" s="7" t="s">
        <v>560</v>
      </c>
      <c r="E486" t="str">
        <f>IFERROR(VLOOKUP(D486,電話端末!$A$2:$E$284,2,FALSE),"不在")</f>
        <v>【北関東】高井翔斗</v>
      </c>
      <c r="F486" s="7" t="s">
        <v>560</v>
      </c>
      <c r="G486" t="str">
        <f>IFERROR(VLOOKUP(F486,電話端末!$A$2:$D$284,2,FALSE),"不在")</f>
        <v>【北関東】高井翔斗</v>
      </c>
      <c r="H486">
        <v>24</v>
      </c>
      <c r="I486" s="7">
        <v>22</v>
      </c>
      <c r="K486">
        <v>2.5100300026068099E+19</v>
      </c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</row>
    <row r="487" spans="1:69" x14ac:dyDescent="0.4">
      <c r="A487" s="8">
        <v>45933.370925925927</v>
      </c>
      <c r="B487" s="7" t="s">
        <v>563</v>
      </c>
      <c r="C487" t="str">
        <f>IFERROR(VLOOKUP(B487,電話端末!$A$2:$E$284,2,FALSE),"不在")</f>
        <v>【北関東】村上健一</v>
      </c>
      <c r="D487" s="7" t="s">
        <v>215</v>
      </c>
      <c r="E487" t="str">
        <f>IFERROR(VLOOKUP(D487,電話端末!$A$2:$E$284,2,FALSE),"不在")</f>
        <v>【MF大阪】後垣幸恵</v>
      </c>
      <c r="F487" s="7" t="s">
        <v>215</v>
      </c>
      <c r="G487" t="str">
        <f>IFERROR(VLOOKUP(F487,電話端末!$A$2:$D$284,2,FALSE),"不在")</f>
        <v>【MF大阪】後垣幸恵</v>
      </c>
      <c r="H487">
        <v>61</v>
      </c>
      <c r="I487" s="7">
        <v>59</v>
      </c>
      <c r="K487">
        <v>2.5100300025468101E+19</v>
      </c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</row>
    <row r="488" spans="1:69" x14ac:dyDescent="0.4">
      <c r="A488" s="8">
        <v>45933.370254629626</v>
      </c>
      <c r="B488" s="7" t="s">
        <v>560</v>
      </c>
      <c r="C488" t="str">
        <f>IFERROR(VLOOKUP(B488,電話端末!$A$2:$E$284,2,FALSE),"不在")</f>
        <v>【北関東】高井翔斗</v>
      </c>
      <c r="D488" s="7" t="s">
        <v>687</v>
      </c>
      <c r="E488" t="str">
        <f>IFERROR(VLOOKUP(D488,電話端末!$A$2:$E$284,2,FALSE),"不在")</f>
        <v>【名古屋】着信グループ</v>
      </c>
      <c r="F488" s="7" t="s">
        <v>449</v>
      </c>
      <c r="G488" t="str">
        <f>IFERROR(VLOOKUP(F488,電話端末!$A$2:$D$284,2,FALSE),"不在")</f>
        <v>【名古屋】水島奈美</v>
      </c>
      <c r="H488">
        <v>73</v>
      </c>
      <c r="I488" s="7">
        <v>72</v>
      </c>
      <c r="K488">
        <v>2.5100300024768098E+19</v>
      </c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</row>
    <row r="489" spans="1:69" x14ac:dyDescent="0.4">
      <c r="A489" s="8">
        <v>45933.369606481479</v>
      </c>
      <c r="B489" s="7" t="s">
        <v>394</v>
      </c>
      <c r="C489" t="str">
        <f>IFERROR(VLOOKUP(B489,電話端末!$A$2:$E$284,2,FALSE),"不在")</f>
        <v>【埼玉】田邉裕介</v>
      </c>
      <c r="D489" s="7" t="s">
        <v>811</v>
      </c>
      <c r="E489" t="str">
        <f>IFERROR(VLOOKUP(D489,電話端末!$A$2:$E$284,2,FALSE),"不在")</f>
        <v>【多摩】着信グループ</v>
      </c>
      <c r="F489" s="7" t="s">
        <v>593</v>
      </c>
      <c r="G489" t="str">
        <f>IFERROR(VLOOKUP(F489,電話端末!$A$2:$D$284,2,FALSE),"不在")</f>
        <v>【多摩】高久啓汰</v>
      </c>
      <c r="H489">
        <v>99</v>
      </c>
      <c r="I489" s="7">
        <v>96</v>
      </c>
      <c r="K489">
        <v>2.51003000241681E+19</v>
      </c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</row>
    <row r="490" spans="1:69" x14ac:dyDescent="0.4">
      <c r="A490" s="8">
        <v>45933.368402777778</v>
      </c>
      <c r="B490" s="7" t="s">
        <v>563</v>
      </c>
      <c r="C490" t="str">
        <f>IFERROR(VLOOKUP(B490,電話端末!$A$2:$E$284,2,FALSE),"不在")</f>
        <v>【北関東】村上健一</v>
      </c>
      <c r="D490" s="7" t="s">
        <v>323</v>
      </c>
      <c r="E490" t="str">
        <f>IFERROR(VLOOKUP(D490,電話端末!$A$2:$E$284,2,FALSE),"不在")</f>
        <v>【本社在庫物流課】黒田靖広</v>
      </c>
      <c r="F490" s="7" t="s">
        <v>323</v>
      </c>
      <c r="G490" t="str">
        <f>IFERROR(VLOOKUP(F490,電話端末!$A$2:$D$284,2,FALSE),"不在")</f>
        <v>【本社在庫物流課】黒田靖広</v>
      </c>
      <c r="H490">
        <v>159</v>
      </c>
      <c r="I490" s="7">
        <v>155</v>
      </c>
      <c r="K490">
        <v>2.5100300021968101E+19</v>
      </c>
      <c r="L490" s="7"/>
      <c r="O490" s="7"/>
      <c r="R490" s="7"/>
      <c r="U490" s="7"/>
      <c r="X490" s="7"/>
      <c r="AA490" s="7"/>
      <c r="AC490" s="9"/>
      <c r="AD490" s="7"/>
      <c r="AG490" s="7"/>
      <c r="AJ490" s="7"/>
      <c r="AM490" s="7"/>
      <c r="AP490" s="7"/>
      <c r="AS490" s="7"/>
      <c r="AV490" s="7"/>
      <c r="AY490" s="7"/>
      <c r="BB490" s="7"/>
      <c r="BD490" s="9"/>
      <c r="BE490" s="7"/>
      <c r="BH490" s="7"/>
      <c r="BK490" s="7"/>
      <c r="BN490" s="7"/>
    </row>
    <row r="491" spans="1:69" x14ac:dyDescent="0.4">
      <c r="A491" s="8">
        <v>45933.367824074077</v>
      </c>
      <c r="B491" s="7" t="s">
        <v>527</v>
      </c>
      <c r="C491" t="str">
        <f>IFERROR(VLOOKUP(B491,電話端末!$A$2:$E$284,2,FALSE),"不在")</f>
        <v>【広島】藤原輝己</v>
      </c>
      <c r="D491" s="7" t="s">
        <v>542</v>
      </c>
      <c r="E491" t="str">
        <f>IFERROR(VLOOKUP(D491,電話端末!$A$2:$E$284,2,FALSE),"不在")</f>
        <v>【福岡】重松宝成</v>
      </c>
      <c r="F491" s="7" t="s">
        <v>542</v>
      </c>
      <c r="G491" t="str">
        <f>IFERROR(VLOOKUP(F491,電話端末!$A$2:$D$284,2,FALSE),"不在")</f>
        <v>【福岡】重松宝成</v>
      </c>
      <c r="H491">
        <v>22</v>
      </c>
      <c r="I491" s="7">
        <v>19</v>
      </c>
      <c r="K491">
        <v>2.5100300021168099E+19</v>
      </c>
      <c r="L491" s="7"/>
      <c r="R491" s="7"/>
      <c r="U491" s="7"/>
      <c r="X491" s="7"/>
      <c r="AA491" s="7"/>
      <c r="AD491" s="7"/>
      <c r="AG491" s="7"/>
      <c r="AJ491" s="7"/>
      <c r="AM491" s="7"/>
      <c r="AS491" s="7"/>
      <c r="AV491" s="7"/>
      <c r="AY491" s="7"/>
      <c r="BB491" s="7"/>
      <c r="BE491" s="7"/>
      <c r="BH491" s="7"/>
      <c r="BK491" s="7"/>
      <c r="BN491" s="7"/>
      <c r="BQ491" s="7"/>
    </row>
    <row r="492" spans="1:69" x14ac:dyDescent="0.4">
      <c r="A492" s="8">
        <v>45933.367048611108</v>
      </c>
      <c r="B492" s="7" t="s">
        <v>89</v>
      </c>
      <c r="C492" t="str">
        <f>IFERROR(VLOOKUP(B492,電話端末!$A$2:$E$284,2,FALSE),"不在")</f>
        <v>【本社EC】鈴木浩允</v>
      </c>
      <c r="D492" s="7" t="s">
        <v>104</v>
      </c>
      <c r="E492" t="str">
        <f>IFERROR(VLOOKUP(D492,電話端末!$A$2:$E$284,2,FALSE),"不在")</f>
        <v>【本社EC】猶貞彩</v>
      </c>
      <c r="F492" s="7" t="s">
        <v>104</v>
      </c>
      <c r="G492" t="str">
        <f>IFERROR(VLOOKUP(F492,電話端末!$A$2:$D$284,2,FALSE),"不在")</f>
        <v>【本社EC】猶貞彩</v>
      </c>
      <c r="H492">
        <v>84</v>
      </c>
      <c r="I492" s="7">
        <v>78</v>
      </c>
      <c r="K492">
        <v>2.5100300020268102E+19</v>
      </c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</row>
    <row r="493" spans="1:69" x14ac:dyDescent="0.4">
      <c r="A493" s="8">
        <v>45933.366087962961</v>
      </c>
      <c r="B493" s="7" t="s">
        <v>44</v>
      </c>
      <c r="C493" t="str">
        <f>IFERROR(VLOOKUP(B493,電話端末!$A$2:$E$284,2,FALSE),"不在")</f>
        <v>【本社経理】池上有花</v>
      </c>
      <c r="D493" s="7" t="s">
        <v>281</v>
      </c>
      <c r="E493" t="str">
        <f>IFERROR(VLOOKUP(D493,電話端末!$A$2:$E$284,2,FALSE),"不在")</f>
        <v>【東京】中風裕司</v>
      </c>
      <c r="F493" s="7" t="s">
        <v>281</v>
      </c>
      <c r="G493" t="str">
        <f>IFERROR(VLOOKUP(F493,電話端末!$A$2:$D$284,2,FALSE),"不在")</f>
        <v>【東京】中風裕司</v>
      </c>
      <c r="H493">
        <v>31</v>
      </c>
      <c r="I493" s="7">
        <v>21</v>
      </c>
      <c r="K493">
        <v>2.5100300018768101E+19</v>
      </c>
      <c r="L493" s="7"/>
      <c r="R493" s="7"/>
      <c r="X493" s="7"/>
      <c r="AA493" s="7"/>
      <c r="AD493" s="7"/>
      <c r="AG493" s="7"/>
      <c r="AJ493" s="7"/>
      <c r="AM493" s="7"/>
      <c r="AS493" s="7"/>
      <c r="AY493" s="7"/>
      <c r="BB493" s="7"/>
      <c r="BE493" s="7"/>
      <c r="BH493" s="7"/>
      <c r="BK493" s="7"/>
      <c r="BN493" s="7"/>
      <c r="BQ493" s="7"/>
    </row>
    <row r="494" spans="1:69" x14ac:dyDescent="0.4">
      <c r="A494" s="8">
        <v>45933.365925925929</v>
      </c>
      <c r="B494" s="7" t="s">
        <v>47</v>
      </c>
      <c r="C494" t="str">
        <f>IFERROR(VLOOKUP(B494,電話端末!$A$2:$E$284,2,FALSE),"不在")</f>
        <v>【流山】浅沼潤也</v>
      </c>
      <c r="D494" s="7" t="s">
        <v>572</v>
      </c>
      <c r="E494" t="str">
        <f>IFERROR(VLOOKUP(D494,電話端末!$A$2:$E$284,2,FALSE),"不在")</f>
        <v>【流山】鴻池千紗都</v>
      </c>
      <c r="F494" s="7" t="s">
        <v>572</v>
      </c>
      <c r="G494" t="str">
        <f>IFERROR(VLOOKUP(F494,電話端末!$A$2:$D$284,2,FALSE),"不在")</f>
        <v>【流山】鴻池千紗都</v>
      </c>
      <c r="H494">
        <v>35</v>
      </c>
      <c r="I494" s="7">
        <v>34</v>
      </c>
      <c r="K494">
        <v>2.5100300018568102E+19</v>
      </c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</row>
    <row r="495" spans="1:69" x14ac:dyDescent="0.4">
      <c r="A495" s="8">
        <v>45933.365891203706</v>
      </c>
      <c r="B495" s="7" t="s">
        <v>530</v>
      </c>
      <c r="C495" t="str">
        <f>IFERROR(VLOOKUP(B495,電話端末!$A$2:$E$284,2,FALSE),"不在")</f>
        <v>【広島】小先純平</v>
      </c>
      <c r="D495" s="7" t="s">
        <v>542</v>
      </c>
      <c r="E495" t="str">
        <f>IFERROR(VLOOKUP(D495,電話端末!$A$2:$E$284,2,FALSE),"不在")</f>
        <v>【福岡】重松宝成</v>
      </c>
      <c r="F495" s="7" t="s">
        <v>542</v>
      </c>
      <c r="G495" t="str">
        <f>IFERROR(VLOOKUP(F495,電話端末!$A$2:$D$284,2,FALSE),"不在")</f>
        <v>【福岡】重松宝成</v>
      </c>
      <c r="H495">
        <v>52</v>
      </c>
      <c r="I495" s="7">
        <v>45</v>
      </c>
      <c r="K495">
        <v>2.5100300018468098E+19</v>
      </c>
      <c r="L495" s="7"/>
      <c r="R495" s="7"/>
      <c r="U495" s="7"/>
      <c r="X495" s="7"/>
      <c r="AA495" s="7"/>
      <c r="AD495" s="7"/>
      <c r="AG495" s="7"/>
      <c r="AJ495" s="7"/>
      <c r="AM495" s="7"/>
      <c r="AS495" s="7"/>
      <c r="AV495" s="7"/>
      <c r="AY495" s="7"/>
      <c r="BB495" s="7"/>
      <c r="BE495" s="7"/>
      <c r="BH495" s="7"/>
      <c r="BK495" s="7"/>
      <c r="BN495" s="7"/>
      <c r="BQ495" s="7"/>
    </row>
    <row r="496" spans="1:69" x14ac:dyDescent="0.4">
      <c r="A496" s="8">
        <v>45933.365555555552</v>
      </c>
      <c r="B496" s="7" t="s">
        <v>572</v>
      </c>
      <c r="C496" t="str">
        <f>IFERROR(VLOOKUP(B496,電話端末!$A$2:$E$284,2,FALSE),"不在")</f>
        <v>【流山】鴻池千紗都</v>
      </c>
      <c r="D496" s="7" t="s">
        <v>47</v>
      </c>
      <c r="E496" t="str">
        <f>IFERROR(VLOOKUP(D496,電話端末!$A$2:$E$284,2,FALSE),"不在")</f>
        <v>【流山】浅沼潤也</v>
      </c>
      <c r="F496" s="7"/>
      <c r="G496" t="str">
        <f>IFERROR(VLOOKUP(F496,電話端末!$A$2:$D$284,2,FALSE),"不在")</f>
        <v>不在</v>
      </c>
      <c r="H496">
        <v>20</v>
      </c>
      <c r="I496" s="7">
        <v>0</v>
      </c>
      <c r="K496">
        <v>2.51003000178681E+19</v>
      </c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</row>
    <row r="497" spans="1:69" x14ac:dyDescent="0.4">
      <c r="A497" s="8">
        <v>45933.361250000002</v>
      </c>
      <c r="B497" s="7" t="s">
        <v>337</v>
      </c>
      <c r="C497" t="str">
        <f>IFERROR(VLOOKUP(B497,電話端末!$A$2:$E$284,2,FALSE),"不在")</f>
        <v>【横浜】舞智江</v>
      </c>
      <c r="D497" s="7" t="s">
        <v>284</v>
      </c>
      <c r="E497" t="str">
        <f>IFERROR(VLOOKUP(D497,電話端末!$A$2:$E$284,2,FALSE),"不在")</f>
        <v>【東京】豊島亮</v>
      </c>
      <c r="F497" s="7" t="s">
        <v>284</v>
      </c>
      <c r="G497" t="str">
        <f>IFERROR(VLOOKUP(F497,電話端末!$A$2:$D$284,2,FALSE),"不在")</f>
        <v>【東京】豊島亮</v>
      </c>
      <c r="H497">
        <v>96</v>
      </c>
      <c r="I497" s="7">
        <v>94</v>
      </c>
      <c r="K497">
        <v>2.5100300014768099E+19</v>
      </c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</row>
    <row r="498" spans="1:69" x14ac:dyDescent="0.4">
      <c r="A498" s="8">
        <v>45933.361157407409</v>
      </c>
      <c r="B498" s="7" t="s">
        <v>337</v>
      </c>
      <c r="C498" t="str">
        <f>IFERROR(VLOOKUP(B498,電話端末!$A$2:$E$284,2,FALSE),"不在")</f>
        <v>【横浜】舞智江</v>
      </c>
      <c r="D498" s="7" t="s">
        <v>284</v>
      </c>
      <c r="E498" t="str">
        <f>IFERROR(VLOOKUP(D498,電話端末!$A$2:$E$284,2,FALSE),"不在")</f>
        <v>【東京】豊島亮</v>
      </c>
      <c r="F498" s="7"/>
      <c r="G498" t="str">
        <f>IFERROR(VLOOKUP(F498,電話端末!$A$2:$D$284,2,FALSE),"不在")</f>
        <v>不在</v>
      </c>
      <c r="H498">
        <v>0</v>
      </c>
      <c r="I498" s="7">
        <v>0</v>
      </c>
      <c r="K498">
        <v>2.51003000144681E+19</v>
      </c>
      <c r="L498" s="7"/>
      <c r="R498" s="7"/>
      <c r="X498" s="7"/>
      <c r="AA498" s="7"/>
      <c r="AD498" s="7"/>
      <c r="AG498" s="7"/>
      <c r="AJ498" s="7"/>
      <c r="AM498" s="7"/>
      <c r="AS498" s="7"/>
      <c r="AY498" s="7"/>
      <c r="BB498" s="7"/>
      <c r="BE498" s="7"/>
      <c r="BH498" s="7"/>
      <c r="BK498" s="7"/>
      <c r="BN498" s="7"/>
      <c r="BQ498" s="7"/>
    </row>
    <row r="499" spans="1:69" x14ac:dyDescent="0.4">
      <c r="A499" s="8">
        <v>45933.360995370371</v>
      </c>
      <c r="B499" s="7" t="s">
        <v>284</v>
      </c>
      <c r="C499" t="str">
        <f>IFERROR(VLOOKUP(B499,電話端末!$A$2:$E$284,2,FALSE),"不在")</f>
        <v>【東京】豊島亮</v>
      </c>
      <c r="D499" s="7" t="s">
        <v>654</v>
      </c>
      <c r="E499" t="str">
        <f>IFERROR(VLOOKUP(D499,電話端末!$A$2:$E$284,2,FALSE),"不在")</f>
        <v>【横浜】着信グループ</v>
      </c>
      <c r="F499" s="7"/>
      <c r="G499" t="str">
        <f>IFERROR(VLOOKUP(F499,電話端末!$A$2:$D$284,2,FALSE),"不在")</f>
        <v>不在</v>
      </c>
      <c r="H499">
        <v>14</v>
      </c>
      <c r="I499" s="7">
        <v>0</v>
      </c>
      <c r="K499">
        <v>2.51003000143681E+19</v>
      </c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</row>
    <row r="500" spans="1:69" x14ac:dyDescent="0.4">
      <c r="A500" s="8">
        <v>45933.360532407409</v>
      </c>
      <c r="B500" s="7" t="s">
        <v>296</v>
      </c>
      <c r="C500" t="str">
        <f>IFERROR(VLOOKUP(B500,電話端末!$A$2:$E$284,2,FALSE),"不在")</f>
        <v>【東京】坂田智世</v>
      </c>
      <c r="D500" s="7" t="s">
        <v>373</v>
      </c>
      <c r="E500" t="str">
        <f>IFERROR(VLOOKUP(D500,電話端末!$A$2:$E$284,2,FALSE),"不在")</f>
        <v>【埼玉】細田昌子</v>
      </c>
      <c r="F500" s="7" t="s">
        <v>373</v>
      </c>
      <c r="G500" t="str">
        <f>IFERROR(VLOOKUP(F500,電話端末!$A$2:$D$284,2,FALSE),"不在")</f>
        <v>【埼玉】細田昌子</v>
      </c>
      <c r="H500">
        <v>36</v>
      </c>
      <c r="I500" s="7">
        <v>24</v>
      </c>
      <c r="K500">
        <v>2.5100300014168101E+19</v>
      </c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</row>
    <row r="501" spans="1:69" x14ac:dyDescent="0.4">
      <c r="A501" s="8">
        <v>45933.355590277781</v>
      </c>
      <c r="B501" s="7" t="s">
        <v>115</v>
      </c>
      <c r="C501" t="str">
        <f>IFERROR(VLOOKUP(B501,電話端末!$A$2:$E$284,2,FALSE),"不在")</f>
        <v>【本社輸入】細川靖司</v>
      </c>
      <c r="D501" s="7" t="s">
        <v>452</v>
      </c>
      <c r="E501" t="str">
        <f>IFERROR(VLOOKUP(D501,電話端末!$A$2:$E$284,2,FALSE),"不在")</f>
        <v>【名古屋】大渕温子</v>
      </c>
      <c r="F501" s="7" t="s">
        <v>452</v>
      </c>
      <c r="G501" t="str">
        <f>IFERROR(VLOOKUP(F501,電話端末!$A$2:$D$284,2,FALSE),"不在")</f>
        <v>【名古屋】大渕温子</v>
      </c>
      <c r="H501">
        <v>61</v>
      </c>
      <c r="I501" s="7">
        <v>59</v>
      </c>
      <c r="K501">
        <v>2.51003000113681E+19</v>
      </c>
      <c r="L501" s="7"/>
      <c r="O501" s="7"/>
      <c r="R501" s="7"/>
      <c r="X501" s="7"/>
      <c r="AA501" s="7"/>
      <c r="AD501" s="7"/>
      <c r="AG501" s="7"/>
      <c r="AJ501" s="7"/>
      <c r="AM501" s="7"/>
      <c r="AP501" s="7"/>
      <c r="AS501" s="7"/>
      <c r="AY501" s="7"/>
      <c r="BB501" s="7"/>
      <c r="BE501" s="7"/>
      <c r="BH501" s="7"/>
      <c r="BK501" s="7"/>
      <c r="BN501" s="7"/>
    </row>
    <row r="502" spans="1:69" x14ac:dyDescent="0.4">
      <c r="A502" s="8">
        <v>45933.35527777778</v>
      </c>
      <c r="B502" s="7" t="s">
        <v>323</v>
      </c>
      <c r="C502" t="str">
        <f>IFERROR(VLOOKUP(B502,電話端末!$A$2:$E$284,2,FALSE),"不在")</f>
        <v>【本社在庫物流課】黒田靖広</v>
      </c>
      <c r="D502" s="7" t="s">
        <v>47</v>
      </c>
      <c r="E502" t="str">
        <f>IFERROR(VLOOKUP(D502,電話端末!$A$2:$E$284,2,FALSE),"不在")</f>
        <v>【流山】浅沼潤也</v>
      </c>
      <c r="F502" s="7" t="s">
        <v>47</v>
      </c>
      <c r="G502" t="str">
        <f>IFERROR(VLOOKUP(F502,電話端末!$A$2:$D$284,2,FALSE),"不在")</f>
        <v>【流山】浅沼潤也</v>
      </c>
      <c r="H502">
        <v>39</v>
      </c>
      <c r="I502" s="7">
        <v>36</v>
      </c>
      <c r="K502">
        <v>2.5100300011068101E+19</v>
      </c>
      <c r="L502" s="7"/>
      <c r="R502" s="7"/>
      <c r="X502" s="7"/>
      <c r="AA502" s="7"/>
      <c r="AD502" s="7"/>
      <c r="AG502" s="7"/>
      <c r="AJ502" s="7"/>
      <c r="AM502" s="7"/>
      <c r="AS502" s="7"/>
      <c r="AY502" s="7"/>
      <c r="BB502" s="7"/>
      <c r="BE502" s="7"/>
      <c r="BH502" s="7"/>
      <c r="BK502" s="7"/>
      <c r="BN502" s="7"/>
      <c r="BQ502" s="7"/>
    </row>
    <row r="503" spans="1:69" x14ac:dyDescent="0.4">
      <c r="A503" s="8">
        <v>45933.354849537034</v>
      </c>
      <c r="B503" s="7" t="s">
        <v>593</v>
      </c>
      <c r="C503" t="str">
        <f>IFERROR(VLOOKUP(B503,電話端末!$A$2:$E$284,2,FALSE),"不在")</f>
        <v>【多摩】高久啓汰</v>
      </c>
      <c r="D503" s="7" t="s">
        <v>349</v>
      </c>
      <c r="E503" t="str">
        <f>IFERROR(VLOOKUP(D503,電話端末!$A$2:$E$284,2,FALSE),"不在")</f>
        <v>【横浜】中山満里奈</v>
      </c>
      <c r="F503" s="7" t="s">
        <v>349</v>
      </c>
      <c r="G503" t="str">
        <f>IFERROR(VLOOKUP(F503,電話端末!$A$2:$D$284,2,FALSE),"不在")</f>
        <v>【横浜】中山満里奈</v>
      </c>
      <c r="H503">
        <v>78</v>
      </c>
      <c r="I503" s="7">
        <v>76</v>
      </c>
      <c r="K503">
        <v>2.5100300010668102E+19</v>
      </c>
      <c r="L503" s="7"/>
      <c r="R503" s="7"/>
      <c r="X503" s="7"/>
      <c r="AA503" s="7"/>
      <c r="AD503" s="7"/>
      <c r="AG503" s="7"/>
      <c r="AJ503" s="7"/>
      <c r="AM503" s="7"/>
      <c r="AS503" s="7"/>
      <c r="AY503" s="7"/>
      <c r="BB503" s="7"/>
      <c r="BE503" s="7"/>
      <c r="BH503" s="7"/>
      <c r="BK503" s="7"/>
      <c r="BN503" s="7"/>
      <c r="BQ503" s="7"/>
    </row>
    <row r="504" spans="1:69" x14ac:dyDescent="0.4">
      <c r="A504" s="8">
        <v>45933.353043981479</v>
      </c>
      <c r="B504" s="7" t="s">
        <v>430</v>
      </c>
      <c r="C504" t="str">
        <f>IFERROR(VLOOKUP(B504,電話端末!$A$2:$E$284,2,FALSE),"不在")</f>
        <v>【仙台】齋藤詩織</v>
      </c>
      <c r="D504" s="7" t="s">
        <v>403</v>
      </c>
      <c r="E504" t="str">
        <f>IFERROR(VLOOKUP(D504,電話端末!$A$2:$E$284,2,FALSE),"不在")</f>
        <v>【札幌】舘合庸介</v>
      </c>
      <c r="F504" s="7" t="s">
        <v>403</v>
      </c>
      <c r="G504" t="str">
        <f>IFERROR(VLOOKUP(F504,電話端末!$A$2:$D$284,2,FALSE),"不在")</f>
        <v>【札幌】舘合庸介</v>
      </c>
      <c r="H504">
        <v>41</v>
      </c>
      <c r="I504" s="7">
        <v>39</v>
      </c>
      <c r="K504">
        <v>2.5100300009968099E+19</v>
      </c>
      <c r="L504" s="7"/>
      <c r="O504" s="7"/>
      <c r="R504" s="7"/>
      <c r="X504" s="7"/>
      <c r="AA504" s="7"/>
      <c r="AD504" s="7"/>
      <c r="AG504" s="7"/>
      <c r="AJ504" s="7"/>
      <c r="AM504" s="7"/>
      <c r="AP504" s="7"/>
      <c r="AS504" s="7"/>
      <c r="AY504" s="7"/>
      <c r="BB504" s="7"/>
      <c r="BE504" s="7"/>
      <c r="BH504" s="7"/>
      <c r="BK504" s="7"/>
      <c r="BN504" s="7"/>
      <c r="BQ504" s="7"/>
    </row>
    <row r="505" spans="1:69" x14ac:dyDescent="0.4">
      <c r="A505" s="8">
        <v>45933.351458333331</v>
      </c>
      <c r="B505" s="7" t="s">
        <v>403</v>
      </c>
      <c r="C505" t="str">
        <f>IFERROR(VLOOKUP(B505,電話端末!$A$2:$E$284,2,FALSE),"不在")</f>
        <v>【札幌】舘合庸介</v>
      </c>
      <c r="D505" s="7" t="s">
        <v>430</v>
      </c>
      <c r="E505" t="str">
        <f>IFERROR(VLOOKUP(D505,電話端末!$A$2:$E$284,2,FALSE),"不在")</f>
        <v>【仙台】齋藤詩織</v>
      </c>
      <c r="F505" s="7" t="s">
        <v>430</v>
      </c>
      <c r="G505" t="str">
        <f>IFERROR(VLOOKUP(F505,電話端末!$A$2:$D$284,2,FALSE),"不在")</f>
        <v>【仙台】齋藤詩織</v>
      </c>
      <c r="H505">
        <v>22</v>
      </c>
      <c r="I505" s="7">
        <v>19</v>
      </c>
      <c r="K505">
        <v>2.5100300009068102E+19</v>
      </c>
      <c r="L505" s="7"/>
      <c r="R505" s="7"/>
      <c r="U505" s="7"/>
      <c r="X505" s="7"/>
      <c r="AA505" s="7"/>
      <c r="AD505" s="7"/>
      <c r="AG505" s="7"/>
      <c r="AJ505" s="7"/>
      <c r="AM505" s="7"/>
      <c r="AS505" s="7"/>
      <c r="AV505" s="7"/>
      <c r="AY505" s="7"/>
      <c r="BB505" s="7"/>
      <c r="BE505" s="7"/>
      <c r="BH505" s="7"/>
      <c r="BK505" s="7"/>
      <c r="BN505" s="7"/>
      <c r="BQ505" s="7"/>
    </row>
    <row r="506" spans="1:69" x14ac:dyDescent="0.4">
      <c r="A506" s="8">
        <v>45933.351412037038</v>
      </c>
      <c r="B506" s="7" t="s">
        <v>370</v>
      </c>
      <c r="C506" t="str">
        <f>IFERROR(VLOOKUP(B506,電話端末!$A$2:$E$284,2,FALSE),"不在")</f>
        <v>【埼玉】池田千恵子</v>
      </c>
      <c r="D506" s="7" t="s">
        <v>560</v>
      </c>
      <c r="E506" t="str">
        <f>IFERROR(VLOOKUP(D506,電話端末!$A$2:$E$284,2,FALSE),"不在")</f>
        <v>【北関東】高井翔斗</v>
      </c>
      <c r="F506" s="7"/>
      <c r="G506" t="str">
        <f>IFERROR(VLOOKUP(F506,電話端末!$A$2:$D$284,2,FALSE),"不在")</f>
        <v>不在</v>
      </c>
      <c r="H506">
        <v>15</v>
      </c>
      <c r="I506" s="7">
        <v>0</v>
      </c>
      <c r="K506">
        <v>2.5100300008968102E+19</v>
      </c>
      <c r="L506" s="7"/>
      <c r="R506" s="7"/>
      <c r="X506" s="7"/>
      <c r="AA506" s="7"/>
      <c r="AD506" s="7"/>
      <c r="AG506" s="7"/>
      <c r="AJ506" s="7"/>
      <c r="AM506" s="7"/>
      <c r="AS506" s="7"/>
      <c r="AY506" s="7"/>
      <c r="BB506" s="7"/>
      <c r="BE506" s="7"/>
      <c r="BH506" s="7"/>
      <c r="BK506" s="7"/>
      <c r="BN506" s="7"/>
      <c r="BQ506" s="7"/>
    </row>
    <row r="507" spans="1:69" x14ac:dyDescent="0.4">
      <c r="A507" s="8">
        <v>45933.3437962963</v>
      </c>
      <c r="B507" s="7" t="s">
        <v>403</v>
      </c>
      <c r="C507" t="str">
        <f>IFERROR(VLOOKUP(B507,電話端末!$A$2:$E$284,2,FALSE),"不在")</f>
        <v>【札幌】舘合庸介</v>
      </c>
      <c r="D507" s="7" t="s">
        <v>418</v>
      </c>
      <c r="E507" t="str">
        <f>IFERROR(VLOOKUP(D507,電話端末!$A$2:$E$284,2,FALSE),"不在")</f>
        <v>【仙台】高橋哲也</v>
      </c>
      <c r="F507" s="7" t="s">
        <v>415</v>
      </c>
      <c r="G507" t="str">
        <f>IFERROR(VLOOKUP(F507,電話端末!$A$2:$D$284,2,FALSE),"不在")</f>
        <v>【仙台】真壁彰子</v>
      </c>
      <c r="H507">
        <v>25</v>
      </c>
      <c r="I507" s="7">
        <v>20</v>
      </c>
      <c r="K507" s="9">
        <v>2.5100300006868099E+19</v>
      </c>
      <c r="L507" s="7"/>
      <c r="R507" s="7"/>
      <c r="X507" s="7"/>
      <c r="AA507" s="7"/>
      <c r="AD507" s="7"/>
      <c r="AG507" s="7"/>
      <c r="AJ507" s="7"/>
      <c r="AM507" s="7"/>
      <c r="AS507" s="7"/>
      <c r="AY507" s="7"/>
      <c r="BB507" s="7"/>
      <c r="BE507" s="7"/>
      <c r="BH507" s="7"/>
      <c r="BK507" s="7"/>
      <c r="BM507" s="9"/>
      <c r="BN507" s="7"/>
      <c r="BQ507" s="7"/>
    </row>
    <row r="508" spans="1:69" x14ac:dyDescent="0.4">
      <c r="A508" s="8">
        <v>45932.822962962964</v>
      </c>
      <c r="B508" s="7" t="s">
        <v>403</v>
      </c>
      <c r="C508" t="str">
        <f>IFERROR(VLOOKUP(B508,電話端末!$A$2:$E$284,2,FALSE),"不在")</f>
        <v>【札幌】舘合庸介</v>
      </c>
      <c r="D508" s="7" t="s">
        <v>418</v>
      </c>
      <c r="E508" t="str">
        <f>IFERROR(VLOOKUP(D508,電話端末!$A$2:$E$284,2,FALSE),"不在")</f>
        <v>【仙台】高橋哲也</v>
      </c>
      <c r="F508" s="7" t="s">
        <v>418</v>
      </c>
      <c r="G508" t="str">
        <f>IFERROR(VLOOKUP(F508,電話端末!$A$2:$D$284,2,FALSE),"不在")</f>
        <v>【仙台】高橋哲也</v>
      </c>
      <c r="H508" s="9">
        <v>1700</v>
      </c>
      <c r="I508" s="7">
        <v>1697</v>
      </c>
      <c r="K508">
        <v>2.5100200603068101E+19</v>
      </c>
      <c r="L508" s="7"/>
      <c r="R508" s="7"/>
      <c r="X508" s="7"/>
      <c r="AA508" s="7"/>
      <c r="AD508" s="7"/>
      <c r="AG508" s="7"/>
      <c r="AJ508" s="7"/>
      <c r="AM508" s="7"/>
      <c r="AS508" s="7"/>
      <c r="AY508" s="7"/>
      <c r="BB508" s="7"/>
      <c r="BE508" s="7"/>
      <c r="BH508" s="7"/>
      <c r="BK508" s="7"/>
      <c r="BN508" s="7"/>
      <c r="BQ508" s="7"/>
    </row>
    <row r="509" spans="1:69" x14ac:dyDescent="0.4">
      <c r="A509" s="8">
        <v>45932.787847222222</v>
      </c>
      <c r="B509" s="7" t="s">
        <v>67</v>
      </c>
      <c r="C509" t="str">
        <f>IFERROR(VLOOKUP(B509,電話端末!$A$2:$E$284,2,FALSE),"不在")</f>
        <v>【本社】受付用電話機</v>
      </c>
      <c r="D509" s="7" t="s">
        <v>644</v>
      </c>
      <c r="E509" t="str">
        <f>IFERROR(VLOOKUP(D509,電話端末!$A$2:$E$284,2,FALSE),"不在")</f>
        <v>【本社】受付電話機</v>
      </c>
      <c r="F509" s="7"/>
      <c r="G509" t="str">
        <f>IFERROR(VLOOKUP(F509,電話端末!$A$2:$D$284,2,FALSE),"不在")</f>
        <v>不在</v>
      </c>
      <c r="H509">
        <v>12</v>
      </c>
      <c r="I509" s="7">
        <v>0</v>
      </c>
      <c r="K509">
        <v>2.5100200602168099E+19</v>
      </c>
      <c r="L509" s="7"/>
      <c r="R509" s="7"/>
      <c r="X509" s="7"/>
      <c r="AA509" s="7"/>
      <c r="AD509" s="7"/>
      <c r="AG509" s="7"/>
      <c r="AJ509" s="7"/>
      <c r="AM509" s="7"/>
      <c r="AS509" s="7"/>
      <c r="AY509" s="7"/>
      <c r="BB509" s="7"/>
      <c r="BE509" s="7"/>
      <c r="BH509" s="7"/>
      <c r="BK509" s="7"/>
      <c r="BN509" s="7"/>
      <c r="BQ509" s="7"/>
    </row>
    <row r="510" spans="1:69" x14ac:dyDescent="0.4">
      <c r="A510" s="8">
        <v>45932.781631944446</v>
      </c>
      <c r="B510" s="7" t="s">
        <v>343</v>
      </c>
      <c r="C510" t="str">
        <f>IFERROR(VLOOKUP(B510,電話端末!$A$2:$E$284,2,FALSE),"不在")</f>
        <v>【横浜】川崎瞳</v>
      </c>
      <c r="D510" s="7" t="s">
        <v>287</v>
      </c>
      <c r="E510" t="str">
        <f>IFERROR(VLOOKUP(D510,電話端末!$A$2:$E$284,2,FALSE),"不在")</f>
        <v>【東京】玉川圭介</v>
      </c>
      <c r="F510" s="7"/>
      <c r="G510" t="str">
        <f>IFERROR(VLOOKUP(F510,電話端末!$A$2:$D$284,2,FALSE),"不在")</f>
        <v>不在</v>
      </c>
      <c r="H510">
        <v>23</v>
      </c>
      <c r="I510" s="7">
        <v>0</v>
      </c>
      <c r="K510">
        <v>2.51002006017681E+19</v>
      </c>
      <c r="L510" s="7"/>
      <c r="O510" s="7"/>
      <c r="R510" s="7"/>
      <c r="X510" s="7"/>
      <c r="AA510" s="7"/>
      <c r="AD510" s="7"/>
      <c r="AG510" s="7"/>
      <c r="AJ510" s="7"/>
      <c r="AM510" s="7"/>
      <c r="AP510" s="7"/>
      <c r="AS510" s="7"/>
      <c r="AY510" s="7"/>
      <c r="BB510" s="7"/>
      <c r="BE510" s="7"/>
      <c r="BH510" s="7"/>
      <c r="BK510" s="7"/>
      <c r="BN510" s="7"/>
      <c r="BQ510" s="7"/>
    </row>
    <row r="511" spans="1:69" x14ac:dyDescent="0.4">
      <c r="A511" s="8">
        <v>45932.76840277778</v>
      </c>
      <c r="B511" s="7" t="s">
        <v>569</v>
      </c>
      <c r="C511" t="str">
        <f>IFERROR(VLOOKUP(B511,電話端末!$A$2:$E$284,2,FALSE),"不在")</f>
        <v>【流山】蒲原健吾</v>
      </c>
      <c r="D511" s="7" t="s">
        <v>323</v>
      </c>
      <c r="E511" t="str">
        <f>IFERROR(VLOOKUP(D511,電話端末!$A$2:$E$284,2,FALSE),"不在")</f>
        <v>【本社在庫物流課】黒田靖広</v>
      </c>
      <c r="F511" s="7"/>
      <c r="G511" t="str">
        <f>IFERROR(VLOOKUP(F511,電話端末!$A$2:$D$284,2,FALSE),"不在")</f>
        <v>不在</v>
      </c>
      <c r="H511">
        <v>17</v>
      </c>
      <c r="I511" s="7">
        <v>0</v>
      </c>
      <c r="K511">
        <v>2.5100200601168101E+19</v>
      </c>
      <c r="L511" s="7"/>
      <c r="R511" s="7"/>
      <c r="X511" s="7"/>
      <c r="AA511" s="7"/>
      <c r="AD511" s="7"/>
      <c r="AG511" s="7"/>
      <c r="AJ511" s="7"/>
      <c r="AM511" s="7"/>
      <c r="AS511" s="7"/>
      <c r="AY511" s="7"/>
      <c r="BB511" s="7"/>
      <c r="BE511" s="7"/>
      <c r="BH511" s="7"/>
      <c r="BK511" s="7"/>
      <c r="BN511" s="7"/>
      <c r="BQ511" s="7"/>
    </row>
    <row r="512" spans="1:69" x14ac:dyDescent="0.4">
      <c r="A512" s="8">
        <v>45932.761018518519</v>
      </c>
      <c r="B512" s="7" t="s">
        <v>159</v>
      </c>
      <c r="C512" t="str">
        <f>IFERROR(VLOOKUP(B512,電話端末!$A$2:$E$284,2,FALSE),"不在")</f>
        <v>【MF大阪】高橋雅樹</v>
      </c>
      <c r="D512" s="7" t="s">
        <v>240</v>
      </c>
      <c r="E512" t="str">
        <f>IFERROR(VLOOKUP(D512,電話端末!$A$2:$E$284,2,FALSE),"不在")</f>
        <v>【MF東京】我有一哲</v>
      </c>
      <c r="F512" s="7"/>
      <c r="G512" t="str">
        <f>IFERROR(VLOOKUP(F512,電話端末!$A$2:$D$284,2,FALSE),"不在")</f>
        <v>不在</v>
      </c>
      <c r="H512">
        <v>11</v>
      </c>
      <c r="I512" s="7">
        <v>0</v>
      </c>
      <c r="K512">
        <v>2.5100200600868098E+19</v>
      </c>
      <c r="L512" s="7"/>
      <c r="R512" s="7"/>
      <c r="X512" s="7"/>
      <c r="AA512" s="7"/>
      <c r="AD512" s="7"/>
      <c r="AG512" s="7"/>
      <c r="AJ512" s="7"/>
      <c r="AM512" s="7"/>
      <c r="AS512" s="7"/>
      <c r="AY512" s="7"/>
      <c r="BB512" s="7"/>
      <c r="BE512" s="7"/>
      <c r="BH512" s="7"/>
      <c r="BK512" s="7"/>
      <c r="BN512" s="7"/>
    </row>
    <row r="513" spans="1:69" x14ac:dyDescent="0.4">
      <c r="A513" s="8">
        <v>45932.75744212963</v>
      </c>
      <c r="B513" s="7" t="s">
        <v>557</v>
      </c>
      <c r="C513" t="str">
        <f>IFERROR(VLOOKUP(B513,電話端末!$A$2:$E$284,2,FALSE),"不在")</f>
        <v>【福岡】平山弘之</v>
      </c>
      <c r="D513" s="7" t="s">
        <v>314</v>
      </c>
      <c r="E513" t="str">
        <f>IFERROR(VLOOKUP(D513,電話端末!$A$2:$E$284,2,FALSE),"不在")</f>
        <v>【本社輸入】岩田拓也</v>
      </c>
      <c r="F513" s="7"/>
      <c r="G513" t="str">
        <f>IFERROR(VLOOKUP(F513,電話端末!$A$2:$D$284,2,FALSE),"不在")</f>
        <v>不在</v>
      </c>
      <c r="H513">
        <v>11</v>
      </c>
      <c r="I513" s="7">
        <v>0</v>
      </c>
      <c r="K513">
        <v>2.5100200600768098E+19</v>
      </c>
      <c r="L513" s="7"/>
      <c r="R513" s="7"/>
      <c r="U513" s="7"/>
      <c r="X513" s="7"/>
      <c r="AA513" s="7"/>
      <c r="AD513" s="7"/>
      <c r="AG513" s="7"/>
      <c r="AJ513" s="7"/>
      <c r="AM513" s="7"/>
      <c r="AS513" s="7"/>
      <c r="AV513" s="7"/>
      <c r="AY513" s="7"/>
      <c r="BB513" s="7"/>
      <c r="BE513" s="7"/>
      <c r="BH513" s="7"/>
      <c r="BK513" s="7"/>
      <c r="BN513" s="7"/>
      <c r="BQ513" s="7"/>
    </row>
    <row r="514" spans="1:69" x14ac:dyDescent="0.4">
      <c r="A514" s="8">
        <v>45932.756203703706</v>
      </c>
      <c r="B514" s="7" t="s">
        <v>189</v>
      </c>
      <c r="C514" t="str">
        <f>IFERROR(VLOOKUP(B514,電話端末!$A$2:$E$284,2,FALSE),"不在")</f>
        <v>【MF大阪】牧聡美</v>
      </c>
      <c r="D514" s="7" t="s">
        <v>485</v>
      </c>
      <c r="E514" t="str">
        <f>IFERROR(VLOOKUP(D514,電話端末!$A$2:$E$284,2,FALSE),"不在")</f>
        <v>【大阪】松下愛</v>
      </c>
      <c r="F514" s="7" t="s">
        <v>485</v>
      </c>
      <c r="G514" t="str">
        <f>IFERROR(VLOOKUP(F514,電話端末!$A$2:$D$284,2,FALSE),"不在")</f>
        <v>【大阪】松下愛</v>
      </c>
      <c r="H514">
        <v>43</v>
      </c>
      <c r="I514" s="7">
        <v>41</v>
      </c>
      <c r="K514">
        <v>2.5100200600568099E+19</v>
      </c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</row>
    <row r="515" spans="1:69" x14ac:dyDescent="0.4">
      <c r="A515" s="8">
        <v>45932.751331018517</v>
      </c>
      <c r="B515" s="7" t="s">
        <v>223</v>
      </c>
      <c r="C515" t="str">
        <f>IFERROR(VLOOKUP(B515,電話端末!$A$2:$E$284,2,FALSE),"不在")</f>
        <v>【MF東京】大月紀史</v>
      </c>
      <c r="D515" s="7" t="s">
        <v>219</v>
      </c>
      <c r="E515" t="str">
        <f>IFERROR(VLOOKUP(D515,電話端末!$A$2:$E$284,2,FALSE),"不在")</f>
        <v>【MF大阪】平山孝潤</v>
      </c>
      <c r="F515" s="7" t="s">
        <v>219</v>
      </c>
      <c r="G515" t="str">
        <f>IFERROR(VLOOKUP(F515,電話端末!$A$2:$D$284,2,FALSE),"不在")</f>
        <v>【MF大阪】平山孝潤</v>
      </c>
      <c r="H515">
        <v>82</v>
      </c>
      <c r="I515" s="7">
        <v>78</v>
      </c>
      <c r="K515">
        <v>2.5100200599868101E+19</v>
      </c>
      <c r="L515" s="7"/>
      <c r="O515" s="7"/>
      <c r="R515" s="7"/>
      <c r="X515" s="7"/>
      <c r="AA515" s="7"/>
      <c r="AD515" s="7"/>
      <c r="AG515" s="7"/>
      <c r="AJ515" s="7"/>
      <c r="AM515" s="7"/>
      <c r="AP515" s="7"/>
      <c r="AS515" s="7"/>
      <c r="AY515" s="7"/>
      <c r="BB515" s="7"/>
      <c r="BE515" s="7"/>
      <c r="BH515" s="7"/>
      <c r="BK515" s="7"/>
      <c r="BN515" s="7"/>
      <c r="BQ515" s="7"/>
    </row>
    <row r="516" spans="1:69" x14ac:dyDescent="0.4">
      <c r="A516" s="8">
        <v>45932.751307870371</v>
      </c>
      <c r="B516" s="7" t="s">
        <v>223</v>
      </c>
      <c r="C516" t="str">
        <f>IFERROR(VLOOKUP(B516,電話端末!$A$2:$E$284,2,FALSE),"不在")</f>
        <v>【MF東京】大月紀史</v>
      </c>
      <c r="D516" s="7" t="s">
        <v>867</v>
      </c>
      <c r="E516" t="str">
        <f>IFERROR(VLOOKUP(D516,電話端末!$A$2:$E$284,2,FALSE),"不在")</f>
        <v>不在</v>
      </c>
      <c r="F516" s="7"/>
      <c r="G516" t="str">
        <f>IFERROR(VLOOKUP(F516,電話端末!$A$2:$D$284,2,FALSE),"不在")</f>
        <v>不在</v>
      </c>
      <c r="H516">
        <v>0</v>
      </c>
      <c r="I516" s="7">
        <v>0</v>
      </c>
      <c r="K516">
        <v>2.5100200599768101E+19</v>
      </c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</row>
    <row r="517" spans="1:69" x14ac:dyDescent="0.4">
      <c r="A517" s="8">
        <v>45932.750567129631</v>
      </c>
      <c r="B517" s="7" t="s">
        <v>189</v>
      </c>
      <c r="C517" t="str">
        <f>IFERROR(VLOOKUP(B517,電話端末!$A$2:$E$284,2,FALSE),"不在")</f>
        <v>【MF大阪】牧聡美</v>
      </c>
      <c r="D517" s="7" t="s">
        <v>485</v>
      </c>
      <c r="E517" t="str">
        <f>IFERROR(VLOOKUP(D517,電話端末!$A$2:$E$284,2,FALSE),"不在")</f>
        <v>【大阪】松下愛</v>
      </c>
      <c r="F517" s="7" t="s">
        <v>485</v>
      </c>
      <c r="G517" t="str">
        <f>IFERROR(VLOOKUP(F517,電話端末!$A$2:$D$284,2,FALSE),"不在")</f>
        <v>【大阪】松下愛</v>
      </c>
      <c r="H517">
        <v>81</v>
      </c>
      <c r="I517" s="7">
        <v>77</v>
      </c>
      <c r="K517">
        <v>2.5100200599568101E+19</v>
      </c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</row>
    <row r="518" spans="1:69" x14ac:dyDescent="0.4">
      <c r="A518" s="8">
        <v>45932.750486111108</v>
      </c>
      <c r="B518" s="7" t="s">
        <v>52</v>
      </c>
      <c r="C518" t="str">
        <f>IFERROR(VLOOKUP(B518,電話端末!$A$2:$E$284,2,FALSE),"不在")</f>
        <v>【千葉】遠藤和行</v>
      </c>
      <c r="D518" s="7" t="s">
        <v>748</v>
      </c>
      <c r="E518" t="str">
        <f>IFERROR(VLOOKUP(D518,電話端末!$A$2:$E$284,2,FALSE),"不在")</f>
        <v>【岡山】着信グループ</v>
      </c>
      <c r="F518" s="7" t="s">
        <v>510</v>
      </c>
      <c r="G518" t="str">
        <f>IFERROR(VLOOKUP(F518,電話端末!$A$2:$D$284,2,FALSE),"不在")</f>
        <v>【岡山】伊藤優</v>
      </c>
      <c r="H518">
        <v>145</v>
      </c>
      <c r="I518" s="7">
        <v>141</v>
      </c>
      <c r="K518">
        <v>2.5100200599468102E+19</v>
      </c>
      <c r="L518" s="7"/>
      <c r="O518" s="7"/>
      <c r="R518" s="7"/>
      <c r="X518" s="7"/>
      <c r="AA518" s="7"/>
      <c r="AD518" s="7"/>
      <c r="AG518" s="7"/>
      <c r="AJ518" s="7"/>
      <c r="AM518" s="7"/>
      <c r="AP518" s="7"/>
      <c r="AS518" s="7"/>
      <c r="AY518" s="7"/>
      <c r="BB518" s="7"/>
      <c r="BE518" s="7"/>
      <c r="BH518" s="7"/>
      <c r="BK518" s="7"/>
      <c r="BN518" s="7"/>
      <c r="BQ518" s="7"/>
    </row>
    <row r="519" spans="1:69" x14ac:dyDescent="0.4">
      <c r="A519" s="8">
        <v>45932.74827546296</v>
      </c>
      <c r="B519" s="7" t="s">
        <v>337</v>
      </c>
      <c r="C519" t="str">
        <f>IFERROR(VLOOKUP(B519,電話端末!$A$2:$E$284,2,FALSE),"不在")</f>
        <v>【横浜】舞智江</v>
      </c>
      <c r="D519" s="7" t="s">
        <v>467</v>
      </c>
      <c r="E519" t="str">
        <f>IFERROR(VLOOKUP(D519,電話端末!$A$2:$E$284,2,FALSE),"不在")</f>
        <v>【滋賀】北出智子</v>
      </c>
      <c r="F519" s="7"/>
      <c r="G519" t="str">
        <f>IFERROR(VLOOKUP(F519,電話端末!$A$2:$D$284,2,FALSE),"不在")</f>
        <v>不在</v>
      </c>
      <c r="H519">
        <v>1</v>
      </c>
      <c r="I519" s="7">
        <v>0</v>
      </c>
      <c r="K519">
        <v>2.5100200598868099E+19</v>
      </c>
      <c r="L519" s="7"/>
      <c r="O519" s="7"/>
      <c r="R519" s="7"/>
      <c r="X519" s="7"/>
      <c r="AA519" s="7"/>
      <c r="AD519" s="7"/>
      <c r="AG519" s="7"/>
      <c r="AJ519" s="7"/>
      <c r="AM519" s="7"/>
      <c r="AP519" s="7"/>
      <c r="AS519" s="7"/>
      <c r="AY519" s="7"/>
      <c r="BB519" s="7"/>
      <c r="BE519" s="7"/>
      <c r="BH519" s="7"/>
      <c r="BK519" s="7"/>
      <c r="BN519" s="7"/>
      <c r="BQ519" s="7"/>
    </row>
    <row r="520" spans="1:69" x14ac:dyDescent="0.4">
      <c r="A520" s="8">
        <v>45932.746921296297</v>
      </c>
      <c r="B520" s="7" t="s">
        <v>542</v>
      </c>
      <c r="C520" t="str">
        <f>IFERROR(VLOOKUP(B520,電話端末!$A$2:$E$284,2,FALSE),"不在")</f>
        <v>【福岡】重松宝成</v>
      </c>
      <c r="D520" s="7" t="s">
        <v>533</v>
      </c>
      <c r="E520" t="str">
        <f>IFERROR(VLOOKUP(D520,電話端末!$A$2:$E$284,2,FALSE),"不在")</f>
        <v>【福岡】松尾明日香</v>
      </c>
      <c r="F520" s="7" t="s">
        <v>533</v>
      </c>
      <c r="G520" t="str">
        <f>IFERROR(VLOOKUP(F520,電話端末!$A$2:$D$284,2,FALSE),"不在")</f>
        <v>【福岡】松尾明日香</v>
      </c>
      <c r="H520">
        <v>101</v>
      </c>
      <c r="I520" s="7">
        <v>100</v>
      </c>
      <c r="K520">
        <v>2.51002005986681E+19</v>
      </c>
      <c r="L520" s="7"/>
      <c r="O520" s="7"/>
      <c r="R520" s="7"/>
      <c r="X520" s="7"/>
      <c r="AA520" s="7"/>
      <c r="AD520" s="7"/>
      <c r="AG520" s="7"/>
      <c r="AJ520" s="7"/>
      <c r="AM520" s="7"/>
      <c r="AP520" s="7"/>
      <c r="AS520" s="7"/>
      <c r="AY520" s="7"/>
      <c r="BB520" s="7"/>
      <c r="BE520" s="7"/>
      <c r="BH520" s="7"/>
      <c r="BK520" s="7"/>
      <c r="BN520" s="7"/>
      <c r="BQ520" s="7"/>
    </row>
    <row r="521" spans="1:69" x14ac:dyDescent="0.4">
      <c r="A521" s="8">
        <v>45932.743784722225</v>
      </c>
      <c r="B521" s="7" t="s">
        <v>485</v>
      </c>
      <c r="C521" t="str">
        <f>IFERROR(VLOOKUP(B521,電話端末!$A$2:$E$284,2,FALSE),"不在")</f>
        <v>【大阪】松下愛</v>
      </c>
      <c r="D521" s="7" t="s">
        <v>735</v>
      </c>
      <c r="E521" t="str">
        <f>IFERROR(VLOOKUP(D521,電話端末!$A$2:$E$284,2,FALSE),"不在")</f>
        <v>【本社】IT</v>
      </c>
      <c r="F521" s="7"/>
      <c r="G521" t="str">
        <f>IFERROR(VLOOKUP(F521,電話端末!$A$2:$D$284,2,FALSE),"不在")</f>
        <v>不在</v>
      </c>
      <c r="H521">
        <v>13</v>
      </c>
      <c r="I521" s="7">
        <v>0</v>
      </c>
      <c r="K521">
        <v>2.5100200597568098E+19</v>
      </c>
      <c r="L521" s="7"/>
      <c r="O521" s="7"/>
      <c r="R521" s="7"/>
      <c r="X521" s="7"/>
      <c r="AA521" s="7"/>
      <c r="AD521" s="7"/>
      <c r="AG521" s="7"/>
      <c r="AJ521" s="7"/>
      <c r="AM521" s="7"/>
      <c r="AP521" s="7"/>
      <c r="AS521" s="7"/>
      <c r="AY521" s="7"/>
      <c r="BB521" s="7"/>
      <c r="BE521" s="7"/>
      <c r="BH521" s="7"/>
      <c r="BK521" s="7"/>
      <c r="BN521" s="7"/>
    </row>
    <row r="522" spans="1:69" x14ac:dyDescent="0.4">
      <c r="A522" s="8">
        <v>45932.743564814817</v>
      </c>
      <c r="B522" s="7" t="s">
        <v>452</v>
      </c>
      <c r="C522" t="str">
        <f>IFERROR(VLOOKUP(B522,電話端末!$A$2:$E$284,2,FALSE),"不在")</f>
        <v>【名古屋】大渕温子</v>
      </c>
      <c r="D522" s="7" t="s">
        <v>467</v>
      </c>
      <c r="E522" t="str">
        <f>IFERROR(VLOOKUP(D522,電話端末!$A$2:$E$284,2,FALSE),"不在")</f>
        <v>【滋賀】北出智子</v>
      </c>
      <c r="F522" s="7" t="s">
        <v>467</v>
      </c>
      <c r="G522" t="str">
        <f>IFERROR(VLOOKUP(F522,電話端末!$A$2:$D$284,2,FALSE),"不在")</f>
        <v>【滋賀】北出智子</v>
      </c>
      <c r="H522" s="9">
        <v>1878</v>
      </c>
      <c r="I522" s="7">
        <v>1875</v>
      </c>
      <c r="K522">
        <v>2.5100200597268099E+19</v>
      </c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</row>
    <row r="523" spans="1:69" x14ac:dyDescent="0.4">
      <c r="A523" s="8">
        <v>45932.743483796294</v>
      </c>
      <c r="B523" s="7" t="s">
        <v>47</v>
      </c>
      <c r="C523" t="str">
        <f>IFERROR(VLOOKUP(B523,電話端末!$A$2:$E$284,2,FALSE),"不在")</f>
        <v>【流山】浅沼潤也</v>
      </c>
      <c r="D523" s="7" t="s">
        <v>442</v>
      </c>
      <c r="E523" t="str">
        <f>IFERROR(VLOOKUP(D523,電話端末!$A$2:$E$284,2,FALSE),"不在")</f>
        <v>【千葉】平野翔大</v>
      </c>
      <c r="F523" s="7" t="s">
        <v>442</v>
      </c>
      <c r="G523" t="str">
        <f>IFERROR(VLOOKUP(F523,電話端末!$A$2:$D$284,2,FALSE),"不在")</f>
        <v>【千葉】平野翔大</v>
      </c>
      <c r="H523">
        <v>39</v>
      </c>
      <c r="I523" s="7">
        <v>35</v>
      </c>
      <c r="K523">
        <v>2.5100200597168099E+19</v>
      </c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</row>
    <row r="524" spans="1:69" x14ac:dyDescent="0.4">
      <c r="A524" s="8">
        <v>45932.743067129632</v>
      </c>
      <c r="B524" s="7" t="s">
        <v>542</v>
      </c>
      <c r="C524" t="str">
        <f>IFERROR(VLOOKUP(B524,電話端末!$A$2:$E$284,2,FALSE),"不在")</f>
        <v>【福岡】重松宝成</v>
      </c>
      <c r="D524" s="7" t="s">
        <v>530</v>
      </c>
      <c r="E524" t="str">
        <f>IFERROR(VLOOKUP(D524,電話端末!$A$2:$E$284,2,FALSE),"不在")</f>
        <v>【広島】小先純平</v>
      </c>
      <c r="F524" s="7"/>
      <c r="G524" t="str">
        <f>IFERROR(VLOOKUP(F524,電話端末!$A$2:$D$284,2,FALSE),"不在")</f>
        <v>不在</v>
      </c>
      <c r="H524">
        <v>20</v>
      </c>
      <c r="I524" s="7">
        <v>0</v>
      </c>
      <c r="K524">
        <v>2.51002005969681E+19</v>
      </c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</row>
    <row r="525" spans="1:69" x14ac:dyDescent="0.4">
      <c r="A525" s="8">
        <v>45932.742060185185</v>
      </c>
      <c r="B525" s="7" t="s">
        <v>412</v>
      </c>
      <c r="C525" t="str">
        <f>IFERROR(VLOOKUP(B525,電話端末!$A$2:$E$284,2,FALSE),"不在")</f>
        <v>【仙台】阿部かおり</v>
      </c>
      <c r="D525" s="7" t="s">
        <v>403</v>
      </c>
      <c r="E525" t="str">
        <f>IFERROR(VLOOKUP(D525,電話端末!$A$2:$E$284,2,FALSE),"不在")</f>
        <v>【札幌】舘合庸介</v>
      </c>
      <c r="F525" s="7" t="s">
        <v>403</v>
      </c>
      <c r="G525" t="str">
        <f>IFERROR(VLOOKUP(F525,電話端末!$A$2:$D$284,2,FALSE),"不在")</f>
        <v>【札幌】舘合庸介</v>
      </c>
      <c r="H525">
        <v>15</v>
      </c>
      <c r="I525" s="7">
        <v>13</v>
      </c>
      <c r="K525">
        <v>2.5100200596468101E+19</v>
      </c>
      <c r="L525" s="7"/>
      <c r="O525" s="7"/>
      <c r="R525" s="7"/>
      <c r="X525" s="7"/>
      <c r="AA525" s="7"/>
      <c r="AD525" s="7"/>
      <c r="AG525" s="7"/>
      <c r="AJ525" s="7"/>
      <c r="AM525" s="7"/>
      <c r="AP525" s="7"/>
      <c r="AS525" s="7"/>
      <c r="AY525" s="7"/>
      <c r="BB525" s="7"/>
      <c r="BE525" s="7"/>
      <c r="BH525" s="7"/>
      <c r="BK525" s="7"/>
      <c r="BN525" s="7"/>
      <c r="BQ525" s="7"/>
    </row>
    <row r="526" spans="1:69" x14ac:dyDescent="0.4">
      <c r="A526" s="8">
        <v>45932.741782407407</v>
      </c>
      <c r="B526" s="7" t="s">
        <v>167</v>
      </c>
      <c r="C526" t="str">
        <f>IFERROR(VLOOKUP(B526,電話端末!$A$2:$E$284,2,FALSE),"不在")</f>
        <v>【MF大阪】西村浩和</v>
      </c>
      <c r="D526" s="7" t="s">
        <v>516</v>
      </c>
      <c r="E526" t="str">
        <f>IFERROR(VLOOKUP(D526,電話端末!$A$2:$E$284,2,FALSE),"不在")</f>
        <v>【岡山】桐野敏行(空き)</v>
      </c>
      <c r="F526" s="7"/>
      <c r="G526" t="str">
        <f>IFERROR(VLOOKUP(F526,電話端末!$A$2:$D$284,2,FALSE),"不在")</f>
        <v>不在</v>
      </c>
      <c r="H526">
        <v>0</v>
      </c>
      <c r="I526" s="7">
        <v>0</v>
      </c>
      <c r="K526">
        <v>2.5100200596368101E+19</v>
      </c>
      <c r="L526" s="7"/>
      <c r="O526" s="7"/>
      <c r="R526" s="7"/>
      <c r="X526" s="7"/>
      <c r="AA526" s="7"/>
      <c r="AD526" s="7"/>
      <c r="AG526" s="7"/>
      <c r="AJ526" s="7"/>
      <c r="AM526" s="7"/>
      <c r="AP526" s="7"/>
      <c r="AS526" s="7"/>
      <c r="AY526" s="7"/>
      <c r="BB526" s="7"/>
      <c r="BE526" s="7"/>
      <c r="BH526" s="7"/>
      <c r="BK526" s="7"/>
      <c r="BN526" s="7"/>
      <c r="BQ526" s="7"/>
    </row>
    <row r="527" spans="1:69" x14ac:dyDescent="0.4">
      <c r="A527" s="8">
        <v>45932.741736111115</v>
      </c>
      <c r="B527" s="7" t="s">
        <v>542</v>
      </c>
      <c r="C527" t="str">
        <f>IFERROR(VLOOKUP(B527,電話端末!$A$2:$E$284,2,FALSE),"不在")</f>
        <v>【福岡】重松宝成</v>
      </c>
      <c r="D527" s="7" t="s">
        <v>527</v>
      </c>
      <c r="E527" t="str">
        <f>IFERROR(VLOOKUP(D527,電話端末!$A$2:$E$284,2,FALSE),"不在")</f>
        <v>【広島】藤原輝己</v>
      </c>
      <c r="F527" s="7"/>
      <c r="G527" t="str">
        <f>IFERROR(VLOOKUP(F527,電話端末!$A$2:$D$284,2,FALSE),"不在")</f>
        <v>不在</v>
      </c>
      <c r="H527">
        <v>44</v>
      </c>
      <c r="I527" s="7">
        <v>0</v>
      </c>
      <c r="K527">
        <v>2.5100200596168102E+19</v>
      </c>
      <c r="L527" s="7"/>
      <c r="R527" s="7"/>
      <c r="X527" s="7"/>
      <c r="AA527" s="7"/>
      <c r="AD527" s="7"/>
      <c r="AG527" s="7"/>
      <c r="AJ527" s="7"/>
      <c r="AM527" s="7"/>
      <c r="AS527" s="7"/>
      <c r="AY527" s="7"/>
      <c r="BB527" s="7"/>
      <c r="BE527" s="7"/>
      <c r="BH527" s="7"/>
      <c r="BK527" s="7"/>
      <c r="BN527" s="7"/>
      <c r="BQ527" s="7"/>
    </row>
    <row r="528" spans="1:69" x14ac:dyDescent="0.4">
      <c r="A528" s="8">
        <v>45932.741249999999</v>
      </c>
      <c r="B528" s="7" t="s">
        <v>485</v>
      </c>
      <c r="C528" t="str">
        <f>IFERROR(VLOOKUP(B528,電話端末!$A$2:$E$284,2,FALSE),"不在")</f>
        <v>【大阪】松下愛</v>
      </c>
      <c r="D528" s="7" t="s">
        <v>187</v>
      </c>
      <c r="E528" t="str">
        <f>IFERROR(VLOOKUP(D528,電話端末!$A$2:$E$284,2,FALSE),"不在")</f>
        <v>【MF大阪】渡邉莉乃</v>
      </c>
      <c r="F528" s="7" t="s">
        <v>187</v>
      </c>
      <c r="G528" t="str">
        <f>IFERROR(VLOOKUP(F528,電話端末!$A$2:$D$284,2,FALSE),"不在")</f>
        <v>【MF大阪】渡邉莉乃</v>
      </c>
      <c r="H528">
        <v>207</v>
      </c>
      <c r="I528" s="7">
        <v>203</v>
      </c>
      <c r="K528">
        <v>2.5100200595868099E+19</v>
      </c>
      <c r="L528" s="7"/>
      <c r="O528" s="7"/>
      <c r="R528" s="7"/>
      <c r="X528" s="7"/>
      <c r="AA528" s="7"/>
      <c r="AD528" s="7"/>
      <c r="AG528" s="7"/>
      <c r="AJ528" s="7"/>
      <c r="AM528" s="7"/>
      <c r="AP528" s="7"/>
      <c r="AS528" s="7"/>
      <c r="AY528" s="7"/>
      <c r="BB528" s="7"/>
      <c r="BE528" s="7"/>
      <c r="BH528" s="7"/>
      <c r="BK528" s="7"/>
      <c r="BN528" s="7"/>
      <c r="BQ528" s="7"/>
    </row>
    <row r="529" spans="1:69" x14ac:dyDescent="0.4">
      <c r="A529" s="8">
        <v>45932.740347222221</v>
      </c>
      <c r="B529" s="7" t="s">
        <v>572</v>
      </c>
      <c r="C529" t="str">
        <f>IFERROR(VLOOKUP(B529,電話端末!$A$2:$E$284,2,FALSE),"不在")</f>
        <v>【流山】鴻池千紗都</v>
      </c>
      <c r="D529" s="7" t="s">
        <v>442</v>
      </c>
      <c r="E529" t="str">
        <f>IFERROR(VLOOKUP(D529,電話端末!$A$2:$E$284,2,FALSE),"不在")</f>
        <v>【千葉】平野翔大</v>
      </c>
      <c r="F529" s="7" t="s">
        <v>442</v>
      </c>
      <c r="G529" t="str">
        <f>IFERROR(VLOOKUP(F529,電話端末!$A$2:$D$284,2,FALSE),"不在")</f>
        <v>【千葉】平野翔大</v>
      </c>
      <c r="H529">
        <v>20</v>
      </c>
      <c r="I529" s="7">
        <v>17</v>
      </c>
      <c r="K529">
        <v>2.5100200595668099E+19</v>
      </c>
      <c r="L529" s="7"/>
      <c r="O529" s="7"/>
      <c r="Q529" s="9"/>
      <c r="R529" s="7"/>
      <c r="U529" s="7"/>
      <c r="X529" s="7"/>
      <c r="AA529" s="7"/>
      <c r="AD529" s="7"/>
      <c r="AG529" s="7"/>
      <c r="AJ529" s="7"/>
      <c r="AM529" s="7"/>
      <c r="AP529" s="7"/>
      <c r="AR529" s="9"/>
      <c r="AS529" s="7"/>
      <c r="AV529" s="7"/>
      <c r="AY529" s="7"/>
      <c r="BB529" s="7"/>
      <c r="BE529" s="7"/>
      <c r="BH529" s="7"/>
      <c r="BK529" s="7"/>
      <c r="BN529" s="7"/>
    </row>
    <row r="530" spans="1:69" x14ac:dyDescent="0.4">
      <c r="A530" s="8">
        <v>45932.739560185182</v>
      </c>
      <c r="B530" s="7" t="s">
        <v>167</v>
      </c>
      <c r="C530" t="str">
        <f>IFERROR(VLOOKUP(B530,電話端末!$A$2:$E$284,2,FALSE),"不在")</f>
        <v>【MF大阪】西村浩和</v>
      </c>
      <c r="D530" s="7" t="s">
        <v>516</v>
      </c>
      <c r="E530" t="str">
        <f>IFERROR(VLOOKUP(D530,電話端末!$A$2:$E$284,2,FALSE),"不在")</f>
        <v>【岡山】桐野敏行(空き)</v>
      </c>
      <c r="F530" s="7"/>
      <c r="G530" t="str">
        <f>IFERROR(VLOOKUP(F530,電話端末!$A$2:$D$284,2,FALSE),"不在")</f>
        <v>不在</v>
      </c>
      <c r="H530">
        <v>1</v>
      </c>
      <c r="I530" s="7">
        <v>0</v>
      </c>
      <c r="K530" s="9">
        <v>2.5100200595068101E+19</v>
      </c>
      <c r="L530" s="7"/>
      <c r="O530" s="7"/>
      <c r="R530" s="7"/>
      <c r="X530" s="7"/>
      <c r="AA530" s="7"/>
      <c r="AD530" s="7"/>
      <c r="AG530" s="7"/>
      <c r="AJ530" s="7"/>
      <c r="AM530" s="7"/>
      <c r="AP530" s="7"/>
      <c r="AS530" s="7"/>
      <c r="AY530" s="7"/>
      <c r="BB530" s="7"/>
      <c r="BE530" s="7"/>
      <c r="BH530" s="7"/>
      <c r="BK530" s="7"/>
      <c r="BM530" s="9"/>
      <c r="BN530" s="7"/>
      <c r="BQ530" s="7"/>
    </row>
    <row r="531" spans="1:69" x14ac:dyDescent="0.4">
      <c r="A531" s="8">
        <v>45932.739363425928</v>
      </c>
      <c r="B531" s="7" t="s">
        <v>542</v>
      </c>
      <c r="C531" t="str">
        <f>IFERROR(VLOOKUP(B531,電話端末!$A$2:$E$284,2,FALSE),"不在")</f>
        <v>【福岡】重松宝成</v>
      </c>
      <c r="D531" s="7" t="s">
        <v>527</v>
      </c>
      <c r="E531" t="str">
        <f>IFERROR(VLOOKUP(D531,電話端末!$A$2:$E$284,2,FALSE),"不在")</f>
        <v>【広島】藤原輝己</v>
      </c>
      <c r="F531" s="7"/>
      <c r="G531" t="str">
        <f>IFERROR(VLOOKUP(F531,電話端末!$A$2:$D$284,2,FALSE),"不在")</f>
        <v>不在</v>
      </c>
      <c r="H531">
        <v>42</v>
      </c>
      <c r="I531" s="7">
        <v>0</v>
      </c>
      <c r="K531">
        <v>2.5100200594668102E+19</v>
      </c>
      <c r="L531" s="7"/>
      <c r="O531" s="7"/>
      <c r="R531" s="7"/>
      <c r="X531" s="7"/>
      <c r="AA531" s="7"/>
      <c r="AD531" s="7"/>
      <c r="AG531" s="7"/>
      <c r="AJ531" s="7"/>
      <c r="AM531" s="7"/>
      <c r="AP531" s="7"/>
      <c r="AS531" s="7"/>
      <c r="AY531" s="7"/>
      <c r="BB531" s="7"/>
      <c r="BE531" s="7"/>
      <c r="BH531" s="7"/>
      <c r="BK531" s="7"/>
      <c r="BN531" s="7"/>
      <c r="BQ531" s="7"/>
    </row>
    <row r="532" spans="1:69" x14ac:dyDescent="0.4">
      <c r="A532" s="8">
        <v>45932.739340277774</v>
      </c>
      <c r="B532" s="7" t="s">
        <v>337</v>
      </c>
      <c r="C532" t="str">
        <f>IFERROR(VLOOKUP(B532,電話端末!$A$2:$E$284,2,FALSE),"不在")</f>
        <v>【横浜】舞智江</v>
      </c>
      <c r="D532" s="7" t="s">
        <v>467</v>
      </c>
      <c r="E532" t="str">
        <f>IFERROR(VLOOKUP(D532,電話端末!$A$2:$E$284,2,FALSE),"不在")</f>
        <v>【滋賀】北出智子</v>
      </c>
      <c r="F532" s="7"/>
      <c r="G532" t="str">
        <f>IFERROR(VLOOKUP(F532,電話端末!$A$2:$D$284,2,FALSE),"不在")</f>
        <v>不在</v>
      </c>
      <c r="H532">
        <v>0</v>
      </c>
      <c r="I532" s="7">
        <v>0</v>
      </c>
      <c r="K532">
        <v>2.5100200594568102E+19</v>
      </c>
      <c r="L532" s="7"/>
      <c r="R532" s="7"/>
      <c r="X532" s="7"/>
      <c r="AA532" s="7"/>
      <c r="AD532" s="7"/>
      <c r="AG532" s="7"/>
      <c r="AJ532" s="7"/>
      <c r="AM532" s="7"/>
      <c r="AS532" s="7"/>
      <c r="AY532" s="7"/>
      <c r="BB532" s="7"/>
      <c r="BE532" s="7"/>
      <c r="BH532" s="7"/>
      <c r="BK532" s="7"/>
      <c r="BN532" s="7"/>
      <c r="BQ532" s="7"/>
    </row>
    <row r="533" spans="1:69" x14ac:dyDescent="0.4">
      <c r="A533" s="8">
        <v>45932.739166666666</v>
      </c>
      <c r="B533" s="7" t="s">
        <v>83</v>
      </c>
      <c r="C533" t="str">
        <f>IFERROR(VLOOKUP(B533,電話端末!$A$2:$E$284,2,FALSE),"不在")</f>
        <v>【本社IT】大坪航介</v>
      </c>
      <c r="D533" s="7" t="s">
        <v>452</v>
      </c>
      <c r="E533" t="str">
        <f>IFERROR(VLOOKUP(D533,電話端末!$A$2:$E$284,2,FALSE),"不在")</f>
        <v>【名古屋】大渕温子</v>
      </c>
      <c r="F533" s="7" t="s">
        <v>452</v>
      </c>
      <c r="G533" t="str">
        <f>IFERROR(VLOOKUP(F533,電話端末!$A$2:$D$284,2,FALSE),"不在")</f>
        <v>【名古屋】大渕温子</v>
      </c>
      <c r="H533">
        <v>63</v>
      </c>
      <c r="I533" s="7">
        <v>60</v>
      </c>
      <c r="K533">
        <v>2.5100200594468098E+19</v>
      </c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</row>
    <row r="534" spans="1:69" x14ac:dyDescent="0.4">
      <c r="A534" s="8">
        <v>45932.738865740743</v>
      </c>
      <c r="B534" s="7" t="s">
        <v>167</v>
      </c>
      <c r="C534" t="str">
        <f>IFERROR(VLOOKUP(B534,電話端末!$A$2:$E$284,2,FALSE),"不在")</f>
        <v>【MF大阪】西村浩和</v>
      </c>
      <c r="D534" s="7" t="s">
        <v>516</v>
      </c>
      <c r="E534" t="str">
        <f>IFERROR(VLOOKUP(D534,電話端末!$A$2:$E$284,2,FALSE),"不在")</f>
        <v>【岡山】桐野敏行(空き)</v>
      </c>
      <c r="F534" s="7"/>
      <c r="G534" t="str">
        <f>IFERROR(VLOOKUP(F534,電話端末!$A$2:$D$284,2,FALSE),"不在")</f>
        <v>不在</v>
      </c>
      <c r="H534">
        <v>1</v>
      </c>
      <c r="I534" s="7">
        <v>0</v>
      </c>
      <c r="K534">
        <v>2.5100200594368098E+19</v>
      </c>
      <c r="L534" s="7"/>
      <c r="R534" s="7"/>
      <c r="X534" s="7"/>
      <c r="AA534" s="7"/>
      <c r="AD534" s="7"/>
      <c r="AG534" s="7"/>
      <c r="AJ534" s="7"/>
      <c r="AM534" s="7"/>
      <c r="AS534" s="7"/>
      <c r="AY534" s="7"/>
      <c r="BB534" s="7"/>
      <c r="BE534" s="7"/>
      <c r="BH534" s="7"/>
      <c r="BK534" s="7"/>
      <c r="BN534" s="7"/>
      <c r="BQ534" s="7"/>
    </row>
    <row r="535" spans="1:69" x14ac:dyDescent="0.4">
      <c r="A535" s="8">
        <v>45932.737361111111</v>
      </c>
      <c r="B535" s="7" t="s">
        <v>403</v>
      </c>
      <c r="C535" t="str">
        <f>IFERROR(VLOOKUP(B535,電話端末!$A$2:$E$284,2,FALSE),"不在")</f>
        <v>【札幌】舘合庸介</v>
      </c>
      <c r="D535" s="7" t="s">
        <v>412</v>
      </c>
      <c r="E535" t="str">
        <f>IFERROR(VLOOKUP(D535,電話端末!$A$2:$E$284,2,FALSE),"不在")</f>
        <v>【仙台】阿部かおり</v>
      </c>
      <c r="F535" s="7" t="s">
        <v>412</v>
      </c>
      <c r="G535" t="str">
        <f>IFERROR(VLOOKUP(F535,電話端末!$A$2:$D$284,2,FALSE),"不在")</f>
        <v>【仙台】阿部かおり</v>
      </c>
      <c r="H535">
        <v>248</v>
      </c>
      <c r="I535" s="7">
        <v>245</v>
      </c>
      <c r="K535">
        <v>2.5100200593268101E+19</v>
      </c>
      <c r="L535" s="7"/>
      <c r="O535" s="7"/>
      <c r="R535" s="7"/>
      <c r="U535" s="7"/>
      <c r="X535" s="7"/>
      <c r="AA535" s="7"/>
      <c r="AC535" s="9"/>
      <c r="AD535" s="7"/>
      <c r="AG535" s="7"/>
      <c r="AJ535" s="7"/>
      <c r="AM535" s="7"/>
      <c r="AP535" s="7"/>
      <c r="AS535" s="7"/>
      <c r="AV535" s="7"/>
      <c r="AY535" s="7"/>
      <c r="BB535" s="7"/>
      <c r="BD535" s="9"/>
      <c r="BE535" s="7"/>
      <c r="BH535" s="7"/>
      <c r="BK535" s="7"/>
      <c r="BN535" s="7"/>
      <c r="BQ535" s="7"/>
    </row>
    <row r="536" spans="1:69" x14ac:dyDescent="0.4">
      <c r="A536" s="8">
        <v>45932.737337962964</v>
      </c>
      <c r="B536" s="7" t="s">
        <v>572</v>
      </c>
      <c r="C536" t="str">
        <f>IFERROR(VLOOKUP(B536,電話端末!$A$2:$E$284,2,FALSE),"不在")</f>
        <v>【流山】鴻池千紗都</v>
      </c>
      <c r="D536" s="7" t="s">
        <v>433</v>
      </c>
      <c r="E536" t="str">
        <f>IFERROR(VLOOKUP(D536,電話端末!$A$2:$E$284,2,FALSE),"不在")</f>
        <v>【千葉】小島佳菜</v>
      </c>
      <c r="F536" s="7" t="s">
        <v>442</v>
      </c>
      <c r="G536" t="str">
        <f>IFERROR(VLOOKUP(F536,電話端末!$A$2:$D$284,2,FALSE),"不在")</f>
        <v>【千葉】平野翔大</v>
      </c>
      <c r="H536">
        <v>72</v>
      </c>
      <c r="I536" s="7">
        <v>67</v>
      </c>
      <c r="K536">
        <v>2.5100200593168101E+19</v>
      </c>
      <c r="L536" s="7"/>
      <c r="R536" s="7"/>
      <c r="U536" s="7"/>
      <c r="X536" s="7"/>
      <c r="AA536" s="7"/>
      <c r="AD536" s="7"/>
      <c r="AG536" s="7"/>
      <c r="AJ536" s="7"/>
      <c r="AM536" s="7"/>
      <c r="AS536" s="7"/>
      <c r="AV536" s="7"/>
      <c r="AY536" s="7"/>
      <c r="BB536" s="7"/>
      <c r="BE536" s="7"/>
      <c r="BH536" s="7"/>
      <c r="BK536" s="7"/>
      <c r="BN536" s="7"/>
      <c r="BQ536" s="7"/>
    </row>
    <row r="537" spans="1:69" x14ac:dyDescent="0.4">
      <c r="A537" s="8">
        <v>45932.737314814818</v>
      </c>
      <c r="B537" s="7" t="s">
        <v>343</v>
      </c>
      <c r="C537" t="str">
        <f>IFERROR(VLOOKUP(B537,電話端末!$A$2:$E$284,2,FALSE),"不在")</f>
        <v>【横浜】川崎瞳</v>
      </c>
      <c r="D537" s="7" t="s">
        <v>262</v>
      </c>
      <c r="E537" t="str">
        <f>IFERROR(VLOOKUP(D537,電話端末!$A$2:$E$284,2,FALSE),"不在")</f>
        <v>【東京】林まど佳</v>
      </c>
      <c r="F537" s="7" t="s">
        <v>262</v>
      </c>
      <c r="G537" t="str">
        <f>IFERROR(VLOOKUP(F537,電話端末!$A$2:$D$284,2,FALSE),"不在")</f>
        <v>【東京】林まど佳</v>
      </c>
      <c r="H537">
        <v>36</v>
      </c>
      <c r="I537" s="7">
        <v>32</v>
      </c>
      <c r="K537">
        <v>2.5100200593068102E+19</v>
      </c>
      <c r="L537" s="7"/>
      <c r="O537" s="7"/>
      <c r="R537" s="7"/>
      <c r="X537" s="7"/>
      <c r="AA537" s="7"/>
      <c r="AD537" s="7"/>
      <c r="AG537" s="7"/>
      <c r="AJ537" s="7"/>
      <c r="AM537" s="7"/>
      <c r="AP537" s="7"/>
      <c r="AS537" s="7"/>
      <c r="AY537" s="7"/>
      <c r="BB537" s="7"/>
      <c r="BE537" s="7"/>
      <c r="BH537" s="7"/>
      <c r="BK537" s="7"/>
      <c r="BN537" s="7"/>
      <c r="BQ537" s="7"/>
    </row>
    <row r="538" spans="1:69" x14ac:dyDescent="0.4">
      <c r="A538" s="8">
        <v>45932.737222222226</v>
      </c>
      <c r="B538" s="7" t="s">
        <v>485</v>
      </c>
      <c r="C538" t="str">
        <f>IFERROR(VLOOKUP(B538,電話端末!$A$2:$E$284,2,FALSE),"不在")</f>
        <v>【大阪】松下愛</v>
      </c>
      <c r="D538" s="7" t="s">
        <v>187</v>
      </c>
      <c r="E538" t="str">
        <f>IFERROR(VLOOKUP(D538,電話端末!$A$2:$E$284,2,FALSE),"不在")</f>
        <v>【MF大阪】渡邉莉乃</v>
      </c>
      <c r="F538" s="7" t="s">
        <v>217</v>
      </c>
      <c r="G538" t="str">
        <f>IFERROR(VLOOKUP(F538,電話端末!$A$2:$D$284,2,FALSE),"不在")</f>
        <v>【MF大阪】松尾セリ菜</v>
      </c>
      <c r="H538">
        <v>85</v>
      </c>
      <c r="I538" s="7">
        <v>79</v>
      </c>
      <c r="K538">
        <v>2.5100200592768098E+19</v>
      </c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</row>
    <row r="539" spans="1:69" x14ac:dyDescent="0.4">
      <c r="A539" s="8">
        <v>45932.736921296295</v>
      </c>
      <c r="B539" s="7" t="s">
        <v>391</v>
      </c>
      <c r="C539" t="str">
        <f>IFERROR(VLOOKUP(B539,電話端末!$A$2:$E$284,2,FALSE),"不在")</f>
        <v>【埼玉】関野和彦</v>
      </c>
      <c r="D539" s="7" t="s">
        <v>123</v>
      </c>
      <c r="E539" t="str">
        <f>IFERROR(VLOOKUP(D539,電話端末!$A$2:$E$284,2,FALSE),"不在")</f>
        <v>【本社経理】羽鳥由美</v>
      </c>
      <c r="F539" s="7"/>
      <c r="G539" t="str">
        <f>IFERROR(VLOOKUP(F539,電話端末!$A$2:$D$284,2,FALSE),"不在")</f>
        <v>不在</v>
      </c>
      <c r="H539">
        <v>27</v>
      </c>
      <c r="I539" s="7">
        <v>0</v>
      </c>
      <c r="K539">
        <v>2.5100200592668099E+19</v>
      </c>
      <c r="L539" s="7"/>
      <c r="R539" s="7"/>
      <c r="U539" s="7"/>
      <c r="X539" s="7"/>
      <c r="AA539" s="7"/>
      <c r="AD539" s="7"/>
      <c r="AG539" s="7"/>
      <c r="AJ539" s="7"/>
      <c r="AM539" s="7"/>
      <c r="AS539" s="7"/>
      <c r="AV539" s="7"/>
      <c r="AY539" s="7"/>
      <c r="BB539" s="7"/>
      <c r="BE539" s="7"/>
      <c r="BH539" s="7"/>
      <c r="BK539" s="7"/>
      <c r="BN539" s="7"/>
      <c r="BQ539" s="7"/>
    </row>
    <row r="540" spans="1:69" x14ac:dyDescent="0.4">
      <c r="A540" s="8">
        <v>45932.736759259256</v>
      </c>
      <c r="B540" s="7" t="s">
        <v>44</v>
      </c>
      <c r="C540" t="str">
        <f>IFERROR(VLOOKUP(B540,電話端末!$A$2:$E$284,2,FALSE),"不在")</f>
        <v>【本社経理】池上有花</v>
      </c>
      <c r="D540" s="7" t="s">
        <v>219</v>
      </c>
      <c r="E540" t="str">
        <f>IFERROR(VLOOKUP(D540,電話端末!$A$2:$E$284,2,FALSE),"不在")</f>
        <v>【MF大阪】平山孝潤</v>
      </c>
      <c r="F540" s="7" t="s">
        <v>219</v>
      </c>
      <c r="G540" t="str">
        <f>IFERROR(VLOOKUP(F540,電話端末!$A$2:$D$284,2,FALSE),"不在")</f>
        <v>【MF大阪】平山孝潤</v>
      </c>
      <c r="H540">
        <v>93</v>
      </c>
      <c r="I540" s="7">
        <v>90</v>
      </c>
      <c r="K540">
        <v>2.5100200592568099E+19</v>
      </c>
      <c r="L540" s="7"/>
      <c r="R540" s="7"/>
      <c r="X540" s="7"/>
      <c r="AA540" s="7"/>
      <c r="AD540" s="7"/>
      <c r="AG540" s="7"/>
      <c r="AJ540" s="7"/>
      <c r="AM540" s="7"/>
      <c r="AS540" s="7"/>
      <c r="AY540" s="7"/>
      <c r="BB540" s="7"/>
      <c r="BE540" s="7"/>
      <c r="BH540" s="7"/>
      <c r="BK540" s="7"/>
      <c r="BN540" s="7"/>
      <c r="BQ540" s="7"/>
    </row>
    <row r="541" spans="1:69" x14ac:dyDescent="0.4">
      <c r="A541" s="8">
        <v>45932.735983796294</v>
      </c>
      <c r="B541" s="7" t="s">
        <v>44</v>
      </c>
      <c r="C541" t="str">
        <f>IFERROR(VLOOKUP(B541,電話端末!$A$2:$E$284,2,FALSE),"不在")</f>
        <v>【本社経理】池上有花</v>
      </c>
      <c r="D541" s="7" t="s">
        <v>219</v>
      </c>
      <c r="E541" t="str">
        <f>IFERROR(VLOOKUP(D541,電話端末!$A$2:$E$284,2,FALSE),"不在")</f>
        <v>【MF大阪】平山孝潤</v>
      </c>
      <c r="F541" s="7" t="s">
        <v>219</v>
      </c>
      <c r="G541" t="str">
        <f>IFERROR(VLOOKUP(F541,電話端末!$A$2:$D$284,2,FALSE),"不在")</f>
        <v>【MF大阪】平山孝潤</v>
      </c>
      <c r="H541">
        <v>55</v>
      </c>
      <c r="I541" s="7">
        <v>51</v>
      </c>
      <c r="K541">
        <v>2.51002005919681E+19</v>
      </c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</row>
    <row r="542" spans="1:69" x14ac:dyDescent="0.4">
      <c r="A542" s="8">
        <v>45932.735601851855</v>
      </c>
      <c r="B542" s="7" t="s">
        <v>485</v>
      </c>
      <c r="C542" t="str">
        <f>IFERROR(VLOOKUP(B542,電話端末!$A$2:$E$284,2,FALSE),"不在")</f>
        <v>【大阪】松下愛</v>
      </c>
      <c r="D542" s="7" t="s">
        <v>187</v>
      </c>
      <c r="E542" t="str">
        <f>IFERROR(VLOOKUP(D542,電話端末!$A$2:$E$284,2,FALSE),"不在")</f>
        <v>【MF大阪】渡邉莉乃</v>
      </c>
      <c r="F542" s="7" t="s">
        <v>187</v>
      </c>
      <c r="G542" t="str">
        <f>IFERROR(VLOOKUP(F542,電話端末!$A$2:$D$284,2,FALSE),"不在")</f>
        <v>【MF大阪】渡邉莉乃</v>
      </c>
      <c r="H542">
        <v>115</v>
      </c>
      <c r="I542" s="7">
        <v>106</v>
      </c>
      <c r="K542">
        <v>2.5100200591568101E+19</v>
      </c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</row>
    <row r="543" spans="1:69" x14ac:dyDescent="0.4">
      <c r="A543" s="8">
        <v>45932.734733796293</v>
      </c>
      <c r="B543" s="7" t="s">
        <v>74</v>
      </c>
      <c r="C543" t="str">
        <f>IFERROR(VLOOKUP(B543,電話端末!$A$2:$E$284,2,FALSE),"不在")</f>
        <v>【本社EC】山口莉奈</v>
      </c>
      <c r="D543" s="7" t="s">
        <v>95</v>
      </c>
      <c r="E543" t="str">
        <f>IFERROR(VLOOKUP(D543,電話端末!$A$2:$E$284,2,FALSE),"不在")</f>
        <v>【本社EC】大城明日香</v>
      </c>
      <c r="F543" s="7" t="s">
        <v>95</v>
      </c>
      <c r="G543" t="str">
        <f>IFERROR(VLOOKUP(F543,電話端末!$A$2:$D$284,2,FALSE),"不在")</f>
        <v>【本社EC】大城明日香</v>
      </c>
      <c r="H543">
        <v>115</v>
      </c>
      <c r="I543" s="7">
        <v>113</v>
      </c>
      <c r="K543">
        <v>2.51002005906681E+19</v>
      </c>
      <c r="L543" s="7"/>
      <c r="R543" s="7"/>
      <c r="U543" s="7"/>
      <c r="X543" s="7"/>
      <c r="AA543" s="7"/>
      <c r="AD543" s="7"/>
      <c r="AG543" s="7"/>
      <c r="AJ543" s="7"/>
      <c r="AM543" s="7"/>
      <c r="AS543" s="7"/>
      <c r="AV543" s="7"/>
      <c r="AY543" s="7"/>
      <c r="BB543" s="7"/>
      <c r="BE543" s="7"/>
      <c r="BH543" s="7"/>
      <c r="BK543" s="7"/>
      <c r="BN543" s="7"/>
      <c r="BQ543" s="7"/>
    </row>
    <row r="544" spans="1:69" x14ac:dyDescent="0.4">
      <c r="A544" s="8">
        <v>45932.733055555553</v>
      </c>
      <c r="B544" s="7" t="s">
        <v>187</v>
      </c>
      <c r="C544" t="str">
        <f>IFERROR(VLOOKUP(B544,電話端末!$A$2:$E$284,2,FALSE),"不在")</f>
        <v>【MF大阪】渡邉莉乃</v>
      </c>
      <c r="D544" s="7" t="s">
        <v>663</v>
      </c>
      <c r="E544" t="str">
        <f>IFERROR(VLOOKUP(D544,電話端末!$A$2:$E$284,2,FALSE),"不在")</f>
        <v>【大阪】着信グループ</v>
      </c>
      <c r="F544" s="7" t="s">
        <v>485</v>
      </c>
      <c r="G544" t="str">
        <f>IFERROR(VLOOKUP(F544,電話端末!$A$2:$D$284,2,FALSE),"不在")</f>
        <v>【大阪】松下愛</v>
      </c>
      <c r="H544">
        <v>81</v>
      </c>
      <c r="I544" s="7">
        <v>78</v>
      </c>
      <c r="K544">
        <v>2.51002005888681E+19</v>
      </c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</row>
    <row r="545" spans="1:72" x14ac:dyDescent="0.4">
      <c r="A545" s="8">
        <v>45932.732303240744</v>
      </c>
      <c r="B545" s="7" t="s">
        <v>575</v>
      </c>
      <c r="C545" t="str">
        <f>IFERROR(VLOOKUP(B545,電話端末!$A$2:$E$284,2,FALSE),"不在")</f>
        <v>【流山】石田拓海</v>
      </c>
      <c r="D545" s="7" t="s">
        <v>47</v>
      </c>
      <c r="E545" t="str">
        <f>IFERROR(VLOOKUP(D545,電話端末!$A$2:$E$284,2,FALSE),"不在")</f>
        <v>【流山】浅沼潤也</v>
      </c>
      <c r="F545" s="7" t="s">
        <v>47</v>
      </c>
      <c r="G545" t="str">
        <f>IFERROR(VLOOKUP(F545,電話端末!$A$2:$D$284,2,FALSE),"不在")</f>
        <v>【流山】浅沼潤也</v>
      </c>
      <c r="H545">
        <v>16</v>
      </c>
      <c r="I545" s="7">
        <v>2</v>
      </c>
      <c r="K545">
        <v>2.5100200588068098E+19</v>
      </c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</row>
    <row r="546" spans="1:72" x14ac:dyDescent="0.4">
      <c r="A546" s="8">
        <v>45932.732175925928</v>
      </c>
      <c r="B546" s="7" t="s">
        <v>219</v>
      </c>
      <c r="C546" t="str">
        <f>IFERROR(VLOOKUP(B546,電話端末!$A$2:$E$284,2,FALSE),"不在")</f>
        <v>【MF大阪】平山孝潤</v>
      </c>
      <c r="D546" s="7" t="s">
        <v>133</v>
      </c>
      <c r="E546" t="str">
        <f>IFERROR(VLOOKUP(D546,電話端末!$A$2:$E$284,2,FALSE),"不在")</f>
        <v>【本社経理】池上有花</v>
      </c>
      <c r="F546" s="7"/>
      <c r="G546" t="str">
        <f>IFERROR(VLOOKUP(F546,電話端末!$A$2:$D$284,2,FALSE),"不在")</f>
        <v>不在</v>
      </c>
      <c r="H546">
        <v>18</v>
      </c>
      <c r="I546" s="7">
        <v>0</v>
      </c>
      <c r="K546">
        <v>2.5100200587868099E+19</v>
      </c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</row>
    <row r="547" spans="1:72" x14ac:dyDescent="0.4">
      <c r="A547" s="8">
        <v>45932.732083333336</v>
      </c>
      <c r="B547" s="7" t="s">
        <v>262</v>
      </c>
      <c r="C547" t="str">
        <f>IFERROR(VLOOKUP(B547,電話端末!$A$2:$E$284,2,FALSE),"不在")</f>
        <v>【東京】林まど佳</v>
      </c>
      <c r="D547" s="7" t="s">
        <v>654</v>
      </c>
      <c r="E547" t="str">
        <f>IFERROR(VLOOKUP(D547,電話端末!$A$2:$E$284,2,FALSE),"不在")</f>
        <v>【横浜】着信グループ</v>
      </c>
      <c r="F547" s="7" t="s">
        <v>343</v>
      </c>
      <c r="G547" t="str">
        <f>IFERROR(VLOOKUP(F547,電話端末!$A$2:$D$284,2,FALSE),"不在")</f>
        <v>【横浜】川崎瞳</v>
      </c>
      <c r="H547">
        <v>47</v>
      </c>
      <c r="I547" s="7">
        <v>44</v>
      </c>
      <c r="K547">
        <v>2.5100200587768099E+19</v>
      </c>
      <c r="L547" s="7"/>
      <c r="R547" s="7"/>
      <c r="U547" s="7"/>
      <c r="X547" s="7"/>
      <c r="AA547" s="7"/>
      <c r="AD547" s="7"/>
      <c r="AG547" s="7"/>
      <c r="AJ547" s="7"/>
      <c r="AM547" s="7"/>
      <c r="AS547" s="7"/>
      <c r="AV547" s="7"/>
      <c r="AY547" s="7"/>
      <c r="BB547" s="7"/>
      <c r="BE547" s="7"/>
      <c r="BH547" s="7"/>
      <c r="BK547" s="7"/>
      <c r="BN547" s="7"/>
    </row>
    <row r="548" spans="1:72" x14ac:dyDescent="0.4">
      <c r="A548" s="8">
        <v>45932.731747685182</v>
      </c>
      <c r="B548" s="7" t="s">
        <v>47</v>
      </c>
      <c r="C548" t="str">
        <f>IFERROR(VLOOKUP(B548,電話端末!$A$2:$E$284,2,FALSE),"不在")</f>
        <v>【流山】浅沼潤也</v>
      </c>
      <c r="D548" s="7" t="s">
        <v>572</v>
      </c>
      <c r="E548" t="str">
        <f>IFERROR(VLOOKUP(D548,電話端末!$A$2:$E$284,2,FALSE),"不在")</f>
        <v>【流山】鴻池千紗都</v>
      </c>
      <c r="F548" s="7" t="s">
        <v>572</v>
      </c>
      <c r="G548" t="str">
        <f>IFERROR(VLOOKUP(F548,電話端末!$A$2:$D$284,2,FALSE),"不在")</f>
        <v>【流山】鴻池千紗都</v>
      </c>
      <c r="H548">
        <v>31</v>
      </c>
      <c r="I548" s="7">
        <v>29</v>
      </c>
      <c r="K548">
        <v>2.5100200587568099E+19</v>
      </c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</row>
    <row r="549" spans="1:72" x14ac:dyDescent="0.4">
      <c r="A549" s="8">
        <v>45932.730891203704</v>
      </c>
      <c r="B549" s="7" t="s">
        <v>514</v>
      </c>
      <c r="C549" t="str">
        <f>IFERROR(VLOOKUP(B549,電話端末!$A$2:$E$284,2,FALSE),"不在")</f>
        <v>【岡山】武政彩果</v>
      </c>
      <c r="D549" s="7" t="s">
        <v>766</v>
      </c>
      <c r="E549" t="str">
        <f>IFERROR(VLOOKUP(D549,電話端末!$A$2:$E$284,2,FALSE),"不在")</f>
        <v>【MF東京】着信グループ</v>
      </c>
      <c r="F549" s="7" t="s">
        <v>232</v>
      </c>
      <c r="G549" t="str">
        <f>IFERROR(VLOOKUP(F549,電話端末!$A$2:$D$284,2,FALSE),"不在")</f>
        <v>【MF東京】土谷美智</v>
      </c>
      <c r="H549">
        <v>118</v>
      </c>
      <c r="I549" s="7">
        <v>111</v>
      </c>
      <c r="K549">
        <v>2.5100200586368098E+19</v>
      </c>
      <c r="L549" s="7"/>
      <c r="R549" s="7"/>
      <c r="U549" s="7"/>
      <c r="X549" s="7"/>
      <c r="AA549" s="7"/>
      <c r="AD549" s="7"/>
      <c r="AG549" s="7"/>
      <c r="AJ549" s="7"/>
      <c r="AM549" s="7"/>
      <c r="AS549" s="7"/>
      <c r="AV549" s="7"/>
      <c r="AY549" s="7"/>
      <c r="BB549" s="7"/>
      <c r="BE549" s="7"/>
      <c r="BH549" s="7"/>
      <c r="BK549" s="7"/>
      <c r="BN549" s="7"/>
      <c r="BQ549" s="7"/>
    </row>
    <row r="550" spans="1:72" x14ac:dyDescent="0.4">
      <c r="A550" s="8">
        <v>45932.730729166666</v>
      </c>
      <c r="B550" s="7" t="s">
        <v>406</v>
      </c>
      <c r="C550" t="str">
        <f>IFERROR(VLOOKUP(B550,電話端末!$A$2:$E$284,2,FALSE),"不在")</f>
        <v>【札幌】山田明貴人</v>
      </c>
      <c r="D550" s="7" t="s">
        <v>787</v>
      </c>
      <c r="E550" t="str">
        <f>IFERROR(VLOOKUP(D550,電話端末!$A$2:$E$284,2,FALSE),"不在")</f>
        <v>【仙台】着信グループ</v>
      </c>
      <c r="F550" s="7" t="s">
        <v>412</v>
      </c>
      <c r="G550" t="str">
        <f>IFERROR(VLOOKUP(F550,電話端末!$A$2:$D$284,2,FALSE),"不在")</f>
        <v>【仙台】阿部かおり</v>
      </c>
      <c r="H550">
        <v>253</v>
      </c>
      <c r="I550" s="7">
        <v>249</v>
      </c>
      <c r="K550">
        <v>2.5100200586168099E+19</v>
      </c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</row>
    <row r="551" spans="1:72" x14ac:dyDescent="0.4">
      <c r="A551" s="8">
        <v>45932.730393518519</v>
      </c>
      <c r="B551" s="7" t="s">
        <v>514</v>
      </c>
      <c r="C551" t="str">
        <f>IFERROR(VLOOKUP(B551,電話端末!$A$2:$E$284,2,FALSE),"不在")</f>
        <v>【岡山】武政彩果</v>
      </c>
      <c r="D551" s="7" t="s">
        <v>183</v>
      </c>
      <c r="E551" t="str">
        <f>IFERROR(VLOOKUP(D551,電話端末!$A$2:$E$284,2,FALSE),"不在")</f>
        <v>【MF大阪】大村達也</v>
      </c>
      <c r="F551" s="7" t="s">
        <v>185</v>
      </c>
      <c r="G551" t="str">
        <f>IFERROR(VLOOKUP(F551,電話端末!$A$2:$D$284,2,FALSE),"不在")</f>
        <v>【MF大阪】上甲なつみ</v>
      </c>
      <c r="H551">
        <v>42</v>
      </c>
      <c r="I551" s="7">
        <v>33</v>
      </c>
      <c r="K551">
        <v>2.5100200585368101E+19</v>
      </c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</row>
    <row r="552" spans="1:72" x14ac:dyDescent="0.4">
      <c r="A552" s="8">
        <v>45932.729988425926</v>
      </c>
      <c r="B552" s="7" t="s">
        <v>343</v>
      </c>
      <c r="C552" t="str">
        <f>IFERROR(VLOOKUP(B552,電話端末!$A$2:$E$284,2,FALSE),"不在")</f>
        <v>【横浜】川崎瞳</v>
      </c>
      <c r="D552" s="7" t="s">
        <v>278</v>
      </c>
      <c r="E552" t="str">
        <f>IFERROR(VLOOKUP(D552,電話端末!$A$2:$E$284,2,FALSE),"不在")</f>
        <v>【東京】片桐芳夫</v>
      </c>
      <c r="F552" s="7" t="s">
        <v>278</v>
      </c>
      <c r="G552" t="str">
        <f>IFERROR(VLOOKUP(F552,電話端末!$A$2:$D$284,2,FALSE),"不在")</f>
        <v>【東京】片桐芳夫</v>
      </c>
      <c r="H552">
        <v>50</v>
      </c>
      <c r="I552" s="7">
        <v>46</v>
      </c>
      <c r="K552">
        <v>2.5100200584768098E+19</v>
      </c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</row>
    <row r="553" spans="1:72" x14ac:dyDescent="0.4">
      <c r="A553" s="8">
        <v>45932.729768518519</v>
      </c>
      <c r="B553" s="7" t="s">
        <v>590</v>
      </c>
      <c r="C553" t="str">
        <f>IFERROR(VLOOKUP(B553,電話端末!$A$2:$E$284,2,FALSE),"不在")</f>
        <v>【多摩】佐々木大樹</v>
      </c>
      <c r="D553" s="7" t="s">
        <v>77</v>
      </c>
      <c r="E553" t="str">
        <f>IFERROR(VLOOKUP(D553,電話端末!$A$2:$E$284,2,FALSE),"不在")</f>
        <v>【本社IT】松本郷</v>
      </c>
      <c r="F553" s="7"/>
      <c r="G553" t="str">
        <f>IFERROR(VLOOKUP(F553,電話端末!$A$2:$D$284,2,FALSE),"不在")</f>
        <v>不在</v>
      </c>
      <c r="H553">
        <v>1</v>
      </c>
      <c r="I553" s="7">
        <v>0</v>
      </c>
      <c r="K553">
        <v>2.51002005840681E+19</v>
      </c>
      <c r="L553" s="7"/>
      <c r="O553" s="7"/>
      <c r="R553" s="7"/>
      <c r="X553" s="7"/>
      <c r="AA553" s="7"/>
      <c r="AD553" s="7"/>
      <c r="AG553" s="7"/>
      <c r="AJ553" s="7"/>
      <c r="AM553" s="7"/>
      <c r="AP553" s="7"/>
      <c r="AS553" s="7"/>
      <c r="AY553" s="7"/>
      <c r="BB553" s="7"/>
      <c r="BE553" s="7"/>
      <c r="BH553" s="7"/>
      <c r="BK553" s="7"/>
      <c r="BN553" s="7"/>
      <c r="BQ553" s="7"/>
    </row>
    <row r="554" spans="1:72" x14ac:dyDescent="0.4">
      <c r="A554" s="8">
        <v>45932.729664351849</v>
      </c>
      <c r="B554" s="7" t="s">
        <v>590</v>
      </c>
      <c r="C554" t="str">
        <f>IFERROR(VLOOKUP(B554,電話端末!$A$2:$E$284,2,FALSE),"不在")</f>
        <v>【多摩】佐々木大樹</v>
      </c>
      <c r="D554" s="7" t="s">
        <v>113</v>
      </c>
      <c r="E554" t="str">
        <f>IFERROR(VLOOKUP(D554,電話端末!$A$2:$E$284,2,FALSE),"不在")</f>
        <v>【本社輸入】野畑穎妍</v>
      </c>
      <c r="F554" s="7"/>
      <c r="G554" t="str">
        <f>IFERROR(VLOOKUP(F554,電話端末!$A$2:$D$284,2,FALSE),"不在")</f>
        <v>不在</v>
      </c>
      <c r="H554">
        <v>0</v>
      </c>
      <c r="I554" s="7">
        <v>0</v>
      </c>
      <c r="K554">
        <v>2.5100200583668101E+19</v>
      </c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</row>
    <row r="555" spans="1:72" x14ac:dyDescent="0.4">
      <c r="A555" s="8">
        <v>45932.729050925926</v>
      </c>
      <c r="B555" s="7" t="s">
        <v>400</v>
      </c>
      <c r="C555" t="str">
        <f>IFERROR(VLOOKUP(B555,電話端末!$A$2:$E$284,2,FALSE),"不在")</f>
        <v>【埼玉】久保貴志</v>
      </c>
      <c r="D555" s="7" t="s">
        <v>323</v>
      </c>
      <c r="E555" t="str">
        <f>IFERROR(VLOOKUP(D555,電話端末!$A$2:$E$284,2,FALSE),"不在")</f>
        <v>【本社在庫物流課】黒田靖広</v>
      </c>
      <c r="F555" s="7" t="s">
        <v>323</v>
      </c>
      <c r="G555" t="str">
        <f>IFERROR(VLOOKUP(F555,電話端末!$A$2:$D$284,2,FALSE),"不在")</f>
        <v>【本社在庫物流課】黒田靖広</v>
      </c>
      <c r="H555">
        <v>197</v>
      </c>
      <c r="I555" s="7">
        <v>193</v>
      </c>
      <c r="K555">
        <v>2.51002005825681E+19</v>
      </c>
      <c r="L555" s="7"/>
      <c r="O555" s="7"/>
      <c r="R555" s="7"/>
      <c r="X555" s="7"/>
      <c r="AA555" s="7"/>
      <c r="AD555" s="7"/>
      <c r="AG555" s="7"/>
      <c r="AJ555" s="7"/>
      <c r="AM555" s="7"/>
      <c r="AP555" s="7"/>
      <c r="AS555" s="7"/>
      <c r="AY555" s="7"/>
      <c r="BB555" s="7"/>
      <c r="BE555" s="7"/>
      <c r="BH555" s="7"/>
      <c r="BK555" s="7"/>
      <c r="BN555" s="7"/>
      <c r="BQ555" s="7"/>
    </row>
    <row r="556" spans="1:72" x14ac:dyDescent="0.4">
      <c r="A556" s="8">
        <v>45932.728622685187</v>
      </c>
      <c r="B556" s="7" t="s">
        <v>346</v>
      </c>
      <c r="C556" t="str">
        <f>IFERROR(VLOOKUP(B556,電話端末!$A$2:$E$284,2,FALSE),"不在")</f>
        <v>【横浜】青木観奈</v>
      </c>
      <c r="D556" s="7" t="s">
        <v>385</v>
      </c>
      <c r="E556" t="str">
        <f>IFERROR(VLOOKUP(D556,電話端末!$A$2:$E$284,2,FALSE),"不在")</f>
        <v>【埼玉】金子友希</v>
      </c>
      <c r="F556" s="7" t="s">
        <v>385</v>
      </c>
      <c r="G556" t="str">
        <f>IFERROR(VLOOKUP(F556,電話端末!$A$2:$D$284,2,FALSE),"不在")</f>
        <v>【埼玉】金子友希</v>
      </c>
      <c r="H556">
        <v>63</v>
      </c>
      <c r="I556" s="7">
        <v>61</v>
      </c>
      <c r="K556">
        <v>2.51002005824681E+19</v>
      </c>
      <c r="L556" s="7"/>
      <c r="O556" s="7"/>
      <c r="R556" s="7"/>
      <c r="U556" s="7"/>
      <c r="X556" s="7"/>
      <c r="AA556" s="7"/>
      <c r="AD556" s="7"/>
      <c r="AG556" s="7"/>
      <c r="AJ556" s="7"/>
      <c r="AL556" s="9"/>
      <c r="AM556" s="7"/>
      <c r="AP556" s="7"/>
      <c r="AS556" s="7"/>
      <c r="AV556" s="7"/>
      <c r="AY556" s="7"/>
      <c r="BB556" s="7"/>
      <c r="BE556" s="7"/>
      <c r="BH556" s="7"/>
      <c r="BK556" s="7"/>
      <c r="BN556" s="7"/>
      <c r="BP556" s="9"/>
      <c r="BQ556" s="7"/>
      <c r="BS556" s="9"/>
      <c r="BT556" s="9"/>
    </row>
    <row r="557" spans="1:72" x14ac:dyDescent="0.4">
      <c r="A557" s="8">
        <v>45932.725671296299</v>
      </c>
      <c r="B557" s="7" t="s">
        <v>590</v>
      </c>
      <c r="C557" t="str">
        <f>IFERROR(VLOOKUP(B557,電話端末!$A$2:$E$284,2,FALSE),"不在")</f>
        <v>【多摩】佐々木大樹</v>
      </c>
      <c r="D557" s="7" t="s">
        <v>113</v>
      </c>
      <c r="E557" t="str">
        <f>IFERROR(VLOOKUP(D557,電話端末!$A$2:$E$284,2,FALSE),"不在")</f>
        <v>【本社輸入】野畑穎妍</v>
      </c>
      <c r="F557" s="7"/>
      <c r="G557" t="str">
        <f>IFERROR(VLOOKUP(F557,電話端末!$A$2:$D$284,2,FALSE),"不在")</f>
        <v>不在</v>
      </c>
      <c r="H557">
        <v>0</v>
      </c>
      <c r="I557" s="7">
        <v>0</v>
      </c>
      <c r="K557">
        <v>2.51002005777681E+19</v>
      </c>
      <c r="L557" s="7"/>
      <c r="R557" s="7"/>
      <c r="X557" s="7"/>
      <c r="AA557" s="7"/>
      <c r="AD557" s="7"/>
      <c r="AG557" s="7"/>
      <c r="AJ557" s="7"/>
      <c r="AM557" s="7"/>
      <c r="AS557" s="7"/>
      <c r="AY557" s="7"/>
      <c r="BB557" s="7"/>
      <c r="BE557" s="7"/>
      <c r="BH557" s="7"/>
      <c r="BK557" s="7"/>
      <c r="BN557" s="7"/>
      <c r="BQ557" s="7"/>
    </row>
    <row r="558" spans="1:72" x14ac:dyDescent="0.4">
      <c r="A558" s="8">
        <v>45932.725613425922</v>
      </c>
      <c r="B558" s="7" t="s">
        <v>590</v>
      </c>
      <c r="C558" t="str">
        <f>IFERROR(VLOOKUP(B558,電話端末!$A$2:$E$284,2,FALSE),"不在")</f>
        <v>【多摩】佐々木大樹</v>
      </c>
      <c r="D558" s="7" t="s">
        <v>77</v>
      </c>
      <c r="E558" t="str">
        <f>IFERROR(VLOOKUP(D558,電話端末!$A$2:$E$284,2,FALSE),"不在")</f>
        <v>【本社IT】松本郷</v>
      </c>
      <c r="F558" s="7"/>
      <c r="G558" t="str">
        <f>IFERROR(VLOOKUP(F558,電話端末!$A$2:$D$284,2,FALSE),"不在")</f>
        <v>不在</v>
      </c>
      <c r="H558">
        <v>0</v>
      </c>
      <c r="I558" s="7">
        <v>0</v>
      </c>
      <c r="K558">
        <v>2.51002005776681E+19</v>
      </c>
      <c r="L558" s="7"/>
      <c r="O558" s="7"/>
      <c r="R558" s="7"/>
      <c r="X558" s="7"/>
      <c r="AA558" s="7"/>
      <c r="AD558" s="7"/>
      <c r="AG558" s="7"/>
      <c r="AJ558" s="7"/>
      <c r="AM558" s="7"/>
      <c r="AP558" s="7"/>
      <c r="AS558" s="7"/>
      <c r="AY558" s="7"/>
      <c r="BB558" s="7"/>
      <c r="BE558" s="7"/>
      <c r="BH558" s="7"/>
      <c r="BK558" s="7"/>
      <c r="BN558" s="7"/>
      <c r="BQ558" s="7"/>
    </row>
    <row r="559" spans="1:72" x14ac:dyDescent="0.4">
      <c r="A559" s="8">
        <v>45932.725451388891</v>
      </c>
      <c r="B559" s="7" t="s">
        <v>593</v>
      </c>
      <c r="C559" t="str">
        <f>IFERROR(VLOOKUP(B559,電話端末!$A$2:$E$284,2,FALSE),"不在")</f>
        <v>【多摩】高久啓汰</v>
      </c>
      <c r="D559" s="7" t="s">
        <v>77</v>
      </c>
      <c r="E559" t="str">
        <f>IFERROR(VLOOKUP(D559,電話端末!$A$2:$E$284,2,FALSE),"不在")</f>
        <v>【本社IT】松本郷</v>
      </c>
      <c r="F559" s="7"/>
      <c r="G559" t="str">
        <f>IFERROR(VLOOKUP(F559,電話端末!$A$2:$D$284,2,FALSE),"不在")</f>
        <v>不在</v>
      </c>
      <c r="H559">
        <v>0</v>
      </c>
      <c r="I559" s="7">
        <v>0</v>
      </c>
      <c r="K559">
        <v>2.5100200577368101E+19</v>
      </c>
      <c r="L559" s="7"/>
      <c r="O559" s="7"/>
      <c r="R559" s="7"/>
      <c r="X559" s="7"/>
      <c r="AA559" s="7"/>
      <c r="AD559" s="7"/>
      <c r="AG559" s="7"/>
      <c r="AJ559" s="7"/>
      <c r="AM559" s="7"/>
      <c r="AP559" s="7"/>
      <c r="AS559" s="7"/>
      <c r="AY559" s="7"/>
      <c r="BB559" s="7"/>
      <c r="BE559" s="7"/>
      <c r="BH559" s="7"/>
      <c r="BK559" s="7"/>
      <c r="BN559" s="7"/>
      <c r="BQ559" s="7"/>
    </row>
    <row r="560" spans="1:72" x14ac:dyDescent="0.4">
      <c r="A560" s="8">
        <v>45932.725162037037</v>
      </c>
      <c r="B560" s="7" t="s">
        <v>593</v>
      </c>
      <c r="C560" t="str">
        <f>IFERROR(VLOOKUP(B560,電話端末!$A$2:$E$284,2,FALSE),"不在")</f>
        <v>【多摩】高久啓汰</v>
      </c>
      <c r="D560" s="7" t="s">
        <v>113</v>
      </c>
      <c r="E560" t="str">
        <f>IFERROR(VLOOKUP(D560,電話端末!$A$2:$E$284,2,FALSE),"不在")</f>
        <v>【本社輸入】野畑穎妍</v>
      </c>
      <c r="F560" s="7"/>
      <c r="G560" t="str">
        <f>IFERROR(VLOOKUP(F560,電話端末!$A$2:$D$284,2,FALSE),"不在")</f>
        <v>不在</v>
      </c>
      <c r="H560">
        <v>0</v>
      </c>
      <c r="I560" s="7">
        <v>0</v>
      </c>
      <c r="K560">
        <v>2.5100200577068102E+19</v>
      </c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</row>
    <row r="561" spans="1:69" x14ac:dyDescent="0.4">
      <c r="A561" s="8">
        <v>45932.725115740737</v>
      </c>
      <c r="B561" s="7" t="s">
        <v>539</v>
      </c>
      <c r="C561" t="str">
        <f>IFERROR(VLOOKUP(B561,電話端末!$A$2:$E$284,2,FALSE),"不在")</f>
        <v>【福岡】山崎芹奈</v>
      </c>
      <c r="D561" s="7" t="s">
        <v>533</v>
      </c>
      <c r="E561" t="str">
        <f>IFERROR(VLOOKUP(D561,電話端末!$A$2:$E$284,2,FALSE),"不在")</f>
        <v>【福岡】松尾明日香</v>
      </c>
      <c r="F561" s="7" t="s">
        <v>533</v>
      </c>
      <c r="G561" t="str">
        <f>IFERROR(VLOOKUP(F561,電話端末!$A$2:$D$284,2,FALSE),"不在")</f>
        <v>【福岡】松尾明日香</v>
      </c>
      <c r="H561">
        <v>46</v>
      </c>
      <c r="I561" s="7">
        <v>45</v>
      </c>
      <c r="K561">
        <v>2.5100200576768098E+19</v>
      </c>
      <c r="L561" s="7"/>
      <c r="O561" s="7"/>
      <c r="R561" s="7"/>
      <c r="X561" s="7"/>
      <c r="AA561" s="7"/>
      <c r="AD561" s="7"/>
      <c r="AG561" s="7"/>
      <c r="AJ561" s="7"/>
      <c r="AM561" s="7"/>
      <c r="AP561" s="7"/>
      <c r="AS561" s="7"/>
      <c r="AY561" s="7"/>
      <c r="BB561" s="7"/>
      <c r="BE561" s="7"/>
      <c r="BH561" s="7"/>
      <c r="BK561" s="7"/>
      <c r="BN561" s="7"/>
      <c r="BQ561" s="7"/>
    </row>
    <row r="562" spans="1:69" x14ac:dyDescent="0.4">
      <c r="A562" s="8">
        <v>45932.724675925929</v>
      </c>
      <c r="B562" s="7" t="s">
        <v>572</v>
      </c>
      <c r="C562" t="str">
        <f>IFERROR(VLOOKUP(B562,電話端末!$A$2:$E$284,2,FALSE),"不在")</f>
        <v>【流山】鴻池千紗都</v>
      </c>
      <c r="D562" s="7" t="s">
        <v>47</v>
      </c>
      <c r="E562" t="str">
        <f>IFERROR(VLOOKUP(D562,電話端末!$A$2:$E$284,2,FALSE),"不在")</f>
        <v>【流山】浅沼潤也</v>
      </c>
      <c r="F562" s="7" t="s">
        <v>47</v>
      </c>
      <c r="G562" t="str">
        <f>IFERROR(VLOOKUP(F562,電話端末!$A$2:$D$284,2,FALSE),"不在")</f>
        <v>【流山】浅沼潤也</v>
      </c>
      <c r="H562">
        <v>104</v>
      </c>
      <c r="I562" s="7">
        <v>82</v>
      </c>
      <c r="K562">
        <v>2.51002005761681E+19</v>
      </c>
      <c r="L562" s="7"/>
      <c r="R562" s="7"/>
      <c r="U562" s="7"/>
      <c r="X562" s="7"/>
      <c r="AA562" s="7"/>
      <c r="AD562" s="7"/>
      <c r="AG562" s="7"/>
      <c r="AJ562" s="7"/>
      <c r="AM562" s="7"/>
      <c r="AS562" s="7"/>
      <c r="AV562" s="7"/>
      <c r="AY562" s="7"/>
      <c r="BB562" s="7"/>
      <c r="BE562" s="7"/>
      <c r="BH562" s="7"/>
      <c r="BK562" s="7"/>
      <c r="BN562" s="7"/>
      <c r="BQ562" s="7"/>
    </row>
    <row r="563" spans="1:69" x14ac:dyDescent="0.4">
      <c r="A563" s="8">
        <v>45932.723009259258</v>
      </c>
      <c r="B563" s="7" t="s">
        <v>575</v>
      </c>
      <c r="C563" t="str">
        <f>IFERROR(VLOOKUP(B563,電話端末!$A$2:$E$284,2,FALSE),"不在")</f>
        <v>【流山】石田拓海</v>
      </c>
      <c r="D563" s="7" t="s">
        <v>47</v>
      </c>
      <c r="E563" t="str">
        <f>IFERROR(VLOOKUP(D563,電話端末!$A$2:$E$284,2,FALSE),"不在")</f>
        <v>【流山】浅沼潤也</v>
      </c>
      <c r="F563" s="7" t="s">
        <v>47</v>
      </c>
      <c r="G563" t="str">
        <f>IFERROR(VLOOKUP(F563,電話端末!$A$2:$D$284,2,FALSE),"不在")</f>
        <v>【流山】浅沼潤也</v>
      </c>
      <c r="H563">
        <v>39</v>
      </c>
      <c r="I563" s="7">
        <v>24</v>
      </c>
      <c r="K563">
        <v>2.5100200573668098E+19</v>
      </c>
      <c r="L563" s="7"/>
      <c r="O563" s="7"/>
      <c r="R563" s="7"/>
      <c r="X563" s="7"/>
      <c r="AA563" s="7"/>
      <c r="AD563" s="7"/>
      <c r="AG563" s="7"/>
      <c r="AJ563" s="7"/>
      <c r="AM563" s="7"/>
      <c r="AP563" s="7"/>
      <c r="AS563" s="7"/>
      <c r="AY563" s="7"/>
      <c r="BB563" s="7"/>
      <c r="BE563" s="7"/>
      <c r="BH563" s="7"/>
      <c r="BK563" s="7"/>
      <c r="BN563" s="7"/>
      <c r="BQ563" s="7"/>
    </row>
    <row r="564" spans="1:69" x14ac:dyDescent="0.4">
      <c r="A564" s="8">
        <v>45932.721932870372</v>
      </c>
      <c r="B564" s="7" t="s">
        <v>572</v>
      </c>
      <c r="C564" t="str">
        <f>IFERROR(VLOOKUP(B564,電話端末!$A$2:$E$284,2,FALSE),"不在")</f>
        <v>【流山】鴻池千紗都</v>
      </c>
      <c r="D564" s="7" t="s">
        <v>328</v>
      </c>
      <c r="E564" t="str">
        <f>IFERROR(VLOOKUP(D564,電話端末!$A$2:$E$284,2,FALSE),"不在")</f>
        <v>【横浜】萩原直美</v>
      </c>
      <c r="F564" s="7" t="s">
        <v>331</v>
      </c>
      <c r="G564" t="str">
        <f>IFERROR(VLOOKUP(F564,電話端末!$A$2:$D$284,2,FALSE),"不在")</f>
        <v>【横浜】山﨑啓右</v>
      </c>
      <c r="H564">
        <v>44</v>
      </c>
      <c r="I564" s="7">
        <v>39</v>
      </c>
      <c r="K564">
        <v>2.51002005714681E+19</v>
      </c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</row>
    <row r="565" spans="1:69" x14ac:dyDescent="0.4">
      <c r="A565" s="8">
        <v>45932.721493055556</v>
      </c>
      <c r="B565" s="7" t="s">
        <v>545</v>
      </c>
      <c r="C565" t="str">
        <f>IFERROR(VLOOKUP(B565,電話端末!$A$2:$E$284,2,FALSE),"不在")</f>
        <v>【福岡】奥薗美和</v>
      </c>
      <c r="D565" s="7" t="s">
        <v>533</v>
      </c>
      <c r="E565" t="str">
        <f>IFERROR(VLOOKUP(D565,電話端末!$A$2:$E$284,2,FALSE),"不在")</f>
        <v>【福岡】松尾明日香</v>
      </c>
      <c r="F565" s="7" t="s">
        <v>533</v>
      </c>
      <c r="G565" t="str">
        <f>IFERROR(VLOOKUP(F565,電話端末!$A$2:$D$284,2,FALSE),"不在")</f>
        <v>【福岡】松尾明日香</v>
      </c>
      <c r="H565">
        <v>86</v>
      </c>
      <c r="I565" s="7">
        <v>85</v>
      </c>
      <c r="K565">
        <v>2.5100200570868101E+19</v>
      </c>
      <c r="L565" s="7"/>
      <c r="O565" s="7"/>
      <c r="R565" s="7"/>
      <c r="X565" s="7"/>
      <c r="AA565" s="7"/>
      <c r="AD565" s="7"/>
      <c r="AG565" s="7"/>
      <c r="AJ565" s="7"/>
      <c r="AM565" s="7"/>
      <c r="AP565" s="7"/>
      <c r="AS565" s="7"/>
      <c r="AY565" s="7"/>
      <c r="BB565" s="7"/>
      <c r="BE565" s="7"/>
      <c r="BH565" s="7"/>
      <c r="BK565" s="7"/>
      <c r="BN565" s="7"/>
    </row>
    <row r="566" spans="1:69" x14ac:dyDescent="0.4">
      <c r="A566" s="8">
        <v>45932.721030092594</v>
      </c>
      <c r="B566" s="7" t="s">
        <v>83</v>
      </c>
      <c r="C566" t="str">
        <f>IFERROR(VLOOKUP(B566,電話端末!$A$2:$E$284,2,FALSE),"不在")</f>
        <v>【本社IT】大坪航介</v>
      </c>
      <c r="D566" s="7" t="s">
        <v>452</v>
      </c>
      <c r="E566" t="str">
        <f>IFERROR(VLOOKUP(D566,電話端末!$A$2:$E$284,2,FALSE),"不在")</f>
        <v>【名古屋】大渕温子</v>
      </c>
      <c r="F566" s="7" t="s">
        <v>452</v>
      </c>
      <c r="G566" t="str">
        <f>IFERROR(VLOOKUP(F566,電話端末!$A$2:$D$284,2,FALSE),"不在")</f>
        <v>【名古屋】大渕温子</v>
      </c>
      <c r="H566">
        <v>124</v>
      </c>
      <c r="I566" s="7">
        <v>122</v>
      </c>
      <c r="K566">
        <v>2.5100200570468098E+19</v>
      </c>
      <c r="L566" s="7"/>
      <c r="O566" s="7"/>
      <c r="R566" s="7"/>
      <c r="X566" s="7"/>
      <c r="AA566" s="7"/>
      <c r="AD566" s="7"/>
      <c r="AG566" s="7"/>
      <c r="AJ566" s="7"/>
      <c r="AM566" s="7"/>
      <c r="AP566" s="7"/>
      <c r="AS566" s="7"/>
      <c r="AY566" s="7"/>
      <c r="BB566" s="7"/>
      <c r="BE566" s="7"/>
      <c r="BH566" s="7"/>
      <c r="BK566" s="7"/>
      <c r="BN566" s="7"/>
      <c r="BQ566" s="7"/>
    </row>
    <row r="567" spans="1:69" x14ac:dyDescent="0.4">
      <c r="A567" s="8">
        <v>45932.719259259262</v>
      </c>
      <c r="B567" s="7" t="s">
        <v>346</v>
      </c>
      <c r="C567" t="str">
        <f>IFERROR(VLOOKUP(B567,電話端末!$A$2:$E$284,2,FALSE),"不在")</f>
        <v>【横浜】青木観奈</v>
      </c>
      <c r="D567" s="7" t="s">
        <v>599</v>
      </c>
      <c r="E567" t="str">
        <f>IFERROR(VLOOKUP(D567,電話端末!$A$2:$E$284,2,FALSE),"不在")</f>
        <v>【東京】着信グループ</v>
      </c>
      <c r="F567" s="7" t="s">
        <v>253</v>
      </c>
      <c r="G567" t="str">
        <f>IFERROR(VLOOKUP(F567,電話端末!$A$2:$D$284,2,FALSE),"不在")</f>
        <v>【東京】西垣彩</v>
      </c>
      <c r="H567">
        <v>31</v>
      </c>
      <c r="I567" s="7">
        <v>26</v>
      </c>
      <c r="K567">
        <v>2.5100200567368102E+19</v>
      </c>
      <c r="L567" s="7"/>
      <c r="R567" s="7"/>
      <c r="X567" s="7"/>
      <c r="AA567" s="7"/>
      <c r="AD567" s="7"/>
      <c r="AG567" s="7"/>
      <c r="AJ567" s="7"/>
      <c r="AM567" s="7"/>
      <c r="AS567" s="7"/>
      <c r="AY567" s="7"/>
      <c r="BB567" s="7"/>
      <c r="BE567" s="7"/>
      <c r="BH567" s="7"/>
      <c r="BK567" s="7"/>
      <c r="BN567" s="7"/>
      <c r="BQ567" s="7"/>
    </row>
    <row r="568" spans="1:69" x14ac:dyDescent="0.4">
      <c r="A568" s="8">
        <v>45932.718888888892</v>
      </c>
      <c r="B568" s="7" t="s">
        <v>593</v>
      </c>
      <c r="C568" t="str">
        <f>IFERROR(VLOOKUP(B568,電話端末!$A$2:$E$284,2,FALSE),"不在")</f>
        <v>【多摩】高久啓汰</v>
      </c>
      <c r="D568" s="7" t="s">
        <v>113</v>
      </c>
      <c r="E568" t="str">
        <f>IFERROR(VLOOKUP(D568,電話端末!$A$2:$E$284,2,FALSE),"不在")</f>
        <v>【本社輸入】野畑穎妍</v>
      </c>
      <c r="F568" s="7"/>
      <c r="G568" t="str">
        <f>IFERROR(VLOOKUP(F568,電話端末!$A$2:$D$284,2,FALSE),"不在")</f>
        <v>不在</v>
      </c>
      <c r="H568">
        <v>0</v>
      </c>
      <c r="I568" s="7">
        <v>0</v>
      </c>
      <c r="K568">
        <v>2.5100200566768099E+19</v>
      </c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</row>
    <row r="569" spans="1:69" x14ac:dyDescent="0.4">
      <c r="A569" s="8">
        <v>45932.718784722223</v>
      </c>
      <c r="B569" s="7" t="s">
        <v>376</v>
      </c>
      <c r="C569" t="str">
        <f>IFERROR(VLOOKUP(B569,電話端末!$A$2:$E$284,2,FALSE),"不在")</f>
        <v>【埼玉】豊田里花</v>
      </c>
      <c r="D569" s="7" t="s">
        <v>373</v>
      </c>
      <c r="E569" t="str">
        <f>IFERROR(VLOOKUP(D569,電話端末!$A$2:$E$284,2,FALSE),"不在")</f>
        <v>【埼玉】細田昌子</v>
      </c>
      <c r="F569" s="7" t="s">
        <v>373</v>
      </c>
      <c r="G569" t="str">
        <f>IFERROR(VLOOKUP(F569,電話端末!$A$2:$D$284,2,FALSE),"不在")</f>
        <v>【埼玉】細田昌子</v>
      </c>
      <c r="H569">
        <v>94</v>
      </c>
      <c r="I569" s="7">
        <v>93</v>
      </c>
      <c r="K569">
        <v>2.51002005664681E+19</v>
      </c>
      <c r="L569" s="7"/>
      <c r="R569" s="7"/>
      <c r="U569" s="7"/>
      <c r="X569" s="7"/>
      <c r="AA569" s="7"/>
      <c r="AD569" s="7"/>
      <c r="AG569" s="7"/>
      <c r="AJ569" s="7"/>
      <c r="AM569" s="7"/>
      <c r="AS569" s="7"/>
      <c r="AV569" s="7"/>
      <c r="AY569" s="7"/>
      <c r="BB569" s="7"/>
      <c r="BE569" s="7"/>
      <c r="BH569" s="7"/>
      <c r="BK569" s="7"/>
      <c r="BN569" s="7"/>
      <c r="BQ569" s="7"/>
    </row>
    <row r="570" spans="1:69" x14ac:dyDescent="0.4">
      <c r="A570" s="8">
        <v>45932.718599537038</v>
      </c>
      <c r="B570" s="7" t="s">
        <v>593</v>
      </c>
      <c r="C570" t="str">
        <f>IFERROR(VLOOKUP(B570,電話端末!$A$2:$E$284,2,FALSE),"不在")</f>
        <v>【多摩】高久啓汰</v>
      </c>
      <c r="D570" s="7" t="s">
        <v>343</v>
      </c>
      <c r="E570" t="str">
        <f>IFERROR(VLOOKUP(D570,電話端末!$A$2:$E$284,2,FALSE),"不在")</f>
        <v>【横浜】川崎瞳</v>
      </c>
      <c r="F570" s="7" t="s">
        <v>343</v>
      </c>
      <c r="G570" t="str">
        <f>IFERROR(VLOOKUP(F570,電話端末!$A$2:$D$284,2,FALSE),"不在")</f>
        <v>【横浜】川崎瞳</v>
      </c>
      <c r="H570">
        <v>128</v>
      </c>
      <c r="I570" s="7">
        <v>125</v>
      </c>
      <c r="K570">
        <v>2.51002005663681E+19</v>
      </c>
      <c r="L570" s="7"/>
      <c r="R570" s="7"/>
      <c r="U570" s="7"/>
      <c r="X570" s="7"/>
      <c r="AA570" s="7"/>
      <c r="AD570" s="7"/>
      <c r="AG570" s="7"/>
      <c r="AJ570" s="7"/>
      <c r="AM570" s="7"/>
      <c r="AS570" s="7"/>
      <c r="AV570" s="7"/>
      <c r="AY570" s="7"/>
      <c r="BB570" s="7"/>
      <c r="BE570" s="7"/>
      <c r="BH570" s="7"/>
      <c r="BK570" s="7"/>
      <c r="BN570" s="7"/>
      <c r="BQ570" s="7"/>
    </row>
    <row r="571" spans="1:69" x14ac:dyDescent="0.4">
      <c r="A571" s="8">
        <v>45932.718587962961</v>
      </c>
      <c r="B571" s="7" t="s">
        <v>584</v>
      </c>
      <c r="C571" t="str">
        <f>IFERROR(VLOOKUP(B571,電話端末!$A$2:$E$284,2,FALSE),"不在")</f>
        <v>【熊本】中村翔</v>
      </c>
      <c r="D571" s="7" t="s">
        <v>533</v>
      </c>
      <c r="E571" t="str">
        <f>IFERROR(VLOOKUP(D571,電話端末!$A$2:$E$284,2,FALSE),"不在")</f>
        <v>【福岡】松尾明日香</v>
      </c>
      <c r="F571" s="7" t="s">
        <v>533</v>
      </c>
      <c r="G571" t="str">
        <f>IFERROR(VLOOKUP(F571,電話端末!$A$2:$D$284,2,FALSE),"不在")</f>
        <v>【福岡】松尾明日香</v>
      </c>
      <c r="H571">
        <v>33</v>
      </c>
      <c r="I571" s="7">
        <v>31</v>
      </c>
      <c r="K571">
        <v>2.5100200566268101E+19</v>
      </c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</row>
    <row r="572" spans="1:69" x14ac:dyDescent="0.4">
      <c r="A572" s="8">
        <v>45932.718090277776</v>
      </c>
      <c r="B572" s="7" t="s">
        <v>385</v>
      </c>
      <c r="C572" t="str">
        <f>IFERROR(VLOOKUP(B572,電話端末!$A$2:$E$284,2,FALSE),"不在")</f>
        <v>【埼玉】金子友希</v>
      </c>
      <c r="D572" s="7" t="s">
        <v>470</v>
      </c>
      <c r="E572" t="str">
        <f>IFERROR(VLOOKUP(D572,電話端末!$A$2:$E$284,2,FALSE),"不在")</f>
        <v>【滋賀】梅原薫</v>
      </c>
      <c r="F572" s="7" t="s">
        <v>470</v>
      </c>
      <c r="G572" t="str">
        <f>IFERROR(VLOOKUP(F572,電話端末!$A$2:$D$284,2,FALSE),"不在")</f>
        <v>【滋賀】梅原薫</v>
      </c>
      <c r="H572">
        <v>23</v>
      </c>
      <c r="I572" s="7">
        <v>21</v>
      </c>
      <c r="K572">
        <v>2.5100200565168099E+19</v>
      </c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</row>
    <row r="573" spans="1:69" x14ac:dyDescent="0.4">
      <c r="A573" s="8">
        <v>45932.717881944445</v>
      </c>
      <c r="B573" s="7" t="s">
        <v>545</v>
      </c>
      <c r="C573" t="str">
        <f>IFERROR(VLOOKUP(B573,電話端末!$A$2:$E$284,2,FALSE),"不在")</f>
        <v>【福岡】奥薗美和</v>
      </c>
      <c r="D573" s="7" t="s">
        <v>539</v>
      </c>
      <c r="E573" t="str">
        <f>IFERROR(VLOOKUP(D573,電話端末!$A$2:$E$284,2,FALSE),"不在")</f>
        <v>【福岡】山崎芹奈</v>
      </c>
      <c r="F573" s="7" t="s">
        <v>539</v>
      </c>
      <c r="G573" t="str">
        <f>IFERROR(VLOOKUP(F573,電話端末!$A$2:$D$284,2,FALSE),"不在")</f>
        <v>【福岡】山崎芹奈</v>
      </c>
      <c r="H573">
        <v>2</v>
      </c>
      <c r="I573" s="7">
        <v>1</v>
      </c>
      <c r="K573">
        <v>2.51002005648681E+19</v>
      </c>
      <c r="L573" s="7"/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</row>
    <row r="574" spans="1:69" x14ac:dyDescent="0.4">
      <c r="A574" s="8">
        <v>45932.717650462961</v>
      </c>
      <c r="B574" s="7" t="s">
        <v>524</v>
      </c>
      <c r="C574" t="str">
        <f>IFERROR(VLOOKUP(B574,電話端末!$A$2:$E$284,2,FALSE),"不在")</f>
        <v>【岡山】岸本麻衣子</v>
      </c>
      <c r="D574" s="7" t="s">
        <v>868</v>
      </c>
      <c r="E574" t="str">
        <f>IFERROR(VLOOKUP(D574,電話端末!$A$2:$E$284,2,FALSE),"不在")</f>
        <v>不在</v>
      </c>
      <c r="F574" s="7"/>
      <c r="G574" t="str">
        <f>IFERROR(VLOOKUP(F574,電話端末!$A$2:$D$284,2,FALSE),"不在")</f>
        <v>不在</v>
      </c>
      <c r="H574">
        <v>0</v>
      </c>
      <c r="I574" s="7">
        <v>0</v>
      </c>
      <c r="K574">
        <v>2.5100200564468101E+19</v>
      </c>
      <c r="L574" s="7"/>
      <c r="O574" s="7"/>
      <c r="R574" s="7"/>
      <c r="X574" s="7"/>
      <c r="AA574" s="7"/>
      <c r="AD574" s="7"/>
      <c r="AG574" s="7"/>
      <c r="AJ574" s="7"/>
      <c r="AM574" s="7"/>
      <c r="AP574" s="7"/>
      <c r="AS574" s="7"/>
      <c r="AY574" s="7"/>
      <c r="BB574" s="7"/>
      <c r="BE574" s="7"/>
      <c r="BH574" s="7"/>
      <c r="BK574" s="7"/>
      <c r="BN574" s="7"/>
      <c r="BQ574" s="7"/>
    </row>
    <row r="575" spans="1:69" x14ac:dyDescent="0.4">
      <c r="A575" s="8">
        <v>45932.717615740738</v>
      </c>
      <c r="B575" s="7" t="s">
        <v>572</v>
      </c>
      <c r="C575" t="str">
        <f>IFERROR(VLOOKUP(B575,電話端末!$A$2:$E$284,2,FALSE),"不在")</f>
        <v>【流山】鴻池千紗都</v>
      </c>
      <c r="D575" s="7" t="s">
        <v>47</v>
      </c>
      <c r="E575" t="str">
        <f>IFERROR(VLOOKUP(D575,電話端末!$A$2:$E$284,2,FALSE),"不在")</f>
        <v>【流山】浅沼潤也</v>
      </c>
      <c r="F575" s="7" t="s">
        <v>47</v>
      </c>
      <c r="G575" t="str">
        <f>IFERROR(VLOOKUP(F575,電話端末!$A$2:$D$284,2,FALSE),"不在")</f>
        <v>【流山】浅沼潤也</v>
      </c>
      <c r="H575">
        <v>125</v>
      </c>
      <c r="I575" s="7">
        <v>110</v>
      </c>
      <c r="K575">
        <v>2.5100200564268102E+19</v>
      </c>
      <c r="L575" s="7"/>
      <c r="R575" s="7"/>
      <c r="U575" s="7"/>
      <c r="X575" s="7"/>
      <c r="AA575" s="7"/>
      <c r="AD575" s="7"/>
      <c r="AG575" s="7"/>
      <c r="AJ575" s="7"/>
      <c r="AM575" s="7"/>
      <c r="AS575" s="7"/>
      <c r="AV575" s="7"/>
      <c r="AY575" s="7"/>
      <c r="BB575" s="7"/>
      <c r="BE575" s="7"/>
      <c r="BH575" s="7"/>
      <c r="BK575" s="7"/>
      <c r="BN575" s="7"/>
      <c r="BQ575" s="7"/>
    </row>
    <row r="576" spans="1:69" x14ac:dyDescent="0.4">
      <c r="A576" s="8">
        <v>45932.717442129629</v>
      </c>
      <c r="B576" s="7" t="s">
        <v>593</v>
      </c>
      <c r="C576" t="str">
        <f>IFERROR(VLOOKUP(B576,電話端末!$A$2:$E$284,2,FALSE),"不在")</f>
        <v>【多摩】高久啓汰</v>
      </c>
      <c r="D576" s="7" t="s">
        <v>113</v>
      </c>
      <c r="E576" t="str">
        <f>IFERROR(VLOOKUP(D576,電話端末!$A$2:$E$284,2,FALSE),"不在")</f>
        <v>【本社輸入】野畑穎妍</v>
      </c>
      <c r="F576" s="7"/>
      <c r="G576" t="str">
        <f>IFERROR(VLOOKUP(F576,電話端末!$A$2:$D$284,2,FALSE),"不在")</f>
        <v>不在</v>
      </c>
      <c r="H576">
        <v>0</v>
      </c>
      <c r="I576" s="7">
        <v>0</v>
      </c>
      <c r="K576">
        <v>2.5100200564068098E+19</v>
      </c>
      <c r="L576" s="7"/>
      <c r="R576" s="7"/>
      <c r="X576" s="7"/>
      <c r="AA576" s="7"/>
      <c r="AD576" s="7"/>
      <c r="AG576" s="7"/>
      <c r="AJ576" s="7"/>
      <c r="AM576" s="7"/>
      <c r="AS576" s="7"/>
      <c r="AY576" s="7"/>
      <c r="BB576" s="7"/>
      <c r="BE576" s="7"/>
      <c r="BH576" s="7"/>
      <c r="BK576" s="7"/>
      <c r="BN576" s="7"/>
      <c r="BQ576" s="7"/>
    </row>
    <row r="577" spans="1:69" x14ac:dyDescent="0.4">
      <c r="A577" s="8">
        <v>45932.717407407406</v>
      </c>
      <c r="B577" s="7" t="s">
        <v>584</v>
      </c>
      <c r="C577" t="str">
        <f>IFERROR(VLOOKUP(B577,電話端末!$A$2:$E$284,2,FALSE),"不在")</f>
        <v>【熊本】中村翔</v>
      </c>
      <c r="D577" s="7" t="s">
        <v>533</v>
      </c>
      <c r="E577" t="str">
        <f>IFERROR(VLOOKUP(D577,電話端末!$A$2:$E$284,2,FALSE),"不在")</f>
        <v>【福岡】松尾明日香</v>
      </c>
      <c r="F577" s="7" t="s">
        <v>533</v>
      </c>
      <c r="G577" t="str">
        <f>IFERROR(VLOOKUP(F577,電話端末!$A$2:$D$284,2,FALSE),"不在")</f>
        <v>【福岡】松尾明日香</v>
      </c>
      <c r="H577">
        <v>32</v>
      </c>
      <c r="I577" s="7">
        <v>19</v>
      </c>
      <c r="K577">
        <v>2.5100200563968098E+19</v>
      </c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</row>
    <row r="578" spans="1:69" x14ac:dyDescent="0.4">
      <c r="A578" s="8">
        <v>45932.71665509259</v>
      </c>
      <c r="B578" s="7" t="s">
        <v>485</v>
      </c>
      <c r="C578" t="str">
        <f>IFERROR(VLOOKUP(B578,電話端末!$A$2:$E$284,2,FALSE),"不在")</f>
        <v>【大阪】松下愛</v>
      </c>
      <c r="D578" s="7" t="s">
        <v>370</v>
      </c>
      <c r="E578" t="str">
        <f>IFERROR(VLOOKUP(D578,電話端末!$A$2:$E$284,2,FALSE),"不在")</f>
        <v>【埼玉】池田千恵子</v>
      </c>
      <c r="F578" s="7" t="s">
        <v>370</v>
      </c>
      <c r="G578" t="str">
        <f>IFERROR(VLOOKUP(F578,電話端末!$A$2:$D$284,2,FALSE),"不在")</f>
        <v>【埼玉】池田千恵子</v>
      </c>
      <c r="H578">
        <v>96</v>
      </c>
      <c r="I578" s="7">
        <v>93</v>
      </c>
      <c r="K578">
        <v>2.51002005631681E+19</v>
      </c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</row>
    <row r="579" spans="1:69" x14ac:dyDescent="0.4">
      <c r="A579" s="8">
        <v>45932.715509259258</v>
      </c>
      <c r="B579" s="7" t="s">
        <v>159</v>
      </c>
      <c r="C579" t="str">
        <f>IFERROR(VLOOKUP(B579,電話端末!$A$2:$E$284,2,FALSE),"不在")</f>
        <v>【MF大阪】高橋雅樹</v>
      </c>
      <c r="D579" s="7" t="s">
        <v>238</v>
      </c>
      <c r="E579" t="str">
        <f>IFERROR(VLOOKUP(D579,電話端末!$A$2:$E$284,2,FALSE),"不在")</f>
        <v>【MF東京】荒川拡</v>
      </c>
      <c r="F579" s="7" t="s">
        <v>238</v>
      </c>
      <c r="G579" t="str">
        <f>IFERROR(VLOOKUP(F579,電話端末!$A$2:$D$284,2,FALSE),"不在")</f>
        <v>【MF東京】荒川拡</v>
      </c>
      <c r="H579">
        <v>269</v>
      </c>
      <c r="I579" s="7">
        <v>267</v>
      </c>
      <c r="K579">
        <v>2.51002005617681E+19</v>
      </c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</row>
    <row r="580" spans="1:69" x14ac:dyDescent="0.4">
      <c r="A580" s="8">
        <v>45932.715381944443</v>
      </c>
      <c r="B580" s="7" t="s">
        <v>470</v>
      </c>
      <c r="C580" t="str">
        <f>IFERROR(VLOOKUP(B580,電話端末!$A$2:$E$284,2,FALSE),"不在")</f>
        <v>【滋賀】梅原薫</v>
      </c>
      <c r="D580" s="7" t="s">
        <v>385</v>
      </c>
      <c r="E580" t="str">
        <f>IFERROR(VLOOKUP(D580,電話端末!$A$2:$E$284,2,FALSE),"不在")</f>
        <v>【埼玉】金子友希</v>
      </c>
      <c r="F580" s="7" t="s">
        <v>385</v>
      </c>
      <c r="G580" t="str">
        <f>IFERROR(VLOOKUP(F580,電話端末!$A$2:$D$284,2,FALSE),"不在")</f>
        <v>【埼玉】金子友希</v>
      </c>
      <c r="H580">
        <v>45</v>
      </c>
      <c r="I580" s="7">
        <v>35</v>
      </c>
      <c r="K580">
        <v>2.51002005615681E+19</v>
      </c>
      <c r="L580" s="7"/>
      <c r="R580" s="7"/>
      <c r="U580" s="7"/>
      <c r="X580" s="7"/>
      <c r="AA580" s="7"/>
      <c r="AD580" s="7"/>
      <c r="AG580" s="7"/>
      <c r="AJ580" s="7"/>
      <c r="AM580" s="7"/>
      <c r="AS580" s="7"/>
      <c r="AV580" s="7"/>
      <c r="AY580" s="7"/>
      <c r="BB580" s="7"/>
      <c r="BE580" s="7"/>
      <c r="BH580" s="7"/>
      <c r="BK580" s="7"/>
      <c r="BN580" s="7"/>
      <c r="BQ580" s="7"/>
    </row>
    <row r="581" spans="1:69" x14ac:dyDescent="0.4">
      <c r="A581" s="8">
        <v>45932.713263888887</v>
      </c>
      <c r="B581" s="7" t="s">
        <v>530</v>
      </c>
      <c r="C581" t="str">
        <f>IFERROR(VLOOKUP(B581,電話端末!$A$2:$E$284,2,FALSE),"不在")</f>
        <v>【広島】小先純平</v>
      </c>
      <c r="D581" s="7" t="s">
        <v>542</v>
      </c>
      <c r="E581" t="str">
        <f>IFERROR(VLOOKUP(D581,電話端末!$A$2:$E$284,2,FALSE),"不在")</f>
        <v>【福岡】重松宝成</v>
      </c>
      <c r="F581" s="7" t="s">
        <v>542</v>
      </c>
      <c r="G581" t="str">
        <f>IFERROR(VLOOKUP(F581,電話端末!$A$2:$D$284,2,FALSE),"不在")</f>
        <v>【福岡】重松宝成</v>
      </c>
      <c r="H581">
        <v>19</v>
      </c>
      <c r="I581" s="7">
        <v>17</v>
      </c>
      <c r="K581">
        <v>2.5100200558868099E+19</v>
      </c>
      <c r="L581" s="7"/>
      <c r="R581" s="7"/>
      <c r="U581" s="7"/>
      <c r="X581" s="7"/>
      <c r="AA581" s="7"/>
      <c r="AD581" s="7"/>
      <c r="AG581" s="7"/>
      <c r="AJ581" s="7"/>
      <c r="AM581" s="7"/>
      <c r="AS581" s="7"/>
      <c r="AV581" s="7"/>
      <c r="AY581" s="7"/>
      <c r="BB581" s="7"/>
      <c r="BE581" s="7"/>
      <c r="BH581" s="7"/>
      <c r="BK581" s="7"/>
      <c r="BN581" s="7"/>
      <c r="BQ581" s="7"/>
    </row>
    <row r="582" spans="1:69" x14ac:dyDescent="0.4">
      <c r="A582" s="8">
        <v>45932.713020833333</v>
      </c>
      <c r="B582" s="7" t="s">
        <v>542</v>
      </c>
      <c r="C582" t="str">
        <f>IFERROR(VLOOKUP(B582,電話端末!$A$2:$E$284,2,FALSE),"不在")</f>
        <v>【福岡】重松宝成</v>
      </c>
      <c r="D582" s="7" t="s">
        <v>530</v>
      </c>
      <c r="E582" t="str">
        <f>IFERROR(VLOOKUP(D582,電話端末!$A$2:$E$284,2,FALSE),"不在")</f>
        <v>【広島】小先純平</v>
      </c>
      <c r="F582" s="7" t="s">
        <v>530</v>
      </c>
      <c r="G582" t="str">
        <f>IFERROR(VLOOKUP(F582,電話端末!$A$2:$D$284,2,FALSE),"不在")</f>
        <v>【広島】小先純平</v>
      </c>
      <c r="H582">
        <v>18</v>
      </c>
      <c r="I582" s="7">
        <v>17</v>
      </c>
      <c r="K582">
        <v>2.5100200558268101E+19</v>
      </c>
      <c r="L582" s="7"/>
      <c r="R582" s="7"/>
      <c r="X582" s="7"/>
      <c r="AA582" s="7"/>
      <c r="AD582" s="7"/>
      <c r="AG582" s="7"/>
      <c r="AJ582" s="7"/>
      <c r="AM582" s="7"/>
      <c r="AS582" s="7"/>
      <c r="AY582" s="7"/>
      <c r="BB582" s="7"/>
      <c r="BE582" s="7"/>
      <c r="BH582" s="7"/>
      <c r="BK582" s="7"/>
      <c r="BN582" s="7"/>
      <c r="BQ582" s="7"/>
    </row>
    <row r="583" spans="1:69" x14ac:dyDescent="0.4">
      <c r="A583" s="8">
        <v>45932.712500000001</v>
      </c>
      <c r="B583" s="7" t="s">
        <v>148</v>
      </c>
      <c r="C583" t="str">
        <f>IFERROR(VLOOKUP(B583,電話端末!$A$2:$E$284,2,FALSE),"不在")</f>
        <v>【岡山】岩佐寛子</v>
      </c>
      <c r="D583" s="7" t="s">
        <v>506</v>
      </c>
      <c r="E583" t="str">
        <f>IFERROR(VLOOKUP(D583,電話端末!$A$2:$E$284,2,FALSE),"不在")</f>
        <v>【岡山】矢野夏絵</v>
      </c>
      <c r="F583" s="7" t="s">
        <v>506</v>
      </c>
      <c r="G583" t="str">
        <f>IFERROR(VLOOKUP(F583,電話端末!$A$2:$D$284,2,FALSE),"不在")</f>
        <v>【岡山】矢野夏絵</v>
      </c>
      <c r="H583">
        <v>121</v>
      </c>
      <c r="I583" s="7">
        <v>120</v>
      </c>
      <c r="K583">
        <v>2.5100200557368099E+19</v>
      </c>
      <c r="L583" s="7"/>
      <c r="R583" s="7"/>
      <c r="X583" s="7"/>
      <c r="AA583" s="7"/>
      <c r="AD583" s="7"/>
      <c r="AG583" s="7"/>
      <c r="AJ583" s="7"/>
      <c r="AM583" s="7"/>
      <c r="AS583" s="7"/>
      <c r="AY583" s="7"/>
      <c r="BB583" s="7"/>
      <c r="BE583" s="7"/>
      <c r="BH583" s="7"/>
      <c r="BK583" s="7"/>
      <c r="BN583" s="7"/>
      <c r="BQ583" s="7"/>
    </row>
    <row r="584" spans="1:69" x14ac:dyDescent="0.4">
      <c r="A584" s="8">
        <v>45932.712141203701</v>
      </c>
      <c r="B584" s="7" t="s">
        <v>530</v>
      </c>
      <c r="C584" t="str">
        <f>IFERROR(VLOOKUP(B584,電話端末!$A$2:$E$284,2,FALSE),"不在")</f>
        <v>【広島】小先純平</v>
      </c>
      <c r="D584" s="7" t="s">
        <v>533</v>
      </c>
      <c r="E584" t="str">
        <f>IFERROR(VLOOKUP(D584,電話端末!$A$2:$E$284,2,FALSE),"不在")</f>
        <v>【福岡】松尾明日香</v>
      </c>
      <c r="F584" s="7" t="s">
        <v>533</v>
      </c>
      <c r="G584" t="str">
        <f>IFERROR(VLOOKUP(F584,電話端末!$A$2:$D$284,2,FALSE),"不在")</f>
        <v>【福岡】松尾明日香</v>
      </c>
      <c r="H584">
        <v>16</v>
      </c>
      <c r="I584" s="7">
        <v>13</v>
      </c>
      <c r="K584">
        <v>2.51002005567681E+19</v>
      </c>
      <c r="L584" s="7"/>
      <c r="O584" s="7"/>
      <c r="R584" s="7"/>
      <c r="X584" s="7"/>
      <c r="AA584" s="7"/>
      <c r="AD584" s="7"/>
      <c r="AG584" s="7"/>
      <c r="AJ584" s="7"/>
      <c r="AM584" s="7"/>
      <c r="AP584" s="7"/>
      <c r="AS584" s="7"/>
      <c r="AY584" s="7"/>
      <c r="BB584" s="7"/>
      <c r="BE584" s="7"/>
      <c r="BH584" s="7"/>
      <c r="BK584" s="7"/>
      <c r="BN584" s="7"/>
      <c r="BQ584" s="7"/>
    </row>
    <row r="585" spans="1:69" x14ac:dyDescent="0.4">
      <c r="A585" s="8">
        <v>45932.711944444447</v>
      </c>
      <c r="B585" s="7" t="s">
        <v>530</v>
      </c>
      <c r="C585" t="str">
        <f>IFERROR(VLOOKUP(B585,電話端末!$A$2:$E$284,2,FALSE),"不在")</f>
        <v>【広島】小先純平</v>
      </c>
      <c r="D585" s="7" t="s">
        <v>542</v>
      </c>
      <c r="E585" t="str">
        <f>IFERROR(VLOOKUP(D585,電話端末!$A$2:$E$284,2,FALSE),"不在")</f>
        <v>【福岡】重松宝成</v>
      </c>
      <c r="F585" s="7"/>
      <c r="G585" t="str">
        <f>IFERROR(VLOOKUP(F585,電話端末!$A$2:$D$284,2,FALSE),"不在")</f>
        <v>不在</v>
      </c>
      <c r="H585">
        <v>15</v>
      </c>
      <c r="I585" s="7">
        <v>0</v>
      </c>
      <c r="K585">
        <v>2.5100200556568101E+19</v>
      </c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</row>
    <row r="586" spans="1:69" x14ac:dyDescent="0.4">
      <c r="A586" s="8">
        <v>45932.7109375</v>
      </c>
      <c r="B586" s="7" t="s">
        <v>449</v>
      </c>
      <c r="C586" t="str">
        <f>IFERROR(VLOOKUP(B586,電話端末!$A$2:$E$284,2,FALSE),"不在")</f>
        <v>【名古屋】水島奈美</v>
      </c>
      <c r="D586" s="7" t="s">
        <v>446</v>
      </c>
      <c r="E586" t="str">
        <f>IFERROR(VLOOKUP(D586,電話端末!$A$2:$E$284,2,FALSE),"不在")</f>
        <v>【名古屋】稲垣みちる</v>
      </c>
      <c r="F586" s="7" t="s">
        <v>446</v>
      </c>
      <c r="G586" t="str">
        <f>IFERROR(VLOOKUP(F586,電話端末!$A$2:$D$284,2,FALSE),"不在")</f>
        <v>【名古屋】稲垣みちる</v>
      </c>
      <c r="H586">
        <v>93</v>
      </c>
      <c r="I586" s="7">
        <v>93</v>
      </c>
      <c r="K586">
        <v>2.51002005552681E+19</v>
      </c>
      <c r="L586" s="7"/>
      <c r="O586" s="7"/>
      <c r="R586" s="7"/>
      <c r="X586" s="7"/>
      <c r="AA586" s="7"/>
      <c r="AD586" s="7"/>
      <c r="AG586" s="7"/>
      <c r="AJ586" s="7"/>
      <c r="AM586" s="7"/>
      <c r="AP586" s="7"/>
      <c r="AS586" s="7"/>
      <c r="AY586" s="7"/>
      <c r="BB586" s="7"/>
      <c r="BE586" s="7"/>
      <c r="BH586" s="7"/>
      <c r="BK586" s="7"/>
      <c r="BN586" s="7"/>
      <c r="BQ586" s="7"/>
    </row>
    <row r="587" spans="1:69" x14ac:dyDescent="0.4">
      <c r="A587" s="8">
        <v>45932.71056712963</v>
      </c>
      <c r="B587" s="7" t="s">
        <v>189</v>
      </c>
      <c r="C587" t="str">
        <f>IFERROR(VLOOKUP(B587,電話端末!$A$2:$E$284,2,FALSE),"不在")</f>
        <v>【MF大阪】牧聡美</v>
      </c>
      <c r="D587" s="7" t="s">
        <v>83</v>
      </c>
      <c r="E587" t="str">
        <f>IFERROR(VLOOKUP(D587,電話端末!$A$2:$E$284,2,FALSE),"不在")</f>
        <v>【本社IT】大坪航介</v>
      </c>
      <c r="F587" s="7" t="s">
        <v>83</v>
      </c>
      <c r="G587" t="str">
        <f>IFERROR(VLOOKUP(F587,電話端末!$A$2:$D$284,2,FALSE),"不在")</f>
        <v>【本社IT】大坪航介</v>
      </c>
      <c r="H587">
        <v>771</v>
      </c>
      <c r="I587" s="7">
        <v>766</v>
      </c>
      <c r="K587">
        <v>2.5100200554568102E+19</v>
      </c>
      <c r="L587" s="7"/>
      <c r="O587" s="7"/>
      <c r="R587" s="7"/>
      <c r="X587" s="7"/>
      <c r="AA587" s="7"/>
      <c r="AD587" s="7"/>
      <c r="AG587" s="7"/>
      <c r="AJ587" s="7"/>
      <c r="AM587" s="7"/>
      <c r="AP587" s="7"/>
      <c r="AS587" s="7"/>
      <c r="AY587" s="7"/>
      <c r="BB587" s="7"/>
      <c r="BE587" s="7"/>
      <c r="BH587" s="7"/>
      <c r="BK587" s="7"/>
      <c r="BN587" s="7"/>
      <c r="BQ587" s="7"/>
    </row>
    <row r="588" spans="1:69" x14ac:dyDescent="0.4">
      <c r="A588" s="8">
        <v>45932.71</v>
      </c>
      <c r="B588" s="7" t="s">
        <v>530</v>
      </c>
      <c r="C588" t="str">
        <f>IFERROR(VLOOKUP(B588,電話端末!$A$2:$E$284,2,FALSE),"不在")</f>
        <v>【広島】小先純平</v>
      </c>
      <c r="D588" s="7" t="s">
        <v>542</v>
      </c>
      <c r="E588" t="str">
        <f>IFERROR(VLOOKUP(D588,電話端末!$A$2:$E$284,2,FALSE),"不在")</f>
        <v>【福岡】重松宝成</v>
      </c>
      <c r="F588" s="7"/>
      <c r="G588" t="str">
        <f>IFERROR(VLOOKUP(F588,電話端末!$A$2:$D$284,2,FALSE),"不在")</f>
        <v>不在</v>
      </c>
      <c r="H588">
        <v>27</v>
      </c>
      <c r="I588" s="7">
        <v>0</v>
      </c>
      <c r="K588">
        <v>2.5100200553968099E+19</v>
      </c>
      <c r="L588" s="7"/>
      <c r="R588" s="7"/>
      <c r="U588" s="7"/>
      <c r="X588" s="7"/>
      <c r="AA588" s="7"/>
      <c r="AD588" s="7"/>
      <c r="AG588" s="7"/>
      <c r="AJ588" s="7"/>
      <c r="AM588" s="7"/>
      <c r="AS588" s="7"/>
      <c r="AV588" s="7"/>
      <c r="AY588" s="7"/>
      <c r="BB588" s="7"/>
      <c r="BE588" s="7"/>
      <c r="BH588" s="7"/>
      <c r="BK588" s="7"/>
      <c r="BN588" s="7"/>
      <c r="BQ588" s="7"/>
    </row>
    <row r="589" spans="1:69" x14ac:dyDescent="0.4">
      <c r="A589" s="8">
        <v>45932.709548611114</v>
      </c>
      <c r="B589" s="7" t="s">
        <v>449</v>
      </c>
      <c r="C589" t="str">
        <f>IFERROR(VLOOKUP(B589,電話端末!$A$2:$E$284,2,FALSE),"不在")</f>
        <v>【名古屋】水島奈美</v>
      </c>
      <c r="D589" s="7" t="s">
        <v>446</v>
      </c>
      <c r="E589" t="str">
        <f>IFERROR(VLOOKUP(D589,電話端末!$A$2:$E$284,2,FALSE),"不在")</f>
        <v>【名古屋】稲垣みちる</v>
      </c>
      <c r="F589" s="7" t="s">
        <v>446</v>
      </c>
      <c r="G589" t="str">
        <f>IFERROR(VLOOKUP(F589,電話端末!$A$2:$D$284,2,FALSE),"不在")</f>
        <v>【名古屋】稲垣みちる</v>
      </c>
      <c r="H589">
        <v>75</v>
      </c>
      <c r="I589" s="7">
        <v>74</v>
      </c>
      <c r="K589">
        <v>2.5100200553368101E+19</v>
      </c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</row>
    <row r="590" spans="1:69" x14ac:dyDescent="0.4">
      <c r="A590" s="8">
        <v>45932.708981481483</v>
      </c>
      <c r="B590" s="7" t="s">
        <v>545</v>
      </c>
      <c r="C590" t="str">
        <f>IFERROR(VLOOKUP(B590,電話端末!$A$2:$E$284,2,FALSE),"不在")</f>
        <v>【福岡】奥薗美和</v>
      </c>
      <c r="D590" s="7" t="s">
        <v>533</v>
      </c>
      <c r="E590" t="str">
        <f>IFERROR(VLOOKUP(D590,電話端末!$A$2:$E$284,2,FALSE),"不在")</f>
        <v>【福岡】松尾明日香</v>
      </c>
      <c r="F590" s="7" t="s">
        <v>533</v>
      </c>
      <c r="G590" t="str">
        <f>IFERROR(VLOOKUP(F590,電話端末!$A$2:$D$284,2,FALSE),"不在")</f>
        <v>【福岡】松尾明日香</v>
      </c>
      <c r="H590">
        <v>20</v>
      </c>
      <c r="I590" s="7">
        <v>18</v>
      </c>
      <c r="K590">
        <v>2.5100200552468099E+19</v>
      </c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</row>
    <row r="591" spans="1:69" x14ac:dyDescent="0.4">
      <c r="A591" s="8">
        <v>45932.708761574075</v>
      </c>
      <c r="B591" s="7" t="s">
        <v>590</v>
      </c>
      <c r="C591" t="str">
        <f>IFERROR(VLOOKUP(B591,電話端末!$A$2:$E$284,2,FALSE),"不在")</f>
        <v>【多摩】佐々木大樹</v>
      </c>
      <c r="D591" s="7" t="s">
        <v>349</v>
      </c>
      <c r="E591" t="str">
        <f>IFERROR(VLOOKUP(D591,電話端末!$A$2:$E$284,2,FALSE),"不在")</f>
        <v>【横浜】中山満里奈</v>
      </c>
      <c r="F591" s="7" t="s">
        <v>349</v>
      </c>
      <c r="G591" t="str">
        <f>IFERROR(VLOOKUP(F591,電話端末!$A$2:$D$284,2,FALSE),"不在")</f>
        <v>【横浜】中山満里奈</v>
      </c>
      <c r="H591">
        <v>44</v>
      </c>
      <c r="I591" s="7">
        <v>42</v>
      </c>
      <c r="K591">
        <v>2.51002005520681E+19</v>
      </c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</row>
    <row r="592" spans="1:69" x14ac:dyDescent="0.4">
      <c r="A592" s="8">
        <v>45932.708692129629</v>
      </c>
      <c r="B592" s="7" t="s">
        <v>572</v>
      </c>
      <c r="C592" t="str">
        <f>IFERROR(VLOOKUP(B592,電話端末!$A$2:$E$284,2,FALSE),"不在")</f>
        <v>【流山】鴻池千紗都</v>
      </c>
      <c r="D592" s="7" t="s">
        <v>47</v>
      </c>
      <c r="E592" t="str">
        <f>IFERROR(VLOOKUP(D592,電話端末!$A$2:$E$284,2,FALSE),"不在")</f>
        <v>【流山】浅沼潤也</v>
      </c>
      <c r="F592" s="7"/>
      <c r="G592" t="str">
        <f>IFERROR(VLOOKUP(F592,電話端末!$A$2:$D$284,2,FALSE),"不在")</f>
        <v>不在</v>
      </c>
      <c r="H592">
        <v>1</v>
      </c>
      <c r="I592" s="7">
        <v>0</v>
      </c>
      <c r="K592">
        <v>2.5100200551768101E+19</v>
      </c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</row>
    <row r="593" spans="1:69" x14ac:dyDescent="0.4">
      <c r="A593" s="8">
        <v>45932.708645833336</v>
      </c>
      <c r="B593" s="7" t="s">
        <v>572</v>
      </c>
      <c r="C593" t="str">
        <f>IFERROR(VLOOKUP(B593,電話端末!$A$2:$E$284,2,FALSE),"不在")</f>
        <v>【流山】鴻池千紗都</v>
      </c>
      <c r="D593" s="7" t="s">
        <v>47</v>
      </c>
      <c r="E593" t="str">
        <f>IFERROR(VLOOKUP(D593,電話端末!$A$2:$E$284,2,FALSE),"不在")</f>
        <v>【流山】浅沼潤也</v>
      </c>
      <c r="F593" s="7"/>
      <c r="G593" t="str">
        <f>IFERROR(VLOOKUP(F593,電話端末!$A$2:$D$284,2,FALSE),"不在")</f>
        <v>不在</v>
      </c>
      <c r="H593">
        <v>0</v>
      </c>
      <c r="I593" s="7">
        <v>0</v>
      </c>
      <c r="K593">
        <v>2.5100200551668101E+19</v>
      </c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</row>
    <row r="594" spans="1:69" x14ac:dyDescent="0.4">
      <c r="A594" s="8">
        <v>45932.708182870374</v>
      </c>
      <c r="B594" s="7" t="s">
        <v>442</v>
      </c>
      <c r="C594" t="str">
        <f>IFERROR(VLOOKUP(B594,電話端末!$A$2:$E$284,2,FALSE),"不在")</f>
        <v>【千葉】平野翔大</v>
      </c>
      <c r="D594" s="7" t="s">
        <v>47</v>
      </c>
      <c r="E594" t="str">
        <f>IFERROR(VLOOKUP(D594,電話端末!$A$2:$E$284,2,FALSE),"不在")</f>
        <v>【流山】浅沼潤也</v>
      </c>
      <c r="F594" s="7" t="s">
        <v>47</v>
      </c>
      <c r="G594" t="str">
        <f>IFERROR(VLOOKUP(F594,電話端末!$A$2:$D$284,2,FALSE),"不在")</f>
        <v>【流山】浅沼潤也</v>
      </c>
      <c r="H594">
        <v>66</v>
      </c>
      <c r="I594" s="7">
        <v>51</v>
      </c>
      <c r="K594">
        <v>2.5100200551168098E+19</v>
      </c>
      <c r="L594" s="7"/>
      <c r="O594" s="7"/>
      <c r="R594" s="7"/>
      <c r="X594" s="7"/>
      <c r="AA594" s="7"/>
      <c r="AD594" s="7"/>
      <c r="AG594" s="7"/>
      <c r="AJ594" s="7"/>
      <c r="AM594" s="7"/>
      <c r="AP594" s="7"/>
      <c r="AS594" s="7"/>
      <c r="AY594" s="7"/>
      <c r="BB594" s="7"/>
      <c r="BE594" s="7"/>
      <c r="BH594" s="7"/>
      <c r="BK594" s="7"/>
      <c r="BN594" s="7"/>
      <c r="BQ594" s="7"/>
    </row>
    <row r="595" spans="1:69" x14ac:dyDescent="0.4">
      <c r="A595" s="8">
        <v>45932.707743055558</v>
      </c>
      <c r="B595" s="7" t="s">
        <v>123</v>
      </c>
      <c r="C595" t="str">
        <f>IFERROR(VLOOKUP(B595,電話端末!$A$2:$E$284,2,FALSE),"不在")</f>
        <v>【本社経理】羽鳥由美</v>
      </c>
      <c r="D595" s="7" t="s">
        <v>421</v>
      </c>
      <c r="E595" t="str">
        <f>IFERROR(VLOOKUP(D595,電話端末!$A$2:$E$284,2,FALSE),"不在")</f>
        <v>【仙台】及川憲佑</v>
      </c>
      <c r="F595" s="7" t="s">
        <v>409</v>
      </c>
      <c r="G595" t="str">
        <f>IFERROR(VLOOKUP(F595,電話端末!$A$2:$D$284,2,FALSE),"不在")</f>
        <v>【仙台】仁藤佳美</v>
      </c>
      <c r="H595">
        <v>56</v>
      </c>
      <c r="I595" s="7">
        <v>45</v>
      </c>
      <c r="K595">
        <v>2.51002005504681E+19</v>
      </c>
      <c r="L595" s="7"/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</row>
    <row r="596" spans="1:69" x14ac:dyDescent="0.4">
      <c r="A596" s="8">
        <v>45932.707025462965</v>
      </c>
      <c r="B596" s="7" t="s">
        <v>328</v>
      </c>
      <c r="C596" t="str">
        <f>IFERROR(VLOOKUP(B596,電話端末!$A$2:$E$284,2,FALSE),"不在")</f>
        <v>【横浜】萩原直美</v>
      </c>
      <c r="D596" s="7" t="s">
        <v>572</v>
      </c>
      <c r="E596" t="str">
        <f>IFERROR(VLOOKUP(D596,電話端末!$A$2:$E$284,2,FALSE),"不在")</f>
        <v>【流山】鴻池千紗都</v>
      </c>
      <c r="F596" s="7" t="s">
        <v>572</v>
      </c>
      <c r="G596" t="str">
        <f>IFERROR(VLOOKUP(F596,電話端末!$A$2:$D$284,2,FALSE),"不在")</f>
        <v>【流山】鴻池千紗都</v>
      </c>
      <c r="H596">
        <v>57</v>
      </c>
      <c r="I596" s="7">
        <v>56</v>
      </c>
      <c r="K596">
        <v>2.5100200549368099E+19</v>
      </c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</row>
    <row r="597" spans="1:69" x14ac:dyDescent="0.4">
      <c r="A597" s="8">
        <v>45932.706875000003</v>
      </c>
      <c r="B597" s="7" t="s">
        <v>575</v>
      </c>
      <c r="C597" t="str">
        <f>IFERROR(VLOOKUP(B597,電話端末!$A$2:$E$284,2,FALSE),"不在")</f>
        <v>【流山】石田拓海</v>
      </c>
      <c r="D597" s="7" t="s">
        <v>133</v>
      </c>
      <c r="E597" t="str">
        <f>IFERROR(VLOOKUP(D597,電話端末!$A$2:$E$284,2,FALSE),"不在")</f>
        <v>【本社経理】池上有花</v>
      </c>
      <c r="F597" s="7" t="s">
        <v>44</v>
      </c>
      <c r="G597" t="str">
        <f>IFERROR(VLOOKUP(F597,電話端末!$A$2:$D$284,2,FALSE),"不在")</f>
        <v>【本社経理】池上有花</v>
      </c>
      <c r="H597">
        <v>63</v>
      </c>
      <c r="I597" s="7">
        <v>59</v>
      </c>
      <c r="K597">
        <v>2.51002005490681E+19</v>
      </c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</row>
    <row r="598" spans="1:69" x14ac:dyDescent="0.4">
      <c r="A598" s="8">
        <v>45932.70416666667</v>
      </c>
      <c r="B598" s="7" t="s">
        <v>452</v>
      </c>
      <c r="C598" t="str">
        <f>IFERROR(VLOOKUP(B598,電話端末!$A$2:$E$284,2,FALSE),"不在")</f>
        <v>【名古屋】大渕温子</v>
      </c>
      <c r="D598" s="7" t="s">
        <v>83</v>
      </c>
      <c r="E598" t="str">
        <f>IFERROR(VLOOKUP(D598,電話端末!$A$2:$E$284,2,FALSE),"不在")</f>
        <v>【本社IT】大坪航介</v>
      </c>
      <c r="F598" s="7" t="s">
        <v>83</v>
      </c>
      <c r="G598" t="str">
        <f>IFERROR(VLOOKUP(F598,電話端末!$A$2:$D$284,2,FALSE),"不在")</f>
        <v>【本社IT】大坪航介</v>
      </c>
      <c r="H598">
        <v>256</v>
      </c>
      <c r="I598" s="7">
        <v>253</v>
      </c>
      <c r="K598">
        <v>2.51002005456681E+19</v>
      </c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</row>
    <row r="599" spans="1:69" x14ac:dyDescent="0.4">
      <c r="A599" s="8">
        <v>45932.702280092592</v>
      </c>
      <c r="B599" s="7" t="s">
        <v>572</v>
      </c>
      <c r="C599" t="str">
        <f>IFERROR(VLOOKUP(B599,電話端末!$A$2:$E$284,2,FALSE),"不在")</f>
        <v>【流山】鴻池千紗都</v>
      </c>
      <c r="D599" s="7" t="s">
        <v>47</v>
      </c>
      <c r="E599" t="str">
        <f>IFERROR(VLOOKUP(D599,電話端末!$A$2:$E$284,2,FALSE),"不在")</f>
        <v>【流山】浅沼潤也</v>
      </c>
      <c r="F599" s="7"/>
      <c r="G599" t="str">
        <f>IFERROR(VLOOKUP(F599,電話端末!$A$2:$D$284,2,FALSE),"不在")</f>
        <v>不在</v>
      </c>
      <c r="H599">
        <v>1</v>
      </c>
      <c r="I599" s="7">
        <v>0</v>
      </c>
      <c r="K599">
        <v>2.5100200543268098E+19</v>
      </c>
      <c r="L599" s="7"/>
      <c r="O599" s="7"/>
      <c r="R599" s="7"/>
      <c r="X599" s="7"/>
      <c r="AA599" s="7"/>
      <c r="AD599" s="7"/>
      <c r="AG599" s="7"/>
      <c r="AJ599" s="7"/>
      <c r="AM599" s="7"/>
      <c r="AP599" s="7"/>
      <c r="AS599" s="7"/>
      <c r="AY599" s="7"/>
      <c r="BB599" s="7"/>
      <c r="BE599" s="7"/>
      <c r="BH599" s="7"/>
      <c r="BK599" s="7"/>
      <c r="BN599" s="7"/>
      <c r="BQ599" s="7"/>
    </row>
    <row r="600" spans="1:69" x14ac:dyDescent="0.4">
      <c r="A600" s="8">
        <v>45932.702118055553</v>
      </c>
      <c r="B600" s="7" t="s">
        <v>545</v>
      </c>
      <c r="C600" t="str">
        <f>IFERROR(VLOOKUP(B600,電話端末!$A$2:$E$284,2,FALSE),"不在")</f>
        <v>【福岡】奥薗美和</v>
      </c>
      <c r="D600" s="7" t="s">
        <v>536</v>
      </c>
      <c r="E600" t="str">
        <f>IFERROR(VLOOKUP(D600,電話端末!$A$2:$E$284,2,FALSE),"不在")</f>
        <v>【福岡】松添愛</v>
      </c>
      <c r="F600" s="7" t="s">
        <v>536</v>
      </c>
      <c r="G600" t="str">
        <f>IFERROR(VLOOKUP(F600,電話端末!$A$2:$D$284,2,FALSE),"不在")</f>
        <v>【福岡】松添愛</v>
      </c>
      <c r="H600">
        <v>33</v>
      </c>
      <c r="I600" s="7">
        <v>29</v>
      </c>
      <c r="K600">
        <v>2.5100200543068099E+19</v>
      </c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</row>
    <row r="601" spans="1:69" x14ac:dyDescent="0.4">
      <c r="A601" s="8">
        <v>45932.702013888891</v>
      </c>
      <c r="B601" s="7" t="s">
        <v>234</v>
      </c>
      <c r="C601" t="str">
        <f>IFERROR(VLOOKUP(B601,電話端末!$A$2:$E$284,2,FALSE),"不在")</f>
        <v>【MF東京】高木幸恵</v>
      </c>
      <c r="D601" s="7" t="s">
        <v>47</v>
      </c>
      <c r="E601" t="str">
        <f>IFERROR(VLOOKUP(D601,電話端末!$A$2:$E$284,2,FALSE),"不在")</f>
        <v>【流山】浅沼潤也</v>
      </c>
      <c r="F601" s="7" t="s">
        <v>47</v>
      </c>
      <c r="G601" t="str">
        <f>IFERROR(VLOOKUP(F601,電話端末!$A$2:$D$284,2,FALSE),"不在")</f>
        <v>【流山】浅沼潤也</v>
      </c>
      <c r="H601">
        <v>55</v>
      </c>
      <c r="I601" s="7">
        <v>38</v>
      </c>
      <c r="K601">
        <v>2.5100200542968099E+19</v>
      </c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</row>
    <row r="602" spans="1:69" x14ac:dyDescent="0.4">
      <c r="A602" s="8">
        <v>45932.701435185183</v>
      </c>
      <c r="B602" s="7" t="s">
        <v>323</v>
      </c>
      <c r="C602" t="str">
        <f>IFERROR(VLOOKUP(B602,電話端末!$A$2:$E$284,2,FALSE),"不在")</f>
        <v>【本社在庫物流課】黒田靖広</v>
      </c>
      <c r="D602" s="7" t="s">
        <v>343</v>
      </c>
      <c r="E602" t="str">
        <f>IFERROR(VLOOKUP(D602,電話端末!$A$2:$E$284,2,FALSE),"不在")</f>
        <v>【横浜】川崎瞳</v>
      </c>
      <c r="F602" s="7" t="s">
        <v>343</v>
      </c>
      <c r="G602" t="str">
        <f>IFERROR(VLOOKUP(F602,電話端末!$A$2:$D$284,2,FALSE),"不在")</f>
        <v>【横浜】川崎瞳</v>
      </c>
      <c r="H602">
        <v>975</v>
      </c>
      <c r="I602" s="7">
        <v>972</v>
      </c>
      <c r="K602">
        <v>2.5100200541768102E+19</v>
      </c>
      <c r="L602" s="7"/>
      <c r="O602" s="7"/>
      <c r="R602" s="7"/>
      <c r="X602" s="7"/>
      <c r="AA602" s="7"/>
      <c r="AD602" s="7"/>
      <c r="AG602" s="7"/>
      <c r="AJ602" s="7"/>
      <c r="AM602" s="7"/>
      <c r="AP602" s="7"/>
      <c r="AS602" s="7"/>
      <c r="AY602" s="7"/>
      <c r="BB602" s="7"/>
      <c r="BE602" s="7"/>
      <c r="BH602" s="7"/>
      <c r="BK602" s="7"/>
      <c r="BN602" s="7"/>
      <c r="BQ602" s="7"/>
    </row>
    <row r="603" spans="1:69" x14ac:dyDescent="0.4">
      <c r="A603" s="8">
        <v>45932.700601851851</v>
      </c>
      <c r="B603" s="7" t="s">
        <v>527</v>
      </c>
      <c r="C603" t="str">
        <f>IFERROR(VLOOKUP(B603,電話端末!$A$2:$E$284,2,FALSE),"不在")</f>
        <v>【広島】藤原輝己</v>
      </c>
      <c r="D603" s="7" t="s">
        <v>123</v>
      </c>
      <c r="E603" t="str">
        <f>IFERROR(VLOOKUP(D603,電話端末!$A$2:$E$284,2,FALSE),"不在")</f>
        <v>【本社経理】羽鳥由美</v>
      </c>
      <c r="F603" s="7" t="s">
        <v>123</v>
      </c>
      <c r="G603" t="str">
        <f>IFERROR(VLOOKUP(F603,電話端末!$A$2:$D$284,2,FALSE),"不在")</f>
        <v>【本社経理】羽鳥由美</v>
      </c>
      <c r="H603">
        <v>147</v>
      </c>
      <c r="I603" s="7">
        <v>140</v>
      </c>
      <c r="K603">
        <v>2.5100200539968098E+19</v>
      </c>
      <c r="L603" s="7"/>
      <c r="R603" s="7"/>
      <c r="U603" s="7"/>
      <c r="X603" s="7"/>
      <c r="AA603" s="7"/>
      <c r="AD603" s="7"/>
      <c r="AG603" s="7"/>
      <c r="AJ603" s="7"/>
      <c r="AM603" s="7"/>
      <c r="AS603" s="7"/>
      <c r="AV603" s="7"/>
      <c r="AY603" s="7"/>
      <c r="BB603" s="7"/>
      <c r="BE603" s="7"/>
      <c r="BH603" s="7"/>
      <c r="BK603" s="7"/>
      <c r="BN603" s="7"/>
      <c r="BQ603" s="7"/>
    </row>
    <row r="604" spans="1:69" x14ac:dyDescent="0.4">
      <c r="A604" s="8">
        <v>45932.70040509259</v>
      </c>
      <c r="B604" s="7" t="s">
        <v>373</v>
      </c>
      <c r="C604" t="str">
        <f>IFERROR(VLOOKUP(B604,電話端末!$A$2:$E$284,2,FALSE),"不在")</f>
        <v>【埼玉】細田昌子</v>
      </c>
      <c r="D604" s="7" t="s">
        <v>323</v>
      </c>
      <c r="E604" t="str">
        <f>IFERROR(VLOOKUP(D604,電話端末!$A$2:$E$284,2,FALSE),"不在")</f>
        <v>【本社在庫物流課】黒田靖広</v>
      </c>
      <c r="F604" s="7" t="s">
        <v>323</v>
      </c>
      <c r="G604" t="str">
        <f>IFERROR(VLOOKUP(F604,電話端末!$A$2:$D$284,2,FALSE),"不在")</f>
        <v>【本社在庫物流課】黒田靖広</v>
      </c>
      <c r="H604">
        <v>49</v>
      </c>
      <c r="I604" s="7">
        <v>44</v>
      </c>
      <c r="K604">
        <v>2.5100200539768099E+19</v>
      </c>
      <c r="L604" s="7"/>
      <c r="O604" s="7"/>
      <c r="R604" s="7"/>
      <c r="X604" s="7"/>
      <c r="AA604" s="7"/>
      <c r="AD604" s="7"/>
      <c r="AG604" s="7"/>
      <c r="AJ604" s="7"/>
      <c r="AM604" s="7"/>
      <c r="AP604" s="7"/>
      <c r="AS604" s="7"/>
      <c r="AY604" s="7"/>
      <c r="BB604" s="7"/>
      <c r="BE604" s="7"/>
      <c r="BH604" s="7"/>
      <c r="BK604" s="7"/>
      <c r="BN604" s="7"/>
    </row>
    <row r="605" spans="1:69" x14ac:dyDescent="0.4">
      <c r="A605" s="8">
        <v>45932.698622685188</v>
      </c>
      <c r="B605" s="7" t="s">
        <v>253</v>
      </c>
      <c r="C605" t="str">
        <f>IFERROR(VLOOKUP(B605,電話端末!$A$2:$E$284,2,FALSE),"不在")</f>
        <v>【東京】西垣彩</v>
      </c>
      <c r="D605" s="7" t="s">
        <v>358</v>
      </c>
      <c r="E605" t="str">
        <f>IFERROR(VLOOKUP(D605,電話端末!$A$2:$E$284,2,FALSE),"不在")</f>
        <v>【横浜】横内敦</v>
      </c>
      <c r="F605" s="7" t="s">
        <v>358</v>
      </c>
      <c r="G605" t="str">
        <f>IFERROR(VLOOKUP(F605,電話端末!$A$2:$D$284,2,FALSE),"不在")</f>
        <v>【横浜】横内敦</v>
      </c>
      <c r="H605">
        <v>21</v>
      </c>
      <c r="I605" s="7">
        <v>17</v>
      </c>
      <c r="K605">
        <v>2.51002005376681E+19</v>
      </c>
      <c r="L605" s="7"/>
      <c r="R605" s="7"/>
      <c r="U605" s="7"/>
      <c r="X605" s="7"/>
      <c r="AA605" s="7"/>
      <c r="AD605" s="7"/>
      <c r="AG605" s="7"/>
      <c r="AJ605" s="7"/>
      <c r="AM605" s="7"/>
      <c r="AS605" s="7"/>
      <c r="AV605" s="7"/>
      <c r="AY605" s="7"/>
      <c r="BB605" s="7"/>
      <c r="BE605" s="7"/>
      <c r="BH605" s="7"/>
      <c r="BK605" s="7"/>
      <c r="BN605" s="7"/>
      <c r="BQ605" s="7"/>
    </row>
    <row r="606" spans="1:69" x14ac:dyDescent="0.4">
      <c r="A606" s="8">
        <v>45932.696585648147</v>
      </c>
      <c r="B606" s="7" t="s">
        <v>238</v>
      </c>
      <c r="C606" t="str">
        <f>IFERROR(VLOOKUP(B606,電話端末!$A$2:$E$284,2,FALSE),"不在")</f>
        <v>【MF東京】荒川拡</v>
      </c>
      <c r="D606" s="7" t="s">
        <v>317</v>
      </c>
      <c r="E606" t="str">
        <f>IFERROR(VLOOKUP(D606,電話端末!$A$2:$E$284,2,FALSE),"不在")</f>
        <v>【本社営業本部】市川博之</v>
      </c>
      <c r="F606" s="7" t="s">
        <v>311</v>
      </c>
      <c r="G606" t="str">
        <f>IFERROR(VLOOKUP(F606,電話端末!$A$2:$D$284,2,FALSE),"不在")</f>
        <v>【本社総務】赤羽恵理</v>
      </c>
      <c r="H606">
        <v>38</v>
      </c>
      <c r="I606" s="7">
        <v>27</v>
      </c>
      <c r="K606">
        <v>2.51002005345681E+19</v>
      </c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</row>
    <row r="607" spans="1:69" x14ac:dyDescent="0.4">
      <c r="A607" s="8">
        <v>45932.694432870368</v>
      </c>
      <c r="B607" s="7" t="s">
        <v>219</v>
      </c>
      <c r="C607" t="str">
        <f>IFERROR(VLOOKUP(B607,電話端末!$A$2:$E$284,2,FALSE),"不在")</f>
        <v>【MF大阪】平山孝潤</v>
      </c>
      <c r="D607" s="7" t="s">
        <v>133</v>
      </c>
      <c r="E607" t="str">
        <f>IFERROR(VLOOKUP(D607,電話端末!$A$2:$E$284,2,FALSE),"不在")</f>
        <v>【本社経理】池上有花</v>
      </c>
      <c r="F607" s="7" t="s">
        <v>44</v>
      </c>
      <c r="G607" t="str">
        <f>IFERROR(VLOOKUP(F607,電話端末!$A$2:$D$284,2,FALSE),"不在")</f>
        <v>【本社経理】池上有花</v>
      </c>
      <c r="H607">
        <v>165</v>
      </c>
      <c r="I607" s="7">
        <v>163</v>
      </c>
      <c r="K607">
        <v>2.51002005296681E+19</v>
      </c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</row>
    <row r="608" spans="1:69" x14ac:dyDescent="0.4">
      <c r="A608" s="8">
        <v>45932.694108796299</v>
      </c>
      <c r="B608" s="7" t="s">
        <v>421</v>
      </c>
      <c r="C608" t="str">
        <f>IFERROR(VLOOKUP(B608,電話端末!$A$2:$E$284,2,FALSE),"不在")</f>
        <v>【仙台】及川憲佑</v>
      </c>
      <c r="D608" s="7" t="s">
        <v>123</v>
      </c>
      <c r="E608" t="str">
        <f>IFERROR(VLOOKUP(D608,電話端末!$A$2:$E$284,2,FALSE),"不在")</f>
        <v>【本社経理】羽鳥由美</v>
      </c>
      <c r="F608" s="7"/>
      <c r="G608" t="str">
        <f>IFERROR(VLOOKUP(F608,電話端末!$A$2:$D$284,2,FALSE),"不在")</f>
        <v>不在</v>
      </c>
      <c r="H608">
        <v>18</v>
      </c>
      <c r="I608" s="7">
        <v>0</v>
      </c>
      <c r="K608">
        <v>2.5100200529368101E+19</v>
      </c>
      <c r="L608" s="7"/>
      <c r="R608" s="7"/>
      <c r="U608" s="7"/>
      <c r="X608" s="7"/>
      <c r="AA608" s="7"/>
      <c r="AD608" s="7"/>
      <c r="AG608" s="7"/>
      <c r="AJ608" s="7"/>
      <c r="AM608" s="7"/>
      <c r="AS608" s="7"/>
      <c r="AV608" s="7"/>
      <c r="AY608" s="7"/>
      <c r="BB608" s="7"/>
      <c r="BE608" s="7"/>
      <c r="BH608" s="7"/>
      <c r="BK608" s="7"/>
      <c r="BN608" s="7"/>
    </row>
    <row r="609" spans="1:69" x14ac:dyDescent="0.4">
      <c r="A609" s="8">
        <v>45932.691631944443</v>
      </c>
      <c r="B609" s="7" t="s">
        <v>542</v>
      </c>
      <c r="C609" t="str">
        <f>IFERROR(VLOOKUP(B609,電話端末!$A$2:$E$284,2,FALSE),"不在")</f>
        <v>【福岡】重松宝成</v>
      </c>
      <c r="D609" s="7" t="s">
        <v>545</v>
      </c>
      <c r="E609" t="str">
        <f>IFERROR(VLOOKUP(D609,電話端末!$A$2:$E$284,2,FALSE),"不在")</f>
        <v>【福岡】奥薗美和</v>
      </c>
      <c r="F609" s="7" t="s">
        <v>545</v>
      </c>
      <c r="G609" t="str">
        <f>IFERROR(VLOOKUP(F609,電話端末!$A$2:$D$284,2,FALSE),"不在")</f>
        <v>【福岡】奥薗美和</v>
      </c>
      <c r="H609">
        <v>65</v>
      </c>
      <c r="I609" s="7">
        <v>64</v>
      </c>
      <c r="K609">
        <v>2.51002005263681E+19</v>
      </c>
      <c r="L609" s="7"/>
      <c r="R609" s="7"/>
      <c r="U609" s="7"/>
      <c r="X609" s="7"/>
      <c r="AA609" s="7"/>
      <c r="AD609" s="7"/>
      <c r="AG609" s="7"/>
      <c r="AJ609" s="7"/>
      <c r="AM609" s="7"/>
      <c r="AS609" s="7"/>
      <c r="AV609" s="7"/>
      <c r="AY609" s="7"/>
      <c r="BB609" s="7"/>
      <c r="BE609" s="7"/>
      <c r="BH609" s="7"/>
      <c r="BK609" s="7"/>
      <c r="BN609" s="7"/>
      <c r="BQ609" s="7"/>
    </row>
    <row r="610" spans="1:69" x14ac:dyDescent="0.4">
      <c r="A610" s="8">
        <v>45932.691504629627</v>
      </c>
      <c r="B610" s="7" t="s">
        <v>123</v>
      </c>
      <c r="C610" t="str">
        <f>IFERROR(VLOOKUP(B610,電話端末!$A$2:$E$284,2,FALSE),"不在")</f>
        <v>【本社経理】羽鳥由美</v>
      </c>
      <c r="D610" s="7" t="s">
        <v>421</v>
      </c>
      <c r="E610" t="str">
        <f>IFERROR(VLOOKUP(D610,電話端末!$A$2:$E$284,2,FALSE),"不在")</f>
        <v>【仙台】及川憲佑</v>
      </c>
      <c r="F610" s="7" t="s">
        <v>409</v>
      </c>
      <c r="G610" t="str">
        <f>IFERROR(VLOOKUP(F610,電話端末!$A$2:$D$284,2,FALSE),"不在")</f>
        <v>【仙台】仁藤佳美</v>
      </c>
      <c r="H610">
        <v>84</v>
      </c>
      <c r="I610" s="7">
        <v>73</v>
      </c>
      <c r="K610">
        <v>2.5100200526168101E+19</v>
      </c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</row>
    <row r="611" spans="1:69" x14ac:dyDescent="0.4">
      <c r="A611" s="8">
        <v>45932.691053240742</v>
      </c>
      <c r="B611" s="7" t="s">
        <v>274</v>
      </c>
      <c r="C611" t="str">
        <f>IFERROR(VLOOKUP(B611,電話端末!$A$2:$E$284,2,FALSE),"不在")</f>
        <v>【東京】浦野鉄平</v>
      </c>
      <c r="D611" s="7" t="s">
        <v>133</v>
      </c>
      <c r="E611" t="str">
        <f>IFERROR(VLOOKUP(D611,電話端末!$A$2:$E$284,2,FALSE),"不在")</f>
        <v>【本社経理】池上有花</v>
      </c>
      <c r="F611" s="7" t="s">
        <v>44</v>
      </c>
      <c r="G611" t="str">
        <f>IFERROR(VLOOKUP(F611,電話端末!$A$2:$D$284,2,FALSE),"不在")</f>
        <v>【本社経理】池上有花</v>
      </c>
      <c r="H611">
        <v>137</v>
      </c>
      <c r="I611" s="7">
        <v>132</v>
      </c>
      <c r="K611">
        <v>2.51002005250681E+19</v>
      </c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</row>
    <row r="612" spans="1:69" x14ac:dyDescent="0.4">
      <c r="A612" s="8">
        <v>45932.690844907411</v>
      </c>
      <c r="B612" s="7" t="s">
        <v>539</v>
      </c>
      <c r="C612" t="str">
        <f>IFERROR(VLOOKUP(B612,電話端末!$A$2:$E$284,2,FALSE),"不在")</f>
        <v>【福岡】山崎芹奈</v>
      </c>
      <c r="D612" s="7" t="s">
        <v>506</v>
      </c>
      <c r="E612" t="str">
        <f>IFERROR(VLOOKUP(D612,電話端末!$A$2:$E$284,2,FALSE),"不在")</f>
        <v>【岡山】矢野夏絵</v>
      </c>
      <c r="F612" s="7" t="s">
        <v>506</v>
      </c>
      <c r="G612" t="str">
        <f>IFERROR(VLOOKUP(F612,電話端末!$A$2:$D$284,2,FALSE),"不在")</f>
        <v>【岡山】矢野夏絵</v>
      </c>
      <c r="H612">
        <v>31</v>
      </c>
      <c r="I612" s="7">
        <v>29</v>
      </c>
      <c r="K612">
        <v>2.5100200524468101E+19</v>
      </c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</row>
    <row r="613" spans="1:69" x14ac:dyDescent="0.4">
      <c r="A613" s="8">
        <v>45932.690694444442</v>
      </c>
      <c r="B613" s="7" t="s">
        <v>449</v>
      </c>
      <c r="C613" t="str">
        <f>IFERROR(VLOOKUP(B613,電話端末!$A$2:$E$284,2,FALSE),"不在")</f>
        <v>【名古屋】水島奈美</v>
      </c>
      <c r="D613" s="7" t="s">
        <v>446</v>
      </c>
      <c r="E613" t="str">
        <f>IFERROR(VLOOKUP(D613,電話端末!$A$2:$E$284,2,FALSE),"不在")</f>
        <v>【名古屋】稲垣みちる</v>
      </c>
      <c r="F613" s="7" t="s">
        <v>446</v>
      </c>
      <c r="G613" t="str">
        <f>IFERROR(VLOOKUP(F613,電話端末!$A$2:$D$284,2,FALSE),"不在")</f>
        <v>【名古屋】稲垣みちる</v>
      </c>
      <c r="H613">
        <v>67</v>
      </c>
      <c r="I613" s="7">
        <v>65</v>
      </c>
      <c r="K613">
        <v>2.5100200524068098E+19</v>
      </c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</row>
    <row r="614" spans="1:69" x14ac:dyDescent="0.4">
      <c r="A614" s="8">
        <v>45932.690162037034</v>
      </c>
      <c r="B614" s="7" t="s">
        <v>533</v>
      </c>
      <c r="C614" t="str">
        <f>IFERROR(VLOOKUP(B614,電話端末!$A$2:$E$284,2,FALSE),"不在")</f>
        <v>【福岡】松尾明日香</v>
      </c>
      <c r="D614" s="7" t="s">
        <v>539</v>
      </c>
      <c r="E614" t="str">
        <f>IFERROR(VLOOKUP(D614,電話端末!$A$2:$E$284,2,FALSE),"不在")</f>
        <v>【福岡】山崎芹奈</v>
      </c>
      <c r="F614" s="7" t="s">
        <v>539</v>
      </c>
      <c r="G614" t="str">
        <f>IFERROR(VLOOKUP(F614,電話端末!$A$2:$D$284,2,FALSE),"不在")</f>
        <v>【福岡】山崎芹奈</v>
      </c>
      <c r="H614">
        <v>43</v>
      </c>
      <c r="I614" s="7">
        <v>42</v>
      </c>
      <c r="K614">
        <v>2.51002005233681E+19</v>
      </c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</row>
    <row r="615" spans="1:69" x14ac:dyDescent="0.4">
      <c r="A615" s="8">
        <v>45932.68891203704</v>
      </c>
      <c r="B615" s="7" t="s">
        <v>530</v>
      </c>
      <c r="C615" t="str">
        <f>IFERROR(VLOOKUP(B615,電話端末!$A$2:$E$284,2,FALSE),"不在")</f>
        <v>【広島】小先純平</v>
      </c>
      <c r="D615" s="7" t="s">
        <v>542</v>
      </c>
      <c r="E615" t="str">
        <f>IFERROR(VLOOKUP(D615,電話端末!$A$2:$E$284,2,FALSE),"不在")</f>
        <v>【福岡】重松宝成</v>
      </c>
      <c r="F615" s="7" t="s">
        <v>542</v>
      </c>
      <c r="G615" t="str">
        <f>IFERROR(VLOOKUP(F615,電話端末!$A$2:$D$284,2,FALSE),"不在")</f>
        <v>【福岡】重松宝成</v>
      </c>
      <c r="H615">
        <v>111</v>
      </c>
      <c r="I615" s="7">
        <v>102</v>
      </c>
      <c r="K615">
        <v>2.5100200521268101E+19</v>
      </c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</row>
    <row r="616" spans="1:69" x14ac:dyDescent="0.4">
      <c r="A616" s="8">
        <v>45932.688831018517</v>
      </c>
      <c r="B616" s="7" t="s">
        <v>238</v>
      </c>
      <c r="C616" t="str">
        <f>IFERROR(VLOOKUP(B616,電話端末!$A$2:$E$284,2,FALSE),"不在")</f>
        <v>【MF東京】荒川拡</v>
      </c>
      <c r="D616" s="7" t="s">
        <v>159</v>
      </c>
      <c r="E616" t="str">
        <f>IFERROR(VLOOKUP(D616,電話端末!$A$2:$E$284,2,FALSE),"不在")</f>
        <v>【MF大阪】高橋雅樹</v>
      </c>
      <c r="F616" s="7" t="s">
        <v>159</v>
      </c>
      <c r="G616" t="str">
        <f>IFERROR(VLOOKUP(F616,電話端末!$A$2:$D$284,2,FALSE),"不在")</f>
        <v>【MF大阪】高橋雅樹</v>
      </c>
      <c r="H616">
        <v>355</v>
      </c>
      <c r="I616" s="7">
        <v>351</v>
      </c>
      <c r="K616">
        <v>2.5100200520768098E+19</v>
      </c>
      <c r="L616" s="7"/>
      <c r="O616" s="7"/>
      <c r="R616" s="7"/>
      <c r="X616" s="7"/>
      <c r="AA616" s="7"/>
      <c r="AD616" s="7"/>
      <c r="AG616" s="7"/>
      <c r="AJ616" s="7"/>
      <c r="AM616" s="7"/>
      <c r="AP616" s="7"/>
      <c r="AS616" s="7"/>
      <c r="AY616" s="7"/>
      <c r="BB616" s="7"/>
      <c r="BE616" s="7"/>
      <c r="BH616" s="7"/>
      <c r="BK616" s="7"/>
      <c r="BN616" s="7"/>
      <c r="BQ616" s="7"/>
    </row>
    <row r="617" spans="1:69" x14ac:dyDescent="0.4">
      <c r="A617" s="8">
        <v>45932.688680555555</v>
      </c>
      <c r="B617" s="7" t="s">
        <v>539</v>
      </c>
      <c r="C617" t="str">
        <f>IFERROR(VLOOKUP(B617,電話端末!$A$2:$E$284,2,FALSE),"不在")</f>
        <v>【福岡】山崎芹奈</v>
      </c>
      <c r="D617" s="7" t="s">
        <v>506</v>
      </c>
      <c r="E617" t="str">
        <f>IFERROR(VLOOKUP(D617,電話端末!$A$2:$E$284,2,FALSE),"不在")</f>
        <v>【岡山】矢野夏絵</v>
      </c>
      <c r="F617" s="7" t="s">
        <v>506</v>
      </c>
      <c r="G617" t="str">
        <f>IFERROR(VLOOKUP(F617,電話端末!$A$2:$D$284,2,FALSE),"不在")</f>
        <v>【岡山】矢野夏絵</v>
      </c>
      <c r="H617">
        <v>33</v>
      </c>
      <c r="I617" s="7">
        <v>30</v>
      </c>
      <c r="K617">
        <v>2.5100200520568099E+19</v>
      </c>
      <c r="L617" s="7"/>
      <c r="R617" s="7"/>
      <c r="X617" s="7"/>
      <c r="AA617" s="7"/>
      <c r="AD617" s="7"/>
      <c r="AG617" s="7"/>
      <c r="AJ617" s="7"/>
      <c r="AM617" s="7"/>
      <c r="AS617" s="7"/>
      <c r="AY617" s="7"/>
      <c r="BB617" s="7"/>
      <c r="BE617" s="7"/>
      <c r="BH617" s="7"/>
      <c r="BK617" s="7"/>
      <c r="BN617" s="7"/>
    </row>
    <row r="618" spans="1:69" x14ac:dyDescent="0.4">
      <c r="A618" s="8">
        <v>45932.688634259262</v>
      </c>
      <c r="B618" s="7" t="s">
        <v>370</v>
      </c>
      <c r="C618" t="str">
        <f>IFERROR(VLOOKUP(B618,電話端末!$A$2:$E$284,2,FALSE),"不在")</f>
        <v>【埼玉】池田千恵子</v>
      </c>
      <c r="D618" s="7" t="s">
        <v>869</v>
      </c>
      <c r="E618" t="str">
        <f>IFERROR(VLOOKUP(D618,電話端末!$A$2:$E$284,2,FALSE),"不在")</f>
        <v>不在</v>
      </c>
      <c r="F618" s="7"/>
      <c r="G618" t="str">
        <f>IFERROR(VLOOKUP(F618,電話端末!$A$2:$D$284,2,FALSE),"不在")</f>
        <v>不在</v>
      </c>
      <c r="H618">
        <v>0</v>
      </c>
      <c r="I618" s="7">
        <v>0</v>
      </c>
      <c r="K618">
        <v>2.5100200520468099E+19</v>
      </c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</row>
    <row r="619" spans="1:69" x14ac:dyDescent="0.4">
      <c r="A619" s="8">
        <v>45932.686493055553</v>
      </c>
      <c r="B619" s="7" t="s">
        <v>476</v>
      </c>
      <c r="C619" t="str">
        <f>IFERROR(VLOOKUP(B619,電話端末!$A$2:$E$284,2,FALSE),"不在")</f>
        <v>【滋賀】筆坂雪子</v>
      </c>
      <c r="D619" s="7" t="s">
        <v>514</v>
      </c>
      <c r="E619" t="str">
        <f>IFERROR(VLOOKUP(D619,電話端末!$A$2:$E$284,2,FALSE),"不在")</f>
        <v>【岡山】武政彩果</v>
      </c>
      <c r="F619" s="7" t="s">
        <v>514</v>
      </c>
      <c r="G619" t="str">
        <f>IFERROR(VLOOKUP(F619,電話端末!$A$2:$D$284,2,FALSE),"不在")</f>
        <v>【岡山】武政彩果</v>
      </c>
      <c r="H619">
        <v>18</v>
      </c>
      <c r="I619" s="7">
        <v>16</v>
      </c>
      <c r="K619">
        <v>2.5100200516668101E+19</v>
      </c>
      <c r="L619" s="7"/>
      <c r="O619" s="7"/>
      <c r="R619" s="7"/>
      <c r="X619" s="7"/>
      <c r="AA619" s="7"/>
      <c r="AD619" s="7"/>
      <c r="AG619" s="7"/>
      <c r="AJ619" s="7"/>
      <c r="AM619" s="7"/>
      <c r="AP619" s="7"/>
      <c r="AS619" s="7"/>
      <c r="AY619" s="7"/>
      <c r="BB619" s="7"/>
      <c r="BE619" s="7"/>
      <c r="BH619" s="7"/>
      <c r="BK619" s="7"/>
      <c r="BN619" s="7"/>
    </row>
    <row r="620" spans="1:69" x14ac:dyDescent="0.4">
      <c r="A620" s="8">
        <v>45932.686006944445</v>
      </c>
      <c r="B620" s="7" t="s">
        <v>542</v>
      </c>
      <c r="C620" t="str">
        <f>IFERROR(VLOOKUP(B620,電話端末!$A$2:$E$284,2,FALSE),"不在")</f>
        <v>【福岡】重松宝成</v>
      </c>
      <c r="D620" s="7" t="s">
        <v>539</v>
      </c>
      <c r="E620" t="str">
        <f>IFERROR(VLOOKUP(D620,電話端末!$A$2:$E$284,2,FALSE),"不在")</f>
        <v>【福岡】山崎芹奈</v>
      </c>
      <c r="F620" s="7" t="s">
        <v>539</v>
      </c>
      <c r="G620" t="str">
        <f>IFERROR(VLOOKUP(F620,電話端末!$A$2:$D$284,2,FALSE),"不在")</f>
        <v>【福岡】山崎芹奈</v>
      </c>
      <c r="H620">
        <v>63</v>
      </c>
      <c r="I620" s="7">
        <v>62</v>
      </c>
      <c r="K620">
        <v>2.5100200515668099E+19</v>
      </c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</row>
    <row r="621" spans="1:69" x14ac:dyDescent="0.4">
      <c r="A621" s="8">
        <v>45932.685682870368</v>
      </c>
      <c r="B621" s="7" t="s">
        <v>234</v>
      </c>
      <c r="C621" t="str">
        <f>IFERROR(VLOOKUP(B621,電話端末!$A$2:$E$284,2,FALSE),"不在")</f>
        <v>【MF東京】高木幸恵</v>
      </c>
      <c r="D621" s="7" t="s">
        <v>47</v>
      </c>
      <c r="E621" t="str">
        <f>IFERROR(VLOOKUP(D621,電話端末!$A$2:$E$284,2,FALSE),"不在")</f>
        <v>【流山】浅沼潤也</v>
      </c>
      <c r="F621" s="7" t="s">
        <v>47</v>
      </c>
      <c r="G621" t="str">
        <f>IFERROR(VLOOKUP(F621,電話端末!$A$2:$D$284,2,FALSE),"不在")</f>
        <v>【流山】浅沼潤也</v>
      </c>
      <c r="H621">
        <v>48</v>
      </c>
      <c r="I621" s="7">
        <v>33</v>
      </c>
      <c r="K621">
        <v>2.5100200514868101E+19</v>
      </c>
      <c r="L621" s="7"/>
      <c r="R621" s="7"/>
      <c r="U621" s="7"/>
      <c r="X621" s="7"/>
      <c r="AA621" s="7"/>
      <c r="AD621" s="7"/>
      <c r="AG621" s="7"/>
      <c r="AJ621" s="7"/>
      <c r="AM621" s="7"/>
      <c r="AS621" s="7"/>
      <c r="AV621" s="7"/>
      <c r="AY621" s="7"/>
      <c r="BB621" s="7"/>
      <c r="BE621" s="7"/>
      <c r="BH621" s="7"/>
      <c r="BK621" s="7"/>
      <c r="BN621" s="7"/>
    </row>
    <row r="622" spans="1:69" x14ac:dyDescent="0.4">
      <c r="A622" s="8">
        <v>45932.685578703706</v>
      </c>
      <c r="B622" s="7" t="s">
        <v>346</v>
      </c>
      <c r="C622" t="str">
        <f>IFERROR(VLOOKUP(B622,電話端末!$A$2:$E$284,2,FALSE),"不在")</f>
        <v>【横浜】青木観奈</v>
      </c>
      <c r="D622" s="7" t="s">
        <v>599</v>
      </c>
      <c r="E622" t="str">
        <f>IFERROR(VLOOKUP(D622,電話端末!$A$2:$E$284,2,FALSE),"不在")</f>
        <v>【東京】着信グループ</v>
      </c>
      <c r="F622" s="7" t="s">
        <v>259</v>
      </c>
      <c r="G622" t="str">
        <f>IFERROR(VLOOKUP(F622,電話端末!$A$2:$D$284,2,FALSE),"不在")</f>
        <v>【東京】佐々木美咲</v>
      </c>
      <c r="H622">
        <v>34</v>
      </c>
      <c r="I622" s="7">
        <v>32</v>
      </c>
      <c r="K622">
        <v>2.5100200514468098E+19</v>
      </c>
      <c r="L622" s="7"/>
      <c r="R622" s="7"/>
      <c r="X622" s="7"/>
      <c r="AA622" s="7"/>
      <c r="AD622" s="7"/>
      <c r="AG622" s="7"/>
      <c r="AJ622" s="7"/>
      <c r="AM622" s="7"/>
      <c r="AS622" s="7"/>
      <c r="AY622" s="7"/>
      <c r="BB622" s="7"/>
      <c r="BE622" s="7"/>
      <c r="BH622" s="7"/>
      <c r="BK622" s="7"/>
      <c r="BN622" s="7"/>
      <c r="BQ622" s="7"/>
    </row>
    <row r="623" spans="1:69" x14ac:dyDescent="0.4">
      <c r="A623" s="8">
        <v>45932.684525462966</v>
      </c>
      <c r="B623" s="7" t="s">
        <v>274</v>
      </c>
      <c r="C623" t="str">
        <f>IFERROR(VLOOKUP(B623,電話端末!$A$2:$E$284,2,FALSE),"不在")</f>
        <v>【東京】浦野鉄平</v>
      </c>
      <c r="D623" s="7" t="s">
        <v>133</v>
      </c>
      <c r="E623" t="str">
        <f>IFERROR(VLOOKUP(D623,電話端末!$A$2:$E$284,2,FALSE),"不在")</f>
        <v>【本社経理】池上有花</v>
      </c>
      <c r="F623" s="7" t="s">
        <v>44</v>
      </c>
      <c r="G623" t="str">
        <f>IFERROR(VLOOKUP(F623,電話端末!$A$2:$D$284,2,FALSE),"不在")</f>
        <v>【本社経理】池上有花</v>
      </c>
      <c r="H623">
        <v>82</v>
      </c>
      <c r="I623" s="7">
        <v>74</v>
      </c>
      <c r="K623">
        <v>2.51002005119681E+19</v>
      </c>
      <c r="L623" s="7"/>
      <c r="R623" s="7"/>
      <c r="U623" s="7"/>
      <c r="X623" s="7"/>
      <c r="AA623" s="7"/>
      <c r="AD623" s="7"/>
      <c r="AG623" s="7"/>
      <c r="AJ623" s="7"/>
      <c r="AM623" s="7"/>
      <c r="AS623" s="7"/>
      <c r="AV623" s="7"/>
      <c r="AY623" s="7"/>
      <c r="BB623" s="7"/>
      <c r="BE623" s="7"/>
      <c r="BH623" s="7"/>
      <c r="BK623" s="7"/>
      <c r="BN623" s="7"/>
      <c r="BQ623" s="7"/>
    </row>
    <row r="624" spans="1:69" x14ac:dyDescent="0.4">
      <c r="A624" s="8">
        <v>45932.684236111112</v>
      </c>
      <c r="B624" s="7" t="s">
        <v>274</v>
      </c>
      <c r="C624" t="str">
        <f>IFERROR(VLOOKUP(B624,電話端末!$A$2:$E$284,2,FALSE),"不在")</f>
        <v>【東京】浦野鉄平</v>
      </c>
      <c r="D624" s="7" t="s">
        <v>123</v>
      </c>
      <c r="E624" t="str">
        <f>IFERROR(VLOOKUP(D624,電話端末!$A$2:$E$284,2,FALSE),"不在")</f>
        <v>【本社経理】羽鳥由美</v>
      </c>
      <c r="F624" s="7"/>
      <c r="G624" t="str">
        <f>IFERROR(VLOOKUP(F624,電話端末!$A$2:$D$284,2,FALSE),"不在")</f>
        <v>不在</v>
      </c>
      <c r="H624">
        <v>20</v>
      </c>
      <c r="I624" s="7">
        <v>0</v>
      </c>
      <c r="K624">
        <v>2.5100200511368102E+19</v>
      </c>
      <c r="L624" s="7"/>
      <c r="O624" s="7"/>
      <c r="R624" s="7"/>
      <c r="X624" s="7"/>
      <c r="AA624" s="7"/>
      <c r="AD624" s="7"/>
      <c r="AG624" s="7"/>
      <c r="AI624" s="9"/>
      <c r="AJ624" s="7"/>
      <c r="AM624" s="7"/>
      <c r="AP624" s="7"/>
      <c r="AS624" s="7"/>
      <c r="AY624" s="7"/>
      <c r="BB624" s="7"/>
      <c r="BE624" s="7"/>
      <c r="BH624" s="7"/>
      <c r="BJ624" s="9"/>
      <c r="BK624" s="7"/>
      <c r="BN624" s="7"/>
    </row>
    <row r="625" spans="1:69" x14ac:dyDescent="0.4">
      <c r="A625" s="8">
        <v>45932.683807870373</v>
      </c>
      <c r="B625" s="7" t="s">
        <v>514</v>
      </c>
      <c r="C625" t="str">
        <f>IFERROR(VLOOKUP(B625,電話端末!$A$2:$E$284,2,FALSE),"不在")</f>
        <v>【岡山】武政彩果</v>
      </c>
      <c r="D625" s="7" t="s">
        <v>696</v>
      </c>
      <c r="E625" t="str">
        <f>IFERROR(VLOOKUP(D625,電話端末!$A$2:$E$284,2,FALSE),"不在")</f>
        <v>【滋賀】着信グループ</v>
      </c>
      <c r="F625" s="7" t="s">
        <v>476</v>
      </c>
      <c r="G625" t="str">
        <f>IFERROR(VLOOKUP(F625,電話端末!$A$2:$D$284,2,FALSE),"不在")</f>
        <v>【滋賀】筆坂雪子</v>
      </c>
      <c r="H625">
        <v>33</v>
      </c>
      <c r="I625" s="7">
        <v>30</v>
      </c>
      <c r="K625">
        <v>2.5100200510768099E+19</v>
      </c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</row>
    <row r="626" spans="1:69" x14ac:dyDescent="0.4">
      <c r="A626" s="8">
        <v>45932.682187500002</v>
      </c>
      <c r="B626" s="7" t="s">
        <v>530</v>
      </c>
      <c r="C626" t="str">
        <f>IFERROR(VLOOKUP(B626,電話端末!$A$2:$E$284,2,FALSE),"不在")</f>
        <v>【広島】小先純平</v>
      </c>
      <c r="D626" s="7" t="s">
        <v>542</v>
      </c>
      <c r="E626" t="str">
        <f>IFERROR(VLOOKUP(D626,電話端末!$A$2:$E$284,2,FALSE),"不在")</f>
        <v>【福岡】重松宝成</v>
      </c>
      <c r="F626" s="7"/>
      <c r="G626" t="str">
        <f>IFERROR(VLOOKUP(F626,電話端末!$A$2:$D$284,2,FALSE),"不在")</f>
        <v>不在</v>
      </c>
      <c r="H626">
        <v>0</v>
      </c>
      <c r="I626" s="7">
        <v>0</v>
      </c>
      <c r="K626">
        <v>2.51002005087681E+19</v>
      </c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</row>
    <row r="627" spans="1:69" x14ac:dyDescent="0.4">
      <c r="A627" s="8">
        <v>45932.681631944448</v>
      </c>
      <c r="B627" s="7" t="s">
        <v>47</v>
      </c>
      <c r="C627" t="str">
        <f>IFERROR(VLOOKUP(B627,電話端末!$A$2:$E$284,2,FALSE),"不在")</f>
        <v>【流山】浅沼潤也</v>
      </c>
      <c r="D627" s="7" t="s">
        <v>575</v>
      </c>
      <c r="E627" t="str">
        <f>IFERROR(VLOOKUP(D627,電話端末!$A$2:$E$284,2,FALSE),"不在")</f>
        <v>【流山】石田拓海</v>
      </c>
      <c r="F627" s="7" t="s">
        <v>572</v>
      </c>
      <c r="G627" t="str">
        <f>IFERROR(VLOOKUP(F627,電話端末!$A$2:$D$284,2,FALSE),"不在")</f>
        <v>【流山】鴻池千紗都</v>
      </c>
      <c r="H627">
        <v>20</v>
      </c>
      <c r="I627" s="7">
        <v>18</v>
      </c>
      <c r="K627">
        <v>2.5100200506768101E+19</v>
      </c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</row>
    <row r="628" spans="1:69" x14ac:dyDescent="0.4">
      <c r="A628" s="8">
        <v>45932.681215277778</v>
      </c>
      <c r="B628" s="7" t="s">
        <v>274</v>
      </c>
      <c r="C628" t="str">
        <f>IFERROR(VLOOKUP(B628,電話端末!$A$2:$E$284,2,FALSE),"不在")</f>
        <v>【東京】浦野鉄平</v>
      </c>
      <c r="D628" s="7" t="s">
        <v>80</v>
      </c>
      <c r="E628" t="str">
        <f>IFERROR(VLOOKUP(D628,電話端末!$A$2:$E$284,2,FALSE),"不在")</f>
        <v>【本社IT】梶ヶ谷知晃</v>
      </c>
      <c r="F628" s="7" t="s">
        <v>80</v>
      </c>
      <c r="G628" t="str">
        <f>IFERROR(VLOOKUP(F628,電話端末!$A$2:$D$284,2,FALSE),"不在")</f>
        <v>【本社IT】梶ヶ谷知晃</v>
      </c>
      <c r="H628">
        <v>252</v>
      </c>
      <c r="I628" s="7">
        <v>245</v>
      </c>
      <c r="K628">
        <v>2.5100200506068099E+19</v>
      </c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</row>
    <row r="629" spans="1:69" x14ac:dyDescent="0.4">
      <c r="A629" s="8">
        <v>45932.680636574078</v>
      </c>
      <c r="B629" s="7" t="s">
        <v>446</v>
      </c>
      <c r="C629" t="str">
        <f>IFERROR(VLOOKUP(B629,電話端末!$A$2:$E$284,2,FALSE),"不在")</f>
        <v>【名古屋】稲垣みちる</v>
      </c>
      <c r="D629" s="7" t="s">
        <v>449</v>
      </c>
      <c r="E629" t="str">
        <f>IFERROR(VLOOKUP(D629,電話端末!$A$2:$E$284,2,FALSE),"不在")</f>
        <v>【名古屋】水島奈美</v>
      </c>
      <c r="F629" s="7" t="s">
        <v>449</v>
      </c>
      <c r="G629" t="str">
        <f>IFERROR(VLOOKUP(F629,電話端末!$A$2:$D$284,2,FALSE),"不在")</f>
        <v>【名古屋】水島奈美</v>
      </c>
      <c r="H629">
        <v>58</v>
      </c>
      <c r="I629" s="7">
        <v>58</v>
      </c>
      <c r="K629">
        <v>2.5100200505468101E+19</v>
      </c>
      <c r="L629" s="7"/>
      <c r="R629" s="7"/>
      <c r="U629" s="7"/>
      <c r="X629" s="7"/>
      <c r="AA629" s="7"/>
      <c r="AD629" s="7"/>
      <c r="AG629" s="7"/>
      <c r="AJ629" s="7"/>
      <c r="AM629" s="7"/>
      <c r="AS629" s="7"/>
      <c r="AV629" s="7"/>
      <c r="AY629" s="7"/>
      <c r="BB629" s="7"/>
      <c r="BE629" s="7"/>
      <c r="BH629" s="7"/>
      <c r="BK629" s="7"/>
      <c r="BN629" s="7"/>
      <c r="BQ629" s="7"/>
    </row>
    <row r="630" spans="1:69" x14ac:dyDescent="0.4">
      <c r="A630" s="8">
        <v>45932.680150462962</v>
      </c>
      <c r="B630" s="7" t="s">
        <v>506</v>
      </c>
      <c r="C630" t="str">
        <f>IFERROR(VLOOKUP(B630,電話端末!$A$2:$E$284,2,FALSE),"不在")</f>
        <v>【岡山】矢野夏絵</v>
      </c>
      <c r="D630" s="7" t="s">
        <v>648</v>
      </c>
      <c r="E630" t="str">
        <f>IFERROR(VLOOKUP(D630,電話端末!$A$2:$E$284,2,FALSE),"不在")</f>
        <v>【福岡】着信グループ</v>
      </c>
      <c r="F630" s="7" t="s">
        <v>539</v>
      </c>
      <c r="G630" t="str">
        <f>IFERROR(VLOOKUP(F630,電話端末!$A$2:$D$284,2,FALSE),"不在")</f>
        <v>【福岡】山崎芹奈</v>
      </c>
      <c r="H630">
        <v>52</v>
      </c>
      <c r="I630" s="7">
        <v>48</v>
      </c>
      <c r="K630">
        <v>2.5100200504868098E+19</v>
      </c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</row>
    <row r="631" spans="1:69" x14ac:dyDescent="0.4">
      <c r="A631" s="8">
        <v>45932.679780092592</v>
      </c>
      <c r="B631" s="7" t="s">
        <v>234</v>
      </c>
      <c r="C631" t="str">
        <f>IFERROR(VLOOKUP(B631,電話端末!$A$2:$E$284,2,FALSE),"不在")</f>
        <v>【MF東京】高木幸恵</v>
      </c>
      <c r="D631" s="7" t="s">
        <v>47</v>
      </c>
      <c r="E631" t="str">
        <f>IFERROR(VLOOKUP(D631,電話端末!$A$2:$E$284,2,FALSE),"不在")</f>
        <v>【流山】浅沼潤也</v>
      </c>
      <c r="F631" s="7"/>
      <c r="G631" t="str">
        <f>IFERROR(VLOOKUP(F631,電話端末!$A$2:$D$284,2,FALSE),"不在")</f>
        <v>不在</v>
      </c>
      <c r="H631">
        <v>0</v>
      </c>
      <c r="I631" s="7">
        <v>0</v>
      </c>
      <c r="K631">
        <v>2.5100200504468099E+19</v>
      </c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</row>
    <row r="632" spans="1:69" x14ac:dyDescent="0.4">
      <c r="A632" s="8">
        <v>45932.679074074076</v>
      </c>
      <c r="B632" s="7" t="s">
        <v>234</v>
      </c>
      <c r="C632" t="str">
        <f>IFERROR(VLOOKUP(B632,電話端末!$A$2:$E$284,2,FALSE),"不在")</f>
        <v>【MF東京】高木幸恵</v>
      </c>
      <c r="D632" s="7" t="s">
        <v>47</v>
      </c>
      <c r="E632" t="str">
        <f>IFERROR(VLOOKUP(D632,電話端末!$A$2:$E$284,2,FALSE),"不在")</f>
        <v>【流山】浅沼潤也</v>
      </c>
      <c r="F632" s="7"/>
      <c r="G632" t="str">
        <f>IFERROR(VLOOKUP(F632,電話端末!$A$2:$D$284,2,FALSE),"不在")</f>
        <v>不在</v>
      </c>
      <c r="H632">
        <v>1</v>
      </c>
      <c r="I632" s="7">
        <v>0</v>
      </c>
      <c r="K632">
        <v>2.5100200502768099E+19</v>
      </c>
      <c r="L632" s="7"/>
      <c r="O632" s="7"/>
      <c r="R632" s="7"/>
      <c r="X632" s="7"/>
      <c r="AA632" s="7"/>
      <c r="AD632" s="7"/>
      <c r="AG632" s="7"/>
      <c r="AJ632" s="7"/>
      <c r="AM632" s="7"/>
      <c r="AP632" s="7"/>
      <c r="AS632" s="7"/>
      <c r="AY632" s="7"/>
      <c r="BB632" s="7"/>
      <c r="BE632" s="7"/>
      <c r="BH632" s="7"/>
      <c r="BK632" s="7"/>
      <c r="BN632" s="7"/>
      <c r="BQ632" s="7"/>
    </row>
    <row r="633" spans="1:69" x14ac:dyDescent="0.4">
      <c r="A633" s="8">
        <v>45932.678819444445</v>
      </c>
      <c r="B633" s="7" t="s">
        <v>385</v>
      </c>
      <c r="C633" t="str">
        <f>IFERROR(VLOOKUP(B633,電話端末!$A$2:$E$284,2,FALSE),"不在")</f>
        <v>【埼玉】金子友希</v>
      </c>
      <c r="D633" s="7" t="s">
        <v>596</v>
      </c>
      <c r="E633" t="str">
        <f>IFERROR(VLOOKUP(D633,電話端末!$A$2:$E$284,2,FALSE),"不在")</f>
        <v>【千葉】着信グループ</v>
      </c>
      <c r="F633" s="7" t="s">
        <v>442</v>
      </c>
      <c r="G633" t="str">
        <f>IFERROR(VLOOKUP(F633,電話端末!$A$2:$D$284,2,FALSE),"不在")</f>
        <v>【千葉】平野翔大</v>
      </c>
      <c r="H633">
        <v>30</v>
      </c>
      <c r="I633" s="7">
        <v>27</v>
      </c>
      <c r="K633">
        <v>2.5100200502068101E+19</v>
      </c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</row>
    <row r="634" spans="1:69" x14ac:dyDescent="0.4">
      <c r="A634" s="8">
        <v>45932.678622685184</v>
      </c>
      <c r="B634" s="7" t="s">
        <v>485</v>
      </c>
      <c r="C634" t="str">
        <f>IFERROR(VLOOKUP(B634,電話端末!$A$2:$E$284,2,FALSE),"不在")</f>
        <v>【大阪】松下愛</v>
      </c>
      <c r="D634" s="7" t="s">
        <v>510</v>
      </c>
      <c r="E634" t="str">
        <f>IFERROR(VLOOKUP(D634,電話端末!$A$2:$E$284,2,FALSE),"不在")</f>
        <v>【岡山】伊藤優</v>
      </c>
      <c r="F634" s="7" t="s">
        <v>510</v>
      </c>
      <c r="G634" t="str">
        <f>IFERROR(VLOOKUP(F634,電話端末!$A$2:$D$284,2,FALSE),"不在")</f>
        <v>【岡山】伊藤優</v>
      </c>
      <c r="H634">
        <v>146</v>
      </c>
      <c r="I634" s="7">
        <v>143</v>
      </c>
      <c r="K634">
        <v>2.5100200501768102E+19</v>
      </c>
      <c r="L634" s="7"/>
      <c r="R634" s="7"/>
      <c r="U634" s="7"/>
      <c r="X634" s="7"/>
      <c r="AA634" s="7"/>
      <c r="AD634" s="7"/>
      <c r="AG634" s="7"/>
      <c r="AJ634" s="7"/>
      <c r="AM634" s="7"/>
      <c r="AS634" s="7"/>
      <c r="AV634" s="7"/>
      <c r="AY634" s="7"/>
      <c r="BB634" s="7"/>
      <c r="BE634" s="7"/>
      <c r="BH634" s="7"/>
      <c r="BK634" s="7"/>
      <c r="BN634" s="7"/>
      <c r="BQ634" s="7"/>
    </row>
    <row r="635" spans="1:69" x14ac:dyDescent="0.4">
      <c r="A635" s="8">
        <v>45932.677627314813</v>
      </c>
      <c r="B635" s="7" t="s">
        <v>328</v>
      </c>
      <c r="C635" t="str">
        <f>IFERROR(VLOOKUP(B635,電話端末!$A$2:$E$284,2,FALSE),"不在")</f>
        <v>【横浜】萩原直美</v>
      </c>
      <c r="D635" s="7" t="s">
        <v>262</v>
      </c>
      <c r="E635" t="str">
        <f>IFERROR(VLOOKUP(D635,電話端末!$A$2:$E$284,2,FALSE),"不在")</f>
        <v>【東京】林まど佳</v>
      </c>
      <c r="F635" s="7" t="s">
        <v>262</v>
      </c>
      <c r="G635" t="str">
        <f>IFERROR(VLOOKUP(F635,電話端末!$A$2:$D$284,2,FALSE),"不在")</f>
        <v>【東京】林まど佳</v>
      </c>
      <c r="H635">
        <v>19</v>
      </c>
      <c r="I635" s="7">
        <v>15</v>
      </c>
      <c r="K635">
        <v>2.51002005007681E+19</v>
      </c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</row>
    <row r="636" spans="1:69" x14ac:dyDescent="0.4">
      <c r="A636" s="8">
        <v>45932.676168981481</v>
      </c>
      <c r="B636" s="7" t="s">
        <v>262</v>
      </c>
      <c r="C636" t="str">
        <f>IFERROR(VLOOKUP(B636,電話端末!$A$2:$E$284,2,FALSE),"不在")</f>
        <v>【東京】林まど佳</v>
      </c>
      <c r="D636" s="7" t="s">
        <v>654</v>
      </c>
      <c r="E636" t="str">
        <f>IFERROR(VLOOKUP(D636,電話端末!$A$2:$E$284,2,FALSE),"不在")</f>
        <v>【横浜】着信グループ</v>
      </c>
      <c r="F636" s="7" t="s">
        <v>328</v>
      </c>
      <c r="G636" t="str">
        <f>IFERROR(VLOOKUP(F636,電話端末!$A$2:$D$284,2,FALSE),"不在")</f>
        <v>【横浜】萩原直美</v>
      </c>
      <c r="H636">
        <v>47</v>
      </c>
      <c r="I636" s="7">
        <v>45</v>
      </c>
      <c r="K636">
        <v>2.5100200498368098E+19</v>
      </c>
      <c r="L636" s="7"/>
      <c r="R636" s="7"/>
      <c r="U636" s="7"/>
      <c r="X636" s="7"/>
      <c r="AA636" s="7"/>
      <c r="AD636" s="7"/>
      <c r="AG636" s="7"/>
      <c r="AJ636" s="7"/>
      <c r="AM636" s="7"/>
      <c r="AS636" s="7"/>
      <c r="AV636" s="7"/>
      <c r="AY636" s="7"/>
      <c r="BB636" s="7"/>
      <c r="BE636" s="7"/>
      <c r="BH636" s="7"/>
      <c r="BK636" s="7"/>
      <c r="BN636" s="7"/>
      <c r="BQ636" s="7"/>
    </row>
    <row r="637" spans="1:69" x14ac:dyDescent="0.4">
      <c r="A637" s="8">
        <v>45932.674861111111</v>
      </c>
      <c r="B637" s="7" t="s">
        <v>311</v>
      </c>
      <c r="C637" t="str">
        <f>IFERROR(VLOOKUP(B637,電話端末!$A$2:$E$284,2,FALSE),"不在")</f>
        <v>【本社総務】赤羽恵理</v>
      </c>
      <c r="D637" s="7" t="s">
        <v>234</v>
      </c>
      <c r="E637" t="str">
        <f>IFERROR(VLOOKUP(D637,電話端末!$A$2:$E$284,2,FALSE),"不在")</f>
        <v>【MF東京】高木幸恵</v>
      </c>
      <c r="F637" s="7" t="s">
        <v>234</v>
      </c>
      <c r="G637" t="str">
        <f>IFERROR(VLOOKUP(F637,電話端末!$A$2:$D$284,2,FALSE),"不在")</f>
        <v>【MF東京】高木幸恵</v>
      </c>
      <c r="H637">
        <v>45</v>
      </c>
      <c r="I637" s="7">
        <v>43</v>
      </c>
      <c r="K637">
        <v>2.5100200496968102E+19</v>
      </c>
      <c r="L637" s="7"/>
      <c r="R637" s="7"/>
      <c r="U637" s="7"/>
      <c r="X637" s="7"/>
      <c r="AA637" s="7"/>
      <c r="AD637" s="7"/>
      <c r="AG637" s="7"/>
      <c r="AJ637" s="7"/>
      <c r="AM637" s="7"/>
      <c r="AS637" s="7"/>
      <c r="AV637" s="7"/>
      <c r="AY637" s="7"/>
      <c r="BB637" s="7"/>
      <c r="BE637" s="7"/>
      <c r="BH637" s="7"/>
      <c r="BK637" s="7"/>
      <c r="BN637" s="7"/>
    </row>
    <row r="638" spans="1:69" x14ac:dyDescent="0.4">
      <c r="A638" s="8">
        <v>45932.674259259256</v>
      </c>
      <c r="B638" s="7" t="s">
        <v>530</v>
      </c>
      <c r="C638" t="str">
        <f>IFERROR(VLOOKUP(B638,電話端末!$A$2:$E$284,2,FALSE),"不在")</f>
        <v>【広島】小先純平</v>
      </c>
      <c r="D638" s="7" t="s">
        <v>542</v>
      </c>
      <c r="E638" t="str">
        <f>IFERROR(VLOOKUP(D638,電話端末!$A$2:$E$284,2,FALSE),"不在")</f>
        <v>【福岡】重松宝成</v>
      </c>
      <c r="F638" s="7" t="s">
        <v>542</v>
      </c>
      <c r="G638" t="str">
        <f>IFERROR(VLOOKUP(F638,電話端末!$A$2:$D$284,2,FALSE),"不在")</f>
        <v>【福岡】重松宝成</v>
      </c>
      <c r="H638">
        <v>346</v>
      </c>
      <c r="I638" s="7">
        <v>344</v>
      </c>
      <c r="K638">
        <v>2.5100200496368099E+19</v>
      </c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</row>
    <row r="639" spans="1:69" x14ac:dyDescent="0.4">
      <c r="A639" s="8">
        <v>45932.673321759263</v>
      </c>
      <c r="B639" s="7" t="s">
        <v>467</v>
      </c>
      <c r="C639" t="str">
        <f>IFERROR(VLOOKUP(B639,電話端末!$A$2:$E$284,2,FALSE),"不在")</f>
        <v>【滋賀】北出智子</v>
      </c>
      <c r="D639" s="7" t="s">
        <v>44</v>
      </c>
      <c r="E639" t="str">
        <f>IFERROR(VLOOKUP(D639,電話端末!$A$2:$E$284,2,FALSE),"不在")</f>
        <v>【本社経理】池上有花</v>
      </c>
      <c r="F639" s="7" t="s">
        <v>44</v>
      </c>
      <c r="G639" t="str">
        <f>IFERROR(VLOOKUP(F639,電話端末!$A$2:$D$284,2,FALSE),"不在")</f>
        <v>【本社経理】池上有花</v>
      </c>
      <c r="H639">
        <v>62</v>
      </c>
      <c r="I639" s="7">
        <v>55</v>
      </c>
      <c r="K639">
        <v>2.5100200495468102E+19</v>
      </c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</row>
    <row r="640" spans="1:69" x14ac:dyDescent="0.4">
      <c r="A640" s="8">
        <v>45932.672731481478</v>
      </c>
      <c r="B640" s="7" t="s">
        <v>575</v>
      </c>
      <c r="C640" t="str">
        <f>IFERROR(VLOOKUP(B640,電話端末!$A$2:$E$284,2,FALSE),"不在")</f>
        <v>【流山】石田拓海</v>
      </c>
      <c r="D640" s="7" t="s">
        <v>373</v>
      </c>
      <c r="E640" t="str">
        <f>IFERROR(VLOOKUP(D640,電話端末!$A$2:$E$284,2,FALSE),"不在")</f>
        <v>【埼玉】細田昌子</v>
      </c>
      <c r="F640" s="7" t="s">
        <v>373</v>
      </c>
      <c r="G640" t="str">
        <f>IFERROR(VLOOKUP(F640,電話端末!$A$2:$D$284,2,FALSE),"不在")</f>
        <v>【埼玉】細田昌子</v>
      </c>
      <c r="H640">
        <v>288</v>
      </c>
      <c r="I640" s="7">
        <v>286</v>
      </c>
      <c r="K640">
        <v>2.51002004946681E+19</v>
      </c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</row>
    <row r="641" spans="1:69" x14ac:dyDescent="0.4">
      <c r="A641" s="8">
        <v>45932.672349537039</v>
      </c>
      <c r="B641" s="7" t="s">
        <v>67</v>
      </c>
      <c r="C641" t="str">
        <f>IFERROR(VLOOKUP(B641,電話端末!$A$2:$E$284,2,FALSE),"不在")</f>
        <v>【本社】受付用電話機</v>
      </c>
      <c r="D641" s="7" t="s">
        <v>644</v>
      </c>
      <c r="E641" t="str">
        <f>IFERROR(VLOOKUP(D641,電話端末!$A$2:$E$284,2,FALSE),"不在")</f>
        <v>【本社】受付電話機</v>
      </c>
      <c r="F641" s="7" t="s">
        <v>311</v>
      </c>
      <c r="G641" t="str">
        <f>IFERROR(VLOOKUP(F641,電話端末!$A$2:$D$284,2,FALSE),"不在")</f>
        <v>【本社総務】赤羽恵理</v>
      </c>
      <c r="H641">
        <v>10</v>
      </c>
      <c r="I641" s="7">
        <v>7</v>
      </c>
      <c r="K641">
        <v>2.5100200493868102E+19</v>
      </c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</row>
    <row r="642" spans="1:69" x14ac:dyDescent="0.4">
      <c r="A642" s="8">
        <v>45932.672129629631</v>
      </c>
      <c r="B642" s="7" t="s">
        <v>539</v>
      </c>
      <c r="C642" t="str">
        <f>IFERROR(VLOOKUP(B642,電話端末!$A$2:$E$284,2,FALSE),"不在")</f>
        <v>【福岡】山崎芹奈</v>
      </c>
      <c r="D642" s="7" t="s">
        <v>536</v>
      </c>
      <c r="E642" t="str">
        <f>IFERROR(VLOOKUP(D642,電話端末!$A$2:$E$284,2,FALSE),"不在")</f>
        <v>【福岡】松添愛</v>
      </c>
      <c r="F642" s="7" t="s">
        <v>536</v>
      </c>
      <c r="G642" t="str">
        <f>IFERROR(VLOOKUP(F642,電話端末!$A$2:$D$284,2,FALSE),"不在")</f>
        <v>【福岡】松添愛</v>
      </c>
      <c r="H642">
        <v>32</v>
      </c>
      <c r="I642" s="7">
        <v>31</v>
      </c>
      <c r="K642">
        <v>2.51002004930681E+19</v>
      </c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</row>
    <row r="643" spans="1:69" x14ac:dyDescent="0.4">
      <c r="A643" s="8">
        <v>45932.671180555553</v>
      </c>
      <c r="B643" s="7" t="s">
        <v>47</v>
      </c>
      <c r="C643" t="str">
        <f>IFERROR(VLOOKUP(B643,電話端末!$A$2:$E$284,2,FALSE),"不在")</f>
        <v>【流山】浅沼潤也</v>
      </c>
      <c r="D643" s="7" t="s">
        <v>343</v>
      </c>
      <c r="E643" t="str">
        <f>IFERROR(VLOOKUP(D643,電話端末!$A$2:$E$284,2,FALSE),"不在")</f>
        <v>【横浜】川崎瞳</v>
      </c>
      <c r="F643" s="7" t="s">
        <v>343</v>
      </c>
      <c r="G643" t="str">
        <f>IFERROR(VLOOKUP(F643,電話端末!$A$2:$D$284,2,FALSE),"不在")</f>
        <v>【横浜】川崎瞳</v>
      </c>
      <c r="H643">
        <v>793</v>
      </c>
      <c r="I643" s="7">
        <v>789</v>
      </c>
      <c r="K643">
        <v>2.5100200491968098E+19</v>
      </c>
      <c r="L643" s="7"/>
      <c r="O643" s="7"/>
      <c r="R643" s="7"/>
      <c r="X643" s="7"/>
      <c r="AA643" s="7"/>
      <c r="AD643" s="7"/>
      <c r="AG643" s="7"/>
      <c r="AJ643" s="7"/>
      <c r="AM643" s="7"/>
      <c r="AP643" s="7"/>
      <c r="AS643" s="7"/>
      <c r="AY643" s="7"/>
      <c r="BB643" s="7"/>
      <c r="BE643" s="7"/>
      <c r="BH643" s="7"/>
      <c r="BK643" s="7"/>
      <c r="BN643" s="7"/>
      <c r="BQ643" s="7"/>
    </row>
    <row r="644" spans="1:69" x14ac:dyDescent="0.4">
      <c r="A644" s="8">
        <v>45932.66978009259</v>
      </c>
      <c r="B644" s="7" t="s">
        <v>542</v>
      </c>
      <c r="C644" t="str">
        <f>IFERROR(VLOOKUP(B644,電話端末!$A$2:$E$284,2,FALSE),"不在")</f>
        <v>【福岡】重松宝成</v>
      </c>
      <c r="D644" s="7" t="s">
        <v>545</v>
      </c>
      <c r="E644" t="str">
        <f>IFERROR(VLOOKUP(D644,電話端末!$A$2:$E$284,2,FALSE),"不在")</f>
        <v>【福岡】奥薗美和</v>
      </c>
      <c r="F644" s="7" t="s">
        <v>545</v>
      </c>
      <c r="G644" t="str">
        <f>IFERROR(VLOOKUP(F644,電話端末!$A$2:$D$284,2,FALSE),"不在")</f>
        <v>【福岡】奥薗美和</v>
      </c>
      <c r="H644">
        <v>216</v>
      </c>
      <c r="I644" s="7">
        <v>215</v>
      </c>
      <c r="K644">
        <v>2.5100200490368098E+19</v>
      </c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</row>
    <row r="645" spans="1:69" x14ac:dyDescent="0.4">
      <c r="A645" s="8">
        <v>45932.66914351852</v>
      </c>
      <c r="B645" s="7" t="s">
        <v>274</v>
      </c>
      <c r="C645" t="str">
        <f>IFERROR(VLOOKUP(B645,電話端末!$A$2:$E$284,2,FALSE),"不在")</f>
        <v>【東京】浦野鉄平</v>
      </c>
      <c r="D645" s="7" t="s">
        <v>320</v>
      </c>
      <c r="E645" t="str">
        <f>IFERROR(VLOOKUP(D645,電話端末!$A$2:$E$284,2,FALSE),"不在")</f>
        <v>【本社IT】藤川隆志</v>
      </c>
      <c r="F645" s="7" t="s">
        <v>320</v>
      </c>
      <c r="G645" t="str">
        <f>IFERROR(VLOOKUP(F645,電話端末!$A$2:$D$284,2,FALSE),"不在")</f>
        <v>【本社IT】藤川隆志</v>
      </c>
      <c r="H645">
        <v>522</v>
      </c>
      <c r="I645" s="7">
        <v>516</v>
      </c>
      <c r="K645">
        <v>2.51002004896681E+19</v>
      </c>
      <c r="L645" s="7"/>
      <c r="O645" s="7"/>
      <c r="R645" s="7"/>
      <c r="X645" s="7"/>
      <c r="AA645" s="7"/>
      <c r="AD645" s="7"/>
      <c r="AG645" s="7"/>
      <c r="AJ645" s="7"/>
      <c r="AM645" s="7"/>
      <c r="AP645" s="7"/>
      <c r="AS645" s="7"/>
      <c r="AY645" s="7"/>
      <c r="BB645" s="7"/>
      <c r="BE645" s="7"/>
      <c r="BH645" s="7"/>
      <c r="BK645" s="7"/>
      <c r="BN645" s="7"/>
      <c r="BQ645" s="7"/>
    </row>
    <row r="646" spans="1:69" x14ac:dyDescent="0.4">
      <c r="A646" s="8">
        <v>45932.66746527778</v>
      </c>
      <c r="B646" s="7" t="s">
        <v>578</v>
      </c>
      <c r="C646" t="str">
        <f>IFERROR(VLOOKUP(B646,電話端末!$A$2:$E$284,2,FALSE),"不在")</f>
        <v>【静岡】金子湧樹</v>
      </c>
      <c r="D646" s="7" t="s">
        <v>467</v>
      </c>
      <c r="E646" t="str">
        <f>IFERROR(VLOOKUP(D646,電話端末!$A$2:$E$284,2,FALSE),"不在")</f>
        <v>【滋賀】北出智子</v>
      </c>
      <c r="F646" s="7" t="s">
        <v>467</v>
      </c>
      <c r="G646" t="str">
        <f>IFERROR(VLOOKUP(F646,電話端末!$A$2:$D$284,2,FALSE),"不在")</f>
        <v>【滋賀】北出智子</v>
      </c>
      <c r="H646">
        <v>4</v>
      </c>
      <c r="I646" s="7">
        <v>1</v>
      </c>
      <c r="K646">
        <v>2.5100200487368102E+19</v>
      </c>
      <c r="L646" s="7"/>
      <c r="O646" s="7"/>
      <c r="R646" s="7"/>
      <c r="X646" s="7"/>
      <c r="AA646" s="7"/>
      <c r="AD646" s="7"/>
      <c r="AG646" s="7"/>
      <c r="AJ646" s="7"/>
      <c r="AM646" s="7"/>
      <c r="AP646" s="7"/>
      <c r="AS646" s="7"/>
      <c r="AY646" s="7"/>
      <c r="BB646" s="7"/>
      <c r="BE646" s="7"/>
      <c r="BH646" s="7"/>
      <c r="BK646" s="7"/>
      <c r="BN646" s="7"/>
      <c r="BQ646" s="7"/>
    </row>
    <row r="647" spans="1:69" x14ac:dyDescent="0.4">
      <c r="A647" s="8">
        <v>45932.66746527778</v>
      </c>
      <c r="B647" s="7" t="s">
        <v>236</v>
      </c>
      <c r="C647" t="str">
        <f>IFERROR(VLOOKUP(B647,電話端末!$A$2:$E$284,2,FALSE),"不在")</f>
        <v>【MF東京】伊達幸子</v>
      </c>
      <c r="D647" s="7" t="s">
        <v>449</v>
      </c>
      <c r="E647" t="str">
        <f>IFERROR(VLOOKUP(D647,電話端末!$A$2:$E$284,2,FALSE),"不在")</f>
        <v>【名古屋】水島奈美</v>
      </c>
      <c r="F647" s="7" t="s">
        <v>449</v>
      </c>
      <c r="G647" t="str">
        <f>IFERROR(VLOOKUP(F647,電話端末!$A$2:$D$284,2,FALSE),"不在")</f>
        <v>【名古屋】水島奈美</v>
      </c>
      <c r="H647">
        <v>88</v>
      </c>
      <c r="I647" s="7">
        <v>86</v>
      </c>
      <c r="K647">
        <v>2.5100200487268098E+19</v>
      </c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</row>
    <row r="648" spans="1:69" x14ac:dyDescent="0.4">
      <c r="A648" s="8">
        <v>45932.667314814818</v>
      </c>
      <c r="B648" s="7" t="s">
        <v>373</v>
      </c>
      <c r="C648" t="str">
        <f>IFERROR(VLOOKUP(B648,電話端末!$A$2:$E$284,2,FALSE),"不在")</f>
        <v>【埼玉】細田昌子</v>
      </c>
      <c r="D648" s="7" t="s">
        <v>599</v>
      </c>
      <c r="E648" t="str">
        <f>IFERROR(VLOOKUP(D648,電話端末!$A$2:$E$284,2,FALSE),"不在")</f>
        <v>【東京】着信グループ</v>
      </c>
      <c r="F648" s="7" t="s">
        <v>262</v>
      </c>
      <c r="G648" t="str">
        <f>IFERROR(VLOOKUP(F648,電話端末!$A$2:$D$284,2,FALSE),"不在")</f>
        <v>【東京】林まど佳</v>
      </c>
      <c r="H648">
        <v>28</v>
      </c>
      <c r="I648" s="7">
        <v>27</v>
      </c>
      <c r="K648">
        <v>2.5100200486968099E+19</v>
      </c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</row>
    <row r="649" spans="1:69" x14ac:dyDescent="0.4">
      <c r="A649" s="8">
        <v>45932.666354166664</v>
      </c>
      <c r="B649" s="7" t="s">
        <v>265</v>
      </c>
      <c r="C649" t="str">
        <f>IFERROR(VLOOKUP(B649,電話端末!$A$2:$E$284,2,FALSE),"不在")</f>
        <v>【東京】北林友希</v>
      </c>
      <c r="D649" s="7" t="s">
        <v>608</v>
      </c>
      <c r="E649" t="str">
        <f>IFERROR(VLOOKUP(D649,電話端末!$A$2:$E$284,2,FALSE),"不在")</f>
        <v>【埼玉】着信グループ</v>
      </c>
      <c r="F649" s="7" t="s">
        <v>397</v>
      </c>
      <c r="G649" t="str">
        <f>IFERROR(VLOOKUP(F649,電話端末!$A$2:$D$284,2,FALSE),"不在")</f>
        <v>【埼玉】石川恵理</v>
      </c>
      <c r="H649">
        <v>25</v>
      </c>
      <c r="I649" s="7">
        <v>21</v>
      </c>
      <c r="K649">
        <v>2.5100200485268099E+19</v>
      </c>
      <c r="L649" s="7"/>
      <c r="O649" s="7"/>
      <c r="R649" s="7"/>
      <c r="X649" s="7"/>
      <c r="AA649" s="7"/>
      <c r="AD649" s="7"/>
      <c r="AG649" s="7"/>
      <c r="AJ649" s="7"/>
      <c r="AM649" s="7"/>
      <c r="AP649" s="7"/>
      <c r="AS649" s="7"/>
      <c r="AY649" s="7"/>
      <c r="BB649" s="7"/>
      <c r="BE649" s="7"/>
      <c r="BH649" s="7"/>
      <c r="BK649" s="7"/>
      <c r="BN649" s="7"/>
      <c r="BQ649" s="7"/>
    </row>
    <row r="650" spans="1:69" x14ac:dyDescent="0.4">
      <c r="A650" s="8">
        <v>45932.6643287037</v>
      </c>
      <c r="B650" s="7" t="s">
        <v>578</v>
      </c>
      <c r="C650" t="str">
        <f>IFERROR(VLOOKUP(B650,電話端末!$A$2:$E$284,2,FALSE),"不在")</f>
        <v>【静岡】金子湧樹</v>
      </c>
      <c r="D650" s="7" t="s">
        <v>524</v>
      </c>
      <c r="E650" t="str">
        <f>IFERROR(VLOOKUP(D650,電話端末!$A$2:$E$284,2,FALSE),"不在")</f>
        <v>【岡山】岸本麻衣子</v>
      </c>
      <c r="F650" s="7"/>
      <c r="G650" t="str">
        <f>IFERROR(VLOOKUP(F650,電話端末!$A$2:$D$284,2,FALSE),"不在")</f>
        <v>不在</v>
      </c>
      <c r="H650">
        <v>18</v>
      </c>
      <c r="I650" s="7">
        <v>0</v>
      </c>
      <c r="K650">
        <v>2.5100200482768101E+19</v>
      </c>
      <c r="L650" s="7"/>
      <c r="O650" s="7"/>
      <c r="R650" s="7"/>
      <c r="X650" s="7"/>
      <c r="AA650" s="7"/>
      <c r="AD650" s="7"/>
      <c r="AG650" s="7"/>
      <c r="AJ650" s="7"/>
      <c r="AM650" s="7"/>
      <c r="AP650" s="7"/>
      <c r="AS650" s="7"/>
      <c r="AY650" s="7"/>
      <c r="BB650" s="7"/>
      <c r="BE650" s="7"/>
      <c r="BH650" s="7"/>
      <c r="BK650" s="7"/>
      <c r="BN650" s="7"/>
      <c r="BQ650" s="7"/>
    </row>
    <row r="651" spans="1:69" x14ac:dyDescent="0.4">
      <c r="A651" s="8">
        <v>45932.662939814814</v>
      </c>
      <c r="B651" s="7" t="s">
        <v>449</v>
      </c>
      <c r="C651" t="str">
        <f>IFERROR(VLOOKUP(B651,電話端末!$A$2:$E$284,2,FALSE),"不在")</f>
        <v>【名古屋】水島奈美</v>
      </c>
      <c r="D651" s="7" t="s">
        <v>766</v>
      </c>
      <c r="E651" t="str">
        <f>IFERROR(VLOOKUP(D651,電話端末!$A$2:$E$284,2,FALSE),"不在")</f>
        <v>【MF東京】着信グループ</v>
      </c>
      <c r="F651" s="7" t="s">
        <v>240</v>
      </c>
      <c r="G651" t="str">
        <f>IFERROR(VLOOKUP(F651,電話端末!$A$2:$D$284,2,FALSE),"不在")</f>
        <v>【MF東京】我有一哲</v>
      </c>
      <c r="H651">
        <v>74</v>
      </c>
      <c r="I651" s="7">
        <v>68</v>
      </c>
      <c r="K651">
        <v>2.5100200480868098E+19</v>
      </c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</row>
    <row r="652" spans="1:69" x14ac:dyDescent="0.4">
      <c r="A652" s="8">
        <v>45932.662407407406</v>
      </c>
      <c r="B652" s="7" t="s">
        <v>287</v>
      </c>
      <c r="C652" t="str">
        <f>IFERROR(VLOOKUP(B652,電話端末!$A$2:$E$284,2,FALSE),"不在")</f>
        <v>【東京】玉川圭介</v>
      </c>
      <c r="D652" s="7" t="s">
        <v>343</v>
      </c>
      <c r="E652" t="str">
        <f>IFERROR(VLOOKUP(D652,電話端末!$A$2:$E$284,2,FALSE),"不在")</f>
        <v>【横浜】川崎瞳</v>
      </c>
      <c r="F652" s="7" t="s">
        <v>343</v>
      </c>
      <c r="G652" t="str">
        <f>IFERROR(VLOOKUP(F652,電話端末!$A$2:$D$284,2,FALSE),"不在")</f>
        <v>【横浜】川崎瞳</v>
      </c>
      <c r="H652">
        <v>115</v>
      </c>
      <c r="I652" s="7">
        <v>112</v>
      </c>
      <c r="K652">
        <v>2.5100200480368099E+19</v>
      </c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</row>
    <row r="653" spans="1:69" x14ac:dyDescent="0.4">
      <c r="A653" s="8">
        <v>45932.662395833337</v>
      </c>
      <c r="B653" s="7" t="s">
        <v>542</v>
      </c>
      <c r="C653" t="str">
        <f>IFERROR(VLOOKUP(B653,電話端末!$A$2:$E$284,2,FALSE),"不在")</f>
        <v>【福岡】重松宝成</v>
      </c>
      <c r="D653" s="7" t="s">
        <v>536</v>
      </c>
      <c r="E653" t="str">
        <f>IFERROR(VLOOKUP(D653,電話端末!$A$2:$E$284,2,FALSE),"不在")</f>
        <v>【福岡】松添愛</v>
      </c>
      <c r="F653" s="7" t="s">
        <v>536</v>
      </c>
      <c r="G653" t="str">
        <f>IFERROR(VLOOKUP(F653,電話端末!$A$2:$D$284,2,FALSE),"不在")</f>
        <v>【福岡】松添愛</v>
      </c>
      <c r="H653">
        <v>19</v>
      </c>
      <c r="I653" s="7">
        <v>16</v>
      </c>
      <c r="K653">
        <v>2.51002004802681E+19</v>
      </c>
      <c r="L653" s="7"/>
      <c r="R653" s="7"/>
      <c r="X653" s="7"/>
      <c r="AA653" s="7"/>
      <c r="AD653" s="7"/>
      <c r="AG653" s="7"/>
      <c r="AJ653" s="7"/>
      <c r="AM653" s="7"/>
      <c r="AS653" s="7"/>
      <c r="AY653" s="7"/>
      <c r="BB653" s="7"/>
      <c r="BE653" s="7"/>
      <c r="BH653" s="7"/>
      <c r="BK653" s="7"/>
      <c r="BN653" s="7"/>
      <c r="BQ653" s="7"/>
    </row>
    <row r="654" spans="1:69" x14ac:dyDescent="0.4">
      <c r="A654" s="8">
        <v>45932.659756944442</v>
      </c>
      <c r="B654" s="7" t="s">
        <v>385</v>
      </c>
      <c r="C654" t="str">
        <f>IFERROR(VLOOKUP(B654,電話端末!$A$2:$E$284,2,FALSE),"不在")</f>
        <v>【埼玉】金子友希</v>
      </c>
      <c r="D654" s="7" t="s">
        <v>654</v>
      </c>
      <c r="E654" t="str">
        <f>IFERROR(VLOOKUP(D654,電話端末!$A$2:$E$284,2,FALSE),"不在")</f>
        <v>【横浜】着信グループ</v>
      </c>
      <c r="F654" s="7" t="s">
        <v>346</v>
      </c>
      <c r="G654" t="str">
        <f>IFERROR(VLOOKUP(F654,電話端末!$A$2:$D$284,2,FALSE),"不在")</f>
        <v>【横浜】青木観奈</v>
      </c>
      <c r="H654">
        <v>34</v>
      </c>
      <c r="I654" s="7">
        <v>32</v>
      </c>
      <c r="K654">
        <v>2.5100200476268102E+19</v>
      </c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</row>
    <row r="655" spans="1:69" x14ac:dyDescent="0.4">
      <c r="A655" s="8">
        <v>45932.657881944448</v>
      </c>
      <c r="B655" s="7" t="s">
        <v>95</v>
      </c>
      <c r="C655" t="str">
        <f>IFERROR(VLOOKUP(B655,電話端末!$A$2:$E$284,2,FALSE),"不在")</f>
        <v>【本社EC】大城明日香</v>
      </c>
      <c r="D655" s="7" t="s">
        <v>183</v>
      </c>
      <c r="E655" t="str">
        <f>IFERROR(VLOOKUP(D655,電話端末!$A$2:$E$284,2,FALSE),"不在")</f>
        <v>【MF大阪】大村達也</v>
      </c>
      <c r="F655" s="7" t="s">
        <v>183</v>
      </c>
      <c r="G655" t="str">
        <f>IFERROR(VLOOKUP(F655,電話端末!$A$2:$D$284,2,FALSE),"不在")</f>
        <v>【MF大阪】大村達也</v>
      </c>
      <c r="H655">
        <v>28</v>
      </c>
      <c r="I655" s="7">
        <v>19</v>
      </c>
      <c r="K655">
        <v>2.51002004737681E+19</v>
      </c>
      <c r="L655" s="7"/>
      <c r="R655" s="7"/>
      <c r="U655" s="7"/>
      <c r="X655" s="7"/>
      <c r="AA655" s="7"/>
      <c r="AD655" s="7"/>
      <c r="AG655" s="7"/>
      <c r="AJ655" s="7"/>
      <c r="AM655" s="7"/>
      <c r="AS655" s="7"/>
      <c r="AV655" s="7"/>
      <c r="AY655" s="7"/>
      <c r="BB655" s="7"/>
      <c r="BE655" s="7"/>
      <c r="BH655" s="7"/>
      <c r="BK655" s="7"/>
      <c r="BN655" s="7"/>
      <c r="BQ655" s="7"/>
    </row>
    <row r="656" spans="1:69" x14ac:dyDescent="0.4">
      <c r="A656" s="8">
        <v>45932.655960648146</v>
      </c>
      <c r="B656" s="7" t="s">
        <v>421</v>
      </c>
      <c r="C656" t="str">
        <f>IFERROR(VLOOKUP(B656,電話端末!$A$2:$E$284,2,FALSE),"不在")</f>
        <v>【仙台】及川憲佑</v>
      </c>
      <c r="D656" s="7" t="s">
        <v>123</v>
      </c>
      <c r="E656" t="str">
        <f>IFERROR(VLOOKUP(D656,電話端末!$A$2:$E$284,2,FALSE),"不在")</f>
        <v>【本社経理】羽鳥由美</v>
      </c>
      <c r="F656" s="7"/>
      <c r="G656" t="str">
        <f>IFERROR(VLOOKUP(F656,電話端末!$A$2:$D$284,2,FALSE),"不在")</f>
        <v>不在</v>
      </c>
      <c r="H656">
        <v>15</v>
      </c>
      <c r="I656" s="7">
        <v>0</v>
      </c>
      <c r="K656">
        <v>2.5100200471568101E+19</v>
      </c>
      <c r="L656" s="7"/>
      <c r="R656" s="7"/>
      <c r="U656" s="7"/>
      <c r="X656" s="7"/>
      <c r="AA656" s="7"/>
      <c r="AD656" s="7"/>
      <c r="AG656" s="7"/>
      <c r="AJ656" s="7"/>
      <c r="AM656" s="7"/>
      <c r="AS656" s="7"/>
      <c r="AV656" s="7"/>
      <c r="AY656" s="7"/>
      <c r="BB656" s="7"/>
      <c r="BE656" s="7"/>
      <c r="BH656" s="7"/>
      <c r="BK656" s="7"/>
      <c r="BN656" s="7"/>
      <c r="BQ656" s="7"/>
    </row>
    <row r="657" spans="1:69" x14ac:dyDescent="0.4">
      <c r="A657" s="8">
        <v>45932.655416666668</v>
      </c>
      <c r="B657" s="7" t="s">
        <v>542</v>
      </c>
      <c r="C657" t="str">
        <f>IFERROR(VLOOKUP(B657,電話端末!$A$2:$E$284,2,FALSE),"不在")</f>
        <v>【福岡】重松宝成</v>
      </c>
      <c r="D657" s="7" t="s">
        <v>533</v>
      </c>
      <c r="E657" t="str">
        <f>IFERROR(VLOOKUP(D657,電話端末!$A$2:$E$284,2,FALSE),"不在")</f>
        <v>【福岡】松尾明日香</v>
      </c>
      <c r="F657" s="7" t="s">
        <v>533</v>
      </c>
      <c r="G657" t="str">
        <f>IFERROR(VLOOKUP(F657,電話端末!$A$2:$D$284,2,FALSE),"不在")</f>
        <v>【福岡】松尾明日香</v>
      </c>
      <c r="H657">
        <v>47</v>
      </c>
      <c r="I657" s="7">
        <v>46</v>
      </c>
      <c r="K657">
        <v>2.5100200470268101E+19</v>
      </c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</row>
    <row r="658" spans="1:69" x14ac:dyDescent="0.4">
      <c r="A658" s="8">
        <v>45932.654710648145</v>
      </c>
      <c r="B658" s="7" t="s">
        <v>545</v>
      </c>
      <c r="C658" t="str">
        <f>IFERROR(VLOOKUP(B658,電話端末!$A$2:$E$284,2,FALSE),"不在")</f>
        <v>【福岡】奥薗美和</v>
      </c>
      <c r="D658" s="7" t="s">
        <v>533</v>
      </c>
      <c r="E658" t="str">
        <f>IFERROR(VLOOKUP(D658,電話端末!$A$2:$E$284,2,FALSE),"不在")</f>
        <v>【福岡】松尾明日香</v>
      </c>
      <c r="F658" s="7" t="s">
        <v>533</v>
      </c>
      <c r="G658" t="str">
        <f>IFERROR(VLOOKUP(F658,電話端末!$A$2:$D$284,2,FALSE),"不在")</f>
        <v>【福岡】松尾明日香</v>
      </c>
      <c r="H658">
        <v>56</v>
      </c>
      <c r="I658" s="7">
        <v>54</v>
      </c>
      <c r="K658">
        <v>2.5100200469168099E+19</v>
      </c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</row>
    <row r="659" spans="1:69" x14ac:dyDescent="0.4">
      <c r="A659" s="8">
        <v>45932.654097222221</v>
      </c>
      <c r="B659" s="7" t="s">
        <v>44</v>
      </c>
      <c r="C659" t="str">
        <f>IFERROR(VLOOKUP(B659,電話端末!$A$2:$E$284,2,FALSE),"不在")</f>
        <v>【本社経理】池上有花</v>
      </c>
      <c r="D659" s="7" t="s">
        <v>467</v>
      </c>
      <c r="E659" t="str">
        <f>IFERROR(VLOOKUP(D659,電話端末!$A$2:$E$284,2,FALSE),"不在")</f>
        <v>【滋賀】北出智子</v>
      </c>
      <c r="F659" s="7" t="s">
        <v>467</v>
      </c>
      <c r="G659" t="str">
        <f>IFERROR(VLOOKUP(F659,電話端末!$A$2:$D$284,2,FALSE),"不在")</f>
        <v>【滋賀】北出智子</v>
      </c>
      <c r="H659">
        <v>479</v>
      </c>
      <c r="I659" s="7">
        <v>477</v>
      </c>
      <c r="K659">
        <v>2.5100200467868099E+19</v>
      </c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</row>
    <row r="660" spans="1:69" x14ac:dyDescent="0.4">
      <c r="A660" s="8">
        <v>45932.653784722221</v>
      </c>
      <c r="B660" s="7" t="s">
        <v>467</v>
      </c>
      <c r="C660" t="str">
        <f>IFERROR(VLOOKUP(B660,電話端末!$A$2:$E$284,2,FALSE),"不在")</f>
        <v>【滋賀】北出智子</v>
      </c>
      <c r="D660" s="7" t="s">
        <v>133</v>
      </c>
      <c r="E660" t="str">
        <f>IFERROR(VLOOKUP(D660,電話端末!$A$2:$E$284,2,FALSE),"不在")</f>
        <v>【本社経理】池上有花</v>
      </c>
      <c r="F660" s="7"/>
      <c r="G660" t="str">
        <f>IFERROR(VLOOKUP(F660,電話端末!$A$2:$D$284,2,FALSE),"不在")</f>
        <v>不在</v>
      </c>
      <c r="H660">
        <v>19</v>
      </c>
      <c r="I660" s="7">
        <v>0</v>
      </c>
      <c r="K660">
        <v>2.51002004674681E+19</v>
      </c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</row>
    <row r="661" spans="1:69" x14ac:dyDescent="0.4">
      <c r="A661" s="8">
        <v>45932.653148148151</v>
      </c>
      <c r="B661" s="7" t="s">
        <v>452</v>
      </c>
      <c r="C661" t="str">
        <f>IFERROR(VLOOKUP(B661,電話端末!$A$2:$E$284,2,FALSE),"不在")</f>
        <v>【名古屋】大渕温子</v>
      </c>
      <c r="D661" s="7" t="s">
        <v>446</v>
      </c>
      <c r="E661" t="str">
        <f>IFERROR(VLOOKUP(D661,電話端末!$A$2:$E$284,2,FALSE),"不在")</f>
        <v>【名古屋】稲垣みちる</v>
      </c>
      <c r="F661" s="7" t="s">
        <v>446</v>
      </c>
      <c r="G661" t="str">
        <f>IFERROR(VLOOKUP(F661,電話端末!$A$2:$D$284,2,FALSE),"不在")</f>
        <v>【名古屋】稲垣みちる</v>
      </c>
      <c r="H661">
        <v>83</v>
      </c>
      <c r="I661" s="7">
        <v>77</v>
      </c>
      <c r="K661">
        <v>2.5100200466368098E+19</v>
      </c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</row>
    <row r="662" spans="1:69" x14ac:dyDescent="0.4">
      <c r="A662" s="8">
        <v>45932.652407407404</v>
      </c>
      <c r="B662" s="7" t="s">
        <v>323</v>
      </c>
      <c r="C662" t="str">
        <f>IFERROR(VLOOKUP(B662,電話端末!$A$2:$E$284,2,FALSE),"不在")</f>
        <v>【本社在庫物流課】黒田靖広</v>
      </c>
      <c r="D662" s="7" t="s">
        <v>217</v>
      </c>
      <c r="E662" t="str">
        <f>IFERROR(VLOOKUP(D662,電話端末!$A$2:$E$284,2,FALSE),"不在")</f>
        <v>【MF大阪】松尾セリ菜</v>
      </c>
      <c r="F662" s="7" t="s">
        <v>217</v>
      </c>
      <c r="G662" t="str">
        <f>IFERROR(VLOOKUP(F662,電話端末!$A$2:$D$284,2,FALSE),"不在")</f>
        <v>【MF大阪】松尾セリ菜</v>
      </c>
      <c r="H662">
        <v>107</v>
      </c>
      <c r="I662" s="7">
        <v>104</v>
      </c>
      <c r="K662">
        <v>2.5100200464868098E+19</v>
      </c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</row>
    <row r="663" spans="1:69" x14ac:dyDescent="0.4">
      <c r="A663" s="8">
        <v>45932.652222222219</v>
      </c>
      <c r="B663" s="7" t="s">
        <v>323</v>
      </c>
      <c r="C663" t="str">
        <f>IFERROR(VLOOKUP(B663,電話端末!$A$2:$E$284,2,FALSE),"不在")</f>
        <v>【本社在庫物流課】黒田靖広</v>
      </c>
      <c r="D663" s="7" t="s">
        <v>217</v>
      </c>
      <c r="E663" t="str">
        <f>IFERROR(VLOOKUP(D663,電話端末!$A$2:$E$284,2,FALSE),"不在")</f>
        <v>【MF大阪】松尾セリ菜</v>
      </c>
      <c r="F663" s="7"/>
      <c r="G663" t="str">
        <f>IFERROR(VLOOKUP(F663,電話端末!$A$2:$D$284,2,FALSE),"不在")</f>
        <v>不在</v>
      </c>
      <c r="H663">
        <v>0</v>
      </c>
      <c r="I663" s="7">
        <v>0</v>
      </c>
      <c r="K663">
        <v>2.5100200464468099E+19</v>
      </c>
      <c r="L663" s="7"/>
      <c r="O663" s="7"/>
      <c r="R663" s="7"/>
      <c r="X663" s="7"/>
      <c r="AA663" s="7"/>
      <c r="AD663" s="7"/>
      <c r="AG663" s="7"/>
      <c r="AJ663" s="7"/>
      <c r="AM663" s="7"/>
      <c r="AP663" s="7"/>
      <c r="AS663" s="7"/>
      <c r="AY663" s="7"/>
      <c r="BB663" s="7"/>
      <c r="BE663" s="7"/>
      <c r="BH663" s="7"/>
      <c r="BK663" s="7"/>
      <c r="BN663" s="7"/>
      <c r="BQ663" s="7"/>
    </row>
    <row r="664" spans="1:69" x14ac:dyDescent="0.4">
      <c r="A664" s="8">
        <v>45932.652013888888</v>
      </c>
      <c r="B664" s="7" t="s">
        <v>323</v>
      </c>
      <c r="C664" t="str">
        <f>IFERROR(VLOOKUP(B664,電話端末!$A$2:$E$284,2,FALSE),"不在")</f>
        <v>【本社在庫物流課】黒田靖広</v>
      </c>
      <c r="D664" s="7" t="s">
        <v>217</v>
      </c>
      <c r="E664" t="str">
        <f>IFERROR(VLOOKUP(D664,電話端末!$A$2:$E$284,2,FALSE),"不在")</f>
        <v>【MF大阪】松尾セリ菜</v>
      </c>
      <c r="F664" s="7"/>
      <c r="G664" t="str">
        <f>IFERROR(VLOOKUP(F664,電話端末!$A$2:$D$284,2,FALSE),"不在")</f>
        <v>不在</v>
      </c>
      <c r="H664">
        <v>0</v>
      </c>
      <c r="I664" s="7">
        <v>0</v>
      </c>
      <c r="K664">
        <v>2.51002004639681E+19</v>
      </c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</row>
    <row r="665" spans="1:69" x14ac:dyDescent="0.4">
      <c r="A665" s="8">
        <v>45932.652013888888</v>
      </c>
      <c r="B665" s="7" t="s">
        <v>514</v>
      </c>
      <c r="C665" t="str">
        <f>IFERROR(VLOOKUP(B665,電話端末!$A$2:$E$284,2,FALSE),"不在")</f>
        <v>【岡山】武政彩果</v>
      </c>
      <c r="D665" s="7" t="s">
        <v>485</v>
      </c>
      <c r="E665" t="str">
        <f>IFERROR(VLOOKUP(D665,電話端末!$A$2:$E$284,2,FALSE),"不在")</f>
        <v>【大阪】松下愛</v>
      </c>
      <c r="F665" s="7" t="s">
        <v>485</v>
      </c>
      <c r="G665" t="str">
        <f>IFERROR(VLOOKUP(F665,電話端末!$A$2:$D$284,2,FALSE),"不在")</f>
        <v>【大阪】松下愛</v>
      </c>
      <c r="H665">
        <v>18</v>
      </c>
      <c r="I665" s="7">
        <v>15</v>
      </c>
      <c r="K665">
        <v>2.5100200463868101E+19</v>
      </c>
      <c r="L665" s="7"/>
      <c r="O665" s="7"/>
      <c r="R665" s="7"/>
      <c r="X665" s="7"/>
      <c r="AA665" s="7"/>
      <c r="AD665" s="7"/>
      <c r="AG665" s="7"/>
      <c r="AJ665" s="7"/>
      <c r="AM665" s="7"/>
      <c r="AP665" s="7"/>
      <c r="AS665" s="7"/>
      <c r="AY665" s="7"/>
      <c r="BB665" s="7"/>
      <c r="BE665" s="7"/>
      <c r="BH665" s="7"/>
      <c r="BK665" s="7"/>
      <c r="BN665" s="7"/>
      <c r="BQ665" s="7"/>
    </row>
    <row r="666" spans="1:69" x14ac:dyDescent="0.4">
      <c r="A666" s="8">
        <v>45932.651458333334</v>
      </c>
      <c r="B666" s="7" t="s">
        <v>323</v>
      </c>
      <c r="C666" t="str">
        <f>IFERROR(VLOOKUP(B666,電話端末!$A$2:$E$284,2,FALSE),"不在")</f>
        <v>【本社在庫物流課】黒田靖広</v>
      </c>
      <c r="D666" s="7" t="s">
        <v>226</v>
      </c>
      <c r="E666" t="str">
        <f>IFERROR(VLOOKUP(D666,電話端末!$A$2:$E$284,2,FALSE),"不在")</f>
        <v>【MF東京】山中雅仁</v>
      </c>
      <c r="F666" s="7"/>
      <c r="G666" t="str">
        <f>IFERROR(VLOOKUP(F666,電話端末!$A$2:$D$284,2,FALSE),"不在")</f>
        <v>不在</v>
      </c>
      <c r="H666">
        <v>12</v>
      </c>
      <c r="I666" s="7">
        <v>0</v>
      </c>
      <c r="K666">
        <v>2.5100200462268101E+19</v>
      </c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</row>
    <row r="667" spans="1:69" x14ac:dyDescent="0.4">
      <c r="A667" s="8">
        <v>45932.651365740741</v>
      </c>
      <c r="B667" s="7" t="s">
        <v>323</v>
      </c>
      <c r="C667" t="str">
        <f>IFERROR(VLOOKUP(B667,電話端末!$A$2:$E$284,2,FALSE),"不在")</f>
        <v>【本社在庫物流課】黒田靖広</v>
      </c>
      <c r="D667" s="7" t="s">
        <v>217</v>
      </c>
      <c r="E667" t="str">
        <f>IFERROR(VLOOKUP(D667,電話端末!$A$2:$E$284,2,FALSE),"不在")</f>
        <v>【MF大阪】松尾セリ菜</v>
      </c>
      <c r="F667" s="7"/>
      <c r="G667" t="str">
        <f>IFERROR(VLOOKUP(F667,電話端末!$A$2:$D$284,2,FALSE),"不在")</f>
        <v>不在</v>
      </c>
      <c r="H667">
        <v>1</v>
      </c>
      <c r="I667" s="7">
        <v>0</v>
      </c>
      <c r="K667">
        <v>2.5100200461968101E+19</v>
      </c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</row>
    <row r="668" spans="1:69" x14ac:dyDescent="0.4">
      <c r="A668" s="8">
        <v>45932.651087962964</v>
      </c>
      <c r="B668" s="7" t="s">
        <v>323</v>
      </c>
      <c r="C668" t="str">
        <f>IFERROR(VLOOKUP(B668,電話端末!$A$2:$E$284,2,FALSE),"不在")</f>
        <v>【本社在庫物流課】黒田靖広</v>
      </c>
      <c r="D668" s="7" t="s">
        <v>189</v>
      </c>
      <c r="E668" t="str">
        <f>IFERROR(VLOOKUP(D668,電話端末!$A$2:$E$284,2,FALSE),"不在")</f>
        <v>【MF大阪】牧聡美</v>
      </c>
      <c r="F668" s="7"/>
      <c r="G668" t="str">
        <f>IFERROR(VLOOKUP(F668,電話端末!$A$2:$D$284,2,FALSE),"不在")</f>
        <v>不在</v>
      </c>
      <c r="H668">
        <v>13</v>
      </c>
      <c r="I668" s="7">
        <v>0</v>
      </c>
      <c r="K668">
        <v>2.5100200461568098E+19</v>
      </c>
      <c r="L668" s="7"/>
      <c r="O668" s="7"/>
      <c r="R668" s="7"/>
      <c r="X668" s="7"/>
      <c r="AA668" s="7"/>
      <c r="AD668" s="7"/>
      <c r="AG668" s="7"/>
      <c r="AJ668" s="7"/>
      <c r="AM668" s="7"/>
      <c r="AP668" s="7"/>
      <c r="AS668" s="7"/>
      <c r="AY668" s="7"/>
      <c r="BB668" s="7"/>
      <c r="BE668" s="7"/>
      <c r="BH668" s="7"/>
      <c r="BK668" s="7"/>
      <c r="BN668" s="7"/>
      <c r="BQ668" s="7"/>
    </row>
    <row r="669" spans="1:69" x14ac:dyDescent="0.4">
      <c r="A669" s="8">
        <v>45932.650983796295</v>
      </c>
      <c r="B669" s="7" t="s">
        <v>323</v>
      </c>
      <c r="C669" t="str">
        <f>IFERROR(VLOOKUP(B669,電話端末!$A$2:$E$284,2,FALSE),"不在")</f>
        <v>【本社在庫物流課】黒田靖広</v>
      </c>
      <c r="D669" s="7" t="s">
        <v>217</v>
      </c>
      <c r="E669" t="str">
        <f>IFERROR(VLOOKUP(D669,電話端末!$A$2:$E$284,2,FALSE),"不在")</f>
        <v>【MF大阪】松尾セリ菜</v>
      </c>
      <c r="F669" s="7"/>
      <c r="G669" t="str">
        <f>IFERROR(VLOOKUP(F669,電話端末!$A$2:$D$284,2,FALSE),"不在")</f>
        <v>不在</v>
      </c>
      <c r="H669">
        <v>0</v>
      </c>
      <c r="I669" s="7">
        <v>0</v>
      </c>
      <c r="K669">
        <v>2.5100200461368099E+19</v>
      </c>
      <c r="L669" s="7"/>
      <c r="O669" s="7"/>
      <c r="R669" s="7"/>
      <c r="X669" s="7"/>
      <c r="AA669" s="7"/>
      <c r="AD669" s="7"/>
      <c r="AG669" s="7"/>
      <c r="AJ669" s="7"/>
      <c r="AM669" s="7"/>
      <c r="AP669" s="7"/>
      <c r="AS669" s="7"/>
      <c r="AY669" s="7"/>
      <c r="BB669" s="7"/>
      <c r="BE669" s="7"/>
      <c r="BH669" s="7"/>
      <c r="BK669" s="7"/>
      <c r="BN669" s="7"/>
      <c r="BQ669" s="7"/>
    </row>
    <row r="670" spans="1:69" x14ac:dyDescent="0.4">
      <c r="A670" s="8">
        <v>45932.650729166664</v>
      </c>
      <c r="B670" s="7" t="s">
        <v>578</v>
      </c>
      <c r="C670" t="str">
        <f>IFERROR(VLOOKUP(B670,電話端末!$A$2:$E$284,2,FALSE),"不在")</f>
        <v>【静岡】金子湧樹</v>
      </c>
      <c r="D670" s="7" t="s">
        <v>83</v>
      </c>
      <c r="E670" t="str">
        <f>IFERROR(VLOOKUP(D670,電話端末!$A$2:$E$284,2,FALSE),"不在")</f>
        <v>【本社IT】大坪航介</v>
      </c>
      <c r="F670" s="7" t="s">
        <v>83</v>
      </c>
      <c r="G670" t="str">
        <f>IFERROR(VLOOKUP(F670,電話端末!$A$2:$D$284,2,FALSE),"不在")</f>
        <v>【本社IT】大坪航介</v>
      </c>
      <c r="H670">
        <v>320</v>
      </c>
      <c r="I670" s="7">
        <v>298</v>
      </c>
      <c r="K670">
        <v>2.51002004607681E+19</v>
      </c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</row>
    <row r="671" spans="1:69" x14ac:dyDescent="0.4">
      <c r="A671" s="8">
        <v>45932.650347222225</v>
      </c>
      <c r="B671" s="7" t="s">
        <v>349</v>
      </c>
      <c r="C671" t="str">
        <f>IFERROR(VLOOKUP(B671,電話端末!$A$2:$E$284,2,FALSE),"不在")</f>
        <v>【横浜】中山満里奈</v>
      </c>
      <c r="D671" s="7" t="s">
        <v>608</v>
      </c>
      <c r="E671" t="str">
        <f>IFERROR(VLOOKUP(D671,電話端末!$A$2:$E$284,2,FALSE),"不在")</f>
        <v>【埼玉】着信グループ</v>
      </c>
      <c r="F671" s="7" t="s">
        <v>382</v>
      </c>
      <c r="G671" t="str">
        <f>IFERROR(VLOOKUP(F671,電話端末!$A$2:$D$284,2,FALSE),"不在")</f>
        <v>【埼玉】吉田夏子</v>
      </c>
      <c r="H671">
        <v>38</v>
      </c>
      <c r="I671" s="7">
        <v>34</v>
      </c>
      <c r="K671">
        <v>2.5100200460068098E+19</v>
      </c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</row>
    <row r="672" spans="1:69" x14ac:dyDescent="0.4">
      <c r="A672" s="8">
        <v>45932.650173611109</v>
      </c>
      <c r="B672" s="7" t="s">
        <v>385</v>
      </c>
      <c r="C672" t="str">
        <f>IFERROR(VLOOKUP(B672,電話端末!$A$2:$E$284,2,FALSE),"不在")</f>
        <v>【埼玉】金子友希</v>
      </c>
      <c r="D672" s="7" t="s">
        <v>340</v>
      </c>
      <c r="E672" t="str">
        <f>IFERROR(VLOOKUP(D672,電話端末!$A$2:$E$284,2,FALSE),"不在")</f>
        <v>【横浜】奥秋素子</v>
      </c>
      <c r="F672" s="7"/>
      <c r="G672" t="str">
        <f>IFERROR(VLOOKUP(F672,電話端末!$A$2:$D$284,2,FALSE),"不在")</f>
        <v>不在</v>
      </c>
      <c r="H672">
        <v>0</v>
      </c>
      <c r="I672" s="7">
        <v>0</v>
      </c>
      <c r="K672">
        <v>2.5100200459868099E+19</v>
      </c>
      <c r="L672" s="7"/>
      <c r="R672" s="7"/>
      <c r="U672" s="7"/>
      <c r="X672" s="7"/>
      <c r="AA672" s="7"/>
      <c r="AD672" s="7"/>
      <c r="AG672" s="7"/>
      <c r="AJ672" s="7"/>
      <c r="AM672" s="7"/>
      <c r="AS672" s="7"/>
      <c r="AV672" s="7"/>
      <c r="AY672" s="7"/>
      <c r="BB672" s="7"/>
      <c r="BE672" s="7"/>
      <c r="BH672" s="7"/>
      <c r="BK672" s="7"/>
      <c r="BN672" s="7"/>
      <c r="BQ672" s="7"/>
    </row>
    <row r="673" spans="1:69" x14ac:dyDescent="0.4">
      <c r="A673" s="8">
        <v>45932.650081018517</v>
      </c>
      <c r="B673" s="7" t="s">
        <v>47</v>
      </c>
      <c r="C673" t="str">
        <f>IFERROR(VLOOKUP(B673,電話端末!$A$2:$E$284,2,FALSE),"不在")</f>
        <v>【流山】浅沼潤也</v>
      </c>
      <c r="D673" s="7" t="s">
        <v>373</v>
      </c>
      <c r="E673" t="str">
        <f>IFERROR(VLOOKUP(D673,電話端末!$A$2:$E$284,2,FALSE),"不在")</f>
        <v>【埼玉】細田昌子</v>
      </c>
      <c r="F673" s="7" t="s">
        <v>373</v>
      </c>
      <c r="G673" t="str">
        <f>IFERROR(VLOOKUP(F673,電話端末!$A$2:$D$284,2,FALSE),"不在")</f>
        <v>【埼玉】細田昌子</v>
      </c>
      <c r="H673">
        <v>658</v>
      </c>
      <c r="I673" s="7">
        <v>652</v>
      </c>
      <c r="K673">
        <v>2.5100200459668099E+19</v>
      </c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</row>
    <row r="674" spans="1:69" x14ac:dyDescent="0.4">
      <c r="A674" s="8">
        <v>45932.646840277775</v>
      </c>
      <c r="B674" s="7" t="s">
        <v>123</v>
      </c>
      <c r="C674" t="str">
        <f>IFERROR(VLOOKUP(B674,電話端末!$A$2:$E$284,2,FALSE),"不在")</f>
        <v>【本社経理】羽鳥由美</v>
      </c>
      <c r="D674" s="7" t="s">
        <v>421</v>
      </c>
      <c r="E674" t="str">
        <f>IFERROR(VLOOKUP(D674,電話端末!$A$2:$E$284,2,FALSE),"不在")</f>
        <v>【仙台】及川憲佑</v>
      </c>
      <c r="F674" s="7" t="s">
        <v>421</v>
      </c>
      <c r="G674" t="str">
        <f>IFERROR(VLOOKUP(F674,電話端末!$A$2:$D$284,2,FALSE),"不在")</f>
        <v>【仙台】及川憲佑</v>
      </c>
      <c r="H674">
        <v>83</v>
      </c>
      <c r="I674" s="7">
        <v>80</v>
      </c>
      <c r="K674">
        <v>2.51002004560681E+19</v>
      </c>
      <c r="L674" s="7"/>
      <c r="O674" s="7"/>
      <c r="R674" s="7"/>
      <c r="X674" s="7"/>
      <c r="AA674" s="7"/>
      <c r="AD674" s="7"/>
      <c r="AG674" s="7"/>
      <c r="AJ674" s="7"/>
      <c r="AM674" s="7"/>
      <c r="AP674" s="7"/>
      <c r="AS674" s="7"/>
      <c r="AY674" s="7"/>
      <c r="BB674" s="7"/>
      <c r="BE674" s="7"/>
      <c r="BH674" s="7"/>
      <c r="BK674" s="7"/>
      <c r="BN674" s="7"/>
      <c r="BQ674" s="7"/>
    </row>
    <row r="675" spans="1:69" x14ac:dyDescent="0.4">
      <c r="A675" s="8">
        <v>45932.646724537037</v>
      </c>
      <c r="B675" s="7" t="s">
        <v>539</v>
      </c>
      <c r="C675" t="str">
        <f>IFERROR(VLOOKUP(B675,電話端末!$A$2:$E$284,2,FALSE),"不在")</f>
        <v>【福岡】山崎芹奈</v>
      </c>
      <c r="D675" s="7" t="s">
        <v>545</v>
      </c>
      <c r="E675" t="str">
        <f>IFERROR(VLOOKUP(D675,電話端末!$A$2:$E$284,2,FALSE),"不在")</f>
        <v>【福岡】奥薗美和</v>
      </c>
      <c r="F675" s="7" t="s">
        <v>545</v>
      </c>
      <c r="G675" t="str">
        <f>IFERROR(VLOOKUP(F675,電話端末!$A$2:$D$284,2,FALSE),"不在")</f>
        <v>【福岡】奥薗美和</v>
      </c>
      <c r="H675">
        <v>180</v>
      </c>
      <c r="I675" s="7">
        <v>171</v>
      </c>
      <c r="K675">
        <v>2.5100200455868101E+19</v>
      </c>
      <c r="L675" s="7"/>
      <c r="O675" s="7"/>
      <c r="R675" s="7"/>
      <c r="X675" s="7"/>
      <c r="AA675" s="7"/>
      <c r="AD675" s="7"/>
      <c r="AG675" s="7"/>
      <c r="AJ675" s="7"/>
      <c r="AM675" s="7"/>
      <c r="AP675" s="7"/>
      <c r="AS675" s="7"/>
      <c r="AY675" s="7"/>
      <c r="BB675" s="7"/>
      <c r="BE675" s="7"/>
      <c r="BH675" s="7"/>
      <c r="BK675" s="7"/>
      <c r="BN675" s="7"/>
      <c r="BQ675" s="7"/>
    </row>
    <row r="676" spans="1:69" x14ac:dyDescent="0.4">
      <c r="A676" s="8">
        <v>45932.646354166667</v>
      </c>
      <c r="B676" s="7" t="s">
        <v>421</v>
      </c>
      <c r="C676" t="str">
        <f>IFERROR(VLOOKUP(B676,電話端末!$A$2:$E$284,2,FALSE),"不在")</f>
        <v>【仙台】及川憲佑</v>
      </c>
      <c r="D676" s="7" t="s">
        <v>123</v>
      </c>
      <c r="E676" t="str">
        <f>IFERROR(VLOOKUP(D676,電話端末!$A$2:$E$284,2,FALSE),"不在")</f>
        <v>【本社経理】羽鳥由美</v>
      </c>
      <c r="F676" s="7"/>
      <c r="G676" t="str">
        <f>IFERROR(VLOOKUP(F676,電話端末!$A$2:$D$284,2,FALSE),"不在")</f>
        <v>不在</v>
      </c>
      <c r="H676">
        <v>15</v>
      </c>
      <c r="I676" s="7">
        <v>0</v>
      </c>
      <c r="K676">
        <v>2.5100200454868099E+19</v>
      </c>
      <c r="L676" s="7"/>
      <c r="R676" s="7"/>
      <c r="X676" s="7"/>
      <c r="AA676" s="7"/>
      <c r="AD676" s="7"/>
      <c r="AG676" s="7"/>
      <c r="AJ676" s="7"/>
      <c r="AM676" s="7"/>
      <c r="AS676" s="7"/>
      <c r="AY676" s="7"/>
      <c r="BB676" s="7"/>
      <c r="BE676" s="7"/>
      <c r="BH676" s="7"/>
      <c r="BK676" s="7"/>
      <c r="BN676" s="7"/>
      <c r="BQ676" s="7"/>
    </row>
    <row r="677" spans="1:69" x14ac:dyDescent="0.4">
      <c r="A677" s="8">
        <v>45932.645578703705</v>
      </c>
      <c r="B677" s="7" t="s">
        <v>578</v>
      </c>
      <c r="C677" t="str">
        <f>IFERROR(VLOOKUP(B677,電話端末!$A$2:$E$284,2,FALSE),"不在")</f>
        <v>【静岡】金子湧樹</v>
      </c>
      <c r="D677" s="7" t="s">
        <v>467</v>
      </c>
      <c r="E677" t="str">
        <f>IFERROR(VLOOKUP(D677,電話端末!$A$2:$E$284,2,FALSE),"不在")</f>
        <v>【滋賀】北出智子</v>
      </c>
      <c r="F677" s="7" t="s">
        <v>467</v>
      </c>
      <c r="G677" t="str">
        <f>IFERROR(VLOOKUP(F677,電話端末!$A$2:$D$284,2,FALSE),"不在")</f>
        <v>【滋賀】北出智子</v>
      </c>
      <c r="H677">
        <v>238</v>
      </c>
      <c r="I677" s="7">
        <v>234</v>
      </c>
      <c r="K677">
        <v>2.5100200453768102E+19</v>
      </c>
      <c r="L677" s="7"/>
      <c r="R677" s="7"/>
      <c r="U677" s="7"/>
      <c r="X677" s="7"/>
      <c r="AA677" s="7"/>
      <c r="AD677" s="7"/>
      <c r="AG677" s="7"/>
      <c r="AJ677" s="7"/>
      <c r="AM677" s="7"/>
      <c r="AS677" s="7"/>
      <c r="AV677" s="7"/>
      <c r="AY677" s="7"/>
      <c r="BB677" s="7"/>
      <c r="BE677" s="7"/>
      <c r="BH677" s="7"/>
      <c r="BK677" s="7"/>
      <c r="BN677" s="7"/>
      <c r="BQ677" s="7"/>
    </row>
    <row r="678" spans="1:69" x14ac:dyDescent="0.4">
      <c r="A678" s="8">
        <v>45932.644884259258</v>
      </c>
      <c r="B678" s="7" t="s">
        <v>510</v>
      </c>
      <c r="C678" t="str">
        <f>IFERROR(VLOOKUP(B678,電話端末!$A$2:$E$284,2,FALSE),"不在")</f>
        <v>【岡山】伊藤優</v>
      </c>
      <c r="D678" s="7" t="s">
        <v>44</v>
      </c>
      <c r="E678" t="str">
        <f>IFERROR(VLOOKUP(D678,電話端末!$A$2:$E$284,2,FALSE),"不在")</f>
        <v>【本社経理】池上有花</v>
      </c>
      <c r="F678" s="7" t="s">
        <v>44</v>
      </c>
      <c r="G678" t="str">
        <f>IFERROR(VLOOKUP(F678,電話端末!$A$2:$D$284,2,FALSE),"不在")</f>
        <v>【本社経理】池上有花</v>
      </c>
      <c r="H678">
        <v>34</v>
      </c>
      <c r="I678" s="7">
        <v>31</v>
      </c>
      <c r="K678">
        <v>2.5100200452568101E+19</v>
      </c>
      <c r="L678" s="7"/>
      <c r="O678" s="7"/>
      <c r="R678" s="7"/>
      <c r="X678" s="7"/>
      <c r="AA678" s="7"/>
      <c r="AD678" s="7"/>
      <c r="AG678" s="7"/>
      <c r="AJ678" s="7"/>
      <c r="AM678" s="7"/>
      <c r="AP678" s="7"/>
      <c r="AS678" s="7"/>
      <c r="AY678" s="7"/>
      <c r="BB678" s="7"/>
      <c r="BE678" s="7"/>
      <c r="BH678" s="7"/>
      <c r="BK678" s="7"/>
      <c r="BN678" s="7"/>
      <c r="BQ678" s="7"/>
    </row>
    <row r="679" spans="1:69" x14ac:dyDescent="0.4">
      <c r="A679" s="8">
        <v>45932.644768518519</v>
      </c>
      <c r="B679" s="7" t="s">
        <v>578</v>
      </c>
      <c r="C679" t="str">
        <f>IFERROR(VLOOKUP(B679,電話端末!$A$2:$E$284,2,FALSE),"不在")</f>
        <v>【静岡】金子湧樹</v>
      </c>
      <c r="D679" s="7" t="s">
        <v>467</v>
      </c>
      <c r="E679" t="str">
        <f>IFERROR(VLOOKUP(D679,電話端末!$A$2:$E$284,2,FALSE),"不在")</f>
        <v>【滋賀】北出智子</v>
      </c>
      <c r="F679" s="7"/>
      <c r="G679" t="str">
        <f>IFERROR(VLOOKUP(F679,電話端末!$A$2:$D$284,2,FALSE),"不在")</f>
        <v>不在</v>
      </c>
      <c r="H679">
        <v>1</v>
      </c>
      <c r="I679" s="7">
        <v>0</v>
      </c>
      <c r="K679">
        <v>2.5100200452168102E+19</v>
      </c>
      <c r="L679" s="7"/>
      <c r="R679" s="7"/>
      <c r="X679" s="7"/>
      <c r="AA679" s="7"/>
      <c r="AD679" s="7"/>
      <c r="AG679" s="7"/>
      <c r="AJ679" s="7"/>
      <c r="AM679" s="7"/>
      <c r="AS679" s="7"/>
      <c r="AY679" s="7"/>
      <c r="BB679" s="7"/>
      <c r="BE679" s="7"/>
      <c r="BH679" s="7"/>
      <c r="BK679" s="7"/>
      <c r="BN679" s="7"/>
      <c r="BQ679" s="7"/>
    </row>
    <row r="680" spans="1:69" x14ac:dyDescent="0.4">
      <c r="A680" s="8">
        <v>45932.639976851853</v>
      </c>
      <c r="B680" s="7" t="s">
        <v>343</v>
      </c>
      <c r="C680" t="str">
        <f>IFERROR(VLOOKUP(B680,電話端末!$A$2:$E$284,2,FALSE),"不在")</f>
        <v>【横浜】川崎瞳</v>
      </c>
      <c r="D680" s="7" t="s">
        <v>253</v>
      </c>
      <c r="E680" t="str">
        <f>IFERROR(VLOOKUP(D680,電話端末!$A$2:$E$284,2,FALSE),"不在")</f>
        <v>【東京】西垣彩</v>
      </c>
      <c r="F680" s="7" t="s">
        <v>253</v>
      </c>
      <c r="G680" t="str">
        <f>IFERROR(VLOOKUP(F680,電話端末!$A$2:$D$284,2,FALSE),"不在")</f>
        <v>【東京】西垣彩</v>
      </c>
      <c r="H680">
        <v>66</v>
      </c>
      <c r="I680" s="7">
        <v>64</v>
      </c>
      <c r="K680">
        <v>2.5100200442468098E+19</v>
      </c>
      <c r="L680" s="7"/>
      <c r="R680" s="7"/>
      <c r="U680" s="7"/>
      <c r="X680" s="7"/>
      <c r="AA680" s="7"/>
      <c r="AD680" s="7"/>
      <c r="AG680" s="7"/>
      <c r="AJ680" s="7"/>
      <c r="AM680" s="7"/>
      <c r="AS680" s="7"/>
      <c r="AV680" s="7"/>
      <c r="AY680" s="7"/>
      <c r="BB680" s="7"/>
      <c r="BE680" s="7"/>
      <c r="BH680" s="7"/>
      <c r="BK680" s="7"/>
      <c r="BN680" s="7"/>
    </row>
    <row r="681" spans="1:69" x14ac:dyDescent="0.4">
      <c r="A681" s="8">
        <v>45932.639131944445</v>
      </c>
      <c r="B681" s="7" t="s">
        <v>485</v>
      </c>
      <c r="C681" t="str">
        <f>IFERROR(VLOOKUP(B681,電話端末!$A$2:$E$284,2,FALSE),"不在")</f>
        <v>【大阪】松下愛</v>
      </c>
      <c r="D681" s="7" t="s">
        <v>514</v>
      </c>
      <c r="E681" t="str">
        <f>IFERROR(VLOOKUP(D681,電話端末!$A$2:$E$284,2,FALSE),"不在")</f>
        <v>【岡山】武政彩果</v>
      </c>
      <c r="F681" s="7" t="s">
        <v>514</v>
      </c>
      <c r="G681" t="str">
        <f>IFERROR(VLOOKUP(F681,電話端末!$A$2:$D$284,2,FALSE),"不在")</f>
        <v>【岡山】武政彩果</v>
      </c>
      <c r="H681">
        <v>36</v>
      </c>
      <c r="I681" s="7">
        <v>34</v>
      </c>
      <c r="K681">
        <v>2.5100200441168101E+19</v>
      </c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</row>
    <row r="682" spans="1:69" x14ac:dyDescent="0.4">
      <c r="A682" s="8">
        <v>45932.638090277775</v>
      </c>
      <c r="B682" s="7" t="s">
        <v>578</v>
      </c>
      <c r="C682" t="str">
        <f>IFERROR(VLOOKUP(B682,電話端末!$A$2:$E$284,2,FALSE),"不在")</f>
        <v>【静岡】金子湧樹</v>
      </c>
      <c r="D682" s="7" t="s">
        <v>508</v>
      </c>
      <c r="E682" t="str">
        <f>IFERROR(VLOOKUP(D682,電話端末!$A$2:$E$284,2,FALSE),"不在")</f>
        <v>【岡山】岩佐寛子</v>
      </c>
      <c r="F682" s="7" t="s">
        <v>506</v>
      </c>
      <c r="G682" t="str">
        <f>IFERROR(VLOOKUP(F682,電話端末!$A$2:$D$284,2,FALSE),"不在")</f>
        <v>【岡山】矢野夏絵</v>
      </c>
      <c r="H682">
        <v>17</v>
      </c>
      <c r="I682" s="7">
        <v>13</v>
      </c>
      <c r="K682">
        <v>2.5100200439768101E+19</v>
      </c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</row>
    <row r="683" spans="1:69" x14ac:dyDescent="0.4">
      <c r="A683" s="8">
        <v>45932.637754629628</v>
      </c>
      <c r="B683" s="7" t="s">
        <v>461</v>
      </c>
      <c r="C683" t="str">
        <f>IFERROR(VLOOKUP(B683,電話端末!$A$2:$E$284,2,FALSE),"不在")</f>
        <v>【名古屋】玉腰千恵</v>
      </c>
      <c r="D683" s="7" t="s">
        <v>446</v>
      </c>
      <c r="E683" t="str">
        <f>IFERROR(VLOOKUP(D683,電話端末!$A$2:$E$284,2,FALSE),"不在")</f>
        <v>【名古屋】稲垣みちる</v>
      </c>
      <c r="F683" s="7" t="s">
        <v>446</v>
      </c>
      <c r="G683" t="str">
        <f>IFERROR(VLOOKUP(F683,電話端末!$A$2:$D$284,2,FALSE),"不在")</f>
        <v>【名古屋】稲垣みちる</v>
      </c>
      <c r="H683">
        <v>214</v>
      </c>
      <c r="I683" s="7">
        <v>213</v>
      </c>
      <c r="K683">
        <v>2.5100200439068099E+19</v>
      </c>
      <c r="L683" s="7"/>
      <c r="R683" s="7"/>
      <c r="U683" s="7"/>
      <c r="X683" s="7"/>
      <c r="AA683" s="7"/>
      <c r="AD683" s="7"/>
      <c r="AG683" s="7"/>
      <c r="AJ683" s="7"/>
      <c r="AM683" s="7"/>
      <c r="AS683" s="7"/>
      <c r="AV683" s="7"/>
      <c r="AY683" s="7"/>
      <c r="BB683" s="7"/>
      <c r="BE683" s="7"/>
      <c r="BH683" s="7"/>
      <c r="BK683" s="7"/>
      <c r="BN683" s="7"/>
      <c r="BQ683" s="7"/>
    </row>
    <row r="684" spans="1:69" x14ac:dyDescent="0.4">
      <c r="A684" s="8">
        <v>45932.637129629627</v>
      </c>
      <c r="B684" s="7" t="s">
        <v>80</v>
      </c>
      <c r="C684" t="str">
        <f>IFERROR(VLOOKUP(B684,電話端末!$A$2:$E$284,2,FALSE),"不在")</f>
        <v>【本社IT】梶ヶ谷知晃</v>
      </c>
      <c r="D684" s="7" t="s">
        <v>572</v>
      </c>
      <c r="E684" t="str">
        <f>IFERROR(VLOOKUP(D684,電話端末!$A$2:$E$284,2,FALSE),"不在")</f>
        <v>【流山】鴻池千紗都</v>
      </c>
      <c r="F684" s="7" t="s">
        <v>572</v>
      </c>
      <c r="G684" t="str">
        <f>IFERROR(VLOOKUP(F684,電話端末!$A$2:$D$284,2,FALSE),"不在")</f>
        <v>【流山】鴻池千紗都</v>
      </c>
      <c r="H684">
        <v>177</v>
      </c>
      <c r="I684" s="7">
        <v>175</v>
      </c>
      <c r="K684">
        <v>2.5100200438268101E+19</v>
      </c>
      <c r="L684" s="7"/>
      <c r="R684" s="7"/>
      <c r="U684" s="7"/>
      <c r="X684" s="7"/>
      <c r="AA684" s="7"/>
      <c r="AD684" s="7"/>
      <c r="AG684" s="7"/>
      <c r="AJ684" s="7"/>
      <c r="AM684" s="7"/>
      <c r="AS684" s="7"/>
      <c r="AV684" s="7"/>
      <c r="AY684" s="7"/>
      <c r="BB684" s="7"/>
      <c r="BE684" s="7"/>
      <c r="BH684" s="7"/>
      <c r="BK684" s="7"/>
      <c r="BN684" s="7"/>
    </row>
    <row r="685" spans="1:69" x14ac:dyDescent="0.4">
      <c r="A685" s="8">
        <v>45932.636284722219</v>
      </c>
      <c r="B685" s="7" t="s">
        <v>44</v>
      </c>
      <c r="C685" t="str">
        <f>IFERROR(VLOOKUP(B685,電話端末!$A$2:$E$284,2,FALSE),"不在")</f>
        <v>【本社経理】池上有花</v>
      </c>
      <c r="D685" s="7" t="s">
        <v>510</v>
      </c>
      <c r="E685" t="str">
        <f>IFERROR(VLOOKUP(D685,電話端末!$A$2:$E$284,2,FALSE),"不在")</f>
        <v>【岡山】伊藤優</v>
      </c>
      <c r="F685" s="7" t="s">
        <v>510</v>
      </c>
      <c r="G685" t="str">
        <f>IFERROR(VLOOKUP(F685,電話端末!$A$2:$D$284,2,FALSE),"不在")</f>
        <v>【岡山】伊藤優</v>
      </c>
      <c r="H685">
        <v>106</v>
      </c>
      <c r="I685" s="7">
        <v>103</v>
      </c>
      <c r="K685">
        <v>2.5100200436568101E+19</v>
      </c>
      <c r="L685" s="7"/>
      <c r="R685" s="7"/>
      <c r="U685" s="7"/>
      <c r="X685" s="7"/>
      <c r="AA685" s="7"/>
      <c r="AD685" s="7"/>
      <c r="AG685" s="7"/>
      <c r="AJ685" s="7"/>
      <c r="AM685" s="7"/>
      <c r="AS685" s="7"/>
      <c r="AV685" s="7"/>
      <c r="AY685" s="7"/>
      <c r="BB685" s="7"/>
      <c r="BE685" s="7"/>
      <c r="BH685" s="7"/>
      <c r="BK685" s="7"/>
      <c r="BN685" s="7"/>
    </row>
    <row r="686" spans="1:69" x14ac:dyDescent="0.4">
      <c r="A686" s="8">
        <v>45932.634317129632</v>
      </c>
      <c r="B686" s="7" t="s">
        <v>578</v>
      </c>
      <c r="C686" t="str">
        <f>IFERROR(VLOOKUP(B686,電話端末!$A$2:$E$284,2,FALSE),"不在")</f>
        <v>【静岡】金子湧樹</v>
      </c>
      <c r="D686" s="7" t="s">
        <v>524</v>
      </c>
      <c r="E686" t="str">
        <f>IFERROR(VLOOKUP(D686,電話端末!$A$2:$E$284,2,FALSE),"不在")</f>
        <v>【岡山】岸本麻衣子</v>
      </c>
      <c r="F686" s="7" t="s">
        <v>524</v>
      </c>
      <c r="G686" t="str">
        <f>IFERROR(VLOOKUP(F686,電話端末!$A$2:$D$284,2,FALSE),"不在")</f>
        <v>【岡山】岸本麻衣子</v>
      </c>
      <c r="H686">
        <v>18</v>
      </c>
      <c r="I686" s="7">
        <v>12</v>
      </c>
      <c r="K686">
        <v>2.5100200433368101E+19</v>
      </c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</row>
    <row r="687" spans="1:69" x14ac:dyDescent="0.4">
      <c r="A687" s="8">
        <v>45932.634270833332</v>
      </c>
      <c r="B687" s="7" t="s">
        <v>485</v>
      </c>
      <c r="C687" t="str">
        <f>IFERROR(VLOOKUP(B687,電話端末!$A$2:$E$284,2,FALSE),"不在")</f>
        <v>【大阪】松下愛</v>
      </c>
      <c r="D687" s="7" t="s">
        <v>514</v>
      </c>
      <c r="E687" t="str">
        <f>IFERROR(VLOOKUP(D687,電話端末!$A$2:$E$284,2,FALSE),"不在")</f>
        <v>【岡山】武政彩果</v>
      </c>
      <c r="F687" s="7"/>
      <c r="G687" t="str">
        <f>IFERROR(VLOOKUP(F687,電話端末!$A$2:$D$284,2,FALSE),"不在")</f>
        <v>不在</v>
      </c>
      <c r="H687">
        <v>24</v>
      </c>
      <c r="I687" s="7">
        <v>0</v>
      </c>
      <c r="K687">
        <v>2.5100200433068102E+19</v>
      </c>
      <c r="L687" s="7"/>
      <c r="R687" s="7"/>
      <c r="U687" s="7"/>
      <c r="X687" s="7"/>
      <c r="AA687" s="7"/>
      <c r="AD687" s="7"/>
      <c r="AG687" s="7"/>
      <c r="AJ687" s="7"/>
      <c r="AM687" s="7"/>
      <c r="AS687" s="7"/>
      <c r="AV687" s="7"/>
      <c r="AY687" s="7"/>
      <c r="BB687" s="7"/>
      <c r="BE687" s="7"/>
      <c r="BH687" s="7"/>
      <c r="BK687" s="7"/>
      <c r="BN687" s="7"/>
    </row>
    <row r="688" spans="1:69" x14ac:dyDescent="0.4">
      <c r="A688" s="8">
        <v>45932.634097222224</v>
      </c>
      <c r="B688" s="7" t="s">
        <v>485</v>
      </c>
      <c r="C688" t="str">
        <f>IFERROR(VLOOKUP(B688,電話端末!$A$2:$E$284,2,FALSE),"不在")</f>
        <v>【大阪】松下愛</v>
      </c>
      <c r="D688" s="7" t="s">
        <v>514</v>
      </c>
      <c r="E688" t="str">
        <f>IFERROR(VLOOKUP(D688,電話端末!$A$2:$E$284,2,FALSE),"不在")</f>
        <v>【岡山】武政彩果</v>
      </c>
      <c r="F688" s="7" t="s">
        <v>524</v>
      </c>
      <c r="G688" t="str">
        <f>IFERROR(VLOOKUP(F688,電話端末!$A$2:$D$284,2,FALSE),"不在")</f>
        <v>【岡山】岸本麻衣子</v>
      </c>
      <c r="H688">
        <v>11</v>
      </c>
      <c r="I688" s="7">
        <v>10</v>
      </c>
      <c r="K688">
        <v>2.5100200432468099E+19</v>
      </c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</row>
    <row r="689" spans="1:69" x14ac:dyDescent="0.4">
      <c r="A689" s="8">
        <v>45932.633981481478</v>
      </c>
      <c r="B689" s="7" t="s">
        <v>578</v>
      </c>
      <c r="C689" t="str">
        <f>IFERROR(VLOOKUP(B689,電話端末!$A$2:$E$284,2,FALSE),"不在")</f>
        <v>【静岡】金子湧樹</v>
      </c>
      <c r="D689" s="7" t="s">
        <v>508</v>
      </c>
      <c r="E689" t="str">
        <f>IFERROR(VLOOKUP(D689,電話端末!$A$2:$E$284,2,FALSE),"不在")</f>
        <v>【岡山】岩佐寛子</v>
      </c>
      <c r="F689" s="7" t="s">
        <v>519</v>
      </c>
      <c r="G689" t="str">
        <f>IFERROR(VLOOKUP(F689,電話端末!$A$2:$D$284,2,FALSE),"不在")</f>
        <v>【岡山】河原由布子</v>
      </c>
      <c r="H689">
        <v>28</v>
      </c>
      <c r="I689" s="7">
        <v>18</v>
      </c>
      <c r="K689">
        <v>2.51002004321681E+19</v>
      </c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</row>
    <row r="690" spans="1:69" x14ac:dyDescent="0.4">
      <c r="A690" s="8">
        <v>45932.632673611108</v>
      </c>
      <c r="B690" s="7" t="s">
        <v>80</v>
      </c>
      <c r="C690" t="str">
        <f>IFERROR(VLOOKUP(B690,電話端末!$A$2:$E$284,2,FALSE),"不在")</f>
        <v>【本社IT】梶ヶ谷知晃</v>
      </c>
      <c r="D690" s="7" t="s">
        <v>569</v>
      </c>
      <c r="E690" t="str">
        <f>IFERROR(VLOOKUP(D690,電話端末!$A$2:$E$284,2,FALSE),"不在")</f>
        <v>【流山】蒲原健吾</v>
      </c>
      <c r="F690" s="7" t="s">
        <v>569</v>
      </c>
      <c r="G690" t="str">
        <f>IFERROR(VLOOKUP(F690,電話端末!$A$2:$D$284,2,FALSE),"不在")</f>
        <v>【流山】蒲原健吾</v>
      </c>
      <c r="H690">
        <v>81</v>
      </c>
      <c r="I690" s="7">
        <v>78</v>
      </c>
      <c r="K690">
        <v>2.5100200431068099E+19</v>
      </c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</row>
    <row r="691" spans="1:69" x14ac:dyDescent="0.4">
      <c r="A691" s="8">
        <v>45932.631504629629</v>
      </c>
      <c r="B691" s="7" t="s">
        <v>415</v>
      </c>
      <c r="C691" t="str">
        <f>IFERROR(VLOOKUP(B691,電話端末!$A$2:$E$284,2,FALSE),"不在")</f>
        <v>【仙台】真壁彰子</v>
      </c>
      <c r="D691" s="7" t="s">
        <v>738</v>
      </c>
      <c r="E691" t="str">
        <f>IFERROR(VLOOKUP(D691,電話端末!$A$2:$E$284,2,FALSE),"不在")</f>
        <v>【本社】EC</v>
      </c>
      <c r="F691" s="7" t="s">
        <v>74</v>
      </c>
      <c r="G691" t="str">
        <f>IFERROR(VLOOKUP(F691,電話端末!$A$2:$D$284,2,FALSE),"不在")</f>
        <v>【本社EC】山口莉奈</v>
      </c>
      <c r="H691">
        <v>76</v>
      </c>
      <c r="I691" s="7">
        <v>74</v>
      </c>
      <c r="K691">
        <v>2.5100200428668101E+19</v>
      </c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</row>
    <row r="692" spans="1:69" x14ac:dyDescent="0.4">
      <c r="A692" s="8">
        <v>45932.631180555552</v>
      </c>
      <c r="B692" s="7" t="s">
        <v>346</v>
      </c>
      <c r="C692" t="str">
        <f>IFERROR(VLOOKUP(B692,電話端末!$A$2:$E$284,2,FALSE),"不在")</f>
        <v>【横浜】青木観奈</v>
      </c>
      <c r="D692" s="7" t="s">
        <v>449</v>
      </c>
      <c r="E692" t="str">
        <f>IFERROR(VLOOKUP(D692,電話端末!$A$2:$E$284,2,FALSE),"不在")</f>
        <v>【名古屋】水島奈美</v>
      </c>
      <c r="F692" s="7" t="s">
        <v>452</v>
      </c>
      <c r="G692" t="str">
        <f>IFERROR(VLOOKUP(F692,電話端末!$A$2:$D$284,2,FALSE),"不在")</f>
        <v>【名古屋】大渕温子</v>
      </c>
      <c r="H692">
        <v>38</v>
      </c>
      <c r="I692" s="7">
        <v>32</v>
      </c>
      <c r="K692">
        <v>2.5100200427768099E+19</v>
      </c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</row>
    <row r="693" spans="1:69" x14ac:dyDescent="0.4">
      <c r="A693" s="8">
        <v>45932.630960648145</v>
      </c>
      <c r="B693" s="7" t="s">
        <v>346</v>
      </c>
      <c r="C693" t="str">
        <f>IFERROR(VLOOKUP(B693,電話端末!$A$2:$E$284,2,FALSE),"不在")</f>
        <v>【横浜】青木観奈</v>
      </c>
      <c r="D693" s="7" t="s">
        <v>385</v>
      </c>
      <c r="E693" t="str">
        <f>IFERROR(VLOOKUP(D693,電話端末!$A$2:$E$284,2,FALSE),"不在")</f>
        <v>【埼玉】金子友希</v>
      </c>
      <c r="F693" s="7" t="s">
        <v>385</v>
      </c>
      <c r="G693" t="str">
        <f>IFERROR(VLOOKUP(F693,電話端末!$A$2:$D$284,2,FALSE),"不在")</f>
        <v>【埼玉】金子友希</v>
      </c>
      <c r="H693">
        <v>14</v>
      </c>
      <c r="I693" s="7">
        <v>12</v>
      </c>
      <c r="K693">
        <v>2.51002004274681E+19</v>
      </c>
      <c r="L693" s="7"/>
      <c r="R693" s="7"/>
      <c r="U693" s="7"/>
      <c r="X693" s="7"/>
      <c r="AA693" s="7"/>
      <c r="AD693" s="7"/>
      <c r="AG693" s="7"/>
      <c r="AJ693" s="7"/>
      <c r="AM693" s="7"/>
      <c r="AS693" s="7"/>
      <c r="AV693" s="7"/>
      <c r="AY693" s="7"/>
      <c r="BB693" s="7"/>
      <c r="BE693" s="7"/>
      <c r="BH693" s="7"/>
      <c r="BK693" s="7"/>
      <c r="BN693" s="7"/>
      <c r="BQ693" s="7"/>
    </row>
    <row r="694" spans="1:69" x14ac:dyDescent="0.4">
      <c r="A694" s="8">
        <v>45932.630578703705</v>
      </c>
      <c r="B694" s="7" t="s">
        <v>533</v>
      </c>
      <c r="C694" t="str">
        <f>IFERROR(VLOOKUP(B694,電話端末!$A$2:$E$284,2,FALSE),"不在")</f>
        <v>【福岡】松尾明日香</v>
      </c>
      <c r="D694" s="7" t="s">
        <v>539</v>
      </c>
      <c r="E694" t="str">
        <f>IFERROR(VLOOKUP(D694,電話端末!$A$2:$E$284,2,FALSE),"不在")</f>
        <v>【福岡】山崎芹奈</v>
      </c>
      <c r="F694" s="7" t="s">
        <v>539</v>
      </c>
      <c r="G694" t="str">
        <f>IFERROR(VLOOKUP(F694,電話端末!$A$2:$D$284,2,FALSE),"不在")</f>
        <v>【福岡】山崎芹奈</v>
      </c>
      <c r="H694">
        <v>67</v>
      </c>
      <c r="I694" s="7">
        <v>65</v>
      </c>
      <c r="K694">
        <v>2.51002004271681E+19</v>
      </c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</row>
    <row r="695" spans="1:69" x14ac:dyDescent="0.4">
      <c r="A695" s="8">
        <v>45932.629884259259</v>
      </c>
      <c r="B695" s="7" t="s">
        <v>234</v>
      </c>
      <c r="C695" t="str">
        <f>IFERROR(VLOOKUP(B695,電話端末!$A$2:$E$284,2,FALSE),"不在")</f>
        <v>【MF東京】高木幸恵</v>
      </c>
      <c r="D695" s="7" t="s">
        <v>189</v>
      </c>
      <c r="E695" t="str">
        <f>IFERROR(VLOOKUP(D695,電話端末!$A$2:$E$284,2,FALSE),"不在")</f>
        <v>【MF大阪】牧聡美</v>
      </c>
      <c r="F695" s="7" t="s">
        <v>189</v>
      </c>
      <c r="G695" t="str">
        <f>IFERROR(VLOOKUP(F695,電話端末!$A$2:$D$284,2,FALSE),"不在")</f>
        <v>【MF大阪】牧聡美</v>
      </c>
      <c r="H695">
        <v>43</v>
      </c>
      <c r="I695" s="7">
        <v>40</v>
      </c>
      <c r="K695">
        <v>2.5100200426068099E+19</v>
      </c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</row>
    <row r="696" spans="1:69" x14ac:dyDescent="0.4">
      <c r="A696" s="8">
        <v>45932.629467592589</v>
      </c>
      <c r="B696" s="7" t="s">
        <v>346</v>
      </c>
      <c r="C696" t="str">
        <f>IFERROR(VLOOKUP(B696,電話端末!$A$2:$E$284,2,FALSE),"不在")</f>
        <v>【横浜】青木観奈</v>
      </c>
      <c r="D696" s="7" t="s">
        <v>265</v>
      </c>
      <c r="E696" t="str">
        <f>IFERROR(VLOOKUP(D696,電話端末!$A$2:$E$284,2,FALSE),"不在")</f>
        <v>【東京】北林友希</v>
      </c>
      <c r="F696" s="7" t="s">
        <v>265</v>
      </c>
      <c r="G696" t="str">
        <f>IFERROR(VLOOKUP(F696,電話端末!$A$2:$D$284,2,FALSE),"不在")</f>
        <v>【東京】北林友希</v>
      </c>
      <c r="H696">
        <v>23</v>
      </c>
      <c r="I696" s="7">
        <v>21</v>
      </c>
      <c r="K696">
        <v>2.5100200424768098E+19</v>
      </c>
      <c r="L696" s="7"/>
      <c r="O696" s="7"/>
      <c r="R696" s="7"/>
      <c r="X696" s="7"/>
      <c r="AA696" s="7"/>
      <c r="AD696" s="7"/>
      <c r="AG696" s="7"/>
      <c r="AJ696" s="7"/>
      <c r="AM696" s="7"/>
      <c r="AP696" s="7"/>
      <c r="AS696" s="7"/>
      <c r="AY696" s="7"/>
      <c r="BB696" s="7"/>
      <c r="BE696" s="7"/>
      <c r="BH696" s="7"/>
      <c r="BK696" s="7"/>
      <c r="BN696" s="7"/>
      <c r="BQ696" s="7"/>
    </row>
    <row r="697" spans="1:69" x14ac:dyDescent="0.4">
      <c r="A697" s="8">
        <v>45932.629467592589</v>
      </c>
      <c r="B697" s="7" t="s">
        <v>485</v>
      </c>
      <c r="C697" t="str">
        <f>IFERROR(VLOOKUP(B697,電話端末!$A$2:$E$284,2,FALSE),"不在")</f>
        <v>【大阪】松下愛</v>
      </c>
      <c r="D697" s="7" t="s">
        <v>510</v>
      </c>
      <c r="E697" t="str">
        <f>IFERROR(VLOOKUP(D697,電話端末!$A$2:$E$284,2,FALSE),"不在")</f>
        <v>【岡山】伊藤優</v>
      </c>
      <c r="F697" s="7" t="s">
        <v>510</v>
      </c>
      <c r="G697" t="str">
        <f>IFERROR(VLOOKUP(F697,電話端末!$A$2:$D$284,2,FALSE),"不在")</f>
        <v>【岡山】伊藤優</v>
      </c>
      <c r="H697">
        <v>84</v>
      </c>
      <c r="I697" s="7">
        <v>80</v>
      </c>
      <c r="K697">
        <v>2.5100200424668099E+19</v>
      </c>
      <c r="L697" s="7"/>
      <c r="R697" s="7"/>
      <c r="U697" s="7"/>
      <c r="X697" s="7"/>
      <c r="AA697" s="7"/>
      <c r="AD697" s="7"/>
      <c r="AG697" s="7"/>
      <c r="AJ697" s="7"/>
      <c r="AM697" s="7"/>
      <c r="AS697" s="7"/>
      <c r="AV697" s="7"/>
      <c r="AY697" s="7"/>
      <c r="BB697" s="7"/>
      <c r="BE697" s="7"/>
      <c r="BH697" s="7"/>
      <c r="BK697" s="7"/>
      <c r="BN697" s="7"/>
    </row>
    <row r="698" spans="1:69" x14ac:dyDescent="0.4">
      <c r="A698" s="8">
        <v>45932.628657407404</v>
      </c>
      <c r="B698" s="7" t="s">
        <v>370</v>
      </c>
      <c r="C698" t="str">
        <f>IFERROR(VLOOKUP(B698,電話端末!$A$2:$E$284,2,FALSE),"不在")</f>
        <v>【埼玉】池田千恵子</v>
      </c>
      <c r="D698" s="7" t="s">
        <v>599</v>
      </c>
      <c r="E698" t="str">
        <f>IFERROR(VLOOKUP(D698,電話端末!$A$2:$E$284,2,FALSE),"不在")</f>
        <v>【東京】着信グループ</v>
      </c>
      <c r="F698" s="7" t="s">
        <v>259</v>
      </c>
      <c r="G698" t="str">
        <f>IFERROR(VLOOKUP(F698,電話端末!$A$2:$D$284,2,FALSE),"不在")</f>
        <v>【東京】佐々木美咲</v>
      </c>
      <c r="H698">
        <v>73</v>
      </c>
      <c r="I698" s="7">
        <v>71</v>
      </c>
      <c r="K698">
        <v>2.5100200423068099E+19</v>
      </c>
      <c r="L698" s="7"/>
      <c r="R698" s="7"/>
      <c r="U698" s="7"/>
      <c r="X698" s="7"/>
      <c r="AA698" s="7"/>
      <c r="AD698" s="7"/>
      <c r="AG698" s="7"/>
      <c r="AJ698" s="7"/>
      <c r="AM698" s="7"/>
      <c r="AS698" s="7"/>
      <c r="AV698" s="7"/>
      <c r="AY698" s="7"/>
      <c r="BB698" s="7"/>
      <c r="BE698" s="7"/>
      <c r="BH698" s="7"/>
      <c r="BK698" s="7"/>
      <c r="BN698" s="7"/>
      <c r="BQ698" s="7"/>
    </row>
    <row r="699" spans="1:69" x14ac:dyDescent="0.4">
      <c r="A699" s="8">
        <v>45932.626828703702</v>
      </c>
      <c r="B699" s="7" t="s">
        <v>115</v>
      </c>
      <c r="C699" t="str">
        <f>IFERROR(VLOOKUP(B699,電話端末!$A$2:$E$284,2,FALSE),"不在")</f>
        <v>【本社輸入】細川靖司</v>
      </c>
      <c r="D699" s="7" t="s">
        <v>452</v>
      </c>
      <c r="E699" t="str">
        <f>IFERROR(VLOOKUP(D699,電話端末!$A$2:$E$284,2,FALSE),"不在")</f>
        <v>【名古屋】大渕温子</v>
      </c>
      <c r="F699" s="7" t="s">
        <v>452</v>
      </c>
      <c r="G699" t="str">
        <f>IFERROR(VLOOKUP(F699,電話端末!$A$2:$D$284,2,FALSE),"不在")</f>
        <v>【名古屋】大渕温子</v>
      </c>
      <c r="H699">
        <v>63</v>
      </c>
      <c r="I699" s="7">
        <v>61</v>
      </c>
      <c r="K699">
        <v>2.5100200420368101E+19</v>
      </c>
      <c r="L699" s="7"/>
      <c r="R699" s="7"/>
      <c r="U699" s="7"/>
      <c r="X699" s="7"/>
      <c r="AA699" s="7"/>
      <c r="AD699" s="7"/>
      <c r="AG699" s="7"/>
      <c r="AJ699" s="7"/>
      <c r="AM699" s="7"/>
      <c r="AS699" s="7"/>
      <c r="AV699" s="7"/>
      <c r="AY699" s="7"/>
      <c r="BB699" s="7"/>
      <c r="BE699" s="7"/>
      <c r="BH699" s="7"/>
      <c r="BK699" s="7"/>
      <c r="BN699" s="7"/>
      <c r="BQ699" s="7"/>
    </row>
    <row r="700" spans="1:69" x14ac:dyDescent="0.4">
      <c r="A700" s="8">
        <v>45932.625173611108</v>
      </c>
      <c r="B700" s="7" t="s">
        <v>373</v>
      </c>
      <c r="C700" t="str">
        <f>IFERROR(VLOOKUP(B700,電話端末!$A$2:$E$284,2,FALSE),"不在")</f>
        <v>【埼玉】細田昌子</v>
      </c>
      <c r="D700" s="7" t="s">
        <v>654</v>
      </c>
      <c r="E700" t="str">
        <f>IFERROR(VLOOKUP(D700,電話端末!$A$2:$E$284,2,FALSE),"不在")</f>
        <v>【横浜】着信グループ</v>
      </c>
      <c r="F700" s="7" t="s">
        <v>337</v>
      </c>
      <c r="G700" t="str">
        <f>IFERROR(VLOOKUP(F700,電話端末!$A$2:$D$284,2,FALSE),"不在")</f>
        <v>【横浜】舞智江</v>
      </c>
      <c r="H700">
        <v>36</v>
      </c>
      <c r="I700" s="7">
        <v>33</v>
      </c>
      <c r="K700">
        <v>2.5100200416768098E+19</v>
      </c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</row>
    <row r="701" spans="1:69" x14ac:dyDescent="0.4">
      <c r="A701" s="8">
        <v>45932.623159722221</v>
      </c>
      <c r="B701" s="7" t="s">
        <v>47</v>
      </c>
      <c r="C701" t="str">
        <f>IFERROR(VLOOKUP(B701,電話端末!$A$2:$E$284,2,FALSE),"不在")</f>
        <v>【流山】浅沼潤也</v>
      </c>
      <c r="D701" s="7" t="s">
        <v>572</v>
      </c>
      <c r="E701" t="str">
        <f>IFERROR(VLOOKUP(D701,電話端末!$A$2:$E$284,2,FALSE),"不在")</f>
        <v>【流山】鴻池千紗都</v>
      </c>
      <c r="F701" s="7" t="s">
        <v>572</v>
      </c>
      <c r="G701" t="str">
        <f>IFERROR(VLOOKUP(F701,電話端末!$A$2:$D$284,2,FALSE),"不在")</f>
        <v>【流山】鴻池千紗都</v>
      </c>
      <c r="H701">
        <v>105</v>
      </c>
      <c r="I701" s="7">
        <v>101</v>
      </c>
      <c r="K701">
        <v>2.51002004143681E+19</v>
      </c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</row>
    <row r="702" spans="1:69" x14ac:dyDescent="0.4">
      <c r="A702" s="8">
        <v>45932.622731481482</v>
      </c>
      <c r="B702" s="7" t="s">
        <v>47</v>
      </c>
      <c r="C702" t="str">
        <f>IFERROR(VLOOKUP(B702,電話端末!$A$2:$E$284,2,FALSE),"不在")</f>
        <v>【流山】浅沼潤也</v>
      </c>
      <c r="D702" s="7" t="s">
        <v>572</v>
      </c>
      <c r="E702" t="str">
        <f>IFERROR(VLOOKUP(D702,電話端末!$A$2:$E$284,2,FALSE),"不在")</f>
        <v>【流山】鴻池千紗都</v>
      </c>
      <c r="F702" s="7"/>
      <c r="G702" t="str">
        <f>IFERROR(VLOOKUP(F702,電話端末!$A$2:$D$284,2,FALSE),"不在")</f>
        <v>不在</v>
      </c>
      <c r="H702">
        <v>0</v>
      </c>
      <c r="I702" s="7">
        <v>0</v>
      </c>
      <c r="K702">
        <v>2.5100200413468099E+19</v>
      </c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</row>
    <row r="703" spans="1:69" x14ac:dyDescent="0.4">
      <c r="A703" s="8">
        <v>45932.622523148151</v>
      </c>
      <c r="B703" s="7" t="s">
        <v>47</v>
      </c>
      <c r="C703" t="str">
        <f>IFERROR(VLOOKUP(B703,電話端末!$A$2:$E$284,2,FALSE),"不在")</f>
        <v>【流山】浅沼潤也</v>
      </c>
      <c r="D703" s="7" t="s">
        <v>572</v>
      </c>
      <c r="E703" t="str">
        <f>IFERROR(VLOOKUP(D703,電話端末!$A$2:$E$284,2,FALSE),"不在")</f>
        <v>【流山】鴻池千紗都</v>
      </c>
      <c r="F703" s="7"/>
      <c r="G703" t="str">
        <f>IFERROR(VLOOKUP(F703,電話端末!$A$2:$D$284,2,FALSE),"不在")</f>
        <v>不在</v>
      </c>
      <c r="H703">
        <v>1</v>
      </c>
      <c r="I703" s="7">
        <v>0</v>
      </c>
      <c r="K703">
        <v>2.51002004130681E+19</v>
      </c>
      <c r="L703" s="7"/>
      <c r="R703" s="7"/>
      <c r="U703" s="7"/>
      <c r="X703" s="7"/>
      <c r="AA703" s="7"/>
      <c r="AD703" s="7"/>
      <c r="AG703" s="7"/>
      <c r="AJ703" s="7"/>
      <c r="AM703" s="7"/>
      <c r="AS703" s="7"/>
      <c r="AV703" s="7"/>
      <c r="AY703" s="7"/>
      <c r="BB703" s="7"/>
      <c r="BE703" s="7"/>
      <c r="BH703" s="7"/>
      <c r="BK703" s="7"/>
      <c r="BN703" s="7"/>
    </row>
    <row r="704" spans="1:69" x14ac:dyDescent="0.4">
      <c r="A704" s="8">
        <v>45932.622407407405</v>
      </c>
      <c r="B704" s="7" t="s">
        <v>533</v>
      </c>
      <c r="C704" t="str">
        <f>IFERROR(VLOOKUP(B704,電話端末!$A$2:$E$284,2,FALSE),"不在")</f>
        <v>【福岡】松尾明日香</v>
      </c>
      <c r="D704" s="7" t="s">
        <v>133</v>
      </c>
      <c r="E704" t="str">
        <f>IFERROR(VLOOKUP(D704,電話端末!$A$2:$E$284,2,FALSE),"不在")</f>
        <v>【本社経理】池上有花</v>
      </c>
      <c r="F704" s="7" t="s">
        <v>44</v>
      </c>
      <c r="G704" t="str">
        <f>IFERROR(VLOOKUP(F704,電話端末!$A$2:$D$284,2,FALSE),"不在")</f>
        <v>【本社経理】池上有花</v>
      </c>
      <c r="H704">
        <v>97</v>
      </c>
      <c r="I704" s="7">
        <v>94</v>
      </c>
      <c r="K704">
        <v>2.5100200412668101E+19</v>
      </c>
      <c r="L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</row>
    <row r="705" spans="1:69" x14ac:dyDescent="0.4">
      <c r="A705" s="8">
        <v>45932.621782407405</v>
      </c>
      <c r="B705" s="7" t="s">
        <v>485</v>
      </c>
      <c r="C705" t="str">
        <f>IFERROR(VLOOKUP(B705,電話端末!$A$2:$E$284,2,FALSE),"不在")</f>
        <v>【大阪】松下愛</v>
      </c>
      <c r="D705" s="7" t="s">
        <v>133</v>
      </c>
      <c r="E705" t="str">
        <f>IFERROR(VLOOKUP(D705,電話端末!$A$2:$E$284,2,FALSE),"不在")</f>
        <v>【本社経理】池上有花</v>
      </c>
      <c r="F705" s="7" t="s">
        <v>44</v>
      </c>
      <c r="G705" t="str">
        <f>IFERROR(VLOOKUP(F705,電話端末!$A$2:$D$284,2,FALSE),"不在")</f>
        <v>【本社経理】池上有花</v>
      </c>
      <c r="H705">
        <v>46</v>
      </c>
      <c r="I705" s="7">
        <v>43</v>
      </c>
      <c r="K705">
        <v>2.51002004113681E+19</v>
      </c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</row>
    <row r="706" spans="1:69" x14ac:dyDescent="0.4">
      <c r="A706" s="8">
        <v>45932.620335648149</v>
      </c>
      <c r="B706" s="7" t="s">
        <v>185</v>
      </c>
      <c r="C706" t="str">
        <f>IFERROR(VLOOKUP(B706,電話端末!$A$2:$E$284,2,FALSE),"不在")</f>
        <v>【MF大阪】上甲なつみ</v>
      </c>
      <c r="D706" s="7" t="s">
        <v>687</v>
      </c>
      <c r="E706" t="str">
        <f>IFERROR(VLOOKUP(D706,電話端末!$A$2:$E$284,2,FALSE),"不在")</f>
        <v>【名古屋】着信グループ</v>
      </c>
      <c r="F706" s="7" t="s">
        <v>446</v>
      </c>
      <c r="G706" t="str">
        <f>IFERROR(VLOOKUP(F706,電話端末!$A$2:$D$284,2,FALSE),"不在")</f>
        <v>【名古屋】稲垣みちる</v>
      </c>
      <c r="H706">
        <v>244</v>
      </c>
      <c r="I706" s="7">
        <v>242</v>
      </c>
      <c r="K706">
        <v>2.5100200407768101E+19</v>
      </c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</row>
    <row r="707" spans="1:69" x14ac:dyDescent="0.4">
      <c r="A707" s="8">
        <v>45932.619814814818</v>
      </c>
      <c r="B707" s="7" t="s">
        <v>572</v>
      </c>
      <c r="C707" t="str">
        <f>IFERROR(VLOOKUP(B707,電話端末!$A$2:$E$284,2,FALSE),"不在")</f>
        <v>【流山】鴻池千紗都</v>
      </c>
      <c r="D707" s="7" t="s">
        <v>47</v>
      </c>
      <c r="E707" t="str">
        <f>IFERROR(VLOOKUP(D707,電話端末!$A$2:$E$284,2,FALSE),"不在")</f>
        <v>【流山】浅沼潤也</v>
      </c>
      <c r="F707" s="7"/>
      <c r="G707" t="str">
        <f>IFERROR(VLOOKUP(F707,電話端末!$A$2:$D$284,2,FALSE),"不在")</f>
        <v>不在</v>
      </c>
      <c r="H707">
        <v>26</v>
      </c>
      <c r="I707" s="7">
        <v>0</v>
      </c>
      <c r="K707">
        <v>2.5100200407068099E+19</v>
      </c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</row>
    <row r="708" spans="1:69" x14ac:dyDescent="0.4">
      <c r="A708" s="8">
        <v>45932.619305555556</v>
      </c>
      <c r="B708" s="7" t="s">
        <v>217</v>
      </c>
      <c r="C708" t="str">
        <f>IFERROR(VLOOKUP(B708,電話端末!$A$2:$E$284,2,FALSE),"不在")</f>
        <v>【MF大阪】松尾セリ菜</v>
      </c>
      <c r="D708" s="7" t="s">
        <v>340</v>
      </c>
      <c r="E708" t="str">
        <f>IFERROR(VLOOKUP(D708,電話端末!$A$2:$E$284,2,FALSE),"不在")</f>
        <v>【横浜】奥秋素子</v>
      </c>
      <c r="F708" s="7" t="s">
        <v>340</v>
      </c>
      <c r="G708" t="str">
        <f>IFERROR(VLOOKUP(F708,電話端末!$A$2:$D$284,2,FALSE),"不在")</f>
        <v>【横浜】奥秋素子</v>
      </c>
      <c r="H708">
        <v>94</v>
      </c>
      <c r="I708" s="7">
        <v>91</v>
      </c>
      <c r="K708">
        <v>2.51002004064681E+19</v>
      </c>
      <c r="L708" s="7"/>
      <c r="R708" s="7"/>
      <c r="U708" s="7"/>
      <c r="X708" s="7"/>
      <c r="AA708" s="7"/>
      <c r="AD708" s="7"/>
      <c r="AG708" s="7"/>
      <c r="AJ708" s="7"/>
      <c r="AM708" s="7"/>
      <c r="AS708" s="7"/>
      <c r="AV708" s="7"/>
      <c r="AY708" s="7"/>
      <c r="BB708" s="7"/>
      <c r="BE708" s="7"/>
      <c r="BH708" s="7"/>
      <c r="BK708" s="7"/>
      <c r="BN708" s="7"/>
    </row>
    <row r="709" spans="1:69" x14ac:dyDescent="0.4">
      <c r="A709" s="8">
        <v>45932.618576388886</v>
      </c>
      <c r="B709" s="7" t="s">
        <v>467</v>
      </c>
      <c r="C709" t="str">
        <f>IFERROR(VLOOKUP(B709,電話端末!$A$2:$E$284,2,FALSE),"不在")</f>
        <v>【滋賀】北出智子</v>
      </c>
      <c r="D709" s="7" t="s">
        <v>337</v>
      </c>
      <c r="E709" t="str">
        <f>IFERROR(VLOOKUP(D709,電話端末!$A$2:$E$284,2,FALSE),"不在")</f>
        <v>【横浜】舞智江</v>
      </c>
      <c r="F709" s="7" t="s">
        <v>337</v>
      </c>
      <c r="G709" t="str">
        <f>IFERROR(VLOOKUP(F709,電話端末!$A$2:$D$284,2,FALSE),"不在")</f>
        <v>【横浜】舞智江</v>
      </c>
      <c r="H709">
        <v>78</v>
      </c>
      <c r="I709" s="7">
        <v>76</v>
      </c>
      <c r="K709">
        <v>2.5100200405468099E+19</v>
      </c>
      <c r="L709" s="7"/>
      <c r="O709" s="7"/>
      <c r="R709" s="7"/>
      <c r="X709" s="7"/>
      <c r="AA709" s="7"/>
      <c r="AD709" s="7"/>
      <c r="AG709" s="7"/>
      <c r="AJ709" s="7"/>
      <c r="AM709" s="7"/>
      <c r="AP709" s="7"/>
      <c r="AS709" s="7"/>
      <c r="AY709" s="7"/>
      <c r="BB709" s="7"/>
      <c r="BE709" s="7"/>
      <c r="BH709" s="7"/>
      <c r="BK709" s="7"/>
      <c r="BN709" s="7"/>
      <c r="BQ709" s="7"/>
    </row>
    <row r="710" spans="1:69" x14ac:dyDescent="0.4">
      <c r="A710" s="8">
        <v>45932.617094907408</v>
      </c>
      <c r="B710" s="7" t="s">
        <v>510</v>
      </c>
      <c r="C710" t="str">
        <f>IFERROR(VLOOKUP(B710,電話端末!$A$2:$E$284,2,FALSE),"不在")</f>
        <v>【岡山】伊藤優</v>
      </c>
      <c r="D710" s="7" t="s">
        <v>485</v>
      </c>
      <c r="E710" t="str">
        <f>IFERROR(VLOOKUP(D710,電話端末!$A$2:$E$284,2,FALSE),"不在")</f>
        <v>【大阪】松下愛</v>
      </c>
      <c r="F710" s="7" t="s">
        <v>485</v>
      </c>
      <c r="G710" t="str">
        <f>IFERROR(VLOOKUP(F710,電話端末!$A$2:$D$284,2,FALSE),"不在")</f>
        <v>【大阪】松下愛</v>
      </c>
      <c r="H710">
        <v>30</v>
      </c>
      <c r="I710" s="7">
        <v>26</v>
      </c>
      <c r="K710">
        <v>2.51002004033681E+19</v>
      </c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</row>
    <row r="711" spans="1:69" x14ac:dyDescent="0.4">
      <c r="A711" s="8">
        <v>45932.616319444445</v>
      </c>
      <c r="B711" s="7" t="s">
        <v>234</v>
      </c>
      <c r="C711" t="str">
        <f>IFERROR(VLOOKUP(B711,電話端末!$A$2:$E$284,2,FALSE),"不在")</f>
        <v>【MF東京】高木幸恵</v>
      </c>
      <c r="D711" s="7" t="s">
        <v>572</v>
      </c>
      <c r="E711" t="str">
        <f>IFERROR(VLOOKUP(D711,電話端末!$A$2:$E$284,2,FALSE),"不在")</f>
        <v>【流山】鴻池千紗都</v>
      </c>
      <c r="F711" s="7" t="s">
        <v>572</v>
      </c>
      <c r="G711" t="str">
        <f>IFERROR(VLOOKUP(F711,電話端末!$A$2:$D$284,2,FALSE),"不在")</f>
        <v>【流山】鴻池千紗都</v>
      </c>
      <c r="H711">
        <v>125</v>
      </c>
      <c r="I711" s="7">
        <v>123</v>
      </c>
      <c r="K711">
        <v>2.5100200402668102E+19</v>
      </c>
      <c r="L711" s="7"/>
      <c r="O711" s="7"/>
      <c r="R711" s="7"/>
      <c r="X711" s="7"/>
      <c r="AA711" s="7"/>
      <c r="AD711" s="7"/>
      <c r="AG711" s="7"/>
      <c r="AJ711" s="7"/>
      <c r="AM711" s="7"/>
      <c r="AP711" s="7"/>
      <c r="AS711" s="7"/>
      <c r="AY711" s="7"/>
      <c r="BB711" s="7"/>
      <c r="BE711" s="7"/>
      <c r="BH711" s="7"/>
      <c r="BK711" s="7"/>
      <c r="BN711" s="7"/>
    </row>
    <row r="712" spans="1:69" x14ac:dyDescent="0.4">
      <c r="A712" s="8">
        <v>45932.61546296296</v>
      </c>
      <c r="B712" s="7" t="s">
        <v>510</v>
      </c>
      <c r="C712" t="str">
        <f>IFERROR(VLOOKUP(B712,電話端末!$A$2:$E$284,2,FALSE),"不在")</f>
        <v>【岡山】伊藤優</v>
      </c>
      <c r="D712" s="7" t="s">
        <v>452</v>
      </c>
      <c r="E712" t="str">
        <f>IFERROR(VLOOKUP(D712,電話端末!$A$2:$E$284,2,FALSE),"不在")</f>
        <v>【名古屋】大渕温子</v>
      </c>
      <c r="F712" s="7" t="s">
        <v>452</v>
      </c>
      <c r="G712" t="str">
        <f>IFERROR(VLOOKUP(F712,電話端末!$A$2:$D$284,2,FALSE),"不在")</f>
        <v>【名古屋】大渕温子</v>
      </c>
      <c r="H712">
        <v>105</v>
      </c>
      <c r="I712" s="7">
        <v>102</v>
      </c>
      <c r="K712">
        <v>2.51002004017681E+19</v>
      </c>
      <c r="L712" s="7"/>
      <c r="O712" s="7"/>
      <c r="R712" s="7"/>
      <c r="X712" s="7"/>
      <c r="AA712" s="7"/>
      <c r="AD712" s="7"/>
      <c r="AG712" s="7"/>
      <c r="AJ712" s="7"/>
      <c r="AM712" s="7"/>
      <c r="AP712" s="7"/>
      <c r="AS712" s="7"/>
      <c r="AY712" s="7"/>
      <c r="BB712" s="7"/>
      <c r="BE712" s="7"/>
      <c r="BH712" s="7"/>
      <c r="BK712" s="7"/>
      <c r="BN712" s="7"/>
      <c r="BQ712" s="7"/>
    </row>
    <row r="713" spans="1:69" x14ac:dyDescent="0.4">
      <c r="A713" s="8">
        <v>45932.613645833335</v>
      </c>
      <c r="B713" s="7" t="s">
        <v>539</v>
      </c>
      <c r="C713" t="str">
        <f>IFERROR(VLOOKUP(B713,電話端末!$A$2:$E$284,2,FALSE),"不在")</f>
        <v>【福岡】山崎芹奈</v>
      </c>
      <c r="D713" s="7" t="s">
        <v>533</v>
      </c>
      <c r="E713" t="str">
        <f>IFERROR(VLOOKUP(D713,電話端末!$A$2:$E$284,2,FALSE),"不在")</f>
        <v>【福岡】松尾明日香</v>
      </c>
      <c r="F713" s="7" t="s">
        <v>533</v>
      </c>
      <c r="G713" t="str">
        <f>IFERROR(VLOOKUP(F713,電話端末!$A$2:$D$284,2,FALSE),"不在")</f>
        <v>【福岡】松尾明日香</v>
      </c>
      <c r="H713">
        <v>47</v>
      </c>
      <c r="I713" s="7">
        <v>43</v>
      </c>
      <c r="K713">
        <v>2.5100200399068099E+19</v>
      </c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</row>
    <row r="714" spans="1:69" x14ac:dyDescent="0.4">
      <c r="A714" s="8">
        <v>45932.613391203704</v>
      </c>
      <c r="B714" s="7" t="s">
        <v>449</v>
      </c>
      <c r="C714" t="str">
        <f>IFERROR(VLOOKUP(B714,電話端末!$A$2:$E$284,2,FALSE),"不在")</f>
        <v>【名古屋】水島奈美</v>
      </c>
      <c r="D714" s="7" t="s">
        <v>654</v>
      </c>
      <c r="E714" t="str">
        <f>IFERROR(VLOOKUP(D714,電話端末!$A$2:$E$284,2,FALSE),"不在")</f>
        <v>【横浜】着信グループ</v>
      </c>
      <c r="F714" s="7" t="s">
        <v>346</v>
      </c>
      <c r="G714" t="str">
        <f>IFERROR(VLOOKUP(F714,電話端末!$A$2:$D$284,2,FALSE),"不在")</f>
        <v>【横浜】青木観奈</v>
      </c>
      <c r="H714">
        <v>35</v>
      </c>
      <c r="I714" s="7">
        <v>33</v>
      </c>
      <c r="K714">
        <v>2.5100200397868102E+19</v>
      </c>
      <c r="L714" s="7"/>
      <c r="R714" s="7"/>
      <c r="U714" s="7"/>
      <c r="X714" s="7"/>
      <c r="AA714" s="7"/>
      <c r="AD714" s="7"/>
      <c r="AG714" s="7"/>
      <c r="AJ714" s="7"/>
      <c r="AM714" s="7"/>
      <c r="AS714" s="7"/>
      <c r="AV714" s="7"/>
      <c r="AY714" s="7"/>
      <c r="BB714" s="7"/>
      <c r="BE714" s="7"/>
      <c r="BH714" s="7"/>
      <c r="BK714" s="7"/>
      <c r="BN714" s="7"/>
      <c r="BQ714" s="7"/>
    </row>
    <row r="715" spans="1:69" x14ac:dyDescent="0.4">
      <c r="A715" s="8">
        <v>45932.612557870372</v>
      </c>
      <c r="B715" s="7" t="s">
        <v>379</v>
      </c>
      <c r="C715" t="str">
        <f>IFERROR(VLOOKUP(B715,電話端末!$A$2:$E$284,2,FALSE),"不在")</f>
        <v>【埼玉】竹内梓</v>
      </c>
      <c r="D715" s="7" t="s">
        <v>539</v>
      </c>
      <c r="E715" t="str">
        <f>IFERROR(VLOOKUP(D715,電話端末!$A$2:$E$284,2,FALSE),"不在")</f>
        <v>【福岡】山崎芹奈</v>
      </c>
      <c r="F715" s="7" t="s">
        <v>539</v>
      </c>
      <c r="G715" t="str">
        <f>IFERROR(VLOOKUP(F715,電話端末!$A$2:$D$284,2,FALSE),"不在")</f>
        <v>【福岡】山崎芹奈</v>
      </c>
      <c r="H715">
        <v>73</v>
      </c>
      <c r="I715" s="7">
        <v>61</v>
      </c>
      <c r="K715">
        <v>2.51002003953681E+19</v>
      </c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</row>
    <row r="716" spans="1:69" x14ac:dyDescent="0.4">
      <c r="A716" s="8">
        <v>45932.611585648148</v>
      </c>
      <c r="B716" s="7" t="s">
        <v>572</v>
      </c>
      <c r="C716" t="str">
        <f>IFERROR(VLOOKUP(B716,電話端末!$A$2:$E$284,2,FALSE),"不在")</f>
        <v>【流山】鴻池千紗都</v>
      </c>
      <c r="D716" s="7" t="s">
        <v>599</v>
      </c>
      <c r="E716" t="str">
        <f>IFERROR(VLOOKUP(D716,電話端末!$A$2:$E$284,2,FALSE),"不在")</f>
        <v>【東京】着信グループ</v>
      </c>
      <c r="F716" s="7" t="s">
        <v>256</v>
      </c>
      <c r="G716" t="str">
        <f>IFERROR(VLOOKUP(F716,電話端末!$A$2:$D$284,2,FALSE),"不在")</f>
        <v>【東京】高澤早紀</v>
      </c>
      <c r="H716">
        <v>29</v>
      </c>
      <c r="I716" s="7">
        <v>28</v>
      </c>
      <c r="K716">
        <v>2.5100200394068099E+19</v>
      </c>
      <c r="L716" s="7"/>
      <c r="R716" s="7"/>
      <c r="U716" s="7"/>
      <c r="X716" s="7"/>
      <c r="AA716" s="7"/>
      <c r="AD716" s="7"/>
      <c r="AG716" s="7"/>
      <c r="AJ716" s="7"/>
      <c r="AM716" s="7"/>
      <c r="AS716" s="7"/>
      <c r="AV716" s="7"/>
      <c r="AY716" s="7"/>
      <c r="BB716" s="7"/>
      <c r="BE716" s="7"/>
      <c r="BH716" s="7"/>
      <c r="BK716" s="7"/>
      <c r="BN716" s="7"/>
      <c r="BQ716" s="7"/>
    </row>
    <row r="717" spans="1:69" x14ac:dyDescent="0.4">
      <c r="A717" s="8">
        <v>45932.611458333333</v>
      </c>
      <c r="B717" s="7" t="s">
        <v>578</v>
      </c>
      <c r="C717" t="str">
        <f>IFERROR(VLOOKUP(B717,電話端末!$A$2:$E$284,2,FALSE),"不在")</f>
        <v>【静岡】金子湧樹</v>
      </c>
      <c r="D717" s="7" t="s">
        <v>524</v>
      </c>
      <c r="E717" t="str">
        <f>IFERROR(VLOOKUP(D717,電話端末!$A$2:$E$284,2,FALSE),"不在")</f>
        <v>【岡山】岸本麻衣子</v>
      </c>
      <c r="F717" s="7"/>
      <c r="G717" t="str">
        <f>IFERROR(VLOOKUP(F717,電話端末!$A$2:$D$284,2,FALSE),"不在")</f>
        <v>不在</v>
      </c>
      <c r="H717">
        <v>0</v>
      </c>
      <c r="I717" s="7">
        <v>0</v>
      </c>
      <c r="K717">
        <v>2.51002003936681E+19</v>
      </c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</row>
    <row r="718" spans="1:69" x14ac:dyDescent="0.4">
      <c r="A718" s="8">
        <v>45932.611319444448</v>
      </c>
      <c r="B718" s="7" t="s">
        <v>539</v>
      </c>
      <c r="C718" t="str">
        <f>IFERROR(VLOOKUP(B718,電話端末!$A$2:$E$284,2,FALSE),"不在")</f>
        <v>【福岡】山崎芹奈</v>
      </c>
      <c r="D718" s="7" t="s">
        <v>533</v>
      </c>
      <c r="E718" t="str">
        <f>IFERROR(VLOOKUP(D718,電話端末!$A$2:$E$284,2,FALSE),"不在")</f>
        <v>【福岡】松尾明日香</v>
      </c>
      <c r="F718" s="7" t="s">
        <v>533</v>
      </c>
      <c r="G718" t="str">
        <f>IFERROR(VLOOKUP(F718,電話端末!$A$2:$D$284,2,FALSE),"不在")</f>
        <v>【福岡】松尾明日香</v>
      </c>
      <c r="H718">
        <v>53</v>
      </c>
      <c r="I718" s="7">
        <v>49</v>
      </c>
      <c r="K718">
        <v>2.5100200393368101E+19</v>
      </c>
      <c r="L718" s="7"/>
      <c r="R718" s="7"/>
      <c r="U718" s="7"/>
      <c r="X718" s="7"/>
      <c r="AA718" s="7"/>
      <c r="AD718" s="7"/>
      <c r="AG718" s="7"/>
      <c r="AJ718" s="7"/>
      <c r="AM718" s="7"/>
      <c r="AS718" s="7"/>
      <c r="AV718" s="7"/>
      <c r="AY718" s="7"/>
      <c r="BB718" s="7"/>
      <c r="BE718" s="7"/>
      <c r="BH718" s="7"/>
      <c r="BK718" s="7"/>
      <c r="BN718" s="7"/>
      <c r="BQ718" s="7"/>
    </row>
    <row r="719" spans="1:69" x14ac:dyDescent="0.4">
      <c r="A719" s="8">
        <v>45932.610497685186</v>
      </c>
      <c r="B719" s="7" t="s">
        <v>566</v>
      </c>
      <c r="C719" t="str">
        <f>IFERROR(VLOOKUP(B719,電話端末!$A$2:$E$284,2,FALSE),"不在")</f>
        <v>【金沢】青木孝典</v>
      </c>
      <c r="D719" s="7" t="s">
        <v>467</v>
      </c>
      <c r="E719" t="str">
        <f>IFERROR(VLOOKUP(D719,電話端末!$A$2:$E$284,2,FALSE),"不在")</f>
        <v>【滋賀】北出智子</v>
      </c>
      <c r="F719" s="7" t="s">
        <v>467</v>
      </c>
      <c r="G719" t="str">
        <f>IFERROR(VLOOKUP(F719,電話端末!$A$2:$D$284,2,FALSE),"不在")</f>
        <v>【滋賀】北出智子</v>
      </c>
      <c r="H719">
        <v>28</v>
      </c>
      <c r="I719" s="7">
        <v>26</v>
      </c>
      <c r="K719">
        <v>2.5100200391768101E+19</v>
      </c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</row>
    <row r="720" spans="1:69" x14ac:dyDescent="0.4">
      <c r="A720" s="8">
        <v>45932.609965277778</v>
      </c>
      <c r="B720" s="7" t="s">
        <v>80</v>
      </c>
      <c r="C720" t="str">
        <f>IFERROR(VLOOKUP(B720,電話端末!$A$2:$E$284,2,FALSE),"不在")</f>
        <v>【本社IT】梶ヶ谷知晃</v>
      </c>
      <c r="D720" s="7" t="s">
        <v>569</v>
      </c>
      <c r="E720" t="str">
        <f>IFERROR(VLOOKUP(D720,電話端末!$A$2:$E$284,2,FALSE),"不在")</f>
        <v>【流山】蒲原健吾</v>
      </c>
      <c r="F720" s="7" t="s">
        <v>569</v>
      </c>
      <c r="G720" t="str">
        <f>IFERROR(VLOOKUP(F720,電話端末!$A$2:$D$284,2,FALSE),"不在")</f>
        <v>【流山】蒲原健吾</v>
      </c>
      <c r="H720">
        <v>74</v>
      </c>
      <c r="I720" s="7">
        <v>70</v>
      </c>
      <c r="K720">
        <v>2.5100200390268101E+19</v>
      </c>
      <c r="L720" s="7"/>
      <c r="R720" s="7"/>
      <c r="X720" s="7"/>
      <c r="AA720" s="7"/>
      <c r="AD720" s="7"/>
      <c r="AG720" s="7"/>
      <c r="AJ720" s="7"/>
      <c r="AM720" s="7"/>
      <c r="AS720" s="7"/>
      <c r="AY720" s="7"/>
      <c r="BB720" s="7"/>
      <c r="BE720" s="7"/>
      <c r="BH720" s="7"/>
      <c r="BK720" s="7"/>
      <c r="BN720" s="7"/>
      <c r="BQ720" s="7"/>
    </row>
    <row r="721" spans="1:69" x14ac:dyDescent="0.4">
      <c r="A721" s="8">
        <v>45932.609814814816</v>
      </c>
      <c r="B721" s="7" t="s">
        <v>545</v>
      </c>
      <c r="C721" t="str">
        <f>IFERROR(VLOOKUP(B721,電話端末!$A$2:$E$284,2,FALSE),"不在")</f>
        <v>【福岡】奥薗美和</v>
      </c>
      <c r="D721" s="7" t="s">
        <v>536</v>
      </c>
      <c r="E721" t="str">
        <f>IFERROR(VLOOKUP(D721,電話端末!$A$2:$E$284,2,FALSE),"不在")</f>
        <v>【福岡】松添愛</v>
      </c>
      <c r="F721" s="7" t="s">
        <v>536</v>
      </c>
      <c r="G721" t="str">
        <f>IFERROR(VLOOKUP(F721,電話端末!$A$2:$D$284,2,FALSE),"不在")</f>
        <v>【福岡】松添愛</v>
      </c>
      <c r="H721">
        <v>136</v>
      </c>
      <c r="I721" s="7">
        <v>133</v>
      </c>
      <c r="K721">
        <v>2.5100200389668098E+19</v>
      </c>
      <c r="L721" s="7"/>
      <c r="O721" s="7"/>
      <c r="R721" s="7"/>
      <c r="X721" s="7"/>
      <c r="AA721" s="7"/>
      <c r="AD721" s="7"/>
      <c r="AG721" s="7"/>
      <c r="AJ721" s="7"/>
      <c r="AM721" s="7"/>
      <c r="AP721" s="7"/>
      <c r="AS721" s="7"/>
      <c r="AY721" s="7"/>
      <c r="BB721" s="7"/>
      <c r="BE721" s="7"/>
      <c r="BH721" s="7"/>
      <c r="BK721" s="7"/>
      <c r="BN721" s="7"/>
      <c r="BQ721" s="7"/>
    </row>
    <row r="722" spans="1:69" x14ac:dyDescent="0.4">
      <c r="A722" s="8">
        <v>45932.609675925924</v>
      </c>
      <c r="B722" s="7" t="s">
        <v>578</v>
      </c>
      <c r="C722" t="str">
        <f>IFERROR(VLOOKUP(B722,電話端末!$A$2:$E$284,2,FALSE),"不在")</f>
        <v>【静岡】金子湧樹</v>
      </c>
      <c r="D722" s="7" t="s">
        <v>524</v>
      </c>
      <c r="E722" t="str">
        <f>IFERROR(VLOOKUP(D722,電話端末!$A$2:$E$284,2,FALSE),"不在")</f>
        <v>【岡山】岸本麻衣子</v>
      </c>
      <c r="F722" s="7"/>
      <c r="G722" t="str">
        <f>IFERROR(VLOOKUP(F722,電話端末!$A$2:$D$284,2,FALSE),"不在")</f>
        <v>不在</v>
      </c>
      <c r="H722">
        <v>1</v>
      </c>
      <c r="I722" s="7">
        <v>0</v>
      </c>
      <c r="K722">
        <v>2.5100200389468099E+19</v>
      </c>
      <c r="L722" s="7"/>
      <c r="O722" s="7"/>
      <c r="R722" s="7"/>
      <c r="X722" s="7"/>
      <c r="AA722" s="7"/>
      <c r="AD722" s="7"/>
      <c r="AG722" s="7"/>
      <c r="AJ722" s="7"/>
      <c r="AM722" s="7"/>
      <c r="AP722" s="7"/>
      <c r="AS722" s="7"/>
      <c r="AY722" s="7"/>
      <c r="BB722" s="7"/>
      <c r="BE722" s="7"/>
      <c r="BH722" s="7"/>
      <c r="BK722" s="7"/>
      <c r="BN722" s="7"/>
    </row>
    <row r="723" spans="1:69" x14ac:dyDescent="0.4">
      <c r="A723" s="8">
        <v>45932.609097222223</v>
      </c>
      <c r="B723" s="7" t="s">
        <v>67</v>
      </c>
      <c r="C723" t="str">
        <f>IFERROR(VLOOKUP(B723,電話端末!$A$2:$E$284,2,FALSE),"不在")</f>
        <v>【本社】受付用電話機</v>
      </c>
      <c r="D723" s="7" t="s">
        <v>644</v>
      </c>
      <c r="E723" t="str">
        <f>IFERROR(VLOOKUP(D723,電話端末!$A$2:$E$284,2,FALSE),"不在")</f>
        <v>【本社】受付電話機</v>
      </c>
      <c r="F723" s="7" t="s">
        <v>308</v>
      </c>
      <c r="G723" t="str">
        <f>IFERROR(VLOOKUP(F723,電話端末!$A$2:$D$284,2,FALSE),"不在")</f>
        <v>【本社総務】吉田亜依</v>
      </c>
      <c r="H723">
        <v>15</v>
      </c>
      <c r="I723" s="7">
        <v>11</v>
      </c>
      <c r="K723">
        <v>2.5100200388068098E+19</v>
      </c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</row>
    <row r="724" spans="1:69" x14ac:dyDescent="0.4">
      <c r="A724" s="8">
        <v>45932.606782407405</v>
      </c>
      <c r="B724" s="7" t="s">
        <v>373</v>
      </c>
      <c r="C724" t="str">
        <f>IFERROR(VLOOKUP(B724,電話端末!$A$2:$E$284,2,FALSE),"不在")</f>
        <v>【埼玉】細田昌子</v>
      </c>
      <c r="D724" s="7" t="s">
        <v>323</v>
      </c>
      <c r="E724" t="str">
        <f>IFERROR(VLOOKUP(D724,電話端末!$A$2:$E$284,2,FALSE),"不在")</f>
        <v>【本社在庫物流課】黒田靖広</v>
      </c>
      <c r="F724" s="7" t="s">
        <v>323</v>
      </c>
      <c r="G724" t="str">
        <f>IFERROR(VLOOKUP(F724,電話端末!$A$2:$D$284,2,FALSE),"不在")</f>
        <v>【本社在庫物流課】黒田靖広</v>
      </c>
      <c r="H724">
        <v>366</v>
      </c>
      <c r="I724" s="7">
        <v>362</v>
      </c>
      <c r="K724">
        <v>2.5100200385468101E+19</v>
      </c>
      <c r="L724" s="7"/>
      <c r="O724" s="7"/>
      <c r="R724" s="7"/>
      <c r="U724" s="7"/>
      <c r="X724" s="7"/>
      <c r="AA724" s="7"/>
      <c r="AD724" s="7"/>
      <c r="AG724" s="7"/>
      <c r="AI724" s="9"/>
      <c r="AJ724" s="7"/>
      <c r="AM724" s="7"/>
      <c r="AP724" s="7"/>
      <c r="AS724" s="7"/>
      <c r="AV724" s="7"/>
      <c r="AY724" s="7"/>
      <c r="BB724" s="7"/>
      <c r="BE724" s="7"/>
      <c r="BH724" s="7"/>
      <c r="BJ724" s="9"/>
      <c r="BK724" s="7"/>
      <c r="BN724" s="7"/>
      <c r="BQ724" s="7"/>
    </row>
    <row r="725" spans="1:69" x14ac:dyDescent="0.4">
      <c r="A725" s="8">
        <v>45932.606006944443</v>
      </c>
      <c r="B725" s="7" t="s">
        <v>485</v>
      </c>
      <c r="C725" t="str">
        <f>IFERROR(VLOOKUP(B725,電話端末!$A$2:$E$284,2,FALSE),"不在")</f>
        <v>【大阪】松下愛</v>
      </c>
      <c r="D725" s="7" t="s">
        <v>748</v>
      </c>
      <c r="E725" t="str">
        <f>IFERROR(VLOOKUP(D725,電話端末!$A$2:$E$284,2,FALSE),"不在")</f>
        <v>【岡山】着信グループ</v>
      </c>
      <c r="F725" s="7" t="s">
        <v>514</v>
      </c>
      <c r="G725" t="str">
        <f>IFERROR(VLOOKUP(F725,電話端末!$A$2:$D$284,2,FALSE),"不在")</f>
        <v>【岡山】武政彩果</v>
      </c>
      <c r="H725">
        <v>41</v>
      </c>
      <c r="I725" s="7">
        <v>35</v>
      </c>
      <c r="K725">
        <v>2.5100200383268098E+19</v>
      </c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</row>
    <row r="726" spans="1:69" x14ac:dyDescent="0.4">
      <c r="A726" s="8">
        <v>45932.605381944442</v>
      </c>
      <c r="B726" s="7" t="s">
        <v>467</v>
      </c>
      <c r="C726" t="str">
        <f>IFERROR(VLOOKUP(B726,電話端末!$A$2:$E$284,2,FALSE),"不在")</f>
        <v>【滋賀】北出智子</v>
      </c>
      <c r="D726" s="7" t="s">
        <v>578</v>
      </c>
      <c r="E726" t="str">
        <f>IFERROR(VLOOKUP(D726,電話端末!$A$2:$E$284,2,FALSE),"不在")</f>
        <v>【静岡】金子湧樹</v>
      </c>
      <c r="F726" s="7" t="s">
        <v>578</v>
      </c>
      <c r="G726" t="str">
        <f>IFERROR(VLOOKUP(F726,電話端末!$A$2:$D$284,2,FALSE),"不在")</f>
        <v>【静岡】金子湧樹</v>
      </c>
      <c r="H726">
        <v>27</v>
      </c>
      <c r="I726" s="7">
        <v>25</v>
      </c>
      <c r="K726">
        <v>2.5100200382068101E+19</v>
      </c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</row>
    <row r="727" spans="1:69" x14ac:dyDescent="0.4">
      <c r="A727" s="8">
        <v>45932.604548611111</v>
      </c>
      <c r="B727" s="7" t="s">
        <v>467</v>
      </c>
      <c r="C727" t="str">
        <f>IFERROR(VLOOKUP(B727,電話端末!$A$2:$E$284,2,FALSE),"不在")</f>
        <v>【滋賀】北出智子</v>
      </c>
      <c r="D727" s="7" t="s">
        <v>748</v>
      </c>
      <c r="E727" t="str">
        <f>IFERROR(VLOOKUP(D727,電話端末!$A$2:$E$284,2,FALSE),"不在")</f>
        <v>【岡山】着信グループ</v>
      </c>
      <c r="F727" s="7" t="s">
        <v>514</v>
      </c>
      <c r="G727" t="str">
        <f>IFERROR(VLOOKUP(F727,電話端末!$A$2:$D$284,2,FALSE),"不在")</f>
        <v>【岡山】武政彩果</v>
      </c>
      <c r="H727">
        <v>70</v>
      </c>
      <c r="I727" s="7">
        <v>67</v>
      </c>
      <c r="K727">
        <v>2.51002003807681E+19</v>
      </c>
      <c r="L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</row>
    <row r="728" spans="1:69" x14ac:dyDescent="0.4">
      <c r="A728" s="8">
        <v>45932.603935185187</v>
      </c>
      <c r="B728" s="7" t="s">
        <v>467</v>
      </c>
      <c r="C728" t="str">
        <f>IFERROR(VLOOKUP(B728,電話端末!$A$2:$E$284,2,FALSE),"不在")</f>
        <v>【滋賀】北出智子</v>
      </c>
      <c r="D728" s="7" t="s">
        <v>512</v>
      </c>
      <c r="E728" t="str">
        <f>IFERROR(VLOOKUP(D728,電話端末!$A$2:$E$284,2,FALSE),"不在")</f>
        <v>【岡山】北添恵</v>
      </c>
      <c r="F728" s="7"/>
      <c r="G728" t="str">
        <f>IFERROR(VLOOKUP(F728,電話端末!$A$2:$D$284,2,FALSE),"不在")</f>
        <v>不在</v>
      </c>
      <c r="H728">
        <v>26</v>
      </c>
      <c r="I728" s="7">
        <v>0</v>
      </c>
      <c r="K728">
        <v>2.5100200379568099E+19</v>
      </c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</row>
    <row r="729" spans="1:69" x14ac:dyDescent="0.4">
      <c r="A729" s="8">
        <v>45932.603414351855</v>
      </c>
      <c r="B729" s="7" t="s">
        <v>533</v>
      </c>
      <c r="C729" t="str">
        <f>IFERROR(VLOOKUP(B729,電話端末!$A$2:$E$284,2,FALSE),"不在")</f>
        <v>【福岡】松尾明日香</v>
      </c>
      <c r="D729" s="7" t="s">
        <v>542</v>
      </c>
      <c r="E729" t="str">
        <f>IFERROR(VLOOKUP(D729,電話端末!$A$2:$E$284,2,FALSE),"不在")</f>
        <v>【福岡】重松宝成</v>
      </c>
      <c r="F729" s="7" t="s">
        <v>542</v>
      </c>
      <c r="G729" t="str">
        <f>IFERROR(VLOOKUP(F729,電話端末!$A$2:$D$284,2,FALSE),"不在")</f>
        <v>【福岡】重松宝成</v>
      </c>
      <c r="H729">
        <v>88</v>
      </c>
      <c r="I729" s="7">
        <v>85</v>
      </c>
      <c r="K729">
        <v>2.51002003792681E+19</v>
      </c>
      <c r="L729" s="7"/>
      <c r="R729" s="7"/>
      <c r="X729" s="7"/>
      <c r="AA729" s="7"/>
      <c r="AD729" s="7"/>
      <c r="AG729" s="7"/>
      <c r="AJ729" s="7"/>
      <c r="AM729" s="7"/>
      <c r="AS729" s="7"/>
      <c r="AY729" s="7"/>
      <c r="BB729" s="7"/>
      <c r="BE729" s="7"/>
      <c r="BH729" s="7"/>
      <c r="BK729" s="7"/>
      <c r="BN729" s="7"/>
      <c r="BQ729" s="7"/>
    </row>
    <row r="730" spans="1:69" x14ac:dyDescent="0.4">
      <c r="A730" s="8">
        <v>45932.601550925923</v>
      </c>
      <c r="B730" s="7" t="s">
        <v>373</v>
      </c>
      <c r="C730" t="str">
        <f>IFERROR(VLOOKUP(B730,電話端末!$A$2:$E$284,2,FALSE),"不在")</f>
        <v>【埼玉】細田昌子</v>
      </c>
      <c r="D730" s="7" t="s">
        <v>412</v>
      </c>
      <c r="E730" t="str">
        <f>IFERROR(VLOOKUP(D730,電話端末!$A$2:$E$284,2,FALSE),"不在")</f>
        <v>【仙台】阿部かおり</v>
      </c>
      <c r="F730" s="7" t="s">
        <v>412</v>
      </c>
      <c r="G730" t="str">
        <f>IFERROR(VLOOKUP(F730,電話端末!$A$2:$D$284,2,FALSE),"不在")</f>
        <v>【仙台】阿部かおり</v>
      </c>
      <c r="H730">
        <v>259</v>
      </c>
      <c r="I730" s="7">
        <v>257</v>
      </c>
      <c r="K730">
        <v>2.5100200375268098E+19</v>
      </c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</row>
    <row r="731" spans="1:69" x14ac:dyDescent="0.4">
      <c r="A731" s="8">
        <v>45932.597233796296</v>
      </c>
      <c r="B731" s="7" t="s">
        <v>572</v>
      </c>
      <c r="C731" t="str">
        <f>IFERROR(VLOOKUP(B731,電話端末!$A$2:$E$284,2,FALSE),"不在")</f>
        <v>【流山】鴻池千紗都</v>
      </c>
      <c r="D731" s="7" t="s">
        <v>385</v>
      </c>
      <c r="E731" t="str">
        <f>IFERROR(VLOOKUP(D731,電話端末!$A$2:$E$284,2,FALSE),"不在")</f>
        <v>【埼玉】金子友希</v>
      </c>
      <c r="F731" s="7" t="s">
        <v>385</v>
      </c>
      <c r="G731" t="str">
        <f>IFERROR(VLOOKUP(F731,電話端末!$A$2:$D$284,2,FALSE),"不在")</f>
        <v>【埼玉】金子友希</v>
      </c>
      <c r="H731">
        <v>40</v>
      </c>
      <c r="I731" s="7">
        <v>38</v>
      </c>
      <c r="K731">
        <v>2.51002003679681E+19</v>
      </c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</row>
    <row r="732" spans="1:69" x14ac:dyDescent="0.4">
      <c r="A732" s="8">
        <v>45932.596990740742</v>
      </c>
      <c r="B732" s="7" t="s">
        <v>539</v>
      </c>
      <c r="C732" t="str">
        <f>IFERROR(VLOOKUP(B732,電話端末!$A$2:$E$284,2,FALSE),"不在")</f>
        <v>【福岡】山崎芹奈</v>
      </c>
      <c r="D732" s="7" t="s">
        <v>545</v>
      </c>
      <c r="E732" t="str">
        <f>IFERROR(VLOOKUP(D732,電話端末!$A$2:$E$284,2,FALSE),"不在")</f>
        <v>【福岡】奥薗美和</v>
      </c>
      <c r="F732" s="7" t="s">
        <v>545</v>
      </c>
      <c r="G732" t="str">
        <f>IFERROR(VLOOKUP(F732,電話端末!$A$2:$D$284,2,FALSE),"不在")</f>
        <v>【福岡】奥薗美和</v>
      </c>
      <c r="H732">
        <v>97</v>
      </c>
      <c r="I732" s="7">
        <v>94</v>
      </c>
      <c r="K732">
        <v>2.51002003666681E+19</v>
      </c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</row>
    <row r="733" spans="1:69" x14ac:dyDescent="0.4">
      <c r="A733" s="8">
        <v>45932.596631944441</v>
      </c>
      <c r="B733" s="7" t="s">
        <v>578</v>
      </c>
      <c r="C733" t="str">
        <f>IFERROR(VLOOKUP(B733,電話端末!$A$2:$E$284,2,FALSE),"不在")</f>
        <v>【静岡】金子湧樹</v>
      </c>
      <c r="D733" s="7" t="s">
        <v>467</v>
      </c>
      <c r="E733" t="str">
        <f>IFERROR(VLOOKUP(D733,電話端末!$A$2:$E$284,2,FALSE),"不在")</f>
        <v>【滋賀】北出智子</v>
      </c>
      <c r="F733" s="7" t="s">
        <v>467</v>
      </c>
      <c r="G733" t="str">
        <f>IFERROR(VLOOKUP(F733,電話端末!$A$2:$D$284,2,FALSE),"不在")</f>
        <v>【滋賀】北出智子</v>
      </c>
      <c r="H733">
        <v>618</v>
      </c>
      <c r="I733" s="7">
        <v>613</v>
      </c>
      <c r="K733">
        <v>2.5100200365768102E+19</v>
      </c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</row>
    <row r="734" spans="1:69" x14ac:dyDescent="0.4">
      <c r="A734" s="8">
        <v>45932.595277777778</v>
      </c>
      <c r="B734" s="7" t="s">
        <v>385</v>
      </c>
      <c r="C734" t="str">
        <f>IFERROR(VLOOKUP(B734,電話端末!$A$2:$E$284,2,FALSE),"不在")</f>
        <v>【埼玉】金子友希</v>
      </c>
      <c r="D734" s="7" t="s">
        <v>572</v>
      </c>
      <c r="E734" t="str">
        <f>IFERROR(VLOOKUP(D734,電話端末!$A$2:$E$284,2,FALSE),"不在")</f>
        <v>【流山】鴻池千紗都</v>
      </c>
      <c r="F734" s="7" t="s">
        <v>572</v>
      </c>
      <c r="G734" t="str">
        <f>IFERROR(VLOOKUP(F734,電話端末!$A$2:$D$284,2,FALSE),"不在")</f>
        <v>【流山】鴻池千紗都</v>
      </c>
      <c r="H734">
        <v>122</v>
      </c>
      <c r="I734" s="7">
        <v>120</v>
      </c>
      <c r="K734">
        <v>2.5100200363568099E+19</v>
      </c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</row>
    <row r="735" spans="1:69" x14ac:dyDescent="0.4">
      <c r="A735" s="8">
        <v>45932.593657407408</v>
      </c>
      <c r="B735" s="7" t="s">
        <v>385</v>
      </c>
      <c r="C735" t="str">
        <f>IFERROR(VLOOKUP(B735,電話端末!$A$2:$E$284,2,FALSE),"不在")</f>
        <v>【埼玉】金子友希</v>
      </c>
      <c r="D735" s="7" t="s">
        <v>346</v>
      </c>
      <c r="E735" t="str">
        <f>IFERROR(VLOOKUP(D735,電話端末!$A$2:$E$284,2,FALSE),"不在")</f>
        <v>【横浜】青木観奈</v>
      </c>
      <c r="F735" s="7" t="s">
        <v>346</v>
      </c>
      <c r="G735" t="str">
        <f>IFERROR(VLOOKUP(F735,電話端末!$A$2:$D$284,2,FALSE),"不在")</f>
        <v>【横浜】青木観奈</v>
      </c>
      <c r="H735">
        <v>52</v>
      </c>
      <c r="I735" s="7">
        <v>50</v>
      </c>
      <c r="K735">
        <v>2.51002003615681E+19</v>
      </c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</row>
    <row r="736" spans="1:69" x14ac:dyDescent="0.4">
      <c r="A736" s="8">
        <v>45932.593495370369</v>
      </c>
      <c r="B736" s="7" t="s">
        <v>449</v>
      </c>
      <c r="C736" t="str">
        <f>IFERROR(VLOOKUP(B736,電話端末!$A$2:$E$284,2,FALSE),"不在")</f>
        <v>【名古屋】水島奈美</v>
      </c>
      <c r="D736" s="7" t="s">
        <v>461</v>
      </c>
      <c r="E736" t="str">
        <f>IFERROR(VLOOKUP(D736,電話端末!$A$2:$E$284,2,FALSE),"不在")</f>
        <v>【名古屋】玉腰千恵</v>
      </c>
      <c r="F736" s="7" t="s">
        <v>461</v>
      </c>
      <c r="G736" t="str">
        <f>IFERROR(VLOOKUP(F736,電話端末!$A$2:$D$284,2,FALSE),"不在")</f>
        <v>【名古屋】玉腰千恵</v>
      </c>
      <c r="H736">
        <v>89</v>
      </c>
      <c r="I736" s="7">
        <v>88</v>
      </c>
      <c r="K736">
        <v>2.5100200361368101E+19</v>
      </c>
      <c r="L736" s="7"/>
      <c r="R736" s="7"/>
      <c r="U736" s="7"/>
      <c r="X736" s="7"/>
      <c r="AA736" s="7"/>
      <c r="AD736" s="7"/>
      <c r="AG736" s="7"/>
      <c r="AJ736" s="7"/>
      <c r="AM736" s="7"/>
      <c r="AS736" s="7"/>
      <c r="AV736" s="7"/>
      <c r="AY736" s="7"/>
      <c r="BB736" s="7"/>
      <c r="BE736" s="7"/>
      <c r="BH736" s="7"/>
      <c r="BK736" s="7"/>
      <c r="BN736" s="7"/>
    </row>
    <row r="737" spans="1:69" x14ac:dyDescent="0.4">
      <c r="A737" s="8">
        <v>45932.59275462963</v>
      </c>
      <c r="B737" s="7" t="s">
        <v>265</v>
      </c>
      <c r="C737" t="str">
        <f>IFERROR(VLOOKUP(B737,電話端末!$A$2:$E$284,2,FALSE),"不在")</f>
        <v>【東京】北林友希</v>
      </c>
      <c r="D737" s="7" t="s">
        <v>654</v>
      </c>
      <c r="E737" t="str">
        <f>IFERROR(VLOOKUP(D737,電話端末!$A$2:$E$284,2,FALSE),"不在")</f>
        <v>【横浜】着信グループ</v>
      </c>
      <c r="F737" s="7" t="s">
        <v>346</v>
      </c>
      <c r="G737" t="str">
        <f>IFERROR(VLOOKUP(F737,電話端末!$A$2:$D$284,2,FALSE),"不在")</f>
        <v>【横浜】青木観奈</v>
      </c>
      <c r="H737">
        <v>36</v>
      </c>
      <c r="I737" s="7">
        <v>34</v>
      </c>
      <c r="K737">
        <v>2.5100200359668101E+19</v>
      </c>
      <c r="L737" s="7"/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</row>
    <row r="738" spans="1:69" x14ac:dyDescent="0.4">
      <c r="A738" s="8">
        <v>45932.591157407405</v>
      </c>
      <c r="B738" s="7" t="s">
        <v>256</v>
      </c>
      <c r="C738" t="str">
        <f>IFERROR(VLOOKUP(B738,電話端末!$A$2:$E$284,2,FALSE),"不在")</f>
        <v>【東京】高澤早紀</v>
      </c>
      <c r="D738" s="7" t="s">
        <v>236</v>
      </c>
      <c r="E738" t="str">
        <f>IFERROR(VLOOKUP(D738,電話端末!$A$2:$E$284,2,FALSE),"不在")</f>
        <v>【MF東京】伊達幸子</v>
      </c>
      <c r="F738" s="7" t="s">
        <v>236</v>
      </c>
      <c r="G738" t="str">
        <f>IFERROR(VLOOKUP(F738,電話端末!$A$2:$D$284,2,FALSE),"不在")</f>
        <v>【MF東京】伊達幸子</v>
      </c>
      <c r="H738">
        <v>29</v>
      </c>
      <c r="I738" s="7">
        <v>27</v>
      </c>
      <c r="K738">
        <v>2.5100200357168099E+19</v>
      </c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</row>
    <row r="739" spans="1:69" x14ac:dyDescent="0.4">
      <c r="A739" s="8">
        <v>45932.590543981481</v>
      </c>
      <c r="B739" s="7" t="s">
        <v>346</v>
      </c>
      <c r="C739" t="str">
        <f>IFERROR(VLOOKUP(B739,電話端末!$A$2:$E$284,2,FALSE),"不在")</f>
        <v>【横浜】青木観奈</v>
      </c>
      <c r="D739" s="7" t="s">
        <v>608</v>
      </c>
      <c r="E739" t="str">
        <f>IFERROR(VLOOKUP(D739,電話端末!$A$2:$E$284,2,FALSE),"不在")</f>
        <v>【埼玉】着信グループ</v>
      </c>
      <c r="F739" s="7" t="s">
        <v>379</v>
      </c>
      <c r="G739" t="str">
        <f>IFERROR(VLOOKUP(F739,電話端末!$A$2:$D$284,2,FALSE),"不在")</f>
        <v>【埼玉】竹内梓</v>
      </c>
      <c r="H739">
        <v>50</v>
      </c>
      <c r="I739" s="7">
        <v>30</v>
      </c>
      <c r="K739">
        <v>2.5100200355868099E+19</v>
      </c>
      <c r="L739" s="7"/>
      <c r="O739" s="7"/>
      <c r="R739" s="7"/>
      <c r="X739" s="7"/>
      <c r="AA739" s="7"/>
      <c r="AD739" s="7"/>
      <c r="AG739" s="7"/>
      <c r="AJ739" s="7"/>
      <c r="AM739" s="7"/>
      <c r="AP739" s="7"/>
      <c r="AS739" s="7"/>
      <c r="AY739" s="7"/>
      <c r="BB739" s="7"/>
      <c r="BE739" s="7"/>
      <c r="BH739" s="7"/>
      <c r="BK739" s="7"/>
      <c r="BN739" s="7"/>
      <c r="BQ739" s="7"/>
    </row>
    <row r="740" spans="1:69" x14ac:dyDescent="0.4">
      <c r="A740" s="8">
        <v>45932.590439814812</v>
      </c>
      <c r="B740" s="7" t="s">
        <v>346</v>
      </c>
      <c r="C740" t="str">
        <f>IFERROR(VLOOKUP(B740,電話端末!$A$2:$E$284,2,FALSE),"不在")</f>
        <v>【横浜】青木観奈</v>
      </c>
      <c r="D740" s="7" t="s">
        <v>385</v>
      </c>
      <c r="E740" t="str">
        <f>IFERROR(VLOOKUP(D740,電話端末!$A$2:$E$284,2,FALSE),"不在")</f>
        <v>【埼玉】金子友希</v>
      </c>
      <c r="F740" s="7"/>
      <c r="G740" t="str">
        <f>IFERROR(VLOOKUP(F740,電話端末!$A$2:$D$284,2,FALSE),"不在")</f>
        <v>不在</v>
      </c>
      <c r="H740">
        <v>0</v>
      </c>
      <c r="I740" s="7">
        <v>0</v>
      </c>
      <c r="K740">
        <v>2.5100200355568099E+19</v>
      </c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</row>
    <row r="741" spans="1:69" x14ac:dyDescent="0.4">
      <c r="A741" s="8">
        <v>45932.59003472222</v>
      </c>
      <c r="B741" s="7" t="s">
        <v>575</v>
      </c>
      <c r="C741" t="str">
        <f>IFERROR(VLOOKUP(B741,電話端末!$A$2:$E$284,2,FALSE),"不在")</f>
        <v>【流山】石田拓海</v>
      </c>
      <c r="D741" s="7" t="s">
        <v>373</v>
      </c>
      <c r="E741" t="str">
        <f>IFERROR(VLOOKUP(D741,電話端末!$A$2:$E$284,2,FALSE),"不在")</f>
        <v>【埼玉】細田昌子</v>
      </c>
      <c r="F741" s="7"/>
      <c r="G741" t="str">
        <f>IFERROR(VLOOKUP(F741,電話端末!$A$2:$D$284,2,FALSE),"不在")</f>
        <v>不在</v>
      </c>
      <c r="H741">
        <v>1</v>
      </c>
      <c r="I741" s="7">
        <v>0</v>
      </c>
      <c r="K741">
        <v>2.5100200354868101E+19</v>
      </c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</row>
    <row r="742" spans="1:69" x14ac:dyDescent="0.4">
      <c r="A742" s="8">
        <v>45932.588761574072</v>
      </c>
      <c r="B742" s="7" t="s">
        <v>346</v>
      </c>
      <c r="C742" t="str">
        <f>IFERROR(VLOOKUP(B742,電話端末!$A$2:$E$284,2,FALSE),"不在")</f>
        <v>【横浜】青木観奈</v>
      </c>
      <c r="D742" s="7" t="s">
        <v>385</v>
      </c>
      <c r="E742" t="str">
        <f>IFERROR(VLOOKUP(D742,電話端末!$A$2:$E$284,2,FALSE),"不在")</f>
        <v>【埼玉】金子友希</v>
      </c>
      <c r="F742" s="7"/>
      <c r="G742" t="str">
        <f>IFERROR(VLOOKUP(F742,電話端末!$A$2:$D$284,2,FALSE),"不在")</f>
        <v>不在</v>
      </c>
      <c r="H742">
        <v>46</v>
      </c>
      <c r="I742" s="7">
        <v>0</v>
      </c>
      <c r="K742">
        <v>2.5100200351568101E+19</v>
      </c>
      <c r="L742" s="7"/>
      <c r="O742" s="7"/>
      <c r="R742" s="7"/>
      <c r="X742" s="7"/>
      <c r="AA742" s="7"/>
      <c r="AD742" s="7"/>
      <c r="AG742" s="7"/>
      <c r="AJ742" s="7"/>
      <c r="AM742" s="7"/>
      <c r="AP742" s="7"/>
      <c r="AS742" s="7"/>
      <c r="AY742" s="7"/>
      <c r="BB742" s="7"/>
      <c r="BE742" s="7"/>
      <c r="BH742" s="7"/>
      <c r="BK742" s="7"/>
      <c r="BN742" s="7"/>
    </row>
    <row r="743" spans="1:69" x14ac:dyDescent="0.4">
      <c r="A743" s="8">
        <v>45932.588449074072</v>
      </c>
      <c r="B743" s="7" t="s">
        <v>373</v>
      </c>
      <c r="C743" t="str">
        <f>IFERROR(VLOOKUP(B743,電話端末!$A$2:$E$284,2,FALSE),"不在")</f>
        <v>【埼玉】細田昌子</v>
      </c>
      <c r="D743" s="7" t="s">
        <v>83</v>
      </c>
      <c r="E743" t="str">
        <f>IFERROR(VLOOKUP(D743,電話端末!$A$2:$E$284,2,FALSE),"不在")</f>
        <v>【本社IT】大坪航介</v>
      </c>
      <c r="F743" s="7" t="s">
        <v>83</v>
      </c>
      <c r="G743" t="str">
        <f>IFERROR(VLOOKUP(F743,電話端末!$A$2:$D$284,2,FALSE),"不在")</f>
        <v>【本社IT】大坪航介</v>
      </c>
      <c r="H743">
        <v>379</v>
      </c>
      <c r="I743" s="7">
        <v>375</v>
      </c>
      <c r="K743">
        <v>2.5100200351468102E+19</v>
      </c>
      <c r="L743" s="7"/>
      <c r="R743" s="7"/>
      <c r="X743" s="7"/>
      <c r="AA743" s="7"/>
      <c r="AD743" s="7"/>
      <c r="AG743" s="7"/>
      <c r="AJ743" s="7"/>
      <c r="AM743" s="7"/>
      <c r="AS743" s="7"/>
      <c r="AY743" s="7"/>
      <c r="BB743" s="7"/>
      <c r="BE743" s="7"/>
      <c r="BH743" s="7"/>
      <c r="BK743" s="7"/>
      <c r="BN743" s="7"/>
      <c r="BQ743" s="7"/>
    </row>
    <row r="744" spans="1:69" x14ac:dyDescent="0.4">
      <c r="A744" s="8">
        <v>45932.588437500002</v>
      </c>
      <c r="B744" s="7" t="s">
        <v>242</v>
      </c>
      <c r="C744" t="str">
        <f>IFERROR(VLOOKUP(B744,電話端末!$A$2:$E$284,2,FALSE),"不在")</f>
        <v>【MF東京】加藤啓太</v>
      </c>
      <c r="D744" s="7" t="s">
        <v>219</v>
      </c>
      <c r="E744" t="str">
        <f>IFERROR(VLOOKUP(D744,電話端末!$A$2:$E$284,2,FALSE),"不在")</f>
        <v>【MF大阪】平山孝潤</v>
      </c>
      <c r="F744" s="7" t="s">
        <v>219</v>
      </c>
      <c r="G744" t="str">
        <f>IFERROR(VLOOKUP(F744,電話端末!$A$2:$D$284,2,FALSE),"不在")</f>
        <v>【MF大阪】平山孝潤</v>
      </c>
      <c r="H744">
        <v>83</v>
      </c>
      <c r="I744" s="7">
        <v>79</v>
      </c>
      <c r="K744">
        <v>2.5100200351368102E+19</v>
      </c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</row>
    <row r="745" spans="1:69" x14ac:dyDescent="0.4">
      <c r="A745" s="8">
        <v>45932.58761574074</v>
      </c>
      <c r="B745" s="7" t="s">
        <v>346</v>
      </c>
      <c r="C745" t="str">
        <f>IFERROR(VLOOKUP(B745,電話端末!$A$2:$E$284,2,FALSE),"不在")</f>
        <v>【横浜】青木観奈</v>
      </c>
      <c r="D745" s="7" t="s">
        <v>385</v>
      </c>
      <c r="E745" t="str">
        <f>IFERROR(VLOOKUP(D745,電話端末!$A$2:$E$284,2,FALSE),"不在")</f>
        <v>【埼玉】金子友希</v>
      </c>
      <c r="F745" s="7"/>
      <c r="G745" t="str">
        <f>IFERROR(VLOOKUP(F745,電話端末!$A$2:$D$284,2,FALSE),"不在")</f>
        <v>不在</v>
      </c>
      <c r="H745">
        <v>1</v>
      </c>
      <c r="I745" s="7">
        <v>0</v>
      </c>
      <c r="K745">
        <v>2.5100200349968101E+19</v>
      </c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</row>
    <row r="746" spans="1:69" x14ac:dyDescent="0.4">
      <c r="A746" s="8">
        <v>45932.587083333332</v>
      </c>
      <c r="B746" s="7" t="s">
        <v>98</v>
      </c>
      <c r="C746" t="str">
        <f>IFERROR(VLOOKUP(B746,電話端末!$A$2:$E$284,2,FALSE),"不在")</f>
        <v>【本社IT】福原弘明</v>
      </c>
      <c r="D746" s="7" t="s">
        <v>566</v>
      </c>
      <c r="E746" t="str">
        <f>IFERROR(VLOOKUP(D746,電話端末!$A$2:$E$284,2,FALSE),"不在")</f>
        <v>【金沢】青木孝典</v>
      </c>
      <c r="F746" s="7" t="s">
        <v>566</v>
      </c>
      <c r="G746" t="str">
        <f>IFERROR(VLOOKUP(F746,電話端末!$A$2:$D$284,2,FALSE),"不在")</f>
        <v>【金沢】青木孝典</v>
      </c>
      <c r="H746">
        <v>315</v>
      </c>
      <c r="I746" s="7">
        <v>310</v>
      </c>
      <c r="K746">
        <v>2.51002003490681E+19</v>
      </c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</row>
    <row r="747" spans="1:69" x14ac:dyDescent="0.4">
      <c r="A747" s="8">
        <v>45932.586481481485</v>
      </c>
      <c r="B747" s="7" t="s">
        <v>569</v>
      </c>
      <c r="C747" t="str">
        <f>IFERROR(VLOOKUP(B747,電話端末!$A$2:$E$284,2,FALSE),"不在")</f>
        <v>【流山】蒲原健吾</v>
      </c>
      <c r="D747" s="7" t="s">
        <v>262</v>
      </c>
      <c r="E747" t="str">
        <f>IFERROR(VLOOKUP(D747,電話端末!$A$2:$E$284,2,FALSE),"不在")</f>
        <v>【東京】林まど佳</v>
      </c>
      <c r="F747" s="7" t="s">
        <v>262</v>
      </c>
      <c r="G747" t="str">
        <f>IFERROR(VLOOKUP(F747,電話端末!$A$2:$D$284,2,FALSE),"不在")</f>
        <v>【東京】林まど佳</v>
      </c>
      <c r="H747">
        <v>21</v>
      </c>
      <c r="I747" s="7">
        <v>17</v>
      </c>
      <c r="K747">
        <v>2.5100200348068098E+19</v>
      </c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</row>
    <row r="748" spans="1:69" x14ac:dyDescent="0.4">
      <c r="A748" s="8">
        <v>45932.585543981484</v>
      </c>
      <c r="B748" s="7" t="s">
        <v>572</v>
      </c>
      <c r="C748" t="str">
        <f>IFERROR(VLOOKUP(B748,電話端末!$A$2:$E$284,2,FALSE),"不在")</f>
        <v>【流山】鴻池千紗都</v>
      </c>
      <c r="D748" s="7" t="s">
        <v>608</v>
      </c>
      <c r="E748" t="str">
        <f>IFERROR(VLOOKUP(D748,電話端末!$A$2:$E$284,2,FALSE),"不在")</f>
        <v>【埼玉】着信グループ</v>
      </c>
      <c r="F748" s="7"/>
      <c r="G748" t="str">
        <f>IFERROR(VLOOKUP(F748,電話端末!$A$2:$D$284,2,FALSE),"不在")</f>
        <v>不在</v>
      </c>
      <c r="H748">
        <v>14</v>
      </c>
      <c r="I748" s="7">
        <v>0</v>
      </c>
      <c r="K748">
        <v>2.5100200346368098E+19</v>
      </c>
      <c r="L748" s="7"/>
      <c r="R748" s="7"/>
      <c r="X748" s="7"/>
      <c r="AA748" s="7"/>
      <c r="AD748" s="7"/>
      <c r="AG748" s="7"/>
      <c r="AJ748" s="7"/>
      <c r="AM748" s="7"/>
      <c r="AS748" s="7"/>
      <c r="AY748" s="7"/>
      <c r="BB748" s="7"/>
      <c r="BE748" s="7"/>
      <c r="BH748" s="7"/>
      <c r="BK748" s="7"/>
      <c r="BN748" s="7"/>
    </row>
    <row r="749" spans="1:69" x14ac:dyDescent="0.4">
      <c r="A749" s="8">
        <v>45932.585486111115</v>
      </c>
      <c r="B749" s="7" t="s">
        <v>572</v>
      </c>
      <c r="C749" t="str">
        <f>IFERROR(VLOOKUP(B749,電話端末!$A$2:$E$284,2,FALSE),"不在")</f>
        <v>【流山】鴻池千紗都</v>
      </c>
      <c r="D749" s="7" t="s">
        <v>385</v>
      </c>
      <c r="E749" t="str">
        <f>IFERROR(VLOOKUP(D749,電話端末!$A$2:$E$284,2,FALSE),"不在")</f>
        <v>【埼玉】金子友希</v>
      </c>
      <c r="F749" s="7"/>
      <c r="G749" t="str">
        <f>IFERROR(VLOOKUP(F749,電話端末!$A$2:$D$284,2,FALSE),"不在")</f>
        <v>不在</v>
      </c>
      <c r="H749">
        <v>0</v>
      </c>
      <c r="I749" s="7">
        <v>0</v>
      </c>
      <c r="K749">
        <v>2.5100200346068099E+19</v>
      </c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</row>
    <row r="750" spans="1:69" x14ac:dyDescent="0.4">
      <c r="A750" s="8">
        <v>45932.585266203707</v>
      </c>
      <c r="B750" s="7" t="s">
        <v>236</v>
      </c>
      <c r="C750" t="str">
        <f>IFERROR(VLOOKUP(B750,電話端末!$A$2:$E$284,2,FALSE),"不在")</f>
        <v>【MF東京】伊達幸子</v>
      </c>
      <c r="D750" s="7" t="s">
        <v>256</v>
      </c>
      <c r="E750" t="str">
        <f>IFERROR(VLOOKUP(D750,電話端末!$A$2:$E$284,2,FALSE),"不在")</f>
        <v>【東京】高澤早紀</v>
      </c>
      <c r="F750" s="7" t="s">
        <v>256</v>
      </c>
      <c r="G750" t="str">
        <f>IFERROR(VLOOKUP(F750,電話端末!$A$2:$D$284,2,FALSE),"不在")</f>
        <v>【東京】高澤早紀</v>
      </c>
      <c r="H750">
        <v>99</v>
      </c>
      <c r="I750" s="7">
        <v>90</v>
      </c>
      <c r="K750">
        <v>2.51002003457681E+19</v>
      </c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</row>
    <row r="751" spans="1:69" x14ac:dyDescent="0.4">
      <c r="A751" s="8">
        <v>45932.584837962961</v>
      </c>
      <c r="B751" s="7" t="s">
        <v>467</v>
      </c>
      <c r="C751" t="str">
        <f>IFERROR(VLOOKUP(B751,電話端末!$A$2:$E$284,2,FALSE),"不在")</f>
        <v>【滋賀】北出智子</v>
      </c>
      <c r="D751" s="7" t="s">
        <v>735</v>
      </c>
      <c r="E751" t="str">
        <f>IFERROR(VLOOKUP(D751,電話端末!$A$2:$E$284,2,FALSE),"不在")</f>
        <v>【本社】IT</v>
      </c>
      <c r="F751" s="7" t="s">
        <v>80</v>
      </c>
      <c r="G751" t="str">
        <f>IFERROR(VLOOKUP(F751,電話端末!$A$2:$D$284,2,FALSE),"不在")</f>
        <v>【本社IT】梶ヶ谷知晃</v>
      </c>
      <c r="H751">
        <v>155</v>
      </c>
      <c r="I751" s="7">
        <v>151</v>
      </c>
      <c r="K751">
        <v>2.5100200345468101E+19</v>
      </c>
      <c r="L751" s="7"/>
      <c r="R751" s="7"/>
      <c r="U751" s="7"/>
      <c r="X751" s="7"/>
      <c r="AA751" s="7"/>
      <c r="AD751" s="7"/>
      <c r="AG751" s="7"/>
      <c r="AJ751" s="7"/>
      <c r="AM751" s="7"/>
      <c r="AS751" s="7"/>
      <c r="AV751" s="7"/>
      <c r="AY751" s="7"/>
      <c r="BB751" s="7"/>
      <c r="BE751" s="7"/>
      <c r="BH751" s="7"/>
      <c r="BK751" s="7"/>
      <c r="BN751" s="7"/>
      <c r="BQ751" s="7"/>
    </row>
    <row r="752" spans="1:69" x14ac:dyDescent="0.4">
      <c r="A752" s="8">
        <v>45932.584814814814</v>
      </c>
      <c r="B752" s="7" t="s">
        <v>385</v>
      </c>
      <c r="C752" t="str">
        <f>IFERROR(VLOOKUP(B752,電話端末!$A$2:$E$284,2,FALSE),"不在")</f>
        <v>【埼玉】金子友希</v>
      </c>
      <c r="D752" s="7" t="s">
        <v>346</v>
      </c>
      <c r="E752" t="str">
        <f>IFERROR(VLOOKUP(D752,電話端末!$A$2:$E$284,2,FALSE),"不在")</f>
        <v>【横浜】青木観奈</v>
      </c>
      <c r="F752" s="7" t="s">
        <v>346</v>
      </c>
      <c r="G752" t="str">
        <f>IFERROR(VLOOKUP(F752,電話端末!$A$2:$D$284,2,FALSE),"不在")</f>
        <v>【横浜】青木観奈</v>
      </c>
      <c r="H752">
        <v>93</v>
      </c>
      <c r="I752" s="7">
        <v>91</v>
      </c>
      <c r="K752">
        <v>2.5100200345368101E+19</v>
      </c>
      <c r="L752" s="7"/>
      <c r="O752" s="7"/>
      <c r="R752" s="7"/>
      <c r="X752" s="7"/>
      <c r="AA752" s="7"/>
      <c r="AD752" s="7"/>
      <c r="AG752" s="7"/>
      <c r="AJ752" s="7"/>
      <c r="AM752" s="7"/>
      <c r="AP752" s="7"/>
      <c r="AS752" s="7"/>
      <c r="AY752" s="7"/>
      <c r="BB752" s="7"/>
      <c r="BE752" s="7"/>
      <c r="BH752" s="7"/>
      <c r="BK752" s="7"/>
      <c r="BN752" s="7"/>
      <c r="BQ752" s="7"/>
    </row>
    <row r="753" spans="1:69" x14ac:dyDescent="0.4">
      <c r="A753" s="8">
        <v>45932.584652777776</v>
      </c>
      <c r="B753" s="7" t="s">
        <v>385</v>
      </c>
      <c r="C753" t="str">
        <f>IFERROR(VLOOKUP(B753,電話端末!$A$2:$E$284,2,FALSE),"不在")</f>
        <v>【埼玉】金子友希</v>
      </c>
      <c r="D753" s="7" t="s">
        <v>376</v>
      </c>
      <c r="E753" t="str">
        <f>IFERROR(VLOOKUP(D753,電話端末!$A$2:$E$284,2,FALSE),"不在")</f>
        <v>【埼玉】豊田里花</v>
      </c>
      <c r="F753" s="7" t="s">
        <v>376</v>
      </c>
      <c r="G753" t="str">
        <f>IFERROR(VLOOKUP(F753,電話端末!$A$2:$D$284,2,FALSE),"不在")</f>
        <v>【埼玉】豊田里花</v>
      </c>
      <c r="H753">
        <v>346</v>
      </c>
      <c r="I753" s="7">
        <v>345</v>
      </c>
      <c r="K753">
        <v>2.5100200344968102E+19</v>
      </c>
      <c r="L753" s="7"/>
      <c r="O753" s="7"/>
      <c r="R753" s="7"/>
      <c r="X753" s="7"/>
      <c r="AA753" s="7"/>
      <c r="AD753" s="7"/>
      <c r="AG753" s="7"/>
      <c r="AJ753" s="7"/>
      <c r="AM753" s="7"/>
      <c r="AP753" s="7"/>
      <c r="AS753" s="7"/>
      <c r="AY753" s="7"/>
      <c r="BB753" s="7"/>
      <c r="BE753" s="7"/>
      <c r="BH753" s="7"/>
      <c r="BK753" s="7"/>
      <c r="BN753" s="7"/>
    </row>
    <row r="754" spans="1:69" x14ac:dyDescent="0.4">
      <c r="A754" s="8">
        <v>45932.584606481483</v>
      </c>
      <c r="B754" s="7" t="s">
        <v>533</v>
      </c>
      <c r="C754" t="str">
        <f>IFERROR(VLOOKUP(B754,電話端末!$A$2:$E$284,2,FALSE),"不在")</f>
        <v>【福岡】松尾明日香</v>
      </c>
      <c r="D754" s="7" t="s">
        <v>539</v>
      </c>
      <c r="E754" t="str">
        <f>IFERROR(VLOOKUP(D754,電話端末!$A$2:$E$284,2,FALSE),"不在")</f>
        <v>【福岡】山崎芹奈</v>
      </c>
      <c r="F754" s="7" t="s">
        <v>539</v>
      </c>
      <c r="G754" t="str">
        <f>IFERROR(VLOOKUP(F754,電話端末!$A$2:$D$284,2,FALSE),"不在")</f>
        <v>【福岡】山崎芹奈</v>
      </c>
      <c r="H754">
        <v>119</v>
      </c>
      <c r="I754" s="7">
        <v>117</v>
      </c>
      <c r="K754">
        <v>2.5100200344668099E+19</v>
      </c>
      <c r="L754" s="7"/>
      <c r="O754" s="7"/>
      <c r="R754" s="7"/>
      <c r="X754" s="7"/>
      <c r="AA754" s="7"/>
      <c r="AD754" s="7"/>
      <c r="AG754" s="7"/>
      <c r="AJ754" s="7"/>
      <c r="AM754" s="7"/>
      <c r="AP754" s="7"/>
      <c r="AS754" s="7"/>
      <c r="AY754" s="7"/>
      <c r="BB754" s="7"/>
      <c r="BE754" s="7"/>
      <c r="BH754" s="7"/>
      <c r="BK754" s="7"/>
      <c r="BN754" s="7"/>
    </row>
    <row r="755" spans="1:69" x14ac:dyDescent="0.4">
      <c r="A755" s="8">
        <v>45932.584131944444</v>
      </c>
      <c r="B755" s="7" t="s">
        <v>52</v>
      </c>
      <c r="C755" t="str">
        <f>IFERROR(VLOOKUP(B755,電話端末!$A$2:$E$284,2,FALSE),"不在")</f>
        <v>【千葉】遠藤和行</v>
      </c>
      <c r="D755" s="7" t="s">
        <v>787</v>
      </c>
      <c r="E755" t="str">
        <f>IFERROR(VLOOKUP(D755,電話端末!$A$2:$E$284,2,FALSE),"不在")</f>
        <v>【仙台】着信グループ</v>
      </c>
      <c r="F755" s="7" t="s">
        <v>409</v>
      </c>
      <c r="G755" t="str">
        <f>IFERROR(VLOOKUP(F755,電話端末!$A$2:$D$284,2,FALSE),"不在")</f>
        <v>【仙台】仁藤佳美</v>
      </c>
      <c r="H755">
        <v>36</v>
      </c>
      <c r="I755" s="7">
        <v>33</v>
      </c>
      <c r="K755">
        <v>2.5100200343468102E+19</v>
      </c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</row>
    <row r="756" spans="1:69" x14ac:dyDescent="0.4">
      <c r="A756" s="8">
        <v>45932.583738425928</v>
      </c>
      <c r="B756" s="7" t="s">
        <v>467</v>
      </c>
      <c r="C756" t="str">
        <f>IFERROR(VLOOKUP(B756,電話端末!$A$2:$E$284,2,FALSE),"不在")</f>
        <v>【滋賀】北出智子</v>
      </c>
      <c r="D756" s="7" t="s">
        <v>83</v>
      </c>
      <c r="E756" t="str">
        <f>IFERROR(VLOOKUP(D756,電話端末!$A$2:$E$284,2,FALSE),"不在")</f>
        <v>【本社IT】大坪航介</v>
      </c>
      <c r="F756" s="7"/>
      <c r="G756" t="str">
        <f>IFERROR(VLOOKUP(F756,電話端末!$A$2:$D$284,2,FALSE),"不在")</f>
        <v>不在</v>
      </c>
      <c r="H756">
        <v>20</v>
      </c>
      <c r="I756" s="7">
        <v>0</v>
      </c>
      <c r="K756">
        <v>2.51002003423681E+19</v>
      </c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</row>
    <row r="757" spans="1:69" x14ac:dyDescent="0.4">
      <c r="A757" s="8">
        <v>45932.583518518521</v>
      </c>
      <c r="B757" s="7" t="s">
        <v>572</v>
      </c>
      <c r="C757" t="str">
        <f>IFERROR(VLOOKUP(B757,電話端末!$A$2:$E$284,2,FALSE),"不在")</f>
        <v>【流山】鴻池千紗都</v>
      </c>
      <c r="D757" s="7" t="s">
        <v>47</v>
      </c>
      <c r="E757" t="str">
        <f>IFERROR(VLOOKUP(D757,電話端末!$A$2:$E$284,2,FALSE),"不在")</f>
        <v>【流山】浅沼潤也</v>
      </c>
      <c r="F757" s="7" t="s">
        <v>47</v>
      </c>
      <c r="G757" t="str">
        <f>IFERROR(VLOOKUP(F757,電話端末!$A$2:$D$284,2,FALSE),"不在")</f>
        <v>【流山】浅沼潤也</v>
      </c>
      <c r="H757">
        <v>105</v>
      </c>
      <c r="I757" s="7">
        <v>90</v>
      </c>
      <c r="K757">
        <v>2.5100200341668098E+19</v>
      </c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</row>
    <row r="758" spans="1:69" x14ac:dyDescent="0.4">
      <c r="A758" s="8">
        <v>45932.583391203705</v>
      </c>
      <c r="B758" s="7" t="s">
        <v>519</v>
      </c>
      <c r="C758" t="str">
        <f>IFERROR(VLOOKUP(B758,電話端末!$A$2:$E$284,2,FALSE),"不在")</f>
        <v>【岡山】河原由布子</v>
      </c>
      <c r="D758" s="7" t="s">
        <v>870</v>
      </c>
      <c r="E758" t="str">
        <f>IFERROR(VLOOKUP(D758,電話端末!$A$2:$E$284,2,FALSE),"不在")</f>
        <v>不在</v>
      </c>
      <c r="F758" s="7"/>
      <c r="G758" t="str">
        <f>IFERROR(VLOOKUP(F758,電話端末!$A$2:$D$284,2,FALSE),"不在")</f>
        <v>不在</v>
      </c>
      <c r="H758">
        <v>1</v>
      </c>
      <c r="I758" s="7">
        <v>0</v>
      </c>
      <c r="K758">
        <v>2.5100200341168099E+19</v>
      </c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</row>
    <row r="759" spans="1:69" x14ac:dyDescent="0.4">
      <c r="A759" s="8">
        <v>45932.581793981481</v>
      </c>
      <c r="B759" s="7" t="s">
        <v>265</v>
      </c>
      <c r="C759" t="str">
        <f>IFERROR(VLOOKUP(B759,電話端末!$A$2:$E$284,2,FALSE),"不在")</f>
        <v>【東京】北林友希</v>
      </c>
      <c r="D759" s="7" t="s">
        <v>337</v>
      </c>
      <c r="E759" t="str">
        <f>IFERROR(VLOOKUP(D759,電話端末!$A$2:$E$284,2,FALSE),"不在")</f>
        <v>【横浜】舞智江</v>
      </c>
      <c r="F759" s="7" t="s">
        <v>337</v>
      </c>
      <c r="G759" t="str">
        <f>IFERROR(VLOOKUP(F759,電話端末!$A$2:$D$284,2,FALSE),"不在")</f>
        <v>【横浜】舞智江</v>
      </c>
      <c r="H759">
        <v>16</v>
      </c>
      <c r="I759" s="7">
        <v>14</v>
      </c>
      <c r="K759">
        <v>2.5100200337968099E+19</v>
      </c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</row>
    <row r="760" spans="1:69" x14ac:dyDescent="0.4">
      <c r="A760" s="8">
        <v>45932.581284722219</v>
      </c>
      <c r="B760" s="7" t="s">
        <v>519</v>
      </c>
      <c r="C760" t="str">
        <f>IFERROR(VLOOKUP(B760,電話端末!$A$2:$E$284,2,FALSE),"不在")</f>
        <v>【岡山】河原由布子</v>
      </c>
      <c r="D760" s="7" t="s">
        <v>871</v>
      </c>
      <c r="E760" t="str">
        <f>IFERROR(VLOOKUP(D760,電話端末!$A$2:$E$284,2,FALSE),"不在")</f>
        <v>不在</v>
      </c>
      <c r="F760" s="7"/>
      <c r="G760" t="str">
        <f>IFERROR(VLOOKUP(F760,電話端末!$A$2:$D$284,2,FALSE),"不在")</f>
        <v>不在</v>
      </c>
      <c r="H760">
        <v>0</v>
      </c>
      <c r="I760" s="7">
        <v>0</v>
      </c>
      <c r="K760">
        <v>2.5100200336568099E+19</v>
      </c>
      <c r="L760" s="7"/>
      <c r="R760" s="7"/>
      <c r="U760" s="7"/>
      <c r="X760" s="7"/>
      <c r="AA760" s="7"/>
      <c r="AD760" s="7"/>
      <c r="AG760" s="7"/>
      <c r="AJ760" s="7"/>
      <c r="AM760" s="7"/>
      <c r="AS760" s="7"/>
      <c r="AV760" s="7"/>
      <c r="AY760" s="7"/>
      <c r="BB760" s="7"/>
      <c r="BE760" s="7"/>
      <c r="BH760" s="7"/>
      <c r="BK760" s="7"/>
      <c r="BN760" s="7"/>
      <c r="BQ760" s="7"/>
    </row>
    <row r="761" spans="1:69" x14ac:dyDescent="0.4">
      <c r="A761" s="8">
        <v>45932.580694444441</v>
      </c>
      <c r="B761" s="7" t="s">
        <v>337</v>
      </c>
      <c r="C761" t="str">
        <f>IFERROR(VLOOKUP(B761,電話端末!$A$2:$E$284,2,FALSE),"不在")</f>
        <v>【横浜】舞智江</v>
      </c>
      <c r="D761" s="7" t="s">
        <v>599</v>
      </c>
      <c r="E761" t="str">
        <f>IFERROR(VLOOKUP(D761,電話端末!$A$2:$E$284,2,FALSE),"不在")</f>
        <v>【東京】着信グループ</v>
      </c>
      <c r="F761" s="7" t="s">
        <v>265</v>
      </c>
      <c r="G761" t="str">
        <f>IFERROR(VLOOKUP(F761,電話端末!$A$2:$D$284,2,FALSE),"不在")</f>
        <v>【東京】北林友希</v>
      </c>
      <c r="H761">
        <v>32</v>
      </c>
      <c r="I761" s="7">
        <v>31</v>
      </c>
      <c r="K761">
        <v>2.51002003359681E+19</v>
      </c>
      <c r="L761" s="7"/>
      <c r="R761" s="7"/>
      <c r="U761" s="7"/>
      <c r="X761" s="7"/>
      <c r="AA761" s="7"/>
      <c r="AD761" s="7"/>
      <c r="AG761" s="7"/>
      <c r="AJ761" s="7"/>
      <c r="AM761" s="7"/>
      <c r="AS761" s="7"/>
      <c r="AV761" s="7"/>
      <c r="AY761" s="7"/>
      <c r="BB761" s="7"/>
      <c r="BE761" s="7"/>
      <c r="BH761" s="7"/>
      <c r="BK761" s="7"/>
      <c r="BN761" s="7"/>
      <c r="BQ761" s="7"/>
    </row>
    <row r="762" spans="1:69" x14ac:dyDescent="0.4">
      <c r="A762" s="8">
        <v>45932.57984953704</v>
      </c>
      <c r="B762" s="7" t="s">
        <v>234</v>
      </c>
      <c r="C762" t="str">
        <f>IFERROR(VLOOKUP(B762,電話端末!$A$2:$E$284,2,FALSE),"不在")</f>
        <v>【MF東京】高木幸恵</v>
      </c>
      <c r="D762" s="7" t="s">
        <v>47</v>
      </c>
      <c r="E762" t="str">
        <f>IFERROR(VLOOKUP(D762,電話端末!$A$2:$E$284,2,FALSE),"不在")</f>
        <v>【流山】浅沼潤也</v>
      </c>
      <c r="F762" s="7" t="s">
        <v>47</v>
      </c>
      <c r="G762" t="str">
        <f>IFERROR(VLOOKUP(F762,電話端末!$A$2:$D$284,2,FALSE),"不在")</f>
        <v>【流山】浅沼潤也</v>
      </c>
      <c r="H762">
        <v>37</v>
      </c>
      <c r="I762" s="7">
        <v>24</v>
      </c>
      <c r="K762">
        <v>2.5100200333868102E+19</v>
      </c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</row>
    <row r="763" spans="1:69" x14ac:dyDescent="0.4">
      <c r="A763" s="8">
        <v>45932.5783912037</v>
      </c>
      <c r="B763" s="7" t="s">
        <v>566</v>
      </c>
      <c r="C763" t="str">
        <f>IFERROR(VLOOKUP(B763,電話端末!$A$2:$E$284,2,FALSE),"不在")</f>
        <v>【金沢】青木孝典</v>
      </c>
      <c r="D763" s="7" t="s">
        <v>467</v>
      </c>
      <c r="E763" t="str">
        <f>IFERROR(VLOOKUP(D763,電話端末!$A$2:$E$284,2,FALSE),"不在")</f>
        <v>【滋賀】北出智子</v>
      </c>
      <c r="F763" s="7" t="s">
        <v>467</v>
      </c>
      <c r="G763" t="str">
        <f>IFERROR(VLOOKUP(F763,電話端末!$A$2:$D$284,2,FALSE),"不在")</f>
        <v>【滋賀】北出智子</v>
      </c>
      <c r="H763">
        <v>135</v>
      </c>
      <c r="I763" s="7">
        <v>132</v>
      </c>
      <c r="K763">
        <v>2.51002003312681E+19</v>
      </c>
      <c r="L763" s="7"/>
      <c r="R763" s="7"/>
      <c r="U763" s="7"/>
      <c r="X763" s="7"/>
      <c r="AA763" s="7"/>
      <c r="AD763" s="7"/>
      <c r="AG763" s="7"/>
      <c r="AJ763" s="7"/>
      <c r="AM763" s="7"/>
      <c r="AS763" s="7"/>
      <c r="AV763" s="7"/>
      <c r="AY763" s="7"/>
      <c r="BB763" s="7"/>
      <c r="BE763" s="7"/>
      <c r="BH763" s="7"/>
      <c r="BK763" s="7"/>
      <c r="BN763" s="7"/>
      <c r="BQ763" s="7"/>
    </row>
    <row r="764" spans="1:69" x14ac:dyDescent="0.4">
      <c r="A764" s="8">
        <v>45932.577592592592</v>
      </c>
      <c r="B764" s="7" t="s">
        <v>533</v>
      </c>
      <c r="C764" t="str">
        <f>IFERROR(VLOOKUP(B764,電話端末!$A$2:$E$284,2,FALSE),"不在")</f>
        <v>【福岡】松尾明日香</v>
      </c>
      <c r="D764" s="7" t="s">
        <v>542</v>
      </c>
      <c r="E764" t="str">
        <f>IFERROR(VLOOKUP(D764,電話端末!$A$2:$E$284,2,FALSE),"不在")</f>
        <v>【福岡】重松宝成</v>
      </c>
      <c r="F764" s="7" t="s">
        <v>542</v>
      </c>
      <c r="G764" t="str">
        <f>IFERROR(VLOOKUP(F764,電話端末!$A$2:$D$284,2,FALSE),"不在")</f>
        <v>【福岡】重松宝成</v>
      </c>
      <c r="H764">
        <v>380</v>
      </c>
      <c r="I764" s="7">
        <v>378</v>
      </c>
      <c r="K764">
        <v>2.5100200329468101E+19</v>
      </c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</row>
    <row r="765" spans="1:69" x14ac:dyDescent="0.4">
      <c r="A765" s="8">
        <v>45932.571805555555</v>
      </c>
      <c r="B765" s="7" t="s">
        <v>343</v>
      </c>
      <c r="C765" t="str">
        <f>IFERROR(VLOOKUP(B765,電話端末!$A$2:$E$284,2,FALSE),"不在")</f>
        <v>【横浜】川崎瞳</v>
      </c>
      <c r="D765" s="7" t="s">
        <v>766</v>
      </c>
      <c r="E765" t="str">
        <f>IFERROR(VLOOKUP(D765,電話端末!$A$2:$E$284,2,FALSE),"不在")</f>
        <v>【MF東京】着信グループ</v>
      </c>
      <c r="F765" s="7" t="s">
        <v>234</v>
      </c>
      <c r="G765" t="str">
        <f>IFERROR(VLOOKUP(F765,電話端末!$A$2:$D$284,2,FALSE),"不在")</f>
        <v>【MF東京】高木幸恵</v>
      </c>
      <c r="H765">
        <v>347</v>
      </c>
      <c r="I765" s="7">
        <v>345</v>
      </c>
      <c r="K765">
        <v>2.5100200319868101E+19</v>
      </c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</row>
    <row r="766" spans="1:69" x14ac:dyDescent="0.4">
      <c r="A766" s="8">
        <v>45932.570509259262</v>
      </c>
      <c r="B766" s="7" t="s">
        <v>572</v>
      </c>
      <c r="C766" t="str">
        <f>IFERROR(VLOOKUP(B766,電話端末!$A$2:$E$284,2,FALSE),"不在")</f>
        <v>【流山】鴻池千紗都</v>
      </c>
      <c r="D766" s="7" t="s">
        <v>256</v>
      </c>
      <c r="E766" t="str">
        <f>IFERROR(VLOOKUP(D766,電話端末!$A$2:$E$284,2,FALSE),"不在")</f>
        <v>【東京】高澤早紀</v>
      </c>
      <c r="F766" s="7" t="s">
        <v>256</v>
      </c>
      <c r="G766" t="str">
        <f>IFERROR(VLOOKUP(F766,電話端末!$A$2:$D$284,2,FALSE),"不在")</f>
        <v>【東京】高澤早紀</v>
      </c>
      <c r="H766">
        <v>105</v>
      </c>
      <c r="I766" s="7">
        <v>102</v>
      </c>
      <c r="K766">
        <v>2.5100200318868099E+19</v>
      </c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</row>
    <row r="767" spans="1:69" x14ac:dyDescent="0.4">
      <c r="A767" s="8">
        <v>45932.569861111115</v>
      </c>
      <c r="B767" s="7" t="s">
        <v>533</v>
      </c>
      <c r="C767" t="str">
        <f>IFERROR(VLOOKUP(B767,電話端末!$A$2:$E$284,2,FALSE),"不在")</f>
        <v>【福岡】松尾明日香</v>
      </c>
      <c r="D767" s="7" t="s">
        <v>539</v>
      </c>
      <c r="E767" t="str">
        <f>IFERROR(VLOOKUP(D767,電話端末!$A$2:$E$284,2,FALSE),"不在")</f>
        <v>【福岡】山崎芹奈</v>
      </c>
      <c r="F767" s="7" t="s">
        <v>539</v>
      </c>
      <c r="G767" t="str">
        <f>IFERROR(VLOOKUP(F767,電話端末!$A$2:$D$284,2,FALSE),"不在")</f>
        <v>【福岡】山崎芹奈</v>
      </c>
      <c r="H767">
        <v>24</v>
      </c>
      <c r="I767" s="7">
        <v>23</v>
      </c>
      <c r="K767">
        <v>2.5100200317768102E+19</v>
      </c>
      <c r="L767" s="7"/>
      <c r="R767" s="7"/>
      <c r="U767" s="7"/>
      <c r="X767" s="7"/>
      <c r="AA767" s="7"/>
      <c r="AD767" s="7"/>
      <c r="AG767" s="7"/>
      <c r="AJ767" s="7"/>
      <c r="AM767" s="7"/>
      <c r="AS767" s="7"/>
      <c r="AV767" s="7"/>
      <c r="AY767" s="7"/>
      <c r="BB767" s="7"/>
      <c r="BE767" s="7"/>
      <c r="BH767" s="7"/>
      <c r="BK767" s="7"/>
      <c r="BN767" s="7"/>
      <c r="BQ767" s="7"/>
    </row>
    <row r="768" spans="1:69" x14ac:dyDescent="0.4">
      <c r="A768" s="8">
        <v>45932.568923611114</v>
      </c>
      <c r="B768" s="7" t="s">
        <v>385</v>
      </c>
      <c r="C768" t="str">
        <f>IFERROR(VLOOKUP(B768,電話端末!$A$2:$E$284,2,FALSE),"不在")</f>
        <v>【埼玉】金子友希</v>
      </c>
      <c r="D768" s="7" t="s">
        <v>376</v>
      </c>
      <c r="E768" t="str">
        <f>IFERROR(VLOOKUP(D768,電話端末!$A$2:$E$284,2,FALSE),"不在")</f>
        <v>【埼玉】豊田里花</v>
      </c>
      <c r="F768" s="7" t="s">
        <v>376</v>
      </c>
      <c r="G768" t="str">
        <f>IFERROR(VLOOKUP(F768,電話端末!$A$2:$D$284,2,FALSE),"不在")</f>
        <v>【埼玉】豊田里花</v>
      </c>
      <c r="H768">
        <v>505</v>
      </c>
      <c r="I768" s="7">
        <v>504</v>
      </c>
      <c r="K768">
        <v>2.5100200316368101E+19</v>
      </c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</row>
    <row r="769" spans="1:69" x14ac:dyDescent="0.4">
      <c r="A769" s="8">
        <v>45932.563518518517</v>
      </c>
      <c r="B769" s="7" t="s">
        <v>572</v>
      </c>
      <c r="C769" t="str">
        <f>IFERROR(VLOOKUP(B769,電話端末!$A$2:$E$284,2,FALSE),"不在")</f>
        <v>【流山】鴻池千紗都</v>
      </c>
      <c r="D769" s="7" t="s">
        <v>385</v>
      </c>
      <c r="E769" t="str">
        <f>IFERROR(VLOOKUP(D769,電話端末!$A$2:$E$284,2,FALSE),"不在")</f>
        <v>【埼玉】金子友希</v>
      </c>
      <c r="F769" s="7"/>
      <c r="G769" t="str">
        <f>IFERROR(VLOOKUP(F769,電話端末!$A$2:$D$284,2,FALSE),"不在")</f>
        <v>不在</v>
      </c>
      <c r="H769">
        <v>1</v>
      </c>
      <c r="I769" s="7">
        <v>0</v>
      </c>
      <c r="K769">
        <v>2.5100200307668099E+19</v>
      </c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</row>
    <row r="770" spans="1:69" x14ac:dyDescent="0.4">
      <c r="A770" s="8">
        <v>45932.563287037039</v>
      </c>
      <c r="B770" s="7" t="s">
        <v>148</v>
      </c>
      <c r="C770" t="str">
        <f>IFERROR(VLOOKUP(B770,電話端末!$A$2:$E$284,2,FALSE),"不在")</f>
        <v>【岡山】岩佐寛子</v>
      </c>
      <c r="D770" s="7" t="s">
        <v>409</v>
      </c>
      <c r="E770" t="str">
        <f>IFERROR(VLOOKUP(D770,電話端末!$A$2:$E$284,2,FALSE),"不在")</f>
        <v>【仙台】仁藤佳美</v>
      </c>
      <c r="F770" s="7" t="s">
        <v>409</v>
      </c>
      <c r="G770" t="str">
        <f>IFERROR(VLOOKUP(F770,電話端末!$A$2:$D$284,2,FALSE),"不在")</f>
        <v>【仙台】仁藤佳美</v>
      </c>
      <c r="H770">
        <v>24</v>
      </c>
      <c r="I770" s="7">
        <v>21</v>
      </c>
      <c r="K770">
        <v>2.5100200307568099E+19</v>
      </c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</row>
    <row r="771" spans="1:69" x14ac:dyDescent="0.4">
      <c r="A771" s="8">
        <v>45932.56318287037</v>
      </c>
      <c r="B771" s="7" t="s">
        <v>542</v>
      </c>
      <c r="C771" t="str">
        <f>IFERROR(VLOOKUP(B771,電話端末!$A$2:$E$284,2,FALSE),"不在")</f>
        <v>【福岡】重松宝成</v>
      </c>
      <c r="D771" s="7" t="s">
        <v>539</v>
      </c>
      <c r="E771" t="str">
        <f>IFERROR(VLOOKUP(D771,電話端末!$A$2:$E$284,2,FALSE),"不在")</f>
        <v>【福岡】山崎芹奈</v>
      </c>
      <c r="F771" s="7"/>
      <c r="G771" t="str">
        <f>IFERROR(VLOOKUP(F771,電話端末!$A$2:$D$284,2,FALSE),"不在")</f>
        <v>不在</v>
      </c>
      <c r="H771">
        <v>1</v>
      </c>
      <c r="I771" s="7">
        <v>0</v>
      </c>
      <c r="K771">
        <v>2.51002003073681E+19</v>
      </c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</row>
    <row r="772" spans="1:69" x14ac:dyDescent="0.4">
      <c r="A772" s="8">
        <v>45932.563113425924</v>
      </c>
      <c r="B772" s="7" t="s">
        <v>536</v>
      </c>
      <c r="C772" t="str">
        <f>IFERROR(VLOOKUP(B772,電話端末!$A$2:$E$284,2,FALSE),"不在")</f>
        <v>【福岡】松添愛</v>
      </c>
      <c r="D772" s="7" t="s">
        <v>506</v>
      </c>
      <c r="E772" t="str">
        <f>IFERROR(VLOOKUP(D772,電話端末!$A$2:$E$284,2,FALSE),"不在")</f>
        <v>【岡山】矢野夏絵</v>
      </c>
      <c r="F772" s="7" t="s">
        <v>506</v>
      </c>
      <c r="G772" t="str">
        <f>IFERROR(VLOOKUP(F772,電話端末!$A$2:$D$284,2,FALSE),"不在")</f>
        <v>【岡山】矢野夏絵</v>
      </c>
      <c r="H772">
        <v>61</v>
      </c>
      <c r="I772" s="7">
        <v>59</v>
      </c>
      <c r="K772">
        <v>2.51002003072681E+19</v>
      </c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</row>
    <row r="773" spans="1:69" x14ac:dyDescent="0.4">
      <c r="A773" s="8">
        <v>45932.562442129631</v>
      </c>
      <c r="B773" s="7" t="s">
        <v>539</v>
      </c>
      <c r="C773" t="str">
        <f>IFERROR(VLOOKUP(B773,電話端末!$A$2:$E$284,2,FALSE),"不在")</f>
        <v>【福岡】山崎芹奈</v>
      </c>
      <c r="D773" s="7" t="s">
        <v>542</v>
      </c>
      <c r="E773" t="str">
        <f>IFERROR(VLOOKUP(D773,電話端末!$A$2:$E$284,2,FALSE),"不在")</f>
        <v>【福岡】重松宝成</v>
      </c>
      <c r="F773" s="7" t="s">
        <v>542</v>
      </c>
      <c r="G773" t="str">
        <f>IFERROR(VLOOKUP(F773,電話端末!$A$2:$D$284,2,FALSE),"不在")</f>
        <v>【福岡】重松宝成</v>
      </c>
      <c r="H773">
        <v>11</v>
      </c>
      <c r="I773" s="7">
        <v>9</v>
      </c>
      <c r="K773">
        <v>2.5100200306468098E+19</v>
      </c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</row>
    <row r="774" spans="1:69" x14ac:dyDescent="0.4">
      <c r="A774" s="8">
        <v>45932.5622337963</v>
      </c>
      <c r="B774" s="7" t="s">
        <v>148</v>
      </c>
      <c r="C774" t="str">
        <f>IFERROR(VLOOKUP(B774,電話端末!$A$2:$E$284,2,FALSE),"不在")</f>
        <v>【岡山】岩佐寛子</v>
      </c>
      <c r="D774" s="7" t="s">
        <v>409</v>
      </c>
      <c r="E774" t="str">
        <f>IFERROR(VLOOKUP(D774,電話端末!$A$2:$E$284,2,FALSE),"不在")</f>
        <v>【仙台】仁藤佳美</v>
      </c>
      <c r="F774" s="7"/>
      <c r="G774" t="str">
        <f>IFERROR(VLOOKUP(F774,電話端末!$A$2:$D$284,2,FALSE),"不在")</f>
        <v>不在</v>
      </c>
      <c r="H774">
        <v>0</v>
      </c>
      <c r="I774" s="7">
        <v>0</v>
      </c>
      <c r="K774">
        <v>2.5100200306068099E+19</v>
      </c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</row>
    <row r="775" spans="1:69" x14ac:dyDescent="0.4">
      <c r="A775" s="8">
        <v>45932.561863425923</v>
      </c>
      <c r="B775" s="7" t="s">
        <v>545</v>
      </c>
      <c r="C775" t="str">
        <f>IFERROR(VLOOKUP(B775,電話端末!$A$2:$E$284,2,FALSE),"不在")</f>
        <v>【福岡】奥薗美和</v>
      </c>
      <c r="D775" s="7" t="s">
        <v>542</v>
      </c>
      <c r="E775" t="str">
        <f>IFERROR(VLOOKUP(D775,電話端末!$A$2:$E$284,2,FALSE),"不在")</f>
        <v>【福岡】重松宝成</v>
      </c>
      <c r="F775" s="7" t="s">
        <v>542</v>
      </c>
      <c r="G775" t="str">
        <f>IFERROR(VLOOKUP(F775,電話端末!$A$2:$D$284,2,FALSE),"不在")</f>
        <v>【福岡】重松宝成</v>
      </c>
      <c r="H775">
        <v>44</v>
      </c>
      <c r="I775" s="7">
        <v>42</v>
      </c>
      <c r="K775">
        <v>2.5100200305468101E+19</v>
      </c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</row>
    <row r="776" spans="1:69" x14ac:dyDescent="0.4">
      <c r="A776" s="8">
        <v>45932.561689814815</v>
      </c>
      <c r="B776" s="7" t="s">
        <v>542</v>
      </c>
      <c r="C776" t="str">
        <f>IFERROR(VLOOKUP(B776,電話端末!$A$2:$E$284,2,FALSE),"不在")</f>
        <v>【福岡】重松宝成</v>
      </c>
      <c r="D776" s="7" t="s">
        <v>533</v>
      </c>
      <c r="E776" t="str">
        <f>IFERROR(VLOOKUP(D776,電話端末!$A$2:$E$284,2,FALSE),"不在")</f>
        <v>【福岡】松尾明日香</v>
      </c>
      <c r="F776" s="7"/>
      <c r="G776" t="str">
        <f>IFERROR(VLOOKUP(F776,電話端末!$A$2:$D$284,2,FALSE),"不在")</f>
        <v>不在</v>
      </c>
      <c r="H776">
        <v>1</v>
      </c>
      <c r="I776" s="7">
        <v>0</v>
      </c>
      <c r="K776">
        <v>2.5100200305068102E+19</v>
      </c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</row>
    <row r="777" spans="1:69" x14ac:dyDescent="0.4">
      <c r="A777" s="8">
        <v>45932.560185185182</v>
      </c>
      <c r="B777" s="7" t="s">
        <v>412</v>
      </c>
      <c r="C777" t="str">
        <f>IFERROR(VLOOKUP(B777,電話端末!$A$2:$E$284,2,FALSE),"不在")</f>
        <v>【仙台】阿部かおり</v>
      </c>
      <c r="D777" s="7" t="s">
        <v>452</v>
      </c>
      <c r="E777" t="str">
        <f>IFERROR(VLOOKUP(D777,電話端末!$A$2:$E$284,2,FALSE),"不在")</f>
        <v>【名古屋】大渕温子</v>
      </c>
      <c r="F777" s="7" t="s">
        <v>452</v>
      </c>
      <c r="G777" t="str">
        <f>IFERROR(VLOOKUP(F777,電話端末!$A$2:$D$284,2,FALSE),"不在")</f>
        <v>【名古屋】大渕温子</v>
      </c>
      <c r="H777">
        <v>63</v>
      </c>
      <c r="I777" s="7">
        <v>62</v>
      </c>
      <c r="K777">
        <v>2.5100200301968101E+19</v>
      </c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</row>
    <row r="778" spans="1:69" x14ac:dyDescent="0.4">
      <c r="A778" s="8">
        <v>45932.559733796297</v>
      </c>
      <c r="B778" s="7" t="s">
        <v>545</v>
      </c>
      <c r="C778" t="str">
        <f>IFERROR(VLOOKUP(B778,電話端末!$A$2:$E$284,2,FALSE),"不在")</f>
        <v>【福岡】奥薗美和</v>
      </c>
      <c r="D778" s="7" t="s">
        <v>533</v>
      </c>
      <c r="E778" t="str">
        <f>IFERROR(VLOOKUP(D778,電話端末!$A$2:$E$284,2,FALSE),"不在")</f>
        <v>【福岡】松尾明日香</v>
      </c>
      <c r="F778" s="7" t="s">
        <v>533</v>
      </c>
      <c r="G778" t="str">
        <f>IFERROR(VLOOKUP(F778,電話端末!$A$2:$D$284,2,FALSE),"不在")</f>
        <v>【福岡】松尾明日香</v>
      </c>
      <c r="H778">
        <v>119</v>
      </c>
      <c r="I778" s="7">
        <v>118</v>
      </c>
      <c r="K778">
        <v>2.5100200301268099E+19</v>
      </c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</row>
    <row r="779" spans="1:69" x14ac:dyDescent="0.4">
      <c r="A779" s="8">
        <v>45932.559606481482</v>
      </c>
      <c r="B779" s="7" t="s">
        <v>533</v>
      </c>
      <c r="C779" t="str">
        <f>IFERROR(VLOOKUP(B779,電話端末!$A$2:$E$284,2,FALSE),"不在")</f>
        <v>【福岡】松尾明日香</v>
      </c>
      <c r="D779" s="7" t="s">
        <v>542</v>
      </c>
      <c r="E779" t="str">
        <f>IFERROR(VLOOKUP(D779,電話端末!$A$2:$E$284,2,FALSE),"不在")</f>
        <v>【福岡】重松宝成</v>
      </c>
      <c r="F779" s="7" t="s">
        <v>542</v>
      </c>
      <c r="G779" t="str">
        <f>IFERROR(VLOOKUP(F779,電話端末!$A$2:$D$284,2,FALSE),"不在")</f>
        <v>【福岡】重松宝成</v>
      </c>
      <c r="H779">
        <v>44</v>
      </c>
      <c r="I779" s="7">
        <v>42</v>
      </c>
      <c r="K779">
        <v>2.51002003009681E+19</v>
      </c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</row>
    <row r="780" spans="1:69" x14ac:dyDescent="0.4">
      <c r="A780" s="8">
        <v>45932.559004629627</v>
      </c>
      <c r="B780" s="7" t="s">
        <v>412</v>
      </c>
      <c r="C780" t="str">
        <f>IFERROR(VLOOKUP(B780,電話端末!$A$2:$E$284,2,FALSE),"不在")</f>
        <v>【仙台】阿部かおり</v>
      </c>
      <c r="D780" s="7" t="s">
        <v>373</v>
      </c>
      <c r="E780" t="str">
        <f>IFERROR(VLOOKUP(D780,電話端末!$A$2:$E$284,2,FALSE),"不在")</f>
        <v>【埼玉】細田昌子</v>
      </c>
      <c r="F780" s="7" t="s">
        <v>373</v>
      </c>
      <c r="G780" t="str">
        <f>IFERROR(VLOOKUP(F780,電話端末!$A$2:$D$284,2,FALSE),"不在")</f>
        <v>【埼玉】細田昌子</v>
      </c>
      <c r="H780">
        <v>95</v>
      </c>
      <c r="I780" s="7">
        <v>93</v>
      </c>
      <c r="K780">
        <v>2.5100200300168102E+19</v>
      </c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</row>
    <row r="781" spans="1:69" x14ac:dyDescent="0.4">
      <c r="A781" s="8">
        <v>45932.558715277781</v>
      </c>
      <c r="B781" s="7" t="s">
        <v>409</v>
      </c>
      <c r="C781" t="str">
        <f>IFERROR(VLOOKUP(B781,電話端末!$A$2:$E$284,2,FALSE),"不在")</f>
        <v>【仙台】仁藤佳美</v>
      </c>
      <c r="D781" s="7" t="s">
        <v>148</v>
      </c>
      <c r="E781" t="str">
        <f>IFERROR(VLOOKUP(D781,電話端末!$A$2:$E$284,2,FALSE),"不在")</f>
        <v>【岡山】岩佐寛子</v>
      </c>
      <c r="F781" s="7" t="s">
        <v>148</v>
      </c>
      <c r="G781" t="str">
        <f>IFERROR(VLOOKUP(F781,電話端末!$A$2:$D$284,2,FALSE),"不在")</f>
        <v>【岡山】岩佐寛子</v>
      </c>
      <c r="H781">
        <v>122</v>
      </c>
      <c r="I781" s="7">
        <v>112</v>
      </c>
      <c r="K781">
        <v>2.5100200299568099E+19</v>
      </c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</row>
    <row r="782" spans="1:69" x14ac:dyDescent="0.4">
      <c r="A782" s="8">
        <v>45932.556574074071</v>
      </c>
      <c r="B782" s="7" t="s">
        <v>545</v>
      </c>
      <c r="C782" t="str">
        <f>IFERROR(VLOOKUP(B782,電話端末!$A$2:$E$284,2,FALSE),"不在")</f>
        <v>【福岡】奥薗美和</v>
      </c>
      <c r="D782" s="7" t="s">
        <v>542</v>
      </c>
      <c r="E782" t="str">
        <f>IFERROR(VLOOKUP(D782,電話端末!$A$2:$E$284,2,FALSE),"不在")</f>
        <v>【福岡】重松宝成</v>
      </c>
      <c r="F782" s="7" t="s">
        <v>542</v>
      </c>
      <c r="G782" t="str">
        <f>IFERROR(VLOOKUP(F782,電話端末!$A$2:$D$284,2,FALSE),"不在")</f>
        <v>【福岡】重松宝成</v>
      </c>
      <c r="H782">
        <v>32</v>
      </c>
      <c r="I782" s="7">
        <v>31</v>
      </c>
      <c r="K782">
        <v>2.5100200295868101E+19</v>
      </c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</row>
    <row r="783" spans="1:69" x14ac:dyDescent="0.4">
      <c r="A783" s="8">
        <v>45932.556180555555</v>
      </c>
      <c r="B783" s="7" t="s">
        <v>539</v>
      </c>
      <c r="C783" t="str">
        <f>IFERROR(VLOOKUP(B783,電話端末!$A$2:$E$284,2,FALSE),"不在")</f>
        <v>【福岡】山崎芹奈</v>
      </c>
      <c r="D783" s="7" t="s">
        <v>536</v>
      </c>
      <c r="E783" t="str">
        <f>IFERROR(VLOOKUP(D783,電話端末!$A$2:$E$284,2,FALSE),"不在")</f>
        <v>【福岡】松添愛</v>
      </c>
      <c r="F783" s="7" t="s">
        <v>536</v>
      </c>
      <c r="G783" t="str">
        <f>IFERROR(VLOOKUP(F783,電話端末!$A$2:$D$284,2,FALSE),"不在")</f>
        <v>【福岡】松添愛</v>
      </c>
      <c r="H783">
        <v>111</v>
      </c>
      <c r="I783" s="7">
        <v>110</v>
      </c>
      <c r="K783">
        <v>2.5100200295268098E+19</v>
      </c>
      <c r="L783" s="7"/>
      <c r="R783" s="7"/>
      <c r="U783" s="7"/>
      <c r="X783" s="7"/>
      <c r="AA783" s="7"/>
      <c r="AD783" s="7"/>
      <c r="AG783" s="7"/>
      <c r="AJ783" s="7"/>
      <c r="AM783" s="7"/>
      <c r="AS783" s="7"/>
      <c r="AV783" s="7"/>
      <c r="AY783" s="7"/>
      <c r="BB783" s="7"/>
      <c r="BE783" s="7"/>
      <c r="BH783" s="7"/>
      <c r="BK783" s="7"/>
      <c r="BN783" s="7"/>
    </row>
    <row r="784" spans="1:69" x14ac:dyDescent="0.4">
      <c r="A784" s="8">
        <v>45932.556168981479</v>
      </c>
      <c r="B784" s="7" t="s">
        <v>421</v>
      </c>
      <c r="C784" t="str">
        <f>IFERROR(VLOOKUP(B784,電話端末!$A$2:$E$284,2,FALSE),"不在")</f>
        <v>【仙台】及川憲佑</v>
      </c>
      <c r="D784" s="7" t="s">
        <v>735</v>
      </c>
      <c r="E784" t="str">
        <f>IFERROR(VLOOKUP(D784,電話端末!$A$2:$E$284,2,FALSE),"不在")</f>
        <v>【本社】IT</v>
      </c>
      <c r="F784" s="7" t="s">
        <v>98</v>
      </c>
      <c r="G784" t="str">
        <f>IFERROR(VLOOKUP(F784,電話端末!$A$2:$D$284,2,FALSE),"不在")</f>
        <v>【本社IT】福原弘明</v>
      </c>
      <c r="H784">
        <v>30</v>
      </c>
      <c r="I784" s="7">
        <v>23</v>
      </c>
      <c r="K784">
        <v>2.5100200295168098E+19</v>
      </c>
      <c r="L784" s="7"/>
      <c r="R784" s="7"/>
      <c r="U784" s="7"/>
      <c r="X784" s="7"/>
      <c r="AA784" s="7"/>
      <c r="AD784" s="7"/>
      <c r="AG784" s="7"/>
      <c r="AJ784" s="7"/>
      <c r="AM784" s="7"/>
      <c r="AS784" s="7"/>
      <c r="AV784" s="7"/>
      <c r="AY784" s="7"/>
      <c r="BB784" s="7"/>
      <c r="BE784" s="7"/>
      <c r="BH784" s="7"/>
      <c r="BK784" s="7"/>
      <c r="BN784" s="7"/>
      <c r="BQ784" s="7"/>
    </row>
    <row r="785" spans="1:69" x14ac:dyDescent="0.4">
      <c r="A785" s="8">
        <v>45932.556111111109</v>
      </c>
      <c r="B785" s="7" t="s">
        <v>409</v>
      </c>
      <c r="C785" t="str">
        <f>IFERROR(VLOOKUP(B785,電話端末!$A$2:$E$284,2,FALSE),"不在")</f>
        <v>【仙台】仁藤佳美</v>
      </c>
      <c r="D785" s="7" t="s">
        <v>148</v>
      </c>
      <c r="E785" t="str">
        <f>IFERROR(VLOOKUP(D785,電話端末!$A$2:$E$284,2,FALSE),"不在")</f>
        <v>【岡山】岩佐寛子</v>
      </c>
      <c r="F785" s="7"/>
      <c r="G785" t="str">
        <f>IFERROR(VLOOKUP(F785,電話端末!$A$2:$D$284,2,FALSE),"不在")</f>
        <v>不在</v>
      </c>
      <c r="H785">
        <v>1</v>
      </c>
      <c r="I785" s="7">
        <v>0</v>
      </c>
      <c r="K785">
        <v>2.5100200295068099E+19</v>
      </c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</row>
    <row r="786" spans="1:69" x14ac:dyDescent="0.4">
      <c r="A786" s="8">
        <v>45932.55609953704</v>
      </c>
      <c r="B786" s="7" t="s">
        <v>421</v>
      </c>
      <c r="C786" t="str">
        <f>IFERROR(VLOOKUP(B786,電話端末!$A$2:$E$284,2,FALSE),"不在")</f>
        <v>【仙台】及川憲佑</v>
      </c>
      <c r="D786" s="7" t="s">
        <v>77</v>
      </c>
      <c r="E786" t="str">
        <f>IFERROR(VLOOKUP(D786,電話端末!$A$2:$E$284,2,FALSE),"不在")</f>
        <v>【本社IT】松本郷</v>
      </c>
      <c r="F786" s="7"/>
      <c r="G786" t="str">
        <f>IFERROR(VLOOKUP(F786,電話端末!$A$2:$D$284,2,FALSE),"不在")</f>
        <v>不在</v>
      </c>
      <c r="H786">
        <v>0</v>
      </c>
      <c r="I786" s="7">
        <v>0</v>
      </c>
      <c r="K786">
        <v>2.5100200294968099E+19</v>
      </c>
      <c r="L786" s="7"/>
      <c r="R786" s="7"/>
      <c r="U786" s="7"/>
      <c r="X786" s="7"/>
      <c r="AA786" s="7"/>
      <c r="AD786" s="7"/>
      <c r="AG786" s="7"/>
      <c r="AJ786" s="7"/>
      <c r="AM786" s="7"/>
      <c r="AS786" s="7"/>
      <c r="AV786" s="7"/>
      <c r="AY786" s="7"/>
      <c r="BB786" s="7"/>
      <c r="BE786" s="7"/>
      <c r="BH786" s="7"/>
      <c r="BK786" s="7"/>
      <c r="BN786" s="7"/>
    </row>
    <row r="787" spans="1:69" x14ac:dyDescent="0.4">
      <c r="A787" s="8">
        <v>45932.555844907409</v>
      </c>
      <c r="B787" s="7" t="s">
        <v>421</v>
      </c>
      <c r="C787" t="str">
        <f>IFERROR(VLOOKUP(B787,電話端末!$A$2:$E$284,2,FALSE),"不在")</f>
        <v>【仙台】及川憲佑</v>
      </c>
      <c r="D787" s="7" t="s">
        <v>123</v>
      </c>
      <c r="E787" t="str">
        <f>IFERROR(VLOOKUP(D787,電話端末!$A$2:$E$284,2,FALSE),"不在")</f>
        <v>【本社経理】羽鳥由美</v>
      </c>
      <c r="F787" s="7"/>
      <c r="G787" t="str">
        <f>IFERROR(VLOOKUP(F787,電話端末!$A$2:$D$284,2,FALSE),"不在")</f>
        <v>不在</v>
      </c>
      <c r="H787">
        <v>15</v>
      </c>
      <c r="I787" s="7">
        <v>0</v>
      </c>
      <c r="K787">
        <v>2.51002002946681E+19</v>
      </c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</row>
    <row r="788" spans="1:69" x14ac:dyDescent="0.4">
      <c r="A788" s="8">
        <v>45932.555289351854</v>
      </c>
      <c r="B788" s="7" t="s">
        <v>148</v>
      </c>
      <c r="C788" t="str">
        <f>IFERROR(VLOOKUP(B788,電話端末!$A$2:$E$284,2,FALSE),"不在")</f>
        <v>【岡山】岩佐寛子</v>
      </c>
      <c r="D788" s="7" t="s">
        <v>485</v>
      </c>
      <c r="E788" t="str">
        <f>IFERROR(VLOOKUP(D788,電話端末!$A$2:$E$284,2,FALSE),"不在")</f>
        <v>【大阪】松下愛</v>
      </c>
      <c r="F788" s="7" t="s">
        <v>485</v>
      </c>
      <c r="G788" t="str">
        <f>IFERROR(VLOOKUP(F788,電話端末!$A$2:$D$284,2,FALSE),"不在")</f>
        <v>【大阪】松下愛</v>
      </c>
      <c r="H788">
        <v>33</v>
      </c>
      <c r="I788" s="7">
        <v>31</v>
      </c>
      <c r="K788">
        <v>2.5100200293368099E+19</v>
      </c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</row>
    <row r="789" spans="1:69" x14ac:dyDescent="0.4">
      <c r="A789" s="8">
        <v>45932.553611111114</v>
      </c>
      <c r="B789" s="7" t="s">
        <v>412</v>
      </c>
      <c r="C789" t="str">
        <f>IFERROR(VLOOKUP(B789,電話端末!$A$2:$E$284,2,FALSE),"不在")</f>
        <v>【仙台】阿部かおり</v>
      </c>
      <c r="D789" s="7" t="s">
        <v>373</v>
      </c>
      <c r="E789" t="str">
        <f>IFERROR(VLOOKUP(D789,電話端末!$A$2:$E$284,2,FALSE),"不在")</f>
        <v>【埼玉】細田昌子</v>
      </c>
      <c r="F789" s="7"/>
      <c r="G789" t="str">
        <f>IFERROR(VLOOKUP(F789,電話端末!$A$2:$D$284,2,FALSE),"不在")</f>
        <v>不在</v>
      </c>
      <c r="H789">
        <v>0</v>
      </c>
      <c r="I789" s="7">
        <v>0</v>
      </c>
      <c r="K789">
        <v>2.51002002911681E+19</v>
      </c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</row>
    <row r="790" spans="1:69" x14ac:dyDescent="0.4">
      <c r="A790" s="8">
        <v>45932.552777777775</v>
      </c>
      <c r="B790" s="7" t="s">
        <v>412</v>
      </c>
      <c r="C790" t="str">
        <f>IFERROR(VLOOKUP(B790,電話端末!$A$2:$E$284,2,FALSE),"不在")</f>
        <v>【仙台】阿部かおり</v>
      </c>
      <c r="D790" s="7" t="s">
        <v>373</v>
      </c>
      <c r="E790" t="str">
        <f>IFERROR(VLOOKUP(D790,電話端末!$A$2:$E$284,2,FALSE),"不在")</f>
        <v>【埼玉】細田昌子</v>
      </c>
      <c r="F790" s="7"/>
      <c r="G790" t="str">
        <f>IFERROR(VLOOKUP(F790,電話端末!$A$2:$D$284,2,FALSE),"不在")</f>
        <v>不在</v>
      </c>
      <c r="H790">
        <v>0</v>
      </c>
      <c r="I790" s="7">
        <v>0</v>
      </c>
      <c r="K790">
        <v>2.51002002896681E+19</v>
      </c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</row>
    <row r="791" spans="1:69" x14ac:dyDescent="0.4">
      <c r="A791" s="8">
        <v>45932.552407407406</v>
      </c>
      <c r="B791" s="7" t="s">
        <v>412</v>
      </c>
      <c r="C791" t="str">
        <f>IFERROR(VLOOKUP(B791,電話端末!$A$2:$E$284,2,FALSE),"不在")</f>
        <v>【仙台】阿部かおり</v>
      </c>
      <c r="D791" s="7" t="s">
        <v>373</v>
      </c>
      <c r="E791" t="str">
        <f>IFERROR(VLOOKUP(D791,電話端末!$A$2:$E$284,2,FALSE),"不在")</f>
        <v>【埼玉】細田昌子</v>
      </c>
      <c r="F791" s="7"/>
      <c r="G791" t="str">
        <f>IFERROR(VLOOKUP(F791,電話端末!$A$2:$D$284,2,FALSE),"不在")</f>
        <v>不在</v>
      </c>
      <c r="H791">
        <v>1</v>
      </c>
      <c r="I791" s="7">
        <v>0</v>
      </c>
      <c r="K791">
        <v>2.5100200288568099E+19</v>
      </c>
      <c r="L791" s="7"/>
      <c r="R791" s="7"/>
      <c r="X791" s="7"/>
      <c r="AA791" s="7"/>
      <c r="AD791" s="7"/>
      <c r="AG791" s="7"/>
      <c r="AJ791" s="7"/>
      <c r="AM791" s="7"/>
      <c r="AS791" s="7"/>
      <c r="AY791" s="7"/>
      <c r="BB791" s="7"/>
      <c r="BE791" s="7"/>
      <c r="BH791" s="7"/>
      <c r="BK791" s="7"/>
      <c r="BN791" s="7"/>
      <c r="BQ791" s="7"/>
    </row>
    <row r="792" spans="1:69" x14ac:dyDescent="0.4">
      <c r="A792" s="8">
        <v>45932.550983796296</v>
      </c>
      <c r="B792" s="7" t="s">
        <v>148</v>
      </c>
      <c r="C792" t="str">
        <f>IFERROR(VLOOKUP(B792,電話端末!$A$2:$E$284,2,FALSE),"不在")</f>
        <v>【岡山】岩佐寛子</v>
      </c>
      <c r="D792" s="7" t="s">
        <v>409</v>
      </c>
      <c r="E792" t="str">
        <f>IFERROR(VLOOKUP(D792,電話端末!$A$2:$E$284,2,FALSE),"不在")</f>
        <v>【仙台】仁藤佳美</v>
      </c>
      <c r="F792" s="7" t="s">
        <v>409</v>
      </c>
      <c r="G792" t="str">
        <f>IFERROR(VLOOKUP(F792,電話端末!$A$2:$D$284,2,FALSE),"不在")</f>
        <v>【仙台】仁藤佳美</v>
      </c>
      <c r="H792">
        <v>87</v>
      </c>
      <c r="I792" s="7">
        <v>78</v>
      </c>
      <c r="K792">
        <v>2.5100200287268098E+19</v>
      </c>
      <c r="L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</row>
    <row r="793" spans="1:69" x14ac:dyDescent="0.4">
      <c r="A793" s="8">
        <v>45932.550011574072</v>
      </c>
      <c r="B793" s="7" t="s">
        <v>148</v>
      </c>
      <c r="C793" t="str">
        <f>IFERROR(VLOOKUP(B793,電話端末!$A$2:$E$284,2,FALSE),"不在")</f>
        <v>【岡山】岩佐寛子</v>
      </c>
      <c r="D793" s="7" t="s">
        <v>409</v>
      </c>
      <c r="E793" t="str">
        <f>IFERROR(VLOOKUP(D793,電話端末!$A$2:$E$284,2,FALSE),"不在")</f>
        <v>【仙台】仁藤佳美</v>
      </c>
      <c r="F793" s="7"/>
      <c r="G793" t="str">
        <f>IFERROR(VLOOKUP(F793,電話端末!$A$2:$D$284,2,FALSE),"不在")</f>
        <v>不在</v>
      </c>
      <c r="H793">
        <v>0</v>
      </c>
      <c r="I793" s="7">
        <v>0</v>
      </c>
      <c r="K793">
        <v>2.51002002865681E+19</v>
      </c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</row>
    <row r="794" spans="1:69" x14ac:dyDescent="0.4">
      <c r="A794" s="8">
        <v>45932.549722222226</v>
      </c>
      <c r="B794" s="7" t="s">
        <v>107</v>
      </c>
      <c r="C794" t="str">
        <f>IFERROR(VLOOKUP(B794,電話端末!$A$2:$E$284,2,FALSE),"不在")</f>
        <v>【本社在庫物流課】富山幸</v>
      </c>
      <c r="D794" s="7" t="s">
        <v>373</v>
      </c>
      <c r="E794" t="str">
        <f>IFERROR(VLOOKUP(D794,電話端末!$A$2:$E$284,2,FALSE),"不在")</f>
        <v>【埼玉】細田昌子</v>
      </c>
      <c r="F794" s="7" t="s">
        <v>373</v>
      </c>
      <c r="G794" t="str">
        <f>IFERROR(VLOOKUP(F794,電話端末!$A$2:$D$284,2,FALSE),"不在")</f>
        <v>【埼玉】細田昌子</v>
      </c>
      <c r="H794">
        <v>453</v>
      </c>
      <c r="I794" s="7">
        <v>443</v>
      </c>
      <c r="K794">
        <v>2.51002002863681E+19</v>
      </c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</row>
    <row r="795" spans="1:69" x14ac:dyDescent="0.4">
      <c r="A795" s="8">
        <v>45932.549490740741</v>
      </c>
      <c r="B795" s="7" t="s">
        <v>346</v>
      </c>
      <c r="C795" t="str">
        <f>IFERROR(VLOOKUP(B795,電話端末!$A$2:$E$284,2,FALSE),"不在")</f>
        <v>【横浜】青木観奈</v>
      </c>
      <c r="D795" s="7" t="s">
        <v>608</v>
      </c>
      <c r="E795" t="str">
        <f>IFERROR(VLOOKUP(D795,電話端末!$A$2:$E$284,2,FALSE),"不在")</f>
        <v>【埼玉】着信グループ</v>
      </c>
      <c r="F795" s="7" t="s">
        <v>379</v>
      </c>
      <c r="G795" t="str">
        <f>IFERROR(VLOOKUP(F795,電話端末!$A$2:$D$284,2,FALSE),"不在")</f>
        <v>【埼玉】竹内梓</v>
      </c>
      <c r="H795">
        <v>144</v>
      </c>
      <c r="I795" s="7">
        <v>141</v>
      </c>
      <c r="K795">
        <v>2.5100200286068101E+19</v>
      </c>
      <c r="L795" s="7"/>
      <c r="R795" s="7"/>
      <c r="U795" s="7"/>
      <c r="X795" s="7"/>
      <c r="AA795" s="7"/>
      <c r="AD795" s="7"/>
      <c r="AG795" s="7"/>
      <c r="AJ795" s="7"/>
      <c r="AM795" s="7"/>
      <c r="AS795" s="7"/>
      <c r="AV795" s="7"/>
      <c r="AY795" s="7"/>
      <c r="BB795" s="7"/>
      <c r="BE795" s="7"/>
      <c r="BH795" s="7"/>
      <c r="BK795" s="7"/>
      <c r="BN795" s="7"/>
    </row>
    <row r="796" spans="1:69" x14ac:dyDescent="0.4">
      <c r="A796" s="8">
        <v>45932.548460648148</v>
      </c>
      <c r="B796" s="7" t="s">
        <v>452</v>
      </c>
      <c r="C796" t="str">
        <f>IFERROR(VLOOKUP(B796,電話端末!$A$2:$E$284,2,FALSE),"不在")</f>
        <v>【名古屋】大渕温子</v>
      </c>
      <c r="D796" s="7" t="s">
        <v>542</v>
      </c>
      <c r="E796" t="str">
        <f>IFERROR(VLOOKUP(D796,電話端末!$A$2:$E$284,2,FALSE),"不在")</f>
        <v>【福岡】重松宝成</v>
      </c>
      <c r="F796" s="7" t="s">
        <v>542</v>
      </c>
      <c r="G796" t="str">
        <f>IFERROR(VLOOKUP(F796,電話端末!$A$2:$D$284,2,FALSE),"不在")</f>
        <v>【福岡】重松宝成</v>
      </c>
      <c r="H796">
        <v>33</v>
      </c>
      <c r="I796" s="7">
        <v>31</v>
      </c>
      <c r="K796">
        <v>2.5100200284568101E+19</v>
      </c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</row>
    <row r="797" spans="1:69" x14ac:dyDescent="0.4">
      <c r="A797" s="8">
        <v>45932.548368055555</v>
      </c>
      <c r="B797" s="7" t="s">
        <v>542</v>
      </c>
      <c r="C797" t="str">
        <f>IFERROR(VLOOKUP(B797,電話端末!$A$2:$E$284,2,FALSE),"不在")</f>
        <v>【福岡】重松宝成</v>
      </c>
      <c r="D797" s="7" t="s">
        <v>452</v>
      </c>
      <c r="E797" t="str">
        <f>IFERROR(VLOOKUP(D797,電話端末!$A$2:$E$284,2,FALSE),"不在")</f>
        <v>【名古屋】大渕温子</v>
      </c>
      <c r="F797" s="7"/>
      <c r="G797" t="str">
        <f>IFERROR(VLOOKUP(F797,電話端末!$A$2:$D$284,2,FALSE),"不在")</f>
        <v>不在</v>
      </c>
      <c r="H797">
        <v>0</v>
      </c>
      <c r="I797" s="7">
        <v>0</v>
      </c>
      <c r="K797">
        <v>2.5100200284368101E+19</v>
      </c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</row>
    <row r="798" spans="1:69" x14ac:dyDescent="0.4">
      <c r="A798" s="8">
        <v>45932.548263888886</v>
      </c>
      <c r="B798" s="7" t="s">
        <v>47</v>
      </c>
      <c r="C798" t="str">
        <f>IFERROR(VLOOKUP(B798,電話端末!$A$2:$E$284,2,FALSE),"不在")</f>
        <v>【流山】浅沼潤也</v>
      </c>
      <c r="D798" s="7" t="s">
        <v>323</v>
      </c>
      <c r="E798" t="str">
        <f>IFERROR(VLOOKUP(D798,電話端末!$A$2:$E$284,2,FALSE),"不在")</f>
        <v>【本社在庫物流課】黒田靖広</v>
      </c>
      <c r="F798" s="7" t="s">
        <v>323</v>
      </c>
      <c r="G798" t="str">
        <f>IFERROR(VLOOKUP(F798,電話端末!$A$2:$D$284,2,FALSE),"不在")</f>
        <v>【本社在庫物流課】黒田靖広</v>
      </c>
      <c r="H798">
        <v>686</v>
      </c>
      <c r="I798" s="7">
        <v>684</v>
      </c>
      <c r="K798">
        <v>2.5100200284168102E+19</v>
      </c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</row>
    <row r="799" spans="1:69" x14ac:dyDescent="0.4">
      <c r="A799" s="8">
        <v>45932.548229166663</v>
      </c>
      <c r="B799" s="7" t="s">
        <v>47</v>
      </c>
      <c r="C799" t="str">
        <f>IFERROR(VLOOKUP(B799,電話端末!$A$2:$E$284,2,FALSE),"不在")</f>
        <v>【流山】浅沼潤也</v>
      </c>
      <c r="D799" s="7" t="s">
        <v>323</v>
      </c>
      <c r="E799" t="str">
        <f>IFERROR(VLOOKUP(D799,電話端末!$A$2:$E$284,2,FALSE),"不在")</f>
        <v>【本社在庫物流課】黒田靖広</v>
      </c>
      <c r="F799" s="7"/>
      <c r="G799" t="str">
        <f>IFERROR(VLOOKUP(F799,電話端末!$A$2:$D$284,2,FALSE),"不在")</f>
        <v>不在</v>
      </c>
      <c r="H799">
        <v>1</v>
      </c>
      <c r="I799" s="7">
        <v>0</v>
      </c>
      <c r="K799" s="9">
        <v>2.5100200283968098E+19</v>
      </c>
      <c r="L799" s="7"/>
      <c r="O799" s="7"/>
      <c r="R799" s="7"/>
      <c r="U799" s="7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M799" s="9"/>
      <c r="BN799" s="7"/>
    </row>
    <row r="800" spans="1:69" x14ac:dyDescent="0.4">
      <c r="A800" s="8">
        <v>45932.548217592594</v>
      </c>
      <c r="B800" s="7" t="s">
        <v>323</v>
      </c>
      <c r="C800" t="str">
        <f>IFERROR(VLOOKUP(B800,電話端末!$A$2:$E$284,2,FALSE),"不在")</f>
        <v>【本社在庫物流課】黒田靖広</v>
      </c>
      <c r="D800" s="7" t="s">
        <v>572</v>
      </c>
      <c r="E800" t="str">
        <f>IFERROR(VLOOKUP(D800,電話端末!$A$2:$E$284,2,FALSE),"不在")</f>
        <v>【流山】鴻池千紗都</v>
      </c>
      <c r="F800" s="7"/>
      <c r="G800" t="str">
        <f>IFERROR(VLOOKUP(F800,電話端末!$A$2:$D$284,2,FALSE),"不在")</f>
        <v>不在</v>
      </c>
      <c r="H800">
        <v>1</v>
      </c>
      <c r="I800" s="7">
        <v>0</v>
      </c>
      <c r="K800">
        <v>2.5100200283868099E+19</v>
      </c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</row>
    <row r="801" spans="1:69" x14ac:dyDescent="0.4">
      <c r="A801" s="8">
        <v>45932.548043981478</v>
      </c>
      <c r="B801" s="7" t="s">
        <v>323</v>
      </c>
      <c r="C801" t="str">
        <f>IFERROR(VLOOKUP(B801,電話端末!$A$2:$E$284,2,FALSE),"不在")</f>
        <v>【本社在庫物流課】黒田靖広</v>
      </c>
      <c r="D801" s="7" t="s">
        <v>47</v>
      </c>
      <c r="E801" t="str">
        <f>IFERROR(VLOOKUP(D801,電話端末!$A$2:$E$284,2,FALSE),"不在")</f>
        <v>【流山】浅沼潤也</v>
      </c>
      <c r="F801" s="7"/>
      <c r="G801" t="str">
        <f>IFERROR(VLOOKUP(F801,電話端末!$A$2:$D$284,2,FALSE),"不在")</f>
        <v>不在</v>
      </c>
      <c r="H801">
        <v>8</v>
      </c>
      <c r="I801" s="7">
        <v>0</v>
      </c>
      <c r="K801">
        <v>2.5100200283668099E+19</v>
      </c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</row>
    <row r="802" spans="1:69" x14ac:dyDescent="0.4">
      <c r="A802" s="8">
        <v>45932.548020833332</v>
      </c>
      <c r="B802" s="7" t="s">
        <v>385</v>
      </c>
      <c r="C802" t="str">
        <f>IFERROR(VLOOKUP(B802,電話端末!$A$2:$E$284,2,FALSE),"不在")</f>
        <v>【埼玉】金子友希</v>
      </c>
      <c r="D802" s="7" t="s">
        <v>572</v>
      </c>
      <c r="E802" t="str">
        <f>IFERROR(VLOOKUP(D802,電話端末!$A$2:$E$284,2,FALSE),"不在")</f>
        <v>【流山】鴻池千紗都</v>
      </c>
      <c r="F802" s="7" t="s">
        <v>572</v>
      </c>
      <c r="G802" t="str">
        <f>IFERROR(VLOOKUP(F802,電話端末!$A$2:$D$284,2,FALSE),"不在")</f>
        <v>【流山】鴻池千紗都</v>
      </c>
      <c r="H802">
        <v>94</v>
      </c>
      <c r="I802" s="7">
        <v>92</v>
      </c>
      <c r="K802">
        <v>2.51002002834681E+19</v>
      </c>
      <c r="L802" s="7"/>
      <c r="R802" s="7"/>
      <c r="U802" s="7"/>
      <c r="X802" s="7"/>
      <c r="AA802" s="7"/>
      <c r="AD802" s="7"/>
      <c r="AG802" s="7"/>
      <c r="AJ802" s="7"/>
      <c r="AM802" s="7"/>
      <c r="AS802" s="7"/>
      <c r="AV802" s="7"/>
      <c r="AY802" s="7"/>
      <c r="BB802" s="7"/>
      <c r="BE802" s="7"/>
      <c r="BH802" s="7"/>
      <c r="BK802" s="7"/>
      <c r="BN802" s="7"/>
    </row>
    <row r="803" spans="1:69" x14ac:dyDescent="0.4">
      <c r="A803" s="8">
        <v>45932.547696759262</v>
      </c>
      <c r="B803" s="7" t="s">
        <v>452</v>
      </c>
      <c r="C803" t="str">
        <f>IFERROR(VLOOKUP(B803,電話端末!$A$2:$E$284,2,FALSE),"不在")</f>
        <v>【名古屋】大渕温子</v>
      </c>
      <c r="D803" s="7" t="s">
        <v>542</v>
      </c>
      <c r="E803" t="str">
        <f>IFERROR(VLOOKUP(D803,電話端末!$A$2:$E$284,2,FALSE),"不在")</f>
        <v>【福岡】重松宝成</v>
      </c>
      <c r="F803" s="7"/>
      <c r="G803" t="str">
        <f>IFERROR(VLOOKUP(F803,電話端末!$A$2:$D$284,2,FALSE),"不在")</f>
        <v>不在</v>
      </c>
      <c r="H803">
        <v>0</v>
      </c>
      <c r="I803" s="7">
        <v>0</v>
      </c>
      <c r="K803">
        <v>2.51002002831681E+19</v>
      </c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</row>
    <row r="804" spans="1:69" x14ac:dyDescent="0.4">
      <c r="A804" s="8">
        <v>45932.547638888886</v>
      </c>
      <c r="B804" s="7" t="s">
        <v>452</v>
      </c>
      <c r="C804" t="str">
        <f>IFERROR(VLOOKUP(B804,電話端末!$A$2:$E$284,2,FALSE),"不在")</f>
        <v>【名古屋】大渕温子</v>
      </c>
      <c r="D804" s="7" t="s">
        <v>542</v>
      </c>
      <c r="E804" t="str">
        <f>IFERROR(VLOOKUP(D804,電話端末!$A$2:$E$284,2,FALSE),"不在")</f>
        <v>【福岡】重松宝成</v>
      </c>
      <c r="F804" s="7"/>
      <c r="G804" t="str">
        <f>IFERROR(VLOOKUP(F804,電話端末!$A$2:$D$284,2,FALSE),"不在")</f>
        <v>不在</v>
      </c>
      <c r="H804">
        <v>1</v>
      </c>
      <c r="I804" s="7">
        <v>0</v>
      </c>
      <c r="K804">
        <v>2.5100200283068101E+19</v>
      </c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</row>
    <row r="805" spans="1:69" x14ac:dyDescent="0.4">
      <c r="A805" s="8">
        <v>45932.546770833331</v>
      </c>
      <c r="B805" s="7" t="s">
        <v>452</v>
      </c>
      <c r="C805" t="str">
        <f>IFERROR(VLOOKUP(B805,電話端末!$A$2:$E$284,2,FALSE),"不在")</f>
        <v>【名古屋】大渕温子</v>
      </c>
      <c r="D805" s="7" t="s">
        <v>533</v>
      </c>
      <c r="E805" t="str">
        <f>IFERROR(VLOOKUP(D805,電話端末!$A$2:$E$284,2,FALSE),"不在")</f>
        <v>【福岡】松尾明日香</v>
      </c>
      <c r="F805" s="7" t="s">
        <v>533</v>
      </c>
      <c r="G805" t="str">
        <f>IFERROR(VLOOKUP(F805,電話端末!$A$2:$D$284,2,FALSE),"不在")</f>
        <v>【福岡】松尾明日香</v>
      </c>
      <c r="H805">
        <v>74</v>
      </c>
      <c r="I805" s="7">
        <v>70</v>
      </c>
      <c r="K805">
        <v>2.51002002815681E+19</v>
      </c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</row>
    <row r="806" spans="1:69" x14ac:dyDescent="0.4">
      <c r="A806" s="8">
        <v>45932.546666666669</v>
      </c>
      <c r="B806" s="7" t="s">
        <v>148</v>
      </c>
      <c r="C806" t="str">
        <f>IFERROR(VLOOKUP(B806,電話端末!$A$2:$E$284,2,FALSE),"不在")</f>
        <v>【岡山】岩佐寛子</v>
      </c>
      <c r="D806" s="7" t="s">
        <v>409</v>
      </c>
      <c r="E806" t="str">
        <f>IFERROR(VLOOKUP(D806,電話端末!$A$2:$E$284,2,FALSE),"不在")</f>
        <v>【仙台】仁藤佳美</v>
      </c>
      <c r="F806" s="7"/>
      <c r="G806" t="str">
        <f>IFERROR(VLOOKUP(F806,電話端末!$A$2:$D$284,2,FALSE),"不在")</f>
        <v>不在</v>
      </c>
      <c r="H806">
        <v>0</v>
      </c>
      <c r="I806" s="7">
        <v>0</v>
      </c>
      <c r="K806">
        <v>2.5100200281368101E+19</v>
      </c>
      <c r="L806" s="7"/>
      <c r="O806" s="7"/>
      <c r="R806" s="7"/>
      <c r="X806" s="7"/>
      <c r="AA806" s="7"/>
      <c r="AD806" s="7"/>
      <c r="AG806" s="7"/>
      <c r="AJ806" s="7"/>
      <c r="AM806" s="7"/>
      <c r="AP806" s="7"/>
      <c r="AS806" s="7"/>
      <c r="AY806" s="7"/>
      <c r="BB806" s="7"/>
      <c r="BE806" s="7"/>
      <c r="BH806" s="7"/>
      <c r="BK806" s="7"/>
      <c r="BN806" s="7"/>
      <c r="BQ806" s="7"/>
    </row>
    <row r="807" spans="1:69" x14ac:dyDescent="0.4">
      <c r="A807" s="8">
        <v>45932.544699074075</v>
      </c>
      <c r="B807" s="7" t="s">
        <v>452</v>
      </c>
      <c r="C807" t="str">
        <f>IFERROR(VLOOKUP(B807,電話端末!$A$2:$E$284,2,FALSE),"不在")</f>
        <v>【名古屋】大渕温子</v>
      </c>
      <c r="D807" s="7" t="s">
        <v>787</v>
      </c>
      <c r="E807" t="str">
        <f>IFERROR(VLOOKUP(D807,電話端末!$A$2:$E$284,2,FALSE),"不在")</f>
        <v>【仙台】着信グループ</v>
      </c>
      <c r="F807" s="7" t="s">
        <v>409</v>
      </c>
      <c r="G807" t="str">
        <f>IFERROR(VLOOKUP(F807,電話端末!$A$2:$D$284,2,FALSE),"不在")</f>
        <v>【仙台】仁藤佳美</v>
      </c>
      <c r="H807">
        <v>177</v>
      </c>
      <c r="I807" s="7">
        <v>173</v>
      </c>
      <c r="K807">
        <v>2.5100200278268101E+19</v>
      </c>
      <c r="L807" s="7"/>
      <c r="R807" s="7"/>
      <c r="U807" s="7"/>
      <c r="X807" s="7"/>
      <c r="AA807" s="7"/>
      <c r="AD807" s="7"/>
      <c r="AG807" s="7"/>
      <c r="AJ807" s="7"/>
      <c r="AM807" s="7"/>
      <c r="AS807" s="7"/>
      <c r="AV807" s="7"/>
      <c r="AY807" s="7"/>
      <c r="BB807" s="7"/>
      <c r="BE807" s="7"/>
      <c r="BH807" s="7"/>
      <c r="BK807" s="7"/>
      <c r="BN807" s="7"/>
      <c r="BQ807" s="7"/>
    </row>
    <row r="808" spans="1:69" x14ac:dyDescent="0.4">
      <c r="A808" s="8">
        <v>45932.543935185182</v>
      </c>
      <c r="B808" s="7" t="s">
        <v>452</v>
      </c>
      <c r="C808" t="str">
        <f>IFERROR(VLOOKUP(B808,電話端末!$A$2:$E$284,2,FALSE),"不在")</f>
        <v>【名古屋】大渕温子</v>
      </c>
      <c r="D808" s="7" t="s">
        <v>533</v>
      </c>
      <c r="E808" t="str">
        <f>IFERROR(VLOOKUP(D808,電話端末!$A$2:$E$284,2,FALSE),"不在")</f>
        <v>【福岡】松尾明日香</v>
      </c>
      <c r="F808" s="7"/>
      <c r="G808" t="str">
        <f>IFERROR(VLOOKUP(F808,電話端末!$A$2:$D$284,2,FALSE),"不在")</f>
        <v>不在</v>
      </c>
      <c r="H808">
        <v>0</v>
      </c>
      <c r="I808" s="7">
        <v>0</v>
      </c>
      <c r="K808">
        <v>2.5100200276368101E+19</v>
      </c>
      <c r="L808" s="7"/>
      <c r="R808" s="7"/>
      <c r="U808" s="7"/>
      <c r="X808" s="7"/>
      <c r="AA808" s="7"/>
      <c r="AD808" s="7"/>
      <c r="AG808" s="7"/>
      <c r="AJ808" s="7"/>
      <c r="AM808" s="7"/>
      <c r="AS808" s="7"/>
      <c r="AV808" s="7"/>
      <c r="AY808" s="7"/>
      <c r="BB808" s="7"/>
      <c r="BE808" s="7"/>
      <c r="BH808" s="7"/>
      <c r="BK808" s="7"/>
      <c r="BN808" s="7"/>
    </row>
    <row r="809" spans="1:69" x14ac:dyDescent="0.4">
      <c r="A809" s="8">
        <v>45932.543842592589</v>
      </c>
      <c r="B809" s="7" t="s">
        <v>452</v>
      </c>
      <c r="C809" t="str">
        <f>IFERROR(VLOOKUP(B809,電話端末!$A$2:$E$284,2,FALSE),"不在")</f>
        <v>【名古屋】大渕温子</v>
      </c>
      <c r="D809" s="7" t="s">
        <v>533</v>
      </c>
      <c r="E809" t="str">
        <f>IFERROR(VLOOKUP(D809,電話端末!$A$2:$E$284,2,FALSE),"不在")</f>
        <v>【福岡】松尾明日香</v>
      </c>
      <c r="F809" s="7"/>
      <c r="G809" t="str">
        <f>IFERROR(VLOOKUP(F809,電話端末!$A$2:$D$284,2,FALSE),"不在")</f>
        <v>不在</v>
      </c>
      <c r="H809">
        <v>0</v>
      </c>
      <c r="I809" s="7">
        <v>0</v>
      </c>
      <c r="K809">
        <v>2.5100200276068098E+19</v>
      </c>
      <c r="L809" s="7"/>
      <c r="R809" s="7"/>
      <c r="U809" s="7"/>
      <c r="X809" s="7"/>
      <c r="AA809" s="7"/>
      <c r="AD809" s="7"/>
      <c r="AG809" s="7"/>
      <c r="AJ809" s="7"/>
      <c r="AM809" s="7"/>
      <c r="AS809" s="7"/>
      <c r="AV809" s="7"/>
      <c r="AY809" s="7"/>
      <c r="BB809" s="7"/>
      <c r="BE809" s="7"/>
      <c r="BH809" s="7"/>
      <c r="BK809" s="7"/>
      <c r="BN809" s="7"/>
    </row>
    <row r="810" spans="1:69" x14ac:dyDescent="0.4">
      <c r="A810" s="8">
        <v>45932.542812500003</v>
      </c>
      <c r="B810" s="7" t="s">
        <v>545</v>
      </c>
      <c r="C810" t="str">
        <f>IFERROR(VLOOKUP(B810,電話端末!$A$2:$E$284,2,FALSE),"不在")</f>
        <v>【福岡】奥薗美和</v>
      </c>
      <c r="D810" s="7" t="s">
        <v>542</v>
      </c>
      <c r="E810" t="str">
        <f>IFERROR(VLOOKUP(D810,電話端末!$A$2:$E$284,2,FALSE),"不在")</f>
        <v>【福岡】重松宝成</v>
      </c>
      <c r="F810" s="7" t="s">
        <v>542</v>
      </c>
      <c r="G810" t="str">
        <f>IFERROR(VLOOKUP(F810,電話端末!$A$2:$D$284,2,FALSE),"不在")</f>
        <v>【福岡】重松宝成</v>
      </c>
      <c r="H810">
        <v>34</v>
      </c>
      <c r="I810" s="7">
        <v>32</v>
      </c>
      <c r="K810">
        <v>2.5100200273368101E+19</v>
      </c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</row>
    <row r="811" spans="1:69" x14ac:dyDescent="0.4">
      <c r="A811" s="8">
        <v>45932.542500000003</v>
      </c>
      <c r="B811" s="7" t="s">
        <v>446</v>
      </c>
      <c r="C811" t="str">
        <f>IFERROR(VLOOKUP(B811,電話端末!$A$2:$E$284,2,FALSE),"不在")</f>
        <v>【名古屋】稲垣みちる</v>
      </c>
      <c r="D811" s="7" t="s">
        <v>461</v>
      </c>
      <c r="E811" t="str">
        <f>IFERROR(VLOOKUP(D811,電話端末!$A$2:$E$284,2,FALSE),"不在")</f>
        <v>【名古屋】玉腰千恵</v>
      </c>
      <c r="F811" s="7" t="s">
        <v>461</v>
      </c>
      <c r="G811" t="str">
        <f>IFERROR(VLOOKUP(F811,電話端末!$A$2:$D$284,2,FALSE),"不在")</f>
        <v>【名古屋】玉腰千恵</v>
      </c>
      <c r="H811">
        <v>50</v>
      </c>
      <c r="I811" s="7">
        <v>49</v>
      </c>
      <c r="K811">
        <v>2.5100200272868098E+19</v>
      </c>
      <c r="L811" s="7"/>
      <c r="R811" s="7"/>
      <c r="U811" s="7"/>
      <c r="X811" s="7"/>
      <c r="AA811" s="7"/>
      <c r="AD811" s="7"/>
      <c r="AG811" s="7"/>
      <c r="AJ811" s="7"/>
      <c r="AM811" s="7"/>
      <c r="AS811" s="7"/>
      <c r="AV811" s="7"/>
      <c r="AY811" s="7"/>
      <c r="BB811" s="7"/>
      <c r="BE811" s="7"/>
      <c r="BH811" s="7"/>
      <c r="BK811" s="7"/>
      <c r="BN811" s="7"/>
    </row>
    <row r="812" spans="1:69" x14ac:dyDescent="0.4">
      <c r="A812" s="8">
        <v>45932.541979166665</v>
      </c>
      <c r="B812" s="7" t="s">
        <v>452</v>
      </c>
      <c r="C812" t="str">
        <f>IFERROR(VLOOKUP(B812,電話端末!$A$2:$E$284,2,FALSE),"不在")</f>
        <v>【名古屋】大渕温子</v>
      </c>
      <c r="D812" s="7" t="s">
        <v>533</v>
      </c>
      <c r="E812" t="str">
        <f>IFERROR(VLOOKUP(D812,電話端末!$A$2:$E$284,2,FALSE),"不在")</f>
        <v>【福岡】松尾明日香</v>
      </c>
      <c r="F812" s="7"/>
      <c r="G812" t="str">
        <f>IFERROR(VLOOKUP(F812,電話端末!$A$2:$D$284,2,FALSE),"不在")</f>
        <v>不在</v>
      </c>
      <c r="H812">
        <v>15</v>
      </c>
      <c r="I812" s="7">
        <v>0</v>
      </c>
      <c r="K812">
        <v>2.51002002720681E+19</v>
      </c>
      <c r="L812" s="7"/>
      <c r="R812" s="7"/>
      <c r="U812" s="7"/>
      <c r="X812" s="7"/>
      <c r="AA812" s="7"/>
      <c r="AD812" s="7"/>
      <c r="AG812" s="7"/>
      <c r="AJ812" s="7"/>
      <c r="AM812" s="7"/>
      <c r="AS812" s="7"/>
      <c r="AV812" s="7"/>
      <c r="AY812" s="7"/>
      <c r="BB812" s="7"/>
      <c r="BE812" s="7"/>
      <c r="BH812" s="7"/>
      <c r="BK812" s="7"/>
      <c r="BN812" s="7"/>
      <c r="BQ812" s="7"/>
    </row>
    <row r="813" spans="1:69" x14ac:dyDescent="0.4">
      <c r="A813" s="8">
        <v>45932.51971064815</v>
      </c>
      <c r="B813" s="7" t="s">
        <v>373</v>
      </c>
      <c r="C813" t="str">
        <f>IFERROR(VLOOKUP(B813,電話端末!$A$2:$E$284,2,FALSE),"不在")</f>
        <v>【埼玉】細田昌子</v>
      </c>
      <c r="D813" s="7" t="s">
        <v>80</v>
      </c>
      <c r="E813" t="str">
        <f>IFERROR(VLOOKUP(D813,電話端末!$A$2:$E$284,2,FALSE),"不在")</f>
        <v>【本社IT】梶ヶ谷知晃</v>
      </c>
      <c r="F813" s="7" t="s">
        <v>80</v>
      </c>
      <c r="G813" t="str">
        <f>IFERROR(VLOOKUP(F813,電話端末!$A$2:$D$284,2,FALSE),"不在")</f>
        <v>【本社IT】梶ヶ谷知晃</v>
      </c>
      <c r="H813">
        <v>161</v>
      </c>
      <c r="I813" s="7">
        <v>156</v>
      </c>
      <c r="K813">
        <v>2.5100200269868102E+19</v>
      </c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</row>
    <row r="814" spans="1:69" x14ac:dyDescent="0.4">
      <c r="A814" s="8">
        <v>45932.518078703702</v>
      </c>
      <c r="B814" s="7" t="s">
        <v>80</v>
      </c>
      <c r="C814" t="str">
        <f>IFERROR(VLOOKUP(B814,電話端末!$A$2:$E$284,2,FALSE),"不在")</f>
        <v>【本社IT】梶ヶ谷知晃</v>
      </c>
      <c r="D814" s="7" t="s">
        <v>397</v>
      </c>
      <c r="E814" t="str">
        <f>IFERROR(VLOOKUP(D814,電話端末!$A$2:$E$284,2,FALSE),"不在")</f>
        <v>【埼玉】石川恵理</v>
      </c>
      <c r="F814" s="7"/>
      <c r="G814" t="str">
        <f>IFERROR(VLOOKUP(F814,電話端末!$A$2:$D$284,2,FALSE),"不在")</f>
        <v>不在</v>
      </c>
      <c r="H814">
        <v>10</v>
      </c>
      <c r="I814" s="7">
        <v>0</v>
      </c>
      <c r="K814">
        <v>2.5100200269768102E+19</v>
      </c>
      <c r="L814" s="7"/>
      <c r="O814" s="7"/>
      <c r="R814" s="7"/>
      <c r="X814" s="7"/>
      <c r="AA814" s="7"/>
      <c r="AD814" s="7"/>
      <c r="AG814" s="7"/>
      <c r="AJ814" s="7"/>
      <c r="AM814" s="7"/>
      <c r="AP814" s="7"/>
      <c r="AS814" s="7"/>
      <c r="AY814" s="7"/>
      <c r="BB814" s="7"/>
      <c r="BE814" s="7"/>
      <c r="BH814" s="7"/>
      <c r="BK814" s="7"/>
      <c r="BN814" s="7"/>
      <c r="BQ814" s="7"/>
    </row>
    <row r="815" spans="1:69" x14ac:dyDescent="0.4">
      <c r="A815" s="8">
        <v>45932.517824074072</v>
      </c>
      <c r="B815" s="7" t="s">
        <v>80</v>
      </c>
      <c r="C815" t="str">
        <f>IFERROR(VLOOKUP(B815,電話端末!$A$2:$E$284,2,FALSE),"不在")</f>
        <v>【本社IT】梶ヶ谷知晃</v>
      </c>
      <c r="D815" s="7" t="s">
        <v>373</v>
      </c>
      <c r="E815" t="str">
        <f>IFERROR(VLOOKUP(D815,電話端末!$A$2:$E$284,2,FALSE),"不在")</f>
        <v>【埼玉】細田昌子</v>
      </c>
      <c r="F815" s="7" t="s">
        <v>373</v>
      </c>
      <c r="G815" t="str">
        <f>IFERROR(VLOOKUP(F815,電話端末!$A$2:$D$284,2,FALSE),"不在")</f>
        <v>【埼玉】細田昌子</v>
      </c>
      <c r="H815">
        <v>10</v>
      </c>
      <c r="I815" s="7">
        <v>0</v>
      </c>
      <c r="K815">
        <v>2.5100200269668098E+19</v>
      </c>
      <c r="L815" s="7"/>
      <c r="O815" s="7"/>
      <c r="R815" s="7"/>
      <c r="X815" s="7"/>
      <c r="AA815" s="7"/>
      <c r="AD815" s="7"/>
      <c r="AG815" s="7"/>
      <c r="AJ815" s="7"/>
      <c r="AM815" s="7"/>
      <c r="AP815" s="7"/>
      <c r="AS815" s="7"/>
      <c r="AY815" s="7"/>
      <c r="BB815" s="7"/>
      <c r="BE815" s="7"/>
      <c r="BH815" s="7"/>
      <c r="BK815" s="7"/>
      <c r="BN815" s="7"/>
      <c r="BQ815" s="7"/>
    </row>
    <row r="816" spans="1:69" x14ac:dyDescent="0.4">
      <c r="A816" s="8">
        <v>45932.505949074075</v>
      </c>
      <c r="B816" s="7" t="s">
        <v>80</v>
      </c>
      <c r="C816" t="str">
        <f>IFERROR(VLOOKUP(B816,電話端末!$A$2:$E$284,2,FALSE),"不在")</f>
        <v>【本社IT】梶ヶ谷知晃</v>
      </c>
      <c r="D816" s="7" t="s">
        <v>373</v>
      </c>
      <c r="E816" t="str">
        <f>IFERROR(VLOOKUP(D816,電話端末!$A$2:$E$284,2,FALSE),"不在")</f>
        <v>【埼玉】細田昌子</v>
      </c>
      <c r="F816" s="7" t="s">
        <v>373</v>
      </c>
      <c r="G816" t="str">
        <f>IFERROR(VLOOKUP(F816,電話端末!$A$2:$D$284,2,FALSE),"不在")</f>
        <v>【埼玉】細田昌子</v>
      </c>
      <c r="H816">
        <v>122</v>
      </c>
      <c r="I816" s="7">
        <v>120</v>
      </c>
      <c r="K816">
        <v>2.5100200268568101E+19</v>
      </c>
      <c r="L816" s="7"/>
      <c r="O816" s="7"/>
      <c r="R816" s="7"/>
      <c r="X816" s="7"/>
      <c r="AA816" s="7"/>
      <c r="AD816" s="7"/>
      <c r="AG816" s="7"/>
      <c r="AJ816" s="7"/>
      <c r="AM816" s="7"/>
      <c r="AP816" s="7"/>
      <c r="AS816" s="7"/>
      <c r="AY816" s="7"/>
      <c r="BB816" s="7"/>
      <c r="BE816" s="7"/>
      <c r="BH816" s="7"/>
      <c r="BK816" s="7"/>
      <c r="BN816" s="7"/>
      <c r="BQ816" s="7"/>
    </row>
    <row r="817" spans="1:69" x14ac:dyDescent="0.4">
      <c r="A817" s="8">
        <v>45932.503981481481</v>
      </c>
      <c r="B817" s="7" t="s">
        <v>403</v>
      </c>
      <c r="C817" t="str">
        <f>IFERROR(VLOOKUP(B817,電話端末!$A$2:$E$284,2,FALSE),"不在")</f>
        <v>【札幌】舘合庸介</v>
      </c>
      <c r="D817" s="7" t="s">
        <v>107</v>
      </c>
      <c r="E817" t="str">
        <f>IFERROR(VLOOKUP(D817,電話端末!$A$2:$E$284,2,FALSE),"不在")</f>
        <v>【本社在庫物流課】富山幸</v>
      </c>
      <c r="F817" s="7"/>
      <c r="G817" t="str">
        <f>IFERROR(VLOOKUP(F817,電話端末!$A$2:$D$284,2,FALSE),"不在")</f>
        <v>不在</v>
      </c>
      <c r="H817">
        <v>12</v>
      </c>
      <c r="I817" s="7">
        <v>0</v>
      </c>
      <c r="K817">
        <v>2.5100200267968098E+19</v>
      </c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</row>
    <row r="818" spans="1:69" x14ac:dyDescent="0.4">
      <c r="A818" s="8">
        <v>45932.503391203703</v>
      </c>
      <c r="B818" s="7" t="s">
        <v>397</v>
      </c>
      <c r="C818" t="str">
        <f>IFERROR(VLOOKUP(B818,電話端末!$A$2:$E$284,2,FALSE),"不在")</f>
        <v>【埼玉】石川恵理</v>
      </c>
      <c r="D818" s="7" t="s">
        <v>80</v>
      </c>
      <c r="E818" t="str">
        <f>IFERROR(VLOOKUP(D818,電話端末!$A$2:$E$284,2,FALSE),"不在")</f>
        <v>【本社IT】梶ヶ谷知晃</v>
      </c>
      <c r="F818" s="7"/>
      <c r="G818" t="str">
        <f>IFERROR(VLOOKUP(F818,電話端末!$A$2:$D$284,2,FALSE),"不在")</f>
        <v>不在</v>
      </c>
      <c r="H818">
        <v>34</v>
      </c>
      <c r="I818" s="7">
        <v>0</v>
      </c>
      <c r="K818">
        <v>2.5100200267768099E+19</v>
      </c>
      <c r="L818" s="7"/>
      <c r="R818" s="7"/>
      <c r="U818" s="7"/>
      <c r="X818" s="7"/>
      <c r="AA818" s="7"/>
      <c r="AD818" s="7"/>
      <c r="AG818" s="7"/>
      <c r="AJ818" s="7"/>
      <c r="AM818" s="7"/>
      <c r="AS818" s="7"/>
      <c r="AV818" s="7"/>
      <c r="AY818" s="7"/>
      <c r="BB818" s="7"/>
      <c r="BE818" s="7"/>
      <c r="BH818" s="7"/>
      <c r="BK818" s="7"/>
      <c r="BN818" s="7"/>
      <c r="BQ818" s="7"/>
    </row>
    <row r="819" spans="1:69" x14ac:dyDescent="0.4">
      <c r="A819" s="8">
        <v>45932.499780092592</v>
      </c>
      <c r="B819" s="7" t="s">
        <v>311</v>
      </c>
      <c r="C819" t="str">
        <f>IFERROR(VLOOKUP(B819,電話端末!$A$2:$E$284,2,FALSE),"不在")</f>
        <v>【本社総務】赤羽恵理</v>
      </c>
      <c r="D819" s="7" t="s">
        <v>210</v>
      </c>
      <c r="E819" t="str">
        <f>IFERROR(VLOOKUP(D819,電話端末!$A$2:$E$284,2,FALSE),"不在")</f>
        <v>【MF大阪】内田優美</v>
      </c>
      <c r="F819" s="7" t="s">
        <v>210</v>
      </c>
      <c r="G819" t="str">
        <f>IFERROR(VLOOKUP(F819,電話端末!$A$2:$D$284,2,FALSE),"不在")</f>
        <v>【MF大阪】内田優美</v>
      </c>
      <c r="H819">
        <v>55</v>
      </c>
      <c r="I819" s="7">
        <v>52</v>
      </c>
      <c r="K819">
        <v>2.5100200265368101E+19</v>
      </c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</row>
    <row r="820" spans="1:69" x14ac:dyDescent="0.4">
      <c r="A820" s="8">
        <v>45932.499722222223</v>
      </c>
      <c r="B820" s="7" t="s">
        <v>311</v>
      </c>
      <c r="C820" t="str">
        <f>IFERROR(VLOOKUP(B820,電話端末!$A$2:$E$284,2,FALSE),"不在")</f>
        <v>【本社総務】赤羽恵理</v>
      </c>
      <c r="D820" s="7" t="s">
        <v>215</v>
      </c>
      <c r="E820" t="str">
        <f>IFERROR(VLOOKUP(D820,電話端末!$A$2:$E$284,2,FALSE),"不在")</f>
        <v>【MF大阪】後垣幸恵</v>
      </c>
      <c r="F820" s="7"/>
      <c r="G820" t="str">
        <f>IFERROR(VLOOKUP(F820,電話端末!$A$2:$D$284,2,FALSE),"不在")</f>
        <v>不在</v>
      </c>
      <c r="H820">
        <v>0</v>
      </c>
      <c r="I820" s="7">
        <v>0</v>
      </c>
      <c r="K820">
        <v>2.5100200265168101E+19</v>
      </c>
      <c r="L820" s="7"/>
      <c r="R820" s="7"/>
      <c r="U820" s="7"/>
      <c r="X820" s="7"/>
      <c r="AA820" s="7"/>
      <c r="AD820" s="7"/>
      <c r="AG820" s="7"/>
      <c r="AJ820" s="7"/>
      <c r="AM820" s="7"/>
      <c r="AS820" s="7"/>
      <c r="AV820" s="7"/>
      <c r="AY820" s="7"/>
      <c r="BB820" s="7"/>
      <c r="BE820" s="7"/>
      <c r="BH820" s="7"/>
      <c r="BK820" s="7"/>
      <c r="BN820" s="7"/>
      <c r="BQ820" s="7"/>
    </row>
    <row r="821" spans="1:69" x14ac:dyDescent="0.4">
      <c r="A821" s="8">
        <v>45932.499525462961</v>
      </c>
      <c r="B821" s="7" t="s">
        <v>215</v>
      </c>
      <c r="C821" t="str">
        <f>IFERROR(VLOOKUP(B821,電話端末!$A$2:$E$284,2,FALSE),"不在")</f>
        <v>【MF大阪】後垣幸恵</v>
      </c>
      <c r="D821" s="7" t="s">
        <v>308</v>
      </c>
      <c r="E821" t="str">
        <f>IFERROR(VLOOKUP(D821,電話端末!$A$2:$E$284,2,FALSE),"不在")</f>
        <v>【本社総務】吉田亜依</v>
      </c>
      <c r="F821" s="7" t="s">
        <v>308</v>
      </c>
      <c r="G821" t="str">
        <f>IFERROR(VLOOKUP(F821,電話端末!$A$2:$D$284,2,FALSE),"不在")</f>
        <v>【本社総務】吉田亜依</v>
      </c>
      <c r="H821">
        <v>105</v>
      </c>
      <c r="I821" s="7">
        <v>103</v>
      </c>
      <c r="K821">
        <v>2.5100200264768098E+19</v>
      </c>
      <c r="L821" s="7"/>
      <c r="R821" s="7"/>
      <c r="U821" s="7"/>
      <c r="X821" s="7"/>
      <c r="AA821" s="7"/>
      <c r="AD821" s="7"/>
      <c r="AG821" s="7"/>
      <c r="AJ821" s="7"/>
      <c r="AM821" s="7"/>
      <c r="AS821" s="7"/>
      <c r="AV821" s="7"/>
      <c r="AY821" s="7"/>
      <c r="BB821" s="7"/>
      <c r="BE821" s="7"/>
      <c r="BH821" s="7"/>
      <c r="BK821" s="7"/>
      <c r="BN821" s="7"/>
    </row>
    <row r="822" spans="1:69" x14ac:dyDescent="0.4">
      <c r="A822" s="8">
        <v>45932.499178240738</v>
      </c>
      <c r="B822" s="7" t="s">
        <v>545</v>
      </c>
      <c r="C822" t="str">
        <f>IFERROR(VLOOKUP(B822,電話端末!$A$2:$E$284,2,FALSE),"不在")</f>
        <v>【福岡】奥薗美和</v>
      </c>
      <c r="D822" s="7" t="s">
        <v>533</v>
      </c>
      <c r="E822" t="str">
        <f>IFERROR(VLOOKUP(D822,電話端末!$A$2:$E$284,2,FALSE),"不在")</f>
        <v>【福岡】松尾明日香</v>
      </c>
      <c r="F822" s="7" t="s">
        <v>533</v>
      </c>
      <c r="G822" t="str">
        <f>IFERROR(VLOOKUP(F822,電話端末!$A$2:$D$284,2,FALSE),"不在")</f>
        <v>【福岡】松尾明日香</v>
      </c>
      <c r="H822">
        <v>36</v>
      </c>
      <c r="I822" s="7">
        <v>35</v>
      </c>
      <c r="K822">
        <v>2.51002002642681E+19</v>
      </c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</row>
    <row r="823" spans="1:69" x14ac:dyDescent="0.4">
      <c r="A823" s="8">
        <v>45932.498206018521</v>
      </c>
      <c r="B823" s="7" t="s">
        <v>578</v>
      </c>
      <c r="C823" t="str">
        <f>IFERROR(VLOOKUP(B823,電話端末!$A$2:$E$284,2,FALSE),"不在")</f>
        <v>【静岡】金子湧樹</v>
      </c>
      <c r="D823" s="7" t="s">
        <v>524</v>
      </c>
      <c r="E823" t="str">
        <f>IFERROR(VLOOKUP(D823,電話端末!$A$2:$E$284,2,FALSE),"不在")</f>
        <v>【岡山】岸本麻衣子</v>
      </c>
      <c r="F823" s="7"/>
      <c r="G823" t="str">
        <f>IFERROR(VLOOKUP(F823,電話端末!$A$2:$D$284,2,FALSE),"不在")</f>
        <v>不在</v>
      </c>
      <c r="H823">
        <v>1</v>
      </c>
      <c r="I823" s="7">
        <v>0</v>
      </c>
      <c r="K823">
        <v>2.5100200262868099E+19</v>
      </c>
      <c r="L823" s="7"/>
      <c r="R823" s="7"/>
      <c r="U823" s="7"/>
      <c r="X823" s="7"/>
      <c r="AA823" s="7"/>
      <c r="AD823" s="7"/>
      <c r="AG823" s="7"/>
      <c r="AJ823" s="7"/>
      <c r="AM823" s="7"/>
      <c r="AS823" s="7"/>
      <c r="AV823" s="7"/>
      <c r="AY823" s="7"/>
      <c r="BB823" s="7"/>
      <c r="BE823" s="7"/>
      <c r="BH823" s="7"/>
      <c r="BK823" s="7"/>
      <c r="BN823" s="7"/>
      <c r="BQ823" s="7"/>
    </row>
    <row r="824" spans="1:69" x14ac:dyDescent="0.4">
      <c r="A824" s="8">
        <v>45932.497939814813</v>
      </c>
      <c r="B824" s="7" t="s">
        <v>148</v>
      </c>
      <c r="C824" t="str">
        <f>IFERROR(VLOOKUP(B824,電話端末!$A$2:$E$284,2,FALSE),"不在")</f>
        <v>【岡山】岩佐寛子</v>
      </c>
      <c r="D824" s="7" t="s">
        <v>787</v>
      </c>
      <c r="E824" t="str">
        <f>IFERROR(VLOOKUP(D824,電話端末!$A$2:$E$284,2,FALSE),"不在")</f>
        <v>【仙台】着信グループ</v>
      </c>
      <c r="F824" s="7" t="s">
        <v>409</v>
      </c>
      <c r="G824" t="str">
        <f>IFERROR(VLOOKUP(F824,電話端末!$A$2:$D$284,2,FALSE),"不在")</f>
        <v>【仙台】仁藤佳美</v>
      </c>
      <c r="H824">
        <v>57</v>
      </c>
      <c r="I824" s="7">
        <v>53</v>
      </c>
      <c r="K824">
        <v>2.5100200262768099E+19</v>
      </c>
      <c r="L824" s="7"/>
      <c r="O824" s="7"/>
      <c r="R824" s="7"/>
      <c r="X824" s="7"/>
      <c r="AA824" s="7"/>
      <c r="AD824" s="7"/>
      <c r="AG824" s="7"/>
      <c r="AJ824" s="7"/>
      <c r="AM824" s="7"/>
      <c r="AP824" s="7"/>
      <c r="AS824" s="7"/>
      <c r="AY824" s="7"/>
      <c r="BB824" s="7"/>
      <c r="BE824" s="7"/>
      <c r="BH824" s="7"/>
      <c r="BK824" s="7"/>
      <c r="BN824" s="7"/>
    </row>
    <row r="825" spans="1:69" x14ac:dyDescent="0.4">
      <c r="A825" s="8">
        <v>45932.497708333336</v>
      </c>
      <c r="B825" s="7" t="s">
        <v>510</v>
      </c>
      <c r="C825" t="str">
        <f>IFERROR(VLOOKUP(B825,電話端末!$A$2:$E$284,2,FALSE),"不在")</f>
        <v>【岡山】伊藤優</v>
      </c>
      <c r="D825" s="7" t="s">
        <v>452</v>
      </c>
      <c r="E825" t="str">
        <f>IFERROR(VLOOKUP(D825,電話端末!$A$2:$E$284,2,FALSE),"不在")</f>
        <v>【名古屋】大渕温子</v>
      </c>
      <c r="F825" s="7" t="s">
        <v>452</v>
      </c>
      <c r="G825" t="str">
        <f>IFERROR(VLOOKUP(F825,電話端末!$A$2:$D$284,2,FALSE),"不在")</f>
        <v>【名古屋】大渕温子</v>
      </c>
      <c r="H825">
        <v>86</v>
      </c>
      <c r="I825" s="7">
        <v>84</v>
      </c>
      <c r="K825">
        <v>2.5100200262168101E+19</v>
      </c>
      <c r="L825" s="7"/>
      <c r="O825" s="7"/>
      <c r="R825" s="7"/>
      <c r="X825" s="7"/>
      <c r="AA825" s="7"/>
      <c r="AD825" s="7"/>
      <c r="AG825" s="7"/>
      <c r="AJ825" s="7"/>
      <c r="AM825" s="7"/>
      <c r="AP825" s="7"/>
      <c r="AS825" s="7"/>
      <c r="AY825" s="7"/>
      <c r="BB825" s="7"/>
      <c r="BE825" s="7"/>
      <c r="BH825" s="7"/>
      <c r="BK825" s="7"/>
      <c r="BN825" s="7"/>
      <c r="BQ825" s="7"/>
    </row>
    <row r="826" spans="1:69" x14ac:dyDescent="0.4">
      <c r="A826" s="8">
        <v>45932.497627314813</v>
      </c>
      <c r="B826" s="7" t="s">
        <v>191</v>
      </c>
      <c r="C826" t="str">
        <f>IFERROR(VLOOKUP(B826,電話端末!$A$2:$E$284,2,FALSE),"不在")</f>
        <v>【MF大阪】梶原祐菜</v>
      </c>
      <c r="D826" s="7" t="s">
        <v>687</v>
      </c>
      <c r="E826" t="str">
        <f>IFERROR(VLOOKUP(D826,電話端末!$A$2:$E$284,2,FALSE),"不在")</f>
        <v>【名古屋】着信グループ</v>
      </c>
      <c r="F826" s="7" t="s">
        <v>461</v>
      </c>
      <c r="G826" t="str">
        <f>IFERROR(VLOOKUP(F826,電話端末!$A$2:$D$284,2,FALSE),"不在")</f>
        <v>【名古屋】玉腰千恵</v>
      </c>
      <c r="H826">
        <v>40</v>
      </c>
      <c r="I826" s="7">
        <v>38</v>
      </c>
      <c r="K826">
        <v>2.5100200261868102E+19</v>
      </c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</row>
    <row r="827" spans="1:69" x14ac:dyDescent="0.4">
      <c r="A827" s="8">
        <v>45932.496539351851</v>
      </c>
      <c r="B827" s="7" t="s">
        <v>572</v>
      </c>
      <c r="C827" t="str">
        <f>IFERROR(VLOOKUP(B827,電話端末!$A$2:$E$284,2,FALSE),"不在")</f>
        <v>【流山】鴻池千紗都</v>
      </c>
      <c r="D827" s="7" t="s">
        <v>608</v>
      </c>
      <c r="E827" t="str">
        <f>IFERROR(VLOOKUP(D827,電話端末!$A$2:$E$284,2,FALSE),"不在")</f>
        <v>【埼玉】着信グループ</v>
      </c>
      <c r="F827" s="7" t="s">
        <v>397</v>
      </c>
      <c r="G827" t="str">
        <f>IFERROR(VLOOKUP(F827,電話端末!$A$2:$D$284,2,FALSE),"不在")</f>
        <v>【埼玉】石川恵理</v>
      </c>
      <c r="H827">
        <v>41</v>
      </c>
      <c r="I827" s="7">
        <v>33</v>
      </c>
      <c r="K827">
        <v>2.5100200259868099E+19</v>
      </c>
      <c r="L827" s="7"/>
      <c r="R827" s="7"/>
      <c r="X827" s="7"/>
      <c r="AA827" s="7"/>
      <c r="AD827" s="7"/>
      <c r="AG827" s="7"/>
      <c r="AJ827" s="7"/>
      <c r="AM827" s="7"/>
      <c r="AS827" s="7"/>
      <c r="AY827" s="7"/>
      <c r="BB827" s="7"/>
      <c r="BE827" s="7"/>
      <c r="BH827" s="7"/>
      <c r="BK827" s="7"/>
      <c r="BN827" s="7"/>
      <c r="BQ827" s="7"/>
    </row>
    <row r="828" spans="1:69" x14ac:dyDescent="0.4">
      <c r="A828" s="8">
        <v>45932.496504629627</v>
      </c>
      <c r="B828" s="7" t="s">
        <v>539</v>
      </c>
      <c r="C828" t="str">
        <f>IFERROR(VLOOKUP(B828,電話端末!$A$2:$E$284,2,FALSE),"不在")</f>
        <v>【福岡】山崎芹奈</v>
      </c>
      <c r="D828" s="7" t="s">
        <v>533</v>
      </c>
      <c r="E828" t="str">
        <f>IFERROR(VLOOKUP(D828,電話端末!$A$2:$E$284,2,FALSE),"不在")</f>
        <v>【福岡】松尾明日香</v>
      </c>
      <c r="F828" s="7" t="s">
        <v>533</v>
      </c>
      <c r="G828" t="str">
        <f>IFERROR(VLOOKUP(F828,電話端末!$A$2:$D$284,2,FALSE),"不在")</f>
        <v>【福岡】松尾明日香</v>
      </c>
      <c r="H828">
        <v>57</v>
      </c>
      <c r="I828" s="7">
        <v>35</v>
      </c>
      <c r="K828">
        <v>2.5100200259668099E+19</v>
      </c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</row>
    <row r="829" spans="1:69" x14ac:dyDescent="0.4">
      <c r="A829" s="8">
        <v>45932.496412037035</v>
      </c>
      <c r="B829" s="7" t="s">
        <v>572</v>
      </c>
      <c r="C829" t="str">
        <f>IFERROR(VLOOKUP(B829,電話端末!$A$2:$E$284,2,FALSE),"不在")</f>
        <v>【流山】鴻池千紗都</v>
      </c>
      <c r="D829" s="7" t="s">
        <v>373</v>
      </c>
      <c r="E829" t="str">
        <f>IFERROR(VLOOKUP(D829,電話端末!$A$2:$E$284,2,FALSE),"不在")</f>
        <v>【埼玉】細田昌子</v>
      </c>
      <c r="F829" s="7"/>
      <c r="G829" t="str">
        <f>IFERROR(VLOOKUP(F829,電話端末!$A$2:$D$284,2,FALSE),"不在")</f>
        <v>不在</v>
      </c>
      <c r="H829">
        <v>1</v>
      </c>
      <c r="I829" s="7">
        <v>0</v>
      </c>
      <c r="K829">
        <v>2.51002002594681E+19</v>
      </c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</row>
    <row r="830" spans="1:69" x14ac:dyDescent="0.4">
      <c r="A830" s="8">
        <v>45932.495925925927</v>
      </c>
      <c r="B830" s="7" t="s">
        <v>189</v>
      </c>
      <c r="C830" t="str">
        <f>IFERROR(VLOOKUP(B830,電話端末!$A$2:$E$284,2,FALSE),"不在")</f>
        <v>【MF大阪】牧聡美</v>
      </c>
      <c r="D830" s="7" t="s">
        <v>687</v>
      </c>
      <c r="E830" t="str">
        <f>IFERROR(VLOOKUP(D830,電話端末!$A$2:$E$284,2,FALSE),"不在")</f>
        <v>【名古屋】着信グループ</v>
      </c>
      <c r="F830" s="7" t="s">
        <v>449</v>
      </c>
      <c r="G830" t="str">
        <f>IFERROR(VLOOKUP(F830,電話端末!$A$2:$D$284,2,FALSE),"不在")</f>
        <v>【名古屋】水島奈美</v>
      </c>
      <c r="H830">
        <v>42</v>
      </c>
      <c r="I830" s="7">
        <v>41</v>
      </c>
      <c r="K830">
        <v>2.5100200258268099E+19</v>
      </c>
      <c r="L830" s="7"/>
      <c r="O830" s="7"/>
      <c r="R830" s="7"/>
      <c r="X830" s="7"/>
      <c r="AA830" s="7"/>
      <c r="AD830" s="7"/>
      <c r="AG830" s="7"/>
      <c r="AJ830" s="7"/>
      <c r="AM830" s="7"/>
      <c r="AP830" s="7"/>
      <c r="AS830" s="7"/>
      <c r="AY830" s="7"/>
      <c r="BB830" s="7"/>
      <c r="BE830" s="7"/>
      <c r="BH830" s="7"/>
      <c r="BK830" s="7"/>
      <c r="BN830" s="7"/>
      <c r="BQ830" s="7"/>
    </row>
    <row r="831" spans="1:69" x14ac:dyDescent="0.4">
      <c r="A831" s="8">
        <v>45932.494247685187</v>
      </c>
      <c r="B831" s="7" t="s">
        <v>578</v>
      </c>
      <c r="C831" t="str">
        <f>IFERROR(VLOOKUP(B831,電話端末!$A$2:$E$284,2,FALSE),"不在")</f>
        <v>【静岡】金子湧樹</v>
      </c>
      <c r="D831" s="7" t="s">
        <v>506</v>
      </c>
      <c r="E831" t="str">
        <f>IFERROR(VLOOKUP(D831,電話端末!$A$2:$E$284,2,FALSE),"不在")</f>
        <v>【岡山】矢野夏絵</v>
      </c>
      <c r="F831" s="7" t="s">
        <v>506</v>
      </c>
      <c r="G831" t="str">
        <f>IFERROR(VLOOKUP(F831,電話端末!$A$2:$D$284,2,FALSE),"不在")</f>
        <v>【岡山】矢野夏絵</v>
      </c>
      <c r="H831">
        <v>146</v>
      </c>
      <c r="I831" s="7">
        <v>143</v>
      </c>
      <c r="K831">
        <v>2.51002002560681E+19</v>
      </c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</row>
    <row r="832" spans="1:69" x14ac:dyDescent="0.4">
      <c r="A832" s="8">
        <v>45932.492997685185</v>
      </c>
      <c r="B832" s="7" t="s">
        <v>510</v>
      </c>
      <c r="C832" t="str">
        <f>IFERROR(VLOOKUP(B832,電話端末!$A$2:$E$284,2,FALSE),"不在")</f>
        <v>【岡山】伊藤優</v>
      </c>
      <c r="D832" s="7" t="s">
        <v>485</v>
      </c>
      <c r="E832" t="str">
        <f>IFERROR(VLOOKUP(D832,電話端末!$A$2:$E$284,2,FALSE),"不在")</f>
        <v>【大阪】松下愛</v>
      </c>
      <c r="F832" s="7" t="s">
        <v>485</v>
      </c>
      <c r="G832" t="str">
        <f>IFERROR(VLOOKUP(F832,電話端末!$A$2:$D$284,2,FALSE),"不在")</f>
        <v>【大阪】松下愛</v>
      </c>
      <c r="H832">
        <v>72</v>
      </c>
      <c r="I832" s="7">
        <v>70</v>
      </c>
      <c r="K832">
        <v>2.5100200254068101E+19</v>
      </c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</row>
    <row r="833" spans="1:69" x14ac:dyDescent="0.4">
      <c r="A833" s="8">
        <v>45932.492673611108</v>
      </c>
      <c r="B833" s="7" t="s">
        <v>572</v>
      </c>
      <c r="C833" t="str">
        <f>IFERROR(VLOOKUP(B833,電話端末!$A$2:$E$284,2,FALSE),"不在")</f>
        <v>【流山】鴻池千紗都</v>
      </c>
      <c r="D833" s="7" t="s">
        <v>608</v>
      </c>
      <c r="E833" t="str">
        <f>IFERROR(VLOOKUP(D833,電話端末!$A$2:$E$284,2,FALSE),"不在")</f>
        <v>【埼玉】着信グループ</v>
      </c>
      <c r="F833" s="7" t="s">
        <v>379</v>
      </c>
      <c r="G833" t="str">
        <f>IFERROR(VLOOKUP(F833,電話端末!$A$2:$D$284,2,FALSE),"不在")</f>
        <v>【埼玉】竹内梓</v>
      </c>
      <c r="H833">
        <v>164</v>
      </c>
      <c r="I833" s="7">
        <v>158</v>
      </c>
      <c r="K833">
        <v>2.5100200253868102E+19</v>
      </c>
      <c r="L833" s="7"/>
      <c r="O833" s="7"/>
      <c r="R833" s="7"/>
      <c r="X833" s="7"/>
      <c r="AA833" s="7"/>
      <c r="AD833" s="7"/>
      <c r="AG833" s="7"/>
      <c r="AJ833" s="7"/>
      <c r="AM833" s="7"/>
      <c r="AP833" s="7"/>
      <c r="AS833" s="7"/>
      <c r="AY833" s="7"/>
      <c r="BB833" s="7"/>
      <c r="BE833" s="7"/>
      <c r="BH833" s="7"/>
      <c r="BK833" s="7"/>
      <c r="BN833" s="7"/>
      <c r="BQ833" s="7"/>
    </row>
    <row r="834" spans="1:69" x14ac:dyDescent="0.4">
      <c r="A834" s="8">
        <v>45932.492048611108</v>
      </c>
      <c r="B834" s="7" t="s">
        <v>542</v>
      </c>
      <c r="C834" t="str">
        <f>IFERROR(VLOOKUP(B834,電話端末!$A$2:$E$284,2,FALSE),"不在")</f>
        <v>【福岡】重松宝成</v>
      </c>
      <c r="D834" s="7" t="s">
        <v>545</v>
      </c>
      <c r="E834" t="str">
        <f>IFERROR(VLOOKUP(D834,電話端末!$A$2:$E$284,2,FALSE),"不在")</f>
        <v>【福岡】奥薗美和</v>
      </c>
      <c r="F834" s="7" t="s">
        <v>545</v>
      </c>
      <c r="G834" t="str">
        <f>IFERROR(VLOOKUP(F834,電話端末!$A$2:$D$284,2,FALSE),"不在")</f>
        <v>【福岡】奥薗美和</v>
      </c>
      <c r="H834">
        <v>44</v>
      </c>
      <c r="I834" s="7">
        <v>43</v>
      </c>
      <c r="K834">
        <v>2.51002002528681E+19</v>
      </c>
      <c r="L834" s="7"/>
      <c r="R834" s="7"/>
      <c r="U834" s="7"/>
      <c r="X834" s="7"/>
      <c r="AA834" s="7"/>
      <c r="AD834" s="7"/>
      <c r="AG834" s="7"/>
      <c r="AJ834" s="7"/>
      <c r="AM834" s="7"/>
      <c r="AS834" s="7"/>
      <c r="AV834" s="7"/>
      <c r="AY834" s="7"/>
      <c r="BB834" s="7"/>
      <c r="BE834" s="7"/>
      <c r="BH834" s="7"/>
      <c r="BK834" s="7"/>
      <c r="BN834" s="7"/>
      <c r="BQ834" s="7"/>
    </row>
    <row r="835" spans="1:69" x14ac:dyDescent="0.4">
      <c r="A835" s="8">
        <v>45932.492013888892</v>
      </c>
      <c r="B835" s="7" t="s">
        <v>485</v>
      </c>
      <c r="C835" t="str">
        <f>IFERROR(VLOOKUP(B835,電話端末!$A$2:$E$284,2,FALSE),"不在")</f>
        <v>【大阪】松下愛</v>
      </c>
      <c r="D835" s="7" t="s">
        <v>510</v>
      </c>
      <c r="E835" t="str">
        <f>IFERROR(VLOOKUP(D835,電話端末!$A$2:$E$284,2,FALSE),"不在")</f>
        <v>【岡山】伊藤優</v>
      </c>
      <c r="F835" s="7" t="s">
        <v>510</v>
      </c>
      <c r="G835" t="str">
        <f>IFERROR(VLOOKUP(F835,電話端末!$A$2:$D$284,2,FALSE),"不在")</f>
        <v>【岡山】伊藤優</v>
      </c>
      <c r="H835">
        <v>24</v>
      </c>
      <c r="I835" s="7">
        <v>21</v>
      </c>
      <c r="K835">
        <v>2.51002002527681E+19</v>
      </c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</row>
    <row r="836" spans="1:69" x14ac:dyDescent="0.4">
      <c r="A836" s="8">
        <v>45932.491967592592</v>
      </c>
      <c r="B836" s="7" t="s">
        <v>470</v>
      </c>
      <c r="C836" t="str">
        <f>IFERROR(VLOOKUP(B836,電話端末!$A$2:$E$284,2,FALSE),"不在")</f>
        <v>【滋賀】梅原薫</v>
      </c>
      <c r="D836" s="7" t="s">
        <v>533</v>
      </c>
      <c r="E836" t="str">
        <f>IFERROR(VLOOKUP(D836,電話端末!$A$2:$E$284,2,FALSE),"不在")</f>
        <v>【福岡】松尾明日香</v>
      </c>
      <c r="F836" s="7" t="s">
        <v>533</v>
      </c>
      <c r="G836" t="str">
        <f>IFERROR(VLOOKUP(F836,電話端末!$A$2:$D$284,2,FALSE),"不在")</f>
        <v>【福岡】松尾明日香</v>
      </c>
      <c r="H836">
        <v>40</v>
      </c>
      <c r="I836" s="7">
        <v>35</v>
      </c>
      <c r="K836">
        <v>2.5100200252668101E+19</v>
      </c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</row>
    <row r="837" spans="1:69" x14ac:dyDescent="0.4">
      <c r="A837" s="8">
        <v>45932.491180555553</v>
      </c>
      <c r="B837" s="7" t="s">
        <v>458</v>
      </c>
      <c r="C837" t="str">
        <f>IFERROR(VLOOKUP(B837,電話端末!$A$2:$E$284,2,FALSE),"不在")</f>
        <v>【名古屋】荻原由嗣</v>
      </c>
      <c r="D837" s="7" t="s">
        <v>217</v>
      </c>
      <c r="E837" t="str">
        <f>IFERROR(VLOOKUP(D837,電話端末!$A$2:$E$284,2,FALSE),"不在")</f>
        <v>【MF大阪】松尾セリ菜</v>
      </c>
      <c r="F837" s="7" t="s">
        <v>217</v>
      </c>
      <c r="G837" t="str">
        <f>IFERROR(VLOOKUP(F837,電話端末!$A$2:$D$284,2,FALSE),"不在")</f>
        <v>【MF大阪】松尾セリ菜</v>
      </c>
      <c r="H837">
        <v>57</v>
      </c>
      <c r="I837" s="7">
        <v>54</v>
      </c>
      <c r="K837">
        <v>2.51002002514681E+19</v>
      </c>
      <c r="L837" s="7"/>
      <c r="R837" s="7"/>
      <c r="U837" s="7"/>
      <c r="X837" s="7"/>
      <c r="AA837" s="7"/>
      <c r="AD837" s="7"/>
      <c r="AG837" s="7"/>
      <c r="AJ837" s="7"/>
      <c r="AM837" s="7"/>
      <c r="AS837" s="7"/>
      <c r="AV837" s="7"/>
      <c r="AY837" s="7"/>
      <c r="BB837" s="7"/>
      <c r="BE837" s="7"/>
      <c r="BH837" s="7"/>
      <c r="BK837" s="7"/>
      <c r="BN837" s="7"/>
      <c r="BQ837" s="7"/>
    </row>
    <row r="838" spans="1:69" x14ac:dyDescent="0.4">
      <c r="A838" s="8">
        <v>45932.491064814814</v>
      </c>
      <c r="B838" s="7" t="s">
        <v>578</v>
      </c>
      <c r="C838" t="str">
        <f>IFERROR(VLOOKUP(B838,電話端末!$A$2:$E$284,2,FALSE),"不在")</f>
        <v>【静岡】金子湧樹</v>
      </c>
      <c r="D838" s="7" t="s">
        <v>524</v>
      </c>
      <c r="E838" t="str">
        <f>IFERROR(VLOOKUP(D838,電話端末!$A$2:$E$284,2,FALSE),"不在")</f>
        <v>【岡山】岸本麻衣子</v>
      </c>
      <c r="F838" s="7"/>
      <c r="G838" t="str">
        <f>IFERROR(VLOOKUP(F838,電話端末!$A$2:$D$284,2,FALSE),"不在")</f>
        <v>不在</v>
      </c>
      <c r="H838">
        <v>0</v>
      </c>
      <c r="I838" s="7">
        <v>0</v>
      </c>
      <c r="K838">
        <v>2.51002002512681E+19</v>
      </c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</row>
    <row r="839" spans="1:69" x14ac:dyDescent="0.4">
      <c r="A839" s="8">
        <v>45932.490925925929</v>
      </c>
      <c r="B839" s="7" t="s">
        <v>458</v>
      </c>
      <c r="C839" t="str">
        <f>IFERROR(VLOOKUP(B839,電話端末!$A$2:$E$284,2,FALSE),"不在")</f>
        <v>【名古屋】荻原由嗣</v>
      </c>
      <c r="D839" s="7" t="s">
        <v>200</v>
      </c>
      <c r="E839" t="str">
        <f>IFERROR(VLOOKUP(D839,電話端末!$A$2:$E$284,2,FALSE),"不在")</f>
        <v>【MF大阪】澤近美里</v>
      </c>
      <c r="F839" s="7"/>
      <c r="G839" t="str">
        <f>IFERROR(VLOOKUP(F839,電話端末!$A$2:$D$284,2,FALSE),"不在")</f>
        <v>不在</v>
      </c>
      <c r="H839">
        <v>14</v>
      </c>
      <c r="I839" s="7">
        <v>0</v>
      </c>
      <c r="K839">
        <v>2.5100200250968101E+19</v>
      </c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</row>
    <row r="840" spans="1:69" x14ac:dyDescent="0.4">
      <c r="A840" s="8">
        <v>45932.490671296298</v>
      </c>
      <c r="B840" s="7" t="s">
        <v>458</v>
      </c>
      <c r="C840" t="str">
        <f>IFERROR(VLOOKUP(B840,電話端末!$A$2:$E$284,2,FALSE),"不在")</f>
        <v>【名古屋】荻原由嗣</v>
      </c>
      <c r="D840" s="7" t="s">
        <v>189</v>
      </c>
      <c r="E840" t="str">
        <f>IFERROR(VLOOKUP(D840,電話端末!$A$2:$E$284,2,FALSE),"不在")</f>
        <v>【MF大阪】牧聡美</v>
      </c>
      <c r="F840" s="7"/>
      <c r="G840" t="str">
        <f>IFERROR(VLOOKUP(F840,電話端末!$A$2:$D$284,2,FALSE),"不在")</f>
        <v>不在</v>
      </c>
      <c r="H840">
        <v>12</v>
      </c>
      <c r="I840" s="7">
        <v>0</v>
      </c>
      <c r="K840">
        <v>2.5100200250168099E+19</v>
      </c>
      <c r="L840" s="7"/>
      <c r="R840" s="7"/>
      <c r="U840" s="7"/>
      <c r="X840" s="7"/>
      <c r="AA840" s="7"/>
      <c r="AD840" s="7"/>
      <c r="AG840" s="7"/>
      <c r="AJ840" s="7"/>
      <c r="AM840" s="7"/>
      <c r="AS840" s="7"/>
      <c r="AV840" s="7"/>
      <c r="AY840" s="7"/>
      <c r="BB840" s="7"/>
      <c r="BE840" s="7"/>
      <c r="BH840" s="7"/>
      <c r="BK840" s="7"/>
      <c r="BN840" s="7"/>
      <c r="BQ840" s="7"/>
    </row>
    <row r="841" spans="1:69" x14ac:dyDescent="0.4">
      <c r="A841" s="8">
        <v>45932.488495370373</v>
      </c>
      <c r="B841" s="7" t="s">
        <v>189</v>
      </c>
      <c r="C841" t="str">
        <f>IFERROR(VLOOKUP(B841,電話端末!$A$2:$E$284,2,FALSE),"不在")</f>
        <v>【MF大阪】牧聡美</v>
      </c>
      <c r="D841" s="7" t="s">
        <v>687</v>
      </c>
      <c r="E841" t="str">
        <f>IFERROR(VLOOKUP(D841,電話端末!$A$2:$E$284,2,FALSE),"不在")</f>
        <v>【名古屋】着信グループ</v>
      </c>
      <c r="F841" s="7" t="s">
        <v>446</v>
      </c>
      <c r="G841" t="str">
        <f>IFERROR(VLOOKUP(F841,電話端末!$A$2:$D$284,2,FALSE),"不在")</f>
        <v>【名古屋】稲垣みちる</v>
      </c>
      <c r="H841">
        <v>54</v>
      </c>
      <c r="I841" s="7">
        <v>50</v>
      </c>
      <c r="K841">
        <v>2.5100200245968101E+19</v>
      </c>
      <c r="L841" s="7"/>
      <c r="R841" s="7"/>
      <c r="U841" s="7"/>
      <c r="X841" s="7"/>
      <c r="AA841" s="7"/>
      <c r="AD841" s="7"/>
      <c r="AG841" s="7"/>
      <c r="AJ841" s="7"/>
      <c r="AM841" s="7"/>
      <c r="AS841" s="7"/>
      <c r="AV841" s="7"/>
      <c r="AY841" s="7"/>
      <c r="BB841" s="7"/>
      <c r="BE841" s="7"/>
      <c r="BH841" s="7"/>
      <c r="BK841" s="7"/>
      <c r="BN841" s="7"/>
      <c r="BQ841" s="7"/>
    </row>
    <row r="842" spans="1:69" x14ac:dyDescent="0.4">
      <c r="A842" s="8">
        <v>45932.48778935185</v>
      </c>
      <c r="B842" s="7" t="s">
        <v>545</v>
      </c>
      <c r="C842" t="str">
        <f>IFERROR(VLOOKUP(B842,電話端末!$A$2:$E$284,2,FALSE),"不在")</f>
        <v>【福岡】奥薗美和</v>
      </c>
      <c r="D842" s="7" t="s">
        <v>519</v>
      </c>
      <c r="E842" t="str">
        <f>IFERROR(VLOOKUP(D842,電話端末!$A$2:$E$284,2,FALSE),"不在")</f>
        <v>【岡山】河原由布子</v>
      </c>
      <c r="F842" s="7" t="s">
        <v>519</v>
      </c>
      <c r="G842" t="str">
        <f>IFERROR(VLOOKUP(F842,電話端末!$A$2:$D$284,2,FALSE),"不在")</f>
        <v>【岡山】河原由布子</v>
      </c>
      <c r="H842">
        <v>175</v>
      </c>
      <c r="I842" s="7">
        <v>174</v>
      </c>
      <c r="K842">
        <v>2.5100200244168102E+19</v>
      </c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</row>
    <row r="843" spans="1:69" x14ac:dyDescent="0.4">
      <c r="A843" s="8">
        <v>45932.487662037034</v>
      </c>
      <c r="B843" s="7" t="s">
        <v>519</v>
      </c>
      <c r="C843" t="str">
        <f>IFERROR(VLOOKUP(B843,電話端末!$A$2:$E$284,2,FALSE),"不在")</f>
        <v>【岡山】河原由布子</v>
      </c>
      <c r="D843" s="7" t="s">
        <v>548</v>
      </c>
      <c r="E843" t="str">
        <f>IFERROR(VLOOKUP(D843,電話端末!$A$2:$E$284,2,FALSE),"不在")</f>
        <v>【福岡】手塚竜也</v>
      </c>
      <c r="F843" s="7"/>
      <c r="G843" t="str">
        <f>IFERROR(VLOOKUP(F843,電話端末!$A$2:$D$284,2,FALSE),"不在")</f>
        <v>不在</v>
      </c>
      <c r="H843">
        <v>0</v>
      </c>
      <c r="I843" s="7">
        <v>0</v>
      </c>
      <c r="K843">
        <v>2.5100200243868099E+19</v>
      </c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</row>
    <row r="844" spans="1:69" x14ac:dyDescent="0.4">
      <c r="A844" s="8">
        <v>45932.487430555557</v>
      </c>
      <c r="B844" s="7" t="s">
        <v>80</v>
      </c>
      <c r="C844" t="str">
        <f>IFERROR(VLOOKUP(B844,電話端末!$A$2:$E$284,2,FALSE),"不在")</f>
        <v>【本社IT】梶ヶ谷知晃</v>
      </c>
      <c r="D844" s="7" t="s">
        <v>215</v>
      </c>
      <c r="E844" t="str">
        <f>IFERROR(VLOOKUP(D844,電話端末!$A$2:$E$284,2,FALSE),"不在")</f>
        <v>【MF大阪】後垣幸恵</v>
      </c>
      <c r="F844" s="7" t="s">
        <v>215</v>
      </c>
      <c r="G844" t="str">
        <f>IFERROR(VLOOKUP(F844,電話端末!$A$2:$D$284,2,FALSE),"不在")</f>
        <v>【MF大阪】後垣幸恵</v>
      </c>
      <c r="H844">
        <v>924</v>
      </c>
      <c r="I844" s="7">
        <v>921</v>
      </c>
      <c r="K844">
        <v>2.5100200243568099E+19</v>
      </c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</row>
    <row r="845" spans="1:69" x14ac:dyDescent="0.4">
      <c r="A845" s="8">
        <v>45932.486597222225</v>
      </c>
      <c r="B845" s="7" t="s">
        <v>340</v>
      </c>
      <c r="C845" t="str">
        <f>IFERROR(VLOOKUP(B845,電話端末!$A$2:$E$284,2,FALSE),"不在")</f>
        <v>【横浜】奥秋素子</v>
      </c>
      <c r="D845" s="7" t="s">
        <v>385</v>
      </c>
      <c r="E845" t="str">
        <f>IFERROR(VLOOKUP(D845,電話端末!$A$2:$E$284,2,FALSE),"不在")</f>
        <v>【埼玉】金子友希</v>
      </c>
      <c r="F845" s="7" t="s">
        <v>385</v>
      </c>
      <c r="G845" t="str">
        <f>IFERROR(VLOOKUP(F845,電話端末!$A$2:$D$284,2,FALSE),"不在")</f>
        <v>【埼玉】金子友希</v>
      </c>
      <c r="H845">
        <v>126</v>
      </c>
      <c r="I845" s="7">
        <v>123</v>
      </c>
      <c r="K845">
        <v>2.5100200242268099E+19</v>
      </c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</row>
    <row r="846" spans="1:69" x14ac:dyDescent="0.4">
      <c r="A846" s="8">
        <v>45932.48636574074</v>
      </c>
      <c r="B846" s="7" t="s">
        <v>578</v>
      </c>
      <c r="C846" t="str">
        <f>IFERROR(VLOOKUP(B846,電話端末!$A$2:$E$284,2,FALSE),"不在")</f>
        <v>【静岡】金子湧樹</v>
      </c>
      <c r="D846" s="7" t="s">
        <v>524</v>
      </c>
      <c r="E846" t="str">
        <f>IFERROR(VLOOKUP(D846,電話端末!$A$2:$E$284,2,FALSE),"不在")</f>
        <v>【岡山】岸本麻衣子</v>
      </c>
      <c r="F846" s="7"/>
      <c r="G846" t="str">
        <f>IFERROR(VLOOKUP(F846,電話端末!$A$2:$D$284,2,FALSE),"不在")</f>
        <v>不在</v>
      </c>
      <c r="H846">
        <v>1</v>
      </c>
      <c r="I846" s="7">
        <v>0</v>
      </c>
      <c r="K846">
        <v>2.51002002416681E+19</v>
      </c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</row>
    <row r="847" spans="1:69" x14ac:dyDescent="0.4">
      <c r="A847" s="8">
        <v>45932.485995370371</v>
      </c>
      <c r="B847" s="7" t="s">
        <v>578</v>
      </c>
      <c r="C847" t="str">
        <f>IFERROR(VLOOKUP(B847,電話端末!$A$2:$E$284,2,FALSE),"不在")</f>
        <v>【静岡】金子湧樹</v>
      </c>
      <c r="D847" s="7" t="s">
        <v>508</v>
      </c>
      <c r="E847" t="str">
        <f>IFERROR(VLOOKUP(D847,電話端末!$A$2:$E$284,2,FALSE),"不在")</f>
        <v>【岡山】岩佐寛子</v>
      </c>
      <c r="F847" s="7" t="s">
        <v>506</v>
      </c>
      <c r="G847" t="str">
        <f>IFERROR(VLOOKUP(F847,電話端末!$A$2:$D$284,2,FALSE),"不在")</f>
        <v>【岡山】矢野夏絵</v>
      </c>
      <c r="H847">
        <v>29</v>
      </c>
      <c r="I847" s="7">
        <v>23</v>
      </c>
      <c r="K847">
        <v>2.5100200240668099E+19</v>
      </c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</row>
    <row r="848" spans="1:69" x14ac:dyDescent="0.4">
      <c r="A848" s="8">
        <v>45932.485636574071</v>
      </c>
      <c r="B848" s="7" t="s">
        <v>256</v>
      </c>
      <c r="C848" t="str">
        <f>IFERROR(VLOOKUP(B848,電話端末!$A$2:$E$284,2,FALSE),"不在")</f>
        <v>【東京】高澤早紀</v>
      </c>
      <c r="D848" s="7" t="s">
        <v>373</v>
      </c>
      <c r="E848" t="str">
        <f>IFERROR(VLOOKUP(D848,電話端末!$A$2:$E$284,2,FALSE),"不在")</f>
        <v>【埼玉】細田昌子</v>
      </c>
      <c r="F848" s="7"/>
      <c r="G848" t="str">
        <f>IFERROR(VLOOKUP(F848,電話端末!$A$2:$D$284,2,FALSE),"不在")</f>
        <v>不在</v>
      </c>
      <c r="H848">
        <v>1</v>
      </c>
      <c r="I848" s="7">
        <v>0</v>
      </c>
      <c r="K848">
        <v>2.5100200240368099E+19</v>
      </c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</row>
    <row r="849" spans="1:69" x14ac:dyDescent="0.4">
      <c r="A849" s="8">
        <v>45932.484768518516</v>
      </c>
      <c r="B849" s="7" t="s">
        <v>256</v>
      </c>
      <c r="C849" t="str">
        <f>IFERROR(VLOOKUP(B849,電話端末!$A$2:$E$284,2,FALSE),"不在")</f>
        <v>【東京】高澤早紀</v>
      </c>
      <c r="D849" s="7" t="s">
        <v>373</v>
      </c>
      <c r="E849" t="str">
        <f>IFERROR(VLOOKUP(D849,電話端末!$A$2:$E$284,2,FALSE),"不在")</f>
        <v>【埼玉】細田昌子</v>
      </c>
      <c r="F849" s="7"/>
      <c r="G849" t="str">
        <f>IFERROR(VLOOKUP(F849,電話端末!$A$2:$D$284,2,FALSE),"不在")</f>
        <v>不在</v>
      </c>
      <c r="H849">
        <v>0</v>
      </c>
      <c r="I849" s="7">
        <v>0</v>
      </c>
      <c r="K849">
        <v>2.5100200238768099E+19</v>
      </c>
      <c r="L849" s="7"/>
      <c r="R849" s="7"/>
      <c r="U849" s="7"/>
      <c r="X849" s="7"/>
      <c r="AA849" s="7"/>
      <c r="AD849" s="7"/>
      <c r="AG849" s="7"/>
      <c r="AJ849" s="7"/>
      <c r="AM849" s="7"/>
      <c r="AS849" s="7"/>
      <c r="AV849" s="7"/>
      <c r="AY849" s="7"/>
      <c r="BB849" s="7"/>
      <c r="BE849" s="7"/>
      <c r="BH849" s="7"/>
      <c r="BK849" s="7"/>
      <c r="BN849" s="7"/>
    </row>
    <row r="850" spans="1:69" x14ac:dyDescent="0.4">
      <c r="A850" s="8">
        <v>45932.4846875</v>
      </c>
      <c r="B850" s="7" t="s">
        <v>256</v>
      </c>
      <c r="C850" t="str">
        <f>IFERROR(VLOOKUP(B850,電話端末!$A$2:$E$284,2,FALSE),"不在")</f>
        <v>【東京】高澤早紀</v>
      </c>
      <c r="D850" s="7" t="s">
        <v>373</v>
      </c>
      <c r="E850" t="str">
        <f>IFERROR(VLOOKUP(D850,電話端末!$A$2:$E$284,2,FALSE),"不在")</f>
        <v>【埼玉】細田昌子</v>
      </c>
      <c r="F850" s="7"/>
      <c r="G850" t="str">
        <f>IFERROR(VLOOKUP(F850,電話端末!$A$2:$D$284,2,FALSE),"不在")</f>
        <v>不在</v>
      </c>
      <c r="H850">
        <v>0</v>
      </c>
      <c r="I850" s="7">
        <v>0</v>
      </c>
      <c r="K850">
        <v>2.51002002385681E+19</v>
      </c>
      <c r="L850" s="7"/>
      <c r="R850" s="7"/>
      <c r="U850" s="7"/>
      <c r="X850" s="7"/>
      <c r="AA850" s="7"/>
      <c r="AD850" s="7"/>
      <c r="AG850" s="7"/>
      <c r="AJ850" s="7"/>
      <c r="AM850" s="7"/>
      <c r="AS850" s="7"/>
      <c r="AV850" s="7"/>
      <c r="AY850" s="7"/>
      <c r="BB850" s="7"/>
      <c r="BE850" s="7"/>
      <c r="BH850" s="7"/>
      <c r="BK850" s="7"/>
      <c r="BN850" s="7"/>
      <c r="BQ850" s="7"/>
    </row>
    <row r="851" spans="1:69" x14ac:dyDescent="0.4">
      <c r="A851" s="8">
        <v>45932.484317129631</v>
      </c>
      <c r="B851" s="7" t="s">
        <v>391</v>
      </c>
      <c r="C851" t="str">
        <f>IFERROR(VLOOKUP(B851,電話端末!$A$2:$E$284,2,FALSE),"不在")</f>
        <v>【埼玉】関野和彦</v>
      </c>
      <c r="D851" s="7" t="s">
        <v>123</v>
      </c>
      <c r="E851" t="str">
        <f>IFERROR(VLOOKUP(D851,電話端末!$A$2:$E$284,2,FALSE),"不在")</f>
        <v>【本社経理】羽鳥由美</v>
      </c>
      <c r="F851" s="7"/>
      <c r="G851" t="str">
        <f>IFERROR(VLOOKUP(F851,電話端末!$A$2:$D$284,2,FALSE),"不在")</f>
        <v>不在</v>
      </c>
      <c r="H851">
        <v>26</v>
      </c>
      <c r="I851" s="7">
        <v>0</v>
      </c>
      <c r="K851">
        <v>2.5100200237368099E+19</v>
      </c>
      <c r="L851" s="7"/>
      <c r="R851" s="7"/>
      <c r="U851" s="7"/>
      <c r="X851" s="7"/>
      <c r="AA851" s="7"/>
      <c r="AD851" s="7"/>
      <c r="AG851" s="7"/>
      <c r="AJ851" s="7"/>
      <c r="AM851" s="7"/>
      <c r="AS851" s="7"/>
      <c r="AV851" s="7"/>
      <c r="AY851" s="7"/>
      <c r="BB851" s="7"/>
      <c r="BE851" s="7"/>
      <c r="BH851" s="7"/>
      <c r="BK851" s="7"/>
      <c r="BN851" s="7"/>
      <c r="BQ851" s="7"/>
    </row>
    <row r="852" spans="1:69" x14ac:dyDescent="0.4">
      <c r="A852" s="8">
        <v>45932.484282407408</v>
      </c>
      <c r="B852" s="7" t="s">
        <v>385</v>
      </c>
      <c r="C852" t="str">
        <f>IFERROR(VLOOKUP(B852,電話端末!$A$2:$E$284,2,FALSE),"不在")</f>
        <v>【埼玉】金子友希</v>
      </c>
      <c r="D852" s="7" t="s">
        <v>569</v>
      </c>
      <c r="E852" t="str">
        <f>IFERROR(VLOOKUP(D852,電話端末!$A$2:$E$284,2,FALSE),"不在")</f>
        <v>【流山】蒲原健吾</v>
      </c>
      <c r="F852" s="7" t="s">
        <v>569</v>
      </c>
      <c r="G852" t="str">
        <f>IFERROR(VLOOKUP(F852,電話端末!$A$2:$D$284,2,FALSE),"不在")</f>
        <v>【流山】蒲原健吾</v>
      </c>
      <c r="H852">
        <v>54</v>
      </c>
      <c r="I852" s="7">
        <v>52</v>
      </c>
      <c r="K852">
        <v>2.5100200237168099E+19</v>
      </c>
      <c r="L852" s="7"/>
      <c r="R852" s="7"/>
      <c r="U852" s="7"/>
      <c r="X852" s="7"/>
      <c r="AA852" s="7"/>
      <c r="AD852" s="7"/>
      <c r="AG852" s="7"/>
      <c r="AJ852" s="7"/>
      <c r="AM852" s="7"/>
      <c r="AS852" s="7"/>
      <c r="AV852" s="7"/>
      <c r="AY852" s="7"/>
      <c r="BB852" s="7"/>
      <c r="BE852" s="7"/>
      <c r="BH852" s="7"/>
      <c r="BK852" s="7"/>
      <c r="BN852" s="7"/>
      <c r="BQ852" s="7"/>
    </row>
    <row r="853" spans="1:69" x14ac:dyDescent="0.4">
      <c r="A853" s="8">
        <v>45932.484247685185</v>
      </c>
      <c r="B853" s="7" t="s">
        <v>569</v>
      </c>
      <c r="C853" t="str">
        <f>IFERROR(VLOOKUP(B853,電話端末!$A$2:$E$284,2,FALSE),"不在")</f>
        <v>【流山】蒲原健吾</v>
      </c>
      <c r="D853" s="7" t="s">
        <v>373</v>
      </c>
      <c r="E853" t="str">
        <f>IFERROR(VLOOKUP(D853,電話端末!$A$2:$E$284,2,FALSE),"不在")</f>
        <v>【埼玉】細田昌子</v>
      </c>
      <c r="F853" s="7"/>
      <c r="G853" t="str">
        <f>IFERROR(VLOOKUP(F853,電話端末!$A$2:$D$284,2,FALSE),"不在")</f>
        <v>不在</v>
      </c>
      <c r="H853">
        <v>1</v>
      </c>
      <c r="I853" s="7">
        <v>0</v>
      </c>
      <c r="K853">
        <v>2.51002002370681E+19</v>
      </c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</row>
    <row r="854" spans="1:69" x14ac:dyDescent="0.4">
      <c r="A854" s="8">
        <v>45932.484016203707</v>
      </c>
      <c r="B854" s="7" t="s">
        <v>569</v>
      </c>
      <c r="C854" t="str">
        <f>IFERROR(VLOOKUP(B854,電話端末!$A$2:$E$284,2,FALSE),"不在")</f>
        <v>【流山】蒲原健吾</v>
      </c>
      <c r="D854" s="7" t="s">
        <v>385</v>
      </c>
      <c r="E854" t="str">
        <f>IFERROR(VLOOKUP(D854,電話端末!$A$2:$E$284,2,FALSE),"不在")</f>
        <v>【埼玉】金子友希</v>
      </c>
      <c r="F854" s="7"/>
      <c r="G854" t="str">
        <f>IFERROR(VLOOKUP(F854,電話端末!$A$2:$D$284,2,FALSE),"不在")</f>
        <v>不在</v>
      </c>
      <c r="H854">
        <v>18</v>
      </c>
      <c r="I854">
        <v>0</v>
      </c>
      <c r="K854">
        <v>2.5100200236468101E+19</v>
      </c>
      <c r="L854" s="7"/>
      <c r="R854" s="7"/>
      <c r="X854" s="7"/>
      <c r="AA854" s="7"/>
      <c r="AG854" s="7"/>
      <c r="AM854" s="7"/>
      <c r="AS854" s="7"/>
      <c r="AY854" s="7"/>
      <c r="BB854" s="7"/>
      <c r="BH854" s="7"/>
      <c r="BK854" s="7"/>
      <c r="BN854" s="7"/>
    </row>
    <row r="855" spans="1:69" x14ac:dyDescent="0.4">
      <c r="A855" s="8">
        <v>45932.483472222222</v>
      </c>
      <c r="B855" s="7" t="s">
        <v>539</v>
      </c>
      <c r="C855" t="str">
        <f>IFERROR(VLOOKUP(B855,電話端末!$A$2:$E$284,2,FALSE),"不在")</f>
        <v>【福岡】山崎芹奈</v>
      </c>
      <c r="D855" s="7" t="s">
        <v>545</v>
      </c>
      <c r="E855" t="str">
        <f>IFERROR(VLOOKUP(D855,電話端末!$A$2:$E$284,2,FALSE),"不在")</f>
        <v>【福岡】奥薗美和</v>
      </c>
      <c r="F855" s="7" t="s">
        <v>545</v>
      </c>
      <c r="G855" t="str">
        <f>IFERROR(VLOOKUP(F855,電話端末!$A$2:$D$284,2,FALSE),"不在")</f>
        <v>【福岡】奥薗美和</v>
      </c>
      <c r="H855">
        <v>310</v>
      </c>
      <c r="I855">
        <v>309</v>
      </c>
      <c r="K855">
        <v>2.5100200234968101E+19</v>
      </c>
      <c r="L855" s="7"/>
      <c r="R855" s="7"/>
      <c r="U855" s="7"/>
      <c r="X855" s="7"/>
      <c r="AA855" s="7"/>
      <c r="AG855" s="7"/>
      <c r="AJ855" s="7"/>
      <c r="AM855" s="7"/>
      <c r="AS855" s="7"/>
      <c r="AV855" s="7"/>
      <c r="AY855" s="7"/>
      <c r="BB855" s="7"/>
      <c r="BH855" s="7"/>
      <c r="BK855" s="7"/>
      <c r="BN855" s="7"/>
      <c r="BQ855" s="7"/>
    </row>
    <row r="856" spans="1:69" x14ac:dyDescent="0.4">
      <c r="A856" s="8">
        <v>45932.48232638889</v>
      </c>
      <c r="B856" s="7" t="s">
        <v>210</v>
      </c>
      <c r="C856" t="str">
        <f>IFERROR(VLOOKUP(B856,電話端末!$A$2:$E$284,2,FALSE),"不在")</f>
        <v>【MF大阪】内田優美</v>
      </c>
      <c r="D856" s="7" t="s">
        <v>311</v>
      </c>
      <c r="E856" t="str">
        <f>IFERROR(VLOOKUP(D856,電話端末!$A$2:$E$284,2,FALSE),"不在")</f>
        <v>【本社総務】赤羽恵理</v>
      </c>
      <c r="F856" s="7" t="s">
        <v>311</v>
      </c>
      <c r="G856" t="str">
        <f>IFERROR(VLOOKUP(F856,電話端末!$A$2:$D$284,2,FALSE),"不在")</f>
        <v>【本社総務】赤羽恵理</v>
      </c>
      <c r="H856">
        <v>93</v>
      </c>
      <c r="I856">
        <v>91</v>
      </c>
      <c r="K856">
        <v>2.5100200233268101E+19</v>
      </c>
      <c r="L856" s="7"/>
      <c r="O856" s="7"/>
      <c r="R856" s="7"/>
      <c r="U856" s="7"/>
      <c r="X856" s="7"/>
      <c r="AA856" s="7"/>
      <c r="AD856" s="7"/>
      <c r="AG856" s="7"/>
      <c r="AM856" s="7"/>
      <c r="AP856" s="7"/>
      <c r="AS856" s="7"/>
      <c r="AV856" s="7"/>
      <c r="AY856" s="7"/>
      <c r="BB856" s="7"/>
      <c r="BE856" s="7"/>
      <c r="BH856" s="7"/>
      <c r="BK856" s="7"/>
      <c r="BN856" s="7"/>
    </row>
    <row r="857" spans="1:69" x14ac:dyDescent="0.4">
      <c r="A857" s="8">
        <v>45932.480891203704</v>
      </c>
      <c r="B857" s="7" t="s">
        <v>95</v>
      </c>
      <c r="C857" t="str">
        <f>IFERROR(VLOOKUP(B857,電話端末!$A$2:$E$284,2,FALSE),"不在")</f>
        <v>【本社EC】大城明日香</v>
      </c>
      <c r="D857" s="7" t="s">
        <v>74</v>
      </c>
      <c r="E857" t="str">
        <f>IFERROR(VLOOKUP(D857,電話端末!$A$2:$E$284,2,FALSE),"不在")</f>
        <v>【本社EC】山口莉奈</v>
      </c>
      <c r="F857" s="7" t="s">
        <v>74</v>
      </c>
      <c r="G857" t="str">
        <f>IFERROR(VLOOKUP(F857,電話端末!$A$2:$D$284,2,FALSE),"不在")</f>
        <v>【本社EC】山口莉奈</v>
      </c>
      <c r="H857">
        <v>84</v>
      </c>
      <c r="I857" s="7">
        <v>83</v>
      </c>
      <c r="K857">
        <v>2.5100200232468099E+19</v>
      </c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</row>
    <row r="858" spans="1:69" x14ac:dyDescent="0.4">
      <c r="A858" s="8">
        <v>45932.478495370371</v>
      </c>
      <c r="B858" s="7" t="s">
        <v>449</v>
      </c>
      <c r="C858" t="str">
        <f>IFERROR(VLOOKUP(B858,電話端末!$A$2:$E$284,2,FALSE),"不在")</f>
        <v>【名古屋】水島奈美</v>
      </c>
      <c r="D858" s="7" t="s">
        <v>452</v>
      </c>
      <c r="E858" t="str">
        <f>IFERROR(VLOOKUP(D858,電話端末!$A$2:$E$284,2,FALSE),"不在")</f>
        <v>【名古屋】大渕温子</v>
      </c>
      <c r="F858" s="7" t="s">
        <v>452</v>
      </c>
      <c r="G858" t="str">
        <f>IFERROR(VLOOKUP(F858,電話端末!$A$2:$D$284,2,FALSE),"不在")</f>
        <v>【名古屋】大渕温子</v>
      </c>
      <c r="H858">
        <v>60</v>
      </c>
      <c r="I858" s="7">
        <v>59</v>
      </c>
      <c r="K858">
        <v>2.5100200229368099E+19</v>
      </c>
      <c r="L858" s="7"/>
      <c r="O858" s="7"/>
      <c r="R858" s="7"/>
      <c r="X858" s="7"/>
      <c r="AA858" s="7"/>
      <c r="AD858" s="7"/>
      <c r="AG858" s="7"/>
      <c r="AM858" s="7"/>
      <c r="AP858" s="7"/>
      <c r="AS858" s="7"/>
      <c r="AY858" s="7"/>
      <c r="BB858" s="7"/>
      <c r="BE858" s="7"/>
      <c r="BH858" s="7"/>
      <c r="BK858" s="7"/>
      <c r="BN858" s="7"/>
    </row>
    <row r="859" spans="1:69" x14ac:dyDescent="0.4">
      <c r="A859" s="8">
        <v>45932.473437499997</v>
      </c>
      <c r="B859" s="7" t="s">
        <v>449</v>
      </c>
      <c r="C859" t="str">
        <f>IFERROR(VLOOKUP(B859,電話端末!$A$2:$E$284,2,FALSE),"不在")</f>
        <v>【名古屋】水島奈美</v>
      </c>
      <c r="D859" s="7" t="s">
        <v>452</v>
      </c>
      <c r="E859" t="str">
        <f>IFERROR(VLOOKUP(D859,電話端末!$A$2:$E$284,2,FALSE),"不在")</f>
        <v>【名古屋】大渕温子</v>
      </c>
      <c r="F859" s="7" t="s">
        <v>452</v>
      </c>
      <c r="G859" t="str">
        <f>IFERROR(VLOOKUP(F859,電話端末!$A$2:$D$284,2,FALSE),"不在")</f>
        <v>【名古屋】大渕温子</v>
      </c>
      <c r="H859">
        <v>208</v>
      </c>
      <c r="I859" s="7">
        <v>207</v>
      </c>
      <c r="K859">
        <v>2.5100200220168102E+19</v>
      </c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</row>
    <row r="860" spans="1:69" x14ac:dyDescent="0.4">
      <c r="A860" s="8">
        <v>45932.473368055558</v>
      </c>
      <c r="B860" s="7" t="s">
        <v>265</v>
      </c>
      <c r="C860" t="str">
        <f>IFERROR(VLOOKUP(B860,電話端末!$A$2:$E$284,2,FALSE),"不在")</f>
        <v>【東京】北林友希</v>
      </c>
      <c r="D860" s="7" t="s">
        <v>654</v>
      </c>
      <c r="E860" t="str">
        <f>IFERROR(VLOOKUP(D860,電話端末!$A$2:$E$284,2,FALSE),"不在")</f>
        <v>【横浜】着信グループ</v>
      </c>
      <c r="F860" s="7" t="s">
        <v>337</v>
      </c>
      <c r="G860" t="str">
        <f>IFERROR(VLOOKUP(F860,電話端末!$A$2:$D$284,2,FALSE),"不在")</f>
        <v>【横浜】舞智江</v>
      </c>
      <c r="H860">
        <v>87</v>
      </c>
      <c r="I860" s="7">
        <v>84</v>
      </c>
      <c r="K860">
        <v>2.5100200219968098E+19</v>
      </c>
      <c r="L860" s="7"/>
      <c r="R860" s="7"/>
      <c r="X860" s="7"/>
      <c r="AA860" s="7"/>
      <c r="AG860" s="7"/>
      <c r="AJ860" s="7"/>
      <c r="AM860" s="7"/>
      <c r="AS860" s="7"/>
      <c r="AY860" s="7"/>
      <c r="BB860" s="7"/>
      <c r="BH860" s="7"/>
      <c r="BK860" s="7"/>
      <c r="BN860" s="7"/>
      <c r="BQ860" s="7"/>
    </row>
    <row r="861" spans="1:69" x14ac:dyDescent="0.4">
      <c r="A861" s="8">
        <v>45932.473055555558</v>
      </c>
      <c r="B861" s="7" t="s">
        <v>545</v>
      </c>
      <c r="C861" t="str">
        <f>IFERROR(VLOOKUP(B861,電話端末!$A$2:$E$284,2,FALSE),"不在")</f>
        <v>【福岡】奥薗美和</v>
      </c>
      <c r="D861" s="7" t="s">
        <v>533</v>
      </c>
      <c r="E861" t="str">
        <f>IFERROR(VLOOKUP(D861,電話端末!$A$2:$E$284,2,FALSE),"不在")</f>
        <v>【福岡】松尾明日香</v>
      </c>
      <c r="F861" s="7" t="s">
        <v>533</v>
      </c>
      <c r="G861" t="str">
        <f>IFERROR(VLOOKUP(F861,電話端末!$A$2:$D$284,2,FALSE),"不在")</f>
        <v>【福岡】松尾明日香</v>
      </c>
      <c r="H861">
        <v>40</v>
      </c>
      <c r="I861">
        <v>35</v>
      </c>
      <c r="K861">
        <v>2.51002002191681E+19</v>
      </c>
      <c r="L861" s="7"/>
      <c r="O861" s="7"/>
      <c r="R861" s="7"/>
      <c r="U861" s="7"/>
      <c r="X861" s="7"/>
      <c r="AA861" s="7"/>
      <c r="AG861" s="7"/>
      <c r="AM861" s="7"/>
      <c r="AP861" s="7"/>
      <c r="AS861" s="7"/>
      <c r="AV861" s="7"/>
      <c r="AY861" s="7"/>
      <c r="BB861" s="7"/>
      <c r="BH861" s="7"/>
      <c r="BK861" s="7"/>
      <c r="BN861" s="7"/>
    </row>
    <row r="862" spans="1:69" x14ac:dyDescent="0.4">
      <c r="A862" s="8">
        <v>45932.472581018519</v>
      </c>
      <c r="B862" s="7" t="s">
        <v>259</v>
      </c>
      <c r="C862" t="str">
        <f>IFERROR(VLOOKUP(B862,電話端末!$A$2:$E$284,2,FALSE),"不在")</f>
        <v>【東京】佐々木美咲</v>
      </c>
      <c r="D862" s="7" t="s">
        <v>433</v>
      </c>
      <c r="E862" t="str">
        <f>IFERROR(VLOOKUP(D862,電話端末!$A$2:$E$284,2,FALSE),"不在")</f>
        <v>【千葉】小島佳菜</v>
      </c>
      <c r="F862" s="7"/>
      <c r="G862" t="str">
        <f>IFERROR(VLOOKUP(F862,電話端末!$A$2:$D$284,2,FALSE),"不在")</f>
        <v>不在</v>
      </c>
      <c r="H862">
        <v>18</v>
      </c>
      <c r="I862" s="7">
        <v>0</v>
      </c>
      <c r="K862">
        <v>2.5100200218568102E+19</v>
      </c>
      <c r="L862" s="7"/>
      <c r="R862" s="7"/>
      <c r="X862" s="7"/>
      <c r="AA862" s="7"/>
      <c r="AG862" s="7"/>
      <c r="AM862" s="7"/>
      <c r="AS862" s="7"/>
      <c r="AY862" s="7"/>
      <c r="BB862" s="7"/>
      <c r="BH862" s="7"/>
      <c r="BK862" s="7"/>
      <c r="BN862" s="7"/>
    </row>
    <row r="863" spans="1:69" x14ac:dyDescent="0.4">
      <c r="A863" s="8">
        <v>45932.472372685188</v>
      </c>
      <c r="B863" s="7" t="s">
        <v>569</v>
      </c>
      <c r="C863" t="str">
        <f>IFERROR(VLOOKUP(B863,電話端末!$A$2:$E$284,2,FALSE),"不在")</f>
        <v>【流山】蒲原健吾</v>
      </c>
      <c r="D863" s="7" t="s">
        <v>373</v>
      </c>
      <c r="E863" t="str">
        <f>IFERROR(VLOOKUP(D863,電話端末!$A$2:$E$284,2,FALSE),"不在")</f>
        <v>【埼玉】細田昌子</v>
      </c>
      <c r="F863" s="7"/>
      <c r="G863" t="str">
        <f>IFERROR(VLOOKUP(F863,電話端末!$A$2:$D$284,2,FALSE),"不在")</f>
        <v>不在</v>
      </c>
      <c r="H863">
        <v>0</v>
      </c>
      <c r="I863" s="7">
        <v>0</v>
      </c>
      <c r="K863">
        <v>2.5100200217968099E+19</v>
      </c>
      <c r="L863" s="7"/>
      <c r="O863" s="7"/>
      <c r="R863" s="7"/>
      <c r="U863" s="7"/>
      <c r="X863" s="7"/>
      <c r="AG863" s="7"/>
      <c r="AJ863" s="7"/>
      <c r="AM863" s="7"/>
      <c r="AP863" s="7"/>
      <c r="AS863" s="7"/>
      <c r="AV863" s="7"/>
      <c r="AY863" s="7"/>
      <c r="BH863" s="7"/>
      <c r="BK863" s="7"/>
      <c r="BN863" s="7"/>
      <c r="BQ863" s="7"/>
    </row>
    <row r="864" spans="1:69" x14ac:dyDescent="0.4">
      <c r="A864" s="8">
        <v>45932.472199074073</v>
      </c>
      <c r="B864" s="7" t="s">
        <v>519</v>
      </c>
      <c r="C864" t="str">
        <f>IFERROR(VLOOKUP(B864,電話端末!$A$2:$E$284,2,FALSE),"不在")</f>
        <v>【岡山】河原由布子</v>
      </c>
      <c r="D864" s="7" t="s">
        <v>648</v>
      </c>
      <c r="E864" t="str">
        <f>IFERROR(VLOOKUP(D864,電話端末!$A$2:$E$284,2,FALSE),"不在")</f>
        <v>【福岡】着信グループ</v>
      </c>
      <c r="F864" s="7" t="s">
        <v>545</v>
      </c>
      <c r="G864" t="str">
        <f>IFERROR(VLOOKUP(F864,電話端末!$A$2:$D$284,2,FALSE),"不在")</f>
        <v>【福岡】奥薗美和</v>
      </c>
      <c r="H864">
        <v>50</v>
      </c>
      <c r="I864" s="7">
        <v>47</v>
      </c>
      <c r="K864">
        <v>2.51002002176681E+19</v>
      </c>
      <c r="L864" s="7"/>
      <c r="O864" s="7"/>
      <c r="R864" s="7"/>
      <c r="U864" s="7"/>
      <c r="X864" s="7"/>
      <c r="AG864" s="7"/>
      <c r="AJ864" s="7"/>
      <c r="AM864" s="7"/>
      <c r="AP864" s="7"/>
      <c r="AS864" s="7"/>
      <c r="AV864" s="7"/>
      <c r="AY864" s="7"/>
      <c r="BH864" s="7"/>
      <c r="BK864" s="7"/>
      <c r="BN864" s="7"/>
      <c r="BQ864" s="7"/>
    </row>
    <row r="865" spans="1:72" x14ac:dyDescent="0.4">
      <c r="A865" s="8">
        <v>45932.47215277778</v>
      </c>
      <c r="B865" s="7" t="s">
        <v>259</v>
      </c>
      <c r="C865" t="str">
        <f>IFERROR(VLOOKUP(B865,電話端末!$A$2:$E$284,2,FALSE),"不在")</f>
        <v>【東京】佐々木美咲</v>
      </c>
      <c r="D865" s="7" t="s">
        <v>433</v>
      </c>
      <c r="E865" t="str">
        <f>IFERROR(VLOOKUP(D865,電話端末!$A$2:$E$284,2,FALSE),"不在")</f>
        <v>【千葉】小島佳菜</v>
      </c>
      <c r="F865" s="7"/>
      <c r="G865" t="str">
        <f>IFERROR(VLOOKUP(F865,電話端末!$A$2:$D$284,2,FALSE),"不在")</f>
        <v>不在</v>
      </c>
      <c r="H865">
        <v>14</v>
      </c>
      <c r="I865">
        <v>0</v>
      </c>
      <c r="K865">
        <v>2.51002002175681E+19</v>
      </c>
      <c r="L865" s="7"/>
      <c r="R865" s="7"/>
      <c r="U865" s="7"/>
      <c r="X865" s="7"/>
      <c r="AG865" s="7"/>
      <c r="AJ865" s="7"/>
      <c r="AM865" s="7"/>
      <c r="AS865" s="7"/>
      <c r="AV865" s="7"/>
      <c r="AY865" s="7"/>
      <c r="BH865" s="7"/>
      <c r="BK865" s="7"/>
      <c r="BN865" s="7"/>
      <c r="BQ865" s="7"/>
    </row>
    <row r="866" spans="1:72" x14ac:dyDescent="0.4">
      <c r="A866" s="8">
        <v>45932.472048611111</v>
      </c>
      <c r="B866" s="7" t="s">
        <v>373</v>
      </c>
      <c r="C866" t="str">
        <f>IFERROR(VLOOKUP(B866,電話端末!$A$2:$E$284,2,FALSE),"不在")</f>
        <v>【埼玉】細田昌子</v>
      </c>
      <c r="D866" s="7" t="s">
        <v>256</v>
      </c>
      <c r="E866" t="str">
        <f>IFERROR(VLOOKUP(D866,電話端末!$A$2:$E$284,2,FALSE),"不在")</f>
        <v>【東京】高澤早紀</v>
      </c>
      <c r="F866" s="7" t="s">
        <v>256</v>
      </c>
      <c r="G866" t="str">
        <f>IFERROR(VLOOKUP(F866,電話端末!$A$2:$D$284,2,FALSE),"不在")</f>
        <v>【東京】高澤早紀</v>
      </c>
      <c r="H866">
        <v>71</v>
      </c>
      <c r="I866" s="7">
        <v>69</v>
      </c>
      <c r="K866">
        <v>2.5100200217368101E+19</v>
      </c>
      <c r="L866" s="7"/>
      <c r="O866" s="7"/>
      <c r="R866" s="7"/>
      <c r="U866" s="7"/>
      <c r="X866" s="7"/>
      <c r="AA866" s="7"/>
      <c r="AG866" s="7"/>
      <c r="AJ866" s="7"/>
      <c r="AM866" s="7"/>
      <c r="AP866" s="7"/>
      <c r="AS866" s="7"/>
      <c r="AV866" s="7"/>
      <c r="AY866" s="7"/>
      <c r="BB866" s="7"/>
      <c r="BH866" s="7"/>
      <c r="BK866" s="7"/>
      <c r="BN866" s="7"/>
      <c r="BQ866" s="7"/>
    </row>
    <row r="867" spans="1:72" x14ac:dyDescent="0.4">
      <c r="A867" s="8">
        <v>45932.47142361111</v>
      </c>
      <c r="B867" s="7" t="s">
        <v>539</v>
      </c>
      <c r="C867" t="str">
        <f>IFERROR(VLOOKUP(B867,電話端末!$A$2:$E$284,2,FALSE),"不在")</f>
        <v>【福岡】山崎芹奈</v>
      </c>
      <c r="D867" s="7" t="s">
        <v>726</v>
      </c>
      <c r="E867" t="str">
        <f>IFERROR(VLOOKUP(D867,電話端末!$A$2:$E$284,2,FALSE),"不在")</f>
        <v>【本社】商品本部</v>
      </c>
      <c r="F867" s="7" t="s">
        <v>110</v>
      </c>
      <c r="G867" t="str">
        <f>IFERROR(VLOOKUP(F867,電話端末!$A$2:$D$284,2,FALSE),"不在")</f>
        <v>【本社輸入】五戸勇気</v>
      </c>
      <c r="H867">
        <v>78</v>
      </c>
      <c r="I867" s="7">
        <v>66</v>
      </c>
      <c r="K867">
        <v>2.51002002160681E+19</v>
      </c>
      <c r="L867" s="7"/>
      <c r="O867" s="7"/>
      <c r="R867" s="7"/>
      <c r="U867" s="7"/>
      <c r="X867" s="7"/>
      <c r="AA867" s="7"/>
      <c r="AG867" s="7"/>
      <c r="AJ867" s="7"/>
      <c r="AM867" s="7"/>
      <c r="AP867" s="7"/>
      <c r="AS867" s="7"/>
      <c r="AV867" s="7"/>
      <c r="AY867" s="7"/>
      <c r="BB867" s="7"/>
      <c r="BH867" s="7"/>
      <c r="BK867" s="7"/>
      <c r="BN867" s="7"/>
      <c r="BQ867" s="7"/>
    </row>
    <row r="868" spans="1:72" x14ac:dyDescent="0.4">
      <c r="A868" s="8">
        <v>45932.469606481478</v>
      </c>
      <c r="B868" s="7" t="s">
        <v>337</v>
      </c>
      <c r="C868" t="str">
        <f>IFERROR(VLOOKUP(B868,電話端末!$A$2:$E$284,2,FALSE),"不在")</f>
        <v>【横浜】舞智江</v>
      </c>
      <c r="D868" s="7" t="s">
        <v>872</v>
      </c>
      <c r="E868" t="str">
        <f>IFERROR(VLOOKUP(D868,電話端末!$A$2:$E$284,2,FALSE),"不在")</f>
        <v>不在</v>
      </c>
      <c r="F868" s="7"/>
      <c r="G868" t="str">
        <f>IFERROR(VLOOKUP(F868,電話端末!$A$2:$D$284,2,FALSE),"不在")</f>
        <v>不在</v>
      </c>
      <c r="H868">
        <v>0</v>
      </c>
      <c r="I868" s="7">
        <v>0</v>
      </c>
      <c r="K868">
        <v>2.5100200213668098E+19</v>
      </c>
      <c r="L868" s="7"/>
      <c r="O868" s="7"/>
      <c r="R868" s="7"/>
      <c r="X868" s="7"/>
      <c r="AA868" s="7"/>
      <c r="AG868" s="7"/>
      <c r="AJ868" s="7"/>
      <c r="AM868" s="7"/>
      <c r="AP868" s="7"/>
      <c r="AS868" s="7"/>
      <c r="AY868" s="7"/>
      <c r="BB868" s="7"/>
      <c r="BH868" s="7"/>
      <c r="BK868" s="7"/>
      <c r="BN868" s="7"/>
      <c r="BQ868" s="7"/>
    </row>
    <row r="869" spans="1:72" x14ac:dyDescent="0.4">
      <c r="A869" s="8">
        <v>45932.469398148147</v>
      </c>
      <c r="B869" s="7" t="s">
        <v>47</v>
      </c>
      <c r="C869" t="str">
        <f>IFERROR(VLOOKUP(B869,電話端末!$A$2:$E$284,2,FALSE),"不在")</f>
        <v>【流山】浅沼潤也</v>
      </c>
      <c r="D869" s="7" t="s">
        <v>107</v>
      </c>
      <c r="E869" t="str">
        <f>IFERROR(VLOOKUP(D869,電話端末!$A$2:$E$284,2,FALSE),"不在")</f>
        <v>【本社在庫物流課】富山幸</v>
      </c>
      <c r="F869" s="7" t="s">
        <v>107</v>
      </c>
      <c r="G869" t="str">
        <f>IFERROR(VLOOKUP(F869,電話端末!$A$2:$D$284,2,FALSE),"不在")</f>
        <v>【本社在庫物流課】富山幸</v>
      </c>
      <c r="H869">
        <v>234</v>
      </c>
      <c r="I869" s="7">
        <v>230</v>
      </c>
      <c r="K869">
        <v>2.51002002130681E+19</v>
      </c>
      <c r="L869" s="7"/>
      <c r="O869" s="7"/>
      <c r="R869" s="7"/>
      <c r="U869" s="7"/>
      <c r="X869" s="7"/>
      <c r="AA869" s="7"/>
      <c r="AG869" s="7"/>
      <c r="AJ869" s="7"/>
      <c r="AM869" s="7"/>
      <c r="AP869" s="7"/>
      <c r="AS869" s="7"/>
      <c r="AV869" s="7"/>
      <c r="AY869" s="7"/>
      <c r="BB869" s="7"/>
      <c r="BH869" s="7"/>
      <c r="BK869" s="7"/>
      <c r="BN869" s="7"/>
      <c r="BQ869" s="7"/>
    </row>
    <row r="870" spans="1:72" x14ac:dyDescent="0.4">
      <c r="A870" s="8">
        <v>45932.468680555554</v>
      </c>
      <c r="B870" s="7" t="s">
        <v>331</v>
      </c>
      <c r="C870" t="str">
        <f>IFERROR(VLOOKUP(B870,電話端末!$A$2:$E$284,2,FALSE),"不在")</f>
        <v>【横浜】山﨑啓右</v>
      </c>
      <c r="D870" s="7" t="s">
        <v>253</v>
      </c>
      <c r="E870" t="str">
        <f>IFERROR(VLOOKUP(D870,電話端末!$A$2:$E$284,2,FALSE),"不在")</f>
        <v>【東京】西垣彩</v>
      </c>
      <c r="F870" s="7"/>
      <c r="G870" t="str">
        <f>IFERROR(VLOOKUP(F870,電話端末!$A$2:$D$284,2,FALSE),"不在")</f>
        <v>不在</v>
      </c>
      <c r="H870">
        <v>7</v>
      </c>
      <c r="I870" s="7">
        <v>0</v>
      </c>
      <c r="K870">
        <v>2.5100200212168102E+19</v>
      </c>
      <c r="L870" s="7"/>
      <c r="O870" s="7"/>
      <c r="R870" s="7"/>
      <c r="U870" s="7"/>
      <c r="X870" s="7"/>
      <c r="AA870" s="7"/>
      <c r="AG870" s="7"/>
      <c r="AJ870" s="7"/>
      <c r="AM870" s="7"/>
      <c r="AP870" s="7"/>
      <c r="AS870" s="7"/>
      <c r="AV870" s="7"/>
      <c r="AY870" s="7"/>
      <c r="BB870" s="7"/>
      <c r="BH870" s="7"/>
      <c r="BK870" s="7"/>
      <c r="BN870" s="7"/>
      <c r="BQ870" s="7"/>
    </row>
    <row r="871" spans="1:72" x14ac:dyDescent="0.4">
      <c r="A871" s="8">
        <v>45932.468171296299</v>
      </c>
      <c r="B871" s="7" t="s">
        <v>536</v>
      </c>
      <c r="C871" t="str">
        <f>IFERROR(VLOOKUP(B871,電話端末!$A$2:$E$284,2,FALSE),"不在")</f>
        <v>【福岡】松添愛</v>
      </c>
      <c r="D871" s="7" t="s">
        <v>545</v>
      </c>
      <c r="E871" t="str">
        <f>IFERROR(VLOOKUP(D871,電話端末!$A$2:$E$284,2,FALSE),"不在")</f>
        <v>【福岡】奥薗美和</v>
      </c>
      <c r="F871" s="7"/>
      <c r="G871" t="str">
        <f>IFERROR(VLOOKUP(F871,電話端末!$A$2:$D$284,2,FALSE),"不在")</f>
        <v>不在</v>
      </c>
      <c r="H871">
        <v>1</v>
      </c>
      <c r="I871" s="7">
        <v>0</v>
      </c>
      <c r="K871">
        <v>2.5100200210968101E+19</v>
      </c>
      <c r="L871" s="7"/>
      <c r="O871" s="7"/>
      <c r="R871" s="7"/>
      <c r="X871" s="7"/>
      <c r="AA871" s="7"/>
      <c r="AG871" s="7"/>
      <c r="AJ871" s="7"/>
      <c r="AL871" s="9"/>
      <c r="AM871" s="7"/>
      <c r="AP871" s="7"/>
      <c r="AS871" s="7"/>
      <c r="AY871" s="7"/>
      <c r="BB871" s="7"/>
      <c r="BH871" s="7"/>
      <c r="BK871" s="7"/>
      <c r="BN871" s="7"/>
      <c r="BP871" s="9"/>
      <c r="BQ871" s="7"/>
      <c r="BS871" s="9"/>
      <c r="BT871" s="9"/>
    </row>
    <row r="872" spans="1:72" x14ac:dyDescent="0.4">
      <c r="A872" s="8">
        <v>45932.46770833333</v>
      </c>
      <c r="B872" s="7" t="s">
        <v>253</v>
      </c>
      <c r="C872" t="str">
        <f>IFERROR(VLOOKUP(B872,電話端末!$A$2:$E$284,2,FALSE),"不在")</f>
        <v>【東京】西垣彩</v>
      </c>
      <c r="D872" s="7" t="s">
        <v>331</v>
      </c>
      <c r="E872" t="str">
        <f>IFERROR(VLOOKUP(D872,電話端末!$A$2:$E$284,2,FALSE),"不在")</f>
        <v>【横浜】山﨑啓右</v>
      </c>
      <c r="F872" s="7" t="s">
        <v>331</v>
      </c>
      <c r="G872" t="str">
        <f>IFERROR(VLOOKUP(F872,電話端末!$A$2:$D$284,2,FALSE),"不在")</f>
        <v>【横浜】山﨑啓右</v>
      </c>
      <c r="H872">
        <v>39</v>
      </c>
      <c r="I872" s="7">
        <v>36</v>
      </c>
      <c r="K872">
        <v>2.5100200210068099E+19</v>
      </c>
      <c r="L872" s="7"/>
      <c r="O872" s="7"/>
      <c r="R872" s="7"/>
      <c r="U872" s="7"/>
      <c r="X872" s="7"/>
      <c r="AA872" s="7"/>
      <c r="AG872" s="7"/>
      <c r="AJ872" s="7"/>
      <c r="AM872" s="7"/>
      <c r="AP872" s="7"/>
      <c r="AS872" s="7"/>
      <c r="AV872" s="7"/>
      <c r="AY872" s="7"/>
      <c r="BB872" s="7"/>
      <c r="BH872" s="7"/>
      <c r="BK872" s="7"/>
      <c r="BN872" s="7"/>
      <c r="BQ872" s="7"/>
    </row>
    <row r="873" spans="1:72" x14ac:dyDescent="0.4">
      <c r="A873" s="8">
        <v>45932.467523148145</v>
      </c>
      <c r="B873" s="7" t="s">
        <v>584</v>
      </c>
      <c r="C873" t="str">
        <f>IFERROR(VLOOKUP(B873,電話端末!$A$2:$E$284,2,FALSE),"不在")</f>
        <v>【熊本】中村翔</v>
      </c>
      <c r="D873" s="7" t="s">
        <v>539</v>
      </c>
      <c r="E873" t="str">
        <f>IFERROR(VLOOKUP(D873,電話端末!$A$2:$E$284,2,FALSE),"不在")</f>
        <v>【福岡】山崎芹奈</v>
      </c>
      <c r="F873" s="7"/>
      <c r="G873" t="str">
        <f>IFERROR(VLOOKUP(F873,電話端末!$A$2:$D$284,2,FALSE),"不在")</f>
        <v>不在</v>
      </c>
      <c r="H873">
        <v>0</v>
      </c>
      <c r="I873" s="7">
        <v>0</v>
      </c>
      <c r="K873">
        <v>2.51002002096681E+19</v>
      </c>
      <c r="L873" s="7"/>
      <c r="R873" s="7"/>
      <c r="U873" s="7"/>
      <c r="X873" s="7"/>
      <c r="AA873" s="7"/>
      <c r="AG873" s="7"/>
      <c r="AJ873" s="7"/>
      <c r="AM873" s="7"/>
      <c r="AS873" s="7"/>
      <c r="AV873" s="7"/>
      <c r="AY873" s="7"/>
      <c r="BB873" s="7"/>
      <c r="BH873" s="7"/>
      <c r="BK873" s="7"/>
      <c r="BN873" s="7"/>
      <c r="BQ873" s="7"/>
    </row>
    <row r="874" spans="1:72" x14ac:dyDescent="0.4">
      <c r="A874" s="8">
        <v>45932.467199074075</v>
      </c>
      <c r="B874" s="7" t="s">
        <v>572</v>
      </c>
      <c r="C874" t="str">
        <f>IFERROR(VLOOKUP(B874,電話端末!$A$2:$E$284,2,FALSE),"不在")</f>
        <v>【流山】鴻池千紗都</v>
      </c>
      <c r="D874" s="7" t="s">
        <v>256</v>
      </c>
      <c r="E874" t="str">
        <f>IFERROR(VLOOKUP(D874,電話端末!$A$2:$E$284,2,FALSE),"不在")</f>
        <v>【東京】高澤早紀</v>
      </c>
      <c r="F874" s="7" t="s">
        <v>256</v>
      </c>
      <c r="G874" t="str">
        <f>IFERROR(VLOOKUP(F874,電話端末!$A$2:$D$284,2,FALSE),"不在")</f>
        <v>【東京】高澤早紀</v>
      </c>
      <c r="H874">
        <v>58</v>
      </c>
      <c r="I874">
        <v>56</v>
      </c>
      <c r="K874">
        <v>2.5100200209068102E+19</v>
      </c>
      <c r="L874" s="7"/>
      <c r="R874" s="7"/>
      <c r="U874" s="7"/>
      <c r="X874" s="7"/>
      <c r="AA874" s="7"/>
      <c r="AG874" s="7"/>
      <c r="AM874" s="7"/>
      <c r="AS874" s="7"/>
      <c r="AV874" s="7"/>
      <c r="AY874" s="7"/>
      <c r="BB874" s="7"/>
      <c r="BH874" s="7"/>
      <c r="BK874" s="7"/>
      <c r="BN874" s="7"/>
    </row>
    <row r="875" spans="1:72" x14ac:dyDescent="0.4">
      <c r="A875" s="8">
        <v>45932.466840277775</v>
      </c>
      <c r="B875" s="7" t="s">
        <v>575</v>
      </c>
      <c r="C875" t="str">
        <f>IFERROR(VLOOKUP(B875,電話端末!$A$2:$E$284,2,FALSE),"不在")</f>
        <v>【流山】石田拓海</v>
      </c>
      <c r="D875" s="7" t="s">
        <v>259</v>
      </c>
      <c r="E875" t="str">
        <f>IFERROR(VLOOKUP(D875,電話端末!$A$2:$E$284,2,FALSE),"不在")</f>
        <v>【東京】佐々木美咲</v>
      </c>
      <c r="F875" s="7" t="s">
        <v>259</v>
      </c>
      <c r="G875" t="str">
        <f>IFERROR(VLOOKUP(F875,電話端末!$A$2:$D$284,2,FALSE),"不在")</f>
        <v>【東京】佐々木美咲</v>
      </c>
      <c r="H875">
        <v>254</v>
      </c>
      <c r="I875" s="7">
        <v>252</v>
      </c>
      <c r="K875">
        <v>2.5100200208768098E+19</v>
      </c>
      <c r="L875" s="7"/>
      <c r="O875" s="7"/>
      <c r="R875" s="7"/>
      <c r="U875" s="7"/>
      <c r="X875" s="7"/>
      <c r="AA875" s="7"/>
      <c r="AG875" s="7"/>
      <c r="AJ875" s="7"/>
      <c r="AM875" s="7"/>
      <c r="AP875" s="7"/>
      <c r="AS875" s="7"/>
      <c r="AV875" s="7"/>
      <c r="AY875" s="7"/>
      <c r="BB875" s="7"/>
      <c r="BH875" s="7"/>
      <c r="BK875" s="7"/>
      <c r="BN875" s="7"/>
      <c r="BQ875" s="7"/>
    </row>
    <row r="876" spans="1:72" x14ac:dyDescent="0.4">
      <c r="A876" s="8">
        <v>45932.466469907406</v>
      </c>
      <c r="B876" s="7" t="s">
        <v>542</v>
      </c>
      <c r="C876" t="str">
        <f>IFERROR(VLOOKUP(B876,電話端末!$A$2:$E$284,2,FALSE),"不在")</f>
        <v>【福岡】重松宝成</v>
      </c>
      <c r="D876" s="7" t="s">
        <v>533</v>
      </c>
      <c r="E876" t="str">
        <f>IFERROR(VLOOKUP(D876,電話端末!$A$2:$E$284,2,FALSE),"不在")</f>
        <v>【福岡】松尾明日香</v>
      </c>
      <c r="F876" s="7" t="s">
        <v>533</v>
      </c>
      <c r="G876" t="str">
        <f>IFERROR(VLOOKUP(F876,電話端末!$A$2:$D$284,2,FALSE),"不在")</f>
        <v>【福岡】松尾明日香</v>
      </c>
      <c r="H876">
        <v>73</v>
      </c>
      <c r="I876" s="7">
        <v>70</v>
      </c>
      <c r="K876">
        <v>2.51002002081681E+19</v>
      </c>
      <c r="L876" s="7"/>
      <c r="O876" s="7"/>
      <c r="R876" s="7"/>
      <c r="U876" s="7"/>
      <c r="X876" s="7"/>
      <c r="AA876" s="7"/>
      <c r="AG876" s="7"/>
      <c r="AJ876" s="7"/>
      <c r="AM876" s="7"/>
      <c r="AP876" s="7"/>
      <c r="AS876" s="7"/>
      <c r="AV876" s="7"/>
      <c r="AY876" s="7"/>
      <c r="BB876" s="7"/>
      <c r="BH876" s="7"/>
      <c r="BK876" s="7"/>
      <c r="BN876" s="7"/>
      <c r="BQ876" s="7"/>
    </row>
    <row r="877" spans="1:72" x14ac:dyDescent="0.4">
      <c r="A877" s="8">
        <v>45932.466053240743</v>
      </c>
      <c r="B877" s="7" t="s">
        <v>115</v>
      </c>
      <c r="C877" t="str">
        <f>IFERROR(VLOOKUP(B877,電話端末!$A$2:$E$284,2,FALSE),"不在")</f>
        <v>【本社輸入】細川靖司</v>
      </c>
      <c r="D877" s="7" t="s">
        <v>253</v>
      </c>
      <c r="E877" t="str">
        <f>IFERROR(VLOOKUP(D877,電話端末!$A$2:$E$284,2,FALSE),"不在")</f>
        <v>【東京】西垣彩</v>
      </c>
      <c r="F877" s="7" t="s">
        <v>253</v>
      </c>
      <c r="G877" t="str">
        <f>IFERROR(VLOOKUP(F877,電話端末!$A$2:$D$284,2,FALSE),"不在")</f>
        <v>【東京】西垣彩</v>
      </c>
      <c r="H877">
        <v>42</v>
      </c>
      <c r="I877">
        <v>40</v>
      </c>
      <c r="K877">
        <v>2.5100200207168098E+19</v>
      </c>
      <c r="L877" s="7"/>
      <c r="O877" s="7"/>
      <c r="R877" s="7"/>
      <c r="X877" s="7"/>
      <c r="AA877" s="7"/>
      <c r="AG877" s="7"/>
      <c r="AM877" s="7"/>
      <c r="AP877" s="7"/>
      <c r="AS877" s="7"/>
      <c r="AY877" s="7"/>
      <c r="BB877" s="7"/>
      <c r="BH877" s="7"/>
      <c r="BK877" s="7"/>
      <c r="BN877" s="7"/>
    </row>
    <row r="878" spans="1:72" x14ac:dyDescent="0.4">
      <c r="A878" s="8">
        <v>45932.465879629628</v>
      </c>
      <c r="B878" s="7" t="s">
        <v>539</v>
      </c>
      <c r="C878" t="str">
        <f>IFERROR(VLOOKUP(B878,電話端末!$A$2:$E$284,2,FALSE),"不在")</f>
        <v>【福岡】山崎芹奈</v>
      </c>
      <c r="D878" s="7" t="s">
        <v>542</v>
      </c>
      <c r="E878" t="str">
        <f>IFERROR(VLOOKUP(D878,電話端末!$A$2:$E$284,2,FALSE),"不在")</f>
        <v>【福岡】重松宝成</v>
      </c>
      <c r="F878" s="7" t="s">
        <v>542</v>
      </c>
      <c r="G878" t="str">
        <f>IFERROR(VLOOKUP(F878,電話端末!$A$2:$D$284,2,FALSE),"不在")</f>
        <v>【福岡】重松宝成</v>
      </c>
      <c r="H878">
        <v>35</v>
      </c>
      <c r="I878" s="7">
        <v>28</v>
      </c>
      <c r="K878">
        <v>2.51002002066681E+19</v>
      </c>
      <c r="L878" s="7"/>
      <c r="O878" s="7"/>
      <c r="R878" s="7"/>
      <c r="U878" s="7"/>
      <c r="X878" s="7"/>
      <c r="AA878" s="7"/>
      <c r="AG878" s="7"/>
      <c r="AM878" s="7"/>
      <c r="AP878" s="7"/>
      <c r="AS878" s="7"/>
      <c r="AV878" s="7"/>
      <c r="AY878" s="7"/>
      <c r="BB878" s="7"/>
      <c r="BH878" s="7"/>
      <c r="BK878" s="7"/>
      <c r="BN878" s="7"/>
    </row>
    <row r="879" spans="1:72" x14ac:dyDescent="0.4">
      <c r="A879" s="8">
        <v>45932.465671296297</v>
      </c>
      <c r="B879" s="7" t="s">
        <v>409</v>
      </c>
      <c r="C879" t="str">
        <f>IFERROR(VLOOKUP(B879,電話端末!$A$2:$E$284,2,FALSE),"不在")</f>
        <v>【仙台】仁藤佳美</v>
      </c>
      <c r="D879" s="7" t="s">
        <v>403</v>
      </c>
      <c r="E879" t="str">
        <f>IFERROR(VLOOKUP(D879,電話端末!$A$2:$E$284,2,FALSE),"不在")</f>
        <v>【札幌】舘合庸介</v>
      </c>
      <c r="F879" s="7" t="s">
        <v>403</v>
      </c>
      <c r="G879" t="str">
        <f>IFERROR(VLOOKUP(F879,電話端末!$A$2:$D$284,2,FALSE),"不在")</f>
        <v>【札幌】舘合庸介</v>
      </c>
      <c r="H879">
        <v>23</v>
      </c>
      <c r="I879" s="7">
        <v>21</v>
      </c>
      <c r="K879">
        <v>2.5100200206168101E+19</v>
      </c>
      <c r="L879" s="7"/>
      <c r="R879" s="7"/>
      <c r="U879" s="7"/>
      <c r="X879" s="7"/>
      <c r="AA879" s="7"/>
      <c r="AG879" s="7"/>
      <c r="AM879" s="7"/>
      <c r="AS879" s="7"/>
      <c r="AV879" s="7"/>
      <c r="AY879" s="7"/>
      <c r="BB879" s="7"/>
      <c r="BH879" s="7"/>
      <c r="BK879" s="7"/>
      <c r="BN879" s="7"/>
    </row>
    <row r="880" spans="1:72" x14ac:dyDescent="0.4">
      <c r="A880" s="8">
        <v>45932.465231481481</v>
      </c>
      <c r="B880" s="7" t="s">
        <v>524</v>
      </c>
      <c r="C880" t="str">
        <f>IFERROR(VLOOKUP(B880,電話端末!$A$2:$E$284,2,FALSE),"不在")</f>
        <v>【岡山】岸本麻衣子</v>
      </c>
      <c r="D880" s="7" t="s">
        <v>687</v>
      </c>
      <c r="E880" t="str">
        <f>IFERROR(VLOOKUP(D880,電話端末!$A$2:$E$284,2,FALSE),"不在")</f>
        <v>【名古屋】着信グループ</v>
      </c>
      <c r="F880" s="7" t="s">
        <v>461</v>
      </c>
      <c r="G880" t="str">
        <f>IFERROR(VLOOKUP(F880,電話端末!$A$2:$D$284,2,FALSE),"不在")</f>
        <v>【名古屋】玉腰千恵</v>
      </c>
      <c r="H880">
        <v>50</v>
      </c>
      <c r="I880" s="7">
        <v>48</v>
      </c>
      <c r="K880">
        <v>2.5100200205268099E+19</v>
      </c>
      <c r="L880" s="7"/>
      <c r="O880" s="7"/>
      <c r="R880" s="7"/>
      <c r="U880" s="7"/>
      <c r="X880" s="7"/>
      <c r="AG880" s="7"/>
      <c r="AJ880" s="7"/>
      <c r="AM880" s="7"/>
      <c r="AP880" s="7"/>
      <c r="AS880" s="7"/>
      <c r="AV880" s="7"/>
      <c r="AY880" s="7"/>
      <c r="BH880" s="7"/>
      <c r="BK880" s="7"/>
      <c r="BN880" s="7"/>
      <c r="BQ880" s="7"/>
    </row>
    <row r="881" spans="1:69" x14ac:dyDescent="0.4">
      <c r="A881" s="8">
        <v>45932.465115740742</v>
      </c>
      <c r="B881" s="7" t="s">
        <v>236</v>
      </c>
      <c r="C881" t="str">
        <f>IFERROR(VLOOKUP(B881,電話端末!$A$2:$E$284,2,FALSE),"不在")</f>
        <v>【MF東京】伊達幸子</v>
      </c>
      <c r="D881" s="7" t="s">
        <v>217</v>
      </c>
      <c r="E881" t="str">
        <f>IFERROR(VLOOKUP(D881,電話端末!$A$2:$E$284,2,FALSE),"不在")</f>
        <v>【MF大阪】松尾セリ菜</v>
      </c>
      <c r="F881" s="7" t="s">
        <v>217</v>
      </c>
      <c r="G881" t="str">
        <f>IFERROR(VLOOKUP(F881,電話端末!$A$2:$D$284,2,FALSE),"不在")</f>
        <v>【MF大阪】松尾セリ菜</v>
      </c>
      <c r="H881">
        <v>52</v>
      </c>
      <c r="I881" s="7">
        <v>50</v>
      </c>
      <c r="K881">
        <v>2.5100200205168099E+19</v>
      </c>
      <c r="L881" s="7"/>
      <c r="O881" s="7"/>
      <c r="R881" s="7"/>
      <c r="X881" s="7"/>
      <c r="AG881" s="7"/>
      <c r="AJ881" s="7"/>
      <c r="AM881" s="7"/>
      <c r="AP881" s="7"/>
      <c r="AS881" s="7"/>
      <c r="AY881" s="7"/>
      <c r="BH881" s="7"/>
      <c r="BK881" s="7"/>
      <c r="BN881" s="7"/>
      <c r="BQ881" s="7"/>
    </row>
    <row r="882" spans="1:69" x14ac:dyDescent="0.4">
      <c r="A882" s="8">
        <v>45932.46503472222</v>
      </c>
      <c r="B882" s="7" t="s">
        <v>373</v>
      </c>
      <c r="C882" t="str">
        <f>IFERROR(VLOOKUP(B882,電話端末!$A$2:$E$284,2,FALSE),"不在")</f>
        <v>【埼玉】細田昌子</v>
      </c>
      <c r="D882" s="7" t="s">
        <v>596</v>
      </c>
      <c r="E882" t="str">
        <f>IFERROR(VLOOKUP(D882,電話端末!$A$2:$E$284,2,FALSE),"不在")</f>
        <v>【千葉】着信グループ</v>
      </c>
      <c r="F882" s="7" t="s">
        <v>433</v>
      </c>
      <c r="G882" t="str">
        <f>IFERROR(VLOOKUP(F882,電話端末!$A$2:$D$284,2,FALSE),"不在")</f>
        <v>【千葉】小島佳菜</v>
      </c>
      <c r="H882">
        <v>32</v>
      </c>
      <c r="I882">
        <v>30</v>
      </c>
      <c r="K882">
        <v>2.51002002050681E+19</v>
      </c>
      <c r="L882" s="7"/>
      <c r="O882" s="7"/>
      <c r="R882" s="7"/>
      <c r="X882" s="7"/>
      <c r="AA882" s="7"/>
      <c r="AG882" s="7"/>
      <c r="AJ882" s="7"/>
      <c r="AM882" s="7"/>
      <c r="AP882" s="7"/>
      <c r="AS882" s="7"/>
      <c r="AY882" s="7"/>
      <c r="BB882" s="7"/>
      <c r="BH882" s="7"/>
      <c r="BK882" s="7"/>
      <c r="BN882" s="7"/>
      <c r="BQ882" s="7"/>
    </row>
    <row r="883" spans="1:69" x14ac:dyDescent="0.4">
      <c r="A883" s="8">
        <v>45932.464861111112</v>
      </c>
      <c r="B883" s="7" t="s">
        <v>236</v>
      </c>
      <c r="C883" t="str">
        <f>IFERROR(VLOOKUP(B883,電話端末!$A$2:$E$284,2,FALSE),"不在")</f>
        <v>【MF東京】伊達幸子</v>
      </c>
      <c r="D883" s="7" t="s">
        <v>217</v>
      </c>
      <c r="E883" t="str">
        <f>IFERROR(VLOOKUP(D883,電話端末!$A$2:$E$284,2,FALSE),"不在")</f>
        <v>【MF大阪】松尾セリ菜</v>
      </c>
      <c r="F883" s="7"/>
      <c r="G883" t="str">
        <f>IFERROR(VLOOKUP(F883,電話端末!$A$2:$D$284,2,FALSE),"不在")</f>
        <v>不在</v>
      </c>
      <c r="H883">
        <v>2</v>
      </c>
      <c r="I883" s="7">
        <v>0</v>
      </c>
      <c r="K883">
        <v>2.51002002047681E+19</v>
      </c>
      <c r="L883" s="7"/>
      <c r="R883" s="7"/>
      <c r="U883" s="7"/>
      <c r="X883" s="7"/>
      <c r="AA883" s="7"/>
      <c r="AG883" s="7"/>
      <c r="AJ883" s="7"/>
      <c r="AM883" s="7"/>
      <c r="AS883" s="7"/>
      <c r="AV883" s="7"/>
      <c r="AY883" s="7"/>
      <c r="BB883" s="7"/>
      <c r="BH883" s="7"/>
      <c r="BK883" s="7"/>
      <c r="BN883" s="7"/>
      <c r="BQ883" s="7"/>
    </row>
    <row r="884" spans="1:69" x14ac:dyDescent="0.4">
      <c r="A884" s="8">
        <v>45932.464814814812</v>
      </c>
      <c r="B884" s="7" t="s">
        <v>575</v>
      </c>
      <c r="C884" t="str">
        <f>IFERROR(VLOOKUP(B884,電話端末!$A$2:$E$284,2,FALSE),"不在")</f>
        <v>【流山】石田拓海</v>
      </c>
      <c r="D884" s="7" t="s">
        <v>47</v>
      </c>
      <c r="E884" t="str">
        <f>IFERROR(VLOOKUP(D884,電話端末!$A$2:$E$284,2,FALSE),"不在")</f>
        <v>【流山】浅沼潤也</v>
      </c>
      <c r="F884" s="7" t="s">
        <v>47</v>
      </c>
      <c r="G884" t="str">
        <f>IFERROR(VLOOKUP(F884,電話端末!$A$2:$D$284,2,FALSE),"不在")</f>
        <v>【流山】浅沼潤也</v>
      </c>
      <c r="H884">
        <v>42</v>
      </c>
      <c r="I884" s="7">
        <v>35</v>
      </c>
      <c r="K884">
        <v>2.5100200204668101E+19</v>
      </c>
      <c r="L884" s="7"/>
      <c r="O884" s="7"/>
      <c r="R884" s="7"/>
      <c r="U884" s="7"/>
      <c r="X884" s="7"/>
      <c r="AG884" s="7"/>
      <c r="AJ884" s="7"/>
      <c r="AM884" s="7"/>
      <c r="AP884" s="7"/>
      <c r="AS884" s="7"/>
      <c r="AV884" s="7"/>
      <c r="AY884" s="7"/>
      <c r="BH884" s="7"/>
      <c r="BK884" s="7"/>
      <c r="BN884" s="7"/>
      <c r="BQ884" s="7"/>
    </row>
    <row r="885" spans="1:69" x14ac:dyDescent="0.4">
      <c r="A885" s="8">
        <v>45932.464768518519</v>
      </c>
      <c r="B885" s="7" t="s">
        <v>403</v>
      </c>
      <c r="C885" t="str">
        <f>IFERROR(VLOOKUP(B885,電話端末!$A$2:$E$284,2,FALSE),"不在")</f>
        <v>【札幌】舘合庸介</v>
      </c>
      <c r="D885" s="7" t="s">
        <v>409</v>
      </c>
      <c r="E885" t="str">
        <f>IFERROR(VLOOKUP(D885,電話端末!$A$2:$E$284,2,FALSE),"不在")</f>
        <v>【仙台】仁藤佳美</v>
      </c>
      <c r="F885" s="7" t="s">
        <v>409</v>
      </c>
      <c r="G885" t="str">
        <f>IFERROR(VLOOKUP(F885,電話端末!$A$2:$D$284,2,FALSE),"不在")</f>
        <v>【仙台】仁藤佳美</v>
      </c>
      <c r="H885">
        <v>36</v>
      </c>
      <c r="I885">
        <v>32</v>
      </c>
      <c r="K885">
        <v>2.5100200204568101E+19</v>
      </c>
      <c r="L885" s="7"/>
      <c r="O885" s="7"/>
      <c r="R885" s="7"/>
      <c r="X885" s="7"/>
      <c r="AA885" s="7"/>
      <c r="AG885" s="7"/>
      <c r="AJ885" s="7"/>
      <c r="AM885" s="7"/>
      <c r="AP885" s="7"/>
      <c r="AS885" s="7"/>
      <c r="AY885" s="7"/>
      <c r="BB885" s="7"/>
      <c r="BH885" s="7"/>
      <c r="BK885" s="7"/>
      <c r="BN885" s="7"/>
      <c r="BQ885" s="7"/>
    </row>
    <row r="886" spans="1:69" x14ac:dyDescent="0.4">
      <c r="A886" s="8">
        <v>45932.464467592596</v>
      </c>
      <c r="B886" s="7" t="s">
        <v>256</v>
      </c>
      <c r="C886" t="str">
        <f>IFERROR(VLOOKUP(B886,電話端末!$A$2:$E$284,2,FALSE),"不在")</f>
        <v>【東京】高澤早紀</v>
      </c>
      <c r="D886" s="7" t="s">
        <v>572</v>
      </c>
      <c r="E886" t="str">
        <f>IFERROR(VLOOKUP(D886,電話端末!$A$2:$E$284,2,FALSE),"不在")</f>
        <v>【流山】鴻池千紗都</v>
      </c>
      <c r="F886" s="7" t="s">
        <v>572</v>
      </c>
      <c r="G886" t="str">
        <f>IFERROR(VLOOKUP(F886,電話端末!$A$2:$D$284,2,FALSE),"不在")</f>
        <v>【流山】鴻池千紗都</v>
      </c>
      <c r="H886">
        <v>129</v>
      </c>
      <c r="I886" s="7">
        <v>127</v>
      </c>
      <c r="K886">
        <v>2.5100200204168102E+19</v>
      </c>
      <c r="L886" s="7"/>
      <c r="O886" s="7"/>
      <c r="R886" s="7"/>
      <c r="X886" s="7"/>
      <c r="AA886" s="7"/>
      <c r="AG886" s="7"/>
      <c r="AM886" s="7"/>
      <c r="AP886" s="7"/>
      <c r="AS886" s="7"/>
      <c r="AY886" s="7"/>
      <c r="BB886" s="7"/>
      <c r="BH886" s="7"/>
      <c r="BK886" s="7"/>
      <c r="BN886" s="7"/>
    </row>
    <row r="887" spans="1:69" x14ac:dyDescent="0.4">
      <c r="A887" s="8">
        <v>45932.462777777779</v>
      </c>
      <c r="B887" s="7" t="s">
        <v>385</v>
      </c>
      <c r="C887" t="str">
        <f>IFERROR(VLOOKUP(B887,電話端末!$A$2:$E$284,2,FALSE),"不在")</f>
        <v>【埼玉】金子友希</v>
      </c>
      <c r="D887" s="7" t="s">
        <v>654</v>
      </c>
      <c r="E887" t="str">
        <f>IFERROR(VLOOKUP(D887,電話端末!$A$2:$E$284,2,FALSE),"不在")</f>
        <v>【横浜】着信グループ</v>
      </c>
      <c r="F887" s="7" t="s">
        <v>340</v>
      </c>
      <c r="G887" t="str">
        <f>IFERROR(VLOOKUP(F887,電話端末!$A$2:$D$284,2,FALSE),"不在")</f>
        <v>【横浜】奥秋素子</v>
      </c>
      <c r="H887">
        <v>53</v>
      </c>
      <c r="I887" s="7">
        <v>51</v>
      </c>
      <c r="K887">
        <v>2.5100200202168099E+19</v>
      </c>
      <c r="L887" s="7"/>
      <c r="O887" s="7"/>
      <c r="R887" s="7"/>
      <c r="U887" s="7"/>
      <c r="X887" s="7"/>
      <c r="AA887" s="7"/>
      <c r="AG887" s="7"/>
      <c r="AJ887" s="7"/>
      <c r="AM887" s="7"/>
      <c r="AP887" s="7"/>
      <c r="AS887" s="7"/>
      <c r="AV887" s="7"/>
      <c r="AY887" s="7"/>
      <c r="BB887" s="7"/>
      <c r="BH887" s="7"/>
      <c r="BK887" s="7"/>
      <c r="BN887" s="7"/>
      <c r="BQ887" s="7"/>
    </row>
    <row r="888" spans="1:69" x14ac:dyDescent="0.4">
      <c r="A888" s="8">
        <v>45932.462719907409</v>
      </c>
      <c r="B888" s="7" t="s">
        <v>253</v>
      </c>
      <c r="C888" t="str">
        <f>IFERROR(VLOOKUP(B888,電話端末!$A$2:$E$284,2,FALSE),"不在")</f>
        <v>【東京】西垣彩</v>
      </c>
      <c r="D888" s="7" t="s">
        <v>358</v>
      </c>
      <c r="E888" t="str">
        <f>IFERROR(VLOOKUP(D888,電話端末!$A$2:$E$284,2,FALSE),"不在")</f>
        <v>【横浜】横内敦</v>
      </c>
      <c r="F888" s="7" t="s">
        <v>349</v>
      </c>
      <c r="G888" t="str">
        <f>IFERROR(VLOOKUP(F888,電話端末!$A$2:$D$284,2,FALSE),"不在")</f>
        <v>【横浜】中山満里奈</v>
      </c>
      <c r="H888">
        <v>34</v>
      </c>
      <c r="I888" s="7">
        <v>24</v>
      </c>
      <c r="K888">
        <v>2.5100200201968099E+19</v>
      </c>
      <c r="L888" s="7"/>
      <c r="O888" s="7"/>
      <c r="R888" s="7"/>
      <c r="U888" s="7"/>
      <c r="X888" s="7"/>
      <c r="AA888" s="7"/>
      <c r="AG888" s="7"/>
      <c r="AJ888" s="7"/>
      <c r="AM888" s="7"/>
      <c r="AP888" s="7"/>
      <c r="AS888" s="7"/>
      <c r="AV888" s="7"/>
      <c r="AY888" s="7"/>
      <c r="BB888" s="7"/>
      <c r="BH888" s="7"/>
      <c r="BK888" s="7"/>
      <c r="BN888" s="7"/>
      <c r="BQ888" s="7"/>
    </row>
    <row r="889" spans="1:69" x14ac:dyDescent="0.4">
      <c r="A889" s="8">
        <v>45932.462199074071</v>
      </c>
      <c r="B889" s="7" t="s">
        <v>572</v>
      </c>
      <c r="C889" t="str">
        <f>IFERROR(VLOOKUP(B889,電話端末!$A$2:$E$284,2,FALSE),"不在")</f>
        <v>【流山】鴻池千紗都</v>
      </c>
      <c r="D889" s="7" t="s">
        <v>229</v>
      </c>
      <c r="E889" t="str">
        <f>IFERROR(VLOOKUP(D889,電話端末!$A$2:$E$284,2,FALSE),"不在")</f>
        <v>【MF東京】櫻井美菜</v>
      </c>
      <c r="F889" s="7" t="s">
        <v>229</v>
      </c>
      <c r="G889" t="str">
        <f>IFERROR(VLOOKUP(F889,電話端末!$A$2:$D$284,2,FALSE),"不在")</f>
        <v>【MF東京】櫻井美菜</v>
      </c>
      <c r="H889">
        <v>86</v>
      </c>
      <c r="I889">
        <v>83</v>
      </c>
      <c r="K889">
        <v>2.5100200201268101E+19</v>
      </c>
      <c r="L889" s="7"/>
      <c r="O889" s="7"/>
      <c r="R889" s="7"/>
      <c r="X889" s="7"/>
      <c r="AG889" s="7"/>
      <c r="AJ889" s="7"/>
      <c r="AM889" s="7"/>
      <c r="AP889" s="7"/>
      <c r="AS889" s="7"/>
      <c r="AY889" s="7"/>
      <c r="BH889" s="7"/>
      <c r="BK889" s="7"/>
      <c r="BN889" s="7"/>
      <c r="BQ889" s="7"/>
    </row>
    <row r="890" spans="1:69" x14ac:dyDescent="0.4">
      <c r="A890" s="8">
        <v>45932.460393518515</v>
      </c>
      <c r="B890" s="7" t="s">
        <v>80</v>
      </c>
      <c r="C890" t="str">
        <f>IFERROR(VLOOKUP(B890,電話端末!$A$2:$E$284,2,FALSE),"不在")</f>
        <v>【本社IT】梶ヶ谷知晃</v>
      </c>
      <c r="D890" s="7" t="s">
        <v>215</v>
      </c>
      <c r="E890" t="str">
        <f>IFERROR(VLOOKUP(D890,電話端末!$A$2:$E$284,2,FALSE),"不在")</f>
        <v>【MF大阪】後垣幸恵</v>
      </c>
      <c r="F890" s="7" t="s">
        <v>215</v>
      </c>
      <c r="G890" t="str">
        <f>IFERROR(VLOOKUP(F890,電話端末!$A$2:$D$284,2,FALSE),"不在")</f>
        <v>【MF大阪】後垣幸恵</v>
      </c>
      <c r="H890">
        <v>81</v>
      </c>
      <c r="I890" s="7">
        <v>79</v>
      </c>
      <c r="K890">
        <v>2.5100200198168101E+19</v>
      </c>
      <c r="L890" s="7"/>
      <c r="R890" s="7"/>
      <c r="U890" s="7"/>
      <c r="X890" s="7"/>
      <c r="AA890" s="7"/>
      <c r="AG890" s="7"/>
      <c r="AJ890" s="7"/>
      <c r="AM890" s="7"/>
      <c r="AS890" s="7"/>
      <c r="AV890" s="7"/>
      <c r="AY890" s="7"/>
      <c r="BB890" s="7"/>
      <c r="BH890" s="7"/>
      <c r="BK890" s="7"/>
      <c r="BN890" s="7"/>
      <c r="BQ890" s="7"/>
    </row>
    <row r="891" spans="1:69" x14ac:dyDescent="0.4">
      <c r="A891" s="8">
        <v>45932.45684027778</v>
      </c>
      <c r="B891" s="7" t="s">
        <v>536</v>
      </c>
      <c r="C891" t="str">
        <f>IFERROR(VLOOKUP(B891,電話端末!$A$2:$E$284,2,FALSE),"不在")</f>
        <v>【福岡】松添愛</v>
      </c>
      <c r="D891" s="7" t="s">
        <v>873</v>
      </c>
      <c r="E891" t="str">
        <f>IFERROR(VLOOKUP(D891,電話端末!$A$2:$E$284,2,FALSE),"不在")</f>
        <v>不在</v>
      </c>
      <c r="F891" s="7"/>
      <c r="G891" t="str">
        <f>IFERROR(VLOOKUP(F891,電話端末!$A$2:$D$284,2,FALSE),"不在")</f>
        <v>不在</v>
      </c>
      <c r="H891">
        <v>0</v>
      </c>
      <c r="I891" s="7">
        <v>0</v>
      </c>
      <c r="K891">
        <v>2.5100200192468099E+19</v>
      </c>
      <c r="L891" s="7"/>
      <c r="O891" s="7"/>
      <c r="R891" s="7"/>
      <c r="U891" s="7"/>
      <c r="X891" s="7"/>
      <c r="AA891" s="7"/>
      <c r="AG891" s="7"/>
      <c r="AJ891" s="7"/>
      <c r="AM891" s="7"/>
      <c r="AP891" s="7"/>
      <c r="AS891" s="7"/>
      <c r="AV891" s="7"/>
      <c r="AY891" s="7"/>
      <c r="BB891" s="7"/>
      <c r="BH891" s="7"/>
      <c r="BK891" s="7"/>
      <c r="BN891" s="7"/>
      <c r="BQ891" s="7"/>
    </row>
    <row r="892" spans="1:69" x14ac:dyDescent="0.4">
      <c r="A892" s="8">
        <v>45932.456030092595</v>
      </c>
      <c r="B892" s="7" t="s">
        <v>506</v>
      </c>
      <c r="C892" t="str">
        <f>IFERROR(VLOOKUP(B892,電話端末!$A$2:$E$284,2,FALSE),"不在")</f>
        <v>【岡山】矢野夏絵</v>
      </c>
      <c r="D892" s="7" t="s">
        <v>485</v>
      </c>
      <c r="E892" t="str">
        <f>IFERROR(VLOOKUP(D892,電話端末!$A$2:$E$284,2,FALSE),"不在")</f>
        <v>【大阪】松下愛</v>
      </c>
      <c r="F892" s="7" t="s">
        <v>485</v>
      </c>
      <c r="G892" t="str">
        <f>IFERROR(VLOOKUP(F892,電話端末!$A$2:$D$284,2,FALSE),"不在")</f>
        <v>【大阪】松下愛</v>
      </c>
      <c r="H892">
        <v>34</v>
      </c>
      <c r="I892">
        <v>29</v>
      </c>
      <c r="K892">
        <v>2.5100200191168098E+19</v>
      </c>
      <c r="L892" s="7"/>
      <c r="O892" s="7"/>
      <c r="R892" s="7"/>
      <c r="X892" s="7"/>
      <c r="AG892" s="7"/>
      <c r="AJ892" s="7"/>
      <c r="AM892" s="7"/>
      <c r="AP892" s="7"/>
      <c r="AS892" s="7"/>
      <c r="AY892" s="7"/>
      <c r="BH892" s="7"/>
      <c r="BK892" s="7"/>
      <c r="BN892" s="7"/>
      <c r="BQ892" s="7"/>
    </row>
    <row r="893" spans="1:69" x14ac:dyDescent="0.4">
      <c r="A893" s="8">
        <v>45932.455324074072</v>
      </c>
      <c r="B893" s="7" t="s">
        <v>476</v>
      </c>
      <c r="C893" t="str">
        <f>IFERROR(VLOOKUP(B893,電話端末!$A$2:$E$284,2,FALSE),"不在")</f>
        <v>【滋賀】筆坂雪子</v>
      </c>
      <c r="D893" s="7" t="s">
        <v>654</v>
      </c>
      <c r="E893" t="str">
        <f>IFERROR(VLOOKUP(D893,電話端末!$A$2:$E$284,2,FALSE),"不在")</f>
        <v>【横浜】着信グループ</v>
      </c>
      <c r="F893" s="7" t="s">
        <v>346</v>
      </c>
      <c r="G893" t="str">
        <f>IFERROR(VLOOKUP(F893,電話端末!$A$2:$D$284,2,FALSE),"不在")</f>
        <v>【横浜】青木観奈</v>
      </c>
      <c r="H893">
        <v>62</v>
      </c>
      <c r="I893">
        <v>60</v>
      </c>
      <c r="K893">
        <v>2.5100200190168101E+19</v>
      </c>
      <c r="L893" s="7"/>
      <c r="R893" s="7"/>
      <c r="U893" s="7"/>
      <c r="X893" s="7"/>
      <c r="AA893" s="7"/>
      <c r="AG893" s="7"/>
      <c r="AJ893" s="7"/>
      <c r="AM893" s="7"/>
      <c r="AS893" s="7"/>
      <c r="AV893" s="7"/>
      <c r="AY893" s="7"/>
      <c r="BB893" s="7"/>
      <c r="BH893" s="7"/>
      <c r="BK893" s="7"/>
      <c r="BN893" s="7"/>
      <c r="BQ893" s="7"/>
    </row>
    <row r="894" spans="1:69" x14ac:dyDescent="0.4">
      <c r="A894" s="8">
        <v>45932.453148148146</v>
      </c>
      <c r="B894" s="7" t="s">
        <v>584</v>
      </c>
      <c r="C894" t="str">
        <f>IFERROR(VLOOKUP(B894,電話端末!$A$2:$E$284,2,FALSE),"不在")</f>
        <v>【熊本】中村翔</v>
      </c>
      <c r="D894" s="7" t="s">
        <v>533</v>
      </c>
      <c r="E894" t="str">
        <f>IFERROR(VLOOKUP(D894,電話端末!$A$2:$E$284,2,FALSE),"不在")</f>
        <v>【福岡】松尾明日香</v>
      </c>
      <c r="F894" s="7" t="s">
        <v>533</v>
      </c>
      <c r="G894" t="str">
        <f>IFERROR(VLOOKUP(F894,電話端末!$A$2:$D$284,2,FALSE),"不在")</f>
        <v>【福岡】松尾明日香</v>
      </c>
      <c r="H894">
        <v>61</v>
      </c>
      <c r="I894">
        <v>40</v>
      </c>
      <c r="K894">
        <v>2.5100200186268099E+19</v>
      </c>
      <c r="L894" s="7"/>
      <c r="O894" s="7"/>
      <c r="R894" s="7"/>
      <c r="U894" s="7"/>
      <c r="X894" s="7"/>
      <c r="AA894" s="7"/>
      <c r="AG894" s="7"/>
      <c r="AJ894" s="7"/>
      <c r="AM894" s="7"/>
      <c r="AP894" s="7"/>
      <c r="AS894" s="7"/>
      <c r="AV894" s="7"/>
      <c r="AY894" s="7"/>
      <c r="BB894" s="7"/>
      <c r="BH894" s="7"/>
      <c r="BK894" s="7"/>
      <c r="BN894" s="7"/>
      <c r="BQ894" s="7"/>
    </row>
    <row r="895" spans="1:69" x14ac:dyDescent="0.4">
      <c r="A895" s="8">
        <v>45932.452719907407</v>
      </c>
      <c r="B895" s="7" t="s">
        <v>74</v>
      </c>
      <c r="C895" t="str">
        <f>IFERROR(VLOOKUP(B895,電話端末!$A$2:$E$284,2,FALSE),"不在")</f>
        <v>【本社EC】山口莉奈</v>
      </c>
      <c r="D895" s="7" t="s">
        <v>95</v>
      </c>
      <c r="E895" t="str">
        <f>IFERROR(VLOOKUP(D895,電話端末!$A$2:$E$284,2,FALSE),"不在")</f>
        <v>【本社EC】大城明日香</v>
      </c>
      <c r="F895" s="7" t="s">
        <v>95</v>
      </c>
      <c r="G895" t="str">
        <f>IFERROR(VLOOKUP(F895,電話端末!$A$2:$D$284,2,FALSE),"不在")</f>
        <v>【本社EC】大城明日香</v>
      </c>
      <c r="H895">
        <v>127</v>
      </c>
      <c r="I895" s="7">
        <v>123</v>
      </c>
      <c r="K895">
        <v>2.51002001855681E+19</v>
      </c>
      <c r="L895" s="7"/>
      <c r="O895" s="7"/>
      <c r="R895" s="7"/>
      <c r="X895" s="7"/>
      <c r="AA895" s="7"/>
      <c r="AG895" s="7"/>
      <c r="AJ895" s="7"/>
      <c r="AM895" s="7"/>
      <c r="AP895" s="7"/>
      <c r="AS895" s="7"/>
      <c r="AY895" s="7"/>
      <c r="BB895" s="7"/>
      <c r="BH895" s="7"/>
      <c r="BK895" s="7"/>
      <c r="BN895" s="7"/>
      <c r="BQ895" s="7"/>
    </row>
    <row r="896" spans="1:69" x14ac:dyDescent="0.4">
      <c r="A896" s="8">
        <v>45932.447696759256</v>
      </c>
      <c r="B896" s="7" t="s">
        <v>584</v>
      </c>
      <c r="C896" t="str">
        <f>IFERROR(VLOOKUP(B896,電話端末!$A$2:$E$284,2,FALSE),"不在")</f>
        <v>【熊本】中村翔</v>
      </c>
      <c r="D896" s="7" t="s">
        <v>115</v>
      </c>
      <c r="E896" t="str">
        <f>IFERROR(VLOOKUP(D896,電話端末!$A$2:$E$284,2,FALSE),"不在")</f>
        <v>【本社輸入】細川靖司</v>
      </c>
      <c r="F896" s="7" t="s">
        <v>115</v>
      </c>
      <c r="G896" t="str">
        <f>IFERROR(VLOOKUP(F896,電話端末!$A$2:$D$284,2,FALSE),"不在")</f>
        <v>【本社輸入】細川靖司</v>
      </c>
      <c r="H896">
        <v>105</v>
      </c>
      <c r="I896" s="7">
        <v>94</v>
      </c>
      <c r="K896">
        <v>2.5100200177468101E+19</v>
      </c>
      <c r="L896" s="7"/>
      <c r="O896" s="7"/>
      <c r="R896" s="7"/>
      <c r="U896" s="7"/>
      <c r="X896" s="7"/>
      <c r="AA896" s="7"/>
      <c r="AG896" s="7"/>
      <c r="AJ896" s="7"/>
      <c r="AM896" s="7"/>
      <c r="AP896" s="7"/>
      <c r="AS896" s="7"/>
      <c r="AV896" s="7"/>
      <c r="AY896" s="7"/>
      <c r="BB896" s="7"/>
      <c r="BH896" s="7"/>
      <c r="BK896" s="7"/>
      <c r="BN896" s="7"/>
      <c r="BQ896" s="7"/>
    </row>
    <row r="897" spans="1:69" x14ac:dyDescent="0.4">
      <c r="A897" s="8">
        <v>45932.444305555553</v>
      </c>
      <c r="B897" s="7" t="s">
        <v>476</v>
      </c>
      <c r="C897" t="str">
        <f>IFERROR(VLOOKUP(B897,電話端末!$A$2:$E$284,2,FALSE),"不在")</f>
        <v>【滋賀】筆坂雪子</v>
      </c>
      <c r="D897" s="7" t="s">
        <v>654</v>
      </c>
      <c r="E897" t="str">
        <f>IFERROR(VLOOKUP(D897,電話端末!$A$2:$E$284,2,FALSE),"不在")</f>
        <v>【横浜】着信グループ</v>
      </c>
      <c r="F897" s="7" t="s">
        <v>337</v>
      </c>
      <c r="G897" t="str">
        <f>IFERROR(VLOOKUP(F897,電話端末!$A$2:$D$284,2,FALSE),"不在")</f>
        <v>【横浜】舞智江</v>
      </c>
      <c r="H897">
        <v>145</v>
      </c>
      <c r="I897" s="7">
        <v>143</v>
      </c>
      <c r="K897">
        <v>2.5100200171668099E+19</v>
      </c>
      <c r="L897" s="7"/>
      <c r="O897" s="7"/>
      <c r="R897" s="7"/>
      <c r="X897" s="7"/>
      <c r="AG897" s="7"/>
      <c r="AJ897" s="7"/>
      <c r="AM897" s="7"/>
      <c r="AP897" s="7"/>
      <c r="AS897" s="7"/>
      <c r="AY897" s="7"/>
      <c r="BH897" s="7"/>
      <c r="BK897" s="7"/>
      <c r="BN897" s="7"/>
      <c r="BQ897" s="7"/>
    </row>
    <row r="898" spans="1:69" x14ac:dyDescent="0.4">
      <c r="A898" s="8">
        <v>45932.444004629629</v>
      </c>
      <c r="B898" s="7" t="s">
        <v>256</v>
      </c>
      <c r="C898" t="str">
        <f>IFERROR(VLOOKUP(B898,電話端末!$A$2:$E$284,2,FALSE),"不在")</f>
        <v>【東京】高澤早紀</v>
      </c>
      <c r="D898" s="7" t="s">
        <v>572</v>
      </c>
      <c r="E898" t="str">
        <f>IFERROR(VLOOKUP(D898,電話端末!$A$2:$E$284,2,FALSE),"不在")</f>
        <v>【流山】鴻池千紗都</v>
      </c>
      <c r="F898" s="7" t="s">
        <v>572</v>
      </c>
      <c r="G898" t="str">
        <f>IFERROR(VLOOKUP(F898,電話端末!$A$2:$D$284,2,FALSE),"不在")</f>
        <v>【流山】鴻池千紗都</v>
      </c>
      <c r="H898">
        <v>267</v>
      </c>
      <c r="I898" s="7">
        <v>264</v>
      </c>
      <c r="K898">
        <v>2.51002001713681E+19</v>
      </c>
      <c r="L898" s="7"/>
      <c r="R898" s="7"/>
      <c r="U898" s="7"/>
      <c r="X898" s="7"/>
      <c r="AG898" s="7"/>
      <c r="AJ898" s="7"/>
      <c r="AM898" s="7"/>
      <c r="AS898" s="7"/>
      <c r="AV898" s="7"/>
      <c r="AY898" s="7"/>
      <c r="BH898" s="7"/>
      <c r="BK898" s="7"/>
      <c r="BN898" s="7"/>
      <c r="BQ898" s="7"/>
    </row>
    <row r="899" spans="1:69" x14ac:dyDescent="0.4">
      <c r="A899" s="8">
        <v>45932.443576388891</v>
      </c>
      <c r="B899" s="7" t="s">
        <v>584</v>
      </c>
      <c r="C899" t="str">
        <f>IFERROR(VLOOKUP(B899,電話端末!$A$2:$E$284,2,FALSE),"不在")</f>
        <v>【熊本】中村翔</v>
      </c>
      <c r="D899" s="7" t="s">
        <v>123</v>
      </c>
      <c r="E899" t="str">
        <f>IFERROR(VLOOKUP(D899,電話端末!$A$2:$E$284,2,FALSE),"不在")</f>
        <v>【本社経理】羽鳥由美</v>
      </c>
      <c r="F899" s="7"/>
      <c r="G899" t="str">
        <f>IFERROR(VLOOKUP(F899,電話端末!$A$2:$D$284,2,FALSE),"不在")</f>
        <v>不在</v>
      </c>
      <c r="H899">
        <v>53</v>
      </c>
      <c r="I899" s="7">
        <v>0</v>
      </c>
      <c r="K899">
        <v>2.5100200170368098E+19</v>
      </c>
      <c r="L899" s="7"/>
      <c r="O899" s="7"/>
      <c r="R899" s="7"/>
      <c r="U899" s="7"/>
      <c r="X899" s="7"/>
      <c r="AA899" s="7"/>
      <c r="AG899" s="7"/>
      <c r="AM899" s="7"/>
      <c r="AP899" s="7"/>
      <c r="AS899" s="7"/>
      <c r="AV899" s="7"/>
      <c r="AY899" s="7"/>
      <c r="BB899" s="7"/>
      <c r="BH899" s="7"/>
      <c r="BK899" s="7"/>
      <c r="BN899" s="7"/>
    </row>
    <row r="900" spans="1:69" x14ac:dyDescent="0.4">
      <c r="A900" s="8">
        <v>45932.44321759259</v>
      </c>
      <c r="B900" s="7" t="s">
        <v>67</v>
      </c>
      <c r="C900" t="str">
        <f>IFERROR(VLOOKUP(B900,電話端末!$A$2:$E$284,2,FALSE),"不在")</f>
        <v>【本社】受付用電話機</v>
      </c>
      <c r="D900" s="7" t="s">
        <v>644</v>
      </c>
      <c r="E900" t="str">
        <f>IFERROR(VLOOKUP(D900,電話端末!$A$2:$E$284,2,FALSE),"不在")</f>
        <v>【本社】受付電話機</v>
      </c>
      <c r="F900" s="7" t="s">
        <v>308</v>
      </c>
      <c r="G900" t="str">
        <f>IFERROR(VLOOKUP(F900,電話端末!$A$2:$D$284,2,FALSE),"不在")</f>
        <v>【本社総務】吉田亜依</v>
      </c>
      <c r="H900">
        <v>13</v>
      </c>
      <c r="I900" s="7">
        <v>8</v>
      </c>
      <c r="K900">
        <v>2.51002001698681E+19</v>
      </c>
      <c r="L900" s="7"/>
      <c r="O900" s="7"/>
      <c r="R900" s="7"/>
      <c r="U900" s="7"/>
      <c r="X900" s="7"/>
      <c r="AA900" s="7"/>
      <c r="AG900" s="7"/>
      <c r="AM900" s="7"/>
      <c r="AP900" s="7"/>
      <c r="AS900" s="7"/>
      <c r="AV900" s="7"/>
      <c r="AY900" s="7"/>
      <c r="BB900" s="7"/>
      <c r="BH900" s="7"/>
      <c r="BK900" s="7"/>
      <c r="BN900" s="7"/>
    </row>
    <row r="901" spans="1:69" x14ac:dyDescent="0.4">
      <c r="A901" s="8">
        <v>45932.442928240744</v>
      </c>
      <c r="B901" s="7" t="s">
        <v>215</v>
      </c>
      <c r="C901" t="str">
        <f>IFERROR(VLOOKUP(B901,電話端末!$A$2:$E$284,2,FALSE),"不在")</f>
        <v>【MF大阪】後垣幸恵</v>
      </c>
      <c r="D901" s="7" t="s">
        <v>563</v>
      </c>
      <c r="E901" t="str">
        <f>IFERROR(VLOOKUP(D901,電話端末!$A$2:$E$284,2,FALSE),"不在")</f>
        <v>【北関東】村上健一</v>
      </c>
      <c r="F901" s="7" t="s">
        <v>563</v>
      </c>
      <c r="G901" t="str">
        <f>IFERROR(VLOOKUP(F901,電話端末!$A$2:$D$284,2,FALSE),"不在")</f>
        <v>【北関東】村上健一</v>
      </c>
      <c r="H901">
        <v>171</v>
      </c>
      <c r="I901" s="7">
        <v>163</v>
      </c>
      <c r="K901">
        <v>2.5100200169068102E+19</v>
      </c>
      <c r="L901" s="7"/>
      <c r="O901" s="7"/>
      <c r="R901" s="7"/>
      <c r="U901" s="7"/>
      <c r="X901" s="7"/>
      <c r="AA901" s="7"/>
      <c r="AG901" s="7"/>
      <c r="AJ901" s="7"/>
      <c r="AM901" s="7"/>
      <c r="AP901" s="7"/>
      <c r="AS901" s="7"/>
      <c r="AV901" s="7"/>
      <c r="AY901" s="7"/>
      <c r="BB901" s="7"/>
      <c r="BH901" s="7"/>
      <c r="BK901" s="7"/>
      <c r="BN901" s="7"/>
      <c r="BQ901" s="7"/>
    </row>
    <row r="902" spans="1:69" x14ac:dyDescent="0.4">
      <c r="A902" s="8">
        <v>45932.442627314813</v>
      </c>
      <c r="B902" s="7" t="s">
        <v>189</v>
      </c>
      <c r="C902" t="str">
        <f>IFERROR(VLOOKUP(B902,電話端末!$A$2:$E$284,2,FALSE),"不在")</f>
        <v>【MF大阪】牧聡美</v>
      </c>
      <c r="D902" s="7" t="s">
        <v>485</v>
      </c>
      <c r="E902" t="str">
        <f>IFERROR(VLOOKUP(D902,電話端末!$A$2:$E$284,2,FALSE),"不在")</f>
        <v>【大阪】松下愛</v>
      </c>
      <c r="F902" s="7" t="s">
        <v>485</v>
      </c>
      <c r="G902" t="str">
        <f>IFERROR(VLOOKUP(F902,電話端末!$A$2:$D$284,2,FALSE),"不在")</f>
        <v>【大阪】松下愛</v>
      </c>
      <c r="H902">
        <v>27</v>
      </c>
      <c r="I902" s="7">
        <v>24</v>
      </c>
      <c r="K902">
        <v>2.51002001682681E+19</v>
      </c>
      <c r="L902" s="7"/>
      <c r="O902" s="7"/>
      <c r="R902" s="7"/>
      <c r="X902" s="7"/>
      <c r="AA902" s="7"/>
      <c r="AG902" s="7"/>
      <c r="AJ902" s="7"/>
      <c r="AM902" s="7"/>
      <c r="AP902" s="7"/>
      <c r="AS902" s="7"/>
      <c r="AY902" s="7"/>
      <c r="BB902" s="7"/>
      <c r="BH902" s="7"/>
      <c r="BK902" s="7"/>
      <c r="BN902" s="7"/>
      <c r="BQ902" s="7"/>
    </row>
    <row r="903" spans="1:69" x14ac:dyDescent="0.4">
      <c r="A903" s="8">
        <v>45932.440949074073</v>
      </c>
      <c r="B903" s="7" t="s">
        <v>584</v>
      </c>
      <c r="C903" t="str">
        <f>IFERROR(VLOOKUP(B903,電話端末!$A$2:$E$284,2,FALSE),"不在")</f>
        <v>【熊本】中村翔</v>
      </c>
      <c r="D903" s="7" t="s">
        <v>533</v>
      </c>
      <c r="E903" t="str">
        <f>IFERROR(VLOOKUP(D903,電話端末!$A$2:$E$284,2,FALSE),"不在")</f>
        <v>【福岡】松尾明日香</v>
      </c>
      <c r="F903" s="7" t="s">
        <v>533</v>
      </c>
      <c r="G903" t="str">
        <f>IFERROR(VLOOKUP(F903,電話端末!$A$2:$D$284,2,FALSE),"不在")</f>
        <v>【福岡】松尾明日香</v>
      </c>
      <c r="H903">
        <v>149</v>
      </c>
      <c r="I903">
        <v>144</v>
      </c>
      <c r="K903">
        <v>2.5100200164668101E+19</v>
      </c>
      <c r="L903" s="7"/>
      <c r="O903" s="7"/>
      <c r="R903" s="7"/>
      <c r="U903" s="7"/>
      <c r="X903" s="7"/>
      <c r="AA903" s="7"/>
      <c r="AG903" s="7"/>
      <c r="AJ903" s="7"/>
      <c r="AM903" s="7"/>
      <c r="AP903" s="7"/>
      <c r="AS903" s="7"/>
      <c r="AV903" s="7"/>
      <c r="AY903" s="7"/>
      <c r="BB903" s="7"/>
      <c r="BH903" s="7"/>
      <c r="BK903" s="7"/>
      <c r="BN903" s="7"/>
      <c r="BQ903" s="7"/>
    </row>
    <row r="904" spans="1:69" x14ac:dyDescent="0.4">
      <c r="A904" s="8">
        <v>45932.440879629627</v>
      </c>
      <c r="B904" s="7" t="s">
        <v>382</v>
      </c>
      <c r="C904" t="str">
        <f>IFERROR(VLOOKUP(B904,電話端末!$A$2:$E$284,2,FALSE),"不在")</f>
        <v>【埼玉】吉田夏子</v>
      </c>
      <c r="D904" s="7" t="s">
        <v>433</v>
      </c>
      <c r="E904" t="str">
        <f>IFERROR(VLOOKUP(D904,電話端末!$A$2:$E$284,2,FALSE),"不在")</f>
        <v>【千葉】小島佳菜</v>
      </c>
      <c r="F904" s="7"/>
      <c r="G904" t="str">
        <f>IFERROR(VLOOKUP(F904,電話端末!$A$2:$D$284,2,FALSE),"不在")</f>
        <v>不在</v>
      </c>
      <c r="H904">
        <v>14</v>
      </c>
      <c r="I904">
        <v>0</v>
      </c>
      <c r="K904">
        <v>2.5100200164568101E+19</v>
      </c>
      <c r="L904" s="7"/>
      <c r="O904" s="7"/>
      <c r="R904" s="7"/>
      <c r="U904" s="7"/>
      <c r="X904" s="7"/>
      <c r="AA904" s="7"/>
      <c r="AG904" s="7"/>
      <c r="AM904" s="7"/>
      <c r="AP904" s="7"/>
      <c r="AS904" s="7"/>
      <c r="AV904" s="7"/>
      <c r="AY904" s="7"/>
      <c r="BB904" s="7"/>
      <c r="BH904" s="7"/>
      <c r="BK904" s="7"/>
      <c r="BN904" s="7"/>
    </row>
    <row r="905" spans="1:69" x14ac:dyDescent="0.4">
      <c r="A905" s="8">
        <v>45932.439965277779</v>
      </c>
      <c r="B905" s="7" t="s">
        <v>545</v>
      </c>
      <c r="C905" t="str">
        <f>IFERROR(VLOOKUP(B905,電話端末!$A$2:$E$284,2,FALSE),"不在")</f>
        <v>【福岡】奥薗美和</v>
      </c>
      <c r="D905" s="7" t="s">
        <v>533</v>
      </c>
      <c r="E905" t="str">
        <f>IFERROR(VLOOKUP(D905,電話端末!$A$2:$E$284,2,FALSE),"不在")</f>
        <v>【福岡】松尾明日香</v>
      </c>
      <c r="F905" s="7" t="s">
        <v>533</v>
      </c>
      <c r="G905" t="str">
        <f>IFERROR(VLOOKUP(F905,電話端末!$A$2:$D$284,2,FALSE),"不在")</f>
        <v>【福岡】松尾明日香</v>
      </c>
      <c r="H905">
        <v>48</v>
      </c>
      <c r="I905" s="7">
        <v>47</v>
      </c>
      <c r="K905">
        <v>2.5100200162868101E+19</v>
      </c>
      <c r="L905" s="7"/>
      <c r="O905" s="7"/>
      <c r="R905" s="7"/>
      <c r="U905" s="7"/>
      <c r="X905" s="7"/>
      <c r="AA905" s="7"/>
      <c r="AG905" s="7"/>
      <c r="AJ905" s="7"/>
      <c r="AM905" s="7"/>
      <c r="AP905" s="7"/>
      <c r="AS905" s="7"/>
      <c r="AV905" s="7"/>
      <c r="AY905" s="7"/>
      <c r="BB905" s="7"/>
      <c r="BH905" s="7"/>
      <c r="BK905" s="7"/>
      <c r="BN905" s="7"/>
      <c r="BQ905" s="7"/>
    </row>
    <row r="906" spans="1:69" x14ac:dyDescent="0.4">
      <c r="A906" s="8">
        <v>45932.438680555555</v>
      </c>
      <c r="B906" s="7" t="s">
        <v>572</v>
      </c>
      <c r="C906" t="str">
        <f>IFERROR(VLOOKUP(B906,電話端末!$A$2:$E$284,2,FALSE),"不在")</f>
        <v>【流山】鴻池千紗都</v>
      </c>
      <c r="D906" s="7" t="s">
        <v>256</v>
      </c>
      <c r="E906" t="str">
        <f>IFERROR(VLOOKUP(D906,電話端末!$A$2:$E$284,2,FALSE),"不在")</f>
        <v>【東京】高澤早紀</v>
      </c>
      <c r="F906" s="7"/>
      <c r="G906" t="str">
        <f>IFERROR(VLOOKUP(F906,電話端末!$A$2:$D$284,2,FALSE),"不在")</f>
        <v>不在</v>
      </c>
      <c r="H906">
        <v>1</v>
      </c>
      <c r="I906" s="7">
        <v>0</v>
      </c>
      <c r="K906">
        <v>2.51002001601681E+19</v>
      </c>
      <c r="L906" s="7"/>
      <c r="O906" s="7"/>
      <c r="R906" s="7"/>
      <c r="X906" s="7"/>
      <c r="AA906" s="7"/>
      <c r="AG906" s="7"/>
      <c r="AJ906" s="7"/>
      <c r="AM906" s="7"/>
      <c r="AP906" s="7"/>
      <c r="AS906" s="7"/>
      <c r="AY906" s="7"/>
      <c r="BB906" s="7"/>
      <c r="BH906" s="7"/>
      <c r="BK906" s="7"/>
      <c r="BN906" s="7"/>
      <c r="BQ906" s="7"/>
    </row>
    <row r="907" spans="1:69" x14ac:dyDescent="0.4">
      <c r="A907" s="8">
        <v>45932.436064814814</v>
      </c>
      <c r="B907" s="7" t="s">
        <v>47</v>
      </c>
      <c r="C907" t="str">
        <f>IFERROR(VLOOKUP(B907,電話端末!$A$2:$E$284,2,FALSE),"不在")</f>
        <v>【流山】浅沼潤也</v>
      </c>
      <c r="D907" s="7" t="s">
        <v>256</v>
      </c>
      <c r="E907" t="str">
        <f>IFERROR(VLOOKUP(D907,電話端末!$A$2:$E$284,2,FALSE),"不在")</f>
        <v>【東京】高澤早紀</v>
      </c>
      <c r="F907" s="7" t="s">
        <v>256</v>
      </c>
      <c r="G907" t="str">
        <f>IFERROR(VLOOKUP(F907,電話端末!$A$2:$D$284,2,FALSE),"不在")</f>
        <v>【東京】高澤早紀</v>
      </c>
      <c r="H907">
        <v>666</v>
      </c>
      <c r="I907" s="7">
        <v>662</v>
      </c>
      <c r="K907">
        <v>2.5100200154768101E+19</v>
      </c>
      <c r="L907" s="7"/>
      <c r="O907" s="7"/>
      <c r="R907" s="7"/>
      <c r="U907" s="7"/>
      <c r="X907" s="7"/>
      <c r="AA907" s="7"/>
      <c r="AG907" s="7"/>
      <c r="AJ907" s="7"/>
      <c r="AM907" s="7"/>
      <c r="AP907" s="7"/>
      <c r="AS907" s="7"/>
      <c r="AV907" s="7"/>
      <c r="AY907" s="7"/>
      <c r="BB907" s="7"/>
      <c r="BH907" s="7"/>
      <c r="BK907" s="7"/>
      <c r="BN907" s="7"/>
      <c r="BQ907" s="7"/>
    </row>
    <row r="908" spans="1:69" x14ac:dyDescent="0.4">
      <c r="A908" s="8">
        <v>45932.434710648151</v>
      </c>
      <c r="B908" s="7" t="s">
        <v>569</v>
      </c>
      <c r="C908" t="str">
        <f>IFERROR(VLOOKUP(B908,電話端末!$A$2:$E$284,2,FALSE),"不在")</f>
        <v>【流山】蒲原健吾</v>
      </c>
      <c r="D908" s="7" t="s">
        <v>47</v>
      </c>
      <c r="E908" t="str">
        <f>IFERROR(VLOOKUP(D908,電話端末!$A$2:$E$284,2,FALSE),"不在")</f>
        <v>【流山】浅沼潤也</v>
      </c>
      <c r="F908" s="7" t="s">
        <v>47</v>
      </c>
      <c r="G908" t="str">
        <f>IFERROR(VLOOKUP(F908,電話端末!$A$2:$D$284,2,FALSE),"不在")</f>
        <v>【流山】浅沼潤也</v>
      </c>
      <c r="H908">
        <v>23</v>
      </c>
      <c r="I908" s="7">
        <v>16</v>
      </c>
      <c r="K908">
        <v>2.5100200151668101E+19</v>
      </c>
      <c r="L908" s="7"/>
      <c r="O908" s="7"/>
      <c r="R908" s="7"/>
      <c r="U908" s="7"/>
      <c r="X908" s="7"/>
      <c r="AG908" s="7"/>
      <c r="AJ908" s="7"/>
      <c r="AM908" s="7"/>
      <c r="AP908" s="7"/>
      <c r="AS908" s="7"/>
      <c r="AV908" s="7"/>
      <c r="AY908" s="7"/>
      <c r="BH908" s="7"/>
      <c r="BK908" s="7"/>
      <c r="BN908" s="7"/>
      <c r="BQ908" s="7"/>
    </row>
    <row r="909" spans="1:69" x14ac:dyDescent="0.4">
      <c r="A909" s="8">
        <v>45932.433877314812</v>
      </c>
      <c r="B909" s="7" t="s">
        <v>569</v>
      </c>
      <c r="C909" t="str">
        <f>IFERROR(VLOOKUP(B909,電話端末!$A$2:$E$284,2,FALSE),"不在")</f>
        <v>【流山】蒲原健吾</v>
      </c>
      <c r="D909" s="7" t="s">
        <v>256</v>
      </c>
      <c r="E909" t="str">
        <f>IFERROR(VLOOKUP(D909,電話端末!$A$2:$E$284,2,FALSE),"不在")</f>
        <v>【東京】高澤早紀</v>
      </c>
      <c r="F909" s="7" t="s">
        <v>256</v>
      </c>
      <c r="G909" t="str">
        <f>IFERROR(VLOOKUP(F909,電話端末!$A$2:$D$284,2,FALSE),"不在")</f>
        <v>【東京】高澤早紀</v>
      </c>
      <c r="H909">
        <v>66</v>
      </c>
      <c r="I909" s="7">
        <v>64</v>
      </c>
      <c r="K909">
        <v>2.5100200149668098E+19</v>
      </c>
      <c r="L909" s="7"/>
      <c r="R909" s="7"/>
      <c r="U909" s="7"/>
      <c r="X909" s="7"/>
      <c r="AA909" s="7"/>
      <c r="AG909" s="7"/>
      <c r="AJ909" s="7"/>
      <c r="AM909" s="7"/>
      <c r="AS909" s="7"/>
      <c r="AV909" s="7"/>
      <c r="AY909" s="7"/>
      <c r="BB909" s="7"/>
      <c r="BH909" s="7"/>
      <c r="BK909" s="7"/>
      <c r="BN909" s="7"/>
      <c r="BQ909" s="7"/>
    </row>
    <row r="910" spans="1:69" x14ac:dyDescent="0.4">
      <c r="A910" s="8">
        <v>45932.433391203704</v>
      </c>
      <c r="B910" s="7" t="s">
        <v>470</v>
      </c>
      <c r="C910" t="str">
        <f>IFERROR(VLOOKUP(B910,電話端末!$A$2:$E$284,2,FALSE),"不在")</f>
        <v>【滋賀】梅原薫</v>
      </c>
      <c r="D910" s="7" t="s">
        <v>514</v>
      </c>
      <c r="E910" t="str">
        <f>IFERROR(VLOOKUP(D910,電話端末!$A$2:$E$284,2,FALSE),"不在")</f>
        <v>【岡山】武政彩果</v>
      </c>
      <c r="F910" s="7" t="s">
        <v>514</v>
      </c>
      <c r="G910" t="str">
        <f>IFERROR(VLOOKUP(F910,電話端末!$A$2:$D$284,2,FALSE),"不在")</f>
        <v>【岡山】武政彩果</v>
      </c>
      <c r="H910">
        <v>33</v>
      </c>
      <c r="I910" s="7">
        <v>31</v>
      </c>
      <c r="K910">
        <v>2.5100200148368101E+19</v>
      </c>
      <c r="L910" s="7"/>
      <c r="O910" s="7"/>
      <c r="R910" s="7"/>
      <c r="U910" s="7"/>
      <c r="X910" s="7"/>
      <c r="AA910" s="7"/>
      <c r="AG910" s="7"/>
      <c r="AJ910" s="7"/>
      <c r="AM910" s="7"/>
      <c r="AP910" s="7"/>
      <c r="AS910" s="7"/>
      <c r="AV910" s="7"/>
      <c r="AY910" s="7"/>
      <c r="BB910" s="7"/>
      <c r="BH910" s="7"/>
      <c r="BK910" s="7"/>
      <c r="BN910" s="7"/>
      <c r="BQ910" s="7"/>
    </row>
    <row r="911" spans="1:69" x14ac:dyDescent="0.4">
      <c r="A911" s="8">
        <v>45932.433298611111</v>
      </c>
      <c r="B911" s="7" t="s">
        <v>545</v>
      </c>
      <c r="C911" t="str">
        <f>IFERROR(VLOOKUP(B911,電話端末!$A$2:$E$284,2,FALSE),"不在")</f>
        <v>【福岡】奥薗美和</v>
      </c>
      <c r="D911" s="7" t="s">
        <v>533</v>
      </c>
      <c r="E911" t="str">
        <f>IFERROR(VLOOKUP(D911,電話端末!$A$2:$E$284,2,FALSE),"不在")</f>
        <v>【福岡】松尾明日香</v>
      </c>
      <c r="F911" s="7" t="s">
        <v>533</v>
      </c>
      <c r="G911" t="str">
        <f>IFERROR(VLOOKUP(F911,電話端末!$A$2:$D$284,2,FALSE),"不在")</f>
        <v>【福岡】松尾明日香</v>
      </c>
      <c r="H911">
        <v>166</v>
      </c>
      <c r="I911" s="7">
        <v>165</v>
      </c>
      <c r="K911">
        <v>2.5100200147968098E+19</v>
      </c>
      <c r="L911" s="7"/>
      <c r="O911" s="7"/>
      <c r="R911" s="7"/>
      <c r="X911" s="7"/>
      <c r="AA911" s="7"/>
      <c r="AG911" s="7"/>
      <c r="AJ911" s="7"/>
      <c r="AM911" s="7"/>
      <c r="AP911" s="7"/>
      <c r="AS911" s="7"/>
      <c r="AY911" s="7"/>
      <c r="BB911" s="7"/>
      <c r="BH911" s="7"/>
      <c r="BK911" s="7"/>
      <c r="BN911" s="7"/>
      <c r="BQ911" s="7"/>
    </row>
    <row r="912" spans="1:69" x14ac:dyDescent="0.4">
      <c r="A912" s="8">
        <v>45932.432592592595</v>
      </c>
      <c r="B912" s="7" t="s">
        <v>539</v>
      </c>
      <c r="C912" t="str">
        <f>IFERROR(VLOOKUP(B912,電話端末!$A$2:$E$284,2,FALSE),"不在")</f>
        <v>【福岡】山崎芹奈</v>
      </c>
      <c r="D912" s="7" t="s">
        <v>533</v>
      </c>
      <c r="E912" t="str">
        <f>IFERROR(VLOOKUP(D912,電話端末!$A$2:$E$284,2,FALSE),"不在")</f>
        <v>【福岡】松尾明日香</v>
      </c>
      <c r="F912" s="7" t="s">
        <v>533</v>
      </c>
      <c r="G912" t="str">
        <f>IFERROR(VLOOKUP(F912,電話端末!$A$2:$D$284,2,FALSE),"不在")</f>
        <v>【福岡】松尾明日香</v>
      </c>
      <c r="H912">
        <v>55</v>
      </c>
      <c r="I912" s="7">
        <v>52</v>
      </c>
      <c r="K912">
        <v>2.5100200146368098E+19</v>
      </c>
      <c r="L912" s="7"/>
      <c r="O912" s="7"/>
      <c r="R912" s="7"/>
      <c r="U912" s="7"/>
      <c r="X912" s="7"/>
      <c r="AG912" s="7"/>
      <c r="AJ912" s="7"/>
      <c r="AM912" s="7"/>
      <c r="AP912" s="7"/>
      <c r="AS912" s="7"/>
      <c r="AV912" s="7"/>
      <c r="AY912" s="7"/>
      <c r="BH912" s="7"/>
      <c r="BK912" s="7"/>
      <c r="BN912" s="7"/>
      <c r="BQ912" s="7"/>
    </row>
    <row r="913" spans="1:69" x14ac:dyDescent="0.4">
      <c r="A913" s="8">
        <v>45932.431539351855</v>
      </c>
      <c r="B913" s="7" t="s">
        <v>148</v>
      </c>
      <c r="C913" t="str">
        <f>IFERROR(VLOOKUP(B913,電話端末!$A$2:$E$284,2,FALSE),"不在")</f>
        <v>【岡山】岩佐寛子</v>
      </c>
      <c r="D913" s="7" t="s">
        <v>524</v>
      </c>
      <c r="E913" t="str">
        <f>IFERROR(VLOOKUP(D913,電話端末!$A$2:$E$284,2,FALSE),"不在")</f>
        <v>【岡山】岸本麻衣子</v>
      </c>
      <c r="F913" s="7" t="s">
        <v>524</v>
      </c>
      <c r="G913" t="str">
        <f>IFERROR(VLOOKUP(F913,電話端末!$A$2:$D$284,2,FALSE),"不在")</f>
        <v>【岡山】岸本麻衣子</v>
      </c>
      <c r="H913">
        <v>34</v>
      </c>
      <c r="I913" s="7">
        <v>32</v>
      </c>
      <c r="K913">
        <v>2.51002001440681E+19</v>
      </c>
      <c r="L913" s="7"/>
      <c r="O913" s="7"/>
      <c r="R913" s="7"/>
      <c r="U913" s="7"/>
      <c r="X913" s="7"/>
      <c r="AA913" s="7"/>
      <c r="AG913" s="7"/>
      <c r="AJ913" s="7"/>
      <c r="AM913" s="7"/>
      <c r="AP913" s="7"/>
      <c r="AS913" s="7"/>
      <c r="AV913" s="7"/>
      <c r="AY913" s="7"/>
      <c r="BB913" s="7"/>
      <c r="BH913" s="7"/>
      <c r="BK913" s="7"/>
      <c r="BN913" s="7"/>
      <c r="BQ913" s="7"/>
    </row>
    <row r="914" spans="1:69" x14ac:dyDescent="0.4">
      <c r="A914" s="8">
        <v>45932.431435185186</v>
      </c>
      <c r="B914" s="7" t="s">
        <v>376</v>
      </c>
      <c r="C914" t="str">
        <f>IFERROR(VLOOKUP(B914,電話端末!$A$2:$E$284,2,FALSE),"不在")</f>
        <v>【埼玉】豊田里花</v>
      </c>
      <c r="D914" s="7" t="s">
        <v>433</v>
      </c>
      <c r="E914" t="str">
        <f>IFERROR(VLOOKUP(D914,電話端末!$A$2:$E$284,2,FALSE),"不在")</f>
        <v>【千葉】小島佳菜</v>
      </c>
      <c r="F914" s="7" t="s">
        <v>433</v>
      </c>
      <c r="G914" t="str">
        <f>IFERROR(VLOOKUP(F914,電話端末!$A$2:$D$284,2,FALSE),"不在")</f>
        <v>【千葉】小島佳菜</v>
      </c>
      <c r="H914">
        <v>81</v>
      </c>
      <c r="I914" s="7">
        <v>79</v>
      </c>
      <c r="K914">
        <v>2.5100200143768101E+19</v>
      </c>
      <c r="L914" s="7"/>
      <c r="O914" s="7"/>
      <c r="R914" s="7"/>
      <c r="U914" s="7"/>
      <c r="X914" s="7"/>
      <c r="AA914" s="7"/>
      <c r="AG914" s="7"/>
      <c r="AJ914" s="7"/>
      <c r="AM914" s="7"/>
      <c r="AP914" s="7"/>
      <c r="AS914" s="7"/>
      <c r="AV914" s="7"/>
      <c r="AY914" s="7"/>
      <c r="BB914" s="7"/>
      <c r="BH914" s="7"/>
      <c r="BK914" s="7"/>
      <c r="BN914" s="7"/>
      <c r="BQ914" s="7"/>
    </row>
    <row r="915" spans="1:69" x14ac:dyDescent="0.4">
      <c r="A915" s="8">
        <v>45932.431250000001</v>
      </c>
      <c r="B915" s="7" t="s">
        <v>563</v>
      </c>
      <c r="C915" t="str">
        <f>IFERROR(VLOOKUP(B915,電話端末!$A$2:$E$284,2,FALSE),"不在")</f>
        <v>【北関東】村上健一</v>
      </c>
      <c r="D915" s="7" t="s">
        <v>215</v>
      </c>
      <c r="E915" t="str">
        <f>IFERROR(VLOOKUP(D915,電話端末!$A$2:$E$284,2,FALSE),"不在")</f>
        <v>【MF大阪】後垣幸恵</v>
      </c>
      <c r="F915" s="7" t="s">
        <v>215</v>
      </c>
      <c r="G915" t="str">
        <f>IFERROR(VLOOKUP(F915,電話端末!$A$2:$D$284,2,FALSE),"不在")</f>
        <v>【MF大阪】後垣幸恵</v>
      </c>
      <c r="H915">
        <v>38</v>
      </c>
      <c r="I915" s="7">
        <v>35</v>
      </c>
      <c r="K915">
        <v>2.5100200143468102E+19</v>
      </c>
      <c r="L915" s="7"/>
      <c r="O915" s="7"/>
      <c r="R915" s="7"/>
      <c r="U915" s="7"/>
      <c r="X915" s="7"/>
      <c r="AA915" s="7"/>
      <c r="AG915" s="7"/>
      <c r="AJ915" s="7"/>
      <c r="AM915" s="7"/>
      <c r="AP915" s="7"/>
      <c r="AS915" s="7"/>
      <c r="AV915" s="7"/>
      <c r="AY915" s="7"/>
      <c r="BB915" s="7"/>
      <c r="BH915" s="7"/>
      <c r="BK915" s="7"/>
      <c r="BN915" s="7"/>
      <c r="BQ915" s="7"/>
    </row>
    <row r="916" spans="1:69" x14ac:dyDescent="0.4">
      <c r="A916" s="8">
        <v>45932.430914351855</v>
      </c>
      <c r="B916" s="7" t="s">
        <v>536</v>
      </c>
      <c r="C916" t="str">
        <f>IFERROR(VLOOKUP(B916,電話端末!$A$2:$E$284,2,FALSE),"不在")</f>
        <v>【福岡】松添愛</v>
      </c>
      <c r="D916" s="7" t="s">
        <v>545</v>
      </c>
      <c r="E916" t="str">
        <f>IFERROR(VLOOKUP(D916,電話端末!$A$2:$E$284,2,FALSE),"不在")</f>
        <v>【福岡】奥薗美和</v>
      </c>
      <c r="F916" s="7" t="s">
        <v>545</v>
      </c>
      <c r="G916" t="str">
        <f>IFERROR(VLOOKUP(F916,電話端末!$A$2:$D$284,2,FALSE),"不在")</f>
        <v>【福岡】奥薗美和</v>
      </c>
      <c r="H916">
        <v>72</v>
      </c>
      <c r="I916" s="7">
        <v>71</v>
      </c>
      <c r="K916">
        <v>2.51002001424681E+19</v>
      </c>
      <c r="L916" s="7"/>
      <c r="O916" s="7"/>
      <c r="R916" s="7"/>
      <c r="X916" s="7"/>
      <c r="AA916" s="7"/>
      <c r="AG916" s="7"/>
      <c r="AJ916" s="7"/>
      <c r="AM916" s="7"/>
      <c r="AP916" s="7"/>
      <c r="AS916" s="7"/>
      <c r="AY916" s="7"/>
      <c r="BB916" s="7"/>
      <c r="BH916" s="7"/>
      <c r="BK916" s="7"/>
      <c r="BN916" s="7"/>
      <c r="BQ916" s="7"/>
    </row>
    <row r="917" spans="1:69" x14ac:dyDescent="0.4">
      <c r="A917" s="8">
        <v>45932.430590277778</v>
      </c>
      <c r="B917" s="7" t="s">
        <v>545</v>
      </c>
      <c r="C917" t="str">
        <f>IFERROR(VLOOKUP(B917,電話端末!$A$2:$E$284,2,FALSE),"不在")</f>
        <v>【福岡】奥薗美和</v>
      </c>
      <c r="D917" s="7" t="s">
        <v>536</v>
      </c>
      <c r="E917" t="str">
        <f>IFERROR(VLOOKUP(D917,電話端末!$A$2:$E$284,2,FALSE),"不在")</f>
        <v>【福岡】松添愛</v>
      </c>
      <c r="F917" s="7" t="s">
        <v>536</v>
      </c>
      <c r="G917" t="str">
        <f>IFERROR(VLOOKUP(F917,電話端末!$A$2:$D$284,2,FALSE),"不在")</f>
        <v>【福岡】松添愛</v>
      </c>
      <c r="H917">
        <v>31</v>
      </c>
      <c r="I917" s="7">
        <v>30</v>
      </c>
      <c r="K917">
        <v>2.5100200142268101E+19</v>
      </c>
      <c r="L917" s="7"/>
      <c r="O917" s="7"/>
      <c r="R917" s="7"/>
      <c r="X917" s="7"/>
      <c r="AA917" s="7"/>
      <c r="AG917" s="7"/>
      <c r="AM917" s="7"/>
      <c r="AP917" s="7"/>
      <c r="AS917" s="7"/>
      <c r="AY917" s="7"/>
      <c r="BB917" s="7"/>
      <c r="BH917" s="7"/>
      <c r="BK917" s="7"/>
      <c r="BN917" s="7"/>
    </row>
    <row r="918" spans="1:69" x14ac:dyDescent="0.4">
      <c r="A918" s="8">
        <v>45932.429710648146</v>
      </c>
      <c r="B918" s="7" t="s">
        <v>412</v>
      </c>
      <c r="C918" t="str">
        <f>IFERROR(VLOOKUP(B918,電話端末!$A$2:$E$284,2,FALSE),"不在")</f>
        <v>【仙台】阿部かおり</v>
      </c>
      <c r="D918" s="7" t="s">
        <v>406</v>
      </c>
      <c r="E918" t="str">
        <f>IFERROR(VLOOKUP(D918,電話端末!$A$2:$E$284,2,FALSE),"不在")</f>
        <v>【札幌】山田明貴人</v>
      </c>
      <c r="F918" s="7" t="s">
        <v>406</v>
      </c>
      <c r="G918" t="str">
        <f>IFERROR(VLOOKUP(F918,電話端末!$A$2:$D$284,2,FALSE),"不在")</f>
        <v>【札幌】山田明貴人</v>
      </c>
      <c r="H918">
        <v>33</v>
      </c>
      <c r="I918" s="7">
        <v>32</v>
      </c>
      <c r="K918">
        <v>2.5100200141168099E+19</v>
      </c>
      <c r="L918" s="7"/>
      <c r="O918" s="7"/>
      <c r="R918" s="7"/>
      <c r="X918" s="7"/>
      <c r="AA918" s="7"/>
      <c r="AG918" s="7"/>
      <c r="AM918" s="7"/>
      <c r="AP918" s="7"/>
      <c r="AS918" s="7"/>
      <c r="AY918" s="7"/>
      <c r="BB918" s="7"/>
      <c r="BH918" s="7"/>
      <c r="BK918" s="7"/>
      <c r="BN918" s="7"/>
    </row>
    <row r="919" spans="1:69" x14ac:dyDescent="0.4">
      <c r="A919" s="8">
        <v>45932.4296875</v>
      </c>
      <c r="B919" s="7" t="s">
        <v>524</v>
      </c>
      <c r="C919" t="str">
        <f>IFERROR(VLOOKUP(B919,電話端末!$A$2:$E$284,2,FALSE),"不在")</f>
        <v>【岡山】岸本麻衣子</v>
      </c>
      <c r="D919" s="7" t="s">
        <v>874</v>
      </c>
      <c r="E919" t="str">
        <f>IFERROR(VLOOKUP(D919,電話端末!$A$2:$E$284,2,FALSE),"不在")</f>
        <v>不在</v>
      </c>
      <c r="F919" s="7"/>
      <c r="G919" t="str">
        <f>IFERROR(VLOOKUP(F919,電話端末!$A$2:$D$284,2,FALSE),"不在")</f>
        <v>不在</v>
      </c>
      <c r="H919">
        <v>0</v>
      </c>
      <c r="I919">
        <v>0</v>
      </c>
      <c r="K919">
        <v>2.51002001410681E+19</v>
      </c>
      <c r="L919" s="7"/>
      <c r="O919" s="7"/>
      <c r="R919" s="7"/>
      <c r="X919" s="7"/>
      <c r="AA919" s="7"/>
      <c r="AG919" s="7"/>
      <c r="AJ919" s="7"/>
      <c r="AM919" s="7"/>
      <c r="AP919" s="7"/>
      <c r="AS919" s="7"/>
      <c r="AY919" s="7"/>
      <c r="BB919" s="7"/>
      <c r="BH919" s="7"/>
      <c r="BK919" s="7"/>
      <c r="BN919" s="7"/>
      <c r="BQ919" s="7"/>
    </row>
    <row r="920" spans="1:69" x14ac:dyDescent="0.4">
      <c r="A920" s="8">
        <v>45932.428217592591</v>
      </c>
      <c r="B920" s="7" t="s">
        <v>545</v>
      </c>
      <c r="C920" t="str">
        <f>IFERROR(VLOOKUP(B920,電話端末!$A$2:$E$284,2,FALSE),"不在")</f>
        <v>【福岡】奥薗美和</v>
      </c>
      <c r="D920" s="7" t="s">
        <v>536</v>
      </c>
      <c r="E920" t="str">
        <f>IFERROR(VLOOKUP(D920,電話端末!$A$2:$E$284,2,FALSE),"不在")</f>
        <v>【福岡】松添愛</v>
      </c>
      <c r="F920" s="7" t="s">
        <v>536</v>
      </c>
      <c r="G920" t="str">
        <f>IFERROR(VLOOKUP(F920,電話端末!$A$2:$D$284,2,FALSE),"不在")</f>
        <v>【福岡】松添愛</v>
      </c>
      <c r="H920">
        <v>19</v>
      </c>
      <c r="I920" s="7">
        <v>18</v>
      </c>
      <c r="K920">
        <v>2.5100200138368098E+19</v>
      </c>
      <c r="L920" s="7"/>
      <c r="O920" s="7"/>
      <c r="R920" s="7"/>
      <c r="U920" s="7"/>
      <c r="X920" s="7"/>
      <c r="AA920" s="7"/>
      <c r="AG920" s="7"/>
      <c r="AM920" s="7"/>
      <c r="AP920" s="7"/>
      <c r="AS920" s="7"/>
      <c r="AV920" s="7"/>
      <c r="AY920" s="7"/>
      <c r="BB920" s="7"/>
      <c r="BH920" s="7"/>
      <c r="BK920" s="7"/>
      <c r="BN920" s="7"/>
    </row>
    <row r="921" spans="1:69" x14ac:dyDescent="0.4">
      <c r="A921" s="8">
        <v>45932.42759259259</v>
      </c>
      <c r="B921" s="7" t="s">
        <v>545</v>
      </c>
      <c r="C921" t="str">
        <f>IFERROR(VLOOKUP(B921,電話端末!$A$2:$E$284,2,FALSE),"不在")</f>
        <v>【福岡】奥薗美和</v>
      </c>
      <c r="D921" s="7" t="s">
        <v>536</v>
      </c>
      <c r="E921" t="str">
        <f>IFERROR(VLOOKUP(D921,電話端末!$A$2:$E$284,2,FALSE),"不在")</f>
        <v>【福岡】松添愛</v>
      </c>
      <c r="F921" s="7" t="s">
        <v>536</v>
      </c>
      <c r="G921" t="str">
        <f>IFERROR(VLOOKUP(F921,電話端末!$A$2:$D$284,2,FALSE),"不在")</f>
        <v>【福岡】松添愛</v>
      </c>
      <c r="H921">
        <v>39</v>
      </c>
      <c r="I921" s="7">
        <v>38</v>
      </c>
      <c r="K921">
        <v>2.5100200136768098E+19</v>
      </c>
      <c r="L921" s="7"/>
      <c r="O921" s="7"/>
      <c r="R921" s="7"/>
      <c r="U921" s="7"/>
      <c r="X921" s="7"/>
      <c r="AG921" s="7"/>
      <c r="AJ921" s="7"/>
      <c r="AM921" s="7"/>
      <c r="AP921" s="7"/>
      <c r="AS921" s="7"/>
      <c r="AV921" s="7"/>
      <c r="AY921" s="7"/>
      <c r="BH921" s="7"/>
      <c r="BK921" s="7"/>
      <c r="BN921" s="7"/>
      <c r="BQ921" s="7"/>
    </row>
    <row r="922" spans="1:69" x14ac:dyDescent="0.4">
      <c r="A922" s="8">
        <v>45932.42759259259</v>
      </c>
      <c r="B922" s="7" t="s">
        <v>95</v>
      </c>
      <c r="C922" t="str">
        <f>IFERROR(VLOOKUP(B922,電話端末!$A$2:$E$284,2,FALSE),"不在")</f>
        <v>【本社EC】大城明日香</v>
      </c>
      <c r="D922" s="7" t="s">
        <v>71</v>
      </c>
      <c r="E922" t="str">
        <f>IFERROR(VLOOKUP(D922,電話端末!$A$2:$E$284,2,FALSE),"不在")</f>
        <v>【本社EC】別府菜々美</v>
      </c>
      <c r="F922" s="7" t="s">
        <v>71</v>
      </c>
      <c r="G922" t="str">
        <f>IFERROR(VLOOKUP(F922,電話端末!$A$2:$D$284,2,FALSE),"不在")</f>
        <v>【本社EC】別府菜々美</v>
      </c>
      <c r="H922">
        <v>99</v>
      </c>
      <c r="I922" s="7">
        <v>98</v>
      </c>
      <c r="K922">
        <v>2.5100200136668099E+19</v>
      </c>
      <c r="L922" s="7"/>
      <c r="O922" s="7"/>
      <c r="R922" s="7"/>
      <c r="U922" s="7"/>
      <c r="X922" s="7"/>
      <c r="AA922" s="7"/>
      <c r="AG922" s="7"/>
      <c r="AJ922" s="7"/>
      <c r="AM922" s="7"/>
      <c r="AP922" s="7"/>
      <c r="AS922" s="7"/>
      <c r="AV922" s="7"/>
      <c r="AY922" s="7"/>
      <c r="BB922" s="7"/>
      <c r="BH922" s="7"/>
      <c r="BK922" s="7"/>
      <c r="BN922" s="7"/>
      <c r="BQ922" s="7"/>
    </row>
    <row r="923" spans="1:69" x14ac:dyDescent="0.4">
      <c r="A923" s="8">
        <v>45932.425057870372</v>
      </c>
      <c r="B923" s="7" t="s">
        <v>539</v>
      </c>
      <c r="C923" t="str">
        <f>IFERROR(VLOOKUP(B923,電話端末!$A$2:$E$284,2,FALSE),"不在")</f>
        <v>【福岡】山崎芹奈</v>
      </c>
      <c r="D923" s="7" t="s">
        <v>536</v>
      </c>
      <c r="E923" t="str">
        <f>IFERROR(VLOOKUP(D923,電話端末!$A$2:$E$284,2,FALSE),"不在")</f>
        <v>【福岡】松添愛</v>
      </c>
      <c r="F923" s="7" t="s">
        <v>536</v>
      </c>
      <c r="G923" t="str">
        <f>IFERROR(VLOOKUP(F923,電話端末!$A$2:$D$284,2,FALSE),"不在")</f>
        <v>【福岡】松添愛</v>
      </c>
      <c r="H923">
        <v>31</v>
      </c>
      <c r="I923">
        <v>29</v>
      </c>
      <c r="K923">
        <v>2.51002001330681E+19</v>
      </c>
      <c r="L923" s="7"/>
      <c r="O923" s="7"/>
      <c r="R923" s="7"/>
      <c r="U923" s="7"/>
      <c r="X923" s="7"/>
      <c r="AA923" s="7"/>
      <c r="AG923" s="7"/>
      <c r="AM923" s="7"/>
      <c r="AP923" s="7"/>
      <c r="AS923" s="7"/>
      <c r="AV923" s="7"/>
      <c r="AY923" s="7"/>
      <c r="BB923" s="7"/>
      <c r="BH923" s="7"/>
      <c r="BK923" s="7"/>
      <c r="BN923" s="7"/>
    </row>
    <row r="924" spans="1:69" x14ac:dyDescent="0.4">
      <c r="A924" s="8">
        <v>45932.423379629632</v>
      </c>
      <c r="B924" s="7" t="s">
        <v>394</v>
      </c>
      <c r="C924" t="str">
        <f>IFERROR(VLOOKUP(B924,電話端末!$A$2:$E$284,2,FALSE),"不在")</f>
        <v>【埼玉】田邉裕介</v>
      </c>
      <c r="D924" s="7" t="s">
        <v>605</v>
      </c>
      <c r="E924" t="str">
        <f>IFERROR(VLOOKUP(D924,電話端末!$A$2:$E$284,2,FALSE),"不在")</f>
        <v>【流山】着信グループ</v>
      </c>
      <c r="F924" s="7" t="s">
        <v>572</v>
      </c>
      <c r="G924" t="str">
        <f>IFERROR(VLOOKUP(F924,電話端末!$A$2:$D$284,2,FALSE),"不在")</f>
        <v>【流山】鴻池千紗都</v>
      </c>
      <c r="H924">
        <v>24</v>
      </c>
      <c r="I924">
        <v>22</v>
      </c>
      <c r="K924">
        <v>2.5100200130068099E+19</v>
      </c>
      <c r="L924" s="7"/>
      <c r="R924" s="7"/>
      <c r="U924" s="7"/>
      <c r="X924" s="7"/>
      <c r="AA924" s="7"/>
      <c r="AG924" s="7"/>
      <c r="AJ924" s="7"/>
      <c r="AM924" s="7"/>
      <c r="AS924" s="7"/>
      <c r="AV924" s="7"/>
      <c r="AY924" s="7"/>
      <c r="BB924" s="7"/>
      <c r="BH924" s="7"/>
      <c r="BK924" s="7"/>
      <c r="BN924" s="7"/>
      <c r="BQ924" s="7"/>
    </row>
    <row r="925" spans="1:69" x14ac:dyDescent="0.4">
      <c r="A925" s="8">
        <v>45932.422777777778</v>
      </c>
      <c r="B925" s="7" t="s">
        <v>584</v>
      </c>
      <c r="C925" t="str">
        <f>IFERROR(VLOOKUP(B925,電話端末!$A$2:$E$284,2,FALSE),"不在")</f>
        <v>【熊本】中村翔</v>
      </c>
      <c r="D925" s="7" t="s">
        <v>123</v>
      </c>
      <c r="E925" t="str">
        <f>IFERROR(VLOOKUP(D925,電話端末!$A$2:$E$284,2,FALSE),"不在")</f>
        <v>【本社経理】羽鳥由美</v>
      </c>
      <c r="F925" s="7" t="s">
        <v>123</v>
      </c>
      <c r="G925" t="str">
        <f>IFERROR(VLOOKUP(F925,電話端末!$A$2:$D$284,2,FALSE),"不在")</f>
        <v>【本社経理】羽鳥由美</v>
      </c>
      <c r="H925">
        <v>468</v>
      </c>
      <c r="I925" s="7">
        <v>461</v>
      </c>
      <c r="K925">
        <v>2.5100200127868101E+19</v>
      </c>
      <c r="L925" s="7"/>
      <c r="O925" s="7"/>
      <c r="R925" s="7"/>
      <c r="X925" s="7"/>
      <c r="AA925" s="7"/>
      <c r="AG925" s="7"/>
      <c r="AJ925" s="7"/>
      <c r="AM925" s="7"/>
      <c r="AP925" s="7"/>
      <c r="AS925" s="7"/>
      <c r="AY925" s="7"/>
      <c r="BB925" s="7"/>
      <c r="BH925" s="7"/>
      <c r="BK925" s="7"/>
      <c r="BN925" s="7"/>
      <c r="BQ925" s="7"/>
    </row>
    <row r="926" spans="1:69" x14ac:dyDescent="0.4">
      <c r="A926" s="8">
        <v>45932.421678240738</v>
      </c>
      <c r="B926" s="7" t="s">
        <v>510</v>
      </c>
      <c r="C926" t="str">
        <f>IFERROR(VLOOKUP(B926,電話端末!$A$2:$E$284,2,FALSE),"不在")</f>
        <v>【岡山】伊藤優</v>
      </c>
      <c r="D926" s="7" t="s">
        <v>485</v>
      </c>
      <c r="E926" t="str">
        <f>IFERROR(VLOOKUP(D926,電話端末!$A$2:$E$284,2,FALSE),"不在")</f>
        <v>【大阪】松下愛</v>
      </c>
      <c r="F926" s="7" t="s">
        <v>485</v>
      </c>
      <c r="G926" t="str">
        <f>IFERROR(VLOOKUP(F926,電話端末!$A$2:$D$284,2,FALSE),"不在")</f>
        <v>【大阪】松下愛</v>
      </c>
      <c r="H926">
        <v>37</v>
      </c>
      <c r="I926" s="7">
        <v>35</v>
      </c>
      <c r="K926">
        <v>2.5100200125368099E+19</v>
      </c>
      <c r="L926" s="7"/>
      <c r="O926" s="7"/>
      <c r="R926" s="7"/>
      <c r="U926" s="7"/>
      <c r="X926" s="7"/>
      <c r="AA926" s="7"/>
      <c r="AG926" s="7"/>
      <c r="AJ926" s="7"/>
      <c r="AM926" s="7"/>
      <c r="AP926" s="7"/>
      <c r="AS926" s="7"/>
      <c r="AV926" s="7"/>
      <c r="AY926" s="7"/>
      <c r="BB926" s="7"/>
      <c r="BH926" s="7"/>
      <c r="BK926" s="7"/>
      <c r="BN926" s="7"/>
      <c r="BQ926" s="7"/>
    </row>
    <row r="927" spans="1:69" x14ac:dyDescent="0.4">
      <c r="A927" s="8">
        <v>45932.421458333331</v>
      </c>
      <c r="B927" s="7" t="s">
        <v>542</v>
      </c>
      <c r="C927" t="str">
        <f>IFERROR(VLOOKUP(B927,電話端末!$A$2:$E$284,2,FALSE),"不在")</f>
        <v>【福岡】重松宝成</v>
      </c>
      <c r="D927" s="7" t="s">
        <v>527</v>
      </c>
      <c r="E927" t="str">
        <f>IFERROR(VLOOKUP(D927,電話端末!$A$2:$E$284,2,FALSE),"不在")</f>
        <v>【広島】藤原輝己</v>
      </c>
      <c r="F927" s="7" t="s">
        <v>527</v>
      </c>
      <c r="G927" t="str">
        <f>IFERROR(VLOOKUP(F927,電話端末!$A$2:$D$284,2,FALSE),"不在")</f>
        <v>【広島】藤原輝己</v>
      </c>
      <c r="H927">
        <v>147</v>
      </c>
      <c r="I927" s="7">
        <v>144</v>
      </c>
      <c r="K927">
        <v>2.51002001250681E+19</v>
      </c>
      <c r="L927" s="7"/>
      <c r="O927" s="7"/>
      <c r="R927" s="7"/>
      <c r="X927" s="7"/>
      <c r="AA927" s="7"/>
      <c r="AG927" s="7"/>
      <c r="AJ927" s="7"/>
      <c r="AM927" s="7"/>
      <c r="AP927" s="7"/>
      <c r="AS927" s="7"/>
      <c r="AY927" s="7"/>
      <c r="BB927" s="7"/>
      <c r="BH927" s="7"/>
      <c r="BK927" s="7"/>
      <c r="BN927" s="7"/>
      <c r="BQ927" s="7"/>
    </row>
    <row r="928" spans="1:69" x14ac:dyDescent="0.4">
      <c r="A928" s="8">
        <v>45932.421400462961</v>
      </c>
      <c r="B928" s="7" t="s">
        <v>539</v>
      </c>
      <c r="C928" t="str">
        <f>IFERROR(VLOOKUP(B928,電話端末!$A$2:$E$284,2,FALSE),"不在")</f>
        <v>【福岡】山崎芹奈</v>
      </c>
      <c r="D928" s="7" t="s">
        <v>536</v>
      </c>
      <c r="E928" t="str">
        <f>IFERROR(VLOOKUP(D928,電話端末!$A$2:$E$284,2,FALSE),"不在")</f>
        <v>【福岡】松添愛</v>
      </c>
      <c r="F928" s="7" t="s">
        <v>536</v>
      </c>
      <c r="G928" t="str">
        <f>IFERROR(VLOOKUP(F928,電話端末!$A$2:$D$284,2,FALSE),"不在")</f>
        <v>【福岡】松添愛</v>
      </c>
      <c r="H928">
        <v>90</v>
      </c>
      <c r="I928">
        <v>88</v>
      </c>
      <c r="K928">
        <v>2.51002001249681E+19</v>
      </c>
      <c r="L928" s="7"/>
      <c r="O928" s="7"/>
      <c r="R928" s="7"/>
      <c r="X928" s="7"/>
      <c r="AA928" s="7"/>
      <c r="AG928" s="7"/>
      <c r="AJ928" s="7"/>
      <c r="AM928" s="7"/>
      <c r="AP928" s="7"/>
      <c r="AS928" s="7"/>
      <c r="AY928" s="7"/>
      <c r="BB928" s="7"/>
      <c r="BH928" s="7"/>
      <c r="BK928" s="7"/>
      <c r="BN928" s="7"/>
      <c r="BQ928" s="7"/>
    </row>
    <row r="929" spans="1:69" x14ac:dyDescent="0.4">
      <c r="A929" s="8">
        <v>45932.421342592592</v>
      </c>
      <c r="B929" s="7" t="s">
        <v>123</v>
      </c>
      <c r="C929" t="str">
        <f>IFERROR(VLOOKUP(B929,電話端末!$A$2:$E$284,2,FALSE),"不在")</f>
        <v>【本社経理】羽鳥由美</v>
      </c>
      <c r="D929" s="7" t="s">
        <v>584</v>
      </c>
      <c r="E929" t="str">
        <f>IFERROR(VLOOKUP(D929,電話端末!$A$2:$E$284,2,FALSE),"不在")</f>
        <v>【熊本】中村翔</v>
      </c>
      <c r="F929" s="7" t="s">
        <v>584</v>
      </c>
      <c r="G929" t="str">
        <f>IFERROR(VLOOKUP(F929,電話端末!$A$2:$D$284,2,FALSE),"不在")</f>
        <v>【熊本】中村翔</v>
      </c>
      <c r="H929">
        <v>45</v>
      </c>
      <c r="I929" s="7">
        <v>42</v>
      </c>
      <c r="K929">
        <v>2.5100200124668101E+19</v>
      </c>
      <c r="L929" s="7"/>
      <c r="O929" s="7"/>
      <c r="R929" s="7"/>
      <c r="X929" s="7"/>
      <c r="AG929" s="7"/>
      <c r="AM929" s="7"/>
      <c r="AP929" s="7"/>
      <c r="AS929" s="7"/>
      <c r="AY929" s="7"/>
      <c r="BH929" s="7"/>
      <c r="BK929" s="7"/>
      <c r="BN929" s="7"/>
    </row>
    <row r="930" spans="1:69" x14ac:dyDescent="0.4">
      <c r="A930" s="8">
        <v>45932.420590277776</v>
      </c>
      <c r="B930" s="7" t="s">
        <v>584</v>
      </c>
      <c r="C930" t="str">
        <f>IFERROR(VLOOKUP(B930,電話端末!$A$2:$E$284,2,FALSE),"不在")</f>
        <v>【熊本】中村翔</v>
      </c>
      <c r="D930" s="7" t="s">
        <v>123</v>
      </c>
      <c r="E930" t="str">
        <f>IFERROR(VLOOKUP(D930,電話端末!$A$2:$E$284,2,FALSE),"不在")</f>
        <v>【本社経理】羽鳥由美</v>
      </c>
      <c r="F930" s="7"/>
      <c r="G930" t="str">
        <f>IFERROR(VLOOKUP(F930,電話端末!$A$2:$D$284,2,FALSE),"不在")</f>
        <v>不在</v>
      </c>
      <c r="H930">
        <v>40</v>
      </c>
      <c r="I930" s="7">
        <v>0</v>
      </c>
      <c r="K930">
        <v>2.5100200123668099E+19</v>
      </c>
      <c r="L930" s="7"/>
      <c r="O930" s="7"/>
      <c r="R930" s="7"/>
      <c r="U930" s="7"/>
      <c r="X930" s="7"/>
      <c r="AA930" s="7"/>
      <c r="AG930" s="7"/>
      <c r="AJ930" s="7"/>
      <c r="AM930" s="7"/>
      <c r="AP930" s="7"/>
      <c r="AS930" s="7"/>
      <c r="AV930" s="7"/>
      <c r="AY930" s="7"/>
      <c r="BB930" s="7"/>
      <c r="BH930" s="7"/>
      <c r="BK930" s="7"/>
      <c r="BN930" s="7"/>
      <c r="BQ930" s="7"/>
    </row>
    <row r="931" spans="1:69" x14ac:dyDescent="0.4">
      <c r="A931" s="8">
        <v>45932.420081018521</v>
      </c>
      <c r="B931" s="7" t="s">
        <v>446</v>
      </c>
      <c r="C931" t="str">
        <f>IFERROR(VLOOKUP(B931,電話端末!$A$2:$E$284,2,FALSE),"不在")</f>
        <v>【名古屋】稲垣みちる</v>
      </c>
      <c r="D931" s="7" t="s">
        <v>461</v>
      </c>
      <c r="E931" t="str">
        <f>IFERROR(VLOOKUP(D931,電話端末!$A$2:$E$284,2,FALSE),"不在")</f>
        <v>【名古屋】玉腰千恵</v>
      </c>
      <c r="F931" s="7" t="s">
        <v>461</v>
      </c>
      <c r="G931" t="str">
        <f>IFERROR(VLOOKUP(F931,電話端末!$A$2:$D$284,2,FALSE),"不在")</f>
        <v>【名古屋】玉腰千恵</v>
      </c>
      <c r="H931">
        <v>23</v>
      </c>
      <c r="I931" s="7">
        <v>22</v>
      </c>
      <c r="K931">
        <v>2.5100200122168099E+19</v>
      </c>
      <c r="L931" s="7"/>
      <c r="R931" s="7"/>
      <c r="X931" s="7"/>
      <c r="AA931" s="7"/>
      <c r="AG931" s="7"/>
      <c r="AM931" s="7"/>
      <c r="AS931" s="7"/>
      <c r="AY931" s="7"/>
      <c r="BB931" s="7"/>
      <c r="BH931" s="7"/>
      <c r="BK931" s="7"/>
      <c r="BN931" s="7"/>
    </row>
    <row r="932" spans="1:69" x14ac:dyDescent="0.4">
      <c r="A932" s="8">
        <v>45932.419895833336</v>
      </c>
      <c r="B932" s="7" t="s">
        <v>446</v>
      </c>
      <c r="C932" t="str">
        <f>IFERROR(VLOOKUP(B932,電話端末!$A$2:$E$284,2,FALSE),"不在")</f>
        <v>【名古屋】稲垣みちる</v>
      </c>
      <c r="D932" s="7" t="s">
        <v>449</v>
      </c>
      <c r="E932" t="str">
        <f>IFERROR(VLOOKUP(D932,電話端末!$A$2:$E$284,2,FALSE),"不在")</f>
        <v>【名古屋】水島奈美</v>
      </c>
      <c r="F932" s="7" t="s">
        <v>449</v>
      </c>
      <c r="G932" t="str">
        <f>IFERROR(VLOOKUP(F932,電話端末!$A$2:$D$284,2,FALSE),"不在")</f>
        <v>【名古屋】水島奈美</v>
      </c>
      <c r="H932">
        <v>9</v>
      </c>
      <c r="I932" s="7">
        <v>3</v>
      </c>
      <c r="K932">
        <v>2.51002001216681E+19</v>
      </c>
      <c r="L932" s="7"/>
      <c r="O932" s="7"/>
      <c r="R932" s="7"/>
      <c r="X932" s="7"/>
      <c r="AA932" s="7"/>
      <c r="AG932" s="7"/>
      <c r="AJ932" s="7"/>
      <c r="AM932" s="7"/>
      <c r="AP932" s="7"/>
      <c r="AS932" s="7"/>
      <c r="AY932" s="7"/>
      <c r="BB932" s="7"/>
      <c r="BH932" s="7"/>
      <c r="BK932" s="7"/>
      <c r="BN932" s="7"/>
      <c r="BQ932" s="7"/>
    </row>
    <row r="933" spans="1:69" x14ac:dyDescent="0.4">
      <c r="A933" s="8">
        <v>45932.419814814813</v>
      </c>
      <c r="B933" s="7" t="s">
        <v>343</v>
      </c>
      <c r="C933" t="str">
        <f>IFERROR(VLOOKUP(B933,電話端末!$A$2:$E$284,2,FALSE),"不在")</f>
        <v>【横浜】川崎瞳</v>
      </c>
      <c r="D933" s="7" t="s">
        <v>875</v>
      </c>
      <c r="E933" t="str">
        <f>IFERROR(VLOOKUP(D933,電話端末!$A$2:$E$284,2,FALSE),"不在")</f>
        <v>不在</v>
      </c>
      <c r="F933" s="7"/>
      <c r="G933" t="str">
        <f>IFERROR(VLOOKUP(F933,電話端末!$A$2:$D$284,2,FALSE),"不在")</f>
        <v>不在</v>
      </c>
      <c r="H933">
        <v>0</v>
      </c>
      <c r="I933" s="7">
        <v>0</v>
      </c>
      <c r="K933">
        <v>2.5100200121468101E+19</v>
      </c>
      <c r="L933" s="7"/>
      <c r="O933" s="7"/>
      <c r="R933" s="7"/>
      <c r="U933" s="7"/>
      <c r="X933" s="7"/>
      <c r="AG933" s="7"/>
      <c r="AJ933" s="7"/>
      <c r="AM933" s="7"/>
      <c r="AP933" s="7"/>
      <c r="AS933" s="7"/>
      <c r="AV933" s="7"/>
      <c r="AY933" s="7"/>
      <c r="BH933" s="7"/>
      <c r="BK933" s="7"/>
      <c r="BN933" s="7"/>
      <c r="BQ933" s="7"/>
    </row>
    <row r="934" spans="1:69" x14ac:dyDescent="0.4">
      <c r="A934" s="8">
        <v>45932.419699074075</v>
      </c>
      <c r="B934" s="7" t="s">
        <v>572</v>
      </c>
      <c r="C934" t="str">
        <f>IFERROR(VLOOKUP(B934,電話端末!$A$2:$E$284,2,FALSE),"不在")</f>
        <v>【流山】鴻池千紗都</v>
      </c>
      <c r="D934" s="7" t="s">
        <v>394</v>
      </c>
      <c r="E934" t="str">
        <f>IFERROR(VLOOKUP(D934,電話端末!$A$2:$E$284,2,FALSE),"不在")</f>
        <v>【埼玉】田邉裕介</v>
      </c>
      <c r="F934" s="7" t="s">
        <v>373</v>
      </c>
      <c r="G934" t="str">
        <f>IFERROR(VLOOKUP(F934,電話端末!$A$2:$D$284,2,FALSE),"不在")</f>
        <v>【埼玉】細田昌子</v>
      </c>
      <c r="H934">
        <v>50</v>
      </c>
      <c r="I934">
        <v>41</v>
      </c>
      <c r="K934">
        <v>2.5100200120968102E+19</v>
      </c>
      <c r="L934" s="7"/>
      <c r="R934" s="7"/>
      <c r="X934" s="7"/>
      <c r="AG934" s="7"/>
      <c r="AJ934" s="7"/>
      <c r="AM934" s="7"/>
      <c r="AS934" s="7"/>
      <c r="AY934" s="7"/>
      <c r="BH934" s="7"/>
      <c r="BK934" s="7"/>
      <c r="BN934" s="7"/>
      <c r="BQ934" s="7"/>
    </row>
    <row r="935" spans="1:69" x14ac:dyDescent="0.4">
      <c r="A935" s="8">
        <v>45932.419108796297</v>
      </c>
      <c r="B935" s="7" t="s">
        <v>572</v>
      </c>
      <c r="C935" t="str">
        <f>IFERROR(VLOOKUP(B935,電話端末!$A$2:$E$284,2,FALSE),"不在")</f>
        <v>【流山】鴻池千紗都</v>
      </c>
      <c r="D935" s="7" t="s">
        <v>47</v>
      </c>
      <c r="E935" t="str">
        <f>IFERROR(VLOOKUP(D935,電話端末!$A$2:$E$284,2,FALSE),"不在")</f>
        <v>【流山】浅沼潤也</v>
      </c>
      <c r="F935" s="7" t="s">
        <v>47</v>
      </c>
      <c r="G935" t="str">
        <f>IFERROR(VLOOKUP(F935,電話端末!$A$2:$D$284,2,FALSE),"不在")</f>
        <v>【流山】浅沼潤也</v>
      </c>
      <c r="H935">
        <v>47</v>
      </c>
      <c r="I935" s="7">
        <v>45</v>
      </c>
      <c r="K935">
        <v>2.51002001201681E+19</v>
      </c>
      <c r="L935" s="7"/>
      <c r="O935" s="7"/>
      <c r="R935" s="7"/>
      <c r="U935" s="7"/>
      <c r="X935" s="7"/>
      <c r="AA935" s="7"/>
      <c r="AG935" s="7"/>
      <c r="AJ935" s="7"/>
      <c r="AM935" s="7"/>
      <c r="AP935" s="7"/>
      <c r="AS935" s="7"/>
      <c r="AV935" s="7"/>
      <c r="AY935" s="7"/>
      <c r="BB935" s="7"/>
      <c r="BH935" s="7"/>
      <c r="BK935" s="7"/>
      <c r="BN935" s="7"/>
      <c r="BQ935" s="7"/>
    </row>
    <row r="936" spans="1:69" x14ac:dyDescent="0.4">
      <c r="A936" s="8">
        <v>45932.418055555558</v>
      </c>
      <c r="B936" s="7" t="s">
        <v>394</v>
      </c>
      <c r="C936" t="str">
        <f>IFERROR(VLOOKUP(B936,電話端末!$A$2:$E$284,2,FALSE),"不在")</f>
        <v>【埼玉】田邉裕介</v>
      </c>
      <c r="D936" s="7" t="s">
        <v>605</v>
      </c>
      <c r="E936" t="str">
        <f>IFERROR(VLOOKUP(D936,電話端末!$A$2:$E$284,2,FALSE),"不在")</f>
        <v>【流山】着信グループ</v>
      </c>
      <c r="F936" s="7" t="s">
        <v>572</v>
      </c>
      <c r="G936" t="str">
        <f>IFERROR(VLOOKUP(F936,電話端末!$A$2:$D$284,2,FALSE),"不在")</f>
        <v>【流山】鴻池千紗都</v>
      </c>
      <c r="H936">
        <v>72</v>
      </c>
      <c r="I936" s="7">
        <v>69</v>
      </c>
      <c r="K936">
        <v>2.5100200118768099E+19</v>
      </c>
      <c r="L936" s="7"/>
      <c r="O936" s="7"/>
      <c r="R936" s="7"/>
      <c r="U936" s="7"/>
      <c r="X936" s="7"/>
      <c r="AA936" s="7"/>
      <c r="AG936" s="7"/>
      <c r="AJ936" s="7"/>
      <c r="AM936" s="7"/>
      <c r="AP936" s="7"/>
      <c r="AS936" s="7"/>
      <c r="AV936" s="7"/>
      <c r="AY936" s="7"/>
      <c r="BB936" s="7"/>
      <c r="BH936" s="7"/>
      <c r="BK936" s="7"/>
      <c r="BN936" s="7"/>
      <c r="BQ936" s="7"/>
    </row>
    <row r="937" spans="1:69" x14ac:dyDescent="0.4">
      <c r="A937" s="8">
        <v>45932.41574074074</v>
      </c>
      <c r="B937" s="7" t="s">
        <v>449</v>
      </c>
      <c r="C937" t="str">
        <f>IFERROR(VLOOKUP(B937,電話端末!$A$2:$E$284,2,FALSE),"不在")</f>
        <v>【名古屋】水島奈美</v>
      </c>
      <c r="D937" s="7" t="s">
        <v>461</v>
      </c>
      <c r="E937" t="str">
        <f>IFERROR(VLOOKUP(D937,電話端末!$A$2:$E$284,2,FALSE),"不在")</f>
        <v>【名古屋】玉腰千恵</v>
      </c>
      <c r="F937" s="7" t="s">
        <v>461</v>
      </c>
      <c r="G937" t="str">
        <f>IFERROR(VLOOKUP(F937,電話端末!$A$2:$D$284,2,FALSE),"不在")</f>
        <v>【名古屋】玉腰千恵</v>
      </c>
      <c r="H937">
        <v>69</v>
      </c>
      <c r="I937" s="7">
        <v>68</v>
      </c>
      <c r="K937">
        <v>2.51002001151681E+19</v>
      </c>
      <c r="L937" s="7"/>
      <c r="O937" s="7"/>
      <c r="R937" s="7"/>
      <c r="X937" s="7"/>
      <c r="AG937" s="7"/>
      <c r="AM937" s="7"/>
      <c r="AP937" s="7"/>
      <c r="AS937" s="7"/>
      <c r="AY937" s="7"/>
      <c r="BH937" s="7"/>
      <c r="BK937" s="7"/>
      <c r="BN937" s="7"/>
    </row>
    <row r="938" spans="1:69" x14ac:dyDescent="0.4">
      <c r="A938" s="8">
        <v>45932.41511574074</v>
      </c>
      <c r="B938" s="7" t="s">
        <v>533</v>
      </c>
      <c r="C938" t="str">
        <f>IFERROR(VLOOKUP(B938,電話端末!$A$2:$E$284,2,FALSE),"不在")</f>
        <v>【福岡】松尾明日香</v>
      </c>
      <c r="D938" s="7" t="s">
        <v>539</v>
      </c>
      <c r="E938" t="str">
        <f>IFERROR(VLOOKUP(D938,電話端末!$A$2:$E$284,2,FALSE),"不在")</f>
        <v>【福岡】山崎芹奈</v>
      </c>
      <c r="F938" s="7" t="s">
        <v>539</v>
      </c>
      <c r="G938" t="str">
        <f>IFERROR(VLOOKUP(F938,電話端末!$A$2:$D$284,2,FALSE),"不在")</f>
        <v>【福岡】山崎芹奈</v>
      </c>
      <c r="H938">
        <v>38</v>
      </c>
      <c r="I938">
        <v>37</v>
      </c>
      <c r="K938">
        <v>2.51002001137681E+19</v>
      </c>
      <c r="L938" s="7"/>
      <c r="O938" s="7"/>
      <c r="R938" s="7"/>
      <c r="U938" s="7"/>
      <c r="X938" s="7"/>
      <c r="AA938" s="7"/>
      <c r="AG938" s="7"/>
      <c r="AM938" s="7"/>
      <c r="AP938" s="7"/>
      <c r="AS938" s="7"/>
      <c r="AV938" s="7"/>
      <c r="AY938" s="7"/>
      <c r="BB938" s="7"/>
      <c r="BH938" s="7"/>
      <c r="BK938" s="7"/>
      <c r="BN938" s="7"/>
    </row>
    <row r="939" spans="1:69" x14ac:dyDescent="0.4">
      <c r="A939" s="8">
        <v>45932.41333333333</v>
      </c>
      <c r="B939" s="7" t="s">
        <v>593</v>
      </c>
      <c r="C939" t="str">
        <f>IFERROR(VLOOKUP(B939,電話端末!$A$2:$E$284,2,FALSE),"不在")</f>
        <v>【多摩】高久啓汰</v>
      </c>
      <c r="D939" s="7" t="s">
        <v>343</v>
      </c>
      <c r="E939" t="str">
        <f>IFERROR(VLOOKUP(D939,電話端末!$A$2:$E$284,2,FALSE),"不在")</f>
        <v>【横浜】川崎瞳</v>
      </c>
      <c r="F939" s="7" t="s">
        <v>343</v>
      </c>
      <c r="G939" t="str">
        <f>IFERROR(VLOOKUP(F939,電話端末!$A$2:$D$284,2,FALSE),"不在")</f>
        <v>【横浜】川崎瞳</v>
      </c>
      <c r="H939">
        <v>90</v>
      </c>
      <c r="I939">
        <v>87</v>
      </c>
      <c r="K939">
        <v>2.51002001089681E+19</v>
      </c>
      <c r="L939" s="7"/>
      <c r="O939" s="7"/>
      <c r="R939" s="7"/>
      <c r="U939" s="7"/>
      <c r="X939" s="7"/>
      <c r="AA939" s="7"/>
      <c r="AG939" s="7"/>
      <c r="AJ939" s="7"/>
      <c r="AM939" s="7"/>
      <c r="AP939" s="7"/>
      <c r="AS939" s="7"/>
      <c r="AV939" s="7"/>
      <c r="AY939" s="7"/>
      <c r="BB939" s="7"/>
      <c r="BH939" s="7"/>
      <c r="BK939" s="7"/>
      <c r="BN939" s="7"/>
      <c r="BQ939" s="7"/>
    </row>
    <row r="940" spans="1:69" x14ac:dyDescent="0.4">
      <c r="A940" s="8">
        <v>45932.413194444445</v>
      </c>
      <c r="B940" s="7" t="s">
        <v>156</v>
      </c>
      <c r="C940" t="str">
        <f>IFERROR(VLOOKUP(B940,電話端末!$A$2:$E$284,2,FALSE),"不在")</f>
        <v>【MF大阪】受付電話</v>
      </c>
      <c r="D940" s="7" t="s">
        <v>717</v>
      </c>
      <c r="E940" t="str">
        <f>IFERROR(VLOOKUP(D940,電話端末!$A$2:$E$284,2,FALSE),"不在")</f>
        <v>【MF大阪】受付電話機</v>
      </c>
      <c r="F940" s="7" t="s">
        <v>210</v>
      </c>
      <c r="G940" t="str">
        <f>IFERROR(VLOOKUP(F940,電話端末!$A$2:$D$284,2,FALSE),"不在")</f>
        <v>【MF大阪】内田優美</v>
      </c>
      <c r="H940">
        <v>14</v>
      </c>
      <c r="I940" s="7">
        <v>11</v>
      </c>
      <c r="K940">
        <v>2.51002001087681E+19</v>
      </c>
      <c r="L940" s="7"/>
      <c r="O940" s="7"/>
      <c r="R940" s="7"/>
      <c r="X940" s="7"/>
      <c r="AA940" s="7"/>
      <c r="AG940" s="7"/>
      <c r="AJ940" s="7"/>
      <c r="AM940" s="7"/>
      <c r="AP940" s="7"/>
      <c r="AS940" s="7"/>
      <c r="AY940" s="7"/>
      <c r="BB940" s="7"/>
      <c r="BH940" s="7"/>
      <c r="BK940" s="7"/>
      <c r="BN940" s="7"/>
      <c r="BQ940" s="7"/>
    </row>
    <row r="941" spans="1:69" x14ac:dyDescent="0.4">
      <c r="A941" s="8">
        <v>45932.41138888889</v>
      </c>
      <c r="B941" s="7" t="s">
        <v>449</v>
      </c>
      <c r="C941" t="str">
        <f>IFERROR(VLOOKUP(B941,電話端末!$A$2:$E$284,2,FALSE),"不在")</f>
        <v>【名古屋】水島奈美</v>
      </c>
      <c r="D941" s="7" t="s">
        <v>461</v>
      </c>
      <c r="E941" t="str">
        <f>IFERROR(VLOOKUP(D941,電話端末!$A$2:$E$284,2,FALSE),"不在")</f>
        <v>【名古屋】玉腰千恵</v>
      </c>
      <c r="F941" s="7" t="s">
        <v>461</v>
      </c>
      <c r="G941" t="str">
        <f>IFERROR(VLOOKUP(F941,電話端末!$A$2:$D$284,2,FALSE),"不在")</f>
        <v>【名古屋】玉腰千恵</v>
      </c>
      <c r="H941">
        <v>48</v>
      </c>
      <c r="I941">
        <v>47</v>
      </c>
      <c r="K941">
        <v>2.5100200105368101E+19</v>
      </c>
      <c r="R941" s="7"/>
      <c r="U941" s="7"/>
      <c r="X941" s="7"/>
      <c r="AA941" s="7"/>
      <c r="AG941" s="7"/>
      <c r="AJ941" s="7"/>
      <c r="AS941" s="7"/>
      <c r="AV941" s="7"/>
      <c r="AY941" s="7"/>
      <c r="BB941" s="7"/>
      <c r="BH941" s="7"/>
      <c r="BK941" s="7"/>
      <c r="BN941" s="7"/>
      <c r="BQ941" s="7"/>
    </row>
    <row r="942" spans="1:69" x14ac:dyDescent="0.4">
      <c r="A942" s="8">
        <v>45932.410636574074</v>
      </c>
      <c r="B942" s="7" t="s">
        <v>542</v>
      </c>
      <c r="C942" t="str">
        <f>IFERROR(VLOOKUP(B942,電話端末!$A$2:$E$284,2,FALSE),"不在")</f>
        <v>【福岡】重松宝成</v>
      </c>
      <c r="D942" s="7" t="s">
        <v>527</v>
      </c>
      <c r="E942" t="str">
        <f>IFERROR(VLOOKUP(D942,電話端末!$A$2:$E$284,2,FALSE),"不在")</f>
        <v>【広島】藤原輝己</v>
      </c>
      <c r="F942" s="7" t="s">
        <v>527</v>
      </c>
      <c r="G942" t="str">
        <f>IFERROR(VLOOKUP(F942,電話端末!$A$2:$D$284,2,FALSE),"不在")</f>
        <v>【広島】藤原輝己</v>
      </c>
      <c r="H942">
        <v>83</v>
      </c>
      <c r="I942" s="7">
        <v>73</v>
      </c>
      <c r="K942">
        <v>2.5100200103868101E+19</v>
      </c>
      <c r="R942" s="7"/>
      <c r="U942" s="7"/>
      <c r="X942" s="7"/>
      <c r="AA942" s="7"/>
      <c r="AG942" s="7"/>
      <c r="AJ942" s="7"/>
      <c r="AS942" s="7"/>
      <c r="AV942" s="7"/>
      <c r="AY942" s="7"/>
      <c r="BB942" s="7"/>
      <c r="BH942" s="7"/>
      <c r="BK942" s="7"/>
      <c r="BN942" s="7"/>
      <c r="BQ942" s="7"/>
    </row>
    <row r="943" spans="1:69" x14ac:dyDescent="0.4">
      <c r="A943" s="8">
        <v>45932.408333333333</v>
      </c>
      <c r="B943" s="7" t="s">
        <v>569</v>
      </c>
      <c r="C943" t="str">
        <f>IFERROR(VLOOKUP(B943,電話端末!$A$2:$E$284,2,FALSE),"不在")</f>
        <v>【流山】蒲原健吾</v>
      </c>
      <c r="D943" s="7" t="s">
        <v>373</v>
      </c>
      <c r="E943" t="str">
        <f>IFERROR(VLOOKUP(D943,電話端末!$A$2:$E$284,2,FALSE),"不在")</f>
        <v>【埼玉】細田昌子</v>
      </c>
      <c r="F943" s="7" t="s">
        <v>373</v>
      </c>
      <c r="G943" t="str">
        <f>IFERROR(VLOOKUP(F943,電話端末!$A$2:$D$284,2,FALSE),"不在")</f>
        <v>【埼玉】細田昌子</v>
      </c>
      <c r="H943">
        <v>25</v>
      </c>
      <c r="I943" s="7">
        <v>18</v>
      </c>
      <c r="K943">
        <v>2.5100200101468099E+19</v>
      </c>
      <c r="R943" s="7"/>
      <c r="U943" s="7"/>
      <c r="X943" s="7"/>
      <c r="AA943" s="7"/>
      <c r="AG943" s="7"/>
      <c r="AJ943" s="7"/>
      <c r="AS943" s="7"/>
      <c r="AV943" s="7"/>
      <c r="AY943" s="7"/>
      <c r="BB943" s="7"/>
      <c r="BH943" s="7"/>
      <c r="BK943" s="7"/>
      <c r="BN943" s="7"/>
      <c r="BQ943" s="7"/>
    </row>
    <row r="944" spans="1:69" x14ac:dyDescent="0.4">
      <c r="A944" s="8">
        <v>45932.408078703702</v>
      </c>
      <c r="B944" s="7" t="s">
        <v>256</v>
      </c>
      <c r="C944" t="str">
        <f>IFERROR(VLOOKUP(B944,電話端末!$A$2:$E$284,2,FALSE),"不在")</f>
        <v>【東京】高澤早紀</v>
      </c>
      <c r="D944" s="7" t="s">
        <v>510</v>
      </c>
      <c r="E944" t="str">
        <f>IFERROR(VLOOKUP(D944,電話端末!$A$2:$E$284,2,FALSE),"不在")</f>
        <v>【岡山】伊藤優</v>
      </c>
      <c r="F944" s="7" t="s">
        <v>510</v>
      </c>
      <c r="G944" t="str">
        <f>IFERROR(VLOOKUP(F944,電話端末!$A$2:$D$284,2,FALSE),"不在")</f>
        <v>【岡山】伊藤優</v>
      </c>
      <c r="H944">
        <v>67</v>
      </c>
      <c r="I944" s="7">
        <v>64</v>
      </c>
      <c r="K944">
        <v>2.5100200100668101E+19</v>
      </c>
      <c r="R944" s="7"/>
      <c r="U944" s="7"/>
      <c r="X944" s="7"/>
      <c r="AA944" s="7"/>
      <c r="AG944" s="7"/>
      <c r="AJ944" s="7"/>
      <c r="AS944" s="7"/>
      <c r="AV944" s="7"/>
      <c r="AY944" s="7"/>
      <c r="BB944" s="7"/>
      <c r="BH944" s="7"/>
      <c r="BK944" s="7"/>
      <c r="BN944" s="7"/>
      <c r="BQ944" s="7"/>
    </row>
    <row r="945" spans="1:69" x14ac:dyDescent="0.4">
      <c r="A945" s="8">
        <v>45932.407372685186</v>
      </c>
      <c r="B945" s="7" t="s">
        <v>449</v>
      </c>
      <c r="C945" t="str">
        <f>IFERROR(VLOOKUP(B945,電話端末!$A$2:$E$284,2,FALSE),"不在")</f>
        <v>【名古屋】水島奈美</v>
      </c>
      <c r="D945" s="7" t="s">
        <v>446</v>
      </c>
      <c r="E945" t="str">
        <f>IFERROR(VLOOKUP(D945,電話端末!$A$2:$E$284,2,FALSE),"不在")</f>
        <v>【名古屋】稲垣みちる</v>
      </c>
      <c r="F945" s="7" t="s">
        <v>446</v>
      </c>
      <c r="G945" t="str">
        <f>IFERROR(VLOOKUP(F945,電話端末!$A$2:$D$284,2,FALSE),"不在")</f>
        <v>【名古屋】稲垣みちる</v>
      </c>
      <c r="H945">
        <v>39</v>
      </c>
      <c r="I945" s="7">
        <v>38</v>
      </c>
      <c r="K945">
        <v>2.5100200098768101E+19</v>
      </c>
      <c r="R945" s="7"/>
      <c r="U945" s="7"/>
      <c r="X945" s="7"/>
      <c r="AA945" s="7"/>
      <c r="AG945" s="7"/>
      <c r="AJ945" s="7"/>
      <c r="AS945" s="7"/>
      <c r="AV945" s="7"/>
      <c r="AY945" s="7"/>
      <c r="BB945" s="7"/>
      <c r="BH945" s="7"/>
      <c r="BK945" s="7"/>
      <c r="BN945" s="7"/>
      <c r="BQ945" s="7"/>
    </row>
    <row r="946" spans="1:69" x14ac:dyDescent="0.4">
      <c r="A946" s="8">
        <v>45932.407222222224</v>
      </c>
      <c r="B946" s="7" t="s">
        <v>590</v>
      </c>
      <c r="C946" t="str">
        <f>IFERROR(VLOOKUP(B946,電話端末!$A$2:$E$284,2,FALSE),"不在")</f>
        <v>【多摩】佐々木大樹</v>
      </c>
      <c r="D946" s="7" t="s">
        <v>349</v>
      </c>
      <c r="E946" t="str">
        <f>IFERROR(VLOOKUP(D946,電話端末!$A$2:$E$284,2,FALSE),"不在")</f>
        <v>【横浜】中山満里奈</v>
      </c>
      <c r="F946" s="7" t="s">
        <v>349</v>
      </c>
      <c r="G946" t="str">
        <f>IFERROR(VLOOKUP(F946,電話端末!$A$2:$D$284,2,FALSE),"不在")</f>
        <v>【横浜】中山満里奈</v>
      </c>
      <c r="H946">
        <v>94</v>
      </c>
      <c r="I946">
        <v>91</v>
      </c>
      <c r="K946">
        <v>2.5100200098068099E+19</v>
      </c>
      <c r="R946" s="7"/>
      <c r="U946" s="7"/>
      <c r="X946" s="7"/>
      <c r="AG946" s="7"/>
      <c r="AJ946" s="7"/>
      <c r="AS946" s="7"/>
      <c r="AV946" s="7"/>
      <c r="AY946" s="7"/>
      <c r="BH946" s="7"/>
      <c r="BK946" s="7"/>
      <c r="BN946" s="7"/>
      <c r="BQ946" s="7"/>
    </row>
    <row r="947" spans="1:69" x14ac:dyDescent="0.4">
      <c r="A947" s="8">
        <v>45932.406828703701</v>
      </c>
      <c r="B947" s="7" t="s">
        <v>545</v>
      </c>
      <c r="C947" t="str">
        <f>IFERROR(VLOOKUP(B947,電話端末!$A$2:$E$284,2,FALSE),"不在")</f>
        <v>【福岡】奥薗美和</v>
      </c>
      <c r="D947" s="7" t="s">
        <v>533</v>
      </c>
      <c r="E947" t="str">
        <f>IFERROR(VLOOKUP(D947,電話端末!$A$2:$E$284,2,FALSE),"不在")</f>
        <v>【福岡】松尾明日香</v>
      </c>
      <c r="F947" s="7" t="s">
        <v>533</v>
      </c>
      <c r="G947" t="str">
        <f>IFERROR(VLOOKUP(F947,電話端末!$A$2:$D$284,2,FALSE),"不在")</f>
        <v>【福岡】松尾明日香</v>
      </c>
      <c r="H947">
        <v>176</v>
      </c>
      <c r="I947">
        <v>174</v>
      </c>
      <c r="K947">
        <v>2.5100200097168101E+19</v>
      </c>
      <c r="R947" s="7"/>
      <c r="U947" s="7"/>
      <c r="X947" s="7"/>
      <c r="AA947" s="7"/>
      <c r="AG947" s="7"/>
      <c r="AJ947" s="7"/>
      <c r="AS947" s="7"/>
      <c r="AV947" s="7"/>
      <c r="AY947" s="7"/>
      <c r="BB947" s="7"/>
      <c r="BH947" s="7"/>
      <c r="BK947" s="7"/>
      <c r="BN947" s="7"/>
      <c r="BQ947" s="7"/>
    </row>
    <row r="948" spans="1:69" x14ac:dyDescent="0.4">
      <c r="A948" s="8">
        <v>45932.406215277777</v>
      </c>
      <c r="B948" s="7" t="s">
        <v>412</v>
      </c>
      <c r="C948" t="str">
        <f>IFERROR(VLOOKUP(B948,電話端末!$A$2:$E$284,2,FALSE),"不在")</f>
        <v>【仙台】阿部かおり</v>
      </c>
      <c r="D948" s="7" t="s">
        <v>406</v>
      </c>
      <c r="E948" t="str">
        <f>IFERROR(VLOOKUP(D948,電話端末!$A$2:$E$284,2,FALSE),"不在")</f>
        <v>【札幌】山田明貴人</v>
      </c>
      <c r="F948" s="7" t="s">
        <v>406</v>
      </c>
      <c r="G948" t="str">
        <f>IFERROR(VLOOKUP(F948,電話端末!$A$2:$D$284,2,FALSE),"不在")</f>
        <v>【札幌】山田明貴人</v>
      </c>
      <c r="H948">
        <v>23</v>
      </c>
      <c r="I948">
        <v>21</v>
      </c>
      <c r="K948">
        <v>2.5100200095568101E+19</v>
      </c>
      <c r="R948" s="7"/>
      <c r="X948" s="7"/>
      <c r="AA948" s="7"/>
      <c r="AG948" s="7"/>
      <c r="AJ948" s="7"/>
      <c r="AS948" s="7"/>
      <c r="AY948" s="7"/>
      <c r="BB948" s="7"/>
      <c r="BH948" s="7"/>
      <c r="BK948" s="7"/>
      <c r="BN948" s="7"/>
      <c r="BQ948" s="7"/>
    </row>
    <row r="949" spans="1:69" x14ac:dyDescent="0.4">
      <c r="A949" s="8">
        <v>45932.4059375</v>
      </c>
      <c r="B949" s="7" t="s">
        <v>539</v>
      </c>
      <c r="C949" t="str">
        <f>IFERROR(VLOOKUP(B949,電話端末!$A$2:$E$284,2,FALSE),"不在")</f>
        <v>【福岡】山崎芹奈</v>
      </c>
      <c r="D949" s="7" t="s">
        <v>542</v>
      </c>
      <c r="E949" t="str">
        <f>IFERROR(VLOOKUP(D949,電話端末!$A$2:$E$284,2,FALSE),"不在")</f>
        <v>【福岡】重松宝成</v>
      </c>
      <c r="F949" s="7" t="s">
        <v>542</v>
      </c>
      <c r="G949" t="str">
        <f>IFERROR(VLOOKUP(F949,電話端末!$A$2:$D$284,2,FALSE),"不在")</f>
        <v>【福岡】重松宝成</v>
      </c>
      <c r="H949">
        <v>158</v>
      </c>
      <c r="I949" s="7">
        <v>156</v>
      </c>
      <c r="K949">
        <v>2.5100200095268098E+19</v>
      </c>
      <c r="R949" s="7"/>
      <c r="U949" s="7"/>
      <c r="X949" s="7"/>
      <c r="AA949" s="7"/>
      <c r="AG949" s="7"/>
      <c r="AJ949" s="7"/>
      <c r="AS949" s="7"/>
      <c r="AV949" s="7"/>
      <c r="AY949" s="7"/>
      <c r="BB949" s="7"/>
      <c r="BH949" s="7"/>
      <c r="BK949" s="7"/>
      <c r="BN949" s="7"/>
      <c r="BQ949" s="7"/>
    </row>
    <row r="950" spans="1:69" x14ac:dyDescent="0.4">
      <c r="A950" s="8">
        <v>45932.40488425926</v>
      </c>
      <c r="B950" s="7" t="s">
        <v>461</v>
      </c>
      <c r="C950" t="str">
        <f>IFERROR(VLOOKUP(B950,電話端末!$A$2:$E$284,2,FALSE),"不在")</f>
        <v>【名古屋】玉腰千恵</v>
      </c>
      <c r="D950" s="7" t="s">
        <v>446</v>
      </c>
      <c r="E950" t="str">
        <f>IFERROR(VLOOKUP(D950,電話端末!$A$2:$E$284,2,FALSE),"不在")</f>
        <v>【名古屋】稲垣みちる</v>
      </c>
      <c r="F950" s="7" t="s">
        <v>446</v>
      </c>
      <c r="G950" t="str">
        <f>IFERROR(VLOOKUP(F950,電話端末!$A$2:$D$284,2,FALSE),"不在")</f>
        <v>【名古屋】稲垣みちる</v>
      </c>
      <c r="H950">
        <v>59</v>
      </c>
      <c r="I950" s="7">
        <v>58</v>
      </c>
      <c r="K950">
        <v>2.5100200093568098E+19</v>
      </c>
      <c r="R950" s="7"/>
      <c r="U950" s="7"/>
      <c r="X950" s="7"/>
      <c r="AA950" s="7"/>
      <c r="AG950" s="7"/>
      <c r="AJ950" s="7"/>
      <c r="AS950" s="7"/>
      <c r="AV950" s="7"/>
      <c r="AY950" s="7"/>
      <c r="BB950" s="7"/>
      <c r="BH950" s="7"/>
      <c r="BK950" s="7"/>
      <c r="BN950" s="7"/>
      <c r="BQ950" s="7"/>
    </row>
    <row r="951" spans="1:69" x14ac:dyDescent="0.4">
      <c r="A951" s="8">
        <v>45932.404421296298</v>
      </c>
      <c r="B951" s="7" t="s">
        <v>593</v>
      </c>
      <c r="C951" t="str">
        <f>IFERROR(VLOOKUP(B951,電話端末!$A$2:$E$284,2,FALSE),"不在")</f>
        <v>【多摩】高久啓汰</v>
      </c>
      <c r="D951" s="7" t="s">
        <v>590</v>
      </c>
      <c r="E951" t="str">
        <f>IFERROR(VLOOKUP(D951,電話端末!$A$2:$E$284,2,FALSE),"不在")</f>
        <v>【多摩】佐々木大樹</v>
      </c>
      <c r="F951" s="7" t="s">
        <v>590</v>
      </c>
      <c r="G951" t="str">
        <f>IFERROR(VLOOKUP(F951,電話端末!$A$2:$D$284,2,FALSE),"不在")</f>
        <v>【多摩】佐々木大樹</v>
      </c>
      <c r="H951">
        <v>28</v>
      </c>
      <c r="I951">
        <v>25</v>
      </c>
      <c r="K951">
        <v>2.5100200092468101E+19</v>
      </c>
      <c r="R951" s="7"/>
      <c r="X951" s="7"/>
      <c r="AG951" s="7"/>
      <c r="AJ951" s="7"/>
      <c r="AS951" s="7"/>
      <c r="AY951" s="7"/>
      <c r="BH951" s="7"/>
      <c r="BK951" s="7"/>
      <c r="BN951" s="7"/>
      <c r="BQ951" s="7"/>
    </row>
    <row r="952" spans="1:69" x14ac:dyDescent="0.4">
      <c r="A952" s="8">
        <v>45932.404317129629</v>
      </c>
      <c r="B952" s="7" t="s">
        <v>373</v>
      </c>
      <c r="C952" t="str">
        <f>IFERROR(VLOOKUP(B952,電話端末!$A$2:$E$284,2,FALSE),"不在")</f>
        <v>【埼玉】細田昌子</v>
      </c>
      <c r="D952" s="7" t="s">
        <v>259</v>
      </c>
      <c r="E952" t="str">
        <f>IFERROR(VLOOKUP(D952,電話端末!$A$2:$E$284,2,FALSE),"不在")</f>
        <v>【東京】佐々木美咲</v>
      </c>
      <c r="F952" s="7" t="s">
        <v>259</v>
      </c>
      <c r="G952" t="str">
        <f>IFERROR(VLOOKUP(F952,電話端末!$A$2:$D$284,2,FALSE),"不在")</f>
        <v>【東京】佐々木美咲</v>
      </c>
      <c r="H952">
        <v>89</v>
      </c>
      <c r="I952">
        <v>87</v>
      </c>
      <c r="K952">
        <v>2.5100200092268102E+19</v>
      </c>
      <c r="R952" s="7"/>
      <c r="U952" s="7"/>
      <c r="X952" s="7"/>
      <c r="AG952" s="7"/>
      <c r="AJ952" s="7"/>
      <c r="AS952" s="7"/>
      <c r="AV952" s="7"/>
      <c r="AY952" s="7"/>
      <c r="BH952" s="7"/>
      <c r="BK952" s="7"/>
      <c r="BN952" s="7"/>
      <c r="BQ952" s="7"/>
    </row>
    <row r="953" spans="1:69" x14ac:dyDescent="0.4">
      <c r="A953" s="8">
        <v>45932.403113425928</v>
      </c>
      <c r="B953" s="7" t="s">
        <v>442</v>
      </c>
      <c r="C953" t="str">
        <f>IFERROR(VLOOKUP(B953,電話端末!$A$2:$E$284,2,FALSE),"不在")</f>
        <v>【千葉】平野翔大</v>
      </c>
      <c r="D953" s="7" t="s">
        <v>433</v>
      </c>
      <c r="E953" t="str">
        <f>IFERROR(VLOOKUP(D953,電話端末!$A$2:$E$284,2,FALSE),"不在")</f>
        <v>【千葉】小島佳菜</v>
      </c>
      <c r="F953" s="7" t="s">
        <v>433</v>
      </c>
      <c r="G953" t="str">
        <f>IFERROR(VLOOKUP(F953,電話端末!$A$2:$D$284,2,FALSE),"不在")</f>
        <v>【千葉】小島佳菜</v>
      </c>
      <c r="H953">
        <v>58</v>
      </c>
      <c r="I953" s="7">
        <v>57</v>
      </c>
      <c r="K953">
        <v>2.51002000897681E+19</v>
      </c>
      <c r="R953" s="7"/>
      <c r="U953" s="7"/>
      <c r="X953" s="7"/>
      <c r="AG953" s="7"/>
      <c r="AJ953" s="7"/>
      <c r="AS953" s="7"/>
      <c r="AV953" s="7"/>
      <c r="AY953" s="7"/>
      <c r="BH953" s="7"/>
      <c r="BK953" s="7"/>
      <c r="BN953" s="7"/>
      <c r="BQ953" s="7"/>
    </row>
    <row r="954" spans="1:69" x14ac:dyDescent="0.4">
      <c r="A954" s="8">
        <v>45932.402488425927</v>
      </c>
      <c r="B954" s="7" t="s">
        <v>442</v>
      </c>
      <c r="C954" t="str">
        <f>IFERROR(VLOOKUP(B954,電話端末!$A$2:$E$284,2,FALSE),"不在")</f>
        <v>【千葉】平野翔大</v>
      </c>
      <c r="D954" s="7" t="s">
        <v>433</v>
      </c>
      <c r="E954" t="str">
        <f>IFERROR(VLOOKUP(D954,電話端末!$A$2:$E$284,2,FALSE),"不在")</f>
        <v>【千葉】小島佳菜</v>
      </c>
      <c r="F954" s="7" t="s">
        <v>433</v>
      </c>
      <c r="G954" t="str">
        <f>IFERROR(VLOOKUP(F954,電話端末!$A$2:$D$284,2,FALSE),"不在")</f>
        <v>【千葉】小島佳菜</v>
      </c>
      <c r="H954">
        <v>51</v>
      </c>
      <c r="I954" s="7">
        <v>50</v>
      </c>
      <c r="K954">
        <v>2.51002000881681E+19</v>
      </c>
      <c r="R954" s="7"/>
      <c r="U954" s="7"/>
      <c r="X954" s="7"/>
      <c r="AA954" s="7"/>
      <c r="AG954" s="7"/>
      <c r="AJ954" s="7"/>
      <c r="AS954" s="7"/>
      <c r="AV954" s="7"/>
      <c r="AY954" s="7"/>
      <c r="BB954" s="7"/>
      <c r="BH954" s="7"/>
      <c r="BK954" s="7"/>
      <c r="BN954" s="7"/>
      <c r="BQ954" s="7"/>
    </row>
    <row r="955" spans="1:69" x14ac:dyDescent="0.4">
      <c r="A955" s="8">
        <v>45932.402187500003</v>
      </c>
      <c r="B955" s="7" t="s">
        <v>533</v>
      </c>
      <c r="C955" t="str">
        <f>IFERROR(VLOOKUP(B955,電話端末!$A$2:$E$284,2,FALSE),"不在")</f>
        <v>【福岡】松尾明日香</v>
      </c>
      <c r="D955" s="7" t="s">
        <v>536</v>
      </c>
      <c r="E955" t="str">
        <f>IFERROR(VLOOKUP(D955,電話端末!$A$2:$E$284,2,FALSE),"不在")</f>
        <v>【福岡】松添愛</v>
      </c>
      <c r="F955" s="7" t="s">
        <v>536</v>
      </c>
      <c r="G955" t="str">
        <f>IFERROR(VLOOKUP(F955,電話端末!$A$2:$D$284,2,FALSE),"不在")</f>
        <v>【福岡】松添愛</v>
      </c>
      <c r="H955">
        <v>37</v>
      </c>
      <c r="I955">
        <v>35</v>
      </c>
      <c r="K955">
        <v>2.5100200087268098E+19</v>
      </c>
      <c r="R955" s="7"/>
      <c r="U955" s="7"/>
      <c r="X955" s="7"/>
      <c r="AA955" s="7"/>
      <c r="AG955" s="7"/>
      <c r="AJ955" s="7"/>
      <c r="AS955" s="7"/>
      <c r="AV955" s="7"/>
      <c r="AY955" s="7"/>
      <c r="BB955" s="7"/>
      <c r="BH955" s="7"/>
      <c r="BK955" s="7"/>
      <c r="BN955" s="7"/>
      <c r="BQ955" s="7"/>
    </row>
    <row r="956" spans="1:69" x14ac:dyDescent="0.4">
      <c r="A956" s="8">
        <v>45932.401875000003</v>
      </c>
      <c r="B956" s="7" t="s">
        <v>311</v>
      </c>
      <c r="C956" t="str">
        <f>IFERROR(VLOOKUP(B956,電話端末!$A$2:$E$284,2,FALSE),"不在")</f>
        <v>【本社総務】赤羽恵理</v>
      </c>
      <c r="D956" s="7" t="s">
        <v>215</v>
      </c>
      <c r="E956" t="str">
        <f>IFERROR(VLOOKUP(D956,電話端末!$A$2:$E$284,2,FALSE),"不在")</f>
        <v>【MF大阪】後垣幸恵</v>
      </c>
      <c r="F956" s="7" t="s">
        <v>215</v>
      </c>
      <c r="G956" t="str">
        <f>IFERROR(VLOOKUP(F956,電話端末!$A$2:$D$284,2,FALSE),"不在")</f>
        <v>【MF大阪】後垣幸恵</v>
      </c>
      <c r="H956">
        <v>179</v>
      </c>
      <c r="I956">
        <v>176</v>
      </c>
      <c r="K956">
        <v>2.5100200085968101E+19</v>
      </c>
      <c r="R956" s="7"/>
      <c r="U956" s="7"/>
      <c r="X956" s="7"/>
      <c r="AA956" s="7"/>
      <c r="AG956" s="7"/>
      <c r="AS956" s="7"/>
      <c r="AV956" s="7"/>
      <c r="AY956" s="7"/>
      <c r="BB956" s="7"/>
      <c r="BH956" s="7"/>
      <c r="BK956" s="7"/>
      <c r="BN956" s="7"/>
    </row>
    <row r="957" spans="1:69" x14ac:dyDescent="0.4">
      <c r="A957" s="8">
        <v>45932.401145833333</v>
      </c>
      <c r="B957" s="7" t="s">
        <v>470</v>
      </c>
      <c r="C957" t="str">
        <f>IFERROR(VLOOKUP(B957,電話端末!$A$2:$E$284,2,FALSE),"不在")</f>
        <v>【滋賀】梅原薫</v>
      </c>
      <c r="D957" s="7" t="s">
        <v>74</v>
      </c>
      <c r="E957" t="str">
        <f>IFERROR(VLOOKUP(D957,電話端末!$A$2:$E$284,2,FALSE),"不在")</f>
        <v>【本社EC】山口莉奈</v>
      </c>
      <c r="F957" s="7" t="s">
        <v>74</v>
      </c>
      <c r="G957" t="str">
        <f>IFERROR(VLOOKUP(F957,電話端末!$A$2:$D$284,2,FALSE),"不在")</f>
        <v>【本社EC】山口莉奈</v>
      </c>
      <c r="H957">
        <v>36</v>
      </c>
      <c r="I957">
        <v>34</v>
      </c>
      <c r="K957">
        <v>2.5100200083668099E+19</v>
      </c>
      <c r="R957" s="7"/>
      <c r="U957" s="7"/>
      <c r="X957" s="7"/>
      <c r="AA957" s="7"/>
      <c r="AG957" s="7"/>
      <c r="AJ957" s="7"/>
      <c r="AS957" s="7"/>
      <c r="AV957" s="7"/>
      <c r="AY957" s="7"/>
      <c r="BB957" s="7"/>
      <c r="BH957" s="7"/>
      <c r="BK957" s="7"/>
      <c r="BN957" s="7"/>
      <c r="BQ957" s="7"/>
    </row>
    <row r="958" spans="1:69" x14ac:dyDescent="0.4">
      <c r="A958" s="8">
        <v>45932.400497685187</v>
      </c>
      <c r="B958" s="7" t="s">
        <v>238</v>
      </c>
      <c r="C958" t="str">
        <f>IFERROR(VLOOKUP(B958,電話端末!$A$2:$E$284,2,FALSE),"不在")</f>
        <v>【MF東京】荒川拡</v>
      </c>
      <c r="D958" s="7" t="s">
        <v>202</v>
      </c>
      <c r="E958" t="str">
        <f>IFERROR(VLOOKUP(D958,電話端末!$A$2:$E$284,2,FALSE),"不在")</f>
        <v>【MF大阪】木下春河</v>
      </c>
      <c r="F958" s="7" t="s">
        <v>202</v>
      </c>
      <c r="G958" t="str">
        <f>IFERROR(VLOOKUP(F958,電話端末!$A$2:$D$284,2,FALSE),"不在")</f>
        <v>【MF大阪】木下春河</v>
      </c>
      <c r="H958">
        <v>119</v>
      </c>
      <c r="I958">
        <v>116</v>
      </c>
      <c r="K958">
        <v>2.5100200082368098E+19</v>
      </c>
      <c r="R958" s="7"/>
      <c r="U958" s="7"/>
      <c r="X958" s="7"/>
      <c r="AA958" s="7"/>
      <c r="AG958" s="7"/>
      <c r="AJ958" s="7"/>
      <c r="AS958" s="7"/>
      <c r="AV958" s="7"/>
      <c r="AY958" s="7"/>
      <c r="BB958" s="7"/>
      <c r="BH958" s="7"/>
      <c r="BK958" s="7"/>
      <c r="BN958" s="7"/>
      <c r="BQ958" s="7"/>
    </row>
    <row r="959" spans="1:69" x14ac:dyDescent="0.4">
      <c r="A959" s="8">
        <v>45932.399722222224</v>
      </c>
      <c r="B959" s="7" t="s">
        <v>542</v>
      </c>
      <c r="C959" t="str">
        <f>IFERROR(VLOOKUP(B959,電話端末!$A$2:$E$284,2,FALSE),"不在")</f>
        <v>【福岡】重松宝成</v>
      </c>
      <c r="D959" s="7" t="s">
        <v>530</v>
      </c>
      <c r="E959" t="str">
        <f>IFERROR(VLOOKUP(D959,電話端末!$A$2:$E$284,2,FALSE),"不在")</f>
        <v>【広島】小先純平</v>
      </c>
      <c r="F959" s="7"/>
      <c r="G959" t="str">
        <f>IFERROR(VLOOKUP(F959,電話端末!$A$2:$D$284,2,FALSE),"不在")</f>
        <v>不在</v>
      </c>
      <c r="H959">
        <v>20</v>
      </c>
      <c r="I959">
        <v>0</v>
      </c>
      <c r="K959">
        <v>2.5100200081268101E+19</v>
      </c>
      <c r="R959" s="7"/>
      <c r="U959" s="7"/>
      <c r="X959" s="7"/>
      <c r="AA959" s="7"/>
      <c r="AG959" s="7"/>
      <c r="AJ959" s="7"/>
      <c r="AS959" s="7"/>
      <c r="AV959" s="7"/>
      <c r="AY959" s="7"/>
      <c r="BB959" s="7"/>
      <c r="BH959" s="7"/>
      <c r="BK959" s="7"/>
      <c r="BN959" s="7"/>
      <c r="BQ959" s="7"/>
    </row>
    <row r="960" spans="1:69" x14ac:dyDescent="0.4">
      <c r="A960" s="8">
        <v>45932.399675925924</v>
      </c>
      <c r="B960" s="7" t="s">
        <v>470</v>
      </c>
      <c r="C960" t="str">
        <f>IFERROR(VLOOKUP(B960,電話端末!$A$2:$E$284,2,FALSE),"不在")</f>
        <v>【滋賀】梅原薫</v>
      </c>
      <c r="D960" s="7" t="s">
        <v>74</v>
      </c>
      <c r="E960" t="str">
        <f>IFERROR(VLOOKUP(D960,電話端末!$A$2:$E$284,2,FALSE),"不在")</f>
        <v>【本社EC】山口莉奈</v>
      </c>
      <c r="F960" s="7"/>
      <c r="G960" t="str">
        <f>IFERROR(VLOOKUP(F960,電話端末!$A$2:$D$284,2,FALSE),"不在")</f>
        <v>不在</v>
      </c>
      <c r="H960">
        <v>0</v>
      </c>
      <c r="I960" s="7">
        <v>0</v>
      </c>
      <c r="K960">
        <v>2.5100200080968102E+19</v>
      </c>
      <c r="R960" s="7"/>
      <c r="X960" s="7"/>
      <c r="AA960" s="7"/>
      <c r="AG960" s="7"/>
      <c r="AS960" s="7"/>
      <c r="AY960" s="7"/>
      <c r="BB960" s="7"/>
      <c r="BH960" s="7"/>
      <c r="BK960" s="7"/>
      <c r="BN960" s="7"/>
    </row>
    <row r="961" spans="1:69" x14ac:dyDescent="0.4">
      <c r="A961" s="8">
        <v>45932.399629629632</v>
      </c>
      <c r="B961" s="7" t="s">
        <v>47</v>
      </c>
      <c r="C961" t="str">
        <f>IFERROR(VLOOKUP(B961,電話端末!$A$2:$E$284,2,FALSE),"不在")</f>
        <v>【流山】浅沼潤也</v>
      </c>
      <c r="D961" s="7" t="s">
        <v>74</v>
      </c>
      <c r="E961" t="str">
        <f>IFERROR(VLOOKUP(D961,電話端末!$A$2:$E$284,2,FALSE),"不在")</f>
        <v>【本社EC】山口莉奈</v>
      </c>
      <c r="F961" s="7" t="s">
        <v>74</v>
      </c>
      <c r="G961" t="str">
        <f>IFERROR(VLOOKUP(F961,電話端末!$A$2:$D$284,2,FALSE),"不在")</f>
        <v>【本社EC】山口莉奈</v>
      </c>
      <c r="H961">
        <v>62</v>
      </c>
      <c r="I961" s="7">
        <v>59</v>
      </c>
      <c r="K961">
        <v>2.5100200080868098E+19</v>
      </c>
      <c r="R961" s="7"/>
      <c r="U961" s="7"/>
      <c r="X961" s="7"/>
      <c r="AA961" s="7"/>
      <c r="AG961" s="7"/>
      <c r="AJ961" s="7"/>
      <c r="AS961" s="7"/>
      <c r="AV961" s="7"/>
      <c r="AY961" s="7"/>
      <c r="BB961" s="7"/>
      <c r="BH961" s="7"/>
      <c r="BK961" s="7"/>
      <c r="BN961" s="7"/>
      <c r="BQ961" s="7"/>
    </row>
    <row r="962" spans="1:69" x14ac:dyDescent="0.4">
      <c r="A962" s="8">
        <v>45932.399560185186</v>
      </c>
      <c r="B962" s="7" t="s">
        <v>593</v>
      </c>
      <c r="C962" t="str">
        <f>IFERROR(VLOOKUP(B962,電話端末!$A$2:$E$284,2,FALSE),"不在")</f>
        <v>【多摩】高久啓汰</v>
      </c>
      <c r="D962" s="7" t="s">
        <v>590</v>
      </c>
      <c r="E962" t="str">
        <f>IFERROR(VLOOKUP(D962,電話端末!$A$2:$E$284,2,FALSE),"不在")</f>
        <v>【多摩】佐々木大樹</v>
      </c>
      <c r="F962" s="7" t="s">
        <v>590</v>
      </c>
      <c r="G962" t="str">
        <f>IFERROR(VLOOKUP(F962,電話端末!$A$2:$D$284,2,FALSE),"不在")</f>
        <v>【多摩】佐々木大樹</v>
      </c>
      <c r="H962">
        <v>128</v>
      </c>
      <c r="I962">
        <v>123</v>
      </c>
      <c r="K962">
        <v>2.5100200080668099E+19</v>
      </c>
      <c r="R962" s="7"/>
      <c r="U962" s="7"/>
      <c r="X962" s="7"/>
      <c r="AA962" s="7"/>
      <c r="AG962" s="7"/>
      <c r="AS962" s="7"/>
      <c r="AV962" s="7"/>
      <c r="AY962" s="7"/>
      <c r="BB962" s="7"/>
      <c r="BH962" s="7"/>
      <c r="BK962" s="7"/>
      <c r="BN962" s="7"/>
    </row>
    <row r="963" spans="1:69" x14ac:dyDescent="0.4">
      <c r="A963" s="8">
        <v>45932.399004629631</v>
      </c>
      <c r="B963" s="7" t="s">
        <v>311</v>
      </c>
      <c r="C963" t="str">
        <f>IFERROR(VLOOKUP(B963,電話端末!$A$2:$E$284,2,FALSE),"不在")</f>
        <v>【本社総務】赤羽恵理</v>
      </c>
      <c r="D963" s="7" t="s">
        <v>215</v>
      </c>
      <c r="E963" t="str">
        <f>IFERROR(VLOOKUP(D963,電話端末!$A$2:$E$284,2,FALSE),"不在")</f>
        <v>【MF大阪】後垣幸恵</v>
      </c>
      <c r="F963" s="7"/>
      <c r="G963" t="str">
        <f>IFERROR(VLOOKUP(F963,電話端末!$A$2:$D$284,2,FALSE),"不在")</f>
        <v>不在</v>
      </c>
      <c r="H963">
        <v>1</v>
      </c>
      <c r="I963" s="7">
        <v>0</v>
      </c>
      <c r="K963">
        <v>2.5100200079668101E+19</v>
      </c>
      <c r="R963" s="7"/>
      <c r="U963" s="7"/>
      <c r="X963" s="7"/>
      <c r="AA963" s="7"/>
      <c r="AG963" s="7"/>
      <c r="AJ963" s="7"/>
      <c r="AS963" s="7"/>
      <c r="AV963" s="7"/>
      <c r="AY963" s="7"/>
      <c r="BB963" s="7"/>
      <c r="BH963" s="7"/>
      <c r="BK963" s="7"/>
      <c r="BN963" s="7"/>
      <c r="BQ963" s="7"/>
    </row>
    <row r="964" spans="1:69" x14ac:dyDescent="0.4">
      <c r="A964" s="8">
        <v>45932.397430555553</v>
      </c>
      <c r="B964" s="7" t="s">
        <v>148</v>
      </c>
      <c r="C964" t="str">
        <f>IFERROR(VLOOKUP(B964,電話端末!$A$2:$E$284,2,FALSE),"不在")</f>
        <v>【岡山】岩佐寛子</v>
      </c>
      <c r="D964" s="7" t="s">
        <v>519</v>
      </c>
      <c r="E964" t="str">
        <f>IFERROR(VLOOKUP(D964,電話端末!$A$2:$E$284,2,FALSE),"不在")</f>
        <v>【岡山】河原由布子</v>
      </c>
      <c r="F964" s="7" t="s">
        <v>519</v>
      </c>
      <c r="G964" t="str">
        <f>IFERROR(VLOOKUP(F964,電話端末!$A$2:$D$284,2,FALSE),"不在")</f>
        <v>【岡山】河原由布子</v>
      </c>
      <c r="H964">
        <v>66</v>
      </c>
      <c r="I964" s="7">
        <v>64</v>
      </c>
      <c r="K964">
        <v>2.51002000769681E+19</v>
      </c>
      <c r="R964" s="7"/>
      <c r="U964" s="7"/>
      <c r="X964" s="7"/>
      <c r="AA964" s="7"/>
      <c r="AG964" s="7"/>
      <c r="AS964" s="7"/>
      <c r="AV964" s="7"/>
      <c r="AY964" s="7"/>
      <c r="BB964" s="7"/>
      <c r="BH964" s="7"/>
      <c r="BK964" s="7"/>
      <c r="BN964" s="7"/>
    </row>
    <row r="965" spans="1:69" x14ac:dyDescent="0.4">
      <c r="A965" s="8">
        <v>45932.39576388889</v>
      </c>
      <c r="B965" s="7" t="s">
        <v>331</v>
      </c>
      <c r="C965" t="str">
        <f>IFERROR(VLOOKUP(B965,電話端末!$A$2:$E$284,2,FALSE),"不在")</f>
        <v>【横浜】山﨑啓右</v>
      </c>
      <c r="D965" s="7" t="s">
        <v>519</v>
      </c>
      <c r="E965" t="str">
        <f>IFERROR(VLOOKUP(D965,電話端末!$A$2:$E$284,2,FALSE),"不在")</f>
        <v>【岡山】河原由布子</v>
      </c>
      <c r="F965" s="7" t="s">
        <v>519</v>
      </c>
      <c r="G965" t="str">
        <f>IFERROR(VLOOKUP(F965,電話端末!$A$2:$D$284,2,FALSE),"不在")</f>
        <v>【岡山】河原由布子</v>
      </c>
      <c r="H965">
        <v>24</v>
      </c>
      <c r="I965">
        <v>21</v>
      </c>
      <c r="K965">
        <v>2.5100200072968102E+19</v>
      </c>
      <c r="R965" s="7"/>
      <c r="U965" s="7"/>
      <c r="X965" s="7"/>
      <c r="AA965" s="7"/>
      <c r="AG965" s="7"/>
      <c r="AJ965" s="7"/>
      <c r="AS965" s="7"/>
      <c r="AV965" s="7"/>
      <c r="AY965" s="7"/>
      <c r="BB965" s="7"/>
      <c r="BH965" s="7"/>
      <c r="BK965" s="7"/>
      <c r="BN965" s="7"/>
      <c r="BQ965" s="7"/>
    </row>
    <row r="966" spans="1:69" x14ac:dyDescent="0.4">
      <c r="A966" s="8">
        <v>45932.395555555559</v>
      </c>
      <c r="B966" s="7" t="s">
        <v>311</v>
      </c>
      <c r="C966" t="str">
        <f>IFERROR(VLOOKUP(B966,電話端末!$A$2:$E$284,2,FALSE),"不在")</f>
        <v>【本社総務】赤羽恵理</v>
      </c>
      <c r="D966" s="7" t="s">
        <v>215</v>
      </c>
      <c r="E966" t="str">
        <f>IFERROR(VLOOKUP(D966,電話端末!$A$2:$E$284,2,FALSE),"不在")</f>
        <v>【MF大阪】後垣幸恵</v>
      </c>
      <c r="F966" s="7"/>
      <c r="G966" t="str">
        <f>IFERROR(VLOOKUP(F966,電話端末!$A$2:$D$284,2,FALSE),"不在")</f>
        <v>不在</v>
      </c>
      <c r="H966">
        <v>1</v>
      </c>
      <c r="I966">
        <v>0</v>
      </c>
      <c r="K966">
        <v>2.5100200072668099E+19</v>
      </c>
      <c r="R966" s="7"/>
      <c r="U966" s="7"/>
      <c r="X966" s="7"/>
      <c r="AA966" s="7"/>
      <c r="AG966" s="7"/>
      <c r="AJ966" s="7"/>
      <c r="AS966" s="7"/>
      <c r="AV966" s="7"/>
      <c r="AY966" s="7"/>
      <c r="BB966" s="7"/>
      <c r="BH966" s="7"/>
      <c r="BK966" s="7"/>
      <c r="BN966" s="7"/>
      <c r="BQ966" s="7"/>
    </row>
    <row r="967" spans="1:69" x14ac:dyDescent="0.4">
      <c r="A967" s="8">
        <v>45932.395555555559</v>
      </c>
      <c r="B967" s="7" t="s">
        <v>593</v>
      </c>
      <c r="C967" t="str">
        <f>IFERROR(VLOOKUP(B967,電話端末!$A$2:$E$284,2,FALSE),"不在")</f>
        <v>【多摩】高久啓汰</v>
      </c>
      <c r="D967" s="7" t="s">
        <v>349</v>
      </c>
      <c r="E967" t="str">
        <f>IFERROR(VLOOKUP(D967,電話端末!$A$2:$E$284,2,FALSE),"不在")</f>
        <v>【横浜】中山満里奈</v>
      </c>
      <c r="F967" s="7" t="s">
        <v>349</v>
      </c>
      <c r="G967" t="str">
        <f>IFERROR(VLOOKUP(F967,電話端末!$A$2:$D$284,2,FALSE),"不在")</f>
        <v>【横浜】中山満里奈</v>
      </c>
      <c r="H967">
        <v>31</v>
      </c>
      <c r="I967" s="7">
        <v>26</v>
      </c>
      <c r="K967">
        <v>2.5100200072568099E+19</v>
      </c>
      <c r="R967" s="7"/>
      <c r="U967" s="7"/>
      <c r="X967" s="7"/>
      <c r="AA967" s="7"/>
      <c r="AG967" s="7"/>
      <c r="AJ967" s="7"/>
      <c r="AS967" s="7"/>
      <c r="AV967" s="7"/>
      <c r="AY967" s="7"/>
      <c r="BB967" s="7"/>
      <c r="BH967" s="7"/>
      <c r="BK967" s="7"/>
      <c r="BN967" s="7"/>
      <c r="BQ967" s="7"/>
    </row>
    <row r="968" spans="1:69" x14ac:dyDescent="0.4">
      <c r="A968" s="8">
        <v>45932.395532407405</v>
      </c>
      <c r="B968" s="7" t="s">
        <v>406</v>
      </c>
      <c r="C968" t="str">
        <f>IFERROR(VLOOKUP(B968,電話端末!$A$2:$E$284,2,FALSE),"不在")</f>
        <v>【札幌】山田明貴人</v>
      </c>
      <c r="D968" s="7" t="s">
        <v>77</v>
      </c>
      <c r="E968" t="str">
        <f>IFERROR(VLOOKUP(D968,電話端末!$A$2:$E$284,2,FALSE),"不在")</f>
        <v>【本社IT】松本郷</v>
      </c>
      <c r="F968" s="7" t="s">
        <v>77</v>
      </c>
      <c r="G968" t="str">
        <f>IFERROR(VLOOKUP(F968,電話端末!$A$2:$D$284,2,FALSE),"不在")</f>
        <v>【本社IT】松本郷</v>
      </c>
      <c r="H968">
        <v>205</v>
      </c>
      <c r="I968" s="7">
        <v>199</v>
      </c>
      <c r="K968">
        <v>2.5100200072468099E+19</v>
      </c>
      <c r="R968" s="7"/>
      <c r="U968" s="7"/>
      <c r="X968" s="7"/>
      <c r="AG968" s="7"/>
      <c r="AJ968" s="7"/>
      <c r="AS968" s="7"/>
      <c r="AV968" s="7"/>
      <c r="AY968" s="7"/>
      <c r="BH968" s="7"/>
      <c r="BK968" s="7"/>
      <c r="BN968" s="7"/>
      <c r="BQ968" s="7"/>
    </row>
    <row r="969" spans="1:69" x14ac:dyDescent="0.4">
      <c r="A969" s="8">
        <v>45932.395185185182</v>
      </c>
      <c r="B969" s="7" t="s">
        <v>311</v>
      </c>
      <c r="C969" t="str">
        <f>IFERROR(VLOOKUP(B969,電話端末!$A$2:$E$284,2,FALSE),"不在")</f>
        <v>【本社総務】赤羽恵理</v>
      </c>
      <c r="D969" s="7" t="s">
        <v>215</v>
      </c>
      <c r="E969" t="str">
        <f>IFERROR(VLOOKUP(D969,電話端末!$A$2:$E$284,2,FALSE),"不在")</f>
        <v>【MF大阪】後垣幸恵</v>
      </c>
      <c r="F969" s="7"/>
      <c r="G969" t="str">
        <f>IFERROR(VLOOKUP(F969,電話端末!$A$2:$D$284,2,FALSE),"不在")</f>
        <v>不在</v>
      </c>
      <c r="H969">
        <v>0</v>
      </c>
      <c r="I969">
        <v>0</v>
      </c>
      <c r="K969">
        <v>2.5100200071768101E+19</v>
      </c>
      <c r="R969" s="7"/>
      <c r="U969" s="7"/>
      <c r="X969" s="7"/>
      <c r="AG969" s="7"/>
      <c r="AJ969" s="7"/>
      <c r="AS969" s="7"/>
      <c r="AV969" s="7"/>
      <c r="AY969" s="7"/>
      <c r="BH969" s="7"/>
      <c r="BK969" s="7"/>
      <c r="BN969" s="7"/>
      <c r="BQ969" s="7"/>
    </row>
    <row r="970" spans="1:69" x14ac:dyDescent="0.4">
      <c r="A970" s="8">
        <v>45932.394513888888</v>
      </c>
      <c r="B970" s="7" t="s">
        <v>311</v>
      </c>
      <c r="C970" t="str">
        <f>IFERROR(VLOOKUP(B970,電話端末!$A$2:$E$284,2,FALSE),"不在")</f>
        <v>【本社総務】赤羽恵理</v>
      </c>
      <c r="D970" s="7" t="s">
        <v>215</v>
      </c>
      <c r="E970" t="str">
        <f>IFERROR(VLOOKUP(D970,電話端末!$A$2:$E$284,2,FALSE),"不在")</f>
        <v>【MF大阪】後垣幸恵</v>
      </c>
      <c r="F970" s="7"/>
      <c r="G970" t="str">
        <f>IFERROR(VLOOKUP(F970,電話端末!$A$2:$D$284,2,FALSE),"不在")</f>
        <v>不在</v>
      </c>
      <c r="H970">
        <v>0</v>
      </c>
      <c r="I970" s="7">
        <v>0</v>
      </c>
      <c r="K970">
        <v>2.5100200071468102E+19</v>
      </c>
      <c r="R970" s="7"/>
      <c r="U970" s="7"/>
      <c r="X970" s="7"/>
      <c r="AA970" s="7"/>
      <c r="AG970" s="7"/>
      <c r="AJ970" s="7"/>
      <c r="AS970" s="7"/>
      <c r="AV970" s="7"/>
      <c r="AY970" s="7"/>
      <c r="BB970" s="7"/>
      <c r="BH970" s="7"/>
      <c r="BK970" s="7"/>
      <c r="BN970" s="7"/>
      <c r="BQ970" s="7"/>
    </row>
    <row r="971" spans="1:69" x14ac:dyDescent="0.4">
      <c r="A971" s="8">
        <v>45932.39402777778</v>
      </c>
      <c r="B971" s="7" t="s">
        <v>593</v>
      </c>
      <c r="C971" t="str">
        <f>IFERROR(VLOOKUP(B971,電話端末!$A$2:$E$284,2,FALSE),"不在")</f>
        <v>【多摩】高久啓汰</v>
      </c>
      <c r="D971" s="7" t="s">
        <v>349</v>
      </c>
      <c r="E971" t="str">
        <f>IFERROR(VLOOKUP(D971,電話端末!$A$2:$E$284,2,FALSE),"不在")</f>
        <v>【横浜】中山満里奈</v>
      </c>
      <c r="F971" s="7"/>
      <c r="G971" t="str">
        <f>IFERROR(VLOOKUP(F971,電話端末!$A$2:$D$284,2,FALSE),"不在")</f>
        <v>不在</v>
      </c>
      <c r="H971">
        <v>0</v>
      </c>
      <c r="I971" s="7">
        <v>0</v>
      </c>
      <c r="K971">
        <v>2.5100200070768099E+19</v>
      </c>
      <c r="R971" s="7"/>
      <c r="U971" s="7"/>
      <c r="X971" s="7"/>
      <c r="AG971" s="7"/>
      <c r="AS971" s="7"/>
      <c r="AV971" s="7"/>
      <c r="AY971" s="7"/>
      <c r="BH971" s="7"/>
      <c r="BK971" s="7"/>
      <c r="BN971" s="7"/>
    </row>
    <row r="972" spans="1:69" x14ac:dyDescent="0.4">
      <c r="A972" s="8">
        <v>45932.393043981479</v>
      </c>
      <c r="B972" s="7" t="s">
        <v>278</v>
      </c>
      <c r="C972" t="str">
        <f>IFERROR(VLOOKUP(B972,電話端末!$A$2:$E$284,2,FALSE),"不在")</f>
        <v>【東京】片桐芳夫</v>
      </c>
      <c r="D972" s="7" t="s">
        <v>723</v>
      </c>
      <c r="E972" t="str">
        <f>IFERROR(VLOOKUP(D972,電話端末!$A$2:$E$284,2,FALSE),"不在")</f>
        <v>【本社】代表</v>
      </c>
      <c r="F972" s="7" t="s">
        <v>308</v>
      </c>
      <c r="G972" t="str">
        <f>IFERROR(VLOOKUP(F972,電話端末!$A$2:$D$284,2,FALSE),"不在")</f>
        <v>【本社総務】吉田亜依</v>
      </c>
      <c r="H972">
        <v>132</v>
      </c>
      <c r="I972" s="7">
        <v>128</v>
      </c>
      <c r="K972">
        <v>2.5100200069368099E+19</v>
      </c>
      <c r="R972" s="7"/>
      <c r="U972" s="7"/>
      <c r="X972" s="7"/>
      <c r="AA972" s="7"/>
      <c r="AG972" s="7"/>
      <c r="AJ972" s="7"/>
      <c r="AS972" s="7"/>
      <c r="AV972" s="7"/>
      <c r="AY972" s="7"/>
      <c r="BB972" s="7"/>
      <c r="BH972" s="7"/>
      <c r="BK972" s="7"/>
      <c r="BN972" s="7"/>
      <c r="BQ972" s="7"/>
    </row>
    <row r="973" spans="1:69" x14ac:dyDescent="0.4">
      <c r="A973" s="8">
        <v>45932.392777777779</v>
      </c>
      <c r="B973" s="7" t="s">
        <v>590</v>
      </c>
      <c r="C973" t="str">
        <f>IFERROR(VLOOKUP(B973,電話端末!$A$2:$E$284,2,FALSE),"不在")</f>
        <v>【多摩】佐々木大樹</v>
      </c>
      <c r="D973" s="7" t="s">
        <v>349</v>
      </c>
      <c r="E973" t="str">
        <f>IFERROR(VLOOKUP(D973,電話端末!$A$2:$E$284,2,FALSE),"不在")</f>
        <v>【横浜】中山満里奈</v>
      </c>
      <c r="F973" s="7" t="s">
        <v>349</v>
      </c>
      <c r="G973" t="str">
        <f>IFERROR(VLOOKUP(F973,電話端末!$A$2:$D$284,2,FALSE),"不在")</f>
        <v>【横浜】中山満里奈</v>
      </c>
      <c r="H973">
        <v>50</v>
      </c>
      <c r="I973">
        <v>47</v>
      </c>
      <c r="K973">
        <v>2.51002000687681E+19</v>
      </c>
      <c r="R973" s="7"/>
      <c r="U973" s="7"/>
      <c r="X973" s="7"/>
      <c r="AA973" s="7"/>
      <c r="AG973" s="7"/>
      <c r="AS973" s="7"/>
      <c r="AV973" s="7"/>
      <c r="AY973" s="7"/>
      <c r="BB973" s="7"/>
      <c r="BH973" s="7"/>
      <c r="BK973" s="7"/>
      <c r="BN973" s="7"/>
    </row>
    <row r="974" spans="1:69" x14ac:dyDescent="0.4">
      <c r="A974" s="8">
        <v>45932.392685185187</v>
      </c>
      <c r="B974" s="7" t="s">
        <v>215</v>
      </c>
      <c r="C974" t="str">
        <f>IFERROR(VLOOKUP(B974,電話端末!$A$2:$E$284,2,FALSE),"不在")</f>
        <v>【MF大阪】後垣幸恵</v>
      </c>
      <c r="D974" s="7" t="s">
        <v>80</v>
      </c>
      <c r="E974" t="str">
        <f>IFERROR(VLOOKUP(D974,電話端末!$A$2:$E$284,2,FALSE),"不在")</f>
        <v>【本社IT】梶ヶ谷知晃</v>
      </c>
      <c r="F974" s="7" t="s">
        <v>80</v>
      </c>
      <c r="G974" t="str">
        <f>IFERROR(VLOOKUP(F974,電話端末!$A$2:$D$284,2,FALSE),"不在")</f>
        <v>【本社IT】梶ヶ谷知晃</v>
      </c>
      <c r="H974">
        <v>724</v>
      </c>
      <c r="I974" s="7">
        <v>719</v>
      </c>
      <c r="K974">
        <v>2.5100200068568101E+19</v>
      </c>
      <c r="R974" s="7"/>
      <c r="X974" s="7"/>
      <c r="AA974" s="7"/>
      <c r="AG974" s="7"/>
      <c r="AS974" s="7"/>
      <c r="AY974" s="7"/>
      <c r="BB974" s="7"/>
      <c r="BH974" s="7"/>
      <c r="BK974" s="7"/>
      <c r="BN974" s="7"/>
    </row>
    <row r="975" spans="1:69" x14ac:dyDescent="0.4">
      <c r="A975" s="8">
        <v>45932.392500000002</v>
      </c>
      <c r="B975" s="7" t="s">
        <v>278</v>
      </c>
      <c r="C975" t="str">
        <f>IFERROR(VLOOKUP(B975,電話端末!$A$2:$E$284,2,FALSE),"不在")</f>
        <v>【東京】片桐芳夫</v>
      </c>
      <c r="D975" s="7" t="s">
        <v>123</v>
      </c>
      <c r="E975" t="str">
        <f>IFERROR(VLOOKUP(D975,電話端末!$A$2:$E$284,2,FALSE),"不在")</f>
        <v>【本社経理】羽鳥由美</v>
      </c>
      <c r="F975" s="7"/>
      <c r="G975" t="str">
        <f>IFERROR(VLOOKUP(F975,電話端末!$A$2:$D$284,2,FALSE),"不在")</f>
        <v>不在</v>
      </c>
      <c r="H975">
        <v>26</v>
      </c>
      <c r="I975" s="7">
        <v>0</v>
      </c>
      <c r="K975">
        <v>2.5100200068268102E+19</v>
      </c>
      <c r="R975" s="7"/>
      <c r="U975" s="7"/>
      <c r="X975" s="7"/>
      <c r="AA975" s="7"/>
      <c r="AG975" s="7"/>
      <c r="AJ975" s="7"/>
      <c r="AS975" s="7"/>
      <c r="AV975" s="7"/>
      <c r="AY975" s="7"/>
      <c r="BB975" s="7"/>
      <c r="BH975" s="7"/>
      <c r="BK975" s="7"/>
      <c r="BN975" s="7"/>
      <c r="BQ975" s="7"/>
    </row>
    <row r="976" spans="1:69" x14ac:dyDescent="0.4">
      <c r="A976" s="8">
        <v>45932.391504629632</v>
      </c>
      <c r="B976" s="7" t="s">
        <v>215</v>
      </c>
      <c r="C976" t="str">
        <f>IFERROR(VLOOKUP(B976,電話端末!$A$2:$E$284,2,FALSE),"不在")</f>
        <v>【MF大阪】後垣幸恵</v>
      </c>
      <c r="D976" s="7" t="s">
        <v>80</v>
      </c>
      <c r="E976" t="str">
        <f>IFERROR(VLOOKUP(D976,電話端末!$A$2:$E$284,2,FALSE),"不在")</f>
        <v>【本社IT】梶ヶ谷知晃</v>
      </c>
      <c r="F976" s="7"/>
      <c r="G976" t="str">
        <f>IFERROR(VLOOKUP(F976,電話端末!$A$2:$D$284,2,FALSE),"不在")</f>
        <v>不在</v>
      </c>
      <c r="H976">
        <v>3</v>
      </c>
      <c r="I976">
        <v>0</v>
      </c>
      <c r="K976">
        <v>2.51002000671681E+19</v>
      </c>
      <c r="R976" s="7"/>
      <c r="U976" s="7"/>
      <c r="X976" s="7"/>
      <c r="AA976" s="7"/>
      <c r="AG976" s="7"/>
      <c r="AJ976" s="7"/>
      <c r="AS976" s="7"/>
      <c r="AV976" s="7"/>
      <c r="AY976" s="7"/>
      <c r="BB976" s="7"/>
      <c r="BH976" s="7"/>
      <c r="BK976" s="7"/>
      <c r="BN976" s="7"/>
      <c r="BQ976" s="7"/>
    </row>
    <row r="977" spans="1:69" x14ac:dyDescent="0.4">
      <c r="A977" s="8">
        <v>45932.390983796293</v>
      </c>
      <c r="B977" s="7" t="s">
        <v>533</v>
      </c>
      <c r="C977" t="str">
        <f>IFERROR(VLOOKUP(B977,電話端末!$A$2:$E$284,2,FALSE),"不在")</f>
        <v>【福岡】松尾明日香</v>
      </c>
      <c r="D977" s="7" t="s">
        <v>542</v>
      </c>
      <c r="E977" t="str">
        <f>IFERROR(VLOOKUP(D977,電話端末!$A$2:$E$284,2,FALSE),"不在")</f>
        <v>【福岡】重松宝成</v>
      </c>
      <c r="F977" s="7" t="s">
        <v>542</v>
      </c>
      <c r="G977" t="str">
        <f>IFERROR(VLOOKUP(F977,電話端末!$A$2:$D$284,2,FALSE),"不在")</f>
        <v>【福岡】重松宝成</v>
      </c>
      <c r="H977">
        <v>129</v>
      </c>
      <c r="I977">
        <v>127</v>
      </c>
      <c r="K977">
        <v>2.5100200066968101E+19</v>
      </c>
      <c r="R977" s="7"/>
      <c r="U977" s="7"/>
      <c r="X977" s="7"/>
      <c r="AG977" s="7"/>
      <c r="AJ977" s="7"/>
      <c r="AS977" s="7"/>
      <c r="AV977" s="7"/>
      <c r="AY977" s="7"/>
      <c r="BH977" s="7"/>
      <c r="BK977" s="7"/>
      <c r="BN977" s="7"/>
      <c r="BQ977" s="7"/>
    </row>
    <row r="978" spans="1:69" x14ac:dyDescent="0.4">
      <c r="A978" s="8">
        <v>45932.3906712963</v>
      </c>
      <c r="B978" s="7" t="s">
        <v>156</v>
      </c>
      <c r="C978" t="str">
        <f>IFERROR(VLOOKUP(B978,電話端末!$A$2:$E$284,2,FALSE),"不在")</f>
        <v>【MF大阪】受付電話</v>
      </c>
      <c r="D978" s="7" t="s">
        <v>717</v>
      </c>
      <c r="E978" t="str">
        <f>IFERROR(VLOOKUP(D978,電話端末!$A$2:$E$284,2,FALSE),"不在")</f>
        <v>【MF大阪】受付電話機</v>
      </c>
      <c r="F978" s="7" t="s">
        <v>217</v>
      </c>
      <c r="G978" t="str">
        <f>IFERROR(VLOOKUP(F978,電話端末!$A$2:$D$284,2,FALSE),"不在")</f>
        <v>【MF大阪】松尾セリ菜</v>
      </c>
      <c r="H978">
        <v>23</v>
      </c>
      <c r="I978">
        <v>19</v>
      </c>
      <c r="K978">
        <v>2.51002000658681E+19</v>
      </c>
      <c r="R978" s="7"/>
      <c r="U978" s="7"/>
      <c r="X978" s="7"/>
      <c r="AG978" s="7"/>
      <c r="AS978" s="7"/>
      <c r="AV978" s="7"/>
      <c r="AY978" s="7"/>
      <c r="BH978" s="7"/>
      <c r="BK978" s="7"/>
      <c r="BN978" s="7"/>
    </row>
    <row r="979" spans="1:69" x14ac:dyDescent="0.4">
      <c r="A979" s="8">
        <v>45932.3903125</v>
      </c>
      <c r="B979" s="7" t="s">
        <v>156</v>
      </c>
      <c r="C979" t="str">
        <f>IFERROR(VLOOKUP(B979,電話端末!$A$2:$E$284,2,FALSE),"不在")</f>
        <v>【MF大阪】受付電話</v>
      </c>
      <c r="D979" s="7" t="s">
        <v>876</v>
      </c>
      <c r="E979" t="str">
        <f>IFERROR(VLOOKUP(D979,電話端末!$A$2:$E$284,2,FALSE),"不在")</f>
        <v>不在</v>
      </c>
      <c r="F979" s="7"/>
      <c r="G979" t="str">
        <f>IFERROR(VLOOKUP(F979,電話端末!$A$2:$D$284,2,FALSE),"不在")</f>
        <v>不在</v>
      </c>
      <c r="H979">
        <v>0</v>
      </c>
      <c r="I979" s="7">
        <v>0</v>
      </c>
      <c r="K979">
        <v>2.5100200064768098E+19</v>
      </c>
      <c r="R979" s="7"/>
      <c r="U979" s="7"/>
      <c r="X979" s="7"/>
      <c r="AA979" s="7"/>
      <c r="AG979" s="7"/>
      <c r="AJ979" s="7"/>
      <c r="AS979" s="7"/>
      <c r="AV979" s="7"/>
      <c r="AY979" s="7"/>
      <c r="BB979" s="7"/>
      <c r="BH979" s="7"/>
      <c r="BK979" s="7"/>
      <c r="BN979" s="7"/>
      <c r="BQ979" s="7"/>
    </row>
    <row r="980" spans="1:69" x14ac:dyDescent="0.4">
      <c r="A980" s="8">
        <v>45932.389803240738</v>
      </c>
      <c r="B980" s="7" t="s">
        <v>373</v>
      </c>
      <c r="C980" t="str">
        <f>IFERROR(VLOOKUP(B980,電話端末!$A$2:$E$284,2,FALSE),"不在")</f>
        <v>【埼玉】細田昌子</v>
      </c>
      <c r="D980" s="7" t="s">
        <v>569</v>
      </c>
      <c r="E980" t="str">
        <f>IFERROR(VLOOKUP(D980,電話端末!$A$2:$E$284,2,FALSE),"不在")</f>
        <v>【流山】蒲原健吾</v>
      </c>
      <c r="F980" s="7" t="s">
        <v>569</v>
      </c>
      <c r="G980" t="str">
        <f>IFERROR(VLOOKUP(F980,電話端末!$A$2:$D$284,2,FALSE),"不在")</f>
        <v>【流山】蒲原健吾</v>
      </c>
      <c r="H980">
        <v>48</v>
      </c>
      <c r="I980">
        <v>45</v>
      </c>
      <c r="K980">
        <v>2.5100200063368102E+19</v>
      </c>
      <c r="R980" s="7"/>
      <c r="U980" s="7"/>
      <c r="X980" s="7"/>
      <c r="AA980" s="7"/>
      <c r="AG980" s="7"/>
      <c r="AJ980" s="7"/>
      <c r="AS980" s="7"/>
      <c r="AV980" s="7"/>
      <c r="AY980" s="7"/>
      <c r="BB980" s="7"/>
      <c r="BH980" s="7"/>
      <c r="BK980" s="7"/>
      <c r="BN980" s="7"/>
      <c r="BQ980" s="7"/>
    </row>
    <row r="981" spans="1:69" x14ac:dyDescent="0.4">
      <c r="A981" s="8">
        <v>45932.389467592591</v>
      </c>
      <c r="B981" s="7" t="s">
        <v>412</v>
      </c>
      <c r="C981" t="str">
        <f>IFERROR(VLOOKUP(B981,電話端末!$A$2:$E$284,2,FALSE),"不在")</f>
        <v>【仙台】阿部かおり</v>
      </c>
      <c r="D981" s="7" t="s">
        <v>433</v>
      </c>
      <c r="E981" t="str">
        <f>IFERROR(VLOOKUP(D981,電話端末!$A$2:$E$284,2,FALSE),"不在")</f>
        <v>【千葉】小島佳菜</v>
      </c>
      <c r="F981" s="7" t="s">
        <v>433</v>
      </c>
      <c r="G981" t="str">
        <f>IFERROR(VLOOKUP(F981,電話端末!$A$2:$D$284,2,FALSE),"不在")</f>
        <v>【千葉】小島佳菜</v>
      </c>
      <c r="H981">
        <v>17</v>
      </c>
      <c r="I981" s="7">
        <v>15</v>
      </c>
      <c r="K981">
        <v>2.51002000623681E+19</v>
      </c>
      <c r="R981" s="7"/>
      <c r="U981" s="7"/>
      <c r="X981" s="7"/>
      <c r="AA981" s="7"/>
      <c r="AG981" s="7"/>
      <c r="AJ981" s="7"/>
      <c r="AS981" s="7"/>
      <c r="AV981" s="7"/>
      <c r="AY981" s="7"/>
      <c r="BB981" s="7"/>
      <c r="BH981" s="7"/>
      <c r="BK981" s="7"/>
      <c r="BN981" s="7"/>
      <c r="BQ981" s="7"/>
    </row>
    <row r="982" spans="1:69" x14ac:dyDescent="0.4">
      <c r="A982" s="8">
        <v>45932.38921296296</v>
      </c>
      <c r="B982" s="7" t="s">
        <v>259</v>
      </c>
      <c r="C982" t="str">
        <f>IFERROR(VLOOKUP(B982,電話端末!$A$2:$E$284,2,FALSE),"不在")</f>
        <v>【東京】佐々木美咲</v>
      </c>
      <c r="D982" s="7" t="s">
        <v>123</v>
      </c>
      <c r="E982" t="str">
        <f>IFERROR(VLOOKUP(D982,電話端末!$A$2:$E$284,2,FALSE),"不在")</f>
        <v>【本社経理】羽鳥由美</v>
      </c>
      <c r="F982" s="7"/>
      <c r="G982" t="str">
        <f>IFERROR(VLOOKUP(F982,電話端末!$A$2:$D$284,2,FALSE),"不在")</f>
        <v>不在</v>
      </c>
      <c r="H982">
        <v>17</v>
      </c>
      <c r="I982" s="7">
        <v>0</v>
      </c>
      <c r="K982">
        <v>2.5100200061868102E+19</v>
      </c>
      <c r="R982" s="7"/>
      <c r="U982" s="7"/>
      <c r="X982" s="7"/>
      <c r="AA982" s="7"/>
      <c r="AG982" s="7"/>
      <c r="AJ982" s="7"/>
      <c r="AS982" s="7"/>
      <c r="AV982" s="7"/>
      <c r="AY982" s="7"/>
      <c r="BB982" s="7"/>
      <c r="BH982" s="7"/>
      <c r="BK982" s="7"/>
      <c r="BN982" s="7"/>
      <c r="BQ982" s="7"/>
    </row>
    <row r="983" spans="1:69" x14ac:dyDescent="0.4">
      <c r="A983" s="8">
        <v>45932.388981481483</v>
      </c>
      <c r="B983" s="7" t="s">
        <v>349</v>
      </c>
      <c r="C983" t="str">
        <f>IFERROR(VLOOKUP(B983,電話端末!$A$2:$E$284,2,FALSE),"不在")</f>
        <v>【横浜】中山満里奈</v>
      </c>
      <c r="D983" s="7" t="s">
        <v>599</v>
      </c>
      <c r="E983" t="str">
        <f>IFERROR(VLOOKUP(D983,電話端末!$A$2:$E$284,2,FALSE),"不在")</f>
        <v>【東京】着信グループ</v>
      </c>
      <c r="F983" s="7" t="s">
        <v>253</v>
      </c>
      <c r="G983" t="str">
        <f>IFERROR(VLOOKUP(F983,電話端末!$A$2:$D$284,2,FALSE),"不在")</f>
        <v>【東京】西垣彩</v>
      </c>
      <c r="H983">
        <v>36</v>
      </c>
      <c r="I983">
        <v>35</v>
      </c>
      <c r="K983">
        <v>2.5100200061568098E+19</v>
      </c>
      <c r="R983" s="7"/>
      <c r="U983" s="7"/>
      <c r="X983" s="7"/>
      <c r="AA983" s="7"/>
      <c r="AG983" s="7"/>
      <c r="AJ983" s="7"/>
      <c r="AS983" s="7"/>
      <c r="AV983" s="7"/>
      <c r="AY983" s="7"/>
      <c r="BB983" s="7"/>
      <c r="BK983" s="7"/>
      <c r="BN983" s="7"/>
      <c r="BQ983" s="7"/>
    </row>
    <row r="984" spans="1:69" x14ac:dyDescent="0.4">
      <c r="A984" s="8">
        <v>45932.388599537036</v>
      </c>
      <c r="B984" s="7" t="s">
        <v>545</v>
      </c>
      <c r="C984" t="str">
        <f>IFERROR(VLOOKUP(B984,電話端末!$A$2:$E$284,2,FALSE),"不在")</f>
        <v>【福岡】奥薗美和</v>
      </c>
      <c r="D984" s="7" t="s">
        <v>533</v>
      </c>
      <c r="E984" t="str">
        <f>IFERROR(VLOOKUP(D984,電話端末!$A$2:$E$284,2,FALSE),"不在")</f>
        <v>【福岡】松尾明日香</v>
      </c>
      <c r="F984" s="7" t="s">
        <v>533</v>
      </c>
      <c r="G984" t="str">
        <f>IFERROR(VLOOKUP(F984,電話端末!$A$2:$D$284,2,FALSE),"不在")</f>
        <v>【福岡】松尾明日香</v>
      </c>
      <c r="H984">
        <v>53</v>
      </c>
      <c r="I984">
        <v>51</v>
      </c>
      <c r="K984">
        <v>2.51002000609681E+19</v>
      </c>
      <c r="R984" s="7"/>
      <c r="U984" s="7"/>
      <c r="X984" s="7"/>
      <c r="AG984" s="7"/>
      <c r="AJ984" s="7"/>
      <c r="AS984" s="7"/>
      <c r="AV984" s="7"/>
      <c r="AY984" s="7"/>
      <c r="BK984" s="7"/>
      <c r="BN984" s="7"/>
      <c r="BQ984" s="7"/>
    </row>
    <row r="985" spans="1:69" x14ac:dyDescent="0.4">
      <c r="A985" s="8">
        <v>45932.388449074075</v>
      </c>
      <c r="B985" s="7" t="s">
        <v>533</v>
      </c>
      <c r="C985" t="str">
        <f>IFERROR(VLOOKUP(B985,電話端末!$A$2:$E$284,2,FALSE),"不在")</f>
        <v>【福岡】松尾明日香</v>
      </c>
      <c r="D985" s="7" t="s">
        <v>539</v>
      </c>
      <c r="E985" t="str">
        <f>IFERROR(VLOOKUP(D985,電話端末!$A$2:$E$284,2,FALSE),"不在")</f>
        <v>【福岡】山崎芹奈</v>
      </c>
      <c r="F985" s="7" t="s">
        <v>539</v>
      </c>
      <c r="G985" t="str">
        <f>IFERROR(VLOOKUP(F985,電話端末!$A$2:$D$284,2,FALSE),"不在")</f>
        <v>【福岡】山崎芹奈</v>
      </c>
      <c r="H985">
        <v>82</v>
      </c>
      <c r="I985">
        <v>80</v>
      </c>
      <c r="K985">
        <v>2.5100200060568101E+19</v>
      </c>
      <c r="R985" s="7"/>
      <c r="X985" s="7"/>
      <c r="AG985" s="7"/>
      <c r="AJ985" s="7"/>
      <c r="AS985" s="7"/>
      <c r="AY985" s="7"/>
      <c r="BK985" s="7"/>
      <c r="BN985" s="7"/>
      <c r="BQ985" s="7"/>
    </row>
    <row r="986" spans="1:69" x14ac:dyDescent="0.4">
      <c r="A986" s="8">
        <v>45932.388067129628</v>
      </c>
      <c r="B986" s="7" t="s">
        <v>442</v>
      </c>
      <c r="C986" t="str">
        <f>IFERROR(VLOOKUP(B986,電話端末!$A$2:$E$284,2,FALSE),"不在")</f>
        <v>【千葉】平野翔大</v>
      </c>
      <c r="D986" s="7" t="s">
        <v>189</v>
      </c>
      <c r="E986" t="str">
        <f>IFERROR(VLOOKUP(D986,電話端末!$A$2:$E$284,2,FALSE),"不在")</f>
        <v>【MF大阪】牧聡美</v>
      </c>
      <c r="F986" s="7" t="s">
        <v>189</v>
      </c>
      <c r="G986" t="str">
        <f>IFERROR(VLOOKUP(F986,電話端末!$A$2:$D$284,2,FALSE),"不在")</f>
        <v>【MF大阪】牧聡美</v>
      </c>
      <c r="H986">
        <v>99</v>
      </c>
      <c r="I986">
        <v>97</v>
      </c>
      <c r="K986">
        <v>2.51002000593681E+19</v>
      </c>
      <c r="R986" s="7"/>
      <c r="X986" s="7"/>
      <c r="AA986" s="7"/>
      <c r="AG986" s="7"/>
      <c r="AS986" s="7"/>
      <c r="AY986" s="7"/>
      <c r="BB986" s="7"/>
      <c r="BK986" s="7"/>
      <c r="BN986" s="7"/>
    </row>
    <row r="987" spans="1:69" x14ac:dyDescent="0.4">
      <c r="A987" s="8">
        <v>45932.387766203705</v>
      </c>
      <c r="B987" s="7" t="s">
        <v>442</v>
      </c>
      <c r="C987" t="str">
        <f>IFERROR(VLOOKUP(B987,電話端末!$A$2:$E$284,2,FALSE),"不在")</f>
        <v>【千葉】平野翔大</v>
      </c>
      <c r="D987" s="7" t="s">
        <v>189</v>
      </c>
      <c r="E987" t="str">
        <f>IFERROR(VLOOKUP(D987,電話端末!$A$2:$E$284,2,FALSE),"不在")</f>
        <v>【MF大阪】牧聡美</v>
      </c>
      <c r="G987" t="str">
        <f>IFERROR(VLOOKUP(F987,電話端末!$A$2:$D$284,2,FALSE),"不在")</f>
        <v>不在</v>
      </c>
      <c r="H987">
        <v>1</v>
      </c>
      <c r="I987">
        <v>0</v>
      </c>
      <c r="K987">
        <v>2.5100200058768101E+19</v>
      </c>
      <c r="R987" s="7"/>
      <c r="U987" s="7"/>
      <c r="X987" s="7"/>
      <c r="AA987" s="7"/>
      <c r="AG987" s="7"/>
      <c r="AJ987" s="7"/>
      <c r="AS987" s="7"/>
      <c r="AV987" s="7"/>
      <c r="AY987" s="7"/>
      <c r="BB987" s="7"/>
      <c r="BK987" s="7"/>
      <c r="BN987" s="7"/>
      <c r="BQ987" s="7"/>
    </row>
    <row r="988" spans="1:69" x14ac:dyDescent="0.4">
      <c r="A988" s="8">
        <v>45932.387754629628</v>
      </c>
      <c r="B988" s="7" t="s">
        <v>156</v>
      </c>
      <c r="C988" t="str">
        <f>IFERROR(VLOOKUP(B988,電話端末!$A$2:$E$284,2,FALSE),"不在")</f>
        <v>【MF大阪】受付電話</v>
      </c>
      <c r="D988" s="7" t="s">
        <v>717</v>
      </c>
      <c r="E988" t="str">
        <f>IFERROR(VLOOKUP(D988,電話端末!$A$2:$E$284,2,FALSE),"不在")</f>
        <v>【MF大阪】受付電話機</v>
      </c>
      <c r="F988" s="7" t="s">
        <v>202</v>
      </c>
      <c r="G988" t="str">
        <f>IFERROR(VLOOKUP(F988,電話端末!$A$2:$D$284,2,FALSE),"不在")</f>
        <v>【MF大阪】木下春河</v>
      </c>
      <c r="H988">
        <v>8</v>
      </c>
      <c r="I988">
        <v>6</v>
      </c>
      <c r="K988">
        <v>2.5100200058668102E+19</v>
      </c>
      <c r="R988" s="7"/>
      <c r="U988" s="7"/>
      <c r="X988" s="7"/>
      <c r="AA988" s="7"/>
      <c r="AG988" s="7"/>
      <c r="AJ988" s="7"/>
      <c r="AS988" s="7"/>
      <c r="AV988" s="7"/>
      <c r="AY988" s="7"/>
      <c r="BB988" s="7"/>
      <c r="BK988" s="7"/>
      <c r="BN988" s="7"/>
      <c r="BQ988" s="7"/>
    </row>
    <row r="989" spans="1:69" x14ac:dyDescent="0.4">
      <c r="A989" s="8">
        <v>45932.38486111111</v>
      </c>
      <c r="B989" s="7" t="s">
        <v>545</v>
      </c>
      <c r="C989" t="str">
        <f>IFERROR(VLOOKUP(B989,電話端末!$A$2:$E$284,2,FALSE),"不在")</f>
        <v>【福岡】奥薗美和</v>
      </c>
      <c r="D989" s="7" t="s">
        <v>536</v>
      </c>
      <c r="E989" t="str">
        <f>IFERROR(VLOOKUP(D989,電話端末!$A$2:$E$284,2,FALSE),"不在")</f>
        <v>【福岡】松添愛</v>
      </c>
      <c r="F989" s="7" t="s">
        <v>536</v>
      </c>
      <c r="G989" t="str">
        <f>IFERROR(VLOOKUP(F989,電話端末!$A$2:$D$284,2,FALSE),"不在")</f>
        <v>【福岡】松添愛</v>
      </c>
      <c r="H989">
        <v>46</v>
      </c>
      <c r="I989">
        <v>42</v>
      </c>
      <c r="K989">
        <v>2.5100200051968098E+19</v>
      </c>
      <c r="R989" s="7"/>
      <c r="U989" s="7"/>
      <c r="X989" s="7"/>
      <c r="AA989" s="7"/>
      <c r="AG989" s="7"/>
      <c r="AJ989" s="7"/>
      <c r="AS989" s="7"/>
      <c r="AV989" s="7"/>
      <c r="AY989" s="7"/>
      <c r="BB989" s="7"/>
      <c r="BK989" s="7"/>
      <c r="BN989" s="7"/>
      <c r="BQ989" s="7"/>
    </row>
    <row r="990" spans="1:69" x14ac:dyDescent="0.4">
      <c r="A990" s="8">
        <v>45932.384479166663</v>
      </c>
      <c r="B990" s="7" t="s">
        <v>442</v>
      </c>
      <c r="C990" t="str">
        <f>IFERROR(VLOOKUP(B990,電話端末!$A$2:$E$284,2,FALSE),"不在")</f>
        <v>【千葉】平野翔大</v>
      </c>
      <c r="D990" s="7" t="s">
        <v>189</v>
      </c>
      <c r="E990" t="str">
        <f>IFERROR(VLOOKUP(D990,電話端末!$A$2:$E$284,2,FALSE),"不在")</f>
        <v>【MF大阪】牧聡美</v>
      </c>
      <c r="F990" s="7" t="s">
        <v>189</v>
      </c>
      <c r="G990" t="str">
        <f>IFERROR(VLOOKUP(F990,電話端末!$A$2:$D$284,2,FALSE),"不在")</f>
        <v>【MF大阪】牧聡美</v>
      </c>
      <c r="H990">
        <v>153</v>
      </c>
      <c r="I990">
        <v>151</v>
      </c>
      <c r="K990">
        <v>2.5100200051068101E+19</v>
      </c>
      <c r="R990" s="7"/>
      <c r="U990" s="7"/>
      <c r="X990" s="7"/>
      <c r="AA990" s="7"/>
      <c r="AG990" s="7"/>
      <c r="AJ990" s="7"/>
      <c r="AS990" s="7"/>
      <c r="AV990" s="7"/>
      <c r="AY990" s="7"/>
      <c r="BB990" s="7"/>
      <c r="BK990" s="7"/>
      <c r="BN990" s="7"/>
      <c r="BQ990" s="7"/>
    </row>
    <row r="991" spans="1:69" x14ac:dyDescent="0.4">
      <c r="A991" s="8">
        <v>45932.383993055555</v>
      </c>
      <c r="B991" s="7" t="s">
        <v>382</v>
      </c>
      <c r="C991" t="str">
        <f>IFERROR(VLOOKUP(B991,電話端末!$A$2:$E$284,2,FALSE),"不在")</f>
        <v>【埼玉】吉田夏子</v>
      </c>
      <c r="D991" s="7" t="s">
        <v>605</v>
      </c>
      <c r="E991" t="str">
        <f>IFERROR(VLOOKUP(D991,電話端末!$A$2:$E$284,2,FALSE),"不在")</f>
        <v>【流山】着信グループ</v>
      </c>
      <c r="F991" s="7" t="s">
        <v>572</v>
      </c>
      <c r="G991" t="str">
        <f>IFERROR(VLOOKUP(F991,電話端末!$A$2:$D$284,2,FALSE),"不在")</f>
        <v>【流山】鴻池千紗都</v>
      </c>
      <c r="H991">
        <v>65</v>
      </c>
      <c r="I991">
        <v>63</v>
      </c>
      <c r="K991">
        <v>2.51002000497681E+19</v>
      </c>
      <c r="R991" s="7"/>
      <c r="U991" s="7"/>
      <c r="X991" s="7"/>
      <c r="AA991" s="7"/>
      <c r="AG991" s="7"/>
      <c r="AJ991" s="7"/>
      <c r="AS991" s="7"/>
      <c r="AV991" s="7"/>
      <c r="AY991" s="7"/>
      <c r="BB991" s="7"/>
      <c r="BK991" s="7"/>
      <c r="BN991" s="7"/>
      <c r="BQ991" s="7"/>
    </row>
    <row r="992" spans="1:69" x14ac:dyDescent="0.4">
      <c r="A992" s="8">
        <v>45932.383113425924</v>
      </c>
      <c r="B992" s="7" t="s">
        <v>536</v>
      </c>
      <c r="C992" t="str">
        <f>IFERROR(VLOOKUP(B992,電話端末!$A$2:$E$284,2,FALSE),"不在")</f>
        <v>【福岡】松添愛</v>
      </c>
      <c r="D992" s="7" t="s">
        <v>542</v>
      </c>
      <c r="E992" t="str">
        <f>IFERROR(VLOOKUP(D992,電話端末!$A$2:$E$284,2,FALSE),"不在")</f>
        <v>【福岡】重松宝成</v>
      </c>
      <c r="F992" s="7" t="s">
        <v>542</v>
      </c>
      <c r="G992" t="str">
        <f>IFERROR(VLOOKUP(F992,電話端末!$A$2:$D$284,2,FALSE),"不在")</f>
        <v>【福岡】重松宝成</v>
      </c>
      <c r="H992">
        <v>50</v>
      </c>
      <c r="I992">
        <v>45</v>
      </c>
      <c r="K992">
        <v>2.51002000465681E+19</v>
      </c>
      <c r="R992" s="7"/>
      <c r="U992" s="7"/>
      <c r="X992" s="7"/>
      <c r="AA992" s="7"/>
      <c r="AG992" s="7"/>
      <c r="AJ992" s="7"/>
      <c r="AS992" s="7"/>
      <c r="AV992" s="7"/>
      <c r="AY992" s="7"/>
      <c r="BB992" s="7"/>
      <c r="BK992" s="7"/>
      <c r="BN992" s="7"/>
      <c r="BQ992" s="7"/>
    </row>
    <row r="993" spans="1:69" x14ac:dyDescent="0.4">
      <c r="A993" s="8">
        <v>45932.381307870368</v>
      </c>
      <c r="B993" s="7" t="s">
        <v>159</v>
      </c>
      <c r="C993" t="str">
        <f>IFERROR(VLOOKUP(B993,電話端末!$A$2:$E$284,2,FALSE),"不在")</f>
        <v>【MF大阪】高橋雅樹</v>
      </c>
      <c r="D993" s="7" t="s">
        <v>244</v>
      </c>
      <c r="E993" t="str">
        <f>IFERROR(VLOOKUP(D993,電話端末!$A$2:$E$284,2,FALSE),"不在")</f>
        <v>【MF東京】吉澤拓也</v>
      </c>
      <c r="F993" s="7" t="s">
        <v>244</v>
      </c>
      <c r="G993" t="str">
        <f>IFERROR(VLOOKUP(F993,電話端末!$A$2:$D$284,2,FALSE),"不在")</f>
        <v>【MF東京】吉澤拓也</v>
      </c>
      <c r="H993">
        <v>462</v>
      </c>
      <c r="I993">
        <v>459</v>
      </c>
      <c r="K993">
        <v>2.51002000431681E+19</v>
      </c>
      <c r="R993" s="7"/>
      <c r="U993" s="7"/>
      <c r="X993" s="7"/>
      <c r="AA993" s="7"/>
      <c r="AG993" s="7"/>
      <c r="AJ993" s="7"/>
      <c r="AS993" s="7"/>
      <c r="AV993" s="7"/>
      <c r="AY993" s="7"/>
      <c r="BB993" s="7"/>
      <c r="BK993" s="7"/>
      <c r="BN993" s="7"/>
      <c r="BQ993" s="7"/>
    </row>
    <row r="994" spans="1:69" x14ac:dyDescent="0.4">
      <c r="A994" s="8">
        <v>45932.38113425926</v>
      </c>
      <c r="B994" s="7" t="s">
        <v>536</v>
      </c>
      <c r="C994" t="str">
        <f>IFERROR(VLOOKUP(B994,電話端末!$A$2:$E$284,2,FALSE),"不在")</f>
        <v>【福岡】松添愛</v>
      </c>
      <c r="D994" s="7" t="s">
        <v>748</v>
      </c>
      <c r="E994" t="str">
        <f>IFERROR(VLOOKUP(D994,電話端末!$A$2:$E$284,2,FALSE),"不在")</f>
        <v>【岡山】着信グループ</v>
      </c>
      <c r="F994" s="7" t="s">
        <v>514</v>
      </c>
      <c r="G994" t="str">
        <f>IFERROR(VLOOKUP(F994,電話端末!$A$2:$D$284,2,FALSE),"不在")</f>
        <v>【岡山】武政彩果</v>
      </c>
      <c r="H994">
        <v>70</v>
      </c>
      <c r="I994">
        <v>66</v>
      </c>
      <c r="K994">
        <v>2.5100200042768101E+19</v>
      </c>
      <c r="R994" s="7"/>
      <c r="U994" s="7"/>
      <c r="X994" s="7"/>
      <c r="AA994" s="7"/>
      <c r="AG994" s="7"/>
      <c r="AJ994" s="7"/>
      <c r="AS994" s="7"/>
      <c r="AV994" s="7"/>
      <c r="AY994" s="7"/>
      <c r="BB994" s="7"/>
      <c r="BK994" s="7"/>
      <c r="BN994" s="7"/>
      <c r="BQ994" s="7"/>
    </row>
    <row r="995" spans="1:69" x14ac:dyDescent="0.4">
      <c r="A995" s="8">
        <v>45932.378692129627</v>
      </c>
      <c r="B995" s="7" t="s">
        <v>274</v>
      </c>
      <c r="C995" t="str">
        <f>IFERROR(VLOOKUP(B995,電話端末!$A$2:$E$284,2,FALSE),"不在")</f>
        <v>【東京】浦野鉄平</v>
      </c>
      <c r="D995" s="7" t="s">
        <v>308</v>
      </c>
      <c r="E995" t="str">
        <f>IFERROR(VLOOKUP(D995,電話端末!$A$2:$E$284,2,FALSE),"不在")</f>
        <v>【本社総務】吉田亜依</v>
      </c>
      <c r="F995" s="7" t="s">
        <v>77</v>
      </c>
      <c r="G995" t="str">
        <f>IFERROR(VLOOKUP(F995,電話端末!$A$2:$D$284,2,FALSE),"不在")</f>
        <v>【本社IT】松本郷</v>
      </c>
      <c r="H995">
        <v>151</v>
      </c>
      <c r="I995">
        <v>134</v>
      </c>
      <c r="K995">
        <v>2.5100200037468099E+19</v>
      </c>
      <c r="R995" s="7"/>
      <c r="U995" s="7"/>
      <c r="X995" s="7"/>
      <c r="AA995" s="7"/>
      <c r="AG995" s="7"/>
      <c r="AJ995" s="7"/>
      <c r="AS995" s="7"/>
      <c r="AV995" s="7"/>
      <c r="AY995" s="7"/>
      <c r="BB995" s="7"/>
      <c r="BK995" s="7"/>
      <c r="BN995" s="7"/>
      <c r="BQ995" s="7"/>
    </row>
    <row r="996" spans="1:69" x14ac:dyDescent="0.4">
      <c r="A996" s="8">
        <v>45932.377916666665</v>
      </c>
      <c r="B996" s="7" t="s">
        <v>572</v>
      </c>
      <c r="C996" t="str">
        <f>IFERROR(VLOOKUP(B996,電話端末!$A$2:$E$284,2,FALSE),"不在")</f>
        <v>【流山】鴻池千紗都</v>
      </c>
      <c r="D996" s="7" t="s">
        <v>47</v>
      </c>
      <c r="E996" t="str">
        <f>IFERROR(VLOOKUP(D996,電話端末!$A$2:$E$284,2,FALSE),"不在")</f>
        <v>【流山】浅沼潤也</v>
      </c>
      <c r="F996" s="7" t="s">
        <v>47</v>
      </c>
      <c r="G996" t="str">
        <f>IFERROR(VLOOKUP(F996,電話端末!$A$2:$D$284,2,FALSE),"不在")</f>
        <v>【流山】浅沼潤也</v>
      </c>
      <c r="H996">
        <v>69</v>
      </c>
      <c r="I996">
        <v>52</v>
      </c>
      <c r="K996">
        <v>2.5100200036268102E+19</v>
      </c>
      <c r="R996" s="7"/>
      <c r="U996" s="7"/>
      <c r="X996" s="7"/>
      <c r="AA996" s="7"/>
      <c r="AG996" s="7"/>
      <c r="AS996" s="7"/>
      <c r="AV996" s="7"/>
      <c r="AY996" s="7"/>
      <c r="BB996" s="7"/>
      <c r="BK996" s="7"/>
      <c r="BN996" s="7"/>
    </row>
    <row r="997" spans="1:69" x14ac:dyDescent="0.4">
      <c r="A997" s="8">
        <v>45932.377708333333</v>
      </c>
      <c r="B997" s="7" t="s">
        <v>593</v>
      </c>
      <c r="C997" t="str">
        <f>IFERROR(VLOOKUP(B997,電話端末!$A$2:$E$284,2,FALSE),"不在")</f>
        <v>【多摩】高久啓汰</v>
      </c>
      <c r="D997" s="7" t="s">
        <v>349</v>
      </c>
      <c r="E997" t="str">
        <f>IFERROR(VLOOKUP(D997,電話端末!$A$2:$E$284,2,FALSE),"不在")</f>
        <v>【横浜】中山満里奈</v>
      </c>
      <c r="F997" s="7" t="s">
        <v>349</v>
      </c>
      <c r="G997" t="str">
        <f>IFERROR(VLOOKUP(F997,電話端末!$A$2:$D$284,2,FALSE),"不在")</f>
        <v>【横浜】中山満里奈</v>
      </c>
      <c r="H997">
        <v>79</v>
      </c>
      <c r="I997">
        <v>76</v>
      </c>
      <c r="K997">
        <v>2.5100200035968098E+19</v>
      </c>
      <c r="R997" s="7"/>
      <c r="U997" s="7"/>
      <c r="X997" s="7"/>
      <c r="AG997" s="7"/>
      <c r="AJ997" s="7"/>
      <c r="AS997" s="7"/>
      <c r="AV997" s="7"/>
      <c r="AY997" s="7"/>
      <c r="BK997" s="7"/>
      <c r="BN997" s="7"/>
      <c r="BQ997" s="7"/>
    </row>
    <row r="998" spans="1:69" x14ac:dyDescent="0.4">
      <c r="A998" s="8">
        <v>45932.377534722225</v>
      </c>
      <c r="B998" s="7" t="s">
        <v>311</v>
      </c>
      <c r="C998" t="str">
        <f>IFERROR(VLOOKUP(B998,電話端末!$A$2:$E$284,2,FALSE),"不在")</f>
        <v>【本社総務】赤羽恵理</v>
      </c>
      <c r="D998" s="7" t="s">
        <v>215</v>
      </c>
      <c r="E998" t="str">
        <f>IFERROR(VLOOKUP(D998,電話端末!$A$2:$E$284,2,FALSE),"不在")</f>
        <v>【MF大阪】後垣幸恵</v>
      </c>
      <c r="F998" s="7" t="s">
        <v>215</v>
      </c>
      <c r="G998" t="str">
        <f>IFERROR(VLOOKUP(F998,電話端末!$A$2:$D$284,2,FALSE),"不在")</f>
        <v>【MF大阪】後垣幸恵</v>
      </c>
      <c r="H998">
        <v>44</v>
      </c>
      <c r="I998">
        <v>40</v>
      </c>
      <c r="K998">
        <v>2.5100200035768099E+19</v>
      </c>
      <c r="R998" s="7"/>
      <c r="U998" s="7"/>
      <c r="X998" s="7"/>
      <c r="AG998" s="7"/>
      <c r="AJ998" s="7"/>
      <c r="AS998" s="7"/>
      <c r="AV998" s="7"/>
      <c r="AY998" s="7"/>
      <c r="BK998" s="7"/>
      <c r="BN998" s="7"/>
      <c r="BQ998" s="7"/>
    </row>
    <row r="999" spans="1:69" x14ac:dyDescent="0.4">
      <c r="A999" s="8">
        <v>45932.377488425926</v>
      </c>
      <c r="B999" s="7" t="s">
        <v>545</v>
      </c>
      <c r="C999" t="str">
        <f>IFERROR(VLOOKUP(B999,電話端末!$A$2:$E$284,2,FALSE),"不在")</f>
        <v>【福岡】奥薗美和</v>
      </c>
      <c r="D999" s="7" t="s">
        <v>536</v>
      </c>
      <c r="E999" t="str">
        <f>IFERROR(VLOOKUP(D999,電話端末!$A$2:$E$284,2,FALSE),"不在")</f>
        <v>【福岡】松添愛</v>
      </c>
      <c r="F999" s="7" t="s">
        <v>536</v>
      </c>
      <c r="G999" t="str">
        <f>IFERROR(VLOOKUP(F999,電話端末!$A$2:$D$284,2,FALSE),"不在")</f>
        <v>【福岡】松添愛</v>
      </c>
      <c r="H999">
        <v>81</v>
      </c>
      <c r="I999">
        <v>80</v>
      </c>
      <c r="K999">
        <v>2.5100200035568099E+19</v>
      </c>
      <c r="R999" s="7"/>
      <c r="U999" s="7"/>
      <c r="X999" s="7"/>
      <c r="AG999" s="7"/>
      <c r="AJ999" s="7"/>
      <c r="AS999" s="7"/>
      <c r="AV999" s="7"/>
      <c r="AY999" s="7"/>
      <c r="BK999" s="7"/>
      <c r="BN999" s="7"/>
      <c r="BQ999" s="7"/>
    </row>
    <row r="1000" spans="1:69" x14ac:dyDescent="0.4">
      <c r="A1000" s="8">
        <v>45932.376805555556</v>
      </c>
      <c r="B1000" s="7" t="s">
        <v>572</v>
      </c>
      <c r="C1000" t="str">
        <f>IFERROR(VLOOKUP(B1000,電話端末!$A$2:$E$284,2,FALSE),"不在")</f>
        <v>【流山】鴻池千紗都</v>
      </c>
      <c r="D1000" s="7" t="s">
        <v>296</v>
      </c>
      <c r="E1000" t="str">
        <f>IFERROR(VLOOKUP(D1000,電話端末!$A$2:$E$284,2,FALSE),"不在")</f>
        <v>【東京】坂田智世</v>
      </c>
      <c r="F1000" s="7" t="s">
        <v>296</v>
      </c>
      <c r="G1000" t="str">
        <f>IFERROR(VLOOKUP(F1000,電話端末!$A$2:$D$284,2,FALSE),"不在")</f>
        <v>【東京】坂田智世</v>
      </c>
      <c r="H1000">
        <v>55</v>
      </c>
      <c r="I1000">
        <v>44</v>
      </c>
      <c r="K1000">
        <v>2.5100200033468101E+19</v>
      </c>
      <c r="R1000" s="7"/>
      <c r="U1000" s="7"/>
      <c r="X1000" s="7"/>
      <c r="AA1000" s="7"/>
      <c r="AG1000" s="7"/>
      <c r="AJ1000" s="7"/>
      <c r="AS1000" s="7"/>
      <c r="AV1000" s="7"/>
      <c r="AY1000" s="7"/>
      <c r="BB1000" s="7"/>
      <c r="BK1000" s="7"/>
      <c r="BN1000" s="7"/>
      <c r="BQ1000" s="7"/>
    </row>
    <row r="1001" spans="1:69" x14ac:dyDescent="0.4">
      <c r="A1001" s="8">
        <v>45932.376006944447</v>
      </c>
      <c r="B1001" s="7" t="s">
        <v>385</v>
      </c>
      <c r="C1001" t="str">
        <f>IFERROR(VLOOKUP(B1001,電話端末!$A$2:$E$284,2,FALSE),"不在")</f>
        <v>【埼玉】金子友希</v>
      </c>
      <c r="D1001" s="7" t="s">
        <v>599</v>
      </c>
      <c r="E1001" t="str">
        <f>IFERROR(VLOOKUP(D1001,電話端末!$A$2:$E$284,2,FALSE),"不在")</f>
        <v>【東京】着信グループ</v>
      </c>
      <c r="F1001" s="7" t="s">
        <v>259</v>
      </c>
      <c r="G1001" t="str">
        <f>IFERROR(VLOOKUP(F1001,電話端末!$A$2:$D$284,2,FALSE),"不在")</f>
        <v>【東京】佐々木美咲</v>
      </c>
      <c r="H1001">
        <v>46</v>
      </c>
      <c r="I1001">
        <v>45</v>
      </c>
      <c r="K1001">
        <v>2.5100200031768101E+19</v>
      </c>
      <c r="R1001" s="7"/>
      <c r="U1001" s="7"/>
      <c r="X1001" s="7"/>
      <c r="AA1001" s="7"/>
      <c r="AG1001" s="7"/>
      <c r="AJ1001" s="7"/>
      <c r="AS1001" s="7"/>
      <c r="AV1001" s="7"/>
      <c r="AY1001" s="7"/>
      <c r="BB1001" s="7"/>
      <c r="BK1001" s="7"/>
      <c r="BN1001" s="7"/>
      <c r="BQ1001" s="7"/>
    </row>
    <row r="1002" spans="1:69" x14ac:dyDescent="0.4">
      <c r="A1002" s="8">
        <v>45932.375798611109</v>
      </c>
      <c r="B1002" s="7" t="s">
        <v>485</v>
      </c>
      <c r="C1002" t="str">
        <f>IFERROR(VLOOKUP(B1002,電話端末!$A$2:$E$284,2,FALSE),"不在")</f>
        <v>【大阪】松下愛</v>
      </c>
      <c r="D1002" s="7" t="s">
        <v>510</v>
      </c>
      <c r="E1002" t="str">
        <f>IFERROR(VLOOKUP(D1002,電話端末!$A$2:$E$284,2,FALSE),"不在")</f>
        <v>【岡山】伊藤優</v>
      </c>
      <c r="F1002" s="7" t="s">
        <v>510</v>
      </c>
      <c r="G1002" t="str">
        <f>IFERROR(VLOOKUP(F1002,電話端末!$A$2:$D$284,2,FALSE),"不在")</f>
        <v>【岡山】伊藤優</v>
      </c>
      <c r="H1002">
        <v>82</v>
      </c>
      <c r="I1002">
        <v>79</v>
      </c>
      <c r="K1002">
        <v>2.5100200031668101E+19</v>
      </c>
      <c r="R1002" s="7"/>
      <c r="U1002" s="7"/>
      <c r="X1002" s="7"/>
      <c r="AA1002" s="7"/>
      <c r="AG1002" s="7"/>
      <c r="AJ1002" s="7"/>
      <c r="AS1002" s="7"/>
      <c r="AV1002" s="7"/>
      <c r="AY1002" s="7"/>
      <c r="BB1002" s="7"/>
      <c r="BK1002" s="7"/>
      <c r="BN1002" s="7"/>
      <c r="BQ1002" s="7"/>
    </row>
    <row r="1003" spans="1:69" x14ac:dyDescent="0.4">
      <c r="A1003" s="8">
        <v>45932.375520833331</v>
      </c>
      <c r="B1003" s="7" t="s">
        <v>311</v>
      </c>
      <c r="C1003" t="str">
        <f>IFERROR(VLOOKUP(B1003,電話端末!$A$2:$E$284,2,FALSE),"不在")</f>
        <v>【本社総務】赤羽恵理</v>
      </c>
      <c r="D1003" s="7" t="s">
        <v>215</v>
      </c>
      <c r="E1003" t="str">
        <f>IFERROR(VLOOKUP(D1003,電話端末!$A$2:$E$284,2,FALSE),"不在")</f>
        <v>【MF大阪】後垣幸恵</v>
      </c>
      <c r="G1003" t="str">
        <f>IFERROR(VLOOKUP(F1003,電話端末!$A$2:$D$284,2,FALSE),"不在")</f>
        <v>不在</v>
      </c>
      <c r="H1003">
        <v>0</v>
      </c>
      <c r="I1003">
        <v>0</v>
      </c>
      <c r="K1003">
        <v>2.5100200031068099E+19</v>
      </c>
      <c r="R1003" s="7"/>
      <c r="X1003" s="7"/>
      <c r="AA1003" s="7"/>
      <c r="AG1003" s="7"/>
      <c r="AJ1003" s="7"/>
      <c r="AS1003" s="7"/>
      <c r="AY1003" s="7"/>
      <c r="BB1003" s="7"/>
      <c r="BK1003" s="7"/>
      <c r="BN1003" s="7"/>
      <c r="BQ1003" s="7"/>
    </row>
    <row r="1004" spans="1:69" x14ac:dyDescent="0.4">
      <c r="A1004" s="8">
        <v>45932.375300925924</v>
      </c>
      <c r="B1004" s="7" t="s">
        <v>584</v>
      </c>
      <c r="C1004" t="str">
        <f>IFERROR(VLOOKUP(B1004,電話端末!$A$2:$E$284,2,FALSE),"不在")</f>
        <v>【熊本】中村翔</v>
      </c>
      <c r="D1004" s="7" t="s">
        <v>533</v>
      </c>
      <c r="E1004" t="str">
        <f>IFERROR(VLOOKUP(D1004,電話端末!$A$2:$E$284,2,FALSE),"不在")</f>
        <v>【福岡】松尾明日香</v>
      </c>
      <c r="F1004" s="7" t="s">
        <v>533</v>
      </c>
      <c r="G1004" t="str">
        <f>IFERROR(VLOOKUP(F1004,電話端末!$A$2:$D$284,2,FALSE),"不在")</f>
        <v>【福岡】松尾明日香</v>
      </c>
      <c r="H1004">
        <v>148</v>
      </c>
      <c r="I1004">
        <v>143</v>
      </c>
      <c r="K1004">
        <v>2.5100200030268101E+19</v>
      </c>
      <c r="R1004" s="7"/>
      <c r="U1004" s="7"/>
      <c r="X1004" s="7"/>
      <c r="AG1004" s="7"/>
      <c r="AJ1004" s="7"/>
      <c r="AS1004" s="7"/>
      <c r="AV1004" s="7"/>
      <c r="AY1004" s="7"/>
      <c r="BK1004" s="7"/>
      <c r="BN1004" s="7"/>
      <c r="BQ1004" s="7"/>
    </row>
    <row r="1005" spans="1:69" x14ac:dyDescent="0.4">
      <c r="A1005" s="8">
        <v>45932.375081018516</v>
      </c>
      <c r="B1005" s="7" t="s">
        <v>311</v>
      </c>
      <c r="C1005" t="str">
        <f>IFERROR(VLOOKUP(B1005,電話端末!$A$2:$E$284,2,FALSE),"不在")</f>
        <v>【本社総務】赤羽恵理</v>
      </c>
      <c r="D1005" s="7" t="s">
        <v>215</v>
      </c>
      <c r="E1005" t="str">
        <f>IFERROR(VLOOKUP(D1005,電話端末!$A$2:$E$284,2,FALSE),"不在")</f>
        <v>【MF大阪】後垣幸恵</v>
      </c>
      <c r="G1005" t="str">
        <f>IFERROR(VLOOKUP(F1005,電話端末!$A$2:$D$284,2,FALSE),"不在")</f>
        <v>不在</v>
      </c>
      <c r="H1005">
        <v>0</v>
      </c>
      <c r="I1005">
        <v>0</v>
      </c>
      <c r="K1005">
        <v>2.5100200029968101E+19</v>
      </c>
      <c r="R1005" s="7"/>
      <c r="U1005" s="7"/>
      <c r="X1005" s="7"/>
      <c r="AA1005" s="7"/>
      <c r="AG1005" s="7"/>
      <c r="AJ1005" s="7"/>
      <c r="AS1005" s="7"/>
      <c r="AV1005" s="7"/>
      <c r="AY1005" s="7"/>
      <c r="BB1005" s="7"/>
      <c r="BK1005" s="7"/>
      <c r="BN1005" s="7"/>
      <c r="BQ1005" s="7"/>
    </row>
    <row r="1006" spans="1:69" x14ac:dyDescent="0.4">
      <c r="A1006" s="8">
        <v>45932.374166666668</v>
      </c>
      <c r="B1006" s="7" t="s">
        <v>274</v>
      </c>
      <c r="C1006" t="str">
        <f>IFERROR(VLOOKUP(B1006,電話端末!$A$2:$E$284,2,FALSE),"不在")</f>
        <v>【東京】浦野鉄平</v>
      </c>
      <c r="D1006" s="7" t="s">
        <v>308</v>
      </c>
      <c r="E1006" t="str">
        <f>IFERROR(VLOOKUP(D1006,電話端末!$A$2:$E$284,2,FALSE),"不在")</f>
        <v>【本社総務】吉田亜依</v>
      </c>
      <c r="G1006" t="str">
        <f>IFERROR(VLOOKUP(F1006,電話端末!$A$2:$D$284,2,FALSE),"不在")</f>
        <v>不在</v>
      </c>
      <c r="H1006">
        <v>0</v>
      </c>
      <c r="I1006">
        <v>0</v>
      </c>
      <c r="K1006">
        <v>2.51002000287681E+19</v>
      </c>
      <c r="R1006" s="7"/>
      <c r="U1006" s="7"/>
      <c r="X1006" s="7"/>
      <c r="AA1006" s="7"/>
      <c r="AG1006" s="7"/>
      <c r="AJ1006" s="7"/>
      <c r="AS1006" s="7"/>
      <c r="AV1006" s="7"/>
      <c r="AY1006" s="7"/>
      <c r="BB1006" s="7"/>
      <c r="BK1006" s="7"/>
      <c r="BN1006" s="7"/>
      <c r="BQ1006" s="7"/>
    </row>
    <row r="1007" spans="1:69" x14ac:dyDescent="0.4">
      <c r="A1007" s="8">
        <v>45932.374039351853</v>
      </c>
      <c r="B1007" s="7" t="s">
        <v>572</v>
      </c>
      <c r="C1007" t="str">
        <f>IFERROR(VLOOKUP(B1007,電話端末!$A$2:$E$284,2,FALSE),"不在")</f>
        <v>【流山】鴻池千紗都</v>
      </c>
      <c r="D1007" s="7" t="s">
        <v>47</v>
      </c>
      <c r="E1007" t="str">
        <f>IFERROR(VLOOKUP(D1007,電話端末!$A$2:$E$284,2,FALSE),"不在")</f>
        <v>【流山】浅沼潤也</v>
      </c>
      <c r="F1007" s="7" t="s">
        <v>47</v>
      </c>
      <c r="G1007" t="str">
        <f>IFERROR(VLOOKUP(F1007,電話端末!$A$2:$D$284,2,FALSE),"不在")</f>
        <v>【流山】浅沼潤也</v>
      </c>
      <c r="H1007">
        <v>52</v>
      </c>
      <c r="I1007">
        <v>33</v>
      </c>
      <c r="K1007">
        <v>2.5100200028468101E+19</v>
      </c>
      <c r="R1007" s="7"/>
      <c r="U1007" s="7"/>
      <c r="X1007" s="7"/>
      <c r="AA1007" s="7"/>
      <c r="AG1007" s="7"/>
      <c r="AJ1007" s="7"/>
      <c r="AS1007" s="7"/>
      <c r="AV1007" s="7"/>
      <c r="AY1007" s="7"/>
      <c r="BB1007" s="7"/>
      <c r="BK1007" s="7"/>
      <c r="BN1007" s="7"/>
      <c r="BQ1007" s="7"/>
    </row>
    <row r="1008" spans="1:69" x14ac:dyDescent="0.4">
      <c r="A1008" s="8">
        <v>45932.37296296296</v>
      </c>
      <c r="B1008" s="7" t="s">
        <v>215</v>
      </c>
      <c r="C1008" t="str">
        <f>IFERROR(VLOOKUP(B1008,電話端末!$A$2:$E$284,2,FALSE),"不在")</f>
        <v>【MF大阪】後垣幸恵</v>
      </c>
      <c r="D1008" s="7" t="s">
        <v>308</v>
      </c>
      <c r="E1008" t="str">
        <f>IFERROR(VLOOKUP(D1008,電話端末!$A$2:$E$284,2,FALSE),"不在")</f>
        <v>【本社総務】吉田亜依</v>
      </c>
      <c r="F1008" s="7" t="s">
        <v>308</v>
      </c>
      <c r="G1008" t="str">
        <f>IFERROR(VLOOKUP(F1008,電話端末!$A$2:$D$284,2,FALSE),"不在")</f>
        <v>【本社総務】吉田亜依</v>
      </c>
      <c r="H1008">
        <v>388</v>
      </c>
      <c r="I1008">
        <v>386</v>
      </c>
      <c r="K1008">
        <v>2.5100200027068101E+19</v>
      </c>
      <c r="R1008" s="7"/>
      <c r="U1008" s="7"/>
      <c r="X1008" s="7"/>
      <c r="AA1008" s="7"/>
      <c r="AG1008" s="7"/>
      <c r="AJ1008" s="7"/>
      <c r="AS1008" s="7"/>
      <c r="AV1008" s="7"/>
      <c r="AY1008" s="7"/>
      <c r="BB1008" s="7"/>
      <c r="BK1008" s="7"/>
      <c r="BN1008" s="7"/>
      <c r="BQ1008" s="7"/>
    </row>
    <row r="1009" spans="1:69" x14ac:dyDescent="0.4">
      <c r="A1009" s="8">
        <v>45932.371805555558</v>
      </c>
      <c r="B1009" s="7" t="s">
        <v>572</v>
      </c>
      <c r="C1009" t="str">
        <f>IFERROR(VLOOKUP(B1009,電話端末!$A$2:$E$284,2,FALSE),"不在")</f>
        <v>【流山】鴻池千紗都</v>
      </c>
      <c r="D1009" s="7" t="s">
        <v>256</v>
      </c>
      <c r="E1009" t="str">
        <f>IFERROR(VLOOKUP(D1009,電話端末!$A$2:$E$284,2,FALSE),"不在")</f>
        <v>【東京】高澤早紀</v>
      </c>
      <c r="F1009" s="7" t="s">
        <v>256</v>
      </c>
      <c r="G1009" t="str">
        <f>IFERROR(VLOOKUP(F1009,電話端末!$A$2:$D$284,2,FALSE),"不在")</f>
        <v>【東京】高澤早紀</v>
      </c>
      <c r="H1009">
        <v>110</v>
      </c>
      <c r="I1009">
        <v>108</v>
      </c>
      <c r="K1009">
        <v>2.51002000255681E+19</v>
      </c>
      <c r="R1009" s="7"/>
      <c r="X1009" s="7"/>
      <c r="AA1009" s="7"/>
      <c r="AG1009" s="7"/>
      <c r="AS1009" s="7"/>
      <c r="AY1009" s="7"/>
      <c r="BB1009" s="7"/>
      <c r="BK1009" s="7"/>
      <c r="BN1009" s="7"/>
    </row>
    <row r="1010" spans="1:69" x14ac:dyDescent="0.4">
      <c r="A1010" s="8">
        <v>45932.370810185188</v>
      </c>
      <c r="B1010" s="7" t="s">
        <v>215</v>
      </c>
      <c r="C1010" t="str">
        <f>IFERROR(VLOOKUP(B1010,電話端末!$A$2:$E$284,2,FALSE),"不在")</f>
        <v>【MF大阪】後垣幸恵</v>
      </c>
      <c r="D1010" s="7" t="s">
        <v>311</v>
      </c>
      <c r="E1010" t="str">
        <f>IFERROR(VLOOKUP(D1010,電話端末!$A$2:$E$284,2,FALSE),"不在")</f>
        <v>【本社総務】赤羽恵理</v>
      </c>
      <c r="F1010" s="7" t="s">
        <v>311</v>
      </c>
      <c r="G1010" t="str">
        <f>IFERROR(VLOOKUP(F1010,電話端末!$A$2:$D$284,2,FALSE),"不在")</f>
        <v>【本社総務】赤羽恵理</v>
      </c>
      <c r="H1010">
        <v>74</v>
      </c>
      <c r="I1010">
        <v>72</v>
      </c>
      <c r="K1010">
        <v>2.5100200024568099E+19</v>
      </c>
      <c r="R1010" s="7"/>
      <c r="U1010" s="7"/>
      <c r="X1010" s="7"/>
      <c r="AA1010" s="7"/>
      <c r="AG1010" s="7"/>
      <c r="AJ1010" s="7"/>
      <c r="AS1010" s="7"/>
      <c r="AV1010" s="7"/>
      <c r="AY1010" s="7"/>
      <c r="BB1010" s="7"/>
      <c r="BK1010" s="7"/>
      <c r="BN1010" s="7"/>
      <c r="BQ1010" s="7"/>
    </row>
    <row r="1011" spans="1:69" x14ac:dyDescent="0.4">
      <c r="A1011" s="8">
        <v>45932.370428240742</v>
      </c>
      <c r="B1011" s="7" t="s">
        <v>265</v>
      </c>
      <c r="C1011" t="str">
        <f>IFERROR(VLOOKUP(B1011,電話端末!$A$2:$E$284,2,FALSE),"不在")</f>
        <v>【東京】北林友希</v>
      </c>
      <c r="D1011" s="7" t="s">
        <v>572</v>
      </c>
      <c r="E1011" t="str">
        <f>IFERROR(VLOOKUP(D1011,電話端末!$A$2:$E$284,2,FALSE),"不在")</f>
        <v>【流山】鴻池千紗都</v>
      </c>
      <c r="F1011" s="7" t="s">
        <v>572</v>
      </c>
      <c r="G1011" t="str">
        <f>IFERROR(VLOOKUP(F1011,電話端末!$A$2:$D$284,2,FALSE),"不在")</f>
        <v>【流山】鴻池千紗都</v>
      </c>
      <c r="H1011">
        <v>54</v>
      </c>
      <c r="I1011">
        <v>52</v>
      </c>
      <c r="K1011">
        <v>2.5100200023668101E+19</v>
      </c>
      <c r="R1011" s="7"/>
      <c r="U1011" s="7"/>
      <c r="X1011" s="7"/>
      <c r="AA1011" s="7"/>
      <c r="AG1011" s="7"/>
      <c r="AS1011" s="7"/>
      <c r="AV1011" s="7"/>
      <c r="AY1011" s="7"/>
      <c r="BB1011" s="7"/>
      <c r="BK1011" s="7"/>
      <c r="BN1011" s="7"/>
    </row>
    <row r="1012" spans="1:69" x14ac:dyDescent="0.4">
      <c r="A1012" s="8">
        <v>45932.370162037034</v>
      </c>
      <c r="B1012" s="7" t="s">
        <v>572</v>
      </c>
      <c r="C1012" t="str">
        <f>IFERROR(VLOOKUP(B1012,電話端末!$A$2:$E$284,2,FALSE),"不在")</f>
        <v>【流山】鴻池千紗都</v>
      </c>
      <c r="D1012" s="7" t="s">
        <v>265</v>
      </c>
      <c r="E1012" t="str">
        <f>IFERROR(VLOOKUP(D1012,電話端末!$A$2:$E$284,2,FALSE),"不在")</f>
        <v>【東京】北林友希</v>
      </c>
      <c r="G1012" t="str">
        <f>IFERROR(VLOOKUP(F1012,電話端末!$A$2:$D$284,2,FALSE),"不在")</f>
        <v>不在</v>
      </c>
      <c r="H1012">
        <v>18</v>
      </c>
      <c r="I1012">
        <v>0</v>
      </c>
      <c r="K1012">
        <v>2.5100200023368102E+19</v>
      </c>
      <c r="R1012" s="7"/>
      <c r="U1012" s="7"/>
      <c r="X1012" s="7"/>
      <c r="AA1012" s="7"/>
      <c r="AG1012" s="7"/>
      <c r="AJ1012" s="7"/>
      <c r="AS1012" s="7"/>
      <c r="AV1012" s="7"/>
      <c r="AY1012" s="7"/>
      <c r="BB1012" s="7"/>
      <c r="BK1012" s="7"/>
      <c r="BN1012" s="7"/>
      <c r="BQ1012" s="7"/>
    </row>
    <row r="1013" spans="1:69" x14ac:dyDescent="0.4">
      <c r="A1013" s="8">
        <v>45932.36928240741</v>
      </c>
      <c r="B1013" s="7" t="s">
        <v>433</v>
      </c>
      <c r="C1013" t="str">
        <f>IFERROR(VLOOKUP(B1013,電話端末!$A$2:$E$284,2,FALSE),"不在")</f>
        <v>【千葉】小島佳菜</v>
      </c>
      <c r="D1013" s="7" t="s">
        <v>654</v>
      </c>
      <c r="E1013" t="str">
        <f>IFERROR(VLOOKUP(D1013,電話端末!$A$2:$E$284,2,FALSE),"不在")</f>
        <v>【横浜】着信グループ</v>
      </c>
      <c r="F1013" s="7" t="s">
        <v>337</v>
      </c>
      <c r="G1013" t="str">
        <f>IFERROR(VLOOKUP(F1013,電話端末!$A$2:$D$284,2,FALSE),"不在")</f>
        <v>【横浜】舞智江</v>
      </c>
      <c r="H1013">
        <v>50</v>
      </c>
      <c r="I1013">
        <v>47</v>
      </c>
      <c r="K1013">
        <v>2.51002000223681E+19</v>
      </c>
      <c r="R1013" s="7"/>
      <c r="U1013" s="7"/>
      <c r="X1013" s="7"/>
      <c r="AG1013" s="7"/>
      <c r="AS1013" s="7"/>
      <c r="AV1013" s="7"/>
      <c r="AY1013" s="7"/>
      <c r="BK1013" s="7"/>
      <c r="BN1013" s="7"/>
    </row>
    <row r="1014" spans="1:69" x14ac:dyDescent="0.4">
      <c r="A1014" s="8">
        <v>45932.369201388887</v>
      </c>
      <c r="B1014" s="7" t="s">
        <v>560</v>
      </c>
      <c r="C1014" t="str">
        <f>IFERROR(VLOOKUP(B1014,電話端末!$A$2:$E$284,2,FALSE),"不在")</f>
        <v>【北関東】高井翔斗</v>
      </c>
      <c r="D1014" s="7" t="s">
        <v>608</v>
      </c>
      <c r="E1014" t="str">
        <f>IFERROR(VLOOKUP(D1014,電話端末!$A$2:$E$284,2,FALSE),"不在")</f>
        <v>【埼玉】着信グループ</v>
      </c>
      <c r="F1014" s="7" t="s">
        <v>373</v>
      </c>
      <c r="G1014" t="str">
        <f>IFERROR(VLOOKUP(F1014,電話端末!$A$2:$D$284,2,FALSE),"不在")</f>
        <v>【埼玉】細田昌子</v>
      </c>
      <c r="H1014">
        <v>251</v>
      </c>
      <c r="I1014">
        <v>246</v>
      </c>
      <c r="K1014">
        <v>2.5100200022068101E+19</v>
      </c>
      <c r="R1014" s="7"/>
      <c r="U1014" s="7"/>
      <c r="X1014" s="7"/>
      <c r="AA1014" s="7"/>
      <c r="AG1014" s="7"/>
      <c r="AJ1014" s="7"/>
      <c r="AS1014" s="7"/>
      <c r="AV1014" s="7"/>
      <c r="AY1014" s="7"/>
      <c r="BB1014" s="7"/>
      <c r="BK1014" s="7"/>
      <c r="BN1014" s="7"/>
      <c r="BQ1014" s="7"/>
    </row>
    <row r="1015" spans="1:69" x14ac:dyDescent="0.4">
      <c r="A1015" s="8">
        <v>45932.366342592592</v>
      </c>
      <c r="B1015" s="7" t="s">
        <v>215</v>
      </c>
      <c r="C1015" t="str">
        <f>IFERROR(VLOOKUP(B1015,電話端末!$A$2:$E$284,2,FALSE),"不在")</f>
        <v>【MF大阪】後垣幸恵</v>
      </c>
      <c r="D1015" s="7" t="s">
        <v>311</v>
      </c>
      <c r="E1015" t="str">
        <f>IFERROR(VLOOKUP(D1015,電話端末!$A$2:$E$284,2,FALSE),"不在")</f>
        <v>【本社総務】赤羽恵理</v>
      </c>
      <c r="G1015" t="str">
        <f>IFERROR(VLOOKUP(F1015,電話端末!$A$2:$D$284,2,FALSE),"不在")</f>
        <v>不在</v>
      </c>
      <c r="H1015">
        <v>19</v>
      </c>
      <c r="I1015">
        <v>0</v>
      </c>
      <c r="K1015">
        <v>2.5100200018068099E+19</v>
      </c>
      <c r="R1015" s="7"/>
      <c r="U1015" s="7"/>
      <c r="X1015" s="7"/>
      <c r="AA1015" s="7"/>
      <c r="AG1015" s="7"/>
      <c r="AJ1015" s="7"/>
      <c r="AS1015" s="7"/>
      <c r="AV1015" s="7"/>
      <c r="AY1015" s="7"/>
      <c r="BB1015" s="7"/>
      <c r="BK1015" s="7"/>
      <c r="BN1015" s="7"/>
      <c r="BQ1015" s="7"/>
    </row>
    <row r="1016" spans="1:69" x14ac:dyDescent="0.4">
      <c r="A1016" s="8">
        <v>45932.364976851852</v>
      </c>
      <c r="B1016" s="7" t="s">
        <v>572</v>
      </c>
      <c r="C1016" t="str">
        <f>IFERROR(VLOOKUP(B1016,電話端末!$A$2:$E$284,2,FALSE),"不在")</f>
        <v>【流山】鴻池千紗都</v>
      </c>
      <c r="D1016" s="7" t="s">
        <v>47</v>
      </c>
      <c r="E1016" t="str">
        <f>IFERROR(VLOOKUP(D1016,電話端末!$A$2:$E$284,2,FALSE),"不在")</f>
        <v>【流山】浅沼潤也</v>
      </c>
      <c r="F1016" s="7" t="s">
        <v>47</v>
      </c>
      <c r="G1016" t="str">
        <f>IFERROR(VLOOKUP(F1016,電話端末!$A$2:$D$284,2,FALSE),"不在")</f>
        <v>【流山】浅沼潤也</v>
      </c>
      <c r="H1016">
        <v>169</v>
      </c>
      <c r="I1016">
        <v>152</v>
      </c>
      <c r="K1016">
        <v>2.5100200017068102E+19</v>
      </c>
      <c r="R1016" s="7"/>
      <c r="U1016" s="7"/>
      <c r="X1016" s="7"/>
      <c r="AA1016" s="7"/>
      <c r="AG1016" s="7"/>
      <c r="AJ1016" s="7"/>
      <c r="AS1016" s="7"/>
      <c r="AV1016" s="7"/>
      <c r="AY1016" s="7"/>
      <c r="BB1016" s="7"/>
      <c r="BK1016" s="7"/>
      <c r="BN1016" s="7"/>
      <c r="BQ1016" s="7"/>
    </row>
    <row r="1017" spans="1:69" x14ac:dyDescent="0.4">
      <c r="A1017" s="8">
        <v>45932.364976851852</v>
      </c>
      <c r="B1017" s="7" t="s">
        <v>530</v>
      </c>
      <c r="C1017" t="str">
        <f>IFERROR(VLOOKUP(B1017,電話端末!$A$2:$E$284,2,FALSE),"不在")</f>
        <v>【広島】小先純平</v>
      </c>
      <c r="D1017" s="7" t="s">
        <v>542</v>
      </c>
      <c r="E1017" t="str">
        <f>IFERROR(VLOOKUP(D1017,電話端末!$A$2:$E$284,2,FALSE),"不在")</f>
        <v>【福岡】重松宝成</v>
      </c>
      <c r="F1017" s="7" t="s">
        <v>542</v>
      </c>
      <c r="G1017" t="str">
        <f>IFERROR(VLOOKUP(F1017,電話端末!$A$2:$D$284,2,FALSE),"不在")</f>
        <v>【福岡】重松宝成</v>
      </c>
      <c r="H1017">
        <v>37</v>
      </c>
      <c r="I1017">
        <v>32</v>
      </c>
      <c r="K1017">
        <v>2.5100200016968102E+19</v>
      </c>
      <c r="R1017" s="7"/>
      <c r="U1017" s="7"/>
      <c r="X1017" s="7"/>
      <c r="AA1017" s="7"/>
      <c r="AG1017" s="7"/>
      <c r="AS1017" s="7"/>
      <c r="AV1017" s="7"/>
      <c r="AY1017" s="7"/>
      <c r="BB1017" s="7"/>
      <c r="BK1017" s="7"/>
      <c r="BN1017" s="7"/>
    </row>
    <row r="1018" spans="1:69" x14ac:dyDescent="0.4">
      <c r="A1018" s="8">
        <v>45932.364791666667</v>
      </c>
      <c r="B1018" s="7" t="s">
        <v>388</v>
      </c>
      <c r="C1018" t="str">
        <f>IFERROR(VLOOKUP(B1018,電話端末!$A$2:$E$284,2,FALSE),"不在")</f>
        <v>【埼玉】篠宮寛織</v>
      </c>
      <c r="D1018" s="7" t="s">
        <v>605</v>
      </c>
      <c r="E1018" t="str">
        <f>IFERROR(VLOOKUP(D1018,電話端末!$A$2:$E$284,2,FALSE),"不在")</f>
        <v>【流山】着信グループ</v>
      </c>
      <c r="F1018" s="7" t="s">
        <v>572</v>
      </c>
      <c r="G1018" t="str">
        <f>IFERROR(VLOOKUP(F1018,電話端末!$A$2:$D$284,2,FALSE),"不在")</f>
        <v>【流山】鴻池千紗都</v>
      </c>
      <c r="H1018">
        <v>185</v>
      </c>
      <c r="I1018">
        <v>183</v>
      </c>
      <c r="K1018">
        <v>2.5100200016668099E+19</v>
      </c>
      <c r="R1018" s="7"/>
      <c r="U1018" s="7"/>
      <c r="X1018" s="7"/>
      <c r="AA1018" s="7"/>
      <c r="AG1018" s="7"/>
      <c r="AJ1018" s="7"/>
      <c r="AS1018" s="7"/>
      <c r="AV1018" s="7"/>
      <c r="AY1018" s="7"/>
      <c r="BB1018" s="7"/>
      <c r="BK1018" s="7"/>
      <c r="BN1018" s="7"/>
      <c r="BQ1018" s="7"/>
    </row>
    <row r="1019" spans="1:69" x14ac:dyDescent="0.4">
      <c r="A1019" s="8">
        <v>45932.364317129628</v>
      </c>
      <c r="B1019" s="7" t="s">
        <v>406</v>
      </c>
      <c r="C1019" t="str">
        <f>IFERROR(VLOOKUP(B1019,電話端末!$A$2:$E$284,2,FALSE),"不在")</f>
        <v>【札幌】山田明貴人</v>
      </c>
      <c r="D1019" s="7" t="s">
        <v>877</v>
      </c>
      <c r="E1019" t="str">
        <f>IFERROR(VLOOKUP(D1019,電話端末!$A$2:$E$284,2,FALSE),"不在")</f>
        <v>不在</v>
      </c>
      <c r="G1019" t="str">
        <f>IFERROR(VLOOKUP(F1019,電話端末!$A$2:$D$284,2,FALSE),"不在")</f>
        <v>不在</v>
      </c>
      <c r="H1019">
        <v>1</v>
      </c>
      <c r="I1019">
        <v>0</v>
      </c>
      <c r="K1019">
        <v>2.5100200016368099E+19</v>
      </c>
      <c r="R1019" s="7"/>
      <c r="U1019" s="7"/>
      <c r="X1019" s="7"/>
      <c r="AA1019" s="7"/>
      <c r="AG1019" s="7"/>
      <c r="AJ1019" s="7"/>
      <c r="AS1019" s="7"/>
      <c r="AV1019" s="7"/>
      <c r="AY1019" s="7"/>
      <c r="BB1019" s="7"/>
      <c r="BK1019" s="7"/>
      <c r="BN1019" s="7"/>
      <c r="BQ1019" s="7"/>
    </row>
    <row r="1020" spans="1:69" x14ac:dyDescent="0.4">
      <c r="A1020" s="8">
        <v>45932.363865740743</v>
      </c>
      <c r="B1020" s="7" t="s">
        <v>527</v>
      </c>
      <c r="C1020" t="str">
        <f>IFERROR(VLOOKUP(B1020,電話端末!$A$2:$E$284,2,FALSE),"不在")</f>
        <v>【広島】藤原輝己</v>
      </c>
      <c r="D1020" s="7" t="s">
        <v>542</v>
      </c>
      <c r="E1020" t="str">
        <f>IFERROR(VLOOKUP(D1020,電話端末!$A$2:$E$284,2,FALSE),"不在")</f>
        <v>【福岡】重松宝成</v>
      </c>
      <c r="F1020" s="7" t="s">
        <v>542</v>
      </c>
      <c r="G1020" t="str">
        <f>IFERROR(VLOOKUP(F1020,電話端末!$A$2:$D$284,2,FALSE),"不在")</f>
        <v>【福岡】重松宝成</v>
      </c>
      <c r="H1020">
        <v>40</v>
      </c>
      <c r="I1020">
        <v>37</v>
      </c>
      <c r="K1020">
        <v>2.5100200015668101E+19</v>
      </c>
      <c r="R1020" s="7"/>
      <c r="X1020" s="7"/>
      <c r="AA1020" s="7"/>
      <c r="AG1020" s="7"/>
      <c r="AJ1020" s="7"/>
      <c r="AS1020" s="7"/>
      <c r="AY1020" s="7"/>
      <c r="BB1020" s="7"/>
      <c r="BK1020" s="7"/>
      <c r="BN1020" s="7"/>
      <c r="BQ1020" s="7"/>
    </row>
    <row r="1021" spans="1:69" x14ac:dyDescent="0.4">
      <c r="A1021" s="8">
        <v>45932.363807870373</v>
      </c>
      <c r="B1021" s="7" t="s">
        <v>569</v>
      </c>
      <c r="C1021" t="str">
        <f>IFERROR(VLOOKUP(B1021,電話端末!$A$2:$E$284,2,FALSE),"不在")</f>
        <v>【流山】蒲原健吾</v>
      </c>
      <c r="D1021" s="7" t="s">
        <v>308</v>
      </c>
      <c r="E1021" t="str">
        <f>IFERROR(VLOOKUP(D1021,電話端末!$A$2:$E$284,2,FALSE),"不在")</f>
        <v>【本社総務】吉田亜依</v>
      </c>
      <c r="F1021" s="7" t="s">
        <v>308</v>
      </c>
      <c r="G1021" t="str">
        <f>IFERROR(VLOOKUP(F1021,電話端末!$A$2:$D$284,2,FALSE),"不在")</f>
        <v>【本社総務】吉田亜依</v>
      </c>
      <c r="H1021">
        <v>83</v>
      </c>
      <c r="I1021">
        <v>79</v>
      </c>
      <c r="K1021">
        <v>2.5100200015568101E+19</v>
      </c>
      <c r="R1021" s="7"/>
      <c r="U1021" s="7"/>
      <c r="X1021" s="7"/>
      <c r="AG1021" s="7"/>
      <c r="AJ1021" s="7"/>
      <c r="AS1021" s="7"/>
      <c r="AV1021" s="7"/>
      <c r="AY1021" s="7"/>
      <c r="BK1021" s="7"/>
      <c r="BN1021" s="7"/>
      <c r="BQ1021" s="7"/>
    </row>
    <row r="1022" spans="1:69" x14ac:dyDescent="0.4">
      <c r="A1022" s="8">
        <v>45932.363807870373</v>
      </c>
      <c r="B1022" s="7" t="s">
        <v>373</v>
      </c>
      <c r="C1022" t="str">
        <f>IFERROR(VLOOKUP(B1022,電話端末!$A$2:$E$284,2,FALSE),"不在")</f>
        <v>【埼玉】細田昌子</v>
      </c>
      <c r="D1022" s="7" t="s">
        <v>80</v>
      </c>
      <c r="E1022" t="str">
        <f>IFERROR(VLOOKUP(D1022,電話端末!$A$2:$E$284,2,FALSE),"不在")</f>
        <v>【本社IT】梶ヶ谷知晃</v>
      </c>
      <c r="F1022" s="7" t="s">
        <v>80</v>
      </c>
      <c r="G1022" t="str">
        <f>IFERROR(VLOOKUP(F1022,電話端末!$A$2:$D$284,2,FALSE),"不在")</f>
        <v>【本社IT】梶ヶ谷知晃</v>
      </c>
      <c r="H1022">
        <v>364</v>
      </c>
      <c r="I1022">
        <v>362</v>
      </c>
      <c r="K1022">
        <v>2.5100200015468102E+19</v>
      </c>
      <c r="R1022" s="7"/>
      <c r="U1022" s="7"/>
      <c r="X1022" s="7"/>
      <c r="AG1022" s="7"/>
      <c r="AJ1022" s="7"/>
      <c r="AS1022" s="7"/>
      <c r="AV1022" s="7"/>
      <c r="AY1022" s="7"/>
      <c r="BK1022" s="7"/>
      <c r="BN1022" s="7"/>
      <c r="BQ1022" s="7"/>
    </row>
    <row r="1023" spans="1:69" x14ac:dyDescent="0.4">
      <c r="A1023" s="8">
        <v>45932.362754629627</v>
      </c>
      <c r="B1023" s="7" t="s">
        <v>262</v>
      </c>
      <c r="C1023" t="str">
        <f>IFERROR(VLOOKUP(B1023,電話端末!$A$2:$E$284,2,FALSE),"不在")</f>
        <v>【東京】林まど佳</v>
      </c>
      <c r="D1023" s="7" t="s">
        <v>569</v>
      </c>
      <c r="E1023" t="str">
        <f>IFERROR(VLOOKUP(D1023,電話端末!$A$2:$E$284,2,FALSE),"不在")</f>
        <v>【流山】蒲原健吾</v>
      </c>
      <c r="F1023" s="7" t="s">
        <v>572</v>
      </c>
      <c r="G1023" t="str">
        <f>IFERROR(VLOOKUP(F1023,電話端末!$A$2:$D$284,2,FALSE),"不在")</f>
        <v>【流山】鴻池千紗都</v>
      </c>
      <c r="H1023">
        <v>27</v>
      </c>
      <c r="I1023">
        <v>23</v>
      </c>
      <c r="K1023">
        <v>2.51002000145681E+19</v>
      </c>
      <c r="R1023" s="7"/>
      <c r="U1023" s="7"/>
      <c r="X1023" s="7"/>
      <c r="AA1023" s="7"/>
      <c r="AG1023" s="7"/>
      <c r="AJ1023" s="7"/>
      <c r="AS1023" s="7"/>
      <c r="AV1023" s="7"/>
      <c r="AY1023" s="7"/>
      <c r="BB1023" s="7"/>
      <c r="BK1023" s="7"/>
      <c r="BN1023" s="7"/>
      <c r="BQ1023" s="7"/>
    </row>
    <row r="1024" spans="1:69" x14ac:dyDescent="0.4">
      <c r="A1024" s="8">
        <v>45932.359606481485</v>
      </c>
      <c r="B1024" s="7" t="s">
        <v>308</v>
      </c>
      <c r="C1024" t="str">
        <f>IFERROR(VLOOKUP(B1024,電話端末!$A$2:$E$284,2,FALSE),"不在")</f>
        <v>【本社総務】吉田亜依</v>
      </c>
      <c r="D1024" s="7" t="s">
        <v>433</v>
      </c>
      <c r="E1024" t="str">
        <f>IFERROR(VLOOKUP(D1024,電話端末!$A$2:$E$284,2,FALSE),"不在")</f>
        <v>【千葉】小島佳菜</v>
      </c>
      <c r="F1024" s="7" t="s">
        <v>433</v>
      </c>
      <c r="G1024" t="str">
        <f>IFERROR(VLOOKUP(F1024,電話端末!$A$2:$D$284,2,FALSE),"不在")</f>
        <v>【千葉】小島佳菜</v>
      </c>
      <c r="H1024">
        <v>19</v>
      </c>
      <c r="I1024">
        <v>17</v>
      </c>
      <c r="K1024">
        <v>2.5100200013168099E+19</v>
      </c>
      <c r="R1024" s="7"/>
      <c r="U1024" s="7"/>
      <c r="X1024" s="7"/>
      <c r="AG1024" s="7"/>
      <c r="AS1024" s="7"/>
      <c r="AV1024" s="7"/>
      <c r="AY1024" s="7"/>
      <c r="BK1024" s="7"/>
      <c r="BN1024" s="7"/>
    </row>
    <row r="1025" spans="1:69" x14ac:dyDescent="0.4">
      <c r="A1025" s="8">
        <v>45932.359224537038</v>
      </c>
      <c r="B1025" s="7" t="s">
        <v>415</v>
      </c>
      <c r="C1025" t="str">
        <f>IFERROR(VLOOKUP(B1025,電話端末!$A$2:$E$284,2,FALSE),"不在")</f>
        <v>【仙台】真壁彰子</v>
      </c>
      <c r="D1025" s="7" t="s">
        <v>766</v>
      </c>
      <c r="E1025" t="str">
        <f>IFERROR(VLOOKUP(D1025,電話端末!$A$2:$E$284,2,FALSE),"不在")</f>
        <v>【MF東京】着信グループ</v>
      </c>
      <c r="F1025" s="7" t="s">
        <v>244</v>
      </c>
      <c r="G1025" t="str">
        <f>IFERROR(VLOOKUP(F1025,電話端末!$A$2:$D$284,2,FALSE),"不在")</f>
        <v>【MF東京】吉澤拓也</v>
      </c>
      <c r="H1025">
        <v>80</v>
      </c>
      <c r="I1025">
        <v>74</v>
      </c>
      <c r="K1025">
        <v>2.51002000128681E+19</v>
      </c>
      <c r="R1025" s="7"/>
      <c r="U1025" s="7"/>
      <c r="X1025" s="7"/>
      <c r="AA1025" s="7"/>
      <c r="AG1025" s="7"/>
      <c r="AS1025" s="7"/>
      <c r="AV1025" s="7"/>
      <c r="AY1025" s="7"/>
      <c r="BB1025" s="7"/>
      <c r="BK1025" s="7"/>
      <c r="BN1025" s="7"/>
    </row>
    <row r="1026" spans="1:69" x14ac:dyDescent="0.4">
      <c r="A1026" s="8">
        <v>45932.357060185182</v>
      </c>
      <c r="B1026" s="7" t="s">
        <v>433</v>
      </c>
      <c r="C1026" t="str">
        <f>IFERROR(VLOOKUP(B1026,電話端末!$A$2:$E$284,2,FALSE),"不在")</f>
        <v>【千葉】小島佳菜</v>
      </c>
      <c r="D1026" s="7" t="s">
        <v>723</v>
      </c>
      <c r="E1026" t="str">
        <f>IFERROR(VLOOKUP(D1026,電話端末!$A$2:$E$284,2,FALSE),"不在")</f>
        <v>【本社】代表</v>
      </c>
      <c r="F1026" s="7" t="s">
        <v>323</v>
      </c>
      <c r="G1026" t="str">
        <f>IFERROR(VLOOKUP(F1026,電話端末!$A$2:$D$284,2,FALSE),"不在")</f>
        <v>【本社在庫物流課】黒田靖広</v>
      </c>
      <c r="H1026">
        <v>52</v>
      </c>
      <c r="I1026">
        <v>48</v>
      </c>
      <c r="K1026">
        <v>2.5100200011868099E+19</v>
      </c>
      <c r="R1026" s="7"/>
      <c r="U1026" s="7"/>
      <c r="X1026" s="7"/>
      <c r="AA1026" s="7"/>
      <c r="AG1026" s="7"/>
      <c r="AJ1026" s="7"/>
      <c r="AS1026" s="7"/>
      <c r="AV1026" s="7"/>
      <c r="AY1026" s="7"/>
      <c r="BB1026" s="7"/>
      <c r="BK1026" s="7"/>
      <c r="BN1026" s="7"/>
      <c r="BQ1026" s="7"/>
    </row>
    <row r="1027" spans="1:69" x14ac:dyDescent="0.4">
      <c r="A1027" s="8">
        <v>45932.356423611112</v>
      </c>
      <c r="B1027" s="7" t="s">
        <v>572</v>
      </c>
      <c r="C1027" t="str">
        <f>IFERROR(VLOOKUP(B1027,電話端末!$A$2:$E$284,2,FALSE),"不在")</f>
        <v>【流山】鴻池千紗都</v>
      </c>
      <c r="D1027" s="7" t="s">
        <v>47</v>
      </c>
      <c r="E1027" t="str">
        <f>IFERROR(VLOOKUP(D1027,電話端末!$A$2:$E$284,2,FALSE),"不在")</f>
        <v>【流山】浅沼潤也</v>
      </c>
      <c r="F1027" s="7" t="s">
        <v>47</v>
      </c>
      <c r="G1027" t="str">
        <f>IFERROR(VLOOKUP(F1027,電話端末!$A$2:$D$284,2,FALSE),"不在")</f>
        <v>【流山】浅沼潤也</v>
      </c>
      <c r="H1027">
        <v>32</v>
      </c>
      <c r="I1027">
        <v>30</v>
      </c>
      <c r="K1027">
        <v>2.5100200011568099E+19</v>
      </c>
      <c r="R1027" s="7"/>
      <c r="X1027" s="7"/>
      <c r="AG1027" s="7"/>
      <c r="AJ1027" s="7"/>
      <c r="AS1027" s="7"/>
      <c r="AY1027" s="7"/>
      <c r="BK1027" s="7"/>
      <c r="BN1027" s="7"/>
      <c r="BQ1027" s="7"/>
    </row>
    <row r="1028" spans="1:69" x14ac:dyDescent="0.4">
      <c r="A1028" s="8">
        <v>45932.354641203703</v>
      </c>
      <c r="B1028" s="7" t="s">
        <v>373</v>
      </c>
      <c r="C1028" t="str">
        <f>IFERROR(VLOOKUP(B1028,電話端末!$A$2:$E$284,2,FALSE),"不在")</f>
        <v>【埼玉】細田昌子</v>
      </c>
      <c r="D1028" s="7" t="s">
        <v>278</v>
      </c>
      <c r="E1028" t="str">
        <f>IFERROR(VLOOKUP(D1028,電話端末!$A$2:$E$284,2,FALSE),"不在")</f>
        <v>【東京】片桐芳夫</v>
      </c>
      <c r="G1028" t="str">
        <f>IFERROR(VLOOKUP(F1028,電話端末!$A$2:$D$284,2,FALSE),"不在")</f>
        <v>不在</v>
      </c>
      <c r="H1028">
        <v>14</v>
      </c>
      <c r="I1028">
        <v>0</v>
      </c>
      <c r="K1028">
        <v>2.5100200010468098E+19</v>
      </c>
      <c r="R1028" s="7"/>
      <c r="U1028" s="7"/>
      <c r="X1028" s="7"/>
      <c r="AG1028" s="7"/>
      <c r="AJ1028" s="7"/>
      <c r="AS1028" s="7"/>
      <c r="AV1028" s="7"/>
      <c r="AY1028" s="7"/>
      <c r="BK1028" s="7"/>
      <c r="BN1028" s="7"/>
      <c r="BQ1028" s="7"/>
    </row>
    <row r="1029" spans="1:69" x14ac:dyDescent="0.4">
      <c r="A1029" s="8">
        <v>45932.353067129632</v>
      </c>
      <c r="B1029" s="7" t="s">
        <v>412</v>
      </c>
      <c r="C1029" t="str">
        <f>IFERROR(VLOOKUP(B1029,電話端末!$A$2:$E$284,2,FALSE),"不在")</f>
        <v>【仙台】阿部かおり</v>
      </c>
      <c r="D1029" s="7" t="s">
        <v>403</v>
      </c>
      <c r="E1029" t="str">
        <f>IFERROR(VLOOKUP(D1029,電話端末!$A$2:$E$284,2,FALSE),"不在")</f>
        <v>【札幌】舘合庸介</v>
      </c>
      <c r="F1029" s="7" t="s">
        <v>403</v>
      </c>
      <c r="G1029" t="str">
        <f>IFERROR(VLOOKUP(F1029,電話端末!$A$2:$D$284,2,FALSE),"不在")</f>
        <v>【札幌】舘合庸介</v>
      </c>
      <c r="H1029">
        <v>78</v>
      </c>
      <c r="I1029">
        <v>76</v>
      </c>
      <c r="K1029">
        <v>2.51002000098681E+19</v>
      </c>
      <c r="R1029" s="7"/>
      <c r="U1029" s="7"/>
      <c r="X1029" s="7"/>
      <c r="AG1029" s="7"/>
      <c r="AJ1029" s="7"/>
      <c r="AS1029" s="7"/>
      <c r="AV1029" s="7"/>
      <c r="AY1029" s="7"/>
      <c r="BK1029" s="7"/>
      <c r="BN1029" s="7"/>
      <c r="BQ1029" s="7"/>
    </row>
    <row r="1030" spans="1:69" x14ac:dyDescent="0.4">
      <c r="A1030" s="8">
        <v>45932.334479166668</v>
      </c>
      <c r="B1030" s="7" t="s">
        <v>403</v>
      </c>
      <c r="C1030" t="str">
        <f>IFERROR(VLOOKUP(B1030,電話端末!$A$2:$E$284,2,FALSE),"不在")</f>
        <v>【札幌】舘合庸介</v>
      </c>
      <c r="D1030" s="7" t="s">
        <v>415</v>
      </c>
      <c r="E1030" t="str">
        <f>IFERROR(VLOOKUP(D1030,電話端末!$A$2:$E$284,2,FALSE),"不在")</f>
        <v>【仙台】真壁彰子</v>
      </c>
      <c r="F1030" s="7" t="s">
        <v>415</v>
      </c>
      <c r="G1030" t="str">
        <f>IFERROR(VLOOKUP(F1030,電話端末!$A$2:$D$284,2,FALSE),"不在")</f>
        <v>【仙台】真壁彰子</v>
      </c>
      <c r="H1030">
        <v>213</v>
      </c>
      <c r="I1030">
        <v>208</v>
      </c>
      <c r="K1030">
        <v>2.5100200005768102E+19</v>
      </c>
      <c r="R1030" s="7"/>
      <c r="U1030" s="7"/>
      <c r="X1030" s="7"/>
      <c r="AG1030" s="7"/>
      <c r="AJ1030" s="7"/>
      <c r="AS1030" s="7"/>
      <c r="AV1030" s="7"/>
      <c r="AY1030" s="7"/>
      <c r="BK1030" s="7"/>
      <c r="BN1030" s="7"/>
      <c r="BQ1030" s="7"/>
    </row>
    <row r="1031" spans="1:69" x14ac:dyDescent="0.4">
      <c r="A1031" s="8">
        <v>45931.800671296296</v>
      </c>
      <c r="B1031" s="7" t="s">
        <v>44</v>
      </c>
      <c r="C1031" t="str">
        <f>IFERROR(VLOOKUP(B1031,電話端末!$A$2:$E$284,2,FALSE),"不在")</f>
        <v>【本社経理】池上有花</v>
      </c>
      <c r="D1031" s="7" t="s">
        <v>215</v>
      </c>
      <c r="E1031" t="str">
        <f>IFERROR(VLOOKUP(D1031,電話端末!$A$2:$E$284,2,FALSE),"不在")</f>
        <v>【MF大阪】後垣幸恵</v>
      </c>
      <c r="F1031" s="7" t="s">
        <v>215</v>
      </c>
      <c r="G1031" t="str">
        <f>IFERROR(VLOOKUP(F1031,電話端末!$A$2:$D$284,2,FALSE),"不在")</f>
        <v>【MF大阪】後垣幸恵</v>
      </c>
      <c r="H1031">
        <v>16</v>
      </c>
      <c r="I1031">
        <v>14</v>
      </c>
      <c r="K1031">
        <v>2.5100100624868098E+19</v>
      </c>
      <c r="R1031" s="7"/>
      <c r="X1031" s="7"/>
      <c r="AG1031" s="7"/>
      <c r="AJ1031" s="7"/>
      <c r="AS1031" s="7"/>
      <c r="AY1031" s="7"/>
      <c r="BK1031" s="7"/>
      <c r="BN1031" s="7"/>
      <c r="BQ1031" s="7"/>
    </row>
    <row r="1032" spans="1:69" x14ac:dyDescent="0.4">
      <c r="A1032" s="8">
        <v>45931.797777777778</v>
      </c>
      <c r="B1032" s="7" t="s">
        <v>215</v>
      </c>
      <c r="C1032" t="str">
        <f>IFERROR(VLOOKUP(B1032,電話端末!$A$2:$E$284,2,FALSE),"不在")</f>
        <v>【MF大阪】後垣幸恵</v>
      </c>
      <c r="D1032" s="7" t="s">
        <v>133</v>
      </c>
      <c r="E1032" t="str">
        <f>IFERROR(VLOOKUP(D1032,電話端末!$A$2:$E$284,2,FALSE),"不在")</f>
        <v>【本社経理】池上有花</v>
      </c>
      <c r="F1032" s="7" t="s">
        <v>44</v>
      </c>
      <c r="G1032" t="str">
        <f>IFERROR(VLOOKUP(F1032,電話端末!$A$2:$D$284,2,FALSE),"不在")</f>
        <v>【本社経理】池上有花</v>
      </c>
      <c r="H1032">
        <v>38</v>
      </c>
      <c r="I1032">
        <v>35</v>
      </c>
      <c r="K1032">
        <v>2.5100100624568099E+19</v>
      </c>
      <c r="R1032" s="7"/>
      <c r="U1032" s="7"/>
      <c r="X1032" s="7"/>
      <c r="AG1032" s="7"/>
      <c r="AS1032" s="7"/>
      <c r="AV1032" s="7"/>
      <c r="AY1032" s="7"/>
      <c r="BK1032" s="7"/>
      <c r="BN1032" s="7"/>
    </row>
    <row r="1033" spans="1:69" x14ac:dyDescent="0.4">
      <c r="A1033" s="8">
        <v>45931.796759259261</v>
      </c>
      <c r="B1033" s="7" t="s">
        <v>44</v>
      </c>
      <c r="C1033" t="str">
        <f>IFERROR(VLOOKUP(B1033,電話端末!$A$2:$E$284,2,FALSE),"不在")</f>
        <v>【本社経理】池上有花</v>
      </c>
      <c r="D1033" s="7" t="s">
        <v>215</v>
      </c>
      <c r="E1033" t="str">
        <f>IFERROR(VLOOKUP(D1033,電話端末!$A$2:$E$284,2,FALSE),"不在")</f>
        <v>【MF大阪】後垣幸恵</v>
      </c>
      <c r="F1033" s="7" t="s">
        <v>215</v>
      </c>
      <c r="G1033" t="str">
        <f>IFERROR(VLOOKUP(F1033,電話端末!$A$2:$D$284,2,FALSE),"不在")</f>
        <v>【MF大阪】後垣幸恵</v>
      </c>
      <c r="H1033">
        <v>19</v>
      </c>
      <c r="I1033">
        <v>16</v>
      </c>
      <c r="K1033">
        <v>2.5100100624468099E+19</v>
      </c>
      <c r="R1033" s="7"/>
      <c r="X1033" s="7"/>
      <c r="AG1033" s="7"/>
      <c r="AS1033" s="7"/>
      <c r="AY1033" s="7"/>
      <c r="BK1033" s="7"/>
      <c r="BN1033" s="7"/>
    </row>
    <row r="1034" spans="1:69" x14ac:dyDescent="0.4">
      <c r="A1034" s="8">
        <v>45931.779768518521</v>
      </c>
      <c r="B1034" s="7" t="s">
        <v>373</v>
      </c>
      <c r="C1034" t="str">
        <f>IFERROR(VLOOKUP(B1034,電話端末!$A$2:$E$284,2,FALSE),"不在")</f>
        <v>【埼玉】細田昌子</v>
      </c>
      <c r="D1034" s="7" t="s">
        <v>433</v>
      </c>
      <c r="E1034" t="str">
        <f>IFERROR(VLOOKUP(D1034,電話端末!$A$2:$E$284,2,FALSE),"不在")</f>
        <v>【千葉】小島佳菜</v>
      </c>
      <c r="F1034" s="7" t="s">
        <v>433</v>
      </c>
      <c r="G1034" t="str">
        <f>IFERROR(VLOOKUP(F1034,電話端末!$A$2:$D$284,2,FALSE),"不在")</f>
        <v>【千葉】小島佳菜</v>
      </c>
      <c r="H1034">
        <v>28</v>
      </c>
      <c r="I1034">
        <v>24</v>
      </c>
      <c r="K1034">
        <v>2.5100100623868101E+19</v>
      </c>
      <c r="R1034" s="7"/>
      <c r="U1034" s="7"/>
      <c r="X1034" s="7"/>
      <c r="AG1034" s="7"/>
      <c r="AJ1034" s="7"/>
      <c r="AS1034" s="7"/>
      <c r="AV1034" s="7"/>
      <c r="AY1034" s="7"/>
      <c r="BK1034" s="7"/>
      <c r="BN1034" s="7"/>
      <c r="BQ1034" s="7"/>
    </row>
    <row r="1035" spans="1:69" x14ac:dyDescent="0.4">
      <c r="A1035" s="8">
        <v>45931.775937500002</v>
      </c>
      <c r="B1035" s="7" t="s">
        <v>44</v>
      </c>
      <c r="C1035" t="str">
        <f>IFERROR(VLOOKUP(B1035,電話端末!$A$2:$E$284,2,FALSE),"不在")</f>
        <v>【本社経理】池上有花</v>
      </c>
      <c r="D1035" s="7" t="s">
        <v>215</v>
      </c>
      <c r="E1035" t="str">
        <f>IFERROR(VLOOKUP(D1035,電話端末!$A$2:$E$284,2,FALSE),"不在")</f>
        <v>【MF大阪】後垣幸恵</v>
      </c>
      <c r="F1035" s="7" t="s">
        <v>215</v>
      </c>
      <c r="G1035" t="str">
        <f>IFERROR(VLOOKUP(F1035,電話端末!$A$2:$D$284,2,FALSE),"不在")</f>
        <v>【MF大阪】後垣幸恵</v>
      </c>
      <c r="H1035">
        <v>97</v>
      </c>
      <c r="I1035">
        <v>95</v>
      </c>
      <c r="K1035">
        <v>2.5100100623668101E+19</v>
      </c>
      <c r="R1035" s="7"/>
      <c r="U1035" s="7"/>
      <c r="X1035" s="7"/>
      <c r="AA1035" s="7"/>
      <c r="AG1035" s="7"/>
      <c r="AJ1035" s="7"/>
      <c r="AS1035" s="7"/>
      <c r="AV1035" s="7"/>
      <c r="AY1035" s="7"/>
      <c r="BB1035" s="7"/>
      <c r="BK1035" s="7"/>
      <c r="BN1035" s="7"/>
      <c r="BQ1035" s="7"/>
    </row>
    <row r="1036" spans="1:69" x14ac:dyDescent="0.4">
      <c r="A1036" s="8">
        <v>45931.765092592592</v>
      </c>
      <c r="B1036" s="7" t="s">
        <v>98</v>
      </c>
      <c r="C1036" t="str">
        <f>IFERROR(VLOOKUP(B1036,電話端末!$A$2:$E$284,2,FALSE),"不在")</f>
        <v>【本社IT】福原弘明</v>
      </c>
      <c r="D1036" s="7" t="s">
        <v>189</v>
      </c>
      <c r="E1036" t="str">
        <f>IFERROR(VLOOKUP(D1036,電話端末!$A$2:$E$284,2,FALSE),"不在")</f>
        <v>【MF大阪】牧聡美</v>
      </c>
      <c r="G1036" t="str">
        <f>IFERROR(VLOOKUP(F1036,電話端末!$A$2:$D$284,2,FALSE),"不在")</f>
        <v>不在</v>
      </c>
      <c r="H1036">
        <v>26</v>
      </c>
      <c r="I1036">
        <v>0</v>
      </c>
      <c r="K1036">
        <v>2.5100100623068099E+19</v>
      </c>
      <c r="R1036" s="7"/>
      <c r="X1036" s="7"/>
      <c r="AG1036" s="7"/>
      <c r="AS1036" s="7"/>
      <c r="AY1036" s="7"/>
      <c r="BK1036" s="7"/>
      <c r="BN1036" s="7"/>
    </row>
    <row r="1037" spans="1:69" x14ac:dyDescent="0.4">
      <c r="A1037" s="8">
        <v>45931.762407407405</v>
      </c>
      <c r="B1037" s="7" t="s">
        <v>189</v>
      </c>
      <c r="C1037" t="str">
        <f>IFERROR(VLOOKUP(B1037,電話端末!$A$2:$E$284,2,FALSE),"不在")</f>
        <v>【MF大阪】牧聡美</v>
      </c>
      <c r="D1037" s="7" t="s">
        <v>77</v>
      </c>
      <c r="E1037" t="str">
        <f>IFERROR(VLOOKUP(D1037,電話端末!$A$2:$E$284,2,FALSE),"不在")</f>
        <v>【本社IT】松本郷</v>
      </c>
      <c r="F1037" s="7" t="s">
        <v>77</v>
      </c>
      <c r="G1037" t="str">
        <f>IFERROR(VLOOKUP(F1037,電話端末!$A$2:$D$284,2,FALSE),"不在")</f>
        <v>【本社IT】松本郷</v>
      </c>
      <c r="H1037">
        <v>52</v>
      </c>
      <c r="I1037">
        <v>47</v>
      </c>
      <c r="K1037">
        <v>2.51001006223681E+19</v>
      </c>
      <c r="R1037" s="7"/>
      <c r="X1037" s="7"/>
      <c r="AA1037" s="7"/>
      <c r="AG1037" s="7"/>
      <c r="AJ1037" s="7"/>
      <c r="AS1037" s="7"/>
      <c r="AY1037" s="7"/>
      <c r="BB1037" s="7"/>
      <c r="BK1037" s="7"/>
      <c r="BN1037" s="7"/>
      <c r="BQ1037" s="7"/>
    </row>
    <row r="1038" spans="1:69" x14ac:dyDescent="0.4">
      <c r="A1038" s="8">
        <v>45931.762280092589</v>
      </c>
      <c r="B1038" s="7" t="s">
        <v>542</v>
      </c>
      <c r="C1038" t="str">
        <f>IFERROR(VLOOKUP(B1038,電話端末!$A$2:$E$284,2,FALSE),"不在")</f>
        <v>【福岡】重松宝成</v>
      </c>
      <c r="D1038" s="7" t="s">
        <v>527</v>
      </c>
      <c r="E1038" t="str">
        <f>IFERROR(VLOOKUP(D1038,電話端末!$A$2:$E$284,2,FALSE),"不在")</f>
        <v>【広島】藤原輝己</v>
      </c>
      <c r="G1038" t="str">
        <f>IFERROR(VLOOKUP(F1038,電話端末!$A$2:$D$284,2,FALSE),"不在")</f>
        <v>不在</v>
      </c>
      <c r="H1038">
        <v>24</v>
      </c>
      <c r="I1038">
        <v>0</v>
      </c>
      <c r="K1038">
        <v>2.5100100622268101E+19</v>
      </c>
      <c r="R1038" s="7"/>
      <c r="U1038" s="7"/>
      <c r="X1038" s="7"/>
      <c r="AA1038" s="7"/>
      <c r="AG1038" s="7"/>
      <c r="AS1038" s="7"/>
      <c r="AV1038" s="7"/>
      <c r="AY1038" s="7"/>
      <c r="BB1038" s="7"/>
      <c r="BK1038" s="7"/>
      <c r="BN1038" s="7"/>
    </row>
    <row r="1039" spans="1:69" x14ac:dyDescent="0.4">
      <c r="A1039" s="8">
        <v>45931.761087962965</v>
      </c>
      <c r="B1039" s="7" t="s">
        <v>542</v>
      </c>
      <c r="C1039" t="str">
        <f>IFERROR(VLOOKUP(B1039,電話端末!$A$2:$E$284,2,FALSE),"不在")</f>
        <v>【福岡】重松宝成</v>
      </c>
      <c r="D1039" s="7" t="s">
        <v>527</v>
      </c>
      <c r="E1039" t="str">
        <f>IFERROR(VLOOKUP(D1039,電話端末!$A$2:$E$284,2,FALSE),"不在")</f>
        <v>【広島】藤原輝己</v>
      </c>
      <c r="G1039" t="str">
        <f>IFERROR(VLOOKUP(F1039,電話端末!$A$2:$D$284,2,FALSE),"不在")</f>
        <v>不在</v>
      </c>
      <c r="H1039">
        <v>25</v>
      </c>
      <c r="I1039">
        <v>0</v>
      </c>
      <c r="K1039">
        <v>2.5100100621968101E+19</v>
      </c>
      <c r="R1039" s="7"/>
      <c r="U1039" s="7"/>
      <c r="X1039" s="7"/>
      <c r="AA1039" s="7"/>
      <c r="AG1039" s="7"/>
      <c r="AS1039" s="7"/>
      <c r="AV1039" s="7"/>
      <c r="AY1039" s="7"/>
      <c r="BB1039" s="7"/>
      <c r="BK1039" s="7"/>
      <c r="BN1039" s="7"/>
    </row>
    <row r="1040" spans="1:69" x14ac:dyDescent="0.4">
      <c r="A1040" s="8">
        <v>45931.76085648148</v>
      </c>
      <c r="B1040" s="7" t="s">
        <v>542</v>
      </c>
      <c r="C1040" t="str">
        <f>IFERROR(VLOOKUP(B1040,電話端末!$A$2:$E$284,2,FALSE),"不在")</f>
        <v>【福岡】重松宝成</v>
      </c>
      <c r="D1040" s="7" t="s">
        <v>530</v>
      </c>
      <c r="E1040" t="str">
        <f>IFERROR(VLOOKUP(D1040,電話端末!$A$2:$E$284,2,FALSE),"不在")</f>
        <v>【広島】小先純平</v>
      </c>
      <c r="G1040" t="str">
        <f>IFERROR(VLOOKUP(F1040,電話端末!$A$2:$D$284,2,FALSE),"不在")</f>
        <v>不在</v>
      </c>
      <c r="H1040">
        <v>18</v>
      </c>
      <c r="I1040">
        <v>0</v>
      </c>
      <c r="K1040">
        <v>2.5100100621868102E+19</v>
      </c>
      <c r="R1040" s="7"/>
      <c r="U1040" s="7"/>
      <c r="X1040" s="7"/>
      <c r="AA1040" s="7"/>
      <c r="AG1040" s="7"/>
      <c r="AJ1040" s="7"/>
      <c r="AS1040" s="7"/>
      <c r="AV1040" s="7"/>
      <c r="AY1040" s="7"/>
      <c r="BB1040" s="7"/>
      <c r="BK1040" s="7"/>
      <c r="BN1040" s="7"/>
      <c r="BQ1040" s="7"/>
    </row>
    <row r="1041" spans="1:69" x14ac:dyDescent="0.4">
      <c r="A1041" s="8">
        <v>45931.755486111113</v>
      </c>
      <c r="B1041" s="7" t="s">
        <v>510</v>
      </c>
      <c r="C1041" t="str">
        <f>IFERROR(VLOOKUP(B1041,電話端末!$A$2:$E$284,2,FALSE),"不在")</f>
        <v>【岡山】伊藤優</v>
      </c>
      <c r="D1041" s="7" t="s">
        <v>485</v>
      </c>
      <c r="E1041" t="str">
        <f>IFERROR(VLOOKUP(D1041,電話端末!$A$2:$E$284,2,FALSE),"不在")</f>
        <v>【大阪】松下愛</v>
      </c>
      <c r="G1041" t="str">
        <f>IFERROR(VLOOKUP(F1041,電話端末!$A$2:$D$284,2,FALSE),"不在")</f>
        <v>不在</v>
      </c>
      <c r="H1041">
        <v>15</v>
      </c>
      <c r="I1041">
        <v>0</v>
      </c>
      <c r="K1041">
        <v>2.51001006207681E+19</v>
      </c>
      <c r="R1041" s="7"/>
      <c r="U1041" s="7"/>
      <c r="X1041" s="7"/>
      <c r="AA1041" s="7"/>
      <c r="AG1041" s="7"/>
      <c r="AS1041" s="7"/>
      <c r="AV1041" s="7"/>
      <c r="AY1041" s="7"/>
      <c r="BB1041" s="7"/>
      <c r="BK1041" s="7"/>
      <c r="BN1041" s="7"/>
    </row>
    <row r="1042" spans="1:69" x14ac:dyDescent="0.4">
      <c r="A1042" s="8">
        <v>45931.752210648148</v>
      </c>
      <c r="B1042" s="7" t="s">
        <v>373</v>
      </c>
      <c r="C1042" t="str">
        <f>IFERROR(VLOOKUP(B1042,電話端末!$A$2:$E$284,2,FALSE),"不在")</f>
        <v>【埼玉】細田昌子</v>
      </c>
      <c r="D1042" s="7" t="s">
        <v>80</v>
      </c>
      <c r="E1042" t="str">
        <f>IFERROR(VLOOKUP(D1042,電話端末!$A$2:$E$284,2,FALSE),"不在")</f>
        <v>【本社IT】梶ヶ谷知晃</v>
      </c>
      <c r="G1042" t="str">
        <f>IFERROR(VLOOKUP(F1042,電話端末!$A$2:$D$284,2,FALSE),"不在")</f>
        <v>不在</v>
      </c>
      <c r="H1042">
        <v>0</v>
      </c>
      <c r="I1042">
        <v>0</v>
      </c>
      <c r="K1042">
        <v>2.5100100620168102E+19</v>
      </c>
      <c r="R1042" s="7"/>
      <c r="X1042" s="7"/>
      <c r="AA1042" s="7"/>
      <c r="AG1042" s="7"/>
      <c r="AJ1042" s="7"/>
      <c r="AS1042" s="7"/>
      <c r="AY1042" s="7"/>
      <c r="BB1042" s="7"/>
      <c r="BK1042" s="7"/>
      <c r="BN1042" s="7"/>
      <c r="BQ1042" s="7"/>
    </row>
    <row r="1043" spans="1:69" x14ac:dyDescent="0.4">
      <c r="A1043" s="8">
        <v>45931.75203703704</v>
      </c>
      <c r="B1043" s="7" t="s">
        <v>527</v>
      </c>
      <c r="C1043" t="str">
        <f>IFERROR(VLOOKUP(B1043,電話端末!$A$2:$E$284,2,FALSE),"不在")</f>
        <v>【広島】藤原輝己</v>
      </c>
      <c r="D1043" s="7" t="s">
        <v>542</v>
      </c>
      <c r="E1043" t="str">
        <f>IFERROR(VLOOKUP(D1043,電話端末!$A$2:$E$284,2,FALSE),"不在")</f>
        <v>【福岡】重松宝成</v>
      </c>
      <c r="F1043" s="7" t="s">
        <v>542</v>
      </c>
      <c r="G1043" t="str">
        <f>IFERROR(VLOOKUP(F1043,電話端末!$A$2:$D$284,2,FALSE),"不在")</f>
        <v>【福岡】重松宝成</v>
      </c>
      <c r="H1043">
        <v>97</v>
      </c>
      <c r="I1043">
        <v>93</v>
      </c>
      <c r="K1043">
        <v>2.5100100620068098E+19</v>
      </c>
      <c r="R1043" s="7"/>
      <c r="X1043" s="7"/>
      <c r="AA1043" s="7"/>
      <c r="AG1043" s="7"/>
      <c r="AJ1043" s="7"/>
      <c r="AS1043" s="7"/>
      <c r="AY1043" s="7"/>
      <c r="BB1043" s="7"/>
      <c r="BK1043" s="7"/>
      <c r="BN1043" s="7"/>
      <c r="BQ1043" s="7"/>
    </row>
    <row r="1044" spans="1:69" x14ac:dyDescent="0.4">
      <c r="A1044" s="8">
        <v>45931.749618055554</v>
      </c>
      <c r="B1044" s="7" t="s">
        <v>412</v>
      </c>
      <c r="C1044" t="str">
        <f>IFERROR(VLOOKUP(B1044,電話端末!$A$2:$E$284,2,FALSE),"不在")</f>
        <v>【仙台】阿部かおり</v>
      </c>
      <c r="D1044" s="7" t="s">
        <v>95</v>
      </c>
      <c r="E1044" t="str">
        <f>IFERROR(VLOOKUP(D1044,電話端末!$A$2:$E$284,2,FALSE),"不在")</f>
        <v>【本社EC】大城明日香</v>
      </c>
      <c r="F1044" s="7" t="s">
        <v>95</v>
      </c>
      <c r="G1044" t="str">
        <f>IFERROR(VLOOKUP(F1044,電話端末!$A$2:$D$284,2,FALSE),"不在")</f>
        <v>【本社EC】大城明日香</v>
      </c>
      <c r="H1044">
        <v>42</v>
      </c>
      <c r="I1044">
        <v>38</v>
      </c>
      <c r="K1044">
        <v>2.5100100619768099E+19</v>
      </c>
      <c r="R1044" s="7"/>
      <c r="U1044" s="7"/>
      <c r="X1044" s="7"/>
      <c r="AA1044" s="7"/>
      <c r="AG1044" s="7"/>
      <c r="AS1044" s="7"/>
      <c r="AV1044" s="7"/>
      <c r="AY1044" s="7"/>
      <c r="BB1044" s="7"/>
      <c r="BK1044" s="7"/>
      <c r="BN1044" s="7"/>
    </row>
    <row r="1045" spans="1:69" x14ac:dyDescent="0.4">
      <c r="A1045" s="8">
        <v>45931.749594907407</v>
      </c>
      <c r="B1045" s="7" t="s">
        <v>433</v>
      </c>
      <c r="C1045" t="str">
        <f>IFERROR(VLOOKUP(B1045,電話端末!$A$2:$E$284,2,FALSE),"不在")</f>
        <v>【千葉】小島佳菜</v>
      </c>
      <c r="D1045" s="7" t="s">
        <v>608</v>
      </c>
      <c r="E1045" t="str">
        <f>IFERROR(VLOOKUP(D1045,電話端末!$A$2:$E$284,2,FALSE),"不在")</f>
        <v>【埼玉】着信グループ</v>
      </c>
      <c r="F1045" s="7" t="s">
        <v>373</v>
      </c>
      <c r="G1045" t="str">
        <f>IFERROR(VLOOKUP(F1045,電話端末!$A$2:$D$284,2,FALSE),"不在")</f>
        <v>【埼玉】細田昌子</v>
      </c>
      <c r="H1045">
        <v>21</v>
      </c>
      <c r="I1045">
        <v>19</v>
      </c>
      <c r="K1045">
        <v>2.5100100619668099E+19</v>
      </c>
      <c r="R1045" s="7"/>
      <c r="U1045" s="7"/>
      <c r="X1045" s="7"/>
      <c r="AA1045" s="7"/>
      <c r="AG1045" s="7"/>
      <c r="AJ1045" s="7"/>
      <c r="AS1045" s="7"/>
      <c r="AV1045" s="7"/>
      <c r="AY1045" s="7"/>
      <c r="BB1045" s="7"/>
      <c r="BK1045" s="7"/>
      <c r="BN1045" s="7"/>
      <c r="BQ1045" s="7"/>
    </row>
    <row r="1046" spans="1:69" x14ac:dyDescent="0.4">
      <c r="A1046" s="8">
        <v>45931.747766203705</v>
      </c>
      <c r="B1046" s="7" t="s">
        <v>452</v>
      </c>
      <c r="C1046" t="str">
        <f>IFERROR(VLOOKUP(B1046,電話端末!$A$2:$E$284,2,FALSE),"不在")</f>
        <v>【名古屋】大渕温子</v>
      </c>
      <c r="D1046" s="7" t="s">
        <v>189</v>
      </c>
      <c r="E1046" t="str">
        <f>IFERROR(VLOOKUP(D1046,電話端末!$A$2:$E$284,2,FALSE),"不在")</f>
        <v>【MF大阪】牧聡美</v>
      </c>
      <c r="F1046" s="7" t="s">
        <v>189</v>
      </c>
      <c r="G1046" t="str">
        <f>IFERROR(VLOOKUP(F1046,電話端末!$A$2:$D$284,2,FALSE),"不在")</f>
        <v>【MF大阪】牧聡美</v>
      </c>
      <c r="H1046">
        <v>306</v>
      </c>
      <c r="I1046">
        <v>304</v>
      </c>
      <c r="K1046">
        <v>2.5100100618968101E+19</v>
      </c>
      <c r="R1046" s="7"/>
      <c r="U1046" s="7"/>
      <c r="X1046" s="7"/>
      <c r="AA1046" s="7"/>
      <c r="AG1046" s="7"/>
      <c r="AJ1046" s="7"/>
      <c r="AS1046" s="7"/>
      <c r="AV1046" s="7"/>
      <c r="AY1046" s="7"/>
      <c r="BB1046" s="7"/>
      <c r="BK1046" s="7"/>
      <c r="BN1046" s="7"/>
      <c r="BQ1046" s="7"/>
    </row>
    <row r="1047" spans="1:69" x14ac:dyDescent="0.4">
      <c r="A1047" s="8">
        <v>45931.74560185185</v>
      </c>
      <c r="B1047" s="7" t="s">
        <v>527</v>
      </c>
      <c r="C1047" t="str">
        <f>IFERROR(VLOOKUP(B1047,電話端末!$A$2:$E$284,2,FALSE),"不在")</f>
        <v>【広島】藤原輝己</v>
      </c>
      <c r="D1047" s="7" t="s">
        <v>542</v>
      </c>
      <c r="E1047" t="str">
        <f>IFERROR(VLOOKUP(D1047,電話端末!$A$2:$E$284,2,FALSE),"不在")</f>
        <v>【福岡】重松宝成</v>
      </c>
      <c r="F1047" s="7" t="s">
        <v>542</v>
      </c>
      <c r="G1047" t="str">
        <f>IFERROR(VLOOKUP(F1047,電話端末!$A$2:$D$284,2,FALSE),"不在")</f>
        <v>【福岡】重松宝成</v>
      </c>
      <c r="H1047">
        <v>88</v>
      </c>
      <c r="I1047">
        <v>77</v>
      </c>
      <c r="K1047">
        <v>2.5100100618068099E+19</v>
      </c>
      <c r="R1047" s="7"/>
      <c r="U1047" s="7"/>
      <c r="X1047" s="7"/>
      <c r="AA1047" s="7"/>
      <c r="AG1047" s="7"/>
      <c r="AJ1047" s="7"/>
      <c r="AS1047" s="7"/>
      <c r="AV1047" s="7"/>
      <c r="AY1047" s="7"/>
      <c r="BB1047" s="7"/>
      <c r="BK1047" s="7"/>
      <c r="BN1047" s="7"/>
      <c r="BQ1047" s="7"/>
    </row>
    <row r="1048" spans="1:69" x14ac:dyDescent="0.4">
      <c r="A1048" s="8">
        <v>45931.745219907411</v>
      </c>
      <c r="B1048" s="7" t="s">
        <v>539</v>
      </c>
      <c r="C1048" t="str">
        <f>IFERROR(VLOOKUP(B1048,電話端末!$A$2:$E$284,2,FALSE),"不在")</f>
        <v>【福岡】山崎芹奈</v>
      </c>
      <c r="D1048" s="7" t="s">
        <v>533</v>
      </c>
      <c r="E1048" t="str">
        <f>IFERROR(VLOOKUP(D1048,電話端末!$A$2:$E$284,2,FALSE),"不在")</f>
        <v>【福岡】松尾明日香</v>
      </c>
      <c r="F1048" s="7" t="s">
        <v>533</v>
      </c>
      <c r="G1048" t="str">
        <f>IFERROR(VLOOKUP(F1048,電話端末!$A$2:$D$284,2,FALSE),"不在")</f>
        <v>【福岡】松尾明日香</v>
      </c>
      <c r="H1048">
        <v>32</v>
      </c>
      <c r="I1048">
        <v>28</v>
      </c>
      <c r="K1048">
        <v>2.51001006177681E+19</v>
      </c>
      <c r="R1048" s="7"/>
      <c r="U1048" s="7"/>
      <c r="X1048" s="7"/>
      <c r="AA1048" s="7"/>
      <c r="AG1048" s="7"/>
      <c r="AJ1048" s="7"/>
      <c r="AS1048" s="7"/>
      <c r="AV1048" s="7"/>
      <c r="AY1048" s="7"/>
      <c r="BB1048" s="7"/>
      <c r="BK1048" s="7"/>
      <c r="BN1048" s="7"/>
      <c r="BQ1048" s="7"/>
    </row>
    <row r="1049" spans="1:69" x14ac:dyDescent="0.4">
      <c r="A1049" s="8">
        <v>45931.744120370371</v>
      </c>
      <c r="B1049" s="7" t="s">
        <v>343</v>
      </c>
      <c r="C1049" t="str">
        <f>IFERROR(VLOOKUP(B1049,電話端末!$A$2:$E$284,2,FALSE),"不在")</f>
        <v>【横浜】川崎瞳</v>
      </c>
      <c r="D1049" s="7" t="s">
        <v>83</v>
      </c>
      <c r="E1049" t="str">
        <f>IFERROR(VLOOKUP(D1049,電話端末!$A$2:$E$284,2,FALSE),"不在")</f>
        <v>【本社IT】大坪航介</v>
      </c>
      <c r="F1049" s="7" t="s">
        <v>83</v>
      </c>
      <c r="G1049" t="str">
        <f>IFERROR(VLOOKUP(F1049,電話端末!$A$2:$D$284,2,FALSE),"不在")</f>
        <v>【本社IT】大坪航介</v>
      </c>
      <c r="H1049">
        <v>122</v>
      </c>
      <c r="I1049">
        <v>118</v>
      </c>
      <c r="K1049">
        <v>2.5100100617068102E+19</v>
      </c>
      <c r="R1049" s="7"/>
      <c r="U1049" s="7"/>
      <c r="X1049" s="7"/>
      <c r="AG1049" s="7"/>
      <c r="AJ1049" s="7"/>
      <c r="AS1049" s="7"/>
      <c r="AV1049" s="7"/>
      <c r="AY1049" s="7"/>
      <c r="BK1049" s="7"/>
      <c r="BN1049" s="7"/>
      <c r="BQ1049" s="7"/>
    </row>
    <row r="1050" spans="1:69" x14ac:dyDescent="0.4">
      <c r="A1050" s="8">
        <v>45931.743831018517</v>
      </c>
      <c r="B1050" s="7" t="s">
        <v>527</v>
      </c>
      <c r="C1050" t="str">
        <f>IFERROR(VLOOKUP(B1050,電話端末!$A$2:$E$284,2,FALSE),"不在")</f>
        <v>【広島】藤原輝己</v>
      </c>
      <c r="D1050" s="7" t="s">
        <v>542</v>
      </c>
      <c r="E1050" t="str">
        <f>IFERROR(VLOOKUP(D1050,電話端末!$A$2:$E$284,2,FALSE),"不在")</f>
        <v>【福岡】重松宝成</v>
      </c>
      <c r="G1050" t="str">
        <f>IFERROR(VLOOKUP(F1050,電話端末!$A$2:$D$284,2,FALSE),"不在")</f>
        <v>不在</v>
      </c>
      <c r="H1050">
        <v>0</v>
      </c>
      <c r="I1050">
        <v>0</v>
      </c>
      <c r="K1050">
        <v>2.5100100616868098E+19</v>
      </c>
      <c r="R1050" s="7"/>
      <c r="U1050" s="7"/>
      <c r="X1050" s="7"/>
      <c r="AA1050" s="7"/>
      <c r="AG1050" s="7"/>
      <c r="AJ1050" s="7"/>
      <c r="AS1050" s="7"/>
      <c r="AV1050" s="7"/>
      <c r="AY1050" s="7"/>
      <c r="BB1050" s="7"/>
      <c r="BK1050" s="7"/>
      <c r="BN1050" s="7"/>
      <c r="BQ1050" s="7"/>
    </row>
    <row r="1051" spans="1:69" x14ac:dyDescent="0.4">
      <c r="A1051" s="8">
        <v>45931.740590277775</v>
      </c>
      <c r="B1051" s="7" t="s">
        <v>452</v>
      </c>
      <c r="C1051" t="str">
        <f>IFERROR(VLOOKUP(B1051,電話端末!$A$2:$E$284,2,FALSE),"不在")</f>
        <v>【名古屋】大渕温子</v>
      </c>
      <c r="D1051" s="7" t="s">
        <v>83</v>
      </c>
      <c r="E1051" t="str">
        <f>IFERROR(VLOOKUP(D1051,電話端末!$A$2:$E$284,2,FALSE),"不在")</f>
        <v>【本社IT】大坪航介</v>
      </c>
      <c r="F1051" s="7" t="s">
        <v>83</v>
      </c>
      <c r="G1051" t="str">
        <f>IFERROR(VLOOKUP(F1051,電話端末!$A$2:$D$284,2,FALSE),"不在")</f>
        <v>【本社IT】大坪航介</v>
      </c>
      <c r="H1051">
        <v>220</v>
      </c>
      <c r="I1051">
        <v>215</v>
      </c>
      <c r="K1051">
        <v>2.5100100615668101E+19</v>
      </c>
      <c r="R1051" s="7"/>
      <c r="U1051" s="7"/>
      <c r="X1051" s="7"/>
      <c r="AA1051" s="7"/>
      <c r="AG1051" s="7"/>
      <c r="AJ1051" s="7"/>
      <c r="AS1051" s="7"/>
      <c r="AV1051" s="7"/>
      <c r="AY1051" s="7"/>
      <c r="BB1051" s="7"/>
      <c r="BK1051" s="7"/>
      <c r="BN1051" s="7"/>
      <c r="BQ1051" s="7"/>
    </row>
    <row r="1052" spans="1:69" x14ac:dyDescent="0.4">
      <c r="A1052" s="8">
        <v>45931.740312499998</v>
      </c>
      <c r="B1052" s="7" t="s">
        <v>452</v>
      </c>
      <c r="C1052" t="str">
        <f>IFERROR(VLOOKUP(B1052,電話端末!$A$2:$E$284,2,FALSE),"不在")</f>
        <v>【名古屋】大渕温子</v>
      </c>
      <c r="D1052" s="7" t="s">
        <v>80</v>
      </c>
      <c r="E1052" t="str">
        <f>IFERROR(VLOOKUP(D1052,電話端末!$A$2:$E$284,2,FALSE),"不在")</f>
        <v>【本社IT】梶ヶ谷知晃</v>
      </c>
      <c r="G1052" t="str">
        <f>IFERROR(VLOOKUP(F1052,電話端末!$A$2:$D$284,2,FALSE),"不在")</f>
        <v>不在</v>
      </c>
      <c r="H1052">
        <v>5</v>
      </c>
      <c r="I1052">
        <v>0</v>
      </c>
      <c r="K1052">
        <v>2.5100100615468102E+19</v>
      </c>
      <c r="R1052" s="7"/>
      <c r="X1052" s="7"/>
      <c r="AG1052" s="7"/>
      <c r="AJ1052" s="7"/>
      <c r="AS1052" s="7"/>
      <c r="AY1052" s="7"/>
      <c r="BK1052" s="7"/>
      <c r="BN1052" s="7"/>
      <c r="BQ1052" s="7"/>
    </row>
    <row r="1053" spans="1:69" x14ac:dyDescent="0.4">
      <c r="A1053" s="8">
        <v>45931.739872685182</v>
      </c>
      <c r="B1053" s="7" t="s">
        <v>433</v>
      </c>
      <c r="C1053" t="str">
        <f>IFERROR(VLOOKUP(B1053,電話端末!$A$2:$E$284,2,FALSE),"不在")</f>
        <v>【千葉】小島佳菜</v>
      </c>
      <c r="D1053" s="7" t="s">
        <v>569</v>
      </c>
      <c r="E1053" t="str">
        <f>IFERROR(VLOOKUP(D1053,電話端末!$A$2:$E$284,2,FALSE),"不在")</f>
        <v>【流山】蒲原健吾</v>
      </c>
      <c r="F1053" s="7" t="s">
        <v>572</v>
      </c>
      <c r="G1053" t="str">
        <f>IFERROR(VLOOKUP(F1053,電話端末!$A$2:$D$284,2,FALSE),"不在")</f>
        <v>【流山】鴻池千紗都</v>
      </c>
      <c r="H1053">
        <v>147</v>
      </c>
      <c r="I1053">
        <v>142</v>
      </c>
      <c r="K1053">
        <v>2.5100100614868099E+19</v>
      </c>
      <c r="R1053" s="7"/>
      <c r="U1053" s="7"/>
      <c r="X1053" s="7"/>
      <c r="AG1053" s="7"/>
      <c r="AJ1053" s="7"/>
      <c r="AS1053" s="7"/>
      <c r="AV1053" s="7"/>
      <c r="AY1053" s="7"/>
      <c r="BK1053" s="7"/>
      <c r="BN1053" s="7"/>
      <c r="BQ1053" s="7"/>
    </row>
    <row r="1054" spans="1:69" x14ac:dyDescent="0.4">
      <c r="A1054" s="8">
        <v>45931.739594907405</v>
      </c>
      <c r="B1054" s="7" t="s">
        <v>536</v>
      </c>
      <c r="C1054" t="str">
        <f>IFERROR(VLOOKUP(B1054,電話端末!$A$2:$E$284,2,FALSE),"不在")</f>
        <v>【福岡】松添愛</v>
      </c>
      <c r="D1054" s="7" t="s">
        <v>533</v>
      </c>
      <c r="E1054" t="str">
        <f>IFERROR(VLOOKUP(D1054,電話端末!$A$2:$E$284,2,FALSE),"不在")</f>
        <v>【福岡】松尾明日香</v>
      </c>
      <c r="F1054" s="7" t="s">
        <v>533</v>
      </c>
      <c r="G1054" t="str">
        <f>IFERROR(VLOOKUP(F1054,電話端末!$A$2:$D$284,2,FALSE),"不在")</f>
        <v>【福岡】松尾明日香</v>
      </c>
      <c r="H1054">
        <v>35</v>
      </c>
      <c r="I1054">
        <v>32</v>
      </c>
      <c r="K1054">
        <v>2.5100100614268101E+19</v>
      </c>
      <c r="R1054" s="7"/>
      <c r="U1054" s="7"/>
      <c r="X1054" s="7"/>
      <c r="AG1054" s="7"/>
      <c r="AJ1054" s="7"/>
      <c r="AS1054" s="7"/>
      <c r="AV1054" s="7"/>
      <c r="AY1054" s="7"/>
      <c r="BK1054" s="7"/>
      <c r="BN1054" s="7"/>
      <c r="BQ1054" s="7"/>
    </row>
    <row r="1055" spans="1:69" x14ac:dyDescent="0.4">
      <c r="A1055" s="8">
        <v>45931.739328703705</v>
      </c>
      <c r="B1055" s="7" t="s">
        <v>530</v>
      </c>
      <c r="C1055" t="str">
        <f>IFERROR(VLOOKUP(B1055,電話端末!$A$2:$E$284,2,FALSE),"不在")</f>
        <v>【広島】小先純平</v>
      </c>
      <c r="D1055" s="7" t="s">
        <v>542</v>
      </c>
      <c r="E1055" t="str">
        <f>IFERROR(VLOOKUP(D1055,電話端末!$A$2:$E$284,2,FALSE),"不在")</f>
        <v>【福岡】重松宝成</v>
      </c>
      <c r="F1055" s="7" t="s">
        <v>542</v>
      </c>
      <c r="G1055" t="str">
        <f>IFERROR(VLOOKUP(F1055,電話端末!$A$2:$D$284,2,FALSE),"不在")</f>
        <v>【福岡】重松宝成</v>
      </c>
      <c r="H1055">
        <v>88</v>
      </c>
      <c r="I1055">
        <v>86</v>
      </c>
      <c r="K1055">
        <v>2.5100100613868102E+19</v>
      </c>
      <c r="R1055" s="7"/>
      <c r="U1055" s="7"/>
      <c r="X1055" s="7"/>
      <c r="AA1055" s="7"/>
      <c r="AG1055" s="7"/>
      <c r="AS1055" s="7"/>
      <c r="AV1055" s="7"/>
      <c r="AY1055" s="7"/>
      <c r="BB1055" s="7"/>
      <c r="BK1055" s="7"/>
      <c r="BN1055" s="7"/>
    </row>
    <row r="1056" spans="1:69" x14ac:dyDescent="0.4">
      <c r="A1056" s="8">
        <v>45931.739305555559</v>
      </c>
      <c r="B1056" s="7" t="s">
        <v>452</v>
      </c>
      <c r="C1056" t="str">
        <f>IFERROR(VLOOKUP(B1056,電話端末!$A$2:$E$284,2,FALSE),"不在")</f>
        <v>【名古屋】大渕温子</v>
      </c>
      <c r="D1056" s="7" t="s">
        <v>83</v>
      </c>
      <c r="E1056" t="str">
        <f>IFERROR(VLOOKUP(D1056,電話端末!$A$2:$E$284,2,FALSE),"不在")</f>
        <v>【本社IT】大坪航介</v>
      </c>
      <c r="G1056" t="str">
        <f>IFERROR(VLOOKUP(F1056,電話端末!$A$2:$D$284,2,FALSE),"不在")</f>
        <v>不在</v>
      </c>
      <c r="H1056">
        <v>1</v>
      </c>
      <c r="I1056">
        <v>0</v>
      </c>
      <c r="K1056">
        <v>2.5100100613768102E+19</v>
      </c>
      <c r="R1056" s="7"/>
      <c r="U1056" s="7"/>
      <c r="X1056" s="7"/>
      <c r="AA1056" s="7"/>
      <c r="AG1056" s="7"/>
      <c r="AJ1056" s="7"/>
      <c r="AS1056" s="7"/>
      <c r="AV1056" s="7"/>
      <c r="AY1056" s="7"/>
      <c r="BB1056" s="7"/>
      <c r="BK1056" s="7"/>
      <c r="BN1056" s="7"/>
      <c r="BQ1056" s="7"/>
    </row>
    <row r="1057" spans="1:69" x14ac:dyDescent="0.4">
      <c r="A1057" s="8">
        <v>45931.739212962966</v>
      </c>
      <c r="B1057" s="7" t="s">
        <v>452</v>
      </c>
      <c r="C1057" t="str">
        <f>IFERROR(VLOOKUP(B1057,電話端末!$A$2:$E$284,2,FALSE),"不在")</f>
        <v>【名古屋】大渕温子</v>
      </c>
      <c r="D1057" s="7" t="s">
        <v>83</v>
      </c>
      <c r="E1057" t="str">
        <f>IFERROR(VLOOKUP(D1057,電話端末!$A$2:$E$284,2,FALSE),"不在")</f>
        <v>【本社IT】大坪航介</v>
      </c>
      <c r="G1057" t="str">
        <f>IFERROR(VLOOKUP(F1057,電話端末!$A$2:$D$284,2,FALSE),"不在")</f>
        <v>不在</v>
      </c>
      <c r="H1057">
        <v>0</v>
      </c>
      <c r="I1057">
        <v>0</v>
      </c>
      <c r="K1057">
        <v>2.5100100613668098E+19</v>
      </c>
      <c r="R1057" s="7"/>
      <c r="U1057" s="7"/>
      <c r="X1057" s="7"/>
      <c r="AA1057" s="7"/>
      <c r="AG1057" s="7"/>
      <c r="AJ1057" s="7"/>
      <c r="AS1057" s="7"/>
      <c r="AV1057" s="7"/>
      <c r="AY1057" s="7"/>
      <c r="BB1057" s="7"/>
      <c r="BK1057" s="7"/>
      <c r="BN1057" s="7"/>
      <c r="BQ1057" s="7"/>
    </row>
    <row r="1058" spans="1:69" x14ac:dyDescent="0.4">
      <c r="A1058" s="8">
        <v>45931.739016203705</v>
      </c>
      <c r="B1058" s="7" t="s">
        <v>83</v>
      </c>
      <c r="C1058" t="str">
        <f>IFERROR(VLOOKUP(B1058,電話端末!$A$2:$E$284,2,FALSE),"不在")</f>
        <v>【本社IT】大坪航介</v>
      </c>
      <c r="D1058" s="7" t="s">
        <v>343</v>
      </c>
      <c r="E1058" t="str">
        <f>IFERROR(VLOOKUP(D1058,電話端末!$A$2:$E$284,2,FALSE),"不在")</f>
        <v>【横浜】川崎瞳</v>
      </c>
      <c r="F1058" s="7" t="s">
        <v>331</v>
      </c>
      <c r="G1058" t="str">
        <f>IFERROR(VLOOKUP(F1058,電話端末!$A$2:$D$284,2,FALSE),"不在")</f>
        <v>【横浜】山﨑啓右</v>
      </c>
      <c r="H1058">
        <v>33</v>
      </c>
      <c r="I1058">
        <v>25</v>
      </c>
      <c r="K1058">
        <v>2.5100100613168099E+19</v>
      </c>
      <c r="R1058" s="7"/>
      <c r="U1058" s="7"/>
      <c r="X1058" s="7"/>
      <c r="AA1058" s="7"/>
      <c r="AG1058" s="7"/>
      <c r="AS1058" s="7"/>
      <c r="AV1058" s="7"/>
      <c r="AY1058" s="7"/>
      <c r="BB1058" s="7"/>
      <c r="BK1058" s="7"/>
      <c r="BN1058" s="7"/>
    </row>
    <row r="1059" spans="1:69" x14ac:dyDescent="0.4">
      <c r="A1059" s="8">
        <v>45931.738993055558</v>
      </c>
      <c r="B1059" s="7" t="s">
        <v>80</v>
      </c>
      <c r="C1059" t="str">
        <f>IFERROR(VLOOKUP(B1059,電話端末!$A$2:$E$284,2,FALSE),"不在")</f>
        <v>【本社IT】梶ヶ谷知晃</v>
      </c>
      <c r="D1059" s="7" t="s">
        <v>215</v>
      </c>
      <c r="E1059" t="str">
        <f>IFERROR(VLOOKUP(D1059,電話端末!$A$2:$E$284,2,FALSE),"不在")</f>
        <v>【MF大阪】後垣幸恵</v>
      </c>
      <c r="F1059" s="7" t="s">
        <v>215</v>
      </c>
      <c r="G1059" t="str">
        <f>IFERROR(VLOOKUP(F1059,電話端末!$A$2:$D$284,2,FALSE),"不在")</f>
        <v>【MF大阪】後垣幸恵</v>
      </c>
      <c r="H1059">
        <v>77</v>
      </c>
      <c r="I1059">
        <v>75</v>
      </c>
      <c r="K1059">
        <v>2.51001006130681E+19</v>
      </c>
      <c r="R1059" s="7"/>
      <c r="U1059" s="7"/>
      <c r="X1059" s="7"/>
      <c r="AA1059" s="7"/>
      <c r="AG1059" s="7"/>
      <c r="AS1059" s="7"/>
      <c r="AV1059" s="7"/>
      <c r="AY1059" s="7"/>
      <c r="BB1059" s="7"/>
      <c r="BK1059" s="7"/>
      <c r="BN1059" s="7"/>
    </row>
    <row r="1060" spans="1:69" x14ac:dyDescent="0.4">
      <c r="A1060" s="8">
        <v>45931.738796296297</v>
      </c>
      <c r="B1060" s="7" t="s">
        <v>542</v>
      </c>
      <c r="C1060" t="str">
        <f>IFERROR(VLOOKUP(B1060,電話端末!$A$2:$E$284,2,FALSE),"不在")</f>
        <v>【福岡】重松宝成</v>
      </c>
      <c r="D1060" s="7" t="s">
        <v>539</v>
      </c>
      <c r="E1060" t="str">
        <f>IFERROR(VLOOKUP(D1060,電話端末!$A$2:$E$284,2,FALSE),"不在")</f>
        <v>【福岡】山崎芹奈</v>
      </c>
      <c r="F1060" s="7" t="s">
        <v>539</v>
      </c>
      <c r="G1060" t="str">
        <f>IFERROR(VLOOKUP(F1060,電話端末!$A$2:$D$284,2,FALSE),"不在")</f>
        <v>【福岡】山崎芹奈</v>
      </c>
      <c r="H1060">
        <v>35</v>
      </c>
      <c r="I1060">
        <v>34</v>
      </c>
      <c r="K1060">
        <v>2.5100100612668101E+19</v>
      </c>
      <c r="R1060" s="7"/>
      <c r="U1060" s="7"/>
      <c r="X1060" s="7"/>
      <c r="AG1060" s="7"/>
      <c r="AJ1060" s="7"/>
      <c r="AS1060" s="7"/>
      <c r="AV1060" s="7"/>
      <c r="AY1060" s="7"/>
      <c r="BK1060" s="7"/>
      <c r="BN1060" s="7"/>
      <c r="BQ1060" s="7"/>
    </row>
    <row r="1061" spans="1:69" x14ac:dyDescent="0.4">
      <c r="A1061" s="8">
        <v>45931.738136574073</v>
      </c>
      <c r="B1061" s="7" t="s">
        <v>210</v>
      </c>
      <c r="C1061" t="str">
        <f>IFERROR(VLOOKUP(B1061,電話端末!$A$2:$E$284,2,FALSE),"不在")</f>
        <v>【MF大阪】内田優美</v>
      </c>
      <c r="D1061" s="7" t="s">
        <v>223</v>
      </c>
      <c r="E1061" t="str">
        <f>IFERROR(VLOOKUP(D1061,電話端末!$A$2:$E$284,2,FALSE),"不在")</f>
        <v>【MF東京】大月紀史</v>
      </c>
      <c r="F1061" s="7" t="s">
        <v>223</v>
      </c>
      <c r="G1061" t="str">
        <f>IFERROR(VLOOKUP(F1061,電話端末!$A$2:$D$284,2,FALSE),"不在")</f>
        <v>【MF東京】大月紀史</v>
      </c>
      <c r="H1061">
        <v>48</v>
      </c>
      <c r="I1061">
        <v>45</v>
      </c>
      <c r="K1061">
        <v>2.5100100611968098E+19</v>
      </c>
      <c r="R1061" s="7"/>
      <c r="U1061" s="7"/>
      <c r="X1061" s="7"/>
      <c r="AA1061" s="7"/>
      <c r="AG1061" s="7"/>
      <c r="AJ1061" s="7"/>
      <c r="AS1061" s="7"/>
      <c r="AV1061" s="7"/>
      <c r="AY1061" s="7"/>
      <c r="BB1061" s="7"/>
      <c r="BK1061" s="7"/>
      <c r="BN1061" s="7"/>
      <c r="BQ1061" s="7"/>
    </row>
    <row r="1062" spans="1:69" x14ac:dyDescent="0.4">
      <c r="A1062" s="8">
        <v>45931.737222222226</v>
      </c>
      <c r="B1062" s="7" t="s">
        <v>593</v>
      </c>
      <c r="C1062" t="str">
        <f>IFERROR(VLOOKUP(B1062,電話端末!$A$2:$E$284,2,FALSE),"不在")</f>
        <v>【多摩】高久啓汰</v>
      </c>
      <c r="D1062" s="7" t="s">
        <v>349</v>
      </c>
      <c r="E1062" t="str">
        <f>IFERROR(VLOOKUP(D1062,電話端末!$A$2:$E$284,2,FALSE),"不在")</f>
        <v>【横浜】中山満里奈</v>
      </c>
      <c r="F1062" s="7" t="s">
        <v>349</v>
      </c>
      <c r="G1062" t="str">
        <f>IFERROR(VLOOKUP(F1062,電話端末!$A$2:$D$284,2,FALSE),"不在")</f>
        <v>【横浜】中山満里奈</v>
      </c>
      <c r="H1062">
        <v>202</v>
      </c>
      <c r="I1062">
        <v>200</v>
      </c>
      <c r="K1062">
        <v>2.51001006114681E+19</v>
      </c>
      <c r="R1062" s="7"/>
      <c r="U1062" s="7"/>
      <c r="X1062" s="7"/>
      <c r="AA1062" s="7"/>
      <c r="AG1062" s="7"/>
      <c r="AJ1062" s="7"/>
      <c r="AS1062" s="7"/>
      <c r="AV1062" s="7"/>
      <c r="AY1062" s="7"/>
      <c r="BB1062" s="7"/>
      <c r="BK1062" s="7"/>
      <c r="BN1062" s="7"/>
      <c r="BQ1062" s="7"/>
    </row>
    <row r="1063" spans="1:69" x14ac:dyDescent="0.4">
      <c r="A1063" s="8">
        <v>45931.736307870371</v>
      </c>
      <c r="B1063" s="7" t="s">
        <v>470</v>
      </c>
      <c r="C1063" t="str">
        <f>IFERROR(VLOOKUP(B1063,電話端末!$A$2:$E$284,2,FALSE),"不在")</f>
        <v>【滋賀】梅原薫</v>
      </c>
      <c r="D1063" s="7" t="s">
        <v>514</v>
      </c>
      <c r="E1063" t="str">
        <f>IFERROR(VLOOKUP(D1063,電話端末!$A$2:$E$284,2,FALSE),"不在")</f>
        <v>【岡山】武政彩果</v>
      </c>
      <c r="F1063" s="7" t="s">
        <v>514</v>
      </c>
      <c r="G1063" t="str">
        <f>IFERROR(VLOOKUP(F1063,電話端末!$A$2:$D$284,2,FALSE),"不在")</f>
        <v>【岡山】武政彩果</v>
      </c>
      <c r="H1063">
        <v>33</v>
      </c>
      <c r="I1063">
        <v>28</v>
      </c>
      <c r="K1063">
        <v>2.5100100611068101E+19</v>
      </c>
      <c r="R1063" s="7"/>
      <c r="U1063" s="7"/>
      <c r="X1063" s="7"/>
      <c r="AA1063" s="7"/>
      <c r="AG1063" s="7"/>
      <c r="AJ1063" s="7"/>
      <c r="AS1063" s="7"/>
      <c r="AV1063" s="7"/>
      <c r="AY1063" s="7"/>
      <c r="BB1063" s="7"/>
      <c r="BK1063" s="7"/>
      <c r="BN1063" s="7"/>
      <c r="BQ1063" s="7"/>
    </row>
    <row r="1064" spans="1:69" x14ac:dyDescent="0.4">
      <c r="A1064" s="8">
        <v>45931.736238425925</v>
      </c>
      <c r="B1064" s="7" t="s">
        <v>373</v>
      </c>
      <c r="C1064" t="str">
        <f>IFERROR(VLOOKUP(B1064,電話端末!$A$2:$E$284,2,FALSE),"不在")</f>
        <v>【埼玉】細田昌子</v>
      </c>
      <c r="D1064" s="7" t="s">
        <v>98</v>
      </c>
      <c r="E1064" t="str">
        <f>IFERROR(VLOOKUP(D1064,電話端末!$A$2:$E$284,2,FALSE),"不在")</f>
        <v>【本社IT】福原弘明</v>
      </c>
      <c r="F1064" s="7" t="s">
        <v>98</v>
      </c>
      <c r="G1064" t="str">
        <f>IFERROR(VLOOKUP(F1064,電話端末!$A$2:$D$284,2,FALSE),"不在")</f>
        <v>【本社IT】福原弘明</v>
      </c>
      <c r="H1064">
        <v>39</v>
      </c>
      <c r="I1064">
        <v>28</v>
      </c>
      <c r="K1064">
        <v>2.5100100610968101E+19</v>
      </c>
      <c r="R1064" s="7"/>
      <c r="U1064" s="7"/>
      <c r="X1064" s="7"/>
      <c r="AA1064" s="7"/>
      <c r="AG1064" s="7"/>
      <c r="AJ1064" s="7"/>
      <c r="AS1064" s="7"/>
      <c r="AV1064" s="7"/>
      <c r="AY1064" s="7"/>
      <c r="BB1064" s="7"/>
      <c r="BK1064" s="7"/>
      <c r="BN1064" s="7"/>
      <c r="BQ1064" s="7"/>
    </row>
    <row r="1065" spans="1:69" x14ac:dyDescent="0.4">
      <c r="A1065" s="8">
        <v>45931.735983796294</v>
      </c>
      <c r="B1065" s="7" t="s">
        <v>95</v>
      </c>
      <c r="C1065" t="str">
        <f>IFERROR(VLOOKUP(B1065,電話端末!$A$2:$E$284,2,FALSE),"不在")</f>
        <v>【本社EC】大城明日香</v>
      </c>
      <c r="D1065" s="7" t="s">
        <v>256</v>
      </c>
      <c r="E1065" t="str">
        <f>IFERROR(VLOOKUP(D1065,電話端末!$A$2:$E$284,2,FALSE),"不在")</f>
        <v>【東京】高澤早紀</v>
      </c>
      <c r="F1065" s="7" t="s">
        <v>256</v>
      </c>
      <c r="G1065" t="str">
        <f>IFERROR(VLOOKUP(F1065,電話端末!$A$2:$D$284,2,FALSE),"不在")</f>
        <v>【東京】高澤早紀</v>
      </c>
      <c r="H1065">
        <v>113</v>
      </c>
      <c r="I1065">
        <v>110</v>
      </c>
      <c r="K1065">
        <v>2.5100100610868101E+19</v>
      </c>
      <c r="R1065" s="7"/>
      <c r="X1065" s="7"/>
      <c r="AA1065" s="7"/>
      <c r="AG1065" s="7"/>
      <c r="AS1065" s="7"/>
      <c r="AY1065" s="7"/>
      <c r="BB1065" s="7"/>
      <c r="BK1065" s="7"/>
      <c r="BN1065" s="7"/>
    </row>
    <row r="1066" spans="1:69" x14ac:dyDescent="0.4">
      <c r="A1066" s="8">
        <v>45931.735844907409</v>
      </c>
      <c r="B1066" s="7" t="s">
        <v>95</v>
      </c>
      <c r="C1066" t="str">
        <f>IFERROR(VLOOKUP(B1066,電話端末!$A$2:$E$284,2,FALSE),"不在")</f>
        <v>【本社EC】大城明日香</v>
      </c>
      <c r="D1066" s="7" t="s">
        <v>452</v>
      </c>
      <c r="E1066" t="str">
        <f>IFERROR(VLOOKUP(D1066,電話端末!$A$2:$E$284,2,FALSE),"不在")</f>
        <v>【名古屋】大渕温子</v>
      </c>
      <c r="G1066" t="str">
        <f>IFERROR(VLOOKUP(F1066,電話端末!$A$2:$D$284,2,FALSE),"不在")</f>
        <v>不在</v>
      </c>
      <c r="H1066">
        <v>1</v>
      </c>
      <c r="I1066">
        <v>0</v>
      </c>
      <c r="K1066">
        <v>2.5100100610668102E+19</v>
      </c>
      <c r="R1066" s="7"/>
      <c r="U1066" s="7"/>
      <c r="X1066" s="7"/>
      <c r="AA1066" s="7"/>
      <c r="AG1066" s="7"/>
      <c r="AS1066" s="7"/>
      <c r="AV1066" s="7"/>
      <c r="AY1066" s="7"/>
      <c r="BB1066" s="7"/>
      <c r="BK1066" s="7"/>
      <c r="BN1066" s="7"/>
    </row>
    <row r="1067" spans="1:69" x14ac:dyDescent="0.4">
      <c r="A1067" s="8">
        <v>45931.735833333332</v>
      </c>
      <c r="B1067" s="7" t="s">
        <v>52</v>
      </c>
      <c r="C1067" t="str">
        <f>IFERROR(VLOOKUP(B1067,電話端末!$A$2:$E$284,2,FALSE),"不在")</f>
        <v>【千葉】遠藤和行</v>
      </c>
      <c r="D1067" s="7" t="s">
        <v>110</v>
      </c>
      <c r="E1067" t="str">
        <f>IFERROR(VLOOKUP(D1067,電話端末!$A$2:$E$284,2,FALSE),"不在")</f>
        <v>【本社輸入】五戸勇気</v>
      </c>
      <c r="F1067" s="7" t="s">
        <v>110</v>
      </c>
      <c r="G1067" t="str">
        <f>IFERROR(VLOOKUP(F1067,電話端末!$A$2:$D$284,2,FALSE),"不在")</f>
        <v>【本社輸入】五戸勇気</v>
      </c>
      <c r="H1067">
        <v>141</v>
      </c>
      <c r="I1067">
        <v>132</v>
      </c>
      <c r="K1067">
        <v>2.5100100610568102E+19</v>
      </c>
      <c r="R1067" s="7"/>
      <c r="X1067" s="7"/>
      <c r="AG1067" s="7"/>
      <c r="AJ1067" s="7"/>
      <c r="AS1067" s="7"/>
      <c r="AY1067" s="7"/>
      <c r="BK1067" s="7"/>
      <c r="BN1067" s="7"/>
      <c r="BQ1067" s="7"/>
    </row>
    <row r="1068" spans="1:69" x14ac:dyDescent="0.4">
      <c r="A1068" s="8">
        <v>45931.735219907408</v>
      </c>
      <c r="B1068" s="7" t="s">
        <v>223</v>
      </c>
      <c r="C1068" t="str">
        <f>IFERROR(VLOOKUP(B1068,電話端末!$A$2:$E$284,2,FALSE),"不在")</f>
        <v>【MF東京】大月紀史</v>
      </c>
      <c r="D1068" s="7" t="s">
        <v>210</v>
      </c>
      <c r="E1068" t="str">
        <f>IFERROR(VLOOKUP(D1068,電話端末!$A$2:$E$284,2,FALSE),"不在")</f>
        <v>【MF大阪】内田優美</v>
      </c>
      <c r="F1068" s="7" t="s">
        <v>210</v>
      </c>
      <c r="G1068" t="str">
        <f>IFERROR(VLOOKUP(F1068,電話端末!$A$2:$D$284,2,FALSE),"不在")</f>
        <v>【MF大阪】内田優美</v>
      </c>
      <c r="H1068">
        <v>61</v>
      </c>
      <c r="I1068">
        <v>58</v>
      </c>
      <c r="K1068">
        <v>2.5100100610168099E+19</v>
      </c>
      <c r="R1068" s="7"/>
      <c r="U1068" s="7"/>
      <c r="X1068" s="7"/>
      <c r="AA1068" s="7"/>
      <c r="AG1068" s="7"/>
      <c r="AJ1068" s="7"/>
      <c r="AS1068" s="7"/>
      <c r="AV1068" s="7"/>
      <c r="AY1068" s="7"/>
      <c r="BB1068" s="7"/>
      <c r="BK1068" s="7"/>
      <c r="BN1068" s="7"/>
      <c r="BQ1068" s="7"/>
    </row>
    <row r="1069" spans="1:69" x14ac:dyDescent="0.4">
      <c r="A1069" s="8">
        <v>45931.734502314815</v>
      </c>
      <c r="B1069" s="7" t="s">
        <v>545</v>
      </c>
      <c r="C1069" t="str">
        <f>IFERROR(VLOOKUP(B1069,電話端末!$A$2:$E$284,2,FALSE),"不在")</f>
        <v>【福岡】奥薗美和</v>
      </c>
      <c r="D1069" s="7" t="s">
        <v>542</v>
      </c>
      <c r="E1069" t="str">
        <f>IFERROR(VLOOKUP(D1069,電話端末!$A$2:$E$284,2,FALSE),"不在")</f>
        <v>【福岡】重松宝成</v>
      </c>
      <c r="F1069" s="7" t="s">
        <v>542</v>
      </c>
      <c r="G1069" t="str">
        <f>IFERROR(VLOOKUP(F1069,電話端末!$A$2:$D$284,2,FALSE),"不在")</f>
        <v>【福岡】重松宝成</v>
      </c>
      <c r="H1069">
        <v>160</v>
      </c>
      <c r="I1069">
        <v>159</v>
      </c>
      <c r="K1069">
        <v>2.51001006095681E+19</v>
      </c>
      <c r="R1069" s="7"/>
      <c r="U1069" s="7"/>
      <c r="X1069" s="7"/>
      <c r="AG1069" s="7"/>
      <c r="AS1069" s="7"/>
      <c r="AV1069" s="7"/>
      <c r="AY1069" s="7"/>
      <c r="BK1069" s="7"/>
      <c r="BN1069" s="7"/>
    </row>
    <row r="1070" spans="1:69" x14ac:dyDescent="0.4">
      <c r="A1070" s="8">
        <v>45931.733622685184</v>
      </c>
      <c r="B1070" s="7" t="s">
        <v>590</v>
      </c>
      <c r="C1070" t="str">
        <f>IFERROR(VLOOKUP(B1070,電話端末!$A$2:$E$284,2,FALSE),"不在")</f>
        <v>【多摩】佐々木大樹</v>
      </c>
      <c r="D1070" s="7" t="s">
        <v>349</v>
      </c>
      <c r="E1070" t="str">
        <f>IFERROR(VLOOKUP(D1070,電話端末!$A$2:$E$284,2,FALSE),"不在")</f>
        <v>【横浜】中山満里奈</v>
      </c>
      <c r="F1070" s="7" t="s">
        <v>349</v>
      </c>
      <c r="G1070" t="str">
        <f>IFERROR(VLOOKUP(F1070,電話端末!$A$2:$D$284,2,FALSE),"不在")</f>
        <v>【横浜】中山満里奈</v>
      </c>
      <c r="H1070">
        <v>51</v>
      </c>
      <c r="I1070">
        <v>35</v>
      </c>
      <c r="K1070">
        <v>2.5100100608368099E+19</v>
      </c>
      <c r="R1070" s="7"/>
      <c r="U1070" s="7"/>
      <c r="X1070" s="7"/>
      <c r="AG1070" s="7"/>
      <c r="AS1070" s="7"/>
      <c r="AV1070" s="7"/>
      <c r="AY1070" s="7"/>
      <c r="BK1070" s="7"/>
      <c r="BN1070" s="7"/>
    </row>
    <row r="1071" spans="1:69" x14ac:dyDescent="0.4">
      <c r="A1071" s="8">
        <v>45931.733148148145</v>
      </c>
      <c r="B1071" s="7" t="s">
        <v>95</v>
      </c>
      <c r="C1071" t="str">
        <f>IFERROR(VLOOKUP(B1071,電話端末!$A$2:$E$284,2,FALSE),"不在")</f>
        <v>【本社EC】大城明日香</v>
      </c>
      <c r="D1071" s="7" t="s">
        <v>452</v>
      </c>
      <c r="E1071" t="str">
        <f>IFERROR(VLOOKUP(D1071,電話端末!$A$2:$E$284,2,FALSE),"不在")</f>
        <v>【名古屋】大渕温子</v>
      </c>
      <c r="G1071" t="str">
        <f>IFERROR(VLOOKUP(F1071,電話端末!$A$2:$D$284,2,FALSE),"不在")</f>
        <v>不在</v>
      </c>
      <c r="H1071">
        <v>1</v>
      </c>
      <c r="I1071">
        <v>0</v>
      </c>
      <c r="K1071">
        <v>2.5100100607668101E+19</v>
      </c>
      <c r="R1071" s="7"/>
      <c r="U1071" s="7"/>
      <c r="X1071" s="7"/>
      <c r="AA1071" s="7"/>
      <c r="AG1071" s="7"/>
      <c r="AJ1071" s="7"/>
      <c r="AS1071" s="7"/>
      <c r="AV1071" s="7"/>
      <c r="AY1071" s="7"/>
      <c r="BB1071" s="7"/>
      <c r="BK1071" s="7"/>
      <c r="BN1071" s="7"/>
      <c r="BQ1071" s="7"/>
    </row>
    <row r="1072" spans="1:69" x14ac:dyDescent="0.4">
      <c r="A1072" s="8">
        <v>45931.732881944445</v>
      </c>
      <c r="B1072" s="7" t="s">
        <v>470</v>
      </c>
      <c r="C1072" t="str">
        <f>IFERROR(VLOOKUP(B1072,電話端末!$A$2:$E$284,2,FALSE),"不在")</f>
        <v>【滋賀】梅原薫</v>
      </c>
      <c r="D1072" s="7" t="s">
        <v>74</v>
      </c>
      <c r="E1072" t="str">
        <f>IFERROR(VLOOKUP(D1072,電話端末!$A$2:$E$284,2,FALSE),"不在")</f>
        <v>【本社EC】山口莉奈</v>
      </c>
      <c r="F1072" s="7" t="s">
        <v>74</v>
      </c>
      <c r="G1072" t="str">
        <f>IFERROR(VLOOKUP(F1072,電話端末!$A$2:$D$284,2,FALSE),"不在")</f>
        <v>【本社EC】山口莉奈</v>
      </c>
      <c r="H1072">
        <v>53</v>
      </c>
      <c r="I1072">
        <v>50</v>
      </c>
      <c r="K1072">
        <v>2.5100100607168098E+19</v>
      </c>
      <c r="R1072" s="7"/>
      <c r="U1072" s="7"/>
      <c r="X1072" s="7"/>
      <c r="AG1072" s="7"/>
      <c r="AJ1072" s="7"/>
      <c r="AS1072" s="7"/>
      <c r="AV1072" s="7"/>
      <c r="AY1072" s="7"/>
      <c r="BK1072" s="7"/>
      <c r="BN1072" s="7"/>
      <c r="BQ1072" s="7"/>
    </row>
    <row r="1073" spans="1:69" x14ac:dyDescent="0.4">
      <c r="A1073" s="8">
        <v>45931.732349537036</v>
      </c>
      <c r="B1073" s="7" t="s">
        <v>569</v>
      </c>
      <c r="C1073" t="str">
        <f>IFERROR(VLOOKUP(B1073,電話端末!$A$2:$E$284,2,FALSE),"不在")</f>
        <v>【流山】蒲原健吾</v>
      </c>
      <c r="D1073" s="7" t="s">
        <v>373</v>
      </c>
      <c r="E1073" t="str">
        <f>IFERROR(VLOOKUP(D1073,電話端末!$A$2:$E$284,2,FALSE),"不在")</f>
        <v>【埼玉】細田昌子</v>
      </c>
      <c r="F1073" s="7" t="s">
        <v>373</v>
      </c>
      <c r="G1073" t="str">
        <f>IFERROR(VLOOKUP(F1073,電話端末!$A$2:$D$284,2,FALSE),"不在")</f>
        <v>【埼玉】細田昌子</v>
      </c>
      <c r="H1073">
        <v>121</v>
      </c>
      <c r="I1073">
        <v>119</v>
      </c>
      <c r="K1073">
        <v>2.5100100606768099E+19</v>
      </c>
      <c r="R1073" s="7"/>
      <c r="X1073" s="7"/>
      <c r="AA1073" s="7"/>
      <c r="AG1073" s="7"/>
      <c r="AS1073" s="7"/>
      <c r="AY1073" s="7"/>
      <c r="BB1073" s="7"/>
      <c r="BK1073" s="7"/>
      <c r="BN1073" s="7"/>
    </row>
    <row r="1074" spans="1:69" x14ac:dyDescent="0.4">
      <c r="A1074" s="8">
        <v>45931.732314814813</v>
      </c>
      <c r="B1074" s="7" t="s">
        <v>95</v>
      </c>
      <c r="C1074" t="str">
        <f>IFERROR(VLOOKUP(B1074,電話端末!$A$2:$E$284,2,FALSE),"不在")</f>
        <v>【本社EC】大城明日香</v>
      </c>
      <c r="D1074" s="7" t="s">
        <v>452</v>
      </c>
      <c r="E1074" t="str">
        <f>IFERROR(VLOOKUP(D1074,電話端末!$A$2:$E$284,2,FALSE),"不在")</f>
        <v>【名古屋】大渕温子</v>
      </c>
      <c r="G1074" t="str">
        <f>IFERROR(VLOOKUP(F1074,電話端末!$A$2:$D$284,2,FALSE),"不在")</f>
        <v>不在</v>
      </c>
      <c r="H1074">
        <v>0</v>
      </c>
      <c r="I1074">
        <v>0</v>
      </c>
      <c r="K1074">
        <v>2.51001006066681E+19</v>
      </c>
      <c r="R1074" s="7"/>
      <c r="U1074" s="7"/>
      <c r="X1074" s="7"/>
      <c r="AA1074" s="7"/>
      <c r="AG1074" s="7"/>
      <c r="AS1074" s="7"/>
      <c r="AV1074" s="7"/>
      <c r="AY1074" s="7"/>
      <c r="BB1074" s="7"/>
      <c r="BK1074" s="7"/>
      <c r="BN1074" s="7"/>
    </row>
    <row r="1075" spans="1:69" x14ac:dyDescent="0.4">
      <c r="A1075" s="8">
        <v>45931.732152777775</v>
      </c>
      <c r="B1075" s="7" t="s">
        <v>358</v>
      </c>
      <c r="C1075" t="str">
        <f>IFERROR(VLOOKUP(B1075,電話端末!$A$2:$E$284,2,FALSE),"不在")</f>
        <v>【横浜】横内敦</v>
      </c>
      <c r="D1075" s="7" t="s">
        <v>253</v>
      </c>
      <c r="E1075" t="str">
        <f>IFERROR(VLOOKUP(D1075,電話端末!$A$2:$E$284,2,FALSE),"不在")</f>
        <v>【東京】西垣彩</v>
      </c>
      <c r="F1075" s="7" t="s">
        <v>253</v>
      </c>
      <c r="G1075" t="str">
        <f>IFERROR(VLOOKUP(F1075,電話端末!$A$2:$D$284,2,FALSE),"不在")</f>
        <v>【東京】西垣彩</v>
      </c>
      <c r="H1075">
        <v>118</v>
      </c>
      <c r="I1075">
        <v>116</v>
      </c>
      <c r="K1075">
        <v>2.5100100606268101E+19</v>
      </c>
      <c r="R1075" s="7"/>
      <c r="U1075" s="7"/>
      <c r="X1075" s="7"/>
      <c r="AG1075" s="7"/>
      <c r="AJ1075" s="7"/>
      <c r="AS1075" s="7"/>
      <c r="AV1075" s="7"/>
      <c r="AY1075" s="7"/>
      <c r="BK1075" s="7"/>
      <c r="BN1075" s="7"/>
      <c r="BQ1075" s="7"/>
    </row>
    <row r="1076" spans="1:69" x14ac:dyDescent="0.4">
      <c r="A1076" s="8">
        <v>45931.732141203705</v>
      </c>
      <c r="B1076" s="7" t="s">
        <v>452</v>
      </c>
      <c r="C1076" t="str">
        <f>IFERROR(VLOOKUP(B1076,電話端末!$A$2:$E$284,2,FALSE),"不在")</f>
        <v>【名古屋】大渕温子</v>
      </c>
      <c r="D1076" s="7" t="s">
        <v>189</v>
      </c>
      <c r="E1076" t="str">
        <f>IFERROR(VLOOKUP(D1076,電話端末!$A$2:$E$284,2,FALSE),"不在")</f>
        <v>【MF大阪】牧聡美</v>
      </c>
      <c r="F1076" s="7" t="s">
        <v>189</v>
      </c>
      <c r="G1076" t="str">
        <f>IFERROR(VLOOKUP(F1076,電話端末!$A$2:$D$284,2,FALSE),"不在")</f>
        <v>【MF大阪】牧聡美</v>
      </c>
      <c r="H1076">
        <v>427</v>
      </c>
      <c r="I1076">
        <v>424</v>
      </c>
      <c r="K1076">
        <v>2.5100100606168101E+19</v>
      </c>
      <c r="R1076" s="7"/>
      <c r="U1076" s="7"/>
      <c r="X1076" s="7"/>
      <c r="AA1076" s="7"/>
      <c r="AG1076" s="7"/>
      <c r="AJ1076" s="7"/>
      <c r="AS1076" s="7"/>
      <c r="AV1076" s="7"/>
      <c r="AY1076" s="7"/>
      <c r="BB1076" s="7"/>
      <c r="BK1076" s="7"/>
      <c r="BN1076" s="7"/>
      <c r="BQ1076" s="7"/>
    </row>
    <row r="1077" spans="1:69" x14ac:dyDescent="0.4">
      <c r="A1077" s="8">
        <v>45931.731898148151</v>
      </c>
      <c r="B1077" s="7" t="s">
        <v>593</v>
      </c>
      <c r="C1077" t="str">
        <f>IFERROR(VLOOKUP(B1077,電話端末!$A$2:$E$284,2,FALSE),"不在")</f>
        <v>【多摩】高久啓汰</v>
      </c>
      <c r="D1077" s="7" t="s">
        <v>349</v>
      </c>
      <c r="E1077" t="str">
        <f>IFERROR(VLOOKUP(D1077,電話端末!$A$2:$E$284,2,FALSE),"不在")</f>
        <v>【横浜】中山満里奈</v>
      </c>
      <c r="F1077" s="7" t="s">
        <v>349</v>
      </c>
      <c r="G1077" t="str">
        <f>IFERROR(VLOOKUP(F1077,電話端末!$A$2:$D$284,2,FALSE),"不在")</f>
        <v>【横浜】中山満里奈</v>
      </c>
      <c r="H1077">
        <v>32</v>
      </c>
      <c r="I1077">
        <v>29</v>
      </c>
      <c r="K1077">
        <v>2.5100100605968101E+19</v>
      </c>
      <c r="R1077" s="7"/>
      <c r="U1077" s="7"/>
      <c r="X1077" s="7"/>
      <c r="AG1077" s="7"/>
      <c r="AJ1077" s="7"/>
      <c r="AS1077" s="7"/>
      <c r="AV1077" s="7"/>
      <c r="AY1077" s="7"/>
      <c r="BK1077" s="7"/>
      <c r="BN1077" s="7"/>
      <c r="BQ1077" s="7"/>
    </row>
    <row r="1078" spans="1:69" x14ac:dyDescent="0.4">
      <c r="A1078" s="8">
        <v>45931.731446759259</v>
      </c>
      <c r="B1078" s="7" t="s">
        <v>52</v>
      </c>
      <c r="C1078" t="str">
        <f>IFERROR(VLOOKUP(B1078,電話端末!$A$2:$E$284,2,FALSE),"不在")</f>
        <v>【千葉】遠藤和行</v>
      </c>
      <c r="D1078" s="7" t="s">
        <v>726</v>
      </c>
      <c r="E1078" t="str">
        <f>IFERROR(VLOOKUP(D1078,電話端末!$A$2:$E$284,2,FALSE),"不在")</f>
        <v>【本社】商品本部</v>
      </c>
      <c r="F1078" s="7" t="s">
        <v>323</v>
      </c>
      <c r="G1078" t="str">
        <f>IFERROR(VLOOKUP(F1078,電話端末!$A$2:$D$284,2,FALSE),"不在")</f>
        <v>【本社在庫物流課】黒田靖広</v>
      </c>
      <c r="H1078">
        <v>291</v>
      </c>
      <c r="I1078">
        <v>287</v>
      </c>
      <c r="K1078">
        <v>2.5100100605168099E+19</v>
      </c>
      <c r="R1078" s="7"/>
      <c r="U1078" s="7"/>
      <c r="X1078" s="7"/>
      <c r="AA1078" s="7"/>
      <c r="AG1078" s="7"/>
      <c r="AJ1078" s="7"/>
      <c r="AS1078" s="7"/>
      <c r="AV1078" s="7"/>
      <c r="AY1078" s="7"/>
      <c r="BB1078" s="7"/>
      <c r="BK1078" s="7"/>
      <c r="BN1078" s="7"/>
      <c r="BQ1078" s="7"/>
    </row>
    <row r="1079" spans="1:69" x14ac:dyDescent="0.4">
      <c r="A1079" s="8">
        <v>45931.73128472222</v>
      </c>
      <c r="B1079" s="7" t="s">
        <v>256</v>
      </c>
      <c r="C1079" t="str">
        <f>IFERROR(VLOOKUP(B1079,電話端末!$A$2:$E$284,2,FALSE),"不在")</f>
        <v>【東京】高澤早紀</v>
      </c>
      <c r="D1079" s="7" t="s">
        <v>605</v>
      </c>
      <c r="E1079" t="str">
        <f>IFERROR(VLOOKUP(D1079,電話端末!$A$2:$E$284,2,FALSE),"不在")</f>
        <v>【流山】着信グループ</v>
      </c>
      <c r="F1079" s="7" t="s">
        <v>572</v>
      </c>
      <c r="G1079" t="str">
        <f>IFERROR(VLOOKUP(F1079,電話端末!$A$2:$D$284,2,FALSE),"不在")</f>
        <v>【流山】鴻池千紗都</v>
      </c>
      <c r="H1079">
        <v>77</v>
      </c>
      <c r="I1079">
        <v>75</v>
      </c>
      <c r="K1079">
        <v>2.51001006047681E+19</v>
      </c>
      <c r="R1079" s="7"/>
      <c r="U1079" s="7"/>
      <c r="X1079" s="7"/>
      <c r="AA1079" s="7"/>
      <c r="AG1079" s="7"/>
      <c r="AJ1079" s="7"/>
      <c r="AS1079" s="7"/>
      <c r="AV1079" s="7"/>
      <c r="AY1079" s="7"/>
      <c r="BB1079" s="7"/>
      <c r="BK1079" s="7"/>
      <c r="BN1079" s="7"/>
      <c r="BQ1079" s="7"/>
    </row>
    <row r="1080" spans="1:69" x14ac:dyDescent="0.4">
      <c r="A1080" s="8">
        <v>45931.730879629627</v>
      </c>
      <c r="B1080" s="7" t="s">
        <v>572</v>
      </c>
      <c r="C1080" t="str">
        <f>IFERROR(VLOOKUP(B1080,電話端末!$A$2:$E$284,2,FALSE),"不在")</f>
        <v>【流山】鴻池千紗都</v>
      </c>
      <c r="D1080" s="7" t="s">
        <v>256</v>
      </c>
      <c r="E1080" t="str">
        <f>IFERROR(VLOOKUP(D1080,電話端末!$A$2:$E$284,2,FALSE),"不在")</f>
        <v>【東京】高澤早紀</v>
      </c>
      <c r="G1080" t="str">
        <f>IFERROR(VLOOKUP(F1080,電話端末!$A$2:$D$284,2,FALSE),"不在")</f>
        <v>不在</v>
      </c>
      <c r="H1080">
        <v>0</v>
      </c>
      <c r="I1080">
        <v>0</v>
      </c>
      <c r="K1080">
        <v>2.5100100604168102E+19</v>
      </c>
      <c r="R1080" s="7"/>
      <c r="U1080" s="7"/>
      <c r="X1080" s="7"/>
      <c r="AA1080" s="7"/>
      <c r="AG1080" s="7"/>
      <c r="AJ1080" s="7"/>
      <c r="AS1080" s="7"/>
      <c r="AV1080" s="7"/>
      <c r="AY1080" s="7"/>
      <c r="BB1080" s="7"/>
      <c r="BK1080" s="7"/>
      <c r="BN1080" s="7"/>
      <c r="BQ1080" s="7"/>
    </row>
    <row r="1081" spans="1:69" x14ac:dyDescent="0.4">
      <c r="A1081" s="8">
        <v>45931.730752314812</v>
      </c>
      <c r="B1081" s="7" t="s">
        <v>442</v>
      </c>
      <c r="C1081" t="str">
        <f>IFERROR(VLOOKUP(B1081,電話端末!$A$2:$E$284,2,FALSE),"不在")</f>
        <v>【千葉】平野翔大</v>
      </c>
      <c r="D1081" s="7" t="s">
        <v>433</v>
      </c>
      <c r="E1081" t="str">
        <f>IFERROR(VLOOKUP(D1081,電話端末!$A$2:$E$284,2,FALSE),"不在")</f>
        <v>【千葉】小島佳菜</v>
      </c>
      <c r="F1081" s="7" t="s">
        <v>433</v>
      </c>
      <c r="G1081" t="str">
        <f>IFERROR(VLOOKUP(F1081,電話端末!$A$2:$D$284,2,FALSE),"不在")</f>
        <v>【千葉】小島佳菜</v>
      </c>
      <c r="H1081">
        <v>40</v>
      </c>
      <c r="I1081">
        <v>37</v>
      </c>
      <c r="K1081">
        <v>2.5100100603768099E+19</v>
      </c>
      <c r="R1081" s="7"/>
      <c r="U1081" s="7"/>
      <c r="X1081" s="7"/>
      <c r="AA1081" s="7"/>
      <c r="AG1081" s="7"/>
      <c r="AS1081" s="7"/>
      <c r="AV1081" s="7"/>
      <c r="AY1081" s="7"/>
      <c r="BB1081" s="7"/>
      <c r="BK1081" s="7"/>
      <c r="BN1081" s="7"/>
    </row>
    <row r="1082" spans="1:69" x14ac:dyDescent="0.4">
      <c r="A1082" s="8">
        <v>45931.729270833333</v>
      </c>
      <c r="B1082" s="7" t="s">
        <v>572</v>
      </c>
      <c r="C1082" t="str">
        <f>IFERROR(VLOOKUP(B1082,電話端末!$A$2:$E$284,2,FALSE),"不在")</f>
        <v>【流山】鴻池千紗都</v>
      </c>
      <c r="D1082" s="7" t="s">
        <v>256</v>
      </c>
      <c r="E1082" t="str">
        <f>IFERROR(VLOOKUP(D1082,電話端末!$A$2:$E$284,2,FALSE),"不在")</f>
        <v>【東京】高澤早紀</v>
      </c>
      <c r="G1082" t="str">
        <f>IFERROR(VLOOKUP(F1082,電話端末!$A$2:$D$284,2,FALSE),"不在")</f>
        <v>不在</v>
      </c>
      <c r="H1082">
        <v>1</v>
      </c>
      <c r="I1082">
        <v>0</v>
      </c>
      <c r="K1082">
        <v>2.51001006016681E+19</v>
      </c>
      <c r="R1082" s="7"/>
      <c r="U1082" s="7"/>
      <c r="X1082" s="7"/>
      <c r="AA1082" s="7"/>
      <c r="AG1082" s="7"/>
      <c r="AJ1082" s="7"/>
      <c r="AS1082" s="7"/>
      <c r="AV1082" s="7"/>
      <c r="AY1082" s="7"/>
      <c r="BB1082" s="7"/>
      <c r="BK1082" s="7"/>
      <c r="BN1082" s="7"/>
      <c r="BQ1082" s="7"/>
    </row>
    <row r="1083" spans="1:69" x14ac:dyDescent="0.4">
      <c r="A1083" s="8">
        <v>45931.728888888887</v>
      </c>
      <c r="B1083" s="7" t="s">
        <v>524</v>
      </c>
      <c r="C1083" t="str">
        <f>IFERROR(VLOOKUP(B1083,電話端末!$A$2:$E$284,2,FALSE),"不在")</f>
        <v>【岡山】岸本麻衣子</v>
      </c>
      <c r="D1083" s="7" t="s">
        <v>878</v>
      </c>
      <c r="E1083" t="str">
        <f>IFERROR(VLOOKUP(D1083,電話端末!$A$2:$E$284,2,FALSE),"不在")</f>
        <v>不在</v>
      </c>
      <c r="G1083" t="str">
        <f>IFERROR(VLOOKUP(F1083,電話端末!$A$2:$D$284,2,FALSE),"不在")</f>
        <v>不在</v>
      </c>
      <c r="H1083">
        <v>0</v>
      </c>
      <c r="I1083">
        <v>0</v>
      </c>
      <c r="K1083">
        <v>2.5100100601168101E+19</v>
      </c>
      <c r="R1083" s="7"/>
      <c r="U1083" s="7"/>
      <c r="X1083" s="7"/>
      <c r="AG1083" s="7"/>
      <c r="AJ1083" s="7"/>
      <c r="AS1083" s="7"/>
      <c r="AV1083" s="7"/>
      <c r="AY1083" s="7"/>
      <c r="BK1083" s="7"/>
      <c r="BN1083" s="7"/>
      <c r="BQ1083" s="7"/>
    </row>
    <row r="1084" spans="1:69" x14ac:dyDescent="0.4">
      <c r="A1084" s="8">
        <v>45931.728784722225</v>
      </c>
      <c r="B1084" s="7" t="s">
        <v>536</v>
      </c>
      <c r="C1084" t="str">
        <f>IFERROR(VLOOKUP(B1084,電話端末!$A$2:$E$284,2,FALSE),"不在")</f>
        <v>【福岡】松添愛</v>
      </c>
      <c r="D1084" s="7" t="s">
        <v>533</v>
      </c>
      <c r="E1084" t="str">
        <f>IFERROR(VLOOKUP(D1084,電話端末!$A$2:$E$284,2,FALSE),"不在")</f>
        <v>【福岡】松尾明日香</v>
      </c>
      <c r="F1084" s="7" t="s">
        <v>533</v>
      </c>
      <c r="G1084" t="str">
        <f>IFERROR(VLOOKUP(F1084,電話端末!$A$2:$D$284,2,FALSE),"不在")</f>
        <v>【福岡】松尾明日香</v>
      </c>
      <c r="H1084">
        <v>45</v>
      </c>
      <c r="I1084">
        <v>42</v>
      </c>
      <c r="K1084">
        <v>2.5100100600768098E+19</v>
      </c>
      <c r="R1084" s="7"/>
      <c r="X1084" s="7"/>
      <c r="AG1084" s="7"/>
      <c r="AJ1084" s="7"/>
      <c r="AS1084" s="7"/>
      <c r="AY1084" s="7"/>
      <c r="BK1084" s="7"/>
      <c r="BN1084" s="7"/>
      <c r="BQ1084" s="7"/>
    </row>
    <row r="1085" spans="1:69" x14ac:dyDescent="0.4">
      <c r="A1085" s="8">
        <v>45931.728564814817</v>
      </c>
      <c r="B1085" s="7" t="s">
        <v>572</v>
      </c>
      <c r="C1085" t="str">
        <f>IFERROR(VLOOKUP(B1085,電話端末!$A$2:$E$284,2,FALSE),"不在")</f>
        <v>【流山】鴻池千紗都</v>
      </c>
      <c r="D1085" s="7" t="s">
        <v>256</v>
      </c>
      <c r="E1085" t="str">
        <f>IFERROR(VLOOKUP(D1085,電話端末!$A$2:$E$284,2,FALSE),"不在")</f>
        <v>【東京】高澤早紀</v>
      </c>
      <c r="G1085" t="str">
        <f>IFERROR(VLOOKUP(F1085,電話端末!$A$2:$D$284,2,FALSE),"不在")</f>
        <v>不在</v>
      </c>
      <c r="H1085">
        <v>1</v>
      </c>
      <c r="I1085">
        <v>0</v>
      </c>
      <c r="K1085">
        <v>2.51001006002681E+19</v>
      </c>
      <c r="R1085" s="7"/>
      <c r="U1085" s="7"/>
      <c r="X1085" s="7"/>
      <c r="AA1085" s="7"/>
      <c r="AG1085" s="7"/>
      <c r="AJ1085" s="7"/>
      <c r="AS1085" s="7"/>
      <c r="AV1085" s="7"/>
      <c r="AY1085" s="7"/>
      <c r="BB1085" s="7"/>
      <c r="BK1085" s="7"/>
      <c r="BN1085" s="7"/>
      <c r="BQ1085" s="7"/>
    </row>
    <row r="1086" spans="1:69" x14ac:dyDescent="0.4">
      <c r="A1086" s="8">
        <v>45931.727939814817</v>
      </c>
      <c r="B1086" s="7" t="s">
        <v>373</v>
      </c>
      <c r="C1086" t="str">
        <f>IFERROR(VLOOKUP(B1086,電話端末!$A$2:$E$284,2,FALSE),"不在")</f>
        <v>【埼玉】細田昌子</v>
      </c>
      <c r="D1086" s="7" t="s">
        <v>735</v>
      </c>
      <c r="E1086" t="str">
        <f>IFERROR(VLOOKUP(D1086,電話端末!$A$2:$E$284,2,FALSE),"不在")</f>
        <v>【本社】IT</v>
      </c>
      <c r="F1086" s="7" t="s">
        <v>98</v>
      </c>
      <c r="G1086" t="str">
        <f>IFERROR(VLOOKUP(F1086,電話端末!$A$2:$D$284,2,FALSE),"不在")</f>
        <v>【本社IT】福原弘明</v>
      </c>
      <c r="H1086">
        <v>166</v>
      </c>
      <c r="I1086">
        <v>162</v>
      </c>
      <c r="K1086">
        <v>2.5100100599368102E+19</v>
      </c>
      <c r="R1086" s="7"/>
      <c r="X1086" s="7"/>
      <c r="AA1086" s="7"/>
      <c r="AG1086" s="7"/>
      <c r="AJ1086" s="7"/>
      <c r="AS1086" s="7"/>
      <c r="AY1086" s="7"/>
      <c r="BB1086" s="7"/>
      <c r="BK1086" s="7"/>
      <c r="BN1086" s="7"/>
      <c r="BQ1086" s="7"/>
    </row>
    <row r="1087" spans="1:69" x14ac:dyDescent="0.4">
      <c r="A1087" s="8">
        <v>45931.727905092594</v>
      </c>
      <c r="B1087" s="7" t="s">
        <v>385</v>
      </c>
      <c r="C1087" t="str">
        <f>IFERROR(VLOOKUP(B1087,電話端末!$A$2:$E$284,2,FALSE),"不在")</f>
        <v>【埼玉】金子友希</v>
      </c>
      <c r="D1087" s="7" t="s">
        <v>654</v>
      </c>
      <c r="E1087" t="str">
        <f>IFERROR(VLOOKUP(D1087,電話端末!$A$2:$E$284,2,FALSE),"不在")</f>
        <v>【横浜】着信グループ</v>
      </c>
      <c r="F1087" s="7" t="s">
        <v>346</v>
      </c>
      <c r="G1087" t="str">
        <f>IFERROR(VLOOKUP(F1087,電話端末!$A$2:$D$284,2,FALSE),"不在")</f>
        <v>【横浜】青木観奈</v>
      </c>
      <c r="H1087">
        <v>55</v>
      </c>
      <c r="I1087">
        <v>52</v>
      </c>
      <c r="K1087">
        <v>2.5100100599268098E+19</v>
      </c>
      <c r="R1087" s="7"/>
      <c r="X1087" s="7"/>
      <c r="AG1087" s="7"/>
      <c r="AJ1087" s="7"/>
      <c r="AS1087" s="7"/>
      <c r="AY1087" s="7"/>
      <c r="BK1087" s="7"/>
      <c r="BN1087" s="7"/>
      <c r="BQ1087" s="7"/>
    </row>
    <row r="1088" spans="1:69" x14ac:dyDescent="0.4">
      <c r="A1088" s="8">
        <v>45931.727789351855</v>
      </c>
      <c r="B1088" s="7" t="s">
        <v>373</v>
      </c>
      <c r="C1088" t="str">
        <f>IFERROR(VLOOKUP(B1088,電話端末!$A$2:$E$284,2,FALSE),"不在")</f>
        <v>【埼玉】細田昌子</v>
      </c>
      <c r="D1088" s="7" t="s">
        <v>80</v>
      </c>
      <c r="E1088" t="str">
        <f>IFERROR(VLOOKUP(D1088,電話端末!$A$2:$E$284,2,FALSE),"不在")</f>
        <v>【本社IT】梶ヶ谷知晃</v>
      </c>
      <c r="G1088" t="str">
        <f>IFERROR(VLOOKUP(F1088,電話端末!$A$2:$D$284,2,FALSE),"不在")</f>
        <v>不在</v>
      </c>
      <c r="H1088">
        <v>1</v>
      </c>
      <c r="I1088">
        <v>0</v>
      </c>
      <c r="K1088">
        <v>2.5100100599068099E+19</v>
      </c>
      <c r="R1088" s="7"/>
      <c r="U1088" s="7"/>
      <c r="X1088" s="7"/>
      <c r="AG1088" s="7"/>
      <c r="AJ1088" s="7"/>
      <c r="AS1088" s="7"/>
      <c r="AV1088" s="7"/>
      <c r="AY1088" s="7"/>
      <c r="BK1088" s="7"/>
      <c r="BN1088" s="7"/>
      <c r="BQ1088" s="7"/>
    </row>
    <row r="1089" spans="1:69" x14ac:dyDescent="0.4">
      <c r="A1089" s="8">
        <v>45931.727407407408</v>
      </c>
      <c r="B1089" s="7" t="s">
        <v>433</v>
      </c>
      <c r="C1089" t="str">
        <f>IFERROR(VLOOKUP(B1089,電話端末!$A$2:$E$284,2,FALSE),"不在")</f>
        <v>【千葉】小島佳菜</v>
      </c>
      <c r="D1089" s="7" t="s">
        <v>259</v>
      </c>
      <c r="E1089" t="str">
        <f>IFERROR(VLOOKUP(D1089,電話端末!$A$2:$E$284,2,FALSE),"不在")</f>
        <v>【東京】佐々木美咲</v>
      </c>
      <c r="F1089" s="7" t="s">
        <v>259</v>
      </c>
      <c r="G1089" t="str">
        <f>IFERROR(VLOOKUP(F1089,電話端末!$A$2:$D$284,2,FALSE),"不在")</f>
        <v>【東京】佐々木美咲</v>
      </c>
      <c r="H1089">
        <v>94</v>
      </c>
      <c r="I1089">
        <v>91</v>
      </c>
      <c r="K1089">
        <v>2.5100100598168101E+19</v>
      </c>
      <c r="R1089" s="7"/>
      <c r="X1089" s="7"/>
      <c r="AA1089" s="7"/>
      <c r="AG1089" s="7"/>
      <c r="AJ1089" s="7"/>
      <c r="AS1089" s="7"/>
      <c r="AY1089" s="7"/>
      <c r="BB1089" s="7"/>
      <c r="BK1089" s="7"/>
      <c r="BN1089" s="7"/>
      <c r="BQ1089" s="7"/>
    </row>
    <row r="1090" spans="1:69" x14ac:dyDescent="0.4">
      <c r="A1090" s="8">
        <v>45931.727349537039</v>
      </c>
      <c r="B1090" s="7" t="s">
        <v>373</v>
      </c>
      <c r="C1090" t="str">
        <f>IFERROR(VLOOKUP(B1090,電話端末!$A$2:$E$284,2,FALSE),"不在")</f>
        <v>【埼玉】細田昌子</v>
      </c>
      <c r="D1090" s="7" t="s">
        <v>80</v>
      </c>
      <c r="E1090" t="str">
        <f>IFERROR(VLOOKUP(D1090,電話端末!$A$2:$E$284,2,FALSE),"不在")</f>
        <v>【本社IT】梶ヶ谷知晃</v>
      </c>
      <c r="G1090" t="str">
        <f>IFERROR(VLOOKUP(F1090,電話端末!$A$2:$D$284,2,FALSE),"不在")</f>
        <v>不在</v>
      </c>
      <c r="H1090">
        <v>1</v>
      </c>
      <c r="I1090">
        <v>0</v>
      </c>
      <c r="K1090">
        <v>2.5100100597968101E+19</v>
      </c>
      <c r="R1090" s="7"/>
      <c r="X1090" s="7"/>
      <c r="AA1090" s="7"/>
      <c r="AG1090" s="7"/>
      <c r="AS1090" s="7"/>
      <c r="AY1090" s="7"/>
      <c r="BB1090" s="7"/>
      <c r="BK1090" s="7"/>
      <c r="BN1090" s="7"/>
    </row>
    <row r="1091" spans="1:69" x14ac:dyDescent="0.4">
      <c r="A1091" s="8">
        <v>45931.726979166669</v>
      </c>
      <c r="B1091" s="7" t="s">
        <v>446</v>
      </c>
      <c r="C1091" t="str">
        <f>IFERROR(VLOOKUP(B1091,電話端末!$A$2:$E$284,2,FALSE),"不在")</f>
        <v>【名古屋】稲垣みちる</v>
      </c>
      <c r="D1091" s="7" t="s">
        <v>449</v>
      </c>
      <c r="E1091" t="str">
        <f>IFERROR(VLOOKUP(D1091,電話端末!$A$2:$E$284,2,FALSE),"不在")</f>
        <v>【名古屋】水島奈美</v>
      </c>
      <c r="F1091" s="7" t="s">
        <v>449</v>
      </c>
      <c r="G1091" t="str">
        <f>IFERROR(VLOOKUP(F1091,電話端末!$A$2:$D$284,2,FALSE),"不在")</f>
        <v>【名古屋】水島奈美</v>
      </c>
      <c r="H1091">
        <v>30</v>
      </c>
      <c r="I1091">
        <v>29</v>
      </c>
      <c r="K1091">
        <v>2.51001005968681E+19</v>
      </c>
      <c r="R1091" s="7"/>
      <c r="U1091" s="7"/>
      <c r="X1091" s="7"/>
      <c r="AA1091" s="7"/>
      <c r="AG1091" s="7"/>
      <c r="AJ1091" s="7"/>
      <c r="AS1091" s="7"/>
      <c r="AV1091" s="7"/>
      <c r="AY1091" s="7"/>
      <c r="BB1091" s="7"/>
      <c r="BK1091" s="7"/>
      <c r="BN1091" s="7"/>
      <c r="BQ1091" s="7"/>
    </row>
    <row r="1092" spans="1:69" x14ac:dyDescent="0.4">
      <c r="A1092" s="8">
        <v>45931.7265625</v>
      </c>
      <c r="B1092" s="7" t="s">
        <v>323</v>
      </c>
      <c r="C1092" t="str">
        <f>IFERROR(VLOOKUP(B1092,電話端末!$A$2:$E$284,2,FALSE),"不在")</f>
        <v>【本社在庫物流課】黒田靖広</v>
      </c>
      <c r="D1092" s="7" t="s">
        <v>452</v>
      </c>
      <c r="E1092" t="str">
        <f>IFERROR(VLOOKUP(D1092,電話端末!$A$2:$E$284,2,FALSE),"不在")</f>
        <v>【名古屋】大渕温子</v>
      </c>
      <c r="F1092" s="7" t="s">
        <v>452</v>
      </c>
      <c r="G1092" t="str">
        <f>IFERROR(VLOOKUP(F1092,電話端末!$A$2:$D$284,2,FALSE),"不在")</f>
        <v>【名古屋】大渕温子</v>
      </c>
      <c r="H1092">
        <v>366</v>
      </c>
      <c r="I1092">
        <v>364</v>
      </c>
      <c r="K1092">
        <v>2.5100100595868099E+19</v>
      </c>
      <c r="R1092" s="7"/>
      <c r="U1092" s="7"/>
      <c r="X1092" s="7"/>
      <c r="AA1092" s="7"/>
      <c r="AG1092" s="7"/>
      <c r="AJ1092" s="7"/>
      <c r="AS1092" s="7"/>
      <c r="AV1092" s="7"/>
      <c r="AY1092" s="7"/>
      <c r="BB1092" s="7"/>
      <c r="BK1092" s="7"/>
      <c r="BN1092" s="7"/>
      <c r="BQ1092" s="7"/>
    </row>
    <row r="1093" spans="1:69" x14ac:dyDescent="0.4">
      <c r="A1093" s="8">
        <v>45931.726238425923</v>
      </c>
      <c r="B1093" s="7" t="s">
        <v>545</v>
      </c>
      <c r="C1093" t="str">
        <f>IFERROR(VLOOKUP(B1093,電話端末!$A$2:$E$284,2,FALSE),"不在")</f>
        <v>【福岡】奥薗美和</v>
      </c>
      <c r="D1093" s="7" t="s">
        <v>536</v>
      </c>
      <c r="E1093" t="str">
        <f>IFERROR(VLOOKUP(D1093,電話端末!$A$2:$E$284,2,FALSE),"不在")</f>
        <v>【福岡】松添愛</v>
      </c>
      <c r="F1093" s="7" t="s">
        <v>536</v>
      </c>
      <c r="G1093" t="str">
        <f>IFERROR(VLOOKUP(F1093,電話端末!$A$2:$D$284,2,FALSE),"不在")</f>
        <v>【福岡】松添愛</v>
      </c>
      <c r="H1093">
        <v>23</v>
      </c>
      <c r="I1093">
        <v>22</v>
      </c>
      <c r="K1093">
        <v>2.51001005952681E+19</v>
      </c>
      <c r="R1093" s="7"/>
      <c r="X1093" s="7"/>
      <c r="AA1093" s="7"/>
      <c r="AG1093" s="7"/>
      <c r="AJ1093" s="7"/>
      <c r="AS1093" s="7"/>
      <c r="AY1093" s="7"/>
      <c r="BB1093" s="7"/>
      <c r="BK1093" s="7"/>
      <c r="BN1093" s="7"/>
      <c r="BQ1093" s="7"/>
    </row>
    <row r="1094" spans="1:69" x14ac:dyDescent="0.4">
      <c r="A1094" s="8">
        <v>45931.725810185184</v>
      </c>
      <c r="B1094" s="7" t="s">
        <v>337</v>
      </c>
      <c r="C1094" t="str">
        <f>IFERROR(VLOOKUP(B1094,電話端末!$A$2:$E$284,2,FALSE),"不在")</f>
        <v>【横浜】舞智江</v>
      </c>
      <c r="D1094" s="7" t="s">
        <v>256</v>
      </c>
      <c r="E1094" t="str">
        <f>IFERROR(VLOOKUP(D1094,電話端末!$A$2:$E$284,2,FALSE),"不在")</f>
        <v>【東京】高澤早紀</v>
      </c>
      <c r="F1094" s="7" t="s">
        <v>256</v>
      </c>
      <c r="G1094" t="str">
        <f>IFERROR(VLOOKUP(F1094,電話端末!$A$2:$D$284,2,FALSE),"不在")</f>
        <v>【東京】高澤早紀</v>
      </c>
      <c r="H1094">
        <v>442</v>
      </c>
      <c r="I1094">
        <v>440</v>
      </c>
      <c r="K1094">
        <v>2.5100100594768101E+19</v>
      </c>
      <c r="R1094" s="7"/>
      <c r="U1094" s="7"/>
      <c r="X1094" s="7"/>
      <c r="AA1094" s="7"/>
      <c r="AG1094" s="7"/>
      <c r="AJ1094" s="7"/>
      <c r="AS1094" s="7"/>
      <c r="AV1094" s="7"/>
      <c r="AY1094" s="7"/>
      <c r="BB1094" s="7"/>
      <c r="BK1094" s="7"/>
      <c r="BN1094" s="7"/>
      <c r="BQ1094" s="7"/>
    </row>
    <row r="1095" spans="1:69" x14ac:dyDescent="0.4">
      <c r="A1095" s="8">
        <v>45931.725381944445</v>
      </c>
      <c r="B1095" s="7" t="s">
        <v>308</v>
      </c>
      <c r="C1095" t="str">
        <f>IFERROR(VLOOKUP(B1095,電話端末!$A$2:$E$284,2,FALSE),"不在")</f>
        <v>【本社総務】吉田亜依</v>
      </c>
      <c r="D1095" s="7" t="s">
        <v>215</v>
      </c>
      <c r="E1095" t="str">
        <f>IFERROR(VLOOKUP(D1095,電話端末!$A$2:$E$284,2,FALSE),"不在")</f>
        <v>【MF大阪】後垣幸恵</v>
      </c>
      <c r="F1095" s="7" t="s">
        <v>215</v>
      </c>
      <c r="G1095" t="str">
        <f>IFERROR(VLOOKUP(F1095,電話端末!$A$2:$D$284,2,FALSE),"不在")</f>
        <v>【MF大阪】後垣幸恵</v>
      </c>
      <c r="H1095">
        <v>79</v>
      </c>
      <c r="I1095">
        <v>76</v>
      </c>
      <c r="K1095">
        <v>2.5100100594368098E+19</v>
      </c>
      <c r="R1095" s="7"/>
      <c r="X1095" s="7"/>
      <c r="AA1095" s="7"/>
      <c r="AG1095" s="7"/>
      <c r="AJ1095" s="7"/>
      <c r="AS1095" s="7"/>
      <c r="AY1095" s="7"/>
      <c r="BB1095" s="7"/>
      <c r="BK1095" s="7"/>
      <c r="BN1095" s="7"/>
      <c r="BQ1095" s="7"/>
    </row>
    <row r="1096" spans="1:69" x14ac:dyDescent="0.4">
      <c r="A1096" s="8">
        <v>45931.725312499999</v>
      </c>
      <c r="B1096" s="7" t="s">
        <v>183</v>
      </c>
      <c r="C1096" t="str">
        <f>IFERROR(VLOOKUP(B1096,電話端末!$A$2:$E$284,2,FALSE),"不在")</f>
        <v>【MF大阪】大村達也</v>
      </c>
      <c r="D1096" s="7" t="s">
        <v>71</v>
      </c>
      <c r="E1096" t="str">
        <f>IFERROR(VLOOKUP(D1096,電話端末!$A$2:$E$284,2,FALSE),"不在")</f>
        <v>【本社EC】別府菜々美</v>
      </c>
      <c r="F1096" s="7" t="s">
        <v>71</v>
      </c>
      <c r="G1096" t="str">
        <f>IFERROR(VLOOKUP(F1096,電話端末!$A$2:$D$284,2,FALSE),"不在")</f>
        <v>【本社EC】別府菜々美</v>
      </c>
      <c r="H1096">
        <v>81</v>
      </c>
      <c r="I1096">
        <v>77</v>
      </c>
      <c r="K1096">
        <v>2.5100100594168099E+19</v>
      </c>
      <c r="R1096" s="7"/>
      <c r="U1096" s="7"/>
      <c r="X1096" s="7"/>
      <c r="AA1096" s="7"/>
      <c r="AG1096" s="7"/>
      <c r="AJ1096" s="7"/>
      <c r="AS1096" s="7"/>
      <c r="AV1096" s="7"/>
      <c r="AY1096" s="7"/>
      <c r="BB1096" s="7"/>
      <c r="BK1096" s="7"/>
      <c r="BN1096" s="7"/>
      <c r="BQ1096" s="7"/>
    </row>
    <row r="1097" spans="1:69" x14ac:dyDescent="0.4">
      <c r="A1097" s="8">
        <v>45931.724988425929</v>
      </c>
      <c r="B1097" s="7" t="s">
        <v>391</v>
      </c>
      <c r="C1097" t="str">
        <f>IFERROR(VLOOKUP(B1097,電話端末!$A$2:$E$284,2,FALSE),"不在")</f>
        <v>【埼玉】関野和彦</v>
      </c>
      <c r="D1097" s="7" t="s">
        <v>123</v>
      </c>
      <c r="E1097" t="str">
        <f>IFERROR(VLOOKUP(D1097,電話端末!$A$2:$E$284,2,FALSE),"不在")</f>
        <v>【本社経理】羽鳥由美</v>
      </c>
      <c r="G1097" t="str">
        <f>IFERROR(VLOOKUP(F1097,電話端末!$A$2:$D$284,2,FALSE),"不在")</f>
        <v>不在</v>
      </c>
      <c r="H1097">
        <v>21</v>
      </c>
      <c r="I1097">
        <v>0</v>
      </c>
      <c r="K1097">
        <v>2.5100100593468101E+19</v>
      </c>
      <c r="R1097" s="7"/>
      <c r="U1097" s="7"/>
      <c r="X1097" s="7"/>
      <c r="AA1097" s="7"/>
      <c r="AG1097" s="7"/>
      <c r="AJ1097" s="7"/>
      <c r="AS1097" s="7"/>
      <c r="AV1097" s="7"/>
      <c r="AY1097" s="7"/>
      <c r="BB1097" s="7"/>
      <c r="BK1097" s="7"/>
      <c r="BN1097" s="7"/>
      <c r="BQ1097" s="7"/>
    </row>
    <row r="1098" spans="1:69" x14ac:dyDescent="0.4">
      <c r="A1098" s="8">
        <v>45931.722673611112</v>
      </c>
      <c r="B1098" s="7" t="s">
        <v>510</v>
      </c>
      <c r="C1098" t="str">
        <f>IFERROR(VLOOKUP(B1098,電話端末!$A$2:$E$284,2,FALSE),"不在")</f>
        <v>【岡山】伊藤優</v>
      </c>
      <c r="D1098" s="7" t="s">
        <v>485</v>
      </c>
      <c r="E1098" t="str">
        <f>IFERROR(VLOOKUP(D1098,電話端末!$A$2:$E$284,2,FALSE),"不在")</f>
        <v>【大阪】松下愛</v>
      </c>
      <c r="F1098" s="7" t="s">
        <v>485</v>
      </c>
      <c r="G1098" t="str">
        <f>IFERROR(VLOOKUP(F1098,電話端末!$A$2:$D$284,2,FALSE),"不在")</f>
        <v>【大阪】松下愛</v>
      </c>
      <c r="H1098">
        <v>23</v>
      </c>
      <c r="I1098">
        <v>20</v>
      </c>
      <c r="K1098">
        <v>2.51001005904681E+19</v>
      </c>
      <c r="R1098" s="7"/>
      <c r="X1098" s="7"/>
      <c r="AA1098" s="7"/>
      <c r="AG1098" s="7"/>
      <c r="AJ1098" s="7"/>
      <c r="AS1098" s="7"/>
      <c r="AY1098" s="7"/>
      <c r="BB1098" s="7"/>
      <c r="BK1098" s="7"/>
      <c r="BN1098" s="7"/>
      <c r="BQ1098" s="7"/>
    </row>
    <row r="1099" spans="1:69" x14ac:dyDescent="0.4">
      <c r="A1099" s="8">
        <v>45931.722557870373</v>
      </c>
      <c r="B1099" s="7" t="s">
        <v>71</v>
      </c>
      <c r="C1099" t="str">
        <f>IFERROR(VLOOKUP(B1099,電話端末!$A$2:$E$284,2,FALSE),"不在")</f>
        <v>【本社EC】別府菜々美</v>
      </c>
      <c r="D1099" s="7" t="s">
        <v>183</v>
      </c>
      <c r="E1099" t="str">
        <f>IFERROR(VLOOKUP(D1099,電話端末!$A$2:$E$284,2,FALSE),"不在")</f>
        <v>【MF大阪】大村達也</v>
      </c>
      <c r="F1099" s="7" t="s">
        <v>183</v>
      </c>
      <c r="G1099" t="str">
        <f>IFERROR(VLOOKUP(F1099,電話端末!$A$2:$D$284,2,FALSE),"不在")</f>
        <v>【MF大阪】大村達也</v>
      </c>
      <c r="H1099">
        <v>70</v>
      </c>
      <c r="I1099">
        <v>68</v>
      </c>
      <c r="K1099">
        <v>2.5100100590268101E+19</v>
      </c>
      <c r="R1099" s="7"/>
      <c r="U1099" s="7"/>
      <c r="X1099" s="7"/>
      <c r="AA1099" s="7"/>
      <c r="AG1099" s="7"/>
      <c r="AS1099" s="7"/>
      <c r="AV1099" s="7"/>
      <c r="AY1099" s="7"/>
      <c r="BB1099" s="7"/>
      <c r="BK1099" s="7"/>
      <c r="BN1099" s="7"/>
    </row>
    <row r="1100" spans="1:69" x14ac:dyDescent="0.4">
      <c r="A1100" s="8">
        <v>45931.722199074073</v>
      </c>
      <c r="B1100" s="7" t="s">
        <v>444</v>
      </c>
      <c r="C1100" t="str">
        <f>IFERROR(VLOOKUP(B1100,電話端末!$A$2:$E$284,2,FALSE),"不在")</f>
        <v>【千葉】遠藤和行</v>
      </c>
      <c r="D1100" s="7" t="s">
        <v>433</v>
      </c>
      <c r="E1100" t="str">
        <f>IFERROR(VLOOKUP(D1100,電話端末!$A$2:$E$284,2,FALSE),"不在")</f>
        <v>【千葉】小島佳菜</v>
      </c>
      <c r="F1100" s="7" t="s">
        <v>433</v>
      </c>
      <c r="G1100" t="str">
        <f>IFERROR(VLOOKUP(F1100,電話端末!$A$2:$D$284,2,FALSE),"不在")</f>
        <v>【千葉】小島佳菜</v>
      </c>
      <c r="H1100">
        <v>182</v>
      </c>
      <c r="I1100">
        <v>179</v>
      </c>
      <c r="K1100">
        <v>2.5100100589768102E+19</v>
      </c>
      <c r="R1100" s="7"/>
      <c r="U1100" s="7"/>
      <c r="X1100" s="7"/>
      <c r="AA1100" s="7"/>
      <c r="AG1100" s="7"/>
      <c r="AJ1100" s="7"/>
      <c r="AS1100" s="7"/>
      <c r="AV1100" s="7"/>
      <c r="AY1100" s="7"/>
      <c r="BB1100" s="7"/>
      <c r="BK1100" s="7"/>
      <c r="BN1100" s="7"/>
      <c r="BQ1100" s="7"/>
    </row>
    <row r="1101" spans="1:69" x14ac:dyDescent="0.4">
      <c r="A1101" s="8">
        <v>45931.722037037034</v>
      </c>
      <c r="B1101" s="7" t="s">
        <v>259</v>
      </c>
      <c r="C1101" t="str">
        <f>IFERROR(VLOOKUP(B1101,電話端末!$A$2:$E$284,2,FALSE),"不在")</f>
        <v>【東京】佐々木美咲</v>
      </c>
      <c r="D1101" s="7" t="s">
        <v>596</v>
      </c>
      <c r="E1101" t="str">
        <f>IFERROR(VLOOKUP(D1101,電話端末!$A$2:$E$284,2,FALSE),"不在")</f>
        <v>【千葉】着信グループ</v>
      </c>
      <c r="F1101" s="7" t="s">
        <v>444</v>
      </c>
      <c r="G1101" t="str">
        <f>IFERROR(VLOOKUP(F1101,電話端末!$A$2:$D$284,2,FALSE),"不在")</f>
        <v>【千葉】遠藤和行</v>
      </c>
      <c r="H1101">
        <v>196</v>
      </c>
      <c r="I1101">
        <v>194</v>
      </c>
      <c r="K1101">
        <v>2.5100100589268099E+19</v>
      </c>
      <c r="R1101" s="7"/>
      <c r="U1101" s="7"/>
      <c r="X1101" s="7"/>
      <c r="AA1101" s="7"/>
      <c r="AG1101" s="7"/>
      <c r="AS1101" s="7"/>
      <c r="AV1101" s="7"/>
      <c r="AY1101" s="7"/>
      <c r="BB1101" s="7"/>
      <c r="BK1101" s="7"/>
      <c r="BN1101" s="7"/>
    </row>
    <row r="1102" spans="1:69" x14ac:dyDescent="0.4">
      <c r="A1102" s="8">
        <v>45931.721597222226</v>
      </c>
      <c r="B1102" s="7" t="s">
        <v>485</v>
      </c>
      <c r="C1102" t="str">
        <f>IFERROR(VLOOKUP(B1102,電話端末!$A$2:$E$284,2,FALSE),"不在")</f>
        <v>【大阪】松下愛</v>
      </c>
      <c r="D1102" s="7" t="s">
        <v>510</v>
      </c>
      <c r="E1102" t="str">
        <f>IFERROR(VLOOKUP(D1102,電話端末!$A$2:$E$284,2,FALSE),"不在")</f>
        <v>【岡山】伊藤優</v>
      </c>
      <c r="F1102" s="7" t="s">
        <v>510</v>
      </c>
      <c r="G1102" t="str">
        <f>IFERROR(VLOOKUP(F1102,電話端末!$A$2:$D$284,2,FALSE),"不在")</f>
        <v>【岡山】伊藤優</v>
      </c>
      <c r="H1102">
        <v>18</v>
      </c>
      <c r="I1102">
        <v>16</v>
      </c>
      <c r="K1102">
        <v>2.5100100588368101E+19</v>
      </c>
      <c r="R1102" s="7"/>
      <c r="U1102" s="7"/>
      <c r="X1102" s="7"/>
      <c r="AA1102" s="7"/>
      <c r="AG1102" s="7"/>
      <c r="AS1102" s="7"/>
      <c r="AV1102" s="7"/>
      <c r="AY1102" s="7"/>
      <c r="BB1102" s="7"/>
      <c r="BK1102" s="7"/>
      <c r="BN1102" s="7"/>
    </row>
    <row r="1103" spans="1:69" x14ac:dyDescent="0.4">
      <c r="A1103" s="8">
        <v>45931.721319444441</v>
      </c>
      <c r="B1103" s="7" t="s">
        <v>584</v>
      </c>
      <c r="C1103" t="str">
        <f>IFERROR(VLOOKUP(B1103,電話端末!$A$2:$E$284,2,FALSE),"不在")</f>
        <v>【熊本】中村翔</v>
      </c>
      <c r="D1103" s="7" t="s">
        <v>723</v>
      </c>
      <c r="E1103" t="str">
        <f>IFERROR(VLOOKUP(D1103,電話端末!$A$2:$E$284,2,FALSE),"不在")</f>
        <v>【本社】代表</v>
      </c>
      <c r="F1103" s="7" t="s">
        <v>308</v>
      </c>
      <c r="G1103" t="str">
        <f>IFERROR(VLOOKUP(F1103,電話端末!$A$2:$D$284,2,FALSE),"不在")</f>
        <v>【本社総務】吉田亜依</v>
      </c>
      <c r="H1103">
        <v>411</v>
      </c>
      <c r="I1103">
        <v>409</v>
      </c>
      <c r="K1103">
        <v>2.5100100588068098E+19</v>
      </c>
      <c r="R1103" s="7"/>
      <c r="U1103" s="7"/>
      <c r="X1103" s="7"/>
      <c r="AA1103" s="7"/>
      <c r="AG1103" s="7"/>
      <c r="AJ1103" s="7"/>
      <c r="AS1103" s="7"/>
      <c r="AV1103" s="7"/>
      <c r="AY1103" s="7"/>
      <c r="BB1103" s="7"/>
      <c r="BK1103" s="7"/>
      <c r="BN1103" s="7"/>
      <c r="BQ1103" s="7"/>
    </row>
    <row r="1104" spans="1:69" x14ac:dyDescent="0.4">
      <c r="A1104" s="8">
        <v>45931.721064814818</v>
      </c>
      <c r="B1104" s="7" t="s">
        <v>584</v>
      </c>
      <c r="C1104" t="str">
        <f>IFERROR(VLOOKUP(B1104,電話端末!$A$2:$E$284,2,FALSE),"不在")</f>
        <v>【熊本】中村翔</v>
      </c>
      <c r="D1104" s="7" t="s">
        <v>123</v>
      </c>
      <c r="E1104" t="str">
        <f>IFERROR(VLOOKUP(D1104,電話端末!$A$2:$E$284,2,FALSE),"不在")</f>
        <v>【本社経理】羽鳥由美</v>
      </c>
      <c r="G1104" t="str">
        <f>IFERROR(VLOOKUP(F1104,電話端末!$A$2:$D$284,2,FALSE),"不在")</f>
        <v>不在</v>
      </c>
      <c r="H1104">
        <v>17</v>
      </c>
      <c r="I1104">
        <v>0</v>
      </c>
      <c r="K1104">
        <v>2.5100100587568099E+19</v>
      </c>
      <c r="R1104" s="7"/>
      <c r="X1104" s="7"/>
      <c r="AA1104" s="7"/>
      <c r="AG1104" s="7"/>
      <c r="AJ1104" s="7"/>
      <c r="AS1104" s="7"/>
      <c r="AY1104" s="7"/>
      <c r="BB1104" s="7"/>
      <c r="BK1104" s="7"/>
      <c r="BN1104" s="7"/>
      <c r="BQ1104" s="7"/>
    </row>
    <row r="1105" spans="1:69" x14ac:dyDescent="0.4">
      <c r="A1105" s="8">
        <v>45931.721030092594</v>
      </c>
      <c r="B1105" s="7" t="s">
        <v>406</v>
      </c>
      <c r="C1105" t="str">
        <f>IFERROR(VLOOKUP(B1105,電話端末!$A$2:$E$284,2,FALSE),"不在")</f>
        <v>【札幌】山田明貴人</v>
      </c>
      <c r="D1105" s="7" t="s">
        <v>77</v>
      </c>
      <c r="E1105" t="str">
        <f>IFERROR(VLOOKUP(D1105,電話端末!$A$2:$E$284,2,FALSE),"不在")</f>
        <v>【本社IT】松本郷</v>
      </c>
      <c r="F1105" s="7" t="s">
        <v>77</v>
      </c>
      <c r="G1105" t="str">
        <f>IFERROR(VLOOKUP(F1105,電話端末!$A$2:$D$284,2,FALSE),"不在")</f>
        <v>【本社IT】松本郷</v>
      </c>
      <c r="H1105">
        <v>507</v>
      </c>
      <c r="I1105">
        <v>503</v>
      </c>
      <c r="K1105">
        <v>2.51001005873681E+19</v>
      </c>
      <c r="R1105" s="7"/>
      <c r="U1105" s="7"/>
      <c r="X1105" s="7"/>
      <c r="AA1105" s="7"/>
      <c r="AG1105" s="7"/>
      <c r="AJ1105" s="7"/>
      <c r="AS1105" s="7"/>
      <c r="AV1105" s="7"/>
      <c r="AY1105" s="7"/>
      <c r="BB1105" s="7"/>
      <c r="BK1105" s="7"/>
      <c r="BN1105" s="7"/>
      <c r="BQ1105" s="7"/>
    </row>
    <row r="1106" spans="1:69" x14ac:dyDescent="0.4">
      <c r="A1106" s="8">
        <v>45931.720972222225</v>
      </c>
      <c r="B1106" s="7" t="s">
        <v>406</v>
      </c>
      <c r="C1106" t="str">
        <f>IFERROR(VLOOKUP(B1106,電話端末!$A$2:$E$284,2,FALSE),"不在")</f>
        <v>【札幌】山田明貴人</v>
      </c>
      <c r="D1106" s="7" t="s">
        <v>80</v>
      </c>
      <c r="E1106" t="str">
        <f>IFERROR(VLOOKUP(D1106,電話端末!$A$2:$E$284,2,FALSE),"不在")</f>
        <v>【本社IT】梶ヶ谷知晃</v>
      </c>
      <c r="G1106" t="str">
        <f>IFERROR(VLOOKUP(F1106,電話端末!$A$2:$D$284,2,FALSE),"不在")</f>
        <v>不在</v>
      </c>
      <c r="H1106">
        <v>0</v>
      </c>
      <c r="I1106">
        <v>0</v>
      </c>
      <c r="K1106">
        <v>2.5100100587068101E+19</v>
      </c>
      <c r="R1106" s="7"/>
      <c r="U1106" s="7"/>
      <c r="X1106" s="7"/>
      <c r="AA1106" s="7"/>
      <c r="AG1106" s="7"/>
      <c r="AJ1106" s="7"/>
      <c r="AS1106" s="7"/>
      <c r="AV1106" s="7"/>
      <c r="AY1106" s="7"/>
      <c r="BB1106" s="7"/>
      <c r="BK1106" s="7"/>
      <c r="BN1106" s="7"/>
      <c r="BQ1106" s="7"/>
    </row>
    <row r="1107" spans="1:69" x14ac:dyDescent="0.4">
      <c r="A1107" s="8">
        <v>45931.720925925925</v>
      </c>
      <c r="B1107" s="7" t="s">
        <v>44</v>
      </c>
      <c r="C1107" t="str">
        <f>IFERROR(VLOOKUP(B1107,電話端末!$A$2:$E$284,2,FALSE),"不在")</f>
        <v>【本社経理】池上有花</v>
      </c>
      <c r="D1107" s="7" t="s">
        <v>215</v>
      </c>
      <c r="E1107" t="str">
        <f>IFERROR(VLOOKUP(D1107,電話端末!$A$2:$E$284,2,FALSE),"不在")</f>
        <v>【MF大阪】後垣幸恵</v>
      </c>
      <c r="F1107" s="7" t="s">
        <v>215</v>
      </c>
      <c r="G1107" t="str">
        <f>IFERROR(VLOOKUP(F1107,電話端末!$A$2:$D$284,2,FALSE),"不在")</f>
        <v>【MF大阪】後垣幸恵</v>
      </c>
      <c r="H1107">
        <v>119</v>
      </c>
      <c r="I1107">
        <v>117</v>
      </c>
      <c r="K1107">
        <v>2.5100100586868101E+19</v>
      </c>
      <c r="R1107" s="7"/>
      <c r="X1107" s="7"/>
      <c r="AA1107" s="7"/>
      <c r="AG1107" s="7"/>
      <c r="AJ1107" s="7"/>
      <c r="AS1107" s="7"/>
      <c r="AY1107" s="7"/>
      <c r="BB1107" s="7"/>
      <c r="BK1107" s="7"/>
      <c r="BN1107" s="7"/>
      <c r="BQ1107" s="7"/>
    </row>
    <row r="1108" spans="1:69" x14ac:dyDescent="0.4">
      <c r="A1108" s="8">
        <v>45931.719780092593</v>
      </c>
      <c r="B1108" s="7" t="s">
        <v>510</v>
      </c>
      <c r="C1108" t="str">
        <f>IFERROR(VLOOKUP(B1108,電話端末!$A$2:$E$284,2,FALSE),"不在")</f>
        <v>【岡山】伊藤優</v>
      </c>
      <c r="D1108" s="7" t="s">
        <v>485</v>
      </c>
      <c r="E1108" t="str">
        <f>IFERROR(VLOOKUP(D1108,電話端末!$A$2:$E$284,2,FALSE),"不在")</f>
        <v>【大阪】松下愛</v>
      </c>
      <c r="F1108" s="7" t="s">
        <v>485</v>
      </c>
      <c r="G1108" t="str">
        <f>IFERROR(VLOOKUP(F1108,電話端末!$A$2:$D$284,2,FALSE),"不在")</f>
        <v>【大阪】松下愛</v>
      </c>
      <c r="H1108">
        <v>124</v>
      </c>
      <c r="I1108">
        <v>122</v>
      </c>
      <c r="K1108">
        <v>2.5100100585968099E+19</v>
      </c>
      <c r="R1108" s="7"/>
      <c r="X1108" s="7"/>
      <c r="AA1108" s="7"/>
      <c r="AG1108" s="7"/>
      <c r="AJ1108" s="7"/>
      <c r="AS1108" s="7"/>
      <c r="AY1108" s="7"/>
      <c r="BB1108" s="7"/>
      <c r="BK1108" s="7"/>
      <c r="BN1108" s="7"/>
      <c r="BQ1108" s="7"/>
    </row>
    <row r="1109" spans="1:69" x14ac:dyDescent="0.4">
      <c r="A1109" s="8">
        <v>45931.718298611115</v>
      </c>
      <c r="B1109" s="7" t="s">
        <v>485</v>
      </c>
      <c r="C1109" t="str">
        <f>IFERROR(VLOOKUP(B1109,電話端末!$A$2:$E$284,2,FALSE),"不在")</f>
        <v>【大阪】松下愛</v>
      </c>
      <c r="D1109" s="7" t="s">
        <v>510</v>
      </c>
      <c r="E1109" t="str">
        <f>IFERROR(VLOOKUP(D1109,電話端末!$A$2:$E$284,2,FALSE),"不在")</f>
        <v>【岡山】伊藤優</v>
      </c>
      <c r="F1109" s="7" t="s">
        <v>510</v>
      </c>
      <c r="G1109" t="str">
        <f>IFERROR(VLOOKUP(F1109,電話端末!$A$2:$D$284,2,FALSE),"不在")</f>
        <v>【岡山】伊藤優</v>
      </c>
      <c r="H1109">
        <v>41</v>
      </c>
      <c r="I1109">
        <v>39</v>
      </c>
      <c r="K1109">
        <v>2.5100100584368099E+19</v>
      </c>
      <c r="R1109" s="7"/>
      <c r="X1109" s="7"/>
      <c r="AG1109" s="7"/>
      <c r="AJ1109" s="7"/>
      <c r="AS1109" s="7"/>
      <c r="AY1109" s="7"/>
      <c r="BK1109" s="7"/>
      <c r="BN1109" s="7"/>
      <c r="BQ1109" s="7"/>
    </row>
    <row r="1110" spans="1:69" x14ac:dyDescent="0.4">
      <c r="A1110" s="8">
        <v>45931.717418981483</v>
      </c>
      <c r="B1110" s="7" t="s">
        <v>284</v>
      </c>
      <c r="C1110" t="str">
        <f>IFERROR(VLOOKUP(B1110,電話端末!$A$2:$E$284,2,FALSE),"不在")</f>
        <v>【東京】豊島亮</v>
      </c>
      <c r="D1110" s="7" t="s">
        <v>605</v>
      </c>
      <c r="E1110" t="str">
        <f>IFERROR(VLOOKUP(D1110,電話端末!$A$2:$E$284,2,FALSE),"不在")</f>
        <v>【流山】着信グループ</v>
      </c>
      <c r="F1110" s="7" t="s">
        <v>265</v>
      </c>
      <c r="G1110" t="str">
        <f>IFERROR(VLOOKUP(F1110,電話端末!$A$2:$D$284,2,FALSE),"不在")</f>
        <v>【東京】北林友希</v>
      </c>
      <c r="H1110">
        <v>14</v>
      </c>
      <c r="I1110">
        <v>1</v>
      </c>
      <c r="K1110">
        <v>2.5100100582768099E+19</v>
      </c>
      <c r="R1110" s="7"/>
      <c r="U1110" s="7"/>
      <c r="X1110" s="7"/>
      <c r="AG1110" s="7"/>
      <c r="AJ1110" s="7"/>
      <c r="AS1110" s="7"/>
      <c r="AV1110" s="7"/>
      <c r="AY1110" s="7"/>
      <c r="BK1110" s="7"/>
      <c r="BN1110" s="7"/>
      <c r="BQ1110" s="7"/>
    </row>
    <row r="1111" spans="1:69" x14ac:dyDescent="0.4">
      <c r="A1111" s="8">
        <v>45931.717129629629</v>
      </c>
      <c r="B1111" s="7" t="s">
        <v>433</v>
      </c>
      <c r="C1111" t="str">
        <f>IFERROR(VLOOKUP(B1111,電話端末!$A$2:$E$284,2,FALSE),"不在")</f>
        <v>【千葉】小島佳菜</v>
      </c>
      <c r="D1111" s="7" t="s">
        <v>373</v>
      </c>
      <c r="E1111" t="str">
        <f>IFERROR(VLOOKUP(D1111,電話端末!$A$2:$E$284,2,FALSE),"不在")</f>
        <v>【埼玉】細田昌子</v>
      </c>
      <c r="F1111" s="7" t="s">
        <v>373</v>
      </c>
      <c r="G1111" t="str">
        <f>IFERROR(VLOOKUP(F1111,電話端末!$A$2:$D$284,2,FALSE),"不在")</f>
        <v>【埼玉】細田昌子</v>
      </c>
      <c r="H1111">
        <v>55</v>
      </c>
      <c r="I1111">
        <v>53</v>
      </c>
      <c r="K1111">
        <v>2.5100100582168101E+19</v>
      </c>
      <c r="R1111" s="7"/>
      <c r="U1111" s="7"/>
      <c r="X1111" s="7"/>
      <c r="AA1111" s="7"/>
      <c r="AG1111" s="7"/>
      <c r="AJ1111" s="7"/>
      <c r="AS1111" s="7"/>
      <c r="AV1111" s="7"/>
      <c r="AY1111" s="7"/>
      <c r="BB1111" s="7"/>
      <c r="BK1111" s="7"/>
      <c r="BN1111" s="7"/>
      <c r="BQ1111" s="7"/>
    </row>
    <row r="1112" spans="1:69" x14ac:dyDescent="0.4">
      <c r="A1112" s="8">
        <v>45931.717094907406</v>
      </c>
      <c r="B1112" s="7" t="s">
        <v>433</v>
      </c>
      <c r="C1112" t="str">
        <f>IFERROR(VLOOKUP(B1112,電話端末!$A$2:$E$284,2,FALSE),"不在")</f>
        <v>【千葉】小島佳菜</v>
      </c>
      <c r="D1112" s="7" t="s">
        <v>879</v>
      </c>
      <c r="E1112" t="str">
        <f>IFERROR(VLOOKUP(D1112,電話端末!$A$2:$E$284,2,FALSE),"不在")</f>
        <v>不在</v>
      </c>
      <c r="G1112" t="str">
        <f>IFERROR(VLOOKUP(F1112,電話端末!$A$2:$D$284,2,FALSE),"不在")</f>
        <v>不在</v>
      </c>
      <c r="H1112">
        <v>0</v>
      </c>
      <c r="I1112">
        <v>0</v>
      </c>
      <c r="K1112">
        <v>2.5100100582068101E+19</v>
      </c>
      <c r="R1112" s="7"/>
      <c r="U1112" s="7"/>
      <c r="X1112" s="7"/>
      <c r="AA1112" s="7"/>
      <c r="AG1112" s="7"/>
      <c r="AJ1112" s="7"/>
      <c r="AS1112" s="7"/>
      <c r="AV1112" s="7"/>
      <c r="AY1112" s="7"/>
      <c r="BB1112" s="7"/>
      <c r="BK1112" s="7"/>
      <c r="BN1112" s="7"/>
      <c r="BQ1112" s="7"/>
    </row>
    <row r="1113" spans="1:69" x14ac:dyDescent="0.4">
      <c r="A1113" s="8">
        <v>45931.716851851852</v>
      </c>
      <c r="B1113" s="7" t="s">
        <v>584</v>
      </c>
      <c r="C1113" t="str">
        <f>IFERROR(VLOOKUP(B1113,電話端末!$A$2:$E$284,2,FALSE),"不在")</f>
        <v>【熊本】中村翔</v>
      </c>
      <c r="D1113" s="7" t="s">
        <v>723</v>
      </c>
      <c r="E1113" t="str">
        <f>IFERROR(VLOOKUP(D1113,電話端末!$A$2:$E$284,2,FALSE),"不在")</f>
        <v>【本社】代表</v>
      </c>
      <c r="F1113" s="7" t="s">
        <v>44</v>
      </c>
      <c r="G1113" t="str">
        <f>IFERROR(VLOOKUP(F1113,電話端末!$A$2:$D$284,2,FALSE),"不在")</f>
        <v>【本社経理】池上有花</v>
      </c>
      <c r="H1113">
        <v>161</v>
      </c>
      <c r="I1113">
        <v>156</v>
      </c>
      <c r="K1113">
        <v>2.5100100581668098E+19</v>
      </c>
      <c r="R1113" s="7"/>
      <c r="U1113" s="7"/>
      <c r="X1113" s="7"/>
      <c r="AA1113" s="7"/>
      <c r="AG1113" s="7"/>
      <c r="AJ1113" s="7"/>
      <c r="AS1113" s="7"/>
      <c r="AV1113" s="7"/>
      <c r="AY1113" s="7"/>
      <c r="BB1113" s="7"/>
      <c r="BK1113" s="7"/>
      <c r="BN1113" s="7"/>
      <c r="BQ1113" s="7"/>
    </row>
    <row r="1114" spans="1:69" x14ac:dyDescent="0.4">
      <c r="A1114" s="8">
        <v>45931.716504629629</v>
      </c>
      <c r="B1114" s="7" t="s">
        <v>83</v>
      </c>
      <c r="C1114" t="str">
        <f>IFERROR(VLOOKUP(B1114,電話端末!$A$2:$E$284,2,FALSE),"不在")</f>
        <v>【本社IT】大坪航介</v>
      </c>
      <c r="D1114" s="7" t="s">
        <v>452</v>
      </c>
      <c r="E1114" t="str">
        <f>IFERROR(VLOOKUP(D1114,電話端末!$A$2:$E$284,2,FALSE),"不在")</f>
        <v>【名古屋】大渕温子</v>
      </c>
      <c r="F1114" s="7" t="s">
        <v>452</v>
      </c>
      <c r="G1114" t="str">
        <f>IFERROR(VLOOKUP(F1114,電話端末!$A$2:$D$284,2,FALSE),"不在")</f>
        <v>【名古屋】大渕温子</v>
      </c>
      <c r="H1114">
        <v>253</v>
      </c>
      <c r="I1114">
        <v>251</v>
      </c>
      <c r="K1114">
        <v>2.51001005810681E+19</v>
      </c>
      <c r="R1114" s="7"/>
      <c r="U1114" s="7"/>
      <c r="X1114" s="7"/>
      <c r="AA1114" s="7"/>
      <c r="AG1114" s="7"/>
      <c r="AJ1114" s="7"/>
      <c r="AS1114" s="7"/>
      <c r="AV1114" s="7"/>
      <c r="AY1114" s="7"/>
      <c r="BB1114" s="7"/>
      <c r="BK1114" s="7"/>
      <c r="BN1114" s="7"/>
      <c r="BQ1114" s="7"/>
    </row>
    <row r="1115" spans="1:69" x14ac:dyDescent="0.4">
      <c r="A1115" s="8">
        <v>45931.71634259259</v>
      </c>
      <c r="B1115" s="7" t="s">
        <v>406</v>
      </c>
      <c r="C1115" t="str">
        <f>IFERROR(VLOOKUP(B1115,電話端末!$A$2:$E$284,2,FALSE),"不在")</f>
        <v>【札幌】山田明貴人</v>
      </c>
      <c r="D1115" s="7" t="s">
        <v>415</v>
      </c>
      <c r="E1115" t="str">
        <f>IFERROR(VLOOKUP(D1115,電話端末!$A$2:$E$284,2,FALSE),"不在")</f>
        <v>【仙台】真壁彰子</v>
      </c>
      <c r="F1115" s="7" t="s">
        <v>415</v>
      </c>
      <c r="G1115" t="str">
        <f>IFERROR(VLOOKUP(F1115,電話端末!$A$2:$D$284,2,FALSE),"不在")</f>
        <v>【仙台】真壁彰子</v>
      </c>
      <c r="H1115">
        <v>390</v>
      </c>
      <c r="I1115">
        <v>385</v>
      </c>
      <c r="K1115">
        <v>2.51001005807681E+19</v>
      </c>
      <c r="R1115" s="7"/>
      <c r="U1115" s="7"/>
      <c r="X1115" s="7"/>
      <c r="AA1115" s="7"/>
      <c r="AG1115" s="7"/>
      <c r="AS1115" s="7"/>
      <c r="AV1115" s="7"/>
      <c r="AY1115" s="7"/>
      <c r="BB1115" s="7"/>
      <c r="BK1115" s="7"/>
      <c r="BN1115" s="7"/>
    </row>
    <row r="1116" spans="1:69" x14ac:dyDescent="0.4">
      <c r="A1116" s="8">
        <v>45931.716087962966</v>
      </c>
      <c r="B1116" s="7" t="s">
        <v>391</v>
      </c>
      <c r="C1116" t="str">
        <f>IFERROR(VLOOKUP(B1116,電話端末!$A$2:$E$284,2,FALSE),"不在")</f>
        <v>【埼玉】関野和彦</v>
      </c>
      <c r="D1116" s="7" t="s">
        <v>320</v>
      </c>
      <c r="E1116" t="str">
        <f>IFERROR(VLOOKUP(D1116,電話端末!$A$2:$E$284,2,FALSE),"不在")</f>
        <v>【本社IT】藤川隆志</v>
      </c>
      <c r="F1116" s="7" t="s">
        <v>320</v>
      </c>
      <c r="G1116" t="str">
        <f>IFERROR(VLOOKUP(F1116,電話端末!$A$2:$D$284,2,FALSE),"不在")</f>
        <v>【本社IT】藤川隆志</v>
      </c>
      <c r="H1116">
        <v>312</v>
      </c>
      <c r="I1116">
        <v>304</v>
      </c>
      <c r="K1116">
        <v>2.5100100580268102E+19</v>
      </c>
      <c r="R1116" s="7"/>
      <c r="U1116" s="7"/>
      <c r="X1116" s="7"/>
      <c r="AA1116" s="7"/>
      <c r="AG1116" s="7"/>
      <c r="AJ1116" s="7"/>
      <c r="AS1116" s="7"/>
      <c r="AV1116" s="7"/>
      <c r="AY1116" s="7"/>
      <c r="BB1116" s="7"/>
      <c r="BK1116" s="7"/>
      <c r="BN1116" s="7"/>
      <c r="BQ1116" s="7"/>
    </row>
    <row r="1117" spans="1:69" x14ac:dyDescent="0.4">
      <c r="A1117" s="8">
        <v>45931.715428240743</v>
      </c>
      <c r="B1117" s="7" t="s">
        <v>183</v>
      </c>
      <c r="C1117" t="str">
        <f>IFERROR(VLOOKUP(B1117,電話端末!$A$2:$E$284,2,FALSE),"不在")</f>
        <v>【MF大阪】大村達也</v>
      </c>
      <c r="D1117" s="7" t="s">
        <v>71</v>
      </c>
      <c r="E1117" t="str">
        <f>IFERROR(VLOOKUP(D1117,電話端末!$A$2:$E$284,2,FALSE),"不在")</f>
        <v>【本社EC】別府菜々美</v>
      </c>
      <c r="F1117" s="7" t="s">
        <v>71</v>
      </c>
      <c r="G1117" t="str">
        <f>IFERROR(VLOOKUP(F1117,電話端末!$A$2:$D$284,2,FALSE),"不在")</f>
        <v>【本社EC】別府菜々美</v>
      </c>
      <c r="H1117">
        <v>53</v>
      </c>
      <c r="I1117">
        <v>50</v>
      </c>
      <c r="K1117">
        <v>2.51001005792681E+19</v>
      </c>
      <c r="R1117" s="7"/>
      <c r="U1117" s="7"/>
      <c r="X1117" s="7"/>
      <c r="AA1117" s="7"/>
      <c r="AG1117" s="7"/>
      <c r="AJ1117" s="7"/>
      <c r="AS1117" s="7"/>
      <c r="AV1117" s="7"/>
      <c r="AY1117" s="7"/>
      <c r="BB1117" s="7"/>
      <c r="BK1117" s="7"/>
      <c r="BN1117" s="7"/>
      <c r="BQ1117" s="7"/>
    </row>
    <row r="1118" spans="1:69" x14ac:dyDescent="0.4">
      <c r="A1118" s="8">
        <v>45931.713796296295</v>
      </c>
      <c r="B1118" s="7" t="s">
        <v>530</v>
      </c>
      <c r="C1118" t="str">
        <f>IFERROR(VLOOKUP(B1118,電話端末!$A$2:$E$284,2,FALSE),"不在")</f>
        <v>【広島】小先純平</v>
      </c>
      <c r="D1118" s="7" t="s">
        <v>542</v>
      </c>
      <c r="E1118" t="str">
        <f>IFERROR(VLOOKUP(D1118,電話端末!$A$2:$E$284,2,FALSE),"不在")</f>
        <v>【福岡】重松宝成</v>
      </c>
      <c r="F1118" s="7" t="s">
        <v>542</v>
      </c>
      <c r="G1118" t="str">
        <f>IFERROR(VLOOKUP(F1118,電話端末!$A$2:$D$284,2,FALSE),"不在")</f>
        <v>【福岡】重松宝成</v>
      </c>
      <c r="H1118">
        <v>131</v>
      </c>
      <c r="I1118">
        <v>125</v>
      </c>
      <c r="K1118">
        <v>2.51001005776681E+19</v>
      </c>
      <c r="R1118" s="7"/>
      <c r="X1118" s="7"/>
      <c r="AA1118" s="7"/>
      <c r="AG1118" s="7"/>
      <c r="AS1118" s="7"/>
      <c r="AY1118" s="7"/>
      <c r="BB1118" s="7"/>
      <c r="BK1118" s="7"/>
      <c r="BN1118" s="7"/>
    </row>
    <row r="1119" spans="1:69" x14ac:dyDescent="0.4">
      <c r="A1119" s="8">
        <v>45931.713217592594</v>
      </c>
      <c r="B1119" s="7" t="s">
        <v>412</v>
      </c>
      <c r="C1119" t="str">
        <f>IFERROR(VLOOKUP(B1119,電話端末!$A$2:$E$284,2,FALSE),"不在")</f>
        <v>【仙台】阿部かおり</v>
      </c>
      <c r="D1119" s="7" t="s">
        <v>403</v>
      </c>
      <c r="E1119" t="str">
        <f>IFERROR(VLOOKUP(D1119,電話端末!$A$2:$E$284,2,FALSE),"不在")</f>
        <v>【札幌】舘合庸介</v>
      </c>
      <c r="G1119" t="str">
        <f>IFERROR(VLOOKUP(F1119,電話端末!$A$2:$D$284,2,FALSE),"不在")</f>
        <v>不在</v>
      </c>
      <c r="H1119">
        <v>13</v>
      </c>
      <c r="I1119">
        <v>0</v>
      </c>
      <c r="K1119">
        <v>2.5100100576568099E+19</v>
      </c>
      <c r="R1119" s="7"/>
      <c r="X1119" s="7"/>
      <c r="AA1119" s="7"/>
      <c r="AG1119" s="7"/>
      <c r="AS1119" s="7"/>
      <c r="AY1119" s="7"/>
      <c r="BB1119" s="7"/>
      <c r="BK1119" s="7"/>
      <c r="BN1119" s="7"/>
    </row>
    <row r="1120" spans="1:69" x14ac:dyDescent="0.4">
      <c r="A1120" s="8">
        <v>45931.713148148148</v>
      </c>
      <c r="B1120" s="7" t="s">
        <v>545</v>
      </c>
      <c r="C1120" t="str">
        <f>IFERROR(VLOOKUP(B1120,電話端末!$A$2:$E$284,2,FALSE),"不在")</f>
        <v>【福岡】奥薗美和</v>
      </c>
      <c r="D1120" s="7" t="s">
        <v>608</v>
      </c>
      <c r="E1120" t="str">
        <f>IFERROR(VLOOKUP(D1120,電話端末!$A$2:$E$284,2,FALSE),"不在")</f>
        <v>【埼玉】着信グループ</v>
      </c>
      <c r="F1120" s="7" t="s">
        <v>376</v>
      </c>
      <c r="G1120" t="str">
        <f>IFERROR(VLOOKUP(F1120,電話端末!$A$2:$D$284,2,FALSE),"不在")</f>
        <v>【埼玉】豊田里花</v>
      </c>
      <c r="H1120">
        <v>43</v>
      </c>
      <c r="I1120">
        <v>41</v>
      </c>
      <c r="K1120">
        <v>2.5100100576468099E+19</v>
      </c>
      <c r="R1120" s="7"/>
      <c r="X1120" s="7"/>
      <c r="AA1120" s="7"/>
      <c r="AG1120" s="7"/>
      <c r="AJ1120" s="7"/>
      <c r="AS1120" s="7"/>
      <c r="AY1120" s="7"/>
      <c r="BB1120" s="7"/>
      <c r="BK1120" s="7"/>
      <c r="BN1120" s="7"/>
      <c r="BQ1120" s="7"/>
    </row>
    <row r="1121" spans="1:69" x14ac:dyDescent="0.4">
      <c r="A1121" s="8">
        <v>45931.712233796294</v>
      </c>
      <c r="B1121" s="7" t="s">
        <v>590</v>
      </c>
      <c r="C1121" t="str">
        <f>IFERROR(VLOOKUP(B1121,電話端末!$A$2:$E$284,2,FALSE),"不在")</f>
        <v>【多摩】佐々木大樹</v>
      </c>
      <c r="D1121" s="7" t="s">
        <v>349</v>
      </c>
      <c r="E1121" t="str">
        <f>IFERROR(VLOOKUP(D1121,電話端末!$A$2:$E$284,2,FALSE),"不在")</f>
        <v>【横浜】中山満里奈</v>
      </c>
      <c r="F1121" s="7" t="s">
        <v>349</v>
      </c>
      <c r="G1121" t="str">
        <f>IFERROR(VLOOKUP(F1121,電話端末!$A$2:$D$284,2,FALSE),"不在")</f>
        <v>【横浜】中山満里奈</v>
      </c>
      <c r="H1121">
        <v>158</v>
      </c>
      <c r="I1121">
        <v>155</v>
      </c>
      <c r="K1121">
        <v>2.5100100574768099E+19</v>
      </c>
      <c r="R1121" s="7"/>
      <c r="X1121" s="7"/>
      <c r="AA1121" s="7"/>
      <c r="AG1121" s="7"/>
      <c r="AS1121" s="7"/>
      <c r="AY1121" s="7"/>
      <c r="BB1121" s="7"/>
      <c r="BK1121" s="7"/>
      <c r="BN1121" s="7"/>
    </row>
    <row r="1122" spans="1:69" x14ac:dyDescent="0.4">
      <c r="A1122" s="8">
        <v>45931.710636574076</v>
      </c>
      <c r="B1122" s="7" t="s">
        <v>80</v>
      </c>
      <c r="C1122" t="str">
        <f>IFERROR(VLOOKUP(B1122,電話端末!$A$2:$E$284,2,FALSE),"不在")</f>
        <v>【本社IT】梶ヶ谷知晃</v>
      </c>
      <c r="D1122" s="7" t="s">
        <v>177</v>
      </c>
      <c r="E1122" t="str">
        <f>IFERROR(VLOOKUP(D1122,電話端末!$A$2:$E$284,2,FALSE),"不在")</f>
        <v>【MF大阪】松尾一誠</v>
      </c>
      <c r="F1122" s="7" t="s">
        <v>177</v>
      </c>
      <c r="G1122" t="str">
        <f>IFERROR(VLOOKUP(F1122,電話端末!$A$2:$D$284,2,FALSE),"不在")</f>
        <v>【MF大阪】松尾一誠</v>
      </c>
      <c r="H1122">
        <v>33</v>
      </c>
      <c r="I1122">
        <v>29</v>
      </c>
      <c r="K1122">
        <v>2.5100100572068098E+19</v>
      </c>
      <c r="R1122" s="7"/>
      <c r="X1122" s="7"/>
      <c r="AA1122" s="7"/>
      <c r="AG1122" s="7"/>
      <c r="AJ1122" s="7"/>
      <c r="AS1122" s="7"/>
      <c r="AY1122" s="7"/>
      <c r="BB1122" s="7"/>
      <c r="BK1122" s="7"/>
      <c r="BN1122" s="7"/>
      <c r="BQ1122" s="7"/>
    </row>
    <row r="1123" spans="1:69" x14ac:dyDescent="0.4">
      <c r="A1123" s="8">
        <v>45931.709016203706</v>
      </c>
      <c r="B1123" s="7" t="s">
        <v>80</v>
      </c>
      <c r="C1123" t="str">
        <f>IFERROR(VLOOKUP(B1123,電話端末!$A$2:$E$284,2,FALSE),"不在")</f>
        <v>【本社IT】梶ヶ谷知晃</v>
      </c>
      <c r="D1123" s="7" t="s">
        <v>572</v>
      </c>
      <c r="E1123" t="str">
        <f>IFERROR(VLOOKUP(D1123,電話端末!$A$2:$E$284,2,FALSE),"不在")</f>
        <v>【流山】鴻池千紗都</v>
      </c>
      <c r="F1123" s="7" t="s">
        <v>572</v>
      </c>
      <c r="G1123" t="str">
        <f>IFERROR(VLOOKUP(F1123,電話端末!$A$2:$D$284,2,FALSE),"不在")</f>
        <v>【流山】鴻池千紗都</v>
      </c>
      <c r="H1123">
        <v>65</v>
      </c>
      <c r="I1123">
        <v>62</v>
      </c>
      <c r="K1123">
        <v>2.5100100570568102E+19</v>
      </c>
      <c r="R1123" s="7"/>
      <c r="U1123" s="7"/>
      <c r="X1123" s="7"/>
      <c r="AA1123" s="7"/>
      <c r="AG1123" s="7"/>
      <c r="AJ1123" s="7"/>
      <c r="AS1123" s="7"/>
      <c r="AV1123" s="7"/>
      <c r="AY1123" s="7"/>
      <c r="BB1123" s="7"/>
      <c r="BK1123" s="7"/>
      <c r="BN1123" s="7"/>
      <c r="BQ1123" s="7"/>
    </row>
    <row r="1124" spans="1:69" x14ac:dyDescent="0.4">
      <c r="A1124" s="8">
        <v>45931.708773148152</v>
      </c>
      <c r="B1124" s="7" t="s">
        <v>510</v>
      </c>
      <c r="C1124" t="str">
        <f>IFERROR(VLOOKUP(B1124,電話端末!$A$2:$E$284,2,FALSE),"不在")</f>
        <v>【岡山】伊藤優</v>
      </c>
      <c r="D1124" s="7" t="s">
        <v>485</v>
      </c>
      <c r="E1124" t="str">
        <f>IFERROR(VLOOKUP(D1124,電話端末!$A$2:$E$284,2,FALSE),"不在")</f>
        <v>【大阪】松下愛</v>
      </c>
      <c r="F1124" s="7" t="s">
        <v>485</v>
      </c>
      <c r="G1124" t="str">
        <f>IFERROR(VLOOKUP(F1124,電話端末!$A$2:$D$284,2,FALSE),"不在")</f>
        <v>【大阪】松下愛</v>
      </c>
      <c r="H1124">
        <v>59</v>
      </c>
      <c r="I1124">
        <v>56</v>
      </c>
      <c r="K1124">
        <v>2.5100100570068099E+19</v>
      </c>
      <c r="R1124" s="7"/>
      <c r="U1124" s="7"/>
      <c r="X1124" s="7"/>
      <c r="AA1124" s="7"/>
      <c r="AG1124" s="7"/>
      <c r="AJ1124" s="7"/>
      <c r="AS1124" s="7"/>
      <c r="AV1124" s="7"/>
      <c r="AY1124" s="7"/>
      <c r="BB1124" s="7"/>
      <c r="BK1124" s="7"/>
      <c r="BN1124" s="7"/>
      <c r="BQ1124" s="7"/>
    </row>
    <row r="1125" spans="1:69" x14ac:dyDescent="0.4">
      <c r="A1125" s="8">
        <v>45931.70820601852</v>
      </c>
      <c r="B1125" s="7" t="s">
        <v>83</v>
      </c>
      <c r="C1125" t="str">
        <f>IFERROR(VLOOKUP(B1125,電話端末!$A$2:$E$284,2,FALSE),"不在")</f>
        <v>【本社IT】大坪航介</v>
      </c>
      <c r="D1125" s="7" t="s">
        <v>467</v>
      </c>
      <c r="E1125" t="str">
        <f>IFERROR(VLOOKUP(D1125,電話端末!$A$2:$E$284,2,FALSE),"不在")</f>
        <v>【滋賀】北出智子</v>
      </c>
      <c r="F1125" s="7" t="s">
        <v>467</v>
      </c>
      <c r="G1125" t="str">
        <f>IFERROR(VLOOKUP(F1125,電話端末!$A$2:$D$284,2,FALSE),"不在")</f>
        <v>【滋賀】北出智子</v>
      </c>
      <c r="H1125">
        <v>537</v>
      </c>
      <c r="I1125">
        <v>534</v>
      </c>
      <c r="K1125">
        <v>2.51001005695681E+19</v>
      </c>
      <c r="R1125" s="7"/>
      <c r="U1125" s="7"/>
      <c r="X1125" s="7"/>
      <c r="AA1125" s="7"/>
      <c r="AG1125" s="7"/>
      <c r="AJ1125" s="7"/>
      <c r="AS1125" s="7"/>
      <c r="AV1125" s="7"/>
      <c r="AY1125" s="7"/>
      <c r="BB1125" s="7"/>
      <c r="BK1125" s="7"/>
      <c r="BN1125" s="7"/>
      <c r="BQ1125" s="7"/>
    </row>
    <row r="1126" spans="1:69" x14ac:dyDescent="0.4">
      <c r="A1126" s="8">
        <v>45931.703553240739</v>
      </c>
      <c r="B1126" s="7" t="s">
        <v>234</v>
      </c>
      <c r="C1126" t="str">
        <f>IFERROR(VLOOKUP(B1126,電話端末!$A$2:$E$284,2,FALSE),"不在")</f>
        <v>【MF東京】高木幸恵</v>
      </c>
      <c r="D1126" s="7" t="s">
        <v>452</v>
      </c>
      <c r="E1126" t="str">
        <f>IFERROR(VLOOKUP(D1126,電話端末!$A$2:$E$284,2,FALSE),"不在")</f>
        <v>【名古屋】大渕温子</v>
      </c>
      <c r="F1126" s="7" t="s">
        <v>452</v>
      </c>
      <c r="G1126" t="str">
        <f>IFERROR(VLOOKUP(F1126,電話端末!$A$2:$D$284,2,FALSE),"不在")</f>
        <v>【名古屋】大渕温子</v>
      </c>
      <c r="H1126">
        <v>98</v>
      </c>
      <c r="I1126">
        <v>94</v>
      </c>
      <c r="K1126">
        <v>2.5100100561968099E+19</v>
      </c>
      <c r="R1126" s="7"/>
      <c r="U1126" s="7"/>
      <c r="X1126" s="7"/>
      <c r="AA1126" s="7"/>
      <c r="AG1126" s="7"/>
      <c r="AJ1126" s="7"/>
      <c r="AS1126" s="7"/>
      <c r="AV1126" s="7"/>
      <c r="AY1126" s="7"/>
      <c r="BB1126" s="7"/>
      <c r="BK1126" s="7"/>
      <c r="BN1126" s="7"/>
      <c r="BQ1126" s="7"/>
    </row>
    <row r="1127" spans="1:69" x14ac:dyDescent="0.4">
      <c r="A1127" s="8">
        <v>45931.702743055554</v>
      </c>
      <c r="B1127" s="7" t="s">
        <v>89</v>
      </c>
      <c r="C1127" t="str">
        <f>IFERROR(VLOOKUP(B1127,電話端末!$A$2:$E$284,2,FALSE),"不在")</f>
        <v>【本社EC】鈴木浩允</v>
      </c>
      <c r="D1127" s="7" t="s">
        <v>98</v>
      </c>
      <c r="E1127" t="str">
        <f>IFERROR(VLOOKUP(D1127,電話端末!$A$2:$E$284,2,FALSE),"不在")</f>
        <v>【本社IT】福原弘明</v>
      </c>
      <c r="F1127" s="7" t="s">
        <v>98</v>
      </c>
      <c r="G1127" t="str">
        <f>IFERROR(VLOOKUP(F1127,電話端末!$A$2:$D$284,2,FALSE),"不在")</f>
        <v>【本社IT】福原弘明</v>
      </c>
      <c r="H1127">
        <v>72</v>
      </c>
      <c r="I1127">
        <v>60</v>
      </c>
      <c r="K1127">
        <v>2.5100100561168101E+19</v>
      </c>
      <c r="R1127" s="7"/>
      <c r="X1127" s="7"/>
      <c r="AA1127" s="7"/>
      <c r="AG1127" s="7"/>
      <c r="AJ1127" s="7"/>
      <c r="AS1127" s="7"/>
      <c r="AY1127" s="7"/>
      <c r="BB1127" s="7"/>
      <c r="BK1127" s="7"/>
      <c r="BN1127" s="7"/>
      <c r="BQ1127" s="7"/>
    </row>
    <row r="1128" spans="1:69" x14ac:dyDescent="0.4">
      <c r="A1128" s="8">
        <v>45931.702453703707</v>
      </c>
      <c r="B1128" s="7" t="s">
        <v>572</v>
      </c>
      <c r="C1128" t="str">
        <f>IFERROR(VLOOKUP(B1128,電話端末!$A$2:$E$284,2,FALSE),"不在")</f>
        <v>【流山】鴻池千紗都</v>
      </c>
      <c r="D1128" s="7" t="s">
        <v>648</v>
      </c>
      <c r="E1128" t="str">
        <f>IFERROR(VLOOKUP(D1128,電話端末!$A$2:$E$284,2,FALSE),"不在")</f>
        <v>【福岡】着信グループ</v>
      </c>
      <c r="F1128" s="7" t="s">
        <v>533</v>
      </c>
      <c r="G1128" t="str">
        <f>IFERROR(VLOOKUP(F1128,電話端末!$A$2:$D$284,2,FALSE),"不在")</f>
        <v>【福岡】松尾明日香</v>
      </c>
      <c r="H1128">
        <v>113</v>
      </c>
      <c r="I1128">
        <v>108</v>
      </c>
      <c r="K1128">
        <v>2.51001005602681E+19</v>
      </c>
      <c r="R1128" s="7"/>
      <c r="U1128" s="7"/>
      <c r="X1128" s="7"/>
      <c r="AG1128" s="7"/>
      <c r="AJ1128" s="7"/>
      <c r="AS1128" s="7"/>
      <c r="AV1128" s="7"/>
      <c r="AY1128" s="7"/>
      <c r="BK1128" s="7"/>
      <c r="BN1128" s="7"/>
      <c r="BQ1128" s="7"/>
    </row>
    <row r="1129" spans="1:69" x14ac:dyDescent="0.4">
      <c r="A1129" s="8">
        <v>45931.701493055552</v>
      </c>
      <c r="B1129" s="7" t="s">
        <v>334</v>
      </c>
      <c r="C1129" t="str">
        <f>IFERROR(VLOOKUP(B1129,電話端末!$A$2:$E$284,2,FALSE),"不在")</f>
        <v>【横浜】吉田玲</v>
      </c>
      <c r="D1129" s="7" t="s">
        <v>880</v>
      </c>
      <c r="E1129" t="str">
        <f>IFERROR(VLOOKUP(D1129,電話端末!$A$2:$E$284,2,FALSE),"不在")</f>
        <v>不在</v>
      </c>
      <c r="G1129" t="str">
        <f>IFERROR(VLOOKUP(F1129,電話端末!$A$2:$D$284,2,FALSE),"不在")</f>
        <v>不在</v>
      </c>
      <c r="H1129">
        <v>0</v>
      </c>
      <c r="I1129">
        <v>0</v>
      </c>
      <c r="K1129">
        <v>2.5100100558868099E+19</v>
      </c>
      <c r="R1129" s="7"/>
      <c r="U1129" s="7"/>
      <c r="X1129" s="7"/>
      <c r="AA1129" s="7"/>
      <c r="AG1129" s="7"/>
      <c r="AS1129" s="7"/>
      <c r="AV1129" s="7"/>
      <c r="AY1129" s="7"/>
      <c r="BB1129" s="7"/>
      <c r="BK1129" s="7"/>
      <c r="BN1129" s="7"/>
    </row>
    <row r="1130" spans="1:69" x14ac:dyDescent="0.4">
      <c r="A1130" s="8">
        <v>45931.700833333336</v>
      </c>
      <c r="B1130" s="7" t="s">
        <v>376</v>
      </c>
      <c r="C1130" t="str">
        <f>IFERROR(VLOOKUP(B1130,電話端末!$A$2:$E$284,2,FALSE),"不在")</f>
        <v>【埼玉】豊田里花</v>
      </c>
      <c r="D1130" s="7" t="s">
        <v>133</v>
      </c>
      <c r="E1130" t="str">
        <f>IFERROR(VLOOKUP(D1130,電話端末!$A$2:$E$284,2,FALSE),"不在")</f>
        <v>【本社経理】池上有花</v>
      </c>
      <c r="F1130" s="7" t="s">
        <v>44</v>
      </c>
      <c r="G1130" t="str">
        <f>IFERROR(VLOOKUP(F1130,電話端末!$A$2:$D$284,2,FALSE),"不在")</f>
        <v>【本社経理】池上有花</v>
      </c>
      <c r="H1130">
        <v>38</v>
      </c>
      <c r="I1130">
        <v>35</v>
      </c>
      <c r="K1130">
        <v>2.5100100558068101E+19</v>
      </c>
      <c r="R1130" s="7"/>
      <c r="U1130" s="7"/>
      <c r="X1130" s="7"/>
      <c r="AA1130" s="7"/>
      <c r="AG1130" s="7"/>
      <c r="AS1130" s="7"/>
      <c r="AV1130" s="7"/>
      <c r="AY1130" s="7"/>
      <c r="BB1130" s="7"/>
      <c r="BK1130" s="7"/>
      <c r="BN1130" s="7"/>
    </row>
    <row r="1131" spans="1:69" x14ac:dyDescent="0.4">
      <c r="A1131" s="8">
        <v>45931.699490740742</v>
      </c>
      <c r="B1131" s="7" t="s">
        <v>234</v>
      </c>
      <c r="C1131" t="str">
        <f>IFERROR(VLOOKUP(B1131,電話端末!$A$2:$E$284,2,FALSE),"不在")</f>
        <v>【MF東京】高木幸恵</v>
      </c>
      <c r="D1131" s="7" t="s">
        <v>452</v>
      </c>
      <c r="E1131" t="str">
        <f>IFERROR(VLOOKUP(D1131,電話端末!$A$2:$E$284,2,FALSE),"不在")</f>
        <v>【名古屋】大渕温子</v>
      </c>
      <c r="G1131" t="str">
        <f>IFERROR(VLOOKUP(F1131,電話端末!$A$2:$D$284,2,FALSE),"不在")</f>
        <v>不在</v>
      </c>
      <c r="H1131">
        <v>0</v>
      </c>
      <c r="I1131">
        <v>0</v>
      </c>
      <c r="K1131">
        <v>2.5100100555968098E+19</v>
      </c>
      <c r="R1131" s="7"/>
      <c r="U1131" s="7"/>
      <c r="X1131" s="7"/>
      <c r="AA1131" s="7"/>
      <c r="AG1131" s="7"/>
      <c r="AJ1131" s="7"/>
      <c r="AS1131" s="7"/>
      <c r="AV1131" s="7"/>
      <c r="AY1131" s="7"/>
      <c r="BB1131" s="7"/>
      <c r="BK1131" s="7"/>
      <c r="BN1131" s="7"/>
      <c r="BQ1131" s="7"/>
    </row>
    <row r="1132" spans="1:69" x14ac:dyDescent="0.4">
      <c r="A1132" s="8">
        <v>45931.699120370373</v>
      </c>
      <c r="B1132" s="7" t="s">
        <v>452</v>
      </c>
      <c r="C1132" t="str">
        <f>IFERROR(VLOOKUP(B1132,電話端末!$A$2:$E$284,2,FALSE),"不在")</f>
        <v>【名古屋】大渕温子</v>
      </c>
      <c r="D1132" s="7" t="s">
        <v>80</v>
      </c>
      <c r="E1132" t="str">
        <f>IFERROR(VLOOKUP(D1132,電話端末!$A$2:$E$284,2,FALSE),"不在")</f>
        <v>【本社IT】梶ヶ谷知晃</v>
      </c>
      <c r="F1132" s="7" t="s">
        <v>80</v>
      </c>
      <c r="G1132" t="str">
        <f>IFERROR(VLOOKUP(F1132,電話端末!$A$2:$D$284,2,FALSE),"不在")</f>
        <v>【本社IT】梶ヶ谷知晃</v>
      </c>
      <c r="H1132">
        <v>173</v>
      </c>
      <c r="I1132">
        <v>162</v>
      </c>
      <c r="K1132">
        <v>2.51001005552681E+19</v>
      </c>
      <c r="R1132" s="7"/>
      <c r="U1132" s="7"/>
      <c r="X1132" s="7"/>
      <c r="AA1132" s="7"/>
      <c r="AG1132" s="7"/>
      <c r="AJ1132" s="7"/>
      <c r="AS1132" s="7"/>
      <c r="AV1132" s="7"/>
      <c r="AY1132" s="7"/>
      <c r="BB1132" s="7"/>
      <c r="BK1132" s="7"/>
      <c r="BN1132" s="7"/>
      <c r="BQ1132" s="7"/>
    </row>
    <row r="1133" spans="1:69" x14ac:dyDescent="0.4">
      <c r="A1133" s="8">
        <v>45931.69908564815</v>
      </c>
      <c r="B1133" s="7" t="s">
        <v>452</v>
      </c>
      <c r="C1133" t="str">
        <f>IFERROR(VLOOKUP(B1133,電話端末!$A$2:$E$284,2,FALSE),"不在")</f>
        <v>【名古屋】大渕温子</v>
      </c>
      <c r="D1133" s="7" t="s">
        <v>234</v>
      </c>
      <c r="E1133" t="str">
        <f>IFERROR(VLOOKUP(D1133,電話端末!$A$2:$E$284,2,FALSE),"不在")</f>
        <v>【MF東京】高木幸恵</v>
      </c>
      <c r="G1133" t="str">
        <f>IFERROR(VLOOKUP(F1133,電話端末!$A$2:$D$284,2,FALSE),"不在")</f>
        <v>不在</v>
      </c>
      <c r="H1133">
        <v>1</v>
      </c>
      <c r="I1133">
        <v>0</v>
      </c>
      <c r="K1133">
        <v>2.5100100555068101E+19</v>
      </c>
      <c r="R1133" s="7"/>
      <c r="U1133" s="7"/>
      <c r="X1133" s="7"/>
      <c r="AA1133" s="7"/>
      <c r="AG1133" s="7"/>
      <c r="AJ1133" s="7"/>
      <c r="AS1133" s="7"/>
      <c r="AV1133" s="7"/>
      <c r="AY1133" s="7"/>
      <c r="BB1133" s="7"/>
      <c r="BK1133" s="7"/>
      <c r="BN1133" s="7"/>
      <c r="BQ1133" s="7"/>
    </row>
    <row r="1134" spans="1:69" x14ac:dyDescent="0.4">
      <c r="A1134" s="8">
        <v>45931.698634259257</v>
      </c>
      <c r="B1134" s="7" t="s">
        <v>89</v>
      </c>
      <c r="C1134" t="str">
        <f>IFERROR(VLOOKUP(B1134,電話端末!$A$2:$E$284,2,FALSE),"不在")</f>
        <v>【本社EC】鈴木浩允</v>
      </c>
      <c r="D1134" s="7" t="s">
        <v>83</v>
      </c>
      <c r="E1134" t="str">
        <f>IFERROR(VLOOKUP(D1134,電話端末!$A$2:$E$284,2,FALSE),"不在")</f>
        <v>【本社IT】大坪航介</v>
      </c>
      <c r="F1134" s="7" t="s">
        <v>83</v>
      </c>
      <c r="G1134" t="str">
        <f>IFERROR(VLOOKUP(F1134,電話端末!$A$2:$D$284,2,FALSE),"不在")</f>
        <v>【本社IT】大坪航介</v>
      </c>
      <c r="H1134">
        <v>72</v>
      </c>
      <c r="I1134">
        <v>67</v>
      </c>
      <c r="K1134">
        <v>2.5100100554268099E+19</v>
      </c>
      <c r="R1134" s="7"/>
      <c r="U1134" s="7"/>
      <c r="X1134" s="7"/>
      <c r="AA1134" s="7"/>
      <c r="AG1134" s="7"/>
      <c r="AJ1134" s="7"/>
      <c r="AS1134" s="7"/>
      <c r="AV1134" s="7"/>
      <c r="AY1134" s="7"/>
      <c r="BB1134" s="7"/>
      <c r="BK1134" s="7"/>
      <c r="BN1134" s="7"/>
      <c r="BQ1134" s="7"/>
    </row>
    <row r="1135" spans="1:69" x14ac:dyDescent="0.4">
      <c r="A1135" s="8">
        <v>45931.698252314818</v>
      </c>
      <c r="B1135" s="7" t="s">
        <v>572</v>
      </c>
      <c r="C1135" t="str">
        <f>IFERROR(VLOOKUP(B1135,電話端末!$A$2:$E$284,2,FALSE),"不在")</f>
        <v>【流山】鴻池千紗都</v>
      </c>
      <c r="D1135" s="7" t="s">
        <v>47</v>
      </c>
      <c r="E1135" t="str">
        <f>IFERROR(VLOOKUP(D1135,電話端末!$A$2:$E$284,2,FALSE),"不在")</f>
        <v>【流山】浅沼潤也</v>
      </c>
      <c r="F1135" s="7" t="s">
        <v>47</v>
      </c>
      <c r="G1135" t="str">
        <f>IFERROR(VLOOKUP(F1135,電話端末!$A$2:$D$284,2,FALSE),"不在")</f>
        <v>【流山】浅沼潤也</v>
      </c>
      <c r="H1135">
        <v>50</v>
      </c>
      <c r="I1135">
        <v>49</v>
      </c>
      <c r="K1135">
        <v>2.51001005537681E+19</v>
      </c>
      <c r="R1135" s="7"/>
      <c r="X1135" s="7"/>
      <c r="AG1135" s="7"/>
      <c r="AJ1135" s="7"/>
      <c r="AS1135" s="7"/>
      <c r="AY1135" s="7"/>
      <c r="BK1135" s="7"/>
      <c r="BN1135" s="7"/>
      <c r="BQ1135" s="7"/>
    </row>
    <row r="1136" spans="1:69" x14ac:dyDescent="0.4">
      <c r="A1136" s="8">
        <v>45931.69804398148</v>
      </c>
      <c r="B1136" s="7" t="s">
        <v>89</v>
      </c>
      <c r="C1136" t="str">
        <f>IFERROR(VLOOKUP(B1136,電話端末!$A$2:$E$284,2,FALSE),"不在")</f>
        <v>【本社EC】鈴木浩允</v>
      </c>
      <c r="D1136" s="7" t="s">
        <v>578</v>
      </c>
      <c r="E1136" t="str">
        <f>IFERROR(VLOOKUP(D1136,電話端末!$A$2:$E$284,2,FALSE),"不在")</f>
        <v>【静岡】金子湧樹</v>
      </c>
      <c r="G1136" t="str">
        <f>IFERROR(VLOOKUP(F1136,電話端末!$A$2:$D$284,2,FALSE),"不在")</f>
        <v>不在</v>
      </c>
      <c r="H1136">
        <v>46</v>
      </c>
      <c r="I1136">
        <v>0</v>
      </c>
      <c r="K1136">
        <v>2.5100100553368101E+19</v>
      </c>
      <c r="R1136" s="7"/>
      <c r="U1136" s="7"/>
      <c r="X1136" s="7"/>
      <c r="AG1136" s="7"/>
      <c r="AJ1136" s="7"/>
      <c r="AS1136" s="7"/>
      <c r="AV1136" s="7"/>
      <c r="AY1136" s="7"/>
      <c r="BK1136" s="7"/>
      <c r="BN1136" s="7"/>
      <c r="BQ1136" s="7"/>
    </row>
    <row r="1137" spans="1:69" x14ac:dyDescent="0.4">
      <c r="A1137" s="8">
        <v>45931.697881944441</v>
      </c>
      <c r="B1137" s="7" t="s">
        <v>308</v>
      </c>
      <c r="C1137" t="str">
        <f>IFERROR(VLOOKUP(B1137,電話端末!$A$2:$E$284,2,FALSE),"不在")</f>
        <v>【本社総務】吉田亜依</v>
      </c>
      <c r="D1137" s="7" t="s">
        <v>215</v>
      </c>
      <c r="E1137" t="str">
        <f>IFERROR(VLOOKUP(D1137,電話端末!$A$2:$E$284,2,FALSE),"不在")</f>
        <v>【MF大阪】後垣幸恵</v>
      </c>
      <c r="F1137" s="7" t="s">
        <v>215</v>
      </c>
      <c r="G1137" t="str">
        <f>IFERROR(VLOOKUP(F1137,電話端末!$A$2:$D$284,2,FALSE),"不在")</f>
        <v>【MF大阪】後垣幸恵</v>
      </c>
      <c r="H1137">
        <v>50</v>
      </c>
      <c r="I1137">
        <v>47</v>
      </c>
      <c r="K1137">
        <v>2.5100100553068102E+19</v>
      </c>
      <c r="R1137" s="7"/>
      <c r="U1137" s="7"/>
      <c r="X1137" s="7"/>
      <c r="AG1137" s="7"/>
      <c r="AJ1137" s="7"/>
      <c r="AS1137" s="7"/>
      <c r="AV1137" s="7"/>
      <c r="AY1137" s="7"/>
      <c r="BK1137" s="7"/>
      <c r="BN1137" s="7"/>
      <c r="BQ1137" s="7"/>
    </row>
    <row r="1138" spans="1:69" x14ac:dyDescent="0.4">
      <c r="A1138" s="8">
        <v>45931.697858796295</v>
      </c>
      <c r="B1138" s="7" t="s">
        <v>89</v>
      </c>
      <c r="C1138" t="str">
        <f>IFERROR(VLOOKUP(B1138,電話端末!$A$2:$E$284,2,FALSE),"不在")</f>
        <v>【本社EC】鈴木浩允</v>
      </c>
      <c r="D1138" s="7" t="s">
        <v>74</v>
      </c>
      <c r="E1138" t="str">
        <f>IFERROR(VLOOKUP(D1138,電話端末!$A$2:$E$284,2,FALSE),"不在")</f>
        <v>【本社EC】山口莉奈</v>
      </c>
      <c r="G1138" t="str">
        <f>IFERROR(VLOOKUP(F1138,電話端末!$A$2:$D$284,2,FALSE),"不在")</f>
        <v>不在</v>
      </c>
      <c r="H1138">
        <v>2</v>
      </c>
      <c r="I1138">
        <v>0</v>
      </c>
      <c r="K1138">
        <v>2.5100100552868098E+19</v>
      </c>
      <c r="R1138" s="7"/>
      <c r="U1138" s="7"/>
      <c r="X1138" s="7"/>
      <c r="AA1138" s="7"/>
      <c r="AG1138" s="7"/>
      <c r="AJ1138" s="7"/>
      <c r="AS1138" s="7"/>
      <c r="AV1138" s="7"/>
      <c r="AY1138" s="7"/>
      <c r="BB1138" s="7"/>
      <c r="BK1138" s="7"/>
      <c r="BN1138" s="7"/>
      <c r="BQ1138" s="7"/>
    </row>
    <row r="1139" spans="1:69" x14ac:dyDescent="0.4">
      <c r="A1139" s="8">
        <v>45931.697430555556</v>
      </c>
      <c r="B1139" s="7" t="s">
        <v>234</v>
      </c>
      <c r="C1139" t="str">
        <f>IFERROR(VLOOKUP(B1139,電話端末!$A$2:$E$284,2,FALSE),"不在")</f>
        <v>【MF東京】高木幸恵</v>
      </c>
      <c r="D1139" s="7" t="s">
        <v>452</v>
      </c>
      <c r="E1139" t="str">
        <f>IFERROR(VLOOKUP(D1139,電話端末!$A$2:$E$284,2,FALSE),"不在")</f>
        <v>【名古屋】大渕温子</v>
      </c>
      <c r="G1139" t="str">
        <f>IFERROR(VLOOKUP(F1139,電話端末!$A$2:$D$284,2,FALSE),"不在")</f>
        <v>不在</v>
      </c>
      <c r="H1139">
        <v>0</v>
      </c>
      <c r="I1139">
        <v>0</v>
      </c>
      <c r="K1139">
        <v>2.5100100551868101E+19</v>
      </c>
      <c r="R1139" s="7"/>
      <c r="X1139" s="7"/>
      <c r="AA1139" s="7"/>
      <c r="AG1139" s="7"/>
      <c r="AJ1139" s="7"/>
      <c r="AS1139" s="7"/>
      <c r="AY1139" s="7"/>
      <c r="BB1139" s="7"/>
      <c r="BK1139" s="7"/>
      <c r="BN1139" s="7"/>
      <c r="BQ1139" s="7"/>
    </row>
    <row r="1140" spans="1:69" x14ac:dyDescent="0.4">
      <c r="A1140" s="8">
        <v>45931.697048611109</v>
      </c>
      <c r="B1140" s="7" t="s">
        <v>376</v>
      </c>
      <c r="C1140" t="str">
        <f>IFERROR(VLOOKUP(B1140,電話端末!$A$2:$E$284,2,FALSE),"不在")</f>
        <v>【埼玉】豊田里花</v>
      </c>
      <c r="D1140" s="7" t="s">
        <v>133</v>
      </c>
      <c r="E1140" t="str">
        <f>IFERROR(VLOOKUP(D1140,電話端末!$A$2:$E$284,2,FALSE),"不在")</f>
        <v>【本社経理】池上有花</v>
      </c>
      <c r="F1140" s="7" t="s">
        <v>44</v>
      </c>
      <c r="G1140" t="str">
        <f>IFERROR(VLOOKUP(F1140,電話端末!$A$2:$D$284,2,FALSE),"不在")</f>
        <v>【本社経理】池上有花</v>
      </c>
      <c r="H1140">
        <v>101</v>
      </c>
      <c r="I1140">
        <v>98</v>
      </c>
      <c r="K1140">
        <v>2.5100100551168098E+19</v>
      </c>
      <c r="R1140" s="7"/>
      <c r="U1140" s="7"/>
      <c r="X1140" s="7"/>
      <c r="AA1140" s="7"/>
      <c r="AG1140" s="7"/>
      <c r="AJ1140" s="7"/>
      <c r="AS1140" s="7"/>
      <c r="AV1140" s="7"/>
      <c r="AY1140" s="7"/>
      <c r="BB1140" s="7"/>
      <c r="BK1140" s="7"/>
      <c r="BN1140" s="7"/>
      <c r="BQ1140" s="7"/>
    </row>
    <row r="1141" spans="1:69" x14ac:dyDescent="0.4">
      <c r="A1141" s="8">
        <v>45931.696481481478</v>
      </c>
      <c r="B1141" s="7" t="s">
        <v>248</v>
      </c>
      <c r="C1141" t="str">
        <f>IFERROR(VLOOKUP(B1141,電話端末!$A$2:$E$284,2,FALSE),"不在")</f>
        <v>【MF東京】小柳優樹</v>
      </c>
      <c r="D1141" s="7" t="s">
        <v>202</v>
      </c>
      <c r="E1141" t="str">
        <f>IFERROR(VLOOKUP(D1141,電話端末!$A$2:$E$284,2,FALSE),"不在")</f>
        <v>【MF大阪】木下春河</v>
      </c>
      <c r="F1141" s="7" t="s">
        <v>202</v>
      </c>
      <c r="G1141" t="str">
        <f>IFERROR(VLOOKUP(F1141,電話端末!$A$2:$D$284,2,FALSE),"不在")</f>
        <v>【MF大阪】木下春河</v>
      </c>
      <c r="H1141">
        <v>44</v>
      </c>
      <c r="I1141">
        <v>37</v>
      </c>
      <c r="K1141">
        <v>2.51001005505681E+19</v>
      </c>
      <c r="R1141" s="7"/>
      <c r="U1141" s="7"/>
      <c r="X1141" s="7"/>
      <c r="AA1141" s="7"/>
      <c r="AG1141" s="7"/>
      <c r="AJ1141" s="7"/>
      <c r="AS1141" s="7"/>
      <c r="AV1141" s="7"/>
      <c r="AY1141" s="7"/>
      <c r="BB1141" s="7"/>
      <c r="BK1141" s="7"/>
      <c r="BN1141" s="7"/>
      <c r="BQ1141" s="7"/>
    </row>
    <row r="1142" spans="1:69" x14ac:dyDescent="0.4">
      <c r="A1142" s="8">
        <v>45931.69635416667</v>
      </c>
      <c r="B1142" s="7" t="s">
        <v>248</v>
      </c>
      <c r="C1142" t="str">
        <f>IFERROR(VLOOKUP(B1142,電話端末!$A$2:$E$284,2,FALSE),"不在")</f>
        <v>【MF東京】小柳優樹</v>
      </c>
      <c r="D1142" s="7" t="s">
        <v>268</v>
      </c>
      <c r="E1142" t="str">
        <f>IFERROR(VLOOKUP(D1142,電話端末!$A$2:$E$284,2,FALSE),"不在")</f>
        <v>【東京】鴻池千紗都</v>
      </c>
      <c r="G1142" t="str">
        <f>IFERROR(VLOOKUP(F1142,電話端末!$A$2:$D$284,2,FALSE),"不在")</f>
        <v>不在</v>
      </c>
      <c r="H1142">
        <v>1</v>
      </c>
      <c r="I1142">
        <v>0</v>
      </c>
      <c r="K1142">
        <v>2.5100100550268101E+19</v>
      </c>
      <c r="R1142" s="7"/>
      <c r="U1142" s="7"/>
      <c r="X1142" s="7"/>
      <c r="AA1142" s="7"/>
      <c r="AG1142" s="7"/>
      <c r="AJ1142" s="7"/>
      <c r="AS1142" s="7"/>
      <c r="AV1142" s="7"/>
      <c r="AY1142" s="7"/>
      <c r="BB1142" s="7"/>
      <c r="BK1142" s="7"/>
      <c r="BN1142" s="7"/>
      <c r="BQ1142" s="7"/>
    </row>
    <row r="1143" spans="1:69" x14ac:dyDescent="0.4">
      <c r="A1143" s="8">
        <v>45931.695856481485</v>
      </c>
      <c r="B1143" s="7" t="s">
        <v>452</v>
      </c>
      <c r="C1143" t="str">
        <f>IFERROR(VLOOKUP(B1143,電話端末!$A$2:$E$284,2,FALSE),"不在")</f>
        <v>【名古屋】大渕温子</v>
      </c>
      <c r="D1143" s="7" t="s">
        <v>80</v>
      </c>
      <c r="E1143" t="str">
        <f>IFERROR(VLOOKUP(D1143,電話端末!$A$2:$E$284,2,FALSE),"不在")</f>
        <v>【本社IT】梶ヶ谷知晃</v>
      </c>
      <c r="F1143" s="7" t="s">
        <v>80</v>
      </c>
      <c r="G1143" t="str">
        <f>IFERROR(VLOOKUP(F1143,電話端末!$A$2:$D$284,2,FALSE),"不在")</f>
        <v>【本社IT】梶ヶ谷知晃</v>
      </c>
      <c r="H1143">
        <v>251</v>
      </c>
      <c r="I1143">
        <v>241</v>
      </c>
      <c r="K1143">
        <v>2.5100100549568098E+19</v>
      </c>
      <c r="R1143" s="7"/>
      <c r="U1143" s="7"/>
      <c r="X1143" s="7"/>
      <c r="AG1143" s="7"/>
      <c r="AS1143" s="7"/>
      <c r="AV1143" s="7"/>
      <c r="AY1143" s="7"/>
      <c r="BK1143" s="7"/>
      <c r="BN1143" s="7"/>
    </row>
    <row r="1144" spans="1:69" x14ac:dyDescent="0.4">
      <c r="A1144" s="8">
        <v>45931.695752314816</v>
      </c>
      <c r="B1144" s="7" t="s">
        <v>135</v>
      </c>
      <c r="C1144" t="str">
        <f>IFERROR(VLOOKUP(B1144,電話端末!$A$2:$E$284,2,FALSE),"不在")</f>
        <v>【MF大阪】大村達也</v>
      </c>
      <c r="D1144" s="7" t="s">
        <v>71</v>
      </c>
      <c r="E1144" t="str">
        <f>IFERROR(VLOOKUP(D1144,電話端末!$A$2:$E$284,2,FALSE),"不在")</f>
        <v>【本社EC】別府菜々美</v>
      </c>
      <c r="F1144" s="7" t="s">
        <v>71</v>
      </c>
      <c r="G1144" t="str">
        <f>IFERROR(VLOOKUP(F1144,電話端末!$A$2:$D$284,2,FALSE),"不在")</f>
        <v>【本社EC】別府菜々美</v>
      </c>
      <c r="H1144">
        <v>188</v>
      </c>
      <c r="I1144">
        <v>185</v>
      </c>
      <c r="K1144">
        <v>2.5100100549368099E+19</v>
      </c>
      <c r="R1144" s="7"/>
      <c r="U1144" s="7"/>
      <c r="X1144" s="7"/>
      <c r="AA1144" s="7"/>
      <c r="AG1144" s="7"/>
      <c r="AJ1144" s="7"/>
      <c r="AS1144" s="7"/>
      <c r="AV1144" s="7"/>
      <c r="AY1144" s="7"/>
      <c r="BB1144" s="7"/>
      <c r="BK1144" s="7"/>
      <c r="BN1144" s="7"/>
      <c r="BQ1144" s="7"/>
    </row>
    <row r="1145" spans="1:69" x14ac:dyDescent="0.4">
      <c r="A1145" s="8">
        <v>45931.695729166669</v>
      </c>
      <c r="B1145" s="7" t="s">
        <v>533</v>
      </c>
      <c r="C1145" t="str">
        <f>IFERROR(VLOOKUP(B1145,電話端末!$A$2:$E$284,2,FALSE),"不在")</f>
        <v>【福岡】松尾明日香</v>
      </c>
      <c r="D1145" s="7" t="s">
        <v>545</v>
      </c>
      <c r="E1145" t="str">
        <f>IFERROR(VLOOKUP(D1145,電話端末!$A$2:$E$284,2,FALSE),"不在")</f>
        <v>【福岡】奥薗美和</v>
      </c>
      <c r="F1145" s="7" t="s">
        <v>545</v>
      </c>
      <c r="G1145" t="str">
        <f>IFERROR(VLOOKUP(F1145,電話端末!$A$2:$D$284,2,FALSE),"不在")</f>
        <v>【福岡】奥薗美和</v>
      </c>
      <c r="H1145">
        <v>50</v>
      </c>
      <c r="I1145">
        <v>49</v>
      </c>
      <c r="K1145">
        <v>2.5100100549268099E+19</v>
      </c>
      <c r="R1145" s="7"/>
      <c r="X1145" s="7"/>
      <c r="AA1145" s="7"/>
      <c r="AG1145" s="7"/>
      <c r="AJ1145" s="7"/>
      <c r="AS1145" s="7"/>
      <c r="AY1145" s="7"/>
      <c r="BB1145" s="7"/>
      <c r="BK1145" s="7"/>
      <c r="BN1145" s="7"/>
      <c r="BQ1145" s="7"/>
    </row>
    <row r="1146" spans="1:69" x14ac:dyDescent="0.4">
      <c r="A1146" s="8">
        <v>45931.695208333331</v>
      </c>
      <c r="B1146" s="7" t="s">
        <v>248</v>
      </c>
      <c r="C1146" t="str">
        <f>IFERROR(VLOOKUP(B1146,電話端末!$A$2:$E$284,2,FALSE),"不在")</f>
        <v>【MF東京】小柳優樹</v>
      </c>
      <c r="D1146" s="7" t="s">
        <v>385</v>
      </c>
      <c r="E1146" t="str">
        <f>IFERROR(VLOOKUP(D1146,電話端末!$A$2:$E$284,2,FALSE),"不在")</f>
        <v>【埼玉】金子友希</v>
      </c>
      <c r="G1146" t="str">
        <f>IFERROR(VLOOKUP(F1146,電話端末!$A$2:$D$284,2,FALSE),"不在")</f>
        <v>不在</v>
      </c>
      <c r="H1146">
        <v>1</v>
      </c>
      <c r="I1146">
        <v>0</v>
      </c>
      <c r="K1146">
        <v>2.5100100548568101E+19</v>
      </c>
      <c r="R1146" s="7"/>
      <c r="U1146" s="7"/>
      <c r="X1146" s="7"/>
      <c r="AA1146" s="7"/>
      <c r="AG1146" s="7"/>
      <c r="AJ1146" s="7"/>
      <c r="AS1146" s="7"/>
      <c r="AV1146" s="7"/>
      <c r="AY1146" s="7"/>
      <c r="BB1146" s="7"/>
      <c r="BK1146" s="7"/>
      <c r="BN1146" s="7"/>
      <c r="BQ1146" s="7"/>
    </row>
    <row r="1147" spans="1:69" x14ac:dyDescent="0.4">
      <c r="A1147" s="8">
        <v>45931.695081018515</v>
      </c>
      <c r="B1147" s="7" t="s">
        <v>248</v>
      </c>
      <c r="C1147" t="str">
        <f>IFERROR(VLOOKUP(B1147,電話端末!$A$2:$E$284,2,FALSE),"不在")</f>
        <v>【MF東京】小柳優樹</v>
      </c>
      <c r="D1147" s="7" t="s">
        <v>385</v>
      </c>
      <c r="E1147" t="str">
        <f>IFERROR(VLOOKUP(D1147,電話端末!$A$2:$E$284,2,FALSE),"不在")</f>
        <v>【埼玉】金子友希</v>
      </c>
      <c r="G1147" t="str">
        <f>IFERROR(VLOOKUP(F1147,電話端末!$A$2:$D$284,2,FALSE),"不在")</f>
        <v>不在</v>
      </c>
      <c r="H1147">
        <v>1</v>
      </c>
      <c r="I1147">
        <v>0</v>
      </c>
      <c r="K1147">
        <v>2.5100100548368101E+19</v>
      </c>
      <c r="R1147" s="7"/>
      <c r="U1147" s="7"/>
      <c r="X1147" s="7"/>
      <c r="AA1147" s="7"/>
      <c r="AG1147" s="7"/>
      <c r="AJ1147" s="7"/>
      <c r="AS1147" s="7"/>
      <c r="AV1147" s="7"/>
      <c r="AY1147" s="7"/>
      <c r="BB1147" s="7"/>
      <c r="BK1147" s="7"/>
      <c r="BN1147" s="7"/>
      <c r="BQ1147" s="7"/>
    </row>
    <row r="1148" spans="1:69" x14ac:dyDescent="0.4">
      <c r="A1148" s="8">
        <v>45931.695034722223</v>
      </c>
      <c r="B1148" s="7" t="s">
        <v>248</v>
      </c>
      <c r="C1148" t="str">
        <f>IFERROR(VLOOKUP(B1148,電話端末!$A$2:$E$284,2,FALSE),"不在")</f>
        <v>【MF東京】小柳優樹</v>
      </c>
      <c r="D1148" s="7" t="s">
        <v>385</v>
      </c>
      <c r="E1148" t="str">
        <f>IFERROR(VLOOKUP(D1148,電話端末!$A$2:$E$284,2,FALSE),"不在")</f>
        <v>【埼玉】金子友希</v>
      </c>
      <c r="G1148" t="str">
        <f>IFERROR(VLOOKUP(F1148,電話端末!$A$2:$D$284,2,FALSE),"不在")</f>
        <v>不在</v>
      </c>
      <c r="H1148">
        <v>0</v>
      </c>
      <c r="I1148">
        <v>0</v>
      </c>
      <c r="K1148">
        <v>2.5100100548068098E+19</v>
      </c>
      <c r="R1148" s="7"/>
      <c r="U1148" s="7"/>
      <c r="X1148" s="7"/>
      <c r="AA1148" s="7"/>
      <c r="AG1148" s="7"/>
      <c r="AJ1148" s="7"/>
      <c r="AS1148" s="7"/>
      <c r="AV1148" s="7"/>
      <c r="AY1148" s="7"/>
      <c r="BB1148" s="7"/>
      <c r="BK1148" s="7"/>
      <c r="BN1148" s="7"/>
      <c r="BQ1148" s="7"/>
    </row>
    <row r="1149" spans="1:69" x14ac:dyDescent="0.4">
      <c r="A1149" s="8">
        <v>45931.694652777776</v>
      </c>
      <c r="B1149" s="7" t="s">
        <v>376</v>
      </c>
      <c r="C1149" t="str">
        <f>IFERROR(VLOOKUP(B1149,電話端末!$A$2:$E$284,2,FALSE),"不在")</f>
        <v>【埼玉】豊田里花</v>
      </c>
      <c r="D1149" s="7" t="s">
        <v>133</v>
      </c>
      <c r="E1149" t="str">
        <f>IFERROR(VLOOKUP(D1149,電話端末!$A$2:$E$284,2,FALSE),"不在")</f>
        <v>【本社経理】池上有花</v>
      </c>
      <c r="F1149" s="7" t="s">
        <v>44</v>
      </c>
      <c r="G1149" t="str">
        <f>IFERROR(VLOOKUP(F1149,電話端末!$A$2:$D$284,2,FALSE),"不在")</f>
        <v>【本社経理】池上有花</v>
      </c>
      <c r="H1149">
        <v>81</v>
      </c>
      <c r="I1149">
        <v>79</v>
      </c>
      <c r="K1149">
        <v>2.5100100547568099E+19</v>
      </c>
      <c r="R1149" s="7"/>
      <c r="U1149" s="7"/>
      <c r="X1149" s="7"/>
      <c r="AA1149" s="7"/>
      <c r="AG1149" s="7"/>
      <c r="AS1149" s="7"/>
      <c r="AV1149" s="7"/>
      <c r="AY1149" s="7"/>
      <c r="BB1149" s="7"/>
      <c r="BK1149" s="7"/>
      <c r="BN1149" s="7"/>
    </row>
    <row r="1150" spans="1:69" x14ac:dyDescent="0.4">
      <c r="A1150" s="8">
        <v>45931.694444444445</v>
      </c>
      <c r="B1150" s="7" t="s">
        <v>376</v>
      </c>
      <c r="C1150" t="str">
        <f>IFERROR(VLOOKUP(B1150,電話端末!$A$2:$E$284,2,FALSE),"不在")</f>
        <v>【埼玉】豊田里花</v>
      </c>
      <c r="D1150" s="7" t="s">
        <v>123</v>
      </c>
      <c r="E1150" t="str">
        <f>IFERROR(VLOOKUP(D1150,電話端末!$A$2:$E$284,2,FALSE),"不在")</f>
        <v>【本社経理】羽鳥由美</v>
      </c>
      <c r="G1150" t="str">
        <f>IFERROR(VLOOKUP(F1150,電話端末!$A$2:$D$284,2,FALSE),"不在")</f>
        <v>不在</v>
      </c>
      <c r="H1150">
        <v>15</v>
      </c>
      <c r="I1150">
        <v>0</v>
      </c>
      <c r="K1150">
        <v>2.51001005471681E+19</v>
      </c>
      <c r="R1150" s="7"/>
      <c r="U1150" s="7"/>
      <c r="X1150" s="7"/>
      <c r="AA1150" s="7"/>
      <c r="AG1150" s="7"/>
      <c r="AS1150" s="7"/>
      <c r="AV1150" s="7"/>
      <c r="AY1150" s="7"/>
      <c r="BB1150" s="7"/>
      <c r="BK1150" s="7"/>
      <c r="BN1150" s="7"/>
    </row>
    <row r="1151" spans="1:69" x14ac:dyDescent="0.4">
      <c r="A1151" s="8">
        <v>45931.68922453704</v>
      </c>
      <c r="B1151" s="7" t="s">
        <v>352</v>
      </c>
      <c r="C1151" t="str">
        <f>IFERROR(VLOOKUP(B1151,電話端末!$A$2:$E$284,2,FALSE),"不在")</f>
        <v>【横浜】川崎光弘</v>
      </c>
      <c r="D1151" s="7" t="s">
        <v>123</v>
      </c>
      <c r="E1151" t="str">
        <f>IFERROR(VLOOKUP(D1151,電話端末!$A$2:$E$284,2,FALSE),"不在")</f>
        <v>【本社経理】羽鳥由美</v>
      </c>
      <c r="G1151" t="str">
        <f>IFERROR(VLOOKUP(F1151,電話端末!$A$2:$D$284,2,FALSE),"不在")</f>
        <v>不在</v>
      </c>
      <c r="H1151">
        <v>24</v>
      </c>
      <c r="I1151">
        <v>0</v>
      </c>
      <c r="K1151">
        <v>2.51001005407681E+19</v>
      </c>
      <c r="R1151" s="7"/>
      <c r="U1151" s="7"/>
      <c r="X1151" s="7"/>
      <c r="AA1151" s="7"/>
      <c r="AG1151" s="7"/>
      <c r="AJ1151" s="7"/>
      <c r="AS1151" s="7"/>
      <c r="AV1151" s="7"/>
      <c r="AY1151" s="7"/>
      <c r="BB1151" s="7"/>
      <c r="BK1151" s="7"/>
      <c r="BN1151" s="7"/>
      <c r="BQ1151" s="7"/>
    </row>
    <row r="1152" spans="1:69" x14ac:dyDescent="0.4">
      <c r="A1152" s="8">
        <v>45931.686898148146</v>
      </c>
      <c r="B1152" s="7" t="s">
        <v>352</v>
      </c>
      <c r="C1152" t="str">
        <f>IFERROR(VLOOKUP(B1152,電話端末!$A$2:$E$284,2,FALSE),"不在")</f>
        <v>【横浜】川崎光弘</v>
      </c>
      <c r="D1152" s="7" t="s">
        <v>123</v>
      </c>
      <c r="E1152" t="str">
        <f>IFERROR(VLOOKUP(D1152,電話端末!$A$2:$E$284,2,FALSE),"不在")</f>
        <v>【本社経理】羽鳥由美</v>
      </c>
      <c r="G1152" t="str">
        <f>IFERROR(VLOOKUP(F1152,電話端末!$A$2:$D$284,2,FALSE),"不在")</f>
        <v>不在</v>
      </c>
      <c r="H1152">
        <v>23</v>
      </c>
      <c r="I1152">
        <v>0</v>
      </c>
      <c r="K1152">
        <v>2.5100100538368098E+19</v>
      </c>
      <c r="R1152" s="7"/>
      <c r="U1152" s="7"/>
      <c r="X1152" s="7"/>
      <c r="AA1152" s="7"/>
      <c r="AG1152" s="7"/>
      <c r="AJ1152" s="7"/>
      <c r="AS1152" s="7"/>
      <c r="AV1152" s="7"/>
      <c r="AY1152" s="7"/>
      <c r="BB1152" s="7"/>
      <c r="BK1152" s="7"/>
      <c r="BN1152" s="7"/>
      <c r="BQ1152" s="7"/>
    </row>
    <row r="1153" spans="1:69" x14ac:dyDescent="0.4">
      <c r="A1153" s="8">
        <v>45931.686689814815</v>
      </c>
      <c r="B1153" s="7" t="s">
        <v>183</v>
      </c>
      <c r="C1153" t="str">
        <f>IFERROR(VLOOKUP(B1153,電話端末!$A$2:$E$284,2,FALSE),"不在")</f>
        <v>【MF大阪】大村達也</v>
      </c>
      <c r="D1153" s="7" t="s">
        <v>71</v>
      </c>
      <c r="E1153" t="str">
        <f>IFERROR(VLOOKUP(D1153,電話端末!$A$2:$E$284,2,FALSE),"不在")</f>
        <v>【本社EC】別府菜々美</v>
      </c>
      <c r="F1153" s="7" t="s">
        <v>71</v>
      </c>
      <c r="G1153" t="str">
        <f>IFERROR(VLOOKUP(F1153,電話端末!$A$2:$D$284,2,FALSE),"不在")</f>
        <v>【本社EC】別府菜々美</v>
      </c>
      <c r="H1153">
        <v>281</v>
      </c>
      <c r="I1153">
        <v>280</v>
      </c>
      <c r="K1153">
        <v>2.5100100537968099E+19</v>
      </c>
      <c r="R1153" s="7"/>
      <c r="U1153" s="7"/>
      <c r="X1153" s="7"/>
      <c r="AA1153" s="7"/>
      <c r="AG1153" s="7"/>
      <c r="AS1153" s="7"/>
      <c r="AV1153" s="7"/>
      <c r="AY1153" s="7"/>
      <c r="BB1153" s="7"/>
      <c r="BK1153" s="7"/>
      <c r="BN1153" s="7"/>
    </row>
    <row r="1154" spans="1:69" x14ac:dyDescent="0.4">
      <c r="A1154" s="8">
        <v>45931.686284722222</v>
      </c>
      <c r="B1154" s="7" t="s">
        <v>71</v>
      </c>
      <c r="C1154" t="str">
        <f>IFERROR(VLOOKUP(B1154,電話端末!$A$2:$E$284,2,FALSE),"不在")</f>
        <v>【本社EC】別府菜々美</v>
      </c>
      <c r="D1154" s="7" t="s">
        <v>135</v>
      </c>
      <c r="E1154" t="str">
        <f>IFERROR(VLOOKUP(D1154,電話端末!$A$2:$E$284,2,FALSE),"不在")</f>
        <v>【MF大阪】大村達也</v>
      </c>
      <c r="F1154" s="7" t="s">
        <v>135</v>
      </c>
      <c r="G1154" t="str">
        <f>IFERROR(VLOOKUP(F1154,電話端末!$A$2:$D$284,2,FALSE),"不在")</f>
        <v>【MF大阪】大村達也</v>
      </c>
      <c r="H1154">
        <v>24</v>
      </c>
      <c r="I1154">
        <v>9</v>
      </c>
      <c r="K1154">
        <v>2.51001005377681E+19</v>
      </c>
      <c r="R1154" s="7"/>
      <c r="U1154" s="7"/>
      <c r="X1154" s="7"/>
      <c r="AA1154" s="7"/>
      <c r="AG1154" s="7"/>
      <c r="AJ1154" s="7"/>
      <c r="AS1154" s="7"/>
      <c r="AV1154" s="7"/>
      <c r="AY1154" s="7"/>
      <c r="BB1154" s="7"/>
      <c r="BK1154" s="7"/>
      <c r="BN1154" s="7"/>
      <c r="BQ1154" s="7"/>
    </row>
    <row r="1155" spans="1:69" x14ac:dyDescent="0.4">
      <c r="A1155" s="8">
        <v>45931.683472222219</v>
      </c>
      <c r="B1155" s="7" t="s">
        <v>183</v>
      </c>
      <c r="C1155" t="str">
        <f>IFERROR(VLOOKUP(B1155,電話端末!$A$2:$E$284,2,FALSE),"不在")</f>
        <v>【MF大阪】大村達也</v>
      </c>
      <c r="D1155" s="7" t="s">
        <v>104</v>
      </c>
      <c r="E1155" t="str">
        <f>IFERROR(VLOOKUP(D1155,電話端末!$A$2:$E$284,2,FALSE),"不在")</f>
        <v>【本社EC】猶貞彩</v>
      </c>
      <c r="F1155" s="7" t="s">
        <v>104</v>
      </c>
      <c r="G1155" t="str">
        <f>IFERROR(VLOOKUP(F1155,電話端末!$A$2:$D$284,2,FALSE),"不在")</f>
        <v>【本社EC】猶貞彩</v>
      </c>
      <c r="H1155">
        <v>137</v>
      </c>
      <c r="I1155">
        <v>132</v>
      </c>
      <c r="K1155">
        <v>2.5100100533868102E+19</v>
      </c>
      <c r="R1155" s="7"/>
      <c r="U1155" s="7"/>
      <c r="X1155" s="7"/>
      <c r="AG1155" s="7"/>
      <c r="AJ1155" s="7"/>
      <c r="AS1155" s="7"/>
      <c r="AV1155" s="7"/>
      <c r="AY1155" s="7"/>
      <c r="BK1155" s="7"/>
      <c r="BN1155" s="7"/>
      <c r="BQ1155" s="7"/>
    </row>
    <row r="1156" spans="1:69" x14ac:dyDescent="0.4">
      <c r="A1156" s="8">
        <v>45931.681481481479</v>
      </c>
      <c r="B1156" s="7" t="s">
        <v>67</v>
      </c>
      <c r="C1156" t="str">
        <f>IFERROR(VLOOKUP(B1156,電話端末!$A$2:$E$284,2,FALSE),"不在")</f>
        <v>【本社】受付用電話機</v>
      </c>
      <c r="D1156" s="7" t="s">
        <v>644</v>
      </c>
      <c r="E1156" t="str">
        <f>IFERROR(VLOOKUP(D1156,電話端末!$A$2:$E$284,2,FALSE),"不在")</f>
        <v>【本社】受付電話機</v>
      </c>
      <c r="F1156" s="7" t="s">
        <v>80</v>
      </c>
      <c r="G1156" t="str">
        <f>IFERROR(VLOOKUP(F1156,電話端末!$A$2:$D$284,2,FALSE),"不在")</f>
        <v>【本社IT】梶ヶ谷知晃</v>
      </c>
      <c r="H1156">
        <v>16</v>
      </c>
      <c r="I1156">
        <v>9</v>
      </c>
      <c r="K1156">
        <v>2.51001005311681E+19</v>
      </c>
      <c r="R1156" s="7"/>
      <c r="X1156" s="7"/>
      <c r="AG1156" s="7"/>
      <c r="AS1156" s="7"/>
      <c r="AY1156" s="7"/>
      <c r="BK1156" s="7"/>
      <c r="BN1156" s="7"/>
    </row>
    <row r="1157" spans="1:69" x14ac:dyDescent="0.4">
      <c r="A1157" s="8">
        <v>45931.681354166663</v>
      </c>
      <c r="B1157" s="7" t="s">
        <v>542</v>
      </c>
      <c r="C1157" t="str">
        <f>IFERROR(VLOOKUP(B1157,電話端末!$A$2:$E$284,2,FALSE),"不在")</f>
        <v>【福岡】重松宝成</v>
      </c>
      <c r="D1157" s="7" t="s">
        <v>533</v>
      </c>
      <c r="E1157" t="str">
        <f>IFERROR(VLOOKUP(D1157,電話端末!$A$2:$E$284,2,FALSE),"不在")</f>
        <v>【福岡】松尾明日香</v>
      </c>
      <c r="F1157" s="7" t="s">
        <v>533</v>
      </c>
      <c r="G1157" t="str">
        <f>IFERROR(VLOOKUP(F1157,電話端末!$A$2:$D$284,2,FALSE),"不在")</f>
        <v>【福岡】松尾明日香</v>
      </c>
      <c r="H1157">
        <v>87</v>
      </c>
      <c r="I1157">
        <v>84</v>
      </c>
      <c r="K1157">
        <v>2.5100100530968101E+19</v>
      </c>
      <c r="R1157" s="7"/>
      <c r="U1157" s="7"/>
      <c r="X1157" s="7"/>
      <c r="AA1157" s="7"/>
      <c r="AG1157" s="7"/>
      <c r="AS1157" s="7"/>
      <c r="AV1157" s="7"/>
      <c r="AY1157" s="7"/>
      <c r="BB1157" s="7"/>
      <c r="BK1157" s="7"/>
      <c r="BN1157" s="7"/>
    </row>
    <row r="1158" spans="1:69" x14ac:dyDescent="0.4">
      <c r="A1158" s="8">
        <v>45931.680983796294</v>
      </c>
      <c r="B1158" s="7" t="s">
        <v>47</v>
      </c>
      <c r="C1158" t="str">
        <f>IFERROR(VLOOKUP(B1158,電話端末!$A$2:$E$284,2,FALSE),"不在")</f>
        <v>【流山】浅沼潤也</v>
      </c>
      <c r="D1158" s="7" t="s">
        <v>572</v>
      </c>
      <c r="E1158" t="str">
        <f>IFERROR(VLOOKUP(D1158,電話端末!$A$2:$E$284,2,FALSE),"不在")</f>
        <v>【流山】鴻池千紗都</v>
      </c>
      <c r="F1158" s="7" t="s">
        <v>572</v>
      </c>
      <c r="G1158" t="str">
        <f>IFERROR(VLOOKUP(F1158,電話端末!$A$2:$D$284,2,FALSE),"不在")</f>
        <v>【流山】鴻池千紗都</v>
      </c>
      <c r="H1158">
        <v>20</v>
      </c>
      <c r="I1158">
        <v>19</v>
      </c>
      <c r="K1158">
        <v>2.5100100530668102E+19</v>
      </c>
      <c r="R1158" s="7"/>
      <c r="U1158" s="7"/>
      <c r="X1158" s="7"/>
      <c r="AA1158" s="7"/>
      <c r="AG1158" s="7"/>
      <c r="AJ1158" s="7"/>
      <c r="AS1158" s="7"/>
      <c r="AV1158" s="7"/>
      <c r="AY1158" s="7"/>
      <c r="BB1158" s="7"/>
      <c r="BK1158" s="7"/>
      <c r="BN1158" s="7"/>
      <c r="BQ1158" s="7"/>
    </row>
    <row r="1159" spans="1:69" x14ac:dyDescent="0.4">
      <c r="A1159" s="8">
        <v>45931.680277777778</v>
      </c>
      <c r="B1159" s="7" t="s">
        <v>376</v>
      </c>
      <c r="C1159" t="str">
        <f>IFERROR(VLOOKUP(B1159,電話端末!$A$2:$E$284,2,FALSE),"不在")</f>
        <v>【埼玉】豊田里花</v>
      </c>
      <c r="D1159" s="7" t="s">
        <v>881</v>
      </c>
      <c r="E1159" t="str">
        <f>IFERROR(VLOOKUP(D1159,電話端末!$A$2:$E$284,2,FALSE),"不在")</f>
        <v>不在</v>
      </c>
      <c r="G1159" t="str">
        <f>IFERROR(VLOOKUP(F1159,電話端末!$A$2:$D$284,2,FALSE),"不在")</f>
        <v>不在</v>
      </c>
      <c r="H1159">
        <v>0</v>
      </c>
      <c r="I1159">
        <v>0</v>
      </c>
      <c r="K1159">
        <v>2.51001005295681E+19</v>
      </c>
      <c r="R1159" s="7"/>
      <c r="U1159" s="7"/>
      <c r="X1159" s="7"/>
      <c r="AA1159" s="7"/>
      <c r="AG1159" s="7"/>
      <c r="AJ1159" s="7"/>
      <c r="AS1159" s="7"/>
      <c r="AV1159" s="7"/>
      <c r="AY1159" s="7"/>
      <c r="BB1159" s="7"/>
      <c r="BK1159" s="7"/>
      <c r="BN1159" s="7"/>
      <c r="BQ1159" s="7"/>
    </row>
    <row r="1160" spans="1:69" x14ac:dyDescent="0.4">
      <c r="A1160" s="8">
        <v>45931.679097222222</v>
      </c>
      <c r="B1160" s="7" t="s">
        <v>590</v>
      </c>
      <c r="C1160" t="str">
        <f>IFERROR(VLOOKUP(B1160,電話端末!$A$2:$E$284,2,FALSE),"不在")</f>
        <v>【多摩】佐々木大樹</v>
      </c>
      <c r="D1160" s="7" t="s">
        <v>343</v>
      </c>
      <c r="E1160" t="str">
        <f>IFERROR(VLOOKUP(D1160,電話端末!$A$2:$E$284,2,FALSE),"不在")</f>
        <v>【横浜】川崎瞳</v>
      </c>
      <c r="G1160" t="str">
        <f>IFERROR(VLOOKUP(F1160,電話端末!$A$2:$D$284,2,FALSE),"不在")</f>
        <v>不在</v>
      </c>
      <c r="H1160">
        <v>0</v>
      </c>
      <c r="I1160">
        <v>0</v>
      </c>
      <c r="K1160">
        <v>2.5100100527268098E+19</v>
      </c>
      <c r="R1160" s="7"/>
      <c r="U1160" s="7"/>
      <c r="X1160" s="7"/>
      <c r="AA1160" s="7"/>
      <c r="AG1160" s="7"/>
      <c r="AJ1160" s="7"/>
      <c r="AS1160" s="7"/>
      <c r="AV1160" s="7"/>
      <c r="AY1160" s="7"/>
      <c r="BB1160" s="7"/>
      <c r="BK1160" s="7"/>
      <c r="BN1160" s="7"/>
      <c r="BQ1160" s="7"/>
    </row>
    <row r="1161" spans="1:69" x14ac:dyDescent="0.4">
      <c r="A1161" s="8">
        <v>45931.678460648145</v>
      </c>
      <c r="B1161" s="7" t="s">
        <v>323</v>
      </c>
      <c r="C1161" t="str">
        <f>IFERROR(VLOOKUP(B1161,電話端末!$A$2:$E$284,2,FALSE),"不在")</f>
        <v>【本社在庫物流課】黒田靖広</v>
      </c>
      <c r="D1161" s="7" t="s">
        <v>415</v>
      </c>
      <c r="E1161" t="str">
        <f>IFERROR(VLOOKUP(D1161,電話端末!$A$2:$E$284,2,FALSE),"不在")</f>
        <v>【仙台】真壁彰子</v>
      </c>
      <c r="G1161" t="str">
        <f>IFERROR(VLOOKUP(F1161,電話端末!$A$2:$D$284,2,FALSE),"不在")</f>
        <v>不在</v>
      </c>
      <c r="H1161">
        <v>1</v>
      </c>
      <c r="I1161">
        <v>0</v>
      </c>
      <c r="K1161">
        <v>2.51001005266681E+19</v>
      </c>
      <c r="R1161" s="7"/>
      <c r="X1161" s="7"/>
      <c r="AA1161" s="7"/>
      <c r="AG1161" s="7"/>
      <c r="AJ1161" s="7"/>
      <c r="AS1161" s="7"/>
      <c r="AY1161" s="7"/>
      <c r="BB1161" s="7"/>
      <c r="BK1161" s="7"/>
      <c r="BN1161" s="7"/>
      <c r="BQ1161" s="7"/>
    </row>
    <row r="1162" spans="1:69" x14ac:dyDescent="0.4">
      <c r="A1162" s="8">
        <v>45931.678252314814</v>
      </c>
      <c r="B1162" s="7" t="s">
        <v>47</v>
      </c>
      <c r="C1162" t="str">
        <f>IFERROR(VLOOKUP(B1162,電話端末!$A$2:$E$284,2,FALSE),"不在")</f>
        <v>【流山】浅沼潤也</v>
      </c>
      <c r="D1162" s="7" t="s">
        <v>572</v>
      </c>
      <c r="E1162" t="str">
        <f>IFERROR(VLOOKUP(D1162,電話端末!$A$2:$E$284,2,FALSE),"不在")</f>
        <v>【流山】鴻池千紗都</v>
      </c>
      <c r="G1162" t="str">
        <f>IFERROR(VLOOKUP(F1162,電話端末!$A$2:$D$284,2,FALSE),"不在")</f>
        <v>不在</v>
      </c>
      <c r="H1162">
        <v>0</v>
      </c>
      <c r="I1162">
        <v>0</v>
      </c>
      <c r="K1162">
        <v>2.5100100526068101E+19</v>
      </c>
      <c r="R1162" s="7"/>
      <c r="U1162" s="7"/>
      <c r="X1162" s="7"/>
      <c r="AA1162" s="7"/>
      <c r="AG1162" s="7"/>
      <c r="AJ1162" s="7"/>
      <c r="AS1162" s="7"/>
      <c r="AV1162" s="7"/>
      <c r="AY1162" s="7"/>
      <c r="BB1162" s="7"/>
      <c r="BK1162" s="7"/>
      <c r="BN1162" s="7"/>
      <c r="BQ1162" s="7"/>
    </row>
    <row r="1163" spans="1:69" x14ac:dyDescent="0.4">
      <c r="A1163" s="8">
        <v>45931.677881944444</v>
      </c>
      <c r="B1163" s="7" t="s">
        <v>47</v>
      </c>
      <c r="C1163" t="str">
        <f>IFERROR(VLOOKUP(B1163,電話端末!$A$2:$E$284,2,FALSE),"不在")</f>
        <v>【流山】浅沼潤也</v>
      </c>
      <c r="D1163" s="7" t="s">
        <v>572</v>
      </c>
      <c r="E1163" t="str">
        <f>IFERROR(VLOOKUP(D1163,電話端末!$A$2:$E$284,2,FALSE),"不在")</f>
        <v>【流山】鴻池千紗都</v>
      </c>
      <c r="G1163" t="str">
        <f>IFERROR(VLOOKUP(F1163,電話端末!$A$2:$D$284,2,FALSE),"不在")</f>
        <v>不在</v>
      </c>
      <c r="H1163">
        <v>0</v>
      </c>
      <c r="I1163">
        <v>0</v>
      </c>
      <c r="K1163">
        <v>2.5100100525668098E+19</v>
      </c>
      <c r="R1163" s="7"/>
      <c r="U1163" s="7"/>
      <c r="X1163" s="7"/>
      <c r="AA1163" s="7"/>
      <c r="AG1163" s="7"/>
      <c r="AJ1163" s="7"/>
      <c r="AS1163" s="7"/>
      <c r="AV1163" s="7"/>
      <c r="AY1163" s="7"/>
      <c r="BB1163" s="7"/>
      <c r="BK1163" s="7"/>
      <c r="BN1163" s="7"/>
      <c r="BQ1163" s="7"/>
    </row>
    <row r="1164" spans="1:69" x14ac:dyDescent="0.4">
      <c r="A1164" s="8">
        <v>45931.676979166667</v>
      </c>
      <c r="B1164" s="7" t="s">
        <v>323</v>
      </c>
      <c r="C1164" t="str">
        <f>IFERROR(VLOOKUP(B1164,電話端末!$A$2:$E$284,2,FALSE),"不在")</f>
        <v>【本社在庫物流課】黒田靖広</v>
      </c>
      <c r="D1164" s="7" t="s">
        <v>415</v>
      </c>
      <c r="E1164" t="str">
        <f>IFERROR(VLOOKUP(D1164,電話端末!$A$2:$E$284,2,FALSE),"不在")</f>
        <v>【仙台】真壁彰子</v>
      </c>
      <c r="G1164" t="str">
        <f>IFERROR(VLOOKUP(F1164,電話端末!$A$2:$D$284,2,FALSE),"不在")</f>
        <v>不在</v>
      </c>
      <c r="H1164">
        <v>1</v>
      </c>
      <c r="I1164">
        <v>0</v>
      </c>
      <c r="K1164">
        <v>2.5100100524168102E+19</v>
      </c>
      <c r="R1164" s="7"/>
      <c r="U1164" s="7"/>
      <c r="X1164" s="7"/>
      <c r="AA1164" s="7"/>
      <c r="AG1164" s="7"/>
      <c r="AJ1164" s="7"/>
      <c r="AS1164" s="7"/>
      <c r="AV1164" s="7"/>
      <c r="AY1164" s="7"/>
      <c r="BB1164" s="7"/>
      <c r="BK1164" s="7"/>
      <c r="BN1164" s="7"/>
      <c r="BQ1164" s="7"/>
    </row>
    <row r="1165" spans="1:69" x14ac:dyDescent="0.4">
      <c r="A1165" s="8">
        <v>45931.673842592594</v>
      </c>
      <c r="B1165" s="7" t="s">
        <v>572</v>
      </c>
      <c r="C1165" t="str">
        <f>IFERROR(VLOOKUP(B1165,電話端末!$A$2:$E$284,2,FALSE),"不在")</f>
        <v>【流山】鴻池千紗都</v>
      </c>
      <c r="D1165" s="7" t="s">
        <v>47</v>
      </c>
      <c r="E1165" t="str">
        <f>IFERROR(VLOOKUP(D1165,電話端末!$A$2:$E$284,2,FALSE),"不在")</f>
        <v>【流山】浅沼潤也</v>
      </c>
      <c r="F1165" s="7" t="s">
        <v>47</v>
      </c>
      <c r="G1165" t="str">
        <f>IFERROR(VLOOKUP(F1165,電話端末!$A$2:$D$284,2,FALSE),"不在")</f>
        <v>【流山】浅沼潤也</v>
      </c>
      <c r="H1165">
        <v>221</v>
      </c>
      <c r="I1165">
        <v>210</v>
      </c>
      <c r="K1165">
        <v>2.5100100520868098E+19</v>
      </c>
      <c r="R1165" s="7"/>
      <c r="U1165" s="7"/>
      <c r="X1165" s="7"/>
      <c r="AA1165" s="7"/>
      <c r="AG1165" s="7"/>
      <c r="AS1165" s="7"/>
      <c r="AV1165" s="7"/>
      <c r="AY1165" s="7"/>
      <c r="BB1165" s="7"/>
      <c r="BK1165" s="7"/>
      <c r="BN1165" s="7"/>
    </row>
    <row r="1166" spans="1:69" x14ac:dyDescent="0.4">
      <c r="A1166" s="8">
        <v>45931.673541666663</v>
      </c>
      <c r="B1166" s="7" t="s">
        <v>148</v>
      </c>
      <c r="C1166" t="str">
        <f>IFERROR(VLOOKUP(B1166,電話端末!$A$2:$E$284,2,FALSE),"不在")</f>
        <v>【岡山】岩佐寛子</v>
      </c>
      <c r="D1166" s="7" t="s">
        <v>485</v>
      </c>
      <c r="E1166" t="str">
        <f>IFERROR(VLOOKUP(D1166,電話端末!$A$2:$E$284,2,FALSE),"不在")</f>
        <v>【大阪】松下愛</v>
      </c>
      <c r="F1166" s="7" t="s">
        <v>485</v>
      </c>
      <c r="G1166" t="str">
        <f>IFERROR(VLOOKUP(F1166,電話端末!$A$2:$D$284,2,FALSE),"不在")</f>
        <v>【大阪】松下愛</v>
      </c>
      <c r="H1166">
        <v>13</v>
      </c>
      <c r="I1166">
        <v>11</v>
      </c>
      <c r="K1166">
        <v>2.5100100520368099E+19</v>
      </c>
      <c r="R1166" s="7"/>
      <c r="X1166" s="7"/>
      <c r="AA1166" s="7"/>
      <c r="AG1166" s="7"/>
      <c r="AJ1166" s="7"/>
      <c r="AS1166" s="7"/>
      <c r="AY1166" s="7"/>
      <c r="BB1166" s="7"/>
      <c r="BK1166" s="7"/>
      <c r="BN1166" s="7"/>
      <c r="BQ1166" s="7"/>
    </row>
    <row r="1167" spans="1:69" x14ac:dyDescent="0.4">
      <c r="A1167" s="8">
        <v>45931.672812500001</v>
      </c>
      <c r="B1167" s="7" t="s">
        <v>308</v>
      </c>
      <c r="C1167" t="str">
        <f>IFERROR(VLOOKUP(B1167,電話端末!$A$2:$E$284,2,FALSE),"不在")</f>
        <v>【本社総務】吉田亜依</v>
      </c>
      <c r="D1167" s="7" t="s">
        <v>215</v>
      </c>
      <c r="E1167" t="str">
        <f>IFERROR(VLOOKUP(D1167,電話端末!$A$2:$E$284,2,FALSE),"不在")</f>
        <v>【MF大阪】後垣幸恵</v>
      </c>
      <c r="F1167" s="7" t="s">
        <v>215</v>
      </c>
      <c r="G1167" t="str">
        <f>IFERROR(VLOOKUP(F1167,電話端末!$A$2:$D$284,2,FALSE),"不在")</f>
        <v>【MF大阪】後垣幸恵</v>
      </c>
      <c r="H1167">
        <v>50</v>
      </c>
      <c r="I1167">
        <v>47</v>
      </c>
      <c r="K1167">
        <v>2.5100100519368102E+19</v>
      </c>
      <c r="R1167" s="7"/>
      <c r="U1167" s="7"/>
      <c r="X1167" s="7"/>
      <c r="AA1167" s="7"/>
      <c r="AG1167" s="7"/>
      <c r="AS1167" s="7"/>
      <c r="AV1167" s="7"/>
      <c r="AY1167" s="7"/>
      <c r="BB1167" s="7"/>
      <c r="BK1167" s="7"/>
      <c r="BN1167" s="7"/>
    </row>
    <row r="1168" spans="1:69" x14ac:dyDescent="0.4">
      <c r="A1168" s="8">
        <v>45931.67260416667</v>
      </c>
      <c r="B1168" s="7" t="s">
        <v>215</v>
      </c>
      <c r="C1168" t="str">
        <f>IFERROR(VLOOKUP(B1168,電話端末!$A$2:$E$284,2,FALSE),"不在")</f>
        <v>【MF大阪】後垣幸恵</v>
      </c>
      <c r="D1168" s="7" t="s">
        <v>308</v>
      </c>
      <c r="E1168" t="str">
        <f>IFERROR(VLOOKUP(D1168,電話端末!$A$2:$E$284,2,FALSE),"不在")</f>
        <v>【本社総務】吉田亜依</v>
      </c>
      <c r="F1168" s="7" t="s">
        <v>308</v>
      </c>
      <c r="G1168" t="str">
        <f>IFERROR(VLOOKUP(F1168,電話端末!$A$2:$D$284,2,FALSE),"不在")</f>
        <v>【本社総務】吉田亜依</v>
      </c>
      <c r="H1168">
        <v>14</v>
      </c>
      <c r="I1168">
        <v>1</v>
      </c>
      <c r="K1168">
        <v>2.5100100519068099E+19</v>
      </c>
      <c r="R1168" s="7"/>
      <c r="U1168" s="7"/>
      <c r="X1168" s="7"/>
      <c r="AA1168" s="7"/>
      <c r="AG1168" s="7"/>
      <c r="AJ1168" s="7"/>
      <c r="AS1168" s="7"/>
      <c r="AV1168" s="7"/>
      <c r="AY1168" s="7"/>
      <c r="BB1168" s="7"/>
      <c r="BK1168" s="7"/>
      <c r="BN1168" s="7"/>
      <c r="BQ1168" s="7"/>
    </row>
    <row r="1169" spans="1:69" x14ac:dyDescent="0.4">
      <c r="A1169" s="8">
        <v>45931.672326388885</v>
      </c>
      <c r="B1169" s="7" t="s">
        <v>536</v>
      </c>
      <c r="C1169" t="str">
        <f>IFERROR(VLOOKUP(B1169,電話端末!$A$2:$E$284,2,FALSE),"不在")</f>
        <v>【福岡】松添愛</v>
      </c>
      <c r="D1169" s="7" t="s">
        <v>882</v>
      </c>
      <c r="E1169" t="str">
        <f>IFERROR(VLOOKUP(D1169,電話端末!$A$2:$E$284,2,FALSE),"不在")</f>
        <v>不在</v>
      </c>
      <c r="G1169" t="str">
        <f>IFERROR(VLOOKUP(F1169,電話端末!$A$2:$D$284,2,FALSE),"不在")</f>
        <v>不在</v>
      </c>
      <c r="H1169">
        <v>0</v>
      </c>
      <c r="I1169">
        <v>0</v>
      </c>
      <c r="K1169">
        <v>2.51001005186681E+19</v>
      </c>
      <c r="R1169" s="7"/>
      <c r="U1169" s="7"/>
      <c r="X1169" s="7"/>
      <c r="AG1169" s="7"/>
      <c r="AJ1169" s="7"/>
      <c r="AS1169" s="7"/>
      <c r="AV1169" s="7"/>
      <c r="AY1169" s="7"/>
      <c r="BK1169" s="7"/>
      <c r="BN1169" s="7"/>
      <c r="BQ1169" s="7"/>
    </row>
    <row r="1170" spans="1:69" x14ac:dyDescent="0.4">
      <c r="A1170" s="8">
        <v>45931.672222222223</v>
      </c>
      <c r="B1170" s="7" t="s">
        <v>80</v>
      </c>
      <c r="C1170" t="str">
        <f>IFERROR(VLOOKUP(B1170,電話端末!$A$2:$E$284,2,FALSE),"不在")</f>
        <v>【本社IT】梶ヶ谷知晃</v>
      </c>
      <c r="D1170" s="7" t="s">
        <v>452</v>
      </c>
      <c r="E1170" t="str">
        <f>IFERROR(VLOOKUP(D1170,電話端末!$A$2:$E$284,2,FALSE),"不在")</f>
        <v>【名古屋】大渕温子</v>
      </c>
      <c r="F1170" s="7" t="s">
        <v>449</v>
      </c>
      <c r="G1170" t="str">
        <f>IFERROR(VLOOKUP(F1170,電話端末!$A$2:$D$284,2,FALSE),"不在")</f>
        <v>【名古屋】水島奈美</v>
      </c>
      <c r="H1170">
        <v>20</v>
      </c>
      <c r="I1170">
        <v>18</v>
      </c>
      <c r="K1170">
        <v>2.5100100518068101E+19</v>
      </c>
      <c r="R1170" s="7"/>
      <c r="X1170" s="7"/>
      <c r="AA1170" s="7"/>
      <c r="AG1170" s="7"/>
      <c r="AJ1170" s="7"/>
      <c r="AS1170" s="7"/>
      <c r="AY1170" s="7"/>
      <c r="BB1170" s="7"/>
      <c r="BK1170" s="7"/>
      <c r="BN1170" s="7"/>
      <c r="BQ1170" s="7"/>
    </row>
    <row r="1171" spans="1:69" x14ac:dyDescent="0.4">
      <c r="A1171" s="8">
        <v>45931.672048611108</v>
      </c>
      <c r="B1171" s="7" t="s">
        <v>542</v>
      </c>
      <c r="C1171" t="str">
        <f>IFERROR(VLOOKUP(B1171,電話端末!$A$2:$E$284,2,FALSE),"不在")</f>
        <v>【福岡】重松宝成</v>
      </c>
      <c r="D1171" s="7" t="s">
        <v>545</v>
      </c>
      <c r="E1171" t="str">
        <f>IFERROR(VLOOKUP(D1171,電話端末!$A$2:$E$284,2,FALSE),"不在")</f>
        <v>【福岡】奥薗美和</v>
      </c>
      <c r="F1171" s="7" t="s">
        <v>545</v>
      </c>
      <c r="G1171" t="str">
        <f>IFERROR(VLOOKUP(F1171,電話端末!$A$2:$D$284,2,FALSE),"不在")</f>
        <v>【福岡】奥薗美和</v>
      </c>
      <c r="H1171">
        <v>36</v>
      </c>
      <c r="I1171">
        <v>35</v>
      </c>
      <c r="K1171">
        <v>2.5100100517568098E+19</v>
      </c>
      <c r="R1171" s="7"/>
      <c r="U1171" s="7"/>
      <c r="X1171" s="7"/>
      <c r="AA1171" s="7"/>
      <c r="AG1171" s="7"/>
      <c r="AJ1171" s="7"/>
      <c r="AS1171" s="7"/>
      <c r="AV1171" s="7"/>
      <c r="AY1171" s="7"/>
      <c r="BB1171" s="7"/>
      <c r="BK1171" s="7"/>
      <c r="BN1171" s="7"/>
      <c r="BQ1171" s="7"/>
    </row>
    <row r="1172" spans="1:69" x14ac:dyDescent="0.4">
      <c r="A1172" s="8">
        <v>45931.671516203707</v>
      </c>
      <c r="B1172" s="7" t="s">
        <v>485</v>
      </c>
      <c r="C1172" t="str">
        <f>IFERROR(VLOOKUP(B1172,電話端末!$A$2:$E$284,2,FALSE),"不在")</f>
        <v>【大阪】松下愛</v>
      </c>
      <c r="D1172" s="7" t="s">
        <v>508</v>
      </c>
      <c r="E1172" t="str">
        <f>IFERROR(VLOOKUP(D1172,電話端末!$A$2:$E$284,2,FALSE),"不在")</f>
        <v>【岡山】岩佐寛子</v>
      </c>
      <c r="F1172" s="7" t="s">
        <v>148</v>
      </c>
      <c r="G1172" t="str">
        <f>IFERROR(VLOOKUP(F1172,電話端末!$A$2:$D$284,2,FALSE),"不在")</f>
        <v>【岡山】岩佐寛子</v>
      </c>
      <c r="H1172">
        <v>34</v>
      </c>
      <c r="I1172">
        <v>31</v>
      </c>
      <c r="K1172">
        <v>2.5100100516268102E+19</v>
      </c>
      <c r="R1172" s="7"/>
      <c r="U1172" s="7"/>
      <c r="X1172" s="7"/>
      <c r="AG1172" s="7"/>
      <c r="AJ1172" s="7"/>
      <c r="AS1172" s="7"/>
      <c r="AV1172" s="7"/>
      <c r="AY1172" s="7"/>
      <c r="BK1172" s="7"/>
      <c r="BN1172" s="7"/>
      <c r="BQ1172" s="7"/>
    </row>
    <row r="1173" spans="1:69" x14ac:dyDescent="0.4">
      <c r="A1173" s="8">
        <v>45931.669756944444</v>
      </c>
      <c r="B1173" s="7" t="s">
        <v>349</v>
      </c>
      <c r="C1173" t="str">
        <f>IFERROR(VLOOKUP(B1173,電話端末!$A$2:$E$284,2,FALSE),"不在")</f>
        <v>【横浜】中山満里奈</v>
      </c>
      <c r="D1173" s="7" t="s">
        <v>608</v>
      </c>
      <c r="E1173" t="str">
        <f>IFERROR(VLOOKUP(D1173,電話端末!$A$2:$E$284,2,FALSE),"不在")</f>
        <v>【埼玉】着信グループ</v>
      </c>
      <c r="F1173" s="7" t="s">
        <v>373</v>
      </c>
      <c r="G1173" t="str">
        <f>IFERROR(VLOOKUP(F1173,電話端末!$A$2:$D$284,2,FALSE),"不在")</f>
        <v>【埼玉】細田昌子</v>
      </c>
      <c r="H1173">
        <v>51</v>
      </c>
      <c r="I1173">
        <v>47</v>
      </c>
      <c r="K1173">
        <v>2.5100100514068099E+19</v>
      </c>
      <c r="R1173" s="7"/>
      <c r="U1173" s="7"/>
      <c r="X1173" s="7"/>
      <c r="AG1173" s="7"/>
      <c r="AJ1173" s="7"/>
      <c r="AS1173" s="7"/>
      <c r="AV1173" s="7"/>
      <c r="AY1173" s="7"/>
      <c r="BK1173" s="7"/>
      <c r="BN1173" s="7"/>
      <c r="BQ1173" s="7"/>
    </row>
    <row r="1174" spans="1:69" x14ac:dyDescent="0.4">
      <c r="A1174" s="8">
        <v>45931.669282407405</v>
      </c>
      <c r="B1174" s="7" t="s">
        <v>545</v>
      </c>
      <c r="C1174" t="str">
        <f>IFERROR(VLOOKUP(B1174,電話端末!$A$2:$E$284,2,FALSE),"不在")</f>
        <v>【福岡】奥薗美和</v>
      </c>
      <c r="D1174" s="7" t="s">
        <v>539</v>
      </c>
      <c r="E1174" t="str">
        <f>IFERROR(VLOOKUP(D1174,電話端末!$A$2:$E$284,2,FALSE),"不在")</f>
        <v>【福岡】山崎芹奈</v>
      </c>
      <c r="F1174" s="7" t="s">
        <v>539</v>
      </c>
      <c r="G1174" t="str">
        <f>IFERROR(VLOOKUP(F1174,電話端末!$A$2:$D$284,2,FALSE),"不在")</f>
        <v>【福岡】山崎芹奈</v>
      </c>
      <c r="H1174">
        <v>58</v>
      </c>
      <c r="I1174">
        <v>57</v>
      </c>
      <c r="K1174">
        <v>2.5100100513468101E+19</v>
      </c>
      <c r="R1174" s="7"/>
      <c r="U1174" s="7"/>
      <c r="X1174" s="7"/>
      <c r="AA1174" s="7"/>
      <c r="AG1174" s="7"/>
      <c r="AJ1174" s="7"/>
      <c r="AS1174" s="7"/>
      <c r="AV1174" s="7"/>
      <c r="AY1174" s="7"/>
      <c r="BB1174" s="7"/>
      <c r="BK1174" s="7"/>
      <c r="BN1174" s="7"/>
      <c r="BQ1174" s="7"/>
    </row>
    <row r="1175" spans="1:69" x14ac:dyDescent="0.4">
      <c r="A1175" s="8">
        <v>45931.668842592589</v>
      </c>
      <c r="B1175" s="7" t="s">
        <v>572</v>
      </c>
      <c r="C1175" t="str">
        <f>IFERROR(VLOOKUP(B1175,電話端末!$A$2:$E$284,2,FALSE),"不在")</f>
        <v>【流山】鴻池千紗都</v>
      </c>
      <c r="D1175" s="7" t="s">
        <v>80</v>
      </c>
      <c r="E1175" t="str">
        <f>IFERROR(VLOOKUP(D1175,電話端末!$A$2:$E$284,2,FALSE),"不在")</f>
        <v>【本社IT】梶ヶ谷知晃</v>
      </c>
      <c r="F1175" s="7" t="s">
        <v>80</v>
      </c>
      <c r="G1175" t="str">
        <f>IFERROR(VLOOKUP(F1175,電話端末!$A$2:$D$284,2,FALSE),"不在")</f>
        <v>【本社IT】梶ヶ谷知晃</v>
      </c>
      <c r="H1175">
        <v>264</v>
      </c>
      <c r="I1175">
        <v>260</v>
      </c>
      <c r="K1175">
        <v>2.5100100512668099E+19</v>
      </c>
      <c r="R1175" s="7"/>
      <c r="U1175" s="7"/>
      <c r="X1175" s="7"/>
      <c r="AA1175" s="7"/>
      <c r="AG1175" s="7"/>
      <c r="AJ1175" s="7"/>
      <c r="AS1175" s="7"/>
      <c r="AV1175" s="7"/>
      <c r="AY1175" s="7"/>
      <c r="BB1175" s="7"/>
      <c r="BK1175" s="7"/>
      <c r="BN1175" s="7"/>
      <c r="BQ1175" s="7"/>
    </row>
    <row r="1176" spans="1:69" x14ac:dyDescent="0.4">
      <c r="A1176" s="8">
        <v>45931.666550925926</v>
      </c>
      <c r="B1176" s="7" t="s">
        <v>323</v>
      </c>
      <c r="C1176" t="str">
        <f>IFERROR(VLOOKUP(B1176,電話端末!$A$2:$E$284,2,FALSE),"不在")</f>
        <v>【本社在庫物流課】黒田靖広</v>
      </c>
      <c r="D1176" s="7" t="s">
        <v>415</v>
      </c>
      <c r="E1176" t="str">
        <f>IFERROR(VLOOKUP(D1176,電話端末!$A$2:$E$284,2,FALSE),"不在")</f>
        <v>【仙台】真壁彰子</v>
      </c>
      <c r="F1176" s="7" t="s">
        <v>415</v>
      </c>
      <c r="G1176" t="str">
        <f>IFERROR(VLOOKUP(F1176,電話端末!$A$2:$D$284,2,FALSE),"不在")</f>
        <v>【仙台】真壁彰子</v>
      </c>
      <c r="H1176">
        <v>79</v>
      </c>
      <c r="I1176">
        <v>75</v>
      </c>
      <c r="K1176">
        <v>2.5100100509868102E+19</v>
      </c>
      <c r="R1176" s="7"/>
      <c r="U1176" s="7"/>
      <c r="X1176" s="7"/>
      <c r="AG1176" s="7"/>
      <c r="AJ1176" s="7"/>
      <c r="AS1176" s="7"/>
      <c r="AV1176" s="7"/>
      <c r="AY1176" s="7"/>
      <c r="BK1176" s="7"/>
      <c r="BN1176" s="7"/>
      <c r="BQ1176" s="7"/>
    </row>
    <row r="1177" spans="1:69" x14ac:dyDescent="0.4">
      <c r="A1177" s="8">
        <v>45931.666388888887</v>
      </c>
      <c r="B1177" s="7" t="s">
        <v>80</v>
      </c>
      <c r="C1177" t="str">
        <f>IFERROR(VLOOKUP(B1177,電話端末!$A$2:$E$284,2,FALSE),"不在")</f>
        <v>【本社IT】梶ヶ谷知晃</v>
      </c>
      <c r="D1177" s="7" t="s">
        <v>452</v>
      </c>
      <c r="E1177" t="str">
        <f>IFERROR(VLOOKUP(D1177,電話端末!$A$2:$E$284,2,FALSE),"不在")</f>
        <v>【名古屋】大渕温子</v>
      </c>
      <c r="F1177" s="7" t="s">
        <v>449</v>
      </c>
      <c r="G1177" t="str">
        <f>IFERROR(VLOOKUP(F1177,電話端末!$A$2:$D$284,2,FALSE),"不在")</f>
        <v>【名古屋】水島奈美</v>
      </c>
      <c r="H1177">
        <v>29</v>
      </c>
      <c r="I1177">
        <v>25</v>
      </c>
      <c r="K1177">
        <v>2.5100100509268099E+19</v>
      </c>
      <c r="R1177" s="7"/>
      <c r="U1177" s="7"/>
      <c r="X1177" s="7"/>
      <c r="AG1177" s="7"/>
      <c r="AJ1177" s="7"/>
      <c r="AS1177" s="7"/>
      <c r="AV1177" s="7"/>
      <c r="AY1177" s="7"/>
      <c r="BK1177" s="7"/>
      <c r="BN1177" s="7"/>
      <c r="BQ1177" s="7"/>
    </row>
    <row r="1178" spans="1:69" x14ac:dyDescent="0.4">
      <c r="A1178" s="8">
        <v>45931.665555555555</v>
      </c>
      <c r="B1178" s="7" t="s">
        <v>262</v>
      </c>
      <c r="C1178" t="str">
        <f>IFERROR(VLOOKUP(B1178,電話端末!$A$2:$E$284,2,FALSE),"不在")</f>
        <v>【東京】林まど佳</v>
      </c>
      <c r="D1178" s="7" t="s">
        <v>337</v>
      </c>
      <c r="E1178" t="str">
        <f>IFERROR(VLOOKUP(D1178,電話端末!$A$2:$E$284,2,FALSE),"不在")</f>
        <v>【横浜】舞智江</v>
      </c>
      <c r="F1178" s="7" t="s">
        <v>337</v>
      </c>
      <c r="G1178" t="str">
        <f>IFERROR(VLOOKUP(F1178,電話端末!$A$2:$D$284,2,FALSE),"不在")</f>
        <v>【横浜】舞智江</v>
      </c>
      <c r="H1178">
        <v>16</v>
      </c>
      <c r="I1178">
        <v>13</v>
      </c>
      <c r="K1178">
        <v>2.5100100508368101E+19</v>
      </c>
      <c r="R1178" s="7"/>
      <c r="U1178" s="7"/>
      <c r="X1178" s="7"/>
      <c r="AA1178" s="7"/>
      <c r="AG1178" s="7"/>
      <c r="AJ1178" s="7"/>
      <c r="AS1178" s="7"/>
      <c r="AV1178" s="7"/>
      <c r="AY1178" s="7"/>
      <c r="BB1178" s="7"/>
      <c r="BK1178" s="7"/>
      <c r="BN1178" s="7"/>
      <c r="BQ1178" s="7"/>
    </row>
    <row r="1179" spans="1:69" x14ac:dyDescent="0.4">
      <c r="A1179" s="8">
        <v>45931.664942129632</v>
      </c>
      <c r="B1179" s="7" t="s">
        <v>323</v>
      </c>
      <c r="C1179" t="str">
        <f>IFERROR(VLOOKUP(B1179,電話端末!$A$2:$E$284,2,FALSE),"不在")</f>
        <v>【本社在庫物流課】黒田靖広</v>
      </c>
      <c r="D1179" s="7" t="s">
        <v>415</v>
      </c>
      <c r="E1179" t="str">
        <f>IFERROR(VLOOKUP(D1179,電話端末!$A$2:$E$284,2,FALSE),"不在")</f>
        <v>【仙台】真壁彰子</v>
      </c>
      <c r="G1179" t="str">
        <f>IFERROR(VLOOKUP(F1179,電話端末!$A$2:$D$284,2,FALSE),"不在")</f>
        <v>不在</v>
      </c>
      <c r="H1179">
        <v>0</v>
      </c>
      <c r="I1179">
        <v>0</v>
      </c>
      <c r="K1179">
        <v>2.51001005073681E+19</v>
      </c>
      <c r="R1179" s="7"/>
      <c r="U1179" s="7"/>
      <c r="X1179" s="7"/>
      <c r="AA1179" s="7"/>
      <c r="AG1179" s="7"/>
      <c r="AJ1179" s="7"/>
      <c r="AS1179" s="7"/>
      <c r="AV1179" s="7"/>
      <c r="AY1179" s="7"/>
      <c r="BB1179" s="7"/>
      <c r="BK1179" s="7"/>
      <c r="BN1179" s="7"/>
      <c r="BQ1179" s="7"/>
    </row>
    <row r="1180" spans="1:69" x14ac:dyDescent="0.4">
      <c r="A1180" s="8">
        <v>45931.664583333331</v>
      </c>
      <c r="B1180" s="7" t="s">
        <v>572</v>
      </c>
      <c r="C1180" t="str">
        <f>IFERROR(VLOOKUP(B1180,電話端末!$A$2:$E$284,2,FALSE),"不在")</f>
        <v>【流山】鴻池千紗都</v>
      </c>
      <c r="D1180" s="7" t="s">
        <v>415</v>
      </c>
      <c r="E1180" t="str">
        <f>IFERROR(VLOOKUP(D1180,電話端末!$A$2:$E$284,2,FALSE),"不在")</f>
        <v>【仙台】真壁彰子</v>
      </c>
      <c r="F1180" s="7" t="s">
        <v>415</v>
      </c>
      <c r="G1180" t="str">
        <f>IFERROR(VLOOKUP(F1180,電話端末!$A$2:$D$284,2,FALSE),"不在")</f>
        <v>【仙台】真壁彰子</v>
      </c>
      <c r="H1180">
        <v>296</v>
      </c>
      <c r="I1180">
        <v>292</v>
      </c>
      <c r="K1180">
        <v>2.5100100506868101E+19</v>
      </c>
      <c r="R1180" s="7"/>
      <c r="U1180" s="7"/>
      <c r="X1180" s="7"/>
      <c r="AA1180" s="7"/>
      <c r="AG1180" s="7"/>
      <c r="AJ1180" s="7"/>
      <c r="AS1180" s="7"/>
      <c r="AV1180" s="7"/>
      <c r="AY1180" s="7"/>
      <c r="BB1180" s="7"/>
      <c r="BK1180" s="7"/>
      <c r="BN1180" s="7"/>
      <c r="BQ1180" s="7"/>
    </row>
    <row r="1181" spans="1:69" x14ac:dyDescent="0.4">
      <c r="A1181" s="8">
        <v>45931.664131944446</v>
      </c>
      <c r="B1181" s="7" t="s">
        <v>337</v>
      </c>
      <c r="C1181" t="str">
        <f>IFERROR(VLOOKUP(B1181,電話端末!$A$2:$E$284,2,FALSE),"不在")</f>
        <v>【横浜】舞智江</v>
      </c>
      <c r="D1181" s="7" t="s">
        <v>599</v>
      </c>
      <c r="E1181" t="str">
        <f>IFERROR(VLOOKUP(D1181,電話端末!$A$2:$E$284,2,FALSE),"不在")</f>
        <v>【東京】着信グループ</v>
      </c>
      <c r="F1181" s="7" t="s">
        <v>262</v>
      </c>
      <c r="G1181" t="str">
        <f>IFERROR(VLOOKUP(F1181,電話端末!$A$2:$D$284,2,FALSE),"不在")</f>
        <v>【東京】林まど佳</v>
      </c>
      <c r="H1181">
        <v>29</v>
      </c>
      <c r="I1181">
        <v>28</v>
      </c>
      <c r="K1181">
        <v>2.5100100506068099E+19</v>
      </c>
      <c r="R1181" s="7"/>
      <c r="U1181" s="7"/>
      <c r="X1181" s="7"/>
      <c r="AG1181" s="7"/>
      <c r="AJ1181" s="7"/>
      <c r="AS1181" s="7"/>
      <c r="AV1181" s="7"/>
      <c r="AY1181" s="7"/>
      <c r="BK1181" s="7"/>
      <c r="BN1181" s="7"/>
      <c r="BQ1181" s="7"/>
    </row>
    <row r="1182" spans="1:69" x14ac:dyDescent="0.4">
      <c r="A1182" s="8">
        <v>45931.664050925923</v>
      </c>
      <c r="B1182" s="7" t="s">
        <v>572</v>
      </c>
      <c r="C1182" t="str">
        <f>IFERROR(VLOOKUP(B1182,電話端末!$A$2:$E$284,2,FALSE),"不在")</f>
        <v>【流山】鴻池千紗都</v>
      </c>
      <c r="D1182" s="7" t="s">
        <v>412</v>
      </c>
      <c r="E1182" t="str">
        <f>IFERROR(VLOOKUP(D1182,電話端末!$A$2:$E$284,2,FALSE),"不在")</f>
        <v>【仙台】阿部かおり</v>
      </c>
      <c r="F1182" s="7" t="s">
        <v>415</v>
      </c>
      <c r="G1182" t="str">
        <f>IFERROR(VLOOKUP(F1182,電話端末!$A$2:$D$284,2,FALSE),"不在")</f>
        <v>【仙台】真壁彰子</v>
      </c>
      <c r="H1182">
        <v>37</v>
      </c>
      <c r="I1182">
        <v>32</v>
      </c>
      <c r="K1182">
        <v>2.51001005058681E+19</v>
      </c>
      <c r="R1182" s="7"/>
      <c r="X1182" s="7"/>
      <c r="AA1182" s="7"/>
      <c r="AG1182" s="7"/>
      <c r="AJ1182" s="7"/>
      <c r="AS1182" s="7"/>
      <c r="AY1182" s="7"/>
      <c r="BB1182" s="7"/>
      <c r="BK1182" s="7"/>
      <c r="BN1182" s="7"/>
      <c r="BQ1182" s="7"/>
    </row>
    <row r="1183" spans="1:69" x14ac:dyDescent="0.4">
      <c r="A1183" s="8">
        <v>45931.660497685189</v>
      </c>
      <c r="B1183" s="7" t="s">
        <v>47</v>
      </c>
      <c r="C1183" t="str">
        <f>IFERROR(VLOOKUP(B1183,電話端末!$A$2:$E$284,2,FALSE),"不在")</f>
        <v>【流山】浅沼潤也</v>
      </c>
      <c r="D1183" s="7" t="s">
        <v>572</v>
      </c>
      <c r="E1183" t="str">
        <f>IFERROR(VLOOKUP(D1183,電話端末!$A$2:$E$284,2,FALSE),"不在")</f>
        <v>【流山】鴻池千紗都</v>
      </c>
      <c r="F1183" s="7" t="s">
        <v>572</v>
      </c>
      <c r="G1183" t="str">
        <f>IFERROR(VLOOKUP(F1183,電話端末!$A$2:$D$284,2,FALSE),"不在")</f>
        <v>【流山】鴻池千紗都</v>
      </c>
      <c r="H1183">
        <v>58</v>
      </c>
      <c r="I1183">
        <v>46</v>
      </c>
      <c r="K1183">
        <v>2.5100100500568101E+19</v>
      </c>
      <c r="R1183" s="7"/>
      <c r="U1183" s="7"/>
      <c r="X1183" s="7"/>
      <c r="AA1183" s="7"/>
      <c r="AG1183" s="7"/>
      <c r="AJ1183" s="7"/>
      <c r="AS1183" s="7"/>
      <c r="AV1183" s="7"/>
      <c r="AY1183" s="7"/>
      <c r="BB1183" s="7"/>
      <c r="BK1183" s="7"/>
      <c r="BN1183" s="7"/>
      <c r="BQ1183" s="7"/>
    </row>
    <row r="1184" spans="1:69" x14ac:dyDescent="0.4">
      <c r="A1184" s="8">
        <v>45931.660127314812</v>
      </c>
      <c r="B1184" s="7" t="s">
        <v>572</v>
      </c>
      <c r="C1184" t="str">
        <f>IFERROR(VLOOKUP(B1184,電話端末!$A$2:$E$284,2,FALSE),"不在")</f>
        <v>【流山】鴻池千紗都</v>
      </c>
      <c r="D1184" s="7" t="s">
        <v>47</v>
      </c>
      <c r="E1184" t="str">
        <f>IFERROR(VLOOKUP(D1184,電話端末!$A$2:$E$284,2,FALSE),"不在")</f>
        <v>【流山】浅沼潤也</v>
      </c>
      <c r="G1184" t="str">
        <f>IFERROR(VLOOKUP(F1184,電話端末!$A$2:$D$284,2,FALSE),"不在")</f>
        <v>不在</v>
      </c>
      <c r="H1184">
        <v>23</v>
      </c>
      <c r="I1184">
        <v>0</v>
      </c>
      <c r="K1184">
        <v>2.5100100499968098E+19</v>
      </c>
      <c r="R1184" s="7"/>
      <c r="U1184" s="7"/>
      <c r="X1184" s="7"/>
      <c r="AA1184" s="7"/>
      <c r="AG1184" s="7"/>
      <c r="AJ1184" s="7"/>
      <c r="AS1184" s="7"/>
      <c r="AV1184" s="7"/>
      <c r="AY1184" s="7"/>
      <c r="BB1184" s="7"/>
      <c r="BK1184" s="7"/>
      <c r="BN1184" s="7"/>
      <c r="BQ1184" s="7"/>
    </row>
    <row r="1185" spans="1:69" x14ac:dyDescent="0.4">
      <c r="A1185" s="8">
        <v>45931.659814814811</v>
      </c>
      <c r="B1185" s="7" t="s">
        <v>545</v>
      </c>
      <c r="C1185" t="str">
        <f>IFERROR(VLOOKUP(B1185,電話端末!$A$2:$E$284,2,FALSE),"不在")</f>
        <v>【福岡】奥薗美和</v>
      </c>
      <c r="D1185" s="7" t="s">
        <v>533</v>
      </c>
      <c r="E1185" t="str">
        <f>IFERROR(VLOOKUP(D1185,電話端末!$A$2:$E$284,2,FALSE),"不在")</f>
        <v>【福岡】松尾明日香</v>
      </c>
      <c r="F1185" s="7" t="s">
        <v>533</v>
      </c>
      <c r="G1185" t="str">
        <f>IFERROR(VLOOKUP(F1185,電話端末!$A$2:$D$284,2,FALSE),"不在")</f>
        <v>【福岡】松尾明日香</v>
      </c>
      <c r="H1185">
        <v>40</v>
      </c>
      <c r="I1185">
        <v>40</v>
      </c>
      <c r="K1185">
        <v>2.5100100498968101E+19</v>
      </c>
      <c r="R1185" s="7"/>
      <c r="U1185" s="7"/>
      <c r="X1185" s="7"/>
      <c r="AA1185" s="7"/>
      <c r="AG1185" s="7"/>
      <c r="AS1185" s="7"/>
      <c r="AV1185" s="7"/>
      <c r="AY1185" s="7"/>
      <c r="BB1185" s="7"/>
      <c r="BK1185" s="7"/>
      <c r="BN1185" s="7"/>
    </row>
    <row r="1186" spans="1:69" x14ac:dyDescent="0.4">
      <c r="A1186" s="8">
        <v>45931.659583333334</v>
      </c>
      <c r="B1186" s="7" t="s">
        <v>80</v>
      </c>
      <c r="C1186" t="str">
        <f>IFERROR(VLOOKUP(B1186,電話端末!$A$2:$E$284,2,FALSE),"不在")</f>
        <v>【本社IT】梶ヶ谷知晃</v>
      </c>
      <c r="D1186" s="7" t="s">
        <v>373</v>
      </c>
      <c r="E1186" t="str">
        <f>IFERROR(VLOOKUP(D1186,電話端末!$A$2:$E$284,2,FALSE),"不在")</f>
        <v>【埼玉】細田昌子</v>
      </c>
      <c r="F1186" s="7" t="s">
        <v>373</v>
      </c>
      <c r="G1186" t="str">
        <f>IFERROR(VLOOKUP(F1186,電話端末!$A$2:$D$284,2,FALSE),"不在")</f>
        <v>【埼玉】細田昌子</v>
      </c>
      <c r="H1186">
        <v>120</v>
      </c>
      <c r="I1186">
        <v>119</v>
      </c>
      <c r="K1186">
        <v>2.5100100498868101E+19</v>
      </c>
      <c r="R1186" s="7"/>
      <c r="U1186" s="7"/>
      <c r="X1186" s="7"/>
      <c r="AA1186" s="7"/>
      <c r="AG1186" s="7"/>
      <c r="AJ1186" s="7"/>
      <c r="AS1186" s="7"/>
      <c r="AV1186" s="7"/>
      <c r="AY1186" s="7"/>
      <c r="BB1186" s="7"/>
      <c r="BK1186" s="7"/>
      <c r="BN1186" s="7"/>
      <c r="BQ1186" s="7"/>
    </row>
    <row r="1187" spans="1:69" x14ac:dyDescent="0.4">
      <c r="A1187" s="8">
        <v>45931.659062500003</v>
      </c>
      <c r="B1187" s="7" t="s">
        <v>536</v>
      </c>
      <c r="C1187" t="str">
        <f>IFERROR(VLOOKUP(B1187,電話端末!$A$2:$E$284,2,FALSE),"不在")</f>
        <v>【福岡】松添愛</v>
      </c>
      <c r="D1187" s="7" t="s">
        <v>542</v>
      </c>
      <c r="E1187" t="str">
        <f>IFERROR(VLOOKUP(D1187,電話端末!$A$2:$E$284,2,FALSE),"不在")</f>
        <v>【福岡】重松宝成</v>
      </c>
      <c r="F1187" s="7" t="s">
        <v>542</v>
      </c>
      <c r="G1187" t="str">
        <f>IFERROR(VLOOKUP(F1187,電話端末!$A$2:$D$284,2,FALSE),"不在")</f>
        <v>【福岡】重松宝成</v>
      </c>
      <c r="H1187">
        <v>64</v>
      </c>
      <c r="I1187">
        <v>57</v>
      </c>
      <c r="K1187">
        <v>2.5100100497968099E+19</v>
      </c>
      <c r="R1187" s="7"/>
      <c r="X1187" s="7"/>
      <c r="AA1187" s="7"/>
      <c r="AG1187" s="7"/>
      <c r="AJ1187" s="7"/>
      <c r="AS1187" s="7"/>
      <c r="AY1187" s="7"/>
      <c r="BB1187" s="7"/>
      <c r="BK1187" s="7"/>
      <c r="BN1187" s="7"/>
      <c r="BQ1187" s="7"/>
    </row>
    <row r="1188" spans="1:69" x14ac:dyDescent="0.4">
      <c r="A1188" s="8">
        <v>45931.65898148148</v>
      </c>
      <c r="B1188" s="7" t="s">
        <v>265</v>
      </c>
      <c r="C1188" t="str">
        <f>IFERROR(VLOOKUP(B1188,電話端末!$A$2:$E$284,2,FALSE),"不在")</f>
        <v>【東京】北林友希</v>
      </c>
      <c r="D1188" s="7" t="s">
        <v>572</v>
      </c>
      <c r="E1188" t="str">
        <f>IFERROR(VLOOKUP(D1188,電話端末!$A$2:$E$284,2,FALSE),"不在")</f>
        <v>【流山】鴻池千紗都</v>
      </c>
      <c r="F1188" s="7" t="s">
        <v>572</v>
      </c>
      <c r="G1188" t="str">
        <f>IFERROR(VLOOKUP(F1188,電話端末!$A$2:$D$284,2,FALSE),"不在")</f>
        <v>【流山】鴻池千紗都</v>
      </c>
      <c r="H1188">
        <v>78</v>
      </c>
      <c r="I1188">
        <v>76</v>
      </c>
      <c r="K1188">
        <v>2.51001004977681E+19</v>
      </c>
      <c r="R1188" s="7"/>
      <c r="U1188" s="7"/>
      <c r="X1188" s="7"/>
      <c r="AA1188" s="7"/>
      <c r="AG1188" s="7"/>
      <c r="AJ1188" s="7"/>
      <c r="AS1188" s="7"/>
      <c r="AV1188" s="7"/>
      <c r="AY1188" s="7"/>
      <c r="BB1188" s="7"/>
      <c r="BK1188" s="7"/>
      <c r="BN1188" s="7"/>
      <c r="BQ1188" s="7"/>
    </row>
    <row r="1189" spans="1:69" x14ac:dyDescent="0.4">
      <c r="A1189" s="8">
        <v>45931.658773148149</v>
      </c>
      <c r="B1189" s="7" t="s">
        <v>80</v>
      </c>
      <c r="C1189" t="str">
        <f>IFERROR(VLOOKUP(B1189,電話端末!$A$2:$E$284,2,FALSE),"不在")</f>
        <v>【本社IT】梶ヶ谷知晃</v>
      </c>
      <c r="D1189" s="7" t="s">
        <v>373</v>
      </c>
      <c r="E1189" t="str">
        <f>IFERROR(VLOOKUP(D1189,電話端末!$A$2:$E$284,2,FALSE),"不在")</f>
        <v>【埼玉】細田昌子</v>
      </c>
      <c r="G1189" t="str">
        <f>IFERROR(VLOOKUP(F1189,電話端末!$A$2:$D$284,2,FALSE),"不在")</f>
        <v>不在</v>
      </c>
      <c r="H1189">
        <v>0</v>
      </c>
      <c r="I1189">
        <v>0</v>
      </c>
      <c r="K1189">
        <v>2.5100100497168101E+19</v>
      </c>
      <c r="R1189" s="7"/>
      <c r="U1189" s="7"/>
      <c r="X1189" s="7"/>
      <c r="AA1189" s="7"/>
      <c r="AG1189" s="7"/>
      <c r="AJ1189" s="7"/>
      <c r="AS1189" s="7"/>
      <c r="AV1189" s="7"/>
      <c r="AY1189" s="7"/>
      <c r="BB1189" s="7"/>
      <c r="BK1189" s="7"/>
      <c r="BN1189" s="7"/>
      <c r="BQ1189" s="7"/>
    </row>
    <row r="1190" spans="1:69" x14ac:dyDescent="0.4">
      <c r="A1190" s="8">
        <v>45931.657569444447</v>
      </c>
      <c r="B1190" s="7" t="s">
        <v>536</v>
      </c>
      <c r="C1190" t="str">
        <f>IFERROR(VLOOKUP(B1190,電話端末!$A$2:$E$284,2,FALSE),"不在")</f>
        <v>【福岡】松添愛</v>
      </c>
      <c r="D1190" s="7" t="s">
        <v>545</v>
      </c>
      <c r="E1190" t="str">
        <f>IFERROR(VLOOKUP(D1190,電話端末!$A$2:$E$284,2,FALSE),"不在")</f>
        <v>【福岡】奥薗美和</v>
      </c>
      <c r="F1190" s="7" t="s">
        <v>545</v>
      </c>
      <c r="G1190" t="str">
        <f>IFERROR(VLOOKUP(F1190,電話端末!$A$2:$D$284,2,FALSE),"不在")</f>
        <v>【福岡】奥薗美和</v>
      </c>
      <c r="H1190">
        <v>44</v>
      </c>
      <c r="I1190">
        <v>41</v>
      </c>
      <c r="K1190">
        <v>2.5100100495568101E+19</v>
      </c>
      <c r="R1190" s="7"/>
      <c r="U1190" s="7"/>
      <c r="X1190" s="7"/>
      <c r="AA1190" s="7"/>
      <c r="AG1190" s="7"/>
      <c r="AJ1190" s="7"/>
      <c r="AS1190" s="7"/>
      <c r="AV1190" s="7"/>
      <c r="AY1190" s="7"/>
      <c r="BB1190" s="7"/>
      <c r="BK1190" s="7"/>
      <c r="BN1190" s="7"/>
      <c r="BQ1190" s="7"/>
    </row>
    <row r="1191" spans="1:69" x14ac:dyDescent="0.4">
      <c r="A1191" s="8">
        <v>45931.65625</v>
      </c>
      <c r="B1191" s="7" t="s">
        <v>346</v>
      </c>
      <c r="C1191" t="str">
        <f>IFERROR(VLOOKUP(B1191,電話端末!$A$2:$E$284,2,FALSE),"不在")</f>
        <v>【横浜】青木観奈</v>
      </c>
      <c r="D1191" s="7" t="s">
        <v>599</v>
      </c>
      <c r="E1191" t="str">
        <f>IFERROR(VLOOKUP(D1191,電話端末!$A$2:$E$284,2,FALSE),"不在")</f>
        <v>【東京】着信グループ</v>
      </c>
      <c r="F1191" s="7" t="s">
        <v>256</v>
      </c>
      <c r="G1191" t="str">
        <f>IFERROR(VLOOKUP(F1191,電話端末!$A$2:$D$284,2,FALSE),"不在")</f>
        <v>【東京】高澤早紀</v>
      </c>
      <c r="H1191">
        <v>191</v>
      </c>
      <c r="I1191">
        <v>189</v>
      </c>
      <c r="K1191">
        <v>2.5100100493568098E+19</v>
      </c>
      <c r="R1191" s="7"/>
      <c r="U1191" s="7"/>
      <c r="X1191" s="7"/>
      <c r="AA1191" s="7"/>
      <c r="AG1191" s="7"/>
      <c r="AJ1191" s="7"/>
      <c r="AS1191" s="7"/>
      <c r="AV1191" s="7"/>
      <c r="AY1191" s="7"/>
      <c r="BB1191" s="7"/>
      <c r="BK1191" s="7"/>
      <c r="BN1191" s="7"/>
      <c r="BQ1191" s="7"/>
    </row>
    <row r="1192" spans="1:69" x14ac:dyDescent="0.4">
      <c r="A1192" s="8">
        <v>45931.655543981484</v>
      </c>
      <c r="B1192" s="7" t="s">
        <v>373</v>
      </c>
      <c r="C1192" t="str">
        <f>IFERROR(VLOOKUP(B1192,電話端末!$A$2:$E$284,2,FALSE),"不在")</f>
        <v>【埼玉】細田昌子</v>
      </c>
      <c r="D1192" s="7" t="s">
        <v>305</v>
      </c>
      <c r="E1192" t="str">
        <f>IFERROR(VLOOKUP(D1192,電話端末!$A$2:$E$284,2,FALSE),"不在")</f>
        <v>【本社購買】山口泰彦</v>
      </c>
      <c r="F1192" s="7" t="s">
        <v>305</v>
      </c>
      <c r="G1192" t="str">
        <f>IFERROR(VLOOKUP(F1192,電話端末!$A$2:$D$284,2,FALSE),"不在")</f>
        <v>【本社購買】山口泰彦</v>
      </c>
      <c r="H1192">
        <v>42</v>
      </c>
      <c r="I1192">
        <v>39</v>
      </c>
      <c r="K1192">
        <v>2.5100100492468101E+19</v>
      </c>
      <c r="R1192" s="7"/>
      <c r="U1192" s="7"/>
      <c r="X1192" s="7"/>
      <c r="AA1192" s="7"/>
      <c r="AG1192" s="7"/>
      <c r="AJ1192" s="7"/>
      <c r="AS1192" s="7"/>
      <c r="AV1192" s="7"/>
      <c r="AY1192" s="7"/>
      <c r="BB1192" s="7"/>
      <c r="BK1192" s="7"/>
      <c r="BN1192" s="7"/>
      <c r="BQ1192" s="7"/>
    </row>
    <row r="1193" spans="1:69" x14ac:dyDescent="0.4">
      <c r="A1193" s="8">
        <v>45931.654791666668</v>
      </c>
      <c r="B1193" s="7" t="s">
        <v>191</v>
      </c>
      <c r="C1193" t="str">
        <f>IFERROR(VLOOKUP(B1193,電話端末!$A$2:$E$284,2,FALSE),"不在")</f>
        <v>【MF大阪】梶原祐菜</v>
      </c>
      <c r="D1193" s="7" t="s">
        <v>687</v>
      </c>
      <c r="E1193" t="str">
        <f>IFERROR(VLOOKUP(D1193,電話端末!$A$2:$E$284,2,FALSE),"不在")</f>
        <v>【名古屋】着信グループ</v>
      </c>
      <c r="F1193" s="7" t="s">
        <v>449</v>
      </c>
      <c r="G1193" t="str">
        <f>IFERROR(VLOOKUP(F1193,電話端末!$A$2:$D$284,2,FALSE),"不在")</f>
        <v>【名古屋】水島奈美</v>
      </c>
      <c r="H1193">
        <v>66</v>
      </c>
      <c r="I1193">
        <v>64</v>
      </c>
      <c r="K1193">
        <v>2.51001004912681E+19</v>
      </c>
      <c r="R1193" s="7"/>
      <c r="U1193" s="7"/>
      <c r="X1193" s="7"/>
      <c r="AG1193" s="7"/>
      <c r="AS1193" s="7"/>
      <c r="AV1193" s="7"/>
      <c r="AY1193" s="7"/>
      <c r="BK1193" s="7"/>
      <c r="BN1193" s="7"/>
    </row>
    <row r="1194" spans="1:69" x14ac:dyDescent="0.4">
      <c r="A1194" s="8">
        <v>45931.653402777774</v>
      </c>
      <c r="B1194" s="7" t="s">
        <v>421</v>
      </c>
      <c r="C1194" t="str">
        <f>IFERROR(VLOOKUP(B1194,電話端末!$A$2:$E$284,2,FALSE),"不在")</f>
        <v>【仙台】及川憲佑</v>
      </c>
      <c r="D1194" s="7" t="s">
        <v>305</v>
      </c>
      <c r="E1194" t="str">
        <f>IFERROR(VLOOKUP(D1194,電話端末!$A$2:$E$284,2,FALSE),"不在")</f>
        <v>【本社購買】山口泰彦</v>
      </c>
      <c r="F1194" s="7" t="s">
        <v>305</v>
      </c>
      <c r="G1194" t="str">
        <f>IFERROR(VLOOKUP(F1194,電話端末!$A$2:$D$284,2,FALSE),"不在")</f>
        <v>【本社購買】山口泰彦</v>
      </c>
      <c r="H1194">
        <v>58</v>
      </c>
      <c r="I1194">
        <v>55</v>
      </c>
      <c r="K1194">
        <v>2.5100100489168101E+19</v>
      </c>
      <c r="R1194" s="7"/>
      <c r="U1194" s="7"/>
      <c r="X1194" s="7"/>
      <c r="AA1194" s="7"/>
      <c r="AG1194" s="7"/>
      <c r="AJ1194" s="7"/>
      <c r="AS1194" s="7"/>
      <c r="AV1194" s="7"/>
      <c r="AY1194" s="7"/>
      <c r="BB1194" s="7"/>
      <c r="BK1194" s="7"/>
      <c r="BN1194" s="7"/>
      <c r="BQ1194" s="7"/>
    </row>
    <row r="1195" spans="1:69" x14ac:dyDescent="0.4">
      <c r="A1195" s="8">
        <v>45931.653229166666</v>
      </c>
      <c r="B1195" s="7" t="s">
        <v>485</v>
      </c>
      <c r="C1195" t="str">
        <f>IFERROR(VLOOKUP(B1195,電話端末!$A$2:$E$284,2,FALSE),"不在")</f>
        <v>【大阪】松下愛</v>
      </c>
      <c r="D1195" s="7" t="s">
        <v>510</v>
      </c>
      <c r="E1195" t="str">
        <f>IFERROR(VLOOKUP(D1195,電話端末!$A$2:$E$284,2,FALSE),"不在")</f>
        <v>【岡山】伊藤優</v>
      </c>
      <c r="F1195" s="7" t="s">
        <v>510</v>
      </c>
      <c r="G1195" t="str">
        <f>IFERROR(VLOOKUP(F1195,電話端末!$A$2:$D$284,2,FALSE),"不在")</f>
        <v>【岡山】伊藤優</v>
      </c>
      <c r="H1195">
        <v>36</v>
      </c>
      <c r="I1195">
        <v>32</v>
      </c>
      <c r="K1195">
        <v>2.5100100488868098E+19</v>
      </c>
      <c r="R1195" s="7"/>
      <c r="U1195" s="7"/>
      <c r="X1195" s="7"/>
      <c r="AA1195" s="7"/>
      <c r="AG1195" s="7"/>
      <c r="AJ1195" s="7"/>
      <c r="AS1195" s="7"/>
      <c r="AV1195" s="7"/>
      <c r="AY1195" s="7"/>
      <c r="BB1195" s="7"/>
      <c r="BK1195" s="7"/>
      <c r="BN1195" s="7"/>
      <c r="BQ1195" s="7"/>
    </row>
    <row r="1196" spans="1:69" x14ac:dyDescent="0.4">
      <c r="A1196" s="8">
        <v>45931.652997685182</v>
      </c>
      <c r="B1196" s="7" t="s">
        <v>346</v>
      </c>
      <c r="C1196" t="str">
        <f>IFERROR(VLOOKUP(B1196,電話端末!$A$2:$E$284,2,FALSE),"不在")</f>
        <v>【横浜】青木観奈</v>
      </c>
      <c r="D1196" s="7" t="s">
        <v>95</v>
      </c>
      <c r="E1196" t="str">
        <f>IFERROR(VLOOKUP(D1196,電話端末!$A$2:$E$284,2,FALSE),"不在")</f>
        <v>【本社EC】大城明日香</v>
      </c>
      <c r="G1196" t="str">
        <f>IFERROR(VLOOKUP(F1196,電話端末!$A$2:$D$284,2,FALSE),"不在")</f>
        <v>不在</v>
      </c>
      <c r="H1196">
        <v>0</v>
      </c>
      <c r="I1196">
        <v>0</v>
      </c>
      <c r="K1196">
        <v>2.51001004881681E+19</v>
      </c>
      <c r="R1196" s="7"/>
      <c r="U1196" s="7"/>
      <c r="X1196" s="7"/>
      <c r="AA1196" s="7"/>
      <c r="AG1196" s="7"/>
      <c r="AJ1196" s="7"/>
      <c r="AS1196" s="7"/>
      <c r="AV1196" s="7"/>
      <c r="AY1196" s="7"/>
      <c r="BB1196" s="7"/>
      <c r="BK1196" s="7"/>
      <c r="BN1196" s="7"/>
      <c r="BQ1196" s="7"/>
    </row>
    <row r="1197" spans="1:69" x14ac:dyDescent="0.4">
      <c r="A1197" s="8">
        <v>45931.652557870373</v>
      </c>
      <c r="B1197" s="7" t="s">
        <v>415</v>
      </c>
      <c r="C1197" t="str">
        <f>IFERROR(VLOOKUP(B1197,電話端末!$A$2:$E$284,2,FALSE),"不在")</f>
        <v>【仙台】真壁彰子</v>
      </c>
      <c r="D1197" s="7" t="s">
        <v>323</v>
      </c>
      <c r="E1197" t="str">
        <f>IFERROR(VLOOKUP(D1197,電話端末!$A$2:$E$284,2,FALSE),"不在")</f>
        <v>【本社在庫物流課】黒田靖広</v>
      </c>
      <c r="F1197" s="7" t="s">
        <v>323</v>
      </c>
      <c r="G1197" t="str">
        <f>IFERROR(VLOOKUP(F1197,電話端末!$A$2:$D$284,2,FALSE),"不在")</f>
        <v>【本社在庫物流課】黒田靖広</v>
      </c>
      <c r="H1197">
        <v>148</v>
      </c>
      <c r="I1197">
        <v>145</v>
      </c>
      <c r="K1197">
        <v>2.5100100487868101E+19</v>
      </c>
      <c r="R1197" s="7"/>
      <c r="U1197" s="7"/>
      <c r="X1197" s="7"/>
      <c r="AA1197" s="7"/>
      <c r="AG1197" s="7"/>
      <c r="AJ1197" s="7"/>
      <c r="AS1197" s="7"/>
      <c r="AV1197" s="7"/>
      <c r="AY1197" s="7"/>
      <c r="BB1197" s="7"/>
      <c r="BK1197" s="7"/>
      <c r="BN1197" s="7"/>
      <c r="BQ1197" s="7"/>
    </row>
    <row r="1198" spans="1:69" x14ac:dyDescent="0.4">
      <c r="A1198" s="8">
        <v>45931.652546296296</v>
      </c>
      <c r="B1198" s="7" t="s">
        <v>274</v>
      </c>
      <c r="C1198" t="str">
        <f>IFERROR(VLOOKUP(B1198,電話端末!$A$2:$E$284,2,FALSE),"不在")</f>
        <v>【東京】浦野鉄平</v>
      </c>
      <c r="D1198" s="7" t="s">
        <v>80</v>
      </c>
      <c r="E1198" t="str">
        <f>IFERROR(VLOOKUP(D1198,電話端末!$A$2:$E$284,2,FALSE),"不在")</f>
        <v>【本社IT】梶ヶ谷知晃</v>
      </c>
      <c r="G1198" t="str">
        <f>IFERROR(VLOOKUP(F1198,電話端末!$A$2:$D$284,2,FALSE),"不在")</f>
        <v>不在</v>
      </c>
      <c r="H1198">
        <v>0</v>
      </c>
      <c r="I1198">
        <v>0</v>
      </c>
      <c r="K1198">
        <v>2.5100100487768101E+19</v>
      </c>
      <c r="R1198" s="7"/>
      <c r="U1198" s="7"/>
      <c r="X1198" s="7"/>
      <c r="AG1198" s="7"/>
      <c r="AJ1198" s="7"/>
      <c r="AS1198" s="7"/>
      <c r="AV1198" s="7"/>
      <c r="AY1198" s="7"/>
      <c r="BK1198" s="7"/>
      <c r="BN1198" s="7"/>
      <c r="BQ1198" s="7"/>
    </row>
    <row r="1199" spans="1:69" x14ac:dyDescent="0.4">
      <c r="A1199" s="8">
        <v>45931.652511574073</v>
      </c>
      <c r="B1199" s="7" t="s">
        <v>415</v>
      </c>
      <c r="C1199" t="str">
        <f>IFERROR(VLOOKUP(B1199,電話端末!$A$2:$E$284,2,FALSE),"不在")</f>
        <v>【仙台】真壁彰子</v>
      </c>
      <c r="D1199" s="7" t="s">
        <v>883</v>
      </c>
      <c r="E1199" t="str">
        <f>IFERROR(VLOOKUP(D1199,電話端末!$A$2:$E$284,2,FALSE),"不在")</f>
        <v>不在</v>
      </c>
      <c r="G1199" t="str">
        <f>IFERROR(VLOOKUP(F1199,電話端末!$A$2:$D$284,2,FALSE),"不在")</f>
        <v>不在</v>
      </c>
      <c r="H1199">
        <v>0</v>
      </c>
      <c r="I1199">
        <v>0</v>
      </c>
      <c r="K1199">
        <v>2.5100100487568101E+19</v>
      </c>
      <c r="R1199" s="7"/>
      <c r="U1199" s="7"/>
      <c r="X1199" s="7"/>
      <c r="AA1199" s="7"/>
      <c r="AG1199" s="7"/>
      <c r="AJ1199" s="7"/>
      <c r="AS1199" s="7"/>
      <c r="AV1199" s="7"/>
      <c r="AY1199" s="7"/>
      <c r="BB1199" s="7"/>
      <c r="BK1199" s="7"/>
      <c r="BN1199" s="7"/>
      <c r="BQ1199" s="7"/>
    </row>
    <row r="1200" spans="1:69" x14ac:dyDescent="0.4">
      <c r="A1200" s="8">
        <v>45931.652118055557</v>
      </c>
      <c r="B1200" s="7" t="s">
        <v>95</v>
      </c>
      <c r="C1200" t="str">
        <f>IFERROR(VLOOKUP(B1200,電話端末!$A$2:$E$284,2,FALSE),"不在")</f>
        <v>【本社EC】大城明日香</v>
      </c>
      <c r="D1200" s="7" t="s">
        <v>654</v>
      </c>
      <c r="E1200" t="str">
        <f>IFERROR(VLOOKUP(D1200,電話端末!$A$2:$E$284,2,FALSE),"不在")</f>
        <v>【横浜】着信グループ</v>
      </c>
      <c r="F1200" s="7" t="s">
        <v>334</v>
      </c>
      <c r="G1200" t="str">
        <f>IFERROR(VLOOKUP(F1200,電話端末!$A$2:$D$284,2,FALSE),"不在")</f>
        <v>【横浜】吉田玲</v>
      </c>
      <c r="H1200">
        <v>186</v>
      </c>
      <c r="I1200">
        <v>183</v>
      </c>
      <c r="K1200">
        <v>2.51001004864681E+19</v>
      </c>
      <c r="R1200" s="7"/>
      <c r="X1200" s="7"/>
      <c r="AA1200" s="7"/>
      <c r="AG1200" s="7"/>
      <c r="AS1200" s="7"/>
      <c r="AY1200" s="7"/>
      <c r="BB1200" s="7"/>
      <c r="BK1200" s="7"/>
      <c r="BN1200" s="7"/>
    </row>
    <row r="1201" spans="1:69" x14ac:dyDescent="0.4">
      <c r="A1201" s="8">
        <v>45931.652048611111</v>
      </c>
      <c r="B1201" s="7" t="s">
        <v>95</v>
      </c>
      <c r="C1201" t="str">
        <f>IFERROR(VLOOKUP(B1201,電話端末!$A$2:$E$284,2,FALSE),"不在")</f>
        <v>【本社EC】大城明日香</v>
      </c>
      <c r="D1201" s="7" t="s">
        <v>346</v>
      </c>
      <c r="E1201" t="str">
        <f>IFERROR(VLOOKUP(D1201,電話端末!$A$2:$E$284,2,FALSE),"不在")</f>
        <v>【横浜】青木観奈</v>
      </c>
      <c r="G1201" t="str">
        <f>IFERROR(VLOOKUP(F1201,電話端末!$A$2:$D$284,2,FALSE),"不在")</f>
        <v>不在</v>
      </c>
      <c r="H1201">
        <v>0</v>
      </c>
      <c r="I1201">
        <v>0</v>
      </c>
      <c r="K1201">
        <v>2.5100100486268101E+19</v>
      </c>
      <c r="R1201" s="7"/>
      <c r="U1201" s="7"/>
      <c r="X1201" s="7"/>
      <c r="AA1201" s="7"/>
      <c r="AG1201" s="7"/>
      <c r="AJ1201" s="7"/>
      <c r="AS1201" s="7"/>
      <c r="AV1201" s="7"/>
      <c r="AY1201" s="7"/>
      <c r="BB1201" s="7"/>
      <c r="BK1201" s="7"/>
      <c r="BN1201" s="7"/>
      <c r="BQ1201" s="7"/>
    </row>
    <row r="1202" spans="1:69" x14ac:dyDescent="0.4">
      <c r="A1202" s="8">
        <v>45931.651863425926</v>
      </c>
      <c r="B1202" s="7" t="s">
        <v>274</v>
      </c>
      <c r="C1202" t="str">
        <f>IFERROR(VLOOKUP(B1202,電話端末!$A$2:$E$284,2,FALSE),"不在")</f>
        <v>【東京】浦野鉄平</v>
      </c>
      <c r="D1202" s="7" t="s">
        <v>80</v>
      </c>
      <c r="E1202" t="str">
        <f>IFERROR(VLOOKUP(D1202,電話端末!$A$2:$E$284,2,FALSE),"不在")</f>
        <v>【本社IT】梶ヶ谷知晃</v>
      </c>
      <c r="G1202" t="str">
        <f>IFERROR(VLOOKUP(F1202,電話端末!$A$2:$D$284,2,FALSE),"不在")</f>
        <v>不在</v>
      </c>
      <c r="H1202">
        <v>1</v>
      </c>
      <c r="I1202">
        <v>0</v>
      </c>
      <c r="K1202">
        <v>2.5100100485868102E+19</v>
      </c>
      <c r="R1202" s="7"/>
      <c r="X1202" s="7"/>
      <c r="AA1202" s="7"/>
      <c r="AG1202" s="7"/>
      <c r="AS1202" s="7"/>
      <c r="AY1202" s="7"/>
      <c r="BB1202" s="7"/>
      <c r="BK1202" s="7"/>
      <c r="BN1202" s="7"/>
    </row>
    <row r="1203" spans="1:69" x14ac:dyDescent="0.4">
      <c r="A1203" s="8">
        <v>45931.651550925926</v>
      </c>
      <c r="B1203" s="7" t="s">
        <v>305</v>
      </c>
      <c r="C1203" t="str">
        <f>IFERROR(VLOOKUP(B1203,電話端末!$A$2:$E$284,2,FALSE),"不在")</f>
        <v>【本社購買】山口泰彦</v>
      </c>
      <c r="D1203" s="7" t="s">
        <v>373</v>
      </c>
      <c r="E1203" t="str">
        <f>IFERROR(VLOOKUP(D1203,電話端末!$A$2:$E$284,2,FALSE),"不在")</f>
        <v>【埼玉】細田昌子</v>
      </c>
      <c r="G1203" t="str">
        <f>IFERROR(VLOOKUP(F1203,電話端末!$A$2:$D$284,2,FALSE),"不在")</f>
        <v>不在</v>
      </c>
      <c r="H1203">
        <v>1</v>
      </c>
      <c r="I1203">
        <v>0</v>
      </c>
      <c r="K1203">
        <v>2.5100100485168099E+19</v>
      </c>
      <c r="R1203" s="7"/>
      <c r="U1203" s="7"/>
      <c r="X1203" s="7"/>
      <c r="AA1203" s="7"/>
      <c r="AG1203" s="7"/>
      <c r="AJ1203" s="7"/>
      <c r="AS1203" s="7"/>
      <c r="AV1203" s="7"/>
      <c r="AY1203" s="7"/>
      <c r="BB1203" s="7"/>
      <c r="BK1203" s="7"/>
      <c r="BN1203" s="7"/>
      <c r="BQ1203" s="7"/>
    </row>
    <row r="1204" spans="1:69" x14ac:dyDescent="0.4">
      <c r="A1204" s="8">
        <v>45931.651203703703</v>
      </c>
      <c r="B1204" s="7" t="s">
        <v>373</v>
      </c>
      <c r="C1204" t="str">
        <f>IFERROR(VLOOKUP(B1204,電話端末!$A$2:$E$284,2,FALSE),"不在")</f>
        <v>【埼玉】細田昌子</v>
      </c>
      <c r="D1204" s="7" t="s">
        <v>735</v>
      </c>
      <c r="E1204" t="str">
        <f>IFERROR(VLOOKUP(D1204,電話端末!$A$2:$E$284,2,FALSE),"不在")</f>
        <v>【本社】IT</v>
      </c>
      <c r="F1204" s="7" t="s">
        <v>80</v>
      </c>
      <c r="G1204" t="str">
        <f>IFERROR(VLOOKUP(F1204,電話端末!$A$2:$D$284,2,FALSE),"不在")</f>
        <v>【本社IT】梶ヶ谷知晃</v>
      </c>
      <c r="H1204">
        <v>141</v>
      </c>
      <c r="I1204">
        <v>137</v>
      </c>
      <c r="K1204">
        <v>2.51001004848681E+19</v>
      </c>
      <c r="R1204" s="7"/>
      <c r="X1204" s="7"/>
      <c r="AA1204" s="7"/>
      <c r="AG1204" s="7"/>
      <c r="AS1204" s="7"/>
      <c r="AY1204" s="7"/>
      <c r="BB1204" s="7"/>
      <c r="BK1204" s="7"/>
      <c r="BN1204" s="7"/>
    </row>
    <row r="1205" spans="1:69" x14ac:dyDescent="0.4">
      <c r="A1205" s="8">
        <v>45931.64943287037</v>
      </c>
      <c r="B1205" s="7" t="s">
        <v>95</v>
      </c>
      <c r="C1205" t="str">
        <f>IFERROR(VLOOKUP(B1205,電話端末!$A$2:$E$284,2,FALSE),"不在")</f>
        <v>【本社EC】大城明日香</v>
      </c>
      <c r="D1205" s="7" t="s">
        <v>83</v>
      </c>
      <c r="E1205" t="str">
        <f>IFERROR(VLOOKUP(D1205,電話端末!$A$2:$E$284,2,FALSE),"不在")</f>
        <v>【本社IT】大坪航介</v>
      </c>
      <c r="F1205" s="7" t="s">
        <v>83</v>
      </c>
      <c r="G1205" t="str">
        <f>IFERROR(VLOOKUP(F1205,電話端末!$A$2:$D$284,2,FALSE),"不在")</f>
        <v>【本社IT】大坪航介</v>
      </c>
      <c r="H1205">
        <v>104</v>
      </c>
      <c r="I1205">
        <v>93</v>
      </c>
      <c r="K1205">
        <v>2.5100100482168099E+19</v>
      </c>
      <c r="R1205" s="7"/>
      <c r="U1205" s="7"/>
      <c r="X1205" s="7"/>
      <c r="AA1205" s="7"/>
      <c r="AG1205" s="7"/>
      <c r="AJ1205" s="7"/>
      <c r="AS1205" s="7"/>
      <c r="AV1205" s="7"/>
      <c r="AY1205" s="7"/>
      <c r="BB1205" s="7"/>
      <c r="BK1205" s="7"/>
      <c r="BN1205" s="7"/>
      <c r="BQ1205" s="7"/>
    </row>
    <row r="1206" spans="1:69" x14ac:dyDescent="0.4">
      <c r="A1206" s="8">
        <v>45931.6484837963</v>
      </c>
      <c r="B1206" s="7" t="s">
        <v>95</v>
      </c>
      <c r="C1206" t="str">
        <f>IFERROR(VLOOKUP(B1206,電話端末!$A$2:$E$284,2,FALSE),"不在")</f>
        <v>【本社EC】大城明日香</v>
      </c>
      <c r="D1206" s="7" t="s">
        <v>89</v>
      </c>
      <c r="E1206" t="str">
        <f>IFERROR(VLOOKUP(D1206,電話端末!$A$2:$E$284,2,FALSE),"不在")</f>
        <v>【本社EC】鈴木浩允</v>
      </c>
      <c r="F1206" s="7" t="s">
        <v>89</v>
      </c>
      <c r="G1206" t="str">
        <f>IFERROR(VLOOKUP(F1206,電話端末!$A$2:$D$284,2,FALSE),"不在")</f>
        <v>【本社EC】鈴木浩允</v>
      </c>
      <c r="H1206">
        <v>14</v>
      </c>
      <c r="I1206">
        <v>9</v>
      </c>
      <c r="K1206">
        <v>2.5100100480668099E+19</v>
      </c>
      <c r="R1206" s="7"/>
      <c r="U1206" s="7"/>
      <c r="X1206" s="7"/>
      <c r="AA1206" s="7"/>
      <c r="AG1206" s="7"/>
      <c r="AJ1206" s="7"/>
      <c r="AS1206" s="7"/>
      <c r="AV1206" s="7"/>
      <c r="AY1206" s="7"/>
      <c r="BB1206" s="7"/>
      <c r="BK1206" s="7"/>
      <c r="BN1206" s="7"/>
      <c r="BQ1206" s="7"/>
    </row>
    <row r="1207" spans="1:69" x14ac:dyDescent="0.4">
      <c r="A1207" s="8">
        <v>45931.647002314814</v>
      </c>
      <c r="B1207" s="7" t="s">
        <v>80</v>
      </c>
      <c r="C1207" t="str">
        <f>IFERROR(VLOOKUP(B1207,電話端末!$A$2:$E$284,2,FALSE),"不在")</f>
        <v>【本社IT】梶ヶ谷知晃</v>
      </c>
      <c r="D1207" s="7" t="s">
        <v>373</v>
      </c>
      <c r="E1207" t="str">
        <f>IFERROR(VLOOKUP(D1207,電話端末!$A$2:$E$284,2,FALSE),"不在")</f>
        <v>【埼玉】細田昌子</v>
      </c>
      <c r="F1207" s="7" t="s">
        <v>373</v>
      </c>
      <c r="G1207" t="str">
        <f>IFERROR(VLOOKUP(F1207,電話端末!$A$2:$D$284,2,FALSE),"不在")</f>
        <v>【埼玉】細田昌子</v>
      </c>
      <c r="H1207">
        <v>245</v>
      </c>
      <c r="I1207">
        <v>234</v>
      </c>
      <c r="K1207">
        <v>2.5100100477968101E+19</v>
      </c>
      <c r="R1207" s="7"/>
      <c r="U1207" s="7"/>
      <c r="X1207" s="7"/>
      <c r="AA1207" s="7"/>
      <c r="AG1207" s="7"/>
      <c r="AS1207" s="7"/>
      <c r="AV1207" s="7"/>
      <c r="AY1207" s="7"/>
      <c r="BB1207" s="7"/>
      <c r="BK1207" s="7"/>
      <c r="BN1207" s="7"/>
    </row>
    <row r="1208" spans="1:69" x14ac:dyDescent="0.4">
      <c r="A1208" s="8">
        <v>45931.646319444444</v>
      </c>
      <c r="B1208" s="7" t="s">
        <v>510</v>
      </c>
      <c r="C1208" t="str">
        <f>IFERROR(VLOOKUP(B1208,電話端末!$A$2:$E$284,2,FALSE),"不在")</f>
        <v>【岡山】伊藤優</v>
      </c>
      <c r="D1208" s="7" t="s">
        <v>485</v>
      </c>
      <c r="E1208" t="str">
        <f>IFERROR(VLOOKUP(D1208,電話端末!$A$2:$E$284,2,FALSE),"不在")</f>
        <v>【大阪】松下愛</v>
      </c>
      <c r="F1208" s="7" t="s">
        <v>485</v>
      </c>
      <c r="G1208" t="str">
        <f>IFERROR(VLOOKUP(F1208,電話端末!$A$2:$D$284,2,FALSE),"不在")</f>
        <v>【大阪】松下愛</v>
      </c>
      <c r="H1208">
        <v>489</v>
      </c>
      <c r="I1208">
        <v>487</v>
      </c>
      <c r="K1208">
        <v>2.5100100476668101E+19</v>
      </c>
      <c r="R1208" s="7"/>
      <c r="U1208" s="7"/>
      <c r="X1208" s="7"/>
      <c r="AA1208" s="7"/>
      <c r="AG1208" s="7"/>
      <c r="AJ1208" s="7"/>
      <c r="AS1208" s="7"/>
      <c r="AV1208" s="7"/>
      <c r="AY1208" s="7"/>
      <c r="BB1208" s="7"/>
      <c r="BK1208" s="7"/>
      <c r="BN1208" s="7"/>
      <c r="BQ1208" s="7"/>
    </row>
    <row r="1209" spans="1:69" x14ac:dyDescent="0.4">
      <c r="A1209" s="8">
        <v>45931.646307870367</v>
      </c>
      <c r="B1209" s="7" t="s">
        <v>80</v>
      </c>
      <c r="C1209" t="str">
        <f>IFERROR(VLOOKUP(B1209,電話端末!$A$2:$E$284,2,FALSE),"不在")</f>
        <v>【本社IT】梶ヶ谷知晃</v>
      </c>
      <c r="D1209" s="7" t="s">
        <v>373</v>
      </c>
      <c r="E1209" t="str">
        <f>IFERROR(VLOOKUP(D1209,電話端末!$A$2:$E$284,2,FALSE),"不在")</f>
        <v>【埼玉】細田昌子</v>
      </c>
      <c r="G1209" t="str">
        <f>IFERROR(VLOOKUP(F1209,電話端末!$A$2:$D$284,2,FALSE),"不在")</f>
        <v>不在</v>
      </c>
      <c r="H1209">
        <v>0</v>
      </c>
      <c r="I1209">
        <v>0</v>
      </c>
      <c r="K1209">
        <v>2.5100100476568101E+19</v>
      </c>
      <c r="R1209" s="7"/>
      <c r="X1209" s="7"/>
      <c r="AA1209" s="7"/>
      <c r="AG1209" s="7"/>
      <c r="AJ1209" s="7"/>
      <c r="AS1209" s="7"/>
      <c r="AY1209" s="7"/>
      <c r="BB1209" s="7"/>
      <c r="BK1209" s="7"/>
      <c r="BN1209" s="7"/>
      <c r="BQ1209" s="7"/>
    </row>
    <row r="1210" spans="1:69" x14ac:dyDescent="0.4">
      <c r="A1210" s="8">
        <v>45931.64576388889</v>
      </c>
      <c r="B1210" s="7" t="s">
        <v>461</v>
      </c>
      <c r="C1210" t="str">
        <f>IFERROR(VLOOKUP(B1210,電話端末!$A$2:$E$284,2,FALSE),"不在")</f>
        <v>【名古屋】玉腰千恵</v>
      </c>
      <c r="D1210" s="7" t="s">
        <v>446</v>
      </c>
      <c r="E1210" t="str">
        <f>IFERROR(VLOOKUP(D1210,電話端末!$A$2:$E$284,2,FALSE),"不在")</f>
        <v>【名古屋】稲垣みちる</v>
      </c>
      <c r="F1210" s="7" t="s">
        <v>446</v>
      </c>
      <c r="G1210" t="str">
        <f>IFERROR(VLOOKUP(F1210,電話端末!$A$2:$D$284,2,FALSE),"不在")</f>
        <v>【名古屋】稲垣みちる</v>
      </c>
      <c r="H1210">
        <v>25</v>
      </c>
      <c r="I1210">
        <v>23</v>
      </c>
      <c r="K1210">
        <v>2.5100100475768099E+19</v>
      </c>
      <c r="R1210" s="7"/>
      <c r="U1210" s="7"/>
      <c r="X1210" s="7"/>
      <c r="AA1210" s="7"/>
      <c r="AG1210" s="7"/>
      <c r="AJ1210" s="7"/>
      <c r="AS1210" s="7"/>
      <c r="AV1210" s="7"/>
      <c r="AY1210" s="7"/>
      <c r="BB1210" s="7"/>
      <c r="BK1210" s="7"/>
      <c r="BN1210" s="7"/>
      <c r="BQ1210" s="7"/>
    </row>
    <row r="1211" spans="1:69" x14ac:dyDescent="0.4">
      <c r="A1211" s="8">
        <v>45931.645092592589</v>
      </c>
      <c r="B1211" s="7" t="s">
        <v>80</v>
      </c>
      <c r="C1211" t="str">
        <f>IFERROR(VLOOKUP(B1211,電話端末!$A$2:$E$284,2,FALSE),"不在")</f>
        <v>【本社IT】梶ヶ谷知晃</v>
      </c>
      <c r="D1211" s="7" t="s">
        <v>373</v>
      </c>
      <c r="E1211" t="str">
        <f>IFERROR(VLOOKUP(D1211,電話端末!$A$2:$E$284,2,FALSE),"不在")</f>
        <v>【埼玉】細田昌子</v>
      </c>
      <c r="G1211" t="str">
        <f>IFERROR(VLOOKUP(F1211,電話端末!$A$2:$D$284,2,FALSE),"不在")</f>
        <v>不在</v>
      </c>
      <c r="H1211">
        <v>0</v>
      </c>
      <c r="I1211">
        <v>0</v>
      </c>
      <c r="K1211">
        <v>2.5100100474668102E+19</v>
      </c>
      <c r="R1211" s="7"/>
      <c r="U1211" s="7"/>
      <c r="X1211" s="7"/>
      <c r="AA1211" s="7"/>
      <c r="AG1211" s="7"/>
      <c r="AJ1211" s="7"/>
      <c r="AS1211" s="7"/>
      <c r="AV1211" s="7"/>
      <c r="AY1211" s="7"/>
      <c r="BB1211" s="7"/>
      <c r="BK1211" s="7"/>
      <c r="BN1211" s="7"/>
      <c r="BQ1211" s="7"/>
    </row>
    <row r="1212" spans="1:69" x14ac:dyDescent="0.4">
      <c r="A1212" s="8">
        <v>45931.637048611112</v>
      </c>
      <c r="B1212" s="7" t="s">
        <v>467</v>
      </c>
      <c r="C1212" t="str">
        <f>IFERROR(VLOOKUP(B1212,電話端末!$A$2:$E$284,2,FALSE),"不在")</f>
        <v>【滋賀】北出智子</v>
      </c>
      <c r="D1212" s="7" t="s">
        <v>83</v>
      </c>
      <c r="E1212" t="str">
        <f>IFERROR(VLOOKUP(D1212,電話端末!$A$2:$E$284,2,FALSE),"不在")</f>
        <v>【本社IT】大坪航介</v>
      </c>
      <c r="F1212" s="7" t="s">
        <v>83</v>
      </c>
      <c r="G1212" t="str">
        <f>IFERROR(VLOOKUP(F1212,電話端末!$A$2:$D$284,2,FALSE),"不在")</f>
        <v>【本社IT】大坪航介</v>
      </c>
      <c r="H1212">
        <v>59</v>
      </c>
      <c r="I1212">
        <v>54</v>
      </c>
      <c r="K1212">
        <v>2.5100100461668098E+19</v>
      </c>
      <c r="R1212" s="7"/>
      <c r="X1212" s="7"/>
      <c r="AG1212" s="7"/>
      <c r="AJ1212" s="7"/>
      <c r="AS1212" s="7"/>
      <c r="AY1212" s="7"/>
      <c r="BK1212" s="7"/>
      <c r="BN1212" s="7"/>
      <c r="BQ1212" s="7"/>
    </row>
    <row r="1213" spans="1:69" x14ac:dyDescent="0.4">
      <c r="A1213" s="8">
        <v>45931.636886574073</v>
      </c>
      <c r="B1213" s="7" t="s">
        <v>569</v>
      </c>
      <c r="C1213" t="str">
        <f>IFERROR(VLOOKUP(B1213,電話端末!$A$2:$E$284,2,FALSE),"不在")</f>
        <v>【流山】蒲原健吾</v>
      </c>
      <c r="D1213" s="7" t="s">
        <v>115</v>
      </c>
      <c r="E1213" t="str">
        <f>IFERROR(VLOOKUP(D1213,電話端末!$A$2:$E$284,2,FALSE),"不在")</f>
        <v>【本社輸入】細川靖司</v>
      </c>
      <c r="F1213" s="7" t="s">
        <v>115</v>
      </c>
      <c r="G1213" t="str">
        <f>IFERROR(VLOOKUP(F1213,電話端末!$A$2:$D$284,2,FALSE),"不在")</f>
        <v>【本社輸入】細川靖司</v>
      </c>
      <c r="H1213">
        <v>418</v>
      </c>
      <c r="I1213">
        <v>411</v>
      </c>
      <c r="K1213">
        <v>2.5100100461268099E+19</v>
      </c>
      <c r="R1213" s="7"/>
      <c r="U1213" s="7"/>
      <c r="X1213" s="7"/>
      <c r="AA1213" s="7"/>
      <c r="AG1213" s="7"/>
      <c r="AJ1213" s="7"/>
      <c r="AS1213" s="7"/>
      <c r="AV1213" s="7"/>
      <c r="AY1213" s="7"/>
      <c r="BB1213" s="7"/>
      <c r="BK1213" s="7"/>
      <c r="BN1213" s="7"/>
      <c r="BQ1213" s="7"/>
    </row>
    <row r="1214" spans="1:69" x14ac:dyDescent="0.4">
      <c r="A1214" s="8">
        <v>45931.636388888888</v>
      </c>
      <c r="B1214" s="7" t="s">
        <v>572</v>
      </c>
      <c r="C1214" t="str">
        <f>IFERROR(VLOOKUP(B1214,電話端末!$A$2:$E$284,2,FALSE),"不在")</f>
        <v>【流山】鴻池千紗都</v>
      </c>
      <c r="D1214" s="7" t="s">
        <v>234</v>
      </c>
      <c r="E1214" t="str">
        <f>IFERROR(VLOOKUP(D1214,電話端末!$A$2:$E$284,2,FALSE),"不在")</f>
        <v>【MF東京】高木幸恵</v>
      </c>
      <c r="F1214" s="7" t="s">
        <v>234</v>
      </c>
      <c r="G1214" t="str">
        <f>IFERROR(VLOOKUP(F1214,電話端末!$A$2:$D$284,2,FALSE),"不在")</f>
        <v>【MF東京】高木幸恵</v>
      </c>
      <c r="H1214">
        <v>91</v>
      </c>
      <c r="I1214">
        <v>90</v>
      </c>
      <c r="K1214">
        <v>2.5100100460368101E+19</v>
      </c>
      <c r="R1214" s="7"/>
      <c r="U1214" s="7"/>
      <c r="X1214" s="7"/>
      <c r="AG1214" s="7"/>
      <c r="AJ1214" s="7"/>
      <c r="AS1214" s="7"/>
      <c r="AV1214" s="7"/>
      <c r="AY1214" s="7"/>
      <c r="BK1214" s="7"/>
      <c r="BN1214" s="7"/>
      <c r="BQ1214" s="7"/>
    </row>
    <row r="1215" spans="1:69" x14ac:dyDescent="0.4">
      <c r="A1215" s="8">
        <v>45931.635752314818</v>
      </c>
      <c r="B1215" s="7" t="s">
        <v>545</v>
      </c>
      <c r="C1215" t="str">
        <f>IFERROR(VLOOKUP(B1215,電話端末!$A$2:$E$284,2,FALSE),"不在")</f>
        <v>【福岡】奥薗美和</v>
      </c>
      <c r="D1215" s="7" t="s">
        <v>533</v>
      </c>
      <c r="E1215" t="str">
        <f>IFERROR(VLOOKUP(D1215,電話端末!$A$2:$E$284,2,FALSE),"不在")</f>
        <v>【福岡】松尾明日香</v>
      </c>
      <c r="F1215" s="7" t="s">
        <v>533</v>
      </c>
      <c r="G1215" t="str">
        <f>IFERROR(VLOOKUP(F1215,電話端末!$A$2:$D$284,2,FALSE),"不在")</f>
        <v>【福岡】松尾明日香</v>
      </c>
      <c r="H1215">
        <v>22</v>
      </c>
      <c r="I1215">
        <v>21</v>
      </c>
      <c r="K1215">
        <v>2.5100100459668099E+19</v>
      </c>
      <c r="R1215" s="7"/>
      <c r="U1215" s="7"/>
      <c r="X1215" s="7"/>
      <c r="AA1215" s="7"/>
      <c r="AG1215" s="7"/>
      <c r="AJ1215" s="7"/>
      <c r="AS1215" s="7"/>
      <c r="AV1215" s="7"/>
      <c r="AY1215" s="7"/>
      <c r="BB1215" s="7"/>
      <c r="BK1215" s="7"/>
      <c r="BN1215" s="7"/>
      <c r="BQ1215" s="7"/>
    </row>
    <row r="1216" spans="1:69" x14ac:dyDescent="0.4">
      <c r="A1216" s="8">
        <v>45931.635381944441</v>
      </c>
      <c r="B1216" s="7" t="s">
        <v>449</v>
      </c>
      <c r="C1216" t="str">
        <f>IFERROR(VLOOKUP(B1216,電話端末!$A$2:$E$284,2,FALSE),"不在")</f>
        <v>【名古屋】水島奈美</v>
      </c>
      <c r="D1216" s="7" t="s">
        <v>461</v>
      </c>
      <c r="E1216" t="str">
        <f>IFERROR(VLOOKUP(D1216,電話端末!$A$2:$E$284,2,FALSE),"不在")</f>
        <v>【名古屋】玉腰千恵</v>
      </c>
      <c r="F1216" s="7" t="s">
        <v>461</v>
      </c>
      <c r="G1216" t="str">
        <f>IFERROR(VLOOKUP(F1216,電話端末!$A$2:$D$284,2,FALSE),"不在")</f>
        <v>【名古屋】玉腰千恵</v>
      </c>
      <c r="H1216">
        <v>44</v>
      </c>
      <c r="I1216">
        <v>43</v>
      </c>
      <c r="K1216">
        <v>2.51001004594681E+19</v>
      </c>
      <c r="R1216" s="7"/>
      <c r="U1216" s="7"/>
      <c r="X1216" s="7"/>
      <c r="AG1216" s="7"/>
      <c r="AJ1216" s="7"/>
      <c r="AS1216" s="7"/>
      <c r="AV1216" s="7"/>
      <c r="AY1216" s="7"/>
      <c r="BK1216" s="7"/>
      <c r="BN1216" s="7"/>
      <c r="BQ1216" s="7"/>
    </row>
    <row r="1217" spans="1:69" x14ac:dyDescent="0.4">
      <c r="A1217" s="8">
        <v>45931.635185185187</v>
      </c>
      <c r="B1217" s="7" t="s">
        <v>473</v>
      </c>
      <c r="C1217" t="str">
        <f>IFERROR(VLOOKUP(B1217,電話端末!$A$2:$E$284,2,FALSE),"不在")</f>
        <v>【滋賀】松井治美</v>
      </c>
      <c r="D1217" s="7" t="s">
        <v>115</v>
      </c>
      <c r="E1217" t="str">
        <f>IFERROR(VLOOKUP(D1217,電話端末!$A$2:$E$284,2,FALSE),"不在")</f>
        <v>【本社輸入】細川靖司</v>
      </c>
      <c r="F1217" s="7" t="s">
        <v>115</v>
      </c>
      <c r="G1217" t="str">
        <f>IFERROR(VLOOKUP(F1217,電話端末!$A$2:$D$284,2,FALSE),"不在")</f>
        <v>【本社輸入】細川靖司</v>
      </c>
      <c r="H1217">
        <v>64</v>
      </c>
      <c r="I1217">
        <v>60</v>
      </c>
      <c r="K1217">
        <v>2.51001004592681E+19</v>
      </c>
      <c r="R1217" s="7"/>
      <c r="U1217" s="7"/>
      <c r="X1217" s="7"/>
      <c r="AA1217" s="7"/>
      <c r="AG1217" s="7"/>
      <c r="AJ1217" s="7"/>
      <c r="AS1217" s="7"/>
      <c r="AV1217" s="7"/>
      <c r="AY1217" s="7"/>
      <c r="BB1217" s="7"/>
      <c r="BK1217" s="7"/>
      <c r="BN1217" s="7"/>
      <c r="BQ1217" s="7"/>
    </row>
    <row r="1218" spans="1:69" x14ac:dyDescent="0.4">
      <c r="A1218" s="8">
        <v>45931.633414351854</v>
      </c>
      <c r="B1218" s="7" t="s">
        <v>506</v>
      </c>
      <c r="C1218" t="str">
        <f>IFERROR(VLOOKUP(B1218,電話端末!$A$2:$E$284,2,FALSE),"不在")</f>
        <v>【岡山】矢野夏絵</v>
      </c>
      <c r="D1218" s="7" t="s">
        <v>738</v>
      </c>
      <c r="E1218" t="str">
        <f>IFERROR(VLOOKUP(D1218,電話端末!$A$2:$E$284,2,FALSE),"不在")</f>
        <v>【本社】EC</v>
      </c>
      <c r="F1218" s="7" t="s">
        <v>95</v>
      </c>
      <c r="G1218" t="str">
        <f>IFERROR(VLOOKUP(F1218,電話端末!$A$2:$D$284,2,FALSE),"不在")</f>
        <v>【本社EC】大城明日香</v>
      </c>
      <c r="H1218">
        <v>150</v>
      </c>
      <c r="I1218">
        <v>148</v>
      </c>
      <c r="K1218">
        <v>2.51001004577681E+19</v>
      </c>
      <c r="R1218" s="7"/>
      <c r="U1218" s="7"/>
      <c r="X1218" s="7"/>
      <c r="AG1218" s="7"/>
      <c r="AJ1218" s="7"/>
      <c r="AS1218" s="7"/>
      <c r="AV1218" s="7"/>
      <c r="AY1218" s="7"/>
      <c r="BK1218" s="7"/>
      <c r="BN1218" s="7"/>
      <c r="BQ1218" s="7"/>
    </row>
    <row r="1219" spans="1:69" x14ac:dyDescent="0.4">
      <c r="A1219" s="8">
        <v>45931.632719907408</v>
      </c>
      <c r="B1219" s="7" t="s">
        <v>545</v>
      </c>
      <c r="C1219" t="str">
        <f>IFERROR(VLOOKUP(B1219,電話端末!$A$2:$E$284,2,FALSE),"不在")</f>
        <v>【福岡】奥薗美和</v>
      </c>
      <c r="D1219" s="7" t="s">
        <v>542</v>
      </c>
      <c r="E1219" t="str">
        <f>IFERROR(VLOOKUP(D1219,電話端末!$A$2:$E$284,2,FALSE),"不在")</f>
        <v>【福岡】重松宝成</v>
      </c>
      <c r="F1219" s="7" t="s">
        <v>542</v>
      </c>
      <c r="G1219" t="str">
        <f>IFERROR(VLOOKUP(F1219,電話端末!$A$2:$D$284,2,FALSE),"不在")</f>
        <v>【福岡】重松宝成</v>
      </c>
      <c r="H1219">
        <v>40</v>
      </c>
      <c r="I1219">
        <v>37</v>
      </c>
      <c r="K1219">
        <v>2.51001004562681E+19</v>
      </c>
      <c r="R1219" s="7"/>
      <c r="X1219" s="7"/>
      <c r="AG1219" s="7"/>
      <c r="AJ1219" s="7"/>
      <c r="AS1219" s="7"/>
      <c r="AY1219" s="7"/>
      <c r="BK1219" s="7"/>
      <c r="BN1219" s="7"/>
      <c r="BQ1219" s="7"/>
    </row>
    <row r="1220" spans="1:69" x14ac:dyDescent="0.4">
      <c r="A1220" s="8">
        <v>45931.632291666669</v>
      </c>
      <c r="B1220" s="7" t="s">
        <v>578</v>
      </c>
      <c r="C1220" t="str">
        <f>IFERROR(VLOOKUP(B1220,電話端末!$A$2:$E$284,2,FALSE),"不在")</f>
        <v>【静岡】金子湧樹</v>
      </c>
      <c r="D1220" s="7" t="s">
        <v>467</v>
      </c>
      <c r="E1220" t="str">
        <f>IFERROR(VLOOKUP(D1220,電話端末!$A$2:$E$284,2,FALSE),"不在")</f>
        <v>【滋賀】北出智子</v>
      </c>
      <c r="F1220" s="7" t="s">
        <v>467</v>
      </c>
      <c r="G1220" t="str">
        <f>IFERROR(VLOOKUP(F1220,電話端末!$A$2:$D$284,2,FALSE),"不在")</f>
        <v>【滋賀】北出智子</v>
      </c>
      <c r="H1220">
        <v>99</v>
      </c>
      <c r="I1220">
        <v>97</v>
      </c>
      <c r="K1220">
        <v>2.5100100455668101E+19</v>
      </c>
      <c r="R1220" s="7"/>
      <c r="U1220" s="7"/>
      <c r="X1220" s="7"/>
      <c r="AG1220" s="7"/>
      <c r="AJ1220" s="7"/>
      <c r="AS1220" s="7"/>
      <c r="AV1220" s="7"/>
      <c r="AY1220" s="7"/>
      <c r="BK1220" s="7"/>
      <c r="BN1220" s="7"/>
      <c r="BQ1220" s="7"/>
    </row>
    <row r="1221" spans="1:69" x14ac:dyDescent="0.4">
      <c r="A1221" s="8">
        <v>45931.632256944446</v>
      </c>
      <c r="B1221" s="7" t="s">
        <v>485</v>
      </c>
      <c r="C1221" t="str">
        <f>IFERROR(VLOOKUP(B1221,電話端末!$A$2:$E$284,2,FALSE),"不在")</f>
        <v>【大阪】松下愛</v>
      </c>
      <c r="D1221" s="7" t="s">
        <v>217</v>
      </c>
      <c r="E1221" t="str">
        <f>IFERROR(VLOOKUP(D1221,電話端末!$A$2:$E$284,2,FALSE),"不在")</f>
        <v>【MF大阪】松尾セリ菜</v>
      </c>
      <c r="F1221" s="7" t="s">
        <v>217</v>
      </c>
      <c r="G1221" t="str">
        <f>IFERROR(VLOOKUP(F1221,電話端末!$A$2:$D$284,2,FALSE),"不在")</f>
        <v>【MF大阪】松尾セリ菜</v>
      </c>
      <c r="H1221">
        <v>58</v>
      </c>
      <c r="I1221">
        <v>56</v>
      </c>
      <c r="K1221">
        <v>2.5100100455568101E+19</v>
      </c>
      <c r="R1221" s="7"/>
      <c r="X1221" s="7"/>
      <c r="AA1221" s="7"/>
      <c r="AG1221" s="7"/>
      <c r="AJ1221" s="7"/>
      <c r="AS1221" s="7"/>
      <c r="AY1221" s="7"/>
      <c r="BB1221" s="7"/>
      <c r="BK1221" s="7"/>
      <c r="BN1221" s="7"/>
      <c r="BQ1221" s="7"/>
    </row>
    <row r="1222" spans="1:69" x14ac:dyDescent="0.4">
      <c r="A1222" s="8">
        <v>45931.632152777776</v>
      </c>
      <c r="B1222" s="7" t="s">
        <v>148</v>
      </c>
      <c r="C1222" t="str">
        <f>IFERROR(VLOOKUP(B1222,電話端末!$A$2:$E$284,2,FALSE),"不在")</f>
        <v>【岡山】岩佐寛子</v>
      </c>
      <c r="D1222" s="7" t="s">
        <v>519</v>
      </c>
      <c r="E1222" t="str">
        <f>IFERROR(VLOOKUP(D1222,電話端末!$A$2:$E$284,2,FALSE),"不在")</f>
        <v>【岡山】河原由布子</v>
      </c>
      <c r="F1222" s="7" t="s">
        <v>519</v>
      </c>
      <c r="G1222" t="str">
        <f>IFERROR(VLOOKUP(F1222,電話端末!$A$2:$D$284,2,FALSE),"不在")</f>
        <v>【岡山】河原由布子</v>
      </c>
      <c r="H1222">
        <v>58</v>
      </c>
      <c r="I1222">
        <v>55</v>
      </c>
      <c r="K1222">
        <v>2.5100100455068099E+19</v>
      </c>
      <c r="R1222" s="7"/>
      <c r="U1222" s="7"/>
      <c r="X1222" s="7"/>
      <c r="AA1222" s="7"/>
      <c r="AG1222" s="7"/>
      <c r="AJ1222" s="7"/>
      <c r="AS1222" s="7"/>
      <c r="AV1222" s="7"/>
      <c r="AY1222" s="7"/>
      <c r="BB1222" s="7"/>
      <c r="BK1222" s="7"/>
      <c r="BN1222" s="7"/>
      <c r="BQ1222" s="7"/>
    </row>
    <row r="1223" spans="1:69" x14ac:dyDescent="0.4">
      <c r="A1223" s="8">
        <v>45931.632013888891</v>
      </c>
      <c r="B1223" s="7" t="s">
        <v>412</v>
      </c>
      <c r="C1223" t="str">
        <f>IFERROR(VLOOKUP(B1223,電話端末!$A$2:$E$284,2,FALSE),"不在")</f>
        <v>【仙台】阿部かおり</v>
      </c>
      <c r="D1223" s="7" t="s">
        <v>403</v>
      </c>
      <c r="E1223" t="str">
        <f>IFERROR(VLOOKUP(D1223,電話端末!$A$2:$E$284,2,FALSE),"不在")</f>
        <v>【札幌】舘合庸介</v>
      </c>
      <c r="G1223" t="str">
        <f>IFERROR(VLOOKUP(F1223,電話端末!$A$2:$D$284,2,FALSE),"不在")</f>
        <v>不在</v>
      </c>
      <c r="H1223">
        <v>16</v>
      </c>
      <c r="I1223">
        <v>0</v>
      </c>
      <c r="K1223">
        <v>2.5100100454768099E+19</v>
      </c>
      <c r="R1223" s="7"/>
      <c r="X1223" s="7"/>
      <c r="AG1223" s="7"/>
      <c r="AS1223" s="7"/>
      <c r="AY1223" s="7"/>
      <c r="BK1223" s="7"/>
      <c r="BN1223" s="7"/>
    </row>
    <row r="1224" spans="1:69" x14ac:dyDescent="0.4">
      <c r="A1224" s="8">
        <v>45931.631851851853</v>
      </c>
      <c r="B1224" s="7" t="s">
        <v>240</v>
      </c>
      <c r="C1224" t="str">
        <f>IFERROR(VLOOKUP(B1224,電話端末!$A$2:$E$284,2,FALSE),"不在")</f>
        <v>【MF東京】我有一哲</v>
      </c>
      <c r="D1224" s="7" t="s">
        <v>370</v>
      </c>
      <c r="E1224" t="str">
        <f>IFERROR(VLOOKUP(D1224,電話端末!$A$2:$E$284,2,FALSE),"不在")</f>
        <v>【埼玉】池田千恵子</v>
      </c>
      <c r="G1224" t="str">
        <f>IFERROR(VLOOKUP(F1224,電話端末!$A$2:$D$284,2,FALSE),"不在")</f>
        <v>不在</v>
      </c>
      <c r="H1224">
        <v>1</v>
      </c>
      <c r="I1224">
        <v>0</v>
      </c>
      <c r="K1224">
        <v>2.51001004545681E+19</v>
      </c>
      <c r="R1224" s="7"/>
      <c r="X1224" s="7"/>
      <c r="AA1224" s="7"/>
      <c r="AG1224" s="7"/>
      <c r="AS1224" s="7"/>
      <c r="AY1224" s="7"/>
      <c r="BB1224" s="7"/>
      <c r="BK1224" s="7"/>
      <c r="BN1224" s="7"/>
    </row>
    <row r="1225" spans="1:69" x14ac:dyDescent="0.4">
      <c r="A1225" s="8">
        <v>45931.631469907406</v>
      </c>
      <c r="B1225" s="7" t="s">
        <v>467</v>
      </c>
      <c r="C1225" t="str">
        <f>IFERROR(VLOOKUP(B1225,電話端末!$A$2:$E$284,2,FALSE),"不在")</f>
        <v>【滋賀】北出智子</v>
      </c>
      <c r="D1225" s="7" t="s">
        <v>578</v>
      </c>
      <c r="E1225" t="str">
        <f>IFERROR(VLOOKUP(D1225,電話端末!$A$2:$E$284,2,FALSE),"不在")</f>
        <v>【静岡】金子湧樹</v>
      </c>
      <c r="G1225" t="str">
        <f>IFERROR(VLOOKUP(F1225,電話端末!$A$2:$D$284,2,FALSE),"不在")</f>
        <v>不在</v>
      </c>
      <c r="H1225">
        <v>21</v>
      </c>
      <c r="I1225">
        <v>0</v>
      </c>
      <c r="K1225">
        <v>2.5100100454268101E+19</v>
      </c>
      <c r="R1225" s="7"/>
      <c r="U1225" s="7"/>
      <c r="X1225" s="7"/>
      <c r="AA1225" s="7"/>
      <c r="AG1225" s="7"/>
      <c r="AJ1225" s="7"/>
      <c r="AS1225" s="7"/>
      <c r="AV1225" s="7"/>
      <c r="AY1225" s="7"/>
      <c r="BB1225" s="7"/>
      <c r="BK1225" s="7"/>
      <c r="BN1225" s="7"/>
      <c r="BQ1225" s="7"/>
    </row>
    <row r="1226" spans="1:69" x14ac:dyDescent="0.4">
      <c r="A1226" s="8">
        <v>45931.628564814811</v>
      </c>
      <c r="B1226" s="7" t="s">
        <v>234</v>
      </c>
      <c r="C1226" t="str">
        <f>IFERROR(VLOOKUP(B1226,電話端末!$A$2:$E$284,2,FALSE),"不在")</f>
        <v>【MF東京】高木幸恵</v>
      </c>
      <c r="D1226" s="7" t="s">
        <v>412</v>
      </c>
      <c r="E1226" t="str">
        <f>IFERROR(VLOOKUP(D1226,電話端末!$A$2:$E$284,2,FALSE),"不在")</f>
        <v>【仙台】阿部かおり</v>
      </c>
      <c r="F1226" s="7" t="s">
        <v>412</v>
      </c>
      <c r="G1226" t="str">
        <f>IFERROR(VLOOKUP(F1226,電話端末!$A$2:$D$284,2,FALSE),"不在")</f>
        <v>【仙台】阿部かおり</v>
      </c>
      <c r="H1226">
        <v>96</v>
      </c>
      <c r="I1226">
        <v>93</v>
      </c>
      <c r="K1226">
        <v>2.5100100450668102E+19</v>
      </c>
      <c r="R1226" s="7"/>
      <c r="X1226" s="7"/>
      <c r="AA1226" s="7"/>
      <c r="AG1226" s="7"/>
      <c r="AJ1226" s="7"/>
      <c r="AS1226" s="7"/>
      <c r="AY1226" s="7"/>
      <c r="BB1226" s="7"/>
      <c r="BK1226" s="7"/>
      <c r="BN1226" s="7"/>
      <c r="BQ1226" s="7"/>
    </row>
    <row r="1227" spans="1:69" x14ac:dyDescent="0.4">
      <c r="A1227" s="8">
        <v>45931.626284722224</v>
      </c>
      <c r="B1227" s="7" t="s">
        <v>47</v>
      </c>
      <c r="C1227" t="str">
        <f>IFERROR(VLOOKUP(B1227,電話端末!$A$2:$E$284,2,FALSE),"不在")</f>
        <v>【流山】浅沼潤也</v>
      </c>
      <c r="D1227" s="7" t="s">
        <v>572</v>
      </c>
      <c r="E1227" t="str">
        <f>IFERROR(VLOOKUP(D1227,電話端末!$A$2:$E$284,2,FALSE),"不在")</f>
        <v>【流山】鴻池千紗都</v>
      </c>
      <c r="F1227" s="7" t="s">
        <v>572</v>
      </c>
      <c r="G1227" t="str">
        <f>IFERROR(VLOOKUP(F1227,電話端末!$A$2:$D$284,2,FALSE),"不在")</f>
        <v>【流山】鴻池千紗都</v>
      </c>
      <c r="H1227">
        <v>40</v>
      </c>
      <c r="I1227">
        <v>38</v>
      </c>
      <c r="K1227">
        <v>2.5100100447168098E+19</v>
      </c>
      <c r="R1227" s="7"/>
      <c r="X1227" s="7"/>
      <c r="AA1227" s="7"/>
      <c r="AG1227" s="7"/>
      <c r="AJ1227" s="7"/>
      <c r="AS1227" s="7"/>
      <c r="AY1227" s="7"/>
      <c r="BB1227" s="7"/>
      <c r="BK1227" s="7"/>
      <c r="BN1227" s="7"/>
      <c r="BQ1227" s="7"/>
    </row>
    <row r="1228" spans="1:69" x14ac:dyDescent="0.4">
      <c r="A1228" s="8">
        <v>45931.625578703701</v>
      </c>
      <c r="B1228" s="7" t="s">
        <v>572</v>
      </c>
      <c r="C1228" t="str">
        <f>IFERROR(VLOOKUP(B1228,電話端末!$A$2:$E$284,2,FALSE),"不在")</f>
        <v>【流山】鴻池千紗都</v>
      </c>
      <c r="D1228" s="7" t="s">
        <v>47</v>
      </c>
      <c r="E1228" t="str">
        <f>IFERROR(VLOOKUP(D1228,電話端末!$A$2:$E$284,2,FALSE),"不在")</f>
        <v>【流山】浅沼潤也</v>
      </c>
      <c r="G1228" t="str">
        <f>IFERROR(VLOOKUP(F1228,電話端末!$A$2:$D$284,2,FALSE),"不在")</f>
        <v>不在</v>
      </c>
      <c r="H1228">
        <v>29</v>
      </c>
      <c r="I1228">
        <v>0</v>
      </c>
      <c r="K1228">
        <v>2.5100100445768102E+19</v>
      </c>
      <c r="R1228" s="7"/>
      <c r="X1228" s="7"/>
      <c r="AA1228" s="7"/>
      <c r="AG1228" s="7"/>
      <c r="AS1228" s="7"/>
      <c r="AY1228" s="7"/>
      <c r="BB1228" s="7"/>
      <c r="BK1228" s="7"/>
      <c r="BN1228" s="7"/>
    </row>
    <row r="1229" spans="1:69" x14ac:dyDescent="0.4">
      <c r="A1229" s="8">
        <v>45931.624166666668</v>
      </c>
      <c r="B1229" s="7" t="s">
        <v>183</v>
      </c>
      <c r="C1229" t="str">
        <f>IFERROR(VLOOKUP(B1229,電話端末!$A$2:$E$284,2,FALSE),"不在")</f>
        <v>【MF大阪】大村達也</v>
      </c>
      <c r="D1229" s="7" t="s">
        <v>95</v>
      </c>
      <c r="E1229" t="str">
        <f>IFERROR(VLOOKUP(D1229,電話端末!$A$2:$E$284,2,FALSE),"不在")</f>
        <v>【本社EC】大城明日香</v>
      </c>
      <c r="F1229" s="7" t="s">
        <v>95</v>
      </c>
      <c r="G1229" t="str">
        <f>IFERROR(VLOOKUP(F1229,電話端末!$A$2:$D$284,2,FALSE),"不在")</f>
        <v>【本社EC】大城明日香</v>
      </c>
      <c r="H1229">
        <v>116</v>
      </c>
      <c r="I1229">
        <v>114</v>
      </c>
      <c r="K1229">
        <v>2.5100100443768099E+19</v>
      </c>
      <c r="R1229" s="7"/>
      <c r="U1229" s="7"/>
      <c r="X1229" s="7"/>
      <c r="AA1229" s="7"/>
      <c r="AG1229" s="7"/>
      <c r="AJ1229" s="7"/>
      <c r="AS1229" s="7"/>
      <c r="AV1229" s="7"/>
      <c r="AY1229" s="7"/>
      <c r="BB1229" s="7"/>
      <c r="BK1229" s="7"/>
      <c r="BN1229" s="7"/>
      <c r="BQ1229" s="7"/>
    </row>
    <row r="1230" spans="1:69" x14ac:dyDescent="0.4">
      <c r="A1230" s="8">
        <v>45931.622511574074</v>
      </c>
      <c r="B1230" s="7" t="s">
        <v>510</v>
      </c>
      <c r="C1230" t="str">
        <f>IFERROR(VLOOKUP(B1230,電話端末!$A$2:$E$284,2,FALSE),"不在")</f>
        <v>【岡山】伊藤優</v>
      </c>
      <c r="D1230" s="7" t="s">
        <v>485</v>
      </c>
      <c r="E1230" t="str">
        <f>IFERROR(VLOOKUP(D1230,電話端末!$A$2:$E$284,2,FALSE),"不在")</f>
        <v>【大阪】松下愛</v>
      </c>
      <c r="F1230" s="7" t="s">
        <v>485</v>
      </c>
      <c r="G1230" t="str">
        <f>IFERROR(VLOOKUP(F1230,電話端末!$A$2:$D$284,2,FALSE),"不在")</f>
        <v>【大阪】松下愛</v>
      </c>
      <c r="H1230">
        <v>38</v>
      </c>
      <c r="I1230">
        <v>36</v>
      </c>
      <c r="K1230">
        <v>2.5100100441268101E+19</v>
      </c>
      <c r="R1230" s="7"/>
      <c r="X1230" s="7"/>
      <c r="AA1230" s="7"/>
      <c r="AG1230" s="7"/>
      <c r="AS1230" s="7"/>
      <c r="AY1230" s="7"/>
      <c r="BB1230" s="7"/>
      <c r="BK1230" s="7"/>
      <c r="BN1230" s="7"/>
    </row>
    <row r="1231" spans="1:69" x14ac:dyDescent="0.4">
      <c r="A1231" s="8">
        <v>45931.621770833335</v>
      </c>
      <c r="B1231" s="7" t="s">
        <v>578</v>
      </c>
      <c r="C1231" t="str">
        <f>IFERROR(VLOOKUP(B1231,電話端末!$A$2:$E$284,2,FALSE),"不在")</f>
        <v>【静岡】金子湧樹</v>
      </c>
      <c r="D1231" s="7" t="s">
        <v>512</v>
      </c>
      <c r="E1231" t="str">
        <f>IFERROR(VLOOKUP(D1231,電話端末!$A$2:$E$284,2,FALSE),"不在")</f>
        <v>【岡山】北添恵</v>
      </c>
      <c r="F1231" s="7" t="s">
        <v>512</v>
      </c>
      <c r="G1231" t="str">
        <f>IFERROR(VLOOKUP(F1231,電話端末!$A$2:$D$284,2,FALSE),"不在")</f>
        <v>【岡山】北添恵</v>
      </c>
      <c r="H1231">
        <v>52</v>
      </c>
      <c r="I1231">
        <v>44</v>
      </c>
      <c r="K1231">
        <v>2.51001004401681E+19</v>
      </c>
      <c r="R1231" s="7"/>
      <c r="X1231" s="7"/>
      <c r="AA1231" s="7"/>
      <c r="AG1231" s="7"/>
      <c r="AS1231" s="7"/>
      <c r="AY1231" s="7"/>
      <c r="BB1231" s="7"/>
      <c r="BK1231" s="7"/>
      <c r="BN1231" s="7"/>
    </row>
    <row r="1232" spans="1:69" x14ac:dyDescent="0.4">
      <c r="A1232" s="8">
        <v>45931.621481481481</v>
      </c>
      <c r="B1232" s="7" t="s">
        <v>183</v>
      </c>
      <c r="C1232" t="str">
        <f>IFERROR(VLOOKUP(B1232,電話端末!$A$2:$E$284,2,FALSE),"不在")</f>
        <v>【MF大阪】大村達也</v>
      </c>
      <c r="D1232" s="7" t="s">
        <v>95</v>
      </c>
      <c r="E1232" t="str">
        <f>IFERROR(VLOOKUP(D1232,電話端末!$A$2:$E$284,2,FALSE),"不在")</f>
        <v>【本社EC】大城明日香</v>
      </c>
      <c r="F1232" s="7" t="s">
        <v>95</v>
      </c>
      <c r="G1232" t="str">
        <f>IFERROR(VLOOKUP(F1232,電話端末!$A$2:$D$284,2,FALSE),"不在")</f>
        <v>【本社EC】大城明日香</v>
      </c>
      <c r="H1232">
        <v>105</v>
      </c>
      <c r="I1232">
        <v>100</v>
      </c>
      <c r="K1232">
        <v>2.51001004399681E+19</v>
      </c>
      <c r="R1232" s="7"/>
      <c r="U1232" s="7"/>
      <c r="X1232" s="7"/>
      <c r="AG1232" s="7"/>
      <c r="AJ1232" s="7"/>
      <c r="AS1232" s="7"/>
      <c r="AV1232" s="7"/>
      <c r="AY1232" s="7"/>
      <c r="BK1232" s="7"/>
      <c r="BN1232" s="7"/>
      <c r="BQ1232" s="7"/>
    </row>
    <row r="1233" spans="1:69" x14ac:dyDescent="0.4">
      <c r="A1233" s="8">
        <v>45931.621238425927</v>
      </c>
      <c r="B1233" s="7" t="s">
        <v>449</v>
      </c>
      <c r="C1233" t="str">
        <f>IFERROR(VLOOKUP(B1233,電話端末!$A$2:$E$284,2,FALSE),"不在")</f>
        <v>【名古屋】水島奈美</v>
      </c>
      <c r="D1233" s="7" t="s">
        <v>200</v>
      </c>
      <c r="E1233" t="str">
        <f>IFERROR(VLOOKUP(D1233,電話端末!$A$2:$E$284,2,FALSE),"不在")</f>
        <v>【MF大阪】澤近美里</v>
      </c>
      <c r="F1233" s="7" t="s">
        <v>200</v>
      </c>
      <c r="G1233" t="str">
        <f>IFERROR(VLOOKUP(F1233,電話端末!$A$2:$D$284,2,FALSE),"不在")</f>
        <v>【MF大阪】澤近美里</v>
      </c>
      <c r="H1233">
        <v>47</v>
      </c>
      <c r="I1233">
        <v>44</v>
      </c>
      <c r="K1233">
        <v>2.5100100439668101E+19</v>
      </c>
      <c r="R1233" s="7"/>
      <c r="U1233" s="7"/>
      <c r="X1233" s="7"/>
      <c r="AA1233" s="7"/>
      <c r="AG1233" s="7"/>
      <c r="AJ1233" s="7"/>
      <c r="AS1233" s="7"/>
      <c r="AV1233" s="7"/>
      <c r="AY1233" s="7"/>
      <c r="BB1233" s="7"/>
      <c r="BK1233" s="7"/>
      <c r="BN1233" s="7"/>
      <c r="BQ1233" s="7"/>
    </row>
    <row r="1234" spans="1:69" x14ac:dyDescent="0.4">
      <c r="A1234" s="8">
        <v>45931.621157407404</v>
      </c>
      <c r="B1234" s="7" t="s">
        <v>308</v>
      </c>
      <c r="C1234" t="str">
        <f>IFERROR(VLOOKUP(B1234,電話端末!$A$2:$E$284,2,FALSE),"不在")</f>
        <v>【本社総務】吉田亜依</v>
      </c>
      <c r="D1234" s="7" t="s">
        <v>215</v>
      </c>
      <c r="E1234" t="str">
        <f>IFERROR(VLOOKUP(D1234,電話端末!$A$2:$E$284,2,FALSE),"不在")</f>
        <v>【MF大阪】後垣幸恵</v>
      </c>
      <c r="F1234" s="7" t="s">
        <v>215</v>
      </c>
      <c r="G1234" t="str">
        <f>IFERROR(VLOOKUP(F1234,電話端末!$A$2:$D$284,2,FALSE),"不在")</f>
        <v>【MF大阪】後垣幸恵</v>
      </c>
      <c r="H1234">
        <v>100</v>
      </c>
      <c r="I1234">
        <v>97</v>
      </c>
      <c r="K1234">
        <v>2.5100100439568101E+19</v>
      </c>
      <c r="R1234" s="7"/>
      <c r="X1234" s="7"/>
      <c r="AA1234" s="7"/>
      <c r="AG1234" s="7"/>
      <c r="AJ1234" s="7"/>
      <c r="AS1234" s="7"/>
      <c r="AY1234" s="7"/>
      <c r="BB1234" s="7"/>
      <c r="BK1234" s="7"/>
      <c r="BN1234" s="7"/>
      <c r="BQ1234" s="7"/>
    </row>
    <row r="1235" spans="1:69" x14ac:dyDescent="0.4">
      <c r="A1235" s="8">
        <v>45931.61886574074</v>
      </c>
      <c r="B1235" s="7" t="s">
        <v>256</v>
      </c>
      <c r="C1235" t="str">
        <f>IFERROR(VLOOKUP(B1235,電話端末!$A$2:$E$284,2,FALSE),"不在")</f>
        <v>【東京】高澤早紀</v>
      </c>
      <c r="D1235" s="7" t="s">
        <v>452</v>
      </c>
      <c r="E1235" t="str">
        <f>IFERROR(VLOOKUP(D1235,電話端末!$A$2:$E$284,2,FALSE),"不在")</f>
        <v>【名古屋】大渕温子</v>
      </c>
      <c r="F1235" s="7" t="s">
        <v>452</v>
      </c>
      <c r="G1235" t="str">
        <f>IFERROR(VLOOKUP(F1235,電話端末!$A$2:$D$284,2,FALSE),"不在")</f>
        <v>【名古屋】大渕温子</v>
      </c>
      <c r="H1235">
        <v>74</v>
      </c>
      <c r="I1235">
        <v>72</v>
      </c>
      <c r="K1235">
        <v>2.51001004367681E+19</v>
      </c>
      <c r="R1235" s="7"/>
      <c r="X1235" s="7"/>
      <c r="AA1235" s="7"/>
      <c r="AG1235" s="7"/>
      <c r="AJ1235" s="7"/>
      <c r="AS1235" s="7"/>
      <c r="AY1235" s="7"/>
      <c r="BB1235" s="7"/>
      <c r="BK1235" s="7"/>
      <c r="BN1235" s="7"/>
      <c r="BQ1235" s="7"/>
    </row>
    <row r="1236" spans="1:69" x14ac:dyDescent="0.4">
      <c r="A1236" s="8">
        <v>45931.617361111108</v>
      </c>
      <c r="B1236" s="7" t="s">
        <v>446</v>
      </c>
      <c r="C1236" t="str">
        <f>IFERROR(VLOOKUP(B1236,電話端末!$A$2:$E$284,2,FALSE),"不在")</f>
        <v>【名古屋】稲垣みちる</v>
      </c>
      <c r="D1236" s="7" t="s">
        <v>200</v>
      </c>
      <c r="E1236" t="str">
        <f>IFERROR(VLOOKUP(D1236,電話端末!$A$2:$E$284,2,FALSE),"不在")</f>
        <v>【MF大阪】澤近美里</v>
      </c>
      <c r="F1236" s="7" t="s">
        <v>200</v>
      </c>
      <c r="G1236" t="str">
        <f>IFERROR(VLOOKUP(F1236,電話端末!$A$2:$D$284,2,FALSE),"不在")</f>
        <v>【MF大阪】澤近美里</v>
      </c>
      <c r="H1236">
        <v>58</v>
      </c>
      <c r="I1236">
        <v>55</v>
      </c>
      <c r="K1236">
        <v>2.5100100435068101E+19</v>
      </c>
      <c r="R1236" s="7"/>
      <c r="U1236" s="7"/>
      <c r="X1236" s="7"/>
      <c r="AG1236" s="7"/>
      <c r="AJ1236" s="7"/>
      <c r="AS1236" s="7"/>
      <c r="AV1236" s="7"/>
      <c r="AY1236" s="7"/>
      <c r="BK1236" s="7"/>
      <c r="BN1236" s="7"/>
      <c r="BQ1236" s="7"/>
    </row>
    <row r="1237" spans="1:69" x14ac:dyDescent="0.4">
      <c r="A1237" s="8">
        <v>45931.615937499999</v>
      </c>
      <c r="B1237" s="7" t="s">
        <v>545</v>
      </c>
      <c r="C1237" t="str">
        <f>IFERROR(VLOOKUP(B1237,電話端末!$A$2:$E$284,2,FALSE),"不在")</f>
        <v>【福岡】奥薗美和</v>
      </c>
      <c r="D1237" s="7" t="s">
        <v>533</v>
      </c>
      <c r="E1237" t="str">
        <f>IFERROR(VLOOKUP(D1237,電話端末!$A$2:$E$284,2,FALSE),"不在")</f>
        <v>【福岡】松尾明日香</v>
      </c>
      <c r="F1237" s="7" t="s">
        <v>533</v>
      </c>
      <c r="G1237" t="str">
        <f>IFERROR(VLOOKUP(F1237,電話端末!$A$2:$D$284,2,FALSE),"不在")</f>
        <v>【福岡】松尾明日香</v>
      </c>
      <c r="H1237">
        <v>29</v>
      </c>
      <c r="I1237">
        <v>29</v>
      </c>
      <c r="K1237">
        <v>2.5100100432468099E+19</v>
      </c>
      <c r="R1237" s="7"/>
      <c r="U1237" s="7"/>
      <c r="X1237" s="7"/>
      <c r="AG1237" s="7"/>
      <c r="AJ1237" s="7"/>
      <c r="AS1237" s="7"/>
      <c r="AV1237" s="7"/>
      <c r="AY1237" s="7"/>
      <c r="BK1237" s="7"/>
      <c r="BN1237" s="7"/>
      <c r="BQ1237" s="7"/>
    </row>
    <row r="1238" spans="1:69" x14ac:dyDescent="0.4">
      <c r="A1238" s="8">
        <v>45931.615439814814</v>
      </c>
      <c r="B1238" s="7" t="s">
        <v>253</v>
      </c>
      <c r="C1238" t="str">
        <f>IFERROR(VLOOKUP(B1238,電話端末!$A$2:$E$284,2,FALSE),"不在")</f>
        <v>【東京】西垣彩</v>
      </c>
      <c r="D1238" s="7" t="s">
        <v>328</v>
      </c>
      <c r="E1238" t="str">
        <f>IFERROR(VLOOKUP(D1238,電話端末!$A$2:$E$284,2,FALSE),"不在")</f>
        <v>【横浜】萩原直美</v>
      </c>
      <c r="F1238" s="7" t="s">
        <v>328</v>
      </c>
      <c r="G1238" t="str">
        <f>IFERROR(VLOOKUP(F1238,電話端末!$A$2:$D$284,2,FALSE),"不在")</f>
        <v>【横浜】萩原直美</v>
      </c>
      <c r="H1238">
        <v>14</v>
      </c>
      <c r="I1238">
        <v>12</v>
      </c>
      <c r="K1238">
        <v>2.51001004319681E+19</v>
      </c>
      <c r="R1238" s="7"/>
      <c r="U1238" s="7"/>
      <c r="X1238" s="7"/>
      <c r="AG1238" s="7"/>
      <c r="AJ1238" s="7"/>
      <c r="AS1238" s="7"/>
      <c r="AV1238" s="7"/>
      <c r="AY1238" s="7"/>
      <c r="BK1238" s="7"/>
      <c r="BN1238" s="7"/>
      <c r="BQ1238" s="7"/>
    </row>
    <row r="1239" spans="1:69" x14ac:dyDescent="0.4">
      <c r="A1239" s="8">
        <v>45931.614548611113</v>
      </c>
      <c r="B1239" s="7" t="s">
        <v>349</v>
      </c>
      <c r="C1239" t="str">
        <f>IFERROR(VLOOKUP(B1239,電話端末!$A$2:$E$284,2,FALSE),"不在")</f>
        <v>【横浜】中山満里奈</v>
      </c>
      <c r="D1239" s="7" t="s">
        <v>485</v>
      </c>
      <c r="E1239" t="str">
        <f>IFERROR(VLOOKUP(D1239,電話端末!$A$2:$E$284,2,FALSE),"不在")</f>
        <v>【大阪】松下愛</v>
      </c>
      <c r="F1239" s="7" t="s">
        <v>485</v>
      </c>
      <c r="G1239" t="str">
        <f>IFERROR(VLOOKUP(F1239,電話端末!$A$2:$D$284,2,FALSE),"不在")</f>
        <v>【大阪】松下愛</v>
      </c>
      <c r="H1239">
        <v>28</v>
      </c>
      <c r="I1239">
        <v>25</v>
      </c>
      <c r="K1239">
        <v>2.5100100430868099E+19</v>
      </c>
      <c r="R1239" s="7"/>
      <c r="U1239" s="7"/>
      <c r="X1239" s="7"/>
      <c r="AA1239" s="7"/>
      <c r="AG1239" s="7"/>
      <c r="AS1239" s="7"/>
      <c r="AV1239" s="7"/>
      <c r="AY1239" s="7"/>
      <c r="BB1239" s="7"/>
      <c r="BK1239" s="7"/>
      <c r="BN1239" s="7"/>
    </row>
    <row r="1240" spans="1:69" x14ac:dyDescent="0.4">
      <c r="A1240" s="8">
        <v>45931.61446759259</v>
      </c>
      <c r="B1240" s="7" t="s">
        <v>200</v>
      </c>
      <c r="C1240" t="str">
        <f>IFERROR(VLOOKUP(B1240,電話端末!$A$2:$E$284,2,FALSE),"不在")</f>
        <v>【MF大阪】澤近美里</v>
      </c>
      <c r="D1240" s="7" t="s">
        <v>687</v>
      </c>
      <c r="E1240" t="str">
        <f>IFERROR(VLOOKUP(D1240,電話端末!$A$2:$E$284,2,FALSE),"不在")</f>
        <v>【名古屋】着信グループ</v>
      </c>
      <c r="F1240" s="7" t="s">
        <v>446</v>
      </c>
      <c r="G1240" t="str">
        <f>IFERROR(VLOOKUP(F1240,電話端末!$A$2:$D$284,2,FALSE),"不在")</f>
        <v>【名古屋】稲垣みちる</v>
      </c>
      <c r="H1240">
        <v>72</v>
      </c>
      <c r="I1240">
        <v>71</v>
      </c>
      <c r="K1240">
        <v>2.5100100430768099E+19</v>
      </c>
      <c r="R1240" s="7"/>
      <c r="U1240" s="7"/>
      <c r="X1240" s="7"/>
      <c r="AG1240" s="7"/>
      <c r="AJ1240" s="7"/>
      <c r="AS1240" s="7"/>
      <c r="AV1240" s="7"/>
      <c r="AY1240" s="7"/>
      <c r="BK1240" s="7"/>
      <c r="BN1240" s="7"/>
      <c r="BQ1240" s="7"/>
    </row>
    <row r="1241" spans="1:69" x14ac:dyDescent="0.4">
      <c r="A1241" s="8">
        <v>45931.613692129627</v>
      </c>
      <c r="B1241" s="7" t="s">
        <v>485</v>
      </c>
      <c r="C1241" t="str">
        <f>IFERROR(VLOOKUP(B1241,電話端末!$A$2:$E$284,2,FALSE),"不在")</f>
        <v>【大阪】松下愛</v>
      </c>
      <c r="D1241" s="7" t="s">
        <v>187</v>
      </c>
      <c r="E1241" t="str">
        <f>IFERROR(VLOOKUP(D1241,電話端末!$A$2:$E$284,2,FALSE),"不在")</f>
        <v>【MF大阪】渡邉莉乃</v>
      </c>
      <c r="F1241" s="7" t="s">
        <v>187</v>
      </c>
      <c r="G1241" t="str">
        <f>IFERROR(VLOOKUP(F1241,電話端末!$A$2:$D$284,2,FALSE),"不在")</f>
        <v>【MF大阪】渡邉莉乃</v>
      </c>
      <c r="H1241">
        <v>39</v>
      </c>
      <c r="I1241">
        <v>31</v>
      </c>
      <c r="K1241">
        <v>2.5100100429868102E+19</v>
      </c>
      <c r="R1241" s="7"/>
      <c r="U1241" s="7"/>
      <c r="X1241" s="7"/>
      <c r="AG1241" s="7"/>
      <c r="AS1241" s="7"/>
      <c r="AV1241" s="7"/>
      <c r="AY1241" s="7"/>
      <c r="BK1241" s="7"/>
      <c r="BN1241" s="7"/>
    </row>
    <row r="1242" spans="1:69" x14ac:dyDescent="0.4">
      <c r="A1242" s="8">
        <v>45931.613009259258</v>
      </c>
      <c r="B1242" s="7" t="s">
        <v>485</v>
      </c>
      <c r="C1242" t="str">
        <f>IFERROR(VLOOKUP(B1242,電話端末!$A$2:$E$284,2,FALSE),"不在")</f>
        <v>【大阪】松下愛</v>
      </c>
      <c r="D1242" s="7" t="s">
        <v>349</v>
      </c>
      <c r="E1242" t="str">
        <f>IFERROR(VLOOKUP(D1242,電話端末!$A$2:$E$284,2,FALSE),"不在")</f>
        <v>【横浜】中山満里奈</v>
      </c>
      <c r="F1242" s="7" t="s">
        <v>334</v>
      </c>
      <c r="G1242" t="str">
        <f>IFERROR(VLOOKUP(F1242,電話端末!$A$2:$D$284,2,FALSE),"不在")</f>
        <v>【横浜】吉田玲</v>
      </c>
      <c r="H1242">
        <v>24</v>
      </c>
      <c r="I1242">
        <v>20</v>
      </c>
      <c r="K1242">
        <v>2.51001004289681E+19</v>
      </c>
      <c r="R1242" s="7"/>
      <c r="X1242" s="7"/>
      <c r="AA1242" s="7"/>
      <c r="AG1242" s="7"/>
      <c r="AJ1242" s="7"/>
      <c r="AS1242" s="7"/>
      <c r="AY1242" s="7"/>
      <c r="BB1242" s="7"/>
      <c r="BK1242" s="7"/>
      <c r="BN1242" s="7"/>
      <c r="BQ1242" s="7"/>
    </row>
    <row r="1243" spans="1:69" x14ac:dyDescent="0.4">
      <c r="A1243" s="8">
        <v>45931.612222222226</v>
      </c>
      <c r="B1243" s="7" t="s">
        <v>569</v>
      </c>
      <c r="C1243" t="str">
        <f>IFERROR(VLOOKUP(B1243,電話端末!$A$2:$E$284,2,FALSE),"不在")</f>
        <v>【流山】蒲原健吾</v>
      </c>
      <c r="D1243" s="7" t="s">
        <v>323</v>
      </c>
      <c r="E1243" t="str">
        <f>IFERROR(VLOOKUP(D1243,電話端末!$A$2:$E$284,2,FALSE),"不在")</f>
        <v>【本社在庫物流課】黒田靖広</v>
      </c>
      <c r="F1243" s="7" t="s">
        <v>305</v>
      </c>
      <c r="G1243" t="str">
        <f>IFERROR(VLOOKUP(F1243,電話端末!$A$2:$D$284,2,FALSE),"不在")</f>
        <v>【本社購買】山口泰彦</v>
      </c>
      <c r="H1243">
        <v>25</v>
      </c>
      <c r="I1243">
        <v>20</v>
      </c>
      <c r="K1243">
        <v>2.5100100427768099E+19</v>
      </c>
      <c r="R1243" s="7"/>
      <c r="X1243" s="7"/>
      <c r="AG1243" s="7"/>
      <c r="AJ1243" s="7"/>
      <c r="AS1243" s="7"/>
      <c r="AY1243" s="7"/>
      <c r="BK1243" s="7"/>
      <c r="BN1243" s="7"/>
      <c r="BQ1243" s="7"/>
    </row>
    <row r="1244" spans="1:69" x14ac:dyDescent="0.4">
      <c r="A1244" s="8">
        <v>45931.611354166664</v>
      </c>
      <c r="B1244" s="7" t="s">
        <v>536</v>
      </c>
      <c r="C1244" t="str">
        <f>IFERROR(VLOOKUP(B1244,電話端末!$A$2:$E$284,2,FALSE),"不在")</f>
        <v>【福岡】松添愛</v>
      </c>
      <c r="D1244" s="7" t="s">
        <v>533</v>
      </c>
      <c r="E1244" t="str">
        <f>IFERROR(VLOOKUP(D1244,電話端末!$A$2:$E$284,2,FALSE),"不在")</f>
        <v>【福岡】松尾明日香</v>
      </c>
      <c r="F1244" s="7" t="s">
        <v>533</v>
      </c>
      <c r="G1244" t="str">
        <f>IFERROR(VLOOKUP(F1244,電話端末!$A$2:$D$284,2,FALSE),"不在")</f>
        <v>【福岡】松尾明日香</v>
      </c>
      <c r="H1244">
        <v>25</v>
      </c>
      <c r="I1244">
        <v>23</v>
      </c>
      <c r="K1244">
        <v>2.5100100426368098E+19</v>
      </c>
      <c r="R1244" s="7"/>
      <c r="U1244" s="7"/>
      <c r="X1244" s="7"/>
      <c r="AG1244" s="7"/>
      <c r="AJ1244" s="7"/>
      <c r="AS1244" s="7"/>
      <c r="AV1244" s="7"/>
      <c r="AY1244" s="7"/>
      <c r="BK1244" s="7"/>
      <c r="BN1244" s="7"/>
      <c r="BQ1244" s="7"/>
    </row>
    <row r="1245" spans="1:69" x14ac:dyDescent="0.4">
      <c r="A1245" s="8">
        <v>45931.609699074077</v>
      </c>
      <c r="B1245" s="7" t="s">
        <v>256</v>
      </c>
      <c r="C1245" t="str">
        <f>IFERROR(VLOOKUP(B1245,電話端末!$A$2:$E$284,2,FALSE),"不在")</f>
        <v>【東京】高澤早紀</v>
      </c>
      <c r="D1245" s="7" t="s">
        <v>433</v>
      </c>
      <c r="E1245" t="str">
        <f>IFERROR(VLOOKUP(D1245,電話端末!$A$2:$E$284,2,FALSE),"不在")</f>
        <v>【千葉】小島佳菜</v>
      </c>
      <c r="F1245" s="7" t="s">
        <v>433</v>
      </c>
      <c r="G1245" t="str">
        <f>IFERROR(VLOOKUP(F1245,電話端末!$A$2:$D$284,2,FALSE),"不在")</f>
        <v>【千葉】小島佳菜</v>
      </c>
      <c r="H1245">
        <v>95</v>
      </c>
      <c r="I1245">
        <v>92</v>
      </c>
      <c r="K1245">
        <v>2.5100100424368099E+19</v>
      </c>
      <c r="R1245" s="7"/>
      <c r="X1245" s="7"/>
      <c r="AG1245" s="7"/>
      <c r="AJ1245" s="7"/>
      <c r="AS1245" s="7"/>
      <c r="AY1245" s="7"/>
      <c r="BK1245" s="7"/>
      <c r="BN1245" s="7"/>
      <c r="BQ1245" s="7"/>
    </row>
    <row r="1246" spans="1:69" x14ac:dyDescent="0.4">
      <c r="A1246" s="8">
        <v>45931.609282407408</v>
      </c>
      <c r="B1246" s="7" t="s">
        <v>83</v>
      </c>
      <c r="C1246" t="str">
        <f>IFERROR(VLOOKUP(B1246,電話端末!$A$2:$E$284,2,FALSE),"不在")</f>
        <v>【本社IT】大坪航介</v>
      </c>
      <c r="D1246" s="7" t="s">
        <v>92</v>
      </c>
      <c r="E1246" t="str">
        <f>IFERROR(VLOOKUP(D1246,電話端末!$A$2:$E$284,2,FALSE),"不在")</f>
        <v>【本社EC】印藤躍</v>
      </c>
      <c r="G1246" t="str">
        <f>IFERROR(VLOOKUP(F1246,電話端末!$A$2:$D$284,2,FALSE),"不在")</f>
        <v>不在</v>
      </c>
      <c r="H1246">
        <v>1</v>
      </c>
      <c r="I1246">
        <v>0</v>
      </c>
      <c r="K1246">
        <v>2.5100100423868101E+19</v>
      </c>
      <c r="R1246" s="7"/>
      <c r="U1246" s="7"/>
      <c r="X1246" s="7"/>
      <c r="AA1246" s="7"/>
      <c r="AG1246" s="7"/>
      <c r="AJ1246" s="7"/>
      <c r="AS1246" s="7"/>
      <c r="AV1246" s="7"/>
      <c r="AY1246" s="7"/>
      <c r="BB1246" s="7"/>
      <c r="BK1246" s="7"/>
      <c r="BN1246" s="7"/>
      <c r="BQ1246" s="7"/>
    </row>
    <row r="1247" spans="1:69" x14ac:dyDescent="0.4">
      <c r="A1247" s="8">
        <v>45931.608657407407</v>
      </c>
      <c r="B1247" s="7" t="s">
        <v>83</v>
      </c>
      <c r="C1247" t="str">
        <f>IFERROR(VLOOKUP(B1247,電話端末!$A$2:$E$284,2,FALSE),"不在")</f>
        <v>【本社IT】大坪航介</v>
      </c>
      <c r="D1247" s="7" t="s">
        <v>92</v>
      </c>
      <c r="E1247" t="str">
        <f>IFERROR(VLOOKUP(D1247,電話端末!$A$2:$E$284,2,FALSE),"不在")</f>
        <v>【本社EC】印藤躍</v>
      </c>
      <c r="G1247" t="str">
        <f>IFERROR(VLOOKUP(F1247,電話端末!$A$2:$D$284,2,FALSE),"不在")</f>
        <v>不在</v>
      </c>
      <c r="H1247">
        <v>0</v>
      </c>
      <c r="I1247">
        <v>0</v>
      </c>
      <c r="K1247">
        <v>2.5100100423468102E+19</v>
      </c>
      <c r="R1247" s="7"/>
      <c r="U1247" s="7"/>
      <c r="X1247" s="7"/>
      <c r="AA1247" s="7"/>
      <c r="AG1247" s="7"/>
      <c r="AS1247" s="7"/>
      <c r="AV1247" s="7"/>
      <c r="AY1247" s="7"/>
      <c r="BB1247" s="7"/>
      <c r="BK1247" s="7"/>
      <c r="BN1247" s="7"/>
    </row>
    <row r="1248" spans="1:69" x14ac:dyDescent="0.4">
      <c r="A1248" s="8">
        <v>45931.607974537037</v>
      </c>
      <c r="B1248" s="7" t="s">
        <v>80</v>
      </c>
      <c r="C1248" t="str">
        <f>IFERROR(VLOOKUP(B1248,電話端末!$A$2:$E$284,2,FALSE),"不在")</f>
        <v>【本社IT】梶ヶ谷知晃</v>
      </c>
      <c r="D1248" s="7" t="s">
        <v>337</v>
      </c>
      <c r="E1248" t="str">
        <f>IFERROR(VLOOKUP(D1248,電話端末!$A$2:$E$284,2,FALSE),"不在")</f>
        <v>【横浜】舞智江</v>
      </c>
      <c r="F1248" s="7" t="s">
        <v>337</v>
      </c>
      <c r="G1248" t="str">
        <f>IFERROR(VLOOKUP(F1248,電話端末!$A$2:$D$284,2,FALSE),"不在")</f>
        <v>【横浜】舞智江</v>
      </c>
      <c r="H1248">
        <v>362</v>
      </c>
      <c r="I1248">
        <v>359</v>
      </c>
      <c r="K1248">
        <v>2.5100100422768099E+19</v>
      </c>
      <c r="R1248" s="7"/>
      <c r="X1248" s="7"/>
      <c r="AA1248" s="7"/>
      <c r="AG1248" s="7"/>
      <c r="AJ1248" s="7"/>
      <c r="AS1248" s="7"/>
      <c r="AY1248" s="7"/>
      <c r="BB1248" s="7"/>
      <c r="BK1248" s="7"/>
      <c r="BN1248" s="7"/>
      <c r="BQ1248" s="7"/>
    </row>
    <row r="1249" spans="1:69" x14ac:dyDescent="0.4">
      <c r="A1249" s="8">
        <v>45931.60733796296</v>
      </c>
      <c r="B1249" s="7" t="s">
        <v>536</v>
      </c>
      <c r="C1249" t="str">
        <f>IFERROR(VLOOKUP(B1249,電話端末!$A$2:$E$284,2,FALSE),"不在")</f>
        <v>【福岡】松添愛</v>
      </c>
      <c r="D1249" s="7" t="s">
        <v>542</v>
      </c>
      <c r="E1249" t="str">
        <f>IFERROR(VLOOKUP(D1249,電話端末!$A$2:$E$284,2,FALSE),"不在")</f>
        <v>【福岡】重松宝成</v>
      </c>
      <c r="F1249" s="7" t="s">
        <v>542</v>
      </c>
      <c r="G1249" t="str">
        <f>IFERROR(VLOOKUP(F1249,電話端末!$A$2:$D$284,2,FALSE),"不在")</f>
        <v>【福岡】重松宝成</v>
      </c>
      <c r="H1249">
        <v>52</v>
      </c>
      <c r="I1249">
        <v>48</v>
      </c>
      <c r="K1249">
        <v>2.5100100421968101E+19</v>
      </c>
      <c r="R1249" s="7"/>
      <c r="X1249" s="7"/>
      <c r="AA1249" s="7"/>
      <c r="AG1249" s="7"/>
      <c r="AS1249" s="7"/>
      <c r="AY1249" s="7"/>
      <c r="BB1249" s="7"/>
      <c r="BK1249" s="7"/>
      <c r="BN1249" s="7"/>
    </row>
    <row r="1250" spans="1:69" x14ac:dyDescent="0.4">
      <c r="A1250" s="8">
        <v>45931.606099537035</v>
      </c>
      <c r="B1250" s="7" t="s">
        <v>467</v>
      </c>
      <c r="C1250" t="str">
        <f>IFERROR(VLOOKUP(B1250,電話端末!$A$2:$E$284,2,FALSE),"不在")</f>
        <v>【滋賀】北出智子</v>
      </c>
      <c r="D1250" s="7" t="s">
        <v>83</v>
      </c>
      <c r="E1250" t="str">
        <f>IFERROR(VLOOKUP(D1250,電話端末!$A$2:$E$284,2,FALSE),"不在")</f>
        <v>【本社IT】大坪航介</v>
      </c>
      <c r="F1250" s="7" t="s">
        <v>83</v>
      </c>
      <c r="G1250" t="str">
        <f>IFERROR(VLOOKUP(F1250,電話端末!$A$2:$D$284,2,FALSE),"不在")</f>
        <v>【本社IT】大坪航介</v>
      </c>
      <c r="H1250">
        <v>119</v>
      </c>
      <c r="I1250">
        <v>114</v>
      </c>
      <c r="K1250">
        <v>2.51001004194681E+19</v>
      </c>
      <c r="R1250" s="7"/>
      <c r="U1250" s="7"/>
      <c r="X1250" s="7"/>
      <c r="AA1250" s="7"/>
      <c r="AG1250" s="7"/>
      <c r="AJ1250" s="7"/>
      <c r="AS1250" s="7"/>
      <c r="AV1250" s="7"/>
      <c r="AY1250" s="7"/>
      <c r="BB1250" s="7"/>
      <c r="BK1250" s="7"/>
      <c r="BN1250" s="7"/>
      <c r="BQ1250" s="7"/>
    </row>
    <row r="1251" spans="1:69" x14ac:dyDescent="0.4">
      <c r="A1251" s="8">
        <v>45931.606087962966</v>
      </c>
      <c r="B1251" s="7" t="s">
        <v>572</v>
      </c>
      <c r="C1251" t="str">
        <f>IFERROR(VLOOKUP(B1251,電話端末!$A$2:$E$284,2,FALSE),"不在")</f>
        <v>【流山】鴻池千紗都</v>
      </c>
      <c r="D1251" s="7" t="s">
        <v>47</v>
      </c>
      <c r="E1251" t="str">
        <f>IFERROR(VLOOKUP(D1251,電話端末!$A$2:$E$284,2,FALSE),"不在")</f>
        <v>【流山】浅沼潤也</v>
      </c>
      <c r="F1251" s="7" t="s">
        <v>47</v>
      </c>
      <c r="G1251" t="str">
        <f>IFERROR(VLOOKUP(F1251,電話端末!$A$2:$D$284,2,FALSE),"不在")</f>
        <v>【流山】浅沼潤也</v>
      </c>
      <c r="H1251">
        <v>192</v>
      </c>
      <c r="I1251">
        <v>181</v>
      </c>
      <c r="K1251">
        <v>2.51001004192681E+19</v>
      </c>
      <c r="R1251" s="7"/>
      <c r="U1251" s="7"/>
      <c r="X1251" s="7"/>
      <c r="AA1251" s="7"/>
      <c r="AG1251" s="7"/>
      <c r="AJ1251" s="7"/>
      <c r="AS1251" s="7"/>
      <c r="AV1251" s="7"/>
      <c r="AY1251" s="7"/>
      <c r="BB1251" s="7"/>
      <c r="BK1251" s="7"/>
      <c r="BN1251" s="7"/>
      <c r="BQ1251" s="7"/>
    </row>
    <row r="1252" spans="1:69" x14ac:dyDescent="0.4">
      <c r="A1252" s="8">
        <v>45931.605520833335</v>
      </c>
      <c r="B1252" s="7" t="s">
        <v>452</v>
      </c>
      <c r="C1252" t="str">
        <f>IFERROR(VLOOKUP(B1252,電話端末!$A$2:$E$284,2,FALSE),"不在")</f>
        <v>【名古屋】大渕温子</v>
      </c>
      <c r="D1252" s="7" t="s">
        <v>189</v>
      </c>
      <c r="E1252" t="str">
        <f>IFERROR(VLOOKUP(D1252,電話端末!$A$2:$E$284,2,FALSE),"不在")</f>
        <v>【MF大阪】牧聡美</v>
      </c>
      <c r="F1252" s="7" t="s">
        <v>189</v>
      </c>
      <c r="G1252" t="str">
        <f>IFERROR(VLOOKUP(F1252,電話端末!$A$2:$D$284,2,FALSE),"不在")</f>
        <v>【MF大阪】牧聡美</v>
      </c>
      <c r="H1252">
        <v>115</v>
      </c>
      <c r="I1252">
        <v>111</v>
      </c>
      <c r="K1252">
        <v>2.5100100418968101E+19</v>
      </c>
      <c r="R1252" s="7"/>
      <c r="X1252" s="7"/>
      <c r="AA1252" s="7"/>
      <c r="AG1252" s="7"/>
      <c r="AJ1252" s="7"/>
      <c r="AS1252" s="7"/>
      <c r="AY1252" s="7"/>
      <c r="BB1252" s="7"/>
      <c r="BK1252" s="7"/>
      <c r="BN1252" s="7"/>
      <c r="BQ1252" s="7"/>
    </row>
    <row r="1253" spans="1:69" x14ac:dyDescent="0.4">
      <c r="A1253" s="8">
        <v>45931.604768518519</v>
      </c>
      <c r="B1253" s="7" t="s">
        <v>545</v>
      </c>
      <c r="C1253" t="str">
        <f>IFERROR(VLOOKUP(B1253,電話端末!$A$2:$E$284,2,FALSE),"不在")</f>
        <v>【福岡】奥薗美和</v>
      </c>
      <c r="D1253" s="7" t="s">
        <v>536</v>
      </c>
      <c r="E1253" t="str">
        <f>IFERROR(VLOOKUP(D1253,電話端末!$A$2:$E$284,2,FALSE),"不在")</f>
        <v>【福岡】松添愛</v>
      </c>
      <c r="F1253" s="7" t="s">
        <v>536</v>
      </c>
      <c r="G1253" t="str">
        <f>IFERROR(VLOOKUP(F1253,電話端末!$A$2:$D$284,2,FALSE),"不在")</f>
        <v>【福岡】松添愛</v>
      </c>
      <c r="H1253">
        <v>144</v>
      </c>
      <c r="I1253">
        <v>142</v>
      </c>
      <c r="K1253">
        <v>2.5100100418168099E+19</v>
      </c>
      <c r="R1253" s="7"/>
      <c r="U1253" s="7"/>
      <c r="X1253" s="7"/>
      <c r="AA1253" s="7"/>
      <c r="AG1253" s="7"/>
      <c r="AJ1253" s="7"/>
      <c r="AS1253" s="7"/>
      <c r="AV1253" s="7"/>
      <c r="AY1253" s="7"/>
      <c r="BB1253" s="7"/>
      <c r="BK1253" s="7"/>
      <c r="BN1253" s="7"/>
      <c r="BQ1253" s="7"/>
    </row>
    <row r="1254" spans="1:69" x14ac:dyDescent="0.4">
      <c r="A1254" s="8">
        <v>45931.603587962964</v>
      </c>
      <c r="B1254" s="7" t="s">
        <v>187</v>
      </c>
      <c r="C1254" t="str">
        <f>IFERROR(VLOOKUP(B1254,電話端末!$A$2:$E$284,2,FALSE),"不在")</f>
        <v>【MF大阪】渡邉莉乃</v>
      </c>
      <c r="D1254" s="7" t="s">
        <v>663</v>
      </c>
      <c r="E1254" t="str">
        <f>IFERROR(VLOOKUP(D1254,電話端末!$A$2:$E$284,2,FALSE),"不在")</f>
        <v>【大阪】着信グループ</v>
      </c>
      <c r="F1254" s="7" t="s">
        <v>485</v>
      </c>
      <c r="G1254" t="str">
        <f>IFERROR(VLOOKUP(F1254,電話端末!$A$2:$D$284,2,FALSE),"不在")</f>
        <v>【大阪】松下愛</v>
      </c>
      <c r="H1254">
        <v>40</v>
      </c>
      <c r="I1254">
        <v>37</v>
      </c>
      <c r="K1254">
        <v>2.5100100415868101E+19</v>
      </c>
      <c r="R1254" s="7"/>
      <c r="X1254" s="7"/>
      <c r="AA1254" s="7"/>
      <c r="AG1254" s="7"/>
      <c r="AJ1254" s="7"/>
      <c r="AS1254" s="7"/>
      <c r="AY1254" s="7"/>
      <c r="BB1254" s="7"/>
      <c r="BK1254" s="7"/>
      <c r="BN1254" s="7"/>
      <c r="BQ1254" s="7"/>
    </row>
    <row r="1255" spans="1:69" x14ac:dyDescent="0.4">
      <c r="A1255" s="8">
        <v>45931.602870370371</v>
      </c>
      <c r="B1255" s="7" t="s">
        <v>533</v>
      </c>
      <c r="C1255" t="str">
        <f>IFERROR(VLOOKUP(B1255,電話端末!$A$2:$E$284,2,FALSE),"不在")</f>
        <v>【福岡】松尾明日香</v>
      </c>
      <c r="D1255" s="7" t="s">
        <v>545</v>
      </c>
      <c r="E1255" t="str">
        <f>IFERROR(VLOOKUP(D1255,電話端末!$A$2:$E$284,2,FALSE),"不在")</f>
        <v>【福岡】奥薗美和</v>
      </c>
      <c r="F1255" s="7" t="s">
        <v>545</v>
      </c>
      <c r="G1255" t="str">
        <f>IFERROR(VLOOKUP(F1255,電話端末!$A$2:$D$284,2,FALSE),"不在")</f>
        <v>【福岡】奥薗美和</v>
      </c>
      <c r="H1255">
        <v>48</v>
      </c>
      <c r="I1255">
        <v>46</v>
      </c>
      <c r="K1255">
        <v>2.51001004146681E+19</v>
      </c>
      <c r="R1255" s="7"/>
      <c r="U1255" s="7"/>
      <c r="X1255" s="7"/>
      <c r="AA1255" s="7"/>
      <c r="AG1255" s="7"/>
      <c r="AS1255" s="7"/>
      <c r="AV1255" s="7"/>
      <c r="AY1255" s="7"/>
      <c r="BB1255" s="7"/>
      <c r="BK1255" s="7"/>
      <c r="BN1255" s="7"/>
    </row>
    <row r="1256" spans="1:69" x14ac:dyDescent="0.4">
      <c r="A1256" s="8">
        <v>45931.602685185186</v>
      </c>
      <c r="B1256" s="7" t="s">
        <v>533</v>
      </c>
      <c r="C1256" t="str">
        <f>IFERROR(VLOOKUP(B1256,電話端末!$A$2:$E$284,2,FALSE),"不在")</f>
        <v>【福岡】松尾明日香</v>
      </c>
      <c r="D1256" s="7" t="s">
        <v>542</v>
      </c>
      <c r="E1256" t="str">
        <f>IFERROR(VLOOKUP(D1256,電話端末!$A$2:$E$284,2,FALSE),"不在")</f>
        <v>【福岡】重松宝成</v>
      </c>
      <c r="F1256" s="7" t="s">
        <v>542</v>
      </c>
      <c r="G1256" t="str">
        <f>IFERROR(VLOOKUP(F1256,電話端末!$A$2:$D$284,2,FALSE),"不在")</f>
        <v>【福岡】重松宝成</v>
      </c>
      <c r="H1256">
        <v>14</v>
      </c>
      <c r="I1256">
        <v>12</v>
      </c>
      <c r="K1256">
        <v>2.5100100413968101E+19</v>
      </c>
      <c r="R1256" s="7"/>
      <c r="U1256" s="7"/>
      <c r="X1256" s="7"/>
      <c r="AA1256" s="7"/>
      <c r="AG1256" s="7"/>
      <c r="AJ1256" s="7"/>
      <c r="AS1256" s="7"/>
      <c r="AV1256" s="7"/>
      <c r="AY1256" s="7"/>
      <c r="BB1256" s="7"/>
      <c r="BK1256" s="7"/>
      <c r="BN1256" s="7"/>
      <c r="BQ1256" s="7"/>
    </row>
    <row r="1257" spans="1:69" x14ac:dyDescent="0.4">
      <c r="A1257" s="8">
        <v>45931.602337962962</v>
      </c>
      <c r="B1257" s="7" t="s">
        <v>328</v>
      </c>
      <c r="C1257" t="str">
        <f>IFERROR(VLOOKUP(B1257,電話端末!$A$2:$E$284,2,FALSE),"不在")</f>
        <v>【横浜】萩原直美</v>
      </c>
      <c r="D1257" s="7" t="s">
        <v>599</v>
      </c>
      <c r="E1257" t="str">
        <f>IFERROR(VLOOKUP(D1257,電話端末!$A$2:$E$284,2,FALSE),"不在")</f>
        <v>【東京】着信グループ</v>
      </c>
      <c r="F1257" s="7" t="s">
        <v>253</v>
      </c>
      <c r="G1257" t="str">
        <f>IFERROR(VLOOKUP(F1257,電話端末!$A$2:$D$284,2,FALSE),"不在")</f>
        <v>【東京】西垣彩</v>
      </c>
      <c r="H1257">
        <v>30</v>
      </c>
      <c r="I1257">
        <v>28</v>
      </c>
      <c r="K1257">
        <v>2.5100100413168099E+19</v>
      </c>
      <c r="R1257" s="7"/>
      <c r="U1257" s="7"/>
      <c r="X1257" s="7"/>
      <c r="AA1257" s="7"/>
      <c r="AG1257" s="7"/>
      <c r="AJ1257" s="7"/>
      <c r="AS1257" s="7"/>
      <c r="AV1257" s="7"/>
      <c r="AY1257" s="7"/>
      <c r="BB1257" s="7"/>
      <c r="BK1257" s="7"/>
      <c r="BN1257" s="7"/>
      <c r="BQ1257" s="7"/>
    </row>
    <row r="1258" spans="1:69" x14ac:dyDescent="0.4">
      <c r="A1258" s="8">
        <v>45931.600740740738</v>
      </c>
      <c r="B1258" s="7" t="s">
        <v>506</v>
      </c>
      <c r="C1258" t="str">
        <f>IFERROR(VLOOKUP(B1258,電話端末!$A$2:$E$284,2,FALSE),"不在")</f>
        <v>【岡山】矢野夏絵</v>
      </c>
      <c r="D1258" s="7" t="s">
        <v>349</v>
      </c>
      <c r="E1258" t="str">
        <f>IFERROR(VLOOKUP(D1258,電話端末!$A$2:$E$284,2,FALSE),"不在")</f>
        <v>【横浜】中山満里奈</v>
      </c>
      <c r="F1258" s="7" t="s">
        <v>349</v>
      </c>
      <c r="G1258" t="str">
        <f>IFERROR(VLOOKUP(F1258,電話端末!$A$2:$D$284,2,FALSE),"不在")</f>
        <v>【横浜】中山満里奈</v>
      </c>
      <c r="H1258">
        <v>63</v>
      </c>
      <c r="I1258">
        <v>60</v>
      </c>
      <c r="K1258">
        <v>2.5100100410468098E+19</v>
      </c>
      <c r="R1258" s="7"/>
      <c r="U1258" s="7"/>
      <c r="X1258" s="7"/>
      <c r="AG1258" s="7"/>
      <c r="AJ1258" s="7"/>
      <c r="AS1258" s="7"/>
      <c r="AV1258" s="7"/>
      <c r="AY1258" s="7"/>
      <c r="BK1258" s="7"/>
      <c r="BN1258" s="7"/>
      <c r="BQ1258" s="7"/>
    </row>
    <row r="1259" spans="1:69" x14ac:dyDescent="0.4">
      <c r="A1259" s="8">
        <v>45931.599942129629</v>
      </c>
      <c r="B1259" s="7" t="s">
        <v>67</v>
      </c>
      <c r="C1259" t="str">
        <f>IFERROR(VLOOKUP(B1259,電話端末!$A$2:$E$284,2,FALSE),"不在")</f>
        <v>【本社】受付用電話機</v>
      </c>
      <c r="D1259" s="7" t="s">
        <v>644</v>
      </c>
      <c r="E1259" t="str">
        <f>IFERROR(VLOOKUP(D1259,電話端末!$A$2:$E$284,2,FALSE),"不在")</f>
        <v>【本社】受付電話機</v>
      </c>
      <c r="F1259" s="7" t="s">
        <v>44</v>
      </c>
      <c r="G1259" t="str">
        <f>IFERROR(VLOOKUP(F1259,電話端末!$A$2:$D$284,2,FALSE),"不在")</f>
        <v>【本社経理】池上有花</v>
      </c>
      <c r="H1259">
        <v>12</v>
      </c>
      <c r="I1259">
        <v>6</v>
      </c>
      <c r="K1259">
        <v>2.5100100409168101E+19</v>
      </c>
      <c r="R1259" s="7"/>
      <c r="U1259" s="7"/>
      <c r="X1259" s="7"/>
      <c r="AA1259" s="7"/>
      <c r="AG1259" s="7"/>
      <c r="AJ1259" s="7"/>
      <c r="AS1259" s="7"/>
      <c r="AV1259" s="7"/>
      <c r="AY1259" s="7"/>
      <c r="BB1259" s="7"/>
      <c r="BK1259" s="7"/>
      <c r="BN1259" s="7"/>
      <c r="BQ1259" s="7"/>
    </row>
    <row r="1260" spans="1:69" x14ac:dyDescent="0.4">
      <c r="A1260" s="8">
        <v>45931.599861111114</v>
      </c>
      <c r="B1260" s="7" t="s">
        <v>572</v>
      </c>
      <c r="C1260" t="str">
        <f>IFERROR(VLOOKUP(B1260,電話端末!$A$2:$E$284,2,FALSE),"不在")</f>
        <v>【流山】鴻池千紗都</v>
      </c>
      <c r="D1260" s="7" t="s">
        <v>47</v>
      </c>
      <c r="E1260" t="str">
        <f>IFERROR(VLOOKUP(D1260,電話端末!$A$2:$E$284,2,FALSE),"不在")</f>
        <v>【流山】浅沼潤也</v>
      </c>
      <c r="G1260" t="str">
        <f>IFERROR(VLOOKUP(F1260,電話端末!$A$2:$D$284,2,FALSE),"不在")</f>
        <v>不在</v>
      </c>
      <c r="H1260">
        <v>1</v>
      </c>
      <c r="I1260">
        <v>0</v>
      </c>
      <c r="K1260">
        <v>2.5100100409068102E+19</v>
      </c>
      <c r="R1260" s="7"/>
      <c r="U1260" s="7"/>
      <c r="X1260" s="7"/>
      <c r="AG1260" s="7"/>
      <c r="AJ1260" s="7"/>
      <c r="AS1260" s="7"/>
      <c r="AV1260" s="7"/>
      <c r="AY1260" s="7"/>
      <c r="BK1260" s="7"/>
      <c r="BN1260" s="7"/>
      <c r="BQ1260" s="7"/>
    </row>
    <row r="1261" spans="1:69" x14ac:dyDescent="0.4">
      <c r="A1261" s="8">
        <v>45931.599699074075</v>
      </c>
      <c r="B1261" s="7" t="s">
        <v>337</v>
      </c>
      <c r="C1261" t="str">
        <f>IFERROR(VLOOKUP(B1261,電話端末!$A$2:$E$284,2,FALSE),"不在")</f>
        <v>【横浜】舞智江</v>
      </c>
      <c r="D1261" s="7" t="s">
        <v>599</v>
      </c>
      <c r="E1261" t="str">
        <f>IFERROR(VLOOKUP(D1261,電話端末!$A$2:$E$284,2,FALSE),"不在")</f>
        <v>【東京】着信グループ</v>
      </c>
      <c r="F1261" s="7" t="s">
        <v>265</v>
      </c>
      <c r="G1261" t="str">
        <f>IFERROR(VLOOKUP(F1261,電話端末!$A$2:$D$284,2,FALSE),"不在")</f>
        <v>【東京】北林友希</v>
      </c>
      <c r="H1261">
        <v>56</v>
      </c>
      <c r="I1261">
        <v>54</v>
      </c>
      <c r="K1261">
        <v>2.5100100408668099E+19</v>
      </c>
      <c r="R1261" s="7"/>
      <c r="X1261" s="7"/>
      <c r="AA1261" s="7"/>
      <c r="AG1261" s="7"/>
      <c r="AJ1261" s="7"/>
      <c r="AS1261" s="7"/>
      <c r="AY1261" s="7"/>
      <c r="BB1261" s="7"/>
      <c r="BK1261" s="7"/>
      <c r="BN1261" s="7"/>
      <c r="BQ1261" s="7"/>
    </row>
    <row r="1262" spans="1:69" x14ac:dyDescent="0.4">
      <c r="A1262" s="8">
        <v>45931.598437499997</v>
      </c>
      <c r="B1262" s="7" t="s">
        <v>446</v>
      </c>
      <c r="C1262" t="str">
        <f>IFERROR(VLOOKUP(B1262,電話端末!$A$2:$E$284,2,FALSE),"不在")</f>
        <v>【名古屋】稲垣みちる</v>
      </c>
      <c r="D1262" s="7" t="s">
        <v>461</v>
      </c>
      <c r="E1262" t="str">
        <f>IFERROR(VLOOKUP(D1262,電話端末!$A$2:$E$284,2,FALSE),"不在")</f>
        <v>【名古屋】玉腰千恵</v>
      </c>
      <c r="F1262" s="7" t="s">
        <v>461</v>
      </c>
      <c r="G1262" t="str">
        <f>IFERROR(VLOOKUP(F1262,電話端末!$A$2:$D$284,2,FALSE),"不在")</f>
        <v>【名古屋】玉腰千恵</v>
      </c>
      <c r="H1262">
        <v>264</v>
      </c>
      <c r="I1262">
        <v>262</v>
      </c>
      <c r="K1262">
        <v>2.5100100407068099E+19</v>
      </c>
      <c r="R1262" s="7"/>
      <c r="X1262" s="7"/>
      <c r="AA1262" s="7"/>
      <c r="AG1262" s="7"/>
      <c r="AS1262" s="7"/>
      <c r="AY1262" s="7"/>
      <c r="BB1262" s="7"/>
      <c r="BK1262" s="7"/>
      <c r="BN1262" s="7"/>
    </row>
    <row r="1263" spans="1:69" x14ac:dyDescent="0.4">
      <c r="A1263" s="8">
        <v>45931.597905092596</v>
      </c>
      <c r="B1263" s="7" t="s">
        <v>572</v>
      </c>
      <c r="C1263" t="str">
        <f>IFERROR(VLOOKUP(B1263,電話端末!$A$2:$E$284,2,FALSE),"不在")</f>
        <v>【流山】鴻池千紗都</v>
      </c>
      <c r="D1263" s="7" t="s">
        <v>323</v>
      </c>
      <c r="E1263" t="str">
        <f>IFERROR(VLOOKUP(D1263,電話端末!$A$2:$E$284,2,FALSE),"不在")</f>
        <v>【本社在庫物流課】黒田靖広</v>
      </c>
      <c r="F1263" s="7" t="s">
        <v>323</v>
      </c>
      <c r="G1263" t="str">
        <f>IFERROR(VLOOKUP(F1263,電話端末!$A$2:$D$284,2,FALSE),"不在")</f>
        <v>【本社在庫物流課】黒田靖広</v>
      </c>
      <c r="H1263">
        <v>126</v>
      </c>
      <c r="I1263">
        <v>123</v>
      </c>
      <c r="K1263">
        <v>2.5100100406168101E+19</v>
      </c>
      <c r="R1263" s="7"/>
      <c r="X1263" s="7"/>
      <c r="AA1263" s="7"/>
      <c r="AG1263" s="7"/>
      <c r="AJ1263" s="7"/>
      <c r="AS1263" s="7"/>
      <c r="AY1263" s="7"/>
      <c r="BB1263" s="7"/>
      <c r="BK1263" s="7"/>
      <c r="BN1263" s="7"/>
      <c r="BQ1263" s="7"/>
    </row>
    <row r="1264" spans="1:69" x14ac:dyDescent="0.4">
      <c r="A1264" s="8">
        <v>45931.597673611112</v>
      </c>
      <c r="B1264" s="7" t="s">
        <v>305</v>
      </c>
      <c r="C1264" t="str">
        <f>IFERROR(VLOOKUP(B1264,電話端末!$A$2:$E$284,2,FALSE),"不在")</f>
        <v>【本社購買】山口泰彦</v>
      </c>
      <c r="D1264" s="7" t="s">
        <v>696</v>
      </c>
      <c r="E1264" t="str">
        <f>IFERROR(VLOOKUP(D1264,電話端末!$A$2:$E$284,2,FALSE),"不在")</f>
        <v>【滋賀】着信グループ</v>
      </c>
      <c r="F1264" s="7" t="s">
        <v>470</v>
      </c>
      <c r="G1264" t="str">
        <f>IFERROR(VLOOKUP(F1264,電話端末!$A$2:$D$284,2,FALSE),"不在")</f>
        <v>【滋賀】梅原薫</v>
      </c>
      <c r="H1264">
        <v>101</v>
      </c>
      <c r="I1264">
        <v>97</v>
      </c>
      <c r="K1264">
        <v>2.5100100405868102E+19</v>
      </c>
      <c r="R1264" s="7"/>
      <c r="X1264" s="7"/>
      <c r="AA1264" s="7"/>
      <c r="AG1264" s="7"/>
      <c r="AS1264" s="7"/>
      <c r="AY1264" s="7"/>
      <c r="BB1264" s="7"/>
      <c r="BK1264" s="7"/>
      <c r="BN1264" s="7"/>
    </row>
    <row r="1265" spans="1:69" x14ac:dyDescent="0.4">
      <c r="A1265" s="8">
        <v>45931.597615740742</v>
      </c>
      <c r="B1265" s="7" t="s">
        <v>539</v>
      </c>
      <c r="C1265" t="str">
        <f>IFERROR(VLOOKUP(B1265,電話端末!$A$2:$E$284,2,FALSE),"不在")</f>
        <v>【福岡】山崎芹奈</v>
      </c>
      <c r="D1265" s="7" t="s">
        <v>533</v>
      </c>
      <c r="E1265" t="str">
        <f>IFERROR(VLOOKUP(D1265,電話端末!$A$2:$E$284,2,FALSE),"不在")</f>
        <v>【福岡】松尾明日香</v>
      </c>
      <c r="F1265" s="7" t="s">
        <v>533</v>
      </c>
      <c r="G1265" t="str">
        <f>IFERROR(VLOOKUP(F1265,電話端末!$A$2:$D$284,2,FALSE),"不在")</f>
        <v>【福岡】松尾明日香</v>
      </c>
      <c r="H1265">
        <v>22</v>
      </c>
      <c r="I1265">
        <v>21</v>
      </c>
      <c r="K1265">
        <v>2.5100100405568098E+19</v>
      </c>
      <c r="R1265" s="7"/>
      <c r="U1265" s="7"/>
      <c r="X1265" s="7"/>
      <c r="AA1265" s="7"/>
      <c r="AG1265" s="7"/>
      <c r="AJ1265" s="7"/>
      <c r="AS1265" s="7"/>
      <c r="AV1265" s="7"/>
      <c r="AY1265" s="7"/>
      <c r="BB1265" s="7"/>
      <c r="BK1265" s="7"/>
      <c r="BN1265" s="7"/>
      <c r="BQ1265" s="7"/>
    </row>
    <row r="1266" spans="1:69" x14ac:dyDescent="0.4">
      <c r="A1266" s="8">
        <v>45931.597430555557</v>
      </c>
      <c r="B1266" s="7" t="s">
        <v>397</v>
      </c>
      <c r="C1266" t="str">
        <f>IFERROR(VLOOKUP(B1266,電話端末!$A$2:$E$284,2,FALSE),"不在")</f>
        <v>【埼玉】石川恵理</v>
      </c>
      <c r="D1266" s="7" t="s">
        <v>433</v>
      </c>
      <c r="E1266" t="str">
        <f>IFERROR(VLOOKUP(D1266,電話端末!$A$2:$E$284,2,FALSE),"不在")</f>
        <v>【千葉】小島佳菜</v>
      </c>
      <c r="F1266" s="7" t="s">
        <v>433</v>
      </c>
      <c r="G1266" t="str">
        <f>IFERROR(VLOOKUP(F1266,電話端末!$A$2:$D$284,2,FALSE),"不在")</f>
        <v>【千葉】小島佳菜</v>
      </c>
      <c r="H1266">
        <v>14</v>
      </c>
      <c r="I1266">
        <v>11</v>
      </c>
      <c r="K1266">
        <v>2.5100100405268099E+19</v>
      </c>
      <c r="R1266" s="7"/>
      <c r="X1266" s="7"/>
      <c r="AG1266" s="7"/>
      <c r="AJ1266" s="7"/>
      <c r="AS1266" s="7"/>
      <c r="AY1266" s="7"/>
      <c r="BK1266" s="7"/>
      <c r="BN1266" s="7"/>
      <c r="BQ1266" s="7"/>
    </row>
    <row r="1267" spans="1:69" x14ac:dyDescent="0.4">
      <c r="A1267" s="8">
        <v>45931.596203703702</v>
      </c>
      <c r="B1267" s="7" t="s">
        <v>572</v>
      </c>
      <c r="C1267" t="str">
        <f>IFERROR(VLOOKUP(B1267,電話端末!$A$2:$E$284,2,FALSE),"不在")</f>
        <v>【流山】鴻池千紗都</v>
      </c>
      <c r="D1267" s="7" t="s">
        <v>47</v>
      </c>
      <c r="E1267" t="str">
        <f>IFERROR(VLOOKUP(D1267,電話端末!$A$2:$E$284,2,FALSE),"不在")</f>
        <v>【流山】浅沼潤也</v>
      </c>
      <c r="G1267" t="str">
        <f>IFERROR(VLOOKUP(F1267,電話端末!$A$2:$D$284,2,FALSE),"不在")</f>
        <v>不在</v>
      </c>
      <c r="H1267">
        <v>0</v>
      </c>
      <c r="I1267">
        <v>0</v>
      </c>
      <c r="K1267">
        <v>2.51001004031681E+19</v>
      </c>
      <c r="R1267" s="7"/>
      <c r="X1267" s="7"/>
      <c r="AA1267" s="7"/>
      <c r="AG1267" s="7"/>
      <c r="AS1267" s="7"/>
      <c r="AY1267" s="7"/>
      <c r="BB1267" s="7"/>
      <c r="BK1267" s="7"/>
      <c r="BN1267" s="7"/>
    </row>
    <row r="1268" spans="1:69" x14ac:dyDescent="0.4">
      <c r="A1268" s="8">
        <v>45931.596192129633</v>
      </c>
      <c r="B1268" s="7" t="s">
        <v>83</v>
      </c>
      <c r="C1268" t="str">
        <f>IFERROR(VLOOKUP(B1268,電話端末!$A$2:$E$284,2,FALSE),"不在")</f>
        <v>【本社IT】大坪航介</v>
      </c>
      <c r="D1268" s="7" t="s">
        <v>467</v>
      </c>
      <c r="E1268" t="str">
        <f>IFERROR(VLOOKUP(D1268,電話端末!$A$2:$E$284,2,FALSE),"不在")</f>
        <v>【滋賀】北出智子</v>
      </c>
      <c r="F1268" s="7" t="s">
        <v>467</v>
      </c>
      <c r="G1268" t="str">
        <f>IFERROR(VLOOKUP(F1268,電話端末!$A$2:$D$284,2,FALSE),"不在")</f>
        <v>【滋賀】北出智子</v>
      </c>
      <c r="H1268">
        <v>606</v>
      </c>
      <c r="I1268">
        <v>604</v>
      </c>
      <c r="K1268">
        <v>2.5100100402868101E+19</v>
      </c>
      <c r="R1268" s="7"/>
      <c r="X1268" s="7"/>
      <c r="AA1268" s="7"/>
      <c r="AG1268" s="7"/>
      <c r="AS1268" s="7"/>
      <c r="AY1268" s="7"/>
      <c r="BB1268" s="7"/>
      <c r="BK1268" s="7"/>
      <c r="BN1268" s="7"/>
    </row>
    <row r="1269" spans="1:69" x14ac:dyDescent="0.4">
      <c r="A1269" s="8">
        <v>45931.596030092594</v>
      </c>
      <c r="B1269" s="7" t="s">
        <v>572</v>
      </c>
      <c r="C1269" t="str">
        <f>IFERROR(VLOOKUP(B1269,電話端末!$A$2:$E$284,2,FALSE),"不在")</f>
        <v>【流山】鴻池千紗都</v>
      </c>
      <c r="D1269" s="7" t="s">
        <v>47</v>
      </c>
      <c r="E1269" t="str">
        <f>IFERROR(VLOOKUP(D1269,電話端末!$A$2:$E$284,2,FALSE),"不在")</f>
        <v>【流山】浅沼潤也</v>
      </c>
      <c r="G1269" t="str">
        <f>IFERROR(VLOOKUP(F1269,電話端末!$A$2:$D$284,2,FALSE),"不在")</f>
        <v>不在</v>
      </c>
      <c r="H1269">
        <v>1</v>
      </c>
      <c r="I1269">
        <v>0</v>
      </c>
      <c r="K1269">
        <v>2.5100100402768101E+19</v>
      </c>
      <c r="R1269" s="7"/>
      <c r="X1269" s="7"/>
      <c r="AA1269" s="7"/>
      <c r="AG1269" s="7"/>
      <c r="AS1269" s="7"/>
      <c r="AY1269" s="7"/>
      <c r="BB1269" s="7"/>
      <c r="BK1269" s="7"/>
      <c r="BN1269" s="7"/>
    </row>
    <row r="1270" spans="1:69" x14ac:dyDescent="0.4">
      <c r="A1270" s="8">
        <v>45931.595486111109</v>
      </c>
      <c r="B1270" s="7" t="s">
        <v>47</v>
      </c>
      <c r="C1270" t="str">
        <f>IFERROR(VLOOKUP(B1270,電話端末!$A$2:$E$284,2,FALSE),"不在")</f>
        <v>【流山】浅沼潤也</v>
      </c>
      <c r="D1270" s="7" t="s">
        <v>331</v>
      </c>
      <c r="E1270" t="str">
        <f>IFERROR(VLOOKUP(D1270,電話端末!$A$2:$E$284,2,FALSE),"不在")</f>
        <v>【横浜】山﨑啓右</v>
      </c>
      <c r="F1270" s="7" t="s">
        <v>331</v>
      </c>
      <c r="G1270" t="str">
        <f>IFERROR(VLOOKUP(F1270,電話端末!$A$2:$D$284,2,FALSE),"不在")</f>
        <v>【横浜】山﨑啓右</v>
      </c>
      <c r="H1270">
        <v>739</v>
      </c>
      <c r="I1270">
        <v>736</v>
      </c>
      <c r="K1270">
        <v>2.51001004017681E+19</v>
      </c>
      <c r="R1270" s="7"/>
      <c r="X1270" s="7"/>
      <c r="AG1270" s="7"/>
      <c r="AJ1270" s="7"/>
      <c r="AS1270" s="7"/>
      <c r="AY1270" s="7"/>
      <c r="BK1270" s="7"/>
      <c r="BN1270" s="7"/>
      <c r="BQ1270" s="7"/>
    </row>
    <row r="1271" spans="1:69" x14ac:dyDescent="0.4">
      <c r="A1271" s="8">
        <v>45931.5940162037</v>
      </c>
      <c r="B1271" s="7" t="s">
        <v>545</v>
      </c>
      <c r="C1271" t="str">
        <f>IFERROR(VLOOKUP(B1271,電話端末!$A$2:$E$284,2,FALSE),"不在")</f>
        <v>【福岡】奥薗美和</v>
      </c>
      <c r="D1271" s="7" t="s">
        <v>539</v>
      </c>
      <c r="E1271" t="str">
        <f>IFERROR(VLOOKUP(D1271,電話端末!$A$2:$E$284,2,FALSE),"不在")</f>
        <v>【福岡】山崎芹奈</v>
      </c>
      <c r="F1271" s="7" t="s">
        <v>539</v>
      </c>
      <c r="G1271" t="str">
        <f>IFERROR(VLOOKUP(F1271,電話端末!$A$2:$D$284,2,FALSE),"不在")</f>
        <v>【福岡】山崎芹奈</v>
      </c>
      <c r="H1271">
        <v>61</v>
      </c>
      <c r="I1271">
        <v>60</v>
      </c>
      <c r="K1271">
        <v>2.5100100399168098E+19</v>
      </c>
      <c r="R1271" s="7"/>
      <c r="X1271" s="7"/>
      <c r="AA1271" s="7"/>
      <c r="AG1271" s="7"/>
      <c r="AJ1271" s="7"/>
      <c r="AS1271" s="7"/>
      <c r="AY1271" s="7"/>
      <c r="BB1271" s="7"/>
      <c r="BK1271" s="7"/>
      <c r="BN1271" s="7"/>
      <c r="BQ1271" s="7"/>
    </row>
    <row r="1272" spans="1:69" x14ac:dyDescent="0.4">
      <c r="A1272" s="8">
        <v>45931.5934375</v>
      </c>
      <c r="B1272" s="7" t="s">
        <v>510</v>
      </c>
      <c r="C1272" t="str">
        <f>IFERROR(VLOOKUP(B1272,電話端末!$A$2:$E$284,2,FALSE),"不在")</f>
        <v>【岡山】伊藤優</v>
      </c>
      <c r="D1272" s="7" t="s">
        <v>485</v>
      </c>
      <c r="E1272" t="str">
        <f>IFERROR(VLOOKUP(D1272,電話端末!$A$2:$E$284,2,FALSE),"不在")</f>
        <v>【大阪】松下愛</v>
      </c>
      <c r="F1272" s="7" t="s">
        <v>485</v>
      </c>
      <c r="G1272" t="str">
        <f>IFERROR(VLOOKUP(F1272,電話端末!$A$2:$D$284,2,FALSE),"不在")</f>
        <v>【大阪】松下愛</v>
      </c>
      <c r="H1272">
        <v>181</v>
      </c>
      <c r="I1272">
        <v>176</v>
      </c>
      <c r="K1272">
        <v>2.51001003985681E+19</v>
      </c>
      <c r="R1272" s="7"/>
      <c r="U1272" s="7"/>
      <c r="X1272" s="7"/>
      <c r="AG1272" s="7"/>
      <c r="AS1272" s="7"/>
      <c r="AV1272" s="7"/>
      <c r="AY1272" s="7"/>
      <c r="BK1272" s="7"/>
      <c r="BN1272" s="7"/>
    </row>
    <row r="1273" spans="1:69" x14ac:dyDescent="0.4">
      <c r="A1273" s="8">
        <v>45931.590821759259</v>
      </c>
      <c r="B1273" s="7" t="s">
        <v>433</v>
      </c>
      <c r="C1273" t="str">
        <f>IFERROR(VLOOKUP(B1273,電話端末!$A$2:$E$284,2,FALSE),"不在")</f>
        <v>【千葉】小島佳菜</v>
      </c>
      <c r="D1273" s="7" t="s">
        <v>397</v>
      </c>
      <c r="E1273" t="str">
        <f>IFERROR(VLOOKUP(D1273,電話端末!$A$2:$E$284,2,FALSE),"不在")</f>
        <v>【埼玉】石川恵理</v>
      </c>
      <c r="G1273" t="str">
        <f>IFERROR(VLOOKUP(F1273,電話端末!$A$2:$D$284,2,FALSE),"不在")</f>
        <v>不在</v>
      </c>
      <c r="H1273">
        <v>15</v>
      </c>
      <c r="I1273">
        <v>0</v>
      </c>
      <c r="K1273">
        <v>2.5100100394068099E+19</v>
      </c>
      <c r="R1273" s="7"/>
      <c r="U1273" s="7"/>
      <c r="X1273" s="7"/>
      <c r="AA1273" s="7"/>
      <c r="AG1273" s="7"/>
      <c r="AJ1273" s="7"/>
      <c r="AS1273" s="7"/>
      <c r="AV1273" s="7"/>
      <c r="AY1273" s="7"/>
      <c r="BB1273" s="7"/>
      <c r="BK1273" s="7"/>
      <c r="BN1273" s="7"/>
      <c r="BQ1273" s="7"/>
    </row>
    <row r="1274" spans="1:69" x14ac:dyDescent="0.4">
      <c r="A1274" s="8">
        <v>45931.590532407405</v>
      </c>
      <c r="B1274" s="7" t="s">
        <v>83</v>
      </c>
      <c r="C1274" t="str">
        <f>IFERROR(VLOOKUP(B1274,電話端末!$A$2:$E$284,2,FALSE),"不在")</f>
        <v>【本社IT】大坪航介</v>
      </c>
      <c r="D1274" s="7" t="s">
        <v>467</v>
      </c>
      <c r="E1274" t="str">
        <f>IFERROR(VLOOKUP(D1274,電話端末!$A$2:$E$284,2,FALSE),"不在")</f>
        <v>【滋賀】北出智子</v>
      </c>
      <c r="G1274" t="str">
        <f>IFERROR(VLOOKUP(F1274,電話端末!$A$2:$D$284,2,FALSE),"不在")</f>
        <v>不在</v>
      </c>
      <c r="H1274">
        <v>15</v>
      </c>
      <c r="I1274">
        <v>0</v>
      </c>
      <c r="K1274">
        <v>2.51001003937681E+19</v>
      </c>
      <c r="R1274" s="7"/>
      <c r="U1274" s="7"/>
      <c r="X1274" s="7"/>
      <c r="AA1274" s="7"/>
      <c r="AG1274" s="7"/>
      <c r="AJ1274" s="7"/>
      <c r="AS1274" s="7"/>
      <c r="AV1274" s="7"/>
      <c r="AY1274" s="7"/>
      <c r="BB1274" s="7"/>
      <c r="BK1274" s="7"/>
      <c r="BN1274" s="7"/>
      <c r="BQ1274" s="7"/>
    </row>
    <row r="1275" spans="1:69" x14ac:dyDescent="0.4">
      <c r="A1275" s="8">
        <v>45931.587824074071</v>
      </c>
      <c r="B1275" s="7" t="s">
        <v>183</v>
      </c>
      <c r="C1275" t="str">
        <f>IFERROR(VLOOKUP(B1275,電話端末!$A$2:$E$284,2,FALSE),"不在")</f>
        <v>【MF大阪】大村達也</v>
      </c>
      <c r="D1275" s="7" t="s">
        <v>95</v>
      </c>
      <c r="E1275" t="str">
        <f>IFERROR(VLOOKUP(D1275,電話端末!$A$2:$E$284,2,FALSE),"不在")</f>
        <v>【本社EC】大城明日香</v>
      </c>
      <c r="F1275" s="7" t="s">
        <v>95</v>
      </c>
      <c r="G1275" t="str">
        <f>IFERROR(VLOOKUP(F1275,電話端末!$A$2:$D$284,2,FALSE),"不在")</f>
        <v>【本社EC】大城明日香</v>
      </c>
      <c r="H1275">
        <v>57</v>
      </c>
      <c r="I1275">
        <v>54</v>
      </c>
      <c r="K1275">
        <v>2.5100100389968101E+19</v>
      </c>
      <c r="R1275" s="7"/>
      <c r="U1275" s="7"/>
      <c r="X1275" s="7"/>
      <c r="AA1275" s="7"/>
      <c r="AG1275" s="7"/>
      <c r="AJ1275" s="7"/>
      <c r="AS1275" s="7"/>
      <c r="AV1275" s="7"/>
      <c r="AY1275" s="7"/>
      <c r="BB1275" s="7"/>
      <c r="BK1275" s="7"/>
      <c r="BN1275" s="7"/>
      <c r="BQ1275" s="7"/>
    </row>
    <row r="1276" spans="1:69" x14ac:dyDescent="0.4">
      <c r="A1276" s="8">
        <v>45931.586574074077</v>
      </c>
      <c r="B1276" s="7" t="s">
        <v>265</v>
      </c>
      <c r="C1276" t="str">
        <f>IFERROR(VLOOKUP(B1276,電話端末!$A$2:$E$284,2,FALSE),"不在")</f>
        <v>【東京】北林友希</v>
      </c>
      <c r="D1276" s="7" t="s">
        <v>608</v>
      </c>
      <c r="E1276" t="str">
        <f>IFERROR(VLOOKUP(D1276,電話端末!$A$2:$E$284,2,FALSE),"不在")</f>
        <v>【埼玉】着信グループ</v>
      </c>
      <c r="F1276" s="7" t="s">
        <v>379</v>
      </c>
      <c r="G1276" t="str">
        <f>IFERROR(VLOOKUP(F1276,電話端末!$A$2:$D$284,2,FALSE),"不在")</f>
        <v>【埼玉】竹内梓</v>
      </c>
      <c r="H1276">
        <v>89</v>
      </c>
      <c r="I1276">
        <v>86</v>
      </c>
      <c r="K1276">
        <v>2.5100100388468101E+19</v>
      </c>
      <c r="R1276" s="7"/>
      <c r="U1276" s="7"/>
      <c r="X1276" s="7"/>
      <c r="AA1276" s="7"/>
      <c r="AG1276" s="7"/>
      <c r="AJ1276" s="7"/>
      <c r="AS1276" s="7"/>
      <c r="AV1276" s="7"/>
      <c r="AY1276" s="7"/>
      <c r="BB1276" s="7"/>
      <c r="BK1276" s="7"/>
      <c r="BN1276" s="7"/>
      <c r="BQ1276" s="7"/>
    </row>
    <row r="1277" spans="1:69" x14ac:dyDescent="0.4">
      <c r="A1277" s="8">
        <v>45931.586354166669</v>
      </c>
      <c r="B1277" s="7" t="s">
        <v>262</v>
      </c>
      <c r="C1277" t="str">
        <f>IFERROR(VLOOKUP(B1277,電話端末!$A$2:$E$284,2,FALSE),"不在")</f>
        <v>【東京】林まど佳</v>
      </c>
      <c r="D1277" s="7" t="s">
        <v>337</v>
      </c>
      <c r="E1277" t="str">
        <f>IFERROR(VLOOKUP(D1277,電話端末!$A$2:$E$284,2,FALSE),"不在")</f>
        <v>【横浜】舞智江</v>
      </c>
      <c r="F1277" s="7" t="s">
        <v>337</v>
      </c>
      <c r="G1277" t="str">
        <f>IFERROR(VLOOKUP(F1277,電話端末!$A$2:$D$284,2,FALSE),"不在")</f>
        <v>【横浜】舞智江</v>
      </c>
      <c r="H1277">
        <v>21</v>
      </c>
      <c r="I1277">
        <v>19</v>
      </c>
      <c r="K1277">
        <v>2.5100100387968098E+19</v>
      </c>
      <c r="R1277" s="7"/>
      <c r="U1277" s="7"/>
      <c r="X1277" s="7"/>
      <c r="AA1277" s="7"/>
      <c r="AG1277" s="7"/>
      <c r="AS1277" s="7"/>
      <c r="AV1277" s="7"/>
      <c r="AY1277" s="7"/>
      <c r="BB1277" s="7"/>
      <c r="BK1277" s="7"/>
      <c r="BN1277" s="7"/>
    </row>
    <row r="1278" spans="1:69" x14ac:dyDescent="0.4">
      <c r="A1278" s="8">
        <v>45931.585115740738</v>
      </c>
      <c r="B1278" s="7" t="s">
        <v>98</v>
      </c>
      <c r="C1278" t="str">
        <f>IFERROR(VLOOKUP(B1278,電話端末!$A$2:$E$284,2,FALSE),"不在")</f>
        <v>【本社IT】福原弘明</v>
      </c>
      <c r="D1278" s="7" t="s">
        <v>452</v>
      </c>
      <c r="E1278" t="str">
        <f>IFERROR(VLOOKUP(D1278,電話端末!$A$2:$E$284,2,FALSE),"不在")</f>
        <v>【名古屋】大渕温子</v>
      </c>
      <c r="F1278" s="7" t="s">
        <v>452</v>
      </c>
      <c r="G1278" t="str">
        <f>IFERROR(VLOOKUP(F1278,電話端末!$A$2:$D$284,2,FALSE),"不在")</f>
        <v>【名古屋】大渕温子</v>
      </c>
      <c r="H1278">
        <v>26</v>
      </c>
      <c r="I1278">
        <v>25</v>
      </c>
      <c r="K1278">
        <v>2.5100100386368098E+19</v>
      </c>
      <c r="R1278" s="7"/>
      <c r="X1278" s="7"/>
      <c r="AA1278" s="7"/>
      <c r="AG1278" s="7"/>
      <c r="AJ1278" s="7"/>
      <c r="AS1278" s="7"/>
      <c r="AY1278" s="7"/>
      <c r="BB1278" s="7"/>
      <c r="BK1278" s="7"/>
      <c r="BN1278" s="7"/>
      <c r="BQ1278" s="7"/>
    </row>
    <row r="1279" spans="1:69" x14ac:dyDescent="0.4">
      <c r="A1279" s="8">
        <v>45931.584861111114</v>
      </c>
      <c r="B1279" s="7" t="s">
        <v>452</v>
      </c>
      <c r="C1279" t="str">
        <f>IFERROR(VLOOKUP(B1279,電話端末!$A$2:$E$284,2,FALSE),"不在")</f>
        <v>【名古屋】大渕温子</v>
      </c>
      <c r="D1279" s="7" t="s">
        <v>98</v>
      </c>
      <c r="E1279" t="str">
        <f>IFERROR(VLOOKUP(D1279,電話端末!$A$2:$E$284,2,FALSE),"不在")</f>
        <v>【本社IT】福原弘明</v>
      </c>
      <c r="G1279" t="str">
        <f>IFERROR(VLOOKUP(F1279,電話端末!$A$2:$D$284,2,FALSE),"不在")</f>
        <v>不在</v>
      </c>
      <c r="H1279">
        <v>15</v>
      </c>
      <c r="I1279">
        <v>0</v>
      </c>
      <c r="K1279">
        <v>2.5100100386068099E+19</v>
      </c>
      <c r="R1279" s="7"/>
      <c r="U1279" s="7"/>
      <c r="X1279" s="7"/>
      <c r="AA1279" s="7"/>
      <c r="AG1279" s="7"/>
      <c r="AJ1279" s="7"/>
      <c r="AS1279" s="7"/>
      <c r="AV1279" s="7"/>
      <c r="AY1279" s="7"/>
      <c r="BB1279" s="7"/>
      <c r="BK1279" s="7"/>
      <c r="BN1279" s="7"/>
      <c r="BQ1279" s="7"/>
    </row>
    <row r="1280" spans="1:69" x14ac:dyDescent="0.4">
      <c r="A1280" s="8">
        <v>45931.584849537037</v>
      </c>
      <c r="B1280" s="7" t="s">
        <v>379</v>
      </c>
      <c r="C1280" t="str">
        <f>IFERROR(VLOOKUP(B1280,電話端末!$A$2:$E$284,2,FALSE),"不在")</f>
        <v>【埼玉】竹内梓</v>
      </c>
      <c r="D1280" s="7" t="s">
        <v>884</v>
      </c>
      <c r="E1280" t="str">
        <f>IFERROR(VLOOKUP(D1280,電話端末!$A$2:$E$284,2,FALSE),"不在")</f>
        <v>不在</v>
      </c>
      <c r="G1280" t="str">
        <f>IFERROR(VLOOKUP(F1280,電話端末!$A$2:$D$284,2,FALSE),"不在")</f>
        <v>不在</v>
      </c>
      <c r="H1280">
        <v>1</v>
      </c>
      <c r="I1280">
        <v>0</v>
      </c>
      <c r="K1280">
        <v>2.5100100385968099E+19</v>
      </c>
      <c r="R1280" s="7"/>
      <c r="U1280" s="7"/>
      <c r="X1280" s="7"/>
      <c r="AA1280" s="7"/>
      <c r="AG1280" s="7"/>
      <c r="AJ1280" s="7"/>
      <c r="AS1280" s="7"/>
      <c r="AV1280" s="7"/>
      <c r="AY1280" s="7"/>
      <c r="BB1280" s="7"/>
      <c r="BK1280" s="7"/>
      <c r="BN1280" s="7"/>
      <c r="BQ1280" s="7"/>
    </row>
    <row r="1281" spans="1:69" x14ac:dyDescent="0.4">
      <c r="A1281" s="8">
        <v>45931.584178240744</v>
      </c>
      <c r="B1281" s="7" t="s">
        <v>415</v>
      </c>
      <c r="C1281" t="str">
        <f>IFERROR(VLOOKUP(B1281,電話端末!$A$2:$E$284,2,FALSE),"不在")</f>
        <v>【仙台】真壁彰子</v>
      </c>
      <c r="D1281" s="7" t="s">
        <v>599</v>
      </c>
      <c r="E1281" t="str">
        <f>IFERROR(VLOOKUP(D1281,電話端末!$A$2:$E$284,2,FALSE),"不在")</f>
        <v>【東京】着信グループ</v>
      </c>
      <c r="F1281" s="7" t="s">
        <v>265</v>
      </c>
      <c r="G1281" t="str">
        <f>IFERROR(VLOOKUP(F1281,電話端末!$A$2:$D$284,2,FALSE),"不在")</f>
        <v>【東京】北林友希</v>
      </c>
      <c r="H1281">
        <v>48</v>
      </c>
      <c r="I1281">
        <v>46</v>
      </c>
      <c r="K1281">
        <v>2.5100100384768098E+19</v>
      </c>
      <c r="R1281" s="7"/>
      <c r="U1281" s="7"/>
      <c r="X1281" s="7"/>
      <c r="AA1281" s="7"/>
      <c r="AG1281" s="7"/>
      <c r="AJ1281" s="7"/>
      <c r="AS1281" s="7"/>
      <c r="AV1281" s="7"/>
      <c r="AY1281" s="7"/>
      <c r="BB1281" s="7"/>
      <c r="BK1281" s="7"/>
      <c r="BN1281" s="7"/>
      <c r="BQ1281" s="7"/>
    </row>
    <row r="1282" spans="1:69" x14ac:dyDescent="0.4">
      <c r="A1282" s="8">
        <v>45931.583310185182</v>
      </c>
      <c r="B1282" s="7" t="s">
        <v>415</v>
      </c>
      <c r="C1282" t="str">
        <f>IFERROR(VLOOKUP(B1282,電話端末!$A$2:$E$284,2,FALSE),"不在")</f>
        <v>【仙台】真壁彰子</v>
      </c>
      <c r="D1282" s="7" t="s">
        <v>259</v>
      </c>
      <c r="E1282" t="str">
        <f>IFERROR(VLOOKUP(D1282,電話端末!$A$2:$E$284,2,FALSE),"不在")</f>
        <v>【東京】佐々木美咲</v>
      </c>
      <c r="G1282" t="str">
        <f>IFERROR(VLOOKUP(F1282,電話端末!$A$2:$D$284,2,FALSE),"不在")</f>
        <v>不在</v>
      </c>
      <c r="H1282">
        <v>0</v>
      </c>
      <c r="I1282">
        <v>0</v>
      </c>
      <c r="K1282">
        <v>2.5100100383368102E+19</v>
      </c>
      <c r="R1282" s="7"/>
      <c r="X1282" s="7"/>
      <c r="AA1282" s="7"/>
      <c r="AG1282" s="7"/>
      <c r="AJ1282" s="7"/>
      <c r="AS1282" s="7"/>
      <c r="AY1282" s="7"/>
      <c r="BB1282" s="7"/>
      <c r="BK1282" s="7"/>
      <c r="BN1282" s="7"/>
      <c r="BQ1282" s="7"/>
    </row>
    <row r="1283" spans="1:69" x14ac:dyDescent="0.4">
      <c r="A1283" s="8">
        <v>45931.583229166667</v>
      </c>
      <c r="B1283" s="7" t="s">
        <v>415</v>
      </c>
      <c r="C1283" t="str">
        <f>IFERROR(VLOOKUP(B1283,電話端末!$A$2:$E$284,2,FALSE),"不在")</f>
        <v>【仙台】真壁彰子</v>
      </c>
      <c r="D1283" s="7" t="s">
        <v>259</v>
      </c>
      <c r="E1283" t="str">
        <f>IFERROR(VLOOKUP(D1283,電話端末!$A$2:$E$284,2,FALSE),"不在")</f>
        <v>【東京】佐々木美咲</v>
      </c>
      <c r="G1283" t="str">
        <f>IFERROR(VLOOKUP(F1283,電話端末!$A$2:$D$284,2,FALSE),"不在")</f>
        <v>不在</v>
      </c>
      <c r="H1283">
        <v>1</v>
      </c>
      <c r="I1283">
        <v>0</v>
      </c>
      <c r="K1283">
        <v>2.5100100383168098E+19</v>
      </c>
      <c r="R1283" s="7"/>
      <c r="U1283" s="7"/>
      <c r="X1283" s="7"/>
      <c r="AA1283" s="7"/>
      <c r="AG1283" s="7"/>
      <c r="AJ1283" s="7"/>
      <c r="AS1283" s="7"/>
      <c r="AV1283" s="7"/>
      <c r="AY1283" s="7"/>
      <c r="BB1283" s="7"/>
      <c r="BK1283" s="7"/>
      <c r="BN1283" s="7"/>
      <c r="BQ1283" s="7"/>
    </row>
    <row r="1284" spans="1:69" x14ac:dyDescent="0.4">
      <c r="A1284" s="8">
        <v>45931.583136574074</v>
      </c>
      <c r="B1284" s="7" t="s">
        <v>415</v>
      </c>
      <c r="C1284" t="str">
        <f>IFERROR(VLOOKUP(B1284,電話端末!$A$2:$E$284,2,FALSE),"不在")</f>
        <v>【仙台】真壁彰子</v>
      </c>
      <c r="D1284" s="7" t="s">
        <v>259</v>
      </c>
      <c r="E1284" t="str">
        <f>IFERROR(VLOOKUP(D1284,電話端末!$A$2:$E$284,2,FALSE),"不在")</f>
        <v>【東京】佐々木美咲</v>
      </c>
      <c r="G1284" t="str">
        <f>IFERROR(VLOOKUP(F1284,電話端末!$A$2:$D$284,2,FALSE),"不在")</f>
        <v>不在</v>
      </c>
      <c r="H1284">
        <v>0</v>
      </c>
      <c r="I1284">
        <v>0</v>
      </c>
      <c r="K1284">
        <v>2.5100100382868099E+19</v>
      </c>
      <c r="R1284" s="7"/>
      <c r="U1284" s="7"/>
      <c r="X1284" s="7"/>
      <c r="AA1284" s="7"/>
      <c r="AG1284" s="7"/>
      <c r="AS1284" s="7"/>
      <c r="AV1284" s="7"/>
      <c r="AY1284" s="7"/>
      <c r="BB1284" s="7"/>
      <c r="BK1284" s="7"/>
      <c r="BN1284" s="7"/>
    </row>
    <row r="1285" spans="1:69" x14ac:dyDescent="0.4">
      <c r="A1285" s="8">
        <v>45931.582974537036</v>
      </c>
      <c r="B1285" s="7" t="s">
        <v>334</v>
      </c>
      <c r="C1285" t="str">
        <f>IFERROR(VLOOKUP(B1285,電話端末!$A$2:$E$284,2,FALSE),"不在")</f>
        <v>【横浜】吉田玲</v>
      </c>
      <c r="D1285" s="7" t="s">
        <v>885</v>
      </c>
      <c r="E1285" t="str">
        <f>IFERROR(VLOOKUP(D1285,電話端末!$A$2:$E$284,2,FALSE),"不在")</f>
        <v>不在</v>
      </c>
      <c r="G1285" t="str">
        <f>IFERROR(VLOOKUP(F1285,電話端末!$A$2:$D$284,2,FALSE),"不在")</f>
        <v>不在</v>
      </c>
      <c r="H1285">
        <v>0</v>
      </c>
      <c r="I1285">
        <v>0</v>
      </c>
      <c r="K1285">
        <v>2.5100100382068101E+19</v>
      </c>
      <c r="R1285" s="7"/>
      <c r="X1285" s="7"/>
      <c r="AG1285" s="7"/>
      <c r="AJ1285" s="7"/>
      <c r="AS1285" s="7"/>
      <c r="AY1285" s="7"/>
      <c r="BK1285" s="7"/>
      <c r="BN1285" s="7"/>
      <c r="BQ1285" s="7"/>
    </row>
    <row r="1286" spans="1:69" x14ac:dyDescent="0.4">
      <c r="A1286" s="8">
        <v>45931.582962962966</v>
      </c>
      <c r="B1286" s="7" t="s">
        <v>337</v>
      </c>
      <c r="C1286" t="str">
        <f>IFERROR(VLOOKUP(B1286,電話端末!$A$2:$E$284,2,FALSE),"不在")</f>
        <v>【横浜】舞智江</v>
      </c>
      <c r="D1286" s="7" t="s">
        <v>599</v>
      </c>
      <c r="E1286" t="str">
        <f>IFERROR(VLOOKUP(D1286,電話端末!$A$2:$E$284,2,FALSE),"不在")</f>
        <v>【東京】着信グループ</v>
      </c>
      <c r="F1286" s="7" t="s">
        <v>262</v>
      </c>
      <c r="G1286" t="str">
        <f>IFERROR(VLOOKUP(F1286,電話端末!$A$2:$D$284,2,FALSE),"不在")</f>
        <v>【東京】林まど佳</v>
      </c>
      <c r="H1286">
        <v>50</v>
      </c>
      <c r="I1286">
        <v>49</v>
      </c>
      <c r="K1286">
        <v>2.5100100381968101E+19</v>
      </c>
      <c r="R1286" s="7"/>
      <c r="U1286" s="7"/>
      <c r="X1286" s="7"/>
      <c r="AA1286" s="7"/>
      <c r="AG1286" s="7"/>
      <c r="AJ1286" s="7"/>
      <c r="AS1286" s="7"/>
      <c r="AV1286" s="7"/>
      <c r="AY1286" s="7"/>
      <c r="BB1286" s="7"/>
      <c r="BK1286" s="7"/>
      <c r="BN1286" s="7"/>
      <c r="BQ1286" s="7"/>
    </row>
    <row r="1287" spans="1:69" x14ac:dyDescent="0.4">
      <c r="A1287" s="8">
        <v>45931.582037037035</v>
      </c>
      <c r="B1287" s="7" t="s">
        <v>67</v>
      </c>
      <c r="C1287" t="str">
        <f>IFERROR(VLOOKUP(B1287,電話端末!$A$2:$E$284,2,FALSE),"不在")</f>
        <v>【本社】受付用電話機</v>
      </c>
      <c r="D1287" s="7" t="s">
        <v>644</v>
      </c>
      <c r="E1287" t="str">
        <f>IFERROR(VLOOKUP(D1287,電話端末!$A$2:$E$284,2,FALSE),"不在")</f>
        <v>【本社】受付電話機</v>
      </c>
      <c r="F1287" s="7" t="s">
        <v>80</v>
      </c>
      <c r="G1287" t="str">
        <f>IFERROR(VLOOKUP(F1287,電話端末!$A$2:$D$284,2,FALSE),"不在")</f>
        <v>【本社IT】梶ヶ谷知晃</v>
      </c>
      <c r="H1287">
        <v>16</v>
      </c>
      <c r="I1287">
        <v>12</v>
      </c>
      <c r="K1287">
        <v>2.5100100379968098E+19</v>
      </c>
      <c r="R1287" s="7"/>
      <c r="U1287" s="7"/>
      <c r="X1287" s="7"/>
      <c r="AA1287" s="7"/>
      <c r="AG1287" s="7"/>
      <c r="AS1287" s="7"/>
      <c r="AV1287" s="7"/>
      <c r="AY1287" s="7"/>
      <c r="BB1287" s="7"/>
      <c r="BK1287" s="7"/>
      <c r="BN1287" s="7"/>
    </row>
    <row r="1288" spans="1:69" x14ac:dyDescent="0.4">
      <c r="A1288" s="8">
        <v>45931.582002314812</v>
      </c>
      <c r="B1288" s="7" t="s">
        <v>539</v>
      </c>
      <c r="C1288" t="str">
        <f>IFERROR(VLOOKUP(B1288,電話端末!$A$2:$E$284,2,FALSE),"不在")</f>
        <v>【福岡】山崎芹奈</v>
      </c>
      <c r="D1288" s="7" t="s">
        <v>545</v>
      </c>
      <c r="E1288" t="str">
        <f>IFERROR(VLOOKUP(D1288,電話端末!$A$2:$E$284,2,FALSE),"不在")</f>
        <v>【福岡】奥薗美和</v>
      </c>
      <c r="F1288" s="7" t="s">
        <v>545</v>
      </c>
      <c r="G1288" t="str">
        <f>IFERROR(VLOOKUP(F1288,電話端末!$A$2:$D$284,2,FALSE),"不在")</f>
        <v>【福岡】奥薗美和</v>
      </c>
      <c r="H1288">
        <v>147</v>
      </c>
      <c r="I1288">
        <v>145</v>
      </c>
      <c r="K1288">
        <v>2.5100100379868099E+19</v>
      </c>
      <c r="R1288" s="7"/>
      <c r="X1288" s="7"/>
      <c r="AG1288" s="7"/>
      <c r="AS1288" s="7"/>
      <c r="AY1288" s="7"/>
      <c r="BK1288" s="7"/>
      <c r="BN1288" s="7"/>
    </row>
    <row r="1289" spans="1:69" x14ac:dyDescent="0.4">
      <c r="A1289" s="8">
        <v>45931.581493055557</v>
      </c>
      <c r="B1289" s="7" t="s">
        <v>80</v>
      </c>
      <c r="C1289" t="str">
        <f>IFERROR(VLOOKUP(B1289,電話端末!$A$2:$E$284,2,FALSE),"不在")</f>
        <v>【本社IT】梶ヶ谷知晃</v>
      </c>
      <c r="D1289" s="7" t="s">
        <v>337</v>
      </c>
      <c r="E1289" t="str">
        <f>IFERROR(VLOOKUP(D1289,電話端末!$A$2:$E$284,2,FALSE),"不在")</f>
        <v>【横浜】舞智江</v>
      </c>
      <c r="G1289" t="str">
        <f>IFERROR(VLOOKUP(F1289,電話端末!$A$2:$D$284,2,FALSE),"不在")</f>
        <v>不在</v>
      </c>
      <c r="H1289">
        <v>0</v>
      </c>
      <c r="I1289">
        <v>0</v>
      </c>
      <c r="K1289">
        <v>2.5100100378668102E+19</v>
      </c>
      <c r="R1289" s="7"/>
      <c r="X1289" s="7"/>
      <c r="AA1289" s="7"/>
      <c r="AG1289" s="7"/>
      <c r="AJ1289" s="7"/>
      <c r="AS1289" s="7"/>
      <c r="AY1289" s="7"/>
      <c r="BB1289" s="7"/>
      <c r="BK1289" s="7"/>
      <c r="BN1289" s="7"/>
      <c r="BQ1289" s="7"/>
    </row>
    <row r="1290" spans="1:69" x14ac:dyDescent="0.4">
      <c r="A1290" s="8">
        <v>45931.580567129633</v>
      </c>
      <c r="B1290" s="7" t="s">
        <v>115</v>
      </c>
      <c r="C1290" t="str">
        <f>IFERROR(VLOOKUP(B1290,電話端末!$A$2:$E$284,2,FALSE),"不在")</f>
        <v>【本社輸入】細川靖司</v>
      </c>
      <c r="D1290" s="7" t="s">
        <v>433</v>
      </c>
      <c r="E1290" t="str">
        <f>IFERROR(VLOOKUP(D1290,電話端末!$A$2:$E$284,2,FALSE),"不在")</f>
        <v>【千葉】小島佳菜</v>
      </c>
      <c r="F1290" s="7" t="s">
        <v>433</v>
      </c>
      <c r="G1290" t="str">
        <f>IFERROR(VLOOKUP(F1290,電話端末!$A$2:$D$284,2,FALSE),"不在")</f>
        <v>【千葉】小島佳菜</v>
      </c>
      <c r="H1290">
        <v>126</v>
      </c>
      <c r="I1290">
        <v>124</v>
      </c>
      <c r="K1290">
        <v>2.5100100377168101E+19</v>
      </c>
      <c r="R1290" s="7"/>
      <c r="U1290" s="7"/>
      <c r="X1290" s="7"/>
      <c r="AA1290" s="7"/>
      <c r="AG1290" s="7"/>
      <c r="AJ1290" s="7"/>
      <c r="AS1290" s="7"/>
      <c r="AV1290" s="7"/>
      <c r="AY1290" s="7"/>
      <c r="BB1290" s="7"/>
      <c r="BK1290" s="7"/>
      <c r="BN1290" s="7"/>
      <c r="BQ1290" s="7"/>
    </row>
    <row r="1291" spans="1:69" x14ac:dyDescent="0.4">
      <c r="A1291" s="8">
        <v>45931.580393518518</v>
      </c>
      <c r="B1291" s="7" t="s">
        <v>533</v>
      </c>
      <c r="C1291" t="str">
        <f>IFERROR(VLOOKUP(B1291,電話端末!$A$2:$E$284,2,FALSE),"不在")</f>
        <v>【福岡】松尾明日香</v>
      </c>
      <c r="D1291" s="7" t="s">
        <v>536</v>
      </c>
      <c r="E1291" t="str">
        <f>IFERROR(VLOOKUP(D1291,電話端末!$A$2:$E$284,2,FALSE),"不在")</f>
        <v>【福岡】松添愛</v>
      </c>
      <c r="F1291" s="7" t="s">
        <v>536</v>
      </c>
      <c r="G1291" t="str">
        <f>IFERROR(VLOOKUP(F1291,電話端末!$A$2:$D$284,2,FALSE),"不在")</f>
        <v>【福岡】松添愛</v>
      </c>
      <c r="H1291">
        <v>37</v>
      </c>
      <c r="I1291">
        <v>35</v>
      </c>
      <c r="K1291">
        <v>2.5100100376568099E+19</v>
      </c>
      <c r="R1291" s="7"/>
      <c r="U1291" s="7"/>
      <c r="X1291" s="7"/>
      <c r="AA1291" s="7"/>
      <c r="AG1291" s="7"/>
      <c r="AJ1291" s="7"/>
      <c r="AS1291" s="7"/>
      <c r="AV1291" s="7"/>
      <c r="AY1291" s="7"/>
      <c r="BB1291" s="7"/>
      <c r="BK1291" s="7"/>
      <c r="BN1291" s="7"/>
      <c r="BQ1291" s="7"/>
    </row>
    <row r="1292" spans="1:69" x14ac:dyDescent="0.4">
      <c r="A1292" s="8">
        <v>45931.580057870371</v>
      </c>
      <c r="B1292" s="7" t="s">
        <v>452</v>
      </c>
      <c r="C1292" t="str">
        <f>IFERROR(VLOOKUP(B1292,電話端末!$A$2:$E$284,2,FALSE),"不在")</f>
        <v>【名古屋】大渕温子</v>
      </c>
      <c r="D1292" s="7" t="s">
        <v>44</v>
      </c>
      <c r="E1292" t="str">
        <f>IFERROR(VLOOKUP(D1292,電話端末!$A$2:$E$284,2,FALSE),"不在")</f>
        <v>【本社経理】池上有花</v>
      </c>
      <c r="F1292" s="7" t="s">
        <v>44</v>
      </c>
      <c r="G1292" t="str">
        <f>IFERROR(VLOOKUP(F1292,電話端末!$A$2:$D$284,2,FALSE),"不在")</f>
        <v>【本社経理】池上有花</v>
      </c>
      <c r="H1292">
        <v>88</v>
      </c>
      <c r="I1292">
        <v>75</v>
      </c>
      <c r="K1292">
        <v>2.51001003760681E+19</v>
      </c>
      <c r="R1292" s="7"/>
      <c r="X1292" s="7"/>
      <c r="AA1292" s="7"/>
      <c r="AG1292" s="7"/>
      <c r="AJ1292" s="7"/>
      <c r="AS1292" s="7"/>
      <c r="AY1292" s="7"/>
      <c r="BB1292" s="7"/>
      <c r="BK1292" s="7"/>
      <c r="BN1292" s="7"/>
      <c r="BQ1292" s="7"/>
    </row>
    <row r="1293" spans="1:69" x14ac:dyDescent="0.4">
      <c r="A1293" s="8">
        <v>45931.579224537039</v>
      </c>
      <c r="B1293" s="7" t="s">
        <v>446</v>
      </c>
      <c r="C1293" t="str">
        <f>IFERROR(VLOOKUP(B1293,電話端末!$A$2:$E$284,2,FALSE),"不在")</f>
        <v>【名古屋】稲垣みちる</v>
      </c>
      <c r="D1293" s="7" t="s">
        <v>461</v>
      </c>
      <c r="E1293" t="str">
        <f>IFERROR(VLOOKUP(D1293,電話端末!$A$2:$E$284,2,FALSE),"不在")</f>
        <v>【名古屋】玉腰千恵</v>
      </c>
      <c r="F1293" s="7" t="s">
        <v>461</v>
      </c>
      <c r="G1293" t="str">
        <f>IFERROR(VLOOKUP(F1293,電話端末!$A$2:$D$284,2,FALSE),"不在")</f>
        <v>【名古屋】玉腰千恵</v>
      </c>
      <c r="H1293">
        <v>136</v>
      </c>
      <c r="I1293">
        <v>136</v>
      </c>
      <c r="K1293">
        <v>2.51001003743681E+19</v>
      </c>
      <c r="R1293" s="7"/>
      <c r="U1293" s="7"/>
      <c r="X1293" s="7"/>
      <c r="AG1293" s="7"/>
      <c r="AJ1293" s="7"/>
      <c r="AS1293" s="7"/>
      <c r="AV1293" s="7"/>
      <c r="AY1293" s="7"/>
      <c r="BK1293" s="7"/>
      <c r="BN1293" s="7"/>
      <c r="BQ1293" s="7"/>
    </row>
    <row r="1294" spans="1:69" x14ac:dyDescent="0.4">
      <c r="A1294" s="8">
        <v>45931.579039351855</v>
      </c>
      <c r="B1294" s="7" t="s">
        <v>449</v>
      </c>
      <c r="C1294" t="str">
        <f>IFERROR(VLOOKUP(B1294,電話端末!$A$2:$E$284,2,FALSE),"不在")</f>
        <v>【名古屋】水島奈美</v>
      </c>
      <c r="D1294" s="7" t="s">
        <v>452</v>
      </c>
      <c r="E1294" t="str">
        <f>IFERROR(VLOOKUP(D1294,電話端末!$A$2:$E$284,2,FALSE),"不在")</f>
        <v>【名古屋】大渕温子</v>
      </c>
      <c r="F1294" s="7" t="s">
        <v>452</v>
      </c>
      <c r="G1294" t="str">
        <f>IFERROR(VLOOKUP(F1294,電話端末!$A$2:$D$284,2,FALSE),"不在")</f>
        <v>【名古屋】大渕温子</v>
      </c>
      <c r="H1294">
        <v>85</v>
      </c>
      <c r="I1294">
        <v>84</v>
      </c>
      <c r="K1294">
        <v>2.5100100373868102E+19</v>
      </c>
      <c r="R1294" s="7"/>
      <c r="U1294" s="7"/>
      <c r="X1294" s="7"/>
      <c r="AG1294" s="7"/>
      <c r="AS1294" s="7"/>
      <c r="AV1294" s="7"/>
      <c r="AY1294" s="7"/>
      <c r="BK1294" s="7"/>
      <c r="BN1294" s="7"/>
    </row>
    <row r="1295" spans="1:69" x14ac:dyDescent="0.4">
      <c r="A1295" s="8">
        <v>45931.5781712963</v>
      </c>
      <c r="B1295" s="7" t="s">
        <v>346</v>
      </c>
      <c r="C1295" t="str">
        <f>IFERROR(VLOOKUP(B1295,電話端末!$A$2:$E$284,2,FALSE),"不在")</f>
        <v>【横浜】青木観奈</v>
      </c>
      <c r="D1295" s="7" t="s">
        <v>599</v>
      </c>
      <c r="E1295" t="str">
        <f>IFERROR(VLOOKUP(D1295,電話端末!$A$2:$E$284,2,FALSE),"不在")</f>
        <v>【東京】着信グループ</v>
      </c>
      <c r="F1295" s="7" t="s">
        <v>253</v>
      </c>
      <c r="G1295" t="str">
        <f>IFERROR(VLOOKUP(F1295,電話端末!$A$2:$D$284,2,FALSE),"不在")</f>
        <v>【東京】西垣彩</v>
      </c>
      <c r="H1295">
        <v>34</v>
      </c>
      <c r="I1295">
        <v>33</v>
      </c>
      <c r="K1295">
        <v>2.5100100372368101E+19</v>
      </c>
      <c r="R1295" s="7"/>
      <c r="U1295" s="7"/>
      <c r="X1295" s="7"/>
      <c r="AA1295" s="7"/>
      <c r="AG1295" s="7"/>
      <c r="AJ1295" s="7"/>
      <c r="AS1295" s="7"/>
      <c r="AV1295" s="7"/>
      <c r="AY1295" s="7"/>
      <c r="BB1295" s="7"/>
      <c r="BK1295" s="7"/>
      <c r="BN1295" s="7"/>
      <c r="BQ1295" s="7"/>
    </row>
    <row r="1296" spans="1:69" x14ac:dyDescent="0.4">
      <c r="A1296" s="8">
        <v>45931.578136574077</v>
      </c>
      <c r="B1296" s="7" t="s">
        <v>572</v>
      </c>
      <c r="C1296" t="str">
        <f>IFERROR(VLOOKUP(B1296,電話端末!$A$2:$E$284,2,FALSE),"不在")</f>
        <v>【流山】鴻池千紗都</v>
      </c>
      <c r="D1296" s="7" t="s">
        <v>232</v>
      </c>
      <c r="E1296" t="str">
        <f>IFERROR(VLOOKUP(D1296,電話端末!$A$2:$E$284,2,FALSE),"不在")</f>
        <v>【MF東京】土谷美智</v>
      </c>
      <c r="F1296" s="7" t="s">
        <v>232</v>
      </c>
      <c r="G1296" t="str">
        <f>IFERROR(VLOOKUP(F1296,電話端末!$A$2:$D$284,2,FALSE),"不在")</f>
        <v>【MF東京】土谷美智</v>
      </c>
      <c r="H1296">
        <v>45</v>
      </c>
      <c r="I1296">
        <v>42</v>
      </c>
      <c r="K1296">
        <v>2.5100100372268102E+19</v>
      </c>
      <c r="R1296" s="7"/>
      <c r="U1296" s="7"/>
      <c r="X1296" s="7"/>
      <c r="AA1296" s="7"/>
      <c r="AG1296" s="7"/>
      <c r="AJ1296" s="7"/>
      <c r="AS1296" s="7"/>
      <c r="AV1296" s="7"/>
      <c r="AY1296" s="7"/>
      <c r="BB1296" s="7"/>
      <c r="BK1296" s="7"/>
      <c r="BN1296" s="7"/>
      <c r="BQ1296" s="7"/>
    </row>
    <row r="1297" spans="1:69" x14ac:dyDescent="0.4">
      <c r="A1297" s="8">
        <v>45931.577824074076</v>
      </c>
      <c r="B1297" s="7" t="s">
        <v>539</v>
      </c>
      <c r="C1297" t="str">
        <f>IFERROR(VLOOKUP(B1297,電話端末!$A$2:$E$284,2,FALSE),"不在")</f>
        <v>【福岡】山崎芹奈</v>
      </c>
      <c r="D1297" s="7" t="s">
        <v>379</v>
      </c>
      <c r="E1297" t="str">
        <f>IFERROR(VLOOKUP(D1297,電話端末!$A$2:$E$284,2,FALSE),"不在")</f>
        <v>【埼玉】竹内梓</v>
      </c>
      <c r="F1297" s="7" t="s">
        <v>379</v>
      </c>
      <c r="G1297" t="str">
        <f>IFERROR(VLOOKUP(F1297,電話端末!$A$2:$D$284,2,FALSE),"不在")</f>
        <v>【埼玉】竹内梓</v>
      </c>
      <c r="H1297">
        <v>69</v>
      </c>
      <c r="I1297">
        <v>60</v>
      </c>
      <c r="K1297">
        <v>2.5100100371568099E+19</v>
      </c>
      <c r="R1297" s="7"/>
      <c r="U1297" s="7"/>
      <c r="X1297" s="7"/>
      <c r="AG1297" s="7"/>
      <c r="AS1297" s="7"/>
      <c r="AV1297" s="7"/>
      <c r="AY1297" s="7"/>
      <c r="BK1297" s="7"/>
      <c r="BN1297" s="7"/>
    </row>
    <row r="1298" spans="1:69" x14ac:dyDescent="0.4">
      <c r="A1298" s="8">
        <v>45931.577673611115</v>
      </c>
      <c r="B1298" s="7" t="s">
        <v>572</v>
      </c>
      <c r="C1298" t="str">
        <f>IFERROR(VLOOKUP(B1298,電話端末!$A$2:$E$284,2,FALSE),"不在")</f>
        <v>【流山】鴻池千紗都</v>
      </c>
      <c r="D1298" s="7" t="s">
        <v>253</v>
      </c>
      <c r="E1298" t="str">
        <f>IFERROR(VLOOKUP(D1298,電話端末!$A$2:$E$284,2,FALSE),"不在")</f>
        <v>【東京】西垣彩</v>
      </c>
      <c r="F1298" s="7" t="s">
        <v>253</v>
      </c>
      <c r="G1298" t="str">
        <f>IFERROR(VLOOKUP(F1298,電話端末!$A$2:$D$284,2,FALSE),"不在")</f>
        <v>【東京】西垣彩</v>
      </c>
      <c r="H1298">
        <v>35</v>
      </c>
      <c r="I1298">
        <v>33</v>
      </c>
      <c r="K1298">
        <v>2.51001003711681E+19</v>
      </c>
      <c r="R1298" s="7"/>
      <c r="X1298" s="7"/>
      <c r="AA1298" s="7"/>
      <c r="AG1298" s="7"/>
      <c r="AJ1298" s="7"/>
      <c r="AS1298" s="7"/>
      <c r="AY1298" s="7"/>
      <c r="BB1298" s="7"/>
      <c r="BK1298" s="7"/>
      <c r="BN1298" s="7"/>
      <c r="BQ1298" s="7"/>
    </row>
    <row r="1299" spans="1:69" x14ac:dyDescent="0.4">
      <c r="A1299" s="8">
        <v>45931.576909722222</v>
      </c>
      <c r="B1299" s="7" t="s">
        <v>343</v>
      </c>
      <c r="C1299" t="str">
        <f>IFERROR(VLOOKUP(B1299,電話端末!$A$2:$E$284,2,FALSE),"不在")</f>
        <v>【横浜】川崎瞳</v>
      </c>
      <c r="D1299" s="7" t="s">
        <v>729</v>
      </c>
      <c r="E1299" t="str">
        <f>IFERROR(VLOOKUP(D1299,電話端末!$A$2:$E$284,2,FALSE),"不在")</f>
        <v>【本社】経理</v>
      </c>
      <c r="G1299" t="str">
        <f>IFERROR(VLOOKUP(F1299,電話端末!$A$2:$D$284,2,FALSE),"不在")</f>
        <v>不在</v>
      </c>
      <c r="H1299">
        <v>45</v>
      </c>
      <c r="I1299">
        <v>0</v>
      </c>
      <c r="K1299">
        <v>2.51001003697681E+19</v>
      </c>
      <c r="R1299" s="7"/>
      <c r="U1299" s="7"/>
      <c r="X1299" s="7"/>
      <c r="AG1299" s="7"/>
      <c r="AS1299" s="7"/>
      <c r="AV1299" s="7"/>
      <c r="AY1299" s="7"/>
      <c r="BK1299" s="7"/>
      <c r="BN1299" s="7"/>
    </row>
    <row r="1300" spans="1:69" x14ac:dyDescent="0.4">
      <c r="A1300" s="8">
        <v>45931.57671296296</v>
      </c>
      <c r="B1300" s="7" t="s">
        <v>452</v>
      </c>
      <c r="C1300" t="str">
        <f>IFERROR(VLOOKUP(B1300,電話端末!$A$2:$E$284,2,FALSE),"不在")</f>
        <v>【名古屋】大渕温子</v>
      </c>
      <c r="D1300" s="7" t="s">
        <v>44</v>
      </c>
      <c r="E1300" t="str">
        <f>IFERROR(VLOOKUP(D1300,電話端末!$A$2:$E$284,2,FALSE),"不在")</f>
        <v>【本社経理】池上有花</v>
      </c>
      <c r="F1300" s="7" t="s">
        <v>44</v>
      </c>
      <c r="G1300" t="str">
        <f>IFERROR(VLOOKUP(F1300,電話端末!$A$2:$D$284,2,FALSE),"不在")</f>
        <v>【本社経理】池上有花</v>
      </c>
      <c r="H1300">
        <v>83</v>
      </c>
      <c r="I1300">
        <v>81</v>
      </c>
      <c r="K1300">
        <v>2.5100100369268101E+19</v>
      </c>
      <c r="R1300" s="7"/>
      <c r="X1300" s="7"/>
      <c r="AA1300" s="7"/>
      <c r="AG1300" s="7"/>
      <c r="AJ1300" s="7"/>
      <c r="AS1300" s="7"/>
      <c r="AY1300" s="7"/>
      <c r="BB1300" s="7"/>
      <c r="BK1300" s="7"/>
      <c r="BN1300" s="7"/>
      <c r="BQ1300" s="7"/>
    </row>
    <row r="1301" spans="1:69" x14ac:dyDescent="0.4">
      <c r="A1301" s="8">
        <v>45931.576319444444</v>
      </c>
      <c r="B1301" s="7" t="s">
        <v>343</v>
      </c>
      <c r="C1301" t="str">
        <f>IFERROR(VLOOKUP(B1301,電話端末!$A$2:$E$284,2,FALSE),"不在")</f>
        <v>【横浜】川崎瞳</v>
      </c>
      <c r="D1301" s="7" t="s">
        <v>123</v>
      </c>
      <c r="E1301" t="str">
        <f>IFERROR(VLOOKUP(D1301,電話端末!$A$2:$E$284,2,FALSE),"不在")</f>
        <v>【本社経理】羽鳥由美</v>
      </c>
      <c r="G1301" t="str">
        <f>IFERROR(VLOOKUP(F1301,電話端末!$A$2:$D$284,2,FALSE),"不在")</f>
        <v>不在</v>
      </c>
      <c r="H1301">
        <v>45</v>
      </c>
      <c r="I1301">
        <v>0</v>
      </c>
      <c r="K1301">
        <v>2.5100100368968102E+19</v>
      </c>
      <c r="R1301" s="7"/>
      <c r="U1301" s="7"/>
      <c r="X1301" s="7"/>
      <c r="AA1301" s="7"/>
      <c r="AG1301" s="7"/>
      <c r="AJ1301" s="7"/>
      <c r="AS1301" s="7"/>
      <c r="AV1301" s="7"/>
      <c r="AY1301" s="7"/>
      <c r="BB1301" s="7"/>
      <c r="BK1301" s="7"/>
      <c r="BN1301" s="7"/>
      <c r="BQ1301" s="7"/>
    </row>
    <row r="1302" spans="1:69" x14ac:dyDescent="0.4">
      <c r="A1302" s="8">
        <v>45931.574189814812</v>
      </c>
      <c r="B1302" s="7" t="s">
        <v>98</v>
      </c>
      <c r="C1302" t="str">
        <f>IFERROR(VLOOKUP(B1302,電話端末!$A$2:$E$284,2,FALSE),"不在")</f>
        <v>【本社IT】福原弘明</v>
      </c>
      <c r="D1302" s="7" t="s">
        <v>452</v>
      </c>
      <c r="E1302" t="str">
        <f>IFERROR(VLOOKUP(D1302,電話端末!$A$2:$E$284,2,FALSE),"不在")</f>
        <v>【名古屋】大渕温子</v>
      </c>
      <c r="G1302" t="str">
        <f>IFERROR(VLOOKUP(F1302,電話端末!$A$2:$D$284,2,FALSE),"不在")</f>
        <v>不在</v>
      </c>
      <c r="H1302">
        <v>0</v>
      </c>
      <c r="I1302">
        <v>0</v>
      </c>
      <c r="K1302">
        <v>2.51001003648681E+19</v>
      </c>
      <c r="R1302" s="7"/>
      <c r="U1302" s="7"/>
      <c r="X1302" s="7"/>
      <c r="AA1302" s="7"/>
      <c r="AG1302" s="7"/>
      <c r="AS1302" s="7"/>
      <c r="AV1302" s="7"/>
      <c r="AY1302" s="7"/>
      <c r="BB1302" s="7"/>
      <c r="BK1302" s="7"/>
      <c r="BN1302" s="7"/>
    </row>
    <row r="1303" spans="1:69" x14ac:dyDescent="0.4">
      <c r="A1303" s="8">
        <v>45931.573587962965</v>
      </c>
      <c r="B1303" s="7" t="s">
        <v>44</v>
      </c>
      <c r="C1303" t="str">
        <f>IFERROR(VLOOKUP(B1303,電話端末!$A$2:$E$284,2,FALSE),"不在")</f>
        <v>【本社経理】池上有花</v>
      </c>
      <c r="D1303" s="7" t="s">
        <v>452</v>
      </c>
      <c r="E1303" t="str">
        <f>IFERROR(VLOOKUP(D1303,電話端末!$A$2:$E$284,2,FALSE),"不在")</f>
        <v>【名古屋】大渕温子</v>
      </c>
      <c r="F1303" s="7" t="s">
        <v>452</v>
      </c>
      <c r="G1303" t="str">
        <f>IFERROR(VLOOKUP(F1303,電話端末!$A$2:$D$284,2,FALSE),"不在")</f>
        <v>【名古屋】大渕温子</v>
      </c>
      <c r="H1303">
        <v>77</v>
      </c>
      <c r="I1303">
        <v>75</v>
      </c>
      <c r="K1303">
        <v>2.5100100364068098E+19</v>
      </c>
      <c r="R1303" s="7"/>
      <c r="U1303" s="7"/>
      <c r="X1303" s="7"/>
      <c r="AA1303" s="7"/>
      <c r="AG1303" s="7"/>
      <c r="AS1303" s="7"/>
      <c r="AV1303" s="7"/>
      <c r="AY1303" s="7"/>
      <c r="BB1303" s="7"/>
      <c r="BK1303" s="7"/>
      <c r="BN1303" s="7"/>
    </row>
    <row r="1304" spans="1:69" x14ac:dyDescent="0.4">
      <c r="A1304" s="8">
        <v>45931.572754629633</v>
      </c>
      <c r="B1304" s="7" t="s">
        <v>83</v>
      </c>
      <c r="C1304" t="str">
        <f>IFERROR(VLOOKUP(B1304,電話端末!$A$2:$E$284,2,FALSE),"不在")</f>
        <v>【本社IT】大坪航介</v>
      </c>
      <c r="D1304" s="7" t="s">
        <v>467</v>
      </c>
      <c r="E1304" t="str">
        <f>IFERROR(VLOOKUP(D1304,電話端末!$A$2:$E$284,2,FALSE),"不在")</f>
        <v>【滋賀】北出智子</v>
      </c>
      <c r="F1304" s="7" t="s">
        <v>467</v>
      </c>
      <c r="G1304" t="str">
        <f>IFERROR(VLOOKUP(F1304,電話端末!$A$2:$D$284,2,FALSE),"不在")</f>
        <v>【滋賀】北出智子</v>
      </c>
      <c r="H1304">
        <v>308</v>
      </c>
      <c r="I1304">
        <v>304</v>
      </c>
      <c r="K1304">
        <v>2.5100100363668099E+19</v>
      </c>
      <c r="R1304" s="7"/>
      <c r="U1304" s="7"/>
      <c r="X1304" s="7"/>
      <c r="AG1304" s="7"/>
      <c r="AJ1304" s="7"/>
      <c r="AS1304" s="7"/>
      <c r="AV1304" s="7"/>
      <c r="AY1304" s="7"/>
      <c r="BK1304" s="7"/>
      <c r="BN1304" s="7"/>
      <c r="BQ1304" s="7"/>
    </row>
    <row r="1305" spans="1:69" x14ac:dyDescent="0.4">
      <c r="A1305" s="8">
        <v>45931.572164351855</v>
      </c>
      <c r="B1305" s="7" t="s">
        <v>349</v>
      </c>
      <c r="C1305" t="str">
        <f>IFERROR(VLOOKUP(B1305,電話端末!$A$2:$E$284,2,FALSE),"不在")</f>
        <v>【横浜】中山満里奈</v>
      </c>
      <c r="D1305" s="7" t="s">
        <v>599</v>
      </c>
      <c r="E1305" t="str">
        <f>IFERROR(VLOOKUP(D1305,電話端末!$A$2:$E$284,2,FALSE),"不在")</f>
        <v>【東京】着信グループ</v>
      </c>
      <c r="F1305" s="7" t="s">
        <v>265</v>
      </c>
      <c r="G1305" t="str">
        <f>IFERROR(VLOOKUP(F1305,電話端末!$A$2:$D$284,2,FALSE),"不在")</f>
        <v>【東京】北林友希</v>
      </c>
      <c r="H1305">
        <v>28</v>
      </c>
      <c r="I1305">
        <v>27</v>
      </c>
      <c r="K1305">
        <v>2.5100100362968101E+19</v>
      </c>
      <c r="R1305" s="7"/>
      <c r="X1305" s="7"/>
      <c r="AA1305" s="7"/>
      <c r="AG1305" s="7"/>
      <c r="AJ1305" s="7"/>
      <c r="AS1305" s="7"/>
      <c r="AY1305" s="7"/>
      <c r="BB1305" s="7"/>
      <c r="BK1305" s="7"/>
      <c r="BN1305" s="7"/>
      <c r="BQ1305" s="7"/>
    </row>
    <row r="1306" spans="1:69" x14ac:dyDescent="0.4">
      <c r="A1306" s="8">
        <v>45931.572048611109</v>
      </c>
      <c r="B1306" s="7" t="s">
        <v>349</v>
      </c>
      <c r="C1306" t="str">
        <f>IFERROR(VLOOKUP(B1306,電話端末!$A$2:$E$284,2,FALSE),"不在")</f>
        <v>【横浜】中山満里奈</v>
      </c>
      <c r="D1306" s="7" t="s">
        <v>259</v>
      </c>
      <c r="E1306" t="str">
        <f>IFERROR(VLOOKUP(D1306,電話端末!$A$2:$E$284,2,FALSE),"不在")</f>
        <v>【東京】佐々木美咲</v>
      </c>
      <c r="G1306" t="str">
        <f>IFERROR(VLOOKUP(F1306,電話端末!$A$2:$D$284,2,FALSE),"不在")</f>
        <v>不在</v>
      </c>
      <c r="H1306">
        <v>1</v>
      </c>
      <c r="I1306">
        <v>0</v>
      </c>
      <c r="K1306">
        <v>2.5100100362568102E+19</v>
      </c>
      <c r="R1306" s="7"/>
      <c r="U1306" s="7"/>
      <c r="X1306" s="7"/>
      <c r="AA1306" s="7"/>
      <c r="AG1306" s="7"/>
      <c r="AS1306" s="7"/>
      <c r="AV1306" s="7"/>
      <c r="AY1306" s="7"/>
      <c r="BB1306" s="7"/>
      <c r="BK1306" s="7"/>
      <c r="BN1306" s="7"/>
    </row>
    <row r="1307" spans="1:69" x14ac:dyDescent="0.4">
      <c r="A1307" s="8">
        <v>45931.570914351854</v>
      </c>
      <c r="B1307" s="7" t="s">
        <v>262</v>
      </c>
      <c r="C1307" t="str">
        <f>IFERROR(VLOOKUP(B1307,電話端末!$A$2:$E$284,2,FALSE),"不在")</f>
        <v>【東京】林まど佳</v>
      </c>
      <c r="D1307" s="7" t="s">
        <v>385</v>
      </c>
      <c r="E1307" t="str">
        <f>IFERROR(VLOOKUP(D1307,電話端末!$A$2:$E$284,2,FALSE),"不在")</f>
        <v>【埼玉】金子友希</v>
      </c>
      <c r="F1307" s="7" t="s">
        <v>385</v>
      </c>
      <c r="G1307" t="str">
        <f>IFERROR(VLOOKUP(F1307,電話端末!$A$2:$D$284,2,FALSE),"不在")</f>
        <v>【埼玉】金子友希</v>
      </c>
      <c r="H1307">
        <v>15</v>
      </c>
      <c r="I1307">
        <v>13</v>
      </c>
      <c r="K1307">
        <v>2.51001003601681E+19</v>
      </c>
      <c r="R1307" s="7"/>
      <c r="U1307" s="7"/>
      <c r="X1307" s="7"/>
      <c r="AA1307" s="7"/>
      <c r="AG1307" s="7"/>
      <c r="AS1307" s="7"/>
      <c r="AV1307" s="7"/>
      <c r="AY1307" s="7"/>
      <c r="BB1307" s="7"/>
      <c r="BK1307" s="7"/>
      <c r="BN1307" s="7"/>
    </row>
    <row r="1308" spans="1:69" x14ac:dyDescent="0.4">
      <c r="A1308" s="8">
        <v>45931.570856481485</v>
      </c>
      <c r="B1308" s="7" t="s">
        <v>506</v>
      </c>
      <c r="C1308" t="str">
        <f>IFERROR(VLOOKUP(B1308,電話端末!$A$2:$E$284,2,FALSE),"不在")</f>
        <v>【岡山】矢野夏絵</v>
      </c>
      <c r="D1308" s="7" t="s">
        <v>648</v>
      </c>
      <c r="E1308" t="str">
        <f>IFERROR(VLOOKUP(D1308,電話端末!$A$2:$E$284,2,FALSE),"不在")</f>
        <v>【福岡】着信グループ</v>
      </c>
      <c r="F1308" s="7" t="s">
        <v>539</v>
      </c>
      <c r="G1308" t="str">
        <f>IFERROR(VLOOKUP(F1308,電話端末!$A$2:$D$284,2,FALSE),"不在")</f>
        <v>【福岡】山崎芹奈</v>
      </c>
      <c r="H1308">
        <v>48</v>
      </c>
      <c r="I1308">
        <v>43</v>
      </c>
      <c r="K1308">
        <v>2.51001003599681E+19</v>
      </c>
      <c r="R1308" s="7"/>
      <c r="X1308" s="7"/>
      <c r="AA1308" s="7"/>
      <c r="AG1308" s="7"/>
      <c r="AJ1308" s="7"/>
      <c r="AS1308" s="7"/>
      <c r="AY1308" s="7"/>
      <c r="BB1308" s="7"/>
      <c r="BK1308" s="7"/>
      <c r="BN1308" s="7"/>
      <c r="BQ1308" s="7"/>
    </row>
    <row r="1309" spans="1:69" x14ac:dyDescent="0.4">
      <c r="A1309" s="8">
        <v>45931.570613425924</v>
      </c>
      <c r="B1309" s="7" t="s">
        <v>542</v>
      </c>
      <c r="C1309" t="str">
        <f>IFERROR(VLOOKUP(B1309,電話端末!$A$2:$E$284,2,FALSE),"不在")</f>
        <v>【福岡】重松宝成</v>
      </c>
      <c r="D1309" s="7" t="s">
        <v>536</v>
      </c>
      <c r="E1309" t="str">
        <f>IFERROR(VLOOKUP(D1309,電話端末!$A$2:$E$284,2,FALSE),"不在")</f>
        <v>【福岡】松添愛</v>
      </c>
      <c r="F1309" s="7" t="s">
        <v>536</v>
      </c>
      <c r="G1309" t="str">
        <f>IFERROR(VLOOKUP(F1309,電話端末!$A$2:$D$284,2,FALSE),"不在")</f>
        <v>【福岡】松添愛</v>
      </c>
      <c r="H1309">
        <v>12</v>
      </c>
      <c r="I1309">
        <v>11</v>
      </c>
      <c r="K1309">
        <v>2.5100100359268098E+19</v>
      </c>
      <c r="R1309" s="7"/>
      <c r="X1309" s="7"/>
      <c r="AG1309" s="7"/>
      <c r="AJ1309" s="7"/>
      <c r="AS1309" s="7"/>
      <c r="AY1309" s="7"/>
      <c r="BK1309" s="7"/>
      <c r="BN1309" s="7"/>
      <c r="BQ1309" s="7"/>
    </row>
    <row r="1310" spans="1:69" x14ac:dyDescent="0.4">
      <c r="A1310" s="8">
        <v>45931.570381944446</v>
      </c>
      <c r="B1310" s="7" t="s">
        <v>536</v>
      </c>
      <c r="C1310" t="str">
        <f>IFERROR(VLOOKUP(B1310,電話端末!$A$2:$E$284,2,FALSE),"不在")</f>
        <v>【福岡】松添愛</v>
      </c>
      <c r="D1310" s="7" t="s">
        <v>545</v>
      </c>
      <c r="E1310" t="str">
        <f>IFERROR(VLOOKUP(D1310,電話端末!$A$2:$E$284,2,FALSE),"不在")</f>
        <v>【福岡】奥薗美和</v>
      </c>
      <c r="F1310" s="7" t="s">
        <v>545</v>
      </c>
      <c r="G1310" t="str">
        <f>IFERROR(VLOOKUP(F1310,電話端末!$A$2:$D$284,2,FALSE),"不在")</f>
        <v>【福岡】奥薗美和</v>
      </c>
      <c r="H1310">
        <v>287</v>
      </c>
      <c r="I1310">
        <v>284</v>
      </c>
      <c r="K1310">
        <v>2.5100100358768099E+19</v>
      </c>
      <c r="R1310" s="7"/>
      <c r="U1310" s="7"/>
      <c r="X1310" s="7"/>
      <c r="AA1310" s="7"/>
      <c r="AG1310" s="7"/>
      <c r="AJ1310" s="7"/>
      <c r="AS1310" s="7"/>
      <c r="AV1310" s="7"/>
      <c r="AY1310" s="7"/>
      <c r="BB1310" s="7"/>
      <c r="BK1310" s="7"/>
      <c r="BN1310" s="7"/>
      <c r="BQ1310" s="7"/>
    </row>
    <row r="1311" spans="1:69" x14ac:dyDescent="0.4">
      <c r="A1311" s="8">
        <v>45931.569201388891</v>
      </c>
      <c r="B1311" s="7" t="s">
        <v>403</v>
      </c>
      <c r="C1311" t="str">
        <f>IFERROR(VLOOKUP(B1311,電話端末!$A$2:$E$284,2,FALSE),"不在")</f>
        <v>【札幌】舘合庸介</v>
      </c>
      <c r="D1311" s="7" t="s">
        <v>412</v>
      </c>
      <c r="E1311" t="str">
        <f>IFERROR(VLOOKUP(D1311,電話端末!$A$2:$E$284,2,FALSE),"不在")</f>
        <v>【仙台】阿部かおり</v>
      </c>
      <c r="F1311" s="7" t="s">
        <v>412</v>
      </c>
      <c r="G1311" t="str">
        <f>IFERROR(VLOOKUP(F1311,電話端末!$A$2:$D$284,2,FALSE),"不在")</f>
        <v>【仙台】阿部かおり</v>
      </c>
      <c r="H1311">
        <v>28</v>
      </c>
      <c r="I1311">
        <v>24</v>
      </c>
      <c r="K1311">
        <v>2.51001003569681E+19</v>
      </c>
      <c r="R1311" s="7"/>
      <c r="X1311" s="7"/>
      <c r="AA1311" s="7"/>
      <c r="AG1311" s="7"/>
      <c r="AJ1311" s="7"/>
      <c r="AS1311" s="7"/>
      <c r="AY1311" s="7"/>
      <c r="BB1311" s="7"/>
      <c r="BK1311" s="7"/>
      <c r="BN1311" s="7"/>
      <c r="BQ1311" s="7"/>
    </row>
    <row r="1312" spans="1:69" x14ac:dyDescent="0.4">
      <c r="A1312" s="8">
        <v>45931.569201388891</v>
      </c>
      <c r="B1312" s="7" t="s">
        <v>572</v>
      </c>
      <c r="C1312" t="str">
        <f>IFERROR(VLOOKUP(B1312,電話端末!$A$2:$E$284,2,FALSE),"不在")</f>
        <v>【流山】鴻池千紗都</v>
      </c>
      <c r="D1312" s="7" t="s">
        <v>253</v>
      </c>
      <c r="E1312" t="str">
        <f>IFERROR(VLOOKUP(D1312,電話端末!$A$2:$E$284,2,FALSE),"不在")</f>
        <v>【東京】西垣彩</v>
      </c>
      <c r="G1312" t="str">
        <f>IFERROR(VLOOKUP(F1312,電話端末!$A$2:$D$284,2,FALSE),"不在")</f>
        <v>不在</v>
      </c>
      <c r="H1312">
        <v>0</v>
      </c>
      <c r="I1312">
        <v>0</v>
      </c>
      <c r="K1312">
        <v>2.51001003568681E+19</v>
      </c>
      <c r="R1312" s="7"/>
      <c r="U1312" s="7"/>
      <c r="X1312" s="7"/>
      <c r="AA1312" s="7"/>
      <c r="AG1312" s="7"/>
      <c r="AJ1312" s="7"/>
      <c r="AS1312" s="7"/>
      <c r="AV1312" s="7"/>
      <c r="AY1312" s="7"/>
      <c r="BB1312" s="7"/>
      <c r="BK1312" s="7"/>
      <c r="BN1312" s="7"/>
      <c r="BQ1312" s="7"/>
    </row>
    <row r="1313" spans="1:69" x14ac:dyDescent="0.4">
      <c r="A1313" s="8">
        <v>45931.569131944445</v>
      </c>
      <c r="B1313" s="7" t="s">
        <v>452</v>
      </c>
      <c r="C1313" t="str">
        <f>IFERROR(VLOOKUP(B1313,電話端末!$A$2:$E$284,2,FALSE),"不在")</f>
        <v>【名古屋】大渕温子</v>
      </c>
      <c r="D1313" s="7" t="s">
        <v>133</v>
      </c>
      <c r="E1313" t="str">
        <f>IFERROR(VLOOKUP(D1313,電話端末!$A$2:$E$284,2,FALSE),"不在")</f>
        <v>【本社経理】池上有花</v>
      </c>
      <c r="F1313" s="7" t="s">
        <v>44</v>
      </c>
      <c r="G1313" t="str">
        <f>IFERROR(VLOOKUP(F1313,電話端末!$A$2:$D$284,2,FALSE),"不在")</f>
        <v>【本社経理】池上有花</v>
      </c>
      <c r="H1313">
        <v>174</v>
      </c>
      <c r="I1313">
        <v>169</v>
      </c>
      <c r="K1313">
        <v>2.5100100356668101E+19</v>
      </c>
      <c r="R1313" s="7"/>
      <c r="U1313" s="7"/>
      <c r="X1313" s="7"/>
      <c r="AG1313" s="7"/>
      <c r="AS1313" s="7"/>
      <c r="AV1313" s="7"/>
      <c r="AY1313" s="7"/>
      <c r="BK1313" s="7"/>
      <c r="BN1313" s="7"/>
    </row>
    <row r="1314" spans="1:69" x14ac:dyDescent="0.4">
      <c r="A1314" s="8">
        <v>45931.568715277775</v>
      </c>
      <c r="B1314" s="7" t="s">
        <v>262</v>
      </c>
      <c r="C1314" t="str">
        <f>IFERROR(VLOOKUP(B1314,電話端末!$A$2:$E$284,2,FALSE),"不在")</f>
        <v>【東京】林まど佳</v>
      </c>
      <c r="D1314" s="7" t="s">
        <v>385</v>
      </c>
      <c r="E1314" t="str">
        <f>IFERROR(VLOOKUP(D1314,電話端末!$A$2:$E$284,2,FALSE),"不在")</f>
        <v>【埼玉】金子友希</v>
      </c>
      <c r="F1314" s="7" t="s">
        <v>385</v>
      </c>
      <c r="G1314" t="str">
        <f>IFERROR(VLOOKUP(F1314,電話端末!$A$2:$D$284,2,FALSE),"不在")</f>
        <v>【埼玉】金子友希</v>
      </c>
      <c r="H1314">
        <v>19</v>
      </c>
      <c r="I1314">
        <v>17</v>
      </c>
      <c r="K1314">
        <v>2.5100100355868099E+19</v>
      </c>
      <c r="R1314" s="7"/>
      <c r="U1314" s="7"/>
      <c r="X1314" s="7"/>
      <c r="AA1314" s="7"/>
      <c r="AG1314" s="7"/>
      <c r="AJ1314" s="7"/>
      <c r="AS1314" s="7"/>
      <c r="AV1314" s="7"/>
      <c r="AY1314" s="7"/>
      <c r="BB1314" s="7"/>
      <c r="BK1314" s="7"/>
      <c r="BN1314" s="7"/>
      <c r="BQ1314" s="7"/>
    </row>
    <row r="1315" spans="1:69" x14ac:dyDescent="0.4">
      <c r="A1315" s="8">
        <v>45931.568541666667</v>
      </c>
      <c r="B1315" s="7" t="s">
        <v>467</v>
      </c>
      <c r="C1315" t="str">
        <f>IFERROR(VLOOKUP(B1315,電話端末!$A$2:$E$284,2,FALSE),"不在")</f>
        <v>【滋賀】北出智子</v>
      </c>
      <c r="D1315" s="7" t="s">
        <v>83</v>
      </c>
      <c r="E1315" t="str">
        <f>IFERROR(VLOOKUP(D1315,電話端末!$A$2:$E$284,2,FALSE),"不在")</f>
        <v>【本社IT】大坪航介</v>
      </c>
      <c r="F1315" s="7" t="s">
        <v>83</v>
      </c>
      <c r="G1315" t="str">
        <f>IFERROR(VLOOKUP(F1315,電話端末!$A$2:$D$284,2,FALSE),"不在")</f>
        <v>【本社IT】大坪航介</v>
      </c>
      <c r="H1315">
        <v>48</v>
      </c>
      <c r="I1315">
        <v>43</v>
      </c>
      <c r="K1315">
        <v>2.5100100355568099E+19</v>
      </c>
      <c r="R1315" s="7"/>
      <c r="U1315" s="7"/>
      <c r="X1315" s="7"/>
      <c r="AA1315" s="7"/>
      <c r="AG1315" s="7"/>
      <c r="AJ1315" s="7"/>
      <c r="AS1315" s="7"/>
      <c r="AV1315" s="7"/>
      <c r="AY1315" s="7"/>
      <c r="BB1315" s="7"/>
      <c r="BK1315" s="7"/>
      <c r="BN1315" s="7"/>
      <c r="BQ1315" s="7"/>
    </row>
    <row r="1316" spans="1:69" x14ac:dyDescent="0.4">
      <c r="A1316" s="8">
        <v>45931.567615740743</v>
      </c>
      <c r="B1316" s="7" t="s">
        <v>485</v>
      </c>
      <c r="C1316" t="str">
        <f>IFERROR(VLOOKUP(B1316,電話端末!$A$2:$E$284,2,FALSE),"不在")</f>
        <v>【大阪】松下愛</v>
      </c>
      <c r="D1316" s="7" t="s">
        <v>376</v>
      </c>
      <c r="E1316" t="str">
        <f>IFERROR(VLOOKUP(D1316,電話端末!$A$2:$E$284,2,FALSE),"不在")</f>
        <v>【埼玉】豊田里花</v>
      </c>
      <c r="F1316" s="7" t="s">
        <v>376</v>
      </c>
      <c r="G1316" t="str">
        <f>IFERROR(VLOOKUP(F1316,電話端末!$A$2:$D$284,2,FALSE),"不在")</f>
        <v>【埼玉】豊田里花</v>
      </c>
      <c r="H1316">
        <v>28</v>
      </c>
      <c r="I1316">
        <v>26</v>
      </c>
      <c r="K1316">
        <v>2.5100100354268099E+19</v>
      </c>
      <c r="R1316" s="7"/>
      <c r="U1316" s="7"/>
      <c r="X1316" s="7"/>
      <c r="AA1316" s="7"/>
      <c r="AG1316" s="7"/>
      <c r="AS1316" s="7"/>
      <c r="AV1316" s="7"/>
      <c r="AY1316" s="7"/>
      <c r="BB1316" s="7"/>
      <c r="BK1316" s="7"/>
      <c r="BN1316" s="7"/>
    </row>
    <row r="1317" spans="1:69" x14ac:dyDescent="0.4">
      <c r="A1317" s="8">
        <v>45931.566782407404</v>
      </c>
      <c r="B1317" s="7" t="s">
        <v>323</v>
      </c>
      <c r="C1317" t="str">
        <f>IFERROR(VLOOKUP(B1317,電話端末!$A$2:$E$284,2,FALSE),"不在")</f>
        <v>【本社在庫物流課】黒田靖広</v>
      </c>
      <c r="D1317" s="7" t="s">
        <v>47</v>
      </c>
      <c r="E1317" t="str">
        <f>IFERROR(VLOOKUP(D1317,電話端末!$A$2:$E$284,2,FALSE),"不在")</f>
        <v>【流山】浅沼潤也</v>
      </c>
      <c r="F1317" s="7" t="s">
        <v>47</v>
      </c>
      <c r="G1317" t="str">
        <f>IFERROR(VLOOKUP(F1317,電話端末!$A$2:$D$284,2,FALSE),"不在")</f>
        <v>【流山】浅沼潤也</v>
      </c>
      <c r="H1317">
        <v>89</v>
      </c>
      <c r="I1317">
        <v>79</v>
      </c>
      <c r="K1317">
        <v>2.5100100352968102E+19</v>
      </c>
      <c r="R1317" s="7"/>
      <c r="U1317" s="7"/>
      <c r="X1317" s="7"/>
      <c r="AA1317" s="7"/>
      <c r="AG1317" s="7"/>
      <c r="AJ1317" s="7"/>
      <c r="AS1317" s="7"/>
      <c r="AV1317" s="7"/>
      <c r="AY1317" s="7"/>
      <c r="BB1317" s="7"/>
      <c r="BK1317" s="7"/>
      <c r="BN1317" s="7"/>
      <c r="BQ1317" s="7"/>
    </row>
    <row r="1318" spans="1:69" x14ac:dyDescent="0.4">
      <c r="A1318" s="8">
        <v>45931.566724537035</v>
      </c>
      <c r="B1318" s="7" t="s">
        <v>452</v>
      </c>
      <c r="C1318" t="str">
        <f>IFERROR(VLOOKUP(B1318,電話端末!$A$2:$E$284,2,FALSE),"不在")</f>
        <v>【名古屋】大渕温子</v>
      </c>
      <c r="D1318" s="7" t="s">
        <v>467</v>
      </c>
      <c r="E1318" t="str">
        <f>IFERROR(VLOOKUP(D1318,電話端末!$A$2:$E$284,2,FALSE),"不在")</f>
        <v>【滋賀】北出智子</v>
      </c>
      <c r="F1318" s="7" t="s">
        <v>467</v>
      </c>
      <c r="G1318" t="str">
        <f>IFERROR(VLOOKUP(F1318,電話端末!$A$2:$D$284,2,FALSE),"不在")</f>
        <v>【滋賀】北出智子</v>
      </c>
      <c r="H1318">
        <v>105</v>
      </c>
      <c r="I1318">
        <v>102</v>
      </c>
      <c r="K1318">
        <v>2.5100100352768098E+19</v>
      </c>
      <c r="R1318" s="7"/>
      <c r="X1318" s="7"/>
      <c r="AA1318" s="7"/>
      <c r="AG1318" s="7"/>
      <c r="AJ1318" s="7"/>
      <c r="AS1318" s="7"/>
      <c r="AY1318" s="7"/>
      <c r="BB1318" s="7"/>
      <c r="BK1318" s="7"/>
      <c r="BN1318" s="7"/>
      <c r="BQ1318" s="7"/>
    </row>
    <row r="1319" spans="1:69" x14ac:dyDescent="0.4">
      <c r="A1319" s="8">
        <v>45931.566689814812</v>
      </c>
      <c r="B1319" s="7" t="s">
        <v>376</v>
      </c>
      <c r="C1319" t="str">
        <f>IFERROR(VLOOKUP(B1319,電話端末!$A$2:$E$284,2,FALSE),"不在")</f>
        <v>【埼玉】豊田里花</v>
      </c>
      <c r="D1319" s="7" t="s">
        <v>663</v>
      </c>
      <c r="E1319" t="str">
        <f>IFERROR(VLOOKUP(D1319,電話端末!$A$2:$E$284,2,FALSE),"不在")</f>
        <v>【大阪】着信グループ</v>
      </c>
      <c r="G1319" t="str">
        <f>IFERROR(VLOOKUP(F1319,電話端末!$A$2:$D$284,2,FALSE),"不在")</f>
        <v>不在</v>
      </c>
      <c r="H1319">
        <v>11</v>
      </c>
      <c r="I1319">
        <v>0</v>
      </c>
      <c r="K1319">
        <v>2.5100100352668099E+19</v>
      </c>
      <c r="R1319" s="7"/>
      <c r="U1319" s="7"/>
      <c r="X1319" s="7"/>
      <c r="AA1319" s="7"/>
      <c r="AG1319" s="7"/>
      <c r="AJ1319" s="7"/>
      <c r="AS1319" s="7"/>
      <c r="AV1319" s="7"/>
      <c r="AY1319" s="7"/>
      <c r="BB1319" s="7"/>
      <c r="BK1319" s="7"/>
      <c r="BN1319" s="7"/>
      <c r="BQ1319" s="7"/>
    </row>
    <row r="1320" spans="1:69" x14ac:dyDescent="0.4">
      <c r="A1320" s="8">
        <v>45931.566666666666</v>
      </c>
      <c r="B1320" s="7" t="s">
        <v>403</v>
      </c>
      <c r="C1320" t="str">
        <f>IFERROR(VLOOKUP(B1320,電話端末!$A$2:$E$284,2,FALSE),"不在")</f>
        <v>【札幌】舘合庸介</v>
      </c>
      <c r="D1320" s="7" t="s">
        <v>412</v>
      </c>
      <c r="E1320" t="str">
        <f>IFERROR(VLOOKUP(D1320,電話端末!$A$2:$E$284,2,FALSE),"不在")</f>
        <v>【仙台】阿部かおり</v>
      </c>
      <c r="G1320" t="str">
        <f>IFERROR(VLOOKUP(F1320,電話端末!$A$2:$D$284,2,FALSE),"不在")</f>
        <v>不在</v>
      </c>
      <c r="H1320">
        <v>1</v>
      </c>
      <c r="I1320">
        <v>0</v>
      </c>
      <c r="K1320">
        <v>2.5100100352468099E+19</v>
      </c>
      <c r="R1320" s="7"/>
      <c r="U1320" s="7"/>
      <c r="X1320" s="7"/>
      <c r="AG1320" s="7"/>
      <c r="AJ1320" s="7"/>
      <c r="AS1320" s="7"/>
      <c r="AV1320" s="7"/>
      <c r="AY1320" s="7"/>
      <c r="BK1320" s="7"/>
      <c r="BN1320" s="7"/>
      <c r="BQ1320" s="7"/>
    </row>
    <row r="1321" spans="1:69" x14ac:dyDescent="0.4">
      <c r="A1321" s="8">
        <v>45931.565023148149</v>
      </c>
      <c r="B1321" s="7" t="s">
        <v>376</v>
      </c>
      <c r="C1321" t="str">
        <f>IFERROR(VLOOKUP(B1321,電話端末!$A$2:$E$284,2,FALSE),"不在")</f>
        <v>【埼玉】豊田里花</v>
      </c>
      <c r="D1321" s="7" t="s">
        <v>663</v>
      </c>
      <c r="E1321" t="str">
        <f>IFERROR(VLOOKUP(D1321,電話端末!$A$2:$E$284,2,FALSE),"不在")</f>
        <v>【大阪】着信グループ</v>
      </c>
      <c r="F1321" s="7" t="s">
        <v>485</v>
      </c>
      <c r="G1321" t="str">
        <f>IFERROR(VLOOKUP(F1321,電話端末!$A$2:$D$284,2,FALSE),"不在")</f>
        <v>【大阪】松下愛</v>
      </c>
      <c r="H1321">
        <v>49</v>
      </c>
      <c r="I1321">
        <v>46</v>
      </c>
      <c r="K1321">
        <v>2.5100100349768102E+19</v>
      </c>
      <c r="R1321" s="7"/>
      <c r="U1321" s="7"/>
      <c r="X1321" s="7"/>
      <c r="AA1321" s="7"/>
      <c r="AG1321" s="7"/>
      <c r="AJ1321" s="7"/>
      <c r="AS1321" s="7"/>
      <c r="AV1321" s="7"/>
      <c r="AY1321" s="7"/>
      <c r="BB1321" s="7"/>
      <c r="BK1321" s="7"/>
      <c r="BN1321" s="7"/>
      <c r="BQ1321" s="7"/>
    </row>
    <row r="1322" spans="1:69" x14ac:dyDescent="0.4">
      <c r="A1322" s="8">
        <v>45931.562847222223</v>
      </c>
      <c r="B1322" s="7" t="s">
        <v>80</v>
      </c>
      <c r="C1322" t="str">
        <f>IFERROR(VLOOKUP(B1322,電話端末!$A$2:$E$284,2,FALSE),"不在")</f>
        <v>【本社IT】梶ヶ谷知晃</v>
      </c>
      <c r="D1322" s="7" t="s">
        <v>337</v>
      </c>
      <c r="E1322" t="str">
        <f>IFERROR(VLOOKUP(D1322,電話端末!$A$2:$E$284,2,FALSE),"不在")</f>
        <v>【横浜】舞智江</v>
      </c>
      <c r="G1322" t="str">
        <f>IFERROR(VLOOKUP(F1322,電話端末!$A$2:$D$284,2,FALSE),"不在")</f>
        <v>不在</v>
      </c>
      <c r="H1322">
        <v>1</v>
      </c>
      <c r="I1322">
        <v>0</v>
      </c>
      <c r="K1322">
        <v>2.51001003456681E+19</v>
      </c>
      <c r="R1322" s="7"/>
      <c r="U1322" s="7"/>
      <c r="X1322" s="7"/>
      <c r="AA1322" s="7"/>
      <c r="AG1322" s="7"/>
      <c r="AJ1322" s="7"/>
      <c r="AS1322" s="7"/>
      <c r="AV1322" s="7"/>
      <c r="AY1322" s="7"/>
      <c r="BB1322" s="7"/>
      <c r="BK1322" s="7"/>
      <c r="BN1322" s="7"/>
      <c r="BQ1322" s="7"/>
    </row>
    <row r="1323" spans="1:69" x14ac:dyDescent="0.4">
      <c r="A1323" s="8">
        <v>45931.562256944446</v>
      </c>
      <c r="B1323" s="7" t="s">
        <v>449</v>
      </c>
      <c r="C1323" t="str">
        <f>IFERROR(VLOOKUP(B1323,電話端末!$A$2:$E$284,2,FALSE),"不在")</f>
        <v>【名古屋】水島奈美</v>
      </c>
      <c r="D1323" s="7" t="s">
        <v>461</v>
      </c>
      <c r="E1323" t="str">
        <f>IFERROR(VLOOKUP(D1323,電話端末!$A$2:$E$284,2,FALSE),"不在")</f>
        <v>【名古屋】玉腰千恵</v>
      </c>
      <c r="F1323" s="7" t="s">
        <v>461</v>
      </c>
      <c r="G1323" t="str">
        <f>IFERROR(VLOOKUP(F1323,電話端末!$A$2:$D$284,2,FALSE),"不在")</f>
        <v>【名古屋】玉腰千恵</v>
      </c>
      <c r="H1323">
        <v>31</v>
      </c>
      <c r="I1323">
        <v>30</v>
      </c>
      <c r="K1323">
        <v>2.5100100344568099E+19</v>
      </c>
      <c r="R1323" s="7"/>
      <c r="X1323" s="7"/>
      <c r="AG1323" s="7"/>
      <c r="AJ1323" s="7"/>
      <c r="AS1323" s="7"/>
      <c r="AY1323" s="7"/>
      <c r="BK1323" s="7"/>
      <c r="BN1323" s="7"/>
      <c r="BQ1323" s="7"/>
    </row>
    <row r="1324" spans="1:69" x14ac:dyDescent="0.4">
      <c r="A1324" s="8">
        <v>45931.561296296299</v>
      </c>
      <c r="B1324" s="7" t="s">
        <v>467</v>
      </c>
      <c r="C1324" t="str">
        <f>IFERROR(VLOOKUP(B1324,電話端末!$A$2:$E$284,2,FALSE),"不在")</f>
        <v>【滋賀】北出智子</v>
      </c>
      <c r="D1324" s="7" t="s">
        <v>83</v>
      </c>
      <c r="E1324" t="str">
        <f>IFERROR(VLOOKUP(D1324,電話端末!$A$2:$E$284,2,FALSE),"不在")</f>
        <v>【本社IT】大坪航介</v>
      </c>
      <c r="F1324" s="7" t="s">
        <v>83</v>
      </c>
      <c r="G1324" t="str">
        <f>IFERROR(VLOOKUP(F1324,電話端末!$A$2:$D$284,2,FALSE),"不在")</f>
        <v>【本社IT】大坪航介</v>
      </c>
      <c r="H1324">
        <v>435</v>
      </c>
      <c r="I1324">
        <v>418</v>
      </c>
      <c r="K1324">
        <v>2.51001003425681E+19</v>
      </c>
      <c r="R1324" s="7"/>
      <c r="U1324" s="7"/>
      <c r="X1324" s="7"/>
      <c r="AG1324" s="7"/>
      <c r="AJ1324" s="7"/>
      <c r="AS1324" s="7"/>
      <c r="AV1324" s="7"/>
      <c r="AY1324" s="7"/>
      <c r="BK1324" s="7"/>
      <c r="BN1324" s="7"/>
      <c r="BQ1324" s="7"/>
    </row>
    <row r="1325" spans="1:69" x14ac:dyDescent="0.4">
      <c r="A1325" s="8">
        <v>45931.559756944444</v>
      </c>
      <c r="B1325" s="7" t="s">
        <v>536</v>
      </c>
      <c r="C1325" t="str">
        <f>IFERROR(VLOOKUP(B1325,電話端末!$A$2:$E$284,2,FALSE),"不在")</f>
        <v>【福岡】松添愛</v>
      </c>
      <c r="D1325" s="7" t="s">
        <v>533</v>
      </c>
      <c r="E1325" t="str">
        <f>IFERROR(VLOOKUP(D1325,電話端末!$A$2:$E$284,2,FALSE),"不在")</f>
        <v>【福岡】松尾明日香</v>
      </c>
      <c r="F1325" s="7" t="s">
        <v>533</v>
      </c>
      <c r="G1325" t="str">
        <f>IFERROR(VLOOKUP(F1325,電話端末!$A$2:$D$284,2,FALSE),"不在")</f>
        <v>【福岡】松尾明日香</v>
      </c>
      <c r="H1325">
        <v>42</v>
      </c>
      <c r="I1325">
        <v>39</v>
      </c>
      <c r="K1325">
        <v>2.5100100339968098E+19</v>
      </c>
      <c r="R1325" s="7"/>
      <c r="U1325" s="7"/>
      <c r="X1325" s="7"/>
      <c r="AG1325" s="7"/>
      <c r="AJ1325" s="7"/>
      <c r="AS1325" s="7"/>
      <c r="AV1325" s="7"/>
      <c r="AY1325" s="7"/>
      <c r="BK1325" s="7"/>
      <c r="BN1325" s="7"/>
      <c r="BQ1325" s="7"/>
    </row>
    <row r="1326" spans="1:69" x14ac:dyDescent="0.4">
      <c r="A1326" s="8">
        <v>45931.559004629627</v>
      </c>
      <c r="B1326" s="7" t="s">
        <v>542</v>
      </c>
      <c r="C1326" t="str">
        <f>IFERROR(VLOOKUP(B1326,電話端末!$A$2:$E$284,2,FALSE),"不在")</f>
        <v>【福岡】重松宝成</v>
      </c>
      <c r="D1326" s="7" t="s">
        <v>539</v>
      </c>
      <c r="E1326" t="str">
        <f>IFERROR(VLOOKUP(D1326,電話端末!$A$2:$E$284,2,FALSE),"不在")</f>
        <v>【福岡】山崎芹奈</v>
      </c>
      <c r="F1326" s="7" t="s">
        <v>539</v>
      </c>
      <c r="G1326" t="str">
        <f>IFERROR(VLOOKUP(F1326,電話端末!$A$2:$D$284,2,FALSE),"不在")</f>
        <v>【福岡】山崎芹奈</v>
      </c>
      <c r="H1326">
        <v>35</v>
      </c>
      <c r="I1326">
        <v>34</v>
      </c>
      <c r="K1326">
        <v>2.5100100338968101E+19</v>
      </c>
      <c r="R1326" s="7"/>
      <c r="U1326" s="7"/>
      <c r="X1326" s="7"/>
      <c r="AG1326" s="7"/>
      <c r="AS1326" s="7"/>
      <c r="AV1326" s="7"/>
      <c r="AY1326" s="7"/>
      <c r="BK1326" s="7"/>
      <c r="BN1326" s="7"/>
    </row>
    <row r="1327" spans="1:69" x14ac:dyDescent="0.4">
      <c r="A1327" s="8">
        <v>45931.558715277781</v>
      </c>
      <c r="B1327" s="7" t="s">
        <v>337</v>
      </c>
      <c r="C1327" t="str">
        <f>IFERROR(VLOOKUP(B1327,電話端末!$A$2:$E$284,2,FALSE),"不在")</f>
        <v>【横浜】舞智江</v>
      </c>
      <c r="D1327" s="7" t="s">
        <v>886</v>
      </c>
      <c r="E1327" t="str">
        <f>IFERROR(VLOOKUP(D1327,電話端末!$A$2:$E$284,2,FALSE),"不在")</f>
        <v>不在</v>
      </c>
      <c r="G1327" t="str">
        <f>IFERROR(VLOOKUP(F1327,電話端末!$A$2:$D$284,2,FALSE),"不在")</f>
        <v>不在</v>
      </c>
      <c r="H1327">
        <v>1</v>
      </c>
      <c r="I1327">
        <v>0</v>
      </c>
      <c r="K1327">
        <v>2.5100100338268099E+19</v>
      </c>
      <c r="R1327" s="7"/>
      <c r="U1327" s="7"/>
      <c r="X1327" s="7"/>
      <c r="AA1327" s="7"/>
      <c r="AG1327" s="7"/>
      <c r="AJ1327" s="7"/>
      <c r="AS1327" s="7"/>
      <c r="AV1327" s="7"/>
      <c r="AY1327" s="7"/>
      <c r="BB1327" s="7"/>
      <c r="BK1327" s="7"/>
      <c r="BN1327" s="7"/>
      <c r="BQ1327" s="7"/>
    </row>
    <row r="1328" spans="1:69" x14ac:dyDescent="0.4">
      <c r="A1328" s="8">
        <v>45931.557708333334</v>
      </c>
      <c r="B1328" s="7" t="s">
        <v>519</v>
      </c>
      <c r="C1328" t="str">
        <f>IFERROR(VLOOKUP(B1328,電話端末!$A$2:$E$284,2,FALSE),"不在")</f>
        <v>【岡山】河原由布子</v>
      </c>
      <c r="D1328" s="7" t="s">
        <v>887</v>
      </c>
      <c r="E1328" t="str">
        <f>IFERROR(VLOOKUP(D1328,電話端末!$A$2:$E$284,2,FALSE),"不在")</f>
        <v>不在</v>
      </c>
      <c r="G1328" t="str">
        <f>IFERROR(VLOOKUP(F1328,電話端末!$A$2:$D$284,2,FALSE),"不在")</f>
        <v>不在</v>
      </c>
      <c r="H1328">
        <v>0</v>
      </c>
      <c r="I1328">
        <v>0</v>
      </c>
      <c r="K1328">
        <v>2.5100100336368099E+19</v>
      </c>
      <c r="R1328" s="7"/>
      <c r="X1328" s="7"/>
      <c r="AA1328" s="7"/>
      <c r="AG1328" s="7"/>
      <c r="AJ1328" s="7"/>
      <c r="AS1328" s="7"/>
      <c r="AY1328" s="7"/>
      <c r="BB1328" s="7"/>
      <c r="BK1328" s="7"/>
      <c r="BN1328" s="7"/>
      <c r="BQ1328" s="7"/>
    </row>
    <row r="1329" spans="1:69" x14ac:dyDescent="0.4">
      <c r="A1329" s="8">
        <v>45931.556458333333</v>
      </c>
      <c r="B1329" s="7" t="s">
        <v>331</v>
      </c>
      <c r="C1329" t="str">
        <f>IFERROR(VLOOKUP(B1329,電話端末!$A$2:$E$284,2,FALSE),"不在")</f>
        <v>【横浜】山﨑啓右</v>
      </c>
      <c r="D1329" s="7" t="s">
        <v>519</v>
      </c>
      <c r="E1329" t="str">
        <f>IFERROR(VLOOKUP(D1329,電話端末!$A$2:$E$284,2,FALSE),"不在")</f>
        <v>【岡山】河原由布子</v>
      </c>
      <c r="F1329" s="7" t="s">
        <v>519</v>
      </c>
      <c r="G1329" t="str">
        <f>IFERROR(VLOOKUP(F1329,電話端末!$A$2:$D$284,2,FALSE),"不在")</f>
        <v>【岡山】河原由布子</v>
      </c>
      <c r="H1329">
        <v>100</v>
      </c>
      <c r="I1329">
        <v>98</v>
      </c>
      <c r="K1329">
        <v>2.5100100334068101E+19</v>
      </c>
      <c r="R1329" s="7"/>
      <c r="X1329" s="7"/>
      <c r="AA1329" s="7"/>
      <c r="AG1329" s="7"/>
      <c r="AJ1329" s="7"/>
      <c r="AS1329" s="7"/>
      <c r="AY1329" s="7"/>
      <c r="BB1329" s="7"/>
      <c r="BK1329" s="7"/>
      <c r="BN1329" s="7"/>
      <c r="BQ1329" s="7"/>
    </row>
    <row r="1330" spans="1:69" x14ac:dyDescent="0.4">
      <c r="A1330" s="8">
        <v>45931.555659722224</v>
      </c>
      <c r="B1330" s="7" t="s">
        <v>572</v>
      </c>
      <c r="C1330" t="str">
        <f>IFERROR(VLOOKUP(B1330,電話端末!$A$2:$E$284,2,FALSE),"不在")</f>
        <v>【流山】鴻池千紗都</v>
      </c>
      <c r="D1330" s="7" t="s">
        <v>608</v>
      </c>
      <c r="E1330" t="str">
        <f>IFERROR(VLOOKUP(D1330,電話端末!$A$2:$E$284,2,FALSE),"不在")</f>
        <v>【埼玉】着信グループ</v>
      </c>
      <c r="F1330" s="7" t="s">
        <v>373</v>
      </c>
      <c r="G1330" t="str">
        <f>IFERROR(VLOOKUP(F1330,電話端末!$A$2:$D$284,2,FALSE),"不在")</f>
        <v>【埼玉】細田昌子</v>
      </c>
      <c r="H1330">
        <v>80</v>
      </c>
      <c r="I1330">
        <v>78</v>
      </c>
      <c r="K1330">
        <v>2.5100100332668101E+19</v>
      </c>
      <c r="R1330" s="7"/>
      <c r="X1330" s="7"/>
      <c r="AA1330" s="7"/>
      <c r="AG1330" s="7"/>
      <c r="AJ1330" s="7"/>
      <c r="AS1330" s="7"/>
      <c r="AY1330" s="7"/>
      <c r="BB1330" s="7"/>
      <c r="BK1330" s="7"/>
      <c r="BN1330" s="7"/>
      <c r="BQ1330" s="7"/>
    </row>
    <row r="1331" spans="1:69" x14ac:dyDescent="0.4">
      <c r="A1331" s="8">
        <v>45931.554548611108</v>
      </c>
      <c r="B1331" s="7" t="s">
        <v>461</v>
      </c>
      <c r="C1331" t="str">
        <f>IFERROR(VLOOKUP(B1331,電話端末!$A$2:$E$284,2,FALSE),"不在")</f>
        <v>【名古屋】玉腰千恵</v>
      </c>
      <c r="D1331" s="7" t="s">
        <v>452</v>
      </c>
      <c r="E1331" t="str">
        <f>IFERROR(VLOOKUP(D1331,電話端末!$A$2:$E$284,2,FALSE),"不在")</f>
        <v>【名古屋】大渕温子</v>
      </c>
      <c r="F1331" s="7" t="s">
        <v>452</v>
      </c>
      <c r="G1331" t="str">
        <f>IFERROR(VLOOKUP(F1331,電話端末!$A$2:$D$284,2,FALSE),"不在")</f>
        <v>【名古屋】大渕温子</v>
      </c>
      <c r="H1331">
        <v>154</v>
      </c>
      <c r="I1331">
        <v>153</v>
      </c>
      <c r="K1331">
        <v>2.5100100330768101E+19</v>
      </c>
      <c r="R1331" s="7"/>
      <c r="X1331" s="7"/>
      <c r="AG1331" s="7"/>
      <c r="AJ1331" s="7"/>
      <c r="AS1331" s="7"/>
      <c r="AY1331" s="7"/>
      <c r="BK1331" s="7"/>
      <c r="BN1331" s="7"/>
      <c r="BQ1331" s="7"/>
    </row>
    <row r="1332" spans="1:69" x14ac:dyDescent="0.4">
      <c r="A1332" s="8">
        <v>45931.554305555554</v>
      </c>
      <c r="B1332" s="7" t="s">
        <v>512</v>
      </c>
      <c r="C1332" t="str">
        <f>IFERROR(VLOOKUP(B1332,電話端末!$A$2:$E$284,2,FALSE),"不在")</f>
        <v>【岡山】北添恵</v>
      </c>
      <c r="D1332" s="7" t="s">
        <v>74</v>
      </c>
      <c r="E1332" t="str">
        <f>IFERROR(VLOOKUP(D1332,電話端末!$A$2:$E$284,2,FALSE),"不在")</f>
        <v>【本社EC】山口莉奈</v>
      </c>
      <c r="F1332" s="7" t="s">
        <v>74</v>
      </c>
      <c r="G1332" t="str">
        <f>IFERROR(VLOOKUP(F1332,電話端末!$A$2:$D$284,2,FALSE),"不在")</f>
        <v>【本社EC】山口莉奈</v>
      </c>
      <c r="H1332">
        <v>93</v>
      </c>
      <c r="I1332">
        <v>91</v>
      </c>
      <c r="K1332">
        <v>2.5100100330168099E+19</v>
      </c>
      <c r="R1332" s="7"/>
      <c r="X1332" s="7"/>
      <c r="AA1332" s="7"/>
      <c r="AG1332" s="7"/>
      <c r="AS1332" s="7"/>
      <c r="AY1332" s="7"/>
      <c r="BB1332" s="7"/>
      <c r="BK1332" s="7"/>
      <c r="BN1332" s="7"/>
    </row>
    <row r="1333" spans="1:69" x14ac:dyDescent="0.4">
      <c r="A1333" s="8">
        <v>45931.552499999998</v>
      </c>
      <c r="B1333" s="7" t="s">
        <v>89</v>
      </c>
      <c r="C1333" t="str">
        <f>IFERROR(VLOOKUP(B1333,電話端末!$A$2:$E$284,2,FALSE),"不在")</f>
        <v>【本社EC】鈴木浩允</v>
      </c>
      <c r="D1333" s="7" t="s">
        <v>183</v>
      </c>
      <c r="E1333" t="str">
        <f>IFERROR(VLOOKUP(D1333,電話端末!$A$2:$E$284,2,FALSE),"不在")</f>
        <v>【MF大阪】大村達也</v>
      </c>
      <c r="F1333" s="7" t="s">
        <v>183</v>
      </c>
      <c r="G1333" t="str">
        <f>IFERROR(VLOOKUP(F1333,電話端末!$A$2:$D$284,2,FALSE),"不在")</f>
        <v>【MF大阪】大村達也</v>
      </c>
      <c r="H1333">
        <v>31</v>
      </c>
      <c r="I1333">
        <v>28</v>
      </c>
      <c r="K1333">
        <v>2.5100100327268098E+19</v>
      </c>
      <c r="R1333" s="7"/>
      <c r="U1333" s="7"/>
      <c r="X1333" s="7"/>
      <c r="AG1333" s="7"/>
      <c r="AJ1333" s="7"/>
      <c r="AS1333" s="7"/>
      <c r="AV1333" s="7"/>
      <c r="AY1333" s="7"/>
      <c r="BK1333" s="7"/>
      <c r="BN1333" s="7"/>
      <c r="BQ1333" s="7"/>
    </row>
    <row r="1334" spans="1:69" x14ac:dyDescent="0.4">
      <c r="A1334" s="8">
        <v>45931.552256944444</v>
      </c>
      <c r="B1334" s="7" t="s">
        <v>234</v>
      </c>
      <c r="C1334" t="str">
        <f>IFERROR(VLOOKUP(B1334,電話端末!$A$2:$E$284,2,FALSE),"不在")</f>
        <v>【MF東京】高木幸恵</v>
      </c>
      <c r="D1334" s="7" t="s">
        <v>370</v>
      </c>
      <c r="E1334" t="str">
        <f>IFERROR(VLOOKUP(D1334,電話端末!$A$2:$E$284,2,FALSE),"不在")</f>
        <v>【埼玉】池田千恵子</v>
      </c>
      <c r="F1334" s="7" t="s">
        <v>370</v>
      </c>
      <c r="G1334" t="str">
        <f>IFERROR(VLOOKUP(F1334,電話端末!$A$2:$D$284,2,FALSE),"不在")</f>
        <v>【埼玉】池田千恵子</v>
      </c>
      <c r="H1334">
        <v>61</v>
      </c>
      <c r="I1334">
        <v>59</v>
      </c>
      <c r="K1334">
        <v>2.5100100326968099E+19</v>
      </c>
      <c r="R1334" s="7"/>
      <c r="U1334" s="7"/>
      <c r="X1334" s="7"/>
      <c r="AA1334" s="7"/>
      <c r="AG1334" s="7"/>
      <c r="AJ1334" s="7"/>
      <c r="AS1334" s="7"/>
      <c r="AV1334" s="7"/>
      <c r="AY1334" s="7"/>
      <c r="BB1334" s="7"/>
      <c r="BK1334" s="7"/>
      <c r="BN1334" s="7"/>
      <c r="BQ1334" s="7"/>
    </row>
    <row r="1335" spans="1:69" x14ac:dyDescent="0.4">
      <c r="A1335" s="8">
        <v>45931.550347222219</v>
      </c>
      <c r="B1335" s="7" t="s">
        <v>539</v>
      </c>
      <c r="C1335" t="str">
        <f>IFERROR(VLOOKUP(B1335,電話端末!$A$2:$E$284,2,FALSE),"不在")</f>
        <v>【福岡】山崎芹奈</v>
      </c>
      <c r="D1335" s="7" t="s">
        <v>545</v>
      </c>
      <c r="E1335" t="str">
        <f>IFERROR(VLOOKUP(D1335,電話端末!$A$2:$E$284,2,FALSE),"不在")</f>
        <v>【福岡】奥薗美和</v>
      </c>
      <c r="F1335" s="7" t="s">
        <v>545</v>
      </c>
      <c r="G1335" t="str">
        <f>IFERROR(VLOOKUP(F1335,電話端末!$A$2:$D$284,2,FALSE),"不在")</f>
        <v>【福岡】奥薗美和</v>
      </c>
      <c r="H1335">
        <v>27</v>
      </c>
      <c r="I1335">
        <v>25</v>
      </c>
      <c r="K1335">
        <v>2.5100100322868101E+19</v>
      </c>
      <c r="R1335" s="7"/>
      <c r="X1335" s="7"/>
      <c r="AA1335" s="7"/>
      <c r="AG1335" s="7"/>
      <c r="AJ1335" s="7"/>
      <c r="AS1335" s="7"/>
      <c r="AY1335" s="7"/>
      <c r="BB1335" s="7"/>
      <c r="BK1335" s="7"/>
      <c r="BN1335" s="7"/>
      <c r="BQ1335" s="7"/>
    </row>
    <row r="1336" spans="1:69" x14ac:dyDescent="0.4">
      <c r="A1336" s="8">
        <v>45931.550011574072</v>
      </c>
      <c r="B1336" s="7" t="s">
        <v>337</v>
      </c>
      <c r="C1336" t="str">
        <f>IFERROR(VLOOKUP(B1336,電話端末!$A$2:$E$284,2,FALSE),"不在")</f>
        <v>【横浜】舞智江</v>
      </c>
      <c r="D1336" s="7" t="s">
        <v>599</v>
      </c>
      <c r="E1336" t="str">
        <f>IFERROR(VLOOKUP(D1336,電話端末!$A$2:$E$284,2,FALSE),"不在")</f>
        <v>【東京】着信グループ</v>
      </c>
      <c r="F1336" s="7" t="s">
        <v>259</v>
      </c>
      <c r="G1336" t="str">
        <f>IFERROR(VLOOKUP(F1336,電話端末!$A$2:$D$284,2,FALSE),"不在")</f>
        <v>【東京】佐々木美咲</v>
      </c>
      <c r="H1336">
        <v>69</v>
      </c>
      <c r="I1336">
        <v>67</v>
      </c>
      <c r="K1336">
        <v>2.5100100321968099E+19</v>
      </c>
      <c r="R1336" s="7"/>
      <c r="U1336" s="7"/>
      <c r="X1336" s="7"/>
      <c r="AA1336" s="7"/>
      <c r="AG1336" s="7"/>
      <c r="AJ1336" s="7"/>
      <c r="AS1336" s="7"/>
      <c r="AV1336" s="7"/>
      <c r="AY1336" s="7"/>
      <c r="BB1336" s="7"/>
      <c r="BK1336" s="7"/>
      <c r="BN1336" s="7"/>
      <c r="BQ1336" s="7"/>
    </row>
    <row r="1337" spans="1:69" x14ac:dyDescent="0.4">
      <c r="A1337" s="8">
        <v>45931.549930555557</v>
      </c>
      <c r="B1337" s="7" t="s">
        <v>578</v>
      </c>
      <c r="C1337" t="str">
        <f>IFERROR(VLOOKUP(B1337,電話端末!$A$2:$E$284,2,FALSE),"不在")</f>
        <v>【静岡】金子湧樹</v>
      </c>
      <c r="D1337" s="7" t="s">
        <v>467</v>
      </c>
      <c r="E1337" t="str">
        <f>IFERROR(VLOOKUP(D1337,電話端末!$A$2:$E$284,2,FALSE),"不在")</f>
        <v>【滋賀】北出智子</v>
      </c>
      <c r="F1337" s="7" t="s">
        <v>467</v>
      </c>
      <c r="G1337" t="str">
        <f>IFERROR(VLOOKUP(F1337,電話端末!$A$2:$D$284,2,FALSE),"不在")</f>
        <v>【滋賀】北出智子</v>
      </c>
      <c r="H1337">
        <v>204</v>
      </c>
      <c r="I1337">
        <v>202</v>
      </c>
      <c r="K1337">
        <v>2.5100100321368101E+19</v>
      </c>
      <c r="R1337" s="7"/>
      <c r="U1337" s="7"/>
      <c r="X1337" s="7"/>
      <c r="AG1337" s="7"/>
      <c r="AJ1337" s="7"/>
      <c r="AS1337" s="7"/>
      <c r="AV1337" s="7"/>
      <c r="AY1337" s="7"/>
      <c r="BK1337" s="7"/>
      <c r="BN1337" s="7"/>
      <c r="BQ1337" s="7"/>
    </row>
    <row r="1338" spans="1:69" x14ac:dyDescent="0.4">
      <c r="A1338" s="8">
        <v>45931.549930555557</v>
      </c>
      <c r="B1338" s="7" t="s">
        <v>373</v>
      </c>
      <c r="C1338" t="str">
        <f>IFERROR(VLOOKUP(B1338,電話端末!$A$2:$E$284,2,FALSE),"不在")</f>
        <v>【埼玉】細田昌子</v>
      </c>
      <c r="D1338" s="7" t="s">
        <v>436</v>
      </c>
      <c r="E1338" t="str">
        <f>IFERROR(VLOOKUP(D1338,電話端末!$A$2:$E$284,2,FALSE),"不在")</f>
        <v>【千葉】膳英一郎</v>
      </c>
      <c r="F1338" s="7" t="s">
        <v>436</v>
      </c>
      <c r="G1338" t="str">
        <f>IFERROR(VLOOKUP(F1338,電話端末!$A$2:$D$284,2,FALSE),"不在")</f>
        <v>【千葉】膳英一郎</v>
      </c>
      <c r="H1338">
        <v>244</v>
      </c>
      <c r="I1338">
        <v>241</v>
      </c>
      <c r="K1338">
        <v>2.5100100321268101E+19</v>
      </c>
      <c r="R1338" s="7"/>
      <c r="U1338" s="7"/>
      <c r="X1338" s="7"/>
      <c r="AA1338" s="7"/>
      <c r="AG1338" s="7"/>
      <c r="AS1338" s="7"/>
      <c r="AV1338" s="7"/>
      <c r="AY1338" s="7"/>
      <c r="BB1338" s="7"/>
      <c r="BK1338" s="7"/>
      <c r="BN1338" s="7"/>
    </row>
    <row r="1339" spans="1:69" x14ac:dyDescent="0.4">
      <c r="A1339" s="8">
        <v>45931.549861111111</v>
      </c>
      <c r="B1339" s="7" t="s">
        <v>382</v>
      </c>
      <c r="C1339" t="str">
        <f>IFERROR(VLOOKUP(B1339,電話端末!$A$2:$E$284,2,FALSE),"不在")</f>
        <v>【埼玉】吉田夏子</v>
      </c>
      <c r="D1339" s="7" t="s">
        <v>873</v>
      </c>
      <c r="E1339" t="str">
        <f>IFERROR(VLOOKUP(D1339,電話端末!$A$2:$E$284,2,FALSE),"不在")</f>
        <v>不在</v>
      </c>
      <c r="G1339" t="str">
        <f>IFERROR(VLOOKUP(F1339,電話端末!$A$2:$D$284,2,FALSE),"不在")</f>
        <v>不在</v>
      </c>
      <c r="H1339">
        <v>0</v>
      </c>
      <c r="I1339">
        <v>0</v>
      </c>
      <c r="K1339">
        <v>2.5100100320568099E+19</v>
      </c>
      <c r="R1339" s="7"/>
      <c r="U1339" s="7"/>
      <c r="X1339" s="7"/>
      <c r="AA1339" s="7"/>
      <c r="AG1339" s="7"/>
      <c r="AJ1339" s="7"/>
      <c r="AS1339" s="7"/>
      <c r="AV1339" s="7"/>
      <c r="AY1339" s="7"/>
      <c r="BB1339" s="7"/>
      <c r="BK1339" s="7"/>
      <c r="BN1339" s="7"/>
      <c r="BQ1339" s="7"/>
    </row>
    <row r="1340" spans="1:69" x14ac:dyDescent="0.4">
      <c r="A1340" s="8">
        <v>45931.549074074072</v>
      </c>
      <c r="B1340" s="7" t="s">
        <v>265</v>
      </c>
      <c r="C1340" t="str">
        <f>IFERROR(VLOOKUP(B1340,電話端末!$A$2:$E$284,2,FALSE),"不在")</f>
        <v>【東京】北林友希</v>
      </c>
      <c r="D1340" s="7" t="s">
        <v>376</v>
      </c>
      <c r="E1340" t="str">
        <f>IFERROR(VLOOKUP(D1340,電話端末!$A$2:$E$284,2,FALSE),"不在")</f>
        <v>【埼玉】豊田里花</v>
      </c>
      <c r="F1340" s="7" t="s">
        <v>376</v>
      </c>
      <c r="G1340" t="str">
        <f>IFERROR(VLOOKUP(F1340,電話端末!$A$2:$D$284,2,FALSE),"不在")</f>
        <v>【埼玉】豊田里花</v>
      </c>
      <c r="H1340">
        <v>31</v>
      </c>
      <c r="I1340">
        <v>29</v>
      </c>
      <c r="K1340">
        <v>2.5100100318868099E+19</v>
      </c>
      <c r="R1340" s="7"/>
      <c r="X1340" s="7"/>
      <c r="AA1340" s="7"/>
      <c r="AG1340" s="7"/>
      <c r="AJ1340" s="7"/>
      <c r="AS1340" s="7"/>
      <c r="AY1340" s="7"/>
      <c r="BB1340" s="7"/>
      <c r="BK1340" s="7"/>
      <c r="BN1340" s="7"/>
      <c r="BQ1340" s="7"/>
    </row>
    <row r="1341" spans="1:69" x14ac:dyDescent="0.4">
      <c r="A1341" s="8">
        <v>45931.548819444448</v>
      </c>
      <c r="B1341" s="7" t="s">
        <v>259</v>
      </c>
      <c r="C1341" t="str">
        <f>IFERROR(VLOOKUP(B1341,電話端末!$A$2:$E$284,2,FALSE),"不在")</f>
        <v>【東京】佐々木美咲</v>
      </c>
      <c r="D1341" s="7" t="s">
        <v>654</v>
      </c>
      <c r="E1341" t="str">
        <f>IFERROR(VLOOKUP(D1341,電話端末!$A$2:$E$284,2,FALSE),"不在")</f>
        <v>【横浜】着信グループ</v>
      </c>
      <c r="F1341" s="7" t="s">
        <v>349</v>
      </c>
      <c r="G1341" t="str">
        <f>IFERROR(VLOOKUP(F1341,電話端末!$A$2:$D$284,2,FALSE),"不在")</f>
        <v>【横浜】中山満里奈</v>
      </c>
      <c r="H1341">
        <v>38</v>
      </c>
      <c r="I1341">
        <v>36</v>
      </c>
      <c r="K1341">
        <v>2.51001003184681E+19</v>
      </c>
      <c r="R1341" s="7"/>
      <c r="U1341" s="7"/>
      <c r="X1341" s="7"/>
      <c r="AA1341" s="7"/>
      <c r="AG1341" s="7"/>
      <c r="AJ1341" s="7"/>
      <c r="AS1341" s="7"/>
      <c r="AV1341" s="7"/>
      <c r="AY1341" s="7"/>
      <c r="BB1341" s="7"/>
      <c r="BK1341" s="7"/>
      <c r="BN1341" s="7"/>
      <c r="BQ1341" s="7"/>
    </row>
    <row r="1342" spans="1:69" x14ac:dyDescent="0.4">
      <c r="A1342" s="8">
        <v>45931.548645833333</v>
      </c>
      <c r="B1342" s="7" t="s">
        <v>536</v>
      </c>
      <c r="C1342" t="str">
        <f>IFERROR(VLOOKUP(B1342,電話端末!$A$2:$E$284,2,FALSE),"不在")</f>
        <v>【福岡】松添愛</v>
      </c>
      <c r="D1342" s="7" t="s">
        <v>123</v>
      </c>
      <c r="E1342" t="str">
        <f>IFERROR(VLOOKUP(D1342,電話端末!$A$2:$E$284,2,FALSE),"不在")</f>
        <v>【本社経理】羽鳥由美</v>
      </c>
      <c r="F1342" s="7" t="s">
        <v>123</v>
      </c>
      <c r="G1342" t="str">
        <f>IFERROR(VLOOKUP(F1342,電話端末!$A$2:$D$284,2,FALSE),"不在")</f>
        <v>【本社経理】羽鳥由美</v>
      </c>
      <c r="H1342">
        <v>34</v>
      </c>
      <c r="I1342">
        <v>28</v>
      </c>
      <c r="K1342">
        <v>2.5100100317768102E+19</v>
      </c>
      <c r="R1342" s="7"/>
      <c r="U1342" s="7"/>
      <c r="X1342" s="7"/>
      <c r="AG1342" s="7"/>
      <c r="AJ1342" s="7"/>
      <c r="AS1342" s="7"/>
      <c r="AV1342" s="7"/>
      <c r="AY1342" s="7"/>
      <c r="BK1342" s="7"/>
      <c r="BN1342" s="7"/>
      <c r="BQ1342" s="7"/>
    </row>
    <row r="1343" spans="1:69" x14ac:dyDescent="0.4">
      <c r="A1343" s="8">
        <v>45931.548125000001</v>
      </c>
      <c r="B1343" s="7" t="s">
        <v>370</v>
      </c>
      <c r="C1343" t="str">
        <f>IFERROR(VLOOKUP(B1343,電話端末!$A$2:$E$284,2,FALSE),"不在")</f>
        <v>【埼玉】池田千恵子</v>
      </c>
      <c r="D1343" s="7" t="s">
        <v>766</v>
      </c>
      <c r="E1343" t="str">
        <f>IFERROR(VLOOKUP(D1343,電話端末!$A$2:$E$284,2,FALSE),"不在")</f>
        <v>【MF東京】着信グループ</v>
      </c>
      <c r="F1343" s="7" t="s">
        <v>234</v>
      </c>
      <c r="G1343" t="str">
        <f>IFERROR(VLOOKUP(F1343,電話端末!$A$2:$D$284,2,FALSE),"不在")</f>
        <v>【MF東京】高木幸恵</v>
      </c>
      <c r="H1343">
        <v>87</v>
      </c>
      <c r="I1343">
        <v>85</v>
      </c>
      <c r="K1343">
        <v>2.5100100315968098E+19</v>
      </c>
      <c r="R1343" s="7"/>
      <c r="U1343" s="7"/>
      <c r="X1343" s="7"/>
      <c r="AA1343" s="7"/>
      <c r="AG1343" s="7"/>
      <c r="AS1343" s="7"/>
      <c r="AV1343" s="7"/>
      <c r="AY1343" s="7"/>
      <c r="BB1343" s="7"/>
      <c r="BK1343" s="7"/>
      <c r="BN1343" s="7"/>
    </row>
    <row r="1344" spans="1:69" x14ac:dyDescent="0.4">
      <c r="A1344" s="8">
        <v>45931.548113425924</v>
      </c>
      <c r="B1344" s="7" t="s">
        <v>536</v>
      </c>
      <c r="C1344" t="str">
        <f>IFERROR(VLOOKUP(B1344,電話端末!$A$2:$E$284,2,FALSE),"不在")</f>
        <v>【福岡】松添愛</v>
      </c>
      <c r="D1344" s="7" t="s">
        <v>133</v>
      </c>
      <c r="E1344" t="str">
        <f>IFERROR(VLOOKUP(D1344,電話端末!$A$2:$E$284,2,FALSE),"不在")</f>
        <v>【本社経理】池上有花</v>
      </c>
      <c r="G1344" t="str">
        <f>IFERROR(VLOOKUP(F1344,電話端末!$A$2:$D$284,2,FALSE),"不在")</f>
        <v>不在</v>
      </c>
      <c r="H1344">
        <v>34</v>
      </c>
      <c r="I1344">
        <v>0</v>
      </c>
      <c r="K1344">
        <v>2.5100100315868099E+19</v>
      </c>
      <c r="R1344" s="7"/>
      <c r="X1344" s="7"/>
      <c r="AG1344" s="7"/>
      <c r="AJ1344" s="7"/>
      <c r="AS1344" s="7"/>
      <c r="AY1344" s="7"/>
      <c r="BK1344" s="7"/>
      <c r="BN1344" s="7"/>
      <c r="BQ1344" s="7"/>
    </row>
    <row r="1345" spans="1:69" x14ac:dyDescent="0.4">
      <c r="A1345" s="8">
        <v>45931.547754629632</v>
      </c>
      <c r="B1345" s="7" t="s">
        <v>370</v>
      </c>
      <c r="C1345" t="str">
        <f>IFERROR(VLOOKUP(B1345,電話端末!$A$2:$E$284,2,FALSE),"不在")</f>
        <v>【埼玉】池田千恵子</v>
      </c>
      <c r="D1345" s="7" t="s">
        <v>240</v>
      </c>
      <c r="E1345" t="str">
        <f>IFERROR(VLOOKUP(D1345,電話端末!$A$2:$E$284,2,FALSE),"不在")</f>
        <v>【MF東京】我有一哲</v>
      </c>
      <c r="G1345" t="str">
        <f>IFERROR(VLOOKUP(F1345,電話端末!$A$2:$D$284,2,FALSE),"不在")</f>
        <v>不在</v>
      </c>
      <c r="H1345">
        <v>23</v>
      </c>
      <c r="I1345">
        <v>0</v>
      </c>
      <c r="K1345">
        <v>2.51001003153681E+19</v>
      </c>
      <c r="R1345" s="7"/>
      <c r="X1345" s="7"/>
      <c r="AA1345" s="7"/>
      <c r="AG1345" s="7"/>
      <c r="AS1345" s="7"/>
      <c r="AY1345" s="7"/>
      <c r="BB1345" s="7"/>
      <c r="BK1345" s="7"/>
      <c r="BN1345" s="7"/>
    </row>
    <row r="1346" spans="1:69" x14ac:dyDescent="0.4">
      <c r="A1346" s="8">
        <v>45931.547175925924</v>
      </c>
      <c r="B1346" s="7" t="s">
        <v>262</v>
      </c>
      <c r="C1346" t="str">
        <f>IFERROR(VLOOKUP(B1346,電話端末!$A$2:$E$284,2,FALSE),"不在")</f>
        <v>【東京】林まど佳</v>
      </c>
      <c r="D1346" s="7" t="s">
        <v>654</v>
      </c>
      <c r="E1346" t="str">
        <f>IFERROR(VLOOKUP(D1346,電話端末!$A$2:$E$284,2,FALSE),"不在")</f>
        <v>【横浜】着信グループ</v>
      </c>
      <c r="F1346" s="7" t="s">
        <v>337</v>
      </c>
      <c r="G1346" t="str">
        <f>IFERROR(VLOOKUP(F1346,電話端末!$A$2:$D$284,2,FALSE),"不在")</f>
        <v>【横浜】舞智江</v>
      </c>
      <c r="H1346">
        <v>31</v>
      </c>
      <c r="I1346">
        <v>29</v>
      </c>
      <c r="K1346">
        <v>2.51001003138681E+19</v>
      </c>
      <c r="R1346" s="7"/>
      <c r="U1346" s="7"/>
      <c r="X1346" s="7"/>
      <c r="AA1346" s="7"/>
      <c r="AG1346" s="7"/>
      <c r="AS1346" s="7"/>
      <c r="AV1346" s="7"/>
      <c r="AY1346" s="7"/>
      <c r="BB1346" s="7"/>
      <c r="BK1346" s="7"/>
      <c r="BN1346" s="7"/>
    </row>
    <row r="1347" spans="1:69" x14ac:dyDescent="0.4">
      <c r="A1347" s="8">
        <v>45931.547083333331</v>
      </c>
      <c r="B1347" s="7" t="s">
        <v>262</v>
      </c>
      <c r="C1347" t="str">
        <f>IFERROR(VLOOKUP(B1347,電話端末!$A$2:$E$284,2,FALSE),"不在")</f>
        <v>【東京】林まど佳</v>
      </c>
      <c r="D1347" s="7" t="s">
        <v>334</v>
      </c>
      <c r="E1347" t="str">
        <f>IFERROR(VLOOKUP(D1347,電話端末!$A$2:$E$284,2,FALSE),"不在")</f>
        <v>【横浜】吉田玲</v>
      </c>
      <c r="G1347" t="str">
        <f>IFERROR(VLOOKUP(F1347,電話端末!$A$2:$D$284,2,FALSE),"不在")</f>
        <v>不在</v>
      </c>
      <c r="H1347">
        <v>1</v>
      </c>
      <c r="I1347">
        <v>0</v>
      </c>
      <c r="K1347">
        <v>2.5100100313468101E+19</v>
      </c>
      <c r="R1347" s="7"/>
      <c r="X1347" s="7"/>
      <c r="AA1347" s="7"/>
      <c r="AG1347" s="7"/>
      <c r="AS1347" s="7"/>
      <c r="AY1347" s="7"/>
      <c r="BB1347" s="7"/>
      <c r="BK1347" s="7"/>
      <c r="BN1347" s="7"/>
    </row>
    <row r="1348" spans="1:69" x14ac:dyDescent="0.4">
      <c r="A1348" s="8">
        <v>45931.547002314815</v>
      </c>
      <c r="B1348" s="7" t="s">
        <v>376</v>
      </c>
      <c r="C1348" t="str">
        <f>IFERROR(VLOOKUP(B1348,電話端末!$A$2:$E$284,2,FALSE),"不在")</f>
        <v>【埼玉】豊田里花</v>
      </c>
      <c r="D1348" s="7" t="s">
        <v>599</v>
      </c>
      <c r="E1348" t="str">
        <f>IFERROR(VLOOKUP(D1348,電話端末!$A$2:$E$284,2,FALSE),"不在")</f>
        <v>【東京】着信グループ</v>
      </c>
      <c r="F1348" s="7" t="s">
        <v>259</v>
      </c>
      <c r="G1348" t="str">
        <f>IFERROR(VLOOKUP(F1348,電話端末!$A$2:$D$284,2,FALSE),"不在")</f>
        <v>【東京】佐々木美咲</v>
      </c>
      <c r="H1348">
        <v>39</v>
      </c>
      <c r="I1348">
        <v>37</v>
      </c>
      <c r="K1348">
        <v>2.5100100313268101E+19</v>
      </c>
      <c r="R1348" s="7"/>
      <c r="X1348" s="7"/>
      <c r="AA1348" s="7"/>
      <c r="AG1348" s="7"/>
      <c r="AS1348" s="7"/>
      <c r="AY1348" s="7"/>
      <c r="BB1348" s="7"/>
      <c r="BK1348" s="7"/>
      <c r="BN1348" s="7"/>
    </row>
    <row r="1349" spans="1:69" x14ac:dyDescent="0.4">
      <c r="A1349" s="8">
        <v>45931.546932870369</v>
      </c>
      <c r="B1349" s="7" t="s">
        <v>376</v>
      </c>
      <c r="C1349" t="str">
        <f>IFERROR(VLOOKUP(B1349,電話端末!$A$2:$E$284,2,FALSE),"不在")</f>
        <v>【埼玉】豊田里花</v>
      </c>
      <c r="D1349" s="7" t="s">
        <v>265</v>
      </c>
      <c r="E1349" t="str">
        <f>IFERROR(VLOOKUP(D1349,電話端末!$A$2:$E$284,2,FALSE),"不在")</f>
        <v>【東京】北林友希</v>
      </c>
      <c r="G1349" t="str">
        <f>IFERROR(VLOOKUP(F1349,電話端末!$A$2:$D$284,2,FALSE),"不在")</f>
        <v>不在</v>
      </c>
      <c r="H1349">
        <v>0</v>
      </c>
      <c r="I1349">
        <v>0</v>
      </c>
      <c r="K1349">
        <v>2.5100100313168101E+19</v>
      </c>
      <c r="R1349" s="7"/>
      <c r="X1349" s="7"/>
      <c r="AA1349" s="7"/>
      <c r="AG1349" s="7"/>
      <c r="AJ1349" s="7"/>
      <c r="AS1349" s="7"/>
      <c r="AY1349" s="7"/>
      <c r="BB1349" s="7"/>
      <c r="BK1349" s="7"/>
      <c r="BN1349" s="7"/>
      <c r="BQ1349" s="7"/>
    </row>
    <row r="1350" spans="1:69" x14ac:dyDescent="0.4">
      <c r="A1350" s="8">
        <v>45931.546249999999</v>
      </c>
      <c r="B1350" s="7" t="s">
        <v>240</v>
      </c>
      <c r="C1350" t="str">
        <f>IFERROR(VLOOKUP(B1350,電話端末!$A$2:$E$284,2,FALSE),"不在")</f>
        <v>【MF東京】我有一哲</v>
      </c>
      <c r="D1350" s="7" t="s">
        <v>370</v>
      </c>
      <c r="E1350" t="str">
        <f>IFERROR(VLOOKUP(D1350,電話端末!$A$2:$E$284,2,FALSE),"不在")</f>
        <v>【埼玉】池田千恵子</v>
      </c>
      <c r="F1350" s="7" t="s">
        <v>370</v>
      </c>
      <c r="G1350" t="str">
        <f>IFERROR(VLOOKUP(F1350,電話端末!$A$2:$D$284,2,FALSE),"不在")</f>
        <v>【埼玉】池田千恵子</v>
      </c>
      <c r="H1350">
        <v>38</v>
      </c>
      <c r="I1350">
        <v>35</v>
      </c>
      <c r="K1350">
        <v>2.5100100311568101E+19</v>
      </c>
      <c r="R1350" s="7"/>
      <c r="X1350" s="7"/>
      <c r="AA1350" s="7"/>
      <c r="AG1350" s="7"/>
      <c r="AJ1350" s="7"/>
      <c r="AS1350" s="7"/>
      <c r="AY1350" s="7"/>
      <c r="BB1350" s="7"/>
      <c r="BK1350" s="7"/>
      <c r="BN1350" s="7"/>
      <c r="BQ1350" s="7"/>
    </row>
    <row r="1351" spans="1:69" x14ac:dyDescent="0.4">
      <c r="A1351" s="8">
        <v>45931.546203703707</v>
      </c>
      <c r="B1351" s="7" t="s">
        <v>367</v>
      </c>
      <c r="C1351" t="str">
        <f>IFERROR(VLOOKUP(B1351,電話端末!$A$2:$E$284,2,FALSE),"不在")</f>
        <v>【埼玉】矢島静音</v>
      </c>
      <c r="D1351" s="7" t="s">
        <v>436</v>
      </c>
      <c r="E1351" t="str">
        <f>IFERROR(VLOOKUP(D1351,電話端末!$A$2:$E$284,2,FALSE),"不在")</f>
        <v>【千葉】膳英一郎</v>
      </c>
      <c r="G1351" t="str">
        <f>IFERROR(VLOOKUP(F1351,電話端末!$A$2:$D$284,2,FALSE),"不在")</f>
        <v>不在</v>
      </c>
      <c r="H1351">
        <v>0</v>
      </c>
      <c r="I1351">
        <v>0</v>
      </c>
      <c r="K1351">
        <v>2.5100100311368102E+19</v>
      </c>
      <c r="R1351" s="7"/>
      <c r="U1351" s="7"/>
      <c r="X1351" s="7"/>
      <c r="AG1351" s="7"/>
      <c r="AJ1351" s="7"/>
      <c r="AS1351" s="7"/>
      <c r="AV1351" s="7"/>
      <c r="AY1351" s="7"/>
      <c r="BK1351" s="7"/>
      <c r="BN1351" s="7"/>
      <c r="BQ1351" s="7"/>
    </row>
    <row r="1352" spans="1:69" x14ac:dyDescent="0.4">
      <c r="A1352" s="8">
        <v>45931.546180555553</v>
      </c>
      <c r="B1352" s="7" t="s">
        <v>542</v>
      </c>
      <c r="C1352" t="str">
        <f>IFERROR(VLOOKUP(B1352,電話端末!$A$2:$E$284,2,FALSE),"不在")</f>
        <v>【福岡】重松宝成</v>
      </c>
      <c r="D1352" s="7" t="s">
        <v>536</v>
      </c>
      <c r="E1352" t="str">
        <f>IFERROR(VLOOKUP(D1352,電話端末!$A$2:$E$284,2,FALSE),"不在")</f>
        <v>【福岡】松添愛</v>
      </c>
      <c r="F1352" s="7" t="s">
        <v>536</v>
      </c>
      <c r="G1352" t="str">
        <f>IFERROR(VLOOKUP(F1352,電話端末!$A$2:$D$284,2,FALSE),"不在")</f>
        <v>【福岡】松添愛</v>
      </c>
      <c r="H1352">
        <v>87</v>
      </c>
      <c r="I1352">
        <v>85</v>
      </c>
      <c r="K1352">
        <v>2.5100100311168098E+19</v>
      </c>
      <c r="R1352" s="7"/>
      <c r="X1352" s="7"/>
      <c r="AG1352" s="7"/>
      <c r="AJ1352" s="7"/>
      <c r="AS1352" s="7"/>
      <c r="AY1352" s="7"/>
      <c r="BK1352" s="7"/>
      <c r="BN1352" s="7"/>
      <c r="BQ1352" s="7"/>
    </row>
    <row r="1353" spans="1:69" x14ac:dyDescent="0.4">
      <c r="A1353" s="8">
        <v>45931.545729166668</v>
      </c>
      <c r="B1353" s="7" t="s">
        <v>545</v>
      </c>
      <c r="C1353" t="str">
        <f>IFERROR(VLOOKUP(B1353,電話端末!$A$2:$E$284,2,FALSE),"不在")</f>
        <v>【福岡】奥薗美和</v>
      </c>
      <c r="D1353" s="7" t="s">
        <v>536</v>
      </c>
      <c r="E1353" t="str">
        <f>IFERROR(VLOOKUP(D1353,電話端末!$A$2:$E$284,2,FALSE),"不在")</f>
        <v>【福岡】松添愛</v>
      </c>
      <c r="F1353" s="7" t="s">
        <v>536</v>
      </c>
      <c r="G1353" t="str">
        <f>IFERROR(VLOOKUP(F1353,電話端末!$A$2:$D$284,2,FALSE),"不在")</f>
        <v>【福岡】松添愛</v>
      </c>
      <c r="H1353">
        <v>20</v>
      </c>
      <c r="I1353">
        <v>19</v>
      </c>
      <c r="K1353">
        <v>2.5100100309468099E+19</v>
      </c>
      <c r="R1353" s="7"/>
      <c r="X1353" s="7"/>
      <c r="AA1353" s="7"/>
      <c r="AG1353" s="7"/>
      <c r="AJ1353" s="7"/>
      <c r="AS1353" s="7"/>
      <c r="AY1353" s="7"/>
      <c r="BB1353" s="7"/>
      <c r="BK1353" s="7"/>
      <c r="BN1353" s="7"/>
      <c r="BQ1353" s="7"/>
    </row>
    <row r="1354" spans="1:69" x14ac:dyDescent="0.4">
      <c r="A1354" s="8">
        <v>45931.544965277775</v>
      </c>
      <c r="B1354" s="7" t="s">
        <v>449</v>
      </c>
      <c r="C1354" t="str">
        <f>IFERROR(VLOOKUP(B1354,電話端末!$A$2:$E$284,2,FALSE),"不在")</f>
        <v>【名古屋】水島奈美</v>
      </c>
      <c r="D1354" s="7" t="s">
        <v>446</v>
      </c>
      <c r="E1354" t="str">
        <f>IFERROR(VLOOKUP(D1354,電話端末!$A$2:$E$284,2,FALSE),"不在")</f>
        <v>【名古屋】稲垣みちる</v>
      </c>
      <c r="F1354" s="7" t="s">
        <v>446</v>
      </c>
      <c r="G1354" t="str">
        <f>IFERROR(VLOOKUP(F1354,電話端末!$A$2:$D$284,2,FALSE),"不在")</f>
        <v>【名古屋】稲垣みちる</v>
      </c>
      <c r="H1354">
        <v>207</v>
      </c>
      <c r="I1354">
        <v>206</v>
      </c>
      <c r="K1354">
        <v>2.51001003071681E+19</v>
      </c>
      <c r="R1354" s="7"/>
      <c r="X1354" s="7"/>
      <c r="AG1354" s="7"/>
      <c r="AJ1354" s="7"/>
      <c r="AS1354" s="7"/>
      <c r="AY1354" s="7"/>
      <c r="BK1354" s="7"/>
      <c r="BN1354" s="7"/>
      <c r="BQ1354" s="7"/>
    </row>
    <row r="1355" spans="1:69" x14ac:dyDescent="0.4">
      <c r="A1355" s="8">
        <v>45931.544074074074</v>
      </c>
      <c r="B1355" s="7" t="s">
        <v>533</v>
      </c>
      <c r="C1355" t="str">
        <f>IFERROR(VLOOKUP(B1355,電話端末!$A$2:$E$284,2,FALSE),"不在")</f>
        <v>【福岡】松尾明日香</v>
      </c>
      <c r="D1355" s="7" t="s">
        <v>542</v>
      </c>
      <c r="E1355" t="str">
        <f>IFERROR(VLOOKUP(D1355,電話端末!$A$2:$E$284,2,FALSE),"不在")</f>
        <v>【福岡】重松宝成</v>
      </c>
      <c r="F1355" s="7" t="s">
        <v>542</v>
      </c>
      <c r="G1355" t="str">
        <f>IFERROR(VLOOKUP(F1355,電話端末!$A$2:$D$284,2,FALSE),"不在")</f>
        <v>【福岡】重松宝成</v>
      </c>
      <c r="H1355">
        <v>73</v>
      </c>
      <c r="I1355">
        <v>70</v>
      </c>
      <c r="K1355">
        <v>2.5100100304568099E+19</v>
      </c>
      <c r="R1355" s="7"/>
      <c r="U1355" s="7"/>
      <c r="X1355" s="7"/>
      <c r="AA1355" s="7"/>
      <c r="AG1355" s="7"/>
      <c r="AJ1355" s="7"/>
      <c r="AS1355" s="7"/>
      <c r="AV1355" s="7"/>
      <c r="AY1355" s="7"/>
      <c r="BB1355" s="7"/>
      <c r="BK1355" s="7"/>
      <c r="BN1355" s="7"/>
      <c r="BQ1355" s="7"/>
    </row>
    <row r="1356" spans="1:69" x14ac:dyDescent="0.4">
      <c r="A1356" s="8">
        <v>45931.543576388889</v>
      </c>
      <c r="B1356" s="7" t="s">
        <v>385</v>
      </c>
      <c r="C1356" t="str">
        <f>IFERROR(VLOOKUP(B1356,電話端末!$A$2:$E$284,2,FALSE),"不在")</f>
        <v>【埼玉】金子友希</v>
      </c>
      <c r="D1356" s="7" t="s">
        <v>433</v>
      </c>
      <c r="E1356" t="str">
        <f>IFERROR(VLOOKUP(D1356,電話端末!$A$2:$E$284,2,FALSE),"不在")</f>
        <v>【千葉】小島佳菜</v>
      </c>
      <c r="F1356" s="7" t="s">
        <v>433</v>
      </c>
      <c r="G1356" t="str">
        <f>IFERROR(VLOOKUP(F1356,電話端末!$A$2:$D$284,2,FALSE),"不在")</f>
        <v>【千葉】小島佳菜</v>
      </c>
      <c r="H1356">
        <v>28</v>
      </c>
      <c r="I1356">
        <v>26</v>
      </c>
      <c r="K1356">
        <v>2.5100100302868099E+19</v>
      </c>
      <c r="R1356" s="7"/>
      <c r="U1356" s="7"/>
      <c r="X1356" s="7"/>
      <c r="AA1356" s="7"/>
      <c r="AG1356" s="7"/>
      <c r="AJ1356" s="7"/>
      <c r="AS1356" s="7"/>
      <c r="AV1356" s="7"/>
      <c r="AY1356" s="7"/>
      <c r="BB1356" s="7"/>
      <c r="BK1356" s="7"/>
      <c r="BN1356" s="7"/>
      <c r="BQ1356" s="7"/>
    </row>
    <row r="1357" spans="1:69" x14ac:dyDescent="0.4">
      <c r="A1357" s="8">
        <v>45931.54346064815</v>
      </c>
      <c r="B1357" s="7" t="s">
        <v>265</v>
      </c>
      <c r="C1357" t="str">
        <f>IFERROR(VLOOKUP(B1357,電話端末!$A$2:$E$284,2,FALSE),"不在")</f>
        <v>【東京】北林友希</v>
      </c>
      <c r="D1357" s="7" t="s">
        <v>376</v>
      </c>
      <c r="E1357" t="str">
        <f>IFERROR(VLOOKUP(D1357,電話端末!$A$2:$E$284,2,FALSE),"不在")</f>
        <v>【埼玉】豊田里花</v>
      </c>
      <c r="F1357" s="7" t="s">
        <v>376</v>
      </c>
      <c r="G1357" t="str">
        <f>IFERROR(VLOOKUP(F1357,電話端末!$A$2:$D$284,2,FALSE),"不在")</f>
        <v>【埼玉】豊田里花</v>
      </c>
      <c r="H1357">
        <v>21</v>
      </c>
      <c r="I1357">
        <v>18</v>
      </c>
      <c r="K1357">
        <v>2.51001003025681E+19</v>
      </c>
      <c r="R1357" s="7"/>
      <c r="U1357" s="7"/>
      <c r="X1357" s="7"/>
      <c r="AG1357" s="7"/>
      <c r="AJ1357" s="7"/>
      <c r="AS1357" s="7"/>
      <c r="AV1357" s="7"/>
      <c r="AY1357" s="7"/>
      <c r="BK1357" s="7"/>
      <c r="BN1357" s="7"/>
      <c r="BQ1357" s="7"/>
    </row>
    <row r="1358" spans="1:69" x14ac:dyDescent="0.4">
      <c r="A1358" s="8">
        <v>45931.543402777781</v>
      </c>
      <c r="B1358" s="7" t="s">
        <v>578</v>
      </c>
      <c r="C1358" t="str">
        <f>IFERROR(VLOOKUP(B1358,電話端末!$A$2:$E$284,2,FALSE),"不在")</f>
        <v>【静岡】金子湧樹</v>
      </c>
      <c r="D1358" s="7" t="s">
        <v>83</v>
      </c>
      <c r="E1358" t="str">
        <f>IFERROR(VLOOKUP(D1358,電話端末!$A$2:$E$284,2,FALSE),"不在")</f>
        <v>【本社IT】大坪航介</v>
      </c>
      <c r="F1358" s="7" t="s">
        <v>83</v>
      </c>
      <c r="G1358" t="str">
        <f>IFERROR(VLOOKUP(F1358,電話端末!$A$2:$D$284,2,FALSE),"不在")</f>
        <v>【本社IT】大坪航介</v>
      </c>
      <c r="H1358">
        <v>174</v>
      </c>
      <c r="I1358">
        <v>168</v>
      </c>
      <c r="K1358">
        <v>2.5100100302068101E+19</v>
      </c>
      <c r="R1358" s="7"/>
      <c r="U1358" s="7"/>
      <c r="X1358" s="7"/>
      <c r="AG1358" s="7"/>
      <c r="AJ1358" s="7"/>
      <c r="AS1358" s="7"/>
      <c r="AV1358" s="7"/>
      <c r="AY1358" s="7"/>
      <c r="BK1358" s="7"/>
      <c r="BN1358" s="7"/>
      <c r="BQ1358" s="7"/>
    </row>
    <row r="1359" spans="1:69" x14ac:dyDescent="0.4">
      <c r="A1359" s="8">
        <v>45931.542118055557</v>
      </c>
      <c r="B1359" s="7" t="s">
        <v>334</v>
      </c>
      <c r="C1359" t="str">
        <f>IFERROR(VLOOKUP(B1359,電話端末!$A$2:$E$284,2,FALSE),"不在")</f>
        <v>【横浜】吉田玲</v>
      </c>
      <c r="D1359" s="7" t="s">
        <v>599</v>
      </c>
      <c r="E1359" t="str">
        <f>IFERROR(VLOOKUP(D1359,電話端末!$A$2:$E$284,2,FALSE),"不在")</f>
        <v>【東京】着信グループ</v>
      </c>
      <c r="F1359" s="7" t="s">
        <v>262</v>
      </c>
      <c r="G1359" t="str">
        <f>IFERROR(VLOOKUP(F1359,電話端末!$A$2:$D$284,2,FALSE),"不在")</f>
        <v>【東京】林まど佳</v>
      </c>
      <c r="H1359">
        <v>25</v>
      </c>
      <c r="I1359">
        <v>24</v>
      </c>
      <c r="K1359">
        <v>2.51001002993681E+19</v>
      </c>
      <c r="R1359" s="7"/>
      <c r="U1359" s="7"/>
      <c r="X1359" s="7"/>
      <c r="AA1359" s="7"/>
      <c r="AG1359" s="7"/>
      <c r="AJ1359" s="7"/>
      <c r="AS1359" s="7"/>
      <c r="AV1359" s="7"/>
      <c r="AY1359" s="7"/>
      <c r="BB1359" s="7"/>
      <c r="BK1359" s="7"/>
      <c r="BN1359" s="7"/>
      <c r="BQ1359" s="7"/>
    </row>
    <row r="1360" spans="1:69" x14ac:dyDescent="0.4">
      <c r="A1360" s="8">
        <v>45931.541909722226</v>
      </c>
      <c r="B1360" s="7" t="s">
        <v>412</v>
      </c>
      <c r="C1360" t="str">
        <f>IFERROR(VLOOKUP(B1360,電話端末!$A$2:$E$284,2,FALSE),"不在")</f>
        <v>【仙台】阿部かおり</v>
      </c>
      <c r="D1360" s="7" t="s">
        <v>403</v>
      </c>
      <c r="E1360" t="str">
        <f>IFERROR(VLOOKUP(D1360,電話端末!$A$2:$E$284,2,FALSE),"不在")</f>
        <v>【札幌】舘合庸介</v>
      </c>
      <c r="F1360" s="7" t="s">
        <v>403</v>
      </c>
      <c r="G1360" t="str">
        <f>IFERROR(VLOOKUP(F1360,電話端末!$A$2:$D$284,2,FALSE),"不在")</f>
        <v>【札幌】舘合庸介</v>
      </c>
      <c r="H1360">
        <v>25</v>
      </c>
      <c r="I1360">
        <v>23</v>
      </c>
      <c r="K1360">
        <v>2.5100100298968101E+19</v>
      </c>
      <c r="R1360" s="7"/>
      <c r="U1360" s="7"/>
      <c r="X1360" s="7"/>
      <c r="AA1360" s="7"/>
      <c r="AG1360" s="7"/>
      <c r="AJ1360" s="7"/>
      <c r="AS1360" s="7"/>
      <c r="AV1360" s="7"/>
      <c r="AY1360" s="7"/>
      <c r="BB1360" s="7"/>
      <c r="BK1360" s="7"/>
      <c r="BN1360" s="7"/>
      <c r="BQ1360" s="7"/>
    </row>
    <row r="1361" spans="1:69" x14ac:dyDescent="0.4">
      <c r="A1361" s="8">
        <v>45931.531041666669</v>
      </c>
      <c r="B1361" s="7" t="s">
        <v>370</v>
      </c>
      <c r="C1361" t="str">
        <f>IFERROR(VLOOKUP(B1361,電話端末!$A$2:$E$284,2,FALSE),"不在")</f>
        <v>【埼玉】池田千恵子</v>
      </c>
      <c r="D1361" s="7" t="s">
        <v>240</v>
      </c>
      <c r="E1361" t="str">
        <f>IFERROR(VLOOKUP(D1361,電話端末!$A$2:$E$284,2,FALSE),"不在")</f>
        <v>【MF東京】我有一哲</v>
      </c>
      <c r="F1361" s="7" t="s">
        <v>240</v>
      </c>
      <c r="G1361" t="str">
        <f>IFERROR(VLOOKUP(F1361,電話端末!$A$2:$D$284,2,FALSE),"不在")</f>
        <v>【MF東京】我有一哲</v>
      </c>
      <c r="H1361">
        <v>54</v>
      </c>
      <c r="I1361">
        <v>51</v>
      </c>
      <c r="K1361">
        <v>2.5100100296768098E+19</v>
      </c>
      <c r="R1361" s="7"/>
      <c r="U1361" s="7"/>
      <c r="X1361" s="7"/>
      <c r="AA1361" s="7"/>
      <c r="AG1361" s="7"/>
      <c r="AS1361" s="7"/>
      <c r="AV1361" s="7"/>
      <c r="AY1361" s="7"/>
      <c r="BB1361" s="7"/>
      <c r="BK1361" s="7"/>
      <c r="BN1361" s="7"/>
    </row>
    <row r="1362" spans="1:69" x14ac:dyDescent="0.4">
      <c r="A1362" s="8">
        <v>45931.529097222221</v>
      </c>
      <c r="B1362" s="7" t="s">
        <v>240</v>
      </c>
      <c r="C1362" t="str">
        <f>IFERROR(VLOOKUP(B1362,電話端末!$A$2:$E$284,2,FALSE),"不在")</f>
        <v>【MF東京】我有一哲</v>
      </c>
      <c r="D1362" s="7" t="s">
        <v>370</v>
      </c>
      <c r="E1362" t="str">
        <f>IFERROR(VLOOKUP(D1362,電話端末!$A$2:$E$284,2,FALSE),"不在")</f>
        <v>【埼玉】池田千恵子</v>
      </c>
      <c r="F1362" s="7" t="s">
        <v>370</v>
      </c>
      <c r="G1362" t="str">
        <f>IFERROR(VLOOKUP(F1362,電話端末!$A$2:$D$284,2,FALSE),"不在")</f>
        <v>【埼玉】池田千恵子</v>
      </c>
      <c r="H1362">
        <v>29</v>
      </c>
      <c r="I1362">
        <v>23</v>
      </c>
      <c r="K1362">
        <v>2.5100100296568099E+19</v>
      </c>
      <c r="R1362" s="7"/>
      <c r="X1362" s="7"/>
      <c r="AG1362" s="7"/>
      <c r="AJ1362" s="7"/>
      <c r="AS1362" s="7"/>
      <c r="AY1362" s="7"/>
      <c r="BK1362" s="7"/>
      <c r="BN1362" s="7"/>
      <c r="BQ1362" s="7"/>
    </row>
    <row r="1363" spans="1:69" x14ac:dyDescent="0.4">
      <c r="A1363" s="8">
        <v>45931.527696759258</v>
      </c>
      <c r="B1363" s="7" t="s">
        <v>370</v>
      </c>
      <c r="C1363" t="str">
        <f>IFERROR(VLOOKUP(B1363,電話端末!$A$2:$E$284,2,FALSE),"不在")</f>
        <v>【埼玉】池田千恵子</v>
      </c>
      <c r="D1363" s="7" t="s">
        <v>766</v>
      </c>
      <c r="E1363" t="str">
        <f>IFERROR(VLOOKUP(D1363,電話端末!$A$2:$E$284,2,FALSE),"不在")</f>
        <v>【MF東京】着信グループ</v>
      </c>
      <c r="F1363" s="7" t="s">
        <v>240</v>
      </c>
      <c r="G1363" t="str">
        <f>IFERROR(VLOOKUP(F1363,電話端末!$A$2:$D$284,2,FALSE),"不在")</f>
        <v>【MF東京】我有一哲</v>
      </c>
      <c r="H1363">
        <v>68</v>
      </c>
      <c r="I1363">
        <v>61</v>
      </c>
      <c r="K1363">
        <v>2.5100100296368099E+19</v>
      </c>
      <c r="R1363" s="7"/>
      <c r="U1363" s="7"/>
      <c r="X1363" s="7"/>
      <c r="AG1363" s="7"/>
      <c r="AJ1363" s="7"/>
      <c r="AS1363" s="7"/>
      <c r="AV1363" s="7"/>
      <c r="AY1363" s="7"/>
      <c r="BK1363" s="7"/>
      <c r="BN1363" s="7"/>
      <c r="BQ1363" s="7"/>
    </row>
    <row r="1364" spans="1:69" x14ac:dyDescent="0.4">
      <c r="A1364" s="8">
        <v>45931.507256944446</v>
      </c>
      <c r="B1364" s="7" t="s">
        <v>95</v>
      </c>
      <c r="C1364" t="str">
        <f>IFERROR(VLOOKUP(B1364,電話端末!$A$2:$E$284,2,FALSE),"不在")</f>
        <v>【本社EC】大城明日香</v>
      </c>
      <c r="D1364" s="7" t="s">
        <v>539</v>
      </c>
      <c r="E1364" t="str">
        <f>IFERROR(VLOOKUP(D1364,電話端末!$A$2:$E$284,2,FALSE),"不在")</f>
        <v>【福岡】山崎芹奈</v>
      </c>
      <c r="G1364" t="str">
        <f>IFERROR(VLOOKUP(F1364,電話端末!$A$2:$D$284,2,FALSE),"不在")</f>
        <v>不在</v>
      </c>
      <c r="H1364">
        <v>8</v>
      </c>
      <c r="I1364">
        <v>0</v>
      </c>
      <c r="K1364">
        <v>2.5100100295268098E+19</v>
      </c>
      <c r="R1364" s="7"/>
      <c r="X1364" s="7"/>
      <c r="AG1364" s="7"/>
      <c r="AJ1364" s="7"/>
      <c r="AS1364" s="7"/>
      <c r="AY1364" s="7"/>
      <c r="BK1364" s="7"/>
      <c r="BN1364" s="7"/>
      <c r="BQ1364" s="7"/>
    </row>
    <row r="1365" spans="1:69" x14ac:dyDescent="0.4">
      <c r="A1365" s="8">
        <v>45931.507164351853</v>
      </c>
      <c r="B1365" s="7" t="s">
        <v>95</v>
      </c>
      <c r="C1365" t="str">
        <f>IFERROR(VLOOKUP(B1365,電話端末!$A$2:$E$284,2,FALSE),"不在")</f>
        <v>【本社EC】大城明日香</v>
      </c>
      <c r="D1365" s="7" t="s">
        <v>648</v>
      </c>
      <c r="E1365" t="str">
        <f>IFERROR(VLOOKUP(D1365,電話端末!$A$2:$E$284,2,FALSE),"不在")</f>
        <v>【福岡】着信グループ</v>
      </c>
      <c r="G1365" t="str">
        <f>IFERROR(VLOOKUP(F1365,電話端末!$A$2:$D$284,2,FALSE),"不在")</f>
        <v>不在</v>
      </c>
      <c r="H1365">
        <v>5</v>
      </c>
      <c r="I1365">
        <v>0</v>
      </c>
      <c r="K1365">
        <v>2.5100100295168098E+19</v>
      </c>
      <c r="R1365" s="7"/>
      <c r="U1365" s="7"/>
      <c r="X1365" s="7"/>
      <c r="AA1365" s="7"/>
      <c r="AG1365" s="7"/>
      <c r="AS1365" s="7"/>
      <c r="AV1365" s="7"/>
      <c r="AY1365" s="7"/>
      <c r="BB1365" s="7"/>
      <c r="BK1365" s="7"/>
      <c r="BN1365" s="7"/>
    </row>
    <row r="1366" spans="1:69" x14ac:dyDescent="0.4">
      <c r="A1366" s="8">
        <v>45931.506898148145</v>
      </c>
      <c r="B1366" s="7" t="s">
        <v>452</v>
      </c>
      <c r="C1366" t="str">
        <f>IFERROR(VLOOKUP(B1366,電話端末!$A$2:$E$284,2,FALSE),"不在")</f>
        <v>【名古屋】大渕温子</v>
      </c>
      <c r="D1366" s="7" t="s">
        <v>234</v>
      </c>
      <c r="E1366" t="str">
        <f>IFERROR(VLOOKUP(D1366,電話端末!$A$2:$E$284,2,FALSE),"不在")</f>
        <v>【MF東京】高木幸恵</v>
      </c>
      <c r="G1366" t="str">
        <f>IFERROR(VLOOKUP(F1366,電話端末!$A$2:$D$284,2,FALSE),"不在")</f>
        <v>不在</v>
      </c>
      <c r="H1366">
        <v>14</v>
      </c>
      <c r="I1366">
        <v>0</v>
      </c>
      <c r="K1366">
        <v>2.5100100294868099E+19</v>
      </c>
      <c r="R1366" s="7"/>
      <c r="U1366" s="7"/>
      <c r="X1366" s="7"/>
      <c r="AG1366" s="7"/>
      <c r="AJ1366" s="7"/>
      <c r="AS1366" s="7"/>
      <c r="AV1366" s="7"/>
      <c r="AY1366" s="7"/>
      <c r="BK1366" s="7"/>
      <c r="BN1366" s="7"/>
      <c r="BQ1366" s="7"/>
    </row>
    <row r="1367" spans="1:69" x14ac:dyDescent="0.4">
      <c r="A1367" s="8">
        <v>45931.504756944443</v>
      </c>
      <c r="B1367" s="7" t="s">
        <v>95</v>
      </c>
      <c r="C1367" t="str">
        <f>IFERROR(VLOOKUP(B1367,電話端末!$A$2:$E$284,2,FALSE),"不在")</f>
        <v>【本社EC】大城明日香</v>
      </c>
      <c r="D1367" s="7" t="s">
        <v>47</v>
      </c>
      <c r="E1367" t="str">
        <f>IFERROR(VLOOKUP(D1367,電話端末!$A$2:$E$284,2,FALSE),"不在")</f>
        <v>【流山】浅沼潤也</v>
      </c>
      <c r="F1367" s="7" t="s">
        <v>47</v>
      </c>
      <c r="G1367" t="str">
        <f>IFERROR(VLOOKUP(F1367,電話端末!$A$2:$D$284,2,FALSE),"不在")</f>
        <v>【流山】浅沼潤也</v>
      </c>
      <c r="H1367">
        <v>81</v>
      </c>
      <c r="I1367">
        <v>69</v>
      </c>
      <c r="K1367">
        <v>2.5100100293768102E+19</v>
      </c>
      <c r="R1367" s="7"/>
      <c r="X1367" s="7"/>
      <c r="AA1367" s="7"/>
      <c r="AG1367" s="7"/>
      <c r="AS1367" s="7"/>
      <c r="AY1367" s="7"/>
      <c r="BB1367" s="7"/>
      <c r="BK1367" s="7"/>
      <c r="BN1367" s="7"/>
    </row>
    <row r="1368" spans="1:69" x14ac:dyDescent="0.4">
      <c r="A1368" s="8">
        <v>45931.503587962965</v>
      </c>
      <c r="B1368" s="7" t="s">
        <v>74</v>
      </c>
      <c r="C1368" t="str">
        <f>IFERROR(VLOOKUP(B1368,電話端末!$A$2:$E$284,2,FALSE),"不在")</f>
        <v>【本社EC】山口莉奈</v>
      </c>
      <c r="D1368" s="7" t="s">
        <v>343</v>
      </c>
      <c r="E1368" t="str">
        <f>IFERROR(VLOOKUP(D1368,電話端末!$A$2:$E$284,2,FALSE),"不在")</f>
        <v>【横浜】川崎瞳</v>
      </c>
      <c r="F1368" s="7" t="s">
        <v>343</v>
      </c>
      <c r="G1368" t="str">
        <f>IFERROR(VLOOKUP(F1368,電話端末!$A$2:$D$284,2,FALSE),"不在")</f>
        <v>【横浜】川崎瞳</v>
      </c>
      <c r="H1368">
        <v>29</v>
      </c>
      <c r="I1368">
        <v>26</v>
      </c>
      <c r="K1368">
        <v>2.5100100293268099E+19</v>
      </c>
      <c r="R1368" s="7"/>
      <c r="U1368" s="7"/>
      <c r="X1368" s="7"/>
      <c r="AG1368" s="7"/>
      <c r="AS1368" s="7"/>
      <c r="AV1368" s="7"/>
      <c r="AY1368" s="7"/>
      <c r="BK1368" s="7"/>
      <c r="BN1368" s="7"/>
    </row>
    <row r="1369" spans="1:69" x14ac:dyDescent="0.4">
      <c r="A1369" s="8">
        <v>45931.50141203704</v>
      </c>
      <c r="B1369" s="7" t="s">
        <v>467</v>
      </c>
      <c r="C1369" t="str">
        <f>IFERROR(VLOOKUP(B1369,電話端末!$A$2:$E$284,2,FALSE),"不在")</f>
        <v>【滋賀】北出智子</v>
      </c>
      <c r="D1369" s="7" t="s">
        <v>578</v>
      </c>
      <c r="E1369" t="str">
        <f>IFERROR(VLOOKUP(D1369,電話端末!$A$2:$E$284,2,FALSE),"不在")</f>
        <v>【静岡】金子湧樹</v>
      </c>
      <c r="F1369" s="7" t="s">
        <v>578</v>
      </c>
      <c r="G1369" t="str">
        <f>IFERROR(VLOOKUP(F1369,電話端末!$A$2:$D$284,2,FALSE),"不在")</f>
        <v>【静岡】金子湧樹</v>
      </c>
      <c r="H1369">
        <v>87</v>
      </c>
      <c r="I1369">
        <v>84</v>
      </c>
      <c r="K1369">
        <v>2.5100100292668101E+19</v>
      </c>
      <c r="R1369" s="7"/>
      <c r="U1369" s="7"/>
      <c r="X1369" s="7"/>
      <c r="AA1369" s="7"/>
      <c r="AG1369" s="7"/>
      <c r="AS1369" s="7"/>
      <c r="AV1369" s="7"/>
      <c r="AY1369" s="7"/>
      <c r="BB1369" s="7"/>
      <c r="BK1369" s="7"/>
      <c r="BN1369" s="7"/>
    </row>
    <row r="1370" spans="1:69" x14ac:dyDescent="0.4">
      <c r="A1370" s="8">
        <v>45931.500254629631</v>
      </c>
      <c r="B1370" s="7" t="s">
        <v>77</v>
      </c>
      <c r="C1370" t="str">
        <f>IFERROR(VLOOKUP(B1370,電話端末!$A$2:$E$284,2,FALSE),"不在")</f>
        <v>【本社IT】松本郷</v>
      </c>
      <c r="D1370" s="7" t="s">
        <v>189</v>
      </c>
      <c r="E1370" t="str">
        <f>IFERROR(VLOOKUP(D1370,電話端末!$A$2:$E$284,2,FALSE),"不在")</f>
        <v>【MF大阪】牧聡美</v>
      </c>
      <c r="F1370" s="7" t="s">
        <v>189</v>
      </c>
      <c r="G1370" t="str">
        <f>IFERROR(VLOOKUP(F1370,電話端末!$A$2:$D$284,2,FALSE),"不在")</f>
        <v>【MF大阪】牧聡美</v>
      </c>
      <c r="H1370">
        <v>56</v>
      </c>
      <c r="I1370">
        <v>52</v>
      </c>
      <c r="K1370">
        <v>2.5100100291668099E+19</v>
      </c>
      <c r="R1370" s="7"/>
      <c r="X1370" s="7"/>
      <c r="AA1370" s="7"/>
      <c r="AG1370" s="7"/>
      <c r="AJ1370" s="7"/>
      <c r="AS1370" s="7"/>
      <c r="AY1370" s="7"/>
      <c r="BB1370" s="7"/>
      <c r="BK1370" s="7"/>
      <c r="BN1370" s="7"/>
      <c r="BQ1370" s="7"/>
    </row>
    <row r="1371" spans="1:69" x14ac:dyDescent="0.4">
      <c r="A1371" s="8">
        <v>45931.500138888892</v>
      </c>
      <c r="B1371" s="7" t="s">
        <v>67</v>
      </c>
      <c r="C1371" t="str">
        <f>IFERROR(VLOOKUP(B1371,電話端末!$A$2:$E$284,2,FALSE),"不在")</f>
        <v>【本社】受付用電話機</v>
      </c>
      <c r="D1371" s="7" t="s">
        <v>644</v>
      </c>
      <c r="E1371" t="str">
        <f>IFERROR(VLOOKUP(D1371,電話端末!$A$2:$E$284,2,FALSE),"不在")</f>
        <v>【本社】受付電話機</v>
      </c>
      <c r="F1371" s="7" t="s">
        <v>308</v>
      </c>
      <c r="G1371" t="str">
        <f>IFERROR(VLOOKUP(F1371,電話端末!$A$2:$D$284,2,FALSE),"不在")</f>
        <v>【本社総務】吉田亜依</v>
      </c>
      <c r="H1371">
        <v>11</v>
      </c>
      <c r="I1371">
        <v>7</v>
      </c>
      <c r="K1371">
        <v>2.5100100291568099E+19</v>
      </c>
      <c r="R1371" s="7"/>
      <c r="U1371" s="7"/>
      <c r="X1371" s="7"/>
      <c r="AA1371" s="7"/>
      <c r="AG1371" s="7"/>
      <c r="AJ1371" s="7"/>
      <c r="AS1371" s="7"/>
      <c r="AV1371" s="7"/>
      <c r="AY1371" s="7"/>
      <c r="BB1371" s="7"/>
      <c r="BK1371" s="7"/>
      <c r="BN1371" s="7"/>
      <c r="BQ1371" s="7"/>
    </row>
    <row r="1372" spans="1:69" x14ac:dyDescent="0.4">
      <c r="A1372" s="8">
        <v>45931.499421296299</v>
      </c>
      <c r="B1372" s="7" t="s">
        <v>467</v>
      </c>
      <c r="C1372" t="str">
        <f>IFERROR(VLOOKUP(B1372,電話端末!$A$2:$E$284,2,FALSE),"不在")</f>
        <v>【滋賀】北出智子</v>
      </c>
      <c r="D1372" s="7" t="s">
        <v>735</v>
      </c>
      <c r="E1372" t="str">
        <f>IFERROR(VLOOKUP(D1372,電話端末!$A$2:$E$284,2,FALSE),"不在")</f>
        <v>【本社】IT</v>
      </c>
      <c r="F1372" s="7" t="s">
        <v>77</v>
      </c>
      <c r="G1372" t="str">
        <f>IFERROR(VLOOKUP(F1372,電話端末!$A$2:$D$284,2,FALSE),"不在")</f>
        <v>【本社IT】松本郷</v>
      </c>
      <c r="H1372">
        <v>169</v>
      </c>
      <c r="I1372">
        <v>168</v>
      </c>
      <c r="K1372">
        <v>2.5100100290768101E+19</v>
      </c>
      <c r="R1372" s="7"/>
      <c r="U1372" s="7"/>
      <c r="X1372" s="7"/>
      <c r="AA1372" s="7"/>
      <c r="AG1372" s="7"/>
      <c r="AJ1372" s="7"/>
      <c r="AS1372" s="7"/>
      <c r="AV1372" s="7"/>
      <c r="AY1372" s="7"/>
      <c r="BB1372" s="7"/>
      <c r="BK1372" s="7"/>
      <c r="BN1372" s="7"/>
      <c r="BQ1372" s="7"/>
    </row>
    <row r="1373" spans="1:69" x14ac:dyDescent="0.4">
      <c r="A1373" s="8">
        <v>45931.497418981482</v>
      </c>
      <c r="B1373" s="7" t="s">
        <v>539</v>
      </c>
      <c r="C1373" t="str">
        <f>IFERROR(VLOOKUP(B1373,電話端末!$A$2:$E$284,2,FALSE),"不在")</f>
        <v>【福岡】山崎芹奈</v>
      </c>
      <c r="D1373" s="7" t="s">
        <v>545</v>
      </c>
      <c r="E1373" t="str">
        <f>IFERROR(VLOOKUP(D1373,電話端末!$A$2:$E$284,2,FALSE),"不在")</f>
        <v>【福岡】奥薗美和</v>
      </c>
      <c r="F1373" s="7" t="s">
        <v>545</v>
      </c>
      <c r="G1373" t="str">
        <f>IFERROR(VLOOKUP(F1373,電話端末!$A$2:$D$284,2,FALSE),"不在")</f>
        <v>【福岡】奥薗美和</v>
      </c>
      <c r="H1373">
        <v>91</v>
      </c>
      <c r="I1373">
        <v>91</v>
      </c>
      <c r="K1373">
        <v>2.5100100287868101E+19</v>
      </c>
      <c r="R1373" s="7"/>
      <c r="U1373" s="7"/>
      <c r="X1373" s="7"/>
      <c r="AA1373" s="7"/>
      <c r="AG1373" s="7"/>
      <c r="AJ1373" s="7"/>
      <c r="AS1373" s="7"/>
      <c r="AV1373" s="7"/>
      <c r="AY1373" s="7"/>
      <c r="BB1373" s="7"/>
      <c r="BK1373" s="7"/>
      <c r="BN1373" s="7"/>
      <c r="BQ1373" s="7"/>
    </row>
    <row r="1374" spans="1:69" x14ac:dyDescent="0.4">
      <c r="A1374" s="8">
        <v>45931.495821759258</v>
      </c>
      <c r="B1374" s="7" t="s">
        <v>519</v>
      </c>
      <c r="C1374" t="str">
        <f>IFERROR(VLOOKUP(B1374,電話端末!$A$2:$E$284,2,FALSE),"不在")</f>
        <v>【岡山】河原由布子</v>
      </c>
      <c r="D1374" s="7" t="s">
        <v>485</v>
      </c>
      <c r="E1374" t="str">
        <f>IFERROR(VLOOKUP(D1374,電話端末!$A$2:$E$284,2,FALSE),"不在")</f>
        <v>【大阪】松下愛</v>
      </c>
      <c r="F1374" s="7" t="s">
        <v>485</v>
      </c>
      <c r="G1374" t="str">
        <f>IFERROR(VLOOKUP(F1374,電話端末!$A$2:$D$284,2,FALSE),"不在")</f>
        <v>【大阪】松下愛</v>
      </c>
      <c r="H1374">
        <v>24</v>
      </c>
      <c r="I1374">
        <v>21</v>
      </c>
      <c r="K1374">
        <v>2.5100100284268102E+19</v>
      </c>
      <c r="R1374" s="7"/>
      <c r="U1374" s="7"/>
      <c r="X1374" s="7"/>
      <c r="AA1374" s="7"/>
      <c r="AG1374" s="7"/>
      <c r="AJ1374" s="7"/>
      <c r="AS1374" s="7"/>
      <c r="AV1374" s="7"/>
      <c r="AY1374" s="7"/>
      <c r="BB1374" s="7"/>
      <c r="BK1374" s="7"/>
      <c r="BN1374" s="7"/>
      <c r="BQ1374" s="7"/>
    </row>
    <row r="1375" spans="1:69" x14ac:dyDescent="0.4">
      <c r="A1375" s="8">
        <v>45931.494039351855</v>
      </c>
      <c r="B1375" s="7" t="s">
        <v>542</v>
      </c>
      <c r="C1375" t="str">
        <f>IFERROR(VLOOKUP(B1375,電話端末!$A$2:$E$284,2,FALSE),"不在")</f>
        <v>【福岡】重松宝成</v>
      </c>
      <c r="D1375" s="7" t="s">
        <v>545</v>
      </c>
      <c r="E1375" t="str">
        <f>IFERROR(VLOOKUP(D1375,電話端末!$A$2:$E$284,2,FALSE),"不在")</f>
        <v>【福岡】奥薗美和</v>
      </c>
      <c r="F1375" s="7" t="s">
        <v>545</v>
      </c>
      <c r="G1375" t="str">
        <f>IFERROR(VLOOKUP(F1375,電話端末!$A$2:$D$284,2,FALSE),"不在")</f>
        <v>【福岡】奥薗美和</v>
      </c>
      <c r="H1375">
        <v>49</v>
      </c>
      <c r="I1375">
        <v>48</v>
      </c>
      <c r="K1375">
        <v>2.5100100279868101E+19</v>
      </c>
      <c r="R1375" s="7"/>
      <c r="U1375" s="7"/>
      <c r="X1375" s="7"/>
      <c r="AA1375" s="7"/>
      <c r="AG1375" s="7"/>
      <c r="AJ1375" s="7"/>
      <c r="AS1375" s="7"/>
      <c r="AV1375" s="7"/>
      <c r="AY1375" s="7"/>
      <c r="BB1375" s="7"/>
      <c r="BK1375" s="7"/>
      <c r="BN1375" s="7"/>
      <c r="BQ1375" s="7"/>
    </row>
    <row r="1376" spans="1:69" x14ac:dyDescent="0.4">
      <c r="A1376" s="8">
        <v>45931.493807870371</v>
      </c>
      <c r="B1376" s="7" t="s">
        <v>323</v>
      </c>
      <c r="C1376" t="str">
        <f>IFERROR(VLOOKUP(B1376,電話端末!$A$2:$E$284,2,FALSE),"不在")</f>
        <v>【本社在庫物流課】黒田靖広</v>
      </c>
      <c r="D1376" s="7" t="s">
        <v>47</v>
      </c>
      <c r="E1376" t="str">
        <f>IFERROR(VLOOKUP(D1376,電話端末!$A$2:$E$284,2,FALSE),"不在")</f>
        <v>【流山】浅沼潤也</v>
      </c>
      <c r="F1376" s="7" t="s">
        <v>47</v>
      </c>
      <c r="G1376" t="str">
        <f>IFERROR(VLOOKUP(F1376,電話端末!$A$2:$D$284,2,FALSE),"不在")</f>
        <v>【流山】浅沼潤也</v>
      </c>
      <c r="H1376">
        <v>342</v>
      </c>
      <c r="I1376">
        <v>331</v>
      </c>
      <c r="K1376">
        <v>2.5100100279068099E+19</v>
      </c>
      <c r="R1376" s="7"/>
      <c r="X1376" s="7"/>
      <c r="AA1376" s="7"/>
      <c r="AG1376" s="7"/>
      <c r="AJ1376" s="7"/>
      <c r="AS1376" s="7"/>
      <c r="AY1376" s="7"/>
      <c r="BB1376" s="7"/>
      <c r="BK1376" s="7"/>
      <c r="BN1376" s="7"/>
      <c r="BQ1376" s="7"/>
    </row>
    <row r="1377" spans="1:69" x14ac:dyDescent="0.4">
      <c r="A1377" s="8">
        <v>45931.493703703702</v>
      </c>
      <c r="B1377" s="7" t="s">
        <v>323</v>
      </c>
      <c r="C1377" t="str">
        <f>IFERROR(VLOOKUP(B1377,電話端末!$A$2:$E$284,2,FALSE),"不在")</f>
        <v>【本社在庫物流課】黒田靖広</v>
      </c>
      <c r="D1377" s="7" t="s">
        <v>572</v>
      </c>
      <c r="E1377" t="str">
        <f>IFERROR(VLOOKUP(D1377,電話端末!$A$2:$E$284,2,FALSE),"不在")</f>
        <v>【流山】鴻池千紗都</v>
      </c>
      <c r="G1377" t="str">
        <f>IFERROR(VLOOKUP(F1377,電話端末!$A$2:$D$284,2,FALSE),"不在")</f>
        <v>不在</v>
      </c>
      <c r="H1377">
        <v>0</v>
      </c>
      <c r="I1377">
        <v>0</v>
      </c>
      <c r="K1377">
        <v>2.5100100278768099E+19</v>
      </c>
      <c r="R1377" s="7"/>
      <c r="U1377" s="7"/>
      <c r="X1377" s="7"/>
      <c r="AA1377" s="7"/>
      <c r="AG1377" s="7"/>
      <c r="AJ1377" s="7"/>
      <c r="AS1377" s="7"/>
      <c r="AV1377" s="7"/>
      <c r="AY1377" s="7"/>
      <c r="BB1377" s="7"/>
      <c r="BK1377" s="7"/>
      <c r="BN1377" s="7"/>
      <c r="BQ1377" s="7"/>
    </row>
    <row r="1378" spans="1:69" x14ac:dyDescent="0.4">
      <c r="A1378" s="8">
        <v>45931.493692129632</v>
      </c>
      <c r="B1378" s="7" t="s">
        <v>578</v>
      </c>
      <c r="C1378" t="str">
        <f>IFERROR(VLOOKUP(B1378,電話端末!$A$2:$E$284,2,FALSE),"不在")</f>
        <v>【静岡】金子湧樹</v>
      </c>
      <c r="D1378" s="7" t="s">
        <v>467</v>
      </c>
      <c r="E1378" t="str">
        <f>IFERROR(VLOOKUP(D1378,電話端末!$A$2:$E$284,2,FALSE),"不在")</f>
        <v>【滋賀】北出智子</v>
      </c>
      <c r="F1378" s="7" t="s">
        <v>467</v>
      </c>
      <c r="G1378" t="str">
        <f>IFERROR(VLOOKUP(F1378,電話端末!$A$2:$D$284,2,FALSE),"不在")</f>
        <v>【滋賀】北出智子</v>
      </c>
      <c r="H1378">
        <v>118</v>
      </c>
      <c r="I1378">
        <v>116</v>
      </c>
      <c r="K1378">
        <v>2.51001002786681E+19</v>
      </c>
      <c r="R1378" s="7"/>
      <c r="X1378" s="7"/>
      <c r="AA1378" s="7"/>
      <c r="AG1378" s="7"/>
      <c r="AJ1378" s="7"/>
      <c r="AS1378" s="7"/>
      <c r="AY1378" s="7"/>
      <c r="BB1378" s="7"/>
      <c r="BK1378" s="7"/>
      <c r="BN1378" s="7"/>
      <c r="BQ1378" s="7"/>
    </row>
    <row r="1379" spans="1:69" x14ac:dyDescent="0.4">
      <c r="A1379" s="8">
        <v>45931.493680555555</v>
      </c>
      <c r="B1379" s="7" t="s">
        <v>253</v>
      </c>
      <c r="C1379" t="str">
        <f>IFERROR(VLOOKUP(B1379,電話端末!$A$2:$E$284,2,FALSE),"不在")</f>
        <v>【東京】西垣彩</v>
      </c>
      <c r="D1379" s="7" t="s">
        <v>572</v>
      </c>
      <c r="E1379" t="str">
        <f>IFERROR(VLOOKUP(D1379,電話端末!$A$2:$E$284,2,FALSE),"不在")</f>
        <v>【流山】鴻池千紗都</v>
      </c>
      <c r="G1379" t="str">
        <f>IFERROR(VLOOKUP(F1379,電話端末!$A$2:$D$284,2,FALSE),"不在")</f>
        <v>不在</v>
      </c>
      <c r="H1379">
        <v>1</v>
      </c>
      <c r="I1379">
        <v>0</v>
      </c>
      <c r="K1379">
        <v>2.51001002785681E+19</v>
      </c>
      <c r="R1379" s="7"/>
      <c r="U1379" s="7"/>
      <c r="X1379" s="7"/>
      <c r="AG1379" s="7"/>
      <c r="AJ1379" s="7"/>
      <c r="AS1379" s="7"/>
      <c r="AV1379" s="7"/>
      <c r="AY1379" s="7"/>
      <c r="BK1379" s="7"/>
      <c r="BN1379" s="7"/>
      <c r="BQ1379" s="7"/>
    </row>
    <row r="1380" spans="1:69" x14ac:dyDescent="0.4">
      <c r="A1380" s="8">
        <v>45931.493541666663</v>
      </c>
      <c r="B1380" s="7" t="s">
        <v>323</v>
      </c>
      <c r="C1380" t="str">
        <f>IFERROR(VLOOKUP(B1380,電話端末!$A$2:$E$284,2,FALSE),"不在")</f>
        <v>【本社在庫物流課】黒田靖広</v>
      </c>
      <c r="D1380" s="7" t="s">
        <v>572</v>
      </c>
      <c r="E1380" t="str">
        <f>IFERROR(VLOOKUP(D1380,電話端末!$A$2:$E$284,2,FALSE),"不在")</f>
        <v>【流山】鴻池千紗都</v>
      </c>
      <c r="G1380" t="str">
        <f>IFERROR(VLOOKUP(F1380,電話端末!$A$2:$D$284,2,FALSE),"不在")</f>
        <v>不在</v>
      </c>
      <c r="H1380">
        <v>0</v>
      </c>
      <c r="I1380">
        <v>0</v>
      </c>
      <c r="K1380">
        <v>2.51001002783681E+19</v>
      </c>
      <c r="R1380" s="7"/>
      <c r="U1380" s="7"/>
      <c r="X1380" s="7"/>
      <c r="AA1380" s="7"/>
      <c r="AG1380" s="7"/>
      <c r="AJ1380" s="7"/>
      <c r="AS1380" s="7"/>
      <c r="AV1380" s="7"/>
      <c r="AY1380" s="7"/>
      <c r="BB1380" s="7"/>
      <c r="BK1380" s="7"/>
      <c r="BN1380" s="7"/>
      <c r="BQ1380" s="7"/>
    </row>
    <row r="1381" spans="1:69" x14ac:dyDescent="0.4">
      <c r="A1381" s="8">
        <v>45931.493437500001</v>
      </c>
      <c r="B1381" s="7" t="s">
        <v>539</v>
      </c>
      <c r="C1381" t="str">
        <f>IFERROR(VLOOKUP(B1381,電話端末!$A$2:$E$284,2,FALSE),"不在")</f>
        <v>【福岡】山崎芹奈</v>
      </c>
      <c r="D1381" s="7" t="s">
        <v>542</v>
      </c>
      <c r="E1381" t="str">
        <f>IFERROR(VLOOKUP(D1381,電話端末!$A$2:$E$284,2,FALSE),"不在")</f>
        <v>【福岡】重松宝成</v>
      </c>
      <c r="F1381" s="7" t="s">
        <v>542</v>
      </c>
      <c r="G1381" t="str">
        <f>IFERROR(VLOOKUP(F1381,電話端末!$A$2:$D$284,2,FALSE),"不在")</f>
        <v>【福岡】重松宝成</v>
      </c>
      <c r="H1381">
        <v>55</v>
      </c>
      <c r="I1381">
        <v>54</v>
      </c>
      <c r="K1381">
        <v>2.5100100278268101E+19</v>
      </c>
      <c r="R1381" s="7"/>
      <c r="U1381" s="7"/>
      <c r="X1381" s="7"/>
      <c r="AA1381" s="7"/>
      <c r="AG1381" s="7"/>
      <c r="AJ1381" s="7"/>
      <c r="AS1381" s="7"/>
      <c r="AV1381" s="7"/>
      <c r="AY1381" s="7"/>
      <c r="BB1381" s="7"/>
      <c r="BK1381" s="7"/>
      <c r="BN1381" s="7"/>
      <c r="BQ1381" s="7"/>
    </row>
    <row r="1382" spans="1:69" x14ac:dyDescent="0.4">
      <c r="A1382" s="8">
        <v>45931.492106481484</v>
      </c>
      <c r="B1382" s="7" t="s">
        <v>542</v>
      </c>
      <c r="C1382" t="str">
        <f>IFERROR(VLOOKUP(B1382,電話端末!$A$2:$E$284,2,FALSE),"不在")</f>
        <v>【福岡】重松宝成</v>
      </c>
      <c r="D1382" s="7" t="s">
        <v>533</v>
      </c>
      <c r="E1382" t="str">
        <f>IFERROR(VLOOKUP(D1382,電話端末!$A$2:$E$284,2,FALSE),"不在")</f>
        <v>【福岡】松尾明日香</v>
      </c>
      <c r="F1382" s="7" t="s">
        <v>533</v>
      </c>
      <c r="G1382" t="str">
        <f>IFERROR(VLOOKUP(F1382,電話端末!$A$2:$D$284,2,FALSE),"不在")</f>
        <v>【福岡】松尾明日香</v>
      </c>
      <c r="H1382">
        <v>38</v>
      </c>
      <c r="I1382">
        <v>35</v>
      </c>
      <c r="K1382">
        <v>2.51001002752681E+19</v>
      </c>
      <c r="R1382" s="7"/>
      <c r="U1382" s="7"/>
      <c r="X1382" s="7"/>
      <c r="AA1382" s="7"/>
      <c r="AG1382" s="7"/>
      <c r="AS1382" s="7"/>
      <c r="AV1382" s="7"/>
      <c r="AY1382" s="7"/>
      <c r="BB1382" s="7"/>
      <c r="BK1382" s="7"/>
      <c r="BN1382" s="7"/>
    </row>
    <row r="1383" spans="1:69" x14ac:dyDescent="0.4">
      <c r="A1383" s="8">
        <v>45931.492013888892</v>
      </c>
      <c r="B1383" s="7" t="s">
        <v>542</v>
      </c>
      <c r="C1383" t="str">
        <f>IFERROR(VLOOKUP(B1383,電話端末!$A$2:$E$284,2,FALSE),"不在")</f>
        <v>【福岡】重松宝成</v>
      </c>
      <c r="D1383" s="7" t="s">
        <v>533</v>
      </c>
      <c r="E1383" t="str">
        <f>IFERROR(VLOOKUP(D1383,電話端末!$A$2:$E$284,2,FALSE),"不在")</f>
        <v>【福岡】松尾明日香</v>
      </c>
      <c r="G1383" t="str">
        <f>IFERROR(VLOOKUP(F1383,電話端末!$A$2:$D$284,2,FALSE),"不在")</f>
        <v>不在</v>
      </c>
      <c r="H1383">
        <v>0</v>
      </c>
      <c r="I1383">
        <v>0</v>
      </c>
      <c r="K1383">
        <v>2.5100100274968101E+19</v>
      </c>
      <c r="R1383" s="7"/>
      <c r="U1383" s="7"/>
      <c r="X1383" s="7"/>
      <c r="AG1383" s="7"/>
      <c r="AS1383" s="7"/>
      <c r="AV1383" s="7"/>
      <c r="AY1383" s="7"/>
      <c r="BK1383" s="7"/>
      <c r="BN1383" s="7"/>
    </row>
    <row r="1384" spans="1:69" x14ac:dyDescent="0.4">
      <c r="A1384" s="8">
        <v>45931.491956018515</v>
      </c>
      <c r="B1384" s="7" t="s">
        <v>74</v>
      </c>
      <c r="C1384" t="str">
        <f>IFERROR(VLOOKUP(B1384,電話端末!$A$2:$E$284,2,FALSE),"不在")</f>
        <v>【本社EC】山口莉奈</v>
      </c>
      <c r="D1384" s="7" t="s">
        <v>71</v>
      </c>
      <c r="E1384" t="str">
        <f>IFERROR(VLOOKUP(D1384,電話端末!$A$2:$E$284,2,FALSE),"不在")</f>
        <v>【本社EC】別府菜々美</v>
      </c>
      <c r="F1384" s="7" t="s">
        <v>71</v>
      </c>
      <c r="G1384" t="str">
        <f>IFERROR(VLOOKUP(F1384,電話端末!$A$2:$D$284,2,FALSE),"不在")</f>
        <v>【本社EC】別府菜々美</v>
      </c>
      <c r="H1384">
        <v>9</v>
      </c>
      <c r="I1384">
        <v>7</v>
      </c>
      <c r="K1384">
        <v>2.5100100274768101E+19</v>
      </c>
      <c r="R1384" s="7"/>
      <c r="U1384" s="7"/>
      <c r="X1384" s="7"/>
      <c r="AA1384" s="7"/>
      <c r="AG1384" s="7"/>
      <c r="AJ1384" s="7"/>
      <c r="AS1384" s="7"/>
      <c r="AV1384" s="7"/>
      <c r="AY1384" s="7"/>
      <c r="BB1384" s="7"/>
      <c r="BK1384" s="7"/>
      <c r="BN1384" s="7"/>
      <c r="BQ1384" s="7"/>
    </row>
    <row r="1385" spans="1:69" x14ac:dyDescent="0.4">
      <c r="A1385" s="8">
        <v>45931.4919212963</v>
      </c>
      <c r="B1385" s="7" t="s">
        <v>542</v>
      </c>
      <c r="C1385" t="str">
        <f>IFERROR(VLOOKUP(B1385,電話端末!$A$2:$E$284,2,FALSE),"不在")</f>
        <v>【福岡】重松宝成</v>
      </c>
      <c r="D1385" s="7" t="s">
        <v>533</v>
      </c>
      <c r="E1385" t="str">
        <f>IFERROR(VLOOKUP(D1385,電話端末!$A$2:$E$284,2,FALSE),"不在")</f>
        <v>【福岡】松尾明日香</v>
      </c>
      <c r="F1385" s="7" t="s">
        <v>533</v>
      </c>
      <c r="G1385" t="str">
        <f>IFERROR(VLOOKUP(F1385,電話端末!$A$2:$D$284,2,FALSE),"不在")</f>
        <v>【福岡】松尾明日香</v>
      </c>
      <c r="H1385">
        <v>6</v>
      </c>
      <c r="I1385">
        <v>1</v>
      </c>
      <c r="K1385">
        <v>2.5100100274568102E+19</v>
      </c>
      <c r="R1385" s="7"/>
      <c r="U1385" s="7"/>
      <c r="X1385" s="7"/>
      <c r="AA1385" s="7"/>
      <c r="AG1385" s="7"/>
      <c r="AJ1385" s="7"/>
      <c r="AS1385" s="7"/>
      <c r="AV1385" s="7"/>
      <c r="AY1385" s="7"/>
      <c r="BB1385" s="7"/>
      <c r="BK1385" s="7"/>
      <c r="BN1385" s="7"/>
      <c r="BQ1385" s="7"/>
    </row>
    <row r="1386" spans="1:69" x14ac:dyDescent="0.4">
      <c r="A1386" s="8">
        <v>45931.491631944446</v>
      </c>
      <c r="B1386" s="7" t="s">
        <v>74</v>
      </c>
      <c r="C1386" t="str">
        <f>IFERROR(VLOOKUP(B1386,電話端末!$A$2:$E$284,2,FALSE),"不在")</f>
        <v>【本社EC】山口莉奈</v>
      </c>
      <c r="D1386" s="7" t="s">
        <v>71</v>
      </c>
      <c r="E1386" t="str">
        <f>IFERROR(VLOOKUP(D1386,電話端末!$A$2:$E$284,2,FALSE),"不在")</f>
        <v>【本社EC】別府菜々美</v>
      </c>
      <c r="G1386" t="str">
        <f>IFERROR(VLOOKUP(F1386,電話端末!$A$2:$D$284,2,FALSE),"不在")</f>
        <v>不在</v>
      </c>
      <c r="H1386">
        <v>2</v>
      </c>
      <c r="I1386">
        <v>0</v>
      </c>
      <c r="K1386">
        <v>2.51001002738681E+19</v>
      </c>
      <c r="R1386" s="7"/>
      <c r="U1386" s="7"/>
      <c r="X1386" s="7"/>
      <c r="AA1386" s="7"/>
      <c r="AG1386" s="7"/>
      <c r="AS1386" s="7"/>
      <c r="AV1386" s="7"/>
      <c r="AY1386" s="7"/>
      <c r="BB1386" s="7"/>
      <c r="BK1386" s="7"/>
      <c r="BN1386" s="7"/>
    </row>
    <row r="1387" spans="1:69" x14ac:dyDescent="0.4">
      <c r="A1387" s="8">
        <v>45931.49114583333</v>
      </c>
      <c r="B1387" s="7" t="s">
        <v>74</v>
      </c>
      <c r="C1387" t="str">
        <f>IFERROR(VLOOKUP(B1387,電話端末!$A$2:$E$284,2,FALSE),"不在")</f>
        <v>【本社EC】山口莉奈</v>
      </c>
      <c r="D1387" s="7" t="s">
        <v>71</v>
      </c>
      <c r="E1387" t="str">
        <f>IFERROR(VLOOKUP(D1387,電話端末!$A$2:$E$284,2,FALSE),"不在")</f>
        <v>【本社EC】別府菜々美</v>
      </c>
      <c r="G1387" t="str">
        <f>IFERROR(VLOOKUP(F1387,電話端末!$A$2:$D$284,2,FALSE),"不在")</f>
        <v>不在</v>
      </c>
      <c r="H1387">
        <v>4</v>
      </c>
      <c r="I1387">
        <v>0</v>
      </c>
      <c r="K1387">
        <v>2.5100100272468099E+19</v>
      </c>
      <c r="R1387" s="7"/>
      <c r="U1387" s="7"/>
      <c r="X1387" s="7"/>
      <c r="AA1387" s="7"/>
      <c r="AG1387" s="7"/>
      <c r="AJ1387" s="7"/>
      <c r="AS1387" s="7"/>
      <c r="AV1387" s="7"/>
      <c r="AY1387" s="7"/>
      <c r="BB1387" s="7"/>
      <c r="BK1387" s="7"/>
      <c r="BN1387" s="7"/>
      <c r="BQ1387" s="7"/>
    </row>
    <row r="1388" spans="1:69" x14ac:dyDescent="0.4">
      <c r="A1388" s="8">
        <v>45931.490671296298</v>
      </c>
      <c r="B1388" s="7" t="s">
        <v>430</v>
      </c>
      <c r="C1388" t="str">
        <f>IFERROR(VLOOKUP(B1388,電話端末!$A$2:$E$284,2,FALSE),"不在")</f>
        <v>【仙台】齋藤詩織</v>
      </c>
      <c r="D1388" s="7" t="s">
        <v>663</v>
      </c>
      <c r="E1388" t="str">
        <f>IFERROR(VLOOKUP(D1388,電話端末!$A$2:$E$284,2,FALSE),"不在")</f>
        <v>【大阪】着信グループ</v>
      </c>
      <c r="F1388" s="7" t="s">
        <v>485</v>
      </c>
      <c r="G1388" t="str">
        <f>IFERROR(VLOOKUP(F1388,電話端末!$A$2:$D$284,2,FALSE),"不在")</f>
        <v>【大阪】松下愛</v>
      </c>
      <c r="H1388">
        <v>67</v>
      </c>
      <c r="I1388">
        <v>64</v>
      </c>
      <c r="K1388">
        <v>2.5100100271668101E+19</v>
      </c>
      <c r="R1388" s="7"/>
      <c r="U1388" s="7"/>
      <c r="X1388" s="7"/>
      <c r="AA1388" s="7"/>
      <c r="AG1388" s="7"/>
      <c r="AJ1388" s="7"/>
      <c r="AS1388" s="7"/>
      <c r="AV1388" s="7"/>
      <c r="AY1388" s="7"/>
      <c r="BB1388" s="7"/>
      <c r="BK1388" s="7"/>
      <c r="BN1388" s="7"/>
      <c r="BQ1388" s="7"/>
    </row>
    <row r="1389" spans="1:69" x14ac:dyDescent="0.4">
      <c r="A1389" s="8">
        <v>45931.490578703706</v>
      </c>
      <c r="B1389" s="7" t="s">
        <v>542</v>
      </c>
      <c r="C1389" t="str">
        <f>IFERROR(VLOOKUP(B1389,電話端末!$A$2:$E$284,2,FALSE),"不在")</f>
        <v>【福岡】重松宝成</v>
      </c>
      <c r="D1389" s="7" t="s">
        <v>545</v>
      </c>
      <c r="E1389" t="str">
        <f>IFERROR(VLOOKUP(D1389,電話端末!$A$2:$E$284,2,FALSE),"不在")</f>
        <v>【福岡】奥薗美和</v>
      </c>
      <c r="F1389" s="7" t="s">
        <v>545</v>
      </c>
      <c r="G1389" t="str">
        <f>IFERROR(VLOOKUP(F1389,電話端末!$A$2:$D$284,2,FALSE),"不在")</f>
        <v>【福岡】奥薗美和</v>
      </c>
      <c r="H1389">
        <v>133</v>
      </c>
      <c r="I1389">
        <v>132</v>
      </c>
      <c r="K1389">
        <v>2.5100100271368102E+19</v>
      </c>
      <c r="R1389" s="7"/>
      <c r="U1389" s="7"/>
      <c r="X1389" s="7"/>
      <c r="AA1389" s="7"/>
      <c r="AG1389" s="7"/>
      <c r="AJ1389" s="7"/>
      <c r="AS1389" s="7"/>
      <c r="AV1389" s="7"/>
      <c r="AY1389" s="7"/>
      <c r="BB1389" s="7"/>
      <c r="BK1389" s="7"/>
      <c r="BN1389" s="7"/>
      <c r="BQ1389" s="7"/>
    </row>
    <row r="1390" spans="1:69" x14ac:dyDescent="0.4">
      <c r="A1390" s="8">
        <v>45931.49050925926</v>
      </c>
      <c r="B1390" s="7" t="s">
        <v>536</v>
      </c>
      <c r="C1390" t="str">
        <f>IFERROR(VLOOKUP(B1390,電話端末!$A$2:$E$284,2,FALSE),"不在")</f>
        <v>【福岡】松添愛</v>
      </c>
      <c r="D1390" s="7" t="s">
        <v>533</v>
      </c>
      <c r="E1390" t="str">
        <f>IFERROR(VLOOKUP(D1390,電話端末!$A$2:$E$284,2,FALSE),"不在")</f>
        <v>【福岡】松尾明日香</v>
      </c>
      <c r="F1390" s="7" t="s">
        <v>533</v>
      </c>
      <c r="G1390" t="str">
        <f>IFERROR(VLOOKUP(F1390,電話端末!$A$2:$D$284,2,FALSE),"不在")</f>
        <v>【福岡】松尾明日香</v>
      </c>
      <c r="H1390">
        <v>69</v>
      </c>
      <c r="I1390">
        <v>66</v>
      </c>
      <c r="K1390">
        <v>2.5100100271268098E+19</v>
      </c>
      <c r="R1390" s="7"/>
      <c r="U1390" s="7"/>
      <c r="X1390" s="7"/>
      <c r="AA1390" s="7"/>
      <c r="AG1390" s="7"/>
      <c r="AJ1390" s="7"/>
      <c r="AS1390" s="7"/>
      <c r="AV1390" s="7"/>
      <c r="AY1390" s="7"/>
      <c r="BB1390" s="7"/>
      <c r="BK1390" s="7"/>
      <c r="BN1390" s="7"/>
      <c r="BQ1390" s="7"/>
    </row>
    <row r="1391" spans="1:69" x14ac:dyDescent="0.4">
      <c r="A1391" s="8">
        <v>45931.490416666667</v>
      </c>
      <c r="B1391" s="7" t="s">
        <v>373</v>
      </c>
      <c r="C1391" t="str">
        <f>IFERROR(VLOOKUP(B1391,電話端末!$A$2:$E$284,2,FALSE),"不在")</f>
        <v>【埼玉】細田昌子</v>
      </c>
      <c r="D1391" s="7" t="s">
        <v>256</v>
      </c>
      <c r="E1391" t="str">
        <f>IFERROR(VLOOKUP(D1391,電話端末!$A$2:$E$284,2,FALSE),"不在")</f>
        <v>【東京】高澤早紀</v>
      </c>
      <c r="F1391" s="7" t="s">
        <v>256</v>
      </c>
      <c r="G1391" t="str">
        <f>IFERROR(VLOOKUP(F1391,電話端末!$A$2:$D$284,2,FALSE),"不在")</f>
        <v>【東京】高澤早紀</v>
      </c>
      <c r="H1391">
        <v>25</v>
      </c>
      <c r="I1391">
        <v>24</v>
      </c>
      <c r="K1391">
        <v>2.5100100271068099E+19</v>
      </c>
      <c r="R1391" s="7"/>
      <c r="U1391" s="7"/>
      <c r="X1391" s="7"/>
      <c r="AA1391" s="7"/>
      <c r="AG1391" s="7"/>
      <c r="AJ1391" s="7"/>
      <c r="AS1391" s="7"/>
      <c r="AV1391" s="7"/>
      <c r="AY1391" s="7"/>
      <c r="BB1391" s="7"/>
      <c r="BK1391" s="7"/>
      <c r="BN1391" s="7"/>
      <c r="BQ1391" s="7"/>
    </row>
    <row r="1392" spans="1:69" x14ac:dyDescent="0.4">
      <c r="A1392" s="8">
        <v>45931.490347222221</v>
      </c>
      <c r="B1392" s="7" t="s">
        <v>403</v>
      </c>
      <c r="C1392" t="str">
        <f>IFERROR(VLOOKUP(B1392,電話端末!$A$2:$E$284,2,FALSE),"不在")</f>
        <v>【札幌】舘合庸介</v>
      </c>
      <c r="D1392" s="7" t="s">
        <v>418</v>
      </c>
      <c r="E1392" t="str">
        <f>IFERROR(VLOOKUP(D1392,電話端末!$A$2:$E$284,2,FALSE),"不在")</f>
        <v>【仙台】高橋哲也</v>
      </c>
      <c r="F1392" s="7" t="s">
        <v>418</v>
      </c>
      <c r="G1392" t="str">
        <f>IFERROR(VLOOKUP(F1392,電話端末!$A$2:$D$284,2,FALSE),"不在")</f>
        <v>【仙台】高橋哲也</v>
      </c>
      <c r="H1392">
        <v>90</v>
      </c>
      <c r="I1392">
        <v>87</v>
      </c>
      <c r="K1392">
        <v>2.5100100270968099E+19</v>
      </c>
      <c r="R1392" s="7"/>
      <c r="U1392" s="7"/>
      <c r="X1392" s="7"/>
      <c r="AA1392" s="7"/>
      <c r="AG1392" s="7"/>
      <c r="AJ1392" s="7"/>
      <c r="AS1392" s="7"/>
      <c r="AV1392" s="7"/>
      <c r="AY1392" s="7"/>
      <c r="BB1392" s="7"/>
      <c r="BK1392" s="7"/>
      <c r="BN1392" s="7"/>
      <c r="BQ1392" s="7"/>
    </row>
    <row r="1393" spans="1:69" x14ac:dyDescent="0.4">
      <c r="A1393" s="8">
        <v>45931.490208333336</v>
      </c>
      <c r="B1393" s="7" t="s">
        <v>74</v>
      </c>
      <c r="C1393" t="str">
        <f>IFERROR(VLOOKUP(B1393,電話端末!$A$2:$E$284,2,FALSE),"不在")</f>
        <v>【本社EC】山口莉奈</v>
      </c>
      <c r="D1393" s="7" t="s">
        <v>71</v>
      </c>
      <c r="E1393" t="str">
        <f>IFERROR(VLOOKUP(D1393,電話端末!$A$2:$E$284,2,FALSE),"不在")</f>
        <v>【本社EC】別府菜々美</v>
      </c>
      <c r="F1393" s="7" t="s">
        <v>71</v>
      </c>
      <c r="G1393" t="str">
        <f>IFERROR(VLOOKUP(F1393,電話端末!$A$2:$D$284,2,FALSE),"不在")</f>
        <v>【本社EC】別府菜々美</v>
      </c>
      <c r="H1393">
        <v>15</v>
      </c>
      <c r="I1393">
        <v>9</v>
      </c>
      <c r="K1393">
        <v>2.51001002706681E+19</v>
      </c>
      <c r="R1393" s="7"/>
      <c r="U1393" s="7"/>
      <c r="X1393" s="7"/>
      <c r="AA1393" s="7"/>
      <c r="AG1393" s="7"/>
      <c r="AJ1393" s="7"/>
      <c r="AS1393" s="7"/>
      <c r="AV1393" s="7"/>
      <c r="AY1393" s="7"/>
      <c r="BB1393" s="7"/>
      <c r="BK1393" s="7"/>
      <c r="BN1393" s="7"/>
      <c r="BQ1393" s="7"/>
    </row>
    <row r="1394" spans="1:69" x14ac:dyDescent="0.4">
      <c r="A1394" s="8">
        <v>45931.49013888889</v>
      </c>
      <c r="B1394" s="7" t="s">
        <v>539</v>
      </c>
      <c r="C1394" t="str">
        <f>IFERROR(VLOOKUP(B1394,電話端末!$A$2:$E$284,2,FALSE),"不在")</f>
        <v>【福岡】山崎芹奈</v>
      </c>
      <c r="D1394" s="7" t="s">
        <v>542</v>
      </c>
      <c r="E1394" t="str">
        <f>IFERROR(VLOOKUP(D1394,電話端末!$A$2:$E$284,2,FALSE),"不在")</f>
        <v>【福岡】重松宝成</v>
      </c>
      <c r="F1394" s="7" t="s">
        <v>542</v>
      </c>
      <c r="G1394" t="str">
        <f>IFERROR(VLOOKUP(F1394,電話端末!$A$2:$D$284,2,FALSE),"不在")</f>
        <v>【福岡】重松宝成</v>
      </c>
      <c r="H1394">
        <v>41</v>
      </c>
      <c r="I1394">
        <v>32</v>
      </c>
      <c r="K1394">
        <v>2.51001002705681E+19</v>
      </c>
      <c r="R1394" s="7"/>
      <c r="X1394" s="7"/>
      <c r="AA1394" s="7"/>
      <c r="AG1394" s="7"/>
      <c r="AJ1394" s="7"/>
      <c r="AS1394" s="7"/>
      <c r="AY1394" s="7"/>
      <c r="BB1394" s="7"/>
      <c r="BK1394" s="7"/>
      <c r="BN1394" s="7"/>
      <c r="BQ1394" s="7"/>
    </row>
    <row r="1395" spans="1:69" x14ac:dyDescent="0.4">
      <c r="A1395" s="8">
        <v>45931.489814814813</v>
      </c>
      <c r="B1395" s="7" t="s">
        <v>259</v>
      </c>
      <c r="C1395" t="str">
        <f>IFERROR(VLOOKUP(B1395,電話端末!$A$2:$E$284,2,FALSE),"不在")</f>
        <v>【東京】佐々木美咲</v>
      </c>
      <c r="D1395" s="7" t="s">
        <v>608</v>
      </c>
      <c r="E1395" t="str">
        <f>IFERROR(VLOOKUP(D1395,電話端末!$A$2:$E$284,2,FALSE),"不在")</f>
        <v>【埼玉】着信グループ</v>
      </c>
      <c r="F1395" s="7" t="s">
        <v>385</v>
      </c>
      <c r="G1395" t="str">
        <f>IFERROR(VLOOKUP(F1395,電話端末!$A$2:$D$284,2,FALSE),"不在")</f>
        <v>【埼玉】金子友希</v>
      </c>
      <c r="H1395">
        <v>54</v>
      </c>
      <c r="I1395">
        <v>47</v>
      </c>
      <c r="K1395">
        <v>2.5100100270168101E+19</v>
      </c>
      <c r="R1395" s="7"/>
      <c r="U1395" s="7"/>
      <c r="X1395" s="7"/>
      <c r="AA1395" s="7"/>
      <c r="AG1395" s="7"/>
      <c r="AJ1395" s="7"/>
      <c r="AS1395" s="7"/>
      <c r="AV1395" s="7"/>
      <c r="AY1395" s="7"/>
      <c r="BB1395" s="7"/>
      <c r="BK1395" s="7"/>
      <c r="BN1395" s="7"/>
      <c r="BQ1395" s="7"/>
    </row>
    <row r="1396" spans="1:69" x14ac:dyDescent="0.4">
      <c r="A1396" s="8">
        <v>45931.489189814813</v>
      </c>
      <c r="B1396" s="7" t="s">
        <v>74</v>
      </c>
      <c r="C1396" t="str">
        <f>IFERROR(VLOOKUP(B1396,電話端末!$A$2:$E$284,2,FALSE),"不在")</f>
        <v>【本社EC】山口莉奈</v>
      </c>
      <c r="D1396" s="7" t="s">
        <v>71</v>
      </c>
      <c r="E1396" t="str">
        <f>IFERROR(VLOOKUP(D1396,電話端末!$A$2:$E$284,2,FALSE),"不在")</f>
        <v>【本社EC】別府菜々美</v>
      </c>
      <c r="F1396" s="7" t="s">
        <v>71</v>
      </c>
      <c r="G1396" t="str">
        <f>IFERROR(VLOOKUP(F1396,電話端末!$A$2:$D$284,2,FALSE),"不在")</f>
        <v>【本社EC】別府菜々美</v>
      </c>
      <c r="H1396">
        <v>10</v>
      </c>
      <c r="I1396">
        <v>8</v>
      </c>
      <c r="K1396">
        <v>2.5100100269268099E+19</v>
      </c>
      <c r="R1396" s="7"/>
      <c r="X1396" s="7"/>
      <c r="AA1396" s="7"/>
      <c r="AG1396" s="7"/>
      <c r="AJ1396" s="7"/>
      <c r="AS1396" s="7"/>
      <c r="AY1396" s="7"/>
      <c r="BB1396" s="7"/>
      <c r="BK1396" s="7"/>
      <c r="BN1396" s="7"/>
      <c r="BQ1396" s="7"/>
    </row>
    <row r="1397" spans="1:69" x14ac:dyDescent="0.4">
      <c r="A1397" s="8">
        <v>45931.488749999997</v>
      </c>
      <c r="B1397" s="7" t="s">
        <v>373</v>
      </c>
      <c r="C1397" t="str">
        <f>IFERROR(VLOOKUP(B1397,電話端末!$A$2:$E$284,2,FALSE),"不在")</f>
        <v>【埼玉】細田昌子</v>
      </c>
      <c r="D1397" s="7" t="s">
        <v>256</v>
      </c>
      <c r="E1397" t="str">
        <f>IFERROR(VLOOKUP(D1397,電話端末!$A$2:$E$284,2,FALSE),"不在")</f>
        <v>【東京】高澤早紀</v>
      </c>
      <c r="G1397" t="str">
        <f>IFERROR(VLOOKUP(F1397,電話端末!$A$2:$D$284,2,FALSE),"不在")</f>
        <v>不在</v>
      </c>
      <c r="H1397">
        <v>0</v>
      </c>
      <c r="I1397">
        <v>0</v>
      </c>
      <c r="K1397">
        <v>2.5100100268368101E+19</v>
      </c>
      <c r="R1397" s="7"/>
      <c r="U1397" s="7"/>
      <c r="X1397" s="7"/>
      <c r="AA1397" s="7"/>
      <c r="AG1397" s="7"/>
      <c r="AJ1397" s="7"/>
      <c r="AS1397" s="7"/>
      <c r="AV1397" s="7"/>
      <c r="AY1397" s="7"/>
      <c r="BB1397" s="7"/>
      <c r="BK1397" s="7"/>
      <c r="BN1397" s="7"/>
      <c r="BQ1397" s="7"/>
    </row>
    <row r="1398" spans="1:69" x14ac:dyDescent="0.4">
      <c r="A1398" s="8">
        <v>45931.488425925927</v>
      </c>
      <c r="B1398" s="7" t="s">
        <v>572</v>
      </c>
      <c r="C1398" t="str">
        <f>IFERROR(VLOOKUP(B1398,電話端末!$A$2:$E$284,2,FALSE),"不在")</f>
        <v>【流山】鴻池千紗都</v>
      </c>
      <c r="D1398" s="7" t="s">
        <v>47</v>
      </c>
      <c r="E1398" t="str">
        <f>IFERROR(VLOOKUP(D1398,電話端末!$A$2:$E$284,2,FALSE),"不在")</f>
        <v>【流山】浅沼潤也</v>
      </c>
      <c r="F1398" s="7" t="s">
        <v>47</v>
      </c>
      <c r="G1398" t="str">
        <f>IFERROR(VLOOKUP(F1398,電話端末!$A$2:$D$284,2,FALSE),"不在")</f>
        <v>【流山】浅沼潤也</v>
      </c>
      <c r="H1398">
        <v>52</v>
      </c>
      <c r="I1398">
        <v>42</v>
      </c>
      <c r="K1398">
        <v>2.5100100268068098E+19</v>
      </c>
      <c r="R1398" s="7"/>
      <c r="U1398" s="7"/>
      <c r="X1398" s="7"/>
      <c r="AA1398" s="7"/>
      <c r="AG1398" s="7"/>
      <c r="AJ1398" s="7"/>
      <c r="AS1398" s="7"/>
      <c r="AV1398" s="7"/>
      <c r="AY1398" s="7"/>
      <c r="BB1398" s="7"/>
      <c r="BK1398" s="7"/>
      <c r="BN1398" s="7"/>
      <c r="BQ1398" s="7"/>
    </row>
    <row r="1399" spans="1:69" x14ac:dyDescent="0.4">
      <c r="A1399" s="8">
        <v>45931.484432870369</v>
      </c>
      <c r="B1399" s="7" t="s">
        <v>349</v>
      </c>
      <c r="C1399" t="str">
        <f>IFERROR(VLOOKUP(B1399,電話端末!$A$2:$E$284,2,FALSE),"不在")</f>
        <v>【横浜】中山満里奈</v>
      </c>
      <c r="D1399" s="7" t="s">
        <v>331</v>
      </c>
      <c r="E1399" t="str">
        <f>IFERROR(VLOOKUP(D1399,電話端末!$A$2:$E$284,2,FALSE),"不在")</f>
        <v>【横浜】山﨑啓右</v>
      </c>
      <c r="F1399" s="7" t="s">
        <v>331</v>
      </c>
      <c r="G1399" t="str">
        <f>IFERROR(VLOOKUP(F1399,電話端末!$A$2:$D$284,2,FALSE),"不在")</f>
        <v>【横浜】山﨑啓右</v>
      </c>
      <c r="H1399">
        <v>32</v>
      </c>
      <c r="I1399">
        <v>31</v>
      </c>
      <c r="K1399">
        <v>2.5100100261968101E+19</v>
      </c>
      <c r="R1399" s="7"/>
      <c r="U1399" s="7"/>
      <c r="X1399" s="7"/>
      <c r="AA1399" s="7"/>
      <c r="AG1399" s="7"/>
      <c r="AJ1399" s="7"/>
      <c r="AS1399" s="7"/>
      <c r="AV1399" s="7"/>
      <c r="AY1399" s="7"/>
      <c r="BB1399" s="7"/>
      <c r="BK1399" s="7"/>
      <c r="BN1399" s="7"/>
      <c r="BQ1399" s="7"/>
    </row>
    <row r="1400" spans="1:69" x14ac:dyDescent="0.4">
      <c r="A1400" s="8">
        <v>45931.483576388891</v>
      </c>
      <c r="B1400" s="7" t="s">
        <v>506</v>
      </c>
      <c r="C1400" t="str">
        <f>IFERROR(VLOOKUP(B1400,電話端末!$A$2:$E$284,2,FALSE),"不在")</f>
        <v>【岡山】矢野夏絵</v>
      </c>
      <c r="D1400" s="7" t="s">
        <v>533</v>
      </c>
      <c r="E1400" t="str">
        <f>IFERROR(VLOOKUP(D1400,電話端末!$A$2:$E$284,2,FALSE),"不在")</f>
        <v>【福岡】松尾明日香</v>
      </c>
      <c r="F1400" s="7" t="s">
        <v>533</v>
      </c>
      <c r="G1400" t="str">
        <f>IFERROR(VLOOKUP(F1400,電話端末!$A$2:$D$284,2,FALSE),"不在")</f>
        <v>【福岡】松尾明日香</v>
      </c>
      <c r="H1400">
        <v>96</v>
      </c>
      <c r="I1400">
        <v>85</v>
      </c>
      <c r="K1400">
        <v>2.5100100260468101E+19</v>
      </c>
      <c r="R1400" s="7"/>
      <c r="U1400" s="7"/>
      <c r="X1400" s="7"/>
      <c r="AG1400" s="7"/>
      <c r="AS1400" s="7"/>
      <c r="AV1400" s="7"/>
      <c r="AY1400" s="7"/>
      <c r="BK1400" s="7"/>
      <c r="BN1400" s="7"/>
    </row>
    <row r="1401" spans="1:69" x14ac:dyDescent="0.4">
      <c r="A1401" s="8">
        <v>45931.483495370368</v>
      </c>
      <c r="B1401" s="7" t="s">
        <v>256</v>
      </c>
      <c r="C1401" t="str">
        <f>IFERROR(VLOOKUP(B1401,電話端末!$A$2:$E$284,2,FALSE),"不在")</f>
        <v>【東京】高澤早紀</v>
      </c>
      <c r="D1401" s="7" t="s">
        <v>373</v>
      </c>
      <c r="E1401" t="str">
        <f>IFERROR(VLOOKUP(D1401,電話端末!$A$2:$E$284,2,FALSE),"不在")</f>
        <v>【埼玉】細田昌子</v>
      </c>
      <c r="F1401" s="7" t="s">
        <v>373</v>
      </c>
      <c r="G1401" t="str">
        <f>IFERROR(VLOOKUP(F1401,電話端末!$A$2:$D$284,2,FALSE),"不在")</f>
        <v>【埼玉】細田昌子</v>
      </c>
      <c r="H1401">
        <v>39</v>
      </c>
      <c r="I1401">
        <v>37</v>
      </c>
      <c r="K1401">
        <v>2.5100100260168102E+19</v>
      </c>
      <c r="R1401" s="7"/>
      <c r="U1401" s="7"/>
      <c r="X1401" s="7"/>
      <c r="AG1401" s="7"/>
      <c r="AJ1401" s="7"/>
      <c r="AS1401" s="7"/>
      <c r="AV1401" s="7"/>
      <c r="AY1401" s="7"/>
      <c r="BK1401" s="7"/>
      <c r="BN1401" s="7"/>
      <c r="BQ1401" s="7"/>
    </row>
    <row r="1402" spans="1:69" x14ac:dyDescent="0.4">
      <c r="A1402" s="8">
        <v>45931.483414351853</v>
      </c>
      <c r="B1402" s="7" t="s">
        <v>578</v>
      </c>
      <c r="C1402" t="str">
        <f>IFERROR(VLOOKUP(B1402,電話端末!$A$2:$E$284,2,FALSE),"不在")</f>
        <v>【静岡】金子湧樹</v>
      </c>
      <c r="D1402" s="7" t="s">
        <v>467</v>
      </c>
      <c r="E1402" t="str">
        <f>IFERROR(VLOOKUP(D1402,電話端末!$A$2:$E$284,2,FALSE),"不在")</f>
        <v>【滋賀】北出智子</v>
      </c>
      <c r="F1402" s="7" t="s">
        <v>467</v>
      </c>
      <c r="G1402" t="str">
        <f>IFERROR(VLOOKUP(F1402,電話端末!$A$2:$D$284,2,FALSE),"不在")</f>
        <v>【滋賀】北出智子</v>
      </c>
      <c r="H1402">
        <v>713</v>
      </c>
      <c r="I1402">
        <v>711</v>
      </c>
      <c r="K1402">
        <v>2.5100100260068098E+19</v>
      </c>
      <c r="R1402" s="7"/>
      <c r="U1402" s="7"/>
      <c r="X1402" s="7"/>
      <c r="AG1402" s="7"/>
      <c r="AJ1402" s="7"/>
      <c r="AS1402" s="7"/>
      <c r="AV1402" s="7"/>
      <c r="AY1402" s="7"/>
      <c r="BK1402" s="7"/>
      <c r="BN1402" s="7"/>
      <c r="BQ1402" s="7"/>
    </row>
    <row r="1403" spans="1:69" x14ac:dyDescent="0.4">
      <c r="A1403" s="8">
        <v>45931.482951388891</v>
      </c>
      <c r="B1403" s="7" t="s">
        <v>539</v>
      </c>
      <c r="C1403" t="str">
        <f>IFERROR(VLOOKUP(B1403,電話端末!$A$2:$E$284,2,FALSE),"不在")</f>
        <v>【福岡】山崎芹奈</v>
      </c>
      <c r="D1403" s="7" t="s">
        <v>323</v>
      </c>
      <c r="E1403" t="str">
        <f>IFERROR(VLOOKUP(D1403,電話端末!$A$2:$E$284,2,FALSE),"不在")</f>
        <v>【本社在庫物流課】黒田靖広</v>
      </c>
      <c r="F1403" s="7" t="s">
        <v>323</v>
      </c>
      <c r="G1403" t="str">
        <f>IFERROR(VLOOKUP(F1403,電話端末!$A$2:$D$284,2,FALSE),"不在")</f>
        <v>【本社在庫物流課】黒田靖広</v>
      </c>
      <c r="H1403">
        <v>107</v>
      </c>
      <c r="I1403">
        <v>83</v>
      </c>
      <c r="K1403">
        <v>2.5100100259568099E+19</v>
      </c>
      <c r="R1403" s="7"/>
      <c r="X1403" s="7"/>
      <c r="AA1403" s="7"/>
      <c r="AG1403" s="7"/>
      <c r="AJ1403" s="7"/>
      <c r="AS1403" s="7"/>
      <c r="AY1403" s="7"/>
      <c r="BB1403" s="7"/>
      <c r="BK1403" s="7"/>
      <c r="BN1403" s="7"/>
      <c r="BQ1403" s="7"/>
    </row>
    <row r="1404" spans="1:69" x14ac:dyDescent="0.4">
      <c r="A1404" s="8">
        <v>45931.481180555558</v>
      </c>
      <c r="B1404" s="7" t="s">
        <v>74</v>
      </c>
      <c r="C1404" t="str">
        <f>IFERROR(VLOOKUP(B1404,電話端末!$A$2:$E$284,2,FALSE),"不在")</f>
        <v>【本社EC】山口莉奈</v>
      </c>
      <c r="D1404" s="7" t="s">
        <v>104</v>
      </c>
      <c r="E1404" t="str">
        <f>IFERROR(VLOOKUP(D1404,電話端末!$A$2:$E$284,2,FALSE),"不在")</f>
        <v>【本社EC】猶貞彩</v>
      </c>
      <c r="F1404" s="7" t="s">
        <v>104</v>
      </c>
      <c r="G1404" t="str">
        <f>IFERROR(VLOOKUP(F1404,電話端末!$A$2:$D$284,2,FALSE),"不在")</f>
        <v>【本社EC】猶貞彩</v>
      </c>
      <c r="H1404">
        <v>194</v>
      </c>
      <c r="I1404">
        <v>188</v>
      </c>
      <c r="K1404">
        <v>2.5100100256968102E+19</v>
      </c>
      <c r="R1404" s="7"/>
      <c r="U1404" s="7"/>
      <c r="X1404" s="7"/>
      <c r="AA1404" s="7"/>
      <c r="AG1404" s="7"/>
      <c r="AJ1404" s="7"/>
      <c r="AS1404" s="7"/>
      <c r="AV1404" s="7"/>
      <c r="AY1404" s="7"/>
      <c r="BB1404" s="7"/>
      <c r="BK1404" s="7"/>
      <c r="BN1404" s="7"/>
      <c r="BQ1404" s="7"/>
    </row>
    <row r="1405" spans="1:69" x14ac:dyDescent="0.4">
      <c r="A1405" s="8">
        <v>45931.47859953704</v>
      </c>
      <c r="B1405" s="7" t="s">
        <v>536</v>
      </c>
      <c r="C1405" t="str">
        <f>IFERROR(VLOOKUP(B1405,電話端末!$A$2:$E$284,2,FALSE),"不在")</f>
        <v>【福岡】松添愛</v>
      </c>
      <c r="D1405" s="7" t="s">
        <v>545</v>
      </c>
      <c r="E1405" t="str">
        <f>IFERROR(VLOOKUP(D1405,電話端末!$A$2:$E$284,2,FALSE),"不在")</f>
        <v>【福岡】奥薗美和</v>
      </c>
      <c r="F1405" s="7" t="s">
        <v>545</v>
      </c>
      <c r="G1405" t="str">
        <f>IFERROR(VLOOKUP(F1405,電話端末!$A$2:$D$284,2,FALSE),"不在")</f>
        <v>【福岡】奥薗美和</v>
      </c>
      <c r="H1405">
        <v>55</v>
      </c>
      <c r="I1405">
        <v>53</v>
      </c>
      <c r="K1405">
        <v>2.5100100250868101E+19</v>
      </c>
      <c r="R1405" s="7"/>
      <c r="U1405" s="7"/>
      <c r="X1405" s="7"/>
      <c r="AA1405" s="7"/>
      <c r="AG1405" s="7"/>
      <c r="AJ1405" s="7"/>
      <c r="AS1405" s="7"/>
      <c r="AV1405" s="7"/>
      <c r="AY1405" s="7"/>
      <c r="BB1405" s="7"/>
      <c r="BK1405" s="7"/>
      <c r="BN1405" s="7"/>
      <c r="BQ1405" s="7"/>
    </row>
    <row r="1406" spans="1:69" x14ac:dyDescent="0.4">
      <c r="A1406" s="8">
        <v>45931.47824074074</v>
      </c>
      <c r="B1406" s="7" t="s">
        <v>148</v>
      </c>
      <c r="C1406" t="str">
        <f>IFERROR(VLOOKUP(B1406,電話端末!$A$2:$E$284,2,FALSE),"不在")</f>
        <v>【岡山】岩佐寛子</v>
      </c>
      <c r="D1406" s="7" t="s">
        <v>519</v>
      </c>
      <c r="E1406" t="str">
        <f>IFERROR(VLOOKUP(D1406,電話端末!$A$2:$E$284,2,FALSE),"不在")</f>
        <v>【岡山】河原由布子</v>
      </c>
      <c r="F1406" s="7" t="s">
        <v>519</v>
      </c>
      <c r="G1406" t="str">
        <f>IFERROR(VLOOKUP(F1406,電話端末!$A$2:$D$284,2,FALSE),"不在")</f>
        <v>【岡山】河原由布子</v>
      </c>
      <c r="H1406">
        <v>54</v>
      </c>
      <c r="I1406">
        <v>50</v>
      </c>
      <c r="K1406">
        <v>2.51001002496681E+19</v>
      </c>
      <c r="R1406" s="7"/>
      <c r="U1406" s="7"/>
      <c r="X1406" s="7"/>
      <c r="AA1406" s="7"/>
      <c r="AG1406" s="7"/>
      <c r="AJ1406" s="7"/>
      <c r="AS1406" s="7"/>
      <c r="AV1406" s="7"/>
      <c r="AY1406" s="7"/>
      <c r="BB1406" s="7"/>
      <c r="BK1406" s="7"/>
      <c r="BN1406" s="7"/>
      <c r="BQ1406" s="7"/>
    </row>
    <row r="1407" spans="1:69" x14ac:dyDescent="0.4">
      <c r="A1407" s="8">
        <v>45931.474699074075</v>
      </c>
      <c r="B1407" s="7" t="s">
        <v>572</v>
      </c>
      <c r="C1407" t="str">
        <f>IFERROR(VLOOKUP(B1407,電話端末!$A$2:$E$284,2,FALSE),"不在")</f>
        <v>【流山】鴻池千紗都</v>
      </c>
      <c r="D1407" s="7" t="s">
        <v>599</v>
      </c>
      <c r="E1407" t="str">
        <f>IFERROR(VLOOKUP(D1407,電話端末!$A$2:$E$284,2,FALSE),"不在")</f>
        <v>【東京】着信グループ</v>
      </c>
      <c r="F1407" s="7" t="s">
        <v>253</v>
      </c>
      <c r="G1407" t="str">
        <f>IFERROR(VLOOKUP(F1407,電話端末!$A$2:$D$284,2,FALSE),"不在")</f>
        <v>【東京】西垣彩</v>
      </c>
      <c r="H1407">
        <v>61</v>
      </c>
      <c r="I1407">
        <v>60</v>
      </c>
      <c r="K1407">
        <v>2.5100100243068101E+19</v>
      </c>
      <c r="R1407" s="7"/>
      <c r="X1407" s="7"/>
      <c r="AA1407" s="7"/>
      <c r="AG1407" s="7"/>
      <c r="AJ1407" s="7"/>
      <c r="AS1407" s="7"/>
      <c r="AY1407" s="7"/>
      <c r="BB1407" s="7"/>
      <c r="BK1407" s="7"/>
      <c r="BN1407" s="7"/>
      <c r="BQ1407" s="7"/>
    </row>
    <row r="1408" spans="1:69" x14ac:dyDescent="0.4">
      <c r="A1408" s="8">
        <v>45931.474687499998</v>
      </c>
      <c r="B1408" s="7" t="s">
        <v>337</v>
      </c>
      <c r="C1408" t="str">
        <f>IFERROR(VLOOKUP(B1408,電話端末!$A$2:$E$284,2,FALSE),"不在")</f>
        <v>【横浜】舞智江</v>
      </c>
      <c r="D1408" s="7" t="s">
        <v>735</v>
      </c>
      <c r="E1408" t="str">
        <f>IFERROR(VLOOKUP(D1408,電話端末!$A$2:$E$284,2,FALSE),"不在")</f>
        <v>【本社】IT</v>
      </c>
      <c r="F1408" s="7" t="s">
        <v>80</v>
      </c>
      <c r="G1408" t="str">
        <f>IFERROR(VLOOKUP(F1408,電話端末!$A$2:$D$284,2,FALSE),"不在")</f>
        <v>【本社IT】梶ヶ谷知晃</v>
      </c>
      <c r="H1408">
        <v>412</v>
      </c>
      <c r="I1408">
        <v>406</v>
      </c>
      <c r="K1408">
        <v>2.5100100242968101E+19</v>
      </c>
      <c r="R1408" s="7"/>
      <c r="U1408" s="7"/>
      <c r="X1408" s="7"/>
      <c r="AA1408" s="7"/>
      <c r="AG1408" s="7"/>
      <c r="AJ1408" s="7"/>
      <c r="AS1408" s="7"/>
      <c r="AV1408" s="7"/>
      <c r="AY1408" s="7"/>
      <c r="BB1408" s="7"/>
      <c r="BK1408" s="7"/>
      <c r="BN1408" s="7"/>
      <c r="BQ1408" s="7"/>
    </row>
    <row r="1409" spans="1:69" x14ac:dyDescent="0.4">
      <c r="A1409" s="8">
        <v>45931.474675925929</v>
      </c>
      <c r="B1409" s="7" t="s">
        <v>265</v>
      </c>
      <c r="C1409" t="str">
        <f>IFERROR(VLOOKUP(B1409,電話端末!$A$2:$E$284,2,FALSE),"不在")</f>
        <v>【東京】北林友希</v>
      </c>
      <c r="D1409" s="7" t="s">
        <v>608</v>
      </c>
      <c r="E1409" t="str">
        <f>IFERROR(VLOOKUP(D1409,電話端末!$A$2:$E$284,2,FALSE),"不在")</f>
        <v>【埼玉】着信グループ</v>
      </c>
      <c r="F1409" s="7" t="s">
        <v>376</v>
      </c>
      <c r="G1409" t="str">
        <f>IFERROR(VLOOKUP(F1409,電話端末!$A$2:$D$284,2,FALSE),"不在")</f>
        <v>【埼玉】豊田里花</v>
      </c>
      <c r="H1409">
        <v>54</v>
      </c>
      <c r="I1409">
        <v>51</v>
      </c>
      <c r="K1409">
        <v>2.5100100242868101E+19</v>
      </c>
      <c r="R1409" s="7"/>
      <c r="U1409" s="7"/>
      <c r="X1409" s="7"/>
      <c r="AA1409" s="7"/>
      <c r="AG1409" s="7"/>
      <c r="AJ1409" s="7"/>
      <c r="AS1409" s="7"/>
      <c r="AV1409" s="7"/>
      <c r="AY1409" s="7"/>
      <c r="BB1409" s="7"/>
      <c r="BK1409" s="7"/>
      <c r="BN1409" s="7"/>
      <c r="BQ1409" s="7"/>
    </row>
    <row r="1410" spans="1:69" x14ac:dyDescent="0.4">
      <c r="A1410" s="8">
        <v>45931.474293981482</v>
      </c>
      <c r="B1410" s="7" t="s">
        <v>539</v>
      </c>
      <c r="C1410" t="str">
        <f>IFERROR(VLOOKUP(B1410,電話端末!$A$2:$E$284,2,FALSE),"不在")</f>
        <v>【福岡】山崎芹奈</v>
      </c>
      <c r="D1410" s="7" t="s">
        <v>533</v>
      </c>
      <c r="E1410" t="str">
        <f>IFERROR(VLOOKUP(D1410,電話端末!$A$2:$E$284,2,FALSE),"不在")</f>
        <v>【福岡】松尾明日香</v>
      </c>
      <c r="F1410" s="7" t="s">
        <v>533</v>
      </c>
      <c r="G1410" t="str">
        <f>IFERROR(VLOOKUP(F1410,電話端末!$A$2:$D$284,2,FALSE),"不在")</f>
        <v>【福岡】松尾明日香</v>
      </c>
      <c r="H1410">
        <v>84</v>
      </c>
      <c r="I1410">
        <v>83</v>
      </c>
      <c r="K1410">
        <v>2.5100100242068099E+19</v>
      </c>
      <c r="R1410" s="7"/>
      <c r="U1410" s="7"/>
      <c r="X1410" s="7"/>
      <c r="AG1410" s="7"/>
      <c r="AJ1410" s="7"/>
      <c r="AS1410" s="7"/>
      <c r="AV1410" s="7"/>
      <c r="AY1410" s="7"/>
      <c r="BK1410" s="7"/>
      <c r="BN1410" s="7"/>
      <c r="BQ1410" s="7"/>
    </row>
    <row r="1411" spans="1:69" x14ac:dyDescent="0.4">
      <c r="A1411" s="8">
        <v>45931.474212962959</v>
      </c>
      <c r="B1411" s="7" t="s">
        <v>539</v>
      </c>
      <c r="C1411" t="str">
        <f>IFERROR(VLOOKUP(B1411,電話端末!$A$2:$E$284,2,FALSE),"不在")</f>
        <v>【福岡】山崎芹奈</v>
      </c>
      <c r="D1411" s="7" t="s">
        <v>533</v>
      </c>
      <c r="E1411" t="str">
        <f>IFERROR(VLOOKUP(D1411,電話端末!$A$2:$E$284,2,FALSE),"不在")</f>
        <v>【福岡】松尾明日香</v>
      </c>
      <c r="G1411" t="str">
        <f>IFERROR(VLOOKUP(F1411,電話端末!$A$2:$D$284,2,FALSE),"不在")</f>
        <v>不在</v>
      </c>
      <c r="H1411">
        <v>0</v>
      </c>
      <c r="I1411">
        <v>0</v>
      </c>
      <c r="K1411">
        <v>2.51001002417681E+19</v>
      </c>
      <c r="R1411" s="7"/>
      <c r="U1411" s="7"/>
      <c r="X1411" s="7"/>
      <c r="AG1411" s="7"/>
      <c r="AJ1411" s="7"/>
      <c r="AS1411" s="7"/>
      <c r="AV1411" s="7"/>
      <c r="AY1411" s="7"/>
      <c r="BK1411" s="7"/>
      <c r="BN1411" s="7"/>
      <c r="BQ1411" s="7"/>
    </row>
    <row r="1412" spans="1:69" x14ac:dyDescent="0.4">
      <c r="A1412" s="8">
        <v>45931.473124999997</v>
      </c>
      <c r="B1412" s="7" t="s">
        <v>545</v>
      </c>
      <c r="C1412" t="str">
        <f>IFERROR(VLOOKUP(B1412,電話端末!$A$2:$E$284,2,FALSE),"不在")</f>
        <v>【福岡】奥薗美和</v>
      </c>
      <c r="D1412" s="7" t="s">
        <v>542</v>
      </c>
      <c r="E1412" t="str">
        <f>IFERROR(VLOOKUP(D1412,電話端末!$A$2:$E$284,2,FALSE),"不在")</f>
        <v>【福岡】重松宝成</v>
      </c>
      <c r="F1412" s="7" t="s">
        <v>542</v>
      </c>
      <c r="G1412" t="str">
        <f>IFERROR(VLOOKUP(F1412,電話端末!$A$2:$D$284,2,FALSE),"不在")</f>
        <v>【福岡】重松宝成</v>
      </c>
      <c r="H1412">
        <v>24</v>
      </c>
      <c r="I1412">
        <v>23</v>
      </c>
      <c r="K1412">
        <v>2.5100100238268101E+19</v>
      </c>
      <c r="R1412" s="7"/>
      <c r="U1412" s="7"/>
      <c r="X1412" s="7"/>
      <c r="AA1412" s="7"/>
      <c r="AG1412" s="7"/>
      <c r="AS1412" s="7"/>
      <c r="AV1412" s="7"/>
      <c r="AY1412" s="7"/>
      <c r="BB1412" s="7"/>
      <c r="BK1412" s="7"/>
      <c r="BN1412" s="7"/>
    </row>
    <row r="1413" spans="1:69" x14ac:dyDescent="0.4">
      <c r="A1413" s="8">
        <v>45931.47247685185</v>
      </c>
      <c r="B1413" s="7" t="s">
        <v>572</v>
      </c>
      <c r="C1413" t="str">
        <f>IFERROR(VLOOKUP(B1413,電話端末!$A$2:$E$284,2,FALSE),"不在")</f>
        <v>【流山】鴻池千紗都</v>
      </c>
      <c r="D1413" s="7" t="s">
        <v>47</v>
      </c>
      <c r="E1413" t="str">
        <f>IFERROR(VLOOKUP(D1413,電話端末!$A$2:$E$284,2,FALSE),"不在")</f>
        <v>【流山】浅沼潤也</v>
      </c>
      <c r="F1413" s="7" t="s">
        <v>47</v>
      </c>
      <c r="G1413" t="str">
        <f>IFERROR(VLOOKUP(F1413,電話端末!$A$2:$D$284,2,FALSE),"不在")</f>
        <v>【流山】浅沼潤也</v>
      </c>
      <c r="H1413">
        <v>184</v>
      </c>
      <c r="I1413">
        <v>175</v>
      </c>
      <c r="K1413">
        <v>2.5100100237368099E+19</v>
      </c>
      <c r="R1413" s="7"/>
      <c r="U1413" s="7"/>
      <c r="X1413" s="7"/>
      <c r="AA1413" s="7"/>
      <c r="AG1413" s="7"/>
      <c r="AJ1413" s="7"/>
      <c r="AS1413" s="7"/>
      <c r="AV1413" s="7"/>
      <c r="AY1413" s="7"/>
      <c r="BB1413" s="7"/>
      <c r="BK1413" s="7"/>
      <c r="BN1413" s="7"/>
      <c r="BQ1413" s="7"/>
    </row>
    <row r="1414" spans="1:69" x14ac:dyDescent="0.4">
      <c r="A1414" s="8">
        <v>45931.471180555556</v>
      </c>
      <c r="B1414" s="7" t="s">
        <v>536</v>
      </c>
      <c r="C1414" t="str">
        <f>IFERROR(VLOOKUP(B1414,電話端末!$A$2:$E$284,2,FALSE),"不在")</f>
        <v>【福岡】松添愛</v>
      </c>
      <c r="D1414" s="7" t="s">
        <v>533</v>
      </c>
      <c r="E1414" t="str">
        <f>IFERROR(VLOOKUP(D1414,電話端末!$A$2:$E$284,2,FALSE),"不在")</f>
        <v>【福岡】松尾明日香</v>
      </c>
      <c r="F1414" s="7" t="s">
        <v>533</v>
      </c>
      <c r="G1414" t="str">
        <f>IFERROR(VLOOKUP(F1414,電話端末!$A$2:$D$284,2,FALSE),"不在")</f>
        <v>【福岡】松尾明日香</v>
      </c>
      <c r="H1414">
        <v>263</v>
      </c>
      <c r="I1414">
        <v>262</v>
      </c>
      <c r="K1414">
        <v>2.5100100234968101E+19</v>
      </c>
      <c r="R1414" s="7"/>
      <c r="U1414" s="7"/>
      <c r="X1414" s="7"/>
      <c r="AG1414" s="7"/>
      <c r="AJ1414" s="7"/>
      <c r="AS1414" s="7"/>
      <c r="AV1414" s="7"/>
      <c r="AY1414" s="7"/>
      <c r="BK1414" s="7"/>
      <c r="BN1414" s="7"/>
      <c r="BQ1414" s="7"/>
    </row>
    <row r="1415" spans="1:69" x14ac:dyDescent="0.4">
      <c r="A1415" s="8">
        <v>45931.469583333332</v>
      </c>
      <c r="B1415" s="7" t="s">
        <v>461</v>
      </c>
      <c r="C1415" t="str">
        <f>IFERROR(VLOOKUP(B1415,電話端末!$A$2:$E$284,2,FALSE),"不在")</f>
        <v>【名古屋】玉腰千恵</v>
      </c>
      <c r="D1415" s="7" t="s">
        <v>449</v>
      </c>
      <c r="E1415" t="str">
        <f>IFERROR(VLOOKUP(D1415,電話端末!$A$2:$E$284,2,FALSE),"不在")</f>
        <v>【名古屋】水島奈美</v>
      </c>
      <c r="F1415" s="7" t="s">
        <v>449</v>
      </c>
      <c r="G1415" t="str">
        <f>IFERROR(VLOOKUP(F1415,電話端末!$A$2:$D$284,2,FALSE),"不在")</f>
        <v>【名古屋】水島奈美</v>
      </c>
      <c r="H1415">
        <v>103</v>
      </c>
      <c r="I1415">
        <v>101</v>
      </c>
      <c r="K1415">
        <v>2.51001002322681E+19</v>
      </c>
      <c r="R1415" s="7"/>
      <c r="U1415" s="7"/>
      <c r="X1415" s="7"/>
      <c r="AG1415" s="7"/>
      <c r="AJ1415" s="7"/>
      <c r="AS1415" s="7"/>
      <c r="AV1415" s="7"/>
      <c r="AY1415" s="7"/>
      <c r="BK1415" s="7"/>
      <c r="BN1415" s="7"/>
      <c r="BQ1415" s="7"/>
    </row>
    <row r="1416" spans="1:69" x14ac:dyDescent="0.4">
      <c r="A1416" s="8">
        <v>45931.468668981484</v>
      </c>
      <c r="B1416" s="7" t="s">
        <v>470</v>
      </c>
      <c r="C1416" t="str">
        <f>IFERROR(VLOOKUP(B1416,電話端末!$A$2:$E$284,2,FALSE),"不在")</f>
        <v>【滋賀】梅原薫</v>
      </c>
      <c r="D1416" s="7" t="s">
        <v>265</v>
      </c>
      <c r="E1416" t="str">
        <f>IFERROR(VLOOKUP(D1416,電話端末!$A$2:$E$284,2,FALSE),"不在")</f>
        <v>【東京】北林友希</v>
      </c>
      <c r="F1416" s="7" t="s">
        <v>265</v>
      </c>
      <c r="G1416" t="str">
        <f>IFERROR(VLOOKUP(F1416,電話端末!$A$2:$D$284,2,FALSE),"不在")</f>
        <v>【東京】北林友希</v>
      </c>
      <c r="H1416">
        <v>35</v>
      </c>
      <c r="I1416">
        <v>32</v>
      </c>
      <c r="K1416">
        <v>2.51001002303681E+19</v>
      </c>
      <c r="R1416" s="7"/>
      <c r="X1416" s="7"/>
      <c r="AA1416" s="7"/>
      <c r="AG1416" s="7"/>
      <c r="AJ1416" s="7"/>
      <c r="AS1416" s="7"/>
      <c r="AY1416" s="7"/>
      <c r="BB1416" s="7"/>
      <c r="BK1416" s="7"/>
      <c r="BN1416" s="7"/>
      <c r="BQ1416" s="7"/>
    </row>
    <row r="1417" spans="1:69" x14ac:dyDescent="0.4">
      <c r="A1417" s="8">
        <v>45931.468576388892</v>
      </c>
      <c r="B1417" s="7" t="s">
        <v>433</v>
      </c>
      <c r="C1417" t="str">
        <f>IFERROR(VLOOKUP(B1417,電話端末!$A$2:$E$284,2,FALSE),"不在")</f>
        <v>【千葉】小島佳菜</v>
      </c>
      <c r="D1417" s="7" t="s">
        <v>442</v>
      </c>
      <c r="E1417" t="str">
        <f>IFERROR(VLOOKUP(D1417,電話端末!$A$2:$E$284,2,FALSE),"不在")</f>
        <v>【千葉】平野翔大</v>
      </c>
      <c r="F1417" s="7" t="s">
        <v>442</v>
      </c>
      <c r="G1417" t="str">
        <f>IFERROR(VLOOKUP(F1417,電話端末!$A$2:$D$284,2,FALSE),"不在")</f>
        <v>【千葉】平野翔大</v>
      </c>
      <c r="H1417">
        <v>36</v>
      </c>
      <c r="I1417">
        <v>34</v>
      </c>
      <c r="K1417">
        <v>2.5100100229968101E+19</v>
      </c>
      <c r="R1417" s="7"/>
      <c r="X1417" s="7"/>
      <c r="AG1417" s="7"/>
      <c r="AJ1417" s="7"/>
      <c r="AS1417" s="7"/>
      <c r="AY1417" s="7"/>
      <c r="BK1417" s="7"/>
      <c r="BN1417" s="7"/>
      <c r="BQ1417" s="7"/>
    </row>
    <row r="1418" spans="1:69" x14ac:dyDescent="0.4">
      <c r="A1418" s="8">
        <v>45931.468287037038</v>
      </c>
      <c r="B1418" s="7" t="s">
        <v>539</v>
      </c>
      <c r="C1418" t="str">
        <f>IFERROR(VLOOKUP(B1418,電話端末!$A$2:$E$284,2,FALSE),"不在")</f>
        <v>【福岡】山崎芹奈</v>
      </c>
      <c r="D1418" s="7" t="s">
        <v>449</v>
      </c>
      <c r="E1418" t="str">
        <f>IFERROR(VLOOKUP(D1418,電話端末!$A$2:$E$284,2,FALSE),"不在")</f>
        <v>【名古屋】水島奈美</v>
      </c>
      <c r="F1418" s="7" t="s">
        <v>449</v>
      </c>
      <c r="G1418" t="str">
        <f>IFERROR(VLOOKUP(F1418,電話端末!$A$2:$D$284,2,FALSE),"不在")</f>
        <v>【名古屋】水島奈美</v>
      </c>
      <c r="H1418">
        <v>56</v>
      </c>
      <c r="I1418">
        <v>55</v>
      </c>
      <c r="K1418">
        <v>2.51001002289681E+19</v>
      </c>
      <c r="R1418" s="7"/>
      <c r="U1418" s="7"/>
      <c r="X1418" s="7"/>
      <c r="AG1418" s="7"/>
      <c r="AJ1418" s="7"/>
      <c r="AS1418" s="7"/>
      <c r="AV1418" s="7"/>
      <c r="AY1418" s="7"/>
      <c r="BK1418" s="7"/>
      <c r="BN1418" s="7"/>
      <c r="BQ1418" s="7"/>
    </row>
    <row r="1419" spans="1:69" x14ac:dyDescent="0.4">
      <c r="A1419" s="8">
        <v>45931.467986111114</v>
      </c>
      <c r="B1419" s="7" t="s">
        <v>545</v>
      </c>
      <c r="C1419" t="str">
        <f>IFERROR(VLOOKUP(B1419,電話端末!$A$2:$E$284,2,FALSE),"不在")</f>
        <v>【福岡】奥薗美和</v>
      </c>
      <c r="D1419" s="7" t="s">
        <v>542</v>
      </c>
      <c r="E1419" t="str">
        <f>IFERROR(VLOOKUP(D1419,電話端末!$A$2:$E$284,2,FALSE),"不在")</f>
        <v>【福岡】重松宝成</v>
      </c>
      <c r="F1419" s="7" t="s">
        <v>542</v>
      </c>
      <c r="G1419" t="str">
        <f>IFERROR(VLOOKUP(F1419,電話端末!$A$2:$D$284,2,FALSE),"不在")</f>
        <v>【福岡】重松宝成</v>
      </c>
      <c r="H1419">
        <v>130</v>
      </c>
      <c r="I1419">
        <v>128</v>
      </c>
      <c r="K1419">
        <v>2.5100100228268102E+19</v>
      </c>
      <c r="R1419" s="7"/>
      <c r="U1419" s="7"/>
      <c r="X1419" s="7"/>
      <c r="AG1419" s="7"/>
      <c r="AJ1419" s="7"/>
      <c r="AS1419" s="7"/>
      <c r="AV1419" s="7"/>
      <c r="AY1419" s="7"/>
      <c r="BK1419" s="7"/>
      <c r="BN1419" s="7"/>
      <c r="BQ1419" s="7"/>
    </row>
    <row r="1420" spans="1:69" x14ac:dyDescent="0.4">
      <c r="A1420" s="8">
        <v>45931.467303240737</v>
      </c>
      <c r="B1420" s="7" t="s">
        <v>418</v>
      </c>
      <c r="C1420" t="str">
        <f>IFERROR(VLOOKUP(B1420,電話端末!$A$2:$E$284,2,FALSE),"不在")</f>
        <v>【仙台】高橋哲也</v>
      </c>
      <c r="D1420" s="7" t="s">
        <v>735</v>
      </c>
      <c r="E1420" t="str">
        <f>IFERROR(VLOOKUP(D1420,電話端末!$A$2:$E$284,2,FALSE),"不在")</f>
        <v>【本社】IT</v>
      </c>
      <c r="F1420" s="7" t="s">
        <v>98</v>
      </c>
      <c r="G1420" t="str">
        <f>IFERROR(VLOOKUP(F1420,電話端末!$A$2:$D$284,2,FALSE),"不在")</f>
        <v>【本社IT】福原弘明</v>
      </c>
      <c r="H1420">
        <v>27</v>
      </c>
      <c r="I1420">
        <v>23</v>
      </c>
      <c r="K1420">
        <v>2.5100100226968101E+19</v>
      </c>
      <c r="R1420" s="7"/>
      <c r="U1420" s="7"/>
      <c r="X1420" s="7"/>
      <c r="AA1420" s="7"/>
      <c r="AG1420" s="7"/>
      <c r="AJ1420" s="7"/>
      <c r="AS1420" s="7"/>
      <c r="AV1420" s="7"/>
      <c r="AY1420" s="7"/>
      <c r="BB1420" s="7"/>
      <c r="BK1420" s="7"/>
      <c r="BN1420" s="7"/>
      <c r="BQ1420" s="7"/>
    </row>
    <row r="1421" spans="1:69" x14ac:dyDescent="0.4">
      <c r="A1421" s="8">
        <v>45931.465925925928</v>
      </c>
      <c r="B1421" s="7" t="s">
        <v>578</v>
      </c>
      <c r="C1421" t="str">
        <f>IFERROR(VLOOKUP(B1421,電話端末!$A$2:$E$284,2,FALSE),"不在")</f>
        <v>【静岡】金子湧樹</v>
      </c>
      <c r="D1421" s="7" t="s">
        <v>89</v>
      </c>
      <c r="E1421" t="str">
        <f>IFERROR(VLOOKUP(D1421,電話端末!$A$2:$E$284,2,FALSE),"不在")</f>
        <v>【本社EC】鈴木浩允</v>
      </c>
      <c r="F1421" s="7" t="s">
        <v>89</v>
      </c>
      <c r="G1421" t="str">
        <f>IFERROR(VLOOKUP(F1421,電話端末!$A$2:$D$284,2,FALSE),"不在")</f>
        <v>【本社EC】鈴木浩允</v>
      </c>
      <c r="H1421">
        <v>55</v>
      </c>
      <c r="I1421">
        <v>46</v>
      </c>
      <c r="K1421">
        <v>2.5100100224868098E+19</v>
      </c>
      <c r="R1421" s="7"/>
      <c r="U1421" s="7"/>
      <c r="X1421" s="7"/>
      <c r="AG1421" s="7"/>
      <c r="AJ1421" s="7"/>
      <c r="AS1421" s="7"/>
      <c r="AV1421" s="7"/>
      <c r="AY1421" s="7"/>
      <c r="BK1421" s="7"/>
      <c r="BN1421" s="7"/>
      <c r="BQ1421" s="7"/>
    </row>
    <row r="1422" spans="1:69" x14ac:dyDescent="0.4">
      <c r="A1422" s="8">
        <v>45931.465879629628</v>
      </c>
      <c r="B1422" s="7" t="s">
        <v>449</v>
      </c>
      <c r="C1422" t="str">
        <f>IFERROR(VLOOKUP(B1422,電話端末!$A$2:$E$284,2,FALSE),"不在")</f>
        <v>【名古屋】水島奈美</v>
      </c>
      <c r="D1422" s="7" t="s">
        <v>539</v>
      </c>
      <c r="E1422" t="str">
        <f>IFERROR(VLOOKUP(D1422,電話端末!$A$2:$E$284,2,FALSE),"不在")</f>
        <v>【福岡】山崎芹奈</v>
      </c>
      <c r="F1422" s="7" t="s">
        <v>539</v>
      </c>
      <c r="G1422" t="str">
        <f>IFERROR(VLOOKUP(F1422,電話端末!$A$2:$D$284,2,FALSE),"不在")</f>
        <v>【福岡】山崎芹奈</v>
      </c>
      <c r="H1422">
        <v>56</v>
      </c>
      <c r="I1422">
        <v>53</v>
      </c>
      <c r="K1422">
        <v>2.5100100224568099E+19</v>
      </c>
      <c r="R1422" s="7"/>
      <c r="X1422" s="7"/>
      <c r="AA1422" s="7"/>
      <c r="AG1422" s="7"/>
      <c r="AJ1422" s="7"/>
      <c r="AS1422" s="7"/>
      <c r="AY1422" s="7"/>
      <c r="BB1422" s="7"/>
      <c r="BK1422" s="7"/>
      <c r="BN1422" s="7"/>
      <c r="BQ1422" s="7"/>
    </row>
    <row r="1423" spans="1:69" x14ac:dyDescent="0.4">
      <c r="A1423" s="8">
        <v>45931.464733796296</v>
      </c>
      <c r="B1423" s="7" t="s">
        <v>461</v>
      </c>
      <c r="C1423" t="str">
        <f>IFERROR(VLOOKUP(B1423,電話端末!$A$2:$E$284,2,FALSE),"不在")</f>
        <v>【名古屋】玉腰千恵</v>
      </c>
      <c r="D1423" s="7" t="s">
        <v>449</v>
      </c>
      <c r="E1423" t="str">
        <f>IFERROR(VLOOKUP(D1423,電話端末!$A$2:$E$284,2,FALSE),"不在")</f>
        <v>【名古屋】水島奈美</v>
      </c>
      <c r="F1423" s="7" t="s">
        <v>449</v>
      </c>
      <c r="G1423" t="str">
        <f>IFERROR(VLOOKUP(F1423,電話端末!$A$2:$D$284,2,FALSE),"不在")</f>
        <v>【名古屋】水島奈美</v>
      </c>
      <c r="H1423">
        <v>95</v>
      </c>
      <c r="I1423">
        <v>94</v>
      </c>
      <c r="K1423">
        <v>2.5100100222268101E+19</v>
      </c>
      <c r="R1423" s="7"/>
      <c r="U1423" s="7"/>
      <c r="X1423" s="7"/>
      <c r="AA1423" s="7"/>
      <c r="AG1423" s="7"/>
      <c r="AS1423" s="7"/>
      <c r="AV1423" s="7"/>
      <c r="AY1423" s="7"/>
      <c r="BB1423" s="7"/>
      <c r="BK1423" s="7"/>
      <c r="BN1423" s="7"/>
    </row>
    <row r="1424" spans="1:69" x14ac:dyDescent="0.4">
      <c r="A1424" s="8">
        <v>45931.46466435185</v>
      </c>
      <c r="B1424" s="7" t="s">
        <v>98</v>
      </c>
      <c r="C1424" t="str">
        <f>IFERROR(VLOOKUP(B1424,電話端末!$A$2:$E$284,2,FALSE),"不在")</f>
        <v>【本社IT】福原弘明</v>
      </c>
      <c r="D1424" s="7" t="s">
        <v>124</v>
      </c>
      <c r="E1424" t="str">
        <f>IFERROR(VLOOKUP(D1424,電話端末!$A$2:$E$284,2,FALSE),"不在")</f>
        <v>【本社社長】鈴木正則</v>
      </c>
      <c r="G1424" t="str">
        <f>IFERROR(VLOOKUP(F1424,電話端末!$A$2:$D$284,2,FALSE),"不在")</f>
        <v>不在</v>
      </c>
      <c r="H1424">
        <v>16</v>
      </c>
      <c r="I1424">
        <v>0</v>
      </c>
      <c r="K1424">
        <v>2.5100100221968101E+19</v>
      </c>
      <c r="R1424" s="7"/>
      <c r="U1424" s="7"/>
      <c r="X1424" s="7"/>
      <c r="AA1424" s="7"/>
      <c r="AG1424" s="7"/>
      <c r="AJ1424" s="7"/>
      <c r="AS1424" s="7"/>
      <c r="AV1424" s="7"/>
      <c r="AY1424" s="7"/>
      <c r="BB1424" s="7"/>
      <c r="BK1424" s="7"/>
      <c r="BN1424" s="7"/>
      <c r="BQ1424" s="7"/>
    </row>
    <row r="1425" spans="1:69" x14ac:dyDescent="0.4">
      <c r="A1425" s="8">
        <v>45931.463043981479</v>
      </c>
      <c r="B1425" s="7" t="s">
        <v>89</v>
      </c>
      <c r="C1425" t="str">
        <f>IFERROR(VLOOKUP(B1425,電話端末!$A$2:$E$284,2,FALSE),"不在")</f>
        <v>【本社EC】鈴木浩允</v>
      </c>
      <c r="D1425" s="7" t="s">
        <v>104</v>
      </c>
      <c r="E1425" t="str">
        <f>IFERROR(VLOOKUP(D1425,電話端末!$A$2:$E$284,2,FALSE),"不在")</f>
        <v>【本社EC】猶貞彩</v>
      </c>
      <c r="F1425" s="7" t="s">
        <v>104</v>
      </c>
      <c r="G1425" t="str">
        <f>IFERROR(VLOOKUP(F1425,電話端末!$A$2:$D$284,2,FALSE),"不在")</f>
        <v>【本社EC】猶貞彩</v>
      </c>
      <c r="H1425">
        <v>72</v>
      </c>
      <c r="I1425">
        <v>66</v>
      </c>
      <c r="K1425">
        <v>2.5100100219668099E+19</v>
      </c>
      <c r="R1425" s="7"/>
      <c r="U1425" s="7"/>
      <c r="X1425" s="7"/>
      <c r="AG1425" s="7"/>
      <c r="AJ1425" s="7"/>
      <c r="AS1425" s="7"/>
      <c r="AV1425" s="7"/>
      <c r="AY1425" s="7"/>
      <c r="BK1425" s="7"/>
      <c r="BN1425" s="7"/>
      <c r="BQ1425" s="7"/>
    </row>
    <row r="1426" spans="1:69" x14ac:dyDescent="0.4">
      <c r="A1426" s="8">
        <v>45931.462777777779</v>
      </c>
      <c r="B1426" s="7" t="s">
        <v>98</v>
      </c>
      <c r="C1426" t="str">
        <f>IFERROR(VLOOKUP(B1426,電話端末!$A$2:$E$284,2,FALSE),"不在")</f>
        <v>【本社IT】福原弘明</v>
      </c>
      <c r="D1426" s="7" t="s">
        <v>124</v>
      </c>
      <c r="E1426" t="str">
        <f>IFERROR(VLOOKUP(D1426,電話端末!$A$2:$E$284,2,FALSE),"不在")</f>
        <v>【本社社長】鈴木正則</v>
      </c>
      <c r="G1426" t="str">
        <f>IFERROR(VLOOKUP(F1426,電話端末!$A$2:$D$284,2,FALSE),"不在")</f>
        <v>不在</v>
      </c>
      <c r="H1426">
        <v>14</v>
      </c>
      <c r="I1426">
        <v>0</v>
      </c>
      <c r="K1426">
        <v>2.5100100218868101E+19</v>
      </c>
      <c r="R1426" s="7"/>
      <c r="U1426" s="7"/>
      <c r="AG1426" s="7"/>
      <c r="AJ1426" s="7"/>
      <c r="AS1426" s="7"/>
      <c r="AV1426" s="7"/>
      <c r="BK1426" s="7"/>
      <c r="BN1426" s="7"/>
      <c r="BQ1426" s="7"/>
    </row>
    <row r="1427" spans="1:69" x14ac:dyDescent="0.4">
      <c r="A1427" s="8">
        <v>45931.462627314817</v>
      </c>
      <c r="B1427" s="7" t="s">
        <v>545</v>
      </c>
      <c r="C1427" t="str">
        <f>IFERROR(VLOOKUP(B1427,電話端末!$A$2:$E$284,2,FALSE),"不在")</f>
        <v>【福岡】奥薗美和</v>
      </c>
      <c r="D1427" s="7" t="s">
        <v>533</v>
      </c>
      <c r="E1427" t="str">
        <f>IFERROR(VLOOKUP(D1427,電話端末!$A$2:$E$284,2,FALSE),"不在")</f>
        <v>【福岡】松尾明日香</v>
      </c>
      <c r="F1427" s="7" t="s">
        <v>533</v>
      </c>
      <c r="G1427" t="str">
        <f>IFERROR(VLOOKUP(F1427,電話端末!$A$2:$D$284,2,FALSE),"不在")</f>
        <v>【福岡】松尾明日香</v>
      </c>
      <c r="H1427">
        <v>24</v>
      </c>
      <c r="I1427">
        <v>22</v>
      </c>
      <c r="K1427">
        <v>2.5100100218468098E+19</v>
      </c>
      <c r="R1427" s="7"/>
      <c r="U1427" s="7"/>
      <c r="AG1427" s="7"/>
      <c r="AJ1427" s="7"/>
      <c r="AS1427" s="7"/>
      <c r="AV1427" s="7"/>
      <c r="BK1427" s="7"/>
      <c r="BN1427" s="7"/>
      <c r="BQ1427" s="7"/>
    </row>
    <row r="1428" spans="1:69" x14ac:dyDescent="0.4">
      <c r="A1428" s="8">
        <v>45931.462546296294</v>
      </c>
      <c r="B1428" s="7" t="s">
        <v>442</v>
      </c>
      <c r="C1428" t="str">
        <f>IFERROR(VLOOKUP(B1428,電話端末!$A$2:$E$284,2,FALSE),"不在")</f>
        <v>【千葉】平野翔大</v>
      </c>
      <c r="D1428" s="7" t="s">
        <v>608</v>
      </c>
      <c r="E1428" t="str">
        <f>IFERROR(VLOOKUP(D1428,電話端末!$A$2:$E$284,2,FALSE),"不在")</f>
        <v>【埼玉】着信グループ</v>
      </c>
      <c r="F1428" s="7" t="s">
        <v>385</v>
      </c>
      <c r="G1428" t="str">
        <f>IFERROR(VLOOKUP(F1428,電話端末!$A$2:$D$284,2,FALSE),"不在")</f>
        <v>【埼玉】金子友希</v>
      </c>
      <c r="H1428">
        <v>50</v>
      </c>
      <c r="I1428">
        <v>45</v>
      </c>
      <c r="K1428">
        <v>2.5100100217968099E+19</v>
      </c>
      <c r="R1428" s="7"/>
      <c r="U1428" s="7"/>
      <c r="AG1428" s="7"/>
      <c r="AJ1428" s="7"/>
      <c r="AS1428" s="7"/>
      <c r="AV1428" s="7"/>
      <c r="BK1428" s="7"/>
      <c r="BN1428" s="7"/>
      <c r="BQ1428" s="7"/>
    </row>
    <row r="1429" spans="1:69" x14ac:dyDescent="0.4">
      <c r="A1429" s="8">
        <v>45931.462384259263</v>
      </c>
      <c r="B1429" s="7" t="s">
        <v>253</v>
      </c>
      <c r="C1429" t="str">
        <f>IFERROR(VLOOKUP(B1429,電話端末!$A$2:$E$284,2,FALSE),"不在")</f>
        <v>【東京】西垣彩</v>
      </c>
      <c r="D1429" s="7" t="s">
        <v>572</v>
      </c>
      <c r="E1429" t="str">
        <f>IFERROR(VLOOKUP(D1429,電話端末!$A$2:$E$284,2,FALSE),"不在")</f>
        <v>【流山】鴻池千紗都</v>
      </c>
      <c r="F1429" s="7" t="s">
        <v>572</v>
      </c>
      <c r="G1429" t="str">
        <f>IFERROR(VLOOKUP(F1429,電話端末!$A$2:$D$284,2,FALSE),"不在")</f>
        <v>【流山】鴻池千紗都</v>
      </c>
      <c r="H1429">
        <v>40</v>
      </c>
      <c r="I1429">
        <v>38</v>
      </c>
      <c r="K1429">
        <v>2.51001002175681E+19</v>
      </c>
      <c r="R1429" s="7"/>
      <c r="U1429" s="7"/>
      <c r="AG1429" s="7"/>
      <c r="AJ1429" s="7"/>
      <c r="AS1429" s="7"/>
      <c r="AV1429" s="7"/>
      <c r="BK1429" s="7"/>
      <c r="BN1429" s="7"/>
      <c r="BQ1429" s="7"/>
    </row>
    <row r="1430" spans="1:69" x14ac:dyDescent="0.4">
      <c r="A1430" s="8">
        <v>45931.461886574078</v>
      </c>
      <c r="B1430" s="7" t="s">
        <v>265</v>
      </c>
      <c r="C1430" t="str">
        <f>IFERROR(VLOOKUP(B1430,電話端末!$A$2:$E$284,2,FALSE),"不在")</f>
        <v>【東京】北林友希</v>
      </c>
      <c r="D1430" s="7" t="s">
        <v>696</v>
      </c>
      <c r="E1430" t="str">
        <f>IFERROR(VLOOKUP(D1430,電話端末!$A$2:$E$284,2,FALSE),"不在")</f>
        <v>【滋賀】着信グループ</v>
      </c>
      <c r="F1430" s="7" t="s">
        <v>470</v>
      </c>
      <c r="G1430" t="str">
        <f>IFERROR(VLOOKUP(F1430,電話端末!$A$2:$D$284,2,FALSE),"不在")</f>
        <v>【滋賀】梅原薫</v>
      </c>
      <c r="H1430">
        <v>41</v>
      </c>
      <c r="I1430">
        <v>37</v>
      </c>
      <c r="K1430">
        <v>2.51001002160681E+19</v>
      </c>
      <c r="R1430" s="7"/>
      <c r="U1430" s="7"/>
      <c r="AG1430" s="7"/>
      <c r="AS1430" s="7"/>
      <c r="AV1430" s="7"/>
      <c r="BK1430" s="7"/>
      <c r="BN1430" s="7"/>
    </row>
    <row r="1431" spans="1:69" x14ac:dyDescent="0.4">
      <c r="A1431" s="8">
        <v>45931.461655092593</v>
      </c>
      <c r="B1431" s="7" t="s">
        <v>337</v>
      </c>
      <c r="C1431" t="str">
        <f>IFERROR(VLOOKUP(B1431,電話端末!$A$2:$E$284,2,FALSE),"不在")</f>
        <v>【横浜】舞智江</v>
      </c>
      <c r="D1431" s="7" t="s">
        <v>262</v>
      </c>
      <c r="E1431" t="str">
        <f>IFERROR(VLOOKUP(D1431,電話端末!$A$2:$E$284,2,FALSE),"不在")</f>
        <v>【東京】林まど佳</v>
      </c>
      <c r="F1431" s="7" t="s">
        <v>262</v>
      </c>
      <c r="G1431" t="str">
        <f>IFERROR(VLOOKUP(F1431,電話端末!$A$2:$D$284,2,FALSE),"不在")</f>
        <v>【東京】林まど佳</v>
      </c>
      <c r="H1431">
        <v>27</v>
      </c>
      <c r="I1431">
        <v>25</v>
      </c>
      <c r="K1431">
        <v>2.5100100215768101E+19</v>
      </c>
      <c r="R1431" s="7"/>
      <c r="U1431" s="7"/>
      <c r="AG1431" s="7"/>
      <c r="AJ1431" s="7"/>
      <c r="AS1431" s="7"/>
      <c r="AV1431" s="7"/>
      <c r="BK1431" s="7"/>
      <c r="BN1431" s="7"/>
      <c r="BQ1431" s="7"/>
    </row>
    <row r="1432" spans="1:69" x14ac:dyDescent="0.4">
      <c r="A1432" s="8">
        <v>45931.461481481485</v>
      </c>
      <c r="B1432" s="7" t="s">
        <v>253</v>
      </c>
      <c r="C1432" t="str">
        <f>IFERROR(VLOOKUP(B1432,電話端末!$A$2:$E$284,2,FALSE),"不在")</f>
        <v>【東京】西垣彩</v>
      </c>
      <c r="D1432" s="7" t="s">
        <v>572</v>
      </c>
      <c r="E1432" t="str">
        <f>IFERROR(VLOOKUP(D1432,電話端末!$A$2:$E$284,2,FALSE),"不在")</f>
        <v>【流山】鴻池千紗都</v>
      </c>
      <c r="G1432" t="str">
        <f>IFERROR(VLOOKUP(F1432,電話端末!$A$2:$D$284,2,FALSE),"不在")</f>
        <v>不在</v>
      </c>
      <c r="H1432">
        <v>0</v>
      </c>
      <c r="I1432">
        <v>0</v>
      </c>
      <c r="K1432">
        <v>2.5100100215468102E+19</v>
      </c>
      <c r="R1432" s="7"/>
      <c r="AG1432" s="7"/>
      <c r="AS1432" s="7"/>
      <c r="BK1432" s="7"/>
      <c r="BN1432" s="7"/>
    </row>
    <row r="1433" spans="1:69" x14ac:dyDescent="0.4">
      <c r="A1433" s="8">
        <v>45931.461030092592</v>
      </c>
      <c r="B1433" s="7" t="s">
        <v>373</v>
      </c>
      <c r="C1433" t="str">
        <f>IFERROR(VLOOKUP(B1433,電話端末!$A$2:$E$284,2,FALSE),"不在")</f>
        <v>【埼玉】細田昌子</v>
      </c>
      <c r="D1433" s="7" t="s">
        <v>80</v>
      </c>
      <c r="E1433" t="str">
        <f>IFERROR(VLOOKUP(D1433,電話端末!$A$2:$E$284,2,FALSE),"不在")</f>
        <v>【本社IT】梶ヶ谷知晃</v>
      </c>
      <c r="F1433" s="7" t="s">
        <v>80</v>
      </c>
      <c r="G1433" t="str">
        <f>IFERROR(VLOOKUP(F1433,電話端末!$A$2:$D$284,2,FALSE),"不在")</f>
        <v>【本社IT】梶ヶ谷知晃</v>
      </c>
      <c r="H1433">
        <v>240</v>
      </c>
      <c r="I1433">
        <v>235</v>
      </c>
      <c r="K1433">
        <v>2.5100100214868099E+19</v>
      </c>
      <c r="R1433" s="7"/>
      <c r="U1433" s="7"/>
      <c r="AG1433" s="7"/>
      <c r="AS1433" s="7"/>
      <c r="AV1433" s="7"/>
      <c r="BK1433" s="7"/>
      <c r="BN1433" s="7"/>
    </row>
    <row r="1434" spans="1:69" x14ac:dyDescent="0.4">
      <c r="A1434" s="8">
        <v>45931.460844907408</v>
      </c>
      <c r="B1434" s="7" t="s">
        <v>572</v>
      </c>
      <c r="C1434" t="str">
        <f>IFERROR(VLOOKUP(B1434,電話端末!$A$2:$E$284,2,FALSE),"不在")</f>
        <v>【流山】鴻池千紗都</v>
      </c>
      <c r="D1434" s="7" t="s">
        <v>256</v>
      </c>
      <c r="E1434" t="str">
        <f>IFERROR(VLOOKUP(D1434,電話端末!$A$2:$E$284,2,FALSE),"不在")</f>
        <v>【東京】高澤早紀</v>
      </c>
      <c r="F1434" s="7" t="s">
        <v>256</v>
      </c>
      <c r="G1434" t="str">
        <f>IFERROR(VLOOKUP(F1434,電話端末!$A$2:$D$284,2,FALSE),"不在")</f>
        <v>【東京】高澤早紀</v>
      </c>
      <c r="H1434">
        <v>86</v>
      </c>
      <c r="I1434">
        <v>84</v>
      </c>
      <c r="K1434">
        <v>2.51001002145681E+19</v>
      </c>
      <c r="R1434" s="7"/>
      <c r="U1434" s="7"/>
      <c r="AG1434" s="7"/>
      <c r="AJ1434" s="7"/>
      <c r="AS1434" s="7"/>
      <c r="AV1434" s="7"/>
      <c r="BK1434" s="7"/>
      <c r="BN1434" s="7"/>
      <c r="BQ1434" s="7"/>
    </row>
    <row r="1435" spans="1:69" x14ac:dyDescent="0.4">
      <c r="A1435" s="8">
        <v>45931.460138888891</v>
      </c>
      <c r="B1435" s="7" t="s">
        <v>259</v>
      </c>
      <c r="C1435" t="str">
        <f>IFERROR(VLOOKUP(B1435,電話端末!$A$2:$E$284,2,FALSE),"不在")</f>
        <v>【東京】佐々木美咲</v>
      </c>
      <c r="D1435" s="7" t="s">
        <v>572</v>
      </c>
      <c r="E1435" t="str">
        <f>IFERROR(VLOOKUP(D1435,電話端末!$A$2:$E$284,2,FALSE),"不在")</f>
        <v>【流山】鴻池千紗都</v>
      </c>
      <c r="F1435" s="7" t="s">
        <v>572</v>
      </c>
      <c r="G1435" t="str">
        <f>IFERROR(VLOOKUP(F1435,電話端末!$A$2:$D$284,2,FALSE),"不在")</f>
        <v>【流山】鴻池千紗都</v>
      </c>
      <c r="H1435">
        <v>54</v>
      </c>
      <c r="I1435">
        <v>52</v>
      </c>
      <c r="K1435">
        <v>2.5100100213268099E+19</v>
      </c>
      <c r="R1435" s="7"/>
      <c r="AG1435" s="7"/>
      <c r="AJ1435" s="7"/>
      <c r="AS1435" s="7"/>
      <c r="BK1435" s="7"/>
      <c r="BN1435" s="7"/>
      <c r="BQ1435" s="7"/>
    </row>
    <row r="1436" spans="1:69" x14ac:dyDescent="0.4">
      <c r="A1436" s="8">
        <v>45931.459953703707</v>
      </c>
      <c r="B1436" s="7" t="s">
        <v>452</v>
      </c>
      <c r="C1436" t="str">
        <f>IFERROR(VLOOKUP(B1436,電話端末!$A$2:$E$284,2,FALSE),"不在")</f>
        <v>【名古屋】大渕温子</v>
      </c>
      <c r="D1436" s="7" t="s">
        <v>98</v>
      </c>
      <c r="E1436" t="str">
        <f>IFERROR(VLOOKUP(D1436,電話端末!$A$2:$E$284,2,FALSE),"不在")</f>
        <v>【本社IT】福原弘明</v>
      </c>
      <c r="F1436" s="7" t="s">
        <v>98</v>
      </c>
      <c r="G1436" t="str">
        <f>IFERROR(VLOOKUP(F1436,電話端末!$A$2:$D$284,2,FALSE),"不在")</f>
        <v>【本社IT】福原弘明</v>
      </c>
      <c r="H1436">
        <v>112</v>
      </c>
      <c r="I1436">
        <v>106</v>
      </c>
      <c r="K1436">
        <v>2.51001002127681E+19</v>
      </c>
      <c r="R1436" s="7"/>
      <c r="AG1436" s="7"/>
      <c r="AJ1436" s="7"/>
      <c r="AS1436" s="7"/>
      <c r="BK1436" s="7"/>
      <c r="BN1436" s="7"/>
      <c r="BQ1436" s="7"/>
    </row>
    <row r="1437" spans="1:69" x14ac:dyDescent="0.4">
      <c r="A1437" s="8">
        <v>45931.459560185183</v>
      </c>
      <c r="B1437" s="7" t="s">
        <v>262</v>
      </c>
      <c r="C1437" t="str">
        <f>IFERROR(VLOOKUP(B1437,電話端末!$A$2:$E$284,2,FALSE),"不在")</f>
        <v>【東京】林まど佳</v>
      </c>
      <c r="D1437" s="7" t="s">
        <v>654</v>
      </c>
      <c r="E1437" t="str">
        <f>IFERROR(VLOOKUP(D1437,電話端末!$A$2:$E$284,2,FALSE),"不在")</f>
        <v>【横浜】着信グループ</v>
      </c>
      <c r="F1437" s="7" t="s">
        <v>337</v>
      </c>
      <c r="G1437" t="str">
        <f>IFERROR(VLOOKUP(F1437,電話端末!$A$2:$D$284,2,FALSE),"不在")</f>
        <v>【横浜】舞智江</v>
      </c>
      <c r="H1437">
        <v>53</v>
      </c>
      <c r="I1437">
        <v>50</v>
      </c>
      <c r="K1437">
        <v>2.5100100212368101E+19</v>
      </c>
      <c r="R1437" s="7"/>
      <c r="U1437" s="7"/>
      <c r="AG1437" s="7"/>
      <c r="AJ1437" s="7"/>
      <c r="AS1437" s="7"/>
      <c r="AV1437" s="7"/>
      <c r="BK1437" s="7"/>
      <c r="BN1437" s="7"/>
      <c r="BQ1437" s="7"/>
    </row>
    <row r="1438" spans="1:69" x14ac:dyDescent="0.4">
      <c r="A1438" s="8">
        <v>45931.459305555552</v>
      </c>
      <c r="B1438" s="7" t="s">
        <v>524</v>
      </c>
      <c r="C1438" t="str">
        <f>IFERROR(VLOOKUP(B1438,電話端末!$A$2:$E$284,2,FALSE),"不在")</f>
        <v>【岡山】岸本麻衣子</v>
      </c>
      <c r="D1438" s="7" t="s">
        <v>452</v>
      </c>
      <c r="E1438" t="str">
        <f>IFERROR(VLOOKUP(D1438,電話端末!$A$2:$E$284,2,FALSE),"不在")</f>
        <v>【名古屋】大渕温子</v>
      </c>
      <c r="F1438" s="7" t="s">
        <v>452</v>
      </c>
      <c r="G1438" t="str">
        <f>IFERROR(VLOOKUP(F1438,電話端末!$A$2:$D$284,2,FALSE),"不在")</f>
        <v>【名古屋】大渕温子</v>
      </c>
      <c r="H1438">
        <v>44</v>
      </c>
      <c r="I1438">
        <v>42</v>
      </c>
      <c r="K1438">
        <v>2.5100100211768099E+19</v>
      </c>
      <c r="R1438" s="7"/>
      <c r="U1438" s="7"/>
      <c r="AG1438" s="7"/>
      <c r="AJ1438" s="7"/>
      <c r="AS1438" s="7"/>
      <c r="AV1438" s="7"/>
      <c r="BK1438" s="7"/>
      <c r="BN1438" s="7"/>
      <c r="BQ1438" s="7"/>
    </row>
    <row r="1439" spans="1:69" x14ac:dyDescent="0.4">
      <c r="A1439" s="8">
        <v>45931.459062499998</v>
      </c>
      <c r="B1439" s="7" t="s">
        <v>545</v>
      </c>
      <c r="C1439" t="str">
        <f>IFERROR(VLOOKUP(B1439,電話端末!$A$2:$E$284,2,FALSE),"不在")</f>
        <v>【福岡】奥薗美和</v>
      </c>
      <c r="D1439" s="7" t="s">
        <v>542</v>
      </c>
      <c r="E1439" t="str">
        <f>IFERROR(VLOOKUP(D1439,電話端末!$A$2:$E$284,2,FALSE),"不在")</f>
        <v>【福岡】重松宝成</v>
      </c>
      <c r="F1439" s="7" t="s">
        <v>542</v>
      </c>
      <c r="G1439" t="str">
        <f>IFERROR(VLOOKUP(F1439,電話端末!$A$2:$D$284,2,FALSE),"不在")</f>
        <v>【福岡】重松宝成</v>
      </c>
      <c r="H1439">
        <v>127</v>
      </c>
      <c r="I1439">
        <v>126</v>
      </c>
      <c r="K1439">
        <v>2.5100100210768101E+19</v>
      </c>
      <c r="R1439" s="7"/>
      <c r="U1439" s="7"/>
      <c r="AG1439" s="7"/>
      <c r="AJ1439" s="7"/>
      <c r="AS1439" s="7"/>
      <c r="AV1439" s="7"/>
      <c r="BK1439" s="7"/>
      <c r="BN1439" s="7"/>
      <c r="BQ1439" s="7"/>
    </row>
    <row r="1440" spans="1:69" x14ac:dyDescent="0.4">
      <c r="A1440" s="8">
        <v>45931.458969907406</v>
      </c>
      <c r="B1440" s="7" t="s">
        <v>376</v>
      </c>
      <c r="C1440" t="str">
        <f>IFERROR(VLOOKUP(B1440,電話端末!$A$2:$E$284,2,FALSE),"不在")</f>
        <v>【埼玉】豊田里花</v>
      </c>
      <c r="D1440" s="7" t="s">
        <v>888</v>
      </c>
      <c r="E1440" t="str">
        <f>IFERROR(VLOOKUP(D1440,電話端末!$A$2:$E$284,2,FALSE),"不在")</f>
        <v>不在</v>
      </c>
      <c r="G1440" t="str">
        <f>IFERROR(VLOOKUP(F1440,電話端末!$A$2:$D$284,2,FALSE),"不在")</f>
        <v>不在</v>
      </c>
      <c r="H1440">
        <v>1</v>
      </c>
      <c r="I1440">
        <v>0</v>
      </c>
      <c r="K1440">
        <v>2.5100100210468098E+19</v>
      </c>
      <c r="R1440" s="7"/>
      <c r="AG1440" s="7"/>
      <c r="AJ1440" s="7"/>
      <c r="AS1440" s="7"/>
      <c r="BK1440" s="7"/>
      <c r="BN1440" s="7"/>
      <c r="BQ1440" s="7"/>
    </row>
    <row r="1441" spans="1:69" x14ac:dyDescent="0.4">
      <c r="A1441" s="8">
        <v>45931.458564814813</v>
      </c>
      <c r="B1441" s="7" t="s">
        <v>524</v>
      </c>
      <c r="C1441" t="str">
        <f>IFERROR(VLOOKUP(B1441,電話端末!$A$2:$E$284,2,FALSE),"不在")</f>
        <v>【岡山】岸本麻衣子</v>
      </c>
      <c r="D1441" s="7" t="s">
        <v>452</v>
      </c>
      <c r="E1441" t="str">
        <f>IFERROR(VLOOKUP(D1441,電話端末!$A$2:$E$284,2,FALSE),"不在")</f>
        <v>【名古屋】大渕温子</v>
      </c>
      <c r="G1441" t="str">
        <f>IFERROR(VLOOKUP(F1441,電話端末!$A$2:$D$284,2,FALSE),"不在")</f>
        <v>不在</v>
      </c>
      <c r="H1441">
        <v>1</v>
      </c>
      <c r="I1441">
        <v>0</v>
      </c>
      <c r="K1441">
        <v>2.5100100209368101E+19</v>
      </c>
      <c r="R1441" s="7"/>
      <c r="U1441" s="7"/>
      <c r="AG1441" s="7"/>
      <c r="AJ1441" s="7"/>
      <c r="AS1441" s="7"/>
      <c r="AV1441" s="7"/>
      <c r="BK1441" s="7"/>
      <c r="BN1441" s="7"/>
      <c r="BQ1441" s="7"/>
    </row>
    <row r="1442" spans="1:69" x14ac:dyDescent="0.4">
      <c r="A1442" s="8">
        <v>45931.458252314813</v>
      </c>
      <c r="B1442" s="7" t="s">
        <v>47</v>
      </c>
      <c r="C1442" t="str">
        <f>IFERROR(VLOOKUP(B1442,電話端末!$A$2:$E$284,2,FALSE),"不在")</f>
        <v>【流山】浅沼潤也</v>
      </c>
      <c r="D1442" s="7" t="s">
        <v>236</v>
      </c>
      <c r="E1442" t="str">
        <f>IFERROR(VLOOKUP(D1442,電話端末!$A$2:$E$284,2,FALSE),"不在")</f>
        <v>【MF東京】伊達幸子</v>
      </c>
      <c r="F1442" s="7" t="s">
        <v>236</v>
      </c>
      <c r="G1442" t="str">
        <f>IFERROR(VLOOKUP(F1442,電話端末!$A$2:$D$284,2,FALSE),"不在")</f>
        <v>【MF東京】伊達幸子</v>
      </c>
      <c r="H1442">
        <v>68</v>
      </c>
      <c r="I1442">
        <v>66</v>
      </c>
      <c r="K1442">
        <v>2.5100100208368099E+19</v>
      </c>
      <c r="R1442" s="7"/>
      <c r="AG1442" s="7"/>
      <c r="AJ1442" s="7"/>
      <c r="AS1442" s="7"/>
      <c r="BK1442" s="7"/>
      <c r="BN1442" s="7"/>
      <c r="BQ1442" s="7"/>
    </row>
    <row r="1443" spans="1:69" x14ac:dyDescent="0.4">
      <c r="A1443" s="8">
        <v>45931.457708333335</v>
      </c>
      <c r="B1443" s="7" t="s">
        <v>524</v>
      </c>
      <c r="C1443" t="str">
        <f>IFERROR(VLOOKUP(B1443,電話端末!$A$2:$E$284,2,FALSE),"不在")</f>
        <v>【岡山】岸本麻衣子</v>
      </c>
      <c r="D1443" s="7" t="s">
        <v>452</v>
      </c>
      <c r="E1443" t="str">
        <f>IFERROR(VLOOKUP(D1443,電話端末!$A$2:$E$284,2,FALSE),"不在")</f>
        <v>【名古屋】大渕温子</v>
      </c>
      <c r="G1443" t="str">
        <f>IFERROR(VLOOKUP(F1443,電話端末!$A$2:$D$284,2,FALSE),"不在")</f>
        <v>不在</v>
      </c>
      <c r="H1443">
        <v>0</v>
      </c>
      <c r="I1443">
        <v>0</v>
      </c>
      <c r="K1443">
        <v>2.5100100207768101E+19</v>
      </c>
      <c r="R1443" s="7"/>
      <c r="U1443" s="7"/>
      <c r="AG1443" s="7"/>
      <c r="AJ1443" s="7"/>
      <c r="AS1443" s="7"/>
      <c r="AV1443" s="7"/>
      <c r="BK1443" s="7"/>
      <c r="BN1443" s="7"/>
      <c r="BQ1443" s="7"/>
    </row>
    <row r="1444" spans="1:69" x14ac:dyDescent="0.4">
      <c r="A1444" s="8">
        <v>45931.457685185182</v>
      </c>
      <c r="B1444" s="7" t="s">
        <v>524</v>
      </c>
      <c r="C1444" t="str">
        <f>IFERROR(VLOOKUP(B1444,電話端末!$A$2:$E$284,2,FALSE),"不在")</f>
        <v>【岡山】岸本麻衣子</v>
      </c>
      <c r="D1444" s="7" t="s">
        <v>696</v>
      </c>
      <c r="E1444" t="str">
        <f>IFERROR(VLOOKUP(D1444,電話端末!$A$2:$E$284,2,FALSE),"不在")</f>
        <v>【滋賀】着信グループ</v>
      </c>
      <c r="G1444" t="str">
        <f>IFERROR(VLOOKUP(F1444,電話端末!$A$2:$D$284,2,FALSE),"不在")</f>
        <v>不在</v>
      </c>
      <c r="H1444">
        <v>0</v>
      </c>
      <c r="I1444">
        <v>0</v>
      </c>
      <c r="K1444">
        <v>2.5100100207668101E+19</v>
      </c>
      <c r="R1444" s="7"/>
      <c r="U1444" s="7"/>
      <c r="AG1444" s="7"/>
      <c r="AS1444" s="7"/>
      <c r="AV1444" s="7"/>
      <c r="BK1444" s="7"/>
      <c r="BN1444" s="7"/>
    </row>
    <row r="1445" spans="1:69" x14ac:dyDescent="0.4">
      <c r="A1445" s="8">
        <v>45931.45684027778</v>
      </c>
      <c r="B1445" s="7" t="s">
        <v>452</v>
      </c>
      <c r="C1445" t="str">
        <f>IFERROR(VLOOKUP(B1445,電話端末!$A$2:$E$284,2,FALSE),"不在")</f>
        <v>【名古屋】大渕温子</v>
      </c>
      <c r="D1445" s="7" t="s">
        <v>735</v>
      </c>
      <c r="E1445" t="str">
        <f>IFERROR(VLOOKUP(D1445,電話端末!$A$2:$E$284,2,FALSE),"不在")</f>
        <v>【本社】IT</v>
      </c>
      <c r="F1445" s="7" t="s">
        <v>98</v>
      </c>
      <c r="G1445" t="str">
        <f>IFERROR(VLOOKUP(F1445,電話端末!$A$2:$D$284,2,FALSE),"不在")</f>
        <v>【本社IT】福原弘明</v>
      </c>
      <c r="H1445">
        <v>204</v>
      </c>
      <c r="I1445">
        <v>201</v>
      </c>
      <c r="K1445">
        <v>2.5100100205668098E+19</v>
      </c>
      <c r="R1445" s="7"/>
      <c r="AG1445" s="7"/>
      <c r="AJ1445" s="7"/>
      <c r="AS1445" s="7"/>
      <c r="BK1445" s="7"/>
      <c r="BN1445" s="7"/>
      <c r="BQ1445" s="7"/>
    </row>
    <row r="1446" spans="1:69" x14ac:dyDescent="0.4">
      <c r="A1446" s="8">
        <v>45931.456724537034</v>
      </c>
      <c r="B1446" s="7" t="s">
        <v>524</v>
      </c>
      <c r="C1446" t="str">
        <f>IFERROR(VLOOKUP(B1446,電話端末!$A$2:$E$284,2,FALSE),"不在")</f>
        <v>【岡山】岸本麻衣子</v>
      </c>
      <c r="D1446" s="7" t="s">
        <v>696</v>
      </c>
      <c r="E1446" t="str">
        <f>IFERROR(VLOOKUP(D1446,電話端末!$A$2:$E$284,2,FALSE),"不在")</f>
        <v>【滋賀】着信グループ</v>
      </c>
      <c r="F1446" s="7" t="s">
        <v>470</v>
      </c>
      <c r="G1446" t="str">
        <f>IFERROR(VLOOKUP(F1446,電話端末!$A$2:$D$284,2,FALSE),"不在")</f>
        <v>【滋賀】梅原薫</v>
      </c>
      <c r="H1446">
        <v>65</v>
      </c>
      <c r="I1446">
        <v>61</v>
      </c>
      <c r="K1446">
        <v>2.5100100205268099E+19</v>
      </c>
      <c r="R1446" s="7"/>
      <c r="AG1446" s="7"/>
      <c r="AS1446" s="7"/>
      <c r="BK1446" s="7"/>
      <c r="BN1446" s="7"/>
    </row>
    <row r="1447" spans="1:69" x14ac:dyDescent="0.4">
      <c r="A1447" s="8">
        <v>45931.454895833333</v>
      </c>
      <c r="B1447" s="7" t="s">
        <v>397</v>
      </c>
      <c r="C1447" t="str">
        <f>IFERROR(VLOOKUP(B1447,電話端末!$A$2:$E$284,2,FALSE),"不在")</f>
        <v>【埼玉】石川恵理</v>
      </c>
      <c r="D1447" s="7" t="s">
        <v>461</v>
      </c>
      <c r="E1447" t="str">
        <f>IFERROR(VLOOKUP(D1447,電話端末!$A$2:$E$284,2,FALSE),"不在")</f>
        <v>【名古屋】玉腰千恵</v>
      </c>
      <c r="G1447" t="str">
        <f>IFERROR(VLOOKUP(F1447,電話端末!$A$2:$D$284,2,FALSE),"不在")</f>
        <v>不在</v>
      </c>
      <c r="H1447">
        <v>0</v>
      </c>
      <c r="I1447">
        <v>0</v>
      </c>
      <c r="K1447">
        <v>2.5100100200468099E+19</v>
      </c>
      <c r="R1447" s="7"/>
      <c r="U1447" s="7"/>
      <c r="AG1447" s="7"/>
      <c r="AJ1447" s="7"/>
      <c r="AS1447" s="7"/>
      <c r="AV1447" s="7"/>
      <c r="BK1447" s="7"/>
      <c r="BN1447" s="7"/>
      <c r="BQ1447" s="7"/>
    </row>
    <row r="1448" spans="1:69" x14ac:dyDescent="0.4">
      <c r="A1448" s="8">
        <v>45931.454456018517</v>
      </c>
      <c r="B1448" s="7" t="s">
        <v>449</v>
      </c>
      <c r="C1448" t="str">
        <f>IFERROR(VLOOKUP(B1448,電話端末!$A$2:$E$284,2,FALSE),"不在")</f>
        <v>【名古屋】水島奈美</v>
      </c>
      <c r="D1448" s="7" t="s">
        <v>539</v>
      </c>
      <c r="E1448" t="str">
        <f>IFERROR(VLOOKUP(D1448,電話端末!$A$2:$E$284,2,FALSE),"不在")</f>
        <v>【福岡】山崎芹奈</v>
      </c>
      <c r="F1448" s="7" t="s">
        <v>539</v>
      </c>
      <c r="G1448" t="str">
        <f>IFERROR(VLOOKUP(F1448,電話端末!$A$2:$D$284,2,FALSE),"不在")</f>
        <v>【福岡】山崎芹奈</v>
      </c>
      <c r="H1448">
        <v>53</v>
      </c>
      <c r="I1448">
        <v>51</v>
      </c>
      <c r="K1448">
        <v>2.51001001985681E+19</v>
      </c>
      <c r="R1448" s="7"/>
      <c r="U1448" s="7"/>
      <c r="AG1448" s="7"/>
      <c r="AJ1448" s="7"/>
      <c r="AS1448" s="7"/>
      <c r="AV1448" s="7"/>
      <c r="BK1448" s="7"/>
      <c r="BN1448" s="7"/>
      <c r="BQ1448" s="7"/>
    </row>
    <row r="1449" spans="1:69" x14ac:dyDescent="0.4">
      <c r="A1449" s="8">
        <v>45931.454062500001</v>
      </c>
      <c r="B1449" s="7" t="s">
        <v>452</v>
      </c>
      <c r="C1449" t="str">
        <f>IFERROR(VLOOKUP(B1449,電話端末!$A$2:$E$284,2,FALSE),"不在")</f>
        <v>【名古屋】大渕温子</v>
      </c>
      <c r="D1449" s="7" t="s">
        <v>508</v>
      </c>
      <c r="E1449" t="str">
        <f>IFERROR(VLOOKUP(D1449,電話端末!$A$2:$E$284,2,FALSE),"不在")</f>
        <v>【岡山】岩佐寛子</v>
      </c>
      <c r="F1449" s="7" t="s">
        <v>148</v>
      </c>
      <c r="G1449" t="str">
        <f>IFERROR(VLOOKUP(F1449,電話端末!$A$2:$D$284,2,FALSE),"不在")</f>
        <v>【岡山】岩佐寛子</v>
      </c>
      <c r="H1449">
        <v>225</v>
      </c>
      <c r="I1449">
        <v>221</v>
      </c>
      <c r="K1449">
        <v>2.5100100197668098E+19</v>
      </c>
      <c r="R1449" s="7"/>
      <c r="U1449" s="7"/>
      <c r="AG1449" s="7"/>
      <c r="AJ1449" s="7"/>
      <c r="AS1449" s="7"/>
      <c r="AV1449" s="7"/>
      <c r="BK1449" s="7"/>
      <c r="BN1449" s="7"/>
      <c r="BQ1449" s="7"/>
    </row>
    <row r="1450" spans="1:69" x14ac:dyDescent="0.4">
      <c r="A1450" s="8">
        <v>45931.453703703701</v>
      </c>
      <c r="B1450" s="7" t="s">
        <v>47</v>
      </c>
      <c r="C1450" t="str">
        <f>IFERROR(VLOOKUP(B1450,電話端末!$A$2:$E$284,2,FALSE),"不在")</f>
        <v>【流山】浅沼潤也</v>
      </c>
      <c r="D1450" s="7" t="s">
        <v>572</v>
      </c>
      <c r="E1450" t="str">
        <f>IFERROR(VLOOKUP(D1450,電話端末!$A$2:$E$284,2,FALSE),"不在")</f>
        <v>【流山】鴻池千紗都</v>
      </c>
      <c r="G1450" t="str">
        <f>IFERROR(VLOOKUP(F1450,電話端末!$A$2:$D$284,2,FALSE),"不在")</f>
        <v>不在</v>
      </c>
      <c r="H1450">
        <v>1</v>
      </c>
      <c r="I1450">
        <v>0</v>
      </c>
      <c r="K1450">
        <v>2.51001001969681E+19</v>
      </c>
      <c r="R1450" s="7"/>
      <c r="U1450" s="7"/>
      <c r="AG1450" s="7"/>
      <c r="AJ1450" s="7"/>
      <c r="AS1450" s="7"/>
      <c r="AV1450" s="7"/>
      <c r="BK1450" s="7"/>
      <c r="BN1450" s="7"/>
      <c r="BQ1450" s="7"/>
    </row>
    <row r="1451" spans="1:69" x14ac:dyDescent="0.4">
      <c r="A1451" s="8">
        <v>45931.453206018516</v>
      </c>
      <c r="B1451" s="7" t="s">
        <v>47</v>
      </c>
      <c r="C1451" t="str">
        <f>IFERROR(VLOOKUP(B1451,電話端末!$A$2:$E$284,2,FALSE),"不在")</f>
        <v>【流山】浅沼潤也</v>
      </c>
      <c r="D1451" s="7" t="s">
        <v>575</v>
      </c>
      <c r="E1451" t="str">
        <f>IFERROR(VLOOKUP(D1451,電話端末!$A$2:$E$284,2,FALSE),"不在")</f>
        <v>【流山】石田拓海</v>
      </c>
      <c r="G1451" t="str">
        <f>IFERROR(VLOOKUP(F1451,電話端末!$A$2:$D$284,2,FALSE),"不在")</f>
        <v>不在</v>
      </c>
      <c r="H1451">
        <v>42</v>
      </c>
      <c r="I1451">
        <v>0</v>
      </c>
      <c r="K1451">
        <v>2.5100100195868099E+19</v>
      </c>
      <c r="R1451" s="7"/>
      <c r="U1451" s="7"/>
      <c r="AG1451" s="7"/>
      <c r="AJ1451" s="7"/>
      <c r="AS1451" s="7"/>
      <c r="AV1451" s="7"/>
      <c r="BK1451" s="7"/>
      <c r="BN1451" s="7"/>
      <c r="BQ1451" s="7"/>
    </row>
    <row r="1452" spans="1:69" x14ac:dyDescent="0.4">
      <c r="A1452" s="8">
        <v>45931.452951388892</v>
      </c>
      <c r="B1452" s="7" t="s">
        <v>215</v>
      </c>
      <c r="C1452" t="str">
        <f>IFERROR(VLOOKUP(B1452,電話端末!$A$2:$E$284,2,FALSE),"不在")</f>
        <v>【MF大阪】後垣幸恵</v>
      </c>
      <c r="D1452" s="7" t="s">
        <v>133</v>
      </c>
      <c r="E1452" t="str">
        <f>IFERROR(VLOOKUP(D1452,電話端末!$A$2:$E$284,2,FALSE),"不在")</f>
        <v>【本社経理】池上有花</v>
      </c>
      <c r="F1452" s="7" t="s">
        <v>44</v>
      </c>
      <c r="G1452" t="str">
        <f>IFERROR(VLOOKUP(F1452,電話端末!$A$2:$D$284,2,FALSE),"不在")</f>
        <v>【本社経理】池上有花</v>
      </c>
      <c r="H1452">
        <v>176</v>
      </c>
      <c r="I1452">
        <v>173</v>
      </c>
      <c r="K1452">
        <v>2.51001001953681E+19</v>
      </c>
      <c r="R1452" s="7"/>
      <c r="AG1452" s="7"/>
      <c r="AJ1452" s="7"/>
      <c r="AS1452" s="7"/>
      <c r="BK1452" s="7"/>
      <c r="BN1452" s="7"/>
      <c r="BQ1452" s="7"/>
    </row>
    <row r="1453" spans="1:69" x14ac:dyDescent="0.4">
      <c r="A1453" s="8">
        <v>45931.452627314815</v>
      </c>
      <c r="B1453" s="7" t="s">
        <v>95</v>
      </c>
      <c r="C1453" t="str">
        <f>IFERROR(VLOOKUP(B1453,電話端末!$A$2:$E$284,2,FALSE),"不在")</f>
        <v>【本社EC】大城明日香</v>
      </c>
      <c r="D1453" s="7" t="s">
        <v>74</v>
      </c>
      <c r="E1453" t="str">
        <f>IFERROR(VLOOKUP(D1453,電話端末!$A$2:$E$284,2,FALSE),"不在")</f>
        <v>【本社EC】山口莉奈</v>
      </c>
      <c r="F1453" s="7" t="s">
        <v>74</v>
      </c>
      <c r="G1453" t="str">
        <f>IFERROR(VLOOKUP(F1453,電話端末!$A$2:$D$284,2,FALSE),"不在")</f>
        <v>【本社EC】山口莉奈</v>
      </c>
      <c r="H1453">
        <v>74</v>
      </c>
      <c r="I1453">
        <v>73</v>
      </c>
      <c r="K1453">
        <v>2.5100100194468098E+19</v>
      </c>
      <c r="R1453" s="7"/>
      <c r="AG1453" s="7"/>
      <c r="AJ1453" s="7"/>
      <c r="AS1453" s="7"/>
      <c r="BK1453" s="7"/>
      <c r="BN1453" s="7"/>
      <c r="BQ1453" s="7"/>
    </row>
    <row r="1454" spans="1:69" x14ac:dyDescent="0.4">
      <c r="A1454" s="8">
        <v>45931.452361111114</v>
      </c>
      <c r="B1454" s="7" t="s">
        <v>461</v>
      </c>
      <c r="C1454" t="str">
        <f>IFERROR(VLOOKUP(B1454,電話端末!$A$2:$E$284,2,FALSE),"不在")</f>
        <v>【名古屋】玉腰千恵</v>
      </c>
      <c r="D1454" s="7" t="s">
        <v>449</v>
      </c>
      <c r="E1454" t="str">
        <f>IFERROR(VLOOKUP(D1454,電話端末!$A$2:$E$284,2,FALSE),"不在")</f>
        <v>【名古屋】水島奈美</v>
      </c>
      <c r="F1454" s="7" t="s">
        <v>449</v>
      </c>
      <c r="G1454" t="str">
        <f>IFERROR(VLOOKUP(F1454,電話端末!$A$2:$D$284,2,FALSE),"不在")</f>
        <v>【名古屋】水島奈美</v>
      </c>
      <c r="H1454">
        <v>179</v>
      </c>
      <c r="I1454">
        <v>179</v>
      </c>
      <c r="K1454">
        <v>2.5100100193968099E+19</v>
      </c>
      <c r="R1454" s="7"/>
      <c r="U1454" s="7"/>
      <c r="AG1454" s="7"/>
      <c r="AJ1454" s="7"/>
      <c r="AS1454" s="7"/>
      <c r="AV1454" s="7"/>
      <c r="BK1454" s="7"/>
      <c r="BN1454" s="7"/>
      <c r="BQ1454" s="7"/>
    </row>
    <row r="1455" spans="1:69" x14ac:dyDescent="0.4">
      <c r="A1455" s="8">
        <v>45931.452210648145</v>
      </c>
      <c r="B1455" s="7" t="s">
        <v>572</v>
      </c>
      <c r="C1455" t="str">
        <f>IFERROR(VLOOKUP(B1455,電話端末!$A$2:$E$284,2,FALSE),"不在")</f>
        <v>【流山】鴻池千紗都</v>
      </c>
      <c r="D1455" s="7" t="s">
        <v>256</v>
      </c>
      <c r="E1455" t="str">
        <f>IFERROR(VLOOKUP(D1455,電話端末!$A$2:$E$284,2,FALSE),"不在")</f>
        <v>【東京】高澤早紀</v>
      </c>
      <c r="F1455" s="7" t="s">
        <v>256</v>
      </c>
      <c r="G1455" t="str">
        <f>IFERROR(VLOOKUP(F1455,電話端末!$A$2:$D$284,2,FALSE),"不在")</f>
        <v>【東京】高澤早紀</v>
      </c>
      <c r="H1455">
        <v>139</v>
      </c>
      <c r="I1455">
        <v>136</v>
      </c>
      <c r="K1455">
        <v>2.5100100193068102E+19</v>
      </c>
      <c r="R1455" s="7"/>
      <c r="U1455" s="7"/>
      <c r="AG1455" s="7"/>
      <c r="AJ1455" s="7"/>
      <c r="AS1455" s="7"/>
      <c r="AV1455" s="7"/>
      <c r="BK1455" s="7"/>
      <c r="BN1455" s="7"/>
      <c r="BQ1455" s="7"/>
    </row>
    <row r="1456" spans="1:69" x14ac:dyDescent="0.4">
      <c r="A1456" s="8">
        <v>45931.450162037036</v>
      </c>
      <c r="B1456" s="7" t="s">
        <v>265</v>
      </c>
      <c r="C1456" t="str">
        <f>IFERROR(VLOOKUP(B1456,電話端末!$A$2:$E$284,2,FALSE),"不在")</f>
        <v>【東京】北林友希</v>
      </c>
      <c r="D1456" s="7" t="s">
        <v>305</v>
      </c>
      <c r="E1456" t="str">
        <f>IFERROR(VLOOKUP(D1456,電話端末!$A$2:$E$284,2,FALSE),"不在")</f>
        <v>【本社購買】山口泰彦</v>
      </c>
      <c r="F1456" s="7" t="s">
        <v>305</v>
      </c>
      <c r="G1456" t="str">
        <f>IFERROR(VLOOKUP(F1456,電話端末!$A$2:$D$284,2,FALSE),"不在")</f>
        <v>【本社購買】山口泰彦</v>
      </c>
      <c r="H1456">
        <v>52</v>
      </c>
      <c r="I1456">
        <v>43</v>
      </c>
      <c r="K1456">
        <v>2.5100100189868102E+19</v>
      </c>
      <c r="R1456" s="7"/>
      <c r="U1456" s="7"/>
      <c r="AG1456" s="7"/>
      <c r="AJ1456" s="7"/>
      <c r="AS1456" s="7"/>
      <c r="AV1456" s="7"/>
      <c r="BK1456" s="7"/>
      <c r="BN1456" s="7"/>
      <c r="BQ1456" s="7"/>
    </row>
    <row r="1457" spans="1:69" x14ac:dyDescent="0.4">
      <c r="A1457" s="8">
        <v>45931.450046296297</v>
      </c>
      <c r="B1457" s="7" t="s">
        <v>575</v>
      </c>
      <c r="C1457" t="str">
        <f>IFERROR(VLOOKUP(B1457,電話端末!$A$2:$E$284,2,FALSE),"不在")</f>
        <v>【流山】石田拓海</v>
      </c>
      <c r="D1457" s="7" t="s">
        <v>47</v>
      </c>
      <c r="E1457" t="str">
        <f>IFERROR(VLOOKUP(D1457,電話端末!$A$2:$E$284,2,FALSE),"不在")</f>
        <v>【流山】浅沼潤也</v>
      </c>
      <c r="F1457" s="7" t="s">
        <v>47</v>
      </c>
      <c r="G1457" t="str">
        <f>IFERROR(VLOOKUP(F1457,電話端末!$A$2:$D$284,2,FALSE),"不在")</f>
        <v>【流山】浅沼潤也</v>
      </c>
      <c r="H1457">
        <v>118</v>
      </c>
      <c r="I1457">
        <v>108</v>
      </c>
      <c r="K1457">
        <v>2.5100100189768102E+19</v>
      </c>
      <c r="R1457" s="7"/>
      <c r="AG1457" s="7"/>
      <c r="AJ1457" s="7"/>
      <c r="AS1457" s="7"/>
      <c r="BK1457" s="7"/>
      <c r="BN1457" s="7"/>
      <c r="BQ1457" s="7"/>
    </row>
    <row r="1458" spans="1:69" x14ac:dyDescent="0.4">
      <c r="A1458" s="8">
        <v>45931.449293981481</v>
      </c>
      <c r="B1458" s="7" t="s">
        <v>578</v>
      </c>
      <c r="C1458" t="str">
        <f>IFERROR(VLOOKUP(B1458,電話端末!$A$2:$E$284,2,FALSE),"不在")</f>
        <v>【静岡】金子湧樹</v>
      </c>
      <c r="D1458" s="7" t="s">
        <v>506</v>
      </c>
      <c r="E1458" t="str">
        <f>IFERROR(VLOOKUP(D1458,電話端末!$A$2:$E$284,2,FALSE),"不在")</f>
        <v>【岡山】矢野夏絵</v>
      </c>
      <c r="F1458" s="7" t="s">
        <v>506</v>
      </c>
      <c r="G1458" t="str">
        <f>IFERROR(VLOOKUP(F1458,電話端末!$A$2:$D$284,2,FALSE),"不在")</f>
        <v>【岡山】矢野夏絵</v>
      </c>
      <c r="H1458">
        <v>64</v>
      </c>
      <c r="I1458">
        <v>60</v>
      </c>
      <c r="K1458">
        <v>2.5100100187668099E+19</v>
      </c>
      <c r="R1458" s="7"/>
      <c r="U1458" s="7"/>
      <c r="AG1458" s="7"/>
      <c r="AS1458" s="7"/>
      <c r="AV1458" s="7"/>
      <c r="BK1458" s="7"/>
      <c r="BN1458" s="7"/>
    </row>
    <row r="1459" spans="1:69" x14ac:dyDescent="0.4">
      <c r="A1459" s="8">
        <v>45931.449120370373</v>
      </c>
      <c r="B1459" s="7" t="s">
        <v>403</v>
      </c>
      <c r="C1459" t="str">
        <f>IFERROR(VLOOKUP(B1459,電話端末!$A$2:$E$284,2,FALSE),"不在")</f>
        <v>【札幌】舘合庸介</v>
      </c>
      <c r="D1459" s="7" t="s">
        <v>418</v>
      </c>
      <c r="E1459" t="str">
        <f>IFERROR(VLOOKUP(D1459,電話端末!$A$2:$E$284,2,FALSE),"不在")</f>
        <v>【仙台】高橋哲也</v>
      </c>
      <c r="F1459" s="7" t="s">
        <v>418</v>
      </c>
      <c r="G1459" t="str">
        <f>IFERROR(VLOOKUP(F1459,電話端末!$A$2:$D$284,2,FALSE),"不在")</f>
        <v>【仙台】高橋哲也</v>
      </c>
      <c r="H1459">
        <v>138</v>
      </c>
      <c r="I1459">
        <v>134</v>
      </c>
      <c r="K1459">
        <v>2.51001001871681E+19</v>
      </c>
      <c r="R1459" s="7"/>
      <c r="AG1459" s="7"/>
      <c r="AJ1459" s="7"/>
      <c r="AS1459" s="7"/>
      <c r="BK1459" s="7"/>
      <c r="BN1459" s="7"/>
      <c r="BQ1459" s="7"/>
    </row>
    <row r="1460" spans="1:69" x14ac:dyDescent="0.4">
      <c r="A1460" s="8">
        <v>45931.448958333334</v>
      </c>
      <c r="B1460" s="7" t="s">
        <v>572</v>
      </c>
      <c r="C1460" t="str">
        <f>IFERROR(VLOOKUP(B1460,電話端末!$A$2:$E$284,2,FALSE),"不在")</f>
        <v>【流山】鴻池千紗都</v>
      </c>
      <c r="D1460" s="7" t="s">
        <v>47</v>
      </c>
      <c r="E1460" t="str">
        <f>IFERROR(VLOOKUP(D1460,電話端末!$A$2:$E$284,2,FALSE),"不在")</f>
        <v>【流山】浅沼潤也</v>
      </c>
      <c r="G1460" t="str">
        <f>IFERROR(VLOOKUP(F1460,電話端末!$A$2:$D$284,2,FALSE),"不在")</f>
        <v>不在</v>
      </c>
      <c r="H1460">
        <v>0</v>
      </c>
      <c r="I1460">
        <v>0</v>
      </c>
      <c r="K1460">
        <v>2.5100100186368098E+19</v>
      </c>
      <c r="R1460" s="7"/>
      <c r="U1460" s="7"/>
      <c r="AG1460" s="7"/>
      <c r="AS1460" s="7"/>
      <c r="AV1460" s="7"/>
      <c r="BK1460" s="7"/>
      <c r="BN1460" s="7"/>
    </row>
    <row r="1461" spans="1:69" x14ac:dyDescent="0.4">
      <c r="A1461" s="8">
        <v>45931.448831018519</v>
      </c>
      <c r="B1461" s="7" t="s">
        <v>385</v>
      </c>
      <c r="C1461" t="str">
        <f>IFERROR(VLOOKUP(B1461,電話端末!$A$2:$E$284,2,FALSE),"不在")</f>
        <v>【埼玉】金子友希</v>
      </c>
      <c r="D1461" s="7" t="s">
        <v>262</v>
      </c>
      <c r="E1461" t="str">
        <f>IFERROR(VLOOKUP(D1461,電話端末!$A$2:$E$284,2,FALSE),"不在")</f>
        <v>【東京】林まど佳</v>
      </c>
      <c r="F1461" s="7" t="s">
        <v>262</v>
      </c>
      <c r="G1461" t="str">
        <f>IFERROR(VLOOKUP(F1461,電話端末!$A$2:$D$284,2,FALSE),"不在")</f>
        <v>【東京】林まど佳</v>
      </c>
      <c r="H1461">
        <v>23</v>
      </c>
      <c r="I1461">
        <v>22</v>
      </c>
      <c r="K1461">
        <v>2.51001001857681E+19</v>
      </c>
      <c r="R1461" s="7"/>
      <c r="U1461" s="7"/>
      <c r="AG1461" s="7"/>
      <c r="AS1461" s="7"/>
      <c r="AV1461" s="7"/>
      <c r="BK1461" s="7"/>
      <c r="BN1461" s="7"/>
    </row>
    <row r="1462" spans="1:69" x14ac:dyDescent="0.4">
      <c r="A1462" s="8">
        <v>45931.448379629626</v>
      </c>
      <c r="B1462" s="7" t="s">
        <v>536</v>
      </c>
      <c r="C1462" t="str">
        <f>IFERROR(VLOOKUP(B1462,電話端末!$A$2:$E$284,2,FALSE),"不在")</f>
        <v>【福岡】松添愛</v>
      </c>
      <c r="D1462" s="7" t="s">
        <v>545</v>
      </c>
      <c r="E1462" t="str">
        <f>IFERROR(VLOOKUP(D1462,電話端末!$A$2:$E$284,2,FALSE),"不在")</f>
        <v>【福岡】奥薗美和</v>
      </c>
      <c r="F1462" s="7" t="s">
        <v>545</v>
      </c>
      <c r="G1462" t="str">
        <f>IFERROR(VLOOKUP(F1462,電話端末!$A$2:$D$284,2,FALSE),"不在")</f>
        <v>【福岡】奥薗美和</v>
      </c>
      <c r="H1462">
        <v>109</v>
      </c>
      <c r="I1462">
        <v>108</v>
      </c>
      <c r="K1462">
        <v>2.5100100185168101E+19</v>
      </c>
      <c r="R1462" s="7"/>
      <c r="U1462" s="7"/>
      <c r="AG1462" s="7"/>
      <c r="AS1462" s="7"/>
      <c r="AV1462" s="7"/>
      <c r="BK1462" s="7"/>
      <c r="BN1462" s="7"/>
    </row>
    <row r="1463" spans="1:69" x14ac:dyDescent="0.4">
      <c r="A1463" s="8">
        <v>45931.44804398148</v>
      </c>
      <c r="B1463" s="7" t="s">
        <v>575</v>
      </c>
      <c r="C1463" t="str">
        <f>IFERROR(VLOOKUP(B1463,電話端末!$A$2:$E$284,2,FALSE),"不在")</f>
        <v>【流山】石田拓海</v>
      </c>
      <c r="D1463" s="7" t="s">
        <v>47</v>
      </c>
      <c r="E1463" t="str">
        <f>IFERROR(VLOOKUP(D1463,電話端末!$A$2:$E$284,2,FALSE),"不在")</f>
        <v>【流山】浅沼潤也</v>
      </c>
      <c r="F1463" s="7" t="s">
        <v>47</v>
      </c>
      <c r="G1463" t="str">
        <f>IFERROR(VLOOKUP(F1463,電話端末!$A$2:$D$284,2,FALSE),"不在")</f>
        <v>【流山】浅沼潤也</v>
      </c>
      <c r="H1463">
        <v>83</v>
      </c>
      <c r="I1463">
        <v>73</v>
      </c>
      <c r="K1463">
        <v>2.51001001842681E+19</v>
      </c>
      <c r="R1463" s="7"/>
      <c r="U1463" s="7"/>
      <c r="AG1463" s="7"/>
      <c r="AS1463" s="7"/>
      <c r="AV1463" s="7"/>
      <c r="BK1463" s="7"/>
      <c r="BN1463" s="7"/>
    </row>
    <row r="1464" spans="1:69" x14ac:dyDescent="0.4">
      <c r="A1464" s="8">
        <v>45931.446296296293</v>
      </c>
      <c r="B1464" s="7" t="s">
        <v>539</v>
      </c>
      <c r="C1464" t="str">
        <f>IFERROR(VLOOKUP(B1464,電話端末!$A$2:$E$284,2,FALSE),"不在")</f>
        <v>【福岡】山崎芹奈</v>
      </c>
      <c r="D1464" s="7" t="s">
        <v>687</v>
      </c>
      <c r="E1464" t="str">
        <f>IFERROR(VLOOKUP(D1464,電話端末!$A$2:$E$284,2,FALSE),"不在")</f>
        <v>【名古屋】着信グループ</v>
      </c>
      <c r="F1464" s="7" t="s">
        <v>449</v>
      </c>
      <c r="G1464" t="str">
        <f>IFERROR(VLOOKUP(F1464,電話端末!$A$2:$D$284,2,FALSE),"不在")</f>
        <v>【名古屋】水島奈美</v>
      </c>
      <c r="H1464">
        <v>27</v>
      </c>
      <c r="I1464">
        <v>26</v>
      </c>
      <c r="K1464">
        <v>2.5100100179768099E+19</v>
      </c>
      <c r="R1464" s="7"/>
      <c r="AG1464" s="7"/>
      <c r="AS1464" s="7"/>
      <c r="BK1464" s="7"/>
      <c r="BN1464" s="7"/>
    </row>
    <row r="1465" spans="1:69" x14ac:dyDescent="0.4">
      <c r="A1465" s="8">
        <v>45931.445902777778</v>
      </c>
      <c r="B1465" s="7" t="s">
        <v>323</v>
      </c>
      <c r="C1465" t="str">
        <f>IFERROR(VLOOKUP(B1465,電話端末!$A$2:$E$284,2,FALSE),"不在")</f>
        <v>【本社在庫物流課】黒田靖広</v>
      </c>
      <c r="D1465" s="7" t="s">
        <v>418</v>
      </c>
      <c r="E1465" t="str">
        <f>IFERROR(VLOOKUP(D1465,電話端末!$A$2:$E$284,2,FALSE),"不在")</f>
        <v>【仙台】高橋哲也</v>
      </c>
      <c r="F1465" s="7" t="s">
        <v>418</v>
      </c>
      <c r="G1465" t="str">
        <f>IFERROR(VLOOKUP(F1465,電話端末!$A$2:$D$284,2,FALSE),"不在")</f>
        <v>【仙台】高橋哲也</v>
      </c>
      <c r="H1465">
        <v>145</v>
      </c>
      <c r="I1465">
        <v>141</v>
      </c>
      <c r="K1465">
        <v>2.5100100179068101E+19</v>
      </c>
      <c r="R1465" s="7"/>
      <c r="AG1465" s="7"/>
      <c r="AS1465" s="7"/>
      <c r="BK1465" s="7"/>
      <c r="BN1465" s="7"/>
    </row>
    <row r="1466" spans="1:69" x14ac:dyDescent="0.4">
      <c r="A1466" s="8">
        <v>45931.445150462961</v>
      </c>
      <c r="B1466" s="7" t="s">
        <v>71</v>
      </c>
      <c r="C1466" t="str">
        <f>IFERROR(VLOOKUP(B1466,電話端末!$A$2:$E$284,2,FALSE),"不在")</f>
        <v>【本社EC】別府菜々美</v>
      </c>
      <c r="D1466" s="7" t="s">
        <v>572</v>
      </c>
      <c r="E1466" t="str">
        <f>IFERROR(VLOOKUP(D1466,電話端末!$A$2:$E$284,2,FALSE),"不在")</f>
        <v>【流山】鴻池千紗都</v>
      </c>
      <c r="F1466" s="7" t="s">
        <v>572</v>
      </c>
      <c r="G1466" t="str">
        <f>IFERROR(VLOOKUP(F1466,電話端末!$A$2:$D$284,2,FALSE),"不在")</f>
        <v>【流山】鴻池千紗都</v>
      </c>
      <c r="H1466">
        <v>41</v>
      </c>
      <c r="I1466">
        <v>39</v>
      </c>
      <c r="K1466">
        <v>2.5100100176868098E+19</v>
      </c>
      <c r="R1466" s="7"/>
      <c r="U1466" s="7"/>
      <c r="AG1466" s="7"/>
      <c r="AJ1466" s="7"/>
      <c r="AS1466" s="7"/>
      <c r="AV1466" s="7"/>
      <c r="BK1466" s="7"/>
      <c r="BN1466" s="7"/>
      <c r="BQ1466" s="7"/>
    </row>
    <row r="1467" spans="1:69" x14ac:dyDescent="0.4">
      <c r="A1467" s="8">
        <v>45931.445150462961</v>
      </c>
      <c r="B1467" s="7" t="s">
        <v>98</v>
      </c>
      <c r="C1467" t="str">
        <f>IFERROR(VLOOKUP(B1467,電話端末!$A$2:$E$284,2,FALSE),"不在")</f>
        <v>【本社IT】福原弘明</v>
      </c>
      <c r="D1467" s="7" t="s">
        <v>44</v>
      </c>
      <c r="E1467" t="str">
        <f>IFERROR(VLOOKUP(D1467,電話端末!$A$2:$E$284,2,FALSE),"不在")</f>
        <v>【本社経理】池上有花</v>
      </c>
      <c r="F1467" s="7" t="s">
        <v>44</v>
      </c>
      <c r="G1467" t="str">
        <f>IFERROR(VLOOKUP(F1467,電話端末!$A$2:$D$284,2,FALSE),"不在")</f>
        <v>【本社経理】池上有花</v>
      </c>
      <c r="H1467">
        <v>274</v>
      </c>
      <c r="I1467">
        <v>270</v>
      </c>
      <c r="K1467">
        <v>2.5100100176768098E+19</v>
      </c>
      <c r="R1467" s="7"/>
      <c r="AG1467" s="7"/>
      <c r="AJ1467" s="7"/>
      <c r="AS1467" s="7"/>
      <c r="BK1467" s="7"/>
      <c r="BN1467" s="7"/>
      <c r="BQ1467" s="7"/>
    </row>
    <row r="1468" spans="1:69" x14ac:dyDescent="0.4">
      <c r="A1468" s="8">
        <v>45931.444826388892</v>
      </c>
      <c r="B1468" s="7" t="s">
        <v>110</v>
      </c>
      <c r="C1468" t="str">
        <f>IFERROR(VLOOKUP(B1468,電話端末!$A$2:$E$284,2,FALSE),"不在")</f>
        <v>【本社輸入】五戸勇気</v>
      </c>
      <c r="D1468" s="7" t="s">
        <v>519</v>
      </c>
      <c r="E1468" t="str">
        <f>IFERROR(VLOOKUP(D1468,電話端末!$A$2:$E$284,2,FALSE),"不在")</f>
        <v>【岡山】河原由布子</v>
      </c>
      <c r="F1468" s="7" t="s">
        <v>519</v>
      </c>
      <c r="G1468" t="str">
        <f>IFERROR(VLOOKUP(F1468,電話端末!$A$2:$D$284,2,FALSE),"不在")</f>
        <v>【岡山】河原由布子</v>
      </c>
      <c r="H1468">
        <v>70</v>
      </c>
      <c r="I1468">
        <v>68</v>
      </c>
      <c r="K1468">
        <v>2.51001001762681E+19</v>
      </c>
      <c r="R1468" s="7"/>
      <c r="AG1468" s="7"/>
      <c r="AS1468" s="7"/>
      <c r="BK1468" s="7"/>
      <c r="BN1468" s="7"/>
    </row>
    <row r="1469" spans="1:69" x14ac:dyDescent="0.4">
      <c r="A1469" s="8">
        <v>45931.444803240738</v>
      </c>
      <c r="B1469" s="7" t="s">
        <v>98</v>
      </c>
      <c r="C1469" t="str">
        <f>IFERROR(VLOOKUP(B1469,電話端末!$A$2:$E$284,2,FALSE),"不在")</f>
        <v>【本社IT】福原弘明</v>
      </c>
      <c r="D1469" s="7" t="s">
        <v>44</v>
      </c>
      <c r="E1469" t="str">
        <f>IFERROR(VLOOKUP(D1469,電話端末!$A$2:$E$284,2,FALSE),"不在")</f>
        <v>【本社経理】池上有花</v>
      </c>
      <c r="F1469" s="7" t="s">
        <v>44</v>
      </c>
      <c r="G1469" t="str">
        <f>IFERROR(VLOOKUP(F1469,電話端末!$A$2:$D$284,2,FALSE),"不在")</f>
        <v>【本社経理】池上有花</v>
      </c>
      <c r="H1469">
        <v>10</v>
      </c>
      <c r="I1469">
        <v>7</v>
      </c>
      <c r="K1469">
        <v>2.51001001759681E+19</v>
      </c>
      <c r="R1469" s="7"/>
      <c r="U1469" s="7"/>
      <c r="AG1469" s="7"/>
      <c r="AS1469" s="7"/>
      <c r="AV1469" s="7"/>
      <c r="BK1469" s="7"/>
      <c r="BN1469" s="7"/>
    </row>
    <row r="1470" spans="1:69" x14ac:dyDescent="0.4">
      <c r="A1470" s="8">
        <v>45931.44458333333</v>
      </c>
      <c r="B1470" s="7" t="s">
        <v>262</v>
      </c>
      <c r="C1470" t="str">
        <f>IFERROR(VLOOKUP(B1470,電話端末!$A$2:$E$284,2,FALSE),"不在")</f>
        <v>【東京】林まど佳</v>
      </c>
      <c r="D1470" s="7" t="s">
        <v>608</v>
      </c>
      <c r="E1470" t="str">
        <f>IFERROR(VLOOKUP(D1470,電話端末!$A$2:$E$284,2,FALSE),"不在")</f>
        <v>【埼玉】着信グループ</v>
      </c>
      <c r="F1470" s="7" t="s">
        <v>385</v>
      </c>
      <c r="G1470" t="str">
        <f>IFERROR(VLOOKUP(F1470,電話端末!$A$2:$D$284,2,FALSE),"不在")</f>
        <v>【埼玉】金子友希</v>
      </c>
      <c r="H1470">
        <v>37</v>
      </c>
      <c r="I1470">
        <v>35</v>
      </c>
      <c r="K1470">
        <v>2.5100100175668101E+19</v>
      </c>
      <c r="R1470" s="7"/>
      <c r="AG1470" s="7"/>
      <c r="AS1470" s="7"/>
      <c r="BK1470" s="7"/>
      <c r="BN1470" s="7"/>
    </row>
    <row r="1471" spans="1:69" x14ac:dyDescent="0.4">
      <c r="A1471" s="8">
        <v>45931.444328703707</v>
      </c>
      <c r="B1471" s="7" t="s">
        <v>98</v>
      </c>
      <c r="C1471" t="str">
        <f>IFERROR(VLOOKUP(B1471,電話端末!$A$2:$E$284,2,FALSE),"不在")</f>
        <v>【本社IT】福原弘明</v>
      </c>
      <c r="D1471" s="7" t="s">
        <v>133</v>
      </c>
      <c r="E1471" t="str">
        <f>IFERROR(VLOOKUP(D1471,電話端末!$A$2:$E$284,2,FALSE),"不在")</f>
        <v>【本社経理】池上有花</v>
      </c>
      <c r="F1471" s="7" t="s">
        <v>44</v>
      </c>
      <c r="G1471" t="str">
        <f>IFERROR(VLOOKUP(F1471,電話端末!$A$2:$D$284,2,FALSE),"不在")</f>
        <v>【本社経理】池上有花</v>
      </c>
      <c r="H1471">
        <v>22</v>
      </c>
      <c r="I1471">
        <v>15</v>
      </c>
      <c r="K1471">
        <v>2.5100100175368102E+19</v>
      </c>
      <c r="R1471" s="7"/>
      <c r="AG1471" s="7"/>
      <c r="AJ1471" s="7"/>
      <c r="AS1471" s="7"/>
      <c r="BK1471" s="7"/>
      <c r="BN1471" s="7"/>
      <c r="BQ1471" s="7"/>
    </row>
    <row r="1472" spans="1:69" x14ac:dyDescent="0.4">
      <c r="A1472" s="8">
        <v>45931.443958333337</v>
      </c>
      <c r="B1472" s="7" t="s">
        <v>95</v>
      </c>
      <c r="C1472" t="str">
        <f>IFERROR(VLOOKUP(B1472,電話端末!$A$2:$E$284,2,FALSE),"不在")</f>
        <v>【本社EC】大城明日香</v>
      </c>
      <c r="D1472" s="7" t="s">
        <v>71</v>
      </c>
      <c r="E1472" t="str">
        <f>IFERROR(VLOOKUP(D1472,電話端末!$A$2:$E$284,2,FALSE),"不在")</f>
        <v>【本社EC】別府菜々美</v>
      </c>
      <c r="F1472" s="7" t="s">
        <v>71</v>
      </c>
      <c r="G1472" t="str">
        <f>IFERROR(VLOOKUP(F1472,電話端末!$A$2:$D$284,2,FALSE),"不在")</f>
        <v>【本社EC】別府菜々美</v>
      </c>
      <c r="H1472">
        <v>85</v>
      </c>
      <c r="I1472">
        <v>73</v>
      </c>
      <c r="K1472">
        <v>2.51001001745681E+19</v>
      </c>
      <c r="R1472" s="7"/>
      <c r="AG1472" s="7"/>
      <c r="AJ1472" s="7"/>
      <c r="AS1472" s="7"/>
      <c r="BK1472" s="7"/>
      <c r="BN1472" s="7"/>
      <c r="BQ1472" s="7"/>
    </row>
    <row r="1473" spans="1:69" x14ac:dyDescent="0.4">
      <c r="A1473" s="8">
        <v>45931.443668981483</v>
      </c>
      <c r="B1473" s="7" t="s">
        <v>253</v>
      </c>
      <c r="C1473" t="str">
        <f>IFERROR(VLOOKUP(B1473,電話端末!$A$2:$E$284,2,FALSE),"不在")</f>
        <v>【東京】西垣彩</v>
      </c>
      <c r="D1473" s="7" t="s">
        <v>608</v>
      </c>
      <c r="E1473" t="str">
        <f>IFERROR(VLOOKUP(D1473,電話端末!$A$2:$E$284,2,FALSE),"不在")</f>
        <v>【埼玉】着信グループ</v>
      </c>
      <c r="F1473" s="7" t="s">
        <v>373</v>
      </c>
      <c r="G1473" t="str">
        <f>IFERROR(VLOOKUP(F1473,電話端末!$A$2:$D$284,2,FALSE),"不在")</f>
        <v>【埼玉】細田昌子</v>
      </c>
      <c r="H1473">
        <v>47</v>
      </c>
      <c r="I1473">
        <v>42</v>
      </c>
      <c r="K1473">
        <v>2.5100100173468099E+19</v>
      </c>
      <c r="R1473" s="7"/>
      <c r="AG1473" s="7"/>
      <c r="AS1473" s="7"/>
      <c r="BK1473" s="7"/>
      <c r="BN1473" s="7"/>
    </row>
    <row r="1474" spans="1:69" x14ac:dyDescent="0.4">
      <c r="A1474" s="8">
        <v>45931.443576388891</v>
      </c>
      <c r="B1474" s="7" t="s">
        <v>446</v>
      </c>
      <c r="C1474" t="str">
        <f>IFERROR(VLOOKUP(B1474,電話端末!$A$2:$E$284,2,FALSE),"不在")</f>
        <v>【名古屋】稲垣みちる</v>
      </c>
      <c r="D1474" s="7" t="s">
        <v>449</v>
      </c>
      <c r="E1474" t="str">
        <f>IFERROR(VLOOKUP(D1474,電話端末!$A$2:$E$284,2,FALSE),"不在")</f>
        <v>【名古屋】水島奈美</v>
      </c>
      <c r="F1474" s="7" t="s">
        <v>449</v>
      </c>
      <c r="G1474" t="str">
        <f>IFERROR(VLOOKUP(F1474,電話端末!$A$2:$D$284,2,FALSE),"不在")</f>
        <v>【名古屋】水島奈美</v>
      </c>
      <c r="H1474">
        <v>36</v>
      </c>
      <c r="I1474">
        <v>34</v>
      </c>
      <c r="K1474">
        <v>2.51001001730681E+19</v>
      </c>
      <c r="R1474" s="7"/>
      <c r="U1474" s="7"/>
      <c r="AG1474" s="7"/>
      <c r="AJ1474" s="7"/>
      <c r="AS1474" s="7"/>
      <c r="AV1474" s="7"/>
      <c r="BK1474" s="7"/>
      <c r="BN1474" s="7"/>
      <c r="BQ1474" s="7"/>
    </row>
    <row r="1475" spans="1:69" x14ac:dyDescent="0.4">
      <c r="A1475" s="8">
        <v>45931.441863425927</v>
      </c>
      <c r="B1475" s="7" t="s">
        <v>449</v>
      </c>
      <c r="C1475" t="str">
        <f>IFERROR(VLOOKUP(B1475,電話端末!$A$2:$E$284,2,FALSE),"不在")</f>
        <v>【名古屋】水島奈美</v>
      </c>
      <c r="D1475" s="7" t="s">
        <v>461</v>
      </c>
      <c r="E1475" t="str">
        <f>IFERROR(VLOOKUP(D1475,電話端末!$A$2:$E$284,2,FALSE),"不在")</f>
        <v>【名古屋】玉腰千恵</v>
      </c>
      <c r="F1475" s="7" t="s">
        <v>461</v>
      </c>
      <c r="G1475" t="str">
        <f>IFERROR(VLOOKUP(F1475,電話端末!$A$2:$D$284,2,FALSE),"不在")</f>
        <v>【名古屋】玉腰千恵</v>
      </c>
      <c r="H1475">
        <v>243</v>
      </c>
      <c r="I1475">
        <v>242</v>
      </c>
      <c r="K1475">
        <v>2.5100100170268099E+19</v>
      </c>
      <c r="R1475" s="7"/>
      <c r="AG1475" s="7"/>
      <c r="AJ1475" s="7"/>
      <c r="AS1475" s="7"/>
      <c r="BK1475" s="7"/>
      <c r="BN1475" s="7"/>
      <c r="BQ1475" s="7"/>
    </row>
    <row r="1476" spans="1:69" x14ac:dyDescent="0.4">
      <c r="A1476" s="8">
        <v>45931.441423611112</v>
      </c>
      <c r="B1476" s="7" t="s">
        <v>485</v>
      </c>
      <c r="C1476" t="str">
        <f>IFERROR(VLOOKUP(B1476,電話端末!$A$2:$E$284,2,FALSE),"不在")</f>
        <v>【大阪】松下愛</v>
      </c>
      <c r="D1476" s="7" t="s">
        <v>305</v>
      </c>
      <c r="E1476" t="str">
        <f>IFERROR(VLOOKUP(D1476,電話端末!$A$2:$E$284,2,FALSE),"不在")</f>
        <v>【本社購買】山口泰彦</v>
      </c>
      <c r="F1476" s="7" t="s">
        <v>305</v>
      </c>
      <c r="G1476" t="str">
        <f>IFERROR(VLOOKUP(F1476,電話端末!$A$2:$D$284,2,FALSE),"不在")</f>
        <v>【本社購買】山口泰彦</v>
      </c>
      <c r="H1476">
        <v>136</v>
      </c>
      <c r="I1476">
        <v>129</v>
      </c>
      <c r="K1476">
        <v>2.5100100169468101E+19</v>
      </c>
      <c r="R1476" s="7"/>
      <c r="AG1476" s="7"/>
      <c r="AS1476" s="7"/>
      <c r="BK1476" s="7"/>
      <c r="BN1476" s="7"/>
    </row>
    <row r="1477" spans="1:69" x14ac:dyDescent="0.4">
      <c r="A1477" s="8">
        <v>45931.441342592596</v>
      </c>
      <c r="B1477" s="7" t="s">
        <v>494</v>
      </c>
      <c r="C1477" t="str">
        <f>IFERROR(VLOOKUP(B1477,電話端末!$A$2:$E$284,2,FALSE),"不在")</f>
        <v>【大阪】川越良隆</v>
      </c>
      <c r="D1477" s="7" t="s">
        <v>77</v>
      </c>
      <c r="E1477" t="str">
        <f>IFERROR(VLOOKUP(D1477,電話端末!$A$2:$E$284,2,FALSE),"不在")</f>
        <v>【本社IT】松本郷</v>
      </c>
      <c r="F1477" s="7" t="s">
        <v>77</v>
      </c>
      <c r="G1477" t="str">
        <f>IFERROR(VLOOKUP(F1477,電話端末!$A$2:$D$284,2,FALSE),"不在")</f>
        <v>【本社IT】松本郷</v>
      </c>
      <c r="H1477">
        <v>499</v>
      </c>
      <c r="I1477">
        <v>494</v>
      </c>
      <c r="K1477">
        <v>2.5100100169168101E+19</v>
      </c>
      <c r="R1477" s="7"/>
      <c r="AG1477" s="7"/>
      <c r="AJ1477" s="7"/>
      <c r="AS1477" s="7"/>
      <c r="BK1477" s="7"/>
      <c r="BN1477" s="7"/>
      <c r="BQ1477" s="7"/>
    </row>
    <row r="1478" spans="1:69" x14ac:dyDescent="0.4">
      <c r="A1478" s="8">
        <v>45931.44121527778</v>
      </c>
      <c r="B1478" s="7" t="s">
        <v>506</v>
      </c>
      <c r="C1478" t="str">
        <f>IFERROR(VLOOKUP(B1478,電話端末!$A$2:$E$284,2,FALSE),"不在")</f>
        <v>【岡山】矢野夏絵</v>
      </c>
      <c r="D1478" s="7" t="s">
        <v>648</v>
      </c>
      <c r="E1478" t="str">
        <f>IFERROR(VLOOKUP(D1478,電話端末!$A$2:$E$284,2,FALSE),"不在")</f>
        <v>【福岡】着信グループ</v>
      </c>
      <c r="F1478" s="7" t="s">
        <v>536</v>
      </c>
      <c r="G1478" t="str">
        <f>IFERROR(VLOOKUP(F1478,電話端末!$A$2:$D$284,2,FALSE),"不在")</f>
        <v>【福岡】松添愛</v>
      </c>
      <c r="H1478">
        <v>99</v>
      </c>
      <c r="I1478">
        <v>93</v>
      </c>
      <c r="K1478">
        <v>2.5100100168868098E+19</v>
      </c>
      <c r="R1478" s="7"/>
      <c r="AG1478" s="7"/>
      <c r="AJ1478" s="7"/>
      <c r="AS1478" s="7"/>
      <c r="BK1478" s="7"/>
      <c r="BN1478" s="7"/>
      <c r="BQ1478" s="7"/>
    </row>
    <row r="1479" spans="1:69" x14ac:dyDescent="0.4">
      <c r="A1479" s="8">
        <v>45931.441087962965</v>
      </c>
      <c r="B1479" s="7" t="s">
        <v>519</v>
      </c>
      <c r="C1479" t="str">
        <f>IFERROR(VLOOKUP(B1479,電話端末!$A$2:$E$284,2,FALSE),"不在")</f>
        <v>【岡山】河原由布子</v>
      </c>
      <c r="D1479" s="7" t="s">
        <v>726</v>
      </c>
      <c r="E1479" t="str">
        <f>IFERROR(VLOOKUP(D1479,電話端末!$A$2:$E$284,2,FALSE),"不在")</f>
        <v>【本社】商品本部</v>
      </c>
      <c r="F1479" s="7" t="s">
        <v>110</v>
      </c>
      <c r="G1479" t="str">
        <f>IFERROR(VLOOKUP(F1479,電話端末!$A$2:$D$284,2,FALSE),"不在")</f>
        <v>【本社輸入】五戸勇気</v>
      </c>
      <c r="H1479">
        <v>90</v>
      </c>
      <c r="I1479">
        <v>82</v>
      </c>
      <c r="K1479">
        <v>2.5100100168568099E+19</v>
      </c>
      <c r="R1479" s="7"/>
      <c r="U1479" s="7"/>
      <c r="AG1479" s="7"/>
      <c r="AS1479" s="7"/>
      <c r="AV1479" s="7"/>
      <c r="BK1479" s="7"/>
      <c r="BN1479" s="7"/>
    </row>
    <row r="1480" spans="1:69" x14ac:dyDescent="0.4">
      <c r="A1480" s="8">
        <v>45931.440729166665</v>
      </c>
      <c r="B1480" s="7" t="s">
        <v>47</v>
      </c>
      <c r="C1480" t="str">
        <f>IFERROR(VLOOKUP(B1480,電話端末!$A$2:$E$284,2,FALSE),"不在")</f>
        <v>【流山】浅沼潤也</v>
      </c>
      <c r="D1480" s="7" t="s">
        <v>452</v>
      </c>
      <c r="E1480" t="str">
        <f>IFERROR(VLOOKUP(D1480,電話端末!$A$2:$E$284,2,FALSE),"不在")</f>
        <v>【名古屋】大渕温子</v>
      </c>
      <c r="F1480" s="7" t="s">
        <v>452</v>
      </c>
      <c r="G1480" t="str">
        <f>IFERROR(VLOOKUP(F1480,電話端末!$A$2:$D$284,2,FALSE),"不在")</f>
        <v>【名古屋】大渕温子</v>
      </c>
      <c r="H1480">
        <v>232</v>
      </c>
      <c r="I1480">
        <v>230</v>
      </c>
      <c r="K1480">
        <v>2.51001001680681E+19</v>
      </c>
      <c r="AG1480" s="7"/>
      <c r="AJ1480" s="7"/>
      <c r="BK1480" s="7"/>
      <c r="BN1480" s="7"/>
      <c r="BQ1480" s="7"/>
    </row>
    <row r="1481" spans="1:69" x14ac:dyDescent="0.4">
      <c r="A1481" s="8">
        <v>45931.440729166665</v>
      </c>
      <c r="B1481" s="7" t="s">
        <v>575</v>
      </c>
      <c r="C1481" t="str">
        <f>IFERROR(VLOOKUP(B1481,電話端末!$A$2:$E$284,2,FALSE),"不在")</f>
        <v>【流山】石田拓海</v>
      </c>
      <c r="D1481" s="7" t="s">
        <v>373</v>
      </c>
      <c r="E1481" t="str">
        <f>IFERROR(VLOOKUP(D1481,電話端末!$A$2:$E$284,2,FALSE),"不在")</f>
        <v>【埼玉】細田昌子</v>
      </c>
      <c r="F1481" s="7" t="s">
        <v>373</v>
      </c>
      <c r="G1481" t="str">
        <f>IFERROR(VLOOKUP(F1481,電話端末!$A$2:$D$284,2,FALSE),"不在")</f>
        <v>【埼玉】細田昌子</v>
      </c>
      <c r="H1481">
        <v>107</v>
      </c>
      <c r="I1481">
        <v>105</v>
      </c>
      <c r="K1481">
        <v>2.51001001679681E+19</v>
      </c>
      <c r="AG1481" s="7"/>
      <c r="AJ1481" s="7"/>
      <c r="BK1481" s="7"/>
      <c r="BN1481" s="7"/>
      <c r="BQ1481" s="7"/>
    </row>
    <row r="1482" spans="1:69" x14ac:dyDescent="0.4">
      <c r="A1482" s="8">
        <v>45931.440706018519</v>
      </c>
      <c r="B1482" s="7" t="s">
        <v>572</v>
      </c>
      <c r="C1482" t="str">
        <f>IFERROR(VLOOKUP(B1482,電話端末!$A$2:$E$284,2,FALSE),"不在")</f>
        <v>【流山】鴻池千紗都</v>
      </c>
      <c r="D1482" s="7" t="s">
        <v>71</v>
      </c>
      <c r="E1482" t="str">
        <f>IFERROR(VLOOKUP(D1482,電話端末!$A$2:$E$284,2,FALSE),"不在")</f>
        <v>【本社EC】別府菜々美</v>
      </c>
      <c r="F1482" s="7" t="s">
        <v>71</v>
      </c>
      <c r="G1482" t="str">
        <f>IFERROR(VLOOKUP(F1482,電話端末!$A$2:$D$284,2,FALSE),"不在")</f>
        <v>【本社EC】別府菜々美</v>
      </c>
      <c r="H1482">
        <v>120</v>
      </c>
      <c r="I1482">
        <v>106</v>
      </c>
      <c r="K1482">
        <v>2.5100100167868101E+19</v>
      </c>
      <c r="AG1482" s="7"/>
      <c r="AJ1482" s="7"/>
      <c r="BK1482" s="7"/>
      <c r="BN1482" s="7"/>
      <c r="BQ1482" s="7"/>
    </row>
    <row r="1483" spans="1:69" x14ac:dyDescent="0.4">
      <c r="A1483" s="8">
        <v>45931.440254629626</v>
      </c>
      <c r="B1483" s="7" t="s">
        <v>323</v>
      </c>
      <c r="C1483" t="str">
        <f>IFERROR(VLOOKUP(B1483,電話端末!$A$2:$E$284,2,FALSE),"不在")</f>
        <v>【本社在庫物流課】黒田靖広</v>
      </c>
      <c r="D1483" s="7" t="s">
        <v>569</v>
      </c>
      <c r="E1483" t="str">
        <f>IFERROR(VLOOKUP(D1483,電話端末!$A$2:$E$284,2,FALSE),"不在")</f>
        <v>【流山】蒲原健吾</v>
      </c>
      <c r="F1483" s="7" t="s">
        <v>572</v>
      </c>
      <c r="G1483" t="str">
        <f>IFERROR(VLOOKUP(F1483,電話端末!$A$2:$D$284,2,FALSE),"不在")</f>
        <v>【流山】鴻池千紗都</v>
      </c>
      <c r="H1483">
        <v>35</v>
      </c>
      <c r="I1483">
        <v>25</v>
      </c>
      <c r="K1483">
        <v>2.5100100167168098E+19</v>
      </c>
      <c r="AG1483" s="7"/>
      <c r="AJ1483" s="7"/>
      <c r="BK1483" s="7"/>
      <c r="BN1483" s="7"/>
      <c r="BQ1483" s="7"/>
    </row>
    <row r="1484" spans="1:69" x14ac:dyDescent="0.4">
      <c r="A1484" s="8">
        <v>45931.439143518517</v>
      </c>
      <c r="B1484" s="7" t="s">
        <v>452</v>
      </c>
      <c r="C1484" t="str">
        <f>IFERROR(VLOOKUP(B1484,電話端末!$A$2:$E$284,2,FALSE),"不在")</f>
        <v>【名古屋】大渕温子</v>
      </c>
      <c r="D1484" s="7" t="s">
        <v>461</v>
      </c>
      <c r="E1484" t="str">
        <f>IFERROR(VLOOKUP(D1484,電話端末!$A$2:$E$284,2,FALSE),"不在")</f>
        <v>【名古屋】玉腰千恵</v>
      </c>
      <c r="F1484" s="7" t="s">
        <v>461</v>
      </c>
      <c r="G1484" t="str">
        <f>IFERROR(VLOOKUP(F1484,電話端末!$A$2:$D$284,2,FALSE),"不在")</f>
        <v>【名古屋】玉腰千恵</v>
      </c>
      <c r="H1484">
        <v>43</v>
      </c>
      <c r="I1484">
        <v>42</v>
      </c>
      <c r="K1484">
        <v>2.5100100165868102E+19</v>
      </c>
      <c r="AG1484" s="7"/>
      <c r="AJ1484" s="7"/>
      <c r="BK1484" s="7"/>
      <c r="BN1484" s="7"/>
      <c r="BQ1484" s="7"/>
    </row>
    <row r="1485" spans="1:69" x14ac:dyDescent="0.4">
      <c r="A1485" s="8">
        <v>45931.438958333332</v>
      </c>
      <c r="B1485" s="7" t="s">
        <v>47</v>
      </c>
      <c r="C1485" t="str">
        <f>IFERROR(VLOOKUP(B1485,電話端末!$A$2:$E$284,2,FALSE),"不在")</f>
        <v>【流山】浅沼潤也</v>
      </c>
      <c r="D1485" s="7" t="s">
        <v>766</v>
      </c>
      <c r="E1485" t="str">
        <f>IFERROR(VLOOKUP(D1485,電話端末!$A$2:$E$284,2,FALSE),"不在")</f>
        <v>【MF東京】着信グループ</v>
      </c>
      <c r="F1485" s="7" t="s">
        <v>236</v>
      </c>
      <c r="G1485" t="str">
        <f>IFERROR(VLOOKUP(F1485,電話端末!$A$2:$D$284,2,FALSE),"不在")</f>
        <v>【MF東京】伊達幸子</v>
      </c>
      <c r="H1485">
        <v>149</v>
      </c>
      <c r="I1485">
        <v>145</v>
      </c>
      <c r="K1485">
        <v>2.5100100165468099E+19</v>
      </c>
      <c r="AG1485" s="7"/>
      <c r="BK1485" s="7"/>
      <c r="BN1485" s="7"/>
    </row>
    <row r="1486" spans="1:69" x14ac:dyDescent="0.4">
      <c r="A1486" s="8">
        <v>45931.438472222224</v>
      </c>
      <c r="B1486" s="7" t="s">
        <v>506</v>
      </c>
      <c r="C1486" t="str">
        <f>IFERROR(VLOOKUP(B1486,電話端末!$A$2:$E$284,2,FALSE),"不在")</f>
        <v>【岡山】矢野夏絵</v>
      </c>
      <c r="D1486" s="7" t="s">
        <v>485</v>
      </c>
      <c r="E1486" t="str">
        <f>IFERROR(VLOOKUP(D1486,電話端末!$A$2:$E$284,2,FALSE),"不在")</f>
        <v>【大阪】松下愛</v>
      </c>
      <c r="F1486" s="7" t="s">
        <v>485</v>
      </c>
      <c r="G1486" t="str">
        <f>IFERROR(VLOOKUP(F1486,電話端末!$A$2:$D$284,2,FALSE),"不在")</f>
        <v>【大阪】松下愛</v>
      </c>
      <c r="H1486">
        <v>224</v>
      </c>
      <c r="I1486">
        <v>221</v>
      </c>
      <c r="K1486">
        <v>2.5100100163868099E+19</v>
      </c>
      <c r="AG1486" s="7"/>
      <c r="BK1486" s="7"/>
      <c r="BN1486" s="7"/>
    </row>
    <row r="1487" spans="1:69" x14ac:dyDescent="0.4">
      <c r="A1487" s="8">
        <v>45931.437974537039</v>
      </c>
      <c r="B1487" s="7" t="s">
        <v>331</v>
      </c>
      <c r="C1487" t="str">
        <f>IFERROR(VLOOKUP(B1487,電話端末!$A$2:$E$284,2,FALSE),"不在")</f>
        <v>【横浜】山﨑啓右</v>
      </c>
      <c r="D1487" s="7" t="s">
        <v>599</v>
      </c>
      <c r="E1487" t="str">
        <f>IFERROR(VLOOKUP(D1487,電話端末!$A$2:$E$284,2,FALSE),"不在")</f>
        <v>【東京】着信グループ</v>
      </c>
      <c r="F1487" s="7" t="s">
        <v>262</v>
      </c>
      <c r="G1487" t="str">
        <f>IFERROR(VLOOKUP(F1487,電話端末!$A$2:$D$284,2,FALSE),"不在")</f>
        <v>【東京】林まど佳</v>
      </c>
      <c r="H1487">
        <v>29</v>
      </c>
      <c r="I1487">
        <v>27</v>
      </c>
      <c r="K1487">
        <v>2.5100100162568102E+19</v>
      </c>
      <c r="AG1487" s="7"/>
      <c r="AJ1487" s="7"/>
      <c r="BK1487" s="7"/>
      <c r="BN1487" s="7"/>
      <c r="BQ1487" s="7"/>
    </row>
    <row r="1488" spans="1:69" x14ac:dyDescent="0.4">
      <c r="A1488" s="8">
        <v>45931.436365740738</v>
      </c>
      <c r="B1488" s="7" t="s">
        <v>226</v>
      </c>
      <c r="C1488" t="str">
        <f>IFERROR(VLOOKUP(B1488,電話端末!$A$2:$E$284,2,FALSE),"不在")</f>
        <v>【MF東京】山中雅仁</v>
      </c>
      <c r="D1488" s="7" t="s">
        <v>80</v>
      </c>
      <c r="E1488" t="str">
        <f>IFERROR(VLOOKUP(D1488,電話端末!$A$2:$E$284,2,FALSE),"不在")</f>
        <v>【本社IT】梶ヶ谷知晃</v>
      </c>
      <c r="F1488" s="7" t="s">
        <v>80</v>
      </c>
      <c r="G1488" t="str">
        <f>IFERROR(VLOOKUP(F1488,電話端末!$A$2:$D$284,2,FALSE),"不在")</f>
        <v>【本社IT】梶ヶ谷知晃</v>
      </c>
      <c r="H1488">
        <v>131</v>
      </c>
      <c r="I1488">
        <v>129</v>
      </c>
      <c r="K1488">
        <v>2.51001001602681E+19</v>
      </c>
      <c r="AG1488" s="7"/>
      <c r="AJ1488" s="7"/>
      <c r="BK1488" s="7"/>
      <c r="BN1488" s="7"/>
      <c r="BQ1488" s="7"/>
    </row>
    <row r="1489" spans="1:69" x14ac:dyDescent="0.4">
      <c r="A1489" s="8">
        <v>45931.436076388891</v>
      </c>
      <c r="B1489" s="7" t="s">
        <v>47</v>
      </c>
      <c r="C1489" t="str">
        <f>IFERROR(VLOOKUP(B1489,電話端末!$A$2:$E$284,2,FALSE),"不在")</f>
        <v>【流山】浅沼潤也</v>
      </c>
      <c r="D1489" s="7" t="s">
        <v>654</v>
      </c>
      <c r="E1489" t="str">
        <f>IFERROR(VLOOKUP(D1489,電話端末!$A$2:$E$284,2,FALSE),"不在")</f>
        <v>【横浜】着信グループ</v>
      </c>
      <c r="F1489" s="7" t="s">
        <v>331</v>
      </c>
      <c r="G1489" t="str">
        <f>IFERROR(VLOOKUP(F1489,電話端末!$A$2:$D$284,2,FALSE),"不在")</f>
        <v>【横浜】山﨑啓右</v>
      </c>
      <c r="H1489">
        <v>235</v>
      </c>
      <c r="I1489">
        <v>231</v>
      </c>
      <c r="K1489">
        <v>2.5100100159668101E+19</v>
      </c>
      <c r="AG1489" s="7"/>
      <c r="AJ1489" s="7"/>
      <c r="BK1489" s="7"/>
      <c r="BN1489" s="7"/>
      <c r="BQ1489" s="7"/>
    </row>
    <row r="1490" spans="1:69" x14ac:dyDescent="0.4">
      <c r="A1490" s="8">
        <v>45931.435868055552</v>
      </c>
      <c r="B1490" s="7" t="s">
        <v>47</v>
      </c>
      <c r="C1490" t="str">
        <f>IFERROR(VLOOKUP(B1490,電話端末!$A$2:$E$284,2,FALSE),"不在")</f>
        <v>【流山】浅沼潤也</v>
      </c>
      <c r="D1490" s="7" t="s">
        <v>343</v>
      </c>
      <c r="E1490" t="str">
        <f>IFERROR(VLOOKUP(D1490,電話端末!$A$2:$E$284,2,FALSE),"不在")</f>
        <v>【横浜】川崎瞳</v>
      </c>
      <c r="G1490" t="str">
        <f>IFERROR(VLOOKUP(F1490,電話端末!$A$2:$D$284,2,FALSE),"不在")</f>
        <v>不在</v>
      </c>
      <c r="H1490">
        <v>1</v>
      </c>
      <c r="I1490">
        <v>0</v>
      </c>
      <c r="K1490">
        <v>2.5100100159168098E+19</v>
      </c>
      <c r="AG1490" s="7"/>
      <c r="AJ1490" s="7"/>
      <c r="BK1490" s="7"/>
      <c r="BN1490" s="7"/>
      <c r="BQ1490" s="7"/>
    </row>
    <row r="1491" spans="1:69" x14ac:dyDescent="0.4">
      <c r="A1491" s="8">
        <v>45931.435543981483</v>
      </c>
      <c r="B1491" s="7" t="s">
        <v>530</v>
      </c>
      <c r="C1491" t="str">
        <f>IFERROR(VLOOKUP(B1491,電話端末!$A$2:$E$284,2,FALSE),"不在")</f>
        <v>【広島】小先純平</v>
      </c>
      <c r="D1491" s="7" t="s">
        <v>542</v>
      </c>
      <c r="E1491" t="str">
        <f>IFERROR(VLOOKUP(D1491,電話端末!$A$2:$E$284,2,FALSE),"不在")</f>
        <v>【福岡】重松宝成</v>
      </c>
      <c r="G1491" t="str">
        <f>IFERROR(VLOOKUP(F1491,電話端末!$A$2:$D$284,2,FALSE),"不在")</f>
        <v>不在</v>
      </c>
      <c r="H1491">
        <v>15</v>
      </c>
      <c r="I1491">
        <v>0</v>
      </c>
      <c r="K1491">
        <v>2.5100100158768099E+19</v>
      </c>
      <c r="AG1491" s="7"/>
      <c r="AJ1491" s="7"/>
      <c r="BK1491" s="7"/>
      <c r="BN1491" s="7"/>
      <c r="BQ1491" s="7"/>
    </row>
    <row r="1492" spans="1:69" x14ac:dyDescent="0.4">
      <c r="A1492" s="8">
        <v>45931.43550925926</v>
      </c>
      <c r="B1492" s="7" t="s">
        <v>530</v>
      </c>
      <c r="C1492" t="str">
        <f>IFERROR(VLOOKUP(B1492,電話端末!$A$2:$E$284,2,FALSE),"不在")</f>
        <v>【広島】小先純平</v>
      </c>
      <c r="D1492" s="7" t="s">
        <v>527</v>
      </c>
      <c r="E1492" t="str">
        <f>IFERROR(VLOOKUP(D1492,電話端末!$A$2:$E$284,2,FALSE),"不在")</f>
        <v>【広島】藤原輝己</v>
      </c>
      <c r="G1492" t="str">
        <f>IFERROR(VLOOKUP(F1492,電話端末!$A$2:$D$284,2,FALSE),"不在")</f>
        <v>不在</v>
      </c>
      <c r="H1492">
        <v>1</v>
      </c>
      <c r="I1492">
        <v>0</v>
      </c>
      <c r="K1492">
        <v>2.51001001585681E+19</v>
      </c>
      <c r="AG1492" s="7"/>
      <c r="AJ1492" s="7"/>
      <c r="BK1492" s="7"/>
      <c r="BN1492" s="7"/>
      <c r="BQ1492" s="7"/>
    </row>
    <row r="1493" spans="1:69" x14ac:dyDescent="0.4">
      <c r="A1493" s="8">
        <v>45931.435497685183</v>
      </c>
      <c r="B1493" s="7" t="s">
        <v>539</v>
      </c>
      <c r="C1493" t="str">
        <f>IFERROR(VLOOKUP(B1493,電話端末!$A$2:$E$284,2,FALSE),"不在")</f>
        <v>【福岡】山崎芹奈</v>
      </c>
      <c r="D1493" s="7" t="s">
        <v>687</v>
      </c>
      <c r="E1493" t="str">
        <f>IFERROR(VLOOKUP(D1493,電話端末!$A$2:$E$284,2,FALSE),"不在")</f>
        <v>【名古屋】着信グループ</v>
      </c>
      <c r="F1493" s="7" t="s">
        <v>449</v>
      </c>
      <c r="G1493" t="str">
        <f>IFERROR(VLOOKUP(F1493,電話端末!$A$2:$D$284,2,FALSE),"不在")</f>
        <v>【名古屋】水島奈美</v>
      </c>
      <c r="H1493">
        <v>107</v>
      </c>
      <c r="I1493">
        <v>106</v>
      </c>
      <c r="K1493">
        <v>2.51001001584681E+19</v>
      </c>
      <c r="AG1493" s="7"/>
      <c r="BK1493" s="7"/>
      <c r="BN1493" s="7"/>
    </row>
    <row r="1494" spans="1:69" x14ac:dyDescent="0.4">
      <c r="A1494" s="8">
        <v>45931.435196759259</v>
      </c>
      <c r="B1494" s="7" t="s">
        <v>80</v>
      </c>
      <c r="C1494" t="str">
        <f>IFERROR(VLOOKUP(B1494,電話端末!$A$2:$E$284,2,FALSE),"不在")</f>
        <v>【本社IT】梶ヶ谷知晃</v>
      </c>
      <c r="D1494" s="7" t="s">
        <v>226</v>
      </c>
      <c r="E1494" t="str">
        <f>IFERROR(VLOOKUP(D1494,電話端末!$A$2:$E$284,2,FALSE),"不在")</f>
        <v>【MF東京】山中雅仁</v>
      </c>
      <c r="F1494" s="7" t="s">
        <v>226</v>
      </c>
      <c r="G1494" t="str">
        <f>IFERROR(VLOOKUP(F1494,電話端末!$A$2:$D$284,2,FALSE),"不在")</f>
        <v>【MF東京】山中雅仁</v>
      </c>
      <c r="H1494">
        <v>48</v>
      </c>
      <c r="I1494">
        <v>46</v>
      </c>
      <c r="K1494">
        <v>2.5100100157868102E+19</v>
      </c>
      <c r="AG1494" s="7"/>
      <c r="AJ1494" s="7"/>
      <c r="BK1494" s="7"/>
      <c r="BN1494" s="7"/>
      <c r="BQ1494" s="7"/>
    </row>
    <row r="1495" spans="1:69" x14ac:dyDescent="0.4">
      <c r="A1495" s="8">
        <v>45931.434895833336</v>
      </c>
      <c r="B1495" s="7" t="s">
        <v>80</v>
      </c>
      <c r="C1495" t="str">
        <f>IFERROR(VLOOKUP(B1495,電話端末!$A$2:$E$284,2,FALSE),"不在")</f>
        <v>【本社IT】梶ヶ谷知晃</v>
      </c>
      <c r="D1495" s="7" t="s">
        <v>246</v>
      </c>
      <c r="E1495" t="str">
        <f>IFERROR(VLOOKUP(D1495,電話端末!$A$2:$E$284,2,FALSE),"不在")</f>
        <v>【MF東京】平井真太郎</v>
      </c>
      <c r="G1495" t="str">
        <f>IFERROR(VLOOKUP(F1495,電話端末!$A$2:$D$284,2,FALSE),"不在")</f>
        <v>不在</v>
      </c>
      <c r="H1495">
        <v>13</v>
      </c>
      <c r="I1495">
        <v>0</v>
      </c>
      <c r="K1495">
        <v>2.5100100157468099E+19</v>
      </c>
      <c r="AG1495" s="7"/>
      <c r="AJ1495" s="7"/>
      <c r="BK1495" s="7"/>
      <c r="BN1495" s="7"/>
      <c r="BQ1495" s="7"/>
    </row>
    <row r="1496" spans="1:69" x14ac:dyDescent="0.4">
      <c r="A1496" s="8">
        <v>45931.43341435185</v>
      </c>
      <c r="B1496" s="7" t="s">
        <v>530</v>
      </c>
      <c r="C1496" t="str">
        <f>IFERROR(VLOOKUP(B1496,電話端末!$A$2:$E$284,2,FALSE),"不在")</f>
        <v>【広島】小先純平</v>
      </c>
      <c r="D1496" s="7" t="s">
        <v>542</v>
      </c>
      <c r="E1496" t="str">
        <f>IFERROR(VLOOKUP(D1496,電話端末!$A$2:$E$284,2,FALSE),"不在")</f>
        <v>【福岡】重松宝成</v>
      </c>
      <c r="G1496" t="str">
        <f>IFERROR(VLOOKUP(F1496,電話端末!$A$2:$D$284,2,FALSE),"不在")</f>
        <v>不在</v>
      </c>
      <c r="H1496">
        <v>21</v>
      </c>
      <c r="I1496">
        <v>0</v>
      </c>
      <c r="K1496">
        <v>2.5100100154468098E+19</v>
      </c>
      <c r="AG1496" s="7"/>
      <c r="BK1496" s="7"/>
      <c r="BN1496" s="7"/>
    </row>
    <row r="1497" spans="1:69" x14ac:dyDescent="0.4">
      <c r="A1497" s="8">
        <v>45931.433333333334</v>
      </c>
      <c r="B1497" s="7" t="s">
        <v>376</v>
      </c>
      <c r="C1497" t="str">
        <f>IFERROR(VLOOKUP(B1497,電話端末!$A$2:$E$284,2,FALSE),"不在")</f>
        <v>【埼玉】豊田里花</v>
      </c>
      <c r="D1497" s="7" t="s">
        <v>889</v>
      </c>
      <c r="E1497" t="str">
        <f>IFERROR(VLOOKUP(D1497,電話端末!$A$2:$E$284,2,FALSE),"不在")</f>
        <v>不在</v>
      </c>
      <c r="G1497" t="str">
        <f>IFERROR(VLOOKUP(F1497,電話端末!$A$2:$D$284,2,FALSE),"不在")</f>
        <v>不在</v>
      </c>
      <c r="H1497">
        <v>0</v>
      </c>
      <c r="I1497">
        <v>0</v>
      </c>
      <c r="K1497">
        <v>2.5100100154168099E+19</v>
      </c>
      <c r="AG1497" s="7"/>
      <c r="AJ1497" s="7"/>
      <c r="BK1497" s="7"/>
      <c r="BN1497" s="7"/>
      <c r="BQ1497" s="7"/>
    </row>
    <row r="1498" spans="1:69" x14ac:dyDescent="0.4">
      <c r="A1498" s="8">
        <v>45931.433321759258</v>
      </c>
      <c r="B1498" s="7" t="s">
        <v>156</v>
      </c>
      <c r="C1498" t="str">
        <f>IFERROR(VLOOKUP(B1498,電話端末!$A$2:$E$284,2,FALSE),"不在")</f>
        <v>【MF大阪】受付電話</v>
      </c>
      <c r="D1498" s="7" t="s">
        <v>717</v>
      </c>
      <c r="E1498" t="str">
        <f>IFERROR(VLOOKUP(D1498,電話端末!$A$2:$E$284,2,FALSE),"不在")</f>
        <v>【MF大阪】受付電話機</v>
      </c>
      <c r="F1498" s="7" t="s">
        <v>202</v>
      </c>
      <c r="G1498" t="str">
        <f>IFERROR(VLOOKUP(F1498,電話端末!$A$2:$D$284,2,FALSE),"不在")</f>
        <v>【MF大阪】木下春河</v>
      </c>
      <c r="H1498">
        <v>23</v>
      </c>
      <c r="I1498">
        <v>20</v>
      </c>
      <c r="K1498">
        <v>2.5100100154068099E+19</v>
      </c>
      <c r="AG1498" s="7"/>
      <c r="AJ1498" s="7"/>
      <c r="BK1498" s="7"/>
      <c r="BN1498" s="7"/>
      <c r="BQ1498" s="7"/>
    </row>
    <row r="1499" spans="1:69" x14ac:dyDescent="0.4">
      <c r="A1499" s="8">
        <v>45931.433310185188</v>
      </c>
      <c r="B1499" s="7" t="s">
        <v>67</v>
      </c>
      <c r="C1499" t="str">
        <f>IFERROR(VLOOKUP(B1499,電話端末!$A$2:$E$284,2,FALSE),"不在")</f>
        <v>【本社】受付用電話機</v>
      </c>
      <c r="D1499" s="7" t="s">
        <v>644</v>
      </c>
      <c r="E1499" t="str">
        <f>IFERROR(VLOOKUP(D1499,電話端末!$A$2:$E$284,2,FALSE),"不在")</f>
        <v>【本社】受付電話機</v>
      </c>
      <c r="F1499" s="7" t="s">
        <v>308</v>
      </c>
      <c r="G1499" t="str">
        <f>IFERROR(VLOOKUP(F1499,電話端末!$A$2:$D$284,2,FALSE),"不在")</f>
        <v>【本社総務】吉田亜依</v>
      </c>
      <c r="H1499">
        <v>13</v>
      </c>
      <c r="I1499">
        <v>9</v>
      </c>
      <c r="K1499">
        <v>2.5100100153968099E+19</v>
      </c>
      <c r="AG1499" s="7"/>
      <c r="AJ1499" s="7"/>
      <c r="BK1499" s="7"/>
      <c r="BN1499" s="7"/>
      <c r="BQ1499" s="7"/>
    </row>
    <row r="1500" spans="1:69" x14ac:dyDescent="0.4">
      <c r="A1500" s="8">
        <v>45931.43240740741</v>
      </c>
      <c r="B1500" s="7" t="s">
        <v>506</v>
      </c>
      <c r="C1500" t="str">
        <f>IFERROR(VLOOKUP(B1500,電話端末!$A$2:$E$284,2,FALSE),"不在")</f>
        <v>【岡山】矢野夏絵</v>
      </c>
      <c r="D1500" s="7" t="s">
        <v>648</v>
      </c>
      <c r="E1500" t="str">
        <f>IFERROR(VLOOKUP(D1500,電話端末!$A$2:$E$284,2,FALSE),"不在")</f>
        <v>【福岡】着信グループ</v>
      </c>
      <c r="G1500" t="str">
        <f>IFERROR(VLOOKUP(F1500,電話端末!$A$2:$D$284,2,FALSE),"不在")</f>
        <v>不在</v>
      </c>
      <c r="H1500">
        <v>21</v>
      </c>
      <c r="I1500">
        <v>0</v>
      </c>
      <c r="K1500">
        <v>2.5100100152468099E+19</v>
      </c>
      <c r="AG1500" s="7"/>
      <c r="AJ1500" s="7"/>
      <c r="BK1500" s="7"/>
      <c r="BN1500" s="7"/>
      <c r="BQ1500" s="7"/>
    </row>
    <row r="1501" spans="1:69" x14ac:dyDescent="0.4">
      <c r="A1501" s="8">
        <v>45931.43240740741</v>
      </c>
      <c r="B1501" s="7" t="s">
        <v>265</v>
      </c>
      <c r="C1501" t="str">
        <f>IFERROR(VLOOKUP(B1501,電話端末!$A$2:$E$284,2,FALSE),"不在")</f>
        <v>【東京】北林友希</v>
      </c>
      <c r="D1501" s="7" t="s">
        <v>596</v>
      </c>
      <c r="E1501" t="str">
        <f>IFERROR(VLOOKUP(D1501,電話端末!$A$2:$E$284,2,FALSE),"不在")</f>
        <v>【千葉】着信グループ</v>
      </c>
      <c r="F1501" s="7" t="s">
        <v>433</v>
      </c>
      <c r="G1501" t="str">
        <f>IFERROR(VLOOKUP(F1501,電話端末!$A$2:$D$284,2,FALSE),"不在")</f>
        <v>【千葉】小島佳菜</v>
      </c>
      <c r="H1501">
        <v>54</v>
      </c>
      <c r="I1501">
        <v>52</v>
      </c>
      <c r="K1501">
        <v>2.5100100152368099E+19</v>
      </c>
      <c r="AG1501" s="7"/>
      <c r="BK1501" s="7"/>
      <c r="BN1501" s="7"/>
    </row>
    <row r="1502" spans="1:69" x14ac:dyDescent="0.4">
      <c r="A1502" s="8">
        <v>45931.432037037041</v>
      </c>
      <c r="B1502" s="7" t="s">
        <v>536</v>
      </c>
      <c r="C1502" t="str">
        <f>IFERROR(VLOOKUP(B1502,電話端末!$A$2:$E$284,2,FALSE),"不在")</f>
        <v>【福岡】松添愛</v>
      </c>
      <c r="D1502" s="7" t="s">
        <v>533</v>
      </c>
      <c r="E1502" t="str">
        <f>IFERROR(VLOOKUP(D1502,電話端末!$A$2:$E$284,2,FALSE),"不在")</f>
        <v>【福岡】松尾明日香</v>
      </c>
      <c r="F1502" s="7" t="s">
        <v>533</v>
      </c>
      <c r="G1502" t="str">
        <f>IFERROR(VLOOKUP(F1502,電話端末!$A$2:$D$284,2,FALSE),"不在")</f>
        <v>【福岡】松尾明日香</v>
      </c>
      <c r="H1502">
        <v>120</v>
      </c>
      <c r="I1502">
        <v>119</v>
      </c>
      <c r="K1502">
        <v>2.5100100151768101E+19</v>
      </c>
      <c r="AG1502" s="7"/>
      <c r="AJ1502" s="7"/>
      <c r="BK1502" s="7"/>
      <c r="BN1502" s="7"/>
      <c r="BQ1502" s="7"/>
    </row>
    <row r="1503" spans="1:69" x14ac:dyDescent="0.4">
      <c r="A1503" s="8">
        <v>45931.431493055556</v>
      </c>
      <c r="B1503" s="7" t="s">
        <v>575</v>
      </c>
      <c r="C1503" t="str">
        <f>IFERROR(VLOOKUP(B1503,電話端末!$A$2:$E$284,2,FALSE),"不在")</f>
        <v>【流山】石田拓海</v>
      </c>
      <c r="D1503" s="7" t="s">
        <v>47</v>
      </c>
      <c r="E1503" t="str">
        <f>IFERROR(VLOOKUP(D1503,電話端末!$A$2:$E$284,2,FALSE),"不在")</f>
        <v>【流山】浅沼潤也</v>
      </c>
      <c r="F1503" s="7" t="s">
        <v>47</v>
      </c>
      <c r="G1503" t="str">
        <f>IFERROR(VLOOKUP(F1503,電話端末!$A$2:$D$284,2,FALSE),"不在")</f>
        <v>【流山】浅沼潤也</v>
      </c>
      <c r="H1503">
        <v>53</v>
      </c>
      <c r="I1503">
        <v>42</v>
      </c>
      <c r="K1503">
        <v>2.51001001504681E+19</v>
      </c>
      <c r="AG1503" s="7"/>
      <c r="AJ1503" s="7"/>
      <c r="BK1503" s="7"/>
      <c r="BN1503" s="7"/>
      <c r="BQ1503" s="7"/>
    </row>
    <row r="1504" spans="1:69" x14ac:dyDescent="0.4">
      <c r="A1504" s="8">
        <v>45931.43041666667</v>
      </c>
      <c r="B1504" s="7" t="s">
        <v>340</v>
      </c>
      <c r="C1504" t="str">
        <f>IFERROR(VLOOKUP(B1504,電話端末!$A$2:$E$284,2,FALSE),"不在")</f>
        <v>【横浜】奥秋素子</v>
      </c>
      <c r="D1504" s="7" t="s">
        <v>189</v>
      </c>
      <c r="E1504" t="str">
        <f>IFERROR(VLOOKUP(D1504,電話端末!$A$2:$E$284,2,FALSE),"不在")</f>
        <v>【MF大阪】牧聡美</v>
      </c>
      <c r="F1504" s="7" t="s">
        <v>189</v>
      </c>
      <c r="G1504" t="str">
        <f>IFERROR(VLOOKUP(F1504,電話端末!$A$2:$D$284,2,FALSE),"不在")</f>
        <v>【MF大阪】牧聡美</v>
      </c>
      <c r="H1504">
        <v>107</v>
      </c>
      <c r="I1504">
        <v>104</v>
      </c>
      <c r="K1504">
        <v>2.5100100148668101E+19</v>
      </c>
      <c r="AG1504" s="7"/>
      <c r="AJ1504" s="7"/>
      <c r="BK1504" s="7"/>
      <c r="BN1504" s="7"/>
      <c r="BQ1504" s="7"/>
    </row>
    <row r="1505" spans="1:69" x14ac:dyDescent="0.4">
      <c r="A1505" s="8">
        <v>45931.427719907406</v>
      </c>
      <c r="B1505" s="7" t="s">
        <v>265</v>
      </c>
      <c r="C1505" t="str">
        <f>IFERROR(VLOOKUP(B1505,電話端末!$A$2:$E$284,2,FALSE),"不在")</f>
        <v>【東京】北林友希</v>
      </c>
      <c r="D1505" s="7" t="s">
        <v>572</v>
      </c>
      <c r="E1505" t="str">
        <f>IFERROR(VLOOKUP(D1505,電話端末!$A$2:$E$284,2,FALSE),"不在")</f>
        <v>【流山】鴻池千紗都</v>
      </c>
      <c r="F1505" s="7" t="s">
        <v>572</v>
      </c>
      <c r="G1505" t="str">
        <f>IFERROR(VLOOKUP(F1505,電話端末!$A$2:$D$284,2,FALSE),"不在")</f>
        <v>【流山】鴻池千紗都</v>
      </c>
      <c r="H1505">
        <v>26</v>
      </c>
      <c r="I1505">
        <v>21</v>
      </c>
      <c r="K1505">
        <v>2.5100100143068099E+19</v>
      </c>
      <c r="AG1505" s="7"/>
      <c r="AJ1505" s="7"/>
      <c r="BK1505" s="7"/>
      <c r="BN1505" s="7"/>
      <c r="BQ1505" s="7"/>
    </row>
    <row r="1506" spans="1:69" x14ac:dyDescent="0.4">
      <c r="A1506" s="8">
        <v>45931.426944444444</v>
      </c>
      <c r="B1506" s="7" t="s">
        <v>527</v>
      </c>
      <c r="C1506" t="str">
        <f>IFERROR(VLOOKUP(B1506,電話端末!$A$2:$E$284,2,FALSE),"不在")</f>
        <v>【広島】藤原輝己</v>
      </c>
      <c r="D1506" s="7" t="s">
        <v>542</v>
      </c>
      <c r="E1506" t="str">
        <f>IFERROR(VLOOKUP(D1506,電話端末!$A$2:$E$284,2,FALSE),"不在")</f>
        <v>【福岡】重松宝成</v>
      </c>
      <c r="G1506" t="str">
        <f>IFERROR(VLOOKUP(F1506,電話端末!$A$2:$D$284,2,FALSE),"不在")</f>
        <v>不在</v>
      </c>
      <c r="H1506">
        <v>19</v>
      </c>
      <c r="I1506">
        <v>0</v>
      </c>
      <c r="K1506">
        <v>2.5100100141468099E+19</v>
      </c>
      <c r="AG1506" s="7"/>
      <c r="AJ1506" s="7"/>
      <c r="BK1506" s="7"/>
      <c r="BN1506" s="7"/>
      <c r="BQ1506" s="7"/>
    </row>
    <row r="1507" spans="1:69" x14ac:dyDescent="0.4">
      <c r="A1507" s="8">
        <v>45931.426631944443</v>
      </c>
      <c r="B1507" s="7" t="s">
        <v>406</v>
      </c>
      <c r="C1507" t="str">
        <f>IFERROR(VLOOKUP(B1507,電話端末!$A$2:$E$284,2,FALSE),"不在")</f>
        <v>【札幌】山田明貴人</v>
      </c>
      <c r="D1507" s="7" t="s">
        <v>415</v>
      </c>
      <c r="E1507" t="str">
        <f>IFERROR(VLOOKUP(D1507,電話端末!$A$2:$E$284,2,FALSE),"不在")</f>
        <v>【仙台】真壁彰子</v>
      </c>
      <c r="F1507" s="7" t="s">
        <v>415</v>
      </c>
      <c r="G1507" t="str">
        <f>IFERROR(VLOOKUP(F1507,電話端末!$A$2:$D$284,2,FALSE),"不在")</f>
        <v>【仙台】真壁彰子</v>
      </c>
      <c r="H1507">
        <v>29</v>
      </c>
      <c r="I1507">
        <v>25</v>
      </c>
      <c r="K1507">
        <v>2.51001001407681E+19</v>
      </c>
      <c r="AG1507" s="7"/>
      <c r="AJ1507" s="7"/>
      <c r="BK1507" s="7"/>
      <c r="BN1507" s="7"/>
      <c r="BQ1507" s="7"/>
    </row>
    <row r="1508" spans="1:69" x14ac:dyDescent="0.4">
      <c r="A1508" s="8">
        <v>45931.426342592589</v>
      </c>
      <c r="B1508" s="7" t="s">
        <v>406</v>
      </c>
      <c r="C1508" t="str">
        <f>IFERROR(VLOOKUP(B1508,電話端末!$A$2:$E$284,2,FALSE),"不在")</f>
        <v>【札幌】山田明貴人</v>
      </c>
      <c r="D1508" s="7" t="s">
        <v>409</v>
      </c>
      <c r="E1508" t="str">
        <f>IFERROR(VLOOKUP(D1508,電話端末!$A$2:$E$284,2,FALSE),"不在")</f>
        <v>【仙台】仁藤佳美</v>
      </c>
      <c r="G1508" t="str">
        <f>IFERROR(VLOOKUP(F1508,電話端末!$A$2:$D$284,2,FALSE),"不在")</f>
        <v>不在</v>
      </c>
      <c r="H1508">
        <v>0</v>
      </c>
      <c r="I1508">
        <v>0</v>
      </c>
      <c r="K1508">
        <v>2.5100100140468101E+19</v>
      </c>
      <c r="AG1508" s="7"/>
      <c r="AJ1508" s="7"/>
      <c r="BK1508" s="7"/>
      <c r="BN1508" s="7"/>
      <c r="BQ1508" s="7"/>
    </row>
    <row r="1509" spans="1:69" x14ac:dyDescent="0.4">
      <c r="A1509" s="8">
        <v>45931.424953703703</v>
      </c>
      <c r="B1509" s="7" t="s">
        <v>530</v>
      </c>
      <c r="C1509" t="str">
        <f>IFERROR(VLOOKUP(B1509,電話端末!$A$2:$E$284,2,FALSE),"不在")</f>
        <v>【広島】小先純平</v>
      </c>
      <c r="D1509" s="7" t="s">
        <v>542</v>
      </c>
      <c r="E1509" t="str">
        <f>IFERROR(VLOOKUP(D1509,電話端末!$A$2:$E$284,2,FALSE),"不在")</f>
        <v>【福岡】重松宝成</v>
      </c>
      <c r="F1509" s="7" t="s">
        <v>542</v>
      </c>
      <c r="G1509" t="str">
        <f>IFERROR(VLOOKUP(F1509,電話端末!$A$2:$D$284,2,FALSE),"不在")</f>
        <v>【福岡】重松宝成</v>
      </c>
      <c r="H1509">
        <v>137</v>
      </c>
      <c r="I1509">
        <v>133</v>
      </c>
      <c r="K1509">
        <v>2.5100100137268101E+19</v>
      </c>
      <c r="AG1509" s="7"/>
      <c r="AJ1509" s="7"/>
      <c r="BK1509" s="7"/>
      <c r="BN1509" s="7"/>
      <c r="BQ1509" s="7"/>
    </row>
    <row r="1510" spans="1:69" x14ac:dyDescent="0.4">
      <c r="A1510" s="8">
        <v>45931.424016203702</v>
      </c>
      <c r="B1510" s="7" t="s">
        <v>215</v>
      </c>
      <c r="C1510" t="str">
        <f>IFERROR(VLOOKUP(B1510,電話端末!$A$2:$E$284,2,FALSE),"不在")</f>
        <v>【MF大阪】後垣幸恵</v>
      </c>
      <c r="D1510" s="7" t="s">
        <v>311</v>
      </c>
      <c r="E1510" t="str">
        <f>IFERROR(VLOOKUP(D1510,電話端末!$A$2:$E$284,2,FALSE),"不在")</f>
        <v>【本社総務】赤羽恵理</v>
      </c>
      <c r="G1510" t="str">
        <f>IFERROR(VLOOKUP(F1510,電話端末!$A$2:$D$284,2,FALSE),"不在")</f>
        <v>不在</v>
      </c>
      <c r="H1510">
        <v>18</v>
      </c>
      <c r="I1510">
        <v>0</v>
      </c>
      <c r="K1510">
        <v>2.5100100135768101E+19</v>
      </c>
      <c r="AG1510" s="7"/>
      <c r="BK1510" s="7"/>
      <c r="BN1510" s="7"/>
    </row>
    <row r="1511" spans="1:69" x14ac:dyDescent="0.4">
      <c r="A1511" s="8">
        <v>45931.423622685186</v>
      </c>
      <c r="B1511" s="7" t="s">
        <v>95</v>
      </c>
      <c r="C1511" t="str">
        <f>IFERROR(VLOOKUP(B1511,電話端末!$A$2:$E$284,2,FALSE),"不在")</f>
        <v>【本社EC】大城明日香</v>
      </c>
      <c r="D1511" s="7" t="s">
        <v>183</v>
      </c>
      <c r="E1511" t="str">
        <f>IFERROR(VLOOKUP(D1511,電話端末!$A$2:$E$284,2,FALSE),"不在")</f>
        <v>【MF大阪】大村達也</v>
      </c>
      <c r="F1511" s="7" t="s">
        <v>183</v>
      </c>
      <c r="G1511" t="str">
        <f>IFERROR(VLOOKUP(F1511,電話端末!$A$2:$D$284,2,FALSE),"不在")</f>
        <v>【MF大阪】大村達也</v>
      </c>
      <c r="H1511">
        <v>15</v>
      </c>
      <c r="I1511">
        <v>10</v>
      </c>
      <c r="K1511">
        <v>2.51001001343681E+19</v>
      </c>
      <c r="AG1511" s="7"/>
      <c r="AJ1511" s="7"/>
      <c r="BK1511" s="7"/>
      <c r="BN1511" s="7"/>
      <c r="BQ1511" s="7"/>
    </row>
    <row r="1512" spans="1:69" x14ac:dyDescent="0.4">
      <c r="A1512" s="8">
        <v>45931.423252314817</v>
      </c>
      <c r="B1512" s="7" t="s">
        <v>590</v>
      </c>
      <c r="C1512" t="str">
        <f>IFERROR(VLOOKUP(B1512,電話端末!$A$2:$E$284,2,FALSE),"不在")</f>
        <v>【多摩】佐々木大樹</v>
      </c>
      <c r="D1512" s="7" t="s">
        <v>349</v>
      </c>
      <c r="E1512" t="str">
        <f>IFERROR(VLOOKUP(D1512,電話端末!$A$2:$E$284,2,FALSE),"不在")</f>
        <v>【横浜】中山満里奈</v>
      </c>
      <c r="F1512" s="7" t="s">
        <v>349</v>
      </c>
      <c r="G1512" t="str">
        <f>IFERROR(VLOOKUP(F1512,電話端末!$A$2:$D$284,2,FALSE),"不在")</f>
        <v>【横浜】中山満里奈</v>
      </c>
      <c r="H1512">
        <v>27</v>
      </c>
      <c r="I1512">
        <v>25</v>
      </c>
      <c r="K1512">
        <v>2.5100100133568098E+19</v>
      </c>
      <c r="AG1512" s="7"/>
      <c r="AJ1512" s="7"/>
      <c r="BK1512" s="7"/>
      <c r="BN1512" s="7"/>
      <c r="BQ1512" s="7"/>
    </row>
    <row r="1513" spans="1:69" x14ac:dyDescent="0.4">
      <c r="A1513" s="8">
        <v>45931.423229166663</v>
      </c>
      <c r="B1513" s="7" t="s">
        <v>110</v>
      </c>
      <c r="C1513" t="str">
        <f>IFERROR(VLOOKUP(B1513,電話端末!$A$2:$E$284,2,FALSE),"不在")</f>
        <v>【本社輸入】五戸勇気</v>
      </c>
      <c r="D1513" s="7" t="s">
        <v>464</v>
      </c>
      <c r="E1513" t="str">
        <f>IFERROR(VLOOKUP(D1513,電話端末!$A$2:$E$284,2,FALSE),"不在")</f>
        <v>【名古屋】髙木昂平</v>
      </c>
      <c r="F1513" s="7" t="s">
        <v>449</v>
      </c>
      <c r="G1513" t="str">
        <f>IFERROR(VLOOKUP(F1513,電話端末!$A$2:$D$284,2,FALSE),"不在")</f>
        <v>【名古屋】水島奈美</v>
      </c>
      <c r="H1513">
        <v>54</v>
      </c>
      <c r="I1513">
        <v>51</v>
      </c>
      <c r="K1513">
        <v>2.5100100133468099E+19</v>
      </c>
      <c r="AG1513" s="7"/>
      <c r="BK1513" s="7"/>
      <c r="BN1513" s="7"/>
    </row>
    <row r="1514" spans="1:69" x14ac:dyDescent="0.4">
      <c r="A1514" s="8">
        <v>45931.422673611109</v>
      </c>
      <c r="B1514" s="7" t="s">
        <v>352</v>
      </c>
      <c r="C1514" t="str">
        <f>IFERROR(VLOOKUP(B1514,電話端末!$A$2:$E$284,2,FALSE),"不在")</f>
        <v>【横浜】川崎光弘</v>
      </c>
      <c r="D1514" s="7" t="s">
        <v>370</v>
      </c>
      <c r="E1514" t="str">
        <f>IFERROR(VLOOKUP(D1514,電話端末!$A$2:$E$284,2,FALSE),"不在")</f>
        <v>【埼玉】池田千恵子</v>
      </c>
      <c r="G1514" t="str">
        <f>IFERROR(VLOOKUP(F1514,電話端末!$A$2:$D$284,2,FALSE),"不在")</f>
        <v>不在</v>
      </c>
      <c r="H1514">
        <v>0</v>
      </c>
      <c r="I1514">
        <v>0</v>
      </c>
      <c r="K1514">
        <v>2.5100100132368101E+19</v>
      </c>
      <c r="AG1514" s="7"/>
      <c r="BK1514" s="7"/>
      <c r="BN1514" s="7"/>
    </row>
    <row r="1515" spans="1:69" x14ac:dyDescent="0.4">
      <c r="A1515" s="8">
        <v>45931.422361111108</v>
      </c>
      <c r="B1515" s="7" t="s">
        <v>485</v>
      </c>
      <c r="C1515" t="str">
        <f>IFERROR(VLOOKUP(B1515,電話端末!$A$2:$E$284,2,FALSE),"不在")</f>
        <v>【大阪】松下愛</v>
      </c>
      <c r="D1515" s="7" t="s">
        <v>510</v>
      </c>
      <c r="E1515" t="str">
        <f>IFERROR(VLOOKUP(D1515,電話端末!$A$2:$E$284,2,FALSE),"不在")</f>
        <v>【岡山】伊藤優</v>
      </c>
      <c r="F1515" s="7" t="s">
        <v>510</v>
      </c>
      <c r="G1515" t="str">
        <f>IFERROR(VLOOKUP(F1515,電話端末!$A$2:$D$284,2,FALSE),"不在")</f>
        <v>【岡山】伊藤優</v>
      </c>
      <c r="H1515">
        <v>18</v>
      </c>
      <c r="I1515">
        <v>15</v>
      </c>
      <c r="K1515">
        <v>2.5100100131968098E+19</v>
      </c>
      <c r="AG1515" s="7"/>
      <c r="AJ1515" s="7"/>
      <c r="BK1515" s="7"/>
      <c r="BN1515" s="7"/>
      <c r="BQ1515" s="7"/>
    </row>
    <row r="1516" spans="1:69" x14ac:dyDescent="0.4">
      <c r="A1516" s="8">
        <v>45931.422280092593</v>
      </c>
      <c r="B1516" s="7" t="s">
        <v>183</v>
      </c>
      <c r="C1516" t="str">
        <f>IFERROR(VLOOKUP(B1516,電話端末!$A$2:$E$284,2,FALSE),"不在")</f>
        <v>【MF大阪】大村達也</v>
      </c>
      <c r="D1516" s="7" t="s">
        <v>95</v>
      </c>
      <c r="E1516" t="str">
        <f>IFERROR(VLOOKUP(D1516,電話端末!$A$2:$E$284,2,FALSE),"不在")</f>
        <v>【本社EC】大城明日香</v>
      </c>
      <c r="F1516" s="7" t="s">
        <v>95</v>
      </c>
      <c r="G1516" t="str">
        <f>IFERROR(VLOOKUP(F1516,電話端末!$A$2:$D$284,2,FALSE),"不在")</f>
        <v>【本社EC】大城明日香</v>
      </c>
      <c r="H1516">
        <v>58</v>
      </c>
      <c r="I1516">
        <v>55</v>
      </c>
      <c r="K1516">
        <v>2.5100100131768099E+19</v>
      </c>
      <c r="AG1516" s="7"/>
      <c r="BK1516" s="7"/>
      <c r="BN1516" s="7"/>
    </row>
    <row r="1517" spans="1:69" x14ac:dyDescent="0.4">
      <c r="A1517" s="8">
        <v>45931.421678240738</v>
      </c>
      <c r="B1517" s="7" t="s">
        <v>47</v>
      </c>
      <c r="C1517" t="str">
        <f>IFERROR(VLOOKUP(B1517,電話端末!$A$2:$E$284,2,FALSE),"不在")</f>
        <v>【流山】浅沼潤也</v>
      </c>
      <c r="D1517" s="7" t="s">
        <v>575</v>
      </c>
      <c r="E1517" t="str">
        <f>IFERROR(VLOOKUP(D1517,電話端末!$A$2:$E$284,2,FALSE),"不在")</f>
        <v>【流山】石田拓海</v>
      </c>
      <c r="F1517" s="7" t="s">
        <v>575</v>
      </c>
      <c r="G1517" t="str">
        <f>IFERROR(VLOOKUP(F1517,電話端末!$A$2:$D$284,2,FALSE),"不在")</f>
        <v>【流山】石田拓海</v>
      </c>
      <c r="H1517">
        <v>58</v>
      </c>
      <c r="I1517">
        <v>47</v>
      </c>
      <c r="K1517">
        <v>2.5100100130768101E+19</v>
      </c>
      <c r="AG1517" s="7"/>
      <c r="AJ1517" s="7"/>
      <c r="BK1517" s="7"/>
      <c r="BN1517" s="7"/>
      <c r="BQ1517" s="7"/>
    </row>
    <row r="1518" spans="1:69" x14ac:dyDescent="0.4">
      <c r="A1518" s="8">
        <v>45931.4216087963</v>
      </c>
      <c r="B1518" s="7" t="s">
        <v>385</v>
      </c>
      <c r="C1518" t="str">
        <f>IFERROR(VLOOKUP(B1518,電話端末!$A$2:$E$284,2,FALSE),"不在")</f>
        <v>【埼玉】金子友希</v>
      </c>
      <c r="D1518" s="7" t="s">
        <v>596</v>
      </c>
      <c r="E1518" t="str">
        <f>IFERROR(VLOOKUP(D1518,電話端末!$A$2:$E$284,2,FALSE),"不在")</f>
        <v>【千葉】着信グループ</v>
      </c>
      <c r="F1518" s="7" t="s">
        <v>433</v>
      </c>
      <c r="G1518" t="str">
        <f>IFERROR(VLOOKUP(F1518,電話端末!$A$2:$D$284,2,FALSE),"不在")</f>
        <v>【千葉】小島佳菜</v>
      </c>
      <c r="H1518">
        <v>72</v>
      </c>
      <c r="I1518">
        <v>70</v>
      </c>
      <c r="K1518">
        <v>2.5100100130268099E+19</v>
      </c>
      <c r="AG1518" s="7"/>
      <c r="BK1518" s="7"/>
      <c r="BN1518" s="7"/>
    </row>
    <row r="1519" spans="1:69" x14ac:dyDescent="0.4">
      <c r="A1519" s="8">
        <v>45931.420775462961</v>
      </c>
      <c r="B1519" s="7" t="s">
        <v>238</v>
      </c>
      <c r="C1519" t="str">
        <f>IFERROR(VLOOKUP(B1519,電話端末!$A$2:$E$284,2,FALSE),"不在")</f>
        <v>【MF東京】荒川拡</v>
      </c>
      <c r="D1519" s="7" t="s">
        <v>159</v>
      </c>
      <c r="E1519" t="str">
        <f>IFERROR(VLOOKUP(D1519,電話端末!$A$2:$E$284,2,FALSE),"不在")</f>
        <v>【MF大阪】高橋雅樹</v>
      </c>
      <c r="F1519" s="7" t="s">
        <v>159</v>
      </c>
      <c r="G1519" t="str">
        <f>IFERROR(VLOOKUP(F1519,電話端末!$A$2:$D$284,2,FALSE),"不在")</f>
        <v>【MF大阪】高橋雅樹</v>
      </c>
      <c r="H1519">
        <v>38</v>
      </c>
      <c r="I1519">
        <v>34</v>
      </c>
      <c r="K1519">
        <v>2.5100100127868101E+19</v>
      </c>
      <c r="AG1519" s="7"/>
      <c r="BK1519" s="7"/>
      <c r="BN1519" s="7"/>
    </row>
    <row r="1520" spans="1:69" x14ac:dyDescent="0.4">
      <c r="A1520" s="8">
        <v>45931.420671296299</v>
      </c>
      <c r="B1520" s="7" t="s">
        <v>95</v>
      </c>
      <c r="C1520" t="str">
        <f>IFERROR(VLOOKUP(B1520,電話端末!$A$2:$E$284,2,FALSE),"不在")</f>
        <v>【本社EC】大城明日香</v>
      </c>
      <c r="D1520" s="7" t="s">
        <v>71</v>
      </c>
      <c r="E1520" t="str">
        <f>IFERROR(VLOOKUP(D1520,電話端末!$A$2:$E$284,2,FALSE),"不在")</f>
        <v>【本社EC】別府菜々美</v>
      </c>
      <c r="F1520" s="7" t="s">
        <v>71</v>
      </c>
      <c r="G1520" t="str">
        <f>IFERROR(VLOOKUP(F1520,電話端末!$A$2:$D$284,2,FALSE),"不在")</f>
        <v>【本社EC】別府菜々美</v>
      </c>
      <c r="H1520">
        <v>24</v>
      </c>
      <c r="I1520">
        <v>11</v>
      </c>
      <c r="K1520">
        <v>2.5100100127668101E+19</v>
      </c>
      <c r="AG1520" s="7"/>
      <c r="BK1520" s="7"/>
      <c r="BN1520" s="7"/>
    </row>
    <row r="1521" spans="1:69" x14ac:dyDescent="0.4">
      <c r="A1521" s="8">
        <v>45931.420578703706</v>
      </c>
      <c r="B1521" s="7" t="s">
        <v>47</v>
      </c>
      <c r="C1521" t="str">
        <f>IFERROR(VLOOKUP(B1521,電話端末!$A$2:$E$284,2,FALSE),"不在")</f>
        <v>【流山】浅沼潤也</v>
      </c>
      <c r="D1521" s="7" t="s">
        <v>572</v>
      </c>
      <c r="E1521" t="str">
        <f>IFERROR(VLOOKUP(D1521,電話端末!$A$2:$E$284,2,FALSE),"不在")</f>
        <v>【流山】鴻池千紗都</v>
      </c>
      <c r="F1521" s="7" t="s">
        <v>572</v>
      </c>
      <c r="G1521" t="str">
        <f>IFERROR(VLOOKUP(F1521,電話端末!$A$2:$D$284,2,FALSE),"不在")</f>
        <v>【流山】鴻池千紗都</v>
      </c>
      <c r="H1521">
        <v>47</v>
      </c>
      <c r="I1521">
        <v>46</v>
      </c>
      <c r="K1521">
        <v>2.5100100127568101E+19</v>
      </c>
      <c r="AG1521" s="7"/>
      <c r="BK1521" s="7"/>
      <c r="BN1521" s="7"/>
    </row>
    <row r="1522" spans="1:69" x14ac:dyDescent="0.4">
      <c r="A1522" s="8">
        <v>45931.42050925926</v>
      </c>
      <c r="B1522" s="7" t="s">
        <v>95</v>
      </c>
      <c r="C1522" t="str">
        <f>IFERROR(VLOOKUP(B1522,電話端末!$A$2:$E$284,2,FALSE),"不在")</f>
        <v>【本社EC】大城明日香</v>
      </c>
      <c r="D1522" s="7" t="s">
        <v>74</v>
      </c>
      <c r="E1522" t="str">
        <f>IFERROR(VLOOKUP(D1522,電話端末!$A$2:$E$284,2,FALSE),"不在")</f>
        <v>【本社EC】山口莉奈</v>
      </c>
      <c r="F1522" s="7" t="s">
        <v>74</v>
      </c>
      <c r="G1522" t="str">
        <f>IFERROR(VLOOKUP(F1522,電話端末!$A$2:$D$284,2,FALSE),"不在")</f>
        <v>【本社EC】山口莉奈</v>
      </c>
      <c r="H1522">
        <v>11</v>
      </c>
      <c r="I1522">
        <v>9</v>
      </c>
      <c r="K1522">
        <v>2.5100100127468102E+19</v>
      </c>
      <c r="AG1522" s="7"/>
      <c r="AJ1522" s="7"/>
      <c r="BK1522" s="7"/>
      <c r="BN1522" s="7"/>
      <c r="BQ1522" s="7"/>
    </row>
    <row r="1523" spans="1:69" x14ac:dyDescent="0.4">
      <c r="A1523" s="8">
        <v>45931.420208333337</v>
      </c>
      <c r="B1523" s="7" t="s">
        <v>572</v>
      </c>
      <c r="C1523" t="str">
        <f>IFERROR(VLOOKUP(B1523,電話端末!$A$2:$E$284,2,FALSE),"不在")</f>
        <v>【流山】鴻池千紗都</v>
      </c>
      <c r="D1523" s="7" t="s">
        <v>47</v>
      </c>
      <c r="E1523" t="str">
        <f>IFERROR(VLOOKUP(D1523,電話端末!$A$2:$E$284,2,FALSE),"不在")</f>
        <v>【流山】浅沼潤也</v>
      </c>
      <c r="G1523" t="str">
        <f>IFERROR(VLOOKUP(F1523,電話端末!$A$2:$D$284,2,FALSE),"不在")</f>
        <v>不在</v>
      </c>
      <c r="H1523">
        <v>23</v>
      </c>
      <c r="I1523">
        <v>0</v>
      </c>
      <c r="K1523">
        <v>2.5100100127368102E+19</v>
      </c>
      <c r="AG1523" s="7"/>
      <c r="AJ1523" s="7"/>
      <c r="BK1523" s="7"/>
      <c r="BN1523" s="7"/>
      <c r="BQ1523" s="7"/>
    </row>
    <row r="1524" spans="1:69" x14ac:dyDescent="0.4">
      <c r="A1524" s="8">
        <v>45931.419386574074</v>
      </c>
      <c r="B1524" s="7" t="s">
        <v>545</v>
      </c>
      <c r="C1524" t="str">
        <f>IFERROR(VLOOKUP(B1524,電話端末!$A$2:$E$284,2,FALSE),"不在")</f>
        <v>【福岡】奥薗美和</v>
      </c>
      <c r="D1524" s="7" t="s">
        <v>539</v>
      </c>
      <c r="E1524" t="str">
        <f>IFERROR(VLOOKUP(D1524,電話端末!$A$2:$E$284,2,FALSE),"不在")</f>
        <v>【福岡】山崎芹奈</v>
      </c>
      <c r="F1524" s="7" t="s">
        <v>539</v>
      </c>
      <c r="G1524" t="str">
        <f>IFERROR(VLOOKUP(F1524,電話端末!$A$2:$D$284,2,FALSE),"不在")</f>
        <v>【福岡】山崎芹奈</v>
      </c>
      <c r="H1524">
        <v>35</v>
      </c>
      <c r="I1524">
        <v>34</v>
      </c>
      <c r="K1524">
        <v>2.5100100125268099E+19</v>
      </c>
      <c r="AG1524" s="7"/>
      <c r="AJ1524" s="7"/>
      <c r="BK1524" s="7"/>
      <c r="BN1524" s="7"/>
      <c r="BQ1524" s="7"/>
    </row>
    <row r="1525" spans="1:69" x14ac:dyDescent="0.4">
      <c r="A1525" s="8">
        <v>45931.419236111113</v>
      </c>
      <c r="B1525" s="7" t="s">
        <v>572</v>
      </c>
      <c r="C1525" t="str">
        <f>IFERROR(VLOOKUP(B1525,電話端末!$A$2:$E$284,2,FALSE),"不在")</f>
        <v>【流山】鴻池千紗都</v>
      </c>
      <c r="D1525" s="7" t="s">
        <v>599</v>
      </c>
      <c r="E1525" t="str">
        <f>IFERROR(VLOOKUP(D1525,電話端末!$A$2:$E$284,2,FALSE),"不在")</f>
        <v>【東京】着信グループ</v>
      </c>
      <c r="F1525" s="7" t="s">
        <v>265</v>
      </c>
      <c r="G1525" t="str">
        <f>IFERROR(VLOOKUP(F1525,電話端末!$A$2:$D$284,2,FALSE),"不在")</f>
        <v>【東京】北林友希</v>
      </c>
      <c r="H1525">
        <v>47</v>
      </c>
      <c r="I1525">
        <v>44</v>
      </c>
      <c r="K1525">
        <v>2.5100100125168099E+19</v>
      </c>
      <c r="AG1525" s="7"/>
      <c r="AJ1525" s="7"/>
      <c r="BK1525" s="7"/>
      <c r="BN1525" s="7"/>
      <c r="BQ1525" s="7"/>
    </row>
    <row r="1526" spans="1:69" x14ac:dyDescent="0.4">
      <c r="A1526" s="8">
        <v>45931.41920138889</v>
      </c>
      <c r="B1526" s="7" t="s">
        <v>95</v>
      </c>
      <c r="C1526" t="str">
        <f>IFERROR(VLOOKUP(B1526,電話端末!$A$2:$E$284,2,FALSE),"不在")</f>
        <v>【本社EC】大城明日香</v>
      </c>
      <c r="D1526" s="7" t="s">
        <v>74</v>
      </c>
      <c r="E1526" t="str">
        <f>IFERROR(VLOOKUP(D1526,電話端末!$A$2:$E$284,2,FALSE),"不在")</f>
        <v>【本社EC】山口莉奈</v>
      </c>
      <c r="F1526" s="7" t="s">
        <v>74</v>
      </c>
      <c r="G1526" t="str">
        <f>IFERROR(VLOOKUP(F1526,電話端末!$A$2:$D$284,2,FALSE),"不在")</f>
        <v>【本社EC】山口莉奈</v>
      </c>
      <c r="H1526">
        <v>11</v>
      </c>
      <c r="I1526">
        <v>8</v>
      </c>
      <c r="K1526">
        <v>2.51001001250681E+19</v>
      </c>
      <c r="BN1526" s="7"/>
    </row>
    <row r="1527" spans="1:69" x14ac:dyDescent="0.4">
      <c r="A1527" s="8">
        <v>45931.41915509259</v>
      </c>
      <c r="B1527" s="7" t="s">
        <v>446</v>
      </c>
      <c r="C1527" t="str">
        <f>IFERROR(VLOOKUP(B1527,電話端末!$A$2:$E$284,2,FALSE),"不在")</f>
        <v>【名古屋】稲垣みちる</v>
      </c>
      <c r="D1527" s="7" t="s">
        <v>461</v>
      </c>
      <c r="E1527" t="str">
        <f>IFERROR(VLOOKUP(D1527,電話端末!$A$2:$E$284,2,FALSE),"不在")</f>
        <v>【名古屋】玉腰千恵</v>
      </c>
      <c r="F1527" s="7" t="s">
        <v>461</v>
      </c>
      <c r="G1527" t="str">
        <f>IFERROR(VLOOKUP(F1527,電話端末!$A$2:$D$284,2,FALSE),"不在")</f>
        <v>【名古屋】玉腰千恵</v>
      </c>
      <c r="H1527">
        <v>54</v>
      </c>
      <c r="I1527">
        <v>53</v>
      </c>
      <c r="K1527">
        <v>2.5100100124668101E+19</v>
      </c>
      <c r="BN1527" s="7"/>
    </row>
    <row r="1528" spans="1:69" x14ac:dyDescent="0.4">
      <c r="A1528" s="8">
        <v>45931.419131944444</v>
      </c>
      <c r="B1528" s="7" t="s">
        <v>530</v>
      </c>
      <c r="C1528" t="str">
        <f>IFERROR(VLOOKUP(B1528,電話端末!$A$2:$E$284,2,FALSE),"不在")</f>
        <v>【広島】小先純平</v>
      </c>
      <c r="D1528" s="7" t="s">
        <v>542</v>
      </c>
      <c r="E1528" t="str">
        <f>IFERROR(VLOOKUP(D1528,電話端末!$A$2:$E$284,2,FALSE),"不在")</f>
        <v>【福岡】重松宝成</v>
      </c>
      <c r="F1528" s="7" t="s">
        <v>542</v>
      </c>
      <c r="G1528" t="str">
        <f>IFERROR(VLOOKUP(F1528,電話端末!$A$2:$D$284,2,FALSE),"不在")</f>
        <v>【福岡】重松宝成</v>
      </c>
      <c r="H1528">
        <v>11</v>
      </c>
      <c r="I1528">
        <v>4</v>
      </c>
      <c r="K1528">
        <v>2.5100100124568101E+19</v>
      </c>
      <c r="BN1528" s="7"/>
      <c r="BQ1528" s="7"/>
    </row>
    <row r="1529" spans="1:69" x14ac:dyDescent="0.4">
      <c r="A1529" s="8">
        <v>45931.418842592589</v>
      </c>
      <c r="B1529" s="7" t="s">
        <v>524</v>
      </c>
      <c r="C1529" t="str">
        <f>IFERROR(VLOOKUP(B1529,電話端末!$A$2:$E$284,2,FALSE),"不在")</f>
        <v>【岡山】岸本麻衣子</v>
      </c>
      <c r="D1529" s="7" t="s">
        <v>130</v>
      </c>
      <c r="E1529" t="str">
        <f>IFERROR(VLOOKUP(D1529,電話端末!$A$2:$E$284,2,FALSE),"不在")</f>
        <v>【本社経理】金澤賢二朗</v>
      </c>
      <c r="G1529" t="str">
        <f>IFERROR(VLOOKUP(F1529,電話端末!$A$2:$D$284,2,FALSE),"不在")</f>
        <v>不在</v>
      </c>
      <c r="H1529">
        <v>0</v>
      </c>
      <c r="I1529">
        <v>0</v>
      </c>
      <c r="K1529">
        <v>2.5100100123768099E+19</v>
      </c>
      <c r="BN1529" s="7"/>
      <c r="BQ1529" s="7"/>
    </row>
    <row r="1530" spans="1:69" x14ac:dyDescent="0.4">
      <c r="A1530" s="8">
        <v>45931.418587962966</v>
      </c>
      <c r="B1530" s="7" t="s">
        <v>331</v>
      </c>
      <c r="C1530" t="str">
        <f>IFERROR(VLOOKUP(B1530,電話端末!$A$2:$E$284,2,FALSE),"不在")</f>
        <v>【横浜】山﨑啓右</v>
      </c>
      <c r="D1530" s="7" t="s">
        <v>572</v>
      </c>
      <c r="E1530" t="str">
        <f>IFERROR(VLOOKUP(D1530,電話端末!$A$2:$E$284,2,FALSE),"不在")</f>
        <v>【流山】鴻池千紗都</v>
      </c>
      <c r="F1530" s="7" t="s">
        <v>572</v>
      </c>
      <c r="G1530" t="str">
        <f>IFERROR(VLOOKUP(F1530,電話端末!$A$2:$D$284,2,FALSE),"不在")</f>
        <v>【流山】鴻池千紗都</v>
      </c>
      <c r="H1530">
        <v>49</v>
      </c>
      <c r="I1530">
        <v>47</v>
      </c>
      <c r="K1530">
        <v>2.51001001232681E+19</v>
      </c>
      <c r="BN1530" s="7"/>
    </row>
    <row r="1531" spans="1:69" x14ac:dyDescent="0.4">
      <c r="A1531" s="8">
        <v>45931.417766203704</v>
      </c>
      <c r="B1531" s="7" t="s">
        <v>183</v>
      </c>
      <c r="C1531" t="str">
        <f>IFERROR(VLOOKUP(B1531,電話端末!$A$2:$E$284,2,FALSE),"不在")</f>
        <v>【MF大阪】大村達也</v>
      </c>
      <c r="D1531" s="7" t="s">
        <v>95</v>
      </c>
      <c r="E1531" t="str">
        <f>IFERROR(VLOOKUP(D1531,電話端末!$A$2:$E$284,2,FALSE),"不在")</f>
        <v>【本社EC】大城明日香</v>
      </c>
      <c r="G1531" t="str">
        <f>IFERROR(VLOOKUP(F1531,電話端末!$A$2:$D$284,2,FALSE),"不在")</f>
        <v>不在</v>
      </c>
      <c r="H1531">
        <v>1</v>
      </c>
      <c r="I1531">
        <v>0</v>
      </c>
      <c r="K1531">
        <v>2.5100100122168099E+19</v>
      </c>
      <c r="BN1531" s="7"/>
    </row>
    <row r="1532" spans="1:69" x14ac:dyDescent="0.4">
      <c r="A1532" s="8">
        <v>45931.417592592596</v>
      </c>
      <c r="B1532" s="7" t="s">
        <v>373</v>
      </c>
      <c r="C1532" t="str">
        <f>IFERROR(VLOOKUP(B1532,電話端末!$A$2:$E$284,2,FALSE),"不在")</f>
        <v>【埼玉】細田昌子</v>
      </c>
      <c r="D1532" s="7" t="s">
        <v>599</v>
      </c>
      <c r="E1532" t="str">
        <f>IFERROR(VLOOKUP(D1532,電話端末!$A$2:$E$284,2,FALSE),"不在")</f>
        <v>【東京】着信グループ</v>
      </c>
      <c r="F1532" s="7" t="s">
        <v>256</v>
      </c>
      <c r="G1532" t="str">
        <f>IFERROR(VLOOKUP(F1532,電話端末!$A$2:$D$284,2,FALSE),"不在")</f>
        <v>【東京】高澤早紀</v>
      </c>
      <c r="H1532">
        <v>55</v>
      </c>
      <c r="I1532">
        <v>53</v>
      </c>
      <c r="K1532">
        <v>2.5100100121968099E+19</v>
      </c>
      <c r="BN1532" s="7"/>
    </row>
    <row r="1533" spans="1:69" x14ac:dyDescent="0.4">
      <c r="A1533" s="8">
        <v>45931.416990740741</v>
      </c>
      <c r="B1533" s="7" t="s">
        <v>449</v>
      </c>
      <c r="C1533" t="str">
        <f>IFERROR(VLOOKUP(B1533,電話端末!$A$2:$E$284,2,FALSE),"不在")</f>
        <v>【名古屋】水島奈美</v>
      </c>
      <c r="D1533" s="7" t="s">
        <v>461</v>
      </c>
      <c r="E1533" t="str">
        <f>IFERROR(VLOOKUP(D1533,電話端末!$A$2:$E$284,2,FALSE),"不在")</f>
        <v>【名古屋】玉腰千恵</v>
      </c>
      <c r="F1533" s="7" t="s">
        <v>461</v>
      </c>
      <c r="G1533" t="str">
        <f>IFERROR(VLOOKUP(F1533,電話端末!$A$2:$D$284,2,FALSE),"不在")</f>
        <v>【名古屋】玉腰千恵</v>
      </c>
      <c r="H1533">
        <v>37</v>
      </c>
      <c r="I1533">
        <v>36</v>
      </c>
      <c r="K1533">
        <v>2.5100100121168101E+19</v>
      </c>
      <c r="BN1533" s="7"/>
    </row>
    <row r="1534" spans="1:69" x14ac:dyDescent="0.4">
      <c r="A1534" s="8">
        <v>45931.415983796294</v>
      </c>
      <c r="B1534" s="7" t="s">
        <v>449</v>
      </c>
      <c r="C1534" t="str">
        <f>IFERROR(VLOOKUP(B1534,電話端末!$A$2:$E$284,2,FALSE),"不在")</f>
        <v>【名古屋】水島奈美</v>
      </c>
      <c r="D1534" s="7" t="s">
        <v>461</v>
      </c>
      <c r="E1534" t="str">
        <f>IFERROR(VLOOKUP(D1534,電話端末!$A$2:$E$284,2,FALSE),"不在")</f>
        <v>【名古屋】玉腰千恵</v>
      </c>
      <c r="F1534" s="7" t="s">
        <v>461</v>
      </c>
      <c r="G1534" t="str">
        <f>IFERROR(VLOOKUP(F1534,電話端末!$A$2:$D$284,2,FALSE),"不在")</f>
        <v>【名古屋】玉腰千恵</v>
      </c>
      <c r="H1534">
        <v>37</v>
      </c>
      <c r="I1534">
        <v>36</v>
      </c>
      <c r="K1534">
        <v>2.5100100119868101E+19</v>
      </c>
      <c r="BN1534" s="7"/>
    </row>
    <row r="1535" spans="1:69" x14ac:dyDescent="0.4">
      <c r="A1535" s="8">
        <v>45931.415451388886</v>
      </c>
      <c r="B1535" s="7" t="s">
        <v>527</v>
      </c>
      <c r="C1535" t="str">
        <f>IFERROR(VLOOKUP(B1535,電話端末!$A$2:$E$284,2,FALSE),"不在")</f>
        <v>【広島】藤原輝己</v>
      </c>
      <c r="D1535" s="7" t="s">
        <v>530</v>
      </c>
      <c r="E1535" t="str">
        <f>IFERROR(VLOOKUP(D1535,電話端末!$A$2:$E$284,2,FALSE),"不在")</f>
        <v>【広島】小先純平</v>
      </c>
      <c r="F1535" s="7" t="s">
        <v>530</v>
      </c>
      <c r="G1535" t="str">
        <f>IFERROR(VLOOKUP(F1535,電話端末!$A$2:$D$284,2,FALSE),"不在")</f>
        <v>【広島】小先純平</v>
      </c>
      <c r="H1535">
        <v>83</v>
      </c>
      <c r="I1535">
        <v>82</v>
      </c>
      <c r="K1535">
        <v>2.5100100118868099E+19</v>
      </c>
      <c r="BN1535" s="7"/>
    </row>
    <row r="1536" spans="1:69" x14ac:dyDescent="0.4">
      <c r="A1536" s="8">
        <v>45931.415347222224</v>
      </c>
      <c r="B1536" s="7" t="s">
        <v>433</v>
      </c>
      <c r="C1536" t="str">
        <f>IFERROR(VLOOKUP(B1536,電話端末!$A$2:$E$284,2,FALSE),"不在")</f>
        <v>【千葉】小島佳菜</v>
      </c>
      <c r="D1536" s="7" t="s">
        <v>444</v>
      </c>
      <c r="E1536" t="str">
        <f>IFERROR(VLOOKUP(D1536,電話端末!$A$2:$E$284,2,FALSE),"不在")</f>
        <v>【千葉】遠藤和行</v>
      </c>
      <c r="F1536" s="7" t="s">
        <v>444</v>
      </c>
      <c r="G1536" t="str">
        <f>IFERROR(VLOOKUP(F1536,電話端末!$A$2:$D$284,2,FALSE),"不在")</f>
        <v>【千葉】遠藤和行</v>
      </c>
      <c r="H1536">
        <v>29</v>
      </c>
      <c r="I1536">
        <v>28</v>
      </c>
      <c r="K1536">
        <v>2.5100100118768099E+19</v>
      </c>
      <c r="BN1536" s="7"/>
      <c r="BQ1536" s="7"/>
    </row>
    <row r="1537" spans="1:72" x14ac:dyDescent="0.4">
      <c r="A1537" s="8">
        <v>45931.414675925924</v>
      </c>
      <c r="B1537" s="7" t="s">
        <v>542</v>
      </c>
      <c r="C1537" t="str">
        <f>IFERROR(VLOOKUP(B1537,電話端末!$A$2:$E$284,2,FALSE),"不在")</f>
        <v>【福岡】重松宝成</v>
      </c>
      <c r="D1537" s="7" t="s">
        <v>527</v>
      </c>
      <c r="E1537" t="str">
        <f>IFERROR(VLOOKUP(D1537,電話端末!$A$2:$E$284,2,FALSE),"不在")</f>
        <v>【広島】藤原輝己</v>
      </c>
      <c r="F1537" s="7" t="s">
        <v>527</v>
      </c>
      <c r="G1537" t="str">
        <f>IFERROR(VLOOKUP(F1537,電話端末!$A$2:$D$284,2,FALSE),"不在")</f>
        <v>【広島】藤原輝己</v>
      </c>
      <c r="H1537">
        <v>150</v>
      </c>
      <c r="I1537">
        <v>132</v>
      </c>
      <c r="K1537">
        <v>2.5100100117368099E+19</v>
      </c>
      <c r="BN1537" s="7"/>
      <c r="BQ1537" s="7"/>
      <c r="BS1537" s="9"/>
      <c r="BT1537" s="9"/>
    </row>
    <row r="1538" spans="1:72" x14ac:dyDescent="0.4">
      <c r="A1538" s="8">
        <v>45931.414490740739</v>
      </c>
      <c r="B1538" s="7" t="s">
        <v>183</v>
      </c>
      <c r="C1538" t="str">
        <f>IFERROR(VLOOKUP(B1538,電話端末!$A$2:$E$284,2,FALSE),"不在")</f>
        <v>【MF大阪】大村達也</v>
      </c>
      <c r="D1538" s="7" t="s">
        <v>95</v>
      </c>
      <c r="E1538" t="str">
        <f>IFERROR(VLOOKUP(D1538,電話端末!$A$2:$E$284,2,FALSE),"不在")</f>
        <v>【本社EC】大城明日香</v>
      </c>
      <c r="G1538" t="str">
        <f>IFERROR(VLOOKUP(F1538,電話端末!$A$2:$D$284,2,FALSE),"不在")</f>
        <v>不在</v>
      </c>
      <c r="H1538">
        <v>0</v>
      </c>
      <c r="I1538">
        <v>0</v>
      </c>
      <c r="K1538">
        <v>2.51001001170681E+19</v>
      </c>
      <c r="BN1538" s="7"/>
      <c r="BQ1538" s="7"/>
    </row>
    <row r="1539" spans="1:72" x14ac:dyDescent="0.4">
      <c r="A1539" s="8">
        <v>45931.413969907408</v>
      </c>
      <c r="B1539" s="7" t="s">
        <v>449</v>
      </c>
      <c r="C1539" t="str">
        <f>IFERROR(VLOOKUP(B1539,電話端末!$A$2:$E$284,2,FALSE),"不在")</f>
        <v>【名古屋】水島奈美</v>
      </c>
      <c r="D1539" s="7" t="s">
        <v>452</v>
      </c>
      <c r="E1539" t="str">
        <f>IFERROR(VLOOKUP(D1539,電話端末!$A$2:$E$284,2,FALSE),"不在")</f>
        <v>【名古屋】大渕温子</v>
      </c>
      <c r="F1539" s="7" t="s">
        <v>452</v>
      </c>
      <c r="G1539" t="str">
        <f>IFERROR(VLOOKUP(F1539,電話端末!$A$2:$D$284,2,FALSE),"不在")</f>
        <v>【名古屋】大渕温子</v>
      </c>
      <c r="H1539">
        <v>36</v>
      </c>
      <c r="I1539">
        <v>35</v>
      </c>
      <c r="K1539">
        <v>2.5100100115768099E+19</v>
      </c>
      <c r="BN1539" s="7"/>
    </row>
    <row r="1540" spans="1:72" x14ac:dyDescent="0.4">
      <c r="A1540" s="8">
        <v>45931.413865740738</v>
      </c>
      <c r="B1540" s="7" t="s">
        <v>253</v>
      </c>
      <c r="C1540" t="str">
        <f>IFERROR(VLOOKUP(B1540,電話端末!$A$2:$E$284,2,FALSE),"不在")</f>
        <v>【東京】西垣彩</v>
      </c>
      <c r="D1540" s="7" t="s">
        <v>373</v>
      </c>
      <c r="E1540" t="str">
        <f>IFERROR(VLOOKUP(D1540,電話端末!$A$2:$E$284,2,FALSE),"不在")</f>
        <v>【埼玉】細田昌子</v>
      </c>
      <c r="F1540" s="7" t="s">
        <v>373</v>
      </c>
      <c r="G1540" t="str">
        <f>IFERROR(VLOOKUP(F1540,電話端末!$A$2:$D$284,2,FALSE),"不在")</f>
        <v>【埼玉】細田昌子</v>
      </c>
      <c r="H1540">
        <v>27</v>
      </c>
      <c r="I1540">
        <v>26</v>
      </c>
      <c r="K1540">
        <v>2.51001001154681E+19</v>
      </c>
      <c r="BN1540" s="7"/>
      <c r="BQ1540" s="7"/>
    </row>
    <row r="1541" spans="1:72" x14ac:dyDescent="0.4">
      <c r="A1541" s="8">
        <v>45931.413842592592</v>
      </c>
      <c r="B1541" s="7" t="s">
        <v>530</v>
      </c>
      <c r="C1541" t="str">
        <f>IFERROR(VLOOKUP(B1541,電話端末!$A$2:$E$284,2,FALSE),"不在")</f>
        <v>【広島】小先純平</v>
      </c>
      <c r="D1541" s="7" t="s">
        <v>542</v>
      </c>
      <c r="E1541" t="str">
        <f>IFERROR(VLOOKUP(D1541,電話端末!$A$2:$E$284,2,FALSE),"不在")</f>
        <v>【福岡】重松宝成</v>
      </c>
      <c r="F1541" s="7" t="s">
        <v>542</v>
      </c>
      <c r="G1541" t="str">
        <f>IFERROR(VLOOKUP(F1541,電話端末!$A$2:$D$284,2,FALSE),"不在")</f>
        <v>【福岡】重松宝成</v>
      </c>
      <c r="H1541">
        <v>16</v>
      </c>
      <c r="I1541">
        <v>1</v>
      </c>
      <c r="K1541">
        <v>2.51001001152681E+19</v>
      </c>
      <c r="BN1541" s="7"/>
    </row>
    <row r="1542" spans="1:72" x14ac:dyDescent="0.4">
      <c r="A1542" s="8">
        <v>45931.413599537038</v>
      </c>
      <c r="B1542" s="7" t="s">
        <v>135</v>
      </c>
      <c r="C1542" t="str">
        <f>IFERROR(VLOOKUP(B1542,電話端末!$A$2:$E$284,2,FALSE),"不在")</f>
        <v>【MF大阪】大村達也</v>
      </c>
      <c r="D1542" s="7" t="s">
        <v>95</v>
      </c>
      <c r="E1542" t="str">
        <f>IFERROR(VLOOKUP(D1542,電話端末!$A$2:$E$284,2,FALSE),"不在")</f>
        <v>【本社EC】大城明日香</v>
      </c>
      <c r="G1542" t="str">
        <f>IFERROR(VLOOKUP(F1542,電話端末!$A$2:$D$284,2,FALSE),"不在")</f>
        <v>不在</v>
      </c>
      <c r="H1542">
        <v>0</v>
      </c>
      <c r="I1542">
        <v>0</v>
      </c>
      <c r="K1542">
        <v>2.5100100114568102E+19</v>
      </c>
      <c r="BN1542" s="7"/>
      <c r="BQ1542" s="7"/>
    </row>
    <row r="1543" spans="1:72" x14ac:dyDescent="0.4">
      <c r="A1543" s="8">
        <v>45931.413055555553</v>
      </c>
      <c r="B1543" s="7" t="s">
        <v>530</v>
      </c>
      <c r="C1543" t="str">
        <f>IFERROR(VLOOKUP(B1543,電話端末!$A$2:$E$284,2,FALSE),"不在")</f>
        <v>【広島】小先純平</v>
      </c>
      <c r="D1543" s="7" t="s">
        <v>542</v>
      </c>
      <c r="E1543" t="str">
        <f>IFERROR(VLOOKUP(D1543,電話端末!$A$2:$E$284,2,FALSE),"不在")</f>
        <v>【福岡】重松宝成</v>
      </c>
      <c r="F1543" s="7" t="s">
        <v>542</v>
      </c>
      <c r="G1543" t="str">
        <f>IFERROR(VLOOKUP(F1543,電話端末!$A$2:$D$284,2,FALSE),"不在")</f>
        <v>【福岡】重松宝成</v>
      </c>
      <c r="H1543">
        <v>28</v>
      </c>
      <c r="I1543">
        <v>26</v>
      </c>
      <c r="K1543">
        <v>2.5100100114068099E+19</v>
      </c>
      <c r="BN1543" s="7"/>
      <c r="BQ1543" s="7"/>
    </row>
    <row r="1544" spans="1:72" x14ac:dyDescent="0.4">
      <c r="A1544" s="8">
        <v>45931.412847222222</v>
      </c>
      <c r="B1544" s="7" t="s">
        <v>135</v>
      </c>
      <c r="C1544" t="str">
        <f>IFERROR(VLOOKUP(B1544,電話端末!$A$2:$E$284,2,FALSE),"不在")</f>
        <v>【MF大阪】大村達也</v>
      </c>
      <c r="D1544" s="7" t="s">
        <v>89</v>
      </c>
      <c r="E1544" t="str">
        <f>IFERROR(VLOOKUP(D1544,電話端末!$A$2:$E$284,2,FALSE),"不在")</f>
        <v>【本社EC】鈴木浩允</v>
      </c>
      <c r="F1544" s="7" t="s">
        <v>101</v>
      </c>
      <c r="G1544" t="str">
        <f>IFERROR(VLOOKUP(F1544,電話端末!$A$2:$D$284,2,FALSE),"不在")</f>
        <v>【本社EC】渡辺慶太</v>
      </c>
      <c r="H1544">
        <v>61</v>
      </c>
      <c r="I1544">
        <v>55</v>
      </c>
      <c r="K1544">
        <v>2.5100100113068102E+19</v>
      </c>
      <c r="BN1544" s="7"/>
      <c r="BQ1544" s="7"/>
    </row>
    <row r="1545" spans="1:72" x14ac:dyDescent="0.4">
      <c r="A1545" s="8">
        <v>45931.412453703706</v>
      </c>
      <c r="B1545" s="7" t="s">
        <v>135</v>
      </c>
      <c r="C1545" t="str">
        <f>IFERROR(VLOOKUP(B1545,電話端末!$A$2:$E$284,2,FALSE),"不在")</f>
        <v>【MF大阪】大村達也</v>
      </c>
      <c r="D1545" s="7" t="s">
        <v>95</v>
      </c>
      <c r="E1545" t="str">
        <f>IFERROR(VLOOKUP(D1545,電話端末!$A$2:$E$284,2,FALSE),"不在")</f>
        <v>【本社EC】大城明日香</v>
      </c>
      <c r="G1545" t="str">
        <f>IFERROR(VLOOKUP(F1545,電話端末!$A$2:$D$284,2,FALSE),"不在")</f>
        <v>不在</v>
      </c>
      <c r="H1545">
        <v>0</v>
      </c>
      <c r="I1545">
        <v>0</v>
      </c>
      <c r="K1545">
        <v>2.51001001120681E+19</v>
      </c>
      <c r="BN1545" s="7"/>
      <c r="BQ1545" s="7"/>
    </row>
    <row r="1546" spans="1:72" x14ac:dyDescent="0.4">
      <c r="A1546" s="8">
        <v>45931.412094907406</v>
      </c>
      <c r="B1546" s="7" t="s">
        <v>403</v>
      </c>
      <c r="C1546" t="str">
        <f>IFERROR(VLOOKUP(B1546,電話端末!$A$2:$E$284,2,FALSE),"不在")</f>
        <v>【札幌】舘合庸介</v>
      </c>
      <c r="D1546" s="7" t="s">
        <v>415</v>
      </c>
      <c r="E1546" t="str">
        <f>IFERROR(VLOOKUP(D1546,電話端末!$A$2:$E$284,2,FALSE),"不在")</f>
        <v>【仙台】真壁彰子</v>
      </c>
      <c r="F1546" s="7" t="s">
        <v>415</v>
      </c>
      <c r="G1546" t="str">
        <f>IFERROR(VLOOKUP(F1546,電話端末!$A$2:$D$284,2,FALSE),"不在")</f>
        <v>【仙台】真壁彰子</v>
      </c>
      <c r="H1546">
        <v>87</v>
      </c>
      <c r="I1546">
        <v>83</v>
      </c>
      <c r="K1546">
        <v>2.5100100111168098E+19</v>
      </c>
      <c r="BN1546" s="7"/>
    </row>
    <row r="1547" spans="1:72" x14ac:dyDescent="0.4">
      <c r="A1547" s="8">
        <v>45931.411516203705</v>
      </c>
      <c r="B1547" s="7" t="s">
        <v>373</v>
      </c>
      <c r="C1547" t="str">
        <f>IFERROR(VLOOKUP(B1547,電話端末!$A$2:$E$284,2,FALSE),"不在")</f>
        <v>【埼玉】細田昌子</v>
      </c>
      <c r="D1547" s="7" t="s">
        <v>599</v>
      </c>
      <c r="E1547" t="str">
        <f>IFERROR(VLOOKUP(D1547,電話端末!$A$2:$E$284,2,FALSE),"不在")</f>
        <v>【東京】着信グループ</v>
      </c>
      <c r="F1547" s="7" t="s">
        <v>253</v>
      </c>
      <c r="G1547" t="str">
        <f>IFERROR(VLOOKUP(F1547,電話端末!$A$2:$D$284,2,FALSE),"不在")</f>
        <v>【東京】西垣彩</v>
      </c>
      <c r="H1547">
        <v>24</v>
      </c>
      <c r="I1547">
        <v>22</v>
      </c>
      <c r="K1547">
        <v>2.5100100109268099E+19</v>
      </c>
      <c r="BN1547" s="7"/>
      <c r="BQ1547" s="7"/>
    </row>
    <row r="1548" spans="1:72" x14ac:dyDescent="0.4">
      <c r="A1548" s="8">
        <v>45931.411365740743</v>
      </c>
      <c r="B1548" s="7" t="s">
        <v>403</v>
      </c>
      <c r="C1548" t="str">
        <f>IFERROR(VLOOKUP(B1548,電話端末!$A$2:$E$284,2,FALSE),"不在")</f>
        <v>【札幌】舘合庸介</v>
      </c>
      <c r="D1548" s="7" t="s">
        <v>412</v>
      </c>
      <c r="E1548" t="str">
        <f>IFERROR(VLOOKUP(D1548,電話端末!$A$2:$E$284,2,FALSE),"不在")</f>
        <v>【仙台】阿部かおり</v>
      </c>
      <c r="G1548" t="str">
        <f>IFERROR(VLOOKUP(F1548,電話端末!$A$2:$D$284,2,FALSE),"不在")</f>
        <v>不在</v>
      </c>
      <c r="H1548">
        <v>10</v>
      </c>
      <c r="I1548">
        <v>0</v>
      </c>
      <c r="K1548">
        <v>2.51001001089681E+19</v>
      </c>
      <c r="BN1548" s="7"/>
      <c r="BQ1548" s="7"/>
    </row>
    <row r="1549" spans="1:72" x14ac:dyDescent="0.4">
      <c r="A1549" s="8">
        <v>45931.411354166667</v>
      </c>
      <c r="B1549" s="7" t="s">
        <v>373</v>
      </c>
      <c r="C1549" t="str">
        <f>IFERROR(VLOOKUP(B1549,電話端末!$A$2:$E$284,2,FALSE),"不在")</f>
        <v>【埼玉】細田昌子</v>
      </c>
      <c r="D1549" s="7" t="s">
        <v>278</v>
      </c>
      <c r="E1549" t="str">
        <f>IFERROR(VLOOKUP(D1549,電話端末!$A$2:$E$284,2,FALSE),"不在")</f>
        <v>【東京】片桐芳夫</v>
      </c>
      <c r="G1549" t="str">
        <f>IFERROR(VLOOKUP(F1549,電話端末!$A$2:$D$284,2,FALSE),"不在")</f>
        <v>不在</v>
      </c>
      <c r="H1549">
        <v>13</v>
      </c>
      <c r="I1549">
        <v>0</v>
      </c>
      <c r="K1549">
        <v>2.51001001088681E+19</v>
      </c>
      <c r="BN1549" s="7"/>
      <c r="BQ1549" s="7"/>
    </row>
    <row r="1550" spans="1:72" x14ac:dyDescent="0.4">
      <c r="A1550" s="8">
        <v>45931.411249999997</v>
      </c>
      <c r="B1550" s="7" t="s">
        <v>545</v>
      </c>
      <c r="C1550" t="str">
        <f>IFERROR(VLOOKUP(B1550,電話端末!$A$2:$E$284,2,FALSE),"不在")</f>
        <v>【福岡】奥薗美和</v>
      </c>
      <c r="D1550" s="7" t="s">
        <v>533</v>
      </c>
      <c r="E1550" t="str">
        <f>IFERROR(VLOOKUP(D1550,電話端末!$A$2:$E$284,2,FALSE),"不在")</f>
        <v>【福岡】松尾明日香</v>
      </c>
      <c r="F1550" s="7" t="s">
        <v>533</v>
      </c>
      <c r="G1550" t="str">
        <f>IFERROR(VLOOKUP(F1550,電話端末!$A$2:$D$284,2,FALSE),"不在")</f>
        <v>【福岡】松尾明日香</v>
      </c>
      <c r="H1550">
        <v>91</v>
      </c>
      <c r="I1550">
        <v>89</v>
      </c>
      <c r="K1550">
        <v>2.5100100108468101E+19</v>
      </c>
      <c r="BN1550" s="7"/>
    </row>
    <row r="1551" spans="1:72" x14ac:dyDescent="0.4">
      <c r="A1551" s="8">
        <v>45931.410752314812</v>
      </c>
      <c r="B1551" s="7" t="s">
        <v>536</v>
      </c>
      <c r="C1551" t="str">
        <f>IFERROR(VLOOKUP(B1551,電話端末!$A$2:$E$284,2,FALSE),"不在")</f>
        <v>【福岡】松添愛</v>
      </c>
      <c r="D1551" s="7" t="s">
        <v>542</v>
      </c>
      <c r="E1551" t="str">
        <f>IFERROR(VLOOKUP(D1551,電話端末!$A$2:$E$284,2,FALSE),"不在")</f>
        <v>【福岡】重松宝成</v>
      </c>
      <c r="F1551" s="7" t="s">
        <v>542</v>
      </c>
      <c r="G1551" t="str">
        <f>IFERROR(VLOOKUP(F1551,電話端末!$A$2:$D$284,2,FALSE),"不在")</f>
        <v>【福岡】重松宝成</v>
      </c>
      <c r="H1551">
        <v>17</v>
      </c>
      <c r="I1551">
        <v>13</v>
      </c>
      <c r="K1551">
        <v>2.5100100107568099E+19</v>
      </c>
      <c r="BN1551" s="7"/>
      <c r="BQ1551" s="7"/>
    </row>
    <row r="1552" spans="1:72" x14ac:dyDescent="0.4">
      <c r="A1552" s="8">
        <v>45931.409131944441</v>
      </c>
      <c r="B1552" s="7" t="s">
        <v>446</v>
      </c>
      <c r="C1552" t="str">
        <f>IFERROR(VLOOKUP(B1552,電話端末!$A$2:$E$284,2,FALSE),"不在")</f>
        <v>【名古屋】稲垣みちる</v>
      </c>
      <c r="D1552" s="7" t="s">
        <v>705</v>
      </c>
      <c r="E1552" t="str">
        <f>IFERROR(VLOOKUP(D1552,電話端末!$A$2:$E$284,2,FALSE),"不在")</f>
        <v>【MF大阪】着信グループ</v>
      </c>
      <c r="F1552" s="7" t="s">
        <v>217</v>
      </c>
      <c r="G1552" t="str">
        <f>IFERROR(VLOOKUP(F1552,電話端末!$A$2:$D$284,2,FALSE),"不在")</f>
        <v>【MF大阪】松尾セリ菜</v>
      </c>
      <c r="H1552">
        <v>94</v>
      </c>
      <c r="I1552">
        <v>89</v>
      </c>
      <c r="K1552">
        <v>2.5100100104768098E+19</v>
      </c>
      <c r="BN1552" s="7"/>
      <c r="BQ1552" s="7"/>
    </row>
    <row r="1553" spans="1:69" x14ac:dyDescent="0.4">
      <c r="A1553" s="8">
        <v>45931.406423611108</v>
      </c>
      <c r="B1553" s="7" t="s">
        <v>156</v>
      </c>
      <c r="C1553" t="str">
        <f>IFERROR(VLOOKUP(B1553,電話端末!$A$2:$E$284,2,FALSE),"不在")</f>
        <v>【MF大阪】受付電話</v>
      </c>
      <c r="D1553" s="7" t="s">
        <v>717</v>
      </c>
      <c r="E1553" t="str">
        <f>IFERROR(VLOOKUP(D1553,電話端末!$A$2:$E$284,2,FALSE),"不在")</f>
        <v>【MF大阪】受付電話機</v>
      </c>
      <c r="F1553" s="7" t="s">
        <v>202</v>
      </c>
      <c r="G1553" t="str">
        <f>IFERROR(VLOOKUP(F1553,電話端末!$A$2:$D$284,2,FALSE),"不在")</f>
        <v>【MF大阪】木下春河</v>
      </c>
      <c r="H1553">
        <v>34</v>
      </c>
      <c r="I1553">
        <v>31</v>
      </c>
      <c r="K1553">
        <v>2.5100100100368101E+19</v>
      </c>
      <c r="BN1553" s="7"/>
      <c r="BQ1553" s="7"/>
    </row>
    <row r="1554" spans="1:69" x14ac:dyDescent="0.4">
      <c r="A1554" s="8">
        <v>45931.406412037039</v>
      </c>
      <c r="B1554" s="7" t="s">
        <v>593</v>
      </c>
      <c r="C1554" t="str">
        <f>IFERROR(VLOOKUP(B1554,電話端末!$A$2:$E$284,2,FALSE),"不在")</f>
        <v>【多摩】高久啓汰</v>
      </c>
      <c r="D1554" s="7" t="s">
        <v>349</v>
      </c>
      <c r="E1554" t="str">
        <f>IFERROR(VLOOKUP(D1554,電話端末!$A$2:$E$284,2,FALSE),"不在")</f>
        <v>【横浜】中山満里奈</v>
      </c>
      <c r="F1554" s="7" t="s">
        <v>349</v>
      </c>
      <c r="G1554" t="str">
        <f>IFERROR(VLOOKUP(F1554,電話端末!$A$2:$D$284,2,FALSE),"不在")</f>
        <v>【横浜】中山満里奈</v>
      </c>
      <c r="H1554">
        <v>57</v>
      </c>
      <c r="I1554">
        <v>54</v>
      </c>
      <c r="K1554">
        <v>2.5100100100268102E+19</v>
      </c>
      <c r="BN1554" s="7"/>
      <c r="BQ1554" s="7"/>
    </row>
    <row r="1555" spans="1:69" x14ac:dyDescent="0.4">
      <c r="A1555" s="8">
        <v>45931.406342592592</v>
      </c>
      <c r="B1555" s="7" t="s">
        <v>461</v>
      </c>
      <c r="C1555" t="str">
        <f>IFERROR(VLOOKUP(B1555,電話端末!$A$2:$E$284,2,FALSE),"不在")</f>
        <v>【名古屋】玉腰千恵</v>
      </c>
      <c r="D1555" s="7" t="s">
        <v>455</v>
      </c>
      <c r="E1555" t="str">
        <f>IFERROR(VLOOKUP(D1555,電話端末!$A$2:$E$284,2,FALSE),"不在")</f>
        <v>【名古屋】加藤周平</v>
      </c>
      <c r="F1555" s="7" t="s">
        <v>455</v>
      </c>
      <c r="G1555" t="str">
        <f>IFERROR(VLOOKUP(F1555,電話端末!$A$2:$D$284,2,FALSE),"不在")</f>
        <v>【名古屋】加藤周平</v>
      </c>
      <c r="H1555">
        <v>122</v>
      </c>
      <c r="I1555">
        <v>118</v>
      </c>
      <c r="K1555">
        <v>2.5100100099968098E+19</v>
      </c>
      <c r="BN1555" s="7"/>
      <c r="BQ1555" s="7"/>
    </row>
    <row r="1556" spans="1:69" x14ac:dyDescent="0.4">
      <c r="A1556" s="8">
        <v>45931.406238425923</v>
      </c>
      <c r="B1556" s="7" t="s">
        <v>89</v>
      </c>
      <c r="C1556" t="str">
        <f>IFERROR(VLOOKUP(B1556,電話端末!$A$2:$E$284,2,FALSE),"不在")</f>
        <v>【本社EC】鈴木浩允</v>
      </c>
      <c r="D1556" s="7" t="s">
        <v>104</v>
      </c>
      <c r="E1556" t="str">
        <f>IFERROR(VLOOKUP(D1556,電話端末!$A$2:$E$284,2,FALSE),"不在")</f>
        <v>【本社EC】猶貞彩</v>
      </c>
      <c r="F1556" s="7" t="s">
        <v>104</v>
      </c>
      <c r="G1556" t="str">
        <f>IFERROR(VLOOKUP(F1556,電話端末!$A$2:$D$284,2,FALSE),"不在")</f>
        <v>【本社EC】猶貞彩</v>
      </c>
      <c r="H1556">
        <v>216</v>
      </c>
      <c r="I1556">
        <v>211</v>
      </c>
      <c r="K1556">
        <v>2.5100100099768099E+19</v>
      </c>
      <c r="BN1556" s="7"/>
      <c r="BQ1556" s="7"/>
    </row>
    <row r="1557" spans="1:69" x14ac:dyDescent="0.4">
      <c r="A1557" s="8">
        <v>45931.404930555553</v>
      </c>
      <c r="B1557" s="7" t="s">
        <v>593</v>
      </c>
      <c r="C1557" t="str">
        <f>IFERROR(VLOOKUP(B1557,電話端末!$A$2:$E$284,2,FALSE),"不在")</f>
        <v>【多摩】高久啓汰</v>
      </c>
      <c r="D1557" s="7" t="s">
        <v>349</v>
      </c>
      <c r="E1557" t="str">
        <f>IFERROR(VLOOKUP(D1557,電話端末!$A$2:$E$284,2,FALSE),"不在")</f>
        <v>【横浜】中山満里奈</v>
      </c>
      <c r="F1557" s="7" t="s">
        <v>349</v>
      </c>
      <c r="G1557" t="str">
        <f>IFERROR(VLOOKUP(F1557,電話端末!$A$2:$D$284,2,FALSE),"不在")</f>
        <v>【横浜】中山満里奈</v>
      </c>
      <c r="H1557">
        <v>17</v>
      </c>
      <c r="I1557">
        <v>14</v>
      </c>
      <c r="K1557">
        <v>2.51001000960681E+19</v>
      </c>
      <c r="BN1557" s="7"/>
      <c r="BQ1557" s="7"/>
    </row>
    <row r="1558" spans="1:69" x14ac:dyDescent="0.4">
      <c r="A1558" s="8">
        <v>45931.404641203706</v>
      </c>
      <c r="B1558" s="7" t="s">
        <v>187</v>
      </c>
      <c r="C1558" t="str">
        <f>IFERROR(VLOOKUP(B1558,電話端末!$A$2:$E$284,2,FALSE),"不在")</f>
        <v>【MF大阪】渡邉莉乃</v>
      </c>
      <c r="D1558" s="7" t="s">
        <v>542</v>
      </c>
      <c r="E1558" t="str">
        <f>IFERROR(VLOOKUP(D1558,電話端末!$A$2:$E$284,2,FALSE),"不在")</f>
        <v>【福岡】重松宝成</v>
      </c>
      <c r="F1558" s="7" t="s">
        <v>542</v>
      </c>
      <c r="G1558" t="str">
        <f>IFERROR(VLOOKUP(F1558,電話端末!$A$2:$D$284,2,FALSE),"不在")</f>
        <v>【福岡】重松宝成</v>
      </c>
      <c r="H1558">
        <v>20</v>
      </c>
      <c r="I1558">
        <v>17</v>
      </c>
      <c r="K1558">
        <v>2.5100100094768099E+19</v>
      </c>
      <c r="BN1558" s="7"/>
    </row>
    <row r="1559" spans="1:69" x14ac:dyDescent="0.4">
      <c r="A1559" s="8">
        <v>45931.404074074075</v>
      </c>
      <c r="B1559" s="7" t="s">
        <v>473</v>
      </c>
      <c r="C1559" t="str">
        <f>IFERROR(VLOOKUP(B1559,電話端末!$A$2:$E$284,2,FALSE),"不在")</f>
        <v>【滋賀】松井治美</v>
      </c>
      <c r="D1559" s="7" t="s">
        <v>485</v>
      </c>
      <c r="E1559" t="str">
        <f>IFERROR(VLOOKUP(D1559,電話端末!$A$2:$E$284,2,FALSE),"不在")</f>
        <v>【大阪】松下愛</v>
      </c>
      <c r="F1559" s="7" t="s">
        <v>485</v>
      </c>
      <c r="G1559" t="str">
        <f>IFERROR(VLOOKUP(F1559,電話端末!$A$2:$D$284,2,FALSE),"不在")</f>
        <v>【大阪】松下愛</v>
      </c>
      <c r="H1559">
        <v>46</v>
      </c>
      <c r="I1559">
        <v>42</v>
      </c>
      <c r="K1559">
        <v>2.5100100093668098E+19</v>
      </c>
      <c r="BN1559" s="7"/>
    </row>
    <row r="1560" spans="1:69" x14ac:dyDescent="0.4">
      <c r="A1560" s="8">
        <v>45931.403657407405</v>
      </c>
      <c r="B1560" s="7" t="s">
        <v>524</v>
      </c>
      <c r="C1560" t="str">
        <f>IFERROR(VLOOKUP(B1560,電話端末!$A$2:$E$284,2,FALSE),"不在")</f>
        <v>【岡山】岸本麻衣子</v>
      </c>
      <c r="D1560" s="7" t="s">
        <v>687</v>
      </c>
      <c r="E1560" t="str">
        <f>IFERROR(VLOOKUP(D1560,電話端末!$A$2:$E$284,2,FALSE),"不在")</f>
        <v>【名古屋】着信グループ</v>
      </c>
      <c r="F1560" s="7" t="s">
        <v>461</v>
      </c>
      <c r="G1560" t="str">
        <f>IFERROR(VLOOKUP(F1560,電話端末!$A$2:$D$284,2,FALSE),"不在")</f>
        <v>【名古屋】玉腰千恵</v>
      </c>
      <c r="H1560">
        <v>57</v>
      </c>
      <c r="I1560">
        <v>55</v>
      </c>
      <c r="K1560">
        <v>2.5100100091668099E+19</v>
      </c>
      <c r="BN1560" s="7"/>
      <c r="BQ1560" s="7"/>
    </row>
    <row r="1561" spans="1:69" x14ac:dyDescent="0.4">
      <c r="A1561" s="8">
        <v>45931.40357638889</v>
      </c>
      <c r="B1561" s="7" t="s">
        <v>323</v>
      </c>
      <c r="C1561" t="str">
        <f>IFERROR(VLOOKUP(B1561,電話端末!$A$2:$E$284,2,FALSE),"不在")</f>
        <v>【本社在庫物流課】黒田靖広</v>
      </c>
      <c r="D1561" s="7" t="s">
        <v>47</v>
      </c>
      <c r="E1561" t="str">
        <f>IFERROR(VLOOKUP(D1561,電話端末!$A$2:$E$284,2,FALSE),"不在")</f>
        <v>【流山】浅沼潤也</v>
      </c>
      <c r="F1561" s="7" t="s">
        <v>47</v>
      </c>
      <c r="G1561" t="str">
        <f>IFERROR(VLOOKUP(F1561,電話端末!$A$2:$D$284,2,FALSE),"不在")</f>
        <v>【流山】浅沼潤也</v>
      </c>
      <c r="H1561">
        <v>340</v>
      </c>
      <c r="I1561">
        <v>329</v>
      </c>
      <c r="K1561">
        <v>2.51001000912681E+19</v>
      </c>
      <c r="BN1561" s="7"/>
      <c r="BQ1561" s="7"/>
    </row>
    <row r="1562" spans="1:69" x14ac:dyDescent="0.4">
      <c r="A1562" s="8">
        <v>45931.403321759259</v>
      </c>
      <c r="B1562" s="7" t="s">
        <v>52</v>
      </c>
      <c r="C1562" t="str">
        <f>IFERROR(VLOOKUP(B1562,電話端末!$A$2:$E$284,2,FALSE),"不在")</f>
        <v>【千葉】遠藤和行</v>
      </c>
      <c r="D1562" s="7" t="s">
        <v>654</v>
      </c>
      <c r="E1562" t="str">
        <f>IFERROR(VLOOKUP(D1562,電話端末!$A$2:$E$284,2,FALSE),"不在")</f>
        <v>【横浜】着信グループ</v>
      </c>
      <c r="F1562" s="7" t="s">
        <v>349</v>
      </c>
      <c r="G1562" t="str">
        <f>IFERROR(VLOOKUP(F1562,電話端末!$A$2:$D$284,2,FALSE),"不在")</f>
        <v>【横浜】中山満里奈</v>
      </c>
      <c r="H1562">
        <v>65</v>
      </c>
      <c r="I1562">
        <v>62</v>
      </c>
      <c r="K1562">
        <v>2.5100100090668102E+19</v>
      </c>
      <c r="BN1562" s="7"/>
      <c r="BQ1562" s="7"/>
    </row>
    <row r="1563" spans="1:69" x14ac:dyDescent="0.4">
      <c r="A1563" s="8">
        <v>45931.402511574073</v>
      </c>
      <c r="B1563" s="7" t="s">
        <v>530</v>
      </c>
      <c r="C1563" t="str">
        <f>IFERROR(VLOOKUP(B1563,電話端末!$A$2:$E$284,2,FALSE),"不在")</f>
        <v>【広島】小先純平</v>
      </c>
      <c r="D1563" s="7" t="s">
        <v>542</v>
      </c>
      <c r="E1563" t="str">
        <f>IFERROR(VLOOKUP(D1563,電話端末!$A$2:$E$284,2,FALSE),"不在")</f>
        <v>【福岡】重松宝成</v>
      </c>
      <c r="G1563" t="str">
        <f>IFERROR(VLOOKUP(F1563,電話端末!$A$2:$D$284,2,FALSE),"不在")</f>
        <v>不在</v>
      </c>
      <c r="H1563">
        <v>1</v>
      </c>
      <c r="I1563">
        <v>0</v>
      </c>
      <c r="K1563">
        <v>2.5100100088868098E+19</v>
      </c>
      <c r="BN1563" s="7"/>
      <c r="BQ1563" s="7"/>
    </row>
    <row r="1564" spans="1:69" x14ac:dyDescent="0.4">
      <c r="A1564" s="8">
        <v>45931.402233796296</v>
      </c>
      <c r="B1564" s="7" t="s">
        <v>187</v>
      </c>
      <c r="C1564" t="str">
        <f>IFERROR(VLOOKUP(B1564,電話端末!$A$2:$E$284,2,FALSE),"不在")</f>
        <v>【MF大阪】渡邉莉乃</v>
      </c>
      <c r="D1564" s="7" t="s">
        <v>542</v>
      </c>
      <c r="E1564" t="str">
        <f>IFERROR(VLOOKUP(D1564,電話端末!$A$2:$E$284,2,FALSE),"不在")</f>
        <v>【福岡】重松宝成</v>
      </c>
      <c r="F1564" s="7" t="s">
        <v>542</v>
      </c>
      <c r="G1564" t="str">
        <f>IFERROR(VLOOKUP(F1564,電話端末!$A$2:$D$284,2,FALSE),"不在")</f>
        <v>【福岡】重松宝成</v>
      </c>
      <c r="H1564">
        <v>181</v>
      </c>
      <c r="I1564">
        <v>177</v>
      </c>
      <c r="K1564">
        <v>2.51001000880681E+19</v>
      </c>
      <c r="BN1564" s="7"/>
      <c r="BQ1564" s="7"/>
    </row>
    <row r="1565" spans="1:69" x14ac:dyDescent="0.4">
      <c r="A1565" s="8">
        <v>45931.40185185185</v>
      </c>
      <c r="B1565" s="7" t="s">
        <v>446</v>
      </c>
      <c r="C1565" t="str">
        <f>IFERROR(VLOOKUP(B1565,電話端末!$A$2:$E$284,2,FALSE),"不在")</f>
        <v>【名古屋】稲垣みちる</v>
      </c>
      <c r="D1565" s="7" t="s">
        <v>452</v>
      </c>
      <c r="E1565" t="str">
        <f>IFERROR(VLOOKUP(D1565,電話端末!$A$2:$E$284,2,FALSE),"不在")</f>
        <v>【名古屋】大渕温子</v>
      </c>
      <c r="F1565" s="7" t="s">
        <v>452</v>
      </c>
      <c r="G1565" t="str">
        <f>IFERROR(VLOOKUP(F1565,電話端末!$A$2:$D$284,2,FALSE),"不在")</f>
        <v>【名古屋】大渕温子</v>
      </c>
      <c r="H1565">
        <v>168</v>
      </c>
      <c r="I1565">
        <v>167</v>
      </c>
      <c r="K1565">
        <v>2.5100100086968099E+19</v>
      </c>
      <c r="BN1565" s="7"/>
      <c r="BQ1565" s="7"/>
    </row>
    <row r="1566" spans="1:69" x14ac:dyDescent="0.4">
      <c r="A1566" s="8">
        <v>45931.401782407411</v>
      </c>
      <c r="B1566" s="7" t="s">
        <v>542</v>
      </c>
      <c r="C1566" t="str">
        <f>IFERROR(VLOOKUP(B1566,電話端末!$A$2:$E$284,2,FALSE),"不在")</f>
        <v>【福岡】重松宝成</v>
      </c>
      <c r="D1566" s="7" t="s">
        <v>187</v>
      </c>
      <c r="E1566" t="str">
        <f>IFERROR(VLOOKUP(D1566,電話端末!$A$2:$E$284,2,FALSE),"不在")</f>
        <v>【MF大阪】渡邉莉乃</v>
      </c>
      <c r="F1566" s="7" t="s">
        <v>187</v>
      </c>
      <c r="G1566" t="str">
        <f>IFERROR(VLOOKUP(F1566,電話端末!$A$2:$D$284,2,FALSE),"不在")</f>
        <v>【MF大阪】渡邉莉乃</v>
      </c>
      <c r="H1566">
        <v>22</v>
      </c>
      <c r="I1566">
        <v>20</v>
      </c>
      <c r="K1566">
        <v>2.5100100086768099E+19</v>
      </c>
      <c r="BN1566" s="7"/>
    </row>
    <row r="1567" spans="1:69" x14ac:dyDescent="0.4">
      <c r="A1567" s="8">
        <v>45931.401608796295</v>
      </c>
      <c r="B1567" s="7" t="s">
        <v>403</v>
      </c>
      <c r="C1567" t="str">
        <f>IFERROR(VLOOKUP(B1567,電話端末!$A$2:$E$284,2,FALSE),"不在")</f>
        <v>【札幌】舘合庸介</v>
      </c>
      <c r="D1567" s="7" t="s">
        <v>409</v>
      </c>
      <c r="E1567" t="str">
        <f>IFERROR(VLOOKUP(D1567,電話端末!$A$2:$E$284,2,FALSE),"不在")</f>
        <v>【仙台】仁藤佳美</v>
      </c>
      <c r="F1567" s="7" t="s">
        <v>409</v>
      </c>
      <c r="G1567" t="str">
        <f>IFERROR(VLOOKUP(F1567,電話端末!$A$2:$D$284,2,FALSE),"不在")</f>
        <v>【仙台】仁藤佳美</v>
      </c>
      <c r="H1567">
        <v>30</v>
      </c>
      <c r="I1567">
        <v>27</v>
      </c>
      <c r="K1567">
        <v>2.51001000863681E+19</v>
      </c>
      <c r="BN1567" s="7"/>
    </row>
    <row r="1568" spans="1:69" x14ac:dyDescent="0.4">
      <c r="A1568" s="8">
        <v>45931.400347222225</v>
      </c>
      <c r="B1568" s="7" t="s">
        <v>446</v>
      </c>
      <c r="C1568" t="str">
        <f>IFERROR(VLOOKUP(B1568,電話端末!$A$2:$E$284,2,FALSE),"不在")</f>
        <v>【名古屋】稲垣みちる</v>
      </c>
      <c r="D1568" s="7" t="s">
        <v>449</v>
      </c>
      <c r="E1568" t="str">
        <f>IFERROR(VLOOKUP(D1568,電話端末!$A$2:$E$284,2,FALSE),"不在")</f>
        <v>【名古屋】水島奈美</v>
      </c>
      <c r="F1568" s="7" t="s">
        <v>449</v>
      </c>
      <c r="G1568" t="str">
        <f>IFERROR(VLOOKUP(F1568,電話端末!$A$2:$D$284,2,FALSE),"不在")</f>
        <v>【名古屋】水島奈美</v>
      </c>
      <c r="H1568">
        <v>26</v>
      </c>
      <c r="I1568">
        <v>24</v>
      </c>
      <c r="K1568">
        <v>2.5100100083568099E+19</v>
      </c>
      <c r="BN1568" s="7"/>
    </row>
    <row r="1569" spans="1:69" x14ac:dyDescent="0.4">
      <c r="A1569" s="8">
        <v>45931.400057870371</v>
      </c>
      <c r="B1569" s="7" t="s">
        <v>403</v>
      </c>
      <c r="C1569" t="str">
        <f>IFERROR(VLOOKUP(B1569,電話端末!$A$2:$E$284,2,FALSE),"不在")</f>
        <v>【札幌】舘合庸介</v>
      </c>
      <c r="D1569" s="7" t="s">
        <v>409</v>
      </c>
      <c r="E1569" t="str">
        <f>IFERROR(VLOOKUP(D1569,電話端末!$A$2:$E$284,2,FALSE),"不在")</f>
        <v>【仙台】仁藤佳美</v>
      </c>
      <c r="G1569" t="str">
        <f>IFERROR(VLOOKUP(F1569,電話端末!$A$2:$D$284,2,FALSE),"不在")</f>
        <v>不在</v>
      </c>
      <c r="H1569">
        <v>1</v>
      </c>
      <c r="I1569">
        <v>0</v>
      </c>
      <c r="K1569">
        <v>2.5100100082568102E+19</v>
      </c>
      <c r="BN1569" s="7"/>
      <c r="BQ1569" s="7"/>
    </row>
    <row r="1570" spans="1:69" x14ac:dyDescent="0.4">
      <c r="A1570" s="8">
        <v>45931.399444444447</v>
      </c>
      <c r="B1570" s="7" t="s">
        <v>95</v>
      </c>
      <c r="C1570" t="str">
        <f>IFERROR(VLOOKUP(B1570,電話端末!$A$2:$E$284,2,FALSE),"不在")</f>
        <v>【本社EC】大城明日香</v>
      </c>
      <c r="D1570" s="7" t="s">
        <v>47</v>
      </c>
      <c r="E1570" t="str">
        <f>IFERROR(VLOOKUP(D1570,電話端末!$A$2:$E$284,2,FALSE),"不在")</f>
        <v>【流山】浅沼潤也</v>
      </c>
      <c r="F1570" s="7" t="s">
        <v>47</v>
      </c>
      <c r="G1570" t="str">
        <f>IFERROR(VLOOKUP(F1570,電話端末!$A$2:$D$284,2,FALSE),"不在")</f>
        <v>【流山】浅沼潤也</v>
      </c>
      <c r="H1570">
        <v>150</v>
      </c>
      <c r="I1570">
        <v>138</v>
      </c>
      <c r="K1570">
        <v>2.5100100081068102E+19</v>
      </c>
      <c r="BN1570" s="7"/>
      <c r="BQ1570" s="7"/>
    </row>
    <row r="1571" spans="1:69" x14ac:dyDescent="0.4">
      <c r="A1571" s="8">
        <v>45931.399328703701</v>
      </c>
      <c r="B1571" s="7" t="s">
        <v>485</v>
      </c>
      <c r="C1571" t="str">
        <f>IFERROR(VLOOKUP(B1571,電話端末!$A$2:$E$284,2,FALSE),"不在")</f>
        <v>【大阪】松下愛</v>
      </c>
      <c r="D1571" s="7" t="s">
        <v>473</v>
      </c>
      <c r="E1571" t="str">
        <f>IFERROR(VLOOKUP(D1571,電話端末!$A$2:$E$284,2,FALSE),"不在")</f>
        <v>【滋賀】松井治美</v>
      </c>
      <c r="F1571" s="7" t="s">
        <v>473</v>
      </c>
      <c r="G1571" t="str">
        <f>IFERROR(VLOOKUP(F1571,電話端末!$A$2:$D$284,2,FALSE),"不在")</f>
        <v>【滋賀】松井治美</v>
      </c>
      <c r="H1571">
        <v>31</v>
      </c>
      <c r="I1571">
        <v>28</v>
      </c>
      <c r="K1571">
        <v>2.5100100080768098E+19</v>
      </c>
      <c r="BN1571" s="7"/>
      <c r="BQ1571" s="7"/>
    </row>
    <row r="1572" spans="1:69" x14ac:dyDescent="0.4">
      <c r="A1572" s="8">
        <v>45931.398587962962</v>
      </c>
      <c r="B1572" s="7" t="s">
        <v>95</v>
      </c>
      <c r="C1572" t="str">
        <f>IFERROR(VLOOKUP(B1572,電話端末!$A$2:$E$284,2,FALSE),"不在")</f>
        <v>【本社EC】大城明日香</v>
      </c>
      <c r="D1572" s="7" t="s">
        <v>71</v>
      </c>
      <c r="E1572" t="str">
        <f>IFERROR(VLOOKUP(D1572,電話端末!$A$2:$E$284,2,FALSE),"不在")</f>
        <v>【本社EC】別府菜々美</v>
      </c>
      <c r="G1572" t="str">
        <f>IFERROR(VLOOKUP(F1572,電話端末!$A$2:$D$284,2,FALSE),"不在")</f>
        <v>不在</v>
      </c>
      <c r="H1572">
        <v>13</v>
      </c>
      <c r="I1572">
        <v>0</v>
      </c>
      <c r="K1572">
        <v>2.5100100079168098E+19</v>
      </c>
      <c r="BN1572" s="7"/>
      <c r="BQ1572" s="7"/>
    </row>
    <row r="1573" spans="1:69" x14ac:dyDescent="0.4">
      <c r="A1573" s="8">
        <v>45931.398541666669</v>
      </c>
      <c r="B1573" s="7" t="s">
        <v>593</v>
      </c>
      <c r="C1573" t="str">
        <f>IFERROR(VLOOKUP(B1573,電話端末!$A$2:$E$284,2,FALSE),"不在")</f>
        <v>【多摩】高久啓汰</v>
      </c>
      <c r="D1573" s="7" t="s">
        <v>343</v>
      </c>
      <c r="E1573" t="str">
        <f>IFERROR(VLOOKUP(D1573,電話端末!$A$2:$E$284,2,FALSE),"不在")</f>
        <v>【横浜】川崎瞳</v>
      </c>
      <c r="F1573" s="7" t="s">
        <v>343</v>
      </c>
      <c r="G1573" t="str">
        <f>IFERROR(VLOOKUP(F1573,電話端末!$A$2:$D$284,2,FALSE),"不在")</f>
        <v>【横浜】川崎瞳</v>
      </c>
      <c r="H1573">
        <v>73</v>
      </c>
      <c r="I1573">
        <v>68</v>
      </c>
      <c r="K1573">
        <v>2.5100100079068099E+19</v>
      </c>
      <c r="BN1573" s="7"/>
      <c r="BQ1573" s="7"/>
    </row>
    <row r="1574" spans="1:69" x14ac:dyDescent="0.4">
      <c r="A1574" s="8">
        <v>45931.398530092592</v>
      </c>
      <c r="B1574" s="7" t="s">
        <v>52</v>
      </c>
      <c r="C1574" t="str">
        <f>IFERROR(VLOOKUP(B1574,電話端末!$A$2:$E$284,2,FALSE),"不在")</f>
        <v>【千葉】遠藤和行</v>
      </c>
      <c r="D1574" s="7" t="s">
        <v>654</v>
      </c>
      <c r="E1574" t="str">
        <f>IFERROR(VLOOKUP(D1574,電話端末!$A$2:$E$284,2,FALSE),"不在")</f>
        <v>【横浜】着信グループ</v>
      </c>
      <c r="F1574" s="7" t="s">
        <v>337</v>
      </c>
      <c r="G1574" t="str">
        <f>IFERROR(VLOOKUP(F1574,電話端末!$A$2:$D$284,2,FALSE),"不在")</f>
        <v>【横浜】舞智江</v>
      </c>
      <c r="H1574">
        <v>97</v>
      </c>
      <c r="I1574">
        <v>95</v>
      </c>
      <c r="K1574">
        <v>2.5100100078968099E+19</v>
      </c>
      <c r="BN1574" s="7"/>
      <c r="BQ1574" s="7"/>
    </row>
    <row r="1575" spans="1:69" x14ac:dyDescent="0.4">
      <c r="A1575" s="8">
        <v>45931.398263888892</v>
      </c>
      <c r="B1575" s="7" t="s">
        <v>536</v>
      </c>
      <c r="C1575" t="str">
        <f>IFERROR(VLOOKUP(B1575,電話端末!$A$2:$E$284,2,FALSE),"不在")</f>
        <v>【福岡】松添愛</v>
      </c>
      <c r="D1575" s="7" t="s">
        <v>533</v>
      </c>
      <c r="E1575" t="str">
        <f>IFERROR(VLOOKUP(D1575,電話端末!$A$2:$E$284,2,FALSE),"不在")</f>
        <v>【福岡】松尾明日香</v>
      </c>
      <c r="F1575" s="7" t="s">
        <v>533</v>
      </c>
      <c r="G1575" t="str">
        <f>IFERROR(VLOOKUP(F1575,電話端末!$A$2:$D$284,2,FALSE),"不在")</f>
        <v>【福岡】松尾明日香</v>
      </c>
      <c r="H1575">
        <v>113</v>
      </c>
      <c r="I1575">
        <v>112</v>
      </c>
      <c r="K1575">
        <v>2.5100100077968101E+19</v>
      </c>
      <c r="BN1575" s="7"/>
    </row>
    <row r="1576" spans="1:69" x14ac:dyDescent="0.4">
      <c r="A1576" s="8">
        <v>45931.39770833333</v>
      </c>
      <c r="B1576" s="7" t="s">
        <v>494</v>
      </c>
      <c r="C1576" t="str">
        <f>IFERROR(VLOOKUP(B1576,電話端末!$A$2:$E$284,2,FALSE),"不在")</f>
        <v>【大阪】川越良隆</v>
      </c>
      <c r="D1576" s="7" t="s">
        <v>524</v>
      </c>
      <c r="E1576" t="str">
        <f>IFERROR(VLOOKUP(D1576,電話端末!$A$2:$E$284,2,FALSE),"不在")</f>
        <v>【岡山】岸本麻衣子</v>
      </c>
      <c r="G1576" t="str">
        <f>IFERROR(VLOOKUP(F1576,電話端末!$A$2:$D$284,2,FALSE),"不在")</f>
        <v>不在</v>
      </c>
      <c r="H1576">
        <v>0</v>
      </c>
      <c r="I1576">
        <v>0</v>
      </c>
      <c r="K1576">
        <v>2.51001000769681E+19</v>
      </c>
      <c r="BN1576" s="7"/>
      <c r="BQ1576" s="7"/>
    </row>
    <row r="1577" spans="1:69" x14ac:dyDescent="0.4">
      <c r="A1577" s="8">
        <v>45931.396817129629</v>
      </c>
      <c r="B1577" s="7" t="s">
        <v>337</v>
      </c>
      <c r="C1577" t="str">
        <f>IFERROR(VLOOKUP(B1577,電話端末!$A$2:$E$284,2,FALSE),"不在")</f>
        <v>【横浜】舞智江</v>
      </c>
      <c r="D1577" s="7" t="s">
        <v>890</v>
      </c>
      <c r="E1577" t="str">
        <f>IFERROR(VLOOKUP(D1577,電話端末!$A$2:$E$284,2,FALSE),"不在")</f>
        <v>不在</v>
      </c>
      <c r="G1577" t="str">
        <f>IFERROR(VLOOKUP(F1577,電話端末!$A$2:$D$284,2,FALSE),"不在")</f>
        <v>不在</v>
      </c>
      <c r="H1577">
        <v>0</v>
      </c>
      <c r="I1577">
        <v>0</v>
      </c>
      <c r="K1577">
        <v>2.51001000751681E+19</v>
      </c>
      <c r="BN1577" s="7"/>
      <c r="BQ1577" s="7"/>
    </row>
    <row r="1578" spans="1:69" x14ac:dyDescent="0.4">
      <c r="A1578" s="8">
        <v>45931.396805555552</v>
      </c>
      <c r="B1578" s="7" t="s">
        <v>95</v>
      </c>
      <c r="C1578" t="str">
        <f>IFERROR(VLOOKUP(B1578,電話端末!$A$2:$E$284,2,FALSE),"不在")</f>
        <v>【本社EC】大城明日香</v>
      </c>
      <c r="D1578" s="7" t="s">
        <v>71</v>
      </c>
      <c r="E1578" t="str">
        <f>IFERROR(VLOOKUP(D1578,電話端末!$A$2:$E$284,2,FALSE),"不在")</f>
        <v>【本社EC】別府菜々美</v>
      </c>
      <c r="G1578" t="str">
        <f>IFERROR(VLOOKUP(F1578,電話端末!$A$2:$D$284,2,FALSE),"不在")</f>
        <v>不在</v>
      </c>
      <c r="H1578">
        <v>8</v>
      </c>
      <c r="I1578">
        <v>0</v>
      </c>
      <c r="K1578">
        <v>2.5100100074968101E+19</v>
      </c>
      <c r="BN1578" s="7"/>
      <c r="BQ1578" s="7"/>
    </row>
    <row r="1579" spans="1:69" x14ac:dyDescent="0.4">
      <c r="A1579" s="8">
        <v>45931.396539351852</v>
      </c>
      <c r="B1579" s="7" t="s">
        <v>545</v>
      </c>
      <c r="C1579" t="str">
        <f>IFERROR(VLOOKUP(B1579,電話端末!$A$2:$E$284,2,FALSE),"不在")</f>
        <v>【福岡】奥薗美和</v>
      </c>
      <c r="D1579" s="7" t="s">
        <v>539</v>
      </c>
      <c r="E1579" t="str">
        <f>IFERROR(VLOOKUP(D1579,電話端末!$A$2:$E$284,2,FALSE),"不在")</f>
        <v>【福岡】山崎芹奈</v>
      </c>
      <c r="F1579" s="7" t="s">
        <v>539</v>
      </c>
      <c r="G1579" t="str">
        <f>IFERROR(VLOOKUP(F1579,電話端末!$A$2:$D$284,2,FALSE),"不在")</f>
        <v>【福岡】山崎芹奈</v>
      </c>
      <c r="H1579">
        <v>42</v>
      </c>
      <c r="I1579">
        <v>41</v>
      </c>
      <c r="K1579">
        <v>2.5100100074768101E+19</v>
      </c>
      <c r="BN1579" s="7"/>
      <c r="BQ1579" s="7"/>
    </row>
    <row r="1580" spans="1:69" x14ac:dyDescent="0.4">
      <c r="A1580" s="8">
        <v>45931.39640046296</v>
      </c>
      <c r="B1580" s="7" t="s">
        <v>542</v>
      </c>
      <c r="C1580" t="str">
        <f>IFERROR(VLOOKUP(B1580,電話端末!$A$2:$E$284,2,FALSE),"不在")</f>
        <v>【福岡】重松宝成</v>
      </c>
      <c r="D1580" s="7" t="s">
        <v>187</v>
      </c>
      <c r="E1580" t="str">
        <f>IFERROR(VLOOKUP(D1580,電話端末!$A$2:$E$284,2,FALSE),"不在")</f>
        <v>【MF大阪】渡邉莉乃</v>
      </c>
      <c r="F1580" s="7" t="s">
        <v>187</v>
      </c>
      <c r="G1580" t="str">
        <f>IFERROR(VLOOKUP(F1580,電話端末!$A$2:$D$284,2,FALSE),"不在")</f>
        <v>【MF大阪】渡邉莉乃</v>
      </c>
      <c r="H1580">
        <v>17</v>
      </c>
      <c r="I1580">
        <v>15</v>
      </c>
      <c r="K1580">
        <v>2.5100100074368098E+19</v>
      </c>
      <c r="BN1580" s="7"/>
      <c r="BQ1580" s="7"/>
    </row>
    <row r="1581" spans="1:69" x14ac:dyDescent="0.4">
      <c r="A1581" s="8">
        <v>45931.396041666667</v>
      </c>
      <c r="B1581" s="7" t="s">
        <v>461</v>
      </c>
      <c r="C1581" t="str">
        <f>IFERROR(VLOOKUP(B1581,電話端末!$A$2:$E$284,2,FALSE),"不在")</f>
        <v>【名古屋】玉腰千恵</v>
      </c>
      <c r="D1581" s="7" t="s">
        <v>449</v>
      </c>
      <c r="E1581" t="str">
        <f>IFERROR(VLOOKUP(D1581,電話端末!$A$2:$E$284,2,FALSE),"不在")</f>
        <v>【名古屋】水島奈美</v>
      </c>
      <c r="F1581" s="7" t="s">
        <v>449</v>
      </c>
      <c r="G1581" t="str">
        <f>IFERROR(VLOOKUP(F1581,電話端末!$A$2:$D$284,2,FALSE),"不在")</f>
        <v>【名古屋】水島奈美</v>
      </c>
      <c r="H1581">
        <v>127</v>
      </c>
      <c r="I1581">
        <v>126</v>
      </c>
      <c r="K1581">
        <v>2.51001000737681E+19</v>
      </c>
      <c r="BN1581" s="7"/>
      <c r="BQ1581" s="7"/>
    </row>
    <row r="1582" spans="1:69" x14ac:dyDescent="0.4">
      <c r="A1582" s="8">
        <v>45931.395972222221</v>
      </c>
      <c r="B1582" s="7" t="s">
        <v>89</v>
      </c>
      <c r="C1582" t="str">
        <f>IFERROR(VLOOKUP(B1582,電話端末!$A$2:$E$284,2,FALSE),"不在")</f>
        <v>【本社EC】鈴木浩允</v>
      </c>
      <c r="D1582" s="7" t="s">
        <v>104</v>
      </c>
      <c r="E1582" t="str">
        <f>IFERROR(VLOOKUP(D1582,電話端末!$A$2:$E$284,2,FALSE),"不在")</f>
        <v>【本社EC】猶貞彩</v>
      </c>
      <c r="F1582" s="7" t="s">
        <v>104</v>
      </c>
      <c r="G1582" t="str">
        <f>IFERROR(VLOOKUP(F1582,電話端末!$A$2:$D$284,2,FALSE),"不在")</f>
        <v>【本社EC】猶貞彩</v>
      </c>
      <c r="H1582">
        <v>195</v>
      </c>
      <c r="I1582">
        <v>190</v>
      </c>
      <c r="K1582">
        <v>2.51001000736681E+19</v>
      </c>
      <c r="BN1582" s="7"/>
      <c r="BQ1582" s="7"/>
    </row>
    <row r="1583" spans="1:69" x14ac:dyDescent="0.4">
      <c r="A1583" s="8">
        <v>45931.395567129628</v>
      </c>
      <c r="B1583" s="7" t="s">
        <v>343</v>
      </c>
      <c r="C1583" t="str">
        <f>IFERROR(VLOOKUP(B1583,電話端末!$A$2:$E$284,2,FALSE),"不在")</f>
        <v>【横浜】川崎瞳</v>
      </c>
      <c r="D1583" s="7" t="s">
        <v>590</v>
      </c>
      <c r="E1583" t="str">
        <f>IFERROR(VLOOKUP(D1583,電話端末!$A$2:$E$284,2,FALSE),"不在")</f>
        <v>【多摩】佐々木大樹</v>
      </c>
      <c r="F1583" s="7" t="s">
        <v>590</v>
      </c>
      <c r="G1583" t="str">
        <f>IFERROR(VLOOKUP(F1583,電話端末!$A$2:$D$284,2,FALSE),"不在")</f>
        <v>【多摩】佐々木大樹</v>
      </c>
      <c r="H1583">
        <v>123</v>
      </c>
      <c r="I1583">
        <v>121</v>
      </c>
      <c r="K1583">
        <v>2.5100100072868098E+19</v>
      </c>
      <c r="BN1583" s="7"/>
      <c r="BQ1583" s="7"/>
    </row>
    <row r="1584" spans="1:69" x14ac:dyDescent="0.4">
      <c r="A1584" s="8">
        <v>45931.395543981482</v>
      </c>
      <c r="B1584" s="7" t="s">
        <v>446</v>
      </c>
      <c r="C1584" t="str">
        <f>IFERROR(VLOOKUP(B1584,電話端末!$A$2:$E$284,2,FALSE),"不在")</f>
        <v>【名古屋】稲垣みちる</v>
      </c>
      <c r="D1584" s="7" t="s">
        <v>461</v>
      </c>
      <c r="E1584" t="str">
        <f>IFERROR(VLOOKUP(D1584,電話端末!$A$2:$E$284,2,FALSE),"不在")</f>
        <v>【名古屋】玉腰千恵</v>
      </c>
      <c r="F1584" s="7" t="s">
        <v>461</v>
      </c>
      <c r="G1584" t="str">
        <f>IFERROR(VLOOKUP(F1584,電話端末!$A$2:$D$284,2,FALSE),"不在")</f>
        <v>【名古屋】玉腰千恵</v>
      </c>
      <c r="H1584">
        <v>45</v>
      </c>
      <c r="I1584">
        <v>43</v>
      </c>
      <c r="K1584">
        <v>2.5100100072668099E+19</v>
      </c>
      <c r="BN1584" s="7"/>
      <c r="BQ1584" s="7"/>
    </row>
    <row r="1585" spans="1:69" x14ac:dyDescent="0.4">
      <c r="A1585" s="8">
        <v>45931.395497685182</v>
      </c>
      <c r="B1585" s="7" t="s">
        <v>89</v>
      </c>
      <c r="C1585" t="str">
        <f>IFERROR(VLOOKUP(B1585,電話端末!$A$2:$E$284,2,FALSE),"不在")</f>
        <v>【本社EC】鈴木浩允</v>
      </c>
      <c r="D1585" s="7" t="s">
        <v>104</v>
      </c>
      <c r="E1585" t="str">
        <f>IFERROR(VLOOKUP(D1585,電話端末!$A$2:$E$284,2,FALSE),"不在")</f>
        <v>【本社EC】猶貞彩</v>
      </c>
      <c r="F1585" s="7" t="s">
        <v>104</v>
      </c>
      <c r="G1585" t="str">
        <f>IFERROR(VLOOKUP(F1585,電話端末!$A$2:$D$284,2,FALSE),"不在")</f>
        <v>【本社EC】猶貞彩</v>
      </c>
      <c r="H1585">
        <v>17</v>
      </c>
      <c r="I1585">
        <v>11</v>
      </c>
      <c r="K1585">
        <v>2.5100100072368099E+19</v>
      </c>
      <c r="BN1585" s="7"/>
    </row>
    <row r="1586" spans="1:69" x14ac:dyDescent="0.4">
      <c r="A1586" s="8">
        <v>45931.395300925928</v>
      </c>
      <c r="B1586" s="7" t="s">
        <v>433</v>
      </c>
      <c r="C1586" t="str">
        <f>IFERROR(VLOOKUP(B1586,電話端末!$A$2:$E$284,2,FALSE),"不在")</f>
        <v>【千葉】小島佳菜</v>
      </c>
      <c r="D1586" s="7" t="s">
        <v>444</v>
      </c>
      <c r="E1586" t="str">
        <f>IFERROR(VLOOKUP(D1586,電話端末!$A$2:$E$284,2,FALSE),"不在")</f>
        <v>【千葉】遠藤和行</v>
      </c>
      <c r="F1586" s="7" t="s">
        <v>444</v>
      </c>
      <c r="G1586" t="str">
        <f>IFERROR(VLOOKUP(F1586,電話端末!$A$2:$D$284,2,FALSE),"不在")</f>
        <v>【千葉】遠藤和行</v>
      </c>
      <c r="H1586">
        <v>23</v>
      </c>
      <c r="I1586">
        <v>22</v>
      </c>
      <c r="K1586">
        <v>2.5100100071568101E+19</v>
      </c>
      <c r="BN1586" s="7"/>
      <c r="BQ1586" s="7"/>
    </row>
    <row r="1587" spans="1:69" x14ac:dyDescent="0.4">
      <c r="A1587" s="8">
        <v>45931.395243055558</v>
      </c>
      <c r="B1587" s="7" t="s">
        <v>47</v>
      </c>
      <c r="C1587" t="str">
        <f>IFERROR(VLOOKUP(B1587,電話端末!$A$2:$E$284,2,FALSE),"不在")</f>
        <v>【流山】浅沼潤也</v>
      </c>
      <c r="D1587" s="7" t="s">
        <v>89</v>
      </c>
      <c r="E1587" t="str">
        <f>IFERROR(VLOOKUP(D1587,電話端末!$A$2:$E$284,2,FALSE),"不在")</f>
        <v>【本社EC】鈴木浩允</v>
      </c>
      <c r="F1587" s="7" t="s">
        <v>101</v>
      </c>
      <c r="G1587" t="str">
        <f>IFERROR(VLOOKUP(F1587,電話端末!$A$2:$D$284,2,FALSE),"不在")</f>
        <v>【本社EC】渡辺慶太</v>
      </c>
      <c r="H1587">
        <v>58</v>
      </c>
      <c r="I1587">
        <v>52</v>
      </c>
      <c r="K1587">
        <v>2.5100100071268098E+19</v>
      </c>
      <c r="BN1587" s="7"/>
      <c r="BQ1587" s="7"/>
    </row>
    <row r="1588" spans="1:69" x14ac:dyDescent="0.4">
      <c r="A1588" s="8">
        <v>45931.39508101852</v>
      </c>
      <c r="B1588" s="7" t="s">
        <v>74</v>
      </c>
      <c r="C1588" t="str">
        <f>IFERROR(VLOOKUP(B1588,電話端末!$A$2:$E$284,2,FALSE),"不在")</f>
        <v>【本社EC】山口莉奈</v>
      </c>
      <c r="D1588" s="7" t="s">
        <v>735</v>
      </c>
      <c r="E1588" t="str">
        <f>IFERROR(VLOOKUP(D1588,電話端末!$A$2:$E$284,2,FALSE),"不在")</f>
        <v>【本社】IT</v>
      </c>
      <c r="F1588" s="7" t="s">
        <v>98</v>
      </c>
      <c r="G1588" t="str">
        <f>IFERROR(VLOOKUP(F1588,電話端末!$A$2:$D$284,2,FALSE),"不在")</f>
        <v>【本社IT】福原弘明</v>
      </c>
      <c r="H1588">
        <v>221</v>
      </c>
      <c r="I1588">
        <v>215</v>
      </c>
      <c r="K1588">
        <v>2.51001000706681E+19</v>
      </c>
      <c r="BN1588" s="7"/>
      <c r="BQ1588" s="7"/>
    </row>
    <row r="1589" spans="1:69" x14ac:dyDescent="0.4">
      <c r="A1589" s="8">
        <v>45931.394618055558</v>
      </c>
      <c r="B1589" s="7" t="s">
        <v>536</v>
      </c>
      <c r="C1589" t="str">
        <f>IFERROR(VLOOKUP(B1589,電話端末!$A$2:$E$284,2,FALSE),"不在")</f>
        <v>【福岡】松添愛</v>
      </c>
      <c r="D1589" s="7" t="s">
        <v>539</v>
      </c>
      <c r="E1589" t="str">
        <f>IFERROR(VLOOKUP(D1589,電話端末!$A$2:$E$284,2,FALSE),"不在")</f>
        <v>【福岡】山崎芹奈</v>
      </c>
      <c r="F1589" s="7" t="s">
        <v>539</v>
      </c>
      <c r="G1589" t="str">
        <f>IFERROR(VLOOKUP(F1589,電話端末!$A$2:$D$284,2,FALSE),"不在")</f>
        <v>【福岡】山崎芹奈</v>
      </c>
      <c r="H1589">
        <v>33</v>
      </c>
      <c r="I1589">
        <v>32</v>
      </c>
      <c r="K1589">
        <v>2.5100100069368099E+19</v>
      </c>
      <c r="BN1589" s="7"/>
      <c r="BQ1589" s="7"/>
    </row>
    <row r="1590" spans="1:69" x14ac:dyDescent="0.4">
      <c r="A1590" s="8">
        <v>45931.394548611112</v>
      </c>
      <c r="B1590" s="7" t="s">
        <v>593</v>
      </c>
      <c r="C1590" t="str">
        <f>IFERROR(VLOOKUP(B1590,電話端末!$A$2:$E$284,2,FALSE),"不在")</f>
        <v>【多摩】高久啓汰</v>
      </c>
      <c r="D1590" s="7" t="s">
        <v>343</v>
      </c>
      <c r="E1590" t="str">
        <f>IFERROR(VLOOKUP(D1590,電話端末!$A$2:$E$284,2,FALSE),"不在")</f>
        <v>【横浜】川崎瞳</v>
      </c>
      <c r="F1590" s="7" t="s">
        <v>343</v>
      </c>
      <c r="G1590" t="str">
        <f>IFERROR(VLOOKUP(F1590,電話端末!$A$2:$D$284,2,FALSE),"不在")</f>
        <v>【横浜】川崎瞳</v>
      </c>
      <c r="H1590">
        <v>79</v>
      </c>
      <c r="I1590">
        <v>72</v>
      </c>
      <c r="K1590">
        <v>2.51001000690681E+19</v>
      </c>
      <c r="BN1590" s="7"/>
      <c r="BQ1590" s="7"/>
    </row>
    <row r="1591" spans="1:69" x14ac:dyDescent="0.4">
      <c r="A1591" s="8">
        <v>45931.394201388888</v>
      </c>
      <c r="B1591" s="7" t="s">
        <v>278</v>
      </c>
      <c r="C1591" t="str">
        <f>IFERROR(VLOOKUP(B1591,電話端末!$A$2:$E$284,2,FALSE),"不在")</f>
        <v>【東京】片桐芳夫</v>
      </c>
      <c r="D1591" s="7" t="s">
        <v>373</v>
      </c>
      <c r="E1591" t="str">
        <f>IFERROR(VLOOKUP(D1591,電話端末!$A$2:$E$284,2,FALSE),"不在")</f>
        <v>【埼玉】細田昌子</v>
      </c>
      <c r="F1591" s="7" t="s">
        <v>373</v>
      </c>
      <c r="G1591" t="str">
        <f>IFERROR(VLOOKUP(F1591,電話端末!$A$2:$D$284,2,FALSE),"不在")</f>
        <v>【埼玉】細田昌子</v>
      </c>
      <c r="H1591">
        <v>19</v>
      </c>
      <c r="I1591">
        <v>17</v>
      </c>
      <c r="K1591">
        <v>2.5100100068168102E+19</v>
      </c>
      <c r="BN1591" s="7"/>
      <c r="BQ1591" s="7"/>
    </row>
    <row r="1592" spans="1:69" x14ac:dyDescent="0.4">
      <c r="A1592" s="8">
        <v>45931.393726851849</v>
      </c>
      <c r="B1592" s="7" t="s">
        <v>47</v>
      </c>
      <c r="C1592" t="str">
        <f>IFERROR(VLOOKUP(B1592,電話端末!$A$2:$E$284,2,FALSE),"不在")</f>
        <v>【流山】浅沼潤也</v>
      </c>
      <c r="D1592" s="7" t="s">
        <v>95</v>
      </c>
      <c r="E1592" t="str">
        <f>IFERROR(VLOOKUP(D1592,電話端末!$A$2:$E$284,2,FALSE),"不在")</f>
        <v>【本社EC】大城明日香</v>
      </c>
      <c r="G1592" t="str">
        <f>IFERROR(VLOOKUP(F1592,電話端末!$A$2:$D$284,2,FALSE),"不在")</f>
        <v>不在</v>
      </c>
      <c r="H1592">
        <v>0</v>
      </c>
      <c r="I1592">
        <v>0</v>
      </c>
      <c r="K1592">
        <v>2.51001000671681E+19</v>
      </c>
      <c r="BN1592" s="7"/>
      <c r="BQ1592" s="7"/>
    </row>
    <row r="1593" spans="1:69" x14ac:dyDescent="0.4">
      <c r="A1593" s="8">
        <v>45931.393692129626</v>
      </c>
      <c r="B1593" s="7" t="s">
        <v>530</v>
      </c>
      <c r="C1593" t="str">
        <f>IFERROR(VLOOKUP(B1593,電話端末!$A$2:$E$284,2,FALSE),"不在")</f>
        <v>【広島】小先純平</v>
      </c>
      <c r="D1593" s="7" t="s">
        <v>542</v>
      </c>
      <c r="E1593" t="str">
        <f>IFERROR(VLOOKUP(D1593,電話端末!$A$2:$E$284,2,FALSE),"不在")</f>
        <v>【福岡】重松宝成</v>
      </c>
      <c r="G1593" t="str">
        <f>IFERROR(VLOOKUP(F1593,電話端末!$A$2:$D$284,2,FALSE),"不在")</f>
        <v>不在</v>
      </c>
      <c r="H1593">
        <v>1</v>
      </c>
      <c r="I1593">
        <v>0</v>
      </c>
      <c r="K1593">
        <v>2.5100100066968101E+19</v>
      </c>
      <c r="BN1593" s="7"/>
      <c r="BQ1593" s="7"/>
    </row>
    <row r="1594" spans="1:69" x14ac:dyDescent="0.4">
      <c r="A1594" s="8">
        <v>45931.393680555557</v>
      </c>
      <c r="B1594" s="7" t="s">
        <v>560</v>
      </c>
      <c r="C1594" t="str">
        <f>IFERROR(VLOOKUP(B1594,電話端末!$A$2:$E$284,2,FALSE),"不在")</f>
        <v>【北関東】高井翔斗</v>
      </c>
      <c r="D1594" s="7" t="s">
        <v>735</v>
      </c>
      <c r="E1594" t="str">
        <f>IFERROR(VLOOKUP(D1594,電話端末!$A$2:$E$284,2,FALSE),"不在")</f>
        <v>【本社】IT</v>
      </c>
      <c r="F1594" s="7" t="s">
        <v>74</v>
      </c>
      <c r="G1594" t="str">
        <f>IFERROR(VLOOKUP(F1594,電話端末!$A$2:$D$284,2,FALSE),"不在")</f>
        <v>【本社EC】山口莉奈</v>
      </c>
      <c r="H1594">
        <v>342</v>
      </c>
      <c r="I1594">
        <v>339</v>
      </c>
      <c r="K1594">
        <v>2.5100100066868101E+19</v>
      </c>
      <c r="BN1594" s="7"/>
      <c r="BQ1594" s="7"/>
    </row>
    <row r="1595" spans="1:69" x14ac:dyDescent="0.4">
      <c r="A1595" s="8">
        <v>45931.393634259257</v>
      </c>
      <c r="B1595" s="7" t="s">
        <v>530</v>
      </c>
      <c r="C1595" t="str">
        <f>IFERROR(VLOOKUP(B1595,電話端末!$A$2:$E$284,2,FALSE),"不在")</f>
        <v>【広島】小先純平</v>
      </c>
      <c r="D1595" s="7" t="s">
        <v>542</v>
      </c>
      <c r="E1595" t="str">
        <f>IFERROR(VLOOKUP(D1595,電話端末!$A$2:$E$284,2,FALSE),"不在")</f>
        <v>【福岡】重松宝成</v>
      </c>
      <c r="G1595" t="str">
        <f>IFERROR(VLOOKUP(F1595,電話端末!$A$2:$D$284,2,FALSE),"不在")</f>
        <v>不在</v>
      </c>
      <c r="H1595">
        <v>0</v>
      </c>
      <c r="I1595">
        <v>0</v>
      </c>
      <c r="K1595">
        <v>2.5100100066768101E+19</v>
      </c>
      <c r="BN1595" s="7"/>
      <c r="BQ1595" s="7"/>
    </row>
    <row r="1596" spans="1:69" x14ac:dyDescent="0.4">
      <c r="A1596" s="8">
        <v>45931.393472222226</v>
      </c>
      <c r="B1596" s="7" t="s">
        <v>187</v>
      </c>
      <c r="C1596" t="str">
        <f>IFERROR(VLOOKUP(B1596,電話端末!$A$2:$E$284,2,FALSE),"不在")</f>
        <v>【MF大阪】渡邉莉乃</v>
      </c>
      <c r="D1596" s="7" t="s">
        <v>826</v>
      </c>
      <c r="E1596" t="str">
        <f>IFERROR(VLOOKUP(D1596,電話端末!$A$2:$E$284,2,FALSE),"不在")</f>
        <v>【熊本】着信グループ</v>
      </c>
      <c r="F1596" s="7" t="s">
        <v>542</v>
      </c>
      <c r="G1596" t="str">
        <f>IFERROR(VLOOKUP(F1596,電話端末!$A$2:$D$284,2,FALSE),"不在")</f>
        <v>【福岡】重松宝成</v>
      </c>
      <c r="H1596">
        <v>46</v>
      </c>
      <c r="I1596">
        <v>43</v>
      </c>
      <c r="K1596">
        <v>2.5100100066568102E+19</v>
      </c>
      <c r="BN1596" s="7"/>
      <c r="BQ1596" s="7"/>
    </row>
    <row r="1597" spans="1:69" x14ac:dyDescent="0.4">
      <c r="A1597" s="8">
        <v>45931.39335648148</v>
      </c>
      <c r="B1597" s="7" t="s">
        <v>47</v>
      </c>
      <c r="C1597" t="str">
        <f>IFERROR(VLOOKUP(B1597,電話端末!$A$2:$E$284,2,FALSE),"不在")</f>
        <v>【流山】浅沼潤也</v>
      </c>
      <c r="D1597" s="7" t="s">
        <v>89</v>
      </c>
      <c r="E1597" t="str">
        <f>IFERROR(VLOOKUP(D1597,電話端末!$A$2:$E$284,2,FALSE),"不在")</f>
        <v>【本社EC】鈴木浩允</v>
      </c>
      <c r="G1597" t="str">
        <f>IFERROR(VLOOKUP(F1597,電話端末!$A$2:$D$284,2,FALSE),"不在")</f>
        <v>不在</v>
      </c>
      <c r="H1597">
        <v>29</v>
      </c>
      <c r="I1597">
        <v>0</v>
      </c>
      <c r="K1597">
        <v>2.5100100066168099E+19</v>
      </c>
      <c r="BN1597" s="7"/>
      <c r="BQ1597" s="7"/>
    </row>
    <row r="1598" spans="1:69" x14ac:dyDescent="0.4">
      <c r="A1598" s="8">
        <v>45931.393101851849</v>
      </c>
      <c r="B1598" s="7" t="s">
        <v>560</v>
      </c>
      <c r="C1598" t="str">
        <f>IFERROR(VLOOKUP(B1598,電話端末!$A$2:$E$284,2,FALSE),"不在")</f>
        <v>【北関東】高井翔斗</v>
      </c>
      <c r="D1598" s="7" t="s">
        <v>77</v>
      </c>
      <c r="E1598" t="str">
        <f>IFERROR(VLOOKUP(D1598,電話端末!$A$2:$E$284,2,FALSE),"不在")</f>
        <v>【本社IT】松本郷</v>
      </c>
      <c r="G1598" t="str">
        <f>IFERROR(VLOOKUP(F1598,電話端末!$A$2:$D$284,2,FALSE),"不在")</f>
        <v>不在</v>
      </c>
      <c r="H1598">
        <v>15</v>
      </c>
      <c r="I1598">
        <v>0</v>
      </c>
      <c r="K1598">
        <v>2.51001000656681E+19</v>
      </c>
      <c r="BN1598" s="7"/>
      <c r="BQ1598" s="7"/>
    </row>
    <row r="1599" spans="1:69" x14ac:dyDescent="0.4">
      <c r="A1599" s="8">
        <v>45931.392395833333</v>
      </c>
      <c r="B1599" s="7" t="s">
        <v>191</v>
      </c>
      <c r="C1599" t="str">
        <f>IFERROR(VLOOKUP(B1599,電話端末!$A$2:$E$284,2,FALSE),"不在")</f>
        <v>【MF大阪】梶原祐菜</v>
      </c>
      <c r="D1599" s="7" t="s">
        <v>663</v>
      </c>
      <c r="E1599" t="str">
        <f>IFERROR(VLOOKUP(D1599,電話端末!$A$2:$E$284,2,FALSE),"不在")</f>
        <v>【大阪】着信グループ</v>
      </c>
      <c r="F1599" s="7" t="s">
        <v>485</v>
      </c>
      <c r="G1599" t="str">
        <f>IFERROR(VLOOKUP(F1599,電話端末!$A$2:$D$284,2,FALSE),"不在")</f>
        <v>【大阪】松下愛</v>
      </c>
      <c r="H1599">
        <v>150</v>
      </c>
      <c r="I1599">
        <v>147</v>
      </c>
      <c r="K1599">
        <v>2.51001000641681E+19</v>
      </c>
      <c r="BN1599" s="7"/>
      <c r="BQ1599" s="7"/>
    </row>
    <row r="1600" spans="1:69" x14ac:dyDescent="0.4">
      <c r="A1600" s="8">
        <v>45931.392083333332</v>
      </c>
      <c r="B1600" s="7" t="s">
        <v>494</v>
      </c>
      <c r="C1600" t="str">
        <f>IFERROR(VLOOKUP(B1600,電話端末!$A$2:$E$284,2,FALSE),"不在")</f>
        <v>【大阪】川越良隆</v>
      </c>
      <c r="D1600" s="7" t="s">
        <v>510</v>
      </c>
      <c r="E1600" t="str">
        <f>IFERROR(VLOOKUP(D1600,電話端末!$A$2:$E$284,2,FALSE),"不在")</f>
        <v>【岡山】伊藤優</v>
      </c>
      <c r="F1600" s="7" t="s">
        <v>510</v>
      </c>
      <c r="G1600" t="str">
        <f>IFERROR(VLOOKUP(F1600,電話端末!$A$2:$D$284,2,FALSE),"不在")</f>
        <v>【岡山】伊藤優</v>
      </c>
      <c r="H1600">
        <v>85</v>
      </c>
      <c r="I1600">
        <v>82</v>
      </c>
      <c r="K1600">
        <v>2.5100100063668101E+19</v>
      </c>
      <c r="BN1600" s="7"/>
      <c r="BQ1600" s="7"/>
    </row>
    <row r="1601" spans="1:69" x14ac:dyDescent="0.4">
      <c r="A1601" s="8">
        <v>45931.391724537039</v>
      </c>
      <c r="B1601" s="7" t="s">
        <v>536</v>
      </c>
      <c r="C1601" t="str">
        <f>IFERROR(VLOOKUP(B1601,電話端末!$A$2:$E$284,2,FALSE),"不在")</f>
        <v>【福岡】松添愛</v>
      </c>
      <c r="D1601" s="7" t="s">
        <v>542</v>
      </c>
      <c r="E1601" t="str">
        <f>IFERROR(VLOOKUP(D1601,電話端末!$A$2:$E$284,2,FALSE),"不在")</f>
        <v>【福岡】重松宝成</v>
      </c>
      <c r="F1601" s="7" t="s">
        <v>542</v>
      </c>
      <c r="G1601" t="str">
        <f>IFERROR(VLOOKUP(F1601,電話端末!$A$2:$D$284,2,FALSE),"不在")</f>
        <v>【福岡】重松宝成</v>
      </c>
      <c r="H1601">
        <v>70</v>
      </c>
      <c r="I1601">
        <v>68</v>
      </c>
      <c r="K1601">
        <v>2.51001000625681E+19</v>
      </c>
      <c r="BN1601" s="7"/>
      <c r="BQ1601" s="7"/>
    </row>
    <row r="1602" spans="1:69" x14ac:dyDescent="0.4">
      <c r="A1602" s="8">
        <v>45931.391608796293</v>
      </c>
      <c r="B1602" s="7" t="s">
        <v>560</v>
      </c>
      <c r="C1602" t="str">
        <f>IFERROR(VLOOKUP(B1602,電話端末!$A$2:$E$284,2,FALSE),"不在")</f>
        <v>【北関東】高井翔斗</v>
      </c>
      <c r="D1602" s="7" t="s">
        <v>373</v>
      </c>
      <c r="E1602" t="str">
        <f>IFERROR(VLOOKUP(D1602,電話端末!$A$2:$E$284,2,FALSE),"不在")</f>
        <v>【埼玉】細田昌子</v>
      </c>
      <c r="F1602" s="7" t="s">
        <v>373</v>
      </c>
      <c r="G1602" t="str">
        <f>IFERROR(VLOOKUP(F1602,電話端末!$A$2:$D$284,2,FALSE),"不在")</f>
        <v>【埼玉】細田昌子</v>
      </c>
      <c r="H1602">
        <v>84</v>
      </c>
      <c r="I1602">
        <v>83</v>
      </c>
      <c r="K1602">
        <v>2.51001000624681E+19</v>
      </c>
      <c r="BN1602" s="7"/>
      <c r="BQ1602" s="7"/>
    </row>
    <row r="1603" spans="1:69" x14ac:dyDescent="0.4">
      <c r="A1603" s="8">
        <v>45931.39130787037</v>
      </c>
      <c r="B1603" s="7" t="s">
        <v>545</v>
      </c>
      <c r="C1603" t="str">
        <f>IFERROR(VLOOKUP(B1603,電話端末!$A$2:$E$284,2,FALSE),"不在")</f>
        <v>【福岡】奥薗美和</v>
      </c>
      <c r="D1603" s="7" t="s">
        <v>542</v>
      </c>
      <c r="E1603" t="str">
        <f>IFERROR(VLOOKUP(D1603,電話端末!$A$2:$E$284,2,FALSE),"不在")</f>
        <v>【福岡】重松宝成</v>
      </c>
      <c r="F1603" s="7" t="s">
        <v>542</v>
      </c>
      <c r="G1603" t="str">
        <f>IFERROR(VLOOKUP(F1603,電話端末!$A$2:$D$284,2,FALSE),"不在")</f>
        <v>【福岡】重松宝成</v>
      </c>
      <c r="H1603">
        <v>34</v>
      </c>
      <c r="I1603">
        <v>32</v>
      </c>
      <c r="K1603">
        <v>2.5100100062168101E+19</v>
      </c>
      <c r="BN1603" s="7"/>
      <c r="BQ1603" s="7"/>
    </row>
    <row r="1604" spans="1:69" x14ac:dyDescent="0.4">
      <c r="A1604" s="8">
        <v>45931.391180555554</v>
      </c>
      <c r="B1604" s="7" t="s">
        <v>476</v>
      </c>
      <c r="C1604" t="str">
        <f>IFERROR(VLOOKUP(B1604,電話端末!$A$2:$E$284,2,FALSE),"不在")</f>
        <v>【滋賀】筆坂雪子</v>
      </c>
      <c r="D1604" s="7" t="s">
        <v>654</v>
      </c>
      <c r="E1604" t="str">
        <f>IFERROR(VLOOKUP(D1604,電話端末!$A$2:$E$284,2,FALSE),"不在")</f>
        <v>【横浜】着信グループ</v>
      </c>
      <c r="F1604" s="7" t="s">
        <v>346</v>
      </c>
      <c r="G1604" t="str">
        <f>IFERROR(VLOOKUP(F1604,電話端末!$A$2:$D$284,2,FALSE),"不在")</f>
        <v>【横浜】青木観奈</v>
      </c>
      <c r="H1604">
        <v>41</v>
      </c>
      <c r="I1604">
        <v>38</v>
      </c>
      <c r="K1604">
        <v>2.5100100061968101E+19</v>
      </c>
      <c r="BN1604" s="7"/>
      <c r="BQ1604" s="7"/>
    </row>
    <row r="1605" spans="1:69" x14ac:dyDescent="0.4">
      <c r="A1605" s="8">
        <v>45931.391122685185</v>
      </c>
      <c r="B1605" s="7" t="s">
        <v>464</v>
      </c>
      <c r="C1605" t="str">
        <f>IFERROR(VLOOKUP(B1605,電話端末!$A$2:$E$284,2,FALSE),"不在")</f>
        <v>【名古屋】髙木昂平</v>
      </c>
      <c r="D1605" s="7" t="s">
        <v>726</v>
      </c>
      <c r="E1605" t="str">
        <f>IFERROR(VLOOKUP(D1605,電話端末!$A$2:$E$284,2,FALSE),"不在")</f>
        <v>【本社】商品本部</v>
      </c>
      <c r="F1605" s="7" t="s">
        <v>110</v>
      </c>
      <c r="G1605" t="str">
        <f>IFERROR(VLOOKUP(F1605,電話端末!$A$2:$D$284,2,FALSE),"不在")</f>
        <v>【本社輸入】五戸勇気</v>
      </c>
      <c r="H1605">
        <v>174</v>
      </c>
      <c r="I1605">
        <v>164</v>
      </c>
      <c r="K1605">
        <v>2.5100100061568098E+19</v>
      </c>
      <c r="BN1605" s="7"/>
      <c r="BQ1605" s="7"/>
    </row>
    <row r="1606" spans="1:69" x14ac:dyDescent="0.4">
      <c r="A1606" s="8">
        <v>45931.39099537037</v>
      </c>
      <c r="B1606" s="7" t="s">
        <v>191</v>
      </c>
      <c r="C1606" t="str">
        <f>IFERROR(VLOOKUP(B1606,電話端末!$A$2:$E$284,2,FALSE),"不在")</f>
        <v>【MF大阪】梶原祐菜</v>
      </c>
      <c r="D1606" s="7" t="s">
        <v>452</v>
      </c>
      <c r="E1606" t="str">
        <f>IFERROR(VLOOKUP(D1606,電話端末!$A$2:$E$284,2,FALSE),"不在")</f>
        <v>【名古屋】大渕温子</v>
      </c>
      <c r="F1606" s="7" t="s">
        <v>452</v>
      </c>
      <c r="G1606" t="str">
        <f>IFERROR(VLOOKUP(F1606,電話端末!$A$2:$D$284,2,FALSE),"不在")</f>
        <v>【名古屋】大渕温子</v>
      </c>
      <c r="H1606">
        <v>89</v>
      </c>
      <c r="I1606">
        <v>87</v>
      </c>
      <c r="K1606">
        <v>2.5100100061268099E+19</v>
      </c>
      <c r="BN1606" s="7"/>
      <c r="BQ1606" s="7"/>
    </row>
    <row r="1607" spans="1:69" x14ac:dyDescent="0.4">
      <c r="A1607" s="8">
        <v>45931.390706018516</v>
      </c>
      <c r="B1607" s="7" t="s">
        <v>514</v>
      </c>
      <c r="C1607" t="str">
        <f>IFERROR(VLOOKUP(B1607,電話端末!$A$2:$E$284,2,FALSE),"不在")</f>
        <v>【岡山】武政彩果</v>
      </c>
      <c r="D1607" s="7" t="s">
        <v>485</v>
      </c>
      <c r="E1607" t="str">
        <f>IFERROR(VLOOKUP(D1607,電話端末!$A$2:$E$284,2,FALSE),"不在")</f>
        <v>【大阪】松下愛</v>
      </c>
      <c r="G1607" t="str">
        <f>IFERROR(VLOOKUP(F1607,電話端末!$A$2:$D$284,2,FALSE),"不在")</f>
        <v>不在</v>
      </c>
      <c r="H1607">
        <v>0</v>
      </c>
      <c r="I1607">
        <v>0</v>
      </c>
      <c r="K1607">
        <v>2.5100100060668101E+19</v>
      </c>
      <c r="BN1607" s="7"/>
      <c r="BQ1607" s="7"/>
    </row>
    <row r="1608" spans="1:69" x14ac:dyDescent="0.4">
      <c r="A1608" s="8">
        <v>45931.390694444446</v>
      </c>
      <c r="B1608" s="7" t="s">
        <v>191</v>
      </c>
      <c r="C1608" t="str">
        <f>IFERROR(VLOOKUP(B1608,電話端末!$A$2:$E$284,2,FALSE),"不在")</f>
        <v>【MF大阪】梶原祐菜</v>
      </c>
      <c r="D1608" s="7" t="s">
        <v>485</v>
      </c>
      <c r="E1608" t="str">
        <f>IFERROR(VLOOKUP(D1608,電話端末!$A$2:$E$284,2,FALSE),"不在")</f>
        <v>【大阪】松下愛</v>
      </c>
      <c r="G1608" t="str">
        <f>IFERROR(VLOOKUP(F1608,電話端末!$A$2:$D$284,2,FALSE),"不在")</f>
        <v>不在</v>
      </c>
      <c r="H1608">
        <v>14</v>
      </c>
      <c r="I1608">
        <v>0</v>
      </c>
      <c r="K1608">
        <v>2.5100100060568101E+19</v>
      </c>
      <c r="BN1608" s="7"/>
      <c r="BQ1608" s="7"/>
    </row>
    <row r="1609" spans="1:69" x14ac:dyDescent="0.4">
      <c r="A1609" s="8">
        <v>45931.390532407408</v>
      </c>
      <c r="B1609" s="7" t="s">
        <v>533</v>
      </c>
      <c r="C1609" t="str">
        <f>IFERROR(VLOOKUP(B1609,電話端末!$A$2:$E$284,2,FALSE),"不在")</f>
        <v>【福岡】松尾明日香</v>
      </c>
      <c r="D1609" s="7" t="s">
        <v>539</v>
      </c>
      <c r="E1609" t="str">
        <f>IFERROR(VLOOKUP(D1609,電話端末!$A$2:$E$284,2,FALSE),"不在")</f>
        <v>【福岡】山崎芹奈</v>
      </c>
      <c r="F1609" s="7" t="s">
        <v>539</v>
      </c>
      <c r="G1609" t="str">
        <f>IFERROR(VLOOKUP(F1609,電話端末!$A$2:$D$284,2,FALSE),"不在")</f>
        <v>【福岡】山崎芹奈</v>
      </c>
      <c r="H1609">
        <v>37</v>
      </c>
      <c r="I1609">
        <v>36</v>
      </c>
      <c r="K1609">
        <v>2.5100100059968098E+19</v>
      </c>
      <c r="BN1609" s="7"/>
      <c r="BQ1609" s="7"/>
    </row>
    <row r="1610" spans="1:69" x14ac:dyDescent="0.4">
      <c r="A1610" s="8">
        <v>45931.389178240737</v>
      </c>
      <c r="B1610" s="7" t="s">
        <v>446</v>
      </c>
      <c r="C1610" t="str">
        <f>IFERROR(VLOOKUP(B1610,電話端末!$A$2:$E$284,2,FALSE),"不在")</f>
        <v>【名古屋】稲垣みちる</v>
      </c>
      <c r="D1610" s="7" t="s">
        <v>452</v>
      </c>
      <c r="E1610" t="str">
        <f>IFERROR(VLOOKUP(D1610,電話端末!$A$2:$E$284,2,FALSE),"不在")</f>
        <v>【名古屋】大渕温子</v>
      </c>
      <c r="F1610" s="7" t="s">
        <v>452</v>
      </c>
      <c r="G1610" t="str">
        <f>IFERROR(VLOOKUP(F1610,電話端末!$A$2:$D$284,2,FALSE),"不在")</f>
        <v>【名古屋】大渕温子</v>
      </c>
      <c r="H1610">
        <v>78</v>
      </c>
      <c r="I1610">
        <v>77</v>
      </c>
      <c r="K1610">
        <v>2.5100100057068102E+19</v>
      </c>
      <c r="BN1610" s="7"/>
    </row>
    <row r="1611" spans="1:69" x14ac:dyDescent="0.4">
      <c r="A1611" s="8">
        <v>45931.388425925928</v>
      </c>
      <c r="B1611" s="7" t="s">
        <v>590</v>
      </c>
      <c r="C1611" t="str">
        <f>IFERROR(VLOOKUP(B1611,電話端末!$A$2:$E$284,2,FALSE),"不在")</f>
        <v>【多摩】佐々木大樹</v>
      </c>
      <c r="D1611" s="7" t="s">
        <v>328</v>
      </c>
      <c r="E1611" t="str">
        <f>IFERROR(VLOOKUP(D1611,電話端末!$A$2:$E$284,2,FALSE),"不在")</f>
        <v>【横浜】萩原直美</v>
      </c>
      <c r="F1611" s="7" t="s">
        <v>328</v>
      </c>
      <c r="G1611" t="str">
        <f>IFERROR(VLOOKUP(F1611,電話端末!$A$2:$D$284,2,FALSE),"不在")</f>
        <v>【横浜】萩原直美</v>
      </c>
      <c r="H1611">
        <v>61</v>
      </c>
      <c r="I1611">
        <v>58</v>
      </c>
      <c r="K1611">
        <v>2.5100100055668101E+19</v>
      </c>
      <c r="BN1611" s="7"/>
    </row>
    <row r="1612" spans="1:69" x14ac:dyDescent="0.4">
      <c r="A1612" s="8">
        <v>45931.387824074074</v>
      </c>
      <c r="B1612" s="7" t="s">
        <v>572</v>
      </c>
      <c r="C1612" t="str">
        <f>IFERROR(VLOOKUP(B1612,電話端末!$A$2:$E$284,2,FALSE),"不在")</f>
        <v>【流山】鴻池千紗都</v>
      </c>
      <c r="D1612" s="7" t="s">
        <v>265</v>
      </c>
      <c r="E1612" t="str">
        <f>IFERROR(VLOOKUP(D1612,電話端末!$A$2:$E$284,2,FALSE),"不在")</f>
        <v>【東京】北林友希</v>
      </c>
      <c r="F1612" s="7" t="s">
        <v>265</v>
      </c>
      <c r="G1612" t="str">
        <f>IFERROR(VLOOKUP(F1612,電話端末!$A$2:$D$284,2,FALSE),"不在")</f>
        <v>【東京】北林友希</v>
      </c>
      <c r="H1612">
        <v>175</v>
      </c>
      <c r="I1612">
        <v>173</v>
      </c>
      <c r="K1612">
        <v>2.51001000546681E+19</v>
      </c>
      <c r="BN1612" s="7"/>
      <c r="BQ1612" s="7"/>
    </row>
    <row r="1613" spans="1:69" x14ac:dyDescent="0.4">
      <c r="A1613" s="8">
        <v>45931.387708333335</v>
      </c>
      <c r="B1613" s="7" t="s">
        <v>461</v>
      </c>
      <c r="C1613" t="str">
        <f>IFERROR(VLOOKUP(B1613,電話端末!$A$2:$E$284,2,FALSE),"不在")</f>
        <v>【名古屋】玉腰千恵</v>
      </c>
      <c r="D1613" s="7" t="s">
        <v>449</v>
      </c>
      <c r="E1613" t="str">
        <f>IFERROR(VLOOKUP(D1613,電話端末!$A$2:$E$284,2,FALSE),"不在")</f>
        <v>【名古屋】水島奈美</v>
      </c>
      <c r="F1613" s="7" t="s">
        <v>449</v>
      </c>
      <c r="G1613" t="str">
        <f>IFERROR(VLOOKUP(F1613,電話端末!$A$2:$D$284,2,FALSE),"不在")</f>
        <v>【名古屋】水島奈美</v>
      </c>
      <c r="H1613">
        <v>19</v>
      </c>
      <c r="I1613">
        <v>18</v>
      </c>
      <c r="K1613">
        <v>2.5100100054168101E+19</v>
      </c>
      <c r="BN1613" s="7"/>
    </row>
    <row r="1614" spans="1:69" x14ac:dyDescent="0.4">
      <c r="A1614" s="8">
        <v>45931.386921296296</v>
      </c>
      <c r="B1614" s="7" t="s">
        <v>464</v>
      </c>
      <c r="C1614" t="str">
        <f>IFERROR(VLOOKUP(B1614,電話端末!$A$2:$E$284,2,FALSE),"不在")</f>
        <v>【名古屋】髙木昂平</v>
      </c>
      <c r="D1614" s="7" t="s">
        <v>120</v>
      </c>
      <c r="E1614" t="str">
        <f>IFERROR(VLOOKUP(D1614,電話端末!$A$2:$E$284,2,FALSE),"不在")</f>
        <v>【本社商品開発】柏木俊行</v>
      </c>
      <c r="G1614" t="str">
        <f>IFERROR(VLOOKUP(F1614,電話端末!$A$2:$D$284,2,FALSE),"不在")</f>
        <v>不在</v>
      </c>
      <c r="H1614">
        <v>1</v>
      </c>
      <c r="I1614">
        <v>0</v>
      </c>
      <c r="K1614">
        <v>2.5100100052568101E+19</v>
      </c>
      <c r="BN1614" s="7"/>
      <c r="BQ1614" s="7"/>
    </row>
    <row r="1615" spans="1:69" x14ac:dyDescent="0.4">
      <c r="A1615" s="8">
        <v>45931.386400462965</v>
      </c>
      <c r="B1615" s="7" t="s">
        <v>406</v>
      </c>
      <c r="C1615" t="str">
        <f>IFERROR(VLOOKUP(B1615,電話端末!$A$2:$E$284,2,FALSE),"不在")</f>
        <v>【札幌】山田明貴人</v>
      </c>
      <c r="D1615" s="7" t="s">
        <v>891</v>
      </c>
      <c r="E1615" t="str">
        <f>IFERROR(VLOOKUP(D1615,電話端末!$A$2:$E$284,2,FALSE),"不在")</f>
        <v>不在</v>
      </c>
      <c r="G1615" t="str">
        <f>IFERROR(VLOOKUP(F1615,電話端末!$A$2:$D$284,2,FALSE),"不在")</f>
        <v>不在</v>
      </c>
      <c r="H1615">
        <v>0</v>
      </c>
      <c r="I1615">
        <v>0</v>
      </c>
      <c r="K1615">
        <v>2.51001000512681E+19</v>
      </c>
      <c r="BN1615" s="7"/>
      <c r="BQ1615" s="7"/>
    </row>
    <row r="1616" spans="1:69" x14ac:dyDescent="0.4">
      <c r="A1616" s="8">
        <v>45931.386284722219</v>
      </c>
      <c r="B1616" s="7" t="s">
        <v>464</v>
      </c>
      <c r="C1616" t="str">
        <f>IFERROR(VLOOKUP(B1616,電話端末!$A$2:$E$284,2,FALSE),"不在")</f>
        <v>【名古屋】髙木昂平</v>
      </c>
      <c r="D1616" s="7" t="s">
        <v>115</v>
      </c>
      <c r="E1616" t="str">
        <f>IFERROR(VLOOKUP(D1616,電話端末!$A$2:$E$284,2,FALSE),"不在")</f>
        <v>【本社輸入】細川靖司</v>
      </c>
      <c r="G1616" t="str">
        <f>IFERROR(VLOOKUP(F1616,電話端末!$A$2:$D$284,2,FALSE),"不在")</f>
        <v>不在</v>
      </c>
      <c r="H1616">
        <v>23</v>
      </c>
      <c r="I1616">
        <v>0</v>
      </c>
      <c r="K1616">
        <v>2.5100100050868101E+19</v>
      </c>
      <c r="BN1616" s="7"/>
      <c r="BQ1616" s="7"/>
    </row>
    <row r="1617" spans="1:69" x14ac:dyDescent="0.4">
      <c r="A1617" s="8">
        <v>45931.386087962965</v>
      </c>
      <c r="B1617" s="7" t="s">
        <v>446</v>
      </c>
      <c r="C1617" t="str">
        <f>IFERROR(VLOOKUP(B1617,電話端末!$A$2:$E$284,2,FALSE),"不在")</f>
        <v>【名古屋】稲垣みちる</v>
      </c>
      <c r="D1617" s="7" t="s">
        <v>461</v>
      </c>
      <c r="E1617" t="str">
        <f>IFERROR(VLOOKUP(D1617,電話端末!$A$2:$E$284,2,FALSE),"不在")</f>
        <v>【名古屋】玉腰千恵</v>
      </c>
      <c r="F1617" s="7" t="s">
        <v>461</v>
      </c>
      <c r="G1617" t="str">
        <f>IFERROR(VLOOKUP(F1617,電話端末!$A$2:$D$284,2,FALSE),"不在")</f>
        <v>【名古屋】玉腰千恵</v>
      </c>
      <c r="H1617">
        <v>20</v>
      </c>
      <c r="I1617">
        <v>20</v>
      </c>
      <c r="K1617">
        <v>2.5100100050468098E+19</v>
      </c>
      <c r="BN1617" s="7"/>
      <c r="BQ1617" s="7"/>
    </row>
    <row r="1618" spans="1:69" x14ac:dyDescent="0.4">
      <c r="A1618" s="8">
        <v>45931.38559027778</v>
      </c>
      <c r="B1618" s="7" t="s">
        <v>95</v>
      </c>
      <c r="C1618" t="str">
        <f>IFERROR(VLOOKUP(B1618,電話端末!$A$2:$E$284,2,FALSE),"不在")</f>
        <v>【本社EC】大城明日香</v>
      </c>
      <c r="D1618" s="7" t="s">
        <v>47</v>
      </c>
      <c r="E1618" t="str">
        <f>IFERROR(VLOOKUP(D1618,電話端末!$A$2:$E$284,2,FALSE),"不在")</f>
        <v>【流山】浅沼潤也</v>
      </c>
      <c r="F1618" s="7" t="s">
        <v>47</v>
      </c>
      <c r="G1618" t="str">
        <f>IFERROR(VLOOKUP(F1618,電話端末!$A$2:$D$284,2,FALSE),"不在")</f>
        <v>【流山】浅沼潤也</v>
      </c>
      <c r="H1618">
        <v>42</v>
      </c>
      <c r="I1618">
        <v>29</v>
      </c>
      <c r="K1618">
        <v>2.51001000496681E+19</v>
      </c>
      <c r="BN1618" s="7"/>
      <c r="BQ1618" s="7"/>
    </row>
    <row r="1619" spans="1:69" x14ac:dyDescent="0.4">
      <c r="A1619" s="8">
        <v>45931.385509259257</v>
      </c>
      <c r="B1619" s="7" t="s">
        <v>446</v>
      </c>
      <c r="C1619" t="str">
        <f>IFERROR(VLOOKUP(B1619,電話端末!$A$2:$E$284,2,FALSE),"不在")</f>
        <v>【名古屋】稲垣みちる</v>
      </c>
      <c r="D1619" s="7" t="s">
        <v>452</v>
      </c>
      <c r="E1619" t="str">
        <f>IFERROR(VLOOKUP(D1619,電話端末!$A$2:$E$284,2,FALSE),"不在")</f>
        <v>【名古屋】大渕温子</v>
      </c>
      <c r="F1619" s="7" t="s">
        <v>452</v>
      </c>
      <c r="G1619" t="str">
        <f>IFERROR(VLOOKUP(F1619,電話端末!$A$2:$D$284,2,FALSE),"不在")</f>
        <v>【名古屋】大渕温子</v>
      </c>
      <c r="H1619">
        <v>72</v>
      </c>
      <c r="I1619">
        <v>70</v>
      </c>
      <c r="K1619">
        <v>2.51001000495681E+19</v>
      </c>
      <c r="BN1619" s="7"/>
    </row>
    <row r="1620" spans="1:69" x14ac:dyDescent="0.4">
      <c r="A1620" s="8">
        <v>45931.38548611111</v>
      </c>
      <c r="B1620" s="7" t="s">
        <v>533</v>
      </c>
      <c r="C1620" t="str">
        <f>IFERROR(VLOOKUP(B1620,電話端末!$A$2:$E$284,2,FALSE),"不在")</f>
        <v>【福岡】松尾明日香</v>
      </c>
      <c r="D1620" s="7" t="s">
        <v>536</v>
      </c>
      <c r="E1620" t="str">
        <f>IFERROR(VLOOKUP(D1620,電話端末!$A$2:$E$284,2,FALSE),"不在")</f>
        <v>【福岡】松添愛</v>
      </c>
      <c r="F1620" s="7" t="s">
        <v>536</v>
      </c>
      <c r="G1620" t="str">
        <f>IFERROR(VLOOKUP(F1620,電話端末!$A$2:$D$284,2,FALSE),"不在")</f>
        <v>【福岡】松添愛</v>
      </c>
      <c r="H1620">
        <v>102</v>
      </c>
      <c r="I1620">
        <v>101</v>
      </c>
      <c r="K1620">
        <v>2.5100100049468101E+19</v>
      </c>
      <c r="BN1620" s="7"/>
      <c r="BQ1620" s="7"/>
    </row>
    <row r="1621" spans="1:69" x14ac:dyDescent="0.4">
      <c r="A1621" s="8">
        <v>45931.384131944447</v>
      </c>
      <c r="B1621" s="7" t="s">
        <v>308</v>
      </c>
      <c r="C1621" t="str">
        <f>IFERROR(VLOOKUP(B1621,電話端末!$A$2:$E$284,2,FALSE),"不在")</f>
        <v>【本社総務】吉田亜依</v>
      </c>
      <c r="D1621" s="7" t="s">
        <v>215</v>
      </c>
      <c r="E1621" t="str">
        <f>IFERROR(VLOOKUP(D1621,電話端末!$A$2:$E$284,2,FALSE),"不在")</f>
        <v>【MF大阪】後垣幸恵</v>
      </c>
      <c r="F1621" s="7" t="s">
        <v>215</v>
      </c>
      <c r="G1621" t="str">
        <f>IFERROR(VLOOKUP(F1621,電話端末!$A$2:$D$284,2,FALSE),"不在")</f>
        <v>【MF大阪】後垣幸恵</v>
      </c>
      <c r="H1621">
        <v>53</v>
      </c>
      <c r="I1621">
        <v>49</v>
      </c>
      <c r="K1621">
        <v>2.51001000464681E+19</v>
      </c>
      <c r="BN1621" s="7"/>
      <c r="BQ1621" s="7"/>
    </row>
    <row r="1622" spans="1:69" x14ac:dyDescent="0.4">
      <c r="A1622" s="8">
        <v>45931.383819444447</v>
      </c>
      <c r="B1622" s="7" t="s">
        <v>95</v>
      </c>
      <c r="C1622" t="str">
        <f>IFERROR(VLOOKUP(B1622,電話端末!$A$2:$E$284,2,FALSE),"不在")</f>
        <v>【本社EC】大城明日香</v>
      </c>
      <c r="D1622" s="7" t="s">
        <v>74</v>
      </c>
      <c r="E1622" t="str">
        <f>IFERROR(VLOOKUP(D1622,電話端末!$A$2:$E$284,2,FALSE),"不在")</f>
        <v>【本社EC】山口莉奈</v>
      </c>
      <c r="F1622" s="7" t="s">
        <v>74</v>
      </c>
      <c r="G1622" t="str">
        <f>IFERROR(VLOOKUP(F1622,電話端末!$A$2:$D$284,2,FALSE),"不在")</f>
        <v>【本社EC】山口莉奈</v>
      </c>
      <c r="H1622">
        <v>20</v>
      </c>
      <c r="I1622">
        <v>6</v>
      </c>
      <c r="K1622">
        <v>2.5100100045968101E+19</v>
      </c>
      <c r="BN1622" s="7"/>
      <c r="BQ1622" s="7"/>
    </row>
    <row r="1623" spans="1:69" x14ac:dyDescent="0.4">
      <c r="A1623" s="8">
        <v>45931.383240740739</v>
      </c>
      <c r="B1623" s="7" t="s">
        <v>449</v>
      </c>
      <c r="C1623" t="str">
        <f>IFERROR(VLOOKUP(B1623,電話端末!$A$2:$E$284,2,FALSE),"不在")</f>
        <v>【名古屋】水島奈美</v>
      </c>
      <c r="D1623" s="7" t="s">
        <v>461</v>
      </c>
      <c r="E1623" t="str">
        <f>IFERROR(VLOOKUP(D1623,電話端末!$A$2:$E$284,2,FALSE),"不在")</f>
        <v>【名古屋】玉腰千恵</v>
      </c>
      <c r="F1623" s="7" t="s">
        <v>461</v>
      </c>
      <c r="G1623" t="str">
        <f>IFERROR(VLOOKUP(F1623,電話端末!$A$2:$D$284,2,FALSE),"不在")</f>
        <v>【名古屋】玉腰千恵</v>
      </c>
      <c r="H1623">
        <v>37</v>
      </c>
      <c r="I1623">
        <v>36</v>
      </c>
      <c r="K1623">
        <v>2.51001000450681E+19</v>
      </c>
      <c r="BN1623" s="7"/>
      <c r="BQ1623" s="7"/>
    </row>
    <row r="1624" spans="1:69" x14ac:dyDescent="0.4">
      <c r="A1624" s="8">
        <v>45931.382881944446</v>
      </c>
      <c r="B1624" s="7" t="s">
        <v>95</v>
      </c>
      <c r="C1624" t="str">
        <f>IFERROR(VLOOKUP(B1624,電話端末!$A$2:$E$284,2,FALSE),"不在")</f>
        <v>【本社EC】大城明日香</v>
      </c>
      <c r="D1624" s="7" t="s">
        <v>74</v>
      </c>
      <c r="E1624" t="str">
        <f>IFERROR(VLOOKUP(D1624,電話端末!$A$2:$E$284,2,FALSE),"不在")</f>
        <v>【本社EC】山口莉奈</v>
      </c>
      <c r="G1624" t="str">
        <f>IFERROR(VLOOKUP(F1624,電話端末!$A$2:$D$284,2,FALSE),"不在")</f>
        <v>不在</v>
      </c>
      <c r="H1624">
        <v>0</v>
      </c>
      <c r="I1624">
        <v>0</v>
      </c>
      <c r="K1624">
        <v>2.5100100044468101E+19</v>
      </c>
      <c r="BN1624" s="7"/>
      <c r="BQ1624" s="7"/>
    </row>
    <row r="1625" spans="1:69" x14ac:dyDescent="0.4">
      <c r="A1625" s="8">
        <v>45931.381527777776</v>
      </c>
      <c r="B1625" s="7" t="s">
        <v>593</v>
      </c>
      <c r="C1625" t="str">
        <f>IFERROR(VLOOKUP(B1625,電話端末!$A$2:$E$284,2,FALSE),"不在")</f>
        <v>【多摩】高久啓汰</v>
      </c>
      <c r="D1625" s="7" t="s">
        <v>349</v>
      </c>
      <c r="E1625" t="str">
        <f>IFERROR(VLOOKUP(D1625,電話端末!$A$2:$E$284,2,FALSE),"不在")</f>
        <v>【横浜】中山満里奈</v>
      </c>
      <c r="F1625" s="7" t="s">
        <v>349</v>
      </c>
      <c r="G1625" t="str">
        <f>IFERROR(VLOOKUP(F1625,電話端末!$A$2:$D$284,2,FALSE),"不在")</f>
        <v>【横浜】中山満里奈</v>
      </c>
      <c r="H1625">
        <v>28</v>
      </c>
      <c r="I1625">
        <v>25</v>
      </c>
      <c r="K1625">
        <v>2.5100100041968099E+19</v>
      </c>
      <c r="BN1625" s="7"/>
      <c r="BQ1625" s="7"/>
    </row>
    <row r="1626" spans="1:69" x14ac:dyDescent="0.4">
      <c r="A1626" s="8">
        <v>45931.379942129628</v>
      </c>
      <c r="B1626" s="7" t="s">
        <v>593</v>
      </c>
      <c r="C1626" t="str">
        <f>IFERROR(VLOOKUP(B1626,電話端末!$A$2:$E$284,2,FALSE),"不在")</f>
        <v>【多摩】高久啓汰</v>
      </c>
      <c r="D1626" s="7" t="s">
        <v>349</v>
      </c>
      <c r="E1626" t="str">
        <f>IFERROR(VLOOKUP(D1626,電話端末!$A$2:$E$284,2,FALSE),"不在")</f>
        <v>【横浜】中山満里奈</v>
      </c>
      <c r="G1626" t="str">
        <f>IFERROR(VLOOKUP(F1626,電話端末!$A$2:$D$284,2,FALSE),"不在")</f>
        <v>不在</v>
      </c>
      <c r="H1626">
        <v>0</v>
      </c>
      <c r="I1626">
        <v>0</v>
      </c>
      <c r="K1626">
        <v>2.5100100039268098E+19</v>
      </c>
      <c r="BN1626" s="7"/>
      <c r="BQ1626" s="7"/>
    </row>
    <row r="1627" spans="1:69" x14ac:dyDescent="0.4">
      <c r="A1627" s="8">
        <v>45931.379826388889</v>
      </c>
      <c r="B1627" s="7" t="s">
        <v>572</v>
      </c>
      <c r="C1627" t="str">
        <f>IFERROR(VLOOKUP(B1627,電話端末!$A$2:$E$284,2,FALSE),"不在")</f>
        <v>【流山】鴻池千紗都</v>
      </c>
      <c r="D1627" s="7" t="s">
        <v>278</v>
      </c>
      <c r="E1627" t="str">
        <f>IFERROR(VLOOKUP(D1627,電話端末!$A$2:$E$284,2,FALSE),"不在")</f>
        <v>【東京】片桐芳夫</v>
      </c>
      <c r="F1627" s="7" t="s">
        <v>278</v>
      </c>
      <c r="G1627" t="str">
        <f>IFERROR(VLOOKUP(F1627,電話端末!$A$2:$D$284,2,FALSE),"不在")</f>
        <v>【東京】片桐芳夫</v>
      </c>
      <c r="H1627">
        <v>37</v>
      </c>
      <c r="I1627">
        <v>34</v>
      </c>
      <c r="K1627">
        <v>2.5100100038768099E+19</v>
      </c>
      <c r="BN1627" s="7"/>
      <c r="BQ1627" s="7"/>
    </row>
    <row r="1628" spans="1:69" x14ac:dyDescent="0.4">
      <c r="A1628" s="8">
        <v>45931.379004629627</v>
      </c>
      <c r="B1628" s="7" t="s">
        <v>572</v>
      </c>
      <c r="C1628" t="str">
        <f>IFERROR(VLOOKUP(B1628,電話端末!$A$2:$E$284,2,FALSE),"不在")</f>
        <v>【流山】鴻池千紗都</v>
      </c>
      <c r="D1628" s="7" t="s">
        <v>278</v>
      </c>
      <c r="E1628" t="str">
        <f>IFERROR(VLOOKUP(D1628,電話端末!$A$2:$E$284,2,FALSE),"不在")</f>
        <v>【東京】片桐芳夫</v>
      </c>
      <c r="G1628" t="str">
        <f>IFERROR(VLOOKUP(F1628,電話端末!$A$2:$D$284,2,FALSE),"不在")</f>
        <v>不在</v>
      </c>
      <c r="H1628">
        <v>4</v>
      </c>
      <c r="I1628">
        <v>0</v>
      </c>
      <c r="K1628">
        <v>2.5100100037168099E+19</v>
      </c>
      <c r="BN1628" s="7"/>
    </row>
    <row r="1629" spans="1:69" x14ac:dyDescent="0.4">
      <c r="A1629" s="8">
        <v>45931.378553240742</v>
      </c>
      <c r="B1629" s="7" t="s">
        <v>74</v>
      </c>
      <c r="C1629" t="str">
        <f>IFERROR(VLOOKUP(B1629,電話端末!$A$2:$E$284,2,FALSE),"不在")</f>
        <v>【本社EC】山口莉奈</v>
      </c>
      <c r="D1629" s="7" t="s">
        <v>47</v>
      </c>
      <c r="E1629" t="str">
        <f>IFERROR(VLOOKUP(D1629,電話端末!$A$2:$E$284,2,FALSE),"不在")</f>
        <v>【流山】浅沼潤也</v>
      </c>
      <c r="G1629" t="str">
        <f>IFERROR(VLOOKUP(F1629,電話端末!$A$2:$D$284,2,FALSE),"不在")</f>
        <v>不在</v>
      </c>
      <c r="H1629">
        <v>0</v>
      </c>
      <c r="I1629">
        <v>0</v>
      </c>
      <c r="K1629">
        <v>2.5100100036268102E+19</v>
      </c>
      <c r="BN1629" s="7"/>
      <c r="BQ1629" s="7"/>
    </row>
    <row r="1630" spans="1:69" x14ac:dyDescent="0.4">
      <c r="A1630" s="8">
        <v>45931.378310185188</v>
      </c>
      <c r="B1630" s="7" t="s">
        <v>74</v>
      </c>
      <c r="C1630" t="str">
        <f>IFERROR(VLOOKUP(B1630,電話端末!$A$2:$E$284,2,FALSE),"不在")</f>
        <v>【本社EC】山口莉奈</v>
      </c>
      <c r="D1630" s="7" t="s">
        <v>47</v>
      </c>
      <c r="E1630" t="str">
        <f>IFERROR(VLOOKUP(D1630,電話端末!$A$2:$E$284,2,FALSE),"不在")</f>
        <v>【流山】浅沼潤也</v>
      </c>
      <c r="G1630" t="str">
        <f>IFERROR(VLOOKUP(F1630,電話端末!$A$2:$D$284,2,FALSE),"不在")</f>
        <v>不在</v>
      </c>
      <c r="H1630">
        <v>1</v>
      </c>
      <c r="I1630">
        <v>0</v>
      </c>
      <c r="K1630">
        <v>2.5100100035768099E+19</v>
      </c>
      <c r="BN1630" s="7"/>
    </row>
    <row r="1631" spans="1:69" x14ac:dyDescent="0.4">
      <c r="A1631" s="8">
        <v>45931.378148148149</v>
      </c>
      <c r="B1631" s="7" t="s">
        <v>572</v>
      </c>
      <c r="C1631" t="str">
        <f>IFERROR(VLOOKUP(B1631,電話端末!$A$2:$E$284,2,FALSE),"不在")</f>
        <v>【流山】鴻池千紗都</v>
      </c>
      <c r="D1631" s="7" t="s">
        <v>47</v>
      </c>
      <c r="E1631" t="str">
        <f>IFERROR(VLOOKUP(D1631,電話端末!$A$2:$E$284,2,FALSE),"不在")</f>
        <v>【流山】浅沼潤也</v>
      </c>
      <c r="F1631" s="7" t="s">
        <v>47</v>
      </c>
      <c r="G1631" t="str">
        <f>IFERROR(VLOOKUP(F1631,電話端末!$A$2:$D$284,2,FALSE),"不在")</f>
        <v>【流山】浅沼潤也</v>
      </c>
      <c r="H1631">
        <v>72</v>
      </c>
      <c r="I1631">
        <v>62</v>
      </c>
      <c r="K1631">
        <v>2.5100100035668099E+19</v>
      </c>
      <c r="BN1631" s="7"/>
      <c r="BQ1631" s="7"/>
    </row>
    <row r="1632" spans="1:69" x14ac:dyDescent="0.4">
      <c r="A1632" s="8">
        <v>45931.377199074072</v>
      </c>
      <c r="B1632" s="7" t="s">
        <v>278</v>
      </c>
      <c r="C1632" t="str">
        <f>IFERROR(VLOOKUP(B1632,電話端末!$A$2:$E$284,2,FALSE),"不在")</f>
        <v>【東京】片桐芳夫</v>
      </c>
      <c r="D1632" s="7" t="s">
        <v>572</v>
      </c>
      <c r="E1632" t="str">
        <f>IFERROR(VLOOKUP(D1632,電話端末!$A$2:$E$284,2,FALSE),"不在")</f>
        <v>【流山】鴻池千紗都</v>
      </c>
      <c r="F1632" s="7" t="s">
        <v>572</v>
      </c>
      <c r="G1632" t="str">
        <f>IFERROR(VLOOKUP(F1632,電話端末!$A$2:$D$284,2,FALSE),"不在")</f>
        <v>【流山】鴻池千紗都</v>
      </c>
      <c r="H1632">
        <v>79</v>
      </c>
      <c r="I1632">
        <v>78</v>
      </c>
      <c r="K1632">
        <v>2.51001000338681E+19</v>
      </c>
      <c r="BN1632" s="7"/>
      <c r="BQ1632" s="7"/>
    </row>
    <row r="1633" spans="1:69" x14ac:dyDescent="0.4">
      <c r="A1633" s="8">
        <v>45931.376886574071</v>
      </c>
      <c r="B1633" s="7" t="s">
        <v>446</v>
      </c>
      <c r="C1633" t="str">
        <f>IFERROR(VLOOKUP(B1633,電話端末!$A$2:$E$284,2,FALSE),"不在")</f>
        <v>【名古屋】稲垣みちる</v>
      </c>
      <c r="D1633" s="7" t="s">
        <v>461</v>
      </c>
      <c r="E1633" t="str">
        <f>IFERROR(VLOOKUP(D1633,電話端末!$A$2:$E$284,2,FALSE),"不在")</f>
        <v>【名古屋】玉腰千恵</v>
      </c>
      <c r="F1633" s="7" t="s">
        <v>461</v>
      </c>
      <c r="G1633" t="str">
        <f>IFERROR(VLOOKUP(F1633,電話端末!$A$2:$D$284,2,FALSE),"不在")</f>
        <v>【名古屋】玉腰千恵</v>
      </c>
      <c r="H1633">
        <v>88</v>
      </c>
      <c r="I1633">
        <v>86</v>
      </c>
      <c r="K1633">
        <v>2.5100100032968102E+19</v>
      </c>
      <c r="BN1633" s="7"/>
      <c r="BQ1633" s="7"/>
    </row>
    <row r="1634" spans="1:69" x14ac:dyDescent="0.4">
      <c r="A1634" s="8">
        <v>45931.376064814816</v>
      </c>
      <c r="B1634" s="7" t="s">
        <v>545</v>
      </c>
      <c r="C1634" t="str">
        <f>IFERROR(VLOOKUP(B1634,電話端末!$A$2:$E$284,2,FALSE),"不在")</f>
        <v>【福岡】奥薗美和</v>
      </c>
      <c r="D1634" s="7" t="s">
        <v>533</v>
      </c>
      <c r="E1634" t="str">
        <f>IFERROR(VLOOKUP(D1634,電話端末!$A$2:$E$284,2,FALSE),"不在")</f>
        <v>【福岡】松尾明日香</v>
      </c>
      <c r="F1634" s="7" t="s">
        <v>533</v>
      </c>
      <c r="G1634" t="str">
        <f>IFERROR(VLOOKUP(F1634,電話端末!$A$2:$D$284,2,FALSE),"不在")</f>
        <v>【福岡】松尾明日香</v>
      </c>
      <c r="H1634">
        <v>38</v>
      </c>
      <c r="I1634">
        <v>30</v>
      </c>
      <c r="K1634">
        <v>2.5100100031068099E+19</v>
      </c>
      <c r="BN1634" s="7"/>
    </row>
    <row r="1635" spans="1:69" x14ac:dyDescent="0.4">
      <c r="A1635" s="8">
        <v>45931.375474537039</v>
      </c>
      <c r="B1635" s="7" t="s">
        <v>284</v>
      </c>
      <c r="C1635" t="str">
        <f>IFERROR(VLOOKUP(B1635,電話端末!$A$2:$E$284,2,FALSE),"不在")</f>
        <v>【東京】豊島亮</v>
      </c>
      <c r="D1635" s="7" t="s">
        <v>654</v>
      </c>
      <c r="E1635" t="str">
        <f>IFERROR(VLOOKUP(D1635,電話端末!$A$2:$E$284,2,FALSE),"不在")</f>
        <v>【横浜】着信グループ</v>
      </c>
      <c r="F1635" s="7" t="s">
        <v>337</v>
      </c>
      <c r="G1635" t="str">
        <f>IFERROR(VLOOKUP(F1635,電話端末!$A$2:$D$284,2,FALSE),"不在")</f>
        <v>【横浜】舞智江</v>
      </c>
      <c r="H1635">
        <v>87</v>
      </c>
      <c r="I1635">
        <v>85</v>
      </c>
      <c r="K1635">
        <v>2.5100100030168101E+19</v>
      </c>
      <c r="BN1635" s="7"/>
      <c r="BQ1635" s="7"/>
    </row>
    <row r="1636" spans="1:69" x14ac:dyDescent="0.4">
      <c r="A1636" s="8">
        <v>45931.375092592592</v>
      </c>
      <c r="B1636" s="7" t="s">
        <v>47</v>
      </c>
      <c r="C1636" t="str">
        <f>IFERROR(VLOOKUP(B1636,電話端末!$A$2:$E$284,2,FALSE),"不在")</f>
        <v>【流山】浅沼潤也</v>
      </c>
      <c r="D1636" s="7" t="s">
        <v>74</v>
      </c>
      <c r="E1636" t="str">
        <f>IFERROR(VLOOKUP(D1636,電話端末!$A$2:$E$284,2,FALSE),"不在")</f>
        <v>【本社EC】山口莉奈</v>
      </c>
      <c r="F1636" s="7" t="s">
        <v>74</v>
      </c>
      <c r="G1636" t="str">
        <f>IFERROR(VLOOKUP(F1636,電話端末!$A$2:$D$284,2,FALSE),"不在")</f>
        <v>【本社EC】山口莉奈</v>
      </c>
      <c r="H1636">
        <v>129</v>
      </c>
      <c r="I1636">
        <v>115</v>
      </c>
      <c r="K1636">
        <v>2.5100100029768102E+19</v>
      </c>
      <c r="BN1636" s="7"/>
      <c r="BQ1636" s="7"/>
    </row>
    <row r="1637" spans="1:69" x14ac:dyDescent="0.4">
      <c r="A1637" s="8">
        <v>45931.373796296299</v>
      </c>
      <c r="B1637" s="7" t="s">
        <v>542</v>
      </c>
      <c r="C1637" t="str">
        <f>IFERROR(VLOOKUP(B1637,電話端末!$A$2:$E$284,2,FALSE),"不在")</f>
        <v>【福岡】重松宝成</v>
      </c>
      <c r="D1637" s="7" t="s">
        <v>527</v>
      </c>
      <c r="E1637" t="str">
        <f>IFERROR(VLOOKUP(D1637,電話端末!$A$2:$E$284,2,FALSE),"不在")</f>
        <v>【広島】藤原輝己</v>
      </c>
      <c r="F1637" s="7" t="s">
        <v>527</v>
      </c>
      <c r="G1637" t="str">
        <f>IFERROR(VLOOKUP(F1637,電話端末!$A$2:$D$284,2,FALSE),"不在")</f>
        <v>【広島】藤原輝己</v>
      </c>
      <c r="H1637">
        <v>74</v>
      </c>
      <c r="I1637">
        <v>70</v>
      </c>
      <c r="K1637">
        <v>2.5100100028068098E+19</v>
      </c>
      <c r="BN1637" s="7"/>
      <c r="BQ1637" s="7"/>
    </row>
    <row r="1638" spans="1:69" x14ac:dyDescent="0.4">
      <c r="A1638" s="8">
        <v>45931.373067129629</v>
      </c>
      <c r="B1638" s="7" t="s">
        <v>497</v>
      </c>
      <c r="C1638" t="str">
        <f>IFERROR(VLOOKUP(B1638,電話端末!$A$2:$E$284,2,FALSE),"不在")</f>
        <v>【大阪】榎本優生</v>
      </c>
      <c r="D1638" s="7" t="s">
        <v>563</v>
      </c>
      <c r="E1638" t="str">
        <f>IFERROR(VLOOKUP(D1638,電話端末!$A$2:$E$284,2,FALSE),"不在")</f>
        <v>【北関東】村上健一</v>
      </c>
      <c r="F1638" s="7" t="s">
        <v>563</v>
      </c>
      <c r="G1638" t="str">
        <f>IFERROR(VLOOKUP(F1638,電話端末!$A$2:$D$284,2,FALSE),"不在")</f>
        <v>【北関東】村上健一</v>
      </c>
      <c r="H1638">
        <v>57</v>
      </c>
      <c r="I1638">
        <v>50</v>
      </c>
      <c r="K1638">
        <v>2.51001000274681E+19</v>
      </c>
      <c r="BN1638" s="7"/>
      <c r="BQ1638" s="7"/>
    </row>
    <row r="1639" spans="1:69" x14ac:dyDescent="0.4">
      <c r="A1639" s="8">
        <v>45931.372824074075</v>
      </c>
      <c r="B1639" s="7" t="s">
        <v>560</v>
      </c>
      <c r="C1639" t="str">
        <f>IFERROR(VLOOKUP(B1639,電話端末!$A$2:$E$284,2,FALSE),"不在")</f>
        <v>【北関東】高井翔斗</v>
      </c>
      <c r="D1639" s="7" t="s">
        <v>77</v>
      </c>
      <c r="E1639" t="str">
        <f>IFERROR(VLOOKUP(D1639,電話端末!$A$2:$E$284,2,FALSE),"不在")</f>
        <v>【本社IT】松本郷</v>
      </c>
      <c r="G1639" t="str">
        <f>IFERROR(VLOOKUP(F1639,電話端末!$A$2:$D$284,2,FALSE),"不在")</f>
        <v>不在</v>
      </c>
      <c r="H1639">
        <v>0</v>
      </c>
      <c r="I1639">
        <v>0</v>
      </c>
      <c r="K1639">
        <v>2.51001000271681E+19</v>
      </c>
      <c r="BN1639" s="7"/>
      <c r="BQ1639" s="7"/>
    </row>
    <row r="1640" spans="1:69" x14ac:dyDescent="0.4">
      <c r="A1640" s="8">
        <v>45931.372731481482</v>
      </c>
      <c r="B1640" s="7" t="s">
        <v>590</v>
      </c>
      <c r="C1640" t="str">
        <f>IFERROR(VLOOKUP(B1640,電話端末!$A$2:$E$284,2,FALSE),"不在")</f>
        <v>【多摩】佐々木大樹</v>
      </c>
      <c r="D1640" s="7" t="s">
        <v>343</v>
      </c>
      <c r="E1640" t="str">
        <f>IFERROR(VLOOKUP(D1640,電話端末!$A$2:$E$284,2,FALSE),"不在")</f>
        <v>【横浜】川崎瞳</v>
      </c>
      <c r="F1640" s="7" t="s">
        <v>343</v>
      </c>
      <c r="G1640" t="str">
        <f>IFERROR(VLOOKUP(F1640,電話端末!$A$2:$D$284,2,FALSE),"不在")</f>
        <v>【横浜】川崎瞳</v>
      </c>
      <c r="H1640">
        <v>319</v>
      </c>
      <c r="I1640">
        <v>315</v>
      </c>
      <c r="K1640">
        <v>2.5100100027068101E+19</v>
      </c>
      <c r="BN1640" s="7"/>
      <c r="BQ1640" s="7"/>
    </row>
    <row r="1641" spans="1:69" x14ac:dyDescent="0.4">
      <c r="A1641" s="8">
        <v>45931.372256944444</v>
      </c>
      <c r="B1641" s="7" t="s">
        <v>397</v>
      </c>
      <c r="C1641" t="str">
        <f>IFERROR(VLOOKUP(B1641,電話端末!$A$2:$E$284,2,FALSE),"不在")</f>
        <v>【埼玉】石川恵理</v>
      </c>
      <c r="D1641" s="7" t="s">
        <v>572</v>
      </c>
      <c r="E1641" t="str">
        <f>IFERROR(VLOOKUP(D1641,電話端末!$A$2:$E$284,2,FALSE),"不在")</f>
        <v>【流山】鴻池千紗都</v>
      </c>
      <c r="F1641" s="7" t="s">
        <v>572</v>
      </c>
      <c r="G1641" t="str">
        <f>IFERROR(VLOOKUP(F1641,電話端末!$A$2:$D$284,2,FALSE),"不在")</f>
        <v>【流山】鴻池千紗都</v>
      </c>
      <c r="H1641">
        <v>40</v>
      </c>
      <c r="I1641">
        <v>38</v>
      </c>
      <c r="K1641">
        <v>2.5100100026568102E+19</v>
      </c>
      <c r="BN1641" s="7"/>
      <c r="BQ1641" s="7"/>
    </row>
    <row r="1642" spans="1:69" x14ac:dyDescent="0.4">
      <c r="A1642" s="8">
        <v>45931.372037037036</v>
      </c>
      <c r="B1642" s="7" t="s">
        <v>397</v>
      </c>
      <c r="C1642" t="str">
        <f>IFERROR(VLOOKUP(B1642,電話端末!$A$2:$E$284,2,FALSE),"不在")</f>
        <v>【埼玉】石川恵理</v>
      </c>
      <c r="D1642" s="7" t="s">
        <v>572</v>
      </c>
      <c r="E1642" t="str">
        <f>IFERROR(VLOOKUP(D1642,電話端末!$A$2:$E$284,2,FALSE),"不在")</f>
        <v>【流山】鴻池千紗都</v>
      </c>
      <c r="G1642" t="str">
        <f>IFERROR(VLOOKUP(F1642,電話端末!$A$2:$D$284,2,FALSE),"不在")</f>
        <v>不在</v>
      </c>
      <c r="H1642">
        <v>1</v>
      </c>
      <c r="I1642">
        <v>0</v>
      </c>
      <c r="K1642">
        <v>2.5100100026168099E+19</v>
      </c>
      <c r="BN1642" s="7"/>
      <c r="BQ1642" s="7"/>
    </row>
    <row r="1643" spans="1:69" x14ac:dyDescent="0.4">
      <c r="A1643" s="8">
        <v>45931.372013888889</v>
      </c>
      <c r="B1643" s="7" t="s">
        <v>397</v>
      </c>
      <c r="C1643" t="str">
        <f>IFERROR(VLOOKUP(B1643,電話端末!$A$2:$E$284,2,FALSE),"不在")</f>
        <v>【埼玉】石川恵理</v>
      </c>
      <c r="D1643" s="7" t="s">
        <v>892</v>
      </c>
      <c r="E1643" t="str">
        <f>IFERROR(VLOOKUP(D1643,電話端末!$A$2:$E$284,2,FALSE),"不在")</f>
        <v>不在</v>
      </c>
      <c r="G1643" t="str">
        <f>IFERROR(VLOOKUP(F1643,電話端末!$A$2:$D$284,2,FALSE),"不在")</f>
        <v>不在</v>
      </c>
      <c r="H1643">
        <v>0</v>
      </c>
      <c r="I1643">
        <v>0</v>
      </c>
      <c r="K1643">
        <v>2.5100100026068099E+19</v>
      </c>
      <c r="BN1643" s="7"/>
    </row>
    <row r="1644" spans="1:69" x14ac:dyDescent="0.4">
      <c r="A1644" s="8">
        <v>45931.371851851851</v>
      </c>
      <c r="B1644" s="7" t="s">
        <v>77</v>
      </c>
      <c r="C1644" t="str">
        <f>IFERROR(VLOOKUP(B1644,電話端末!$A$2:$E$284,2,FALSE),"不在")</f>
        <v>【本社IT】松本郷</v>
      </c>
      <c r="D1644" s="7" t="s">
        <v>210</v>
      </c>
      <c r="E1644" t="str">
        <f>IFERROR(VLOOKUP(D1644,電話端末!$A$2:$E$284,2,FALSE),"不在")</f>
        <v>【MF大阪】内田優美</v>
      </c>
      <c r="F1644" s="7" t="s">
        <v>215</v>
      </c>
      <c r="G1644" t="str">
        <f>IFERROR(VLOOKUP(F1644,電話端末!$A$2:$D$284,2,FALSE),"不在")</f>
        <v>【MF大阪】後垣幸恵</v>
      </c>
      <c r="H1644">
        <v>88</v>
      </c>
      <c r="I1644">
        <v>81</v>
      </c>
      <c r="K1644">
        <v>2.51001000256681E+19</v>
      </c>
      <c r="BN1644" s="7"/>
      <c r="BQ1644" s="7"/>
    </row>
    <row r="1645" spans="1:69" x14ac:dyDescent="0.4">
      <c r="A1645" s="8">
        <v>45931.371782407405</v>
      </c>
      <c r="B1645" s="7" t="s">
        <v>397</v>
      </c>
      <c r="C1645" t="str">
        <f>IFERROR(VLOOKUP(B1645,電話端末!$A$2:$E$284,2,FALSE),"不在")</f>
        <v>【埼玉】石川恵理</v>
      </c>
      <c r="D1645" s="7" t="s">
        <v>572</v>
      </c>
      <c r="E1645" t="str">
        <f>IFERROR(VLOOKUP(D1645,電話端末!$A$2:$E$284,2,FALSE),"不在")</f>
        <v>【流山】鴻池千紗都</v>
      </c>
      <c r="G1645" t="str">
        <f>IFERROR(VLOOKUP(F1645,電話端末!$A$2:$D$284,2,FALSE),"不在")</f>
        <v>不在</v>
      </c>
      <c r="H1645">
        <v>1</v>
      </c>
      <c r="I1645">
        <v>0</v>
      </c>
      <c r="K1645">
        <v>2.5100100025368101E+19</v>
      </c>
      <c r="BN1645" s="7"/>
      <c r="BQ1645" s="7"/>
    </row>
    <row r="1646" spans="1:69" x14ac:dyDescent="0.4">
      <c r="A1646" s="8">
        <v>45931.371435185189</v>
      </c>
      <c r="B1646" s="7" t="s">
        <v>253</v>
      </c>
      <c r="C1646" t="str">
        <f>IFERROR(VLOOKUP(B1646,電話端末!$A$2:$E$284,2,FALSE),"不在")</f>
        <v>【東京】西垣彩</v>
      </c>
      <c r="D1646" s="7" t="s">
        <v>608</v>
      </c>
      <c r="E1646" t="str">
        <f>IFERROR(VLOOKUP(D1646,電話端末!$A$2:$E$284,2,FALSE),"不在")</f>
        <v>【埼玉】着信グループ</v>
      </c>
      <c r="F1646" s="7" t="s">
        <v>373</v>
      </c>
      <c r="G1646" t="str">
        <f>IFERROR(VLOOKUP(F1646,電話端末!$A$2:$D$284,2,FALSE),"不在")</f>
        <v>【埼玉】細田昌子</v>
      </c>
      <c r="H1646">
        <v>79</v>
      </c>
      <c r="I1646">
        <v>76</v>
      </c>
      <c r="K1646">
        <v>2.5100100024968102E+19</v>
      </c>
      <c r="BN1646" s="7"/>
      <c r="BQ1646" s="7"/>
    </row>
    <row r="1647" spans="1:69" x14ac:dyDescent="0.4">
      <c r="A1647" s="8">
        <v>45931.371168981481</v>
      </c>
      <c r="B1647" s="7" t="s">
        <v>169</v>
      </c>
      <c r="C1647" t="str">
        <f>IFERROR(VLOOKUP(B1647,電話端末!$A$2:$E$284,2,FALSE),"不在")</f>
        <v>【MF大阪】多田哲平</v>
      </c>
      <c r="D1647" s="7" t="s">
        <v>587</v>
      </c>
      <c r="E1647" t="str">
        <f>IFERROR(VLOOKUP(D1647,電話端末!$A$2:$E$284,2,FALSE),"不在")</f>
        <v>【多摩】相川大毅</v>
      </c>
      <c r="G1647" t="str">
        <f>IFERROR(VLOOKUP(F1647,電話端末!$A$2:$D$284,2,FALSE),"不在")</f>
        <v>不在</v>
      </c>
      <c r="H1647">
        <v>0</v>
      </c>
      <c r="I1647">
        <v>0</v>
      </c>
      <c r="K1647">
        <v>2.5100100024568099E+19</v>
      </c>
      <c r="BN1647" s="7"/>
    </row>
    <row r="1648" spans="1:69" x14ac:dyDescent="0.4">
      <c r="A1648" s="8">
        <v>45931.371030092596</v>
      </c>
      <c r="B1648" s="7" t="s">
        <v>572</v>
      </c>
      <c r="C1648" t="str">
        <f>IFERROR(VLOOKUP(B1648,電話端末!$A$2:$E$284,2,FALSE),"不在")</f>
        <v>【流山】鴻池千紗都</v>
      </c>
      <c r="D1648" s="7" t="s">
        <v>47</v>
      </c>
      <c r="E1648" t="str">
        <f>IFERROR(VLOOKUP(D1648,電話端末!$A$2:$E$284,2,FALSE),"不在")</f>
        <v>【流山】浅沼潤也</v>
      </c>
      <c r="F1648" s="7" t="s">
        <v>47</v>
      </c>
      <c r="G1648" t="str">
        <f>IFERROR(VLOOKUP(F1648,電話端末!$A$2:$D$284,2,FALSE),"不在")</f>
        <v>【流山】浅沼潤也</v>
      </c>
      <c r="H1648">
        <v>95</v>
      </c>
      <c r="I1648">
        <v>85</v>
      </c>
      <c r="K1648">
        <v>2.51001000242681E+19</v>
      </c>
      <c r="BN1648" s="7"/>
      <c r="BQ1648" s="7"/>
    </row>
    <row r="1649" spans="1:69" x14ac:dyDescent="0.4">
      <c r="A1649" s="8">
        <v>45931.371006944442</v>
      </c>
      <c r="B1649" s="7" t="s">
        <v>539</v>
      </c>
      <c r="C1649" t="str">
        <f>IFERROR(VLOOKUP(B1649,電話端末!$A$2:$E$284,2,FALSE),"不在")</f>
        <v>【福岡】山崎芹奈</v>
      </c>
      <c r="D1649" s="7" t="s">
        <v>533</v>
      </c>
      <c r="E1649" t="str">
        <f>IFERROR(VLOOKUP(D1649,電話端末!$A$2:$E$284,2,FALSE),"不在")</f>
        <v>【福岡】松尾明日香</v>
      </c>
      <c r="F1649" s="7" t="s">
        <v>533</v>
      </c>
      <c r="G1649" t="str">
        <f>IFERROR(VLOOKUP(F1649,電話端末!$A$2:$D$284,2,FALSE),"不在")</f>
        <v>【福岡】松尾明日香</v>
      </c>
      <c r="H1649">
        <v>46</v>
      </c>
      <c r="I1649">
        <v>45</v>
      </c>
      <c r="K1649">
        <v>2.51001000241681E+19</v>
      </c>
      <c r="BN1649" s="7"/>
      <c r="BQ1649" s="7"/>
    </row>
    <row r="1650" spans="1:69" x14ac:dyDescent="0.4">
      <c r="A1650" s="8">
        <v>45931.370104166665</v>
      </c>
      <c r="B1650" s="7" t="s">
        <v>373</v>
      </c>
      <c r="C1650" t="str">
        <f>IFERROR(VLOOKUP(B1650,電話端末!$A$2:$E$284,2,FALSE),"不在")</f>
        <v>【埼玉】細田昌子</v>
      </c>
      <c r="D1650" s="7" t="s">
        <v>572</v>
      </c>
      <c r="E1650" t="str">
        <f>IFERROR(VLOOKUP(D1650,電話端末!$A$2:$E$284,2,FALSE),"不在")</f>
        <v>【流山】鴻池千紗都</v>
      </c>
      <c r="F1650" s="7" t="s">
        <v>572</v>
      </c>
      <c r="G1650" t="str">
        <f>IFERROR(VLOOKUP(F1650,電話端末!$A$2:$D$284,2,FALSE),"不在")</f>
        <v>【流山】鴻池千紗都</v>
      </c>
      <c r="H1650">
        <v>56</v>
      </c>
      <c r="I1650">
        <v>54</v>
      </c>
      <c r="K1650">
        <v>2.5100100022768099E+19</v>
      </c>
      <c r="BN1650" s="7"/>
      <c r="BQ1650" s="7"/>
    </row>
    <row r="1651" spans="1:69" x14ac:dyDescent="0.4">
      <c r="A1651" s="8">
        <v>45931.36959490741</v>
      </c>
      <c r="B1651" s="7" t="s">
        <v>148</v>
      </c>
      <c r="C1651" t="str">
        <f>IFERROR(VLOOKUP(B1651,電話端末!$A$2:$E$284,2,FALSE),"不在")</f>
        <v>【岡山】岩佐寛子</v>
      </c>
      <c r="D1651" s="7" t="s">
        <v>506</v>
      </c>
      <c r="E1651" t="str">
        <f>IFERROR(VLOOKUP(D1651,電話端末!$A$2:$E$284,2,FALSE),"不在")</f>
        <v>【岡山】矢野夏絵</v>
      </c>
      <c r="F1651" s="7" t="s">
        <v>506</v>
      </c>
      <c r="G1651" t="str">
        <f>IFERROR(VLOOKUP(F1651,電話端末!$A$2:$D$284,2,FALSE),"不在")</f>
        <v>【岡山】矢野夏絵</v>
      </c>
      <c r="H1651">
        <v>22</v>
      </c>
      <c r="I1651">
        <v>21</v>
      </c>
      <c r="K1651">
        <v>2.5100100021568098E+19</v>
      </c>
      <c r="BN1651" s="7"/>
      <c r="BQ1651" s="7"/>
    </row>
    <row r="1652" spans="1:69" x14ac:dyDescent="0.4">
      <c r="A1652" s="8">
        <v>45931.368831018517</v>
      </c>
      <c r="B1652" s="7" t="s">
        <v>542</v>
      </c>
      <c r="C1652" t="str">
        <f>IFERROR(VLOOKUP(B1652,電話端末!$A$2:$E$284,2,FALSE),"不在")</f>
        <v>【福岡】重松宝成</v>
      </c>
      <c r="D1652" s="7" t="s">
        <v>530</v>
      </c>
      <c r="E1652" t="str">
        <f>IFERROR(VLOOKUP(D1652,電話端末!$A$2:$E$284,2,FALSE),"不在")</f>
        <v>【広島】小先純平</v>
      </c>
      <c r="F1652" s="7" t="s">
        <v>530</v>
      </c>
      <c r="G1652" t="str">
        <f>IFERROR(VLOOKUP(F1652,電話端末!$A$2:$D$284,2,FALSE),"不在")</f>
        <v>【広島】小先純平</v>
      </c>
      <c r="H1652">
        <v>154</v>
      </c>
      <c r="I1652">
        <v>151</v>
      </c>
      <c r="K1652">
        <v>2.5100100020668101E+19</v>
      </c>
      <c r="BN1652" s="7"/>
      <c r="BQ1652" s="7"/>
    </row>
    <row r="1653" spans="1:69" x14ac:dyDescent="0.4">
      <c r="A1653" s="8">
        <v>45931.368738425925</v>
      </c>
      <c r="B1653" s="7" t="s">
        <v>403</v>
      </c>
      <c r="C1653" t="str">
        <f>IFERROR(VLOOKUP(B1653,電話端末!$A$2:$E$284,2,FALSE),"不在")</f>
        <v>【札幌】舘合庸介</v>
      </c>
      <c r="D1653" s="7" t="s">
        <v>415</v>
      </c>
      <c r="E1653" t="str">
        <f>IFERROR(VLOOKUP(D1653,電話端末!$A$2:$E$284,2,FALSE),"不在")</f>
        <v>【仙台】真壁彰子</v>
      </c>
      <c r="F1653" s="7" t="s">
        <v>415</v>
      </c>
      <c r="G1653" t="str">
        <f>IFERROR(VLOOKUP(F1653,電話端末!$A$2:$D$284,2,FALSE),"不在")</f>
        <v>【仙台】真壁彰子</v>
      </c>
      <c r="H1653">
        <v>70</v>
      </c>
      <c r="I1653">
        <v>67</v>
      </c>
      <c r="K1653">
        <v>2.5100100020368101E+19</v>
      </c>
      <c r="BN1653" s="7"/>
    </row>
    <row r="1654" spans="1:69" x14ac:dyDescent="0.4">
      <c r="A1654" s="8">
        <v>45931.368043981478</v>
      </c>
      <c r="B1654" s="7" t="s">
        <v>464</v>
      </c>
      <c r="C1654" t="str">
        <f>IFERROR(VLOOKUP(B1654,電話端末!$A$2:$E$284,2,FALSE),"不在")</f>
        <v>【名古屋】髙木昂平</v>
      </c>
      <c r="D1654" s="7" t="s">
        <v>115</v>
      </c>
      <c r="E1654" t="str">
        <f>IFERROR(VLOOKUP(D1654,電話端末!$A$2:$E$284,2,FALSE),"不在")</f>
        <v>【本社輸入】細川靖司</v>
      </c>
      <c r="G1654" t="str">
        <f>IFERROR(VLOOKUP(F1654,電話端末!$A$2:$D$284,2,FALSE),"不在")</f>
        <v>不在</v>
      </c>
      <c r="H1654">
        <v>2</v>
      </c>
      <c r="I1654">
        <v>0</v>
      </c>
      <c r="K1654">
        <v>2.5100100019768099E+19</v>
      </c>
      <c r="BN1654" s="7"/>
    </row>
    <row r="1655" spans="1:69" x14ac:dyDescent="0.4">
      <c r="A1655" s="8">
        <v>45931.365578703706</v>
      </c>
      <c r="B1655" s="7" t="s">
        <v>488</v>
      </c>
      <c r="C1655" t="str">
        <f>IFERROR(VLOOKUP(B1655,電話端末!$A$2:$E$284,2,FALSE),"不在")</f>
        <v>【大阪】濱地裕彦</v>
      </c>
      <c r="D1655" s="7" t="s">
        <v>308</v>
      </c>
      <c r="E1655" t="str">
        <f>IFERROR(VLOOKUP(D1655,電話端末!$A$2:$E$284,2,FALSE),"不在")</f>
        <v>【本社総務】吉田亜依</v>
      </c>
      <c r="F1655" s="7" t="s">
        <v>308</v>
      </c>
      <c r="G1655" t="str">
        <f>IFERROR(VLOOKUP(F1655,電話端末!$A$2:$D$284,2,FALSE),"不在")</f>
        <v>【本社総務】吉田亜依</v>
      </c>
      <c r="H1655">
        <v>108</v>
      </c>
      <c r="I1655">
        <v>105</v>
      </c>
      <c r="K1655">
        <v>2.5100100015868101E+19</v>
      </c>
      <c r="BN1655" s="7"/>
    </row>
    <row r="1656" spans="1:69" x14ac:dyDescent="0.4">
      <c r="A1656" s="8">
        <v>45931.364687499998</v>
      </c>
      <c r="B1656" s="7" t="s">
        <v>470</v>
      </c>
      <c r="C1656" t="str">
        <f>IFERROR(VLOOKUP(B1656,電話端末!$A$2:$E$284,2,FALSE),"不在")</f>
        <v>【滋賀】梅原薫</v>
      </c>
      <c r="D1656" s="7" t="s">
        <v>524</v>
      </c>
      <c r="E1656" t="str">
        <f>IFERROR(VLOOKUP(D1656,電話端末!$A$2:$E$284,2,FALSE),"不在")</f>
        <v>【岡山】岸本麻衣子</v>
      </c>
      <c r="F1656" s="7" t="s">
        <v>524</v>
      </c>
      <c r="G1656" t="str">
        <f>IFERROR(VLOOKUP(F1656,電話端末!$A$2:$D$284,2,FALSE),"不在")</f>
        <v>【岡山】岸本麻衣子</v>
      </c>
      <c r="H1656">
        <v>46</v>
      </c>
      <c r="I1656">
        <v>44</v>
      </c>
      <c r="K1656">
        <v>2.5100100015268098E+19</v>
      </c>
      <c r="BN1656" s="7"/>
    </row>
    <row r="1657" spans="1:69" x14ac:dyDescent="0.4">
      <c r="A1657" s="8">
        <v>45931.362314814818</v>
      </c>
      <c r="B1657" s="7" t="s">
        <v>494</v>
      </c>
      <c r="C1657" t="str">
        <f>IFERROR(VLOOKUP(B1657,電話端末!$A$2:$E$284,2,FALSE),"不在")</f>
        <v>【大阪】川越良隆</v>
      </c>
      <c r="D1657" s="7" t="s">
        <v>470</v>
      </c>
      <c r="E1657" t="str">
        <f>IFERROR(VLOOKUP(D1657,電話端末!$A$2:$E$284,2,FALSE),"不在")</f>
        <v>【滋賀】梅原薫</v>
      </c>
      <c r="F1657" s="7" t="s">
        <v>470</v>
      </c>
      <c r="G1657" t="str">
        <f>IFERROR(VLOOKUP(F1657,電話端末!$A$2:$D$284,2,FALSE),"不在")</f>
        <v>【滋賀】梅原薫</v>
      </c>
      <c r="H1657">
        <v>99</v>
      </c>
      <c r="I1657">
        <v>86</v>
      </c>
      <c r="K1657">
        <v>2.5100100014168101E+19</v>
      </c>
      <c r="BN1657" s="7"/>
    </row>
    <row r="1658" spans="1:69" x14ac:dyDescent="0.4">
      <c r="A1658" s="8">
        <v>45931.361273148148</v>
      </c>
      <c r="B1658" s="7" t="s">
        <v>210</v>
      </c>
      <c r="C1658" t="str">
        <f>IFERROR(VLOOKUP(B1658,電話端末!$A$2:$E$284,2,FALSE),"不在")</f>
        <v>【MF大阪】内田優美</v>
      </c>
      <c r="D1658" s="7" t="s">
        <v>735</v>
      </c>
      <c r="E1658" t="str">
        <f>IFERROR(VLOOKUP(D1658,電話端末!$A$2:$E$284,2,FALSE),"不在")</f>
        <v>【本社】IT</v>
      </c>
      <c r="F1658" s="7" t="s">
        <v>308</v>
      </c>
      <c r="G1658" t="str">
        <f>IFERROR(VLOOKUP(F1658,電話端末!$A$2:$D$284,2,FALSE),"不在")</f>
        <v>【本社総務】吉田亜依</v>
      </c>
      <c r="H1658">
        <v>232</v>
      </c>
      <c r="I1658">
        <v>229</v>
      </c>
      <c r="K1658">
        <v>2.5100100013268099E+19</v>
      </c>
      <c r="BN1658" s="7"/>
    </row>
    <row r="1659" spans="1:69" x14ac:dyDescent="0.4">
      <c r="A1659" s="8">
        <v>45931.361030092594</v>
      </c>
      <c r="B1659" s="7" t="s">
        <v>210</v>
      </c>
      <c r="C1659" t="str">
        <f>IFERROR(VLOOKUP(B1659,電話端末!$A$2:$E$284,2,FALSE),"不在")</f>
        <v>【MF大阪】内田優美</v>
      </c>
      <c r="D1659" s="7" t="s">
        <v>83</v>
      </c>
      <c r="E1659" t="str">
        <f>IFERROR(VLOOKUP(D1659,電話端末!$A$2:$E$284,2,FALSE),"不在")</f>
        <v>【本社IT】大坪航介</v>
      </c>
      <c r="G1659" t="str">
        <f>IFERROR(VLOOKUP(F1659,電話端末!$A$2:$D$284,2,FALSE),"不在")</f>
        <v>不在</v>
      </c>
      <c r="H1659">
        <v>0</v>
      </c>
      <c r="I1659">
        <v>0</v>
      </c>
      <c r="K1659">
        <v>2.51001000128681E+19</v>
      </c>
      <c r="BN1659" s="7"/>
      <c r="BQ1659" s="7"/>
    </row>
    <row r="1660" spans="1:69" x14ac:dyDescent="0.4">
      <c r="A1660" s="8">
        <v>45931.360868055555</v>
      </c>
      <c r="B1660" s="7" t="s">
        <v>343</v>
      </c>
      <c r="C1660" t="str">
        <f>IFERROR(VLOOKUP(B1660,電話端末!$A$2:$E$284,2,FALSE),"不在")</f>
        <v>【横浜】川崎瞳</v>
      </c>
      <c r="D1660" s="7" t="s">
        <v>590</v>
      </c>
      <c r="E1660" t="str">
        <f>IFERROR(VLOOKUP(D1660,電話端末!$A$2:$E$284,2,FALSE),"不在")</f>
        <v>【多摩】佐々木大樹</v>
      </c>
      <c r="F1660" s="7" t="s">
        <v>590</v>
      </c>
      <c r="G1660" t="str">
        <f>IFERROR(VLOOKUP(F1660,電話端末!$A$2:$D$284,2,FALSE),"不在")</f>
        <v>【多摩】佐々木大樹</v>
      </c>
      <c r="H1660">
        <v>178</v>
      </c>
      <c r="I1660">
        <v>176</v>
      </c>
      <c r="K1660">
        <v>2.5100100012668101E+19</v>
      </c>
      <c r="BN1660" s="7"/>
      <c r="BQ1660" s="7"/>
    </row>
    <row r="1661" spans="1:69" x14ac:dyDescent="0.4">
      <c r="A1661" s="8">
        <v>45931.360590277778</v>
      </c>
      <c r="B1661" s="7" t="s">
        <v>210</v>
      </c>
      <c r="C1661" t="str">
        <f>IFERROR(VLOOKUP(B1661,電話端末!$A$2:$E$284,2,FALSE),"不在")</f>
        <v>【MF大阪】内田優美</v>
      </c>
      <c r="D1661" s="7" t="s">
        <v>77</v>
      </c>
      <c r="E1661" t="str">
        <f>IFERROR(VLOOKUP(D1661,電話端末!$A$2:$E$284,2,FALSE),"不在")</f>
        <v>【本社IT】松本郷</v>
      </c>
      <c r="G1661" t="str">
        <f>IFERROR(VLOOKUP(F1661,電話端末!$A$2:$D$284,2,FALSE),"不在")</f>
        <v>不在</v>
      </c>
      <c r="H1661">
        <v>0</v>
      </c>
      <c r="I1661">
        <v>0</v>
      </c>
      <c r="K1661">
        <v>2.5100100012368101E+19</v>
      </c>
      <c r="BN1661" s="7"/>
      <c r="BQ1661" s="7"/>
    </row>
    <row r="1662" spans="1:69" x14ac:dyDescent="0.4">
      <c r="A1662" s="8">
        <v>45931.359120370369</v>
      </c>
      <c r="B1662" s="7" t="s">
        <v>590</v>
      </c>
      <c r="C1662" t="str">
        <f>IFERROR(VLOOKUP(B1662,電話端末!$A$2:$E$284,2,FALSE),"不在")</f>
        <v>【多摩】佐々木大樹</v>
      </c>
      <c r="D1662" s="7" t="s">
        <v>343</v>
      </c>
      <c r="E1662" t="str">
        <f>IFERROR(VLOOKUP(D1662,電話端末!$A$2:$E$284,2,FALSE),"不在")</f>
        <v>【横浜】川崎瞳</v>
      </c>
      <c r="F1662" s="7" t="s">
        <v>343</v>
      </c>
      <c r="G1662" t="str">
        <f>IFERROR(VLOOKUP(F1662,電話端末!$A$2:$D$284,2,FALSE),"不在")</f>
        <v>【横浜】川崎瞳</v>
      </c>
      <c r="H1662">
        <v>133</v>
      </c>
      <c r="I1662">
        <v>129</v>
      </c>
      <c r="K1662">
        <v>2.5100100011768099E+19</v>
      </c>
      <c r="BN1662" s="7"/>
      <c r="BQ1662" s="7"/>
    </row>
    <row r="1663" spans="1:69" x14ac:dyDescent="0.4">
      <c r="A1663" s="8">
        <v>45931.358518518522</v>
      </c>
      <c r="B1663" s="7" t="s">
        <v>403</v>
      </c>
      <c r="C1663" t="str">
        <f>IFERROR(VLOOKUP(B1663,電話端末!$A$2:$E$284,2,FALSE),"不在")</f>
        <v>【札幌】舘合庸介</v>
      </c>
      <c r="D1663" s="7" t="s">
        <v>418</v>
      </c>
      <c r="E1663" t="str">
        <f>IFERROR(VLOOKUP(D1663,電話端末!$A$2:$E$284,2,FALSE),"不在")</f>
        <v>【仙台】高橋哲也</v>
      </c>
      <c r="F1663" s="7" t="s">
        <v>418</v>
      </c>
      <c r="G1663" t="str">
        <f>IFERROR(VLOOKUP(F1663,電話端末!$A$2:$D$284,2,FALSE),"不在")</f>
        <v>【仙台】高橋哲也</v>
      </c>
      <c r="H1663">
        <v>48</v>
      </c>
      <c r="I1663">
        <v>45</v>
      </c>
      <c r="K1663">
        <v>2.51001000111681E+19</v>
      </c>
      <c r="BN1663" s="7"/>
      <c r="BQ1663" s="7"/>
    </row>
    <row r="1664" spans="1:69" x14ac:dyDescent="0.4">
      <c r="A1664" s="8">
        <v>45931.358067129629</v>
      </c>
      <c r="B1664" s="7" t="s">
        <v>89</v>
      </c>
      <c r="C1664" t="str">
        <f>IFERROR(VLOOKUP(B1664,電話端末!$A$2:$E$284,2,FALSE),"不在")</f>
        <v>【本社EC】鈴木浩允</v>
      </c>
      <c r="D1664" s="7" t="s">
        <v>352</v>
      </c>
      <c r="E1664" t="str">
        <f>IFERROR(VLOOKUP(D1664,電話端末!$A$2:$E$284,2,FALSE),"不在")</f>
        <v>【横浜】川崎光弘</v>
      </c>
      <c r="F1664" s="7" t="s">
        <v>352</v>
      </c>
      <c r="G1664" t="str">
        <f>IFERROR(VLOOKUP(F1664,電話端末!$A$2:$D$284,2,FALSE),"不在")</f>
        <v>【横浜】川崎光弘</v>
      </c>
      <c r="H1664">
        <v>43</v>
      </c>
      <c r="I1664">
        <v>38</v>
      </c>
      <c r="K1664">
        <v>2.5100100010968101E+19</v>
      </c>
      <c r="BN1664" s="7"/>
      <c r="BQ1664" s="7"/>
    </row>
    <row r="1665" spans="1:69" x14ac:dyDescent="0.4">
      <c r="A1665" s="8">
        <v>45931.35670138889</v>
      </c>
      <c r="B1665" s="7" t="s">
        <v>590</v>
      </c>
      <c r="C1665" t="str">
        <f>IFERROR(VLOOKUP(B1665,電話端末!$A$2:$E$284,2,FALSE),"不在")</f>
        <v>【多摩】佐々木大樹</v>
      </c>
      <c r="D1665" s="7" t="s">
        <v>349</v>
      </c>
      <c r="E1665" t="str">
        <f>IFERROR(VLOOKUP(D1665,電話端末!$A$2:$E$284,2,FALSE),"不在")</f>
        <v>【横浜】中山満里奈</v>
      </c>
      <c r="F1665" s="7" t="s">
        <v>349</v>
      </c>
      <c r="G1665" t="str">
        <f>IFERROR(VLOOKUP(F1665,電話端末!$A$2:$D$284,2,FALSE),"不在")</f>
        <v>【横浜】中山満里奈</v>
      </c>
      <c r="H1665">
        <v>73</v>
      </c>
      <c r="I1665">
        <v>71</v>
      </c>
      <c r="K1665">
        <v>2.5100100010368098E+19</v>
      </c>
      <c r="BN1665" s="7"/>
      <c r="BQ1665" s="7"/>
    </row>
    <row r="1666" spans="1:69" x14ac:dyDescent="0.4">
      <c r="A1666" s="8">
        <v>45931.356585648151</v>
      </c>
      <c r="B1666" s="7" t="s">
        <v>89</v>
      </c>
      <c r="C1666" t="str">
        <f>IFERROR(VLOOKUP(B1666,電話端末!$A$2:$E$284,2,FALSE),"不在")</f>
        <v>【本社EC】鈴木浩允</v>
      </c>
      <c r="D1666" s="7" t="s">
        <v>569</v>
      </c>
      <c r="E1666" t="str">
        <f>IFERROR(VLOOKUP(D1666,電話端末!$A$2:$E$284,2,FALSE),"不在")</f>
        <v>【流山】蒲原健吾</v>
      </c>
      <c r="F1666" s="7" t="s">
        <v>569</v>
      </c>
      <c r="G1666" t="str">
        <f>IFERROR(VLOOKUP(F1666,電話端末!$A$2:$D$284,2,FALSE),"不在")</f>
        <v>【流山】蒲原健吾</v>
      </c>
      <c r="H1666">
        <v>43</v>
      </c>
      <c r="I1666">
        <v>26</v>
      </c>
      <c r="K1666">
        <v>2.5100100010268099E+19</v>
      </c>
      <c r="BN1666" s="7"/>
      <c r="BQ1666" s="7"/>
    </row>
    <row r="1667" spans="1:69" x14ac:dyDescent="0.4">
      <c r="A1667" s="8">
        <v>45931.356516203705</v>
      </c>
      <c r="B1667" s="7" t="s">
        <v>89</v>
      </c>
      <c r="C1667" t="str">
        <f>IFERROR(VLOOKUP(B1667,電話端末!$A$2:$E$284,2,FALSE),"不在")</f>
        <v>【本社EC】鈴木浩允</v>
      </c>
      <c r="D1667" s="7" t="s">
        <v>569</v>
      </c>
      <c r="E1667" t="str">
        <f>IFERROR(VLOOKUP(D1667,電話端末!$A$2:$E$284,2,FALSE),"不在")</f>
        <v>【流山】蒲原健吾</v>
      </c>
      <c r="G1667" t="str">
        <f>IFERROR(VLOOKUP(F1667,電話端末!$A$2:$D$284,2,FALSE),"不在")</f>
        <v>不在</v>
      </c>
      <c r="H1667">
        <v>0</v>
      </c>
      <c r="I1667">
        <v>0</v>
      </c>
      <c r="K1667">
        <v>2.5100100010168099E+19</v>
      </c>
      <c r="BN1667" s="7"/>
      <c r="BQ1667" s="7"/>
    </row>
    <row r="1668" spans="1:69" x14ac:dyDescent="0.4">
      <c r="A1668" s="8">
        <v>45931.356365740743</v>
      </c>
      <c r="B1668" s="7" t="s">
        <v>569</v>
      </c>
      <c r="C1668" t="str">
        <f>IFERROR(VLOOKUP(B1668,電話端末!$A$2:$E$284,2,FALSE),"不在")</f>
        <v>【流山】蒲原健吾</v>
      </c>
      <c r="D1668" s="7" t="s">
        <v>89</v>
      </c>
      <c r="E1668" t="str">
        <f>IFERROR(VLOOKUP(D1668,電話端末!$A$2:$E$284,2,FALSE),"不在")</f>
        <v>【本社EC】鈴木浩允</v>
      </c>
      <c r="F1668" s="7" t="s">
        <v>89</v>
      </c>
      <c r="G1668" t="str">
        <f>IFERROR(VLOOKUP(F1668,電話端末!$A$2:$D$284,2,FALSE),"不在")</f>
        <v>【本社EC】鈴木浩允</v>
      </c>
      <c r="H1668">
        <v>11</v>
      </c>
      <c r="I1668">
        <v>6</v>
      </c>
      <c r="K1668">
        <v>2.5100100010068099E+19</v>
      </c>
      <c r="BN1668" s="7"/>
      <c r="BQ1668" s="7"/>
    </row>
    <row r="1669" spans="1:69" x14ac:dyDescent="0.4">
      <c r="A1669" s="8">
        <v>45931.35565972222</v>
      </c>
      <c r="B1669" s="7" t="s">
        <v>156</v>
      </c>
      <c r="C1669" t="str">
        <f>IFERROR(VLOOKUP(B1669,電話端末!$A$2:$E$284,2,FALSE),"不在")</f>
        <v>【MF大阪】受付電話</v>
      </c>
      <c r="D1669" s="7" t="s">
        <v>717</v>
      </c>
      <c r="E1669" t="str">
        <f>IFERROR(VLOOKUP(D1669,電話端末!$A$2:$E$284,2,FALSE),"不在")</f>
        <v>【MF大阪】受付電話機</v>
      </c>
      <c r="F1669" s="7" t="s">
        <v>210</v>
      </c>
      <c r="G1669" t="str">
        <f>IFERROR(VLOOKUP(F1669,電話端末!$A$2:$D$284,2,FALSE),"不在")</f>
        <v>【MF大阪】内田優美</v>
      </c>
      <c r="H1669">
        <v>18</v>
      </c>
      <c r="I1669">
        <v>15</v>
      </c>
      <c r="K1669">
        <v>2.5100100009968099E+19</v>
      </c>
      <c r="BN1669" s="7"/>
      <c r="BQ1669" s="7"/>
    </row>
    <row r="1670" spans="1:69" x14ac:dyDescent="0.4">
      <c r="A1670" s="8">
        <v>45931.355393518519</v>
      </c>
      <c r="B1670" s="7" t="s">
        <v>373</v>
      </c>
      <c r="C1670" t="str">
        <f>IFERROR(VLOOKUP(B1670,電話端末!$A$2:$E$284,2,FALSE),"不在")</f>
        <v>【埼玉】細田昌子</v>
      </c>
      <c r="D1670" s="7" t="s">
        <v>436</v>
      </c>
      <c r="E1670" t="str">
        <f>IFERROR(VLOOKUP(D1670,電話端末!$A$2:$E$284,2,FALSE),"不在")</f>
        <v>【千葉】膳英一郎</v>
      </c>
      <c r="F1670" s="7" t="s">
        <v>436</v>
      </c>
      <c r="G1670" t="str">
        <f>IFERROR(VLOOKUP(F1670,電話端末!$A$2:$D$284,2,FALSE),"不在")</f>
        <v>【千葉】膳英一郎</v>
      </c>
      <c r="H1670">
        <v>172</v>
      </c>
      <c r="I1670">
        <v>169</v>
      </c>
      <c r="K1670">
        <v>2.51001000098681E+19</v>
      </c>
      <c r="BN1670" s="7"/>
    </row>
    <row r="1671" spans="1:69" x14ac:dyDescent="0.4">
      <c r="A1671" s="8">
        <v>45931.350462962961</v>
      </c>
      <c r="B1671" s="7" t="s">
        <v>430</v>
      </c>
      <c r="C1671" t="str">
        <f>IFERROR(VLOOKUP(B1671,電話端末!$A$2:$E$284,2,FALSE),"不在")</f>
        <v>【仙台】齋藤詩織</v>
      </c>
      <c r="D1671" s="7" t="s">
        <v>403</v>
      </c>
      <c r="E1671" t="str">
        <f>IFERROR(VLOOKUP(D1671,電話端末!$A$2:$E$284,2,FALSE),"不在")</f>
        <v>【札幌】舘合庸介</v>
      </c>
      <c r="F1671" s="7" t="s">
        <v>403</v>
      </c>
      <c r="G1671" t="str">
        <f>IFERROR(VLOOKUP(F1671,電話端末!$A$2:$D$284,2,FALSE),"不在")</f>
        <v>【札幌】舘合庸介</v>
      </c>
      <c r="H1671">
        <v>37</v>
      </c>
      <c r="I1671">
        <v>35</v>
      </c>
      <c r="K1671">
        <v>2.51001000082681E+19</v>
      </c>
      <c r="BN1671" s="7"/>
    </row>
    <row r="1672" spans="1:69" x14ac:dyDescent="0.4">
      <c r="A1672" s="8">
        <v>45931.348657407405</v>
      </c>
      <c r="B1672" s="7" t="s">
        <v>430</v>
      </c>
      <c r="C1672" t="str">
        <f>IFERROR(VLOOKUP(B1672,電話端末!$A$2:$E$284,2,FALSE),"不在")</f>
        <v>【仙台】齋藤詩織</v>
      </c>
      <c r="D1672" s="7" t="s">
        <v>406</v>
      </c>
      <c r="E1672" t="str">
        <f>IFERROR(VLOOKUP(D1672,電話端末!$A$2:$E$284,2,FALSE),"不在")</f>
        <v>【札幌】山田明貴人</v>
      </c>
      <c r="F1672" s="7" t="s">
        <v>406</v>
      </c>
      <c r="G1672" t="str">
        <f>IFERROR(VLOOKUP(F1672,電話端末!$A$2:$D$284,2,FALSE),"不在")</f>
        <v>【札幌】山田明貴人</v>
      </c>
      <c r="H1672">
        <v>37</v>
      </c>
      <c r="I1672">
        <v>35</v>
      </c>
      <c r="K1672">
        <v>2.51001000080681E+19</v>
      </c>
      <c r="BN1672" s="7"/>
      <c r="BQ1672" s="7"/>
    </row>
    <row r="1673" spans="1:69" x14ac:dyDescent="0.4">
      <c r="A1673" s="8">
        <v>45931.347557870373</v>
      </c>
      <c r="B1673" s="7" t="s">
        <v>436</v>
      </c>
      <c r="C1673" t="str">
        <f>IFERROR(VLOOKUP(B1673,電話端末!$A$2:$E$284,2,FALSE),"不在")</f>
        <v>【千葉】膳英一郎</v>
      </c>
      <c r="D1673" s="7" t="s">
        <v>373</v>
      </c>
      <c r="E1673" t="str">
        <f>IFERROR(VLOOKUP(D1673,電話端末!$A$2:$E$284,2,FALSE),"不在")</f>
        <v>【埼玉】細田昌子</v>
      </c>
      <c r="F1673" s="7" t="s">
        <v>373</v>
      </c>
      <c r="G1673" t="str">
        <f>IFERROR(VLOOKUP(F1673,電話端末!$A$2:$D$284,2,FALSE),"不在")</f>
        <v>【埼玉】細田昌子</v>
      </c>
      <c r="H1673">
        <v>271</v>
      </c>
      <c r="I1673">
        <v>269</v>
      </c>
      <c r="K1673">
        <v>2.5100100007668101E+19</v>
      </c>
      <c r="BN1673" s="7"/>
      <c r="BQ1673" s="7"/>
    </row>
    <row r="1674" spans="1:69" x14ac:dyDescent="0.4">
      <c r="A1674" s="8">
        <v>45931.34574074074</v>
      </c>
      <c r="B1674" s="7" t="s">
        <v>278</v>
      </c>
      <c r="C1674" t="str">
        <f>IFERROR(VLOOKUP(B1674,電話端末!$A$2:$E$284,2,FALSE),"不在")</f>
        <v>【東京】片桐芳夫</v>
      </c>
      <c r="D1674" s="7" t="s">
        <v>373</v>
      </c>
      <c r="E1674" t="str">
        <f>IFERROR(VLOOKUP(D1674,電話端末!$A$2:$E$284,2,FALSE),"不在")</f>
        <v>【埼玉】細田昌子</v>
      </c>
      <c r="F1674" s="7" t="s">
        <v>373</v>
      </c>
      <c r="G1674" t="str">
        <f>IFERROR(VLOOKUP(F1674,電話端末!$A$2:$D$284,2,FALSE),"不在")</f>
        <v>【埼玉】細田昌子</v>
      </c>
      <c r="H1674">
        <v>46</v>
      </c>
      <c r="I1674">
        <v>42</v>
      </c>
      <c r="K1674">
        <v>2.5100100007468102E+19</v>
      </c>
      <c r="BN1674" s="7"/>
      <c r="BQ1674" s="7"/>
    </row>
    <row r="1675" spans="1:69" x14ac:dyDescent="0.4">
      <c r="A1675" s="8">
        <v>45931.345000000001</v>
      </c>
      <c r="B1675" s="7" t="s">
        <v>296</v>
      </c>
      <c r="C1675" t="str">
        <f>IFERROR(VLOOKUP(B1675,電話端末!$A$2:$E$284,2,FALSE),"不在")</f>
        <v>【東京】坂田智世</v>
      </c>
      <c r="D1675" s="7" t="s">
        <v>346</v>
      </c>
      <c r="E1675" t="str">
        <f>IFERROR(VLOOKUP(D1675,電話端末!$A$2:$E$284,2,FALSE),"不在")</f>
        <v>【横浜】青木観奈</v>
      </c>
      <c r="F1675" s="7" t="s">
        <v>346</v>
      </c>
      <c r="G1675" t="str">
        <f>IFERROR(VLOOKUP(F1675,電話端末!$A$2:$D$284,2,FALSE),"不在")</f>
        <v>【横浜】青木観奈</v>
      </c>
      <c r="H1675">
        <v>29</v>
      </c>
      <c r="I1675">
        <v>26</v>
      </c>
      <c r="K1675">
        <v>2.5100100007268098E+19</v>
      </c>
      <c r="BN1675" s="7"/>
      <c r="BQ1675" s="7"/>
    </row>
    <row r="1676" spans="1:69" x14ac:dyDescent="0.4">
      <c r="A1676" s="8">
        <v>45931.336157407408</v>
      </c>
      <c r="B1676" s="7" t="s">
        <v>403</v>
      </c>
      <c r="C1676" t="str">
        <f>IFERROR(VLOOKUP(B1676,電話端末!$A$2:$E$284,2,FALSE),"不在")</f>
        <v>【札幌】舘合庸介</v>
      </c>
      <c r="D1676" s="7" t="s">
        <v>415</v>
      </c>
      <c r="E1676" t="str">
        <f>IFERROR(VLOOKUP(D1676,電話端末!$A$2:$E$284,2,FALSE),"不在")</f>
        <v>【仙台】真壁彰子</v>
      </c>
      <c r="F1676" s="7" t="s">
        <v>415</v>
      </c>
      <c r="G1676" t="str">
        <f>IFERROR(VLOOKUP(F1676,電話端末!$A$2:$D$284,2,FALSE),"不在")</f>
        <v>【仙台】真壁彰子</v>
      </c>
      <c r="H1676">
        <v>65</v>
      </c>
      <c r="I1676">
        <v>62</v>
      </c>
      <c r="K1676">
        <v>2.5100100005668098E+19</v>
      </c>
      <c r="BN1676" s="7"/>
      <c r="BQ1676" s="7"/>
    </row>
    <row r="1677" spans="1:69" x14ac:dyDescent="0.4">
      <c r="A1677" s="8"/>
      <c r="B1677" s="7"/>
      <c r="BN1677" s="7"/>
      <c r="BQ1677" s="7"/>
    </row>
    <row r="1678" spans="1:69" x14ac:dyDescent="0.4">
      <c r="A1678" s="8"/>
      <c r="B1678" s="7"/>
      <c r="BN1678" s="7"/>
      <c r="BQ1678" s="7"/>
    </row>
    <row r="1679" spans="1:69" x14ac:dyDescent="0.4">
      <c r="A1679" s="8"/>
      <c r="B1679" s="7"/>
      <c r="BN1679" s="7"/>
      <c r="BQ1679" s="7"/>
    </row>
    <row r="1680" spans="1:69" x14ac:dyDescent="0.4">
      <c r="A1680" s="8"/>
      <c r="B1680" s="7"/>
      <c r="BN1680" s="7"/>
      <c r="BQ1680" s="7"/>
    </row>
    <row r="1681" spans="1:69" x14ac:dyDescent="0.4">
      <c r="A1681" s="8"/>
      <c r="B1681" s="7"/>
      <c r="BN1681" s="7"/>
      <c r="BQ1681" s="7"/>
    </row>
    <row r="1682" spans="1:69" x14ac:dyDescent="0.4">
      <c r="A1682" s="8"/>
      <c r="B1682" s="7"/>
      <c r="BN1682" s="7"/>
    </row>
    <row r="1683" spans="1:69" x14ac:dyDescent="0.4">
      <c r="A1683" s="8"/>
      <c r="B1683" s="7"/>
      <c r="BN1683" s="7"/>
      <c r="BQ1683" s="7"/>
    </row>
    <row r="1684" spans="1:69" x14ac:dyDescent="0.4">
      <c r="A1684" s="8"/>
      <c r="B1684" s="7"/>
      <c r="BN1684" s="7"/>
    </row>
    <row r="1685" spans="1:69" x14ac:dyDescent="0.4">
      <c r="A1685" s="8"/>
      <c r="B1685" s="7"/>
      <c r="BN1685" s="7"/>
      <c r="BQ1685" s="7"/>
    </row>
    <row r="1686" spans="1:69" x14ac:dyDescent="0.4">
      <c r="A1686" s="8"/>
      <c r="B1686" s="7"/>
      <c r="BN1686" s="7"/>
      <c r="BQ1686" s="7"/>
    </row>
    <row r="1687" spans="1:69" x14ac:dyDescent="0.4">
      <c r="A1687" s="8"/>
      <c r="B1687" s="7"/>
      <c r="BN1687" s="7"/>
    </row>
    <row r="1688" spans="1:69" x14ac:dyDescent="0.4">
      <c r="A1688" s="8"/>
      <c r="B1688" s="7"/>
      <c r="BN1688" s="7"/>
    </row>
    <row r="1689" spans="1:69" x14ac:dyDescent="0.4">
      <c r="A1689" s="8"/>
      <c r="B1689" s="7"/>
      <c r="BN1689" s="7"/>
      <c r="BQ1689" s="7"/>
    </row>
    <row r="1690" spans="1:69" x14ac:dyDescent="0.4">
      <c r="A1690" s="8"/>
      <c r="B1690" s="7"/>
      <c r="BN1690" s="7"/>
      <c r="BQ1690" s="7"/>
    </row>
    <row r="1691" spans="1:69" x14ac:dyDescent="0.4">
      <c r="A1691" s="8"/>
      <c r="B1691" s="7"/>
      <c r="BN1691" s="7"/>
      <c r="BQ1691" s="7"/>
    </row>
    <row r="1692" spans="1:69" x14ac:dyDescent="0.4">
      <c r="A1692" s="8"/>
      <c r="B1692" s="7"/>
      <c r="BN1692" s="7"/>
      <c r="BQ1692" s="7"/>
    </row>
    <row r="1693" spans="1:69" x14ac:dyDescent="0.4">
      <c r="A1693" s="8"/>
      <c r="B1693" s="7"/>
      <c r="BN1693" s="7"/>
      <c r="BQ1693" s="7"/>
    </row>
    <row r="1694" spans="1:69" x14ac:dyDescent="0.4">
      <c r="A1694" s="8"/>
      <c r="B1694" s="7"/>
      <c r="BN1694" s="7"/>
      <c r="BQ1694" s="7"/>
    </row>
    <row r="1695" spans="1:69" x14ac:dyDescent="0.4">
      <c r="A1695" s="8"/>
      <c r="B1695" s="7"/>
      <c r="BN1695" s="7"/>
    </row>
    <row r="1696" spans="1:69" x14ac:dyDescent="0.4">
      <c r="A1696" s="8"/>
      <c r="B1696" s="7"/>
      <c r="BN1696" s="7"/>
    </row>
    <row r="1697" spans="1:69" x14ac:dyDescent="0.4">
      <c r="A1697" s="8"/>
      <c r="B1697" s="7"/>
      <c r="BN1697" s="7"/>
      <c r="BQ1697" s="7"/>
    </row>
    <row r="1698" spans="1:69" x14ac:dyDescent="0.4">
      <c r="A1698" s="8"/>
      <c r="B1698" s="7"/>
      <c r="BN1698" s="7"/>
    </row>
    <row r="1699" spans="1:69" x14ac:dyDescent="0.4">
      <c r="A1699" s="8"/>
      <c r="B1699" s="7"/>
      <c r="BN1699" s="7"/>
      <c r="BQ1699" s="7"/>
    </row>
    <row r="1700" spans="1:69" x14ac:dyDescent="0.4">
      <c r="A1700" s="8"/>
      <c r="B1700" s="7"/>
      <c r="BN1700" s="7"/>
      <c r="BQ1700" s="7"/>
    </row>
    <row r="1701" spans="1:69" x14ac:dyDescent="0.4">
      <c r="A1701" s="8"/>
      <c r="B1701" s="7"/>
      <c r="BN1701" s="7"/>
      <c r="BQ1701" s="7"/>
    </row>
    <row r="1702" spans="1:69" x14ac:dyDescent="0.4">
      <c r="A1702" s="8"/>
      <c r="B1702" s="7"/>
      <c r="BN1702" s="7"/>
      <c r="BQ1702" s="7"/>
    </row>
    <row r="1703" spans="1:69" x14ac:dyDescent="0.4">
      <c r="A1703" s="8"/>
      <c r="B1703" s="7"/>
      <c r="BN1703" s="7"/>
    </row>
    <row r="1704" spans="1:69" x14ac:dyDescent="0.4">
      <c r="A1704" s="8"/>
      <c r="B1704" s="7"/>
      <c r="BN1704" s="7"/>
      <c r="BQ1704" s="7"/>
    </row>
    <row r="1705" spans="1:69" x14ac:dyDescent="0.4">
      <c r="A1705" s="8"/>
      <c r="B1705" s="7"/>
      <c r="BN1705" s="7"/>
      <c r="BQ1705" s="7"/>
    </row>
    <row r="1706" spans="1:69" x14ac:dyDescent="0.4">
      <c r="A1706" s="8"/>
      <c r="B1706" s="7"/>
      <c r="BN1706" s="7"/>
    </row>
    <row r="1707" spans="1:69" x14ac:dyDescent="0.4">
      <c r="A1707" s="8"/>
      <c r="B1707" s="7"/>
      <c r="BN1707" s="7"/>
      <c r="BQ1707" s="7"/>
    </row>
    <row r="1708" spans="1:69" x14ac:dyDescent="0.4">
      <c r="A1708" s="8"/>
      <c r="B1708" s="7"/>
      <c r="BN1708" s="7"/>
      <c r="BQ1708" s="7"/>
    </row>
    <row r="1709" spans="1:69" x14ac:dyDescent="0.4">
      <c r="A1709" s="8"/>
      <c r="B1709" s="7"/>
      <c r="BN1709" s="7"/>
      <c r="BQ1709" s="7"/>
    </row>
    <row r="1710" spans="1:69" x14ac:dyDescent="0.4">
      <c r="A1710" s="8"/>
      <c r="B1710" s="7"/>
      <c r="BN1710" s="7"/>
      <c r="BQ1710" s="7"/>
    </row>
    <row r="1711" spans="1:69" x14ac:dyDescent="0.4">
      <c r="A1711" s="8"/>
      <c r="B1711" s="7"/>
      <c r="BN1711" s="7"/>
      <c r="BQ1711" s="7"/>
    </row>
    <row r="1712" spans="1:69" x14ac:dyDescent="0.4">
      <c r="A1712" s="8"/>
      <c r="B1712" s="7"/>
      <c r="BN1712" s="7"/>
      <c r="BQ1712" s="7"/>
    </row>
    <row r="1713" spans="1:69" x14ac:dyDescent="0.4">
      <c r="A1713" s="8"/>
      <c r="B1713" s="7"/>
      <c r="BN1713" s="7"/>
      <c r="BQ1713" s="7"/>
    </row>
    <row r="1714" spans="1:69" x14ac:dyDescent="0.4">
      <c r="A1714" s="8"/>
      <c r="B1714" s="7"/>
      <c r="BN1714" s="7"/>
      <c r="BQ1714" s="7"/>
    </row>
    <row r="1715" spans="1:69" x14ac:dyDescent="0.4">
      <c r="A1715" s="8"/>
      <c r="B1715" s="7"/>
      <c r="BN1715" s="7"/>
      <c r="BQ1715" s="7"/>
    </row>
    <row r="1716" spans="1:69" x14ac:dyDescent="0.4">
      <c r="A1716" s="8"/>
      <c r="B1716" s="7"/>
      <c r="BN1716" s="7"/>
      <c r="BQ1716" s="7"/>
    </row>
    <row r="1717" spans="1:69" x14ac:dyDescent="0.4">
      <c r="A1717" s="8"/>
      <c r="B1717" s="7"/>
      <c r="BN1717" s="7"/>
      <c r="BQ1717" s="7"/>
    </row>
    <row r="1718" spans="1:69" x14ac:dyDescent="0.4">
      <c r="A1718" s="8"/>
      <c r="B1718" s="7"/>
      <c r="BN1718" s="7"/>
      <c r="BQ1718" s="7"/>
    </row>
    <row r="1719" spans="1:69" x14ac:dyDescent="0.4">
      <c r="A1719" s="8"/>
      <c r="B1719" s="7"/>
      <c r="BN1719" s="7"/>
      <c r="BQ1719" s="7"/>
    </row>
    <row r="1720" spans="1:69" x14ac:dyDescent="0.4">
      <c r="A1720" s="8"/>
      <c r="B1720" s="7"/>
      <c r="BN1720" s="7"/>
      <c r="BQ1720" s="7"/>
    </row>
    <row r="1721" spans="1:69" x14ac:dyDescent="0.4">
      <c r="A1721" s="8"/>
      <c r="B1721" s="7"/>
      <c r="BN1721" s="7"/>
      <c r="BQ1721" s="7"/>
    </row>
    <row r="1722" spans="1:69" x14ac:dyDescent="0.4">
      <c r="A1722" s="8"/>
      <c r="B1722" s="7"/>
      <c r="BN1722" s="7"/>
      <c r="BQ1722" s="7"/>
    </row>
    <row r="1723" spans="1:69" x14ac:dyDescent="0.4">
      <c r="A1723" s="8"/>
      <c r="B1723" s="7"/>
      <c r="BN1723" s="7"/>
      <c r="BQ1723" s="7"/>
    </row>
    <row r="1724" spans="1:69" x14ac:dyDescent="0.4">
      <c r="A1724" s="8"/>
      <c r="B1724" s="7"/>
      <c r="BN1724" s="7"/>
      <c r="BQ1724" s="7"/>
    </row>
    <row r="1725" spans="1:69" x14ac:dyDescent="0.4">
      <c r="A1725" s="8"/>
      <c r="B1725" s="7"/>
      <c r="BN1725" s="7"/>
      <c r="BQ1725" s="7"/>
    </row>
    <row r="1726" spans="1:69" x14ac:dyDescent="0.4">
      <c r="A1726" s="8"/>
      <c r="B1726" s="7"/>
      <c r="BN1726" s="7"/>
      <c r="BQ1726" s="7"/>
    </row>
    <row r="1727" spans="1:69" x14ac:dyDescent="0.4">
      <c r="A1727" s="8"/>
      <c r="B1727" s="7"/>
      <c r="BN1727" s="7"/>
      <c r="BQ1727" s="7"/>
    </row>
    <row r="1728" spans="1:69" x14ac:dyDescent="0.4">
      <c r="A1728" s="8"/>
      <c r="B1728" s="7"/>
      <c r="BN1728" s="7"/>
      <c r="BQ1728" s="7"/>
    </row>
    <row r="1729" spans="1:72" x14ac:dyDescent="0.4">
      <c r="A1729" s="8"/>
      <c r="B1729" s="7"/>
      <c r="BN1729" s="7"/>
    </row>
    <row r="1730" spans="1:72" x14ac:dyDescent="0.4">
      <c r="A1730" s="8"/>
      <c r="B1730" s="7"/>
      <c r="BN1730" s="7"/>
    </row>
    <row r="1731" spans="1:72" x14ac:dyDescent="0.4">
      <c r="A1731" s="8"/>
      <c r="B1731" s="7"/>
      <c r="BN1731" s="7"/>
      <c r="BQ1731" s="7"/>
    </row>
    <row r="1732" spans="1:72" x14ac:dyDescent="0.4">
      <c r="A1732" s="8"/>
      <c r="B1732" s="7"/>
      <c r="BN1732" s="7"/>
      <c r="BQ1732" s="7"/>
    </row>
    <row r="1733" spans="1:72" x14ac:dyDescent="0.4">
      <c r="A1733" s="8"/>
      <c r="B1733" s="7"/>
      <c r="BN1733" s="7"/>
      <c r="BQ1733" s="7"/>
    </row>
    <row r="1734" spans="1:72" x14ac:dyDescent="0.4">
      <c r="A1734" s="8"/>
      <c r="B1734" s="7"/>
      <c r="BN1734" s="7"/>
      <c r="BQ1734" s="7"/>
    </row>
    <row r="1735" spans="1:72" x14ac:dyDescent="0.4">
      <c r="A1735" s="8"/>
      <c r="B1735" s="7"/>
      <c r="BN1735" s="7"/>
      <c r="BQ1735" s="7"/>
    </row>
    <row r="1736" spans="1:72" x14ac:dyDescent="0.4">
      <c r="A1736" s="8"/>
      <c r="B1736" s="7"/>
      <c r="BN1736" s="7"/>
      <c r="BQ1736" s="7"/>
    </row>
    <row r="1737" spans="1:72" x14ac:dyDescent="0.4">
      <c r="A1737" s="8"/>
      <c r="B1737" s="7"/>
      <c r="BN1737" s="7"/>
      <c r="BQ1737" s="7"/>
    </row>
    <row r="1738" spans="1:72" x14ac:dyDescent="0.4">
      <c r="A1738" s="8"/>
      <c r="B1738" s="7"/>
      <c r="BN1738" s="7"/>
      <c r="BQ1738" s="7"/>
    </row>
    <row r="1739" spans="1:72" x14ac:dyDescent="0.4">
      <c r="A1739" s="8"/>
      <c r="B1739" s="7"/>
      <c r="BN1739" s="7"/>
      <c r="BQ1739" s="7"/>
    </row>
    <row r="1740" spans="1:72" x14ac:dyDescent="0.4">
      <c r="A1740" s="8"/>
      <c r="B1740" s="7"/>
      <c r="BN1740" s="7"/>
      <c r="BQ1740" s="7"/>
    </row>
    <row r="1741" spans="1:72" x14ac:dyDescent="0.4">
      <c r="A1741" s="8"/>
      <c r="B1741" s="7"/>
      <c r="BN1741" s="7"/>
      <c r="BQ1741" s="7"/>
    </row>
    <row r="1742" spans="1:72" x14ac:dyDescent="0.4">
      <c r="A1742" s="8"/>
      <c r="B1742" s="7"/>
      <c r="BN1742" s="7"/>
      <c r="BQ1742" s="7"/>
      <c r="BS1742" s="9"/>
    </row>
    <row r="1743" spans="1:72" x14ac:dyDescent="0.4">
      <c r="A1743" s="8"/>
      <c r="B1743" s="7"/>
      <c r="BN1743" s="7"/>
      <c r="BQ1743" s="7"/>
    </row>
    <row r="1744" spans="1:72" x14ac:dyDescent="0.4">
      <c r="A1744" s="8"/>
      <c r="B1744" s="7"/>
      <c r="BN1744" s="7"/>
      <c r="BQ1744" s="7"/>
      <c r="BS1744" s="9"/>
      <c r="BT1744" s="9"/>
    </row>
    <row r="1745" spans="1:69" x14ac:dyDescent="0.4">
      <c r="A1745" s="8"/>
      <c r="B1745" s="7"/>
      <c r="BN1745" s="7"/>
      <c r="BQ1745" s="7"/>
    </row>
    <row r="1746" spans="1:69" x14ac:dyDescent="0.4">
      <c r="A1746" s="8"/>
      <c r="B1746" s="7"/>
      <c r="BN1746" s="7"/>
      <c r="BQ1746" s="7"/>
    </row>
    <row r="1747" spans="1:69" x14ac:dyDescent="0.4">
      <c r="A1747" s="8"/>
      <c r="B1747" s="7"/>
      <c r="BN1747" s="7"/>
      <c r="BQ1747" s="7"/>
    </row>
    <row r="1748" spans="1:69" x14ac:dyDescent="0.4">
      <c r="A1748" s="8"/>
      <c r="B1748" s="7"/>
      <c r="BN1748" s="7"/>
      <c r="BQ1748" s="7"/>
    </row>
    <row r="1749" spans="1:69" x14ac:dyDescent="0.4">
      <c r="A1749" s="8"/>
      <c r="B1749" s="7"/>
      <c r="BN1749" s="7"/>
    </row>
    <row r="1750" spans="1:69" x14ac:dyDescent="0.4">
      <c r="A1750" s="8"/>
      <c r="B1750" s="7"/>
      <c r="BN1750" s="7"/>
    </row>
    <row r="1751" spans="1:69" x14ac:dyDescent="0.4">
      <c r="A1751" s="8"/>
      <c r="B1751" s="7"/>
      <c r="BN1751" s="7"/>
    </row>
    <row r="1752" spans="1:69" x14ac:dyDescent="0.4">
      <c r="A1752" s="8"/>
      <c r="B1752" s="7"/>
      <c r="BN1752" s="7"/>
      <c r="BQ1752" s="7"/>
    </row>
    <row r="1753" spans="1:69" x14ac:dyDescent="0.4">
      <c r="A1753" s="8"/>
      <c r="B1753" s="7"/>
      <c r="BN1753" s="7"/>
      <c r="BQ1753" s="7"/>
    </row>
    <row r="1754" spans="1:69" x14ac:dyDescent="0.4">
      <c r="A1754" s="8"/>
      <c r="B1754" s="7"/>
      <c r="BN1754" s="7"/>
      <c r="BQ1754" s="7"/>
    </row>
    <row r="1755" spans="1:69" x14ac:dyDescent="0.4">
      <c r="A1755" s="8"/>
      <c r="B1755" s="7"/>
      <c r="BN1755" s="7"/>
      <c r="BQ1755" s="7"/>
    </row>
    <row r="1756" spans="1:69" x14ac:dyDescent="0.4">
      <c r="A1756" s="8"/>
      <c r="B1756" s="7"/>
      <c r="BN1756" s="7"/>
      <c r="BQ1756" s="7"/>
    </row>
    <row r="1757" spans="1:69" x14ac:dyDescent="0.4">
      <c r="A1757" s="8"/>
      <c r="B1757" s="7"/>
      <c r="BN1757" s="7"/>
      <c r="BQ1757" s="7"/>
    </row>
    <row r="1758" spans="1:69" x14ac:dyDescent="0.4">
      <c r="A1758" s="8"/>
      <c r="B1758" s="7"/>
      <c r="BN1758" s="7"/>
      <c r="BQ1758" s="7"/>
    </row>
    <row r="1759" spans="1:69" x14ac:dyDescent="0.4">
      <c r="A1759" s="8"/>
      <c r="B1759" s="7"/>
      <c r="BN1759" s="7"/>
      <c r="BQ1759" s="7"/>
    </row>
    <row r="1760" spans="1:69" x14ac:dyDescent="0.4">
      <c r="A1760" s="8"/>
      <c r="B1760" s="7"/>
      <c r="BN1760" s="7"/>
      <c r="BQ1760" s="7"/>
    </row>
    <row r="1761" spans="1:69" x14ac:dyDescent="0.4">
      <c r="A1761" s="8"/>
      <c r="B1761" s="7"/>
      <c r="BN1761" s="7"/>
      <c r="BQ1761" s="7"/>
    </row>
    <row r="1762" spans="1:69" x14ac:dyDescent="0.4">
      <c r="A1762" s="8"/>
      <c r="B1762" s="7"/>
      <c r="BN1762" s="7"/>
      <c r="BQ1762" s="7"/>
    </row>
    <row r="1763" spans="1:69" x14ac:dyDescent="0.4">
      <c r="A1763" s="8"/>
      <c r="B1763" s="7"/>
      <c r="BN1763" s="7"/>
      <c r="BQ1763" s="7"/>
    </row>
    <row r="1764" spans="1:69" x14ac:dyDescent="0.4">
      <c r="A1764" s="8"/>
      <c r="B1764" s="7"/>
      <c r="BN1764" s="7"/>
      <c r="BQ1764" s="7"/>
    </row>
    <row r="1765" spans="1:69" x14ac:dyDescent="0.4">
      <c r="A1765" s="8"/>
      <c r="B1765" s="7"/>
      <c r="BN1765" s="7"/>
      <c r="BQ1765" s="7"/>
    </row>
    <row r="1766" spans="1:69" x14ac:dyDescent="0.4">
      <c r="A1766" s="8"/>
      <c r="B1766" s="7"/>
      <c r="BN1766" s="7"/>
    </row>
    <row r="1767" spans="1:69" x14ac:dyDescent="0.4">
      <c r="A1767" s="8"/>
      <c r="B1767" s="7"/>
      <c r="BN1767" s="7"/>
      <c r="BQ1767" s="7"/>
    </row>
    <row r="1768" spans="1:69" x14ac:dyDescent="0.4">
      <c r="A1768" s="8"/>
      <c r="B1768" s="7"/>
      <c r="BN1768" s="7"/>
      <c r="BQ1768" s="7"/>
    </row>
    <row r="1769" spans="1:69" x14ac:dyDescent="0.4">
      <c r="A1769" s="8"/>
      <c r="B1769" s="7"/>
      <c r="BN1769" s="7"/>
      <c r="BQ1769" s="7"/>
    </row>
    <row r="1770" spans="1:69" x14ac:dyDescent="0.4">
      <c r="A1770" s="8"/>
      <c r="B1770" s="7"/>
      <c r="BN1770" s="7"/>
      <c r="BQ1770" s="7"/>
    </row>
    <row r="1771" spans="1:69" x14ac:dyDescent="0.4">
      <c r="A1771" s="8"/>
      <c r="B1771" s="7"/>
      <c r="BN1771" s="7"/>
      <c r="BQ1771" s="7"/>
    </row>
    <row r="1772" spans="1:69" x14ac:dyDescent="0.4">
      <c r="A1772" s="8"/>
      <c r="B1772" s="7"/>
      <c r="BN1772" s="7"/>
      <c r="BQ1772" s="7"/>
    </row>
    <row r="1773" spans="1:69" x14ac:dyDescent="0.4">
      <c r="A1773" s="8"/>
      <c r="B1773" s="7"/>
      <c r="BN1773" s="7"/>
      <c r="BQ1773" s="7"/>
    </row>
    <row r="1774" spans="1:69" x14ac:dyDescent="0.4">
      <c r="A1774" s="8"/>
      <c r="B1774" s="7"/>
      <c r="BN1774" s="7"/>
      <c r="BQ1774" s="7"/>
    </row>
    <row r="1775" spans="1:69" x14ac:dyDescent="0.4">
      <c r="A1775" s="8"/>
      <c r="B1775" s="7"/>
      <c r="BN1775" s="7"/>
      <c r="BQ1775" s="7"/>
    </row>
    <row r="1776" spans="1:69" x14ac:dyDescent="0.4">
      <c r="A1776" s="8"/>
      <c r="B1776" s="7"/>
      <c r="BN1776" s="7"/>
      <c r="BQ1776" s="7"/>
    </row>
    <row r="1777" spans="1:69" x14ac:dyDescent="0.4">
      <c r="A1777" s="8"/>
      <c r="B1777" s="7"/>
      <c r="BN1777" s="7"/>
    </row>
    <row r="1778" spans="1:69" x14ac:dyDescent="0.4">
      <c r="A1778" s="8"/>
      <c r="B1778" s="7"/>
      <c r="BN1778" s="7"/>
      <c r="BQ1778" s="7"/>
    </row>
    <row r="1779" spans="1:69" x14ac:dyDescent="0.4">
      <c r="A1779" s="8"/>
      <c r="B1779" s="7"/>
      <c r="BN1779" s="7"/>
      <c r="BQ1779" s="7"/>
    </row>
    <row r="1780" spans="1:69" x14ac:dyDescent="0.4">
      <c r="A1780" s="8"/>
      <c r="B1780" s="7"/>
      <c r="BN1780" s="7"/>
      <c r="BQ1780" s="7"/>
    </row>
    <row r="1781" spans="1:69" x14ac:dyDescent="0.4">
      <c r="A1781" s="8"/>
      <c r="B1781" s="7"/>
      <c r="BN1781" s="7"/>
    </row>
    <row r="1782" spans="1:69" x14ac:dyDescent="0.4">
      <c r="A1782" s="8"/>
      <c r="B1782" s="7"/>
      <c r="BN1782" s="7"/>
      <c r="BQ1782" s="7"/>
    </row>
    <row r="1783" spans="1:69" x14ac:dyDescent="0.4">
      <c r="A1783" s="8"/>
      <c r="B1783" s="7"/>
      <c r="BN1783" s="7"/>
      <c r="BQ1783" s="7"/>
    </row>
    <row r="1784" spans="1:69" x14ac:dyDescent="0.4">
      <c r="A1784" s="8"/>
      <c r="B1784" s="7"/>
      <c r="BN1784" s="7"/>
      <c r="BQ1784" s="7"/>
    </row>
    <row r="1785" spans="1:69" x14ac:dyDescent="0.4">
      <c r="A1785" s="8"/>
      <c r="B1785" s="7"/>
      <c r="BN1785" s="7"/>
      <c r="BQ1785" s="7"/>
    </row>
    <row r="1786" spans="1:69" x14ac:dyDescent="0.4">
      <c r="A1786" s="8"/>
      <c r="B1786" s="7"/>
      <c r="BN1786" s="7"/>
      <c r="BQ1786" s="7"/>
    </row>
    <row r="1787" spans="1:69" x14ac:dyDescent="0.4">
      <c r="A1787" s="8"/>
      <c r="B1787" s="7"/>
      <c r="BN1787" s="7"/>
      <c r="BQ1787" s="7"/>
    </row>
    <row r="1788" spans="1:69" x14ac:dyDescent="0.4">
      <c r="A1788" s="8"/>
      <c r="B1788" s="7"/>
      <c r="BN1788" s="7"/>
    </row>
    <row r="1789" spans="1:69" x14ac:dyDescent="0.4">
      <c r="A1789" s="8"/>
      <c r="B1789" s="7"/>
      <c r="BN1789" s="7"/>
      <c r="BQ1789" s="7"/>
    </row>
    <row r="1790" spans="1:69" x14ac:dyDescent="0.4">
      <c r="A1790" s="8"/>
      <c r="B1790" s="7"/>
      <c r="BN1790" s="7"/>
      <c r="BQ1790" s="7"/>
    </row>
    <row r="1791" spans="1:69" x14ac:dyDescent="0.4">
      <c r="A1791" s="8"/>
      <c r="B1791" s="7"/>
      <c r="BN1791" s="7"/>
      <c r="BQ1791" s="7"/>
    </row>
    <row r="1792" spans="1:69" x14ac:dyDescent="0.4">
      <c r="A1792" s="8"/>
      <c r="B1792" s="7"/>
      <c r="BN1792" s="7"/>
      <c r="BQ1792" s="7"/>
    </row>
    <row r="1793" spans="1:69" x14ac:dyDescent="0.4">
      <c r="A1793" s="8"/>
      <c r="B1793" s="7"/>
      <c r="BN1793" s="7"/>
      <c r="BQ1793" s="7"/>
    </row>
    <row r="1794" spans="1:69" x14ac:dyDescent="0.4">
      <c r="A1794" s="8"/>
      <c r="B1794" s="7"/>
      <c r="BN1794" s="7"/>
    </row>
    <row r="1795" spans="1:69" x14ac:dyDescent="0.4">
      <c r="A1795" s="8"/>
      <c r="B1795" s="7"/>
      <c r="BN1795" s="7"/>
      <c r="BQ1795" s="7"/>
    </row>
    <row r="1796" spans="1:69" x14ac:dyDescent="0.4">
      <c r="A1796" s="8"/>
      <c r="B1796" s="7"/>
      <c r="BN1796" s="7"/>
      <c r="BQ1796" s="7"/>
    </row>
    <row r="1797" spans="1:69" x14ac:dyDescent="0.4">
      <c r="A1797" s="8"/>
      <c r="B1797" s="7"/>
      <c r="BN1797" s="7"/>
      <c r="BQ1797" s="7"/>
    </row>
    <row r="1798" spans="1:69" x14ac:dyDescent="0.4">
      <c r="A1798" s="8"/>
      <c r="B1798" s="7"/>
      <c r="BN1798" s="7"/>
      <c r="BQ1798" s="7"/>
    </row>
    <row r="1799" spans="1:69" x14ac:dyDescent="0.4">
      <c r="A1799" s="8"/>
      <c r="B1799" s="7"/>
      <c r="BN1799" s="7"/>
      <c r="BQ1799" s="7"/>
    </row>
    <row r="1800" spans="1:69" x14ac:dyDescent="0.4">
      <c r="A1800" s="8"/>
      <c r="B1800" s="7"/>
      <c r="BN1800" s="7"/>
      <c r="BQ1800" s="7"/>
    </row>
    <row r="1801" spans="1:69" x14ac:dyDescent="0.4">
      <c r="A1801" s="8"/>
      <c r="B1801" s="7"/>
      <c r="BN1801" s="7"/>
    </row>
    <row r="1802" spans="1:69" x14ac:dyDescent="0.4">
      <c r="A1802" s="8"/>
      <c r="B1802" s="7"/>
      <c r="BN1802" s="7"/>
      <c r="BQ1802" s="7"/>
    </row>
    <row r="1803" spans="1:69" x14ac:dyDescent="0.4">
      <c r="A1803" s="8"/>
      <c r="B1803" s="7"/>
      <c r="BN1803" s="7"/>
      <c r="BQ1803" s="7"/>
    </row>
    <row r="1804" spans="1:69" x14ac:dyDescent="0.4">
      <c r="A1804" s="8"/>
      <c r="B1804" s="7"/>
      <c r="BN1804" s="7"/>
      <c r="BQ1804" s="7"/>
    </row>
    <row r="1805" spans="1:69" x14ac:dyDescent="0.4">
      <c r="A1805" s="8"/>
      <c r="B1805" s="7"/>
      <c r="BN1805" s="7"/>
      <c r="BQ1805" s="7"/>
    </row>
    <row r="1806" spans="1:69" x14ac:dyDescent="0.4">
      <c r="A1806" s="8"/>
      <c r="B1806" s="7"/>
      <c r="BN1806" s="7"/>
    </row>
    <row r="1807" spans="1:69" x14ac:dyDescent="0.4">
      <c r="A1807" s="8"/>
      <c r="B1807" s="7"/>
      <c r="BN1807" s="7"/>
      <c r="BQ1807" s="7"/>
    </row>
    <row r="1808" spans="1:69" x14ac:dyDescent="0.4">
      <c r="A1808" s="8"/>
      <c r="B1808" s="7"/>
      <c r="BN1808" s="7"/>
      <c r="BQ1808" s="7"/>
    </row>
    <row r="1809" spans="1:69" x14ac:dyDescent="0.4">
      <c r="A1809" s="8"/>
      <c r="B1809" s="7"/>
      <c r="BN1809" s="7"/>
      <c r="BQ1809" s="7"/>
    </row>
    <row r="1810" spans="1:69" x14ac:dyDescent="0.4">
      <c r="A1810" s="8"/>
      <c r="B1810" s="7"/>
      <c r="BN1810" s="7"/>
      <c r="BQ1810" s="7"/>
    </row>
    <row r="1811" spans="1:69" x14ac:dyDescent="0.4">
      <c r="A1811" s="8"/>
      <c r="B1811" s="7"/>
      <c r="BN1811" s="7"/>
      <c r="BQ1811" s="7"/>
    </row>
    <row r="1812" spans="1:69" x14ac:dyDescent="0.4">
      <c r="A1812" s="8"/>
      <c r="B1812" s="7"/>
      <c r="BN1812" s="7"/>
    </row>
    <row r="1813" spans="1:69" x14ac:dyDescent="0.4">
      <c r="A1813" s="8"/>
      <c r="B1813" s="7"/>
      <c r="BN1813" s="7"/>
      <c r="BQ1813" s="7"/>
    </row>
    <row r="1814" spans="1:69" x14ac:dyDescent="0.4">
      <c r="A1814" s="8"/>
      <c r="B1814" s="7"/>
      <c r="BN1814" s="7"/>
      <c r="BQ1814" s="7"/>
    </row>
    <row r="1815" spans="1:69" x14ac:dyDescent="0.4">
      <c r="A1815" s="8"/>
      <c r="B1815" s="7"/>
      <c r="BN1815" s="7"/>
      <c r="BQ1815" s="7"/>
    </row>
    <row r="1816" spans="1:69" x14ac:dyDescent="0.4">
      <c r="A1816" s="8"/>
      <c r="B1816" s="7"/>
      <c r="BN1816" s="7"/>
      <c r="BQ1816" s="7"/>
    </row>
    <row r="1817" spans="1:69" x14ac:dyDescent="0.4">
      <c r="A1817" s="8"/>
      <c r="B1817" s="7"/>
      <c r="BN1817" s="7"/>
      <c r="BQ1817" s="7"/>
    </row>
    <row r="1818" spans="1:69" x14ac:dyDescent="0.4">
      <c r="A1818" s="8"/>
      <c r="B1818" s="7"/>
      <c r="BN1818" s="7"/>
      <c r="BQ1818" s="7"/>
    </row>
    <row r="1819" spans="1:69" x14ac:dyDescent="0.4">
      <c r="A1819" s="8"/>
      <c r="B1819" s="7"/>
      <c r="BN1819" s="7"/>
      <c r="BQ1819" s="7"/>
    </row>
    <row r="1820" spans="1:69" x14ac:dyDescent="0.4">
      <c r="A1820" s="8"/>
      <c r="B1820" s="7"/>
      <c r="BN1820" s="7"/>
    </row>
    <row r="1821" spans="1:69" x14ac:dyDescent="0.4">
      <c r="A1821" s="8"/>
      <c r="B1821" s="7"/>
      <c r="BN1821" s="7"/>
      <c r="BQ1821" s="7"/>
    </row>
    <row r="1822" spans="1:69" x14ac:dyDescent="0.4">
      <c r="A1822" s="8"/>
      <c r="B1822" s="7"/>
      <c r="BN1822" s="7"/>
      <c r="BQ1822" s="7"/>
    </row>
    <row r="1823" spans="1:69" x14ac:dyDescent="0.4">
      <c r="A1823" s="8"/>
      <c r="B1823" s="7"/>
      <c r="BN1823" s="7"/>
    </row>
    <row r="1824" spans="1:69" x14ac:dyDescent="0.4">
      <c r="A1824" s="8"/>
      <c r="B1824" s="7"/>
      <c r="BN1824" s="7"/>
      <c r="BQ1824" s="7"/>
    </row>
    <row r="1825" spans="1:69" x14ac:dyDescent="0.4">
      <c r="A1825" s="8"/>
      <c r="B1825" s="7"/>
      <c r="BN1825" s="7"/>
    </row>
    <row r="1826" spans="1:69" x14ac:dyDescent="0.4">
      <c r="A1826" s="8"/>
      <c r="B1826" s="7"/>
      <c r="BN1826" s="7"/>
    </row>
    <row r="1827" spans="1:69" x14ac:dyDescent="0.4">
      <c r="A1827" s="8"/>
      <c r="B1827" s="7"/>
      <c r="BN1827" s="7"/>
      <c r="BQ1827" s="7"/>
    </row>
    <row r="1828" spans="1:69" x14ac:dyDescent="0.4">
      <c r="A1828" s="8"/>
      <c r="B1828" s="7"/>
      <c r="BN1828" s="7"/>
      <c r="BQ1828" s="7"/>
    </row>
    <row r="1829" spans="1:69" x14ac:dyDescent="0.4">
      <c r="A1829" s="8"/>
      <c r="B1829" s="7"/>
      <c r="BN1829" s="7"/>
    </row>
    <row r="1830" spans="1:69" x14ac:dyDescent="0.4">
      <c r="A1830" s="8"/>
      <c r="B1830" s="7"/>
      <c r="BN1830" s="7"/>
      <c r="BQ1830" s="7"/>
    </row>
    <row r="1831" spans="1:69" x14ac:dyDescent="0.4">
      <c r="A1831" s="8"/>
      <c r="B1831" s="7"/>
      <c r="BN1831" s="7"/>
      <c r="BQ1831" s="7"/>
    </row>
    <row r="1832" spans="1:69" x14ac:dyDescent="0.4">
      <c r="A1832" s="8"/>
      <c r="B1832" s="7"/>
      <c r="BN1832" s="7"/>
      <c r="BQ1832" s="7"/>
    </row>
    <row r="1833" spans="1:69" x14ac:dyDescent="0.4">
      <c r="A1833" s="8"/>
      <c r="B1833" s="7"/>
      <c r="BN1833" s="7"/>
      <c r="BQ1833" s="7"/>
    </row>
    <row r="1834" spans="1:69" x14ac:dyDescent="0.4">
      <c r="A1834" s="8"/>
      <c r="B1834" s="7"/>
      <c r="BN1834" s="7"/>
    </row>
    <row r="1835" spans="1:69" x14ac:dyDescent="0.4">
      <c r="A1835" s="8"/>
      <c r="B1835" s="7"/>
      <c r="BN1835" s="7"/>
      <c r="BQ1835" s="7"/>
    </row>
    <row r="1836" spans="1:69" x14ac:dyDescent="0.4">
      <c r="A1836" s="8"/>
      <c r="B1836" s="7"/>
      <c r="BN1836" s="7"/>
    </row>
    <row r="1837" spans="1:69" x14ac:dyDescent="0.4">
      <c r="A1837" s="8"/>
      <c r="B1837" s="7"/>
      <c r="BN1837" s="7"/>
      <c r="BQ1837" s="7"/>
    </row>
    <row r="1838" spans="1:69" x14ac:dyDescent="0.4">
      <c r="A1838" s="8"/>
      <c r="B1838" s="7"/>
      <c r="BN1838" s="7"/>
      <c r="BQ1838" s="7"/>
    </row>
    <row r="1839" spans="1:69" x14ac:dyDescent="0.4">
      <c r="A1839" s="8"/>
      <c r="B1839" s="7"/>
      <c r="BN1839" s="7"/>
    </row>
    <row r="1840" spans="1:69" x14ac:dyDescent="0.4">
      <c r="A1840" s="8"/>
      <c r="B1840" s="7"/>
      <c r="BN1840" s="7"/>
      <c r="BQ1840" s="7"/>
    </row>
    <row r="1841" spans="1:69" x14ac:dyDescent="0.4">
      <c r="A1841" s="8"/>
      <c r="B1841" s="7"/>
      <c r="BN1841" s="7"/>
      <c r="BQ1841" s="7"/>
    </row>
    <row r="1842" spans="1:69" x14ac:dyDescent="0.4">
      <c r="A1842" s="8"/>
      <c r="B1842" s="7"/>
      <c r="BN1842" s="7"/>
      <c r="BQ1842" s="7"/>
    </row>
    <row r="1843" spans="1:69" x14ac:dyDescent="0.4">
      <c r="A1843" s="8"/>
      <c r="B1843" s="7"/>
      <c r="BN1843" s="7"/>
    </row>
    <row r="1844" spans="1:69" x14ac:dyDescent="0.4">
      <c r="A1844" s="8"/>
      <c r="B1844" s="7"/>
      <c r="BN1844" s="7"/>
    </row>
    <row r="1845" spans="1:69" x14ac:dyDescent="0.4">
      <c r="A1845" s="8"/>
      <c r="B1845" s="7"/>
      <c r="BN1845" s="7"/>
      <c r="BQ1845" s="7"/>
    </row>
    <row r="1846" spans="1:69" x14ac:dyDescent="0.4">
      <c r="A1846" s="8"/>
      <c r="B1846" s="7"/>
      <c r="BN1846" s="7"/>
    </row>
    <row r="1847" spans="1:69" x14ac:dyDescent="0.4">
      <c r="A1847" s="8"/>
      <c r="B1847" s="7"/>
      <c r="BN1847" s="7"/>
      <c r="BQ1847" s="7"/>
    </row>
    <row r="1848" spans="1:69" x14ac:dyDescent="0.4">
      <c r="A1848" s="8"/>
      <c r="B1848" s="7"/>
      <c r="BN1848" s="7"/>
    </row>
    <row r="1849" spans="1:69" x14ac:dyDescent="0.4">
      <c r="A1849" s="8"/>
      <c r="B1849" s="7"/>
      <c r="BN1849" s="7"/>
      <c r="BQ1849" s="7"/>
    </row>
    <row r="1850" spans="1:69" x14ac:dyDescent="0.4">
      <c r="A1850" s="8"/>
      <c r="B1850" s="7"/>
      <c r="BN1850" s="7"/>
    </row>
    <row r="1851" spans="1:69" x14ac:dyDescent="0.4">
      <c r="A1851" s="8"/>
      <c r="B1851" s="7"/>
      <c r="BN1851" s="7"/>
      <c r="BQ1851" s="7"/>
    </row>
    <row r="1852" spans="1:69" x14ac:dyDescent="0.4">
      <c r="A1852" s="8"/>
      <c r="B1852" s="7"/>
      <c r="BN1852" s="7"/>
      <c r="BQ1852" s="7"/>
    </row>
    <row r="1853" spans="1:69" x14ac:dyDescent="0.4">
      <c r="A1853" s="8"/>
      <c r="B1853" s="7"/>
      <c r="BN1853" s="7"/>
      <c r="BQ1853" s="7"/>
    </row>
    <row r="1854" spans="1:69" x14ac:dyDescent="0.4">
      <c r="A1854" s="8"/>
      <c r="B1854" s="7"/>
      <c r="BN1854" s="7"/>
      <c r="BQ1854" s="7"/>
    </row>
    <row r="1855" spans="1:69" x14ac:dyDescent="0.4">
      <c r="A1855" s="8"/>
      <c r="B1855" s="7"/>
      <c r="BN1855" s="7"/>
      <c r="BQ1855" s="7"/>
    </row>
    <row r="1856" spans="1:69" x14ac:dyDescent="0.4">
      <c r="A1856" s="8"/>
      <c r="B1856" s="7"/>
      <c r="BN1856" s="7"/>
    </row>
    <row r="1857" spans="1:69" x14ac:dyDescent="0.4">
      <c r="A1857" s="8"/>
      <c r="B1857" s="7"/>
      <c r="BN1857" s="7"/>
      <c r="BQ1857" s="7"/>
    </row>
    <row r="1858" spans="1:69" x14ac:dyDescent="0.4">
      <c r="A1858" s="8"/>
      <c r="B1858" s="7"/>
      <c r="BN1858" s="7"/>
      <c r="BQ1858" s="7"/>
    </row>
    <row r="1859" spans="1:69" x14ac:dyDescent="0.4">
      <c r="A1859" s="8"/>
      <c r="B1859" s="7"/>
      <c r="BN1859" s="7"/>
      <c r="BQ1859" s="7"/>
    </row>
    <row r="1860" spans="1:69" x14ac:dyDescent="0.4">
      <c r="A1860" s="8"/>
      <c r="B1860" s="7"/>
      <c r="BN1860" s="7"/>
      <c r="BQ1860" s="7"/>
    </row>
    <row r="1861" spans="1:69" x14ac:dyDescent="0.4">
      <c r="A1861" s="8"/>
      <c r="B1861" s="7"/>
      <c r="BN1861" s="7"/>
      <c r="BQ1861" s="7"/>
    </row>
    <row r="1862" spans="1:69" x14ac:dyDescent="0.4">
      <c r="A1862" s="8"/>
      <c r="B1862" s="7"/>
      <c r="BN1862" s="7"/>
      <c r="BQ1862" s="7"/>
    </row>
    <row r="1863" spans="1:69" x14ac:dyDescent="0.4">
      <c r="A1863" s="8"/>
      <c r="B1863" s="7"/>
      <c r="BN1863" s="7"/>
      <c r="BQ1863" s="7"/>
    </row>
    <row r="1864" spans="1:69" x14ac:dyDescent="0.4">
      <c r="A1864" s="8"/>
      <c r="B1864" s="7"/>
      <c r="BN1864" s="7"/>
    </row>
    <row r="1865" spans="1:69" x14ac:dyDescent="0.4">
      <c r="A1865" s="8"/>
      <c r="B1865" s="7"/>
      <c r="BN1865" s="7"/>
      <c r="BQ1865" s="7"/>
    </row>
    <row r="1866" spans="1:69" x14ac:dyDescent="0.4">
      <c r="A1866" s="8"/>
      <c r="B1866" s="7"/>
      <c r="BN1866" s="7"/>
      <c r="BQ1866" s="7"/>
    </row>
    <row r="1867" spans="1:69" x14ac:dyDescent="0.4">
      <c r="A1867" s="8"/>
      <c r="B1867" s="7"/>
      <c r="BN1867" s="7"/>
      <c r="BQ1867" s="7"/>
    </row>
    <row r="1868" spans="1:69" x14ac:dyDescent="0.4">
      <c r="A1868" s="8"/>
      <c r="B1868" s="7"/>
      <c r="BN1868" s="7"/>
      <c r="BQ1868" s="7"/>
    </row>
    <row r="1869" spans="1:69" x14ac:dyDescent="0.4">
      <c r="A1869" s="8"/>
      <c r="B1869" s="7"/>
      <c r="BN1869" s="7"/>
    </row>
    <row r="1870" spans="1:69" x14ac:dyDescent="0.4">
      <c r="A1870" s="8"/>
      <c r="B1870" s="7"/>
      <c r="BN1870" s="7"/>
      <c r="BQ1870" s="7"/>
    </row>
    <row r="1871" spans="1:69" x14ac:dyDescent="0.4">
      <c r="A1871" s="8"/>
      <c r="B1871" s="7"/>
      <c r="BN1871" s="7"/>
      <c r="BQ1871" s="7"/>
    </row>
    <row r="1872" spans="1:69" x14ac:dyDescent="0.4">
      <c r="A1872" s="8"/>
      <c r="B1872" s="7"/>
      <c r="BN1872" s="7"/>
      <c r="BQ1872" s="7"/>
    </row>
    <row r="1873" spans="1:69" x14ac:dyDescent="0.4">
      <c r="A1873" s="8"/>
      <c r="B1873" s="7"/>
      <c r="BN1873" s="7"/>
      <c r="BQ1873" s="7"/>
    </row>
    <row r="1874" spans="1:69" x14ac:dyDescent="0.4">
      <c r="A1874" s="8"/>
      <c r="B1874" s="7"/>
      <c r="BN1874" s="7"/>
      <c r="BQ1874" s="7"/>
    </row>
    <row r="1875" spans="1:69" x14ac:dyDescent="0.4">
      <c r="A1875" s="8"/>
      <c r="B1875" s="7"/>
      <c r="BN1875" s="7"/>
      <c r="BQ1875" s="7"/>
    </row>
    <row r="1876" spans="1:69" x14ac:dyDescent="0.4">
      <c r="A1876" s="8"/>
      <c r="B1876" s="7"/>
      <c r="BN1876" s="7"/>
    </row>
    <row r="1877" spans="1:69" x14ac:dyDescent="0.4">
      <c r="A1877" s="8"/>
      <c r="B1877" s="7"/>
      <c r="BN1877" s="7"/>
      <c r="BQ1877" s="7"/>
    </row>
    <row r="1878" spans="1:69" x14ac:dyDescent="0.4">
      <c r="A1878" s="8"/>
      <c r="B1878" s="7"/>
      <c r="BN1878" s="7"/>
      <c r="BQ1878" s="7"/>
    </row>
    <row r="1879" spans="1:69" x14ac:dyDescent="0.4">
      <c r="A1879" s="8"/>
      <c r="B1879" s="7"/>
      <c r="BN1879" s="7"/>
    </row>
    <row r="1880" spans="1:69" x14ac:dyDescent="0.4">
      <c r="A1880" s="8"/>
      <c r="B1880" s="7"/>
      <c r="BN1880" s="7"/>
      <c r="BQ1880" s="7"/>
    </row>
    <row r="1881" spans="1:69" x14ac:dyDescent="0.4">
      <c r="A1881" s="8"/>
      <c r="B1881" s="7"/>
      <c r="BN1881" s="7"/>
      <c r="BQ1881" s="7"/>
    </row>
    <row r="1882" spans="1:69" x14ac:dyDescent="0.4">
      <c r="A1882" s="8"/>
      <c r="B1882" s="7"/>
      <c r="BN1882" s="7"/>
      <c r="BQ1882" s="7"/>
    </row>
    <row r="1883" spans="1:69" x14ac:dyDescent="0.4">
      <c r="A1883" s="8"/>
      <c r="B1883" s="7"/>
      <c r="BN1883" s="7"/>
      <c r="BQ1883" s="7"/>
    </row>
    <row r="1884" spans="1:69" x14ac:dyDescent="0.4">
      <c r="A1884" s="8"/>
      <c r="B1884" s="7"/>
      <c r="BN1884" s="7"/>
      <c r="BQ1884" s="7"/>
    </row>
    <row r="1885" spans="1:69" x14ac:dyDescent="0.4">
      <c r="A1885" s="8"/>
      <c r="B1885" s="7"/>
      <c r="BN1885" s="7"/>
    </row>
    <row r="1886" spans="1:69" x14ac:dyDescent="0.4">
      <c r="A1886" s="8"/>
      <c r="B1886" s="7"/>
      <c r="BN1886" s="7"/>
      <c r="BQ1886" s="7"/>
    </row>
    <row r="1887" spans="1:69" x14ac:dyDescent="0.4">
      <c r="A1887" s="8"/>
      <c r="B1887" s="7"/>
      <c r="BN1887" s="7"/>
      <c r="BQ1887" s="7"/>
    </row>
    <row r="1888" spans="1:69" x14ac:dyDescent="0.4">
      <c r="A1888" s="8"/>
      <c r="B1888" s="7"/>
      <c r="BN1888" s="7"/>
      <c r="BQ1888" s="7"/>
    </row>
    <row r="1889" spans="1:69" x14ac:dyDescent="0.4">
      <c r="A1889" s="8"/>
      <c r="B1889" s="7"/>
      <c r="BN1889" s="7"/>
      <c r="BQ1889" s="7"/>
    </row>
    <row r="1890" spans="1:69" x14ac:dyDescent="0.4">
      <c r="A1890" s="8"/>
      <c r="B1890" s="7"/>
      <c r="BN1890" s="7"/>
    </row>
    <row r="1891" spans="1:69" x14ac:dyDescent="0.4">
      <c r="A1891" s="8"/>
      <c r="B1891" s="7"/>
      <c r="BN1891" s="7"/>
    </row>
    <row r="1892" spans="1:69" x14ac:dyDescent="0.4">
      <c r="A1892" s="8"/>
      <c r="B1892" s="7"/>
      <c r="BN1892" s="7"/>
      <c r="BQ1892" s="7"/>
    </row>
    <row r="1893" spans="1:69" x14ac:dyDescent="0.4">
      <c r="A1893" s="8"/>
      <c r="B1893" s="7"/>
      <c r="BN1893" s="7"/>
      <c r="BQ1893" s="7"/>
    </row>
    <row r="1894" spans="1:69" x14ac:dyDescent="0.4">
      <c r="A1894" s="8"/>
      <c r="B1894" s="7"/>
      <c r="BN1894" s="7"/>
    </row>
    <row r="1895" spans="1:69" x14ac:dyDescent="0.4">
      <c r="A1895" s="8"/>
      <c r="B1895" s="7"/>
      <c r="BN1895" s="7"/>
      <c r="BQ1895" s="7"/>
    </row>
    <row r="1896" spans="1:69" x14ac:dyDescent="0.4">
      <c r="A1896" s="8"/>
      <c r="B1896" s="7"/>
      <c r="BN1896" s="7"/>
      <c r="BQ1896" s="7"/>
    </row>
    <row r="1897" spans="1:69" x14ac:dyDescent="0.4">
      <c r="A1897" s="8"/>
      <c r="B1897" s="7"/>
      <c r="BN1897" s="7"/>
      <c r="BQ1897" s="7"/>
    </row>
    <row r="1898" spans="1:69" x14ac:dyDescent="0.4">
      <c r="A1898" s="8"/>
      <c r="B1898" s="7"/>
      <c r="BN1898" s="7"/>
      <c r="BQ1898" s="7"/>
    </row>
    <row r="1899" spans="1:69" x14ac:dyDescent="0.4">
      <c r="A1899" s="8"/>
      <c r="B1899" s="7"/>
      <c r="BN1899" s="7"/>
    </row>
    <row r="1900" spans="1:69" x14ac:dyDescent="0.4">
      <c r="A1900" s="8"/>
      <c r="B1900" s="7"/>
      <c r="BN1900" s="7"/>
      <c r="BQ1900" s="7"/>
    </row>
    <row r="1901" spans="1:69" x14ac:dyDescent="0.4">
      <c r="A1901" s="8"/>
      <c r="B1901" s="7"/>
      <c r="BN1901" s="7"/>
      <c r="BQ1901" s="7"/>
    </row>
    <row r="1902" spans="1:69" x14ac:dyDescent="0.4">
      <c r="A1902" s="8"/>
      <c r="B1902" s="7"/>
      <c r="BN1902" s="7"/>
      <c r="BQ1902" s="7"/>
    </row>
    <row r="1903" spans="1:69" x14ac:dyDescent="0.4">
      <c r="A1903" s="8"/>
      <c r="B1903" s="7"/>
      <c r="BN1903" s="7"/>
      <c r="BQ1903" s="7"/>
    </row>
    <row r="1904" spans="1:69" x14ac:dyDescent="0.4">
      <c r="A1904" s="8"/>
      <c r="B1904" s="7"/>
      <c r="BN1904" s="7"/>
      <c r="BQ1904" s="7"/>
    </row>
    <row r="1905" spans="1:69" x14ac:dyDescent="0.4">
      <c r="A1905" s="8"/>
      <c r="B1905" s="7"/>
      <c r="BN1905" s="7"/>
      <c r="BQ1905" s="7"/>
    </row>
    <row r="1906" spans="1:69" x14ac:dyDescent="0.4">
      <c r="A1906" s="8"/>
      <c r="B1906" s="7"/>
      <c r="BN1906" s="7"/>
      <c r="BQ1906" s="7"/>
    </row>
    <row r="1907" spans="1:69" x14ac:dyDescent="0.4">
      <c r="A1907" s="8"/>
      <c r="B1907" s="7"/>
      <c r="BN1907" s="7"/>
      <c r="BQ1907" s="7"/>
    </row>
    <row r="1908" spans="1:69" x14ac:dyDescent="0.4">
      <c r="A1908" s="8"/>
      <c r="B1908" s="7"/>
      <c r="BN1908" s="7"/>
    </row>
    <row r="1909" spans="1:69" x14ac:dyDescent="0.4">
      <c r="A1909" s="8"/>
      <c r="B1909" s="7"/>
      <c r="BN1909" s="7"/>
      <c r="BQ1909" s="7"/>
    </row>
    <row r="1910" spans="1:69" x14ac:dyDescent="0.4">
      <c r="A1910" s="8"/>
      <c r="B1910" s="7"/>
      <c r="BN1910" s="7"/>
      <c r="BQ1910" s="7"/>
    </row>
    <row r="1911" spans="1:69" x14ac:dyDescent="0.4">
      <c r="A1911" s="8"/>
      <c r="B1911" s="7"/>
      <c r="BN1911" s="7"/>
      <c r="BQ1911" s="7"/>
    </row>
    <row r="1912" spans="1:69" x14ac:dyDescent="0.4">
      <c r="A1912" s="8"/>
      <c r="B1912" s="7"/>
      <c r="BN1912" s="7"/>
      <c r="BQ1912" s="7"/>
    </row>
    <row r="1913" spans="1:69" x14ac:dyDescent="0.4">
      <c r="A1913" s="8"/>
      <c r="B1913" s="7"/>
      <c r="BN1913" s="7"/>
      <c r="BQ1913" s="7"/>
    </row>
    <row r="1914" spans="1:69" x14ac:dyDescent="0.4">
      <c r="A1914" s="8"/>
      <c r="B1914" s="7"/>
      <c r="BN1914" s="7"/>
      <c r="BQ1914" s="7"/>
    </row>
    <row r="1915" spans="1:69" x14ac:dyDescent="0.4">
      <c r="A1915" s="8"/>
      <c r="B1915" s="7"/>
      <c r="BN1915" s="7"/>
      <c r="BQ1915" s="7"/>
    </row>
    <row r="1916" spans="1:69" x14ac:dyDescent="0.4">
      <c r="A1916" s="8"/>
      <c r="B1916" s="7"/>
      <c r="BN1916" s="7"/>
      <c r="BQ1916" s="7"/>
    </row>
    <row r="1917" spans="1:69" x14ac:dyDescent="0.4">
      <c r="A1917" s="8"/>
      <c r="B1917" s="7"/>
      <c r="BN1917" s="7"/>
      <c r="BQ1917" s="7"/>
    </row>
    <row r="1918" spans="1:69" x14ac:dyDescent="0.4">
      <c r="A1918" s="8"/>
      <c r="B1918" s="7"/>
      <c r="BN1918" s="7"/>
      <c r="BQ1918" s="7"/>
    </row>
    <row r="1919" spans="1:69" x14ac:dyDescent="0.4">
      <c r="A1919" s="8"/>
      <c r="B1919" s="7"/>
      <c r="BN1919" s="7"/>
      <c r="BQ1919" s="7"/>
    </row>
    <row r="1920" spans="1:69" x14ac:dyDescent="0.4">
      <c r="A1920" s="8"/>
      <c r="B1920" s="7"/>
      <c r="BN1920" s="7"/>
      <c r="BQ1920" s="7"/>
    </row>
    <row r="1921" spans="1:69" x14ac:dyDescent="0.4">
      <c r="A1921" s="8"/>
      <c r="B1921" s="7"/>
      <c r="BN1921" s="7"/>
    </row>
    <row r="1922" spans="1:69" x14ac:dyDescent="0.4">
      <c r="A1922" s="8"/>
      <c r="B1922" s="7"/>
      <c r="BN1922" s="7"/>
      <c r="BQ1922" s="7"/>
    </row>
    <row r="1923" spans="1:69" x14ac:dyDescent="0.4">
      <c r="A1923" s="8"/>
      <c r="B1923" s="7"/>
      <c r="BN1923" s="7"/>
      <c r="BQ1923" s="7"/>
    </row>
    <row r="1924" spans="1:69" x14ac:dyDescent="0.4">
      <c r="A1924" s="8"/>
      <c r="B1924" s="7"/>
      <c r="BN1924" s="7"/>
      <c r="BQ1924" s="7"/>
    </row>
    <row r="1925" spans="1:69" x14ac:dyDescent="0.4">
      <c r="A1925" s="8"/>
      <c r="B1925" s="7"/>
      <c r="BN1925" s="7"/>
    </row>
    <row r="1926" spans="1:69" x14ac:dyDescent="0.4">
      <c r="A1926" s="8"/>
      <c r="B1926" s="7"/>
      <c r="BN1926" s="7"/>
    </row>
    <row r="1927" spans="1:69" x14ac:dyDescent="0.4">
      <c r="A1927" s="8"/>
      <c r="B1927" s="7"/>
      <c r="BN1927" s="7"/>
      <c r="BQ1927" s="7"/>
    </row>
    <row r="1928" spans="1:69" x14ac:dyDescent="0.4">
      <c r="A1928" s="8"/>
      <c r="B1928" s="7"/>
      <c r="BN1928" s="7"/>
      <c r="BQ1928" s="7"/>
    </row>
    <row r="1929" spans="1:69" x14ac:dyDescent="0.4">
      <c r="A1929" s="8"/>
      <c r="B1929" s="7"/>
      <c r="BN1929" s="7"/>
    </row>
    <row r="1930" spans="1:69" x14ac:dyDescent="0.4">
      <c r="A1930" s="8"/>
      <c r="B1930" s="7"/>
      <c r="BN1930" s="7"/>
      <c r="BQ1930" s="7"/>
    </row>
    <row r="1931" spans="1:69" x14ac:dyDescent="0.4">
      <c r="A1931" s="8"/>
      <c r="B1931" s="7"/>
      <c r="BN1931" s="7"/>
      <c r="BQ1931" s="7"/>
    </row>
    <row r="1932" spans="1:69" x14ac:dyDescent="0.4">
      <c r="A1932" s="8"/>
      <c r="B1932" s="7"/>
      <c r="BN1932" s="7"/>
      <c r="BQ1932" s="7"/>
    </row>
    <row r="1933" spans="1:69" x14ac:dyDescent="0.4">
      <c r="A1933" s="8"/>
      <c r="B1933" s="7"/>
      <c r="BN1933" s="7"/>
      <c r="BQ1933" s="7"/>
    </row>
    <row r="1934" spans="1:69" x14ac:dyDescent="0.4">
      <c r="A1934" s="8"/>
      <c r="B1934" s="7"/>
      <c r="BN1934" s="7"/>
      <c r="BQ1934" s="7"/>
    </row>
    <row r="1935" spans="1:69" x14ac:dyDescent="0.4">
      <c r="A1935" s="8"/>
      <c r="B1935" s="7"/>
      <c r="BN1935" s="7"/>
    </row>
    <row r="1936" spans="1:69" x14ac:dyDescent="0.4">
      <c r="A1936" s="8"/>
      <c r="B1936" s="7"/>
      <c r="BN1936" s="7"/>
      <c r="BQ1936" s="7"/>
    </row>
    <row r="1937" spans="1:69" x14ac:dyDescent="0.4">
      <c r="A1937" s="8"/>
      <c r="B1937" s="7"/>
      <c r="BN1937" s="7"/>
      <c r="BQ1937" s="7"/>
    </row>
    <row r="1938" spans="1:69" x14ac:dyDescent="0.4">
      <c r="A1938" s="8"/>
      <c r="B1938" s="7"/>
      <c r="BN1938" s="7"/>
      <c r="BQ1938" s="7"/>
    </row>
    <row r="1939" spans="1:69" x14ac:dyDescent="0.4">
      <c r="A1939" s="8"/>
      <c r="B1939" s="7"/>
      <c r="BN1939" s="7"/>
      <c r="BQ1939" s="7"/>
    </row>
    <row r="1940" spans="1:69" x14ac:dyDescent="0.4">
      <c r="A1940" s="8"/>
      <c r="B1940" s="7"/>
      <c r="BN1940" s="7"/>
    </row>
    <row r="1941" spans="1:69" x14ac:dyDescent="0.4">
      <c r="A1941" s="8"/>
      <c r="B1941" s="7"/>
      <c r="BN1941" s="7"/>
    </row>
    <row r="1942" spans="1:69" x14ac:dyDescent="0.4">
      <c r="A1942" s="8"/>
      <c r="B1942" s="7"/>
      <c r="BN1942" s="7"/>
    </row>
    <row r="1943" spans="1:69" x14ac:dyDescent="0.4">
      <c r="A1943" s="8"/>
      <c r="B1943" s="7"/>
      <c r="BN1943" s="7"/>
    </row>
    <row r="1944" spans="1:69" x14ac:dyDescent="0.4">
      <c r="A1944" s="8"/>
      <c r="B1944" s="7"/>
      <c r="BN1944" s="7"/>
    </row>
    <row r="1945" spans="1:69" x14ac:dyDescent="0.4">
      <c r="A1945" s="8"/>
      <c r="B1945" s="7"/>
      <c r="BN1945" s="7"/>
    </row>
    <row r="1946" spans="1:69" x14ac:dyDescent="0.4">
      <c r="A1946" s="8"/>
      <c r="B1946" s="7"/>
      <c r="BN1946" s="7"/>
    </row>
    <row r="1947" spans="1:69" x14ac:dyDescent="0.4">
      <c r="A1947" s="8"/>
      <c r="B1947" s="7"/>
      <c r="BN1947" s="7"/>
    </row>
    <row r="1948" spans="1:69" x14ac:dyDescent="0.4">
      <c r="A1948" s="8"/>
      <c r="B1948" s="7"/>
      <c r="BN1948" s="7"/>
    </row>
    <row r="1949" spans="1:69" x14ac:dyDescent="0.4">
      <c r="A1949" s="8"/>
      <c r="B1949" s="7"/>
      <c r="BN1949" s="7"/>
      <c r="BQ1949" s="7"/>
    </row>
    <row r="1950" spans="1:69" x14ac:dyDescent="0.4">
      <c r="A1950" s="8"/>
      <c r="B1950" s="7"/>
      <c r="BN1950" s="7"/>
      <c r="BQ1950" s="7"/>
    </row>
    <row r="1951" spans="1:69" x14ac:dyDescent="0.4">
      <c r="A1951" s="8"/>
      <c r="B1951" s="7"/>
      <c r="BN1951" s="7"/>
      <c r="BQ1951" s="7"/>
    </row>
    <row r="1952" spans="1:69" x14ac:dyDescent="0.4">
      <c r="A1952" s="8"/>
      <c r="B1952" s="7"/>
      <c r="BN1952" s="7"/>
      <c r="BQ1952" s="7"/>
    </row>
    <row r="1953" spans="1:69" x14ac:dyDescent="0.4">
      <c r="A1953" s="8"/>
      <c r="B1953" s="7"/>
      <c r="BN1953" s="7"/>
    </row>
    <row r="1954" spans="1:69" x14ac:dyDescent="0.4">
      <c r="A1954" s="8"/>
      <c r="B1954" s="7"/>
      <c r="BN1954" s="7"/>
      <c r="BQ1954" s="7"/>
    </row>
    <row r="1955" spans="1:69" x14ac:dyDescent="0.4">
      <c r="A1955" s="8"/>
      <c r="B1955" s="7"/>
      <c r="BN1955" s="7"/>
      <c r="BQ1955" s="7"/>
    </row>
    <row r="1956" spans="1:69" x14ac:dyDescent="0.4">
      <c r="A1956" s="8"/>
      <c r="B1956" s="7"/>
      <c r="BN1956" s="7"/>
      <c r="BQ1956" s="7"/>
    </row>
    <row r="1957" spans="1:69" x14ac:dyDescent="0.4">
      <c r="A1957" s="8"/>
      <c r="B1957" s="7"/>
      <c r="BN1957" s="7"/>
      <c r="BQ1957" s="7"/>
    </row>
    <row r="1958" spans="1:69" x14ac:dyDescent="0.4">
      <c r="A1958" s="8"/>
      <c r="B1958" s="7"/>
      <c r="BN1958" s="7"/>
      <c r="BQ1958" s="7"/>
    </row>
    <row r="1959" spans="1:69" x14ac:dyDescent="0.4">
      <c r="A1959" s="8"/>
      <c r="B1959" s="7"/>
      <c r="BN1959" s="7"/>
      <c r="BQ1959" s="7"/>
    </row>
    <row r="1960" spans="1:69" x14ac:dyDescent="0.4">
      <c r="A1960" s="8"/>
      <c r="B1960" s="7"/>
      <c r="BN1960" s="7"/>
      <c r="BQ1960" s="7"/>
    </row>
    <row r="1961" spans="1:69" x14ac:dyDescent="0.4">
      <c r="A1961" s="8"/>
      <c r="B1961" s="7"/>
      <c r="BN1961" s="7"/>
      <c r="BQ1961" s="7"/>
    </row>
    <row r="1962" spans="1:69" x14ac:dyDescent="0.4">
      <c r="A1962" s="8"/>
      <c r="B1962" s="7"/>
      <c r="BN1962" s="7"/>
    </row>
    <row r="1963" spans="1:69" x14ac:dyDescent="0.4">
      <c r="A1963" s="8"/>
      <c r="B1963" s="7"/>
      <c r="BN1963" s="7"/>
      <c r="BQ1963" s="7"/>
    </row>
    <row r="1964" spans="1:69" x14ac:dyDescent="0.4">
      <c r="A1964" s="8"/>
      <c r="B1964" s="7"/>
      <c r="BN1964" s="7"/>
      <c r="BQ1964" s="7"/>
    </row>
    <row r="1965" spans="1:69" x14ac:dyDescent="0.4">
      <c r="A1965" s="8"/>
      <c r="B1965" s="7"/>
      <c r="BN1965" s="7"/>
      <c r="BQ1965" s="7"/>
    </row>
    <row r="1966" spans="1:69" x14ac:dyDescent="0.4">
      <c r="A1966" s="8"/>
      <c r="B1966" s="7"/>
      <c r="BN1966" s="7"/>
      <c r="BQ1966" s="7"/>
    </row>
    <row r="1967" spans="1:69" x14ac:dyDescent="0.4">
      <c r="A1967" s="8"/>
      <c r="B1967" s="7"/>
      <c r="BN1967" s="7"/>
      <c r="BQ1967" s="7"/>
    </row>
    <row r="1968" spans="1:69" x14ac:dyDescent="0.4">
      <c r="A1968" s="8"/>
      <c r="B1968" s="7"/>
      <c r="BN1968" s="7"/>
    </row>
    <row r="1969" spans="1:69" x14ac:dyDescent="0.4">
      <c r="A1969" s="8"/>
      <c r="B1969" s="7"/>
      <c r="BN1969" s="7"/>
      <c r="BQ1969" s="7"/>
    </row>
    <row r="1970" spans="1:69" x14ac:dyDescent="0.4">
      <c r="A1970" s="8"/>
      <c r="B1970" s="7"/>
      <c r="BN1970" s="7"/>
      <c r="BQ1970" s="7"/>
    </row>
    <row r="1971" spans="1:69" x14ac:dyDescent="0.4">
      <c r="A1971" s="8"/>
      <c r="B1971" s="7"/>
      <c r="BN1971" s="7"/>
      <c r="BQ1971" s="7"/>
    </row>
    <row r="1972" spans="1:69" x14ac:dyDescent="0.4">
      <c r="A1972" s="8"/>
      <c r="B1972" s="7"/>
      <c r="BN1972" s="7"/>
      <c r="BQ1972" s="7"/>
    </row>
    <row r="1973" spans="1:69" x14ac:dyDescent="0.4">
      <c r="A1973" s="8"/>
      <c r="B1973" s="7"/>
      <c r="BN1973" s="7"/>
    </row>
    <row r="1974" spans="1:69" x14ac:dyDescent="0.4">
      <c r="A1974" s="8"/>
      <c r="B1974" s="7"/>
      <c r="BN1974" s="7"/>
      <c r="BQ1974" s="7"/>
    </row>
    <row r="1975" spans="1:69" x14ac:dyDescent="0.4">
      <c r="A1975" s="8"/>
      <c r="B1975" s="7"/>
      <c r="BN1975" s="7"/>
      <c r="BQ1975" s="7"/>
    </row>
    <row r="1976" spans="1:69" x14ac:dyDescent="0.4">
      <c r="A1976" s="8"/>
      <c r="B1976" s="7"/>
      <c r="BN1976" s="7"/>
      <c r="BQ1976" s="7"/>
    </row>
    <row r="1977" spans="1:69" x14ac:dyDescent="0.4">
      <c r="A1977" s="8"/>
      <c r="B1977" s="7"/>
      <c r="BN1977" s="7"/>
      <c r="BQ1977" s="7"/>
    </row>
    <row r="1978" spans="1:69" x14ac:dyDescent="0.4">
      <c r="A1978" s="8"/>
      <c r="B1978" s="7"/>
      <c r="BN1978" s="7"/>
      <c r="BQ1978" s="7"/>
    </row>
    <row r="1979" spans="1:69" x14ac:dyDescent="0.4">
      <c r="A1979" s="8"/>
      <c r="B1979" s="7"/>
      <c r="BN1979" s="7"/>
      <c r="BQ1979" s="7"/>
    </row>
    <row r="1980" spans="1:69" x14ac:dyDescent="0.4">
      <c r="A1980" s="8"/>
      <c r="B1980" s="7"/>
      <c r="BN1980" s="7"/>
      <c r="BQ1980" s="7"/>
    </row>
    <row r="1981" spans="1:69" x14ac:dyDescent="0.4">
      <c r="A1981" s="8"/>
      <c r="B1981" s="7"/>
      <c r="BN1981" s="7"/>
      <c r="BQ1981" s="7"/>
    </row>
    <row r="1982" spans="1:69" x14ac:dyDescent="0.4">
      <c r="A1982" s="8"/>
      <c r="B1982" s="7"/>
      <c r="BN1982" s="7"/>
      <c r="BQ1982" s="7"/>
    </row>
    <row r="1983" spans="1:69" x14ac:dyDescent="0.4">
      <c r="A1983" s="8"/>
      <c r="B1983" s="7"/>
      <c r="BN1983" s="7"/>
      <c r="BQ1983" s="7"/>
    </row>
    <row r="1984" spans="1:69" x14ac:dyDescent="0.4">
      <c r="A1984" s="8"/>
      <c r="B1984" s="7"/>
      <c r="BN1984" s="7"/>
      <c r="BQ1984" s="7"/>
    </row>
    <row r="1985" spans="1:72" x14ac:dyDescent="0.4">
      <c r="A1985" s="8"/>
      <c r="B1985" s="7"/>
      <c r="BN1985" s="7"/>
      <c r="BQ1985" s="7"/>
    </row>
    <row r="1986" spans="1:72" x14ac:dyDescent="0.4">
      <c r="A1986" s="8"/>
      <c r="B1986" s="7"/>
      <c r="BN1986" s="7"/>
      <c r="BQ1986" s="7"/>
    </row>
    <row r="1987" spans="1:72" x14ac:dyDescent="0.4">
      <c r="A1987" s="8"/>
      <c r="B1987" s="7"/>
      <c r="BN1987" s="7"/>
      <c r="BQ1987" s="7"/>
    </row>
    <row r="1988" spans="1:72" x14ac:dyDescent="0.4">
      <c r="A1988" s="8"/>
      <c r="B1988" s="7"/>
      <c r="BN1988" s="7"/>
      <c r="BQ1988" s="7"/>
    </row>
    <row r="1989" spans="1:72" x14ac:dyDescent="0.4">
      <c r="A1989" s="8"/>
      <c r="B1989" s="7"/>
      <c r="BN1989" s="7"/>
      <c r="BQ1989" s="7"/>
    </row>
    <row r="1990" spans="1:72" x14ac:dyDescent="0.4">
      <c r="A1990" s="8"/>
      <c r="B1990" s="7"/>
      <c r="BN1990" s="7"/>
      <c r="BQ1990" s="7"/>
      <c r="BS1990" s="9"/>
      <c r="BT1990" s="9"/>
    </row>
    <row r="1991" spans="1:72" x14ac:dyDescent="0.4">
      <c r="A1991" s="8"/>
      <c r="B1991" s="7"/>
      <c r="BN1991" s="7"/>
      <c r="BQ1991" s="7"/>
    </row>
    <row r="1992" spans="1:72" x14ac:dyDescent="0.4">
      <c r="A1992" s="8"/>
      <c r="B1992" s="7"/>
      <c r="BN1992" s="7"/>
      <c r="BQ1992" s="7"/>
    </row>
    <row r="1993" spans="1:72" x14ac:dyDescent="0.4">
      <c r="A1993" s="8"/>
      <c r="B1993" s="7"/>
      <c r="BN1993" s="7"/>
      <c r="BQ1993" s="7"/>
    </row>
    <row r="1994" spans="1:72" x14ac:dyDescent="0.4">
      <c r="A1994" s="8"/>
      <c r="B1994" s="7"/>
      <c r="BN1994" s="7"/>
      <c r="BQ1994" s="7"/>
    </row>
    <row r="1995" spans="1:72" x14ac:dyDescent="0.4">
      <c r="A1995" s="8"/>
      <c r="B1995" s="7"/>
      <c r="BN1995" s="7"/>
      <c r="BQ1995" s="7"/>
    </row>
    <row r="1996" spans="1:72" x14ac:dyDescent="0.4">
      <c r="A1996" s="8"/>
      <c r="B1996" s="7"/>
      <c r="BN1996" s="7"/>
      <c r="BQ1996" s="7"/>
    </row>
    <row r="1997" spans="1:72" x14ac:dyDescent="0.4">
      <c r="A1997" s="8"/>
      <c r="B1997" s="7"/>
      <c r="BN1997" s="7"/>
      <c r="BQ1997" s="7"/>
    </row>
    <row r="1998" spans="1:72" x14ac:dyDescent="0.4">
      <c r="A1998" s="8"/>
      <c r="B1998" s="7"/>
      <c r="BN1998" s="7"/>
      <c r="BQ1998" s="7"/>
    </row>
    <row r="1999" spans="1:72" x14ac:dyDescent="0.4">
      <c r="A1999" s="8"/>
      <c r="B1999" s="7"/>
      <c r="BN1999" s="7"/>
      <c r="BQ1999" s="7"/>
    </row>
    <row r="2000" spans="1:72" x14ac:dyDescent="0.4">
      <c r="A2000" s="8"/>
      <c r="B2000" s="7"/>
      <c r="BN2000" s="7"/>
    </row>
    <row r="2001" spans="1:69" x14ac:dyDescent="0.4">
      <c r="A2001" s="8"/>
      <c r="B2001" s="7"/>
      <c r="BN2001" s="7"/>
      <c r="BQ2001" s="7"/>
    </row>
    <row r="2002" spans="1:69" x14ac:dyDescent="0.4">
      <c r="A2002" s="8"/>
      <c r="B2002" s="7"/>
      <c r="BN2002" s="7"/>
      <c r="BQ2002" s="7"/>
    </row>
    <row r="2003" spans="1:69" x14ac:dyDescent="0.4">
      <c r="A2003" s="8"/>
      <c r="B2003" s="7"/>
      <c r="BN2003" s="7"/>
      <c r="BQ2003" s="7"/>
    </row>
    <row r="2004" spans="1:69" x14ac:dyDescent="0.4">
      <c r="A2004" s="8"/>
      <c r="B2004" s="7"/>
      <c r="BN2004" s="7"/>
      <c r="BQ2004" s="7"/>
    </row>
    <row r="2005" spans="1:69" x14ac:dyDescent="0.4">
      <c r="A2005" s="8"/>
      <c r="B2005" s="7"/>
      <c r="BN2005" s="7"/>
      <c r="BQ2005" s="7"/>
    </row>
    <row r="2006" spans="1:69" x14ac:dyDescent="0.4">
      <c r="A2006" s="8"/>
      <c r="B2006" s="7"/>
      <c r="BN2006" s="7"/>
    </row>
    <row r="2007" spans="1:69" x14ac:dyDescent="0.4">
      <c r="A2007" s="8"/>
      <c r="B2007" s="7"/>
      <c r="BN2007" s="7"/>
      <c r="BQ2007" s="7"/>
    </row>
    <row r="2008" spans="1:69" x14ac:dyDescent="0.4">
      <c r="A2008" s="8"/>
      <c r="B2008" s="7"/>
      <c r="BN2008" s="7"/>
      <c r="BQ2008" s="7"/>
    </row>
    <row r="2009" spans="1:69" x14ac:dyDescent="0.4">
      <c r="A2009" s="8"/>
      <c r="B2009" s="7"/>
      <c r="BN2009" s="7"/>
      <c r="BQ2009" s="7"/>
    </row>
    <row r="2010" spans="1:69" x14ac:dyDescent="0.4">
      <c r="A2010" s="8"/>
      <c r="B2010" s="7"/>
      <c r="BN2010" s="7"/>
      <c r="BQ2010" s="7"/>
    </row>
    <row r="2011" spans="1:69" x14ac:dyDescent="0.4">
      <c r="A2011" s="8"/>
      <c r="B2011" s="7"/>
      <c r="BN2011" s="7"/>
    </row>
    <row r="2012" spans="1:69" x14ac:dyDescent="0.4">
      <c r="A2012" s="8"/>
      <c r="B2012" s="7"/>
      <c r="BN2012" s="7"/>
      <c r="BQ2012" s="7"/>
    </row>
    <row r="2013" spans="1:69" x14ac:dyDescent="0.4">
      <c r="A2013" s="8"/>
      <c r="B2013" s="7"/>
      <c r="BN2013" s="7"/>
      <c r="BQ2013" s="7"/>
    </row>
    <row r="2014" spans="1:69" x14ac:dyDescent="0.4">
      <c r="A2014" s="8"/>
      <c r="B2014" s="7"/>
      <c r="BN2014" s="7"/>
    </row>
    <row r="2015" spans="1:69" x14ac:dyDescent="0.4">
      <c r="A2015" s="8"/>
      <c r="B2015" s="7"/>
      <c r="BN2015" s="7"/>
      <c r="BQ2015" s="7"/>
    </row>
    <row r="2016" spans="1:69" x14ac:dyDescent="0.4">
      <c r="A2016" s="8"/>
      <c r="B2016" s="7"/>
      <c r="BN2016" s="7"/>
      <c r="BQ2016" s="7"/>
    </row>
    <row r="2017" spans="1:69" x14ac:dyDescent="0.4">
      <c r="A2017" s="8"/>
      <c r="B2017" s="7"/>
      <c r="BN2017" s="7"/>
      <c r="BQ2017" s="7"/>
    </row>
    <row r="2018" spans="1:69" x14ac:dyDescent="0.4">
      <c r="A2018" s="8"/>
      <c r="B2018" s="7"/>
      <c r="BN2018" s="7"/>
    </row>
    <row r="2019" spans="1:69" x14ac:dyDescent="0.4">
      <c r="A2019" s="8"/>
      <c r="B2019" s="7"/>
      <c r="BN2019" s="7"/>
      <c r="BQ2019" s="7"/>
    </row>
    <row r="2020" spans="1:69" x14ac:dyDescent="0.4">
      <c r="A2020" s="8"/>
      <c r="B2020" s="7"/>
      <c r="BN2020" s="7"/>
      <c r="BQ2020" s="7"/>
    </row>
    <row r="2021" spans="1:69" x14ac:dyDescent="0.4">
      <c r="A2021" s="8"/>
      <c r="B2021" s="7"/>
      <c r="BN2021" s="7"/>
      <c r="BQ2021" s="7"/>
    </row>
    <row r="2022" spans="1:69" x14ac:dyDescent="0.4">
      <c r="A2022" s="8"/>
      <c r="B2022" s="7"/>
      <c r="BN2022" s="7"/>
      <c r="BQ2022" s="7"/>
    </row>
    <row r="2023" spans="1:69" x14ac:dyDescent="0.4">
      <c r="A2023" s="8"/>
      <c r="B2023" s="7"/>
      <c r="BN2023" s="7"/>
      <c r="BQ2023" s="7"/>
    </row>
    <row r="2024" spans="1:69" x14ac:dyDescent="0.4">
      <c r="A2024" s="8"/>
      <c r="B2024" s="7"/>
      <c r="BN2024" s="7"/>
      <c r="BQ2024" s="7"/>
    </row>
    <row r="2025" spans="1:69" x14ac:dyDescent="0.4">
      <c r="A2025" s="8"/>
      <c r="B2025" s="7"/>
      <c r="BN2025" s="7"/>
      <c r="BQ2025" s="7"/>
    </row>
    <row r="2026" spans="1:69" x14ac:dyDescent="0.4">
      <c r="A2026" s="8"/>
      <c r="B2026" s="7"/>
      <c r="BN2026" s="7"/>
      <c r="BQ2026" s="7"/>
    </row>
    <row r="2027" spans="1:69" x14ac:dyDescent="0.4">
      <c r="A2027" s="8"/>
      <c r="B2027" s="7"/>
      <c r="BN2027" s="7"/>
      <c r="BQ2027" s="7"/>
    </row>
    <row r="2028" spans="1:69" x14ac:dyDescent="0.4">
      <c r="A2028" s="8"/>
      <c r="B2028" s="7"/>
      <c r="BN2028" s="7"/>
      <c r="BQ2028" s="7"/>
    </row>
    <row r="2029" spans="1:69" x14ac:dyDescent="0.4">
      <c r="A2029" s="8"/>
      <c r="B2029" s="7"/>
      <c r="BN2029" s="7"/>
      <c r="BQ2029" s="7"/>
    </row>
    <row r="2030" spans="1:69" x14ac:dyDescent="0.4">
      <c r="A2030" s="8"/>
      <c r="B2030" s="7"/>
      <c r="BN2030" s="7"/>
    </row>
    <row r="2031" spans="1:69" x14ac:dyDescent="0.4">
      <c r="A2031" s="8"/>
      <c r="B2031" s="7"/>
      <c r="BN2031" s="7"/>
      <c r="BQ2031" s="7"/>
    </row>
    <row r="2032" spans="1:69" x14ac:dyDescent="0.4">
      <c r="A2032" s="8"/>
      <c r="B2032" s="7"/>
      <c r="BN2032" s="7"/>
    </row>
    <row r="2033" spans="1:69" x14ac:dyDescent="0.4">
      <c r="A2033" s="8"/>
      <c r="B2033" s="7"/>
      <c r="BN2033" s="7"/>
    </row>
    <row r="2034" spans="1:69" x14ac:dyDescent="0.4">
      <c r="A2034" s="8"/>
      <c r="B2034" s="7"/>
      <c r="BN2034" s="7"/>
      <c r="BQ2034" s="7"/>
    </row>
    <row r="2035" spans="1:69" x14ac:dyDescent="0.4">
      <c r="A2035" s="8"/>
      <c r="B2035" s="7"/>
      <c r="BN2035" s="7"/>
      <c r="BQ2035" s="7"/>
    </row>
    <row r="2036" spans="1:69" x14ac:dyDescent="0.4">
      <c r="A2036" s="8"/>
      <c r="B2036" s="7"/>
      <c r="BN2036" s="7"/>
      <c r="BQ2036" s="7"/>
    </row>
    <row r="2037" spans="1:69" x14ac:dyDescent="0.4">
      <c r="A2037" s="8"/>
      <c r="B2037" s="7"/>
      <c r="BN2037" s="7"/>
      <c r="BQ2037" s="7"/>
    </row>
    <row r="2038" spans="1:69" x14ac:dyDescent="0.4">
      <c r="A2038" s="8"/>
      <c r="B2038" s="7"/>
      <c r="BN2038" s="7"/>
      <c r="BQ2038" s="7"/>
    </row>
    <row r="2039" spans="1:69" x14ac:dyDescent="0.4">
      <c r="A2039" s="8"/>
      <c r="B2039" s="7"/>
      <c r="BN2039" s="7"/>
      <c r="BQ2039" s="7"/>
    </row>
    <row r="2040" spans="1:69" x14ac:dyDescent="0.4">
      <c r="A2040" s="8"/>
      <c r="B2040" s="7"/>
      <c r="BN2040" s="7"/>
      <c r="BQ2040" s="7"/>
    </row>
    <row r="2041" spans="1:69" x14ac:dyDescent="0.4">
      <c r="A2041" s="8"/>
      <c r="B2041" s="7"/>
      <c r="BN2041" s="7"/>
    </row>
    <row r="2042" spans="1:69" x14ac:dyDescent="0.4">
      <c r="A2042" s="8"/>
      <c r="B2042" s="7"/>
      <c r="BN2042" s="7"/>
      <c r="BQ2042" s="7"/>
    </row>
    <row r="2043" spans="1:69" x14ac:dyDescent="0.4">
      <c r="A2043" s="8"/>
      <c r="B2043" s="7"/>
      <c r="BN2043" s="7"/>
      <c r="BQ2043" s="7"/>
    </row>
    <row r="2044" spans="1:69" x14ac:dyDescent="0.4">
      <c r="A2044" s="8"/>
      <c r="B2044" s="7"/>
      <c r="BN2044" s="7"/>
      <c r="BQ2044" s="7"/>
    </row>
    <row r="2045" spans="1:69" x14ac:dyDescent="0.4">
      <c r="A2045" s="8"/>
      <c r="B2045" s="7"/>
      <c r="BN2045" s="7"/>
      <c r="BQ2045" s="7"/>
    </row>
    <row r="2046" spans="1:69" x14ac:dyDescent="0.4">
      <c r="A2046" s="8"/>
      <c r="B2046" s="7"/>
      <c r="BN2046" s="7"/>
      <c r="BQ2046" s="7"/>
    </row>
    <row r="2047" spans="1:69" x14ac:dyDescent="0.4">
      <c r="A2047" s="8"/>
      <c r="B2047" s="7"/>
      <c r="BN2047" s="7"/>
      <c r="BQ2047" s="7"/>
    </row>
    <row r="2048" spans="1:69" x14ac:dyDescent="0.4">
      <c r="A2048" s="8"/>
      <c r="B2048" s="7"/>
      <c r="BN2048" s="7"/>
    </row>
    <row r="2049" spans="1:69" x14ac:dyDescent="0.4">
      <c r="A2049" s="8"/>
      <c r="B2049" s="7"/>
      <c r="BN2049" s="7"/>
    </row>
    <row r="2050" spans="1:69" x14ac:dyDescent="0.4">
      <c r="A2050" s="8"/>
      <c r="B2050" s="7"/>
      <c r="BN2050" s="7"/>
      <c r="BQ2050" s="7"/>
    </row>
    <row r="2051" spans="1:69" x14ac:dyDescent="0.4">
      <c r="A2051" s="8"/>
      <c r="B2051" s="7"/>
      <c r="BN2051" s="7"/>
    </row>
    <row r="2052" spans="1:69" x14ac:dyDescent="0.4">
      <c r="A2052" s="8"/>
      <c r="B2052" s="7"/>
      <c r="BN2052" s="7"/>
      <c r="BQ2052" s="7"/>
    </row>
    <row r="2053" spans="1:69" x14ac:dyDescent="0.4">
      <c r="A2053" s="8"/>
      <c r="B2053" s="7"/>
      <c r="BN2053" s="7"/>
      <c r="BQ2053" s="7"/>
    </row>
    <row r="2054" spans="1:69" x14ac:dyDescent="0.4">
      <c r="A2054" s="8"/>
      <c r="B2054" s="7"/>
      <c r="BN2054" s="7"/>
      <c r="BQ2054" s="7"/>
    </row>
    <row r="2055" spans="1:69" x14ac:dyDescent="0.4">
      <c r="A2055" s="8"/>
      <c r="B2055" s="7"/>
      <c r="BN2055" s="7"/>
      <c r="BQ2055" s="7"/>
    </row>
    <row r="2056" spans="1:69" x14ac:dyDescent="0.4">
      <c r="A2056" s="8"/>
      <c r="B2056" s="7"/>
      <c r="BN2056" s="7"/>
      <c r="BQ2056" s="7"/>
    </row>
    <row r="2057" spans="1:69" x14ac:dyDescent="0.4">
      <c r="A2057" s="8"/>
      <c r="B2057" s="7"/>
      <c r="BN2057" s="7"/>
    </row>
    <row r="2058" spans="1:69" x14ac:dyDescent="0.4">
      <c r="A2058" s="8"/>
      <c r="B2058" s="7"/>
      <c r="BN2058" s="7"/>
      <c r="BQ2058" s="7"/>
    </row>
    <row r="2059" spans="1:69" x14ac:dyDescent="0.4">
      <c r="A2059" s="8"/>
      <c r="B2059" s="7"/>
      <c r="BN2059" s="7"/>
      <c r="BQ2059" s="7"/>
    </row>
    <row r="2060" spans="1:69" x14ac:dyDescent="0.4">
      <c r="A2060" s="8"/>
      <c r="B2060" s="7"/>
      <c r="BN2060" s="7"/>
    </row>
    <row r="2061" spans="1:69" x14ac:dyDescent="0.4">
      <c r="A2061" s="8"/>
      <c r="B2061" s="7"/>
      <c r="BN2061" s="7"/>
    </row>
    <row r="2062" spans="1:69" x14ac:dyDescent="0.4">
      <c r="A2062" s="8"/>
      <c r="B2062" s="7"/>
      <c r="BN2062" s="7"/>
      <c r="BQ2062" s="7"/>
    </row>
    <row r="2063" spans="1:69" x14ac:dyDescent="0.4">
      <c r="A2063" s="8"/>
      <c r="B2063" s="7"/>
      <c r="BN2063" s="7"/>
      <c r="BQ2063" s="7"/>
    </row>
    <row r="2064" spans="1:69" x14ac:dyDescent="0.4">
      <c r="A2064" s="8"/>
      <c r="B2064" s="7"/>
      <c r="BN2064" s="7"/>
      <c r="BQ2064" s="7"/>
    </row>
    <row r="2065" spans="1:69" x14ac:dyDescent="0.4">
      <c r="A2065" s="8"/>
      <c r="B2065" s="7"/>
      <c r="BN2065" s="7"/>
      <c r="BQ2065" s="7"/>
    </row>
    <row r="2066" spans="1:69" x14ac:dyDescent="0.4">
      <c r="A2066" s="8"/>
      <c r="B2066" s="7"/>
      <c r="BN2066" s="7"/>
    </row>
    <row r="2067" spans="1:69" x14ac:dyDescent="0.4">
      <c r="A2067" s="8"/>
      <c r="B2067" s="7"/>
      <c r="BN2067" s="7"/>
    </row>
    <row r="2068" spans="1:69" x14ac:dyDescent="0.4">
      <c r="A2068" s="8"/>
      <c r="B2068" s="7"/>
      <c r="BN2068" s="7"/>
      <c r="BQ2068" s="7"/>
    </row>
    <row r="2069" spans="1:69" x14ac:dyDescent="0.4">
      <c r="A2069" s="8"/>
      <c r="B2069" s="7"/>
      <c r="BN2069" s="7"/>
      <c r="BQ2069" s="7"/>
    </row>
    <row r="2070" spans="1:69" x14ac:dyDescent="0.4">
      <c r="A2070" s="8"/>
      <c r="B2070" s="7"/>
      <c r="BN2070" s="7"/>
      <c r="BQ2070" s="7"/>
    </row>
    <row r="2071" spans="1:69" x14ac:dyDescent="0.4">
      <c r="A2071" s="8"/>
      <c r="B2071" s="7"/>
      <c r="BN2071" s="7"/>
      <c r="BQ2071" s="7"/>
    </row>
    <row r="2072" spans="1:69" x14ac:dyDescent="0.4">
      <c r="A2072" s="8"/>
      <c r="B2072" s="7"/>
      <c r="BN2072" s="7"/>
      <c r="BQ2072" s="7"/>
    </row>
    <row r="2073" spans="1:69" x14ac:dyDescent="0.4">
      <c r="A2073" s="8"/>
      <c r="B2073" s="7"/>
      <c r="BN2073" s="7"/>
      <c r="BQ2073" s="7"/>
    </row>
    <row r="2074" spans="1:69" x14ac:dyDescent="0.4">
      <c r="A2074" s="8"/>
      <c r="B2074" s="7"/>
      <c r="BN2074" s="7"/>
      <c r="BQ2074" s="7"/>
    </row>
    <row r="2075" spans="1:69" x14ac:dyDescent="0.4">
      <c r="A2075" s="8"/>
      <c r="B2075" s="7"/>
      <c r="BN2075" s="7"/>
      <c r="BQ2075" s="7"/>
    </row>
    <row r="2076" spans="1:69" x14ac:dyDescent="0.4">
      <c r="A2076" s="8"/>
      <c r="B2076" s="7"/>
      <c r="BN2076" s="7"/>
    </row>
    <row r="2077" spans="1:69" x14ac:dyDescent="0.4">
      <c r="A2077" s="8"/>
      <c r="B2077" s="7"/>
      <c r="BN2077" s="7"/>
      <c r="BQ2077" s="7"/>
    </row>
    <row r="2078" spans="1:69" x14ac:dyDescent="0.4">
      <c r="A2078" s="8"/>
      <c r="B2078" s="7"/>
      <c r="BN2078" s="7"/>
      <c r="BQ2078" s="7"/>
    </row>
    <row r="2079" spans="1:69" x14ac:dyDescent="0.4">
      <c r="A2079" s="8"/>
      <c r="B2079" s="7"/>
      <c r="BN2079" s="7"/>
      <c r="BQ2079" s="7"/>
    </row>
    <row r="2080" spans="1:69" x14ac:dyDescent="0.4">
      <c r="A2080" s="8"/>
      <c r="B2080" s="7"/>
      <c r="BN2080" s="7"/>
      <c r="BQ2080" s="7"/>
    </row>
    <row r="2081" spans="1:69" x14ac:dyDescent="0.4">
      <c r="A2081" s="8"/>
      <c r="B2081" s="7"/>
      <c r="BN2081" s="7"/>
      <c r="BQ2081" s="7"/>
    </row>
    <row r="2082" spans="1:69" x14ac:dyDescent="0.4">
      <c r="A2082" s="8"/>
      <c r="B2082" s="7"/>
      <c r="BN2082" s="7"/>
      <c r="BQ2082" s="7"/>
    </row>
    <row r="2083" spans="1:69" x14ac:dyDescent="0.4">
      <c r="A2083" s="8"/>
      <c r="B2083" s="7"/>
      <c r="BN2083" s="7"/>
      <c r="BQ2083" s="7"/>
    </row>
    <row r="2084" spans="1:69" x14ac:dyDescent="0.4">
      <c r="A2084" s="8"/>
      <c r="B2084" s="7"/>
      <c r="BN2084" s="7"/>
      <c r="BQ2084" s="7"/>
    </row>
    <row r="2085" spans="1:69" x14ac:dyDescent="0.4">
      <c r="A2085" s="8"/>
      <c r="B2085" s="7"/>
      <c r="BN2085" s="7"/>
      <c r="BQ2085" s="7"/>
    </row>
    <row r="2086" spans="1:69" x14ac:dyDescent="0.4">
      <c r="A2086" s="8"/>
      <c r="B2086" s="7"/>
      <c r="BN2086" s="7"/>
      <c r="BQ2086" s="7"/>
    </row>
    <row r="2087" spans="1:69" x14ac:dyDescent="0.4">
      <c r="A2087" s="8"/>
      <c r="B2087" s="7"/>
      <c r="BN2087" s="7"/>
      <c r="BQ2087" s="7"/>
    </row>
    <row r="2088" spans="1:69" x14ac:dyDescent="0.4">
      <c r="A2088" s="8"/>
      <c r="B2088" s="7"/>
      <c r="BN2088" s="7"/>
      <c r="BQ2088" s="7"/>
    </row>
    <row r="2089" spans="1:69" x14ac:dyDescent="0.4">
      <c r="A2089" s="8"/>
      <c r="B2089" s="7"/>
      <c r="BN2089" s="7"/>
      <c r="BQ2089" s="7"/>
    </row>
    <row r="2090" spans="1:69" x14ac:dyDescent="0.4">
      <c r="A2090" s="8"/>
      <c r="B2090" s="7"/>
      <c r="BN2090" s="7"/>
      <c r="BQ2090" s="7"/>
    </row>
    <row r="2091" spans="1:69" x14ac:dyDescent="0.4">
      <c r="A2091" s="8"/>
      <c r="B2091" s="7"/>
      <c r="BN2091" s="7"/>
      <c r="BQ2091" s="7"/>
    </row>
    <row r="2092" spans="1:69" x14ac:dyDescent="0.4">
      <c r="A2092" s="8"/>
      <c r="B2092" s="7"/>
      <c r="BN2092" s="7"/>
      <c r="BQ2092" s="7"/>
    </row>
    <row r="2093" spans="1:69" x14ac:dyDescent="0.4">
      <c r="A2093" s="8"/>
      <c r="B2093" s="7"/>
      <c r="BN2093" s="7"/>
    </row>
    <row r="2094" spans="1:69" x14ac:dyDescent="0.4">
      <c r="A2094" s="8"/>
      <c r="B2094" s="7"/>
      <c r="BN2094" s="7"/>
    </row>
    <row r="2095" spans="1:69" x14ac:dyDescent="0.4">
      <c r="A2095" s="8"/>
      <c r="B2095" s="7"/>
      <c r="BN2095" s="7"/>
    </row>
    <row r="2096" spans="1:69" x14ac:dyDescent="0.4">
      <c r="A2096" s="8"/>
      <c r="B2096" s="7"/>
      <c r="BN2096" s="7"/>
      <c r="BQ2096" s="7"/>
    </row>
    <row r="2097" spans="1:69" x14ac:dyDescent="0.4">
      <c r="A2097" s="8"/>
      <c r="B2097" s="7"/>
      <c r="BN2097" s="7"/>
      <c r="BQ2097" s="7"/>
    </row>
    <row r="2098" spans="1:69" x14ac:dyDescent="0.4">
      <c r="A2098" s="8"/>
      <c r="B2098" s="7"/>
      <c r="BN2098" s="7"/>
      <c r="BQ2098" s="7"/>
    </row>
    <row r="2099" spans="1:69" x14ac:dyDescent="0.4">
      <c r="A2099" s="8"/>
      <c r="B2099" s="7"/>
      <c r="BN2099" s="7"/>
      <c r="BQ2099" s="7"/>
    </row>
    <row r="2100" spans="1:69" x14ac:dyDescent="0.4">
      <c r="A2100" s="8"/>
      <c r="B2100" s="7"/>
      <c r="BN2100" s="7"/>
      <c r="BQ2100" s="7"/>
    </row>
    <row r="2101" spans="1:69" x14ac:dyDescent="0.4">
      <c r="A2101" s="8"/>
      <c r="B2101" s="7"/>
      <c r="BN2101" s="7"/>
    </row>
    <row r="2102" spans="1:69" x14ac:dyDescent="0.4">
      <c r="A2102" s="8"/>
      <c r="B2102" s="7"/>
      <c r="BN2102" s="7"/>
    </row>
    <row r="2103" spans="1:69" x14ac:dyDescent="0.4">
      <c r="A2103" s="8"/>
      <c r="B2103" s="7"/>
      <c r="BN2103" s="7"/>
      <c r="BQ2103" s="7"/>
    </row>
    <row r="2104" spans="1:69" x14ac:dyDescent="0.4">
      <c r="A2104" s="8"/>
      <c r="B2104" s="7"/>
      <c r="BN2104" s="7"/>
      <c r="BQ2104" s="7"/>
    </row>
    <row r="2105" spans="1:69" x14ac:dyDescent="0.4">
      <c r="A2105" s="8"/>
      <c r="B2105" s="7"/>
      <c r="BN2105" s="7"/>
      <c r="BQ2105" s="7"/>
    </row>
    <row r="2106" spans="1:69" x14ac:dyDescent="0.4">
      <c r="A2106" s="8"/>
      <c r="B2106" s="7"/>
      <c r="BN2106" s="7"/>
      <c r="BQ2106" s="7"/>
    </row>
    <row r="2107" spans="1:69" x14ac:dyDescent="0.4">
      <c r="A2107" s="8"/>
      <c r="B2107" s="7"/>
      <c r="BN2107" s="7"/>
    </row>
    <row r="2108" spans="1:69" x14ac:dyDescent="0.4">
      <c r="A2108" s="8"/>
      <c r="B2108" s="7"/>
      <c r="BN2108" s="7"/>
    </row>
    <row r="2109" spans="1:69" x14ac:dyDescent="0.4">
      <c r="A2109" s="8"/>
      <c r="B2109" s="7"/>
      <c r="BN2109" s="7"/>
      <c r="BQ2109" s="7"/>
    </row>
    <row r="2110" spans="1:69" x14ac:dyDescent="0.4">
      <c r="A2110" s="8"/>
      <c r="B2110" s="7"/>
      <c r="BN2110" s="7"/>
      <c r="BQ2110" s="7"/>
    </row>
    <row r="2111" spans="1:69" x14ac:dyDescent="0.4">
      <c r="A2111" s="8"/>
      <c r="B2111" s="7"/>
      <c r="BN2111" s="7"/>
      <c r="BQ2111" s="7"/>
    </row>
    <row r="2112" spans="1:69" x14ac:dyDescent="0.4">
      <c r="A2112" s="8"/>
      <c r="B2112" s="7"/>
      <c r="BN2112" s="7"/>
      <c r="BQ2112" s="7"/>
    </row>
    <row r="2113" spans="1:69" x14ac:dyDescent="0.4">
      <c r="A2113" s="8"/>
      <c r="B2113" s="7"/>
      <c r="BN2113" s="7"/>
    </row>
    <row r="2114" spans="1:69" x14ac:dyDescent="0.4">
      <c r="A2114" s="8"/>
      <c r="B2114" s="7"/>
      <c r="BN2114" s="7"/>
      <c r="BQ2114" s="7"/>
    </row>
    <row r="2115" spans="1:69" x14ac:dyDescent="0.4">
      <c r="A2115" s="8"/>
      <c r="B2115" s="7"/>
      <c r="BN2115" s="7"/>
      <c r="BQ2115" s="7"/>
    </row>
    <row r="2116" spans="1:69" x14ac:dyDescent="0.4">
      <c r="A2116" s="8"/>
      <c r="B2116" s="7"/>
      <c r="BN2116" s="7"/>
    </row>
    <row r="2117" spans="1:69" x14ac:dyDescent="0.4">
      <c r="A2117" s="8"/>
      <c r="B2117" s="7"/>
      <c r="BN2117" s="7"/>
      <c r="BQ2117" s="7"/>
    </row>
    <row r="2118" spans="1:69" x14ac:dyDescent="0.4">
      <c r="A2118" s="8"/>
      <c r="B2118" s="7"/>
      <c r="BN2118" s="7"/>
      <c r="BQ2118" s="7"/>
    </row>
    <row r="2119" spans="1:69" x14ac:dyDescent="0.4">
      <c r="A2119" s="8"/>
      <c r="B2119" s="7"/>
      <c r="BN2119" s="7"/>
      <c r="BQ2119" s="7"/>
    </row>
    <row r="2120" spans="1:69" x14ac:dyDescent="0.4">
      <c r="A2120" s="8"/>
      <c r="B2120" s="7"/>
      <c r="BN2120" s="7"/>
    </row>
    <row r="2121" spans="1:69" x14ac:dyDescent="0.4">
      <c r="A2121" s="8"/>
      <c r="B2121" s="7"/>
      <c r="BN2121" s="7"/>
      <c r="BQ2121" s="7"/>
    </row>
    <row r="2122" spans="1:69" x14ac:dyDescent="0.4">
      <c r="A2122" s="8"/>
      <c r="B2122" s="7"/>
      <c r="BN2122" s="7"/>
    </row>
    <row r="2123" spans="1:69" x14ac:dyDescent="0.4">
      <c r="A2123" s="8"/>
      <c r="B2123" s="7"/>
      <c r="BN2123" s="7"/>
      <c r="BQ2123" s="7"/>
    </row>
    <row r="2124" spans="1:69" x14ac:dyDescent="0.4">
      <c r="A2124" s="8"/>
      <c r="B2124" s="7"/>
      <c r="BN2124" s="7"/>
    </row>
    <row r="2125" spans="1:69" x14ac:dyDescent="0.4">
      <c r="A2125" s="8"/>
      <c r="B2125" s="7"/>
      <c r="BN2125" s="7"/>
      <c r="BQ2125" s="7"/>
    </row>
    <row r="2126" spans="1:69" x14ac:dyDescent="0.4">
      <c r="A2126" s="8"/>
      <c r="B2126" s="7"/>
      <c r="BN2126" s="7"/>
    </row>
    <row r="2127" spans="1:69" x14ac:dyDescent="0.4">
      <c r="A2127" s="8"/>
      <c r="B2127" s="7"/>
      <c r="BN2127" s="7"/>
      <c r="BQ2127" s="7"/>
    </row>
    <row r="2128" spans="1:69" x14ac:dyDescent="0.4">
      <c r="A2128" s="8"/>
      <c r="B2128" s="7"/>
      <c r="BN2128" s="7"/>
      <c r="BQ2128" s="7"/>
    </row>
    <row r="2129" spans="1:69" x14ac:dyDescent="0.4">
      <c r="A2129" s="8"/>
      <c r="B2129" s="7"/>
      <c r="BN2129" s="7"/>
      <c r="BQ2129" s="7"/>
    </row>
    <row r="2130" spans="1:69" x14ac:dyDescent="0.4">
      <c r="A2130" s="8"/>
      <c r="B2130" s="7"/>
      <c r="BN2130" s="7"/>
    </row>
    <row r="2131" spans="1:69" x14ac:dyDescent="0.4">
      <c r="A2131" s="8"/>
      <c r="B2131" s="7"/>
      <c r="BN2131" s="7"/>
      <c r="BQ2131" s="7"/>
    </row>
    <row r="2132" spans="1:69" x14ac:dyDescent="0.4">
      <c r="A2132" s="8"/>
      <c r="B2132" s="7"/>
      <c r="BN2132" s="7"/>
      <c r="BQ2132" s="7"/>
    </row>
    <row r="2133" spans="1:69" x14ac:dyDescent="0.4">
      <c r="A2133" s="8"/>
      <c r="B2133" s="7"/>
      <c r="BN2133" s="7"/>
      <c r="BQ2133" s="7"/>
    </row>
    <row r="2134" spans="1:69" x14ac:dyDescent="0.4">
      <c r="A2134" s="8"/>
      <c r="B2134" s="7"/>
      <c r="BN2134" s="7"/>
      <c r="BQ2134" s="7"/>
    </row>
    <row r="2135" spans="1:69" x14ac:dyDescent="0.4">
      <c r="A2135" s="8"/>
      <c r="B2135" s="7"/>
      <c r="BN2135" s="7"/>
      <c r="BQ2135" s="7"/>
    </row>
    <row r="2136" spans="1:69" x14ac:dyDescent="0.4">
      <c r="A2136" s="8"/>
      <c r="B2136" s="7"/>
      <c r="BN2136" s="7"/>
      <c r="BQ2136" s="7"/>
    </row>
    <row r="2137" spans="1:69" x14ac:dyDescent="0.4">
      <c r="A2137" s="8"/>
      <c r="B2137" s="7"/>
      <c r="BN2137" s="7"/>
    </row>
    <row r="2138" spans="1:69" x14ac:dyDescent="0.4">
      <c r="A2138" s="8"/>
      <c r="B2138" s="7"/>
      <c r="BN2138" s="7"/>
      <c r="BQ2138" s="7"/>
    </row>
    <row r="2139" spans="1:69" x14ac:dyDescent="0.4">
      <c r="A2139" s="8"/>
      <c r="B2139" s="7"/>
      <c r="BN2139" s="7"/>
      <c r="BQ2139" s="7"/>
    </row>
    <row r="2140" spans="1:69" x14ac:dyDescent="0.4">
      <c r="A2140" s="8"/>
      <c r="B2140" s="7"/>
      <c r="BN2140" s="7"/>
      <c r="BQ2140" s="7"/>
    </row>
    <row r="2141" spans="1:69" x14ac:dyDescent="0.4">
      <c r="A2141" s="8"/>
      <c r="B2141" s="7"/>
      <c r="BN2141" s="7"/>
      <c r="BQ2141" s="7"/>
    </row>
    <row r="2142" spans="1:69" x14ac:dyDescent="0.4">
      <c r="A2142" s="8"/>
      <c r="B2142" s="7"/>
      <c r="BN2142" s="7"/>
      <c r="BQ2142" s="7"/>
    </row>
    <row r="2143" spans="1:69" x14ac:dyDescent="0.4">
      <c r="A2143" s="8"/>
      <c r="B2143" s="7"/>
      <c r="BN2143" s="7"/>
      <c r="BQ2143" s="7"/>
    </row>
    <row r="2144" spans="1:69" x14ac:dyDescent="0.4">
      <c r="A2144" s="8"/>
      <c r="B2144" s="7"/>
      <c r="BN2144" s="7"/>
      <c r="BQ2144" s="7"/>
    </row>
    <row r="2145" spans="1:72" x14ac:dyDescent="0.4">
      <c r="A2145" s="8"/>
      <c r="B2145" s="7"/>
      <c r="BN2145" s="7"/>
      <c r="BQ2145" s="7"/>
    </row>
    <row r="2146" spans="1:72" x14ac:dyDescent="0.4">
      <c r="A2146" s="8"/>
      <c r="B2146" s="7"/>
      <c r="BN2146" s="7"/>
      <c r="BQ2146" s="7"/>
    </row>
    <row r="2147" spans="1:72" x14ac:dyDescent="0.4">
      <c r="A2147" s="8"/>
      <c r="B2147" s="7"/>
      <c r="BN2147" s="7"/>
      <c r="BQ2147" s="7"/>
    </row>
    <row r="2148" spans="1:72" x14ac:dyDescent="0.4">
      <c r="A2148" s="8"/>
      <c r="B2148" s="7"/>
      <c r="BN2148" s="7"/>
      <c r="BQ2148" s="7"/>
      <c r="BS2148" s="9"/>
      <c r="BT2148" s="9"/>
    </row>
    <row r="2149" spans="1:72" x14ac:dyDescent="0.4">
      <c r="A2149" s="8"/>
      <c r="B2149" s="7"/>
      <c r="BN2149" s="7"/>
      <c r="BQ2149" s="7"/>
    </row>
    <row r="2150" spans="1:72" x14ac:dyDescent="0.4">
      <c r="A2150" s="8"/>
      <c r="B2150" s="7"/>
      <c r="BN2150" s="7"/>
      <c r="BQ2150" s="7"/>
    </row>
    <row r="2151" spans="1:72" x14ac:dyDescent="0.4">
      <c r="A2151" s="8"/>
      <c r="B2151" s="7"/>
      <c r="BN2151" s="7"/>
      <c r="BQ2151" s="7"/>
    </row>
    <row r="2152" spans="1:72" x14ac:dyDescent="0.4">
      <c r="A2152" s="8"/>
      <c r="B2152" s="7"/>
      <c r="BN2152" s="7"/>
      <c r="BQ2152" s="7"/>
    </row>
    <row r="2153" spans="1:72" x14ac:dyDescent="0.4">
      <c r="A2153" s="8"/>
      <c r="B2153" s="7"/>
      <c r="BN2153" s="7"/>
      <c r="BQ2153" s="7"/>
    </row>
    <row r="2154" spans="1:72" x14ac:dyDescent="0.4">
      <c r="A2154" s="8"/>
      <c r="B2154" s="7"/>
      <c r="BN2154" s="7"/>
    </row>
    <row r="2155" spans="1:72" x14ac:dyDescent="0.4">
      <c r="A2155" s="8"/>
      <c r="B2155" s="7"/>
      <c r="BN2155" s="7"/>
      <c r="BQ2155" s="7"/>
    </row>
    <row r="2156" spans="1:72" x14ac:dyDescent="0.4">
      <c r="A2156" s="8"/>
      <c r="B2156" s="7"/>
      <c r="BN2156" s="7"/>
      <c r="BQ2156" s="7"/>
    </row>
    <row r="2157" spans="1:72" x14ac:dyDescent="0.4">
      <c r="A2157" s="8"/>
      <c r="B2157" s="7"/>
      <c r="BN2157" s="7"/>
      <c r="BQ2157" s="7"/>
    </row>
    <row r="2158" spans="1:72" x14ac:dyDescent="0.4">
      <c r="A2158" s="8"/>
      <c r="B2158" s="7"/>
      <c r="BN2158" s="7"/>
      <c r="BQ2158" s="7"/>
    </row>
    <row r="2159" spans="1:72" x14ac:dyDescent="0.4">
      <c r="A2159" s="8"/>
      <c r="B2159" s="7"/>
      <c r="BN2159" s="7"/>
      <c r="BQ2159" s="7"/>
    </row>
    <row r="2160" spans="1:72" x14ac:dyDescent="0.4">
      <c r="A2160" s="8"/>
      <c r="B2160" s="7"/>
      <c r="BN2160" s="7"/>
      <c r="BQ2160" s="7"/>
    </row>
    <row r="2161" spans="1:69" x14ac:dyDescent="0.4">
      <c r="A2161" s="8"/>
      <c r="B2161" s="7"/>
      <c r="BN2161" s="7"/>
      <c r="BQ2161" s="7"/>
    </row>
    <row r="2162" spans="1:69" x14ac:dyDescent="0.4">
      <c r="A2162" s="8"/>
      <c r="B2162" s="7"/>
      <c r="BN2162" s="7"/>
    </row>
    <row r="2163" spans="1:69" x14ac:dyDescent="0.4">
      <c r="A2163" s="8"/>
      <c r="B2163" s="7"/>
      <c r="BN2163" s="7"/>
      <c r="BQ2163" s="7"/>
    </row>
    <row r="2164" spans="1:69" x14ac:dyDescent="0.4">
      <c r="A2164" s="8"/>
      <c r="B2164" s="7"/>
      <c r="BN2164" s="7"/>
      <c r="BQ2164" s="7"/>
    </row>
    <row r="2165" spans="1:69" x14ac:dyDescent="0.4">
      <c r="A2165" s="8"/>
      <c r="B2165" s="7"/>
      <c r="BN2165" s="7"/>
      <c r="BQ2165" s="7"/>
    </row>
    <row r="2166" spans="1:69" x14ac:dyDescent="0.4">
      <c r="A2166" s="8"/>
      <c r="B2166" s="7"/>
      <c r="BN2166" s="7"/>
      <c r="BQ2166" s="7"/>
    </row>
    <row r="2167" spans="1:69" x14ac:dyDescent="0.4">
      <c r="A2167" s="8"/>
      <c r="B2167" s="7"/>
      <c r="BN2167" s="7"/>
      <c r="BQ2167" s="7"/>
    </row>
    <row r="2168" spans="1:69" x14ac:dyDescent="0.4">
      <c r="A2168" s="8"/>
      <c r="B2168" s="7"/>
      <c r="BN2168" s="7"/>
      <c r="BQ2168" s="7"/>
    </row>
    <row r="2169" spans="1:69" x14ac:dyDescent="0.4">
      <c r="A2169" s="8"/>
      <c r="B2169" s="7"/>
      <c r="BN2169" s="7"/>
      <c r="BQ2169" s="7"/>
    </row>
    <row r="2170" spans="1:69" x14ac:dyDescent="0.4">
      <c r="A2170" s="8"/>
      <c r="B2170" s="7"/>
      <c r="BN2170" s="7"/>
      <c r="BQ2170" s="7"/>
    </row>
    <row r="2171" spans="1:69" x14ac:dyDescent="0.4">
      <c r="A2171" s="8"/>
      <c r="B2171" s="7"/>
      <c r="BN2171" s="7"/>
      <c r="BQ2171" s="7"/>
    </row>
    <row r="2172" spans="1:69" x14ac:dyDescent="0.4">
      <c r="A2172" s="8"/>
      <c r="B2172" s="7"/>
      <c r="BN2172" s="7"/>
      <c r="BQ2172" s="7"/>
    </row>
    <row r="2173" spans="1:69" x14ac:dyDescent="0.4">
      <c r="A2173" s="8"/>
      <c r="B2173" s="7"/>
      <c r="BN2173" s="7"/>
      <c r="BQ2173" s="7"/>
    </row>
    <row r="2174" spans="1:69" x14ac:dyDescent="0.4">
      <c r="A2174" s="8"/>
      <c r="B2174" s="7"/>
      <c r="BN2174" s="7"/>
      <c r="BQ2174" s="7"/>
    </row>
    <row r="2175" spans="1:69" x14ac:dyDescent="0.4">
      <c r="A2175" s="8"/>
      <c r="B2175" s="7"/>
      <c r="BN2175" s="7"/>
      <c r="BQ2175" s="7"/>
    </row>
    <row r="2176" spans="1:69" x14ac:dyDescent="0.4">
      <c r="A2176" s="8"/>
      <c r="B2176" s="7"/>
      <c r="BN2176" s="7"/>
      <c r="BQ2176" s="7"/>
    </row>
    <row r="2177" spans="1:69" x14ac:dyDescent="0.4">
      <c r="A2177" s="8"/>
      <c r="B2177" s="7"/>
      <c r="BN2177" s="7"/>
      <c r="BQ2177" s="7"/>
    </row>
    <row r="2178" spans="1:69" x14ac:dyDescent="0.4">
      <c r="A2178" s="8"/>
      <c r="B2178" s="7"/>
      <c r="BN2178" s="7"/>
      <c r="BQ2178" s="7"/>
    </row>
    <row r="2179" spans="1:69" x14ac:dyDescent="0.4">
      <c r="A2179" s="8"/>
      <c r="B2179" s="7"/>
      <c r="BN2179" s="7"/>
      <c r="BQ2179" s="7"/>
    </row>
    <row r="2180" spans="1:69" x14ac:dyDescent="0.4">
      <c r="A2180" s="8"/>
      <c r="B2180" s="7"/>
      <c r="BN2180" s="7"/>
      <c r="BQ2180" s="7"/>
    </row>
    <row r="2181" spans="1:69" x14ac:dyDescent="0.4">
      <c r="A2181" s="8"/>
      <c r="B2181" s="7"/>
      <c r="BN2181" s="7"/>
      <c r="BQ2181" s="7"/>
    </row>
    <row r="2182" spans="1:69" x14ac:dyDescent="0.4">
      <c r="A2182" s="8"/>
      <c r="B2182" s="7"/>
      <c r="BN2182" s="7"/>
    </row>
    <row r="2183" spans="1:69" x14ac:dyDescent="0.4">
      <c r="A2183" s="8"/>
      <c r="B2183" s="7"/>
      <c r="BN2183" s="7"/>
      <c r="BQ2183" s="7"/>
    </row>
    <row r="2184" spans="1:69" x14ac:dyDescent="0.4">
      <c r="A2184" s="8"/>
      <c r="B2184" s="7"/>
      <c r="BN2184" s="7"/>
    </row>
    <row r="2185" spans="1:69" x14ac:dyDescent="0.4">
      <c r="A2185" s="8"/>
      <c r="B2185" s="7"/>
      <c r="BN2185" s="7"/>
      <c r="BQ2185" s="7"/>
    </row>
    <row r="2186" spans="1:69" x14ac:dyDescent="0.4">
      <c r="A2186" s="8"/>
      <c r="B2186" s="7"/>
      <c r="BN2186" s="7"/>
      <c r="BQ2186" s="7"/>
    </row>
    <row r="2187" spans="1:69" x14ac:dyDescent="0.4">
      <c r="A2187" s="8"/>
      <c r="B2187" s="7"/>
      <c r="BN2187" s="7"/>
      <c r="BQ2187" s="7"/>
    </row>
    <row r="2188" spans="1:69" x14ac:dyDescent="0.4">
      <c r="A2188" s="8"/>
      <c r="B2188" s="7"/>
      <c r="BN2188" s="7"/>
      <c r="BQ2188" s="7"/>
    </row>
    <row r="2189" spans="1:69" x14ac:dyDescent="0.4">
      <c r="A2189" s="8"/>
      <c r="B2189" s="7"/>
      <c r="BN2189" s="7"/>
      <c r="BQ2189" s="7"/>
    </row>
    <row r="2190" spans="1:69" x14ac:dyDescent="0.4">
      <c r="A2190" s="8"/>
      <c r="B2190" s="7"/>
      <c r="BN2190" s="7"/>
      <c r="BQ2190" s="7"/>
    </row>
    <row r="2191" spans="1:69" x14ac:dyDescent="0.4">
      <c r="A2191" s="8"/>
      <c r="B2191" s="7"/>
      <c r="BN2191" s="7"/>
      <c r="BQ2191" s="7"/>
    </row>
    <row r="2192" spans="1:69" x14ac:dyDescent="0.4">
      <c r="A2192" s="8"/>
      <c r="B2192" s="7"/>
      <c r="BN2192" s="7"/>
      <c r="BQ2192" s="7"/>
    </row>
    <row r="2193" spans="1:69" x14ac:dyDescent="0.4">
      <c r="A2193" s="8"/>
      <c r="B2193" s="7"/>
      <c r="BN2193" s="7"/>
      <c r="BQ2193" s="7"/>
    </row>
    <row r="2194" spans="1:69" x14ac:dyDescent="0.4">
      <c r="A2194" s="8"/>
      <c r="B2194" s="7"/>
      <c r="BN2194" s="7"/>
      <c r="BQ2194" s="7"/>
    </row>
    <row r="2195" spans="1:69" x14ac:dyDescent="0.4">
      <c r="A2195" s="8"/>
      <c r="B2195" s="7"/>
      <c r="BN2195" s="7"/>
      <c r="BQ2195" s="7"/>
    </row>
    <row r="2196" spans="1:69" x14ac:dyDescent="0.4">
      <c r="A2196" s="8"/>
      <c r="B2196" s="7"/>
      <c r="BN2196" s="7"/>
      <c r="BQ2196" s="7"/>
    </row>
    <row r="2197" spans="1:69" x14ac:dyDescent="0.4">
      <c r="A2197" s="8"/>
      <c r="B2197" s="7"/>
      <c r="BN2197" s="7"/>
      <c r="BQ2197" s="7"/>
    </row>
    <row r="2198" spans="1:69" x14ac:dyDescent="0.4">
      <c r="A2198" s="8"/>
      <c r="B2198" s="7"/>
      <c r="BN2198" s="7"/>
      <c r="BQ2198" s="7"/>
    </row>
    <row r="2199" spans="1:69" x14ac:dyDescent="0.4">
      <c r="A2199" s="8"/>
      <c r="B2199" s="7"/>
      <c r="BN2199" s="7"/>
      <c r="BQ2199" s="7"/>
    </row>
    <row r="2200" spans="1:69" x14ac:dyDescent="0.4">
      <c r="A2200" s="8"/>
      <c r="B2200" s="7"/>
      <c r="BN2200" s="7"/>
    </row>
    <row r="2201" spans="1:69" x14ac:dyDescent="0.4">
      <c r="A2201" s="8"/>
      <c r="B2201" s="7"/>
      <c r="BN2201" s="7"/>
    </row>
    <row r="2202" spans="1:69" x14ac:dyDescent="0.4">
      <c r="A2202" s="8"/>
      <c r="B2202" s="7"/>
      <c r="BN2202" s="7"/>
      <c r="BQ2202" s="7"/>
    </row>
    <row r="2203" spans="1:69" x14ac:dyDescent="0.4">
      <c r="A2203" s="8"/>
      <c r="B2203" s="7"/>
      <c r="BN2203" s="7"/>
      <c r="BQ2203" s="7"/>
    </row>
    <row r="2204" spans="1:69" x14ac:dyDescent="0.4">
      <c r="A2204" s="8"/>
      <c r="B2204" s="7"/>
      <c r="BN2204" s="7"/>
      <c r="BQ2204" s="7"/>
    </row>
    <row r="2205" spans="1:69" x14ac:dyDescent="0.4">
      <c r="A2205" s="8"/>
      <c r="B2205" s="7"/>
      <c r="BN2205" s="7"/>
      <c r="BQ2205" s="7"/>
    </row>
    <row r="2206" spans="1:69" x14ac:dyDescent="0.4">
      <c r="A2206" s="8"/>
      <c r="B2206" s="7"/>
      <c r="BN2206" s="7"/>
    </row>
    <row r="2207" spans="1:69" x14ac:dyDescent="0.4">
      <c r="A2207" s="8"/>
      <c r="B2207" s="7"/>
      <c r="BN2207" s="7"/>
    </row>
    <row r="2208" spans="1:69" x14ac:dyDescent="0.4">
      <c r="A2208" s="8"/>
      <c r="B2208" s="7"/>
      <c r="BN2208" s="7"/>
      <c r="BQ2208" s="7"/>
    </row>
    <row r="2209" spans="1:69" x14ac:dyDescent="0.4">
      <c r="A2209" s="8"/>
      <c r="B2209" s="7"/>
      <c r="BN2209" s="7"/>
      <c r="BQ2209" s="7"/>
    </row>
    <row r="2210" spans="1:69" x14ac:dyDescent="0.4">
      <c r="A2210" s="8"/>
      <c r="B2210" s="7"/>
      <c r="BN2210" s="7"/>
    </row>
    <row r="2211" spans="1:69" x14ac:dyDescent="0.4">
      <c r="A2211" s="8"/>
      <c r="B2211" s="7"/>
      <c r="BN2211" s="7"/>
      <c r="BQ2211" s="7"/>
    </row>
    <row r="2212" spans="1:69" x14ac:dyDescent="0.4">
      <c r="A2212" s="8"/>
      <c r="B2212" s="7"/>
      <c r="BN2212" s="7"/>
      <c r="BQ2212" s="7"/>
    </row>
    <row r="2213" spans="1:69" x14ac:dyDescent="0.4">
      <c r="A2213" s="8"/>
      <c r="B2213" s="7"/>
      <c r="BN2213" s="7"/>
      <c r="BQ2213" s="7"/>
    </row>
    <row r="2214" spans="1:69" x14ac:dyDescent="0.4">
      <c r="A2214" s="8"/>
      <c r="B2214" s="7"/>
      <c r="BN2214" s="7"/>
      <c r="BQ2214" s="7"/>
    </row>
    <row r="2215" spans="1:69" x14ac:dyDescent="0.4">
      <c r="A2215" s="8"/>
      <c r="B2215" s="7"/>
      <c r="BN2215" s="7"/>
      <c r="BQ2215" s="7"/>
    </row>
    <row r="2216" spans="1:69" x14ac:dyDescent="0.4">
      <c r="A2216" s="8"/>
      <c r="B2216" s="7"/>
      <c r="BN2216" s="7"/>
      <c r="BQ2216" s="7"/>
    </row>
    <row r="2217" spans="1:69" x14ac:dyDescent="0.4">
      <c r="A2217" s="8"/>
      <c r="B2217" s="7"/>
      <c r="BN2217" s="7"/>
      <c r="BQ2217" s="7"/>
    </row>
    <row r="2218" spans="1:69" x14ac:dyDescent="0.4">
      <c r="A2218" s="8"/>
      <c r="B2218" s="7"/>
      <c r="BN2218" s="7"/>
      <c r="BQ2218" s="7"/>
    </row>
    <row r="2219" spans="1:69" x14ac:dyDescent="0.4">
      <c r="A2219" s="8"/>
      <c r="B2219" s="7"/>
      <c r="BN2219" s="7"/>
    </row>
    <row r="2220" spans="1:69" x14ac:dyDescent="0.4">
      <c r="A2220" s="8"/>
      <c r="B2220" s="7"/>
      <c r="BN2220" s="7"/>
      <c r="BQ2220" s="7"/>
    </row>
    <row r="2221" spans="1:69" x14ac:dyDescent="0.4">
      <c r="A2221" s="8"/>
      <c r="B2221" s="7"/>
      <c r="BN2221" s="7"/>
      <c r="BQ2221" s="7"/>
    </row>
    <row r="2222" spans="1:69" x14ac:dyDescent="0.4">
      <c r="A2222" s="8"/>
      <c r="B2222" s="7"/>
      <c r="BN2222" s="7"/>
      <c r="BQ2222" s="7"/>
    </row>
    <row r="2223" spans="1:69" x14ac:dyDescent="0.4">
      <c r="A2223" s="8"/>
      <c r="B2223" s="7"/>
      <c r="BN2223" s="7"/>
      <c r="BQ2223" s="7"/>
    </row>
    <row r="2224" spans="1:69" x14ac:dyDescent="0.4">
      <c r="A2224" s="8"/>
      <c r="B2224" s="7"/>
      <c r="BN2224" s="7"/>
    </row>
    <row r="2225" spans="1:69" x14ac:dyDescent="0.4">
      <c r="A2225" s="8"/>
      <c r="B2225" s="7"/>
      <c r="BN2225" s="7"/>
      <c r="BQ2225" s="7"/>
    </row>
    <row r="2226" spans="1:69" x14ac:dyDescent="0.4">
      <c r="A2226" s="8"/>
      <c r="B2226" s="7"/>
      <c r="BN2226" s="7"/>
    </row>
    <row r="2227" spans="1:69" x14ac:dyDescent="0.4">
      <c r="A2227" s="8"/>
      <c r="B2227" s="7"/>
      <c r="BN2227" s="7"/>
      <c r="BQ2227" s="7"/>
    </row>
    <row r="2228" spans="1:69" x14ac:dyDescent="0.4">
      <c r="A2228" s="8"/>
      <c r="B2228" s="7"/>
      <c r="BN2228" s="7"/>
      <c r="BQ2228" s="7"/>
    </row>
    <row r="2229" spans="1:69" x14ac:dyDescent="0.4">
      <c r="A2229" s="8"/>
      <c r="B2229" s="7"/>
      <c r="BN2229" s="7"/>
      <c r="BQ2229" s="7"/>
    </row>
    <row r="2230" spans="1:69" x14ac:dyDescent="0.4">
      <c r="A2230" s="8"/>
      <c r="B2230" s="7"/>
      <c r="BN2230" s="7"/>
      <c r="BQ2230" s="7"/>
    </row>
    <row r="2231" spans="1:69" x14ac:dyDescent="0.4">
      <c r="A2231" s="8"/>
      <c r="B2231" s="7"/>
      <c r="BN2231" s="7"/>
      <c r="BQ2231" s="7"/>
    </row>
    <row r="2232" spans="1:69" x14ac:dyDescent="0.4">
      <c r="A2232" s="8"/>
      <c r="B2232" s="7"/>
      <c r="BN2232" s="7"/>
      <c r="BQ2232" s="7"/>
    </row>
    <row r="2233" spans="1:69" x14ac:dyDescent="0.4">
      <c r="A2233" s="8"/>
      <c r="B2233" s="7"/>
      <c r="BN2233" s="7"/>
      <c r="BQ2233" s="7"/>
    </row>
    <row r="2234" spans="1:69" x14ac:dyDescent="0.4">
      <c r="A2234" s="8"/>
      <c r="B2234" s="7"/>
      <c r="BN2234" s="7"/>
      <c r="BQ2234" s="7"/>
    </row>
    <row r="2235" spans="1:69" x14ac:dyDescent="0.4">
      <c r="A2235" s="8"/>
      <c r="B2235" s="7"/>
      <c r="BN2235" s="7"/>
    </row>
    <row r="2236" spans="1:69" x14ac:dyDescent="0.4">
      <c r="A2236" s="8"/>
      <c r="B2236" s="7"/>
      <c r="BN2236" s="7"/>
      <c r="BQ2236" s="7"/>
    </row>
    <row r="2237" spans="1:69" x14ac:dyDescent="0.4">
      <c r="A2237" s="8"/>
      <c r="B2237" s="7"/>
      <c r="BN2237" s="7"/>
      <c r="BQ2237" s="7"/>
    </row>
    <row r="2238" spans="1:69" x14ac:dyDescent="0.4">
      <c r="A2238" s="8"/>
      <c r="B2238" s="7"/>
      <c r="BN2238" s="7"/>
      <c r="BQ2238" s="7"/>
    </row>
    <row r="2239" spans="1:69" x14ac:dyDescent="0.4">
      <c r="A2239" s="8"/>
      <c r="B2239" s="7"/>
      <c r="BN2239" s="7"/>
    </row>
    <row r="2240" spans="1:69" x14ac:dyDescent="0.4">
      <c r="A2240" s="8"/>
      <c r="B2240" s="7"/>
      <c r="BN2240" s="7"/>
      <c r="BQ2240" s="7"/>
    </row>
    <row r="2241" spans="1:72" x14ac:dyDescent="0.4">
      <c r="A2241" s="8"/>
      <c r="B2241" s="7"/>
      <c r="BN2241" s="7"/>
      <c r="BQ2241" s="7"/>
    </row>
    <row r="2242" spans="1:72" x14ac:dyDescent="0.4">
      <c r="A2242" s="8"/>
      <c r="B2242" s="7"/>
      <c r="BN2242" s="7"/>
      <c r="BQ2242" s="7"/>
    </row>
    <row r="2243" spans="1:72" x14ac:dyDescent="0.4">
      <c r="A2243" s="8"/>
      <c r="B2243" s="7"/>
      <c r="BN2243" s="7"/>
      <c r="BQ2243" s="7"/>
    </row>
    <row r="2244" spans="1:72" x14ac:dyDescent="0.4">
      <c r="A2244" s="8"/>
      <c r="B2244" s="7"/>
      <c r="BN2244" s="7"/>
    </row>
    <row r="2245" spans="1:72" x14ac:dyDescent="0.4">
      <c r="A2245" s="8"/>
      <c r="B2245" s="7"/>
      <c r="BN2245" s="7"/>
      <c r="BQ2245" s="7"/>
    </row>
    <row r="2246" spans="1:72" x14ac:dyDescent="0.4">
      <c r="A2246" s="8"/>
      <c r="B2246" s="7"/>
      <c r="BN2246" s="7"/>
      <c r="BQ2246" s="7"/>
    </row>
    <row r="2247" spans="1:72" x14ac:dyDescent="0.4">
      <c r="A2247" s="8"/>
      <c r="B2247" s="7"/>
      <c r="BN2247" s="7"/>
      <c r="BQ2247" s="7"/>
    </row>
    <row r="2248" spans="1:72" x14ac:dyDescent="0.4">
      <c r="A2248" s="8"/>
      <c r="B2248" s="7"/>
      <c r="BN2248" s="7"/>
      <c r="BQ2248" s="7"/>
      <c r="BS2248" s="9"/>
      <c r="BT2248" s="9"/>
    </row>
    <row r="2249" spans="1:72" x14ac:dyDescent="0.4">
      <c r="A2249" s="8"/>
      <c r="B2249" s="7"/>
      <c r="BN2249" s="7"/>
      <c r="BQ2249" s="7"/>
    </row>
    <row r="2250" spans="1:72" x14ac:dyDescent="0.4">
      <c r="A2250" s="8"/>
      <c r="B2250" s="7"/>
      <c r="BN2250" s="7"/>
      <c r="BQ2250" s="7"/>
    </row>
    <row r="2251" spans="1:72" x14ac:dyDescent="0.4">
      <c r="A2251" s="8"/>
      <c r="B2251" s="7"/>
      <c r="BN2251" s="7"/>
    </row>
    <row r="2252" spans="1:72" x14ac:dyDescent="0.4">
      <c r="A2252" s="8"/>
      <c r="B2252" s="7"/>
      <c r="BN2252" s="7"/>
    </row>
    <row r="2253" spans="1:72" x14ac:dyDescent="0.4">
      <c r="A2253" s="8"/>
      <c r="B2253" s="7"/>
      <c r="BN2253" s="7"/>
    </row>
    <row r="2254" spans="1:72" x14ac:dyDescent="0.4">
      <c r="A2254" s="8"/>
      <c r="B2254" s="7"/>
      <c r="BN2254" s="7"/>
    </row>
    <row r="2255" spans="1:72" x14ac:dyDescent="0.4">
      <c r="A2255" s="8"/>
      <c r="B2255" s="7"/>
      <c r="BN2255" s="7"/>
    </row>
    <row r="2256" spans="1:72" x14ac:dyDescent="0.4">
      <c r="A2256" s="8"/>
      <c r="B2256" s="7"/>
      <c r="BN2256" s="7"/>
      <c r="BQ2256" s="7"/>
    </row>
    <row r="2257" spans="1:69" x14ac:dyDescent="0.4">
      <c r="A2257" s="8"/>
      <c r="B2257" s="7"/>
      <c r="BN2257" s="7"/>
      <c r="BQ2257" s="7"/>
    </row>
    <row r="2258" spans="1:69" x14ac:dyDescent="0.4">
      <c r="A2258" s="8"/>
      <c r="B2258" s="7"/>
      <c r="BN2258" s="7"/>
      <c r="BQ2258" s="7"/>
    </row>
    <row r="2259" spans="1:69" x14ac:dyDescent="0.4">
      <c r="A2259" s="8"/>
      <c r="B2259" s="7"/>
      <c r="BN2259" s="7"/>
      <c r="BQ2259" s="7"/>
    </row>
    <row r="2260" spans="1:69" x14ac:dyDescent="0.4">
      <c r="A2260" s="8"/>
      <c r="B2260" s="7"/>
      <c r="BN2260" s="7"/>
    </row>
    <row r="2261" spans="1:69" x14ac:dyDescent="0.4">
      <c r="A2261" s="8"/>
      <c r="B2261" s="7"/>
      <c r="BN2261" s="7"/>
    </row>
    <row r="2262" spans="1:69" x14ac:dyDescent="0.4">
      <c r="A2262" s="8"/>
      <c r="B2262" s="7"/>
      <c r="BN2262" s="7"/>
    </row>
    <row r="2263" spans="1:69" x14ac:dyDescent="0.4">
      <c r="A2263" s="8"/>
      <c r="B2263" s="7"/>
      <c r="BN2263" s="7"/>
    </row>
    <row r="2264" spans="1:69" x14ac:dyDescent="0.4">
      <c r="A2264" s="8"/>
      <c r="B2264" s="7"/>
      <c r="BN2264" s="7"/>
      <c r="BQ2264" s="7"/>
    </row>
    <row r="2265" spans="1:69" x14ac:dyDescent="0.4">
      <c r="A2265" s="8"/>
      <c r="B2265" s="7"/>
      <c r="BN2265" s="7"/>
    </row>
    <row r="2266" spans="1:69" x14ac:dyDescent="0.4">
      <c r="A2266" s="8"/>
      <c r="B2266" s="7"/>
      <c r="BN2266" s="7"/>
    </row>
    <row r="2267" spans="1:69" x14ac:dyDescent="0.4">
      <c r="A2267" s="8"/>
      <c r="B2267" s="7"/>
      <c r="BN2267" s="7"/>
      <c r="BQ2267" s="7"/>
    </row>
    <row r="2268" spans="1:69" x14ac:dyDescent="0.4">
      <c r="A2268" s="8"/>
      <c r="B2268" s="7"/>
      <c r="BN2268" s="7"/>
      <c r="BQ2268" s="7"/>
    </row>
    <row r="2269" spans="1:69" x14ac:dyDescent="0.4">
      <c r="A2269" s="8"/>
      <c r="B2269" s="7"/>
      <c r="BN2269" s="7"/>
      <c r="BQ2269" s="7"/>
    </row>
    <row r="2270" spans="1:69" x14ac:dyDescent="0.4">
      <c r="A2270" s="8"/>
      <c r="B2270" s="7"/>
      <c r="BN2270" s="7"/>
      <c r="BQ2270" s="7"/>
    </row>
    <row r="2271" spans="1:69" x14ac:dyDescent="0.4">
      <c r="A2271" s="8"/>
      <c r="B2271" s="7"/>
      <c r="BN2271" s="7"/>
    </row>
    <row r="2272" spans="1:69" x14ac:dyDescent="0.4">
      <c r="A2272" s="8"/>
      <c r="B2272" s="7"/>
      <c r="BN2272" s="7"/>
      <c r="BQ2272" s="7"/>
    </row>
    <row r="2273" spans="1:69" x14ac:dyDescent="0.4">
      <c r="A2273" s="8"/>
      <c r="B2273" s="7"/>
      <c r="BN2273" s="7"/>
      <c r="BQ2273" s="7"/>
    </row>
    <row r="2274" spans="1:69" x14ac:dyDescent="0.4">
      <c r="A2274" s="8"/>
      <c r="B2274" s="7"/>
      <c r="BN2274" s="7"/>
      <c r="BQ2274" s="7"/>
    </row>
    <row r="2275" spans="1:69" x14ac:dyDescent="0.4">
      <c r="A2275" s="8"/>
      <c r="B2275" s="7"/>
      <c r="BN2275" s="7"/>
      <c r="BQ2275" s="7"/>
    </row>
    <row r="2276" spans="1:69" x14ac:dyDescent="0.4">
      <c r="A2276" s="8"/>
      <c r="B2276" s="7"/>
      <c r="BN2276" s="7"/>
    </row>
    <row r="2277" spans="1:69" x14ac:dyDescent="0.4">
      <c r="A2277" s="8"/>
      <c r="B2277" s="7"/>
      <c r="BN2277" s="7"/>
      <c r="BQ2277" s="7"/>
    </row>
    <row r="2278" spans="1:69" x14ac:dyDescent="0.4">
      <c r="A2278" s="8"/>
      <c r="B2278" s="7"/>
      <c r="BN2278" s="7"/>
      <c r="BQ2278" s="7"/>
    </row>
    <row r="2279" spans="1:69" x14ac:dyDescent="0.4">
      <c r="A2279" s="8"/>
      <c r="B2279" s="7"/>
      <c r="BN2279" s="7"/>
      <c r="BQ2279" s="7"/>
    </row>
    <row r="2280" spans="1:69" x14ac:dyDescent="0.4">
      <c r="A2280" s="8"/>
      <c r="B2280" s="7"/>
      <c r="BN2280" s="7"/>
    </row>
    <row r="2281" spans="1:69" x14ac:dyDescent="0.4">
      <c r="A2281" s="8"/>
      <c r="B2281" s="7"/>
      <c r="BN2281" s="7"/>
      <c r="BQ2281" s="7"/>
    </row>
    <row r="2282" spans="1:69" x14ac:dyDescent="0.4">
      <c r="A2282" s="8"/>
      <c r="B2282" s="7"/>
      <c r="BN2282" s="7"/>
    </row>
    <row r="2283" spans="1:69" x14ac:dyDescent="0.4">
      <c r="A2283" s="8"/>
      <c r="B2283" s="7"/>
      <c r="BN2283" s="7"/>
      <c r="BQ2283" s="7"/>
    </row>
    <row r="2284" spans="1:69" x14ac:dyDescent="0.4">
      <c r="A2284" s="8"/>
      <c r="B2284" s="7"/>
      <c r="BN2284" s="7"/>
      <c r="BQ2284" s="7"/>
    </row>
    <row r="2285" spans="1:69" x14ac:dyDescent="0.4">
      <c r="A2285" s="8"/>
      <c r="B2285" s="7"/>
      <c r="BN2285" s="7"/>
      <c r="BQ2285" s="7"/>
    </row>
    <row r="2286" spans="1:69" x14ac:dyDescent="0.4">
      <c r="A2286" s="8"/>
      <c r="B2286" s="7"/>
      <c r="BN2286" s="7"/>
      <c r="BQ2286" s="7"/>
    </row>
    <row r="2287" spans="1:69" x14ac:dyDescent="0.4">
      <c r="A2287" s="8"/>
      <c r="B2287" s="7"/>
      <c r="BN2287" s="7"/>
    </row>
    <row r="2288" spans="1:69" x14ac:dyDescent="0.4">
      <c r="A2288" s="8"/>
      <c r="B2288" s="7"/>
      <c r="BN2288" s="7"/>
      <c r="BQ2288" s="7"/>
    </row>
    <row r="2289" spans="1:69" x14ac:dyDescent="0.4">
      <c r="A2289" s="8"/>
      <c r="B2289" s="7"/>
      <c r="BN2289" s="7"/>
    </row>
    <row r="2290" spans="1:69" x14ac:dyDescent="0.4">
      <c r="A2290" s="8"/>
      <c r="B2290" s="7"/>
      <c r="BN2290" s="7"/>
      <c r="BQ2290" s="7"/>
    </row>
    <row r="2291" spans="1:69" x14ac:dyDescent="0.4">
      <c r="A2291" s="8"/>
      <c r="B2291" s="7"/>
      <c r="BN2291" s="7"/>
      <c r="BQ2291" s="7"/>
    </row>
    <row r="2292" spans="1:69" x14ac:dyDescent="0.4">
      <c r="A2292" s="8"/>
      <c r="B2292" s="7"/>
      <c r="BN2292" s="7"/>
      <c r="BQ2292" s="7"/>
    </row>
    <row r="2293" spans="1:69" x14ac:dyDescent="0.4">
      <c r="A2293" s="8"/>
      <c r="B2293" s="7"/>
      <c r="BN2293" s="7"/>
      <c r="BQ2293" s="7"/>
    </row>
    <row r="2294" spans="1:69" x14ac:dyDescent="0.4">
      <c r="A2294" s="8"/>
      <c r="B2294" s="7"/>
      <c r="BN2294" s="7"/>
      <c r="BQ2294" s="7"/>
    </row>
    <row r="2295" spans="1:69" x14ac:dyDescent="0.4">
      <c r="A2295" s="8"/>
      <c r="B2295" s="7"/>
      <c r="BN2295" s="7"/>
      <c r="BQ2295" s="7"/>
    </row>
    <row r="2296" spans="1:69" x14ac:dyDescent="0.4">
      <c r="A2296" s="8"/>
      <c r="B2296" s="7"/>
      <c r="BN2296" s="7"/>
      <c r="BQ2296" s="7"/>
    </row>
    <row r="2297" spans="1:69" x14ac:dyDescent="0.4">
      <c r="A2297" s="8"/>
      <c r="B2297" s="7"/>
      <c r="BN2297" s="7"/>
      <c r="BQ2297" s="7"/>
    </row>
    <row r="2298" spans="1:69" x14ac:dyDescent="0.4">
      <c r="A2298" s="8"/>
      <c r="B2298" s="7"/>
      <c r="BN2298" s="7"/>
      <c r="BQ2298" s="7"/>
    </row>
    <row r="2299" spans="1:69" x14ac:dyDescent="0.4">
      <c r="A2299" s="8"/>
      <c r="B2299" s="7"/>
      <c r="BN2299" s="7"/>
      <c r="BQ2299" s="7"/>
    </row>
    <row r="2300" spans="1:69" x14ac:dyDescent="0.4">
      <c r="A2300" s="8"/>
      <c r="B2300" s="7"/>
      <c r="BN2300" s="7"/>
    </row>
    <row r="2301" spans="1:69" x14ac:dyDescent="0.4">
      <c r="A2301" s="8"/>
      <c r="B2301" s="7"/>
      <c r="BN2301" s="7"/>
      <c r="BQ2301" s="7"/>
    </row>
    <row r="2302" spans="1:69" x14ac:dyDescent="0.4">
      <c r="A2302" s="8"/>
      <c r="B2302" s="7"/>
      <c r="BN2302" s="7"/>
    </row>
    <row r="2303" spans="1:69" x14ac:dyDescent="0.4">
      <c r="A2303" s="8"/>
      <c r="B2303" s="7"/>
      <c r="BN2303" s="7"/>
      <c r="BQ2303" s="7"/>
    </row>
    <row r="2304" spans="1:69" x14ac:dyDescent="0.4">
      <c r="A2304" s="8"/>
      <c r="B2304" s="7"/>
      <c r="BN2304" s="7"/>
      <c r="BQ2304" s="7"/>
    </row>
    <row r="2305" spans="1:69" x14ac:dyDescent="0.4">
      <c r="A2305" s="8"/>
      <c r="B2305" s="7"/>
      <c r="BN2305" s="7"/>
      <c r="BQ2305" s="7"/>
    </row>
    <row r="2306" spans="1:69" x14ac:dyDescent="0.4">
      <c r="A2306" s="8"/>
      <c r="B2306" s="7"/>
      <c r="BN2306" s="7"/>
    </row>
    <row r="2307" spans="1:69" x14ac:dyDescent="0.4">
      <c r="A2307" s="8"/>
      <c r="B2307" s="7"/>
      <c r="BN2307" s="7"/>
    </row>
    <row r="2308" spans="1:69" x14ac:dyDescent="0.4">
      <c r="A2308" s="8"/>
      <c r="B2308" s="7"/>
      <c r="BN2308" s="7"/>
      <c r="BQ2308" s="7"/>
    </row>
    <row r="2309" spans="1:69" x14ac:dyDescent="0.4">
      <c r="A2309" s="8"/>
      <c r="B2309" s="7"/>
      <c r="BN2309" s="7"/>
      <c r="BQ2309" s="7"/>
    </row>
    <row r="2310" spans="1:69" x14ac:dyDescent="0.4">
      <c r="A2310" s="8"/>
      <c r="B2310" s="7"/>
      <c r="BN2310" s="7"/>
      <c r="BQ2310" s="7"/>
    </row>
    <row r="2311" spans="1:69" x14ac:dyDescent="0.4">
      <c r="A2311" s="8"/>
      <c r="B2311" s="7"/>
      <c r="BN2311" s="7"/>
      <c r="BQ2311" s="7"/>
    </row>
    <row r="2312" spans="1:69" x14ac:dyDescent="0.4">
      <c r="A2312" s="8"/>
      <c r="B2312" s="7"/>
      <c r="BN2312" s="7"/>
      <c r="BQ2312" s="7"/>
    </row>
    <row r="2313" spans="1:69" x14ac:dyDescent="0.4">
      <c r="A2313" s="8"/>
      <c r="B2313" s="7"/>
      <c r="BN2313" s="7"/>
      <c r="BQ2313" s="7"/>
    </row>
    <row r="2314" spans="1:69" x14ac:dyDescent="0.4">
      <c r="A2314" s="8"/>
      <c r="B2314" s="7"/>
      <c r="BN2314" s="7"/>
      <c r="BQ2314" s="7"/>
    </row>
    <row r="2315" spans="1:69" x14ac:dyDescent="0.4">
      <c r="A2315" s="8"/>
      <c r="B2315" s="7"/>
      <c r="BN2315" s="7"/>
      <c r="BQ2315" s="7"/>
    </row>
    <row r="2316" spans="1:69" x14ac:dyDescent="0.4">
      <c r="A2316" s="8"/>
      <c r="B2316" s="7"/>
      <c r="BN2316" s="7"/>
      <c r="BQ2316" s="7"/>
    </row>
    <row r="2317" spans="1:69" x14ac:dyDescent="0.4">
      <c r="A2317" s="8"/>
      <c r="B2317" s="7"/>
      <c r="BN2317" s="7"/>
      <c r="BQ2317" s="7"/>
    </row>
    <row r="2318" spans="1:69" x14ac:dyDescent="0.4">
      <c r="A2318" s="8"/>
      <c r="B2318" s="7"/>
      <c r="BN2318" s="7"/>
      <c r="BQ2318" s="7"/>
    </row>
    <row r="2319" spans="1:69" x14ac:dyDescent="0.4">
      <c r="A2319" s="8"/>
      <c r="B2319" s="7"/>
      <c r="BN2319" s="7"/>
      <c r="BQ2319" s="7"/>
    </row>
    <row r="2320" spans="1:69" x14ac:dyDescent="0.4">
      <c r="A2320" s="8"/>
      <c r="B2320" s="7"/>
      <c r="BN2320" s="7"/>
      <c r="BQ2320" s="7"/>
    </row>
    <row r="2321" spans="1:69" x14ac:dyDescent="0.4">
      <c r="A2321" s="8"/>
      <c r="B2321" s="7"/>
      <c r="BN2321" s="7"/>
    </row>
    <row r="2322" spans="1:69" x14ac:dyDescent="0.4">
      <c r="A2322" s="8"/>
      <c r="B2322" s="7"/>
      <c r="BN2322" s="7"/>
      <c r="BQ2322" s="7"/>
    </row>
    <row r="2323" spans="1:69" x14ac:dyDescent="0.4">
      <c r="A2323" s="8"/>
      <c r="B2323" s="7"/>
      <c r="BN2323" s="7"/>
      <c r="BQ2323" s="7"/>
    </row>
    <row r="2324" spans="1:69" x14ac:dyDescent="0.4">
      <c r="A2324" s="8"/>
      <c r="B2324" s="7"/>
      <c r="BN2324" s="7"/>
      <c r="BQ2324" s="7"/>
    </row>
    <row r="2325" spans="1:69" x14ac:dyDescent="0.4">
      <c r="A2325" s="8"/>
      <c r="B2325" s="7"/>
      <c r="BN2325" s="7"/>
      <c r="BQ2325" s="7"/>
    </row>
    <row r="2326" spans="1:69" x14ac:dyDescent="0.4">
      <c r="A2326" s="8"/>
      <c r="B2326" s="7"/>
      <c r="BN2326" s="7"/>
      <c r="BQ2326" s="7"/>
    </row>
    <row r="2327" spans="1:69" x14ac:dyDescent="0.4">
      <c r="A2327" s="8"/>
      <c r="B2327" s="7"/>
      <c r="BN2327" s="7"/>
      <c r="BQ2327" s="7"/>
    </row>
    <row r="2328" spans="1:69" x14ac:dyDescent="0.4">
      <c r="A2328" s="8"/>
      <c r="B2328" s="7"/>
      <c r="BN2328" s="7"/>
      <c r="BQ2328" s="7"/>
    </row>
    <row r="2329" spans="1:69" x14ac:dyDescent="0.4">
      <c r="A2329" s="8"/>
      <c r="B2329" s="7"/>
      <c r="BN2329" s="7"/>
      <c r="BQ2329" s="7"/>
    </row>
    <row r="2330" spans="1:69" x14ac:dyDescent="0.4">
      <c r="A2330" s="8"/>
      <c r="B2330" s="7"/>
      <c r="BN2330" s="7"/>
      <c r="BQ2330" s="7"/>
    </row>
    <row r="2331" spans="1:69" x14ac:dyDescent="0.4">
      <c r="A2331" s="8"/>
      <c r="B2331" s="7"/>
      <c r="BN2331" s="7"/>
      <c r="BQ2331" s="7"/>
    </row>
    <row r="2332" spans="1:69" x14ac:dyDescent="0.4">
      <c r="A2332" s="8"/>
      <c r="B2332" s="7"/>
      <c r="BN2332" s="7"/>
      <c r="BQ2332" s="7"/>
    </row>
    <row r="2333" spans="1:69" x14ac:dyDescent="0.4">
      <c r="A2333" s="8"/>
      <c r="B2333" s="7"/>
      <c r="BN2333" s="7"/>
      <c r="BQ2333" s="7"/>
    </row>
    <row r="2334" spans="1:69" x14ac:dyDescent="0.4">
      <c r="A2334" s="8"/>
      <c r="B2334" s="7"/>
      <c r="BN2334" s="7"/>
      <c r="BQ2334" s="7"/>
    </row>
    <row r="2335" spans="1:69" x14ac:dyDescent="0.4">
      <c r="A2335" s="8"/>
      <c r="B2335" s="7"/>
      <c r="BN2335" s="7"/>
      <c r="BQ2335" s="7"/>
    </row>
    <row r="2336" spans="1:69" x14ac:dyDescent="0.4">
      <c r="A2336" s="8"/>
      <c r="B2336" s="7"/>
      <c r="BN2336" s="7"/>
    </row>
    <row r="2337" spans="1:69" x14ac:dyDescent="0.4">
      <c r="A2337" s="8"/>
      <c r="B2337" s="7"/>
      <c r="BN2337" s="7"/>
      <c r="BQ2337" s="7"/>
    </row>
    <row r="2338" spans="1:69" x14ac:dyDescent="0.4">
      <c r="A2338" s="8"/>
      <c r="B2338" s="7"/>
      <c r="BN2338" s="7"/>
      <c r="BQ2338" s="7"/>
    </row>
    <row r="2339" spans="1:69" x14ac:dyDescent="0.4">
      <c r="A2339" s="8"/>
      <c r="B2339" s="7"/>
      <c r="BN2339" s="7"/>
    </row>
    <row r="2340" spans="1:69" x14ac:dyDescent="0.4">
      <c r="A2340" s="8"/>
      <c r="B2340" s="7"/>
      <c r="BN2340" s="7"/>
      <c r="BQ2340" s="7"/>
    </row>
    <row r="2341" spans="1:69" x14ac:dyDescent="0.4">
      <c r="A2341" s="8"/>
      <c r="B2341" s="7"/>
      <c r="BN2341" s="7"/>
    </row>
    <row r="2342" spans="1:69" x14ac:dyDescent="0.4">
      <c r="A2342" s="8"/>
      <c r="B2342" s="7"/>
      <c r="BN2342" s="7"/>
      <c r="BQ2342" s="7"/>
    </row>
    <row r="2343" spans="1:69" x14ac:dyDescent="0.4">
      <c r="A2343" s="8"/>
      <c r="B2343" s="7"/>
      <c r="BN2343" s="7"/>
      <c r="BQ2343" s="7"/>
    </row>
    <row r="2344" spans="1:69" x14ac:dyDescent="0.4">
      <c r="A2344" s="8"/>
      <c r="B2344" s="7"/>
      <c r="BN2344" s="7"/>
      <c r="BQ2344" s="7"/>
    </row>
    <row r="2345" spans="1:69" x14ac:dyDescent="0.4">
      <c r="A2345" s="8"/>
      <c r="B2345" s="7"/>
      <c r="BN2345" s="7"/>
      <c r="BQ2345" s="7"/>
    </row>
    <row r="2346" spans="1:69" x14ac:dyDescent="0.4">
      <c r="A2346" s="8"/>
      <c r="B2346" s="7"/>
      <c r="BN2346" s="7"/>
      <c r="BQ2346" s="7"/>
    </row>
    <row r="2347" spans="1:69" x14ac:dyDescent="0.4">
      <c r="A2347" s="8"/>
      <c r="B2347" s="7"/>
      <c r="BN2347" s="7"/>
      <c r="BQ2347" s="7"/>
    </row>
    <row r="2348" spans="1:69" x14ac:dyDescent="0.4">
      <c r="A2348" s="8"/>
      <c r="B2348" s="7"/>
      <c r="BN2348" s="7"/>
      <c r="BQ2348" s="7"/>
    </row>
    <row r="2349" spans="1:69" x14ac:dyDescent="0.4">
      <c r="A2349" s="8"/>
      <c r="B2349" s="7"/>
      <c r="BN2349" s="7"/>
      <c r="BQ2349" s="7"/>
    </row>
    <row r="2350" spans="1:69" x14ac:dyDescent="0.4">
      <c r="A2350" s="8"/>
      <c r="B2350" s="7"/>
      <c r="BN2350" s="7"/>
      <c r="BQ2350" s="7"/>
    </row>
    <row r="2351" spans="1:69" x14ac:dyDescent="0.4">
      <c r="A2351" s="8"/>
      <c r="B2351" s="7"/>
      <c r="BN2351" s="7"/>
    </row>
    <row r="2352" spans="1:69" x14ac:dyDescent="0.4">
      <c r="A2352" s="8"/>
      <c r="B2352" s="7"/>
      <c r="BN2352" s="7"/>
      <c r="BQ2352" s="7"/>
    </row>
    <row r="2353" spans="1:69" x14ac:dyDescent="0.4">
      <c r="A2353" s="8"/>
      <c r="B2353" s="7"/>
      <c r="BN2353" s="7"/>
      <c r="BQ2353" s="7"/>
    </row>
    <row r="2354" spans="1:69" x14ac:dyDescent="0.4">
      <c r="A2354" s="8"/>
      <c r="B2354" s="7"/>
      <c r="BN2354" s="7"/>
      <c r="BQ2354" s="7"/>
    </row>
    <row r="2355" spans="1:69" x14ac:dyDescent="0.4">
      <c r="A2355" s="8"/>
      <c r="B2355" s="7"/>
      <c r="BN2355" s="7"/>
      <c r="BQ2355" s="7"/>
    </row>
    <row r="2356" spans="1:69" x14ac:dyDescent="0.4">
      <c r="A2356" s="8"/>
      <c r="B2356" s="7"/>
      <c r="BN2356" s="7"/>
      <c r="BQ2356" s="7"/>
    </row>
    <row r="2357" spans="1:69" x14ac:dyDescent="0.4">
      <c r="A2357" s="8"/>
      <c r="B2357" s="7"/>
      <c r="BN2357" s="7"/>
      <c r="BQ2357" s="7"/>
    </row>
    <row r="2358" spans="1:69" x14ac:dyDescent="0.4">
      <c r="A2358" s="8"/>
      <c r="B2358" s="7"/>
      <c r="BN2358" s="7"/>
    </row>
    <row r="2359" spans="1:69" x14ac:dyDescent="0.4">
      <c r="A2359" s="8"/>
      <c r="B2359" s="7"/>
      <c r="BN2359" s="7"/>
      <c r="BQ2359" s="7"/>
    </row>
    <row r="2360" spans="1:69" x14ac:dyDescent="0.4">
      <c r="A2360" s="8"/>
      <c r="B2360" s="7"/>
      <c r="BN2360" s="7"/>
    </row>
    <row r="2361" spans="1:69" x14ac:dyDescent="0.4">
      <c r="A2361" s="8"/>
      <c r="B2361" s="7"/>
      <c r="BN2361" s="7"/>
      <c r="BQ2361" s="7"/>
    </row>
    <row r="2362" spans="1:69" x14ac:dyDescent="0.4">
      <c r="A2362" s="8"/>
      <c r="B2362" s="7"/>
      <c r="BN2362" s="7"/>
      <c r="BQ2362" s="7"/>
    </row>
    <row r="2363" spans="1:69" x14ac:dyDescent="0.4">
      <c r="A2363" s="8"/>
      <c r="B2363" s="7"/>
      <c r="BN2363" s="7"/>
      <c r="BQ2363" s="7"/>
    </row>
    <row r="2364" spans="1:69" x14ac:dyDescent="0.4">
      <c r="A2364" s="8"/>
      <c r="B2364" s="7"/>
      <c r="BN2364" s="7"/>
      <c r="BQ2364" s="7"/>
    </row>
    <row r="2365" spans="1:69" x14ac:dyDescent="0.4">
      <c r="A2365" s="8"/>
      <c r="B2365" s="7"/>
      <c r="BN2365" s="7"/>
      <c r="BQ2365" s="7"/>
    </row>
    <row r="2366" spans="1:69" x14ac:dyDescent="0.4">
      <c r="A2366" s="8"/>
      <c r="B2366" s="7"/>
      <c r="BN2366" s="7"/>
      <c r="BQ2366" s="7"/>
    </row>
    <row r="2367" spans="1:69" x14ac:dyDescent="0.4">
      <c r="A2367" s="8"/>
      <c r="B2367" s="7"/>
      <c r="BN2367" s="7"/>
      <c r="BQ2367" s="7"/>
    </row>
    <row r="2368" spans="1:69" x14ac:dyDescent="0.4">
      <c r="A2368" s="8"/>
      <c r="B2368" s="7"/>
      <c r="BN2368" s="7"/>
      <c r="BQ2368" s="7"/>
    </row>
    <row r="2369" spans="1:69" x14ac:dyDescent="0.4">
      <c r="A2369" s="8"/>
      <c r="B2369" s="7"/>
      <c r="BN2369" s="7"/>
      <c r="BQ2369" s="7"/>
    </row>
    <row r="2370" spans="1:69" x14ac:dyDescent="0.4">
      <c r="A2370" s="8"/>
      <c r="B2370" s="7"/>
      <c r="BN2370" s="7"/>
      <c r="BQ2370" s="7"/>
    </row>
    <row r="2371" spans="1:69" x14ac:dyDescent="0.4">
      <c r="A2371" s="8"/>
      <c r="B2371" s="7"/>
      <c r="BN2371" s="7"/>
    </row>
    <row r="2372" spans="1:69" x14ac:dyDescent="0.4">
      <c r="A2372" s="8"/>
      <c r="B2372" s="7"/>
      <c r="BN2372" s="7"/>
      <c r="BQ2372" s="7"/>
    </row>
    <row r="2373" spans="1:69" x14ac:dyDescent="0.4">
      <c r="A2373" s="8"/>
      <c r="B2373" s="7"/>
      <c r="BN2373" s="7"/>
    </row>
    <row r="2374" spans="1:69" x14ac:dyDescent="0.4">
      <c r="A2374" s="8"/>
      <c r="B2374" s="7"/>
      <c r="BN2374" s="7"/>
      <c r="BQ2374" s="7"/>
    </row>
    <row r="2375" spans="1:69" x14ac:dyDescent="0.4">
      <c r="A2375" s="8"/>
      <c r="B2375" s="7"/>
      <c r="BN2375" s="7"/>
      <c r="BQ2375" s="7"/>
    </row>
    <row r="2376" spans="1:69" x14ac:dyDescent="0.4">
      <c r="A2376" s="8"/>
      <c r="B2376" s="7"/>
      <c r="BN2376" s="7"/>
    </row>
    <row r="2377" spans="1:69" x14ac:dyDescent="0.4">
      <c r="A2377" s="8"/>
      <c r="B2377" s="7"/>
      <c r="BN2377" s="7"/>
    </row>
    <row r="2378" spans="1:69" x14ac:dyDescent="0.4">
      <c r="A2378" s="8"/>
      <c r="B2378" s="7"/>
      <c r="BN2378" s="7"/>
      <c r="BQ2378" s="7"/>
    </row>
    <row r="2379" spans="1:69" x14ac:dyDescent="0.4">
      <c r="A2379" s="8"/>
      <c r="B2379" s="7"/>
      <c r="BN2379" s="7"/>
      <c r="BQ2379" s="7"/>
    </row>
    <row r="2380" spans="1:69" x14ac:dyDescent="0.4">
      <c r="A2380" s="8"/>
      <c r="B2380" s="7"/>
      <c r="BN2380" s="7"/>
      <c r="BQ2380" s="7"/>
    </row>
    <row r="2381" spans="1:69" x14ac:dyDescent="0.4">
      <c r="A2381" s="8"/>
      <c r="B2381" s="7"/>
      <c r="BN2381" s="7"/>
      <c r="BQ2381" s="7"/>
    </row>
    <row r="2382" spans="1:69" x14ac:dyDescent="0.4">
      <c r="A2382" s="8"/>
      <c r="B2382" s="7"/>
      <c r="BN2382" s="7"/>
      <c r="BQ2382" s="7"/>
    </row>
    <row r="2383" spans="1:69" x14ac:dyDescent="0.4">
      <c r="A2383" s="8"/>
      <c r="B2383" s="7"/>
      <c r="BN2383" s="7"/>
      <c r="BQ2383" s="7"/>
    </row>
    <row r="2384" spans="1:69" x14ac:dyDescent="0.4">
      <c r="A2384" s="8"/>
      <c r="B2384" s="7"/>
      <c r="BN2384" s="7"/>
    </row>
    <row r="2385" spans="1:69" x14ac:dyDescent="0.4">
      <c r="A2385" s="8"/>
      <c r="B2385" s="7"/>
      <c r="BN2385" s="7"/>
    </row>
    <row r="2386" spans="1:69" x14ac:dyDescent="0.4">
      <c r="A2386" s="8"/>
      <c r="B2386" s="7"/>
      <c r="BN2386" s="7"/>
      <c r="BQ2386" s="7"/>
    </row>
    <row r="2387" spans="1:69" x14ac:dyDescent="0.4">
      <c r="A2387" s="8"/>
      <c r="B2387" s="7"/>
      <c r="BN2387" s="7"/>
      <c r="BQ2387" s="7"/>
    </row>
    <row r="2388" spans="1:69" x14ac:dyDescent="0.4">
      <c r="A2388" s="8"/>
      <c r="B2388" s="7"/>
      <c r="BN2388" s="7"/>
      <c r="BQ2388" s="7"/>
    </row>
    <row r="2389" spans="1:69" x14ac:dyDescent="0.4">
      <c r="A2389" s="8"/>
      <c r="B2389" s="7"/>
      <c r="BN2389" s="7"/>
      <c r="BQ2389" s="7"/>
    </row>
    <row r="2390" spans="1:69" x14ac:dyDescent="0.4">
      <c r="A2390" s="8"/>
      <c r="B2390" s="7"/>
      <c r="BN2390" s="7"/>
    </row>
    <row r="2391" spans="1:69" x14ac:dyDescent="0.4">
      <c r="A2391" s="8"/>
      <c r="B2391" s="7"/>
      <c r="BN2391" s="7"/>
    </row>
    <row r="2392" spans="1:69" x14ac:dyDescent="0.4">
      <c r="A2392" s="8"/>
      <c r="B2392" s="7"/>
      <c r="BN2392" s="7"/>
    </row>
    <row r="2393" spans="1:69" x14ac:dyDescent="0.4">
      <c r="A2393" s="8"/>
      <c r="B2393" s="7"/>
      <c r="BN2393" s="7"/>
      <c r="BQ2393" s="7"/>
    </row>
    <row r="2394" spans="1:69" x14ac:dyDescent="0.4">
      <c r="A2394" s="8"/>
      <c r="B2394" s="7"/>
      <c r="BN2394" s="7"/>
      <c r="BQ2394" s="7"/>
    </row>
    <row r="2395" spans="1:69" x14ac:dyDescent="0.4">
      <c r="A2395" s="8"/>
      <c r="B2395" s="7"/>
      <c r="BN2395" s="7"/>
    </row>
    <row r="2396" spans="1:69" x14ac:dyDescent="0.4">
      <c r="A2396" s="8"/>
      <c r="B2396" s="7"/>
      <c r="BN2396" s="7"/>
      <c r="BQ2396" s="7"/>
    </row>
    <row r="2397" spans="1:69" x14ac:dyDescent="0.4">
      <c r="A2397" s="8"/>
      <c r="B2397" s="7"/>
      <c r="BN2397" s="7"/>
    </row>
    <row r="2398" spans="1:69" x14ac:dyDescent="0.4">
      <c r="A2398" s="8"/>
      <c r="B2398" s="7"/>
      <c r="BN2398" s="7"/>
      <c r="BQ2398" s="7"/>
    </row>
    <row r="2399" spans="1:69" x14ac:dyDescent="0.4">
      <c r="A2399" s="8"/>
      <c r="B2399" s="7"/>
      <c r="BN2399" s="7"/>
      <c r="BQ2399" s="7"/>
    </row>
    <row r="2400" spans="1:69" x14ac:dyDescent="0.4">
      <c r="A2400" s="8"/>
      <c r="B2400" s="7"/>
      <c r="BN2400" s="7"/>
      <c r="BQ2400" s="7"/>
    </row>
    <row r="2401" spans="1:69" x14ac:dyDescent="0.4">
      <c r="A2401" s="8"/>
      <c r="B2401" s="7"/>
      <c r="BN2401" s="7"/>
      <c r="BQ2401" s="7"/>
    </row>
    <row r="2402" spans="1:69" x14ac:dyDescent="0.4">
      <c r="A2402" s="8"/>
      <c r="B2402" s="7"/>
      <c r="BN2402" s="7"/>
      <c r="BQ2402" s="7"/>
    </row>
    <row r="2403" spans="1:69" x14ac:dyDescent="0.4">
      <c r="A2403" s="8"/>
      <c r="B2403" s="7"/>
      <c r="BN2403" s="7"/>
      <c r="BQ2403" s="7"/>
    </row>
    <row r="2404" spans="1:69" x14ac:dyDescent="0.4">
      <c r="A2404" s="8"/>
      <c r="B2404" s="7"/>
      <c r="BN2404" s="7"/>
      <c r="BQ2404" s="7"/>
    </row>
    <row r="2405" spans="1:69" x14ac:dyDescent="0.4">
      <c r="A2405" s="8"/>
      <c r="B2405" s="7"/>
      <c r="BN2405" s="7"/>
      <c r="BQ2405" s="7"/>
    </row>
    <row r="2406" spans="1:69" x14ac:dyDescent="0.4">
      <c r="A2406" s="8"/>
      <c r="B2406" s="7"/>
      <c r="BN2406" s="7"/>
      <c r="BQ2406" s="7"/>
    </row>
    <row r="2407" spans="1:69" x14ac:dyDescent="0.4">
      <c r="A2407" s="8"/>
      <c r="B2407" s="7"/>
      <c r="BN2407" s="7"/>
      <c r="BQ2407" s="7"/>
    </row>
    <row r="2408" spans="1:69" x14ac:dyDescent="0.4">
      <c r="A2408" s="8"/>
      <c r="B2408" s="7"/>
      <c r="BN2408" s="7"/>
      <c r="BQ2408" s="7"/>
    </row>
    <row r="2409" spans="1:69" x14ac:dyDescent="0.4">
      <c r="A2409" s="8"/>
      <c r="B2409" s="7"/>
      <c r="BN2409" s="7"/>
      <c r="BQ2409" s="7"/>
    </row>
    <row r="2410" spans="1:69" x14ac:dyDescent="0.4">
      <c r="A2410" s="8"/>
      <c r="B2410" s="7"/>
      <c r="BN2410" s="7"/>
      <c r="BQ2410" s="7"/>
    </row>
    <row r="2411" spans="1:69" x14ac:dyDescent="0.4">
      <c r="A2411" s="8"/>
      <c r="B2411" s="7"/>
      <c r="BN2411" s="7"/>
      <c r="BQ2411" s="7"/>
    </row>
    <row r="2412" spans="1:69" x14ac:dyDescent="0.4">
      <c r="A2412" s="8"/>
      <c r="B2412" s="7"/>
      <c r="BN2412" s="7"/>
      <c r="BQ2412" s="7"/>
    </row>
    <row r="2413" spans="1:69" x14ac:dyDescent="0.4">
      <c r="A2413" s="8"/>
      <c r="B2413" s="7"/>
      <c r="BN2413" s="7"/>
    </row>
    <row r="2414" spans="1:69" x14ac:dyDescent="0.4">
      <c r="A2414" s="8"/>
      <c r="B2414" s="7"/>
      <c r="BN2414" s="7"/>
      <c r="BQ2414" s="7"/>
    </row>
    <row r="2415" spans="1:69" x14ac:dyDescent="0.4">
      <c r="A2415" s="8"/>
      <c r="B2415" s="7"/>
      <c r="BN2415" s="7"/>
      <c r="BQ2415" s="7"/>
    </row>
    <row r="2416" spans="1:69" x14ac:dyDescent="0.4">
      <c r="A2416" s="8"/>
      <c r="B2416" s="7"/>
      <c r="BN2416" s="7"/>
      <c r="BQ2416" s="7"/>
    </row>
    <row r="2417" spans="1:69" x14ac:dyDescent="0.4">
      <c r="A2417" s="8"/>
      <c r="B2417" s="7"/>
      <c r="BN2417" s="7"/>
      <c r="BQ2417" s="7"/>
    </row>
    <row r="2418" spans="1:69" x14ac:dyDescent="0.4">
      <c r="A2418" s="8"/>
      <c r="B2418" s="7"/>
      <c r="BN2418" s="7"/>
      <c r="BQ2418" s="7"/>
    </row>
    <row r="2419" spans="1:69" x14ac:dyDescent="0.4">
      <c r="A2419" s="8"/>
      <c r="B2419" s="7"/>
      <c r="BN2419" s="7"/>
      <c r="BQ2419" s="7"/>
    </row>
    <row r="2420" spans="1:69" x14ac:dyDescent="0.4">
      <c r="A2420" s="8"/>
      <c r="B2420" s="7"/>
      <c r="BN2420" s="7"/>
    </row>
    <row r="2421" spans="1:69" x14ac:dyDescent="0.4">
      <c r="A2421" s="8"/>
      <c r="B2421" s="7"/>
      <c r="BN2421" s="7"/>
      <c r="BQ2421" s="7"/>
    </row>
    <row r="2422" spans="1:69" x14ac:dyDescent="0.4">
      <c r="A2422" s="8"/>
      <c r="B2422" s="7"/>
      <c r="BN2422" s="7"/>
      <c r="BQ2422" s="7"/>
    </row>
    <row r="2423" spans="1:69" x14ac:dyDescent="0.4">
      <c r="A2423" s="8"/>
      <c r="B2423" s="7"/>
      <c r="BN2423" s="7"/>
      <c r="BQ2423" s="7"/>
    </row>
    <row r="2424" spans="1:69" x14ac:dyDescent="0.4">
      <c r="A2424" s="8"/>
      <c r="B2424" s="7"/>
      <c r="BN2424" s="7"/>
      <c r="BQ2424" s="7"/>
    </row>
    <row r="2425" spans="1:69" x14ac:dyDescent="0.4">
      <c r="A2425" s="8"/>
      <c r="B2425" s="7"/>
      <c r="BN2425" s="7"/>
      <c r="BQ2425" s="7"/>
    </row>
    <row r="2426" spans="1:69" x14ac:dyDescent="0.4">
      <c r="A2426" s="8"/>
      <c r="B2426" s="7"/>
      <c r="BN2426" s="7"/>
      <c r="BQ2426" s="7"/>
    </row>
    <row r="2427" spans="1:69" x14ac:dyDescent="0.4">
      <c r="A2427" s="8"/>
      <c r="B2427" s="7"/>
      <c r="BN2427" s="7"/>
      <c r="BQ2427" s="7"/>
    </row>
    <row r="2428" spans="1:69" x14ac:dyDescent="0.4">
      <c r="A2428" s="8"/>
      <c r="B2428" s="7"/>
      <c r="BN2428" s="7"/>
      <c r="BQ2428" s="7"/>
    </row>
    <row r="2429" spans="1:69" x14ac:dyDescent="0.4">
      <c r="A2429" s="8"/>
      <c r="B2429" s="7"/>
      <c r="BN2429" s="7"/>
    </row>
    <row r="2430" spans="1:69" x14ac:dyDescent="0.4">
      <c r="A2430" s="8"/>
      <c r="B2430" s="7"/>
      <c r="BN2430" s="7"/>
      <c r="BQ2430" s="7"/>
    </row>
    <row r="2431" spans="1:69" x14ac:dyDescent="0.4">
      <c r="A2431" s="8"/>
      <c r="B2431" s="7"/>
      <c r="BN2431" s="7"/>
      <c r="BQ2431" s="7"/>
    </row>
    <row r="2432" spans="1:69" x14ac:dyDescent="0.4">
      <c r="A2432" s="8"/>
      <c r="B2432" s="7"/>
      <c r="BN2432" s="7"/>
      <c r="BQ2432" s="7"/>
    </row>
    <row r="2433" spans="1:69" x14ac:dyDescent="0.4">
      <c r="A2433" s="8"/>
      <c r="B2433" s="7"/>
      <c r="BN2433" s="7"/>
    </row>
    <row r="2434" spans="1:69" x14ac:dyDescent="0.4">
      <c r="A2434" s="8"/>
      <c r="B2434" s="7"/>
      <c r="BN2434" s="7"/>
      <c r="BQ2434" s="7"/>
    </row>
    <row r="2435" spans="1:69" x14ac:dyDescent="0.4">
      <c r="A2435" s="8"/>
      <c r="B2435" s="7"/>
      <c r="BN2435" s="7"/>
      <c r="BQ2435" s="7"/>
    </row>
    <row r="2436" spans="1:69" x14ac:dyDescent="0.4">
      <c r="A2436" s="8"/>
      <c r="B2436" s="7"/>
      <c r="BN2436" s="7"/>
    </row>
    <row r="2437" spans="1:69" x14ac:dyDescent="0.4">
      <c r="A2437" s="8"/>
      <c r="B2437" s="7"/>
      <c r="BN2437" s="7"/>
      <c r="BQ2437" s="7"/>
    </row>
    <row r="2438" spans="1:69" x14ac:dyDescent="0.4">
      <c r="A2438" s="8"/>
      <c r="B2438" s="7"/>
      <c r="BN2438" s="7"/>
      <c r="BQ2438" s="7"/>
    </row>
    <row r="2439" spans="1:69" x14ac:dyDescent="0.4">
      <c r="A2439" s="8"/>
      <c r="B2439" s="7"/>
      <c r="BN2439" s="7"/>
      <c r="BQ2439" s="7"/>
    </row>
    <row r="2440" spans="1:69" x14ac:dyDescent="0.4">
      <c r="A2440" s="8"/>
      <c r="B2440" s="7"/>
      <c r="BN2440" s="7"/>
    </row>
    <row r="2441" spans="1:69" x14ac:dyDescent="0.4">
      <c r="A2441" s="8"/>
      <c r="B2441" s="7"/>
      <c r="BN2441" s="7"/>
      <c r="BQ2441" s="7"/>
    </row>
    <row r="2442" spans="1:69" x14ac:dyDescent="0.4">
      <c r="A2442" s="8"/>
      <c r="B2442" s="7"/>
      <c r="BN2442" s="7"/>
      <c r="BQ2442" s="7"/>
    </row>
    <row r="2443" spans="1:69" x14ac:dyDescent="0.4">
      <c r="A2443" s="8"/>
      <c r="B2443" s="7"/>
      <c r="BN2443" s="7"/>
    </row>
    <row r="2444" spans="1:69" x14ac:dyDescent="0.4">
      <c r="A2444" s="8"/>
      <c r="B2444" s="7"/>
      <c r="BN2444" s="7"/>
      <c r="BQ2444" s="7"/>
    </row>
    <row r="2445" spans="1:69" x14ac:dyDescent="0.4">
      <c r="A2445" s="8"/>
      <c r="B2445" s="7"/>
      <c r="BN2445" s="7"/>
      <c r="BQ2445" s="7"/>
    </row>
    <row r="2446" spans="1:69" x14ac:dyDescent="0.4">
      <c r="A2446" s="8"/>
      <c r="B2446" s="7"/>
      <c r="BN2446" s="7"/>
    </row>
    <row r="2447" spans="1:69" x14ac:dyDescent="0.4">
      <c r="A2447" s="8"/>
      <c r="B2447" s="7"/>
      <c r="BN2447" s="7"/>
      <c r="BQ2447" s="7"/>
    </row>
    <row r="2448" spans="1:69" x14ac:dyDescent="0.4">
      <c r="A2448" s="8"/>
      <c r="B2448" s="7"/>
      <c r="BN2448" s="7"/>
      <c r="BQ2448" s="7"/>
    </row>
    <row r="2449" spans="1:69" x14ac:dyDescent="0.4">
      <c r="A2449" s="8"/>
      <c r="B2449" s="7"/>
      <c r="BN2449" s="7"/>
    </row>
    <row r="2450" spans="1:69" x14ac:dyDescent="0.4">
      <c r="A2450" s="8"/>
      <c r="B2450" s="7"/>
      <c r="BN2450" s="7"/>
      <c r="BQ2450" s="7"/>
    </row>
    <row r="2451" spans="1:69" x14ac:dyDescent="0.4">
      <c r="A2451" s="8"/>
      <c r="B2451" s="7"/>
      <c r="BN2451" s="7"/>
      <c r="BQ2451" s="7"/>
    </row>
    <row r="2452" spans="1:69" x14ac:dyDescent="0.4">
      <c r="A2452" s="8"/>
      <c r="B2452" s="7"/>
      <c r="BN2452" s="7"/>
    </row>
    <row r="2453" spans="1:69" x14ac:dyDescent="0.4">
      <c r="A2453" s="8"/>
      <c r="B2453" s="7"/>
      <c r="BN2453" s="7"/>
      <c r="BQ2453" s="7"/>
    </row>
    <row r="2454" spans="1:69" x14ac:dyDescent="0.4">
      <c r="A2454" s="8"/>
      <c r="B2454" s="7"/>
      <c r="BN2454" s="7"/>
    </row>
    <row r="2455" spans="1:69" x14ac:dyDescent="0.4">
      <c r="A2455" s="8"/>
      <c r="B2455" s="7"/>
      <c r="BN2455" s="7"/>
      <c r="BQ2455" s="7"/>
    </row>
    <row r="2456" spans="1:69" x14ac:dyDescent="0.4">
      <c r="A2456" s="8"/>
      <c r="B2456" s="7"/>
      <c r="BN2456" s="7"/>
      <c r="BQ2456" s="7"/>
    </row>
    <row r="2457" spans="1:69" x14ac:dyDescent="0.4">
      <c r="A2457" s="8"/>
      <c r="B2457" s="7"/>
      <c r="BN2457" s="7"/>
    </row>
    <row r="2458" spans="1:69" x14ac:dyDescent="0.4">
      <c r="A2458" s="8"/>
      <c r="B2458" s="7"/>
      <c r="BN2458" s="7"/>
      <c r="BQ2458" s="7"/>
    </row>
    <row r="2459" spans="1:69" x14ac:dyDescent="0.4">
      <c r="A2459" s="8"/>
      <c r="B2459" s="7"/>
      <c r="BN2459" s="7"/>
    </row>
    <row r="2460" spans="1:69" x14ac:dyDescent="0.4">
      <c r="A2460" s="8"/>
      <c r="B2460" s="7"/>
      <c r="BN2460" s="7"/>
      <c r="BQ2460" s="7"/>
    </row>
    <row r="2461" spans="1:69" x14ac:dyDescent="0.4">
      <c r="A2461" s="8"/>
      <c r="B2461" s="7"/>
      <c r="BN2461" s="7"/>
      <c r="BQ2461" s="7"/>
    </row>
    <row r="2462" spans="1:69" x14ac:dyDescent="0.4">
      <c r="A2462" s="8"/>
      <c r="B2462" s="7"/>
      <c r="BN2462" s="7"/>
    </row>
    <row r="2463" spans="1:69" x14ac:dyDescent="0.4">
      <c r="A2463" s="8"/>
      <c r="B2463" s="7"/>
      <c r="BN2463" s="7"/>
      <c r="BQ2463" s="7"/>
    </row>
    <row r="2464" spans="1:69" x14ac:dyDescent="0.4">
      <c r="A2464" s="8"/>
      <c r="B2464" s="7"/>
      <c r="BN2464" s="7"/>
      <c r="BQ2464" s="7"/>
    </row>
    <row r="2465" spans="1:72" x14ac:dyDescent="0.4">
      <c r="A2465" s="8"/>
      <c r="B2465" s="7"/>
      <c r="BN2465" s="7"/>
    </row>
    <row r="2466" spans="1:72" x14ac:dyDescent="0.4">
      <c r="A2466" s="8"/>
      <c r="B2466" s="7"/>
      <c r="BN2466" s="7"/>
    </row>
    <row r="2467" spans="1:72" x14ac:dyDescent="0.4">
      <c r="A2467" s="8"/>
      <c r="B2467" s="7"/>
      <c r="BN2467" s="7"/>
      <c r="BQ2467" s="7"/>
    </row>
    <row r="2468" spans="1:72" x14ac:dyDescent="0.4">
      <c r="A2468" s="8"/>
      <c r="B2468" s="7"/>
      <c r="BN2468" s="7"/>
      <c r="BQ2468" s="7"/>
    </row>
    <row r="2469" spans="1:72" x14ac:dyDescent="0.4">
      <c r="A2469" s="8"/>
      <c r="B2469" s="7"/>
      <c r="BN2469" s="7"/>
      <c r="BQ2469" s="7"/>
    </row>
    <row r="2470" spans="1:72" x14ac:dyDescent="0.4">
      <c r="A2470" s="8"/>
      <c r="B2470" s="7"/>
      <c r="BN2470" s="7"/>
      <c r="BQ2470" s="7"/>
    </row>
    <row r="2471" spans="1:72" x14ac:dyDescent="0.4">
      <c r="A2471" s="8"/>
      <c r="B2471" s="7"/>
      <c r="BN2471" s="7"/>
      <c r="BQ2471" s="7"/>
    </row>
    <row r="2472" spans="1:72" x14ac:dyDescent="0.4">
      <c r="A2472" s="8"/>
      <c r="B2472" s="7"/>
      <c r="BN2472" s="7"/>
      <c r="BQ2472" s="7"/>
    </row>
    <row r="2473" spans="1:72" x14ac:dyDescent="0.4">
      <c r="A2473" s="8"/>
      <c r="B2473" s="7"/>
      <c r="BN2473" s="7"/>
      <c r="BQ2473" s="7"/>
    </row>
    <row r="2474" spans="1:72" x14ac:dyDescent="0.4">
      <c r="A2474" s="8"/>
      <c r="B2474" s="7"/>
      <c r="BN2474" s="7"/>
      <c r="BQ2474" s="7"/>
    </row>
    <row r="2475" spans="1:72" x14ac:dyDescent="0.4">
      <c r="A2475" s="8"/>
      <c r="B2475" s="7"/>
      <c r="BN2475" s="7"/>
      <c r="BQ2475" s="7"/>
      <c r="BS2475" s="9"/>
      <c r="BT2475" s="9"/>
    </row>
    <row r="2476" spans="1:72" x14ac:dyDescent="0.4">
      <c r="A2476" s="8"/>
      <c r="B2476" s="7"/>
      <c r="BN2476" s="7"/>
    </row>
    <row r="2477" spans="1:72" x14ac:dyDescent="0.4">
      <c r="A2477" s="8"/>
      <c r="B2477" s="7"/>
      <c r="BN2477" s="7"/>
      <c r="BQ2477" s="7"/>
    </row>
    <row r="2478" spans="1:72" x14ac:dyDescent="0.4">
      <c r="A2478" s="8"/>
      <c r="B2478" s="7"/>
      <c r="BN2478" s="7"/>
      <c r="BQ2478" s="7"/>
    </row>
    <row r="2479" spans="1:72" x14ac:dyDescent="0.4">
      <c r="A2479" s="8"/>
      <c r="B2479" s="7"/>
      <c r="BN2479" s="7"/>
      <c r="BQ2479" s="7"/>
    </row>
    <row r="2480" spans="1:72" x14ac:dyDescent="0.4">
      <c r="A2480" s="8"/>
      <c r="B2480" s="7"/>
      <c r="BN2480" s="7"/>
    </row>
    <row r="2481" spans="1:69" x14ac:dyDescent="0.4">
      <c r="A2481" s="8"/>
      <c r="B2481" s="7"/>
      <c r="BN2481" s="7"/>
      <c r="BQ2481" s="7"/>
    </row>
    <row r="2482" spans="1:69" x14ac:dyDescent="0.4">
      <c r="A2482" s="8"/>
      <c r="B2482" s="7"/>
      <c r="BN2482" s="7"/>
    </row>
    <row r="2483" spans="1:69" x14ac:dyDescent="0.4">
      <c r="A2483" s="8"/>
      <c r="B2483" s="7"/>
      <c r="BN2483" s="7"/>
      <c r="BQ2483" s="7"/>
    </row>
    <row r="2484" spans="1:69" x14ac:dyDescent="0.4">
      <c r="A2484" s="8"/>
      <c r="B2484" s="7"/>
      <c r="BN2484" s="7"/>
      <c r="BQ2484" s="7"/>
    </row>
    <row r="2485" spans="1:69" x14ac:dyDescent="0.4">
      <c r="A2485" s="8"/>
      <c r="B2485" s="7"/>
      <c r="BN2485" s="7"/>
      <c r="BQ2485" s="7"/>
    </row>
    <row r="2486" spans="1:69" x14ac:dyDescent="0.4">
      <c r="A2486" s="8"/>
      <c r="B2486" s="7"/>
      <c r="BN2486" s="7"/>
      <c r="BQ2486" s="7"/>
    </row>
    <row r="2487" spans="1:69" x14ac:dyDescent="0.4">
      <c r="A2487" s="8"/>
      <c r="B2487" s="7"/>
      <c r="BN2487" s="7"/>
      <c r="BQ2487" s="7"/>
    </row>
    <row r="2488" spans="1:69" x14ac:dyDescent="0.4">
      <c r="A2488" s="8"/>
      <c r="B2488" s="7"/>
      <c r="BN2488" s="7"/>
      <c r="BQ2488" s="7"/>
    </row>
    <row r="2489" spans="1:69" x14ac:dyDescent="0.4">
      <c r="A2489" s="8"/>
      <c r="B2489" s="7"/>
      <c r="BN2489" s="7"/>
      <c r="BQ2489" s="7"/>
    </row>
    <row r="2490" spans="1:69" x14ac:dyDescent="0.4">
      <c r="A2490" s="8"/>
      <c r="B2490" s="7"/>
      <c r="BN2490" s="7"/>
      <c r="BQ2490" s="7"/>
    </row>
    <row r="2491" spans="1:69" x14ac:dyDescent="0.4">
      <c r="A2491" s="8"/>
      <c r="B2491" s="7"/>
      <c r="BN2491" s="7"/>
    </row>
    <row r="2492" spans="1:69" x14ac:dyDescent="0.4">
      <c r="A2492" s="8"/>
      <c r="B2492" s="7"/>
      <c r="BN2492" s="7"/>
      <c r="BQ2492" s="7"/>
    </row>
    <row r="2493" spans="1:69" x14ac:dyDescent="0.4">
      <c r="A2493" s="8"/>
      <c r="B2493" s="7"/>
      <c r="BN2493" s="7"/>
      <c r="BQ2493" s="7"/>
    </row>
    <row r="2494" spans="1:69" x14ac:dyDescent="0.4">
      <c r="A2494" s="8"/>
      <c r="B2494" s="7"/>
      <c r="BN2494" s="7"/>
      <c r="BQ2494" s="7"/>
    </row>
    <row r="2495" spans="1:69" x14ac:dyDescent="0.4">
      <c r="A2495" s="8"/>
      <c r="B2495" s="7"/>
      <c r="BN2495" s="7"/>
      <c r="BQ2495" s="7"/>
    </row>
    <row r="2496" spans="1:69" x14ac:dyDescent="0.4">
      <c r="A2496" s="8"/>
      <c r="B2496" s="7"/>
      <c r="BN2496" s="7"/>
      <c r="BQ2496" s="7"/>
    </row>
    <row r="2497" spans="1:69" x14ac:dyDescent="0.4">
      <c r="A2497" s="8"/>
      <c r="B2497" s="7"/>
      <c r="BN2497" s="7"/>
    </row>
    <row r="2498" spans="1:69" x14ac:dyDescent="0.4">
      <c r="A2498" s="8"/>
      <c r="B2498" s="7"/>
      <c r="BN2498" s="7"/>
      <c r="BQ2498" s="7"/>
    </row>
    <row r="2499" spans="1:69" x14ac:dyDescent="0.4">
      <c r="A2499" s="8"/>
      <c r="B2499" s="7"/>
      <c r="BN2499" s="7"/>
      <c r="BQ2499" s="7"/>
    </row>
    <row r="2500" spans="1:69" x14ac:dyDescent="0.4">
      <c r="A2500" s="8"/>
      <c r="B2500" s="7"/>
      <c r="BN2500" s="7"/>
      <c r="BQ2500" s="7"/>
    </row>
    <row r="2501" spans="1:69" x14ac:dyDescent="0.4">
      <c r="A2501" s="8"/>
      <c r="B2501" s="7"/>
      <c r="BN2501" s="7"/>
      <c r="BQ2501" s="7"/>
    </row>
    <row r="2502" spans="1:69" x14ac:dyDescent="0.4">
      <c r="A2502" s="8"/>
      <c r="B2502" s="7"/>
      <c r="BN2502" s="7"/>
      <c r="BQ2502" s="7"/>
    </row>
    <row r="2503" spans="1:69" x14ac:dyDescent="0.4">
      <c r="A2503" s="8"/>
      <c r="B2503" s="7"/>
      <c r="BN2503" s="7"/>
      <c r="BQ2503" s="7"/>
    </row>
    <row r="2504" spans="1:69" x14ac:dyDescent="0.4">
      <c r="A2504" s="8"/>
      <c r="B2504" s="7"/>
      <c r="BN2504" s="7"/>
      <c r="BQ2504" s="7"/>
    </row>
    <row r="2505" spans="1:69" x14ac:dyDescent="0.4">
      <c r="A2505" s="8"/>
      <c r="B2505" s="7"/>
      <c r="BN2505" s="7"/>
      <c r="BQ2505" s="7"/>
    </row>
    <row r="2506" spans="1:69" x14ac:dyDescent="0.4">
      <c r="A2506" s="8"/>
      <c r="B2506" s="7"/>
      <c r="BN2506" s="7"/>
      <c r="BQ2506" s="7"/>
    </row>
    <row r="2507" spans="1:69" x14ac:dyDescent="0.4">
      <c r="A2507" s="8"/>
      <c r="B2507" s="7"/>
      <c r="BN2507" s="7"/>
      <c r="BQ2507" s="7"/>
    </row>
    <row r="2508" spans="1:69" x14ac:dyDescent="0.4">
      <c r="A2508" s="8"/>
      <c r="B2508" s="7"/>
      <c r="BN2508" s="7"/>
      <c r="BQ2508" s="7"/>
    </row>
    <row r="2509" spans="1:69" x14ac:dyDescent="0.4">
      <c r="A2509" s="8"/>
      <c r="B2509" s="7"/>
      <c r="BN2509" s="7"/>
      <c r="BQ2509" s="7"/>
    </row>
    <row r="2510" spans="1:69" x14ac:dyDescent="0.4">
      <c r="A2510" s="8"/>
      <c r="B2510" s="7"/>
      <c r="BN2510" s="7"/>
    </row>
    <row r="2511" spans="1:69" x14ac:dyDescent="0.4">
      <c r="A2511" s="8"/>
      <c r="B2511" s="7"/>
      <c r="BN2511" s="7"/>
      <c r="BQ2511" s="7"/>
    </row>
    <row r="2512" spans="1:69" x14ac:dyDescent="0.4">
      <c r="A2512" s="8"/>
      <c r="B2512" s="7"/>
      <c r="BN2512" s="7"/>
      <c r="BQ2512" s="7"/>
    </row>
    <row r="2513" spans="1:69" x14ac:dyDescent="0.4">
      <c r="A2513" s="8"/>
      <c r="B2513" s="7"/>
      <c r="BN2513" s="7"/>
      <c r="BQ2513" s="7"/>
    </row>
    <row r="2514" spans="1:69" x14ac:dyDescent="0.4">
      <c r="A2514" s="8"/>
      <c r="B2514" s="7"/>
      <c r="BN2514" s="7"/>
    </row>
    <row r="2515" spans="1:69" x14ac:dyDescent="0.4">
      <c r="A2515" s="8"/>
      <c r="B2515" s="7"/>
      <c r="BN2515" s="7"/>
      <c r="BQ2515" s="7"/>
    </row>
    <row r="2516" spans="1:69" x14ac:dyDescent="0.4">
      <c r="A2516" s="8"/>
      <c r="B2516" s="7"/>
      <c r="BN2516" s="7"/>
      <c r="BQ2516" s="7"/>
    </row>
    <row r="2517" spans="1:69" x14ac:dyDescent="0.4">
      <c r="A2517" s="8"/>
      <c r="B2517" s="7"/>
      <c r="BN2517" s="7"/>
    </row>
    <row r="2518" spans="1:69" x14ac:dyDescent="0.4">
      <c r="A2518" s="8"/>
      <c r="B2518" s="7"/>
      <c r="BN2518" s="7"/>
    </row>
    <row r="2519" spans="1:69" x14ac:dyDescent="0.4">
      <c r="A2519" s="8"/>
      <c r="B2519" s="7"/>
      <c r="BN2519" s="7"/>
      <c r="BQ2519" s="7"/>
    </row>
    <row r="2520" spans="1:69" x14ac:dyDescent="0.4">
      <c r="A2520" s="8"/>
      <c r="B2520" s="7"/>
      <c r="BN2520" s="7"/>
      <c r="BQ2520" s="7"/>
    </row>
    <row r="2521" spans="1:69" x14ac:dyDescent="0.4">
      <c r="A2521" s="8"/>
      <c r="B2521" s="7"/>
      <c r="BN2521" s="7"/>
      <c r="BQ2521" s="7"/>
    </row>
    <row r="2522" spans="1:69" x14ac:dyDescent="0.4">
      <c r="A2522" s="8"/>
      <c r="B2522" s="7"/>
      <c r="BN2522" s="7"/>
      <c r="BQ2522" s="7"/>
    </row>
    <row r="2523" spans="1:69" x14ac:dyDescent="0.4">
      <c r="A2523" s="8"/>
      <c r="B2523" s="7"/>
      <c r="BN2523" s="7"/>
    </row>
    <row r="2524" spans="1:69" x14ac:dyDescent="0.4">
      <c r="A2524" s="8"/>
      <c r="B2524" s="7"/>
      <c r="BN2524" s="7"/>
      <c r="BQ2524" s="7"/>
    </row>
    <row r="2525" spans="1:69" x14ac:dyDescent="0.4">
      <c r="A2525" s="8"/>
      <c r="B2525" s="7"/>
      <c r="BN2525" s="7"/>
      <c r="BQ2525" s="7"/>
    </row>
    <row r="2526" spans="1:69" x14ac:dyDescent="0.4">
      <c r="A2526" s="8"/>
      <c r="B2526" s="7"/>
      <c r="BN2526" s="7"/>
      <c r="BQ2526" s="7"/>
    </row>
    <row r="2527" spans="1:69" x14ac:dyDescent="0.4">
      <c r="A2527" s="8"/>
      <c r="B2527" s="7"/>
      <c r="BN2527" s="7"/>
    </row>
    <row r="2528" spans="1:69" x14ac:dyDescent="0.4">
      <c r="A2528" s="8"/>
      <c r="B2528" s="7"/>
      <c r="BN2528" s="7"/>
    </row>
    <row r="2529" spans="1:69" x14ac:dyDescent="0.4">
      <c r="A2529" s="8"/>
      <c r="B2529" s="7"/>
      <c r="BN2529" s="7"/>
      <c r="BQ2529" s="7"/>
    </row>
    <row r="2530" spans="1:69" x14ac:dyDescent="0.4">
      <c r="A2530" s="8"/>
      <c r="B2530" s="7"/>
      <c r="BN2530" s="7"/>
      <c r="BQ2530" s="7"/>
    </row>
    <row r="2531" spans="1:69" x14ac:dyDescent="0.4">
      <c r="A2531" s="8"/>
      <c r="B2531" s="7"/>
      <c r="BN2531" s="7"/>
      <c r="BQ2531" s="7"/>
    </row>
    <row r="2532" spans="1:69" x14ac:dyDescent="0.4">
      <c r="A2532" s="8"/>
      <c r="B2532" s="7"/>
      <c r="BN2532" s="7"/>
      <c r="BQ2532" s="7"/>
    </row>
    <row r="2533" spans="1:69" x14ac:dyDescent="0.4">
      <c r="A2533" s="8"/>
      <c r="B2533" s="7"/>
      <c r="BN2533" s="7"/>
      <c r="BQ2533" s="7"/>
    </row>
    <row r="2534" spans="1:69" x14ac:dyDescent="0.4">
      <c r="A2534" s="8"/>
      <c r="B2534" s="7"/>
      <c r="BN2534" s="7"/>
      <c r="BQ2534" s="7"/>
    </row>
    <row r="2535" spans="1:69" x14ac:dyDescent="0.4">
      <c r="A2535" s="8"/>
      <c r="B2535" s="7"/>
      <c r="BN2535" s="7"/>
      <c r="BQ2535" s="7"/>
    </row>
    <row r="2536" spans="1:69" x14ac:dyDescent="0.4">
      <c r="A2536" s="8"/>
      <c r="B2536" s="7"/>
      <c r="BN2536" s="7"/>
      <c r="BQ2536" s="7"/>
    </row>
    <row r="2537" spans="1:69" x14ac:dyDescent="0.4">
      <c r="A2537" s="8"/>
      <c r="B2537" s="7"/>
      <c r="BN2537" s="7"/>
      <c r="BQ2537" s="7"/>
    </row>
    <row r="2538" spans="1:69" x14ac:dyDescent="0.4">
      <c r="A2538" s="8"/>
      <c r="B2538" s="7"/>
      <c r="BN2538" s="7"/>
    </row>
    <row r="2539" spans="1:69" x14ac:dyDescent="0.4">
      <c r="A2539" s="8"/>
      <c r="B2539" s="7"/>
      <c r="BN2539" s="7"/>
      <c r="BQ2539" s="7"/>
    </row>
    <row r="2540" spans="1:69" x14ac:dyDescent="0.4">
      <c r="A2540" s="8"/>
      <c r="B2540" s="7"/>
      <c r="BN2540" s="7"/>
      <c r="BQ2540" s="7"/>
    </row>
    <row r="2541" spans="1:69" x14ac:dyDescent="0.4">
      <c r="A2541" s="8"/>
      <c r="B2541" s="7"/>
      <c r="BN2541" s="7"/>
      <c r="BQ2541" s="7"/>
    </row>
    <row r="2542" spans="1:69" x14ac:dyDescent="0.4">
      <c r="A2542" s="8"/>
      <c r="B2542" s="7"/>
      <c r="BN2542" s="7"/>
      <c r="BQ2542" s="7"/>
    </row>
    <row r="2543" spans="1:69" x14ac:dyDescent="0.4">
      <c r="A2543" s="8"/>
      <c r="B2543" s="7"/>
      <c r="BN2543" s="7"/>
      <c r="BQ2543" s="7"/>
    </row>
    <row r="2544" spans="1:69" x14ac:dyDescent="0.4">
      <c r="A2544" s="8"/>
      <c r="B2544" s="7"/>
      <c r="BN2544" s="7"/>
      <c r="BQ2544" s="7"/>
    </row>
    <row r="2545" spans="1:69" x14ac:dyDescent="0.4">
      <c r="A2545" s="8"/>
      <c r="B2545" s="7"/>
      <c r="BN2545" s="7"/>
      <c r="BQ2545" s="7"/>
    </row>
    <row r="2546" spans="1:69" x14ac:dyDescent="0.4">
      <c r="A2546" s="8"/>
      <c r="B2546" s="7"/>
      <c r="BN2546" s="7"/>
      <c r="BQ2546" s="7"/>
    </row>
    <row r="2547" spans="1:69" x14ac:dyDescent="0.4">
      <c r="A2547" s="8"/>
      <c r="B2547" s="7"/>
      <c r="BN2547" s="7"/>
      <c r="BQ2547" s="7"/>
    </row>
    <row r="2548" spans="1:69" x14ac:dyDescent="0.4">
      <c r="A2548" s="8"/>
      <c r="B2548" s="7"/>
      <c r="BN2548" s="7"/>
    </row>
    <row r="2549" spans="1:69" x14ac:dyDescent="0.4">
      <c r="A2549" s="8"/>
      <c r="B2549" s="7"/>
      <c r="BN2549" s="7"/>
      <c r="BQ2549" s="7"/>
    </row>
    <row r="2550" spans="1:69" x14ac:dyDescent="0.4">
      <c r="A2550" s="8"/>
      <c r="B2550" s="7"/>
      <c r="BN2550" s="7"/>
      <c r="BQ2550" s="7"/>
    </row>
    <row r="2551" spans="1:69" x14ac:dyDescent="0.4">
      <c r="A2551" s="8"/>
      <c r="B2551" s="7"/>
      <c r="BN2551" s="7"/>
      <c r="BQ2551" s="7"/>
    </row>
    <row r="2552" spans="1:69" x14ac:dyDescent="0.4">
      <c r="A2552" s="8"/>
      <c r="B2552" s="7"/>
      <c r="BN2552" s="7"/>
      <c r="BQ2552" s="7"/>
    </row>
    <row r="2553" spans="1:69" x14ac:dyDescent="0.4">
      <c r="A2553" s="8"/>
      <c r="B2553" s="7"/>
      <c r="BN2553" s="7"/>
      <c r="BQ2553" s="7"/>
    </row>
    <row r="2554" spans="1:69" x14ac:dyDescent="0.4">
      <c r="A2554" s="8"/>
      <c r="B2554" s="7"/>
      <c r="BN2554" s="7"/>
      <c r="BQ2554" s="7"/>
    </row>
    <row r="2555" spans="1:69" x14ac:dyDescent="0.4">
      <c r="A2555" s="8"/>
      <c r="B2555" s="7"/>
      <c r="BN2555" s="7"/>
    </row>
    <row r="2556" spans="1:69" x14ac:dyDescent="0.4">
      <c r="A2556" s="8"/>
      <c r="B2556" s="7"/>
      <c r="BN2556" s="7"/>
      <c r="BQ2556" s="7"/>
    </row>
    <row r="2557" spans="1:69" x14ac:dyDescent="0.4">
      <c r="A2557" s="8"/>
      <c r="B2557" s="7"/>
      <c r="BN2557" s="7"/>
      <c r="BQ2557" s="7"/>
    </row>
    <row r="2558" spans="1:69" x14ac:dyDescent="0.4">
      <c r="A2558" s="8"/>
      <c r="B2558" s="7"/>
      <c r="BN2558" s="7"/>
      <c r="BQ2558" s="7"/>
    </row>
    <row r="2559" spans="1:69" x14ac:dyDescent="0.4">
      <c r="A2559" s="8"/>
      <c r="B2559" s="7"/>
      <c r="BN2559" s="7"/>
      <c r="BQ2559" s="7"/>
    </row>
    <row r="2560" spans="1:69" x14ac:dyDescent="0.4">
      <c r="A2560" s="8"/>
      <c r="B2560" s="7"/>
      <c r="BN2560" s="7"/>
    </row>
    <row r="2561" spans="1:69" x14ac:dyDescent="0.4">
      <c r="A2561" s="8"/>
      <c r="B2561" s="7"/>
      <c r="BN2561" s="7"/>
      <c r="BQ2561" s="7"/>
    </row>
    <row r="2562" spans="1:69" x14ac:dyDescent="0.4">
      <c r="A2562" s="8"/>
      <c r="B2562" s="7"/>
      <c r="BN2562" s="7"/>
      <c r="BQ2562" s="7"/>
    </row>
    <row r="2563" spans="1:69" x14ac:dyDescent="0.4">
      <c r="A2563" s="8"/>
      <c r="B2563" s="7"/>
      <c r="BN2563" s="7"/>
    </row>
    <row r="2564" spans="1:69" x14ac:dyDescent="0.4">
      <c r="A2564" s="8"/>
      <c r="B2564" s="7"/>
      <c r="BN2564" s="7"/>
      <c r="BQ2564" s="7"/>
    </row>
    <row r="2565" spans="1:69" x14ac:dyDescent="0.4">
      <c r="A2565" s="8"/>
      <c r="B2565" s="7"/>
      <c r="BN2565" s="7"/>
      <c r="BQ2565" s="7"/>
    </row>
    <row r="2566" spans="1:69" x14ac:dyDescent="0.4">
      <c r="A2566" s="8"/>
      <c r="B2566" s="7"/>
      <c r="BN2566" s="7"/>
      <c r="BQ2566" s="7"/>
    </row>
    <row r="2567" spans="1:69" x14ac:dyDescent="0.4">
      <c r="A2567" s="8"/>
      <c r="B2567" s="7"/>
      <c r="BN2567" s="7"/>
      <c r="BQ2567" s="7"/>
    </row>
    <row r="2568" spans="1:69" x14ac:dyDescent="0.4">
      <c r="A2568" s="8"/>
      <c r="B2568" s="7"/>
      <c r="BN2568" s="7"/>
    </row>
    <row r="2569" spans="1:69" x14ac:dyDescent="0.4">
      <c r="A2569" s="8"/>
      <c r="B2569" s="7"/>
      <c r="BN2569" s="7"/>
    </row>
    <row r="2570" spans="1:69" x14ac:dyDescent="0.4">
      <c r="A2570" s="8"/>
      <c r="B2570" s="7"/>
      <c r="BN2570" s="7"/>
      <c r="BQ2570" s="7"/>
    </row>
    <row r="2571" spans="1:69" x14ac:dyDescent="0.4">
      <c r="A2571" s="8"/>
      <c r="B2571" s="7"/>
      <c r="BN2571" s="7"/>
      <c r="BQ2571" s="7"/>
    </row>
    <row r="2572" spans="1:69" x14ac:dyDescent="0.4">
      <c r="A2572" s="8"/>
      <c r="B2572" s="7"/>
      <c r="BN2572" s="7"/>
      <c r="BQ2572" s="7"/>
    </row>
    <row r="2573" spans="1:69" x14ac:dyDescent="0.4">
      <c r="A2573" s="8"/>
      <c r="B2573" s="7"/>
      <c r="BN2573" s="7"/>
      <c r="BQ2573" s="7"/>
    </row>
    <row r="2574" spans="1:69" x14ac:dyDescent="0.4">
      <c r="A2574" s="8"/>
      <c r="B2574" s="7"/>
      <c r="BN2574" s="7"/>
      <c r="BQ2574" s="7"/>
    </row>
    <row r="2575" spans="1:69" x14ac:dyDescent="0.4">
      <c r="A2575" s="8"/>
      <c r="B2575" s="7"/>
      <c r="BN2575" s="7"/>
      <c r="BQ2575" s="7"/>
    </row>
    <row r="2576" spans="1:69" x14ac:dyDescent="0.4">
      <c r="A2576" s="8"/>
      <c r="B2576" s="7"/>
      <c r="BN2576" s="7"/>
      <c r="BQ2576" s="7"/>
    </row>
    <row r="2577" spans="1:69" x14ac:dyDescent="0.4">
      <c r="A2577" s="8"/>
      <c r="B2577" s="7"/>
      <c r="BN2577" s="7"/>
      <c r="BQ2577" s="7"/>
    </row>
    <row r="2578" spans="1:69" x14ac:dyDescent="0.4">
      <c r="A2578" s="8"/>
      <c r="B2578" s="7"/>
      <c r="BN2578" s="7"/>
      <c r="BQ2578" s="7"/>
    </row>
    <row r="2579" spans="1:69" x14ac:dyDescent="0.4">
      <c r="A2579" s="8"/>
      <c r="B2579" s="7"/>
      <c r="BN2579" s="7"/>
      <c r="BQ2579" s="7"/>
    </row>
    <row r="2580" spans="1:69" x14ac:dyDescent="0.4">
      <c r="A2580" s="8"/>
      <c r="B2580" s="7"/>
      <c r="BN2580" s="7"/>
      <c r="BQ2580" s="7"/>
    </row>
    <row r="2581" spans="1:69" x14ac:dyDescent="0.4">
      <c r="A2581" s="8"/>
      <c r="B2581" s="7"/>
      <c r="BN2581" s="7"/>
    </row>
    <row r="2582" spans="1:69" x14ac:dyDescent="0.4">
      <c r="A2582" s="8"/>
      <c r="B2582" s="7"/>
      <c r="BN2582" s="7"/>
    </row>
    <row r="2583" spans="1:69" x14ac:dyDescent="0.4">
      <c r="A2583" s="8"/>
      <c r="B2583" s="7"/>
      <c r="BN2583" s="7"/>
      <c r="BQ2583" s="7"/>
    </row>
    <row r="2584" spans="1:69" x14ac:dyDescent="0.4">
      <c r="A2584" s="8"/>
      <c r="B2584" s="7"/>
      <c r="BN2584" s="7"/>
      <c r="BQ2584" s="7"/>
    </row>
    <row r="2585" spans="1:69" x14ac:dyDescent="0.4">
      <c r="A2585" s="8"/>
      <c r="B2585" s="7"/>
      <c r="BN2585" s="7"/>
      <c r="BQ2585" s="7"/>
    </row>
    <row r="2586" spans="1:69" x14ac:dyDescent="0.4">
      <c r="A2586" s="8"/>
      <c r="B2586" s="7"/>
      <c r="BN2586" s="7"/>
      <c r="BQ2586" s="7"/>
    </row>
    <row r="2587" spans="1:69" x14ac:dyDescent="0.4">
      <c r="A2587" s="8"/>
      <c r="B2587" s="7"/>
      <c r="BN2587" s="7"/>
      <c r="BQ2587" s="7"/>
    </row>
    <row r="2588" spans="1:69" x14ac:dyDescent="0.4">
      <c r="A2588" s="8"/>
      <c r="B2588" s="7"/>
      <c r="BN2588" s="7"/>
      <c r="BQ2588" s="7"/>
    </row>
    <row r="2589" spans="1:69" x14ac:dyDescent="0.4">
      <c r="A2589" s="8"/>
      <c r="B2589" s="7"/>
      <c r="BN2589" s="7"/>
      <c r="BQ2589" s="7"/>
    </row>
    <row r="2590" spans="1:69" x14ac:dyDescent="0.4">
      <c r="A2590" s="8"/>
      <c r="B2590" s="7"/>
      <c r="BN2590" s="7"/>
    </row>
    <row r="2591" spans="1:69" x14ac:dyDescent="0.4">
      <c r="A2591" s="8"/>
      <c r="B2591" s="7"/>
      <c r="BN2591" s="7"/>
    </row>
    <row r="2592" spans="1:69" x14ac:dyDescent="0.4">
      <c r="A2592" s="8"/>
      <c r="B2592" s="7"/>
      <c r="BN2592" s="7"/>
      <c r="BQ2592" s="7"/>
    </row>
    <row r="2593" spans="1:69" x14ac:dyDescent="0.4">
      <c r="A2593" s="8"/>
      <c r="B2593" s="7"/>
      <c r="BN2593" s="7"/>
      <c r="BQ2593" s="7"/>
    </row>
    <row r="2594" spans="1:69" x14ac:dyDescent="0.4">
      <c r="A2594" s="8"/>
      <c r="B2594" s="7"/>
      <c r="BN2594" s="7"/>
      <c r="BQ2594" s="7"/>
    </row>
    <row r="2595" spans="1:69" x14ac:dyDescent="0.4">
      <c r="A2595" s="8"/>
      <c r="B2595" s="7"/>
      <c r="BN2595" s="7"/>
      <c r="BQ2595" s="7"/>
    </row>
    <row r="2596" spans="1:69" x14ac:dyDescent="0.4">
      <c r="A2596" s="8"/>
      <c r="B2596" s="7"/>
      <c r="BN2596" s="7"/>
      <c r="BQ2596" s="7"/>
    </row>
    <row r="2597" spans="1:69" x14ac:dyDescent="0.4">
      <c r="A2597" s="8"/>
      <c r="B2597" s="7"/>
      <c r="BN2597" s="7"/>
      <c r="BQ2597" s="7"/>
    </row>
    <row r="2598" spans="1:69" x14ac:dyDescent="0.4">
      <c r="A2598" s="8"/>
      <c r="B2598" s="7"/>
      <c r="BN2598" s="7"/>
      <c r="BQ2598" s="7"/>
    </row>
    <row r="2599" spans="1:69" x14ac:dyDescent="0.4">
      <c r="A2599" s="8"/>
      <c r="B2599" s="7"/>
      <c r="BN2599" s="7"/>
      <c r="BQ2599" s="7"/>
    </row>
    <row r="2600" spans="1:69" x14ac:dyDescent="0.4">
      <c r="A2600" s="8"/>
      <c r="B2600" s="7"/>
      <c r="BN2600" s="7"/>
      <c r="BQ2600" s="7"/>
    </row>
    <row r="2601" spans="1:69" x14ac:dyDescent="0.4">
      <c r="A2601" s="8"/>
      <c r="B2601" s="7"/>
      <c r="BN2601" s="7"/>
    </row>
    <row r="2602" spans="1:69" x14ac:dyDescent="0.4">
      <c r="A2602" s="8"/>
      <c r="B2602" s="7"/>
      <c r="BN2602" s="7"/>
      <c r="BQ2602" s="7"/>
    </row>
    <row r="2603" spans="1:69" x14ac:dyDescent="0.4">
      <c r="A2603" s="8"/>
      <c r="B2603" s="7"/>
      <c r="BN2603" s="7"/>
      <c r="BQ2603" s="7"/>
    </row>
    <row r="2604" spans="1:69" x14ac:dyDescent="0.4">
      <c r="A2604" s="8"/>
      <c r="B2604" s="7"/>
      <c r="BN2604" s="7"/>
    </row>
    <row r="2605" spans="1:69" x14ac:dyDescent="0.4">
      <c r="A2605" s="8"/>
      <c r="B2605" s="7"/>
      <c r="BN2605" s="7"/>
    </row>
    <row r="2606" spans="1:69" x14ac:dyDescent="0.4">
      <c r="A2606" s="8"/>
      <c r="B2606" s="7"/>
      <c r="BN2606" s="7"/>
      <c r="BQ2606" s="7"/>
    </row>
    <row r="2607" spans="1:69" x14ac:dyDescent="0.4">
      <c r="A2607" s="8"/>
      <c r="B2607" s="7"/>
      <c r="BN2607" s="7"/>
      <c r="BQ2607" s="7"/>
    </row>
    <row r="2608" spans="1:69" x14ac:dyDescent="0.4">
      <c r="A2608" s="8"/>
      <c r="B2608" s="7"/>
      <c r="BN2608" s="7"/>
      <c r="BQ2608" s="7"/>
    </row>
    <row r="2609" spans="1:69" x14ac:dyDescent="0.4">
      <c r="A2609" s="8"/>
      <c r="B2609" s="7"/>
      <c r="BN2609" s="7"/>
      <c r="BQ2609" s="7"/>
    </row>
    <row r="2610" spans="1:69" x14ac:dyDescent="0.4">
      <c r="A2610" s="8"/>
      <c r="B2610" s="7"/>
      <c r="BN2610" s="7"/>
      <c r="BQ2610" s="7"/>
    </row>
    <row r="2611" spans="1:69" x14ac:dyDescent="0.4">
      <c r="A2611" s="8"/>
      <c r="B2611" s="7"/>
      <c r="BN2611" s="7"/>
    </row>
    <row r="2612" spans="1:69" x14ac:dyDescent="0.4">
      <c r="A2612" s="8"/>
      <c r="B2612" s="7"/>
      <c r="BN2612" s="7"/>
      <c r="BQ2612" s="7"/>
    </row>
    <row r="2613" spans="1:69" x14ac:dyDescent="0.4">
      <c r="A2613" s="8"/>
      <c r="B2613" s="7"/>
      <c r="BN2613" s="7"/>
      <c r="BQ2613" s="7"/>
    </row>
    <row r="2614" spans="1:69" x14ac:dyDescent="0.4">
      <c r="A2614" s="8"/>
      <c r="B2614" s="7"/>
      <c r="BN2614" s="7"/>
      <c r="BQ2614" s="7"/>
    </row>
    <row r="2615" spans="1:69" x14ac:dyDescent="0.4">
      <c r="A2615" s="8"/>
      <c r="B2615" s="7"/>
      <c r="BN2615" s="7"/>
    </row>
    <row r="2616" spans="1:69" x14ac:dyDescent="0.4">
      <c r="A2616" s="8"/>
      <c r="B2616" s="7"/>
      <c r="BN2616" s="7"/>
      <c r="BQ2616" s="7"/>
    </row>
    <row r="2617" spans="1:69" x14ac:dyDescent="0.4">
      <c r="A2617" s="8"/>
      <c r="B2617" s="7"/>
      <c r="BN2617" s="7"/>
      <c r="BQ2617" s="7"/>
    </row>
    <row r="2618" spans="1:69" x14ac:dyDescent="0.4">
      <c r="A2618" s="8"/>
      <c r="B2618" s="7"/>
      <c r="BN2618" s="7"/>
      <c r="BQ2618" s="7"/>
    </row>
    <row r="2619" spans="1:69" x14ac:dyDescent="0.4">
      <c r="A2619" s="8"/>
      <c r="B2619" s="7"/>
      <c r="BN2619" s="7"/>
      <c r="BQ2619" s="7"/>
    </row>
    <row r="2620" spans="1:69" x14ac:dyDescent="0.4">
      <c r="A2620" s="8"/>
      <c r="B2620" s="7"/>
      <c r="BN2620" s="7"/>
      <c r="BQ2620" s="7"/>
    </row>
    <row r="2621" spans="1:69" x14ac:dyDescent="0.4">
      <c r="A2621" s="8"/>
      <c r="B2621" s="7"/>
      <c r="BN2621" s="7"/>
      <c r="BQ2621" s="7"/>
    </row>
    <row r="2622" spans="1:69" x14ac:dyDescent="0.4">
      <c r="A2622" s="8"/>
      <c r="B2622" s="7"/>
      <c r="BN2622" s="7"/>
      <c r="BQ2622" s="7"/>
    </row>
    <row r="2623" spans="1:69" x14ac:dyDescent="0.4">
      <c r="A2623" s="8"/>
      <c r="B2623" s="7"/>
      <c r="BN2623" s="7"/>
      <c r="BQ2623" s="7"/>
    </row>
    <row r="2624" spans="1:69" x14ac:dyDescent="0.4">
      <c r="A2624" s="8"/>
      <c r="B2624" s="7"/>
      <c r="BN2624" s="7"/>
      <c r="BQ2624" s="7"/>
    </row>
    <row r="2625" spans="1:69" x14ac:dyDescent="0.4">
      <c r="A2625" s="8"/>
      <c r="B2625" s="7"/>
      <c r="BN2625" s="7"/>
      <c r="BQ2625" s="7"/>
    </row>
    <row r="2626" spans="1:69" x14ac:dyDescent="0.4">
      <c r="A2626" s="8"/>
      <c r="B2626" s="7"/>
      <c r="BN2626" s="7"/>
      <c r="BQ2626" s="7"/>
    </row>
    <row r="2627" spans="1:69" x14ac:dyDescent="0.4">
      <c r="A2627" s="8"/>
      <c r="B2627" s="7"/>
      <c r="BN2627" s="7"/>
      <c r="BQ2627" s="7"/>
    </row>
    <row r="2628" spans="1:69" x14ac:dyDescent="0.4">
      <c r="A2628" s="8"/>
      <c r="B2628" s="7"/>
      <c r="BN2628" s="7"/>
    </row>
    <row r="2629" spans="1:69" x14ac:dyDescent="0.4">
      <c r="A2629" s="8"/>
      <c r="B2629" s="7"/>
      <c r="BN2629" s="7"/>
      <c r="BQ2629" s="7"/>
    </row>
    <row r="2630" spans="1:69" x14ac:dyDescent="0.4">
      <c r="A2630" s="8"/>
      <c r="B2630" s="7"/>
      <c r="BN2630" s="7"/>
      <c r="BQ2630" s="7"/>
    </row>
    <row r="2631" spans="1:69" x14ac:dyDescent="0.4">
      <c r="A2631" s="8"/>
      <c r="B2631" s="7"/>
      <c r="BN2631" s="7"/>
      <c r="BQ2631" s="7"/>
    </row>
    <row r="2632" spans="1:69" x14ac:dyDescent="0.4">
      <c r="A2632" s="8"/>
      <c r="B2632" s="7"/>
      <c r="BN2632" s="7"/>
      <c r="BQ2632" s="7"/>
    </row>
    <row r="2633" spans="1:69" x14ac:dyDescent="0.4">
      <c r="A2633" s="8"/>
      <c r="B2633" s="7"/>
      <c r="BN2633" s="7"/>
      <c r="BQ2633" s="7"/>
    </row>
    <row r="2634" spans="1:69" x14ac:dyDescent="0.4">
      <c r="A2634" s="8"/>
      <c r="B2634" s="7"/>
      <c r="BN2634" s="7"/>
      <c r="BQ2634" s="7"/>
    </row>
    <row r="2635" spans="1:69" x14ac:dyDescent="0.4">
      <c r="A2635" s="8"/>
      <c r="B2635" s="7"/>
      <c r="BN2635" s="7"/>
      <c r="BQ2635" s="7"/>
    </row>
    <row r="2636" spans="1:69" x14ac:dyDescent="0.4">
      <c r="A2636" s="8"/>
      <c r="B2636" s="7"/>
      <c r="BN2636" s="7"/>
      <c r="BQ2636" s="7"/>
    </row>
    <row r="2637" spans="1:69" x14ac:dyDescent="0.4">
      <c r="A2637" s="8"/>
      <c r="B2637" s="7"/>
      <c r="BN2637" s="7"/>
    </row>
    <row r="2638" spans="1:69" x14ac:dyDescent="0.4">
      <c r="A2638" s="8"/>
      <c r="B2638" s="7"/>
      <c r="BN2638" s="7"/>
      <c r="BQ2638" s="7"/>
    </row>
    <row r="2639" spans="1:69" x14ac:dyDescent="0.4">
      <c r="A2639" s="8"/>
      <c r="B2639" s="7"/>
      <c r="BN2639" s="7"/>
    </row>
    <row r="2640" spans="1:69" x14ac:dyDescent="0.4">
      <c r="A2640" s="8"/>
      <c r="B2640" s="7"/>
      <c r="BN2640" s="7"/>
      <c r="BQ2640" s="7"/>
    </row>
    <row r="2641" spans="1:69" x14ac:dyDescent="0.4">
      <c r="A2641" s="8"/>
      <c r="B2641" s="7"/>
      <c r="BN2641" s="7"/>
    </row>
    <row r="2642" spans="1:69" x14ac:dyDescent="0.4">
      <c r="A2642" s="8"/>
      <c r="B2642" s="7"/>
      <c r="BN2642" s="7"/>
      <c r="BQ2642" s="7"/>
    </row>
    <row r="2643" spans="1:69" x14ac:dyDescent="0.4">
      <c r="A2643" s="8"/>
      <c r="B2643" s="7"/>
      <c r="BN2643" s="7"/>
      <c r="BQ2643" s="7"/>
    </row>
    <row r="2644" spans="1:69" x14ac:dyDescent="0.4">
      <c r="A2644" s="8"/>
      <c r="B2644" s="7"/>
      <c r="BN2644" s="7"/>
      <c r="BQ2644" s="7"/>
    </row>
    <row r="2645" spans="1:69" x14ac:dyDescent="0.4">
      <c r="A2645" s="8"/>
      <c r="B2645" s="7"/>
      <c r="BN2645" s="7"/>
      <c r="BQ2645" s="7"/>
    </row>
    <row r="2646" spans="1:69" x14ac:dyDescent="0.4">
      <c r="A2646" s="8"/>
      <c r="B2646" s="7"/>
      <c r="BN2646" s="7"/>
    </row>
    <row r="2647" spans="1:69" x14ac:dyDescent="0.4">
      <c r="A2647" s="8"/>
      <c r="B2647" s="7"/>
      <c r="BN2647" s="7"/>
      <c r="BQ2647" s="7"/>
    </row>
    <row r="2648" spans="1:69" x14ac:dyDescent="0.4">
      <c r="A2648" s="8"/>
      <c r="B2648" s="7"/>
      <c r="BN2648" s="7"/>
      <c r="BQ2648" s="7"/>
    </row>
    <row r="2649" spans="1:69" x14ac:dyDescent="0.4">
      <c r="A2649" s="8"/>
      <c r="B2649" s="7"/>
      <c r="BN2649" s="7"/>
      <c r="BQ2649" s="7"/>
    </row>
    <row r="2650" spans="1:69" x14ac:dyDescent="0.4">
      <c r="A2650" s="8"/>
      <c r="B2650" s="7"/>
      <c r="BN2650" s="7"/>
      <c r="BQ2650" s="7"/>
    </row>
    <row r="2651" spans="1:69" x14ac:dyDescent="0.4">
      <c r="A2651" s="8"/>
      <c r="B2651" s="7"/>
      <c r="BN2651" s="7"/>
    </row>
    <row r="2652" spans="1:69" x14ac:dyDescent="0.4">
      <c r="A2652" s="8"/>
      <c r="B2652" s="7"/>
      <c r="BN2652" s="7"/>
      <c r="BQ2652" s="7"/>
    </row>
    <row r="2653" spans="1:69" x14ac:dyDescent="0.4">
      <c r="A2653" s="8"/>
      <c r="B2653" s="7"/>
      <c r="BN2653" s="7"/>
      <c r="BQ2653" s="7"/>
    </row>
    <row r="2654" spans="1:69" x14ac:dyDescent="0.4">
      <c r="A2654" s="8"/>
      <c r="B2654" s="7"/>
      <c r="BN2654" s="7"/>
      <c r="BQ2654" s="7"/>
    </row>
    <row r="2655" spans="1:69" x14ac:dyDescent="0.4">
      <c r="A2655" s="8"/>
      <c r="B2655" s="7"/>
      <c r="BN2655" s="7"/>
      <c r="BQ2655" s="7"/>
    </row>
    <row r="2656" spans="1:69" x14ac:dyDescent="0.4">
      <c r="A2656" s="8"/>
      <c r="B2656" s="7"/>
      <c r="BN2656" s="7"/>
      <c r="BQ2656" s="7"/>
    </row>
    <row r="2657" spans="1:69" x14ac:dyDescent="0.4">
      <c r="A2657" s="8"/>
      <c r="B2657" s="7"/>
      <c r="BN2657" s="7"/>
      <c r="BQ2657" s="7"/>
    </row>
    <row r="2658" spans="1:69" x14ac:dyDescent="0.4">
      <c r="A2658" s="8"/>
      <c r="B2658" s="7"/>
      <c r="BN2658" s="7"/>
      <c r="BQ2658" s="7"/>
    </row>
    <row r="2659" spans="1:69" x14ac:dyDescent="0.4">
      <c r="A2659" s="8"/>
      <c r="B2659" s="7"/>
      <c r="BN2659" s="7"/>
      <c r="BQ2659" s="7"/>
    </row>
    <row r="2660" spans="1:69" x14ac:dyDescent="0.4">
      <c r="A2660" s="8"/>
      <c r="B2660" s="7"/>
      <c r="BN2660" s="7"/>
      <c r="BQ2660" s="7"/>
    </row>
    <row r="2661" spans="1:69" x14ac:dyDescent="0.4">
      <c r="A2661" s="8"/>
      <c r="B2661" s="7"/>
      <c r="BN2661" s="7"/>
      <c r="BQ2661" s="7"/>
    </row>
    <row r="2662" spans="1:69" x14ac:dyDescent="0.4">
      <c r="A2662" s="8"/>
      <c r="B2662" s="7"/>
      <c r="BN2662" s="7"/>
      <c r="BQ2662" s="7"/>
    </row>
    <row r="2663" spans="1:69" x14ac:dyDescent="0.4">
      <c r="A2663" s="8"/>
      <c r="B2663" s="7"/>
      <c r="BN2663" s="7"/>
    </row>
    <row r="2664" spans="1:69" x14ac:dyDescent="0.4">
      <c r="A2664" s="8"/>
      <c r="B2664" s="7"/>
      <c r="BN2664" s="7"/>
    </row>
    <row r="2665" spans="1:69" x14ac:dyDescent="0.4">
      <c r="A2665" s="8"/>
      <c r="B2665" s="7"/>
      <c r="BN2665" s="7"/>
    </row>
    <row r="2666" spans="1:69" x14ac:dyDescent="0.4">
      <c r="A2666" s="8"/>
      <c r="B2666" s="7"/>
      <c r="BN2666" s="7"/>
      <c r="BQ2666" s="7"/>
    </row>
    <row r="2667" spans="1:69" x14ac:dyDescent="0.4">
      <c r="A2667" s="8"/>
      <c r="B2667" s="7"/>
      <c r="BN2667" s="7"/>
    </row>
    <row r="2668" spans="1:69" x14ac:dyDescent="0.4">
      <c r="A2668" s="8"/>
      <c r="B2668" s="7"/>
      <c r="BN2668" s="7"/>
    </row>
    <row r="2669" spans="1:69" x14ac:dyDescent="0.4">
      <c r="A2669" s="8"/>
      <c r="B2669" s="7"/>
      <c r="BN2669" s="7"/>
      <c r="BQ2669" s="7"/>
    </row>
    <row r="2670" spans="1:69" x14ac:dyDescent="0.4">
      <c r="A2670" s="8"/>
      <c r="B2670" s="7"/>
      <c r="BN2670" s="7"/>
    </row>
    <row r="2671" spans="1:69" x14ac:dyDescent="0.4">
      <c r="A2671" s="8"/>
      <c r="B2671" s="7"/>
      <c r="BN2671" s="7"/>
      <c r="BQ2671" s="7"/>
    </row>
    <row r="2672" spans="1:69" x14ac:dyDescent="0.4">
      <c r="A2672" s="8"/>
      <c r="B2672" s="7"/>
      <c r="BN2672" s="7"/>
    </row>
    <row r="2673" spans="1:72" x14ac:dyDescent="0.4">
      <c r="A2673" s="8"/>
      <c r="B2673" s="7"/>
      <c r="BN2673" s="7"/>
    </row>
    <row r="2674" spans="1:72" x14ac:dyDescent="0.4">
      <c r="A2674" s="8"/>
      <c r="B2674" s="7"/>
      <c r="BN2674" s="7"/>
      <c r="BQ2674" s="7"/>
    </row>
    <row r="2675" spans="1:72" x14ac:dyDescent="0.4">
      <c r="A2675" s="8"/>
      <c r="B2675" s="7"/>
      <c r="BN2675" s="7"/>
    </row>
    <row r="2676" spans="1:72" x14ac:dyDescent="0.4">
      <c r="A2676" s="8"/>
      <c r="B2676" s="7"/>
      <c r="BN2676" s="7"/>
      <c r="BQ2676" s="7"/>
    </row>
    <row r="2677" spans="1:72" x14ac:dyDescent="0.4">
      <c r="A2677" s="8"/>
      <c r="B2677" s="7"/>
      <c r="BN2677" s="7"/>
      <c r="BQ2677" s="7"/>
    </row>
    <row r="2678" spans="1:72" x14ac:dyDescent="0.4">
      <c r="A2678" s="8"/>
      <c r="B2678" s="7"/>
      <c r="BN2678" s="7"/>
      <c r="BQ2678" s="7"/>
    </row>
    <row r="2679" spans="1:72" x14ac:dyDescent="0.4">
      <c r="A2679" s="8"/>
      <c r="B2679" s="7"/>
      <c r="BN2679" s="7"/>
      <c r="BQ2679" s="7"/>
    </row>
    <row r="2680" spans="1:72" x14ac:dyDescent="0.4">
      <c r="A2680" s="8"/>
      <c r="B2680" s="7"/>
      <c r="BN2680" s="7"/>
      <c r="BQ2680" s="7"/>
    </row>
    <row r="2681" spans="1:72" x14ac:dyDescent="0.4">
      <c r="A2681" s="8"/>
      <c r="B2681" s="7"/>
      <c r="BN2681" s="7"/>
      <c r="BQ2681" s="7"/>
    </row>
    <row r="2682" spans="1:72" x14ac:dyDescent="0.4">
      <c r="A2682" s="8"/>
      <c r="B2682" s="7"/>
      <c r="BN2682" s="7"/>
      <c r="BQ2682" s="7"/>
      <c r="BS2682" s="9"/>
      <c r="BT2682" s="9"/>
    </row>
    <row r="2683" spans="1:72" x14ac:dyDescent="0.4">
      <c r="A2683" s="8"/>
      <c r="B2683" s="7"/>
      <c r="BN2683" s="7"/>
    </row>
    <row r="2684" spans="1:72" x14ac:dyDescent="0.4">
      <c r="A2684" s="8"/>
      <c r="B2684" s="7"/>
      <c r="BN2684" s="7"/>
      <c r="BQ2684" s="7"/>
    </row>
    <row r="2685" spans="1:72" x14ac:dyDescent="0.4">
      <c r="A2685" s="8"/>
      <c r="B2685" s="7"/>
      <c r="BN2685" s="7"/>
      <c r="BQ2685" s="7"/>
    </row>
    <row r="2686" spans="1:72" x14ac:dyDescent="0.4">
      <c r="A2686" s="8"/>
      <c r="B2686" s="7"/>
      <c r="BN2686" s="7"/>
      <c r="BQ2686" s="7"/>
    </row>
    <row r="2687" spans="1:72" x14ac:dyDescent="0.4">
      <c r="A2687" s="8"/>
      <c r="B2687" s="7"/>
      <c r="BN2687" s="7"/>
      <c r="BQ2687" s="7"/>
    </row>
    <row r="2688" spans="1:72" x14ac:dyDescent="0.4">
      <c r="A2688" s="8"/>
      <c r="B2688" s="7"/>
      <c r="BN2688" s="7"/>
      <c r="BQ2688" s="7"/>
    </row>
    <row r="2689" spans="1:69" x14ac:dyDescent="0.4">
      <c r="A2689" s="8"/>
      <c r="B2689" s="7"/>
      <c r="BN2689" s="7"/>
      <c r="BQ2689" s="7"/>
    </row>
    <row r="2690" spans="1:69" x14ac:dyDescent="0.4">
      <c r="A2690" s="8"/>
      <c r="B2690" s="7"/>
      <c r="BN2690" s="7"/>
      <c r="BQ2690" s="7"/>
    </row>
    <row r="2691" spans="1:69" x14ac:dyDescent="0.4">
      <c r="A2691" s="8"/>
      <c r="B2691" s="7"/>
      <c r="BN2691" s="7"/>
      <c r="BQ2691" s="7"/>
    </row>
    <row r="2692" spans="1:69" x14ac:dyDescent="0.4">
      <c r="A2692" s="8"/>
      <c r="B2692" s="7"/>
      <c r="BN2692" s="7"/>
      <c r="BQ2692" s="7"/>
    </row>
    <row r="2693" spans="1:69" x14ac:dyDescent="0.4">
      <c r="A2693" s="8"/>
      <c r="B2693" s="7"/>
      <c r="BN2693" s="7"/>
    </row>
    <row r="2694" spans="1:69" x14ac:dyDescent="0.4">
      <c r="A2694" s="8"/>
      <c r="B2694" s="7"/>
      <c r="BN2694" s="7"/>
    </row>
    <row r="2695" spans="1:69" x14ac:dyDescent="0.4">
      <c r="A2695" s="8"/>
      <c r="B2695" s="7"/>
      <c r="BN2695" s="7"/>
    </row>
    <row r="2696" spans="1:69" x14ac:dyDescent="0.4">
      <c r="A2696" s="8"/>
      <c r="B2696" s="7"/>
      <c r="BN2696" s="7"/>
      <c r="BQ2696" s="7"/>
    </row>
    <row r="2697" spans="1:69" x14ac:dyDescent="0.4">
      <c r="A2697" s="8"/>
      <c r="B2697" s="7"/>
      <c r="BN2697" s="7"/>
      <c r="BQ2697" s="7"/>
    </row>
    <row r="2698" spans="1:69" x14ac:dyDescent="0.4">
      <c r="A2698" s="8"/>
      <c r="B2698" s="7"/>
      <c r="BN2698" s="7"/>
      <c r="BQ2698" s="7"/>
    </row>
    <row r="2699" spans="1:69" x14ac:dyDescent="0.4">
      <c r="A2699" s="8"/>
      <c r="B2699" s="7"/>
      <c r="BN2699" s="7"/>
      <c r="BQ2699" s="7"/>
    </row>
    <row r="2700" spans="1:69" x14ac:dyDescent="0.4">
      <c r="A2700" s="8"/>
      <c r="B2700" s="7"/>
      <c r="BN2700" s="7"/>
      <c r="BQ2700" s="7"/>
    </row>
    <row r="2701" spans="1:69" x14ac:dyDescent="0.4">
      <c r="A2701" s="8"/>
      <c r="B2701" s="7"/>
      <c r="BN2701" s="7"/>
    </row>
    <row r="2702" spans="1:69" x14ac:dyDescent="0.4">
      <c r="A2702" s="8"/>
      <c r="B2702" s="7"/>
      <c r="BN2702" s="7"/>
      <c r="BQ2702" s="7"/>
    </row>
    <row r="2703" spans="1:69" x14ac:dyDescent="0.4">
      <c r="A2703" s="8"/>
      <c r="B2703" s="7"/>
      <c r="BN2703" s="7"/>
      <c r="BQ2703" s="7"/>
    </row>
    <row r="2704" spans="1:69" x14ac:dyDescent="0.4">
      <c r="A2704" s="8"/>
      <c r="B2704" s="7"/>
      <c r="BN2704" s="7"/>
    </row>
    <row r="2705" spans="1:69" x14ac:dyDescent="0.4">
      <c r="A2705" s="8"/>
      <c r="B2705" s="7"/>
      <c r="BN2705" s="7"/>
      <c r="BQ2705" s="7"/>
    </row>
    <row r="2706" spans="1:69" x14ac:dyDescent="0.4">
      <c r="A2706" s="8"/>
      <c r="B2706" s="7"/>
      <c r="BN2706" s="7"/>
      <c r="BQ2706" s="7"/>
    </row>
    <row r="2707" spans="1:69" x14ac:dyDescent="0.4">
      <c r="A2707" s="8"/>
      <c r="B2707" s="7"/>
      <c r="BN2707" s="7"/>
    </row>
    <row r="2708" spans="1:69" x14ac:dyDescent="0.4">
      <c r="A2708" s="8"/>
      <c r="B2708" s="7"/>
      <c r="BN2708" s="7"/>
    </row>
    <row r="2709" spans="1:69" x14ac:dyDescent="0.4">
      <c r="A2709" s="8"/>
      <c r="B2709" s="7"/>
      <c r="BN2709" s="7"/>
    </row>
    <row r="2710" spans="1:69" x14ac:dyDescent="0.4">
      <c r="A2710" s="8"/>
      <c r="B2710" s="7"/>
      <c r="BN2710" s="7"/>
      <c r="BQ2710" s="7"/>
    </row>
    <row r="2711" spans="1:69" x14ac:dyDescent="0.4">
      <c r="A2711" s="8"/>
      <c r="B2711" s="7"/>
      <c r="BN2711" s="7"/>
      <c r="BQ2711" s="7"/>
    </row>
    <row r="2712" spans="1:69" x14ac:dyDescent="0.4">
      <c r="A2712" s="8"/>
      <c r="B2712" s="7"/>
      <c r="BN2712" s="7"/>
      <c r="BQ2712" s="7"/>
    </row>
    <row r="2713" spans="1:69" x14ac:dyDescent="0.4">
      <c r="A2713" s="8"/>
      <c r="B2713" s="7"/>
      <c r="BN2713" s="7"/>
      <c r="BQ2713" s="7"/>
    </row>
    <row r="2714" spans="1:69" x14ac:dyDescent="0.4">
      <c r="A2714" s="8"/>
      <c r="B2714" s="7"/>
      <c r="BN2714" s="7"/>
      <c r="BQ2714" s="7"/>
    </row>
    <row r="2715" spans="1:69" x14ac:dyDescent="0.4">
      <c r="A2715" s="8"/>
      <c r="B2715" s="7"/>
      <c r="BN2715" s="7"/>
    </row>
    <row r="2716" spans="1:69" x14ac:dyDescent="0.4">
      <c r="A2716" s="8"/>
      <c r="B2716" s="7"/>
      <c r="BN2716" s="7"/>
      <c r="BQ2716" s="7"/>
    </row>
    <row r="2717" spans="1:69" x14ac:dyDescent="0.4">
      <c r="A2717" s="8"/>
      <c r="B2717" s="7"/>
      <c r="BN2717" s="7"/>
      <c r="BQ2717" s="7"/>
    </row>
    <row r="2718" spans="1:69" x14ac:dyDescent="0.4">
      <c r="A2718" s="8"/>
      <c r="B2718" s="7"/>
      <c r="BN2718" s="7"/>
      <c r="BQ2718" s="7"/>
    </row>
    <row r="2719" spans="1:69" x14ac:dyDescent="0.4">
      <c r="A2719" s="8"/>
      <c r="B2719" s="7"/>
      <c r="BN2719" s="7"/>
      <c r="BQ2719" s="7"/>
    </row>
    <row r="2720" spans="1:69" x14ac:dyDescent="0.4">
      <c r="A2720" s="8"/>
      <c r="B2720" s="7"/>
      <c r="BN2720" s="7"/>
    </row>
    <row r="2721" spans="1:69" x14ac:dyDescent="0.4">
      <c r="A2721" s="8"/>
      <c r="B2721" s="7"/>
      <c r="BN2721" s="7"/>
      <c r="BQ2721" s="7"/>
    </row>
    <row r="2722" spans="1:69" x14ac:dyDescent="0.4">
      <c r="A2722" s="8"/>
      <c r="B2722" s="7"/>
      <c r="BN2722" s="7"/>
      <c r="BQ2722" s="7"/>
    </row>
    <row r="2723" spans="1:69" x14ac:dyDescent="0.4">
      <c r="A2723" s="8"/>
      <c r="B2723" s="7"/>
      <c r="BN2723" s="7"/>
      <c r="BQ2723" s="7"/>
    </row>
    <row r="2724" spans="1:69" x14ac:dyDescent="0.4">
      <c r="A2724" s="8"/>
      <c r="B2724" s="7"/>
      <c r="BN2724" s="7"/>
      <c r="BQ2724" s="7"/>
    </row>
    <row r="2725" spans="1:69" x14ac:dyDescent="0.4">
      <c r="A2725" s="8"/>
      <c r="B2725" s="7"/>
      <c r="BN2725" s="7"/>
      <c r="BQ2725" s="7"/>
    </row>
    <row r="2726" spans="1:69" x14ac:dyDescent="0.4">
      <c r="A2726" s="8"/>
      <c r="B2726" s="7"/>
      <c r="BN2726" s="7"/>
    </row>
    <row r="2727" spans="1:69" x14ac:dyDescent="0.4">
      <c r="A2727" s="8"/>
      <c r="B2727" s="7"/>
      <c r="BN2727" s="7"/>
      <c r="BQ2727" s="7"/>
    </row>
    <row r="2728" spans="1:69" x14ac:dyDescent="0.4">
      <c r="A2728" s="8"/>
      <c r="B2728" s="7"/>
      <c r="BN2728" s="7"/>
      <c r="BQ2728" s="7"/>
    </row>
    <row r="2729" spans="1:69" x14ac:dyDescent="0.4">
      <c r="A2729" s="8"/>
      <c r="B2729" s="7"/>
      <c r="BN2729" s="7"/>
      <c r="BQ2729" s="7"/>
    </row>
    <row r="2730" spans="1:69" x14ac:dyDescent="0.4">
      <c r="A2730" s="8"/>
      <c r="B2730" s="7"/>
      <c r="BN2730" s="7"/>
      <c r="BQ2730" s="7"/>
    </row>
    <row r="2731" spans="1:69" x14ac:dyDescent="0.4">
      <c r="A2731" s="8"/>
      <c r="B2731" s="7"/>
      <c r="BN2731" s="7"/>
      <c r="BQ2731" s="7"/>
    </row>
    <row r="2732" spans="1:69" x14ac:dyDescent="0.4">
      <c r="A2732" s="8"/>
      <c r="B2732" s="7"/>
      <c r="BN2732" s="7"/>
      <c r="BQ2732" s="7"/>
    </row>
    <row r="2733" spans="1:69" x14ac:dyDescent="0.4">
      <c r="A2733" s="8"/>
      <c r="B2733" s="7"/>
      <c r="BN2733" s="7"/>
    </row>
    <row r="2734" spans="1:69" x14ac:dyDescent="0.4">
      <c r="A2734" s="8"/>
      <c r="B2734" s="7"/>
      <c r="BN2734" s="7"/>
      <c r="BQ2734" s="7"/>
    </row>
    <row r="2735" spans="1:69" x14ac:dyDescent="0.4">
      <c r="A2735" s="8"/>
      <c r="B2735" s="7"/>
      <c r="BN2735" s="7"/>
    </row>
    <row r="2736" spans="1:69" x14ac:dyDescent="0.4">
      <c r="A2736" s="8"/>
      <c r="B2736" s="7"/>
      <c r="BN2736" s="7"/>
      <c r="BQ2736" s="7"/>
    </row>
    <row r="2737" spans="1:69" x14ac:dyDescent="0.4">
      <c r="A2737" s="8"/>
      <c r="B2737" s="7"/>
      <c r="BN2737" s="7"/>
      <c r="BQ2737" s="7"/>
    </row>
    <row r="2738" spans="1:69" x14ac:dyDescent="0.4">
      <c r="A2738" s="8"/>
      <c r="B2738" s="7"/>
      <c r="BN2738" s="7"/>
    </row>
    <row r="2739" spans="1:69" x14ac:dyDescent="0.4">
      <c r="A2739" s="8"/>
      <c r="B2739" s="7"/>
      <c r="BN2739" s="7"/>
    </row>
    <row r="2740" spans="1:69" x14ac:dyDescent="0.4">
      <c r="A2740" s="8"/>
      <c r="B2740" s="7"/>
      <c r="BN2740" s="7"/>
      <c r="BQ2740" s="7"/>
    </row>
    <row r="2741" spans="1:69" x14ac:dyDescent="0.4">
      <c r="A2741" s="8"/>
      <c r="B2741" s="7"/>
      <c r="BN2741" s="7"/>
    </row>
    <row r="2742" spans="1:69" x14ac:dyDescent="0.4">
      <c r="A2742" s="8"/>
      <c r="B2742" s="7"/>
      <c r="BN2742" s="7"/>
      <c r="BQ2742" s="7"/>
    </row>
    <row r="2743" spans="1:69" x14ac:dyDescent="0.4">
      <c r="A2743" s="8"/>
      <c r="B2743" s="7"/>
      <c r="BN2743" s="7"/>
      <c r="BQ2743" s="7"/>
    </row>
    <row r="2744" spans="1:69" x14ac:dyDescent="0.4">
      <c r="A2744" s="8"/>
      <c r="B2744" s="7"/>
      <c r="BN2744" s="7"/>
    </row>
    <row r="2745" spans="1:69" x14ac:dyDescent="0.4">
      <c r="A2745" s="8"/>
      <c r="B2745" s="7"/>
      <c r="BN2745" s="7"/>
      <c r="BQ2745" s="7"/>
    </row>
    <row r="2746" spans="1:69" x14ac:dyDescent="0.4">
      <c r="A2746" s="8"/>
      <c r="B2746" s="7"/>
      <c r="BN2746" s="7"/>
      <c r="BQ2746" s="7"/>
    </row>
    <row r="2747" spans="1:69" x14ac:dyDescent="0.4">
      <c r="A2747" s="8"/>
      <c r="B2747" s="7"/>
      <c r="BN2747" s="7"/>
      <c r="BQ2747" s="7"/>
    </row>
    <row r="2748" spans="1:69" x14ac:dyDescent="0.4">
      <c r="A2748" s="8"/>
      <c r="B2748" s="7"/>
      <c r="BN2748" s="7"/>
    </row>
    <row r="2749" spans="1:69" x14ac:dyDescent="0.4">
      <c r="A2749" s="8"/>
      <c r="B2749" s="7"/>
      <c r="BN2749" s="7"/>
      <c r="BQ2749" s="7"/>
    </row>
    <row r="2750" spans="1:69" x14ac:dyDescent="0.4">
      <c r="A2750" s="8"/>
      <c r="B2750" s="7"/>
      <c r="BN2750" s="7"/>
      <c r="BQ2750" s="7"/>
    </row>
    <row r="2751" spans="1:69" x14ac:dyDescent="0.4">
      <c r="A2751" s="8"/>
      <c r="B2751" s="7"/>
      <c r="BN2751" s="7"/>
    </row>
    <row r="2752" spans="1:69" x14ac:dyDescent="0.4">
      <c r="A2752" s="8"/>
      <c r="B2752" s="7"/>
      <c r="BN2752" s="7"/>
      <c r="BQ2752" s="7"/>
    </row>
    <row r="2753" spans="1:69" x14ac:dyDescent="0.4">
      <c r="A2753" s="8"/>
      <c r="B2753" s="7"/>
      <c r="BN2753" s="7"/>
    </row>
    <row r="2754" spans="1:69" x14ac:dyDescent="0.4">
      <c r="A2754" s="8"/>
      <c r="B2754" s="7"/>
      <c r="BN2754" s="7"/>
    </row>
    <row r="2755" spans="1:69" x14ac:dyDescent="0.4">
      <c r="A2755" s="8"/>
      <c r="B2755" s="7"/>
      <c r="BN2755" s="7"/>
    </row>
    <row r="2756" spans="1:69" x14ac:dyDescent="0.4">
      <c r="A2756" s="8"/>
      <c r="B2756" s="7"/>
      <c r="BN2756" s="7"/>
      <c r="BQ2756" s="7"/>
    </row>
    <row r="2757" spans="1:69" x14ac:dyDescent="0.4">
      <c r="A2757" s="8"/>
      <c r="B2757" s="7"/>
      <c r="BN2757" s="7"/>
      <c r="BQ2757" s="7"/>
    </row>
    <row r="2758" spans="1:69" x14ac:dyDescent="0.4">
      <c r="A2758" s="8"/>
      <c r="B2758" s="7"/>
      <c r="BN2758" s="7"/>
    </row>
    <row r="2759" spans="1:69" x14ac:dyDescent="0.4">
      <c r="A2759" s="8"/>
      <c r="B2759" s="7"/>
      <c r="BN2759" s="7"/>
      <c r="BQ2759" s="7"/>
    </row>
    <row r="2760" spans="1:69" x14ac:dyDescent="0.4">
      <c r="A2760" s="8"/>
      <c r="B2760" s="7"/>
      <c r="BN2760" s="7"/>
      <c r="BQ2760" s="7"/>
    </row>
    <row r="2761" spans="1:69" x14ac:dyDescent="0.4">
      <c r="A2761" s="8"/>
      <c r="B2761" s="7"/>
      <c r="BN2761" s="7"/>
    </row>
    <row r="2762" spans="1:69" x14ac:dyDescent="0.4">
      <c r="A2762" s="8"/>
      <c r="B2762" s="7"/>
      <c r="BN2762" s="7"/>
    </row>
    <row r="2763" spans="1:69" x14ac:dyDescent="0.4">
      <c r="A2763" s="8"/>
      <c r="B2763" s="7"/>
      <c r="BN2763" s="7"/>
      <c r="BQ2763" s="7"/>
    </row>
    <row r="2764" spans="1:69" x14ac:dyDescent="0.4">
      <c r="A2764" s="8"/>
      <c r="B2764" s="7"/>
      <c r="BN2764" s="7"/>
      <c r="BQ2764" s="7"/>
    </row>
    <row r="2765" spans="1:69" x14ac:dyDescent="0.4">
      <c r="A2765" s="8"/>
      <c r="B2765" s="7"/>
      <c r="BN2765" s="7"/>
      <c r="BQ2765" s="7"/>
    </row>
    <row r="2766" spans="1:69" x14ac:dyDescent="0.4">
      <c r="A2766" s="8"/>
      <c r="B2766" s="7"/>
      <c r="BN2766" s="7"/>
      <c r="BQ2766" s="7"/>
    </row>
    <row r="2767" spans="1:69" x14ac:dyDescent="0.4">
      <c r="A2767" s="8"/>
      <c r="B2767" s="7"/>
      <c r="BN2767" s="7"/>
    </row>
    <row r="2768" spans="1:69" x14ac:dyDescent="0.4">
      <c r="A2768" s="8"/>
      <c r="B2768" s="7"/>
      <c r="BN2768" s="7"/>
      <c r="BQ2768" s="7"/>
    </row>
    <row r="2769" spans="1:69" x14ac:dyDescent="0.4">
      <c r="A2769" s="8"/>
      <c r="B2769" s="7"/>
      <c r="BN2769" s="7"/>
      <c r="BQ2769" s="7"/>
    </row>
    <row r="2770" spans="1:69" x14ac:dyDescent="0.4">
      <c r="A2770" s="8"/>
      <c r="B2770" s="7"/>
      <c r="BN2770" s="7"/>
      <c r="BQ2770" s="7"/>
    </row>
    <row r="2771" spans="1:69" x14ac:dyDescent="0.4">
      <c r="A2771" s="8"/>
      <c r="B2771" s="7"/>
      <c r="BN2771" s="7"/>
      <c r="BQ2771" s="7"/>
    </row>
    <row r="2772" spans="1:69" x14ac:dyDescent="0.4">
      <c r="A2772" s="8"/>
      <c r="B2772" s="7"/>
      <c r="BN2772" s="7"/>
      <c r="BQ2772" s="7"/>
    </row>
    <row r="2773" spans="1:69" x14ac:dyDescent="0.4">
      <c r="A2773" s="8"/>
      <c r="B2773" s="7"/>
      <c r="BN2773" s="7"/>
      <c r="BQ2773" s="7"/>
    </row>
    <row r="2774" spans="1:69" x14ac:dyDescent="0.4">
      <c r="A2774" s="8"/>
      <c r="B2774" s="7"/>
      <c r="BN2774" s="7"/>
    </row>
    <row r="2775" spans="1:69" x14ac:dyDescent="0.4">
      <c r="A2775" s="8"/>
      <c r="B2775" s="7"/>
      <c r="BN2775" s="7"/>
      <c r="BQ2775" s="7"/>
    </row>
    <row r="2776" spans="1:69" x14ac:dyDescent="0.4">
      <c r="A2776" s="8"/>
      <c r="B2776" s="7"/>
      <c r="BN2776" s="7"/>
      <c r="BQ2776" s="7"/>
    </row>
    <row r="2777" spans="1:69" x14ac:dyDescent="0.4">
      <c r="A2777" s="8"/>
      <c r="B2777" s="7"/>
      <c r="BN2777" s="7"/>
      <c r="BQ2777" s="7"/>
    </row>
    <row r="2778" spans="1:69" x14ac:dyDescent="0.4">
      <c r="A2778" s="8"/>
      <c r="B2778" s="7"/>
      <c r="BN2778" s="7"/>
    </row>
    <row r="2779" spans="1:69" x14ac:dyDescent="0.4">
      <c r="A2779" s="8"/>
      <c r="B2779" s="7"/>
      <c r="BN2779" s="7"/>
      <c r="BQ2779" s="7"/>
    </row>
    <row r="2780" spans="1:69" x14ac:dyDescent="0.4">
      <c r="A2780" s="8"/>
      <c r="B2780" s="7"/>
      <c r="BN2780" s="7"/>
      <c r="BQ2780" s="7"/>
    </row>
    <row r="2781" spans="1:69" x14ac:dyDescent="0.4">
      <c r="A2781" s="8"/>
      <c r="B2781" s="7"/>
      <c r="BN2781" s="7"/>
      <c r="BQ2781" s="7"/>
    </row>
    <row r="2782" spans="1:69" x14ac:dyDescent="0.4">
      <c r="A2782" s="8"/>
      <c r="B2782" s="7"/>
      <c r="BN2782" s="7"/>
      <c r="BQ2782" s="7"/>
    </row>
    <row r="2783" spans="1:69" x14ac:dyDescent="0.4">
      <c r="A2783" s="8"/>
      <c r="B2783" s="7"/>
      <c r="BN2783" s="7"/>
      <c r="BQ2783" s="7"/>
    </row>
    <row r="2784" spans="1:69" x14ac:dyDescent="0.4">
      <c r="A2784" s="8"/>
      <c r="B2784" s="7"/>
      <c r="BN2784" s="7"/>
      <c r="BQ2784" s="7"/>
    </row>
    <row r="2785" spans="1:69" x14ac:dyDescent="0.4">
      <c r="A2785" s="8"/>
      <c r="B2785" s="7"/>
      <c r="BN2785" s="7"/>
      <c r="BQ2785" s="7"/>
    </row>
    <row r="2786" spans="1:69" x14ac:dyDescent="0.4">
      <c r="A2786" s="8"/>
      <c r="B2786" s="7"/>
      <c r="BN2786" s="7"/>
      <c r="BQ2786" s="7"/>
    </row>
    <row r="2787" spans="1:69" x14ac:dyDescent="0.4">
      <c r="A2787" s="8"/>
      <c r="B2787" s="7"/>
      <c r="BN2787" s="7"/>
      <c r="BQ2787" s="7"/>
    </row>
    <row r="2788" spans="1:69" x14ac:dyDescent="0.4">
      <c r="A2788" s="8"/>
      <c r="B2788" s="7"/>
      <c r="BN2788" s="7"/>
      <c r="BQ2788" s="7"/>
    </row>
    <row r="2789" spans="1:69" x14ac:dyDescent="0.4">
      <c r="A2789" s="8"/>
      <c r="B2789" s="7"/>
      <c r="BN2789" s="7"/>
      <c r="BQ2789" s="7"/>
    </row>
    <row r="2790" spans="1:69" x14ac:dyDescent="0.4">
      <c r="A2790" s="8"/>
      <c r="B2790" s="7"/>
      <c r="BN2790" s="7"/>
    </row>
    <row r="2791" spans="1:69" x14ac:dyDescent="0.4">
      <c r="A2791" s="8"/>
      <c r="B2791" s="7"/>
      <c r="BN2791" s="7"/>
      <c r="BQ2791" s="7"/>
    </row>
    <row r="2792" spans="1:69" x14ac:dyDescent="0.4">
      <c r="A2792" s="8"/>
      <c r="B2792" s="7"/>
      <c r="BN2792" s="7"/>
      <c r="BQ2792" s="7"/>
    </row>
    <row r="2793" spans="1:69" x14ac:dyDescent="0.4">
      <c r="A2793" s="8"/>
      <c r="B2793" s="7"/>
      <c r="BN2793" s="7"/>
      <c r="BQ2793" s="7"/>
    </row>
    <row r="2794" spans="1:69" x14ac:dyDescent="0.4">
      <c r="A2794" s="8"/>
      <c r="B2794" s="7"/>
      <c r="BN2794" s="7"/>
    </row>
    <row r="2795" spans="1:69" x14ac:dyDescent="0.4">
      <c r="A2795" s="8"/>
      <c r="B2795" s="7"/>
      <c r="BN2795" s="7"/>
      <c r="BQ2795" s="7"/>
    </row>
    <row r="2796" spans="1:69" x14ac:dyDescent="0.4">
      <c r="A2796" s="8"/>
      <c r="B2796" s="7"/>
      <c r="BN2796" s="7"/>
      <c r="BQ2796" s="7"/>
    </row>
    <row r="2797" spans="1:69" x14ac:dyDescent="0.4">
      <c r="A2797" s="8"/>
      <c r="B2797" s="7"/>
      <c r="BN2797" s="7"/>
      <c r="BQ2797" s="7"/>
    </row>
    <row r="2798" spans="1:69" x14ac:dyDescent="0.4">
      <c r="A2798" s="8"/>
      <c r="B2798" s="7"/>
      <c r="BN2798" s="7"/>
      <c r="BQ2798" s="7"/>
    </row>
    <row r="2799" spans="1:69" x14ac:dyDescent="0.4">
      <c r="A2799" s="8"/>
      <c r="B2799" s="7"/>
      <c r="BN2799" s="7"/>
      <c r="BQ2799" s="7"/>
    </row>
    <row r="2800" spans="1:69" x14ac:dyDescent="0.4">
      <c r="A2800" s="8"/>
      <c r="B2800" s="7"/>
      <c r="BN2800" s="7"/>
      <c r="BQ2800" s="7"/>
    </row>
    <row r="2801" spans="1:69" x14ac:dyDescent="0.4">
      <c r="A2801" s="8"/>
      <c r="B2801" s="7"/>
      <c r="BN2801" s="7"/>
      <c r="BQ2801" s="7"/>
    </row>
    <row r="2802" spans="1:69" x14ac:dyDescent="0.4">
      <c r="A2802" s="8"/>
      <c r="B2802" s="7"/>
      <c r="BN2802" s="7"/>
      <c r="BQ2802" s="7"/>
    </row>
    <row r="2803" spans="1:69" x14ac:dyDescent="0.4">
      <c r="A2803" s="8"/>
      <c r="B2803" s="7"/>
      <c r="BN2803" s="7"/>
      <c r="BQ2803" s="7"/>
    </row>
    <row r="2804" spans="1:69" x14ac:dyDescent="0.4">
      <c r="A2804" s="8"/>
      <c r="B2804" s="7"/>
      <c r="BN2804" s="7"/>
    </row>
    <row r="2805" spans="1:69" x14ac:dyDescent="0.4">
      <c r="A2805" s="8"/>
      <c r="B2805" s="7"/>
      <c r="BN2805" s="7"/>
      <c r="BQ2805" s="7"/>
    </row>
    <row r="2806" spans="1:69" x14ac:dyDescent="0.4">
      <c r="A2806" s="8"/>
      <c r="B2806" s="7"/>
      <c r="BN2806" s="7"/>
      <c r="BQ2806" s="7"/>
    </row>
    <row r="2807" spans="1:69" x14ac:dyDescent="0.4">
      <c r="A2807" s="8"/>
      <c r="B2807" s="7"/>
      <c r="BN2807" s="7"/>
      <c r="BQ2807" s="7"/>
    </row>
    <row r="2808" spans="1:69" x14ac:dyDescent="0.4">
      <c r="A2808" s="8"/>
      <c r="B2808" s="7"/>
      <c r="BN2808" s="7"/>
      <c r="BQ2808" s="7"/>
    </row>
    <row r="2809" spans="1:69" x14ac:dyDescent="0.4">
      <c r="A2809" s="8"/>
      <c r="B2809" s="7"/>
      <c r="BN2809" s="7"/>
      <c r="BQ2809" s="7"/>
    </row>
    <row r="2810" spans="1:69" x14ac:dyDescent="0.4">
      <c r="A2810" s="8"/>
      <c r="B2810" s="7"/>
      <c r="BN2810" s="7"/>
      <c r="BQ2810" s="7"/>
    </row>
    <row r="2811" spans="1:69" x14ac:dyDescent="0.4">
      <c r="A2811" s="8"/>
      <c r="B2811" s="7"/>
      <c r="BN2811" s="7"/>
      <c r="BQ2811" s="7"/>
    </row>
    <row r="2812" spans="1:69" x14ac:dyDescent="0.4">
      <c r="A2812" s="8"/>
      <c r="B2812" s="7"/>
      <c r="BN2812" s="7"/>
      <c r="BQ2812" s="7"/>
    </row>
    <row r="2813" spans="1:69" x14ac:dyDescent="0.4">
      <c r="A2813" s="8"/>
      <c r="B2813" s="7"/>
      <c r="BN2813" s="7"/>
      <c r="BQ2813" s="7"/>
    </row>
    <row r="2814" spans="1:69" x14ac:dyDescent="0.4">
      <c r="A2814" s="8"/>
      <c r="B2814" s="7"/>
      <c r="BN2814" s="7"/>
      <c r="BQ2814" s="7"/>
    </row>
    <row r="2815" spans="1:69" x14ac:dyDescent="0.4">
      <c r="A2815" s="8"/>
      <c r="B2815" s="7"/>
      <c r="BN2815" s="7"/>
      <c r="BQ2815" s="7"/>
    </row>
    <row r="2816" spans="1:69" x14ac:dyDescent="0.4">
      <c r="A2816" s="8"/>
      <c r="B2816" s="7"/>
      <c r="BN2816" s="7"/>
      <c r="BQ2816" s="7"/>
    </row>
    <row r="2817" spans="1:69" x14ac:dyDescent="0.4">
      <c r="A2817" s="8"/>
      <c r="B2817" s="7"/>
      <c r="BN2817" s="7"/>
    </row>
    <row r="2818" spans="1:69" x14ac:dyDescent="0.4">
      <c r="A2818" s="8"/>
      <c r="B2818" s="7"/>
      <c r="BN2818" s="7"/>
      <c r="BQ2818" s="7"/>
    </row>
    <row r="2819" spans="1:69" x14ac:dyDescent="0.4">
      <c r="A2819" s="8"/>
      <c r="B2819" s="7"/>
      <c r="BN2819" s="7"/>
      <c r="BQ2819" s="7"/>
    </row>
    <row r="2820" spans="1:69" x14ac:dyDescent="0.4">
      <c r="A2820" s="8"/>
      <c r="B2820" s="7"/>
      <c r="BN2820" s="7"/>
    </row>
    <row r="2821" spans="1:69" x14ac:dyDescent="0.4">
      <c r="A2821" s="8"/>
      <c r="B2821" s="7"/>
      <c r="BN2821" s="7"/>
    </row>
    <row r="2822" spans="1:69" x14ac:dyDescent="0.4">
      <c r="A2822" s="8"/>
      <c r="B2822" s="7"/>
      <c r="BN2822" s="7"/>
      <c r="BQ2822" s="7"/>
    </row>
    <row r="2823" spans="1:69" x14ac:dyDescent="0.4">
      <c r="A2823" s="8"/>
      <c r="B2823" s="7"/>
      <c r="BN2823" s="7"/>
    </row>
    <row r="2824" spans="1:69" x14ac:dyDescent="0.4">
      <c r="A2824" s="8"/>
      <c r="B2824" s="7"/>
      <c r="BN2824" s="7"/>
      <c r="BQ2824" s="7"/>
    </row>
    <row r="2825" spans="1:69" x14ac:dyDescent="0.4">
      <c r="A2825" s="8"/>
      <c r="B2825" s="7"/>
      <c r="BN2825" s="7"/>
    </row>
    <row r="2826" spans="1:69" x14ac:dyDescent="0.4">
      <c r="A2826" s="8"/>
      <c r="B2826" s="7"/>
      <c r="BN2826" s="7"/>
    </row>
    <row r="2827" spans="1:69" x14ac:dyDescent="0.4">
      <c r="A2827" s="8"/>
      <c r="B2827" s="7"/>
      <c r="BN2827" s="7"/>
    </row>
    <row r="2828" spans="1:69" x14ac:dyDescent="0.4">
      <c r="A2828" s="8"/>
      <c r="B2828" s="7"/>
      <c r="BN2828" s="7"/>
      <c r="BQ2828" s="7"/>
    </row>
    <row r="2829" spans="1:69" x14ac:dyDescent="0.4">
      <c r="A2829" s="8"/>
      <c r="B2829" s="7"/>
      <c r="BN2829" s="7"/>
    </row>
    <row r="2830" spans="1:69" x14ac:dyDescent="0.4">
      <c r="A2830" s="8"/>
      <c r="B2830" s="7"/>
      <c r="BN2830" s="7"/>
    </row>
    <row r="2831" spans="1:69" x14ac:dyDescent="0.4">
      <c r="A2831" s="8"/>
      <c r="B2831" s="7"/>
      <c r="BN2831" s="7"/>
      <c r="BQ2831" s="7"/>
    </row>
    <row r="2832" spans="1:69" x14ac:dyDescent="0.4">
      <c r="A2832" s="8"/>
      <c r="B2832" s="7"/>
      <c r="BN2832" s="7"/>
      <c r="BQ2832" s="7"/>
    </row>
    <row r="2833" spans="1:69" x14ac:dyDescent="0.4">
      <c r="A2833" s="8"/>
      <c r="B2833" s="7"/>
      <c r="BN2833" s="7"/>
      <c r="BQ2833" s="7"/>
    </row>
    <row r="2834" spans="1:69" x14ac:dyDescent="0.4">
      <c r="A2834" s="8"/>
      <c r="B2834" s="7"/>
      <c r="BN2834" s="7"/>
      <c r="BQ2834" s="7"/>
    </row>
    <row r="2835" spans="1:69" x14ac:dyDescent="0.4">
      <c r="A2835" s="8"/>
      <c r="B2835" s="7"/>
      <c r="BN2835" s="7"/>
    </row>
    <row r="2836" spans="1:69" x14ac:dyDescent="0.4">
      <c r="A2836" s="8"/>
      <c r="B2836" s="7"/>
      <c r="BN2836" s="7"/>
      <c r="BQ2836" s="7"/>
    </row>
    <row r="2837" spans="1:69" x14ac:dyDescent="0.4">
      <c r="A2837" s="8"/>
      <c r="B2837" s="7"/>
      <c r="BN2837" s="7"/>
      <c r="BQ2837" s="7"/>
    </row>
    <row r="2838" spans="1:69" x14ac:dyDescent="0.4">
      <c r="A2838" s="8"/>
      <c r="B2838" s="7"/>
      <c r="BN2838" s="7"/>
      <c r="BQ2838" s="7"/>
    </row>
    <row r="2839" spans="1:69" x14ac:dyDescent="0.4">
      <c r="A2839" s="8"/>
      <c r="B2839" s="7"/>
      <c r="BN2839" s="7"/>
    </row>
    <row r="2840" spans="1:69" x14ac:dyDescent="0.4">
      <c r="A2840" s="8"/>
      <c r="B2840" s="7"/>
      <c r="BN2840" s="7"/>
    </row>
    <row r="2841" spans="1:69" x14ac:dyDescent="0.4">
      <c r="A2841" s="8"/>
      <c r="B2841" s="7"/>
      <c r="BN2841" s="7"/>
    </row>
    <row r="2842" spans="1:69" x14ac:dyDescent="0.4">
      <c r="A2842" s="8"/>
      <c r="B2842" s="7"/>
      <c r="BN2842" s="7"/>
    </row>
    <row r="2843" spans="1:69" x14ac:dyDescent="0.4">
      <c r="A2843" s="8"/>
      <c r="B2843" s="7"/>
      <c r="BN2843" s="7"/>
      <c r="BQ2843" s="7"/>
    </row>
    <row r="2844" spans="1:69" x14ac:dyDescent="0.4">
      <c r="A2844" s="8"/>
      <c r="B2844" s="7"/>
      <c r="BN2844" s="7"/>
      <c r="BQ2844" s="7"/>
    </row>
    <row r="2845" spans="1:69" x14ac:dyDescent="0.4">
      <c r="A2845" s="8"/>
      <c r="B2845" s="7"/>
      <c r="BN2845" s="7"/>
      <c r="BQ2845" s="7"/>
    </row>
    <row r="2846" spans="1:69" x14ac:dyDescent="0.4">
      <c r="A2846" s="8"/>
      <c r="B2846" s="7"/>
      <c r="BN2846" s="7"/>
      <c r="BQ2846" s="7"/>
    </row>
    <row r="2847" spans="1:69" x14ac:dyDescent="0.4">
      <c r="A2847" s="8"/>
      <c r="B2847" s="7"/>
      <c r="BN2847" s="7"/>
      <c r="BQ2847" s="7"/>
    </row>
    <row r="2848" spans="1:69" x14ac:dyDescent="0.4">
      <c r="A2848" s="8"/>
      <c r="B2848" s="7"/>
      <c r="BN2848" s="7"/>
      <c r="BQ2848" s="7"/>
    </row>
    <row r="2849" spans="1:72" x14ac:dyDescent="0.4">
      <c r="A2849" s="8"/>
      <c r="B2849" s="7"/>
      <c r="BN2849" s="7"/>
    </row>
    <row r="2850" spans="1:72" x14ac:dyDescent="0.4">
      <c r="A2850" s="8"/>
      <c r="B2850" s="7"/>
      <c r="BN2850" s="7"/>
      <c r="BQ2850" s="7"/>
    </row>
    <row r="2851" spans="1:72" x14ac:dyDescent="0.4">
      <c r="A2851" s="8"/>
      <c r="B2851" s="7"/>
      <c r="BN2851" s="7"/>
      <c r="BQ2851" s="7"/>
    </row>
    <row r="2852" spans="1:72" x14ac:dyDescent="0.4">
      <c r="A2852" s="8"/>
      <c r="B2852" s="7"/>
      <c r="BN2852" s="7"/>
      <c r="BQ2852" s="7"/>
    </row>
    <row r="2853" spans="1:72" x14ac:dyDescent="0.4">
      <c r="A2853" s="8"/>
      <c r="B2853" s="7"/>
      <c r="BN2853" s="7"/>
      <c r="BQ2853" s="7"/>
    </row>
    <row r="2854" spans="1:72" x14ac:dyDescent="0.4">
      <c r="A2854" s="8"/>
      <c r="B2854" s="7"/>
      <c r="BN2854" s="7"/>
      <c r="BQ2854" s="7"/>
      <c r="BS2854" s="9"/>
      <c r="BT2854" s="9"/>
    </row>
    <row r="2855" spans="1:72" x14ac:dyDescent="0.4">
      <c r="A2855" s="8"/>
      <c r="B2855" s="7"/>
      <c r="BN2855" s="7"/>
    </row>
    <row r="2856" spans="1:72" x14ac:dyDescent="0.4">
      <c r="A2856" s="8"/>
      <c r="B2856" s="7"/>
      <c r="BN2856" s="7"/>
      <c r="BQ2856" s="7"/>
    </row>
    <row r="2857" spans="1:72" x14ac:dyDescent="0.4">
      <c r="A2857" s="8"/>
      <c r="B2857" s="7"/>
      <c r="BN2857" s="7"/>
      <c r="BQ2857" s="7"/>
    </row>
    <row r="2858" spans="1:72" x14ac:dyDescent="0.4">
      <c r="A2858" s="8"/>
      <c r="B2858" s="7"/>
      <c r="BN2858" s="7"/>
      <c r="BQ2858" s="7"/>
    </row>
    <row r="2859" spans="1:72" x14ac:dyDescent="0.4">
      <c r="A2859" s="8"/>
      <c r="B2859" s="7"/>
      <c r="BN2859" s="7"/>
      <c r="BQ2859" s="7"/>
    </row>
    <row r="2860" spans="1:72" x14ac:dyDescent="0.4">
      <c r="A2860" s="8"/>
      <c r="B2860" s="7"/>
      <c r="BN2860" s="7"/>
      <c r="BQ2860" s="7"/>
    </row>
    <row r="2861" spans="1:72" x14ac:dyDescent="0.4">
      <c r="A2861" s="8"/>
      <c r="B2861" s="7"/>
      <c r="BN2861" s="7"/>
      <c r="BQ2861" s="7"/>
    </row>
    <row r="2862" spans="1:72" x14ac:dyDescent="0.4">
      <c r="A2862" s="8"/>
      <c r="B2862" s="7"/>
      <c r="BN2862" s="7"/>
      <c r="BQ2862" s="7"/>
    </row>
    <row r="2863" spans="1:72" x14ac:dyDescent="0.4">
      <c r="A2863" s="8"/>
      <c r="B2863" s="7"/>
      <c r="BN2863" s="7"/>
      <c r="BQ2863" s="7"/>
    </row>
    <row r="2864" spans="1:72" x14ac:dyDescent="0.4">
      <c r="A2864" s="8"/>
      <c r="B2864" s="7"/>
      <c r="BN2864" s="7"/>
      <c r="BQ2864" s="7"/>
    </row>
    <row r="2865" spans="1:69" x14ac:dyDescent="0.4">
      <c r="A2865" s="8"/>
      <c r="B2865" s="7"/>
      <c r="BN2865" s="7"/>
      <c r="BQ2865" s="7"/>
    </row>
    <row r="2866" spans="1:69" x14ac:dyDescent="0.4">
      <c r="A2866" s="8"/>
      <c r="B2866" s="7"/>
      <c r="BN2866" s="7"/>
      <c r="BQ2866" s="7"/>
    </row>
    <row r="2867" spans="1:69" x14ac:dyDescent="0.4">
      <c r="A2867" s="8"/>
      <c r="B2867" s="7"/>
      <c r="BN2867" s="7"/>
      <c r="BQ2867" s="7"/>
    </row>
    <row r="2868" spans="1:69" x14ac:dyDescent="0.4">
      <c r="A2868" s="8"/>
      <c r="B2868" s="7"/>
      <c r="BN2868" s="7"/>
      <c r="BQ2868" s="7"/>
    </row>
    <row r="2869" spans="1:69" x14ac:dyDescent="0.4">
      <c r="A2869" s="8"/>
      <c r="B2869" s="7"/>
      <c r="BN2869" s="7"/>
      <c r="BQ2869" s="7"/>
    </row>
    <row r="2870" spans="1:69" x14ac:dyDescent="0.4">
      <c r="A2870" s="8"/>
      <c r="B2870" s="7"/>
      <c r="BN2870" s="7"/>
      <c r="BQ2870" s="7"/>
    </row>
    <row r="2871" spans="1:69" x14ac:dyDescent="0.4">
      <c r="A2871" s="8"/>
      <c r="B2871" s="7"/>
      <c r="BN2871" s="7"/>
    </row>
    <row r="2872" spans="1:69" x14ac:dyDescent="0.4">
      <c r="A2872" s="8"/>
      <c r="B2872" s="7"/>
      <c r="BN2872" s="7"/>
      <c r="BQ2872" s="7"/>
    </row>
    <row r="2873" spans="1:69" x14ac:dyDescent="0.4">
      <c r="A2873" s="8"/>
      <c r="B2873" s="7"/>
      <c r="BN2873" s="7"/>
    </row>
    <row r="2874" spans="1:69" x14ac:dyDescent="0.4">
      <c r="A2874" s="8"/>
      <c r="B2874" s="7"/>
      <c r="BN2874" s="7"/>
      <c r="BQ2874" s="7"/>
    </row>
    <row r="2875" spans="1:69" x14ac:dyDescent="0.4">
      <c r="A2875" s="8"/>
      <c r="B2875" s="7"/>
      <c r="BN2875" s="7"/>
    </row>
    <row r="2876" spans="1:69" x14ac:dyDescent="0.4">
      <c r="A2876" s="8"/>
      <c r="B2876" s="7"/>
      <c r="BN2876" s="7"/>
      <c r="BQ2876" s="7"/>
    </row>
    <row r="2877" spans="1:69" x14ac:dyDescent="0.4">
      <c r="A2877" s="8"/>
      <c r="B2877" s="7"/>
      <c r="BN2877" s="7"/>
      <c r="BQ2877" s="7"/>
    </row>
    <row r="2878" spans="1:69" x14ac:dyDescent="0.4">
      <c r="A2878" s="8"/>
      <c r="B2878" s="7"/>
      <c r="BN2878" s="7"/>
      <c r="BQ2878" s="7"/>
    </row>
    <row r="2879" spans="1:69" x14ac:dyDescent="0.4">
      <c r="A2879" s="8"/>
      <c r="B2879" s="7"/>
      <c r="BN2879" s="7"/>
    </row>
    <row r="2880" spans="1:69" x14ac:dyDescent="0.4">
      <c r="A2880" s="8"/>
      <c r="B2880" s="7"/>
      <c r="BN2880" s="7"/>
    </row>
    <row r="2881" spans="1:69" x14ac:dyDescent="0.4">
      <c r="A2881" s="8"/>
      <c r="B2881" s="7"/>
      <c r="BN2881" s="7"/>
    </row>
    <row r="2882" spans="1:69" x14ac:dyDescent="0.4">
      <c r="A2882" s="8"/>
      <c r="B2882" s="7"/>
      <c r="BN2882" s="7"/>
      <c r="BQ2882" s="7"/>
    </row>
    <row r="2883" spans="1:69" x14ac:dyDescent="0.4">
      <c r="A2883" s="8"/>
      <c r="B2883" s="7"/>
      <c r="BN2883" s="7"/>
      <c r="BQ2883" s="7"/>
    </row>
    <row r="2884" spans="1:69" x14ac:dyDescent="0.4">
      <c r="A2884" s="8"/>
      <c r="B2884" s="7"/>
      <c r="BN2884" s="7"/>
      <c r="BQ2884" s="7"/>
    </row>
    <row r="2885" spans="1:69" x14ac:dyDescent="0.4">
      <c r="A2885" s="8"/>
      <c r="B2885" s="7"/>
      <c r="BN2885" s="7"/>
    </row>
    <row r="2886" spans="1:69" x14ac:dyDescent="0.4">
      <c r="A2886" s="8"/>
      <c r="B2886" s="7"/>
      <c r="BN2886" s="7"/>
    </row>
    <row r="2887" spans="1:69" x14ac:dyDescent="0.4">
      <c r="A2887" s="8"/>
      <c r="B2887" s="7"/>
      <c r="BN2887" s="7"/>
    </row>
    <row r="2888" spans="1:69" x14ac:dyDescent="0.4">
      <c r="A2888" s="8"/>
      <c r="B2888" s="7"/>
      <c r="BN2888" s="7"/>
      <c r="BQ2888" s="7"/>
    </row>
    <row r="2889" spans="1:69" x14ac:dyDescent="0.4">
      <c r="A2889" s="8"/>
      <c r="B2889" s="7"/>
      <c r="BN2889" s="7"/>
      <c r="BQ2889" s="7"/>
    </row>
    <row r="2890" spans="1:69" x14ac:dyDescent="0.4">
      <c r="A2890" s="8"/>
      <c r="B2890" s="7"/>
      <c r="BN2890" s="7"/>
    </row>
    <row r="2891" spans="1:69" x14ac:dyDescent="0.4">
      <c r="A2891" s="8"/>
      <c r="B2891" s="7"/>
      <c r="BN2891" s="7"/>
      <c r="BQ2891" s="7"/>
    </row>
    <row r="2892" spans="1:69" x14ac:dyDescent="0.4">
      <c r="A2892" s="8"/>
      <c r="B2892" s="7"/>
      <c r="BN2892" s="7"/>
      <c r="BQ2892" s="7"/>
    </row>
    <row r="2893" spans="1:69" x14ac:dyDescent="0.4">
      <c r="A2893" s="8"/>
      <c r="B2893" s="7"/>
      <c r="BN2893" s="7"/>
    </row>
    <row r="2894" spans="1:69" x14ac:dyDescent="0.4">
      <c r="A2894" s="8"/>
      <c r="B2894" s="7"/>
      <c r="BN2894" s="7"/>
      <c r="BQ2894" s="7"/>
    </row>
    <row r="2895" spans="1:69" x14ac:dyDescent="0.4">
      <c r="A2895" s="8"/>
      <c r="B2895" s="7"/>
      <c r="BN2895" s="7"/>
      <c r="BQ2895" s="7"/>
    </row>
    <row r="2896" spans="1:69" x14ac:dyDescent="0.4">
      <c r="A2896" s="8"/>
      <c r="B2896" s="7"/>
      <c r="BN2896" s="7"/>
      <c r="BQ2896" s="7"/>
    </row>
    <row r="2897" spans="1:69" x14ac:dyDescent="0.4">
      <c r="A2897" s="8"/>
      <c r="B2897" s="7"/>
      <c r="BN2897" s="7"/>
    </row>
    <row r="2898" spans="1:69" x14ac:dyDescent="0.4">
      <c r="A2898" s="8"/>
      <c r="B2898" s="7"/>
      <c r="BN2898" s="7"/>
      <c r="BQ2898" s="7"/>
    </row>
    <row r="2899" spans="1:69" x14ac:dyDescent="0.4">
      <c r="A2899" s="8"/>
      <c r="B2899" s="7"/>
      <c r="BN2899" s="7"/>
      <c r="BQ2899" s="7"/>
    </row>
    <row r="2900" spans="1:69" x14ac:dyDescent="0.4">
      <c r="A2900" s="8"/>
      <c r="B2900" s="7"/>
      <c r="BN2900" s="7"/>
      <c r="BQ2900" s="7"/>
    </row>
    <row r="2901" spans="1:69" x14ac:dyDescent="0.4">
      <c r="A2901" s="8"/>
      <c r="B2901" s="7"/>
      <c r="BN2901" s="7"/>
      <c r="BQ2901" s="7"/>
    </row>
    <row r="2902" spans="1:69" x14ac:dyDescent="0.4">
      <c r="A2902" s="8"/>
      <c r="B2902" s="7"/>
      <c r="BN2902" s="7"/>
      <c r="BQ2902" s="7"/>
    </row>
    <row r="2903" spans="1:69" x14ac:dyDescent="0.4">
      <c r="A2903" s="8"/>
      <c r="B2903" s="7"/>
      <c r="BN2903" s="7"/>
      <c r="BQ2903" s="7"/>
    </row>
    <row r="2904" spans="1:69" x14ac:dyDescent="0.4">
      <c r="A2904" s="8"/>
      <c r="B2904" s="7"/>
      <c r="BN2904" s="7"/>
      <c r="BQ2904" s="7"/>
    </row>
    <row r="2905" spans="1:69" x14ac:dyDescent="0.4">
      <c r="A2905" s="8"/>
      <c r="B2905" s="7"/>
      <c r="BN2905" s="7"/>
    </row>
    <row r="2906" spans="1:69" x14ac:dyDescent="0.4">
      <c r="A2906" s="8"/>
      <c r="B2906" s="7"/>
      <c r="BN2906" s="7"/>
      <c r="BQ2906" s="7"/>
    </row>
    <row r="2907" spans="1:69" x14ac:dyDescent="0.4">
      <c r="A2907" s="8"/>
      <c r="B2907" s="7"/>
      <c r="BN2907" s="7"/>
      <c r="BQ2907" s="7"/>
    </row>
    <row r="2908" spans="1:69" x14ac:dyDescent="0.4">
      <c r="A2908" s="8"/>
      <c r="B2908" s="7"/>
      <c r="BN2908" s="7"/>
    </row>
    <row r="2909" spans="1:69" x14ac:dyDescent="0.4">
      <c r="A2909" s="8"/>
      <c r="B2909" s="7"/>
      <c r="BN2909" s="7"/>
      <c r="BQ2909" s="7"/>
    </row>
    <row r="2910" spans="1:69" x14ac:dyDescent="0.4">
      <c r="A2910" s="8"/>
      <c r="B2910" s="7"/>
      <c r="BN2910" s="7"/>
    </row>
    <row r="2911" spans="1:69" x14ac:dyDescent="0.4">
      <c r="A2911" s="8"/>
      <c r="B2911" s="7"/>
      <c r="BN2911" s="7"/>
      <c r="BQ2911" s="7"/>
    </row>
    <row r="2912" spans="1:69" x14ac:dyDescent="0.4">
      <c r="A2912" s="8"/>
      <c r="B2912" s="7"/>
      <c r="BN2912" s="7"/>
      <c r="BQ2912" s="7"/>
    </row>
    <row r="2913" spans="1:69" x14ac:dyDescent="0.4">
      <c r="A2913" s="8"/>
      <c r="B2913" s="7"/>
      <c r="BN2913" s="7"/>
      <c r="BQ2913" s="7"/>
    </row>
    <row r="2914" spans="1:69" x14ac:dyDescent="0.4">
      <c r="A2914" s="8"/>
      <c r="B2914" s="7"/>
      <c r="BN2914" s="7"/>
      <c r="BQ2914" s="7"/>
    </row>
    <row r="2915" spans="1:69" x14ac:dyDescent="0.4">
      <c r="A2915" s="8"/>
      <c r="B2915" s="7"/>
      <c r="BN2915" s="7"/>
      <c r="BQ2915" s="7"/>
    </row>
    <row r="2916" spans="1:69" x14ac:dyDescent="0.4">
      <c r="A2916" s="8"/>
      <c r="B2916" s="7"/>
      <c r="BN2916" s="7"/>
      <c r="BQ2916" s="7"/>
    </row>
    <row r="2917" spans="1:69" x14ac:dyDescent="0.4">
      <c r="A2917" s="8"/>
      <c r="B2917" s="7"/>
      <c r="BN2917" s="7"/>
      <c r="BQ2917" s="7"/>
    </row>
    <row r="2918" spans="1:69" x14ac:dyDescent="0.4">
      <c r="A2918" s="8"/>
      <c r="B2918" s="7"/>
      <c r="BN2918" s="7"/>
      <c r="BQ2918" s="7"/>
    </row>
    <row r="2919" spans="1:69" x14ac:dyDescent="0.4">
      <c r="A2919" s="8"/>
      <c r="B2919" s="7"/>
      <c r="BN2919" s="7"/>
      <c r="BQ2919" s="7"/>
    </row>
    <row r="2920" spans="1:69" x14ac:dyDescent="0.4">
      <c r="A2920" s="8"/>
      <c r="B2920" s="7"/>
      <c r="BN2920" s="7"/>
      <c r="BQ2920" s="7"/>
    </row>
    <row r="2921" spans="1:69" x14ac:dyDescent="0.4">
      <c r="A2921" s="8"/>
      <c r="B2921" s="7"/>
      <c r="BN2921" s="7"/>
      <c r="BQ2921" s="7"/>
    </row>
    <row r="2922" spans="1:69" x14ac:dyDescent="0.4">
      <c r="A2922" s="8"/>
      <c r="B2922" s="7"/>
      <c r="BN2922" s="7"/>
      <c r="BQ2922" s="7"/>
    </row>
    <row r="2923" spans="1:69" x14ac:dyDescent="0.4">
      <c r="A2923" s="8"/>
      <c r="B2923" s="7"/>
      <c r="BN2923" s="7"/>
      <c r="BQ2923" s="7"/>
    </row>
    <row r="2924" spans="1:69" x14ac:dyDescent="0.4">
      <c r="A2924" s="8"/>
      <c r="B2924" s="7"/>
      <c r="BN2924" s="7"/>
    </row>
    <row r="2925" spans="1:69" x14ac:dyDescent="0.4">
      <c r="A2925" s="8"/>
      <c r="B2925" s="7"/>
      <c r="BN2925" s="7"/>
    </row>
    <row r="2926" spans="1:69" x14ac:dyDescent="0.4">
      <c r="A2926" s="8"/>
      <c r="B2926" s="7"/>
      <c r="BN2926" s="7"/>
      <c r="BQ2926" s="7"/>
    </row>
    <row r="2927" spans="1:69" x14ac:dyDescent="0.4">
      <c r="A2927" s="8"/>
      <c r="B2927" s="7"/>
      <c r="BN2927" s="7"/>
      <c r="BQ2927" s="7"/>
    </row>
    <row r="2928" spans="1:69" x14ac:dyDescent="0.4">
      <c r="A2928" s="8"/>
      <c r="B2928" s="7"/>
      <c r="BN2928" s="7"/>
      <c r="BQ2928" s="7"/>
    </row>
    <row r="2929" spans="1:69" x14ac:dyDescent="0.4">
      <c r="A2929" s="8"/>
      <c r="B2929" s="7"/>
      <c r="BN2929" s="7"/>
    </row>
    <row r="2930" spans="1:69" x14ac:dyDescent="0.4">
      <c r="A2930" s="8"/>
      <c r="B2930" s="7"/>
      <c r="BN2930" s="7"/>
    </row>
    <row r="2931" spans="1:69" x14ac:dyDescent="0.4">
      <c r="A2931" s="8"/>
      <c r="B2931" s="7"/>
      <c r="BN2931" s="7"/>
      <c r="BQ2931" s="7"/>
    </row>
    <row r="2932" spans="1:69" x14ac:dyDescent="0.4">
      <c r="A2932" s="8"/>
      <c r="B2932" s="7"/>
      <c r="BN2932" s="7"/>
      <c r="BQ2932" s="7"/>
    </row>
    <row r="2933" spans="1:69" x14ac:dyDescent="0.4">
      <c r="A2933" s="8"/>
      <c r="B2933" s="7"/>
      <c r="BN2933" s="7"/>
    </row>
    <row r="2934" spans="1:69" x14ac:dyDescent="0.4">
      <c r="A2934" s="8"/>
      <c r="B2934" s="7"/>
      <c r="BN2934" s="7"/>
      <c r="BQ2934" s="7"/>
    </row>
    <row r="2935" spans="1:69" x14ac:dyDescent="0.4">
      <c r="A2935" s="8"/>
      <c r="B2935" s="7"/>
      <c r="BN2935" s="7"/>
      <c r="BQ2935" s="7"/>
    </row>
    <row r="2936" spans="1:69" x14ac:dyDescent="0.4">
      <c r="A2936" s="8"/>
      <c r="B2936" s="7"/>
      <c r="BN2936" s="7"/>
      <c r="BQ2936" s="7"/>
    </row>
    <row r="2937" spans="1:69" x14ac:dyDescent="0.4">
      <c r="A2937" s="8"/>
      <c r="B2937" s="7"/>
      <c r="BN2937" s="7"/>
      <c r="BQ2937" s="7"/>
    </row>
    <row r="2938" spans="1:69" x14ac:dyDescent="0.4">
      <c r="A2938" s="8"/>
      <c r="B2938" s="7"/>
      <c r="BN2938" s="7"/>
      <c r="BQ2938" s="7"/>
    </row>
    <row r="2939" spans="1:69" x14ac:dyDescent="0.4">
      <c r="A2939" s="8"/>
      <c r="B2939" s="7"/>
      <c r="BN2939" s="7"/>
      <c r="BQ2939" s="7"/>
    </row>
    <row r="2940" spans="1:69" x14ac:dyDescent="0.4">
      <c r="A2940" s="8"/>
      <c r="B2940" s="7"/>
      <c r="BN2940" s="7"/>
      <c r="BQ2940" s="7"/>
    </row>
    <row r="2941" spans="1:69" x14ac:dyDescent="0.4">
      <c r="A2941" s="8"/>
      <c r="B2941" s="7"/>
      <c r="BN2941" s="7"/>
      <c r="BQ2941" s="7"/>
    </row>
    <row r="2942" spans="1:69" x14ac:dyDescent="0.4">
      <c r="A2942" s="8"/>
      <c r="B2942" s="7"/>
      <c r="BN2942" s="7"/>
    </row>
    <row r="2943" spans="1:69" x14ac:dyDescent="0.4">
      <c r="A2943" s="8"/>
      <c r="B2943" s="7"/>
      <c r="BN2943" s="7"/>
      <c r="BQ2943" s="7"/>
    </row>
    <row r="2944" spans="1:69" x14ac:dyDescent="0.4">
      <c r="A2944" s="8"/>
      <c r="B2944" s="7"/>
      <c r="BN2944" s="7"/>
    </row>
    <row r="2945" spans="1:69" x14ac:dyDescent="0.4">
      <c r="A2945" s="8"/>
      <c r="B2945" s="7"/>
      <c r="BN2945" s="7"/>
    </row>
    <row r="2946" spans="1:69" x14ac:dyDescent="0.4">
      <c r="A2946" s="8"/>
      <c r="B2946" s="7"/>
      <c r="BN2946" s="7"/>
    </row>
    <row r="2947" spans="1:69" x14ac:dyDescent="0.4">
      <c r="A2947" s="8"/>
      <c r="B2947" s="7"/>
      <c r="BN2947" s="7"/>
      <c r="BQ2947" s="7"/>
    </row>
    <row r="2948" spans="1:69" x14ac:dyDescent="0.4">
      <c r="A2948" s="8"/>
      <c r="B2948" s="7"/>
      <c r="BN2948" s="7"/>
      <c r="BQ2948" s="7"/>
    </row>
    <row r="2949" spans="1:69" x14ac:dyDescent="0.4">
      <c r="A2949" s="8"/>
      <c r="B2949" s="7"/>
      <c r="BN2949" s="7"/>
      <c r="BQ2949" s="7"/>
    </row>
    <row r="2950" spans="1:69" x14ac:dyDescent="0.4">
      <c r="A2950" s="8"/>
      <c r="B2950" s="7"/>
      <c r="BN2950" s="7"/>
      <c r="BQ2950" s="7"/>
    </row>
    <row r="2951" spans="1:69" x14ac:dyDescent="0.4">
      <c r="A2951" s="8"/>
      <c r="B2951" s="7"/>
      <c r="BN2951" s="7"/>
      <c r="BQ2951" s="7"/>
    </row>
    <row r="2952" spans="1:69" x14ac:dyDescent="0.4">
      <c r="A2952" s="8"/>
      <c r="B2952" s="7"/>
      <c r="BN2952" s="7"/>
      <c r="BQ2952" s="7"/>
    </row>
    <row r="2953" spans="1:69" x14ac:dyDescent="0.4">
      <c r="A2953" s="8"/>
      <c r="B2953" s="7"/>
      <c r="BN2953" s="7"/>
      <c r="BQ2953" s="7"/>
    </row>
    <row r="2954" spans="1:69" x14ac:dyDescent="0.4">
      <c r="A2954" s="8"/>
      <c r="B2954" s="7"/>
      <c r="BN2954" s="7"/>
      <c r="BQ2954" s="7"/>
    </row>
    <row r="2955" spans="1:69" x14ac:dyDescent="0.4">
      <c r="A2955" s="8"/>
      <c r="B2955" s="7"/>
      <c r="BN2955" s="7"/>
    </row>
    <row r="2956" spans="1:69" x14ac:dyDescent="0.4">
      <c r="A2956" s="8"/>
      <c r="B2956" s="7"/>
      <c r="BN2956" s="7"/>
    </row>
    <row r="2957" spans="1:69" x14ac:dyDescent="0.4">
      <c r="A2957" s="8"/>
      <c r="B2957" s="7"/>
      <c r="BN2957" s="7"/>
      <c r="BQ2957" s="7"/>
    </row>
    <row r="2958" spans="1:69" x14ac:dyDescent="0.4">
      <c r="A2958" s="8"/>
      <c r="B2958" s="7"/>
      <c r="BN2958" s="7"/>
      <c r="BQ2958" s="7"/>
    </row>
    <row r="2959" spans="1:69" x14ac:dyDescent="0.4">
      <c r="A2959" s="8"/>
      <c r="B2959" s="7"/>
      <c r="BN2959" s="7"/>
      <c r="BQ2959" s="7"/>
    </row>
    <row r="2960" spans="1:69" x14ac:dyDescent="0.4">
      <c r="A2960" s="8"/>
      <c r="B2960" s="7"/>
      <c r="BN2960" s="7"/>
      <c r="BQ2960" s="7"/>
    </row>
    <row r="2961" spans="1:69" x14ac:dyDescent="0.4">
      <c r="A2961" s="8"/>
      <c r="B2961" s="7"/>
      <c r="BN2961" s="7"/>
      <c r="BQ2961" s="7"/>
    </row>
    <row r="2962" spans="1:69" x14ac:dyDescent="0.4">
      <c r="A2962" s="8"/>
      <c r="B2962" s="7"/>
      <c r="BN2962" s="7"/>
      <c r="BQ2962" s="7"/>
    </row>
    <row r="2963" spans="1:69" x14ac:dyDescent="0.4">
      <c r="A2963" s="8"/>
      <c r="B2963" s="7"/>
      <c r="BN2963" s="7"/>
      <c r="BQ2963" s="7"/>
    </row>
    <row r="2964" spans="1:69" x14ac:dyDescent="0.4">
      <c r="A2964" s="8"/>
      <c r="B2964" s="7"/>
      <c r="BN2964" s="7"/>
      <c r="BQ2964" s="7"/>
    </row>
    <row r="2965" spans="1:69" x14ac:dyDescent="0.4">
      <c r="A2965" s="8"/>
      <c r="B2965" s="7"/>
      <c r="BN2965" s="7"/>
      <c r="BQ2965" s="7"/>
    </row>
    <row r="2966" spans="1:69" x14ac:dyDescent="0.4">
      <c r="A2966" s="8"/>
      <c r="B2966" s="7"/>
      <c r="BN2966" s="7"/>
    </row>
    <row r="2967" spans="1:69" x14ac:dyDescent="0.4">
      <c r="A2967" s="8"/>
      <c r="B2967" s="7"/>
      <c r="BN2967" s="7"/>
    </row>
    <row r="2968" spans="1:69" x14ac:dyDescent="0.4">
      <c r="A2968" s="8"/>
      <c r="B2968" s="7"/>
      <c r="BN2968" s="7"/>
      <c r="BQ2968" s="7"/>
    </row>
    <row r="2969" spans="1:69" x14ac:dyDescent="0.4">
      <c r="A2969" s="8"/>
      <c r="B2969" s="7"/>
      <c r="BN2969" s="7"/>
      <c r="BQ2969" s="7"/>
    </row>
    <row r="2970" spans="1:69" x14ac:dyDescent="0.4">
      <c r="A2970" s="8"/>
      <c r="B2970" s="7"/>
      <c r="BN2970" s="7"/>
      <c r="BQ2970" s="7"/>
    </row>
    <row r="2971" spans="1:69" x14ac:dyDescent="0.4">
      <c r="A2971" s="8"/>
      <c r="B2971" s="7"/>
      <c r="BN2971" s="7"/>
      <c r="BQ2971" s="7"/>
    </row>
    <row r="2972" spans="1:69" x14ac:dyDescent="0.4">
      <c r="A2972" s="8"/>
      <c r="B2972" s="7"/>
      <c r="BN2972" s="7"/>
      <c r="BQ2972" s="7"/>
    </row>
    <row r="2973" spans="1:69" x14ac:dyDescent="0.4">
      <c r="A2973" s="8"/>
      <c r="B2973" s="7"/>
      <c r="BN2973" s="7"/>
      <c r="BQ2973" s="7"/>
    </row>
    <row r="2974" spans="1:69" x14ac:dyDescent="0.4">
      <c r="A2974" s="8"/>
      <c r="B2974" s="7"/>
      <c r="BN2974" s="7"/>
    </row>
    <row r="2975" spans="1:69" x14ac:dyDescent="0.4">
      <c r="A2975" s="8"/>
      <c r="B2975" s="7"/>
      <c r="BN2975" s="7"/>
      <c r="BQ2975" s="7"/>
    </row>
    <row r="2976" spans="1:69" x14ac:dyDescent="0.4">
      <c r="A2976" s="8"/>
      <c r="B2976" s="7"/>
      <c r="BN2976" s="7"/>
      <c r="BQ2976" s="7"/>
    </row>
    <row r="2977" spans="1:69" x14ac:dyDescent="0.4">
      <c r="A2977" s="8"/>
      <c r="B2977" s="7"/>
      <c r="BN2977" s="7"/>
    </row>
    <row r="2978" spans="1:69" x14ac:dyDescent="0.4">
      <c r="A2978" s="8"/>
      <c r="B2978" s="7"/>
      <c r="BN2978" s="7"/>
    </row>
    <row r="2979" spans="1:69" x14ac:dyDescent="0.4">
      <c r="A2979" s="8"/>
      <c r="B2979" s="7"/>
      <c r="BN2979" s="7"/>
    </row>
    <row r="2980" spans="1:69" x14ac:dyDescent="0.4">
      <c r="A2980" s="8"/>
      <c r="B2980" s="7"/>
      <c r="BN2980" s="7"/>
      <c r="BQ2980" s="7"/>
    </row>
    <row r="2981" spans="1:69" x14ac:dyDescent="0.4">
      <c r="A2981" s="8"/>
      <c r="B2981" s="7"/>
      <c r="BN2981" s="7"/>
      <c r="BQ2981" s="7"/>
    </row>
    <row r="2982" spans="1:69" x14ac:dyDescent="0.4">
      <c r="A2982" s="8"/>
      <c r="B2982" s="7"/>
      <c r="BN2982" s="7"/>
      <c r="BQ2982" s="7"/>
    </row>
    <row r="2983" spans="1:69" x14ac:dyDescent="0.4">
      <c r="A2983" s="8"/>
      <c r="B2983" s="7"/>
      <c r="BN2983" s="7"/>
      <c r="BQ2983" s="7"/>
    </row>
    <row r="2984" spans="1:69" x14ac:dyDescent="0.4">
      <c r="A2984" s="8"/>
      <c r="B2984" s="7"/>
      <c r="BN2984" s="7"/>
      <c r="BQ2984" s="7"/>
    </row>
    <row r="2985" spans="1:69" x14ac:dyDescent="0.4">
      <c r="A2985" s="8"/>
      <c r="B2985" s="7"/>
      <c r="BN2985" s="7"/>
      <c r="BQ2985" s="7"/>
    </row>
    <row r="2986" spans="1:69" x14ac:dyDescent="0.4">
      <c r="A2986" s="8"/>
      <c r="B2986" s="7"/>
      <c r="BN2986" s="7"/>
    </row>
    <row r="2987" spans="1:69" x14ac:dyDescent="0.4">
      <c r="A2987" s="8"/>
      <c r="B2987" s="7"/>
      <c r="BN2987" s="7"/>
      <c r="BQ2987" s="7"/>
    </row>
    <row r="2988" spans="1:69" x14ac:dyDescent="0.4">
      <c r="A2988" s="8"/>
      <c r="B2988" s="7"/>
      <c r="BN2988" s="7"/>
      <c r="BQ2988" s="7"/>
    </row>
    <row r="2989" spans="1:69" x14ac:dyDescent="0.4">
      <c r="A2989" s="8"/>
      <c r="B2989" s="7"/>
      <c r="BN2989" s="7"/>
    </row>
    <row r="2990" spans="1:69" x14ac:dyDescent="0.4">
      <c r="A2990" s="8"/>
      <c r="B2990" s="7"/>
      <c r="BN2990" s="7"/>
      <c r="BQ2990" s="7"/>
    </row>
    <row r="2991" spans="1:69" x14ac:dyDescent="0.4">
      <c r="A2991" s="8"/>
      <c r="B2991" s="7"/>
      <c r="BN2991" s="7"/>
      <c r="BQ2991" s="7"/>
    </row>
    <row r="2992" spans="1:69" x14ac:dyDescent="0.4">
      <c r="A2992" s="8"/>
      <c r="B2992" s="7"/>
      <c r="BN2992" s="7"/>
      <c r="BQ2992" s="7"/>
    </row>
    <row r="2993" spans="1:69" x14ac:dyDescent="0.4">
      <c r="A2993" s="8"/>
      <c r="B2993" s="7"/>
      <c r="BN2993" s="7"/>
      <c r="BQ2993" s="7"/>
    </row>
    <row r="2994" spans="1:69" x14ac:dyDescent="0.4">
      <c r="A2994" s="8"/>
      <c r="B2994" s="7"/>
      <c r="BN2994" s="7"/>
      <c r="BQ2994" s="7"/>
    </row>
    <row r="2995" spans="1:69" x14ac:dyDescent="0.4">
      <c r="A2995" s="8"/>
      <c r="B2995" s="7"/>
      <c r="BN2995" s="7"/>
      <c r="BQ2995" s="7"/>
    </row>
    <row r="2996" spans="1:69" x14ac:dyDescent="0.4">
      <c r="A2996" s="8"/>
      <c r="B2996" s="7"/>
      <c r="BN2996" s="7"/>
      <c r="BQ2996" s="7"/>
    </row>
    <row r="2997" spans="1:69" x14ac:dyDescent="0.4">
      <c r="A2997" s="8"/>
      <c r="B2997" s="7"/>
      <c r="BN2997" s="7"/>
    </row>
    <row r="2998" spans="1:69" x14ac:dyDescent="0.4">
      <c r="A2998" s="8"/>
      <c r="B2998" s="7"/>
      <c r="BN2998" s="7"/>
      <c r="BQ2998" s="7"/>
    </row>
    <row r="2999" spans="1:69" x14ac:dyDescent="0.4">
      <c r="A2999" s="8"/>
      <c r="B2999" s="7"/>
      <c r="BN2999" s="7"/>
    </row>
    <row r="3000" spans="1:69" x14ac:dyDescent="0.4">
      <c r="A3000" s="8"/>
      <c r="B3000" s="7"/>
      <c r="BN3000" s="7"/>
      <c r="BQ3000" s="7"/>
    </row>
    <row r="3001" spans="1:69" x14ac:dyDescent="0.4">
      <c r="A3001" s="8"/>
      <c r="B3001" s="7"/>
      <c r="BN3001" s="7"/>
      <c r="BQ3001" s="7"/>
    </row>
    <row r="3002" spans="1:69" x14ac:dyDescent="0.4">
      <c r="A3002" s="8"/>
      <c r="B3002" s="7"/>
      <c r="BN3002" s="7"/>
      <c r="BQ3002" s="7"/>
    </row>
    <row r="3003" spans="1:69" x14ac:dyDescent="0.4">
      <c r="A3003" s="8"/>
      <c r="B3003" s="7"/>
      <c r="BN3003" s="7"/>
    </row>
    <row r="3004" spans="1:69" x14ac:dyDescent="0.4">
      <c r="A3004" s="8"/>
      <c r="B3004" s="7"/>
      <c r="BN3004" s="7"/>
      <c r="BQ3004" s="7"/>
    </row>
    <row r="3005" spans="1:69" x14ac:dyDescent="0.4">
      <c r="A3005" s="8"/>
      <c r="B3005" s="7"/>
      <c r="BN3005" s="7"/>
      <c r="BQ3005" s="7"/>
    </row>
    <row r="3006" spans="1:69" x14ac:dyDescent="0.4">
      <c r="A3006" s="8"/>
      <c r="B3006" s="7"/>
      <c r="BN3006" s="7"/>
      <c r="BQ3006" s="7"/>
    </row>
    <row r="3007" spans="1:69" x14ac:dyDescent="0.4">
      <c r="A3007" s="8"/>
      <c r="B3007" s="7"/>
      <c r="BN3007" s="7"/>
      <c r="BQ3007" s="7"/>
    </row>
    <row r="3008" spans="1:69" x14ac:dyDescent="0.4">
      <c r="A3008" s="8"/>
      <c r="B3008" s="7"/>
      <c r="BN3008" s="7"/>
      <c r="BQ3008" s="7"/>
    </row>
    <row r="3009" spans="1:69" x14ac:dyDescent="0.4">
      <c r="A3009" s="8"/>
      <c r="B3009" s="7"/>
      <c r="BN3009" s="7"/>
      <c r="BQ3009" s="7"/>
    </row>
    <row r="3010" spans="1:69" x14ac:dyDescent="0.4">
      <c r="A3010" s="8"/>
      <c r="B3010" s="7"/>
      <c r="BN3010" s="7"/>
      <c r="BQ3010" s="7"/>
    </row>
    <row r="3011" spans="1:69" x14ac:dyDescent="0.4">
      <c r="A3011" s="8"/>
      <c r="B3011" s="7"/>
      <c r="BN3011" s="7"/>
      <c r="BQ3011" s="7"/>
    </row>
    <row r="3012" spans="1:69" x14ac:dyDescent="0.4">
      <c r="A3012" s="8"/>
      <c r="B3012" s="7"/>
      <c r="BN3012" s="7"/>
      <c r="BQ3012" s="7"/>
    </row>
    <row r="3013" spans="1:69" x14ac:dyDescent="0.4">
      <c r="A3013" s="8"/>
      <c r="B3013" s="7"/>
      <c r="BN3013" s="7"/>
      <c r="BQ3013" s="7"/>
    </row>
    <row r="3014" spans="1:69" x14ac:dyDescent="0.4">
      <c r="A3014" s="8"/>
      <c r="B3014" s="7"/>
      <c r="BN3014" s="7"/>
      <c r="BQ3014" s="7"/>
    </row>
    <row r="3015" spans="1:69" x14ac:dyDescent="0.4">
      <c r="A3015" s="8"/>
      <c r="B3015" s="7"/>
      <c r="BN3015" s="7"/>
      <c r="BQ3015" s="7"/>
    </row>
    <row r="3016" spans="1:69" x14ac:dyDescent="0.4">
      <c r="A3016" s="8"/>
      <c r="B3016" s="7"/>
      <c r="BN3016" s="7"/>
      <c r="BQ3016" s="7"/>
    </row>
    <row r="3017" spans="1:69" x14ac:dyDescent="0.4">
      <c r="A3017" s="8"/>
      <c r="B3017" s="7"/>
      <c r="BN3017" s="7"/>
    </row>
    <row r="3018" spans="1:69" x14ac:dyDescent="0.4">
      <c r="A3018" s="8"/>
      <c r="B3018" s="7"/>
      <c r="BN3018" s="7"/>
      <c r="BQ3018" s="7"/>
    </row>
    <row r="3019" spans="1:69" x14ac:dyDescent="0.4">
      <c r="A3019" s="8"/>
      <c r="B3019" s="7"/>
      <c r="BN3019" s="7"/>
      <c r="BQ3019" s="7"/>
    </row>
    <row r="3020" spans="1:69" x14ac:dyDescent="0.4">
      <c r="A3020" s="8"/>
      <c r="B3020" s="7"/>
      <c r="BN3020" s="7"/>
    </row>
    <row r="3021" spans="1:69" x14ac:dyDescent="0.4">
      <c r="A3021" s="8"/>
      <c r="B3021" s="7"/>
      <c r="BN3021" s="7"/>
    </row>
    <row r="3022" spans="1:69" x14ac:dyDescent="0.4">
      <c r="A3022" s="8"/>
      <c r="B3022" s="7"/>
      <c r="BN3022" s="7"/>
      <c r="BQ3022" s="7"/>
    </row>
    <row r="3023" spans="1:69" x14ac:dyDescent="0.4">
      <c r="A3023" s="8"/>
      <c r="B3023" s="7"/>
      <c r="BN3023" s="7"/>
      <c r="BQ3023" s="7"/>
    </row>
    <row r="3024" spans="1:69" x14ac:dyDescent="0.4">
      <c r="A3024" s="8"/>
      <c r="B3024" s="7"/>
      <c r="BN3024" s="7"/>
      <c r="BQ3024" s="7"/>
    </row>
    <row r="3025" spans="1:69" x14ac:dyDescent="0.4">
      <c r="A3025" s="8"/>
      <c r="B3025" s="7"/>
      <c r="BN3025" s="7"/>
    </row>
    <row r="3026" spans="1:69" x14ac:dyDescent="0.4">
      <c r="A3026" s="8"/>
      <c r="B3026" s="7"/>
      <c r="BN3026" s="7"/>
      <c r="BQ3026" s="7"/>
    </row>
    <row r="3027" spans="1:69" x14ac:dyDescent="0.4">
      <c r="A3027" s="8"/>
      <c r="B3027" s="7"/>
      <c r="BN3027" s="7"/>
      <c r="BQ3027" s="7"/>
    </row>
    <row r="3028" spans="1:69" x14ac:dyDescent="0.4">
      <c r="A3028" s="8"/>
      <c r="B3028" s="7"/>
      <c r="BN3028" s="7"/>
      <c r="BQ3028" s="7"/>
    </row>
    <row r="3029" spans="1:69" x14ac:dyDescent="0.4">
      <c r="A3029" s="8"/>
      <c r="B3029" s="7"/>
      <c r="BN3029" s="7"/>
      <c r="BQ3029" s="7"/>
    </row>
    <row r="3030" spans="1:69" x14ac:dyDescent="0.4">
      <c r="A3030" s="8"/>
      <c r="B3030" s="7"/>
      <c r="BN3030" s="7"/>
    </row>
    <row r="3031" spans="1:69" x14ac:dyDescent="0.4">
      <c r="A3031" s="8"/>
      <c r="B3031" s="7"/>
      <c r="BN3031" s="7"/>
    </row>
    <row r="3032" spans="1:69" x14ac:dyDescent="0.4">
      <c r="A3032" s="8"/>
      <c r="B3032" s="7"/>
      <c r="BN3032" s="7"/>
      <c r="BQ3032" s="7"/>
    </row>
    <row r="3033" spans="1:69" x14ac:dyDescent="0.4">
      <c r="A3033" s="8"/>
      <c r="B3033" s="7"/>
      <c r="BN3033" s="7"/>
      <c r="BQ3033" s="7"/>
    </row>
    <row r="3034" spans="1:69" x14ac:dyDescent="0.4">
      <c r="A3034" s="8"/>
      <c r="B3034" s="7"/>
      <c r="BN3034" s="7"/>
      <c r="BQ3034" s="7"/>
    </row>
    <row r="3035" spans="1:69" x14ac:dyDescent="0.4">
      <c r="A3035" s="8"/>
      <c r="B3035" s="7"/>
      <c r="BN3035" s="7"/>
      <c r="BQ3035" s="7"/>
    </row>
    <row r="3036" spans="1:69" x14ac:dyDescent="0.4">
      <c r="A3036" s="8"/>
      <c r="B3036" s="7"/>
      <c r="BN3036" s="7"/>
    </row>
    <row r="3037" spans="1:69" x14ac:dyDescent="0.4">
      <c r="A3037" s="8"/>
      <c r="B3037" s="7"/>
      <c r="BN3037" s="7"/>
    </row>
    <row r="3038" spans="1:69" x14ac:dyDescent="0.4">
      <c r="A3038" s="8"/>
      <c r="B3038" s="7"/>
      <c r="BN3038" s="7"/>
      <c r="BQ3038" s="7"/>
    </row>
    <row r="3039" spans="1:69" x14ac:dyDescent="0.4">
      <c r="A3039" s="8"/>
      <c r="B3039" s="7"/>
      <c r="BN3039" s="7"/>
      <c r="BQ3039" s="7"/>
    </row>
    <row r="3040" spans="1:69" x14ac:dyDescent="0.4">
      <c r="A3040" s="8"/>
      <c r="B3040" s="7"/>
      <c r="BN3040" s="7"/>
    </row>
    <row r="3041" spans="1:69" x14ac:dyDescent="0.4">
      <c r="A3041" s="8"/>
      <c r="B3041" s="7"/>
      <c r="BN3041" s="7"/>
      <c r="BQ3041" s="7"/>
    </row>
    <row r="3042" spans="1:69" x14ac:dyDescent="0.4">
      <c r="A3042" s="8"/>
      <c r="B3042" s="7"/>
      <c r="BN3042" s="7"/>
      <c r="BQ3042" s="7"/>
    </row>
    <row r="3043" spans="1:69" x14ac:dyDescent="0.4">
      <c r="A3043" s="8"/>
      <c r="B3043" s="7"/>
      <c r="BN3043" s="7"/>
      <c r="BQ3043" s="7"/>
    </row>
    <row r="3044" spans="1:69" x14ac:dyDescent="0.4">
      <c r="A3044" s="8"/>
      <c r="B3044" s="7"/>
      <c r="BN3044" s="7"/>
      <c r="BQ3044" s="7"/>
    </row>
    <row r="3045" spans="1:69" x14ac:dyDescent="0.4">
      <c r="A3045" s="8"/>
      <c r="B3045" s="7"/>
      <c r="BN3045" s="7"/>
      <c r="BQ3045" s="7"/>
    </row>
    <row r="3046" spans="1:69" x14ac:dyDescent="0.4">
      <c r="A3046" s="8"/>
      <c r="B3046" s="7"/>
      <c r="BN3046" s="7"/>
      <c r="BQ3046" s="7"/>
    </row>
    <row r="3047" spans="1:69" x14ac:dyDescent="0.4">
      <c r="A3047" s="8"/>
      <c r="B3047" s="7"/>
      <c r="BN3047" s="7"/>
      <c r="BQ3047" s="7"/>
    </row>
    <row r="3048" spans="1:69" x14ac:dyDescent="0.4">
      <c r="A3048" s="8"/>
      <c r="B3048" s="7"/>
      <c r="BN3048" s="7"/>
      <c r="BQ3048" s="7"/>
    </row>
    <row r="3049" spans="1:69" x14ac:dyDescent="0.4">
      <c r="A3049" s="8"/>
      <c r="B3049" s="7"/>
      <c r="BN3049" s="7"/>
      <c r="BQ3049" s="7"/>
    </row>
    <row r="3050" spans="1:69" x14ac:dyDescent="0.4">
      <c r="A3050" s="8"/>
      <c r="B3050" s="7"/>
      <c r="BN3050" s="7"/>
    </row>
    <row r="3051" spans="1:69" x14ac:dyDescent="0.4">
      <c r="A3051" s="8"/>
      <c r="B3051" s="7"/>
      <c r="BN3051" s="7"/>
    </row>
    <row r="3052" spans="1:69" x14ac:dyDescent="0.4">
      <c r="A3052" s="8"/>
      <c r="B3052" s="7"/>
      <c r="BN3052" s="7"/>
      <c r="BQ3052" s="7"/>
    </row>
    <row r="3053" spans="1:69" x14ac:dyDescent="0.4">
      <c r="A3053" s="8"/>
      <c r="B3053" s="7"/>
      <c r="BN3053" s="7"/>
    </row>
    <row r="3054" spans="1:69" x14ac:dyDescent="0.4">
      <c r="A3054" s="8"/>
      <c r="B3054" s="7"/>
      <c r="BN3054" s="7"/>
      <c r="BQ3054" s="7"/>
    </row>
    <row r="3055" spans="1:69" x14ac:dyDescent="0.4">
      <c r="A3055" s="8"/>
      <c r="B3055" s="7"/>
      <c r="BN3055" s="7"/>
      <c r="BQ3055" s="7"/>
    </row>
    <row r="3056" spans="1:69" x14ac:dyDescent="0.4">
      <c r="A3056" s="8"/>
      <c r="B3056" s="7"/>
      <c r="BN3056" s="7"/>
      <c r="BQ3056" s="7"/>
    </row>
    <row r="3057" spans="1:69" x14ac:dyDescent="0.4">
      <c r="A3057" s="8"/>
      <c r="B3057" s="7"/>
      <c r="BN3057" s="7"/>
      <c r="BQ3057" s="7"/>
    </row>
    <row r="3058" spans="1:69" x14ac:dyDescent="0.4">
      <c r="A3058" s="8"/>
      <c r="B3058" s="7"/>
      <c r="BN3058" s="7"/>
    </row>
    <row r="3059" spans="1:69" x14ac:dyDescent="0.4">
      <c r="A3059" s="8"/>
      <c r="B3059" s="7"/>
      <c r="BN3059" s="7"/>
      <c r="BQ3059" s="7"/>
    </row>
    <row r="3060" spans="1:69" x14ac:dyDescent="0.4">
      <c r="A3060" s="8"/>
      <c r="B3060" s="7"/>
      <c r="BN3060" s="7"/>
      <c r="BQ3060" s="7"/>
    </row>
    <row r="3061" spans="1:69" x14ac:dyDescent="0.4">
      <c r="A3061" s="8"/>
      <c r="B3061" s="7"/>
      <c r="BN3061" s="7"/>
    </row>
    <row r="3062" spans="1:69" x14ac:dyDescent="0.4">
      <c r="A3062" s="8"/>
      <c r="B3062" s="7"/>
      <c r="BN3062" s="7"/>
    </row>
    <row r="3063" spans="1:69" x14ac:dyDescent="0.4">
      <c r="A3063" s="8"/>
      <c r="B3063" s="7"/>
      <c r="BN3063" s="7"/>
      <c r="BQ3063" s="7"/>
    </row>
    <row r="3064" spans="1:69" x14ac:dyDescent="0.4">
      <c r="A3064" s="8"/>
      <c r="B3064" s="7"/>
      <c r="BN3064" s="7"/>
    </row>
    <row r="3065" spans="1:69" x14ac:dyDescent="0.4">
      <c r="A3065" s="8"/>
      <c r="B3065" s="7"/>
      <c r="BN3065" s="7"/>
    </row>
    <row r="3066" spans="1:69" x14ac:dyDescent="0.4">
      <c r="A3066" s="8"/>
      <c r="B3066" s="7"/>
      <c r="BN3066" s="7"/>
      <c r="BQ3066" s="7"/>
    </row>
    <row r="3067" spans="1:69" x14ac:dyDescent="0.4">
      <c r="A3067" s="8"/>
      <c r="B3067" s="7"/>
      <c r="BN3067" s="7"/>
      <c r="BQ3067" s="7"/>
    </row>
    <row r="3068" spans="1:69" x14ac:dyDescent="0.4">
      <c r="A3068" s="8"/>
      <c r="B3068" s="7"/>
      <c r="BN3068" s="7"/>
    </row>
    <row r="3069" spans="1:69" x14ac:dyDescent="0.4">
      <c r="A3069" s="8"/>
      <c r="B3069" s="7"/>
      <c r="BN3069" s="7"/>
    </row>
    <row r="3070" spans="1:69" x14ac:dyDescent="0.4">
      <c r="A3070" s="8"/>
      <c r="B3070" s="7"/>
      <c r="BN3070" s="7"/>
    </row>
    <row r="3071" spans="1:69" x14ac:dyDescent="0.4">
      <c r="A3071" s="8"/>
      <c r="B3071" s="7"/>
      <c r="BN3071" s="7"/>
    </row>
    <row r="3072" spans="1:69" x14ac:dyDescent="0.4">
      <c r="A3072" s="8"/>
      <c r="B3072" s="7"/>
      <c r="BN3072" s="7"/>
      <c r="BQ3072" s="7"/>
    </row>
    <row r="3073" spans="1:69" x14ac:dyDescent="0.4">
      <c r="A3073" s="8"/>
      <c r="B3073" s="7"/>
      <c r="BN3073" s="7"/>
      <c r="BQ3073" s="7"/>
    </row>
    <row r="3074" spans="1:69" x14ac:dyDescent="0.4">
      <c r="A3074" s="8"/>
      <c r="B3074" s="7"/>
      <c r="BN3074" s="7"/>
      <c r="BQ3074" s="7"/>
    </row>
    <row r="3075" spans="1:69" x14ac:dyDescent="0.4">
      <c r="A3075" s="8"/>
      <c r="B3075" s="7"/>
      <c r="BN3075" s="7"/>
      <c r="BQ3075" s="7"/>
    </row>
    <row r="3076" spans="1:69" x14ac:dyDescent="0.4">
      <c r="A3076" s="8"/>
      <c r="B3076" s="7"/>
      <c r="BN3076" s="7"/>
    </row>
    <row r="3077" spans="1:69" x14ac:dyDescent="0.4">
      <c r="A3077" s="8"/>
      <c r="B3077" s="7"/>
      <c r="BN3077" s="7"/>
      <c r="BQ3077" s="7"/>
    </row>
    <row r="3078" spans="1:69" x14ac:dyDescent="0.4">
      <c r="A3078" s="8"/>
      <c r="B3078" s="7"/>
      <c r="BN3078" s="7"/>
      <c r="BQ3078" s="7"/>
    </row>
    <row r="3079" spans="1:69" x14ac:dyDescent="0.4">
      <c r="A3079" s="8"/>
      <c r="B3079" s="7"/>
      <c r="BN3079" s="7"/>
      <c r="BQ3079" s="7"/>
    </row>
    <row r="3080" spans="1:69" x14ac:dyDescent="0.4">
      <c r="A3080" s="8"/>
      <c r="B3080" s="7"/>
      <c r="BN3080" s="7"/>
      <c r="BQ3080" s="7"/>
    </row>
    <row r="3081" spans="1:69" x14ac:dyDescent="0.4">
      <c r="A3081" s="8"/>
      <c r="B3081" s="7"/>
      <c r="BN3081" s="7"/>
      <c r="BQ3081" s="7"/>
    </row>
    <row r="3082" spans="1:69" x14ac:dyDescent="0.4">
      <c r="A3082" s="8"/>
      <c r="B3082" s="7"/>
      <c r="BN3082" s="7"/>
      <c r="BQ3082" s="7"/>
    </row>
    <row r="3083" spans="1:69" x14ac:dyDescent="0.4">
      <c r="A3083" s="8"/>
      <c r="B3083" s="7"/>
      <c r="BN3083" s="7"/>
      <c r="BQ3083" s="7"/>
    </row>
    <row r="3084" spans="1:69" x14ac:dyDescent="0.4">
      <c r="A3084" s="8"/>
      <c r="B3084" s="7"/>
      <c r="BN3084" s="7"/>
      <c r="BQ3084" s="7"/>
    </row>
    <row r="3085" spans="1:69" x14ac:dyDescent="0.4">
      <c r="A3085" s="8"/>
      <c r="B3085" s="7"/>
      <c r="BN3085" s="7"/>
      <c r="BQ3085" s="7"/>
    </row>
    <row r="3086" spans="1:69" x14ac:dyDescent="0.4">
      <c r="A3086" s="8"/>
      <c r="B3086" s="7"/>
      <c r="BN3086" s="7"/>
      <c r="BQ3086" s="7"/>
    </row>
    <row r="3087" spans="1:69" x14ac:dyDescent="0.4">
      <c r="A3087" s="8"/>
      <c r="B3087" s="7"/>
      <c r="BN3087" s="7"/>
      <c r="BQ3087" s="7"/>
    </row>
    <row r="3088" spans="1:69" x14ac:dyDescent="0.4">
      <c r="A3088" s="8"/>
      <c r="B3088" s="7"/>
      <c r="BN3088" s="7"/>
      <c r="BQ3088" s="7"/>
    </row>
    <row r="3089" spans="1:69" x14ac:dyDescent="0.4">
      <c r="A3089" s="8"/>
      <c r="B3089" s="7"/>
      <c r="BN3089" s="7"/>
      <c r="BQ3089" s="7"/>
    </row>
    <row r="3090" spans="1:69" x14ac:dyDescent="0.4">
      <c r="A3090" s="8"/>
      <c r="B3090" s="7"/>
      <c r="BN3090" s="7"/>
      <c r="BQ3090" s="7"/>
    </row>
    <row r="3091" spans="1:69" x14ac:dyDescent="0.4">
      <c r="A3091" s="8"/>
      <c r="B3091" s="7"/>
      <c r="BN3091" s="7"/>
      <c r="BQ3091" s="7"/>
    </row>
    <row r="3092" spans="1:69" x14ac:dyDescent="0.4">
      <c r="A3092" s="8"/>
      <c r="B3092" s="7"/>
      <c r="BN3092" s="7"/>
      <c r="BQ3092" s="7"/>
    </row>
    <row r="3093" spans="1:69" x14ac:dyDescent="0.4">
      <c r="A3093" s="8"/>
      <c r="B3093" s="7"/>
      <c r="BN3093" s="7"/>
    </row>
    <row r="3094" spans="1:69" x14ac:dyDescent="0.4">
      <c r="A3094" s="8"/>
      <c r="B3094" s="7"/>
      <c r="BN3094" s="7"/>
      <c r="BQ3094" s="7"/>
    </row>
    <row r="3095" spans="1:69" x14ac:dyDescent="0.4">
      <c r="A3095" s="8"/>
      <c r="B3095" s="7"/>
      <c r="BN3095" s="7"/>
    </row>
    <row r="3096" spans="1:69" x14ac:dyDescent="0.4">
      <c r="A3096" s="8"/>
      <c r="B3096" s="7"/>
      <c r="BN3096" s="7"/>
      <c r="BQ3096" s="7"/>
    </row>
    <row r="3097" spans="1:69" x14ac:dyDescent="0.4">
      <c r="A3097" s="8"/>
      <c r="B3097" s="7"/>
      <c r="BN3097" s="7"/>
      <c r="BQ3097" s="7"/>
    </row>
    <row r="3098" spans="1:69" x14ac:dyDescent="0.4">
      <c r="A3098" s="8"/>
      <c r="B3098" s="7"/>
      <c r="BN3098" s="7"/>
      <c r="BQ3098" s="7"/>
    </row>
    <row r="3099" spans="1:69" x14ac:dyDescent="0.4">
      <c r="A3099" s="8"/>
      <c r="B3099" s="7"/>
      <c r="BN3099" s="7"/>
      <c r="BQ3099" s="7"/>
    </row>
    <row r="3100" spans="1:69" x14ac:dyDescent="0.4">
      <c r="A3100" s="8"/>
      <c r="B3100" s="7"/>
      <c r="BN3100" s="7"/>
      <c r="BQ3100" s="7"/>
    </row>
    <row r="3101" spans="1:69" x14ac:dyDescent="0.4">
      <c r="A3101" s="8"/>
      <c r="B3101" s="7"/>
      <c r="BN3101" s="7"/>
      <c r="BQ3101" s="7"/>
    </row>
    <row r="3102" spans="1:69" x14ac:dyDescent="0.4">
      <c r="A3102" s="8"/>
      <c r="B3102" s="7"/>
      <c r="BN3102" s="7"/>
      <c r="BQ3102" s="7"/>
    </row>
    <row r="3103" spans="1:69" x14ac:dyDescent="0.4">
      <c r="A3103" s="8"/>
      <c r="B3103" s="7"/>
      <c r="BN3103" s="7"/>
    </row>
    <row r="3104" spans="1:69" x14ac:dyDescent="0.4">
      <c r="A3104" s="8"/>
      <c r="B3104" s="7"/>
      <c r="BN3104" s="7"/>
    </row>
    <row r="3105" spans="1:69" x14ac:dyDescent="0.4">
      <c r="A3105" s="8"/>
      <c r="B3105" s="7"/>
      <c r="BN3105" s="7"/>
      <c r="BQ3105" s="7"/>
    </row>
    <row r="3106" spans="1:69" x14ac:dyDescent="0.4">
      <c r="A3106" s="8"/>
      <c r="B3106" s="7"/>
      <c r="BN3106" s="7"/>
      <c r="BQ3106" s="7"/>
    </row>
    <row r="3107" spans="1:69" x14ac:dyDescent="0.4">
      <c r="A3107" s="8"/>
      <c r="B3107" s="7"/>
      <c r="BN3107" s="7"/>
      <c r="BQ3107" s="7"/>
    </row>
    <row r="3108" spans="1:69" x14ac:dyDescent="0.4">
      <c r="A3108" s="8"/>
      <c r="B3108" s="7"/>
      <c r="BN3108" s="7"/>
      <c r="BQ3108" s="7"/>
    </row>
    <row r="3109" spans="1:69" x14ac:dyDescent="0.4">
      <c r="A3109" s="8"/>
      <c r="B3109" s="7"/>
      <c r="BN3109" s="7"/>
      <c r="BQ3109" s="7"/>
    </row>
    <row r="3110" spans="1:69" x14ac:dyDescent="0.4">
      <c r="A3110" s="8"/>
      <c r="B3110" s="7"/>
      <c r="BN3110" s="7"/>
      <c r="BQ3110" s="7"/>
    </row>
    <row r="3111" spans="1:69" x14ac:dyDescent="0.4">
      <c r="A3111" s="8"/>
      <c r="B3111" s="7"/>
      <c r="BN3111" s="7"/>
      <c r="BQ3111" s="7"/>
    </row>
    <row r="3112" spans="1:69" x14ac:dyDescent="0.4">
      <c r="A3112" s="8"/>
      <c r="B3112" s="7"/>
      <c r="BN3112" s="7"/>
    </row>
    <row r="3113" spans="1:69" x14ac:dyDescent="0.4">
      <c r="A3113" s="8"/>
      <c r="B3113" s="7"/>
      <c r="BN3113" s="7"/>
      <c r="BQ3113" s="7"/>
    </row>
    <row r="3114" spans="1:69" x14ac:dyDescent="0.4">
      <c r="A3114" s="8"/>
      <c r="B3114" s="7"/>
      <c r="BN3114" s="7"/>
      <c r="BQ3114" s="7"/>
    </row>
    <row r="3115" spans="1:69" x14ac:dyDescent="0.4">
      <c r="A3115" s="8"/>
      <c r="B3115" s="7"/>
      <c r="BN3115" s="7"/>
      <c r="BQ3115" s="7"/>
    </row>
    <row r="3116" spans="1:69" x14ac:dyDescent="0.4">
      <c r="A3116" s="8"/>
      <c r="B3116" s="7"/>
      <c r="BN3116" s="7"/>
      <c r="BQ3116" s="7"/>
    </row>
    <row r="3117" spans="1:69" x14ac:dyDescent="0.4">
      <c r="A3117" s="8"/>
      <c r="B3117" s="7"/>
      <c r="BN3117" s="7"/>
      <c r="BQ3117" s="7"/>
    </row>
    <row r="3118" spans="1:69" x14ac:dyDescent="0.4">
      <c r="A3118" s="8"/>
      <c r="B3118" s="7"/>
      <c r="BN3118" s="7"/>
      <c r="BQ3118" s="7"/>
    </row>
    <row r="3119" spans="1:69" x14ac:dyDescent="0.4">
      <c r="A3119" s="8"/>
      <c r="B3119" s="7"/>
      <c r="BN3119" s="7"/>
    </row>
    <row r="3120" spans="1:69" x14ac:dyDescent="0.4">
      <c r="A3120" s="8"/>
      <c r="B3120" s="7"/>
      <c r="BN3120" s="7"/>
      <c r="BQ3120" s="7"/>
    </row>
    <row r="3121" spans="1:69" x14ac:dyDescent="0.4">
      <c r="A3121" s="8"/>
      <c r="B3121" s="7"/>
      <c r="BN3121" s="7"/>
      <c r="BQ3121" s="7"/>
    </row>
    <row r="3122" spans="1:69" x14ac:dyDescent="0.4">
      <c r="A3122" s="8"/>
      <c r="B3122" s="7"/>
      <c r="BN3122" s="7"/>
      <c r="BQ3122" s="7"/>
    </row>
    <row r="3123" spans="1:69" x14ac:dyDescent="0.4">
      <c r="A3123" s="8"/>
      <c r="B3123" s="7"/>
      <c r="BN3123" s="7"/>
      <c r="BQ3123" s="7"/>
    </row>
    <row r="3124" spans="1:69" x14ac:dyDescent="0.4">
      <c r="A3124" s="8"/>
      <c r="B3124" s="7"/>
      <c r="BN3124" s="7"/>
      <c r="BQ3124" s="7"/>
    </row>
    <row r="3125" spans="1:69" x14ac:dyDescent="0.4">
      <c r="A3125" s="8"/>
      <c r="B3125" s="7"/>
      <c r="BN3125" s="7"/>
      <c r="BQ3125" s="7"/>
    </row>
    <row r="3126" spans="1:69" x14ac:dyDescent="0.4">
      <c r="A3126" s="8"/>
      <c r="B3126" s="7"/>
      <c r="BN3126" s="7"/>
      <c r="BQ3126" s="7"/>
    </row>
    <row r="3127" spans="1:69" x14ac:dyDescent="0.4">
      <c r="A3127" s="8"/>
      <c r="B3127" s="7"/>
      <c r="BN3127" s="7"/>
      <c r="BQ3127" s="7"/>
    </row>
    <row r="3128" spans="1:69" x14ac:dyDescent="0.4">
      <c r="A3128" s="8"/>
      <c r="B3128" s="7"/>
      <c r="BN3128" s="7"/>
      <c r="BQ3128" s="7"/>
    </row>
    <row r="3129" spans="1:69" x14ac:dyDescent="0.4">
      <c r="A3129" s="8"/>
      <c r="B3129" s="7"/>
      <c r="BN3129" s="7"/>
      <c r="BQ3129" s="7"/>
    </row>
    <row r="3130" spans="1:69" x14ac:dyDescent="0.4">
      <c r="A3130" s="8"/>
      <c r="B3130" s="7"/>
      <c r="BN3130" s="7"/>
      <c r="BQ3130" s="7"/>
    </row>
    <row r="3131" spans="1:69" x14ac:dyDescent="0.4">
      <c r="A3131" s="8"/>
      <c r="B3131" s="7"/>
      <c r="BN3131" s="7"/>
    </row>
    <row r="3132" spans="1:69" x14ac:dyDescent="0.4">
      <c r="A3132" s="8"/>
      <c r="B3132" s="7"/>
      <c r="BN3132" s="7"/>
    </row>
    <row r="3133" spans="1:69" x14ac:dyDescent="0.4">
      <c r="A3133" s="8"/>
      <c r="B3133" s="7"/>
      <c r="BN3133" s="7"/>
      <c r="BQ3133" s="7"/>
    </row>
    <row r="3134" spans="1:69" x14ac:dyDescent="0.4">
      <c r="A3134" s="8"/>
      <c r="B3134" s="7"/>
      <c r="BN3134" s="7"/>
      <c r="BQ3134" s="7"/>
    </row>
    <row r="3135" spans="1:69" x14ac:dyDescent="0.4">
      <c r="A3135" s="8"/>
      <c r="B3135" s="7"/>
      <c r="BN3135" s="7"/>
      <c r="BQ3135" s="7"/>
    </row>
    <row r="3136" spans="1:69" x14ac:dyDescent="0.4">
      <c r="A3136" s="8"/>
      <c r="B3136" s="7"/>
      <c r="BN3136" s="7"/>
      <c r="BQ3136" s="7"/>
    </row>
    <row r="3137" spans="1:69" x14ac:dyDescent="0.4">
      <c r="A3137" s="8"/>
      <c r="B3137" s="7"/>
      <c r="BN3137" s="7"/>
      <c r="BQ3137" s="7"/>
    </row>
    <row r="3138" spans="1:69" x14ac:dyDescent="0.4">
      <c r="A3138" s="8"/>
      <c r="B3138" s="7"/>
      <c r="BN3138" s="7"/>
      <c r="BQ3138" s="7"/>
    </row>
    <row r="3139" spans="1:69" x14ac:dyDescent="0.4">
      <c r="A3139" s="8"/>
      <c r="B3139" s="7"/>
      <c r="BN3139" s="7"/>
      <c r="BQ3139" s="7"/>
    </row>
    <row r="3140" spans="1:69" x14ac:dyDescent="0.4">
      <c r="A3140" s="8"/>
      <c r="B3140" s="7"/>
      <c r="BN3140" s="7"/>
    </row>
    <row r="3141" spans="1:69" x14ac:dyDescent="0.4">
      <c r="A3141" s="8"/>
      <c r="B3141" s="7"/>
      <c r="BN3141" s="7"/>
      <c r="BQ3141" s="7"/>
    </row>
    <row r="3142" spans="1:69" x14ac:dyDescent="0.4">
      <c r="A3142" s="8"/>
      <c r="B3142" s="7"/>
      <c r="BN3142" s="7"/>
    </row>
    <row r="3143" spans="1:69" x14ac:dyDescent="0.4">
      <c r="A3143" s="8"/>
      <c r="B3143" s="7"/>
      <c r="BN3143" s="7"/>
      <c r="BQ3143" s="7"/>
    </row>
    <row r="3144" spans="1:69" x14ac:dyDescent="0.4">
      <c r="A3144" s="8"/>
      <c r="B3144" s="7"/>
      <c r="BN3144" s="7"/>
      <c r="BQ3144" s="7"/>
    </row>
    <row r="3145" spans="1:69" x14ac:dyDescent="0.4">
      <c r="A3145" s="8"/>
      <c r="B3145" s="7"/>
      <c r="BN3145" s="7"/>
      <c r="BQ3145" s="7"/>
    </row>
    <row r="3146" spans="1:69" x14ac:dyDescent="0.4">
      <c r="A3146" s="8"/>
      <c r="B3146" s="7"/>
      <c r="BN3146" s="7"/>
      <c r="BQ3146" s="7"/>
    </row>
    <row r="3147" spans="1:69" x14ac:dyDescent="0.4">
      <c r="A3147" s="8"/>
      <c r="B3147" s="7"/>
      <c r="BN3147" s="7"/>
      <c r="BQ3147" s="7"/>
    </row>
    <row r="3148" spans="1:69" x14ac:dyDescent="0.4">
      <c r="A3148" s="8"/>
      <c r="B3148" s="7"/>
      <c r="BN3148" s="7"/>
      <c r="BQ3148" s="7"/>
    </row>
    <row r="3149" spans="1:69" x14ac:dyDescent="0.4">
      <c r="A3149" s="8"/>
      <c r="B3149" s="7"/>
      <c r="BN3149" s="7"/>
    </row>
    <row r="3150" spans="1:69" x14ac:dyDescent="0.4">
      <c r="A3150" s="8"/>
      <c r="B3150" s="7"/>
      <c r="BN3150" s="7"/>
    </row>
    <row r="3151" spans="1:69" x14ac:dyDescent="0.4">
      <c r="A3151" s="8"/>
      <c r="B3151" s="7"/>
      <c r="BN3151" s="7"/>
      <c r="BQ3151" s="7"/>
    </row>
    <row r="3152" spans="1:69" x14ac:dyDescent="0.4">
      <c r="A3152" s="8"/>
      <c r="B3152" s="7"/>
      <c r="BN3152" s="7"/>
      <c r="BQ3152" s="7"/>
    </row>
    <row r="3153" spans="1:69" x14ac:dyDescent="0.4">
      <c r="A3153" s="8"/>
      <c r="B3153" s="7"/>
      <c r="BN3153" s="7"/>
      <c r="BQ3153" s="7"/>
    </row>
    <row r="3154" spans="1:69" x14ac:dyDescent="0.4">
      <c r="A3154" s="8"/>
      <c r="B3154" s="7"/>
      <c r="BN3154" s="7"/>
      <c r="BQ3154" s="7"/>
    </row>
    <row r="3155" spans="1:69" x14ac:dyDescent="0.4">
      <c r="A3155" s="8"/>
      <c r="B3155" s="7"/>
      <c r="BN3155" s="7"/>
      <c r="BQ3155" s="7"/>
    </row>
    <row r="3156" spans="1:69" x14ac:dyDescent="0.4">
      <c r="A3156" s="8"/>
      <c r="B3156" s="7"/>
      <c r="BN3156" s="7"/>
      <c r="BQ3156" s="7"/>
    </row>
    <row r="3157" spans="1:69" x14ac:dyDescent="0.4">
      <c r="A3157" s="8"/>
      <c r="B3157" s="7"/>
      <c r="BN3157" s="7"/>
      <c r="BQ3157" s="7"/>
    </row>
    <row r="3158" spans="1:69" x14ac:dyDescent="0.4">
      <c r="A3158" s="8"/>
      <c r="B3158" s="7"/>
      <c r="BN3158" s="7"/>
      <c r="BQ3158" s="7"/>
    </row>
    <row r="3159" spans="1:69" x14ac:dyDescent="0.4">
      <c r="A3159" s="8"/>
      <c r="B3159" s="7"/>
      <c r="BN3159" s="7"/>
    </row>
    <row r="3160" spans="1:69" x14ac:dyDescent="0.4">
      <c r="A3160" s="8"/>
      <c r="B3160" s="7"/>
      <c r="BN3160" s="7"/>
      <c r="BQ3160" s="7"/>
    </row>
    <row r="3161" spans="1:69" x14ac:dyDescent="0.4">
      <c r="A3161" s="8"/>
      <c r="B3161" s="7"/>
      <c r="BN3161" s="7"/>
      <c r="BQ3161" s="7"/>
    </row>
    <row r="3162" spans="1:69" x14ac:dyDescent="0.4">
      <c r="A3162" s="8"/>
      <c r="B3162" s="7"/>
      <c r="BN3162" s="7"/>
      <c r="BQ3162" s="7"/>
    </row>
    <row r="3163" spans="1:69" x14ac:dyDescent="0.4">
      <c r="A3163" s="8"/>
      <c r="B3163" s="7"/>
      <c r="BN3163" s="7"/>
      <c r="BQ3163" s="7"/>
    </row>
    <row r="3164" spans="1:69" x14ac:dyDescent="0.4">
      <c r="A3164" s="8"/>
      <c r="B3164" s="7"/>
      <c r="BN3164" s="7"/>
      <c r="BQ3164" s="7"/>
    </row>
    <row r="3165" spans="1:69" x14ac:dyDescent="0.4">
      <c r="A3165" s="8"/>
      <c r="B3165" s="7"/>
      <c r="BN3165" s="7"/>
      <c r="BQ3165" s="7"/>
    </row>
    <row r="3166" spans="1:69" x14ac:dyDescent="0.4">
      <c r="A3166" s="8"/>
      <c r="B3166" s="7"/>
      <c r="BN3166" s="7"/>
      <c r="BQ3166" s="7"/>
    </row>
    <row r="3167" spans="1:69" x14ac:dyDescent="0.4">
      <c r="A3167" s="8"/>
      <c r="B3167" s="7"/>
      <c r="BN3167" s="7"/>
    </row>
    <row r="3168" spans="1:69" x14ac:dyDescent="0.4">
      <c r="A3168" s="8"/>
      <c r="B3168" s="7"/>
      <c r="BN3168" s="7"/>
      <c r="BQ3168" s="7"/>
    </row>
    <row r="3169" spans="1:69" x14ac:dyDescent="0.4">
      <c r="A3169" s="8"/>
      <c r="B3169" s="7"/>
      <c r="BN3169" s="7"/>
      <c r="BQ3169" s="7"/>
    </row>
    <row r="3170" spans="1:69" x14ac:dyDescent="0.4">
      <c r="A3170" s="8"/>
      <c r="B3170" s="7"/>
      <c r="BN3170" s="7"/>
    </row>
    <row r="3171" spans="1:69" x14ac:dyDescent="0.4">
      <c r="A3171" s="8"/>
      <c r="B3171" s="7"/>
      <c r="BN3171" s="7"/>
      <c r="BQ3171" s="7"/>
    </row>
    <row r="3172" spans="1:69" x14ac:dyDescent="0.4">
      <c r="A3172" s="8"/>
      <c r="B3172" s="7"/>
      <c r="BN3172" s="7"/>
      <c r="BQ3172" s="7"/>
    </row>
    <row r="3173" spans="1:69" x14ac:dyDescent="0.4">
      <c r="A3173" s="8"/>
      <c r="B3173" s="7"/>
      <c r="BN3173" s="7"/>
      <c r="BQ3173" s="7"/>
    </row>
    <row r="3174" spans="1:69" x14ac:dyDescent="0.4">
      <c r="A3174" s="8"/>
      <c r="B3174" s="7"/>
      <c r="BN3174" s="7"/>
      <c r="BQ3174" s="7"/>
    </row>
    <row r="3175" spans="1:69" x14ac:dyDescent="0.4">
      <c r="A3175" s="8"/>
      <c r="B3175" s="7"/>
      <c r="BN3175" s="7"/>
      <c r="BQ3175" s="7"/>
    </row>
    <row r="3176" spans="1:69" x14ac:dyDescent="0.4">
      <c r="A3176" s="8"/>
      <c r="B3176" s="7"/>
      <c r="BN3176" s="7"/>
      <c r="BQ3176" s="7"/>
    </row>
    <row r="3177" spans="1:69" x14ac:dyDescent="0.4">
      <c r="A3177" s="8"/>
      <c r="B3177" s="7"/>
      <c r="BN3177" s="7"/>
      <c r="BQ3177" s="7"/>
    </row>
    <row r="3178" spans="1:69" x14ac:dyDescent="0.4">
      <c r="A3178" s="8"/>
      <c r="B3178" s="7"/>
      <c r="BN3178" s="7"/>
      <c r="BQ3178" s="7"/>
    </row>
    <row r="3179" spans="1:69" x14ac:dyDescent="0.4">
      <c r="A3179" s="8"/>
      <c r="B3179" s="7"/>
      <c r="BN3179" s="7"/>
      <c r="BQ3179" s="7"/>
    </row>
    <row r="3180" spans="1:69" x14ac:dyDescent="0.4">
      <c r="A3180" s="8"/>
      <c r="B3180" s="7"/>
      <c r="BN3180" s="7"/>
    </row>
    <row r="3181" spans="1:69" x14ac:dyDescent="0.4">
      <c r="A3181" s="8"/>
      <c r="B3181" s="7"/>
      <c r="BN3181" s="7"/>
      <c r="BQ3181" s="7"/>
    </row>
    <row r="3182" spans="1:69" x14ac:dyDescent="0.4">
      <c r="A3182" s="8"/>
      <c r="B3182" s="7"/>
      <c r="BN3182" s="7"/>
      <c r="BQ3182" s="7"/>
    </row>
    <row r="3183" spans="1:69" x14ac:dyDescent="0.4">
      <c r="A3183" s="8"/>
      <c r="B3183" s="7"/>
      <c r="BN3183" s="7"/>
      <c r="BQ3183" s="7"/>
    </row>
    <row r="3184" spans="1:69" x14ac:dyDescent="0.4">
      <c r="A3184" s="8"/>
      <c r="B3184" s="7"/>
      <c r="BN3184" s="7"/>
      <c r="BQ3184" s="7"/>
    </row>
    <row r="3185" spans="1:69" x14ac:dyDescent="0.4">
      <c r="A3185" s="8"/>
      <c r="B3185" s="7"/>
      <c r="BN3185" s="7"/>
      <c r="BQ3185" s="7"/>
    </row>
    <row r="3186" spans="1:69" x14ac:dyDescent="0.4">
      <c r="A3186" s="8"/>
      <c r="B3186" s="7"/>
      <c r="BN3186" s="7"/>
      <c r="BQ3186" s="7"/>
    </row>
    <row r="3187" spans="1:69" x14ac:dyDescent="0.4">
      <c r="A3187" s="8"/>
      <c r="B3187" s="7"/>
      <c r="BN3187" s="7"/>
      <c r="BQ3187" s="7"/>
    </row>
    <row r="3188" spans="1:69" x14ac:dyDescent="0.4">
      <c r="A3188" s="8"/>
      <c r="B3188" s="7"/>
      <c r="BN3188" s="7"/>
    </row>
    <row r="3189" spans="1:69" x14ac:dyDescent="0.4">
      <c r="A3189" s="8"/>
      <c r="B3189" s="7"/>
      <c r="BN3189" s="7"/>
      <c r="BQ3189" s="7"/>
    </row>
    <row r="3190" spans="1:69" x14ac:dyDescent="0.4">
      <c r="A3190" s="8"/>
      <c r="B3190" s="7"/>
      <c r="BN3190" s="7"/>
      <c r="BQ3190" s="7"/>
    </row>
    <row r="3191" spans="1:69" x14ac:dyDescent="0.4">
      <c r="A3191" s="8"/>
      <c r="B3191" s="7"/>
      <c r="BN3191" s="7"/>
      <c r="BQ3191" s="7"/>
    </row>
    <row r="3192" spans="1:69" x14ac:dyDescent="0.4">
      <c r="A3192" s="8"/>
      <c r="B3192" s="7"/>
      <c r="BN3192" s="7"/>
      <c r="BQ3192" s="7"/>
    </row>
    <row r="3193" spans="1:69" x14ac:dyDescent="0.4">
      <c r="A3193" s="8"/>
      <c r="B3193" s="7"/>
      <c r="BN3193" s="7"/>
      <c r="BQ3193" s="7"/>
    </row>
    <row r="3194" spans="1:69" x14ac:dyDescent="0.4">
      <c r="A3194" s="8"/>
      <c r="B3194" s="7"/>
      <c r="BN3194" s="7"/>
    </row>
    <row r="3195" spans="1:69" x14ac:dyDescent="0.4">
      <c r="A3195" s="8"/>
      <c r="B3195" s="7"/>
      <c r="BN3195" s="7"/>
      <c r="BQ3195" s="7"/>
    </row>
    <row r="3196" spans="1:69" x14ac:dyDescent="0.4">
      <c r="A3196" s="8"/>
      <c r="B3196" s="7"/>
      <c r="BN3196" s="7"/>
      <c r="BQ3196" s="7"/>
    </row>
    <row r="3197" spans="1:69" x14ac:dyDescent="0.4">
      <c r="A3197" s="8"/>
      <c r="B3197" s="7"/>
      <c r="BN3197" s="7"/>
      <c r="BQ3197" s="7"/>
    </row>
    <row r="3198" spans="1:69" x14ac:dyDescent="0.4">
      <c r="A3198" s="8"/>
      <c r="B3198" s="7"/>
      <c r="BN3198" s="7"/>
      <c r="BQ3198" s="7"/>
    </row>
    <row r="3199" spans="1:69" x14ac:dyDescent="0.4">
      <c r="A3199" s="8"/>
      <c r="B3199" s="7"/>
      <c r="BN3199" s="7"/>
      <c r="BQ3199" s="7"/>
    </row>
    <row r="3200" spans="1:69" x14ac:dyDescent="0.4">
      <c r="A3200" s="8"/>
      <c r="B3200" s="7"/>
      <c r="BN3200" s="7"/>
      <c r="BQ3200" s="7"/>
    </row>
    <row r="3201" spans="1:69" x14ac:dyDescent="0.4">
      <c r="A3201" s="8"/>
      <c r="B3201" s="7"/>
      <c r="BN3201" s="7"/>
    </row>
    <row r="3202" spans="1:69" x14ac:dyDescent="0.4">
      <c r="A3202" s="8"/>
      <c r="B3202" s="7"/>
      <c r="BN3202" s="7"/>
    </row>
    <row r="3203" spans="1:69" x14ac:dyDescent="0.4">
      <c r="A3203" s="8"/>
      <c r="B3203" s="7"/>
      <c r="BN3203" s="7"/>
      <c r="BQ3203" s="7"/>
    </row>
    <row r="3204" spans="1:69" x14ac:dyDescent="0.4">
      <c r="A3204" s="8"/>
      <c r="B3204" s="7"/>
      <c r="BN3204" s="7"/>
      <c r="BQ3204" s="7"/>
    </row>
    <row r="3205" spans="1:69" x14ac:dyDescent="0.4">
      <c r="A3205" s="8"/>
      <c r="B3205" s="7"/>
      <c r="BN3205" s="7"/>
      <c r="BQ3205" s="7"/>
    </row>
    <row r="3206" spans="1:69" x14ac:dyDescent="0.4">
      <c r="A3206" s="8"/>
      <c r="B3206" s="7"/>
      <c r="BN3206" s="7"/>
      <c r="BQ3206" s="7"/>
    </row>
    <row r="3207" spans="1:69" x14ac:dyDescent="0.4">
      <c r="A3207" s="8"/>
      <c r="B3207" s="7"/>
      <c r="BN3207" s="7"/>
      <c r="BQ3207" s="7"/>
    </row>
    <row r="3208" spans="1:69" x14ac:dyDescent="0.4">
      <c r="A3208" s="8"/>
      <c r="B3208" s="7"/>
      <c r="BN3208" s="7"/>
    </row>
    <row r="3209" spans="1:69" x14ac:dyDescent="0.4">
      <c r="A3209" s="8"/>
      <c r="B3209" s="7"/>
      <c r="BN3209" s="7"/>
      <c r="BQ3209" s="7"/>
    </row>
    <row r="3210" spans="1:69" x14ac:dyDescent="0.4">
      <c r="A3210" s="8"/>
      <c r="B3210" s="7"/>
      <c r="BN3210" s="7"/>
      <c r="BQ3210" s="7"/>
    </row>
    <row r="3211" spans="1:69" x14ac:dyDescent="0.4">
      <c r="A3211" s="8"/>
      <c r="B3211" s="7"/>
      <c r="BN3211" s="7"/>
      <c r="BQ3211" s="7"/>
    </row>
    <row r="3212" spans="1:69" x14ac:dyDescent="0.4">
      <c r="A3212" s="8"/>
      <c r="B3212" s="7"/>
      <c r="BN3212" s="7"/>
      <c r="BQ3212" s="7"/>
    </row>
    <row r="3213" spans="1:69" x14ac:dyDescent="0.4">
      <c r="A3213" s="8"/>
      <c r="B3213" s="7"/>
      <c r="BN3213" s="7"/>
      <c r="BQ3213" s="7"/>
    </row>
    <row r="3214" spans="1:69" x14ac:dyDescent="0.4">
      <c r="A3214" s="8"/>
      <c r="B3214" s="7"/>
      <c r="BN3214" s="7"/>
      <c r="BQ3214" s="7"/>
    </row>
    <row r="3215" spans="1:69" x14ac:dyDescent="0.4">
      <c r="A3215" s="8"/>
      <c r="B3215" s="7"/>
      <c r="BN3215" s="7"/>
      <c r="BQ3215" s="7"/>
    </row>
    <row r="3216" spans="1:69" x14ac:dyDescent="0.4">
      <c r="A3216" s="8"/>
      <c r="B3216" s="7"/>
      <c r="BN3216" s="7"/>
      <c r="BQ3216" s="7"/>
    </row>
    <row r="3217" spans="1:69" x14ac:dyDescent="0.4">
      <c r="A3217" s="8"/>
      <c r="B3217" s="7"/>
      <c r="BN3217" s="7"/>
    </row>
    <row r="3218" spans="1:69" x14ac:dyDescent="0.4">
      <c r="A3218" s="8"/>
      <c r="B3218" s="7"/>
      <c r="BN3218" s="7"/>
      <c r="BQ3218" s="7"/>
    </row>
    <row r="3219" spans="1:69" x14ac:dyDescent="0.4">
      <c r="A3219" s="8"/>
      <c r="B3219" s="7"/>
      <c r="BN3219" s="7"/>
      <c r="BQ3219" s="7"/>
    </row>
    <row r="3220" spans="1:69" x14ac:dyDescent="0.4">
      <c r="A3220" s="8"/>
      <c r="B3220" s="7"/>
      <c r="BN3220" s="7"/>
      <c r="BQ3220" s="7"/>
    </row>
    <row r="3221" spans="1:69" x14ac:dyDescent="0.4">
      <c r="A3221" s="8"/>
      <c r="B3221" s="7"/>
      <c r="BN3221" s="7"/>
      <c r="BQ3221" s="7"/>
    </row>
    <row r="3222" spans="1:69" x14ac:dyDescent="0.4">
      <c r="A3222" s="8"/>
      <c r="B3222" s="7"/>
      <c r="BN3222" s="7"/>
      <c r="BQ3222" s="7"/>
    </row>
    <row r="3223" spans="1:69" x14ac:dyDescent="0.4">
      <c r="A3223" s="8"/>
      <c r="B3223" s="7"/>
      <c r="BN3223" s="7"/>
      <c r="BQ3223" s="7"/>
    </row>
    <row r="3224" spans="1:69" x14ac:dyDescent="0.4">
      <c r="A3224" s="8"/>
      <c r="B3224" s="7"/>
      <c r="BN3224" s="7"/>
      <c r="BQ3224" s="7"/>
    </row>
    <row r="3225" spans="1:69" x14ac:dyDescent="0.4">
      <c r="A3225" s="8"/>
      <c r="B3225" s="7"/>
      <c r="BN3225" s="7"/>
    </row>
    <row r="3226" spans="1:69" x14ac:dyDescent="0.4">
      <c r="A3226" s="8"/>
      <c r="B3226" s="7"/>
      <c r="BN3226" s="7"/>
    </row>
    <row r="3227" spans="1:69" x14ac:dyDescent="0.4">
      <c r="A3227" s="8"/>
      <c r="B3227" s="7"/>
      <c r="BN3227" s="7"/>
      <c r="BQ3227" s="7"/>
    </row>
    <row r="3228" spans="1:69" x14ac:dyDescent="0.4">
      <c r="A3228" s="8"/>
      <c r="B3228" s="7"/>
      <c r="BN3228" s="7"/>
      <c r="BQ3228" s="7"/>
    </row>
    <row r="3229" spans="1:69" x14ac:dyDescent="0.4">
      <c r="A3229" s="8"/>
      <c r="B3229" s="7"/>
      <c r="BN3229" s="7"/>
      <c r="BQ3229" s="7"/>
    </row>
    <row r="3230" spans="1:69" x14ac:dyDescent="0.4">
      <c r="A3230" s="8"/>
      <c r="B3230" s="7"/>
      <c r="BN3230" s="7"/>
      <c r="BQ3230" s="7"/>
    </row>
    <row r="3231" spans="1:69" x14ac:dyDescent="0.4">
      <c r="A3231" s="8"/>
      <c r="B3231" s="7"/>
      <c r="BN3231" s="7"/>
    </row>
    <row r="3232" spans="1:69" x14ac:dyDescent="0.4">
      <c r="A3232" s="8"/>
      <c r="B3232" s="7"/>
      <c r="BN3232" s="7"/>
    </row>
    <row r="3233" spans="1:72" x14ac:dyDescent="0.4">
      <c r="A3233" s="8"/>
      <c r="B3233" s="7"/>
      <c r="BN3233" s="7"/>
    </row>
    <row r="3234" spans="1:72" x14ac:dyDescent="0.4">
      <c r="A3234" s="8"/>
      <c r="B3234" s="7"/>
      <c r="BN3234" s="7"/>
    </row>
    <row r="3235" spans="1:72" x14ac:dyDescent="0.4">
      <c r="A3235" s="8"/>
      <c r="B3235" s="7"/>
      <c r="BN3235" s="7"/>
    </row>
    <row r="3236" spans="1:72" x14ac:dyDescent="0.4">
      <c r="A3236" s="8"/>
      <c r="B3236" s="7"/>
      <c r="BN3236" s="7"/>
      <c r="BQ3236" s="7"/>
    </row>
    <row r="3237" spans="1:72" x14ac:dyDescent="0.4">
      <c r="A3237" s="8"/>
      <c r="B3237" s="7"/>
      <c r="BN3237" s="7"/>
      <c r="BQ3237" s="7"/>
      <c r="BS3237" s="9"/>
      <c r="BT3237" s="9"/>
    </row>
    <row r="3238" spans="1:72" x14ac:dyDescent="0.4">
      <c r="A3238" s="8"/>
      <c r="B3238" s="7"/>
      <c r="BN3238" s="7"/>
      <c r="BQ3238" s="7"/>
    </row>
    <row r="3239" spans="1:72" x14ac:dyDescent="0.4">
      <c r="A3239" s="8"/>
      <c r="B3239" s="7"/>
      <c r="BN3239" s="7"/>
      <c r="BQ3239" s="7"/>
    </row>
    <row r="3240" spans="1:72" x14ac:dyDescent="0.4">
      <c r="A3240" s="8"/>
      <c r="B3240" s="7"/>
      <c r="BN3240" s="7"/>
    </row>
    <row r="3241" spans="1:72" x14ac:dyDescent="0.4">
      <c r="A3241" s="8"/>
      <c r="B3241" s="7"/>
      <c r="BN3241" s="7"/>
      <c r="BQ3241" s="7"/>
    </row>
    <row r="3242" spans="1:72" x14ac:dyDescent="0.4">
      <c r="A3242" s="8"/>
      <c r="B3242" s="7"/>
      <c r="BN3242" s="7"/>
    </row>
    <row r="3243" spans="1:72" x14ac:dyDescent="0.4">
      <c r="A3243" s="8"/>
      <c r="B3243" s="7"/>
      <c r="BN3243" s="7"/>
    </row>
    <row r="3244" spans="1:72" x14ac:dyDescent="0.4">
      <c r="A3244" s="8"/>
      <c r="B3244" s="7"/>
      <c r="BN3244" s="7"/>
      <c r="BQ3244" s="7"/>
    </row>
    <row r="3245" spans="1:72" x14ac:dyDescent="0.4">
      <c r="A3245" s="8"/>
      <c r="B3245" s="7"/>
      <c r="BN3245" s="7"/>
      <c r="BQ3245" s="7"/>
    </row>
    <row r="3246" spans="1:72" x14ac:dyDescent="0.4">
      <c r="A3246" s="8"/>
      <c r="B3246" s="7"/>
      <c r="BN3246" s="7"/>
      <c r="BQ3246" s="7"/>
    </row>
    <row r="3247" spans="1:72" x14ac:dyDescent="0.4">
      <c r="A3247" s="8"/>
      <c r="B3247" s="7"/>
      <c r="BN3247" s="7"/>
    </row>
    <row r="3248" spans="1:72" x14ac:dyDescent="0.4">
      <c r="A3248" s="8"/>
      <c r="B3248" s="7"/>
      <c r="BN3248" s="7"/>
      <c r="BQ3248" s="7"/>
    </row>
    <row r="3249" spans="1:69" x14ac:dyDescent="0.4">
      <c r="A3249" s="8"/>
      <c r="B3249" s="7"/>
      <c r="BN3249" s="7"/>
      <c r="BQ3249" s="7"/>
    </row>
    <row r="3250" spans="1:69" x14ac:dyDescent="0.4">
      <c r="A3250" s="8"/>
      <c r="B3250" s="7"/>
      <c r="BN3250" s="7"/>
    </row>
    <row r="3251" spans="1:69" x14ac:dyDescent="0.4">
      <c r="A3251" s="8"/>
      <c r="B3251" s="7"/>
      <c r="BN3251" s="7"/>
      <c r="BQ3251" s="7"/>
    </row>
    <row r="3252" spans="1:69" x14ac:dyDescent="0.4">
      <c r="A3252" s="8"/>
      <c r="B3252" s="7"/>
      <c r="BN3252" s="7"/>
    </row>
    <row r="3253" spans="1:69" x14ac:dyDescent="0.4">
      <c r="A3253" s="8"/>
      <c r="B3253" s="7"/>
      <c r="BN3253" s="7"/>
      <c r="BQ3253" s="7"/>
    </row>
    <row r="3254" spans="1:69" x14ac:dyDescent="0.4">
      <c r="A3254" s="8"/>
      <c r="B3254" s="7"/>
      <c r="BN3254" s="7"/>
      <c r="BQ3254" s="7"/>
    </row>
    <row r="3255" spans="1:69" x14ac:dyDescent="0.4">
      <c r="A3255" s="8"/>
      <c r="B3255" s="7"/>
      <c r="BN3255" s="7"/>
      <c r="BQ3255" s="7"/>
    </row>
    <row r="3256" spans="1:69" x14ac:dyDescent="0.4">
      <c r="A3256" s="8"/>
      <c r="B3256" s="7"/>
      <c r="BN3256" s="7"/>
      <c r="BQ3256" s="7"/>
    </row>
    <row r="3257" spans="1:69" x14ac:dyDescent="0.4">
      <c r="A3257" s="8"/>
      <c r="B3257" s="7"/>
      <c r="BN3257" s="7"/>
      <c r="BQ3257" s="7"/>
    </row>
    <row r="3258" spans="1:69" x14ac:dyDescent="0.4">
      <c r="A3258" s="8"/>
      <c r="B3258" s="7"/>
      <c r="BN3258" s="7"/>
    </row>
    <row r="3259" spans="1:69" x14ac:dyDescent="0.4">
      <c r="A3259" s="8"/>
      <c r="B3259" s="7"/>
      <c r="BN3259" s="7"/>
      <c r="BQ3259" s="7"/>
    </row>
    <row r="3260" spans="1:69" x14ac:dyDescent="0.4">
      <c r="A3260" s="8"/>
      <c r="B3260" s="7"/>
      <c r="BN3260" s="7"/>
    </row>
    <row r="3261" spans="1:69" x14ac:dyDescent="0.4">
      <c r="A3261" s="8"/>
      <c r="B3261" s="7"/>
      <c r="BN3261" s="7"/>
      <c r="BQ3261" s="7"/>
    </row>
    <row r="3262" spans="1:69" x14ac:dyDescent="0.4">
      <c r="A3262" s="8"/>
      <c r="B3262" s="7"/>
      <c r="BN3262" s="7"/>
      <c r="BQ3262" s="7"/>
    </row>
    <row r="3263" spans="1:69" x14ac:dyDescent="0.4">
      <c r="A3263" s="8"/>
      <c r="B3263" s="7"/>
      <c r="BN3263" s="7"/>
      <c r="BQ3263" s="7"/>
    </row>
    <row r="3264" spans="1:69" x14ac:dyDescent="0.4">
      <c r="A3264" s="8"/>
      <c r="B3264" s="7"/>
      <c r="BN3264" s="7"/>
      <c r="BQ3264" s="7"/>
    </row>
    <row r="3265" spans="1:69" x14ac:dyDescent="0.4">
      <c r="A3265" s="8"/>
      <c r="B3265" s="7"/>
      <c r="BN3265" s="7"/>
      <c r="BQ3265" s="7"/>
    </row>
    <row r="3266" spans="1:69" x14ac:dyDescent="0.4">
      <c r="A3266" s="8"/>
      <c r="B3266" s="7"/>
      <c r="BN3266" s="7"/>
      <c r="BQ3266" s="7"/>
    </row>
    <row r="3267" spans="1:69" x14ac:dyDescent="0.4">
      <c r="A3267" s="8"/>
      <c r="B3267" s="7"/>
      <c r="BN3267" s="7"/>
      <c r="BQ3267" s="7"/>
    </row>
    <row r="3268" spans="1:69" x14ac:dyDescent="0.4">
      <c r="A3268" s="8"/>
      <c r="B3268" s="7"/>
      <c r="BN3268" s="7"/>
      <c r="BQ3268" s="7"/>
    </row>
    <row r="3269" spans="1:69" x14ac:dyDescent="0.4">
      <c r="A3269" s="8"/>
      <c r="B3269" s="7"/>
      <c r="BN3269" s="7"/>
      <c r="BQ3269" s="7"/>
    </row>
    <row r="3270" spans="1:69" x14ac:dyDescent="0.4">
      <c r="A3270" s="8"/>
      <c r="B3270" s="7"/>
      <c r="BN3270" s="7"/>
    </row>
    <row r="3271" spans="1:69" x14ac:dyDescent="0.4">
      <c r="A3271" s="8"/>
      <c r="B3271" s="7"/>
      <c r="BN3271" s="7"/>
      <c r="BQ3271" s="7"/>
    </row>
    <row r="3272" spans="1:69" x14ac:dyDescent="0.4">
      <c r="A3272" s="8"/>
      <c r="B3272" s="7"/>
      <c r="BN3272" s="7"/>
      <c r="BQ3272" s="7"/>
    </row>
    <row r="3273" spans="1:69" x14ac:dyDescent="0.4">
      <c r="A3273" s="8"/>
      <c r="B3273" s="7"/>
      <c r="BN3273" s="7"/>
    </row>
    <row r="3274" spans="1:69" x14ac:dyDescent="0.4">
      <c r="A3274" s="8"/>
      <c r="B3274" s="7"/>
      <c r="BN3274" s="7"/>
      <c r="BQ3274" s="7"/>
    </row>
    <row r="3275" spans="1:69" x14ac:dyDescent="0.4">
      <c r="A3275" s="8"/>
      <c r="B3275" s="7"/>
      <c r="BN3275" s="7"/>
    </row>
    <row r="3276" spans="1:69" x14ac:dyDescent="0.4">
      <c r="A3276" s="8"/>
      <c r="B3276" s="7"/>
      <c r="BN3276" s="7"/>
      <c r="BQ3276" s="7"/>
    </row>
    <row r="3277" spans="1:69" x14ac:dyDescent="0.4">
      <c r="A3277" s="8"/>
      <c r="B3277" s="7"/>
      <c r="BN3277" s="7"/>
    </row>
    <row r="3278" spans="1:69" x14ac:dyDescent="0.4">
      <c r="A3278" s="8"/>
      <c r="B3278" s="7"/>
      <c r="BN3278" s="7"/>
    </row>
    <row r="3279" spans="1:69" x14ac:dyDescent="0.4">
      <c r="A3279" s="8"/>
      <c r="B3279" s="7"/>
      <c r="BN3279" s="7"/>
      <c r="BQ3279" s="7"/>
    </row>
    <row r="3280" spans="1:69" x14ac:dyDescent="0.4">
      <c r="A3280" s="8"/>
      <c r="B3280" s="7"/>
      <c r="BN3280" s="7"/>
    </row>
    <row r="3281" spans="1:69" x14ac:dyDescent="0.4">
      <c r="A3281" s="8"/>
      <c r="B3281" s="7"/>
      <c r="BN3281" s="7"/>
      <c r="BQ3281" s="7"/>
    </row>
    <row r="3282" spans="1:69" x14ac:dyDescent="0.4">
      <c r="A3282" s="8"/>
      <c r="B3282" s="7"/>
      <c r="BN3282" s="7"/>
      <c r="BQ3282" s="7"/>
    </row>
    <row r="3283" spans="1:69" x14ac:dyDescent="0.4">
      <c r="A3283" s="8"/>
      <c r="B3283" s="7"/>
      <c r="BN3283" s="7"/>
    </row>
    <row r="3284" spans="1:69" x14ac:dyDescent="0.4">
      <c r="A3284" s="8"/>
      <c r="B3284" s="7"/>
      <c r="BN3284" s="7"/>
    </row>
    <row r="3285" spans="1:69" x14ac:dyDescent="0.4">
      <c r="A3285" s="8"/>
      <c r="B3285" s="7"/>
      <c r="BN3285" s="7"/>
      <c r="BQ3285" s="7"/>
    </row>
    <row r="3286" spans="1:69" x14ac:dyDescent="0.4">
      <c r="A3286" s="8"/>
      <c r="B3286" s="7"/>
      <c r="BN3286" s="7"/>
      <c r="BQ3286" s="7"/>
    </row>
    <row r="3287" spans="1:69" x14ac:dyDescent="0.4">
      <c r="A3287" s="8"/>
      <c r="B3287" s="7"/>
      <c r="BN3287" s="7"/>
      <c r="BQ3287" s="7"/>
    </row>
    <row r="3288" spans="1:69" x14ac:dyDescent="0.4">
      <c r="A3288" s="8"/>
      <c r="B3288" s="7"/>
      <c r="BN3288" s="7"/>
      <c r="BQ3288" s="7"/>
    </row>
    <row r="3289" spans="1:69" x14ac:dyDescent="0.4">
      <c r="A3289" s="8"/>
      <c r="B3289" s="7"/>
      <c r="BN3289" s="7"/>
      <c r="BQ3289" s="7"/>
    </row>
    <row r="3290" spans="1:69" x14ac:dyDescent="0.4">
      <c r="A3290" s="8"/>
      <c r="B3290" s="7"/>
      <c r="BN3290" s="7"/>
      <c r="BQ3290" s="7"/>
    </row>
    <row r="3291" spans="1:69" x14ac:dyDescent="0.4">
      <c r="A3291" s="8"/>
      <c r="B3291" s="7"/>
      <c r="BN3291" s="7"/>
      <c r="BQ3291" s="7"/>
    </row>
    <row r="3292" spans="1:69" x14ac:dyDescent="0.4">
      <c r="A3292" s="8"/>
      <c r="B3292" s="7"/>
      <c r="BN3292" s="7"/>
      <c r="BQ3292" s="7"/>
    </row>
    <row r="3293" spans="1:69" x14ac:dyDescent="0.4">
      <c r="A3293" s="8"/>
      <c r="B3293" s="7"/>
      <c r="BN3293" s="7"/>
      <c r="BQ3293" s="7"/>
    </row>
    <row r="3294" spans="1:69" x14ac:dyDescent="0.4">
      <c r="A3294" s="8"/>
      <c r="B3294" s="7"/>
      <c r="BN3294" s="7"/>
    </row>
    <row r="3295" spans="1:69" x14ac:dyDescent="0.4">
      <c r="A3295" s="8"/>
      <c r="B3295" s="7"/>
      <c r="BN3295" s="7"/>
      <c r="BQ3295" s="7"/>
    </row>
    <row r="3296" spans="1:69" x14ac:dyDescent="0.4">
      <c r="A3296" s="8"/>
      <c r="B3296" s="7"/>
      <c r="BN3296" s="7"/>
    </row>
    <row r="3297" spans="1:69" x14ac:dyDescent="0.4">
      <c r="A3297" s="8"/>
      <c r="B3297" s="7"/>
      <c r="BN3297" s="7"/>
      <c r="BQ3297" s="7"/>
    </row>
    <row r="3298" spans="1:69" x14ac:dyDescent="0.4">
      <c r="A3298" s="8"/>
      <c r="B3298" s="7"/>
      <c r="BN3298" s="7"/>
      <c r="BQ3298" s="7"/>
    </row>
    <row r="3299" spans="1:69" x14ac:dyDescent="0.4">
      <c r="A3299" s="8"/>
      <c r="B3299" s="7"/>
      <c r="BN3299" s="7"/>
      <c r="BQ3299" s="7"/>
    </row>
    <row r="3300" spans="1:69" x14ac:dyDescent="0.4">
      <c r="A3300" s="8"/>
      <c r="B3300" s="7"/>
      <c r="BN3300" s="7"/>
    </row>
    <row r="3301" spans="1:69" x14ac:dyDescent="0.4">
      <c r="A3301" s="8"/>
      <c r="B3301" s="7"/>
      <c r="BN3301" s="7"/>
      <c r="BQ3301" s="7"/>
    </row>
    <row r="3302" spans="1:69" x14ac:dyDescent="0.4">
      <c r="A3302" s="8"/>
      <c r="B3302" s="7"/>
      <c r="BN3302" s="7"/>
      <c r="BQ3302" s="7"/>
    </row>
    <row r="3303" spans="1:69" x14ac:dyDescent="0.4">
      <c r="A3303" s="8"/>
      <c r="B3303" s="7"/>
      <c r="BN3303" s="7"/>
      <c r="BQ3303" s="7"/>
    </row>
    <row r="3304" spans="1:69" x14ac:dyDescent="0.4">
      <c r="A3304" s="8"/>
      <c r="B3304" s="7"/>
      <c r="BN3304" s="7"/>
      <c r="BQ3304" s="7"/>
    </row>
    <row r="3305" spans="1:69" x14ac:dyDescent="0.4">
      <c r="A3305" s="8"/>
      <c r="B3305" s="7"/>
      <c r="BN3305" s="7"/>
    </row>
    <row r="3306" spans="1:69" x14ac:dyDescent="0.4">
      <c r="A3306" s="8"/>
      <c r="B3306" s="7"/>
      <c r="BN3306" s="7"/>
      <c r="BQ3306" s="7"/>
    </row>
    <row r="3307" spans="1:69" x14ac:dyDescent="0.4">
      <c r="A3307" s="8"/>
      <c r="B3307" s="7"/>
      <c r="BN3307" s="7"/>
    </row>
    <row r="3308" spans="1:69" x14ac:dyDescent="0.4">
      <c r="A3308" s="8"/>
      <c r="B3308" s="7"/>
      <c r="BN3308" s="7"/>
    </row>
    <row r="3309" spans="1:69" x14ac:dyDescent="0.4">
      <c r="A3309" s="8"/>
      <c r="B3309" s="7"/>
      <c r="BN3309" s="7"/>
      <c r="BQ3309" s="7"/>
    </row>
    <row r="3310" spans="1:69" x14ac:dyDescent="0.4">
      <c r="A3310" s="8"/>
      <c r="B3310" s="7"/>
      <c r="BN3310" s="7"/>
    </row>
    <row r="3311" spans="1:69" x14ac:dyDescent="0.4">
      <c r="A3311" s="8"/>
      <c r="B3311" s="7"/>
      <c r="BN3311" s="7"/>
    </row>
    <row r="3312" spans="1:69" x14ac:dyDescent="0.4">
      <c r="A3312" s="8"/>
      <c r="B3312" s="7"/>
      <c r="BN3312" s="7"/>
    </row>
    <row r="3313" spans="1:69" x14ac:dyDescent="0.4">
      <c r="A3313" s="8"/>
      <c r="B3313" s="7"/>
      <c r="BN3313" s="7"/>
      <c r="BQ3313" s="7"/>
    </row>
    <row r="3314" spans="1:69" x14ac:dyDescent="0.4">
      <c r="A3314" s="8"/>
      <c r="B3314" s="7"/>
      <c r="BN3314" s="7"/>
    </row>
    <row r="3315" spans="1:69" x14ac:dyDescent="0.4">
      <c r="A3315" s="8"/>
      <c r="B3315" s="7"/>
      <c r="BN3315" s="7"/>
      <c r="BQ3315" s="7"/>
    </row>
    <row r="3316" spans="1:69" x14ac:dyDescent="0.4">
      <c r="A3316" s="8"/>
      <c r="B3316" s="7"/>
      <c r="BN3316" s="7"/>
    </row>
    <row r="3317" spans="1:69" x14ac:dyDescent="0.4">
      <c r="A3317" s="8"/>
      <c r="B3317" s="7"/>
      <c r="BN3317" s="7"/>
    </row>
    <row r="3318" spans="1:69" x14ac:dyDescent="0.4">
      <c r="A3318" s="8"/>
      <c r="B3318" s="7"/>
      <c r="BN3318" s="7"/>
      <c r="BQ3318" s="7"/>
    </row>
    <row r="3319" spans="1:69" x14ac:dyDescent="0.4">
      <c r="A3319" s="8"/>
      <c r="B3319" s="7"/>
      <c r="BN3319" s="7"/>
    </row>
    <row r="3320" spans="1:69" x14ac:dyDescent="0.4">
      <c r="A3320" s="8"/>
      <c r="B3320" s="7"/>
      <c r="BN3320" s="7"/>
    </row>
    <row r="3321" spans="1:69" x14ac:dyDescent="0.4">
      <c r="A3321" s="8"/>
      <c r="B3321" s="7"/>
      <c r="BN3321" s="7"/>
      <c r="BQ3321" s="7"/>
    </row>
    <row r="3322" spans="1:69" x14ac:dyDescent="0.4">
      <c r="A3322" s="8"/>
      <c r="B3322" s="7"/>
      <c r="BN3322" s="7"/>
      <c r="BQ3322" s="7"/>
    </row>
    <row r="3323" spans="1:69" x14ac:dyDescent="0.4">
      <c r="A3323" s="8"/>
      <c r="B3323" s="7"/>
      <c r="BN3323" s="7"/>
      <c r="BQ3323" s="7"/>
    </row>
    <row r="3324" spans="1:69" x14ac:dyDescent="0.4">
      <c r="A3324" s="8"/>
      <c r="B3324" s="7"/>
      <c r="BN3324" s="7"/>
      <c r="BQ3324" s="7"/>
    </row>
    <row r="3325" spans="1:69" x14ac:dyDescent="0.4">
      <c r="A3325" s="8"/>
      <c r="B3325" s="7"/>
      <c r="BN3325" s="7"/>
      <c r="BQ3325" s="7"/>
    </row>
    <row r="3326" spans="1:69" x14ac:dyDescent="0.4">
      <c r="A3326" s="8"/>
      <c r="B3326" s="7"/>
      <c r="BN3326" s="7"/>
      <c r="BQ3326" s="7"/>
    </row>
    <row r="3327" spans="1:69" x14ac:dyDescent="0.4">
      <c r="A3327" s="8"/>
      <c r="B3327" s="7"/>
      <c r="BN3327" s="7"/>
      <c r="BQ3327" s="7"/>
    </row>
    <row r="3328" spans="1:69" x14ac:dyDescent="0.4">
      <c r="A3328" s="8"/>
      <c r="B3328" s="7"/>
      <c r="BN3328" s="7"/>
      <c r="BQ3328" s="7"/>
    </row>
    <row r="3329" spans="1:69" x14ac:dyDescent="0.4">
      <c r="A3329" s="8"/>
      <c r="B3329" s="7"/>
      <c r="BN3329" s="7"/>
      <c r="BQ3329" s="7"/>
    </row>
    <row r="3330" spans="1:69" x14ac:dyDescent="0.4">
      <c r="A3330" s="8"/>
      <c r="B3330" s="7"/>
      <c r="BN3330" s="7"/>
      <c r="BQ3330" s="7"/>
    </row>
    <row r="3331" spans="1:69" x14ac:dyDescent="0.4">
      <c r="A3331" s="8"/>
      <c r="B3331" s="7"/>
      <c r="BN3331" s="7"/>
      <c r="BQ3331" s="7"/>
    </row>
    <row r="3332" spans="1:69" x14ac:dyDescent="0.4">
      <c r="A3332" s="8"/>
      <c r="B3332" s="7"/>
      <c r="BN3332" s="7"/>
      <c r="BQ3332" s="7"/>
    </row>
    <row r="3333" spans="1:69" x14ac:dyDescent="0.4">
      <c r="A3333" s="8"/>
      <c r="B3333" s="7"/>
      <c r="BN3333" s="7"/>
      <c r="BQ3333" s="7"/>
    </row>
    <row r="3334" spans="1:69" x14ac:dyDescent="0.4">
      <c r="A3334" s="8"/>
      <c r="B3334" s="7"/>
      <c r="BN3334" s="7"/>
      <c r="BQ3334" s="7"/>
    </row>
    <row r="3335" spans="1:69" x14ac:dyDescent="0.4">
      <c r="A3335" s="8"/>
      <c r="B3335" s="7"/>
      <c r="BN3335" s="7"/>
      <c r="BQ3335" s="7"/>
    </row>
    <row r="3336" spans="1:69" x14ac:dyDescent="0.4">
      <c r="A3336" s="8"/>
      <c r="B3336" s="7"/>
      <c r="BN3336" s="7"/>
    </row>
    <row r="3337" spans="1:69" x14ac:dyDescent="0.4">
      <c r="A3337" s="8"/>
      <c r="B3337" s="7"/>
      <c r="BN3337" s="7"/>
      <c r="BQ3337" s="7"/>
    </row>
    <row r="3338" spans="1:69" x14ac:dyDescent="0.4">
      <c r="A3338" s="8"/>
      <c r="B3338" s="7"/>
      <c r="BN3338" s="7"/>
    </row>
    <row r="3339" spans="1:69" x14ac:dyDescent="0.4">
      <c r="A3339" s="8"/>
      <c r="B3339" s="7"/>
      <c r="BN3339" s="7"/>
      <c r="BQ3339" s="7"/>
    </row>
    <row r="3340" spans="1:69" x14ac:dyDescent="0.4">
      <c r="A3340" s="8"/>
      <c r="B3340" s="7"/>
      <c r="BN3340" s="7"/>
      <c r="BQ3340" s="7"/>
    </row>
    <row r="3341" spans="1:69" x14ac:dyDescent="0.4">
      <c r="A3341" s="8"/>
      <c r="B3341" s="7"/>
      <c r="BN3341" s="7"/>
      <c r="BQ3341" s="7"/>
    </row>
    <row r="3342" spans="1:69" x14ac:dyDescent="0.4">
      <c r="A3342" s="8"/>
      <c r="B3342" s="7"/>
      <c r="BN3342" s="7"/>
      <c r="BQ3342" s="7"/>
    </row>
    <row r="3343" spans="1:69" x14ac:dyDescent="0.4">
      <c r="A3343" s="8"/>
      <c r="B3343" s="7"/>
      <c r="BN3343" s="7"/>
      <c r="BQ3343" s="7"/>
    </row>
    <row r="3344" spans="1:69" x14ac:dyDescent="0.4">
      <c r="A3344" s="8"/>
      <c r="B3344" s="7"/>
      <c r="BN3344" s="7"/>
    </row>
    <row r="3345" spans="1:72" x14ac:dyDescent="0.4">
      <c r="A3345" s="8"/>
      <c r="B3345" s="7"/>
      <c r="BN3345" s="7"/>
      <c r="BQ3345" s="7"/>
    </row>
    <row r="3346" spans="1:72" x14ac:dyDescent="0.4">
      <c r="A3346" s="8"/>
      <c r="B3346" s="7"/>
      <c r="BN3346" s="7"/>
      <c r="BQ3346" s="7"/>
    </row>
    <row r="3347" spans="1:72" x14ac:dyDescent="0.4">
      <c r="A3347" s="8"/>
      <c r="B3347" s="7"/>
      <c r="BN3347" s="7"/>
      <c r="BQ3347" s="7"/>
    </row>
    <row r="3348" spans="1:72" x14ac:dyDescent="0.4">
      <c r="A3348" s="8"/>
      <c r="B3348" s="7"/>
      <c r="BN3348" s="7"/>
      <c r="BQ3348" s="7"/>
    </row>
    <row r="3349" spans="1:72" x14ac:dyDescent="0.4">
      <c r="A3349" s="8"/>
      <c r="B3349" s="7"/>
      <c r="BN3349" s="7"/>
      <c r="BQ3349" s="7"/>
    </row>
    <row r="3350" spans="1:72" x14ac:dyDescent="0.4">
      <c r="A3350" s="8"/>
      <c r="B3350" s="7"/>
      <c r="BN3350" s="7"/>
      <c r="BQ3350" s="7"/>
    </row>
    <row r="3351" spans="1:72" x14ac:dyDescent="0.4">
      <c r="A3351" s="8"/>
      <c r="B3351" s="7"/>
      <c r="BN3351" s="7"/>
      <c r="BQ3351" s="7"/>
    </row>
    <row r="3352" spans="1:72" x14ac:dyDescent="0.4">
      <c r="A3352" s="8"/>
      <c r="B3352" s="7"/>
      <c r="BN3352" s="7"/>
      <c r="BQ3352" s="7"/>
    </row>
    <row r="3353" spans="1:72" x14ac:dyDescent="0.4">
      <c r="A3353" s="8"/>
      <c r="B3353" s="7"/>
      <c r="BN3353" s="7"/>
      <c r="BQ3353" s="7"/>
    </row>
    <row r="3354" spans="1:72" x14ac:dyDescent="0.4">
      <c r="A3354" s="8"/>
      <c r="B3354" s="7"/>
      <c r="BN3354" s="7"/>
      <c r="BQ3354" s="7"/>
    </row>
    <row r="3355" spans="1:72" x14ac:dyDescent="0.4">
      <c r="A3355" s="8"/>
      <c r="B3355" s="7"/>
      <c r="BN3355" s="7"/>
    </row>
    <row r="3356" spans="1:72" x14ac:dyDescent="0.4">
      <c r="A3356" s="8"/>
      <c r="B3356" s="7"/>
      <c r="BN3356" s="7"/>
      <c r="BQ3356" s="7"/>
      <c r="BS3356" s="9"/>
      <c r="BT3356" s="9"/>
    </row>
    <row r="3357" spans="1:72" x14ac:dyDescent="0.4">
      <c r="A3357" s="8"/>
      <c r="B3357" s="7"/>
      <c r="BN3357" s="7"/>
      <c r="BQ3357" s="7"/>
    </row>
    <row r="3358" spans="1:72" x14ac:dyDescent="0.4">
      <c r="A3358" s="8"/>
      <c r="B3358" s="7"/>
      <c r="BN3358" s="7"/>
      <c r="BQ3358" s="7"/>
    </row>
    <row r="3359" spans="1:72" x14ac:dyDescent="0.4">
      <c r="A3359" s="8"/>
      <c r="B3359" s="7"/>
      <c r="BN3359" s="7"/>
      <c r="BQ3359" s="7"/>
    </row>
    <row r="3360" spans="1:72" x14ac:dyDescent="0.4">
      <c r="A3360" s="8"/>
      <c r="B3360" s="7"/>
      <c r="BN3360" s="7"/>
      <c r="BQ3360" s="7"/>
    </row>
    <row r="3361" spans="1:69" x14ac:dyDescent="0.4">
      <c r="A3361" s="8"/>
      <c r="B3361" s="7"/>
      <c r="BN3361" s="7"/>
      <c r="BQ3361" s="7"/>
    </row>
    <row r="3362" spans="1:69" x14ac:dyDescent="0.4">
      <c r="A3362" s="8"/>
      <c r="B3362" s="7"/>
      <c r="BN3362" s="7"/>
      <c r="BQ3362" s="7"/>
    </row>
    <row r="3363" spans="1:69" x14ac:dyDescent="0.4">
      <c r="A3363" s="8"/>
      <c r="B3363" s="7"/>
      <c r="BN3363" s="7"/>
      <c r="BQ3363" s="7"/>
    </row>
    <row r="3364" spans="1:69" x14ac:dyDescent="0.4">
      <c r="A3364" s="8"/>
      <c r="B3364" s="7"/>
      <c r="BN3364" s="7"/>
      <c r="BQ3364" s="7"/>
    </row>
    <row r="3365" spans="1:69" x14ac:dyDescent="0.4">
      <c r="A3365" s="8"/>
      <c r="B3365" s="7"/>
      <c r="BN3365" s="7"/>
    </row>
    <row r="3366" spans="1:69" x14ac:dyDescent="0.4">
      <c r="A3366" s="8"/>
      <c r="B3366" s="7"/>
      <c r="BN3366" s="7"/>
      <c r="BQ3366" s="7"/>
    </row>
    <row r="3367" spans="1:69" x14ac:dyDescent="0.4">
      <c r="A3367" s="8"/>
      <c r="B3367" s="7"/>
      <c r="BN3367" s="7"/>
      <c r="BQ3367" s="7"/>
    </row>
    <row r="3368" spans="1:69" x14ac:dyDescent="0.4">
      <c r="A3368" s="8"/>
      <c r="B3368" s="7"/>
      <c r="BN3368" s="7"/>
      <c r="BQ3368" s="7"/>
    </row>
    <row r="3369" spans="1:69" x14ac:dyDescent="0.4">
      <c r="A3369" s="8"/>
      <c r="B3369" s="7"/>
      <c r="BN3369" s="7"/>
      <c r="BQ3369" s="7"/>
    </row>
    <row r="3370" spans="1:69" x14ac:dyDescent="0.4">
      <c r="A3370" s="8"/>
      <c r="B3370" s="7"/>
      <c r="BN3370" s="7"/>
    </row>
    <row r="3371" spans="1:69" x14ac:dyDescent="0.4">
      <c r="A3371" s="8"/>
      <c r="B3371" s="7"/>
      <c r="BN3371" s="7"/>
      <c r="BQ3371" s="7"/>
    </row>
    <row r="3372" spans="1:69" x14ac:dyDescent="0.4">
      <c r="A3372" s="8"/>
      <c r="B3372" s="7"/>
      <c r="BN3372" s="7"/>
      <c r="BQ3372" s="7"/>
    </row>
    <row r="3373" spans="1:69" x14ac:dyDescent="0.4">
      <c r="A3373" s="8"/>
      <c r="B3373" s="7"/>
      <c r="BN3373" s="7"/>
      <c r="BQ3373" s="7"/>
    </row>
    <row r="3374" spans="1:69" x14ac:dyDescent="0.4">
      <c r="A3374" s="8"/>
      <c r="B3374" s="7"/>
      <c r="BN3374" s="7"/>
    </row>
    <row r="3375" spans="1:69" x14ac:dyDescent="0.4">
      <c r="A3375" s="8"/>
      <c r="B3375" s="7"/>
      <c r="BN3375" s="7"/>
      <c r="BQ3375" s="7"/>
    </row>
    <row r="3376" spans="1:69" x14ac:dyDescent="0.4">
      <c r="A3376" s="8"/>
      <c r="B3376" s="7"/>
      <c r="BN3376" s="7"/>
    </row>
    <row r="3377" spans="1:69" x14ac:dyDescent="0.4">
      <c r="A3377" s="8"/>
      <c r="B3377" s="7"/>
      <c r="BN3377" s="7"/>
      <c r="BQ3377" s="7"/>
    </row>
    <row r="3378" spans="1:69" x14ac:dyDescent="0.4">
      <c r="A3378" s="8"/>
      <c r="B3378" s="7"/>
      <c r="BN3378" s="7"/>
      <c r="BQ3378" s="7"/>
    </row>
    <row r="3379" spans="1:69" x14ac:dyDescent="0.4">
      <c r="A3379" s="8"/>
      <c r="B3379" s="7"/>
      <c r="BN3379" s="7"/>
    </row>
    <row r="3380" spans="1:69" x14ac:dyDescent="0.4">
      <c r="A3380" s="8"/>
      <c r="B3380" s="7"/>
      <c r="BN3380" s="7"/>
      <c r="BQ3380" s="7"/>
    </row>
    <row r="3381" spans="1:69" x14ac:dyDescent="0.4">
      <c r="A3381" s="8"/>
      <c r="B3381" s="7"/>
      <c r="BN3381" s="7"/>
      <c r="BQ3381" s="7"/>
    </row>
    <row r="3382" spans="1:69" x14ac:dyDescent="0.4">
      <c r="A3382" s="8"/>
      <c r="B3382" s="7"/>
      <c r="BN3382" s="7"/>
      <c r="BQ3382" s="7"/>
    </row>
    <row r="3383" spans="1:69" x14ac:dyDescent="0.4">
      <c r="A3383" s="8"/>
      <c r="B3383" s="7"/>
      <c r="BN3383" s="7"/>
      <c r="BQ3383" s="7"/>
    </row>
    <row r="3384" spans="1:69" x14ac:dyDescent="0.4">
      <c r="A3384" s="8"/>
      <c r="B3384" s="7"/>
      <c r="BN3384" s="7"/>
      <c r="BQ3384" s="7"/>
    </row>
    <row r="3385" spans="1:69" x14ac:dyDescent="0.4">
      <c r="A3385" s="8"/>
      <c r="B3385" s="7"/>
      <c r="BN3385" s="7"/>
      <c r="BQ3385" s="7"/>
    </row>
    <row r="3386" spans="1:69" x14ac:dyDescent="0.4">
      <c r="A3386" s="8"/>
      <c r="B3386" s="7"/>
      <c r="BN3386" s="7"/>
      <c r="BQ3386" s="7"/>
    </row>
    <row r="3387" spans="1:69" x14ac:dyDescent="0.4">
      <c r="A3387" s="8"/>
      <c r="B3387" s="7"/>
      <c r="BN3387" s="7"/>
      <c r="BQ3387" s="7"/>
    </row>
    <row r="3388" spans="1:69" x14ac:dyDescent="0.4">
      <c r="A3388" s="8"/>
      <c r="B3388" s="7"/>
      <c r="BN3388" s="7"/>
      <c r="BQ3388" s="7"/>
    </row>
    <row r="3389" spans="1:69" x14ac:dyDescent="0.4">
      <c r="A3389" s="8"/>
      <c r="B3389" s="7"/>
      <c r="BN3389" s="7"/>
      <c r="BQ3389" s="7"/>
    </row>
    <row r="3390" spans="1:69" x14ac:dyDescent="0.4">
      <c r="A3390" s="8"/>
      <c r="B3390" s="7"/>
      <c r="BN3390" s="7"/>
      <c r="BQ3390" s="7"/>
    </row>
    <row r="3391" spans="1:69" x14ac:dyDescent="0.4">
      <c r="A3391" s="8"/>
      <c r="B3391" s="7"/>
      <c r="BN3391" s="7"/>
      <c r="BQ3391" s="7"/>
    </row>
    <row r="3392" spans="1:69" x14ac:dyDescent="0.4">
      <c r="A3392" s="8"/>
      <c r="B3392" s="7"/>
      <c r="BN3392" s="7"/>
    </row>
    <row r="3393" spans="1:69" x14ac:dyDescent="0.4">
      <c r="A3393" s="8"/>
      <c r="B3393" s="7"/>
      <c r="BN3393" s="7"/>
      <c r="BQ3393" s="7"/>
    </row>
    <row r="3394" spans="1:69" x14ac:dyDescent="0.4">
      <c r="A3394" s="8"/>
      <c r="B3394" s="7"/>
      <c r="BN3394" s="7"/>
      <c r="BQ3394" s="7"/>
    </row>
    <row r="3395" spans="1:69" x14ac:dyDescent="0.4">
      <c r="A3395" s="8"/>
      <c r="B3395" s="7"/>
      <c r="BN3395" s="7"/>
    </row>
    <row r="3396" spans="1:69" x14ac:dyDescent="0.4">
      <c r="A3396" s="8"/>
      <c r="B3396" s="7"/>
      <c r="BN3396" s="7"/>
      <c r="BQ3396" s="7"/>
    </row>
    <row r="3397" spans="1:69" x14ac:dyDescent="0.4">
      <c r="A3397" s="8"/>
      <c r="B3397" s="7"/>
      <c r="BN3397" s="7"/>
      <c r="BQ3397" s="7"/>
    </row>
    <row r="3398" spans="1:69" x14ac:dyDescent="0.4">
      <c r="A3398" s="8"/>
      <c r="B3398" s="7"/>
      <c r="BN3398" s="7"/>
      <c r="BQ3398" s="7"/>
    </row>
    <row r="3399" spans="1:69" x14ac:dyDescent="0.4">
      <c r="A3399" s="8"/>
      <c r="B3399" s="7"/>
      <c r="BN3399" s="7"/>
      <c r="BQ3399" s="7"/>
    </row>
    <row r="3400" spans="1:69" x14ac:dyDescent="0.4">
      <c r="A3400" s="8"/>
      <c r="B3400" s="7"/>
      <c r="BN3400" s="7"/>
      <c r="BQ3400" s="7"/>
    </row>
    <row r="3401" spans="1:69" x14ac:dyDescent="0.4">
      <c r="A3401" s="8"/>
      <c r="B3401" s="7"/>
      <c r="BN3401" s="7"/>
    </row>
    <row r="3402" spans="1:69" x14ac:dyDescent="0.4">
      <c r="A3402" s="8"/>
      <c r="B3402" s="7"/>
      <c r="BN3402" s="7"/>
      <c r="BQ3402" s="7"/>
    </row>
    <row r="3403" spans="1:69" x14ac:dyDescent="0.4">
      <c r="A3403" s="8"/>
      <c r="B3403" s="7"/>
      <c r="BN3403" s="7"/>
      <c r="BQ3403" s="7"/>
    </row>
    <row r="3404" spans="1:69" x14ac:dyDescent="0.4">
      <c r="A3404" s="8"/>
      <c r="B3404" s="7"/>
      <c r="BN3404" s="7"/>
    </row>
    <row r="3405" spans="1:69" x14ac:dyDescent="0.4">
      <c r="A3405" s="8"/>
      <c r="B3405" s="7"/>
      <c r="BN3405" s="7"/>
      <c r="BQ3405" s="7"/>
    </row>
    <row r="3406" spans="1:69" x14ac:dyDescent="0.4">
      <c r="A3406" s="8"/>
      <c r="B3406" s="7"/>
      <c r="BN3406" s="7"/>
      <c r="BQ3406" s="7"/>
    </row>
    <row r="3407" spans="1:69" x14ac:dyDescent="0.4">
      <c r="A3407" s="8"/>
      <c r="B3407" s="7"/>
      <c r="BN3407" s="7"/>
      <c r="BQ3407" s="7"/>
    </row>
    <row r="3408" spans="1:69" x14ac:dyDescent="0.4">
      <c r="A3408" s="8"/>
      <c r="B3408" s="7"/>
      <c r="BN3408" s="7"/>
      <c r="BQ3408" s="7"/>
    </row>
    <row r="3409" spans="1:69" x14ac:dyDescent="0.4">
      <c r="A3409" s="8"/>
      <c r="B3409" s="7"/>
      <c r="BN3409" s="7"/>
    </row>
    <row r="3410" spans="1:69" x14ac:dyDescent="0.4">
      <c r="A3410" s="8"/>
      <c r="B3410" s="7"/>
      <c r="BN3410" s="7"/>
      <c r="BQ3410" s="7"/>
    </row>
    <row r="3411" spans="1:69" x14ac:dyDescent="0.4">
      <c r="A3411" s="8"/>
      <c r="B3411" s="7"/>
      <c r="BN3411" s="7"/>
      <c r="BQ3411" s="7"/>
    </row>
    <row r="3412" spans="1:69" x14ac:dyDescent="0.4">
      <c r="A3412" s="8"/>
      <c r="B3412" s="7"/>
      <c r="BN3412" s="7"/>
    </row>
    <row r="3413" spans="1:69" x14ac:dyDescent="0.4">
      <c r="A3413" s="8"/>
      <c r="B3413" s="7"/>
      <c r="BN3413" s="7"/>
      <c r="BQ3413" s="7"/>
    </row>
    <row r="3414" spans="1:69" x14ac:dyDescent="0.4">
      <c r="A3414" s="8"/>
      <c r="B3414" s="7"/>
      <c r="BN3414" s="7"/>
      <c r="BQ3414" s="7"/>
    </row>
    <row r="3415" spans="1:69" x14ac:dyDescent="0.4">
      <c r="A3415" s="8"/>
      <c r="B3415" s="7"/>
      <c r="BN3415" s="7"/>
      <c r="BQ3415" s="7"/>
    </row>
    <row r="3416" spans="1:69" x14ac:dyDescent="0.4">
      <c r="A3416" s="8"/>
      <c r="B3416" s="7"/>
      <c r="BN3416" s="7"/>
    </row>
    <row r="3417" spans="1:69" x14ac:dyDescent="0.4">
      <c r="A3417" s="8"/>
      <c r="B3417" s="7"/>
      <c r="BN3417" s="7"/>
      <c r="BQ3417" s="7"/>
    </row>
    <row r="3418" spans="1:69" x14ac:dyDescent="0.4">
      <c r="A3418" s="8"/>
      <c r="B3418" s="7"/>
      <c r="BN3418" s="7"/>
      <c r="BQ3418" s="7"/>
    </row>
    <row r="3419" spans="1:69" x14ac:dyDescent="0.4">
      <c r="A3419" s="8"/>
      <c r="B3419" s="7"/>
      <c r="BN3419" s="7"/>
      <c r="BQ3419" s="7"/>
    </row>
    <row r="3420" spans="1:69" x14ac:dyDescent="0.4">
      <c r="A3420" s="8"/>
      <c r="B3420" s="7"/>
      <c r="BN3420" s="7"/>
      <c r="BQ3420" s="7"/>
    </row>
    <row r="3421" spans="1:69" x14ac:dyDescent="0.4">
      <c r="A3421" s="8"/>
      <c r="B3421" s="7"/>
      <c r="BN3421" s="7"/>
      <c r="BQ3421" s="7"/>
    </row>
    <row r="3422" spans="1:69" x14ac:dyDescent="0.4">
      <c r="A3422" s="8"/>
      <c r="B3422" s="7"/>
      <c r="BN3422" s="7"/>
      <c r="BQ3422" s="7"/>
    </row>
    <row r="3423" spans="1:69" x14ac:dyDescent="0.4">
      <c r="A3423" s="8"/>
      <c r="B3423" s="7"/>
      <c r="BN3423" s="7"/>
      <c r="BQ3423" s="7"/>
    </row>
    <row r="3424" spans="1:69" x14ac:dyDescent="0.4">
      <c r="A3424" s="8"/>
      <c r="B3424" s="7"/>
      <c r="BN3424" s="7"/>
      <c r="BQ3424" s="7"/>
    </row>
    <row r="3425" spans="1:69" x14ac:dyDescent="0.4">
      <c r="A3425" s="8"/>
      <c r="B3425" s="7"/>
      <c r="BN3425" s="7"/>
    </row>
    <row r="3426" spans="1:69" x14ac:dyDescent="0.4">
      <c r="A3426" s="8"/>
      <c r="B3426" s="7"/>
      <c r="BN3426" s="7"/>
      <c r="BQ3426" s="7"/>
    </row>
    <row r="3427" spans="1:69" x14ac:dyDescent="0.4">
      <c r="A3427" s="8"/>
      <c r="B3427" s="7"/>
      <c r="BN3427" s="7"/>
      <c r="BQ3427" s="7"/>
    </row>
    <row r="3428" spans="1:69" x14ac:dyDescent="0.4">
      <c r="A3428" s="8"/>
      <c r="B3428" s="7"/>
      <c r="BN3428" s="7"/>
      <c r="BQ3428" s="7"/>
    </row>
    <row r="3429" spans="1:69" x14ac:dyDescent="0.4">
      <c r="A3429" s="8"/>
      <c r="B3429" s="7"/>
      <c r="BN3429" s="7"/>
      <c r="BQ3429" s="7"/>
    </row>
    <row r="3430" spans="1:69" x14ac:dyDescent="0.4">
      <c r="A3430" s="8"/>
      <c r="B3430" s="7"/>
      <c r="BN3430" s="7"/>
      <c r="BQ3430" s="7"/>
    </row>
    <row r="3431" spans="1:69" x14ac:dyDescent="0.4">
      <c r="A3431" s="8"/>
      <c r="B3431" s="7"/>
      <c r="BN3431" s="7"/>
    </row>
    <row r="3432" spans="1:69" x14ac:dyDescent="0.4">
      <c r="A3432" s="8"/>
      <c r="B3432" s="7"/>
      <c r="BN3432" s="7"/>
    </row>
    <row r="3433" spans="1:69" x14ac:dyDescent="0.4">
      <c r="A3433" s="8"/>
      <c r="B3433" s="7"/>
      <c r="BN3433" s="7"/>
      <c r="BQ3433" s="7"/>
    </row>
    <row r="3434" spans="1:69" x14ac:dyDescent="0.4">
      <c r="A3434" s="8"/>
      <c r="B3434" s="7"/>
      <c r="BN3434" s="7"/>
      <c r="BQ3434" s="7"/>
    </row>
    <row r="3435" spans="1:69" x14ac:dyDescent="0.4">
      <c r="A3435" s="8"/>
      <c r="B3435" s="7"/>
      <c r="BN3435" s="7"/>
    </row>
    <row r="3436" spans="1:69" x14ac:dyDescent="0.4">
      <c r="A3436" s="8"/>
      <c r="B3436" s="7"/>
      <c r="BN3436" s="7"/>
    </row>
    <row r="3437" spans="1:69" x14ac:dyDescent="0.4">
      <c r="A3437" s="8"/>
      <c r="B3437" s="7"/>
      <c r="BN3437" s="7"/>
    </row>
    <row r="3438" spans="1:69" x14ac:dyDescent="0.4">
      <c r="A3438" s="8"/>
      <c r="B3438" s="7"/>
      <c r="BN3438" s="7"/>
      <c r="BQ3438" s="7"/>
    </row>
    <row r="3439" spans="1:69" x14ac:dyDescent="0.4">
      <c r="A3439" s="8"/>
      <c r="B3439" s="7"/>
      <c r="BN3439" s="7"/>
      <c r="BQ3439" s="7"/>
    </row>
    <row r="3440" spans="1:69" x14ac:dyDescent="0.4">
      <c r="A3440" s="8"/>
      <c r="B3440" s="7"/>
      <c r="BN3440" s="7"/>
    </row>
    <row r="3441" spans="1:69" x14ac:dyDescent="0.4">
      <c r="A3441" s="8"/>
      <c r="B3441" s="7"/>
      <c r="BN3441" s="7"/>
      <c r="BQ3441" s="7"/>
    </row>
    <row r="3442" spans="1:69" x14ac:dyDescent="0.4">
      <c r="A3442" s="8"/>
      <c r="B3442" s="7"/>
      <c r="BN3442" s="7"/>
      <c r="BQ3442" s="7"/>
    </row>
    <row r="3443" spans="1:69" x14ac:dyDescent="0.4">
      <c r="A3443" s="8"/>
      <c r="B3443" s="7"/>
      <c r="BN3443" s="7"/>
    </row>
    <row r="3444" spans="1:69" x14ac:dyDescent="0.4">
      <c r="A3444" s="8"/>
      <c r="B3444" s="7"/>
      <c r="BN3444" s="7"/>
      <c r="BQ3444" s="7"/>
    </row>
    <row r="3445" spans="1:69" x14ac:dyDescent="0.4">
      <c r="A3445" s="8"/>
      <c r="B3445" s="7"/>
      <c r="BN3445" s="7"/>
    </row>
    <row r="3446" spans="1:69" x14ac:dyDescent="0.4">
      <c r="A3446" s="8"/>
      <c r="B3446" s="7"/>
      <c r="BN3446" s="7"/>
      <c r="BQ3446" s="7"/>
    </row>
    <row r="3447" spans="1:69" x14ac:dyDescent="0.4">
      <c r="A3447" s="8"/>
      <c r="B3447" s="7"/>
      <c r="BN3447" s="7"/>
      <c r="BQ3447" s="7"/>
    </row>
    <row r="3448" spans="1:69" x14ac:dyDescent="0.4">
      <c r="A3448" s="8"/>
      <c r="B3448" s="7"/>
      <c r="BN3448" s="7"/>
    </row>
    <row r="3449" spans="1:69" x14ac:dyDescent="0.4">
      <c r="A3449" s="8"/>
      <c r="B3449" s="7"/>
      <c r="BN3449" s="7"/>
      <c r="BQ3449" s="7"/>
    </row>
    <row r="3450" spans="1:69" x14ac:dyDescent="0.4">
      <c r="A3450" s="8"/>
      <c r="B3450" s="7"/>
      <c r="BN3450" s="7"/>
    </row>
    <row r="3451" spans="1:69" x14ac:dyDescent="0.4">
      <c r="A3451" s="8"/>
      <c r="B3451" s="7"/>
      <c r="BN3451" s="7"/>
      <c r="BQ3451" s="7"/>
    </row>
    <row r="3452" spans="1:69" x14ac:dyDescent="0.4">
      <c r="A3452" s="8"/>
      <c r="B3452" s="7"/>
      <c r="BN3452" s="7"/>
    </row>
    <row r="3453" spans="1:69" x14ac:dyDescent="0.4">
      <c r="A3453" s="8"/>
      <c r="B3453" s="7"/>
      <c r="BN3453" s="7"/>
      <c r="BQ3453" s="7"/>
    </row>
    <row r="3454" spans="1:69" x14ac:dyDescent="0.4">
      <c r="A3454" s="8"/>
      <c r="B3454" s="7"/>
      <c r="BN3454" s="7"/>
      <c r="BQ3454" s="7"/>
    </row>
    <row r="3455" spans="1:69" x14ac:dyDescent="0.4">
      <c r="A3455" s="8"/>
      <c r="B3455" s="7"/>
      <c r="BN3455" s="7"/>
      <c r="BQ3455" s="7"/>
    </row>
    <row r="3456" spans="1:69" x14ac:dyDescent="0.4">
      <c r="A3456" s="8"/>
      <c r="B3456" s="7"/>
      <c r="BN3456" s="7"/>
      <c r="BQ3456" s="7"/>
    </row>
    <row r="3457" spans="1:69" x14ac:dyDescent="0.4">
      <c r="A3457" s="8"/>
      <c r="B3457" s="7"/>
      <c r="BN3457" s="7"/>
      <c r="BQ3457" s="7"/>
    </row>
    <row r="3458" spans="1:69" x14ac:dyDescent="0.4">
      <c r="A3458" s="8"/>
      <c r="B3458" s="7"/>
      <c r="BN3458" s="7"/>
      <c r="BQ3458" s="7"/>
    </row>
    <row r="3459" spans="1:69" x14ac:dyDescent="0.4">
      <c r="A3459" s="8"/>
      <c r="B3459" s="7"/>
      <c r="BN3459" s="7"/>
      <c r="BQ3459" s="7"/>
    </row>
    <row r="3460" spans="1:69" x14ac:dyDescent="0.4">
      <c r="A3460" s="8"/>
      <c r="B3460" s="7"/>
      <c r="BN3460" s="7"/>
      <c r="BQ3460" s="7"/>
    </row>
    <row r="3461" spans="1:69" x14ac:dyDescent="0.4">
      <c r="A3461" s="8"/>
      <c r="B3461" s="7"/>
      <c r="BN3461" s="7"/>
      <c r="BQ3461" s="7"/>
    </row>
    <row r="3462" spans="1:69" x14ac:dyDescent="0.4">
      <c r="A3462" s="8"/>
      <c r="B3462" s="7"/>
      <c r="BN3462" s="7"/>
      <c r="BQ3462" s="7"/>
    </row>
    <row r="3463" spans="1:69" x14ac:dyDescent="0.4">
      <c r="A3463" s="8"/>
      <c r="B3463" s="7"/>
      <c r="BN3463" s="7"/>
      <c r="BQ3463" s="7"/>
    </row>
    <row r="3464" spans="1:69" x14ac:dyDescent="0.4">
      <c r="A3464" s="8"/>
      <c r="B3464" s="7"/>
      <c r="BN3464" s="7"/>
      <c r="BQ3464" s="7"/>
    </row>
    <row r="3465" spans="1:69" x14ac:dyDescent="0.4">
      <c r="A3465" s="8"/>
      <c r="B3465" s="7"/>
      <c r="BN3465" s="7"/>
      <c r="BQ3465" s="7"/>
    </row>
    <row r="3466" spans="1:69" x14ac:dyDescent="0.4">
      <c r="A3466" s="8"/>
      <c r="B3466" s="7"/>
      <c r="BN3466" s="7"/>
      <c r="BQ3466" s="7"/>
    </row>
    <row r="3467" spans="1:69" x14ac:dyDescent="0.4">
      <c r="A3467" s="8"/>
      <c r="B3467" s="7"/>
      <c r="BN3467" s="7"/>
      <c r="BQ3467" s="7"/>
    </row>
    <row r="3468" spans="1:69" x14ac:dyDescent="0.4">
      <c r="A3468" s="8"/>
      <c r="B3468" s="7"/>
      <c r="BN3468" s="7"/>
      <c r="BQ3468" s="7"/>
    </row>
    <row r="3469" spans="1:69" x14ac:dyDescent="0.4">
      <c r="A3469" s="8"/>
      <c r="B3469" s="7"/>
      <c r="BN3469" s="7"/>
      <c r="BQ3469" s="7"/>
    </row>
    <row r="3470" spans="1:69" x14ac:dyDescent="0.4">
      <c r="A3470" s="8"/>
      <c r="B3470" s="7"/>
      <c r="BN3470" s="7"/>
      <c r="BQ3470" s="7"/>
    </row>
    <row r="3471" spans="1:69" x14ac:dyDescent="0.4">
      <c r="A3471" s="8"/>
      <c r="B3471" s="7"/>
      <c r="BN3471" s="7"/>
    </row>
    <row r="3472" spans="1:69" x14ac:dyDescent="0.4">
      <c r="A3472" s="8"/>
      <c r="B3472" s="7"/>
      <c r="BN3472" s="7"/>
      <c r="BQ3472" s="7"/>
    </row>
    <row r="3473" spans="1:69" x14ac:dyDescent="0.4">
      <c r="A3473" s="8"/>
      <c r="B3473" s="7"/>
      <c r="BN3473" s="7"/>
      <c r="BQ3473" s="7"/>
    </row>
    <row r="3474" spans="1:69" x14ac:dyDescent="0.4">
      <c r="A3474" s="8"/>
      <c r="B3474" s="7"/>
      <c r="BN3474" s="7"/>
      <c r="BQ3474" s="7"/>
    </row>
    <row r="3475" spans="1:69" x14ac:dyDescent="0.4">
      <c r="A3475" s="8"/>
      <c r="B3475" s="7"/>
      <c r="BN3475" s="7"/>
      <c r="BQ3475" s="7"/>
    </row>
    <row r="3476" spans="1:69" x14ac:dyDescent="0.4">
      <c r="A3476" s="8"/>
      <c r="B3476" s="7"/>
      <c r="BN3476" s="7"/>
      <c r="BQ3476" s="7"/>
    </row>
    <row r="3477" spans="1:69" x14ac:dyDescent="0.4">
      <c r="A3477" s="8"/>
      <c r="B3477" s="7"/>
      <c r="BN3477" s="7"/>
    </row>
    <row r="3478" spans="1:69" x14ac:dyDescent="0.4">
      <c r="A3478" s="8"/>
      <c r="B3478" s="7"/>
      <c r="BN3478" s="7"/>
      <c r="BQ3478" s="7"/>
    </row>
    <row r="3479" spans="1:69" x14ac:dyDescent="0.4">
      <c r="A3479" s="8"/>
      <c r="B3479" s="7"/>
      <c r="BN3479" s="7"/>
      <c r="BQ3479" s="7"/>
    </row>
    <row r="3480" spans="1:69" x14ac:dyDescent="0.4">
      <c r="A3480" s="8"/>
      <c r="B3480" s="7"/>
      <c r="BN3480" s="7"/>
      <c r="BQ3480" s="7"/>
    </row>
    <row r="3481" spans="1:69" x14ac:dyDescent="0.4">
      <c r="A3481" s="8"/>
      <c r="B3481" s="7"/>
      <c r="BN3481" s="7"/>
      <c r="BQ3481" s="7"/>
    </row>
    <row r="3482" spans="1:69" x14ac:dyDescent="0.4">
      <c r="A3482" s="8"/>
      <c r="B3482" s="7"/>
      <c r="BN3482" s="7"/>
      <c r="BQ3482" s="7"/>
    </row>
    <row r="3483" spans="1:69" x14ac:dyDescent="0.4">
      <c r="A3483" s="8"/>
      <c r="B3483" s="7"/>
      <c r="BN3483" s="7"/>
      <c r="BQ3483" s="7"/>
    </row>
    <row r="3484" spans="1:69" x14ac:dyDescent="0.4">
      <c r="A3484" s="8"/>
      <c r="B3484" s="7"/>
      <c r="BN3484" s="7"/>
      <c r="BQ3484" s="7"/>
    </row>
    <row r="3485" spans="1:69" x14ac:dyDescent="0.4">
      <c r="A3485" s="8"/>
      <c r="B3485" s="7"/>
      <c r="BN3485" s="7"/>
      <c r="BQ3485" s="7"/>
    </row>
    <row r="3486" spans="1:69" x14ac:dyDescent="0.4">
      <c r="A3486" s="8"/>
      <c r="B3486" s="7"/>
      <c r="BN3486" s="7"/>
      <c r="BQ3486" s="7"/>
    </row>
    <row r="3487" spans="1:69" x14ac:dyDescent="0.4">
      <c r="A3487" s="8"/>
      <c r="B3487" s="7"/>
      <c r="BN3487" s="7"/>
      <c r="BQ3487" s="7"/>
    </row>
    <row r="3488" spans="1:69" x14ac:dyDescent="0.4">
      <c r="A3488" s="8"/>
      <c r="B3488" s="7"/>
      <c r="BN3488" s="7"/>
      <c r="BQ3488" s="7"/>
    </row>
    <row r="3489" spans="1:69" x14ac:dyDescent="0.4">
      <c r="A3489" s="8"/>
      <c r="B3489" s="7"/>
      <c r="BN3489" s="7"/>
      <c r="BQ3489" s="7"/>
    </row>
    <row r="3490" spans="1:69" x14ac:dyDescent="0.4">
      <c r="A3490" s="8"/>
      <c r="B3490" s="7"/>
      <c r="BN3490" s="7"/>
      <c r="BQ3490" s="7"/>
    </row>
    <row r="3491" spans="1:69" x14ac:dyDescent="0.4">
      <c r="A3491" s="8"/>
      <c r="B3491" s="7"/>
      <c r="BN3491" s="7"/>
      <c r="BQ3491" s="7"/>
    </row>
    <row r="3492" spans="1:69" x14ac:dyDescent="0.4">
      <c r="A3492" s="8"/>
      <c r="B3492" s="7"/>
      <c r="BN3492" s="7"/>
    </row>
    <row r="3493" spans="1:69" x14ac:dyDescent="0.4">
      <c r="A3493" s="8"/>
      <c r="B3493" s="7"/>
      <c r="BN3493" s="7"/>
    </row>
    <row r="3494" spans="1:69" x14ac:dyDescent="0.4">
      <c r="A3494" s="8"/>
      <c r="B3494" s="7"/>
      <c r="BN3494" s="7"/>
      <c r="BQ3494" s="7"/>
    </row>
    <row r="3495" spans="1:69" x14ac:dyDescent="0.4">
      <c r="A3495" s="8"/>
      <c r="B3495" s="7"/>
      <c r="BN3495" s="7"/>
      <c r="BQ3495" s="7"/>
    </row>
    <row r="3496" spans="1:69" x14ac:dyDescent="0.4">
      <c r="A3496" s="8"/>
      <c r="B3496" s="7"/>
      <c r="BN3496" s="7"/>
      <c r="BQ3496" s="7"/>
    </row>
    <row r="3497" spans="1:69" x14ac:dyDescent="0.4">
      <c r="A3497" s="8"/>
      <c r="B3497" s="7"/>
      <c r="BN3497" s="7"/>
      <c r="BQ3497" s="7"/>
    </row>
    <row r="3498" spans="1:69" x14ac:dyDescent="0.4">
      <c r="A3498" s="8"/>
      <c r="B3498" s="7"/>
      <c r="BN3498" s="7"/>
      <c r="BQ3498" s="7"/>
    </row>
    <row r="3499" spans="1:69" x14ac:dyDescent="0.4">
      <c r="A3499" s="8"/>
      <c r="B3499" s="7"/>
      <c r="BN3499" s="7"/>
      <c r="BQ3499" s="7"/>
    </row>
    <row r="3500" spans="1:69" x14ac:dyDescent="0.4">
      <c r="A3500" s="8"/>
      <c r="B3500" s="7"/>
      <c r="BN3500" s="7"/>
      <c r="BQ3500" s="7"/>
    </row>
    <row r="3501" spans="1:69" x14ac:dyDescent="0.4">
      <c r="A3501" s="8"/>
      <c r="B3501" s="7"/>
      <c r="BN3501" s="7"/>
      <c r="BQ3501" s="7"/>
    </row>
    <row r="3502" spans="1:69" x14ac:dyDescent="0.4">
      <c r="A3502" s="8"/>
      <c r="B3502" s="7"/>
      <c r="BN3502" s="7"/>
      <c r="BQ3502" s="7"/>
    </row>
    <row r="3503" spans="1:69" x14ac:dyDescent="0.4">
      <c r="A3503" s="8"/>
      <c r="B3503" s="7"/>
      <c r="BN3503" s="7"/>
      <c r="BQ3503" s="7"/>
    </row>
    <row r="3504" spans="1:69" x14ac:dyDescent="0.4">
      <c r="A3504" s="8"/>
      <c r="B3504" s="7"/>
      <c r="BN3504" s="7"/>
      <c r="BQ3504" s="7"/>
    </row>
    <row r="3505" spans="1:69" x14ac:dyDescent="0.4">
      <c r="A3505" s="8"/>
      <c r="B3505" s="7"/>
      <c r="BN3505" s="7"/>
      <c r="BQ3505" s="7"/>
    </row>
    <row r="3506" spans="1:69" x14ac:dyDescent="0.4">
      <c r="A3506" s="8"/>
      <c r="B3506" s="7"/>
      <c r="BN3506" s="7"/>
    </row>
    <row r="3507" spans="1:69" x14ac:dyDescent="0.4">
      <c r="A3507" s="8"/>
      <c r="B3507" s="7"/>
      <c r="BN3507" s="7"/>
    </row>
    <row r="3508" spans="1:69" x14ac:dyDescent="0.4">
      <c r="A3508" s="8"/>
      <c r="B3508" s="7"/>
      <c r="BN3508" s="7"/>
      <c r="BQ3508" s="7"/>
    </row>
    <row r="3509" spans="1:69" x14ac:dyDescent="0.4">
      <c r="A3509" s="8"/>
      <c r="B3509" s="7"/>
      <c r="BN3509" s="7"/>
    </row>
    <row r="3510" spans="1:69" x14ac:dyDescent="0.4">
      <c r="A3510" s="8"/>
      <c r="B3510" s="7"/>
      <c r="BN3510" s="7"/>
    </row>
    <row r="3511" spans="1:69" x14ac:dyDescent="0.4">
      <c r="A3511" s="8"/>
      <c r="B3511" s="7"/>
      <c r="BN3511" s="7"/>
      <c r="BQ3511" s="7"/>
    </row>
    <row r="3512" spans="1:69" x14ac:dyDescent="0.4">
      <c r="A3512" s="8"/>
      <c r="B3512" s="7"/>
      <c r="BN3512" s="7"/>
      <c r="BQ3512" s="7"/>
    </row>
    <row r="3513" spans="1:69" x14ac:dyDescent="0.4">
      <c r="A3513" s="8"/>
      <c r="B3513" s="7"/>
      <c r="BN3513" s="7"/>
      <c r="BQ3513" s="7"/>
    </row>
    <row r="3514" spans="1:69" x14ac:dyDescent="0.4">
      <c r="A3514" s="8"/>
      <c r="B3514" s="7"/>
      <c r="BN3514" s="7"/>
      <c r="BQ3514" s="7"/>
    </row>
    <row r="3515" spans="1:69" x14ac:dyDescent="0.4">
      <c r="A3515" s="8"/>
      <c r="B3515" s="7"/>
      <c r="BN3515" s="7"/>
      <c r="BQ3515" s="7"/>
    </row>
    <row r="3516" spans="1:69" x14ac:dyDescent="0.4">
      <c r="A3516" s="8"/>
      <c r="B3516" s="7"/>
      <c r="BN3516" s="7"/>
    </row>
    <row r="3517" spans="1:69" x14ac:dyDescent="0.4">
      <c r="A3517" s="8"/>
      <c r="B3517" s="7"/>
      <c r="BN3517" s="7"/>
      <c r="BQ3517" s="7"/>
    </row>
    <row r="3518" spans="1:69" x14ac:dyDescent="0.4">
      <c r="A3518" s="8"/>
      <c r="B3518" s="7"/>
      <c r="BN3518" s="7"/>
      <c r="BQ3518" s="7"/>
    </row>
    <row r="3519" spans="1:69" x14ac:dyDescent="0.4">
      <c r="A3519" s="8"/>
      <c r="B3519" s="7"/>
      <c r="BN3519" s="7"/>
      <c r="BQ3519" s="7"/>
    </row>
    <row r="3520" spans="1:69" x14ac:dyDescent="0.4">
      <c r="A3520" s="8"/>
      <c r="B3520" s="7"/>
      <c r="BN3520" s="7"/>
      <c r="BQ3520" s="7"/>
    </row>
    <row r="3521" spans="1:69" x14ac:dyDescent="0.4">
      <c r="A3521" s="8"/>
      <c r="B3521" s="7"/>
      <c r="BN3521" s="7"/>
    </row>
    <row r="3522" spans="1:69" x14ac:dyDescent="0.4">
      <c r="A3522" s="8"/>
      <c r="B3522" s="7"/>
      <c r="BN3522" s="7"/>
      <c r="BQ3522" s="7"/>
    </row>
    <row r="3523" spans="1:69" x14ac:dyDescent="0.4">
      <c r="A3523" s="8"/>
      <c r="B3523" s="7"/>
      <c r="BN3523" s="7"/>
      <c r="BQ3523" s="7"/>
    </row>
    <row r="3524" spans="1:69" x14ac:dyDescent="0.4">
      <c r="A3524" s="8"/>
      <c r="B3524" s="7"/>
      <c r="BN3524" s="7"/>
      <c r="BQ3524" s="7"/>
    </row>
    <row r="3525" spans="1:69" x14ac:dyDescent="0.4">
      <c r="A3525" s="8"/>
      <c r="B3525" s="7"/>
      <c r="BN3525" s="7"/>
      <c r="BQ3525" s="7"/>
    </row>
    <row r="3526" spans="1:69" x14ac:dyDescent="0.4">
      <c r="A3526" s="8"/>
      <c r="B3526" s="7"/>
      <c r="BN3526" s="7"/>
      <c r="BQ3526" s="7"/>
    </row>
    <row r="3527" spans="1:69" x14ac:dyDescent="0.4">
      <c r="A3527" s="8"/>
      <c r="B3527" s="7"/>
      <c r="BN3527" s="7"/>
    </row>
    <row r="3528" spans="1:69" x14ac:dyDescent="0.4">
      <c r="A3528" s="8"/>
      <c r="B3528" s="7"/>
      <c r="BN3528" s="7"/>
      <c r="BQ3528" s="7"/>
    </row>
    <row r="3529" spans="1:69" x14ac:dyDescent="0.4">
      <c r="A3529" s="8"/>
      <c r="B3529" s="7"/>
      <c r="BN3529" s="7"/>
      <c r="BQ3529" s="7"/>
    </row>
    <row r="3530" spans="1:69" x14ac:dyDescent="0.4">
      <c r="A3530" s="8"/>
      <c r="B3530" s="7"/>
      <c r="BN3530" s="7"/>
      <c r="BQ3530" s="7"/>
    </row>
    <row r="3531" spans="1:69" x14ac:dyDescent="0.4">
      <c r="A3531" s="8"/>
      <c r="B3531" s="7"/>
      <c r="BN3531" s="7"/>
      <c r="BQ3531" s="7"/>
    </row>
    <row r="3532" spans="1:69" x14ac:dyDescent="0.4">
      <c r="A3532" s="8"/>
      <c r="B3532" s="7"/>
      <c r="BN3532" s="7"/>
    </row>
    <row r="3533" spans="1:69" x14ac:dyDescent="0.4">
      <c r="A3533" s="8"/>
      <c r="B3533" s="7"/>
      <c r="BN3533" s="7"/>
      <c r="BQ3533" s="7"/>
    </row>
    <row r="3534" spans="1:69" x14ac:dyDescent="0.4">
      <c r="A3534" s="8"/>
      <c r="B3534" s="7"/>
      <c r="BN3534" s="7"/>
      <c r="BQ3534" s="7"/>
    </row>
    <row r="3535" spans="1:69" x14ac:dyDescent="0.4">
      <c r="A3535" s="8"/>
      <c r="B3535" s="7"/>
      <c r="BN3535" s="7"/>
    </row>
    <row r="3536" spans="1:69" x14ac:dyDescent="0.4">
      <c r="A3536" s="8"/>
      <c r="B3536" s="7"/>
      <c r="BN3536" s="7"/>
      <c r="BQ3536" s="7"/>
    </row>
    <row r="3537" spans="1:69" x14ac:dyDescent="0.4">
      <c r="A3537" s="8"/>
      <c r="B3537" s="7"/>
      <c r="BN3537" s="7"/>
      <c r="BQ3537" s="7"/>
    </row>
    <row r="3538" spans="1:69" x14ac:dyDescent="0.4">
      <c r="A3538" s="8"/>
      <c r="B3538" s="7"/>
      <c r="BN3538" s="7"/>
    </row>
    <row r="3539" spans="1:69" x14ac:dyDescent="0.4">
      <c r="A3539" s="8"/>
      <c r="B3539" s="7"/>
      <c r="BN3539" s="7"/>
      <c r="BQ3539" s="7"/>
    </row>
    <row r="3540" spans="1:69" x14ac:dyDescent="0.4">
      <c r="A3540" s="8"/>
      <c r="B3540" s="7"/>
      <c r="BN3540" s="7"/>
      <c r="BQ3540" s="7"/>
    </row>
    <row r="3541" spans="1:69" x14ac:dyDescent="0.4">
      <c r="A3541" s="8"/>
      <c r="B3541" s="7"/>
      <c r="BN3541" s="7"/>
    </row>
    <row r="3542" spans="1:69" x14ac:dyDescent="0.4">
      <c r="A3542" s="8"/>
      <c r="B3542" s="7"/>
      <c r="BN3542" s="7"/>
      <c r="BQ3542" s="7"/>
    </row>
    <row r="3543" spans="1:69" x14ac:dyDescent="0.4">
      <c r="A3543" s="8"/>
      <c r="B3543" s="7"/>
      <c r="BN3543" s="7"/>
      <c r="BQ3543" s="7"/>
    </row>
    <row r="3544" spans="1:69" x14ac:dyDescent="0.4">
      <c r="A3544" s="8"/>
      <c r="B3544" s="7"/>
      <c r="BN3544" s="7"/>
      <c r="BQ3544" s="7"/>
    </row>
    <row r="3545" spans="1:69" x14ac:dyDescent="0.4">
      <c r="A3545" s="8"/>
      <c r="B3545" s="7"/>
      <c r="BN3545" s="7"/>
      <c r="BQ3545" s="7"/>
    </row>
    <row r="3546" spans="1:69" x14ac:dyDescent="0.4">
      <c r="A3546" s="8"/>
      <c r="B3546" s="7"/>
      <c r="BN3546" s="7"/>
      <c r="BQ3546" s="7"/>
    </row>
    <row r="3547" spans="1:69" x14ac:dyDescent="0.4">
      <c r="A3547" s="8"/>
      <c r="B3547" s="7"/>
      <c r="BN3547" s="7"/>
      <c r="BQ3547" s="7"/>
    </row>
    <row r="3548" spans="1:69" x14ac:dyDescent="0.4">
      <c r="A3548" s="8"/>
      <c r="B3548" s="7"/>
      <c r="BN3548" s="7"/>
      <c r="BQ3548" s="7"/>
    </row>
    <row r="3549" spans="1:69" x14ac:dyDescent="0.4">
      <c r="A3549" s="8"/>
      <c r="B3549" s="7"/>
      <c r="BN3549" s="7"/>
      <c r="BQ3549" s="7"/>
    </row>
    <row r="3550" spans="1:69" x14ac:dyDescent="0.4">
      <c r="A3550" s="8"/>
      <c r="B3550" s="7"/>
      <c r="BN3550" s="7"/>
      <c r="BQ3550" s="7"/>
    </row>
    <row r="3551" spans="1:69" x14ac:dyDescent="0.4">
      <c r="A3551" s="8"/>
      <c r="B3551" s="7"/>
      <c r="BN3551" s="7"/>
      <c r="BQ3551" s="7"/>
    </row>
    <row r="3552" spans="1:69" x14ac:dyDescent="0.4">
      <c r="A3552" s="8"/>
      <c r="B3552" s="7"/>
      <c r="BN3552" s="7"/>
    </row>
    <row r="3553" spans="1:69" x14ac:dyDescent="0.4">
      <c r="A3553" s="8"/>
      <c r="B3553" s="7"/>
      <c r="BN3553" s="7"/>
    </row>
    <row r="3554" spans="1:69" x14ac:dyDescent="0.4">
      <c r="A3554" s="8"/>
      <c r="B3554" s="7"/>
      <c r="BN3554" s="7"/>
    </row>
    <row r="3555" spans="1:69" x14ac:dyDescent="0.4">
      <c r="A3555" s="8"/>
      <c r="B3555" s="7"/>
      <c r="BN3555" s="7"/>
      <c r="BQ3555" s="7"/>
    </row>
    <row r="3556" spans="1:69" x14ac:dyDescent="0.4">
      <c r="A3556" s="8"/>
      <c r="B3556" s="7"/>
      <c r="BN3556" s="7"/>
      <c r="BQ3556" s="7"/>
    </row>
    <row r="3557" spans="1:69" x14ac:dyDescent="0.4">
      <c r="A3557" s="8"/>
      <c r="B3557" s="7"/>
      <c r="BN3557" s="7"/>
      <c r="BQ3557" s="7"/>
    </row>
    <row r="3558" spans="1:69" x14ac:dyDescent="0.4">
      <c r="A3558" s="8"/>
      <c r="B3558" s="7"/>
      <c r="BN3558" s="7"/>
      <c r="BQ3558" s="7"/>
    </row>
    <row r="3559" spans="1:69" x14ac:dyDescent="0.4">
      <c r="A3559" s="8"/>
      <c r="B3559" s="7"/>
      <c r="BN3559" s="7"/>
    </row>
    <row r="3560" spans="1:69" x14ac:dyDescent="0.4">
      <c r="A3560" s="8"/>
      <c r="B3560" s="7"/>
      <c r="BN3560" s="7"/>
      <c r="BQ3560" s="7"/>
    </row>
    <row r="3561" spans="1:69" x14ac:dyDescent="0.4">
      <c r="A3561" s="8"/>
      <c r="B3561" s="7"/>
      <c r="BN3561" s="7"/>
    </row>
    <row r="3562" spans="1:69" x14ac:dyDescent="0.4">
      <c r="A3562" s="8"/>
      <c r="B3562" s="7"/>
      <c r="BN3562" s="7"/>
    </row>
    <row r="3563" spans="1:69" x14ac:dyDescent="0.4">
      <c r="A3563" s="8"/>
      <c r="B3563" s="7"/>
      <c r="BN3563" s="7"/>
      <c r="BQ3563" s="7"/>
    </row>
    <row r="3564" spans="1:69" x14ac:dyDescent="0.4">
      <c r="A3564" s="8"/>
      <c r="B3564" s="7"/>
      <c r="BN3564" s="7"/>
      <c r="BQ3564" s="7"/>
    </row>
    <row r="3565" spans="1:69" x14ac:dyDescent="0.4">
      <c r="A3565" s="8"/>
      <c r="B3565" s="7"/>
      <c r="BN3565" s="7"/>
      <c r="BQ3565" s="7"/>
    </row>
    <row r="3566" spans="1:69" x14ac:dyDescent="0.4">
      <c r="A3566" s="8"/>
      <c r="B3566" s="7"/>
      <c r="BN3566" s="7"/>
      <c r="BQ3566" s="7"/>
    </row>
    <row r="3567" spans="1:69" x14ac:dyDescent="0.4">
      <c r="A3567" s="8"/>
      <c r="B3567" s="7"/>
      <c r="BN3567" s="7"/>
      <c r="BQ3567" s="7"/>
    </row>
    <row r="3568" spans="1:69" x14ac:dyDescent="0.4">
      <c r="A3568" s="8"/>
      <c r="B3568" s="7"/>
      <c r="BN3568" s="7"/>
      <c r="BQ3568" s="7"/>
    </row>
    <row r="3569" spans="1:69" x14ac:dyDescent="0.4">
      <c r="A3569" s="8"/>
      <c r="B3569" s="7"/>
      <c r="BN3569" s="7"/>
      <c r="BQ3569" s="7"/>
    </row>
    <row r="3570" spans="1:69" x14ac:dyDescent="0.4">
      <c r="A3570" s="8"/>
      <c r="B3570" s="7"/>
      <c r="BN3570" s="7"/>
      <c r="BQ3570" s="7"/>
    </row>
    <row r="3571" spans="1:69" x14ac:dyDescent="0.4">
      <c r="A3571" s="8"/>
      <c r="B3571" s="7"/>
      <c r="BN3571" s="7"/>
      <c r="BQ3571" s="7"/>
    </row>
    <row r="3572" spans="1:69" x14ac:dyDescent="0.4">
      <c r="A3572" s="8"/>
      <c r="B3572" s="7"/>
      <c r="BN3572" s="7"/>
      <c r="BQ3572" s="7"/>
    </row>
    <row r="3573" spans="1:69" x14ac:dyDescent="0.4">
      <c r="A3573" s="8"/>
      <c r="B3573" s="7"/>
      <c r="BN3573" s="7"/>
      <c r="BQ3573" s="7"/>
    </row>
    <row r="3574" spans="1:69" x14ac:dyDescent="0.4">
      <c r="A3574" s="8"/>
      <c r="B3574" s="7"/>
      <c r="BN3574" s="7"/>
      <c r="BQ3574" s="7"/>
    </row>
    <row r="3575" spans="1:69" x14ac:dyDescent="0.4">
      <c r="A3575" s="8"/>
      <c r="B3575" s="7"/>
      <c r="BN3575" s="7"/>
    </row>
    <row r="3576" spans="1:69" x14ac:dyDescent="0.4">
      <c r="A3576" s="8"/>
      <c r="B3576" s="7"/>
      <c r="BN3576" s="7"/>
      <c r="BQ3576" s="7"/>
    </row>
    <row r="3577" spans="1:69" x14ac:dyDescent="0.4">
      <c r="A3577" s="8"/>
      <c r="B3577" s="7"/>
      <c r="BN3577" s="7"/>
    </row>
    <row r="3578" spans="1:69" x14ac:dyDescent="0.4">
      <c r="A3578" s="8"/>
      <c r="B3578" s="7"/>
      <c r="BN3578" s="7"/>
      <c r="BQ3578" s="7"/>
    </row>
    <row r="3579" spans="1:69" x14ac:dyDescent="0.4">
      <c r="A3579" s="8"/>
      <c r="B3579" s="7"/>
      <c r="BN3579" s="7"/>
      <c r="BQ3579" s="7"/>
    </row>
    <row r="3580" spans="1:69" x14ac:dyDescent="0.4">
      <c r="A3580" s="8"/>
      <c r="B3580" s="7"/>
      <c r="BN3580" s="7"/>
      <c r="BQ3580" s="7"/>
    </row>
    <row r="3581" spans="1:69" x14ac:dyDescent="0.4">
      <c r="A3581" s="8"/>
      <c r="B3581" s="7"/>
      <c r="BN3581" s="7"/>
      <c r="BQ3581" s="7"/>
    </row>
    <row r="3582" spans="1:69" x14ac:dyDescent="0.4">
      <c r="A3582" s="8"/>
      <c r="B3582" s="7"/>
      <c r="BN3582" s="7"/>
      <c r="BQ3582" s="7"/>
    </row>
    <row r="3583" spans="1:69" x14ac:dyDescent="0.4">
      <c r="A3583" s="8"/>
      <c r="B3583" s="7"/>
      <c r="BN3583" s="7"/>
      <c r="BQ3583" s="7"/>
    </row>
    <row r="3584" spans="1:69" x14ac:dyDescent="0.4">
      <c r="A3584" s="8"/>
      <c r="B3584" s="7"/>
      <c r="BN3584" s="7"/>
      <c r="BQ3584" s="7"/>
    </row>
    <row r="3585" spans="1:69" x14ac:dyDescent="0.4">
      <c r="A3585" s="8"/>
      <c r="B3585" s="7"/>
      <c r="BN3585" s="7"/>
      <c r="BQ3585" s="7"/>
    </row>
    <row r="3586" spans="1:69" x14ac:dyDescent="0.4">
      <c r="A3586" s="8"/>
      <c r="B3586" s="7"/>
      <c r="BN3586" s="7"/>
      <c r="BQ3586" s="7"/>
    </row>
    <row r="3587" spans="1:69" x14ac:dyDescent="0.4">
      <c r="A3587" s="8"/>
      <c r="B3587" s="7"/>
      <c r="BN3587" s="7"/>
    </row>
    <row r="3588" spans="1:69" x14ac:dyDescent="0.4">
      <c r="A3588" s="8"/>
      <c r="B3588" s="7"/>
      <c r="BN3588" s="7"/>
      <c r="BQ3588" s="7"/>
    </row>
    <row r="3589" spans="1:69" x14ac:dyDescent="0.4">
      <c r="A3589" s="8"/>
      <c r="B3589" s="7"/>
      <c r="BN3589" s="7"/>
    </row>
    <row r="3590" spans="1:69" x14ac:dyDescent="0.4">
      <c r="A3590" s="8"/>
      <c r="B3590" s="7"/>
      <c r="BN3590" s="7"/>
      <c r="BQ3590" s="7"/>
    </row>
    <row r="3591" spans="1:69" x14ac:dyDescent="0.4">
      <c r="A3591" s="8"/>
      <c r="B3591" s="7"/>
      <c r="BN3591" s="7"/>
      <c r="BQ3591" s="7"/>
    </row>
    <row r="3592" spans="1:69" x14ac:dyDescent="0.4">
      <c r="A3592" s="8"/>
      <c r="B3592" s="7"/>
      <c r="BN3592" s="7"/>
      <c r="BQ3592" s="7"/>
    </row>
    <row r="3593" spans="1:69" x14ac:dyDescent="0.4">
      <c r="A3593" s="8"/>
      <c r="B3593" s="7"/>
      <c r="BN3593" s="7"/>
      <c r="BQ3593" s="7"/>
    </row>
    <row r="3594" spans="1:69" x14ac:dyDescent="0.4">
      <c r="A3594" s="8"/>
      <c r="B3594" s="7"/>
      <c r="BN3594" s="7"/>
      <c r="BQ3594" s="7"/>
    </row>
    <row r="3595" spans="1:69" x14ac:dyDescent="0.4">
      <c r="A3595" s="8"/>
      <c r="B3595" s="7"/>
      <c r="BN3595" s="7"/>
      <c r="BQ3595" s="7"/>
    </row>
    <row r="3596" spans="1:69" x14ac:dyDescent="0.4">
      <c r="A3596" s="8"/>
      <c r="B3596" s="7"/>
      <c r="BN3596" s="7"/>
      <c r="BQ3596" s="7"/>
    </row>
    <row r="3597" spans="1:69" x14ac:dyDescent="0.4">
      <c r="A3597" s="8"/>
      <c r="B3597" s="7"/>
      <c r="BN3597" s="7"/>
    </row>
    <row r="3598" spans="1:69" x14ac:dyDescent="0.4">
      <c r="A3598" s="8"/>
      <c r="B3598" s="7"/>
      <c r="BN3598" s="7"/>
      <c r="BQ3598" s="7"/>
    </row>
    <row r="3599" spans="1:69" x14ac:dyDescent="0.4">
      <c r="A3599" s="8"/>
      <c r="B3599" s="7"/>
      <c r="BN3599" s="7"/>
      <c r="BQ3599" s="7"/>
    </row>
    <row r="3600" spans="1:69" x14ac:dyDescent="0.4">
      <c r="A3600" s="8"/>
      <c r="B3600" s="7"/>
      <c r="BN3600" s="7"/>
    </row>
    <row r="3601" spans="1:69" x14ac:dyDescent="0.4">
      <c r="A3601" s="8"/>
      <c r="B3601" s="7"/>
      <c r="BN3601" s="7"/>
      <c r="BQ3601" s="7"/>
    </row>
    <row r="3602" spans="1:69" x14ac:dyDescent="0.4">
      <c r="A3602" s="8"/>
      <c r="B3602" s="7"/>
      <c r="BN3602" s="7"/>
      <c r="BQ3602" s="7"/>
    </row>
    <row r="3603" spans="1:69" x14ac:dyDescent="0.4">
      <c r="A3603" s="8"/>
      <c r="B3603" s="7"/>
      <c r="BN3603" s="7"/>
      <c r="BQ3603" s="7"/>
    </row>
    <row r="3604" spans="1:69" x14ac:dyDescent="0.4">
      <c r="A3604" s="8"/>
      <c r="B3604" s="7"/>
      <c r="BN3604" s="7"/>
      <c r="BQ3604" s="7"/>
    </row>
    <row r="3605" spans="1:69" x14ac:dyDescent="0.4">
      <c r="A3605" s="8"/>
      <c r="B3605" s="7"/>
      <c r="BN3605" s="7"/>
      <c r="BQ3605" s="7"/>
    </row>
    <row r="3606" spans="1:69" x14ac:dyDescent="0.4">
      <c r="A3606" s="8"/>
      <c r="B3606" s="7"/>
      <c r="BN3606" s="7"/>
      <c r="BQ3606" s="7"/>
    </row>
    <row r="3607" spans="1:69" x14ac:dyDescent="0.4">
      <c r="A3607" s="8"/>
      <c r="B3607" s="7"/>
      <c r="BN3607" s="7"/>
      <c r="BQ3607" s="7"/>
    </row>
    <row r="3608" spans="1:69" x14ac:dyDescent="0.4">
      <c r="A3608" s="8"/>
      <c r="B3608" s="7"/>
      <c r="BN3608" s="7"/>
      <c r="BQ3608" s="7"/>
    </row>
    <row r="3609" spans="1:69" x14ac:dyDescent="0.4">
      <c r="A3609" s="8"/>
      <c r="B3609" s="7"/>
      <c r="BN3609" s="7"/>
      <c r="BQ3609" s="7"/>
    </row>
    <row r="3610" spans="1:69" x14ac:dyDescent="0.4">
      <c r="A3610" s="8"/>
      <c r="B3610" s="7"/>
      <c r="BN3610" s="7"/>
      <c r="BQ3610" s="7"/>
    </row>
    <row r="3611" spans="1:69" x14ac:dyDescent="0.4">
      <c r="A3611" s="8"/>
      <c r="B3611" s="7"/>
      <c r="BN3611" s="7"/>
      <c r="BQ3611" s="7"/>
    </row>
    <row r="3612" spans="1:69" x14ac:dyDescent="0.4">
      <c r="A3612" s="8"/>
      <c r="B3612" s="7"/>
      <c r="BN3612" s="7"/>
      <c r="BQ3612" s="7"/>
    </row>
    <row r="3613" spans="1:69" x14ac:dyDescent="0.4">
      <c r="A3613" s="8"/>
      <c r="B3613" s="7"/>
      <c r="BN3613" s="7"/>
      <c r="BQ3613" s="7"/>
    </row>
    <row r="3614" spans="1:69" x14ac:dyDescent="0.4">
      <c r="A3614" s="8"/>
      <c r="B3614" s="7"/>
      <c r="BN3614" s="7"/>
    </row>
    <row r="3615" spans="1:69" x14ac:dyDescent="0.4">
      <c r="A3615" s="8"/>
      <c r="B3615" s="7"/>
      <c r="BN3615" s="7"/>
      <c r="BQ3615" s="7"/>
    </row>
    <row r="3616" spans="1:69" x14ac:dyDescent="0.4">
      <c r="A3616" s="8"/>
      <c r="B3616" s="7"/>
      <c r="BN3616" s="7"/>
      <c r="BQ3616" s="7"/>
    </row>
    <row r="3617" spans="1:69" x14ac:dyDescent="0.4">
      <c r="A3617" s="8"/>
      <c r="B3617" s="7"/>
      <c r="BN3617" s="7"/>
      <c r="BQ3617" s="7"/>
    </row>
    <row r="3618" spans="1:69" x14ac:dyDescent="0.4">
      <c r="A3618" s="8"/>
      <c r="B3618" s="7"/>
      <c r="BN3618" s="7"/>
      <c r="BQ3618" s="7"/>
    </row>
    <row r="3619" spans="1:69" x14ac:dyDescent="0.4">
      <c r="A3619" s="8"/>
      <c r="B3619" s="7"/>
      <c r="BN3619" s="7"/>
      <c r="BQ3619" s="7"/>
    </row>
    <row r="3620" spans="1:69" x14ac:dyDescent="0.4">
      <c r="A3620" s="8"/>
      <c r="B3620" s="7"/>
      <c r="BN3620" s="7"/>
      <c r="BQ3620" s="7"/>
    </row>
    <row r="3621" spans="1:69" x14ac:dyDescent="0.4">
      <c r="A3621" s="8"/>
      <c r="B3621" s="7"/>
      <c r="BN3621" s="7"/>
    </row>
    <row r="3622" spans="1:69" x14ac:dyDescent="0.4">
      <c r="A3622" s="8"/>
      <c r="B3622" s="7"/>
      <c r="BN3622" s="7"/>
      <c r="BQ3622" s="7"/>
    </row>
    <row r="3623" spans="1:69" x14ac:dyDescent="0.4">
      <c r="A3623" s="8"/>
      <c r="B3623" s="7"/>
      <c r="BN3623" s="7"/>
      <c r="BQ3623" s="7"/>
    </row>
    <row r="3624" spans="1:69" x14ac:dyDescent="0.4">
      <c r="A3624" s="8"/>
      <c r="B3624" s="7"/>
      <c r="BN3624" s="7"/>
      <c r="BQ3624" s="7"/>
    </row>
    <row r="3625" spans="1:69" x14ac:dyDescent="0.4">
      <c r="A3625" s="8"/>
      <c r="B3625" s="7"/>
      <c r="BN3625" s="7"/>
      <c r="BQ3625" s="7"/>
    </row>
    <row r="3626" spans="1:69" x14ac:dyDescent="0.4">
      <c r="A3626" s="8"/>
      <c r="B3626" s="7"/>
      <c r="BN3626" s="7"/>
    </row>
    <row r="3627" spans="1:69" x14ac:dyDescent="0.4">
      <c r="A3627" s="8"/>
      <c r="B3627" s="7"/>
      <c r="BN3627" s="7"/>
      <c r="BQ3627" s="7"/>
    </row>
    <row r="3628" spans="1:69" x14ac:dyDescent="0.4">
      <c r="A3628" s="8"/>
      <c r="B3628" s="7"/>
      <c r="BN3628" s="7"/>
      <c r="BQ3628" s="7"/>
    </row>
    <row r="3629" spans="1:69" x14ac:dyDescent="0.4">
      <c r="A3629" s="8"/>
      <c r="B3629" s="7"/>
      <c r="BN3629" s="7"/>
      <c r="BQ3629" s="7"/>
    </row>
    <row r="3630" spans="1:69" x14ac:dyDescent="0.4">
      <c r="A3630" s="8"/>
      <c r="B3630" s="7"/>
      <c r="BN3630" s="7"/>
      <c r="BQ3630" s="7"/>
    </row>
    <row r="3631" spans="1:69" x14ac:dyDescent="0.4">
      <c r="A3631" s="8"/>
      <c r="B3631" s="7"/>
      <c r="BN3631" s="7"/>
    </row>
    <row r="3632" spans="1:69" x14ac:dyDescent="0.4">
      <c r="A3632" s="8"/>
      <c r="B3632" s="7"/>
      <c r="BN3632" s="7"/>
    </row>
    <row r="3633" spans="1:69" x14ac:dyDescent="0.4">
      <c r="A3633" s="8"/>
      <c r="B3633" s="7"/>
      <c r="BN3633" s="7"/>
      <c r="BQ3633" s="7"/>
    </row>
    <row r="3634" spans="1:69" x14ac:dyDescent="0.4">
      <c r="A3634" s="8"/>
      <c r="B3634" s="7"/>
      <c r="BN3634" s="7"/>
    </row>
    <row r="3635" spans="1:69" x14ac:dyDescent="0.4">
      <c r="A3635" s="8"/>
      <c r="B3635" s="7"/>
      <c r="BN3635" s="7"/>
    </row>
    <row r="3636" spans="1:69" x14ac:dyDescent="0.4">
      <c r="A3636" s="8"/>
      <c r="B3636" s="7"/>
      <c r="BN3636" s="7"/>
      <c r="BQ3636" s="7"/>
    </row>
    <row r="3637" spans="1:69" x14ac:dyDescent="0.4">
      <c r="A3637" s="8"/>
      <c r="B3637" s="7"/>
      <c r="BN3637" s="7"/>
      <c r="BQ3637" s="7"/>
    </row>
    <row r="3638" spans="1:69" x14ac:dyDescent="0.4">
      <c r="A3638" s="8"/>
      <c r="B3638" s="7"/>
      <c r="BN3638" s="7"/>
    </row>
    <row r="3639" spans="1:69" x14ac:dyDescent="0.4">
      <c r="A3639" s="8"/>
      <c r="B3639" s="7"/>
      <c r="BN3639" s="7"/>
      <c r="BQ3639" s="7"/>
    </row>
    <row r="3640" spans="1:69" x14ac:dyDescent="0.4">
      <c r="A3640" s="8"/>
      <c r="B3640" s="7"/>
      <c r="BN3640" s="7"/>
      <c r="BQ3640" s="7"/>
    </row>
    <row r="3641" spans="1:69" x14ac:dyDescent="0.4">
      <c r="A3641" s="8"/>
      <c r="B3641" s="7"/>
      <c r="BN3641" s="7"/>
      <c r="BQ3641" s="7"/>
    </row>
    <row r="3642" spans="1:69" x14ac:dyDescent="0.4">
      <c r="A3642" s="8"/>
      <c r="B3642" s="7"/>
      <c r="BN3642" s="7"/>
    </row>
    <row r="3643" spans="1:69" x14ac:dyDescent="0.4">
      <c r="A3643" s="8"/>
      <c r="B3643" s="7"/>
      <c r="BN3643" s="7"/>
      <c r="BQ3643" s="7"/>
    </row>
    <row r="3644" spans="1:69" x14ac:dyDescent="0.4">
      <c r="A3644" s="8"/>
      <c r="B3644" s="7"/>
      <c r="BN3644" s="7"/>
      <c r="BQ3644" s="7"/>
    </row>
    <row r="3645" spans="1:69" x14ac:dyDescent="0.4">
      <c r="A3645" s="8"/>
      <c r="B3645" s="7"/>
      <c r="BN3645" s="7"/>
      <c r="BQ3645" s="7"/>
    </row>
    <row r="3646" spans="1:69" x14ac:dyDescent="0.4">
      <c r="A3646" s="8"/>
      <c r="B3646" s="7"/>
      <c r="BN3646" s="7"/>
      <c r="BQ3646" s="7"/>
    </row>
    <row r="3647" spans="1:69" x14ac:dyDescent="0.4">
      <c r="A3647" s="8"/>
      <c r="B3647" s="7"/>
      <c r="BN3647" s="7"/>
      <c r="BQ3647" s="7"/>
    </row>
    <row r="3648" spans="1:69" x14ac:dyDescent="0.4">
      <c r="A3648" s="8"/>
      <c r="B3648" s="7"/>
      <c r="BN3648" s="7"/>
      <c r="BQ3648" s="7"/>
    </row>
    <row r="3649" spans="1:69" x14ac:dyDescent="0.4">
      <c r="A3649" s="8"/>
      <c r="B3649" s="7"/>
      <c r="BN3649" s="7"/>
      <c r="BQ3649" s="7"/>
    </row>
    <row r="3650" spans="1:69" x14ac:dyDescent="0.4">
      <c r="A3650" s="8"/>
      <c r="B3650" s="7"/>
      <c r="BN3650" s="7"/>
    </row>
    <row r="3651" spans="1:69" x14ac:dyDescent="0.4">
      <c r="A3651" s="8"/>
      <c r="B3651" s="7"/>
      <c r="BN3651" s="7"/>
      <c r="BQ3651" s="7"/>
    </row>
    <row r="3652" spans="1:69" x14ac:dyDescent="0.4">
      <c r="A3652" s="8"/>
      <c r="B3652" s="7"/>
      <c r="BN3652" s="7"/>
      <c r="BQ3652" s="7"/>
    </row>
    <row r="3653" spans="1:69" x14ac:dyDescent="0.4">
      <c r="A3653" s="8"/>
      <c r="B3653" s="7"/>
      <c r="BN3653" s="7"/>
      <c r="BQ3653" s="7"/>
    </row>
    <row r="3654" spans="1:69" x14ac:dyDescent="0.4">
      <c r="A3654" s="8"/>
      <c r="B3654" s="7"/>
      <c r="BN3654" s="7"/>
      <c r="BQ3654" s="7"/>
    </row>
    <row r="3655" spans="1:69" x14ac:dyDescent="0.4">
      <c r="A3655" s="8"/>
      <c r="B3655" s="7"/>
      <c r="BN3655" s="7"/>
    </row>
    <row r="3656" spans="1:69" x14ac:dyDescent="0.4">
      <c r="A3656" s="8"/>
      <c r="B3656" s="7"/>
      <c r="BN3656" s="7"/>
      <c r="BQ3656" s="7"/>
    </row>
    <row r="3657" spans="1:69" x14ac:dyDescent="0.4">
      <c r="A3657" s="8"/>
      <c r="B3657" s="7"/>
      <c r="BN3657" s="7"/>
      <c r="BQ3657" s="7"/>
    </row>
    <row r="3658" spans="1:69" x14ac:dyDescent="0.4">
      <c r="A3658" s="8"/>
      <c r="B3658" s="7"/>
      <c r="BN3658" s="7"/>
      <c r="BQ3658" s="7"/>
    </row>
    <row r="3659" spans="1:69" x14ac:dyDescent="0.4">
      <c r="A3659" s="8"/>
      <c r="B3659" s="7"/>
      <c r="BN3659" s="7"/>
    </row>
    <row r="3660" spans="1:69" x14ac:dyDescent="0.4">
      <c r="A3660" s="8"/>
      <c r="B3660" s="7"/>
      <c r="BN3660" s="7"/>
      <c r="BQ3660" s="7"/>
    </row>
    <row r="3661" spans="1:69" x14ac:dyDescent="0.4">
      <c r="A3661" s="8"/>
      <c r="B3661" s="7"/>
      <c r="BN3661" s="7"/>
      <c r="BQ3661" s="7"/>
    </row>
    <row r="3662" spans="1:69" x14ac:dyDescent="0.4">
      <c r="A3662" s="8"/>
      <c r="B3662" s="7"/>
      <c r="BN3662" s="7"/>
      <c r="BQ3662" s="7"/>
    </row>
    <row r="3663" spans="1:69" x14ac:dyDescent="0.4">
      <c r="A3663" s="8"/>
      <c r="B3663" s="7"/>
      <c r="BN3663" s="7"/>
      <c r="BQ3663" s="7"/>
    </row>
    <row r="3664" spans="1:69" x14ac:dyDescent="0.4">
      <c r="A3664" s="8"/>
      <c r="B3664" s="7"/>
      <c r="BN3664" s="7"/>
    </row>
    <row r="3665" spans="1:69" x14ac:dyDescent="0.4">
      <c r="A3665" s="8"/>
      <c r="B3665" s="7"/>
      <c r="BN3665" s="7"/>
    </row>
    <row r="3666" spans="1:69" x14ac:dyDescent="0.4">
      <c r="A3666" s="8"/>
      <c r="B3666" s="7"/>
      <c r="BN3666" s="7"/>
      <c r="BQ3666" s="7"/>
    </row>
    <row r="3667" spans="1:69" x14ac:dyDescent="0.4">
      <c r="A3667" s="8"/>
      <c r="B3667" s="7"/>
      <c r="BN3667" s="7"/>
      <c r="BQ3667" s="7"/>
    </row>
    <row r="3668" spans="1:69" x14ac:dyDescent="0.4">
      <c r="A3668" s="8"/>
      <c r="B3668" s="7"/>
      <c r="BN3668" s="7"/>
    </row>
    <row r="3669" spans="1:69" x14ac:dyDescent="0.4">
      <c r="A3669" s="8"/>
      <c r="B3669" s="7"/>
      <c r="BN3669" s="7"/>
      <c r="BQ3669" s="7"/>
    </row>
    <row r="3670" spans="1:69" x14ac:dyDescent="0.4">
      <c r="A3670" s="8"/>
      <c r="B3670" s="7"/>
      <c r="BN3670" s="7"/>
      <c r="BQ3670" s="7"/>
    </row>
    <row r="3671" spans="1:69" x14ac:dyDescent="0.4">
      <c r="A3671" s="8"/>
      <c r="B3671" s="7"/>
      <c r="BN3671" s="7"/>
      <c r="BQ3671" s="7"/>
    </row>
    <row r="3672" spans="1:69" x14ac:dyDescent="0.4">
      <c r="A3672" s="8"/>
      <c r="B3672" s="7"/>
      <c r="BN3672" s="7"/>
      <c r="BQ3672" s="7"/>
    </row>
    <row r="3673" spans="1:69" x14ac:dyDescent="0.4">
      <c r="A3673" s="8"/>
      <c r="B3673" s="7"/>
      <c r="BN3673" s="7"/>
      <c r="BQ3673" s="7"/>
    </row>
    <row r="3674" spans="1:69" x14ac:dyDescent="0.4">
      <c r="A3674" s="8"/>
      <c r="B3674" s="7"/>
      <c r="BN3674" s="7"/>
    </row>
    <row r="3675" spans="1:69" x14ac:dyDescent="0.4">
      <c r="A3675" s="8"/>
      <c r="B3675" s="7"/>
      <c r="BN3675" s="7"/>
      <c r="BQ3675" s="7"/>
    </row>
    <row r="3676" spans="1:69" x14ac:dyDescent="0.4">
      <c r="A3676" s="8"/>
      <c r="B3676" s="7"/>
      <c r="BN3676" s="7"/>
    </row>
    <row r="3677" spans="1:69" x14ac:dyDescent="0.4">
      <c r="A3677" s="8"/>
      <c r="B3677" s="7"/>
      <c r="BN3677" s="7"/>
      <c r="BQ3677" s="7"/>
    </row>
    <row r="3678" spans="1:69" x14ac:dyDescent="0.4">
      <c r="A3678" s="8"/>
      <c r="B3678" s="7"/>
      <c r="BN3678" s="7"/>
    </row>
    <row r="3679" spans="1:69" x14ac:dyDescent="0.4">
      <c r="A3679" s="8"/>
      <c r="B3679" s="7"/>
      <c r="BN3679" s="7"/>
      <c r="BQ3679" s="7"/>
    </row>
    <row r="3680" spans="1:69" x14ac:dyDescent="0.4">
      <c r="A3680" s="8"/>
      <c r="B3680" s="7"/>
      <c r="BN3680" s="7"/>
      <c r="BQ3680" s="7"/>
    </row>
    <row r="3681" spans="1:69" x14ac:dyDescent="0.4">
      <c r="A3681" s="8"/>
      <c r="B3681" s="7"/>
      <c r="BN3681" s="7"/>
      <c r="BQ3681" s="7"/>
    </row>
    <row r="3682" spans="1:69" x14ac:dyDescent="0.4">
      <c r="A3682" s="8"/>
      <c r="B3682" s="7"/>
      <c r="BN3682" s="7"/>
    </row>
    <row r="3683" spans="1:69" x14ac:dyDescent="0.4">
      <c r="A3683" s="8"/>
      <c r="B3683" s="7"/>
      <c r="BN3683" s="7"/>
      <c r="BQ3683" s="7"/>
    </row>
    <row r="3684" spans="1:69" x14ac:dyDescent="0.4">
      <c r="A3684" s="8"/>
      <c r="B3684" s="7"/>
      <c r="BN3684" s="7"/>
      <c r="BQ3684" s="7"/>
    </row>
    <row r="3685" spans="1:69" x14ac:dyDescent="0.4">
      <c r="A3685" s="8"/>
      <c r="B3685" s="7"/>
      <c r="BN3685" s="7"/>
      <c r="BQ3685" s="7"/>
    </row>
    <row r="3686" spans="1:69" x14ac:dyDescent="0.4">
      <c r="A3686" s="8"/>
      <c r="B3686" s="7"/>
      <c r="BN3686" s="7"/>
      <c r="BQ3686" s="7"/>
    </row>
    <row r="3687" spans="1:69" x14ac:dyDescent="0.4">
      <c r="A3687" s="8"/>
      <c r="B3687" s="7"/>
      <c r="BN3687" s="7"/>
      <c r="BQ3687" s="7"/>
    </row>
    <row r="3688" spans="1:69" x14ac:dyDescent="0.4">
      <c r="A3688" s="8"/>
      <c r="B3688" s="7"/>
      <c r="BN3688" s="7"/>
      <c r="BQ3688" s="7"/>
    </row>
    <row r="3689" spans="1:69" x14ac:dyDescent="0.4">
      <c r="A3689" s="8"/>
      <c r="B3689" s="7"/>
      <c r="BN3689" s="7"/>
    </row>
    <row r="3690" spans="1:69" x14ac:dyDescent="0.4">
      <c r="A3690" s="8"/>
      <c r="B3690" s="7"/>
      <c r="BN3690" s="7"/>
    </row>
    <row r="3691" spans="1:69" x14ac:dyDescent="0.4">
      <c r="A3691" s="8"/>
      <c r="B3691" s="7"/>
      <c r="BN3691" s="7"/>
      <c r="BQ3691" s="7"/>
    </row>
    <row r="3692" spans="1:69" x14ac:dyDescent="0.4">
      <c r="A3692" s="8"/>
      <c r="B3692" s="7"/>
      <c r="BN3692" s="7"/>
      <c r="BQ3692" s="7"/>
    </row>
    <row r="3693" spans="1:69" x14ac:dyDescent="0.4">
      <c r="A3693" s="8"/>
      <c r="B3693" s="7"/>
      <c r="BN3693" s="7"/>
      <c r="BQ3693" s="7"/>
    </row>
    <row r="3694" spans="1:69" x14ac:dyDescent="0.4">
      <c r="A3694" s="8"/>
      <c r="B3694" s="7"/>
      <c r="BN3694" s="7"/>
      <c r="BQ3694" s="7"/>
    </row>
    <row r="3695" spans="1:69" x14ac:dyDescent="0.4">
      <c r="A3695" s="8"/>
      <c r="B3695" s="7"/>
      <c r="BN3695" s="7"/>
      <c r="BQ3695" s="7"/>
    </row>
    <row r="3696" spans="1:69" x14ac:dyDescent="0.4">
      <c r="A3696" s="8"/>
      <c r="B3696" s="7"/>
      <c r="BN3696" s="7"/>
    </row>
    <row r="3697" spans="1:69" x14ac:dyDescent="0.4">
      <c r="A3697" s="8"/>
      <c r="B3697" s="7"/>
      <c r="BN3697" s="7"/>
    </row>
    <row r="3698" spans="1:69" x14ac:dyDescent="0.4">
      <c r="A3698" s="8"/>
      <c r="B3698" s="7"/>
      <c r="BN3698" s="7"/>
      <c r="BQ3698" s="7"/>
    </row>
    <row r="3699" spans="1:69" x14ac:dyDescent="0.4">
      <c r="A3699" s="8"/>
      <c r="B3699" s="7"/>
      <c r="BN3699" s="7"/>
      <c r="BQ3699" s="7"/>
    </row>
    <row r="3700" spans="1:69" x14ac:dyDescent="0.4">
      <c r="A3700" s="8"/>
      <c r="B3700" s="7"/>
      <c r="BN3700" s="7"/>
      <c r="BQ3700" s="7"/>
    </row>
    <row r="3701" spans="1:69" x14ac:dyDescent="0.4">
      <c r="A3701" s="8"/>
      <c r="B3701" s="7"/>
      <c r="BN3701" s="7"/>
      <c r="BQ3701" s="7"/>
    </row>
    <row r="3702" spans="1:69" x14ac:dyDescent="0.4">
      <c r="A3702" s="8"/>
      <c r="B3702" s="7"/>
      <c r="BN3702" s="7"/>
      <c r="BQ3702" s="7"/>
    </row>
    <row r="3703" spans="1:69" x14ac:dyDescent="0.4">
      <c r="A3703" s="8"/>
      <c r="B3703" s="7"/>
      <c r="BN3703" s="7"/>
    </row>
    <row r="3704" spans="1:69" x14ac:dyDescent="0.4">
      <c r="A3704" s="8"/>
      <c r="B3704" s="7"/>
      <c r="BN3704" s="7"/>
      <c r="BQ3704" s="7"/>
    </row>
    <row r="3705" spans="1:69" x14ac:dyDescent="0.4">
      <c r="A3705" s="8"/>
      <c r="B3705" s="7"/>
      <c r="BN3705" s="7"/>
      <c r="BQ3705" s="7"/>
    </row>
    <row r="3706" spans="1:69" x14ac:dyDescent="0.4">
      <c r="A3706" s="8"/>
      <c r="B3706" s="7"/>
      <c r="BN3706" s="7"/>
      <c r="BQ3706" s="7"/>
    </row>
    <row r="3707" spans="1:69" x14ac:dyDescent="0.4">
      <c r="A3707" s="8"/>
      <c r="B3707" s="7"/>
      <c r="BN3707" s="7"/>
      <c r="BQ3707" s="7"/>
    </row>
    <row r="3708" spans="1:69" x14ac:dyDescent="0.4">
      <c r="A3708" s="8"/>
      <c r="B3708" s="7"/>
      <c r="BN3708" s="7"/>
    </row>
    <row r="3709" spans="1:69" x14ac:dyDescent="0.4">
      <c r="A3709" s="8"/>
      <c r="B3709" s="7"/>
      <c r="BN3709" s="7"/>
      <c r="BQ3709" s="7"/>
    </row>
    <row r="3710" spans="1:69" x14ac:dyDescent="0.4">
      <c r="A3710" s="8"/>
      <c r="B3710" s="7"/>
      <c r="BN3710" s="7"/>
      <c r="BQ3710" s="7"/>
    </row>
    <row r="3711" spans="1:69" x14ac:dyDescent="0.4">
      <c r="A3711" s="8"/>
      <c r="B3711" s="7"/>
      <c r="BN3711" s="7"/>
      <c r="BQ3711" s="7"/>
    </row>
    <row r="3712" spans="1:69" x14ac:dyDescent="0.4">
      <c r="A3712" s="8"/>
      <c r="B3712" s="7"/>
      <c r="BN3712" s="7"/>
      <c r="BQ3712" s="7"/>
    </row>
    <row r="3713" spans="1:72" x14ac:dyDescent="0.4">
      <c r="A3713" s="8"/>
      <c r="B3713" s="7"/>
      <c r="BN3713" s="7"/>
      <c r="BQ3713" s="7"/>
    </row>
    <row r="3714" spans="1:72" x14ac:dyDescent="0.4">
      <c r="A3714" s="8"/>
      <c r="B3714" s="7"/>
      <c r="BN3714" s="7"/>
      <c r="BQ3714" s="7"/>
    </row>
    <row r="3715" spans="1:72" x14ac:dyDescent="0.4">
      <c r="A3715" s="8"/>
      <c r="B3715" s="7"/>
      <c r="BN3715" s="7"/>
      <c r="BQ3715" s="7"/>
    </row>
    <row r="3716" spans="1:72" x14ac:dyDescent="0.4">
      <c r="A3716" s="8"/>
      <c r="B3716" s="7"/>
      <c r="BN3716" s="7"/>
      <c r="BQ3716" s="7"/>
    </row>
    <row r="3717" spans="1:72" x14ac:dyDescent="0.4">
      <c r="A3717" s="8"/>
      <c r="B3717" s="7"/>
      <c r="BN3717" s="7"/>
    </row>
    <row r="3718" spans="1:72" x14ac:dyDescent="0.4">
      <c r="A3718" s="8"/>
      <c r="B3718" s="7"/>
      <c r="BN3718" s="7"/>
      <c r="BQ3718" s="7"/>
    </row>
    <row r="3719" spans="1:72" x14ac:dyDescent="0.4">
      <c r="A3719" s="8"/>
      <c r="B3719" s="7"/>
      <c r="BN3719" s="7"/>
    </row>
    <row r="3720" spans="1:72" x14ac:dyDescent="0.4">
      <c r="A3720" s="8"/>
      <c r="B3720" s="7"/>
      <c r="BN3720" s="7"/>
    </row>
    <row r="3721" spans="1:72" x14ac:dyDescent="0.4">
      <c r="A3721" s="8"/>
      <c r="B3721" s="7"/>
      <c r="BN3721" s="7"/>
    </row>
    <row r="3722" spans="1:72" x14ac:dyDescent="0.4">
      <c r="A3722" s="8"/>
      <c r="B3722" s="7"/>
      <c r="BN3722" s="7"/>
      <c r="BQ3722" s="7"/>
      <c r="BS3722" s="9"/>
      <c r="BT3722" s="9"/>
    </row>
    <row r="3723" spans="1:72" x14ac:dyDescent="0.4">
      <c r="A3723" s="8"/>
      <c r="B3723" s="7"/>
      <c r="BN3723" s="7"/>
      <c r="BQ3723" s="7"/>
    </row>
    <row r="3724" spans="1:72" x14ac:dyDescent="0.4">
      <c r="A3724" s="8"/>
      <c r="B3724" s="7"/>
      <c r="BN3724" s="7"/>
    </row>
    <row r="3725" spans="1:72" x14ac:dyDescent="0.4">
      <c r="A3725" s="8"/>
      <c r="B3725" s="7"/>
      <c r="BN3725" s="7"/>
      <c r="BQ3725" s="7"/>
    </row>
    <row r="3726" spans="1:72" x14ac:dyDescent="0.4">
      <c r="A3726" s="8"/>
      <c r="B3726" s="7"/>
      <c r="BN3726" s="7"/>
      <c r="BQ3726" s="7"/>
    </row>
    <row r="3727" spans="1:72" x14ac:dyDescent="0.4">
      <c r="A3727" s="8"/>
      <c r="B3727" s="7"/>
      <c r="BN3727" s="7"/>
      <c r="BQ3727" s="7"/>
    </row>
    <row r="3728" spans="1:72" x14ac:dyDescent="0.4">
      <c r="A3728" s="8"/>
      <c r="B3728" s="7"/>
      <c r="BN3728" s="7"/>
      <c r="BQ3728" s="7"/>
    </row>
    <row r="3729" spans="1:69" x14ac:dyDescent="0.4">
      <c r="A3729" s="8"/>
      <c r="B3729" s="7"/>
      <c r="BN3729" s="7"/>
    </row>
    <row r="3730" spans="1:69" x14ac:dyDescent="0.4">
      <c r="A3730" s="8"/>
      <c r="B3730" s="7"/>
      <c r="BN3730" s="7"/>
      <c r="BQ3730" s="7"/>
    </row>
    <row r="3731" spans="1:69" x14ac:dyDescent="0.4">
      <c r="A3731" s="8"/>
      <c r="B3731" s="7"/>
      <c r="BN3731" s="7"/>
    </row>
    <row r="3732" spans="1:69" x14ac:dyDescent="0.4">
      <c r="A3732" s="8"/>
      <c r="B3732" s="7"/>
      <c r="BN3732" s="7"/>
    </row>
    <row r="3733" spans="1:69" x14ac:dyDescent="0.4">
      <c r="A3733" s="8"/>
      <c r="B3733" s="7"/>
      <c r="BN3733" s="7"/>
    </row>
    <row r="3734" spans="1:69" x14ac:dyDescent="0.4">
      <c r="A3734" s="8"/>
      <c r="B3734" s="7"/>
      <c r="BN3734" s="7"/>
      <c r="BQ3734" s="7"/>
    </row>
    <row r="3735" spans="1:69" x14ac:dyDescent="0.4">
      <c r="A3735" s="8"/>
      <c r="B3735" s="7"/>
      <c r="BN3735" s="7"/>
    </row>
    <row r="3736" spans="1:69" x14ac:dyDescent="0.4">
      <c r="A3736" s="8"/>
      <c r="B3736" s="7"/>
      <c r="BN3736" s="7"/>
      <c r="BQ3736" s="7"/>
    </row>
    <row r="3737" spans="1:69" x14ac:dyDescent="0.4">
      <c r="A3737" s="8"/>
      <c r="B3737" s="7"/>
      <c r="BN3737" s="7"/>
      <c r="BQ3737" s="7"/>
    </row>
    <row r="3738" spans="1:69" x14ac:dyDescent="0.4">
      <c r="A3738" s="8"/>
      <c r="B3738" s="7"/>
      <c r="BN3738" s="7"/>
    </row>
    <row r="3739" spans="1:69" x14ac:dyDescent="0.4">
      <c r="A3739" s="8"/>
      <c r="B3739" s="7"/>
      <c r="BN3739" s="7"/>
      <c r="BQ3739" s="7"/>
    </row>
    <row r="3740" spans="1:69" x14ac:dyDescent="0.4">
      <c r="A3740" s="8"/>
      <c r="B3740" s="7"/>
      <c r="BN3740" s="7"/>
    </row>
    <row r="3741" spans="1:69" x14ac:dyDescent="0.4">
      <c r="A3741" s="8"/>
      <c r="B3741" s="7"/>
      <c r="BN3741" s="7"/>
    </row>
    <row r="3742" spans="1:69" x14ac:dyDescent="0.4">
      <c r="A3742" s="8"/>
      <c r="B3742" s="7"/>
      <c r="BN3742" s="7"/>
      <c r="BQ3742" s="7"/>
    </row>
    <row r="3743" spans="1:69" x14ac:dyDescent="0.4">
      <c r="A3743" s="8"/>
      <c r="B3743" s="7"/>
      <c r="BN3743" s="7"/>
      <c r="BQ3743" s="7"/>
    </row>
    <row r="3744" spans="1:69" x14ac:dyDescent="0.4">
      <c r="A3744" s="8"/>
      <c r="B3744" s="7"/>
      <c r="BN3744" s="7"/>
    </row>
    <row r="3745" spans="1:69" x14ac:dyDescent="0.4">
      <c r="A3745" s="8"/>
      <c r="B3745" s="7"/>
      <c r="BN3745" s="7"/>
      <c r="BQ3745" s="7"/>
    </row>
    <row r="3746" spans="1:69" x14ac:dyDescent="0.4">
      <c r="A3746" s="8"/>
      <c r="B3746" s="7"/>
      <c r="BN3746" s="7"/>
    </row>
    <row r="3747" spans="1:69" x14ac:dyDescent="0.4">
      <c r="A3747" s="8"/>
      <c r="B3747" s="7"/>
      <c r="BN3747" s="7"/>
      <c r="BQ3747" s="7"/>
    </row>
    <row r="3748" spans="1:69" x14ac:dyDescent="0.4">
      <c r="A3748" s="8"/>
      <c r="B3748" s="7"/>
      <c r="BN3748" s="7"/>
    </row>
    <row r="3749" spans="1:69" x14ac:dyDescent="0.4">
      <c r="A3749" s="8"/>
      <c r="B3749" s="7"/>
      <c r="BN3749" s="7"/>
      <c r="BQ3749" s="7"/>
    </row>
    <row r="3750" spans="1:69" x14ac:dyDescent="0.4">
      <c r="A3750" s="8"/>
      <c r="B3750" s="7"/>
      <c r="BN3750" s="7"/>
      <c r="BQ3750" s="7"/>
    </row>
    <row r="3751" spans="1:69" x14ac:dyDescent="0.4">
      <c r="A3751" s="8"/>
      <c r="B3751" s="7"/>
      <c r="BN3751" s="7"/>
    </row>
    <row r="3752" spans="1:69" x14ac:dyDescent="0.4">
      <c r="A3752" s="8"/>
      <c r="B3752" s="7"/>
      <c r="BN3752" s="7"/>
      <c r="BQ3752" s="7"/>
    </row>
    <row r="3753" spans="1:69" x14ac:dyDescent="0.4">
      <c r="A3753" s="8"/>
      <c r="B3753" s="7"/>
      <c r="BN3753" s="7"/>
    </row>
    <row r="3754" spans="1:69" x14ac:dyDescent="0.4">
      <c r="A3754" s="8"/>
      <c r="B3754" s="7"/>
      <c r="BN3754" s="7"/>
      <c r="BQ3754" s="7"/>
    </row>
    <row r="3755" spans="1:69" x14ac:dyDescent="0.4">
      <c r="A3755" s="8"/>
      <c r="B3755" s="7"/>
      <c r="BN3755" s="7"/>
    </row>
    <row r="3756" spans="1:69" x14ac:dyDescent="0.4">
      <c r="A3756" s="8"/>
      <c r="B3756" s="7"/>
      <c r="BN3756" s="7"/>
      <c r="BQ3756" s="7"/>
    </row>
    <row r="3757" spans="1:69" x14ac:dyDescent="0.4">
      <c r="A3757" s="8"/>
      <c r="B3757" s="7"/>
      <c r="BN3757" s="7"/>
      <c r="BQ3757" s="7"/>
    </row>
    <row r="3758" spans="1:69" x14ac:dyDescent="0.4">
      <c r="A3758" s="8"/>
      <c r="B3758" s="7"/>
      <c r="BN3758" s="7"/>
      <c r="BQ3758" s="7"/>
    </row>
    <row r="3759" spans="1:69" x14ac:dyDescent="0.4">
      <c r="A3759" s="8"/>
      <c r="B3759" s="7"/>
      <c r="BN3759" s="7"/>
      <c r="BQ3759" s="7"/>
    </row>
    <row r="3760" spans="1:69" x14ac:dyDescent="0.4">
      <c r="A3760" s="8"/>
      <c r="B3760" s="7"/>
      <c r="BN3760" s="7"/>
    </row>
    <row r="3761" spans="1:72" x14ac:dyDescent="0.4">
      <c r="A3761" s="8"/>
      <c r="B3761" s="7"/>
      <c r="BN3761" s="7"/>
      <c r="BQ3761" s="7"/>
    </row>
    <row r="3762" spans="1:72" x14ac:dyDescent="0.4">
      <c r="A3762" s="8"/>
      <c r="B3762" s="7"/>
      <c r="BN3762" s="7"/>
      <c r="BQ3762" s="7"/>
    </row>
    <row r="3763" spans="1:72" x14ac:dyDescent="0.4">
      <c r="A3763" s="8"/>
      <c r="B3763" s="7"/>
      <c r="BN3763" s="7"/>
    </row>
    <row r="3764" spans="1:72" x14ac:dyDescent="0.4">
      <c r="A3764" s="8"/>
      <c r="B3764" s="7"/>
      <c r="BN3764" s="7"/>
    </row>
    <row r="3765" spans="1:72" x14ac:dyDescent="0.4">
      <c r="A3765" s="8"/>
      <c r="B3765" s="7"/>
      <c r="BN3765" s="7"/>
      <c r="BQ3765" s="7"/>
    </row>
    <row r="3766" spans="1:72" x14ac:dyDescent="0.4">
      <c r="A3766" s="8"/>
      <c r="B3766" s="7"/>
      <c r="BN3766" s="7"/>
      <c r="BQ3766" s="7"/>
    </row>
    <row r="3767" spans="1:72" x14ac:dyDescent="0.4">
      <c r="A3767" s="8"/>
      <c r="B3767" s="7"/>
      <c r="BN3767" s="7"/>
      <c r="BQ3767" s="7"/>
      <c r="BS3767" s="9"/>
      <c r="BT3767" s="9"/>
    </row>
    <row r="3768" spans="1:72" x14ac:dyDescent="0.4">
      <c r="A3768" s="8"/>
      <c r="B3768" s="7"/>
      <c r="BN3768" s="7"/>
      <c r="BQ3768" s="7"/>
    </row>
    <row r="3769" spans="1:72" x14ac:dyDescent="0.4">
      <c r="A3769" s="8"/>
      <c r="B3769" s="7"/>
      <c r="BN3769" s="7"/>
      <c r="BQ3769" s="7"/>
    </row>
    <row r="3770" spans="1:72" x14ac:dyDescent="0.4">
      <c r="A3770" s="8"/>
      <c r="B3770" s="7"/>
      <c r="BN3770" s="7"/>
      <c r="BQ3770" s="7"/>
    </row>
    <row r="3771" spans="1:72" x14ac:dyDescent="0.4">
      <c r="A3771" s="8"/>
      <c r="B3771" s="7"/>
      <c r="BN3771" s="7"/>
    </row>
    <row r="3772" spans="1:72" x14ac:dyDescent="0.4">
      <c r="A3772" s="8"/>
      <c r="B3772" s="7"/>
      <c r="BN3772" s="7"/>
      <c r="BQ3772" s="7"/>
    </row>
    <row r="3773" spans="1:72" x14ac:dyDescent="0.4">
      <c r="A3773" s="8"/>
      <c r="B3773" s="7"/>
      <c r="BN3773" s="7"/>
      <c r="BQ3773" s="7"/>
    </row>
    <row r="3774" spans="1:72" x14ac:dyDescent="0.4">
      <c r="A3774" s="8"/>
      <c r="B3774" s="7"/>
      <c r="BN3774" s="7"/>
      <c r="BQ3774" s="7"/>
    </row>
    <row r="3775" spans="1:72" x14ac:dyDescent="0.4">
      <c r="A3775" s="8"/>
      <c r="B3775" s="7"/>
      <c r="BN3775" s="7"/>
    </row>
    <row r="3776" spans="1:72" x14ac:dyDescent="0.4">
      <c r="A3776" s="8"/>
      <c r="B3776" s="7"/>
      <c r="BN3776" s="7"/>
      <c r="BQ3776" s="7"/>
    </row>
    <row r="3777" spans="1:69" x14ac:dyDescent="0.4">
      <c r="A3777" s="8"/>
      <c r="B3777" s="7"/>
      <c r="BN3777" s="7"/>
    </row>
    <row r="3778" spans="1:69" x14ac:dyDescent="0.4">
      <c r="A3778" s="8"/>
      <c r="B3778" s="7"/>
      <c r="BN3778" s="7"/>
    </row>
    <row r="3779" spans="1:69" x14ac:dyDescent="0.4">
      <c r="A3779" s="8"/>
      <c r="B3779" s="7"/>
      <c r="BN3779" s="7"/>
    </row>
    <row r="3780" spans="1:69" x14ac:dyDescent="0.4">
      <c r="A3780" s="8"/>
      <c r="B3780" s="7"/>
      <c r="BN3780" s="7"/>
    </row>
    <row r="3781" spans="1:69" x14ac:dyDescent="0.4">
      <c r="A3781" s="8"/>
      <c r="B3781" s="7"/>
      <c r="BN3781" s="7"/>
      <c r="BQ3781" s="7"/>
    </row>
    <row r="3782" spans="1:69" x14ac:dyDescent="0.4">
      <c r="A3782" s="8"/>
      <c r="B3782" s="7"/>
      <c r="BN3782" s="7"/>
    </row>
    <row r="3783" spans="1:69" x14ac:dyDescent="0.4">
      <c r="A3783" s="8"/>
      <c r="B3783" s="7"/>
      <c r="BN3783" s="7"/>
      <c r="BQ3783" s="7"/>
    </row>
    <row r="3784" spans="1:69" x14ac:dyDescent="0.4">
      <c r="A3784" s="8"/>
      <c r="B3784" s="7"/>
      <c r="BN3784" s="7"/>
    </row>
    <row r="3785" spans="1:69" x14ac:dyDescent="0.4">
      <c r="A3785" s="8"/>
      <c r="B3785" s="7"/>
      <c r="BN3785" s="7"/>
    </row>
    <row r="3786" spans="1:69" x14ac:dyDescent="0.4">
      <c r="A3786" s="8"/>
      <c r="B3786" s="7"/>
      <c r="BN3786" s="7"/>
      <c r="BQ3786" s="7"/>
    </row>
    <row r="3787" spans="1:69" x14ac:dyDescent="0.4">
      <c r="A3787" s="8"/>
      <c r="B3787" s="7"/>
      <c r="BN3787" s="7"/>
      <c r="BQ3787" s="7"/>
    </row>
    <row r="3788" spans="1:69" x14ac:dyDescent="0.4">
      <c r="A3788" s="8"/>
      <c r="B3788" s="7"/>
      <c r="BN3788" s="7"/>
      <c r="BQ3788" s="7"/>
    </row>
    <row r="3789" spans="1:69" x14ac:dyDescent="0.4">
      <c r="A3789" s="8"/>
      <c r="B3789" s="7"/>
      <c r="BN3789" s="7"/>
      <c r="BQ3789" s="7"/>
    </row>
    <row r="3790" spans="1:69" x14ac:dyDescent="0.4">
      <c r="A3790" s="8"/>
      <c r="B3790" s="7"/>
      <c r="BN3790" s="7"/>
      <c r="BQ3790" s="7"/>
    </row>
    <row r="3791" spans="1:69" x14ac:dyDescent="0.4">
      <c r="A3791" s="8"/>
      <c r="B3791" s="7"/>
      <c r="BN3791" s="7"/>
      <c r="BQ3791" s="7"/>
    </row>
    <row r="3792" spans="1:69" x14ac:dyDescent="0.4">
      <c r="A3792" s="8"/>
      <c r="B3792" s="7"/>
      <c r="BN3792" s="7"/>
      <c r="BQ3792" s="7"/>
    </row>
    <row r="3793" spans="1:69" x14ac:dyDescent="0.4">
      <c r="A3793" s="8"/>
      <c r="B3793" s="7"/>
      <c r="BN3793" s="7"/>
      <c r="BQ3793" s="7"/>
    </row>
    <row r="3794" spans="1:69" x14ac:dyDescent="0.4">
      <c r="A3794" s="8"/>
      <c r="B3794" s="7"/>
      <c r="BN3794" s="7"/>
      <c r="BQ3794" s="7"/>
    </row>
    <row r="3795" spans="1:69" x14ac:dyDescent="0.4">
      <c r="A3795" s="8"/>
      <c r="B3795" s="7"/>
      <c r="BN3795" s="7"/>
      <c r="BQ3795" s="7"/>
    </row>
    <row r="3796" spans="1:69" x14ac:dyDescent="0.4">
      <c r="A3796" s="8"/>
      <c r="B3796" s="7"/>
      <c r="BN3796" s="7"/>
      <c r="BQ3796" s="7"/>
    </row>
    <row r="3797" spans="1:69" x14ac:dyDescent="0.4">
      <c r="A3797" s="8"/>
      <c r="B3797" s="7"/>
      <c r="BN3797" s="7"/>
      <c r="BQ3797" s="7"/>
    </row>
    <row r="3798" spans="1:69" x14ac:dyDescent="0.4">
      <c r="A3798" s="8"/>
      <c r="B3798" s="7"/>
      <c r="BN3798" s="7"/>
      <c r="BQ3798" s="7"/>
    </row>
    <row r="3799" spans="1:69" x14ac:dyDescent="0.4">
      <c r="A3799" s="8"/>
      <c r="B3799" s="7"/>
      <c r="BN3799" s="7"/>
    </row>
    <row r="3800" spans="1:69" x14ac:dyDescent="0.4">
      <c r="A3800" s="8"/>
      <c r="B3800" s="7"/>
      <c r="BN3800" s="7"/>
      <c r="BQ3800" s="7"/>
    </row>
    <row r="3801" spans="1:69" x14ac:dyDescent="0.4">
      <c r="A3801" s="8"/>
      <c r="B3801" s="7"/>
      <c r="BN3801" s="7"/>
      <c r="BQ3801" s="7"/>
    </row>
    <row r="3802" spans="1:69" x14ac:dyDescent="0.4">
      <c r="A3802" s="8"/>
      <c r="B3802" s="7"/>
      <c r="BN3802" s="7"/>
      <c r="BQ3802" s="7"/>
    </row>
    <row r="3803" spans="1:69" x14ac:dyDescent="0.4">
      <c r="A3803" s="8"/>
      <c r="B3803" s="7"/>
      <c r="BN3803" s="7"/>
      <c r="BQ3803" s="7"/>
    </row>
    <row r="3804" spans="1:69" x14ac:dyDescent="0.4">
      <c r="A3804" s="8"/>
      <c r="B3804" s="7"/>
      <c r="BN3804" s="7"/>
      <c r="BQ3804" s="7"/>
    </row>
    <row r="3805" spans="1:69" x14ac:dyDescent="0.4">
      <c r="A3805" s="8"/>
      <c r="B3805" s="7"/>
      <c r="BN3805" s="7"/>
      <c r="BQ3805" s="7"/>
    </row>
    <row r="3806" spans="1:69" x14ac:dyDescent="0.4">
      <c r="A3806" s="8"/>
      <c r="B3806" s="7"/>
      <c r="BN3806" s="7"/>
      <c r="BQ3806" s="7"/>
    </row>
    <row r="3807" spans="1:69" x14ac:dyDescent="0.4">
      <c r="A3807" s="8"/>
      <c r="B3807" s="7"/>
      <c r="BN3807" s="7"/>
      <c r="BQ3807" s="7"/>
    </row>
    <row r="3808" spans="1:69" x14ac:dyDescent="0.4">
      <c r="A3808" s="8"/>
      <c r="B3808" s="7"/>
      <c r="BN3808" s="7"/>
    </row>
    <row r="3809" spans="1:69" x14ac:dyDescent="0.4">
      <c r="A3809" s="8"/>
      <c r="B3809" s="7"/>
      <c r="BN3809" s="7"/>
      <c r="BQ3809" s="7"/>
    </row>
    <row r="3810" spans="1:69" x14ac:dyDescent="0.4">
      <c r="A3810" s="8"/>
      <c r="B3810" s="7"/>
      <c r="BN3810" s="7"/>
      <c r="BQ3810" s="7"/>
    </row>
    <row r="3811" spans="1:69" x14ac:dyDescent="0.4">
      <c r="A3811" s="8"/>
      <c r="B3811" s="7"/>
      <c r="BN3811" s="7"/>
      <c r="BQ3811" s="7"/>
    </row>
    <row r="3812" spans="1:69" x14ac:dyDescent="0.4">
      <c r="A3812" s="8"/>
      <c r="B3812" s="7"/>
      <c r="BN3812" s="7"/>
      <c r="BQ3812" s="7"/>
    </row>
    <row r="3813" spans="1:69" x14ac:dyDescent="0.4">
      <c r="A3813" s="8"/>
      <c r="B3813" s="7"/>
      <c r="BN3813" s="7"/>
      <c r="BQ3813" s="7"/>
    </row>
    <row r="3814" spans="1:69" x14ac:dyDescent="0.4">
      <c r="A3814" s="8"/>
      <c r="B3814" s="7"/>
      <c r="BN3814" s="7"/>
      <c r="BQ3814" s="7"/>
    </row>
    <row r="3815" spans="1:69" x14ac:dyDescent="0.4">
      <c r="A3815" s="8"/>
      <c r="B3815" s="7"/>
      <c r="BN3815" s="7"/>
      <c r="BQ3815" s="7"/>
    </row>
    <row r="3816" spans="1:69" x14ac:dyDescent="0.4">
      <c r="A3816" s="8"/>
      <c r="B3816" s="7"/>
      <c r="BN3816" s="7"/>
      <c r="BQ3816" s="7"/>
    </row>
    <row r="3817" spans="1:69" x14ac:dyDescent="0.4">
      <c r="A3817" s="8"/>
      <c r="B3817" s="7"/>
      <c r="BN3817" s="7"/>
      <c r="BQ3817" s="7"/>
    </row>
    <row r="3818" spans="1:69" x14ac:dyDescent="0.4">
      <c r="A3818" s="8"/>
      <c r="B3818" s="7"/>
      <c r="BN3818" s="7"/>
      <c r="BQ3818" s="7"/>
    </row>
    <row r="3819" spans="1:69" x14ac:dyDescent="0.4">
      <c r="A3819" s="8"/>
      <c r="B3819" s="7"/>
      <c r="BN3819" s="7"/>
    </row>
    <row r="3820" spans="1:69" x14ac:dyDescent="0.4">
      <c r="A3820" s="8"/>
      <c r="B3820" s="7"/>
      <c r="BN3820" s="7"/>
      <c r="BQ3820" s="7"/>
    </row>
    <row r="3821" spans="1:69" x14ac:dyDescent="0.4">
      <c r="A3821" s="8"/>
      <c r="B3821" s="7"/>
      <c r="BN3821" s="7"/>
      <c r="BQ3821" s="7"/>
    </row>
    <row r="3822" spans="1:69" x14ac:dyDescent="0.4">
      <c r="A3822" s="8"/>
      <c r="B3822" s="7"/>
      <c r="BN3822" s="7"/>
    </row>
    <row r="3823" spans="1:69" x14ac:dyDescent="0.4">
      <c r="A3823" s="8"/>
      <c r="B3823" s="7"/>
      <c r="BN3823" s="7"/>
      <c r="BQ3823" s="7"/>
    </row>
    <row r="3824" spans="1:69" x14ac:dyDescent="0.4">
      <c r="A3824" s="8"/>
      <c r="B3824" s="7"/>
      <c r="BN3824" s="7"/>
      <c r="BQ3824" s="7"/>
    </row>
    <row r="3825" spans="1:69" x14ac:dyDescent="0.4">
      <c r="A3825" s="8"/>
      <c r="B3825" s="7"/>
      <c r="BN3825" s="7"/>
      <c r="BQ3825" s="7"/>
    </row>
    <row r="3826" spans="1:69" x14ac:dyDescent="0.4">
      <c r="A3826" s="8"/>
      <c r="B3826" s="7"/>
      <c r="BN3826" s="7"/>
      <c r="BQ3826" s="7"/>
    </row>
    <row r="3827" spans="1:69" x14ac:dyDescent="0.4">
      <c r="A3827" s="8"/>
      <c r="B3827" s="7"/>
      <c r="BN3827" s="7"/>
      <c r="BQ3827" s="7"/>
    </row>
    <row r="3828" spans="1:69" x14ac:dyDescent="0.4">
      <c r="A3828" s="8"/>
      <c r="B3828" s="7"/>
      <c r="BN3828" s="7"/>
      <c r="BQ3828" s="7"/>
    </row>
    <row r="3829" spans="1:69" x14ac:dyDescent="0.4">
      <c r="A3829" s="8"/>
      <c r="B3829" s="7"/>
      <c r="BN3829" s="7"/>
      <c r="BQ3829" s="7"/>
    </row>
    <row r="3830" spans="1:69" x14ac:dyDescent="0.4">
      <c r="A3830" s="8"/>
      <c r="B3830" s="7"/>
      <c r="BN3830" s="7"/>
      <c r="BQ3830" s="7"/>
    </row>
    <row r="3831" spans="1:69" x14ac:dyDescent="0.4">
      <c r="A3831" s="8"/>
      <c r="B3831" s="7"/>
      <c r="BN3831" s="7"/>
      <c r="BQ3831" s="7"/>
    </row>
    <row r="3832" spans="1:69" x14ac:dyDescent="0.4">
      <c r="A3832" s="8"/>
      <c r="B3832" s="7"/>
      <c r="BN3832" s="7"/>
      <c r="BQ3832" s="7"/>
    </row>
    <row r="3833" spans="1:69" x14ac:dyDescent="0.4">
      <c r="A3833" s="8"/>
      <c r="B3833" s="7"/>
      <c r="BN3833" s="7"/>
      <c r="BQ3833" s="7"/>
    </row>
    <row r="3834" spans="1:69" x14ac:dyDescent="0.4">
      <c r="A3834" s="8"/>
      <c r="B3834" s="7"/>
      <c r="BN3834" s="7"/>
    </row>
    <row r="3835" spans="1:69" x14ac:dyDescent="0.4">
      <c r="A3835" s="8"/>
      <c r="B3835" s="7"/>
      <c r="BN3835" s="7"/>
      <c r="BQ3835" s="7"/>
    </row>
    <row r="3836" spans="1:69" x14ac:dyDescent="0.4">
      <c r="A3836" s="8"/>
      <c r="B3836" s="7"/>
      <c r="BN3836" s="7"/>
      <c r="BQ3836" s="7"/>
    </row>
    <row r="3837" spans="1:69" x14ac:dyDescent="0.4">
      <c r="A3837" s="8"/>
      <c r="B3837" s="7"/>
      <c r="BN3837" s="7"/>
      <c r="BQ3837" s="7"/>
    </row>
    <row r="3838" spans="1:69" x14ac:dyDescent="0.4">
      <c r="A3838" s="8"/>
      <c r="B3838" s="7"/>
      <c r="BN3838" s="7"/>
      <c r="BQ3838" s="7"/>
    </row>
    <row r="3839" spans="1:69" x14ac:dyDescent="0.4">
      <c r="A3839" s="8"/>
      <c r="B3839" s="7"/>
      <c r="BN3839" s="7"/>
      <c r="BQ3839" s="7"/>
    </row>
    <row r="3840" spans="1:69" x14ac:dyDescent="0.4">
      <c r="A3840" s="8"/>
      <c r="B3840" s="7"/>
      <c r="BN3840" s="7"/>
      <c r="BQ3840" s="7"/>
    </row>
    <row r="3841" spans="1:69" x14ac:dyDescent="0.4">
      <c r="A3841" s="8"/>
      <c r="B3841" s="7"/>
      <c r="BN3841" s="7"/>
      <c r="BQ3841" s="7"/>
    </row>
    <row r="3842" spans="1:69" x14ac:dyDescent="0.4">
      <c r="A3842" s="8"/>
      <c r="B3842" s="7"/>
      <c r="BN3842" s="7"/>
    </row>
    <row r="3843" spans="1:69" x14ac:dyDescent="0.4">
      <c r="A3843" s="8"/>
      <c r="B3843" s="7"/>
      <c r="BN3843" s="7"/>
      <c r="BQ3843" s="7"/>
    </row>
    <row r="3844" spans="1:69" x14ac:dyDescent="0.4">
      <c r="A3844" s="8"/>
      <c r="B3844" s="7"/>
      <c r="BN3844" s="7"/>
      <c r="BQ3844" s="7"/>
    </row>
    <row r="3845" spans="1:69" x14ac:dyDescent="0.4">
      <c r="A3845" s="8"/>
      <c r="B3845" s="7"/>
      <c r="BN3845" s="7"/>
      <c r="BQ3845" s="7"/>
    </row>
    <row r="3846" spans="1:69" x14ac:dyDescent="0.4">
      <c r="A3846" s="8"/>
      <c r="B3846" s="7"/>
      <c r="BN3846" s="7"/>
      <c r="BQ3846" s="7"/>
    </row>
    <row r="3847" spans="1:69" x14ac:dyDescent="0.4">
      <c r="A3847" s="8"/>
      <c r="B3847" s="7"/>
      <c r="BN3847" s="7"/>
    </row>
    <row r="3848" spans="1:69" x14ac:dyDescent="0.4">
      <c r="A3848" s="8"/>
      <c r="B3848" s="7"/>
      <c r="BN3848" s="7"/>
      <c r="BQ3848" s="7"/>
    </row>
    <row r="3849" spans="1:69" x14ac:dyDescent="0.4">
      <c r="A3849" s="8"/>
      <c r="B3849" s="7"/>
      <c r="BN3849" s="7"/>
      <c r="BQ3849" s="7"/>
    </row>
    <row r="3850" spans="1:69" x14ac:dyDescent="0.4">
      <c r="A3850" s="8"/>
      <c r="B3850" s="7"/>
      <c r="BN3850" s="7"/>
      <c r="BQ3850" s="7"/>
    </row>
    <row r="3851" spans="1:69" x14ac:dyDescent="0.4">
      <c r="A3851" s="8"/>
      <c r="B3851" s="7"/>
      <c r="BN3851" s="7"/>
      <c r="BQ3851" s="7"/>
    </row>
    <row r="3852" spans="1:69" x14ac:dyDescent="0.4">
      <c r="A3852" s="8"/>
      <c r="B3852" s="7"/>
      <c r="BN3852" s="7"/>
      <c r="BQ3852" s="7"/>
    </row>
    <row r="3853" spans="1:69" x14ac:dyDescent="0.4">
      <c r="A3853" s="8"/>
      <c r="B3853" s="7"/>
      <c r="BN3853" s="7"/>
    </row>
    <row r="3854" spans="1:69" x14ac:dyDescent="0.4">
      <c r="A3854" s="8"/>
      <c r="B3854" s="7"/>
      <c r="BN3854" s="7"/>
    </row>
    <row r="3855" spans="1:69" x14ac:dyDescent="0.4">
      <c r="A3855" s="8"/>
      <c r="B3855" s="7"/>
      <c r="BN3855" s="7"/>
    </row>
    <row r="3856" spans="1:69" x14ac:dyDescent="0.4">
      <c r="A3856" s="8"/>
      <c r="B3856" s="7"/>
      <c r="BN3856" s="7"/>
      <c r="BQ3856" s="7"/>
    </row>
    <row r="3857" spans="1:69" x14ac:dyDescent="0.4">
      <c r="A3857" s="8"/>
      <c r="B3857" s="7"/>
      <c r="BN3857" s="7"/>
      <c r="BQ3857" s="7"/>
    </row>
    <row r="3858" spans="1:69" x14ac:dyDescent="0.4">
      <c r="A3858" s="8"/>
      <c r="B3858" s="7"/>
      <c r="BN3858" s="7"/>
    </row>
    <row r="3859" spans="1:69" x14ac:dyDescent="0.4">
      <c r="A3859" s="8"/>
      <c r="B3859" s="7"/>
      <c r="BN3859" s="7"/>
      <c r="BQ3859" s="7"/>
    </row>
    <row r="3860" spans="1:69" x14ac:dyDescent="0.4">
      <c r="A3860" s="8"/>
      <c r="B3860" s="7"/>
      <c r="BN3860" s="7"/>
      <c r="BQ3860" s="7"/>
    </row>
    <row r="3861" spans="1:69" x14ac:dyDescent="0.4">
      <c r="A3861" s="8"/>
      <c r="B3861" s="7"/>
      <c r="BN3861" s="7"/>
    </row>
    <row r="3862" spans="1:69" x14ac:dyDescent="0.4">
      <c r="A3862" s="8"/>
      <c r="B3862" s="7"/>
      <c r="BN3862" s="7"/>
    </row>
    <row r="3863" spans="1:69" x14ac:dyDescent="0.4">
      <c r="A3863" s="8"/>
      <c r="B3863" s="7"/>
      <c r="BN3863" s="7"/>
      <c r="BQ3863" s="7"/>
    </row>
    <row r="3864" spans="1:69" x14ac:dyDescent="0.4">
      <c r="A3864" s="8"/>
      <c r="B3864" s="7"/>
      <c r="BN3864" s="7"/>
      <c r="BQ3864" s="7"/>
    </row>
    <row r="3865" spans="1:69" x14ac:dyDescent="0.4">
      <c r="A3865" s="8"/>
      <c r="B3865" s="7"/>
      <c r="BN3865" s="7"/>
    </row>
    <row r="3866" spans="1:69" x14ac:dyDescent="0.4">
      <c r="A3866" s="8"/>
      <c r="B3866" s="7"/>
      <c r="BN3866" s="7"/>
      <c r="BQ3866" s="7"/>
    </row>
    <row r="3867" spans="1:69" x14ac:dyDescent="0.4">
      <c r="A3867" s="8"/>
      <c r="B3867" s="7"/>
      <c r="BN3867" s="7"/>
      <c r="BQ3867" s="7"/>
    </row>
    <row r="3868" spans="1:69" x14ac:dyDescent="0.4">
      <c r="A3868" s="8"/>
      <c r="B3868" s="7"/>
      <c r="BN3868" s="7"/>
      <c r="BQ3868" s="7"/>
    </row>
    <row r="3869" spans="1:69" x14ac:dyDescent="0.4">
      <c r="A3869" s="8"/>
      <c r="B3869" s="7"/>
      <c r="BN3869" s="7"/>
      <c r="BQ3869" s="7"/>
    </row>
    <row r="3870" spans="1:69" x14ac:dyDescent="0.4">
      <c r="A3870" s="8"/>
      <c r="B3870" s="7"/>
      <c r="BN3870" s="7"/>
      <c r="BQ3870" s="7"/>
    </row>
    <row r="3871" spans="1:69" x14ac:dyDescent="0.4">
      <c r="A3871" s="8"/>
      <c r="B3871" s="7"/>
      <c r="BN3871" s="7"/>
      <c r="BQ3871" s="7"/>
    </row>
    <row r="3872" spans="1:69" x14ac:dyDescent="0.4">
      <c r="A3872" s="8"/>
      <c r="B3872" s="7"/>
      <c r="BN3872" s="7"/>
      <c r="BQ3872" s="7"/>
    </row>
    <row r="3873" spans="1:69" x14ac:dyDescent="0.4">
      <c r="A3873" s="8"/>
      <c r="B3873" s="7"/>
      <c r="BN3873" s="7"/>
      <c r="BQ3873" s="7"/>
    </row>
    <row r="3874" spans="1:69" x14ac:dyDescent="0.4">
      <c r="A3874" s="8"/>
      <c r="B3874" s="7"/>
      <c r="BN3874" s="7"/>
      <c r="BQ3874" s="7"/>
    </row>
    <row r="3875" spans="1:69" x14ac:dyDescent="0.4">
      <c r="A3875" s="8"/>
      <c r="B3875" s="7"/>
      <c r="BN3875" s="7"/>
    </row>
    <row r="3876" spans="1:69" x14ac:dyDescent="0.4">
      <c r="A3876" s="8"/>
      <c r="B3876" s="7"/>
      <c r="BN3876" s="7"/>
      <c r="BQ3876" s="7"/>
    </row>
    <row r="3877" spans="1:69" x14ac:dyDescent="0.4">
      <c r="A3877" s="8"/>
      <c r="B3877" s="7"/>
      <c r="BN3877" s="7"/>
      <c r="BQ3877" s="7"/>
    </row>
    <row r="3878" spans="1:69" x14ac:dyDescent="0.4">
      <c r="A3878" s="8"/>
      <c r="B3878" s="7"/>
      <c r="BN3878" s="7"/>
    </row>
    <row r="3879" spans="1:69" x14ac:dyDescent="0.4">
      <c r="A3879" s="8"/>
      <c r="B3879" s="7"/>
      <c r="BN3879" s="7"/>
      <c r="BQ3879" s="7"/>
    </row>
    <row r="3880" spans="1:69" x14ac:dyDescent="0.4">
      <c r="A3880" s="8"/>
      <c r="B3880" s="7"/>
      <c r="BN3880" s="7"/>
      <c r="BQ3880" s="7"/>
    </row>
    <row r="3881" spans="1:69" x14ac:dyDescent="0.4">
      <c r="A3881" s="8"/>
      <c r="B3881" s="7"/>
      <c r="BN3881" s="7"/>
      <c r="BQ3881" s="7"/>
    </row>
    <row r="3882" spans="1:69" x14ac:dyDescent="0.4">
      <c r="A3882" s="8"/>
      <c r="B3882" s="7"/>
      <c r="BN3882" s="7"/>
      <c r="BQ3882" s="7"/>
    </row>
    <row r="3883" spans="1:69" x14ac:dyDescent="0.4">
      <c r="A3883" s="8"/>
      <c r="B3883" s="7"/>
      <c r="BN3883" s="7"/>
    </row>
    <row r="3884" spans="1:69" x14ac:dyDescent="0.4">
      <c r="A3884" s="8"/>
      <c r="B3884" s="7"/>
      <c r="BN3884" s="7"/>
      <c r="BQ3884" s="7"/>
    </row>
    <row r="3885" spans="1:69" x14ac:dyDescent="0.4">
      <c r="A3885" s="8"/>
      <c r="B3885" s="7"/>
      <c r="BN3885" s="7"/>
      <c r="BQ3885" s="7"/>
    </row>
    <row r="3886" spans="1:69" x14ac:dyDescent="0.4">
      <c r="A3886" s="8"/>
      <c r="B3886" s="7"/>
      <c r="BN3886" s="7"/>
      <c r="BQ3886" s="7"/>
    </row>
    <row r="3887" spans="1:69" x14ac:dyDescent="0.4">
      <c r="A3887" s="8"/>
      <c r="B3887" s="7"/>
      <c r="BN3887" s="7"/>
      <c r="BQ3887" s="7"/>
    </row>
    <row r="3888" spans="1:69" x14ac:dyDescent="0.4">
      <c r="A3888" s="8"/>
      <c r="B3888" s="7"/>
      <c r="BN3888" s="7"/>
      <c r="BQ3888" s="7"/>
    </row>
    <row r="3889" spans="1:69" x14ac:dyDescent="0.4">
      <c r="A3889" s="8"/>
      <c r="B3889" s="7"/>
      <c r="BN3889" s="7"/>
    </row>
    <row r="3890" spans="1:69" x14ac:dyDescent="0.4">
      <c r="A3890" s="8"/>
      <c r="B3890" s="7"/>
      <c r="BN3890" s="7"/>
      <c r="BQ3890" s="7"/>
    </row>
    <row r="3891" spans="1:69" x14ac:dyDescent="0.4">
      <c r="A3891" s="8"/>
      <c r="B3891" s="7"/>
      <c r="BN3891" s="7"/>
      <c r="BQ3891" s="7"/>
    </row>
    <row r="3892" spans="1:69" x14ac:dyDescent="0.4">
      <c r="A3892" s="8"/>
      <c r="B3892" s="7"/>
      <c r="BN3892" s="7"/>
    </row>
    <row r="3893" spans="1:69" x14ac:dyDescent="0.4">
      <c r="A3893" s="8"/>
      <c r="B3893" s="7"/>
      <c r="BN3893" s="7"/>
    </row>
    <row r="3894" spans="1:69" x14ac:dyDescent="0.4">
      <c r="A3894" s="8"/>
      <c r="B3894" s="7"/>
      <c r="BN3894" s="7"/>
      <c r="BQ3894" s="7"/>
    </row>
    <row r="3895" spans="1:69" x14ac:dyDescent="0.4">
      <c r="A3895" s="8"/>
      <c r="B3895" s="7"/>
      <c r="BN3895" s="7"/>
      <c r="BQ3895" s="7"/>
    </row>
    <row r="3896" spans="1:69" x14ac:dyDescent="0.4">
      <c r="A3896" s="8"/>
      <c r="B3896" s="7"/>
      <c r="BN3896" s="7"/>
      <c r="BQ3896" s="7"/>
    </row>
    <row r="3897" spans="1:69" x14ac:dyDescent="0.4">
      <c r="A3897" s="8"/>
      <c r="B3897" s="7"/>
      <c r="BN3897" s="7"/>
      <c r="BQ3897" s="7"/>
    </row>
    <row r="3898" spans="1:69" x14ac:dyDescent="0.4">
      <c r="A3898" s="8"/>
      <c r="B3898" s="7"/>
      <c r="BN3898" s="7"/>
      <c r="BQ3898" s="7"/>
    </row>
    <row r="3899" spans="1:69" x14ac:dyDescent="0.4">
      <c r="A3899" s="8"/>
      <c r="B3899" s="7"/>
      <c r="BN3899" s="7"/>
    </row>
    <row r="3900" spans="1:69" x14ac:dyDescent="0.4">
      <c r="A3900" s="8"/>
      <c r="B3900" s="7"/>
      <c r="BN3900" s="7"/>
      <c r="BQ3900" s="7"/>
    </row>
    <row r="3901" spans="1:69" x14ac:dyDescent="0.4">
      <c r="A3901" s="8"/>
      <c r="B3901" s="7"/>
      <c r="BN3901" s="7"/>
      <c r="BQ3901" s="7"/>
    </row>
    <row r="3902" spans="1:69" x14ac:dyDescent="0.4">
      <c r="A3902" s="8"/>
      <c r="B3902" s="7"/>
      <c r="BN3902" s="7"/>
      <c r="BQ3902" s="7"/>
    </row>
    <row r="3903" spans="1:69" x14ac:dyDescent="0.4">
      <c r="A3903" s="8"/>
      <c r="B3903" s="7"/>
      <c r="BN3903" s="7"/>
      <c r="BQ3903" s="7"/>
    </row>
    <row r="3904" spans="1:69" x14ac:dyDescent="0.4">
      <c r="A3904" s="8"/>
      <c r="B3904" s="7"/>
      <c r="BN3904" s="7"/>
      <c r="BQ3904" s="7"/>
    </row>
    <row r="3905" spans="1:69" x14ac:dyDescent="0.4">
      <c r="A3905" s="8"/>
      <c r="B3905" s="7"/>
      <c r="BN3905" s="7"/>
      <c r="BQ3905" s="7"/>
    </row>
    <row r="3906" spans="1:69" x14ac:dyDescent="0.4">
      <c r="A3906" s="8"/>
      <c r="B3906" s="7"/>
      <c r="BN3906" s="7"/>
      <c r="BQ3906" s="7"/>
    </row>
    <row r="3907" spans="1:69" x14ac:dyDescent="0.4">
      <c r="A3907" s="8"/>
      <c r="B3907" s="7"/>
      <c r="BN3907" s="7"/>
      <c r="BQ3907" s="7"/>
    </row>
    <row r="3908" spans="1:69" x14ac:dyDescent="0.4">
      <c r="A3908" s="8"/>
      <c r="B3908" s="7"/>
      <c r="BN3908" s="7"/>
      <c r="BQ3908" s="7"/>
    </row>
    <row r="3909" spans="1:69" x14ac:dyDescent="0.4">
      <c r="A3909" s="8"/>
      <c r="B3909" s="7"/>
      <c r="BN3909" s="7"/>
      <c r="BQ3909" s="7"/>
    </row>
    <row r="3910" spans="1:69" x14ac:dyDescent="0.4">
      <c r="A3910" s="8"/>
      <c r="B3910" s="7"/>
      <c r="BN3910" s="7"/>
    </row>
    <row r="3911" spans="1:69" x14ac:dyDescent="0.4">
      <c r="A3911" s="8"/>
      <c r="B3911" s="7"/>
      <c r="BN3911" s="7"/>
      <c r="BQ3911" s="7"/>
    </row>
    <row r="3912" spans="1:69" x14ac:dyDescent="0.4">
      <c r="A3912" s="8"/>
      <c r="B3912" s="7"/>
      <c r="BN3912" s="7"/>
      <c r="BQ3912" s="7"/>
    </row>
    <row r="3913" spans="1:69" x14ac:dyDescent="0.4">
      <c r="A3913" s="8"/>
      <c r="B3913" s="7"/>
      <c r="BN3913" s="7"/>
      <c r="BQ3913" s="7"/>
    </row>
    <row r="3914" spans="1:69" x14ac:dyDescent="0.4">
      <c r="A3914" s="8"/>
      <c r="B3914" s="7"/>
      <c r="BN3914" s="7"/>
      <c r="BQ3914" s="7"/>
    </row>
    <row r="3915" spans="1:69" x14ac:dyDescent="0.4">
      <c r="A3915" s="8"/>
      <c r="B3915" s="7"/>
      <c r="BN3915" s="7"/>
      <c r="BQ3915" s="7"/>
    </row>
    <row r="3916" spans="1:69" x14ac:dyDescent="0.4">
      <c r="A3916" s="8"/>
      <c r="B3916" s="7"/>
      <c r="BN3916" s="7"/>
      <c r="BQ3916" s="7"/>
    </row>
    <row r="3917" spans="1:69" x14ac:dyDescent="0.4">
      <c r="A3917" s="8"/>
      <c r="B3917" s="7"/>
      <c r="BN3917" s="7"/>
      <c r="BQ3917" s="7"/>
    </row>
    <row r="3918" spans="1:69" x14ac:dyDescent="0.4">
      <c r="A3918" s="8"/>
      <c r="B3918" s="7"/>
      <c r="BN3918" s="7"/>
    </row>
    <row r="3919" spans="1:69" x14ac:dyDescent="0.4">
      <c r="A3919" s="8"/>
      <c r="B3919" s="7"/>
      <c r="BN3919" s="7"/>
    </row>
    <row r="3920" spans="1:69" x14ac:dyDescent="0.4">
      <c r="A3920" s="8"/>
      <c r="B3920" s="7"/>
      <c r="BN3920" s="7"/>
      <c r="BQ3920" s="7"/>
    </row>
    <row r="3921" spans="1:69" x14ac:dyDescent="0.4">
      <c r="A3921" s="8"/>
      <c r="B3921" s="7"/>
      <c r="BN3921" s="7"/>
      <c r="BQ3921" s="7"/>
    </row>
    <row r="3922" spans="1:69" x14ac:dyDescent="0.4">
      <c r="A3922" s="8"/>
      <c r="B3922" s="7"/>
      <c r="BN3922" s="7"/>
      <c r="BQ3922" s="7"/>
    </row>
    <row r="3923" spans="1:69" x14ac:dyDescent="0.4">
      <c r="A3923" s="8"/>
      <c r="B3923" s="7"/>
      <c r="BN3923" s="7"/>
      <c r="BQ3923" s="7"/>
    </row>
    <row r="3924" spans="1:69" x14ac:dyDescent="0.4">
      <c r="A3924" s="8"/>
      <c r="B3924" s="7"/>
      <c r="BN3924" s="7"/>
      <c r="BQ3924" s="7"/>
    </row>
    <row r="3925" spans="1:69" x14ac:dyDescent="0.4">
      <c r="A3925" s="8"/>
      <c r="B3925" s="7"/>
      <c r="BN3925" s="7"/>
      <c r="BQ3925" s="7"/>
    </row>
    <row r="3926" spans="1:69" x14ac:dyDescent="0.4">
      <c r="A3926" s="8"/>
      <c r="B3926" s="7"/>
      <c r="BN3926" s="7"/>
      <c r="BQ3926" s="7"/>
    </row>
    <row r="3927" spans="1:69" x14ac:dyDescent="0.4">
      <c r="A3927" s="8"/>
      <c r="B3927" s="7"/>
      <c r="BN3927" s="7"/>
      <c r="BQ3927" s="7"/>
    </row>
    <row r="3928" spans="1:69" x14ac:dyDescent="0.4">
      <c r="A3928" s="8"/>
      <c r="B3928" s="7"/>
      <c r="BN3928" s="7"/>
      <c r="BQ3928" s="7"/>
    </row>
    <row r="3929" spans="1:69" x14ac:dyDescent="0.4">
      <c r="A3929" s="8"/>
      <c r="B3929" s="7"/>
      <c r="BN3929" s="7"/>
      <c r="BQ3929" s="7"/>
    </row>
    <row r="3930" spans="1:69" x14ac:dyDescent="0.4">
      <c r="A3930" s="8"/>
      <c r="B3930" s="7"/>
      <c r="BN3930" s="7"/>
      <c r="BQ3930" s="7"/>
    </row>
    <row r="3931" spans="1:69" x14ac:dyDescent="0.4">
      <c r="A3931" s="8"/>
      <c r="B3931" s="7"/>
      <c r="BN3931" s="7"/>
      <c r="BQ3931" s="7"/>
    </row>
    <row r="3932" spans="1:69" x14ac:dyDescent="0.4">
      <c r="A3932" s="8"/>
      <c r="B3932" s="7"/>
      <c r="BN3932" s="7"/>
      <c r="BQ3932" s="7"/>
    </row>
    <row r="3933" spans="1:69" x14ac:dyDescent="0.4">
      <c r="A3933" s="8"/>
      <c r="B3933" s="7"/>
      <c r="BN3933" s="7"/>
      <c r="BQ3933" s="7"/>
    </row>
    <row r="3934" spans="1:69" x14ac:dyDescent="0.4">
      <c r="A3934" s="8"/>
      <c r="B3934" s="7"/>
      <c r="BN3934" s="7"/>
      <c r="BQ3934" s="7"/>
    </row>
    <row r="3935" spans="1:69" x14ac:dyDescent="0.4">
      <c r="A3935" s="8"/>
      <c r="B3935" s="7"/>
      <c r="BN3935" s="7"/>
      <c r="BQ3935" s="7"/>
    </row>
    <row r="3936" spans="1:69" x14ac:dyDescent="0.4">
      <c r="A3936" s="8"/>
      <c r="B3936" s="7"/>
      <c r="BN3936" s="7"/>
      <c r="BQ3936" s="7"/>
    </row>
    <row r="3937" spans="1:69" x14ac:dyDescent="0.4">
      <c r="A3937" s="8"/>
      <c r="B3937" s="7"/>
      <c r="BN3937" s="7"/>
      <c r="BQ3937" s="7"/>
    </row>
    <row r="3938" spans="1:69" x14ac:dyDescent="0.4">
      <c r="A3938" s="8"/>
      <c r="B3938" s="7"/>
      <c r="BN3938" s="7"/>
      <c r="BQ3938" s="7"/>
    </row>
    <row r="3939" spans="1:69" x14ac:dyDescent="0.4">
      <c r="A3939" s="8"/>
      <c r="B3939" s="7"/>
      <c r="BN3939" s="7"/>
      <c r="BQ3939" s="7"/>
    </row>
    <row r="3940" spans="1:69" x14ac:dyDescent="0.4">
      <c r="A3940" s="8"/>
      <c r="B3940" s="7"/>
      <c r="BN3940" s="7"/>
      <c r="BQ3940" s="7"/>
    </row>
    <row r="3941" spans="1:69" x14ac:dyDescent="0.4">
      <c r="A3941" s="8"/>
      <c r="B3941" s="7"/>
      <c r="BN3941" s="7"/>
      <c r="BQ3941" s="7"/>
    </row>
    <row r="3942" spans="1:69" x14ac:dyDescent="0.4">
      <c r="A3942" s="8"/>
      <c r="B3942" s="7"/>
      <c r="BN3942" s="7"/>
      <c r="BQ3942" s="7"/>
    </row>
    <row r="3943" spans="1:69" x14ac:dyDescent="0.4">
      <c r="A3943" s="8"/>
      <c r="B3943" s="7"/>
      <c r="BN3943" s="7"/>
      <c r="BQ3943" s="7"/>
    </row>
    <row r="3944" spans="1:69" x14ac:dyDescent="0.4">
      <c r="A3944" s="8"/>
      <c r="B3944" s="7"/>
      <c r="BN3944" s="7"/>
      <c r="BQ3944" s="7"/>
    </row>
    <row r="3945" spans="1:69" x14ac:dyDescent="0.4">
      <c r="A3945" s="8"/>
      <c r="B3945" s="7"/>
      <c r="BN3945" s="7"/>
    </row>
    <row r="3946" spans="1:69" x14ac:dyDescent="0.4">
      <c r="A3946" s="8"/>
      <c r="B3946" s="7"/>
      <c r="BN3946" s="7"/>
      <c r="BQ3946" s="7"/>
    </row>
    <row r="3947" spans="1:69" x14ac:dyDescent="0.4">
      <c r="A3947" s="8"/>
      <c r="B3947" s="7"/>
      <c r="BN3947" s="7"/>
      <c r="BQ3947" s="7"/>
    </row>
    <row r="3948" spans="1:69" x14ac:dyDescent="0.4">
      <c r="A3948" s="8"/>
      <c r="B3948" s="7"/>
      <c r="BN3948" s="7"/>
      <c r="BQ3948" s="7"/>
    </row>
    <row r="3949" spans="1:69" x14ac:dyDescent="0.4">
      <c r="A3949" s="8"/>
      <c r="B3949" s="7"/>
      <c r="BN3949" s="7"/>
      <c r="BQ3949" s="7"/>
    </row>
    <row r="3950" spans="1:69" x14ac:dyDescent="0.4">
      <c r="A3950" s="8"/>
      <c r="B3950" s="7"/>
      <c r="BN3950" s="7"/>
    </row>
    <row r="3951" spans="1:69" x14ac:dyDescent="0.4">
      <c r="A3951" s="8"/>
      <c r="B3951" s="7"/>
      <c r="BN3951" s="7"/>
      <c r="BQ3951" s="7"/>
    </row>
    <row r="3952" spans="1:69" x14ac:dyDescent="0.4">
      <c r="A3952" s="8"/>
      <c r="B3952" s="7"/>
      <c r="BN3952" s="7"/>
      <c r="BQ3952" s="7"/>
    </row>
    <row r="3953" spans="1:69" x14ac:dyDescent="0.4">
      <c r="A3953" s="8"/>
      <c r="B3953" s="7"/>
      <c r="BN3953" s="7"/>
      <c r="BQ3953" s="7"/>
    </row>
    <row r="3954" spans="1:69" x14ac:dyDescent="0.4">
      <c r="A3954" s="8"/>
      <c r="B3954" s="7"/>
      <c r="BN3954" s="7"/>
      <c r="BQ3954" s="7"/>
    </row>
    <row r="3955" spans="1:69" x14ac:dyDescent="0.4">
      <c r="A3955" s="8"/>
      <c r="B3955" s="7"/>
      <c r="BN3955" s="7"/>
      <c r="BQ3955" s="7"/>
    </row>
    <row r="3956" spans="1:69" x14ac:dyDescent="0.4">
      <c r="A3956" s="8"/>
      <c r="B3956" s="7"/>
      <c r="BN3956" s="7"/>
      <c r="BQ3956" s="7"/>
    </row>
    <row r="3957" spans="1:69" x14ac:dyDescent="0.4">
      <c r="A3957" s="8"/>
      <c r="B3957" s="7"/>
      <c r="BN3957" s="7"/>
      <c r="BQ3957" s="7"/>
    </row>
    <row r="3958" spans="1:69" x14ac:dyDescent="0.4">
      <c r="A3958" s="8"/>
      <c r="B3958" s="7"/>
      <c r="BN3958" s="7"/>
      <c r="BQ3958" s="7"/>
    </row>
    <row r="3959" spans="1:69" x14ac:dyDescent="0.4">
      <c r="A3959" s="8"/>
      <c r="B3959" s="7"/>
      <c r="BN3959" s="7"/>
      <c r="BQ3959" s="7"/>
    </row>
    <row r="3960" spans="1:69" x14ac:dyDescent="0.4">
      <c r="A3960" s="8"/>
      <c r="B3960" s="7"/>
      <c r="BN3960" s="7"/>
      <c r="BQ3960" s="7"/>
    </row>
    <row r="3961" spans="1:69" x14ac:dyDescent="0.4">
      <c r="A3961" s="8"/>
      <c r="B3961" s="7"/>
      <c r="BN3961" s="7"/>
      <c r="BQ3961" s="7"/>
    </row>
    <row r="3962" spans="1:69" x14ac:dyDescent="0.4">
      <c r="A3962" s="8"/>
      <c r="B3962" s="7"/>
      <c r="BN3962" s="7"/>
      <c r="BQ3962" s="7"/>
    </row>
    <row r="3963" spans="1:69" x14ac:dyDescent="0.4">
      <c r="A3963" s="8"/>
      <c r="B3963" s="7"/>
      <c r="BN3963" s="7"/>
      <c r="BQ3963" s="7"/>
    </row>
    <row r="3964" spans="1:69" x14ac:dyDescent="0.4">
      <c r="A3964" s="8"/>
      <c r="B3964" s="7"/>
      <c r="BN3964" s="7"/>
      <c r="BQ3964" s="7"/>
    </row>
    <row r="3965" spans="1:69" x14ac:dyDescent="0.4">
      <c r="A3965" s="8"/>
      <c r="B3965" s="7"/>
      <c r="BN3965" s="7"/>
      <c r="BQ3965" s="7"/>
    </row>
    <row r="3966" spans="1:69" x14ac:dyDescent="0.4">
      <c r="A3966" s="8"/>
      <c r="B3966" s="7"/>
      <c r="BN3966" s="7"/>
      <c r="BQ3966" s="7"/>
    </row>
    <row r="3967" spans="1:69" x14ac:dyDescent="0.4">
      <c r="A3967" s="8"/>
      <c r="B3967" s="7"/>
      <c r="BN3967" s="7"/>
      <c r="BQ3967" s="7"/>
    </row>
    <row r="3968" spans="1:69" x14ac:dyDescent="0.4">
      <c r="A3968" s="8"/>
      <c r="B3968" s="7"/>
      <c r="BN3968" s="7"/>
    </row>
    <row r="3969" spans="1:69" x14ac:dyDescent="0.4">
      <c r="A3969" s="8"/>
      <c r="B3969" s="7"/>
      <c r="BN3969" s="7"/>
    </row>
    <row r="3970" spans="1:69" x14ac:dyDescent="0.4">
      <c r="A3970" s="8"/>
      <c r="B3970" s="7"/>
      <c r="BN3970" s="7"/>
    </row>
    <row r="3971" spans="1:69" x14ac:dyDescent="0.4">
      <c r="A3971" s="8"/>
      <c r="B3971" s="7"/>
      <c r="BN3971" s="7"/>
      <c r="BQ3971" s="7"/>
    </row>
    <row r="3972" spans="1:69" x14ac:dyDescent="0.4">
      <c r="A3972" s="8"/>
      <c r="B3972" s="7"/>
      <c r="BN3972" s="7"/>
      <c r="BQ3972" s="7"/>
    </row>
    <row r="3973" spans="1:69" x14ac:dyDescent="0.4">
      <c r="A3973" s="8"/>
      <c r="B3973" s="7"/>
      <c r="BN3973" s="7"/>
    </row>
    <row r="3974" spans="1:69" x14ac:dyDescent="0.4">
      <c r="A3974" s="8"/>
      <c r="B3974" s="7"/>
      <c r="BN3974" s="7"/>
    </row>
    <row r="3975" spans="1:69" x14ac:dyDescent="0.4">
      <c r="A3975" s="8"/>
      <c r="B3975" s="7"/>
      <c r="BN3975" s="7"/>
      <c r="BQ3975" s="7"/>
    </row>
    <row r="3976" spans="1:69" x14ac:dyDescent="0.4">
      <c r="A3976" s="8"/>
      <c r="B3976" s="7"/>
      <c r="BN3976" s="7"/>
      <c r="BQ3976" s="7"/>
    </row>
    <row r="3977" spans="1:69" x14ac:dyDescent="0.4">
      <c r="A3977" s="8"/>
      <c r="B3977" s="7"/>
      <c r="BN3977" s="7"/>
      <c r="BQ3977" s="7"/>
    </row>
    <row r="3978" spans="1:69" x14ac:dyDescent="0.4">
      <c r="A3978" s="8"/>
      <c r="B3978" s="7"/>
      <c r="BN3978" s="7"/>
      <c r="BQ3978" s="7"/>
    </row>
    <row r="3979" spans="1:69" x14ac:dyDescent="0.4">
      <c r="A3979" s="8"/>
      <c r="B3979" s="7"/>
      <c r="BN3979" s="7"/>
      <c r="BQ3979" s="7"/>
    </row>
    <row r="3980" spans="1:69" x14ac:dyDescent="0.4">
      <c r="A3980" s="8"/>
      <c r="B3980" s="7"/>
      <c r="BN3980" s="7"/>
      <c r="BQ3980" s="7"/>
    </row>
    <row r="3981" spans="1:69" x14ac:dyDescent="0.4">
      <c r="A3981" s="8"/>
      <c r="B3981" s="7"/>
      <c r="BN3981" s="7"/>
    </row>
    <row r="3982" spans="1:69" x14ac:dyDescent="0.4">
      <c r="A3982" s="8"/>
      <c r="B3982" s="7"/>
      <c r="BN3982" s="7"/>
      <c r="BQ3982" s="7"/>
    </row>
    <row r="3983" spans="1:69" x14ac:dyDescent="0.4">
      <c r="A3983" s="8"/>
      <c r="B3983" s="7"/>
      <c r="BN3983" s="7"/>
      <c r="BQ3983" s="7"/>
    </row>
    <row r="3984" spans="1:69" x14ac:dyDescent="0.4">
      <c r="A3984" s="8"/>
      <c r="B3984" s="7"/>
      <c r="BN3984" s="7"/>
      <c r="BQ3984" s="7"/>
    </row>
    <row r="3985" spans="1:69" x14ac:dyDescent="0.4">
      <c r="A3985" s="8"/>
      <c r="B3985" s="7"/>
      <c r="BN3985" s="7"/>
      <c r="BQ3985" s="7"/>
    </row>
    <row r="3986" spans="1:69" x14ac:dyDescent="0.4">
      <c r="A3986" s="8"/>
      <c r="B3986" s="7"/>
      <c r="BN3986" s="7"/>
      <c r="BQ3986" s="7"/>
    </row>
    <row r="3987" spans="1:69" x14ac:dyDescent="0.4">
      <c r="A3987" s="8"/>
      <c r="B3987" s="7"/>
      <c r="BN3987" s="7"/>
      <c r="BQ3987" s="7"/>
    </row>
    <row r="3988" spans="1:69" x14ac:dyDescent="0.4">
      <c r="A3988" s="8"/>
      <c r="B3988" s="7"/>
      <c r="BN3988" s="7"/>
    </row>
    <row r="3989" spans="1:69" x14ac:dyDescent="0.4">
      <c r="A3989" s="8"/>
      <c r="B3989" s="7"/>
      <c r="BN3989" s="7"/>
      <c r="BQ3989" s="7"/>
    </row>
    <row r="3990" spans="1:69" x14ac:dyDescent="0.4">
      <c r="A3990" s="8"/>
      <c r="B3990" s="7"/>
      <c r="BN3990" s="7"/>
    </row>
    <row r="3991" spans="1:69" x14ac:dyDescent="0.4">
      <c r="A3991" s="8"/>
      <c r="B3991" s="7"/>
      <c r="BN3991" s="7"/>
      <c r="BQ3991" s="7"/>
    </row>
    <row r="3992" spans="1:69" x14ac:dyDescent="0.4">
      <c r="A3992" s="8"/>
      <c r="B3992" s="7"/>
      <c r="BN3992" s="7"/>
      <c r="BQ3992" s="7"/>
    </row>
    <row r="3993" spans="1:69" x14ac:dyDescent="0.4">
      <c r="A3993" s="8"/>
      <c r="B3993" s="7"/>
      <c r="BN3993" s="7"/>
      <c r="BQ3993" s="7"/>
    </row>
    <row r="3994" spans="1:69" x14ac:dyDescent="0.4">
      <c r="A3994" s="8"/>
      <c r="B3994" s="7"/>
      <c r="BN3994" s="7"/>
      <c r="BQ3994" s="7"/>
    </row>
    <row r="3995" spans="1:69" x14ac:dyDescent="0.4">
      <c r="A3995" s="8"/>
      <c r="B3995" s="7"/>
      <c r="BN3995" s="7"/>
      <c r="BQ3995" s="7"/>
    </row>
    <row r="3996" spans="1:69" x14ac:dyDescent="0.4">
      <c r="A3996" s="8"/>
      <c r="B3996" s="7"/>
      <c r="BN3996" s="7"/>
      <c r="BQ3996" s="7"/>
    </row>
    <row r="3997" spans="1:69" x14ac:dyDescent="0.4">
      <c r="A3997" s="8"/>
      <c r="B3997" s="7"/>
      <c r="BN3997" s="7"/>
      <c r="BQ3997" s="7"/>
    </row>
    <row r="3998" spans="1:69" x14ac:dyDescent="0.4">
      <c r="A3998" s="8"/>
      <c r="B3998" s="7"/>
      <c r="BN3998" s="7"/>
    </row>
    <row r="3999" spans="1:69" x14ac:dyDescent="0.4">
      <c r="A3999" s="8"/>
      <c r="B3999" s="7"/>
      <c r="BN3999" s="7"/>
      <c r="BQ3999" s="7"/>
    </row>
    <row r="4000" spans="1:69" x14ac:dyDescent="0.4">
      <c r="A4000" s="8"/>
      <c r="B4000" s="7"/>
      <c r="BN4000" s="7"/>
      <c r="BQ4000" s="7"/>
    </row>
    <row r="4001" spans="1:69" x14ac:dyDescent="0.4">
      <c r="A4001" s="8"/>
      <c r="B4001" s="7"/>
      <c r="BN4001" s="7"/>
      <c r="BQ4001" s="7"/>
    </row>
    <row r="4002" spans="1:69" x14ac:dyDescent="0.4">
      <c r="A4002" s="8"/>
      <c r="B4002" s="7"/>
      <c r="BN4002" s="7"/>
      <c r="BQ4002" s="7"/>
    </row>
    <row r="4003" spans="1:69" x14ac:dyDescent="0.4">
      <c r="A4003" s="8"/>
      <c r="B4003" s="7"/>
      <c r="BN4003" s="7"/>
    </row>
    <row r="4004" spans="1:69" x14ac:dyDescent="0.4">
      <c r="A4004" s="8"/>
      <c r="B4004" s="7"/>
      <c r="BN4004" s="7"/>
    </row>
    <row r="4005" spans="1:69" x14ac:dyDescent="0.4">
      <c r="A4005" s="8"/>
      <c r="B4005" s="7"/>
      <c r="BN4005" s="7"/>
      <c r="BQ4005" s="7"/>
    </row>
    <row r="4006" spans="1:69" x14ac:dyDescent="0.4">
      <c r="A4006" s="8"/>
      <c r="B4006" s="7"/>
      <c r="BN4006" s="7"/>
    </row>
    <row r="4007" spans="1:69" x14ac:dyDescent="0.4">
      <c r="A4007" s="8"/>
      <c r="B4007" s="7"/>
      <c r="BN4007" s="7"/>
      <c r="BQ4007" s="7"/>
    </row>
    <row r="4008" spans="1:69" x14ac:dyDescent="0.4">
      <c r="A4008" s="8"/>
      <c r="B4008" s="7"/>
      <c r="BN4008" s="7"/>
      <c r="BQ4008" s="7"/>
    </row>
    <row r="4009" spans="1:69" x14ac:dyDescent="0.4">
      <c r="A4009" s="8"/>
      <c r="B4009" s="7"/>
      <c r="BN4009" s="7"/>
    </row>
    <row r="4010" spans="1:69" x14ac:dyDescent="0.4">
      <c r="A4010" s="8"/>
      <c r="B4010" s="7"/>
      <c r="BN4010" s="7"/>
      <c r="BQ4010" s="7"/>
    </row>
    <row r="4011" spans="1:69" x14ac:dyDescent="0.4">
      <c r="A4011" s="8"/>
      <c r="B4011" s="7"/>
      <c r="BN4011" s="7"/>
      <c r="BQ4011" s="7"/>
    </row>
    <row r="4012" spans="1:69" x14ac:dyDescent="0.4">
      <c r="A4012" s="8"/>
      <c r="B4012" s="7"/>
      <c r="BN4012" s="7"/>
    </row>
    <row r="4013" spans="1:69" x14ac:dyDescent="0.4">
      <c r="A4013" s="8"/>
      <c r="B4013" s="7"/>
      <c r="BN4013" s="7"/>
      <c r="BQ4013" s="7"/>
    </row>
    <row r="4014" spans="1:69" x14ac:dyDescent="0.4">
      <c r="A4014" s="8"/>
      <c r="B4014" s="7"/>
      <c r="BN4014" s="7"/>
      <c r="BQ4014" s="7"/>
    </row>
    <row r="4015" spans="1:69" x14ac:dyDescent="0.4">
      <c r="A4015" s="8"/>
      <c r="B4015" s="7"/>
      <c r="BN4015" s="7"/>
      <c r="BQ4015" s="7"/>
    </row>
    <row r="4016" spans="1:69" x14ac:dyDescent="0.4">
      <c r="A4016" s="8"/>
      <c r="B4016" s="7"/>
      <c r="BN4016" s="7"/>
      <c r="BQ4016" s="7"/>
    </row>
    <row r="4017" spans="1:69" x14ac:dyDescent="0.4">
      <c r="A4017" s="8"/>
      <c r="B4017" s="7"/>
      <c r="BN4017" s="7"/>
      <c r="BQ4017" s="7"/>
    </row>
    <row r="4018" spans="1:69" x14ac:dyDescent="0.4">
      <c r="A4018" s="8"/>
      <c r="B4018" s="7"/>
      <c r="BN4018" s="7"/>
    </row>
    <row r="4019" spans="1:69" x14ac:dyDescent="0.4">
      <c r="A4019" s="8"/>
      <c r="B4019" s="7"/>
      <c r="BN4019" s="7"/>
      <c r="BQ4019" s="7"/>
    </row>
    <row r="4020" spans="1:69" x14ac:dyDescent="0.4">
      <c r="A4020" s="8"/>
      <c r="B4020" s="7"/>
      <c r="BN4020" s="7"/>
      <c r="BQ4020" s="7"/>
    </row>
    <row r="4021" spans="1:69" x14ac:dyDescent="0.4">
      <c r="A4021" s="8"/>
      <c r="B4021" s="7"/>
      <c r="BN4021" s="7"/>
    </row>
    <row r="4022" spans="1:69" x14ac:dyDescent="0.4">
      <c r="A4022" s="8"/>
      <c r="B4022" s="7"/>
      <c r="BN4022" s="7"/>
    </row>
    <row r="4023" spans="1:69" x14ac:dyDescent="0.4">
      <c r="A4023" s="8"/>
      <c r="B4023" s="7"/>
      <c r="BN4023" s="7"/>
      <c r="BQ4023" s="7"/>
    </row>
    <row r="4024" spans="1:69" x14ac:dyDescent="0.4">
      <c r="A4024" s="8"/>
      <c r="B4024" s="7"/>
      <c r="BN4024" s="7"/>
    </row>
    <row r="4025" spans="1:69" x14ac:dyDescent="0.4">
      <c r="A4025" s="8"/>
      <c r="B4025" s="7"/>
      <c r="BN4025" s="7"/>
      <c r="BQ4025" s="7"/>
    </row>
    <row r="4026" spans="1:69" x14ac:dyDescent="0.4">
      <c r="A4026" s="8"/>
      <c r="B4026" s="7"/>
      <c r="BN4026" s="7"/>
    </row>
    <row r="4027" spans="1:69" x14ac:dyDescent="0.4">
      <c r="A4027" s="8"/>
      <c r="B4027" s="7"/>
      <c r="BN4027" s="7"/>
      <c r="BQ4027" s="7"/>
    </row>
    <row r="4028" spans="1:69" x14ac:dyDescent="0.4">
      <c r="A4028" s="8"/>
      <c r="B4028" s="7"/>
      <c r="BN4028" s="7"/>
      <c r="BQ4028" s="7"/>
    </row>
    <row r="4029" spans="1:69" x14ac:dyDescent="0.4">
      <c r="A4029" s="8"/>
      <c r="B4029" s="7"/>
      <c r="BN4029" s="7"/>
      <c r="BQ4029" s="7"/>
    </row>
    <row r="4030" spans="1:69" x14ac:dyDescent="0.4">
      <c r="A4030" s="8"/>
      <c r="B4030" s="7"/>
      <c r="BN4030" s="7"/>
      <c r="BQ4030" s="7"/>
    </row>
    <row r="4031" spans="1:69" x14ac:dyDescent="0.4">
      <c r="A4031" s="8"/>
      <c r="B4031" s="7"/>
      <c r="BN4031" s="7"/>
    </row>
    <row r="4032" spans="1:69" x14ac:dyDescent="0.4">
      <c r="A4032" s="8"/>
      <c r="B4032" s="7"/>
      <c r="BN4032" s="7"/>
      <c r="BQ4032" s="7"/>
    </row>
    <row r="4033" spans="1:69" x14ac:dyDescent="0.4">
      <c r="A4033" s="8"/>
      <c r="B4033" s="7"/>
      <c r="BN4033" s="7"/>
      <c r="BQ4033" s="7"/>
    </row>
    <row r="4034" spans="1:69" x14ac:dyDescent="0.4">
      <c r="A4034" s="8"/>
      <c r="B4034" s="7"/>
      <c r="BN4034" s="7"/>
      <c r="BQ4034" s="7"/>
    </row>
    <row r="4035" spans="1:69" x14ac:dyDescent="0.4">
      <c r="A4035" s="8"/>
      <c r="B4035" s="7"/>
      <c r="BN4035" s="7"/>
      <c r="BQ4035" s="7"/>
    </row>
    <row r="4036" spans="1:69" x14ac:dyDescent="0.4">
      <c r="A4036" s="8"/>
      <c r="B4036" s="7"/>
      <c r="BN4036" s="7"/>
      <c r="BQ4036" s="7"/>
    </row>
    <row r="4037" spans="1:69" x14ac:dyDescent="0.4">
      <c r="A4037" s="8"/>
      <c r="B4037" s="7"/>
      <c r="BN4037" s="7"/>
      <c r="BQ4037" s="7"/>
    </row>
    <row r="4038" spans="1:69" x14ac:dyDescent="0.4">
      <c r="A4038" s="8"/>
      <c r="B4038" s="7"/>
      <c r="BN4038" s="7"/>
      <c r="BQ4038" s="7"/>
    </row>
    <row r="4039" spans="1:69" x14ac:dyDescent="0.4">
      <c r="A4039" s="8"/>
      <c r="B4039" s="7"/>
      <c r="BN4039" s="7"/>
      <c r="BQ4039" s="7"/>
    </row>
    <row r="4040" spans="1:69" x14ac:dyDescent="0.4">
      <c r="A4040" s="8"/>
      <c r="B4040" s="7"/>
      <c r="BN4040" s="7"/>
      <c r="BQ4040" s="7"/>
    </row>
    <row r="4041" spans="1:69" x14ac:dyDescent="0.4">
      <c r="A4041" s="8"/>
      <c r="B4041" s="7"/>
      <c r="BN4041" s="7"/>
      <c r="BQ4041" s="7"/>
    </row>
    <row r="4042" spans="1:69" x14ac:dyDescent="0.4">
      <c r="A4042" s="8"/>
      <c r="B4042" s="7"/>
      <c r="BN4042" s="7"/>
      <c r="BQ4042" s="7"/>
    </row>
    <row r="4043" spans="1:69" x14ac:dyDescent="0.4">
      <c r="A4043" s="8"/>
      <c r="B4043" s="7"/>
      <c r="BN4043" s="7"/>
      <c r="BQ4043" s="7"/>
    </row>
    <row r="4044" spans="1:69" x14ac:dyDescent="0.4">
      <c r="A4044" s="8"/>
      <c r="B4044" s="7"/>
      <c r="BN4044" s="7"/>
      <c r="BQ4044" s="7"/>
    </row>
    <row r="4045" spans="1:69" x14ac:dyDescent="0.4">
      <c r="A4045" s="8"/>
      <c r="B4045" s="7"/>
      <c r="BN4045" s="7"/>
      <c r="BQ4045" s="7"/>
    </row>
    <row r="4046" spans="1:69" x14ac:dyDescent="0.4">
      <c r="A4046" s="8"/>
      <c r="B4046" s="7"/>
      <c r="BN4046" s="7"/>
      <c r="BQ4046" s="7"/>
    </row>
    <row r="4047" spans="1:69" x14ac:dyDescent="0.4">
      <c r="A4047" s="8"/>
      <c r="B4047" s="7"/>
      <c r="BN4047" s="7"/>
      <c r="BQ4047" s="7"/>
    </row>
    <row r="4048" spans="1:69" x14ac:dyDescent="0.4">
      <c r="A4048" s="8"/>
      <c r="B4048" s="7"/>
      <c r="BN4048" s="7"/>
      <c r="BQ4048" s="7"/>
    </row>
    <row r="4049" spans="1:69" x14ac:dyDescent="0.4">
      <c r="A4049" s="8"/>
      <c r="B4049" s="7"/>
      <c r="BN4049" s="7"/>
      <c r="BQ4049" s="7"/>
    </row>
    <row r="4050" spans="1:69" x14ac:dyDescent="0.4">
      <c r="A4050" s="8"/>
      <c r="B4050" s="7"/>
      <c r="BN4050" s="7"/>
      <c r="BQ4050" s="7"/>
    </row>
    <row r="4051" spans="1:69" x14ac:dyDescent="0.4">
      <c r="A4051" s="8"/>
      <c r="B4051" s="7"/>
      <c r="BN4051" s="7"/>
      <c r="BQ4051" s="7"/>
    </row>
    <row r="4052" spans="1:69" x14ac:dyDescent="0.4">
      <c r="A4052" s="8"/>
      <c r="B4052" s="7"/>
      <c r="BN4052" s="7"/>
      <c r="BQ4052" s="7"/>
    </row>
    <row r="4053" spans="1:69" x14ac:dyDescent="0.4">
      <c r="A4053" s="8"/>
      <c r="B4053" s="7"/>
      <c r="BN4053" s="7"/>
      <c r="BQ4053" s="7"/>
    </row>
    <row r="4054" spans="1:69" x14ac:dyDescent="0.4">
      <c r="A4054" s="8"/>
      <c r="B4054" s="7"/>
      <c r="BN4054" s="7"/>
      <c r="BQ4054" s="7"/>
    </row>
    <row r="4055" spans="1:69" x14ac:dyDescent="0.4">
      <c r="A4055" s="8"/>
      <c r="B4055" s="7"/>
      <c r="BN4055" s="7"/>
      <c r="BQ4055" s="7"/>
    </row>
    <row r="4056" spans="1:69" x14ac:dyDescent="0.4">
      <c r="A4056" s="8"/>
      <c r="B4056" s="7"/>
      <c r="BN4056" s="7"/>
      <c r="BQ4056" s="7"/>
    </row>
    <row r="4057" spans="1:69" x14ac:dyDescent="0.4">
      <c r="A4057" s="8"/>
      <c r="B4057" s="7"/>
      <c r="BN4057" s="7"/>
      <c r="BQ4057" s="7"/>
    </row>
    <row r="4058" spans="1:69" x14ac:dyDescent="0.4">
      <c r="A4058" s="8"/>
      <c r="B4058" s="7"/>
      <c r="BN4058" s="7"/>
      <c r="BQ4058" s="7"/>
    </row>
    <row r="4059" spans="1:69" x14ac:dyDescent="0.4">
      <c r="A4059" s="8"/>
      <c r="B4059" s="7"/>
      <c r="BN4059" s="7"/>
      <c r="BQ4059" s="7"/>
    </row>
    <row r="4060" spans="1:69" x14ac:dyDescent="0.4">
      <c r="A4060" s="8"/>
      <c r="B4060" s="7"/>
      <c r="BN4060" s="7"/>
    </row>
    <row r="4061" spans="1:69" x14ac:dyDescent="0.4">
      <c r="A4061" s="8"/>
      <c r="B4061" s="7"/>
      <c r="BN4061" s="7"/>
      <c r="BQ4061" s="7"/>
    </row>
    <row r="4062" spans="1:69" x14ac:dyDescent="0.4">
      <c r="A4062" s="8"/>
      <c r="B4062" s="7"/>
      <c r="BN4062" s="7"/>
      <c r="BQ4062" s="7"/>
    </row>
    <row r="4063" spans="1:69" x14ac:dyDescent="0.4">
      <c r="A4063" s="8"/>
      <c r="B4063" s="7"/>
      <c r="BN4063" s="7"/>
      <c r="BQ4063" s="7"/>
    </row>
    <row r="4064" spans="1:69" x14ac:dyDescent="0.4">
      <c r="A4064" s="8"/>
      <c r="B4064" s="7"/>
      <c r="BN4064" s="7"/>
      <c r="BQ4064" s="7"/>
    </row>
    <row r="4065" spans="1:69" x14ac:dyDescent="0.4">
      <c r="A4065" s="8"/>
      <c r="B4065" s="7"/>
      <c r="BN4065" s="7"/>
      <c r="BQ4065" s="7"/>
    </row>
    <row r="4066" spans="1:69" x14ac:dyDescent="0.4">
      <c r="A4066" s="8"/>
      <c r="B4066" s="7"/>
      <c r="BN4066" s="7"/>
      <c r="BQ4066" s="7"/>
    </row>
    <row r="4067" spans="1:69" x14ac:dyDescent="0.4">
      <c r="A4067" s="8"/>
      <c r="B4067" s="7"/>
      <c r="BN4067" s="7"/>
      <c r="BQ4067" s="7"/>
    </row>
    <row r="4068" spans="1:69" x14ac:dyDescent="0.4">
      <c r="A4068" s="8"/>
      <c r="B4068" s="7"/>
      <c r="BN4068" s="7"/>
    </row>
    <row r="4069" spans="1:69" x14ac:dyDescent="0.4">
      <c r="A4069" s="8"/>
      <c r="B4069" s="7"/>
      <c r="BN4069" s="7"/>
      <c r="BQ4069" s="7"/>
    </row>
    <row r="4070" spans="1:69" x14ac:dyDescent="0.4">
      <c r="A4070" s="8"/>
      <c r="B4070" s="7"/>
      <c r="BN4070" s="7"/>
      <c r="BQ4070" s="7"/>
    </row>
    <row r="4071" spans="1:69" x14ac:dyDescent="0.4">
      <c r="A4071" s="8"/>
      <c r="B4071" s="7"/>
      <c r="BN4071" s="7"/>
      <c r="BQ4071" s="7"/>
    </row>
    <row r="4072" spans="1:69" x14ac:dyDescent="0.4">
      <c r="A4072" s="8"/>
      <c r="B4072" s="7"/>
      <c r="BN4072" s="7"/>
      <c r="BQ4072" s="7"/>
    </row>
    <row r="4073" spans="1:69" x14ac:dyDescent="0.4">
      <c r="A4073" s="8"/>
      <c r="B4073" s="7"/>
      <c r="BN4073" s="7"/>
      <c r="BQ4073" s="7"/>
    </row>
    <row r="4074" spans="1:69" x14ac:dyDescent="0.4">
      <c r="A4074" s="8"/>
      <c r="B4074" s="7"/>
      <c r="BN4074" s="7"/>
      <c r="BQ4074" s="7"/>
    </row>
    <row r="4075" spans="1:69" x14ac:dyDescent="0.4">
      <c r="A4075" s="8"/>
      <c r="B4075" s="7"/>
      <c r="BN4075" s="7"/>
      <c r="BQ4075" s="7"/>
    </row>
    <row r="4076" spans="1:69" x14ac:dyDescent="0.4">
      <c r="A4076" s="8"/>
      <c r="B4076" s="7"/>
      <c r="BN4076" s="7"/>
      <c r="BQ4076" s="7"/>
    </row>
    <row r="4077" spans="1:69" x14ac:dyDescent="0.4">
      <c r="A4077" s="8"/>
      <c r="B4077" s="7"/>
      <c r="BN4077" s="7"/>
    </row>
    <row r="4078" spans="1:69" x14ac:dyDescent="0.4">
      <c r="A4078" s="8"/>
      <c r="B4078" s="7"/>
      <c r="BN4078" s="7"/>
      <c r="BQ4078" s="7"/>
    </row>
    <row r="4079" spans="1:69" x14ac:dyDescent="0.4">
      <c r="A4079" s="8"/>
      <c r="B4079" s="7"/>
      <c r="BN4079" s="7"/>
      <c r="BQ4079" s="7"/>
    </row>
    <row r="4080" spans="1:69" x14ac:dyDescent="0.4">
      <c r="A4080" s="8"/>
      <c r="B4080" s="7"/>
      <c r="BN4080" s="7"/>
      <c r="BQ4080" s="7"/>
    </row>
    <row r="4081" spans="1:69" x14ac:dyDescent="0.4">
      <c r="A4081" s="8"/>
      <c r="B4081" s="7"/>
      <c r="BN4081" s="7"/>
      <c r="BQ4081" s="7"/>
    </row>
    <row r="4082" spans="1:69" x14ac:dyDescent="0.4">
      <c r="A4082" s="8"/>
      <c r="B4082" s="7"/>
      <c r="BN4082" s="7"/>
    </row>
    <row r="4083" spans="1:69" x14ac:dyDescent="0.4">
      <c r="A4083" s="8"/>
      <c r="B4083" s="7"/>
      <c r="BN4083" s="7"/>
      <c r="BQ4083" s="7"/>
    </row>
    <row r="4084" spans="1:69" x14ac:dyDescent="0.4">
      <c r="A4084" s="8"/>
      <c r="B4084" s="7"/>
      <c r="BN4084" s="7"/>
    </row>
    <row r="4085" spans="1:69" x14ac:dyDescent="0.4">
      <c r="A4085" s="8"/>
      <c r="B4085" s="7"/>
      <c r="BN4085" s="7"/>
      <c r="BQ4085" s="7"/>
    </row>
    <row r="4086" spans="1:69" x14ac:dyDescent="0.4">
      <c r="A4086" s="8"/>
      <c r="B4086" s="7"/>
      <c r="BN4086" s="7"/>
      <c r="BQ4086" s="7"/>
    </row>
    <row r="4087" spans="1:69" x14ac:dyDescent="0.4">
      <c r="A4087" s="8"/>
      <c r="B4087" s="7"/>
      <c r="BN4087" s="7"/>
      <c r="BQ4087" s="7"/>
    </row>
    <row r="4088" spans="1:69" x14ac:dyDescent="0.4">
      <c r="A4088" s="8"/>
      <c r="B4088" s="7"/>
      <c r="BN4088" s="7"/>
      <c r="BQ4088" s="7"/>
    </row>
    <row r="4089" spans="1:69" x14ac:dyDescent="0.4">
      <c r="A4089" s="8"/>
      <c r="B4089" s="7"/>
      <c r="BN4089" s="7"/>
      <c r="BQ4089" s="7"/>
    </row>
    <row r="4090" spans="1:69" x14ac:dyDescent="0.4">
      <c r="A4090" s="8"/>
      <c r="B4090" s="7"/>
      <c r="BN4090" s="7"/>
      <c r="BQ4090" s="7"/>
    </row>
    <row r="4091" spans="1:69" x14ac:dyDescent="0.4">
      <c r="A4091" s="8"/>
      <c r="B4091" s="7"/>
      <c r="BN4091" s="7"/>
    </row>
    <row r="4092" spans="1:69" x14ac:dyDescent="0.4">
      <c r="A4092" s="8"/>
      <c r="B4092" s="7"/>
      <c r="BN4092" s="7"/>
    </row>
    <row r="4093" spans="1:69" x14ac:dyDescent="0.4">
      <c r="A4093" s="8"/>
      <c r="B4093" s="7"/>
      <c r="BN4093" s="7"/>
    </row>
    <row r="4094" spans="1:69" x14ac:dyDescent="0.4">
      <c r="A4094" s="8"/>
      <c r="B4094" s="7"/>
      <c r="BN4094" s="7"/>
      <c r="BQ4094" s="7"/>
    </row>
    <row r="4095" spans="1:69" x14ac:dyDescent="0.4">
      <c r="A4095" s="8"/>
      <c r="B4095" s="7"/>
      <c r="BN4095" s="7"/>
    </row>
    <row r="4096" spans="1:69" x14ac:dyDescent="0.4">
      <c r="A4096" s="8"/>
      <c r="B4096" s="7"/>
      <c r="BN4096" s="7"/>
    </row>
    <row r="4097" spans="1:69" x14ac:dyDescent="0.4">
      <c r="A4097" s="8"/>
      <c r="B4097" s="7"/>
      <c r="BN4097" s="7"/>
    </row>
    <row r="4098" spans="1:69" x14ac:dyDescent="0.4">
      <c r="A4098" s="8"/>
      <c r="B4098" s="7"/>
      <c r="BN4098" s="7"/>
      <c r="BQ4098" s="7"/>
    </row>
    <row r="4099" spans="1:69" x14ac:dyDescent="0.4">
      <c r="A4099" s="8"/>
      <c r="B4099" s="7"/>
      <c r="BN4099" s="7"/>
      <c r="BQ4099" s="7"/>
    </row>
    <row r="4100" spans="1:69" x14ac:dyDescent="0.4">
      <c r="A4100" s="8"/>
      <c r="B4100" s="7"/>
      <c r="BN4100" s="7"/>
      <c r="BQ4100" s="7"/>
    </row>
    <row r="4101" spans="1:69" x14ac:dyDescent="0.4">
      <c r="A4101" s="8"/>
      <c r="B4101" s="7"/>
      <c r="BN4101" s="7"/>
      <c r="BQ4101" s="7"/>
    </row>
    <row r="4102" spans="1:69" x14ac:dyDescent="0.4">
      <c r="A4102" s="8"/>
      <c r="B4102" s="7"/>
      <c r="BN4102" s="7"/>
      <c r="BQ4102" s="7"/>
    </row>
    <row r="4103" spans="1:69" x14ac:dyDescent="0.4">
      <c r="A4103" s="8"/>
      <c r="B4103" s="7"/>
      <c r="BN4103" s="7"/>
      <c r="BQ4103" s="7"/>
    </row>
    <row r="4104" spans="1:69" x14ac:dyDescent="0.4">
      <c r="A4104" s="8"/>
      <c r="B4104" s="7"/>
      <c r="BN4104" s="7"/>
      <c r="BQ4104" s="7"/>
    </row>
    <row r="4105" spans="1:69" x14ac:dyDescent="0.4">
      <c r="A4105" s="8"/>
      <c r="B4105" s="7"/>
      <c r="BN4105" s="7"/>
      <c r="BQ4105" s="7"/>
    </row>
    <row r="4106" spans="1:69" x14ac:dyDescent="0.4">
      <c r="A4106" s="8"/>
      <c r="B4106" s="7"/>
      <c r="BN4106" s="7"/>
      <c r="BQ4106" s="7"/>
    </row>
    <row r="4107" spans="1:69" x14ac:dyDescent="0.4">
      <c r="A4107" s="8"/>
      <c r="B4107" s="7"/>
      <c r="BN4107" s="7"/>
      <c r="BQ4107" s="7"/>
    </row>
    <row r="4108" spans="1:69" x14ac:dyDescent="0.4">
      <c r="A4108" s="8"/>
      <c r="B4108" s="7"/>
      <c r="BN4108" s="7"/>
      <c r="BQ4108" s="7"/>
    </row>
    <row r="4109" spans="1:69" x14ac:dyDescent="0.4">
      <c r="A4109" s="8"/>
      <c r="B4109" s="7"/>
      <c r="BN4109" s="7"/>
      <c r="BQ4109" s="7"/>
    </row>
    <row r="4110" spans="1:69" x14ac:dyDescent="0.4">
      <c r="A4110" s="8"/>
      <c r="B4110" s="7"/>
      <c r="BN4110" s="7"/>
      <c r="BQ4110" s="7"/>
    </row>
    <row r="4111" spans="1:69" x14ac:dyDescent="0.4">
      <c r="A4111" s="8"/>
      <c r="B4111" s="7"/>
      <c r="BN4111" s="7"/>
      <c r="BQ4111" s="7"/>
    </row>
    <row r="4112" spans="1:69" x14ac:dyDescent="0.4">
      <c r="A4112" s="8"/>
      <c r="B4112" s="7"/>
      <c r="BN4112" s="7"/>
    </row>
    <row r="4113" spans="1:69" x14ac:dyDescent="0.4">
      <c r="A4113" s="8"/>
      <c r="B4113" s="7"/>
      <c r="BN4113" s="7"/>
    </row>
    <row r="4114" spans="1:69" x14ac:dyDescent="0.4">
      <c r="A4114" s="8"/>
      <c r="B4114" s="7"/>
      <c r="BN4114" s="7"/>
      <c r="BQ4114" s="7"/>
    </row>
    <row r="4115" spans="1:69" x14ac:dyDescent="0.4">
      <c r="A4115" s="8"/>
      <c r="B4115" s="7"/>
      <c r="BN4115" s="7"/>
      <c r="BQ4115" s="7"/>
    </row>
    <row r="4116" spans="1:69" x14ac:dyDescent="0.4">
      <c r="A4116" s="8"/>
      <c r="B4116" s="7"/>
      <c r="BN4116" s="7"/>
    </row>
    <row r="4117" spans="1:69" x14ac:dyDescent="0.4">
      <c r="A4117" s="8"/>
      <c r="B4117" s="7"/>
      <c r="BN4117" s="7"/>
      <c r="BQ4117" s="7"/>
    </row>
    <row r="4118" spans="1:69" x14ac:dyDescent="0.4">
      <c r="A4118" s="8"/>
      <c r="B4118" s="7"/>
      <c r="BN4118" s="7"/>
      <c r="BQ4118" s="7"/>
    </row>
    <row r="4119" spans="1:69" x14ac:dyDescent="0.4">
      <c r="A4119" s="8"/>
      <c r="B4119" s="7"/>
      <c r="BN4119" s="7"/>
      <c r="BQ4119" s="7"/>
    </row>
    <row r="4120" spans="1:69" x14ac:dyDescent="0.4">
      <c r="A4120" s="8"/>
      <c r="B4120" s="7"/>
      <c r="BN4120" s="7"/>
      <c r="BQ4120" s="7"/>
    </row>
    <row r="4121" spans="1:69" x14ac:dyDescent="0.4">
      <c r="A4121" s="8"/>
      <c r="B4121" s="7"/>
      <c r="BN4121" s="7"/>
    </row>
    <row r="4122" spans="1:69" x14ac:dyDescent="0.4">
      <c r="A4122" s="8"/>
      <c r="B4122" s="7"/>
      <c r="BN4122" s="7"/>
      <c r="BQ4122" s="7"/>
    </row>
    <row r="4123" spans="1:69" x14ac:dyDescent="0.4">
      <c r="A4123" s="8"/>
      <c r="B4123" s="7"/>
      <c r="BN4123" s="7"/>
      <c r="BQ4123" s="7"/>
    </row>
    <row r="4124" spans="1:69" x14ac:dyDescent="0.4">
      <c r="A4124" s="8"/>
      <c r="B4124" s="7"/>
      <c r="BN4124" s="7"/>
    </row>
    <row r="4125" spans="1:69" x14ac:dyDescent="0.4">
      <c r="A4125" s="8"/>
      <c r="B4125" s="7"/>
      <c r="BN4125" s="7"/>
      <c r="BQ4125" s="7"/>
    </row>
    <row r="4126" spans="1:69" x14ac:dyDescent="0.4">
      <c r="A4126" s="8"/>
      <c r="B4126" s="7"/>
      <c r="BN4126" s="7"/>
      <c r="BQ4126" s="7"/>
    </row>
    <row r="4127" spans="1:69" x14ac:dyDescent="0.4">
      <c r="A4127" s="8"/>
      <c r="B4127" s="7"/>
      <c r="BN4127" s="7"/>
      <c r="BQ4127" s="7"/>
    </row>
    <row r="4128" spans="1:69" x14ac:dyDescent="0.4">
      <c r="A4128" s="8"/>
      <c r="B4128" s="7"/>
      <c r="BN4128" s="7"/>
      <c r="BQ4128" s="7"/>
    </row>
    <row r="4129" spans="1:69" x14ac:dyDescent="0.4">
      <c r="A4129" s="8"/>
      <c r="B4129" s="7"/>
      <c r="BN4129" s="7"/>
    </row>
    <row r="4130" spans="1:69" x14ac:dyDescent="0.4">
      <c r="A4130" s="8"/>
      <c r="B4130" s="7"/>
      <c r="BN4130" s="7"/>
    </row>
    <row r="4131" spans="1:69" x14ac:dyDescent="0.4">
      <c r="A4131" s="8"/>
      <c r="B4131" s="7"/>
      <c r="BN4131" s="7"/>
      <c r="BQ4131" s="7"/>
    </row>
    <row r="4132" spans="1:69" x14ac:dyDescent="0.4">
      <c r="A4132" s="8"/>
      <c r="B4132" s="7"/>
      <c r="BN4132" s="7"/>
      <c r="BQ4132" s="7"/>
    </row>
    <row r="4133" spans="1:69" x14ac:dyDescent="0.4">
      <c r="A4133" s="8"/>
      <c r="B4133" s="7"/>
      <c r="BN4133" s="7"/>
      <c r="BQ4133" s="7"/>
    </row>
    <row r="4134" spans="1:69" x14ac:dyDescent="0.4">
      <c r="A4134" s="8"/>
      <c r="B4134" s="7"/>
      <c r="BN4134" s="7"/>
      <c r="BQ4134" s="7"/>
    </row>
    <row r="4135" spans="1:69" x14ac:dyDescent="0.4">
      <c r="A4135" s="8"/>
      <c r="B4135" s="7"/>
      <c r="BN4135" s="7"/>
      <c r="BQ4135" s="7"/>
    </row>
    <row r="4136" spans="1:69" x14ac:dyDescent="0.4">
      <c r="A4136" s="8"/>
      <c r="B4136" s="7"/>
      <c r="BN4136" s="7"/>
      <c r="BQ4136" s="7"/>
    </row>
    <row r="4137" spans="1:69" x14ac:dyDescent="0.4">
      <c r="A4137" s="8"/>
      <c r="B4137" s="7"/>
      <c r="BN4137" s="7"/>
      <c r="BQ4137" s="7"/>
    </row>
    <row r="4138" spans="1:69" x14ac:dyDescent="0.4">
      <c r="A4138" s="8"/>
      <c r="B4138" s="7"/>
      <c r="BN4138" s="7"/>
      <c r="BQ4138" s="7"/>
    </row>
    <row r="4139" spans="1:69" x14ac:dyDescent="0.4">
      <c r="A4139" s="8"/>
      <c r="B4139" s="7"/>
      <c r="BN4139" s="7"/>
      <c r="BQ4139" s="7"/>
    </row>
    <row r="4140" spans="1:69" x14ac:dyDescent="0.4">
      <c r="A4140" s="8"/>
      <c r="B4140" s="7"/>
      <c r="BN4140" s="7"/>
    </row>
    <row r="4141" spans="1:69" x14ac:dyDescent="0.4">
      <c r="A4141" s="8"/>
      <c r="B4141" s="7"/>
      <c r="BN4141" s="7"/>
      <c r="BQ4141" s="7"/>
    </row>
    <row r="4142" spans="1:69" x14ac:dyDescent="0.4">
      <c r="A4142" s="8"/>
      <c r="B4142" s="7"/>
      <c r="BN4142" s="7"/>
      <c r="BQ4142" s="7"/>
    </row>
    <row r="4143" spans="1:69" x14ac:dyDescent="0.4">
      <c r="A4143" s="8"/>
      <c r="B4143" s="7"/>
      <c r="BN4143" s="7"/>
      <c r="BQ4143" s="7"/>
    </row>
    <row r="4144" spans="1:69" x14ac:dyDescent="0.4">
      <c r="A4144" s="8"/>
      <c r="B4144" s="7"/>
      <c r="BN4144" s="7"/>
    </row>
    <row r="4145" spans="1:69" x14ac:dyDescent="0.4">
      <c r="A4145" s="8"/>
      <c r="B4145" s="7"/>
      <c r="BN4145" s="7"/>
      <c r="BQ4145" s="7"/>
    </row>
    <row r="4146" spans="1:69" x14ac:dyDescent="0.4">
      <c r="A4146" s="8"/>
      <c r="B4146" s="7"/>
      <c r="BN4146" s="7"/>
      <c r="BQ4146" s="7"/>
    </row>
    <row r="4147" spans="1:69" x14ac:dyDescent="0.4">
      <c r="A4147" s="8"/>
      <c r="B4147" s="7"/>
      <c r="BN4147" s="7"/>
      <c r="BQ4147" s="7"/>
    </row>
    <row r="4148" spans="1:69" x14ac:dyDescent="0.4">
      <c r="A4148" s="8"/>
      <c r="B4148" s="7"/>
      <c r="BN4148" s="7"/>
      <c r="BQ4148" s="7"/>
    </row>
    <row r="4149" spans="1:69" x14ac:dyDescent="0.4">
      <c r="A4149" s="8"/>
      <c r="B4149" s="7"/>
      <c r="BN4149" s="7"/>
      <c r="BQ4149" s="7"/>
    </row>
    <row r="4150" spans="1:69" x14ac:dyDescent="0.4">
      <c r="A4150" s="8"/>
      <c r="B4150" s="7"/>
      <c r="BN4150" s="7"/>
      <c r="BQ4150" s="7"/>
    </row>
    <row r="4151" spans="1:69" x14ac:dyDescent="0.4">
      <c r="A4151" s="8"/>
      <c r="B4151" s="7"/>
      <c r="BN4151" s="7"/>
      <c r="BQ4151" s="7"/>
    </row>
    <row r="4152" spans="1:69" x14ac:dyDescent="0.4">
      <c r="A4152" s="8"/>
      <c r="B4152" s="7"/>
      <c r="BN4152" s="7"/>
      <c r="BQ4152" s="7"/>
    </row>
    <row r="4153" spans="1:69" x14ac:dyDescent="0.4">
      <c r="A4153" s="8"/>
      <c r="B4153" s="7"/>
      <c r="BN4153" s="7"/>
    </row>
    <row r="4154" spans="1:69" x14ac:dyDescent="0.4">
      <c r="A4154" s="8"/>
      <c r="B4154" s="7"/>
      <c r="BN4154" s="7"/>
      <c r="BQ4154" s="7"/>
    </row>
    <row r="4155" spans="1:69" x14ac:dyDescent="0.4">
      <c r="A4155" s="8"/>
      <c r="B4155" s="7"/>
      <c r="BN4155" s="7"/>
      <c r="BQ4155" s="7"/>
    </row>
    <row r="4156" spans="1:69" x14ac:dyDescent="0.4">
      <c r="A4156" s="8"/>
      <c r="B4156" s="7"/>
      <c r="BN4156" s="7"/>
      <c r="BQ4156" s="7"/>
    </row>
    <row r="4157" spans="1:69" x14ac:dyDescent="0.4">
      <c r="A4157" s="8"/>
      <c r="B4157" s="7"/>
      <c r="BN4157" s="7"/>
      <c r="BQ4157" s="7"/>
    </row>
    <row r="4158" spans="1:69" x14ac:dyDescent="0.4">
      <c r="A4158" s="8"/>
      <c r="B4158" s="7"/>
      <c r="BN4158" s="7"/>
      <c r="BQ4158" s="7"/>
    </row>
    <row r="4159" spans="1:69" x14ac:dyDescent="0.4">
      <c r="A4159" s="8"/>
      <c r="B4159" s="7"/>
      <c r="BN4159" s="7"/>
      <c r="BQ4159" s="7"/>
    </row>
    <row r="4160" spans="1:69" x14ac:dyDescent="0.4">
      <c r="A4160" s="8"/>
      <c r="B4160" s="7"/>
      <c r="BN4160" s="7"/>
      <c r="BQ4160" s="7"/>
    </row>
    <row r="4161" spans="1:69" x14ac:dyDescent="0.4">
      <c r="A4161" s="8"/>
      <c r="B4161" s="7"/>
      <c r="BN4161" s="7"/>
    </row>
    <row r="4162" spans="1:69" x14ac:dyDescent="0.4">
      <c r="A4162" s="8"/>
      <c r="B4162" s="7"/>
      <c r="BN4162" s="7"/>
      <c r="BQ4162" s="7"/>
    </row>
    <row r="4163" spans="1:69" x14ac:dyDescent="0.4">
      <c r="A4163" s="8"/>
      <c r="B4163" s="7"/>
      <c r="BN4163" s="7"/>
      <c r="BQ4163" s="7"/>
    </row>
    <row r="4164" spans="1:69" x14ac:dyDescent="0.4">
      <c r="A4164" s="8"/>
      <c r="B4164" s="7"/>
      <c r="BN4164" s="7"/>
      <c r="BQ4164" s="7"/>
    </row>
    <row r="4165" spans="1:69" x14ac:dyDescent="0.4">
      <c r="A4165" s="8"/>
      <c r="B4165" s="7"/>
      <c r="BN4165" s="7"/>
    </row>
    <row r="4166" spans="1:69" x14ac:dyDescent="0.4">
      <c r="A4166" s="8"/>
      <c r="B4166" s="7"/>
      <c r="BN4166" s="7"/>
    </row>
    <row r="4167" spans="1:69" x14ac:dyDescent="0.4">
      <c r="A4167" s="8"/>
      <c r="B4167" s="7"/>
      <c r="BN4167" s="7"/>
      <c r="BQ4167" s="7"/>
    </row>
    <row r="4168" spans="1:69" x14ac:dyDescent="0.4">
      <c r="A4168" s="8"/>
      <c r="B4168" s="7"/>
      <c r="BN4168" s="7"/>
      <c r="BQ4168" s="7"/>
    </row>
    <row r="4169" spans="1:69" x14ac:dyDescent="0.4">
      <c r="A4169" s="8"/>
      <c r="B4169" s="7"/>
      <c r="BN4169" s="7"/>
    </row>
    <row r="4170" spans="1:69" x14ac:dyDescent="0.4">
      <c r="A4170" s="8"/>
      <c r="B4170" s="7"/>
      <c r="BN4170" s="7"/>
      <c r="BQ4170" s="7"/>
    </row>
    <row r="4171" spans="1:69" x14ac:dyDescent="0.4">
      <c r="A4171" s="8"/>
      <c r="B4171" s="7"/>
      <c r="BN4171" s="7"/>
      <c r="BQ4171" s="7"/>
    </row>
    <row r="4172" spans="1:69" x14ac:dyDescent="0.4">
      <c r="A4172" s="8"/>
      <c r="B4172" s="7"/>
      <c r="BN4172" s="7"/>
      <c r="BQ4172" s="7"/>
    </row>
    <row r="4173" spans="1:69" x14ac:dyDescent="0.4">
      <c r="A4173" s="8"/>
      <c r="B4173" s="7"/>
      <c r="BN4173" s="7"/>
      <c r="BQ4173" s="7"/>
    </row>
    <row r="4174" spans="1:69" x14ac:dyDescent="0.4">
      <c r="A4174" s="8"/>
      <c r="B4174" s="7"/>
      <c r="BN4174" s="7"/>
      <c r="BQ4174" s="7"/>
    </row>
    <row r="4175" spans="1:69" x14ac:dyDescent="0.4">
      <c r="A4175" s="8"/>
      <c r="B4175" s="7"/>
      <c r="BN4175" s="7"/>
      <c r="BQ4175" s="7"/>
    </row>
    <row r="4176" spans="1:69" x14ac:dyDescent="0.4">
      <c r="A4176" s="8"/>
      <c r="B4176" s="7"/>
      <c r="BN4176" s="7"/>
      <c r="BQ4176" s="7"/>
    </row>
    <row r="4177" spans="1:69" x14ac:dyDescent="0.4">
      <c r="A4177" s="8"/>
      <c r="B4177" s="7"/>
      <c r="BN4177" s="7"/>
      <c r="BQ4177" s="7"/>
    </row>
    <row r="4178" spans="1:69" x14ac:dyDescent="0.4">
      <c r="A4178" s="8"/>
      <c r="B4178" s="7"/>
      <c r="BN4178" s="7"/>
    </row>
    <row r="4179" spans="1:69" x14ac:dyDescent="0.4">
      <c r="A4179" s="8"/>
      <c r="B4179" s="7"/>
      <c r="BN4179" s="7"/>
      <c r="BQ4179" s="7"/>
    </row>
    <row r="4180" spans="1:69" x14ac:dyDescent="0.4">
      <c r="A4180" s="8"/>
      <c r="B4180" s="7"/>
      <c r="BN4180" s="7"/>
      <c r="BQ4180" s="7"/>
    </row>
    <row r="4181" spans="1:69" x14ac:dyDescent="0.4">
      <c r="A4181" s="8"/>
      <c r="B4181" s="7"/>
      <c r="BN4181" s="7"/>
      <c r="BQ4181" s="7"/>
    </row>
    <row r="4182" spans="1:69" x14ac:dyDescent="0.4">
      <c r="A4182" s="8"/>
      <c r="B4182" s="7"/>
      <c r="BN4182" s="7"/>
      <c r="BQ4182" s="7"/>
    </row>
    <row r="4183" spans="1:69" x14ac:dyDescent="0.4">
      <c r="A4183" s="8"/>
      <c r="B4183" s="7"/>
      <c r="BN4183" s="7"/>
    </row>
    <row r="4184" spans="1:69" x14ac:dyDescent="0.4">
      <c r="A4184" s="8"/>
      <c r="B4184" s="7"/>
      <c r="BN4184" s="7"/>
    </row>
    <row r="4185" spans="1:69" x14ac:dyDescent="0.4">
      <c r="A4185" s="8"/>
      <c r="B4185" s="7"/>
      <c r="BN4185" s="7"/>
    </row>
    <row r="4186" spans="1:69" x14ac:dyDescent="0.4">
      <c r="A4186" s="8"/>
      <c r="B4186" s="7"/>
      <c r="BN4186" s="7"/>
      <c r="BQ4186" s="7"/>
    </row>
    <row r="4187" spans="1:69" x14ac:dyDescent="0.4">
      <c r="A4187" s="8"/>
      <c r="B4187" s="7"/>
      <c r="BN4187" s="7"/>
      <c r="BQ4187" s="7"/>
    </row>
    <row r="4188" spans="1:69" x14ac:dyDescent="0.4">
      <c r="A4188" s="8"/>
      <c r="B4188" s="7"/>
      <c r="BN4188" s="7"/>
      <c r="BQ4188" s="7"/>
    </row>
    <row r="4189" spans="1:69" x14ac:dyDescent="0.4">
      <c r="A4189" s="8"/>
      <c r="B4189" s="7"/>
      <c r="BN4189" s="7"/>
      <c r="BQ4189" s="7"/>
    </row>
    <row r="4190" spans="1:69" x14ac:dyDescent="0.4">
      <c r="A4190" s="8"/>
      <c r="B4190" s="7"/>
      <c r="BN4190" s="7"/>
      <c r="BQ4190" s="7"/>
    </row>
    <row r="4191" spans="1:69" x14ac:dyDescent="0.4">
      <c r="A4191" s="8"/>
      <c r="B4191" s="7"/>
      <c r="BN4191" s="7"/>
      <c r="BQ4191" s="7"/>
    </row>
    <row r="4192" spans="1:69" x14ac:dyDescent="0.4">
      <c r="A4192" s="8"/>
      <c r="B4192" s="7"/>
      <c r="BN4192" s="7"/>
      <c r="BQ4192" s="7"/>
    </row>
    <row r="4193" spans="1:69" x14ac:dyDescent="0.4">
      <c r="A4193" s="8"/>
      <c r="B4193" s="7"/>
      <c r="BN4193" s="7"/>
      <c r="BQ4193" s="7"/>
    </row>
    <row r="4194" spans="1:69" x14ac:dyDescent="0.4">
      <c r="A4194" s="8"/>
      <c r="B4194" s="7"/>
      <c r="BN4194" s="7"/>
      <c r="BQ4194" s="7"/>
    </row>
    <row r="4195" spans="1:69" x14ac:dyDescent="0.4">
      <c r="A4195" s="8"/>
      <c r="B4195" s="7"/>
      <c r="BN4195" s="7"/>
      <c r="BQ4195" s="7"/>
    </row>
    <row r="4196" spans="1:69" x14ac:dyDescent="0.4">
      <c r="A4196" s="8"/>
      <c r="B4196" s="7"/>
      <c r="BN4196" s="7"/>
      <c r="BQ4196" s="7"/>
    </row>
    <row r="4197" spans="1:69" x14ac:dyDescent="0.4">
      <c r="A4197" s="8"/>
      <c r="B4197" s="7"/>
      <c r="BN4197" s="7"/>
      <c r="BQ4197" s="7"/>
    </row>
    <row r="4198" spans="1:69" x14ac:dyDescent="0.4">
      <c r="A4198" s="8"/>
      <c r="B4198" s="7"/>
      <c r="BN4198" s="7"/>
      <c r="BQ4198" s="7"/>
    </row>
    <row r="4199" spans="1:69" x14ac:dyDescent="0.4">
      <c r="A4199" s="8"/>
      <c r="B4199" s="7"/>
      <c r="BN4199" s="7"/>
      <c r="BQ4199" s="7"/>
    </row>
    <row r="4200" spans="1:69" x14ac:dyDescent="0.4">
      <c r="A4200" s="8"/>
      <c r="B4200" s="7"/>
      <c r="BN4200" s="7"/>
    </row>
    <row r="4201" spans="1:69" x14ac:dyDescent="0.4">
      <c r="A4201" s="8"/>
      <c r="B4201" s="7"/>
      <c r="BN4201" s="7"/>
    </row>
    <row r="4202" spans="1:69" x14ac:dyDescent="0.4">
      <c r="A4202" s="8"/>
      <c r="B4202" s="7"/>
      <c r="BN4202" s="7"/>
      <c r="BQ4202" s="7"/>
    </row>
    <row r="4203" spans="1:69" x14ac:dyDescent="0.4">
      <c r="A4203" s="8"/>
      <c r="B4203" s="7"/>
      <c r="BN4203" s="7"/>
    </row>
    <row r="4204" spans="1:69" x14ac:dyDescent="0.4">
      <c r="A4204" s="8"/>
      <c r="B4204" s="7"/>
      <c r="BN4204" s="7"/>
      <c r="BQ4204" s="7"/>
    </row>
    <row r="4205" spans="1:69" x14ac:dyDescent="0.4">
      <c r="A4205" s="8"/>
      <c r="B4205" s="7"/>
      <c r="BN4205" s="7"/>
      <c r="BQ4205" s="7"/>
    </row>
    <row r="4206" spans="1:69" x14ac:dyDescent="0.4">
      <c r="A4206" s="8"/>
      <c r="B4206" s="7"/>
      <c r="BN4206" s="7"/>
      <c r="BQ4206" s="7"/>
    </row>
    <row r="4207" spans="1:69" x14ac:dyDescent="0.4">
      <c r="A4207" s="8"/>
      <c r="B4207" s="7"/>
      <c r="BN4207" s="7"/>
      <c r="BQ4207" s="7"/>
    </row>
    <row r="4208" spans="1:69" x14ac:dyDescent="0.4">
      <c r="A4208" s="8"/>
      <c r="B4208" s="7"/>
      <c r="BN4208" s="7"/>
      <c r="BQ4208" s="7"/>
    </row>
    <row r="4209" spans="1:69" x14ac:dyDescent="0.4">
      <c r="A4209" s="8"/>
      <c r="B4209" s="7"/>
      <c r="BN4209" s="7"/>
    </row>
    <row r="4210" spans="1:69" x14ac:dyDescent="0.4">
      <c r="A4210" s="8"/>
      <c r="B4210" s="7"/>
      <c r="BN4210" s="7"/>
    </row>
    <row r="4211" spans="1:69" x14ac:dyDescent="0.4">
      <c r="A4211" s="8"/>
      <c r="B4211" s="7"/>
      <c r="BN4211" s="7"/>
      <c r="BQ4211" s="7"/>
    </row>
    <row r="4212" spans="1:69" x14ac:dyDescent="0.4">
      <c r="A4212" s="8"/>
      <c r="B4212" s="7"/>
      <c r="BN4212" s="7"/>
      <c r="BQ4212" s="7"/>
    </row>
    <row r="4213" spans="1:69" x14ac:dyDescent="0.4">
      <c r="A4213" s="8"/>
      <c r="B4213" s="7"/>
      <c r="BN4213" s="7"/>
      <c r="BQ4213" s="7"/>
    </row>
    <row r="4214" spans="1:69" x14ac:dyDescent="0.4">
      <c r="A4214" s="8"/>
      <c r="B4214" s="7"/>
      <c r="BN4214" s="7"/>
      <c r="BQ4214" s="7"/>
    </row>
    <row r="4215" spans="1:69" x14ac:dyDescent="0.4">
      <c r="A4215" s="8"/>
      <c r="B4215" s="7"/>
      <c r="BN4215" s="7"/>
      <c r="BQ4215" s="7"/>
    </row>
    <row r="4216" spans="1:69" x14ac:dyDescent="0.4">
      <c r="A4216" s="8"/>
      <c r="B4216" s="7"/>
      <c r="BN4216" s="7"/>
    </row>
    <row r="4217" spans="1:69" x14ac:dyDescent="0.4">
      <c r="A4217" s="8"/>
      <c r="B4217" s="7"/>
      <c r="BN4217" s="7"/>
    </row>
    <row r="4218" spans="1:69" x14ac:dyDescent="0.4">
      <c r="A4218" s="8"/>
      <c r="B4218" s="7"/>
      <c r="BN4218" s="7"/>
      <c r="BQ4218" s="7"/>
    </row>
    <row r="4219" spans="1:69" x14ac:dyDescent="0.4">
      <c r="A4219" s="8"/>
      <c r="B4219" s="7"/>
      <c r="BN4219" s="7"/>
      <c r="BQ4219" s="7"/>
    </row>
    <row r="4220" spans="1:69" x14ac:dyDescent="0.4">
      <c r="A4220" s="8"/>
      <c r="B4220" s="7"/>
      <c r="BN4220" s="7"/>
      <c r="BQ4220" s="7"/>
    </row>
    <row r="4221" spans="1:69" x14ac:dyDescent="0.4">
      <c r="A4221" s="8"/>
      <c r="B4221" s="7"/>
      <c r="BN4221" s="7"/>
      <c r="BQ4221" s="7"/>
    </row>
    <row r="4222" spans="1:69" x14ac:dyDescent="0.4">
      <c r="A4222" s="8"/>
      <c r="B4222" s="7"/>
      <c r="BN4222" s="7"/>
      <c r="BQ4222" s="7"/>
    </row>
    <row r="4223" spans="1:69" x14ac:dyDescent="0.4">
      <c r="A4223" s="8"/>
      <c r="B4223" s="7"/>
      <c r="BN4223" s="7"/>
      <c r="BQ4223" s="7"/>
    </row>
    <row r="4224" spans="1:69" x14ac:dyDescent="0.4">
      <c r="A4224" s="8"/>
      <c r="B4224" s="7"/>
      <c r="BN4224" s="7"/>
      <c r="BQ4224" s="7"/>
    </row>
    <row r="4225" spans="1:69" x14ac:dyDescent="0.4">
      <c r="A4225" s="8"/>
      <c r="B4225" s="7"/>
      <c r="BN4225" s="7"/>
      <c r="BQ4225" s="7"/>
    </row>
    <row r="4226" spans="1:69" x14ac:dyDescent="0.4">
      <c r="A4226" s="8"/>
      <c r="B4226" s="7"/>
      <c r="BN4226" s="7"/>
      <c r="BQ4226" s="7"/>
    </row>
    <row r="4227" spans="1:69" x14ac:dyDescent="0.4">
      <c r="A4227" s="8"/>
      <c r="B4227" s="7"/>
      <c r="BN4227" s="7"/>
      <c r="BQ4227" s="7"/>
    </row>
    <row r="4228" spans="1:69" x14ac:dyDescent="0.4">
      <c r="A4228" s="8"/>
      <c r="B4228" s="7"/>
      <c r="BN4228" s="7"/>
      <c r="BQ4228" s="7"/>
    </row>
    <row r="4229" spans="1:69" x14ac:dyDescent="0.4">
      <c r="A4229" s="8"/>
      <c r="B4229" s="7"/>
      <c r="BN4229" s="7"/>
    </row>
    <row r="4230" spans="1:69" x14ac:dyDescent="0.4">
      <c r="A4230" s="8"/>
      <c r="B4230" s="7"/>
      <c r="BN4230" s="7"/>
    </row>
    <row r="4231" spans="1:69" x14ac:dyDescent="0.4">
      <c r="A4231" s="8"/>
      <c r="B4231" s="7"/>
      <c r="BN4231" s="7"/>
    </row>
    <row r="4232" spans="1:69" x14ac:dyDescent="0.4">
      <c r="A4232" s="8"/>
      <c r="B4232" s="7"/>
      <c r="BN4232" s="7"/>
      <c r="BQ4232" s="7"/>
    </row>
    <row r="4233" spans="1:69" x14ac:dyDescent="0.4">
      <c r="A4233" s="8"/>
      <c r="B4233" s="7"/>
      <c r="BN4233" s="7"/>
      <c r="BQ4233" s="7"/>
    </row>
    <row r="4234" spans="1:69" x14ac:dyDescent="0.4">
      <c r="A4234" s="8"/>
      <c r="B4234" s="7"/>
      <c r="BN4234" s="7"/>
      <c r="BQ4234" s="7"/>
    </row>
    <row r="4235" spans="1:69" x14ac:dyDescent="0.4">
      <c r="A4235" s="8"/>
      <c r="B4235" s="7"/>
      <c r="BN4235" s="7"/>
      <c r="BQ4235" s="7"/>
    </row>
    <row r="4236" spans="1:69" x14ac:dyDescent="0.4">
      <c r="A4236" s="8"/>
      <c r="B4236" s="7"/>
      <c r="BN4236" s="7"/>
    </row>
    <row r="4237" spans="1:69" x14ac:dyDescent="0.4">
      <c r="A4237" s="8"/>
      <c r="B4237" s="7"/>
      <c r="BN4237" s="7"/>
      <c r="BQ4237" s="7"/>
    </row>
    <row r="4238" spans="1:69" x14ac:dyDescent="0.4">
      <c r="A4238" s="8"/>
      <c r="B4238" s="7"/>
      <c r="BN4238" s="7"/>
      <c r="BQ4238" s="7"/>
    </row>
    <row r="4239" spans="1:69" x14ac:dyDescent="0.4">
      <c r="A4239" s="8"/>
      <c r="B4239" s="7"/>
      <c r="BN4239" s="7"/>
      <c r="BQ4239" s="7"/>
    </row>
    <row r="4240" spans="1:69" x14ac:dyDescent="0.4">
      <c r="A4240" s="8"/>
      <c r="B4240" s="7"/>
      <c r="BN4240" s="7"/>
      <c r="BQ4240" s="7"/>
    </row>
    <row r="4241" spans="1:69" x14ac:dyDescent="0.4">
      <c r="A4241" s="8"/>
      <c r="B4241" s="7"/>
      <c r="BN4241" s="7"/>
      <c r="BQ4241" s="7"/>
    </row>
    <row r="4242" spans="1:69" x14ac:dyDescent="0.4">
      <c r="A4242" s="8"/>
      <c r="B4242" s="7"/>
      <c r="BN4242" s="7"/>
      <c r="BQ4242" s="7"/>
    </row>
    <row r="4243" spans="1:69" x14ac:dyDescent="0.4">
      <c r="A4243" s="8"/>
      <c r="B4243" s="7"/>
      <c r="BN4243" s="7"/>
      <c r="BQ4243" s="7"/>
    </row>
    <row r="4244" spans="1:69" x14ac:dyDescent="0.4">
      <c r="A4244" s="8"/>
      <c r="B4244" s="7"/>
      <c r="BN4244" s="7"/>
      <c r="BQ4244" s="7"/>
    </row>
    <row r="4245" spans="1:69" x14ac:dyDescent="0.4">
      <c r="A4245" s="8"/>
      <c r="B4245" s="7"/>
      <c r="BN4245" s="7"/>
    </row>
    <row r="4246" spans="1:69" x14ac:dyDescent="0.4">
      <c r="A4246" s="8"/>
      <c r="B4246" s="7"/>
      <c r="BN4246" s="7"/>
      <c r="BQ4246" s="7"/>
    </row>
    <row r="4247" spans="1:69" x14ac:dyDescent="0.4">
      <c r="A4247" s="8"/>
      <c r="B4247" s="7"/>
      <c r="BN4247" s="7"/>
      <c r="BQ4247" s="7"/>
    </row>
    <row r="4248" spans="1:69" x14ac:dyDescent="0.4">
      <c r="A4248" s="8"/>
      <c r="B4248" s="7"/>
      <c r="BN4248" s="7"/>
      <c r="BQ4248" s="7"/>
    </row>
    <row r="4249" spans="1:69" x14ac:dyDescent="0.4">
      <c r="A4249" s="8"/>
      <c r="B4249" s="7"/>
      <c r="BN4249" s="7"/>
      <c r="BQ4249" s="7"/>
    </row>
    <row r="4250" spans="1:69" x14ac:dyDescent="0.4">
      <c r="A4250" s="8"/>
      <c r="B4250" s="7"/>
      <c r="BN4250" s="7"/>
      <c r="BQ4250" s="7"/>
    </row>
    <row r="4251" spans="1:69" x14ac:dyDescent="0.4">
      <c r="A4251" s="8"/>
      <c r="B4251" s="7"/>
      <c r="BN4251" s="7"/>
      <c r="BQ4251" s="7"/>
    </row>
    <row r="4252" spans="1:69" x14ac:dyDescent="0.4">
      <c r="A4252" s="8"/>
      <c r="B4252" s="7"/>
      <c r="BN4252" s="7"/>
      <c r="BQ4252" s="7"/>
    </row>
    <row r="4253" spans="1:69" x14ac:dyDescent="0.4">
      <c r="A4253" s="8"/>
      <c r="B4253" s="7"/>
      <c r="BN4253" s="7"/>
    </row>
    <row r="4254" spans="1:69" x14ac:dyDescent="0.4">
      <c r="A4254" s="8"/>
      <c r="B4254" s="7"/>
      <c r="BN4254" s="7"/>
    </row>
    <row r="4255" spans="1:69" x14ac:dyDescent="0.4">
      <c r="A4255" s="8"/>
      <c r="B4255" s="7"/>
      <c r="BN4255" s="7"/>
      <c r="BQ4255" s="7"/>
    </row>
    <row r="4256" spans="1:69" x14ac:dyDescent="0.4">
      <c r="A4256" s="8"/>
      <c r="B4256" s="7"/>
      <c r="BN4256" s="7"/>
    </row>
    <row r="4257" spans="1:69" x14ac:dyDescent="0.4">
      <c r="A4257" s="8"/>
      <c r="B4257" s="7"/>
      <c r="BN4257" s="7"/>
      <c r="BQ4257" s="7"/>
    </row>
    <row r="4258" spans="1:69" x14ac:dyDescent="0.4">
      <c r="A4258" s="8"/>
      <c r="B4258" s="7"/>
      <c r="BN4258" s="7"/>
      <c r="BQ4258" s="7"/>
    </row>
    <row r="4259" spans="1:69" x14ac:dyDescent="0.4">
      <c r="A4259" s="8"/>
      <c r="B4259" s="7"/>
      <c r="BN4259" s="7"/>
    </row>
    <row r="4260" spans="1:69" x14ac:dyDescent="0.4">
      <c r="A4260" s="8"/>
      <c r="B4260" s="7"/>
      <c r="BN4260" s="7"/>
    </row>
    <row r="4261" spans="1:69" x14ac:dyDescent="0.4">
      <c r="A4261" s="8"/>
      <c r="B4261" s="7"/>
      <c r="BN4261" s="7"/>
    </row>
    <row r="4262" spans="1:69" x14ac:dyDescent="0.4">
      <c r="A4262" s="8"/>
      <c r="B4262" s="7"/>
      <c r="BN4262" s="7"/>
    </row>
    <row r="4263" spans="1:69" x14ac:dyDescent="0.4">
      <c r="A4263" s="8"/>
      <c r="B4263" s="7"/>
      <c r="BN4263" s="7"/>
    </row>
    <row r="4264" spans="1:69" x14ac:dyDescent="0.4">
      <c r="A4264" s="8"/>
      <c r="B4264" s="7"/>
      <c r="BN4264" s="7"/>
    </row>
    <row r="4265" spans="1:69" x14ac:dyDescent="0.4">
      <c r="A4265" s="8"/>
      <c r="B4265" s="7"/>
      <c r="BN4265" s="7"/>
    </row>
    <row r="4266" spans="1:69" x14ac:dyDescent="0.4">
      <c r="A4266" s="8"/>
      <c r="B4266" s="7"/>
      <c r="BN4266" s="7"/>
    </row>
    <row r="4267" spans="1:69" x14ac:dyDescent="0.4">
      <c r="A4267" s="8"/>
      <c r="B4267" s="7"/>
      <c r="BN4267" s="7"/>
      <c r="BQ4267" s="7"/>
    </row>
    <row r="4268" spans="1:69" x14ac:dyDescent="0.4">
      <c r="A4268" s="8"/>
      <c r="B4268" s="7"/>
      <c r="BN4268" s="7"/>
    </row>
    <row r="4269" spans="1:69" x14ac:dyDescent="0.4">
      <c r="A4269" s="8"/>
      <c r="B4269" s="7"/>
      <c r="BN4269" s="7"/>
      <c r="BQ4269" s="7"/>
    </row>
    <row r="4270" spans="1:69" x14ac:dyDescent="0.4">
      <c r="A4270" s="8"/>
      <c r="B4270" s="7"/>
      <c r="BN4270" s="7"/>
      <c r="BQ4270" s="7"/>
    </row>
    <row r="4271" spans="1:69" x14ac:dyDescent="0.4">
      <c r="A4271" s="8"/>
      <c r="B4271" s="7"/>
      <c r="BN4271" s="7"/>
      <c r="BQ4271" s="7"/>
    </row>
    <row r="4272" spans="1:69" x14ac:dyDescent="0.4">
      <c r="A4272" s="8"/>
      <c r="B4272" s="7"/>
      <c r="BN4272" s="7"/>
      <c r="BQ4272" s="7"/>
    </row>
    <row r="4273" spans="1:69" x14ac:dyDescent="0.4">
      <c r="A4273" s="8"/>
      <c r="B4273" s="7"/>
      <c r="BN4273" s="7"/>
      <c r="BQ4273" s="7"/>
    </row>
    <row r="4274" spans="1:69" x14ac:dyDescent="0.4">
      <c r="A4274" s="8"/>
      <c r="B4274" s="7"/>
      <c r="BN4274" s="7"/>
      <c r="BQ4274" s="7"/>
    </row>
    <row r="4275" spans="1:69" x14ac:dyDescent="0.4">
      <c r="A4275" s="8"/>
      <c r="B4275" s="7"/>
      <c r="BN4275" s="7"/>
      <c r="BQ4275" s="7"/>
    </row>
    <row r="4276" spans="1:69" x14ac:dyDescent="0.4">
      <c r="A4276" s="8"/>
      <c r="B4276" s="7"/>
      <c r="BN4276" s="7"/>
      <c r="BQ4276" s="7"/>
    </row>
    <row r="4277" spans="1:69" x14ac:dyDescent="0.4">
      <c r="A4277" s="8"/>
      <c r="B4277" s="7"/>
      <c r="BN4277" s="7"/>
      <c r="BQ4277" s="7"/>
    </row>
    <row r="4278" spans="1:69" x14ac:dyDescent="0.4">
      <c r="A4278" s="8"/>
      <c r="B4278" s="7"/>
      <c r="BN4278" s="7"/>
      <c r="BQ4278" s="7"/>
    </row>
    <row r="4279" spans="1:69" x14ac:dyDescent="0.4">
      <c r="A4279" s="8"/>
      <c r="B4279" s="7"/>
      <c r="BN4279" s="7"/>
      <c r="BQ4279" s="7"/>
    </row>
    <row r="4280" spans="1:69" x14ac:dyDescent="0.4">
      <c r="A4280" s="8"/>
      <c r="B4280" s="7"/>
      <c r="BN4280" s="7"/>
      <c r="BQ4280" s="7"/>
    </row>
    <row r="4281" spans="1:69" x14ac:dyDescent="0.4">
      <c r="A4281" s="8"/>
      <c r="B4281" s="7"/>
      <c r="BN4281" s="7"/>
    </row>
    <row r="4282" spans="1:69" x14ac:dyDescent="0.4">
      <c r="A4282" s="8"/>
      <c r="B4282" s="7"/>
      <c r="BN4282" s="7"/>
      <c r="BQ4282" s="7"/>
    </row>
    <row r="4283" spans="1:69" x14ac:dyDescent="0.4">
      <c r="A4283" s="8"/>
      <c r="B4283" s="7"/>
      <c r="BN4283" s="7"/>
      <c r="BQ4283" s="7"/>
    </row>
    <row r="4284" spans="1:69" x14ac:dyDescent="0.4">
      <c r="A4284" s="8"/>
      <c r="B4284" s="7"/>
      <c r="BN4284" s="7"/>
    </row>
    <row r="4285" spans="1:69" x14ac:dyDescent="0.4">
      <c r="A4285" s="8"/>
      <c r="B4285" s="7"/>
      <c r="BN4285" s="7"/>
    </row>
    <row r="4286" spans="1:69" x14ac:dyDescent="0.4">
      <c r="A4286" s="8"/>
      <c r="B4286" s="7"/>
      <c r="BN4286" s="7"/>
    </row>
    <row r="4287" spans="1:69" x14ac:dyDescent="0.4">
      <c r="A4287" s="8"/>
      <c r="B4287" s="7"/>
      <c r="BN4287" s="7"/>
      <c r="BQ4287" s="7"/>
    </row>
    <row r="4288" spans="1:69" x14ac:dyDescent="0.4">
      <c r="A4288" s="8"/>
      <c r="B4288" s="7"/>
      <c r="BN4288" s="7"/>
      <c r="BQ4288" s="7"/>
    </row>
    <row r="4289" spans="1:69" x14ac:dyDescent="0.4">
      <c r="A4289" s="8"/>
      <c r="B4289" s="7"/>
      <c r="BN4289" s="7"/>
      <c r="BQ4289" s="7"/>
    </row>
    <row r="4290" spans="1:69" x14ac:dyDescent="0.4">
      <c r="A4290" s="8"/>
      <c r="B4290" s="7"/>
      <c r="BN4290" s="7"/>
      <c r="BQ4290" s="7"/>
    </row>
    <row r="4291" spans="1:69" x14ac:dyDescent="0.4">
      <c r="A4291" s="8"/>
      <c r="B4291" s="7"/>
      <c r="BN4291" s="7"/>
      <c r="BQ4291" s="7"/>
    </row>
    <row r="4292" spans="1:69" x14ac:dyDescent="0.4">
      <c r="A4292" s="8"/>
      <c r="B4292" s="7"/>
      <c r="BN4292" s="7"/>
    </row>
    <row r="4293" spans="1:69" x14ac:dyDescent="0.4">
      <c r="A4293" s="8"/>
      <c r="B4293" s="7"/>
      <c r="BN4293" s="7"/>
      <c r="BQ4293" s="7"/>
    </row>
    <row r="4294" spans="1:69" x14ac:dyDescent="0.4">
      <c r="A4294" s="8"/>
      <c r="B4294" s="7"/>
      <c r="BN4294" s="7"/>
      <c r="BQ4294" s="7"/>
    </row>
    <row r="4295" spans="1:69" x14ac:dyDescent="0.4">
      <c r="A4295" s="8"/>
      <c r="B4295" s="7"/>
      <c r="BN4295" s="7"/>
      <c r="BQ4295" s="7"/>
    </row>
    <row r="4296" spans="1:69" x14ac:dyDescent="0.4">
      <c r="A4296" s="8"/>
      <c r="B4296" s="7"/>
      <c r="BN4296" s="7"/>
      <c r="BQ4296" s="7"/>
    </row>
    <row r="4297" spans="1:69" x14ac:dyDescent="0.4">
      <c r="A4297" s="8"/>
      <c r="B4297" s="7"/>
      <c r="BN4297" s="7"/>
      <c r="BQ4297" s="7"/>
    </row>
    <row r="4298" spans="1:69" x14ac:dyDescent="0.4">
      <c r="A4298" s="8"/>
      <c r="B4298" s="7"/>
      <c r="BN4298" s="7"/>
      <c r="BQ4298" s="7"/>
    </row>
    <row r="4299" spans="1:69" x14ac:dyDescent="0.4">
      <c r="A4299" s="8"/>
      <c r="B4299" s="7"/>
      <c r="BN4299" s="7"/>
    </row>
    <row r="4300" spans="1:69" x14ac:dyDescent="0.4">
      <c r="A4300" s="8"/>
      <c r="B4300" s="7"/>
      <c r="BN4300" s="7"/>
      <c r="BQ4300" s="7"/>
    </row>
    <row r="4301" spans="1:69" x14ac:dyDescent="0.4">
      <c r="A4301" s="8"/>
      <c r="B4301" s="7"/>
      <c r="BN4301" s="7"/>
    </row>
    <row r="4302" spans="1:69" x14ac:dyDescent="0.4">
      <c r="A4302" s="8"/>
      <c r="B4302" s="7"/>
      <c r="BN4302" s="7"/>
    </row>
    <row r="4303" spans="1:69" x14ac:dyDescent="0.4">
      <c r="A4303" s="8"/>
      <c r="B4303" s="7"/>
      <c r="BN4303" s="7"/>
      <c r="BQ4303" s="7"/>
    </row>
    <row r="4304" spans="1:69" x14ac:dyDescent="0.4">
      <c r="A4304" s="8"/>
      <c r="B4304" s="7"/>
      <c r="BN4304" s="7"/>
    </row>
    <row r="4305" spans="1:69" x14ac:dyDescent="0.4">
      <c r="A4305" s="8"/>
      <c r="B4305" s="7"/>
      <c r="BN4305" s="7"/>
      <c r="BQ4305" s="7"/>
    </row>
    <row r="4306" spans="1:69" x14ac:dyDescent="0.4">
      <c r="A4306" s="8"/>
      <c r="B4306" s="7"/>
      <c r="BN4306" s="7"/>
      <c r="BQ4306" s="7"/>
    </row>
    <row r="4307" spans="1:69" x14ac:dyDescent="0.4">
      <c r="A4307" s="8"/>
      <c r="B4307" s="7"/>
      <c r="BN4307" s="7"/>
    </row>
    <row r="4308" spans="1:69" x14ac:dyDescent="0.4">
      <c r="A4308" s="8"/>
      <c r="B4308" s="7"/>
      <c r="BN4308" s="7"/>
      <c r="BQ4308" s="7"/>
    </row>
    <row r="4309" spans="1:69" x14ac:dyDescent="0.4">
      <c r="A4309" s="8"/>
      <c r="B4309" s="7"/>
      <c r="BN4309" s="7"/>
    </row>
    <row r="4310" spans="1:69" x14ac:dyDescent="0.4">
      <c r="A4310" s="8"/>
      <c r="B4310" s="7"/>
      <c r="BN4310" s="7"/>
      <c r="BQ4310" s="7"/>
    </row>
    <row r="4311" spans="1:69" x14ac:dyDescent="0.4">
      <c r="A4311" s="8"/>
      <c r="B4311" s="7"/>
      <c r="BN4311" s="7"/>
      <c r="BQ4311" s="7"/>
    </row>
    <row r="4312" spans="1:69" x14ac:dyDescent="0.4">
      <c r="A4312" s="8"/>
      <c r="B4312" s="7"/>
      <c r="BN4312" s="7"/>
      <c r="BQ4312" s="7"/>
    </row>
    <row r="4313" spans="1:69" x14ac:dyDescent="0.4">
      <c r="A4313" s="8"/>
      <c r="B4313" s="7"/>
      <c r="BN4313" s="7"/>
      <c r="BQ4313" s="7"/>
    </row>
    <row r="4314" spans="1:69" x14ac:dyDescent="0.4">
      <c r="A4314" s="8"/>
      <c r="B4314" s="7"/>
      <c r="BN4314" s="7"/>
      <c r="BQ4314" s="7"/>
    </row>
    <row r="4315" spans="1:69" x14ac:dyDescent="0.4">
      <c r="A4315" s="8"/>
      <c r="B4315" s="7"/>
      <c r="BN4315" s="7"/>
    </row>
    <row r="4316" spans="1:69" x14ac:dyDescent="0.4">
      <c r="A4316" s="8"/>
      <c r="B4316" s="7"/>
      <c r="BN4316" s="7"/>
    </row>
    <row r="4317" spans="1:69" x14ac:dyDescent="0.4">
      <c r="A4317" s="8"/>
      <c r="B4317" s="7"/>
      <c r="BN4317" s="7"/>
      <c r="BQ4317" s="7"/>
    </row>
    <row r="4318" spans="1:69" x14ac:dyDescent="0.4">
      <c r="A4318" s="8"/>
      <c r="B4318" s="7"/>
      <c r="BN4318" s="7"/>
      <c r="BQ4318" s="7"/>
    </row>
    <row r="4319" spans="1:69" x14ac:dyDescent="0.4">
      <c r="A4319" s="8"/>
      <c r="B4319" s="7"/>
      <c r="BN4319" s="7"/>
    </row>
    <row r="4320" spans="1:69" x14ac:dyDescent="0.4">
      <c r="A4320" s="8"/>
      <c r="B4320" s="7"/>
      <c r="BN4320" s="7"/>
    </row>
    <row r="4321" spans="1:69" x14ac:dyDescent="0.4">
      <c r="A4321" s="8"/>
      <c r="B4321" s="7"/>
      <c r="BN4321" s="7"/>
      <c r="BQ4321" s="7"/>
    </row>
    <row r="4322" spans="1:69" x14ac:dyDescent="0.4">
      <c r="A4322" s="8"/>
      <c r="B4322" s="7"/>
      <c r="BN4322" s="7"/>
      <c r="BQ4322" s="7"/>
    </row>
    <row r="4323" spans="1:69" x14ac:dyDescent="0.4">
      <c r="A4323" s="8"/>
      <c r="B4323" s="7"/>
      <c r="BN4323" s="7"/>
      <c r="BQ4323" s="7"/>
    </row>
    <row r="4324" spans="1:69" x14ac:dyDescent="0.4">
      <c r="A4324" s="8"/>
      <c r="B4324" s="7"/>
      <c r="BN4324" s="7"/>
      <c r="BQ4324" s="7"/>
    </row>
    <row r="4325" spans="1:69" x14ac:dyDescent="0.4">
      <c r="A4325" s="8"/>
      <c r="B4325" s="7"/>
      <c r="BN4325" s="7"/>
      <c r="BQ4325" s="7"/>
    </row>
    <row r="4326" spans="1:69" x14ac:dyDescent="0.4">
      <c r="A4326" s="8"/>
      <c r="B4326" s="7"/>
      <c r="BN4326" s="7"/>
      <c r="BQ4326" s="7"/>
    </row>
    <row r="4327" spans="1:69" x14ac:dyDescent="0.4">
      <c r="A4327" s="8"/>
      <c r="B4327" s="7"/>
      <c r="BN4327" s="7"/>
      <c r="BQ4327" s="7"/>
    </row>
    <row r="4328" spans="1:69" x14ac:dyDescent="0.4">
      <c r="A4328" s="8"/>
      <c r="B4328" s="7"/>
      <c r="BN4328" s="7"/>
      <c r="BQ4328" s="7"/>
    </row>
    <row r="4329" spans="1:69" x14ac:dyDescent="0.4">
      <c r="A4329" s="8"/>
      <c r="B4329" s="7"/>
      <c r="BN4329" s="7"/>
      <c r="BQ4329" s="7"/>
    </row>
    <row r="4330" spans="1:69" x14ac:dyDescent="0.4">
      <c r="A4330" s="8"/>
      <c r="B4330" s="7"/>
      <c r="BN4330" s="7"/>
      <c r="BQ4330" s="7"/>
    </row>
    <row r="4331" spans="1:69" x14ac:dyDescent="0.4">
      <c r="A4331" s="8"/>
      <c r="B4331" s="7"/>
      <c r="BN4331" s="7"/>
      <c r="BQ4331" s="7"/>
    </row>
    <row r="4332" spans="1:69" x14ac:dyDescent="0.4">
      <c r="A4332" s="8"/>
      <c r="B4332" s="7"/>
      <c r="BN4332" s="7"/>
      <c r="BQ4332" s="7"/>
    </row>
    <row r="4333" spans="1:69" x14ac:dyDescent="0.4">
      <c r="A4333" s="8"/>
      <c r="B4333" s="7"/>
      <c r="BN4333" s="7"/>
      <c r="BQ4333" s="7"/>
    </row>
    <row r="4334" spans="1:69" x14ac:dyDescent="0.4">
      <c r="A4334" s="8"/>
      <c r="B4334" s="7"/>
      <c r="BN4334" s="7"/>
      <c r="BQ4334" s="7"/>
    </row>
    <row r="4335" spans="1:69" x14ac:dyDescent="0.4">
      <c r="A4335" s="8"/>
      <c r="B4335" s="7"/>
      <c r="BN4335" s="7"/>
      <c r="BQ4335" s="7"/>
    </row>
    <row r="4336" spans="1:69" x14ac:dyDescent="0.4">
      <c r="A4336" s="8"/>
      <c r="B4336" s="7"/>
      <c r="BN4336" s="7"/>
      <c r="BQ4336" s="7"/>
    </row>
    <row r="4337" spans="1:69" x14ac:dyDescent="0.4">
      <c r="A4337" s="8"/>
      <c r="B4337" s="7"/>
      <c r="BN4337" s="7"/>
      <c r="BQ4337" s="7"/>
    </row>
    <row r="4338" spans="1:69" x14ac:dyDescent="0.4">
      <c r="A4338" s="8"/>
      <c r="B4338" s="7"/>
      <c r="BN4338" s="7"/>
      <c r="BQ4338" s="7"/>
    </row>
    <row r="4339" spans="1:69" x14ac:dyDescent="0.4">
      <c r="A4339" s="8"/>
      <c r="B4339" s="7"/>
      <c r="BN4339" s="7"/>
      <c r="BQ4339" s="7"/>
    </row>
    <row r="4340" spans="1:69" x14ac:dyDescent="0.4">
      <c r="A4340" s="8"/>
      <c r="B4340" s="7"/>
      <c r="BN4340" s="7"/>
      <c r="BQ4340" s="7"/>
    </row>
    <row r="4341" spans="1:69" x14ac:dyDescent="0.4">
      <c r="A4341" s="8"/>
      <c r="B4341" s="7"/>
      <c r="BN4341" s="7"/>
    </row>
    <row r="4342" spans="1:69" x14ac:dyDescent="0.4">
      <c r="A4342" s="8"/>
      <c r="B4342" s="7"/>
      <c r="BN4342" s="7"/>
    </row>
    <row r="4343" spans="1:69" x14ac:dyDescent="0.4">
      <c r="A4343" s="8"/>
      <c r="B4343" s="7"/>
      <c r="BN4343" s="7"/>
      <c r="BQ4343" s="7"/>
    </row>
    <row r="4344" spans="1:69" x14ac:dyDescent="0.4">
      <c r="A4344" s="8"/>
      <c r="B4344" s="7"/>
      <c r="BN4344" s="7"/>
      <c r="BQ4344" s="7"/>
    </row>
    <row r="4345" spans="1:69" x14ac:dyDescent="0.4">
      <c r="A4345" s="8"/>
      <c r="B4345" s="7"/>
      <c r="BN4345" s="7"/>
      <c r="BQ4345" s="7"/>
    </row>
    <row r="4346" spans="1:69" x14ac:dyDescent="0.4">
      <c r="A4346" s="8"/>
      <c r="B4346" s="7"/>
      <c r="BN4346" s="7"/>
      <c r="BQ4346" s="7"/>
    </row>
    <row r="4347" spans="1:69" x14ac:dyDescent="0.4">
      <c r="A4347" s="8"/>
      <c r="B4347" s="7"/>
      <c r="BN4347" s="7"/>
      <c r="BQ4347" s="7"/>
    </row>
    <row r="4348" spans="1:69" x14ac:dyDescent="0.4">
      <c r="A4348" s="8"/>
      <c r="B4348" s="7"/>
      <c r="BN4348" s="7"/>
      <c r="BQ4348" s="7"/>
    </row>
    <row r="4349" spans="1:69" x14ac:dyDescent="0.4">
      <c r="A4349" s="8"/>
      <c r="B4349" s="7"/>
      <c r="BN4349" s="7"/>
      <c r="BQ4349" s="7"/>
    </row>
    <row r="4350" spans="1:69" x14ac:dyDescent="0.4">
      <c r="A4350" s="8"/>
      <c r="B4350" s="7"/>
      <c r="BN4350" s="7"/>
      <c r="BQ4350" s="7"/>
    </row>
    <row r="4351" spans="1:69" x14ac:dyDescent="0.4">
      <c r="A4351" s="8"/>
      <c r="B4351" s="7"/>
      <c r="BN4351" s="7"/>
      <c r="BQ4351" s="7"/>
    </row>
    <row r="4352" spans="1:69" x14ac:dyDescent="0.4">
      <c r="A4352" s="8"/>
      <c r="B4352" s="7"/>
      <c r="BN4352" s="7"/>
      <c r="BQ4352" s="7"/>
    </row>
    <row r="4353" spans="1:69" x14ac:dyDescent="0.4">
      <c r="A4353" s="8"/>
      <c r="B4353" s="7"/>
      <c r="BN4353" s="7"/>
      <c r="BQ4353" s="7"/>
    </row>
    <row r="4354" spans="1:69" x14ac:dyDescent="0.4">
      <c r="A4354" s="8"/>
      <c r="B4354" s="7"/>
      <c r="BN4354" s="7"/>
      <c r="BQ4354" s="7"/>
    </row>
    <row r="4355" spans="1:69" x14ac:dyDescent="0.4">
      <c r="A4355" s="8"/>
      <c r="B4355" s="7"/>
      <c r="BN4355" s="7"/>
      <c r="BQ4355" s="7"/>
    </row>
    <row r="4356" spans="1:69" x14ac:dyDescent="0.4">
      <c r="A4356" s="8"/>
      <c r="B4356" s="7"/>
      <c r="BN4356" s="7"/>
      <c r="BQ4356" s="7"/>
    </row>
    <row r="4357" spans="1:69" x14ac:dyDescent="0.4">
      <c r="A4357" s="8"/>
      <c r="B4357" s="7"/>
      <c r="BN4357" s="7"/>
      <c r="BQ4357" s="7"/>
    </row>
    <row r="4358" spans="1:69" x14ac:dyDescent="0.4">
      <c r="A4358" s="8"/>
      <c r="B4358" s="7"/>
      <c r="BN4358" s="7"/>
      <c r="BQ4358" s="7"/>
    </row>
    <row r="4359" spans="1:69" x14ac:dyDescent="0.4">
      <c r="A4359" s="8"/>
      <c r="B4359" s="7"/>
      <c r="BN4359" s="7"/>
      <c r="BQ4359" s="7"/>
    </row>
    <row r="4360" spans="1:69" x14ac:dyDescent="0.4">
      <c r="A4360" s="8"/>
      <c r="B4360" s="7"/>
      <c r="BN4360" s="7"/>
    </row>
    <row r="4361" spans="1:69" x14ac:dyDescent="0.4">
      <c r="A4361" s="8"/>
      <c r="B4361" s="7"/>
      <c r="BN4361" s="7"/>
      <c r="BQ4361" s="7"/>
    </row>
    <row r="4362" spans="1:69" x14ac:dyDescent="0.4">
      <c r="A4362" s="8"/>
      <c r="B4362" s="7"/>
      <c r="BN4362" s="7"/>
      <c r="BQ4362" s="7"/>
    </row>
    <row r="4363" spans="1:69" x14ac:dyDescent="0.4">
      <c r="A4363" s="8"/>
      <c r="B4363" s="7"/>
      <c r="BN4363" s="7"/>
      <c r="BQ4363" s="7"/>
    </row>
    <row r="4364" spans="1:69" x14ac:dyDescent="0.4">
      <c r="A4364" s="8"/>
      <c r="B4364" s="7"/>
      <c r="BN4364" s="7"/>
      <c r="BQ4364" s="7"/>
    </row>
    <row r="4365" spans="1:69" x14ac:dyDescent="0.4">
      <c r="A4365" s="8"/>
      <c r="B4365" s="7"/>
      <c r="BN4365" s="7"/>
      <c r="BQ4365" s="7"/>
    </row>
    <row r="4366" spans="1:69" x14ac:dyDescent="0.4">
      <c r="A4366" s="8"/>
      <c r="B4366" s="7"/>
      <c r="BN4366" s="7"/>
      <c r="BQ4366" s="7"/>
    </row>
    <row r="4367" spans="1:69" x14ac:dyDescent="0.4">
      <c r="A4367" s="8"/>
      <c r="B4367" s="7"/>
      <c r="BN4367" s="7"/>
    </row>
    <row r="4368" spans="1:69" x14ac:dyDescent="0.4">
      <c r="A4368" s="8"/>
      <c r="B4368" s="7"/>
      <c r="BN4368" s="7"/>
    </row>
    <row r="4369" spans="1:69" x14ac:dyDescent="0.4">
      <c r="A4369" s="8"/>
      <c r="B4369" s="7"/>
      <c r="BN4369" s="7"/>
    </row>
    <row r="4370" spans="1:69" x14ac:dyDescent="0.4">
      <c r="A4370" s="8"/>
      <c r="B4370" s="7"/>
      <c r="BN4370" s="7"/>
      <c r="BQ4370" s="7"/>
    </row>
    <row r="4371" spans="1:69" x14ac:dyDescent="0.4">
      <c r="A4371" s="8"/>
      <c r="B4371" s="7"/>
      <c r="BN4371" s="7"/>
      <c r="BQ4371" s="7"/>
    </row>
    <row r="4372" spans="1:69" x14ac:dyDescent="0.4">
      <c r="A4372" s="8"/>
      <c r="B4372" s="7"/>
      <c r="BN4372" s="7"/>
      <c r="BQ4372" s="7"/>
    </row>
    <row r="4373" spans="1:69" x14ac:dyDescent="0.4">
      <c r="A4373" s="8"/>
      <c r="B4373" s="7"/>
      <c r="BN4373" s="7"/>
      <c r="BQ4373" s="7"/>
    </row>
    <row r="4374" spans="1:69" x14ac:dyDescent="0.4">
      <c r="A4374" s="8"/>
      <c r="B4374" s="7"/>
      <c r="BN4374" s="7"/>
      <c r="BQ4374" s="7"/>
    </row>
    <row r="4375" spans="1:69" x14ac:dyDescent="0.4">
      <c r="A4375" s="8"/>
      <c r="B4375" s="7"/>
      <c r="BN4375" s="7"/>
    </row>
    <row r="4376" spans="1:69" x14ac:dyDescent="0.4">
      <c r="A4376" s="8"/>
      <c r="B4376" s="7"/>
      <c r="BN4376" s="7"/>
      <c r="BQ4376" s="7"/>
    </row>
    <row r="4377" spans="1:69" x14ac:dyDescent="0.4">
      <c r="A4377" s="8"/>
      <c r="B4377" s="7"/>
      <c r="BN4377" s="7"/>
      <c r="BQ4377" s="7"/>
    </row>
    <row r="4378" spans="1:69" x14ac:dyDescent="0.4">
      <c r="A4378" s="8"/>
      <c r="B4378" s="7"/>
      <c r="BN4378" s="7"/>
      <c r="BQ4378" s="7"/>
    </row>
    <row r="4379" spans="1:69" x14ac:dyDescent="0.4">
      <c r="A4379" s="8"/>
      <c r="B4379" s="7"/>
      <c r="BN4379" s="7"/>
      <c r="BQ4379" s="7"/>
    </row>
    <row r="4380" spans="1:69" x14ac:dyDescent="0.4">
      <c r="A4380" s="8"/>
      <c r="B4380" s="7"/>
      <c r="BN4380" s="7"/>
      <c r="BQ4380" s="7"/>
    </row>
    <row r="4381" spans="1:69" x14ac:dyDescent="0.4">
      <c r="A4381" s="8"/>
      <c r="B4381" s="7"/>
      <c r="BN4381" s="7"/>
      <c r="BQ4381" s="7"/>
    </row>
    <row r="4382" spans="1:69" x14ac:dyDescent="0.4">
      <c r="A4382" s="8"/>
      <c r="B4382" s="7"/>
      <c r="BN4382" s="7"/>
      <c r="BQ4382" s="7"/>
    </row>
    <row r="4383" spans="1:69" x14ac:dyDescent="0.4">
      <c r="A4383" s="8"/>
      <c r="B4383" s="7"/>
      <c r="BN4383" s="7"/>
      <c r="BQ4383" s="7"/>
    </row>
    <row r="4384" spans="1:69" x14ac:dyDescent="0.4">
      <c r="A4384" s="8"/>
      <c r="B4384" s="7"/>
      <c r="BN4384" s="7"/>
      <c r="BQ4384" s="7"/>
    </row>
    <row r="4385" spans="1:69" x14ac:dyDescent="0.4">
      <c r="A4385" s="8"/>
      <c r="B4385" s="7"/>
      <c r="BN4385" s="7"/>
      <c r="BQ4385" s="7"/>
    </row>
    <row r="4386" spans="1:69" x14ac:dyDescent="0.4">
      <c r="A4386" s="8"/>
      <c r="B4386" s="7"/>
      <c r="BN4386" s="7"/>
      <c r="BQ4386" s="7"/>
    </row>
    <row r="4387" spans="1:69" x14ac:dyDescent="0.4">
      <c r="A4387" s="8"/>
      <c r="B4387" s="7"/>
      <c r="BN4387" s="7"/>
    </row>
    <row r="4388" spans="1:69" x14ac:dyDescent="0.4">
      <c r="A4388" s="8"/>
      <c r="B4388" s="7"/>
      <c r="BN4388" s="7"/>
    </row>
    <row r="4389" spans="1:69" x14ac:dyDescent="0.4">
      <c r="A4389" s="8"/>
      <c r="B4389" s="7"/>
      <c r="BN4389" s="7"/>
      <c r="BQ4389" s="7"/>
    </row>
    <row r="4390" spans="1:69" x14ac:dyDescent="0.4">
      <c r="A4390" s="8"/>
      <c r="B4390" s="7"/>
      <c r="BN4390" s="7"/>
      <c r="BQ4390" s="7"/>
    </row>
    <row r="4391" spans="1:69" x14ac:dyDescent="0.4">
      <c r="A4391" s="8"/>
      <c r="B4391" s="7"/>
      <c r="BN4391" s="7"/>
      <c r="BQ4391" s="7"/>
    </row>
    <row r="4392" spans="1:69" x14ac:dyDescent="0.4">
      <c r="A4392" s="8"/>
      <c r="B4392" s="7"/>
      <c r="BN4392" s="7"/>
      <c r="BQ4392" s="7"/>
    </row>
    <row r="4393" spans="1:69" x14ac:dyDescent="0.4">
      <c r="A4393" s="8"/>
      <c r="B4393" s="7"/>
      <c r="BN4393" s="7"/>
      <c r="BQ4393" s="7"/>
    </row>
    <row r="4394" spans="1:69" x14ac:dyDescent="0.4">
      <c r="A4394" s="8"/>
      <c r="B4394" s="7"/>
      <c r="BN4394" s="7"/>
      <c r="BQ4394" s="7"/>
    </row>
    <row r="4395" spans="1:69" x14ac:dyDescent="0.4">
      <c r="A4395" s="8"/>
      <c r="B4395" s="7"/>
      <c r="BN4395" s="7"/>
      <c r="BQ4395" s="7"/>
    </row>
    <row r="4396" spans="1:69" x14ac:dyDescent="0.4">
      <c r="A4396" s="8"/>
      <c r="B4396" s="7"/>
      <c r="BN4396" s="7"/>
      <c r="BQ4396" s="7"/>
    </row>
    <row r="4397" spans="1:69" x14ac:dyDescent="0.4">
      <c r="A4397" s="8"/>
      <c r="B4397" s="7"/>
      <c r="BN4397" s="7"/>
      <c r="BQ4397" s="7"/>
    </row>
    <row r="4398" spans="1:69" x14ac:dyDescent="0.4">
      <c r="A4398" s="8"/>
      <c r="B4398" s="7"/>
      <c r="BN4398" s="7"/>
      <c r="BQ4398" s="7"/>
    </row>
    <row r="4399" spans="1:69" x14ac:dyDescent="0.4">
      <c r="A4399" s="8"/>
      <c r="B4399" s="7"/>
      <c r="BN4399" s="7"/>
      <c r="BQ4399" s="7"/>
    </row>
    <row r="4400" spans="1:69" x14ac:dyDescent="0.4">
      <c r="A4400" s="8"/>
      <c r="B4400" s="7"/>
      <c r="BN4400" s="7"/>
      <c r="BQ4400" s="7"/>
    </row>
    <row r="4401" spans="1:69" x14ac:dyDescent="0.4">
      <c r="A4401" s="8"/>
      <c r="B4401" s="7"/>
      <c r="BN4401" s="7"/>
    </row>
    <row r="4402" spans="1:69" x14ac:dyDescent="0.4">
      <c r="A4402" s="8"/>
      <c r="B4402" s="7"/>
      <c r="BN4402" s="7"/>
      <c r="BQ4402" s="7"/>
    </row>
    <row r="4403" spans="1:69" x14ac:dyDescent="0.4">
      <c r="A4403" s="8"/>
      <c r="B4403" s="7"/>
      <c r="BN4403" s="7"/>
      <c r="BQ4403" s="7"/>
    </row>
    <row r="4404" spans="1:69" x14ac:dyDescent="0.4">
      <c r="A4404" s="8"/>
      <c r="B4404" s="7"/>
      <c r="BN4404" s="7"/>
    </row>
    <row r="4405" spans="1:69" x14ac:dyDescent="0.4">
      <c r="A4405" s="8"/>
      <c r="B4405" s="7"/>
      <c r="BN4405" s="7"/>
    </row>
    <row r="4406" spans="1:69" x14ac:dyDescent="0.4">
      <c r="A4406" s="8"/>
      <c r="B4406" s="7"/>
      <c r="BN4406" s="7"/>
      <c r="BQ4406" s="7"/>
    </row>
    <row r="4407" spans="1:69" x14ac:dyDescent="0.4">
      <c r="A4407" s="8"/>
      <c r="B4407" s="7"/>
      <c r="BN4407" s="7"/>
      <c r="BQ4407" s="7"/>
    </row>
    <row r="4408" spans="1:69" x14ac:dyDescent="0.4">
      <c r="A4408" s="8"/>
      <c r="B4408" s="7"/>
      <c r="BN4408" s="7"/>
    </row>
    <row r="4409" spans="1:69" x14ac:dyDescent="0.4">
      <c r="A4409" s="8"/>
      <c r="B4409" s="7"/>
      <c r="BN4409" s="7"/>
    </row>
    <row r="4410" spans="1:69" x14ac:dyDescent="0.4">
      <c r="A4410" s="8"/>
      <c r="B4410" s="7"/>
      <c r="BN4410" s="7"/>
      <c r="BQ4410" s="7"/>
    </row>
    <row r="4411" spans="1:69" x14ac:dyDescent="0.4">
      <c r="A4411" s="8"/>
      <c r="B4411" s="7"/>
      <c r="BN4411" s="7"/>
      <c r="BQ4411" s="7"/>
    </row>
    <row r="4412" spans="1:69" x14ac:dyDescent="0.4">
      <c r="A4412" s="8"/>
      <c r="B4412" s="7"/>
      <c r="BN4412" s="7"/>
      <c r="BQ4412" s="7"/>
    </row>
    <row r="4413" spans="1:69" x14ac:dyDescent="0.4">
      <c r="A4413" s="8"/>
      <c r="B4413" s="7"/>
      <c r="BN4413" s="7"/>
    </row>
    <row r="4414" spans="1:69" x14ac:dyDescent="0.4">
      <c r="A4414" s="8"/>
      <c r="B4414" s="7"/>
      <c r="BN4414" s="7"/>
      <c r="BQ4414" s="7"/>
    </row>
    <row r="4415" spans="1:69" x14ac:dyDescent="0.4">
      <c r="A4415" s="8"/>
      <c r="B4415" s="7"/>
      <c r="BN4415" s="7"/>
      <c r="BQ4415" s="7"/>
    </row>
    <row r="4416" spans="1:69" x14ac:dyDescent="0.4">
      <c r="A4416" s="8"/>
      <c r="B4416" s="7"/>
      <c r="BN4416" s="7"/>
      <c r="BQ4416" s="7"/>
    </row>
    <row r="4417" spans="1:69" x14ac:dyDescent="0.4">
      <c r="A4417" s="8"/>
      <c r="B4417" s="7"/>
      <c r="BN4417" s="7"/>
      <c r="BQ4417" s="7"/>
    </row>
    <row r="4418" spans="1:69" x14ac:dyDescent="0.4">
      <c r="A4418" s="8"/>
      <c r="B4418" s="7"/>
      <c r="BN4418" s="7"/>
      <c r="BQ4418" s="7"/>
    </row>
    <row r="4419" spans="1:69" x14ac:dyDescent="0.4">
      <c r="A4419" s="8"/>
      <c r="B4419" s="7"/>
      <c r="BN4419" s="7"/>
      <c r="BQ4419" s="7"/>
    </row>
    <row r="4420" spans="1:69" x14ac:dyDescent="0.4">
      <c r="A4420" s="8"/>
      <c r="B4420" s="7"/>
      <c r="BN4420" s="7"/>
      <c r="BQ4420" s="7"/>
    </row>
    <row r="4421" spans="1:69" x14ac:dyDescent="0.4">
      <c r="A4421" s="8"/>
      <c r="B4421" s="7"/>
      <c r="BN4421" s="7"/>
      <c r="BQ4421" s="7"/>
    </row>
    <row r="4422" spans="1:69" x14ac:dyDescent="0.4">
      <c r="A4422" s="8"/>
      <c r="B4422" s="7"/>
      <c r="BN4422" s="7"/>
      <c r="BQ4422" s="7"/>
    </row>
    <row r="4423" spans="1:69" x14ac:dyDescent="0.4">
      <c r="A4423" s="8"/>
      <c r="B4423" s="7"/>
      <c r="BN4423" s="7"/>
      <c r="BQ4423" s="7"/>
    </row>
    <row r="4424" spans="1:69" x14ac:dyDescent="0.4">
      <c r="A4424" s="8"/>
      <c r="B4424" s="7"/>
      <c r="BN4424" s="7"/>
      <c r="BQ4424" s="7"/>
    </row>
    <row r="4425" spans="1:69" x14ac:dyDescent="0.4">
      <c r="A4425" s="8"/>
      <c r="B4425" s="7"/>
      <c r="BN4425" s="7"/>
    </row>
    <row r="4426" spans="1:69" x14ac:dyDescent="0.4">
      <c r="A4426" s="8"/>
      <c r="B4426" s="7"/>
      <c r="BN4426" s="7"/>
      <c r="BQ4426" s="7"/>
    </row>
    <row r="4427" spans="1:69" x14ac:dyDescent="0.4">
      <c r="A4427" s="8"/>
      <c r="B4427" s="7"/>
      <c r="BN4427" s="7"/>
      <c r="BQ4427" s="7"/>
    </row>
    <row r="4428" spans="1:69" x14ac:dyDescent="0.4">
      <c r="A4428" s="8"/>
      <c r="B4428" s="7"/>
      <c r="BN4428" s="7"/>
      <c r="BQ4428" s="7"/>
    </row>
    <row r="4429" spans="1:69" x14ac:dyDescent="0.4">
      <c r="A4429" s="8"/>
      <c r="B4429" s="7"/>
      <c r="BN4429" s="7"/>
      <c r="BQ4429" s="7"/>
    </row>
    <row r="4430" spans="1:69" x14ac:dyDescent="0.4">
      <c r="A4430" s="8"/>
      <c r="B4430" s="7"/>
      <c r="BN4430" s="7"/>
    </row>
    <row r="4431" spans="1:69" x14ac:dyDescent="0.4">
      <c r="A4431" s="8"/>
      <c r="B4431" s="7"/>
      <c r="BN4431" s="7"/>
      <c r="BQ4431" s="7"/>
    </row>
    <row r="4432" spans="1:69" x14ac:dyDescent="0.4">
      <c r="A4432" s="8"/>
      <c r="B4432" s="7"/>
      <c r="BN4432" s="7"/>
      <c r="BQ4432" s="7"/>
    </row>
    <row r="4433" spans="1:69" x14ac:dyDescent="0.4">
      <c r="A4433" s="8"/>
      <c r="B4433" s="7"/>
      <c r="BN4433" s="7"/>
      <c r="BQ4433" s="7"/>
    </row>
    <row r="4434" spans="1:69" x14ac:dyDescent="0.4">
      <c r="A4434" s="8"/>
      <c r="B4434" s="7"/>
      <c r="BN4434" s="7"/>
      <c r="BQ4434" s="7"/>
    </row>
    <row r="4435" spans="1:69" x14ac:dyDescent="0.4">
      <c r="A4435" s="8"/>
      <c r="B4435" s="7"/>
      <c r="BN4435" s="7"/>
      <c r="BQ4435" s="7"/>
    </row>
    <row r="4436" spans="1:69" x14ac:dyDescent="0.4">
      <c r="A4436" s="8"/>
      <c r="B4436" s="7"/>
      <c r="BN4436" s="7"/>
      <c r="BQ4436" s="7"/>
    </row>
    <row r="4437" spans="1:69" x14ac:dyDescent="0.4">
      <c r="A4437" s="8"/>
      <c r="B4437" s="7"/>
      <c r="BN4437" s="7"/>
      <c r="BQ4437" s="7"/>
    </row>
    <row r="4438" spans="1:69" x14ac:dyDescent="0.4">
      <c r="A4438" s="8"/>
      <c r="B4438" s="7"/>
      <c r="BN4438" s="7"/>
      <c r="BQ4438" s="7"/>
    </row>
    <row r="4439" spans="1:69" x14ac:dyDescent="0.4">
      <c r="A4439" s="8"/>
      <c r="B4439" s="7"/>
      <c r="BN4439" s="7"/>
      <c r="BQ4439" s="7"/>
    </row>
    <row r="4440" spans="1:69" x14ac:dyDescent="0.4">
      <c r="A4440" s="8"/>
      <c r="B4440" s="7"/>
      <c r="BN4440" s="7"/>
      <c r="BQ4440" s="7"/>
    </row>
    <row r="4441" spans="1:69" x14ac:dyDescent="0.4">
      <c r="A4441" s="8"/>
      <c r="B4441" s="7"/>
      <c r="BN4441" s="7"/>
      <c r="BQ4441" s="7"/>
    </row>
    <row r="4442" spans="1:69" x14ac:dyDescent="0.4">
      <c r="A4442" s="8"/>
      <c r="B4442" s="7"/>
      <c r="BN4442" s="7"/>
      <c r="BQ4442" s="7"/>
    </row>
    <row r="4443" spans="1:69" x14ac:dyDescent="0.4">
      <c r="A4443" s="8"/>
      <c r="B4443" s="7"/>
      <c r="BN4443" s="7"/>
      <c r="BQ4443" s="7"/>
    </row>
    <row r="4444" spans="1:69" x14ac:dyDescent="0.4">
      <c r="A4444" s="8"/>
      <c r="B4444" s="7"/>
      <c r="BN4444" s="7"/>
    </row>
    <row r="4445" spans="1:69" x14ac:dyDescent="0.4">
      <c r="A4445" s="8"/>
      <c r="B4445" s="7"/>
      <c r="BN4445" s="7"/>
      <c r="BQ4445" s="7"/>
    </row>
    <row r="4446" spans="1:69" x14ac:dyDescent="0.4">
      <c r="A4446" s="8"/>
      <c r="B4446" s="7"/>
      <c r="BN4446" s="7"/>
    </row>
    <row r="4447" spans="1:69" x14ac:dyDescent="0.4">
      <c r="A4447" s="8"/>
      <c r="B4447" s="7"/>
      <c r="BN4447" s="7"/>
      <c r="BQ4447" s="7"/>
    </row>
    <row r="4448" spans="1:69" x14ac:dyDescent="0.4">
      <c r="A4448" s="8"/>
      <c r="B4448" s="7"/>
      <c r="BN4448" s="7"/>
    </row>
    <row r="4449" spans="1:69" x14ac:dyDescent="0.4">
      <c r="A4449" s="8"/>
      <c r="B4449" s="7"/>
      <c r="BN4449" s="7"/>
      <c r="BQ4449" s="7"/>
    </row>
    <row r="4450" spans="1:69" x14ac:dyDescent="0.4">
      <c r="A4450" s="8"/>
      <c r="B4450" s="7"/>
      <c r="BN4450" s="7"/>
    </row>
    <row r="4451" spans="1:69" x14ac:dyDescent="0.4">
      <c r="A4451" s="8"/>
      <c r="B4451" s="7"/>
      <c r="BN4451" s="7"/>
    </row>
    <row r="4452" spans="1:69" x14ac:dyDescent="0.4">
      <c r="A4452" s="8"/>
      <c r="B4452" s="7"/>
      <c r="BN4452" s="7"/>
    </row>
    <row r="4453" spans="1:69" x14ac:dyDescent="0.4">
      <c r="A4453" s="8"/>
      <c r="B4453" s="7"/>
      <c r="BN4453" s="7"/>
      <c r="BQ4453" s="7"/>
    </row>
    <row r="4454" spans="1:69" x14ac:dyDescent="0.4">
      <c r="A4454" s="8"/>
      <c r="B4454" s="7"/>
      <c r="BN4454" s="7"/>
      <c r="BQ4454" s="7"/>
    </row>
    <row r="4455" spans="1:69" x14ac:dyDescent="0.4">
      <c r="A4455" s="8"/>
      <c r="B4455" s="7"/>
      <c r="BN4455" s="7"/>
    </row>
    <row r="4456" spans="1:69" x14ac:dyDescent="0.4">
      <c r="A4456" s="8"/>
      <c r="B4456" s="7"/>
      <c r="BN4456" s="7"/>
      <c r="BQ4456" s="7"/>
    </row>
    <row r="4457" spans="1:69" x14ac:dyDescent="0.4">
      <c r="A4457" s="8"/>
      <c r="B4457" s="7"/>
      <c r="BN4457" s="7"/>
      <c r="BQ4457" s="7"/>
    </row>
    <row r="4458" spans="1:69" x14ac:dyDescent="0.4">
      <c r="A4458" s="8"/>
      <c r="B4458" s="7"/>
      <c r="BN4458" s="7"/>
      <c r="BQ4458" s="7"/>
    </row>
    <row r="4459" spans="1:69" x14ac:dyDescent="0.4">
      <c r="A4459" s="8"/>
      <c r="B4459" s="7"/>
      <c r="BN4459" s="7"/>
      <c r="BQ4459" s="7"/>
    </row>
    <row r="4460" spans="1:69" x14ac:dyDescent="0.4">
      <c r="A4460" s="8"/>
      <c r="B4460" s="7"/>
      <c r="BN4460" s="7"/>
      <c r="BQ4460" s="7"/>
    </row>
    <row r="4461" spans="1:69" x14ac:dyDescent="0.4">
      <c r="A4461" s="8"/>
      <c r="B4461" s="7"/>
      <c r="BN4461" s="7"/>
      <c r="BQ4461" s="7"/>
    </row>
    <row r="4462" spans="1:69" x14ac:dyDescent="0.4">
      <c r="A4462" s="8"/>
      <c r="B4462" s="7"/>
      <c r="BN4462" s="7"/>
      <c r="BQ4462" s="7"/>
    </row>
    <row r="4463" spans="1:69" x14ac:dyDescent="0.4">
      <c r="A4463" s="8"/>
      <c r="B4463" s="7"/>
      <c r="BN4463" s="7"/>
      <c r="BQ4463" s="7"/>
    </row>
    <row r="4464" spans="1:69" x14ac:dyDescent="0.4">
      <c r="A4464" s="8"/>
      <c r="B4464" s="7"/>
      <c r="BN4464" s="7"/>
    </row>
    <row r="4465" spans="1:69" x14ac:dyDescent="0.4">
      <c r="A4465" s="8"/>
      <c r="B4465" s="7"/>
      <c r="BN4465" s="7"/>
      <c r="BQ4465" s="7"/>
    </row>
    <row r="4466" spans="1:69" x14ac:dyDescent="0.4">
      <c r="A4466" s="8"/>
      <c r="B4466" s="7"/>
      <c r="BN4466" s="7"/>
      <c r="BQ4466" s="7"/>
    </row>
    <row r="4467" spans="1:69" x14ac:dyDescent="0.4">
      <c r="A4467" s="8"/>
      <c r="B4467" s="7"/>
      <c r="BN4467" s="7"/>
      <c r="BQ4467" s="7"/>
    </row>
    <row r="4468" spans="1:69" x14ac:dyDescent="0.4">
      <c r="A4468" s="8"/>
      <c r="B4468" s="7"/>
      <c r="BN4468" s="7"/>
    </row>
    <row r="4469" spans="1:69" x14ac:dyDescent="0.4">
      <c r="A4469" s="8"/>
      <c r="B4469" s="7"/>
      <c r="BN4469" s="7"/>
    </row>
    <row r="4470" spans="1:69" x14ac:dyDescent="0.4">
      <c r="A4470" s="8"/>
      <c r="B4470" s="7"/>
      <c r="BN4470" s="7"/>
    </row>
    <row r="4471" spans="1:69" x14ac:dyDescent="0.4">
      <c r="A4471" s="8"/>
      <c r="B4471" s="7"/>
      <c r="BN4471" s="7"/>
      <c r="BQ4471" s="7"/>
    </row>
    <row r="4472" spans="1:69" x14ac:dyDescent="0.4">
      <c r="A4472" s="8"/>
      <c r="B4472" s="7"/>
      <c r="BN4472" s="7"/>
    </row>
    <row r="4473" spans="1:69" x14ac:dyDescent="0.4">
      <c r="A4473" s="8"/>
      <c r="B4473" s="7"/>
      <c r="BN4473" s="7"/>
    </row>
    <row r="4474" spans="1:69" x14ac:dyDescent="0.4">
      <c r="A4474" s="8"/>
      <c r="B4474" s="7"/>
      <c r="BN4474" s="7"/>
      <c r="BQ4474" s="7"/>
    </row>
    <row r="4475" spans="1:69" x14ac:dyDescent="0.4">
      <c r="A4475" s="8"/>
      <c r="B4475" s="7"/>
      <c r="BN4475" s="7"/>
    </row>
    <row r="4476" spans="1:69" x14ac:dyDescent="0.4">
      <c r="A4476" s="8"/>
      <c r="B4476" s="7"/>
      <c r="BN4476" s="7"/>
    </row>
    <row r="4477" spans="1:69" x14ac:dyDescent="0.4">
      <c r="A4477" s="8"/>
      <c r="B4477" s="7"/>
      <c r="BN4477" s="7"/>
    </row>
    <row r="4478" spans="1:69" x14ac:dyDescent="0.4">
      <c r="A4478" s="8"/>
      <c r="B4478" s="7"/>
      <c r="BN4478" s="7"/>
      <c r="BQ4478" s="7"/>
    </row>
    <row r="4479" spans="1:69" x14ac:dyDescent="0.4">
      <c r="A4479" s="8"/>
      <c r="B4479" s="7"/>
      <c r="BN4479" s="7"/>
      <c r="BQ4479" s="7"/>
    </row>
    <row r="4480" spans="1:69" x14ac:dyDescent="0.4">
      <c r="A4480" s="8"/>
      <c r="B4480" s="7"/>
      <c r="BN4480" s="7"/>
      <c r="BQ4480" s="7"/>
    </row>
    <row r="4481" spans="1:69" x14ac:dyDescent="0.4">
      <c r="A4481" s="8"/>
      <c r="B4481" s="7"/>
      <c r="BN4481" s="7"/>
      <c r="BQ4481" s="7"/>
    </row>
    <row r="4482" spans="1:69" x14ac:dyDescent="0.4">
      <c r="A4482" s="8"/>
      <c r="B4482" s="7"/>
      <c r="BN4482" s="7"/>
      <c r="BQ4482" s="7"/>
    </row>
    <row r="4483" spans="1:69" x14ac:dyDescent="0.4">
      <c r="A4483" s="8"/>
      <c r="B4483" s="7"/>
      <c r="BN4483" s="7"/>
      <c r="BQ4483" s="7"/>
    </row>
    <row r="4484" spans="1:69" x14ac:dyDescent="0.4">
      <c r="A4484" s="8"/>
      <c r="B4484" s="7"/>
      <c r="BN4484" s="7"/>
      <c r="BQ4484" s="7"/>
    </row>
    <row r="4485" spans="1:69" x14ac:dyDescent="0.4">
      <c r="A4485" s="8"/>
      <c r="B4485" s="7"/>
      <c r="BN4485" s="7"/>
      <c r="BQ4485" s="7"/>
    </row>
    <row r="4486" spans="1:69" x14ac:dyDescent="0.4">
      <c r="A4486" s="8"/>
      <c r="B4486" s="7"/>
      <c r="BN4486" s="7"/>
      <c r="BQ4486" s="7"/>
    </row>
    <row r="4487" spans="1:69" x14ac:dyDescent="0.4">
      <c r="A4487" s="8"/>
      <c r="B4487" s="7"/>
      <c r="BN4487" s="7"/>
      <c r="BQ4487" s="7"/>
    </row>
    <row r="4488" spans="1:69" x14ac:dyDescent="0.4">
      <c r="A4488" s="8"/>
      <c r="B4488" s="7"/>
      <c r="BN4488" s="7"/>
      <c r="BQ4488" s="7"/>
    </row>
    <row r="4489" spans="1:69" x14ac:dyDescent="0.4">
      <c r="A4489" s="8"/>
      <c r="B4489" s="7"/>
      <c r="BN4489" s="7"/>
      <c r="BQ4489" s="7"/>
    </row>
    <row r="4490" spans="1:69" x14ac:dyDescent="0.4">
      <c r="A4490" s="8"/>
      <c r="B4490" s="7"/>
      <c r="BN4490" s="7"/>
    </row>
    <row r="4491" spans="1:69" x14ac:dyDescent="0.4">
      <c r="A4491" s="8"/>
      <c r="B4491" s="7"/>
      <c r="BN4491" s="7"/>
      <c r="BQ4491" s="7"/>
    </row>
    <row r="4492" spans="1:69" x14ac:dyDescent="0.4">
      <c r="A4492" s="8"/>
      <c r="B4492" s="7"/>
      <c r="BN4492" s="7"/>
    </row>
    <row r="4493" spans="1:69" x14ac:dyDescent="0.4">
      <c r="A4493" s="8"/>
      <c r="B4493" s="7"/>
      <c r="BN4493" s="7"/>
      <c r="BQ4493" s="7"/>
    </row>
    <row r="4494" spans="1:69" x14ac:dyDescent="0.4">
      <c r="A4494" s="8"/>
      <c r="B4494" s="7"/>
      <c r="BN4494" s="7"/>
      <c r="BQ4494" s="7"/>
    </row>
    <row r="4495" spans="1:69" x14ac:dyDescent="0.4">
      <c r="A4495" s="8"/>
      <c r="B4495" s="7"/>
      <c r="BN4495" s="7"/>
      <c r="BQ4495" s="7"/>
    </row>
    <row r="4496" spans="1:69" x14ac:dyDescent="0.4">
      <c r="A4496" s="8"/>
      <c r="B4496" s="7"/>
      <c r="BN4496" s="7"/>
      <c r="BQ4496" s="7"/>
    </row>
    <row r="4497" spans="1:69" x14ac:dyDescent="0.4">
      <c r="A4497" s="8"/>
      <c r="B4497" s="7"/>
      <c r="BN4497" s="7"/>
      <c r="BQ4497" s="7"/>
    </row>
    <row r="4498" spans="1:69" x14ac:dyDescent="0.4">
      <c r="A4498" s="8"/>
      <c r="B4498" s="7"/>
      <c r="BN4498" s="7"/>
    </row>
    <row r="4499" spans="1:69" x14ac:dyDescent="0.4">
      <c r="A4499" s="8"/>
      <c r="B4499" s="7"/>
      <c r="BN4499" s="7"/>
      <c r="BQ4499" s="7"/>
    </row>
    <row r="4500" spans="1:69" x14ac:dyDescent="0.4">
      <c r="A4500" s="8"/>
      <c r="B4500" s="7"/>
      <c r="BN4500" s="7"/>
      <c r="BQ4500" s="7"/>
    </row>
    <row r="4501" spans="1:69" x14ac:dyDescent="0.4">
      <c r="A4501" s="8"/>
      <c r="B4501" s="7"/>
      <c r="BN4501" s="7"/>
      <c r="BQ4501" s="7"/>
    </row>
    <row r="4502" spans="1:69" x14ac:dyDescent="0.4">
      <c r="A4502" s="8"/>
      <c r="B4502" s="7"/>
      <c r="BN4502" s="7"/>
    </row>
    <row r="4503" spans="1:69" x14ac:dyDescent="0.4">
      <c r="A4503" s="8"/>
      <c r="B4503" s="7"/>
      <c r="BN4503" s="7"/>
      <c r="BQ4503" s="7"/>
    </row>
    <row r="4504" spans="1:69" x14ac:dyDescent="0.4">
      <c r="A4504" s="8"/>
      <c r="B4504" s="7"/>
      <c r="BN4504" s="7"/>
    </row>
    <row r="4505" spans="1:69" x14ac:dyDescent="0.4">
      <c r="A4505" s="8"/>
      <c r="B4505" s="7"/>
      <c r="BN4505" s="7"/>
      <c r="BQ4505" s="7"/>
    </row>
    <row r="4506" spans="1:69" x14ac:dyDescent="0.4">
      <c r="A4506" s="8"/>
      <c r="B4506" s="7"/>
      <c r="BN4506" s="7"/>
      <c r="BQ4506" s="7"/>
    </row>
    <row r="4507" spans="1:69" x14ac:dyDescent="0.4">
      <c r="A4507" s="8"/>
      <c r="B4507" s="7"/>
      <c r="BN4507" s="7"/>
      <c r="BQ4507" s="7"/>
    </row>
    <row r="4508" spans="1:69" x14ac:dyDescent="0.4">
      <c r="A4508" s="8"/>
      <c r="B4508" s="7"/>
      <c r="BN4508" s="7"/>
      <c r="BQ4508" s="7"/>
    </row>
    <row r="4509" spans="1:69" x14ac:dyDescent="0.4">
      <c r="A4509" s="8"/>
      <c r="B4509" s="7"/>
      <c r="BN4509" s="7"/>
      <c r="BQ4509" s="7"/>
    </row>
    <row r="4510" spans="1:69" x14ac:dyDescent="0.4">
      <c r="A4510" s="8"/>
      <c r="B4510" s="7"/>
      <c r="BN4510" s="7"/>
      <c r="BQ4510" s="7"/>
    </row>
    <row r="4511" spans="1:69" x14ac:dyDescent="0.4">
      <c r="A4511" s="8"/>
      <c r="B4511" s="7"/>
      <c r="BN4511" s="7"/>
      <c r="BQ4511" s="7"/>
    </row>
    <row r="4512" spans="1:69" x14ac:dyDescent="0.4">
      <c r="A4512" s="8"/>
      <c r="B4512" s="7"/>
      <c r="BN4512" s="7"/>
      <c r="BQ4512" s="7"/>
    </row>
    <row r="4513" spans="1:69" x14ac:dyDescent="0.4">
      <c r="A4513" s="8"/>
      <c r="B4513" s="7"/>
      <c r="BN4513" s="7"/>
      <c r="BQ4513" s="7"/>
    </row>
    <row r="4514" spans="1:69" x14ac:dyDescent="0.4">
      <c r="A4514" s="8"/>
      <c r="B4514" s="7"/>
      <c r="BN4514" s="7"/>
      <c r="BQ4514" s="7"/>
    </row>
    <row r="4515" spans="1:69" x14ac:dyDescent="0.4">
      <c r="A4515" s="8"/>
      <c r="B4515" s="7"/>
      <c r="BN4515" s="7"/>
      <c r="BQ4515" s="7"/>
    </row>
    <row r="4516" spans="1:69" x14ac:dyDescent="0.4">
      <c r="A4516" s="8"/>
      <c r="B4516" s="7"/>
      <c r="BN4516" s="7"/>
      <c r="BQ4516" s="7"/>
    </row>
    <row r="4517" spans="1:69" x14ac:dyDescent="0.4">
      <c r="A4517" s="8"/>
      <c r="B4517" s="7"/>
      <c r="BN4517" s="7"/>
    </row>
    <row r="4518" spans="1:69" x14ac:dyDescent="0.4">
      <c r="A4518" s="8"/>
      <c r="B4518" s="7"/>
      <c r="BN4518" s="7"/>
      <c r="BQ4518" s="7"/>
    </row>
    <row r="4519" spans="1:69" x14ac:dyDescent="0.4">
      <c r="A4519" s="8"/>
      <c r="B4519" s="7"/>
      <c r="BN4519" s="7"/>
      <c r="BQ4519" s="7"/>
    </row>
    <row r="4520" spans="1:69" x14ac:dyDescent="0.4">
      <c r="A4520" s="8"/>
      <c r="B4520" s="7"/>
      <c r="BN4520" s="7"/>
    </row>
    <row r="4521" spans="1:69" x14ac:dyDescent="0.4">
      <c r="A4521" s="8"/>
      <c r="B4521" s="7"/>
      <c r="BN4521" s="7"/>
      <c r="BQ4521" s="7"/>
    </row>
    <row r="4522" spans="1:69" x14ac:dyDescent="0.4">
      <c r="A4522" s="8"/>
      <c r="B4522" s="7"/>
      <c r="BN4522" s="7"/>
      <c r="BQ4522" s="7"/>
    </row>
    <row r="4523" spans="1:69" x14ac:dyDescent="0.4">
      <c r="A4523" s="8"/>
      <c r="B4523" s="7"/>
      <c r="BN4523" s="7"/>
      <c r="BQ4523" s="7"/>
    </row>
    <row r="4524" spans="1:69" x14ac:dyDescent="0.4">
      <c r="A4524" s="8"/>
      <c r="B4524" s="7"/>
      <c r="BN4524" s="7"/>
      <c r="BQ4524" s="7"/>
    </row>
    <row r="4525" spans="1:69" x14ac:dyDescent="0.4">
      <c r="A4525" s="8"/>
      <c r="B4525" s="7"/>
      <c r="BN4525" s="7"/>
    </row>
    <row r="4526" spans="1:69" x14ac:dyDescent="0.4">
      <c r="A4526" s="8"/>
      <c r="B4526" s="7"/>
      <c r="BN4526" s="7"/>
    </row>
    <row r="4527" spans="1:69" x14ac:dyDescent="0.4">
      <c r="A4527" s="8"/>
      <c r="B4527" s="7"/>
      <c r="BN4527" s="7"/>
      <c r="BQ4527" s="7"/>
    </row>
    <row r="4528" spans="1:69" x14ac:dyDescent="0.4">
      <c r="A4528" s="8"/>
      <c r="B4528" s="7"/>
      <c r="BN4528" s="7"/>
      <c r="BQ4528" s="7"/>
    </row>
    <row r="4529" spans="1:69" x14ac:dyDescent="0.4">
      <c r="A4529" s="8"/>
      <c r="B4529" s="7"/>
      <c r="BN4529" s="7"/>
    </row>
    <row r="4530" spans="1:69" x14ac:dyDescent="0.4">
      <c r="A4530" s="8"/>
      <c r="B4530" s="7"/>
      <c r="BN4530" s="7"/>
      <c r="BQ4530" s="7"/>
    </row>
    <row r="4531" spans="1:69" x14ac:dyDescent="0.4">
      <c r="A4531" s="8"/>
      <c r="B4531" s="7"/>
      <c r="BN4531" s="7"/>
    </row>
    <row r="4532" spans="1:69" x14ac:dyDescent="0.4">
      <c r="A4532" s="8"/>
      <c r="B4532" s="7"/>
      <c r="BN4532" s="7"/>
      <c r="BQ4532" s="7"/>
    </row>
    <row r="4533" spans="1:69" x14ac:dyDescent="0.4">
      <c r="A4533" s="8"/>
      <c r="B4533" s="7"/>
      <c r="BN4533" s="7"/>
      <c r="BQ4533" s="7"/>
    </row>
    <row r="4534" spans="1:69" x14ac:dyDescent="0.4">
      <c r="A4534" s="8"/>
      <c r="B4534" s="7"/>
      <c r="BN4534" s="7"/>
      <c r="BQ4534" s="7"/>
    </row>
    <row r="4535" spans="1:69" x14ac:dyDescent="0.4">
      <c r="A4535" s="8"/>
      <c r="B4535" s="7"/>
      <c r="BN4535" s="7"/>
      <c r="BQ4535" s="7"/>
    </row>
    <row r="4536" spans="1:69" x14ac:dyDescent="0.4">
      <c r="A4536" s="8"/>
      <c r="B4536" s="7"/>
      <c r="BN4536" s="7"/>
    </row>
    <row r="4537" spans="1:69" x14ac:dyDescent="0.4">
      <c r="A4537" s="8"/>
      <c r="B4537" s="7"/>
      <c r="BN4537" s="7"/>
      <c r="BQ4537" s="7"/>
    </row>
    <row r="4538" spans="1:69" x14ac:dyDescent="0.4">
      <c r="A4538" s="8"/>
      <c r="B4538" s="7"/>
      <c r="BN4538" s="7"/>
      <c r="BQ4538" s="7"/>
    </row>
    <row r="4539" spans="1:69" x14ac:dyDescent="0.4">
      <c r="A4539" s="8"/>
      <c r="B4539" s="7"/>
      <c r="BN4539" s="7"/>
      <c r="BQ4539" s="7"/>
    </row>
    <row r="4540" spans="1:69" x14ac:dyDescent="0.4">
      <c r="A4540" s="8"/>
      <c r="B4540" s="7"/>
      <c r="BN4540" s="7"/>
      <c r="BQ4540" s="7"/>
    </row>
    <row r="4541" spans="1:69" x14ac:dyDescent="0.4">
      <c r="A4541" s="8"/>
      <c r="B4541" s="7"/>
      <c r="BN4541" s="7"/>
    </row>
    <row r="4542" spans="1:69" x14ac:dyDescent="0.4">
      <c r="A4542" s="8"/>
      <c r="B4542" s="7"/>
      <c r="BN4542" s="7"/>
      <c r="BQ4542" s="7"/>
    </row>
    <row r="4543" spans="1:69" x14ac:dyDescent="0.4">
      <c r="A4543" s="8"/>
      <c r="B4543" s="7"/>
      <c r="BN4543" s="7"/>
      <c r="BQ4543" s="7"/>
    </row>
    <row r="4544" spans="1:69" x14ac:dyDescent="0.4">
      <c r="A4544" s="8"/>
      <c r="B4544" s="7"/>
      <c r="BN4544" s="7"/>
      <c r="BQ4544" s="7"/>
    </row>
    <row r="4545" spans="1:69" x14ac:dyDescent="0.4">
      <c r="A4545" s="8"/>
      <c r="B4545" s="7"/>
      <c r="BN4545" s="7"/>
    </row>
    <row r="4546" spans="1:69" x14ac:dyDescent="0.4">
      <c r="A4546" s="8"/>
      <c r="B4546" s="7"/>
      <c r="BN4546" s="7"/>
      <c r="BQ4546" s="7"/>
    </row>
    <row r="4547" spans="1:69" x14ac:dyDescent="0.4">
      <c r="A4547" s="8"/>
      <c r="B4547" s="7"/>
      <c r="BN4547" s="7"/>
      <c r="BQ4547" s="7"/>
    </row>
    <row r="4548" spans="1:69" x14ac:dyDescent="0.4">
      <c r="A4548" s="8"/>
      <c r="B4548" s="7"/>
      <c r="BN4548" s="7"/>
      <c r="BQ4548" s="7"/>
    </row>
    <row r="4549" spans="1:69" x14ac:dyDescent="0.4">
      <c r="A4549" s="8"/>
      <c r="B4549" s="7"/>
      <c r="BN4549" s="7"/>
      <c r="BQ4549" s="7"/>
    </row>
    <row r="4550" spans="1:69" x14ac:dyDescent="0.4">
      <c r="A4550" s="8"/>
      <c r="B4550" s="7"/>
      <c r="BN4550" s="7"/>
      <c r="BQ4550" s="7"/>
    </row>
    <row r="4551" spans="1:69" x14ac:dyDescent="0.4">
      <c r="A4551" s="8"/>
      <c r="B4551" s="7"/>
      <c r="BN4551" s="7"/>
      <c r="BQ4551" s="7"/>
    </row>
    <row r="4552" spans="1:69" x14ac:dyDescent="0.4">
      <c r="A4552" s="8"/>
      <c r="B4552" s="7"/>
      <c r="BN4552" s="7"/>
    </row>
    <row r="4553" spans="1:69" x14ac:dyDescent="0.4">
      <c r="A4553" s="8"/>
      <c r="B4553" s="7"/>
      <c r="BN4553" s="7"/>
      <c r="BQ4553" s="7"/>
    </row>
    <row r="4554" spans="1:69" x14ac:dyDescent="0.4">
      <c r="A4554" s="8"/>
      <c r="B4554" s="7"/>
      <c r="BN4554" s="7"/>
      <c r="BQ4554" s="7"/>
    </row>
    <row r="4555" spans="1:69" x14ac:dyDescent="0.4">
      <c r="A4555" s="8"/>
      <c r="B4555" s="7"/>
      <c r="BN4555" s="7"/>
    </row>
    <row r="4556" spans="1:69" x14ac:dyDescent="0.4">
      <c r="A4556" s="8"/>
      <c r="B4556" s="7"/>
      <c r="BN4556" s="7"/>
    </row>
    <row r="4557" spans="1:69" x14ac:dyDescent="0.4">
      <c r="A4557" s="8"/>
      <c r="B4557" s="7"/>
      <c r="BN4557" s="7"/>
    </row>
    <row r="4558" spans="1:69" x14ac:dyDescent="0.4">
      <c r="A4558" s="8"/>
      <c r="B4558" s="7"/>
      <c r="BN4558" s="7"/>
    </row>
    <row r="4559" spans="1:69" x14ac:dyDescent="0.4">
      <c r="A4559" s="8"/>
      <c r="B4559" s="7"/>
      <c r="BN4559" s="7"/>
      <c r="BQ4559" s="7"/>
    </row>
    <row r="4560" spans="1:69" x14ac:dyDescent="0.4">
      <c r="A4560" s="8"/>
      <c r="B4560" s="7"/>
      <c r="BN4560" s="7"/>
      <c r="BQ4560" s="7"/>
    </row>
    <row r="4561" spans="1:69" x14ac:dyDescent="0.4">
      <c r="A4561" s="8"/>
      <c r="B4561" s="7"/>
      <c r="BN4561" s="7"/>
      <c r="BQ4561" s="7"/>
    </row>
    <row r="4562" spans="1:69" x14ac:dyDescent="0.4">
      <c r="A4562" s="8"/>
      <c r="B4562" s="7"/>
      <c r="BN4562" s="7"/>
      <c r="BQ4562" s="7"/>
    </row>
    <row r="4563" spans="1:69" x14ac:dyDescent="0.4">
      <c r="A4563" s="8"/>
      <c r="B4563" s="7"/>
      <c r="BN4563" s="7"/>
    </row>
    <row r="4564" spans="1:69" x14ac:dyDescent="0.4">
      <c r="A4564" s="8"/>
      <c r="B4564" s="7"/>
      <c r="BN4564" s="7"/>
      <c r="BQ4564" s="7"/>
    </row>
    <row r="4565" spans="1:69" x14ac:dyDescent="0.4">
      <c r="A4565" s="8"/>
      <c r="B4565" s="7"/>
      <c r="BN4565" s="7"/>
    </row>
    <row r="4566" spans="1:69" x14ac:dyDescent="0.4">
      <c r="A4566" s="8"/>
      <c r="B4566" s="7"/>
      <c r="BN4566" s="7"/>
      <c r="BQ4566" s="7"/>
    </row>
    <row r="4567" spans="1:69" x14ac:dyDescent="0.4">
      <c r="A4567" s="8"/>
      <c r="B4567" s="7"/>
      <c r="BN4567" s="7"/>
      <c r="BQ4567" s="7"/>
    </row>
    <row r="4568" spans="1:69" x14ac:dyDescent="0.4">
      <c r="A4568" s="8"/>
      <c r="B4568" s="7"/>
      <c r="BN4568" s="7"/>
      <c r="BQ4568" s="7"/>
    </row>
    <row r="4569" spans="1:69" x14ac:dyDescent="0.4">
      <c r="A4569" s="8"/>
      <c r="B4569" s="7"/>
      <c r="BN4569" s="7"/>
    </row>
    <row r="4570" spans="1:69" x14ac:dyDescent="0.4">
      <c r="A4570" s="8"/>
      <c r="B4570" s="7"/>
      <c r="BN4570" s="7"/>
      <c r="BQ4570" s="7"/>
    </row>
    <row r="4571" spans="1:69" x14ac:dyDescent="0.4">
      <c r="A4571" s="8"/>
      <c r="B4571" s="7"/>
      <c r="BN4571" s="7"/>
      <c r="BQ4571" s="7"/>
    </row>
    <row r="4572" spans="1:69" x14ac:dyDescent="0.4">
      <c r="A4572" s="8"/>
      <c r="B4572" s="7"/>
      <c r="BN4572" s="7"/>
      <c r="BQ4572" s="7"/>
    </row>
    <row r="4573" spans="1:69" x14ac:dyDescent="0.4">
      <c r="A4573" s="8"/>
      <c r="B4573" s="7"/>
      <c r="BN4573" s="7"/>
      <c r="BQ4573" s="7"/>
    </row>
    <row r="4574" spans="1:69" x14ac:dyDescent="0.4">
      <c r="A4574" s="8"/>
      <c r="B4574" s="7"/>
      <c r="BN4574" s="7"/>
    </row>
    <row r="4575" spans="1:69" x14ac:dyDescent="0.4">
      <c r="A4575" s="8"/>
      <c r="B4575" s="7"/>
      <c r="BN4575" s="7"/>
      <c r="BQ4575" s="7"/>
    </row>
    <row r="4576" spans="1:69" x14ac:dyDescent="0.4">
      <c r="A4576" s="8"/>
      <c r="B4576" s="7"/>
      <c r="BN4576" s="7"/>
    </row>
    <row r="4577" spans="1:69" x14ac:dyDescent="0.4">
      <c r="A4577" s="8"/>
      <c r="B4577" s="7"/>
      <c r="BN4577" s="7"/>
      <c r="BQ4577" s="7"/>
    </row>
    <row r="4578" spans="1:69" x14ac:dyDescent="0.4">
      <c r="A4578" s="8"/>
      <c r="B4578" s="7"/>
      <c r="BN4578" s="7"/>
      <c r="BQ4578" s="7"/>
    </row>
    <row r="4579" spans="1:69" x14ac:dyDescent="0.4">
      <c r="A4579" s="8"/>
      <c r="B4579" s="7"/>
      <c r="BN4579" s="7"/>
      <c r="BQ4579" s="7"/>
    </row>
    <row r="4580" spans="1:69" x14ac:dyDescent="0.4">
      <c r="A4580" s="8"/>
      <c r="B4580" s="7"/>
      <c r="BN4580" s="7"/>
      <c r="BQ4580" s="7"/>
    </row>
    <row r="4581" spans="1:69" x14ac:dyDescent="0.4">
      <c r="A4581" s="8"/>
      <c r="B4581" s="7"/>
      <c r="BN4581" s="7"/>
      <c r="BQ4581" s="7"/>
    </row>
    <row r="4582" spans="1:69" x14ac:dyDescent="0.4">
      <c r="A4582" s="8"/>
      <c r="B4582" s="7"/>
      <c r="BN4582" s="7"/>
      <c r="BQ4582" s="7"/>
    </row>
    <row r="4583" spans="1:69" x14ac:dyDescent="0.4">
      <c r="A4583" s="8"/>
      <c r="B4583" s="7"/>
      <c r="BN4583" s="7"/>
    </row>
    <row r="4584" spans="1:69" x14ac:dyDescent="0.4">
      <c r="A4584" s="8"/>
      <c r="B4584" s="7"/>
      <c r="BN4584" s="7"/>
    </row>
    <row r="4585" spans="1:69" x14ac:dyDescent="0.4">
      <c r="A4585" s="8"/>
      <c r="B4585" s="7"/>
      <c r="BN4585" s="7"/>
      <c r="BQ4585" s="7"/>
    </row>
    <row r="4586" spans="1:69" x14ac:dyDescent="0.4">
      <c r="A4586" s="8"/>
      <c r="B4586" s="7"/>
      <c r="BN4586" s="7"/>
    </row>
    <row r="4587" spans="1:69" x14ac:dyDescent="0.4">
      <c r="A4587" s="8"/>
      <c r="B4587" s="7"/>
      <c r="BN4587" s="7"/>
      <c r="BQ4587" s="7"/>
    </row>
    <row r="4588" spans="1:69" x14ac:dyDescent="0.4">
      <c r="A4588" s="8"/>
      <c r="B4588" s="7"/>
      <c r="BN4588" s="7"/>
      <c r="BQ4588" s="7"/>
    </row>
    <row r="4589" spans="1:69" x14ac:dyDescent="0.4">
      <c r="A4589" s="8"/>
      <c r="B4589" s="7"/>
      <c r="BN4589" s="7"/>
    </row>
    <row r="4590" spans="1:69" x14ac:dyDescent="0.4">
      <c r="A4590" s="8"/>
      <c r="B4590" s="7"/>
      <c r="BN4590" s="7"/>
    </row>
    <row r="4591" spans="1:69" x14ac:dyDescent="0.4">
      <c r="A4591" s="8"/>
      <c r="B4591" s="7"/>
      <c r="BN4591" s="7"/>
      <c r="BQ4591" s="7"/>
    </row>
    <row r="4592" spans="1:69" x14ac:dyDescent="0.4">
      <c r="A4592" s="8"/>
      <c r="B4592" s="7"/>
      <c r="BN4592" s="7"/>
      <c r="BQ4592" s="7"/>
    </row>
    <row r="4593" spans="1:69" x14ac:dyDescent="0.4">
      <c r="A4593" s="8"/>
      <c r="B4593" s="7"/>
      <c r="BN4593" s="7"/>
      <c r="BQ4593" s="7"/>
    </row>
    <row r="4594" spans="1:69" x14ac:dyDescent="0.4">
      <c r="A4594" s="8"/>
      <c r="B4594" s="7"/>
      <c r="BN4594" s="7"/>
    </row>
    <row r="4595" spans="1:69" x14ac:dyDescent="0.4">
      <c r="A4595" s="8"/>
      <c r="B4595" s="7"/>
      <c r="BN4595" s="7"/>
    </row>
    <row r="4596" spans="1:69" x14ac:dyDescent="0.4">
      <c r="A4596" s="8"/>
      <c r="B4596" s="7"/>
      <c r="BN4596" s="7"/>
    </row>
    <row r="4597" spans="1:69" x14ac:dyDescent="0.4">
      <c r="A4597" s="8"/>
      <c r="B4597" s="7"/>
      <c r="BN4597" s="7"/>
      <c r="BQ4597" s="7"/>
    </row>
    <row r="4598" spans="1:69" x14ac:dyDescent="0.4">
      <c r="A4598" s="8"/>
      <c r="B4598" s="7"/>
      <c r="BN4598" s="7"/>
    </row>
    <row r="4599" spans="1:69" x14ac:dyDescent="0.4">
      <c r="A4599" s="8"/>
      <c r="B4599" s="7"/>
      <c r="BN4599" s="7"/>
      <c r="BQ4599" s="7"/>
    </row>
    <row r="4600" spans="1:69" x14ac:dyDescent="0.4">
      <c r="A4600" s="8"/>
      <c r="B4600" s="7"/>
      <c r="BN4600" s="7"/>
    </row>
    <row r="4601" spans="1:69" x14ac:dyDescent="0.4">
      <c r="A4601" s="8"/>
      <c r="B4601" s="7"/>
      <c r="BN4601" s="7"/>
      <c r="BQ4601" s="7"/>
    </row>
    <row r="4602" spans="1:69" x14ac:dyDescent="0.4">
      <c r="A4602" s="8"/>
      <c r="B4602" s="7"/>
      <c r="BN4602" s="7"/>
      <c r="BQ4602" s="7"/>
    </row>
    <row r="4603" spans="1:69" x14ac:dyDescent="0.4">
      <c r="A4603" s="8"/>
      <c r="B4603" s="7"/>
      <c r="BN4603" s="7"/>
      <c r="BQ4603" s="7"/>
    </row>
    <row r="4604" spans="1:69" x14ac:dyDescent="0.4">
      <c r="A4604" s="8"/>
      <c r="B4604" s="7"/>
      <c r="BN4604" s="7"/>
      <c r="BQ4604" s="7"/>
    </row>
    <row r="4605" spans="1:69" x14ac:dyDescent="0.4">
      <c r="A4605" s="8"/>
      <c r="B4605" s="7"/>
      <c r="BN4605" s="7"/>
      <c r="BQ4605" s="7"/>
    </row>
    <row r="4606" spans="1:69" x14ac:dyDescent="0.4">
      <c r="A4606" s="8"/>
      <c r="B4606" s="7"/>
      <c r="BN4606" s="7"/>
      <c r="BQ4606" s="7"/>
    </row>
    <row r="4607" spans="1:69" x14ac:dyDescent="0.4">
      <c r="A4607" s="8"/>
      <c r="B4607" s="7"/>
      <c r="BN4607" s="7"/>
      <c r="BQ4607" s="7"/>
    </row>
    <row r="4608" spans="1:69" x14ac:dyDescent="0.4">
      <c r="A4608" s="8"/>
      <c r="B4608" s="7"/>
      <c r="BN4608" s="7"/>
      <c r="BQ4608" s="7"/>
    </row>
    <row r="4609" spans="1:69" x14ac:dyDescent="0.4">
      <c r="A4609" s="8"/>
      <c r="B4609" s="7"/>
      <c r="BN4609" s="7"/>
      <c r="BQ4609" s="7"/>
    </row>
    <row r="4610" spans="1:69" x14ac:dyDescent="0.4">
      <c r="A4610" s="8"/>
      <c r="B4610" s="7"/>
      <c r="BN4610" s="7"/>
      <c r="BQ4610" s="7"/>
    </row>
    <row r="4611" spans="1:69" x14ac:dyDescent="0.4">
      <c r="A4611" s="8"/>
      <c r="B4611" s="7"/>
      <c r="BN4611" s="7"/>
    </row>
    <row r="4612" spans="1:69" x14ac:dyDescent="0.4">
      <c r="A4612" s="8"/>
      <c r="B4612" s="7"/>
      <c r="BN4612" s="7"/>
      <c r="BQ4612" s="7"/>
    </row>
    <row r="4613" spans="1:69" x14ac:dyDescent="0.4">
      <c r="A4613" s="8"/>
      <c r="B4613" s="7"/>
      <c r="BN4613" s="7"/>
      <c r="BQ4613" s="7"/>
    </row>
    <row r="4614" spans="1:69" x14ac:dyDescent="0.4">
      <c r="A4614" s="8"/>
      <c r="B4614" s="7"/>
      <c r="BN4614" s="7"/>
      <c r="BQ4614" s="7"/>
    </row>
    <row r="4615" spans="1:69" x14ac:dyDescent="0.4">
      <c r="A4615" s="8"/>
      <c r="B4615" s="7"/>
      <c r="BN4615" s="7"/>
    </row>
    <row r="4616" spans="1:69" x14ac:dyDescent="0.4">
      <c r="A4616" s="8"/>
      <c r="B4616" s="7"/>
      <c r="BN4616" s="7"/>
      <c r="BQ4616" s="7"/>
    </row>
    <row r="4617" spans="1:69" x14ac:dyDescent="0.4">
      <c r="A4617" s="8"/>
      <c r="B4617" s="7"/>
      <c r="BN4617" s="7"/>
      <c r="BQ4617" s="7"/>
    </row>
    <row r="4618" spans="1:69" x14ac:dyDescent="0.4">
      <c r="A4618" s="8"/>
      <c r="B4618" s="7"/>
      <c r="BN4618" s="7"/>
      <c r="BQ4618" s="7"/>
    </row>
    <row r="4619" spans="1:69" x14ac:dyDescent="0.4">
      <c r="A4619" s="8"/>
      <c r="B4619" s="7"/>
      <c r="BN4619" s="7"/>
      <c r="BQ4619" s="7"/>
    </row>
    <row r="4620" spans="1:69" x14ac:dyDescent="0.4">
      <c r="A4620" s="8"/>
      <c r="B4620" s="7"/>
      <c r="BN4620" s="7"/>
      <c r="BQ4620" s="7"/>
    </row>
    <row r="4621" spans="1:69" x14ac:dyDescent="0.4">
      <c r="A4621" s="8"/>
      <c r="B4621" s="7"/>
      <c r="BN4621" s="7"/>
      <c r="BQ4621" s="7"/>
    </row>
    <row r="4622" spans="1:69" x14ac:dyDescent="0.4">
      <c r="A4622" s="8"/>
      <c r="B4622" s="7"/>
      <c r="BN4622" s="7"/>
      <c r="BQ4622" s="7"/>
    </row>
    <row r="4623" spans="1:69" x14ac:dyDescent="0.4">
      <c r="A4623" s="8"/>
      <c r="B4623" s="7"/>
      <c r="BN4623" s="7"/>
      <c r="BQ4623" s="7"/>
    </row>
    <row r="4624" spans="1:69" x14ac:dyDescent="0.4">
      <c r="A4624" s="8"/>
      <c r="B4624" s="7"/>
      <c r="BN4624" s="7"/>
      <c r="BQ4624" s="7"/>
    </row>
    <row r="4625" spans="1:69" x14ac:dyDescent="0.4">
      <c r="A4625" s="8"/>
      <c r="B4625" s="7"/>
      <c r="BN4625" s="7"/>
      <c r="BQ4625" s="7"/>
    </row>
    <row r="4626" spans="1:69" x14ac:dyDescent="0.4">
      <c r="A4626" s="8"/>
      <c r="B4626" s="7"/>
      <c r="BN4626" s="7"/>
      <c r="BQ4626" s="7"/>
    </row>
    <row r="4627" spans="1:69" x14ac:dyDescent="0.4">
      <c r="A4627" s="8"/>
      <c r="B4627" s="7"/>
      <c r="BN4627" s="7"/>
      <c r="BQ4627" s="7"/>
    </row>
    <row r="4628" spans="1:69" x14ac:dyDescent="0.4">
      <c r="A4628" s="8"/>
      <c r="B4628" s="7"/>
      <c r="BN4628" s="7"/>
      <c r="BQ4628" s="7"/>
    </row>
    <row r="4629" spans="1:69" x14ac:dyDescent="0.4">
      <c r="A4629" s="8"/>
      <c r="B4629" s="7"/>
      <c r="BN4629" s="7"/>
      <c r="BQ4629" s="7"/>
    </row>
    <row r="4630" spans="1:69" x14ac:dyDescent="0.4">
      <c r="A4630" s="8"/>
      <c r="B4630" s="7"/>
      <c r="BN4630" s="7"/>
      <c r="BQ4630" s="7"/>
    </row>
    <row r="4631" spans="1:69" x14ac:dyDescent="0.4">
      <c r="A4631" s="8"/>
      <c r="B4631" s="7"/>
      <c r="BN4631" s="7"/>
      <c r="BQ4631" s="7"/>
    </row>
    <row r="4632" spans="1:69" x14ac:dyDescent="0.4">
      <c r="A4632" s="8"/>
      <c r="B4632" s="7"/>
      <c r="BN4632" s="7"/>
    </row>
    <row r="4633" spans="1:69" x14ac:dyDescent="0.4">
      <c r="A4633" s="8"/>
      <c r="B4633" s="7"/>
      <c r="BN4633" s="7"/>
    </row>
    <row r="4634" spans="1:69" x14ac:dyDescent="0.4">
      <c r="A4634" s="8"/>
      <c r="B4634" s="7"/>
      <c r="BN4634" s="7"/>
    </row>
    <row r="4635" spans="1:69" x14ac:dyDescent="0.4">
      <c r="A4635" s="8"/>
      <c r="B4635" s="7"/>
      <c r="BN4635" s="7"/>
      <c r="BQ4635" s="7"/>
    </row>
    <row r="4636" spans="1:69" x14ac:dyDescent="0.4">
      <c r="A4636" s="8"/>
      <c r="B4636" s="7"/>
      <c r="BN4636" s="7"/>
      <c r="BQ4636" s="7"/>
    </row>
    <row r="4637" spans="1:69" x14ac:dyDescent="0.4">
      <c r="A4637" s="8"/>
      <c r="B4637" s="7"/>
      <c r="BN4637" s="7"/>
      <c r="BQ4637" s="7"/>
    </row>
    <row r="4638" spans="1:69" x14ac:dyDescent="0.4">
      <c r="A4638" s="8"/>
      <c r="B4638" s="7"/>
      <c r="BN4638" s="7"/>
      <c r="BQ4638" s="7"/>
    </row>
    <row r="4639" spans="1:69" x14ac:dyDescent="0.4">
      <c r="A4639" s="8"/>
      <c r="B4639" s="7"/>
      <c r="BN4639" s="7"/>
      <c r="BQ4639" s="7"/>
    </row>
    <row r="4640" spans="1:69" x14ac:dyDescent="0.4">
      <c r="A4640" s="8"/>
      <c r="B4640" s="7"/>
      <c r="BN4640" s="7"/>
      <c r="BQ4640" s="7"/>
    </row>
    <row r="4641" spans="1:69" x14ac:dyDescent="0.4">
      <c r="A4641" s="8"/>
      <c r="B4641" s="7"/>
      <c r="BN4641" s="7"/>
      <c r="BQ4641" s="7"/>
    </row>
    <row r="4642" spans="1:69" x14ac:dyDescent="0.4">
      <c r="A4642" s="8"/>
      <c r="B4642" s="7"/>
      <c r="BN4642" s="7"/>
    </row>
    <row r="4643" spans="1:69" x14ac:dyDescent="0.4">
      <c r="A4643" s="8"/>
      <c r="B4643" s="7"/>
      <c r="BN4643" s="7"/>
    </row>
    <row r="4644" spans="1:69" x14ac:dyDescent="0.4">
      <c r="A4644" s="8"/>
      <c r="B4644" s="7"/>
      <c r="BN4644" s="7"/>
      <c r="BQ4644" s="7"/>
    </row>
    <row r="4645" spans="1:69" x14ac:dyDescent="0.4">
      <c r="A4645" s="8"/>
      <c r="B4645" s="7"/>
      <c r="BN4645" s="7"/>
      <c r="BQ4645" s="7"/>
    </row>
    <row r="4646" spans="1:69" x14ac:dyDescent="0.4">
      <c r="A4646" s="8"/>
      <c r="B4646" s="7"/>
      <c r="BN4646" s="7"/>
    </row>
    <row r="4647" spans="1:69" x14ac:dyDescent="0.4">
      <c r="A4647" s="8"/>
      <c r="B4647" s="7"/>
      <c r="BN4647" s="7"/>
    </row>
    <row r="4648" spans="1:69" x14ac:dyDescent="0.4">
      <c r="A4648" s="8"/>
      <c r="B4648" s="7"/>
      <c r="BN4648" s="7"/>
      <c r="BQ4648" s="7"/>
    </row>
    <row r="4649" spans="1:69" x14ac:dyDescent="0.4">
      <c r="A4649" s="8"/>
      <c r="B4649" s="7"/>
      <c r="BN4649" s="7"/>
    </row>
    <row r="4650" spans="1:69" x14ac:dyDescent="0.4">
      <c r="A4650" s="8"/>
      <c r="B4650" s="7"/>
      <c r="BN4650" s="7"/>
    </row>
    <row r="4651" spans="1:69" x14ac:dyDescent="0.4">
      <c r="A4651" s="8"/>
      <c r="B4651" s="7"/>
      <c r="BN4651" s="7"/>
    </row>
    <row r="4652" spans="1:69" x14ac:dyDescent="0.4">
      <c r="A4652" s="8"/>
      <c r="B4652" s="7"/>
      <c r="BN4652" s="7"/>
      <c r="BQ4652" s="7"/>
    </row>
    <row r="4653" spans="1:69" x14ac:dyDescent="0.4">
      <c r="A4653" s="8"/>
      <c r="B4653" s="7"/>
      <c r="BN4653" s="7"/>
    </row>
    <row r="4654" spans="1:69" x14ac:dyDescent="0.4">
      <c r="A4654" s="8"/>
      <c r="B4654" s="7"/>
      <c r="BN4654" s="7"/>
      <c r="BQ4654" s="7"/>
    </row>
    <row r="4655" spans="1:69" x14ac:dyDescent="0.4">
      <c r="A4655" s="8"/>
      <c r="B4655" s="7"/>
      <c r="BN4655" s="7"/>
      <c r="BQ4655" s="7"/>
    </row>
    <row r="4656" spans="1:69" x14ac:dyDescent="0.4">
      <c r="A4656" s="8"/>
      <c r="B4656" s="7"/>
      <c r="BN4656" s="7"/>
      <c r="BQ4656" s="7"/>
    </row>
    <row r="4657" spans="1:72" x14ac:dyDescent="0.4">
      <c r="A4657" s="8"/>
      <c r="B4657" s="7"/>
      <c r="BN4657" s="7"/>
    </row>
    <row r="4658" spans="1:72" x14ac:dyDescent="0.4">
      <c r="A4658" s="8"/>
      <c r="B4658" s="7"/>
      <c r="BN4658" s="7"/>
      <c r="BQ4658" s="7"/>
      <c r="BS4658" s="9"/>
      <c r="BT4658" s="9"/>
    </row>
    <row r="4659" spans="1:72" x14ac:dyDescent="0.4">
      <c r="A4659" s="8"/>
      <c r="B4659" s="7"/>
      <c r="BN4659" s="7"/>
      <c r="BQ4659" s="7"/>
    </row>
    <row r="4660" spans="1:72" x14ac:dyDescent="0.4">
      <c r="A4660" s="8"/>
      <c r="B4660" s="7"/>
      <c r="BN4660" s="7"/>
    </row>
    <row r="4661" spans="1:72" x14ac:dyDescent="0.4">
      <c r="A4661" s="8"/>
      <c r="B4661" s="7"/>
      <c r="BN4661" s="7"/>
      <c r="BQ4661" s="7"/>
    </row>
    <row r="4662" spans="1:72" x14ac:dyDescent="0.4">
      <c r="A4662" s="8"/>
      <c r="B4662" s="7"/>
      <c r="BN4662" s="7"/>
    </row>
    <row r="4663" spans="1:72" x14ac:dyDescent="0.4">
      <c r="A4663" s="8"/>
      <c r="B4663" s="7"/>
      <c r="BN4663" s="7"/>
    </row>
    <row r="4664" spans="1:72" x14ac:dyDescent="0.4">
      <c r="A4664" s="8"/>
      <c r="B4664" s="7"/>
      <c r="BN4664" s="7"/>
      <c r="BQ4664" s="7"/>
    </row>
    <row r="4665" spans="1:72" x14ac:dyDescent="0.4">
      <c r="A4665" s="8"/>
      <c r="B4665" s="7"/>
      <c r="BN4665" s="7"/>
      <c r="BQ4665" s="7"/>
    </row>
    <row r="4666" spans="1:72" x14ac:dyDescent="0.4">
      <c r="A4666" s="8"/>
      <c r="B4666" s="7"/>
      <c r="BN4666" s="7"/>
    </row>
    <row r="4667" spans="1:72" x14ac:dyDescent="0.4">
      <c r="A4667" s="8"/>
      <c r="B4667" s="7"/>
      <c r="BN4667" s="7"/>
      <c r="BQ4667" s="7"/>
    </row>
    <row r="4668" spans="1:72" x14ac:dyDescent="0.4">
      <c r="A4668" s="8"/>
      <c r="B4668" s="7"/>
      <c r="BN4668" s="7"/>
      <c r="BQ4668" s="7"/>
    </row>
    <row r="4669" spans="1:72" x14ac:dyDescent="0.4">
      <c r="A4669" s="8"/>
      <c r="B4669" s="7"/>
      <c r="BN4669" s="7"/>
    </row>
    <row r="4670" spans="1:72" x14ac:dyDescent="0.4">
      <c r="A4670" s="8"/>
      <c r="B4670" s="7"/>
      <c r="BN4670" s="7"/>
      <c r="BQ4670" s="7"/>
    </row>
    <row r="4671" spans="1:72" x14ac:dyDescent="0.4">
      <c r="A4671" s="8"/>
      <c r="B4671" s="7"/>
      <c r="BN4671" s="7"/>
      <c r="BQ4671" s="7"/>
    </row>
    <row r="4672" spans="1:72" x14ac:dyDescent="0.4">
      <c r="A4672" s="8"/>
      <c r="B4672" s="7"/>
      <c r="BN4672" s="7"/>
      <c r="BQ4672" s="7"/>
    </row>
    <row r="4673" spans="1:69" x14ac:dyDescent="0.4">
      <c r="A4673" s="8"/>
      <c r="B4673" s="7"/>
      <c r="BN4673" s="7"/>
      <c r="BQ4673" s="7"/>
    </row>
    <row r="4674" spans="1:69" x14ac:dyDescent="0.4">
      <c r="A4674" s="8"/>
      <c r="B4674" s="7"/>
      <c r="BN4674" s="7"/>
      <c r="BQ4674" s="7"/>
    </row>
    <row r="4675" spans="1:69" x14ac:dyDescent="0.4">
      <c r="A4675" s="8"/>
      <c r="B4675" s="7"/>
      <c r="BN4675" s="7"/>
      <c r="BQ4675" s="7"/>
    </row>
    <row r="4676" spans="1:69" x14ac:dyDescent="0.4">
      <c r="A4676" s="8"/>
      <c r="B4676" s="7"/>
      <c r="BN4676" s="7"/>
    </row>
    <row r="4677" spans="1:69" x14ac:dyDescent="0.4">
      <c r="A4677" s="8"/>
      <c r="B4677" s="7"/>
      <c r="BN4677" s="7"/>
      <c r="BQ4677" s="7"/>
    </row>
    <row r="4678" spans="1:69" x14ac:dyDescent="0.4">
      <c r="A4678" s="8"/>
      <c r="B4678" s="7"/>
      <c r="BN4678" s="7"/>
      <c r="BQ4678" s="7"/>
    </row>
    <row r="4679" spans="1:69" x14ac:dyDescent="0.4">
      <c r="A4679" s="8"/>
      <c r="B4679" s="7"/>
      <c r="BN4679" s="7"/>
    </row>
    <row r="4680" spans="1:69" x14ac:dyDescent="0.4">
      <c r="A4680" s="8"/>
      <c r="B4680" s="7"/>
      <c r="BN4680" s="7"/>
      <c r="BQ4680" s="7"/>
    </row>
    <row r="4681" spans="1:69" x14ac:dyDescent="0.4">
      <c r="A4681" s="8"/>
      <c r="B4681" s="7"/>
      <c r="BN4681" s="7"/>
      <c r="BQ4681" s="7"/>
    </row>
    <row r="4682" spans="1:69" x14ac:dyDescent="0.4">
      <c r="A4682" s="8"/>
      <c r="B4682" s="7"/>
      <c r="BN4682" s="7"/>
      <c r="BQ4682" s="7"/>
    </row>
    <row r="4683" spans="1:69" x14ac:dyDescent="0.4">
      <c r="A4683" s="8"/>
      <c r="B4683" s="7"/>
      <c r="BN4683" s="7"/>
    </row>
    <row r="4684" spans="1:69" x14ac:dyDescent="0.4">
      <c r="A4684" s="8"/>
      <c r="B4684" s="7"/>
      <c r="BN4684" s="7"/>
      <c r="BQ4684" s="7"/>
    </row>
    <row r="4685" spans="1:69" x14ac:dyDescent="0.4">
      <c r="A4685" s="8"/>
      <c r="B4685" s="7"/>
      <c r="BN4685" s="7"/>
      <c r="BQ4685" s="7"/>
    </row>
    <row r="4686" spans="1:69" x14ac:dyDescent="0.4">
      <c r="A4686" s="8"/>
      <c r="B4686" s="7"/>
      <c r="BN4686" s="7"/>
      <c r="BQ4686" s="7"/>
    </row>
    <row r="4687" spans="1:69" x14ac:dyDescent="0.4">
      <c r="A4687" s="8"/>
      <c r="B4687" s="7"/>
      <c r="BN4687" s="7"/>
    </row>
    <row r="4688" spans="1:69" x14ac:dyDescent="0.4">
      <c r="A4688" s="8"/>
      <c r="B4688" s="7"/>
      <c r="BN4688" s="7"/>
    </row>
    <row r="4689" spans="1:69" x14ac:dyDescent="0.4">
      <c r="A4689" s="8"/>
      <c r="B4689" s="7"/>
      <c r="BN4689" s="7"/>
    </row>
    <row r="4690" spans="1:69" x14ac:dyDescent="0.4">
      <c r="A4690" s="8"/>
      <c r="B4690" s="7"/>
      <c r="BN4690" s="7"/>
      <c r="BQ4690" s="7"/>
    </row>
    <row r="4691" spans="1:69" x14ac:dyDescent="0.4">
      <c r="A4691" s="8"/>
      <c r="B4691" s="7"/>
      <c r="BN4691" s="7"/>
      <c r="BQ4691" s="7"/>
    </row>
    <row r="4692" spans="1:69" x14ac:dyDescent="0.4">
      <c r="A4692" s="8"/>
      <c r="B4692" s="7"/>
      <c r="BN4692" s="7"/>
      <c r="BQ4692" s="7"/>
    </row>
    <row r="4693" spans="1:69" x14ac:dyDescent="0.4">
      <c r="A4693" s="8"/>
      <c r="B4693" s="7"/>
      <c r="BN4693" s="7"/>
      <c r="BQ4693" s="7"/>
    </row>
    <row r="4694" spans="1:69" x14ac:dyDescent="0.4">
      <c r="A4694" s="8"/>
      <c r="B4694" s="7"/>
      <c r="BN4694" s="7"/>
      <c r="BQ4694" s="7"/>
    </row>
    <row r="4695" spans="1:69" x14ac:dyDescent="0.4">
      <c r="A4695" s="8"/>
      <c r="B4695" s="7"/>
      <c r="BN4695" s="7"/>
      <c r="BQ4695" s="7"/>
    </row>
    <row r="4696" spans="1:69" x14ac:dyDescent="0.4">
      <c r="A4696" s="8"/>
      <c r="B4696" s="7"/>
      <c r="BN4696" s="7"/>
      <c r="BQ4696" s="7"/>
    </row>
    <row r="4697" spans="1:69" x14ac:dyDescent="0.4">
      <c r="A4697" s="8"/>
      <c r="B4697" s="7"/>
      <c r="BN4697" s="7"/>
      <c r="BQ4697" s="7"/>
    </row>
    <row r="4698" spans="1:69" x14ac:dyDescent="0.4">
      <c r="A4698" s="8"/>
      <c r="B4698" s="7"/>
      <c r="BN4698" s="7"/>
      <c r="BQ4698" s="7"/>
    </row>
    <row r="4699" spans="1:69" x14ac:dyDescent="0.4">
      <c r="A4699" s="8"/>
      <c r="B4699" s="7"/>
      <c r="BN4699" s="7"/>
    </row>
    <row r="4700" spans="1:69" x14ac:dyDescent="0.4">
      <c r="A4700" s="8"/>
      <c r="B4700" s="7"/>
      <c r="BN4700" s="7"/>
      <c r="BQ4700" s="7"/>
    </row>
    <row r="4701" spans="1:69" x14ac:dyDescent="0.4">
      <c r="A4701" s="8"/>
      <c r="B4701" s="7"/>
      <c r="BN4701" s="7"/>
      <c r="BQ4701" s="7"/>
    </row>
    <row r="4702" spans="1:69" x14ac:dyDescent="0.4">
      <c r="A4702" s="8"/>
      <c r="B4702" s="7"/>
      <c r="BN4702" s="7"/>
    </row>
    <row r="4703" spans="1:69" x14ac:dyDescent="0.4">
      <c r="A4703" s="8"/>
      <c r="B4703" s="7"/>
      <c r="BN4703" s="7"/>
      <c r="BQ4703" s="7"/>
    </row>
    <row r="4704" spans="1:69" x14ac:dyDescent="0.4">
      <c r="A4704" s="8"/>
      <c r="B4704" s="7"/>
      <c r="BN4704" s="7"/>
      <c r="BQ4704" s="7"/>
    </row>
    <row r="4705" spans="1:69" x14ac:dyDescent="0.4">
      <c r="A4705" s="8"/>
      <c r="B4705" s="7"/>
      <c r="BN4705" s="7"/>
      <c r="BQ4705" s="7"/>
    </row>
    <row r="4706" spans="1:69" x14ac:dyDescent="0.4">
      <c r="A4706" s="8"/>
      <c r="B4706" s="7"/>
      <c r="BN4706" s="7"/>
      <c r="BQ4706" s="7"/>
    </row>
    <row r="4707" spans="1:69" x14ac:dyDescent="0.4">
      <c r="A4707" s="8"/>
      <c r="B4707" s="7"/>
      <c r="BN4707" s="7"/>
      <c r="BQ4707" s="7"/>
    </row>
    <row r="4708" spans="1:69" x14ac:dyDescent="0.4">
      <c r="A4708" s="8"/>
      <c r="B4708" s="7"/>
      <c r="BN4708" s="7"/>
      <c r="BQ4708" s="7"/>
    </row>
    <row r="4709" spans="1:69" x14ac:dyDescent="0.4">
      <c r="A4709" s="8"/>
      <c r="B4709" s="7"/>
      <c r="BN4709" s="7"/>
      <c r="BQ4709" s="7"/>
    </row>
    <row r="4710" spans="1:69" x14ac:dyDescent="0.4">
      <c r="A4710" s="8"/>
      <c r="B4710" s="7"/>
      <c r="BN4710" s="7"/>
      <c r="BQ4710" s="7"/>
    </row>
    <row r="4711" spans="1:69" x14ac:dyDescent="0.4">
      <c r="A4711" s="8"/>
      <c r="B4711" s="7"/>
      <c r="BN4711" s="7"/>
      <c r="BQ4711" s="7"/>
    </row>
    <row r="4712" spans="1:69" x14ac:dyDescent="0.4">
      <c r="A4712" s="8"/>
      <c r="B4712" s="7"/>
      <c r="BN4712" s="7"/>
      <c r="BQ4712" s="7"/>
    </row>
    <row r="4713" spans="1:69" x14ac:dyDescent="0.4">
      <c r="A4713" s="8"/>
      <c r="B4713" s="7"/>
      <c r="BN4713" s="7"/>
      <c r="BQ4713" s="7"/>
    </row>
    <row r="4714" spans="1:69" x14ac:dyDescent="0.4">
      <c r="A4714" s="8"/>
      <c r="B4714" s="7"/>
      <c r="BN4714" s="7"/>
      <c r="BQ4714" s="7"/>
    </row>
    <row r="4715" spans="1:69" x14ac:dyDescent="0.4">
      <c r="A4715" s="8"/>
      <c r="B4715" s="7"/>
      <c r="BN4715" s="7"/>
      <c r="BQ4715" s="7"/>
    </row>
    <row r="4716" spans="1:69" x14ac:dyDescent="0.4">
      <c r="A4716" s="8"/>
      <c r="B4716" s="7"/>
      <c r="BN4716" s="7"/>
      <c r="BQ4716" s="7"/>
    </row>
    <row r="4717" spans="1:69" x14ac:dyDescent="0.4">
      <c r="A4717" s="8"/>
      <c r="B4717" s="7"/>
      <c r="BN4717" s="7"/>
      <c r="BQ4717" s="7"/>
    </row>
    <row r="4718" spans="1:69" x14ac:dyDescent="0.4">
      <c r="A4718" s="8"/>
      <c r="B4718" s="7"/>
      <c r="BN4718" s="7"/>
      <c r="BQ4718" s="7"/>
    </row>
    <row r="4719" spans="1:69" x14ac:dyDescent="0.4">
      <c r="A4719" s="8"/>
      <c r="B4719" s="7"/>
      <c r="BN4719" s="7"/>
      <c r="BQ4719" s="7"/>
    </row>
    <row r="4720" spans="1:69" x14ac:dyDescent="0.4">
      <c r="A4720" s="8"/>
      <c r="B4720" s="7"/>
      <c r="BN4720" s="7"/>
      <c r="BQ4720" s="7"/>
    </row>
    <row r="4721" spans="1:69" x14ac:dyDescent="0.4">
      <c r="A4721" s="8"/>
      <c r="B4721" s="7"/>
      <c r="BN4721" s="7"/>
    </row>
    <row r="4722" spans="1:69" x14ac:dyDescent="0.4">
      <c r="A4722" s="8"/>
      <c r="B4722" s="7"/>
      <c r="BN4722" s="7"/>
      <c r="BQ4722" s="7"/>
    </row>
    <row r="4723" spans="1:69" x14ac:dyDescent="0.4">
      <c r="A4723" s="8"/>
      <c r="B4723" s="7"/>
      <c r="BN4723" s="7"/>
      <c r="BQ4723" s="7"/>
    </row>
    <row r="4724" spans="1:69" x14ac:dyDescent="0.4">
      <c r="A4724" s="8"/>
      <c r="B4724" s="7"/>
      <c r="BN4724" s="7"/>
      <c r="BQ4724" s="7"/>
    </row>
    <row r="4725" spans="1:69" x14ac:dyDescent="0.4">
      <c r="A4725" s="8"/>
      <c r="B4725" s="7"/>
      <c r="BN4725" s="7"/>
      <c r="BQ4725" s="7"/>
    </row>
    <row r="4726" spans="1:69" x14ac:dyDescent="0.4">
      <c r="A4726" s="8"/>
      <c r="B4726" s="7"/>
      <c r="BN4726" s="7"/>
      <c r="BQ4726" s="7"/>
    </row>
    <row r="4727" spans="1:69" x14ac:dyDescent="0.4">
      <c r="A4727" s="8"/>
      <c r="B4727" s="7"/>
      <c r="BN4727" s="7"/>
      <c r="BQ4727" s="7"/>
    </row>
    <row r="4728" spans="1:69" x14ac:dyDescent="0.4">
      <c r="A4728" s="8"/>
      <c r="B4728" s="7"/>
      <c r="BN4728" s="7"/>
      <c r="BQ4728" s="7"/>
    </row>
    <row r="4729" spans="1:69" x14ac:dyDescent="0.4">
      <c r="A4729" s="8"/>
      <c r="B4729" s="7"/>
      <c r="BN4729" s="7"/>
      <c r="BQ4729" s="7"/>
    </row>
    <row r="4730" spans="1:69" x14ac:dyDescent="0.4">
      <c r="A4730" s="8"/>
      <c r="B4730" s="7"/>
      <c r="BN4730" s="7"/>
      <c r="BQ4730" s="7"/>
    </row>
    <row r="4731" spans="1:69" x14ac:dyDescent="0.4">
      <c r="A4731" s="8"/>
      <c r="B4731" s="7"/>
      <c r="BN4731" s="7"/>
    </row>
    <row r="4732" spans="1:69" x14ac:dyDescent="0.4">
      <c r="A4732" s="8"/>
      <c r="B4732" s="7"/>
      <c r="BN4732" s="7"/>
      <c r="BQ4732" s="7"/>
    </row>
    <row r="4733" spans="1:69" x14ac:dyDescent="0.4">
      <c r="A4733" s="8"/>
      <c r="B4733" s="7"/>
      <c r="BN4733" s="7"/>
      <c r="BQ4733" s="7"/>
    </row>
    <row r="4734" spans="1:69" x14ac:dyDescent="0.4">
      <c r="A4734" s="8"/>
      <c r="B4734" s="7"/>
      <c r="BN4734" s="7"/>
      <c r="BQ4734" s="7"/>
    </row>
    <row r="4735" spans="1:69" x14ac:dyDescent="0.4">
      <c r="A4735" s="8"/>
      <c r="B4735" s="7"/>
      <c r="BN4735" s="7"/>
      <c r="BQ4735" s="7"/>
    </row>
    <row r="4736" spans="1:69" x14ac:dyDescent="0.4">
      <c r="A4736" s="8"/>
      <c r="B4736" s="7"/>
      <c r="BN4736" s="7"/>
      <c r="BQ4736" s="7"/>
    </row>
    <row r="4737" spans="1:72" x14ac:dyDescent="0.4">
      <c r="A4737" s="8"/>
      <c r="B4737" s="7"/>
      <c r="BN4737" s="7"/>
    </row>
    <row r="4738" spans="1:72" x14ac:dyDescent="0.4">
      <c r="A4738" s="8"/>
      <c r="B4738" s="7"/>
      <c r="BN4738" s="7"/>
      <c r="BQ4738" s="7"/>
    </row>
    <row r="4739" spans="1:72" x14ac:dyDescent="0.4">
      <c r="A4739" s="8"/>
      <c r="B4739" s="7"/>
      <c r="BN4739" s="7"/>
      <c r="BQ4739" s="7"/>
    </row>
    <row r="4740" spans="1:72" x14ac:dyDescent="0.4">
      <c r="A4740" s="8"/>
      <c r="B4740" s="7"/>
      <c r="BN4740" s="7"/>
    </row>
    <row r="4741" spans="1:72" x14ac:dyDescent="0.4">
      <c r="A4741" s="8"/>
      <c r="B4741" s="7"/>
      <c r="BN4741" s="7"/>
    </row>
    <row r="4742" spans="1:72" x14ac:dyDescent="0.4">
      <c r="A4742" s="8"/>
      <c r="B4742" s="7"/>
      <c r="BN4742" s="7"/>
      <c r="BQ4742" s="7"/>
    </row>
    <row r="4743" spans="1:72" x14ac:dyDescent="0.4">
      <c r="A4743" s="8"/>
      <c r="B4743" s="7"/>
      <c r="BN4743" s="7"/>
      <c r="BQ4743" s="7"/>
    </row>
    <row r="4744" spans="1:72" x14ac:dyDescent="0.4">
      <c r="A4744" s="8"/>
      <c r="B4744" s="7"/>
      <c r="BN4744" s="7"/>
      <c r="BQ4744" s="7"/>
    </row>
    <row r="4745" spans="1:72" x14ac:dyDescent="0.4">
      <c r="A4745" s="8"/>
      <c r="B4745" s="7"/>
      <c r="BN4745" s="7"/>
      <c r="BQ4745" s="7"/>
    </row>
    <row r="4746" spans="1:72" x14ac:dyDescent="0.4">
      <c r="A4746" s="8"/>
      <c r="B4746" s="7"/>
      <c r="BN4746" s="7"/>
      <c r="BQ4746" s="7"/>
      <c r="BS4746" s="9"/>
      <c r="BT4746" s="9"/>
    </row>
    <row r="4747" spans="1:72" x14ac:dyDescent="0.4">
      <c r="A4747" s="8"/>
      <c r="B4747" s="7"/>
      <c r="BN4747" s="7"/>
      <c r="BQ4747" s="7"/>
    </row>
    <row r="4748" spans="1:72" x14ac:dyDescent="0.4">
      <c r="A4748" s="8"/>
      <c r="B4748" s="7"/>
      <c r="BN4748" s="7"/>
      <c r="BQ4748" s="7"/>
    </row>
    <row r="4749" spans="1:72" x14ac:dyDescent="0.4">
      <c r="A4749" s="8"/>
      <c r="B4749" s="7"/>
      <c r="BN4749" s="7"/>
      <c r="BQ4749" s="7"/>
    </row>
    <row r="4750" spans="1:72" x14ac:dyDescent="0.4">
      <c r="A4750" s="8"/>
      <c r="B4750" s="7"/>
      <c r="BN4750" s="7"/>
    </row>
    <row r="4751" spans="1:72" x14ac:dyDescent="0.4">
      <c r="A4751" s="8"/>
      <c r="B4751" s="7"/>
      <c r="BN4751" s="7"/>
    </row>
    <row r="4752" spans="1:72" x14ac:dyDescent="0.4">
      <c r="A4752" s="8"/>
      <c r="B4752" s="7"/>
      <c r="BN4752" s="7"/>
      <c r="BQ4752" s="7"/>
    </row>
    <row r="4753" spans="1:69" x14ac:dyDescent="0.4">
      <c r="A4753" s="8"/>
      <c r="B4753" s="7"/>
      <c r="BN4753" s="7"/>
      <c r="BQ4753" s="7"/>
    </row>
    <row r="4754" spans="1:69" x14ac:dyDescent="0.4">
      <c r="A4754" s="8"/>
      <c r="B4754" s="7"/>
      <c r="BN4754" s="7"/>
      <c r="BQ4754" s="7"/>
    </row>
    <row r="4755" spans="1:69" x14ac:dyDescent="0.4">
      <c r="A4755" s="8"/>
      <c r="B4755" s="7"/>
      <c r="BN4755" s="7"/>
      <c r="BQ4755" s="7"/>
    </row>
    <row r="4756" spans="1:69" x14ac:dyDescent="0.4">
      <c r="A4756" s="8"/>
      <c r="B4756" s="7"/>
      <c r="BN4756" s="7"/>
    </row>
    <row r="4757" spans="1:69" x14ac:dyDescent="0.4">
      <c r="A4757" s="8"/>
      <c r="B4757" s="7"/>
      <c r="BN4757" s="7"/>
      <c r="BQ4757" s="7"/>
    </row>
    <row r="4758" spans="1:69" x14ac:dyDescent="0.4">
      <c r="A4758" s="8"/>
      <c r="B4758" s="7"/>
      <c r="BN4758" s="7"/>
      <c r="BQ4758" s="7"/>
    </row>
    <row r="4759" spans="1:69" x14ac:dyDescent="0.4">
      <c r="A4759" s="8"/>
      <c r="B4759" s="7"/>
      <c r="BN4759" s="7"/>
      <c r="BQ4759" s="7"/>
    </row>
    <row r="4760" spans="1:69" x14ac:dyDescent="0.4">
      <c r="A4760" s="8"/>
      <c r="B4760" s="7"/>
      <c r="BN4760" s="7"/>
      <c r="BQ4760" s="7"/>
    </row>
    <row r="4761" spans="1:69" x14ac:dyDescent="0.4">
      <c r="A4761" s="8"/>
      <c r="B4761" s="7"/>
      <c r="BN4761" s="7"/>
      <c r="BQ4761" s="7"/>
    </row>
    <row r="4762" spans="1:69" x14ac:dyDescent="0.4">
      <c r="A4762" s="8"/>
      <c r="B4762" s="7"/>
      <c r="BN4762" s="7"/>
      <c r="BQ4762" s="7"/>
    </row>
    <row r="4763" spans="1:69" x14ac:dyDescent="0.4">
      <c r="A4763" s="8"/>
      <c r="B4763" s="7"/>
      <c r="BN4763" s="7"/>
      <c r="BQ4763" s="7"/>
    </row>
    <row r="4764" spans="1:69" x14ac:dyDescent="0.4">
      <c r="A4764" s="8"/>
      <c r="B4764" s="7"/>
      <c r="BN4764" s="7"/>
    </row>
    <row r="4765" spans="1:69" x14ac:dyDescent="0.4">
      <c r="A4765" s="8"/>
      <c r="B4765" s="7"/>
      <c r="BN4765" s="7"/>
      <c r="BQ4765" s="7"/>
    </row>
    <row r="4766" spans="1:69" x14ac:dyDescent="0.4">
      <c r="A4766" s="8"/>
      <c r="B4766" s="7"/>
      <c r="BN4766" s="7"/>
      <c r="BQ4766" s="7"/>
    </row>
    <row r="4767" spans="1:69" x14ac:dyDescent="0.4">
      <c r="A4767" s="8"/>
      <c r="B4767" s="7"/>
      <c r="BN4767" s="7"/>
      <c r="BQ4767" s="7"/>
    </row>
    <row r="4768" spans="1:69" x14ac:dyDescent="0.4">
      <c r="A4768" s="8"/>
      <c r="B4768" s="7"/>
      <c r="BN4768" s="7"/>
      <c r="BQ4768" s="7"/>
    </row>
    <row r="4769" spans="1:69" x14ac:dyDescent="0.4">
      <c r="A4769" s="8"/>
      <c r="B4769" s="7"/>
      <c r="BN4769" s="7"/>
    </row>
    <row r="4770" spans="1:69" x14ac:dyDescent="0.4">
      <c r="A4770" s="8"/>
      <c r="B4770" s="7"/>
      <c r="BN4770" s="7"/>
      <c r="BQ4770" s="7"/>
    </row>
    <row r="4771" spans="1:69" x14ac:dyDescent="0.4">
      <c r="A4771" s="8"/>
      <c r="B4771" s="7"/>
      <c r="BN4771" s="7"/>
      <c r="BQ4771" s="7"/>
    </row>
    <row r="4772" spans="1:69" x14ac:dyDescent="0.4">
      <c r="A4772" s="8"/>
      <c r="B4772" s="7"/>
      <c r="BN4772" s="7"/>
    </row>
    <row r="4773" spans="1:69" x14ac:dyDescent="0.4">
      <c r="A4773" s="8"/>
      <c r="B4773" s="7"/>
      <c r="BN4773" s="7"/>
      <c r="BQ4773" s="7"/>
    </row>
    <row r="4774" spans="1:69" x14ac:dyDescent="0.4">
      <c r="A4774" s="8"/>
      <c r="B4774" s="7"/>
      <c r="BN4774" s="7"/>
      <c r="BQ4774" s="7"/>
    </row>
    <row r="4775" spans="1:69" x14ac:dyDescent="0.4">
      <c r="A4775" s="8"/>
      <c r="B4775" s="7"/>
      <c r="BN4775" s="7"/>
      <c r="BQ4775" s="7"/>
    </row>
    <row r="4776" spans="1:69" x14ac:dyDescent="0.4">
      <c r="A4776" s="8"/>
      <c r="B4776" s="7"/>
      <c r="BN4776" s="7"/>
      <c r="BQ4776" s="7"/>
    </row>
    <row r="4777" spans="1:69" x14ac:dyDescent="0.4">
      <c r="A4777" s="8"/>
      <c r="B4777" s="7"/>
      <c r="BN4777" s="7"/>
      <c r="BQ4777" s="7"/>
    </row>
    <row r="4778" spans="1:69" x14ac:dyDescent="0.4">
      <c r="A4778" s="8"/>
      <c r="B4778" s="7"/>
      <c r="BN4778" s="7"/>
      <c r="BQ4778" s="7"/>
    </row>
    <row r="4779" spans="1:69" x14ac:dyDescent="0.4">
      <c r="A4779" s="8"/>
      <c r="B4779" s="7"/>
      <c r="BN4779" s="7"/>
      <c r="BQ4779" s="7"/>
    </row>
    <row r="4780" spans="1:69" x14ac:dyDescent="0.4">
      <c r="A4780" s="8"/>
      <c r="B4780" s="7"/>
      <c r="BN4780" s="7"/>
      <c r="BQ4780" s="7"/>
    </row>
    <row r="4781" spans="1:69" x14ac:dyDescent="0.4">
      <c r="A4781" s="8"/>
      <c r="B4781" s="7"/>
      <c r="BN4781" s="7"/>
      <c r="BQ4781" s="7"/>
    </row>
    <row r="4782" spans="1:69" x14ac:dyDescent="0.4">
      <c r="A4782" s="8"/>
      <c r="B4782" s="7"/>
      <c r="BN4782" s="7"/>
      <c r="BQ4782" s="7"/>
    </row>
    <row r="4783" spans="1:69" x14ac:dyDescent="0.4">
      <c r="A4783" s="8"/>
      <c r="B4783" s="7"/>
      <c r="BN4783" s="7"/>
      <c r="BQ4783" s="7"/>
    </row>
    <row r="4784" spans="1:69" x14ac:dyDescent="0.4">
      <c r="A4784" s="8"/>
      <c r="B4784" s="7"/>
      <c r="BN4784" s="7"/>
      <c r="BQ4784" s="7"/>
    </row>
    <row r="4785" spans="1:69" x14ac:dyDescent="0.4">
      <c r="A4785" s="8"/>
      <c r="B4785" s="7"/>
      <c r="BN4785" s="7"/>
      <c r="BQ4785" s="7"/>
    </row>
    <row r="4786" spans="1:69" x14ac:dyDescent="0.4">
      <c r="A4786" s="8"/>
      <c r="B4786" s="7"/>
      <c r="BN4786" s="7"/>
      <c r="BQ4786" s="7"/>
    </row>
    <row r="4787" spans="1:69" x14ac:dyDescent="0.4">
      <c r="A4787" s="8"/>
      <c r="B4787" s="7"/>
      <c r="BN4787" s="7"/>
      <c r="BQ4787" s="7"/>
    </row>
    <row r="4788" spans="1:69" x14ac:dyDescent="0.4">
      <c r="A4788" s="8"/>
      <c r="B4788" s="7"/>
      <c r="BN4788" s="7"/>
      <c r="BQ4788" s="7"/>
    </row>
    <row r="4789" spans="1:69" x14ac:dyDescent="0.4">
      <c r="A4789" s="8"/>
      <c r="B4789" s="7"/>
      <c r="BN4789" s="7"/>
      <c r="BQ4789" s="7"/>
    </row>
    <row r="4790" spans="1:69" x14ac:dyDescent="0.4">
      <c r="A4790" s="8"/>
      <c r="B4790" s="7"/>
      <c r="BN4790" s="7"/>
      <c r="BQ4790" s="7"/>
    </row>
    <row r="4791" spans="1:69" x14ac:dyDescent="0.4">
      <c r="A4791" s="8"/>
      <c r="B4791" s="7"/>
      <c r="BN4791" s="7"/>
      <c r="BQ4791" s="7"/>
    </row>
    <row r="4792" spans="1:69" x14ac:dyDescent="0.4">
      <c r="A4792" s="8"/>
      <c r="B4792" s="7"/>
      <c r="BN4792" s="7"/>
      <c r="BQ4792" s="7"/>
    </row>
    <row r="4793" spans="1:69" x14ac:dyDescent="0.4">
      <c r="A4793" s="8"/>
      <c r="B4793" s="7"/>
      <c r="BN4793" s="7"/>
    </row>
    <row r="4794" spans="1:69" x14ac:dyDescent="0.4">
      <c r="A4794" s="8"/>
      <c r="B4794" s="7"/>
      <c r="BN4794" s="7"/>
      <c r="BQ4794" s="7"/>
    </row>
    <row r="4795" spans="1:69" x14ac:dyDescent="0.4">
      <c r="A4795" s="8"/>
      <c r="B4795" s="7"/>
      <c r="BN4795" s="7"/>
      <c r="BQ4795" s="7"/>
    </row>
    <row r="4796" spans="1:69" x14ac:dyDescent="0.4">
      <c r="A4796" s="8"/>
      <c r="B4796" s="7"/>
      <c r="BN4796" s="7"/>
      <c r="BQ4796" s="7"/>
    </row>
    <row r="4797" spans="1:69" x14ac:dyDescent="0.4">
      <c r="A4797" s="8"/>
      <c r="B4797" s="7"/>
      <c r="BN4797" s="7"/>
    </row>
    <row r="4798" spans="1:69" x14ac:dyDescent="0.4">
      <c r="A4798" s="8"/>
      <c r="B4798" s="7"/>
      <c r="BN4798" s="7"/>
      <c r="BQ4798" s="7"/>
    </row>
    <row r="4799" spans="1:69" x14ac:dyDescent="0.4">
      <c r="A4799" s="8"/>
      <c r="B4799" s="7"/>
      <c r="BN4799" s="7"/>
    </row>
    <row r="4800" spans="1:69" x14ac:dyDescent="0.4">
      <c r="A4800" s="8"/>
      <c r="B4800" s="7"/>
      <c r="BN4800" s="7"/>
    </row>
    <row r="4801" spans="1:69" x14ac:dyDescent="0.4">
      <c r="A4801" s="8"/>
      <c r="B4801" s="7"/>
      <c r="BN4801" s="7"/>
      <c r="BQ4801" s="7"/>
    </row>
    <row r="4802" spans="1:69" x14ac:dyDescent="0.4">
      <c r="A4802" s="8"/>
      <c r="B4802" s="7"/>
      <c r="BN4802" s="7"/>
    </row>
    <row r="4803" spans="1:69" x14ac:dyDescent="0.4">
      <c r="A4803" s="8"/>
      <c r="B4803" s="7"/>
      <c r="BN4803" s="7"/>
      <c r="BQ4803" s="7"/>
    </row>
    <row r="4804" spans="1:69" x14ac:dyDescent="0.4">
      <c r="A4804" s="8"/>
      <c r="B4804" s="7"/>
      <c r="BN4804" s="7"/>
      <c r="BQ4804" s="7"/>
    </row>
    <row r="4805" spans="1:69" x14ac:dyDescent="0.4">
      <c r="A4805" s="8"/>
      <c r="B4805" s="7"/>
      <c r="BN4805" s="7"/>
      <c r="BQ4805" s="7"/>
    </row>
    <row r="4806" spans="1:69" x14ac:dyDescent="0.4">
      <c r="A4806" s="8"/>
      <c r="B4806" s="7"/>
      <c r="BN4806" s="7"/>
    </row>
    <row r="4807" spans="1:69" x14ac:dyDescent="0.4">
      <c r="A4807" s="8"/>
      <c r="B4807" s="7"/>
      <c r="BN4807" s="7"/>
      <c r="BQ4807" s="7"/>
    </row>
    <row r="4808" spans="1:69" x14ac:dyDescent="0.4">
      <c r="A4808" s="8"/>
      <c r="B4808" s="7"/>
      <c r="BN4808" s="7"/>
      <c r="BQ4808" s="7"/>
    </row>
    <row r="4809" spans="1:69" x14ac:dyDescent="0.4">
      <c r="A4809" s="8"/>
      <c r="B4809" s="7"/>
      <c r="BN4809" s="7"/>
      <c r="BQ4809" s="7"/>
    </row>
    <row r="4810" spans="1:69" x14ac:dyDescent="0.4">
      <c r="A4810" s="8"/>
      <c r="B4810" s="7"/>
      <c r="BN4810" s="7"/>
      <c r="BQ4810" s="7"/>
    </row>
    <row r="4811" spans="1:69" x14ac:dyDescent="0.4">
      <c r="A4811" s="8"/>
      <c r="B4811" s="7"/>
      <c r="BN4811" s="7"/>
      <c r="BQ4811" s="7"/>
    </row>
    <row r="4812" spans="1:69" x14ac:dyDescent="0.4">
      <c r="A4812" s="8"/>
      <c r="B4812" s="7"/>
      <c r="BN4812" s="7"/>
      <c r="BQ4812" s="7"/>
    </row>
    <row r="4813" spans="1:69" x14ac:dyDescent="0.4">
      <c r="A4813" s="8"/>
      <c r="B4813" s="7"/>
      <c r="BN4813" s="7"/>
      <c r="BQ4813" s="7"/>
    </row>
    <row r="4814" spans="1:69" x14ac:dyDescent="0.4">
      <c r="A4814" s="8"/>
      <c r="B4814" s="7"/>
      <c r="BN4814" s="7"/>
      <c r="BQ4814" s="7"/>
    </row>
    <row r="4815" spans="1:69" x14ac:dyDescent="0.4">
      <c r="A4815" s="8"/>
      <c r="B4815" s="7"/>
      <c r="BN4815" s="7"/>
    </row>
    <row r="4816" spans="1:69" x14ac:dyDescent="0.4">
      <c r="A4816" s="8"/>
      <c r="B4816" s="7"/>
      <c r="BN4816" s="7"/>
      <c r="BQ4816" s="7"/>
    </row>
    <row r="4817" spans="1:69" x14ac:dyDescent="0.4">
      <c r="A4817" s="8"/>
      <c r="B4817" s="7"/>
      <c r="BN4817" s="7"/>
    </row>
    <row r="4818" spans="1:69" x14ac:dyDescent="0.4">
      <c r="A4818" s="8"/>
      <c r="B4818" s="7"/>
      <c r="BN4818" s="7"/>
      <c r="BQ4818" s="7"/>
    </row>
    <row r="4819" spans="1:69" x14ac:dyDescent="0.4">
      <c r="A4819" s="8"/>
      <c r="B4819" s="7"/>
      <c r="BN4819" s="7"/>
    </row>
    <row r="4820" spans="1:69" x14ac:dyDescent="0.4">
      <c r="A4820" s="8"/>
      <c r="B4820" s="7"/>
      <c r="BN4820" s="7"/>
      <c r="BQ4820" s="7"/>
    </row>
    <row r="4821" spans="1:69" x14ac:dyDescent="0.4">
      <c r="A4821" s="8"/>
      <c r="B4821" s="7"/>
      <c r="BN4821" s="7"/>
      <c r="BQ4821" s="7"/>
    </row>
    <row r="4822" spans="1:69" x14ac:dyDescent="0.4">
      <c r="A4822" s="8"/>
      <c r="B4822" s="7"/>
      <c r="BN4822" s="7"/>
      <c r="BQ4822" s="7"/>
    </row>
    <row r="4823" spans="1:69" x14ac:dyDescent="0.4">
      <c r="A4823" s="8"/>
      <c r="B4823" s="7"/>
      <c r="BN4823" s="7"/>
      <c r="BQ4823" s="7"/>
    </row>
    <row r="4824" spans="1:69" x14ac:dyDescent="0.4">
      <c r="A4824" s="8"/>
      <c r="B4824" s="7"/>
      <c r="BN4824" s="7"/>
      <c r="BQ4824" s="7"/>
    </row>
    <row r="4825" spans="1:69" x14ac:dyDescent="0.4">
      <c r="A4825" s="8"/>
      <c r="B4825" s="7"/>
      <c r="BN4825" s="7"/>
      <c r="BQ4825" s="7"/>
    </row>
    <row r="4826" spans="1:69" x14ac:dyDescent="0.4">
      <c r="A4826" s="8"/>
      <c r="B4826" s="7"/>
      <c r="BN4826" s="7"/>
      <c r="BQ4826" s="7"/>
    </row>
    <row r="4827" spans="1:69" x14ac:dyDescent="0.4">
      <c r="A4827" s="8"/>
      <c r="B4827" s="7"/>
      <c r="BN4827" s="7"/>
      <c r="BQ4827" s="7"/>
    </row>
    <row r="4828" spans="1:69" x14ac:dyDescent="0.4">
      <c r="A4828" s="8"/>
      <c r="B4828" s="7"/>
      <c r="BN4828" s="7"/>
      <c r="BQ4828" s="7"/>
    </row>
    <row r="4829" spans="1:69" x14ac:dyDescent="0.4">
      <c r="A4829" s="8"/>
      <c r="B4829" s="7"/>
      <c r="BN4829" s="7"/>
      <c r="BQ4829" s="7"/>
    </row>
    <row r="4830" spans="1:69" x14ac:dyDescent="0.4">
      <c r="A4830" s="8"/>
      <c r="B4830" s="7"/>
      <c r="BN4830" s="7"/>
      <c r="BQ4830" s="7"/>
    </row>
    <row r="4831" spans="1:69" x14ac:dyDescent="0.4">
      <c r="A4831" s="8"/>
      <c r="B4831" s="7"/>
      <c r="BN4831" s="7"/>
      <c r="BQ4831" s="7"/>
    </row>
    <row r="4832" spans="1:69" x14ac:dyDescent="0.4">
      <c r="A4832" s="8"/>
      <c r="B4832" s="7"/>
      <c r="BN4832" s="7"/>
      <c r="BQ4832" s="7"/>
    </row>
    <row r="4833" spans="1:69" x14ac:dyDescent="0.4">
      <c r="A4833" s="8"/>
      <c r="B4833" s="7"/>
      <c r="BN4833" s="7"/>
      <c r="BQ4833" s="7"/>
    </row>
    <row r="4834" spans="1:69" x14ac:dyDescent="0.4">
      <c r="A4834" s="8"/>
      <c r="B4834" s="7"/>
      <c r="BN4834" s="7"/>
      <c r="BQ4834" s="7"/>
    </row>
    <row r="4835" spans="1:69" x14ac:dyDescent="0.4">
      <c r="A4835" s="8"/>
      <c r="B4835" s="7"/>
      <c r="BN4835" s="7"/>
      <c r="BQ4835" s="7"/>
    </row>
    <row r="4836" spans="1:69" x14ac:dyDescent="0.4">
      <c r="A4836" s="8"/>
      <c r="B4836" s="7"/>
      <c r="BN4836" s="7"/>
      <c r="BQ4836" s="7"/>
    </row>
    <row r="4837" spans="1:69" x14ac:dyDescent="0.4">
      <c r="A4837" s="8"/>
      <c r="B4837" s="7"/>
      <c r="BN4837" s="7"/>
      <c r="BQ4837" s="7"/>
    </row>
    <row r="4838" spans="1:69" x14ac:dyDescent="0.4">
      <c r="A4838" s="8"/>
      <c r="B4838" s="7"/>
      <c r="BN4838" s="7"/>
      <c r="BQ4838" s="7"/>
    </row>
    <row r="4839" spans="1:69" x14ac:dyDescent="0.4">
      <c r="A4839" s="8"/>
      <c r="B4839" s="7"/>
      <c r="BN4839" s="7"/>
      <c r="BQ4839" s="7"/>
    </row>
    <row r="4840" spans="1:69" x14ac:dyDescent="0.4">
      <c r="A4840" s="8"/>
      <c r="B4840" s="7"/>
      <c r="BN4840" s="7"/>
      <c r="BQ4840" s="7"/>
    </row>
    <row r="4841" spans="1:69" x14ac:dyDescent="0.4">
      <c r="A4841" s="8"/>
      <c r="B4841" s="7"/>
      <c r="BN4841" s="7"/>
      <c r="BQ4841" s="7"/>
    </row>
    <row r="4842" spans="1:69" x14ac:dyDescent="0.4">
      <c r="A4842" s="8"/>
      <c r="B4842" s="7"/>
      <c r="BN4842" s="7"/>
      <c r="BQ4842" s="7"/>
    </row>
    <row r="4843" spans="1:69" x14ac:dyDescent="0.4">
      <c r="A4843" s="8"/>
      <c r="B4843" s="7"/>
      <c r="BN4843" s="7"/>
    </row>
    <row r="4844" spans="1:69" x14ac:dyDescent="0.4">
      <c r="A4844" s="8"/>
      <c r="B4844" s="7"/>
      <c r="BN4844" s="7"/>
      <c r="BQ4844" s="7"/>
    </row>
    <row r="4845" spans="1:69" x14ac:dyDescent="0.4">
      <c r="A4845" s="8"/>
      <c r="B4845" s="7"/>
      <c r="BN4845" s="7"/>
    </row>
    <row r="4846" spans="1:69" x14ac:dyDescent="0.4">
      <c r="A4846" s="8"/>
      <c r="B4846" s="7"/>
      <c r="BN4846" s="7"/>
      <c r="BQ4846" s="7"/>
    </row>
    <row r="4847" spans="1:69" x14ac:dyDescent="0.4">
      <c r="A4847" s="8"/>
      <c r="B4847" s="7"/>
      <c r="BN4847" s="7"/>
      <c r="BQ4847" s="7"/>
    </row>
    <row r="4848" spans="1:69" x14ac:dyDescent="0.4">
      <c r="A4848" s="8"/>
      <c r="B4848" s="7"/>
      <c r="BN4848" s="7"/>
      <c r="BQ4848" s="7"/>
    </row>
    <row r="4849" spans="1:69" x14ac:dyDescent="0.4">
      <c r="A4849" s="8"/>
      <c r="B4849" s="7"/>
      <c r="BN4849" s="7"/>
      <c r="BQ4849" s="7"/>
    </row>
    <row r="4850" spans="1:69" x14ac:dyDescent="0.4">
      <c r="A4850" s="8"/>
      <c r="B4850" s="7"/>
      <c r="BN4850" s="7"/>
      <c r="BQ4850" s="7"/>
    </row>
    <row r="4851" spans="1:69" x14ac:dyDescent="0.4">
      <c r="A4851" s="8"/>
      <c r="B4851" s="7"/>
      <c r="BN4851" s="7"/>
    </row>
    <row r="4852" spans="1:69" x14ac:dyDescent="0.4">
      <c r="A4852" s="8"/>
      <c r="B4852" s="7"/>
      <c r="BN4852" s="7"/>
      <c r="BQ4852" s="7"/>
    </row>
    <row r="4853" spans="1:69" x14ac:dyDescent="0.4">
      <c r="A4853" s="8"/>
      <c r="B4853" s="7"/>
      <c r="BN4853" s="7"/>
      <c r="BQ4853" s="7"/>
    </row>
    <row r="4854" spans="1:69" x14ac:dyDescent="0.4">
      <c r="A4854" s="8"/>
      <c r="B4854" s="7"/>
      <c r="BN4854" s="7"/>
      <c r="BQ4854" s="7"/>
    </row>
    <row r="4855" spans="1:69" x14ac:dyDescent="0.4">
      <c r="A4855" s="8"/>
      <c r="B4855" s="7"/>
      <c r="BN4855" s="7"/>
    </row>
    <row r="4856" spans="1:69" x14ac:dyDescent="0.4">
      <c r="A4856" s="8"/>
      <c r="B4856" s="7"/>
      <c r="BN4856" s="7"/>
      <c r="BQ4856" s="7"/>
    </row>
    <row r="4857" spans="1:69" x14ac:dyDescent="0.4">
      <c r="A4857" s="8"/>
      <c r="B4857" s="7"/>
      <c r="BN4857" s="7"/>
      <c r="BQ4857" s="7"/>
    </row>
    <row r="4858" spans="1:69" x14ac:dyDescent="0.4">
      <c r="A4858" s="8"/>
      <c r="B4858" s="7"/>
      <c r="BN4858" s="7"/>
      <c r="BQ4858" s="7"/>
    </row>
    <row r="4859" spans="1:69" x14ac:dyDescent="0.4">
      <c r="A4859" s="8"/>
      <c r="B4859" s="7"/>
      <c r="BN4859" s="7"/>
    </row>
    <row r="4860" spans="1:69" x14ac:dyDescent="0.4">
      <c r="A4860" s="8"/>
      <c r="B4860" s="7"/>
      <c r="BN4860" s="7"/>
      <c r="BQ4860" s="7"/>
    </row>
    <row r="4861" spans="1:69" x14ac:dyDescent="0.4">
      <c r="A4861" s="8"/>
      <c r="B4861" s="7"/>
      <c r="BN4861" s="7"/>
      <c r="BQ4861" s="7"/>
    </row>
    <row r="4862" spans="1:69" x14ac:dyDescent="0.4">
      <c r="A4862" s="8"/>
      <c r="B4862" s="7"/>
      <c r="BN4862" s="7"/>
      <c r="BQ4862" s="7"/>
    </row>
    <row r="4863" spans="1:69" x14ac:dyDescent="0.4">
      <c r="A4863" s="8"/>
      <c r="B4863" s="7"/>
      <c r="BN4863" s="7"/>
      <c r="BQ4863" s="7"/>
    </row>
    <row r="4864" spans="1:69" x14ac:dyDescent="0.4">
      <c r="A4864" s="8"/>
      <c r="B4864" s="7"/>
      <c r="BN4864" s="7"/>
      <c r="BQ4864" s="7"/>
    </row>
    <row r="4865" spans="1:69" x14ac:dyDescent="0.4">
      <c r="A4865" s="8"/>
      <c r="B4865" s="7"/>
      <c r="BN4865" s="7"/>
      <c r="BQ4865" s="7"/>
    </row>
    <row r="4866" spans="1:69" x14ac:dyDescent="0.4">
      <c r="A4866" s="8"/>
      <c r="B4866" s="7"/>
      <c r="BN4866" s="7"/>
      <c r="BQ4866" s="7"/>
    </row>
    <row r="4867" spans="1:69" x14ac:dyDescent="0.4">
      <c r="A4867" s="8"/>
      <c r="B4867" s="7"/>
      <c r="BN4867" s="7"/>
      <c r="BQ4867" s="7"/>
    </row>
    <row r="4868" spans="1:69" x14ac:dyDescent="0.4">
      <c r="A4868" s="8"/>
      <c r="B4868" s="7"/>
      <c r="BN4868" s="7"/>
      <c r="BQ4868" s="7"/>
    </row>
    <row r="4869" spans="1:69" x14ac:dyDescent="0.4">
      <c r="A4869" s="8"/>
      <c r="B4869" s="7"/>
      <c r="BN4869" s="7"/>
    </row>
    <row r="4870" spans="1:69" x14ac:dyDescent="0.4">
      <c r="A4870" s="8"/>
      <c r="B4870" s="7"/>
      <c r="BN4870" s="7"/>
      <c r="BQ4870" s="7"/>
    </row>
    <row r="4871" spans="1:69" x14ac:dyDescent="0.4">
      <c r="A4871" s="8"/>
      <c r="B4871" s="7"/>
      <c r="BN4871" s="7"/>
    </row>
    <row r="4872" spans="1:69" x14ac:dyDescent="0.4">
      <c r="A4872" s="8"/>
      <c r="B4872" s="7"/>
      <c r="BN4872" s="7"/>
    </row>
    <row r="4873" spans="1:69" x14ac:dyDescent="0.4">
      <c r="A4873" s="8"/>
      <c r="B4873" s="7"/>
      <c r="BN4873" s="7"/>
      <c r="BQ4873" s="7"/>
    </row>
    <row r="4874" spans="1:69" x14ac:dyDescent="0.4">
      <c r="A4874" s="8"/>
      <c r="B4874" s="7"/>
      <c r="BN4874" s="7"/>
      <c r="BQ4874" s="7"/>
    </row>
    <row r="4875" spans="1:69" x14ac:dyDescent="0.4">
      <c r="A4875" s="8"/>
      <c r="B4875" s="7"/>
      <c r="BN4875" s="7"/>
    </row>
    <row r="4876" spans="1:69" x14ac:dyDescent="0.4">
      <c r="A4876" s="8"/>
      <c r="B4876" s="7"/>
      <c r="BN4876" s="7"/>
      <c r="BQ4876" s="7"/>
    </row>
    <row r="4877" spans="1:69" x14ac:dyDescent="0.4">
      <c r="A4877" s="8"/>
      <c r="B4877" s="7"/>
      <c r="BN4877" s="7"/>
      <c r="BQ4877" s="7"/>
    </row>
    <row r="4878" spans="1:69" x14ac:dyDescent="0.4">
      <c r="A4878" s="8"/>
      <c r="B4878" s="7"/>
      <c r="BN4878" s="7"/>
      <c r="BQ4878" s="7"/>
    </row>
    <row r="4879" spans="1:69" x14ac:dyDescent="0.4">
      <c r="A4879" s="8"/>
      <c r="B4879" s="7"/>
      <c r="BN4879" s="7"/>
      <c r="BQ4879" s="7"/>
    </row>
    <row r="4880" spans="1:69" x14ac:dyDescent="0.4">
      <c r="A4880" s="8"/>
      <c r="B4880" s="7"/>
      <c r="BN4880" s="7"/>
      <c r="BQ4880" s="7"/>
    </row>
    <row r="4881" spans="1:69" x14ac:dyDescent="0.4">
      <c r="A4881" s="8"/>
      <c r="B4881" s="7"/>
      <c r="BN4881" s="7"/>
      <c r="BQ4881" s="7"/>
    </row>
    <row r="4882" spans="1:69" x14ac:dyDescent="0.4">
      <c r="A4882" s="8"/>
      <c r="B4882" s="7"/>
      <c r="BN4882" s="7"/>
      <c r="BQ4882" s="7"/>
    </row>
    <row r="4883" spans="1:69" x14ac:dyDescent="0.4">
      <c r="A4883" s="8"/>
      <c r="B4883" s="7"/>
      <c r="BN4883" s="7"/>
    </row>
    <row r="4884" spans="1:69" x14ac:dyDescent="0.4">
      <c r="A4884" s="8"/>
      <c r="B4884" s="7"/>
      <c r="BN4884" s="7"/>
      <c r="BQ4884" s="7"/>
    </row>
    <row r="4885" spans="1:69" x14ac:dyDescent="0.4">
      <c r="A4885" s="8"/>
      <c r="B4885" s="7"/>
      <c r="BN4885" s="7"/>
    </row>
    <row r="4886" spans="1:69" x14ac:dyDescent="0.4">
      <c r="A4886" s="8"/>
      <c r="B4886" s="7"/>
      <c r="BN4886" s="7"/>
      <c r="BQ4886" s="7"/>
    </row>
    <row r="4887" spans="1:69" x14ac:dyDescent="0.4">
      <c r="A4887" s="8"/>
      <c r="B4887" s="7"/>
      <c r="BN4887" s="7"/>
      <c r="BQ4887" s="7"/>
    </row>
    <row r="4888" spans="1:69" x14ac:dyDescent="0.4">
      <c r="A4888" s="8"/>
      <c r="B4888" s="7"/>
      <c r="BN4888" s="7"/>
      <c r="BQ4888" s="7"/>
    </row>
    <row r="4889" spans="1:69" x14ac:dyDescent="0.4">
      <c r="A4889" s="8"/>
      <c r="B4889" s="7"/>
      <c r="BN4889" s="7"/>
    </row>
    <row r="4890" spans="1:69" x14ac:dyDescent="0.4">
      <c r="A4890" s="8"/>
      <c r="B4890" s="7"/>
      <c r="BN4890" s="7"/>
      <c r="BQ4890" s="7"/>
    </row>
    <row r="4891" spans="1:69" x14ac:dyDescent="0.4">
      <c r="A4891" s="8"/>
      <c r="B4891" s="7"/>
      <c r="BN4891" s="7"/>
    </row>
    <row r="4892" spans="1:69" x14ac:dyDescent="0.4">
      <c r="A4892" s="8"/>
      <c r="B4892" s="7"/>
      <c r="BN4892" s="7"/>
      <c r="BQ4892" s="7"/>
    </row>
    <row r="4893" spans="1:69" x14ac:dyDescent="0.4">
      <c r="A4893" s="8"/>
      <c r="B4893" s="7"/>
      <c r="BN4893" s="7"/>
      <c r="BQ4893" s="7"/>
    </row>
    <row r="4894" spans="1:69" x14ac:dyDescent="0.4">
      <c r="A4894" s="8"/>
      <c r="B4894" s="7"/>
      <c r="BN4894" s="7"/>
      <c r="BQ4894" s="7"/>
    </row>
    <row r="4895" spans="1:69" x14ac:dyDescent="0.4">
      <c r="A4895" s="8"/>
      <c r="B4895" s="7"/>
      <c r="BN4895" s="7"/>
    </row>
    <row r="4896" spans="1:69" x14ac:dyDescent="0.4">
      <c r="A4896" s="8"/>
      <c r="B4896" s="7"/>
      <c r="BN4896" s="7"/>
      <c r="BQ4896" s="7"/>
    </row>
    <row r="4897" spans="1:69" x14ac:dyDescent="0.4">
      <c r="A4897" s="8"/>
      <c r="B4897" s="7"/>
      <c r="BN4897" s="7"/>
      <c r="BQ4897" s="7"/>
    </row>
    <row r="4898" spans="1:69" x14ac:dyDescent="0.4">
      <c r="A4898" s="8"/>
      <c r="B4898" s="7"/>
      <c r="BN4898" s="7"/>
    </row>
    <row r="4899" spans="1:69" x14ac:dyDescent="0.4">
      <c r="A4899" s="8"/>
      <c r="B4899" s="7"/>
      <c r="BN4899" s="7"/>
      <c r="BQ4899" s="7"/>
    </row>
    <row r="4900" spans="1:69" x14ac:dyDescent="0.4">
      <c r="A4900" s="8"/>
      <c r="B4900" s="7"/>
      <c r="BN4900" s="7"/>
    </row>
    <row r="4901" spans="1:69" x14ac:dyDescent="0.4">
      <c r="A4901" s="8"/>
      <c r="B4901" s="7"/>
      <c r="BN4901" s="7"/>
      <c r="BQ4901" s="7"/>
    </row>
    <row r="4902" spans="1:69" x14ac:dyDescent="0.4">
      <c r="A4902" s="8"/>
      <c r="B4902" s="7"/>
      <c r="BN4902" s="7"/>
      <c r="BQ4902" s="7"/>
    </row>
    <row r="4903" spans="1:69" x14ac:dyDescent="0.4">
      <c r="A4903" s="8"/>
      <c r="B4903" s="7"/>
      <c r="BN4903" s="7"/>
    </row>
    <row r="4904" spans="1:69" x14ac:dyDescent="0.4">
      <c r="A4904" s="8"/>
      <c r="B4904" s="7"/>
      <c r="BN4904" s="7"/>
      <c r="BQ4904" s="7"/>
    </row>
    <row r="4905" spans="1:69" x14ac:dyDescent="0.4">
      <c r="A4905" s="8"/>
      <c r="B4905" s="7"/>
      <c r="BN4905" s="7"/>
      <c r="BQ4905" s="7"/>
    </row>
    <row r="4906" spans="1:69" x14ac:dyDescent="0.4">
      <c r="A4906" s="8"/>
      <c r="B4906" s="7"/>
      <c r="BN4906" s="7"/>
    </row>
    <row r="4907" spans="1:69" x14ac:dyDescent="0.4">
      <c r="A4907" s="8"/>
      <c r="B4907" s="7"/>
      <c r="BN4907" s="7"/>
      <c r="BQ4907" s="7"/>
    </row>
    <row r="4908" spans="1:69" x14ac:dyDescent="0.4">
      <c r="A4908" s="8"/>
      <c r="B4908" s="7"/>
      <c r="BN4908" s="7"/>
      <c r="BQ4908" s="7"/>
    </row>
    <row r="4909" spans="1:69" x14ac:dyDescent="0.4">
      <c r="A4909" s="8"/>
      <c r="B4909" s="7"/>
      <c r="BN4909" s="7"/>
      <c r="BQ4909" s="7"/>
    </row>
    <row r="4910" spans="1:69" x14ac:dyDescent="0.4">
      <c r="A4910" s="8"/>
      <c r="B4910" s="7"/>
      <c r="BN4910" s="7"/>
    </row>
    <row r="4911" spans="1:69" x14ac:dyDescent="0.4">
      <c r="A4911" s="8"/>
      <c r="B4911" s="7"/>
      <c r="BN4911" s="7"/>
      <c r="BQ4911" s="7"/>
    </row>
    <row r="4912" spans="1:69" x14ac:dyDescent="0.4">
      <c r="A4912" s="8"/>
      <c r="B4912" s="7"/>
      <c r="BN4912" s="7"/>
    </row>
    <row r="4913" spans="1:69" x14ac:dyDescent="0.4">
      <c r="A4913" s="8"/>
      <c r="B4913" s="7"/>
      <c r="BN4913" s="7"/>
      <c r="BQ4913" s="7"/>
    </row>
    <row r="4914" spans="1:69" x14ac:dyDescent="0.4">
      <c r="A4914" s="8"/>
      <c r="B4914" s="7"/>
      <c r="BN4914" s="7"/>
    </row>
    <row r="4915" spans="1:69" x14ac:dyDescent="0.4">
      <c r="A4915" s="8"/>
      <c r="B4915" s="7"/>
      <c r="BN4915" s="7"/>
      <c r="BQ4915" s="7"/>
    </row>
    <row r="4916" spans="1:69" x14ac:dyDescent="0.4">
      <c r="A4916" s="8"/>
      <c r="B4916" s="7"/>
      <c r="BN4916" s="7"/>
      <c r="BQ4916" s="7"/>
    </row>
    <row r="4917" spans="1:69" x14ac:dyDescent="0.4">
      <c r="A4917" s="8"/>
      <c r="B4917" s="7"/>
      <c r="BN4917" s="7"/>
      <c r="BQ4917" s="7"/>
    </row>
    <row r="4918" spans="1:69" x14ac:dyDescent="0.4">
      <c r="A4918" s="8"/>
      <c r="B4918" s="7"/>
      <c r="BN4918" s="7"/>
      <c r="BQ4918" s="7"/>
    </row>
    <row r="4919" spans="1:69" x14ac:dyDescent="0.4">
      <c r="A4919" s="8"/>
      <c r="B4919" s="7"/>
      <c r="BN4919" s="7"/>
    </row>
    <row r="4920" spans="1:69" x14ac:dyDescent="0.4">
      <c r="A4920" s="8"/>
      <c r="B4920" s="7"/>
      <c r="BN4920" s="7"/>
      <c r="BQ4920" s="7"/>
    </row>
    <row r="4921" spans="1:69" x14ac:dyDescent="0.4">
      <c r="A4921" s="8"/>
      <c r="B4921" s="7"/>
      <c r="BN4921" s="7"/>
      <c r="BQ4921" s="7"/>
    </row>
    <row r="4922" spans="1:69" x14ac:dyDescent="0.4">
      <c r="A4922" s="8"/>
      <c r="B4922" s="7"/>
      <c r="BN4922" s="7"/>
    </row>
    <row r="4923" spans="1:69" x14ac:dyDescent="0.4">
      <c r="A4923" s="8"/>
      <c r="B4923" s="7"/>
      <c r="BN4923" s="7"/>
      <c r="BQ4923" s="7"/>
    </row>
    <row r="4924" spans="1:69" x14ac:dyDescent="0.4">
      <c r="A4924" s="8"/>
      <c r="B4924" s="7"/>
      <c r="BN4924" s="7"/>
    </row>
    <row r="4925" spans="1:69" x14ac:dyDescent="0.4">
      <c r="A4925" s="8"/>
      <c r="B4925" s="7"/>
      <c r="BN4925" s="7"/>
      <c r="BQ4925" s="7"/>
    </row>
    <row r="4926" spans="1:69" x14ac:dyDescent="0.4">
      <c r="A4926" s="8"/>
      <c r="B4926" s="7"/>
      <c r="BN4926" s="7"/>
    </row>
    <row r="4927" spans="1:69" x14ac:dyDescent="0.4">
      <c r="A4927" s="8"/>
      <c r="B4927" s="7"/>
      <c r="BN4927" s="7"/>
    </row>
    <row r="4928" spans="1:69" x14ac:dyDescent="0.4">
      <c r="A4928" s="8"/>
      <c r="B4928" s="7"/>
      <c r="BN4928" s="7"/>
      <c r="BQ4928" s="7"/>
    </row>
    <row r="4929" spans="1:69" x14ac:dyDescent="0.4">
      <c r="A4929" s="8"/>
      <c r="B4929" s="7"/>
      <c r="BN4929" s="7"/>
      <c r="BQ4929" s="7"/>
    </row>
    <row r="4930" spans="1:69" x14ac:dyDescent="0.4">
      <c r="A4930" s="8"/>
      <c r="B4930" s="7"/>
      <c r="BN4930" s="7"/>
      <c r="BQ4930" s="7"/>
    </row>
    <row r="4931" spans="1:69" x14ac:dyDescent="0.4">
      <c r="A4931" s="8"/>
      <c r="B4931" s="7"/>
      <c r="BN4931" s="7"/>
    </row>
    <row r="4932" spans="1:69" x14ac:dyDescent="0.4">
      <c r="A4932" s="8"/>
      <c r="B4932" s="7"/>
      <c r="BN4932" s="7"/>
    </row>
    <row r="4933" spans="1:69" x14ac:dyDescent="0.4">
      <c r="A4933" s="8"/>
      <c r="B4933" s="7"/>
      <c r="BN4933" s="7"/>
      <c r="BQ4933" s="7"/>
    </row>
    <row r="4934" spans="1:69" x14ac:dyDescent="0.4">
      <c r="A4934" s="8"/>
      <c r="B4934" s="7"/>
      <c r="BN4934" s="7"/>
      <c r="BQ4934" s="7"/>
    </row>
    <row r="4935" spans="1:69" x14ac:dyDescent="0.4">
      <c r="A4935" s="8"/>
      <c r="B4935" s="7"/>
      <c r="BN4935" s="7"/>
      <c r="BQ4935" s="7"/>
    </row>
    <row r="4936" spans="1:69" x14ac:dyDescent="0.4">
      <c r="A4936" s="8"/>
      <c r="B4936" s="7"/>
      <c r="BN4936" s="7"/>
      <c r="BQ4936" s="7"/>
    </row>
    <row r="4937" spans="1:69" x14ac:dyDescent="0.4">
      <c r="A4937" s="8"/>
      <c r="B4937" s="7"/>
      <c r="BN4937" s="7"/>
      <c r="BQ4937" s="7"/>
    </row>
    <row r="4938" spans="1:69" x14ac:dyDescent="0.4">
      <c r="A4938" s="8"/>
      <c r="B4938" s="7"/>
      <c r="BN4938" s="7"/>
      <c r="BQ4938" s="7"/>
    </row>
    <row r="4939" spans="1:69" x14ac:dyDescent="0.4">
      <c r="A4939" s="8"/>
      <c r="B4939" s="7"/>
      <c r="BN4939" s="7"/>
      <c r="BQ4939" s="7"/>
    </row>
    <row r="4940" spans="1:69" x14ac:dyDescent="0.4">
      <c r="A4940" s="8"/>
      <c r="B4940" s="7"/>
      <c r="BN4940" s="7"/>
      <c r="BQ4940" s="7"/>
    </row>
    <row r="4941" spans="1:69" x14ac:dyDescent="0.4">
      <c r="A4941" s="8"/>
      <c r="B4941" s="7"/>
      <c r="BN4941" s="7"/>
      <c r="BQ4941" s="7"/>
    </row>
    <row r="4942" spans="1:69" x14ac:dyDescent="0.4">
      <c r="A4942" s="8"/>
      <c r="B4942" s="7"/>
      <c r="BN4942" s="7"/>
      <c r="BQ4942" s="7"/>
    </row>
    <row r="4943" spans="1:69" x14ac:dyDescent="0.4">
      <c r="A4943" s="8"/>
      <c r="B4943" s="7"/>
      <c r="BN4943" s="7"/>
      <c r="BQ4943" s="7"/>
    </row>
    <row r="4944" spans="1:69" x14ac:dyDescent="0.4">
      <c r="A4944" s="8"/>
      <c r="B4944" s="7"/>
      <c r="BN4944" s="7"/>
      <c r="BQ4944" s="7"/>
    </row>
    <row r="4945" spans="1:69" x14ac:dyDescent="0.4">
      <c r="A4945" s="8"/>
      <c r="B4945" s="7"/>
      <c r="BN4945" s="7"/>
      <c r="BQ4945" s="7"/>
    </row>
    <row r="4946" spans="1:69" x14ac:dyDescent="0.4">
      <c r="A4946" s="8"/>
      <c r="B4946" s="7"/>
      <c r="BN4946" s="7"/>
      <c r="BQ4946" s="7"/>
    </row>
    <row r="4947" spans="1:69" x14ac:dyDescent="0.4">
      <c r="A4947" s="8"/>
      <c r="B4947" s="7"/>
      <c r="BN4947" s="7"/>
      <c r="BQ4947" s="7"/>
    </row>
    <row r="4948" spans="1:69" x14ac:dyDescent="0.4">
      <c r="A4948" s="8"/>
      <c r="B4948" s="7"/>
      <c r="BN4948" s="7"/>
      <c r="BQ4948" s="7"/>
    </row>
    <row r="4949" spans="1:69" x14ac:dyDescent="0.4">
      <c r="A4949" s="8"/>
      <c r="B4949" s="7"/>
      <c r="BN4949" s="7"/>
      <c r="BQ4949" s="7"/>
    </row>
    <row r="4950" spans="1:69" x14ac:dyDescent="0.4">
      <c r="A4950" s="8"/>
      <c r="B4950" s="7"/>
      <c r="BN4950" s="7"/>
      <c r="BQ4950" s="7"/>
    </row>
    <row r="4951" spans="1:69" x14ac:dyDescent="0.4">
      <c r="A4951" s="8"/>
      <c r="B4951" s="7"/>
      <c r="BN4951" s="7"/>
      <c r="BQ4951" s="7"/>
    </row>
    <row r="4952" spans="1:69" x14ac:dyDescent="0.4">
      <c r="A4952" s="8"/>
      <c r="B4952" s="7"/>
      <c r="BN4952" s="7"/>
      <c r="BQ4952" s="7"/>
    </row>
    <row r="4953" spans="1:69" x14ac:dyDescent="0.4">
      <c r="A4953" s="8"/>
      <c r="B4953" s="7"/>
      <c r="BN4953" s="7"/>
      <c r="BQ4953" s="7"/>
    </row>
    <row r="4954" spans="1:69" x14ac:dyDescent="0.4">
      <c r="A4954" s="8"/>
      <c r="B4954" s="7"/>
      <c r="BN4954" s="7"/>
      <c r="BQ4954" s="7"/>
    </row>
    <row r="4955" spans="1:69" x14ac:dyDescent="0.4">
      <c r="A4955" s="8"/>
      <c r="B4955" s="7"/>
      <c r="BN4955" s="7"/>
      <c r="BQ4955" s="7"/>
    </row>
    <row r="4956" spans="1:69" x14ac:dyDescent="0.4">
      <c r="A4956" s="8"/>
      <c r="B4956" s="7"/>
      <c r="BN4956" s="7"/>
      <c r="BQ4956" s="7"/>
    </row>
    <row r="4957" spans="1:69" x14ac:dyDescent="0.4">
      <c r="A4957" s="8"/>
      <c r="B4957" s="7"/>
      <c r="BN4957" s="7"/>
      <c r="BQ4957" s="7"/>
    </row>
    <row r="4958" spans="1:69" x14ac:dyDescent="0.4">
      <c r="A4958" s="8"/>
      <c r="B4958" s="7"/>
      <c r="BN4958" s="7"/>
      <c r="BQ4958" s="7"/>
    </row>
    <row r="4959" spans="1:69" x14ac:dyDescent="0.4">
      <c r="A4959" s="8"/>
      <c r="B4959" s="7"/>
      <c r="BN4959" s="7"/>
    </row>
    <row r="4960" spans="1:69" x14ac:dyDescent="0.4">
      <c r="A4960" s="8"/>
      <c r="B4960" s="7"/>
      <c r="BN4960" s="7"/>
      <c r="BQ4960" s="7"/>
    </row>
    <row r="4961" spans="1:69" x14ac:dyDescent="0.4">
      <c r="A4961" s="8"/>
      <c r="B4961" s="7"/>
      <c r="BN4961" s="7"/>
    </row>
    <row r="4962" spans="1:69" x14ac:dyDescent="0.4">
      <c r="A4962" s="8"/>
      <c r="B4962" s="7"/>
      <c r="BN4962" s="7"/>
      <c r="BQ4962" s="7"/>
    </row>
    <row r="4963" spans="1:69" x14ac:dyDescent="0.4">
      <c r="A4963" s="8"/>
      <c r="B4963" s="7"/>
      <c r="BN4963" s="7"/>
      <c r="BQ4963" s="7"/>
    </row>
    <row r="4964" spans="1:69" x14ac:dyDescent="0.4">
      <c r="A4964" s="8"/>
      <c r="B4964" s="7"/>
      <c r="BN4964" s="7"/>
      <c r="BQ4964" s="7"/>
    </row>
    <row r="4965" spans="1:69" x14ac:dyDescent="0.4">
      <c r="A4965" s="8"/>
      <c r="B4965" s="7"/>
      <c r="BN4965" s="7"/>
      <c r="BQ4965" s="7"/>
    </row>
    <row r="4966" spans="1:69" x14ac:dyDescent="0.4">
      <c r="A4966" s="8"/>
      <c r="B4966" s="7"/>
      <c r="BN4966" s="7"/>
      <c r="BQ4966" s="7"/>
    </row>
    <row r="4967" spans="1:69" x14ac:dyDescent="0.4">
      <c r="A4967" s="8"/>
      <c r="B4967" s="7"/>
      <c r="BN4967" s="7"/>
    </row>
    <row r="4968" spans="1:69" x14ac:dyDescent="0.4">
      <c r="A4968" s="8"/>
      <c r="B4968" s="7"/>
      <c r="BN4968" s="7"/>
      <c r="BQ4968" s="7"/>
    </row>
    <row r="4969" spans="1:69" x14ac:dyDescent="0.4">
      <c r="A4969" s="8"/>
      <c r="B4969" s="7"/>
      <c r="BN4969" s="7"/>
      <c r="BQ4969" s="7"/>
    </row>
    <row r="4970" spans="1:69" x14ac:dyDescent="0.4">
      <c r="A4970" s="8"/>
      <c r="B4970" s="7"/>
      <c r="BN4970" s="7"/>
      <c r="BQ4970" s="7"/>
    </row>
    <row r="4971" spans="1:69" x14ac:dyDescent="0.4">
      <c r="A4971" s="8"/>
      <c r="B4971" s="7"/>
      <c r="BN4971" s="7"/>
      <c r="BQ4971" s="7"/>
    </row>
    <row r="4972" spans="1:69" x14ac:dyDescent="0.4">
      <c r="A4972" s="8"/>
      <c r="B4972" s="7"/>
      <c r="BN4972" s="7"/>
    </row>
    <row r="4973" spans="1:69" x14ac:dyDescent="0.4">
      <c r="A4973" s="8"/>
      <c r="B4973" s="7"/>
      <c r="BN4973" s="7"/>
      <c r="BQ4973" s="7"/>
    </row>
    <row r="4974" spans="1:69" x14ac:dyDescent="0.4">
      <c r="A4974" s="8"/>
      <c r="B4974" s="7"/>
      <c r="BN4974" s="7"/>
      <c r="BQ4974" s="7"/>
    </row>
    <row r="4975" spans="1:69" x14ac:dyDescent="0.4">
      <c r="A4975" s="8"/>
      <c r="B4975" s="7"/>
      <c r="BN4975" s="7"/>
      <c r="BQ4975" s="7"/>
    </row>
    <row r="4976" spans="1:69" x14ac:dyDescent="0.4">
      <c r="A4976" s="8"/>
      <c r="B4976" s="7"/>
      <c r="BN4976" s="7"/>
      <c r="BQ4976" s="7"/>
    </row>
    <row r="4977" spans="1:69" x14ac:dyDescent="0.4">
      <c r="A4977" s="8"/>
      <c r="B4977" s="7"/>
      <c r="BN4977" s="7"/>
      <c r="BQ4977" s="7"/>
    </row>
    <row r="4978" spans="1:69" x14ac:dyDescent="0.4">
      <c r="A4978" s="8"/>
      <c r="B4978" s="7"/>
      <c r="BN4978" s="7"/>
      <c r="BQ4978" s="7"/>
    </row>
    <row r="4979" spans="1:69" x14ac:dyDescent="0.4">
      <c r="A4979" s="8"/>
      <c r="B4979" s="7"/>
      <c r="BN4979" s="7"/>
      <c r="BQ4979" s="7"/>
    </row>
    <row r="4980" spans="1:69" x14ac:dyDescent="0.4">
      <c r="A4980" s="8"/>
      <c r="B4980" s="7"/>
      <c r="BN4980" s="7"/>
      <c r="BQ4980" s="7"/>
    </row>
    <row r="4981" spans="1:69" x14ac:dyDescent="0.4">
      <c r="A4981" s="8"/>
      <c r="B4981" s="7"/>
      <c r="BN4981" s="7"/>
      <c r="BQ4981" s="7"/>
    </row>
    <row r="4982" spans="1:69" x14ac:dyDescent="0.4">
      <c r="A4982" s="8"/>
      <c r="B4982" s="7"/>
      <c r="BN4982" s="7"/>
      <c r="BQ4982" s="7"/>
    </row>
    <row r="4983" spans="1:69" x14ac:dyDescent="0.4">
      <c r="A4983" s="8"/>
      <c r="B4983" s="7"/>
      <c r="BN4983" s="7"/>
      <c r="BQ4983" s="7"/>
    </row>
    <row r="4984" spans="1:69" x14ac:dyDescent="0.4">
      <c r="A4984" s="8"/>
      <c r="B4984" s="7"/>
      <c r="BN4984" s="7"/>
      <c r="BQ4984" s="7"/>
    </row>
    <row r="4985" spans="1:69" x14ac:dyDescent="0.4">
      <c r="A4985" s="8"/>
      <c r="B4985" s="7"/>
      <c r="BN4985" s="7"/>
      <c r="BQ4985" s="7"/>
    </row>
    <row r="4986" spans="1:69" x14ac:dyDescent="0.4">
      <c r="A4986" s="8"/>
      <c r="B4986" s="7"/>
      <c r="BN4986" s="7"/>
      <c r="BQ4986" s="7"/>
    </row>
    <row r="4987" spans="1:69" x14ac:dyDescent="0.4">
      <c r="A4987" s="8"/>
      <c r="B4987" s="7"/>
      <c r="BN4987" s="7"/>
      <c r="BQ4987" s="7"/>
    </row>
    <row r="4988" spans="1:69" x14ac:dyDescent="0.4">
      <c r="A4988" s="8"/>
      <c r="B4988" s="7"/>
      <c r="BN4988" s="7"/>
      <c r="BQ4988" s="7"/>
    </row>
    <row r="4989" spans="1:69" x14ac:dyDescent="0.4">
      <c r="A4989" s="8"/>
      <c r="B4989" s="7"/>
      <c r="BN4989" s="7"/>
      <c r="BQ4989" s="7"/>
    </row>
    <row r="4990" spans="1:69" x14ac:dyDescent="0.4">
      <c r="A4990" s="8"/>
      <c r="B4990" s="7"/>
      <c r="BN4990" s="7"/>
      <c r="BQ4990" s="7"/>
    </row>
    <row r="4991" spans="1:69" x14ac:dyDescent="0.4">
      <c r="A4991" s="8"/>
      <c r="B4991" s="7"/>
      <c r="BN4991" s="7"/>
      <c r="BQ4991" s="7"/>
    </row>
    <row r="4992" spans="1:69" x14ac:dyDescent="0.4">
      <c r="A4992" s="8"/>
      <c r="B4992" s="7"/>
      <c r="BN4992" s="7"/>
    </row>
    <row r="4993" spans="1:69" x14ac:dyDescent="0.4">
      <c r="A4993" s="8"/>
      <c r="B4993" s="7"/>
      <c r="BN4993" s="7"/>
      <c r="BQ4993" s="7"/>
    </row>
    <row r="4994" spans="1:69" x14ac:dyDescent="0.4">
      <c r="A4994" s="8"/>
      <c r="B4994" s="7"/>
      <c r="BN4994" s="7"/>
      <c r="BQ4994" s="7"/>
    </row>
    <row r="4995" spans="1:69" x14ac:dyDescent="0.4">
      <c r="A4995" s="8"/>
      <c r="B4995" s="7"/>
      <c r="BN4995" s="7"/>
      <c r="BQ4995" s="7"/>
    </row>
    <row r="4996" spans="1:69" x14ac:dyDescent="0.4">
      <c r="A4996" s="8"/>
      <c r="B4996" s="7"/>
      <c r="BN4996" s="7"/>
    </row>
    <row r="4997" spans="1:69" x14ac:dyDescent="0.4">
      <c r="A4997" s="8"/>
      <c r="B4997" s="7"/>
      <c r="BN4997" s="7"/>
      <c r="BQ4997" s="7"/>
    </row>
    <row r="4998" spans="1:69" x14ac:dyDescent="0.4">
      <c r="A4998" s="8"/>
      <c r="B4998" s="7"/>
      <c r="BN4998" s="7"/>
      <c r="BQ4998" s="7"/>
    </row>
    <row r="4999" spans="1:69" x14ac:dyDescent="0.4">
      <c r="A4999" s="8"/>
      <c r="B4999" s="7"/>
      <c r="BN4999" s="7"/>
      <c r="BQ4999" s="7"/>
    </row>
    <row r="5000" spans="1:69" x14ac:dyDescent="0.4">
      <c r="A5000" s="8"/>
      <c r="B5000" s="7"/>
      <c r="BN5000" s="7"/>
    </row>
    <row r="5001" spans="1:69" x14ac:dyDescent="0.4">
      <c r="A5001" s="8"/>
      <c r="B5001" s="7"/>
      <c r="BN5001" s="7"/>
      <c r="BQ5001" s="7"/>
    </row>
    <row r="5002" spans="1:69" x14ac:dyDescent="0.4">
      <c r="A5002" s="8"/>
      <c r="B5002" s="7"/>
      <c r="BN5002" s="7"/>
      <c r="BQ5002" s="7"/>
    </row>
    <row r="5003" spans="1:69" x14ac:dyDescent="0.4">
      <c r="A5003" s="8"/>
      <c r="B5003" s="7"/>
      <c r="BN5003" s="7"/>
      <c r="BQ5003" s="7"/>
    </row>
    <row r="5004" spans="1:69" x14ac:dyDescent="0.4">
      <c r="A5004" s="8"/>
      <c r="B5004" s="7"/>
      <c r="BN5004" s="7"/>
      <c r="BQ5004" s="7"/>
    </row>
    <row r="5005" spans="1:69" x14ac:dyDescent="0.4">
      <c r="A5005" s="8"/>
      <c r="B5005" s="7"/>
      <c r="BN5005" s="7"/>
      <c r="BQ5005" s="7"/>
    </row>
    <row r="5006" spans="1:69" x14ac:dyDescent="0.4">
      <c r="A5006" s="8"/>
      <c r="B5006" s="7"/>
      <c r="BN5006" s="7"/>
      <c r="BQ5006" s="7"/>
    </row>
    <row r="5007" spans="1:69" x14ac:dyDescent="0.4">
      <c r="A5007" s="8"/>
      <c r="B5007" s="7"/>
      <c r="BN5007" s="7"/>
    </row>
    <row r="5008" spans="1:69" x14ac:dyDescent="0.4">
      <c r="A5008" s="8"/>
      <c r="B5008" s="7"/>
      <c r="BN5008" s="7"/>
      <c r="BQ5008" s="7"/>
    </row>
    <row r="5009" spans="1:69" x14ac:dyDescent="0.4">
      <c r="A5009" s="8"/>
      <c r="B5009" s="7"/>
      <c r="BN5009" s="7"/>
      <c r="BQ5009" s="7"/>
    </row>
    <row r="5010" spans="1:69" x14ac:dyDescent="0.4">
      <c r="A5010" s="8"/>
      <c r="B5010" s="7"/>
      <c r="BN5010" s="7"/>
    </row>
    <row r="5011" spans="1:69" x14ac:dyDescent="0.4">
      <c r="A5011" s="8"/>
      <c r="B5011" s="7"/>
      <c r="BN5011" s="7"/>
    </row>
    <row r="5012" spans="1:69" x14ac:dyDescent="0.4">
      <c r="A5012" s="8"/>
      <c r="B5012" s="7"/>
      <c r="BN5012" s="7"/>
    </row>
    <row r="5013" spans="1:69" x14ac:dyDescent="0.4">
      <c r="A5013" s="8"/>
      <c r="B5013" s="7"/>
      <c r="BN5013" s="7"/>
      <c r="BQ5013" s="7"/>
    </row>
    <row r="5014" spans="1:69" x14ac:dyDescent="0.4">
      <c r="A5014" s="8"/>
      <c r="B5014" s="7"/>
      <c r="BN5014" s="7"/>
      <c r="BQ5014" s="7"/>
    </row>
    <row r="5015" spans="1:69" x14ac:dyDescent="0.4">
      <c r="A5015" s="8"/>
      <c r="B5015" s="7"/>
      <c r="BN5015" s="7"/>
      <c r="BQ5015" s="7"/>
    </row>
    <row r="5016" spans="1:69" x14ac:dyDescent="0.4">
      <c r="A5016" s="8"/>
      <c r="B5016" s="7"/>
      <c r="BN5016" s="7"/>
      <c r="BQ5016" s="7"/>
    </row>
    <row r="5017" spans="1:69" x14ac:dyDescent="0.4">
      <c r="A5017" s="8"/>
      <c r="B5017" s="7"/>
      <c r="BN5017" s="7"/>
      <c r="BQ5017" s="7"/>
    </row>
    <row r="5018" spans="1:69" x14ac:dyDescent="0.4">
      <c r="A5018" s="8"/>
      <c r="B5018" s="7"/>
      <c r="BN5018" s="7"/>
      <c r="BQ5018" s="7"/>
    </row>
    <row r="5019" spans="1:69" x14ac:dyDescent="0.4">
      <c r="A5019" s="8"/>
      <c r="B5019" s="7"/>
      <c r="BN5019" s="7"/>
      <c r="BQ5019" s="7"/>
    </row>
    <row r="5020" spans="1:69" x14ac:dyDescent="0.4">
      <c r="A5020" s="8"/>
      <c r="B5020" s="7"/>
      <c r="BN5020" s="7"/>
      <c r="BQ5020" s="7"/>
    </row>
    <row r="5021" spans="1:69" x14ac:dyDescent="0.4">
      <c r="A5021" s="8"/>
      <c r="B5021" s="7"/>
      <c r="BN5021" s="7"/>
      <c r="BQ5021" s="7"/>
    </row>
    <row r="5022" spans="1:69" x14ac:dyDescent="0.4">
      <c r="A5022" s="8"/>
      <c r="B5022" s="7"/>
      <c r="BN5022" s="7"/>
      <c r="BQ5022" s="7"/>
    </row>
    <row r="5023" spans="1:69" x14ac:dyDescent="0.4">
      <c r="A5023" s="8"/>
      <c r="B5023" s="7"/>
      <c r="BN5023" s="7"/>
      <c r="BQ5023" s="7"/>
    </row>
    <row r="5024" spans="1:69" x14ac:dyDescent="0.4">
      <c r="A5024" s="8"/>
      <c r="B5024" s="7"/>
      <c r="BN5024" s="7"/>
      <c r="BQ5024" s="7"/>
    </row>
    <row r="5025" spans="1:69" x14ac:dyDescent="0.4">
      <c r="A5025" s="8"/>
      <c r="B5025" s="7"/>
      <c r="BN5025" s="7"/>
      <c r="BQ5025" s="7"/>
    </row>
    <row r="5026" spans="1:69" x14ac:dyDescent="0.4">
      <c r="A5026" s="8"/>
      <c r="B5026" s="7"/>
      <c r="BN5026" s="7"/>
      <c r="BQ5026" s="7"/>
    </row>
    <row r="5027" spans="1:69" x14ac:dyDescent="0.4">
      <c r="A5027" s="8"/>
      <c r="B5027" s="7"/>
      <c r="BN5027" s="7"/>
      <c r="BQ5027" s="7"/>
    </row>
    <row r="5028" spans="1:69" x14ac:dyDescent="0.4">
      <c r="A5028" s="8"/>
      <c r="B5028" s="7"/>
      <c r="BN5028" s="7"/>
    </row>
    <row r="5029" spans="1:69" x14ac:dyDescent="0.4">
      <c r="A5029" s="8"/>
      <c r="B5029" s="7"/>
      <c r="BN5029" s="7"/>
    </row>
    <row r="5030" spans="1:69" x14ac:dyDescent="0.4">
      <c r="A5030" s="8"/>
      <c r="B5030" s="7"/>
      <c r="BN5030" s="7"/>
    </row>
    <row r="5031" spans="1:69" x14ac:dyDescent="0.4">
      <c r="A5031" s="8"/>
      <c r="B5031" s="7"/>
      <c r="BN5031" s="7"/>
      <c r="BQ5031" s="7"/>
    </row>
    <row r="5032" spans="1:69" x14ac:dyDescent="0.4">
      <c r="A5032" s="8"/>
      <c r="B5032" s="7"/>
      <c r="BN5032" s="7"/>
      <c r="BQ5032" s="7"/>
    </row>
    <row r="5033" spans="1:69" x14ac:dyDescent="0.4">
      <c r="A5033" s="8"/>
      <c r="B5033" s="7"/>
      <c r="BN5033" s="7"/>
    </row>
    <row r="5034" spans="1:69" x14ac:dyDescent="0.4">
      <c r="A5034" s="8"/>
      <c r="B5034" s="7"/>
      <c r="BN5034" s="7"/>
      <c r="BQ5034" s="7"/>
    </row>
    <row r="5035" spans="1:69" x14ac:dyDescent="0.4">
      <c r="A5035" s="8"/>
      <c r="B5035" s="7"/>
      <c r="BN5035" s="7"/>
      <c r="BQ5035" s="7"/>
    </row>
    <row r="5036" spans="1:69" x14ac:dyDescent="0.4">
      <c r="A5036" s="8"/>
      <c r="B5036" s="7"/>
      <c r="BN5036" s="7"/>
      <c r="BQ5036" s="7"/>
    </row>
    <row r="5037" spans="1:69" x14ac:dyDescent="0.4">
      <c r="A5037" s="8"/>
      <c r="B5037" s="7"/>
      <c r="BN5037" s="7"/>
    </row>
    <row r="5038" spans="1:69" x14ac:dyDescent="0.4">
      <c r="A5038" s="8"/>
      <c r="B5038" s="7"/>
      <c r="BN5038" s="7"/>
    </row>
    <row r="5039" spans="1:69" x14ac:dyDescent="0.4">
      <c r="A5039" s="8"/>
      <c r="B5039" s="7"/>
      <c r="BN5039" s="7"/>
      <c r="BQ5039" s="7"/>
    </row>
    <row r="5040" spans="1:69" x14ac:dyDescent="0.4">
      <c r="A5040" s="8"/>
      <c r="B5040" s="7"/>
      <c r="BN5040" s="7"/>
      <c r="BQ5040" s="7"/>
    </row>
    <row r="5041" spans="1:69" x14ac:dyDescent="0.4">
      <c r="A5041" s="8"/>
      <c r="B5041" s="7"/>
      <c r="BN5041" s="7"/>
      <c r="BQ5041" s="7"/>
    </row>
    <row r="5042" spans="1:69" x14ac:dyDescent="0.4">
      <c r="A5042" s="8"/>
      <c r="B5042" s="7"/>
      <c r="BN5042" s="7"/>
      <c r="BQ5042" s="7"/>
    </row>
    <row r="5043" spans="1:69" x14ac:dyDescent="0.4">
      <c r="A5043" s="8"/>
      <c r="B5043" s="7"/>
      <c r="BN5043" s="7"/>
    </row>
    <row r="5044" spans="1:69" x14ac:dyDescent="0.4">
      <c r="A5044" s="8"/>
      <c r="B5044" s="7"/>
      <c r="BN5044" s="7"/>
      <c r="BQ5044" s="7"/>
    </row>
    <row r="5045" spans="1:69" x14ac:dyDescent="0.4">
      <c r="A5045" s="8"/>
      <c r="B5045" s="7"/>
      <c r="BN5045" s="7"/>
    </row>
    <row r="5046" spans="1:69" x14ac:dyDescent="0.4">
      <c r="A5046" s="8"/>
      <c r="B5046" s="7"/>
      <c r="BN5046" s="7"/>
      <c r="BQ5046" s="7"/>
    </row>
    <row r="5047" spans="1:69" x14ac:dyDescent="0.4">
      <c r="A5047" s="8"/>
      <c r="B5047" s="7"/>
      <c r="BN5047" s="7"/>
    </row>
    <row r="5048" spans="1:69" x14ac:dyDescent="0.4">
      <c r="A5048" s="8"/>
      <c r="B5048" s="7"/>
      <c r="BN5048" s="7"/>
      <c r="BQ5048" s="7"/>
    </row>
    <row r="5049" spans="1:69" x14ac:dyDescent="0.4">
      <c r="A5049" s="8"/>
      <c r="B5049" s="7"/>
      <c r="BN5049" s="7"/>
      <c r="BQ5049" s="7"/>
    </row>
    <row r="5050" spans="1:69" x14ac:dyDescent="0.4">
      <c r="A5050" s="8"/>
      <c r="B5050" s="7"/>
      <c r="BN5050" s="7"/>
      <c r="BQ5050" s="7"/>
    </row>
    <row r="5051" spans="1:69" x14ac:dyDescent="0.4">
      <c r="A5051" s="8"/>
      <c r="B5051" s="7"/>
      <c r="BN5051" s="7"/>
      <c r="BQ5051" s="7"/>
    </row>
    <row r="5052" spans="1:69" x14ac:dyDescent="0.4">
      <c r="A5052" s="8"/>
      <c r="B5052" s="7"/>
      <c r="BN5052" s="7"/>
      <c r="BQ5052" s="7"/>
    </row>
    <row r="5053" spans="1:69" x14ac:dyDescent="0.4">
      <c r="A5053" s="8"/>
      <c r="B5053" s="7"/>
      <c r="BN5053" s="7"/>
      <c r="BQ5053" s="7"/>
    </row>
    <row r="5054" spans="1:69" x14ac:dyDescent="0.4">
      <c r="A5054" s="8"/>
      <c r="B5054" s="7"/>
      <c r="BN5054" s="7"/>
    </row>
    <row r="5055" spans="1:69" x14ac:dyDescent="0.4">
      <c r="A5055" s="8"/>
      <c r="B5055" s="7"/>
      <c r="BN5055" s="7"/>
      <c r="BQ5055" s="7"/>
    </row>
    <row r="5056" spans="1:69" x14ac:dyDescent="0.4">
      <c r="A5056" s="8"/>
      <c r="B5056" s="7"/>
      <c r="BN5056" s="7"/>
      <c r="BQ5056" s="7"/>
    </row>
    <row r="5057" spans="1:69" x14ac:dyDescent="0.4">
      <c r="A5057" s="8"/>
      <c r="B5057" s="7"/>
      <c r="BN5057" s="7"/>
      <c r="BQ5057" s="7"/>
    </row>
    <row r="5058" spans="1:69" x14ac:dyDescent="0.4">
      <c r="A5058" s="8"/>
      <c r="B5058" s="7"/>
      <c r="BN5058" s="7"/>
    </row>
    <row r="5059" spans="1:69" x14ac:dyDescent="0.4">
      <c r="A5059" s="8"/>
      <c r="B5059" s="7"/>
      <c r="BN5059" s="7"/>
      <c r="BQ5059" s="7"/>
    </row>
    <row r="5060" spans="1:69" x14ac:dyDescent="0.4">
      <c r="A5060" s="8"/>
      <c r="B5060" s="7"/>
      <c r="BN5060" s="7"/>
    </row>
    <row r="5061" spans="1:69" x14ac:dyDescent="0.4">
      <c r="A5061" s="8"/>
      <c r="B5061" s="7"/>
      <c r="BN5061" s="7"/>
      <c r="BQ5061" s="7"/>
    </row>
    <row r="5062" spans="1:69" x14ac:dyDescent="0.4">
      <c r="A5062" s="8"/>
      <c r="B5062" s="7"/>
      <c r="BN5062" s="7"/>
      <c r="BQ5062" s="7"/>
    </row>
    <row r="5063" spans="1:69" x14ac:dyDescent="0.4">
      <c r="A5063" s="8"/>
      <c r="B5063" s="7"/>
      <c r="BN5063" s="7"/>
      <c r="BQ5063" s="7"/>
    </row>
    <row r="5064" spans="1:69" x14ac:dyDescent="0.4">
      <c r="A5064" s="8"/>
      <c r="B5064" s="7"/>
      <c r="BN5064" s="7"/>
      <c r="BQ5064" s="7"/>
    </row>
    <row r="5065" spans="1:69" x14ac:dyDescent="0.4">
      <c r="A5065" s="8"/>
      <c r="B5065" s="7"/>
      <c r="BN5065" s="7"/>
      <c r="BQ5065" s="7"/>
    </row>
    <row r="5066" spans="1:69" x14ac:dyDescent="0.4">
      <c r="A5066" s="8"/>
      <c r="B5066" s="7"/>
      <c r="BN5066" s="7"/>
      <c r="BQ5066" s="7"/>
    </row>
    <row r="5067" spans="1:69" x14ac:dyDescent="0.4">
      <c r="A5067" s="8"/>
      <c r="B5067" s="7"/>
      <c r="BN5067" s="7"/>
    </row>
    <row r="5068" spans="1:69" x14ac:dyDescent="0.4">
      <c r="A5068" s="8"/>
      <c r="B5068" s="7"/>
      <c r="BN5068" s="7"/>
      <c r="BQ5068" s="7"/>
    </row>
    <row r="5069" spans="1:69" x14ac:dyDescent="0.4">
      <c r="A5069" s="8"/>
      <c r="B5069" s="7"/>
      <c r="BN5069" s="7"/>
    </row>
    <row r="5070" spans="1:69" x14ac:dyDescent="0.4">
      <c r="A5070" s="8"/>
      <c r="B5070" s="7"/>
      <c r="BN5070" s="7"/>
      <c r="BQ5070" s="7"/>
    </row>
    <row r="5071" spans="1:69" x14ac:dyDescent="0.4">
      <c r="A5071" s="8"/>
      <c r="B5071" s="7"/>
      <c r="BN5071" s="7"/>
      <c r="BQ5071" s="7"/>
    </row>
    <row r="5072" spans="1:69" x14ac:dyDescent="0.4">
      <c r="A5072" s="8"/>
      <c r="B5072" s="7"/>
      <c r="BN5072" s="7"/>
      <c r="BQ5072" s="7"/>
    </row>
    <row r="5073" spans="1:69" x14ac:dyDescent="0.4">
      <c r="A5073" s="8"/>
      <c r="B5073" s="7"/>
      <c r="BN5073" s="7"/>
      <c r="BQ5073" s="7"/>
    </row>
    <row r="5074" spans="1:69" x14ac:dyDescent="0.4">
      <c r="A5074" s="8"/>
      <c r="B5074" s="7"/>
      <c r="BN5074" s="7"/>
      <c r="BQ5074" s="7"/>
    </row>
    <row r="5075" spans="1:69" x14ac:dyDescent="0.4">
      <c r="A5075" s="8"/>
      <c r="B5075" s="7"/>
      <c r="BN5075" s="7"/>
    </row>
    <row r="5076" spans="1:69" x14ac:dyDescent="0.4">
      <c r="A5076" s="8"/>
      <c r="B5076" s="7"/>
      <c r="BN5076" s="7"/>
      <c r="BQ5076" s="7"/>
    </row>
    <row r="5077" spans="1:69" x14ac:dyDescent="0.4">
      <c r="A5077" s="8"/>
      <c r="B5077" s="7"/>
      <c r="BN5077" s="7"/>
      <c r="BQ5077" s="7"/>
    </row>
    <row r="5078" spans="1:69" x14ac:dyDescent="0.4">
      <c r="A5078" s="8"/>
      <c r="B5078" s="7"/>
      <c r="BN5078" s="7"/>
    </row>
    <row r="5079" spans="1:69" x14ac:dyDescent="0.4">
      <c r="A5079" s="8"/>
      <c r="B5079" s="7"/>
      <c r="BN5079" s="7"/>
      <c r="BQ5079" s="7"/>
    </row>
    <row r="5080" spans="1:69" x14ac:dyDescent="0.4">
      <c r="A5080" s="8"/>
      <c r="B5080" s="7"/>
      <c r="BN5080" s="7"/>
      <c r="BQ5080" s="7"/>
    </row>
    <row r="5081" spans="1:69" x14ac:dyDescent="0.4">
      <c r="A5081" s="8"/>
      <c r="B5081" s="7"/>
      <c r="BN5081" s="7"/>
      <c r="BQ5081" s="7"/>
    </row>
    <row r="5082" spans="1:69" x14ac:dyDescent="0.4">
      <c r="A5082" s="8"/>
      <c r="B5082" s="7"/>
      <c r="BN5082" s="7"/>
      <c r="BQ5082" s="7"/>
    </row>
    <row r="5083" spans="1:69" x14ac:dyDescent="0.4">
      <c r="A5083" s="8"/>
      <c r="B5083" s="7"/>
      <c r="BN5083" s="7"/>
      <c r="BQ5083" s="7"/>
    </row>
    <row r="5084" spans="1:69" x14ac:dyDescent="0.4">
      <c r="A5084" s="8"/>
      <c r="B5084" s="7"/>
      <c r="BN5084" s="7"/>
      <c r="BQ5084" s="7"/>
    </row>
    <row r="5085" spans="1:69" x14ac:dyDescent="0.4">
      <c r="A5085" s="8"/>
      <c r="B5085" s="7"/>
      <c r="BN5085" s="7"/>
      <c r="BQ5085" s="7"/>
    </row>
    <row r="5086" spans="1:69" x14ac:dyDescent="0.4">
      <c r="A5086" s="8"/>
      <c r="B5086" s="7"/>
      <c r="BN5086" s="7"/>
      <c r="BQ5086" s="7"/>
    </row>
    <row r="5087" spans="1:69" x14ac:dyDescent="0.4">
      <c r="A5087" s="8"/>
      <c r="B5087" s="7"/>
      <c r="BN5087" s="7"/>
      <c r="BQ5087" s="7"/>
    </row>
    <row r="5088" spans="1:69" x14ac:dyDescent="0.4">
      <c r="A5088" s="8"/>
      <c r="B5088" s="7"/>
      <c r="BN5088" s="7"/>
      <c r="BQ5088" s="7"/>
    </row>
    <row r="5089" spans="1:69" x14ac:dyDescent="0.4">
      <c r="A5089" s="8"/>
      <c r="B5089" s="7"/>
      <c r="BN5089" s="7"/>
      <c r="BQ5089" s="7"/>
    </row>
    <row r="5090" spans="1:69" x14ac:dyDescent="0.4">
      <c r="A5090" s="8"/>
      <c r="B5090" s="7"/>
      <c r="BN5090" s="7"/>
      <c r="BQ5090" s="7"/>
    </row>
    <row r="5091" spans="1:69" x14ac:dyDescent="0.4">
      <c r="A5091" s="8"/>
      <c r="B5091" s="7"/>
      <c r="BN5091" s="7"/>
      <c r="BQ5091" s="7"/>
    </row>
    <row r="5092" spans="1:69" x14ac:dyDescent="0.4">
      <c r="A5092" s="8"/>
      <c r="B5092" s="7"/>
      <c r="BN5092" s="7"/>
      <c r="BQ5092" s="7"/>
    </row>
    <row r="5093" spans="1:69" x14ac:dyDescent="0.4">
      <c r="A5093" s="8"/>
      <c r="B5093" s="7"/>
      <c r="BN5093" s="7"/>
    </row>
    <row r="5094" spans="1:69" x14ac:dyDescent="0.4">
      <c r="A5094" s="8"/>
      <c r="B5094" s="7"/>
      <c r="BN5094" s="7"/>
    </row>
    <row r="5095" spans="1:69" x14ac:dyDescent="0.4">
      <c r="A5095" s="8"/>
      <c r="B5095" s="7"/>
      <c r="BN5095" s="7"/>
      <c r="BQ5095" s="7"/>
    </row>
    <row r="5096" spans="1:69" x14ac:dyDescent="0.4">
      <c r="A5096" s="8"/>
      <c r="B5096" s="7"/>
      <c r="BN5096" s="7"/>
      <c r="BQ5096" s="7"/>
    </row>
    <row r="5097" spans="1:69" x14ac:dyDescent="0.4">
      <c r="A5097" s="8"/>
      <c r="B5097" s="7"/>
      <c r="BN5097" s="7"/>
      <c r="BQ5097" s="7"/>
    </row>
    <row r="5098" spans="1:69" x14ac:dyDescent="0.4">
      <c r="A5098" s="8"/>
      <c r="B5098" s="7"/>
      <c r="BN5098" s="7"/>
      <c r="BQ5098" s="7"/>
    </row>
    <row r="5099" spans="1:69" x14ac:dyDescent="0.4">
      <c r="A5099" s="8"/>
      <c r="B5099" s="7"/>
      <c r="BN5099" s="7"/>
      <c r="BQ5099" s="7"/>
    </row>
    <row r="5100" spans="1:69" x14ac:dyDescent="0.4">
      <c r="A5100" s="8"/>
      <c r="B5100" s="7"/>
      <c r="BN5100" s="7"/>
      <c r="BQ5100" s="7"/>
    </row>
    <row r="5101" spans="1:69" x14ac:dyDescent="0.4">
      <c r="A5101" s="8"/>
      <c r="B5101" s="7"/>
      <c r="BN5101" s="7"/>
      <c r="BQ5101" s="7"/>
    </row>
    <row r="5102" spans="1:69" x14ac:dyDescent="0.4">
      <c r="A5102" s="8"/>
      <c r="B5102" s="7"/>
      <c r="BN5102" s="7"/>
    </row>
    <row r="5103" spans="1:69" x14ac:dyDescent="0.4">
      <c r="A5103" s="8"/>
      <c r="B5103" s="7"/>
      <c r="BN5103" s="7"/>
    </row>
    <row r="5104" spans="1:69" x14ac:dyDescent="0.4">
      <c r="A5104" s="8"/>
      <c r="B5104" s="7"/>
      <c r="BN5104" s="7"/>
      <c r="BQ5104" s="7"/>
    </row>
    <row r="5105" spans="1:69" x14ac:dyDescent="0.4">
      <c r="A5105" s="8"/>
      <c r="B5105" s="7"/>
      <c r="BN5105" s="7"/>
      <c r="BQ5105" s="7"/>
    </row>
    <row r="5106" spans="1:69" x14ac:dyDescent="0.4">
      <c r="A5106" s="8"/>
      <c r="B5106" s="7"/>
      <c r="BN5106" s="7"/>
      <c r="BQ5106" s="7"/>
    </row>
    <row r="5107" spans="1:69" x14ac:dyDescent="0.4">
      <c r="A5107" s="8"/>
      <c r="B5107" s="7"/>
      <c r="BN5107" s="7"/>
      <c r="BQ5107" s="7"/>
    </row>
    <row r="5108" spans="1:69" x14ac:dyDescent="0.4">
      <c r="A5108" s="8"/>
      <c r="B5108" s="7"/>
      <c r="BN5108" s="7"/>
      <c r="BQ5108" s="7"/>
    </row>
    <row r="5109" spans="1:69" x14ac:dyDescent="0.4">
      <c r="A5109" s="8"/>
      <c r="B5109" s="7"/>
      <c r="BN5109" s="7"/>
      <c r="BQ5109" s="7"/>
    </row>
    <row r="5110" spans="1:69" x14ac:dyDescent="0.4">
      <c r="A5110" s="8"/>
      <c r="B5110" s="7"/>
      <c r="BN5110" s="7"/>
      <c r="BQ5110" s="7"/>
    </row>
    <row r="5111" spans="1:69" x14ac:dyDescent="0.4">
      <c r="A5111" s="8"/>
      <c r="B5111" s="7"/>
      <c r="BN5111" s="7"/>
    </row>
    <row r="5112" spans="1:69" x14ac:dyDescent="0.4">
      <c r="A5112" s="8"/>
      <c r="B5112" s="7"/>
      <c r="BN5112" s="7"/>
      <c r="BQ5112" s="7"/>
    </row>
    <row r="5113" spans="1:69" x14ac:dyDescent="0.4">
      <c r="A5113" s="8"/>
      <c r="B5113" s="7"/>
      <c r="BN5113" s="7"/>
      <c r="BQ5113" s="7"/>
    </row>
    <row r="5114" spans="1:69" x14ac:dyDescent="0.4">
      <c r="A5114" s="8"/>
      <c r="B5114" s="7"/>
      <c r="BN5114" s="7"/>
      <c r="BQ5114" s="7"/>
    </row>
    <row r="5115" spans="1:69" x14ac:dyDescent="0.4">
      <c r="A5115" s="8"/>
      <c r="B5115" s="7"/>
      <c r="BN5115" s="7"/>
      <c r="BQ5115" s="7"/>
    </row>
    <row r="5116" spans="1:69" x14ac:dyDescent="0.4">
      <c r="A5116" s="8"/>
      <c r="B5116" s="7"/>
      <c r="BN5116" s="7"/>
    </row>
    <row r="5117" spans="1:69" x14ac:dyDescent="0.4">
      <c r="A5117" s="8"/>
      <c r="B5117" s="7"/>
      <c r="BN5117" s="7"/>
    </row>
    <row r="5118" spans="1:69" x14ac:dyDescent="0.4">
      <c r="A5118" s="8"/>
      <c r="B5118" s="7"/>
      <c r="BN5118" s="7"/>
      <c r="BQ5118" s="7"/>
    </row>
    <row r="5119" spans="1:69" x14ac:dyDescent="0.4">
      <c r="A5119" s="8"/>
      <c r="B5119" s="7"/>
      <c r="BN5119" s="7"/>
      <c r="BQ5119" s="7"/>
    </row>
    <row r="5120" spans="1:69" x14ac:dyDescent="0.4">
      <c r="A5120" s="8"/>
      <c r="B5120" s="7"/>
      <c r="BN5120" s="7"/>
      <c r="BQ5120" s="7"/>
    </row>
    <row r="5121" spans="1:69" x14ac:dyDescent="0.4">
      <c r="A5121" s="8"/>
      <c r="B5121" s="7"/>
      <c r="BN5121" s="7"/>
      <c r="BQ5121" s="7"/>
    </row>
    <row r="5122" spans="1:69" x14ac:dyDescent="0.4">
      <c r="A5122" s="8"/>
      <c r="B5122" s="7"/>
      <c r="BN5122" s="7"/>
    </row>
    <row r="5123" spans="1:69" x14ac:dyDescent="0.4">
      <c r="A5123" s="8"/>
      <c r="B5123" s="7"/>
      <c r="BN5123" s="7"/>
    </row>
    <row r="5124" spans="1:69" x14ac:dyDescent="0.4">
      <c r="A5124" s="8"/>
      <c r="B5124" s="7"/>
      <c r="BN5124" s="7"/>
    </row>
    <row r="5125" spans="1:69" x14ac:dyDescent="0.4">
      <c r="A5125" s="8"/>
      <c r="B5125" s="7"/>
      <c r="BN5125" s="7"/>
      <c r="BQ5125" s="7"/>
    </row>
    <row r="5126" spans="1:69" x14ac:dyDescent="0.4">
      <c r="A5126" s="8"/>
      <c r="B5126" s="7"/>
      <c r="BN5126" s="7"/>
      <c r="BQ5126" s="7"/>
    </row>
    <row r="5127" spans="1:69" x14ac:dyDescent="0.4">
      <c r="A5127" s="8"/>
      <c r="B5127" s="7"/>
      <c r="BN5127" s="7"/>
      <c r="BQ5127" s="7"/>
    </row>
    <row r="5128" spans="1:69" x14ac:dyDescent="0.4">
      <c r="A5128" s="8"/>
      <c r="B5128" s="7"/>
      <c r="BN5128" s="7"/>
      <c r="BQ5128" s="7"/>
    </row>
    <row r="5129" spans="1:69" x14ac:dyDescent="0.4">
      <c r="A5129" s="8"/>
      <c r="B5129" s="7"/>
      <c r="BN5129" s="7"/>
      <c r="BQ5129" s="7"/>
    </row>
    <row r="5130" spans="1:69" x14ac:dyDescent="0.4">
      <c r="A5130" s="8"/>
      <c r="B5130" s="7"/>
      <c r="BN5130" s="7"/>
      <c r="BQ5130" s="7"/>
    </row>
    <row r="5131" spans="1:69" x14ac:dyDescent="0.4">
      <c r="A5131" s="8"/>
      <c r="B5131" s="7"/>
      <c r="BN5131" s="7"/>
    </row>
    <row r="5132" spans="1:69" x14ac:dyDescent="0.4">
      <c r="A5132" s="8"/>
      <c r="B5132" s="7"/>
      <c r="BN5132" s="7"/>
    </row>
    <row r="5133" spans="1:69" x14ac:dyDescent="0.4">
      <c r="A5133" s="8"/>
      <c r="B5133" s="7"/>
      <c r="BN5133" s="7"/>
      <c r="BQ5133" s="7"/>
    </row>
    <row r="5134" spans="1:69" x14ac:dyDescent="0.4">
      <c r="A5134" s="8"/>
      <c r="B5134" s="7"/>
      <c r="BN5134" s="7"/>
      <c r="BQ5134" s="7"/>
    </row>
    <row r="5135" spans="1:69" x14ac:dyDescent="0.4">
      <c r="A5135" s="8"/>
      <c r="B5135" s="7"/>
      <c r="BN5135" s="7"/>
      <c r="BQ5135" s="7"/>
    </row>
    <row r="5136" spans="1:69" x14ac:dyDescent="0.4">
      <c r="A5136" s="8"/>
      <c r="B5136" s="7"/>
      <c r="BN5136" s="7"/>
      <c r="BQ5136" s="7"/>
    </row>
    <row r="5137" spans="1:69" x14ac:dyDescent="0.4">
      <c r="A5137" s="8"/>
      <c r="B5137" s="7"/>
      <c r="BN5137" s="7"/>
      <c r="BQ5137" s="7"/>
    </row>
    <row r="5138" spans="1:69" x14ac:dyDescent="0.4">
      <c r="A5138" s="8"/>
      <c r="B5138" s="7"/>
      <c r="BN5138" s="7"/>
    </row>
    <row r="5139" spans="1:69" x14ac:dyDescent="0.4">
      <c r="A5139" s="8"/>
      <c r="B5139" s="7"/>
      <c r="BN5139" s="7"/>
    </row>
    <row r="5140" spans="1:69" x14ac:dyDescent="0.4">
      <c r="A5140" s="8"/>
      <c r="B5140" s="7"/>
      <c r="BN5140" s="7"/>
      <c r="BQ5140" s="7"/>
    </row>
    <row r="5141" spans="1:69" x14ac:dyDescent="0.4">
      <c r="A5141" s="8"/>
      <c r="B5141" s="7"/>
      <c r="BN5141" s="7"/>
      <c r="BQ5141" s="7"/>
    </row>
    <row r="5142" spans="1:69" x14ac:dyDescent="0.4">
      <c r="A5142" s="8"/>
      <c r="B5142" s="7"/>
      <c r="BN5142" s="7"/>
      <c r="BQ5142" s="7"/>
    </row>
    <row r="5143" spans="1:69" x14ac:dyDescent="0.4">
      <c r="A5143" s="8"/>
      <c r="B5143" s="7"/>
      <c r="BN5143" s="7"/>
      <c r="BQ5143" s="7"/>
    </row>
    <row r="5144" spans="1:69" x14ac:dyDescent="0.4">
      <c r="A5144" s="8"/>
      <c r="B5144" s="7"/>
      <c r="BN5144" s="7"/>
      <c r="BQ5144" s="7"/>
    </row>
    <row r="5145" spans="1:69" x14ac:dyDescent="0.4">
      <c r="A5145" s="8"/>
      <c r="B5145" s="7"/>
      <c r="BN5145" s="7"/>
      <c r="BQ5145" s="7"/>
    </row>
    <row r="5146" spans="1:69" x14ac:dyDescent="0.4">
      <c r="A5146" s="8"/>
      <c r="B5146" s="7"/>
      <c r="BN5146" s="7"/>
      <c r="BQ5146" s="7"/>
    </row>
    <row r="5147" spans="1:69" x14ac:dyDescent="0.4">
      <c r="A5147" s="8"/>
      <c r="B5147" s="7"/>
      <c r="BN5147" s="7"/>
      <c r="BQ5147" s="7"/>
    </row>
    <row r="5148" spans="1:69" x14ac:dyDescent="0.4">
      <c r="A5148" s="8"/>
      <c r="B5148" s="7"/>
      <c r="BN5148" s="7"/>
      <c r="BQ5148" s="7"/>
    </row>
    <row r="5149" spans="1:69" x14ac:dyDescent="0.4">
      <c r="A5149" s="8"/>
      <c r="B5149" s="7"/>
      <c r="BN5149" s="7"/>
    </row>
    <row r="5150" spans="1:69" x14ac:dyDescent="0.4">
      <c r="A5150" s="8"/>
      <c r="B5150" s="7"/>
      <c r="BN5150" s="7"/>
      <c r="BQ5150" s="7"/>
    </row>
    <row r="5151" spans="1:69" x14ac:dyDescent="0.4">
      <c r="A5151" s="8"/>
      <c r="B5151" s="7"/>
      <c r="BN5151" s="7"/>
      <c r="BQ5151" s="7"/>
    </row>
    <row r="5152" spans="1:69" x14ac:dyDescent="0.4">
      <c r="A5152" s="8"/>
      <c r="B5152" s="7"/>
      <c r="BN5152" s="7"/>
      <c r="BQ5152" s="7"/>
    </row>
    <row r="5153" spans="1:69" x14ac:dyDescent="0.4">
      <c r="A5153" s="8"/>
      <c r="B5153" s="7"/>
      <c r="BN5153" s="7"/>
      <c r="BQ5153" s="7"/>
    </row>
    <row r="5154" spans="1:69" x14ac:dyDescent="0.4">
      <c r="A5154" s="8"/>
      <c r="B5154" s="7"/>
      <c r="BN5154" s="7"/>
    </row>
    <row r="5155" spans="1:69" x14ac:dyDescent="0.4">
      <c r="A5155" s="8"/>
      <c r="B5155" s="7"/>
      <c r="BN5155" s="7"/>
      <c r="BQ5155" s="7"/>
    </row>
    <row r="5156" spans="1:69" x14ac:dyDescent="0.4">
      <c r="A5156" s="8"/>
      <c r="B5156" s="7"/>
      <c r="BN5156" s="7"/>
      <c r="BQ5156" s="7"/>
    </row>
    <row r="5157" spans="1:69" x14ac:dyDescent="0.4">
      <c r="A5157" s="8"/>
      <c r="B5157" s="7"/>
      <c r="BN5157" s="7"/>
    </row>
    <row r="5158" spans="1:69" x14ac:dyDescent="0.4">
      <c r="A5158" s="8"/>
      <c r="B5158" s="7"/>
      <c r="BN5158" s="7"/>
    </row>
    <row r="5159" spans="1:69" x14ac:dyDescent="0.4">
      <c r="A5159" s="8"/>
      <c r="B5159" s="7"/>
      <c r="BN5159" s="7"/>
    </row>
    <row r="5160" spans="1:69" x14ac:dyDescent="0.4">
      <c r="A5160" s="8"/>
      <c r="B5160" s="7"/>
      <c r="BN5160" s="7"/>
    </row>
    <row r="5161" spans="1:69" x14ac:dyDescent="0.4">
      <c r="A5161" s="8"/>
      <c r="B5161" s="7"/>
      <c r="BN5161" s="7"/>
      <c r="BQ5161" s="7"/>
    </row>
    <row r="5162" spans="1:69" x14ac:dyDescent="0.4">
      <c r="A5162" s="8"/>
      <c r="B5162" s="7"/>
      <c r="BN5162" s="7"/>
    </row>
    <row r="5163" spans="1:69" x14ac:dyDescent="0.4">
      <c r="A5163" s="8"/>
      <c r="B5163" s="7"/>
      <c r="BN5163" s="7"/>
    </row>
    <row r="5164" spans="1:69" x14ac:dyDescent="0.4">
      <c r="A5164" s="8"/>
      <c r="B5164" s="7"/>
      <c r="BN5164" s="7"/>
    </row>
    <row r="5165" spans="1:69" x14ac:dyDescent="0.4">
      <c r="A5165" s="8"/>
      <c r="B5165" s="7"/>
      <c r="BN5165" s="7"/>
    </row>
    <row r="5166" spans="1:69" x14ac:dyDescent="0.4">
      <c r="A5166" s="8"/>
      <c r="B5166" s="7"/>
      <c r="BN5166" s="7"/>
    </row>
    <row r="5167" spans="1:69" x14ac:dyDescent="0.4">
      <c r="A5167" s="8"/>
      <c r="B5167" s="7"/>
      <c r="BN5167" s="7"/>
    </row>
    <row r="5168" spans="1:69" x14ac:dyDescent="0.4">
      <c r="A5168" s="8"/>
      <c r="B5168" s="7"/>
      <c r="BN5168" s="7"/>
    </row>
    <row r="5169" spans="1:69" x14ac:dyDescent="0.4">
      <c r="A5169" s="8"/>
      <c r="B5169" s="7"/>
      <c r="BN5169" s="7"/>
      <c r="BQ5169" s="7"/>
    </row>
    <row r="5170" spans="1:69" x14ac:dyDescent="0.4">
      <c r="A5170" s="8"/>
      <c r="B5170" s="7"/>
      <c r="BN5170" s="7"/>
      <c r="BQ5170" s="7"/>
    </row>
    <row r="5171" spans="1:69" x14ac:dyDescent="0.4">
      <c r="A5171" s="8"/>
      <c r="B5171" s="7"/>
      <c r="BN5171" s="7"/>
    </row>
    <row r="5172" spans="1:69" x14ac:dyDescent="0.4">
      <c r="A5172" s="8"/>
      <c r="B5172" s="7"/>
      <c r="BN5172" s="7"/>
      <c r="BQ5172" s="7"/>
    </row>
    <row r="5173" spans="1:69" x14ac:dyDescent="0.4">
      <c r="A5173" s="8"/>
      <c r="B5173" s="7"/>
      <c r="BN5173" s="7"/>
      <c r="BQ5173" s="7"/>
    </row>
    <row r="5174" spans="1:69" x14ac:dyDescent="0.4">
      <c r="A5174" s="8"/>
      <c r="B5174" s="7"/>
      <c r="BN5174" s="7"/>
    </row>
    <row r="5175" spans="1:69" x14ac:dyDescent="0.4">
      <c r="A5175" s="8"/>
      <c r="B5175" s="7"/>
      <c r="BN5175" s="7"/>
    </row>
    <row r="5176" spans="1:69" x14ac:dyDescent="0.4">
      <c r="A5176" s="8"/>
      <c r="B5176" s="7"/>
      <c r="BN5176" s="7"/>
    </row>
    <row r="5177" spans="1:69" x14ac:dyDescent="0.4">
      <c r="A5177" s="8"/>
      <c r="B5177" s="7"/>
      <c r="BN5177" s="7"/>
    </row>
    <row r="5178" spans="1:69" x14ac:dyDescent="0.4">
      <c r="A5178" s="8"/>
      <c r="B5178" s="7"/>
      <c r="BN5178" s="7"/>
      <c r="BQ5178" s="7"/>
    </row>
    <row r="5179" spans="1:69" x14ac:dyDescent="0.4">
      <c r="A5179" s="8"/>
      <c r="B5179" s="7"/>
      <c r="BN5179" s="7"/>
      <c r="BQ5179" s="7"/>
    </row>
    <row r="5180" spans="1:69" x14ac:dyDescent="0.4">
      <c r="A5180" s="8"/>
      <c r="B5180" s="7"/>
      <c r="BN5180" s="7"/>
      <c r="BQ5180" s="7"/>
    </row>
    <row r="5181" spans="1:69" x14ac:dyDescent="0.4">
      <c r="A5181" s="8"/>
      <c r="B5181" s="7"/>
      <c r="BN5181" s="7"/>
    </row>
    <row r="5182" spans="1:69" x14ac:dyDescent="0.4">
      <c r="A5182" s="8"/>
      <c r="B5182" s="7"/>
      <c r="BN5182" s="7"/>
    </row>
    <row r="5183" spans="1:69" x14ac:dyDescent="0.4">
      <c r="A5183" s="8"/>
      <c r="B5183" s="7"/>
      <c r="BN5183" s="7"/>
    </row>
    <row r="5184" spans="1:69" x14ac:dyDescent="0.4">
      <c r="A5184" s="8"/>
      <c r="B5184" s="7"/>
      <c r="BN5184" s="7"/>
    </row>
    <row r="5185" spans="1:69" x14ac:dyDescent="0.4">
      <c r="A5185" s="8"/>
      <c r="B5185" s="7"/>
      <c r="BN5185" s="7"/>
      <c r="BQ5185" s="7"/>
    </row>
    <row r="5186" spans="1:69" x14ac:dyDescent="0.4">
      <c r="A5186" s="8"/>
      <c r="B5186" s="7"/>
      <c r="BN5186" s="7"/>
    </row>
    <row r="5187" spans="1:69" x14ac:dyDescent="0.4">
      <c r="A5187" s="8"/>
      <c r="B5187" s="7"/>
      <c r="BN5187" s="7"/>
    </row>
    <row r="5188" spans="1:69" x14ac:dyDescent="0.4">
      <c r="A5188" s="8"/>
      <c r="B5188" s="7"/>
      <c r="BN5188" s="7"/>
    </row>
    <row r="5189" spans="1:69" x14ac:dyDescent="0.4">
      <c r="A5189" s="8"/>
      <c r="B5189" s="7"/>
      <c r="BN5189" s="7"/>
      <c r="BQ5189" s="7"/>
    </row>
    <row r="5190" spans="1:69" x14ac:dyDescent="0.4">
      <c r="A5190" s="8"/>
      <c r="B5190" s="7"/>
      <c r="BN5190" s="7"/>
    </row>
    <row r="5191" spans="1:69" x14ac:dyDescent="0.4">
      <c r="A5191" s="8"/>
      <c r="B5191" s="7"/>
      <c r="BN5191" s="7"/>
      <c r="BQ5191" s="7"/>
    </row>
    <row r="5192" spans="1:69" x14ac:dyDescent="0.4">
      <c r="A5192" s="8"/>
      <c r="B5192" s="7"/>
      <c r="BN5192" s="7"/>
      <c r="BQ5192" s="7"/>
    </row>
    <row r="5193" spans="1:69" x14ac:dyDescent="0.4">
      <c r="A5193" s="8"/>
      <c r="B5193" s="7"/>
      <c r="BN5193" s="7"/>
    </row>
    <row r="5194" spans="1:69" x14ac:dyDescent="0.4">
      <c r="A5194" s="8"/>
      <c r="B5194" s="7"/>
      <c r="BN5194" s="7"/>
      <c r="BQ5194" s="7"/>
    </row>
    <row r="5195" spans="1:69" x14ac:dyDescent="0.4">
      <c r="A5195" s="8"/>
      <c r="B5195" s="7"/>
      <c r="BN5195" s="7"/>
      <c r="BQ5195" s="7"/>
    </row>
    <row r="5196" spans="1:69" x14ac:dyDescent="0.4">
      <c r="A5196" s="8"/>
      <c r="B5196" s="7"/>
      <c r="BN5196" s="7"/>
    </row>
    <row r="5197" spans="1:69" x14ac:dyDescent="0.4">
      <c r="A5197" s="8"/>
      <c r="B5197" s="7"/>
      <c r="BN5197" s="7"/>
      <c r="BQ5197" s="7"/>
    </row>
    <row r="5198" spans="1:69" x14ac:dyDescent="0.4">
      <c r="A5198" s="8"/>
      <c r="B5198" s="7"/>
      <c r="BN5198" s="7"/>
      <c r="BQ5198" s="7"/>
    </row>
    <row r="5199" spans="1:69" x14ac:dyDescent="0.4">
      <c r="A5199" s="8"/>
      <c r="B5199" s="7"/>
      <c r="BN5199" s="7"/>
      <c r="BQ5199" s="7"/>
    </row>
    <row r="5200" spans="1:69" x14ac:dyDescent="0.4">
      <c r="A5200" s="8"/>
      <c r="B5200" s="7"/>
      <c r="BN5200" s="7"/>
      <c r="BQ5200" s="7"/>
    </row>
    <row r="5201" spans="1:69" x14ac:dyDescent="0.4">
      <c r="A5201" s="8"/>
      <c r="B5201" s="7"/>
      <c r="BN5201" s="7"/>
      <c r="BQ5201" s="7"/>
    </row>
    <row r="5202" spans="1:69" x14ac:dyDescent="0.4">
      <c r="A5202" s="8"/>
      <c r="B5202" s="7"/>
      <c r="BN5202" s="7"/>
      <c r="BQ5202" s="7"/>
    </row>
    <row r="5203" spans="1:69" x14ac:dyDescent="0.4">
      <c r="A5203" s="8"/>
      <c r="B5203" s="7"/>
      <c r="BN5203" s="7"/>
      <c r="BQ5203" s="7"/>
    </row>
    <row r="5204" spans="1:69" x14ac:dyDescent="0.4">
      <c r="A5204" s="8"/>
      <c r="B5204" s="7"/>
      <c r="BN5204" s="7"/>
      <c r="BQ5204" s="7"/>
    </row>
    <row r="5205" spans="1:69" x14ac:dyDescent="0.4">
      <c r="A5205" s="8"/>
      <c r="B5205" s="7"/>
      <c r="BN5205" s="7"/>
      <c r="BQ5205" s="7"/>
    </row>
    <row r="5206" spans="1:69" x14ac:dyDescent="0.4">
      <c r="A5206" s="8"/>
      <c r="B5206" s="7"/>
      <c r="BN5206" s="7"/>
      <c r="BQ5206" s="7"/>
    </row>
    <row r="5207" spans="1:69" x14ac:dyDescent="0.4">
      <c r="A5207" s="8"/>
      <c r="B5207" s="7"/>
      <c r="BN5207" s="7"/>
      <c r="BQ5207" s="7"/>
    </row>
    <row r="5208" spans="1:69" x14ac:dyDescent="0.4">
      <c r="A5208" s="8"/>
      <c r="B5208" s="7"/>
      <c r="BN5208" s="7"/>
      <c r="BQ5208" s="7"/>
    </row>
    <row r="5209" spans="1:69" x14ac:dyDescent="0.4">
      <c r="A5209" s="8"/>
      <c r="B5209" s="7"/>
      <c r="BN5209" s="7"/>
    </row>
    <row r="5210" spans="1:69" x14ac:dyDescent="0.4">
      <c r="A5210" s="8"/>
      <c r="B5210" s="7"/>
      <c r="BN5210" s="7"/>
      <c r="BQ5210" s="7"/>
    </row>
    <row r="5211" spans="1:69" x14ac:dyDescent="0.4">
      <c r="A5211" s="8"/>
      <c r="B5211" s="7"/>
      <c r="BN5211" s="7"/>
    </row>
    <row r="5212" spans="1:69" x14ac:dyDescent="0.4">
      <c r="A5212" s="8"/>
      <c r="B5212" s="7"/>
      <c r="BN5212" s="7"/>
      <c r="BQ5212" s="7"/>
    </row>
    <row r="5213" spans="1:69" x14ac:dyDescent="0.4">
      <c r="A5213" s="8"/>
      <c r="B5213" s="7"/>
      <c r="BN5213" s="7"/>
    </row>
    <row r="5214" spans="1:69" x14ac:dyDescent="0.4">
      <c r="A5214" s="8"/>
      <c r="B5214" s="7"/>
      <c r="BN5214" s="7"/>
    </row>
    <row r="5215" spans="1:69" x14ac:dyDescent="0.4">
      <c r="A5215" s="8"/>
      <c r="B5215" s="7"/>
      <c r="BN5215" s="7"/>
    </row>
    <row r="5216" spans="1:69" x14ac:dyDescent="0.4">
      <c r="A5216" s="8"/>
      <c r="B5216" s="7"/>
      <c r="BN5216" s="7"/>
      <c r="BQ5216" s="7"/>
    </row>
    <row r="5217" spans="1:69" x14ac:dyDescent="0.4">
      <c r="A5217" s="8"/>
      <c r="B5217" s="7"/>
      <c r="BN5217" s="7"/>
    </row>
    <row r="5218" spans="1:69" x14ac:dyDescent="0.4">
      <c r="A5218" s="8"/>
      <c r="B5218" s="7"/>
      <c r="BN5218" s="7"/>
      <c r="BQ5218" s="7"/>
    </row>
    <row r="5219" spans="1:69" x14ac:dyDescent="0.4">
      <c r="A5219" s="8"/>
      <c r="B5219" s="7"/>
      <c r="BN5219" s="7"/>
    </row>
    <row r="5220" spans="1:69" x14ac:dyDescent="0.4">
      <c r="A5220" s="8"/>
      <c r="B5220" s="7"/>
      <c r="BN5220" s="7"/>
      <c r="BQ5220" s="7"/>
    </row>
    <row r="5221" spans="1:69" x14ac:dyDescent="0.4">
      <c r="A5221" s="8"/>
      <c r="B5221" s="7"/>
      <c r="BN5221" s="7"/>
    </row>
    <row r="5222" spans="1:69" x14ac:dyDescent="0.4">
      <c r="A5222" s="8"/>
      <c r="B5222" s="7"/>
      <c r="BN5222" s="7"/>
    </row>
    <row r="5223" spans="1:69" x14ac:dyDescent="0.4">
      <c r="A5223" s="8"/>
      <c r="B5223" s="7"/>
      <c r="BN5223" s="7"/>
    </row>
    <row r="5224" spans="1:69" x14ac:dyDescent="0.4">
      <c r="A5224" s="8"/>
      <c r="B5224" s="7"/>
      <c r="BN5224" s="7"/>
      <c r="BQ5224" s="7"/>
    </row>
    <row r="5225" spans="1:69" x14ac:dyDescent="0.4">
      <c r="A5225" s="8"/>
      <c r="B5225" s="7"/>
      <c r="BN5225" s="7"/>
      <c r="BQ5225" s="7"/>
    </row>
    <row r="5226" spans="1:69" x14ac:dyDescent="0.4">
      <c r="A5226" s="8"/>
      <c r="B5226" s="7"/>
      <c r="BN5226" s="7"/>
      <c r="BQ5226" s="7"/>
    </row>
    <row r="5227" spans="1:69" x14ac:dyDescent="0.4">
      <c r="A5227" s="8"/>
      <c r="B5227" s="7"/>
      <c r="BN5227" s="7"/>
      <c r="BQ5227" s="7"/>
    </row>
    <row r="5228" spans="1:69" x14ac:dyDescent="0.4">
      <c r="A5228" s="8"/>
      <c r="B5228" s="7"/>
      <c r="BN5228" s="7"/>
      <c r="BQ5228" s="7"/>
    </row>
    <row r="5229" spans="1:69" x14ac:dyDescent="0.4">
      <c r="A5229" s="8"/>
      <c r="B5229" s="7"/>
      <c r="BN5229" s="7"/>
      <c r="BQ5229" s="7"/>
    </row>
    <row r="5230" spans="1:69" x14ac:dyDescent="0.4">
      <c r="A5230" s="8"/>
      <c r="B5230" s="7"/>
      <c r="BN5230" s="7"/>
    </row>
    <row r="5231" spans="1:69" x14ac:dyDescent="0.4">
      <c r="A5231" s="8"/>
      <c r="B5231" s="7"/>
      <c r="BN5231" s="7"/>
      <c r="BQ5231" s="7"/>
    </row>
    <row r="5232" spans="1:69" x14ac:dyDescent="0.4">
      <c r="A5232" s="8"/>
      <c r="B5232" s="7"/>
      <c r="BN5232" s="7"/>
    </row>
    <row r="5233" spans="1:69" x14ac:dyDescent="0.4">
      <c r="A5233" s="8"/>
      <c r="B5233" s="7"/>
      <c r="BN5233" s="7"/>
      <c r="BQ5233" s="7"/>
    </row>
    <row r="5234" spans="1:69" x14ac:dyDescent="0.4">
      <c r="A5234" s="8"/>
      <c r="B5234" s="7"/>
      <c r="BN5234" s="7"/>
      <c r="BQ5234" s="7"/>
    </row>
    <row r="5235" spans="1:69" x14ac:dyDescent="0.4">
      <c r="A5235" s="8"/>
      <c r="B5235" s="7"/>
      <c r="BN5235" s="7"/>
      <c r="BQ5235" s="7"/>
    </row>
    <row r="5236" spans="1:69" x14ac:dyDescent="0.4">
      <c r="A5236" s="8"/>
      <c r="B5236" s="7"/>
      <c r="BN5236" s="7"/>
      <c r="BQ5236" s="7"/>
    </row>
    <row r="5237" spans="1:69" x14ac:dyDescent="0.4">
      <c r="A5237" s="8"/>
      <c r="B5237" s="7"/>
      <c r="BN5237" s="7"/>
      <c r="BQ5237" s="7"/>
    </row>
    <row r="5238" spans="1:69" x14ac:dyDescent="0.4">
      <c r="A5238" s="8"/>
      <c r="B5238" s="7"/>
      <c r="BN5238" s="7"/>
    </row>
    <row r="5239" spans="1:69" x14ac:dyDescent="0.4">
      <c r="A5239" s="8"/>
      <c r="B5239" s="7"/>
      <c r="BN5239" s="7"/>
    </row>
    <row r="5240" spans="1:69" x14ac:dyDescent="0.4">
      <c r="A5240" s="8"/>
      <c r="B5240" s="7"/>
      <c r="BN5240" s="7"/>
    </row>
    <row r="5241" spans="1:69" x14ac:dyDescent="0.4">
      <c r="A5241" s="8"/>
      <c r="B5241" s="7"/>
      <c r="BN5241" s="7"/>
      <c r="BQ5241" s="7"/>
    </row>
    <row r="5242" spans="1:69" x14ac:dyDescent="0.4">
      <c r="A5242" s="8"/>
      <c r="B5242" s="7"/>
      <c r="BN5242" s="7"/>
    </row>
    <row r="5243" spans="1:69" x14ac:dyDescent="0.4">
      <c r="A5243" s="8"/>
      <c r="B5243" s="7"/>
      <c r="BN5243" s="7"/>
    </row>
    <row r="5244" spans="1:69" x14ac:dyDescent="0.4">
      <c r="A5244" s="8"/>
      <c r="B5244" s="7"/>
      <c r="BN5244" s="7"/>
      <c r="BQ5244" s="7"/>
    </row>
    <row r="5245" spans="1:69" x14ac:dyDescent="0.4">
      <c r="A5245" s="8"/>
      <c r="B5245" s="7"/>
      <c r="BN5245" s="7"/>
      <c r="BQ5245" s="7"/>
    </row>
    <row r="5246" spans="1:69" x14ac:dyDescent="0.4">
      <c r="A5246" s="8"/>
      <c r="B5246" s="7"/>
      <c r="BN5246" s="7"/>
      <c r="BQ5246" s="7"/>
    </row>
    <row r="5247" spans="1:69" x14ac:dyDescent="0.4">
      <c r="A5247" s="8"/>
      <c r="B5247" s="7"/>
      <c r="BN5247" s="7"/>
      <c r="BQ5247" s="7"/>
    </row>
    <row r="5248" spans="1:69" x14ac:dyDescent="0.4">
      <c r="A5248" s="8"/>
      <c r="B5248" s="7"/>
      <c r="BN5248" s="7"/>
      <c r="BQ5248" s="7"/>
    </row>
    <row r="5249" spans="1:69" x14ac:dyDescent="0.4">
      <c r="A5249" s="8"/>
      <c r="B5249" s="7"/>
      <c r="BN5249" s="7"/>
      <c r="BQ5249" s="7"/>
    </row>
    <row r="5250" spans="1:69" x14ac:dyDescent="0.4">
      <c r="A5250" s="8"/>
      <c r="B5250" s="7"/>
      <c r="BN5250" s="7"/>
    </row>
    <row r="5251" spans="1:69" x14ac:dyDescent="0.4">
      <c r="A5251" s="8"/>
      <c r="B5251" s="7"/>
      <c r="BN5251" s="7"/>
      <c r="BQ5251" s="7"/>
    </row>
    <row r="5252" spans="1:69" x14ac:dyDescent="0.4">
      <c r="A5252" s="8"/>
      <c r="B5252" s="7"/>
      <c r="BN5252" s="7"/>
      <c r="BQ5252" s="7"/>
    </row>
    <row r="5253" spans="1:69" x14ac:dyDescent="0.4">
      <c r="A5253" s="8"/>
      <c r="B5253" s="7"/>
      <c r="BN5253" s="7"/>
      <c r="BQ5253" s="7"/>
    </row>
    <row r="5254" spans="1:69" x14ac:dyDescent="0.4">
      <c r="A5254" s="8"/>
      <c r="B5254" s="7"/>
      <c r="BN5254" s="7"/>
      <c r="BQ5254" s="7"/>
    </row>
    <row r="5255" spans="1:69" x14ac:dyDescent="0.4">
      <c r="A5255" s="8"/>
      <c r="B5255" s="7"/>
      <c r="BN5255" s="7"/>
    </row>
    <row r="5256" spans="1:69" x14ac:dyDescent="0.4">
      <c r="A5256" s="8"/>
      <c r="B5256" s="7"/>
      <c r="BN5256" s="7"/>
      <c r="BQ5256" s="7"/>
    </row>
    <row r="5257" spans="1:69" x14ac:dyDescent="0.4">
      <c r="A5257" s="8"/>
      <c r="B5257" s="7"/>
      <c r="BN5257" s="7"/>
      <c r="BQ5257" s="7"/>
    </row>
    <row r="5258" spans="1:69" x14ac:dyDescent="0.4">
      <c r="A5258" s="8"/>
      <c r="B5258" s="7"/>
      <c r="BN5258" s="7"/>
    </row>
    <row r="5259" spans="1:69" x14ac:dyDescent="0.4">
      <c r="A5259" s="8"/>
      <c r="B5259" s="7"/>
      <c r="BN5259" s="7"/>
      <c r="BQ5259" s="7"/>
    </row>
    <row r="5260" spans="1:69" x14ac:dyDescent="0.4">
      <c r="A5260" s="8"/>
      <c r="B5260" s="7"/>
      <c r="BN5260" s="7"/>
    </row>
    <row r="5261" spans="1:69" x14ac:dyDescent="0.4">
      <c r="A5261" s="8"/>
      <c r="B5261" s="7"/>
      <c r="BN5261" s="7"/>
      <c r="BQ5261" s="7"/>
    </row>
    <row r="5262" spans="1:69" x14ac:dyDescent="0.4">
      <c r="A5262" s="8"/>
      <c r="B5262" s="7"/>
      <c r="BN5262" s="7"/>
      <c r="BQ5262" s="7"/>
    </row>
    <row r="5263" spans="1:69" x14ac:dyDescent="0.4">
      <c r="A5263" s="8"/>
      <c r="B5263" s="7"/>
      <c r="BN5263" s="7"/>
      <c r="BQ5263" s="7"/>
    </row>
    <row r="5264" spans="1:69" x14ac:dyDescent="0.4">
      <c r="A5264" s="8"/>
      <c r="B5264" s="7"/>
      <c r="BN5264" s="7"/>
      <c r="BQ5264" s="7"/>
    </row>
    <row r="5265" spans="1:69" x14ac:dyDescent="0.4">
      <c r="A5265" s="8"/>
      <c r="B5265" s="7"/>
      <c r="BN5265" s="7"/>
      <c r="BQ5265" s="7"/>
    </row>
    <row r="5266" spans="1:69" x14ac:dyDescent="0.4">
      <c r="A5266" s="8"/>
      <c r="B5266" s="7"/>
      <c r="BN5266" s="7"/>
      <c r="BQ5266" s="7"/>
    </row>
    <row r="5267" spans="1:69" x14ac:dyDescent="0.4">
      <c r="A5267" s="8"/>
      <c r="B5267" s="7"/>
      <c r="BN5267" s="7"/>
      <c r="BQ5267" s="7"/>
    </row>
    <row r="5268" spans="1:69" x14ac:dyDescent="0.4">
      <c r="A5268" s="8"/>
      <c r="B5268" s="7"/>
      <c r="BN5268" s="7"/>
      <c r="BQ5268" s="7"/>
    </row>
    <row r="5269" spans="1:69" x14ac:dyDescent="0.4">
      <c r="A5269" s="8"/>
      <c r="B5269" s="7"/>
      <c r="BN5269" s="7"/>
      <c r="BQ5269" s="7"/>
    </row>
    <row r="5270" spans="1:69" x14ac:dyDescent="0.4">
      <c r="A5270" s="8"/>
      <c r="B5270" s="7"/>
      <c r="BN5270" s="7"/>
      <c r="BQ5270" s="7"/>
    </row>
    <row r="5271" spans="1:69" x14ac:dyDescent="0.4">
      <c r="A5271" s="8"/>
      <c r="B5271" s="7"/>
      <c r="BN5271" s="7"/>
      <c r="BQ5271" s="7"/>
    </row>
    <row r="5272" spans="1:69" x14ac:dyDescent="0.4">
      <c r="A5272" s="8"/>
      <c r="B5272" s="7"/>
      <c r="BN5272" s="7"/>
    </row>
    <row r="5273" spans="1:69" x14ac:dyDescent="0.4">
      <c r="A5273" s="8"/>
      <c r="B5273" s="7"/>
      <c r="BN5273" s="7"/>
    </row>
    <row r="5274" spans="1:69" x14ac:dyDescent="0.4">
      <c r="A5274" s="8"/>
      <c r="B5274" s="7"/>
      <c r="BN5274" s="7"/>
      <c r="BQ5274" s="7"/>
    </row>
    <row r="5275" spans="1:69" x14ac:dyDescent="0.4">
      <c r="A5275" s="8"/>
      <c r="B5275" s="7"/>
      <c r="BN5275" s="7"/>
    </row>
    <row r="5276" spans="1:69" x14ac:dyDescent="0.4">
      <c r="A5276" s="8"/>
      <c r="B5276" s="7"/>
      <c r="BN5276" s="7"/>
      <c r="BQ5276" s="7"/>
    </row>
    <row r="5277" spans="1:69" x14ac:dyDescent="0.4">
      <c r="A5277" s="8"/>
      <c r="B5277" s="7"/>
      <c r="BN5277" s="7"/>
      <c r="BQ5277" s="7"/>
    </row>
    <row r="5278" spans="1:69" x14ac:dyDescent="0.4">
      <c r="A5278" s="8"/>
      <c r="B5278" s="7"/>
      <c r="BN5278" s="7"/>
    </row>
    <row r="5279" spans="1:69" x14ac:dyDescent="0.4">
      <c r="A5279" s="8"/>
      <c r="B5279" s="7"/>
      <c r="BN5279" s="7"/>
      <c r="BQ5279" s="7"/>
    </row>
    <row r="5280" spans="1:69" x14ac:dyDescent="0.4">
      <c r="A5280" s="8"/>
      <c r="B5280" s="7"/>
      <c r="BN5280" s="7"/>
    </row>
    <row r="5281" spans="1:69" x14ac:dyDescent="0.4">
      <c r="A5281" s="8"/>
      <c r="B5281" s="7"/>
      <c r="BN5281" s="7"/>
      <c r="BQ5281" s="7"/>
    </row>
    <row r="5282" spans="1:69" x14ac:dyDescent="0.4">
      <c r="A5282" s="8"/>
      <c r="B5282" s="7"/>
      <c r="BN5282" s="7"/>
      <c r="BQ5282" s="7"/>
    </row>
    <row r="5283" spans="1:69" x14ac:dyDescent="0.4">
      <c r="A5283" s="8"/>
      <c r="B5283" s="7"/>
      <c r="BN5283" s="7"/>
      <c r="BQ5283" s="7"/>
    </row>
    <row r="5284" spans="1:69" x14ac:dyDescent="0.4">
      <c r="A5284" s="8"/>
      <c r="B5284" s="7"/>
      <c r="BN5284" s="7"/>
      <c r="BQ5284" s="7"/>
    </row>
    <row r="5285" spans="1:69" x14ac:dyDescent="0.4">
      <c r="A5285" s="8"/>
      <c r="B5285" s="7"/>
      <c r="BN5285" s="7"/>
      <c r="BQ5285" s="7"/>
    </row>
    <row r="5286" spans="1:69" x14ac:dyDescent="0.4">
      <c r="A5286" s="8"/>
      <c r="B5286" s="7"/>
      <c r="BN5286" s="7"/>
      <c r="BQ5286" s="7"/>
    </row>
    <row r="5287" spans="1:69" x14ac:dyDescent="0.4">
      <c r="A5287" s="8"/>
      <c r="B5287" s="7"/>
      <c r="BN5287" s="7"/>
      <c r="BQ5287" s="7"/>
    </row>
    <row r="5288" spans="1:69" x14ac:dyDescent="0.4">
      <c r="A5288" s="8"/>
      <c r="B5288" s="7"/>
      <c r="BN5288" s="7"/>
    </row>
    <row r="5289" spans="1:69" x14ac:dyDescent="0.4">
      <c r="A5289" s="8"/>
      <c r="B5289" s="7"/>
      <c r="BN5289" s="7"/>
      <c r="BQ5289" s="7"/>
    </row>
    <row r="5290" spans="1:69" x14ac:dyDescent="0.4">
      <c r="A5290" s="8"/>
      <c r="B5290" s="7"/>
      <c r="BN5290" s="7"/>
      <c r="BQ5290" s="7"/>
    </row>
    <row r="5291" spans="1:69" x14ac:dyDescent="0.4">
      <c r="A5291" s="8"/>
      <c r="B5291" s="7"/>
      <c r="BN5291" s="7"/>
      <c r="BQ5291" s="7"/>
    </row>
    <row r="5292" spans="1:69" x14ac:dyDescent="0.4">
      <c r="A5292" s="8"/>
      <c r="B5292" s="7"/>
      <c r="BN5292" s="7"/>
      <c r="BQ5292" s="7"/>
    </row>
    <row r="5293" spans="1:69" x14ac:dyDescent="0.4">
      <c r="A5293" s="8"/>
      <c r="B5293" s="7"/>
      <c r="BN5293" s="7"/>
      <c r="BQ5293" s="7"/>
    </row>
    <row r="5294" spans="1:69" x14ac:dyDescent="0.4">
      <c r="A5294" s="8"/>
      <c r="B5294" s="7"/>
      <c r="BN5294" s="7"/>
      <c r="BQ5294" s="7"/>
    </row>
    <row r="5295" spans="1:69" x14ac:dyDescent="0.4">
      <c r="A5295" s="8"/>
      <c r="B5295" s="7"/>
      <c r="BN5295" s="7"/>
      <c r="BQ5295" s="7"/>
    </row>
    <row r="5296" spans="1:69" x14ac:dyDescent="0.4">
      <c r="A5296" s="8"/>
      <c r="B5296" s="7"/>
      <c r="BN5296" s="7"/>
      <c r="BQ5296" s="7"/>
    </row>
    <row r="5297" spans="1:69" x14ac:dyDescent="0.4">
      <c r="A5297" s="8"/>
      <c r="B5297" s="7"/>
      <c r="BN5297" s="7"/>
      <c r="BQ5297" s="7"/>
    </row>
    <row r="5298" spans="1:69" x14ac:dyDescent="0.4">
      <c r="A5298" s="8"/>
      <c r="B5298" s="7"/>
      <c r="BN5298" s="7"/>
      <c r="BQ5298" s="7"/>
    </row>
    <row r="5299" spans="1:69" x14ac:dyDescent="0.4">
      <c r="A5299" s="8"/>
      <c r="B5299" s="7"/>
      <c r="BN5299" s="7"/>
    </row>
    <row r="5300" spans="1:69" x14ac:dyDescent="0.4">
      <c r="A5300" s="8"/>
      <c r="B5300" s="7"/>
      <c r="BN5300" s="7"/>
      <c r="BQ5300" s="7"/>
    </row>
    <row r="5301" spans="1:69" x14ac:dyDescent="0.4">
      <c r="A5301" s="8"/>
      <c r="B5301" s="7"/>
      <c r="BN5301" s="7"/>
    </row>
    <row r="5302" spans="1:69" x14ac:dyDescent="0.4">
      <c r="A5302" s="8"/>
      <c r="B5302" s="7"/>
      <c r="BN5302" s="7"/>
    </row>
    <row r="5303" spans="1:69" x14ac:dyDescent="0.4">
      <c r="A5303" s="8"/>
      <c r="B5303" s="7"/>
      <c r="BN5303" s="7"/>
      <c r="BQ5303" s="7"/>
    </row>
    <row r="5304" spans="1:69" x14ac:dyDescent="0.4">
      <c r="A5304" s="8"/>
      <c r="B5304" s="7"/>
      <c r="BN5304" s="7"/>
      <c r="BQ5304" s="7"/>
    </row>
    <row r="5305" spans="1:69" x14ac:dyDescent="0.4">
      <c r="A5305" s="8"/>
      <c r="B5305" s="7"/>
      <c r="BN5305" s="7"/>
    </row>
    <row r="5306" spans="1:69" x14ac:dyDescent="0.4">
      <c r="A5306" s="8"/>
      <c r="B5306" s="7"/>
      <c r="BN5306" s="7"/>
    </row>
    <row r="5307" spans="1:69" x14ac:dyDescent="0.4">
      <c r="A5307" s="8"/>
      <c r="B5307" s="7"/>
      <c r="BN5307" s="7"/>
      <c r="BQ5307" s="7"/>
    </row>
    <row r="5308" spans="1:69" x14ac:dyDescent="0.4">
      <c r="A5308" s="8"/>
      <c r="B5308" s="7"/>
      <c r="BN5308" s="7"/>
      <c r="BQ5308" s="7"/>
    </row>
    <row r="5309" spans="1:69" x14ac:dyDescent="0.4">
      <c r="A5309" s="8"/>
      <c r="B5309" s="7"/>
      <c r="BN5309" s="7"/>
    </row>
    <row r="5310" spans="1:69" x14ac:dyDescent="0.4">
      <c r="A5310" s="8"/>
      <c r="B5310" s="7"/>
      <c r="BN5310" s="7"/>
      <c r="BQ5310" s="7"/>
    </row>
    <row r="5311" spans="1:69" x14ac:dyDescent="0.4">
      <c r="A5311" s="8"/>
      <c r="B5311" s="7"/>
      <c r="BN5311" s="7"/>
      <c r="BQ5311" s="7"/>
    </row>
    <row r="5312" spans="1:69" x14ac:dyDescent="0.4">
      <c r="A5312" s="8"/>
      <c r="B5312" s="7"/>
      <c r="BN5312" s="7"/>
      <c r="BQ5312" s="7"/>
    </row>
    <row r="5313" spans="1:69" x14ac:dyDescent="0.4">
      <c r="A5313" s="8"/>
      <c r="B5313" s="7"/>
      <c r="BN5313" s="7"/>
      <c r="BQ5313" s="7"/>
    </row>
    <row r="5314" spans="1:69" x14ac:dyDescent="0.4">
      <c r="A5314" s="8"/>
      <c r="B5314" s="7"/>
      <c r="BN5314" s="7"/>
      <c r="BQ5314" s="7"/>
    </row>
    <row r="5315" spans="1:69" x14ac:dyDescent="0.4">
      <c r="A5315" s="8"/>
      <c r="B5315" s="7"/>
      <c r="BN5315" s="7"/>
      <c r="BQ5315" s="7"/>
    </row>
    <row r="5316" spans="1:69" x14ac:dyDescent="0.4">
      <c r="A5316" s="8"/>
      <c r="B5316" s="7"/>
      <c r="BN5316" s="7"/>
      <c r="BQ5316" s="7"/>
    </row>
    <row r="5317" spans="1:69" x14ac:dyDescent="0.4">
      <c r="A5317" s="8"/>
      <c r="B5317" s="7"/>
      <c r="BN5317" s="7"/>
      <c r="BQ5317" s="7"/>
    </row>
    <row r="5318" spans="1:69" x14ac:dyDescent="0.4">
      <c r="A5318" s="8"/>
      <c r="B5318" s="7"/>
      <c r="BN5318" s="7"/>
      <c r="BQ5318" s="7"/>
    </row>
    <row r="5319" spans="1:69" x14ac:dyDescent="0.4">
      <c r="A5319" s="8"/>
      <c r="B5319" s="7"/>
      <c r="BN5319" s="7"/>
    </row>
    <row r="5320" spans="1:69" x14ac:dyDescent="0.4">
      <c r="A5320" s="8"/>
      <c r="B5320" s="7"/>
      <c r="BN5320" s="7"/>
      <c r="BQ5320" s="7"/>
    </row>
    <row r="5321" spans="1:69" x14ac:dyDescent="0.4">
      <c r="A5321" s="8"/>
      <c r="B5321" s="7"/>
      <c r="BN5321" s="7"/>
    </row>
    <row r="5322" spans="1:69" x14ac:dyDescent="0.4">
      <c r="A5322" s="8"/>
      <c r="B5322" s="7"/>
      <c r="BN5322" s="7"/>
      <c r="BQ5322" s="7"/>
    </row>
    <row r="5323" spans="1:69" x14ac:dyDescent="0.4">
      <c r="A5323" s="8"/>
      <c r="B5323" s="7"/>
      <c r="BN5323" s="7"/>
      <c r="BQ5323" s="7"/>
    </row>
    <row r="5324" spans="1:69" x14ac:dyDescent="0.4">
      <c r="A5324" s="8"/>
      <c r="B5324" s="7"/>
      <c r="BN5324" s="7"/>
    </row>
    <row r="5325" spans="1:69" x14ac:dyDescent="0.4">
      <c r="A5325" s="8"/>
      <c r="B5325" s="7"/>
      <c r="BN5325" s="7"/>
    </row>
    <row r="5326" spans="1:69" x14ac:dyDescent="0.4">
      <c r="A5326" s="8"/>
      <c r="B5326" s="7"/>
      <c r="BN5326" s="7"/>
      <c r="BQ5326" s="7"/>
    </row>
    <row r="5327" spans="1:69" x14ac:dyDescent="0.4">
      <c r="A5327" s="8"/>
      <c r="B5327" s="7"/>
      <c r="BN5327" s="7"/>
      <c r="BQ5327" s="7"/>
    </row>
    <row r="5328" spans="1:69" x14ac:dyDescent="0.4">
      <c r="A5328" s="8"/>
      <c r="B5328" s="7"/>
      <c r="BN5328" s="7"/>
      <c r="BQ5328" s="7"/>
    </row>
    <row r="5329" spans="1:69" x14ac:dyDescent="0.4">
      <c r="A5329" s="8"/>
      <c r="B5329" s="7"/>
      <c r="BN5329" s="7"/>
      <c r="BQ5329" s="7"/>
    </row>
    <row r="5330" spans="1:69" x14ac:dyDescent="0.4">
      <c r="A5330" s="8"/>
      <c r="B5330" s="7"/>
      <c r="BN5330" s="7"/>
    </row>
    <row r="5331" spans="1:69" x14ac:dyDescent="0.4">
      <c r="A5331" s="8"/>
      <c r="B5331" s="7"/>
      <c r="BN5331" s="7"/>
    </row>
    <row r="5332" spans="1:69" x14ac:dyDescent="0.4">
      <c r="A5332" s="8"/>
      <c r="B5332" s="7"/>
      <c r="BN5332" s="7"/>
    </row>
    <row r="5333" spans="1:69" x14ac:dyDescent="0.4">
      <c r="A5333" s="8"/>
      <c r="B5333" s="7"/>
      <c r="BN5333" s="7"/>
      <c r="BQ5333" s="7"/>
    </row>
    <row r="5334" spans="1:69" x14ac:dyDescent="0.4">
      <c r="A5334" s="8"/>
      <c r="B5334" s="7"/>
      <c r="BN5334" s="7"/>
    </row>
    <row r="5335" spans="1:69" x14ac:dyDescent="0.4">
      <c r="A5335" s="8"/>
      <c r="B5335" s="7"/>
      <c r="BN5335" s="7"/>
    </row>
    <row r="5336" spans="1:69" x14ac:dyDescent="0.4">
      <c r="A5336" s="8"/>
      <c r="B5336" s="7"/>
      <c r="BN5336" s="7"/>
      <c r="BQ5336" s="7"/>
    </row>
    <row r="5337" spans="1:69" x14ac:dyDescent="0.4">
      <c r="A5337" s="8"/>
      <c r="B5337" s="7"/>
      <c r="BN5337" s="7"/>
      <c r="BQ5337" s="7"/>
    </row>
    <row r="5338" spans="1:69" x14ac:dyDescent="0.4">
      <c r="A5338" s="8"/>
      <c r="B5338" s="7"/>
      <c r="BN5338" s="7"/>
      <c r="BQ5338" s="7"/>
    </row>
    <row r="5339" spans="1:69" x14ac:dyDescent="0.4">
      <c r="A5339" s="8"/>
      <c r="B5339" s="7"/>
      <c r="BN5339" s="7"/>
      <c r="BQ5339" s="7"/>
    </row>
    <row r="5340" spans="1:69" x14ac:dyDescent="0.4">
      <c r="A5340" s="8"/>
      <c r="B5340" s="7"/>
      <c r="BN5340" s="7"/>
      <c r="BQ5340" s="7"/>
    </row>
    <row r="5341" spans="1:69" x14ac:dyDescent="0.4">
      <c r="A5341" s="8"/>
      <c r="B5341" s="7"/>
      <c r="BN5341" s="7"/>
      <c r="BQ5341" s="7"/>
    </row>
    <row r="5342" spans="1:69" x14ac:dyDescent="0.4">
      <c r="A5342" s="8"/>
      <c r="B5342" s="7"/>
      <c r="BN5342" s="7"/>
      <c r="BQ5342" s="7"/>
    </row>
    <row r="5343" spans="1:69" x14ac:dyDescent="0.4">
      <c r="A5343" s="8"/>
      <c r="B5343" s="7"/>
      <c r="BN5343" s="7"/>
      <c r="BQ5343" s="7"/>
    </row>
    <row r="5344" spans="1:69" x14ac:dyDescent="0.4">
      <c r="A5344" s="8"/>
      <c r="B5344" s="7"/>
      <c r="BN5344" s="7"/>
      <c r="BQ5344" s="7"/>
    </row>
    <row r="5345" spans="1:69" x14ac:dyDescent="0.4">
      <c r="A5345" s="8"/>
      <c r="B5345" s="7"/>
      <c r="BN5345" s="7"/>
      <c r="BQ5345" s="7"/>
    </row>
    <row r="5346" spans="1:69" x14ac:dyDescent="0.4">
      <c r="A5346" s="8"/>
      <c r="B5346" s="7"/>
      <c r="BN5346" s="7"/>
      <c r="BQ5346" s="7"/>
    </row>
    <row r="5347" spans="1:69" x14ac:dyDescent="0.4">
      <c r="A5347" s="8"/>
      <c r="B5347" s="7"/>
      <c r="BN5347" s="7"/>
      <c r="BQ5347" s="7"/>
    </row>
    <row r="5348" spans="1:69" x14ac:dyDescent="0.4">
      <c r="A5348" s="8"/>
      <c r="B5348" s="7"/>
      <c r="BN5348" s="7"/>
      <c r="BQ5348" s="7"/>
    </row>
    <row r="5349" spans="1:69" x14ac:dyDescent="0.4">
      <c r="A5349" s="8"/>
      <c r="B5349" s="7"/>
      <c r="BN5349" s="7"/>
      <c r="BQ5349" s="7"/>
    </row>
    <row r="5350" spans="1:69" x14ac:dyDescent="0.4">
      <c r="A5350" s="8"/>
      <c r="B5350" s="7"/>
      <c r="BN5350" s="7"/>
      <c r="BQ5350" s="7"/>
    </row>
    <row r="5351" spans="1:69" x14ac:dyDescent="0.4">
      <c r="A5351" s="8"/>
      <c r="B5351" s="7"/>
      <c r="BN5351" s="7"/>
      <c r="BQ5351" s="7"/>
    </row>
    <row r="5352" spans="1:69" x14ac:dyDescent="0.4">
      <c r="A5352" s="8"/>
      <c r="B5352" s="7"/>
      <c r="BN5352" s="7"/>
    </row>
    <row r="5353" spans="1:69" x14ac:dyDescent="0.4">
      <c r="A5353" s="8"/>
      <c r="B5353" s="7"/>
      <c r="BN5353" s="7"/>
      <c r="BQ5353" s="7"/>
    </row>
    <row r="5354" spans="1:69" x14ac:dyDescent="0.4">
      <c r="A5354" s="8"/>
      <c r="B5354" s="7"/>
      <c r="BN5354" s="7"/>
      <c r="BQ5354" s="7"/>
    </row>
    <row r="5355" spans="1:69" x14ac:dyDescent="0.4">
      <c r="A5355" s="8"/>
      <c r="B5355" s="7"/>
      <c r="BN5355" s="7"/>
      <c r="BQ5355" s="7"/>
    </row>
    <row r="5356" spans="1:69" x14ac:dyDescent="0.4">
      <c r="A5356" s="8"/>
      <c r="B5356" s="7"/>
      <c r="BN5356" s="7"/>
      <c r="BQ5356" s="7"/>
    </row>
    <row r="5357" spans="1:69" x14ac:dyDescent="0.4">
      <c r="A5357" s="8"/>
      <c r="B5357" s="7"/>
      <c r="BN5357" s="7"/>
      <c r="BQ5357" s="7"/>
    </row>
    <row r="5358" spans="1:69" x14ac:dyDescent="0.4">
      <c r="A5358" s="8"/>
      <c r="B5358" s="7"/>
      <c r="BN5358" s="7"/>
      <c r="BQ5358" s="7"/>
    </row>
    <row r="5359" spans="1:69" x14ac:dyDescent="0.4">
      <c r="A5359" s="8"/>
      <c r="B5359" s="7"/>
      <c r="BN5359" s="7"/>
      <c r="BQ5359" s="7"/>
    </row>
    <row r="5360" spans="1:69" x14ac:dyDescent="0.4">
      <c r="A5360" s="8"/>
      <c r="B5360" s="7"/>
      <c r="BN5360" s="7"/>
      <c r="BQ5360" s="7"/>
    </row>
    <row r="5361" spans="1:69" x14ac:dyDescent="0.4">
      <c r="A5361" s="8"/>
      <c r="B5361" s="7"/>
      <c r="BN5361" s="7"/>
      <c r="BQ5361" s="7"/>
    </row>
    <row r="5362" spans="1:69" x14ac:dyDescent="0.4">
      <c r="A5362" s="8"/>
      <c r="B5362" s="7"/>
      <c r="BN5362" s="7"/>
      <c r="BQ5362" s="7"/>
    </row>
    <row r="5363" spans="1:69" x14ac:dyDescent="0.4">
      <c r="A5363" s="8"/>
      <c r="B5363" s="7"/>
      <c r="BN5363" s="7"/>
      <c r="BQ5363" s="7"/>
    </row>
    <row r="5364" spans="1:69" x14ac:dyDescent="0.4">
      <c r="A5364" s="8"/>
      <c r="B5364" s="7"/>
      <c r="BN5364" s="7"/>
      <c r="BQ5364" s="7"/>
    </row>
    <row r="5365" spans="1:69" x14ac:dyDescent="0.4">
      <c r="A5365" s="8"/>
      <c r="B5365" s="7"/>
      <c r="BN5365" s="7"/>
    </row>
    <row r="5366" spans="1:69" x14ac:dyDescent="0.4">
      <c r="A5366" s="8"/>
      <c r="B5366" s="7"/>
      <c r="BN5366" s="7"/>
      <c r="BQ5366" s="7"/>
    </row>
    <row r="5367" spans="1:69" x14ac:dyDescent="0.4">
      <c r="A5367" s="8"/>
      <c r="B5367" s="7"/>
      <c r="BN5367" s="7"/>
    </row>
    <row r="5368" spans="1:69" x14ac:dyDescent="0.4">
      <c r="A5368" s="8"/>
      <c r="B5368" s="7"/>
      <c r="BN5368" s="7"/>
    </row>
    <row r="5369" spans="1:69" x14ac:dyDescent="0.4">
      <c r="A5369" s="8"/>
      <c r="B5369" s="7"/>
      <c r="BN5369" s="7"/>
      <c r="BQ5369" s="7"/>
    </row>
    <row r="5370" spans="1:69" x14ac:dyDescent="0.4">
      <c r="A5370" s="8"/>
      <c r="B5370" s="7"/>
      <c r="BN5370" s="7"/>
      <c r="BQ5370" s="7"/>
    </row>
    <row r="5371" spans="1:69" x14ac:dyDescent="0.4">
      <c r="A5371" s="8"/>
      <c r="B5371" s="7"/>
      <c r="BN5371" s="7"/>
      <c r="BQ5371" s="7"/>
    </row>
    <row r="5372" spans="1:69" x14ac:dyDescent="0.4">
      <c r="A5372" s="8"/>
      <c r="B5372" s="7"/>
      <c r="BN5372" s="7"/>
      <c r="BQ5372" s="7"/>
    </row>
    <row r="5373" spans="1:69" x14ac:dyDescent="0.4">
      <c r="A5373" s="8"/>
      <c r="B5373" s="7"/>
      <c r="BN5373" s="7"/>
      <c r="BQ5373" s="7"/>
    </row>
    <row r="5374" spans="1:69" x14ac:dyDescent="0.4">
      <c r="A5374" s="8"/>
      <c r="B5374" s="7"/>
      <c r="BN5374" s="7"/>
      <c r="BQ5374" s="7"/>
    </row>
    <row r="5375" spans="1:69" x14ac:dyDescent="0.4">
      <c r="A5375" s="8"/>
      <c r="B5375" s="7"/>
      <c r="BN5375" s="7"/>
      <c r="BQ5375" s="7"/>
    </row>
    <row r="5376" spans="1:69" x14ac:dyDescent="0.4">
      <c r="A5376" s="8"/>
      <c r="B5376" s="7"/>
      <c r="BN5376" s="7"/>
    </row>
    <row r="5377" spans="1:69" x14ac:dyDescent="0.4">
      <c r="A5377" s="8"/>
      <c r="B5377" s="7"/>
      <c r="BN5377" s="7"/>
    </row>
    <row r="5378" spans="1:69" x14ac:dyDescent="0.4">
      <c r="A5378" s="8"/>
      <c r="B5378" s="7"/>
      <c r="BN5378" s="7"/>
    </row>
    <row r="5379" spans="1:69" x14ac:dyDescent="0.4">
      <c r="A5379" s="8"/>
      <c r="B5379" s="7"/>
      <c r="BN5379" s="7"/>
      <c r="BQ5379" s="7"/>
    </row>
    <row r="5380" spans="1:69" x14ac:dyDescent="0.4">
      <c r="A5380" s="8"/>
      <c r="B5380" s="7"/>
      <c r="BN5380" s="7"/>
      <c r="BQ5380" s="7"/>
    </row>
    <row r="5381" spans="1:69" x14ac:dyDescent="0.4">
      <c r="A5381" s="8"/>
      <c r="B5381" s="7"/>
      <c r="BN5381" s="7"/>
      <c r="BQ5381" s="7"/>
    </row>
    <row r="5382" spans="1:69" x14ac:dyDescent="0.4">
      <c r="A5382" s="8"/>
      <c r="B5382" s="7"/>
      <c r="BN5382" s="7"/>
      <c r="BQ5382" s="7"/>
    </row>
    <row r="5383" spans="1:69" x14ac:dyDescent="0.4">
      <c r="A5383" s="8"/>
      <c r="B5383" s="7"/>
      <c r="BN5383" s="7"/>
      <c r="BQ5383" s="7"/>
    </row>
    <row r="5384" spans="1:69" x14ac:dyDescent="0.4">
      <c r="A5384" s="8"/>
      <c r="B5384" s="7"/>
      <c r="BN5384" s="7"/>
      <c r="BQ5384" s="7"/>
    </row>
    <row r="5385" spans="1:69" x14ac:dyDescent="0.4">
      <c r="A5385" s="8"/>
      <c r="B5385" s="7"/>
      <c r="BN5385" s="7"/>
    </row>
    <row r="5386" spans="1:69" x14ac:dyDescent="0.4">
      <c r="A5386" s="8"/>
      <c r="B5386" s="7"/>
      <c r="BN5386" s="7"/>
      <c r="BQ5386" s="7"/>
    </row>
    <row r="5387" spans="1:69" x14ac:dyDescent="0.4">
      <c r="A5387" s="8"/>
      <c r="B5387" s="7"/>
      <c r="BN5387" s="7"/>
      <c r="BQ5387" s="7"/>
    </row>
    <row r="5388" spans="1:69" x14ac:dyDescent="0.4">
      <c r="A5388" s="8"/>
      <c r="B5388" s="7"/>
      <c r="BN5388" s="7"/>
      <c r="BQ5388" s="7"/>
    </row>
    <row r="5389" spans="1:69" x14ac:dyDescent="0.4">
      <c r="A5389" s="8"/>
      <c r="B5389" s="7"/>
      <c r="BN5389" s="7"/>
      <c r="BQ5389" s="7"/>
    </row>
    <row r="5390" spans="1:69" x14ac:dyDescent="0.4">
      <c r="A5390" s="8"/>
      <c r="B5390" s="7"/>
      <c r="BN5390" s="7"/>
      <c r="BQ5390" s="7"/>
    </row>
    <row r="5391" spans="1:69" x14ac:dyDescent="0.4">
      <c r="A5391" s="8"/>
      <c r="B5391" s="7"/>
      <c r="BN5391" s="7"/>
      <c r="BQ5391" s="7"/>
    </row>
    <row r="5392" spans="1:69" x14ac:dyDescent="0.4">
      <c r="A5392" s="8"/>
      <c r="B5392" s="7"/>
      <c r="BN5392" s="7"/>
      <c r="BQ5392" s="7"/>
    </row>
    <row r="5393" spans="1:69" x14ac:dyDescent="0.4">
      <c r="A5393" s="8"/>
      <c r="B5393" s="7"/>
      <c r="BN5393" s="7"/>
      <c r="BQ5393" s="7"/>
    </row>
    <row r="5394" spans="1:69" x14ac:dyDescent="0.4">
      <c r="A5394" s="8"/>
      <c r="B5394" s="7"/>
      <c r="BN5394" s="7"/>
      <c r="BQ5394" s="7"/>
    </row>
    <row r="5395" spans="1:69" x14ac:dyDescent="0.4">
      <c r="A5395" s="8"/>
      <c r="B5395" s="7"/>
      <c r="BN5395" s="7"/>
    </row>
    <row r="5396" spans="1:69" x14ac:dyDescent="0.4">
      <c r="A5396" s="8"/>
      <c r="B5396" s="7"/>
      <c r="BN5396" s="7"/>
      <c r="BQ5396" s="7"/>
    </row>
    <row r="5397" spans="1:69" x14ac:dyDescent="0.4">
      <c r="A5397" s="8"/>
      <c r="B5397" s="7"/>
      <c r="BN5397" s="7"/>
      <c r="BQ5397" s="7"/>
    </row>
    <row r="5398" spans="1:69" x14ac:dyDescent="0.4">
      <c r="A5398" s="8"/>
      <c r="B5398" s="7"/>
      <c r="BN5398" s="7"/>
    </row>
    <row r="5399" spans="1:69" x14ac:dyDescent="0.4">
      <c r="A5399" s="8"/>
      <c r="B5399" s="7"/>
      <c r="BN5399" s="7"/>
    </row>
    <row r="5400" spans="1:69" x14ac:dyDescent="0.4">
      <c r="A5400" s="8"/>
      <c r="B5400" s="7"/>
      <c r="BN5400" s="7"/>
      <c r="BQ5400" s="7"/>
    </row>
    <row r="5401" spans="1:69" x14ac:dyDescent="0.4">
      <c r="A5401" s="8"/>
      <c r="B5401" s="7"/>
      <c r="BN5401" s="7"/>
      <c r="BQ5401" s="7"/>
    </row>
    <row r="5402" spans="1:69" x14ac:dyDescent="0.4">
      <c r="A5402" s="8"/>
      <c r="B5402" s="7"/>
      <c r="BN5402" s="7"/>
      <c r="BQ5402" s="7"/>
    </row>
    <row r="5403" spans="1:69" x14ac:dyDescent="0.4">
      <c r="A5403" s="8"/>
      <c r="B5403" s="7"/>
      <c r="BN5403" s="7"/>
      <c r="BQ5403" s="7"/>
    </row>
    <row r="5404" spans="1:69" x14ac:dyDescent="0.4">
      <c r="A5404" s="8"/>
      <c r="B5404" s="7"/>
      <c r="BN5404" s="7"/>
    </row>
    <row r="5405" spans="1:69" x14ac:dyDescent="0.4">
      <c r="A5405" s="8"/>
      <c r="B5405" s="7"/>
      <c r="BN5405" s="7"/>
      <c r="BQ5405" s="7"/>
    </row>
    <row r="5406" spans="1:69" x14ac:dyDescent="0.4">
      <c r="A5406" s="8"/>
      <c r="B5406" s="7"/>
      <c r="BN5406" s="7"/>
      <c r="BQ5406" s="7"/>
    </row>
    <row r="5407" spans="1:69" x14ac:dyDescent="0.4">
      <c r="A5407" s="8"/>
      <c r="B5407" s="7"/>
      <c r="BN5407" s="7"/>
      <c r="BQ5407" s="7"/>
    </row>
    <row r="5408" spans="1:69" x14ac:dyDescent="0.4">
      <c r="A5408" s="8"/>
      <c r="B5408" s="7"/>
      <c r="BN5408" s="7"/>
    </row>
    <row r="5409" spans="1:69" x14ac:dyDescent="0.4">
      <c r="A5409" s="8"/>
      <c r="B5409" s="7"/>
      <c r="BN5409" s="7"/>
    </row>
    <row r="5410" spans="1:69" x14ac:dyDescent="0.4">
      <c r="A5410" s="8"/>
      <c r="B5410" s="7"/>
      <c r="BN5410" s="7"/>
    </row>
    <row r="5411" spans="1:69" x14ac:dyDescent="0.4">
      <c r="A5411" s="8"/>
      <c r="B5411" s="7"/>
      <c r="BN5411" s="7"/>
      <c r="BQ5411" s="7"/>
    </row>
    <row r="5412" spans="1:69" x14ac:dyDescent="0.4">
      <c r="A5412" s="8"/>
      <c r="B5412" s="7"/>
      <c r="BN5412" s="7"/>
      <c r="BQ5412" s="7"/>
    </row>
    <row r="5413" spans="1:69" x14ac:dyDescent="0.4">
      <c r="A5413" s="8"/>
      <c r="B5413" s="7"/>
      <c r="BN5413" s="7"/>
      <c r="BQ5413" s="7"/>
    </row>
    <row r="5414" spans="1:69" x14ac:dyDescent="0.4">
      <c r="A5414" s="8"/>
      <c r="B5414" s="7"/>
      <c r="BN5414" s="7"/>
      <c r="BQ5414" s="7"/>
    </row>
    <row r="5415" spans="1:69" x14ac:dyDescent="0.4">
      <c r="A5415" s="8"/>
      <c r="B5415" s="7"/>
      <c r="BN5415" s="7"/>
      <c r="BQ5415" s="7"/>
    </row>
    <row r="5416" spans="1:69" x14ac:dyDescent="0.4">
      <c r="A5416" s="8"/>
      <c r="B5416" s="7"/>
      <c r="BN5416" s="7"/>
      <c r="BQ5416" s="7"/>
    </row>
    <row r="5417" spans="1:69" x14ac:dyDescent="0.4">
      <c r="A5417" s="8"/>
      <c r="B5417" s="7"/>
      <c r="BN5417" s="7"/>
      <c r="BQ5417" s="7"/>
    </row>
    <row r="5418" spans="1:69" x14ac:dyDescent="0.4">
      <c r="A5418" s="8"/>
      <c r="B5418" s="7"/>
      <c r="BN5418" s="7"/>
      <c r="BQ5418" s="7"/>
    </row>
    <row r="5419" spans="1:69" x14ac:dyDescent="0.4">
      <c r="A5419" s="8"/>
      <c r="B5419" s="7"/>
      <c r="BN5419" s="7"/>
      <c r="BQ5419" s="7"/>
    </row>
    <row r="5420" spans="1:69" x14ac:dyDescent="0.4">
      <c r="A5420" s="8"/>
      <c r="B5420" s="7"/>
      <c r="BN5420" s="7"/>
      <c r="BQ5420" s="7"/>
    </row>
    <row r="5421" spans="1:69" x14ac:dyDescent="0.4">
      <c r="A5421" s="8"/>
      <c r="B5421" s="7"/>
      <c r="BN5421" s="7"/>
      <c r="BQ5421" s="7"/>
    </row>
    <row r="5422" spans="1:69" x14ac:dyDescent="0.4">
      <c r="A5422" s="8"/>
      <c r="B5422" s="7"/>
      <c r="BN5422" s="7"/>
      <c r="BQ5422" s="7"/>
    </row>
    <row r="5423" spans="1:69" x14ac:dyDescent="0.4">
      <c r="A5423" s="8"/>
      <c r="B5423" s="7"/>
      <c r="BN5423" s="7"/>
      <c r="BQ5423" s="7"/>
    </row>
    <row r="5424" spans="1:69" x14ac:dyDescent="0.4">
      <c r="A5424" s="8"/>
      <c r="B5424" s="7"/>
      <c r="BN5424" s="7"/>
      <c r="BQ5424" s="7"/>
    </row>
    <row r="5425" spans="1:69" x14ac:dyDescent="0.4">
      <c r="A5425" s="8"/>
      <c r="B5425" s="7"/>
      <c r="BN5425" s="7"/>
      <c r="BQ5425" s="7"/>
    </row>
    <row r="5426" spans="1:69" x14ac:dyDescent="0.4">
      <c r="A5426" s="8"/>
      <c r="B5426" s="7"/>
      <c r="BN5426" s="7"/>
      <c r="BQ5426" s="7"/>
    </row>
    <row r="5427" spans="1:69" x14ac:dyDescent="0.4">
      <c r="A5427" s="8"/>
      <c r="B5427" s="7"/>
      <c r="BN5427" s="7"/>
      <c r="BQ5427" s="7"/>
    </row>
    <row r="5428" spans="1:69" x14ac:dyDescent="0.4">
      <c r="A5428" s="8"/>
      <c r="B5428" s="7"/>
      <c r="BN5428" s="7"/>
      <c r="BQ5428" s="7"/>
    </row>
    <row r="5429" spans="1:69" x14ac:dyDescent="0.4">
      <c r="A5429" s="8"/>
      <c r="B5429" s="7"/>
      <c r="BN5429" s="7"/>
      <c r="BQ5429" s="7"/>
    </row>
    <row r="5430" spans="1:69" x14ac:dyDescent="0.4">
      <c r="A5430" s="8"/>
      <c r="B5430" s="7"/>
      <c r="BN5430" s="7"/>
      <c r="BQ5430" s="7"/>
    </row>
    <row r="5431" spans="1:69" x14ac:dyDescent="0.4">
      <c r="A5431" s="8"/>
      <c r="B5431" s="7"/>
      <c r="BN5431" s="7"/>
      <c r="BQ5431" s="7"/>
    </row>
    <row r="5432" spans="1:69" x14ac:dyDescent="0.4">
      <c r="A5432" s="8"/>
      <c r="B5432" s="7"/>
      <c r="BN5432" s="7"/>
      <c r="BQ5432" s="7"/>
    </row>
    <row r="5433" spans="1:69" x14ac:dyDescent="0.4">
      <c r="A5433" s="8"/>
      <c r="B5433" s="7"/>
      <c r="BN5433" s="7"/>
      <c r="BQ5433" s="7"/>
    </row>
    <row r="5434" spans="1:69" x14ac:dyDescent="0.4">
      <c r="A5434" s="8"/>
      <c r="B5434" s="7"/>
      <c r="BN5434" s="7"/>
      <c r="BQ5434" s="7"/>
    </row>
    <row r="5435" spans="1:69" x14ac:dyDescent="0.4">
      <c r="A5435" s="8"/>
      <c r="B5435" s="7"/>
      <c r="BN5435" s="7"/>
      <c r="BQ5435" s="7"/>
    </row>
    <row r="5436" spans="1:69" x14ac:dyDescent="0.4">
      <c r="A5436" s="8"/>
      <c r="B5436" s="7"/>
      <c r="BN5436" s="7"/>
      <c r="BQ5436" s="7"/>
    </row>
    <row r="5437" spans="1:69" x14ac:dyDescent="0.4">
      <c r="A5437" s="8"/>
      <c r="B5437" s="7"/>
      <c r="BN5437" s="7"/>
      <c r="BQ5437" s="7"/>
    </row>
    <row r="5438" spans="1:69" x14ac:dyDescent="0.4">
      <c r="A5438" s="8"/>
      <c r="B5438" s="7"/>
      <c r="BN5438" s="7"/>
      <c r="BQ5438" s="7"/>
    </row>
    <row r="5439" spans="1:69" x14ac:dyDescent="0.4">
      <c r="A5439" s="8"/>
      <c r="B5439" s="7"/>
      <c r="BN5439" s="7"/>
      <c r="BQ5439" s="7"/>
    </row>
    <row r="5440" spans="1:69" x14ac:dyDescent="0.4">
      <c r="A5440" s="8"/>
      <c r="B5440" s="7"/>
      <c r="BN5440" s="7"/>
      <c r="BQ5440" s="7"/>
    </row>
    <row r="5441" spans="1:69" x14ac:dyDescent="0.4">
      <c r="A5441" s="8"/>
      <c r="B5441" s="7"/>
      <c r="BN5441" s="7"/>
      <c r="BQ5441" s="7"/>
    </row>
    <row r="5442" spans="1:69" x14ac:dyDescent="0.4">
      <c r="A5442" s="8"/>
      <c r="B5442" s="7"/>
      <c r="BN5442" s="7"/>
      <c r="BQ5442" s="7"/>
    </row>
    <row r="5443" spans="1:69" x14ac:dyDescent="0.4">
      <c r="A5443" s="8"/>
      <c r="B5443" s="7"/>
      <c r="BN5443" s="7"/>
      <c r="BQ5443" s="7"/>
    </row>
    <row r="5444" spans="1:69" x14ac:dyDescent="0.4">
      <c r="A5444" s="8"/>
      <c r="B5444" s="7"/>
      <c r="BN5444" s="7"/>
      <c r="BQ5444" s="7"/>
    </row>
    <row r="5445" spans="1:69" x14ac:dyDescent="0.4">
      <c r="A5445" s="8"/>
      <c r="B5445" s="7"/>
      <c r="BN5445" s="7"/>
      <c r="BQ5445" s="7"/>
    </row>
    <row r="5446" spans="1:69" x14ac:dyDescent="0.4">
      <c r="A5446" s="8"/>
      <c r="B5446" s="7"/>
      <c r="BN5446" s="7"/>
      <c r="BQ5446" s="7"/>
    </row>
    <row r="5447" spans="1:69" x14ac:dyDescent="0.4">
      <c r="A5447" s="8"/>
      <c r="B5447" s="7"/>
      <c r="BN5447" s="7"/>
    </row>
    <row r="5448" spans="1:69" x14ac:dyDescent="0.4">
      <c r="A5448" s="8"/>
      <c r="B5448" s="7"/>
      <c r="BN5448" s="7"/>
      <c r="BQ5448" s="7"/>
    </row>
    <row r="5449" spans="1:69" x14ac:dyDescent="0.4">
      <c r="A5449" s="8"/>
      <c r="B5449" s="7"/>
      <c r="BN5449" s="7"/>
      <c r="BQ5449" s="7"/>
    </row>
    <row r="5450" spans="1:69" x14ac:dyDescent="0.4">
      <c r="A5450" s="8"/>
      <c r="B5450" s="7"/>
      <c r="BN5450" s="7"/>
      <c r="BQ5450" s="7"/>
    </row>
    <row r="5451" spans="1:69" x14ac:dyDescent="0.4">
      <c r="A5451" s="8"/>
      <c r="B5451" s="7"/>
      <c r="BN5451" s="7"/>
      <c r="BQ5451" s="7"/>
    </row>
    <row r="5452" spans="1:69" x14ac:dyDescent="0.4">
      <c r="A5452" s="8"/>
      <c r="B5452" s="7"/>
      <c r="BN5452" s="7"/>
      <c r="BQ5452" s="7"/>
    </row>
    <row r="5453" spans="1:69" x14ac:dyDescent="0.4">
      <c r="A5453" s="8"/>
      <c r="B5453" s="7"/>
      <c r="BN5453" s="7"/>
      <c r="BQ5453" s="7"/>
    </row>
    <row r="5454" spans="1:69" x14ac:dyDescent="0.4">
      <c r="A5454" s="8"/>
      <c r="B5454" s="7"/>
      <c r="BN5454" s="7"/>
      <c r="BQ5454" s="7"/>
    </row>
    <row r="5455" spans="1:69" x14ac:dyDescent="0.4">
      <c r="A5455" s="8"/>
      <c r="B5455" s="7"/>
      <c r="BN5455" s="7"/>
      <c r="BQ5455" s="7"/>
    </row>
    <row r="5456" spans="1:69" x14ac:dyDescent="0.4">
      <c r="A5456" s="8"/>
      <c r="B5456" s="7"/>
      <c r="BN5456" s="7"/>
      <c r="BQ5456" s="7"/>
    </row>
    <row r="5457" spans="1:69" x14ac:dyDescent="0.4">
      <c r="A5457" s="8"/>
      <c r="B5457" s="7"/>
      <c r="BN5457" s="7"/>
      <c r="BQ5457" s="7"/>
    </row>
    <row r="5458" spans="1:69" x14ac:dyDescent="0.4">
      <c r="A5458" s="8"/>
      <c r="B5458" s="7"/>
      <c r="BN5458" s="7"/>
      <c r="BQ5458" s="7"/>
    </row>
    <row r="5459" spans="1:69" x14ac:dyDescent="0.4">
      <c r="A5459" s="8"/>
      <c r="B5459" s="7"/>
      <c r="BN5459" s="7"/>
      <c r="BQ5459" s="7"/>
    </row>
    <row r="5460" spans="1:69" x14ac:dyDescent="0.4">
      <c r="A5460" s="8"/>
      <c r="B5460" s="7"/>
      <c r="BN5460" s="7"/>
      <c r="BQ5460" s="7"/>
    </row>
    <row r="5461" spans="1:69" x14ac:dyDescent="0.4">
      <c r="A5461" s="8"/>
      <c r="B5461" s="7"/>
      <c r="BN5461" s="7"/>
      <c r="BQ5461" s="7"/>
    </row>
    <row r="5462" spans="1:69" x14ac:dyDescent="0.4">
      <c r="A5462" s="8"/>
      <c r="B5462" s="7"/>
      <c r="BN5462" s="7"/>
    </row>
    <row r="5463" spans="1:69" x14ac:dyDescent="0.4">
      <c r="A5463" s="8"/>
      <c r="B5463" s="7"/>
      <c r="BN5463" s="7"/>
      <c r="BQ5463" s="7"/>
    </row>
    <row r="5464" spans="1:69" x14ac:dyDescent="0.4">
      <c r="A5464" s="8"/>
      <c r="B5464" s="7"/>
      <c r="BN5464" s="7"/>
      <c r="BQ5464" s="7"/>
    </row>
    <row r="5465" spans="1:69" x14ac:dyDescent="0.4">
      <c r="A5465" s="8"/>
      <c r="B5465" s="7"/>
      <c r="BN5465" s="7"/>
      <c r="BQ5465" s="7"/>
    </row>
    <row r="5466" spans="1:69" x14ac:dyDescent="0.4">
      <c r="A5466" s="8"/>
      <c r="B5466" s="7"/>
      <c r="BN5466" s="7"/>
      <c r="BQ5466" s="7"/>
    </row>
    <row r="5467" spans="1:69" x14ac:dyDescent="0.4">
      <c r="A5467" s="8"/>
      <c r="B5467" s="7"/>
      <c r="BN5467" s="7"/>
      <c r="BQ5467" s="7"/>
    </row>
    <row r="5468" spans="1:69" x14ac:dyDescent="0.4">
      <c r="A5468" s="8"/>
      <c r="B5468" s="7"/>
      <c r="BN5468" s="7"/>
      <c r="BQ5468" s="7"/>
    </row>
    <row r="5469" spans="1:69" x14ac:dyDescent="0.4">
      <c r="A5469" s="8"/>
      <c r="B5469" s="7"/>
      <c r="BN5469" s="7"/>
      <c r="BQ5469" s="7"/>
    </row>
    <row r="5470" spans="1:69" x14ac:dyDescent="0.4">
      <c r="A5470" s="8"/>
      <c r="B5470" s="7"/>
      <c r="BN5470" s="7"/>
    </row>
    <row r="5471" spans="1:69" x14ac:dyDescent="0.4">
      <c r="A5471" s="8"/>
      <c r="B5471" s="7"/>
      <c r="BN5471" s="7"/>
    </row>
    <row r="5472" spans="1:69" x14ac:dyDescent="0.4">
      <c r="A5472" s="8"/>
      <c r="B5472" s="7"/>
      <c r="BN5472" s="7"/>
    </row>
    <row r="5473" spans="1:69" x14ac:dyDescent="0.4">
      <c r="A5473" s="8"/>
      <c r="B5473" s="7"/>
      <c r="BN5473" s="7"/>
      <c r="BQ5473" s="7"/>
    </row>
    <row r="5474" spans="1:69" x14ac:dyDescent="0.4">
      <c r="A5474" s="8"/>
      <c r="B5474" s="7"/>
      <c r="BN5474" s="7"/>
      <c r="BQ5474" s="7"/>
    </row>
    <row r="5475" spans="1:69" x14ac:dyDescent="0.4">
      <c r="A5475" s="8"/>
      <c r="B5475" s="7"/>
      <c r="BN5475" s="7"/>
      <c r="BQ5475" s="7"/>
    </row>
    <row r="5476" spans="1:69" x14ac:dyDescent="0.4">
      <c r="A5476" s="8"/>
      <c r="B5476" s="7"/>
      <c r="BN5476" s="7"/>
      <c r="BQ5476" s="7"/>
    </row>
    <row r="5477" spans="1:69" x14ac:dyDescent="0.4">
      <c r="A5477" s="8"/>
      <c r="B5477" s="7"/>
      <c r="BN5477" s="7"/>
      <c r="BQ5477" s="7"/>
    </row>
    <row r="5478" spans="1:69" x14ac:dyDescent="0.4">
      <c r="A5478" s="8"/>
      <c r="B5478" s="7"/>
      <c r="BN5478" s="7"/>
      <c r="BQ5478" s="7"/>
    </row>
    <row r="5479" spans="1:69" x14ac:dyDescent="0.4">
      <c r="A5479" s="8"/>
      <c r="B5479" s="7"/>
      <c r="BN5479" s="7"/>
      <c r="BQ5479" s="7"/>
    </row>
    <row r="5480" spans="1:69" x14ac:dyDescent="0.4">
      <c r="A5480" s="8"/>
      <c r="B5480" s="7"/>
      <c r="BN5480" s="7"/>
    </row>
    <row r="5481" spans="1:69" x14ac:dyDescent="0.4">
      <c r="A5481" s="8"/>
      <c r="B5481" s="7"/>
      <c r="BN5481" s="7"/>
    </row>
    <row r="5482" spans="1:69" x14ac:dyDescent="0.4">
      <c r="A5482" s="8"/>
      <c r="B5482" s="7"/>
      <c r="BN5482" s="7"/>
      <c r="BQ5482" s="7"/>
    </row>
    <row r="5483" spans="1:69" x14ac:dyDescent="0.4">
      <c r="A5483" s="8"/>
      <c r="B5483" s="7"/>
      <c r="BN5483" s="7"/>
    </row>
    <row r="5484" spans="1:69" x14ac:dyDescent="0.4">
      <c r="A5484" s="8"/>
      <c r="B5484" s="7"/>
      <c r="BN5484" s="7"/>
      <c r="BQ5484" s="7"/>
    </row>
    <row r="5485" spans="1:69" x14ac:dyDescent="0.4">
      <c r="A5485" s="8"/>
      <c r="B5485" s="7"/>
      <c r="BN5485" s="7"/>
      <c r="BQ5485" s="7"/>
    </row>
    <row r="5486" spans="1:69" x14ac:dyDescent="0.4">
      <c r="A5486" s="8"/>
      <c r="B5486" s="7"/>
      <c r="BN5486" s="7"/>
    </row>
    <row r="5487" spans="1:69" x14ac:dyDescent="0.4">
      <c r="A5487" s="8"/>
      <c r="B5487" s="7"/>
      <c r="BN5487" s="7"/>
      <c r="BQ5487" s="7"/>
    </row>
    <row r="5488" spans="1:69" x14ac:dyDescent="0.4">
      <c r="A5488" s="8"/>
      <c r="B5488" s="7"/>
      <c r="BN5488" s="7"/>
      <c r="BQ5488" s="7"/>
    </row>
    <row r="5489" spans="1:69" x14ac:dyDescent="0.4">
      <c r="A5489" s="8"/>
      <c r="B5489" s="7"/>
      <c r="BN5489" s="7"/>
    </row>
    <row r="5490" spans="1:69" x14ac:dyDescent="0.4">
      <c r="A5490" s="8"/>
      <c r="B5490" s="7"/>
      <c r="BN5490" s="7"/>
      <c r="BQ5490" s="7"/>
    </row>
    <row r="5491" spans="1:69" x14ac:dyDescent="0.4">
      <c r="A5491" s="8"/>
      <c r="B5491" s="7"/>
      <c r="BN5491" s="7"/>
      <c r="BQ5491" s="7"/>
    </row>
    <row r="5492" spans="1:69" x14ac:dyDescent="0.4">
      <c r="A5492" s="8"/>
      <c r="B5492" s="7"/>
      <c r="BN5492" s="7"/>
      <c r="BQ5492" s="7"/>
    </row>
    <row r="5493" spans="1:69" x14ac:dyDescent="0.4">
      <c r="A5493" s="8"/>
      <c r="B5493" s="7"/>
      <c r="BN5493" s="7"/>
      <c r="BQ5493" s="7"/>
    </row>
    <row r="5494" spans="1:69" x14ac:dyDescent="0.4">
      <c r="A5494" s="8"/>
      <c r="B5494" s="7"/>
      <c r="BN5494" s="7"/>
      <c r="BQ5494" s="7"/>
    </row>
    <row r="5495" spans="1:69" x14ac:dyDescent="0.4">
      <c r="A5495" s="8"/>
      <c r="B5495" s="7"/>
      <c r="BN5495" s="7"/>
      <c r="BQ5495" s="7"/>
    </row>
    <row r="5496" spans="1:69" x14ac:dyDescent="0.4">
      <c r="A5496" s="8"/>
      <c r="B5496" s="7"/>
      <c r="BN5496" s="7"/>
      <c r="BQ5496" s="7"/>
    </row>
    <row r="5497" spans="1:69" x14ac:dyDescent="0.4">
      <c r="A5497" s="8"/>
      <c r="B5497" s="7"/>
      <c r="BN5497" s="7"/>
      <c r="BQ5497" s="7"/>
    </row>
    <row r="5498" spans="1:69" x14ac:dyDescent="0.4">
      <c r="A5498" s="8"/>
      <c r="B5498" s="7"/>
      <c r="BN5498" s="7"/>
      <c r="BQ5498" s="7"/>
    </row>
    <row r="5499" spans="1:69" x14ac:dyDescent="0.4">
      <c r="A5499" s="8"/>
      <c r="B5499" s="7"/>
      <c r="BN5499" s="7"/>
      <c r="BQ5499" s="7"/>
    </row>
    <row r="5500" spans="1:69" x14ac:dyDescent="0.4">
      <c r="A5500" s="8"/>
      <c r="B5500" s="7"/>
      <c r="BN5500" s="7"/>
      <c r="BQ5500" s="7"/>
    </row>
    <row r="5501" spans="1:69" x14ac:dyDescent="0.4">
      <c r="A5501" s="8"/>
      <c r="B5501" s="7"/>
      <c r="BN5501" s="7"/>
      <c r="BQ5501" s="7"/>
    </row>
    <row r="5502" spans="1:69" x14ac:dyDescent="0.4">
      <c r="A5502" s="8"/>
      <c r="B5502" s="7"/>
      <c r="BN5502" s="7"/>
      <c r="BQ5502" s="7"/>
    </row>
    <row r="5503" spans="1:69" x14ac:dyDescent="0.4">
      <c r="A5503" s="8"/>
      <c r="B5503" s="7"/>
      <c r="BN5503" s="7"/>
      <c r="BQ5503" s="7"/>
    </row>
    <row r="5504" spans="1:69" x14ac:dyDescent="0.4">
      <c r="A5504" s="8"/>
      <c r="B5504" s="7"/>
      <c r="BN5504" s="7"/>
      <c r="BQ5504" s="7"/>
    </row>
    <row r="5505" spans="1:69" x14ac:dyDescent="0.4">
      <c r="A5505" s="8"/>
      <c r="B5505" s="7"/>
      <c r="BN5505" s="7"/>
      <c r="BQ5505" s="7"/>
    </row>
    <row r="5506" spans="1:69" x14ac:dyDescent="0.4">
      <c r="A5506" s="8"/>
      <c r="B5506" s="7"/>
      <c r="BN5506" s="7"/>
      <c r="BQ5506" s="7"/>
    </row>
    <row r="5507" spans="1:69" x14ac:dyDescent="0.4">
      <c r="A5507" s="8"/>
      <c r="B5507" s="7"/>
      <c r="BN5507" s="7"/>
      <c r="BQ5507" s="7"/>
    </row>
    <row r="5508" spans="1:69" x14ac:dyDescent="0.4">
      <c r="A5508" s="8"/>
      <c r="B5508" s="7"/>
      <c r="BN5508" s="7"/>
      <c r="BQ5508" s="7"/>
    </row>
    <row r="5509" spans="1:69" x14ac:dyDescent="0.4">
      <c r="A5509" s="8"/>
      <c r="B5509" s="7"/>
      <c r="BN5509" s="7"/>
      <c r="BQ5509" s="7"/>
    </row>
    <row r="5510" spans="1:69" x14ac:dyDescent="0.4">
      <c r="A5510" s="8"/>
      <c r="B5510" s="7"/>
      <c r="BN5510" s="7"/>
    </row>
    <row r="5511" spans="1:69" x14ac:dyDescent="0.4">
      <c r="A5511" s="8"/>
      <c r="B5511" s="7"/>
      <c r="BN5511" s="7"/>
      <c r="BQ5511" s="7"/>
    </row>
    <row r="5512" spans="1:69" x14ac:dyDescent="0.4">
      <c r="A5512" s="8"/>
      <c r="B5512" s="7"/>
      <c r="BN5512" s="7"/>
      <c r="BQ5512" s="7"/>
    </row>
    <row r="5513" spans="1:69" x14ac:dyDescent="0.4">
      <c r="A5513" s="8"/>
      <c r="B5513" s="7"/>
      <c r="BN5513" s="7"/>
      <c r="BQ5513" s="7"/>
    </row>
    <row r="5514" spans="1:69" x14ac:dyDescent="0.4">
      <c r="A5514" s="8"/>
      <c r="B5514" s="7"/>
      <c r="BN5514" s="7"/>
    </row>
    <row r="5515" spans="1:69" x14ac:dyDescent="0.4">
      <c r="A5515" s="8"/>
      <c r="B5515" s="7"/>
      <c r="BN5515" s="7"/>
      <c r="BQ5515" s="7"/>
    </row>
    <row r="5516" spans="1:69" x14ac:dyDescent="0.4">
      <c r="A5516" s="8"/>
      <c r="B5516" s="7"/>
      <c r="BN5516" s="7"/>
    </row>
    <row r="5517" spans="1:69" x14ac:dyDescent="0.4">
      <c r="A5517" s="8"/>
      <c r="B5517" s="7"/>
      <c r="BN5517" s="7"/>
      <c r="BQ5517" s="7"/>
    </row>
    <row r="5518" spans="1:69" x14ac:dyDescent="0.4">
      <c r="A5518" s="8"/>
      <c r="B5518" s="7"/>
      <c r="BN5518" s="7"/>
    </row>
    <row r="5519" spans="1:69" x14ac:dyDescent="0.4">
      <c r="A5519" s="8"/>
      <c r="B5519" s="7"/>
      <c r="BN5519" s="7"/>
      <c r="BQ5519" s="7"/>
    </row>
    <row r="5520" spans="1:69" x14ac:dyDescent="0.4">
      <c r="A5520" s="8"/>
      <c r="B5520" s="7"/>
      <c r="BN5520" s="7"/>
      <c r="BQ5520" s="7"/>
    </row>
    <row r="5521" spans="1:69" x14ac:dyDescent="0.4">
      <c r="A5521" s="8"/>
      <c r="B5521" s="7"/>
      <c r="BN5521" s="7"/>
      <c r="BQ5521" s="7"/>
    </row>
    <row r="5522" spans="1:69" x14ac:dyDescent="0.4">
      <c r="A5522" s="8"/>
      <c r="B5522" s="7"/>
      <c r="BN5522" s="7"/>
      <c r="BQ5522" s="7"/>
    </row>
    <row r="5523" spans="1:69" x14ac:dyDescent="0.4">
      <c r="A5523" s="8"/>
      <c r="B5523" s="7"/>
      <c r="BN5523" s="7"/>
      <c r="BQ5523" s="7"/>
    </row>
    <row r="5524" spans="1:69" x14ac:dyDescent="0.4">
      <c r="A5524" s="8"/>
      <c r="B5524" s="7"/>
      <c r="BN5524" s="7"/>
    </row>
    <row r="5525" spans="1:69" x14ac:dyDescent="0.4">
      <c r="A5525" s="8"/>
      <c r="B5525" s="7"/>
      <c r="BN5525" s="7"/>
      <c r="BQ5525" s="7"/>
    </row>
    <row r="5526" spans="1:69" x14ac:dyDescent="0.4">
      <c r="A5526" s="8"/>
      <c r="B5526" s="7"/>
      <c r="BN5526" s="7"/>
      <c r="BQ5526" s="7"/>
    </row>
    <row r="5527" spans="1:69" x14ac:dyDescent="0.4">
      <c r="A5527" s="8"/>
      <c r="B5527" s="7"/>
      <c r="BN5527" s="7"/>
    </row>
    <row r="5528" spans="1:69" x14ac:dyDescent="0.4">
      <c r="A5528" s="8"/>
      <c r="B5528" s="7"/>
      <c r="BN5528" s="7"/>
      <c r="BQ5528" s="7"/>
    </row>
    <row r="5529" spans="1:69" x14ac:dyDescent="0.4">
      <c r="A5529" s="8"/>
      <c r="B5529" s="7"/>
      <c r="BN5529" s="7"/>
      <c r="BQ5529" s="7"/>
    </row>
    <row r="5530" spans="1:69" x14ac:dyDescent="0.4">
      <c r="A5530" s="8"/>
      <c r="B5530" s="7"/>
      <c r="BN5530" s="7"/>
      <c r="BQ5530" s="7"/>
    </row>
    <row r="5531" spans="1:69" x14ac:dyDescent="0.4">
      <c r="A5531" s="8"/>
      <c r="B5531" s="7"/>
      <c r="BN5531" s="7"/>
      <c r="BQ5531" s="7"/>
    </row>
    <row r="5532" spans="1:69" x14ac:dyDescent="0.4">
      <c r="A5532" s="8"/>
      <c r="B5532" s="7"/>
      <c r="BN5532" s="7"/>
      <c r="BQ5532" s="7"/>
    </row>
    <row r="5533" spans="1:69" x14ac:dyDescent="0.4">
      <c r="A5533" s="8"/>
      <c r="B5533" s="7"/>
      <c r="BN5533" s="7"/>
    </row>
    <row r="5534" spans="1:69" x14ac:dyDescent="0.4">
      <c r="A5534" s="8"/>
      <c r="B5534" s="7"/>
      <c r="BN5534" s="7"/>
      <c r="BQ5534" s="7"/>
    </row>
    <row r="5535" spans="1:69" x14ac:dyDescent="0.4">
      <c r="A5535" s="8"/>
      <c r="B5535" s="7"/>
      <c r="BN5535" s="7"/>
      <c r="BQ5535" s="7"/>
    </row>
    <row r="5536" spans="1:69" x14ac:dyDescent="0.4">
      <c r="A5536" s="8"/>
      <c r="B5536" s="7"/>
      <c r="BN5536" s="7"/>
      <c r="BQ5536" s="7"/>
    </row>
    <row r="5537" spans="1:69" x14ac:dyDescent="0.4">
      <c r="A5537" s="8"/>
      <c r="B5537" s="7"/>
      <c r="BN5537" s="7"/>
    </row>
    <row r="5538" spans="1:69" x14ac:dyDescent="0.4">
      <c r="A5538" s="8"/>
      <c r="B5538" s="7"/>
      <c r="BN5538" s="7"/>
    </row>
    <row r="5539" spans="1:69" x14ac:dyDescent="0.4">
      <c r="A5539" s="8"/>
      <c r="B5539" s="7"/>
      <c r="BN5539" s="7"/>
      <c r="BQ5539" s="7"/>
    </row>
    <row r="5540" spans="1:69" x14ac:dyDescent="0.4">
      <c r="A5540" s="8"/>
      <c r="B5540" s="7"/>
      <c r="BN5540" s="7"/>
      <c r="BQ5540" s="7"/>
    </row>
    <row r="5541" spans="1:69" x14ac:dyDescent="0.4">
      <c r="A5541" s="8"/>
      <c r="B5541" s="7"/>
      <c r="BN5541" s="7"/>
    </row>
    <row r="5542" spans="1:69" x14ac:dyDescent="0.4">
      <c r="A5542" s="8"/>
      <c r="B5542" s="7"/>
      <c r="BN5542" s="7"/>
    </row>
    <row r="5543" spans="1:69" x14ac:dyDescent="0.4">
      <c r="A5543" s="8"/>
      <c r="B5543" s="7"/>
      <c r="BN5543" s="7"/>
      <c r="BQ5543" s="7"/>
    </row>
    <row r="5544" spans="1:69" x14ac:dyDescent="0.4">
      <c r="A5544" s="8"/>
      <c r="B5544" s="7"/>
      <c r="BN5544" s="7"/>
      <c r="BQ5544" s="7"/>
    </row>
    <row r="5545" spans="1:69" x14ac:dyDescent="0.4">
      <c r="A5545" s="8"/>
      <c r="B5545" s="7"/>
      <c r="BN5545" s="7"/>
    </row>
    <row r="5546" spans="1:69" x14ac:dyDescent="0.4">
      <c r="A5546" s="8"/>
      <c r="B5546" s="7"/>
      <c r="BN5546" s="7"/>
      <c r="BQ5546" s="7"/>
    </row>
    <row r="5547" spans="1:69" x14ac:dyDescent="0.4">
      <c r="A5547" s="8"/>
      <c r="B5547" s="7"/>
      <c r="BN5547" s="7"/>
      <c r="BQ5547" s="7"/>
    </row>
    <row r="5548" spans="1:69" x14ac:dyDescent="0.4">
      <c r="A5548" s="8"/>
      <c r="B5548" s="7"/>
      <c r="BN5548" s="7"/>
    </row>
    <row r="5549" spans="1:69" x14ac:dyDescent="0.4">
      <c r="A5549" s="8"/>
      <c r="B5549" s="7"/>
      <c r="BN5549" s="7"/>
      <c r="BQ5549" s="7"/>
    </row>
    <row r="5550" spans="1:69" x14ac:dyDescent="0.4">
      <c r="A5550" s="8"/>
      <c r="B5550" s="7"/>
      <c r="BN5550" s="7"/>
      <c r="BQ5550" s="7"/>
    </row>
    <row r="5551" spans="1:69" x14ac:dyDescent="0.4">
      <c r="A5551" s="8"/>
      <c r="B5551" s="7"/>
      <c r="BN5551" s="7"/>
    </row>
    <row r="5552" spans="1:69" x14ac:dyDescent="0.4">
      <c r="A5552" s="8"/>
      <c r="B5552" s="7"/>
      <c r="BN5552" s="7"/>
      <c r="BQ5552" s="7"/>
    </row>
    <row r="5553" spans="1:69" x14ac:dyDescent="0.4">
      <c r="A5553" s="8"/>
      <c r="B5553" s="7"/>
      <c r="BN5553" s="7"/>
    </row>
    <row r="5554" spans="1:69" x14ac:dyDescent="0.4">
      <c r="A5554" s="8"/>
      <c r="B5554" s="7"/>
      <c r="BN5554" s="7"/>
      <c r="BQ5554" s="7"/>
    </row>
    <row r="5555" spans="1:69" x14ac:dyDescent="0.4">
      <c r="A5555" s="8"/>
      <c r="B5555" s="7"/>
      <c r="BN5555" s="7"/>
      <c r="BQ5555" s="7"/>
    </row>
    <row r="5556" spans="1:69" x14ac:dyDescent="0.4">
      <c r="A5556" s="8"/>
      <c r="B5556" s="7"/>
      <c r="BN5556" s="7"/>
      <c r="BQ5556" s="7"/>
    </row>
    <row r="5557" spans="1:69" x14ac:dyDescent="0.4">
      <c r="A5557" s="8"/>
      <c r="B5557" s="7"/>
      <c r="BN5557" s="7"/>
      <c r="BQ5557" s="7"/>
    </row>
    <row r="5558" spans="1:69" x14ac:dyDescent="0.4">
      <c r="A5558" s="8"/>
      <c r="B5558" s="7"/>
      <c r="BN5558" s="7"/>
    </row>
    <row r="5559" spans="1:69" x14ac:dyDescent="0.4">
      <c r="A5559" s="8"/>
      <c r="B5559" s="7"/>
      <c r="BN5559" s="7"/>
      <c r="BQ5559" s="7"/>
    </row>
    <row r="5560" spans="1:69" x14ac:dyDescent="0.4">
      <c r="A5560" s="8"/>
      <c r="B5560" s="7"/>
      <c r="BN5560" s="7"/>
      <c r="BQ5560" s="7"/>
    </row>
    <row r="5561" spans="1:69" x14ac:dyDescent="0.4">
      <c r="A5561" s="8"/>
      <c r="B5561" s="7"/>
      <c r="BN5561" s="7"/>
      <c r="BQ5561" s="7"/>
    </row>
    <row r="5562" spans="1:69" x14ac:dyDescent="0.4">
      <c r="A5562" s="8"/>
      <c r="B5562" s="7"/>
      <c r="BN5562" s="7"/>
    </row>
    <row r="5563" spans="1:69" x14ac:dyDescent="0.4">
      <c r="A5563" s="8"/>
      <c r="B5563" s="7"/>
      <c r="BN5563" s="7"/>
      <c r="BQ5563" s="7"/>
    </row>
    <row r="5564" spans="1:69" x14ac:dyDescent="0.4">
      <c r="A5564" s="8"/>
      <c r="B5564" s="7"/>
      <c r="BN5564" s="7"/>
      <c r="BQ5564" s="7"/>
    </row>
    <row r="5565" spans="1:69" x14ac:dyDescent="0.4">
      <c r="A5565" s="8"/>
      <c r="B5565" s="7"/>
      <c r="BN5565" s="7"/>
      <c r="BQ5565" s="7"/>
    </row>
    <row r="5566" spans="1:69" x14ac:dyDescent="0.4">
      <c r="A5566" s="8"/>
      <c r="B5566" s="7"/>
      <c r="BN5566" s="7"/>
      <c r="BQ5566" s="7"/>
    </row>
    <row r="5567" spans="1:69" x14ac:dyDescent="0.4">
      <c r="A5567" s="8"/>
      <c r="B5567" s="7"/>
      <c r="BN5567" s="7"/>
    </row>
    <row r="5568" spans="1:69" x14ac:dyDescent="0.4">
      <c r="A5568" s="8"/>
      <c r="B5568" s="7"/>
      <c r="BN5568" s="7"/>
      <c r="BQ5568" s="7"/>
    </row>
    <row r="5569" spans="1:69" x14ac:dyDescent="0.4">
      <c r="A5569" s="8"/>
      <c r="B5569" s="7"/>
      <c r="BN5569" s="7"/>
      <c r="BQ5569" s="7"/>
    </row>
    <row r="5570" spans="1:69" x14ac:dyDescent="0.4">
      <c r="A5570" s="8"/>
      <c r="B5570" s="7"/>
      <c r="BN5570" s="7"/>
      <c r="BQ5570" s="7"/>
    </row>
    <row r="5571" spans="1:69" x14ac:dyDescent="0.4">
      <c r="A5571" s="8"/>
      <c r="B5571" s="7"/>
      <c r="BN5571" s="7"/>
      <c r="BQ5571" s="7"/>
    </row>
    <row r="5572" spans="1:69" x14ac:dyDescent="0.4">
      <c r="A5572" s="8"/>
      <c r="B5572" s="7"/>
      <c r="BN5572" s="7"/>
    </row>
    <row r="5573" spans="1:69" x14ac:dyDescent="0.4">
      <c r="A5573" s="8"/>
      <c r="B5573" s="7"/>
      <c r="BN5573" s="7"/>
    </row>
    <row r="5574" spans="1:69" x14ac:dyDescent="0.4">
      <c r="A5574" s="8"/>
      <c r="B5574" s="7"/>
      <c r="BN5574" s="7"/>
    </row>
    <row r="5575" spans="1:69" x14ac:dyDescent="0.4">
      <c r="A5575" s="8"/>
      <c r="B5575" s="7"/>
      <c r="BN5575" s="7"/>
    </row>
    <row r="5576" spans="1:69" x14ac:dyDescent="0.4">
      <c r="A5576" s="8"/>
      <c r="B5576" s="7"/>
      <c r="BN5576" s="7"/>
      <c r="BQ5576" s="7"/>
    </row>
    <row r="5577" spans="1:69" x14ac:dyDescent="0.4">
      <c r="A5577" s="8"/>
      <c r="B5577" s="7"/>
      <c r="BN5577" s="7"/>
      <c r="BQ5577" s="7"/>
    </row>
    <row r="5578" spans="1:69" x14ac:dyDescent="0.4">
      <c r="A5578" s="8"/>
      <c r="B5578" s="7"/>
      <c r="BN5578" s="7"/>
      <c r="BQ5578" s="7"/>
    </row>
    <row r="5579" spans="1:69" x14ac:dyDescent="0.4">
      <c r="A5579" s="8"/>
      <c r="B5579" s="7"/>
      <c r="BN5579" s="7"/>
      <c r="BQ5579" s="7"/>
    </row>
    <row r="5580" spans="1:69" x14ac:dyDescent="0.4">
      <c r="A5580" s="8"/>
      <c r="B5580" s="7"/>
      <c r="BN5580" s="7"/>
      <c r="BQ5580" s="7"/>
    </row>
    <row r="5581" spans="1:69" x14ac:dyDescent="0.4">
      <c r="A5581" s="8"/>
      <c r="B5581" s="7"/>
      <c r="BN5581" s="7"/>
    </row>
    <row r="5582" spans="1:69" x14ac:dyDescent="0.4">
      <c r="A5582" s="8"/>
      <c r="B5582" s="7"/>
      <c r="BN5582" s="7"/>
      <c r="BQ5582" s="7"/>
    </row>
    <row r="5583" spans="1:69" x14ac:dyDescent="0.4">
      <c r="A5583" s="8"/>
      <c r="B5583" s="7"/>
      <c r="BN5583" s="7"/>
    </row>
    <row r="5584" spans="1:69" x14ac:dyDescent="0.4">
      <c r="A5584" s="8"/>
      <c r="B5584" s="7"/>
      <c r="BN5584" s="7"/>
    </row>
    <row r="5585" spans="1:69" x14ac:dyDescent="0.4">
      <c r="A5585" s="8"/>
      <c r="B5585" s="7"/>
      <c r="BN5585" s="7"/>
    </row>
    <row r="5586" spans="1:69" x14ac:dyDescent="0.4">
      <c r="A5586" s="8"/>
      <c r="B5586" s="7"/>
      <c r="BN5586" s="7"/>
      <c r="BQ5586" s="7"/>
    </row>
    <row r="5587" spans="1:69" x14ac:dyDescent="0.4">
      <c r="A5587" s="8"/>
      <c r="B5587" s="7"/>
      <c r="BN5587" s="7"/>
    </row>
    <row r="5588" spans="1:69" x14ac:dyDescent="0.4">
      <c r="A5588" s="8"/>
      <c r="B5588" s="7"/>
      <c r="BN5588" s="7"/>
    </row>
    <row r="5589" spans="1:69" x14ac:dyDescent="0.4">
      <c r="A5589" s="8"/>
      <c r="B5589" s="7"/>
      <c r="BN5589" s="7"/>
      <c r="BQ5589" s="7"/>
    </row>
    <row r="5590" spans="1:69" x14ac:dyDescent="0.4">
      <c r="A5590" s="8"/>
      <c r="B5590" s="7"/>
      <c r="BN5590" s="7"/>
    </row>
    <row r="5591" spans="1:69" x14ac:dyDescent="0.4">
      <c r="A5591" s="8"/>
      <c r="B5591" s="7"/>
      <c r="BN5591" s="7"/>
      <c r="BQ5591" s="7"/>
    </row>
    <row r="5592" spans="1:69" x14ac:dyDescent="0.4">
      <c r="A5592" s="8"/>
      <c r="B5592" s="7"/>
      <c r="BN5592" s="7"/>
      <c r="BQ5592" s="7"/>
    </row>
    <row r="5593" spans="1:69" x14ac:dyDescent="0.4">
      <c r="A5593" s="8"/>
      <c r="B5593" s="7"/>
      <c r="BN5593" s="7"/>
    </row>
    <row r="5594" spans="1:69" x14ac:dyDescent="0.4">
      <c r="A5594" s="8"/>
      <c r="B5594" s="7"/>
      <c r="BN5594" s="7"/>
      <c r="BQ5594" s="7"/>
    </row>
    <row r="5595" spans="1:69" x14ac:dyDescent="0.4">
      <c r="A5595" s="8"/>
      <c r="B5595" s="7"/>
      <c r="BN5595" s="7"/>
      <c r="BQ5595" s="7"/>
    </row>
    <row r="5596" spans="1:69" x14ac:dyDescent="0.4">
      <c r="A5596" s="8"/>
      <c r="B5596" s="7"/>
      <c r="BN5596" s="7"/>
    </row>
    <row r="5597" spans="1:69" x14ac:dyDescent="0.4">
      <c r="A5597" s="8"/>
      <c r="B5597" s="7"/>
      <c r="BN5597" s="7"/>
      <c r="BQ5597" s="7"/>
    </row>
    <row r="5598" spans="1:69" x14ac:dyDescent="0.4">
      <c r="A5598" s="8"/>
      <c r="B5598" s="7"/>
      <c r="BN5598" s="7"/>
      <c r="BQ5598" s="7"/>
    </row>
    <row r="5599" spans="1:69" x14ac:dyDescent="0.4">
      <c r="A5599" s="8"/>
      <c r="B5599" s="7"/>
      <c r="BN5599" s="7"/>
      <c r="BQ5599" s="7"/>
    </row>
    <row r="5600" spans="1:69" x14ac:dyDescent="0.4">
      <c r="A5600" s="8"/>
      <c r="B5600" s="7"/>
      <c r="BN5600" s="7"/>
      <c r="BQ5600" s="7"/>
    </row>
    <row r="5601" spans="1:69" x14ac:dyDescent="0.4">
      <c r="A5601" s="8"/>
      <c r="B5601" s="7"/>
      <c r="BN5601" s="7"/>
      <c r="BQ5601" s="7"/>
    </row>
    <row r="5602" spans="1:69" x14ac:dyDescent="0.4">
      <c r="A5602" s="8"/>
      <c r="B5602" s="7"/>
      <c r="BN5602" s="7"/>
      <c r="BQ5602" s="7"/>
    </row>
    <row r="5603" spans="1:69" x14ac:dyDescent="0.4">
      <c r="A5603" s="8"/>
      <c r="B5603" s="7"/>
      <c r="BN5603" s="7"/>
      <c r="BQ5603" s="7"/>
    </row>
    <row r="5604" spans="1:69" x14ac:dyDescent="0.4">
      <c r="A5604" s="8"/>
      <c r="B5604" s="7"/>
      <c r="BN5604" s="7"/>
    </row>
    <row r="5605" spans="1:69" x14ac:dyDescent="0.4">
      <c r="A5605" s="8"/>
      <c r="B5605" s="7"/>
      <c r="BN5605" s="7"/>
      <c r="BQ5605" s="7"/>
    </row>
    <row r="5606" spans="1:69" x14ac:dyDescent="0.4">
      <c r="A5606" s="8"/>
      <c r="B5606" s="7"/>
      <c r="BN5606" s="7"/>
      <c r="BQ5606" s="7"/>
    </row>
    <row r="5607" spans="1:69" x14ac:dyDescent="0.4">
      <c r="A5607" s="8"/>
      <c r="B5607" s="7"/>
      <c r="BN5607" s="7"/>
    </row>
    <row r="5608" spans="1:69" x14ac:dyDescent="0.4">
      <c r="A5608" s="8"/>
      <c r="B5608" s="7"/>
      <c r="BN5608" s="7"/>
      <c r="BQ5608" s="7"/>
    </row>
    <row r="5609" spans="1:69" x14ac:dyDescent="0.4">
      <c r="A5609" s="8"/>
      <c r="B5609" s="7"/>
      <c r="BN5609" s="7"/>
      <c r="BQ5609" s="7"/>
    </row>
    <row r="5610" spans="1:69" x14ac:dyDescent="0.4">
      <c r="A5610" s="8"/>
      <c r="B5610" s="7"/>
      <c r="BN5610" s="7"/>
      <c r="BQ5610" s="7"/>
    </row>
    <row r="5611" spans="1:69" x14ac:dyDescent="0.4">
      <c r="A5611" s="8"/>
      <c r="B5611" s="7"/>
      <c r="BN5611" s="7"/>
      <c r="BQ5611" s="7"/>
    </row>
    <row r="5612" spans="1:69" x14ac:dyDescent="0.4">
      <c r="A5612" s="8"/>
      <c r="B5612" s="7"/>
      <c r="BN5612" s="7"/>
      <c r="BQ5612" s="7"/>
    </row>
    <row r="5613" spans="1:69" x14ac:dyDescent="0.4">
      <c r="A5613" s="8"/>
      <c r="B5613" s="7"/>
      <c r="BN5613" s="7"/>
      <c r="BQ5613" s="7"/>
    </row>
    <row r="5614" spans="1:69" x14ac:dyDescent="0.4">
      <c r="A5614" s="8"/>
      <c r="B5614" s="7"/>
      <c r="BN5614" s="7"/>
      <c r="BQ5614" s="7"/>
    </row>
    <row r="5615" spans="1:69" x14ac:dyDescent="0.4">
      <c r="A5615" s="8"/>
      <c r="B5615" s="7"/>
      <c r="BN5615" s="7"/>
      <c r="BQ5615" s="7"/>
    </row>
    <row r="5616" spans="1:69" x14ac:dyDescent="0.4">
      <c r="A5616" s="8"/>
      <c r="B5616" s="7"/>
      <c r="BN5616" s="7"/>
    </row>
    <row r="5617" spans="1:69" x14ac:dyDescent="0.4">
      <c r="A5617" s="8"/>
      <c r="B5617" s="7"/>
      <c r="BN5617" s="7"/>
      <c r="BQ5617" s="7"/>
    </row>
    <row r="5618" spans="1:69" x14ac:dyDescent="0.4">
      <c r="A5618" s="8"/>
      <c r="B5618" s="7"/>
      <c r="BN5618" s="7"/>
      <c r="BQ5618" s="7"/>
    </row>
    <row r="5619" spans="1:69" x14ac:dyDescent="0.4">
      <c r="A5619" s="8"/>
      <c r="B5619" s="7"/>
      <c r="BN5619" s="7"/>
      <c r="BQ5619" s="7"/>
    </row>
    <row r="5620" spans="1:69" x14ac:dyDescent="0.4">
      <c r="A5620" s="8"/>
      <c r="B5620" s="7"/>
      <c r="BN5620" s="7"/>
      <c r="BQ5620" s="7"/>
    </row>
    <row r="5621" spans="1:69" x14ac:dyDescent="0.4">
      <c r="A5621" s="8"/>
      <c r="B5621" s="7"/>
      <c r="BN5621" s="7"/>
      <c r="BQ5621" s="7"/>
    </row>
    <row r="5622" spans="1:69" x14ac:dyDescent="0.4">
      <c r="A5622" s="8"/>
      <c r="B5622" s="7"/>
      <c r="BN5622" s="7"/>
      <c r="BQ5622" s="7"/>
    </row>
    <row r="5623" spans="1:69" x14ac:dyDescent="0.4">
      <c r="A5623" s="8"/>
      <c r="B5623" s="7"/>
      <c r="BN5623" s="7"/>
      <c r="BQ5623" s="7"/>
    </row>
    <row r="5624" spans="1:69" x14ac:dyDescent="0.4">
      <c r="A5624" s="8"/>
      <c r="B5624" s="7"/>
      <c r="BN5624" s="7"/>
      <c r="BQ5624" s="7"/>
    </row>
    <row r="5625" spans="1:69" x14ac:dyDescent="0.4">
      <c r="A5625" s="8"/>
      <c r="B5625" s="7"/>
      <c r="BN5625" s="7"/>
      <c r="BQ5625" s="7"/>
    </row>
    <row r="5626" spans="1:69" x14ac:dyDescent="0.4">
      <c r="A5626" s="8"/>
      <c r="B5626" s="7"/>
      <c r="BN5626" s="7"/>
      <c r="BQ5626" s="7"/>
    </row>
    <row r="5627" spans="1:69" x14ac:dyDescent="0.4">
      <c r="A5627" s="8"/>
      <c r="B5627" s="7"/>
      <c r="BN5627" s="7"/>
      <c r="BQ5627" s="7"/>
    </row>
    <row r="5628" spans="1:69" x14ac:dyDescent="0.4">
      <c r="A5628" s="8"/>
      <c r="B5628" s="7"/>
      <c r="BN5628" s="7"/>
      <c r="BQ5628" s="7"/>
    </row>
    <row r="5629" spans="1:69" x14ac:dyDescent="0.4">
      <c r="A5629" s="8"/>
      <c r="B5629" s="7"/>
      <c r="BN5629" s="7"/>
      <c r="BQ5629" s="7"/>
    </row>
    <row r="5630" spans="1:69" x14ac:dyDescent="0.4">
      <c r="A5630" s="8"/>
      <c r="B5630" s="7"/>
      <c r="BN5630" s="7"/>
    </row>
    <row r="5631" spans="1:69" x14ac:dyDescent="0.4">
      <c r="A5631" s="8"/>
      <c r="B5631" s="7"/>
      <c r="BN5631" s="7"/>
      <c r="BQ5631" s="7"/>
    </row>
    <row r="5632" spans="1:69" x14ac:dyDescent="0.4">
      <c r="A5632" s="8"/>
      <c r="B5632" s="7"/>
      <c r="BN5632" s="7"/>
      <c r="BQ5632" s="7"/>
    </row>
    <row r="5633" spans="1:69" x14ac:dyDescent="0.4">
      <c r="A5633" s="8"/>
      <c r="B5633" s="7"/>
      <c r="BN5633" s="7"/>
      <c r="BQ5633" s="7"/>
    </row>
    <row r="5634" spans="1:69" x14ac:dyDescent="0.4">
      <c r="A5634" s="8"/>
      <c r="B5634" s="7"/>
      <c r="BN5634" s="7"/>
      <c r="BQ5634" s="7"/>
    </row>
    <row r="5635" spans="1:69" x14ac:dyDescent="0.4">
      <c r="A5635" s="8"/>
      <c r="B5635" s="7"/>
      <c r="BN5635" s="7"/>
      <c r="BQ5635" s="7"/>
    </row>
    <row r="5636" spans="1:69" x14ac:dyDescent="0.4">
      <c r="A5636" s="8"/>
      <c r="B5636" s="7"/>
      <c r="BN5636" s="7"/>
      <c r="BQ5636" s="7"/>
    </row>
    <row r="5637" spans="1:69" x14ac:dyDescent="0.4">
      <c r="A5637" s="8"/>
      <c r="B5637" s="7"/>
      <c r="BN5637" s="7"/>
      <c r="BQ5637" s="7"/>
    </row>
    <row r="5638" spans="1:69" x14ac:dyDescent="0.4">
      <c r="A5638" s="8"/>
      <c r="B5638" s="7"/>
      <c r="BN5638" s="7"/>
      <c r="BQ5638" s="7"/>
    </row>
    <row r="5639" spans="1:69" x14ac:dyDescent="0.4">
      <c r="A5639" s="8"/>
      <c r="B5639" s="7"/>
      <c r="BN5639" s="7"/>
      <c r="BQ5639" s="7"/>
    </row>
    <row r="5640" spans="1:69" x14ac:dyDescent="0.4">
      <c r="A5640" s="8"/>
      <c r="B5640" s="7"/>
      <c r="BN5640" s="7"/>
      <c r="BQ5640" s="7"/>
    </row>
    <row r="5641" spans="1:69" x14ac:dyDescent="0.4">
      <c r="A5641" s="8"/>
      <c r="B5641" s="7"/>
      <c r="BN5641" s="7"/>
    </row>
    <row r="5642" spans="1:69" x14ac:dyDescent="0.4">
      <c r="A5642" s="8"/>
      <c r="B5642" s="7"/>
      <c r="BN5642" s="7"/>
    </row>
    <row r="5643" spans="1:69" x14ac:dyDescent="0.4">
      <c r="A5643" s="8"/>
      <c r="B5643" s="7"/>
      <c r="BN5643" s="7"/>
      <c r="BQ5643" s="7"/>
    </row>
    <row r="5644" spans="1:69" x14ac:dyDescent="0.4">
      <c r="A5644" s="8"/>
      <c r="B5644" s="7"/>
      <c r="BN5644" s="7"/>
      <c r="BQ5644" s="7"/>
    </row>
    <row r="5645" spans="1:69" x14ac:dyDescent="0.4">
      <c r="A5645" s="8"/>
      <c r="B5645" s="7"/>
      <c r="BN5645" s="7"/>
      <c r="BQ5645" s="7"/>
    </row>
    <row r="5646" spans="1:69" x14ac:dyDescent="0.4">
      <c r="A5646" s="8"/>
      <c r="B5646" s="7"/>
      <c r="BN5646" s="7"/>
      <c r="BQ5646" s="7"/>
    </row>
    <row r="5647" spans="1:69" x14ac:dyDescent="0.4">
      <c r="A5647" s="8"/>
      <c r="B5647" s="7"/>
      <c r="BN5647" s="7"/>
      <c r="BQ5647" s="7"/>
    </row>
    <row r="5648" spans="1:69" x14ac:dyDescent="0.4">
      <c r="A5648" s="8"/>
      <c r="B5648" s="7"/>
      <c r="BN5648" s="7"/>
      <c r="BQ5648" s="7"/>
    </row>
    <row r="5649" spans="1:69" x14ac:dyDescent="0.4">
      <c r="A5649" s="8"/>
      <c r="B5649" s="7"/>
      <c r="BN5649" s="7"/>
      <c r="BQ5649" s="7"/>
    </row>
    <row r="5650" spans="1:69" x14ac:dyDescent="0.4">
      <c r="A5650" s="8"/>
      <c r="B5650" s="7"/>
      <c r="BN5650" s="7"/>
      <c r="BQ5650" s="7"/>
    </row>
    <row r="5651" spans="1:69" x14ac:dyDescent="0.4">
      <c r="A5651" s="8"/>
      <c r="B5651" s="7"/>
      <c r="BN5651" s="7"/>
      <c r="BQ5651" s="7"/>
    </row>
    <row r="5652" spans="1:69" x14ac:dyDescent="0.4">
      <c r="A5652" s="8"/>
      <c r="B5652" s="7"/>
      <c r="BN5652" s="7"/>
      <c r="BQ5652" s="7"/>
    </row>
    <row r="5653" spans="1:69" x14ac:dyDescent="0.4">
      <c r="A5653" s="8"/>
      <c r="B5653" s="7"/>
      <c r="BN5653" s="7"/>
      <c r="BQ5653" s="7"/>
    </row>
    <row r="5654" spans="1:69" x14ac:dyDescent="0.4">
      <c r="A5654" s="8"/>
      <c r="B5654" s="7"/>
      <c r="BN5654" s="7"/>
      <c r="BQ5654" s="7"/>
    </row>
    <row r="5655" spans="1:69" x14ac:dyDescent="0.4">
      <c r="A5655" s="8"/>
      <c r="B5655" s="7"/>
      <c r="BN5655" s="7"/>
      <c r="BQ5655" s="7"/>
    </row>
    <row r="5656" spans="1:69" x14ac:dyDescent="0.4">
      <c r="A5656" s="8"/>
      <c r="B5656" s="7"/>
      <c r="BN5656" s="7"/>
      <c r="BQ5656" s="7"/>
    </row>
    <row r="5657" spans="1:69" x14ac:dyDescent="0.4">
      <c r="A5657" s="8"/>
      <c r="B5657" s="7"/>
      <c r="BN5657" s="7"/>
      <c r="BQ5657" s="7"/>
    </row>
    <row r="5658" spans="1:69" x14ac:dyDescent="0.4">
      <c r="A5658" s="8"/>
      <c r="B5658" s="7"/>
      <c r="BN5658" s="7"/>
      <c r="BQ5658" s="7"/>
    </row>
    <row r="5659" spans="1:69" x14ac:dyDescent="0.4">
      <c r="A5659" s="8"/>
      <c r="B5659" s="7"/>
      <c r="BN5659" s="7"/>
    </row>
    <row r="5660" spans="1:69" x14ac:dyDescent="0.4">
      <c r="A5660" s="8"/>
      <c r="B5660" s="7"/>
      <c r="BN5660" s="7"/>
      <c r="BQ5660" s="7"/>
    </row>
    <row r="5661" spans="1:69" x14ac:dyDescent="0.4">
      <c r="A5661" s="8"/>
      <c r="B5661" s="7"/>
      <c r="BN5661" s="7"/>
      <c r="BQ5661" s="7"/>
    </row>
    <row r="5662" spans="1:69" x14ac:dyDescent="0.4">
      <c r="A5662" s="8"/>
      <c r="B5662" s="7"/>
      <c r="BN5662" s="7"/>
      <c r="BQ5662" s="7"/>
    </row>
    <row r="5663" spans="1:69" x14ac:dyDescent="0.4">
      <c r="A5663" s="8"/>
      <c r="B5663" s="7"/>
      <c r="BN5663" s="7"/>
      <c r="BQ5663" s="7"/>
    </row>
    <row r="5664" spans="1:69" x14ac:dyDescent="0.4">
      <c r="A5664" s="8"/>
      <c r="B5664" s="7"/>
      <c r="BN5664" s="7"/>
      <c r="BQ5664" s="7"/>
    </row>
    <row r="5665" spans="1:69" x14ac:dyDescent="0.4">
      <c r="A5665" s="8"/>
      <c r="B5665" s="7"/>
      <c r="BN5665" s="7"/>
    </row>
    <row r="5666" spans="1:69" x14ac:dyDescent="0.4">
      <c r="A5666" s="8"/>
      <c r="B5666" s="7"/>
      <c r="BN5666" s="7"/>
      <c r="BQ5666" s="7"/>
    </row>
    <row r="5667" spans="1:69" x14ac:dyDescent="0.4">
      <c r="A5667" s="8"/>
      <c r="B5667" s="7"/>
      <c r="BN5667" s="7"/>
      <c r="BQ5667" s="7"/>
    </row>
    <row r="5668" spans="1:69" x14ac:dyDescent="0.4">
      <c r="A5668" s="8"/>
      <c r="B5668" s="7"/>
      <c r="BN5668" s="7"/>
      <c r="BQ5668" s="7"/>
    </row>
    <row r="5669" spans="1:69" x14ac:dyDescent="0.4">
      <c r="A5669" s="8"/>
      <c r="B5669" s="7"/>
      <c r="BN5669" s="7"/>
      <c r="BQ5669" s="7"/>
    </row>
    <row r="5670" spans="1:69" x14ac:dyDescent="0.4">
      <c r="A5670" s="8"/>
      <c r="B5670" s="7"/>
      <c r="BN5670" s="7"/>
      <c r="BQ5670" s="7"/>
    </row>
    <row r="5671" spans="1:69" x14ac:dyDescent="0.4">
      <c r="A5671" s="8"/>
      <c r="B5671" s="7"/>
      <c r="BN5671" s="7"/>
      <c r="BQ5671" s="7"/>
    </row>
    <row r="5672" spans="1:69" x14ac:dyDescent="0.4">
      <c r="A5672" s="8"/>
      <c r="B5672" s="7"/>
      <c r="BN5672" s="7"/>
      <c r="BQ5672" s="7"/>
    </row>
    <row r="5673" spans="1:69" x14ac:dyDescent="0.4">
      <c r="A5673" s="8"/>
      <c r="B5673" s="7"/>
      <c r="BN5673" s="7"/>
      <c r="BQ5673" s="7"/>
    </row>
    <row r="5674" spans="1:69" x14ac:dyDescent="0.4">
      <c r="A5674" s="8"/>
      <c r="B5674" s="7"/>
      <c r="BN5674" s="7"/>
      <c r="BQ5674" s="7"/>
    </row>
    <row r="5675" spans="1:69" x14ac:dyDescent="0.4">
      <c r="A5675" s="8"/>
      <c r="B5675" s="7"/>
      <c r="BN5675" s="7"/>
      <c r="BQ5675" s="7"/>
    </row>
    <row r="5676" spans="1:69" x14ac:dyDescent="0.4">
      <c r="A5676" s="8"/>
      <c r="B5676" s="7"/>
      <c r="BN5676" s="7"/>
    </row>
    <row r="5677" spans="1:69" x14ac:dyDescent="0.4">
      <c r="A5677" s="8"/>
      <c r="B5677" s="7"/>
      <c r="BN5677" s="7"/>
      <c r="BQ5677" s="7"/>
    </row>
    <row r="5678" spans="1:69" x14ac:dyDescent="0.4">
      <c r="A5678" s="8"/>
      <c r="B5678" s="7"/>
      <c r="BN5678" s="7"/>
      <c r="BQ5678" s="7"/>
    </row>
    <row r="5679" spans="1:69" x14ac:dyDescent="0.4">
      <c r="A5679" s="8"/>
      <c r="B5679" s="7"/>
      <c r="BN5679" s="7"/>
      <c r="BQ5679" s="7"/>
    </row>
    <row r="5680" spans="1:69" x14ac:dyDescent="0.4">
      <c r="A5680" s="8"/>
      <c r="B5680" s="7"/>
      <c r="BN5680" s="7"/>
      <c r="BQ5680" s="7"/>
    </row>
    <row r="5681" spans="1:69" x14ac:dyDescent="0.4">
      <c r="A5681" s="8"/>
      <c r="B5681" s="7"/>
      <c r="BN5681" s="7"/>
      <c r="BQ5681" s="7"/>
    </row>
    <row r="5682" spans="1:69" x14ac:dyDescent="0.4">
      <c r="A5682" s="8"/>
      <c r="B5682" s="7"/>
      <c r="BN5682" s="7"/>
      <c r="BQ5682" s="7"/>
    </row>
    <row r="5683" spans="1:69" x14ac:dyDescent="0.4">
      <c r="A5683" s="8"/>
      <c r="B5683" s="7"/>
      <c r="BN5683" s="7"/>
    </row>
    <row r="5684" spans="1:69" x14ac:dyDescent="0.4">
      <c r="A5684" s="8"/>
      <c r="B5684" s="7"/>
      <c r="BN5684" s="7"/>
      <c r="BQ5684" s="7"/>
    </row>
    <row r="5685" spans="1:69" x14ac:dyDescent="0.4">
      <c r="A5685" s="8"/>
      <c r="B5685" s="7"/>
      <c r="BN5685" s="7"/>
      <c r="BQ5685" s="7"/>
    </row>
    <row r="5686" spans="1:69" x14ac:dyDescent="0.4">
      <c r="A5686" s="8"/>
      <c r="B5686" s="7"/>
      <c r="BN5686" s="7"/>
      <c r="BQ5686" s="7"/>
    </row>
    <row r="5687" spans="1:69" x14ac:dyDescent="0.4">
      <c r="A5687" s="8"/>
      <c r="B5687" s="7"/>
      <c r="BN5687" s="7"/>
    </row>
    <row r="5688" spans="1:69" x14ac:dyDescent="0.4">
      <c r="A5688" s="8"/>
      <c r="B5688" s="7"/>
      <c r="BN5688" s="7"/>
      <c r="BQ5688" s="7"/>
    </row>
    <row r="5689" spans="1:69" x14ac:dyDescent="0.4">
      <c r="A5689" s="8"/>
      <c r="B5689" s="7"/>
      <c r="BN5689" s="7"/>
    </row>
    <row r="5690" spans="1:69" x14ac:dyDescent="0.4">
      <c r="A5690" s="8"/>
      <c r="B5690" s="7"/>
      <c r="BN5690" s="7"/>
      <c r="BQ5690" s="7"/>
    </row>
    <row r="5691" spans="1:69" x14ac:dyDescent="0.4">
      <c r="A5691" s="8"/>
      <c r="B5691" s="7"/>
      <c r="BN5691" s="7"/>
      <c r="BQ5691" s="7"/>
    </row>
    <row r="5692" spans="1:69" x14ac:dyDescent="0.4">
      <c r="A5692" s="8"/>
      <c r="B5692" s="7"/>
      <c r="BN5692" s="7"/>
    </row>
    <row r="5693" spans="1:69" x14ac:dyDescent="0.4">
      <c r="A5693" s="8"/>
      <c r="B5693" s="7"/>
      <c r="BN5693" s="7"/>
    </row>
    <row r="5694" spans="1:69" x14ac:dyDescent="0.4">
      <c r="A5694" s="8"/>
      <c r="B5694" s="7"/>
      <c r="BN5694" s="7"/>
      <c r="BQ5694" s="7"/>
    </row>
    <row r="5695" spans="1:69" x14ac:dyDescent="0.4">
      <c r="A5695" s="8"/>
      <c r="B5695" s="7"/>
      <c r="BN5695" s="7"/>
      <c r="BQ5695" s="7"/>
    </row>
    <row r="5696" spans="1:69" x14ac:dyDescent="0.4">
      <c r="A5696" s="8"/>
      <c r="B5696" s="7"/>
      <c r="BN5696" s="7"/>
      <c r="BQ5696" s="7"/>
    </row>
    <row r="5697" spans="1:69" x14ac:dyDescent="0.4">
      <c r="A5697" s="8"/>
      <c r="B5697" s="7"/>
      <c r="BN5697" s="7"/>
      <c r="BQ5697" s="7"/>
    </row>
    <row r="5698" spans="1:69" x14ac:dyDescent="0.4">
      <c r="A5698" s="8"/>
      <c r="B5698" s="7"/>
      <c r="BN5698" s="7"/>
    </row>
    <row r="5699" spans="1:69" x14ac:dyDescent="0.4">
      <c r="A5699" s="8"/>
      <c r="B5699" s="7"/>
      <c r="BN5699" s="7"/>
    </row>
    <row r="5700" spans="1:69" x14ac:dyDescent="0.4">
      <c r="A5700" s="8"/>
      <c r="B5700" s="7"/>
      <c r="BN5700" s="7"/>
      <c r="BQ5700" s="7"/>
    </row>
    <row r="5701" spans="1:69" x14ac:dyDescent="0.4">
      <c r="A5701" s="8"/>
      <c r="B5701" s="7"/>
      <c r="BN5701" s="7"/>
      <c r="BQ5701" s="7"/>
    </row>
    <row r="5702" spans="1:69" x14ac:dyDescent="0.4">
      <c r="A5702" s="8"/>
      <c r="B5702" s="7"/>
      <c r="BN5702" s="7"/>
      <c r="BQ5702" s="7"/>
    </row>
    <row r="5703" spans="1:69" x14ac:dyDescent="0.4">
      <c r="A5703" s="8"/>
      <c r="B5703" s="7"/>
      <c r="BN5703" s="7"/>
      <c r="BQ5703" s="7"/>
    </row>
    <row r="5704" spans="1:69" x14ac:dyDescent="0.4">
      <c r="A5704" s="8"/>
      <c r="B5704" s="7"/>
      <c r="BN5704" s="7"/>
      <c r="BQ5704" s="7"/>
    </row>
    <row r="5705" spans="1:69" x14ac:dyDescent="0.4">
      <c r="A5705" s="8"/>
      <c r="B5705" s="7"/>
      <c r="BN5705" s="7"/>
      <c r="BQ5705" s="7"/>
    </row>
    <row r="5706" spans="1:69" x14ac:dyDescent="0.4">
      <c r="A5706" s="8"/>
      <c r="B5706" s="7"/>
      <c r="BN5706" s="7"/>
      <c r="BQ5706" s="7"/>
    </row>
    <row r="5707" spans="1:69" x14ac:dyDescent="0.4">
      <c r="A5707" s="8"/>
      <c r="B5707" s="7"/>
      <c r="BN5707" s="7"/>
      <c r="BQ5707" s="7"/>
    </row>
    <row r="5708" spans="1:69" x14ac:dyDescent="0.4">
      <c r="A5708" s="8"/>
      <c r="B5708" s="7"/>
      <c r="BN5708" s="7"/>
    </row>
    <row r="5709" spans="1:69" x14ac:dyDescent="0.4">
      <c r="A5709" s="8"/>
      <c r="B5709" s="7"/>
      <c r="BN5709" s="7"/>
      <c r="BQ5709" s="7"/>
    </row>
    <row r="5710" spans="1:69" x14ac:dyDescent="0.4">
      <c r="A5710" s="8"/>
      <c r="B5710" s="7"/>
      <c r="BN5710" s="7"/>
      <c r="BQ5710" s="7"/>
    </row>
    <row r="5711" spans="1:69" x14ac:dyDescent="0.4">
      <c r="A5711" s="8"/>
      <c r="B5711" s="7"/>
      <c r="BN5711" s="7"/>
      <c r="BQ5711" s="7"/>
    </row>
    <row r="5712" spans="1:69" x14ac:dyDescent="0.4">
      <c r="A5712" s="8"/>
      <c r="B5712" s="7"/>
      <c r="BN5712" s="7"/>
      <c r="BQ5712" s="7"/>
    </row>
    <row r="5713" spans="1:69" x14ac:dyDescent="0.4">
      <c r="A5713" s="8"/>
      <c r="B5713" s="7"/>
      <c r="BN5713" s="7"/>
      <c r="BQ5713" s="7"/>
    </row>
    <row r="5714" spans="1:69" x14ac:dyDescent="0.4">
      <c r="A5714" s="8"/>
      <c r="B5714" s="7"/>
      <c r="BN5714" s="7"/>
      <c r="BQ5714" s="7"/>
    </row>
    <row r="5715" spans="1:69" x14ac:dyDescent="0.4">
      <c r="A5715" s="8"/>
      <c r="B5715" s="7"/>
      <c r="BN5715" s="7"/>
      <c r="BQ5715" s="7"/>
    </row>
    <row r="5716" spans="1:69" x14ac:dyDescent="0.4">
      <c r="A5716" s="8"/>
      <c r="B5716" s="7"/>
      <c r="BN5716" s="7"/>
      <c r="BQ5716" s="7"/>
    </row>
    <row r="5717" spans="1:69" x14ac:dyDescent="0.4">
      <c r="A5717" s="8"/>
      <c r="B5717" s="7"/>
      <c r="BN5717" s="7"/>
      <c r="BQ5717" s="7"/>
    </row>
    <row r="5718" spans="1:69" x14ac:dyDescent="0.4">
      <c r="A5718" s="8"/>
      <c r="B5718" s="7"/>
      <c r="BN5718" s="7"/>
      <c r="BQ5718" s="7"/>
    </row>
    <row r="5719" spans="1:69" x14ac:dyDescent="0.4">
      <c r="A5719" s="8"/>
      <c r="B5719" s="7"/>
      <c r="BN5719" s="7"/>
      <c r="BQ5719" s="7"/>
    </row>
    <row r="5720" spans="1:69" x14ac:dyDescent="0.4">
      <c r="A5720" s="8"/>
      <c r="B5720" s="7"/>
      <c r="BN5720" s="7"/>
      <c r="BQ5720" s="7"/>
    </row>
    <row r="5721" spans="1:69" x14ac:dyDescent="0.4">
      <c r="A5721" s="8"/>
      <c r="B5721" s="7"/>
      <c r="BN5721" s="7"/>
    </row>
    <row r="5722" spans="1:69" x14ac:dyDescent="0.4">
      <c r="A5722" s="8"/>
      <c r="B5722" s="7"/>
      <c r="BN5722" s="7"/>
      <c r="BQ5722" s="7"/>
    </row>
    <row r="5723" spans="1:69" x14ac:dyDescent="0.4">
      <c r="A5723" s="8"/>
      <c r="B5723" s="7"/>
      <c r="BN5723" s="7"/>
    </row>
    <row r="5724" spans="1:69" x14ac:dyDescent="0.4">
      <c r="A5724" s="8"/>
      <c r="B5724" s="7"/>
      <c r="BN5724" s="7"/>
      <c r="BQ5724" s="7"/>
    </row>
    <row r="5725" spans="1:69" x14ac:dyDescent="0.4">
      <c r="A5725" s="8"/>
      <c r="B5725" s="7"/>
      <c r="BN5725" s="7"/>
      <c r="BQ5725" s="7"/>
    </row>
    <row r="5726" spans="1:69" x14ac:dyDescent="0.4">
      <c r="A5726" s="8"/>
      <c r="B5726" s="7"/>
      <c r="BN5726" s="7"/>
      <c r="BQ5726" s="7"/>
    </row>
    <row r="5727" spans="1:69" x14ac:dyDescent="0.4">
      <c r="A5727" s="8"/>
      <c r="B5727" s="7"/>
      <c r="BN5727" s="7"/>
      <c r="BQ5727" s="7"/>
    </row>
    <row r="5728" spans="1:69" x14ac:dyDescent="0.4">
      <c r="A5728" s="8"/>
      <c r="B5728" s="7"/>
      <c r="BN5728" s="7"/>
      <c r="BQ5728" s="7"/>
    </row>
    <row r="5729" spans="1:69" x14ac:dyDescent="0.4">
      <c r="A5729" s="8"/>
      <c r="B5729" s="7"/>
      <c r="BN5729" s="7"/>
    </row>
    <row r="5730" spans="1:69" x14ac:dyDescent="0.4">
      <c r="A5730" s="8"/>
      <c r="B5730" s="7"/>
      <c r="BN5730" s="7"/>
      <c r="BQ5730" s="7"/>
    </row>
    <row r="5731" spans="1:69" x14ac:dyDescent="0.4">
      <c r="A5731" s="8"/>
      <c r="B5731" s="7"/>
      <c r="BN5731" s="7"/>
      <c r="BQ5731" s="7"/>
    </row>
    <row r="5732" spans="1:69" x14ac:dyDescent="0.4">
      <c r="A5732" s="8"/>
      <c r="B5732" s="7"/>
      <c r="BN5732" s="7"/>
      <c r="BQ5732" s="7"/>
    </row>
    <row r="5733" spans="1:69" x14ac:dyDescent="0.4">
      <c r="A5733" s="8"/>
      <c r="B5733" s="7"/>
      <c r="BN5733" s="7"/>
      <c r="BQ5733" s="7"/>
    </row>
    <row r="5734" spans="1:69" x14ac:dyDescent="0.4">
      <c r="A5734" s="8"/>
      <c r="B5734" s="7"/>
      <c r="BN5734" s="7"/>
      <c r="BQ5734" s="7"/>
    </row>
    <row r="5735" spans="1:69" x14ac:dyDescent="0.4">
      <c r="A5735" s="8"/>
      <c r="B5735" s="7"/>
      <c r="BN5735" s="7"/>
      <c r="BQ5735" s="7"/>
    </row>
    <row r="5736" spans="1:69" x14ac:dyDescent="0.4">
      <c r="A5736" s="8"/>
      <c r="B5736" s="7"/>
      <c r="BN5736" s="7"/>
      <c r="BQ5736" s="7"/>
    </row>
    <row r="5737" spans="1:69" x14ac:dyDescent="0.4">
      <c r="A5737" s="8"/>
      <c r="B5737" s="7"/>
      <c r="BN5737" s="7"/>
      <c r="BQ5737" s="7"/>
    </row>
    <row r="5738" spans="1:69" x14ac:dyDescent="0.4">
      <c r="A5738" s="8"/>
      <c r="B5738" s="7"/>
      <c r="BN5738" s="7"/>
      <c r="BQ5738" s="7"/>
    </row>
    <row r="5739" spans="1:69" x14ac:dyDescent="0.4">
      <c r="A5739" s="8"/>
      <c r="B5739" s="7"/>
      <c r="BN5739" s="7"/>
      <c r="BQ5739" s="7"/>
    </row>
    <row r="5740" spans="1:69" x14ac:dyDescent="0.4">
      <c r="A5740" s="8"/>
      <c r="B5740" s="7"/>
      <c r="BN5740" s="7"/>
    </row>
    <row r="5741" spans="1:69" x14ac:dyDescent="0.4">
      <c r="A5741" s="8"/>
      <c r="B5741" s="7"/>
      <c r="BN5741" s="7"/>
      <c r="BQ5741" s="7"/>
    </row>
    <row r="5742" spans="1:69" x14ac:dyDescent="0.4">
      <c r="A5742" s="8"/>
      <c r="B5742" s="7"/>
      <c r="BN5742" s="7"/>
    </row>
    <row r="5743" spans="1:69" x14ac:dyDescent="0.4">
      <c r="A5743" s="8"/>
      <c r="B5743" s="7"/>
      <c r="BN5743" s="7"/>
    </row>
    <row r="5744" spans="1:69" x14ac:dyDescent="0.4">
      <c r="A5744" s="8"/>
      <c r="B5744" s="7"/>
      <c r="BN5744" s="7"/>
      <c r="BQ5744" s="7"/>
    </row>
    <row r="5745" spans="1:69" x14ac:dyDescent="0.4">
      <c r="A5745" s="8"/>
      <c r="B5745" s="7"/>
      <c r="BN5745" s="7"/>
    </row>
    <row r="5746" spans="1:69" x14ac:dyDescent="0.4">
      <c r="A5746" s="8"/>
      <c r="B5746" s="7"/>
      <c r="BN5746" s="7"/>
    </row>
    <row r="5747" spans="1:69" x14ac:dyDescent="0.4">
      <c r="A5747" s="8"/>
      <c r="B5747" s="7"/>
      <c r="BN5747" s="7"/>
      <c r="BQ5747" s="7"/>
    </row>
    <row r="5748" spans="1:69" x14ac:dyDescent="0.4">
      <c r="A5748" s="8"/>
      <c r="B5748" s="7"/>
      <c r="BN5748" s="7"/>
      <c r="BQ5748" s="7"/>
    </row>
    <row r="5749" spans="1:69" x14ac:dyDescent="0.4">
      <c r="A5749" s="8"/>
      <c r="B5749" s="7"/>
      <c r="BN5749" s="7"/>
    </row>
    <row r="5750" spans="1:69" x14ac:dyDescent="0.4">
      <c r="A5750" s="8"/>
      <c r="B5750" s="7"/>
      <c r="BN5750" s="7"/>
      <c r="BQ5750" s="7"/>
    </row>
    <row r="5751" spans="1:69" x14ac:dyDescent="0.4">
      <c r="A5751" s="8"/>
      <c r="B5751" s="7"/>
      <c r="BN5751" s="7"/>
    </row>
    <row r="5752" spans="1:69" x14ac:dyDescent="0.4">
      <c r="A5752" s="8"/>
      <c r="B5752" s="7"/>
      <c r="BN5752" s="7"/>
      <c r="BQ5752" s="7"/>
    </row>
    <row r="5753" spans="1:69" x14ac:dyDescent="0.4">
      <c r="A5753" s="8"/>
      <c r="B5753" s="7"/>
      <c r="BN5753" s="7"/>
      <c r="BQ5753" s="7"/>
    </row>
    <row r="5754" spans="1:69" x14ac:dyDescent="0.4">
      <c r="A5754" s="8"/>
      <c r="B5754" s="7"/>
      <c r="BN5754" s="7"/>
    </row>
    <row r="5755" spans="1:69" x14ac:dyDescent="0.4">
      <c r="A5755" s="8"/>
      <c r="B5755" s="7"/>
      <c r="BN5755" s="7"/>
      <c r="BQ5755" s="7"/>
    </row>
    <row r="5756" spans="1:69" x14ac:dyDescent="0.4">
      <c r="A5756" s="8"/>
      <c r="B5756" s="7"/>
      <c r="BN5756" s="7"/>
      <c r="BQ5756" s="7"/>
    </row>
    <row r="5757" spans="1:69" x14ac:dyDescent="0.4">
      <c r="A5757" s="8"/>
      <c r="B5757" s="7"/>
      <c r="BN5757" s="7"/>
      <c r="BQ5757" s="7"/>
    </row>
    <row r="5758" spans="1:69" x14ac:dyDescent="0.4">
      <c r="A5758" s="8"/>
      <c r="B5758" s="7"/>
      <c r="BN5758" s="7"/>
      <c r="BQ5758" s="7"/>
    </row>
    <row r="5759" spans="1:69" x14ac:dyDescent="0.4">
      <c r="A5759" s="8"/>
      <c r="B5759" s="7"/>
      <c r="BN5759" s="7"/>
      <c r="BQ5759" s="7"/>
    </row>
    <row r="5760" spans="1:69" x14ac:dyDescent="0.4">
      <c r="A5760" s="8"/>
      <c r="B5760" s="7"/>
      <c r="BN5760" s="7"/>
    </row>
    <row r="5761" spans="1:69" x14ac:dyDescent="0.4">
      <c r="A5761" s="8"/>
      <c r="B5761" s="7"/>
      <c r="BN5761" s="7"/>
      <c r="BQ5761" s="7"/>
    </row>
    <row r="5762" spans="1:69" x14ac:dyDescent="0.4">
      <c r="A5762" s="8"/>
      <c r="B5762" s="7"/>
      <c r="BN5762" s="7"/>
      <c r="BQ5762" s="7"/>
    </row>
    <row r="5763" spans="1:69" x14ac:dyDescent="0.4">
      <c r="A5763" s="8"/>
      <c r="B5763" s="7"/>
      <c r="BN5763" s="7"/>
    </row>
    <row r="5764" spans="1:69" x14ac:dyDescent="0.4">
      <c r="A5764" s="8"/>
      <c r="B5764" s="7"/>
      <c r="BN5764" s="7"/>
    </row>
    <row r="5765" spans="1:69" x14ac:dyDescent="0.4">
      <c r="A5765" s="8"/>
      <c r="B5765" s="7"/>
      <c r="BN5765" s="7"/>
    </row>
    <row r="5766" spans="1:69" x14ac:dyDescent="0.4">
      <c r="A5766" s="8"/>
      <c r="B5766" s="7"/>
      <c r="BN5766" s="7"/>
      <c r="BQ5766" s="7"/>
    </row>
    <row r="5767" spans="1:69" x14ac:dyDescent="0.4">
      <c r="A5767" s="8"/>
      <c r="B5767" s="7"/>
      <c r="BN5767" s="7"/>
      <c r="BQ5767" s="7"/>
    </row>
    <row r="5768" spans="1:69" x14ac:dyDescent="0.4">
      <c r="A5768" s="8"/>
      <c r="B5768" s="7"/>
      <c r="BN5768" s="7"/>
      <c r="BQ5768" s="7"/>
    </row>
    <row r="5769" spans="1:69" x14ac:dyDescent="0.4">
      <c r="A5769" s="8"/>
      <c r="B5769" s="7"/>
      <c r="BN5769" s="7"/>
      <c r="BQ5769" s="7"/>
    </row>
    <row r="5770" spans="1:69" x14ac:dyDescent="0.4">
      <c r="A5770" s="8"/>
      <c r="B5770" s="7"/>
      <c r="BN5770" s="7"/>
      <c r="BQ5770" s="7"/>
    </row>
    <row r="5771" spans="1:69" x14ac:dyDescent="0.4">
      <c r="A5771" s="8"/>
      <c r="B5771" s="7"/>
      <c r="BN5771" s="7"/>
      <c r="BQ5771" s="7"/>
    </row>
    <row r="5772" spans="1:69" x14ac:dyDescent="0.4">
      <c r="A5772" s="8"/>
      <c r="B5772" s="7"/>
      <c r="BN5772" s="7"/>
      <c r="BQ5772" s="7"/>
    </row>
    <row r="5773" spans="1:69" x14ac:dyDescent="0.4">
      <c r="A5773" s="8"/>
      <c r="B5773" s="7"/>
      <c r="BN5773" s="7"/>
      <c r="BQ5773" s="7"/>
    </row>
    <row r="5774" spans="1:69" x14ac:dyDescent="0.4">
      <c r="A5774" s="8"/>
      <c r="B5774" s="7"/>
      <c r="BN5774" s="7"/>
    </row>
    <row r="5775" spans="1:69" x14ac:dyDescent="0.4">
      <c r="A5775" s="8"/>
      <c r="B5775" s="7"/>
      <c r="BN5775" s="7"/>
    </row>
    <row r="5776" spans="1:69" x14ac:dyDescent="0.4">
      <c r="A5776" s="8"/>
      <c r="B5776" s="7"/>
      <c r="BN5776" s="7"/>
    </row>
    <row r="5777" spans="1:69" x14ac:dyDescent="0.4">
      <c r="A5777" s="8"/>
      <c r="B5777" s="7"/>
      <c r="BN5777" s="7"/>
    </row>
    <row r="5778" spans="1:69" x14ac:dyDescent="0.4">
      <c r="A5778" s="8"/>
      <c r="B5778" s="7"/>
      <c r="BN5778" s="7"/>
    </row>
    <row r="5779" spans="1:69" x14ac:dyDescent="0.4">
      <c r="A5779" s="8"/>
      <c r="B5779" s="7"/>
      <c r="BN5779" s="7"/>
      <c r="BQ5779" s="7"/>
    </row>
    <row r="5780" spans="1:69" x14ac:dyDescent="0.4">
      <c r="A5780" s="8"/>
      <c r="B5780" s="7"/>
      <c r="BN5780" s="7"/>
      <c r="BQ5780" s="7"/>
    </row>
    <row r="5781" spans="1:69" x14ac:dyDescent="0.4">
      <c r="A5781" s="8"/>
      <c r="B5781" s="7"/>
      <c r="BN5781" s="7"/>
      <c r="BQ5781" s="7"/>
    </row>
    <row r="5782" spans="1:69" x14ac:dyDescent="0.4">
      <c r="A5782" s="8"/>
      <c r="B5782" s="7"/>
      <c r="BN5782" s="7"/>
      <c r="BQ5782" s="7"/>
    </row>
    <row r="5783" spans="1:69" x14ac:dyDescent="0.4">
      <c r="A5783" s="8"/>
      <c r="B5783" s="7"/>
      <c r="BN5783" s="7"/>
    </row>
    <row r="5784" spans="1:69" x14ac:dyDescent="0.4">
      <c r="A5784" s="8"/>
      <c r="B5784" s="7"/>
      <c r="BN5784" s="7"/>
      <c r="BQ5784" s="7"/>
    </row>
    <row r="5785" spans="1:69" x14ac:dyDescent="0.4">
      <c r="A5785" s="8"/>
      <c r="B5785" s="7"/>
      <c r="BN5785" s="7"/>
      <c r="BQ5785" s="7"/>
    </row>
    <row r="5786" spans="1:69" x14ac:dyDescent="0.4">
      <c r="A5786" s="8"/>
      <c r="B5786" s="7"/>
      <c r="BN5786" s="7"/>
      <c r="BQ5786" s="7"/>
    </row>
    <row r="5787" spans="1:69" x14ac:dyDescent="0.4">
      <c r="A5787" s="8"/>
      <c r="B5787" s="7"/>
      <c r="BN5787" s="7"/>
      <c r="BQ5787" s="7"/>
    </row>
    <row r="5788" spans="1:69" x14ac:dyDescent="0.4">
      <c r="A5788" s="8"/>
      <c r="B5788" s="7"/>
      <c r="BN5788" s="7"/>
      <c r="BQ5788" s="7"/>
    </row>
    <row r="5789" spans="1:69" x14ac:dyDescent="0.4">
      <c r="A5789" s="8"/>
      <c r="B5789" s="7"/>
      <c r="BN5789" s="7"/>
      <c r="BQ5789" s="7"/>
    </row>
    <row r="5790" spans="1:69" x14ac:dyDescent="0.4">
      <c r="A5790" s="8"/>
      <c r="B5790" s="7"/>
      <c r="BN5790" s="7"/>
      <c r="BQ5790" s="7"/>
    </row>
    <row r="5791" spans="1:69" x14ac:dyDescent="0.4">
      <c r="A5791" s="8"/>
      <c r="B5791" s="7"/>
      <c r="BN5791" s="7"/>
    </row>
    <row r="5792" spans="1:69" x14ac:dyDescent="0.4">
      <c r="A5792" s="8"/>
      <c r="B5792" s="7"/>
      <c r="BN5792" s="7"/>
      <c r="BQ5792" s="7"/>
    </row>
    <row r="5793" spans="1:69" x14ac:dyDescent="0.4">
      <c r="A5793" s="8"/>
      <c r="B5793" s="7"/>
      <c r="BN5793" s="7"/>
      <c r="BQ5793" s="7"/>
    </row>
    <row r="5794" spans="1:69" x14ac:dyDescent="0.4">
      <c r="A5794" s="8"/>
      <c r="B5794" s="7"/>
      <c r="BN5794" s="7"/>
      <c r="BQ5794" s="7"/>
    </row>
    <row r="5795" spans="1:69" x14ac:dyDescent="0.4">
      <c r="A5795" s="8"/>
      <c r="B5795" s="7"/>
      <c r="BN5795" s="7"/>
    </row>
    <row r="5796" spans="1:69" x14ac:dyDescent="0.4">
      <c r="A5796" s="8"/>
      <c r="B5796" s="7"/>
      <c r="BN5796" s="7"/>
      <c r="BQ5796" s="7"/>
    </row>
    <row r="5797" spans="1:69" x14ac:dyDescent="0.4">
      <c r="A5797" s="8"/>
      <c r="B5797" s="7"/>
      <c r="BN5797" s="7"/>
      <c r="BQ5797" s="7"/>
    </row>
    <row r="5798" spans="1:69" x14ac:dyDescent="0.4">
      <c r="A5798" s="8"/>
      <c r="B5798" s="7"/>
      <c r="BN5798" s="7"/>
      <c r="BQ5798" s="7"/>
    </row>
    <row r="5799" spans="1:69" x14ac:dyDescent="0.4">
      <c r="A5799" s="8"/>
      <c r="B5799" s="7"/>
      <c r="BN5799" s="7"/>
      <c r="BQ5799" s="7"/>
    </row>
    <row r="5800" spans="1:69" x14ac:dyDescent="0.4">
      <c r="A5800" s="8"/>
      <c r="B5800" s="7"/>
      <c r="BN5800" s="7"/>
      <c r="BQ5800" s="7"/>
    </row>
    <row r="5801" spans="1:69" x14ac:dyDescent="0.4">
      <c r="A5801" s="8"/>
      <c r="B5801" s="7"/>
      <c r="BN5801" s="7"/>
    </row>
    <row r="5802" spans="1:69" x14ac:dyDescent="0.4">
      <c r="A5802" s="8"/>
      <c r="B5802" s="7"/>
      <c r="BN5802" s="7"/>
      <c r="BQ5802" s="7"/>
    </row>
    <row r="5803" spans="1:69" x14ac:dyDescent="0.4">
      <c r="A5803" s="8"/>
      <c r="B5803" s="7"/>
      <c r="BN5803" s="7"/>
      <c r="BQ5803" s="7"/>
    </row>
    <row r="5804" spans="1:69" x14ac:dyDescent="0.4">
      <c r="A5804" s="8"/>
      <c r="B5804" s="7"/>
      <c r="BN5804" s="7"/>
      <c r="BQ5804" s="7"/>
    </row>
    <row r="5805" spans="1:69" x14ac:dyDescent="0.4">
      <c r="A5805" s="8"/>
      <c r="B5805" s="7"/>
      <c r="BN5805" s="7"/>
      <c r="BQ5805" s="7"/>
    </row>
    <row r="5806" spans="1:69" x14ac:dyDescent="0.4">
      <c r="A5806" s="8"/>
      <c r="B5806" s="7"/>
      <c r="BN5806" s="7"/>
      <c r="BQ5806" s="7"/>
    </row>
    <row r="5807" spans="1:69" x14ac:dyDescent="0.4">
      <c r="A5807" s="8"/>
      <c r="B5807" s="7"/>
      <c r="BN5807" s="7"/>
      <c r="BQ5807" s="7"/>
    </row>
    <row r="5808" spans="1:69" x14ac:dyDescent="0.4">
      <c r="A5808" s="8"/>
      <c r="B5808" s="7"/>
      <c r="BN5808" s="7"/>
      <c r="BQ5808" s="7"/>
    </row>
    <row r="5809" spans="1:69" x14ac:dyDescent="0.4">
      <c r="A5809" s="8"/>
      <c r="B5809" s="7"/>
      <c r="BN5809" s="7"/>
      <c r="BQ5809" s="7"/>
    </row>
    <row r="5810" spans="1:69" x14ac:dyDescent="0.4">
      <c r="A5810" s="8"/>
      <c r="B5810" s="7"/>
      <c r="BN5810" s="7"/>
      <c r="BQ5810" s="7"/>
    </row>
    <row r="5811" spans="1:69" x14ac:dyDescent="0.4">
      <c r="A5811" s="8"/>
      <c r="B5811" s="7"/>
      <c r="BN5811" s="7"/>
      <c r="BQ5811" s="7"/>
    </row>
    <row r="5812" spans="1:69" x14ac:dyDescent="0.4">
      <c r="A5812" s="8"/>
      <c r="B5812" s="7"/>
      <c r="BN5812" s="7"/>
    </row>
    <row r="5813" spans="1:69" x14ac:dyDescent="0.4">
      <c r="A5813" s="8"/>
      <c r="B5813" s="7"/>
      <c r="BN5813" s="7"/>
      <c r="BQ5813" s="7"/>
    </row>
    <row r="5814" spans="1:69" x14ac:dyDescent="0.4">
      <c r="A5814" s="8"/>
      <c r="B5814" s="7"/>
      <c r="BN5814" s="7"/>
      <c r="BQ5814" s="7"/>
    </row>
    <row r="5815" spans="1:69" x14ac:dyDescent="0.4">
      <c r="A5815" s="8"/>
      <c r="B5815" s="7"/>
      <c r="BN5815" s="7"/>
      <c r="BQ5815" s="7"/>
    </row>
    <row r="5816" spans="1:69" x14ac:dyDescent="0.4">
      <c r="A5816" s="8"/>
      <c r="B5816" s="7"/>
      <c r="BN5816" s="7"/>
      <c r="BQ5816" s="7"/>
    </row>
    <row r="5817" spans="1:69" x14ac:dyDescent="0.4">
      <c r="A5817" s="8"/>
      <c r="B5817" s="7"/>
      <c r="BN5817" s="7"/>
    </row>
    <row r="5818" spans="1:69" x14ac:dyDescent="0.4">
      <c r="A5818" s="8"/>
      <c r="B5818" s="7"/>
      <c r="BN5818" s="7"/>
      <c r="BQ5818" s="7"/>
    </row>
    <row r="5819" spans="1:69" x14ac:dyDescent="0.4">
      <c r="A5819" s="8"/>
      <c r="B5819" s="7"/>
      <c r="BN5819" s="7"/>
      <c r="BQ5819" s="7"/>
    </row>
    <row r="5820" spans="1:69" x14ac:dyDescent="0.4">
      <c r="A5820" s="8"/>
      <c r="B5820" s="7"/>
      <c r="BN5820" s="7"/>
      <c r="BQ5820" s="7"/>
    </row>
    <row r="5821" spans="1:69" x14ac:dyDescent="0.4">
      <c r="A5821" s="8"/>
      <c r="B5821" s="7"/>
      <c r="BN5821" s="7"/>
      <c r="BQ5821" s="7"/>
    </row>
    <row r="5822" spans="1:69" x14ac:dyDescent="0.4">
      <c r="A5822" s="8"/>
      <c r="B5822" s="7"/>
      <c r="BN5822" s="7"/>
    </row>
    <row r="5823" spans="1:69" x14ac:dyDescent="0.4">
      <c r="A5823" s="8"/>
      <c r="B5823" s="7"/>
      <c r="BN5823" s="7"/>
      <c r="BQ5823" s="7"/>
    </row>
    <row r="5824" spans="1:69" x14ac:dyDescent="0.4">
      <c r="A5824" s="8"/>
      <c r="B5824" s="7"/>
      <c r="BN5824" s="7"/>
      <c r="BQ5824" s="7"/>
    </row>
    <row r="5825" spans="1:69" x14ac:dyDescent="0.4">
      <c r="A5825" s="8"/>
      <c r="B5825" s="7"/>
      <c r="BN5825" s="7"/>
      <c r="BQ5825" s="7"/>
    </row>
    <row r="5826" spans="1:69" x14ac:dyDescent="0.4">
      <c r="A5826" s="8"/>
      <c r="B5826" s="7"/>
      <c r="BN5826" s="7"/>
    </row>
    <row r="5827" spans="1:69" x14ac:dyDescent="0.4">
      <c r="A5827" s="8"/>
      <c r="B5827" s="7"/>
      <c r="BN5827" s="7"/>
      <c r="BQ5827" s="7"/>
    </row>
    <row r="5828" spans="1:69" x14ac:dyDescent="0.4">
      <c r="A5828" s="8"/>
      <c r="B5828" s="7"/>
      <c r="BN5828" s="7"/>
      <c r="BQ5828" s="7"/>
    </row>
    <row r="5829" spans="1:69" x14ac:dyDescent="0.4">
      <c r="A5829" s="8"/>
      <c r="B5829" s="7"/>
      <c r="BN5829" s="7"/>
      <c r="BQ5829" s="7"/>
    </row>
    <row r="5830" spans="1:69" x14ac:dyDescent="0.4">
      <c r="A5830" s="8"/>
      <c r="B5830" s="7"/>
      <c r="BN5830" s="7"/>
      <c r="BQ5830" s="7"/>
    </row>
    <row r="5831" spans="1:69" x14ac:dyDescent="0.4">
      <c r="A5831" s="8"/>
      <c r="B5831" s="7"/>
      <c r="BN5831" s="7"/>
      <c r="BQ5831" s="7"/>
    </row>
    <row r="5832" spans="1:69" x14ac:dyDescent="0.4">
      <c r="A5832" s="8"/>
      <c r="B5832" s="7"/>
      <c r="BN5832" s="7"/>
      <c r="BQ5832" s="7"/>
    </row>
    <row r="5833" spans="1:69" x14ac:dyDescent="0.4">
      <c r="A5833" s="8"/>
      <c r="B5833" s="7"/>
      <c r="BN5833" s="7"/>
      <c r="BQ5833" s="7"/>
    </row>
    <row r="5834" spans="1:69" x14ac:dyDescent="0.4">
      <c r="A5834" s="8"/>
      <c r="B5834" s="7"/>
      <c r="BN5834" s="7"/>
      <c r="BQ5834" s="7"/>
    </row>
    <row r="5835" spans="1:69" x14ac:dyDescent="0.4">
      <c r="A5835" s="8"/>
      <c r="B5835" s="7"/>
      <c r="BN5835" s="7"/>
      <c r="BQ5835" s="7"/>
    </row>
    <row r="5836" spans="1:69" x14ac:dyDescent="0.4">
      <c r="A5836" s="8"/>
      <c r="B5836" s="7"/>
      <c r="BN5836" s="7"/>
      <c r="BQ5836" s="7"/>
    </row>
    <row r="5837" spans="1:69" x14ac:dyDescent="0.4">
      <c r="A5837" s="8"/>
      <c r="B5837" s="7"/>
      <c r="BN5837" s="7"/>
      <c r="BQ5837" s="7"/>
    </row>
    <row r="5838" spans="1:69" x14ac:dyDescent="0.4">
      <c r="A5838" s="8"/>
      <c r="B5838" s="7"/>
      <c r="BN5838" s="7"/>
    </row>
    <row r="5839" spans="1:69" x14ac:dyDescent="0.4">
      <c r="A5839" s="8"/>
      <c r="B5839" s="7"/>
      <c r="BN5839" s="7"/>
      <c r="BQ5839" s="7"/>
    </row>
    <row r="5840" spans="1:69" x14ac:dyDescent="0.4">
      <c r="A5840" s="8"/>
      <c r="B5840" s="7"/>
      <c r="BN5840" s="7"/>
      <c r="BQ5840" s="7"/>
    </row>
    <row r="5841" spans="1:69" x14ac:dyDescent="0.4">
      <c r="A5841" s="8"/>
      <c r="B5841" s="7"/>
      <c r="BN5841" s="7"/>
      <c r="BQ5841" s="7"/>
    </row>
    <row r="5842" spans="1:69" x14ac:dyDescent="0.4">
      <c r="A5842" s="8"/>
      <c r="B5842" s="7"/>
      <c r="BN5842" s="7"/>
      <c r="BQ5842" s="7"/>
    </row>
    <row r="5843" spans="1:69" x14ac:dyDescent="0.4">
      <c r="A5843" s="8"/>
      <c r="B5843" s="7"/>
      <c r="BN5843" s="7"/>
    </row>
    <row r="5844" spans="1:69" x14ac:dyDescent="0.4">
      <c r="A5844" s="8"/>
      <c r="B5844" s="7"/>
      <c r="BN5844" s="7"/>
      <c r="BQ5844" s="7"/>
    </row>
    <row r="5845" spans="1:69" x14ac:dyDescent="0.4">
      <c r="A5845" s="8"/>
      <c r="B5845" s="7"/>
      <c r="BN5845" s="7"/>
      <c r="BQ5845" s="7"/>
    </row>
    <row r="5846" spans="1:69" x14ac:dyDescent="0.4">
      <c r="A5846" s="8"/>
      <c r="B5846" s="7"/>
      <c r="BN5846" s="7"/>
      <c r="BQ5846" s="7"/>
    </row>
    <row r="5847" spans="1:69" x14ac:dyDescent="0.4">
      <c r="A5847" s="8"/>
      <c r="B5847" s="7"/>
      <c r="BN5847" s="7"/>
      <c r="BQ5847" s="7"/>
    </row>
    <row r="5848" spans="1:69" x14ac:dyDescent="0.4">
      <c r="A5848" s="8"/>
      <c r="B5848" s="7"/>
      <c r="BN5848" s="7"/>
      <c r="BQ5848" s="7"/>
    </row>
    <row r="5849" spans="1:69" x14ac:dyDescent="0.4">
      <c r="A5849" s="8"/>
      <c r="B5849" s="7"/>
      <c r="BN5849" s="7"/>
      <c r="BQ5849" s="7"/>
    </row>
    <row r="5850" spans="1:69" x14ac:dyDescent="0.4">
      <c r="A5850" s="8"/>
      <c r="B5850" s="7"/>
      <c r="BN5850" s="7"/>
      <c r="BQ5850" s="7"/>
    </row>
    <row r="5851" spans="1:69" x14ac:dyDescent="0.4">
      <c r="A5851" s="8"/>
      <c r="B5851" s="7"/>
      <c r="BN5851" s="7"/>
      <c r="BQ5851" s="7"/>
    </row>
    <row r="5852" spans="1:69" x14ac:dyDescent="0.4">
      <c r="A5852" s="8"/>
      <c r="B5852" s="7"/>
      <c r="BN5852" s="7"/>
      <c r="BQ5852" s="7"/>
    </row>
    <row r="5853" spans="1:69" x14ac:dyDescent="0.4">
      <c r="A5853" s="8"/>
      <c r="B5853" s="7"/>
      <c r="BN5853" s="7"/>
      <c r="BQ5853" s="7"/>
    </row>
    <row r="5854" spans="1:69" x14ac:dyDescent="0.4">
      <c r="A5854" s="8"/>
      <c r="B5854" s="7"/>
      <c r="BN5854" s="7"/>
      <c r="BQ5854" s="7"/>
    </row>
    <row r="5855" spans="1:69" x14ac:dyDescent="0.4">
      <c r="A5855" s="8"/>
      <c r="B5855" s="7"/>
      <c r="BN5855" s="7"/>
      <c r="BQ5855" s="7"/>
    </row>
    <row r="5856" spans="1:69" x14ac:dyDescent="0.4">
      <c r="A5856" s="8"/>
      <c r="B5856" s="7"/>
      <c r="BN5856" s="7"/>
    </row>
    <row r="5857" spans="1:69" x14ac:dyDescent="0.4">
      <c r="A5857" s="8"/>
      <c r="B5857" s="7"/>
      <c r="BN5857" s="7"/>
      <c r="BQ5857" s="7"/>
    </row>
    <row r="5858" spans="1:69" x14ac:dyDescent="0.4">
      <c r="A5858" s="8"/>
      <c r="B5858" s="7"/>
      <c r="BN5858" s="7"/>
    </row>
    <row r="5859" spans="1:69" x14ac:dyDescent="0.4">
      <c r="A5859" s="8"/>
      <c r="B5859" s="7"/>
      <c r="BN5859" s="7"/>
      <c r="BQ5859" s="7"/>
    </row>
    <row r="5860" spans="1:69" x14ac:dyDescent="0.4">
      <c r="A5860" s="8"/>
      <c r="B5860" s="7"/>
      <c r="BN5860" s="7"/>
    </row>
    <row r="5861" spans="1:69" x14ac:dyDescent="0.4">
      <c r="A5861" s="8"/>
      <c r="B5861" s="7"/>
      <c r="BN5861" s="7"/>
      <c r="BQ5861" s="7"/>
    </row>
    <row r="5862" spans="1:69" x14ac:dyDescent="0.4">
      <c r="A5862" s="8"/>
      <c r="B5862" s="7"/>
      <c r="BN5862" s="7"/>
      <c r="BQ5862" s="7"/>
    </row>
    <row r="5863" spans="1:69" x14ac:dyDescent="0.4">
      <c r="A5863" s="8"/>
      <c r="B5863" s="7"/>
      <c r="BN5863" s="7"/>
      <c r="BQ5863" s="7"/>
    </row>
    <row r="5864" spans="1:69" x14ac:dyDescent="0.4">
      <c r="A5864" s="8"/>
      <c r="B5864" s="7"/>
      <c r="BN5864" s="7"/>
      <c r="BQ5864" s="7"/>
    </row>
    <row r="5865" spans="1:69" x14ac:dyDescent="0.4">
      <c r="A5865" s="8"/>
      <c r="B5865" s="7"/>
      <c r="BN5865" s="7"/>
    </row>
    <row r="5866" spans="1:69" x14ac:dyDescent="0.4">
      <c r="A5866" s="8"/>
      <c r="B5866" s="7"/>
      <c r="BN5866" s="7"/>
      <c r="BQ5866" s="7"/>
    </row>
    <row r="5867" spans="1:69" x14ac:dyDescent="0.4">
      <c r="A5867" s="8"/>
      <c r="B5867" s="7"/>
      <c r="BN5867" s="7"/>
      <c r="BQ5867" s="7"/>
    </row>
    <row r="5868" spans="1:69" x14ac:dyDescent="0.4">
      <c r="A5868" s="8"/>
      <c r="B5868" s="7"/>
      <c r="BN5868" s="7"/>
    </row>
    <row r="5869" spans="1:69" x14ac:dyDescent="0.4">
      <c r="A5869" s="8"/>
      <c r="B5869" s="7"/>
      <c r="BN5869" s="7"/>
      <c r="BQ5869" s="7"/>
    </row>
    <row r="5870" spans="1:69" x14ac:dyDescent="0.4">
      <c r="A5870" s="8"/>
      <c r="B5870" s="7"/>
      <c r="BN5870" s="7"/>
      <c r="BQ5870" s="7"/>
    </row>
    <row r="5871" spans="1:69" x14ac:dyDescent="0.4">
      <c r="A5871" s="8"/>
      <c r="B5871" s="7"/>
      <c r="BN5871" s="7"/>
      <c r="BQ5871" s="7"/>
    </row>
    <row r="5872" spans="1:69" x14ac:dyDescent="0.4">
      <c r="A5872" s="8"/>
      <c r="B5872" s="7"/>
      <c r="BN5872" s="7"/>
      <c r="BQ5872" s="7"/>
    </row>
    <row r="5873" spans="1:69" x14ac:dyDescent="0.4">
      <c r="A5873" s="8"/>
      <c r="B5873" s="7"/>
      <c r="BN5873" s="7"/>
      <c r="BQ5873" s="7"/>
    </row>
    <row r="5874" spans="1:69" x14ac:dyDescent="0.4">
      <c r="A5874" s="8"/>
      <c r="B5874" s="7"/>
      <c r="BN5874" s="7"/>
      <c r="BQ5874" s="7"/>
    </row>
    <row r="5875" spans="1:69" x14ac:dyDescent="0.4">
      <c r="A5875" s="8"/>
      <c r="B5875" s="7"/>
      <c r="BN5875" s="7"/>
    </row>
    <row r="5876" spans="1:69" x14ac:dyDescent="0.4">
      <c r="A5876" s="8"/>
      <c r="B5876" s="7"/>
      <c r="BN5876" s="7"/>
      <c r="BQ5876" s="7"/>
    </row>
    <row r="5877" spans="1:69" x14ac:dyDescent="0.4">
      <c r="A5877" s="8"/>
      <c r="B5877" s="7"/>
      <c r="BN5877" s="7"/>
    </row>
    <row r="5878" spans="1:69" x14ac:dyDescent="0.4">
      <c r="A5878" s="8"/>
      <c r="B5878" s="7"/>
      <c r="BN5878" s="7"/>
      <c r="BQ5878" s="7"/>
    </row>
    <row r="5879" spans="1:69" x14ac:dyDescent="0.4">
      <c r="A5879" s="8"/>
      <c r="B5879" s="7"/>
      <c r="BN5879" s="7"/>
    </row>
    <row r="5880" spans="1:69" x14ac:dyDescent="0.4">
      <c r="A5880" s="8"/>
      <c r="B5880" s="7"/>
      <c r="BN5880" s="7"/>
    </row>
    <row r="5881" spans="1:69" x14ac:dyDescent="0.4">
      <c r="A5881" s="8"/>
      <c r="B5881" s="7"/>
      <c r="BN5881" s="7"/>
      <c r="BQ5881" s="7"/>
    </row>
    <row r="5882" spans="1:69" x14ac:dyDescent="0.4">
      <c r="A5882" s="8"/>
      <c r="B5882" s="7"/>
      <c r="BN5882" s="7"/>
    </row>
    <row r="5883" spans="1:69" x14ac:dyDescent="0.4">
      <c r="A5883" s="8"/>
      <c r="B5883" s="7"/>
      <c r="BN5883" s="7"/>
    </row>
    <row r="5884" spans="1:69" x14ac:dyDescent="0.4">
      <c r="A5884" s="8"/>
      <c r="B5884" s="7"/>
      <c r="BN5884" s="7"/>
    </row>
    <row r="5885" spans="1:69" x14ac:dyDescent="0.4">
      <c r="A5885" s="8"/>
      <c r="B5885" s="7"/>
      <c r="BN5885" s="7"/>
      <c r="BQ5885" s="7"/>
    </row>
    <row r="5886" spans="1:69" x14ac:dyDescent="0.4">
      <c r="A5886" s="8"/>
      <c r="B5886" s="7"/>
      <c r="BN5886" s="7"/>
    </row>
    <row r="5887" spans="1:69" x14ac:dyDescent="0.4">
      <c r="A5887" s="8"/>
      <c r="B5887" s="7"/>
      <c r="BN5887" s="7"/>
    </row>
    <row r="5888" spans="1:69" x14ac:dyDescent="0.4">
      <c r="A5888" s="8"/>
      <c r="B5888" s="7"/>
      <c r="BN5888" s="7"/>
      <c r="BQ5888" s="7"/>
    </row>
    <row r="5889" spans="1:69" x14ac:dyDescent="0.4">
      <c r="A5889" s="8"/>
      <c r="B5889" s="7"/>
      <c r="BN5889" s="7"/>
      <c r="BQ5889" s="7"/>
    </row>
    <row r="5890" spans="1:69" x14ac:dyDescent="0.4">
      <c r="A5890" s="8"/>
      <c r="B5890" s="7"/>
      <c r="BN5890" s="7"/>
    </row>
    <row r="5891" spans="1:69" x14ac:dyDescent="0.4">
      <c r="A5891" s="8"/>
      <c r="B5891" s="7"/>
      <c r="BN5891" s="7"/>
    </row>
    <row r="5892" spans="1:69" x14ac:dyDescent="0.4">
      <c r="A5892" s="8"/>
      <c r="B5892" s="7"/>
      <c r="BN5892" s="7"/>
      <c r="BQ5892" s="7"/>
    </row>
    <row r="5893" spans="1:69" x14ac:dyDescent="0.4">
      <c r="A5893" s="8"/>
      <c r="B5893" s="7"/>
      <c r="BN5893" s="7"/>
      <c r="BQ5893" s="7"/>
    </row>
    <row r="5894" spans="1:69" x14ac:dyDescent="0.4">
      <c r="A5894" s="8"/>
      <c r="B5894" s="7"/>
      <c r="BN5894" s="7"/>
      <c r="BQ5894" s="7"/>
    </row>
    <row r="5895" spans="1:69" x14ac:dyDescent="0.4">
      <c r="A5895" s="8"/>
      <c r="B5895" s="7"/>
      <c r="BN5895" s="7"/>
      <c r="BQ5895" s="7"/>
    </row>
    <row r="5896" spans="1:69" x14ac:dyDescent="0.4">
      <c r="A5896" s="8"/>
      <c r="B5896" s="7"/>
      <c r="BN5896" s="7"/>
      <c r="BQ5896" s="7"/>
    </row>
    <row r="5897" spans="1:69" x14ac:dyDescent="0.4">
      <c r="A5897" s="8"/>
      <c r="B5897" s="7"/>
      <c r="BN5897" s="7"/>
      <c r="BQ5897" s="7"/>
    </row>
    <row r="5898" spans="1:69" x14ac:dyDescent="0.4">
      <c r="A5898" s="8"/>
      <c r="B5898" s="7"/>
      <c r="BN5898" s="7"/>
    </row>
    <row r="5899" spans="1:69" x14ac:dyDescent="0.4">
      <c r="A5899" s="8"/>
      <c r="B5899" s="7"/>
      <c r="BN5899" s="7"/>
    </row>
    <row r="5900" spans="1:69" x14ac:dyDescent="0.4">
      <c r="A5900" s="8"/>
      <c r="B5900" s="7"/>
      <c r="BN5900" s="7"/>
      <c r="BQ5900" s="7"/>
    </row>
    <row r="5901" spans="1:69" x14ac:dyDescent="0.4">
      <c r="A5901" s="8"/>
      <c r="B5901" s="7"/>
      <c r="BN5901" s="7"/>
    </row>
    <row r="5902" spans="1:69" x14ac:dyDescent="0.4">
      <c r="A5902" s="8"/>
      <c r="B5902" s="7"/>
      <c r="BN5902" s="7"/>
      <c r="BQ5902" s="7"/>
    </row>
    <row r="5903" spans="1:69" x14ac:dyDescent="0.4">
      <c r="A5903" s="8"/>
      <c r="B5903" s="7"/>
      <c r="BN5903" s="7"/>
      <c r="BQ5903" s="7"/>
    </row>
    <row r="5904" spans="1:69" x14ac:dyDescent="0.4">
      <c r="A5904" s="8"/>
      <c r="B5904" s="7"/>
      <c r="BN5904" s="7"/>
    </row>
    <row r="5905" spans="1:69" x14ac:dyDescent="0.4">
      <c r="A5905" s="8"/>
      <c r="B5905" s="7"/>
      <c r="BN5905" s="7"/>
    </row>
    <row r="5906" spans="1:69" x14ac:dyDescent="0.4">
      <c r="A5906" s="8"/>
      <c r="B5906" s="7"/>
      <c r="BN5906" s="7"/>
      <c r="BQ5906" s="7"/>
    </row>
    <row r="5907" spans="1:69" x14ac:dyDescent="0.4">
      <c r="A5907" s="8"/>
      <c r="B5907" s="7"/>
      <c r="BN5907" s="7"/>
      <c r="BQ5907" s="7"/>
    </row>
    <row r="5908" spans="1:69" x14ac:dyDescent="0.4">
      <c r="A5908" s="8"/>
      <c r="B5908" s="7"/>
      <c r="BN5908" s="7"/>
    </row>
    <row r="5909" spans="1:69" x14ac:dyDescent="0.4">
      <c r="A5909" s="8"/>
      <c r="B5909" s="7"/>
      <c r="BN5909" s="7"/>
      <c r="BQ5909" s="7"/>
    </row>
    <row r="5910" spans="1:69" x14ac:dyDescent="0.4">
      <c r="A5910" s="8"/>
      <c r="B5910" s="7"/>
      <c r="BN5910" s="7"/>
    </row>
    <row r="5911" spans="1:69" x14ac:dyDescent="0.4">
      <c r="A5911" s="8"/>
      <c r="B5911" s="7"/>
      <c r="BN5911" s="7"/>
      <c r="BQ5911" s="7"/>
    </row>
    <row r="5912" spans="1:69" x14ac:dyDescent="0.4">
      <c r="A5912" s="8"/>
      <c r="B5912" s="7"/>
      <c r="BN5912" s="7"/>
      <c r="BQ5912" s="7"/>
    </row>
    <row r="5913" spans="1:69" x14ac:dyDescent="0.4">
      <c r="A5913" s="8"/>
      <c r="B5913" s="7"/>
      <c r="BN5913" s="7"/>
      <c r="BQ5913" s="7"/>
    </row>
    <row r="5914" spans="1:69" x14ac:dyDescent="0.4">
      <c r="A5914" s="8"/>
      <c r="B5914" s="7"/>
      <c r="BN5914" s="7"/>
      <c r="BQ5914" s="7"/>
    </row>
    <row r="5915" spans="1:69" x14ac:dyDescent="0.4">
      <c r="A5915" s="8"/>
      <c r="B5915" s="7"/>
      <c r="BN5915" s="7"/>
      <c r="BQ5915" s="7"/>
    </row>
    <row r="5916" spans="1:69" x14ac:dyDescent="0.4">
      <c r="A5916" s="8"/>
      <c r="B5916" s="7"/>
      <c r="BN5916" s="7"/>
      <c r="BQ5916" s="7"/>
    </row>
    <row r="5917" spans="1:69" x14ac:dyDescent="0.4">
      <c r="A5917" s="8"/>
      <c r="B5917" s="7"/>
      <c r="BN5917" s="7"/>
    </row>
    <row r="5918" spans="1:69" x14ac:dyDescent="0.4">
      <c r="A5918" s="8"/>
      <c r="B5918" s="7"/>
      <c r="BN5918" s="7"/>
    </row>
    <row r="5919" spans="1:69" x14ac:dyDescent="0.4">
      <c r="A5919" s="8"/>
      <c r="B5919" s="7"/>
      <c r="BN5919" s="7"/>
    </row>
    <row r="5920" spans="1:69" x14ac:dyDescent="0.4">
      <c r="A5920" s="8"/>
      <c r="B5920" s="7"/>
      <c r="BN5920" s="7"/>
    </row>
    <row r="5921" spans="1:69" x14ac:dyDescent="0.4">
      <c r="A5921" s="8"/>
      <c r="B5921" s="7"/>
      <c r="BN5921" s="7"/>
      <c r="BQ5921" s="7"/>
    </row>
    <row r="5922" spans="1:69" x14ac:dyDescent="0.4">
      <c r="A5922" s="8"/>
      <c r="B5922" s="7"/>
      <c r="BN5922" s="7"/>
    </row>
    <row r="5923" spans="1:69" x14ac:dyDescent="0.4">
      <c r="A5923" s="8"/>
      <c r="B5923" s="7"/>
      <c r="BN5923" s="7"/>
    </row>
    <row r="5924" spans="1:69" x14ac:dyDescent="0.4">
      <c r="A5924" s="8"/>
      <c r="B5924" s="7"/>
      <c r="BN5924" s="7"/>
    </row>
    <row r="5925" spans="1:69" x14ac:dyDescent="0.4">
      <c r="A5925" s="8"/>
      <c r="B5925" s="7"/>
      <c r="BN5925" s="7"/>
    </row>
    <row r="5926" spans="1:69" x14ac:dyDescent="0.4">
      <c r="A5926" s="8"/>
      <c r="B5926" s="7"/>
      <c r="BN5926" s="7"/>
    </row>
    <row r="5927" spans="1:69" x14ac:dyDescent="0.4">
      <c r="A5927" s="8"/>
      <c r="B5927" s="7"/>
      <c r="BN5927" s="7"/>
    </row>
    <row r="5928" spans="1:69" x14ac:dyDescent="0.4">
      <c r="A5928" s="8"/>
      <c r="B5928" s="7"/>
      <c r="BN5928" s="7"/>
      <c r="BQ5928" s="7"/>
    </row>
    <row r="5929" spans="1:69" x14ac:dyDescent="0.4">
      <c r="A5929" s="8"/>
      <c r="B5929" s="7"/>
      <c r="BN5929" s="7"/>
      <c r="BQ5929" s="7"/>
    </row>
    <row r="5930" spans="1:69" x14ac:dyDescent="0.4">
      <c r="A5930" s="8"/>
      <c r="B5930" s="7"/>
      <c r="BN5930" s="7"/>
      <c r="BQ5930" s="7"/>
    </row>
    <row r="5931" spans="1:69" x14ac:dyDescent="0.4">
      <c r="A5931" s="8"/>
      <c r="B5931" s="7"/>
      <c r="BN5931" s="7"/>
      <c r="BQ5931" s="7"/>
    </row>
    <row r="5932" spans="1:69" x14ac:dyDescent="0.4">
      <c r="A5932" s="8"/>
      <c r="B5932" s="7"/>
      <c r="BN5932" s="7"/>
      <c r="BQ5932" s="7"/>
    </row>
    <row r="5933" spans="1:69" x14ac:dyDescent="0.4">
      <c r="A5933" s="8"/>
      <c r="B5933" s="7"/>
      <c r="BN5933" s="7"/>
      <c r="BQ5933" s="7"/>
    </row>
    <row r="5934" spans="1:69" x14ac:dyDescent="0.4">
      <c r="A5934" s="8"/>
      <c r="B5934" s="7"/>
      <c r="BN5934" s="7"/>
    </row>
    <row r="5935" spans="1:69" x14ac:dyDescent="0.4">
      <c r="A5935" s="8"/>
      <c r="B5935" s="7"/>
      <c r="BN5935" s="7"/>
      <c r="BQ5935" s="7"/>
    </row>
    <row r="5936" spans="1:69" x14ac:dyDescent="0.4">
      <c r="A5936" s="8"/>
      <c r="B5936" s="7"/>
      <c r="BN5936" s="7"/>
      <c r="BQ5936" s="7"/>
    </row>
    <row r="5937" spans="1:69" x14ac:dyDescent="0.4">
      <c r="A5937" s="8"/>
      <c r="B5937" s="7"/>
      <c r="BN5937" s="7"/>
      <c r="BQ5937" s="7"/>
    </row>
    <row r="5938" spans="1:69" x14ac:dyDescent="0.4">
      <c r="A5938" s="8"/>
      <c r="B5938" s="7"/>
      <c r="BN5938" s="7"/>
    </row>
    <row r="5939" spans="1:69" x14ac:dyDescent="0.4">
      <c r="A5939" s="8"/>
      <c r="B5939" s="7"/>
      <c r="BN5939" s="7"/>
      <c r="BQ5939" s="7"/>
    </row>
    <row r="5940" spans="1:69" x14ac:dyDescent="0.4">
      <c r="A5940" s="8"/>
      <c r="B5940" s="7"/>
      <c r="BN5940" s="7"/>
      <c r="BQ5940" s="7"/>
    </row>
    <row r="5941" spans="1:69" x14ac:dyDescent="0.4">
      <c r="A5941" s="8"/>
      <c r="B5941" s="7"/>
      <c r="BN5941" s="7"/>
    </row>
    <row r="5942" spans="1:69" x14ac:dyDescent="0.4">
      <c r="A5942" s="8"/>
      <c r="B5942" s="7"/>
      <c r="BN5942" s="7"/>
      <c r="BQ5942" s="7"/>
    </row>
    <row r="5943" spans="1:69" x14ac:dyDescent="0.4">
      <c r="A5943" s="8"/>
      <c r="B5943" s="7"/>
      <c r="BN5943" s="7"/>
      <c r="BQ5943" s="7"/>
    </row>
    <row r="5944" spans="1:69" x14ac:dyDescent="0.4">
      <c r="A5944" s="8"/>
      <c r="B5944" s="7"/>
      <c r="BN5944" s="7"/>
    </row>
    <row r="5945" spans="1:69" x14ac:dyDescent="0.4">
      <c r="A5945" s="8"/>
      <c r="B5945" s="7"/>
      <c r="BN5945" s="7"/>
    </row>
    <row r="5946" spans="1:69" x14ac:dyDescent="0.4">
      <c r="A5946" s="8"/>
      <c r="B5946" s="7"/>
      <c r="BN5946" s="7"/>
      <c r="BQ5946" s="7"/>
    </row>
    <row r="5947" spans="1:69" x14ac:dyDescent="0.4">
      <c r="A5947" s="8"/>
      <c r="B5947" s="7"/>
      <c r="BN5947" s="7"/>
      <c r="BQ5947" s="7"/>
    </row>
    <row r="5948" spans="1:69" x14ac:dyDescent="0.4">
      <c r="A5948" s="8"/>
      <c r="B5948" s="7"/>
      <c r="BN5948" s="7"/>
    </row>
    <row r="5949" spans="1:69" x14ac:dyDescent="0.4">
      <c r="A5949" s="8"/>
      <c r="B5949" s="7"/>
      <c r="BN5949" s="7"/>
      <c r="BQ5949" s="7"/>
    </row>
    <row r="5950" spans="1:69" x14ac:dyDescent="0.4">
      <c r="A5950" s="8"/>
      <c r="B5950" s="7"/>
      <c r="BN5950" s="7"/>
      <c r="BQ5950" s="7"/>
    </row>
    <row r="5951" spans="1:69" x14ac:dyDescent="0.4">
      <c r="A5951" s="8"/>
      <c r="B5951" s="7"/>
      <c r="BN5951" s="7"/>
      <c r="BQ5951" s="7"/>
    </row>
    <row r="5952" spans="1:69" x14ac:dyDescent="0.4">
      <c r="A5952" s="8"/>
      <c r="B5952" s="7"/>
      <c r="BN5952" s="7"/>
      <c r="BQ5952" s="7"/>
    </row>
    <row r="5953" spans="1:69" x14ac:dyDescent="0.4">
      <c r="A5953" s="8"/>
      <c r="B5953" s="7"/>
      <c r="BN5953" s="7"/>
      <c r="BQ5953" s="7"/>
    </row>
    <row r="5954" spans="1:69" x14ac:dyDescent="0.4">
      <c r="A5954" s="8"/>
      <c r="B5954" s="7"/>
      <c r="BN5954" s="7"/>
    </row>
    <row r="5955" spans="1:69" x14ac:dyDescent="0.4">
      <c r="A5955" s="8"/>
      <c r="B5955" s="7"/>
      <c r="BN5955" s="7"/>
      <c r="BQ5955" s="7"/>
    </row>
    <row r="5956" spans="1:69" x14ac:dyDescent="0.4">
      <c r="A5956" s="8"/>
      <c r="B5956" s="7"/>
      <c r="BN5956" s="7"/>
    </row>
    <row r="5957" spans="1:69" x14ac:dyDescent="0.4">
      <c r="A5957" s="8"/>
      <c r="B5957" s="7"/>
      <c r="BN5957" s="7"/>
      <c r="BQ5957" s="7"/>
    </row>
    <row r="5958" spans="1:69" x14ac:dyDescent="0.4">
      <c r="A5958" s="8"/>
      <c r="B5958" s="7"/>
      <c r="BN5958" s="7"/>
      <c r="BQ5958" s="7"/>
    </row>
    <row r="5959" spans="1:69" x14ac:dyDescent="0.4">
      <c r="A5959" s="8"/>
      <c r="B5959" s="7"/>
      <c r="BN5959" s="7"/>
      <c r="BQ5959" s="7"/>
    </row>
    <row r="5960" spans="1:69" x14ac:dyDescent="0.4">
      <c r="A5960" s="8"/>
      <c r="B5960" s="7"/>
      <c r="BN5960" s="7"/>
      <c r="BQ5960" s="7"/>
    </row>
    <row r="5961" spans="1:69" x14ac:dyDescent="0.4">
      <c r="A5961" s="8"/>
      <c r="B5961" s="7"/>
      <c r="BN5961" s="7"/>
    </row>
    <row r="5962" spans="1:69" x14ac:dyDescent="0.4">
      <c r="A5962" s="8"/>
      <c r="B5962" s="7"/>
      <c r="BN5962" s="7"/>
      <c r="BQ5962" s="7"/>
    </row>
    <row r="5963" spans="1:69" x14ac:dyDescent="0.4">
      <c r="A5963" s="8"/>
      <c r="B5963" s="7"/>
      <c r="BN5963" s="7"/>
      <c r="BQ5963" s="7"/>
    </row>
    <row r="5964" spans="1:69" x14ac:dyDescent="0.4">
      <c r="A5964" s="8"/>
      <c r="B5964" s="7"/>
      <c r="BN5964" s="7"/>
    </row>
    <row r="5965" spans="1:69" x14ac:dyDescent="0.4">
      <c r="A5965" s="8"/>
      <c r="B5965" s="7"/>
      <c r="BN5965" s="7"/>
    </row>
    <row r="5966" spans="1:69" x14ac:dyDescent="0.4">
      <c r="A5966" s="8"/>
      <c r="B5966" s="7"/>
      <c r="BN5966" s="7"/>
      <c r="BQ5966" s="7"/>
    </row>
    <row r="5967" spans="1:69" x14ac:dyDescent="0.4">
      <c r="A5967" s="8"/>
      <c r="B5967" s="7"/>
      <c r="BN5967" s="7"/>
    </row>
    <row r="5968" spans="1:69" x14ac:dyDescent="0.4">
      <c r="A5968" s="8"/>
      <c r="B5968" s="7"/>
      <c r="BN5968" s="7"/>
      <c r="BQ5968" s="7"/>
    </row>
    <row r="5969" spans="1:69" x14ac:dyDescent="0.4">
      <c r="A5969" s="8"/>
      <c r="B5969" s="7"/>
      <c r="BN5969" s="7"/>
      <c r="BQ5969" s="7"/>
    </row>
    <row r="5970" spans="1:69" x14ac:dyDescent="0.4">
      <c r="A5970" s="8"/>
      <c r="B5970" s="7"/>
      <c r="BN5970" s="7"/>
      <c r="BQ5970" s="7"/>
    </row>
    <row r="5971" spans="1:69" x14ac:dyDescent="0.4">
      <c r="A5971" s="8"/>
      <c r="B5971" s="7"/>
      <c r="BN5971" s="7"/>
      <c r="BQ5971" s="7"/>
    </row>
    <row r="5972" spans="1:69" x14ac:dyDescent="0.4">
      <c r="A5972" s="8"/>
      <c r="B5972" s="7"/>
      <c r="BN5972" s="7"/>
      <c r="BQ5972" s="7"/>
    </row>
    <row r="5973" spans="1:69" x14ac:dyDescent="0.4">
      <c r="A5973" s="8"/>
      <c r="B5973" s="7"/>
      <c r="BN5973" s="7"/>
      <c r="BQ5973" s="7"/>
    </row>
    <row r="5974" spans="1:69" x14ac:dyDescent="0.4">
      <c r="A5974" s="8"/>
      <c r="B5974" s="7"/>
      <c r="BN5974" s="7"/>
    </row>
    <row r="5975" spans="1:69" x14ac:dyDescent="0.4">
      <c r="A5975" s="8"/>
      <c r="B5975" s="7"/>
      <c r="BN5975" s="7"/>
      <c r="BQ5975" s="7"/>
    </row>
    <row r="5976" spans="1:69" x14ac:dyDescent="0.4">
      <c r="A5976" s="8"/>
      <c r="B5976" s="7"/>
      <c r="BN5976" s="7"/>
      <c r="BQ5976" s="7"/>
    </row>
    <row r="5977" spans="1:69" x14ac:dyDescent="0.4">
      <c r="A5977" s="8"/>
      <c r="B5977" s="7"/>
      <c r="BN5977" s="7"/>
      <c r="BQ5977" s="7"/>
    </row>
    <row r="5978" spans="1:69" x14ac:dyDescent="0.4">
      <c r="A5978" s="8"/>
      <c r="B5978" s="7"/>
      <c r="BN5978" s="7"/>
      <c r="BQ5978" s="7"/>
    </row>
    <row r="5979" spans="1:69" x14ac:dyDescent="0.4">
      <c r="A5979" s="8"/>
      <c r="B5979" s="7"/>
      <c r="BN5979" s="7"/>
    </row>
    <row r="5980" spans="1:69" x14ac:dyDescent="0.4">
      <c r="A5980" s="8"/>
      <c r="B5980" s="7"/>
      <c r="BN5980" s="7"/>
      <c r="BQ5980" s="7"/>
    </row>
    <row r="5981" spans="1:69" x14ac:dyDescent="0.4">
      <c r="A5981" s="8"/>
      <c r="B5981" s="7"/>
      <c r="BN5981" s="7"/>
      <c r="BQ5981" s="7"/>
    </row>
    <row r="5982" spans="1:69" x14ac:dyDescent="0.4">
      <c r="A5982" s="8"/>
      <c r="B5982" s="7"/>
      <c r="BN5982" s="7"/>
      <c r="BQ5982" s="7"/>
    </row>
    <row r="5983" spans="1:69" x14ac:dyDescent="0.4">
      <c r="A5983" s="8"/>
      <c r="B5983" s="7"/>
      <c r="BN5983" s="7"/>
      <c r="BQ5983" s="7"/>
    </row>
    <row r="5984" spans="1:69" x14ac:dyDescent="0.4">
      <c r="A5984" s="8"/>
      <c r="B5984" s="7"/>
      <c r="BN5984" s="7"/>
    </row>
    <row r="5985" spans="1:69" x14ac:dyDescent="0.4">
      <c r="A5985" s="8"/>
      <c r="B5985" s="7"/>
      <c r="BN5985" s="7"/>
    </row>
    <row r="5986" spans="1:69" x14ac:dyDescent="0.4">
      <c r="A5986" s="8"/>
      <c r="B5986" s="7"/>
      <c r="BN5986" s="7"/>
    </row>
    <row r="5987" spans="1:69" x14ac:dyDescent="0.4">
      <c r="A5987" s="8"/>
      <c r="B5987" s="7"/>
      <c r="BN5987" s="7"/>
    </row>
    <row r="5988" spans="1:69" x14ac:dyDescent="0.4">
      <c r="A5988" s="8"/>
      <c r="B5988" s="7"/>
      <c r="BN5988" s="7"/>
    </row>
    <row r="5989" spans="1:69" x14ac:dyDescent="0.4">
      <c r="A5989" s="8"/>
      <c r="B5989" s="7"/>
      <c r="BN5989" s="7"/>
      <c r="BQ5989" s="7"/>
    </row>
    <row r="5990" spans="1:69" x14ac:dyDescent="0.4">
      <c r="A5990" s="8"/>
      <c r="B5990" s="7"/>
      <c r="BN5990" s="7"/>
      <c r="BQ5990" s="7"/>
    </row>
    <row r="5991" spans="1:69" x14ac:dyDescent="0.4">
      <c r="A5991" s="8"/>
      <c r="B5991" s="7"/>
      <c r="BN5991" s="7"/>
    </row>
    <row r="5992" spans="1:69" x14ac:dyDescent="0.4">
      <c r="A5992" s="8"/>
      <c r="B5992" s="7"/>
      <c r="BN5992" s="7"/>
      <c r="BQ5992" s="7"/>
    </row>
    <row r="5993" spans="1:69" x14ac:dyDescent="0.4">
      <c r="A5993" s="8"/>
      <c r="B5993" s="7"/>
      <c r="BN5993" s="7"/>
      <c r="BQ5993" s="7"/>
    </row>
    <row r="5994" spans="1:69" x14ac:dyDescent="0.4">
      <c r="A5994" s="8"/>
      <c r="B5994" s="7"/>
      <c r="BN5994" s="7"/>
      <c r="BQ5994" s="7"/>
    </row>
    <row r="5995" spans="1:69" x14ac:dyDescent="0.4">
      <c r="A5995" s="8"/>
      <c r="B5995" s="7"/>
      <c r="BN5995" s="7"/>
      <c r="BQ5995" s="7"/>
    </row>
    <row r="5996" spans="1:69" x14ac:dyDescent="0.4">
      <c r="A5996" s="8"/>
      <c r="B5996" s="7"/>
      <c r="BN5996" s="7"/>
    </row>
    <row r="5997" spans="1:69" x14ac:dyDescent="0.4">
      <c r="A5997" s="8"/>
      <c r="B5997" s="7"/>
      <c r="BN5997" s="7"/>
      <c r="BQ5997" s="7"/>
    </row>
    <row r="5998" spans="1:69" x14ac:dyDescent="0.4">
      <c r="A5998" s="8"/>
      <c r="B5998" s="7"/>
      <c r="BN5998" s="7"/>
      <c r="BQ5998" s="7"/>
    </row>
    <row r="5999" spans="1:69" x14ac:dyDescent="0.4">
      <c r="A5999" s="8"/>
      <c r="B5999" s="7"/>
      <c r="BN5999" s="7"/>
      <c r="BQ5999" s="7"/>
    </row>
    <row r="6000" spans="1:69" x14ac:dyDescent="0.4">
      <c r="A6000" s="8"/>
      <c r="B6000" s="7"/>
      <c r="BN6000" s="7"/>
    </row>
    <row r="6001" spans="1:69" x14ac:dyDescent="0.4">
      <c r="A6001" s="8"/>
      <c r="B6001" s="7"/>
      <c r="BN6001" s="7"/>
    </row>
    <row r="6002" spans="1:69" x14ac:dyDescent="0.4">
      <c r="A6002" s="8"/>
      <c r="B6002" s="7"/>
      <c r="BN6002" s="7"/>
      <c r="BQ6002" s="7"/>
    </row>
    <row r="6003" spans="1:69" x14ac:dyDescent="0.4">
      <c r="A6003" s="8"/>
      <c r="B6003" s="7"/>
      <c r="BN6003" s="7"/>
    </row>
    <row r="6004" spans="1:69" x14ac:dyDescent="0.4">
      <c r="A6004" s="8"/>
      <c r="B6004" s="7"/>
      <c r="BN6004" s="7"/>
    </row>
    <row r="6005" spans="1:69" x14ac:dyDescent="0.4">
      <c r="A6005" s="8"/>
      <c r="B6005" s="7"/>
      <c r="BN6005" s="7"/>
    </row>
    <row r="6006" spans="1:69" x14ac:dyDescent="0.4">
      <c r="A6006" s="8"/>
      <c r="B6006" s="7"/>
      <c r="BN6006" s="7"/>
    </row>
    <row r="6007" spans="1:69" x14ac:dyDescent="0.4">
      <c r="A6007" s="8"/>
      <c r="B6007" s="7"/>
      <c r="BN6007" s="7"/>
      <c r="BQ6007" s="7"/>
    </row>
    <row r="6008" spans="1:69" x14ac:dyDescent="0.4">
      <c r="A6008" s="8"/>
      <c r="B6008" s="7"/>
      <c r="BN6008" s="7"/>
    </row>
    <row r="6009" spans="1:69" x14ac:dyDescent="0.4">
      <c r="A6009" s="8"/>
      <c r="B6009" s="7"/>
      <c r="BN6009" s="7"/>
    </row>
    <row r="6010" spans="1:69" x14ac:dyDescent="0.4">
      <c r="A6010" s="8"/>
      <c r="B6010" s="7"/>
      <c r="BN6010" s="7"/>
    </row>
    <row r="6011" spans="1:69" x14ac:dyDescent="0.4">
      <c r="A6011" s="8"/>
      <c r="B6011" s="7"/>
      <c r="BN6011" s="7"/>
      <c r="BQ6011" s="7"/>
    </row>
    <row r="6012" spans="1:69" x14ac:dyDescent="0.4">
      <c r="A6012" s="8"/>
      <c r="B6012" s="7"/>
      <c r="BN6012" s="7"/>
      <c r="BQ6012" s="7"/>
    </row>
    <row r="6013" spans="1:69" x14ac:dyDescent="0.4">
      <c r="A6013" s="8"/>
      <c r="B6013" s="7"/>
      <c r="BN6013" s="7"/>
      <c r="BQ6013" s="7"/>
    </row>
    <row r="6014" spans="1:69" x14ac:dyDescent="0.4">
      <c r="A6014" s="8"/>
      <c r="B6014" s="7"/>
      <c r="BN6014" s="7"/>
      <c r="BQ6014" s="7"/>
    </row>
    <row r="6015" spans="1:69" x14ac:dyDescent="0.4">
      <c r="A6015" s="8"/>
      <c r="B6015" s="7"/>
      <c r="BN6015" s="7"/>
      <c r="BQ6015" s="7"/>
    </row>
    <row r="6016" spans="1:69" x14ac:dyDescent="0.4">
      <c r="A6016" s="8"/>
      <c r="B6016" s="7"/>
      <c r="BN6016" s="7"/>
      <c r="BQ6016" s="7"/>
    </row>
    <row r="6017" spans="1:69" x14ac:dyDescent="0.4">
      <c r="A6017" s="8"/>
      <c r="B6017" s="7"/>
      <c r="BN6017" s="7"/>
      <c r="BQ6017" s="7"/>
    </row>
    <row r="6018" spans="1:69" x14ac:dyDescent="0.4">
      <c r="A6018" s="8"/>
      <c r="B6018" s="7"/>
      <c r="BN6018" s="7"/>
    </row>
    <row r="6019" spans="1:69" x14ac:dyDescent="0.4">
      <c r="A6019" s="8"/>
      <c r="B6019" s="7"/>
      <c r="BN6019" s="7"/>
      <c r="BQ6019" s="7"/>
    </row>
    <row r="6020" spans="1:69" x14ac:dyDescent="0.4">
      <c r="A6020" s="8"/>
      <c r="B6020" s="7"/>
      <c r="BN6020" s="7"/>
    </row>
    <row r="6021" spans="1:69" x14ac:dyDescent="0.4">
      <c r="A6021" s="8"/>
      <c r="B6021" s="7"/>
      <c r="BN6021" s="7"/>
      <c r="BQ6021" s="7"/>
    </row>
    <row r="6022" spans="1:69" x14ac:dyDescent="0.4">
      <c r="A6022" s="8"/>
      <c r="B6022" s="7"/>
      <c r="BN6022" s="7"/>
      <c r="BQ6022" s="7"/>
    </row>
    <row r="6023" spans="1:69" x14ac:dyDescent="0.4">
      <c r="A6023" s="8"/>
      <c r="B6023" s="7"/>
      <c r="BN6023" s="7"/>
    </row>
    <row r="6024" spans="1:69" x14ac:dyDescent="0.4">
      <c r="A6024" s="8"/>
      <c r="B6024" s="7"/>
      <c r="BN6024" s="7"/>
      <c r="BQ6024" s="7"/>
    </row>
    <row r="6025" spans="1:69" x14ac:dyDescent="0.4">
      <c r="A6025" s="8"/>
      <c r="B6025" s="7"/>
      <c r="BN6025" s="7"/>
      <c r="BQ6025" s="7"/>
    </row>
    <row r="6026" spans="1:69" x14ac:dyDescent="0.4">
      <c r="A6026" s="8"/>
      <c r="B6026" s="7"/>
      <c r="BN6026" s="7"/>
    </row>
    <row r="6027" spans="1:69" x14ac:dyDescent="0.4">
      <c r="A6027" s="8"/>
      <c r="B6027" s="7"/>
      <c r="BN6027" s="7"/>
      <c r="BQ6027" s="7"/>
    </row>
    <row r="6028" spans="1:69" x14ac:dyDescent="0.4">
      <c r="A6028" s="8"/>
      <c r="B6028" s="7"/>
      <c r="BN6028" s="7"/>
      <c r="BQ6028" s="7"/>
    </row>
    <row r="6029" spans="1:69" x14ac:dyDescent="0.4">
      <c r="A6029" s="8"/>
      <c r="B6029" s="7"/>
      <c r="BN6029" s="7"/>
      <c r="BQ6029" s="7"/>
    </row>
    <row r="6030" spans="1:69" x14ac:dyDescent="0.4">
      <c r="A6030" s="8"/>
      <c r="B6030" s="7"/>
      <c r="BN6030" s="7"/>
      <c r="BQ6030" s="7"/>
    </row>
    <row r="6031" spans="1:69" x14ac:dyDescent="0.4">
      <c r="A6031" s="8"/>
      <c r="B6031" s="7"/>
      <c r="BN6031" s="7"/>
      <c r="BQ6031" s="7"/>
    </row>
    <row r="6032" spans="1:69" x14ac:dyDescent="0.4">
      <c r="A6032" s="8"/>
      <c r="B6032" s="7"/>
      <c r="BN6032" s="7"/>
    </row>
    <row r="6033" spans="1:69" x14ac:dyDescent="0.4">
      <c r="A6033" s="8"/>
      <c r="B6033" s="7"/>
      <c r="BN6033" s="7"/>
      <c r="BQ6033" s="7"/>
    </row>
    <row r="6034" spans="1:69" x14ac:dyDescent="0.4">
      <c r="A6034" s="8"/>
      <c r="B6034" s="7"/>
      <c r="BN6034" s="7"/>
    </row>
    <row r="6035" spans="1:69" x14ac:dyDescent="0.4">
      <c r="A6035" s="8"/>
      <c r="B6035" s="7"/>
      <c r="BN6035" s="7"/>
      <c r="BQ6035" s="7"/>
    </row>
    <row r="6036" spans="1:69" x14ac:dyDescent="0.4">
      <c r="A6036" s="8"/>
      <c r="B6036" s="7"/>
      <c r="BN6036" s="7"/>
      <c r="BQ6036" s="7"/>
    </row>
    <row r="6037" spans="1:69" x14ac:dyDescent="0.4">
      <c r="A6037" s="8"/>
      <c r="B6037" s="7"/>
      <c r="BN6037" s="7"/>
      <c r="BQ6037" s="7"/>
    </row>
    <row r="6038" spans="1:69" x14ac:dyDescent="0.4">
      <c r="A6038" s="8"/>
      <c r="B6038" s="7"/>
      <c r="BN6038" s="7"/>
      <c r="BQ6038" s="7"/>
    </row>
    <row r="6039" spans="1:69" x14ac:dyDescent="0.4">
      <c r="A6039" s="8"/>
      <c r="B6039" s="7"/>
      <c r="BN6039" s="7"/>
      <c r="BQ6039" s="7"/>
    </row>
    <row r="6040" spans="1:69" x14ac:dyDescent="0.4">
      <c r="A6040" s="8"/>
      <c r="B6040" s="7"/>
      <c r="BN6040" s="7"/>
      <c r="BQ6040" s="7"/>
    </row>
    <row r="6041" spans="1:69" x14ac:dyDescent="0.4">
      <c r="A6041" s="8"/>
      <c r="B6041" s="7"/>
      <c r="BN6041" s="7"/>
      <c r="BQ6041" s="7"/>
    </row>
    <row r="6042" spans="1:69" x14ac:dyDescent="0.4">
      <c r="A6042" s="8"/>
      <c r="B6042" s="7"/>
      <c r="BN6042" s="7"/>
      <c r="BQ6042" s="7"/>
    </row>
    <row r="6043" spans="1:69" x14ac:dyDescent="0.4">
      <c r="A6043" s="8"/>
      <c r="B6043" s="7"/>
      <c r="BN6043" s="7"/>
      <c r="BQ6043" s="7"/>
    </row>
    <row r="6044" spans="1:69" x14ac:dyDescent="0.4">
      <c r="A6044" s="8"/>
      <c r="B6044" s="7"/>
      <c r="BN6044" s="7"/>
      <c r="BQ6044" s="7"/>
    </row>
    <row r="6045" spans="1:69" x14ac:dyDescent="0.4">
      <c r="A6045" s="8"/>
      <c r="B6045" s="7"/>
      <c r="BN6045" s="7"/>
      <c r="BQ6045" s="7"/>
    </row>
    <row r="6046" spans="1:69" x14ac:dyDescent="0.4">
      <c r="A6046" s="8"/>
      <c r="B6046" s="7"/>
      <c r="BN6046" s="7"/>
      <c r="BQ6046" s="7"/>
    </row>
    <row r="6047" spans="1:69" x14ac:dyDescent="0.4">
      <c r="A6047" s="8"/>
      <c r="B6047" s="7"/>
      <c r="BN6047" s="7"/>
      <c r="BQ6047" s="7"/>
    </row>
    <row r="6048" spans="1:69" x14ac:dyDescent="0.4">
      <c r="A6048" s="8"/>
      <c r="B6048" s="7"/>
      <c r="BN6048" s="7"/>
      <c r="BQ6048" s="7"/>
    </row>
    <row r="6049" spans="1:69" x14ac:dyDescent="0.4">
      <c r="A6049" s="8"/>
      <c r="B6049" s="7"/>
      <c r="BN6049" s="7"/>
      <c r="BQ6049" s="7"/>
    </row>
    <row r="6050" spans="1:69" x14ac:dyDescent="0.4">
      <c r="A6050" s="8"/>
      <c r="B6050" s="7"/>
      <c r="BN6050" s="7"/>
    </row>
    <row r="6051" spans="1:69" x14ac:dyDescent="0.4">
      <c r="A6051" s="8"/>
      <c r="B6051" s="7"/>
      <c r="BN6051" s="7"/>
      <c r="BQ6051" s="7"/>
    </row>
    <row r="6052" spans="1:69" x14ac:dyDescent="0.4">
      <c r="A6052" s="8"/>
      <c r="B6052" s="7"/>
      <c r="BN6052" s="7"/>
    </row>
    <row r="6053" spans="1:69" x14ac:dyDescent="0.4">
      <c r="A6053" s="8"/>
      <c r="B6053" s="7"/>
      <c r="BN6053" s="7"/>
      <c r="BQ6053" s="7"/>
    </row>
    <row r="6054" spans="1:69" x14ac:dyDescent="0.4">
      <c r="A6054" s="8"/>
      <c r="B6054" s="7"/>
      <c r="BN6054" s="7"/>
      <c r="BQ6054" s="7"/>
    </row>
    <row r="6055" spans="1:69" x14ac:dyDescent="0.4">
      <c r="A6055" s="8"/>
      <c r="B6055" s="7"/>
      <c r="BN6055" s="7"/>
      <c r="BQ6055" s="7"/>
    </row>
    <row r="6056" spans="1:69" x14ac:dyDescent="0.4">
      <c r="A6056" s="8"/>
      <c r="B6056" s="7"/>
      <c r="BN6056" s="7"/>
      <c r="BQ6056" s="7"/>
    </row>
    <row r="6057" spans="1:69" x14ac:dyDescent="0.4">
      <c r="A6057" s="8"/>
      <c r="B6057" s="7"/>
      <c r="BN6057" s="7"/>
      <c r="BQ6057" s="7"/>
    </row>
    <row r="6058" spans="1:69" x14ac:dyDescent="0.4">
      <c r="A6058" s="8"/>
      <c r="B6058" s="7"/>
      <c r="BN6058" s="7"/>
      <c r="BQ6058" s="7"/>
    </row>
    <row r="6059" spans="1:69" x14ac:dyDescent="0.4">
      <c r="A6059" s="8"/>
      <c r="B6059" s="7"/>
      <c r="BN6059" s="7"/>
    </row>
    <row r="6060" spans="1:69" x14ac:dyDescent="0.4">
      <c r="A6060" s="8"/>
      <c r="B6060" s="7"/>
      <c r="BN6060" s="7"/>
      <c r="BQ6060" s="7"/>
    </row>
    <row r="6061" spans="1:69" x14ac:dyDescent="0.4">
      <c r="A6061" s="8"/>
      <c r="B6061" s="7"/>
      <c r="BN6061" s="7"/>
      <c r="BQ6061" s="7"/>
    </row>
    <row r="6062" spans="1:69" x14ac:dyDescent="0.4">
      <c r="A6062" s="8"/>
      <c r="B6062" s="7"/>
      <c r="BN6062" s="7"/>
      <c r="BQ6062" s="7"/>
    </row>
    <row r="6063" spans="1:69" x14ac:dyDescent="0.4">
      <c r="A6063" s="8"/>
      <c r="B6063" s="7"/>
      <c r="BN6063" s="7"/>
    </row>
    <row r="6064" spans="1:69" x14ac:dyDescent="0.4">
      <c r="A6064" s="8"/>
      <c r="B6064" s="7"/>
      <c r="BN6064" s="7"/>
      <c r="BQ6064" s="7"/>
    </row>
    <row r="6065" spans="1:69" x14ac:dyDescent="0.4">
      <c r="A6065" s="8"/>
      <c r="B6065" s="7"/>
      <c r="BN6065" s="7"/>
      <c r="BQ6065" s="7"/>
    </row>
    <row r="6066" spans="1:69" x14ac:dyDescent="0.4">
      <c r="A6066" s="8"/>
      <c r="B6066" s="7"/>
      <c r="BN6066" s="7"/>
      <c r="BQ6066" s="7"/>
    </row>
    <row r="6067" spans="1:69" x14ac:dyDescent="0.4">
      <c r="A6067" s="8"/>
      <c r="B6067" s="7"/>
      <c r="BN6067" s="7"/>
      <c r="BQ6067" s="7"/>
    </row>
    <row r="6068" spans="1:69" x14ac:dyDescent="0.4">
      <c r="A6068" s="8"/>
      <c r="B6068" s="7"/>
      <c r="BN6068" s="7"/>
      <c r="BQ6068" s="7"/>
    </row>
    <row r="6069" spans="1:69" x14ac:dyDescent="0.4">
      <c r="A6069" s="8"/>
      <c r="B6069" s="7"/>
      <c r="BN6069" s="7"/>
      <c r="BQ6069" s="7"/>
    </row>
    <row r="6070" spans="1:69" x14ac:dyDescent="0.4">
      <c r="A6070" s="8"/>
      <c r="B6070" s="7"/>
      <c r="BN6070" s="7"/>
      <c r="BQ6070" s="7"/>
    </row>
    <row r="6071" spans="1:69" x14ac:dyDescent="0.4">
      <c r="A6071" s="8"/>
      <c r="B6071" s="7"/>
      <c r="BN6071" s="7"/>
      <c r="BQ6071" s="7"/>
    </row>
    <row r="6072" spans="1:69" x14ac:dyDescent="0.4">
      <c r="A6072" s="8"/>
      <c r="B6072" s="7"/>
      <c r="BN6072" s="7"/>
    </row>
    <row r="6073" spans="1:69" x14ac:dyDescent="0.4">
      <c r="A6073" s="8"/>
      <c r="B6073" s="7"/>
      <c r="BN6073" s="7"/>
    </row>
    <row r="6074" spans="1:69" x14ac:dyDescent="0.4">
      <c r="A6074" s="8"/>
      <c r="B6074" s="7"/>
      <c r="BN6074" s="7"/>
      <c r="BQ6074" s="7"/>
    </row>
    <row r="6075" spans="1:69" x14ac:dyDescent="0.4">
      <c r="A6075" s="8"/>
      <c r="B6075" s="7"/>
      <c r="BN6075" s="7"/>
      <c r="BQ6075" s="7"/>
    </row>
    <row r="6076" spans="1:69" x14ac:dyDescent="0.4">
      <c r="A6076" s="8"/>
      <c r="B6076" s="7"/>
      <c r="BN6076" s="7"/>
      <c r="BQ6076" s="7"/>
    </row>
    <row r="6077" spans="1:69" x14ac:dyDescent="0.4">
      <c r="A6077" s="8"/>
      <c r="B6077" s="7"/>
      <c r="BN6077" s="7"/>
      <c r="BQ6077" s="7"/>
    </row>
    <row r="6078" spans="1:69" x14ac:dyDescent="0.4">
      <c r="A6078" s="8"/>
      <c r="B6078" s="7"/>
      <c r="BN6078" s="7"/>
    </row>
    <row r="6079" spans="1:69" x14ac:dyDescent="0.4">
      <c r="A6079" s="8"/>
      <c r="B6079" s="7"/>
      <c r="BN6079" s="7"/>
      <c r="BQ6079" s="7"/>
    </row>
    <row r="6080" spans="1:69" x14ac:dyDescent="0.4">
      <c r="A6080" s="8"/>
      <c r="B6080" s="7"/>
      <c r="BN6080" s="7"/>
      <c r="BQ6080" s="7"/>
    </row>
    <row r="6081" spans="1:69" x14ac:dyDescent="0.4">
      <c r="A6081" s="8"/>
      <c r="B6081" s="7"/>
      <c r="BN6081" s="7"/>
      <c r="BQ6081" s="7"/>
    </row>
    <row r="6082" spans="1:69" x14ac:dyDescent="0.4">
      <c r="A6082" s="8"/>
      <c r="B6082" s="7"/>
      <c r="BN6082" s="7"/>
      <c r="BQ6082" s="7"/>
    </row>
    <row r="6083" spans="1:69" x14ac:dyDescent="0.4">
      <c r="A6083" s="8"/>
      <c r="B6083" s="7"/>
      <c r="BN6083" s="7"/>
      <c r="BQ6083" s="7"/>
    </row>
    <row r="6084" spans="1:69" x14ac:dyDescent="0.4">
      <c r="A6084" s="8"/>
      <c r="B6084" s="7"/>
      <c r="BN6084" s="7"/>
      <c r="BQ6084" s="7"/>
    </row>
    <row r="6085" spans="1:69" x14ac:dyDescent="0.4">
      <c r="A6085" s="8"/>
      <c r="B6085" s="7"/>
      <c r="BN6085" s="7"/>
      <c r="BQ6085" s="7"/>
    </row>
    <row r="6086" spans="1:69" x14ac:dyDescent="0.4">
      <c r="A6086" s="8"/>
      <c r="B6086" s="7"/>
      <c r="BN6086" s="7"/>
      <c r="BQ6086" s="7"/>
    </row>
    <row r="6087" spans="1:69" x14ac:dyDescent="0.4">
      <c r="A6087" s="8"/>
      <c r="B6087" s="7"/>
      <c r="BN6087" s="7"/>
      <c r="BQ6087" s="7"/>
    </row>
    <row r="6088" spans="1:69" x14ac:dyDescent="0.4">
      <c r="A6088" s="8"/>
      <c r="B6088" s="7"/>
      <c r="BN6088" s="7"/>
    </row>
    <row r="6089" spans="1:69" x14ac:dyDescent="0.4">
      <c r="A6089" s="8"/>
      <c r="B6089" s="7"/>
      <c r="BN6089" s="7"/>
      <c r="BQ6089" s="7"/>
    </row>
    <row r="6090" spans="1:69" x14ac:dyDescent="0.4">
      <c r="A6090" s="8"/>
      <c r="B6090" s="7"/>
      <c r="BN6090" s="7"/>
      <c r="BQ6090" s="7"/>
    </row>
    <row r="6091" spans="1:69" x14ac:dyDescent="0.4">
      <c r="A6091" s="8"/>
      <c r="B6091" s="7"/>
      <c r="BN6091" s="7"/>
    </row>
    <row r="6092" spans="1:69" x14ac:dyDescent="0.4">
      <c r="A6092" s="8"/>
      <c r="B6092" s="7"/>
      <c r="BN6092" s="7"/>
    </row>
    <row r="6093" spans="1:69" x14ac:dyDescent="0.4">
      <c r="A6093" s="8"/>
      <c r="B6093" s="7"/>
      <c r="BN6093" s="7"/>
      <c r="BQ6093" s="7"/>
    </row>
    <row r="6094" spans="1:69" x14ac:dyDescent="0.4">
      <c r="A6094" s="8"/>
      <c r="B6094" s="7"/>
      <c r="BN6094" s="7"/>
      <c r="BQ6094" s="7"/>
    </row>
    <row r="6095" spans="1:69" x14ac:dyDescent="0.4">
      <c r="A6095" s="8"/>
      <c r="B6095" s="7"/>
      <c r="BN6095" s="7"/>
      <c r="BQ6095" s="7"/>
    </row>
    <row r="6096" spans="1:69" x14ac:dyDescent="0.4">
      <c r="A6096" s="8"/>
      <c r="B6096" s="7"/>
      <c r="BN6096" s="7"/>
    </row>
    <row r="6097" spans="1:69" x14ac:dyDescent="0.4">
      <c r="A6097" s="8"/>
      <c r="B6097" s="7"/>
      <c r="BN6097" s="7"/>
      <c r="BQ6097" s="7"/>
    </row>
    <row r="6098" spans="1:69" x14ac:dyDescent="0.4">
      <c r="A6098" s="8"/>
      <c r="B6098" s="7"/>
      <c r="BN6098" s="7"/>
    </row>
    <row r="6099" spans="1:69" x14ac:dyDescent="0.4">
      <c r="A6099" s="8"/>
      <c r="B6099" s="7"/>
      <c r="BN6099" s="7"/>
      <c r="BQ6099" s="7"/>
    </row>
    <row r="6100" spans="1:69" x14ac:dyDescent="0.4">
      <c r="A6100" s="8"/>
      <c r="B6100" s="7"/>
      <c r="BN6100" s="7"/>
      <c r="BQ6100" s="7"/>
    </row>
    <row r="6101" spans="1:69" x14ac:dyDescent="0.4">
      <c r="A6101" s="8"/>
      <c r="B6101" s="7"/>
      <c r="BN6101" s="7"/>
    </row>
    <row r="6102" spans="1:69" x14ac:dyDescent="0.4">
      <c r="A6102" s="8"/>
      <c r="B6102" s="7"/>
      <c r="BN6102" s="7"/>
    </row>
    <row r="6103" spans="1:69" x14ac:dyDescent="0.4">
      <c r="A6103" s="8"/>
      <c r="B6103" s="7"/>
      <c r="BN6103" s="7"/>
      <c r="BQ6103" s="7"/>
    </row>
    <row r="6104" spans="1:69" x14ac:dyDescent="0.4">
      <c r="A6104" s="8"/>
      <c r="B6104" s="7"/>
      <c r="BN6104" s="7"/>
      <c r="BQ6104" s="7"/>
    </row>
    <row r="6105" spans="1:69" x14ac:dyDescent="0.4">
      <c r="A6105" s="8"/>
      <c r="B6105" s="7"/>
      <c r="BN6105" s="7"/>
      <c r="BQ6105" s="7"/>
    </row>
    <row r="6106" spans="1:69" x14ac:dyDescent="0.4">
      <c r="A6106" s="8"/>
      <c r="B6106" s="7"/>
      <c r="BN6106" s="7"/>
      <c r="BQ6106" s="7"/>
    </row>
    <row r="6107" spans="1:69" x14ac:dyDescent="0.4">
      <c r="A6107" s="8"/>
      <c r="B6107" s="7"/>
      <c r="BN6107" s="7"/>
      <c r="BQ6107" s="7"/>
    </row>
    <row r="6108" spans="1:69" x14ac:dyDescent="0.4">
      <c r="A6108" s="8"/>
      <c r="B6108" s="7"/>
      <c r="BN6108" s="7"/>
    </row>
    <row r="6109" spans="1:69" x14ac:dyDescent="0.4">
      <c r="A6109" s="8"/>
      <c r="B6109" s="7"/>
      <c r="BN6109" s="7"/>
    </row>
    <row r="6110" spans="1:69" x14ac:dyDescent="0.4">
      <c r="A6110" s="8"/>
      <c r="B6110" s="7"/>
      <c r="BN6110" s="7"/>
      <c r="BQ6110" s="7"/>
    </row>
    <row r="6111" spans="1:69" x14ac:dyDescent="0.4">
      <c r="A6111" s="8"/>
      <c r="B6111" s="7"/>
      <c r="BN6111" s="7"/>
      <c r="BQ6111" s="7"/>
    </row>
    <row r="6112" spans="1:69" x14ac:dyDescent="0.4">
      <c r="A6112" s="8"/>
      <c r="B6112" s="7"/>
      <c r="BN6112" s="7"/>
      <c r="BQ6112" s="7"/>
    </row>
    <row r="6113" spans="1:69" x14ac:dyDescent="0.4">
      <c r="A6113" s="8"/>
      <c r="B6113" s="7"/>
      <c r="BN6113" s="7"/>
    </row>
    <row r="6114" spans="1:69" x14ac:dyDescent="0.4">
      <c r="A6114" s="8"/>
      <c r="B6114" s="7"/>
      <c r="BN6114" s="7"/>
      <c r="BQ6114" s="7"/>
    </row>
    <row r="6115" spans="1:69" x14ac:dyDescent="0.4">
      <c r="A6115" s="8"/>
      <c r="B6115" s="7"/>
      <c r="BN6115" s="7"/>
    </row>
    <row r="6116" spans="1:69" x14ac:dyDescent="0.4">
      <c r="A6116" s="8"/>
      <c r="B6116" s="7"/>
      <c r="BN6116" s="7"/>
      <c r="BQ6116" s="7"/>
    </row>
    <row r="6117" spans="1:69" x14ac:dyDescent="0.4">
      <c r="A6117" s="8"/>
      <c r="B6117" s="7"/>
      <c r="BN6117" s="7"/>
      <c r="BQ6117" s="7"/>
    </row>
    <row r="6118" spans="1:69" x14ac:dyDescent="0.4">
      <c r="A6118" s="8"/>
      <c r="B6118" s="7"/>
      <c r="BN6118" s="7"/>
      <c r="BQ6118" s="7"/>
    </row>
    <row r="6119" spans="1:69" x14ac:dyDescent="0.4">
      <c r="A6119" s="8"/>
      <c r="B6119" s="7"/>
      <c r="BN6119" s="7"/>
      <c r="BQ6119" s="7"/>
    </row>
    <row r="6120" spans="1:69" x14ac:dyDescent="0.4">
      <c r="A6120" s="8"/>
      <c r="B6120" s="7"/>
      <c r="BN6120" s="7"/>
    </row>
    <row r="6121" spans="1:69" x14ac:dyDescent="0.4">
      <c r="A6121" s="8"/>
      <c r="B6121" s="7"/>
      <c r="BN6121" s="7"/>
    </row>
    <row r="6122" spans="1:69" x14ac:dyDescent="0.4">
      <c r="A6122" s="8"/>
      <c r="B6122" s="7"/>
      <c r="BN6122" s="7"/>
      <c r="BQ6122" s="7"/>
    </row>
    <row r="6123" spans="1:69" x14ac:dyDescent="0.4">
      <c r="A6123" s="8"/>
      <c r="B6123" s="7"/>
      <c r="BN6123" s="7"/>
    </row>
    <row r="6124" spans="1:69" x14ac:dyDescent="0.4">
      <c r="A6124" s="8"/>
      <c r="B6124" s="7"/>
      <c r="BN6124" s="7"/>
    </row>
    <row r="6125" spans="1:69" x14ac:dyDescent="0.4">
      <c r="A6125" s="8"/>
      <c r="B6125" s="7"/>
      <c r="BN6125" s="7"/>
      <c r="BQ6125" s="7"/>
    </row>
    <row r="6126" spans="1:69" x14ac:dyDescent="0.4">
      <c r="A6126" s="8"/>
      <c r="B6126" s="7"/>
      <c r="BN6126" s="7"/>
    </row>
    <row r="6127" spans="1:69" x14ac:dyDescent="0.4">
      <c r="A6127" s="8"/>
      <c r="B6127" s="7"/>
      <c r="BN6127" s="7"/>
    </row>
    <row r="6128" spans="1:69" x14ac:dyDescent="0.4">
      <c r="A6128" s="8"/>
      <c r="B6128" s="7"/>
      <c r="BN6128" s="7"/>
    </row>
    <row r="6129" spans="1:69" x14ac:dyDescent="0.4">
      <c r="A6129" s="8"/>
      <c r="B6129" s="7"/>
      <c r="BN6129" s="7"/>
    </row>
    <row r="6130" spans="1:69" x14ac:dyDescent="0.4">
      <c r="A6130" s="8"/>
      <c r="B6130" s="7"/>
      <c r="BN6130" s="7"/>
      <c r="BQ6130" s="7"/>
    </row>
    <row r="6131" spans="1:69" x14ac:dyDescent="0.4">
      <c r="A6131" s="8"/>
      <c r="B6131" s="7"/>
      <c r="BN6131" s="7"/>
    </row>
    <row r="6132" spans="1:69" x14ac:dyDescent="0.4">
      <c r="A6132" s="8"/>
      <c r="B6132" s="7"/>
      <c r="BN6132" s="7"/>
    </row>
    <row r="6133" spans="1:69" x14ac:dyDescent="0.4">
      <c r="A6133" s="8"/>
      <c r="B6133" s="7"/>
      <c r="BN6133" s="7"/>
    </row>
    <row r="6134" spans="1:69" x14ac:dyDescent="0.4">
      <c r="A6134" s="8"/>
      <c r="B6134" s="7"/>
      <c r="BN6134" s="7"/>
    </row>
    <row r="6135" spans="1:69" x14ac:dyDescent="0.4">
      <c r="A6135" s="8"/>
      <c r="B6135" s="7"/>
      <c r="BN6135" s="7"/>
      <c r="BQ6135" s="7"/>
    </row>
    <row r="6136" spans="1:69" x14ac:dyDescent="0.4">
      <c r="A6136" s="8"/>
      <c r="B6136" s="7"/>
      <c r="BN6136" s="7"/>
    </row>
    <row r="6137" spans="1:69" x14ac:dyDescent="0.4">
      <c r="A6137" s="8"/>
      <c r="B6137" s="7"/>
      <c r="BN6137" s="7"/>
    </row>
    <row r="6138" spans="1:69" x14ac:dyDescent="0.4">
      <c r="A6138" s="8"/>
      <c r="B6138" s="7"/>
      <c r="BN6138" s="7"/>
    </row>
    <row r="6139" spans="1:69" x14ac:dyDescent="0.4">
      <c r="A6139" s="8"/>
      <c r="B6139" s="7"/>
      <c r="BN6139" s="7"/>
    </row>
    <row r="6140" spans="1:69" x14ac:dyDescent="0.4">
      <c r="A6140" s="8"/>
      <c r="B6140" s="7"/>
      <c r="BN6140" s="7"/>
      <c r="BQ6140" s="7"/>
    </row>
    <row r="6141" spans="1:69" x14ac:dyDescent="0.4">
      <c r="A6141" s="8"/>
      <c r="B6141" s="7"/>
      <c r="BN6141" s="7"/>
    </row>
    <row r="6142" spans="1:69" x14ac:dyDescent="0.4">
      <c r="A6142" s="8"/>
      <c r="B6142" s="7"/>
      <c r="BN6142" s="7"/>
    </row>
    <row r="6143" spans="1:69" x14ac:dyDescent="0.4">
      <c r="A6143" s="8"/>
      <c r="B6143" s="7"/>
      <c r="BN6143" s="7"/>
    </row>
    <row r="6144" spans="1:69" x14ac:dyDescent="0.4">
      <c r="A6144" s="8"/>
      <c r="B6144" s="7"/>
      <c r="BN6144" s="7"/>
    </row>
    <row r="6145" spans="1:69" x14ac:dyDescent="0.4">
      <c r="A6145" s="8"/>
      <c r="B6145" s="7"/>
      <c r="BN6145" s="7"/>
      <c r="BQ6145" s="7"/>
    </row>
    <row r="6146" spans="1:69" x14ac:dyDescent="0.4">
      <c r="A6146" s="8"/>
      <c r="B6146" s="7"/>
      <c r="BN6146" s="7"/>
      <c r="BQ6146" s="7"/>
    </row>
    <row r="6147" spans="1:69" x14ac:dyDescent="0.4">
      <c r="A6147" s="8"/>
      <c r="B6147" s="7"/>
      <c r="BN6147" s="7"/>
      <c r="BQ6147" s="7"/>
    </row>
    <row r="6148" spans="1:69" x14ac:dyDescent="0.4">
      <c r="A6148" s="8"/>
      <c r="B6148" s="7"/>
      <c r="BN6148" s="7"/>
      <c r="BQ6148" s="7"/>
    </row>
    <row r="6149" spans="1:69" x14ac:dyDescent="0.4">
      <c r="A6149" s="8"/>
      <c r="B6149" s="7"/>
      <c r="BN6149" s="7"/>
      <c r="BQ6149" s="7"/>
    </row>
    <row r="6150" spans="1:69" x14ac:dyDescent="0.4">
      <c r="A6150" s="8"/>
      <c r="B6150" s="7"/>
      <c r="BN6150" s="7"/>
    </row>
    <row r="6151" spans="1:69" x14ac:dyDescent="0.4">
      <c r="A6151" s="8"/>
      <c r="B6151" s="7"/>
      <c r="BN6151" s="7"/>
    </row>
    <row r="6152" spans="1:69" x14ac:dyDescent="0.4">
      <c r="A6152" s="8"/>
      <c r="B6152" s="7"/>
      <c r="BN6152" s="7"/>
      <c r="BQ6152" s="7"/>
    </row>
    <row r="6153" spans="1:69" x14ac:dyDescent="0.4">
      <c r="A6153" s="8"/>
      <c r="B6153" s="7"/>
      <c r="BN6153" s="7"/>
      <c r="BQ6153" s="7"/>
    </row>
    <row r="6154" spans="1:69" x14ac:dyDescent="0.4">
      <c r="A6154" s="8"/>
      <c r="B6154" s="7"/>
      <c r="BN6154" s="7"/>
      <c r="BQ6154" s="7"/>
    </row>
    <row r="6155" spans="1:69" x14ac:dyDescent="0.4">
      <c r="A6155" s="8"/>
      <c r="B6155" s="7"/>
      <c r="BN6155" s="7"/>
      <c r="BQ6155" s="7"/>
    </row>
    <row r="6156" spans="1:69" x14ac:dyDescent="0.4">
      <c r="A6156" s="8"/>
      <c r="B6156" s="7"/>
      <c r="BN6156" s="7"/>
    </row>
    <row r="6157" spans="1:69" x14ac:dyDescent="0.4">
      <c r="A6157" s="8"/>
      <c r="B6157" s="7"/>
      <c r="BN6157" s="7"/>
      <c r="BQ6157" s="7"/>
    </row>
    <row r="6158" spans="1:69" x14ac:dyDescent="0.4">
      <c r="A6158" s="8"/>
      <c r="B6158" s="7"/>
      <c r="BN6158" s="7"/>
      <c r="BQ6158" s="7"/>
    </row>
    <row r="6159" spans="1:69" x14ac:dyDescent="0.4">
      <c r="A6159" s="8"/>
      <c r="B6159" s="7"/>
      <c r="BN6159" s="7"/>
      <c r="BQ6159" s="7"/>
    </row>
    <row r="6160" spans="1:69" x14ac:dyDescent="0.4">
      <c r="A6160" s="8"/>
      <c r="B6160" s="7"/>
      <c r="BN6160" s="7"/>
      <c r="BQ6160" s="7"/>
    </row>
    <row r="6161" spans="1:69" x14ac:dyDescent="0.4">
      <c r="A6161" s="8"/>
      <c r="B6161" s="7"/>
      <c r="BN6161" s="7"/>
      <c r="BQ6161" s="7"/>
    </row>
    <row r="6162" spans="1:69" x14ac:dyDescent="0.4">
      <c r="A6162" s="8"/>
      <c r="B6162" s="7"/>
      <c r="BN6162" s="7"/>
      <c r="BQ6162" s="7"/>
    </row>
    <row r="6163" spans="1:69" x14ac:dyDescent="0.4">
      <c r="A6163" s="8"/>
      <c r="B6163" s="7"/>
      <c r="BN6163" s="7"/>
      <c r="BQ6163" s="7"/>
    </row>
    <row r="6164" spans="1:69" x14ac:dyDescent="0.4">
      <c r="A6164" s="8"/>
      <c r="B6164" s="7"/>
      <c r="BN6164" s="7"/>
    </row>
    <row r="6165" spans="1:69" x14ac:dyDescent="0.4">
      <c r="A6165" s="8"/>
      <c r="B6165" s="7"/>
      <c r="BN6165" s="7"/>
    </row>
    <row r="6166" spans="1:69" x14ac:dyDescent="0.4">
      <c r="A6166" s="8"/>
      <c r="B6166" s="7"/>
      <c r="BN6166" s="7"/>
    </row>
    <row r="6167" spans="1:69" x14ac:dyDescent="0.4">
      <c r="A6167" s="8"/>
      <c r="B6167" s="7"/>
      <c r="BN6167" s="7"/>
      <c r="BQ6167" s="7"/>
    </row>
    <row r="6168" spans="1:69" x14ac:dyDescent="0.4">
      <c r="A6168" s="8"/>
      <c r="B6168" s="7"/>
      <c r="BN6168" s="7"/>
      <c r="BQ6168" s="7"/>
    </row>
    <row r="6169" spans="1:69" x14ac:dyDescent="0.4">
      <c r="A6169" s="8"/>
      <c r="B6169" s="7"/>
      <c r="BN6169" s="7"/>
      <c r="BQ6169" s="7"/>
    </row>
    <row r="6170" spans="1:69" x14ac:dyDescent="0.4">
      <c r="A6170" s="8"/>
      <c r="B6170" s="7"/>
      <c r="BN6170" s="7"/>
      <c r="BQ6170" s="7"/>
    </row>
    <row r="6171" spans="1:69" x14ac:dyDescent="0.4">
      <c r="A6171" s="8"/>
      <c r="B6171" s="7"/>
      <c r="BN6171" s="7"/>
    </row>
    <row r="6172" spans="1:69" x14ac:dyDescent="0.4">
      <c r="A6172" s="8"/>
      <c r="B6172" s="7"/>
      <c r="BN6172" s="7"/>
    </row>
    <row r="6173" spans="1:69" x14ac:dyDescent="0.4">
      <c r="A6173" s="8"/>
      <c r="B6173" s="7"/>
      <c r="BN6173" s="7"/>
    </row>
    <row r="6174" spans="1:69" x14ac:dyDescent="0.4">
      <c r="A6174" s="8"/>
      <c r="B6174" s="7"/>
      <c r="BN6174" s="7"/>
      <c r="BQ6174" s="7"/>
    </row>
    <row r="6175" spans="1:69" x14ac:dyDescent="0.4">
      <c r="A6175" s="8"/>
      <c r="B6175" s="7"/>
      <c r="BN6175" s="7"/>
      <c r="BQ6175" s="7"/>
    </row>
    <row r="6176" spans="1:69" x14ac:dyDescent="0.4">
      <c r="A6176" s="8"/>
      <c r="B6176" s="7"/>
      <c r="BN6176" s="7"/>
    </row>
    <row r="6177" spans="1:69" x14ac:dyDescent="0.4">
      <c r="A6177" s="8"/>
      <c r="B6177" s="7"/>
      <c r="BN6177" s="7"/>
      <c r="BQ6177" s="7"/>
    </row>
    <row r="6178" spans="1:69" x14ac:dyDescent="0.4">
      <c r="A6178" s="8"/>
      <c r="B6178" s="7"/>
      <c r="BN6178" s="7"/>
      <c r="BQ6178" s="7"/>
    </row>
    <row r="6179" spans="1:69" x14ac:dyDescent="0.4">
      <c r="A6179" s="8"/>
      <c r="B6179" s="7"/>
      <c r="BN6179" s="7"/>
      <c r="BQ6179" s="7"/>
    </row>
    <row r="6180" spans="1:69" x14ac:dyDescent="0.4">
      <c r="A6180" s="8"/>
      <c r="B6180" s="7"/>
      <c r="BN6180" s="7"/>
      <c r="BQ6180" s="7"/>
    </row>
    <row r="6181" spans="1:69" x14ac:dyDescent="0.4">
      <c r="A6181" s="8"/>
      <c r="B6181" s="7"/>
      <c r="BN6181" s="7"/>
      <c r="BQ6181" s="7"/>
    </row>
    <row r="6182" spans="1:69" x14ac:dyDescent="0.4">
      <c r="A6182" s="8"/>
      <c r="B6182" s="7"/>
      <c r="BN6182" s="7"/>
    </row>
    <row r="6183" spans="1:69" x14ac:dyDescent="0.4">
      <c r="A6183" s="8"/>
      <c r="B6183" s="7"/>
      <c r="BN6183" s="7"/>
    </row>
    <row r="6184" spans="1:69" x14ac:dyDescent="0.4">
      <c r="A6184" s="8"/>
      <c r="B6184" s="7"/>
      <c r="BN6184" s="7"/>
    </row>
    <row r="6185" spans="1:69" x14ac:dyDescent="0.4">
      <c r="A6185" s="8"/>
      <c r="B6185" s="7"/>
      <c r="BN6185" s="7"/>
    </row>
    <row r="6186" spans="1:69" x14ac:dyDescent="0.4">
      <c r="A6186" s="8"/>
      <c r="B6186" s="7"/>
      <c r="BN6186" s="7"/>
      <c r="BQ6186" s="7"/>
    </row>
    <row r="6187" spans="1:69" x14ac:dyDescent="0.4">
      <c r="A6187" s="8"/>
      <c r="B6187" s="7"/>
      <c r="BN6187" s="7"/>
      <c r="BQ6187" s="7"/>
    </row>
    <row r="6188" spans="1:69" x14ac:dyDescent="0.4">
      <c r="A6188" s="8"/>
      <c r="B6188" s="7"/>
      <c r="BN6188" s="7"/>
      <c r="BQ6188" s="7"/>
    </row>
    <row r="6189" spans="1:69" x14ac:dyDescent="0.4">
      <c r="A6189" s="8"/>
      <c r="B6189" s="7"/>
      <c r="BN6189" s="7"/>
      <c r="BQ6189" s="7"/>
    </row>
    <row r="6190" spans="1:69" x14ac:dyDescent="0.4">
      <c r="A6190" s="8"/>
      <c r="B6190" s="7"/>
      <c r="BN6190" s="7"/>
      <c r="BQ6190" s="7"/>
    </row>
    <row r="6191" spans="1:69" x14ac:dyDescent="0.4">
      <c r="A6191" s="8"/>
      <c r="B6191" s="7"/>
      <c r="BN6191" s="7"/>
      <c r="BQ6191" s="7"/>
    </row>
    <row r="6192" spans="1:69" x14ac:dyDescent="0.4">
      <c r="A6192" s="8"/>
      <c r="B6192" s="7"/>
      <c r="BN6192" s="7"/>
      <c r="BQ6192" s="7"/>
    </row>
    <row r="6193" spans="1:69" x14ac:dyDescent="0.4">
      <c r="A6193" s="8"/>
      <c r="B6193" s="7"/>
      <c r="BN6193" s="7"/>
      <c r="BQ6193" s="7"/>
    </row>
    <row r="6194" spans="1:69" x14ac:dyDescent="0.4">
      <c r="A6194" s="8"/>
      <c r="B6194" s="7"/>
      <c r="BN6194" s="7"/>
      <c r="BQ6194" s="7"/>
    </row>
    <row r="6195" spans="1:69" x14ac:dyDescent="0.4">
      <c r="A6195" s="8"/>
      <c r="B6195" s="7"/>
      <c r="BN6195" s="7"/>
      <c r="BQ6195" s="7"/>
    </row>
    <row r="6196" spans="1:69" x14ac:dyDescent="0.4">
      <c r="A6196" s="8"/>
      <c r="B6196" s="7"/>
      <c r="BN6196" s="7"/>
      <c r="BQ6196" s="7"/>
    </row>
    <row r="6197" spans="1:69" x14ac:dyDescent="0.4">
      <c r="A6197" s="8"/>
      <c r="B6197" s="7"/>
      <c r="BN6197" s="7"/>
      <c r="BQ6197" s="7"/>
    </row>
    <row r="6198" spans="1:69" x14ac:dyDescent="0.4">
      <c r="A6198" s="8"/>
      <c r="B6198" s="7"/>
      <c r="BN6198" s="7"/>
      <c r="BQ6198" s="7"/>
    </row>
    <row r="6199" spans="1:69" x14ac:dyDescent="0.4">
      <c r="A6199" s="8"/>
      <c r="B6199" s="7"/>
      <c r="BN6199" s="7"/>
      <c r="BQ6199" s="7"/>
    </row>
    <row r="6200" spans="1:69" x14ac:dyDescent="0.4">
      <c r="A6200" s="8"/>
      <c r="B6200" s="7"/>
      <c r="BN6200" s="7"/>
      <c r="BQ6200" s="7"/>
    </row>
    <row r="6201" spans="1:69" x14ac:dyDescent="0.4">
      <c r="A6201" s="8"/>
      <c r="B6201" s="7"/>
      <c r="BN6201" s="7"/>
      <c r="BQ6201" s="7"/>
    </row>
    <row r="6202" spans="1:69" x14ac:dyDescent="0.4">
      <c r="A6202" s="8"/>
      <c r="B6202" s="7"/>
      <c r="BN6202" s="7"/>
      <c r="BQ6202" s="7"/>
    </row>
    <row r="6203" spans="1:69" x14ac:dyDescent="0.4">
      <c r="A6203" s="8"/>
      <c r="B6203" s="7"/>
      <c r="BN6203" s="7"/>
      <c r="BQ6203" s="7"/>
    </row>
    <row r="6204" spans="1:69" x14ac:dyDescent="0.4">
      <c r="A6204" s="8"/>
      <c r="B6204" s="7"/>
      <c r="BN6204" s="7"/>
      <c r="BQ6204" s="7"/>
    </row>
    <row r="6205" spans="1:69" x14ac:dyDescent="0.4">
      <c r="A6205" s="8"/>
      <c r="B6205" s="7"/>
      <c r="BN6205" s="7"/>
      <c r="BQ6205" s="7"/>
    </row>
    <row r="6206" spans="1:69" x14ac:dyDescent="0.4">
      <c r="A6206" s="8"/>
      <c r="B6206" s="7"/>
      <c r="BN6206" s="7"/>
      <c r="BQ6206" s="7"/>
    </row>
    <row r="6207" spans="1:69" x14ac:dyDescent="0.4">
      <c r="A6207" s="8"/>
      <c r="B6207" s="7"/>
      <c r="BN6207" s="7"/>
      <c r="BQ6207" s="7"/>
    </row>
    <row r="6208" spans="1:69" x14ac:dyDescent="0.4">
      <c r="A6208" s="8"/>
      <c r="B6208" s="7"/>
      <c r="BN6208" s="7"/>
      <c r="BQ6208" s="7"/>
    </row>
    <row r="6209" spans="1:69" x14ac:dyDescent="0.4">
      <c r="A6209" s="8"/>
      <c r="B6209" s="7"/>
      <c r="BN6209" s="7"/>
      <c r="BQ6209" s="7"/>
    </row>
    <row r="6210" spans="1:69" x14ac:dyDescent="0.4">
      <c r="A6210" s="8"/>
      <c r="B6210" s="7"/>
      <c r="BN6210" s="7"/>
      <c r="BQ6210" s="7"/>
    </row>
    <row r="6211" spans="1:69" x14ac:dyDescent="0.4">
      <c r="A6211" s="8"/>
      <c r="B6211" s="7"/>
      <c r="BN6211" s="7"/>
      <c r="BQ6211" s="7"/>
    </row>
    <row r="6212" spans="1:69" x14ac:dyDescent="0.4">
      <c r="A6212" s="8"/>
      <c r="B6212" s="7"/>
      <c r="BN6212" s="7"/>
      <c r="BQ6212" s="7"/>
    </row>
    <row r="6213" spans="1:69" x14ac:dyDescent="0.4">
      <c r="A6213" s="8"/>
      <c r="B6213" s="7"/>
      <c r="BN6213" s="7"/>
      <c r="BQ6213" s="7"/>
    </row>
    <row r="6214" spans="1:69" x14ac:dyDescent="0.4">
      <c r="A6214" s="8"/>
      <c r="B6214" s="7"/>
      <c r="BN6214" s="7"/>
      <c r="BQ6214" s="7"/>
    </row>
    <row r="6215" spans="1:69" x14ac:dyDescent="0.4">
      <c r="A6215" s="8"/>
      <c r="B6215" s="7"/>
      <c r="BN6215" s="7"/>
      <c r="BQ6215" s="7"/>
    </row>
    <row r="6216" spans="1:69" x14ac:dyDescent="0.4">
      <c r="A6216" s="8"/>
      <c r="B6216" s="7"/>
      <c r="BN6216" s="7"/>
      <c r="BQ6216" s="7"/>
    </row>
    <row r="6217" spans="1:69" x14ac:dyDescent="0.4">
      <c r="A6217" s="8"/>
      <c r="B6217" s="7"/>
      <c r="BN6217" s="7"/>
      <c r="BQ6217" s="7"/>
    </row>
    <row r="6218" spans="1:69" x14ac:dyDescent="0.4">
      <c r="A6218" s="8"/>
      <c r="B6218" s="7"/>
      <c r="BN6218" s="7"/>
      <c r="BQ6218" s="7"/>
    </row>
    <row r="6219" spans="1:69" x14ac:dyDescent="0.4">
      <c r="A6219" s="8"/>
      <c r="B6219" s="7"/>
      <c r="BN6219" s="7"/>
      <c r="BQ6219" s="7"/>
    </row>
    <row r="6220" spans="1:69" x14ac:dyDescent="0.4">
      <c r="A6220" s="8"/>
      <c r="B6220" s="7"/>
      <c r="BN6220" s="7"/>
      <c r="BQ6220" s="7"/>
    </row>
    <row r="6221" spans="1:69" x14ac:dyDescent="0.4">
      <c r="A6221" s="8"/>
      <c r="B6221" s="7"/>
      <c r="BN6221" s="7"/>
      <c r="BQ6221" s="7"/>
    </row>
    <row r="6222" spans="1:69" x14ac:dyDescent="0.4">
      <c r="A6222" s="8"/>
      <c r="B6222" s="7"/>
      <c r="BN6222" s="7"/>
      <c r="BQ6222" s="7"/>
    </row>
    <row r="6223" spans="1:69" x14ac:dyDescent="0.4">
      <c r="A6223" s="8"/>
      <c r="B6223" s="7"/>
      <c r="BN6223" s="7"/>
      <c r="BQ6223" s="7"/>
    </row>
    <row r="6224" spans="1:69" x14ac:dyDescent="0.4">
      <c r="A6224" s="8"/>
      <c r="B6224" s="7"/>
      <c r="BN6224" s="7"/>
      <c r="BQ6224" s="7"/>
    </row>
    <row r="6225" spans="1:69" x14ac:dyDescent="0.4">
      <c r="A6225" s="8"/>
      <c r="B6225" s="7"/>
      <c r="BN6225" s="7"/>
      <c r="BQ6225" s="7"/>
    </row>
    <row r="6226" spans="1:69" x14ac:dyDescent="0.4">
      <c r="A6226" s="8"/>
      <c r="B6226" s="7"/>
      <c r="BN6226" s="7"/>
    </row>
    <row r="6227" spans="1:69" x14ac:dyDescent="0.4">
      <c r="A6227" s="8"/>
      <c r="B6227" s="7"/>
      <c r="BN6227" s="7"/>
      <c r="BQ6227" s="7"/>
    </row>
    <row r="6228" spans="1:69" x14ac:dyDescent="0.4">
      <c r="A6228" s="8"/>
      <c r="B6228" s="7"/>
      <c r="BN6228" s="7"/>
      <c r="BQ6228" s="7"/>
    </row>
    <row r="6229" spans="1:69" x14ac:dyDescent="0.4">
      <c r="A6229" s="8"/>
      <c r="B6229" s="7"/>
      <c r="BN6229" s="7"/>
      <c r="BQ6229" s="7"/>
    </row>
    <row r="6230" spans="1:69" x14ac:dyDescent="0.4">
      <c r="A6230" s="8"/>
      <c r="B6230" s="7"/>
      <c r="BN6230" s="7"/>
      <c r="BQ6230" s="7"/>
    </row>
    <row r="6231" spans="1:69" x14ac:dyDescent="0.4">
      <c r="A6231" s="8"/>
      <c r="B6231" s="7"/>
      <c r="BN6231" s="7"/>
      <c r="BQ6231" s="7"/>
    </row>
    <row r="6232" spans="1:69" x14ac:dyDescent="0.4">
      <c r="A6232" s="8"/>
      <c r="B6232" s="7"/>
      <c r="BN6232" s="7"/>
      <c r="BQ6232" s="7"/>
    </row>
    <row r="6233" spans="1:69" x14ac:dyDescent="0.4">
      <c r="A6233" s="8"/>
      <c r="B6233" s="7"/>
      <c r="BN6233" s="7"/>
      <c r="BQ6233" s="7"/>
    </row>
    <row r="6234" spans="1:69" x14ac:dyDescent="0.4">
      <c r="A6234" s="8"/>
      <c r="B6234" s="7"/>
      <c r="BN6234" s="7"/>
      <c r="BQ6234" s="7"/>
    </row>
    <row r="6235" spans="1:69" x14ac:dyDescent="0.4">
      <c r="A6235" s="8"/>
      <c r="B6235" s="7"/>
      <c r="BN6235" s="7"/>
      <c r="BQ6235" s="7"/>
    </row>
    <row r="6236" spans="1:69" x14ac:dyDescent="0.4">
      <c r="A6236" s="8"/>
      <c r="B6236" s="7"/>
      <c r="BN6236" s="7"/>
      <c r="BQ6236" s="7"/>
    </row>
    <row r="6237" spans="1:69" x14ac:dyDescent="0.4">
      <c r="A6237" s="8"/>
      <c r="B6237" s="7"/>
      <c r="BN6237" s="7"/>
    </row>
    <row r="6238" spans="1:69" x14ac:dyDescent="0.4">
      <c r="A6238" s="8"/>
      <c r="B6238" s="7"/>
      <c r="BN6238" s="7"/>
      <c r="BQ6238" s="7"/>
    </row>
    <row r="6239" spans="1:69" x14ac:dyDescent="0.4">
      <c r="A6239" s="8"/>
      <c r="B6239" s="7"/>
      <c r="BN6239" s="7"/>
      <c r="BQ6239" s="7"/>
    </row>
    <row r="6240" spans="1:69" x14ac:dyDescent="0.4">
      <c r="A6240" s="8"/>
      <c r="B6240" s="7"/>
      <c r="BN6240" s="7"/>
      <c r="BQ6240" s="7"/>
    </row>
    <row r="6241" spans="1:69" x14ac:dyDescent="0.4">
      <c r="A6241" s="8"/>
      <c r="B6241" s="7"/>
      <c r="BN6241" s="7"/>
      <c r="BQ6241" s="7"/>
    </row>
    <row r="6242" spans="1:69" x14ac:dyDescent="0.4">
      <c r="A6242" s="8"/>
      <c r="B6242" s="7"/>
      <c r="BN6242" s="7"/>
      <c r="BQ6242" s="7"/>
    </row>
    <row r="6243" spans="1:69" x14ac:dyDescent="0.4">
      <c r="A6243" s="8"/>
      <c r="B6243" s="7"/>
      <c r="BN6243" s="7"/>
      <c r="BQ6243" s="7"/>
    </row>
    <row r="6244" spans="1:69" x14ac:dyDescent="0.4">
      <c r="A6244" s="8"/>
      <c r="B6244" s="7"/>
      <c r="BN6244" s="7"/>
      <c r="BQ6244" s="7"/>
    </row>
    <row r="6245" spans="1:69" x14ac:dyDescent="0.4">
      <c r="A6245" s="8"/>
      <c r="B6245" s="7"/>
      <c r="BN6245" s="7"/>
    </row>
    <row r="6246" spans="1:69" x14ac:dyDescent="0.4">
      <c r="A6246" s="8"/>
      <c r="B6246" s="7"/>
      <c r="BN6246" s="7"/>
      <c r="BQ6246" s="7"/>
    </row>
    <row r="6247" spans="1:69" x14ac:dyDescent="0.4">
      <c r="A6247" s="8"/>
      <c r="B6247" s="7"/>
      <c r="BN6247" s="7"/>
      <c r="BQ6247" s="7"/>
    </row>
    <row r="6248" spans="1:69" x14ac:dyDescent="0.4">
      <c r="A6248" s="8"/>
      <c r="B6248" s="7"/>
      <c r="BN6248" s="7"/>
      <c r="BQ6248" s="7"/>
    </row>
    <row r="6249" spans="1:69" x14ac:dyDescent="0.4">
      <c r="A6249" s="8"/>
      <c r="B6249" s="7"/>
      <c r="BN6249" s="7"/>
    </row>
    <row r="6250" spans="1:69" x14ac:dyDescent="0.4">
      <c r="A6250" s="8"/>
      <c r="B6250" s="7"/>
      <c r="BN6250" s="7"/>
      <c r="BQ6250" s="7"/>
    </row>
    <row r="6251" spans="1:69" x14ac:dyDescent="0.4">
      <c r="A6251" s="8"/>
      <c r="B6251" s="7"/>
      <c r="BN6251" s="7"/>
      <c r="BQ6251" s="7"/>
    </row>
    <row r="6252" spans="1:69" x14ac:dyDescent="0.4">
      <c r="A6252" s="8"/>
      <c r="B6252" s="7"/>
      <c r="BN6252" s="7"/>
      <c r="BQ6252" s="7"/>
    </row>
    <row r="6253" spans="1:69" x14ac:dyDescent="0.4">
      <c r="A6253" s="8"/>
      <c r="B6253" s="7"/>
      <c r="BN6253" s="7"/>
      <c r="BQ6253" s="7"/>
    </row>
    <row r="6254" spans="1:69" x14ac:dyDescent="0.4">
      <c r="A6254" s="8"/>
      <c r="B6254" s="7"/>
      <c r="BN6254" s="7"/>
      <c r="BQ6254" s="7"/>
    </row>
    <row r="6255" spans="1:69" x14ac:dyDescent="0.4">
      <c r="A6255" s="8"/>
      <c r="B6255" s="7"/>
      <c r="BN6255" s="7"/>
      <c r="BQ6255" s="7"/>
    </row>
    <row r="6256" spans="1:69" x14ac:dyDescent="0.4">
      <c r="A6256" s="8"/>
      <c r="B6256" s="7"/>
      <c r="BN6256" s="7"/>
      <c r="BQ6256" s="7"/>
    </row>
    <row r="6257" spans="1:69" x14ac:dyDescent="0.4">
      <c r="A6257" s="8"/>
      <c r="B6257" s="7"/>
      <c r="BN6257" s="7"/>
      <c r="BQ6257" s="7"/>
    </row>
    <row r="6258" spans="1:69" x14ac:dyDescent="0.4">
      <c r="A6258" s="8"/>
      <c r="B6258" s="7"/>
      <c r="BN6258" s="7"/>
      <c r="BQ6258" s="7"/>
    </row>
    <row r="6259" spans="1:69" x14ac:dyDescent="0.4">
      <c r="A6259" s="8"/>
      <c r="B6259" s="7"/>
      <c r="BN6259" s="7"/>
      <c r="BQ6259" s="7"/>
    </row>
    <row r="6260" spans="1:69" x14ac:dyDescent="0.4">
      <c r="A6260" s="8"/>
      <c r="B6260" s="7"/>
      <c r="BN6260" s="7"/>
    </row>
    <row r="6261" spans="1:69" x14ac:dyDescent="0.4">
      <c r="A6261" s="8"/>
      <c r="B6261" s="7"/>
      <c r="BN6261" s="7"/>
      <c r="BQ6261" s="7"/>
    </row>
    <row r="6262" spans="1:69" x14ac:dyDescent="0.4">
      <c r="A6262" s="8"/>
      <c r="B6262" s="7"/>
      <c r="BN6262" s="7"/>
      <c r="BQ6262" s="7"/>
    </row>
    <row r="6263" spans="1:69" x14ac:dyDescent="0.4">
      <c r="A6263" s="8"/>
      <c r="B6263" s="7"/>
      <c r="BN6263" s="7"/>
    </row>
    <row r="6264" spans="1:69" x14ac:dyDescent="0.4">
      <c r="A6264" s="8"/>
      <c r="B6264" s="7"/>
      <c r="BN6264" s="7"/>
      <c r="BQ6264" s="7"/>
    </row>
    <row r="6265" spans="1:69" x14ac:dyDescent="0.4">
      <c r="A6265" s="8"/>
      <c r="B6265" s="7"/>
      <c r="BN6265" s="7"/>
      <c r="BQ6265" s="7"/>
    </row>
    <row r="6266" spans="1:69" x14ac:dyDescent="0.4">
      <c r="A6266" s="8"/>
      <c r="B6266" s="7"/>
      <c r="BN6266" s="7"/>
      <c r="BQ6266" s="7"/>
    </row>
    <row r="6267" spans="1:69" x14ac:dyDescent="0.4">
      <c r="A6267" s="8"/>
      <c r="B6267" s="7"/>
      <c r="BN6267" s="7"/>
      <c r="BQ6267" s="7"/>
    </row>
    <row r="6268" spans="1:69" x14ac:dyDescent="0.4">
      <c r="A6268" s="8"/>
      <c r="B6268" s="7"/>
      <c r="BN6268" s="7"/>
      <c r="BQ6268" s="7"/>
    </row>
    <row r="6269" spans="1:69" x14ac:dyDescent="0.4">
      <c r="A6269" s="8"/>
      <c r="B6269" s="7"/>
      <c r="BN6269" s="7"/>
      <c r="BQ6269" s="7"/>
    </row>
    <row r="6270" spans="1:69" x14ac:dyDescent="0.4">
      <c r="A6270" s="8"/>
      <c r="B6270" s="7"/>
      <c r="BN6270" s="7"/>
      <c r="BQ6270" s="7"/>
    </row>
    <row r="6271" spans="1:69" x14ac:dyDescent="0.4">
      <c r="A6271" s="8"/>
      <c r="B6271" s="7"/>
      <c r="BN6271" s="7"/>
      <c r="BQ6271" s="7"/>
    </row>
    <row r="6272" spans="1:69" x14ac:dyDescent="0.4">
      <c r="A6272" s="8"/>
      <c r="B6272" s="7"/>
      <c r="BN6272" s="7"/>
      <c r="BQ6272" s="7"/>
    </row>
    <row r="6273" spans="1:69" x14ac:dyDescent="0.4">
      <c r="A6273" s="8"/>
      <c r="B6273" s="7"/>
      <c r="BN6273" s="7"/>
      <c r="BQ6273" s="7"/>
    </row>
    <row r="6274" spans="1:69" x14ac:dyDescent="0.4">
      <c r="A6274" s="8"/>
      <c r="B6274" s="7"/>
      <c r="BN6274" s="7"/>
      <c r="BQ6274" s="7"/>
    </row>
    <row r="6275" spans="1:69" x14ac:dyDescent="0.4">
      <c r="A6275" s="8"/>
      <c r="B6275" s="7"/>
      <c r="BN6275" s="7"/>
      <c r="BQ6275" s="7"/>
    </row>
    <row r="6276" spans="1:69" x14ac:dyDescent="0.4">
      <c r="A6276" s="8"/>
      <c r="B6276" s="7"/>
      <c r="BN6276" s="7"/>
      <c r="BQ6276" s="7"/>
    </row>
    <row r="6277" spans="1:69" x14ac:dyDescent="0.4">
      <c r="A6277" s="8"/>
      <c r="B6277" s="7"/>
      <c r="BN6277" s="7"/>
      <c r="BQ6277" s="7"/>
    </row>
    <row r="6278" spans="1:69" x14ac:dyDescent="0.4">
      <c r="A6278" s="8"/>
      <c r="B6278" s="7"/>
      <c r="BN6278" s="7"/>
    </row>
    <row r="6279" spans="1:69" x14ac:dyDescent="0.4">
      <c r="A6279" s="8"/>
      <c r="B6279" s="7"/>
      <c r="BN6279" s="7"/>
    </row>
    <row r="6280" spans="1:69" x14ac:dyDescent="0.4">
      <c r="A6280" s="8"/>
      <c r="B6280" s="7"/>
      <c r="BN6280" s="7"/>
    </row>
    <row r="6281" spans="1:69" x14ac:dyDescent="0.4">
      <c r="A6281" s="8"/>
      <c r="B6281" s="7"/>
      <c r="BN6281" s="7"/>
    </row>
    <row r="6282" spans="1:69" x14ac:dyDescent="0.4">
      <c r="A6282" s="8"/>
      <c r="B6282" s="7"/>
      <c r="BN6282" s="7"/>
      <c r="BQ6282" s="7"/>
    </row>
    <row r="6283" spans="1:69" x14ac:dyDescent="0.4">
      <c r="A6283" s="8"/>
      <c r="B6283" s="7"/>
      <c r="BN6283" s="7"/>
      <c r="BQ6283" s="7"/>
    </row>
    <row r="6284" spans="1:69" x14ac:dyDescent="0.4">
      <c r="A6284" s="8"/>
      <c r="B6284" s="7"/>
      <c r="BN6284" s="7"/>
    </row>
    <row r="6285" spans="1:69" x14ac:dyDescent="0.4">
      <c r="A6285" s="8"/>
      <c r="B6285" s="7"/>
      <c r="BN6285" s="7"/>
      <c r="BQ6285" s="7"/>
    </row>
    <row r="6286" spans="1:69" x14ac:dyDescent="0.4">
      <c r="A6286" s="8"/>
      <c r="B6286" s="7"/>
      <c r="BN6286" s="7"/>
      <c r="BQ6286" s="7"/>
    </row>
    <row r="6287" spans="1:69" x14ac:dyDescent="0.4">
      <c r="A6287" s="8"/>
      <c r="B6287" s="7"/>
      <c r="BN6287" s="7"/>
    </row>
    <row r="6288" spans="1:69" x14ac:dyDescent="0.4">
      <c r="A6288" s="8"/>
      <c r="B6288" s="7"/>
      <c r="BN6288" s="7"/>
      <c r="BQ6288" s="7"/>
    </row>
    <row r="6289" spans="1:72" x14ac:dyDescent="0.4">
      <c r="A6289" s="8"/>
      <c r="B6289" s="7"/>
      <c r="BN6289" s="7"/>
      <c r="BQ6289" s="7"/>
      <c r="BS6289" s="9"/>
      <c r="BT6289" s="9"/>
    </row>
    <row r="6290" spans="1:72" x14ac:dyDescent="0.4">
      <c r="A6290" s="8"/>
      <c r="B6290" s="7"/>
      <c r="BN6290" s="7"/>
      <c r="BQ6290" s="7"/>
    </row>
    <row r="6291" spans="1:72" x14ac:dyDescent="0.4">
      <c r="A6291" s="8"/>
      <c r="B6291" s="7"/>
      <c r="BN6291" s="7"/>
      <c r="BQ6291" s="7"/>
    </row>
    <row r="6292" spans="1:72" x14ac:dyDescent="0.4">
      <c r="A6292" s="8"/>
      <c r="B6292" s="7"/>
      <c r="BN6292" s="7"/>
      <c r="BQ6292" s="7"/>
    </row>
    <row r="6293" spans="1:72" x14ac:dyDescent="0.4">
      <c r="A6293" s="8"/>
      <c r="B6293" s="7"/>
      <c r="BN6293" s="7"/>
      <c r="BQ6293" s="7"/>
    </row>
    <row r="6294" spans="1:72" x14ac:dyDescent="0.4">
      <c r="A6294" s="8"/>
      <c r="B6294" s="7"/>
      <c r="BN6294" s="7"/>
      <c r="BQ6294" s="7"/>
    </row>
    <row r="6295" spans="1:72" x14ac:dyDescent="0.4">
      <c r="A6295" s="8"/>
      <c r="B6295" s="7"/>
      <c r="BN6295" s="7"/>
      <c r="BQ6295" s="7"/>
    </row>
    <row r="6296" spans="1:72" x14ac:dyDescent="0.4">
      <c r="A6296" s="8"/>
      <c r="B6296" s="7"/>
      <c r="BN6296" s="7"/>
      <c r="BQ6296" s="7"/>
    </row>
    <row r="6297" spans="1:72" x14ac:dyDescent="0.4">
      <c r="A6297" s="8"/>
      <c r="B6297" s="7"/>
      <c r="BN6297" s="7"/>
      <c r="BQ6297" s="7"/>
    </row>
    <row r="6298" spans="1:72" x14ac:dyDescent="0.4">
      <c r="A6298" s="8"/>
      <c r="B6298" s="7"/>
      <c r="BN6298" s="7"/>
    </row>
    <row r="6299" spans="1:72" x14ac:dyDescent="0.4">
      <c r="A6299" s="8"/>
      <c r="B6299" s="7"/>
      <c r="BN6299" s="7"/>
      <c r="BQ6299" s="7"/>
    </row>
    <row r="6300" spans="1:72" x14ac:dyDescent="0.4">
      <c r="A6300" s="8"/>
      <c r="B6300" s="7"/>
      <c r="BN6300" s="7"/>
      <c r="BQ6300" s="7"/>
    </row>
    <row r="6301" spans="1:72" x14ac:dyDescent="0.4">
      <c r="A6301" s="8"/>
      <c r="B6301" s="7"/>
      <c r="BN6301" s="7"/>
      <c r="BQ6301" s="7"/>
    </row>
    <row r="6302" spans="1:72" x14ac:dyDescent="0.4">
      <c r="A6302" s="8"/>
      <c r="B6302" s="7"/>
      <c r="BN6302" s="7"/>
      <c r="BQ6302" s="7"/>
    </row>
    <row r="6303" spans="1:72" x14ac:dyDescent="0.4">
      <c r="A6303" s="8"/>
      <c r="B6303" s="7"/>
      <c r="BN6303" s="7"/>
      <c r="BQ6303" s="7"/>
    </row>
    <row r="6304" spans="1:72" x14ac:dyDescent="0.4">
      <c r="A6304" s="8"/>
      <c r="B6304" s="7"/>
      <c r="BN6304" s="7"/>
      <c r="BQ6304" s="7"/>
    </row>
    <row r="6305" spans="1:69" x14ac:dyDescent="0.4">
      <c r="A6305" s="8"/>
      <c r="B6305" s="7"/>
      <c r="BN6305" s="7"/>
      <c r="BQ6305" s="7"/>
    </row>
    <row r="6306" spans="1:69" x14ac:dyDescent="0.4">
      <c r="A6306" s="8"/>
      <c r="B6306" s="7"/>
      <c r="BN6306" s="7"/>
      <c r="BQ6306" s="7"/>
    </row>
    <row r="6307" spans="1:69" x14ac:dyDescent="0.4">
      <c r="A6307" s="8"/>
      <c r="B6307" s="7"/>
      <c r="BN6307" s="7"/>
      <c r="BQ6307" s="7"/>
    </row>
    <row r="6308" spans="1:69" x14ac:dyDescent="0.4">
      <c r="A6308" s="8"/>
      <c r="B6308" s="7"/>
      <c r="BN6308" s="7"/>
      <c r="BQ6308" s="7"/>
    </row>
    <row r="6309" spans="1:69" x14ac:dyDescent="0.4">
      <c r="A6309" s="8"/>
      <c r="B6309" s="7"/>
      <c r="BN6309" s="7"/>
    </row>
    <row r="6310" spans="1:69" x14ac:dyDescent="0.4">
      <c r="A6310" s="8"/>
      <c r="B6310" s="7"/>
      <c r="BN6310" s="7"/>
      <c r="BQ6310" s="7"/>
    </row>
    <row r="6311" spans="1:69" x14ac:dyDescent="0.4">
      <c r="A6311" s="8"/>
      <c r="B6311" s="7"/>
      <c r="BN6311" s="7"/>
      <c r="BQ6311" s="7"/>
    </row>
    <row r="6312" spans="1:69" x14ac:dyDescent="0.4">
      <c r="A6312" s="8"/>
      <c r="B6312" s="7"/>
      <c r="BN6312" s="7"/>
      <c r="BQ6312" s="7"/>
    </row>
    <row r="6313" spans="1:69" x14ac:dyDescent="0.4">
      <c r="A6313" s="8"/>
      <c r="B6313" s="7"/>
      <c r="BN6313" s="7"/>
      <c r="BQ6313" s="7"/>
    </row>
    <row r="6314" spans="1:69" x14ac:dyDescent="0.4">
      <c r="A6314" s="8"/>
      <c r="B6314" s="7"/>
      <c r="BN6314" s="7"/>
    </row>
    <row r="6315" spans="1:69" x14ac:dyDescent="0.4">
      <c r="A6315" s="8"/>
      <c r="B6315" s="7"/>
      <c r="BN6315" s="7"/>
      <c r="BQ6315" s="7"/>
    </row>
    <row r="6316" spans="1:69" x14ac:dyDescent="0.4">
      <c r="A6316" s="8"/>
      <c r="B6316" s="7"/>
      <c r="BN6316" s="7"/>
    </row>
    <row r="6317" spans="1:69" x14ac:dyDescent="0.4">
      <c r="A6317" s="8"/>
      <c r="B6317" s="7"/>
      <c r="BN6317" s="7"/>
      <c r="BQ6317" s="7"/>
    </row>
    <row r="6318" spans="1:69" x14ac:dyDescent="0.4">
      <c r="A6318" s="8"/>
      <c r="B6318" s="7"/>
      <c r="BN6318" s="7"/>
      <c r="BQ6318" s="7"/>
    </row>
    <row r="6319" spans="1:69" x14ac:dyDescent="0.4">
      <c r="A6319" s="8"/>
      <c r="B6319" s="7"/>
      <c r="BN6319" s="7"/>
      <c r="BQ6319" s="7"/>
    </row>
    <row r="6320" spans="1:69" x14ac:dyDescent="0.4">
      <c r="A6320" s="8"/>
      <c r="B6320" s="7"/>
      <c r="BN6320" s="7"/>
      <c r="BQ6320" s="7"/>
    </row>
    <row r="6321" spans="1:69" x14ac:dyDescent="0.4">
      <c r="A6321" s="8"/>
      <c r="B6321" s="7"/>
      <c r="BN6321" s="7"/>
      <c r="BQ6321" s="7"/>
    </row>
    <row r="6322" spans="1:69" x14ac:dyDescent="0.4">
      <c r="A6322" s="8"/>
      <c r="B6322" s="7"/>
      <c r="BN6322" s="7"/>
      <c r="BQ6322" s="7"/>
    </row>
    <row r="6323" spans="1:69" x14ac:dyDescent="0.4">
      <c r="A6323" s="8"/>
      <c r="B6323" s="7"/>
      <c r="BN6323" s="7"/>
    </row>
    <row r="6324" spans="1:69" x14ac:dyDescent="0.4">
      <c r="A6324" s="8"/>
      <c r="B6324" s="7"/>
      <c r="BN6324" s="7"/>
    </row>
    <row r="6325" spans="1:69" x14ac:dyDescent="0.4">
      <c r="A6325" s="8"/>
      <c r="B6325" s="7"/>
      <c r="BN6325" s="7"/>
      <c r="BQ6325" s="7"/>
    </row>
    <row r="6326" spans="1:69" x14ac:dyDescent="0.4">
      <c r="A6326" s="8"/>
      <c r="B6326" s="7"/>
      <c r="BN6326" s="7"/>
      <c r="BQ6326" s="7"/>
    </row>
    <row r="6327" spans="1:69" x14ac:dyDescent="0.4">
      <c r="A6327" s="8"/>
      <c r="B6327" s="7"/>
      <c r="BN6327" s="7"/>
    </row>
    <row r="6328" spans="1:69" x14ac:dyDescent="0.4">
      <c r="A6328" s="8"/>
      <c r="B6328" s="7"/>
      <c r="BN6328" s="7"/>
    </row>
    <row r="6329" spans="1:69" x14ac:dyDescent="0.4">
      <c r="A6329" s="8"/>
      <c r="B6329" s="7"/>
      <c r="BN6329" s="7"/>
    </row>
    <row r="6330" spans="1:69" x14ac:dyDescent="0.4">
      <c r="A6330" s="8"/>
      <c r="B6330" s="7"/>
      <c r="BN6330" s="7"/>
      <c r="BQ6330" s="7"/>
    </row>
    <row r="6331" spans="1:69" x14ac:dyDescent="0.4">
      <c r="A6331" s="8"/>
      <c r="B6331" s="7"/>
      <c r="BN6331" s="7"/>
      <c r="BQ6331" s="7"/>
    </row>
    <row r="6332" spans="1:69" x14ac:dyDescent="0.4">
      <c r="A6332" s="8"/>
      <c r="B6332" s="7"/>
      <c r="BN6332" s="7"/>
      <c r="BQ6332" s="7"/>
    </row>
    <row r="6333" spans="1:69" x14ac:dyDescent="0.4">
      <c r="A6333" s="8"/>
      <c r="B6333" s="7"/>
      <c r="BN6333" s="7"/>
    </row>
    <row r="6334" spans="1:69" x14ac:dyDescent="0.4">
      <c r="A6334" s="8"/>
      <c r="B6334" s="7"/>
      <c r="BN6334" s="7"/>
      <c r="BQ6334" s="7"/>
    </row>
    <row r="6335" spans="1:69" x14ac:dyDescent="0.4">
      <c r="A6335" s="8"/>
      <c r="B6335" s="7"/>
      <c r="BN6335" s="7"/>
      <c r="BQ6335" s="7"/>
    </row>
    <row r="6336" spans="1:69" x14ac:dyDescent="0.4">
      <c r="A6336" s="8"/>
      <c r="B6336" s="7"/>
      <c r="BN6336" s="7"/>
      <c r="BQ6336" s="7"/>
    </row>
    <row r="6337" spans="1:69" x14ac:dyDescent="0.4">
      <c r="A6337" s="8"/>
      <c r="B6337" s="7"/>
      <c r="BN6337" s="7"/>
      <c r="BQ6337" s="7"/>
    </row>
    <row r="6338" spans="1:69" x14ac:dyDescent="0.4">
      <c r="A6338" s="8"/>
      <c r="B6338" s="7"/>
      <c r="BN6338" s="7"/>
      <c r="BQ6338" s="7"/>
    </row>
    <row r="6339" spans="1:69" x14ac:dyDescent="0.4">
      <c r="A6339" s="8"/>
      <c r="B6339" s="7"/>
      <c r="BN6339" s="7"/>
      <c r="BQ6339" s="7"/>
    </row>
    <row r="6340" spans="1:69" x14ac:dyDescent="0.4">
      <c r="A6340" s="8"/>
      <c r="B6340" s="7"/>
      <c r="BN6340" s="7"/>
      <c r="BQ6340" s="7"/>
    </row>
    <row r="6341" spans="1:69" x14ac:dyDescent="0.4">
      <c r="A6341" s="8"/>
      <c r="B6341" s="7"/>
      <c r="BN6341" s="7"/>
      <c r="BQ6341" s="7"/>
    </row>
    <row r="6342" spans="1:69" x14ac:dyDescent="0.4">
      <c r="A6342" s="8"/>
      <c r="B6342" s="7"/>
      <c r="BN6342" s="7"/>
      <c r="BQ6342" s="7"/>
    </row>
    <row r="6343" spans="1:69" x14ac:dyDescent="0.4">
      <c r="A6343" s="8"/>
      <c r="B6343" s="7"/>
      <c r="BN6343" s="7"/>
      <c r="BQ6343" s="7"/>
    </row>
    <row r="6344" spans="1:69" x14ac:dyDescent="0.4">
      <c r="A6344" s="8"/>
      <c r="B6344" s="7"/>
      <c r="BN6344" s="7"/>
      <c r="BQ6344" s="7"/>
    </row>
    <row r="6345" spans="1:69" x14ac:dyDescent="0.4">
      <c r="A6345" s="8"/>
      <c r="B6345" s="7"/>
      <c r="BN6345" s="7"/>
      <c r="BQ6345" s="7"/>
    </row>
    <row r="6346" spans="1:69" x14ac:dyDescent="0.4">
      <c r="A6346" s="8"/>
      <c r="B6346" s="7"/>
      <c r="BN6346" s="7"/>
      <c r="BQ6346" s="7"/>
    </row>
    <row r="6347" spans="1:69" x14ac:dyDescent="0.4">
      <c r="A6347" s="8"/>
      <c r="B6347" s="7"/>
      <c r="BN6347" s="7"/>
      <c r="BQ6347" s="7"/>
    </row>
    <row r="6348" spans="1:69" x14ac:dyDescent="0.4">
      <c r="A6348" s="8"/>
      <c r="B6348" s="7"/>
      <c r="BN6348" s="7"/>
      <c r="BQ6348" s="7"/>
    </row>
    <row r="6349" spans="1:69" x14ac:dyDescent="0.4">
      <c r="A6349" s="8"/>
      <c r="B6349" s="7"/>
      <c r="BN6349" s="7"/>
      <c r="BQ6349" s="7"/>
    </row>
    <row r="6350" spans="1:69" x14ac:dyDescent="0.4">
      <c r="A6350" s="8"/>
      <c r="B6350" s="7"/>
      <c r="BN6350" s="7"/>
    </row>
    <row r="6351" spans="1:69" x14ac:dyDescent="0.4">
      <c r="A6351" s="8"/>
      <c r="B6351" s="7"/>
      <c r="BN6351" s="7"/>
      <c r="BQ6351" s="7"/>
    </row>
    <row r="6352" spans="1:69" x14ac:dyDescent="0.4">
      <c r="A6352" s="8"/>
      <c r="B6352" s="7"/>
      <c r="BN6352" s="7"/>
      <c r="BQ6352" s="7"/>
    </row>
    <row r="6353" spans="1:69" x14ac:dyDescent="0.4">
      <c r="A6353" s="8"/>
      <c r="B6353" s="7"/>
      <c r="BN6353" s="7"/>
      <c r="BQ6353" s="7"/>
    </row>
    <row r="6354" spans="1:69" x14ac:dyDescent="0.4">
      <c r="A6354" s="8"/>
      <c r="B6354" s="7"/>
      <c r="BN6354" s="7"/>
      <c r="BQ6354" s="7"/>
    </row>
    <row r="6355" spans="1:69" x14ac:dyDescent="0.4">
      <c r="A6355" s="8"/>
      <c r="B6355" s="7"/>
      <c r="BN6355" s="7"/>
    </row>
    <row r="6356" spans="1:69" x14ac:dyDescent="0.4">
      <c r="A6356" s="8"/>
      <c r="B6356" s="7"/>
      <c r="BN6356" s="7"/>
      <c r="BQ6356" s="7"/>
    </row>
    <row r="6357" spans="1:69" x14ac:dyDescent="0.4">
      <c r="A6357" s="8"/>
      <c r="B6357" s="7"/>
      <c r="BN6357" s="7"/>
    </row>
    <row r="6358" spans="1:69" x14ac:dyDescent="0.4">
      <c r="A6358" s="8"/>
      <c r="B6358" s="7"/>
      <c r="BN6358" s="7"/>
      <c r="BQ6358" s="7"/>
    </row>
    <row r="6359" spans="1:69" x14ac:dyDescent="0.4">
      <c r="A6359" s="8"/>
      <c r="B6359" s="7"/>
      <c r="BN6359" s="7"/>
    </row>
    <row r="6360" spans="1:69" x14ac:dyDescent="0.4">
      <c r="A6360" s="8"/>
      <c r="B6360" s="7"/>
      <c r="BN6360" s="7"/>
      <c r="BQ6360" s="7"/>
    </row>
    <row r="6361" spans="1:69" x14ac:dyDescent="0.4">
      <c r="A6361" s="8"/>
      <c r="B6361" s="7"/>
      <c r="BN6361" s="7"/>
    </row>
    <row r="6362" spans="1:69" x14ac:dyDescent="0.4">
      <c r="A6362" s="8"/>
      <c r="B6362" s="7"/>
      <c r="BN6362" s="7"/>
      <c r="BQ6362" s="7"/>
    </row>
    <row r="6363" spans="1:69" x14ac:dyDescent="0.4">
      <c r="A6363" s="8"/>
      <c r="B6363" s="7"/>
      <c r="BN6363" s="7"/>
      <c r="BQ6363" s="7"/>
    </row>
    <row r="6364" spans="1:69" x14ac:dyDescent="0.4">
      <c r="A6364" s="8"/>
      <c r="B6364" s="7"/>
      <c r="BN6364" s="7"/>
      <c r="BQ6364" s="7"/>
    </row>
    <row r="6365" spans="1:69" x14ac:dyDescent="0.4">
      <c r="A6365" s="8"/>
      <c r="B6365" s="7"/>
      <c r="BN6365" s="7"/>
    </row>
    <row r="6366" spans="1:69" x14ac:dyDescent="0.4">
      <c r="A6366" s="8"/>
      <c r="B6366" s="7"/>
      <c r="BN6366" s="7"/>
    </row>
    <row r="6367" spans="1:69" x14ac:dyDescent="0.4">
      <c r="A6367" s="8"/>
      <c r="B6367" s="7"/>
      <c r="BN6367" s="7"/>
      <c r="BQ6367" s="7"/>
    </row>
    <row r="6368" spans="1:69" x14ac:dyDescent="0.4">
      <c r="A6368" s="8"/>
      <c r="B6368" s="7"/>
      <c r="BN6368" s="7"/>
      <c r="BQ6368" s="7"/>
    </row>
    <row r="6369" spans="1:69" x14ac:dyDescent="0.4">
      <c r="A6369" s="8"/>
      <c r="B6369" s="7"/>
      <c r="BN6369" s="7"/>
      <c r="BQ6369" s="7"/>
    </row>
    <row r="6370" spans="1:69" x14ac:dyDescent="0.4">
      <c r="A6370" s="8"/>
      <c r="B6370" s="7"/>
      <c r="BN6370" s="7"/>
      <c r="BQ6370" s="7"/>
    </row>
    <row r="6371" spans="1:69" x14ac:dyDescent="0.4">
      <c r="A6371" s="8"/>
      <c r="B6371" s="7"/>
      <c r="BN6371" s="7"/>
      <c r="BQ6371" s="7"/>
    </row>
    <row r="6372" spans="1:69" x14ac:dyDescent="0.4">
      <c r="A6372" s="8"/>
      <c r="B6372" s="7"/>
      <c r="BN6372" s="7"/>
      <c r="BQ6372" s="7"/>
    </row>
    <row r="6373" spans="1:69" x14ac:dyDescent="0.4">
      <c r="A6373" s="8"/>
      <c r="B6373" s="7"/>
      <c r="BN6373" s="7"/>
    </row>
    <row r="6374" spans="1:69" x14ac:dyDescent="0.4">
      <c r="A6374" s="8"/>
      <c r="B6374" s="7"/>
      <c r="BN6374" s="7"/>
      <c r="BQ6374" s="7"/>
    </row>
    <row r="6375" spans="1:69" x14ac:dyDescent="0.4">
      <c r="A6375" s="8"/>
      <c r="B6375" s="7"/>
      <c r="BN6375" s="7"/>
      <c r="BQ6375" s="7"/>
    </row>
    <row r="6376" spans="1:69" x14ac:dyDescent="0.4">
      <c r="A6376" s="8"/>
      <c r="B6376" s="7"/>
      <c r="BN6376" s="7"/>
    </row>
    <row r="6377" spans="1:69" x14ac:dyDescent="0.4">
      <c r="A6377" s="8"/>
      <c r="B6377" s="7"/>
      <c r="BN6377" s="7"/>
      <c r="BQ6377" s="7"/>
    </row>
    <row r="6378" spans="1:69" x14ac:dyDescent="0.4">
      <c r="A6378" s="8"/>
      <c r="B6378" s="7"/>
      <c r="BN6378" s="7"/>
      <c r="BQ6378" s="7"/>
    </row>
    <row r="6379" spans="1:69" x14ac:dyDescent="0.4">
      <c r="A6379" s="8"/>
      <c r="B6379" s="7"/>
      <c r="BN6379" s="7"/>
    </row>
    <row r="6380" spans="1:69" x14ac:dyDescent="0.4">
      <c r="A6380" s="8"/>
      <c r="B6380" s="7"/>
      <c r="BN6380" s="7"/>
      <c r="BQ6380" s="7"/>
    </row>
    <row r="6381" spans="1:69" x14ac:dyDescent="0.4">
      <c r="A6381" s="8"/>
      <c r="B6381" s="7"/>
      <c r="BN6381" s="7"/>
      <c r="BQ6381" s="7"/>
    </row>
    <row r="6382" spans="1:69" x14ac:dyDescent="0.4">
      <c r="A6382" s="8"/>
      <c r="B6382" s="7"/>
      <c r="BN6382" s="7"/>
      <c r="BQ6382" s="7"/>
    </row>
    <row r="6383" spans="1:69" x14ac:dyDescent="0.4">
      <c r="A6383" s="8"/>
      <c r="B6383" s="7"/>
      <c r="BN6383" s="7"/>
      <c r="BQ6383" s="7"/>
    </row>
    <row r="6384" spans="1:69" x14ac:dyDescent="0.4">
      <c r="A6384" s="8"/>
      <c r="B6384" s="7"/>
      <c r="BN6384" s="7"/>
      <c r="BQ6384" s="7"/>
    </row>
    <row r="6385" spans="1:69" x14ac:dyDescent="0.4">
      <c r="A6385" s="8"/>
      <c r="B6385" s="7"/>
      <c r="BN6385" s="7"/>
      <c r="BQ6385" s="7"/>
    </row>
    <row r="6386" spans="1:69" x14ac:dyDescent="0.4">
      <c r="A6386" s="8"/>
      <c r="B6386" s="7"/>
      <c r="BN6386" s="7"/>
      <c r="BQ6386" s="7"/>
    </row>
    <row r="6387" spans="1:69" x14ac:dyDescent="0.4">
      <c r="A6387" s="8"/>
      <c r="B6387" s="7"/>
      <c r="BN6387" s="7"/>
      <c r="BQ6387" s="7"/>
    </row>
    <row r="6388" spans="1:69" x14ac:dyDescent="0.4">
      <c r="A6388" s="8"/>
      <c r="B6388" s="7"/>
      <c r="BN6388" s="7"/>
      <c r="BQ6388" s="7"/>
    </row>
    <row r="6389" spans="1:69" x14ac:dyDescent="0.4">
      <c r="A6389" s="8"/>
      <c r="B6389" s="7"/>
      <c r="BN6389" s="7"/>
      <c r="BQ6389" s="7"/>
    </row>
    <row r="6390" spans="1:69" x14ac:dyDescent="0.4">
      <c r="A6390" s="8"/>
      <c r="B6390" s="7"/>
      <c r="BN6390" s="7"/>
    </row>
    <row r="6391" spans="1:69" x14ac:dyDescent="0.4">
      <c r="A6391" s="8"/>
      <c r="B6391" s="7"/>
      <c r="BN6391" s="7"/>
      <c r="BQ6391" s="7"/>
    </row>
    <row r="6392" spans="1:69" x14ac:dyDescent="0.4">
      <c r="A6392" s="8"/>
      <c r="B6392" s="7"/>
      <c r="BN6392" s="7"/>
      <c r="BQ6392" s="7"/>
    </row>
    <row r="6393" spans="1:69" x14ac:dyDescent="0.4">
      <c r="A6393" s="8"/>
      <c r="B6393" s="7"/>
      <c r="BN6393" s="7"/>
      <c r="BQ6393" s="7"/>
    </row>
    <row r="6394" spans="1:69" x14ac:dyDescent="0.4">
      <c r="A6394" s="8"/>
      <c r="B6394" s="7"/>
      <c r="BN6394" s="7"/>
      <c r="BQ6394" s="7"/>
    </row>
    <row r="6395" spans="1:69" x14ac:dyDescent="0.4">
      <c r="A6395" s="8"/>
      <c r="B6395" s="7"/>
      <c r="BN6395" s="7"/>
      <c r="BQ6395" s="7"/>
    </row>
    <row r="6396" spans="1:69" x14ac:dyDescent="0.4">
      <c r="A6396" s="8"/>
      <c r="B6396" s="7"/>
      <c r="BN6396" s="7"/>
      <c r="BQ6396" s="7"/>
    </row>
    <row r="6397" spans="1:69" x14ac:dyDescent="0.4">
      <c r="A6397" s="8"/>
      <c r="B6397" s="7"/>
      <c r="BN6397" s="7"/>
      <c r="BQ6397" s="7"/>
    </row>
    <row r="6398" spans="1:69" x14ac:dyDescent="0.4">
      <c r="A6398" s="8"/>
      <c r="B6398" s="7"/>
      <c r="BN6398" s="7"/>
      <c r="BQ6398" s="7"/>
    </row>
    <row r="6399" spans="1:69" x14ac:dyDescent="0.4">
      <c r="A6399" s="8"/>
      <c r="B6399" s="7"/>
      <c r="BN6399" s="7"/>
    </row>
    <row r="6400" spans="1:69" x14ac:dyDescent="0.4">
      <c r="A6400" s="8"/>
      <c r="B6400" s="7"/>
      <c r="BN6400" s="7"/>
      <c r="BQ6400" s="7"/>
    </row>
    <row r="6401" spans="1:69" x14ac:dyDescent="0.4">
      <c r="A6401" s="8"/>
      <c r="B6401" s="7"/>
      <c r="BN6401" s="7"/>
      <c r="BQ6401" s="7"/>
    </row>
    <row r="6402" spans="1:69" x14ac:dyDescent="0.4">
      <c r="A6402" s="8"/>
      <c r="B6402" s="7"/>
      <c r="BN6402" s="7"/>
    </row>
    <row r="6403" spans="1:69" x14ac:dyDescent="0.4">
      <c r="A6403" s="8"/>
      <c r="B6403" s="7"/>
      <c r="BN6403" s="7"/>
    </row>
    <row r="6404" spans="1:69" x14ac:dyDescent="0.4">
      <c r="A6404" s="8"/>
      <c r="B6404" s="7"/>
      <c r="BN6404" s="7"/>
    </row>
    <row r="6405" spans="1:69" x14ac:dyDescent="0.4">
      <c r="A6405" s="8"/>
      <c r="B6405" s="7"/>
      <c r="BN6405" s="7"/>
      <c r="BQ6405" s="7"/>
    </row>
    <row r="6406" spans="1:69" x14ac:dyDescent="0.4">
      <c r="A6406" s="8"/>
      <c r="B6406" s="7"/>
      <c r="BN6406" s="7"/>
      <c r="BQ6406" s="7"/>
    </row>
    <row r="6407" spans="1:69" x14ac:dyDescent="0.4">
      <c r="A6407" s="8"/>
      <c r="B6407" s="7"/>
      <c r="BN6407" s="7"/>
      <c r="BQ6407" s="7"/>
    </row>
    <row r="6408" spans="1:69" x14ac:dyDescent="0.4">
      <c r="A6408" s="8"/>
      <c r="B6408" s="7"/>
      <c r="BN6408" s="7"/>
      <c r="BQ6408" s="7"/>
    </row>
    <row r="6409" spans="1:69" x14ac:dyDescent="0.4">
      <c r="A6409" s="8"/>
      <c r="B6409" s="7"/>
      <c r="BN6409" s="7"/>
      <c r="BQ6409" s="7"/>
    </row>
    <row r="6410" spans="1:69" x14ac:dyDescent="0.4">
      <c r="A6410" s="8"/>
      <c r="B6410" s="7"/>
      <c r="BN6410" s="7"/>
    </row>
    <row r="6411" spans="1:69" x14ac:dyDescent="0.4">
      <c r="A6411" s="8"/>
      <c r="B6411" s="7"/>
      <c r="BN6411" s="7"/>
      <c r="BQ6411" s="7"/>
    </row>
    <row r="6412" spans="1:69" x14ac:dyDescent="0.4">
      <c r="A6412" s="8"/>
      <c r="B6412" s="7"/>
      <c r="BN6412" s="7"/>
      <c r="BQ6412" s="7"/>
    </row>
    <row r="6413" spans="1:69" x14ac:dyDescent="0.4">
      <c r="A6413" s="8"/>
      <c r="B6413" s="7"/>
      <c r="BN6413" s="7"/>
      <c r="BQ6413" s="7"/>
    </row>
    <row r="6414" spans="1:69" x14ac:dyDescent="0.4">
      <c r="A6414" s="8"/>
      <c r="B6414" s="7"/>
      <c r="BN6414" s="7"/>
      <c r="BQ6414" s="7"/>
    </row>
    <row r="6415" spans="1:69" x14ac:dyDescent="0.4">
      <c r="A6415" s="8"/>
      <c r="B6415" s="7"/>
      <c r="BN6415" s="7"/>
      <c r="BQ6415" s="7"/>
    </row>
    <row r="6416" spans="1:69" x14ac:dyDescent="0.4">
      <c r="A6416" s="8"/>
      <c r="B6416" s="7"/>
      <c r="BN6416" s="7"/>
      <c r="BQ6416" s="7"/>
    </row>
    <row r="6417" spans="1:69" x14ac:dyDescent="0.4">
      <c r="A6417" s="8"/>
      <c r="B6417" s="7"/>
      <c r="BN6417" s="7"/>
      <c r="BQ6417" s="7"/>
    </row>
    <row r="6418" spans="1:69" x14ac:dyDescent="0.4">
      <c r="A6418" s="8"/>
      <c r="B6418" s="7"/>
      <c r="BN6418" s="7"/>
      <c r="BQ6418" s="7"/>
    </row>
    <row r="6419" spans="1:69" x14ac:dyDescent="0.4">
      <c r="A6419" s="8"/>
      <c r="B6419" s="7"/>
      <c r="BN6419" s="7"/>
      <c r="BQ6419" s="7"/>
    </row>
    <row r="6420" spans="1:69" x14ac:dyDescent="0.4">
      <c r="A6420" s="8"/>
      <c r="B6420" s="7"/>
      <c r="BN6420" s="7"/>
      <c r="BQ6420" s="7"/>
    </row>
    <row r="6421" spans="1:69" x14ac:dyDescent="0.4">
      <c r="A6421" s="8"/>
      <c r="B6421" s="7"/>
      <c r="BN6421" s="7"/>
      <c r="BQ6421" s="7"/>
    </row>
    <row r="6422" spans="1:69" x14ac:dyDescent="0.4">
      <c r="A6422" s="8"/>
      <c r="B6422" s="7"/>
      <c r="BN6422" s="7"/>
      <c r="BQ6422" s="7"/>
    </row>
    <row r="6423" spans="1:69" x14ac:dyDescent="0.4">
      <c r="A6423" s="8"/>
      <c r="B6423" s="7"/>
      <c r="BN6423" s="7"/>
      <c r="BQ6423" s="7"/>
    </row>
    <row r="6424" spans="1:69" x14ac:dyDescent="0.4">
      <c r="A6424" s="8"/>
      <c r="B6424" s="7"/>
      <c r="BN6424" s="7"/>
      <c r="BQ6424" s="7"/>
    </row>
    <row r="6425" spans="1:69" x14ac:dyDescent="0.4">
      <c r="A6425" s="8"/>
      <c r="B6425" s="7"/>
      <c r="BN6425" s="7"/>
      <c r="BQ6425" s="7"/>
    </row>
    <row r="6426" spans="1:69" x14ac:dyDescent="0.4">
      <c r="A6426" s="8"/>
      <c r="B6426" s="7"/>
      <c r="BN6426" s="7"/>
      <c r="BQ6426" s="7"/>
    </row>
    <row r="6427" spans="1:69" x14ac:dyDescent="0.4">
      <c r="A6427" s="8"/>
      <c r="B6427" s="7"/>
      <c r="BN6427" s="7"/>
      <c r="BQ6427" s="7"/>
    </row>
    <row r="6428" spans="1:69" x14ac:dyDescent="0.4">
      <c r="A6428" s="8"/>
      <c r="B6428" s="7"/>
      <c r="BN6428" s="7"/>
      <c r="BQ6428" s="7"/>
    </row>
    <row r="6429" spans="1:69" x14ac:dyDescent="0.4">
      <c r="A6429" s="8"/>
      <c r="B6429" s="7"/>
      <c r="BN6429" s="7"/>
      <c r="BQ6429" s="7"/>
    </row>
    <row r="6430" spans="1:69" x14ac:dyDescent="0.4">
      <c r="A6430" s="8"/>
      <c r="B6430" s="7"/>
      <c r="BN6430" s="7"/>
      <c r="BQ6430" s="7"/>
    </row>
    <row r="6431" spans="1:69" x14ac:dyDescent="0.4">
      <c r="A6431" s="8"/>
      <c r="B6431" s="7"/>
      <c r="BN6431" s="7"/>
      <c r="BQ6431" s="7"/>
    </row>
    <row r="6432" spans="1:69" x14ac:dyDescent="0.4">
      <c r="A6432" s="8"/>
      <c r="B6432" s="7"/>
      <c r="BN6432" s="7"/>
      <c r="BQ6432" s="7"/>
    </row>
    <row r="6433" spans="1:69" x14ac:dyDescent="0.4">
      <c r="A6433" s="8"/>
      <c r="B6433" s="7"/>
      <c r="BN6433" s="7"/>
      <c r="BQ6433" s="7"/>
    </row>
    <row r="6434" spans="1:69" x14ac:dyDescent="0.4">
      <c r="A6434" s="8"/>
      <c r="B6434" s="7"/>
      <c r="BN6434" s="7"/>
      <c r="BQ6434" s="7"/>
    </row>
    <row r="6435" spans="1:69" x14ac:dyDescent="0.4">
      <c r="A6435" s="8"/>
      <c r="B6435" s="7"/>
      <c r="BN6435" s="7"/>
      <c r="BQ6435" s="7"/>
    </row>
    <row r="6436" spans="1:69" x14ac:dyDescent="0.4">
      <c r="A6436" s="8"/>
      <c r="B6436" s="7"/>
      <c r="BN6436" s="7"/>
    </row>
    <row r="6437" spans="1:69" x14ac:dyDescent="0.4">
      <c r="A6437" s="8"/>
      <c r="B6437" s="7"/>
      <c r="BN6437" s="7"/>
      <c r="BQ6437" s="7"/>
    </row>
    <row r="6438" spans="1:69" x14ac:dyDescent="0.4">
      <c r="A6438" s="8"/>
      <c r="B6438" s="7"/>
      <c r="BN6438" s="7"/>
      <c r="BQ6438" s="7"/>
    </row>
    <row r="6439" spans="1:69" x14ac:dyDescent="0.4">
      <c r="A6439" s="8"/>
      <c r="B6439" s="7"/>
      <c r="BN6439" s="7"/>
      <c r="BQ6439" s="7"/>
    </row>
    <row r="6440" spans="1:69" x14ac:dyDescent="0.4">
      <c r="A6440" s="8"/>
      <c r="B6440" s="7"/>
      <c r="BN6440" s="7"/>
      <c r="BQ6440" s="7"/>
    </row>
    <row r="6441" spans="1:69" x14ac:dyDescent="0.4">
      <c r="A6441" s="8"/>
      <c r="B6441" s="7"/>
      <c r="BN6441" s="7"/>
      <c r="BQ6441" s="7"/>
    </row>
    <row r="6442" spans="1:69" x14ac:dyDescent="0.4">
      <c r="A6442" s="8"/>
      <c r="B6442" s="7"/>
      <c r="BN6442" s="7"/>
      <c r="BQ6442" s="7"/>
    </row>
    <row r="6443" spans="1:69" x14ac:dyDescent="0.4">
      <c r="A6443" s="8"/>
      <c r="B6443" s="7"/>
      <c r="BN6443" s="7"/>
      <c r="BQ6443" s="7"/>
    </row>
    <row r="6444" spans="1:69" x14ac:dyDescent="0.4">
      <c r="A6444" s="8"/>
      <c r="B6444" s="7"/>
      <c r="BN6444" s="7"/>
    </row>
    <row r="6445" spans="1:69" x14ac:dyDescent="0.4">
      <c r="A6445" s="8"/>
      <c r="B6445" s="7"/>
      <c r="BN6445" s="7"/>
    </row>
    <row r="6446" spans="1:69" x14ac:dyDescent="0.4">
      <c r="A6446" s="8"/>
      <c r="B6446" s="7"/>
      <c r="BN6446" s="7"/>
      <c r="BQ6446" s="7"/>
    </row>
    <row r="6447" spans="1:69" x14ac:dyDescent="0.4">
      <c r="A6447" s="8"/>
      <c r="B6447" s="7"/>
      <c r="BN6447" s="7"/>
      <c r="BQ6447" s="7"/>
    </row>
    <row r="6448" spans="1:69" x14ac:dyDescent="0.4">
      <c r="A6448" s="8"/>
      <c r="B6448" s="7"/>
      <c r="BN6448" s="7"/>
      <c r="BQ6448" s="7"/>
    </row>
    <row r="6449" spans="1:69" x14ac:dyDescent="0.4">
      <c r="A6449" s="8"/>
      <c r="B6449" s="7"/>
      <c r="BN6449" s="7"/>
      <c r="BQ6449" s="7"/>
    </row>
    <row r="6450" spans="1:69" x14ac:dyDescent="0.4">
      <c r="A6450" s="8"/>
      <c r="B6450" s="7"/>
      <c r="BN6450" s="7"/>
      <c r="BQ6450" s="7"/>
    </row>
    <row r="6451" spans="1:69" x14ac:dyDescent="0.4">
      <c r="A6451" s="8"/>
      <c r="B6451" s="7"/>
      <c r="BN6451" s="7"/>
      <c r="BQ6451" s="7"/>
    </row>
    <row r="6452" spans="1:69" x14ac:dyDescent="0.4">
      <c r="A6452" s="8"/>
      <c r="B6452" s="7"/>
      <c r="BN6452" s="7"/>
      <c r="BQ6452" s="7"/>
    </row>
    <row r="6453" spans="1:69" x14ac:dyDescent="0.4">
      <c r="A6453" s="8"/>
      <c r="B6453" s="7"/>
      <c r="BN6453" s="7"/>
      <c r="BQ6453" s="7"/>
    </row>
    <row r="6454" spans="1:69" x14ac:dyDescent="0.4">
      <c r="A6454" s="8"/>
      <c r="B6454" s="7"/>
      <c r="BN6454" s="7"/>
      <c r="BQ6454" s="7"/>
    </row>
    <row r="6455" spans="1:69" x14ac:dyDescent="0.4">
      <c r="A6455" s="8"/>
      <c r="B6455" s="7"/>
      <c r="BN6455" s="7"/>
    </row>
    <row r="6456" spans="1:69" x14ac:dyDescent="0.4">
      <c r="A6456" s="8"/>
      <c r="B6456" s="7"/>
      <c r="BN6456" s="7"/>
      <c r="BQ6456" s="7"/>
    </row>
    <row r="6457" spans="1:69" x14ac:dyDescent="0.4">
      <c r="A6457" s="8"/>
      <c r="B6457" s="7"/>
      <c r="BN6457" s="7"/>
      <c r="BQ6457" s="7"/>
    </row>
    <row r="6458" spans="1:69" x14ac:dyDescent="0.4">
      <c r="A6458" s="8"/>
      <c r="B6458" s="7"/>
      <c r="BN6458" s="7"/>
      <c r="BQ6458" s="7"/>
    </row>
    <row r="6459" spans="1:69" x14ac:dyDescent="0.4">
      <c r="A6459" s="8"/>
      <c r="B6459" s="7"/>
      <c r="BN6459" s="7"/>
    </row>
    <row r="6460" spans="1:69" x14ac:dyDescent="0.4">
      <c r="A6460" s="8"/>
      <c r="B6460" s="7"/>
      <c r="BN6460" s="7"/>
    </row>
    <row r="6461" spans="1:69" x14ac:dyDescent="0.4">
      <c r="A6461" s="8"/>
      <c r="B6461" s="7"/>
      <c r="BN6461" s="7"/>
      <c r="BQ6461" s="7"/>
    </row>
    <row r="6462" spans="1:69" x14ac:dyDescent="0.4">
      <c r="A6462" s="8"/>
      <c r="B6462" s="7"/>
      <c r="BN6462" s="7"/>
      <c r="BQ6462" s="7"/>
    </row>
    <row r="6463" spans="1:69" x14ac:dyDescent="0.4">
      <c r="A6463" s="8"/>
      <c r="B6463" s="7"/>
      <c r="BN6463" s="7"/>
      <c r="BQ6463" s="7"/>
    </row>
    <row r="6464" spans="1:69" x14ac:dyDescent="0.4">
      <c r="A6464" s="8"/>
      <c r="B6464" s="7"/>
      <c r="BN6464" s="7"/>
      <c r="BQ6464" s="7"/>
    </row>
    <row r="6465" spans="1:69" x14ac:dyDescent="0.4">
      <c r="A6465" s="8"/>
      <c r="B6465" s="7"/>
      <c r="BN6465" s="7"/>
      <c r="BQ6465" s="7"/>
    </row>
    <row r="6466" spans="1:69" x14ac:dyDescent="0.4">
      <c r="A6466" s="8"/>
      <c r="B6466" s="7"/>
      <c r="BN6466" s="7"/>
      <c r="BQ6466" s="7"/>
    </row>
    <row r="6467" spans="1:69" x14ac:dyDescent="0.4">
      <c r="A6467" s="8"/>
      <c r="B6467" s="7"/>
      <c r="BN6467" s="7"/>
      <c r="BQ6467" s="7"/>
    </row>
    <row r="6468" spans="1:69" x14ac:dyDescent="0.4">
      <c r="A6468" s="8"/>
      <c r="B6468" s="7"/>
      <c r="BN6468" s="7"/>
      <c r="BQ6468" s="7"/>
    </row>
    <row r="6469" spans="1:69" x14ac:dyDescent="0.4">
      <c r="A6469" s="8"/>
      <c r="B6469" s="7"/>
      <c r="BN6469" s="7"/>
      <c r="BQ6469" s="7"/>
    </row>
    <row r="6470" spans="1:69" x14ac:dyDescent="0.4">
      <c r="A6470" s="8"/>
      <c r="B6470" s="7"/>
      <c r="BN6470" s="7"/>
      <c r="BQ6470" s="7"/>
    </row>
    <row r="6471" spans="1:69" x14ac:dyDescent="0.4">
      <c r="A6471" s="8"/>
      <c r="B6471" s="7"/>
      <c r="BN6471" s="7"/>
      <c r="BQ6471" s="7"/>
    </row>
    <row r="6472" spans="1:69" x14ac:dyDescent="0.4">
      <c r="A6472" s="8"/>
      <c r="B6472" s="7"/>
      <c r="BN6472" s="7"/>
      <c r="BQ6472" s="7"/>
    </row>
    <row r="6473" spans="1:69" x14ac:dyDescent="0.4">
      <c r="A6473" s="8"/>
      <c r="B6473" s="7"/>
      <c r="BN6473" s="7"/>
      <c r="BQ6473" s="7"/>
    </row>
    <row r="6474" spans="1:69" x14ac:dyDescent="0.4">
      <c r="A6474" s="8"/>
      <c r="B6474" s="7"/>
      <c r="BN6474" s="7"/>
      <c r="BQ6474" s="7"/>
    </row>
    <row r="6475" spans="1:69" x14ac:dyDescent="0.4">
      <c r="A6475" s="8"/>
      <c r="B6475" s="7"/>
      <c r="BN6475" s="7"/>
      <c r="BQ6475" s="7"/>
    </row>
    <row r="6476" spans="1:69" x14ac:dyDescent="0.4">
      <c r="A6476" s="8"/>
      <c r="B6476" s="7"/>
      <c r="BN6476" s="7"/>
      <c r="BQ6476" s="7"/>
    </row>
    <row r="6477" spans="1:69" x14ac:dyDescent="0.4">
      <c r="A6477" s="8"/>
      <c r="B6477" s="7"/>
      <c r="BN6477" s="7"/>
      <c r="BQ6477" s="7"/>
    </row>
    <row r="6478" spans="1:69" x14ac:dyDescent="0.4">
      <c r="A6478" s="8"/>
      <c r="B6478" s="7"/>
      <c r="BN6478" s="7"/>
      <c r="BQ6478" s="7"/>
    </row>
    <row r="6479" spans="1:69" x14ac:dyDescent="0.4">
      <c r="A6479" s="8"/>
      <c r="B6479" s="7"/>
      <c r="BN6479" s="7"/>
      <c r="BQ6479" s="7"/>
    </row>
    <row r="6480" spans="1:69" x14ac:dyDescent="0.4">
      <c r="A6480" s="8"/>
      <c r="B6480" s="7"/>
      <c r="BN6480" s="7"/>
    </row>
    <row r="6481" spans="1:69" x14ac:dyDescent="0.4">
      <c r="A6481" s="8"/>
      <c r="B6481" s="7"/>
      <c r="BN6481" s="7"/>
      <c r="BQ6481" s="7"/>
    </row>
    <row r="6482" spans="1:69" x14ac:dyDescent="0.4">
      <c r="A6482" s="8"/>
      <c r="B6482" s="7"/>
      <c r="BN6482" s="7"/>
      <c r="BQ6482" s="7"/>
    </row>
    <row r="6483" spans="1:69" x14ac:dyDescent="0.4">
      <c r="A6483" s="8"/>
      <c r="B6483" s="7"/>
      <c r="BN6483" s="7"/>
      <c r="BQ6483" s="7"/>
    </row>
    <row r="6484" spans="1:69" x14ac:dyDescent="0.4">
      <c r="A6484" s="8"/>
      <c r="B6484" s="7"/>
      <c r="BN6484" s="7"/>
    </row>
    <row r="6485" spans="1:69" x14ac:dyDescent="0.4">
      <c r="A6485" s="8"/>
      <c r="B6485" s="7"/>
      <c r="BN6485" s="7"/>
      <c r="BQ6485" s="7"/>
    </row>
    <row r="6486" spans="1:69" x14ac:dyDescent="0.4">
      <c r="A6486" s="8"/>
      <c r="B6486" s="7"/>
      <c r="BN6486" s="7"/>
      <c r="BQ6486" s="7"/>
    </row>
    <row r="6487" spans="1:69" x14ac:dyDescent="0.4">
      <c r="A6487" s="8"/>
      <c r="B6487" s="7"/>
      <c r="BN6487" s="7"/>
    </row>
    <row r="6488" spans="1:69" x14ac:dyDescent="0.4">
      <c r="A6488" s="8"/>
      <c r="B6488" s="7"/>
      <c r="BN6488" s="7"/>
      <c r="BQ6488" s="7"/>
    </row>
    <row r="6489" spans="1:69" x14ac:dyDescent="0.4">
      <c r="A6489" s="8"/>
      <c r="B6489" s="7"/>
      <c r="BN6489" s="7"/>
      <c r="BQ6489" s="7"/>
    </row>
    <row r="6490" spans="1:69" x14ac:dyDescent="0.4">
      <c r="A6490" s="8"/>
      <c r="B6490" s="7"/>
      <c r="BN6490" s="7"/>
      <c r="BQ6490" s="7"/>
    </row>
    <row r="6491" spans="1:69" x14ac:dyDescent="0.4">
      <c r="A6491" s="8"/>
      <c r="B6491" s="7"/>
      <c r="BN6491" s="7"/>
      <c r="BQ6491" s="7"/>
    </row>
    <row r="6492" spans="1:69" x14ac:dyDescent="0.4">
      <c r="A6492" s="8"/>
      <c r="B6492" s="7"/>
      <c r="BN6492" s="7"/>
      <c r="BQ6492" s="7"/>
    </row>
    <row r="6493" spans="1:69" x14ac:dyDescent="0.4">
      <c r="A6493" s="8"/>
      <c r="B6493" s="7"/>
      <c r="BN6493" s="7"/>
      <c r="BQ6493" s="7"/>
    </row>
    <row r="6494" spans="1:69" x14ac:dyDescent="0.4">
      <c r="A6494" s="8"/>
      <c r="B6494" s="7"/>
      <c r="BN6494" s="7"/>
      <c r="BQ6494" s="7"/>
    </row>
    <row r="6495" spans="1:69" x14ac:dyDescent="0.4">
      <c r="A6495" s="8"/>
      <c r="B6495" s="7"/>
      <c r="BN6495" s="7"/>
    </row>
    <row r="6496" spans="1:69" x14ac:dyDescent="0.4">
      <c r="A6496" s="8"/>
      <c r="B6496" s="7"/>
      <c r="BN6496" s="7"/>
      <c r="BQ6496" s="7"/>
    </row>
    <row r="6497" spans="1:69" x14ac:dyDescent="0.4">
      <c r="A6497" s="8"/>
      <c r="B6497" s="7"/>
      <c r="BN6497" s="7"/>
      <c r="BQ6497" s="7"/>
    </row>
    <row r="6498" spans="1:69" x14ac:dyDescent="0.4">
      <c r="A6498" s="8"/>
      <c r="B6498" s="7"/>
      <c r="BN6498" s="7"/>
    </row>
    <row r="6499" spans="1:69" x14ac:dyDescent="0.4">
      <c r="A6499" s="8"/>
      <c r="B6499" s="7"/>
      <c r="BN6499" s="7"/>
      <c r="BQ6499" s="7"/>
    </row>
    <row r="6500" spans="1:69" x14ac:dyDescent="0.4">
      <c r="A6500" s="8"/>
      <c r="B6500" s="7"/>
      <c r="BN6500" s="7"/>
    </row>
    <row r="6501" spans="1:69" x14ac:dyDescent="0.4">
      <c r="A6501" s="8"/>
      <c r="B6501" s="7"/>
      <c r="BN6501" s="7"/>
      <c r="BQ6501" s="7"/>
    </row>
    <row r="6502" spans="1:69" x14ac:dyDescent="0.4">
      <c r="A6502" s="8"/>
      <c r="B6502" s="7"/>
      <c r="BN6502" s="7"/>
    </row>
    <row r="6503" spans="1:69" x14ac:dyDescent="0.4">
      <c r="A6503" s="8"/>
      <c r="B6503" s="7"/>
      <c r="BN6503" s="7"/>
    </row>
    <row r="6504" spans="1:69" x14ac:dyDescent="0.4">
      <c r="A6504" s="8"/>
      <c r="B6504" s="7"/>
      <c r="BN6504" s="7"/>
    </row>
    <row r="6505" spans="1:69" x14ac:dyDescent="0.4">
      <c r="A6505" s="8"/>
      <c r="B6505" s="7"/>
      <c r="BN6505" s="7"/>
      <c r="BQ6505" s="7"/>
    </row>
    <row r="6506" spans="1:69" x14ac:dyDescent="0.4">
      <c r="A6506" s="8"/>
      <c r="B6506" s="7"/>
      <c r="BN6506" s="7"/>
      <c r="BQ6506" s="7"/>
    </row>
    <row r="6507" spans="1:69" x14ac:dyDescent="0.4">
      <c r="A6507" s="8"/>
      <c r="B6507" s="7"/>
      <c r="BN6507" s="7"/>
      <c r="BQ6507" s="7"/>
    </row>
    <row r="6508" spans="1:69" x14ac:dyDescent="0.4">
      <c r="A6508" s="8"/>
      <c r="B6508" s="7"/>
      <c r="BN6508" s="7"/>
      <c r="BQ6508" s="7"/>
    </row>
    <row r="6509" spans="1:69" x14ac:dyDescent="0.4">
      <c r="A6509" s="8"/>
      <c r="B6509" s="7"/>
      <c r="BN6509" s="7"/>
      <c r="BQ6509" s="7"/>
    </row>
    <row r="6510" spans="1:69" x14ac:dyDescent="0.4">
      <c r="A6510" s="8"/>
      <c r="B6510" s="7"/>
      <c r="BN6510" s="7"/>
    </row>
    <row r="6511" spans="1:69" x14ac:dyDescent="0.4">
      <c r="A6511" s="8"/>
      <c r="B6511" s="7"/>
      <c r="BN6511" s="7"/>
    </row>
    <row r="6512" spans="1:69" x14ac:dyDescent="0.4">
      <c r="A6512" s="8"/>
      <c r="B6512" s="7"/>
      <c r="BN6512" s="7"/>
      <c r="BQ6512" s="7"/>
    </row>
    <row r="6513" spans="1:69" x14ac:dyDescent="0.4">
      <c r="A6513" s="8"/>
      <c r="B6513" s="7"/>
      <c r="BN6513" s="7"/>
    </row>
    <row r="6514" spans="1:69" x14ac:dyDescent="0.4">
      <c r="A6514" s="8"/>
      <c r="B6514" s="7"/>
      <c r="BN6514" s="7"/>
      <c r="BQ6514" s="7"/>
    </row>
    <row r="6515" spans="1:69" x14ac:dyDescent="0.4">
      <c r="A6515" s="8"/>
      <c r="B6515" s="7"/>
      <c r="BN6515" s="7"/>
      <c r="BQ6515" s="7"/>
    </row>
    <row r="6516" spans="1:69" x14ac:dyDescent="0.4">
      <c r="A6516" s="8"/>
      <c r="B6516" s="7"/>
      <c r="BN6516" s="7"/>
      <c r="BQ6516" s="7"/>
    </row>
    <row r="6517" spans="1:69" x14ac:dyDescent="0.4">
      <c r="A6517" s="8"/>
      <c r="B6517" s="7"/>
      <c r="BN6517" s="7"/>
      <c r="BQ6517" s="7"/>
    </row>
    <row r="6518" spans="1:69" x14ac:dyDescent="0.4">
      <c r="A6518" s="8"/>
      <c r="B6518" s="7"/>
      <c r="BN6518" s="7"/>
      <c r="BQ6518" s="7"/>
    </row>
    <row r="6519" spans="1:69" x14ac:dyDescent="0.4">
      <c r="A6519" s="8"/>
      <c r="B6519" s="7"/>
      <c r="BN6519" s="7"/>
      <c r="BQ6519" s="7"/>
    </row>
    <row r="6520" spans="1:69" x14ac:dyDescent="0.4">
      <c r="A6520" s="8"/>
      <c r="B6520" s="7"/>
      <c r="BN6520" s="7"/>
      <c r="BQ6520" s="7"/>
    </row>
    <row r="6521" spans="1:69" x14ac:dyDescent="0.4">
      <c r="A6521" s="8"/>
      <c r="B6521" s="7"/>
      <c r="BN6521" s="7"/>
    </row>
    <row r="6522" spans="1:69" x14ac:dyDescent="0.4">
      <c r="A6522" s="8"/>
      <c r="B6522" s="7"/>
      <c r="BN6522" s="7"/>
    </row>
    <row r="6523" spans="1:69" x14ac:dyDescent="0.4">
      <c r="A6523" s="8"/>
      <c r="B6523" s="7"/>
      <c r="BN6523" s="7"/>
    </row>
    <row r="6524" spans="1:69" x14ac:dyDescent="0.4">
      <c r="A6524" s="8"/>
      <c r="B6524" s="7"/>
      <c r="BN6524" s="7"/>
      <c r="BQ6524" s="7"/>
    </row>
    <row r="6525" spans="1:69" x14ac:dyDescent="0.4">
      <c r="A6525" s="8"/>
      <c r="B6525" s="7"/>
      <c r="BN6525" s="7"/>
      <c r="BQ6525" s="7"/>
    </row>
    <row r="6526" spans="1:69" x14ac:dyDescent="0.4">
      <c r="A6526" s="8"/>
      <c r="B6526" s="7"/>
      <c r="BN6526" s="7"/>
      <c r="BQ6526" s="7"/>
    </row>
    <row r="6527" spans="1:69" x14ac:dyDescent="0.4">
      <c r="A6527" s="8"/>
      <c r="B6527" s="7"/>
      <c r="BN6527" s="7"/>
      <c r="BQ6527" s="7"/>
    </row>
    <row r="6528" spans="1:69" x14ac:dyDescent="0.4">
      <c r="A6528" s="8"/>
      <c r="B6528" s="7"/>
      <c r="BN6528" s="7"/>
      <c r="BQ6528" s="7"/>
    </row>
    <row r="6529" spans="1:69" x14ac:dyDescent="0.4">
      <c r="A6529" s="8"/>
      <c r="B6529" s="7"/>
      <c r="BN6529" s="7"/>
    </row>
    <row r="6530" spans="1:69" x14ac:dyDescent="0.4">
      <c r="A6530" s="8"/>
      <c r="B6530" s="7"/>
      <c r="BN6530" s="7"/>
      <c r="BQ6530" s="7"/>
    </row>
    <row r="6531" spans="1:69" x14ac:dyDescent="0.4">
      <c r="A6531" s="8"/>
      <c r="B6531" s="7"/>
      <c r="BN6531" s="7"/>
      <c r="BQ6531" s="7"/>
    </row>
    <row r="6532" spans="1:69" x14ac:dyDescent="0.4">
      <c r="A6532" s="8"/>
      <c r="B6532" s="7"/>
      <c r="BN6532" s="7"/>
    </row>
    <row r="6533" spans="1:69" x14ac:dyDescent="0.4">
      <c r="A6533" s="8"/>
      <c r="B6533" s="7"/>
      <c r="BN6533" s="7"/>
    </row>
    <row r="6534" spans="1:69" x14ac:dyDescent="0.4">
      <c r="A6534" s="8"/>
      <c r="B6534" s="7"/>
      <c r="BN6534" s="7"/>
      <c r="BQ6534" s="7"/>
    </row>
    <row r="6535" spans="1:69" x14ac:dyDescent="0.4">
      <c r="A6535" s="8"/>
      <c r="B6535" s="7"/>
      <c r="BN6535" s="7"/>
      <c r="BQ6535" s="7"/>
    </row>
    <row r="6536" spans="1:69" x14ac:dyDescent="0.4">
      <c r="A6536" s="8"/>
      <c r="B6536" s="7"/>
      <c r="BN6536" s="7"/>
      <c r="BQ6536" s="7"/>
    </row>
    <row r="6537" spans="1:69" x14ac:dyDescent="0.4">
      <c r="A6537" s="8"/>
      <c r="B6537" s="7"/>
      <c r="BN6537" s="7"/>
    </row>
    <row r="6538" spans="1:69" x14ac:dyDescent="0.4">
      <c r="A6538" s="8"/>
      <c r="B6538" s="7"/>
      <c r="BN6538" s="7"/>
    </row>
    <row r="6539" spans="1:69" x14ac:dyDescent="0.4">
      <c r="A6539" s="8"/>
      <c r="B6539" s="7"/>
      <c r="BN6539" s="7"/>
      <c r="BQ6539" s="7"/>
    </row>
    <row r="6540" spans="1:69" x14ac:dyDescent="0.4">
      <c r="A6540" s="8"/>
      <c r="B6540" s="7"/>
      <c r="BN6540" s="7"/>
    </row>
    <row r="6541" spans="1:69" x14ac:dyDescent="0.4">
      <c r="A6541" s="8"/>
      <c r="B6541" s="7"/>
      <c r="BN6541" s="7"/>
    </row>
    <row r="6542" spans="1:69" x14ac:dyDescent="0.4">
      <c r="A6542" s="8"/>
      <c r="B6542" s="7"/>
      <c r="BN6542" s="7"/>
      <c r="BQ6542" s="7"/>
    </row>
    <row r="6543" spans="1:69" x14ac:dyDescent="0.4">
      <c r="A6543" s="8"/>
      <c r="B6543" s="7"/>
      <c r="BN6543" s="7"/>
      <c r="BQ6543" s="7"/>
    </row>
    <row r="6544" spans="1:69" x14ac:dyDescent="0.4">
      <c r="A6544" s="8"/>
      <c r="B6544" s="7"/>
      <c r="BN6544" s="7"/>
      <c r="BQ6544" s="7"/>
    </row>
    <row r="6545" spans="1:69" x14ac:dyDescent="0.4">
      <c r="A6545" s="8"/>
      <c r="B6545" s="7"/>
      <c r="BN6545" s="7"/>
      <c r="BQ6545" s="7"/>
    </row>
    <row r="6546" spans="1:69" x14ac:dyDescent="0.4">
      <c r="A6546" s="8"/>
      <c r="B6546" s="7"/>
      <c r="BN6546" s="7"/>
    </row>
    <row r="6547" spans="1:69" x14ac:dyDescent="0.4">
      <c r="A6547" s="8"/>
      <c r="B6547" s="7"/>
      <c r="BN6547" s="7"/>
    </row>
    <row r="6548" spans="1:69" x14ac:dyDescent="0.4">
      <c r="A6548" s="8"/>
      <c r="B6548" s="7"/>
      <c r="BN6548" s="7"/>
      <c r="BQ6548" s="7"/>
    </row>
    <row r="6549" spans="1:69" x14ac:dyDescent="0.4">
      <c r="A6549" s="8"/>
      <c r="B6549" s="7"/>
      <c r="BN6549" s="7"/>
      <c r="BQ6549" s="7"/>
    </row>
    <row r="6550" spans="1:69" x14ac:dyDescent="0.4">
      <c r="A6550" s="8"/>
      <c r="B6550" s="7"/>
      <c r="BN6550" s="7"/>
      <c r="BQ6550" s="7"/>
    </row>
    <row r="6551" spans="1:69" x14ac:dyDescent="0.4">
      <c r="A6551" s="8"/>
      <c r="B6551" s="7"/>
      <c r="BN6551" s="7"/>
      <c r="BQ6551" s="7"/>
    </row>
    <row r="6552" spans="1:69" x14ac:dyDescent="0.4">
      <c r="A6552" s="8"/>
      <c r="B6552" s="7"/>
      <c r="BN6552" s="7"/>
      <c r="BQ6552" s="7"/>
    </row>
    <row r="6553" spans="1:69" x14ac:dyDescent="0.4">
      <c r="A6553" s="8"/>
      <c r="B6553" s="7"/>
      <c r="BN6553" s="7"/>
      <c r="BQ6553" s="7"/>
    </row>
    <row r="6554" spans="1:69" x14ac:dyDescent="0.4">
      <c r="A6554" s="8"/>
      <c r="B6554" s="7"/>
      <c r="BN6554" s="7"/>
    </row>
    <row r="6555" spans="1:69" x14ac:dyDescent="0.4">
      <c r="A6555" s="8"/>
      <c r="B6555" s="7"/>
      <c r="BN6555" s="7"/>
      <c r="BQ6555" s="7"/>
    </row>
    <row r="6556" spans="1:69" x14ac:dyDescent="0.4">
      <c r="A6556" s="8"/>
      <c r="B6556" s="7"/>
      <c r="BN6556" s="7"/>
      <c r="BQ6556" s="7"/>
    </row>
    <row r="6557" spans="1:69" x14ac:dyDescent="0.4">
      <c r="A6557" s="8"/>
      <c r="B6557" s="7"/>
      <c r="BN6557" s="7"/>
      <c r="BQ6557" s="7"/>
    </row>
    <row r="6558" spans="1:69" x14ac:dyDescent="0.4">
      <c r="A6558" s="8"/>
      <c r="B6558" s="7"/>
      <c r="BN6558" s="7"/>
      <c r="BQ6558" s="7"/>
    </row>
    <row r="6559" spans="1:69" x14ac:dyDescent="0.4">
      <c r="A6559" s="8"/>
      <c r="B6559" s="7"/>
      <c r="BN6559" s="7"/>
      <c r="BQ6559" s="7"/>
    </row>
    <row r="6560" spans="1:69" x14ac:dyDescent="0.4">
      <c r="A6560" s="8"/>
      <c r="B6560" s="7"/>
      <c r="BN6560" s="7"/>
    </row>
    <row r="6561" spans="1:69" x14ac:dyDescent="0.4">
      <c r="A6561" s="8"/>
      <c r="B6561" s="7"/>
      <c r="BN6561" s="7"/>
      <c r="BQ6561" s="7"/>
    </row>
    <row r="6562" spans="1:69" x14ac:dyDescent="0.4">
      <c r="A6562" s="8"/>
      <c r="B6562" s="7"/>
      <c r="BN6562" s="7"/>
    </row>
    <row r="6563" spans="1:69" x14ac:dyDescent="0.4">
      <c r="A6563" s="8"/>
      <c r="B6563" s="7"/>
      <c r="BN6563" s="7"/>
      <c r="BQ6563" s="7"/>
    </row>
    <row r="6564" spans="1:69" x14ac:dyDescent="0.4">
      <c r="A6564" s="8"/>
      <c r="B6564" s="7"/>
      <c r="BN6564" s="7"/>
      <c r="BQ6564" s="7"/>
    </row>
    <row r="6565" spans="1:69" x14ac:dyDescent="0.4">
      <c r="A6565" s="8"/>
      <c r="B6565" s="7"/>
      <c r="BN6565" s="7"/>
      <c r="BQ6565" s="7"/>
    </row>
    <row r="6566" spans="1:69" x14ac:dyDescent="0.4">
      <c r="A6566" s="8"/>
      <c r="B6566" s="7"/>
      <c r="BN6566" s="7"/>
      <c r="BQ6566" s="7"/>
    </row>
    <row r="6567" spans="1:69" x14ac:dyDescent="0.4">
      <c r="A6567" s="8"/>
      <c r="B6567" s="7"/>
      <c r="BN6567" s="7"/>
    </row>
    <row r="6568" spans="1:69" x14ac:dyDescent="0.4">
      <c r="A6568" s="8"/>
      <c r="B6568" s="7"/>
      <c r="BN6568" s="7"/>
    </row>
    <row r="6569" spans="1:69" x14ac:dyDescent="0.4">
      <c r="A6569" s="8"/>
      <c r="B6569" s="7"/>
      <c r="BN6569" s="7"/>
    </row>
    <row r="6570" spans="1:69" x14ac:dyDescent="0.4">
      <c r="A6570" s="8"/>
      <c r="B6570" s="7"/>
      <c r="BN6570" s="7"/>
    </row>
    <row r="6571" spans="1:69" x14ac:dyDescent="0.4">
      <c r="A6571" s="8"/>
      <c r="B6571" s="7"/>
      <c r="BN6571" s="7"/>
      <c r="BQ6571" s="7"/>
    </row>
    <row r="6572" spans="1:69" x14ac:dyDescent="0.4">
      <c r="A6572" s="8"/>
      <c r="B6572" s="7"/>
      <c r="BN6572" s="7"/>
      <c r="BQ6572" s="7"/>
    </row>
    <row r="6573" spans="1:69" x14ac:dyDescent="0.4">
      <c r="A6573" s="8"/>
      <c r="B6573" s="7"/>
      <c r="BN6573" s="7"/>
    </row>
    <row r="6574" spans="1:69" x14ac:dyDescent="0.4">
      <c r="A6574" s="8"/>
      <c r="B6574" s="7"/>
      <c r="BN6574" s="7"/>
      <c r="BQ6574" s="7"/>
    </row>
    <row r="6575" spans="1:69" x14ac:dyDescent="0.4">
      <c r="A6575" s="8"/>
      <c r="B6575" s="7"/>
      <c r="BN6575" s="7"/>
      <c r="BQ6575" s="7"/>
    </row>
    <row r="6576" spans="1:69" x14ac:dyDescent="0.4">
      <c r="A6576" s="8"/>
      <c r="B6576" s="7"/>
      <c r="BN6576" s="7"/>
    </row>
    <row r="6577" spans="1:69" x14ac:dyDescent="0.4">
      <c r="A6577" s="8"/>
      <c r="B6577" s="7"/>
      <c r="BN6577" s="7"/>
      <c r="BQ6577" s="7"/>
    </row>
    <row r="6578" spans="1:69" x14ac:dyDescent="0.4">
      <c r="A6578" s="8"/>
      <c r="B6578" s="7"/>
      <c r="BN6578" s="7"/>
      <c r="BQ6578" s="7"/>
    </row>
    <row r="6579" spans="1:69" x14ac:dyDescent="0.4">
      <c r="A6579" s="8"/>
      <c r="B6579" s="7"/>
      <c r="BN6579" s="7"/>
      <c r="BQ6579" s="7"/>
    </row>
    <row r="6580" spans="1:69" x14ac:dyDescent="0.4">
      <c r="A6580" s="8"/>
      <c r="B6580" s="7"/>
      <c r="BN6580" s="7"/>
      <c r="BQ6580" s="7"/>
    </row>
    <row r="6581" spans="1:69" x14ac:dyDescent="0.4">
      <c r="A6581" s="8"/>
      <c r="B6581" s="7"/>
      <c r="BN6581" s="7"/>
    </row>
    <row r="6582" spans="1:69" x14ac:dyDescent="0.4">
      <c r="A6582" s="8"/>
      <c r="B6582" s="7"/>
      <c r="BN6582" s="7"/>
      <c r="BQ6582" s="7"/>
    </row>
    <row r="6583" spans="1:69" x14ac:dyDescent="0.4">
      <c r="A6583" s="8"/>
      <c r="B6583" s="7"/>
      <c r="BN6583" s="7"/>
      <c r="BQ6583" s="7"/>
    </row>
    <row r="6584" spans="1:69" x14ac:dyDescent="0.4">
      <c r="A6584" s="8"/>
      <c r="B6584" s="7"/>
      <c r="BN6584" s="7"/>
    </row>
    <row r="6585" spans="1:69" x14ac:dyDescent="0.4">
      <c r="A6585" s="8"/>
      <c r="B6585" s="7"/>
      <c r="BN6585" s="7"/>
      <c r="BQ6585" s="7"/>
    </row>
    <row r="6586" spans="1:69" x14ac:dyDescent="0.4">
      <c r="A6586" s="8"/>
      <c r="B6586" s="7"/>
      <c r="BN6586" s="7"/>
      <c r="BQ6586" s="7"/>
    </row>
    <row r="6587" spans="1:69" x14ac:dyDescent="0.4">
      <c r="A6587" s="8"/>
      <c r="B6587" s="7"/>
      <c r="BN6587" s="7"/>
      <c r="BQ6587" s="7"/>
    </row>
    <row r="6588" spans="1:69" x14ac:dyDescent="0.4">
      <c r="A6588" s="8"/>
      <c r="B6588" s="7"/>
      <c r="BN6588" s="7"/>
      <c r="BQ6588" s="7"/>
    </row>
    <row r="6589" spans="1:69" x14ac:dyDescent="0.4">
      <c r="A6589" s="8"/>
      <c r="B6589" s="7"/>
      <c r="BN6589" s="7"/>
    </row>
    <row r="6590" spans="1:69" x14ac:dyDescent="0.4">
      <c r="A6590" s="8"/>
      <c r="B6590" s="7"/>
      <c r="BN6590" s="7"/>
    </row>
    <row r="6591" spans="1:69" x14ac:dyDescent="0.4">
      <c r="A6591" s="8"/>
      <c r="B6591" s="7"/>
      <c r="BN6591" s="7"/>
      <c r="BQ6591" s="7"/>
    </row>
    <row r="6592" spans="1:69" x14ac:dyDescent="0.4">
      <c r="A6592" s="8"/>
      <c r="B6592" s="7"/>
      <c r="BN6592" s="7"/>
      <c r="BQ6592" s="7"/>
    </row>
    <row r="6593" spans="1:69" x14ac:dyDescent="0.4">
      <c r="A6593" s="8"/>
      <c r="B6593" s="7"/>
      <c r="BN6593" s="7"/>
    </row>
    <row r="6594" spans="1:69" x14ac:dyDescent="0.4">
      <c r="A6594" s="8"/>
      <c r="B6594" s="7"/>
      <c r="BN6594" s="7"/>
    </row>
    <row r="6595" spans="1:69" x14ac:dyDescent="0.4">
      <c r="A6595" s="8"/>
      <c r="B6595" s="7"/>
      <c r="BN6595" s="7"/>
    </row>
    <row r="6596" spans="1:69" x14ac:dyDescent="0.4">
      <c r="A6596" s="8"/>
      <c r="B6596" s="7"/>
      <c r="BN6596" s="7"/>
      <c r="BQ6596" s="7"/>
    </row>
    <row r="6597" spans="1:69" x14ac:dyDescent="0.4">
      <c r="A6597" s="8"/>
      <c r="B6597" s="7"/>
      <c r="BN6597" s="7"/>
      <c r="BQ6597" s="7"/>
    </row>
    <row r="6598" spans="1:69" x14ac:dyDescent="0.4">
      <c r="A6598" s="8"/>
      <c r="B6598" s="7"/>
      <c r="BN6598" s="7"/>
    </row>
    <row r="6599" spans="1:69" x14ac:dyDescent="0.4">
      <c r="A6599" s="8"/>
      <c r="B6599" s="7"/>
      <c r="BN6599" s="7"/>
      <c r="BQ6599" s="7"/>
    </row>
    <row r="6600" spans="1:69" x14ac:dyDescent="0.4">
      <c r="A6600" s="8"/>
      <c r="B6600" s="7"/>
      <c r="BN6600" s="7"/>
      <c r="BQ6600" s="7"/>
    </row>
    <row r="6601" spans="1:69" x14ac:dyDescent="0.4">
      <c r="A6601" s="8"/>
      <c r="B6601" s="7"/>
      <c r="BN6601" s="7"/>
    </row>
    <row r="6602" spans="1:69" x14ac:dyDescent="0.4">
      <c r="A6602" s="8"/>
      <c r="B6602" s="7"/>
      <c r="BN6602" s="7"/>
    </row>
    <row r="6603" spans="1:69" x14ac:dyDescent="0.4">
      <c r="A6603" s="8"/>
      <c r="B6603" s="7"/>
      <c r="BN6603" s="7"/>
    </row>
    <row r="6604" spans="1:69" x14ac:dyDescent="0.4">
      <c r="A6604" s="8"/>
      <c r="B6604" s="7"/>
      <c r="BN6604" s="7"/>
    </row>
    <row r="6605" spans="1:69" x14ac:dyDescent="0.4">
      <c r="A6605" s="8"/>
      <c r="B6605" s="7"/>
      <c r="BN6605" s="7"/>
      <c r="BQ6605" s="7"/>
    </row>
    <row r="6606" spans="1:69" x14ac:dyDescent="0.4">
      <c r="A6606" s="8"/>
      <c r="B6606" s="7"/>
      <c r="BN6606" s="7"/>
      <c r="BQ6606" s="7"/>
    </row>
    <row r="6607" spans="1:69" x14ac:dyDescent="0.4">
      <c r="A6607" s="8"/>
      <c r="B6607" s="7"/>
      <c r="BN6607" s="7"/>
      <c r="BQ6607" s="7"/>
    </row>
    <row r="6608" spans="1:69" x14ac:dyDescent="0.4">
      <c r="A6608" s="8"/>
      <c r="B6608" s="7"/>
      <c r="BN6608" s="7"/>
      <c r="BQ6608" s="7"/>
    </row>
    <row r="6609" spans="1:69" x14ac:dyDescent="0.4">
      <c r="A6609" s="8"/>
      <c r="B6609" s="7"/>
      <c r="BN6609" s="7"/>
      <c r="BQ6609" s="7"/>
    </row>
    <row r="6610" spans="1:69" x14ac:dyDescent="0.4">
      <c r="A6610" s="8"/>
      <c r="B6610" s="7"/>
      <c r="BN6610" s="7"/>
    </row>
    <row r="6611" spans="1:69" x14ac:dyDescent="0.4">
      <c r="A6611" s="8"/>
      <c r="B6611" s="7"/>
      <c r="BN6611" s="7"/>
      <c r="BQ6611" s="7"/>
    </row>
    <row r="6612" spans="1:69" x14ac:dyDescent="0.4">
      <c r="A6612" s="8"/>
      <c r="B6612" s="7"/>
      <c r="BN6612" s="7"/>
      <c r="BQ6612" s="7"/>
    </row>
    <row r="6613" spans="1:69" x14ac:dyDescent="0.4">
      <c r="A6613" s="8"/>
      <c r="B6613" s="7"/>
      <c r="BN6613" s="7"/>
      <c r="BQ6613" s="7"/>
    </row>
    <row r="6614" spans="1:69" x14ac:dyDescent="0.4">
      <c r="A6614" s="8"/>
      <c r="B6614" s="7"/>
      <c r="BN6614" s="7"/>
    </row>
    <row r="6615" spans="1:69" x14ac:dyDescent="0.4">
      <c r="A6615" s="8"/>
      <c r="B6615" s="7"/>
      <c r="BN6615" s="7"/>
      <c r="BQ6615" s="7"/>
    </row>
    <row r="6616" spans="1:69" x14ac:dyDescent="0.4">
      <c r="A6616" s="8"/>
      <c r="B6616" s="7"/>
      <c r="BN6616" s="7"/>
    </row>
    <row r="6617" spans="1:69" x14ac:dyDescent="0.4">
      <c r="A6617" s="8"/>
      <c r="B6617" s="7"/>
      <c r="BN6617" s="7"/>
      <c r="BQ6617" s="7"/>
    </row>
    <row r="6618" spans="1:69" x14ac:dyDescent="0.4">
      <c r="A6618" s="8"/>
      <c r="B6618" s="7"/>
      <c r="BN6618" s="7"/>
      <c r="BQ6618" s="7"/>
    </row>
    <row r="6619" spans="1:69" x14ac:dyDescent="0.4">
      <c r="A6619" s="8"/>
      <c r="B6619" s="7"/>
      <c r="BN6619" s="7"/>
      <c r="BQ6619" s="7"/>
    </row>
    <row r="6620" spans="1:69" x14ac:dyDescent="0.4">
      <c r="A6620" s="8"/>
      <c r="B6620" s="7"/>
      <c r="BN6620" s="7"/>
    </row>
    <row r="6621" spans="1:69" x14ac:dyDescent="0.4">
      <c r="A6621" s="8"/>
      <c r="B6621" s="7"/>
      <c r="BN6621" s="7"/>
      <c r="BQ6621" s="7"/>
    </row>
    <row r="6622" spans="1:69" x14ac:dyDescent="0.4">
      <c r="A6622" s="8"/>
      <c r="B6622" s="7"/>
      <c r="BN6622" s="7"/>
    </row>
    <row r="6623" spans="1:69" x14ac:dyDescent="0.4">
      <c r="A6623" s="8"/>
      <c r="B6623" s="7"/>
      <c r="BN6623" s="7"/>
      <c r="BQ6623" s="7"/>
    </row>
    <row r="6624" spans="1:69" x14ac:dyDescent="0.4">
      <c r="A6624" s="8"/>
      <c r="B6624" s="7"/>
      <c r="BN6624" s="7"/>
    </row>
    <row r="6625" spans="1:69" x14ac:dyDescent="0.4">
      <c r="A6625" s="8"/>
      <c r="B6625" s="7"/>
      <c r="BN6625" s="7"/>
    </row>
    <row r="6626" spans="1:69" x14ac:dyDescent="0.4">
      <c r="A6626" s="8"/>
      <c r="B6626" s="7"/>
      <c r="BN6626" s="7"/>
      <c r="BQ6626" s="7"/>
    </row>
    <row r="6627" spans="1:69" x14ac:dyDescent="0.4">
      <c r="A6627" s="8"/>
      <c r="B6627" s="7"/>
      <c r="BN6627" s="7"/>
      <c r="BQ6627" s="7"/>
    </row>
    <row r="6628" spans="1:69" x14ac:dyDescent="0.4">
      <c r="A6628" s="8"/>
      <c r="B6628" s="7"/>
      <c r="BN6628" s="7"/>
    </row>
    <row r="6629" spans="1:69" x14ac:dyDescent="0.4">
      <c r="A6629" s="8"/>
      <c r="B6629" s="7"/>
      <c r="BN6629" s="7"/>
      <c r="BQ6629" s="7"/>
    </row>
    <row r="6630" spans="1:69" x14ac:dyDescent="0.4">
      <c r="A6630" s="8"/>
      <c r="B6630" s="7"/>
      <c r="BN6630" s="7"/>
      <c r="BQ6630" s="7"/>
    </row>
    <row r="6631" spans="1:69" x14ac:dyDescent="0.4">
      <c r="A6631" s="8"/>
      <c r="B6631" s="7"/>
      <c r="BN6631" s="7"/>
      <c r="BQ6631" s="7"/>
    </row>
    <row r="6632" spans="1:69" x14ac:dyDescent="0.4">
      <c r="A6632" s="8"/>
      <c r="B6632" s="7"/>
      <c r="BN6632" s="7"/>
    </row>
    <row r="6633" spans="1:69" x14ac:dyDescent="0.4">
      <c r="A6633" s="8"/>
      <c r="B6633" s="7"/>
      <c r="BN6633" s="7"/>
    </row>
    <row r="6634" spans="1:69" x14ac:dyDescent="0.4">
      <c r="A6634" s="8"/>
      <c r="B6634" s="7"/>
      <c r="BN6634" s="7"/>
      <c r="BQ6634" s="7"/>
    </row>
    <row r="6635" spans="1:69" x14ac:dyDescent="0.4">
      <c r="A6635" s="8"/>
      <c r="B6635" s="7"/>
      <c r="BN6635" s="7"/>
      <c r="BQ6635" s="7"/>
    </row>
    <row r="6636" spans="1:69" x14ac:dyDescent="0.4">
      <c r="A6636" s="8"/>
      <c r="B6636" s="7"/>
      <c r="BN6636" s="7"/>
      <c r="BQ6636" s="7"/>
    </row>
    <row r="6637" spans="1:69" x14ac:dyDescent="0.4">
      <c r="A6637" s="8"/>
      <c r="B6637" s="7"/>
      <c r="BN6637" s="7"/>
      <c r="BQ6637" s="7"/>
    </row>
    <row r="6638" spans="1:69" x14ac:dyDescent="0.4">
      <c r="A6638" s="8"/>
      <c r="B6638" s="7"/>
      <c r="BN6638" s="7"/>
      <c r="BQ6638" s="7"/>
    </row>
    <row r="6639" spans="1:69" x14ac:dyDescent="0.4">
      <c r="A6639" s="8"/>
      <c r="B6639" s="7"/>
      <c r="BN6639" s="7"/>
      <c r="BQ6639" s="7"/>
    </row>
    <row r="6640" spans="1:69" x14ac:dyDescent="0.4">
      <c r="A6640" s="8"/>
      <c r="B6640" s="7"/>
      <c r="BN6640" s="7"/>
      <c r="BQ6640" s="7"/>
    </row>
    <row r="6641" spans="1:69" x14ac:dyDescent="0.4">
      <c r="A6641" s="8"/>
      <c r="B6641" s="7"/>
      <c r="BN6641" s="7"/>
      <c r="BQ6641" s="7"/>
    </row>
    <row r="6642" spans="1:69" x14ac:dyDescent="0.4">
      <c r="A6642" s="8"/>
      <c r="B6642" s="7"/>
      <c r="BN6642" s="7"/>
      <c r="BQ6642" s="7"/>
    </row>
    <row r="6643" spans="1:69" x14ac:dyDescent="0.4">
      <c r="A6643" s="8"/>
      <c r="B6643" s="7"/>
      <c r="BN6643" s="7"/>
      <c r="BQ6643" s="7"/>
    </row>
    <row r="6644" spans="1:69" x14ac:dyDescent="0.4">
      <c r="A6644" s="8"/>
      <c r="B6644" s="7"/>
      <c r="BN6644" s="7"/>
      <c r="BQ6644" s="7"/>
    </row>
    <row r="6645" spans="1:69" x14ac:dyDescent="0.4">
      <c r="A6645" s="8"/>
      <c r="B6645" s="7"/>
      <c r="BN6645" s="7"/>
      <c r="BQ6645" s="7"/>
    </row>
    <row r="6646" spans="1:69" x14ac:dyDescent="0.4">
      <c r="A6646" s="8"/>
      <c r="B6646" s="7"/>
      <c r="BN6646" s="7"/>
      <c r="BQ6646" s="7"/>
    </row>
    <row r="6647" spans="1:69" x14ac:dyDescent="0.4">
      <c r="A6647" s="8"/>
      <c r="B6647" s="7"/>
      <c r="BN6647" s="7"/>
      <c r="BQ6647" s="7"/>
    </row>
    <row r="6648" spans="1:69" x14ac:dyDescent="0.4">
      <c r="A6648" s="8"/>
      <c r="B6648" s="7"/>
      <c r="BN6648" s="7"/>
      <c r="BQ6648" s="7"/>
    </row>
    <row r="6649" spans="1:69" x14ac:dyDescent="0.4">
      <c r="A6649" s="8"/>
      <c r="B6649" s="7"/>
      <c r="BN6649" s="7"/>
      <c r="BQ6649" s="7"/>
    </row>
    <row r="6650" spans="1:69" x14ac:dyDescent="0.4">
      <c r="A6650" s="8"/>
      <c r="B6650" s="7"/>
      <c r="BN6650" s="7"/>
      <c r="BQ6650" s="7"/>
    </row>
    <row r="6651" spans="1:69" x14ac:dyDescent="0.4">
      <c r="A6651" s="8"/>
      <c r="B6651" s="7"/>
      <c r="BN6651" s="7"/>
      <c r="BQ6651" s="7"/>
    </row>
    <row r="6652" spans="1:69" x14ac:dyDescent="0.4">
      <c r="A6652" s="8"/>
      <c r="B6652" s="7"/>
      <c r="BN6652" s="7"/>
      <c r="BQ6652" s="7"/>
    </row>
    <row r="6653" spans="1:69" x14ac:dyDescent="0.4">
      <c r="A6653" s="8"/>
      <c r="B6653" s="7"/>
      <c r="BN6653" s="7"/>
      <c r="BQ6653" s="7"/>
    </row>
    <row r="6654" spans="1:69" x14ac:dyDescent="0.4">
      <c r="A6654" s="8"/>
      <c r="B6654" s="7"/>
      <c r="BN6654" s="7"/>
    </row>
    <row r="6655" spans="1:69" x14ac:dyDescent="0.4">
      <c r="A6655" s="8"/>
      <c r="B6655" s="7"/>
      <c r="BN6655" s="7"/>
      <c r="BQ6655" s="7"/>
    </row>
    <row r="6656" spans="1:69" x14ac:dyDescent="0.4">
      <c r="A6656" s="8"/>
      <c r="B6656" s="7"/>
      <c r="BN6656" s="7"/>
      <c r="BQ6656" s="7"/>
    </row>
    <row r="6657" spans="1:69" x14ac:dyDescent="0.4">
      <c r="A6657" s="8"/>
      <c r="B6657" s="7"/>
      <c r="BN6657" s="7"/>
      <c r="BQ6657" s="7"/>
    </row>
    <row r="6658" spans="1:69" x14ac:dyDescent="0.4">
      <c r="A6658" s="8"/>
      <c r="B6658" s="7"/>
      <c r="BN6658" s="7"/>
      <c r="BQ6658" s="7"/>
    </row>
    <row r="6659" spans="1:69" x14ac:dyDescent="0.4">
      <c r="A6659" s="8"/>
      <c r="B6659" s="7"/>
      <c r="BN6659" s="7"/>
      <c r="BQ6659" s="7"/>
    </row>
    <row r="6660" spans="1:69" x14ac:dyDescent="0.4">
      <c r="A6660" s="8"/>
      <c r="B6660" s="7"/>
      <c r="BN6660" s="7"/>
      <c r="BQ6660" s="7"/>
    </row>
    <row r="6661" spans="1:69" x14ac:dyDescent="0.4">
      <c r="A6661" s="8"/>
      <c r="B6661" s="7"/>
      <c r="BN6661" s="7"/>
      <c r="BQ6661" s="7"/>
    </row>
    <row r="6662" spans="1:69" x14ac:dyDescent="0.4">
      <c r="A6662" s="8"/>
      <c r="B6662" s="7"/>
      <c r="BN6662" s="7"/>
      <c r="BQ6662" s="7"/>
    </row>
    <row r="6663" spans="1:69" x14ac:dyDescent="0.4">
      <c r="A6663" s="8"/>
      <c r="B6663" s="7"/>
      <c r="BN6663" s="7"/>
      <c r="BQ6663" s="7"/>
    </row>
    <row r="6664" spans="1:69" x14ac:dyDescent="0.4">
      <c r="A6664" s="8"/>
      <c r="B6664" s="7"/>
      <c r="BN6664" s="7"/>
      <c r="BQ6664" s="7"/>
    </row>
    <row r="6665" spans="1:69" x14ac:dyDescent="0.4">
      <c r="A6665" s="8"/>
      <c r="B6665" s="7"/>
      <c r="BN6665" s="7"/>
      <c r="BQ6665" s="7"/>
    </row>
    <row r="6666" spans="1:69" x14ac:dyDescent="0.4">
      <c r="A6666" s="8"/>
      <c r="B6666" s="7"/>
      <c r="BN6666" s="7"/>
    </row>
    <row r="6667" spans="1:69" x14ac:dyDescent="0.4">
      <c r="A6667" s="8"/>
      <c r="B6667" s="7"/>
      <c r="BN6667" s="7"/>
    </row>
    <row r="6668" spans="1:69" x14ac:dyDescent="0.4">
      <c r="A6668" s="8"/>
      <c r="B6668" s="7"/>
      <c r="BN6668" s="7"/>
      <c r="BQ6668" s="7"/>
    </row>
    <row r="6669" spans="1:69" x14ac:dyDescent="0.4">
      <c r="A6669" s="8"/>
      <c r="B6669" s="7"/>
      <c r="BN6669" s="7"/>
      <c r="BQ6669" s="7"/>
    </row>
    <row r="6670" spans="1:69" x14ac:dyDescent="0.4">
      <c r="A6670" s="8"/>
      <c r="B6670" s="7"/>
      <c r="BN6670" s="7"/>
      <c r="BQ6670" s="7"/>
    </row>
    <row r="6671" spans="1:69" x14ac:dyDescent="0.4">
      <c r="A6671" s="8"/>
      <c r="B6671" s="7"/>
      <c r="BN6671" s="7"/>
      <c r="BQ6671" s="7"/>
    </row>
    <row r="6672" spans="1:69" x14ac:dyDescent="0.4">
      <c r="A6672" s="8"/>
      <c r="B6672" s="7"/>
      <c r="BN6672" s="7"/>
    </row>
    <row r="6673" spans="1:69" x14ac:dyDescent="0.4">
      <c r="A6673" s="8"/>
      <c r="B6673" s="7"/>
      <c r="BN6673" s="7"/>
      <c r="BQ6673" s="7"/>
    </row>
    <row r="6674" spans="1:69" x14ac:dyDescent="0.4">
      <c r="A6674" s="8"/>
      <c r="B6674" s="7"/>
      <c r="BN6674" s="7"/>
      <c r="BQ6674" s="7"/>
    </row>
    <row r="6675" spans="1:69" x14ac:dyDescent="0.4">
      <c r="A6675" s="8"/>
      <c r="B6675" s="7"/>
      <c r="BN6675" s="7"/>
      <c r="BQ6675" s="7"/>
    </row>
    <row r="6676" spans="1:69" x14ac:dyDescent="0.4">
      <c r="A6676" s="8"/>
      <c r="B6676" s="7"/>
      <c r="BN6676" s="7"/>
      <c r="BQ6676" s="7"/>
    </row>
    <row r="6677" spans="1:69" x14ac:dyDescent="0.4">
      <c r="A6677" s="8"/>
      <c r="B6677" s="7"/>
      <c r="BN6677" s="7"/>
      <c r="BQ6677" s="7"/>
    </row>
    <row r="6678" spans="1:69" x14ac:dyDescent="0.4">
      <c r="A6678" s="8"/>
      <c r="B6678" s="7"/>
      <c r="BN6678" s="7"/>
      <c r="BQ6678" s="7"/>
    </row>
    <row r="6679" spans="1:69" x14ac:dyDescent="0.4">
      <c r="A6679" s="8"/>
      <c r="B6679" s="7"/>
      <c r="BN6679" s="7"/>
    </row>
    <row r="6680" spans="1:69" x14ac:dyDescent="0.4">
      <c r="A6680" s="8"/>
      <c r="B6680" s="7"/>
      <c r="BN6680" s="7"/>
      <c r="BQ6680" s="7"/>
    </row>
    <row r="6681" spans="1:69" x14ac:dyDescent="0.4">
      <c r="A6681" s="8"/>
      <c r="B6681" s="7"/>
      <c r="BN6681" s="7"/>
      <c r="BQ6681" s="7"/>
    </row>
    <row r="6682" spans="1:69" x14ac:dyDescent="0.4">
      <c r="A6682" s="8"/>
      <c r="B6682" s="7"/>
      <c r="BN6682" s="7"/>
      <c r="BQ6682" s="7"/>
    </row>
    <row r="6683" spans="1:69" x14ac:dyDescent="0.4">
      <c r="A6683" s="8"/>
      <c r="B6683" s="7"/>
      <c r="BN6683" s="7"/>
    </row>
    <row r="6684" spans="1:69" x14ac:dyDescent="0.4">
      <c r="A6684" s="8"/>
      <c r="B6684" s="7"/>
      <c r="BN6684" s="7"/>
      <c r="BQ6684" s="7"/>
    </row>
    <row r="6685" spans="1:69" x14ac:dyDescent="0.4">
      <c r="A6685" s="8"/>
      <c r="B6685" s="7"/>
      <c r="BN6685" s="7"/>
      <c r="BQ6685" s="7"/>
    </row>
    <row r="6686" spans="1:69" x14ac:dyDescent="0.4">
      <c r="A6686" s="8"/>
      <c r="B6686" s="7"/>
      <c r="BN6686" s="7"/>
      <c r="BQ6686" s="7"/>
    </row>
    <row r="6687" spans="1:69" x14ac:dyDescent="0.4">
      <c r="A6687" s="8"/>
      <c r="B6687" s="7"/>
      <c r="BN6687" s="7"/>
      <c r="BQ6687" s="7"/>
    </row>
    <row r="6688" spans="1:69" x14ac:dyDescent="0.4">
      <c r="A6688" s="8"/>
      <c r="B6688" s="7"/>
      <c r="BN6688" s="7"/>
      <c r="BQ6688" s="7"/>
    </row>
    <row r="6689" spans="1:69" x14ac:dyDescent="0.4">
      <c r="A6689" s="8"/>
      <c r="B6689" s="7"/>
      <c r="BN6689" s="7"/>
      <c r="BQ6689" s="7"/>
    </row>
    <row r="6690" spans="1:69" x14ac:dyDescent="0.4">
      <c r="A6690" s="8"/>
      <c r="B6690" s="7"/>
      <c r="BN6690" s="7"/>
      <c r="BQ6690" s="7"/>
    </row>
    <row r="6691" spans="1:69" x14ac:dyDescent="0.4">
      <c r="A6691" s="8"/>
      <c r="B6691" s="7"/>
      <c r="BN6691" s="7"/>
      <c r="BQ6691" s="7"/>
    </row>
    <row r="6692" spans="1:69" x14ac:dyDescent="0.4">
      <c r="A6692" s="8"/>
      <c r="B6692" s="7"/>
      <c r="BN6692" s="7"/>
      <c r="BQ6692" s="7"/>
    </row>
    <row r="6693" spans="1:69" x14ac:dyDescent="0.4">
      <c r="A6693" s="8"/>
      <c r="B6693" s="7"/>
      <c r="BN6693" s="7"/>
      <c r="BQ6693" s="7"/>
    </row>
    <row r="6694" spans="1:69" x14ac:dyDescent="0.4">
      <c r="A6694" s="8"/>
      <c r="B6694" s="7"/>
      <c r="BN6694" s="7"/>
    </row>
    <row r="6695" spans="1:69" x14ac:dyDescent="0.4">
      <c r="A6695" s="8"/>
      <c r="B6695" s="7"/>
      <c r="BN6695" s="7"/>
      <c r="BQ6695" s="7"/>
    </row>
    <row r="6696" spans="1:69" x14ac:dyDescent="0.4">
      <c r="A6696" s="8"/>
      <c r="B6696" s="7"/>
      <c r="BN6696" s="7"/>
      <c r="BQ6696" s="7"/>
    </row>
    <row r="6697" spans="1:69" x14ac:dyDescent="0.4">
      <c r="A6697" s="8"/>
      <c r="B6697" s="7"/>
      <c r="BN6697" s="7"/>
      <c r="BQ6697" s="7"/>
    </row>
    <row r="6698" spans="1:69" x14ac:dyDescent="0.4">
      <c r="A6698" s="8"/>
      <c r="B6698" s="7"/>
      <c r="BN6698" s="7"/>
      <c r="BQ6698" s="7"/>
    </row>
    <row r="6699" spans="1:69" x14ac:dyDescent="0.4">
      <c r="A6699" s="8"/>
      <c r="B6699" s="7"/>
      <c r="BN6699" s="7"/>
    </row>
    <row r="6700" spans="1:69" x14ac:dyDescent="0.4">
      <c r="A6700" s="8"/>
      <c r="B6700" s="7"/>
      <c r="BN6700" s="7"/>
      <c r="BQ6700" s="7"/>
    </row>
    <row r="6701" spans="1:69" x14ac:dyDescent="0.4">
      <c r="A6701" s="8"/>
      <c r="B6701" s="7"/>
      <c r="BN6701" s="7"/>
      <c r="BQ6701" s="7"/>
    </row>
    <row r="6702" spans="1:69" x14ac:dyDescent="0.4">
      <c r="A6702" s="8"/>
      <c r="B6702" s="7"/>
      <c r="BN6702" s="7"/>
      <c r="BQ6702" s="7"/>
    </row>
    <row r="6703" spans="1:69" x14ac:dyDescent="0.4">
      <c r="A6703" s="8"/>
      <c r="B6703" s="7"/>
      <c r="BN6703" s="7"/>
    </row>
    <row r="6704" spans="1:69" x14ac:dyDescent="0.4">
      <c r="A6704" s="8"/>
      <c r="B6704" s="7"/>
      <c r="BN6704" s="7"/>
      <c r="BQ6704" s="7"/>
    </row>
    <row r="6705" spans="1:69" x14ac:dyDescent="0.4">
      <c r="A6705" s="8"/>
      <c r="B6705" s="7"/>
      <c r="BN6705" s="7"/>
      <c r="BQ6705" s="7"/>
    </row>
    <row r="6706" spans="1:69" x14ac:dyDescent="0.4">
      <c r="A6706" s="8"/>
      <c r="B6706" s="7"/>
      <c r="BN6706" s="7"/>
    </row>
    <row r="6707" spans="1:69" x14ac:dyDescent="0.4">
      <c r="A6707" s="8"/>
      <c r="B6707" s="7"/>
      <c r="BN6707" s="7"/>
    </row>
    <row r="6708" spans="1:69" x14ac:dyDescent="0.4">
      <c r="A6708" s="8"/>
      <c r="B6708" s="7"/>
      <c r="BN6708" s="7"/>
      <c r="BQ6708" s="7"/>
    </row>
    <row r="6709" spans="1:69" x14ac:dyDescent="0.4">
      <c r="A6709" s="8"/>
      <c r="B6709" s="7"/>
      <c r="BN6709" s="7"/>
      <c r="BQ6709" s="7"/>
    </row>
    <row r="6710" spans="1:69" x14ac:dyDescent="0.4">
      <c r="A6710" s="8"/>
      <c r="B6710" s="7"/>
      <c r="BN6710" s="7"/>
      <c r="BQ6710" s="7"/>
    </row>
    <row r="6711" spans="1:69" x14ac:dyDescent="0.4">
      <c r="A6711" s="8"/>
      <c r="B6711" s="7"/>
      <c r="BN6711" s="7"/>
      <c r="BQ6711" s="7"/>
    </row>
    <row r="6712" spans="1:69" x14ac:dyDescent="0.4">
      <c r="A6712" s="8"/>
      <c r="B6712" s="7"/>
      <c r="BN6712" s="7"/>
      <c r="BQ6712" s="7"/>
    </row>
    <row r="6713" spans="1:69" x14ac:dyDescent="0.4">
      <c r="A6713" s="8"/>
      <c r="B6713" s="7"/>
      <c r="BN6713" s="7"/>
      <c r="BQ6713" s="7"/>
    </row>
    <row r="6714" spans="1:69" x14ac:dyDescent="0.4">
      <c r="A6714" s="8"/>
      <c r="B6714" s="7"/>
      <c r="BN6714" s="7"/>
      <c r="BQ6714" s="7"/>
    </row>
    <row r="6715" spans="1:69" x14ac:dyDescent="0.4">
      <c r="A6715" s="8"/>
      <c r="B6715" s="7"/>
      <c r="BN6715" s="7"/>
      <c r="BQ6715" s="7"/>
    </row>
    <row r="6716" spans="1:69" x14ac:dyDescent="0.4">
      <c r="A6716" s="8"/>
      <c r="B6716" s="7"/>
      <c r="BN6716" s="7"/>
      <c r="BQ6716" s="7"/>
    </row>
    <row r="6717" spans="1:69" x14ac:dyDescent="0.4">
      <c r="A6717" s="8"/>
      <c r="B6717" s="7"/>
      <c r="BN6717" s="7"/>
      <c r="BQ6717" s="7"/>
    </row>
    <row r="6718" spans="1:69" x14ac:dyDescent="0.4">
      <c r="A6718" s="8"/>
      <c r="B6718" s="7"/>
      <c r="BN6718" s="7"/>
      <c r="BQ6718" s="7"/>
    </row>
    <row r="6719" spans="1:69" x14ac:dyDescent="0.4">
      <c r="A6719" s="8"/>
      <c r="B6719" s="7"/>
      <c r="BN6719" s="7"/>
    </row>
    <row r="6720" spans="1:69" x14ac:dyDescent="0.4">
      <c r="A6720" s="8"/>
      <c r="B6720" s="7"/>
      <c r="BN6720" s="7"/>
      <c r="BQ6720" s="7"/>
    </row>
    <row r="6721" spans="1:72" x14ac:dyDescent="0.4">
      <c r="A6721" s="8"/>
      <c r="B6721" s="7"/>
      <c r="BN6721" s="7"/>
      <c r="BQ6721" s="7"/>
    </row>
    <row r="6722" spans="1:72" x14ac:dyDescent="0.4">
      <c r="A6722" s="8"/>
      <c r="B6722" s="7"/>
      <c r="BN6722" s="7"/>
    </row>
    <row r="6723" spans="1:72" x14ac:dyDescent="0.4">
      <c r="A6723" s="8"/>
      <c r="B6723" s="7"/>
      <c r="BN6723" s="7"/>
      <c r="BQ6723" s="7"/>
    </row>
    <row r="6724" spans="1:72" x14ac:dyDescent="0.4">
      <c r="A6724" s="8"/>
      <c r="B6724" s="7"/>
      <c r="BN6724" s="7"/>
      <c r="BQ6724" s="7"/>
    </row>
    <row r="6725" spans="1:72" x14ac:dyDescent="0.4">
      <c r="A6725" s="8"/>
      <c r="B6725" s="7"/>
      <c r="BN6725" s="7"/>
    </row>
    <row r="6726" spans="1:72" x14ac:dyDescent="0.4">
      <c r="A6726" s="8"/>
      <c r="B6726" s="7"/>
      <c r="BN6726" s="7"/>
      <c r="BQ6726" s="7"/>
    </row>
    <row r="6727" spans="1:72" x14ac:dyDescent="0.4">
      <c r="A6727" s="8"/>
      <c r="B6727" s="7"/>
      <c r="BN6727" s="7"/>
      <c r="BQ6727" s="7"/>
    </row>
    <row r="6728" spans="1:72" x14ac:dyDescent="0.4">
      <c r="A6728" s="8"/>
      <c r="B6728" s="7"/>
      <c r="BN6728" s="7"/>
    </row>
    <row r="6729" spans="1:72" x14ac:dyDescent="0.4">
      <c r="A6729" s="8"/>
      <c r="B6729" s="7"/>
      <c r="BN6729" s="7"/>
      <c r="BQ6729" s="7"/>
    </row>
    <row r="6730" spans="1:72" x14ac:dyDescent="0.4">
      <c r="A6730" s="8"/>
      <c r="B6730" s="7"/>
      <c r="BN6730" s="7"/>
      <c r="BQ6730" s="7"/>
    </row>
    <row r="6731" spans="1:72" x14ac:dyDescent="0.4">
      <c r="A6731" s="8"/>
      <c r="B6731" s="7"/>
      <c r="BN6731" s="7"/>
    </row>
    <row r="6732" spans="1:72" x14ac:dyDescent="0.4">
      <c r="A6732" s="8"/>
      <c r="B6732" s="7"/>
      <c r="BN6732" s="7"/>
      <c r="BQ6732" s="7"/>
      <c r="BS6732" s="9"/>
      <c r="BT6732" s="9"/>
    </row>
    <row r="6733" spans="1:72" x14ac:dyDescent="0.4">
      <c r="A6733" s="8"/>
      <c r="B6733" s="7"/>
      <c r="BN6733" s="7"/>
      <c r="BQ6733" s="7"/>
    </row>
    <row r="6734" spans="1:72" x14ac:dyDescent="0.4">
      <c r="A6734" s="8"/>
      <c r="B6734" s="7"/>
      <c r="BN6734" s="7"/>
    </row>
    <row r="6735" spans="1:72" x14ac:dyDescent="0.4">
      <c r="A6735" s="8"/>
      <c r="B6735" s="7"/>
      <c r="BN6735" s="7"/>
      <c r="BQ6735" s="7"/>
    </row>
    <row r="6736" spans="1:72" x14ac:dyDescent="0.4">
      <c r="A6736" s="8"/>
      <c r="B6736" s="7"/>
      <c r="BN6736" s="7"/>
      <c r="BQ6736" s="7"/>
    </row>
    <row r="6737" spans="1:69" x14ac:dyDescent="0.4">
      <c r="A6737" s="8"/>
      <c r="B6737" s="7"/>
      <c r="BN6737" s="7"/>
      <c r="BQ6737" s="7"/>
    </row>
    <row r="6738" spans="1:69" x14ac:dyDescent="0.4">
      <c r="A6738" s="8"/>
      <c r="B6738" s="7"/>
      <c r="BN6738" s="7"/>
      <c r="BQ6738" s="7"/>
    </row>
    <row r="6739" spans="1:69" x14ac:dyDescent="0.4">
      <c r="A6739" s="8"/>
      <c r="B6739" s="7"/>
      <c r="BN6739" s="7"/>
      <c r="BQ6739" s="7"/>
    </row>
    <row r="6740" spans="1:69" x14ac:dyDescent="0.4">
      <c r="A6740" s="8"/>
      <c r="B6740" s="7"/>
      <c r="BN6740" s="7"/>
    </row>
    <row r="6741" spans="1:69" x14ac:dyDescent="0.4">
      <c r="A6741" s="8"/>
      <c r="B6741" s="7"/>
      <c r="BN6741" s="7"/>
      <c r="BQ6741" s="7"/>
    </row>
    <row r="6742" spans="1:69" x14ac:dyDescent="0.4">
      <c r="A6742" s="8"/>
      <c r="B6742" s="7"/>
      <c r="BN6742" s="7"/>
      <c r="BQ6742" s="7"/>
    </row>
    <row r="6743" spans="1:69" x14ac:dyDescent="0.4">
      <c r="A6743" s="8"/>
      <c r="B6743" s="7"/>
      <c r="BN6743" s="7"/>
    </row>
    <row r="6744" spans="1:69" x14ac:dyDescent="0.4">
      <c r="A6744" s="8"/>
      <c r="B6744" s="7"/>
      <c r="BN6744" s="7"/>
      <c r="BQ6744" s="7"/>
    </row>
    <row r="6745" spans="1:69" x14ac:dyDescent="0.4">
      <c r="A6745" s="8"/>
      <c r="B6745" s="7"/>
      <c r="BN6745" s="7"/>
      <c r="BQ6745" s="7"/>
    </row>
    <row r="6746" spans="1:69" x14ac:dyDescent="0.4">
      <c r="A6746" s="8"/>
      <c r="B6746" s="7"/>
      <c r="BN6746" s="7"/>
      <c r="BQ6746" s="7"/>
    </row>
    <row r="6747" spans="1:69" x14ac:dyDescent="0.4">
      <c r="A6747" s="8"/>
      <c r="B6747" s="7"/>
      <c r="BN6747" s="7"/>
    </row>
    <row r="6748" spans="1:69" x14ac:dyDescent="0.4">
      <c r="A6748" s="8"/>
      <c r="B6748" s="7"/>
      <c r="BN6748" s="7"/>
      <c r="BQ6748" s="7"/>
    </row>
    <row r="6749" spans="1:69" x14ac:dyDescent="0.4">
      <c r="A6749" s="8"/>
      <c r="B6749" s="7"/>
      <c r="BN6749" s="7"/>
      <c r="BQ6749" s="7"/>
    </row>
    <row r="6750" spans="1:69" x14ac:dyDescent="0.4">
      <c r="A6750" s="8"/>
      <c r="B6750" s="7"/>
      <c r="BN6750" s="7"/>
      <c r="BQ6750" s="7"/>
    </row>
    <row r="6751" spans="1:69" x14ac:dyDescent="0.4">
      <c r="A6751" s="8"/>
      <c r="B6751" s="7"/>
      <c r="BN6751" s="7"/>
      <c r="BQ6751" s="7"/>
    </row>
    <row r="6752" spans="1:69" x14ac:dyDescent="0.4">
      <c r="A6752" s="8"/>
      <c r="B6752" s="7"/>
      <c r="BN6752" s="7"/>
    </row>
    <row r="6753" spans="1:69" x14ac:dyDescent="0.4">
      <c r="A6753" s="8"/>
      <c r="B6753" s="7"/>
      <c r="BN6753" s="7"/>
    </row>
    <row r="6754" spans="1:69" x14ac:dyDescent="0.4">
      <c r="A6754" s="8"/>
      <c r="B6754" s="7"/>
      <c r="BN6754" s="7"/>
      <c r="BQ6754" s="7"/>
    </row>
    <row r="6755" spans="1:69" x14ac:dyDescent="0.4">
      <c r="A6755" s="8"/>
      <c r="B6755" s="7"/>
      <c r="BN6755" s="7"/>
      <c r="BQ6755" s="7"/>
    </row>
    <row r="6756" spans="1:69" x14ac:dyDescent="0.4">
      <c r="A6756" s="8"/>
      <c r="B6756" s="7"/>
      <c r="BN6756" s="7"/>
      <c r="BQ6756" s="7"/>
    </row>
    <row r="6757" spans="1:69" x14ac:dyDescent="0.4">
      <c r="A6757" s="8"/>
      <c r="B6757" s="7"/>
      <c r="BN6757" s="7"/>
      <c r="BQ6757" s="7"/>
    </row>
    <row r="6758" spans="1:69" x14ac:dyDescent="0.4">
      <c r="A6758" s="8"/>
      <c r="B6758" s="7"/>
      <c r="BN6758" s="7"/>
      <c r="BQ6758" s="7"/>
    </row>
    <row r="6759" spans="1:69" x14ac:dyDescent="0.4">
      <c r="A6759" s="8"/>
      <c r="B6759" s="7"/>
      <c r="BN6759" s="7"/>
      <c r="BQ6759" s="7"/>
    </row>
    <row r="6760" spans="1:69" x14ac:dyDescent="0.4">
      <c r="A6760" s="8"/>
      <c r="B6760" s="7"/>
      <c r="BN6760" s="7"/>
    </row>
    <row r="6761" spans="1:69" x14ac:dyDescent="0.4">
      <c r="A6761" s="8"/>
      <c r="B6761" s="7"/>
      <c r="BN6761" s="7"/>
    </row>
    <row r="6762" spans="1:69" x14ac:dyDescent="0.4">
      <c r="A6762" s="8"/>
      <c r="B6762" s="7"/>
      <c r="BN6762" s="7"/>
      <c r="BQ6762" s="7"/>
    </row>
    <row r="6763" spans="1:69" x14ac:dyDescent="0.4">
      <c r="A6763" s="8"/>
      <c r="B6763" s="7"/>
      <c r="BN6763" s="7"/>
      <c r="BQ6763" s="7"/>
    </row>
    <row r="6764" spans="1:69" x14ac:dyDescent="0.4">
      <c r="A6764" s="8"/>
      <c r="B6764" s="7"/>
      <c r="BN6764" s="7"/>
      <c r="BQ6764" s="7"/>
    </row>
    <row r="6765" spans="1:69" x14ac:dyDescent="0.4">
      <c r="A6765" s="8"/>
      <c r="B6765" s="7"/>
      <c r="BN6765" s="7"/>
    </row>
    <row r="6766" spans="1:69" x14ac:dyDescent="0.4">
      <c r="A6766" s="8"/>
      <c r="B6766" s="7"/>
      <c r="BN6766" s="7"/>
      <c r="BQ6766" s="7"/>
    </row>
    <row r="6767" spans="1:69" x14ac:dyDescent="0.4">
      <c r="A6767" s="8"/>
      <c r="B6767" s="7"/>
      <c r="BN6767" s="7"/>
    </row>
    <row r="6768" spans="1:69" x14ac:dyDescent="0.4">
      <c r="A6768" s="8"/>
      <c r="B6768" s="7"/>
      <c r="BN6768" s="7"/>
      <c r="BQ6768" s="7"/>
    </row>
    <row r="6769" spans="1:69" x14ac:dyDescent="0.4">
      <c r="A6769" s="8"/>
      <c r="B6769" s="7"/>
      <c r="BN6769" s="7"/>
      <c r="BQ6769" s="7"/>
    </row>
    <row r="6770" spans="1:69" x14ac:dyDescent="0.4">
      <c r="A6770" s="8"/>
      <c r="B6770" s="7"/>
      <c r="BN6770" s="7"/>
      <c r="BQ6770" s="7"/>
    </row>
    <row r="6771" spans="1:69" x14ac:dyDescent="0.4">
      <c r="A6771" s="8"/>
      <c r="B6771" s="7"/>
      <c r="BN6771" s="7"/>
    </row>
    <row r="6772" spans="1:69" x14ac:dyDescent="0.4">
      <c r="A6772" s="8"/>
      <c r="B6772" s="7"/>
      <c r="BN6772" s="7"/>
      <c r="BQ6772" s="7"/>
    </row>
    <row r="6773" spans="1:69" x14ac:dyDescent="0.4">
      <c r="A6773" s="8"/>
      <c r="B6773" s="7"/>
      <c r="BN6773" s="7"/>
      <c r="BQ6773" s="7"/>
    </row>
    <row r="6774" spans="1:69" x14ac:dyDescent="0.4">
      <c r="A6774" s="8"/>
      <c r="B6774" s="7"/>
      <c r="BN6774" s="7"/>
      <c r="BQ6774" s="7"/>
    </row>
    <row r="6775" spans="1:69" x14ac:dyDescent="0.4">
      <c r="A6775" s="8"/>
      <c r="B6775" s="7"/>
      <c r="BN6775" s="7"/>
    </row>
    <row r="6776" spans="1:69" x14ac:dyDescent="0.4">
      <c r="A6776" s="8"/>
      <c r="B6776" s="7"/>
      <c r="BN6776" s="7"/>
    </row>
    <row r="6777" spans="1:69" x14ac:dyDescent="0.4">
      <c r="A6777" s="8"/>
      <c r="B6777" s="7"/>
      <c r="BN6777" s="7"/>
      <c r="BQ6777" s="7"/>
    </row>
    <row r="6778" spans="1:69" x14ac:dyDescent="0.4">
      <c r="A6778" s="8"/>
      <c r="B6778" s="7"/>
      <c r="BN6778" s="7"/>
      <c r="BQ6778" s="7"/>
    </row>
    <row r="6779" spans="1:69" x14ac:dyDescent="0.4">
      <c r="A6779" s="8"/>
      <c r="B6779" s="7"/>
      <c r="BN6779" s="7"/>
      <c r="BQ6779" s="7"/>
    </row>
    <row r="6780" spans="1:69" x14ac:dyDescent="0.4">
      <c r="A6780" s="8"/>
      <c r="B6780" s="7"/>
      <c r="BN6780" s="7"/>
    </row>
    <row r="6781" spans="1:69" x14ac:dyDescent="0.4">
      <c r="A6781" s="8"/>
      <c r="B6781" s="7"/>
      <c r="BN6781" s="7"/>
    </row>
    <row r="6782" spans="1:69" x14ac:dyDescent="0.4">
      <c r="A6782" s="8"/>
      <c r="B6782" s="7"/>
      <c r="BN6782" s="7"/>
      <c r="BQ6782" s="7"/>
    </row>
    <row r="6783" spans="1:69" x14ac:dyDescent="0.4">
      <c r="A6783" s="8"/>
      <c r="B6783" s="7"/>
      <c r="BN6783" s="7"/>
      <c r="BQ6783" s="7"/>
    </row>
    <row r="6784" spans="1:69" x14ac:dyDescent="0.4">
      <c r="A6784" s="8"/>
      <c r="B6784" s="7"/>
      <c r="BN6784" s="7"/>
      <c r="BQ6784" s="7"/>
    </row>
    <row r="6785" spans="1:69" x14ac:dyDescent="0.4">
      <c r="A6785" s="8"/>
      <c r="B6785" s="7"/>
      <c r="BN6785" s="7"/>
      <c r="BQ6785" s="7"/>
    </row>
    <row r="6786" spans="1:69" x14ac:dyDescent="0.4">
      <c r="A6786" s="8"/>
      <c r="B6786" s="7"/>
      <c r="BN6786" s="7"/>
      <c r="BQ6786" s="7"/>
    </row>
    <row r="6787" spans="1:69" x14ac:dyDescent="0.4">
      <c r="A6787" s="8"/>
      <c r="B6787" s="7"/>
      <c r="BN6787" s="7"/>
    </row>
    <row r="6788" spans="1:69" x14ac:dyDescent="0.4">
      <c r="A6788" s="8"/>
      <c r="B6788" s="7"/>
      <c r="BN6788" s="7"/>
      <c r="BQ6788" s="7"/>
    </row>
    <row r="6789" spans="1:69" x14ac:dyDescent="0.4">
      <c r="A6789" s="8"/>
      <c r="B6789" s="7"/>
      <c r="BN6789" s="7"/>
      <c r="BQ6789" s="7"/>
    </row>
    <row r="6790" spans="1:69" x14ac:dyDescent="0.4">
      <c r="A6790" s="8"/>
      <c r="B6790" s="7"/>
      <c r="BN6790" s="7"/>
      <c r="BQ6790" s="7"/>
    </row>
    <row r="6791" spans="1:69" x14ac:dyDescent="0.4">
      <c r="A6791" s="8"/>
      <c r="B6791" s="7"/>
      <c r="BN6791" s="7"/>
      <c r="BQ6791" s="7"/>
    </row>
    <row r="6792" spans="1:69" x14ac:dyDescent="0.4">
      <c r="A6792" s="8"/>
      <c r="B6792" s="7"/>
      <c r="BN6792" s="7"/>
      <c r="BQ6792" s="7"/>
    </row>
    <row r="6793" spans="1:69" x14ac:dyDescent="0.4">
      <c r="A6793" s="8"/>
      <c r="B6793" s="7"/>
      <c r="BN6793" s="7"/>
      <c r="BQ6793" s="7"/>
    </row>
    <row r="6794" spans="1:69" x14ac:dyDescent="0.4">
      <c r="A6794" s="8"/>
      <c r="B6794" s="7"/>
      <c r="BN6794" s="7"/>
      <c r="BQ6794" s="7"/>
    </row>
    <row r="6795" spans="1:69" x14ac:dyDescent="0.4">
      <c r="A6795" s="8"/>
      <c r="B6795" s="7"/>
      <c r="BN6795" s="7"/>
      <c r="BQ6795" s="7"/>
    </row>
    <row r="6796" spans="1:69" x14ac:dyDescent="0.4">
      <c r="A6796" s="8"/>
      <c r="B6796" s="7"/>
      <c r="BN6796" s="7"/>
      <c r="BQ6796" s="7"/>
    </row>
    <row r="6797" spans="1:69" x14ac:dyDescent="0.4">
      <c r="A6797" s="8"/>
      <c r="B6797" s="7"/>
      <c r="BN6797" s="7"/>
      <c r="BQ6797" s="7"/>
    </row>
    <row r="6798" spans="1:69" x14ac:dyDescent="0.4">
      <c r="A6798" s="8"/>
      <c r="B6798" s="7"/>
      <c r="BN6798" s="7"/>
      <c r="BQ6798" s="7"/>
    </row>
    <row r="6799" spans="1:69" x14ac:dyDescent="0.4">
      <c r="A6799" s="8"/>
      <c r="B6799" s="7"/>
      <c r="BN6799" s="7"/>
      <c r="BQ6799" s="7"/>
    </row>
    <row r="6800" spans="1:69" x14ac:dyDescent="0.4">
      <c r="A6800" s="8"/>
      <c r="B6800" s="7"/>
      <c r="BN6800" s="7"/>
      <c r="BQ6800" s="7"/>
    </row>
    <row r="6801" spans="1:69" x14ac:dyDescent="0.4">
      <c r="A6801" s="8"/>
      <c r="B6801" s="7"/>
      <c r="BN6801" s="7"/>
    </row>
    <row r="6802" spans="1:69" x14ac:dyDescent="0.4">
      <c r="A6802" s="8"/>
      <c r="B6802" s="7"/>
      <c r="BN6802" s="7"/>
      <c r="BQ6802" s="7"/>
    </row>
    <row r="6803" spans="1:69" x14ac:dyDescent="0.4">
      <c r="A6803" s="8"/>
      <c r="B6803" s="7"/>
      <c r="BN6803" s="7"/>
      <c r="BQ6803" s="7"/>
    </row>
    <row r="6804" spans="1:69" x14ac:dyDescent="0.4">
      <c r="A6804" s="8"/>
      <c r="B6804" s="7"/>
      <c r="BN6804" s="7"/>
      <c r="BQ6804" s="7"/>
    </row>
    <row r="6805" spans="1:69" x14ac:dyDescent="0.4">
      <c r="A6805" s="8"/>
      <c r="B6805" s="7"/>
      <c r="BN6805" s="7"/>
    </row>
    <row r="6806" spans="1:69" x14ac:dyDescent="0.4">
      <c r="A6806" s="8"/>
      <c r="B6806" s="7"/>
      <c r="BN6806" s="7"/>
      <c r="BQ6806" s="7"/>
    </row>
    <row r="6807" spans="1:69" x14ac:dyDescent="0.4">
      <c r="A6807" s="8"/>
      <c r="B6807" s="7"/>
      <c r="BN6807" s="7"/>
      <c r="BQ6807" s="7"/>
    </row>
    <row r="6808" spans="1:69" x14ac:dyDescent="0.4">
      <c r="A6808" s="8"/>
      <c r="B6808" s="7"/>
      <c r="BN6808" s="7"/>
    </row>
    <row r="6809" spans="1:69" x14ac:dyDescent="0.4">
      <c r="A6809" s="8"/>
      <c r="B6809" s="7"/>
      <c r="BN6809" s="7"/>
      <c r="BQ6809" s="7"/>
    </row>
    <row r="6810" spans="1:69" x14ac:dyDescent="0.4">
      <c r="A6810" s="8"/>
      <c r="B6810" s="7"/>
      <c r="BN6810" s="7"/>
    </row>
    <row r="6811" spans="1:69" x14ac:dyDescent="0.4">
      <c r="A6811" s="8"/>
      <c r="B6811" s="7"/>
      <c r="BN6811" s="7"/>
      <c r="BQ6811" s="7"/>
    </row>
    <row r="6812" spans="1:69" x14ac:dyDescent="0.4">
      <c r="A6812" s="8"/>
      <c r="B6812" s="7"/>
      <c r="BN6812" s="7"/>
      <c r="BQ6812" s="7"/>
    </row>
    <row r="6813" spans="1:69" x14ac:dyDescent="0.4">
      <c r="A6813" s="8"/>
      <c r="B6813" s="7"/>
      <c r="BN6813" s="7"/>
      <c r="BQ6813" s="7"/>
    </row>
    <row r="6814" spans="1:69" x14ac:dyDescent="0.4">
      <c r="A6814" s="8"/>
      <c r="B6814" s="7"/>
      <c r="BN6814" s="7"/>
      <c r="BQ6814" s="7"/>
    </row>
    <row r="6815" spans="1:69" x14ac:dyDescent="0.4">
      <c r="A6815" s="8"/>
      <c r="B6815" s="7"/>
      <c r="BN6815" s="7"/>
      <c r="BQ6815" s="7"/>
    </row>
    <row r="6816" spans="1:69" x14ac:dyDescent="0.4">
      <c r="A6816" s="8"/>
      <c r="B6816" s="7"/>
      <c r="BN6816" s="7"/>
      <c r="BQ6816" s="7"/>
    </row>
    <row r="6817" spans="1:69" x14ac:dyDescent="0.4">
      <c r="A6817" s="8"/>
      <c r="B6817" s="7"/>
      <c r="BN6817" s="7"/>
    </row>
    <row r="6818" spans="1:69" x14ac:dyDescent="0.4">
      <c r="A6818" s="8"/>
      <c r="B6818" s="7"/>
      <c r="BN6818" s="7"/>
    </row>
    <row r="6819" spans="1:69" x14ac:dyDescent="0.4">
      <c r="A6819" s="8"/>
      <c r="B6819" s="7"/>
      <c r="BN6819" s="7"/>
    </row>
    <row r="6820" spans="1:69" x14ac:dyDescent="0.4">
      <c r="A6820" s="8"/>
      <c r="B6820" s="7"/>
      <c r="BN6820" s="7"/>
      <c r="BQ6820" s="7"/>
    </row>
    <row r="6821" spans="1:69" x14ac:dyDescent="0.4">
      <c r="A6821" s="8"/>
      <c r="B6821" s="7"/>
      <c r="BN6821" s="7"/>
    </row>
    <row r="6822" spans="1:69" x14ac:dyDescent="0.4">
      <c r="A6822" s="8"/>
      <c r="B6822" s="7"/>
      <c r="BN6822" s="7"/>
      <c r="BQ6822" s="7"/>
    </row>
    <row r="6823" spans="1:69" x14ac:dyDescent="0.4">
      <c r="A6823" s="8"/>
      <c r="B6823" s="7"/>
      <c r="BN6823" s="7"/>
      <c r="BQ6823" s="7"/>
    </row>
    <row r="6824" spans="1:69" x14ac:dyDescent="0.4">
      <c r="A6824" s="8"/>
      <c r="B6824" s="7"/>
      <c r="BN6824" s="7"/>
      <c r="BQ6824" s="7"/>
    </row>
    <row r="6825" spans="1:69" x14ac:dyDescent="0.4">
      <c r="A6825" s="8"/>
      <c r="B6825" s="7"/>
      <c r="BN6825" s="7"/>
      <c r="BQ6825" s="7"/>
    </row>
    <row r="6826" spans="1:69" x14ac:dyDescent="0.4">
      <c r="A6826" s="8"/>
      <c r="B6826" s="7"/>
      <c r="BN6826" s="7"/>
    </row>
    <row r="6827" spans="1:69" x14ac:dyDescent="0.4">
      <c r="A6827" s="8"/>
      <c r="B6827" s="7"/>
      <c r="BN6827" s="7"/>
    </row>
    <row r="6828" spans="1:69" x14ac:dyDescent="0.4">
      <c r="A6828" s="8"/>
      <c r="B6828" s="7"/>
      <c r="BN6828" s="7"/>
      <c r="BQ6828" s="7"/>
    </row>
    <row r="6829" spans="1:69" x14ac:dyDescent="0.4">
      <c r="A6829" s="8"/>
      <c r="B6829" s="7"/>
      <c r="BN6829" s="7"/>
      <c r="BQ6829" s="7"/>
    </row>
    <row r="6830" spans="1:69" x14ac:dyDescent="0.4">
      <c r="A6830" s="8"/>
      <c r="B6830" s="7"/>
      <c r="BN6830" s="7"/>
      <c r="BQ6830" s="7"/>
    </row>
    <row r="6831" spans="1:69" x14ac:dyDescent="0.4">
      <c r="A6831" s="8"/>
      <c r="B6831" s="7"/>
      <c r="BN6831" s="7"/>
      <c r="BQ6831" s="7"/>
    </row>
    <row r="6832" spans="1:69" x14ac:dyDescent="0.4">
      <c r="A6832" s="8"/>
      <c r="B6832" s="7"/>
      <c r="BN6832" s="7"/>
      <c r="BQ6832" s="7"/>
    </row>
    <row r="6833" spans="1:69" x14ac:dyDescent="0.4">
      <c r="A6833" s="8"/>
      <c r="B6833" s="7"/>
      <c r="BN6833" s="7"/>
      <c r="BQ6833" s="7"/>
    </row>
    <row r="6834" spans="1:69" x14ac:dyDescent="0.4">
      <c r="A6834" s="8"/>
      <c r="B6834" s="7"/>
      <c r="BN6834" s="7"/>
    </row>
    <row r="6835" spans="1:69" x14ac:dyDescent="0.4">
      <c r="A6835" s="8"/>
      <c r="B6835" s="7"/>
      <c r="BN6835" s="7"/>
      <c r="BQ6835" s="7"/>
    </row>
    <row r="6836" spans="1:69" x14ac:dyDescent="0.4">
      <c r="A6836" s="8"/>
      <c r="B6836" s="7"/>
      <c r="BN6836" s="7"/>
      <c r="BQ6836" s="7"/>
    </row>
    <row r="6837" spans="1:69" x14ac:dyDescent="0.4">
      <c r="A6837" s="8"/>
      <c r="B6837" s="7"/>
      <c r="BN6837" s="7"/>
      <c r="BQ6837" s="7"/>
    </row>
    <row r="6838" spans="1:69" x14ac:dyDescent="0.4">
      <c r="A6838" s="8"/>
      <c r="B6838" s="7"/>
      <c r="BN6838" s="7"/>
      <c r="BQ6838" s="7"/>
    </row>
    <row r="6839" spans="1:69" x14ac:dyDescent="0.4">
      <c r="A6839" s="8"/>
      <c r="B6839" s="7"/>
      <c r="BN6839" s="7"/>
      <c r="BQ6839" s="7"/>
    </row>
    <row r="6840" spans="1:69" x14ac:dyDescent="0.4">
      <c r="A6840" s="8"/>
      <c r="B6840" s="7"/>
      <c r="BN6840" s="7"/>
      <c r="BQ6840" s="7"/>
    </row>
    <row r="6841" spans="1:69" x14ac:dyDescent="0.4">
      <c r="A6841" s="8"/>
      <c r="B6841" s="7"/>
      <c r="BN6841" s="7"/>
      <c r="BQ6841" s="7"/>
    </row>
    <row r="6842" spans="1:69" x14ac:dyDescent="0.4">
      <c r="A6842" s="8"/>
      <c r="B6842" s="7"/>
      <c r="BN6842" s="7"/>
      <c r="BQ6842" s="7"/>
    </row>
    <row r="6843" spans="1:69" x14ac:dyDescent="0.4">
      <c r="A6843" s="8"/>
      <c r="B6843" s="7"/>
      <c r="BN6843" s="7"/>
      <c r="BQ6843" s="7"/>
    </row>
    <row r="6844" spans="1:69" x14ac:dyDescent="0.4">
      <c r="A6844" s="8"/>
      <c r="B6844" s="7"/>
      <c r="BN6844" s="7"/>
      <c r="BQ6844" s="7"/>
    </row>
    <row r="6845" spans="1:69" x14ac:dyDescent="0.4">
      <c r="A6845" s="8"/>
      <c r="B6845" s="7"/>
      <c r="BN6845" s="7"/>
      <c r="BQ6845" s="7"/>
    </row>
    <row r="6846" spans="1:69" x14ac:dyDescent="0.4">
      <c r="A6846" s="8"/>
      <c r="B6846" s="7"/>
      <c r="BN6846" s="7"/>
    </row>
    <row r="6847" spans="1:69" x14ac:dyDescent="0.4">
      <c r="A6847" s="8"/>
      <c r="B6847" s="7"/>
      <c r="BN6847" s="7"/>
    </row>
    <row r="6848" spans="1:69" x14ac:dyDescent="0.4">
      <c r="A6848" s="8"/>
      <c r="B6848" s="7"/>
      <c r="BN6848" s="7"/>
      <c r="BQ6848" s="7"/>
    </row>
    <row r="6849" spans="1:69" x14ac:dyDescent="0.4">
      <c r="A6849" s="8"/>
      <c r="B6849" s="7"/>
      <c r="BN6849" s="7"/>
    </row>
    <row r="6850" spans="1:69" x14ac:dyDescent="0.4">
      <c r="A6850" s="8"/>
      <c r="B6850" s="7"/>
      <c r="BN6850" s="7"/>
      <c r="BQ6850" s="7"/>
    </row>
    <row r="6851" spans="1:69" x14ac:dyDescent="0.4">
      <c r="A6851" s="8"/>
      <c r="B6851" s="7"/>
      <c r="BN6851" s="7"/>
      <c r="BQ6851" s="7"/>
    </row>
    <row r="6852" spans="1:69" x14ac:dyDescent="0.4">
      <c r="A6852" s="8"/>
      <c r="B6852" s="7"/>
      <c r="BN6852" s="7"/>
    </row>
    <row r="6853" spans="1:69" x14ac:dyDescent="0.4">
      <c r="A6853" s="8"/>
      <c r="B6853" s="7"/>
      <c r="BN6853" s="7"/>
    </row>
    <row r="6854" spans="1:69" x14ac:dyDescent="0.4">
      <c r="A6854" s="8"/>
      <c r="B6854" s="7"/>
      <c r="BN6854" s="7"/>
    </row>
    <row r="6855" spans="1:69" x14ac:dyDescent="0.4">
      <c r="A6855" s="8"/>
      <c r="B6855" s="7"/>
      <c r="BN6855" s="7"/>
      <c r="BQ6855" s="7"/>
    </row>
    <row r="6856" spans="1:69" x14ac:dyDescent="0.4">
      <c r="A6856" s="8"/>
      <c r="B6856" s="7"/>
      <c r="BN6856" s="7"/>
      <c r="BQ6856" s="7"/>
    </row>
    <row r="6857" spans="1:69" x14ac:dyDescent="0.4">
      <c r="A6857" s="8"/>
      <c r="B6857" s="7"/>
      <c r="BN6857" s="7"/>
      <c r="BQ6857" s="7"/>
    </row>
    <row r="6858" spans="1:69" x14ac:dyDescent="0.4">
      <c r="A6858" s="8"/>
      <c r="B6858" s="7"/>
      <c r="BN6858" s="7"/>
      <c r="BQ6858" s="7"/>
    </row>
    <row r="6859" spans="1:69" x14ac:dyDescent="0.4">
      <c r="A6859" s="8"/>
      <c r="B6859" s="7"/>
      <c r="BN6859" s="7"/>
    </row>
    <row r="6860" spans="1:69" x14ac:dyDescent="0.4">
      <c r="A6860" s="8"/>
      <c r="B6860" s="7"/>
      <c r="BN6860" s="7"/>
    </row>
    <row r="6861" spans="1:69" x14ac:dyDescent="0.4">
      <c r="A6861" s="8"/>
      <c r="B6861" s="7"/>
      <c r="BN6861" s="7"/>
      <c r="BQ6861" s="7"/>
    </row>
    <row r="6862" spans="1:69" x14ac:dyDescent="0.4">
      <c r="A6862" s="8"/>
      <c r="B6862" s="7"/>
      <c r="BN6862" s="7"/>
      <c r="BQ6862" s="7"/>
    </row>
    <row r="6863" spans="1:69" x14ac:dyDescent="0.4">
      <c r="A6863" s="8"/>
      <c r="B6863" s="7"/>
      <c r="BN6863" s="7"/>
      <c r="BQ6863" s="7"/>
    </row>
    <row r="6864" spans="1:69" x14ac:dyDescent="0.4">
      <c r="A6864" s="8"/>
      <c r="B6864" s="7"/>
      <c r="BN6864" s="7"/>
      <c r="BQ6864" s="7"/>
    </row>
    <row r="6865" spans="1:69" x14ac:dyDescent="0.4">
      <c r="A6865" s="8"/>
      <c r="B6865" s="7"/>
      <c r="BN6865" s="7"/>
      <c r="BQ6865" s="7"/>
    </row>
    <row r="6866" spans="1:69" x14ac:dyDescent="0.4">
      <c r="A6866" s="8"/>
      <c r="B6866" s="7"/>
      <c r="BN6866" s="7"/>
      <c r="BQ6866" s="7"/>
    </row>
    <row r="6867" spans="1:69" x14ac:dyDescent="0.4">
      <c r="A6867" s="8"/>
      <c r="B6867" s="7"/>
      <c r="BN6867" s="7"/>
      <c r="BQ6867" s="7"/>
    </row>
    <row r="6868" spans="1:69" x14ac:dyDescent="0.4">
      <c r="A6868" s="8"/>
      <c r="B6868" s="7"/>
      <c r="BN6868" s="7"/>
      <c r="BQ6868" s="7"/>
    </row>
    <row r="6869" spans="1:69" x14ac:dyDescent="0.4">
      <c r="A6869" s="8"/>
      <c r="B6869" s="7"/>
      <c r="BN6869" s="7"/>
      <c r="BQ6869" s="7"/>
    </row>
    <row r="6870" spans="1:69" x14ac:dyDescent="0.4">
      <c r="A6870" s="8"/>
      <c r="B6870" s="7"/>
      <c r="BN6870" s="7"/>
      <c r="BQ6870" s="7"/>
    </row>
    <row r="6871" spans="1:69" x14ac:dyDescent="0.4">
      <c r="A6871" s="8"/>
      <c r="B6871" s="7"/>
      <c r="BN6871" s="7"/>
    </row>
    <row r="6872" spans="1:69" x14ac:dyDescent="0.4">
      <c r="A6872" s="8"/>
      <c r="B6872" s="7"/>
      <c r="BN6872" s="7"/>
      <c r="BQ6872" s="7"/>
    </row>
    <row r="6873" spans="1:69" x14ac:dyDescent="0.4">
      <c r="A6873" s="8"/>
      <c r="B6873" s="7"/>
      <c r="BN6873" s="7"/>
    </row>
    <row r="6874" spans="1:69" x14ac:dyDescent="0.4">
      <c r="A6874" s="8"/>
      <c r="B6874" s="7"/>
      <c r="BN6874" s="7"/>
      <c r="BQ6874" s="7"/>
    </row>
    <row r="6875" spans="1:69" x14ac:dyDescent="0.4">
      <c r="A6875" s="8"/>
      <c r="B6875" s="7"/>
      <c r="BN6875" s="7"/>
      <c r="BQ6875" s="7"/>
    </row>
    <row r="6876" spans="1:69" x14ac:dyDescent="0.4">
      <c r="A6876" s="8"/>
      <c r="B6876" s="7"/>
      <c r="BN6876" s="7"/>
    </row>
    <row r="6877" spans="1:69" x14ac:dyDescent="0.4">
      <c r="A6877" s="8"/>
      <c r="B6877" s="7"/>
      <c r="BN6877" s="7"/>
    </row>
    <row r="6878" spans="1:69" x14ac:dyDescent="0.4">
      <c r="A6878" s="8"/>
      <c r="B6878" s="7"/>
      <c r="BN6878" s="7"/>
    </row>
    <row r="6879" spans="1:69" x14ac:dyDescent="0.4">
      <c r="A6879" s="8"/>
      <c r="B6879" s="7"/>
      <c r="BN6879" s="7"/>
      <c r="BQ6879" s="7"/>
    </row>
    <row r="6880" spans="1:69" x14ac:dyDescent="0.4">
      <c r="A6880" s="8"/>
      <c r="B6880" s="7"/>
      <c r="BN6880" s="7"/>
      <c r="BQ6880" s="7"/>
    </row>
    <row r="6881" spans="1:69" x14ac:dyDescent="0.4">
      <c r="A6881" s="8"/>
      <c r="B6881" s="7"/>
      <c r="BN6881" s="7"/>
      <c r="BQ6881" s="7"/>
    </row>
    <row r="6882" spans="1:69" x14ac:dyDescent="0.4">
      <c r="A6882" s="8"/>
      <c r="B6882" s="7"/>
      <c r="BN6882" s="7"/>
    </row>
    <row r="6883" spans="1:69" x14ac:dyDescent="0.4">
      <c r="A6883" s="8"/>
      <c r="B6883" s="7"/>
      <c r="BN6883" s="7"/>
      <c r="BQ6883" s="7"/>
    </row>
    <row r="6884" spans="1:69" x14ac:dyDescent="0.4">
      <c r="A6884" s="8"/>
      <c r="B6884" s="7"/>
      <c r="BN6884" s="7"/>
      <c r="BQ6884" s="7"/>
    </row>
    <row r="6885" spans="1:69" x14ac:dyDescent="0.4">
      <c r="A6885" s="8"/>
      <c r="B6885" s="7"/>
      <c r="BN6885" s="7"/>
    </row>
    <row r="6886" spans="1:69" x14ac:dyDescent="0.4">
      <c r="A6886" s="8"/>
      <c r="B6886" s="7"/>
      <c r="BN6886" s="7"/>
      <c r="BQ6886" s="7"/>
    </row>
    <row r="6887" spans="1:69" x14ac:dyDescent="0.4">
      <c r="A6887" s="8"/>
      <c r="B6887" s="7"/>
      <c r="BN6887" s="7"/>
    </row>
    <row r="6888" spans="1:69" x14ac:dyDescent="0.4">
      <c r="A6888" s="8"/>
      <c r="B6888" s="7"/>
      <c r="BN6888" s="7"/>
      <c r="BQ6888" s="7"/>
    </row>
    <row r="6889" spans="1:69" x14ac:dyDescent="0.4">
      <c r="A6889" s="8"/>
      <c r="B6889" s="7"/>
      <c r="BN6889" s="7"/>
      <c r="BQ6889" s="7"/>
    </row>
    <row r="6890" spans="1:69" x14ac:dyDescent="0.4">
      <c r="A6890" s="8"/>
      <c r="B6890" s="7"/>
      <c r="BN6890" s="7"/>
      <c r="BQ6890" s="7"/>
    </row>
    <row r="6891" spans="1:69" x14ac:dyDescent="0.4">
      <c r="A6891" s="8"/>
      <c r="B6891" s="7"/>
      <c r="BN6891" s="7"/>
      <c r="BQ6891" s="7"/>
    </row>
    <row r="6892" spans="1:69" x14ac:dyDescent="0.4">
      <c r="A6892" s="8"/>
      <c r="B6892" s="7"/>
      <c r="BN6892" s="7"/>
      <c r="BQ6892" s="7"/>
    </row>
    <row r="6893" spans="1:69" x14ac:dyDescent="0.4">
      <c r="A6893" s="8"/>
      <c r="B6893" s="7"/>
      <c r="BN6893" s="7"/>
      <c r="BQ6893" s="7"/>
    </row>
    <row r="6894" spans="1:69" x14ac:dyDescent="0.4">
      <c r="A6894" s="8"/>
      <c r="B6894" s="7"/>
      <c r="BN6894" s="7"/>
    </row>
    <row r="6895" spans="1:69" x14ac:dyDescent="0.4">
      <c r="A6895" s="8"/>
      <c r="B6895" s="7"/>
      <c r="BN6895" s="7"/>
    </row>
    <row r="6896" spans="1:69" x14ac:dyDescent="0.4">
      <c r="A6896" s="8"/>
      <c r="B6896" s="7"/>
      <c r="BN6896" s="7"/>
      <c r="BQ6896" s="7"/>
    </row>
    <row r="6897" spans="1:69" x14ac:dyDescent="0.4">
      <c r="A6897" s="8"/>
      <c r="B6897" s="7"/>
      <c r="BN6897" s="7"/>
      <c r="BQ6897" s="7"/>
    </row>
    <row r="6898" spans="1:69" x14ac:dyDescent="0.4">
      <c r="A6898" s="8"/>
      <c r="B6898" s="7"/>
      <c r="BN6898" s="7"/>
      <c r="BQ6898" s="7"/>
    </row>
    <row r="6899" spans="1:69" x14ac:dyDescent="0.4">
      <c r="A6899" s="8"/>
      <c r="B6899" s="7"/>
      <c r="BN6899" s="7"/>
    </row>
    <row r="6900" spans="1:69" x14ac:dyDescent="0.4">
      <c r="A6900" s="8"/>
      <c r="B6900" s="7"/>
      <c r="BN6900" s="7"/>
      <c r="BQ6900" s="7"/>
    </row>
    <row r="6901" spans="1:69" x14ac:dyDescent="0.4">
      <c r="A6901" s="8"/>
      <c r="B6901" s="7"/>
      <c r="BN6901" s="7"/>
    </row>
    <row r="6902" spans="1:69" x14ac:dyDescent="0.4">
      <c r="A6902" s="8"/>
      <c r="B6902" s="7"/>
      <c r="BN6902" s="7"/>
      <c r="BQ6902" s="7"/>
    </row>
    <row r="6903" spans="1:69" x14ac:dyDescent="0.4">
      <c r="A6903" s="8"/>
      <c r="B6903" s="7"/>
      <c r="BN6903" s="7"/>
    </row>
    <row r="6904" spans="1:69" x14ac:dyDescent="0.4">
      <c r="A6904" s="8"/>
      <c r="B6904" s="7"/>
      <c r="BN6904" s="7"/>
      <c r="BQ6904" s="7"/>
    </row>
    <row r="6905" spans="1:69" x14ac:dyDescent="0.4">
      <c r="A6905" s="8"/>
      <c r="B6905" s="7"/>
      <c r="BN6905" s="7"/>
      <c r="BQ6905" s="7"/>
    </row>
    <row r="6906" spans="1:69" x14ac:dyDescent="0.4">
      <c r="A6906" s="8"/>
      <c r="B6906" s="7"/>
      <c r="BN6906" s="7"/>
    </row>
    <row r="6907" spans="1:69" x14ac:dyDescent="0.4">
      <c r="A6907" s="8"/>
      <c r="B6907" s="7"/>
      <c r="BN6907" s="7"/>
    </row>
    <row r="6908" spans="1:69" x14ac:dyDescent="0.4">
      <c r="A6908" s="8"/>
      <c r="B6908" s="7"/>
      <c r="BN6908" s="7"/>
    </row>
    <row r="6909" spans="1:69" x14ac:dyDescent="0.4">
      <c r="A6909" s="8"/>
      <c r="B6909" s="7"/>
      <c r="BN6909" s="7"/>
      <c r="BQ6909" s="7"/>
    </row>
    <row r="6910" spans="1:69" x14ac:dyDescent="0.4">
      <c r="A6910" s="8"/>
      <c r="B6910" s="7"/>
      <c r="BN6910" s="7"/>
      <c r="BQ6910" s="7"/>
    </row>
    <row r="6911" spans="1:69" x14ac:dyDescent="0.4">
      <c r="A6911" s="8"/>
      <c r="B6911" s="7"/>
      <c r="BN6911" s="7"/>
      <c r="BQ6911" s="7"/>
    </row>
    <row r="6912" spans="1:69" x14ac:dyDescent="0.4">
      <c r="A6912" s="8"/>
      <c r="B6912" s="7"/>
      <c r="BN6912" s="7"/>
    </row>
    <row r="6913" spans="1:69" x14ac:dyDescent="0.4">
      <c r="A6913" s="8"/>
      <c r="B6913" s="7"/>
      <c r="BN6913" s="7"/>
      <c r="BQ6913" s="7"/>
    </row>
    <row r="6914" spans="1:69" x14ac:dyDescent="0.4">
      <c r="A6914" s="8"/>
      <c r="B6914" s="7"/>
      <c r="BN6914" s="7"/>
      <c r="BQ6914" s="7"/>
    </row>
    <row r="6915" spans="1:69" x14ac:dyDescent="0.4">
      <c r="A6915" s="8"/>
      <c r="B6915" s="7"/>
      <c r="BN6915" s="7"/>
      <c r="BQ6915" s="7"/>
    </row>
    <row r="6916" spans="1:69" x14ac:dyDescent="0.4">
      <c r="A6916" s="8"/>
      <c r="B6916" s="7"/>
      <c r="BN6916" s="7"/>
      <c r="BQ6916" s="7"/>
    </row>
    <row r="6917" spans="1:69" x14ac:dyDescent="0.4">
      <c r="A6917" s="8"/>
      <c r="B6917" s="7"/>
      <c r="BN6917" s="7"/>
    </row>
    <row r="6918" spans="1:69" x14ac:dyDescent="0.4">
      <c r="A6918" s="8"/>
      <c r="B6918" s="7"/>
      <c r="BN6918" s="7"/>
    </row>
    <row r="6919" spans="1:69" x14ac:dyDescent="0.4">
      <c r="A6919" s="8"/>
      <c r="B6919" s="7"/>
      <c r="BN6919" s="7"/>
      <c r="BQ6919" s="7"/>
    </row>
    <row r="6920" spans="1:69" x14ac:dyDescent="0.4">
      <c r="A6920" s="8"/>
      <c r="B6920" s="7"/>
      <c r="BN6920" s="7"/>
      <c r="BQ6920" s="7"/>
    </row>
    <row r="6921" spans="1:69" x14ac:dyDescent="0.4">
      <c r="A6921" s="8"/>
      <c r="B6921" s="7"/>
      <c r="BN6921" s="7"/>
      <c r="BQ6921" s="7"/>
    </row>
    <row r="6922" spans="1:69" x14ac:dyDescent="0.4">
      <c r="A6922" s="8"/>
      <c r="B6922" s="7"/>
      <c r="BN6922" s="7"/>
    </row>
    <row r="6923" spans="1:69" x14ac:dyDescent="0.4">
      <c r="A6923" s="8"/>
      <c r="B6923" s="7"/>
      <c r="BN6923" s="7"/>
      <c r="BQ6923" s="7"/>
    </row>
    <row r="6924" spans="1:69" x14ac:dyDescent="0.4">
      <c r="A6924" s="8"/>
      <c r="B6924" s="7"/>
      <c r="BN6924" s="7"/>
    </row>
    <row r="6925" spans="1:69" x14ac:dyDescent="0.4">
      <c r="A6925" s="8"/>
      <c r="B6925" s="7"/>
      <c r="BN6925" s="7"/>
    </row>
    <row r="6926" spans="1:69" x14ac:dyDescent="0.4">
      <c r="A6926" s="8"/>
      <c r="B6926" s="7"/>
      <c r="BN6926" s="7"/>
      <c r="BQ6926" s="7"/>
    </row>
    <row r="6927" spans="1:69" x14ac:dyDescent="0.4">
      <c r="A6927" s="8"/>
      <c r="B6927" s="7"/>
      <c r="BN6927" s="7"/>
    </row>
    <row r="6928" spans="1:69" x14ac:dyDescent="0.4">
      <c r="A6928" s="8"/>
      <c r="B6928" s="7"/>
      <c r="BN6928" s="7"/>
      <c r="BQ6928" s="7"/>
    </row>
    <row r="6929" spans="1:69" x14ac:dyDescent="0.4">
      <c r="A6929" s="8"/>
      <c r="B6929" s="7"/>
      <c r="BN6929" s="7"/>
      <c r="BQ6929" s="7"/>
    </row>
    <row r="6930" spans="1:69" x14ac:dyDescent="0.4">
      <c r="A6930" s="8"/>
      <c r="B6930" s="7"/>
      <c r="BN6930" s="7"/>
      <c r="BQ6930" s="7"/>
    </row>
    <row r="6931" spans="1:69" x14ac:dyDescent="0.4">
      <c r="A6931" s="8"/>
      <c r="B6931" s="7"/>
      <c r="BN6931" s="7"/>
      <c r="BQ6931" s="7"/>
    </row>
    <row r="6932" spans="1:69" x14ac:dyDescent="0.4">
      <c r="A6932" s="8"/>
      <c r="B6932" s="7"/>
      <c r="BN6932" s="7"/>
      <c r="BQ6932" s="7"/>
    </row>
    <row r="6933" spans="1:69" x14ac:dyDescent="0.4">
      <c r="A6933" s="8"/>
      <c r="B6933" s="7"/>
      <c r="BN6933" s="7"/>
      <c r="BQ6933" s="7"/>
    </row>
    <row r="6934" spans="1:69" x14ac:dyDescent="0.4">
      <c r="A6934" s="8"/>
      <c r="B6934" s="7"/>
      <c r="BN6934" s="7"/>
      <c r="BQ6934" s="7"/>
    </row>
    <row r="6935" spans="1:69" x14ac:dyDescent="0.4">
      <c r="A6935" s="8"/>
      <c r="B6935" s="7"/>
      <c r="BN6935" s="7"/>
    </row>
    <row r="6936" spans="1:69" x14ac:dyDescent="0.4">
      <c r="A6936" s="8"/>
      <c r="B6936" s="7"/>
      <c r="BN6936" s="7"/>
      <c r="BQ6936" s="7"/>
    </row>
    <row r="6937" spans="1:69" x14ac:dyDescent="0.4">
      <c r="A6937" s="8"/>
      <c r="B6937" s="7"/>
      <c r="BN6937" s="7"/>
      <c r="BQ6937" s="7"/>
    </row>
    <row r="6938" spans="1:69" x14ac:dyDescent="0.4">
      <c r="A6938" s="8"/>
      <c r="B6938" s="7"/>
      <c r="BN6938" s="7"/>
      <c r="BQ6938" s="7"/>
    </row>
    <row r="6939" spans="1:69" x14ac:dyDescent="0.4">
      <c r="A6939" s="8"/>
      <c r="B6939" s="7"/>
      <c r="BN6939" s="7"/>
      <c r="BQ6939" s="7"/>
    </row>
    <row r="6940" spans="1:69" x14ac:dyDescent="0.4">
      <c r="A6940" s="8"/>
      <c r="B6940" s="7"/>
      <c r="BN6940" s="7"/>
      <c r="BQ6940" s="7"/>
    </row>
    <row r="6941" spans="1:69" x14ac:dyDescent="0.4">
      <c r="A6941" s="8"/>
      <c r="B6941" s="7"/>
      <c r="BN6941" s="7"/>
    </row>
    <row r="6942" spans="1:69" x14ac:dyDescent="0.4">
      <c r="A6942" s="8"/>
      <c r="B6942" s="7"/>
      <c r="BN6942" s="7"/>
      <c r="BQ6942" s="7"/>
    </row>
    <row r="6943" spans="1:69" x14ac:dyDescent="0.4">
      <c r="A6943" s="8"/>
      <c r="B6943" s="7"/>
      <c r="BN6943" s="7"/>
      <c r="BQ6943" s="7"/>
    </row>
    <row r="6944" spans="1:69" x14ac:dyDescent="0.4">
      <c r="A6944" s="8"/>
      <c r="B6944" s="7"/>
      <c r="BN6944" s="7"/>
      <c r="BQ6944" s="7"/>
    </row>
    <row r="6945" spans="1:69" x14ac:dyDescent="0.4">
      <c r="A6945" s="8"/>
      <c r="B6945" s="7"/>
      <c r="BN6945" s="7"/>
    </row>
    <row r="6946" spans="1:69" x14ac:dyDescent="0.4">
      <c r="A6946" s="8"/>
      <c r="B6946" s="7"/>
      <c r="BN6946" s="7"/>
      <c r="BQ6946" s="7"/>
    </row>
    <row r="6947" spans="1:69" x14ac:dyDescent="0.4">
      <c r="A6947" s="8"/>
      <c r="B6947" s="7"/>
      <c r="BN6947" s="7"/>
      <c r="BQ6947" s="7"/>
    </row>
    <row r="6948" spans="1:69" x14ac:dyDescent="0.4">
      <c r="A6948" s="8"/>
      <c r="B6948" s="7"/>
      <c r="BN6948" s="7"/>
      <c r="BQ6948" s="7"/>
    </row>
    <row r="6949" spans="1:69" x14ac:dyDescent="0.4">
      <c r="A6949" s="8"/>
      <c r="B6949" s="7"/>
      <c r="BN6949" s="7"/>
      <c r="BQ6949" s="7"/>
    </row>
    <row r="6950" spans="1:69" x14ac:dyDescent="0.4">
      <c r="A6950" s="8"/>
      <c r="B6950" s="7"/>
      <c r="BN6950" s="7"/>
      <c r="BQ6950" s="7"/>
    </row>
    <row r="6951" spans="1:69" x14ac:dyDescent="0.4">
      <c r="A6951" s="8"/>
      <c r="B6951" s="7"/>
      <c r="BN6951" s="7"/>
    </row>
    <row r="6952" spans="1:69" x14ac:dyDescent="0.4">
      <c r="A6952" s="8"/>
      <c r="B6952" s="7"/>
      <c r="BN6952" s="7"/>
      <c r="BQ6952" s="7"/>
    </row>
    <row r="6953" spans="1:69" x14ac:dyDescent="0.4">
      <c r="A6953" s="8"/>
      <c r="B6953" s="7"/>
      <c r="BN6953" s="7"/>
      <c r="BQ6953" s="7"/>
    </row>
    <row r="6954" spans="1:69" x14ac:dyDescent="0.4">
      <c r="A6954" s="8"/>
      <c r="B6954" s="7"/>
      <c r="BN6954" s="7"/>
      <c r="BQ6954" s="7"/>
    </row>
    <row r="6955" spans="1:69" x14ac:dyDescent="0.4">
      <c r="A6955" s="8"/>
      <c r="B6955" s="7"/>
      <c r="BN6955" s="7"/>
      <c r="BQ6955" s="7"/>
    </row>
    <row r="6956" spans="1:69" x14ac:dyDescent="0.4">
      <c r="A6956" s="8"/>
      <c r="B6956" s="7"/>
      <c r="BN6956" s="7"/>
      <c r="BQ6956" s="7"/>
    </row>
    <row r="6957" spans="1:69" x14ac:dyDescent="0.4">
      <c r="A6957" s="8"/>
      <c r="B6957" s="7"/>
      <c r="BN6957" s="7"/>
      <c r="BQ6957" s="7"/>
    </row>
    <row r="6958" spans="1:69" x14ac:dyDescent="0.4">
      <c r="A6958" s="8"/>
      <c r="B6958" s="7"/>
      <c r="BN6958" s="7"/>
      <c r="BQ6958" s="7"/>
    </row>
    <row r="6959" spans="1:69" x14ac:dyDescent="0.4">
      <c r="A6959" s="8"/>
      <c r="B6959" s="7"/>
      <c r="BN6959" s="7"/>
      <c r="BQ6959" s="7"/>
    </row>
    <row r="6960" spans="1:69" x14ac:dyDescent="0.4">
      <c r="A6960" s="8"/>
      <c r="B6960" s="7"/>
      <c r="BN6960" s="7"/>
      <c r="BQ6960" s="7"/>
    </row>
    <row r="6961" spans="1:69" x14ac:dyDescent="0.4">
      <c r="A6961" s="8"/>
      <c r="B6961" s="7"/>
      <c r="BN6961" s="7"/>
      <c r="BQ6961" s="7"/>
    </row>
    <row r="6962" spans="1:69" x14ac:dyDescent="0.4">
      <c r="A6962" s="8"/>
      <c r="B6962" s="7"/>
      <c r="BN6962" s="7"/>
      <c r="BQ6962" s="7"/>
    </row>
    <row r="6963" spans="1:69" x14ac:dyDescent="0.4">
      <c r="A6963" s="8"/>
      <c r="B6963" s="7"/>
      <c r="BN6963" s="7"/>
      <c r="BQ6963" s="7"/>
    </row>
    <row r="6964" spans="1:69" x14ac:dyDescent="0.4">
      <c r="A6964" s="8"/>
      <c r="B6964" s="7"/>
      <c r="BN6964" s="7"/>
      <c r="BQ6964" s="7"/>
    </row>
    <row r="6965" spans="1:69" x14ac:dyDescent="0.4">
      <c r="A6965" s="8"/>
      <c r="B6965" s="7"/>
      <c r="BN6965" s="7"/>
      <c r="BQ6965" s="7"/>
    </row>
    <row r="6966" spans="1:69" x14ac:dyDescent="0.4">
      <c r="A6966" s="8"/>
      <c r="B6966" s="7"/>
      <c r="BN6966" s="7"/>
    </row>
    <row r="6967" spans="1:69" x14ac:dyDescent="0.4">
      <c r="A6967" s="8"/>
      <c r="B6967" s="7"/>
      <c r="BN6967" s="7"/>
      <c r="BQ6967" s="7"/>
    </row>
    <row r="6968" spans="1:69" x14ac:dyDescent="0.4">
      <c r="A6968" s="8"/>
      <c r="B6968" s="7"/>
      <c r="BN6968" s="7"/>
      <c r="BQ6968" s="7"/>
    </row>
    <row r="6969" spans="1:69" x14ac:dyDescent="0.4">
      <c r="A6969" s="8"/>
      <c r="B6969" s="7"/>
      <c r="BN6969" s="7"/>
      <c r="BQ6969" s="7"/>
    </row>
    <row r="6970" spans="1:69" x14ac:dyDescent="0.4">
      <c r="A6970" s="8"/>
      <c r="B6970" s="7"/>
      <c r="BN6970" s="7"/>
      <c r="BQ6970" s="7"/>
    </row>
    <row r="6971" spans="1:69" x14ac:dyDescent="0.4">
      <c r="A6971" s="8"/>
      <c r="B6971" s="7"/>
      <c r="BN6971" s="7"/>
      <c r="BQ6971" s="7"/>
    </row>
    <row r="6972" spans="1:69" x14ac:dyDescent="0.4">
      <c r="A6972" s="8"/>
      <c r="B6972" s="7"/>
      <c r="BN6972" s="7"/>
      <c r="BQ6972" s="7"/>
    </row>
    <row r="6973" spans="1:69" x14ac:dyDescent="0.4">
      <c r="A6973" s="8"/>
      <c r="B6973" s="7"/>
      <c r="BN6973" s="7"/>
    </row>
    <row r="6974" spans="1:69" x14ac:dyDescent="0.4">
      <c r="A6974" s="8"/>
      <c r="B6974" s="7"/>
      <c r="BN6974" s="7"/>
      <c r="BQ6974" s="7"/>
    </row>
    <row r="6975" spans="1:69" x14ac:dyDescent="0.4">
      <c r="A6975" s="8"/>
      <c r="B6975" s="7"/>
      <c r="BN6975" s="7"/>
      <c r="BQ6975" s="7"/>
    </row>
    <row r="6976" spans="1:69" x14ac:dyDescent="0.4">
      <c r="A6976" s="8"/>
      <c r="B6976" s="7"/>
      <c r="BN6976" s="7"/>
      <c r="BQ6976" s="7"/>
    </row>
    <row r="6977" spans="1:69" x14ac:dyDescent="0.4">
      <c r="A6977" s="8"/>
      <c r="B6977" s="7"/>
      <c r="BN6977" s="7"/>
      <c r="BQ6977" s="7"/>
    </row>
    <row r="6978" spans="1:69" x14ac:dyDescent="0.4">
      <c r="A6978" s="8"/>
      <c r="B6978" s="7"/>
      <c r="BN6978" s="7"/>
      <c r="BQ6978" s="7"/>
    </row>
    <row r="6979" spans="1:69" x14ac:dyDescent="0.4">
      <c r="A6979" s="8"/>
      <c r="B6979" s="7"/>
      <c r="BN6979" s="7"/>
      <c r="BQ6979" s="7"/>
    </row>
    <row r="6980" spans="1:69" x14ac:dyDescent="0.4">
      <c r="A6980" s="8"/>
      <c r="B6980" s="7"/>
      <c r="BN6980" s="7"/>
      <c r="BQ6980" s="7"/>
    </row>
    <row r="6981" spans="1:69" x14ac:dyDescent="0.4">
      <c r="A6981" s="8"/>
      <c r="B6981" s="7"/>
      <c r="BN6981" s="7"/>
      <c r="BQ6981" s="7"/>
    </row>
    <row r="6982" spans="1:69" x14ac:dyDescent="0.4">
      <c r="A6982" s="8"/>
      <c r="B6982" s="7"/>
      <c r="BN6982" s="7"/>
      <c r="BQ6982" s="7"/>
    </row>
    <row r="6983" spans="1:69" x14ac:dyDescent="0.4">
      <c r="A6983" s="8"/>
      <c r="B6983" s="7"/>
      <c r="BN6983" s="7"/>
      <c r="BQ6983" s="7"/>
    </row>
    <row r="6984" spans="1:69" x14ac:dyDescent="0.4">
      <c r="A6984" s="8"/>
      <c r="B6984" s="7"/>
      <c r="BN6984" s="7"/>
      <c r="BQ6984" s="7"/>
    </row>
    <row r="6985" spans="1:69" x14ac:dyDescent="0.4">
      <c r="A6985" s="8"/>
      <c r="B6985" s="7"/>
      <c r="BN6985" s="7"/>
    </row>
    <row r="6986" spans="1:69" x14ac:dyDescent="0.4">
      <c r="A6986" s="8"/>
      <c r="B6986" s="7"/>
      <c r="BN6986" s="7"/>
      <c r="BQ6986" s="7"/>
    </row>
    <row r="6987" spans="1:69" x14ac:dyDescent="0.4">
      <c r="A6987" s="8"/>
      <c r="B6987" s="7"/>
      <c r="BN6987" s="7"/>
      <c r="BQ6987" s="7"/>
    </row>
    <row r="6988" spans="1:69" x14ac:dyDescent="0.4">
      <c r="A6988" s="8"/>
      <c r="B6988" s="7"/>
      <c r="BN6988" s="7"/>
      <c r="BQ6988" s="7"/>
    </row>
    <row r="6989" spans="1:69" x14ac:dyDescent="0.4">
      <c r="A6989" s="8"/>
      <c r="B6989" s="7"/>
      <c r="BN6989" s="7"/>
    </row>
    <row r="6990" spans="1:69" x14ac:dyDescent="0.4">
      <c r="A6990" s="8"/>
      <c r="B6990" s="7"/>
      <c r="BN6990" s="7"/>
      <c r="BQ6990" s="7"/>
    </row>
    <row r="6991" spans="1:69" x14ac:dyDescent="0.4">
      <c r="A6991" s="8"/>
      <c r="B6991" s="7"/>
      <c r="BN6991" s="7"/>
      <c r="BQ6991" s="7"/>
    </row>
    <row r="6992" spans="1:69" x14ac:dyDescent="0.4">
      <c r="A6992" s="8"/>
      <c r="B6992" s="7"/>
      <c r="BN6992" s="7"/>
    </row>
    <row r="6993" spans="1:69" x14ac:dyDescent="0.4">
      <c r="A6993" s="8"/>
      <c r="B6993" s="7"/>
      <c r="BN6993" s="7"/>
    </row>
    <row r="6994" spans="1:69" x14ac:dyDescent="0.4">
      <c r="A6994" s="8"/>
      <c r="B6994" s="7"/>
      <c r="BN6994" s="7"/>
      <c r="BQ6994" s="7"/>
    </row>
    <row r="6995" spans="1:69" x14ac:dyDescent="0.4">
      <c r="A6995" s="8"/>
      <c r="B6995" s="7"/>
      <c r="BN6995" s="7"/>
      <c r="BQ6995" s="7"/>
    </row>
    <row r="6996" spans="1:69" x14ac:dyDescent="0.4">
      <c r="A6996" s="8"/>
      <c r="B6996" s="7"/>
      <c r="BN6996" s="7"/>
      <c r="BQ6996" s="7"/>
    </row>
    <row r="6997" spans="1:69" x14ac:dyDescent="0.4">
      <c r="A6997" s="8"/>
      <c r="B6997" s="7"/>
      <c r="BN6997" s="7"/>
      <c r="BQ6997" s="7"/>
    </row>
    <row r="6998" spans="1:69" x14ac:dyDescent="0.4">
      <c r="A6998" s="8"/>
      <c r="B6998" s="7"/>
      <c r="BN6998" s="7"/>
    </row>
    <row r="6999" spans="1:69" x14ac:dyDescent="0.4">
      <c r="A6999" s="8"/>
      <c r="B6999" s="7"/>
      <c r="BN6999" s="7"/>
    </row>
    <row r="7000" spans="1:69" x14ac:dyDescent="0.4">
      <c r="A7000" s="8"/>
      <c r="B7000" s="7"/>
      <c r="BN7000" s="7"/>
    </row>
    <row r="7001" spans="1:69" x14ac:dyDescent="0.4">
      <c r="A7001" s="8"/>
      <c r="B7001" s="7"/>
      <c r="BN7001" s="7"/>
      <c r="BQ7001" s="7"/>
    </row>
    <row r="7002" spans="1:69" x14ac:dyDescent="0.4">
      <c r="A7002" s="8"/>
      <c r="B7002" s="7"/>
      <c r="BN7002" s="7"/>
    </row>
    <row r="7003" spans="1:69" x14ac:dyDescent="0.4">
      <c r="A7003" s="8"/>
      <c r="B7003" s="7"/>
      <c r="BN7003" s="7"/>
      <c r="BQ7003" s="7"/>
    </row>
    <row r="7004" spans="1:69" x14ac:dyDescent="0.4">
      <c r="A7004" s="8"/>
      <c r="B7004" s="7"/>
      <c r="BN7004" s="7"/>
    </row>
    <row r="7005" spans="1:69" x14ac:dyDescent="0.4">
      <c r="A7005" s="8"/>
      <c r="B7005" s="7"/>
      <c r="BN7005" s="7"/>
      <c r="BQ7005" s="7"/>
    </row>
    <row r="7006" spans="1:69" x14ac:dyDescent="0.4">
      <c r="A7006" s="8"/>
      <c r="B7006" s="7"/>
      <c r="BN7006" s="7"/>
      <c r="BQ7006" s="7"/>
    </row>
    <row r="7007" spans="1:69" x14ac:dyDescent="0.4">
      <c r="A7007" s="8"/>
      <c r="B7007" s="7"/>
      <c r="BN7007" s="7"/>
      <c r="BQ7007" s="7"/>
    </row>
    <row r="7008" spans="1:69" x14ac:dyDescent="0.4">
      <c r="A7008" s="8"/>
      <c r="B7008" s="7"/>
      <c r="BN7008" s="7"/>
      <c r="BQ7008" s="7"/>
    </row>
    <row r="7009" spans="1:69" x14ac:dyDescent="0.4">
      <c r="A7009" s="8"/>
      <c r="B7009" s="7"/>
      <c r="BN7009" s="7"/>
      <c r="BQ7009" s="7"/>
    </row>
    <row r="7010" spans="1:69" x14ac:dyDescent="0.4">
      <c r="A7010" s="8"/>
      <c r="B7010" s="7"/>
      <c r="BN7010" s="7"/>
      <c r="BQ7010" s="7"/>
    </row>
    <row r="7011" spans="1:69" x14ac:dyDescent="0.4">
      <c r="A7011" s="8"/>
      <c r="B7011" s="7"/>
      <c r="BN7011" s="7"/>
      <c r="BQ7011" s="7"/>
    </row>
    <row r="7012" spans="1:69" x14ac:dyDescent="0.4">
      <c r="A7012" s="8"/>
      <c r="B7012" s="7"/>
      <c r="BN7012" s="7"/>
    </row>
    <row r="7013" spans="1:69" x14ac:dyDescent="0.4">
      <c r="A7013" s="8"/>
      <c r="B7013" s="7"/>
      <c r="BN7013" s="7"/>
    </row>
    <row r="7014" spans="1:69" x14ac:dyDescent="0.4">
      <c r="A7014" s="8"/>
      <c r="B7014" s="7"/>
      <c r="BN7014" s="7"/>
    </row>
    <row r="7015" spans="1:69" x14ac:dyDescent="0.4">
      <c r="A7015" s="8"/>
      <c r="B7015" s="7"/>
      <c r="BN7015" s="7"/>
    </row>
    <row r="7016" spans="1:69" x14ac:dyDescent="0.4">
      <c r="A7016" s="8"/>
      <c r="B7016" s="7"/>
      <c r="BN7016" s="7"/>
      <c r="BQ7016" s="7"/>
    </row>
    <row r="7017" spans="1:69" x14ac:dyDescent="0.4">
      <c r="A7017" s="8"/>
      <c r="B7017" s="7"/>
      <c r="BN7017" s="7"/>
    </row>
    <row r="7018" spans="1:69" x14ac:dyDescent="0.4">
      <c r="A7018" s="8"/>
      <c r="B7018" s="7"/>
      <c r="BN7018" s="7"/>
      <c r="BQ7018" s="7"/>
    </row>
    <row r="7019" spans="1:69" x14ac:dyDescent="0.4">
      <c r="A7019" s="8"/>
      <c r="B7019" s="7"/>
      <c r="BN7019" s="7"/>
      <c r="BQ7019" s="7"/>
    </row>
    <row r="7020" spans="1:69" x14ac:dyDescent="0.4">
      <c r="A7020" s="8"/>
      <c r="B7020" s="7"/>
      <c r="BN7020" s="7"/>
      <c r="BQ7020" s="7"/>
    </row>
    <row r="7021" spans="1:69" x14ac:dyDescent="0.4">
      <c r="A7021" s="8"/>
      <c r="B7021" s="7"/>
      <c r="BN7021" s="7"/>
    </row>
    <row r="7022" spans="1:69" x14ac:dyDescent="0.4">
      <c r="A7022" s="8"/>
      <c r="B7022" s="7"/>
      <c r="BN7022" s="7"/>
      <c r="BQ7022" s="7"/>
    </row>
    <row r="7023" spans="1:69" x14ac:dyDescent="0.4">
      <c r="A7023" s="8"/>
      <c r="B7023" s="7"/>
      <c r="BN7023" s="7"/>
    </row>
    <row r="7024" spans="1:69" x14ac:dyDescent="0.4">
      <c r="A7024" s="8"/>
      <c r="B7024" s="7"/>
      <c r="BN7024" s="7"/>
    </row>
    <row r="7025" spans="1:69" x14ac:dyDescent="0.4">
      <c r="A7025" s="8"/>
      <c r="B7025" s="7"/>
      <c r="BN7025" s="7"/>
      <c r="BQ7025" s="7"/>
    </row>
    <row r="7026" spans="1:69" x14ac:dyDescent="0.4">
      <c r="A7026" s="8"/>
      <c r="B7026" s="7"/>
      <c r="BN7026" s="7"/>
      <c r="BQ7026" s="7"/>
    </row>
    <row r="7027" spans="1:69" x14ac:dyDescent="0.4">
      <c r="A7027" s="8"/>
      <c r="B7027" s="7"/>
      <c r="BN7027" s="7"/>
      <c r="BQ7027" s="7"/>
    </row>
    <row r="7028" spans="1:69" x14ac:dyDescent="0.4">
      <c r="A7028" s="8"/>
      <c r="B7028" s="7"/>
      <c r="BN7028" s="7"/>
      <c r="BQ7028" s="7"/>
    </row>
    <row r="7029" spans="1:69" x14ac:dyDescent="0.4">
      <c r="A7029" s="8"/>
      <c r="B7029" s="7"/>
      <c r="BN7029" s="7"/>
      <c r="BQ7029" s="7"/>
    </row>
    <row r="7030" spans="1:69" x14ac:dyDescent="0.4">
      <c r="A7030" s="8"/>
      <c r="B7030" s="7"/>
      <c r="BN7030" s="7"/>
      <c r="BQ7030" s="7"/>
    </row>
    <row r="7031" spans="1:69" x14ac:dyDescent="0.4">
      <c r="A7031" s="8"/>
      <c r="B7031" s="7"/>
      <c r="BN7031" s="7"/>
      <c r="BQ7031" s="7"/>
    </row>
    <row r="7032" spans="1:69" x14ac:dyDescent="0.4">
      <c r="A7032" s="8"/>
      <c r="B7032" s="7"/>
      <c r="BN7032" s="7"/>
    </row>
    <row r="7033" spans="1:69" x14ac:dyDescent="0.4">
      <c r="A7033" s="8"/>
      <c r="B7033" s="7"/>
      <c r="BN7033" s="7"/>
      <c r="BQ7033" s="7"/>
    </row>
    <row r="7034" spans="1:69" x14ac:dyDescent="0.4">
      <c r="A7034" s="8"/>
      <c r="B7034" s="7"/>
      <c r="BN7034" s="7"/>
      <c r="BQ7034" s="7"/>
    </row>
    <row r="7035" spans="1:69" x14ac:dyDescent="0.4">
      <c r="A7035" s="8"/>
      <c r="B7035" s="7"/>
      <c r="BN7035" s="7"/>
      <c r="BQ7035" s="7"/>
    </row>
    <row r="7036" spans="1:69" x14ac:dyDescent="0.4">
      <c r="A7036" s="8"/>
      <c r="B7036" s="7"/>
      <c r="BN7036" s="7"/>
      <c r="BQ7036" s="7"/>
    </row>
    <row r="7037" spans="1:69" x14ac:dyDescent="0.4">
      <c r="A7037" s="8"/>
      <c r="B7037" s="7"/>
      <c r="BN7037" s="7"/>
    </row>
    <row r="7038" spans="1:69" x14ac:dyDescent="0.4">
      <c r="A7038" s="8"/>
      <c r="B7038" s="7"/>
      <c r="BN7038" s="7"/>
    </row>
    <row r="7039" spans="1:69" x14ac:dyDescent="0.4">
      <c r="A7039" s="8"/>
      <c r="B7039" s="7"/>
      <c r="BN7039" s="7"/>
      <c r="BQ7039" s="7"/>
    </row>
    <row r="7040" spans="1:69" x14ac:dyDescent="0.4">
      <c r="A7040" s="8"/>
      <c r="B7040" s="7"/>
      <c r="BN7040" s="7"/>
      <c r="BQ7040" s="7"/>
    </row>
    <row r="7041" spans="1:69" x14ac:dyDescent="0.4">
      <c r="A7041" s="8"/>
      <c r="B7041" s="7"/>
      <c r="BN7041" s="7"/>
    </row>
    <row r="7042" spans="1:69" x14ac:dyDescent="0.4">
      <c r="A7042" s="8"/>
      <c r="B7042" s="7"/>
      <c r="BN7042" s="7"/>
      <c r="BQ7042" s="7"/>
    </row>
    <row r="7043" spans="1:69" x14ac:dyDescent="0.4">
      <c r="A7043" s="8"/>
      <c r="B7043" s="7"/>
      <c r="BN7043" s="7"/>
    </row>
    <row r="7044" spans="1:69" x14ac:dyDescent="0.4">
      <c r="A7044" s="8"/>
      <c r="B7044" s="7"/>
      <c r="BN7044" s="7"/>
      <c r="BQ7044" s="7"/>
    </row>
    <row r="7045" spans="1:69" x14ac:dyDescent="0.4">
      <c r="A7045" s="8"/>
      <c r="B7045" s="7"/>
      <c r="BN7045" s="7"/>
      <c r="BQ7045" s="7"/>
    </row>
    <row r="7046" spans="1:69" x14ac:dyDescent="0.4">
      <c r="A7046" s="8"/>
      <c r="B7046" s="7"/>
      <c r="BN7046" s="7"/>
    </row>
    <row r="7047" spans="1:69" x14ac:dyDescent="0.4">
      <c r="A7047" s="8"/>
      <c r="B7047" s="7"/>
      <c r="BN7047" s="7"/>
      <c r="BQ7047" s="7"/>
    </row>
    <row r="7048" spans="1:69" x14ac:dyDescent="0.4">
      <c r="A7048" s="8"/>
      <c r="B7048" s="7"/>
      <c r="BN7048" s="7"/>
    </row>
    <row r="7049" spans="1:69" x14ac:dyDescent="0.4">
      <c r="A7049" s="8"/>
      <c r="B7049" s="7"/>
      <c r="BN7049" s="7"/>
      <c r="BQ7049" s="7"/>
    </row>
    <row r="7050" spans="1:69" x14ac:dyDescent="0.4">
      <c r="A7050" s="8"/>
      <c r="B7050" s="7"/>
      <c r="BN7050" s="7"/>
    </row>
    <row r="7051" spans="1:69" x14ac:dyDescent="0.4">
      <c r="A7051" s="8"/>
      <c r="B7051" s="7"/>
      <c r="BN7051" s="7"/>
      <c r="BQ7051" s="7"/>
    </row>
    <row r="7052" spans="1:69" x14ac:dyDescent="0.4">
      <c r="A7052" s="8"/>
      <c r="B7052" s="7"/>
      <c r="BN7052" s="7"/>
      <c r="BQ7052" s="7"/>
    </row>
    <row r="7053" spans="1:69" x14ac:dyDescent="0.4">
      <c r="A7053" s="8"/>
      <c r="B7053" s="7"/>
      <c r="BN7053" s="7"/>
    </row>
    <row r="7054" spans="1:69" x14ac:dyDescent="0.4">
      <c r="A7054" s="8"/>
      <c r="B7054" s="7"/>
      <c r="BN7054" s="7"/>
    </row>
    <row r="7055" spans="1:69" x14ac:dyDescent="0.4">
      <c r="A7055" s="8"/>
      <c r="B7055" s="7"/>
      <c r="BN7055" s="7"/>
    </row>
    <row r="7056" spans="1:69" x14ac:dyDescent="0.4">
      <c r="A7056" s="8"/>
      <c r="B7056" s="7"/>
      <c r="BN7056" s="7"/>
      <c r="BQ7056" s="7"/>
    </row>
    <row r="7057" spans="1:69" x14ac:dyDescent="0.4">
      <c r="A7057" s="8"/>
      <c r="B7057" s="7"/>
      <c r="BN7057" s="7"/>
      <c r="BQ7057" s="7"/>
    </row>
    <row r="7058" spans="1:69" x14ac:dyDescent="0.4">
      <c r="A7058" s="8"/>
      <c r="B7058" s="7"/>
      <c r="BN7058" s="7"/>
      <c r="BQ7058" s="7"/>
    </row>
    <row r="7059" spans="1:69" x14ac:dyDescent="0.4">
      <c r="A7059" s="8"/>
      <c r="B7059" s="7"/>
      <c r="BN7059" s="7"/>
    </row>
    <row r="7060" spans="1:69" x14ac:dyDescent="0.4">
      <c r="A7060" s="8"/>
      <c r="B7060" s="7"/>
      <c r="BN7060" s="7"/>
      <c r="BQ7060" s="7"/>
    </row>
    <row r="7061" spans="1:69" x14ac:dyDescent="0.4">
      <c r="A7061" s="8"/>
      <c r="B7061" s="7"/>
      <c r="BN7061" s="7"/>
      <c r="BQ7061" s="7"/>
    </row>
    <row r="7062" spans="1:69" x14ac:dyDescent="0.4">
      <c r="A7062" s="8"/>
      <c r="B7062" s="7"/>
      <c r="BN7062" s="7"/>
      <c r="BQ7062" s="7"/>
    </row>
    <row r="7063" spans="1:69" x14ac:dyDescent="0.4">
      <c r="A7063" s="8"/>
      <c r="B7063" s="7"/>
      <c r="BN7063" s="7"/>
      <c r="BQ7063" s="7"/>
    </row>
    <row r="7064" spans="1:69" x14ac:dyDescent="0.4">
      <c r="A7064" s="8"/>
      <c r="B7064" s="7"/>
      <c r="BN7064" s="7"/>
      <c r="BQ7064" s="7"/>
    </row>
    <row r="7065" spans="1:69" x14ac:dyDescent="0.4">
      <c r="A7065" s="8"/>
      <c r="B7065" s="7"/>
      <c r="BN7065" s="7"/>
      <c r="BQ7065" s="7"/>
    </row>
    <row r="7066" spans="1:69" x14ac:dyDescent="0.4">
      <c r="A7066" s="8"/>
      <c r="B7066" s="7"/>
      <c r="BN7066" s="7"/>
      <c r="BQ7066" s="7"/>
    </row>
    <row r="7067" spans="1:69" x14ac:dyDescent="0.4">
      <c r="A7067" s="8"/>
      <c r="B7067" s="7"/>
      <c r="BN7067" s="7"/>
    </row>
    <row r="7068" spans="1:69" x14ac:dyDescent="0.4">
      <c r="A7068" s="8"/>
      <c r="B7068" s="7"/>
      <c r="BN7068" s="7"/>
    </row>
    <row r="7069" spans="1:69" x14ac:dyDescent="0.4">
      <c r="A7069" s="8"/>
      <c r="B7069" s="7"/>
      <c r="BN7069" s="7"/>
      <c r="BQ7069" s="7"/>
    </row>
    <row r="7070" spans="1:69" x14ac:dyDescent="0.4">
      <c r="A7070" s="8"/>
      <c r="B7070" s="7"/>
      <c r="BN7070" s="7"/>
    </row>
    <row r="7071" spans="1:69" x14ac:dyDescent="0.4">
      <c r="A7071" s="8"/>
      <c r="B7071" s="7"/>
      <c r="BN7071" s="7"/>
      <c r="BQ7071" s="7"/>
    </row>
    <row r="7072" spans="1:69" x14ac:dyDescent="0.4">
      <c r="A7072" s="8"/>
      <c r="B7072" s="7"/>
      <c r="BN7072" s="7"/>
      <c r="BQ7072" s="7"/>
    </row>
    <row r="7073" spans="1:69" x14ac:dyDescent="0.4">
      <c r="A7073" s="8"/>
      <c r="B7073" s="7"/>
      <c r="BN7073" s="7"/>
      <c r="BQ7073" s="7"/>
    </row>
    <row r="7074" spans="1:69" x14ac:dyDescent="0.4">
      <c r="A7074" s="8"/>
      <c r="B7074" s="7"/>
      <c r="BN7074" s="7"/>
    </row>
    <row r="7075" spans="1:69" x14ac:dyDescent="0.4">
      <c r="A7075" s="8"/>
      <c r="B7075" s="7"/>
      <c r="BN7075" s="7"/>
      <c r="BQ7075" s="7"/>
    </row>
    <row r="7076" spans="1:69" x14ac:dyDescent="0.4">
      <c r="A7076" s="8"/>
      <c r="B7076" s="7"/>
      <c r="BN7076" s="7"/>
      <c r="BQ7076" s="7"/>
    </row>
    <row r="7077" spans="1:69" x14ac:dyDescent="0.4">
      <c r="A7077" s="8"/>
      <c r="B7077" s="7"/>
      <c r="BN7077" s="7"/>
      <c r="BQ7077" s="7"/>
    </row>
    <row r="7078" spans="1:69" x14ac:dyDescent="0.4">
      <c r="A7078" s="8"/>
      <c r="B7078" s="7"/>
      <c r="BN7078" s="7"/>
      <c r="BQ7078" s="7"/>
    </row>
    <row r="7079" spans="1:69" x14ac:dyDescent="0.4">
      <c r="A7079" s="8"/>
      <c r="B7079" s="7"/>
      <c r="BN7079" s="7"/>
      <c r="BQ7079" s="7"/>
    </row>
    <row r="7080" spans="1:69" x14ac:dyDescent="0.4">
      <c r="A7080" s="8"/>
      <c r="B7080" s="7"/>
      <c r="BN7080" s="7"/>
      <c r="BQ7080" s="7"/>
    </row>
    <row r="7081" spans="1:69" x14ac:dyDescent="0.4">
      <c r="A7081" s="8"/>
      <c r="B7081" s="7"/>
      <c r="BN7081" s="7"/>
      <c r="BQ7081" s="7"/>
    </row>
    <row r="7082" spans="1:69" x14ac:dyDescent="0.4">
      <c r="A7082" s="8"/>
      <c r="B7082" s="7"/>
      <c r="BN7082" s="7"/>
      <c r="BQ7082" s="7"/>
    </row>
    <row r="7083" spans="1:69" x14ac:dyDescent="0.4">
      <c r="A7083" s="8"/>
      <c r="B7083" s="7"/>
      <c r="BN7083" s="7"/>
      <c r="BQ7083" s="7"/>
    </row>
    <row r="7084" spans="1:69" x14ac:dyDescent="0.4">
      <c r="A7084" s="8"/>
      <c r="B7084" s="7"/>
      <c r="BN7084" s="7"/>
      <c r="BQ7084" s="7"/>
    </row>
    <row r="7085" spans="1:69" x14ac:dyDescent="0.4">
      <c r="A7085" s="8"/>
      <c r="B7085" s="7"/>
      <c r="BN7085" s="7"/>
      <c r="BQ7085" s="7"/>
    </row>
    <row r="7086" spans="1:69" x14ac:dyDescent="0.4">
      <c r="A7086" s="8"/>
      <c r="B7086" s="7"/>
      <c r="BN7086" s="7"/>
    </row>
    <row r="7087" spans="1:69" x14ac:dyDescent="0.4">
      <c r="A7087" s="8"/>
      <c r="B7087" s="7"/>
      <c r="BN7087" s="7"/>
      <c r="BQ7087" s="7"/>
    </row>
    <row r="7088" spans="1:69" x14ac:dyDescent="0.4">
      <c r="A7088" s="8"/>
      <c r="B7088" s="7"/>
      <c r="BN7088" s="7"/>
    </row>
    <row r="7089" spans="1:69" x14ac:dyDescent="0.4">
      <c r="A7089" s="8"/>
      <c r="B7089" s="7"/>
      <c r="BN7089" s="7"/>
      <c r="BQ7089" s="7"/>
    </row>
    <row r="7090" spans="1:69" x14ac:dyDescent="0.4">
      <c r="A7090" s="8"/>
      <c r="B7090" s="7"/>
      <c r="BN7090" s="7"/>
      <c r="BQ7090" s="7"/>
    </row>
    <row r="7091" spans="1:69" x14ac:dyDescent="0.4">
      <c r="A7091" s="8"/>
      <c r="B7091" s="7"/>
      <c r="BN7091" s="7"/>
      <c r="BQ7091" s="7"/>
    </row>
    <row r="7092" spans="1:69" x14ac:dyDescent="0.4">
      <c r="A7092" s="8"/>
      <c r="B7092" s="7"/>
      <c r="BN7092" s="7"/>
      <c r="BQ7092" s="7"/>
    </row>
    <row r="7093" spans="1:69" x14ac:dyDescent="0.4">
      <c r="A7093" s="8"/>
      <c r="B7093" s="7"/>
      <c r="BN7093" s="7"/>
      <c r="BQ7093" s="7"/>
    </row>
    <row r="7094" spans="1:69" x14ac:dyDescent="0.4">
      <c r="A7094" s="8"/>
      <c r="B7094" s="7"/>
      <c r="BN7094" s="7"/>
      <c r="BQ7094" s="7"/>
    </row>
    <row r="7095" spans="1:69" x14ac:dyDescent="0.4">
      <c r="A7095" s="8"/>
      <c r="B7095" s="7"/>
      <c r="BN7095" s="7"/>
      <c r="BQ7095" s="7"/>
    </row>
    <row r="7096" spans="1:69" x14ac:dyDescent="0.4">
      <c r="A7096" s="8"/>
      <c r="B7096" s="7"/>
      <c r="BN7096" s="7"/>
      <c r="BQ7096" s="7"/>
    </row>
    <row r="7097" spans="1:69" x14ac:dyDescent="0.4">
      <c r="A7097" s="8"/>
      <c r="B7097" s="7"/>
      <c r="BN7097" s="7"/>
      <c r="BQ7097" s="7"/>
    </row>
    <row r="7098" spans="1:69" x14ac:dyDescent="0.4">
      <c r="A7098" s="8"/>
      <c r="B7098" s="7"/>
      <c r="BN7098" s="7"/>
      <c r="BQ7098" s="7"/>
    </row>
    <row r="7099" spans="1:69" x14ac:dyDescent="0.4">
      <c r="A7099" s="8"/>
      <c r="B7099" s="7"/>
      <c r="BN7099" s="7"/>
      <c r="BQ7099" s="7"/>
    </row>
    <row r="7100" spans="1:69" x14ac:dyDescent="0.4">
      <c r="A7100" s="8"/>
      <c r="B7100" s="7"/>
      <c r="BN7100" s="7"/>
      <c r="BQ7100" s="7"/>
    </row>
    <row r="7101" spans="1:69" x14ac:dyDescent="0.4">
      <c r="A7101" s="8"/>
      <c r="B7101" s="7"/>
      <c r="BN7101" s="7"/>
    </row>
    <row r="7102" spans="1:69" x14ac:dyDescent="0.4">
      <c r="A7102" s="8"/>
      <c r="B7102" s="7"/>
      <c r="BN7102" s="7"/>
      <c r="BQ7102" s="7"/>
    </row>
    <row r="7103" spans="1:69" x14ac:dyDescent="0.4">
      <c r="A7103" s="8"/>
      <c r="B7103" s="7"/>
      <c r="BN7103" s="7"/>
    </row>
    <row r="7104" spans="1:69" x14ac:dyDescent="0.4">
      <c r="A7104" s="8"/>
      <c r="B7104" s="7"/>
      <c r="BN7104" s="7"/>
      <c r="BQ7104" s="7"/>
    </row>
    <row r="7105" spans="1:69" x14ac:dyDescent="0.4">
      <c r="A7105" s="8"/>
      <c r="B7105" s="7"/>
      <c r="BN7105" s="7"/>
      <c r="BQ7105" s="7"/>
    </row>
    <row r="7106" spans="1:69" x14ac:dyDescent="0.4">
      <c r="A7106" s="8"/>
      <c r="B7106" s="7"/>
      <c r="BN7106" s="7"/>
      <c r="BQ7106" s="7"/>
    </row>
    <row r="7107" spans="1:69" x14ac:dyDescent="0.4">
      <c r="A7107" s="8"/>
      <c r="B7107" s="7"/>
      <c r="BN7107" s="7"/>
      <c r="BQ7107" s="7"/>
    </row>
    <row r="7108" spans="1:69" x14ac:dyDescent="0.4">
      <c r="A7108" s="8"/>
      <c r="B7108" s="7"/>
      <c r="BN7108" s="7"/>
      <c r="BQ7108" s="7"/>
    </row>
    <row r="7109" spans="1:69" x14ac:dyDescent="0.4">
      <c r="A7109" s="8"/>
      <c r="B7109" s="7"/>
      <c r="BN7109" s="7"/>
    </row>
    <row r="7110" spans="1:69" x14ac:dyDescent="0.4">
      <c r="A7110" s="8"/>
      <c r="B7110" s="7"/>
      <c r="BN7110" s="7"/>
      <c r="BQ7110" s="7"/>
    </row>
    <row r="7111" spans="1:69" x14ac:dyDescent="0.4">
      <c r="A7111" s="8"/>
      <c r="B7111" s="7"/>
      <c r="BN7111" s="7"/>
    </row>
    <row r="7112" spans="1:69" x14ac:dyDescent="0.4">
      <c r="A7112" s="8"/>
      <c r="B7112" s="7"/>
      <c r="BN7112" s="7"/>
      <c r="BQ7112" s="7"/>
    </row>
    <row r="7113" spans="1:69" x14ac:dyDescent="0.4">
      <c r="A7113" s="8"/>
      <c r="B7113" s="7"/>
      <c r="BN7113" s="7"/>
    </row>
    <row r="7114" spans="1:69" x14ac:dyDescent="0.4">
      <c r="A7114" s="8"/>
      <c r="B7114" s="7"/>
      <c r="BN7114" s="7"/>
      <c r="BQ7114" s="7"/>
    </row>
    <row r="7115" spans="1:69" x14ac:dyDescent="0.4">
      <c r="A7115" s="8"/>
      <c r="B7115" s="7"/>
      <c r="BN7115" s="7"/>
      <c r="BQ7115" s="7"/>
    </row>
    <row r="7116" spans="1:69" x14ac:dyDescent="0.4">
      <c r="A7116" s="8"/>
      <c r="B7116" s="7"/>
      <c r="BN7116" s="7"/>
    </row>
    <row r="7117" spans="1:69" x14ac:dyDescent="0.4">
      <c r="A7117" s="8"/>
      <c r="B7117" s="7"/>
      <c r="BN7117" s="7"/>
      <c r="BQ7117" s="7"/>
    </row>
    <row r="7118" spans="1:69" x14ac:dyDescent="0.4">
      <c r="A7118" s="8"/>
      <c r="B7118" s="7"/>
      <c r="BN7118" s="7"/>
      <c r="BQ7118" s="7"/>
    </row>
    <row r="7119" spans="1:69" x14ac:dyDescent="0.4">
      <c r="A7119" s="8"/>
      <c r="B7119" s="7"/>
      <c r="BN7119" s="7"/>
      <c r="BQ7119" s="7"/>
    </row>
    <row r="7120" spans="1:69" x14ac:dyDescent="0.4">
      <c r="A7120" s="8"/>
      <c r="B7120" s="7"/>
      <c r="BN7120" s="7"/>
    </row>
    <row r="7121" spans="1:69" x14ac:dyDescent="0.4">
      <c r="A7121" s="8"/>
      <c r="B7121" s="7"/>
      <c r="BN7121" s="7"/>
    </row>
    <row r="7122" spans="1:69" x14ac:dyDescent="0.4">
      <c r="A7122" s="8"/>
      <c r="B7122" s="7"/>
      <c r="BN7122" s="7"/>
      <c r="BQ7122" s="7"/>
    </row>
    <row r="7123" spans="1:69" x14ac:dyDescent="0.4">
      <c r="A7123" s="8"/>
      <c r="B7123" s="7"/>
      <c r="BN7123" s="7"/>
    </row>
    <row r="7124" spans="1:69" x14ac:dyDescent="0.4">
      <c r="A7124" s="8"/>
      <c r="B7124" s="7"/>
      <c r="BN7124" s="7"/>
    </row>
    <row r="7125" spans="1:69" x14ac:dyDescent="0.4">
      <c r="A7125" s="8"/>
      <c r="B7125" s="7"/>
      <c r="BN7125" s="7"/>
    </row>
    <row r="7126" spans="1:69" x14ac:dyDescent="0.4">
      <c r="A7126" s="8"/>
      <c r="B7126" s="7"/>
      <c r="BN7126" s="7"/>
    </row>
    <row r="7127" spans="1:69" x14ac:dyDescent="0.4">
      <c r="A7127" s="8"/>
      <c r="B7127" s="7"/>
      <c r="BN7127" s="7"/>
    </row>
    <row r="7128" spans="1:69" x14ac:dyDescent="0.4">
      <c r="A7128" s="8"/>
      <c r="B7128" s="7"/>
      <c r="BN7128" s="7"/>
      <c r="BQ7128" s="7"/>
    </row>
    <row r="7129" spans="1:69" x14ac:dyDescent="0.4">
      <c r="A7129" s="8"/>
      <c r="B7129" s="7"/>
      <c r="BN7129" s="7"/>
    </row>
    <row r="7130" spans="1:69" x14ac:dyDescent="0.4">
      <c r="A7130" s="8"/>
      <c r="B7130" s="7"/>
      <c r="BN7130" s="7"/>
    </row>
    <row r="7131" spans="1:69" x14ac:dyDescent="0.4">
      <c r="A7131" s="8"/>
      <c r="B7131" s="7"/>
      <c r="BN7131" s="7"/>
    </row>
    <row r="7132" spans="1:69" x14ac:dyDescent="0.4">
      <c r="A7132" s="8"/>
      <c r="B7132" s="7"/>
      <c r="BN7132" s="7"/>
      <c r="BQ7132" s="7"/>
    </row>
    <row r="7133" spans="1:69" x14ac:dyDescent="0.4">
      <c r="A7133" s="8"/>
      <c r="B7133" s="7"/>
      <c r="BN7133" s="7"/>
      <c r="BQ7133" s="7"/>
    </row>
    <row r="7134" spans="1:69" x14ac:dyDescent="0.4">
      <c r="A7134" s="8"/>
      <c r="B7134" s="7"/>
      <c r="BN7134" s="7"/>
      <c r="BQ7134" s="7"/>
    </row>
    <row r="7135" spans="1:69" x14ac:dyDescent="0.4">
      <c r="A7135" s="8"/>
      <c r="B7135" s="7"/>
      <c r="BN7135" s="7"/>
      <c r="BQ7135" s="7"/>
    </row>
    <row r="7136" spans="1:69" x14ac:dyDescent="0.4">
      <c r="A7136" s="8"/>
      <c r="B7136" s="7"/>
      <c r="BN7136" s="7"/>
      <c r="BQ7136" s="7"/>
    </row>
    <row r="7137" spans="1:72" x14ac:dyDescent="0.4">
      <c r="A7137" s="8"/>
      <c r="B7137" s="7"/>
      <c r="BN7137" s="7"/>
      <c r="BQ7137" s="7"/>
    </row>
    <row r="7138" spans="1:72" x14ac:dyDescent="0.4">
      <c r="A7138" s="8"/>
      <c r="B7138" s="7"/>
      <c r="BN7138" s="7"/>
      <c r="BQ7138" s="7"/>
    </row>
    <row r="7139" spans="1:72" x14ac:dyDescent="0.4">
      <c r="A7139" s="8"/>
      <c r="B7139" s="7"/>
      <c r="BN7139" s="7"/>
      <c r="BQ7139" s="7"/>
    </row>
    <row r="7140" spans="1:72" x14ac:dyDescent="0.4">
      <c r="A7140" s="8"/>
      <c r="B7140" s="7"/>
      <c r="BN7140" s="7"/>
      <c r="BQ7140" s="7"/>
    </row>
    <row r="7141" spans="1:72" x14ac:dyDescent="0.4">
      <c r="A7141" s="8"/>
      <c r="B7141" s="7"/>
      <c r="BN7141" s="7"/>
      <c r="BQ7141" s="7"/>
    </row>
    <row r="7142" spans="1:72" x14ac:dyDescent="0.4">
      <c r="A7142" s="8"/>
      <c r="B7142" s="7"/>
      <c r="BN7142" s="7"/>
      <c r="BQ7142" s="7"/>
    </row>
    <row r="7143" spans="1:72" x14ac:dyDescent="0.4">
      <c r="A7143" s="8"/>
      <c r="B7143" s="7"/>
      <c r="BN7143" s="7"/>
      <c r="BQ7143" s="7"/>
    </row>
    <row r="7144" spans="1:72" x14ac:dyDescent="0.4">
      <c r="A7144" s="8"/>
      <c r="B7144" s="7"/>
      <c r="BN7144" s="7"/>
      <c r="BQ7144" s="7"/>
    </row>
    <row r="7145" spans="1:72" x14ac:dyDescent="0.4">
      <c r="A7145" s="8"/>
      <c r="B7145" s="7"/>
      <c r="BN7145" s="7"/>
    </row>
    <row r="7146" spans="1:72" x14ac:dyDescent="0.4">
      <c r="A7146" s="8"/>
      <c r="B7146" s="7"/>
      <c r="BN7146" s="7"/>
      <c r="BQ7146" s="7"/>
    </row>
    <row r="7147" spans="1:72" x14ac:dyDescent="0.4">
      <c r="A7147" s="8"/>
      <c r="B7147" s="7"/>
      <c r="BN7147" s="7"/>
      <c r="BQ7147" s="7"/>
      <c r="BS7147" s="9"/>
      <c r="BT7147" s="9"/>
    </row>
    <row r="7148" spans="1:72" x14ac:dyDescent="0.4">
      <c r="A7148" s="8"/>
      <c r="B7148" s="7"/>
      <c r="BN7148" s="7"/>
      <c r="BQ7148" s="7"/>
    </row>
    <row r="7149" spans="1:72" x14ac:dyDescent="0.4">
      <c r="A7149" s="8"/>
      <c r="B7149" s="7"/>
      <c r="BN7149" s="7"/>
      <c r="BQ7149" s="7"/>
    </row>
    <row r="7150" spans="1:72" x14ac:dyDescent="0.4">
      <c r="A7150" s="8"/>
      <c r="B7150" s="7"/>
      <c r="BN7150" s="7"/>
    </row>
    <row r="7151" spans="1:72" x14ac:dyDescent="0.4">
      <c r="A7151" s="8"/>
      <c r="B7151" s="7"/>
      <c r="BN7151" s="7"/>
      <c r="BQ7151" s="7"/>
    </row>
    <row r="7152" spans="1:72" x14ac:dyDescent="0.4">
      <c r="A7152" s="8"/>
      <c r="B7152" s="7"/>
      <c r="BN7152" s="7"/>
    </row>
    <row r="7153" spans="1:69" x14ac:dyDescent="0.4">
      <c r="A7153" s="8"/>
      <c r="B7153" s="7"/>
      <c r="BN7153" s="7"/>
      <c r="BQ7153" s="7"/>
    </row>
    <row r="7154" spans="1:69" x14ac:dyDescent="0.4">
      <c r="A7154" s="8"/>
      <c r="B7154" s="7"/>
      <c r="BN7154" s="7"/>
    </row>
    <row r="7155" spans="1:69" x14ac:dyDescent="0.4">
      <c r="A7155" s="8"/>
      <c r="B7155" s="7"/>
      <c r="BN7155" s="7"/>
      <c r="BQ7155" s="7"/>
    </row>
    <row r="7156" spans="1:69" x14ac:dyDescent="0.4">
      <c r="A7156" s="8"/>
      <c r="B7156" s="7"/>
      <c r="BN7156" s="7"/>
      <c r="BQ7156" s="7"/>
    </row>
    <row r="7157" spans="1:69" x14ac:dyDescent="0.4">
      <c r="A7157" s="8"/>
      <c r="B7157" s="7"/>
      <c r="BN7157" s="7"/>
    </row>
    <row r="7158" spans="1:69" x14ac:dyDescent="0.4">
      <c r="A7158" s="8"/>
      <c r="B7158" s="7"/>
      <c r="BN7158" s="7"/>
    </row>
    <row r="7159" spans="1:69" x14ac:dyDescent="0.4">
      <c r="A7159" s="8"/>
      <c r="B7159" s="7"/>
      <c r="BN7159" s="7"/>
      <c r="BQ7159" s="7"/>
    </row>
    <row r="7160" spans="1:69" x14ac:dyDescent="0.4">
      <c r="A7160" s="8"/>
      <c r="B7160" s="7"/>
      <c r="BN7160" s="7"/>
      <c r="BQ7160" s="7"/>
    </row>
    <row r="7161" spans="1:69" x14ac:dyDescent="0.4">
      <c r="A7161" s="8"/>
      <c r="B7161" s="7"/>
      <c r="BN7161" s="7"/>
    </row>
    <row r="7162" spans="1:69" x14ac:dyDescent="0.4">
      <c r="A7162" s="8"/>
      <c r="B7162" s="7"/>
      <c r="BN7162" s="7"/>
      <c r="BQ7162" s="7"/>
    </row>
    <row r="7163" spans="1:69" x14ac:dyDescent="0.4">
      <c r="A7163" s="8"/>
      <c r="B7163" s="7"/>
      <c r="BN7163" s="7"/>
      <c r="BQ7163" s="7"/>
    </row>
    <row r="7164" spans="1:69" x14ac:dyDescent="0.4">
      <c r="A7164" s="8"/>
      <c r="B7164" s="7"/>
      <c r="BN7164" s="7"/>
      <c r="BQ7164" s="7"/>
    </row>
    <row r="7165" spans="1:69" x14ac:dyDescent="0.4">
      <c r="A7165" s="8"/>
      <c r="B7165" s="7"/>
      <c r="BN7165" s="7"/>
    </row>
    <row r="7166" spans="1:69" x14ac:dyDescent="0.4">
      <c r="A7166" s="8"/>
      <c r="B7166" s="7"/>
      <c r="BN7166" s="7"/>
      <c r="BQ7166" s="7"/>
    </row>
    <row r="7167" spans="1:69" x14ac:dyDescent="0.4">
      <c r="A7167" s="8"/>
      <c r="B7167" s="7"/>
      <c r="BN7167" s="7"/>
    </row>
    <row r="7168" spans="1:69" x14ac:dyDescent="0.4">
      <c r="A7168" s="8"/>
      <c r="B7168" s="7"/>
      <c r="BN7168" s="7"/>
      <c r="BQ7168" s="7"/>
    </row>
    <row r="7169" spans="1:69" x14ac:dyDescent="0.4">
      <c r="A7169" s="8"/>
      <c r="B7169" s="7"/>
      <c r="BN7169" s="7"/>
      <c r="BQ7169" s="7"/>
    </row>
    <row r="7170" spans="1:69" x14ac:dyDescent="0.4">
      <c r="A7170" s="8"/>
      <c r="B7170" s="7"/>
      <c r="BN7170" s="7"/>
      <c r="BQ7170" s="7"/>
    </row>
    <row r="7171" spans="1:69" x14ac:dyDescent="0.4">
      <c r="A7171" s="8"/>
      <c r="B7171" s="7"/>
      <c r="BN7171" s="7"/>
      <c r="BQ7171" s="7"/>
    </row>
    <row r="7172" spans="1:69" x14ac:dyDescent="0.4">
      <c r="A7172" s="8"/>
      <c r="B7172" s="7"/>
      <c r="BN7172" s="7"/>
      <c r="BQ7172" s="7"/>
    </row>
    <row r="7173" spans="1:69" x14ac:dyDescent="0.4">
      <c r="A7173" s="8"/>
      <c r="B7173" s="7"/>
      <c r="BN7173" s="7"/>
      <c r="BQ7173" s="7"/>
    </row>
    <row r="7174" spans="1:69" x14ac:dyDescent="0.4">
      <c r="A7174" s="8"/>
      <c r="B7174" s="7"/>
      <c r="BN7174" s="7"/>
      <c r="BQ7174" s="7"/>
    </row>
    <row r="7175" spans="1:69" x14ac:dyDescent="0.4">
      <c r="A7175" s="8"/>
      <c r="B7175" s="7"/>
      <c r="BN7175" s="7"/>
    </row>
    <row r="7176" spans="1:69" x14ac:dyDescent="0.4">
      <c r="A7176" s="8"/>
      <c r="B7176" s="7"/>
      <c r="BN7176" s="7"/>
      <c r="BQ7176" s="7"/>
    </row>
    <row r="7177" spans="1:69" x14ac:dyDescent="0.4">
      <c r="A7177" s="8"/>
      <c r="B7177" s="7"/>
      <c r="BN7177" s="7"/>
      <c r="BQ7177" s="7"/>
    </row>
    <row r="7178" spans="1:69" x14ac:dyDescent="0.4">
      <c r="A7178" s="8"/>
      <c r="B7178" s="7"/>
      <c r="BN7178" s="7"/>
      <c r="BQ7178" s="7"/>
    </row>
    <row r="7179" spans="1:69" x14ac:dyDescent="0.4">
      <c r="A7179" s="8"/>
      <c r="B7179" s="7"/>
      <c r="BN7179" s="7"/>
      <c r="BQ7179" s="7"/>
    </row>
    <row r="7180" spans="1:69" x14ac:dyDescent="0.4">
      <c r="A7180" s="8"/>
      <c r="B7180" s="7"/>
      <c r="BN7180" s="7"/>
    </row>
    <row r="7181" spans="1:69" x14ac:dyDescent="0.4">
      <c r="A7181" s="8"/>
      <c r="B7181" s="7"/>
      <c r="BN7181" s="7"/>
      <c r="BQ7181" s="7"/>
    </row>
    <row r="7182" spans="1:69" x14ac:dyDescent="0.4">
      <c r="A7182" s="8"/>
      <c r="B7182" s="7"/>
      <c r="BN7182" s="7"/>
      <c r="BQ7182" s="7"/>
    </row>
    <row r="7183" spans="1:69" x14ac:dyDescent="0.4">
      <c r="A7183" s="8"/>
      <c r="B7183" s="7"/>
      <c r="BN7183" s="7"/>
      <c r="BQ7183" s="7"/>
    </row>
    <row r="7184" spans="1:69" x14ac:dyDescent="0.4">
      <c r="A7184" s="8"/>
      <c r="B7184" s="7"/>
      <c r="BN7184" s="7"/>
      <c r="BQ7184" s="7"/>
    </row>
    <row r="7185" spans="1:69" x14ac:dyDescent="0.4">
      <c r="A7185" s="8"/>
      <c r="B7185" s="7"/>
      <c r="BN7185" s="7"/>
    </row>
    <row r="7186" spans="1:69" x14ac:dyDescent="0.4">
      <c r="A7186" s="8"/>
      <c r="B7186" s="7"/>
      <c r="BN7186" s="7"/>
      <c r="BQ7186" s="7"/>
    </row>
    <row r="7187" spans="1:69" x14ac:dyDescent="0.4">
      <c r="A7187" s="8"/>
      <c r="B7187" s="7"/>
      <c r="BN7187" s="7"/>
    </row>
    <row r="7188" spans="1:69" x14ac:dyDescent="0.4">
      <c r="A7188" s="8"/>
      <c r="B7188" s="7"/>
      <c r="BN7188" s="7"/>
    </row>
    <row r="7189" spans="1:69" x14ac:dyDescent="0.4">
      <c r="A7189" s="8"/>
      <c r="B7189" s="7"/>
      <c r="BN7189" s="7"/>
      <c r="BQ7189" s="7"/>
    </row>
    <row r="7190" spans="1:69" x14ac:dyDescent="0.4">
      <c r="A7190" s="8"/>
      <c r="B7190" s="7"/>
      <c r="BN7190" s="7"/>
      <c r="BQ7190" s="7"/>
    </row>
    <row r="7191" spans="1:69" x14ac:dyDescent="0.4">
      <c r="A7191" s="8"/>
      <c r="B7191" s="7"/>
      <c r="BN7191" s="7"/>
      <c r="BQ7191" s="7"/>
    </row>
    <row r="7192" spans="1:69" x14ac:dyDescent="0.4">
      <c r="A7192" s="8"/>
      <c r="B7192" s="7"/>
      <c r="BN7192" s="7"/>
      <c r="BQ7192" s="7"/>
    </row>
    <row r="7193" spans="1:69" x14ac:dyDescent="0.4">
      <c r="A7193" s="8"/>
      <c r="B7193" s="7"/>
      <c r="BN7193" s="7"/>
    </row>
    <row r="7194" spans="1:69" x14ac:dyDescent="0.4">
      <c r="A7194" s="8"/>
      <c r="B7194" s="7"/>
      <c r="BN7194" s="7"/>
    </row>
    <row r="7195" spans="1:69" x14ac:dyDescent="0.4">
      <c r="A7195" s="8"/>
      <c r="B7195" s="7"/>
      <c r="BN7195" s="7"/>
      <c r="BQ7195" s="7"/>
    </row>
    <row r="7196" spans="1:69" x14ac:dyDescent="0.4">
      <c r="A7196" s="8"/>
      <c r="B7196" s="7"/>
      <c r="BN7196" s="7"/>
      <c r="BQ7196" s="7"/>
    </row>
    <row r="7197" spans="1:69" x14ac:dyDescent="0.4">
      <c r="A7197" s="8"/>
      <c r="B7197" s="7"/>
      <c r="BN7197" s="7"/>
      <c r="BQ7197" s="7"/>
    </row>
    <row r="7198" spans="1:69" x14ac:dyDescent="0.4">
      <c r="A7198" s="8"/>
      <c r="B7198" s="7"/>
      <c r="BN7198" s="7"/>
    </row>
    <row r="7199" spans="1:69" x14ac:dyDescent="0.4">
      <c r="A7199" s="8"/>
      <c r="B7199" s="7"/>
      <c r="BN7199" s="7"/>
    </row>
    <row r="7200" spans="1:69" x14ac:dyDescent="0.4">
      <c r="A7200" s="8"/>
      <c r="B7200" s="7"/>
      <c r="BN7200" s="7"/>
    </row>
    <row r="7201" spans="1:69" x14ac:dyDescent="0.4">
      <c r="A7201" s="8"/>
      <c r="B7201" s="7"/>
      <c r="BN7201" s="7"/>
    </row>
    <row r="7202" spans="1:69" x14ac:dyDescent="0.4">
      <c r="A7202" s="8"/>
      <c r="B7202" s="7"/>
      <c r="BN7202" s="7"/>
      <c r="BQ7202" s="7"/>
    </row>
    <row r="7203" spans="1:69" x14ac:dyDescent="0.4">
      <c r="A7203" s="8"/>
      <c r="B7203" s="7"/>
      <c r="BN7203" s="7"/>
      <c r="BQ7203" s="7"/>
    </row>
    <row r="7204" spans="1:69" x14ac:dyDescent="0.4">
      <c r="A7204" s="8"/>
      <c r="B7204" s="7"/>
      <c r="BN7204" s="7"/>
      <c r="BQ7204" s="7"/>
    </row>
    <row r="7205" spans="1:69" x14ac:dyDescent="0.4">
      <c r="A7205" s="8"/>
      <c r="B7205" s="7"/>
      <c r="BN7205" s="7"/>
      <c r="BQ7205" s="7"/>
    </row>
    <row r="7206" spans="1:69" x14ac:dyDescent="0.4">
      <c r="A7206" s="8"/>
      <c r="B7206" s="7"/>
      <c r="BN7206" s="7"/>
    </row>
    <row r="7207" spans="1:69" x14ac:dyDescent="0.4">
      <c r="A7207" s="8"/>
      <c r="B7207" s="7"/>
      <c r="BN7207" s="7"/>
      <c r="BQ7207" s="7"/>
    </row>
    <row r="7208" spans="1:69" x14ac:dyDescent="0.4">
      <c r="A7208" s="8"/>
      <c r="B7208" s="7"/>
      <c r="BN7208" s="7"/>
      <c r="BQ7208" s="7"/>
    </row>
    <row r="7209" spans="1:69" x14ac:dyDescent="0.4">
      <c r="A7209" s="8"/>
      <c r="B7209" s="7"/>
      <c r="BN7209" s="7"/>
      <c r="BQ7209" s="7"/>
    </row>
    <row r="7210" spans="1:69" x14ac:dyDescent="0.4">
      <c r="A7210" s="8"/>
      <c r="B7210" s="7"/>
      <c r="BN7210" s="7"/>
      <c r="BQ7210" s="7"/>
    </row>
    <row r="7211" spans="1:69" x14ac:dyDescent="0.4">
      <c r="A7211" s="8"/>
      <c r="B7211" s="7"/>
      <c r="BN7211" s="7"/>
      <c r="BQ7211" s="7"/>
    </row>
    <row r="7212" spans="1:69" x14ac:dyDescent="0.4">
      <c r="A7212" s="8"/>
      <c r="B7212" s="7"/>
      <c r="BN7212" s="7"/>
      <c r="BQ7212" s="7"/>
    </row>
    <row r="7213" spans="1:69" x14ac:dyDescent="0.4">
      <c r="A7213" s="8"/>
      <c r="B7213" s="7"/>
      <c r="BN7213" s="7"/>
      <c r="BQ7213" s="7"/>
    </row>
    <row r="7214" spans="1:69" x14ac:dyDescent="0.4">
      <c r="A7214" s="8"/>
      <c r="B7214" s="7"/>
      <c r="BN7214" s="7"/>
      <c r="BQ7214" s="7"/>
    </row>
    <row r="7215" spans="1:69" x14ac:dyDescent="0.4">
      <c r="A7215" s="8"/>
      <c r="B7215" s="7"/>
      <c r="BN7215" s="7"/>
      <c r="BQ7215" s="7"/>
    </row>
    <row r="7216" spans="1:69" x14ac:dyDescent="0.4">
      <c r="A7216" s="8"/>
      <c r="B7216" s="7"/>
      <c r="BN7216" s="7"/>
      <c r="BQ7216" s="7"/>
    </row>
    <row r="7217" spans="1:69" x14ac:dyDescent="0.4">
      <c r="A7217" s="8"/>
      <c r="B7217" s="7"/>
      <c r="BN7217" s="7"/>
      <c r="BQ7217" s="7"/>
    </row>
    <row r="7218" spans="1:69" x14ac:dyDescent="0.4">
      <c r="A7218" s="8"/>
      <c r="B7218" s="7"/>
      <c r="BN7218" s="7"/>
      <c r="BQ7218" s="7"/>
    </row>
    <row r="7219" spans="1:69" x14ac:dyDescent="0.4">
      <c r="A7219" s="8"/>
      <c r="B7219" s="7"/>
      <c r="BN7219" s="7"/>
      <c r="BQ7219" s="7"/>
    </row>
    <row r="7220" spans="1:69" x14ac:dyDescent="0.4">
      <c r="A7220" s="8"/>
      <c r="B7220" s="7"/>
      <c r="BN7220" s="7"/>
      <c r="BQ7220" s="7"/>
    </row>
    <row r="7221" spans="1:69" x14ac:dyDescent="0.4">
      <c r="A7221" s="8"/>
      <c r="B7221" s="7"/>
      <c r="BN7221" s="7"/>
    </row>
    <row r="7222" spans="1:69" x14ac:dyDescent="0.4">
      <c r="A7222" s="8"/>
      <c r="B7222" s="7"/>
      <c r="BN7222" s="7"/>
      <c r="BQ7222" s="7"/>
    </row>
    <row r="7223" spans="1:69" x14ac:dyDescent="0.4">
      <c r="A7223" s="8"/>
      <c r="B7223" s="7"/>
      <c r="BN7223" s="7"/>
    </row>
    <row r="7224" spans="1:69" x14ac:dyDescent="0.4">
      <c r="A7224" s="8"/>
      <c r="B7224" s="7"/>
      <c r="BN7224" s="7"/>
      <c r="BQ7224" s="7"/>
    </row>
    <row r="7225" spans="1:69" x14ac:dyDescent="0.4">
      <c r="A7225" s="8"/>
      <c r="B7225" s="7"/>
      <c r="BN7225" s="7"/>
      <c r="BQ7225" s="7"/>
    </row>
    <row r="7226" spans="1:69" x14ac:dyDescent="0.4">
      <c r="A7226" s="8"/>
      <c r="B7226" s="7"/>
      <c r="BN7226" s="7"/>
    </row>
    <row r="7227" spans="1:69" x14ac:dyDescent="0.4">
      <c r="A7227" s="8"/>
      <c r="B7227" s="7"/>
      <c r="BN7227" s="7"/>
    </row>
    <row r="7228" spans="1:69" x14ac:dyDescent="0.4">
      <c r="A7228" s="8"/>
      <c r="B7228" s="7"/>
      <c r="BN7228" s="7"/>
      <c r="BQ7228" s="7"/>
    </row>
    <row r="7229" spans="1:69" x14ac:dyDescent="0.4">
      <c r="A7229" s="8"/>
      <c r="B7229" s="7"/>
      <c r="BN7229" s="7"/>
      <c r="BQ7229" s="7"/>
    </row>
    <row r="7230" spans="1:69" x14ac:dyDescent="0.4">
      <c r="A7230" s="8"/>
      <c r="B7230" s="7"/>
      <c r="BN7230" s="7"/>
      <c r="BQ7230" s="7"/>
    </row>
    <row r="7231" spans="1:69" x14ac:dyDescent="0.4">
      <c r="A7231" s="8"/>
      <c r="B7231" s="7"/>
      <c r="BN7231" s="7"/>
      <c r="BQ7231" s="7"/>
    </row>
    <row r="7232" spans="1:69" x14ac:dyDescent="0.4">
      <c r="A7232" s="8"/>
      <c r="B7232" s="7"/>
      <c r="BN7232" s="7"/>
      <c r="BQ7232" s="7"/>
    </row>
    <row r="7233" spans="1:69" x14ac:dyDescent="0.4">
      <c r="A7233" s="8"/>
      <c r="B7233" s="7"/>
      <c r="BN7233" s="7"/>
      <c r="BQ7233" s="7"/>
    </row>
    <row r="7234" spans="1:69" x14ac:dyDescent="0.4">
      <c r="A7234" s="8"/>
      <c r="B7234" s="7"/>
      <c r="BN7234" s="7"/>
      <c r="BQ7234" s="7"/>
    </row>
    <row r="7235" spans="1:69" x14ac:dyDescent="0.4">
      <c r="A7235" s="8"/>
      <c r="B7235" s="7"/>
      <c r="BN7235" s="7"/>
    </row>
    <row r="7236" spans="1:69" x14ac:dyDescent="0.4">
      <c r="A7236" s="8"/>
      <c r="B7236" s="7"/>
      <c r="BN7236" s="7"/>
      <c r="BQ7236" s="7"/>
    </row>
    <row r="7237" spans="1:69" x14ac:dyDescent="0.4">
      <c r="A7237" s="8"/>
      <c r="B7237" s="7"/>
      <c r="BN7237" s="7"/>
      <c r="BQ7237" s="7"/>
    </row>
    <row r="7238" spans="1:69" x14ac:dyDescent="0.4">
      <c r="A7238" s="8"/>
      <c r="B7238" s="7"/>
      <c r="BN7238" s="7"/>
      <c r="BQ7238" s="7"/>
    </row>
    <row r="7239" spans="1:69" x14ac:dyDescent="0.4">
      <c r="A7239" s="8"/>
      <c r="B7239" s="7"/>
      <c r="BN7239" s="7"/>
    </row>
    <row r="7240" spans="1:69" x14ac:dyDescent="0.4">
      <c r="A7240" s="8"/>
      <c r="B7240" s="7"/>
      <c r="BN7240" s="7"/>
    </row>
    <row r="7241" spans="1:69" x14ac:dyDescent="0.4">
      <c r="A7241" s="8"/>
      <c r="B7241" s="7"/>
      <c r="BN7241" s="7"/>
    </row>
    <row r="7242" spans="1:69" x14ac:dyDescent="0.4">
      <c r="A7242" s="8"/>
      <c r="B7242" s="7"/>
      <c r="BN7242" s="7"/>
      <c r="BQ7242" s="7"/>
    </row>
    <row r="7243" spans="1:69" x14ac:dyDescent="0.4">
      <c r="A7243" s="8"/>
      <c r="B7243" s="7"/>
      <c r="BN7243" s="7"/>
      <c r="BQ7243" s="7"/>
    </row>
    <row r="7244" spans="1:69" x14ac:dyDescent="0.4">
      <c r="A7244" s="8"/>
      <c r="B7244" s="7"/>
      <c r="BN7244" s="7"/>
      <c r="BQ7244" s="7"/>
    </row>
    <row r="7245" spans="1:69" x14ac:dyDescent="0.4">
      <c r="A7245" s="8"/>
      <c r="B7245" s="7"/>
      <c r="BN7245" s="7"/>
      <c r="BQ7245" s="7"/>
    </row>
    <row r="7246" spans="1:69" x14ac:dyDescent="0.4">
      <c r="A7246" s="8"/>
      <c r="B7246" s="7"/>
      <c r="BN7246" s="7"/>
      <c r="BQ7246" s="7"/>
    </row>
    <row r="7247" spans="1:69" x14ac:dyDescent="0.4">
      <c r="A7247" s="8"/>
      <c r="B7247" s="7"/>
      <c r="BN7247" s="7"/>
    </row>
    <row r="7248" spans="1:69" x14ac:dyDescent="0.4">
      <c r="A7248" s="8"/>
      <c r="B7248" s="7"/>
      <c r="BN7248" s="7"/>
      <c r="BQ7248" s="7"/>
    </row>
    <row r="7249" spans="1:69" x14ac:dyDescent="0.4">
      <c r="A7249" s="8"/>
      <c r="B7249" s="7"/>
      <c r="BN7249" s="7"/>
      <c r="BQ7249" s="7"/>
    </row>
    <row r="7250" spans="1:69" x14ac:dyDescent="0.4">
      <c r="A7250" s="8"/>
      <c r="B7250" s="7"/>
      <c r="BN7250" s="7"/>
      <c r="BQ7250" s="7"/>
    </row>
    <row r="7251" spans="1:69" x14ac:dyDescent="0.4">
      <c r="A7251" s="8"/>
      <c r="B7251" s="7"/>
      <c r="BN7251" s="7"/>
      <c r="BQ7251" s="7"/>
    </row>
    <row r="7252" spans="1:69" x14ac:dyDescent="0.4">
      <c r="A7252" s="8"/>
      <c r="B7252" s="7"/>
      <c r="BN7252" s="7"/>
    </row>
    <row r="7253" spans="1:69" x14ac:dyDescent="0.4">
      <c r="A7253" s="8"/>
      <c r="B7253" s="7"/>
      <c r="BN7253" s="7"/>
      <c r="BQ7253" s="7"/>
    </row>
    <row r="7254" spans="1:69" x14ac:dyDescent="0.4">
      <c r="A7254" s="8"/>
      <c r="B7254" s="7"/>
      <c r="BN7254" s="7"/>
    </row>
    <row r="7255" spans="1:69" x14ac:dyDescent="0.4">
      <c r="A7255" s="8"/>
      <c r="B7255" s="7"/>
      <c r="BN7255" s="7"/>
    </row>
    <row r="7256" spans="1:69" x14ac:dyDescent="0.4">
      <c r="A7256" s="8"/>
      <c r="B7256" s="7"/>
      <c r="BN7256" s="7"/>
      <c r="BQ7256" s="7"/>
    </row>
    <row r="7257" spans="1:69" x14ac:dyDescent="0.4">
      <c r="A7257" s="8"/>
      <c r="B7257" s="7"/>
      <c r="BN7257" s="7"/>
      <c r="BQ7257" s="7"/>
    </row>
    <row r="7258" spans="1:69" x14ac:dyDescent="0.4">
      <c r="A7258" s="8"/>
      <c r="B7258" s="7"/>
      <c r="BN7258" s="7"/>
      <c r="BQ7258" s="7"/>
    </row>
    <row r="7259" spans="1:69" x14ac:dyDescent="0.4">
      <c r="A7259" s="8"/>
      <c r="B7259" s="7"/>
      <c r="BN7259" s="7"/>
      <c r="BQ7259" s="7"/>
    </row>
    <row r="7260" spans="1:69" x14ac:dyDescent="0.4">
      <c r="A7260" s="8"/>
      <c r="B7260" s="7"/>
      <c r="BN7260" s="7"/>
      <c r="BQ7260" s="7"/>
    </row>
    <row r="7261" spans="1:69" x14ac:dyDescent="0.4">
      <c r="A7261" s="8"/>
      <c r="B7261" s="7"/>
      <c r="BN7261" s="7"/>
      <c r="BQ7261" s="7"/>
    </row>
    <row r="7262" spans="1:69" x14ac:dyDescent="0.4">
      <c r="A7262" s="8"/>
      <c r="B7262" s="7"/>
      <c r="BN7262" s="7"/>
      <c r="BQ7262" s="7"/>
    </row>
    <row r="7263" spans="1:69" x14ac:dyDescent="0.4">
      <c r="A7263" s="8"/>
      <c r="B7263" s="7"/>
      <c r="BN7263" s="7"/>
      <c r="BQ7263" s="7"/>
    </row>
    <row r="7264" spans="1:69" x14ac:dyDescent="0.4">
      <c r="A7264" s="8"/>
      <c r="B7264" s="7"/>
      <c r="BN7264" s="7"/>
      <c r="BQ7264" s="7"/>
    </row>
    <row r="7265" spans="1:69" x14ac:dyDescent="0.4">
      <c r="A7265" s="8"/>
      <c r="B7265" s="7"/>
      <c r="BN7265" s="7"/>
      <c r="BQ7265" s="7"/>
    </row>
    <row r="7266" spans="1:69" x14ac:dyDescent="0.4">
      <c r="A7266" s="8"/>
      <c r="B7266" s="7"/>
      <c r="BN7266" s="7"/>
      <c r="BQ7266" s="7"/>
    </row>
    <row r="7267" spans="1:69" x14ac:dyDescent="0.4">
      <c r="A7267" s="8"/>
      <c r="B7267" s="7"/>
      <c r="BN7267" s="7"/>
      <c r="BQ7267" s="7"/>
    </row>
    <row r="7268" spans="1:69" x14ac:dyDescent="0.4">
      <c r="A7268" s="8"/>
      <c r="B7268" s="7"/>
      <c r="BN7268" s="7"/>
      <c r="BQ7268" s="7"/>
    </row>
    <row r="7269" spans="1:69" x14ac:dyDescent="0.4">
      <c r="A7269" s="8"/>
      <c r="B7269" s="7"/>
      <c r="BN7269" s="7"/>
      <c r="BQ7269" s="7"/>
    </row>
    <row r="7270" spans="1:69" x14ac:dyDescent="0.4">
      <c r="A7270" s="8"/>
      <c r="B7270" s="7"/>
      <c r="BN7270" s="7"/>
      <c r="BQ7270" s="7"/>
    </row>
    <row r="7271" spans="1:69" x14ac:dyDescent="0.4">
      <c r="A7271" s="8"/>
      <c r="B7271" s="7"/>
      <c r="BN7271" s="7"/>
    </row>
    <row r="7272" spans="1:69" x14ac:dyDescent="0.4">
      <c r="A7272" s="8"/>
      <c r="B7272" s="7"/>
      <c r="BN7272" s="7"/>
      <c r="BQ7272" s="7"/>
    </row>
    <row r="7273" spans="1:69" x14ac:dyDescent="0.4">
      <c r="A7273" s="8"/>
      <c r="B7273" s="7"/>
      <c r="BN7273" s="7"/>
    </row>
    <row r="7274" spans="1:69" x14ac:dyDescent="0.4">
      <c r="A7274" s="8"/>
      <c r="B7274" s="7"/>
      <c r="BN7274" s="7"/>
    </row>
    <row r="7275" spans="1:69" x14ac:dyDescent="0.4">
      <c r="A7275" s="8"/>
      <c r="B7275" s="7"/>
      <c r="BN7275" s="7"/>
      <c r="BQ7275" s="7"/>
    </row>
    <row r="7276" spans="1:69" x14ac:dyDescent="0.4">
      <c r="A7276" s="8"/>
      <c r="B7276" s="7"/>
      <c r="BN7276" s="7"/>
      <c r="BQ7276" s="7"/>
    </row>
    <row r="7277" spans="1:69" x14ac:dyDescent="0.4">
      <c r="A7277" s="8"/>
      <c r="B7277" s="7"/>
      <c r="BN7277" s="7"/>
      <c r="BQ7277" s="7"/>
    </row>
    <row r="7278" spans="1:69" x14ac:dyDescent="0.4">
      <c r="A7278" s="8"/>
      <c r="B7278" s="7"/>
      <c r="BN7278" s="7"/>
      <c r="BQ7278" s="7"/>
    </row>
    <row r="7279" spans="1:69" x14ac:dyDescent="0.4">
      <c r="A7279" s="8"/>
      <c r="B7279" s="7"/>
      <c r="BN7279" s="7"/>
      <c r="BQ7279" s="7"/>
    </row>
    <row r="7280" spans="1:69" x14ac:dyDescent="0.4">
      <c r="A7280" s="8"/>
      <c r="B7280" s="7"/>
      <c r="BN7280" s="7"/>
      <c r="BQ7280" s="7"/>
    </row>
    <row r="7281" spans="1:69" x14ac:dyDescent="0.4">
      <c r="A7281" s="8"/>
      <c r="B7281" s="7"/>
      <c r="BN7281" s="7"/>
      <c r="BQ7281" s="7"/>
    </row>
    <row r="7282" spans="1:69" x14ac:dyDescent="0.4">
      <c r="A7282" s="8"/>
      <c r="B7282" s="7"/>
      <c r="BN7282" s="7"/>
      <c r="BQ7282" s="7"/>
    </row>
    <row r="7283" spans="1:69" x14ac:dyDescent="0.4">
      <c r="A7283" s="8"/>
      <c r="B7283" s="7"/>
      <c r="BN7283" s="7"/>
      <c r="BQ7283" s="7"/>
    </row>
    <row r="7284" spans="1:69" x14ac:dyDescent="0.4">
      <c r="A7284" s="8"/>
      <c r="B7284" s="7"/>
      <c r="BN7284" s="7"/>
      <c r="BQ7284" s="7"/>
    </row>
    <row r="7285" spans="1:69" x14ac:dyDescent="0.4">
      <c r="A7285" s="8"/>
      <c r="B7285" s="7"/>
      <c r="BN7285" s="7"/>
      <c r="BQ7285" s="7"/>
    </row>
    <row r="7286" spans="1:69" x14ac:dyDescent="0.4">
      <c r="A7286" s="8"/>
      <c r="B7286" s="7"/>
      <c r="BN7286" s="7"/>
      <c r="BQ7286" s="7"/>
    </row>
    <row r="7287" spans="1:69" x14ac:dyDescent="0.4">
      <c r="A7287" s="8"/>
      <c r="B7287" s="7"/>
      <c r="BN7287" s="7"/>
      <c r="BQ7287" s="7"/>
    </row>
    <row r="7288" spans="1:69" x14ac:dyDescent="0.4">
      <c r="A7288" s="8"/>
      <c r="B7288" s="7"/>
      <c r="BN7288" s="7"/>
      <c r="BQ7288" s="7"/>
    </row>
    <row r="7289" spans="1:69" x14ac:dyDescent="0.4">
      <c r="A7289" s="8"/>
      <c r="B7289" s="7"/>
      <c r="BN7289" s="7"/>
      <c r="BQ7289" s="7"/>
    </row>
    <row r="7290" spans="1:69" x14ac:dyDescent="0.4">
      <c r="A7290" s="8"/>
      <c r="B7290" s="7"/>
      <c r="BN7290" s="7"/>
    </row>
    <row r="7291" spans="1:69" x14ac:dyDescent="0.4">
      <c r="A7291" s="8"/>
      <c r="B7291" s="7"/>
      <c r="BN7291" s="7"/>
      <c r="BQ7291" s="7"/>
    </row>
    <row r="7292" spans="1:69" x14ac:dyDescent="0.4">
      <c r="A7292" s="8"/>
      <c r="B7292" s="7"/>
      <c r="BN7292" s="7"/>
      <c r="BQ7292" s="7"/>
    </row>
    <row r="7293" spans="1:69" x14ac:dyDescent="0.4">
      <c r="A7293" s="8"/>
      <c r="B7293" s="7"/>
      <c r="BN7293" s="7"/>
      <c r="BQ7293" s="7"/>
    </row>
    <row r="7294" spans="1:69" x14ac:dyDescent="0.4">
      <c r="A7294" s="8"/>
      <c r="B7294" s="7"/>
      <c r="BN7294" s="7"/>
    </row>
    <row r="7295" spans="1:69" x14ac:dyDescent="0.4">
      <c r="A7295" s="8"/>
      <c r="B7295" s="7"/>
      <c r="BN7295" s="7"/>
    </row>
    <row r="7296" spans="1:69" x14ac:dyDescent="0.4">
      <c r="A7296" s="8"/>
      <c r="B7296" s="7"/>
      <c r="BN7296" s="7"/>
      <c r="BQ7296" s="7"/>
    </row>
    <row r="7297" spans="1:69" x14ac:dyDescent="0.4">
      <c r="A7297" s="8"/>
      <c r="B7297" s="7"/>
      <c r="BN7297" s="7"/>
    </row>
    <row r="7298" spans="1:69" x14ac:dyDescent="0.4">
      <c r="A7298" s="8"/>
      <c r="B7298" s="7"/>
      <c r="BN7298" s="7"/>
    </row>
    <row r="7299" spans="1:69" x14ac:dyDescent="0.4">
      <c r="A7299" s="8"/>
      <c r="B7299" s="7"/>
      <c r="BN7299" s="7"/>
      <c r="BQ7299" s="7"/>
    </row>
    <row r="7300" spans="1:69" x14ac:dyDescent="0.4">
      <c r="A7300" s="8"/>
      <c r="B7300" s="7"/>
      <c r="BN7300" s="7"/>
      <c r="BQ7300" s="7"/>
    </row>
    <row r="7301" spans="1:69" x14ac:dyDescent="0.4">
      <c r="A7301" s="8"/>
      <c r="B7301" s="7"/>
      <c r="BN7301" s="7"/>
    </row>
    <row r="7302" spans="1:69" x14ac:dyDescent="0.4">
      <c r="A7302" s="8"/>
      <c r="B7302" s="7"/>
      <c r="BN7302" s="7"/>
    </row>
    <row r="7303" spans="1:69" x14ac:dyDescent="0.4">
      <c r="A7303" s="8"/>
      <c r="B7303" s="7"/>
      <c r="BN7303" s="7"/>
    </row>
    <row r="7304" spans="1:69" x14ac:dyDescent="0.4">
      <c r="A7304" s="8"/>
      <c r="B7304" s="7"/>
      <c r="BN7304" s="7"/>
      <c r="BQ7304" s="7"/>
    </row>
    <row r="7305" spans="1:69" x14ac:dyDescent="0.4">
      <c r="A7305" s="8"/>
      <c r="B7305" s="7"/>
      <c r="BN7305" s="7"/>
    </row>
    <row r="7306" spans="1:69" x14ac:dyDescent="0.4">
      <c r="A7306" s="8"/>
      <c r="B7306" s="7"/>
      <c r="BN7306" s="7"/>
      <c r="BQ7306" s="7"/>
    </row>
    <row r="7307" spans="1:69" x14ac:dyDescent="0.4">
      <c r="A7307" s="8"/>
      <c r="B7307" s="7"/>
      <c r="BN7307" s="7"/>
      <c r="BQ7307" s="7"/>
    </row>
    <row r="7308" spans="1:69" x14ac:dyDescent="0.4">
      <c r="A7308" s="8"/>
      <c r="B7308" s="7"/>
      <c r="BN7308" s="7"/>
      <c r="BQ7308" s="7"/>
    </row>
    <row r="7309" spans="1:69" x14ac:dyDescent="0.4">
      <c r="A7309" s="8"/>
      <c r="B7309" s="7"/>
      <c r="BN7309" s="7"/>
      <c r="BQ7309" s="7"/>
    </row>
    <row r="7310" spans="1:69" x14ac:dyDescent="0.4">
      <c r="A7310" s="8"/>
      <c r="B7310" s="7"/>
      <c r="BN7310" s="7"/>
      <c r="BQ7310" s="7"/>
    </row>
    <row r="7311" spans="1:69" x14ac:dyDescent="0.4">
      <c r="A7311" s="8"/>
      <c r="B7311" s="7"/>
      <c r="BN7311" s="7"/>
    </row>
    <row r="7312" spans="1:69" x14ac:dyDescent="0.4">
      <c r="A7312" s="8"/>
      <c r="B7312" s="7"/>
      <c r="BN7312" s="7"/>
      <c r="BQ7312" s="7"/>
    </row>
    <row r="7313" spans="1:69" x14ac:dyDescent="0.4">
      <c r="A7313" s="8"/>
      <c r="B7313" s="7"/>
      <c r="BN7313" s="7"/>
      <c r="BQ7313" s="7"/>
    </row>
    <row r="7314" spans="1:69" x14ac:dyDescent="0.4">
      <c r="A7314" s="8"/>
      <c r="B7314" s="7"/>
      <c r="BN7314" s="7"/>
      <c r="BQ7314" s="7"/>
    </row>
    <row r="7315" spans="1:69" x14ac:dyDescent="0.4">
      <c r="A7315" s="8"/>
      <c r="B7315" s="7"/>
      <c r="BN7315" s="7"/>
    </row>
    <row r="7316" spans="1:69" x14ac:dyDescent="0.4">
      <c r="A7316" s="8"/>
      <c r="B7316" s="7"/>
      <c r="BN7316" s="7"/>
    </row>
    <row r="7317" spans="1:69" x14ac:dyDescent="0.4">
      <c r="A7317" s="8"/>
      <c r="B7317" s="7"/>
      <c r="BN7317" s="7"/>
    </row>
    <row r="7318" spans="1:69" x14ac:dyDescent="0.4">
      <c r="A7318" s="8"/>
      <c r="B7318" s="7"/>
      <c r="BN7318" s="7"/>
      <c r="BQ7318" s="7"/>
    </row>
    <row r="7319" spans="1:69" x14ac:dyDescent="0.4">
      <c r="A7319" s="8"/>
      <c r="B7319" s="7"/>
      <c r="BN7319" s="7"/>
      <c r="BQ7319" s="7"/>
    </row>
    <row r="7320" spans="1:69" x14ac:dyDescent="0.4">
      <c r="A7320" s="8"/>
      <c r="B7320" s="7"/>
      <c r="BN7320" s="7"/>
      <c r="BQ7320" s="7"/>
    </row>
    <row r="7321" spans="1:69" x14ac:dyDescent="0.4">
      <c r="A7321" s="8"/>
      <c r="B7321" s="7"/>
      <c r="BN7321" s="7"/>
    </row>
    <row r="7322" spans="1:69" x14ac:dyDescent="0.4">
      <c r="A7322" s="8"/>
      <c r="B7322" s="7"/>
      <c r="BN7322" s="7"/>
      <c r="BQ7322" s="7"/>
    </row>
    <row r="7323" spans="1:69" x14ac:dyDescent="0.4">
      <c r="A7323" s="8"/>
      <c r="B7323" s="7"/>
      <c r="BN7323" s="7"/>
      <c r="BQ7323" s="7"/>
    </row>
    <row r="7324" spans="1:69" x14ac:dyDescent="0.4">
      <c r="A7324" s="8"/>
      <c r="B7324" s="7"/>
      <c r="BN7324" s="7"/>
      <c r="BQ7324" s="7"/>
    </row>
    <row r="7325" spans="1:69" x14ac:dyDescent="0.4">
      <c r="A7325" s="8"/>
      <c r="B7325" s="7"/>
      <c r="BN7325" s="7"/>
      <c r="BQ7325" s="7"/>
    </row>
    <row r="7326" spans="1:69" x14ac:dyDescent="0.4">
      <c r="A7326" s="8"/>
      <c r="B7326" s="7"/>
      <c r="BN7326" s="7"/>
    </row>
    <row r="7327" spans="1:69" x14ac:dyDescent="0.4">
      <c r="A7327" s="8"/>
      <c r="B7327" s="7"/>
      <c r="BN7327" s="7"/>
      <c r="BQ7327" s="7"/>
    </row>
    <row r="7328" spans="1:69" x14ac:dyDescent="0.4">
      <c r="A7328" s="8"/>
      <c r="B7328" s="7"/>
      <c r="BN7328" s="7"/>
      <c r="BQ7328" s="7"/>
    </row>
    <row r="7329" spans="1:69" x14ac:dyDescent="0.4">
      <c r="A7329" s="8"/>
      <c r="B7329" s="7"/>
      <c r="BN7329" s="7"/>
      <c r="BQ7329" s="7"/>
    </row>
    <row r="7330" spans="1:69" x14ac:dyDescent="0.4">
      <c r="A7330" s="8"/>
      <c r="B7330" s="7"/>
      <c r="BN7330" s="7"/>
      <c r="BQ7330" s="7"/>
    </row>
    <row r="7331" spans="1:69" x14ac:dyDescent="0.4">
      <c r="A7331" s="8"/>
      <c r="B7331" s="7"/>
      <c r="BN7331" s="7"/>
      <c r="BQ7331" s="7"/>
    </row>
    <row r="7332" spans="1:69" x14ac:dyDescent="0.4">
      <c r="A7332" s="8"/>
      <c r="B7332" s="7"/>
      <c r="BN7332" s="7"/>
    </row>
    <row r="7333" spans="1:69" x14ac:dyDescent="0.4">
      <c r="A7333" s="8"/>
      <c r="B7333" s="7"/>
      <c r="BN7333" s="7"/>
      <c r="BQ7333" s="7"/>
    </row>
    <row r="7334" spans="1:69" x14ac:dyDescent="0.4">
      <c r="A7334" s="8"/>
      <c r="B7334" s="7"/>
      <c r="BN7334" s="7"/>
    </row>
    <row r="7335" spans="1:69" x14ac:dyDescent="0.4">
      <c r="A7335" s="8"/>
      <c r="B7335" s="7"/>
      <c r="BN7335" s="7"/>
      <c r="BQ7335" s="7"/>
    </row>
    <row r="7336" spans="1:69" x14ac:dyDescent="0.4">
      <c r="A7336" s="8"/>
      <c r="B7336" s="7"/>
      <c r="BN7336" s="7"/>
    </row>
    <row r="7337" spans="1:69" x14ac:dyDescent="0.4">
      <c r="A7337" s="8"/>
      <c r="B7337" s="7"/>
      <c r="BN7337" s="7"/>
      <c r="BQ7337" s="7"/>
    </row>
    <row r="7338" spans="1:69" x14ac:dyDescent="0.4">
      <c r="A7338" s="8"/>
      <c r="B7338" s="7"/>
      <c r="BN7338" s="7"/>
    </row>
    <row r="7339" spans="1:69" x14ac:dyDescent="0.4">
      <c r="A7339" s="8"/>
      <c r="B7339" s="7"/>
      <c r="BN7339" s="7"/>
      <c r="BQ7339" s="7"/>
    </row>
    <row r="7340" spans="1:69" x14ac:dyDescent="0.4">
      <c r="A7340" s="8"/>
      <c r="B7340" s="7"/>
      <c r="BN7340" s="7"/>
      <c r="BQ7340" s="7"/>
    </row>
    <row r="7341" spans="1:69" x14ac:dyDescent="0.4">
      <c r="A7341" s="8"/>
      <c r="B7341" s="7"/>
      <c r="BN7341" s="7"/>
      <c r="BQ7341" s="7"/>
    </row>
    <row r="7342" spans="1:69" x14ac:dyDescent="0.4">
      <c r="A7342" s="8"/>
      <c r="B7342" s="7"/>
      <c r="BN7342" s="7"/>
      <c r="BQ7342" s="7"/>
    </row>
    <row r="7343" spans="1:69" x14ac:dyDescent="0.4">
      <c r="A7343" s="8"/>
      <c r="B7343" s="7"/>
      <c r="BN7343" s="7"/>
      <c r="BQ7343" s="7"/>
    </row>
    <row r="7344" spans="1:69" x14ac:dyDescent="0.4">
      <c r="A7344" s="8"/>
      <c r="B7344" s="7"/>
      <c r="BN7344" s="7"/>
      <c r="BQ7344" s="7"/>
    </row>
    <row r="7345" spans="1:69" x14ac:dyDescent="0.4">
      <c r="A7345" s="8"/>
      <c r="B7345" s="7"/>
      <c r="BN7345" s="7"/>
      <c r="BQ7345" s="7"/>
    </row>
    <row r="7346" spans="1:69" x14ac:dyDescent="0.4">
      <c r="A7346" s="8"/>
      <c r="B7346" s="7"/>
      <c r="BN7346" s="7"/>
      <c r="BQ7346" s="7"/>
    </row>
    <row r="7347" spans="1:69" x14ac:dyDescent="0.4">
      <c r="A7347" s="8"/>
      <c r="B7347" s="7"/>
      <c r="BN7347" s="7"/>
    </row>
    <row r="7348" spans="1:69" x14ac:dyDescent="0.4">
      <c r="A7348" s="8"/>
      <c r="B7348" s="7"/>
      <c r="BN7348" s="7"/>
      <c r="BQ7348" s="7"/>
    </row>
    <row r="7349" spans="1:69" x14ac:dyDescent="0.4">
      <c r="A7349" s="8"/>
      <c r="B7349" s="7"/>
      <c r="BN7349" s="7"/>
      <c r="BQ7349" s="7"/>
    </row>
    <row r="7350" spans="1:69" x14ac:dyDescent="0.4">
      <c r="A7350" s="8"/>
      <c r="B7350" s="7"/>
      <c r="BN7350" s="7"/>
      <c r="BQ7350" s="7"/>
    </row>
    <row r="7351" spans="1:69" x14ac:dyDescent="0.4">
      <c r="A7351" s="8"/>
      <c r="B7351" s="7"/>
      <c r="BN7351" s="7"/>
      <c r="BQ7351" s="7"/>
    </row>
    <row r="7352" spans="1:69" x14ac:dyDescent="0.4">
      <c r="A7352" s="8"/>
      <c r="B7352" s="7"/>
      <c r="BN7352" s="7"/>
      <c r="BQ7352" s="7"/>
    </row>
    <row r="7353" spans="1:69" x14ac:dyDescent="0.4">
      <c r="A7353" s="8"/>
      <c r="B7353" s="7"/>
      <c r="BN7353" s="7"/>
      <c r="BQ7353" s="7"/>
    </row>
    <row r="7354" spans="1:69" x14ac:dyDescent="0.4">
      <c r="A7354" s="8"/>
      <c r="B7354" s="7"/>
      <c r="BN7354" s="7"/>
    </row>
    <row r="7355" spans="1:69" x14ac:dyDescent="0.4">
      <c r="A7355" s="8"/>
      <c r="B7355" s="7"/>
      <c r="BN7355" s="7"/>
      <c r="BQ7355" s="7"/>
    </row>
    <row r="7356" spans="1:69" x14ac:dyDescent="0.4">
      <c r="A7356" s="8"/>
      <c r="B7356" s="7"/>
      <c r="BN7356" s="7"/>
      <c r="BQ7356" s="7"/>
    </row>
    <row r="7357" spans="1:69" x14ac:dyDescent="0.4">
      <c r="A7357" s="8"/>
      <c r="B7357" s="7"/>
      <c r="BN7357" s="7"/>
      <c r="BQ7357" s="7"/>
    </row>
    <row r="7358" spans="1:69" x14ac:dyDescent="0.4">
      <c r="A7358" s="8"/>
      <c r="B7358" s="7"/>
      <c r="BN7358" s="7"/>
      <c r="BQ7358" s="7"/>
    </row>
    <row r="7359" spans="1:69" x14ac:dyDescent="0.4">
      <c r="A7359" s="8"/>
      <c r="B7359" s="7"/>
      <c r="BN7359" s="7"/>
      <c r="BQ7359" s="7"/>
    </row>
    <row r="7360" spans="1:69" x14ac:dyDescent="0.4">
      <c r="A7360" s="8"/>
      <c r="B7360" s="7"/>
      <c r="BN7360" s="7"/>
      <c r="BQ7360" s="7"/>
    </row>
    <row r="7361" spans="1:69" x14ac:dyDescent="0.4">
      <c r="A7361" s="8"/>
      <c r="B7361" s="7"/>
      <c r="BN7361" s="7"/>
    </row>
    <row r="7362" spans="1:69" x14ac:dyDescent="0.4">
      <c r="A7362" s="8"/>
      <c r="B7362" s="7"/>
      <c r="BN7362" s="7"/>
      <c r="BQ7362" s="7"/>
    </row>
    <row r="7363" spans="1:69" x14ac:dyDescent="0.4">
      <c r="A7363" s="8"/>
      <c r="B7363" s="7"/>
      <c r="BN7363" s="7"/>
      <c r="BQ7363" s="7"/>
    </row>
    <row r="7364" spans="1:69" x14ac:dyDescent="0.4">
      <c r="A7364" s="8"/>
      <c r="B7364" s="7"/>
      <c r="BN7364" s="7"/>
      <c r="BQ7364" s="7"/>
    </row>
    <row r="7365" spans="1:69" x14ac:dyDescent="0.4">
      <c r="A7365" s="8"/>
      <c r="B7365" s="7"/>
      <c r="BN7365" s="7"/>
      <c r="BQ7365" s="7"/>
    </row>
    <row r="7366" spans="1:69" x14ac:dyDescent="0.4">
      <c r="A7366" s="8"/>
      <c r="B7366" s="7"/>
      <c r="BN7366" s="7"/>
    </row>
    <row r="7367" spans="1:69" x14ac:dyDescent="0.4">
      <c r="A7367" s="8"/>
      <c r="B7367" s="7"/>
      <c r="BN7367" s="7"/>
      <c r="BQ7367" s="7"/>
    </row>
    <row r="7368" spans="1:69" x14ac:dyDescent="0.4">
      <c r="A7368" s="8"/>
      <c r="B7368" s="7"/>
      <c r="BN7368" s="7"/>
      <c r="BQ7368" s="7"/>
    </row>
    <row r="7369" spans="1:69" x14ac:dyDescent="0.4">
      <c r="A7369" s="8"/>
      <c r="B7369" s="7"/>
      <c r="BN7369" s="7"/>
    </row>
    <row r="7370" spans="1:69" x14ac:dyDescent="0.4">
      <c r="A7370" s="8"/>
      <c r="B7370" s="7"/>
      <c r="BN7370" s="7"/>
      <c r="BQ7370" s="7"/>
    </row>
    <row r="7371" spans="1:69" x14ac:dyDescent="0.4">
      <c r="A7371" s="8"/>
      <c r="B7371" s="7"/>
      <c r="BN7371" s="7"/>
      <c r="BQ7371" s="7"/>
    </row>
    <row r="7372" spans="1:69" x14ac:dyDescent="0.4">
      <c r="A7372" s="8"/>
      <c r="B7372" s="7"/>
      <c r="BN7372" s="7"/>
      <c r="BQ7372" s="7"/>
    </row>
    <row r="7373" spans="1:69" x14ac:dyDescent="0.4">
      <c r="A7373" s="8"/>
      <c r="B7373" s="7"/>
      <c r="BN7373" s="7"/>
      <c r="BQ7373" s="7"/>
    </row>
    <row r="7374" spans="1:69" x14ac:dyDescent="0.4">
      <c r="A7374" s="8"/>
      <c r="B7374" s="7"/>
      <c r="BN7374" s="7"/>
      <c r="BQ7374" s="7"/>
    </row>
    <row r="7375" spans="1:69" x14ac:dyDescent="0.4">
      <c r="A7375" s="8"/>
      <c r="B7375" s="7"/>
      <c r="BN7375" s="7"/>
      <c r="BQ7375" s="7"/>
    </row>
    <row r="7376" spans="1:69" x14ac:dyDescent="0.4">
      <c r="A7376" s="8"/>
      <c r="B7376" s="7"/>
      <c r="BN7376" s="7"/>
      <c r="BQ7376" s="7"/>
    </row>
    <row r="7377" spans="1:69" x14ac:dyDescent="0.4">
      <c r="A7377" s="8"/>
      <c r="B7377" s="7"/>
      <c r="BN7377" s="7"/>
      <c r="BQ7377" s="7"/>
    </row>
    <row r="7378" spans="1:69" x14ac:dyDescent="0.4">
      <c r="A7378" s="8"/>
      <c r="B7378" s="7"/>
      <c r="BN7378" s="7"/>
    </row>
    <row r="7379" spans="1:69" x14ac:dyDescent="0.4">
      <c r="A7379" s="8"/>
      <c r="B7379" s="7"/>
      <c r="BN7379" s="7"/>
    </row>
    <row r="7380" spans="1:69" x14ac:dyDescent="0.4">
      <c r="A7380" s="8"/>
      <c r="B7380" s="7"/>
      <c r="BN7380" s="7"/>
      <c r="BQ7380" s="7"/>
    </row>
    <row r="7381" spans="1:69" x14ac:dyDescent="0.4">
      <c r="A7381" s="8"/>
      <c r="B7381" s="7"/>
      <c r="BN7381" s="7"/>
    </row>
    <row r="7382" spans="1:69" x14ac:dyDescent="0.4">
      <c r="A7382" s="8"/>
      <c r="B7382" s="7"/>
      <c r="BN7382" s="7"/>
      <c r="BQ7382" s="7"/>
    </row>
    <row r="7383" spans="1:69" x14ac:dyDescent="0.4">
      <c r="A7383" s="8"/>
      <c r="B7383" s="7"/>
      <c r="BN7383" s="7"/>
      <c r="BQ7383" s="7"/>
    </row>
    <row r="7384" spans="1:69" x14ac:dyDescent="0.4">
      <c r="A7384" s="8"/>
      <c r="B7384" s="7"/>
      <c r="BN7384" s="7"/>
      <c r="BQ7384" s="7"/>
    </row>
    <row r="7385" spans="1:69" x14ac:dyDescent="0.4">
      <c r="A7385" s="8"/>
      <c r="B7385" s="7"/>
      <c r="BN7385" s="7"/>
    </row>
    <row r="7386" spans="1:69" x14ac:dyDescent="0.4">
      <c r="A7386" s="8"/>
      <c r="B7386" s="7"/>
      <c r="BN7386" s="7"/>
      <c r="BQ7386" s="7"/>
    </row>
    <row r="7387" spans="1:69" x14ac:dyDescent="0.4">
      <c r="A7387" s="8"/>
      <c r="B7387" s="7"/>
      <c r="BN7387" s="7"/>
      <c r="BQ7387" s="7"/>
    </row>
    <row r="7388" spans="1:69" x14ac:dyDescent="0.4">
      <c r="A7388" s="8"/>
      <c r="B7388" s="7"/>
      <c r="BN7388" s="7"/>
      <c r="BQ7388" s="7"/>
    </row>
    <row r="7389" spans="1:69" x14ac:dyDescent="0.4">
      <c r="A7389" s="8"/>
      <c r="B7389" s="7"/>
      <c r="BN7389" s="7"/>
      <c r="BQ7389" s="7"/>
    </row>
    <row r="7390" spans="1:69" x14ac:dyDescent="0.4">
      <c r="A7390" s="8"/>
      <c r="B7390" s="7"/>
      <c r="BN7390" s="7"/>
      <c r="BQ7390" s="7"/>
    </row>
    <row r="7391" spans="1:69" x14ac:dyDescent="0.4">
      <c r="A7391" s="8"/>
      <c r="B7391" s="7"/>
      <c r="BN7391" s="7"/>
      <c r="BQ7391" s="7"/>
    </row>
    <row r="7392" spans="1:69" x14ac:dyDescent="0.4">
      <c r="A7392" s="8"/>
      <c r="B7392" s="7"/>
      <c r="BN7392" s="7"/>
      <c r="BQ7392" s="7"/>
    </row>
    <row r="7393" spans="1:69" x14ac:dyDescent="0.4">
      <c r="A7393" s="8"/>
      <c r="B7393" s="7"/>
      <c r="BN7393" s="7"/>
      <c r="BQ7393" s="7"/>
    </row>
    <row r="7394" spans="1:69" x14ac:dyDescent="0.4">
      <c r="A7394" s="8"/>
      <c r="B7394" s="7"/>
      <c r="BN7394" s="7"/>
      <c r="BQ7394" s="7"/>
    </row>
    <row r="7395" spans="1:69" x14ac:dyDescent="0.4">
      <c r="A7395" s="8"/>
      <c r="B7395" s="7"/>
      <c r="BN7395" s="7"/>
      <c r="BQ7395" s="7"/>
    </row>
    <row r="7396" spans="1:69" x14ac:dyDescent="0.4">
      <c r="A7396" s="8"/>
      <c r="B7396" s="7"/>
      <c r="BN7396" s="7"/>
      <c r="BQ7396" s="7"/>
    </row>
    <row r="7397" spans="1:69" x14ac:dyDescent="0.4">
      <c r="A7397" s="8"/>
      <c r="B7397" s="7"/>
      <c r="BN7397" s="7"/>
      <c r="BQ7397" s="7"/>
    </row>
    <row r="7398" spans="1:69" x14ac:dyDescent="0.4">
      <c r="A7398" s="8"/>
      <c r="B7398" s="7"/>
      <c r="BN7398" s="7"/>
      <c r="BQ7398" s="7"/>
    </row>
    <row r="7399" spans="1:69" x14ac:dyDescent="0.4">
      <c r="A7399" s="8"/>
      <c r="B7399" s="7"/>
      <c r="BN7399" s="7"/>
      <c r="BQ7399" s="7"/>
    </row>
    <row r="7400" spans="1:69" x14ac:dyDescent="0.4">
      <c r="A7400" s="8"/>
      <c r="B7400" s="7"/>
      <c r="BN7400" s="7"/>
      <c r="BQ7400" s="7"/>
    </row>
    <row r="7401" spans="1:69" x14ac:dyDescent="0.4">
      <c r="A7401" s="8"/>
      <c r="B7401" s="7"/>
      <c r="BN7401" s="7"/>
    </row>
    <row r="7402" spans="1:69" x14ac:dyDescent="0.4">
      <c r="A7402" s="8"/>
      <c r="B7402" s="7"/>
      <c r="BN7402" s="7"/>
    </row>
    <row r="7403" spans="1:69" x14ac:dyDescent="0.4">
      <c r="A7403" s="8"/>
      <c r="B7403" s="7"/>
      <c r="BN7403" s="7"/>
      <c r="BQ7403" s="7"/>
    </row>
    <row r="7404" spans="1:69" x14ac:dyDescent="0.4">
      <c r="A7404" s="8"/>
      <c r="B7404" s="7"/>
      <c r="BN7404" s="7"/>
    </row>
    <row r="7405" spans="1:69" x14ac:dyDescent="0.4">
      <c r="A7405" s="8"/>
      <c r="B7405" s="7"/>
      <c r="BN7405" s="7"/>
      <c r="BQ7405" s="7"/>
    </row>
    <row r="7406" spans="1:69" x14ac:dyDescent="0.4">
      <c r="A7406" s="8"/>
      <c r="B7406" s="7"/>
      <c r="BN7406" s="7"/>
      <c r="BQ7406" s="7"/>
    </row>
    <row r="7407" spans="1:69" x14ac:dyDescent="0.4">
      <c r="A7407" s="8"/>
      <c r="B7407" s="7"/>
      <c r="BN7407" s="7"/>
      <c r="BQ7407" s="7"/>
    </row>
    <row r="7408" spans="1:69" x14ac:dyDescent="0.4">
      <c r="A7408" s="8"/>
      <c r="B7408" s="7"/>
      <c r="BN7408" s="7"/>
      <c r="BQ7408" s="7"/>
    </row>
    <row r="7409" spans="1:69" x14ac:dyDescent="0.4">
      <c r="A7409" s="8"/>
      <c r="B7409" s="7"/>
      <c r="BN7409" s="7"/>
    </row>
    <row r="7410" spans="1:69" x14ac:dyDescent="0.4">
      <c r="A7410" s="8"/>
      <c r="B7410" s="7"/>
      <c r="BN7410" s="7"/>
      <c r="BQ7410" s="7"/>
    </row>
    <row r="7411" spans="1:69" x14ac:dyDescent="0.4">
      <c r="A7411" s="8"/>
      <c r="B7411" s="7"/>
      <c r="BN7411" s="7"/>
      <c r="BQ7411" s="7"/>
    </row>
    <row r="7412" spans="1:69" x14ac:dyDescent="0.4">
      <c r="A7412" s="8"/>
      <c r="B7412" s="7"/>
      <c r="BN7412" s="7"/>
      <c r="BQ7412" s="7"/>
    </row>
    <row r="7413" spans="1:69" x14ac:dyDescent="0.4">
      <c r="A7413" s="8"/>
      <c r="B7413" s="7"/>
      <c r="BN7413" s="7"/>
    </row>
    <row r="7414" spans="1:69" x14ac:dyDescent="0.4">
      <c r="A7414" s="8"/>
      <c r="B7414" s="7"/>
      <c r="BN7414" s="7"/>
      <c r="BQ7414" s="7"/>
    </row>
    <row r="7415" spans="1:69" x14ac:dyDescent="0.4">
      <c r="A7415" s="8"/>
      <c r="B7415" s="7"/>
      <c r="BN7415" s="7"/>
      <c r="BQ7415" s="7"/>
    </row>
    <row r="7416" spans="1:69" x14ac:dyDescent="0.4">
      <c r="A7416" s="8"/>
      <c r="B7416" s="7"/>
      <c r="BN7416" s="7"/>
      <c r="BQ7416" s="7"/>
    </row>
    <row r="7417" spans="1:69" x14ac:dyDescent="0.4">
      <c r="A7417" s="8"/>
      <c r="B7417" s="7"/>
      <c r="BN7417" s="7"/>
      <c r="BQ7417" s="7"/>
    </row>
    <row r="7418" spans="1:69" x14ac:dyDescent="0.4">
      <c r="A7418" s="8"/>
      <c r="B7418" s="7"/>
      <c r="BN7418" s="7"/>
      <c r="BQ7418" s="7"/>
    </row>
    <row r="7419" spans="1:69" x14ac:dyDescent="0.4">
      <c r="A7419" s="8"/>
      <c r="B7419" s="7"/>
      <c r="BN7419" s="7"/>
      <c r="BQ7419" s="7"/>
    </row>
    <row r="7420" spans="1:69" x14ac:dyDescent="0.4">
      <c r="A7420" s="8"/>
      <c r="B7420" s="7"/>
      <c r="BN7420" s="7"/>
    </row>
    <row r="7421" spans="1:69" x14ac:dyDescent="0.4">
      <c r="A7421" s="8"/>
      <c r="B7421" s="7"/>
      <c r="BN7421" s="7"/>
      <c r="BQ7421" s="7"/>
    </row>
    <row r="7422" spans="1:69" x14ac:dyDescent="0.4">
      <c r="A7422" s="8"/>
      <c r="B7422" s="7"/>
      <c r="BN7422" s="7"/>
      <c r="BQ7422" s="7"/>
    </row>
    <row r="7423" spans="1:69" x14ac:dyDescent="0.4">
      <c r="A7423" s="8"/>
      <c r="B7423" s="7"/>
      <c r="BN7423" s="7"/>
      <c r="BQ7423" s="7"/>
    </row>
    <row r="7424" spans="1:69" x14ac:dyDescent="0.4">
      <c r="A7424" s="8"/>
      <c r="B7424" s="7"/>
      <c r="BN7424" s="7"/>
      <c r="BQ7424" s="7"/>
    </row>
    <row r="7425" spans="1:69" x14ac:dyDescent="0.4">
      <c r="A7425" s="8"/>
      <c r="B7425" s="7"/>
      <c r="BN7425" s="7"/>
    </row>
    <row r="7426" spans="1:69" x14ac:dyDescent="0.4">
      <c r="A7426" s="8"/>
      <c r="B7426" s="7"/>
      <c r="BN7426" s="7"/>
    </row>
    <row r="7427" spans="1:69" x14ac:dyDescent="0.4">
      <c r="A7427" s="8"/>
      <c r="B7427" s="7"/>
      <c r="BN7427" s="7"/>
    </row>
    <row r="7428" spans="1:69" x14ac:dyDescent="0.4">
      <c r="A7428" s="8"/>
      <c r="B7428" s="7"/>
      <c r="BN7428" s="7"/>
      <c r="BQ7428" s="7"/>
    </row>
    <row r="7429" spans="1:69" x14ac:dyDescent="0.4">
      <c r="A7429" s="8"/>
      <c r="B7429" s="7"/>
      <c r="BN7429" s="7"/>
    </row>
    <row r="7430" spans="1:69" x14ac:dyDescent="0.4">
      <c r="A7430" s="8"/>
      <c r="B7430" s="7"/>
      <c r="BN7430" s="7"/>
    </row>
    <row r="7431" spans="1:69" x14ac:dyDescent="0.4">
      <c r="A7431" s="8"/>
      <c r="B7431" s="7"/>
      <c r="BN7431" s="7"/>
      <c r="BQ7431" s="7"/>
    </row>
    <row r="7432" spans="1:69" x14ac:dyDescent="0.4">
      <c r="A7432" s="8"/>
      <c r="B7432" s="7"/>
      <c r="BN7432" s="7"/>
      <c r="BQ7432" s="7"/>
    </row>
    <row r="7433" spans="1:69" x14ac:dyDescent="0.4">
      <c r="A7433" s="8"/>
      <c r="B7433" s="7"/>
      <c r="BN7433" s="7"/>
      <c r="BQ7433" s="7"/>
    </row>
    <row r="7434" spans="1:69" x14ac:dyDescent="0.4">
      <c r="A7434" s="8"/>
      <c r="B7434" s="7"/>
      <c r="BN7434" s="7"/>
      <c r="BQ7434" s="7"/>
    </row>
    <row r="7435" spans="1:69" x14ac:dyDescent="0.4">
      <c r="A7435" s="8"/>
      <c r="B7435" s="7"/>
      <c r="BN7435" s="7"/>
      <c r="BQ7435" s="7"/>
    </row>
    <row r="7436" spans="1:69" x14ac:dyDescent="0.4">
      <c r="A7436" s="8"/>
      <c r="B7436" s="7"/>
      <c r="BN7436" s="7"/>
    </row>
    <row r="7437" spans="1:69" x14ac:dyDescent="0.4">
      <c r="A7437" s="8"/>
      <c r="B7437" s="7"/>
      <c r="BN7437" s="7"/>
      <c r="BQ7437" s="7"/>
    </row>
    <row r="7438" spans="1:69" x14ac:dyDescent="0.4">
      <c r="A7438" s="8"/>
      <c r="B7438" s="7"/>
      <c r="BN7438" s="7"/>
    </row>
    <row r="7439" spans="1:69" x14ac:dyDescent="0.4">
      <c r="A7439" s="8"/>
      <c r="B7439" s="7"/>
      <c r="BN7439" s="7"/>
    </row>
    <row r="7440" spans="1:69" x14ac:dyDescent="0.4">
      <c r="A7440" s="8"/>
      <c r="B7440" s="7"/>
      <c r="BN7440" s="7"/>
      <c r="BQ7440" s="7"/>
    </row>
    <row r="7441" spans="1:69" x14ac:dyDescent="0.4">
      <c r="A7441" s="8"/>
      <c r="B7441" s="7"/>
      <c r="BN7441" s="7"/>
    </row>
    <row r="7442" spans="1:69" x14ac:dyDescent="0.4">
      <c r="A7442" s="8"/>
      <c r="B7442" s="7"/>
      <c r="BN7442" s="7"/>
      <c r="BQ7442" s="7"/>
    </row>
    <row r="7443" spans="1:69" x14ac:dyDescent="0.4">
      <c r="A7443" s="8"/>
      <c r="B7443" s="7"/>
      <c r="BN7443" s="7"/>
      <c r="BQ7443" s="7"/>
    </row>
    <row r="7444" spans="1:69" x14ac:dyDescent="0.4">
      <c r="A7444" s="8"/>
      <c r="B7444" s="7"/>
      <c r="BN7444" s="7"/>
      <c r="BQ7444" s="7"/>
    </row>
    <row r="7445" spans="1:69" x14ac:dyDescent="0.4">
      <c r="A7445" s="8"/>
      <c r="B7445" s="7"/>
      <c r="BN7445" s="7"/>
    </row>
    <row r="7446" spans="1:69" x14ac:dyDescent="0.4">
      <c r="A7446" s="8"/>
      <c r="B7446" s="7"/>
      <c r="BN7446" s="7"/>
      <c r="BQ7446" s="7"/>
    </row>
    <row r="7447" spans="1:69" x14ac:dyDescent="0.4">
      <c r="A7447" s="8"/>
      <c r="B7447" s="7"/>
      <c r="BN7447" s="7"/>
      <c r="BQ7447" s="7"/>
    </row>
    <row r="7448" spans="1:69" x14ac:dyDescent="0.4">
      <c r="A7448" s="8"/>
      <c r="B7448" s="7"/>
      <c r="BN7448" s="7"/>
      <c r="BQ7448" s="7"/>
    </row>
    <row r="7449" spans="1:69" x14ac:dyDescent="0.4">
      <c r="A7449" s="8"/>
      <c r="B7449" s="7"/>
      <c r="BN7449" s="7"/>
      <c r="BQ7449" s="7"/>
    </row>
    <row r="7450" spans="1:69" x14ac:dyDescent="0.4">
      <c r="A7450" s="8"/>
      <c r="B7450" s="7"/>
      <c r="BN7450" s="7"/>
      <c r="BQ7450" s="7"/>
    </row>
    <row r="7451" spans="1:69" x14ac:dyDescent="0.4">
      <c r="A7451" s="8"/>
      <c r="B7451" s="7"/>
      <c r="BN7451" s="7"/>
      <c r="BQ7451" s="7"/>
    </row>
    <row r="7452" spans="1:69" x14ac:dyDescent="0.4">
      <c r="A7452" s="8"/>
      <c r="B7452" s="7"/>
      <c r="BN7452" s="7"/>
    </row>
    <row r="7453" spans="1:69" x14ac:dyDescent="0.4">
      <c r="A7453" s="8"/>
      <c r="B7453" s="7"/>
      <c r="BN7453" s="7"/>
      <c r="BQ7453" s="7"/>
    </row>
    <row r="7454" spans="1:69" x14ac:dyDescent="0.4">
      <c r="A7454" s="8"/>
      <c r="B7454" s="7"/>
      <c r="BN7454" s="7"/>
      <c r="BQ7454" s="7"/>
    </row>
    <row r="7455" spans="1:69" x14ac:dyDescent="0.4">
      <c r="A7455" s="8"/>
      <c r="B7455" s="7"/>
      <c r="BN7455" s="7"/>
    </row>
    <row r="7456" spans="1:69" x14ac:dyDescent="0.4">
      <c r="A7456" s="8"/>
      <c r="B7456" s="7"/>
      <c r="BN7456" s="7"/>
      <c r="BQ7456" s="7"/>
    </row>
    <row r="7457" spans="1:69" x14ac:dyDescent="0.4">
      <c r="A7457" s="8"/>
      <c r="B7457" s="7"/>
      <c r="BN7457" s="7"/>
      <c r="BQ7457" s="7"/>
    </row>
    <row r="7458" spans="1:69" x14ac:dyDescent="0.4">
      <c r="A7458" s="8"/>
      <c r="B7458" s="7"/>
      <c r="BN7458" s="7"/>
    </row>
    <row r="7459" spans="1:69" x14ac:dyDescent="0.4">
      <c r="A7459" s="8"/>
      <c r="B7459" s="7"/>
      <c r="BN7459" s="7"/>
    </row>
    <row r="7460" spans="1:69" x14ac:dyDescent="0.4">
      <c r="A7460" s="8"/>
      <c r="B7460" s="7"/>
      <c r="BN7460" s="7"/>
      <c r="BQ7460" s="7"/>
    </row>
    <row r="7461" spans="1:69" x14ac:dyDescent="0.4">
      <c r="A7461" s="8"/>
      <c r="B7461" s="7"/>
      <c r="BN7461" s="7"/>
      <c r="BQ7461" s="7"/>
    </row>
    <row r="7462" spans="1:69" x14ac:dyDescent="0.4">
      <c r="A7462" s="8"/>
      <c r="B7462" s="7"/>
      <c r="BN7462" s="7"/>
      <c r="BQ7462" s="7"/>
    </row>
    <row r="7463" spans="1:69" x14ac:dyDescent="0.4">
      <c r="A7463" s="8"/>
      <c r="B7463" s="7"/>
      <c r="BN7463" s="7"/>
      <c r="BQ7463" s="7"/>
    </row>
    <row r="7464" spans="1:69" x14ac:dyDescent="0.4">
      <c r="A7464" s="8"/>
      <c r="B7464" s="7"/>
      <c r="BN7464" s="7"/>
      <c r="BQ7464" s="7"/>
    </row>
    <row r="7465" spans="1:69" x14ac:dyDescent="0.4">
      <c r="A7465" s="8"/>
      <c r="B7465" s="7"/>
      <c r="BN7465" s="7"/>
      <c r="BQ7465" s="7"/>
    </row>
    <row r="7466" spans="1:69" x14ac:dyDescent="0.4">
      <c r="A7466" s="8"/>
      <c r="B7466" s="7"/>
      <c r="BN7466" s="7"/>
      <c r="BQ7466" s="7"/>
    </row>
    <row r="7467" spans="1:69" x14ac:dyDescent="0.4">
      <c r="A7467" s="8"/>
      <c r="B7467" s="7"/>
      <c r="BN7467" s="7"/>
    </row>
    <row r="7468" spans="1:69" x14ac:dyDescent="0.4">
      <c r="A7468" s="8"/>
      <c r="B7468" s="7"/>
      <c r="BN7468" s="7"/>
    </row>
    <row r="7469" spans="1:69" x14ac:dyDescent="0.4">
      <c r="A7469" s="8"/>
      <c r="B7469" s="7"/>
      <c r="BN7469" s="7"/>
    </row>
    <row r="7470" spans="1:69" x14ac:dyDescent="0.4">
      <c r="A7470" s="8"/>
      <c r="B7470" s="7"/>
      <c r="BN7470" s="7"/>
    </row>
    <row r="7471" spans="1:69" x14ac:dyDescent="0.4">
      <c r="A7471" s="8"/>
      <c r="B7471" s="7"/>
      <c r="BN7471" s="7"/>
      <c r="BQ7471" s="7"/>
    </row>
    <row r="7472" spans="1:69" x14ac:dyDescent="0.4">
      <c r="A7472" s="8"/>
      <c r="B7472" s="7"/>
      <c r="BN7472" s="7"/>
    </row>
    <row r="7473" spans="1:69" x14ac:dyDescent="0.4">
      <c r="A7473" s="8"/>
      <c r="B7473" s="7"/>
      <c r="BN7473" s="7"/>
    </row>
    <row r="7474" spans="1:69" x14ac:dyDescent="0.4">
      <c r="A7474" s="8"/>
      <c r="B7474" s="7"/>
      <c r="BN7474" s="7"/>
      <c r="BQ7474" s="7"/>
    </row>
    <row r="7475" spans="1:69" x14ac:dyDescent="0.4">
      <c r="A7475" s="8"/>
      <c r="B7475" s="7"/>
      <c r="BN7475" s="7"/>
      <c r="BQ7475" s="7"/>
    </row>
    <row r="7476" spans="1:69" x14ac:dyDescent="0.4">
      <c r="A7476" s="8"/>
      <c r="B7476" s="7"/>
      <c r="BN7476" s="7"/>
      <c r="BQ7476" s="7"/>
    </row>
    <row r="7477" spans="1:69" x14ac:dyDescent="0.4">
      <c r="A7477" s="8"/>
      <c r="B7477" s="7"/>
      <c r="BN7477" s="7"/>
      <c r="BQ7477" s="7"/>
    </row>
    <row r="7478" spans="1:69" x14ac:dyDescent="0.4">
      <c r="A7478" s="8"/>
      <c r="B7478" s="7"/>
      <c r="BN7478" s="7"/>
    </row>
    <row r="7479" spans="1:69" x14ac:dyDescent="0.4">
      <c r="A7479" s="8"/>
      <c r="B7479" s="7"/>
      <c r="BN7479" s="7"/>
      <c r="BQ7479" s="7"/>
    </row>
    <row r="7480" spans="1:69" x14ac:dyDescent="0.4">
      <c r="A7480" s="8"/>
      <c r="B7480" s="7"/>
      <c r="BN7480" s="7"/>
    </row>
    <row r="7481" spans="1:69" x14ac:dyDescent="0.4">
      <c r="A7481" s="8"/>
      <c r="B7481" s="7"/>
      <c r="BN7481" s="7"/>
      <c r="BQ7481" s="7"/>
    </row>
    <row r="7482" spans="1:69" x14ac:dyDescent="0.4">
      <c r="A7482" s="8"/>
      <c r="B7482" s="7"/>
      <c r="BN7482" s="7"/>
      <c r="BQ7482" s="7"/>
    </row>
    <row r="7483" spans="1:69" x14ac:dyDescent="0.4">
      <c r="A7483" s="8"/>
      <c r="B7483" s="7"/>
      <c r="BN7483" s="7"/>
    </row>
    <row r="7484" spans="1:69" x14ac:dyDescent="0.4">
      <c r="A7484" s="8"/>
      <c r="B7484" s="7"/>
      <c r="BN7484" s="7"/>
      <c r="BQ7484" s="7"/>
    </row>
    <row r="7485" spans="1:69" x14ac:dyDescent="0.4">
      <c r="A7485" s="8"/>
      <c r="B7485" s="7"/>
      <c r="BN7485" s="7"/>
      <c r="BQ7485" s="7"/>
    </row>
    <row r="7486" spans="1:69" x14ac:dyDescent="0.4">
      <c r="A7486" s="8"/>
      <c r="B7486" s="7"/>
      <c r="BN7486" s="7"/>
      <c r="BQ7486" s="7"/>
    </row>
    <row r="7487" spans="1:69" x14ac:dyDescent="0.4">
      <c r="A7487" s="8"/>
      <c r="B7487" s="7"/>
      <c r="BN7487" s="7"/>
      <c r="BQ7487" s="7"/>
    </row>
    <row r="7488" spans="1:69" x14ac:dyDescent="0.4">
      <c r="A7488" s="8"/>
      <c r="B7488" s="7"/>
      <c r="BN7488" s="7"/>
      <c r="BQ7488" s="7"/>
    </row>
    <row r="7489" spans="1:69" x14ac:dyDescent="0.4">
      <c r="A7489" s="8"/>
      <c r="B7489" s="7"/>
      <c r="BN7489" s="7"/>
      <c r="BQ7489" s="7"/>
    </row>
    <row r="7490" spans="1:69" x14ac:dyDescent="0.4">
      <c r="A7490" s="8"/>
      <c r="B7490" s="7"/>
      <c r="BN7490" s="7"/>
      <c r="BQ7490" s="7"/>
    </row>
    <row r="7491" spans="1:69" x14ac:dyDescent="0.4">
      <c r="A7491" s="8"/>
      <c r="B7491" s="7"/>
      <c r="BN7491" s="7"/>
    </row>
    <row r="7492" spans="1:69" x14ac:dyDescent="0.4">
      <c r="A7492" s="8"/>
      <c r="B7492" s="7"/>
      <c r="BN7492" s="7"/>
    </row>
    <row r="7493" spans="1:69" x14ac:dyDescent="0.4">
      <c r="A7493" s="8"/>
      <c r="B7493" s="7"/>
      <c r="BN7493" s="7"/>
      <c r="BQ7493" s="7"/>
    </row>
    <row r="7494" spans="1:69" x14ac:dyDescent="0.4">
      <c r="A7494" s="8"/>
      <c r="B7494" s="7"/>
      <c r="BN7494" s="7"/>
      <c r="BQ7494" s="7"/>
    </row>
    <row r="7495" spans="1:69" x14ac:dyDescent="0.4">
      <c r="A7495" s="8"/>
      <c r="B7495" s="7"/>
      <c r="BN7495" s="7"/>
      <c r="BQ7495" s="7"/>
    </row>
    <row r="7496" spans="1:69" x14ac:dyDescent="0.4">
      <c r="A7496" s="8"/>
      <c r="B7496" s="7"/>
      <c r="BN7496" s="7"/>
      <c r="BQ7496" s="7"/>
    </row>
    <row r="7497" spans="1:69" x14ac:dyDescent="0.4">
      <c r="A7497" s="8"/>
      <c r="B7497" s="7"/>
      <c r="BN7497" s="7"/>
    </row>
    <row r="7498" spans="1:69" x14ac:dyDescent="0.4">
      <c r="A7498" s="8"/>
      <c r="B7498" s="7"/>
      <c r="BN7498" s="7"/>
      <c r="BQ7498" s="7"/>
    </row>
    <row r="7499" spans="1:69" x14ac:dyDescent="0.4">
      <c r="A7499" s="8"/>
      <c r="B7499" s="7"/>
      <c r="BN7499" s="7"/>
      <c r="BQ7499" s="7"/>
    </row>
    <row r="7500" spans="1:69" x14ac:dyDescent="0.4">
      <c r="A7500" s="8"/>
      <c r="B7500" s="7"/>
      <c r="BN7500" s="7"/>
      <c r="BQ7500" s="7"/>
    </row>
    <row r="7501" spans="1:69" x14ac:dyDescent="0.4">
      <c r="A7501" s="8"/>
      <c r="B7501" s="7"/>
      <c r="BN7501" s="7"/>
    </row>
    <row r="7502" spans="1:69" x14ac:dyDescent="0.4">
      <c r="A7502" s="8"/>
      <c r="B7502" s="7"/>
      <c r="BN7502" s="7"/>
      <c r="BQ7502" s="7"/>
    </row>
    <row r="7503" spans="1:69" x14ac:dyDescent="0.4">
      <c r="A7503" s="8"/>
      <c r="B7503" s="7"/>
      <c r="BN7503" s="7"/>
      <c r="BQ7503" s="7"/>
    </row>
    <row r="7504" spans="1:69" x14ac:dyDescent="0.4">
      <c r="A7504" s="8"/>
      <c r="B7504" s="7"/>
      <c r="BN7504" s="7"/>
      <c r="BQ7504" s="7"/>
    </row>
    <row r="7505" spans="1:69" x14ac:dyDescent="0.4">
      <c r="A7505" s="8"/>
      <c r="B7505" s="7"/>
      <c r="BN7505" s="7"/>
      <c r="BQ7505" s="7"/>
    </row>
    <row r="7506" spans="1:69" x14ac:dyDescent="0.4">
      <c r="A7506" s="8"/>
      <c r="B7506" s="7"/>
      <c r="BN7506" s="7"/>
      <c r="BQ7506" s="7"/>
    </row>
    <row r="7507" spans="1:69" x14ac:dyDescent="0.4">
      <c r="A7507" s="8"/>
      <c r="B7507" s="7"/>
      <c r="BN7507" s="7"/>
      <c r="BQ7507" s="7"/>
    </row>
    <row r="7508" spans="1:69" x14ac:dyDescent="0.4">
      <c r="A7508" s="8"/>
      <c r="B7508" s="7"/>
      <c r="BN7508" s="7"/>
    </row>
    <row r="7509" spans="1:69" x14ac:dyDescent="0.4">
      <c r="A7509" s="8"/>
      <c r="B7509" s="7"/>
      <c r="BN7509" s="7"/>
      <c r="BQ7509" s="7"/>
    </row>
    <row r="7510" spans="1:69" x14ac:dyDescent="0.4">
      <c r="A7510" s="8"/>
      <c r="B7510" s="7"/>
      <c r="BN7510" s="7"/>
      <c r="BQ7510" s="7"/>
    </row>
    <row r="7511" spans="1:69" x14ac:dyDescent="0.4">
      <c r="A7511" s="8"/>
      <c r="B7511" s="7"/>
      <c r="BN7511" s="7"/>
    </row>
    <row r="7512" spans="1:69" x14ac:dyDescent="0.4">
      <c r="A7512" s="8"/>
      <c r="B7512" s="7"/>
      <c r="BN7512" s="7"/>
      <c r="BQ7512" s="7"/>
    </row>
    <row r="7513" spans="1:69" x14ac:dyDescent="0.4">
      <c r="A7513" s="8"/>
      <c r="B7513" s="7"/>
      <c r="BN7513" s="7"/>
      <c r="BQ7513" s="7"/>
    </row>
    <row r="7514" spans="1:69" x14ac:dyDescent="0.4">
      <c r="A7514" s="8"/>
      <c r="B7514" s="7"/>
      <c r="BN7514" s="7"/>
      <c r="BQ7514" s="7"/>
    </row>
    <row r="7515" spans="1:69" x14ac:dyDescent="0.4">
      <c r="A7515" s="8"/>
      <c r="B7515" s="7"/>
      <c r="BN7515" s="7"/>
      <c r="BQ7515" s="7"/>
    </row>
    <row r="7516" spans="1:69" x14ac:dyDescent="0.4">
      <c r="A7516" s="8"/>
      <c r="B7516" s="7"/>
      <c r="BN7516" s="7"/>
    </row>
    <row r="7517" spans="1:69" x14ac:dyDescent="0.4">
      <c r="A7517" s="8"/>
      <c r="B7517" s="7"/>
      <c r="BN7517" s="7"/>
      <c r="BQ7517" s="7"/>
    </row>
    <row r="7518" spans="1:69" x14ac:dyDescent="0.4">
      <c r="A7518" s="8"/>
      <c r="B7518" s="7"/>
      <c r="BN7518" s="7"/>
      <c r="BQ7518" s="7"/>
    </row>
    <row r="7519" spans="1:69" x14ac:dyDescent="0.4">
      <c r="A7519" s="8"/>
      <c r="B7519" s="7"/>
      <c r="BN7519" s="7"/>
      <c r="BQ7519" s="7"/>
    </row>
    <row r="7520" spans="1:69" x14ac:dyDescent="0.4">
      <c r="A7520" s="8"/>
      <c r="B7520" s="7"/>
      <c r="BN7520" s="7"/>
      <c r="BQ7520" s="7"/>
    </row>
    <row r="7521" spans="1:69" x14ac:dyDescent="0.4">
      <c r="A7521" s="8"/>
      <c r="B7521" s="7"/>
      <c r="BN7521" s="7"/>
      <c r="BQ7521" s="7"/>
    </row>
    <row r="7522" spans="1:69" x14ac:dyDescent="0.4">
      <c r="A7522" s="8"/>
      <c r="B7522" s="7"/>
      <c r="BN7522" s="7"/>
      <c r="BQ7522" s="7"/>
    </row>
    <row r="7523" spans="1:69" x14ac:dyDescent="0.4">
      <c r="A7523" s="8"/>
      <c r="B7523" s="7"/>
      <c r="BN7523" s="7"/>
      <c r="BQ7523" s="7"/>
    </row>
    <row r="7524" spans="1:69" x14ac:dyDescent="0.4">
      <c r="A7524" s="8"/>
      <c r="B7524" s="7"/>
      <c r="BN7524" s="7"/>
      <c r="BQ7524" s="7"/>
    </row>
    <row r="7525" spans="1:69" x14ac:dyDescent="0.4">
      <c r="A7525" s="8"/>
      <c r="B7525" s="7"/>
      <c r="BN7525" s="7"/>
      <c r="BQ7525" s="7"/>
    </row>
    <row r="7526" spans="1:69" x14ac:dyDescent="0.4">
      <c r="A7526" s="8"/>
      <c r="B7526" s="7"/>
      <c r="BN7526" s="7"/>
      <c r="BQ7526" s="7"/>
    </row>
    <row r="7527" spans="1:69" x14ac:dyDescent="0.4">
      <c r="A7527" s="8"/>
      <c r="B7527" s="7"/>
      <c r="BN7527" s="7"/>
    </row>
    <row r="7528" spans="1:69" x14ac:dyDescent="0.4">
      <c r="A7528" s="8"/>
      <c r="B7528" s="7"/>
      <c r="BN7528" s="7"/>
      <c r="BQ7528" s="7"/>
    </row>
    <row r="7529" spans="1:69" x14ac:dyDescent="0.4">
      <c r="A7529" s="8"/>
      <c r="B7529" s="7"/>
      <c r="BN7529" s="7"/>
      <c r="BQ7529" s="7"/>
    </row>
    <row r="7530" spans="1:69" x14ac:dyDescent="0.4">
      <c r="A7530" s="8"/>
      <c r="B7530" s="7"/>
      <c r="BN7530" s="7"/>
      <c r="BQ7530" s="7"/>
    </row>
    <row r="7531" spans="1:69" x14ac:dyDescent="0.4">
      <c r="A7531" s="8"/>
      <c r="B7531" s="7"/>
      <c r="BN7531" s="7"/>
      <c r="BQ7531" s="7"/>
    </row>
    <row r="7532" spans="1:69" x14ac:dyDescent="0.4">
      <c r="A7532" s="8"/>
      <c r="B7532" s="7"/>
      <c r="BN7532" s="7"/>
      <c r="BQ7532" s="7"/>
    </row>
    <row r="7533" spans="1:69" x14ac:dyDescent="0.4">
      <c r="A7533" s="8"/>
      <c r="B7533" s="7"/>
      <c r="BN7533" s="7"/>
      <c r="BQ7533" s="7"/>
    </row>
    <row r="7534" spans="1:69" x14ac:dyDescent="0.4">
      <c r="A7534" s="8"/>
      <c r="B7534" s="7"/>
      <c r="BN7534" s="7"/>
      <c r="BQ7534" s="7"/>
    </row>
    <row r="7535" spans="1:69" x14ac:dyDescent="0.4">
      <c r="A7535" s="8"/>
      <c r="B7535" s="7"/>
      <c r="BN7535" s="7"/>
      <c r="BQ7535" s="7"/>
    </row>
    <row r="7536" spans="1:69" x14ac:dyDescent="0.4">
      <c r="A7536" s="8"/>
      <c r="B7536" s="7"/>
      <c r="BN7536" s="7"/>
      <c r="BQ7536" s="7"/>
    </row>
    <row r="7537" spans="1:69" x14ac:dyDescent="0.4">
      <c r="A7537" s="8"/>
      <c r="B7537" s="7"/>
      <c r="BN7537" s="7"/>
      <c r="BQ7537" s="7"/>
    </row>
    <row r="7538" spans="1:69" x14ac:dyDescent="0.4">
      <c r="A7538" s="8"/>
      <c r="B7538" s="7"/>
      <c r="BN7538" s="7"/>
      <c r="BQ7538" s="7"/>
    </row>
    <row r="7539" spans="1:69" x14ac:dyDescent="0.4">
      <c r="A7539" s="8"/>
      <c r="B7539" s="7"/>
      <c r="BN7539" s="7"/>
      <c r="BQ7539" s="7"/>
    </row>
    <row r="7540" spans="1:69" x14ac:dyDescent="0.4">
      <c r="A7540" s="8"/>
      <c r="B7540" s="7"/>
      <c r="BN7540" s="7"/>
      <c r="BQ7540" s="7"/>
    </row>
    <row r="7541" spans="1:69" x14ac:dyDescent="0.4">
      <c r="A7541" s="8"/>
      <c r="B7541" s="7"/>
      <c r="BN7541" s="7"/>
      <c r="BQ7541" s="7"/>
    </row>
    <row r="7542" spans="1:69" x14ac:dyDescent="0.4">
      <c r="A7542" s="8"/>
      <c r="B7542" s="7"/>
      <c r="BN7542" s="7"/>
    </row>
    <row r="7543" spans="1:69" x14ac:dyDescent="0.4">
      <c r="A7543" s="8"/>
      <c r="B7543" s="7"/>
      <c r="BN7543" s="7"/>
      <c r="BQ7543" s="7"/>
    </row>
    <row r="7544" spans="1:69" x14ac:dyDescent="0.4">
      <c r="A7544" s="8"/>
      <c r="B7544" s="7"/>
      <c r="BN7544" s="7"/>
      <c r="BQ7544" s="7"/>
    </row>
    <row r="7545" spans="1:69" x14ac:dyDescent="0.4">
      <c r="A7545" s="8"/>
      <c r="B7545" s="7"/>
      <c r="BN7545" s="7"/>
      <c r="BQ7545" s="7"/>
    </row>
    <row r="7546" spans="1:69" x14ac:dyDescent="0.4">
      <c r="A7546" s="8"/>
      <c r="B7546" s="7"/>
      <c r="BN7546" s="7"/>
      <c r="BQ7546" s="7"/>
    </row>
    <row r="7547" spans="1:69" x14ac:dyDescent="0.4">
      <c r="A7547" s="8"/>
      <c r="B7547" s="7"/>
      <c r="BN7547" s="7"/>
      <c r="BQ7547" s="7"/>
    </row>
    <row r="7548" spans="1:69" x14ac:dyDescent="0.4">
      <c r="A7548" s="8"/>
      <c r="B7548" s="7"/>
      <c r="BN7548" s="7"/>
      <c r="BQ7548" s="7"/>
    </row>
    <row r="7549" spans="1:69" x14ac:dyDescent="0.4">
      <c r="A7549" s="8"/>
      <c r="B7549" s="7"/>
      <c r="BN7549" s="7"/>
    </row>
    <row r="7550" spans="1:69" x14ac:dyDescent="0.4">
      <c r="A7550" s="8"/>
      <c r="B7550" s="7"/>
      <c r="BN7550" s="7"/>
      <c r="BQ7550" s="7"/>
    </row>
    <row r="7551" spans="1:69" x14ac:dyDescent="0.4">
      <c r="A7551" s="8"/>
      <c r="B7551" s="7"/>
      <c r="BN7551" s="7"/>
      <c r="BQ7551" s="7"/>
    </row>
    <row r="7552" spans="1:69" x14ac:dyDescent="0.4">
      <c r="A7552" s="8"/>
      <c r="B7552" s="7"/>
      <c r="BN7552" s="7"/>
    </row>
    <row r="7553" spans="1:69" x14ac:dyDescent="0.4">
      <c r="A7553" s="8"/>
      <c r="B7553" s="7"/>
      <c r="BN7553" s="7"/>
      <c r="BQ7553" s="7"/>
    </row>
    <row r="7554" spans="1:69" x14ac:dyDescent="0.4">
      <c r="A7554" s="8"/>
      <c r="B7554" s="7"/>
      <c r="BN7554" s="7"/>
      <c r="BQ7554" s="7"/>
    </row>
    <row r="7555" spans="1:69" x14ac:dyDescent="0.4">
      <c r="A7555" s="8"/>
      <c r="B7555" s="7"/>
      <c r="BN7555" s="7"/>
      <c r="BQ7555" s="7"/>
    </row>
    <row r="7556" spans="1:69" x14ac:dyDescent="0.4">
      <c r="A7556" s="8"/>
      <c r="B7556" s="7"/>
      <c r="BN7556" s="7"/>
      <c r="BQ7556" s="7"/>
    </row>
    <row r="7557" spans="1:69" x14ac:dyDescent="0.4">
      <c r="A7557" s="8"/>
      <c r="B7557" s="7"/>
      <c r="BN7557" s="7"/>
      <c r="BQ7557" s="7"/>
    </row>
    <row r="7558" spans="1:69" x14ac:dyDescent="0.4">
      <c r="A7558" s="8"/>
      <c r="B7558" s="7"/>
      <c r="BN7558" s="7"/>
      <c r="BQ7558" s="7"/>
    </row>
    <row r="7559" spans="1:69" x14ac:dyDescent="0.4">
      <c r="A7559" s="8"/>
      <c r="B7559" s="7"/>
      <c r="BN7559" s="7"/>
      <c r="BQ7559" s="7"/>
    </row>
    <row r="7560" spans="1:69" x14ac:dyDescent="0.4">
      <c r="A7560" s="8"/>
      <c r="B7560" s="7"/>
      <c r="BN7560" s="7"/>
      <c r="BQ7560" s="7"/>
    </row>
    <row r="7561" spans="1:69" x14ac:dyDescent="0.4">
      <c r="A7561" s="8"/>
      <c r="B7561" s="7"/>
      <c r="BN7561" s="7"/>
      <c r="BQ7561" s="7"/>
    </row>
    <row r="7562" spans="1:69" x14ac:dyDescent="0.4">
      <c r="A7562" s="8"/>
      <c r="B7562" s="7"/>
      <c r="BN7562" s="7"/>
    </row>
    <row r="7563" spans="1:69" x14ac:dyDescent="0.4">
      <c r="A7563" s="8"/>
      <c r="B7563" s="7"/>
      <c r="BN7563" s="7"/>
      <c r="BQ7563" s="7"/>
    </row>
    <row r="7564" spans="1:69" x14ac:dyDescent="0.4">
      <c r="A7564" s="8"/>
      <c r="B7564" s="7"/>
      <c r="BN7564" s="7"/>
      <c r="BQ7564" s="7"/>
    </row>
    <row r="7565" spans="1:69" x14ac:dyDescent="0.4">
      <c r="A7565" s="8"/>
      <c r="B7565" s="7"/>
      <c r="BN7565" s="7"/>
    </row>
    <row r="7566" spans="1:69" x14ac:dyDescent="0.4">
      <c r="A7566" s="8"/>
      <c r="B7566" s="7"/>
      <c r="BN7566" s="7"/>
      <c r="BQ7566" s="7"/>
    </row>
    <row r="7567" spans="1:69" x14ac:dyDescent="0.4">
      <c r="A7567" s="8"/>
      <c r="B7567" s="7"/>
      <c r="BN7567" s="7"/>
    </row>
    <row r="7568" spans="1:69" x14ac:dyDescent="0.4">
      <c r="A7568" s="8"/>
      <c r="B7568" s="7"/>
      <c r="BN7568" s="7"/>
    </row>
    <row r="7569" spans="1:69" x14ac:dyDescent="0.4">
      <c r="A7569" s="8"/>
      <c r="B7569" s="7"/>
      <c r="BN7569" s="7"/>
      <c r="BQ7569" s="7"/>
    </row>
    <row r="7570" spans="1:69" x14ac:dyDescent="0.4">
      <c r="A7570" s="8"/>
      <c r="B7570" s="7"/>
      <c r="BN7570" s="7"/>
    </row>
    <row r="7571" spans="1:69" x14ac:dyDescent="0.4">
      <c r="A7571" s="8"/>
      <c r="B7571" s="7"/>
      <c r="BN7571" s="7"/>
      <c r="BQ7571" s="7"/>
    </row>
    <row r="7572" spans="1:69" x14ac:dyDescent="0.4">
      <c r="A7572" s="8"/>
      <c r="B7572" s="7"/>
      <c r="BN7572" s="7"/>
      <c r="BQ7572" s="7"/>
    </row>
    <row r="7573" spans="1:69" x14ac:dyDescent="0.4">
      <c r="A7573" s="8"/>
      <c r="B7573" s="7"/>
      <c r="BN7573" s="7"/>
    </row>
    <row r="7574" spans="1:69" x14ac:dyDescent="0.4">
      <c r="A7574" s="8"/>
      <c r="B7574" s="7"/>
      <c r="BN7574" s="7"/>
      <c r="BQ7574" s="7"/>
    </row>
    <row r="7575" spans="1:69" x14ac:dyDescent="0.4">
      <c r="A7575" s="8"/>
      <c r="B7575" s="7"/>
      <c r="BN7575" s="7"/>
    </row>
    <row r="7576" spans="1:69" x14ac:dyDescent="0.4">
      <c r="A7576" s="8"/>
      <c r="B7576" s="7"/>
      <c r="BN7576" s="7"/>
      <c r="BQ7576" s="7"/>
    </row>
    <row r="7577" spans="1:69" x14ac:dyDescent="0.4">
      <c r="A7577" s="8"/>
      <c r="B7577" s="7"/>
      <c r="BN7577" s="7"/>
      <c r="BQ7577" s="7"/>
    </row>
    <row r="7578" spans="1:69" x14ac:dyDescent="0.4">
      <c r="A7578" s="8"/>
      <c r="B7578" s="7"/>
      <c r="BN7578" s="7"/>
      <c r="BQ7578" s="7"/>
    </row>
    <row r="7579" spans="1:69" x14ac:dyDescent="0.4">
      <c r="A7579" s="8"/>
      <c r="B7579" s="7"/>
      <c r="BN7579" s="7"/>
      <c r="BQ7579" s="7"/>
    </row>
    <row r="7580" spans="1:69" x14ac:dyDescent="0.4">
      <c r="A7580" s="8"/>
      <c r="B7580" s="7"/>
      <c r="BN7580" s="7"/>
    </row>
    <row r="7581" spans="1:69" x14ac:dyDescent="0.4">
      <c r="A7581" s="8"/>
      <c r="B7581" s="7"/>
      <c r="BN7581" s="7"/>
    </row>
    <row r="7582" spans="1:69" x14ac:dyDescent="0.4">
      <c r="A7582" s="8"/>
      <c r="B7582" s="7"/>
      <c r="BN7582" s="7"/>
      <c r="BQ7582" s="7"/>
    </row>
    <row r="7583" spans="1:69" x14ac:dyDescent="0.4">
      <c r="A7583" s="8"/>
      <c r="B7583" s="7"/>
      <c r="BN7583" s="7"/>
      <c r="BQ7583" s="7"/>
    </row>
    <row r="7584" spans="1:69" x14ac:dyDescent="0.4">
      <c r="A7584" s="8"/>
      <c r="B7584" s="7"/>
      <c r="BN7584" s="7"/>
      <c r="BQ7584" s="7"/>
    </row>
    <row r="7585" spans="1:69" x14ac:dyDescent="0.4">
      <c r="A7585" s="8"/>
      <c r="B7585" s="7"/>
      <c r="BN7585" s="7"/>
      <c r="BQ7585" s="7"/>
    </row>
    <row r="7586" spans="1:69" x14ac:dyDescent="0.4">
      <c r="A7586" s="8"/>
      <c r="B7586" s="7"/>
      <c r="BN7586" s="7"/>
    </row>
    <row r="7587" spans="1:69" x14ac:dyDescent="0.4">
      <c r="A7587" s="8"/>
      <c r="B7587" s="7"/>
      <c r="BN7587" s="7"/>
      <c r="BQ7587" s="7"/>
    </row>
    <row r="7588" spans="1:69" x14ac:dyDescent="0.4">
      <c r="A7588" s="8"/>
      <c r="B7588" s="7"/>
      <c r="BN7588" s="7"/>
    </row>
    <row r="7589" spans="1:69" x14ac:dyDescent="0.4">
      <c r="A7589" s="8"/>
      <c r="B7589" s="7"/>
      <c r="BN7589" s="7"/>
      <c r="BQ7589" s="7"/>
    </row>
    <row r="7590" spans="1:69" x14ac:dyDescent="0.4">
      <c r="A7590" s="8"/>
      <c r="B7590" s="7"/>
      <c r="BN7590" s="7"/>
    </row>
    <row r="7591" spans="1:69" x14ac:dyDescent="0.4">
      <c r="A7591" s="8"/>
      <c r="B7591" s="7"/>
      <c r="BN7591" s="7"/>
      <c r="BQ7591" s="7"/>
    </row>
    <row r="7592" spans="1:69" x14ac:dyDescent="0.4">
      <c r="A7592" s="8"/>
      <c r="B7592" s="7"/>
      <c r="BN7592" s="7"/>
    </row>
    <row r="7593" spans="1:69" x14ac:dyDescent="0.4">
      <c r="A7593" s="8"/>
      <c r="B7593" s="7"/>
      <c r="BN7593" s="7"/>
      <c r="BQ7593" s="7"/>
    </row>
    <row r="7594" spans="1:69" x14ac:dyDescent="0.4">
      <c r="A7594" s="8"/>
      <c r="B7594" s="7"/>
      <c r="BN7594" s="7"/>
    </row>
    <row r="7595" spans="1:69" x14ac:dyDescent="0.4">
      <c r="A7595" s="8"/>
      <c r="B7595" s="7"/>
      <c r="BN7595" s="7"/>
      <c r="BQ7595" s="7"/>
    </row>
    <row r="7596" spans="1:69" x14ac:dyDescent="0.4">
      <c r="A7596" s="8"/>
      <c r="B7596" s="7"/>
      <c r="BN7596" s="7"/>
      <c r="BQ7596" s="7"/>
    </row>
    <row r="7597" spans="1:69" x14ac:dyDescent="0.4">
      <c r="A7597" s="8"/>
      <c r="B7597" s="7"/>
      <c r="BN7597" s="7"/>
      <c r="BQ7597" s="7"/>
    </row>
    <row r="7598" spans="1:69" x14ac:dyDescent="0.4">
      <c r="A7598" s="8"/>
      <c r="B7598" s="7"/>
      <c r="BN7598" s="7"/>
      <c r="BQ7598" s="7"/>
    </row>
    <row r="7599" spans="1:69" x14ac:dyDescent="0.4">
      <c r="A7599" s="8"/>
      <c r="B7599" s="7"/>
      <c r="BN7599" s="7"/>
    </row>
    <row r="7600" spans="1:69" x14ac:dyDescent="0.4">
      <c r="A7600" s="8"/>
      <c r="B7600" s="7"/>
      <c r="BN7600" s="7"/>
      <c r="BQ7600" s="7"/>
    </row>
    <row r="7601" spans="1:69" x14ac:dyDescent="0.4">
      <c r="A7601" s="8"/>
      <c r="B7601" s="7"/>
      <c r="BN7601" s="7"/>
      <c r="BQ7601" s="7"/>
    </row>
    <row r="7602" spans="1:69" x14ac:dyDescent="0.4">
      <c r="A7602" s="8"/>
      <c r="B7602" s="7"/>
      <c r="BN7602" s="7"/>
      <c r="BQ7602" s="7"/>
    </row>
    <row r="7603" spans="1:69" x14ac:dyDescent="0.4">
      <c r="A7603" s="8"/>
      <c r="B7603" s="7"/>
      <c r="BN7603" s="7"/>
      <c r="BQ7603" s="7"/>
    </row>
    <row r="7604" spans="1:69" x14ac:dyDescent="0.4">
      <c r="A7604" s="8"/>
      <c r="B7604" s="7"/>
      <c r="BN7604" s="7"/>
      <c r="BQ7604" s="7"/>
    </row>
    <row r="7605" spans="1:69" x14ac:dyDescent="0.4">
      <c r="A7605" s="8"/>
      <c r="B7605" s="7"/>
      <c r="BN7605" s="7"/>
      <c r="BQ7605" s="7"/>
    </row>
    <row r="7606" spans="1:69" x14ac:dyDescent="0.4">
      <c r="A7606" s="8"/>
      <c r="B7606" s="7"/>
      <c r="BN7606" s="7"/>
    </row>
    <row r="7607" spans="1:69" x14ac:dyDescent="0.4">
      <c r="A7607" s="8"/>
      <c r="B7607" s="7"/>
      <c r="BN7607" s="7"/>
      <c r="BQ7607" s="7"/>
    </row>
    <row r="7608" spans="1:69" x14ac:dyDescent="0.4">
      <c r="A7608" s="8"/>
      <c r="B7608" s="7"/>
      <c r="BN7608" s="7"/>
    </row>
    <row r="7609" spans="1:69" x14ac:dyDescent="0.4">
      <c r="A7609" s="8"/>
      <c r="B7609" s="7"/>
      <c r="BN7609" s="7"/>
      <c r="BQ7609" s="7"/>
    </row>
    <row r="7610" spans="1:69" x14ac:dyDescent="0.4">
      <c r="A7610" s="8"/>
      <c r="B7610" s="7"/>
      <c r="BN7610" s="7"/>
    </row>
    <row r="7611" spans="1:69" x14ac:dyDescent="0.4">
      <c r="A7611" s="8"/>
      <c r="B7611" s="7"/>
      <c r="BN7611" s="7"/>
    </row>
    <row r="7612" spans="1:69" x14ac:dyDescent="0.4">
      <c r="A7612" s="8"/>
      <c r="B7612" s="7"/>
      <c r="BN7612" s="7"/>
      <c r="BQ7612" s="7"/>
    </row>
    <row r="7613" spans="1:69" x14ac:dyDescent="0.4">
      <c r="A7613" s="8"/>
      <c r="B7613" s="7"/>
      <c r="BN7613" s="7"/>
    </row>
    <row r="7614" spans="1:69" x14ac:dyDescent="0.4">
      <c r="A7614" s="8"/>
      <c r="B7614" s="7"/>
      <c r="BN7614" s="7"/>
    </row>
    <row r="7615" spans="1:69" x14ac:dyDescent="0.4">
      <c r="A7615" s="8"/>
      <c r="B7615" s="7"/>
      <c r="BN7615" s="7"/>
    </row>
    <row r="7616" spans="1:69" x14ac:dyDescent="0.4">
      <c r="A7616" s="8"/>
      <c r="B7616" s="7"/>
      <c r="BN7616" s="7"/>
    </row>
    <row r="7617" spans="1:69" x14ac:dyDescent="0.4">
      <c r="A7617" s="8"/>
      <c r="B7617" s="7"/>
      <c r="BN7617" s="7"/>
      <c r="BQ7617" s="7"/>
    </row>
    <row r="7618" spans="1:69" x14ac:dyDescent="0.4">
      <c r="A7618" s="8"/>
      <c r="B7618" s="7"/>
      <c r="BN7618" s="7"/>
      <c r="BQ7618" s="7"/>
    </row>
    <row r="7619" spans="1:69" x14ac:dyDescent="0.4">
      <c r="A7619" s="8"/>
      <c r="B7619" s="7"/>
      <c r="BN7619" s="7"/>
    </row>
    <row r="7620" spans="1:69" x14ac:dyDescent="0.4">
      <c r="A7620" s="8"/>
      <c r="B7620" s="7"/>
      <c r="BN7620" s="7"/>
      <c r="BQ7620" s="7"/>
    </row>
    <row r="7621" spans="1:69" x14ac:dyDescent="0.4">
      <c r="A7621" s="8"/>
      <c r="B7621" s="7"/>
      <c r="BN7621" s="7"/>
    </row>
    <row r="7622" spans="1:69" x14ac:dyDescent="0.4">
      <c r="A7622" s="8"/>
      <c r="B7622" s="7"/>
      <c r="BN7622" s="7"/>
      <c r="BQ7622" s="7"/>
    </row>
    <row r="7623" spans="1:69" x14ac:dyDescent="0.4">
      <c r="A7623" s="8"/>
      <c r="B7623" s="7"/>
      <c r="BN7623" s="7"/>
      <c r="BQ7623" s="7"/>
    </row>
    <row r="7624" spans="1:69" x14ac:dyDescent="0.4">
      <c r="A7624" s="8"/>
      <c r="B7624" s="7"/>
      <c r="BN7624" s="7"/>
      <c r="BQ7624" s="7"/>
    </row>
    <row r="7625" spans="1:69" x14ac:dyDescent="0.4">
      <c r="A7625" s="8"/>
      <c r="B7625" s="7"/>
      <c r="BN7625" s="7"/>
      <c r="BQ7625" s="7"/>
    </row>
    <row r="7626" spans="1:69" x14ac:dyDescent="0.4">
      <c r="A7626" s="8"/>
      <c r="B7626" s="7"/>
      <c r="BN7626" s="7"/>
      <c r="BQ7626" s="7"/>
    </row>
    <row r="7627" spans="1:69" x14ac:dyDescent="0.4">
      <c r="A7627" s="8"/>
      <c r="B7627" s="7"/>
      <c r="BN7627" s="7"/>
    </row>
    <row r="7628" spans="1:69" x14ac:dyDescent="0.4">
      <c r="A7628" s="8"/>
      <c r="B7628" s="7"/>
      <c r="BN7628" s="7"/>
      <c r="BQ7628" s="7"/>
    </row>
    <row r="7629" spans="1:69" x14ac:dyDescent="0.4">
      <c r="A7629" s="8"/>
      <c r="B7629" s="7"/>
      <c r="BN7629" s="7"/>
      <c r="BQ7629" s="7"/>
    </row>
    <row r="7630" spans="1:69" x14ac:dyDescent="0.4">
      <c r="A7630" s="8"/>
      <c r="B7630" s="7"/>
      <c r="BN7630" s="7"/>
      <c r="BQ7630" s="7"/>
    </row>
    <row r="7631" spans="1:69" x14ac:dyDescent="0.4">
      <c r="A7631" s="8"/>
      <c r="B7631" s="7"/>
      <c r="BN7631" s="7"/>
    </row>
    <row r="7632" spans="1:69" x14ac:dyDescent="0.4">
      <c r="A7632" s="8"/>
      <c r="B7632" s="7"/>
      <c r="BN7632" s="7"/>
    </row>
    <row r="7633" spans="1:69" x14ac:dyDescent="0.4">
      <c r="A7633" s="8"/>
      <c r="B7633" s="7"/>
      <c r="BN7633" s="7"/>
      <c r="BQ7633" s="7"/>
    </row>
    <row r="7634" spans="1:69" x14ac:dyDescent="0.4">
      <c r="A7634" s="8"/>
      <c r="B7634" s="7"/>
      <c r="BN7634" s="7"/>
      <c r="BQ7634" s="7"/>
    </row>
    <row r="7635" spans="1:69" x14ac:dyDescent="0.4">
      <c r="A7635" s="8"/>
      <c r="B7635" s="7"/>
      <c r="BN7635" s="7"/>
      <c r="BQ7635" s="7"/>
    </row>
    <row r="7636" spans="1:69" x14ac:dyDescent="0.4">
      <c r="A7636" s="8"/>
      <c r="B7636" s="7"/>
      <c r="BN7636" s="7"/>
    </row>
    <row r="7637" spans="1:69" x14ac:dyDescent="0.4">
      <c r="A7637" s="8"/>
      <c r="B7637" s="7"/>
      <c r="BN7637" s="7"/>
      <c r="BQ7637" s="7"/>
    </row>
    <row r="7638" spans="1:69" x14ac:dyDescent="0.4">
      <c r="A7638" s="8"/>
      <c r="B7638" s="7"/>
      <c r="BN7638" s="7"/>
      <c r="BQ7638" s="7"/>
    </row>
    <row r="7639" spans="1:69" x14ac:dyDescent="0.4">
      <c r="A7639" s="8"/>
      <c r="B7639" s="7"/>
      <c r="BN7639" s="7"/>
    </row>
    <row r="7640" spans="1:69" x14ac:dyDescent="0.4">
      <c r="A7640" s="8"/>
      <c r="B7640" s="7"/>
      <c r="BN7640" s="7"/>
      <c r="BQ7640" s="7"/>
    </row>
    <row r="7641" spans="1:69" x14ac:dyDescent="0.4">
      <c r="A7641" s="8"/>
      <c r="B7641" s="7"/>
      <c r="BN7641" s="7"/>
      <c r="BQ7641" s="7"/>
    </row>
    <row r="7642" spans="1:69" x14ac:dyDescent="0.4">
      <c r="A7642" s="8"/>
      <c r="B7642" s="7"/>
      <c r="BN7642" s="7"/>
      <c r="BQ7642" s="7"/>
    </row>
    <row r="7643" spans="1:69" x14ac:dyDescent="0.4">
      <c r="A7643" s="8"/>
      <c r="B7643" s="7"/>
      <c r="BN7643" s="7"/>
    </row>
    <row r="7644" spans="1:69" x14ac:dyDescent="0.4">
      <c r="A7644" s="8"/>
      <c r="B7644" s="7"/>
      <c r="BN7644" s="7"/>
      <c r="BQ7644" s="7"/>
    </row>
    <row r="7645" spans="1:69" x14ac:dyDescent="0.4">
      <c r="A7645" s="8"/>
      <c r="B7645" s="7"/>
      <c r="BN7645" s="7"/>
      <c r="BQ7645" s="7"/>
    </row>
    <row r="7646" spans="1:69" x14ac:dyDescent="0.4">
      <c r="A7646" s="8"/>
      <c r="B7646" s="7"/>
      <c r="BN7646" s="7"/>
      <c r="BQ7646" s="7"/>
    </row>
    <row r="7647" spans="1:69" x14ac:dyDescent="0.4">
      <c r="A7647" s="8"/>
      <c r="B7647" s="7"/>
      <c r="BN7647" s="7"/>
      <c r="BQ7647" s="7"/>
    </row>
    <row r="7648" spans="1:69" x14ac:dyDescent="0.4">
      <c r="A7648" s="8"/>
      <c r="B7648" s="7"/>
      <c r="BN7648" s="7"/>
      <c r="BQ7648" s="7"/>
    </row>
    <row r="7649" spans="1:69" x14ac:dyDescent="0.4">
      <c r="A7649" s="8"/>
      <c r="B7649" s="7"/>
      <c r="BN7649" s="7"/>
      <c r="BQ7649" s="7"/>
    </row>
    <row r="7650" spans="1:69" x14ac:dyDescent="0.4">
      <c r="A7650" s="8"/>
      <c r="B7650" s="7"/>
      <c r="BN7650" s="7"/>
      <c r="BQ7650" s="7"/>
    </row>
    <row r="7651" spans="1:69" x14ac:dyDescent="0.4">
      <c r="A7651" s="8"/>
      <c r="B7651" s="7"/>
      <c r="BN7651" s="7"/>
    </row>
    <row r="7652" spans="1:69" x14ac:dyDescent="0.4">
      <c r="A7652" s="8"/>
      <c r="B7652" s="7"/>
      <c r="BN7652" s="7"/>
      <c r="BQ7652" s="7"/>
    </row>
    <row r="7653" spans="1:69" x14ac:dyDescent="0.4">
      <c r="A7653" s="8"/>
      <c r="B7653" s="7"/>
      <c r="BN7653" s="7"/>
      <c r="BQ7653" s="7"/>
    </row>
    <row r="7654" spans="1:69" x14ac:dyDescent="0.4">
      <c r="A7654" s="8"/>
      <c r="B7654" s="7"/>
      <c r="BN7654" s="7"/>
      <c r="BQ7654" s="7"/>
    </row>
    <row r="7655" spans="1:69" x14ac:dyDescent="0.4">
      <c r="A7655" s="8"/>
      <c r="B7655" s="7"/>
      <c r="BN7655" s="7"/>
      <c r="BQ7655" s="7"/>
    </row>
    <row r="7656" spans="1:69" x14ac:dyDescent="0.4">
      <c r="A7656" s="8"/>
      <c r="B7656" s="7"/>
      <c r="BN7656" s="7"/>
      <c r="BQ7656" s="7"/>
    </row>
    <row r="7657" spans="1:69" x14ac:dyDescent="0.4">
      <c r="A7657" s="8"/>
      <c r="B7657" s="7"/>
      <c r="BN7657" s="7"/>
      <c r="BQ7657" s="7"/>
    </row>
    <row r="7658" spans="1:69" x14ac:dyDescent="0.4">
      <c r="A7658" s="8"/>
      <c r="B7658" s="7"/>
      <c r="BN7658" s="7"/>
      <c r="BQ7658" s="7"/>
    </row>
    <row r="7659" spans="1:69" x14ac:dyDescent="0.4">
      <c r="A7659" s="8"/>
      <c r="B7659" s="7"/>
      <c r="BN7659" s="7"/>
      <c r="BQ7659" s="7"/>
    </row>
    <row r="7660" spans="1:69" x14ac:dyDescent="0.4">
      <c r="A7660" s="8"/>
      <c r="B7660" s="7"/>
      <c r="BN7660" s="7"/>
      <c r="BQ7660" s="7"/>
    </row>
    <row r="7661" spans="1:69" x14ac:dyDescent="0.4">
      <c r="A7661" s="8"/>
      <c r="B7661" s="7"/>
      <c r="BN7661" s="7"/>
      <c r="BQ7661" s="7"/>
    </row>
    <row r="7662" spans="1:69" x14ac:dyDescent="0.4">
      <c r="A7662" s="8"/>
      <c r="B7662" s="7"/>
      <c r="BN7662" s="7"/>
      <c r="BQ7662" s="7"/>
    </row>
    <row r="7663" spans="1:69" x14ac:dyDescent="0.4">
      <c r="A7663" s="8"/>
      <c r="B7663" s="7"/>
      <c r="BN7663" s="7"/>
      <c r="BQ7663" s="7"/>
    </row>
    <row r="7664" spans="1:69" x14ac:dyDescent="0.4">
      <c r="A7664" s="8"/>
      <c r="B7664" s="7"/>
      <c r="BN7664" s="7"/>
      <c r="BQ7664" s="7"/>
    </row>
    <row r="7665" spans="1:69" x14ac:dyDescent="0.4">
      <c r="A7665" s="8"/>
      <c r="B7665" s="7"/>
      <c r="BN7665" s="7"/>
      <c r="BQ7665" s="7"/>
    </row>
    <row r="7666" spans="1:69" x14ac:dyDescent="0.4">
      <c r="A7666" s="8"/>
      <c r="B7666" s="7"/>
      <c r="BN7666" s="7"/>
    </row>
    <row r="7667" spans="1:69" x14ac:dyDescent="0.4">
      <c r="A7667" s="8"/>
      <c r="B7667" s="7"/>
      <c r="BN7667" s="7"/>
    </row>
    <row r="7668" spans="1:69" x14ac:dyDescent="0.4">
      <c r="A7668" s="8"/>
      <c r="B7668" s="7"/>
      <c r="BN7668" s="7"/>
      <c r="BQ7668" s="7"/>
    </row>
    <row r="7669" spans="1:69" x14ac:dyDescent="0.4">
      <c r="A7669" s="8"/>
      <c r="B7669" s="7"/>
      <c r="BN7669" s="7"/>
      <c r="BQ7669" s="7"/>
    </row>
    <row r="7670" spans="1:69" x14ac:dyDescent="0.4">
      <c r="A7670" s="8"/>
      <c r="B7670" s="7"/>
      <c r="BN7670" s="7"/>
      <c r="BQ7670" s="7"/>
    </row>
    <row r="7671" spans="1:69" x14ac:dyDescent="0.4">
      <c r="A7671" s="8"/>
      <c r="B7671" s="7"/>
      <c r="BN7671" s="7"/>
    </row>
    <row r="7672" spans="1:69" x14ac:dyDescent="0.4">
      <c r="A7672" s="8"/>
      <c r="B7672" s="7"/>
      <c r="BN7672" s="7"/>
      <c r="BQ7672" s="7"/>
    </row>
    <row r="7673" spans="1:69" x14ac:dyDescent="0.4">
      <c r="A7673" s="8"/>
      <c r="B7673" s="7"/>
      <c r="BN7673" s="7"/>
      <c r="BQ7673" s="7"/>
    </row>
    <row r="7674" spans="1:69" x14ac:dyDescent="0.4">
      <c r="A7674" s="8"/>
      <c r="B7674" s="7"/>
      <c r="BN7674" s="7"/>
      <c r="BQ7674" s="7"/>
    </row>
    <row r="7675" spans="1:69" x14ac:dyDescent="0.4">
      <c r="A7675" s="8"/>
      <c r="B7675" s="7"/>
      <c r="BN7675" s="7"/>
      <c r="BQ7675" s="7"/>
    </row>
    <row r="7676" spans="1:69" x14ac:dyDescent="0.4">
      <c r="A7676" s="8"/>
      <c r="B7676" s="7"/>
      <c r="BN7676" s="7"/>
      <c r="BQ7676" s="7"/>
    </row>
    <row r="7677" spans="1:69" x14ac:dyDescent="0.4">
      <c r="A7677" s="8"/>
      <c r="B7677" s="7"/>
      <c r="BN7677" s="7"/>
    </row>
    <row r="7678" spans="1:69" x14ac:dyDescent="0.4">
      <c r="A7678" s="8"/>
      <c r="B7678" s="7"/>
      <c r="BN7678" s="7"/>
      <c r="BQ7678" s="7"/>
    </row>
    <row r="7679" spans="1:69" x14ac:dyDescent="0.4">
      <c r="A7679" s="8"/>
      <c r="B7679" s="7"/>
      <c r="BN7679" s="7"/>
    </row>
    <row r="7680" spans="1:69" x14ac:dyDescent="0.4">
      <c r="A7680" s="8"/>
      <c r="B7680" s="7"/>
      <c r="BN7680" s="7"/>
      <c r="BQ7680" s="7"/>
    </row>
    <row r="7681" spans="1:69" x14ac:dyDescent="0.4">
      <c r="A7681" s="8"/>
      <c r="B7681" s="7"/>
      <c r="BN7681" s="7"/>
      <c r="BQ7681" s="7"/>
    </row>
    <row r="7682" spans="1:69" x14ac:dyDescent="0.4">
      <c r="A7682" s="8"/>
      <c r="B7682" s="7"/>
      <c r="BN7682" s="7"/>
      <c r="BQ7682" s="7"/>
    </row>
    <row r="7683" spans="1:69" x14ac:dyDescent="0.4">
      <c r="A7683" s="8"/>
      <c r="B7683" s="7"/>
      <c r="BN7683" s="7"/>
      <c r="BQ7683" s="7"/>
    </row>
    <row r="7684" spans="1:69" x14ac:dyDescent="0.4">
      <c r="A7684" s="8"/>
      <c r="B7684" s="7"/>
      <c r="BN7684" s="7"/>
      <c r="BQ7684" s="7"/>
    </row>
    <row r="7685" spans="1:69" x14ac:dyDescent="0.4">
      <c r="A7685" s="8"/>
      <c r="B7685" s="7"/>
      <c r="BN7685" s="7"/>
    </row>
    <row r="7686" spans="1:69" x14ac:dyDescent="0.4">
      <c r="A7686" s="8"/>
      <c r="B7686" s="7"/>
      <c r="BN7686" s="7"/>
      <c r="BQ7686" s="7"/>
    </row>
    <row r="7687" spans="1:69" x14ac:dyDescent="0.4">
      <c r="A7687" s="8"/>
      <c r="B7687" s="7"/>
      <c r="BN7687" s="7"/>
      <c r="BQ7687" s="7"/>
    </row>
    <row r="7688" spans="1:69" x14ac:dyDescent="0.4">
      <c r="A7688" s="8"/>
      <c r="B7688" s="7"/>
      <c r="BN7688" s="7"/>
      <c r="BQ7688" s="7"/>
    </row>
    <row r="7689" spans="1:69" x14ac:dyDescent="0.4">
      <c r="A7689" s="8"/>
      <c r="B7689" s="7"/>
      <c r="BN7689" s="7"/>
    </row>
    <row r="7690" spans="1:69" x14ac:dyDescent="0.4">
      <c r="A7690" s="8"/>
      <c r="B7690" s="7"/>
      <c r="BN7690" s="7"/>
      <c r="BQ7690" s="7"/>
    </row>
    <row r="7691" spans="1:69" x14ac:dyDescent="0.4">
      <c r="A7691" s="8"/>
      <c r="B7691" s="7"/>
      <c r="BN7691" s="7"/>
      <c r="BQ7691" s="7"/>
    </row>
    <row r="7692" spans="1:69" x14ac:dyDescent="0.4">
      <c r="A7692" s="8"/>
      <c r="B7692" s="7"/>
      <c r="BN7692" s="7"/>
    </row>
    <row r="7693" spans="1:69" x14ac:dyDescent="0.4">
      <c r="A7693" s="8"/>
      <c r="B7693" s="7"/>
      <c r="BN7693" s="7"/>
    </row>
    <row r="7694" spans="1:69" x14ac:dyDescent="0.4">
      <c r="A7694" s="8"/>
      <c r="B7694" s="7"/>
      <c r="BN7694" s="7"/>
      <c r="BQ7694" s="7"/>
    </row>
    <row r="7695" spans="1:69" x14ac:dyDescent="0.4">
      <c r="A7695" s="8"/>
      <c r="B7695" s="7"/>
      <c r="BN7695" s="7"/>
      <c r="BQ7695" s="7"/>
    </row>
    <row r="7696" spans="1:69" x14ac:dyDescent="0.4">
      <c r="A7696" s="8"/>
      <c r="B7696" s="7"/>
      <c r="BN7696" s="7"/>
      <c r="BQ7696" s="7"/>
    </row>
    <row r="7697" spans="1:69" x14ac:dyDescent="0.4">
      <c r="A7697" s="8"/>
      <c r="B7697" s="7"/>
      <c r="BN7697" s="7"/>
      <c r="BQ7697" s="7"/>
    </row>
    <row r="7698" spans="1:69" x14ac:dyDescent="0.4">
      <c r="A7698" s="8"/>
      <c r="B7698" s="7"/>
      <c r="BN7698" s="7"/>
    </row>
    <row r="7699" spans="1:69" x14ac:dyDescent="0.4">
      <c r="A7699" s="8"/>
      <c r="B7699" s="7"/>
      <c r="BN7699" s="7"/>
      <c r="BQ7699" s="7"/>
    </row>
    <row r="7700" spans="1:69" x14ac:dyDescent="0.4">
      <c r="A7700" s="8"/>
      <c r="B7700" s="7"/>
      <c r="BN7700" s="7"/>
      <c r="BQ7700" s="7"/>
    </row>
    <row r="7701" spans="1:69" x14ac:dyDescent="0.4">
      <c r="A7701" s="8"/>
      <c r="B7701" s="7"/>
      <c r="BN7701" s="7"/>
      <c r="BQ7701" s="7"/>
    </row>
    <row r="7702" spans="1:69" x14ac:dyDescent="0.4">
      <c r="A7702" s="8"/>
      <c r="B7702" s="7"/>
      <c r="BN7702" s="7"/>
    </row>
    <row r="7703" spans="1:69" x14ac:dyDescent="0.4">
      <c r="A7703" s="8"/>
      <c r="B7703" s="7"/>
      <c r="BN7703" s="7"/>
      <c r="BQ7703" s="7"/>
    </row>
    <row r="7704" spans="1:69" x14ac:dyDescent="0.4">
      <c r="A7704" s="8"/>
      <c r="B7704" s="7"/>
      <c r="BN7704" s="7"/>
      <c r="BQ7704" s="7"/>
    </row>
    <row r="7705" spans="1:69" x14ac:dyDescent="0.4">
      <c r="A7705" s="8"/>
      <c r="B7705" s="7"/>
      <c r="BN7705" s="7"/>
      <c r="BQ7705" s="7"/>
    </row>
    <row r="7706" spans="1:69" x14ac:dyDescent="0.4">
      <c r="A7706" s="8"/>
      <c r="B7706" s="7"/>
      <c r="BN7706" s="7"/>
      <c r="BQ7706" s="7"/>
    </row>
    <row r="7707" spans="1:69" x14ac:dyDescent="0.4">
      <c r="A7707" s="8"/>
      <c r="B7707" s="7"/>
      <c r="BN7707" s="7"/>
    </row>
    <row r="7708" spans="1:69" x14ac:dyDescent="0.4">
      <c r="A7708" s="8"/>
      <c r="B7708" s="7"/>
      <c r="BN7708" s="7"/>
      <c r="BQ7708" s="7"/>
    </row>
    <row r="7709" spans="1:69" x14ac:dyDescent="0.4">
      <c r="A7709" s="8"/>
      <c r="B7709" s="7"/>
      <c r="BN7709" s="7"/>
      <c r="BQ7709" s="7"/>
    </row>
    <row r="7710" spans="1:69" x14ac:dyDescent="0.4">
      <c r="A7710" s="8"/>
      <c r="B7710" s="7"/>
      <c r="BN7710" s="7"/>
      <c r="BQ7710" s="7"/>
    </row>
    <row r="7711" spans="1:69" x14ac:dyDescent="0.4">
      <c r="A7711" s="8"/>
      <c r="B7711" s="7"/>
      <c r="BN7711" s="7"/>
      <c r="BQ7711" s="7"/>
    </row>
    <row r="7712" spans="1:69" x14ac:dyDescent="0.4">
      <c r="A7712" s="8"/>
      <c r="B7712" s="7"/>
      <c r="BN7712" s="7"/>
    </row>
    <row r="7713" spans="1:69" x14ac:dyDescent="0.4">
      <c r="A7713" s="8"/>
      <c r="B7713" s="7"/>
      <c r="BN7713" s="7"/>
      <c r="BQ7713" s="7"/>
    </row>
    <row r="7714" spans="1:69" x14ac:dyDescent="0.4">
      <c r="A7714" s="8"/>
      <c r="B7714" s="7"/>
      <c r="BN7714" s="7"/>
      <c r="BQ7714" s="7"/>
    </row>
    <row r="7715" spans="1:69" x14ac:dyDescent="0.4">
      <c r="A7715" s="8"/>
      <c r="B7715" s="7"/>
      <c r="BN7715" s="7"/>
      <c r="BQ7715" s="7"/>
    </row>
    <row r="7716" spans="1:69" x14ac:dyDescent="0.4">
      <c r="A7716" s="8"/>
      <c r="B7716" s="7"/>
      <c r="BN7716" s="7"/>
    </row>
    <row r="7717" spans="1:69" x14ac:dyDescent="0.4">
      <c r="A7717" s="8"/>
      <c r="B7717" s="7"/>
      <c r="BN7717" s="7"/>
      <c r="BQ7717" s="7"/>
    </row>
    <row r="7718" spans="1:69" x14ac:dyDescent="0.4">
      <c r="A7718" s="8"/>
      <c r="B7718" s="7"/>
      <c r="BN7718" s="7"/>
      <c r="BQ7718" s="7"/>
    </row>
    <row r="7719" spans="1:69" x14ac:dyDescent="0.4">
      <c r="A7719" s="8"/>
      <c r="B7719" s="7"/>
      <c r="BN7719" s="7"/>
    </row>
    <row r="7720" spans="1:69" x14ac:dyDescent="0.4">
      <c r="A7720" s="8"/>
      <c r="B7720" s="7"/>
      <c r="BN7720" s="7"/>
    </row>
    <row r="7721" spans="1:69" x14ac:dyDescent="0.4">
      <c r="A7721" s="8"/>
      <c r="B7721" s="7"/>
      <c r="BN7721" s="7"/>
    </row>
    <row r="7722" spans="1:69" x14ac:dyDescent="0.4">
      <c r="A7722" s="8"/>
      <c r="B7722" s="7"/>
      <c r="BN7722" s="7"/>
      <c r="BQ7722" s="7"/>
    </row>
    <row r="7723" spans="1:69" x14ac:dyDescent="0.4">
      <c r="A7723" s="8"/>
      <c r="B7723" s="7"/>
      <c r="BN7723" s="7"/>
      <c r="BQ7723" s="7"/>
    </row>
    <row r="7724" spans="1:69" x14ac:dyDescent="0.4">
      <c r="A7724" s="8"/>
      <c r="B7724" s="7"/>
      <c r="BN7724" s="7"/>
    </row>
    <row r="7725" spans="1:69" x14ac:dyDescent="0.4">
      <c r="A7725" s="8"/>
      <c r="B7725" s="7"/>
      <c r="BN7725" s="7"/>
      <c r="BQ7725" s="7"/>
    </row>
    <row r="7726" spans="1:69" x14ac:dyDescent="0.4">
      <c r="A7726" s="8"/>
      <c r="B7726" s="7"/>
      <c r="BN7726" s="7"/>
      <c r="BQ7726" s="7"/>
    </row>
    <row r="7727" spans="1:69" x14ac:dyDescent="0.4">
      <c r="A7727" s="8"/>
      <c r="B7727" s="7"/>
      <c r="BN7727" s="7"/>
      <c r="BQ7727" s="7"/>
    </row>
    <row r="7728" spans="1:69" x14ac:dyDescent="0.4">
      <c r="A7728" s="8"/>
      <c r="B7728" s="7"/>
      <c r="BN7728" s="7"/>
      <c r="BQ7728" s="7"/>
    </row>
    <row r="7729" spans="1:69" x14ac:dyDescent="0.4">
      <c r="A7729" s="8"/>
      <c r="B7729" s="7"/>
      <c r="BN7729" s="7"/>
    </row>
    <row r="7730" spans="1:69" x14ac:dyDescent="0.4">
      <c r="A7730" s="8"/>
      <c r="B7730" s="7"/>
      <c r="BN7730" s="7"/>
    </row>
    <row r="7731" spans="1:69" x14ac:dyDescent="0.4">
      <c r="A7731" s="8"/>
      <c r="B7731" s="7"/>
      <c r="BN7731" s="7"/>
      <c r="BQ7731" s="7"/>
    </row>
    <row r="7732" spans="1:69" x14ac:dyDescent="0.4">
      <c r="A7732" s="8"/>
      <c r="B7732" s="7"/>
      <c r="BN7732" s="7"/>
    </row>
    <row r="7733" spans="1:69" x14ac:dyDescent="0.4">
      <c r="A7733" s="8"/>
      <c r="B7733" s="7"/>
      <c r="BN7733" s="7"/>
      <c r="BQ7733" s="7"/>
    </row>
    <row r="7734" spans="1:69" x14ac:dyDescent="0.4">
      <c r="A7734" s="8"/>
      <c r="B7734" s="7"/>
      <c r="BN7734" s="7"/>
      <c r="BQ7734" s="7"/>
    </row>
    <row r="7735" spans="1:69" x14ac:dyDescent="0.4">
      <c r="A7735" s="8"/>
      <c r="B7735" s="7"/>
      <c r="BN7735" s="7"/>
    </row>
    <row r="7736" spans="1:69" x14ac:dyDescent="0.4">
      <c r="A7736" s="8"/>
      <c r="B7736" s="7"/>
      <c r="BN7736" s="7"/>
    </row>
    <row r="7737" spans="1:69" x14ac:dyDescent="0.4">
      <c r="A7737" s="8"/>
      <c r="B7737" s="7"/>
      <c r="BN7737" s="7"/>
      <c r="BQ7737" s="7"/>
    </row>
    <row r="7738" spans="1:69" x14ac:dyDescent="0.4">
      <c r="A7738" s="8"/>
      <c r="B7738" s="7"/>
      <c r="BN7738" s="7"/>
      <c r="BQ7738" s="7"/>
    </row>
    <row r="7739" spans="1:69" x14ac:dyDescent="0.4">
      <c r="A7739" s="8"/>
      <c r="B7739" s="7"/>
      <c r="BN7739" s="7"/>
      <c r="BQ7739" s="7"/>
    </row>
    <row r="7740" spans="1:69" x14ac:dyDescent="0.4">
      <c r="A7740" s="8"/>
      <c r="B7740" s="7"/>
      <c r="BN7740" s="7"/>
      <c r="BQ7740" s="7"/>
    </row>
    <row r="7741" spans="1:69" x14ac:dyDescent="0.4">
      <c r="A7741" s="8"/>
      <c r="B7741" s="7"/>
      <c r="BN7741" s="7"/>
      <c r="BQ7741" s="7"/>
    </row>
    <row r="7742" spans="1:69" x14ac:dyDescent="0.4">
      <c r="A7742" s="8"/>
      <c r="B7742" s="7"/>
      <c r="BN7742" s="7"/>
      <c r="BQ7742" s="7"/>
    </row>
    <row r="7743" spans="1:69" x14ac:dyDescent="0.4">
      <c r="A7743" s="8"/>
      <c r="B7743" s="7"/>
      <c r="BN7743" s="7"/>
      <c r="BQ7743" s="7"/>
    </row>
    <row r="7744" spans="1:69" x14ac:dyDescent="0.4">
      <c r="A7744" s="8"/>
      <c r="B7744" s="7"/>
      <c r="BN7744" s="7"/>
      <c r="BQ7744" s="7"/>
    </row>
    <row r="7745" spans="1:69" x14ac:dyDescent="0.4">
      <c r="A7745" s="8"/>
      <c r="B7745" s="7"/>
      <c r="BN7745" s="7"/>
      <c r="BQ7745" s="7"/>
    </row>
    <row r="7746" spans="1:69" x14ac:dyDescent="0.4">
      <c r="A7746" s="8"/>
      <c r="B7746" s="7"/>
      <c r="BN7746" s="7"/>
      <c r="BQ7746" s="7"/>
    </row>
    <row r="7747" spans="1:69" x14ac:dyDescent="0.4">
      <c r="A7747" s="8"/>
      <c r="B7747" s="7"/>
      <c r="BN7747" s="7"/>
      <c r="BQ7747" s="7"/>
    </row>
    <row r="7748" spans="1:69" x14ac:dyDescent="0.4">
      <c r="A7748" s="8"/>
      <c r="B7748" s="7"/>
      <c r="BN7748" s="7"/>
      <c r="BQ7748" s="7"/>
    </row>
    <row r="7749" spans="1:69" x14ac:dyDescent="0.4">
      <c r="A7749" s="8"/>
      <c r="B7749" s="7"/>
      <c r="BN7749" s="7"/>
      <c r="BQ7749" s="7"/>
    </row>
    <row r="7750" spans="1:69" x14ac:dyDescent="0.4">
      <c r="A7750" s="8"/>
      <c r="B7750" s="7"/>
      <c r="BN7750" s="7"/>
      <c r="BQ7750" s="7"/>
    </row>
    <row r="7751" spans="1:69" x14ac:dyDescent="0.4">
      <c r="A7751" s="8"/>
      <c r="B7751" s="7"/>
      <c r="BN7751" s="7"/>
    </row>
    <row r="7752" spans="1:69" x14ac:dyDescent="0.4">
      <c r="A7752" s="8"/>
      <c r="B7752" s="7"/>
      <c r="BN7752" s="7"/>
      <c r="BQ7752" s="7"/>
    </row>
    <row r="7753" spans="1:69" x14ac:dyDescent="0.4">
      <c r="A7753" s="8"/>
      <c r="B7753" s="7"/>
      <c r="BN7753" s="7"/>
    </row>
    <row r="7754" spans="1:69" x14ac:dyDescent="0.4">
      <c r="A7754" s="8"/>
      <c r="B7754" s="7"/>
      <c r="BN7754" s="7"/>
    </row>
    <row r="7755" spans="1:69" x14ac:dyDescent="0.4">
      <c r="A7755" s="8"/>
      <c r="B7755" s="7"/>
      <c r="BN7755" s="7"/>
    </row>
    <row r="7756" spans="1:69" x14ac:dyDescent="0.4">
      <c r="A7756" s="8"/>
      <c r="B7756" s="7"/>
      <c r="BN7756" s="7"/>
      <c r="BQ7756" s="7"/>
    </row>
    <row r="7757" spans="1:69" x14ac:dyDescent="0.4">
      <c r="A7757" s="8"/>
      <c r="B7757" s="7"/>
      <c r="BN7757" s="7"/>
      <c r="BQ7757" s="7"/>
    </row>
    <row r="7758" spans="1:69" x14ac:dyDescent="0.4">
      <c r="A7758" s="8"/>
      <c r="B7758" s="7"/>
      <c r="BN7758" s="7"/>
    </row>
    <row r="7759" spans="1:69" x14ac:dyDescent="0.4">
      <c r="A7759" s="8"/>
      <c r="B7759" s="7"/>
      <c r="BN7759" s="7"/>
      <c r="BQ7759" s="7"/>
    </row>
    <row r="7760" spans="1:69" x14ac:dyDescent="0.4">
      <c r="A7760" s="8"/>
      <c r="B7760" s="7"/>
      <c r="BN7760" s="7"/>
      <c r="BQ7760" s="7"/>
    </row>
    <row r="7761" spans="1:69" x14ac:dyDescent="0.4">
      <c r="A7761" s="8"/>
      <c r="B7761" s="7"/>
      <c r="BN7761" s="7"/>
      <c r="BQ7761" s="7"/>
    </row>
    <row r="7762" spans="1:69" x14ac:dyDescent="0.4">
      <c r="A7762" s="8"/>
      <c r="B7762" s="7"/>
      <c r="BN7762" s="7"/>
      <c r="BQ7762" s="7"/>
    </row>
    <row r="7763" spans="1:69" x14ac:dyDescent="0.4">
      <c r="A7763" s="8"/>
      <c r="B7763" s="7"/>
      <c r="BN7763" s="7"/>
      <c r="BQ7763" s="7"/>
    </row>
    <row r="7764" spans="1:69" x14ac:dyDescent="0.4">
      <c r="A7764" s="8"/>
      <c r="B7764" s="7"/>
      <c r="BN7764" s="7"/>
    </row>
    <row r="7765" spans="1:69" x14ac:dyDescent="0.4">
      <c r="A7765" s="8"/>
      <c r="B7765" s="7"/>
      <c r="BN7765" s="7"/>
    </row>
    <row r="7766" spans="1:69" x14ac:dyDescent="0.4">
      <c r="A7766" s="8"/>
      <c r="B7766" s="7"/>
      <c r="BN7766" s="7"/>
      <c r="BQ7766" s="7"/>
    </row>
    <row r="7767" spans="1:69" x14ac:dyDescent="0.4">
      <c r="A7767" s="8"/>
      <c r="B7767" s="7"/>
      <c r="BN7767" s="7"/>
    </row>
    <row r="7768" spans="1:69" x14ac:dyDescent="0.4">
      <c r="A7768" s="8"/>
      <c r="B7768" s="7"/>
      <c r="BN7768" s="7"/>
    </row>
    <row r="7769" spans="1:69" x14ac:dyDescent="0.4">
      <c r="A7769" s="8"/>
      <c r="B7769" s="7"/>
      <c r="BN7769" s="7"/>
      <c r="BQ7769" s="7"/>
    </row>
    <row r="7770" spans="1:69" x14ac:dyDescent="0.4">
      <c r="A7770" s="8"/>
      <c r="B7770" s="7"/>
      <c r="BN7770" s="7"/>
      <c r="BQ7770" s="7"/>
    </row>
    <row r="7771" spans="1:69" x14ac:dyDescent="0.4">
      <c r="A7771" s="8"/>
      <c r="B7771" s="7"/>
      <c r="BN7771" s="7"/>
      <c r="BQ7771" s="7"/>
    </row>
    <row r="7772" spans="1:69" x14ac:dyDescent="0.4">
      <c r="A7772" s="8"/>
      <c r="B7772" s="7"/>
      <c r="BN7772" s="7"/>
      <c r="BQ7772" s="7"/>
    </row>
    <row r="7773" spans="1:69" x14ac:dyDescent="0.4">
      <c r="A7773" s="8"/>
      <c r="B7773" s="7"/>
      <c r="BN7773" s="7"/>
      <c r="BQ7773" s="7"/>
    </row>
    <row r="7774" spans="1:69" x14ac:dyDescent="0.4">
      <c r="A7774" s="8"/>
      <c r="B7774" s="7"/>
      <c r="BN7774" s="7"/>
      <c r="BQ7774" s="7"/>
    </row>
    <row r="7775" spans="1:69" x14ac:dyDescent="0.4">
      <c r="A7775" s="8"/>
      <c r="B7775" s="7"/>
      <c r="BN7775" s="7"/>
      <c r="BQ7775" s="7"/>
    </row>
    <row r="7776" spans="1:69" x14ac:dyDescent="0.4">
      <c r="A7776" s="8"/>
      <c r="B7776" s="7"/>
      <c r="BN7776" s="7"/>
      <c r="BQ7776" s="7"/>
    </row>
    <row r="7777" spans="1:69" x14ac:dyDescent="0.4">
      <c r="A7777" s="8"/>
      <c r="B7777" s="7"/>
      <c r="BN7777" s="7"/>
      <c r="BQ7777" s="7"/>
    </row>
    <row r="7778" spans="1:69" x14ac:dyDescent="0.4">
      <c r="A7778" s="8"/>
      <c r="B7778" s="7"/>
      <c r="BN7778" s="7"/>
      <c r="BQ7778" s="7"/>
    </row>
    <row r="7779" spans="1:69" x14ac:dyDescent="0.4">
      <c r="A7779" s="8"/>
      <c r="B7779" s="7"/>
      <c r="BN7779" s="7"/>
      <c r="BQ7779" s="7"/>
    </row>
    <row r="7780" spans="1:69" x14ac:dyDescent="0.4">
      <c r="A7780" s="8"/>
      <c r="B7780" s="7"/>
      <c r="BN7780" s="7"/>
      <c r="BQ7780" s="7"/>
    </row>
    <row r="7781" spans="1:69" x14ac:dyDescent="0.4">
      <c r="A7781" s="8"/>
      <c r="B7781" s="7"/>
      <c r="BN7781" s="7"/>
      <c r="BQ7781" s="7"/>
    </row>
    <row r="7782" spans="1:69" x14ac:dyDescent="0.4">
      <c r="A7782" s="8"/>
      <c r="B7782" s="7"/>
      <c r="BN7782" s="7"/>
      <c r="BQ7782" s="7"/>
    </row>
    <row r="7783" spans="1:69" x14ac:dyDescent="0.4">
      <c r="A7783" s="8"/>
      <c r="B7783" s="7"/>
      <c r="BN7783" s="7"/>
      <c r="BQ7783" s="7"/>
    </row>
    <row r="7784" spans="1:69" x14ac:dyDescent="0.4">
      <c r="A7784" s="8"/>
      <c r="B7784" s="7"/>
      <c r="BN7784" s="7"/>
      <c r="BQ7784" s="7"/>
    </row>
    <row r="7785" spans="1:69" x14ac:dyDescent="0.4">
      <c r="A7785" s="8"/>
      <c r="B7785" s="7"/>
      <c r="BN7785" s="7"/>
      <c r="BQ7785" s="7"/>
    </row>
    <row r="7786" spans="1:69" x14ac:dyDescent="0.4">
      <c r="A7786" s="8"/>
      <c r="B7786" s="7"/>
      <c r="BN7786" s="7"/>
      <c r="BQ7786" s="7"/>
    </row>
    <row r="7787" spans="1:69" x14ac:dyDescent="0.4">
      <c r="A7787" s="8"/>
      <c r="B7787" s="7"/>
      <c r="BN7787" s="7"/>
      <c r="BQ7787" s="7"/>
    </row>
    <row r="7788" spans="1:69" x14ac:dyDescent="0.4">
      <c r="A7788" s="8"/>
      <c r="B7788" s="7"/>
      <c r="BN7788" s="7"/>
      <c r="BQ7788" s="7"/>
    </row>
    <row r="7789" spans="1:69" x14ac:dyDescent="0.4">
      <c r="A7789" s="8"/>
      <c r="B7789" s="7"/>
      <c r="BN7789" s="7"/>
      <c r="BQ7789" s="7"/>
    </row>
    <row r="7790" spans="1:69" x14ac:dyDescent="0.4">
      <c r="A7790" s="8"/>
      <c r="B7790" s="7"/>
      <c r="BN7790" s="7"/>
      <c r="BQ7790" s="7"/>
    </row>
    <row r="7791" spans="1:69" x14ac:dyDescent="0.4">
      <c r="A7791" s="8"/>
      <c r="B7791" s="7"/>
      <c r="BN7791" s="7"/>
      <c r="BQ7791" s="7"/>
    </row>
    <row r="7792" spans="1:69" x14ac:dyDescent="0.4">
      <c r="A7792" s="8"/>
      <c r="B7792" s="7"/>
      <c r="BN7792" s="7"/>
      <c r="BQ7792" s="7"/>
    </row>
    <row r="7793" spans="1:69" x14ac:dyDescent="0.4">
      <c r="A7793" s="8"/>
      <c r="B7793" s="7"/>
      <c r="BN7793" s="7"/>
      <c r="BQ7793" s="7"/>
    </row>
    <row r="7794" spans="1:69" x14ac:dyDescent="0.4">
      <c r="A7794" s="8"/>
      <c r="B7794" s="7"/>
      <c r="BN7794" s="7"/>
      <c r="BQ7794" s="7"/>
    </row>
    <row r="7795" spans="1:69" x14ac:dyDescent="0.4">
      <c r="A7795" s="8"/>
      <c r="B7795" s="7"/>
      <c r="BN7795" s="7"/>
      <c r="BQ7795" s="7"/>
    </row>
    <row r="7796" spans="1:69" x14ac:dyDescent="0.4">
      <c r="A7796" s="8"/>
      <c r="B7796" s="7"/>
      <c r="BN7796" s="7"/>
      <c r="BQ7796" s="7"/>
    </row>
    <row r="7797" spans="1:69" x14ac:dyDescent="0.4">
      <c r="A7797" s="8"/>
      <c r="B7797" s="7"/>
      <c r="BN7797" s="7"/>
    </row>
    <row r="7798" spans="1:69" x14ac:dyDescent="0.4">
      <c r="A7798" s="8"/>
      <c r="B7798" s="7"/>
      <c r="BN7798" s="7"/>
      <c r="BQ7798" s="7"/>
    </row>
    <row r="7799" spans="1:69" x14ac:dyDescent="0.4">
      <c r="A7799" s="8"/>
      <c r="B7799" s="7"/>
      <c r="BN7799" s="7"/>
      <c r="BQ7799" s="7"/>
    </row>
    <row r="7800" spans="1:69" x14ac:dyDescent="0.4">
      <c r="A7800" s="8"/>
      <c r="B7800" s="7"/>
      <c r="BN7800" s="7"/>
      <c r="BQ7800" s="7"/>
    </row>
    <row r="7801" spans="1:69" x14ac:dyDescent="0.4">
      <c r="A7801" s="8"/>
      <c r="B7801" s="7"/>
      <c r="BN7801" s="7"/>
      <c r="BQ7801" s="7"/>
    </row>
    <row r="7802" spans="1:69" x14ac:dyDescent="0.4">
      <c r="A7802" s="8"/>
      <c r="B7802" s="7"/>
      <c r="BN7802" s="7"/>
      <c r="BQ7802" s="7"/>
    </row>
    <row r="7803" spans="1:69" x14ac:dyDescent="0.4">
      <c r="A7803" s="8"/>
      <c r="B7803" s="7"/>
      <c r="BN7803" s="7"/>
      <c r="BQ7803" s="7"/>
    </row>
    <row r="7804" spans="1:69" x14ac:dyDescent="0.4">
      <c r="A7804" s="8"/>
      <c r="B7804" s="7"/>
      <c r="BN7804" s="7"/>
    </row>
    <row r="7805" spans="1:69" x14ac:dyDescent="0.4">
      <c r="A7805" s="8"/>
      <c r="B7805" s="7"/>
      <c r="BN7805" s="7"/>
      <c r="BQ7805" s="7"/>
    </row>
    <row r="7806" spans="1:69" x14ac:dyDescent="0.4">
      <c r="A7806" s="8"/>
      <c r="B7806" s="7"/>
      <c r="BN7806" s="7"/>
      <c r="BQ7806" s="7"/>
    </row>
    <row r="7807" spans="1:69" x14ac:dyDescent="0.4">
      <c r="A7807" s="8"/>
      <c r="B7807" s="7"/>
      <c r="BN7807" s="7"/>
      <c r="BQ7807" s="7"/>
    </row>
    <row r="7808" spans="1:69" x14ac:dyDescent="0.4">
      <c r="A7808" s="8"/>
      <c r="B7808" s="7"/>
      <c r="BN7808" s="7"/>
      <c r="BQ7808" s="7"/>
    </row>
    <row r="7809" spans="1:69" x14ac:dyDescent="0.4">
      <c r="A7809" s="8"/>
      <c r="B7809" s="7"/>
      <c r="BN7809" s="7"/>
      <c r="BQ7809" s="7"/>
    </row>
    <row r="7810" spans="1:69" x14ac:dyDescent="0.4">
      <c r="A7810" s="8"/>
      <c r="B7810" s="7"/>
      <c r="BN7810" s="7"/>
      <c r="BQ7810" s="7"/>
    </row>
    <row r="7811" spans="1:69" x14ac:dyDescent="0.4">
      <c r="A7811" s="8"/>
      <c r="B7811" s="7"/>
      <c r="BN7811" s="7"/>
      <c r="BQ7811" s="7"/>
    </row>
    <row r="7812" spans="1:69" x14ac:dyDescent="0.4">
      <c r="A7812" s="8"/>
      <c r="B7812" s="7"/>
      <c r="BN7812" s="7"/>
      <c r="BQ7812" s="7"/>
    </row>
    <row r="7813" spans="1:69" x14ac:dyDescent="0.4">
      <c r="A7813" s="8"/>
      <c r="B7813" s="7"/>
      <c r="BN7813" s="7"/>
      <c r="BQ7813" s="7"/>
    </row>
    <row r="7814" spans="1:69" x14ac:dyDescent="0.4">
      <c r="A7814" s="8"/>
      <c r="B7814" s="7"/>
      <c r="BN7814" s="7"/>
      <c r="BQ7814" s="7"/>
    </row>
    <row r="7815" spans="1:69" x14ac:dyDescent="0.4">
      <c r="A7815" s="8"/>
      <c r="B7815" s="7"/>
      <c r="BN7815" s="7"/>
      <c r="BQ7815" s="7"/>
    </row>
    <row r="7816" spans="1:69" x14ac:dyDescent="0.4">
      <c r="A7816" s="8"/>
      <c r="B7816" s="7"/>
      <c r="BN7816" s="7"/>
      <c r="BQ7816" s="7"/>
    </row>
    <row r="7817" spans="1:69" x14ac:dyDescent="0.4">
      <c r="A7817" s="8"/>
      <c r="B7817" s="7"/>
      <c r="BN7817" s="7"/>
      <c r="BQ7817" s="7"/>
    </row>
    <row r="7818" spans="1:69" x14ac:dyDescent="0.4">
      <c r="A7818" s="8"/>
      <c r="B7818" s="7"/>
      <c r="BN7818" s="7"/>
      <c r="BQ7818" s="7"/>
    </row>
    <row r="7819" spans="1:69" x14ac:dyDescent="0.4">
      <c r="A7819" s="8"/>
      <c r="B7819" s="7"/>
      <c r="BN7819" s="7"/>
      <c r="BQ7819" s="7"/>
    </row>
    <row r="7820" spans="1:69" x14ac:dyDescent="0.4">
      <c r="A7820" s="8"/>
      <c r="B7820" s="7"/>
      <c r="BN7820" s="7"/>
      <c r="BQ7820" s="7"/>
    </row>
    <row r="7821" spans="1:69" x14ac:dyDescent="0.4">
      <c r="A7821" s="8"/>
      <c r="B7821" s="7"/>
      <c r="BN7821" s="7"/>
      <c r="BQ7821" s="7"/>
    </row>
    <row r="7822" spans="1:69" x14ac:dyDescent="0.4">
      <c r="A7822" s="8"/>
      <c r="B7822" s="7"/>
      <c r="BN7822" s="7"/>
      <c r="BQ7822" s="7"/>
    </row>
    <row r="7823" spans="1:69" x14ac:dyDescent="0.4">
      <c r="A7823" s="8"/>
      <c r="B7823" s="7"/>
      <c r="BN7823" s="7"/>
    </row>
    <row r="7824" spans="1:69" x14ac:dyDescent="0.4">
      <c r="A7824" s="8"/>
      <c r="B7824" s="7"/>
      <c r="BN7824" s="7"/>
      <c r="BQ7824" s="7"/>
    </row>
    <row r="7825" spans="1:69" x14ac:dyDescent="0.4">
      <c r="A7825" s="8"/>
      <c r="B7825" s="7"/>
      <c r="BN7825" s="7"/>
      <c r="BQ7825" s="7"/>
    </row>
    <row r="7826" spans="1:69" x14ac:dyDescent="0.4">
      <c r="A7826" s="8"/>
      <c r="B7826" s="7"/>
      <c r="BN7826" s="7"/>
      <c r="BQ7826" s="7"/>
    </row>
    <row r="7827" spans="1:69" x14ac:dyDescent="0.4">
      <c r="A7827" s="8"/>
      <c r="B7827" s="7"/>
      <c r="BN7827" s="7"/>
      <c r="BQ7827" s="7"/>
    </row>
    <row r="7828" spans="1:69" x14ac:dyDescent="0.4">
      <c r="A7828" s="8"/>
      <c r="B7828" s="7"/>
      <c r="BN7828" s="7"/>
      <c r="BQ7828" s="7"/>
    </row>
    <row r="7829" spans="1:69" x14ac:dyDescent="0.4">
      <c r="A7829" s="8"/>
      <c r="B7829" s="7"/>
      <c r="BN7829" s="7"/>
      <c r="BQ7829" s="7"/>
    </row>
    <row r="7830" spans="1:69" x14ac:dyDescent="0.4">
      <c r="A7830" s="8"/>
      <c r="B7830" s="7"/>
      <c r="BN7830" s="7"/>
      <c r="BQ7830" s="7"/>
    </row>
    <row r="7831" spans="1:69" x14ac:dyDescent="0.4">
      <c r="A7831" s="8"/>
      <c r="B7831" s="7"/>
      <c r="BN7831" s="7"/>
      <c r="BQ7831" s="7"/>
    </row>
    <row r="7832" spans="1:69" x14ac:dyDescent="0.4">
      <c r="A7832" s="8"/>
      <c r="B7832" s="7"/>
      <c r="BN7832" s="7"/>
    </row>
    <row r="7833" spans="1:69" x14ac:dyDescent="0.4">
      <c r="A7833" s="8"/>
      <c r="B7833" s="7"/>
      <c r="BN7833" s="7"/>
      <c r="BQ7833" s="7"/>
    </row>
    <row r="7834" spans="1:69" x14ac:dyDescent="0.4">
      <c r="A7834" s="8"/>
      <c r="B7834" s="7"/>
      <c r="BN7834" s="7"/>
      <c r="BQ7834" s="7"/>
    </row>
    <row r="7835" spans="1:69" x14ac:dyDescent="0.4">
      <c r="A7835" s="8"/>
      <c r="B7835" s="7"/>
      <c r="BN7835" s="7"/>
      <c r="BQ7835" s="7"/>
    </row>
    <row r="7836" spans="1:69" x14ac:dyDescent="0.4">
      <c r="A7836" s="8"/>
      <c r="B7836" s="7"/>
      <c r="BN7836" s="7"/>
      <c r="BQ7836" s="7"/>
    </row>
    <row r="7837" spans="1:69" x14ac:dyDescent="0.4">
      <c r="A7837" s="8"/>
      <c r="B7837" s="7"/>
      <c r="BN7837" s="7"/>
      <c r="BQ7837" s="7"/>
    </row>
    <row r="7838" spans="1:69" x14ac:dyDescent="0.4">
      <c r="A7838" s="8"/>
      <c r="B7838" s="7"/>
      <c r="BN7838" s="7"/>
    </row>
    <row r="7839" spans="1:69" x14ac:dyDescent="0.4">
      <c r="A7839" s="8"/>
      <c r="B7839" s="7"/>
      <c r="BN7839" s="7"/>
      <c r="BQ7839" s="7"/>
    </row>
    <row r="7840" spans="1:69" x14ac:dyDescent="0.4">
      <c r="A7840" s="8"/>
      <c r="B7840" s="7"/>
      <c r="BN7840" s="7"/>
    </row>
    <row r="7841" spans="1:69" x14ac:dyDescent="0.4">
      <c r="A7841" s="8"/>
      <c r="B7841" s="7"/>
      <c r="BN7841" s="7"/>
      <c r="BQ7841" s="7"/>
    </row>
    <row r="7842" spans="1:69" x14ac:dyDescent="0.4">
      <c r="A7842" s="8"/>
      <c r="B7842" s="7"/>
      <c r="BN7842" s="7"/>
      <c r="BQ7842" s="7"/>
    </row>
    <row r="7843" spans="1:69" x14ac:dyDescent="0.4">
      <c r="A7843" s="8"/>
      <c r="B7843" s="7"/>
      <c r="BN7843" s="7"/>
      <c r="BQ7843" s="7"/>
    </row>
    <row r="7844" spans="1:69" x14ac:dyDescent="0.4">
      <c r="A7844" s="8"/>
      <c r="B7844" s="7"/>
      <c r="BN7844" s="7"/>
      <c r="BQ7844" s="7"/>
    </row>
    <row r="7845" spans="1:69" x14ac:dyDescent="0.4">
      <c r="A7845" s="8"/>
      <c r="B7845" s="7"/>
      <c r="BN7845" s="7"/>
      <c r="BQ7845" s="7"/>
    </row>
    <row r="7846" spans="1:69" x14ac:dyDescent="0.4">
      <c r="A7846" s="8"/>
      <c r="B7846" s="7"/>
      <c r="BN7846" s="7"/>
      <c r="BQ7846" s="7"/>
    </row>
    <row r="7847" spans="1:69" x14ac:dyDescent="0.4">
      <c r="A7847" s="8"/>
      <c r="B7847" s="7"/>
      <c r="BN7847" s="7"/>
    </row>
    <row r="7848" spans="1:69" x14ac:dyDescent="0.4">
      <c r="A7848" s="8"/>
      <c r="B7848" s="7"/>
      <c r="BN7848" s="7"/>
      <c r="BQ7848" s="7"/>
    </row>
    <row r="7849" spans="1:69" x14ac:dyDescent="0.4">
      <c r="A7849" s="8"/>
      <c r="B7849" s="7"/>
      <c r="BN7849" s="7"/>
      <c r="BQ7849" s="7"/>
    </row>
    <row r="7850" spans="1:69" x14ac:dyDescent="0.4">
      <c r="A7850" s="8"/>
      <c r="B7850" s="7"/>
      <c r="BN7850" s="7"/>
      <c r="BQ7850" s="7"/>
    </row>
    <row r="7851" spans="1:69" x14ac:dyDescent="0.4">
      <c r="A7851" s="8"/>
      <c r="B7851" s="7"/>
      <c r="BN7851" s="7"/>
      <c r="BQ7851" s="7"/>
    </row>
    <row r="7852" spans="1:69" x14ac:dyDescent="0.4">
      <c r="A7852" s="8"/>
      <c r="B7852" s="7"/>
      <c r="BN7852" s="7"/>
      <c r="BQ7852" s="7"/>
    </row>
    <row r="7853" spans="1:69" x14ac:dyDescent="0.4">
      <c r="A7853" s="8"/>
      <c r="B7853" s="7"/>
      <c r="BN7853" s="7"/>
      <c r="BQ7853" s="7"/>
    </row>
    <row r="7854" spans="1:69" x14ac:dyDescent="0.4">
      <c r="A7854" s="8"/>
      <c r="B7854" s="7"/>
      <c r="BN7854" s="7"/>
    </row>
    <row r="7855" spans="1:69" x14ac:dyDescent="0.4">
      <c r="A7855" s="8"/>
      <c r="B7855" s="7"/>
      <c r="BN7855" s="7"/>
    </row>
    <row r="7856" spans="1:69" x14ac:dyDescent="0.4">
      <c r="A7856" s="8"/>
      <c r="B7856" s="7"/>
      <c r="BN7856" s="7"/>
      <c r="BQ7856" s="7"/>
    </row>
    <row r="7857" spans="1:69" x14ac:dyDescent="0.4">
      <c r="A7857" s="8"/>
      <c r="B7857" s="7"/>
      <c r="BN7857" s="7"/>
    </row>
    <row r="7858" spans="1:69" x14ac:dyDescent="0.4">
      <c r="A7858" s="8"/>
      <c r="B7858" s="7"/>
      <c r="BN7858" s="7"/>
      <c r="BQ7858" s="7"/>
    </row>
    <row r="7859" spans="1:69" x14ac:dyDescent="0.4">
      <c r="A7859" s="8"/>
      <c r="B7859" s="7"/>
      <c r="BN7859" s="7"/>
    </row>
    <row r="7860" spans="1:69" x14ac:dyDescent="0.4">
      <c r="A7860" s="8"/>
      <c r="B7860" s="7"/>
      <c r="BN7860" s="7"/>
    </row>
    <row r="7861" spans="1:69" x14ac:dyDescent="0.4">
      <c r="A7861" s="8"/>
      <c r="B7861" s="7"/>
      <c r="BN7861" s="7"/>
      <c r="BQ7861" s="7"/>
    </row>
    <row r="7862" spans="1:69" x14ac:dyDescent="0.4">
      <c r="A7862" s="8"/>
      <c r="B7862" s="7"/>
      <c r="BN7862" s="7"/>
    </row>
    <row r="7863" spans="1:69" x14ac:dyDescent="0.4">
      <c r="A7863" s="8"/>
      <c r="B7863" s="7"/>
      <c r="BN7863" s="7"/>
      <c r="BQ7863" s="7"/>
    </row>
    <row r="7864" spans="1:69" x14ac:dyDescent="0.4">
      <c r="A7864" s="8"/>
      <c r="B7864" s="7"/>
      <c r="BN7864" s="7"/>
      <c r="BQ7864" s="7"/>
    </row>
    <row r="7865" spans="1:69" x14ac:dyDescent="0.4">
      <c r="A7865" s="8"/>
      <c r="B7865" s="7"/>
      <c r="BN7865" s="7"/>
      <c r="BQ7865" s="7"/>
    </row>
    <row r="7866" spans="1:69" x14ac:dyDescent="0.4">
      <c r="A7866" s="8"/>
      <c r="B7866" s="7"/>
      <c r="BN7866" s="7"/>
      <c r="BQ7866" s="7"/>
    </row>
    <row r="7867" spans="1:69" x14ac:dyDescent="0.4">
      <c r="A7867" s="8"/>
      <c r="B7867" s="7"/>
      <c r="BN7867" s="7"/>
    </row>
    <row r="7868" spans="1:69" x14ac:dyDescent="0.4">
      <c r="A7868" s="8"/>
      <c r="B7868" s="7"/>
      <c r="BN7868" s="7"/>
      <c r="BQ7868" s="7"/>
    </row>
    <row r="7869" spans="1:69" x14ac:dyDescent="0.4">
      <c r="A7869" s="8"/>
      <c r="B7869" s="7"/>
      <c r="BN7869" s="7"/>
      <c r="BQ7869" s="7"/>
    </row>
    <row r="7870" spans="1:69" x14ac:dyDescent="0.4">
      <c r="A7870" s="8"/>
      <c r="B7870" s="7"/>
      <c r="BN7870" s="7"/>
      <c r="BQ7870" s="7"/>
    </row>
    <row r="7871" spans="1:69" x14ac:dyDescent="0.4">
      <c r="A7871" s="8"/>
      <c r="B7871" s="7"/>
      <c r="BN7871" s="7"/>
    </row>
    <row r="7872" spans="1:69" x14ac:dyDescent="0.4">
      <c r="A7872" s="8"/>
      <c r="B7872" s="7"/>
      <c r="BN7872" s="7"/>
    </row>
    <row r="7873" spans="1:69" x14ac:dyDescent="0.4">
      <c r="A7873" s="8"/>
      <c r="B7873" s="7"/>
      <c r="BN7873" s="7"/>
      <c r="BQ7873" s="7"/>
    </row>
    <row r="7874" spans="1:69" x14ac:dyDescent="0.4">
      <c r="A7874" s="8"/>
      <c r="B7874" s="7"/>
      <c r="BN7874" s="7"/>
      <c r="BQ7874" s="7"/>
    </row>
    <row r="7875" spans="1:69" x14ac:dyDescent="0.4">
      <c r="A7875" s="8"/>
      <c r="B7875" s="7"/>
      <c r="BN7875" s="7"/>
      <c r="BQ7875" s="7"/>
    </row>
    <row r="7876" spans="1:69" x14ac:dyDescent="0.4">
      <c r="A7876" s="8"/>
      <c r="B7876" s="7"/>
      <c r="BN7876" s="7"/>
      <c r="BQ7876" s="7"/>
    </row>
    <row r="7877" spans="1:69" x14ac:dyDescent="0.4">
      <c r="A7877" s="8"/>
      <c r="B7877" s="7"/>
      <c r="BN7877" s="7"/>
      <c r="BQ7877" s="7"/>
    </row>
    <row r="7878" spans="1:69" x14ac:dyDescent="0.4">
      <c r="A7878" s="8"/>
      <c r="B7878" s="7"/>
      <c r="BN7878" s="7"/>
      <c r="BQ7878" s="7"/>
    </row>
    <row r="7879" spans="1:69" x14ac:dyDescent="0.4">
      <c r="A7879" s="8"/>
      <c r="B7879" s="7"/>
      <c r="BN7879" s="7"/>
      <c r="BQ7879" s="7"/>
    </row>
    <row r="7880" spans="1:69" x14ac:dyDescent="0.4">
      <c r="A7880" s="8"/>
      <c r="B7880" s="7"/>
      <c r="BN7880" s="7"/>
    </row>
    <row r="7881" spans="1:69" x14ac:dyDescent="0.4">
      <c r="A7881" s="8"/>
      <c r="B7881" s="7"/>
      <c r="BN7881" s="7"/>
      <c r="BQ7881" s="7"/>
    </row>
    <row r="7882" spans="1:69" x14ac:dyDescent="0.4">
      <c r="A7882" s="8"/>
      <c r="B7882" s="7"/>
      <c r="BN7882" s="7"/>
      <c r="BQ7882" s="7"/>
    </row>
    <row r="7883" spans="1:69" x14ac:dyDescent="0.4">
      <c r="A7883" s="8"/>
      <c r="B7883" s="7"/>
      <c r="BN7883" s="7"/>
      <c r="BQ7883" s="7"/>
    </row>
    <row r="7884" spans="1:69" x14ac:dyDescent="0.4">
      <c r="A7884" s="8"/>
      <c r="B7884" s="7"/>
      <c r="BN7884" s="7"/>
      <c r="BQ7884" s="7"/>
    </row>
    <row r="7885" spans="1:69" x14ac:dyDescent="0.4">
      <c r="A7885" s="8"/>
      <c r="B7885" s="7"/>
      <c r="BN7885" s="7"/>
    </row>
    <row r="7886" spans="1:69" x14ac:dyDescent="0.4">
      <c r="A7886" s="8"/>
      <c r="B7886" s="7"/>
      <c r="BN7886" s="7"/>
    </row>
    <row r="7887" spans="1:69" x14ac:dyDescent="0.4">
      <c r="A7887" s="8"/>
      <c r="B7887" s="7"/>
      <c r="BN7887" s="7"/>
    </row>
    <row r="7888" spans="1:69" x14ac:dyDescent="0.4">
      <c r="A7888" s="8"/>
      <c r="B7888" s="7"/>
      <c r="BN7888" s="7"/>
      <c r="BQ7888" s="7"/>
    </row>
    <row r="7889" spans="1:69" x14ac:dyDescent="0.4">
      <c r="A7889" s="8"/>
      <c r="B7889" s="7"/>
      <c r="BN7889" s="7"/>
      <c r="BQ7889" s="7"/>
    </row>
    <row r="7890" spans="1:69" x14ac:dyDescent="0.4">
      <c r="A7890" s="8"/>
      <c r="B7890" s="7"/>
      <c r="BN7890" s="7"/>
      <c r="BQ7890" s="7"/>
    </row>
    <row r="7891" spans="1:69" x14ac:dyDescent="0.4">
      <c r="A7891" s="8"/>
      <c r="B7891" s="7"/>
      <c r="BN7891" s="7"/>
    </row>
    <row r="7892" spans="1:69" x14ac:dyDescent="0.4">
      <c r="A7892" s="8"/>
      <c r="B7892" s="7"/>
      <c r="BN7892" s="7"/>
      <c r="BQ7892" s="7"/>
    </row>
    <row r="7893" spans="1:69" x14ac:dyDescent="0.4">
      <c r="A7893" s="8"/>
      <c r="B7893" s="7"/>
      <c r="BN7893" s="7"/>
      <c r="BQ7893" s="7"/>
    </row>
    <row r="7894" spans="1:69" x14ac:dyDescent="0.4">
      <c r="A7894" s="8"/>
      <c r="B7894" s="7"/>
      <c r="BN7894" s="7"/>
      <c r="BQ7894" s="7"/>
    </row>
    <row r="7895" spans="1:69" x14ac:dyDescent="0.4">
      <c r="A7895" s="8"/>
      <c r="B7895" s="7"/>
      <c r="BN7895" s="7"/>
    </row>
    <row r="7896" spans="1:69" x14ac:dyDescent="0.4">
      <c r="A7896" s="8"/>
      <c r="B7896" s="7"/>
      <c r="BN7896" s="7"/>
    </row>
    <row r="7897" spans="1:69" x14ac:dyDescent="0.4">
      <c r="A7897" s="8"/>
      <c r="B7897" s="7"/>
      <c r="BN7897" s="7"/>
    </row>
    <row r="7898" spans="1:69" x14ac:dyDescent="0.4">
      <c r="A7898" s="8"/>
      <c r="B7898" s="7"/>
      <c r="BN7898" s="7"/>
      <c r="BQ7898" s="7"/>
    </row>
    <row r="7899" spans="1:69" x14ac:dyDescent="0.4">
      <c r="A7899" s="8"/>
      <c r="B7899" s="7"/>
      <c r="BN7899" s="7"/>
      <c r="BQ7899" s="7"/>
    </row>
    <row r="7900" spans="1:69" x14ac:dyDescent="0.4">
      <c r="A7900" s="8"/>
      <c r="B7900" s="7"/>
      <c r="BN7900" s="7"/>
      <c r="BQ7900" s="7"/>
    </row>
    <row r="7901" spans="1:69" x14ac:dyDescent="0.4">
      <c r="A7901" s="8"/>
      <c r="B7901" s="7"/>
      <c r="BN7901" s="7"/>
      <c r="BQ7901" s="7"/>
    </row>
    <row r="7902" spans="1:69" x14ac:dyDescent="0.4">
      <c r="A7902" s="8"/>
      <c r="B7902" s="7"/>
      <c r="BN7902" s="7"/>
      <c r="BQ7902" s="7"/>
    </row>
    <row r="7903" spans="1:69" x14ac:dyDescent="0.4">
      <c r="A7903" s="8"/>
      <c r="B7903" s="7"/>
      <c r="BN7903" s="7"/>
      <c r="BQ7903" s="7"/>
    </row>
    <row r="7904" spans="1:69" x14ac:dyDescent="0.4">
      <c r="A7904" s="8"/>
      <c r="B7904" s="7"/>
      <c r="BN7904" s="7"/>
    </row>
    <row r="7905" spans="1:69" x14ac:dyDescent="0.4">
      <c r="A7905" s="8"/>
      <c r="B7905" s="7"/>
      <c r="BN7905" s="7"/>
      <c r="BQ7905" s="7"/>
    </row>
    <row r="7906" spans="1:69" x14ac:dyDescent="0.4">
      <c r="A7906" s="8"/>
      <c r="B7906" s="7"/>
      <c r="BN7906" s="7"/>
    </row>
    <row r="7907" spans="1:69" x14ac:dyDescent="0.4">
      <c r="A7907" s="8"/>
      <c r="B7907" s="7"/>
      <c r="BN7907" s="7"/>
      <c r="BQ7907" s="7"/>
    </row>
    <row r="7908" spans="1:69" x14ac:dyDescent="0.4">
      <c r="A7908" s="8"/>
      <c r="B7908" s="7"/>
      <c r="BN7908" s="7"/>
      <c r="BQ7908" s="7"/>
    </row>
    <row r="7909" spans="1:69" x14ac:dyDescent="0.4">
      <c r="A7909" s="8"/>
      <c r="B7909" s="7"/>
      <c r="BN7909" s="7"/>
      <c r="BQ7909" s="7"/>
    </row>
    <row r="7910" spans="1:69" x14ac:dyDescent="0.4">
      <c r="A7910" s="8"/>
      <c r="B7910" s="7"/>
      <c r="BN7910" s="7"/>
      <c r="BQ7910" s="7"/>
    </row>
    <row r="7911" spans="1:69" x14ac:dyDescent="0.4">
      <c r="A7911" s="8"/>
      <c r="B7911" s="7"/>
      <c r="BN7911" s="7"/>
      <c r="BQ7911" s="7"/>
    </row>
    <row r="7912" spans="1:69" x14ac:dyDescent="0.4">
      <c r="A7912" s="8"/>
      <c r="B7912" s="7"/>
      <c r="BN7912" s="7"/>
      <c r="BQ7912" s="7"/>
    </row>
    <row r="7913" spans="1:69" x14ac:dyDescent="0.4">
      <c r="A7913" s="8"/>
      <c r="B7913" s="7"/>
      <c r="BN7913" s="7"/>
    </row>
    <row r="7914" spans="1:69" x14ac:dyDescent="0.4">
      <c r="A7914" s="8"/>
      <c r="B7914" s="7"/>
      <c r="BN7914" s="7"/>
      <c r="BQ7914" s="7"/>
    </row>
    <row r="7915" spans="1:69" x14ac:dyDescent="0.4">
      <c r="A7915" s="8"/>
      <c r="B7915" s="7"/>
      <c r="BN7915" s="7"/>
      <c r="BQ7915" s="7"/>
    </row>
    <row r="7916" spans="1:69" x14ac:dyDescent="0.4">
      <c r="A7916" s="8"/>
      <c r="B7916" s="7"/>
      <c r="BN7916" s="7"/>
    </row>
    <row r="7917" spans="1:69" x14ac:dyDescent="0.4">
      <c r="A7917" s="8"/>
      <c r="B7917" s="7"/>
      <c r="BN7917" s="7"/>
      <c r="BQ7917" s="7"/>
    </row>
    <row r="7918" spans="1:69" x14ac:dyDescent="0.4">
      <c r="A7918" s="8"/>
      <c r="B7918" s="7"/>
      <c r="BN7918" s="7"/>
      <c r="BQ7918" s="7"/>
    </row>
    <row r="7919" spans="1:69" x14ac:dyDescent="0.4">
      <c r="A7919" s="8"/>
      <c r="B7919" s="7"/>
      <c r="BN7919" s="7"/>
      <c r="BQ7919" s="7"/>
    </row>
    <row r="7920" spans="1:69" x14ac:dyDescent="0.4">
      <c r="A7920" s="8"/>
      <c r="B7920" s="7"/>
      <c r="BN7920" s="7"/>
      <c r="BQ7920" s="7"/>
    </row>
    <row r="7921" spans="1:69" x14ac:dyDescent="0.4">
      <c r="A7921" s="8"/>
      <c r="B7921" s="7"/>
      <c r="BN7921" s="7"/>
    </row>
    <row r="7922" spans="1:69" x14ac:dyDescent="0.4">
      <c r="A7922" s="8"/>
      <c r="B7922" s="7"/>
      <c r="BN7922" s="7"/>
      <c r="BQ7922" s="7"/>
    </row>
    <row r="7923" spans="1:69" x14ac:dyDescent="0.4">
      <c r="A7923" s="8"/>
      <c r="B7923" s="7"/>
      <c r="BN7923" s="7"/>
      <c r="BQ7923" s="7"/>
    </row>
    <row r="7924" spans="1:69" x14ac:dyDescent="0.4">
      <c r="A7924" s="8"/>
      <c r="B7924" s="7"/>
      <c r="BN7924" s="7"/>
      <c r="BQ7924" s="7"/>
    </row>
    <row r="7925" spans="1:69" x14ac:dyDescent="0.4">
      <c r="A7925" s="8"/>
      <c r="B7925" s="7"/>
      <c r="BN7925" s="7"/>
      <c r="BQ7925" s="7"/>
    </row>
    <row r="7926" spans="1:69" x14ac:dyDescent="0.4">
      <c r="A7926" s="8"/>
      <c r="B7926" s="7"/>
      <c r="BN7926" s="7"/>
      <c r="BQ7926" s="7"/>
    </row>
    <row r="7927" spans="1:69" x14ac:dyDescent="0.4">
      <c r="A7927" s="8"/>
      <c r="B7927" s="7"/>
      <c r="BN7927" s="7"/>
      <c r="BQ7927" s="7"/>
    </row>
    <row r="7928" spans="1:69" x14ac:dyDescent="0.4">
      <c r="A7928" s="8"/>
      <c r="B7928" s="7"/>
      <c r="BN7928" s="7"/>
      <c r="BQ7928" s="7"/>
    </row>
    <row r="7929" spans="1:69" x14ac:dyDescent="0.4">
      <c r="A7929" s="8"/>
      <c r="B7929" s="7"/>
      <c r="BN7929" s="7"/>
    </row>
    <row r="7930" spans="1:69" x14ac:dyDescent="0.4">
      <c r="A7930" s="8"/>
      <c r="B7930" s="7"/>
      <c r="BN7930" s="7"/>
      <c r="BQ7930" s="7"/>
    </row>
    <row r="7931" spans="1:69" x14ac:dyDescent="0.4">
      <c r="A7931" s="8"/>
      <c r="B7931" s="7"/>
      <c r="BN7931" s="7"/>
      <c r="BQ7931" s="7"/>
    </row>
    <row r="7932" spans="1:69" x14ac:dyDescent="0.4">
      <c r="A7932" s="8"/>
      <c r="B7932" s="7"/>
      <c r="BN7932" s="7"/>
      <c r="BQ7932" s="7"/>
    </row>
    <row r="7933" spans="1:69" x14ac:dyDescent="0.4">
      <c r="A7933" s="8"/>
      <c r="B7933" s="7"/>
      <c r="BN7933" s="7"/>
    </row>
    <row r="7934" spans="1:69" x14ac:dyDescent="0.4">
      <c r="A7934" s="8"/>
      <c r="B7934" s="7"/>
      <c r="BN7934" s="7"/>
    </row>
    <row r="7935" spans="1:69" x14ac:dyDescent="0.4">
      <c r="A7935" s="8"/>
      <c r="B7935" s="7"/>
      <c r="BN7935" s="7"/>
    </row>
    <row r="7936" spans="1:69" x14ac:dyDescent="0.4">
      <c r="A7936" s="8"/>
      <c r="B7936" s="7"/>
      <c r="BN7936" s="7"/>
      <c r="BQ7936" s="7"/>
    </row>
    <row r="7937" spans="1:69" x14ac:dyDescent="0.4">
      <c r="A7937" s="8"/>
      <c r="B7937" s="7"/>
      <c r="BN7937" s="7"/>
    </row>
    <row r="7938" spans="1:69" x14ac:dyDescent="0.4">
      <c r="A7938" s="8"/>
      <c r="B7938" s="7"/>
      <c r="BN7938" s="7"/>
      <c r="BQ7938" s="7"/>
    </row>
    <row r="7939" spans="1:69" x14ac:dyDescent="0.4">
      <c r="A7939" s="8"/>
      <c r="B7939" s="7"/>
      <c r="BN7939" s="7"/>
      <c r="BQ7939" s="7"/>
    </row>
    <row r="7940" spans="1:69" x14ac:dyDescent="0.4">
      <c r="A7940" s="8"/>
      <c r="B7940" s="7"/>
      <c r="BN7940" s="7"/>
      <c r="BQ7940" s="7"/>
    </row>
    <row r="7941" spans="1:69" x14ac:dyDescent="0.4">
      <c r="A7941" s="8"/>
      <c r="B7941" s="7"/>
      <c r="BN7941" s="7"/>
    </row>
    <row r="7942" spans="1:69" x14ac:dyDescent="0.4">
      <c r="A7942" s="8"/>
      <c r="B7942" s="7"/>
      <c r="BN7942" s="7"/>
      <c r="BQ7942" s="7"/>
    </row>
    <row r="7943" spans="1:69" x14ac:dyDescent="0.4">
      <c r="A7943" s="8"/>
      <c r="B7943" s="7"/>
      <c r="BN7943" s="7"/>
    </row>
    <row r="7944" spans="1:69" x14ac:dyDescent="0.4">
      <c r="A7944" s="8"/>
      <c r="B7944" s="7"/>
      <c r="BN7944" s="7"/>
      <c r="BQ7944" s="7"/>
    </row>
    <row r="7945" spans="1:69" x14ac:dyDescent="0.4">
      <c r="A7945" s="8"/>
      <c r="B7945" s="7"/>
      <c r="BN7945" s="7"/>
      <c r="BQ7945" s="7"/>
    </row>
    <row r="7946" spans="1:69" x14ac:dyDescent="0.4">
      <c r="A7946" s="8"/>
      <c r="B7946" s="7"/>
      <c r="BN7946" s="7"/>
    </row>
    <row r="7947" spans="1:69" x14ac:dyDescent="0.4">
      <c r="A7947" s="8"/>
      <c r="B7947" s="7"/>
      <c r="BN7947" s="7"/>
      <c r="BQ7947" s="7"/>
    </row>
    <row r="7948" spans="1:69" x14ac:dyDescent="0.4">
      <c r="A7948" s="8"/>
      <c r="B7948" s="7"/>
      <c r="BN7948" s="7"/>
      <c r="BQ7948" s="7"/>
    </row>
    <row r="7949" spans="1:69" x14ac:dyDescent="0.4">
      <c r="A7949" s="8"/>
      <c r="B7949" s="7"/>
      <c r="BN7949" s="7"/>
      <c r="BQ7949" s="7"/>
    </row>
    <row r="7950" spans="1:69" x14ac:dyDescent="0.4">
      <c r="A7950" s="8"/>
      <c r="B7950" s="7"/>
      <c r="BN7950" s="7"/>
    </row>
    <row r="7951" spans="1:69" x14ac:dyDescent="0.4">
      <c r="A7951" s="8"/>
      <c r="B7951" s="7"/>
      <c r="BN7951" s="7"/>
    </row>
    <row r="7952" spans="1:69" x14ac:dyDescent="0.4">
      <c r="A7952" s="8"/>
      <c r="B7952" s="7"/>
      <c r="BN7952" s="7"/>
    </row>
    <row r="7953" spans="1:69" x14ac:dyDescent="0.4">
      <c r="A7953" s="8"/>
      <c r="B7953" s="7"/>
      <c r="BN7953" s="7"/>
    </row>
    <row r="7954" spans="1:69" x14ac:dyDescent="0.4">
      <c r="A7954" s="8"/>
      <c r="B7954" s="7"/>
      <c r="BN7954" s="7"/>
      <c r="BQ7954" s="7"/>
    </row>
    <row r="7955" spans="1:69" x14ac:dyDescent="0.4">
      <c r="A7955" s="8"/>
      <c r="B7955" s="7"/>
      <c r="BN7955" s="7"/>
      <c r="BQ7955" s="7"/>
    </row>
    <row r="7956" spans="1:69" x14ac:dyDescent="0.4">
      <c r="A7956" s="8"/>
      <c r="B7956" s="7"/>
      <c r="BN7956" s="7"/>
    </row>
    <row r="7957" spans="1:69" x14ac:dyDescent="0.4">
      <c r="A7957" s="8"/>
      <c r="B7957" s="7"/>
      <c r="BN7957" s="7"/>
      <c r="BQ7957" s="7"/>
    </row>
    <row r="7958" spans="1:69" x14ac:dyDescent="0.4">
      <c r="A7958" s="8"/>
      <c r="B7958" s="7"/>
      <c r="BN7958" s="7"/>
      <c r="BQ7958" s="7"/>
    </row>
    <row r="7959" spans="1:69" x14ac:dyDescent="0.4">
      <c r="A7959" s="8"/>
      <c r="B7959" s="7"/>
      <c r="BN7959" s="7"/>
      <c r="BQ7959" s="7"/>
    </row>
    <row r="7960" spans="1:69" x14ac:dyDescent="0.4">
      <c r="A7960" s="8"/>
      <c r="B7960" s="7"/>
      <c r="BN7960" s="7"/>
      <c r="BQ7960" s="7"/>
    </row>
    <row r="7961" spans="1:69" x14ac:dyDescent="0.4">
      <c r="A7961" s="8"/>
      <c r="B7961" s="7"/>
      <c r="BN7961" s="7"/>
      <c r="BQ7961" s="7"/>
    </row>
    <row r="7962" spans="1:69" x14ac:dyDescent="0.4">
      <c r="A7962" s="8"/>
      <c r="B7962" s="7"/>
      <c r="BN7962" s="7"/>
      <c r="BQ7962" s="7"/>
    </row>
    <row r="7963" spans="1:69" x14ac:dyDescent="0.4">
      <c r="A7963" s="8"/>
      <c r="B7963" s="7"/>
      <c r="BN7963" s="7"/>
      <c r="BQ7963" s="7"/>
    </row>
    <row r="7964" spans="1:69" x14ac:dyDescent="0.4">
      <c r="A7964" s="8"/>
      <c r="B7964" s="7"/>
      <c r="BN7964" s="7"/>
    </row>
    <row r="7965" spans="1:69" x14ac:dyDescent="0.4">
      <c r="A7965" s="8"/>
      <c r="B7965" s="7"/>
      <c r="BN7965" s="7"/>
    </row>
    <row r="7966" spans="1:69" x14ac:dyDescent="0.4">
      <c r="A7966" s="8"/>
      <c r="B7966" s="7"/>
      <c r="BN7966" s="7"/>
      <c r="BQ7966" s="7"/>
    </row>
    <row r="7967" spans="1:69" x14ac:dyDescent="0.4">
      <c r="A7967" s="8"/>
      <c r="B7967" s="7"/>
      <c r="BN7967" s="7"/>
      <c r="BQ7967" s="7"/>
    </row>
    <row r="7968" spans="1:69" x14ac:dyDescent="0.4">
      <c r="A7968" s="8"/>
      <c r="B7968" s="7"/>
      <c r="BN7968" s="7"/>
    </row>
    <row r="7969" spans="1:69" x14ac:dyDescent="0.4">
      <c r="A7969" s="8"/>
      <c r="B7969" s="7"/>
      <c r="BN7969" s="7"/>
      <c r="BQ7969" s="7"/>
    </row>
    <row r="7970" spans="1:69" x14ac:dyDescent="0.4">
      <c r="A7970" s="8"/>
      <c r="B7970" s="7"/>
      <c r="BN7970" s="7"/>
      <c r="BQ7970" s="7"/>
    </row>
    <row r="7971" spans="1:69" x14ac:dyDescent="0.4">
      <c r="A7971" s="8"/>
      <c r="B7971" s="7"/>
      <c r="BN7971" s="7"/>
      <c r="BQ7971" s="7"/>
    </row>
    <row r="7972" spans="1:69" x14ac:dyDescent="0.4">
      <c r="A7972" s="8"/>
      <c r="B7972" s="7"/>
      <c r="BN7972" s="7"/>
      <c r="BQ7972" s="7"/>
    </row>
    <row r="7973" spans="1:69" x14ac:dyDescent="0.4">
      <c r="A7973" s="8"/>
      <c r="B7973" s="7"/>
      <c r="BN7973" s="7"/>
    </row>
    <row r="7974" spans="1:69" x14ac:dyDescent="0.4">
      <c r="A7974" s="8"/>
      <c r="B7974" s="7"/>
      <c r="BN7974" s="7"/>
      <c r="BQ7974" s="7"/>
    </row>
    <row r="7975" spans="1:69" x14ac:dyDescent="0.4">
      <c r="A7975" s="8"/>
      <c r="B7975" s="7"/>
      <c r="BN7975" s="7"/>
    </row>
    <row r="7976" spans="1:69" x14ac:dyDescent="0.4">
      <c r="A7976" s="8"/>
      <c r="B7976" s="7"/>
      <c r="BN7976" s="7"/>
    </row>
    <row r="7977" spans="1:69" x14ac:dyDescent="0.4">
      <c r="A7977" s="8"/>
      <c r="B7977" s="7"/>
      <c r="BN7977" s="7"/>
    </row>
    <row r="7978" spans="1:69" x14ac:dyDescent="0.4">
      <c r="A7978" s="8"/>
      <c r="B7978" s="7"/>
      <c r="BN7978" s="7"/>
      <c r="BQ7978" s="7"/>
    </row>
    <row r="7979" spans="1:69" x14ac:dyDescent="0.4">
      <c r="A7979" s="8"/>
      <c r="B7979" s="7"/>
      <c r="BN7979" s="7"/>
      <c r="BQ7979" s="7"/>
    </row>
    <row r="7980" spans="1:69" x14ac:dyDescent="0.4">
      <c r="A7980" s="8"/>
      <c r="B7980" s="7"/>
      <c r="BN7980" s="7"/>
    </row>
    <row r="7981" spans="1:69" x14ac:dyDescent="0.4">
      <c r="A7981" s="8"/>
      <c r="B7981" s="7"/>
      <c r="BN7981" s="7"/>
      <c r="BQ7981" s="7"/>
    </row>
    <row r="7982" spans="1:69" x14ac:dyDescent="0.4">
      <c r="A7982" s="8"/>
      <c r="B7982" s="7"/>
      <c r="BN7982" s="7"/>
    </row>
    <row r="7983" spans="1:69" x14ac:dyDescent="0.4">
      <c r="A7983" s="8"/>
      <c r="B7983" s="7"/>
      <c r="BN7983" s="7"/>
      <c r="BQ7983" s="7"/>
    </row>
    <row r="7984" spans="1:69" x14ac:dyDescent="0.4">
      <c r="A7984" s="8"/>
      <c r="B7984" s="7"/>
      <c r="BN7984" s="7"/>
      <c r="BQ7984" s="7"/>
    </row>
    <row r="7985" spans="1:72" x14ac:dyDescent="0.4">
      <c r="A7985" s="8"/>
      <c r="B7985" s="7"/>
      <c r="BN7985" s="7"/>
      <c r="BQ7985" s="7"/>
    </row>
    <row r="7986" spans="1:72" x14ac:dyDescent="0.4">
      <c r="A7986" s="8"/>
      <c r="B7986" s="7"/>
      <c r="BN7986" s="7"/>
      <c r="BQ7986" s="7"/>
    </row>
    <row r="7987" spans="1:72" x14ac:dyDescent="0.4">
      <c r="A7987" s="8"/>
      <c r="B7987" s="7"/>
      <c r="BN7987" s="7"/>
      <c r="BQ7987" s="7"/>
    </row>
    <row r="7988" spans="1:72" x14ac:dyDescent="0.4">
      <c r="A7988" s="8"/>
      <c r="B7988" s="7"/>
      <c r="BN7988" s="7"/>
      <c r="BQ7988" s="7"/>
    </row>
    <row r="7989" spans="1:72" x14ac:dyDescent="0.4">
      <c r="A7989" s="8"/>
      <c r="B7989" s="7"/>
      <c r="BN7989" s="7"/>
    </row>
    <row r="7990" spans="1:72" x14ac:dyDescent="0.4">
      <c r="A7990" s="8"/>
      <c r="B7990" s="7"/>
      <c r="BN7990" s="7"/>
      <c r="BQ7990" s="7"/>
    </row>
    <row r="7991" spans="1:72" x14ac:dyDescent="0.4">
      <c r="A7991" s="8"/>
      <c r="B7991" s="7"/>
      <c r="BN7991" s="7"/>
      <c r="BQ7991" s="7"/>
    </row>
    <row r="7992" spans="1:72" x14ac:dyDescent="0.4">
      <c r="A7992" s="8"/>
      <c r="B7992" s="7"/>
      <c r="BN7992" s="7"/>
      <c r="BQ7992" s="7"/>
    </row>
    <row r="7993" spans="1:72" x14ac:dyDescent="0.4">
      <c r="A7993" s="8"/>
      <c r="B7993" s="7"/>
      <c r="BN7993" s="7"/>
      <c r="BQ7993" s="7"/>
    </row>
    <row r="7994" spans="1:72" x14ac:dyDescent="0.4">
      <c r="A7994" s="8"/>
      <c r="B7994" s="7"/>
      <c r="BN7994" s="7"/>
      <c r="BQ7994" s="7"/>
    </row>
    <row r="7995" spans="1:72" x14ac:dyDescent="0.4">
      <c r="A7995" s="8"/>
      <c r="B7995" s="7"/>
      <c r="BN7995" s="7"/>
    </row>
    <row r="7996" spans="1:72" x14ac:dyDescent="0.4">
      <c r="A7996" s="8"/>
      <c r="B7996" s="7"/>
      <c r="BN7996" s="7"/>
      <c r="BQ7996" s="7"/>
    </row>
    <row r="7997" spans="1:72" x14ac:dyDescent="0.4">
      <c r="A7997" s="8"/>
      <c r="B7997" s="7"/>
      <c r="BN7997" s="7"/>
    </row>
    <row r="7998" spans="1:72" x14ac:dyDescent="0.4">
      <c r="A7998" s="8"/>
      <c r="B7998" s="7"/>
      <c r="BN7998" s="7"/>
    </row>
    <row r="7999" spans="1:72" x14ac:dyDescent="0.4">
      <c r="A7999" s="8"/>
      <c r="B7999" s="7"/>
      <c r="BN7999" s="7"/>
      <c r="BQ7999" s="7"/>
      <c r="BS7999" s="9"/>
      <c r="BT7999" s="9"/>
    </row>
    <row r="8000" spans="1:72" x14ac:dyDescent="0.4">
      <c r="A8000" s="8"/>
      <c r="B8000" s="7"/>
      <c r="BN8000" s="7"/>
    </row>
    <row r="8001" spans="1:72" x14ac:dyDescent="0.4">
      <c r="A8001" s="8"/>
      <c r="B8001" s="7"/>
      <c r="BN8001" s="7"/>
      <c r="BQ8001" s="7"/>
    </row>
    <row r="8002" spans="1:72" x14ac:dyDescent="0.4">
      <c r="A8002" s="8"/>
      <c r="B8002" s="7"/>
      <c r="BN8002" s="7"/>
    </row>
    <row r="8003" spans="1:72" x14ac:dyDescent="0.4">
      <c r="A8003" s="8"/>
      <c r="B8003" s="7"/>
      <c r="BN8003" s="7"/>
      <c r="BQ8003" s="7"/>
    </row>
    <row r="8004" spans="1:72" x14ac:dyDescent="0.4">
      <c r="A8004" s="8"/>
      <c r="B8004" s="7"/>
      <c r="BN8004" s="7"/>
      <c r="BQ8004" s="7"/>
    </row>
    <row r="8005" spans="1:72" x14ac:dyDescent="0.4">
      <c r="A8005" s="8"/>
      <c r="B8005" s="7"/>
      <c r="BN8005" s="7"/>
      <c r="BQ8005" s="7"/>
      <c r="BS8005" s="9"/>
      <c r="BT8005" s="9"/>
    </row>
    <row r="8006" spans="1:72" x14ac:dyDescent="0.4">
      <c r="A8006" s="8"/>
      <c r="B8006" s="7"/>
      <c r="BN8006" s="7"/>
      <c r="BQ8006" s="7"/>
    </row>
    <row r="8007" spans="1:72" x14ac:dyDescent="0.4">
      <c r="A8007" s="8"/>
      <c r="B8007" s="7"/>
      <c r="BN8007" s="7"/>
      <c r="BQ8007" s="7"/>
    </row>
    <row r="8008" spans="1:72" x14ac:dyDescent="0.4">
      <c r="A8008" s="8"/>
      <c r="B8008" s="7"/>
      <c r="BN8008" s="7"/>
      <c r="BQ8008" s="7"/>
    </row>
    <row r="8009" spans="1:72" x14ac:dyDescent="0.4">
      <c r="A8009" s="8"/>
      <c r="B8009" s="7"/>
      <c r="BN8009" s="7"/>
    </row>
    <row r="8010" spans="1:72" x14ac:dyDescent="0.4">
      <c r="A8010" s="8"/>
      <c r="B8010" s="7"/>
      <c r="BN8010" s="7"/>
    </row>
    <row r="8011" spans="1:72" x14ac:dyDescent="0.4">
      <c r="A8011" s="8"/>
      <c r="B8011" s="7"/>
      <c r="BN8011" s="7"/>
    </row>
    <row r="8012" spans="1:72" x14ac:dyDescent="0.4">
      <c r="A8012" s="8"/>
      <c r="B8012" s="7"/>
      <c r="BN8012" s="7"/>
    </row>
    <row r="8013" spans="1:72" x14ac:dyDescent="0.4">
      <c r="A8013" s="8"/>
      <c r="B8013" s="7"/>
      <c r="BN8013" s="7"/>
      <c r="BQ8013" s="7"/>
    </row>
    <row r="8014" spans="1:72" x14ac:dyDescent="0.4">
      <c r="A8014" s="8"/>
      <c r="B8014" s="7"/>
      <c r="BN8014" s="7"/>
      <c r="BQ8014" s="7"/>
    </row>
    <row r="8015" spans="1:72" x14ac:dyDescent="0.4">
      <c r="A8015" s="8"/>
      <c r="B8015" s="7"/>
      <c r="BN8015" s="7"/>
      <c r="BQ8015" s="7"/>
    </row>
    <row r="8016" spans="1:72" x14ac:dyDescent="0.4">
      <c r="A8016" s="8"/>
      <c r="B8016" s="7"/>
      <c r="BN8016" s="7"/>
      <c r="BQ8016" s="7"/>
    </row>
    <row r="8017" spans="1:69" x14ac:dyDescent="0.4">
      <c r="A8017" s="8"/>
      <c r="B8017" s="7"/>
      <c r="BN8017" s="7"/>
      <c r="BQ8017" s="7"/>
    </row>
    <row r="8018" spans="1:69" x14ac:dyDescent="0.4">
      <c r="A8018" s="8"/>
      <c r="B8018" s="7"/>
      <c r="BN8018" s="7"/>
      <c r="BQ8018" s="7"/>
    </row>
    <row r="8019" spans="1:69" x14ac:dyDescent="0.4">
      <c r="A8019" s="8"/>
      <c r="B8019" s="7"/>
      <c r="BN8019" s="7"/>
      <c r="BQ8019" s="7"/>
    </row>
    <row r="8020" spans="1:69" x14ac:dyDescent="0.4">
      <c r="A8020" s="8"/>
      <c r="B8020" s="7"/>
      <c r="BN8020" s="7"/>
    </row>
    <row r="8021" spans="1:69" x14ac:dyDescent="0.4">
      <c r="A8021" s="8"/>
      <c r="B8021" s="7"/>
      <c r="BN8021" s="7"/>
      <c r="BQ8021" s="7"/>
    </row>
    <row r="8022" spans="1:69" x14ac:dyDescent="0.4">
      <c r="A8022" s="8"/>
      <c r="B8022" s="7"/>
      <c r="BN8022" s="7"/>
      <c r="BQ8022" s="7"/>
    </row>
    <row r="8023" spans="1:69" x14ac:dyDescent="0.4">
      <c r="A8023" s="8"/>
      <c r="B8023" s="7"/>
      <c r="BN8023" s="7"/>
      <c r="BQ8023" s="7"/>
    </row>
    <row r="8024" spans="1:69" x14ac:dyDescent="0.4">
      <c r="A8024" s="8"/>
      <c r="B8024" s="7"/>
      <c r="BN8024" s="7"/>
      <c r="BQ8024" s="7"/>
    </row>
    <row r="8025" spans="1:69" x14ac:dyDescent="0.4">
      <c r="A8025" s="8"/>
      <c r="B8025" s="7"/>
      <c r="BN8025" s="7"/>
    </row>
    <row r="8026" spans="1:69" x14ac:dyDescent="0.4">
      <c r="A8026" s="8"/>
      <c r="B8026" s="7"/>
      <c r="BN8026" s="7"/>
      <c r="BQ8026" s="7"/>
    </row>
    <row r="8027" spans="1:69" x14ac:dyDescent="0.4">
      <c r="A8027" s="8"/>
      <c r="B8027" s="7"/>
      <c r="BN8027" s="7"/>
      <c r="BQ8027" s="7"/>
    </row>
    <row r="8028" spans="1:69" x14ac:dyDescent="0.4">
      <c r="A8028" s="8"/>
      <c r="B8028" s="7"/>
      <c r="BN8028" s="7"/>
      <c r="BQ8028" s="7"/>
    </row>
    <row r="8029" spans="1:69" x14ac:dyDescent="0.4">
      <c r="A8029" s="8"/>
      <c r="B8029" s="7"/>
      <c r="BN8029" s="7"/>
      <c r="BQ8029" s="7"/>
    </row>
    <row r="8030" spans="1:69" x14ac:dyDescent="0.4">
      <c r="A8030" s="8"/>
      <c r="B8030" s="7"/>
      <c r="BN8030" s="7"/>
    </row>
    <row r="8031" spans="1:69" x14ac:dyDescent="0.4">
      <c r="A8031" s="8"/>
      <c r="B8031" s="7"/>
      <c r="BN8031" s="7"/>
      <c r="BQ8031" s="7"/>
    </row>
    <row r="8032" spans="1:69" x14ac:dyDescent="0.4">
      <c r="A8032" s="8"/>
      <c r="B8032" s="7"/>
      <c r="BN8032" s="7"/>
      <c r="BQ8032" s="7"/>
    </row>
    <row r="8033" spans="1:69" x14ac:dyDescent="0.4">
      <c r="A8033" s="8"/>
      <c r="B8033" s="7"/>
      <c r="BN8033" s="7"/>
      <c r="BQ8033" s="7"/>
    </row>
    <row r="8034" spans="1:69" x14ac:dyDescent="0.4">
      <c r="A8034" s="8"/>
      <c r="B8034" s="7"/>
      <c r="BN8034" s="7"/>
    </row>
    <row r="8035" spans="1:69" x14ac:dyDescent="0.4">
      <c r="A8035" s="8"/>
      <c r="B8035" s="7"/>
      <c r="BN8035" s="7"/>
    </row>
    <row r="8036" spans="1:69" x14ac:dyDescent="0.4">
      <c r="A8036" s="8"/>
      <c r="B8036" s="7"/>
      <c r="BN8036" s="7"/>
      <c r="BQ8036" s="7"/>
    </row>
    <row r="8037" spans="1:69" x14ac:dyDescent="0.4">
      <c r="A8037" s="8"/>
      <c r="B8037" s="7"/>
      <c r="BN8037" s="7"/>
      <c r="BQ8037" s="7"/>
    </row>
    <row r="8038" spans="1:69" x14ac:dyDescent="0.4">
      <c r="A8038" s="8"/>
      <c r="B8038" s="7"/>
      <c r="BN8038" s="7"/>
    </row>
    <row r="8039" spans="1:69" x14ac:dyDescent="0.4">
      <c r="A8039" s="8"/>
      <c r="B8039" s="7"/>
      <c r="BN8039" s="7"/>
      <c r="BQ8039" s="7"/>
    </row>
    <row r="8040" spans="1:69" x14ac:dyDescent="0.4">
      <c r="A8040" s="8"/>
      <c r="B8040" s="7"/>
      <c r="BN8040" s="7"/>
      <c r="BQ8040" s="7"/>
    </row>
    <row r="8041" spans="1:69" x14ac:dyDescent="0.4">
      <c r="A8041" s="8"/>
      <c r="B8041" s="7"/>
      <c r="BN8041" s="7"/>
      <c r="BQ8041" s="7"/>
    </row>
    <row r="8042" spans="1:69" x14ac:dyDescent="0.4">
      <c r="A8042" s="8"/>
      <c r="B8042" s="7"/>
      <c r="BN8042" s="7"/>
      <c r="BQ8042" s="7"/>
    </row>
    <row r="8043" spans="1:69" x14ac:dyDescent="0.4">
      <c r="A8043" s="8"/>
      <c r="B8043" s="7"/>
      <c r="BN8043" s="7"/>
      <c r="BQ8043" s="7"/>
    </row>
    <row r="8044" spans="1:69" x14ac:dyDescent="0.4">
      <c r="A8044" s="8"/>
      <c r="B8044" s="7"/>
      <c r="BN8044" s="7"/>
      <c r="BQ8044" s="7"/>
    </row>
    <row r="8045" spans="1:69" x14ac:dyDescent="0.4">
      <c r="A8045" s="8"/>
      <c r="B8045" s="7"/>
      <c r="BN8045" s="7"/>
      <c r="BQ8045" s="7"/>
    </row>
    <row r="8046" spans="1:69" x14ac:dyDescent="0.4">
      <c r="A8046" s="8"/>
      <c r="B8046" s="7"/>
      <c r="BN8046" s="7"/>
    </row>
    <row r="8047" spans="1:69" x14ac:dyDescent="0.4">
      <c r="A8047" s="8"/>
      <c r="B8047" s="7"/>
      <c r="BN8047" s="7"/>
      <c r="BQ8047" s="7"/>
    </row>
    <row r="8048" spans="1:69" x14ac:dyDescent="0.4">
      <c r="A8048" s="8"/>
      <c r="B8048" s="7"/>
      <c r="BN8048" s="7"/>
      <c r="BQ8048" s="7"/>
    </row>
    <row r="8049" spans="1:69" x14ac:dyDescent="0.4">
      <c r="A8049" s="8"/>
      <c r="B8049" s="7"/>
      <c r="BN8049" s="7"/>
      <c r="BQ8049" s="7"/>
    </row>
    <row r="8050" spans="1:69" x14ac:dyDescent="0.4">
      <c r="A8050" s="8"/>
      <c r="B8050" s="7"/>
      <c r="BN8050" s="7"/>
      <c r="BQ8050" s="7"/>
    </row>
    <row r="8051" spans="1:69" x14ac:dyDescent="0.4">
      <c r="A8051" s="8"/>
      <c r="B8051" s="7"/>
      <c r="BN8051" s="7"/>
      <c r="BQ8051" s="7"/>
    </row>
    <row r="8052" spans="1:69" x14ac:dyDescent="0.4">
      <c r="A8052" s="8"/>
      <c r="B8052" s="7"/>
      <c r="BN8052" s="7"/>
      <c r="BQ8052" s="7"/>
    </row>
    <row r="8053" spans="1:69" x14ac:dyDescent="0.4">
      <c r="A8053" s="8"/>
      <c r="B8053" s="7"/>
      <c r="BN8053" s="7"/>
      <c r="BQ8053" s="7"/>
    </row>
    <row r="8054" spans="1:69" x14ac:dyDescent="0.4">
      <c r="A8054" s="8"/>
      <c r="B8054" s="7"/>
      <c r="BN8054" s="7"/>
      <c r="BQ8054" s="7"/>
    </row>
    <row r="8055" spans="1:69" x14ac:dyDescent="0.4">
      <c r="A8055" s="8"/>
      <c r="B8055" s="7"/>
      <c r="BN8055" s="7"/>
    </row>
    <row r="8056" spans="1:69" x14ac:dyDescent="0.4">
      <c r="A8056" s="8"/>
      <c r="B8056" s="7"/>
      <c r="BN8056" s="7"/>
      <c r="BQ8056" s="7"/>
    </row>
    <row r="8057" spans="1:69" x14ac:dyDescent="0.4">
      <c r="A8057" s="8"/>
      <c r="B8057" s="7"/>
      <c r="BN8057" s="7"/>
      <c r="BQ8057" s="7"/>
    </row>
    <row r="8058" spans="1:69" x14ac:dyDescent="0.4">
      <c r="A8058" s="8"/>
      <c r="B8058" s="7"/>
      <c r="BN8058" s="7"/>
      <c r="BQ8058" s="7"/>
    </row>
    <row r="8059" spans="1:69" x14ac:dyDescent="0.4">
      <c r="A8059" s="8"/>
      <c r="B8059" s="7"/>
      <c r="BN8059" s="7"/>
      <c r="BQ8059" s="7"/>
    </row>
    <row r="8060" spans="1:69" x14ac:dyDescent="0.4">
      <c r="A8060" s="8"/>
      <c r="B8060" s="7"/>
      <c r="BN8060" s="7"/>
      <c r="BQ8060" s="7"/>
    </row>
    <row r="8061" spans="1:69" x14ac:dyDescent="0.4">
      <c r="A8061" s="8"/>
      <c r="B8061" s="7"/>
      <c r="BN8061" s="7"/>
    </row>
    <row r="8062" spans="1:69" x14ac:dyDescent="0.4">
      <c r="A8062" s="8"/>
      <c r="B8062" s="7"/>
      <c r="BN8062" s="7"/>
    </row>
    <row r="8063" spans="1:69" x14ac:dyDescent="0.4">
      <c r="A8063" s="8"/>
      <c r="B8063" s="7"/>
      <c r="BN8063" s="7"/>
    </row>
    <row r="8064" spans="1:69" x14ac:dyDescent="0.4">
      <c r="A8064" s="8"/>
      <c r="B8064" s="7"/>
      <c r="BN8064" s="7"/>
      <c r="BQ8064" s="7"/>
    </row>
    <row r="8065" spans="1:69" x14ac:dyDescent="0.4">
      <c r="A8065" s="8"/>
      <c r="B8065" s="7"/>
      <c r="BN8065" s="7"/>
      <c r="BQ8065" s="7"/>
    </row>
    <row r="8066" spans="1:69" x14ac:dyDescent="0.4">
      <c r="A8066" s="8"/>
      <c r="B8066" s="7"/>
      <c r="BN8066" s="7"/>
      <c r="BQ8066" s="7"/>
    </row>
    <row r="8067" spans="1:69" x14ac:dyDescent="0.4">
      <c r="A8067" s="8"/>
      <c r="B8067" s="7"/>
      <c r="BN8067" s="7"/>
      <c r="BQ8067" s="7"/>
    </row>
    <row r="8068" spans="1:69" x14ac:dyDescent="0.4">
      <c r="A8068" s="8"/>
      <c r="B8068" s="7"/>
      <c r="BN8068" s="7"/>
      <c r="BQ8068" s="7"/>
    </row>
    <row r="8069" spans="1:69" x14ac:dyDescent="0.4">
      <c r="A8069" s="8"/>
      <c r="B8069" s="7"/>
      <c r="BN8069" s="7"/>
      <c r="BQ8069" s="7"/>
    </row>
    <row r="8070" spans="1:69" x14ac:dyDescent="0.4">
      <c r="A8070" s="8"/>
      <c r="B8070" s="7"/>
      <c r="BN8070" s="7"/>
      <c r="BQ8070" s="7"/>
    </row>
    <row r="8071" spans="1:69" x14ac:dyDescent="0.4">
      <c r="A8071" s="8"/>
      <c r="B8071" s="7"/>
      <c r="BN8071" s="7"/>
      <c r="BQ8071" s="7"/>
    </row>
    <row r="8072" spans="1:69" x14ac:dyDescent="0.4">
      <c r="A8072" s="8"/>
      <c r="B8072" s="7"/>
      <c r="BN8072" s="7"/>
      <c r="BQ8072" s="7"/>
    </row>
    <row r="8073" spans="1:69" x14ac:dyDescent="0.4">
      <c r="A8073" s="8"/>
      <c r="B8073" s="7"/>
      <c r="BN8073" s="7"/>
      <c r="BQ8073" s="7"/>
    </row>
    <row r="8074" spans="1:69" x14ac:dyDescent="0.4">
      <c r="A8074" s="8"/>
      <c r="B8074" s="7"/>
      <c r="BN8074" s="7"/>
      <c r="BQ8074" s="7"/>
    </row>
    <row r="8075" spans="1:69" x14ac:dyDescent="0.4">
      <c r="A8075" s="8"/>
      <c r="B8075" s="7"/>
      <c r="BN8075" s="7"/>
    </row>
    <row r="8076" spans="1:69" x14ac:dyDescent="0.4">
      <c r="A8076" s="8"/>
      <c r="B8076" s="7"/>
      <c r="BN8076" s="7"/>
      <c r="BQ8076" s="7"/>
    </row>
    <row r="8077" spans="1:69" x14ac:dyDescent="0.4">
      <c r="A8077" s="8"/>
      <c r="B8077" s="7"/>
      <c r="BN8077" s="7"/>
      <c r="BQ8077" s="7"/>
    </row>
    <row r="8078" spans="1:69" x14ac:dyDescent="0.4">
      <c r="A8078" s="8"/>
      <c r="B8078" s="7"/>
      <c r="BN8078" s="7"/>
      <c r="BQ8078" s="7"/>
    </row>
    <row r="8079" spans="1:69" x14ac:dyDescent="0.4">
      <c r="A8079" s="8"/>
      <c r="B8079" s="7"/>
      <c r="BN8079" s="7"/>
      <c r="BQ8079" s="7"/>
    </row>
    <row r="8080" spans="1:69" x14ac:dyDescent="0.4">
      <c r="A8080" s="8"/>
      <c r="B8080" s="7"/>
      <c r="BN8080" s="7"/>
      <c r="BQ8080" s="7"/>
    </row>
    <row r="8081" spans="1:69" x14ac:dyDescent="0.4">
      <c r="A8081" s="8"/>
      <c r="B8081" s="7"/>
      <c r="BN8081" s="7"/>
      <c r="BQ8081" s="7"/>
    </row>
    <row r="8082" spans="1:69" x14ac:dyDescent="0.4">
      <c r="A8082" s="8"/>
      <c r="B8082" s="7"/>
      <c r="BN8082" s="7"/>
      <c r="BQ8082" s="7"/>
    </row>
    <row r="8083" spans="1:69" x14ac:dyDescent="0.4">
      <c r="A8083" s="8"/>
      <c r="B8083" s="7"/>
      <c r="BN8083" s="7"/>
      <c r="BQ8083" s="7"/>
    </row>
    <row r="8084" spans="1:69" x14ac:dyDescent="0.4">
      <c r="A8084" s="8"/>
      <c r="B8084" s="7"/>
      <c r="BN8084" s="7"/>
      <c r="BQ8084" s="7"/>
    </row>
    <row r="8085" spans="1:69" x14ac:dyDescent="0.4">
      <c r="A8085" s="8"/>
      <c r="B8085" s="7"/>
      <c r="BN8085" s="7"/>
      <c r="BQ8085" s="7"/>
    </row>
    <row r="8086" spans="1:69" x14ac:dyDescent="0.4">
      <c r="A8086" s="8"/>
      <c r="B8086" s="7"/>
      <c r="BN8086" s="7"/>
      <c r="BQ8086" s="7"/>
    </row>
    <row r="8087" spans="1:69" x14ac:dyDescent="0.4">
      <c r="A8087" s="8"/>
      <c r="B8087" s="7"/>
      <c r="BN8087" s="7"/>
      <c r="BQ8087" s="7"/>
    </row>
    <row r="8088" spans="1:69" x14ac:dyDescent="0.4">
      <c r="A8088" s="8"/>
      <c r="B8088" s="7"/>
      <c r="BN8088" s="7"/>
      <c r="BQ8088" s="7"/>
    </row>
    <row r="8089" spans="1:69" x14ac:dyDescent="0.4">
      <c r="A8089" s="8"/>
      <c r="B8089" s="7"/>
      <c r="BN8089" s="7"/>
      <c r="BQ8089" s="7"/>
    </row>
    <row r="8090" spans="1:69" x14ac:dyDescent="0.4">
      <c r="A8090" s="8"/>
      <c r="B8090" s="7"/>
      <c r="BN8090" s="7"/>
      <c r="BQ8090" s="7"/>
    </row>
    <row r="8091" spans="1:69" x14ac:dyDescent="0.4">
      <c r="A8091" s="8"/>
      <c r="B8091" s="7"/>
      <c r="BN8091" s="7"/>
      <c r="BQ8091" s="7"/>
    </row>
    <row r="8092" spans="1:69" x14ac:dyDescent="0.4">
      <c r="A8092" s="8"/>
      <c r="B8092" s="7"/>
      <c r="BN8092" s="7"/>
      <c r="BQ8092" s="7"/>
    </row>
    <row r="8093" spans="1:69" x14ac:dyDescent="0.4">
      <c r="A8093" s="8"/>
      <c r="B8093" s="7"/>
      <c r="BN8093" s="7"/>
      <c r="BQ8093" s="7"/>
    </row>
    <row r="8094" spans="1:69" x14ac:dyDescent="0.4">
      <c r="A8094" s="8"/>
      <c r="B8094" s="7"/>
      <c r="BN8094" s="7"/>
      <c r="BQ8094" s="7"/>
    </row>
    <row r="8095" spans="1:69" x14ac:dyDescent="0.4">
      <c r="A8095" s="8"/>
      <c r="B8095" s="7"/>
      <c r="BN8095" s="7"/>
    </row>
    <row r="8096" spans="1:69" x14ac:dyDescent="0.4">
      <c r="A8096" s="8"/>
      <c r="B8096" s="7"/>
      <c r="BN8096" s="7"/>
      <c r="BQ8096" s="7"/>
    </row>
    <row r="8097" spans="1:69" x14ac:dyDescent="0.4">
      <c r="A8097" s="8"/>
      <c r="B8097" s="7"/>
      <c r="BN8097" s="7"/>
      <c r="BQ8097" s="7"/>
    </row>
    <row r="8098" spans="1:69" x14ac:dyDescent="0.4">
      <c r="A8098" s="8"/>
      <c r="B8098" s="7"/>
      <c r="BN8098" s="7"/>
      <c r="BQ8098" s="7"/>
    </row>
    <row r="8099" spans="1:69" x14ac:dyDescent="0.4">
      <c r="A8099" s="8"/>
      <c r="B8099" s="7"/>
      <c r="BN8099" s="7"/>
      <c r="BQ8099" s="7"/>
    </row>
    <row r="8100" spans="1:69" x14ac:dyDescent="0.4">
      <c r="A8100" s="8"/>
      <c r="B8100" s="7"/>
      <c r="BN8100" s="7"/>
      <c r="BQ8100" s="7"/>
    </row>
    <row r="8101" spans="1:69" x14ac:dyDescent="0.4">
      <c r="A8101" s="8"/>
      <c r="B8101" s="7"/>
      <c r="BN8101" s="7"/>
      <c r="BQ8101" s="7"/>
    </row>
    <row r="8102" spans="1:69" x14ac:dyDescent="0.4">
      <c r="A8102" s="8"/>
      <c r="B8102" s="7"/>
      <c r="BN8102" s="7"/>
      <c r="BQ8102" s="7"/>
    </row>
    <row r="8103" spans="1:69" x14ac:dyDescent="0.4">
      <c r="A8103" s="8"/>
      <c r="B8103" s="7"/>
      <c r="BN8103" s="7"/>
    </row>
    <row r="8104" spans="1:69" x14ac:dyDescent="0.4">
      <c r="A8104" s="8"/>
      <c r="B8104" s="7"/>
      <c r="BN8104" s="7"/>
      <c r="BQ8104" s="7"/>
    </row>
    <row r="8105" spans="1:69" x14ac:dyDescent="0.4">
      <c r="A8105" s="8"/>
      <c r="B8105" s="7"/>
      <c r="BN8105" s="7"/>
      <c r="BQ8105" s="7"/>
    </row>
    <row r="8106" spans="1:69" x14ac:dyDescent="0.4">
      <c r="A8106" s="8"/>
      <c r="B8106" s="7"/>
      <c r="BN8106" s="7"/>
    </row>
    <row r="8107" spans="1:69" x14ac:dyDescent="0.4">
      <c r="A8107" s="8"/>
      <c r="B8107" s="7"/>
      <c r="BN8107" s="7"/>
      <c r="BQ8107" s="7"/>
    </row>
    <row r="8108" spans="1:69" x14ac:dyDescent="0.4">
      <c r="A8108" s="8"/>
      <c r="B8108" s="7"/>
      <c r="BN8108" s="7"/>
      <c r="BQ8108" s="7"/>
    </row>
    <row r="8109" spans="1:69" x14ac:dyDescent="0.4">
      <c r="A8109" s="8"/>
      <c r="B8109" s="7"/>
      <c r="BN8109" s="7"/>
      <c r="BQ8109" s="7"/>
    </row>
    <row r="8110" spans="1:69" x14ac:dyDescent="0.4">
      <c r="A8110" s="8"/>
      <c r="B8110" s="7"/>
      <c r="BN8110" s="7"/>
      <c r="BQ8110" s="7"/>
    </row>
    <row r="8111" spans="1:69" x14ac:dyDescent="0.4">
      <c r="A8111" s="8"/>
      <c r="B8111" s="7"/>
      <c r="BN8111" s="7"/>
      <c r="BQ8111" s="7"/>
    </row>
    <row r="8112" spans="1:69" x14ac:dyDescent="0.4">
      <c r="A8112" s="8"/>
      <c r="B8112" s="7"/>
      <c r="BN8112" s="7"/>
    </row>
    <row r="8113" spans="1:69" x14ac:dyDescent="0.4">
      <c r="A8113" s="8"/>
      <c r="B8113" s="7"/>
      <c r="BN8113" s="7"/>
      <c r="BQ8113" s="7"/>
    </row>
    <row r="8114" spans="1:69" x14ac:dyDescent="0.4">
      <c r="A8114" s="8"/>
      <c r="B8114" s="7"/>
      <c r="BN8114" s="7"/>
      <c r="BQ8114" s="7"/>
    </row>
    <row r="8115" spans="1:69" x14ac:dyDescent="0.4">
      <c r="A8115" s="8"/>
      <c r="B8115" s="7"/>
      <c r="BN8115" s="7"/>
      <c r="BQ8115" s="7"/>
    </row>
    <row r="8116" spans="1:69" x14ac:dyDescent="0.4">
      <c r="A8116" s="8"/>
      <c r="B8116" s="7"/>
      <c r="BN8116" s="7"/>
    </row>
    <row r="8117" spans="1:69" x14ac:dyDescent="0.4">
      <c r="A8117" s="8"/>
      <c r="B8117" s="7"/>
      <c r="BN8117" s="7"/>
      <c r="BQ8117" s="7"/>
    </row>
    <row r="8118" spans="1:69" x14ac:dyDescent="0.4">
      <c r="A8118" s="8"/>
      <c r="B8118" s="7"/>
      <c r="BN8118" s="7"/>
      <c r="BQ8118" s="7"/>
    </row>
    <row r="8119" spans="1:69" x14ac:dyDescent="0.4">
      <c r="A8119" s="8"/>
      <c r="B8119" s="7"/>
      <c r="BN8119" s="7"/>
      <c r="BQ8119" s="7"/>
    </row>
    <row r="8120" spans="1:69" x14ac:dyDescent="0.4">
      <c r="A8120" s="8"/>
      <c r="B8120" s="7"/>
      <c r="BN8120" s="7"/>
      <c r="BQ8120" s="7"/>
    </row>
    <row r="8121" spans="1:69" x14ac:dyDescent="0.4">
      <c r="A8121" s="8"/>
      <c r="B8121" s="7"/>
      <c r="BN8121" s="7"/>
      <c r="BQ8121" s="7"/>
    </row>
    <row r="8122" spans="1:69" x14ac:dyDescent="0.4">
      <c r="A8122" s="8"/>
      <c r="B8122" s="7"/>
      <c r="BN8122" s="7"/>
      <c r="BQ8122" s="7"/>
    </row>
    <row r="8123" spans="1:69" x14ac:dyDescent="0.4">
      <c r="A8123" s="8"/>
      <c r="B8123" s="7"/>
      <c r="BN8123" s="7"/>
      <c r="BQ8123" s="7"/>
    </row>
    <row r="8124" spans="1:69" x14ac:dyDescent="0.4">
      <c r="A8124" s="8"/>
      <c r="B8124" s="7"/>
      <c r="BN8124" s="7"/>
    </row>
    <row r="8125" spans="1:69" x14ac:dyDescent="0.4">
      <c r="A8125" s="8"/>
      <c r="B8125" s="7"/>
      <c r="BN8125" s="7"/>
    </row>
    <row r="8126" spans="1:69" x14ac:dyDescent="0.4">
      <c r="A8126" s="8"/>
      <c r="B8126" s="7"/>
      <c r="BN8126" s="7"/>
    </row>
    <row r="8127" spans="1:69" x14ac:dyDescent="0.4">
      <c r="A8127" s="8"/>
      <c r="B8127" s="7"/>
      <c r="BN8127" s="7"/>
      <c r="BQ8127" s="7"/>
    </row>
    <row r="8128" spans="1:69" x14ac:dyDescent="0.4">
      <c r="A8128" s="8"/>
      <c r="B8128" s="7"/>
      <c r="BN8128" s="7"/>
      <c r="BQ8128" s="7"/>
    </row>
    <row r="8129" spans="1:69" x14ac:dyDescent="0.4">
      <c r="A8129" s="8"/>
      <c r="B8129" s="7"/>
      <c r="BN8129" s="7"/>
      <c r="BQ8129" s="7"/>
    </row>
    <row r="8130" spans="1:69" x14ac:dyDescent="0.4">
      <c r="A8130" s="8"/>
      <c r="B8130" s="7"/>
      <c r="BN8130" s="7"/>
      <c r="BQ8130" s="7"/>
    </row>
    <row r="8131" spans="1:69" x14ac:dyDescent="0.4">
      <c r="A8131" s="8"/>
      <c r="B8131" s="7"/>
      <c r="BN8131" s="7"/>
      <c r="BQ8131" s="7"/>
    </row>
    <row r="8132" spans="1:69" x14ac:dyDescent="0.4">
      <c r="A8132" s="8"/>
      <c r="B8132" s="7"/>
      <c r="BN8132" s="7"/>
      <c r="BQ8132" s="7"/>
    </row>
    <row r="8133" spans="1:69" x14ac:dyDescent="0.4">
      <c r="A8133" s="8"/>
      <c r="B8133" s="7"/>
      <c r="BN8133" s="7"/>
      <c r="BQ8133" s="7"/>
    </row>
    <row r="8134" spans="1:69" x14ac:dyDescent="0.4">
      <c r="A8134" s="8"/>
      <c r="B8134" s="7"/>
      <c r="BN8134" s="7"/>
      <c r="BQ8134" s="7"/>
    </row>
    <row r="8135" spans="1:69" x14ac:dyDescent="0.4">
      <c r="A8135" s="8"/>
      <c r="B8135" s="7"/>
      <c r="BN8135" s="7"/>
      <c r="BQ8135" s="7"/>
    </row>
    <row r="8136" spans="1:69" x14ac:dyDescent="0.4">
      <c r="A8136" s="8"/>
      <c r="B8136" s="7"/>
      <c r="BN8136" s="7"/>
    </row>
    <row r="8137" spans="1:69" x14ac:dyDescent="0.4">
      <c r="A8137" s="8"/>
      <c r="B8137" s="7"/>
      <c r="BN8137" s="7"/>
    </row>
    <row r="8138" spans="1:69" x14ac:dyDescent="0.4">
      <c r="A8138" s="8"/>
      <c r="B8138" s="7"/>
      <c r="BN8138" s="7"/>
      <c r="BQ8138" s="7"/>
    </row>
    <row r="8139" spans="1:69" x14ac:dyDescent="0.4">
      <c r="A8139" s="8"/>
      <c r="B8139" s="7"/>
      <c r="BN8139" s="7"/>
    </row>
    <row r="8140" spans="1:69" x14ac:dyDescent="0.4">
      <c r="A8140" s="8"/>
      <c r="B8140" s="7"/>
      <c r="BN8140" s="7"/>
      <c r="BQ8140" s="7"/>
    </row>
    <row r="8141" spans="1:69" x14ac:dyDescent="0.4">
      <c r="A8141" s="8"/>
      <c r="B8141" s="7"/>
      <c r="BN8141" s="7"/>
      <c r="BQ8141" s="7"/>
    </row>
    <row r="8142" spans="1:69" x14ac:dyDescent="0.4">
      <c r="A8142" s="8"/>
      <c r="B8142" s="7"/>
      <c r="BN8142" s="7"/>
      <c r="BQ8142" s="7"/>
    </row>
    <row r="8143" spans="1:69" x14ac:dyDescent="0.4">
      <c r="A8143" s="8"/>
      <c r="B8143" s="7"/>
      <c r="BN8143" s="7"/>
      <c r="BQ8143" s="7"/>
    </row>
    <row r="8144" spans="1:69" x14ac:dyDescent="0.4">
      <c r="A8144" s="8"/>
      <c r="B8144" s="7"/>
      <c r="BN8144" s="7"/>
    </row>
    <row r="8145" spans="1:69" x14ac:dyDescent="0.4">
      <c r="A8145" s="8"/>
      <c r="B8145" s="7"/>
      <c r="BN8145" s="7"/>
      <c r="BQ8145" s="7"/>
    </row>
    <row r="8146" spans="1:69" x14ac:dyDescent="0.4">
      <c r="A8146" s="8"/>
      <c r="B8146" s="7"/>
      <c r="BN8146" s="7"/>
    </row>
    <row r="8147" spans="1:69" x14ac:dyDescent="0.4">
      <c r="A8147" s="8"/>
      <c r="B8147" s="7"/>
      <c r="BN8147" s="7"/>
    </row>
    <row r="8148" spans="1:69" x14ac:dyDescent="0.4">
      <c r="A8148" s="8"/>
      <c r="B8148" s="7"/>
      <c r="BN8148" s="7"/>
    </row>
    <row r="8149" spans="1:69" x14ac:dyDescent="0.4">
      <c r="A8149" s="8"/>
      <c r="B8149" s="7"/>
      <c r="BN8149" s="7"/>
      <c r="BQ8149" s="7"/>
    </row>
    <row r="8150" spans="1:69" x14ac:dyDescent="0.4">
      <c r="A8150" s="8"/>
      <c r="B8150" s="7"/>
      <c r="BN8150" s="7"/>
      <c r="BQ8150" s="7"/>
    </row>
    <row r="8151" spans="1:69" x14ac:dyDescent="0.4">
      <c r="A8151" s="8"/>
      <c r="B8151" s="7"/>
      <c r="BN8151" s="7"/>
    </row>
    <row r="8152" spans="1:69" x14ac:dyDescent="0.4">
      <c r="A8152" s="8"/>
      <c r="B8152" s="7"/>
      <c r="BN8152" s="7"/>
      <c r="BQ8152" s="7"/>
    </row>
    <row r="8153" spans="1:69" x14ac:dyDescent="0.4">
      <c r="A8153" s="8"/>
      <c r="B8153" s="7"/>
      <c r="BN8153" s="7"/>
      <c r="BQ8153" s="7"/>
    </row>
    <row r="8154" spans="1:69" x14ac:dyDescent="0.4">
      <c r="A8154" s="8"/>
      <c r="B8154" s="7"/>
      <c r="BN8154" s="7"/>
    </row>
    <row r="8155" spans="1:69" x14ac:dyDescent="0.4">
      <c r="A8155" s="8"/>
      <c r="B8155" s="7"/>
      <c r="BN8155" s="7"/>
      <c r="BQ8155" s="7"/>
    </row>
    <row r="8156" spans="1:69" x14ac:dyDescent="0.4">
      <c r="A8156" s="8"/>
      <c r="B8156" s="7"/>
      <c r="BN8156" s="7"/>
      <c r="BQ8156" s="7"/>
    </row>
    <row r="8157" spans="1:69" x14ac:dyDescent="0.4">
      <c r="A8157" s="8"/>
      <c r="B8157" s="7"/>
      <c r="BN8157" s="7"/>
      <c r="BQ8157" s="7"/>
    </row>
    <row r="8158" spans="1:69" x14ac:dyDescent="0.4">
      <c r="A8158" s="8"/>
      <c r="B8158" s="7"/>
      <c r="BN8158" s="7"/>
      <c r="BQ8158" s="7"/>
    </row>
    <row r="8159" spans="1:69" x14ac:dyDescent="0.4">
      <c r="A8159" s="8"/>
      <c r="B8159" s="7"/>
      <c r="BN8159" s="7"/>
      <c r="BQ8159" s="7"/>
    </row>
    <row r="8160" spans="1:69" x14ac:dyDescent="0.4">
      <c r="A8160" s="8"/>
      <c r="B8160" s="7"/>
      <c r="BN8160" s="7"/>
      <c r="BQ8160" s="7"/>
    </row>
    <row r="8161" spans="1:69" x14ac:dyDescent="0.4">
      <c r="A8161" s="8"/>
      <c r="B8161" s="7"/>
      <c r="BN8161" s="7"/>
    </row>
    <row r="8162" spans="1:69" x14ac:dyDescent="0.4">
      <c r="A8162" s="8"/>
      <c r="B8162" s="7"/>
      <c r="BN8162" s="7"/>
      <c r="BQ8162" s="7"/>
    </row>
    <row r="8163" spans="1:69" x14ac:dyDescent="0.4">
      <c r="A8163" s="8"/>
      <c r="B8163" s="7"/>
      <c r="BN8163" s="7"/>
      <c r="BQ8163" s="7"/>
    </row>
    <row r="8164" spans="1:69" x14ac:dyDescent="0.4">
      <c r="A8164" s="8"/>
      <c r="B8164" s="7"/>
      <c r="BN8164" s="7"/>
    </row>
    <row r="8165" spans="1:69" x14ac:dyDescent="0.4">
      <c r="A8165" s="8"/>
      <c r="B8165" s="7"/>
      <c r="BN8165" s="7"/>
    </row>
    <row r="8166" spans="1:69" x14ac:dyDescent="0.4">
      <c r="A8166" s="8"/>
      <c r="B8166" s="7"/>
      <c r="BN8166" s="7"/>
    </row>
    <row r="8167" spans="1:69" x14ac:dyDescent="0.4">
      <c r="A8167" s="8"/>
      <c r="B8167" s="7"/>
      <c r="BN8167" s="7"/>
      <c r="BQ8167" s="7"/>
    </row>
    <row r="8168" spans="1:69" x14ac:dyDescent="0.4">
      <c r="A8168" s="8"/>
      <c r="B8168" s="7"/>
      <c r="BN8168" s="7"/>
      <c r="BQ8168" s="7"/>
    </row>
    <row r="8169" spans="1:69" x14ac:dyDescent="0.4">
      <c r="A8169" s="8"/>
      <c r="B8169" s="7"/>
      <c r="BN8169" s="7"/>
      <c r="BQ8169" s="7"/>
    </row>
    <row r="8170" spans="1:69" x14ac:dyDescent="0.4">
      <c r="A8170" s="8"/>
      <c r="B8170" s="7"/>
      <c r="BN8170" s="7"/>
      <c r="BQ8170" s="7"/>
    </row>
    <row r="8171" spans="1:69" x14ac:dyDescent="0.4">
      <c r="A8171" s="8"/>
      <c r="B8171" s="7"/>
      <c r="BN8171" s="7"/>
    </row>
    <row r="8172" spans="1:69" x14ac:dyDescent="0.4">
      <c r="A8172" s="8"/>
      <c r="B8172" s="7"/>
      <c r="BN8172" s="7"/>
      <c r="BQ8172" s="7"/>
    </row>
    <row r="8173" spans="1:69" x14ac:dyDescent="0.4">
      <c r="A8173" s="8"/>
      <c r="B8173" s="7"/>
      <c r="BN8173" s="7"/>
      <c r="BQ8173" s="7"/>
    </row>
    <row r="8174" spans="1:69" x14ac:dyDescent="0.4">
      <c r="A8174" s="8"/>
      <c r="B8174" s="7"/>
      <c r="BN8174" s="7"/>
      <c r="BQ8174" s="7"/>
    </row>
    <row r="8175" spans="1:69" x14ac:dyDescent="0.4">
      <c r="A8175" s="8"/>
      <c r="B8175" s="7"/>
      <c r="BN8175" s="7"/>
      <c r="BQ8175" s="7"/>
    </row>
    <row r="8176" spans="1:69" x14ac:dyDescent="0.4">
      <c r="A8176" s="8"/>
      <c r="B8176" s="7"/>
      <c r="BN8176" s="7"/>
      <c r="BQ8176" s="7"/>
    </row>
    <row r="8177" spans="1:69" x14ac:dyDescent="0.4">
      <c r="A8177" s="8"/>
      <c r="B8177" s="7"/>
      <c r="BN8177" s="7"/>
      <c r="BQ8177" s="7"/>
    </row>
    <row r="8178" spans="1:69" x14ac:dyDescent="0.4">
      <c r="A8178" s="8"/>
      <c r="B8178" s="7"/>
      <c r="BN8178" s="7"/>
      <c r="BQ8178" s="7"/>
    </row>
    <row r="8179" spans="1:69" x14ac:dyDescent="0.4">
      <c r="A8179" s="8"/>
      <c r="B8179" s="7"/>
      <c r="BN8179" s="7"/>
    </row>
    <row r="8180" spans="1:69" x14ac:dyDescent="0.4">
      <c r="A8180" s="8"/>
      <c r="B8180" s="7"/>
      <c r="BN8180" s="7"/>
      <c r="BQ8180" s="7"/>
    </row>
    <row r="8181" spans="1:69" x14ac:dyDescent="0.4">
      <c r="A8181" s="8"/>
      <c r="B8181" s="7"/>
      <c r="BN8181" s="7"/>
      <c r="BQ8181" s="7"/>
    </row>
    <row r="8182" spans="1:69" x14ac:dyDescent="0.4">
      <c r="A8182" s="8"/>
      <c r="B8182" s="7"/>
      <c r="BN8182" s="7"/>
    </row>
    <row r="8183" spans="1:69" x14ac:dyDescent="0.4">
      <c r="A8183" s="8"/>
      <c r="B8183" s="7"/>
      <c r="BN8183" s="7"/>
      <c r="BQ8183" s="7"/>
    </row>
    <row r="8184" spans="1:69" x14ac:dyDescent="0.4">
      <c r="A8184" s="8"/>
      <c r="B8184" s="7"/>
      <c r="BN8184" s="7"/>
      <c r="BQ8184" s="7"/>
    </row>
    <row r="8185" spans="1:69" x14ac:dyDescent="0.4">
      <c r="A8185" s="8"/>
      <c r="B8185" s="7"/>
      <c r="BN8185" s="7"/>
      <c r="BQ8185" s="7"/>
    </row>
    <row r="8186" spans="1:69" x14ac:dyDescent="0.4">
      <c r="A8186" s="8"/>
      <c r="B8186" s="7"/>
      <c r="BN8186" s="7"/>
      <c r="BQ8186" s="7"/>
    </row>
    <row r="8187" spans="1:69" x14ac:dyDescent="0.4">
      <c r="A8187" s="8"/>
      <c r="B8187" s="7"/>
      <c r="BN8187" s="7"/>
      <c r="BQ8187" s="7"/>
    </row>
    <row r="8188" spans="1:69" x14ac:dyDescent="0.4">
      <c r="A8188" s="8"/>
      <c r="B8188" s="7"/>
      <c r="BN8188" s="7"/>
    </row>
    <row r="8189" spans="1:69" x14ac:dyDescent="0.4">
      <c r="A8189" s="8"/>
      <c r="B8189" s="7"/>
      <c r="BN8189" s="7"/>
    </row>
    <row r="8190" spans="1:69" x14ac:dyDescent="0.4">
      <c r="A8190" s="8"/>
      <c r="B8190" s="7"/>
      <c r="BN8190" s="7"/>
      <c r="BQ8190" s="7"/>
    </row>
    <row r="8191" spans="1:69" x14ac:dyDescent="0.4">
      <c r="A8191" s="8"/>
      <c r="B8191" s="7"/>
      <c r="BN8191" s="7"/>
      <c r="BQ8191" s="7"/>
    </row>
    <row r="8192" spans="1:69" x14ac:dyDescent="0.4">
      <c r="A8192" s="8"/>
      <c r="B8192" s="7"/>
      <c r="BN8192" s="7"/>
      <c r="BQ8192" s="7"/>
    </row>
    <row r="8193" spans="1:69" x14ac:dyDescent="0.4">
      <c r="A8193" s="8"/>
      <c r="B8193" s="7"/>
      <c r="BN8193" s="7"/>
      <c r="BQ8193" s="7"/>
    </row>
    <row r="8194" spans="1:69" x14ac:dyDescent="0.4">
      <c r="A8194" s="8"/>
      <c r="B8194" s="7"/>
      <c r="BN8194" s="7"/>
      <c r="BQ8194" s="7"/>
    </row>
    <row r="8195" spans="1:69" x14ac:dyDescent="0.4">
      <c r="A8195" s="8"/>
      <c r="B8195" s="7"/>
      <c r="BN8195" s="7"/>
      <c r="BQ8195" s="7"/>
    </row>
    <row r="8196" spans="1:69" x14ac:dyDescent="0.4">
      <c r="A8196" s="8"/>
      <c r="B8196" s="7"/>
      <c r="BN8196" s="7"/>
      <c r="BQ8196" s="7"/>
    </row>
    <row r="8197" spans="1:69" x14ac:dyDescent="0.4">
      <c r="A8197" s="8"/>
      <c r="B8197" s="7"/>
      <c r="BN8197" s="7"/>
      <c r="BQ8197" s="7"/>
    </row>
    <row r="8198" spans="1:69" x14ac:dyDescent="0.4">
      <c r="A8198" s="8"/>
      <c r="B8198" s="7"/>
      <c r="BN8198" s="7"/>
      <c r="BQ8198" s="7"/>
    </row>
    <row r="8199" spans="1:69" x14ac:dyDescent="0.4">
      <c r="A8199" s="8"/>
      <c r="B8199" s="7"/>
      <c r="BN8199" s="7"/>
      <c r="BQ8199" s="7"/>
    </row>
    <row r="8200" spans="1:69" x14ac:dyDescent="0.4">
      <c r="A8200" s="8"/>
      <c r="B8200" s="7"/>
      <c r="BN8200" s="7"/>
      <c r="BQ8200" s="7"/>
    </row>
    <row r="8201" spans="1:69" x14ac:dyDescent="0.4">
      <c r="A8201" s="8"/>
      <c r="B8201" s="7"/>
      <c r="BN8201" s="7"/>
      <c r="BQ8201" s="7"/>
    </row>
    <row r="8202" spans="1:69" x14ac:dyDescent="0.4">
      <c r="A8202" s="8"/>
      <c r="B8202" s="7"/>
      <c r="BN8202" s="7"/>
      <c r="BQ8202" s="7"/>
    </row>
    <row r="8203" spans="1:69" x14ac:dyDescent="0.4">
      <c r="A8203" s="8"/>
      <c r="B8203" s="7"/>
      <c r="BN8203" s="7"/>
      <c r="BQ8203" s="7"/>
    </row>
    <row r="8204" spans="1:69" x14ac:dyDescent="0.4">
      <c r="A8204" s="8"/>
      <c r="B8204" s="7"/>
      <c r="BN8204" s="7"/>
      <c r="BQ8204" s="7"/>
    </row>
    <row r="8205" spans="1:69" x14ac:dyDescent="0.4">
      <c r="A8205" s="8"/>
      <c r="B8205" s="7"/>
      <c r="BN8205" s="7"/>
      <c r="BQ8205" s="7"/>
    </row>
    <row r="8206" spans="1:69" x14ac:dyDescent="0.4">
      <c r="A8206" s="8"/>
      <c r="B8206" s="7"/>
      <c r="BN8206" s="7"/>
      <c r="BQ8206" s="7"/>
    </row>
    <row r="8207" spans="1:69" x14ac:dyDescent="0.4">
      <c r="A8207" s="8"/>
      <c r="B8207" s="7"/>
      <c r="BN8207" s="7"/>
      <c r="BQ8207" s="7"/>
    </row>
    <row r="8208" spans="1:69" x14ac:dyDescent="0.4">
      <c r="A8208" s="8"/>
      <c r="B8208" s="7"/>
      <c r="BN8208" s="7"/>
      <c r="BQ8208" s="7"/>
    </row>
    <row r="8209" spans="1:69" x14ac:dyDescent="0.4">
      <c r="A8209" s="8"/>
      <c r="B8209" s="7"/>
      <c r="BN8209" s="7"/>
      <c r="BQ8209" s="7"/>
    </row>
    <row r="8210" spans="1:69" x14ac:dyDescent="0.4">
      <c r="A8210" s="8"/>
      <c r="B8210" s="7"/>
      <c r="BN8210" s="7"/>
      <c r="BQ8210" s="7"/>
    </row>
    <row r="8211" spans="1:69" x14ac:dyDescent="0.4">
      <c r="A8211" s="8"/>
      <c r="B8211" s="7"/>
      <c r="BN8211" s="7"/>
      <c r="BQ8211" s="7"/>
    </row>
    <row r="8212" spans="1:69" x14ac:dyDescent="0.4">
      <c r="A8212" s="8"/>
      <c r="B8212" s="7"/>
      <c r="BN8212" s="7"/>
      <c r="BQ8212" s="7"/>
    </row>
    <row r="8213" spans="1:69" x14ac:dyDescent="0.4">
      <c r="A8213" s="8"/>
      <c r="B8213" s="7"/>
      <c r="BN8213" s="7"/>
      <c r="BQ8213" s="7"/>
    </row>
    <row r="8214" spans="1:69" x14ac:dyDescent="0.4">
      <c r="A8214" s="8"/>
      <c r="B8214" s="7"/>
      <c r="BN8214" s="7"/>
      <c r="BQ8214" s="7"/>
    </row>
    <row r="8215" spans="1:69" x14ac:dyDescent="0.4">
      <c r="A8215" s="8"/>
      <c r="B8215" s="7"/>
      <c r="BN8215" s="7"/>
      <c r="BQ8215" s="7"/>
    </row>
    <row r="8216" spans="1:69" x14ac:dyDescent="0.4">
      <c r="A8216" s="8"/>
      <c r="B8216" s="7"/>
      <c r="BN8216" s="7"/>
    </row>
    <row r="8217" spans="1:69" x14ac:dyDescent="0.4">
      <c r="A8217" s="8"/>
      <c r="B8217" s="7"/>
      <c r="BN8217" s="7"/>
      <c r="BQ8217" s="7"/>
    </row>
    <row r="8218" spans="1:69" x14ac:dyDescent="0.4">
      <c r="A8218" s="8"/>
      <c r="B8218" s="7"/>
      <c r="BN8218" s="7"/>
      <c r="BQ8218" s="7"/>
    </row>
    <row r="8219" spans="1:69" x14ac:dyDescent="0.4">
      <c r="A8219" s="8"/>
      <c r="B8219" s="7"/>
      <c r="BN8219" s="7"/>
      <c r="BQ8219" s="7"/>
    </row>
    <row r="8220" spans="1:69" x14ac:dyDescent="0.4">
      <c r="A8220" s="8"/>
      <c r="B8220" s="7"/>
      <c r="BN8220" s="7"/>
      <c r="BQ8220" s="7"/>
    </row>
    <row r="8221" spans="1:69" x14ac:dyDescent="0.4">
      <c r="A8221" s="8"/>
      <c r="B8221" s="7"/>
      <c r="BN8221" s="7"/>
      <c r="BQ8221" s="7"/>
    </row>
    <row r="8222" spans="1:69" x14ac:dyDescent="0.4">
      <c r="A8222" s="8"/>
      <c r="B8222" s="7"/>
      <c r="BN8222" s="7"/>
      <c r="BQ8222" s="7"/>
    </row>
    <row r="8223" spans="1:69" x14ac:dyDescent="0.4">
      <c r="A8223" s="8"/>
      <c r="B8223" s="7"/>
      <c r="BN8223" s="7"/>
      <c r="BQ8223" s="7"/>
    </row>
    <row r="8224" spans="1:69" x14ac:dyDescent="0.4">
      <c r="A8224" s="8"/>
      <c r="B8224" s="7"/>
      <c r="BN8224" s="7"/>
      <c r="BQ8224" s="7"/>
    </row>
    <row r="8225" spans="1:69" x14ac:dyDescent="0.4">
      <c r="A8225" s="8"/>
      <c r="B8225" s="7"/>
      <c r="BN8225" s="7"/>
    </row>
    <row r="8226" spans="1:69" x14ac:dyDescent="0.4">
      <c r="A8226" s="8"/>
      <c r="B8226" s="7"/>
      <c r="BN8226" s="7"/>
      <c r="BQ8226" s="7"/>
    </row>
    <row r="8227" spans="1:69" x14ac:dyDescent="0.4">
      <c r="A8227" s="8"/>
      <c r="B8227" s="7"/>
      <c r="BN8227" s="7"/>
      <c r="BQ8227" s="7"/>
    </row>
    <row r="8228" spans="1:69" x14ac:dyDescent="0.4">
      <c r="A8228" s="8"/>
      <c r="B8228" s="7"/>
      <c r="BN8228" s="7"/>
    </row>
    <row r="8229" spans="1:69" x14ac:dyDescent="0.4">
      <c r="A8229" s="8"/>
      <c r="B8229" s="7"/>
      <c r="BN8229" s="7"/>
      <c r="BQ8229" s="7"/>
    </row>
    <row r="8230" spans="1:69" x14ac:dyDescent="0.4">
      <c r="A8230" s="8"/>
      <c r="B8230" s="7"/>
      <c r="BN8230" s="7"/>
    </row>
    <row r="8231" spans="1:69" x14ac:dyDescent="0.4">
      <c r="A8231" s="8"/>
      <c r="B8231" s="7"/>
      <c r="BN8231" s="7"/>
    </row>
    <row r="8232" spans="1:69" x14ac:dyDescent="0.4">
      <c r="A8232" s="8"/>
      <c r="B8232" s="7"/>
      <c r="BN8232" s="7"/>
      <c r="BQ8232" s="7"/>
    </row>
    <row r="8233" spans="1:69" x14ac:dyDescent="0.4">
      <c r="A8233" s="8"/>
      <c r="B8233" s="7"/>
      <c r="BN8233" s="7"/>
      <c r="BQ8233" s="7"/>
    </row>
    <row r="8234" spans="1:69" x14ac:dyDescent="0.4">
      <c r="A8234" s="8"/>
      <c r="B8234" s="7"/>
      <c r="BN8234" s="7"/>
      <c r="BQ8234" s="7"/>
    </row>
    <row r="8235" spans="1:69" x14ac:dyDescent="0.4">
      <c r="A8235" s="8"/>
      <c r="B8235" s="7"/>
      <c r="BN8235" s="7"/>
      <c r="BQ8235" s="7"/>
    </row>
    <row r="8236" spans="1:69" x14ac:dyDescent="0.4">
      <c r="A8236" s="8"/>
      <c r="B8236" s="7"/>
      <c r="BN8236" s="7"/>
      <c r="BQ8236" s="7"/>
    </row>
    <row r="8237" spans="1:69" x14ac:dyDescent="0.4">
      <c r="A8237" s="8"/>
      <c r="B8237" s="7"/>
      <c r="BN8237" s="7"/>
      <c r="BQ8237" s="7"/>
    </row>
    <row r="8238" spans="1:69" x14ac:dyDescent="0.4">
      <c r="A8238" s="8"/>
      <c r="B8238" s="7"/>
      <c r="BN8238" s="7"/>
      <c r="BQ8238" s="7"/>
    </row>
    <row r="8239" spans="1:69" x14ac:dyDescent="0.4">
      <c r="A8239" s="8"/>
      <c r="B8239" s="7"/>
      <c r="BN8239" s="7"/>
      <c r="BQ8239" s="7"/>
    </row>
    <row r="8240" spans="1:69" x14ac:dyDescent="0.4">
      <c r="A8240" s="8"/>
      <c r="B8240" s="7"/>
      <c r="BN8240" s="7"/>
      <c r="BQ8240" s="7"/>
    </row>
    <row r="8241" spans="1:69" x14ac:dyDescent="0.4">
      <c r="A8241" s="8"/>
      <c r="B8241" s="7"/>
      <c r="BN8241" s="7"/>
    </row>
    <row r="8242" spans="1:69" x14ac:dyDescent="0.4">
      <c r="A8242" s="8"/>
      <c r="B8242" s="7"/>
      <c r="BN8242" s="7"/>
      <c r="BQ8242" s="7"/>
    </row>
    <row r="8243" spans="1:69" x14ac:dyDescent="0.4">
      <c r="A8243" s="8"/>
      <c r="B8243" s="7"/>
      <c r="BN8243" s="7"/>
    </row>
    <row r="8244" spans="1:69" x14ac:dyDescent="0.4">
      <c r="A8244" s="8"/>
      <c r="B8244" s="7"/>
      <c r="BN8244" s="7"/>
      <c r="BQ8244" s="7"/>
    </row>
    <row r="8245" spans="1:69" x14ac:dyDescent="0.4">
      <c r="A8245" s="8"/>
      <c r="B8245" s="7"/>
      <c r="BN8245" s="7"/>
      <c r="BQ8245" s="7"/>
    </row>
    <row r="8246" spans="1:69" x14ac:dyDescent="0.4">
      <c r="A8246" s="8"/>
      <c r="B8246" s="7"/>
      <c r="BN8246" s="7"/>
      <c r="BQ8246" s="7"/>
    </row>
    <row r="8247" spans="1:69" x14ac:dyDescent="0.4">
      <c r="A8247" s="8"/>
      <c r="B8247" s="7"/>
      <c r="BN8247" s="7"/>
      <c r="BQ8247" s="7"/>
    </row>
    <row r="8248" spans="1:69" x14ac:dyDescent="0.4">
      <c r="A8248" s="8"/>
      <c r="B8248" s="7"/>
      <c r="BN8248" s="7"/>
      <c r="BQ8248" s="7"/>
    </row>
    <row r="8249" spans="1:69" x14ac:dyDescent="0.4">
      <c r="A8249" s="8"/>
      <c r="B8249" s="7"/>
      <c r="BN8249" s="7"/>
      <c r="BQ8249" s="7"/>
    </row>
    <row r="8250" spans="1:69" x14ac:dyDescent="0.4">
      <c r="A8250" s="8"/>
      <c r="B8250" s="7"/>
      <c r="BN8250" s="7"/>
      <c r="BQ8250" s="7"/>
    </row>
    <row r="8251" spans="1:69" x14ac:dyDescent="0.4">
      <c r="A8251" s="8"/>
      <c r="B8251" s="7"/>
      <c r="BN8251" s="7"/>
      <c r="BQ8251" s="7"/>
    </row>
    <row r="8252" spans="1:69" x14ac:dyDescent="0.4">
      <c r="A8252" s="8"/>
      <c r="B8252" s="7"/>
      <c r="BN8252" s="7"/>
      <c r="BQ8252" s="7"/>
    </row>
    <row r="8253" spans="1:69" x14ac:dyDescent="0.4">
      <c r="A8253" s="8"/>
      <c r="B8253" s="7"/>
      <c r="BN8253" s="7"/>
      <c r="BQ8253" s="7"/>
    </row>
    <row r="8254" spans="1:69" x14ac:dyDescent="0.4">
      <c r="A8254" s="8"/>
      <c r="B8254" s="7"/>
      <c r="BN8254" s="7"/>
      <c r="BQ8254" s="7"/>
    </row>
    <row r="8255" spans="1:69" x14ac:dyDescent="0.4">
      <c r="A8255" s="8"/>
      <c r="B8255" s="7"/>
      <c r="BN8255" s="7"/>
    </row>
    <row r="8256" spans="1:69" x14ac:dyDescent="0.4">
      <c r="A8256" s="8"/>
      <c r="B8256" s="7"/>
      <c r="BN8256" s="7"/>
      <c r="BQ8256" s="7"/>
    </row>
    <row r="8257" spans="1:69" x14ac:dyDescent="0.4">
      <c r="A8257" s="8"/>
      <c r="B8257" s="7"/>
      <c r="BN8257" s="7"/>
      <c r="BQ8257" s="7"/>
    </row>
    <row r="8258" spans="1:69" x14ac:dyDescent="0.4">
      <c r="A8258" s="8"/>
      <c r="B8258" s="7"/>
      <c r="BN8258" s="7"/>
      <c r="BQ8258" s="7"/>
    </row>
    <row r="8259" spans="1:69" x14ac:dyDescent="0.4">
      <c r="A8259" s="8"/>
      <c r="B8259" s="7"/>
      <c r="BN8259" s="7"/>
      <c r="BQ8259" s="7"/>
    </row>
    <row r="8260" spans="1:69" x14ac:dyDescent="0.4">
      <c r="A8260" s="8"/>
      <c r="B8260" s="7"/>
      <c r="BN8260" s="7"/>
    </row>
    <row r="8261" spans="1:69" x14ac:dyDescent="0.4">
      <c r="A8261" s="8"/>
      <c r="B8261" s="7"/>
      <c r="BN8261" s="7"/>
      <c r="BQ8261" s="7"/>
    </row>
    <row r="8262" spans="1:69" x14ac:dyDescent="0.4">
      <c r="A8262" s="8"/>
      <c r="B8262" s="7"/>
      <c r="BN8262" s="7"/>
      <c r="BQ8262" s="7"/>
    </row>
    <row r="8263" spans="1:69" x14ac:dyDescent="0.4">
      <c r="A8263" s="8"/>
      <c r="B8263" s="7"/>
      <c r="BN8263" s="7"/>
      <c r="BQ8263" s="7"/>
    </row>
    <row r="8264" spans="1:69" x14ac:dyDescent="0.4">
      <c r="A8264" s="8"/>
      <c r="B8264" s="7"/>
      <c r="BN8264" s="7"/>
      <c r="BQ8264" s="7"/>
    </row>
    <row r="8265" spans="1:69" x14ac:dyDescent="0.4">
      <c r="A8265" s="8"/>
      <c r="B8265" s="7"/>
      <c r="BN8265" s="7"/>
      <c r="BQ8265" s="7"/>
    </row>
    <row r="8266" spans="1:69" x14ac:dyDescent="0.4">
      <c r="A8266" s="8"/>
      <c r="B8266" s="7"/>
      <c r="BN8266" s="7"/>
      <c r="BQ8266" s="7"/>
    </row>
    <row r="8267" spans="1:69" x14ac:dyDescent="0.4">
      <c r="A8267" s="8"/>
      <c r="B8267" s="7"/>
      <c r="BN8267" s="7"/>
    </row>
    <row r="8268" spans="1:69" x14ac:dyDescent="0.4">
      <c r="A8268" s="8"/>
      <c r="B8268" s="7"/>
      <c r="BN8268" s="7"/>
      <c r="BQ8268" s="7"/>
    </row>
    <row r="8269" spans="1:69" x14ac:dyDescent="0.4">
      <c r="A8269" s="8"/>
      <c r="B8269" s="7"/>
      <c r="BN8269" s="7"/>
      <c r="BQ8269" s="7"/>
    </row>
    <row r="8270" spans="1:69" x14ac:dyDescent="0.4">
      <c r="A8270" s="8"/>
      <c r="B8270" s="7"/>
      <c r="BN8270" s="7"/>
      <c r="BQ8270" s="7"/>
    </row>
    <row r="8271" spans="1:69" x14ac:dyDescent="0.4">
      <c r="A8271" s="8"/>
      <c r="B8271" s="7"/>
      <c r="BN8271" s="7"/>
      <c r="BQ8271" s="7"/>
    </row>
    <row r="8272" spans="1:69" x14ac:dyDescent="0.4">
      <c r="A8272" s="8"/>
      <c r="B8272" s="7"/>
      <c r="BN8272" s="7"/>
      <c r="BQ8272" s="7"/>
    </row>
    <row r="8273" spans="1:69" x14ac:dyDescent="0.4">
      <c r="A8273" s="8"/>
      <c r="B8273" s="7"/>
      <c r="BN8273" s="7"/>
      <c r="BQ8273" s="7"/>
    </row>
    <row r="8274" spans="1:69" x14ac:dyDescent="0.4">
      <c r="A8274" s="8"/>
      <c r="B8274" s="7"/>
      <c r="BN8274" s="7"/>
    </row>
    <row r="8275" spans="1:69" x14ac:dyDescent="0.4">
      <c r="A8275" s="8"/>
      <c r="B8275" s="7"/>
      <c r="BN8275" s="7"/>
      <c r="BQ8275" s="7"/>
    </row>
    <row r="8276" spans="1:69" x14ac:dyDescent="0.4">
      <c r="A8276" s="8"/>
      <c r="B8276" s="7"/>
      <c r="BN8276" s="7"/>
    </row>
    <row r="8277" spans="1:69" x14ac:dyDescent="0.4">
      <c r="A8277" s="8"/>
      <c r="B8277" s="7"/>
      <c r="BN8277" s="7"/>
      <c r="BQ8277" s="7"/>
    </row>
    <row r="8278" spans="1:69" x14ac:dyDescent="0.4">
      <c r="A8278" s="8"/>
      <c r="B8278" s="7"/>
      <c r="BN8278" s="7"/>
      <c r="BQ8278" s="7"/>
    </row>
    <row r="8279" spans="1:69" x14ac:dyDescent="0.4">
      <c r="A8279" s="8"/>
      <c r="B8279" s="7"/>
      <c r="BN8279" s="7"/>
      <c r="BQ8279" s="7"/>
    </row>
    <row r="8280" spans="1:69" x14ac:dyDescent="0.4">
      <c r="A8280" s="8"/>
      <c r="B8280" s="7"/>
      <c r="BN8280" s="7"/>
      <c r="BQ8280" s="7"/>
    </row>
    <row r="8281" spans="1:69" x14ac:dyDescent="0.4">
      <c r="A8281" s="8"/>
      <c r="B8281" s="7"/>
      <c r="BN8281" s="7"/>
      <c r="BQ8281" s="7"/>
    </row>
    <row r="8282" spans="1:69" x14ac:dyDescent="0.4">
      <c r="A8282" s="8"/>
      <c r="B8282" s="7"/>
      <c r="BN8282" s="7"/>
      <c r="BQ8282" s="7"/>
    </row>
    <row r="8283" spans="1:69" x14ac:dyDescent="0.4">
      <c r="A8283" s="8"/>
      <c r="B8283" s="7"/>
      <c r="BN8283" s="7"/>
      <c r="BQ8283" s="7"/>
    </row>
    <row r="8284" spans="1:69" x14ac:dyDescent="0.4">
      <c r="A8284" s="8"/>
      <c r="B8284" s="7"/>
      <c r="BN8284" s="7"/>
      <c r="BQ8284" s="7"/>
    </row>
    <row r="8285" spans="1:69" x14ac:dyDescent="0.4">
      <c r="A8285" s="8"/>
      <c r="B8285" s="7"/>
      <c r="BN8285" s="7"/>
      <c r="BQ8285" s="7"/>
    </row>
    <row r="8286" spans="1:69" x14ac:dyDescent="0.4">
      <c r="A8286" s="8"/>
      <c r="B8286" s="7"/>
      <c r="BN8286" s="7"/>
      <c r="BQ8286" s="7"/>
    </row>
    <row r="8287" spans="1:69" x14ac:dyDescent="0.4">
      <c r="A8287" s="8"/>
      <c r="B8287" s="7"/>
      <c r="BN8287" s="7"/>
    </row>
    <row r="8288" spans="1:69" x14ac:dyDescent="0.4">
      <c r="A8288" s="8"/>
      <c r="B8288" s="7"/>
      <c r="BN8288" s="7"/>
      <c r="BQ8288" s="7"/>
    </row>
    <row r="8289" spans="1:69" x14ac:dyDescent="0.4">
      <c r="A8289" s="8"/>
      <c r="B8289" s="7"/>
      <c r="BN8289" s="7"/>
      <c r="BQ8289" s="7"/>
    </row>
    <row r="8290" spans="1:69" x14ac:dyDescent="0.4">
      <c r="A8290" s="8"/>
      <c r="B8290" s="7"/>
      <c r="BN8290" s="7"/>
      <c r="BQ8290" s="7"/>
    </row>
    <row r="8291" spans="1:69" x14ac:dyDescent="0.4">
      <c r="A8291" s="8"/>
      <c r="B8291" s="7"/>
      <c r="BN8291" s="7"/>
      <c r="BQ8291" s="7"/>
    </row>
    <row r="8292" spans="1:69" x14ac:dyDescent="0.4">
      <c r="A8292" s="8"/>
      <c r="B8292" s="7"/>
      <c r="BN8292" s="7"/>
    </row>
    <row r="8293" spans="1:69" x14ac:dyDescent="0.4">
      <c r="A8293" s="8"/>
      <c r="B8293" s="7"/>
      <c r="BN8293" s="7"/>
      <c r="BQ8293" s="7"/>
    </row>
    <row r="8294" spans="1:69" x14ac:dyDescent="0.4">
      <c r="A8294" s="8"/>
      <c r="B8294" s="7"/>
      <c r="BN8294" s="7"/>
      <c r="BQ8294" s="7"/>
    </row>
    <row r="8295" spans="1:69" x14ac:dyDescent="0.4">
      <c r="A8295" s="8"/>
      <c r="B8295" s="7"/>
      <c r="BN8295" s="7"/>
      <c r="BQ8295" s="7"/>
    </row>
    <row r="8296" spans="1:69" x14ac:dyDescent="0.4">
      <c r="A8296" s="8"/>
      <c r="B8296" s="7"/>
      <c r="BN8296" s="7"/>
      <c r="BQ8296" s="7"/>
    </row>
    <row r="8297" spans="1:69" x14ac:dyDescent="0.4">
      <c r="A8297" s="8"/>
      <c r="B8297" s="7"/>
      <c r="BN8297" s="7"/>
      <c r="BQ8297" s="7"/>
    </row>
    <row r="8298" spans="1:69" x14ac:dyDescent="0.4">
      <c r="A8298" s="8"/>
      <c r="B8298" s="7"/>
      <c r="BN8298" s="7"/>
    </row>
    <row r="8299" spans="1:69" x14ac:dyDescent="0.4">
      <c r="A8299" s="8"/>
      <c r="B8299" s="7"/>
      <c r="BN8299" s="7"/>
      <c r="BQ8299" s="7"/>
    </row>
    <row r="8300" spans="1:69" x14ac:dyDescent="0.4">
      <c r="A8300" s="8"/>
      <c r="B8300" s="7"/>
      <c r="BN8300" s="7"/>
    </row>
    <row r="8301" spans="1:69" x14ac:dyDescent="0.4">
      <c r="A8301" s="8"/>
      <c r="B8301" s="7"/>
      <c r="BN8301" s="7"/>
      <c r="BQ8301" s="7"/>
    </row>
    <row r="8302" spans="1:69" x14ac:dyDescent="0.4">
      <c r="A8302" s="8"/>
      <c r="B8302" s="7"/>
      <c r="BN8302" s="7"/>
    </row>
    <row r="8303" spans="1:69" x14ac:dyDescent="0.4">
      <c r="A8303" s="8"/>
      <c r="B8303" s="7"/>
      <c r="BN8303" s="7"/>
      <c r="BQ8303" s="7"/>
    </row>
    <row r="8304" spans="1:69" x14ac:dyDescent="0.4">
      <c r="A8304" s="8"/>
      <c r="B8304" s="7"/>
      <c r="BN8304" s="7"/>
      <c r="BQ8304" s="7"/>
    </row>
    <row r="8305" spans="1:69" x14ac:dyDescent="0.4">
      <c r="A8305" s="8"/>
      <c r="B8305" s="7"/>
      <c r="BN8305" s="7"/>
    </row>
    <row r="8306" spans="1:69" x14ac:dyDescent="0.4">
      <c r="A8306" s="8"/>
      <c r="B8306" s="7"/>
      <c r="BN8306" s="7"/>
      <c r="BQ8306" s="7"/>
    </row>
    <row r="8307" spans="1:69" x14ac:dyDescent="0.4">
      <c r="A8307" s="8"/>
      <c r="B8307" s="7"/>
      <c r="BN8307" s="7"/>
      <c r="BQ8307" s="7"/>
    </row>
    <row r="8308" spans="1:69" x14ac:dyDescent="0.4">
      <c r="A8308" s="8"/>
      <c r="B8308" s="7"/>
      <c r="BN8308" s="7"/>
      <c r="BQ8308" s="7"/>
    </row>
    <row r="8309" spans="1:69" x14ac:dyDescent="0.4">
      <c r="A8309" s="8"/>
      <c r="B8309" s="7"/>
      <c r="BN8309" s="7"/>
      <c r="BQ8309" s="7"/>
    </row>
    <row r="8310" spans="1:69" x14ac:dyDescent="0.4">
      <c r="A8310" s="8"/>
      <c r="B8310" s="7"/>
      <c r="BN8310" s="7"/>
      <c r="BQ8310" s="7"/>
    </row>
    <row r="8311" spans="1:69" x14ac:dyDescent="0.4">
      <c r="A8311" s="8"/>
      <c r="B8311" s="7"/>
      <c r="BN8311" s="7"/>
      <c r="BQ8311" s="7"/>
    </row>
    <row r="8312" spans="1:69" x14ac:dyDescent="0.4">
      <c r="A8312" s="8"/>
      <c r="B8312" s="7"/>
      <c r="BN8312" s="7"/>
      <c r="BQ8312" s="7"/>
    </row>
    <row r="8313" spans="1:69" x14ac:dyDescent="0.4">
      <c r="A8313" s="8"/>
      <c r="B8313" s="7"/>
      <c r="BN8313" s="7"/>
    </row>
    <row r="8314" spans="1:69" x14ac:dyDescent="0.4">
      <c r="A8314" s="8"/>
      <c r="B8314" s="7"/>
      <c r="BN8314" s="7"/>
      <c r="BQ8314" s="7"/>
    </row>
    <row r="8315" spans="1:69" x14ac:dyDescent="0.4">
      <c r="A8315" s="8"/>
      <c r="B8315" s="7"/>
      <c r="BN8315" s="7"/>
      <c r="BQ8315" s="7"/>
    </row>
    <row r="8316" spans="1:69" x14ac:dyDescent="0.4">
      <c r="A8316" s="8"/>
      <c r="B8316" s="7"/>
      <c r="BN8316" s="7"/>
      <c r="BQ8316" s="7"/>
    </row>
    <row r="8317" spans="1:69" x14ac:dyDescent="0.4">
      <c r="A8317" s="8"/>
      <c r="B8317" s="7"/>
      <c r="BN8317" s="7"/>
      <c r="BQ8317" s="7"/>
    </row>
    <row r="8318" spans="1:69" x14ac:dyDescent="0.4">
      <c r="A8318" s="8"/>
      <c r="B8318" s="7"/>
      <c r="BN8318" s="7"/>
      <c r="BQ8318" s="7"/>
    </row>
    <row r="8319" spans="1:69" x14ac:dyDescent="0.4">
      <c r="A8319" s="8"/>
      <c r="B8319" s="7"/>
      <c r="BN8319" s="7"/>
      <c r="BQ8319" s="7"/>
    </row>
    <row r="8320" spans="1:69" x14ac:dyDescent="0.4">
      <c r="A8320" s="8"/>
      <c r="B8320" s="7"/>
      <c r="BN8320" s="7"/>
    </row>
    <row r="8321" spans="1:69" x14ac:dyDescent="0.4">
      <c r="A8321" s="8"/>
      <c r="B8321" s="7"/>
      <c r="BN8321" s="7"/>
      <c r="BQ8321" s="7"/>
    </row>
    <row r="8322" spans="1:69" x14ac:dyDescent="0.4">
      <c r="A8322" s="8"/>
      <c r="B8322" s="7"/>
      <c r="BN8322" s="7"/>
      <c r="BQ8322" s="7"/>
    </row>
    <row r="8323" spans="1:69" x14ac:dyDescent="0.4">
      <c r="A8323" s="8"/>
      <c r="B8323" s="7"/>
      <c r="BN8323" s="7"/>
    </row>
    <row r="8324" spans="1:69" x14ac:dyDescent="0.4">
      <c r="A8324" s="8"/>
      <c r="B8324" s="7"/>
      <c r="BN8324" s="7"/>
    </row>
    <row r="8325" spans="1:69" x14ac:dyDescent="0.4">
      <c r="A8325" s="8"/>
      <c r="B8325" s="7"/>
      <c r="BN8325" s="7"/>
      <c r="BQ8325" s="7"/>
    </row>
    <row r="8326" spans="1:69" x14ac:dyDescent="0.4">
      <c r="A8326" s="8"/>
      <c r="B8326" s="7"/>
      <c r="BN8326" s="7"/>
    </row>
    <row r="8327" spans="1:69" x14ac:dyDescent="0.4">
      <c r="A8327" s="8"/>
      <c r="B8327" s="7"/>
      <c r="BN8327" s="7"/>
      <c r="BQ8327" s="7"/>
    </row>
    <row r="8328" spans="1:69" x14ac:dyDescent="0.4">
      <c r="A8328" s="8"/>
      <c r="B8328" s="7"/>
      <c r="BN8328" s="7"/>
      <c r="BQ8328" s="7"/>
    </row>
    <row r="8329" spans="1:69" x14ac:dyDescent="0.4">
      <c r="A8329" s="8"/>
      <c r="B8329" s="7"/>
      <c r="BN8329" s="7"/>
      <c r="BQ8329" s="7"/>
    </row>
    <row r="8330" spans="1:69" x14ac:dyDescent="0.4">
      <c r="A8330" s="8"/>
      <c r="B8330" s="7"/>
      <c r="BN8330" s="7"/>
      <c r="BQ8330" s="7"/>
    </row>
    <row r="8331" spans="1:69" x14ac:dyDescent="0.4">
      <c r="A8331" s="8"/>
      <c r="B8331" s="7"/>
      <c r="BN8331" s="7"/>
    </row>
    <row r="8332" spans="1:69" x14ac:dyDescent="0.4">
      <c r="A8332" s="8"/>
      <c r="B8332" s="7"/>
      <c r="BN8332" s="7"/>
    </row>
    <row r="8333" spans="1:69" x14ac:dyDescent="0.4">
      <c r="A8333" s="8"/>
      <c r="B8333" s="7"/>
      <c r="BN8333" s="7"/>
      <c r="BQ8333" s="7"/>
    </row>
    <row r="8334" spans="1:69" x14ac:dyDescent="0.4">
      <c r="A8334" s="8"/>
      <c r="B8334" s="7"/>
      <c r="BN8334" s="7"/>
    </row>
    <row r="8335" spans="1:69" x14ac:dyDescent="0.4">
      <c r="A8335" s="8"/>
      <c r="B8335" s="7"/>
      <c r="BN8335" s="7"/>
    </row>
    <row r="8336" spans="1:69" x14ac:dyDescent="0.4">
      <c r="A8336" s="8"/>
      <c r="B8336" s="7"/>
      <c r="BN8336" s="7"/>
      <c r="BQ8336" s="7"/>
    </row>
    <row r="8337" spans="1:69" x14ac:dyDescent="0.4">
      <c r="A8337" s="8"/>
      <c r="B8337" s="7"/>
      <c r="BN8337" s="7"/>
    </row>
    <row r="8338" spans="1:69" x14ac:dyDescent="0.4">
      <c r="A8338" s="8"/>
      <c r="B8338" s="7"/>
      <c r="BN8338" s="7"/>
      <c r="BQ8338" s="7"/>
    </row>
    <row r="8339" spans="1:69" x14ac:dyDescent="0.4">
      <c r="A8339" s="8"/>
      <c r="B8339" s="7"/>
      <c r="BN8339" s="7"/>
      <c r="BQ8339" s="7"/>
    </row>
    <row r="8340" spans="1:69" x14ac:dyDescent="0.4">
      <c r="A8340" s="8"/>
      <c r="B8340" s="7"/>
      <c r="BN8340" s="7"/>
    </row>
    <row r="8341" spans="1:69" x14ac:dyDescent="0.4">
      <c r="A8341" s="8"/>
      <c r="B8341" s="7"/>
      <c r="BN8341" s="7"/>
    </row>
    <row r="8342" spans="1:69" x14ac:dyDescent="0.4">
      <c r="A8342" s="8"/>
      <c r="B8342" s="7"/>
      <c r="BN8342" s="7"/>
      <c r="BQ8342" s="7"/>
    </row>
    <row r="8343" spans="1:69" x14ac:dyDescent="0.4">
      <c r="A8343" s="8"/>
      <c r="B8343" s="7"/>
      <c r="BN8343" s="7"/>
      <c r="BQ8343" s="7"/>
    </row>
    <row r="8344" spans="1:69" x14ac:dyDescent="0.4">
      <c r="A8344" s="8"/>
      <c r="B8344" s="7"/>
      <c r="BN8344" s="7"/>
      <c r="BQ8344" s="7"/>
    </row>
    <row r="8345" spans="1:69" x14ac:dyDescent="0.4">
      <c r="A8345" s="8"/>
      <c r="B8345" s="7"/>
      <c r="BN8345" s="7"/>
      <c r="BQ8345" s="7"/>
    </row>
    <row r="8346" spans="1:69" x14ac:dyDescent="0.4">
      <c r="A8346" s="8"/>
      <c r="B8346" s="7"/>
      <c r="BN8346" s="7"/>
    </row>
    <row r="8347" spans="1:69" x14ac:dyDescent="0.4">
      <c r="A8347" s="8"/>
      <c r="B8347" s="7"/>
      <c r="BN8347" s="7"/>
    </row>
    <row r="8348" spans="1:69" x14ac:dyDescent="0.4">
      <c r="A8348" s="8"/>
      <c r="B8348" s="7"/>
      <c r="BN8348" s="7"/>
      <c r="BQ8348" s="7"/>
    </row>
    <row r="8349" spans="1:69" x14ac:dyDescent="0.4">
      <c r="A8349" s="8"/>
      <c r="B8349" s="7"/>
      <c r="BN8349" s="7"/>
    </row>
    <row r="8350" spans="1:69" x14ac:dyDescent="0.4">
      <c r="A8350" s="8"/>
      <c r="B8350" s="7"/>
      <c r="BN8350" s="7"/>
    </row>
    <row r="8351" spans="1:69" x14ac:dyDescent="0.4">
      <c r="A8351" s="8"/>
      <c r="B8351" s="7"/>
      <c r="BN8351" s="7"/>
      <c r="BQ8351" s="7"/>
    </row>
    <row r="8352" spans="1:69" x14ac:dyDescent="0.4">
      <c r="A8352" s="8"/>
      <c r="B8352" s="7"/>
      <c r="BN8352" s="7"/>
    </row>
    <row r="8353" spans="1:69" x14ac:dyDescent="0.4">
      <c r="A8353" s="8"/>
      <c r="B8353" s="7"/>
      <c r="BN8353" s="7"/>
    </row>
    <row r="8354" spans="1:69" x14ac:dyDescent="0.4">
      <c r="A8354" s="8"/>
      <c r="B8354" s="7"/>
      <c r="BN8354" s="7"/>
      <c r="BQ8354" s="7"/>
    </row>
    <row r="8355" spans="1:69" x14ac:dyDescent="0.4">
      <c r="A8355" s="8"/>
      <c r="B8355" s="7"/>
      <c r="BN8355" s="7"/>
    </row>
    <row r="8356" spans="1:69" x14ac:dyDescent="0.4">
      <c r="A8356" s="8"/>
      <c r="B8356" s="7"/>
      <c r="BN8356" s="7"/>
    </row>
    <row r="8357" spans="1:69" x14ac:dyDescent="0.4">
      <c r="A8357" s="8"/>
      <c r="B8357" s="7"/>
      <c r="BN8357" s="7"/>
      <c r="BQ8357" s="7"/>
    </row>
    <row r="8358" spans="1:69" x14ac:dyDescent="0.4">
      <c r="A8358" s="8"/>
      <c r="B8358" s="7"/>
      <c r="BN8358" s="7"/>
      <c r="BQ8358" s="7"/>
    </row>
    <row r="8359" spans="1:69" x14ac:dyDescent="0.4">
      <c r="A8359" s="8"/>
      <c r="B8359" s="7"/>
      <c r="BN8359" s="7"/>
    </row>
    <row r="8360" spans="1:69" x14ac:dyDescent="0.4">
      <c r="A8360" s="8"/>
      <c r="B8360" s="7"/>
      <c r="BN8360" s="7"/>
      <c r="BQ8360" s="7"/>
    </row>
    <row r="8361" spans="1:69" x14ac:dyDescent="0.4">
      <c r="A8361" s="8"/>
      <c r="B8361" s="7"/>
      <c r="BN8361" s="7"/>
      <c r="BQ8361" s="7"/>
    </row>
    <row r="8362" spans="1:69" x14ac:dyDescent="0.4">
      <c r="A8362" s="8"/>
      <c r="B8362" s="7"/>
      <c r="BN8362" s="7"/>
      <c r="BQ8362" s="7"/>
    </row>
    <row r="8363" spans="1:69" x14ac:dyDescent="0.4">
      <c r="A8363" s="8"/>
      <c r="B8363" s="7"/>
      <c r="BN8363" s="7"/>
      <c r="BQ8363" s="7"/>
    </row>
    <row r="8364" spans="1:69" x14ac:dyDescent="0.4">
      <c r="A8364" s="8"/>
      <c r="B8364" s="7"/>
      <c r="BN8364" s="7"/>
      <c r="BQ8364" s="7"/>
    </row>
    <row r="8365" spans="1:69" x14ac:dyDescent="0.4">
      <c r="A8365" s="8"/>
      <c r="B8365" s="7"/>
      <c r="BN8365" s="7"/>
      <c r="BQ8365" s="7"/>
    </row>
    <row r="8366" spans="1:69" x14ac:dyDescent="0.4">
      <c r="A8366" s="8"/>
      <c r="B8366" s="7"/>
      <c r="BN8366" s="7"/>
      <c r="BQ8366" s="7"/>
    </row>
    <row r="8367" spans="1:69" x14ac:dyDescent="0.4">
      <c r="A8367" s="8"/>
      <c r="B8367" s="7"/>
      <c r="BN8367" s="7"/>
      <c r="BQ8367" s="7"/>
    </row>
    <row r="8368" spans="1:69" x14ac:dyDescent="0.4">
      <c r="A8368" s="8"/>
      <c r="B8368" s="7"/>
      <c r="BN8368" s="7"/>
      <c r="BQ8368" s="7"/>
    </row>
    <row r="8369" spans="1:69" x14ac:dyDescent="0.4">
      <c r="A8369" s="8"/>
      <c r="B8369" s="7"/>
      <c r="BN8369" s="7"/>
      <c r="BQ8369" s="7"/>
    </row>
    <row r="8370" spans="1:69" x14ac:dyDescent="0.4">
      <c r="A8370" s="8"/>
      <c r="B8370" s="7"/>
      <c r="BN8370" s="7"/>
      <c r="BQ8370" s="7"/>
    </row>
    <row r="8371" spans="1:69" x14ac:dyDescent="0.4">
      <c r="A8371" s="8"/>
      <c r="B8371" s="7"/>
      <c r="BN8371" s="7"/>
      <c r="BQ8371" s="7"/>
    </row>
    <row r="8372" spans="1:69" x14ac:dyDescent="0.4">
      <c r="A8372" s="8"/>
      <c r="B8372" s="7"/>
      <c r="BN8372" s="7"/>
      <c r="BQ8372" s="7"/>
    </row>
    <row r="8373" spans="1:69" x14ac:dyDescent="0.4">
      <c r="A8373" s="8"/>
      <c r="B8373" s="7"/>
      <c r="BN8373" s="7"/>
      <c r="BQ8373" s="7"/>
    </row>
    <row r="8374" spans="1:69" x14ac:dyDescent="0.4">
      <c r="A8374" s="8"/>
      <c r="B8374" s="7"/>
      <c r="BN8374" s="7"/>
      <c r="BQ8374" s="7"/>
    </row>
    <row r="8375" spans="1:69" x14ac:dyDescent="0.4">
      <c r="A8375" s="8"/>
      <c r="B8375" s="7"/>
      <c r="BN8375" s="7"/>
      <c r="BQ8375" s="7"/>
    </row>
    <row r="8376" spans="1:69" x14ac:dyDescent="0.4">
      <c r="A8376" s="8"/>
      <c r="B8376" s="7"/>
      <c r="BN8376" s="7"/>
    </row>
    <row r="8377" spans="1:69" x14ac:dyDescent="0.4">
      <c r="A8377" s="8"/>
      <c r="B8377" s="7"/>
      <c r="BN8377" s="7"/>
      <c r="BQ8377" s="7"/>
    </row>
    <row r="8378" spans="1:69" x14ac:dyDescent="0.4">
      <c r="A8378" s="8"/>
      <c r="B8378" s="7"/>
      <c r="BN8378" s="7"/>
      <c r="BQ8378" s="7"/>
    </row>
    <row r="8379" spans="1:69" x14ac:dyDescent="0.4">
      <c r="A8379" s="8"/>
      <c r="B8379" s="7"/>
      <c r="BN8379" s="7"/>
    </row>
    <row r="8380" spans="1:69" x14ac:dyDescent="0.4">
      <c r="A8380" s="8"/>
      <c r="B8380" s="7"/>
      <c r="BN8380" s="7"/>
      <c r="BQ8380" s="7"/>
    </row>
    <row r="8381" spans="1:69" x14ac:dyDescent="0.4">
      <c r="A8381" s="8"/>
      <c r="B8381" s="7"/>
      <c r="BN8381" s="7"/>
      <c r="BQ8381" s="7"/>
    </row>
    <row r="8382" spans="1:69" x14ac:dyDescent="0.4">
      <c r="A8382" s="8"/>
      <c r="B8382" s="7"/>
      <c r="BN8382" s="7"/>
      <c r="BQ8382" s="7"/>
    </row>
    <row r="8383" spans="1:69" x14ac:dyDescent="0.4">
      <c r="A8383" s="8"/>
      <c r="B8383" s="7"/>
      <c r="BN8383" s="7"/>
      <c r="BQ8383" s="7"/>
    </row>
    <row r="8384" spans="1:69" x14ac:dyDescent="0.4">
      <c r="A8384" s="8"/>
      <c r="B8384" s="7"/>
      <c r="BN8384" s="7"/>
      <c r="BQ8384" s="7"/>
    </row>
    <row r="8385" spans="1:69" x14ac:dyDescent="0.4">
      <c r="A8385" s="8"/>
      <c r="B8385" s="7"/>
      <c r="BN8385" s="7"/>
      <c r="BQ8385" s="7"/>
    </row>
    <row r="8386" spans="1:69" x14ac:dyDescent="0.4">
      <c r="A8386" s="8"/>
      <c r="B8386" s="7"/>
      <c r="BN8386" s="7"/>
    </row>
    <row r="8387" spans="1:69" x14ac:dyDescent="0.4">
      <c r="A8387" s="8"/>
      <c r="B8387" s="7"/>
      <c r="BN8387" s="7"/>
    </row>
    <row r="8388" spans="1:69" x14ac:dyDescent="0.4">
      <c r="A8388" s="8"/>
      <c r="B8388" s="7"/>
      <c r="BN8388" s="7"/>
      <c r="BQ8388" s="7"/>
    </row>
    <row r="8389" spans="1:69" x14ac:dyDescent="0.4">
      <c r="A8389" s="8"/>
      <c r="B8389" s="7"/>
      <c r="BN8389" s="7"/>
      <c r="BQ8389" s="7"/>
    </row>
    <row r="8390" spans="1:69" x14ac:dyDescent="0.4">
      <c r="A8390" s="8"/>
      <c r="B8390" s="7"/>
      <c r="BN8390" s="7"/>
      <c r="BQ8390" s="7"/>
    </row>
    <row r="8391" spans="1:69" x14ac:dyDescent="0.4">
      <c r="A8391" s="8"/>
      <c r="B8391" s="7"/>
      <c r="BN8391" s="7"/>
      <c r="BQ8391" s="7"/>
    </row>
    <row r="8392" spans="1:69" x14ac:dyDescent="0.4">
      <c r="A8392" s="8"/>
      <c r="B8392" s="7"/>
      <c r="BN8392" s="7"/>
      <c r="BQ8392" s="7"/>
    </row>
    <row r="8393" spans="1:69" x14ac:dyDescent="0.4">
      <c r="A8393" s="8"/>
      <c r="B8393" s="7"/>
      <c r="BN8393" s="7"/>
    </row>
    <row r="8394" spans="1:69" x14ac:dyDescent="0.4">
      <c r="A8394" s="8"/>
      <c r="B8394" s="7"/>
      <c r="BN8394" s="7"/>
      <c r="BQ8394" s="7"/>
    </row>
    <row r="8395" spans="1:69" x14ac:dyDescent="0.4">
      <c r="A8395" s="8"/>
      <c r="B8395" s="7"/>
      <c r="BN8395" s="7"/>
      <c r="BQ8395" s="7"/>
    </row>
    <row r="8396" spans="1:69" x14ac:dyDescent="0.4">
      <c r="A8396" s="8"/>
      <c r="B8396" s="7"/>
      <c r="BN8396" s="7"/>
    </row>
    <row r="8397" spans="1:69" x14ac:dyDescent="0.4">
      <c r="A8397" s="8"/>
      <c r="B8397" s="7"/>
      <c r="BN8397" s="7"/>
      <c r="BQ8397" s="7"/>
    </row>
    <row r="8398" spans="1:69" x14ac:dyDescent="0.4">
      <c r="A8398" s="8"/>
      <c r="B8398" s="7"/>
      <c r="BN8398" s="7"/>
    </row>
    <row r="8399" spans="1:69" x14ac:dyDescent="0.4">
      <c r="A8399" s="8"/>
      <c r="B8399" s="7"/>
      <c r="BN8399" s="7"/>
      <c r="BQ8399" s="7"/>
    </row>
    <row r="8400" spans="1:69" x14ac:dyDescent="0.4">
      <c r="A8400" s="8"/>
      <c r="B8400" s="7"/>
      <c r="BN8400" s="7"/>
      <c r="BQ8400" s="7"/>
    </row>
    <row r="8401" spans="1:69" x14ac:dyDescent="0.4">
      <c r="A8401" s="8"/>
      <c r="B8401" s="7"/>
      <c r="BN8401" s="7"/>
      <c r="BQ8401" s="7"/>
    </row>
    <row r="8402" spans="1:69" x14ac:dyDescent="0.4">
      <c r="A8402" s="8"/>
      <c r="B8402" s="7"/>
      <c r="BN8402" s="7"/>
      <c r="BQ8402" s="7"/>
    </row>
    <row r="8403" spans="1:69" x14ac:dyDescent="0.4">
      <c r="A8403" s="8"/>
      <c r="B8403" s="7"/>
      <c r="BN8403" s="7"/>
      <c r="BQ8403" s="7"/>
    </row>
    <row r="8404" spans="1:69" x14ac:dyDescent="0.4">
      <c r="A8404" s="8"/>
      <c r="B8404" s="7"/>
      <c r="BN8404" s="7"/>
      <c r="BQ8404" s="7"/>
    </row>
    <row r="8405" spans="1:69" x14ac:dyDescent="0.4">
      <c r="A8405" s="8"/>
      <c r="B8405" s="7"/>
      <c r="BN8405" s="7"/>
    </row>
    <row r="8406" spans="1:69" x14ac:dyDescent="0.4">
      <c r="A8406" s="8"/>
      <c r="B8406" s="7"/>
      <c r="BN8406" s="7"/>
    </row>
    <row r="8407" spans="1:69" x14ac:dyDescent="0.4">
      <c r="A8407" s="8"/>
      <c r="B8407" s="7"/>
      <c r="BN8407" s="7"/>
      <c r="BQ8407" s="7"/>
    </row>
    <row r="8408" spans="1:69" x14ac:dyDescent="0.4">
      <c r="A8408" s="8"/>
      <c r="B8408" s="7"/>
      <c r="BN8408" s="7"/>
      <c r="BQ8408" s="7"/>
    </row>
    <row r="8409" spans="1:69" x14ac:dyDescent="0.4">
      <c r="A8409" s="8"/>
      <c r="B8409" s="7"/>
      <c r="BN8409" s="7"/>
    </row>
    <row r="8410" spans="1:69" x14ac:dyDescent="0.4">
      <c r="A8410" s="8"/>
      <c r="B8410" s="7"/>
      <c r="BN8410" s="7"/>
    </row>
    <row r="8411" spans="1:69" x14ac:dyDescent="0.4">
      <c r="A8411" s="8"/>
      <c r="B8411" s="7"/>
      <c r="BN8411" s="7"/>
    </row>
    <row r="8412" spans="1:69" x14ac:dyDescent="0.4">
      <c r="A8412" s="8"/>
      <c r="B8412" s="7"/>
      <c r="BN8412" s="7"/>
    </row>
    <row r="8413" spans="1:69" x14ac:dyDescent="0.4">
      <c r="A8413" s="8"/>
      <c r="B8413" s="7"/>
      <c r="BN8413" s="7"/>
    </row>
    <row r="8414" spans="1:69" x14ac:dyDescent="0.4">
      <c r="A8414" s="8"/>
      <c r="B8414" s="7"/>
      <c r="BN8414" s="7"/>
    </row>
    <row r="8415" spans="1:69" x14ac:dyDescent="0.4">
      <c r="A8415" s="8"/>
      <c r="B8415" s="7"/>
      <c r="BN8415" s="7"/>
    </row>
    <row r="8416" spans="1:69" x14ac:dyDescent="0.4">
      <c r="A8416" s="8"/>
      <c r="B8416" s="7"/>
      <c r="BN8416" s="7"/>
      <c r="BQ8416" s="7"/>
    </row>
    <row r="8417" spans="1:69" x14ac:dyDescent="0.4">
      <c r="A8417" s="8"/>
      <c r="B8417" s="7"/>
      <c r="BN8417" s="7"/>
      <c r="BQ8417" s="7"/>
    </row>
    <row r="8418" spans="1:69" x14ac:dyDescent="0.4">
      <c r="A8418" s="8"/>
      <c r="B8418" s="7"/>
      <c r="BN8418" s="7"/>
      <c r="BQ8418" s="7"/>
    </row>
    <row r="8419" spans="1:69" x14ac:dyDescent="0.4">
      <c r="A8419" s="8"/>
      <c r="B8419" s="7"/>
      <c r="BN8419" s="7"/>
      <c r="BQ8419" s="7"/>
    </row>
    <row r="8420" spans="1:69" x14ac:dyDescent="0.4">
      <c r="A8420" s="8"/>
      <c r="B8420" s="7"/>
      <c r="BN8420" s="7"/>
      <c r="BQ8420" s="7"/>
    </row>
    <row r="8421" spans="1:69" x14ac:dyDescent="0.4">
      <c r="A8421" s="8"/>
      <c r="B8421" s="7"/>
      <c r="BN8421" s="7"/>
      <c r="BQ8421" s="7"/>
    </row>
    <row r="8422" spans="1:69" x14ac:dyDescent="0.4">
      <c r="A8422" s="8"/>
      <c r="B8422" s="7"/>
      <c r="BN8422" s="7"/>
      <c r="BQ8422" s="7"/>
    </row>
    <row r="8423" spans="1:69" x14ac:dyDescent="0.4">
      <c r="A8423" s="8"/>
      <c r="B8423" s="7"/>
      <c r="BN8423" s="7"/>
    </row>
    <row r="8424" spans="1:69" x14ac:dyDescent="0.4">
      <c r="A8424" s="8"/>
      <c r="B8424" s="7"/>
      <c r="BN8424" s="7"/>
    </row>
    <row r="8425" spans="1:69" x14ac:dyDescent="0.4">
      <c r="A8425" s="8"/>
      <c r="B8425" s="7"/>
      <c r="BN8425" s="7"/>
    </row>
    <row r="8426" spans="1:69" x14ac:dyDescent="0.4">
      <c r="A8426" s="8"/>
      <c r="B8426" s="7"/>
      <c r="BN8426" s="7"/>
      <c r="BQ8426" s="7"/>
    </row>
    <row r="8427" spans="1:69" x14ac:dyDescent="0.4">
      <c r="A8427" s="8"/>
      <c r="B8427" s="7"/>
      <c r="BN8427" s="7"/>
      <c r="BQ8427" s="7"/>
    </row>
    <row r="8428" spans="1:69" x14ac:dyDescent="0.4">
      <c r="A8428" s="8"/>
      <c r="B8428" s="7"/>
      <c r="BN8428" s="7"/>
    </row>
    <row r="8429" spans="1:69" x14ac:dyDescent="0.4">
      <c r="A8429" s="8"/>
      <c r="B8429" s="7"/>
      <c r="BN8429" s="7"/>
      <c r="BQ8429" s="7"/>
    </row>
    <row r="8430" spans="1:69" x14ac:dyDescent="0.4">
      <c r="A8430" s="8"/>
      <c r="B8430" s="7"/>
      <c r="BN8430" s="7"/>
    </row>
    <row r="8431" spans="1:69" x14ac:dyDescent="0.4">
      <c r="A8431" s="8"/>
      <c r="B8431" s="7"/>
      <c r="BN8431" s="7"/>
      <c r="BQ8431" s="7"/>
    </row>
    <row r="8432" spans="1:69" x14ac:dyDescent="0.4">
      <c r="A8432" s="8"/>
      <c r="B8432" s="7"/>
      <c r="BN8432" s="7"/>
    </row>
    <row r="8433" spans="1:69" x14ac:dyDescent="0.4">
      <c r="A8433" s="8"/>
      <c r="B8433" s="7"/>
      <c r="BN8433" s="7"/>
      <c r="BQ8433" s="7"/>
    </row>
    <row r="8434" spans="1:69" x14ac:dyDescent="0.4">
      <c r="A8434" s="8"/>
      <c r="B8434" s="7"/>
      <c r="BN8434" s="7"/>
      <c r="BQ8434" s="7"/>
    </row>
    <row r="8435" spans="1:69" x14ac:dyDescent="0.4">
      <c r="A8435" s="8"/>
      <c r="B8435" s="7"/>
      <c r="BN8435" s="7"/>
    </row>
    <row r="8436" spans="1:69" x14ac:dyDescent="0.4">
      <c r="A8436" s="8"/>
      <c r="B8436" s="7"/>
      <c r="BN8436" s="7"/>
      <c r="BQ8436" s="7"/>
    </row>
    <row r="8437" spans="1:69" x14ac:dyDescent="0.4">
      <c r="A8437" s="8"/>
      <c r="B8437" s="7"/>
      <c r="BN8437" s="7"/>
    </row>
    <row r="8438" spans="1:69" x14ac:dyDescent="0.4">
      <c r="A8438" s="8"/>
      <c r="B8438" s="7"/>
      <c r="BN8438" s="7"/>
      <c r="BQ8438" s="7"/>
    </row>
    <row r="8439" spans="1:69" x14ac:dyDescent="0.4">
      <c r="A8439" s="8"/>
      <c r="B8439" s="7"/>
      <c r="BN8439" s="7"/>
    </row>
    <row r="8440" spans="1:69" x14ac:dyDescent="0.4">
      <c r="A8440" s="8"/>
      <c r="B8440" s="7"/>
      <c r="BN8440" s="7"/>
      <c r="BQ8440" s="7"/>
    </row>
    <row r="8441" spans="1:69" x14ac:dyDescent="0.4">
      <c r="A8441" s="8"/>
      <c r="B8441" s="7"/>
      <c r="BN8441" s="7"/>
    </row>
    <row r="8442" spans="1:69" x14ac:dyDescent="0.4">
      <c r="A8442" s="8"/>
      <c r="B8442" s="7"/>
      <c r="BN8442" s="7"/>
      <c r="BQ8442" s="7"/>
    </row>
    <row r="8443" spans="1:69" x14ac:dyDescent="0.4">
      <c r="A8443" s="8"/>
      <c r="B8443" s="7"/>
      <c r="BN8443" s="7"/>
    </row>
    <row r="8444" spans="1:69" x14ac:dyDescent="0.4">
      <c r="A8444" s="8"/>
      <c r="B8444" s="7"/>
      <c r="BN8444" s="7"/>
      <c r="BQ8444" s="7"/>
    </row>
    <row r="8445" spans="1:69" x14ac:dyDescent="0.4">
      <c r="A8445" s="8"/>
      <c r="B8445" s="7"/>
      <c r="BN8445" s="7"/>
    </row>
    <row r="8446" spans="1:69" x14ac:dyDescent="0.4">
      <c r="A8446" s="8"/>
      <c r="B8446" s="7"/>
      <c r="BN8446" s="7"/>
      <c r="BQ8446" s="7"/>
    </row>
    <row r="8447" spans="1:69" x14ac:dyDescent="0.4">
      <c r="A8447" s="8"/>
      <c r="B8447" s="7"/>
      <c r="BN8447" s="7"/>
      <c r="BQ8447" s="7"/>
    </row>
    <row r="8448" spans="1:69" x14ac:dyDescent="0.4">
      <c r="A8448" s="8"/>
      <c r="B8448" s="7"/>
      <c r="BN8448" s="7"/>
      <c r="BQ8448" s="7"/>
    </row>
    <row r="8449" spans="1:69" x14ac:dyDescent="0.4">
      <c r="A8449" s="8"/>
      <c r="B8449" s="7"/>
      <c r="BN8449" s="7"/>
      <c r="BQ8449" s="7"/>
    </row>
    <row r="8450" spans="1:69" x14ac:dyDescent="0.4">
      <c r="A8450" s="8"/>
      <c r="B8450" s="7"/>
      <c r="BN8450" s="7"/>
      <c r="BQ8450" s="7"/>
    </row>
    <row r="8451" spans="1:69" x14ac:dyDescent="0.4">
      <c r="A8451" s="8"/>
      <c r="B8451" s="7"/>
      <c r="BN8451" s="7"/>
      <c r="BQ8451" s="7"/>
    </row>
    <row r="8452" spans="1:69" x14ac:dyDescent="0.4">
      <c r="A8452" s="8"/>
      <c r="B8452" s="7"/>
      <c r="BN8452" s="7"/>
    </row>
    <row r="8453" spans="1:69" x14ac:dyDescent="0.4">
      <c r="A8453" s="8"/>
      <c r="B8453" s="7"/>
      <c r="BN8453" s="7"/>
      <c r="BQ8453" s="7"/>
    </row>
    <row r="8454" spans="1:69" x14ac:dyDescent="0.4">
      <c r="A8454" s="8"/>
      <c r="B8454" s="7"/>
      <c r="BN8454" s="7"/>
      <c r="BQ8454" s="7"/>
    </row>
    <row r="8455" spans="1:69" x14ac:dyDescent="0.4">
      <c r="A8455" s="8"/>
      <c r="B8455" s="7"/>
      <c r="BN8455" s="7"/>
      <c r="BQ8455" s="7"/>
    </row>
    <row r="8456" spans="1:69" x14ac:dyDescent="0.4">
      <c r="A8456" s="8"/>
      <c r="B8456" s="7"/>
      <c r="BN8456" s="7"/>
    </row>
    <row r="8457" spans="1:69" x14ac:dyDescent="0.4">
      <c r="A8457" s="8"/>
      <c r="B8457" s="7"/>
      <c r="BN8457" s="7"/>
      <c r="BQ8457" s="7"/>
    </row>
    <row r="8458" spans="1:69" x14ac:dyDescent="0.4">
      <c r="A8458" s="8"/>
      <c r="B8458" s="7"/>
      <c r="BN8458" s="7"/>
      <c r="BQ8458" s="7"/>
    </row>
    <row r="8459" spans="1:69" x14ac:dyDescent="0.4">
      <c r="A8459" s="8"/>
      <c r="B8459" s="7"/>
      <c r="BN8459" s="7"/>
      <c r="BQ8459" s="7"/>
    </row>
    <row r="8460" spans="1:69" x14ac:dyDescent="0.4">
      <c r="A8460" s="8"/>
      <c r="B8460" s="7"/>
      <c r="BN8460" s="7"/>
    </row>
    <row r="8461" spans="1:69" x14ac:dyDescent="0.4">
      <c r="A8461" s="8"/>
      <c r="B8461" s="7"/>
      <c r="BN8461" s="7"/>
    </row>
    <row r="8462" spans="1:69" x14ac:dyDescent="0.4">
      <c r="A8462" s="8"/>
      <c r="B8462" s="7"/>
      <c r="BN8462" s="7"/>
    </row>
    <row r="8463" spans="1:69" x14ac:dyDescent="0.4">
      <c r="A8463" s="8"/>
      <c r="B8463" s="7"/>
      <c r="BN8463" s="7"/>
    </row>
    <row r="8464" spans="1:69" x14ac:dyDescent="0.4">
      <c r="A8464" s="8"/>
      <c r="B8464" s="7"/>
      <c r="BN8464" s="7"/>
    </row>
    <row r="8465" spans="1:69" x14ac:dyDescent="0.4">
      <c r="A8465" s="8"/>
      <c r="B8465" s="7"/>
      <c r="BN8465" s="7"/>
      <c r="BQ8465" s="7"/>
    </row>
    <row r="8466" spans="1:69" x14ac:dyDescent="0.4">
      <c r="A8466" s="8"/>
      <c r="B8466" s="7"/>
      <c r="BN8466" s="7"/>
    </row>
    <row r="8467" spans="1:69" x14ac:dyDescent="0.4">
      <c r="A8467" s="8"/>
      <c r="B8467" s="7"/>
      <c r="BN8467" s="7"/>
    </row>
    <row r="8468" spans="1:69" x14ac:dyDescent="0.4">
      <c r="A8468" s="8"/>
      <c r="B8468" s="7"/>
      <c r="BN8468" s="7"/>
    </row>
    <row r="8469" spans="1:69" x14ac:dyDescent="0.4">
      <c r="A8469" s="8"/>
      <c r="B8469" s="7"/>
      <c r="BN8469" s="7"/>
    </row>
    <row r="8470" spans="1:69" x14ac:dyDescent="0.4">
      <c r="A8470" s="8"/>
      <c r="B8470" s="7"/>
      <c r="BN8470" s="7"/>
    </row>
    <row r="8471" spans="1:69" x14ac:dyDescent="0.4">
      <c r="A8471" s="8"/>
      <c r="B8471" s="7"/>
      <c r="BN8471" s="7"/>
    </row>
    <row r="8472" spans="1:69" x14ac:dyDescent="0.4">
      <c r="A8472" s="8"/>
      <c r="B8472" s="7"/>
      <c r="BN8472" s="7"/>
    </row>
    <row r="8473" spans="1:69" x14ac:dyDescent="0.4">
      <c r="A8473" s="8"/>
      <c r="B8473" s="7"/>
      <c r="BN8473" s="7"/>
    </row>
    <row r="8474" spans="1:69" x14ac:dyDescent="0.4">
      <c r="A8474" s="8"/>
      <c r="B8474" s="7"/>
      <c r="BN8474" s="7"/>
      <c r="BQ8474" s="7"/>
    </row>
    <row r="8475" spans="1:69" x14ac:dyDescent="0.4">
      <c r="A8475" s="8"/>
      <c r="B8475" s="7"/>
      <c r="BN8475" s="7"/>
    </row>
    <row r="8476" spans="1:69" x14ac:dyDescent="0.4">
      <c r="A8476" s="8"/>
      <c r="B8476" s="7"/>
      <c r="BN8476" s="7"/>
      <c r="BQ8476" s="7"/>
    </row>
    <row r="8477" spans="1:69" x14ac:dyDescent="0.4">
      <c r="A8477" s="8"/>
      <c r="B8477" s="7"/>
      <c r="BN8477" s="7"/>
      <c r="BQ8477" s="7"/>
    </row>
    <row r="8478" spans="1:69" x14ac:dyDescent="0.4">
      <c r="A8478" s="8"/>
      <c r="B8478" s="7"/>
      <c r="BN8478" s="7"/>
      <c r="BQ8478" s="7"/>
    </row>
    <row r="8479" spans="1:69" x14ac:dyDescent="0.4">
      <c r="A8479" s="8"/>
      <c r="B8479" s="7"/>
      <c r="BN8479" s="7"/>
      <c r="BQ8479" s="7"/>
    </row>
    <row r="8480" spans="1:69" x14ac:dyDescent="0.4">
      <c r="A8480" s="8"/>
      <c r="B8480" s="7"/>
      <c r="BN8480" s="7"/>
      <c r="BQ8480" s="7"/>
    </row>
    <row r="8481" spans="1:69" x14ac:dyDescent="0.4">
      <c r="A8481" s="8"/>
      <c r="B8481" s="7"/>
      <c r="BN8481" s="7"/>
      <c r="BQ8481" s="7"/>
    </row>
    <row r="8482" spans="1:69" x14ac:dyDescent="0.4">
      <c r="A8482" s="8"/>
      <c r="B8482" s="7"/>
      <c r="BN8482" s="7"/>
      <c r="BQ8482" s="7"/>
    </row>
    <row r="8483" spans="1:69" x14ac:dyDescent="0.4">
      <c r="A8483" s="8"/>
      <c r="B8483" s="7"/>
      <c r="BN8483" s="7"/>
      <c r="BQ8483" s="7"/>
    </row>
    <row r="8484" spans="1:69" x14ac:dyDescent="0.4">
      <c r="A8484" s="8"/>
      <c r="B8484" s="7"/>
      <c r="BN8484" s="7"/>
      <c r="BQ8484" s="7"/>
    </row>
    <row r="8485" spans="1:69" x14ac:dyDescent="0.4">
      <c r="A8485" s="8"/>
      <c r="B8485" s="7"/>
      <c r="BN8485" s="7"/>
      <c r="BQ8485" s="7"/>
    </row>
    <row r="8486" spans="1:69" x14ac:dyDescent="0.4">
      <c r="A8486" s="8"/>
      <c r="B8486" s="7"/>
      <c r="BN8486" s="7"/>
    </row>
    <row r="8487" spans="1:69" x14ac:dyDescent="0.4">
      <c r="A8487" s="8"/>
      <c r="B8487" s="7"/>
      <c r="BN8487" s="7"/>
      <c r="BQ8487" s="7"/>
    </row>
    <row r="8488" spans="1:69" x14ac:dyDescent="0.4">
      <c r="A8488" s="8"/>
      <c r="B8488" s="7"/>
      <c r="BN8488" s="7"/>
      <c r="BQ8488" s="7"/>
    </row>
    <row r="8489" spans="1:69" x14ac:dyDescent="0.4">
      <c r="A8489" s="8"/>
      <c r="B8489" s="7"/>
      <c r="BN8489" s="7"/>
      <c r="BQ8489" s="7"/>
    </row>
    <row r="8490" spans="1:69" x14ac:dyDescent="0.4">
      <c r="A8490" s="8"/>
      <c r="B8490" s="7"/>
      <c r="BN8490" s="7"/>
      <c r="BQ8490" s="7"/>
    </row>
    <row r="8491" spans="1:69" x14ac:dyDescent="0.4">
      <c r="A8491" s="8"/>
      <c r="B8491" s="7"/>
      <c r="BN8491" s="7"/>
      <c r="BQ8491" s="7"/>
    </row>
    <row r="8492" spans="1:69" x14ac:dyDescent="0.4">
      <c r="A8492" s="8"/>
      <c r="B8492" s="7"/>
      <c r="BN8492" s="7"/>
      <c r="BQ8492" s="7"/>
    </row>
    <row r="8493" spans="1:69" x14ac:dyDescent="0.4">
      <c r="A8493" s="8"/>
      <c r="B8493" s="7"/>
      <c r="BN8493" s="7"/>
      <c r="BQ8493" s="7"/>
    </row>
    <row r="8494" spans="1:69" x14ac:dyDescent="0.4">
      <c r="A8494" s="8"/>
      <c r="B8494" s="7"/>
      <c r="BN8494" s="7"/>
      <c r="BQ8494" s="7"/>
    </row>
    <row r="8495" spans="1:69" x14ac:dyDescent="0.4">
      <c r="A8495" s="8"/>
      <c r="B8495" s="7"/>
      <c r="BN8495" s="7"/>
      <c r="BQ8495" s="7"/>
    </row>
    <row r="8496" spans="1:69" x14ac:dyDescent="0.4">
      <c r="A8496" s="8"/>
      <c r="B8496" s="7"/>
      <c r="BN8496" s="7"/>
      <c r="BQ8496" s="7"/>
    </row>
    <row r="8497" spans="1:72" x14ac:dyDescent="0.4">
      <c r="A8497" s="8"/>
      <c r="B8497" s="7"/>
      <c r="BN8497" s="7"/>
      <c r="BQ8497" s="7"/>
    </row>
    <row r="8498" spans="1:72" x14ac:dyDescent="0.4">
      <c r="A8498" s="8"/>
      <c r="B8498" s="7"/>
      <c r="BN8498" s="7"/>
      <c r="BQ8498" s="7"/>
      <c r="BS8498" s="9"/>
      <c r="BT8498" s="9"/>
    </row>
    <row r="8499" spans="1:72" x14ac:dyDescent="0.4">
      <c r="A8499" s="8"/>
      <c r="B8499" s="7"/>
      <c r="BN8499" s="7"/>
      <c r="BQ8499" s="7"/>
    </row>
    <row r="8500" spans="1:72" x14ac:dyDescent="0.4">
      <c r="A8500" s="8"/>
      <c r="B8500" s="7"/>
      <c r="BN8500" s="7"/>
      <c r="BQ8500" s="7"/>
    </row>
    <row r="8501" spans="1:72" x14ac:dyDescent="0.4">
      <c r="A8501" s="8"/>
      <c r="B8501" s="7"/>
      <c r="BN8501" s="7"/>
      <c r="BQ8501" s="7"/>
    </row>
    <row r="8502" spans="1:72" x14ac:dyDescent="0.4">
      <c r="A8502" s="8"/>
      <c r="B8502" s="7"/>
      <c r="BN8502" s="7"/>
      <c r="BQ8502" s="7"/>
    </row>
    <row r="8503" spans="1:72" x14ac:dyDescent="0.4">
      <c r="A8503" s="8"/>
      <c r="B8503" s="7"/>
      <c r="BN8503" s="7"/>
      <c r="BQ8503" s="7"/>
    </row>
    <row r="8504" spans="1:72" x14ac:dyDescent="0.4">
      <c r="A8504" s="8"/>
      <c r="B8504" s="7"/>
      <c r="BN8504" s="7"/>
      <c r="BQ8504" s="7"/>
    </row>
    <row r="8505" spans="1:72" x14ac:dyDescent="0.4">
      <c r="A8505" s="8"/>
      <c r="B8505" s="7"/>
      <c r="BN8505" s="7"/>
      <c r="BQ8505" s="7"/>
    </row>
    <row r="8506" spans="1:72" x14ac:dyDescent="0.4">
      <c r="A8506" s="8"/>
      <c r="B8506" s="7"/>
      <c r="BN8506" s="7"/>
      <c r="BQ8506" s="7"/>
    </row>
    <row r="8507" spans="1:72" x14ac:dyDescent="0.4">
      <c r="A8507" s="8"/>
      <c r="B8507" s="7"/>
      <c r="BN8507" s="7"/>
    </row>
    <row r="8508" spans="1:72" x14ac:dyDescent="0.4">
      <c r="A8508" s="8"/>
      <c r="B8508" s="7"/>
      <c r="BN8508" s="7"/>
      <c r="BQ8508" s="7"/>
    </row>
    <row r="8509" spans="1:72" x14ac:dyDescent="0.4">
      <c r="A8509" s="8"/>
      <c r="B8509" s="7"/>
      <c r="BN8509" s="7"/>
    </row>
    <row r="8510" spans="1:72" x14ac:dyDescent="0.4">
      <c r="A8510" s="8"/>
      <c r="B8510" s="7"/>
      <c r="BN8510" s="7"/>
      <c r="BQ8510" s="7"/>
    </row>
    <row r="8511" spans="1:72" x14ac:dyDescent="0.4">
      <c r="A8511" s="8"/>
      <c r="B8511" s="7"/>
      <c r="BN8511" s="7"/>
      <c r="BQ8511" s="7"/>
    </row>
    <row r="8512" spans="1:72" x14ac:dyDescent="0.4">
      <c r="A8512" s="8"/>
      <c r="B8512" s="7"/>
      <c r="BN8512" s="7"/>
      <c r="BQ8512" s="7"/>
    </row>
    <row r="8513" spans="1:69" x14ac:dyDescent="0.4">
      <c r="A8513" s="8"/>
      <c r="B8513" s="7"/>
      <c r="BN8513" s="7"/>
      <c r="BQ8513" s="7"/>
    </row>
    <row r="8514" spans="1:69" x14ac:dyDescent="0.4">
      <c r="A8514" s="8"/>
      <c r="B8514" s="7"/>
      <c r="BN8514" s="7"/>
      <c r="BQ8514" s="7"/>
    </row>
    <row r="8515" spans="1:69" x14ac:dyDescent="0.4">
      <c r="A8515" s="8"/>
      <c r="B8515" s="7"/>
      <c r="BN8515" s="7"/>
      <c r="BQ8515" s="7"/>
    </row>
    <row r="8516" spans="1:69" x14ac:dyDescent="0.4">
      <c r="A8516" s="8"/>
      <c r="B8516" s="7"/>
      <c r="BN8516" s="7"/>
      <c r="BQ8516" s="7"/>
    </row>
    <row r="8517" spans="1:69" x14ac:dyDescent="0.4">
      <c r="A8517" s="8"/>
      <c r="B8517" s="7"/>
      <c r="BN8517" s="7"/>
      <c r="BQ8517" s="7"/>
    </row>
    <row r="8518" spans="1:69" x14ac:dyDescent="0.4">
      <c r="A8518" s="8"/>
      <c r="B8518" s="7"/>
      <c r="BN8518" s="7"/>
    </row>
    <row r="8519" spans="1:69" x14ac:dyDescent="0.4">
      <c r="A8519" s="8"/>
      <c r="B8519" s="7"/>
      <c r="BN8519" s="7"/>
    </row>
    <row r="8520" spans="1:69" x14ac:dyDescent="0.4">
      <c r="A8520" s="8"/>
      <c r="B8520" s="7"/>
      <c r="BN8520" s="7"/>
      <c r="BQ8520" s="7"/>
    </row>
    <row r="8521" spans="1:69" x14ac:dyDescent="0.4">
      <c r="A8521" s="8"/>
      <c r="B8521" s="7"/>
      <c r="BN8521" s="7"/>
    </row>
    <row r="8522" spans="1:69" x14ac:dyDescent="0.4">
      <c r="A8522" s="8"/>
      <c r="B8522" s="7"/>
      <c r="BN8522" s="7"/>
      <c r="BQ8522" s="7"/>
    </row>
    <row r="8523" spans="1:69" x14ac:dyDescent="0.4">
      <c r="A8523" s="8"/>
      <c r="B8523" s="7"/>
      <c r="BN8523" s="7"/>
      <c r="BQ8523" s="7"/>
    </row>
    <row r="8524" spans="1:69" x14ac:dyDescent="0.4">
      <c r="A8524" s="8"/>
      <c r="B8524" s="7"/>
      <c r="BN8524" s="7"/>
    </row>
    <row r="8525" spans="1:69" x14ac:dyDescent="0.4">
      <c r="A8525" s="8"/>
      <c r="B8525" s="7"/>
      <c r="BN8525" s="7"/>
    </row>
    <row r="8526" spans="1:69" x14ac:dyDescent="0.4">
      <c r="A8526" s="8"/>
      <c r="B8526" s="7"/>
      <c r="BN8526" s="7"/>
      <c r="BQ8526" s="7"/>
    </row>
    <row r="8527" spans="1:69" x14ac:dyDescent="0.4">
      <c r="A8527" s="8"/>
      <c r="B8527" s="7"/>
      <c r="BN8527" s="7"/>
      <c r="BQ8527" s="7"/>
    </row>
    <row r="8528" spans="1:69" x14ac:dyDescent="0.4">
      <c r="A8528" s="8"/>
      <c r="B8528" s="7"/>
      <c r="BN8528" s="7"/>
    </row>
    <row r="8529" spans="1:69" x14ac:dyDescent="0.4">
      <c r="A8529" s="8"/>
      <c r="B8529" s="7"/>
      <c r="BN8529" s="7"/>
      <c r="BQ8529" s="7"/>
    </row>
    <row r="8530" spans="1:69" x14ac:dyDescent="0.4">
      <c r="A8530" s="8"/>
      <c r="B8530" s="7"/>
      <c r="BN8530" s="7"/>
      <c r="BQ8530" s="7"/>
    </row>
    <row r="8531" spans="1:69" x14ac:dyDescent="0.4">
      <c r="A8531" s="8"/>
      <c r="B8531" s="7"/>
      <c r="BN8531" s="7"/>
      <c r="BQ8531" s="7"/>
    </row>
    <row r="8532" spans="1:69" x14ac:dyDescent="0.4">
      <c r="A8532" s="8"/>
      <c r="B8532" s="7"/>
      <c r="BN8532" s="7"/>
      <c r="BQ8532" s="7"/>
    </row>
    <row r="8533" spans="1:69" x14ac:dyDescent="0.4">
      <c r="A8533" s="8"/>
      <c r="B8533" s="7"/>
      <c r="BN8533" s="7"/>
      <c r="BQ8533" s="7"/>
    </row>
    <row r="8534" spans="1:69" x14ac:dyDescent="0.4">
      <c r="A8534" s="8"/>
      <c r="B8534" s="7"/>
      <c r="BN8534" s="7"/>
      <c r="BQ8534" s="7"/>
    </row>
    <row r="8535" spans="1:69" x14ac:dyDescent="0.4">
      <c r="A8535" s="8"/>
      <c r="B8535" s="7"/>
      <c r="BN8535" s="7"/>
    </row>
    <row r="8536" spans="1:69" x14ac:dyDescent="0.4">
      <c r="A8536" s="8"/>
      <c r="B8536" s="7"/>
      <c r="BN8536" s="7"/>
      <c r="BQ8536" s="7"/>
    </row>
    <row r="8537" spans="1:69" x14ac:dyDescent="0.4">
      <c r="A8537" s="8"/>
      <c r="B8537" s="7"/>
      <c r="BN8537" s="7"/>
    </row>
    <row r="8538" spans="1:69" x14ac:dyDescent="0.4">
      <c r="A8538" s="8"/>
      <c r="B8538" s="7"/>
      <c r="BN8538" s="7"/>
      <c r="BQ8538" s="7"/>
    </row>
    <row r="8539" spans="1:69" x14ac:dyDescent="0.4">
      <c r="A8539" s="8"/>
      <c r="B8539" s="7"/>
      <c r="BN8539" s="7"/>
      <c r="BQ8539" s="7"/>
    </row>
    <row r="8540" spans="1:69" x14ac:dyDescent="0.4">
      <c r="A8540" s="8"/>
      <c r="B8540" s="7"/>
      <c r="BN8540" s="7"/>
      <c r="BQ8540" s="7"/>
    </row>
    <row r="8541" spans="1:69" x14ac:dyDescent="0.4">
      <c r="A8541" s="8"/>
      <c r="B8541" s="7"/>
      <c r="BN8541" s="7"/>
      <c r="BQ8541" s="7"/>
    </row>
    <row r="8542" spans="1:69" x14ac:dyDescent="0.4">
      <c r="A8542" s="8"/>
      <c r="B8542" s="7"/>
      <c r="BN8542" s="7"/>
      <c r="BQ8542" s="7"/>
    </row>
    <row r="8543" spans="1:69" x14ac:dyDescent="0.4">
      <c r="A8543" s="8"/>
      <c r="B8543" s="7"/>
      <c r="BN8543" s="7"/>
      <c r="BQ8543" s="7"/>
    </row>
    <row r="8544" spans="1:69" x14ac:dyDescent="0.4">
      <c r="A8544" s="8"/>
      <c r="B8544" s="7"/>
      <c r="BN8544" s="7"/>
    </row>
    <row r="8545" spans="1:69" x14ac:dyDescent="0.4">
      <c r="A8545" s="8"/>
      <c r="B8545" s="7"/>
      <c r="BN8545" s="7"/>
    </row>
    <row r="8546" spans="1:69" x14ac:dyDescent="0.4">
      <c r="A8546" s="8"/>
      <c r="B8546" s="7"/>
      <c r="BN8546" s="7"/>
    </row>
    <row r="8547" spans="1:69" x14ac:dyDescent="0.4">
      <c r="A8547" s="8"/>
      <c r="B8547" s="7"/>
      <c r="BN8547" s="7"/>
    </row>
    <row r="8548" spans="1:69" x14ac:dyDescent="0.4">
      <c r="A8548" s="8"/>
      <c r="B8548" s="7"/>
      <c r="BN8548" s="7"/>
    </row>
    <row r="8549" spans="1:69" x14ac:dyDescent="0.4">
      <c r="A8549" s="8"/>
      <c r="B8549" s="7"/>
      <c r="BN8549" s="7"/>
    </row>
    <row r="8550" spans="1:69" x14ac:dyDescent="0.4">
      <c r="A8550" s="8"/>
      <c r="B8550" s="7"/>
      <c r="BN8550" s="7"/>
      <c r="BQ8550" s="7"/>
    </row>
    <row r="8551" spans="1:69" x14ac:dyDescent="0.4">
      <c r="A8551" s="8"/>
      <c r="B8551" s="7"/>
      <c r="BN8551" s="7"/>
    </row>
    <row r="8552" spans="1:69" x14ac:dyDescent="0.4">
      <c r="A8552" s="8"/>
      <c r="B8552" s="7"/>
      <c r="BN8552" s="7"/>
    </row>
    <row r="8553" spans="1:69" x14ac:dyDescent="0.4">
      <c r="A8553" s="8"/>
      <c r="B8553" s="7"/>
      <c r="BN8553" s="7"/>
      <c r="BQ8553" s="7"/>
    </row>
    <row r="8554" spans="1:69" x14ac:dyDescent="0.4">
      <c r="A8554" s="8"/>
      <c r="B8554" s="7"/>
      <c r="BN8554" s="7"/>
    </row>
    <row r="8555" spans="1:69" x14ac:dyDescent="0.4">
      <c r="A8555" s="8"/>
      <c r="B8555" s="7"/>
      <c r="BN8555" s="7"/>
    </row>
    <row r="8556" spans="1:69" x14ac:dyDescent="0.4">
      <c r="A8556" s="8"/>
      <c r="B8556" s="7"/>
      <c r="BN8556" s="7"/>
      <c r="BQ8556" s="7"/>
    </row>
    <row r="8557" spans="1:69" x14ac:dyDescent="0.4">
      <c r="A8557" s="8"/>
      <c r="B8557" s="7"/>
      <c r="BN8557" s="7"/>
      <c r="BQ8557" s="7"/>
    </row>
    <row r="8558" spans="1:69" x14ac:dyDescent="0.4">
      <c r="A8558" s="8"/>
      <c r="B8558" s="7"/>
      <c r="BN8558" s="7"/>
      <c r="BQ8558" s="7"/>
    </row>
    <row r="8559" spans="1:69" x14ac:dyDescent="0.4">
      <c r="A8559" s="8"/>
      <c r="B8559" s="7"/>
      <c r="BN8559" s="7"/>
      <c r="BQ8559" s="7"/>
    </row>
    <row r="8560" spans="1:69" x14ac:dyDescent="0.4">
      <c r="A8560" s="8"/>
      <c r="B8560" s="7"/>
      <c r="BN8560" s="7"/>
      <c r="BQ8560" s="7"/>
    </row>
    <row r="8561" spans="1:69" x14ac:dyDescent="0.4">
      <c r="A8561" s="8"/>
      <c r="B8561" s="7"/>
      <c r="BN8561" s="7"/>
      <c r="BQ8561" s="7"/>
    </row>
    <row r="8562" spans="1:69" x14ac:dyDescent="0.4">
      <c r="A8562" s="8"/>
      <c r="B8562" s="7"/>
      <c r="BN8562" s="7"/>
    </row>
    <row r="8563" spans="1:69" x14ac:dyDescent="0.4">
      <c r="A8563" s="8"/>
      <c r="B8563" s="7"/>
      <c r="BN8563" s="7"/>
      <c r="BQ8563" s="7"/>
    </row>
    <row r="8564" spans="1:69" x14ac:dyDescent="0.4">
      <c r="A8564" s="8"/>
      <c r="B8564" s="7"/>
      <c r="BN8564" s="7"/>
      <c r="BQ8564" s="7"/>
    </row>
    <row r="8565" spans="1:69" x14ac:dyDescent="0.4">
      <c r="A8565" s="8"/>
      <c r="B8565" s="7"/>
      <c r="BN8565" s="7"/>
      <c r="BQ8565" s="7"/>
    </row>
    <row r="8566" spans="1:69" x14ac:dyDescent="0.4">
      <c r="A8566" s="8"/>
      <c r="B8566" s="7"/>
      <c r="BN8566" s="7"/>
      <c r="BQ8566" s="7"/>
    </row>
    <row r="8567" spans="1:69" x14ac:dyDescent="0.4">
      <c r="A8567" s="8"/>
      <c r="B8567" s="7"/>
      <c r="BN8567" s="7"/>
      <c r="BQ8567" s="7"/>
    </row>
    <row r="8568" spans="1:69" x14ac:dyDescent="0.4">
      <c r="A8568" s="8"/>
      <c r="B8568" s="7"/>
      <c r="BN8568" s="7"/>
      <c r="BQ8568" s="7"/>
    </row>
    <row r="8569" spans="1:69" x14ac:dyDescent="0.4">
      <c r="A8569" s="8"/>
      <c r="B8569" s="7"/>
      <c r="BN8569" s="7"/>
      <c r="BQ8569" s="7"/>
    </row>
    <row r="8570" spans="1:69" x14ac:dyDescent="0.4">
      <c r="A8570" s="8"/>
      <c r="B8570" s="7"/>
      <c r="BN8570" s="7"/>
      <c r="BQ8570" s="7"/>
    </row>
    <row r="8571" spans="1:69" x14ac:dyDescent="0.4">
      <c r="A8571" s="8"/>
      <c r="B8571" s="7"/>
      <c r="BN8571" s="7"/>
      <c r="BQ8571" s="7"/>
    </row>
    <row r="8572" spans="1:69" x14ac:dyDescent="0.4">
      <c r="A8572" s="8"/>
      <c r="B8572" s="7"/>
      <c r="BN8572" s="7"/>
      <c r="BQ8572" s="7"/>
    </row>
    <row r="8573" spans="1:69" x14ac:dyDescent="0.4">
      <c r="A8573" s="8"/>
      <c r="B8573" s="7"/>
      <c r="BN8573" s="7"/>
      <c r="BQ8573" s="7"/>
    </row>
    <row r="8574" spans="1:69" x14ac:dyDescent="0.4">
      <c r="A8574" s="8"/>
      <c r="B8574" s="7"/>
      <c r="BN8574" s="7"/>
      <c r="BQ8574" s="7"/>
    </row>
    <row r="8575" spans="1:69" x14ac:dyDescent="0.4">
      <c r="A8575" s="8"/>
      <c r="B8575" s="7"/>
      <c r="BN8575" s="7"/>
    </row>
    <row r="8576" spans="1:69" x14ac:dyDescent="0.4">
      <c r="A8576" s="8"/>
      <c r="B8576" s="7"/>
      <c r="BN8576" s="7"/>
      <c r="BQ8576" s="7"/>
    </row>
    <row r="8577" spans="1:69" x14ac:dyDescent="0.4">
      <c r="A8577" s="8"/>
      <c r="B8577" s="7"/>
      <c r="BN8577" s="7"/>
      <c r="BQ8577" s="7"/>
    </row>
    <row r="8578" spans="1:69" x14ac:dyDescent="0.4">
      <c r="A8578" s="8"/>
      <c r="B8578" s="7"/>
      <c r="BN8578" s="7"/>
      <c r="BQ8578" s="7"/>
    </row>
    <row r="8579" spans="1:69" x14ac:dyDescent="0.4">
      <c r="A8579" s="8"/>
      <c r="B8579" s="7"/>
      <c r="BN8579" s="7"/>
      <c r="BQ8579" s="7"/>
    </row>
    <row r="8580" spans="1:69" x14ac:dyDescent="0.4">
      <c r="A8580" s="8"/>
      <c r="B8580" s="7"/>
      <c r="BN8580" s="7"/>
      <c r="BQ8580" s="7"/>
    </row>
    <row r="8581" spans="1:69" x14ac:dyDescent="0.4">
      <c r="A8581" s="8"/>
      <c r="B8581" s="7"/>
      <c r="BN8581" s="7"/>
      <c r="BQ8581" s="7"/>
    </row>
    <row r="8582" spans="1:69" x14ac:dyDescent="0.4">
      <c r="A8582" s="8"/>
      <c r="B8582" s="7"/>
      <c r="BN8582" s="7"/>
      <c r="BQ8582" s="7"/>
    </row>
    <row r="8583" spans="1:69" x14ac:dyDescent="0.4">
      <c r="A8583" s="8"/>
      <c r="B8583" s="7"/>
      <c r="BN8583" s="7"/>
      <c r="BQ8583" s="7"/>
    </row>
    <row r="8584" spans="1:69" x14ac:dyDescent="0.4">
      <c r="A8584" s="8"/>
      <c r="B8584" s="7"/>
      <c r="BN8584" s="7"/>
      <c r="BQ8584" s="7"/>
    </row>
    <row r="8585" spans="1:69" x14ac:dyDescent="0.4">
      <c r="A8585" s="8"/>
      <c r="B8585" s="7"/>
      <c r="BN8585" s="7"/>
      <c r="BQ8585" s="7"/>
    </row>
    <row r="8586" spans="1:69" x14ac:dyDescent="0.4">
      <c r="A8586" s="8"/>
      <c r="B8586" s="7"/>
      <c r="BN8586" s="7"/>
    </row>
    <row r="8587" spans="1:69" x14ac:dyDescent="0.4">
      <c r="A8587" s="8"/>
      <c r="B8587" s="7"/>
      <c r="BN8587" s="7"/>
      <c r="BQ8587" s="7"/>
    </row>
    <row r="8588" spans="1:69" x14ac:dyDescent="0.4">
      <c r="A8588" s="8"/>
      <c r="B8588" s="7"/>
      <c r="BN8588" s="7"/>
      <c r="BQ8588" s="7"/>
    </row>
    <row r="8589" spans="1:69" x14ac:dyDescent="0.4">
      <c r="A8589" s="8"/>
      <c r="B8589" s="7"/>
      <c r="BN8589" s="7"/>
      <c r="BQ8589" s="7"/>
    </row>
    <row r="8590" spans="1:69" x14ac:dyDescent="0.4">
      <c r="A8590" s="8"/>
      <c r="B8590" s="7"/>
      <c r="BN8590" s="7"/>
    </row>
    <row r="8591" spans="1:69" x14ac:dyDescent="0.4">
      <c r="A8591" s="8"/>
      <c r="B8591" s="7"/>
      <c r="BN8591" s="7"/>
      <c r="BQ8591" s="7"/>
    </row>
    <row r="8592" spans="1:69" x14ac:dyDescent="0.4">
      <c r="A8592" s="8"/>
      <c r="B8592" s="7"/>
      <c r="BN8592" s="7"/>
      <c r="BQ8592" s="7"/>
    </row>
    <row r="8593" spans="1:69" x14ac:dyDescent="0.4">
      <c r="A8593" s="8"/>
      <c r="B8593" s="7"/>
      <c r="BN8593" s="7"/>
      <c r="BQ8593" s="7"/>
    </row>
    <row r="8594" spans="1:69" x14ac:dyDescent="0.4">
      <c r="A8594" s="8"/>
      <c r="B8594" s="7"/>
      <c r="BN8594" s="7"/>
    </row>
    <row r="8595" spans="1:69" x14ac:dyDescent="0.4">
      <c r="A8595" s="8"/>
      <c r="B8595" s="7"/>
      <c r="BN8595" s="7"/>
      <c r="BQ8595" s="7"/>
    </row>
    <row r="8596" spans="1:69" x14ac:dyDescent="0.4">
      <c r="A8596" s="8"/>
      <c r="B8596" s="7"/>
      <c r="BN8596" s="7"/>
      <c r="BQ8596" s="7"/>
    </row>
    <row r="8597" spans="1:69" x14ac:dyDescent="0.4">
      <c r="A8597" s="8"/>
      <c r="B8597" s="7"/>
      <c r="BN8597" s="7"/>
      <c r="BQ8597" s="7"/>
    </row>
    <row r="8598" spans="1:69" x14ac:dyDescent="0.4">
      <c r="A8598" s="8"/>
      <c r="B8598" s="7"/>
      <c r="BN8598" s="7"/>
      <c r="BQ8598" s="7"/>
    </row>
    <row r="8599" spans="1:69" x14ac:dyDescent="0.4">
      <c r="A8599" s="8"/>
      <c r="B8599" s="7"/>
      <c r="BN8599" s="7"/>
    </row>
    <row r="8600" spans="1:69" x14ac:dyDescent="0.4">
      <c r="A8600" s="8"/>
      <c r="B8600" s="7"/>
      <c r="BN8600" s="7"/>
      <c r="BQ8600" s="7"/>
    </row>
    <row r="8601" spans="1:69" x14ac:dyDescent="0.4">
      <c r="A8601" s="8"/>
      <c r="B8601" s="7"/>
      <c r="BN8601" s="7"/>
      <c r="BQ8601" s="7"/>
    </row>
    <row r="8602" spans="1:69" x14ac:dyDescent="0.4">
      <c r="A8602" s="8"/>
      <c r="B8602" s="7"/>
      <c r="BN8602" s="7"/>
      <c r="BQ8602" s="7"/>
    </row>
    <row r="8603" spans="1:69" x14ac:dyDescent="0.4">
      <c r="A8603" s="8"/>
      <c r="B8603" s="7"/>
      <c r="BN8603" s="7"/>
      <c r="BQ8603" s="7"/>
    </row>
    <row r="8604" spans="1:69" x14ac:dyDescent="0.4">
      <c r="A8604" s="8"/>
      <c r="B8604" s="7"/>
      <c r="BN8604" s="7"/>
      <c r="BQ8604" s="7"/>
    </row>
    <row r="8605" spans="1:69" x14ac:dyDescent="0.4">
      <c r="A8605" s="8"/>
      <c r="B8605" s="7"/>
      <c r="BN8605" s="7"/>
    </row>
    <row r="8606" spans="1:69" x14ac:dyDescent="0.4">
      <c r="A8606" s="8"/>
      <c r="B8606" s="7"/>
      <c r="BN8606" s="7"/>
      <c r="BQ8606" s="7"/>
    </row>
    <row r="8607" spans="1:69" x14ac:dyDescent="0.4">
      <c r="A8607" s="8"/>
      <c r="B8607" s="7"/>
      <c r="BN8607" s="7"/>
      <c r="BQ8607" s="7"/>
    </row>
    <row r="8608" spans="1:69" x14ac:dyDescent="0.4">
      <c r="A8608" s="8"/>
      <c r="B8608" s="7"/>
      <c r="BN8608" s="7"/>
      <c r="BQ8608" s="7"/>
    </row>
    <row r="8609" spans="1:69" x14ac:dyDescent="0.4">
      <c r="A8609" s="8"/>
      <c r="B8609" s="7"/>
      <c r="BN8609" s="7"/>
      <c r="BQ8609" s="7"/>
    </row>
    <row r="8610" spans="1:69" x14ac:dyDescent="0.4">
      <c r="A8610" s="8"/>
      <c r="B8610" s="7"/>
      <c r="BN8610" s="7"/>
    </row>
    <row r="8611" spans="1:69" x14ac:dyDescent="0.4">
      <c r="A8611" s="8"/>
      <c r="B8611" s="7"/>
      <c r="BN8611" s="7"/>
    </row>
    <row r="8612" spans="1:69" x14ac:dyDescent="0.4">
      <c r="A8612" s="8"/>
      <c r="B8612" s="7"/>
      <c r="BN8612" s="7"/>
      <c r="BQ8612" s="7"/>
    </row>
    <row r="8613" spans="1:69" x14ac:dyDescent="0.4">
      <c r="A8613" s="8"/>
      <c r="B8613" s="7"/>
      <c r="BN8613" s="7"/>
      <c r="BQ8613" s="7"/>
    </row>
    <row r="8614" spans="1:69" x14ac:dyDescent="0.4">
      <c r="A8614" s="8"/>
      <c r="B8614" s="7"/>
      <c r="BN8614" s="7"/>
      <c r="BQ8614" s="7"/>
    </row>
    <row r="8615" spans="1:69" x14ac:dyDescent="0.4">
      <c r="A8615" s="8"/>
      <c r="B8615" s="7"/>
      <c r="BN8615" s="7"/>
      <c r="BQ8615" s="7"/>
    </row>
    <row r="8616" spans="1:69" x14ac:dyDescent="0.4">
      <c r="A8616" s="8"/>
      <c r="B8616" s="7"/>
      <c r="BN8616" s="7"/>
    </row>
    <row r="8617" spans="1:69" x14ac:dyDescent="0.4">
      <c r="A8617" s="8"/>
      <c r="B8617" s="7"/>
      <c r="BN8617" s="7"/>
      <c r="BQ8617" s="7"/>
    </row>
    <row r="8618" spans="1:69" x14ac:dyDescent="0.4">
      <c r="A8618" s="8"/>
      <c r="B8618" s="7"/>
      <c r="BN8618" s="7"/>
      <c r="BQ8618" s="7"/>
    </row>
    <row r="8619" spans="1:69" x14ac:dyDescent="0.4">
      <c r="A8619" s="8"/>
      <c r="B8619" s="7"/>
      <c r="BN8619" s="7"/>
      <c r="BQ8619" s="7"/>
    </row>
    <row r="8620" spans="1:69" x14ac:dyDescent="0.4">
      <c r="A8620" s="8"/>
      <c r="B8620" s="7"/>
      <c r="BN8620" s="7"/>
      <c r="BQ8620" s="7"/>
    </row>
    <row r="8621" spans="1:69" x14ac:dyDescent="0.4">
      <c r="A8621" s="8"/>
      <c r="B8621" s="7"/>
      <c r="BN8621" s="7"/>
      <c r="BQ8621" s="7"/>
    </row>
    <row r="8622" spans="1:69" x14ac:dyDescent="0.4">
      <c r="A8622" s="8"/>
      <c r="B8622" s="7"/>
      <c r="BN8622" s="7"/>
      <c r="BQ8622" s="7"/>
    </row>
    <row r="8623" spans="1:69" x14ac:dyDescent="0.4">
      <c r="A8623" s="8"/>
      <c r="B8623" s="7"/>
      <c r="BN8623" s="7"/>
      <c r="BQ8623" s="7"/>
    </row>
    <row r="8624" spans="1:69" x14ac:dyDescent="0.4">
      <c r="A8624" s="8"/>
      <c r="B8624" s="7"/>
      <c r="BN8624" s="7"/>
      <c r="BQ8624" s="7"/>
    </row>
    <row r="8625" spans="1:69" x14ac:dyDescent="0.4">
      <c r="A8625" s="8"/>
      <c r="B8625" s="7"/>
      <c r="BN8625" s="7"/>
      <c r="BQ8625" s="7"/>
    </row>
    <row r="8626" spans="1:69" x14ac:dyDescent="0.4">
      <c r="A8626" s="8"/>
      <c r="B8626" s="7"/>
      <c r="BN8626" s="7"/>
      <c r="BQ8626" s="7"/>
    </row>
    <row r="8627" spans="1:69" x14ac:dyDescent="0.4">
      <c r="A8627" s="8"/>
      <c r="B8627" s="7"/>
      <c r="BN8627" s="7"/>
      <c r="BQ8627" s="7"/>
    </row>
    <row r="8628" spans="1:69" x14ac:dyDescent="0.4">
      <c r="A8628" s="8"/>
      <c r="B8628" s="7"/>
      <c r="BN8628" s="7"/>
      <c r="BQ8628" s="7"/>
    </row>
    <row r="8629" spans="1:69" x14ac:dyDescent="0.4">
      <c r="A8629" s="8"/>
      <c r="B8629" s="7"/>
      <c r="BN8629" s="7"/>
      <c r="BQ8629" s="7"/>
    </row>
    <row r="8630" spans="1:69" x14ac:dyDescent="0.4">
      <c r="A8630" s="8"/>
      <c r="B8630" s="7"/>
      <c r="BN8630" s="7"/>
      <c r="BQ8630" s="7"/>
    </row>
    <row r="8631" spans="1:69" x14ac:dyDescent="0.4">
      <c r="A8631" s="8"/>
      <c r="B8631" s="7"/>
      <c r="BN8631" s="7"/>
      <c r="BQ8631" s="7"/>
    </row>
    <row r="8632" spans="1:69" x14ac:dyDescent="0.4">
      <c r="A8632" s="8"/>
      <c r="B8632" s="7"/>
      <c r="BN8632" s="7"/>
    </row>
    <row r="8633" spans="1:69" x14ac:dyDescent="0.4">
      <c r="A8633" s="8"/>
      <c r="B8633" s="7"/>
      <c r="BN8633" s="7"/>
      <c r="BQ8633" s="7"/>
    </row>
    <row r="8634" spans="1:69" x14ac:dyDescent="0.4">
      <c r="A8634" s="8"/>
      <c r="B8634" s="7"/>
      <c r="BN8634" s="7"/>
      <c r="BQ8634" s="7"/>
    </row>
    <row r="8635" spans="1:69" x14ac:dyDescent="0.4">
      <c r="A8635" s="8"/>
      <c r="B8635" s="7"/>
      <c r="BN8635" s="7"/>
    </row>
    <row r="8636" spans="1:69" x14ac:dyDescent="0.4">
      <c r="A8636" s="8"/>
      <c r="B8636" s="7"/>
      <c r="BN8636" s="7"/>
    </row>
    <row r="8637" spans="1:69" x14ac:dyDescent="0.4">
      <c r="A8637" s="8"/>
      <c r="B8637" s="7"/>
      <c r="BN8637" s="7"/>
      <c r="BQ8637" s="7"/>
    </row>
    <row r="8638" spans="1:69" x14ac:dyDescent="0.4">
      <c r="A8638" s="8"/>
      <c r="B8638" s="7"/>
      <c r="BN8638" s="7"/>
      <c r="BQ8638" s="7"/>
    </row>
    <row r="8639" spans="1:69" x14ac:dyDescent="0.4">
      <c r="A8639" s="8"/>
      <c r="B8639" s="7"/>
      <c r="BN8639" s="7"/>
      <c r="BQ8639" s="7"/>
    </row>
    <row r="8640" spans="1:69" x14ac:dyDescent="0.4">
      <c r="A8640" s="8"/>
      <c r="B8640" s="7"/>
      <c r="BN8640" s="7"/>
      <c r="BQ8640" s="7"/>
    </row>
    <row r="8641" spans="1:69" x14ac:dyDescent="0.4">
      <c r="A8641" s="8"/>
      <c r="B8641" s="7"/>
      <c r="BN8641" s="7"/>
      <c r="BQ8641" s="7"/>
    </row>
    <row r="8642" spans="1:69" x14ac:dyDescent="0.4">
      <c r="A8642" s="8"/>
      <c r="B8642" s="7"/>
      <c r="BN8642" s="7"/>
      <c r="BQ8642" s="7"/>
    </row>
    <row r="8643" spans="1:69" x14ac:dyDescent="0.4">
      <c r="A8643" s="8"/>
      <c r="B8643" s="7"/>
      <c r="BN8643" s="7"/>
      <c r="BQ8643" s="7"/>
    </row>
    <row r="8644" spans="1:69" x14ac:dyDescent="0.4">
      <c r="A8644" s="8"/>
      <c r="B8644" s="7"/>
      <c r="BN8644" s="7"/>
      <c r="BQ8644" s="7"/>
    </row>
    <row r="8645" spans="1:69" x14ac:dyDescent="0.4">
      <c r="A8645" s="8"/>
      <c r="B8645" s="7"/>
      <c r="BN8645" s="7"/>
      <c r="BQ8645" s="7"/>
    </row>
    <row r="8646" spans="1:69" x14ac:dyDescent="0.4">
      <c r="A8646" s="8"/>
      <c r="B8646" s="7"/>
      <c r="BN8646" s="7"/>
      <c r="BQ8646" s="7"/>
    </row>
    <row r="8647" spans="1:69" x14ac:dyDescent="0.4">
      <c r="A8647" s="8"/>
      <c r="B8647" s="7"/>
      <c r="BN8647" s="7"/>
      <c r="BQ8647" s="7"/>
    </row>
    <row r="8648" spans="1:69" x14ac:dyDescent="0.4">
      <c r="A8648" s="8"/>
      <c r="B8648" s="7"/>
      <c r="BN8648" s="7"/>
    </row>
    <row r="8649" spans="1:69" x14ac:dyDescent="0.4">
      <c r="A8649" s="8"/>
      <c r="B8649" s="7"/>
      <c r="BN8649" s="7"/>
      <c r="BQ8649" s="7"/>
    </row>
    <row r="8650" spans="1:69" x14ac:dyDescent="0.4">
      <c r="A8650" s="8"/>
      <c r="B8650" s="7"/>
      <c r="BN8650" s="7"/>
      <c r="BQ8650" s="7"/>
    </row>
    <row r="8651" spans="1:69" x14ac:dyDescent="0.4">
      <c r="A8651" s="8"/>
      <c r="B8651" s="7"/>
      <c r="BN8651" s="7"/>
    </row>
    <row r="8652" spans="1:69" x14ac:dyDescent="0.4">
      <c r="A8652" s="8"/>
      <c r="B8652" s="7"/>
      <c r="BN8652" s="7"/>
      <c r="BQ8652" s="7"/>
    </row>
    <row r="8653" spans="1:69" x14ac:dyDescent="0.4">
      <c r="A8653" s="8"/>
      <c r="B8653" s="7"/>
      <c r="BN8653" s="7"/>
      <c r="BQ8653" s="7"/>
    </row>
    <row r="8654" spans="1:69" x14ac:dyDescent="0.4">
      <c r="A8654" s="8"/>
      <c r="B8654" s="7"/>
      <c r="BN8654" s="7"/>
    </row>
    <row r="8655" spans="1:69" x14ac:dyDescent="0.4">
      <c r="A8655" s="8"/>
      <c r="B8655" s="7"/>
      <c r="BN8655" s="7"/>
      <c r="BQ8655" s="7"/>
    </row>
    <row r="8656" spans="1:69" x14ac:dyDescent="0.4">
      <c r="A8656" s="8"/>
      <c r="B8656" s="7"/>
      <c r="BN8656" s="7"/>
    </row>
    <row r="8657" spans="1:69" x14ac:dyDescent="0.4">
      <c r="A8657" s="8"/>
      <c r="B8657" s="7"/>
      <c r="BN8657" s="7"/>
      <c r="BQ8657" s="7"/>
    </row>
    <row r="8658" spans="1:69" x14ac:dyDescent="0.4">
      <c r="A8658" s="8"/>
      <c r="B8658" s="7"/>
      <c r="BN8658" s="7"/>
    </row>
    <row r="8659" spans="1:69" x14ac:dyDescent="0.4">
      <c r="A8659" s="8"/>
      <c r="B8659" s="7"/>
      <c r="BN8659" s="7"/>
      <c r="BQ8659" s="7"/>
    </row>
    <row r="8660" spans="1:69" x14ac:dyDescent="0.4">
      <c r="A8660" s="8"/>
      <c r="B8660" s="7"/>
      <c r="BN8660" s="7"/>
      <c r="BQ8660" s="7"/>
    </row>
    <row r="8661" spans="1:69" x14ac:dyDescent="0.4">
      <c r="A8661" s="8"/>
      <c r="B8661" s="7"/>
      <c r="BN8661" s="7"/>
      <c r="BQ8661" s="7"/>
    </row>
    <row r="8662" spans="1:69" x14ac:dyDescent="0.4">
      <c r="A8662" s="8"/>
      <c r="B8662" s="7"/>
      <c r="BN8662" s="7"/>
      <c r="BQ8662" s="7"/>
    </row>
    <row r="8663" spans="1:69" x14ac:dyDescent="0.4">
      <c r="A8663" s="8"/>
      <c r="B8663" s="7"/>
      <c r="BN8663" s="7"/>
      <c r="BQ8663" s="7"/>
    </row>
    <row r="8664" spans="1:69" x14ac:dyDescent="0.4">
      <c r="A8664" s="8"/>
      <c r="B8664" s="7"/>
      <c r="BN8664" s="7"/>
      <c r="BQ8664" s="7"/>
    </row>
    <row r="8665" spans="1:69" x14ac:dyDescent="0.4">
      <c r="A8665" s="8"/>
      <c r="B8665" s="7"/>
      <c r="BN8665" s="7"/>
      <c r="BQ8665" s="7"/>
    </row>
    <row r="8666" spans="1:69" x14ac:dyDescent="0.4">
      <c r="A8666" s="8"/>
      <c r="B8666" s="7"/>
      <c r="BN8666" s="7"/>
      <c r="BQ8666" s="7"/>
    </row>
    <row r="8667" spans="1:69" x14ac:dyDescent="0.4">
      <c r="A8667" s="8"/>
      <c r="B8667" s="7"/>
      <c r="BN8667" s="7"/>
      <c r="BQ8667" s="7"/>
    </row>
    <row r="8668" spans="1:69" x14ac:dyDescent="0.4">
      <c r="A8668" s="8"/>
      <c r="B8668" s="7"/>
      <c r="BN8668" s="7"/>
      <c r="BQ8668" s="7"/>
    </row>
    <row r="8669" spans="1:69" x14ac:dyDescent="0.4">
      <c r="A8669" s="8"/>
      <c r="B8669" s="7"/>
      <c r="BN8669" s="7"/>
    </row>
    <row r="8670" spans="1:69" x14ac:dyDescent="0.4">
      <c r="A8670" s="8"/>
      <c r="B8670" s="7"/>
      <c r="BN8670" s="7"/>
      <c r="BQ8670" s="7"/>
    </row>
    <row r="8671" spans="1:69" x14ac:dyDescent="0.4">
      <c r="A8671" s="8"/>
      <c r="B8671" s="7"/>
      <c r="BN8671" s="7"/>
    </row>
    <row r="8672" spans="1:69" x14ac:dyDescent="0.4">
      <c r="A8672" s="8"/>
      <c r="B8672" s="7"/>
      <c r="BN8672" s="7"/>
      <c r="BQ8672" s="7"/>
    </row>
    <row r="8673" spans="1:69" x14ac:dyDescent="0.4">
      <c r="A8673" s="8"/>
      <c r="B8673" s="7"/>
      <c r="BN8673" s="7"/>
    </row>
    <row r="8674" spans="1:69" x14ac:dyDescent="0.4">
      <c r="A8674" s="8"/>
      <c r="B8674" s="7"/>
      <c r="BN8674" s="7"/>
      <c r="BQ8674" s="7"/>
    </row>
    <row r="8675" spans="1:69" x14ac:dyDescent="0.4">
      <c r="A8675" s="8"/>
      <c r="B8675" s="7"/>
      <c r="BN8675" s="7"/>
      <c r="BQ8675" s="7"/>
    </row>
    <row r="8676" spans="1:69" x14ac:dyDescent="0.4">
      <c r="A8676" s="8"/>
      <c r="B8676" s="7"/>
      <c r="BN8676" s="7"/>
      <c r="BQ8676" s="7"/>
    </row>
    <row r="8677" spans="1:69" x14ac:dyDescent="0.4">
      <c r="A8677" s="8"/>
      <c r="B8677" s="7"/>
      <c r="BN8677" s="7"/>
      <c r="BQ8677" s="7"/>
    </row>
    <row r="8678" spans="1:69" x14ac:dyDescent="0.4">
      <c r="A8678" s="8"/>
      <c r="B8678" s="7"/>
      <c r="BN8678" s="7"/>
      <c r="BQ8678" s="7"/>
    </row>
    <row r="8679" spans="1:69" x14ac:dyDescent="0.4">
      <c r="A8679" s="8"/>
      <c r="B8679" s="7"/>
      <c r="BN8679" s="7"/>
      <c r="BQ8679" s="7"/>
    </row>
    <row r="8680" spans="1:69" x14ac:dyDescent="0.4">
      <c r="A8680" s="8"/>
      <c r="B8680" s="7"/>
      <c r="BN8680" s="7"/>
      <c r="BQ8680" s="7"/>
    </row>
    <row r="8681" spans="1:69" x14ac:dyDescent="0.4">
      <c r="A8681" s="8"/>
      <c r="B8681" s="7"/>
      <c r="BN8681" s="7"/>
      <c r="BQ8681" s="7"/>
    </row>
    <row r="8682" spans="1:69" x14ac:dyDescent="0.4">
      <c r="A8682" s="8"/>
      <c r="B8682" s="7"/>
      <c r="BN8682" s="7"/>
      <c r="BQ8682" s="7"/>
    </row>
    <row r="8683" spans="1:69" x14ac:dyDescent="0.4">
      <c r="A8683" s="8"/>
      <c r="B8683" s="7"/>
      <c r="BN8683" s="7"/>
      <c r="BQ8683" s="7"/>
    </row>
    <row r="8684" spans="1:69" x14ac:dyDescent="0.4">
      <c r="A8684" s="8"/>
      <c r="B8684" s="7"/>
      <c r="BN8684" s="7"/>
    </row>
    <row r="8685" spans="1:69" x14ac:dyDescent="0.4">
      <c r="A8685" s="8"/>
      <c r="B8685" s="7"/>
      <c r="BN8685" s="7"/>
      <c r="BQ8685" s="7"/>
    </row>
    <row r="8686" spans="1:69" x14ac:dyDescent="0.4">
      <c r="A8686" s="8"/>
      <c r="B8686" s="7"/>
      <c r="BN8686" s="7"/>
      <c r="BQ8686" s="7"/>
    </row>
    <row r="8687" spans="1:69" x14ac:dyDescent="0.4">
      <c r="A8687" s="8"/>
      <c r="B8687" s="7"/>
      <c r="BN8687" s="7"/>
      <c r="BQ8687" s="7"/>
    </row>
    <row r="8688" spans="1:69" x14ac:dyDescent="0.4">
      <c r="A8688" s="8"/>
      <c r="B8688" s="7"/>
      <c r="BN8688" s="7"/>
      <c r="BQ8688" s="7"/>
    </row>
    <row r="8689" spans="1:69" x14ac:dyDescent="0.4">
      <c r="A8689" s="8"/>
      <c r="B8689" s="7"/>
      <c r="BN8689" s="7"/>
      <c r="BQ8689" s="7"/>
    </row>
    <row r="8690" spans="1:69" x14ac:dyDescent="0.4">
      <c r="A8690" s="8"/>
      <c r="B8690" s="7"/>
      <c r="BN8690" s="7"/>
    </row>
    <row r="8691" spans="1:69" x14ac:dyDescent="0.4">
      <c r="A8691" s="8"/>
      <c r="B8691" s="7"/>
      <c r="BN8691" s="7"/>
      <c r="BQ8691" s="7"/>
    </row>
    <row r="8692" spans="1:69" x14ac:dyDescent="0.4">
      <c r="A8692" s="8"/>
      <c r="B8692" s="7"/>
      <c r="BN8692" s="7"/>
      <c r="BQ8692" s="7"/>
    </row>
    <row r="8693" spans="1:69" x14ac:dyDescent="0.4">
      <c r="A8693" s="8"/>
      <c r="B8693" s="7"/>
      <c r="BN8693" s="7"/>
    </row>
    <row r="8694" spans="1:69" x14ac:dyDescent="0.4">
      <c r="A8694" s="8"/>
      <c r="B8694" s="7"/>
      <c r="BN8694" s="7"/>
      <c r="BQ8694" s="7"/>
    </row>
    <row r="8695" spans="1:69" x14ac:dyDescent="0.4">
      <c r="A8695" s="8"/>
      <c r="B8695" s="7"/>
      <c r="BN8695" s="7"/>
      <c r="BQ8695" s="7"/>
    </row>
    <row r="8696" spans="1:69" x14ac:dyDescent="0.4">
      <c r="A8696" s="8"/>
      <c r="B8696" s="7"/>
      <c r="BN8696" s="7"/>
      <c r="BQ8696" s="7"/>
    </row>
    <row r="8697" spans="1:69" x14ac:dyDescent="0.4">
      <c r="A8697" s="8"/>
      <c r="B8697" s="7"/>
      <c r="BN8697" s="7"/>
      <c r="BQ8697" s="7"/>
    </row>
    <row r="8698" spans="1:69" x14ac:dyDescent="0.4">
      <c r="A8698" s="8"/>
      <c r="B8698" s="7"/>
      <c r="BN8698" s="7"/>
      <c r="BQ8698" s="7"/>
    </row>
    <row r="8699" spans="1:69" x14ac:dyDescent="0.4">
      <c r="A8699" s="8"/>
      <c r="B8699" s="7"/>
      <c r="BN8699" s="7"/>
      <c r="BQ8699" s="7"/>
    </row>
    <row r="8700" spans="1:69" x14ac:dyDescent="0.4">
      <c r="A8700" s="8"/>
      <c r="B8700" s="7"/>
      <c r="BN8700" s="7"/>
      <c r="BQ8700" s="7"/>
    </row>
    <row r="8701" spans="1:69" x14ac:dyDescent="0.4">
      <c r="A8701" s="8"/>
      <c r="B8701" s="7"/>
      <c r="BN8701" s="7"/>
      <c r="BQ8701" s="7"/>
    </row>
    <row r="8702" spans="1:69" x14ac:dyDescent="0.4">
      <c r="A8702" s="8"/>
      <c r="B8702" s="7"/>
      <c r="BN8702" s="7"/>
      <c r="BQ8702" s="7"/>
    </row>
    <row r="8703" spans="1:69" x14ac:dyDescent="0.4">
      <c r="A8703" s="8"/>
      <c r="B8703" s="7"/>
      <c r="BN8703" s="7"/>
      <c r="BQ8703" s="7"/>
    </row>
    <row r="8704" spans="1:69" x14ac:dyDescent="0.4">
      <c r="A8704" s="8"/>
      <c r="B8704" s="7"/>
      <c r="BN8704" s="7"/>
      <c r="BQ8704" s="7"/>
    </row>
    <row r="8705" spans="1:69" x14ac:dyDescent="0.4">
      <c r="A8705" s="8"/>
      <c r="B8705" s="7"/>
      <c r="BN8705" s="7"/>
      <c r="BQ8705" s="7"/>
    </row>
    <row r="8706" spans="1:69" x14ac:dyDescent="0.4">
      <c r="A8706" s="8"/>
      <c r="B8706" s="7"/>
      <c r="BN8706" s="7"/>
      <c r="BQ8706" s="7"/>
    </row>
    <row r="8707" spans="1:69" x14ac:dyDescent="0.4">
      <c r="A8707" s="8"/>
      <c r="B8707" s="7"/>
      <c r="BN8707" s="7"/>
      <c r="BQ8707" s="7"/>
    </row>
    <row r="8708" spans="1:69" x14ac:dyDescent="0.4">
      <c r="A8708" s="8"/>
      <c r="B8708" s="7"/>
      <c r="BN8708" s="7"/>
      <c r="BQ8708" s="7"/>
    </row>
    <row r="8709" spans="1:69" x14ac:dyDescent="0.4">
      <c r="A8709" s="8"/>
      <c r="B8709" s="7"/>
      <c r="BN8709" s="7"/>
      <c r="BQ8709" s="7"/>
    </row>
    <row r="8710" spans="1:69" x14ac:dyDescent="0.4">
      <c r="A8710" s="8"/>
      <c r="B8710" s="7"/>
      <c r="BN8710" s="7"/>
      <c r="BQ8710" s="7"/>
    </row>
    <row r="8711" spans="1:69" x14ac:dyDescent="0.4">
      <c r="A8711" s="8"/>
      <c r="B8711" s="7"/>
      <c r="BN8711" s="7"/>
      <c r="BQ8711" s="7"/>
    </row>
    <row r="8712" spans="1:69" x14ac:dyDescent="0.4">
      <c r="A8712" s="8"/>
      <c r="B8712" s="7"/>
      <c r="BN8712" s="7"/>
      <c r="BQ8712" s="7"/>
    </row>
    <row r="8713" spans="1:69" x14ac:dyDescent="0.4">
      <c r="A8713" s="8"/>
      <c r="B8713" s="7"/>
      <c r="BN8713" s="7"/>
      <c r="BQ8713" s="7"/>
    </row>
    <row r="8714" spans="1:69" x14ac:dyDescent="0.4">
      <c r="A8714" s="8"/>
      <c r="B8714" s="7"/>
      <c r="BN8714" s="7"/>
    </row>
    <row r="8715" spans="1:69" x14ac:dyDescent="0.4">
      <c r="A8715" s="8"/>
      <c r="B8715" s="7"/>
      <c r="BN8715" s="7"/>
      <c r="BQ8715" s="7"/>
    </row>
    <row r="8716" spans="1:69" x14ac:dyDescent="0.4">
      <c r="A8716" s="8"/>
      <c r="B8716" s="7"/>
      <c r="BN8716" s="7"/>
      <c r="BQ8716" s="7"/>
    </row>
    <row r="8717" spans="1:69" x14ac:dyDescent="0.4">
      <c r="A8717" s="8"/>
      <c r="B8717" s="7"/>
      <c r="BN8717" s="7"/>
      <c r="BQ8717" s="7"/>
    </row>
    <row r="8718" spans="1:69" x14ac:dyDescent="0.4">
      <c r="A8718" s="8"/>
      <c r="B8718" s="7"/>
      <c r="BN8718" s="7"/>
      <c r="BQ8718" s="7"/>
    </row>
    <row r="8719" spans="1:69" x14ac:dyDescent="0.4">
      <c r="A8719" s="8"/>
      <c r="B8719" s="7"/>
      <c r="BN8719" s="7"/>
      <c r="BQ8719" s="7"/>
    </row>
    <row r="8720" spans="1:69" x14ac:dyDescent="0.4">
      <c r="A8720" s="8"/>
      <c r="B8720" s="7"/>
      <c r="BN8720" s="7"/>
      <c r="BQ8720" s="7"/>
    </row>
    <row r="8721" spans="1:69" x14ac:dyDescent="0.4">
      <c r="A8721" s="8"/>
      <c r="B8721" s="7"/>
      <c r="BN8721" s="7"/>
      <c r="BQ8721" s="7"/>
    </row>
    <row r="8722" spans="1:69" x14ac:dyDescent="0.4">
      <c r="A8722" s="8"/>
      <c r="B8722" s="7"/>
      <c r="BN8722" s="7"/>
      <c r="BQ8722" s="7"/>
    </row>
    <row r="8723" spans="1:69" x14ac:dyDescent="0.4">
      <c r="A8723" s="8"/>
      <c r="B8723" s="7"/>
      <c r="BN8723" s="7"/>
      <c r="BQ8723" s="7"/>
    </row>
    <row r="8724" spans="1:69" x14ac:dyDescent="0.4">
      <c r="A8724" s="8"/>
      <c r="B8724" s="7"/>
      <c r="BN8724" s="7"/>
    </row>
    <row r="8725" spans="1:69" x14ac:dyDescent="0.4">
      <c r="A8725" s="8"/>
      <c r="B8725" s="7"/>
      <c r="BN8725" s="7"/>
      <c r="BQ8725" s="7"/>
    </row>
    <row r="8726" spans="1:69" x14ac:dyDescent="0.4">
      <c r="A8726" s="8"/>
      <c r="B8726" s="7"/>
      <c r="BN8726" s="7"/>
      <c r="BQ8726" s="7"/>
    </row>
    <row r="8727" spans="1:69" x14ac:dyDescent="0.4">
      <c r="A8727" s="8"/>
      <c r="B8727" s="7"/>
      <c r="BN8727" s="7"/>
    </row>
    <row r="8728" spans="1:69" x14ac:dyDescent="0.4">
      <c r="A8728" s="8"/>
      <c r="B8728" s="7"/>
      <c r="BN8728" s="7"/>
      <c r="BQ8728" s="7"/>
    </row>
    <row r="8729" spans="1:69" x14ac:dyDescent="0.4">
      <c r="A8729" s="8"/>
      <c r="B8729" s="7"/>
      <c r="BN8729" s="7"/>
      <c r="BQ8729" s="7"/>
    </row>
    <row r="8730" spans="1:69" x14ac:dyDescent="0.4">
      <c r="A8730" s="8"/>
      <c r="B8730" s="7"/>
      <c r="BN8730" s="7"/>
      <c r="BQ8730" s="7"/>
    </row>
    <row r="8731" spans="1:69" x14ac:dyDescent="0.4">
      <c r="A8731" s="8"/>
      <c r="B8731" s="7"/>
      <c r="BN8731" s="7"/>
      <c r="BQ8731" s="7"/>
    </row>
    <row r="8732" spans="1:69" x14ac:dyDescent="0.4">
      <c r="A8732" s="8"/>
      <c r="B8732" s="7"/>
      <c r="BN8732" s="7"/>
      <c r="BQ8732" s="7"/>
    </row>
    <row r="8733" spans="1:69" x14ac:dyDescent="0.4">
      <c r="A8733" s="8"/>
      <c r="B8733" s="7"/>
      <c r="BN8733" s="7"/>
    </row>
    <row r="8734" spans="1:69" x14ac:dyDescent="0.4">
      <c r="A8734" s="8"/>
      <c r="B8734" s="7"/>
      <c r="BN8734" s="7"/>
      <c r="BQ8734" s="7"/>
    </row>
    <row r="8735" spans="1:69" x14ac:dyDescent="0.4">
      <c r="A8735" s="8"/>
      <c r="B8735" s="7"/>
      <c r="BN8735" s="7"/>
      <c r="BQ8735" s="7"/>
    </row>
    <row r="8736" spans="1:69" x14ac:dyDescent="0.4">
      <c r="A8736" s="8"/>
      <c r="B8736" s="7"/>
      <c r="BN8736" s="7"/>
      <c r="BQ8736" s="7"/>
    </row>
    <row r="8737" spans="1:69" x14ac:dyDescent="0.4">
      <c r="A8737" s="8"/>
      <c r="B8737" s="7"/>
      <c r="BN8737" s="7"/>
      <c r="BQ8737" s="7"/>
    </row>
    <row r="8738" spans="1:69" x14ac:dyDescent="0.4">
      <c r="A8738" s="8"/>
      <c r="B8738" s="7"/>
      <c r="BN8738" s="7"/>
      <c r="BQ8738" s="7"/>
    </row>
    <row r="8739" spans="1:69" x14ac:dyDescent="0.4">
      <c r="A8739" s="8"/>
      <c r="B8739" s="7"/>
      <c r="BN8739" s="7"/>
      <c r="BQ8739" s="7"/>
    </row>
    <row r="8740" spans="1:69" x14ac:dyDescent="0.4">
      <c r="A8740" s="8"/>
      <c r="B8740" s="7"/>
      <c r="BN8740" s="7"/>
      <c r="BQ8740" s="7"/>
    </row>
    <row r="8741" spans="1:69" x14ac:dyDescent="0.4">
      <c r="A8741" s="8"/>
      <c r="B8741" s="7"/>
      <c r="BN8741" s="7"/>
      <c r="BQ8741" s="7"/>
    </row>
    <row r="8742" spans="1:69" x14ac:dyDescent="0.4">
      <c r="A8742" s="8"/>
      <c r="B8742" s="7"/>
      <c r="BN8742" s="7"/>
    </row>
    <row r="8743" spans="1:69" x14ac:dyDescent="0.4">
      <c r="A8743" s="8"/>
      <c r="B8743" s="7"/>
      <c r="BN8743" s="7"/>
      <c r="BQ8743" s="7"/>
    </row>
    <row r="8744" spans="1:69" x14ac:dyDescent="0.4">
      <c r="A8744" s="8"/>
      <c r="B8744" s="7"/>
      <c r="BN8744" s="7"/>
      <c r="BQ8744" s="7"/>
    </row>
    <row r="8745" spans="1:69" x14ac:dyDescent="0.4">
      <c r="A8745" s="8"/>
      <c r="B8745" s="7"/>
      <c r="BN8745" s="7"/>
      <c r="BQ8745" s="7"/>
    </row>
    <row r="8746" spans="1:69" x14ac:dyDescent="0.4">
      <c r="A8746" s="8"/>
      <c r="B8746" s="7"/>
      <c r="BN8746" s="7"/>
      <c r="BQ8746" s="7"/>
    </row>
    <row r="8747" spans="1:69" x14ac:dyDescent="0.4">
      <c r="A8747" s="8"/>
      <c r="B8747" s="7"/>
      <c r="BN8747" s="7"/>
      <c r="BQ8747" s="7"/>
    </row>
    <row r="8748" spans="1:69" x14ac:dyDescent="0.4">
      <c r="A8748" s="8"/>
      <c r="B8748" s="7"/>
      <c r="BN8748" s="7"/>
      <c r="BQ8748" s="7"/>
    </row>
    <row r="8749" spans="1:69" x14ac:dyDescent="0.4">
      <c r="A8749" s="8"/>
      <c r="B8749" s="7"/>
      <c r="BN8749" s="7"/>
      <c r="BQ8749" s="7"/>
    </row>
    <row r="8750" spans="1:69" x14ac:dyDescent="0.4">
      <c r="A8750" s="8"/>
      <c r="B8750" s="7"/>
      <c r="BN8750" s="7"/>
      <c r="BQ8750" s="7"/>
    </row>
    <row r="8751" spans="1:69" x14ac:dyDescent="0.4">
      <c r="A8751" s="8"/>
      <c r="B8751" s="7"/>
      <c r="BN8751" s="7"/>
      <c r="BQ8751" s="7"/>
    </row>
    <row r="8752" spans="1:69" x14ac:dyDescent="0.4">
      <c r="A8752" s="8"/>
      <c r="B8752" s="7"/>
      <c r="BN8752" s="7"/>
    </row>
    <row r="8753" spans="1:69" x14ac:dyDescent="0.4">
      <c r="A8753" s="8"/>
      <c r="B8753" s="7"/>
      <c r="BN8753" s="7"/>
      <c r="BQ8753" s="7"/>
    </row>
    <row r="8754" spans="1:69" x14ac:dyDescent="0.4">
      <c r="A8754" s="8"/>
      <c r="B8754" s="7"/>
      <c r="BN8754" s="7"/>
    </row>
    <row r="8755" spans="1:69" x14ac:dyDescent="0.4">
      <c r="A8755" s="8"/>
      <c r="B8755" s="7"/>
      <c r="BN8755" s="7"/>
      <c r="BQ8755" s="7"/>
    </row>
    <row r="8756" spans="1:69" x14ac:dyDescent="0.4">
      <c r="A8756" s="8"/>
      <c r="B8756" s="7"/>
      <c r="BN8756" s="7"/>
      <c r="BQ8756" s="7"/>
    </row>
    <row r="8757" spans="1:69" x14ac:dyDescent="0.4">
      <c r="A8757" s="8"/>
      <c r="B8757" s="7"/>
      <c r="BN8757" s="7"/>
    </row>
    <row r="8758" spans="1:69" x14ac:dyDescent="0.4">
      <c r="A8758" s="8"/>
      <c r="B8758" s="7"/>
      <c r="BN8758" s="7"/>
      <c r="BQ8758" s="7"/>
    </row>
    <row r="8759" spans="1:69" x14ac:dyDescent="0.4">
      <c r="A8759" s="8"/>
      <c r="B8759" s="7"/>
      <c r="BN8759" s="7"/>
      <c r="BQ8759" s="7"/>
    </row>
    <row r="8760" spans="1:69" x14ac:dyDescent="0.4">
      <c r="A8760" s="8"/>
      <c r="B8760" s="7"/>
      <c r="BN8760" s="7"/>
      <c r="BQ8760" s="7"/>
    </row>
    <row r="8761" spans="1:69" x14ac:dyDescent="0.4">
      <c r="A8761" s="8"/>
      <c r="B8761" s="7"/>
      <c r="BN8761" s="7"/>
      <c r="BQ8761" s="7"/>
    </row>
    <row r="8762" spans="1:69" x14ac:dyDescent="0.4">
      <c r="A8762" s="8"/>
      <c r="B8762" s="7"/>
      <c r="BN8762" s="7"/>
      <c r="BQ8762" s="7"/>
    </row>
    <row r="8763" spans="1:69" x14ac:dyDescent="0.4">
      <c r="A8763" s="8"/>
      <c r="B8763" s="7"/>
      <c r="BN8763" s="7"/>
      <c r="BQ8763" s="7"/>
    </row>
    <row r="8764" spans="1:69" x14ac:dyDescent="0.4">
      <c r="A8764" s="8"/>
      <c r="B8764" s="7"/>
      <c r="BN8764" s="7"/>
      <c r="BQ8764" s="7"/>
    </row>
    <row r="8765" spans="1:69" x14ac:dyDescent="0.4">
      <c r="A8765" s="8"/>
      <c r="B8765" s="7"/>
      <c r="BN8765" s="7"/>
      <c r="BQ8765" s="7"/>
    </row>
    <row r="8766" spans="1:69" x14ac:dyDescent="0.4">
      <c r="A8766" s="8"/>
      <c r="B8766" s="7"/>
      <c r="BN8766" s="7"/>
    </row>
    <row r="8767" spans="1:69" x14ac:dyDescent="0.4">
      <c r="A8767" s="8"/>
      <c r="B8767" s="7"/>
      <c r="BN8767" s="7"/>
      <c r="BQ8767" s="7"/>
    </row>
    <row r="8768" spans="1:69" x14ac:dyDescent="0.4">
      <c r="A8768" s="8"/>
      <c r="B8768" s="7"/>
      <c r="BN8768" s="7"/>
      <c r="BQ8768" s="7"/>
    </row>
    <row r="8769" spans="1:69" x14ac:dyDescent="0.4">
      <c r="A8769" s="8"/>
      <c r="B8769" s="7"/>
      <c r="BN8769" s="7"/>
    </row>
    <row r="8770" spans="1:69" x14ac:dyDescent="0.4">
      <c r="A8770" s="8"/>
      <c r="B8770" s="7"/>
      <c r="BN8770" s="7"/>
      <c r="BQ8770" s="7"/>
    </row>
    <row r="8771" spans="1:69" x14ac:dyDescent="0.4">
      <c r="A8771" s="8"/>
      <c r="B8771" s="7"/>
      <c r="BN8771" s="7"/>
      <c r="BQ8771" s="7"/>
    </row>
    <row r="8772" spans="1:69" x14ac:dyDescent="0.4">
      <c r="A8772" s="8"/>
      <c r="B8772" s="7"/>
      <c r="BN8772" s="7"/>
      <c r="BQ8772" s="7"/>
    </row>
    <row r="8773" spans="1:69" x14ac:dyDescent="0.4">
      <c r="A8773" s="8"/>
      <c r="B8773" s="7"/>
      <c r="BN8773" s="7"/>
      <c r="BQ8773" s="7"/>
    </row>
    <row r="8774" spans="1:69" x14ac:dyDescent="0.4">
      <c r="A8774" s="8"/>
      <c r="B8774" s="7"/>
      <c r="BN8774" s="7"/>
      <c r="BQ8774" s="7"/>
    </row>
    <row r="8775" spans="1:69" x14ac:dyDescent="0.4">
      <c r="A8775" s="8"/>
      <c r="B8775" s="7"/>
      <c r="BN8775" s="7"/>
      <c r="BQ8775" s="7"/>
    </row>
    <row r="8776" spans="1:69" x14ac:dyDescent="0.4">
      <c r="A8776" s="8"/>
      <c r="B8776" s="7"/>
      <c r="BN8776" s="7"/>
      <c r="BQ8776" s="7"/>
    </row>
    <row r="8777" spans="1:69" x14ac:dyDescent="0.4">
      <c r="A8777" s="8"/>
      <c r="B8777" s="7"/>
      <c r="BN8777" s="7"/>
      <c r="BQ8777" s="7"/>
    </row>
    <row r="8778" spans="1:69" x14ac:dyDescent="0.4">
      <c r="A8778" s="8"/>
      <c r="B8778" s="7"/>
      <c r="BN8778" s="7"/>
      <c r="BQ8778" s="7"/>
    </row>
    <row r="8779" spans="1:69" x14ac:dyDescent="0.4">
      <c r="A8779" s="8"/>
      <c r="B8779" s="7"/>
      <c r="BN8779" s="7"/>
      <c r="BQ8779" s="7"/>
    </row>
    <row r="8780" spans="1:69" x14ac:dyDescent="0.4">
      <c r="A8780" s="8"/>
      <c r="B8780" s="7"/>
      <c r="BN8780" s="7"/>
      <c r="BQ8780" s="7"/>
    </row>
    <row r="8781" spans="1:69" x14ac:dyDescent="0.4">
      <c r="A8781" s="8"/>
      <c r="B8781" s="7"/>
      <c r="BN8781" s="7"/>
      <c r="BQ8781" s="7"/>
    </row>
    <row r="8782" spans="1:69" x14ac:dyDescent="0.4">
      <c r="A8782" s="8"/>
      <c r="B8782" s="7"/>
      <c r="BN8782" s="7"/>
      <c r="BQ8782" s="7"/>
    </row>
    <row r="8783" spans="1:69" x14ac:dyDescent="0.4">
      <c r="A8783" s="8"/>
      <c r="B8783" s="7"/>
      <c r="BN8783" s="7"/>
      <c r="BQ8783" s="7"/>
    </row>
    <row r="8784" spans="1:69" x14ac:dyDescent="0.4">
      <c r="A8784" s="8"/>
      <c r="B8784" s="7"/>
      <c r="BN8784" s="7"/>
      <c r="BQ8784" s="7"/>
    </row>
    <row r="8785" spans="1:69" x14ac:dyDescent="0.4">
      <c r="A8785" s="8"/>
      <c r="B8785" s="7"/>
      <c r="BN8785" s="7"/>
      <c r="BQ8785" s="7"/>
    </row>
    <row r="8786" spans="1:69" x14ac:dyDescent="0.4">
      <c r="A8786" s="8"/>
      <c r="B8786" s="7"/>
      <c r="BN8786" s="7"/>
    </row>
    <row r="8787" spans="1:69" x14ac:dyDescent="0.4">
      <c r="A8787" s="8"/>
      <c r="B8787" s="7"/>
      <c r="BN8787" s="7"/>
    </row>
    <row r="8788" spans="1:69" x14ac:dyDescent="0.4">
      <c r="A8788" s="8"/>
      <c r="B8788" s="7"/>
      <c r="BN8788" s="7"/>
      <c r="BQ8788" s="7"/>
    </row>
    <row r="8789" spans="1:69" x14ac:dyDescent="0.4">
      <c r="A8789" s="8"/>
      <c r="B8789" s="7"/>
      <c r="BN8789" s="7"/>
      <c r="BQ8789" s="7"/>
    </row>
    <row r="8790" spans="1:69" x14ac:dyDescent="0.4">
      <c r="A8790" s="8"/>
      <c r="B8790" s="7"/>
      <c r="BN8790" s="7"/>
      <c r="BQ8790" s="7"/>
    </row>
    <row r="8791" spans="1:69" x14ac:dyDescent="0.4">
      <c r="A8791" s="8"/>
      <c r="B8791" s="7"/>
      <c r="BN8791" s="7"/>
      <c r="BQ8791" s="7"/>
    </row>
    <row r="8792" spans="1:69" x14ac:dyDescent="0.4">
      <c r="A8792" s="8"/>
      <c r="B8792" s="7"/>
      <c r="BN8792" s="7"/>
      <c r="BQ8792" s="7"/>
    </row>
    <row r="8793" spans="1:69" x14ac:dyDescent="0.4">
      <c r="A8793" s="8"/>
      <c r="B8793" s="7"/>
      <c r="BN8793" s="7"/>
      <c r="BQ8793" s="7"/>
    </row>
    <row r="8794" spans="1:69" x14ac:dyDescent="0.4">
      <c r="A8794" s="8"/>
      <c r="B8794" s="7"/>
      <c r="BN8794" s="7"/>
      <c r="BQ8794" s="7"/>
    </row>
    <row r="8795" spans="1:69" x14ac:dyDescent="0.4">
      <c r="A8795" s="8"/>
      <c r="B8795" s="7"/>
      <c r="BN8795" s="7"/>
      <c r="BQ8795" s="7"/>
    </row>
    <row r="8796" spans="1:69" x14ac:dyDescent="0.4">
      <c r="A8796" s="8"/>
      <c r="B8796" s="7"/>
      <c r="BN8796" s="7"/>
      <c r="BQ8796" s="7"/>
    </row>
    <row r="8797" spans="1:69" x14ac:dyDescent="0.4">
      <c r="A8797" s="8"/>
      <c r="B8797" s="7"/>
      <c r="BN8797" s="7"/>
      <c r="BQ8797" s="7"/>
    </row>
    <row r="8798" spans="1:69" x14ac:dyDescent="0.4">
      <c r="A8798" s="8"/>
      <c r="B8798" s="7"/>
      <c r="BN8798" s="7"/>
      <c r="BQ8798" s="7"/>
    </row>
    <row r="8799" spans="1:69" x14ac:dyDescent="0.4">
      <c r="A8799" s="8"/>
      <c r="B8799" s="7"/>
      <c r="BN8799" s="7"/>
      <c r="BQ8799" s="7"/>
    </row>
    <row r="8800" spans="1:69" x14ac:dyDescent="0.4">
      <c r="A8800" s="8"/>
      <c r="B8800" s="7"/>
      <c r="BN8800" s="7"/>
      <c r="BQ8800" s="7"/>
    </row>
    <row r="8801" spans="1:69" x14ac:dyDescent="0.4">
      <c r="A8801" s="8"/>
      <c r="B8801" s="7"/>
      <c r="BN8801" s="7"/>
    </row>
    <row r="8802" spans="1:69" x14ac:dyDescent="0.4">
      <c r="A8802" s="8"/>
      <c r="B8802" s="7"/>
      <c r="BN8802" s="7"/>
    </row>
    <row r="8803" spans="1:69" x14ac:dyDescent="0.4">
      <c r="A8803" s="8"/>
      <c r="B8803" s="7"/>
      <c r="BN8803" s="7"/>
      <c r="BQ8803" s="7"/>
    </row>
    <row r="8804" spans="1:69" x14ac:dyDescent="0.4">
      <c r="A8804" s="8"/>
      <c r="B8804" s="7"/>
      <c r="BN8804" s="7"/>
      <c r="BQ8804" s="7"/>
    </row>
    <row r="8805" spans="1:69" x14ac:dyDescent="0.4">
      <c r="A8805" s="8"/>
      <c r="B8805" s="7"/>
      <c r="BN8805" s="7"/>
      <c r="BQ8805" s="7"/>
    </row>
    <row r="8806" spans="1:69" x14ac:dyDescent="0.4">
      <c r="A8806" s="8"/>
      <c r="B8806" s="7"/>
      <c r="BN8806" s="7"/>
      <c r="BQ8806" s="7"/>
    </row>
    <row r="8807" spans="1:69" x14ac:dyDescent="0.4">
      <c r="A8807" s="8"/>
      <c r="B8807" s="7"/>
      <c r="BN8807" s="7"/>
      <c r="BQ8807" s="7"/>
    </row>
    <row r="8808" spans="1:69" x14ac:dyDescent="0.4">
      <c r="A8808" s="8"/>
      <c r="B8808" s="7"/>
      <c r="BN8808" s="7"/>
      <c r="BQ8808" s="7"/>
    </row>
    <row r="8809" spans="1:69" x14ac:dyDescent="0.4">
      <c r="A8809" s="8"/>
      <c r="B8809" s="7"/>
      <c r="BN8809" s="7"/>
      <c r="BQ8809" s="7"/>
    </row>
    <row r="8810" spans="1:69" x14ac:dyDescent="0.4">
      <c r="A8810" s="8"/>
      <c r="B8810" s="7"/>
      <c r="BN8810" s="7"/>
      <c r="BQ8810" s="7"/>
    </row>
    <row r="8811" spans="1:69" x14ac:dyDescent="0.4">
      <c r="A8811" s="8"/>
      <c r="B8811" s="7"/>
      <c r="BN8811" s="7"/>
      <c r="BQ8811" s="7"/>
    </row>
    <row r="8812" spans="1:69" x14ac:dyDescent="0.4">
      <c r="A8812" s="8"/>
      <c r="B8812" s="7"/>
      <c r="BN8812" s="7"/>
      <c r="BQ8812" s="7"/>
    </row>
    <row r="8813" spans="1:69" x14ac:dyDescent="0.4">
      <c r="A8813" s="8"/>
      <c r="B8813" s="7"/>
      <c r="BN8813" s="7"/>
    </row>
    <row r="8814" spans="1:69" x14ac:dyDescent="0.4">
      <c r="A8814" s="8"/>
      <c r="B8814" s="7"/>
      <c r="BN8814" s="7"/>
      <c r="BQ8814" s="7"/>
    </row>
    <row r="8815" spans="1:69" x14ac:dyDescent="0.4">
      <c r="A8815" s="8"/>
      <c r="B8815" s="7"/>
      <c r="BN8815" s="7"/>
    </row>
    <row r="8816" spans="1:69" x14ac:dyDescent="0.4">
      <c r="A8816" s="8"/>
      <c r="B8816" s="7"/>
      <c r="BN8816" s="7"/>
      <c r="BQ8816" s="7"/>
    </row>
    <row r="8817" spans="1:69" x14ac:dyDescent="0.4">
      <c r="A8817" s="8"/>
      <c r="B8817" s="7"/>
      <c r="BN8817" s="7"/>
      <c r="BQ8817" s="7"/>
    </row>
    <row r="8818" spans="1:69" x14ac:dyDescent="0.4">
      <c r="A8818" s="8"/>
      <c r="B8818" s="7"/>
      <c r="BN8818" s="7"/>
    </row>
    <row r="8819" spans="1:69" x14ac:dyDescent="0.4">
      <c r="A8819" s="8"/>
      <c r="B8819" s="7"/>
      <c r="BN8819" s="7"/>
      <c r="BQ8819" s="7"/>
    </row>
    <row r="8820" spans="1:69" x14ac:dyDescent="0.4">
      <c r="A8820" s="8"/>
      <c r="B8820" s="7"/>
      <c r="BN8820" s="7"/>
    </row>
    <row r="8821" spans="1:69" x14ac:dyDescent="0.4">
      <c r="A8821" s="8"/>
      <c r="B8821" s="7"/>
      <c r="BN8821" s="7"/>
    </row>
    <row r="8822" spans="1:69" x14ac:dyDescent="0.4">
      <c r="A8822" s="8"/>
      <c r="B8822" s="7"/>
      <c r="BN8822" s="7"/>
      <c r="BQ8822" s="7"/>
    </row>
    <row r="8823" spans="1:69" x14ac:dyDescent="0.4">
      <c r="A8823" s="8"/>
      <c r="B8823" s="7"/>
      <c r="BN8823" s="7"/>
    </row>
    <row r="8824" spans="1:69" x14ac:dyDescent="0.4">
      <c r="A8824" s="8"/>
      <c r="B8824" s="7"/>
      <c r="BN8824" s="7"/>
      <c r="BQ8824" s="7"/>
    </row>
    <row r="8825" spans="1:69" x14ac:dyDescent="0.4">
      <c r="A8825" s="8"/>
      <c r="B8825" s="7"/>
      <c r="BN8825" s="7"/>
      <c r="BQ8825" s="7"/>
    </row>
    <row r="8826" spans="1:69" x14ac:dyDescent="0.4">
      <c r="A8826" s="8"/>
      <c r="B8826" s="7"/>
      <c r="BN8826" s="7"/>
      <c r="BQ8826" s="7"/>
    </row>
    <row r="8827" spans="1:69" x14ac:dyDescent="0.4">
      <c r="A8827" s="8"/>
      <c r="B8827" s="7"/>
      <c r="BN8827" s="7"/>
      <c r="BQ8827" s="7"/>
    </row>
    <row r="8828" spans="1:69" x14ac:dyDescent="0.4">
      <c r="A8828" s="8"/>
      <c r="B8828" s="7"/>
      <c r="BN8828" s="7"/>
      <c r="BQ8828" s="7"/>
    </row>
    <row r="8829" spans="1:69" x14ac:dyDescent="0.4">
      <c r="A8829" s="8"/>
      <c r="B8829" s="7"/>
      <c r="BN8829" s="7"/>
      <c r="BQ8829" s="7"/>
    </row>
    <row r="8830" spans="1:69" x14ac:dyDescent="0.4">
      <c r="A8830" s="8"/>
      <c r="B8830" s="7"/>
      <c r="BN8830" s="7"/>
      <c r="BQ8830" s="7"/>
    </row>
    <row r="8831" spans="1:69" x14ac:dyDescent="0.4">
      <c r="A8831" s="8"/>
      <c r="B8831" s="7"/>
      <c r="BN8831" s="7"/>
    </row>
    <row r="8832" spans="1:69" x14ac:dyDescent="0.4">
      <c r="A8832" s="8"/>
      <c r="B8832" s="7"/>
      <c r="BN8832" s="7"/>
      <c r="BQ8832" s="7"/>
    </row>
    <row r="8833" spans="1:69" x14ac:dyDescent="0.4">
      <c r="A8833" s="8"/>
      <c r="B8833" s="7"/>
      <c r="BN8833" s="7"/>
      <c r="BQ8833" s="7"/>
    </row>
    <row r="8834" spans="1:69" x14ac:dyDescent="0.4">
      <c r="A8834" s="8"/>
      <c r="B8834" s="7"/>
      <c r="BN8834" s="7"/>
    </row>
    <row r="8835" spans="1:69" x14ac:dyDescent="0.4">
      <c r="A8835" s="8"/>
      <c r="B8835" s="7"/>
      <c r="BN8835" s="7"/>
    </row>
    <row r="8836" spans="1:69" x14ac:dyDescent="0.4">
      <c r="A8836" s="8"/>
      <c r="B8836" s="7"/>
      <c r="BN8836" s="7"/>
      <c r="BQ8836" s="7"/>
    </row>
    <row r="8837" spans="1:69" x14ac:dyDescent="0.4">
      <c r="A8837" s="8"/>
      <c r="B8837" s="7"/>
      <c r="BN8837" s="7"/>
    </row>
    <row r="8838" spans="1:69" x14ac:dyDescent="0.4">
      <c r="A8838" s="8"/>
      <c r="B8838" s="7"/>
      <c r="BN8838" s="7"/>
      <c r="BQ8838" s="7"/>
    </row>
    <row r="8839" spans="1:69" x14ac:dyDescent="0.4">
      <c r="A8839" s="8"/>
      <c r="B8839" s="7"/>
      <c r="BN8839" s="7"/>
      <c r="BQ8839" s="7"/>
    </row>
    <row r="8840" spans="1:69" x14ac:dyDescent="0.4">
      <c r="A8840" s="8"/>
      <c r="B8840" s="7"/>
      <c r="BN8840" s="7"/>
      <c r="BQ8840" s="7"/>
    </row>
    <row r="8841" spans="1:69" x14ac:dyDescent="0.4">
      <c r="A8841" s="8"/>
      <c r="B8841" s="7"/>
      <c r="BN8841" s="7"/>
      <c r="BQ8841" s="7"/>
    </row>
    <row r="8842" spans="1:69" x14ac:dyDescent="0.4">
      <c r="A8842" s="8"/>
      <c r="B8842" s="7"/>
      <c r="BN8842" s="7"/>
      <c r="BQ8842" s="7"/>
    </row>
    <row r="8843" spans="1:69" x14ac:dyDescent="0.4">
      <c r="A8843" s="8"/>
      <c r="B8843" s="7"/>
      <c r="BN8843" s="7"/>
    </row>
    <row r="8844" spans="1:69" x14ac:dyDescent="0.4">
      <c r="A8844" s="8"/>
      <c r="B8844" s="7"/>
      <c r="BN8844" s="7"/>
      <c r="BQ8844" s="7"/>
    </row>
    <row r="8845" spans="1:69" x14ac:dyDescent="0.4">
      <c r="A8845" s="8"/>
      <c r="B8845" s="7"/>
      <c r="BN8845" s="7"/>
      <c r="BQ8845" s="7"/>
    </row>
    <row r="8846" spans="1:69" x14ac:dyDescent="0.4">
      <c r="A8846" s="8"/>
      <c r="B8846" s="7"/>
      <c r="BN8846" s="7"/>
      <c r="BQ8846" s="7"/>
    </row>
    <row r="8847" spans="1:69" x14ac:dyDescent="0.4">
      <c r="A8847" s="8"/>
      <c r="B8847" s="7"/>
      <c r="BN8847" s="7"/>
      <c r="BQ8847" s="7"/>
    </row>
    <row r="8848" spans="1:69" x14ac:dyDescent="0.4">
      <c r="A8848" s="8"/>
      <c r="B8848" s="7"/>
      <c r="BN8848" s="7"/>
    </row>
    <row r="8849" spans="1:69" x14ac:dyDescent="0.4">
      <c r="A8849" s="8"/>
      <c r="B8849" s="7"/>
      <c r="BN8849" s="7"/>
    </row>
    <row r="8850" spans="1:69" x14ac:dyDescent="0.4">
      <c r="A8850" s="8"/>
      <c r="B8850" s="7"/>
      <c r="BN8850" s="7"/>
    </row>
    <row r="8851" spans="1:69" x14ac:dyDescent="0.4">
      <c r="A8851" s="8"/>
      <c r="B8851" s="7"/>
      <c r="BN8851" s="7"/>
    </row>
    <row r="8852" spans="1:69" x14ac:dyDescent="0.4">
      <c r="A8852" s="8"/>
      <c r="B8852" s="7"/>
      <c r="BN8852" s="7"/>
      <c r="BQ8852" s="7"/>
    </row>
    <row r="8853" spans="1:69" x14ac:dyDescent="0.4">
      <c r="A8853" s="8"/>
      <c r="B8853" s="7"/>
      <c r="BN8853" s="7"/>
      <c r="BQ8853" s="7"/>
    </row>
    <row r="8854" spans="1:69" x14ac:dyDescent="0.4">
      <c r="A8854" s="8"/>
      <c r="B8854" s="7"/>
      <c r="BN8854" s="7"/>
      <c r="BQ8854" s="7"/>
    </row>
    <row r="8855" spans="1:69" x14ac:dyDescent="0.4">
      <c r="A8855" s="8"/>
      <c r="B8855" s="7"/>
      <c r="BN8855" s="7"/>
      <c r="BQ8855" s="7"/>
    </row>
    <row r="8856" spans="1:69" x14ac:dyDescent="0.4">
      <c r="A8856" s="8"/>
      <c r="B8856" s="7"/>
      <c r="BN8856" s="7"/>
    </row>
    <row r="8857" spans="1:69" x14ac:dyDescent="0.4">
      <c r="A8857" s="8"/>
      <c r="B8857" s="7"/>
      <c r="BN8857" s="7"/>
      <c r="BQ8857" s="7"/>
    </row>
    <row r="8858" spans="1:69" x14ac:dyDescent="0.4">
      <c r="A8858" s="8"/>
      <c r="B8858" s="7"/>
      <c r="BN8858" s="7"/>
      <c r="BQ8858" s="7"/>
    </row>
    <row r="8859" spans="1:69" x14ac:dyDescent="0.4">
      <c r="A8859" s="8"/>
      <c r="B8859" s="7"/>
      <c r="BN8859" s="7"/>
    </row>
    <row r="8860" spans="1:69" x14ac:dyDescent="0.4">
      <c r="A8860" s="8"/>
      <c r="B8860" s="7"/>
      <c r="BN8860" s="7"/>
      <c r="BQ8860" s="7"/>
    </row>
    <row r="8861" spans="1:69" x14ac:dyDescent="0.4">
      <c r="A8861" s="8"/>
      <c r="B8861" s="7"/>
      <c r="BN8861" s="7"/>
      <c r="BQ8861" s="7"/>
    </row>
    <row r="8862" spans="1:69" x14ac:dyDescent="0.4">
      <c r="A8862" s="8"/>
      <c r="B8862" s="7"/>
      <c r="BN8862" s="7"/>
      <c r="BQ8862" s="7"/>
    </row>
    <row r="8863" spans="1:69" x14ac:dyDescent="0.4">
      <c r="A8863" s="8"/>
      <c r="B8863" s="7"/>
      <c r="BN8863" s="7"/>
      <c r="BQ8863" s="7"/>
    </row>
    <row r="8864" spans="1:69" x14ac:dyDescent="0.4">
      <c r="A8864" s="8"/>
      <c r="B8864" s="7"/>
      <c r="BN8864" s="7"/>
      <c r="BQ8864" s="7"/>
    </row>
    <row r="8865" spans="1:69" x14ac:dyDescent="0.4">
      <c r="A8865" s="8"/>
      <c r="B8865" s="7"/>
      <c r="BN8865" s="7"/>
      <c r="BQ8865" s="7"/>
    </row>
    <row r="8866" spans="1:69" x14ac:dyDescent="0.4">
      <c r="A8866" s="8"/>
      <c r="B8866" s="7"/>
      <c r="BN8866" s="7"/>
      <c r="BQ8866" s="7"/>
    </row>
    <row r="8867" spans="1:69" x14ac:dyDescent="0.4">
      <c r="A8867" s="8"/>
      <c r="B8867" s="7"/>
      <c r="BN8867" s="7"/>
      <c r="BQ8867" s="7"/>
    </row>
    <row r="8868" spans="1:69" x14ac:dyDescent="0.4">
      <c r="A8868" s="8"/>
      <c r="B8868" s="7"/>
      <c r="BN8868" s="7"/>
    </row>
    <row r="8869" spans="1:69" x14ac:dyDescent="0.4">
      <c r="A8869" s="8"/>
      <c r="B8869" s="7"/>
      <c r="BN8869" s="7"/>
      <c r="BQ8869" s="7"/>
    </row>
    <row r="8870" spans="1:69" x14ac:dyDescent="0.4">
      <c r="A8870" s="8"/>
      <c r="B8870" s="7"/>
      <c r="BN8870" s="7"/>
      <c r="BQ8870" s="7"/>
    </row>
    <row r="8871" spans="1:69" x14ac:dyDescent="0.4">
      <c r="A8871" s="8"/>
      <c r="B8871" s="7"/>
      <c r="BN8871" s="7"/>
      <c r="BQ8871" s="7"/>
    </row>
    <row r="8872" spans="1:69" x14ac:dyDescent="0.4">
      <c r="A8872" s="8"/>
      <c r="B8872" s="7"/>
      <c r="BN8872" s="7"/>
    </row>
    <row r="8873" spans="1:69" x14ac:dyDescent="0.4">
      <c r="A8873" s="8"/>
      <c r="B8873" s="7"/>
      <c r="BN8873" s="7"/>
    </row>
    <row r="8874" spans="1:69" x14ac:dyDescent="0.4">
      <c r="A8874" s="8"/>
      <c r="B8874" s="7"/>
      <c r="BN8874" s="7"/>
      <c r="BQ8874" s="7"/>
    </row>
    <row r="8875" spans="1:69" x14ac:dyDescent="0.4">
      <c r="A8875" s="8"/>
      <c r="B8875" s="7"/>
      <c r="BN8875" s="7"/>
      <c r="BQ8875" s="7"/>
    </row>
    <row r="8876" spans="1:69" x14ac:dyDescent="0.4">
      <c r="A8876" s="8"/>
      <c r="B8876" s="7"/>
      <c r="BN8876" s="7"/>
      <c r="BQ8876" s="7"/>
    </row>
    <row r="8877" spans="1:69" x14ac:dyDescent="0.4">
      <c r="A8877" s="8"/>
      <c r="B8877" s="7"/>
      <c r="BN8877" s="7"/>
    </row>
    <row r="8878" spans="1:69" x14ac:dyDescent="0.4">
      <c r="A8878" s="8"/>
      <c r="B8878" s="7"/>
      <c r="BN8878" s="7"/>
      <c r="BQ8878" s="7"/>
    </row>
    <row r="8879" spans="1:69" x14ac:dyDescent="0.4">
      <c r="A8879" s="8"/>
      <c r="B8879" s="7"/>
      <c r="BN8879" s="7"/>
      <c r="BQ8879" s="7"/>
    </row>
    <row r="8880" spans="1:69" x14ac:dyDescent="0.4">
      <c r="A8880" s="8"/>
      <c r="B8880" s="7"/>
      <c r="BN8880" s="7"/>
      <c r="BQ8880" s="7"/>
    </row>
    <row r="8881" spans="1:69" x14ac:dyDescent="0.4">
      <c r="A8881" s="8"/>
      <c r="B8881" s="7"/>
      <c r="BN8881" s="7"/>
      <c r="BQ8881" s="7"/>
    </row>
    <row r="8882" spans="1:69" x14ac:dyDescent="0.4">
      <c r="A8882" s="8"/>
      <c r="B8882" s="7"/>
      <c r="BN8882" s="7"/>
    </row>
    <row r="8883" spans="1:69" x14ac:dyDescent="0.4">
      <c r="A8883" s="8"/>
      <c r="B8883" s="7"/>
      <c r="BN8883" s="7"/>
      <c r="BQ8883" s="7"/>
    </row>
    <row r="8884" spans="1:69" x14ac:dyDescent="0.4">
      <c r="A8884" s="8"/>
      <c r="B8884" s="7"/>
      <c r="BN8884" s="7"/>
      <c r="BQ8884" s="7"/>
    </row>
    <row r="8885" spans="1:69" x14ac:dyDescent="0.4">
      <c r="A8885" s="8"/>
      <c r="B8885" s="7"/>
      <c r="BN8885" s="7"/>
      <c r="BQ8885" s="7"/>
    </row>
    <row r="8886" spans="1:69" x14ac:dyDescent="0.4">
      <c r="A8886" s="8"/>
      <c r="B8886" s="7"/>
      <c r="BN8886" s="7"/>
      <c r="BQ8886" s="7"/>
    </row>
    <row r="8887" spans="1:69" x14ac:dyDescent="0.4">
      <c r="A8887" s="8"/>
      <c r="B8887" s="7"/>
      <c r="BN8887" s="7"/>
    </row>
    <row r="8888" spans="1:69" x14ac:dyDescent="0.4">
      <c r="A8888" s="8"/>
      <c r="B8888" s="7"/>
      <c r="BN8888" s="7"/>
      <c r="BQ8888" s="7"/>
    </row>
    <row r="8889" spans="1:69" x14ac:dyDescent="0.4">
      <c r="A8889" s="8"/>
      <c r="B8889" s="7"/>
      <c r="BN8889" s="7"/>
    </row>
    <row r="8890" spans="1:69" x14ac:dyDescent="0.4">
      <c r="A8890" s="8"/>
      <c r="B8890" s="7"/>
      <c r="BN8890" s="7"/>
      <c r="BQ8890" s="7"/>
    </row>
    <row r="8891" spans="1:69" x14ac:dyDescent="0.4">
      <c r="A8891" s="8"/>
      <c r="B8891" s="7"/>
      <c r="BN8891" s="7"/>
      <c r="BQ8891" s="7"/>
    </row>
    <row r="8892" spans="1:69" x14ac:dyDescent="0.4">
      <c r="A8892" s="8"/>
      <c r="B8892" s="7"/>
      <c r="BN8892" s="7"/>
      <c r="BQ8892" s="7"/>
    </row>
    <row r="8893" spans="1:69" x14ac:dyDescent="0.4">
      <c r="A8893" s="8"/>
      <c r="B8893" s="7"/>
      <c r="BN8893" s="7"/>
      <c r="BQ8893" s="7"/>
    </row>
    <row r="8894" spans="1:69" x14ac:dyDescent="0.4">
      <c r="A8894" s="8"/>
      <c r="B8894" s="7"/>
      <c r="BN8894" s="7"/>
      <c r="BQ8894" s="7"/>
    </row>
    <row r="8895" spans="1:69" x14ac:dyDescent="0.4">
      <c r="A8895" s="8"/>
      <c r="B8895" s="7"/>
      <c r="BN8895" s="7"/>
      <c r="BQ8895" s="7"/>
    </row>
    <row r="8896" spans="1:69" x14ac:dyDescent="0.4">
      <c r="A8896" s="8"/>
      <c r="B8896" s="7"/>
      <c r="BN8896" s="7"/>
      <c r="BQ8896" s="7"/>
    </row>
    <row r="8897" spans="1:69" x14ac:dyDescent="0.4">
      <c r="A8897" s="8"/>
      <c r="B8897" s="7"/>
      <c r="BN8897" s="7"/>
      <c r="BQ8897" s="7"/>
    </row>
    <row r="8898" spans="1:69" x14ac:dyDescent="0.4">
      <c r="A8898" s="8"/>
      <c r="B8898" s="7"/>
      <c r="BN8898" s="7"/>
      <c r="BQ8898" s="7"/>
    </row>
    <row r="8899" spans="1:69" x14ac:dyDescent="0.4">
      <c r="A8899" s="8"/>
      <c r="B8899" s="7"/>
      <c r="BN8899" s="7"/>
      <c r="BQ8899" s="7"/>
    </row>
    <row r="8900" spans="1:69" x14ac:dyDescent="0.4">
      <c r="A8900" s="8"/>
      <c r="B8900" s="7"/>
      <c r="BN8900" s="7"/>
      <c r="BQ8900" s="7"/>
    </row>
    <row r="8901" spans="1:69" x14ac:dyDescent="0.4">
      <c r="A8901" s="8"/>
      <c r="B8901" s="7"/>
      <c r="BN8901" s="7"/>
      <c r="BQ8901" s="7"/>
    </row>
    <row r="8902" spans="1:69" x14ac:dyDescent="0.4">
      <c r="A8902" s="8"/>
      <c r="B8902" s="7"/>
      <c r="BN8902" s="7"/>
      <c r="BQ8902" s="7"/>
    </row>
    <row r="8903" spans="1:69" x14ac:dyDescent="0.4">
      <c r="A8903" s="8"/>
      <c r="B8903" s="7"/>
      <c r="BN8903" s="7"/>
    </row>
    <row r="8904" spans="1:69" x14ac:dyDescent="0.4">
      <c r="A8904" s="8"/>
      <c r="B8904" s="7"/>
      <c r="BN8904" s="7"/>
      <c r="BQ8904" s="7"/>
    </row>
    <row r="8905" spans="1:69" x14ac:dyDescent="0.4">
      <c r="A8905" s="8"/>
      <c r="B8905" s="7"/>
      <c r="BN8905" s="7"/>
      <c r="BQ8905" s="7"/>
    </row>
    <row r="8906" spans="1:69" x14ac:dyDescent="0.4">
      <c r="A8906" s="8"/>
      <c r="B8906" s="7"/>
      <c r="BN8906" s="7"/>
    </row>
    <row r="8907" spans="1:69" x14ac:dyDescent="0.4">
      <c r="A8907" s="8"/>
      <c r="B8907" s="7"/>
      <c r="BN8907" s="7"/>
    </row>
    <row r="8908" spans="1:69" x14ac:dyDescent="0.4">
      <c r="A8908" s="8"/>
      <c r="B8908" s="7"/>
      <c r="BN8908" s="7"/>
      <c r="BQ8908" s="7"/>
    </row>
    <row r="8909" spans="1:69" x14ac:dyDescent="0.4">
      <c r="A8909" s="8"/>
      <c r="B8909" s="7"/>
      <c r="BN8909" s="7"/>
      <c r="BQ8909" s="7"/>
    </row>
    <row r="8910" spans="1:69" x14ac:dyDescent="0.4">
      <c r="A8910" s="8"/>
      <c r="B8910" s="7"/>
      <c r="BN8910" s="7"/>
    </row>
    <row r="8911" spans="1:69" x14ac:dyDescent="0.4">
      <c r="A8911" s="8"/>
      <c r="B8911" s="7"/>
      <c r="BN8911" s="7"/>
      <c r="BQ8911" s="7"/>
    </row>
    <row r="8912" spans="1:69" x14ac:dyDescent="0.4">
      <c r="A8912" s="8"/>
      <c r="B8912" s="7"/>
      <c r="BN8912" s="7"/>
      <c r="BQ8912" s="7"/>
    </row>
    <row r="8913" spans="1:72" x14ac:dyDescent="0.4">
      <c r="A8913" s="8"/>
      <c r="B8913" s="7"/>
      <c r="BN8913" s="7"/>
      <c r="BQ8913" s="7"/>
    </row>
    <row r="8914" spans="1:72" x14ac:dyDescent="0.4">
      <c r="A8914" s="8"/>
      <c r="B8914" s="7"/>
      <c r="BN8914" s="7"/>
    </row>
    <row r="8915" spans="1:72" x14ac:dyDescent="0.4">
      <c r="A8915" s="8"/>
      <c r="B8915" s="7"/>
      <c r="BN8915" s="7"/>
      <c r="BQ8915" s="7"/>
    </row>
    <row r="8916" spans="1:72" x14ac:dyDescent="0.4">
      <c r="A8916" s="8"/>
      <c r="B8916" s="7"/>
      <c r="BN8916" s="7"/>
      <c r="BQ8916" s="7"/>
      <c r="BS8916" s="9"/>
      <c r="BT8916" s="9"/>
    </row>
    <row r="8917" spans="1:72" x14ac:dyDescent="0.4">
      <c r="A8917" s="8"/>
      <c r="B8917" s="7"/>
      <c r="BN8917" s="7"/>
      <c r="BQ8917" s="7"/>
    </row>
    <row r="8918" spans="1:72" x14ac:dyDescent="0.4">
      <c r="A8918" s="8"/>
      <c r="B8918" s="7"/>
      <c r="BN8918" s="7"/>
    </row>
    <row r="8919" spans="1:72" x14ac:dyDescent="0.4">
      <c r="A8919" s="8"/>
      <c r="B8919" s="7"/>
      <c r="BN8919" s="7"/>
      <c r="BQ8919" s="7"/>
    </row>
    <row r="8920" spans="1:72" x14ac:dyDescent="0.4">
      <c r="A8920" s="8"/>
      <c r="B8920" s="7"/>
      <c r="BN8920" s="7"/>
    </row>
    <row r="8921" spans="1:72" x14ac:dyDescent="0.4">
      <c r="A8921" s="8"/>
      <c r="B8921" s="7"/>
      <c r="BN8921" s="7"/>
    </row>
    <row r="8922" spans="1:72" x14ac:dyDescent="0.4">
      <c r="A8922" s="8"/>
      <c r="B8922" s="7"/>
      <c r="BN8922" s="7"/>
    </row>
    <row r="8923" spans="1:72" x14ac:dyDescent="0.4">
      <c r="A8923" s="8"/>
      <c r="B8923" s="7"/>
      <c r="BN8923" s="7"/>
    </row>
    <row r="8924" spans="1:72" x14ac:dyDescent="0.4">
      <c r="A8924" s="8"/>
      <c r="B8924" s="7"/>
      <c r="BN8924" s="7"/>
    </row>
    <row r="8925" spans="1:72" x14ac:dyDescent="0.4">
      <c r="A8925" s="8"/>
      <c r="B8925" s="7"/>
      <c r="BN8925" s="7"/>
      <c r="BQ8925" s="7"/>
    </row>
    <row r="8926" spans="1:72" x14ac:dyDescent="0.4">
      <c r="A8926" s="8"/>
      <c r="B8926" s="7"/>
      <c r="BN8926" s="7"/>
      <c r="BQ8926" s="7"/>
    </row>
    <row r="8927" spans="1:72" x14ac:dyDescent="0.4">
      <c r="A8927" s="8"/>
      <c r="B8927" s="7"/>
      <c r="BN8927" s="7"/>
    </row>
    <row r="8928" spans="1:72" x14ac:dyDescent="0.4">
      <c r="A8928" s="8"/>
      <c r="B8928" s="7"/>
      <c r="BN8928" s="7"/>
      <c r="BQ8928" s="7"/>
    </row>
    <row r="8929" spans="1:72" x14ac:dyDescent="0.4">
      <c r="A8929" s="8"/>
      <c r="B8929" s="7"/>
      <c r="BN8929" s="7"/>
      <c r="BQ8929" s="7"/>
    </row>
    <row r="8930" spans="1:72" x14ac:dyDescent="0.4">
      <c r="A8930" s="8"/>
      <c r="B8930" s="7"/>
      <c r="BN8930" s="7"/>
      <c r="BQ8930" s="7"/>
    </row>
    <row r="8931" spans="1:72" x14ac:dyDescent="0.4">
      <c r="A8931" s="8"/>
      <c r="B8931" s="7"/>
      <c r="BN8931" s="7"/>
      <c r="BQ8931" s="7"/>
    </row>
    <row r="8932" spans="1:72" x14ac:dyDescent="0.4">
      <c r="A8932" s="8"/>
      <c r="B8932" s="7"/>
      <c r="BN8932" s="7"/>
      <c r="BQ8932" s="7"/>
    </row>
    <row r="8933" spans="1:72" x14ac:dyDescent="0.4">
      <c r="A8933" s="8"/>
      <c r="B8933" s="7"/>
      <c r="BN8933" s="7"/>
      <c r="BQ8933" s="7"/>
    </row>
    <row r="8934" spans="1:72" x14ac:dyDescent="0.4">
      <c r="A8934" s="8"/>
      <c r="B8934" s="7"/>
      <c r="BN8934" s="7"/>
      <c r="BQ8934" s="7"/>
    </row>
    <row r="8935" spans="1:72" x14ac:dyDescent="0.4">
      <c r="A8935" s="8"/>
      <c r="B8935" s="7"/>
      <c r="BN8935" s="7"/>
      <c r="BQ8935" s="7"/>
    </row>
    <row r="8936" spans="1:72" x14ac:dyDescent="0.4">
      <c r="A8936" s="8"/>
      <c r="B8936" s="7"/>
      <c r="BN8936" s="7"/>
      <c r="BQ8936" s="7"/>
    </row>
    <row r="8937" spans="1:72" x14ac:dyDescent="0.4">
      <c r="A8937" s="8"/>
      <c r="B8937" s="7"/>
      <c r="BN8937" s="7"/>
      <c r="BQ8937" s="7"/>
    </row>
    <row r="8938" spans="1:72" x14ac:dyDescent="0.4">
      <c r="A8938" s="8"/>
      <c r="B8938" s="7"/>
      <c r="BN8938" s="7"/>
      <c r="BQ8938" s="7"/>
    </row>
    <row r="8939" spans="1:72" x14ac:dyDescent="0.4">
      <c r="A8939" s="8"/>
      <c r="B8939" s="7"/>
      <c r="BN8939" s="7"/>
      <c r="BQ8939" s="7"/>
      <c r="BS8939" s="9"/>
      <c r="BT8939" s="9"/>
    </row>
    <row r="8940" spans="1:72" x14ac:dyDescent="0.4">
      <c r="A8940" s="8"/>
      <c r="B8940" s="7"/>
      <c r="BN8940" s="7"/>
      <c r="BQ8940" s="7"/>
    </row>
    <row r="8941" spans="1:72" x14ac:dyDescent="0.4">
      <c r="A8941" s="8"/>
      <c r="B8941" s="7"/>
      <c r="BN8941" s="7"/>
      <c r="BQ8941" s="7"/>
    </row>
    <row r="8942" spans="1:72" x14ac:dyDescent="0.4">
      <c r="A8942" s="8"/>
      <c r="B8942" s="7"/>
      <c r="BN8942" s="7"/>
    </row>
    <row r="8943" spans="1:72" x14ac:dyDescent="0.4">
      <c r="A8943" s="8"/>
      <c r="B8943" s="7"/>
      <c r="BN8943" s="7"/>
      <c r="BQ8943" s="7"/>
    </row>
    <row r="8944" spans="1:72" x14ac:dyDescent="0.4">
      <c r="A8944" s="8"/>
      <c r="B8944" s="7"/>
      <c r="BN8944" s="7"/>
      <c r="BQ8944" s="7"/>
    </row>
    <row r="8945" spans="1:69" x14ac:dyDescent="0.4">
      <c r="A8945" s="8"/>
      <c r="B8945" s="7"/>
      <c r="BN8945" s="7"/>
      <c r="BQ8945" s="7"/>
    </row>
    <row r="8946" spans="1:69" x14ac:dyDescent="0.4">
      <c r="A8946" s="8"/>
      <c r="B8946" s="7"/>
      <c r="BN8946" s="7"/>
      <c r="BQ8946" s="7"/>
    </row>
    <row r="8947" spans="1:69" x14ac:dyDescent="0.4">
      <c r="A8947" s="8"/>
      <c r="B8947" s="7"/>
      <c r="BN8947" s="7"/>
      <c r="BQ8947" s="7"/>
    </row>
    <row r="8948" spans="1:69" x14ac:dyDescent="0.4">
      <c r="A8948" s="8"/>
      <c r="B8948" s="7"/>
      <c r="BN8948" s="7"/>
      <c r="BQ8948" s="7"/>
    </row>
    <row r="8949" spans="1:69" x14ac:dyDescent="0.4">
      <c r="A8949" s="8"/>
      <c r="B8949" s="7"/>
      <c r="BN8949" s="7"/>
      <c r="BQ8949" s="7"/>
    </row>
    <row r="8950" spans="1:69" x14ac:dyDescent="0.4">
      <c r="A8950" s="8"/>
      <c r="B8950" s="7"/>
      <c r="BN8950" s="7"/>
      <c r="BQ8950" s="7"/>
    </row>
    <row r="8951" spans="1:69" x14ac:dyDescent="0.4">
      <c r="A8951" s="8"/>
      <c r="B8951" s="7"/>
      <c r="BN8951" s="7"/>
      <c r="BQ8951" s="7"/>
    </row>
    <row r="8952" spans="1:69" x14ac:dyDescent="0.4">
      <c r="A8952" s="8"/>
      <c r="B8952" s="7"/>
      <c r="BN8952" s="7"/>
      <c r="BQ8952" s="7"/>
    </row>
    <row r="8953" spans="1:69" x14ac:dyDescent="0.4">
      <c r="A8953" s="8"/>
      <c r="B8953" s="7"/>
      <c r="BN8953" s="7"/>
      <c r="BQ8953" s="7"/>
    </row>
    <row r="8954" spans="1:69" x14ac:dyDescent="0.4">
      <c r="A8954" s="8"/>
      <c r="B8954" s="7"/>
      <c r="BN8954" s="7"/>
      <c r="BQ8954" s="7"/>
    </row>
    <row r="8955" spans="1:69" x14ac:dyDescent="0.4">
      <c r="A8955" s="8"/>
      <c r="B8955" s="7"/>
      <c r="BN8955" s="7"/>
      <c r="BQ8955" s="7"/>
    </row>
    <row r="8956" spans="1:69" x14ac:dyDescent="0.4">
      <c r="A8956" s="8"/>
      <c r="B8956" s="7"/>
      <c r="BN8956" s="7"/>
      <c r="BQ8956" s="7"/>
    </row>
    <row r="8957" spans="1:69" x14ac:dyDescent="0.4">
      <c r="A8957" s="8"/>
      <c r="B8957" s="7"/>
      <c r="BN8957" s="7"/>
      <c r="BQ8957" s="7"/>
    </row>
    <row r="8958" spans="1:69" x14ac:dyDescent="0.4">
      <c r="A8958" s="8"/>
      <c r="B8958" s="7"/>
      <c r="BN8958" s="7"/>
      <c r="BQ8958" s="7"/>
    </row>
    <row r="8959" spans="1:69" x14ac:dyDescent="0.4">
      <c r="A8959" s="8"/>
      <c r="B8959" s="7"/>
      <c r="BN8959" s="7"/>
      <c r="BQ8959" s="7"/>
    </row>
    <row r="8960" spans="1:69" x14ac:dyDescent="0.4">
      <c r="A8960" s="8"/>
      <c r="B8960" s="7"/>
      <c r="BN8960" s="7"/>
      <c r="BQ8960" s="7"/>
    </row>
    <row r="8961" spans="1:69" x14ac:dyDescent="0.4">
      <c r="A8961" s="8"/>
      <c r="B8961" s="7"/>
      <c r="BN8961" s="7"/>
      <c r="BQ8961" s="7"/>
    </row>
    <row r="8962" spans="1:69" x14ac:dyDescent="0.4">
      <c r="A8962" s="8"/>
      <c r="B8962" s="7"/>
      <c r="BN8962" s="7"/>
      <c r="BQ8962" s="7"/>
    </row>
    <row r="8963" spans="1:69" x14ac:dyDescent="0.4">
      <c r="A8963" s="8"/>
      <c r="B8963" s="7"/>
      <c r="BN8963" s="7"/>
    </row>
    <row r="8964" spans="1:69" x14ac:dyDescent="0.4">
      <c r="A8964" s="8"/>
      <c r="B8964" s="7"/>
      <c r="BN8964" s="7"/>
      <c r="BQ8964" s="7"/>
    </row>
    <row r="8965" spans="1:69" x14ac:dyDescent="0.4">
      <c r="A8965" s="8"/>
      <c r="B8965" s="7"/>
      <c r="BN8965" s="7"/>
      <c r="BQ8965" s="7"/>
    </row>
    <row r="8966" spans="1:69" x14ac:dyDescent="0.4">
      <c r="A8966" s="8"/>
      <c r="B8966" s="7"/>
      <c r="BN8966" s="7"/>
    </row>
    <row r="8967" spans="1:69" x14ac:dyDescent="0.4">
      <c r="A8967" s="8"/>
      <c r="B8967" s="7"/>
      <c r="BN8967" s="7"/>
    </row>
    <row r="8968" spans="1:69" x14ac:dyDescent="0.4">
      <c r="A8968" s="8"/>
      <c r="B8968" s="7"/>
      <c r="BN8968" s="7"/>
      <c r="BQ8968" s="7"/>
    </row>
    <row r="8969" spans="1:69" x14ac:dyDescent="0.4">
      <c r="A8969" s="8"/>
      <c r="B8969" s="7"/>
      <c r="BN8969" s="7"/>
      <c r="BQ8969" s="7"/>
    </row>
    <row r="8970" spans="1:69" x14ac:dyDescent="0.4">
      <c r="A8970" s="8"/>
      <c r="B8970" s="7"/>
      <c r="BN8970" s="7"/>
      <c r="BQ8970" s="7"/>
    </row>
    <row r="8971" spans="1:69" x14ac:dyDescent="0.4">
      <c r="A8971" s="8"/>
      <c r="B8971" s="7"/>
      <c r="BN8971" s="7"/>
    </row>
    <row r="8972" spans="1:69" x14ac:dyDescent="0.4">
      <c r="A8972" s="8"/>
      <c r="B8972" s="7"/>
      <c r="BN8972" s="7"/>
    </row>
    <row r="8973" spans="1:69" x14ac:dyDescent="0.4">
      <c r="A8973" s="8"/>
      <c r="B8973" s="7"/>
      <c r="BN8973" s="7"/>
    </row>
    <row r="8974" spans="1:69" x14ac:dyDescent="0.4">
      <c r="A8974" s="8"/>
      <c r="B8974" s="7"/>
      <c r="BN8974" s="7"/>
    </row>
    <row r="8975" spans="1:69" x14ac:dyDescent="0.4">
      <c r="A8975" s="8"/>
      <c r="B8975" s="7"/>
      <c r="BN8975" s="7"/>
      <c r="BQ8975" s="7"/>
    </row>
    <row r="8976" spans="1:69" x14ac:dyDescent="0.4">
      <c r="A8976" s="8"/>
      <c r="B8976" s="7"/>
      <c r="BN8976" s="7"/>
      <c r="BQ8976" s="7"/>
    </row>
    <row r="8977" spans="1:69" x14ac:dyDescent="0.4">
      <c r="A8977" s="8"/>
      <c r="B8977" s="7"/>
      <c r="BN8977" s="7"/>
      <c r="BQ8977" s="7"/>
    </row>
    <row r="8978" spans="1:69" x14ac:dyDescent="0.4">
      <c r="A8978" s="8"/>
      <c r="B8978" s="7"/>
      <c r="BN8978" s="7"/>
      <c r="BQ8978" s="7"/>
    </row>
    <row r="8979" spans="1:69" x14ac:dyDescent="0.4">
      <c r="A8979" s="8"/>
      <c r="B8979" s="7"/>
      <c r="BN8979" s="7"/>
      <c r="BQ8979" s="7"/>
    </row>
    <row r="8980" spans="1:69" x14ac:dyDescent="0.4">
      <c r="A8980" s="8"/>
      <c r="B8980" s="7"/>
      <c r="BN8980" s="7"/>
    </row>
    <row r="8981" spans="1:69" x14ac:dyDescent="0.4">
      <c r="A8981" s="8"/>
      <c r="B8981" s="7"/>
      <c r="BN8981" s="7"/>
    </row>
    <row r="8982" spans="1:69" x14ac:dyDescent="0.4">
      <c r="A8982" s="8"/>
      <c r="B8982" s="7"/>
      <c r="BN8982" s="7"/>
      <c r="BQ8982" s="7"/>
    </row>
    <row r="8983" spans="1:69" x14ac:dyDescent="0.4">
      <c r="A8983" s="8"/>
      <c r="B8983" s="7"/>
      <c r="BN8983" s="7"/>
      <c r="BQ8983" s="7"/>
    </row>
    <row r="8984" spans="1:69" x14ac:dyDescent="0.4">
      <c r="A8984" s="8"/>
      <c r="B8984" s="7"/>
      <c r="BN8984" s="7"/>
      <c r="BQ8984" s="7"/>
    </row>
    <row r="8985" spans="1:69" x14ac:dyDescent="0.4">
      <c r="A8985" s="8"/>
      <c r="B8985" s="7"/>
      <c r="BN8985" s="7"/>
      <c r="BQ8985" s="7"/>
    </row>
    <row r="8986" spans="1:69" x14ac:dyDescent="0.4">
      <c r="A8986" s="8"/>
      <c r="B8986" s="7"/>
      <c r="BN8986" s="7"/>
      <c r="BQ8986" s="7"/>
    </row>
    <row r="8987" spans="1:69" x14ac:dyDescent="0.4">
      <c r="A8987" s="8"/>
      <c r="B8987" s="7"/>
      <c r="BN8987" s="7"/>
      <c r="BQ8987" s="7"/>
    </row>
    <row r="8988" spans="1:69" x14ac:dyDescent="0.4">
      <c r="A8988" s="8"/>
      <c r="B8988" s="7"/>
      <c r="BN8988" s="7"/>
      <c r="BQ8988" s="7"/>
    </row>
    <row r="8989" spans="1:69" x14ac:dyDescent="0.4">
      <c r="A8989" s="8"/>
      <c r="B8989" s="7"/>
      <c r="BN8989" s="7"/>
      <c r="BQ8989" s="7"/>
    </row>
    <row r="8990" spans="1:69" x14ac:dyDescent="0.4">
      <c r="A8990" s="8"/>
      <c r="B8990" s="7"/>
      <c r="BN8990" s="7"/>
      <c r="BQ8990" s="7"/>
    </row>
    <row r="8991" spans="1:69" x14ac:dyDescent="0.4">
      <c r="A8991" s="8"/>
      <c r="B8991" s="7"/>
      <c r="BN8991" s="7"/>
      <c r="BQ8991" s="7"/>
    </row>
    <row r="8992" spans="1:69" x14ac:dyDescent="0.4">
      <c r="A8992" s="8"/>
      <c r="B8992" s="7"/>
      <c r="BN8992" s="7"/>
    </row>
    <row r="8993" spans="1:69" x14ac:dyDescent="0.4">
      <c r="A8993" s="8"/>
      <c r="B8993" s="7"/>
      <c r="BN8993" s="7"/>
      <c r="BQ8993" s="7"/>
    </row>
    <row r="8994" spans="1:69" x14ac:dyDescent="0.4">
      <c r="A8994" s="8"/>
      <c r="B8994" s="7"/>
      <c r="BN8994" s="7"/>
      <c r="BQ8994" s="7"/>
    </row>
    <row r="8995" spans="1:69" x14ac:dyDescent="0.4">
      <c r="A8995" s="8"/>
      <c r="B8995" s="7"/>
      <c r="BN8995" s="7"/>
      <c r="BQ8995" s="7"/>
    </row>
    <row r="8996" spans="1:69" x14ac:dyDescent="0.4">
      <c r="A8996" s="8"/>
      <c r="B8996" s="7"/>
      <c r="BN8996" s="7"/>
      <c r="BQ8996" s="7"/>
    </row>
    <row r="8997" spans="1:69" x14ac:dyDescent="0.4">
      <c r="A8997" s="8"/>
      <c r="B8997" s="7"/>
      <c r="BN8997" s="7"/>
    </row>
    <row r="8998" spans="1:69" x14ac:dyDescent="0.4">
      <c r="A8998" s="8"/>
      <c r="B8998" s="7"/>
      <c r="BN8998" s="7"/>
    </row>
    <row r="8999" spans="1:69" x14ac:dyDescent="0.4">
      <c r="A8999" s="8"/>
      <c r="B8999" s="7"/>
      <c r="BN8999" s="7"/>
      <c r="BQ8999" s="7"/>
    </row>
    <row r="9000" spans="1:69" x14ac:dyDescent="0.4">
      <c r="A9000" s="8"/>
      <c r="B9000" s="7"/>
      <c r="BN9000" s="7"/>
      <c r="BQ9000" s="7"/>
    </row>
    <row r="9001" spans="1:69" x14ac:dyDescent="0.4">
      <c r="A9001" s="8"/>
      <c r="B9001" s="7"/>
      <c r="BN9001" s="7"/>
      <c r="BQ9001" s="7"/>
    </row>
    <row r="9002" spans="1:69" x14ac:dyDescent="0.4">
      <c r="A9002" s="8"/>
      <c r="B9002" s="7"/>
      <c r="BN9002" s="7"/>
      <c r="BQ9002" s="7"/>
    </row>
    <row r="9003" spans="1:69" x14ac:dyDescent="0.4">
      <c r="A9003" s="8"/>
      <c r="B9003" s="7"/>
      <c r="BN9003" s="7"/>
      <c r="BQ9003" s="7"/>
    </row>
    <row r="9004" spans="1:69" x14ac:dyDescent="0.4">
      <c r="A9004" s="8"/>
      <c r="B9004" s="7"/>
      <c r="BN9004" s="7"/>
      <c r="BQ9004" s="7"/>
    </row>
    <row r="9005" spans="1:69" x14ac:dyDescent="0.4">
      <c r="A9005" s="8"/>
      <c r="B9005" s="7"/>
      <c r="BN9005" s="7"/>
    </row>
    <row r="9006" spans="1:69" x14ac:dyDescent="0.4">
      <c r="A9006" s="8"/>
      <c r="B9006" s="7"/>
      <c r="BN9006" s="7"/>
      <c r="BQ9006" s="7"/>
    </row>
    <row r="9007" spans="1:69" x14ac:dyDescent="0.4">
      <c r="A9007" s="8"/>
      <c r="B9007" s="7"/>
      <c r="BN9007" s="7"/>
      <c r="BQ9007" s="7"/>
    </row>
    <row r="9008" spans="1:69" x14ac:dyDescent="0.4">
      <c r="A9008" s="8"/>
      <c r="B9008" s="7"/>
      <c r="BN9008" s="7"/>
    </row>
    <row r="9009" spans="1:69" x14ac:dyDescent="0.4">
      <c r="A9009" s="8"/>
      <c r="B9009" s="7"/>
      <c r="BN9009" s="7"/>
      <c r="BQ9009" s="7"/>
    </row>
    <row r="9010" spans="1:69" x14ac:dyDescent="0.4">
      <c r="A9010" s="8"/>
      <c r="B9010" s="7"/>
      <c r="BN9010" s="7"/>
    </row>
    <row r="9011" spans="1:69" x14ac:dyDescent="0.4">
      <c r="A9011" s="8"/>
      <c r="B9011" s="7"/>
      <c r="BN9011" s="7"/>
      <c r="BQ9011" s="7"/>
    </row>
    <row r="9012" spans="1:69" x14ac:dyDescent="0.4">
      <c r="A9012" s="8"/>
      <c r="B9012" s="7"/>
      <c r="BN9012" s="7"/>
    </row>
    <row r="9013" spans="1:69" x14ac:dyDescent="0.4">
      <c r="A9013" s="8"/>
      <c r="B9013" s="7"/>
      <c r="BN9013" s="7"/>
    </row>
    <row r="9014" spans="1:69" x14ac:dyDescent="0.4">
      <c r="A9014" s="8"/>
      <c r="B9014" s="7"/>
      <c r="BN9014" s="7"/>
      <c r="BQ9014" s="7"/>
    </row>
    <row r="9015" spans="1:69" x14ac:dyDescent="0.4">
      <c r="A9015" s="8"/>
      <c r="B9015" s="7"/>
      <c r="BN9015" s="7"/>
      <c r="BQ9015" s="7"/>
    </row>
    <row r="9016" spans="1:69" x14ac:dyDescent="0.4">
      <c r="A9016" s="8"/>
      <c r="B9016" s="7"/>
      <c r="BN9016" s="7"/>
      <c r="BQ9016" s="7"/>
    </row>
    <row r="9017" spans="1:69" x14ac:dyDescent="0.4">
      <c r="A9017" s="8"/>
      <c r="B9017" s="7"/>
      <c r="BN9017" s="7"/>
      <c r="BQ9017" s="7"/>
    </row>
    <row r="9018" spans="1:69" x14ac:dyDescent="0.4">
      <c r="A9018" s="8"/>
      <c r="B9018" s="7"/>
      <c r="BN9018" s="7"/>
    </row>
    <row r="9019" spans="1:69" x14ac:dyDescent="0.4">
      <c r="A9019" s="8"/>
      <c r="B9019" s="7"/>
      <c r="BN9019" s="7"/>
    </row>
    <row r="9020" spans="1:69" x14ac:dyDescent="0.4">
      <c r="A9020" s="8"/>
      <c r="B9020" s="7"/>
      <c r="BN9020" s="7"/>
    </row>
    <row r="9021" spans="1:69" x14ac:dyDescent="0.4">
      <c r="A9021" s="8"/>
      <c r="B9021" s="7"/>
      <c r="BN9021" s="7"/>
      <c r="BQ9021" s="7"/>
    </row>
    <row r="9022" spans="1:69" x14ac:dyDescent="0.4">
      <c r="A9022" s="8"/>
      <c r="B9022" s="7"/>
      <c r="BN9022" s="7"/>
    </row>
    <row r="9023" spans="1:69" x14ac:dyDescent="0.4">
      <c r="A9023" s="8"/>
      <c r="B9023" s="7"/>
      <c r="BN9023" s="7"/>
    </row>
    <row r="9024" spans="1:69" x14ac:dyDescent="0.4">
      <c r="A9024" s="8"/>
      <c r="B9024" s="7"/>
      <c r="BN9024" s="7"/>
    </row>
    <row r="9025" spans="1:69" x14ac:dyDescent="0.4">
      <c r="A9025" s="8"/>
      <c r="B9025" s="7"/>
      <c r="BN9025" s="7"/>
      <c r="BQ9025" s="7"/>
    </row>
    <row r="9026" spans="1:69" x14ac:dyDescent="0.4">
      <c r="A9026" s="8"/>
      <c r="B9026" s="7"/>
      <c r="BN9026" s="7"/>
      <c r="BQ9026" s="7"/>
    </row>
    <row r="9027" spans="1:69" x14ac:dyDescent="0.4">
      <c r="A9027" s="8"/>
      <c r="B9027" s="7"/>
      <c r="BN9027" s="7"/>
      <c r="BQ9027" s="7"/>
    </row>
    <row r="9028" spans="1:69" x14ac:dyDescent="0.4">
      <c r="A9028" s="8"/>
      <c r="B9028" s="7"/>
      <c r="BN9028" s="7"/>
    </row>
    <row r="9029" spans="1:69" x14ac:dyDescent="0.4">
      <c r="A9029" s="8"/>
      <c r="B9029" s="7"/>
      <c r="BN9029" s="7"/>
      <c r="BQ9029" s="7"/>
    </row>
    <row r="9030" spans="1:69" x14ac:dyDescent="0.4">
      <c r="A9030" s="8"/>
      <c r="B9030" s="7"/>
      <c r="BN9030" s="7"/>
    </row>
    <row r="9031" spans="1:69" x14ac:dyDescent="0.4">
      <c r="A9031" s="8"/>
      <c r="B9031" s="7"/>
      <c r="BN9031" s="7"/>
    </row>
    <row r="9032" spans="1:69" x14ac:dyDescent="0.4">
      <c r="A9032" s="8"/>
      <c r="B9032" s="7"/>
      <c r="BN9032" s="7"/>
    </row>
    <row r="9033" spans="1:69" x14ac:dyDescent="0.4">
      <c r="A9033" s="8"/>
      <c r="B9033" s="7"/>
      <c r="BN9033" s="7"/>
      <c r="BQ9033" s="7"/>
    </row>
    <row r="9034" spans="1:69" x14ac:dyDescent="0.4">
      <c r="A9034" s="8"/>
      <c r="B9034" s="7"/>
      <c r="BN9034" s="7"/>
      <c r="BQ9034" s="7"/>
    </row>
    <row r="9035" spans="1:69" x14ac:dyDescent="0.4">
      <c r="A9035" s="8"/>
      <c r="B9035" s="7"/>
      <c r="BN9035" s="7"/>
      <c r="BQ9035" s="7"/>
    </row>
    <row r="9036" spans="1:69" x14ac:dyDescent="0.4">
      <c r="A9036" s="8"/>
      <c r="B9036" s="7"/>
      <c r="BN9036" s="7"/>
    </row>
    <row r="9037" spans="1:69" x14ac:dyDescent="0.4">
      <c r="A9037" s="8"/>
      <c r="B9037" s="7"/>
      <c r="BN9037" s="7"/>
      <c r="BQ9037" s="7"/>
    </row>
    <row r="9038" spans="1:69" x14ac:dyDescent="0.4">
      <c r="A9038" s="8"/>
      <c r="B9038" s="7"/>
      <c r="BN9038" s="7"/>
    </row>
    <row r="9039" spans="1:69" x14ac:dyDescent="0.4">
      <c r="A9039" s="8"/>
      <c r="B9039" s="7"/>
      <c r="BN9039" s="7"/>
      <c r="BQ9039" s="7"/>
    </row>
    <row r="9040" spans="1:69" x14ac:dyDescent="0.4">
      <c r="A9040" s="8"/>
      <c r="B9040" s="7"/>
      <c r="BN9040" s="7"/>
    </row>
    <row r="9041" spans="1:69" x14ac:dyDescent="0.4">
      <c r="A9041" s="8"/>
      <c r="B9041" s="7"/>
      <c r="BN9041" s="7"/>
      <c r="BQ9041" s="7"/>
    </row>
    <row r="9042" spans="1:69" x14ac:dyDescent="0.4">
      <c r="A9042" s="8"/>
      <c r="B9042" s="7"/>
      <c r="BN9042" s="7"/>
      <c r="BQ9042" s="7"/>
    </row>
    <row r="9043" spans="1:69" x14ac:dyDescent="0.4">
      <c r="A9043" s="8"/>
      <c r="B9043" s="7"/>
      <c r="BN9043" s="7"/>
      <c r="BQ9043" s="7"/>
    </row>
    <row r="9044" spans="1:69" x14ac:dyDescent="0.4">
      <c r="A9044" s="8"/>
      <c r="B9044" s="7"/>
      <c r="BN9044" s="7"/>
    </row>
    <row r="9045" spans="1:69" x14ac:dyDescent="0.4">
      <c r="A9045" s="8"/>
      <c r="B9045" s="7"/>
      <c r="BN9045" s="7"/>
    </row>
    <row r="9046" spans="1:69" x14ac:dyDescent="0.4">
      <c r="A9046" s="8"/>
      <c r="B9046" s="7"/>
      <c r="BN9046" s="7"/>
    </row>
    <row r="9047" spans="1:69" x14ac:dyDescent="0.4">
      <c r="A9047" s="8"/>
      <c r="B9047" s="7"/>
      <c r="BN9047" s="7"/>
      <c r="BQ9047" s="7"/>
    </row>
    <row r="9048" spans="1:69" x14ac:dyDescent="0.4">
      <c r="A9048" s="8"/>
      <c r="B9048" s="7"/>
      <c r="BN9048" s="7"/>
    </row>
    <row r="9049" spans="1:69" x14ac:dyDescent="0.4">
      <c r="A9049" s="8"/>
      <c r="B9049" s="7"/>
      <c r="BN9049" s="7"/>
      <c r="BQ9049" s="7"/>
    </row>
    <row r="9050" spans="1:69" x14ac:dyDescent="0.4">
      <c r="A9050" s="8"/>
      <c r="B9050" s="7"/>
      <c r="BN9050" s="7"/>
    </row>
    <row r="9051" spans="1:69" x14ac:dyDescent="0.4">
      <c r="A9051" s="8"/>
      <c r="B9051" s="7"/>
      <c r="BN9051" s="7"/>
      <c r="BQ9051" s="7"/>
    </row>
    <row r="9052" spans="1:69" x14ac:dyDescent="0.4">
      <c r="A9052" s="8"/>
      <c r="B9052" s="7"/>
      <c r="BN9052" s="7"/>
    </row>
    <row r="9053" spans="1:69" x14ac:dyDescent="0.4">
      <c r="A9053" s="8"/>
      <c r="B9053" s="7"/>
      <c r="BN9053" s="7"/>
    </row>
    <row r="9054" spans="1:69" x14ac:dyDescent="0.4">
      <c r="A9054" s="8"/>
      <c r="B9054" s="7"/>
      <c r="BN9054" s="7"/>
    </row>
    <row r="9055" spans="1:69" x14ac:dyDescent="0.4">
      <c r="A9055" s="8"/>
      <c r="B9055" s="7"/>
      <c r="BN9055" s="7"/>
    </row>
    <row r="9056" spans="1:69" x14ac:dyDescent="0.4">
      <c r="A9056" s="8"/>
      <c r="B9056" s="7"/>
      <c r="BN9056" s="7"/>
    </row>
    <row r="9057" spans="1:69" x14ac:dyDescent="0.4">
      <c r="A9057" s="8"/>
      <c r="B9057" s="7"/>
      <c r="BN9057" s="7"/>
    </row>
    <row r="9058" spans="1:69" x14ac:dyDescent="0.4">
      <c r="A9058" s="8"/>
      <c r="B9058" s="7"/>
      <c r="BN9058" s="7"/>
    </row>
    <row r="9059" spans="1:69" x14ac:dyDescent="0.4">
      <c r="A9059" s="8"/>
      <c r="B9059" s="7"/>
      <c r="BN9059" s="7"/>
      <c r="BQ9059" s="7"/>
    </row>
    <row r="9060" spans="1:69" x14ac:dyDescent="0.4">
      <c r="A9060" s="8"/>
      <c r="B9060" s="7"/>
      <c r="BN9060" s="7"/>
      <c r="BQ9060" s="7"/>
    </row>
    <row r="9061" spans="1:69" x14ac:dyDescent="0.4">
      <c r="A9061" s="8"/>
      <c r="B9061" s="7"/>
      <c r="BN9061" s="7"/>
      <c r="BQ9061" s="7"/>
    </row>
    <row r="9062" spans="1:69" x14ac:dyDescent="0.4">
      <c r="A9062" s="8"/>
      <c r="B9062" s="7"/>
      <c r="BN9062" s="7"/>
    </row>
    <row r="9063" spans="1:69" x14ac:dyDescent="0.4">
      <c r="A9063" s="8"/>
      <c r="B9063" s="7"/>
      <c r="BN9063" s="7"/>
    </row>
    <row r="9064" spans="1:69" x14ac:dyDescent="0.4">
      <c r="A9064" s="8"/>
      <c r="B9064" s="7"/>
      <c r="BN9064" s="7"/>
    </row>
    <row r="9065" spans="1:69" x14ac:dyDescent="0.4">
      <c r="A9065" s="8"/>
      <c r="B9065" s="7"/>
      <c r="BN9065" s="7"/>
      <c r="BQ9065" s="7"/>
    </row>
    <row r="9066" spans="1:69" x14ac:dyDescent="0.4">
      <c r="A9066" s="8"/>
      <c r="B9066" s="7"/>
      <c r="BN9066" s="7"/>
    </row>
    <row r="9067" spans="1:69" x14ac:dyDescent="0.4">
      <c r="A9067" s="8"/>
      <c r="B9067" s="7"/>
      <c r="BN9067" s="7"/>
    </row>
    <row r="9068" spans="1:69" x14ac:dyDescent="0.4">
      <c r="A9068" s="8"/>
      <c r="B9068" s="7"/>
      <c r="BN9068" s="7"/>
    </row>
    <row r="9069" spans="1:69" x14ac:dyDescent="0.4">
      <c r="A9069" s="8"/>
      <c r="B9069" s="7"/>
      <c r="BN9069" s="7"/>
    </row>
    <row r="9070" spans="1:69" x14ac:dyDescent="0.4">
      <c r="A9070" s="8"/>
      <c r="B9070" s="7"/>
      <c r="BN9070" s="7"/>
      <c r="BQ9070" s="7"/>
    </row>
    <row r="9071" spans="1:69" x14ac:dyDescent="0.4">
      <c r="A9071" s="8"/>
      <c r="B9071" s="7"/>
      <c r="BN9071" s="7"/>
      <c r="BQ9071" s="7"/>
    </row>
    <row r="9072" spans="1:69" x14ac:dyDescent="0.4">
      <c r="A9072" s="8"/>
      <c r="B9072" s="7"/>
      <c r="BN9072" s="7"/>
      <c r="BQ9072" s="7"/>
    </row>
    <row r="9073" spans="1:69" x14ac:dyDescent="0.4">
      <c r="A9073" s="8"/>
      <c r="B9073" s="7"/>
      <c r="BN9073" s="7"/>
    </row>
    <row r="9074" spans="1:69" x14ac:dyDescent="0.4">
      <c r="A9074" s="8"/>
      <c r="B9074" s="7"/>
      <c r="BN9074" s="7"/>
      <c r="BQ9074" s="7"/>
    </row>
    <row r="9075" spans="1:69" x14ac:dyDescent="0.4">
      <c r="A9075" s="8"/>
      <c r="B9075" s="7"/>
      <c r="BN9075" s="7"/>
      <c r="BQ9075" s="7"/>
    </row>
    <row r="9076" spans="1:69" x14ac:dyDescent="0.4">
      <c r="A9076" s="8"/>
      <c r="B9076" s="7"/>
      <c r="BN9076" s="7"/>
      <c r="BQ9076" s="7"/>
    </row>
    <row r="9077" spans="1:69" x14ac:dyDescent="0.4">
      <c r="A9077" s="8"/>
      <c r="B9077" s="7"/>
      <c r="BN9077" s="7"/>
      <c r="BQ9077" s="7"/>
    </row>
    <row r="9078" spans="1:69" x14ac:dyDescent="0.4">
      <c r="A9078" s="8"/>
      <c r="B9078" s="7"/>
      <c r="BN9078" s="7"/>
    </row>
    <row r="9079" spans="1:69" x14ac:dyDescent="0.4">
      <c r="A9079" s="8"/>
      <c r="B9079" s="7"/>
      <c r="BN9079" s="7"/>
      <c r="BQ9079" s="7"/>
    </row>
    <row r="9080" spans="1:69" x14ac:dyDescent="0.4">
      <c r="A9080" s="8"/>
      <c r="B9080" s="7"/>
      <c r="BN9080" s="7"/>
      <c r="BQ9080" s="7"/>
    </row>
    <row r="9081" spans="1:69" x14ac:dyDescent="0.4">
      <c r="A9081" s="8"/>
      <c r="B9081" s="7"/>
      <c r="BN9081" s="7"/>
    </row>
    <row r="9082" spans="1:69" x14ac:dyDescent="0.4">
      <c r="A9082" s="8"/>
      <c r="B9082" s="7"/>
      <c r="BN9082" s="7"/>
      <c r="BQ9082" s="7"/>
    </row>
    <row r="9083" spans="1:69" x14ac:dyDescent="0.4">
      <c r="A9083" s="8"/>
      <c r="B9083" s="7"/>
      <c r="BN9083" s="7"/>
      <c r="BQ9083" s="7"/>
    </row>
    <row r="9084" spans="1:69" x14ac:dyDescent="0.4">
      <c r="A9084" s="8"/>
      <c r="B9084" s="7"/>
      <c r="BN9084" s="7"/>
      <c r="BQ9084" s="7"/>
    </row>
    <row r="9085" spans="1:69" x14ac:dyDescent="0.4">
      <c r="A9085" s="8"/>
      <c r="B9085" s="7"/>
      <c r="BN9085" s="7"/>
      <c r="BQ9085" s="7"/>
    </row>
    <row r="9086" spans="1:69" x14ac:dyDescent="0.4">
      <c r="A9086" s="8"/>
      <c r="B9086" s="7"/>
      <c r="BN9086" s="7"/>
    </row>
    <row r="9087" spans="1:69" x14ac:dyDescent="0.4">
      <c r="A9087" s="8"/>
      <c r="B9087" s="7"/>
      <c r="BN9087" s="7"/>
      <c r="BQ9087" s="7"/>
    </row>
    <row r="9088" spans="1:69" x14ac:dyDescent="0.4">
      <c r="A9088" s="8"/>
      <c r="B9088" s="7"/>
      <c r="BN9088" s="7"/>
      <c r="BQ9088" s="7"/>
    </row>
    <row r="9089" spans="1:69" x14ac:dyDescent="0.4">
      <c r="A9089" s="8"/>
      <c r="B9089" s="7"/>
      <c r="BN9089" s="7"/>
    </row>
    <row r="9090" spans="1:69" x14ac:dyDescent="0.4">
      <c r="A9090" s="8"/>
      <c r="B9090" s="7"/>
      <c r="BN9090" s="7"/>
      <c r="BQ9090" s="7"/>
    </row>
    <row r="9091" spans="1:69" x14ac:dyDescent="0.4">
      <c r="A9091" s="8"/>
      <c r="B9091" s="7"/>
      <c r="BN9091" s="7"/>
      <c r="BQ9091" s="7"/>
    </row>
    <row r="9092" spans="1:69" x14ac:dyDescent="0.4">
      <c r="A9092" s="8"/>
      <c r="B9092" s="7"/>
      <c r="BN9092" s="7"/>
      <c r="BQ9092" s="7"/>
    </row>
    <row r="9093" spans="1:69" x14ac:dyDescent="0.4">
      <c r="A9093" s="8"/>
      <c r="B9093" s="7"/>
      <c r="BN9093" s="7"/>
      <c r="BQ9093" s="7"/>
    </row>
    <row r="9094" spans="1:69" x14ac:dyDescent="0.4">
      <c r="A9094" s="8"/>
      <c r="B9094" s="7"/>
      <c r="BN9094" s="7"/>
      <c r="BQ9094" s="7"/>
    </row>
    <row r="9095" spans="1:69" x14ac:dyDescent="0.4">
      <c r="A9095" s="8"/>
      <c r="B9095" s="7"/>
      <c r="BN9095" s="7"/>
      <c r="BQ9095" s="7"/>
    </row>
    <row r="9096" spans="1:69" x14ac:dyDescent="0.4">
      <c r="A9096" s="8"/>
      <c r="B9096" s="7"/>
      <c r="BN9096" s="7"/>
      <c r="BQ9096" s="7"/>
    </row>
    <row r="9097" spans="1:69" x14ac:dyDescent="0.4">
      <c r="A9097" s="8"/>
      <c r="B9097" s="7"/>
      <c r="BN9097" s="7"/>
    </row>
    <row r="9098" spans="1:69" x14ac:dyDescent="0.4">
      <c r="A9098" s="8"/>
      <c r="B9098" s="7"/>
      <c r="BN9098" s="7"/>
      <c r="BQ9098" s="7"/>
    </row>
    <row r="9099" spans="1:69" x14ac:dyDescent="0.4">
      <c r="A9099" s="8"/>
      <c r="B9099" s="7"/>
      <c r="BN9099" s="7"/>
      <c r="BQ9099" s="7"/>
    </row>
    <row r="9100" spans="1:69" x14ac:dyDescent="0.4">
      <c r="A9100" s="8"/>
      <c r="B9100" s="7"/>
      <c r="BN9100" s="7"/>
    </row>
    <row r="9101" spans="1:69" x14ac:dyDescent="0.4">
      <c r="A9101" s="8"/>
      <c r="B9101" s="7"/>
      <c r="BN9101" s="7"/>
      <c r="BQ9101" s="7"/>
    </row>
    <row r="9102" spans="1:69" x14ac:dyDescent="0.4">
      <c r="A9102" s="8"/>
      <c r="B9102" s="7"/>
      <c r="BN9102" s="7"/>
    </row>
    <row r="9103" spans="1:69" x14ac:dyDescent="0.4">
      <c r="A9103" s="8"/>
      <c r="B9103" s="7"/>
      <c r="BN9103" s="7"/>
      <c r="BQ9103" s="7"/>
    </row>
    <row r="9104" spans="1:69" x14ac:dyDescent="0.4">
      <c r="A9104" s="8"/>
      <c r="B9104" s="7"/>
      <c r="BN9104" s="7"/>
      <c r="BQ9104" s="7"/>
    </row>
    <row r="9105" spans="1:69" x14ac:dyDescent="0.4">
      <c r="A9105" s="8"/>
      <c r="B9105" s="7"/>
      <c r="BN9105" s="7"/>
      <c r="BQ9105" s="7"/>
    </row>
    <row r="9106" spans="1:69" x14ac:dyDescent="0.4">
      <c r="A9106" s="8"/>
      <c r="B9106" s="7"/>
      <c r="BN9106" s="7"/>
      <c r="BQ9106" s="7"/>
    </row>
    <row r="9107" spans="1:69" x14ac:dyDescent="0.4">
      <c r="A9107" s="8"/>
      <c r="B9107" s="7"/>
      <c r="BN9107" s="7"/>
      <c r="BQ9107" s="7"/>
    </row>
    <row r="9108" spans="1:69" x14ac:dyDescent="0.4">
      <c r="A9108" s="8"/>
      <c r="B9108" s="7"/>
      <c r="BN9108" s="7"/>
    </row>
    <row r="9109" spans="1:69" x14ac:dyDescent="0.4">
      <c r="A9109" s="8"/>
      <c r="B9109" s="7"/>
      <c r="BN9109" s="7"/>
      <c r="BQ9109" s="7"/>
    </row>
    <row r="9110" spans="1:69" x14ac:dyDescent="0.4">
      <c r="A9110" s="8"/>
      <c r="B9110" s="7"/>
      <c r="BN9110" s="7"/>
      <c r="BQ9110" s="7"/>
    </row>
    <row r="9111" spans="1:69" x14ac:dyDescent="0.4">
      <c r="A9111" s="8"/>
      <c r="B9111" s="7"/>
      <c r="BN9111" s="7"/>
      <c r="BQ9111" s="7"/>
    </row>
    <row r="9112" spans="1:69" x14ac:dyDescent="0.4">
      <c r="A9112" s="8"/>
      <c r="B9112" s="7"/>
      <c r="BN9112" s="7"/>
      <c r="BQ9112" s="7"/>
    </row>
    <row r="9113" spans="1:69" x14ac:dyDescent="0.4">
      <c r="A9113" s="8"/>
      <c r="B9113" s="7"/>
      <c r="BN9113" s="7"/>
      <c r="BQ9113" s="7"/>
    </row>
    <row r="9114" spans="1:69" x14ac:dyDescent="0.4">
      <c r="A9114" s="8"/>
      <c r="B9114" s="7"/>
      <c r="BN9114" s="7"/>
      <c r="BQ9114" s="7"/>
    </row>
    <row r="9115" spans="1:69" x14ac:dyDescent="0.4">
      <c r="A9115" s="8"/>
      <c r="B9115" s="7"/>
      <c r="BN9115" s="7"/>
      <c r="BQ9115" s="7"/>
    </row>
    <row r="9116" spans="1:69" x14ac:dyDescent="0.4">
      <c r="A9116" s="8"/>
      <c r="B9116" s="7"/>
      <c r="BN9116" s="7"/>
      <c r="BQ9116" s="7"/>
    </row>
    <row r="9117" spans="1:69" x14ac:dyDescent="0.4">
      <c r="A9117" s="8"/>
      <c r="B9117" s="7"/>
      <c r="BN9117" s="7"/>
    </row>
    <row r="9118" spans="1:69" x14ac:dyDescent="0.4">
      <c r="A9118" s="8"/>
      <c r="B9118" s="7"/>
      <c r="BN9118" s="7"/>
      <c r="BQ9118" s="7"/>
    </row>
    <row r="9119" spans="1:69" x14ac:dyDescent="0.4">
      <c r="A9119" s="8"/>
      <c r="B9119" s="7"/>
      <c r="BN9119" s="7"/>
      <c r="BQ9119" s="7"/>
    </row>
    <row r="9120" spans="1:69" x14ac:dyDescent="0.4">
      <c r="A9120" s="8"/>
      <c r="B9120" s="7"/>
      <c r="BN9120" s="7"/>
      <c r="BQ9120" s="7"/>
    </row>
    <row r="9121" spans="1:69" x14ac:dyDescent="0.4">
      <c r="A9121" s="8"/>
      <c r="B9121" s="7"/>
      <c r="BN9121" s="7"/>
      <c r="BQ9121" s="7"/>
    </row>
    <row r="9122" spans="1:69" x14ac:dyDescent="0.4">
      <c r="A9122" s="8"/>
      <c r="B9122" s="7"/>
      <c r="BN9122" s="7"/>
      <c r="BQ9122" s="7"/>
    </row>
    <row r="9123" spans="1:69" x14ac:dyDescent="0.4">
      <c r="A9123" s="8"/>
      <c r="B9123" s="7"/>
      <c r="BN9123" s="7"/>
      <c r="BQ9123" s="7"/>
    </row>
    <row r="9124" spans="1:69" x14ac:dyDescent="0.4">
      <c r="A9124" s="8"/>
      <c r="B9124" s="7"/>
      <c r="BN9124" s="7"/>
      <c r="BQ9124" s="7"/>
    </row>
    <row r="9125" spans="1:69" x14ac:dyDescent="0.4">
      <c r="A9125" s="8"/>
      <c r="B9125" s="7"/>
      <c r="BN9125" s="7"/>
      <c r="BQ9125" s="7"/>
    </row>
    <row r="9126" spans="1:69" x14ac:dyDescent="0.4">
      <c r="A9126" s="8"/>
      <c r="B9126" s="7"/>
      <c r="BN9126" s="7"/>
    </row>
    <row r="9127" spans="1:69" x14ac:dyDescent="0.4">
      <c r="A9127" s="8"/>
      <c r="B9127" s="7"/>
      <c r="BN9127" s="7"/>
      <c r="BQ9127" s="7"/>
    </row>
    <row r="9128" spans="1:69" x14ac:dyDescent="0.4">
      <c r="A9128" s="8"/>
      <c r="B9128" s="7"/>
      <c r="BN9128" s="7"/>
      <c r="BQ9128" s="7"/>
    </row>
    <row r="9129" spans="1:69" x14ac:dyDescent="0.4">
      <c r="A9129" s="8"/>
      <c r="B9129" s="7"/>
      <c r="BN9129" s="7"/>
      <c r="BQ9129" s="7"/>
    </row>
    <row r="9130" spans="1:69" x14ac:dyDescent="0.4">
      <c r="A9130" s="8"/>
      <c r="B9130" s="7"/>
      <c r="BN9130" s="7"/>
      <c r="BQ9130" s="7"/>
    </row>
    <row r="9131" spans="1:69" x14ac:dyDescent="0.4">
      <c r="A9131" s="8"/>
      <c r="B9131" s="7"/>
      <c r="BN9131" s="7"/>
      <c r="BQ9131" s="7"/>
    </row>
    <row r="9132" spans="1:69" x14ac:dyDescent="0.4">
      <c r="A9132" s="8"/>
      <c r="B9132" s="7"/>
      <c r="BN9132" s="7"/>
      <c r="BQ9132" s="7"/>
    </row>
    <row r="9133" spans="1:69" x14ac:dyDescent="0.4">
      <c r="A9133" s="8"/>
      <c r="B9133" s="7"/>
      <c r="BN9133" s="7"/>
      <c r="BQ9133" s="7"/>
    </row>
    <row r="9134" spans="1:69" x14ac:dyDescent="0.4">
      <c r="A9134" s="8"/>
      <c r="B9134" s="7"/>
      <c r="BN9134" s="7"/>
      <c r="BQ9134" s="7"/>
    </row>
    <row r="9135" spans="1:69" x14ac:dyDescent="0.4">
      <c r="A9135" s="8"/>
      <c r="B9135" s="7"/>
      <c r="BN9135" s="7"/>
      <c r="BQ9135" s="7"/>
    </row>
    <row r="9136" spans="1:69" x14ac:dyDescent="0.4">
      <c r="A9136" s="8"/>
      <c r="B9136" s="7"/>
      <c r="BN9136" s="7"/>
      <c r="BQ9136" s="7"/>
    </row>
    <row r="9137" spans="1:69" x14ac:dyDescent="0.4">
      <c r="A9137" s="8"/>
      <c r="B9137" s="7"/>
      <c r="BN9137" s="7"/>
      <c r="BQ9137" s="7"/>
    </row>
    <row r="9138" spans="1:69" x14ac:dyDescent="0.4">
      <c r="A9138" s="8"/>
      <c r="B9138" s="7"/>
      <c r="BN9138" s="7"/>
    </row>
    <row r="9139" spans="1:69" x14ac:dyDescent="0.4">
      <c r="A9139" s="8"/>
      <c r="B9139" s="7"/>
      <c r="BN9139" s="7"/>
      <c r="BQ9139" s="7"/>
    </row>
    <row r="9140" spans="1:69" x14ac:dyDescent="0.4">
      <c r="A9140" s="8"/>
      <c r="B9140" s="7"/>
      <c r="BN9140" s="7"/>
      <c r="BQ9140" s="7"/>
    </row>
    <row r="9141" spans="1:69" x14ac:dyDescent="0.4">
      <c r="A9141" s="8"/>
      <c r="B9141" s="7"/>
      <c r="BN9141" s="7"/>
      <c r="BQ9141" s="7"/>
    </row>
    <row r="9142" spans="1:69" x14ac:dyDescent="0.4">
      <c r="A9142" s="8"/>
      <c r="B9142" s="7"/>
      <c r="BN9142" s="7"/>
      <c r="BQ9142" s="7"/>
    </row>
    <row r="9143" spans="1:69" x14ac:dyDescent="0.4">
      <c r="A9143" s="8"/>
      <c r="B9143" s="7"/>
      <c r="BN9143" s="7"/>
      <c r="BQ9143" s="7"/>
    </row>
    <row r="9144" spans="1:69" x14ac:dyDescent="0.4">
      <c r="A9144" s="8"/>
      <c r="B9144" s="7"/>
      <c r="BN9144" s="7"/>
      <c r="BQ9144" s="7"/>
    </row>
    <row r="9145" spans="1:69" x14ac:dyDescent="0.4">
      <c r="A9145" s="8"/>
      <c r="B9145" s="7"/>
      <c r="BN9145" s="7"/>
    </row>
    <row r="9146" spans="1:69" x14ac:dyDescent="0.4">
      <c r="A9146" s="8"/>
      <c r="B9146" s="7"/>
      <c r="BN9146" s="7"/>
    </row>
    <row r="9147" spans="1:69" x14ac:dyDescent="0.4">
      <c r="A9147" s="8"/>
      <c r="B9147" s="7"/>
      <c r="BN9147" s="7"/>
      <c r="BQ9147" s="7"/>
    </row>
    <row r="9148" spans="1:69" x14ac:dyDescent="0.4">
      <c r="A9148" s="8"/>
      <c r="B9148" s="7"/>
      <c r="BN9148" s="7"/>
    </row>
    <row r="9149" spans="1:69" x14ac:dyDescent="0.4">
      <c r="A9149" s="8"/>
      <c r="B9149" s="7"/>
      <c r="BN9149" s="7"/>
      <c r="BQ9149" s="7"/>
    </row>
    <row r="9150" spans="1:69" x14ac:dyDescent="0.4">
      <c r="A9150" s="8"/>
      <c r="B9150" s="7"/>
      <c r="BN9150" s="7"/>
      <c r="BQ9150" s="7"/>
    </row>
    <row r="9151" spans="1:69" x14ac:dyDescent="0.4">
      <c r="A9151" s="8"/>
      <c r="B9151" s="7"/>
      <c r="BN9151" s="7"/>
      <c r="BQ9151" s="7"/>
    </row>
    <row r="9152" spans="1:69" x14ac:dyDescent="0.4">
      <c r="A9152" s="8"/>
      <c r="B9152" s="7"/>
      <c r="BN9152" s="7"/>
      <c r="BQ9152" s="7"/>
    </row>
    <row r="9153" spans="1:69" x14ac:dyDescent="0.4">
      <c r="A9153" s="8"/>
      <c r="B9153" s="7"/>
      <c r="BN9153" s="7"/>
      <c r="BQ9153" s="7"/>
    </row>
    <row r="9154" spans="1:69" x14ac:dyDescent="0.4">
      <c r="A9154" s="8"/>
      <c r="B9154" s="7"/>
      <c r="BN9154" s="7"/>
      <c r="BQ9154" s="7"/>
    </row>
    <row r="9155" spans="1:69" x14ac:dyDescent="0.4">
      <c r="A9155" s="8"/>
      <c r="B9155" s="7"/>
      <c r="BN9155" s="7"/>
      <c r="BQ9155" s="7"/>
    </row>
    <row r="9156" spans="1:69" x14ac:dyDescent="0.4">
      <c r="A9156" s="8"/>
      <c r="B9156" s="7"/>
      <c r="BN9156" s="7"/>
      <c r="BQ9156" s="7"/>
    </row>
    <row r="9157" spans="1:69" x14ac:dyDescent="0.4">
      <c r="A9157" s="8"/>
      <c r="B9157" s="7"/>
      <c r="BN9157" s="7"/>
      <c r="BQ9157" s="7"/>
    </row>
    <row r="9158" spans="1:69" x14ac:dyDescent="0.4">
      <c r="A9158" s="8"/>
      <c r="B9158" s="7"/>
      <c r="BN9158" s="7"/>
      <c r="BQ9158" s="7"/>
    </row>
    <row r="9159" spans="1:69" x14ac:dyDescent="0.4">
      <c r="A9159" s="8"/>
      <c r="B9159" s="7"/>
      <c r="BN9159" s="7"/>
      <c r="BQ9159" s="7"/>
    </row>
    <row r="9160" spans="1:69" x14ac:dyDescent="0.4">
      <c r="A9160" s="8"/>
      <c r="B9160" s="7"/>
      <c r="BN9160" s="7"/>
      <c r="BQ9160" s="7"/>
    </row>
    <row r="9161" spans="1:69" x14ac:dyDescent="0.4">
      <c r="A9161" s="8"/>
      <c r="B9161" s="7"/>
      <c r="BN9161" s="7"/>
      <c r="BQ9161" s="7"/>
    </row>
    <row r="9162" spans="1:69" x14ac:dyDescent="0.4">
      <c r="A9162" s="8"/>
      <c r="B9162" s="7"/>
      <c r="BN9162" s="7"/>
      <c r="BQ9162" s="7"/>
    </row>
    <row r="9163" spans="1:69" x14ac:dyDescent="0.4">
      <c r="A9163" s="8"/>
      <c r="B9163" s="7"/>
      <c r="BN9163" s="7"/>
    </row>
    <row r="9164" spans="1:69" x14ac:dyDescent="0.4">
      <c r="A9164" s="8"/>
      <c r="B9164" s="7"/>
      <c r="BN9164" s="7"/>
      <c r="BQ9164" s="7"/>
    </row>
    <row r="9165" spans="1:69" x14ac:dyDescent="0.4">
      <c r="A9165" s="8"/>
      <c r="B9165" s="7"/>
      <c r="BN9165" s="7"/>
    </row>
    <row r="9166" spans="1:69" x14ac:dyDescent="0.4">
      <c r="A9166" s="8"/>
      <c r="B9166" s="7"/>
      <c r="BN9166" s="7"/>
    </row>
    <row r="9167" spans="1:69" x14ac:dyDescent="0.4">
      <c r="A9167" s="8"/>
      <c r="B9167" s="7"/>
      <c r="BN9167" s="7"/>
    </row>
    <row r="9168" spans="1:69" x14ac:dyDescent="0.4">
      <c r="A9168" s="8"/>
      <c r="B9168" s="7"/>
      <c r="BN9168" s="7"/>
      <c r="BQ9168" s="7"/>
    </row>
    <row r="9169" spans="1:69" x14ac:dyDescent="0.4">
      <c r="A9169" s="8"/>
      <c r="B9169" s="7"/>
      <c r="BN9169" s="7"/>
    </row>
    <row r="9170" spans="1:69" x14ac:dyDescent="0.4">
      <c r="A9170" s="8"/>
      <c r="B9170" s="7"/>
      <c r="BN9170" s="7"/>
      <c r="BQ9170" s="7"/>
    </row>
    <row r="9171" spans="1:69" x14ac:dyDescent="0.4">
      <c r="A9171" s="8"/>
      <c r="B9171" s="7"/>
      <c r="BN9171" s="7"/>
      <c r="BQ9171" s="7"/>
    </row>
    <row r="9172" spans="1:69" x14ac:dyDescent="0.4">
      <c r="A9172" s="8"/>
      <c r="B9172" s="7"/>
      <c r="BN9172" s="7"/>
      <c r="BQ9172" s="7"/>
    </row>
    <row r="9173" spans="1:69" x14ac:dyDescent="0.4">
      <c r="A9173" s="8"/>
      <c r="B9173" s="7"/>
      <c r="BN9173" s="7"/>
    </row>
    <row r="9174" spans="1:69" x14ac:dyDescent="0.4">
      <c r="A9174" s="8"/>
      <c r="B9174" s="7"/>
      <c r="BN9174" s="7"/>
      <c r="BQ9174" s="7"/>
    </row>
    <row r="9175" spans="1:69" x14ac:dyDescent="0.4">
      <c r="A9175" s="8"/>
      <c r="B9175" s="7"/>
      <c r="BN9175" s="7"/>
      <c r="BQ9175" s="7"/>
    </row>
    <row r="9176" spans="1:69" x14ac:dyDescent="0.4">
      <c r="A9176" s="8"/>
      <c r="B9176" s="7"/>
      <c r="BN9176" s="7"/>
      <c r="BQ9176" s="7"/>
    </row>
    <row r="9177" spans="1:69" x14ac:dyDescent="0.4">
      <c r="A9177" s="8"/>
      <c r="B9177" s="7"/>
      <c r="BN9177" s="7"/>
      <c r="BQ9177" s="7"/>
    </row>
    <row r="9178" spans="1:69" x14ac:dyDescent="0.4">
      <c r="A9178" s="8"/>
      <c r="B9178" s="7"/>
      <c r="BN9178" s="7"/>
      <c r="BQ9178" s="7"/>
    </row>
    <row r="9179" spans="1:69" x14ac:dyDescent="0.4">
      <c r="A9179" s="8"/>
      <c r="B9179" s="7"/>
      <c r="BN9179" s="7"/>
      <c r="BQ9179" s="7"/>
    </row>
    <row r="9180" spans="1:69" x14ac:dyDescent="0.4">
      <c r="A9180" s="8"/>
      <c r="B9180" s="7"/>
      <c r="BN9180" s="7"/>
      <c r="BQ9180" s="7"/>
    </row>
    <row r="9181" spans="1:69" x14ac:dyDescent="0.4">
      <c r="A9181" s="8"/>
      <c r="B9181" s="7"/>
      <c r="BN9181" s="7"/>
    </row>
    <row r="9182" spans="1:69" x14ac:dyDescent="0.4">
      <c r="A9182" s="8"/>
      <c r="B9182" s="7"/>
      <c r="BN9182" s="7"/>
      <c r="BQ9182" s="7"/>
    </row>
    <row r="9183" spans="1:69" x14ac:dyDescent="0.4">
      <c r="A9183" s="8"/>
      <c r="B9183" s="7"/>
      <c r="BN9183" s="7"/>
      <c r="BQ9183" s="7"/>
    </row>
    <row r="9184" spans="1:69" x14ac:dyDescent="0.4">
      <c r="A9184" s="8"/>
      <c r="B9184" s="7"/>
      <c r="BN9184" s="7"/>
      <c r="BQ9184" s="7"/>
    </row>
    <row r="9185" spans="1:69" x14ac:dyDescent="0.4">
      <c r="A9185" s="8"/>
      <c r="B9185" s="7"/>
      <c r="BN9185" s="7"/>
      <c r="BQ9185" s="7"/>
    </row>
    <row r="9186" spans="1:69" x14ac:dyDescent="0.4">
      <c r="A9186" s="8"/>
      <c r="B9186" s="7"/>
      <c r="BN9186" s="7"/>
      <c r="BQ9186" s="7"/>
    </row>
    <row r="9187" spans="1:69" x14ac:dyDescent="0.4">
      <c r="A9187" s="8"/>
      <c r="B9187" s="7"/>
      <c r="BN9187" s="7"/>
      <c r="BQ9187" s="7"/>
    </row>
    <row r="9188" spans="1:69" x14ac:dyDescent="0.4">
      <c r="A9188" s="8"/>
      <c r="B9188" s="7"/>
      <c r="BN9188" s="7"/>
      <c r="BQ9188" s="7"/>
    </row>
    <row r="9189" spans="1:69" x14ac:dyDescent="0.4">
      <c r="A9189" s="8"/>
      <c r="B9189" s="7"/>
      <c r="BN9189" s="7"/>
    </row>
    <row r="9190" spans="1:69" x14ac:dyDescent="0.4">
      <c r="A9190" s="8"/>
      <c r="B9190" s="7"/>
      <c r="BN9190" s="7"/>
      <c r="BQ9190" s="7"/>
    </row>
    <row r="9191" spans="1:69" x14ac:dyDescent="0.4">
      <c r="A9191" s="8"/>
      <c r="B9191" s="7"/>
      <c r="BN9191" s="7"/>
      <c r="BQ9191" s="7"/>
    </row>
    <row r="9192" spans="1:69" x14ac:dyDescent="0.4">
      <c r="A9192" s="8"/>
      <c r="B9192" s="7"/>
      <c r="BN9192" s="7"/>
      <c r="BQ9192" s="7"/>
    </row>
    <row r="9193" spans="1:69" x14ac:dyDescent="0.4">
      <c r="A9193" s="8"/>
      <c r="B9193" s="7"/>
      <c r="BN9193" s="7"/>
    </row>
    <row r="9194" spans="1:69" x14ac:dyDescent="0.4">
      <c r="A9194" s="8"/>
      <c r="B9194" s="7"/>
      <c r="BN9194" s="7"/>
      <c r="BQ9194" s="7"/>
    </row>
    <row r="9195" spans="1:69" x14ac:dyDescent="0.4">
      <c r="A9195" s="8"/>
      <c r="B9195" s="7"/>
      <c r="BN9195" s="7"/>
      <c r="BQ9195" s="7"/>
    </row>
    <row r="9196" spans="1:69" x14ac:dyDescent="0.4">
      <c r="A9196" s="8"/>
      <c r="B9196" s="7"/>
      <c r="BN9196" s="7"/>
      <c r="BQ9196" s="7"/>
    </row>
    <row r="9197" spans="1:69" x14ac:dyDescent="0.4">
      <c r="A9197" s="8"/>
      <c r="B9197" s="7"/>
      <c r="BN9197" s="7"/>
      <c r="BQ9197" s="7"/>
    </row>
    <row r="9198" spans="1:69" x14ac:dyDescent="0.4">
      <c r="A9198" s="8"/>
      <c r="B9198" s="7"/>
      <c r="BN9198" s="7"/>
      <c r="BQ9198" s="7"/>
    </row>
    <row r="9199" spans="1:69" x14ac:dyDescent="0.4">
      <c r="A9199" s="8"/>
      <c r="B9199" s="7"/>
      <c r="BN9199" s="7"/>
      <c r="BQ9199" s="7"/>
    </row>
    <row r="9200" spans="1:69" x14ac:dyDescent="0.4">
      <c r="A9200" s="8"/>
      <c r="B9200" s="7"/>
      <c r="BN9200" s="7"/>
      <c r="BQ9200" s="7"/>
    </row>
    <row r="9201" spans="1:72" x14ac:dyDescent="0.4">
      <c r="A9201" s="8"/>
      <c r="B9201" s="7"/>
      <c r="BN9201" s="7"/>
      <c r="BQ9201" s="7"/>
    </row>
    <row r="9202" spans="1:72" x14ac:dyDescent="0.4">
      <c r="A9202" s="8"/>
      <c r="B9202" s="7"/>
      <c r="BN9202" s="7"/>
      <c r="BQ9202" s="7"/>
    </row>
    <row r="9203" spans="1:72" x14ac:dyDescent="0.4">
      <c r="A9203" s="8"/>
      <c r="B9203" s="7"/>
      <c r="BN9203" s="7"/>
      <c r="BQ9203" s="7"/>
    </row>
    <row r="9204" spans="1:72" x14ac:dyDescent="0.4">
      <c r="A9204" s="8"/>
      <c r="B9204" s="7"/>
      <c r="BN9204" s="7"/>
      <c r="BQ9204" s="7"/>
    </row>
    <row r="9205" spans="1:72" x14ac:dyDescent="0.4">
      <c r="A9205" s="8"/>
      <c r="B9205" s="7"/>
      <c r="BN9205" s="7"/>
      <c r="BQ9205" s="7"/>
    </row>
    <row r="9206" spans="1:72" x14ac:dyDescent="0.4">
      <c r="A9206" s="8"/>
      <c r="B9206" s="7"/>
      <c r="BN9206" s="7"/>
      <c r="BQ9206" s="7"/>
    </row>
    <row r="9207" spans="1:72" x14ac:dyDescent="0.4">
      <c r="A9207" s="8"/>
      <c r="B9207" s="7"/>
      <c r="BN9207" s="7"/>
    </row>
    <row r="9208" spans="1:72" x14ac:dyDescent="0.4">
      <c r="A9208" s="8"/>
      <c r="B9208" s="7"/>
      <c r="BN9208" s="7"/>
      <c r="BQ9208" s="7"/>
      <c r="BS9208" s="9"/>
      <c r="BT9208" s="9"/>
    </row>
    <row r="9209" spans="1:72" x14ac:dyDescent="0.4">
      <c r="A9209" s="8"/>
      <c r="B9209" s="7"/>
      <c r="BN9209" s="7"/>
      <c r="BQ9209" s="7"/>
    </row>
    <row r="9210" spans="1:72" x14ac:dyDescent="0.4">
      <c r="A9210" s="8"/>
      <c r="B9210" s="7"/>
      <c r="BN9210" s="7"/>
      <c r="BQ9210" s="7"/>
    </row>
    <row r="9211" spans="1:72" x14ac:dyDescent="0.4">
      <c r="A9211" s="8"/>
      <c r="B9211" s="7"/>
      <c r="BN9211" s="7"/>
      <c r="BQ9211" s="7"/>
    </row>
    <row r="9212" spans="1:72" x14ac:dyDescent="0.4">
      <c r="A9212" s="8"/>
      <c r="B9212" s="7"/>
      <c r="BN9212" s="7"/>
      <c r="BQ9212" s="7"/>
    </row>
    <row r="9213" spans="1:72" x14ac:dyDescent="0.4">
      <c r="A9213" s="8"/>
      <c r="B9213" s="7"/>
      <c r="BN9213" s="7"/>
      <c r="BQ9213" s="7"/>
    </row>
    <row r="9214" spans="1:72" x14ac:dyDescent="0.4">
      <c r="A9214" s="8"/>
      <c r="B9214" s="7"/>
      <c r="BN9214" s="7"/>
      <c r="BQ9214" s="7"/>
    </row>
    <row r="9215" spans="1:72" x14ac:dyDescent="0.4">
      <c r="A9215" s="8"/>
      <c r="B9215" s="7"/>
      <c r="BN9215" s="7"/>
      <c r="BQ9215" s="7"/>
    </row>
    <row r="9216" spans="1:72" x14ac:dyDescent="0.4">
      <c r="A9216" s="8"/>
      <c r="B9216" s="7"/>
      <c r="BN9216" s="7"/>
      <c r="BQ9216" s="7"/>
    </row>
    <row r="9217" spans="1:69" x14ac:dyDescent="0.4">
      <c r="A9217" s="8"/>
      <c r="B9217" s="7"/>
      <c r="BN9217" s="7"/>
      <c r="BQ9217" s="7"/>
    </row>
    <row r="9218" spans="1:69" x14ac:dyDescent="0.4">
      <c r="A9218" s="8"/>
      <c r="B9218" s="7"/>
      <c r="BN9218" s="7"/>
      <c r="BQ9218" s="7"/>
    </row>
    <row r="9219" spans="1:69" x14ac:dyDescent="0.4">
      <c r="A9219" s="8"/>
      <c r="B9219" s="7"/>
      <c r="BN9219" s="7"/>
      <c r="BQ9219" s="7"/>
    </row>
    <row r="9220" spans="1:69" x14ac:dyDescent="0.4">
      <c r="A9220" s="8"/>
      <c r="B9220" s="7"/>
      <c r="BN9220" s="7"/>
      <c r="BQ9220" s="7"/>
    </row>
    <row r="9221" spans="1:69" x14ac:dyDescent="0.4">
      <c r="A9221" s="8"/>
      <c r="B9221" s="7"/>
      <c r="BN9221" s="7"/>
      <c r="BQ9221" s="7"/>
    </row>
    <row r="9222" spans="1:69" x14ac:dyDescent="0.4">
      <c r="A9222" s="8"/>
      <c r="B9222" s="7"/>
      <c r="BN9222" s="7"/>
      <c r="BQ9222" s="7"/>
    </row>
    <row r="9223" spans="1:69" x14ac:dyDescent="0.4">
      <c r="A9223" s="8"/>
      <c r="B9223" s="7"/>
      <c r="BN9223" s="7"/>
    </row>
    <row r="9224" spans="1:69" x14ac:dyDescent="0.4">
      <c r="A9224" s="8"/>
      <c r="B9224" s="7"/>
      <c r="BN9224" s="7"/>
      <c r="BQ9224" s="7"/>
    </row>
    <row r="9225" spans="1:69" x14ac:dyDescent="0.4">
      <c r="A9225" s="8"/>
      <c r="B9225" s="7"/>
      <c r="BN9225" s="7"/>
      <c r="BQ9225" s="7"/>
    </row>
    <row r="9226" spans="1:69" x14ac:dyDescent="0.4">
      <c r="A9226" s="8"/>
      <c r="B9226" s="7"/>
      <c r="BN9226" s="7"/>
      <c r="BQ9226" s="7"/>
    </row>
    <row r="9227" spans="1:69" x14ac:dyDescent="0.4">
      <c r="A9227" s="8"/>
      <c r="B9227" s="7"/>
      <c r="BN9227" s="7"/>
      <c r="BQ9227" s="7"/>
    </row>
    <row r="9228" spans="1:69" x14ac:dyDescent="0.4">
      <c r="A9228" s="8"/>
      <c r="B9228" s="7"/>
      <c r="BN9228" s="7"/>
      <c r="BQ9228" s="7"/>
    </row>
    <row r="9229" spans="1:69" x14ac:dyDescent="0.4">
      <c r="A9229" s="8"/>
      <c r="B9229" s="7"/>
      <c r="BN9229" s="7"/>
      <c r="BQ9229" s="7"/>
    </row>
    <row r="9230" spans="1:69" x14ac:dyDescent="0.4">
      <c r="A9230" s="8"/>
      <c r="B9230" s="7"/>
      <c r="BN9230" s="7"/>
    </row>
    <row r="9231" spans="1:69" x14ac:dyDescent="0.4">
      <c r="A9231" s="8"/>
      <c r="B9231" s="7"/>
      <c r="BN9231" s="7"/>
      <c r="BQ9231" s="7"/>
    </row>
    <row r="9232" spans="1:69" x14ac:dyDescent="0.4">
      <c r="A9232" s="8"/>
      <c r="B9232" s="7"/>
      <c r="BN9232" s="7"/>
      <c r="BQ9232" s="7"/>
    </row>
    <row r="9233" spans="1:69" x14ac:dyDescent="0.4">
      <c r="A9233" s="8"/>
      <c r="B9233" s="7"/>
      <c r="BN9233" s="7"/>
    </row>
    <row r="9234" spans="1:69" x14ac:dyDescent="0.4">
      <c r="A9234" s="8"/>
      <c r="B9234" s="7"/>
      <c r="BN9234" s="7"/>
      <c r="BQ9234" s="7"/>
    </row>
    <row r="9235" spans="1:69" x14ac:dyDescent="0.4">
      <c r="A9235" s="8"/>
      <c r="B9235" s="7"/>
      <c r="BN9235" s="7"/>
    </row>
    <row r="9236" spans="1:69" x14ac:dyDescent="0.4">
      <c r="A9236" s="8"/>
      <c r="B9236" s="7"/>
      <c r="BN9236" s="7"/>
    </row>
    <row r="9237" spans="1:69" x14ac:dyDescent="0.4">
      <c r="A9237" s="8"/>
      <c r="B9237" s="7"/>
      <c r="BN9237" s="7"/>
      <c r="BQ9237" s="7"/>
    </row>
    <row r="9238" spans="1:69" x14ac:dyDescent="0.4">
      <c r="A9238" s="8"/>
      <c r="B9238" s="7"/>
      <c r="BN9238" s="7"/>
      <c r="BQ9238" s="7"/>
    </row>
    <row r="9239" spans="1:69" x14ac:dyDescent="0.4">
      <c r="A9239" s="8"/>
      <c r="B9239" s="7"/>
      <c r="BN9239" s="7"/>
      <c r="BQ9239" s="7"/>
    </row>
    <row r="9240" spans="1:69" x14ac:dyDescent="0.4">
      <c r="A9240" s="8"/>
      <c r="B9240" s="7"/>
      <c r="BN9240" s="7"/>
      <c r="BQ9240" s="7"/>
    </row>
    <row r="9241" spans="1:69" x14ac:dyDescent="0.4">
      <c r="A9241" s="8"/>
      <c r="B9241" s="7"/>
      <c r="BN9241" s="7"/>
      <c r="BQ9241" s="7"/>
    </row>
    <row r="9242" spans="1:69" x14ac:dyDescent="0.4">
      <c r="A9242" s="8"/>
      <c r="B9242" s="7"/>
      <c r="BN9242" s="7"/>
      <c r="BQ9242" s="7"/>
    </row>
    <row r="9243" spans="1:69" x14ac:dyDescent="0.4">
      <c r="A9243" s="8"/>
      <c r="B9243" s="7"/>
      <c r="BN9243" s="7"/>
    </row>
    <row r="9244" spans="1:69" x14ac:dyDescent="0.4">
      <c r="A9244" s="8"/>
      <c r="B9244" s="7"/>
      <c r="BN9244" s="7"/>
      <c r="BQ9244" s="7"/>
    </row>
    <row r="9245" spans="1:69" x14ac:dyDescent="0.4">
      <c r="A9245" s="8"/>
      <c r="B9245" s="7"/>
      <c r="BN9245" s="7"/>
      <c r="BQ9245" s="7"/>
    </row>
    <row r="9246" spans="1:69" x14ac:dyDescent="0.4">
      <c r="A9246" s="8"/>
      <c r="B9246" s="7"/>
      <c r="BN9246" s="7"/>
      <c r="BQ9246" s="7"/>
    </row>
    <row r="9247" spans="1:69" x14ac:dyDescent="0.4">
      <c r="A9247" s="8"/>
      <c r="B9247" s="7"/>
      <c r="BN9247" s="7"/>
      <c r="BQ9247" s="7"/>
    </row>
    <row r="9248" spans="1:69" x14ac:dyDescent="0.4">
      <c r="A9248" s="8"/>
      <c r="B9248" s="7"/>
      <c r="BN9248" s="7"/>
      <c r="BQ9248" s="7"/>
    </row>
    <row r="9249" spans="1:69" x14ac:dyDescent="0.4">
      <c r="A9249" s="8"/>
      <c r="B9249" s="7"/>
      <c r="BN9249" s="7"/>
      <c r="BQ9249" s="7"/>
    </row>
    <row r="9250" spans="1:69" x14ac:dyDescent="0.4">
      <c r="A9250" s="8"/>
      <c r="B9250" s="7"/>
      <c r="BN9250" s="7"/>
    </row>
    <row r="9251" spans="1:69" x14ac:dyDescent="0.4">
      <c r="A9251" s="8"/>
      <c r="B9251" s="7"/>
      <c r="BN9251" s="7"/>
    </row>
    <row r="9252" spans="1:69" x14ac:dyDescent="0.4">
      <c r="A9252" s="8"/>
      <c r="B9252" s="7"/>
      <c r="BN9252" s="7"/>
      <c r="BQ9252" s="7"/>
    </row>
    <row r="9253" spans="1:69" x14ac:dyDescent="0.4">
      <c r="A9253" s="8"/>
      <c r="B9253" s="7"/>
      <c r="BN9253" s="7"/>
      <c r="BQ9253" s="7"/>
    </row>
    <row r="9254" spans="1:69" x14ac:dyDescent="0.4">
      <c r="A9254" s="8"/>
      <c r="B9254" s="7"/>
      <c r="BN9254" s="7"/>
    </row>
    <row r="9255" spans="1:69" x14ac:dyDescent="0.4">
      <c r="A9255" s="8"/>
      <c r="B9255" s="7"/>
      <c r="BN9255" s="7"/>
      <c r="BQ9255" s="7"/>
    </row>
    <row r="9256" spans="1:69" x14ac:dyDescent="0.4">
      <c r="A9256" s="8"/>
      <c r="B9256" s="7"/>
      <c r="BN9256" s="7"/>
      <c r="BQ9256" s="7"/>
    </row>
    <row r="9257" spans="1:69" x14ac:dyDescent="0.4">
      <c r="A9257" s="8"/>
      <c r="B9257" s="7"/>
      <c r="BN9257" s="7"/>
      <c r="BQ9257" s="7"/>
    </row>
    <row r="9258" spans="1:69" x14ac:dyDescent="0.4">
      <c r="A9258" s="8"/>
      <c r="B9258" s="7"/>
      <c r="BN9258" s="7"/>
      <c r="BQ9258" s="7"/>
    </row>
    <row r="9259" spans="1:69" x14ac:dyDescent="0.4">
      <c r="A9259" s="8"/>
      <c r="B9259" s="7"/>
      <c r="BN9259" s="7"/>
    </row>
    <row r="9260" spans="1:69" x14ac:dyDescent="0.4">
      <c r="A9260" s="8"/>
      <c r="B9260" s="7"/>
      <c r="BN9260" s="7"/>
      <c r="BQ9260" s="7"/>
    </row>
    <row r="9261" spans="1:69" x14ac:dyDescent="0.4">
      <c r="A9261" s="8"/>
      <c r="B9261" s="7"/>
      <c r="BN9261" s="7"/>
    </row>
    <row r="9262" spans="1:69" x14ac:dyDescent="0.4">
      <c r="A9262" s="8"/>
      <c r="B9262" s="7"/>
      <c r="BN9262" s="7"/>
      <c r="BQ9262" s="7"/>
    </row>
    <row r="9263" spans="1:69" x14ac:dyDescent="0.4">
      <c r="A9263" s="8"/>
      <c r="B9263" s="7"/>
      <c r="BN9263" s="7"/>
    </row>
    <row r="9264" spans="1:69" x14ac:dyDescent="0.4">
      <c r="A9264" s="8"/>
      <c r="B9264" s="7"/>
      <c r="BN9264" s="7"/>
    </row>
    <row r="9265" spans="1:69" x14ac:dyDescent="0.4">
      <c r="A9265" s="8"/>
      <c r="B9265" s="7"/>
      <c r="BN9265" s="7"/>
    </row>
    <row r="9266" spans="1:69" x14ac:dyDescent="0.4">
      <c r="A9266" s="8"/>
      <c r="B9266" s="7"/>
      <c r="BN9266" s="7"/>
      <c r="BQ9266" s="7"/>
    </row>
    <row r="9267" spans="1:69" x14ac:dyDescent="0.4">
      <c r="A9267" s="8"/>
      <c r="B9267" s="7"/>
      <c r="BN9267" s="7"/>
      <c r="BQ9267" s="7"/>
    </row>
    <row r="9268" spans="1:69" x14ac:dyDescent="0.4">
      <c r="A9268" s="8"/>
      <c r="B9268" s="7"/>
      <c r="BN9268" s="7"/>
      <c r="BQ9268" s="7"/>
    </row>
    <row r="9269" spans="1:69" x14ac:dyDescent="0.4">
      <c r="A9269" s="8"/>
      <c r="B9269" s="7"/>
      <c r="BN9269" s="7"/>
      <c r="BQ9269" s="7"/>
    </row>
    <row r="9270" spans="1:69" x14ac:dyDescent="0.4">
      <c r="A9270" s="8"/>
      <c r="B9270" s="7"/>
      <c r="BN9270" s="7"/>
    </row>
    <row r="9271" spans="1:69" x14ac:dyDescent="0.4">
      <c r="A9271" s="8"/>
      <c r="B9271" s="7"/>
      <c r="BN9271" s="7"/>
      <c r="BQ9271" s="7"/>
    </row>
    <row r="9272" spans="1:69" x14ac:dyDescent="0.4">
      <c r="A9272" s="8"/>
      <c r="B9272" s="7"/>
      <c r="BN9272" s="7"/>
      <c r="BQ9272" s="7"/>
    </row>
    <row r="9273" spans="1:69" x14ac:dyDescent="0.4">
      <c r="A9273" s="8"/>
      <c r="B9273" s="7"/>
      <c r="BN9273" s="7"/>
      <c r="BQ9273" s="7"/>
    </row>
    <row r="9274" spans="1:69" x14ac:dyDescent="0.4">
      <c r="A9274" s="8"/>
      <c r="B9274" s="7"/>
      <c r="BN9274" s="7"/>
    </row>
    <row r="9275" spans="1:69" x14ac:dyDescent="0.4">
      <c r="A9275" s="8"/>
      <c r="B9275" s="7"/>
      <c r="BN9275" s="7"/>
      <c r="BQ9275" s="7"/>
    </row>
    <row r="9276" spans="1:69" x14ac:dyDescent="0.4">
      <c r="A9276" s="8"/>
      <c r="B9276" s="7"/>
      <c r="BN9276" s="7"/>
      <c r="BQ9276" s="7"/>
    </row>
    <row r="9277" spans="1:69" x14ac:dyDescent="0.4">
      <c r="A9277" s="8"/>
      <c r="B9277" s="7"/>
      <c r="BN9277" s="7"/>
      <c r="BQ9277" s="7"/>
    </row>
    <row r="9278" spans="1:69" x14ac:dyDescent="0.4">
      <c r="A9278" s="8"/>
      <c r="B9278" s="7"/>
      <c r="BN9278" s="7"/>
      <c r="BQ9278" s="7"/>
    </row>
    <row r="9279" spans="1:69" x14ac:dyDescent="0.4">
      <c r="A9279" s="8"/>
      <c r="B9279" s="7"/>
      <c r="BN9279" s="7"/>
      <c r="BQ9279" s="7"/>
    </row>
    <row r="9280" spans="1:69" x14ac:dyDescent="0.4">
      <c r="A9280" s="8"/>
      <c r="B9280" s="7"/>
      <c r="BN9280" s="7"/>
      <c r="BQ9280" s="7"/>
    </row>
    <row r="9281" spans="1:69" x14ac:dyDescent="0.4">
      <c r="A9281" s="8"/>
      <c r="B9281" s="7"/>
      <c r="BN9281" s="7"/>
      <c r="BQ9281" s="7"/>
    </row>
    <row r="9282" spans="1:69" x14ac:dyDescent="0.4">
      <c r="A9282" s="8"/>
      <c r="B9282" s="7"/>
      <c r="BN9282" s="7"/>
      <c r="BQ9282" s="7"/>
    </row>
    <row r="9283" spans="1:69" x14ac:dyDescent="0.4">
      <c r="A9283" s="8"/>
      <c r="B9283" s="7"/>
      <c r="BN9283" s="7"/>
    </row>
    <row r="9284" spans="1:69" x14ac:dyDescent="0.4">
      <c r="A9284" s="8"/>
      <c r="B9284" s="7"/>
      <c r="BN9284" s="7"/>
      <c r="BQ9284" s="7"/>
    </row>
    <row r="9285" spans="1:69" x14ac:dyDescent="0.4">
      <c r="A9285" s="8"/>
      <c r="B9285" s="7"/>
      <c r="BN9285" s="7"/>
      <c r="BQ9285" s="7"/>
    </row>
    <row r="9286" spans="1:69" x14ac:dyDescent="0.4">
      <c r="A9286" s="8"/>
      <c r="B9286" s="7"/>
      <c r="BN9286" s="7"/>
    </row>
    <row r="9287" spans="1:69" x14ac:dyDescent="0.4">
      <c r="A9287" s="8"/>
      <c r="B9287" s="7"/>
      <c r="BN9287" s="7"/>
      <c r="BQ9287" s="7"/>
    </row>
    <row r="9288" spans="1:69" x14ac:dyDescent="0.4">
      <c r="A9288" s="8"/>
      <c r="B9288" s="7"/>
      <c r="BN9288" s="7"/>
      <c r="BQ9288" s="7"/>
    </row>
    <row r="9289" spans="1:69" x14ac:dyDescent="0.4">
      <c r="A9289" s="8"/>
      <c r="B9289" s="7"/>
      <c r="BN9289" s="7"/>
      <c r="BQ9289" s="7"/>
    </row>
    <row r="9290" spans="1:69" x14ac:dyDescent="0.4">
      <c r="A9290" s="8"/>
      <c r="B9290" s="7"/>
      <c r="BN9290" s="7"/>
      <c r="BQ9290" s="7"/>
    </row>
    <row r="9291" spans="1:69" x14ac:dyDescent="0.4">
      <c r="A9291" s="8"/>
      <c r="B9291" s="7"/>
      <c r="BN9291" s="7"/>
    </row>
    <row r="9292" spans="1:69" x14ac:dyDescent="0.4">
      <c r="A9292" s="8"/>
      <c r="B9292" s="7"/>
      <c r="BN9292" s="7"/>
      <c r="BQ9292" s="7"/>
    </row>
    <row r="9293" spans="1:69" x14ac:dyDescent="0.4">
      <c r="A9293" s="8"/>
      <c r="B9293" s="7"/>
      <c r="BN9293" s="7"/>
      <c r="BQ9293" s="7"/>
    </row>
    <row r="9294" spans="1:69" x14ac:dyDescent="0.4">
      <c r="A9294" s="8"/>
      <c r="B9294" s="7"/>
      <c r="BN9294" s="7"/>
    </row>
    <row r="9295" spans="1:69" x14ac:dyDescent="0.4">
      <c r="A9295" s="8"/>
      <c r="B9295" s="7"/>
      <c r="BN9295" s="7"/>
      <c r="BQ9295" s="7"/>
    </row>
    <row r="9296" spans="1:69" x14ac:dyDescent="0.4">
      <c r="A9296" s="8"/>
      <c r="B9296" s="7"/>
      <c r="BN9296" s="7"/>
      <c r="BQ9296" s="7"/>
    </row>
    <row r="9297" spans="1:69" x14ac:dyDescent="0.4">
      <c r="A9297" s="8"/>
      <c r="B9297" s="7"/>
      <c r="BN9297" s="7"/>
      <c r="BQ9297" s="7"/>
    </row>
    <row r="9298" spans="1:69" x14ac:dyDescent="0.4">
      <c r="A9298" s="8"/>
      <c r="B9298" s="7"/>
      <c r="BN9298" s="7"/>
    </row>
    <row r="9299" spans="1:69" x14ac:dyDescent="0.4">
      <c r="A9299" s="8"/>
      <c r="B9299" s="7"/>
      <c r="BN9299" s="7"/>
      <c r="BQ9299" s="7"/>
    </row>
    <row r="9300" spans="1:69" x14ac:dyDescent="0.4">
      <c r="A9300" s="8"/>
      <c r="B9300" s="7"/>
      <c r="BN9300" s="7"/>
      <c r="BQ9300" s="7"/>
    </row>
    <row r="9301" spans="1:69" x14ac:dyDescent="0.4">
      <c r="A9301" s="8"/>
      <c r="B9301" s="7"/>
      <c r="BN9301" s="7"/>
    </row>
    <row r="9302" spans="1:69" x14ac:dyDescent="0.4">
      <c r="A9302" s="8"/>
      <c r="B9302" s="7"/>
      <c r="BN9302" s="7"/>
    </row>
    <row r="9303" spans="1:69" x14ac:dyDescent="0.4">
      <c r="A9303" s="8"/>
      <c r="B9303" s="7"/>
      <c r="BN9303" s="7"/>
    </row>
    <row r="9304" spans="1:69" x14ac:dyDescent="0.4">
      <c r="A9304" s="8"/>
      <c r="B9304" s="7"/>
      <c r="BN9304" s="7"/>
      <c r="BQ9304" s="7"/>
    </row>
    <row r="9305" spans="1:69" x14ac:dyDescent="0.4">
      <c r="A9305" s="8"/>
      <c r="B9305" s="7"/>
      <c r="BN9305" s="7"/>
      <c r="BQ9305" s="7"/>
    </row>
    <row r="9306" spans="1:69" x14ac:dyDescent="0.4">
      <c r="A9306" s="8"/>
      <c r="B9306" s="7"/>
      <c r="BN9306" s="7"/>
      <c r="BQ9306" s="7"/>
    </row>
    <row r="9307" spans="1:69" x14ac:dyDescent="0.4">
      <c r="A9307" s="8"/>
      <c r="B9307" s="7"/>
      <c r="BN9307" s="7"/>
      <c r="BQ9307" s="7"/>
    </row>
    <row r="9308" spans="1:69" x14ac:dyDescent="0.4">
      <c r="A9308" s="8"/>
      <c r="B9308" s="7"/>
      <c r="BN9308" s="7"/>
      <c r="BQ9308" s="7"/>
    </row>
    <row r="9309" spans="1:69" x14ac:dyDescent="0.4">
      <c r="A9309" s="8"/>
      <c r="B9309" s="7"/>
      <c r="BN9309" s="7"/>
      <c r="BQ9309" s="7"/>
    </row>
    <row r="9310" spans="1:69" x14ac:dyDescent="0.4">
      <c r="A9310" s="8"/>
      <c r="B9310" s="7"/>
      <c r="BN9310" s="7"/>
      <c r="BQ9310" s="7"/>
    </row>
    <row r="9311" spans="1:69" x14ac:dyDescent="0.4">
      <c r="A9311" s="8"/>
      <c r="B9311" s="7"/>
      <c r="BN9311" s="7"/>
      <c r="BQ9311" s="7"/>
    </row>
    <row r="9312" spans="1:69" x14ac:dyDescent="0.4">
      <c r="A9312" s="8"/>
      <c r="B9312" s="7"/>
      <c r="BN9312" s="7"/>
    </row>
    <row r="9313" spans="1:69" x14ac:dyDescent="0.4">
      <c r="A9313" s="8"/>
      <c r="B9313" s="7"/>
      <c r="BN9313" s="7"/>
    </row>
    <row r="9314" spans="1:69" x14ac:dyDescent="0.4">
      <c r="A9314" s="8"/>
      <c r="B9314" s="7"/>
      <c r="BN9314" s="7"/>
      <c r="BQ9314" s="7"/>
    </row>
    <row r="9315" spans="1:69" x14ac:dyDescent="0.4">
      <c r="A9315" s="8"/>
      <c r="B9315" s="7"/>
      <c r="BN9315" s="7"/>
      <c r="BQ9315" s="7"/>
    </row>
    <row r="9316" spans="1:69" x14ac:dyDescent="0.4">
      <c r="A9316" s="8"/>
      <c r="B9316" s="7"/>
      <c r="BN9316" s="7"/>
      <c r="BQ9316" s="7"/>
    </row>
    <row r="9317" spans="1:69" x14ac:dyDescent="0.4">
      <c r="A9317" s="8"/>
      <c r="B9317" s="7"/>
      <c r="BN9317" s="7"/>
      <c r="BQ9317" s="7"/>
    </row>
    <row r="9318" spans="1:69" x14ac:dyDescent="0.4">
      <c r="A9318" s="8"/>
      <c r="B9318" s="7"/>
      <c r="BN9318" s="7"/>
      <c r="BQ9318" s="7"/>
    </row>
    <row r="9319" spans="1:69" x14ac:dyDescent="0.4">
      <c r="A9319" s="8"/>
      <c r="B9319" s="7"/>
      <c r="BN9319" s="7"/>
      <c r="BQ9319" s="7"/>
    </row>
    <row r="9320" spans="1:69" x14ac:dyDescent="0.4">
      <c r="A9320" s="8"/>
      <c r="B9320" s="7"/>
      <c r="BN9320" s="7"/>
      <c r="BQ9320" s="7"/>
    </row>
    <row r="9321" spans="1:69" x14ac:dyDescent="0.4">
      <c r="A9321" s="8"/>
      <c r="B9321" s="7"/>
      <c r="BN9321" s="7"/>
      <c r="BQ9321" s="7"/>
    </row>
    <row r="9322" spans="1:69" x14ac:dyDescent="0.4">
      <c r="A9322" s="8"/>
      <c r="B9322" s="7"/>
      <c r="BN9322" s="7"/>
      <c r="BQ9322" s="7"/>
    </row>
    <row r="9323" spans="1:69" x14ac:dyDescent="0.4">
      <c r="A9323" s="8"/>
      <c r="B9323" s="7"/>
      <c r="BN9323" s="7"/>
      <c r="BQ9323" s="7"/>
    </row>
    <row r="9324" spans="1:69" x14ac:dyDescent="0.4">
      <c r="A9324" s="8"/>
      <c r="B9324" s="7"/>
      <c r="BN9324" s="7"/>
      <c r="BQ9324" s="7"/>
    </row>
    <row r="9325" spans="1:69" x14ac:dyDescent="0.4">
      <c r="A9325" s="8"/>
      <c r="B9325" s="7"/>
      <c r="BN9325" s="7"/>
      <c r="BQ9325" s="7"/>
    </row>
    <row r="9326" spans="1:69" x14ac:dyDescent="0.4">
      <c r="A9326" s="8"/>
      <c r="B9326" s="7"/>
      <c r="BN9326" s="7"/>
      <c r="BQ9326" s="7"/>
    </row>
    <row r="9327" spans="1:69" x14ac:dyDescent="0.4">
      <c r="A9327" s="8"/>
      <c r="B9327" s="7"/>
      <c r="BN9327" s="7"/>
      <c r="BQ9327" s="7"/>
    </row>
    <row r="9328" spans="1:69" x14ac:dyDescent="0.4">
      <c r="A9328" s="8"/>
      <c r="B9328" s="7"/>
      <c r="BN9328" s="7"/>
    </row>
    <row r="9329" spans="1:69" x14ac:dyDescent="0.4">
      <c r="A9329" s="8"/>
      <c r="B9329" s="7"/>
      <c r="BN9329" s="7"/>
      <c r="BQ9329" s="7"/>
    </row>
    <row r="9330" spans="1:69" x14ac:dyDescent="0.4">
      <c r="A9330" s="8"/>
      <c r="B9330" s="7"/>
      <c r="BN9330" s="7"/>
      <c r="BQ9330" s="7"/>
    </row>
    <row r="9331" spans="1:69" x14ac:dyDescent="0.4">
      <c r="A9331" s="8"/>
      <c r="B9331" s="7"/>
      <c r="BN9331" s="7"/>
      <c r="BQ9331" s="7"/>
    </row>
    <row r="9332" spans="1:69" x14ac:dyDescent="0.4">
      <c r="A9332" s="8"/>
      <c r="B9332" s="7"/>
      <c r="BN9332" s="7"/>
    </row>
    <row r="9333" spans="1:69" x14ac:dyDescent="0.4">
      <c r="A9333" s="8"/>
      <c r="B9333" s="7"/>
      <c r="BN9333" s="7"/>
    </row>
    <row r="9334" spans="1:69" x14ac:dyDescent="0.4">
      <c r="A9334" s="8"/>
      <c r="B9334" s="7"/>
      <c r="BN9334" s="7"/>
      <c r="BQ9334" s="7"/>
    </row>
    <row r="9335" spans="1:69" x14ac:dyDescent="0.4">
      <c r="A9335" s="8"/>
      <c r="B9335" s="7"/>
      <c r="BN9335" s="7"/>
      <c r="BQ9335" s="7"/>
    </row>
    <row r="9336" spans="1:69" x14ac:dyDescent="0.4">
      <c r="A9336" s="8"/>
      <c r="B9336" s="7"/>
      <c r="BN9336" s="7"/>
      <c r="BQ9336" s="7"/>
    </row>
    <row r="9337" spans="1:69" x14ac:dyDescent="0.4">
      <c r="A9337" s="8"/>
      <c r="B9337" s="7"/>
      <c r="BN9337" s="7"/>
    </row>
    <row r="9338" spans="1:69" x14ac:dyDescent="0.4">
      <c r="A9338" s="8"/>
      <c r="B9338" s="7"/>
      <c r="BN9338" s="7"/>
      <c r="BQ9338" s="7"/>
    </row>
    <row r="9339" spans="1:69" x14ac:dyDescent="0.4">
      <c r="A9339" s="8"/>
      <c r="B9339" s="7"/>
      <c r="BN9339" s="7"/>
      <c r="BQ9339" s="7"/>
    </row>
    <row r="9340" spans="1:69" x14ac:dyDescent="0.4">
      <c r="A9340" s="8"/>
      <c r="B9340" s="7"/>
      <c r="BN9340" s="7"/>
      <c r="BQ9340" s="7"/>
    </row>
    <row r="9341" spans="1:69" x14ac:dyDescent="0.4">
      <c r="A9341" s="8"/>
      <c r="B9341" s="7"/>
      <c r="BN9341" s="7"/>
      <c r="BQ9341" s="7"/>
    </row>
    <row r="9342" spans="1:69" x14ac:dyDescent="0.4">
      <c r="A9342" s="8"/>
      <c r="B9342" s="7"/>
      <c r="BN9342" s="7"/>
      <c r="BQ9342" s="7"/>
    </row>
    <row r="9343" spans="1:69" x14ac:dyDescent="0.4">
      <c r="A9343" s="8"/>
      <c r="B9343" s="7"/>
      <c r="BN9343" s="7"/>
    </row>
    <row r="9344" spans="1:69" x14ac:dyDescent="0.4">
      <c r="A9344" s="8"/>
      <c r="B9344" s="7"/>
      <c r="BN9344" s="7"/>
      <c r="BQ9344" s="7"/>
    </row>
    <row r="9345" spans="1:69" x14ac:dyDescent="0.4">
      <c r="A9345" s="8"/>
      <c r="B9345" s="7"/>
      <c r="BN9345" s="7"/>
      <c r="BQ9345" s="7"/>
    </row>
    <row r="9346" spans="1:69" x14ac:dyDescent="0.4">
      <c r="A9346" s="8"/>
      <c r="B9346" s="7"/>
      <c r="BN9346" s="7"/>
      <c r="BQ9346" s="7"/>
    </row>
    <row r="9347" spans="1:69" x14ac:dyDescent="0.4">
      <c r="A9347" s="8"/>
      <c r="B9347" s="7"/>
      <c r="BN9347" s="7"/>
    </row>
    <row r="9348" spans="1:69" x14ac:dyDescent="0.4">
      <c r="A9348" s="8"/>
      <c r="B9348" s="7"/>
      <c r="BN9348" s="7"/>
    </row>
    <row r="9349" spans="1:69" x14ac:dyDescent="0.4">
      <c r="A9349" s="8"/>
      <c r="B9349" s="7"/>
      <c r="BN9349" s="7"/>
      <c r="BQ9349" s="7"/>
    </row>
    <row r="9350" spans="1:69" x14ac:dyDescent="0.4">
      <c r="A9350" s="8"/>
      <c r="B9350" s="7"/>
      <c r="BN9350" s="7"/>
    </row>
    <row r="9351" spans="1:69" x14ac:dyDescent="0.4">
      <c r="A9351" s="8"/>
      <c r="B9351" s="7"/>
      <c r="BN9351" s="7"/>
      <c r="BQ9351" s="7"/>
    </row>
    <row r="9352" spans="1:69" x14ac:dyDescent="0.4">
      <c r="A9352" s="8"/>
      <c r="B9352" s="7"/>
      <c r="BN9352" s="7"/>
      <c r="BQ9352" s="7"/>
    </row>
    <row r="9353" spans="1:69" x14ac:dyDescent="0.4">
      <c r="A9353" s="8"/>
      <c r="B9353" s="7"/>
      <c r="BN9353" s="7"/>
      <c r="BQ9353" s="7"/>
    </row>
    <row r="9354" spans="1:69" x14ac:dyDescent="0.4">
      <c r="A9354" s="8"/>
      <c r="B9354" s="7"/>
      <c r="BN9354" s="7"/>
      <c r="BQ9354" s="7"/>
    </row>
    <row r="9355" spans="1:69" x14ac:dyDescent="0.4">
      <c r="A9355" s="8"/>
      <c r="B9355" s="7"/>
      <c r="BN9355" s="7"/>
    </row>
    <row r="9356" spans="1:69" x14ac:dyDescent="0.4">
      <c r="A9356" s="8"/>
      <c r="B9356" s="7"/>
      <c r="BN9356" s="7"/>
    </row>
    <row r="9357" spans="1:69" x14ac:dyDescent="0.4">
      <c r="A9357" s="8"/>
      <c r="B9357" s="7"/>
      <c r="BN9357" s="7"/>
    </row>
    <row r="9358" spans="1:69" x14ac:dyDescent="0.4">
      <c r="A9358" s="8"/>
      <c r="B9358" s="7"/>
      <c r="BN9358" s="7"/>
      <c r="BQ9358" s="7"/>
    </row>
    <row r="9359" spans="1:69" x14ac:dyDescent="0.4">
      <c r="A9359" s="8"/>
      <c r="B9359" s="7"/>
      <c r="BN9359" s="7"/>
      <c r="BQ9359" s="7"/>
    </row>
    <row r="9360" spans="1:69" x14ac:dyDescent="0.4">
      <c r="A9360" s="8"/>
      <c r="B9360" s="7"/>
      <c r="BN9360" s="7"/>
    </row>
    <row r="9361" spans="1:69" x14ac:dyDescent="0.4">
      <c r="A9361" s="8"/>
      <c r="B9361" s="7"/>
      <c r="BN9361" s="7"/>
    </row>
    <row r="9362" spans="1:69" x14ac:dyDescent="0.4">
      <c r="A9362" s="8"/>
      <c r="B9362" s="7"/>
      <c r="BN9362" s="7"/>
      <c r="BQ9362" s="7"/>
    </row>
    <row r="9363" spans="1:69" x14ac:dyDescent="0.4">
      <c r="A9363" s="8"/>
      <c r="B9363" s="7"/>
      <c r="BN9363" s="7"/>
      <c r="BQ9363" s="7"/>
    </row>
    <row r="9364" spans="1:69" x14ac:dyDescent="0.4">
      <c r="A9364" s="8"/>
      <c r="B9364" s="7"/>
      <c r="BN9364" s="7"/>
    </row>
    <row r="9365" spans="1:69" x14ac:dyDescent="0.4">
      <c r="A9365" s="8"/>
      <c r="B9365" s="7"/>
      <c r="BN9365" s="7"/>
    </row>
    <row r="9366" spans="1:69" x14ac:dyDescent="0.4">
      <c r="A9366" s="8"/>
      <c r="B9366" s="7"/>
      <c r="BN9366" s="7"/>
    </row>
    <row r="9367" spans="1:69" x14ac:dyDescent="0.4">
      <c r="A9367" s="8"/>
      <c r="B9367" s="7"/>
      <c r="BN9367" s="7"/>
    </row>
    <row r="9368" spans="1:69" x14ac:dyDescent="0.4">
      <c r="A9368" s="8"/>
      <c r="B9368" s="7"/>
      <c r="BN9368" s="7"/>
    </row>
    <row r="9369" spans="1:69" x14ac:dyDescent="0.4">
      <c r="A9369" s="8"/>
      <c r="B9369" s="7"/>
      <c r="BN9369" s="7"/>
      <c r="BQ9369" s="7"/>
    </row>
    <row r="9370" spans="1:69" x14ac:dyDescent="0.4">
      <c r="A9370" s="8"/>
      <c r="B9370" s="7"/>
      <c r="BN9370" s="7"/>
      <c r="BQ9370" s="7"/>
    </row>
    <row r="9371" spans="1:69" x14ac:dyDescent="0.4">
      <c r="A9371" s="8"/>
      <c r="B9371" s="7"/>
      <c r="BN9371" s="7"/>
    </row>
    <row r="9372" spans="1:69" x14ac:dyDescent="0.4">
      <c r="A9372" s="8"/>
      <c r="B9372" s="7"/>
      <c r="BN9372" s="7"/>
      <c r="BQ9372" s="7"/>
    </row>
    <row r="9373" spans="1:69" x14ac:dyDescent="0.4">
      <c r="A9373" s="8"/>
      <c r="B9373" s="7"/>
      <c r="BN9373" s="7"/>
      <c r="BQ9373" s="7"/>
    </row>
    <row r="9374" spans="1:69" x14ac:dyDescent="0.4">
      <c r="A9374" s="8"/>
      <c r="B9374" s="7"/>
      <c r="BN9374" s="7"/>
    </row>
    <row r="9375" spans="1:69" x14ac:dyDescent="0.4">
      <c r="A9375" s="8"/>
      <c r="B9375" s="7"/>
      <c r="BN9375" s="7"/>
    </row>
    <row r="9376" spans="1:69" x14ac:dyDescent="0.4">
      <c r="A9376" s="8"/>
      <c r="B9376" s="7"/>
      <c r="BN9376" s="7"/>
      <c r="BQ9376" s="7"/>
    </row>
    <row r="9377" spans="1:69" x14ac:dyDescent="0.4">
      <c r="A9377" s="8"/>
      <c r="B9377" s="7"/>
      <c r="BN9377" s="7"/>
      <c r="BQ9377" s="7"/>
    </row>
    <row r="9378" spans="1:69" x14ac:dyDescent="0.4">
      <c r="A9378" s="8"/>
      <c r="B9378" s="7"/>
      <c r="BN9378" s="7"/>
    </row>
    <row r="9379" spans="1:69" x14ac:dyDescent="0.4">
      <c r="A9379" s="8"/>
      <c r="B9379" s="7"/>
      <c r="BN9379" s="7"/>
      <c r="BQ9379" s="7"/>
    </row>
    <row r="9380" spans="1:69" x14ac:dyDescent="0.4">
      <c r="A9380" s="8"/>
      <c r="B9380" s="7"/>
      <c r="BN9380" s="7"/>
      <c r="BQ9380" s="7"/>
    </row>
    <row r="9381" spans="1:69" x14ac:dyDescent="0.4">
      <c r="A9381" s="8"/>
      <c r="B9381" s="7"/>
      <c r="BN9381" s="7"/>
      <c r="BQ9381" s="7"/>
    </row>
    <row r="9382" spans="1:69" x14ac:dyDescent="0.4">
      <c r="A9382" s="8"/>
      <c r="B9382" s="7"/>
      <c r="BN9382" s="7"/>
    </row>
    <row r="9383" spans="1:69" x14ac:dyDescent="0.4">
      <c r="A9383" s="8"/>
      <c r="B9383" s="7"/>
      <c r="BN9383" s="7"/>
      <c r="BQ9383" s="7"/>
    </row>
    <row r="9384" spans="1:69" x14ac:dyDescent="0.4">
      <c r="A9384" s="8"/>
      <c r="B9384" s="7"/>
      <c r="BN9384" s="7"/>
      <c r="BQ9384" s="7"/>
    </row>
    <row r="9385" spans="1:69" x14ac:dyDescent="0.4">
      <c r="A9385" s="8"/>
      <c r="B9385" s="7"/>
      <c r="BN9385" s="7"/>
    </row>
    <row r="9386" spans="1:69" x14ac:dyDescent="0.4">
      <c r="A9386" s="8"/>
      <c r="B9386" s="7"/>
      <c r="BN9386" s="7"/>
    </row>
    <row r="9387" spans="1:69" x14ac:dyDescent="0.4">
      <c r="A9387" s="8"/>
      <c r="B9387" s="7"/>
      <c r="BN9387" s="7"/>
    </row>
    <row r="9388" spans="1:69" x14ac:dyDescent="0.4">
      <c r="A9388" s="8"/>
      <c r="B9388" s="7"/>
      <c r="BN9388" s="7"/>
      <c r="BQ9388" s="7"/>
    </row>
    <row r="9389" spans="1:69" x14ac:dyDescent="0.4">
      <c r="A9389" s="8"/>
      <c r="B9389" s="7"/>
      <c r="BN9389" s="7"/>
    </row>
    <row r="9390" spans="1:69" x14ac:dyDescent="0.4">
      <c r="A9390" s="8"/>
      <c r="B9390" s="7"/>
      <c r="BN9390" s="7"/>
      <c r="BQ9390" s="7"/>
    </row>
    <row r="9391" spans="1:69" x14ac:dyDescent="0.4">
      <c r="A9391" s="8"/>
      <c r="B9391" s="7"/>
      <c r="BN9391" s="7"/>
      <c r="BQ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A8D1-E740-4DC3-8953-393EABA7EFAD}">
  <sheetPr codeName="Sheet3"/>
  <dimension ref="A1:AB36604"/>
  <sheetViews>
    <sheetView workbookViewId="0"/>
  </sheetViews>
  <sheetFormatPr defaultRowHeight="18.75" x14ac:dyDescent="0.4"/>
  <cols>
    <col min="1" max="1" width="15.875" bestFit="1" customWidth="1"/>
    <col min="2" max="2" width="9" bestFit="1" customWidth="1"/>
    <col min="3" max="3" width="9" customWidth="1"/>
    <col min="4" max="4" width="18.3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" bestFit="1" customWidth="1"/>
    <col min="10" max="10" width="13.375" bestFit="1" customWidth="1"/>
    <col min="11" max="11" width="13" bestFit="1" customWidth="1"/>
    <col min="12" max="12" width="13.375" bestFit="1" customWidth="1"/>
    <col min="13" max="13" width="13" bestFit="1" customWidth="1"/>
    <col min="14" max="14" width="13.375" bestFit="1" customWidth="1"/>
    <col min="15" max="16" width="13" bestFit="1" customWidth="1"/>
    <col min="17" max="17" width="13.375" bestFit="1" customWidth="1"/>
    <col min="18" max="18" width="13" bestFit="1" customWidth="1"/>
    <col min="19" max="19" width="13.375" bestFit="1" customWidth="1"/>
    <col min="20" max="20" width="13" bestFit="1" customWidth="1"/>
    <col min="21" max="21" width="13.375" bestFit="1" customWidth="1"/>
    <col min="22" max="22" width="13" bestFit="1" customWidth="1"/>
    <col min="23" max="23" width="13.375" bestFit="1" customWidth="1"/>
    <col min="24" max="25" width="13" bestFit="1" customWidth="1"/>
    <col min="26" max="28" width="26.125" bestFit="1" customWidth="1"/>
    <col min="29" max="30" width="13.375" bestFit="1" customWidth="1"/>
  </cols>
  <sheetData>
    <row r="1" spans="1:26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4">
      <c r="A2" s="8">
        <v>45933.815185185187</v>
      </c>
      <c r="B2" s="7" t="s">
        <v>542</v>
      </c>
      <c r="C2" t="str">
        <f>IFERROR(VLOOKUP(B2,電話端末!$A$2:$E$284,2,FALSE),"不在")</f>
        <v>【福岡】重松宝成</v>
      </c>
      <c r="D2" s="7" t="s">
        <v>893</v>
      </c>
      <c r="E2" s="7" t="s">
        <v>893</v>
      </c>
      <c r="F2" s="7">
        <v>37</v>
      </c>
      <c r="G2" s="7">
        <v>27</v>
      </c>
      <c r="H2" s="7"/>
      <c r="I2" s="7">
        <v>2.51003005791681E+19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4">
      <c r="A3" s="8">
        <v>45933.783865740741</v>
      </c>
      <c r="B3" s="7" t="s">
        <v>542</v>
      </c>
      <c r="C3" t="str">
        <f>IFERROR(VLOOKUP(B3,電話端末!$A$2:$E$284,2,FALSE),"不在")</f>
        <v>【福岡】重松宝成</v>
      </c>
      <c r="D3" s="7" t="s">
        <v>894</v>
      </c>
      <c r="E3" s="7" t="s">
        <v>894</v>
      </c>
      <c r="F3" s="7">
        <v>59</v>
      </c>
      <c r="G3" s="7">
        <v>51</v>
      </c>
      <c r="H3" s="7"/>
      <c r="I3" s="7">
        <v>2.5100300578268099E+19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4">
      <c r="A4" s="8">
        <v>45933.770520833335</v>
      </c>
      <c r="B4" s="7" t="s">
        <v>542</v>
      </c>
      <c r="C4" t="str">
        <f>IFERROR(VLOOKUP(B4,電話端末!$A$2:$E$284,2,FALSE),"不在")</f>
        <v>【福岡】重松宝成</v>
      </c>
      <c r="D4" s="7" t="s">
        <v>895</v>
      </c>
      <c r="E4" s="7" t="s">
        <v>895</v>
      </c>
      <c r="F4" s="7">
        <v>44</v>
      </c>
      <c r="G4" s="7">
        <v>14</v>
      </c>
      <c r="H4" s="7"/>
      <c r="I4" s="7">
        <v>2.51003005778681E+19</v>
      </c>
      <c r="K4" s="7"/>
      <c r="L4" s="7"/>
      <c r="M4" s="7"/>
      <c r="N4" s="7"/>
      <c r="O4" s="7"/>
      <c r="P4" s="7"/>
      <c r="Q4" s="7"/>
      <c r="R4" s="7"/>
      <c r="T4" s="7"/>
      <c r="U4" s="7"/>
      <c r="V4" s="7"/>
      <c r="W4" s="7"/>
      <c r="X4" s="7"/>
      <c r="Y4" s="7"/>
      <c r="Z4" s="7"/>
    </row>
    <row r="5" spans="1:26" x14ac:dyDescent="0.4">
      <c r="A5" s="8">
        <v>45933.760416666664</v>
      </c>
      <c r="B5" s="7" t="s">
        <v>219</v>
      </c>
      <c r="C5" t="str">
        <f>IFERROR(VLOOKUP(B5,電話端末!$A$2:$E$284,2,FALSE),"不在")</f>
        <v>【MF大阪】平山孝潤</v>
      </c>
      <c r="D5" s="7" t="s">
        <v>896</v>
      </c>
      <c r="E5" s="7" t="s">
        <v>896</v>
      </c>
      <c r="F5" s="7">
        <v>31</v>
      </c>
      <c r="G5" s="7">
        <v>22</v>
      </c>
      <c r="H5" s="7"/>
      <c r="I5" s="7">
        <v>2.5100300577468101E+19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4">
      <c r="A6" s="8">
        <v>45933.757476851853</v>
      </c>
      <c r="B6" s="7" t="s">
        <v>373</v>
      </c>
      <c r="C6" t="str">
        <f>IFERROR(VLOOKUP(B6,電話端末!$A$2:$E$284,2,FALSE),"不在")</f>
        <v>【埼玉】細田昌子</v>
      </c>
      <c r="D6" s="7" t="s">
        <v>897</v>
      </c>
      <c r="E6" s="7" t="s">
        <v>897</v>
      </c>
      <c r="F6" s="7">
        <v>29</v>
      </c>
      <c r="G6" s="7">
        <v>21</v>
      </c>
      <c r="H6" s="7"/>
      <c r="I6" s="7">
        <v>2.5100300577268101E+19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x14ac:dyDescent="0.4">
      <c r="A7" s="8">
        <v>45933.755335648151</v>
      </c>
      <c r="B7" s="7" t="s">
        <v>510</v>
      </c>
      <c r="C7" t="str">
        <f>IFERROR(VLOOKUP(B7,電話端末!$A$2:$E$284,2,FALSE),"不在")</f>
        <v>【岡山】伊藤優</v>
      </c>
      <c r="D7" s="7" t="s">
        <v>898</v>
      </c>
      <c r="E7" s="7" t="s">
        <v>898</v>
      </c>
      <c r="F7" s="7">
        <v>121</v>
      </c>
      <c r="G7" s="7">
        <v>110</v>
      </c>
      <c r="H7" s="7"/>
      <c r="I7" s="7">
        <v>2.5100300577068102E+19</v>
      </c>
      <c r="K7" s="7"/>
      <c r="L7" s="7"/>
      <c r="M7" s="7"/>
      <c r="N7" s="7"/>
      <c r="O7" s="7"/>
      <c r="P7" s="7"/>
      <c r="Q7" s="7"/>
      <c r="R7" s="7"/>
      <c r="T7" s="7"/>
      <c r="U7" s="7"/>
      <c r="V7" s="7"/>
      <c r="W7" s="7"/>
      <c r="X7" s="7"/>
      <c r="Y7" s="7"/>
      <c r="Z7" s="7"/>
    </row>
    <row r="8" spans="1:26" x14ac:dyDescent="0.4">
      <c r="A8" s="8">
        <v>45933.750636574077</v>
      </c>
      <c r="B8" s="7" t="s">
        <v>514</v>
      </c>
      <c r="C8" t="str">
        <f>IFERROR(VLOOKUP(B8,電話端末!$A$2:$E$284,2,FALSE),"不在")</f>
        <v>【岡山】武政彩果</v>
      </c>
      <c r="D8" s="7" t="s">
        <v>899</v>
      </c>
      <c r="E8" s="7" t="s">
        <v>899</v>
      </c>
      <c r="F8" s="7">
        <v>56</v>
      </c>
      <c r="G8" s="7">
        <v>48</v>
      </c>
      <c r="H8" s="7"/>
      <c r="I8" s="7">
        <v>2.5100300576768098E+19</v>
      </c>
      <c r="K8" s="7"/>
      <c r="L8" s="7"/>
      <c r="M8" s="7"/>
      <c r="N8" s="7"/>
      <c r="O8" s="7"/>
      <c r="P8" s="7"/>
      <c r="Q8" s="7"/>
      <c r="R8" s="7"/>
      <c r="T8" s="7"/>
      <c r="U8" s="7"/>
      <c r="V8" s="7"/>
      <c r="W8" s="7"/>
      <c r="X8" s="7"/>
      <c r="Y8" s="7"/>
      <c r="Z8" s="7"/>
    </row>
    <row r="9" spans="1:26" x14ac:dyDescent="0.4">
      <c r="A9" s="8">
        <v>45933.749293981484</v>
      </c>
      <c r="B9" s="7" t="s">
        <v>52</v>
      </c>
      <c r="C9" t="str">
        <f>IFERROR(VLOOKUP(B9,電話端末!$A$2:$E$284,2,FALSE),"不在")</f>
        <v>【千葉】遠藤和行</v>
      </c>
      <c r="D9" s="7" t="s">
        <v>900</v>
      </c>
      <c r="E9" s="7" t="s">
        <v>900</v>
      </c>
      <c r="F9" s="7">
        <v>182</v>
      </c>
      <c r="G9" s="7">
        <v>178</v>
      </c>
      <c r="H9" s="7"/>
      <c r="I9" s="7">
        <v>2.5100300576668099E+19</v>
      </c>
      <c r="K9" s="7"/>
      <c r="L9" s="7"/>
      <c r="M9" s="7"/>
      <c r="N9" s="7"/>
      <c r="O9" s="7"/>
      <c r="P9" s="7"/>
      <c r="Q9" s="7"/>
      <c r="R9" s="7"/>
      <c r="T9" s="7"/>
      <c r="U9" s="7"/>
      <c r="V9" s="7"/>
      <c r="W9" s="7"/>
      <c r="X9" s="7"/>
      <c r="Y9" s="7"/>
      <c r="Z9" s="7"/>
    </row>
    <row r="10" spans="1:26" x14ac:dyDescent="0.4">
      <c r="A10" s="8">
        <v>45933.748113425929</v>
      </c>
      <c r="B10" s="7" t="s">
        <v>52</v>
      </c>
      <c r="C10" t="str">
        <f>IFERROR(VLOOKUP(B10,電話端末!$A$2:$E$284,2,FALSE),"不在")</f>
        <v>【千葉】遠藤和行</v>
      </c>
      <c r="D10" s="7" t="s">
        <v>901</v>
      </c>
      <c r="E10" s="7" t="s">
        <v>901</v>
      </c>
      <c r="F10" s="7">
        <v>9</v>
      </c>
      <c r="G10" s="7">
        <v>5</v>
      </c>
      <c r="H10" s="7"/>
      <c r="I10" s="7">
        <v>2.51003005761681E+19</v>
      </c>
      <c r="K10" s="7"/>
      <c r="L10" s="7"/>
      <c r="M10" s="7"/>
      <c r="N10" s="7"/>
      <c r="O10" s="7"/>
      <c r="P10" s="7"/>
      <c r="Q10" s="7"/>
      <c r="R10" s="7"/>
      <c r="T10" s="7"/>
      <c r="U10" s="7"/>
      <c r="V10" s="7"/>
      <c r="W10" s="7"/>
      <c r="X10" s="7"/>
      <c r="Y10" s="7"/>
    </row>
    <row r="11" spans="1:26" x14ac:dyDescent="0.4">
      <c r="A11" s="8">
        <v>45933.745972222219</v>
      </c>
      <c r="B11" s="7" t="s">
        <v>524</v>
      </c>
      <c r="C11" t="str">
        <f>IFERROR(VLOOKUP(B11,電話端末!$A$2:$E$284,2,FALSE),"不在")</f>
        <v>【岡山】岸本麻衣子</v>
      </c>
      <c r="D11" s="7" t="s">
        <v>902</v>
      </c>
      <c r="E11" s="7" t="s">
        <v>902</v>
      </c>
      <c r="F11" s="7">
        <v>54</v>
      </c>
      <c r="G11" s="7">
        <v>50</v>
      </c>
      <c r="H11" s="7"/>
      <c r="I11" s="7">
        <v>2.5100300575868101E+19</v>
      </c>
      <c r="K11" s="7"/>
      <c r="L11" s="7"/>
      <c r="M11" s="7"/>
      <c r="N11" s="7"/>
      <c r="O11" s="7"/>
      <c r="P11" s="7"/>
      <c r="Q11" s="7"/>
      <c r="R11" s="7"/>
      <c r="T11" s="7"/>
      <c r="U11" s="7"/>
      <c r="V11" s="7"/>
      <c r="W11" s="7"/>
      <c r="X11" s="7"/>
      <c r="Y11" s="7"/>
      <c r="Z11" s="7"/>
    </row>
    <row r="12" spans="1:26" x14ac:dyDescent="0.4">
      <c r="A12" s="8">
        <v>45933.745486111111</v>
      </c>
      <c r="B12" s="7" t="s">
        <v>117</v>
      </c>
      <c r="C12" t="str">
        <f>IFERROR(VLOOKUP(B12,電話端末!$A$2:$E$284,2,FALSE),"不在")</f>
        <v>【本社在庫物流課】門田陵</v>
      </c>
      <c r="D12" s="7" t="s">
        <v>903</v>
      </c>
      <c r="E12" s="7" t="s">
        <v>903</v>
      </c>
      <c r="F12" s="7">
        <v>402</v>
      </c>
      <c r="G12" s="7">
        <v>391</v>
      </c>
      <c r="H12" s="7"/>
      <c r="I12" s="7">
        <v>2.5100300575768101E+19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4">
      <c r="A13" s="8">
        <v>45933.744606481479</v>
      </c>
      <c r="B13" s="7" t="s">
        <v>331</v>
      </c>
      <c r="C13" t="str">
        <f>IFERROR(VLOOKUP(B13,電話端末!$A$2:$E$284,2,FALSE),"不在")</f>
        <v>【横浜】山﨑啓右</v>
      </c>
      <c r="D13" s="7" t="s">
        <v>904</v>
      </c>
      <c r="E13" s="7" t="s">
        <v>904</v>
      </c>
      <c r="F13" s="7">
        <v>179</v>
      </c>
      <c r="G13" s="7">
        <v>176</v>
      </c>
      <c r="H13" s="7"/>
      <c r="I13" s="7">
        <v>2.5100300575668101E+19</v>
      </c>
      <c r="K13" s="7"/>
      <c r="L13" s="7"/>
      <c r="M13" s="7"/>
      <c r="N13" s="7"/>
      <c r="O13" s="7"/>
      <c r="P13" s="7"/>
      <c r="Q13" s="7"/>
      <c r="R13" s="7"/>
      <c r="T13" s="7"/>
      <c r="U13" s="7"/>
      <c r="V13" s="7"/>
      <c r="W13" s="7"/>
      <c r="X13" s="7"/>
      <c r="Y13" s="7"/>
      <c r="Z13" s="7"/>
    </row>
    <row r="14" spans="1:26" x14ac:dyDescent="0.4">
      <c r="A14" s="8">
        <v>45933.743541666663</v>
      </c>
      <c r="B14" s="7" t="s">
        <v>52</v>
      </c>
      <c r="C14" t="str">
        <f>IFERROR(VLOOKUP(B14,電話端末!$A$2:$E$284,2,FALSE),"不在")</f>
        <v>【千葉】遠藤和行</v>
      </c>
      <c r="D14" s="7" t="s">
        <v>905</v>
      </c>
      <c r="E14" s="7" t="s">
        <v>905</v>
      </c>
      <c r="F14" s="7">
        <v>47</v>
      </c>
      <c r="G14" s="7">
        <v>41</v>
      </c>
      <c r="H14" s="7"/>
      <c r="I14" s="7">
        <v>2.5100300575368102E+19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6" x14ac:dyDescent="0.4">
      <c r="A15" s="8">
        <v>45933.741678240738</v>
      </c>
      <c r="B15" s="7" t="s">
        <v>331</v>
      </c>
      <c r="C15" t="str">
        <f>IFERROR(VLOOKUP(B15,電話端末!$A$2:$E$284,2,FALSE),"不在")</f>
        <v>【横浜】山﨑啓右</v>
      </c>
      <c r="D15" s="7" t="s">
        <v>906</v>
      </c>
      <c r="E15" s="7" t="s">
        <v>906</v>
      </c>
      <c r="F15" s="7">
        <v>31</v>
      </c>
      <c r="G15" s="7">
        <v>24</v>
      </c>
      <c r="H15" s="7"/>
      <c r="I15" s="7">
        <v>2.5100300574968099E+19</v>
      </c>
      <c r="K15" s="7"/>
      <c r="L15" s="7"/>
      <c r="M15" s="7"/>
      <c r="N15" s="7"/>
      <c r="O15" s="7"/>
      <c r="P15" s="7"/>
      <c r="Q15" s="7"/>
      <c r="R15" s="7"/>
      <c r="T15" s="7"/>
      <c r="U15" s="7"/>
      <c r="V15" s="7"/>
      <c r="W15" s="7"/>
      <c r="X15" s="7"/>
      <c r="Y15" s="7"/>
      <c r="Z15" s="7"/>
    </row>
    <row r="16" spans="1:26" x14ac:dyDescent="0.4">
      <c r="A16" s="8">
        <v>45933.741516203707</v>
      </c>
      <c r="B16" s="7" t="s">
        <v>533</v>
      </c>
      <c r="C16" t="str">
        <f>IFERROR(VLOOKUP(B16,電話端末!$A$2:$E$284,2,FALSE),"不在")</f>
        <v>【福岡】松尾明日香</v>
      </c>
      <c r="D16" s="7" t="s">
        <v>907</v>
      </c>
      <c r="E16" s="7" t="s">
        <v>907</v>
      </c>
      <c r="F16" s="7">
        <v>55</v>
      </c>
      <c r="G16" s="7">
        <v>40</v>
      </c>
      <c r="H16" s="7"/>
      <c r="I16" s="7">
        <v>2.5100300574868099E+19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4">
      <c r="A17" s="8">
        <v>45933.740497685183</v>
      </c>
      <c r="B17" s="7" t="s">
        <v>278</v>
      </c>
      <c r="C17" t="str">
        <f>IFERROR(VLOOKUP(B17,電話端末!$A$2:$E$284,2,FALSE),"不在")</f>
        <v>【東京】片桐芳夫</v>
      </c>
      <c r="D17" s="7" t="s">
        <v>908</v>
      </c>
      <c r="E17" s="7" t="s">
        <v>908</v>
      </c>
      <c r="F17" s="7">
        <v>61</v>
      </c>
      <c r="G17" s="7">
        <v>53</v>
      </c>
      <c r="H17" s="7"/>
      <c r="I17" s="7">
        <v>2.5100300574768099E+19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4">
      <c r="A18" s="8">
        <v>45933.740173611113</v>
      </c>
      <c r="B18" s="7" t="s">
        <v>391</v>
      </c>
      <c r="C18" t="str">
        <f>IFERROR(VLOOKUP(B18,電話端末!$A$2:$E$284,2,FALSE),"不在")</f>
        <v>【埼玉】関野和彦</v>
      </c>
      <c r="D18" s="7" t="s">
        <v>909</v>
      </c>
      <c r="E18" s="7" t="s">
        <v>909</v>
      </c>
      <c r="F18" s="7">
        <v>57</v>
      </c>
      <c r="G18" s="7">
        <v>51</v>
      </c>
      <c r="H18" s="7"/>
      <c r="I18" s="7">
        <v>2.51003005744681E+19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4">
      <c r="A19" s="8">
        <v>45933.739895833336</v>
      </c>
      <c r="B19" s="7" t="s">
        <v>533</v>
      </c>
      <c r="C19" t="str">
        <f>IFERROR(VLOOKUP(B19,電話端末!$A$2:$E$284,2,FALSE),"不在")</f>
        <v>【福岡】松尾明日香</v>
      </c>
      <c r="D19" s="7" t="s">
        <v>910</v>
      </c>
      <c r="E19" s="7" t="s">
        <v>910</v>
      </c>
      <c r="F19" s="7">
        <v>138</v>
      </c>
      <c r="G19" s="7">
        <v>134</v>
      </c>
      <c r="H19" s="7"/>
      <c r="I19" s="7">
        <v>2.5100300574268101E+19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4">
      <c r="A20" s="8">
        <v>45933.739594907405</v>
      </c>
      <c r="B20" s="7" t="s">
        <v>358</v>
      </c>
      <c r="C20" t="str">
        <f>IFERROR(VLOOKUP(B20,電話端末!$A$2:$E$284,2,FALSE),"不在")</f>
        <v>【横浜】横内敦</v>
      </c>
      <c r="D20" s="7" t="s">
        <v>911</v>
      </c>
      <c r="E20" s="7" t="s">
        <v>911</v>
      </c>
      <c r="F20" s="7">
        <v>98</v>
      </c>
      <c r="G20" s="7">
        <v>90</v>
      </c>
      <c r="H20" s="7"/>
      <c r="I20" s="7">
        <v>2.5100300574168101E+19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6" x14ac:dyDescent="0.4">
      <c r="A21" s="8">
        <v>45933.739178240743</v>
      </c>
      <c r="B21" s="7" t="s">
        <v>446</v>
      </c>
      <c r="C21" t="str">
        <f>IFERROR(VLOOKUP(B21,電話端末!$A$2:$E$284,2,FALSE),"不在")</f>
        <v>【名古屋】稲垣みちる</v>
      </c>
      <c r="D21" s="7" t="s">
        <v>912</v>
      </c>
      <c r="E21" s="7" t="s">
        <v>912</v>
      </c>
      <c r="F21" s="7">
        <v>55</v>
      </c>
      <c r="G21" s="7">
        <v>47</v>
      </c>
      <c r="H21" s="7"/>
      <c r="I21" s="7">
        <v>2.5100300574068101E+19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4">
      <c r="A22" s="8">
        <v>45933.739039351851</v>
      </c>
      <c r="B22" s="7" t="s">
        <v>80</v>
      </c>
      <c r="C22" t="str">
        <f>IFERROR(VLOOKUP(B22,電話端末!$A$2:$E$284,2,FALSE),"不在")</f>
        <v>【本社IT】梶ヶ谷知晃</v>
      </c>
      <c r="D22" s="7" t="s">
        <v>913</v>
      </c>
      <c r="E22" s="7" t="s">
        <v>913</v>
      </c>
      <c r="F22" s="7">
        <v>87</v>
      </c>
      <c r="G22" s="7">
        <v>76</v>
      </c>
      <c r="H22" s="7"/>
      <c r="I22" s="7">
        <v>2.5100300573968101E+19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4">
      <c r="A23" s="8">
        <v>45933.738900462966</v>
      </c>
      <c r="B23" s="7" t="s">
        <v>524</v>
      </c>
      <c r="C23" t="str">
        <f>IFERROR(VLOOKUP(B23,電話端末!$A$2:$E$284,2,FALSE),"不在")</f>
        <v>【岡山】岸本麻衣子</v>
      </c>
      <c r="D23" s="7" t="s">
        <v>914</v>
      </c>
      <c r="E23" s="7" t="s">
        <v>914</v>
      </c>
      <c r="F23" s="7">
        <v>116</v>
      </c>
      <c r="G23" s="7">
        <v>114</v>
      </c>
      <c r="H23" s="7"/>
      <c r="I23" s="7">
        <v>2.5100300573768102E+19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4">
      <c r="A24" s="8">
        <v>45933.73846064815</v>
      </c>
      <c r="B24" s="7" t="s">
        <v>430</v>
      </c>
      <c r="C24" t="str">
        <f>IFERROR(VLOOKUP(B24,電話端末!$A$2:$E$284,2,FALSE),"不在")</f>
        <v>【仙台】齋藤詩織</v>
      </c>
      <c r="D24" s="7" t="s">
        <v>915</v>
      </c>
      <c r="E24" s="7" t="s">
        <v>915</v>
      </c>
      <c r="F24" s="7">
        <v>84</v>
      </c>
      <c r="G24" s="7">
        <v>77</v>
      </c>
      <c r="H24" s="7"/>
      <c r="I24" s="7">
        <v>2.5100300573168099E+19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4">
      <c r="A25" s="8">
        <v>45933.738113425927</v>
      </c>
      <c r="B25" s="7" t="s">
        <v>524</v>
      </c>
      <c r="C25" t="str">
        <f>IFERROR(VLOOKUP(B25,電話端末!$A$2:$E$284,2,FALSE),"不在")</f>
        <v>【岡山】岸本麻衣子</v>
      </c>
      <c r="D25" s="7" t="s">
        <v>916</v>
      </c>
      <c r="E25" s="7" t="s">
        <v>916</v>
      </c>
      <c r="F25" s="7">
        <v>17</v>
      </c>
      <c r="G25" s="7">
        <v>13</v>
      </c>
      <c r="H25" s="7"/>
      <c r="I25" s="7">
        <v>2.51003005729681E+19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4">
      <c r="A26" s="8">
        <v>45933.737916666665</v>
      </c>
      <c r="B26" s="7" t="s">
        <v>376</v>
      </c>
      <c r="C26" t="str">
        <f>IFERROR(VLOOKUP(B26,電話端末!$A$2:$E$284,2,FALSE),"不在")</f>
        <v>【埼玉】豊田里花</v>
      </c>
      <c r="D26" s="7" t="s">
        <v>917</v>
      </c>
      <c r="E26" s="7" t="s">
        <v>917</v>
      </c>
      <c r="F26" s="7">
        <v>53</v>
      </c>
      <c r="G26" s="7">
        <v>48</v>
      </c>
      <c r="H26" s="7"/>
      <c r="I26" s="7">
        <v>2.51003005728681E+19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4">
      <c r="A27" s="8">
        <v>45933.73777777778</v>
      </c>
      <c r="B27" s="7" t="s">
        <v>253</v>
      </c>
      <c r="C27" t="str">
        <f>IFERROR(VLOOKUP(B27,電話端末!$A$2:$E$284,2,FALSE),"不在")</f>
        <v>【東京】西垣彩</v>
      </c>
      <c r="D27" s="7" t="s">
        <v>918</v>
      </c>
      <c r="E27" s="7"/>
      <c r="F27" s="7">
        <v>8</v>
      </c>
      <c r="G27" s="7">
        <v>0</v>
      </c>
      <c r="H27" s="7"/>
      <c r="I27" s="7">
        <v>2.5100300572668101E+19</v>
      </c>
      <c r="K27" s="7"/>
      <c r="L27" s="7"/>
      <c r="M27" s="7"/>
      <c r="N27" s="7"/>
      <c r="O27" s="7"/>
      <c r="P27" s="7"/>
      <c r="Q27" s="7"/>
      <c r="R27" s="7"/>
      <c r="T27" s="7"/>
      <c r="U27" s="7"/>
      <c r="V27" s="7"/>
      <c r="W27" s="7"/>
      <c r="X27" s="7"/>
      <c r="Y27" s="7"/>
      <c r="Z27" s="7"/>
    </row>
    <row r="28" spans="1:26" x14ac:dyDescent="0.4">
      <c r="A28" s="8">
        <v>45933.73746527778</v>
      </c>
      <c r="B28" s="7" t="s">
        <v>262</v>
      </c>
      <c r="C28" t="str">
        <f>IFERROR(VLOOKUP(B28,電話端末!$A$2:$E$284,2,FALSE),"不在")</f>
        <v>【東京】林まど佳</v>
      </c>
      <c r="D28" s="7" t="s">
        <v>919</v>
      </c>
      <c r="E28" s="7" t="s">
        <v>919</v>
      </c>
      <c r="F28" s="7">
        <v>49</v>
      </c>
      <c r="G28" s="7">
        <v>33</v>
      </c>
      <c r="H28" s="7"/>
      <c r="I28" s="7">
        <v>2.5100300572568101E+19</v>
      </c>
      <c r="K28" s="7"/>
      <c r="L28" s="7"/>
      <c r="M28" s="7"/>
      <c r="N28" s="7"/>
      <c r="O28" s="7"/>
      <c r="P28" s="7"/>
      <c r="Q28" s="7"/>
      <c r="R28" s="7"/>
      <c r="T28" s="7"/>
      <c r="U28" s="7"/>
      <c r="V28" s="7"/>
      <c r="W28" s="7"/>
      <c r="X28" s="7"/>
      <c r="Y28" s="7"/>
      <c r="Z28" s="7"/>
    </row>
    <row r="29" spans="1:26" x14ac:dyDescent="0.4">
      <c r="A29" s="8">
        <v>45933.737175925926</v>
      </c>
      <c r="B29" s="7" t="s">
        <v>506</v>
      </c>
      <c r="C29" t="str">
        <f>IFERROR(VLOOKUP(B29,電話端末!$A$2:$E$284,2,FALSE),"不在")</f>
        <v>【岡山】矢野夏絵</v>
      </c>
      <c r="D29" s="7" t="s">
        <v>920</v>
      </c>
      <c r="E29" s="7" t="s">
        <v>920</v>
      </c>
      <c r="F29" s="7">
        <v>65</v>
      </c>
      <c r="G29" s="7">
        <v>45</v>
      </c>
      <c r="H29" s="7"/>
      <c r="I29" s="7">
        <v>2.5100300572268102E+19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4">
      <c r="A30" s="8">
        <v>45933.737013888887</v>
      </c>
      <c r="B30" s="7" t="s">
        <v>379</v>
      </c>
      <c r="C30" t="str">
        <f>IFERROR(VLOOKUP(B30,電話端末!$A$2:$E$284,2,FALSE),"不在")</f>
        <v>【埼玉】竹内梓</v>
      </c>
      <c r="D30" s="7" t="s">
        <v>921</v>
      </c>
      <c r="E30" s="7" t="s">
        <v>921</v>
      </c>
      <c r="F30" s="7">
        <v>31</v>
      </c>
      <c r="G30" s="7">
        <v>1</v>
      </c>
      <c r="H30" s="7"/>
      <c r="I30" s="7">
        <v>2.5100300571868099E+19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4">
      <c r="A31" s="8">
        <v>45933.736435185187</v>
      </c>
      <c r="B31" s="7" t="s">
        <v>533</v>
      </c>
      <c r="C31" t="str">
        <f>IFERROR(VLOOKUP(B31,電話端末!$A$2:$E$284,2,FALSE),"不在")</f>
        <v>【福岡】松尾明日香</v>
      </c>
      <c r="D31" s="7" t="s">
        <v>907</v>
      </c>
      <c r="E31" s="7" t="s">
        <v>907</v>
      </c>
      <c r="F31" s="7">
        <v>192</v>
      </c>
      <c r="G31" s="7">
        <v>177</v>
      </c>
      <c r="H31" s="7"/>
      <c r="I31" s="7">
        <v>2.5100300570968101E+19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4">
      <c r="A32" s="8">
        <v>45933.736064814817</v>
      </c>
      <c r="B32" s="7" t="s">
        <v>514</v>
      </c>
      <c r="C32" t="str">
        <f>IFERROR(VLOOKUP(B32,電話端末!$A$2:$E$284,2,FALSE),"不在")</f>
        <v>【岡山】武政彩果</v>
      </c>
      <c r="D32" s="7" t="s">
        <v>922</v>
      </c>
      <c r="E32" s="7" t="s">
        <v>922</v>
      </c>
      <c r="F32" s="7">
        <v>30</v>
      </c>
      <c r="G32" s="7">
        <v>0</v>
      </c>
      <c r="H32" s="7"/>
      <c r="I32" s="7">
        <v>2.5100300570768101E+19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4">
      <c r="A33" s="8">
        <v>45933.736006944448</v>
      </c>
      <c r="B33" s="7" t="s">
        <v>545</v>
      </c>
      <c r="C33" t="str">
        <f>IFERROR(VLOOKUP(B33,電話端末!$A$2:$E$284,2,FALSE),"不在")</f>
        <v>【福岡】奥薗美和</v>
      </c>
      <c r="D33" s="7" t="s">
        <v>923</v>
      </c>
      <c r="E33" s="7" t="s">
        <v>923</v>
      </c>
      <c r="F33" s="7">
        <v>7</v>
      </c>
      <c r="G33" s="7">
        <v>6</v>
      </c>
      <c r="H33" s="7"/>
      <c r="I33" s="7">
        <v>2.5100300570668102E+19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4">
      <c r="A34" s="8">
        <v>45933.735949074071</v>
      </c>
      <c r="B34" s="7" t="s">
        <v>430</v>
      </c>
      <c r="C34" t="str">
        <f>IFERROR(VLOOKUP(B34,電話端末!$A$2:$E$284,2,FALSE),"不在")</f>
        <v>【仙台】齋藤詩織</v>
      </c>
      <c r="D34" s="7" t="s">
        <v>924</v>
      </c>
      <c r="E34" s="7" t="s">
        <v>924</v>
      </c>
      <c r="F34" s="7">
        <v>54</v>
      </c>
      <c r="G34" s="7">
        <v>41</v>
      </c>
      <c r="H34" s="7"/>
      <c r="I34" s="7">
        <v>2.5100300570568102E+19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4">
      <c r="A35" s="8">
        <v>45933.735902777778</v>
      </c>
      <c r="B35" s="7" t="s">
        <v>545</v>
      </c>
      <c r="C35" t="str">
        <f>IFERROR(VLOOKUP(B35,電話端末!$A$2:$E$284,2,FALSE),"不在")</f>
        <v>【福岡】奥薗美和</v>
      </c>
      <c r="D35" s="7" t="s">
        <v>925</v>
      </c>
      <c r="E35" s="7"/>
      <c r="F35" s="7">
        <v>5</v>
      </c>
      <c r="G35" s="7">
        <v>0</v>
      </c>
      <c r="H35" s="7"/>
      <c r="I35" s="7">
        <v>2.5100300570468098E+19</v>
      </c>
      <c r="K35" s="7"/>
      <c r="L35" s="7"/>
      <c r="M35" s="7"/>
      <c r="N35" s="7"/>
      <c r="O35" s="7"/>
      <c r="P35" s="7"/>
      <c r="Q35" s="7"/>
      <c r="R35" s="7"/>
      <c r="T35" s="7"/>
      <c r="U35" s="7"/>
      <c r="V35" s="7"/>
      <c r="W35" s="7"/>
      <c r="X35" s="7"/>
      <c r="Y35" s="7"/>
      <c r="Z35" s="7"/>
    </row>
    <row r="36" spans="1:26" x14ac:dyDescent="0.4">
      <c r="A36" s="8">
        <v>45933.735150462962</v>
      </c>
      <c r="B36" s="7" t="s">
        <v>185</v>
      </c>
      <c r="C36" t="str">
        <f>IFERROR(VLOOKUP(B36,電話端末!$A$2:$E$284,2,FALSE),"不在")</f>
        <v>【MF大阪】上甲なつみ</v>
      </c>
      <c r="D36" s="7" t="s">
        <v>926</v>
      </c>
      <c r="E36" s="7" t="s">
        <v>926</v>
      </c>
      <c r="F36" s="7">
        <v>56</v>
      </c>
      <c r="G36" s="7">
        <v>52</v>
      </c>
      <c r="H36" s="7"/>
      <c r="I36" s="7">
        <v>2.5100300570268099E+19</v>
      </c>
      <c r="K36" s="7"/>
      <c r="L36" s="7"/>
      <c r="M36" s="7"/>
      <c r="N36" s="7"/>
      <c r="O36" s="7"/>
      <c r="P36" s="7"/>
      <c r="Q36" s="7"/>
      <c r="R36" s="7"/>
      <c r="T36" s="7"/>
      <c r="U36" s="7"/>
      <c r="V36" s="7"/>
      <c r="W36" s="7"/>
      <c r="X36" s="7"/>
      <c r="Y36" s="7"/>
      <c r="Z36" s="7"/>
    </row>
    <row r="37" spans="1:26" x14ac:dyDescent="0.4">
      <c r="A37" s="8">
        <v>45933.734895833331</v>
      </c>
      <c r="B37" s="7" t="s">
        <v>281</v>
      </c>
      <c r="C37" t="str">
        <f>IFERROR(VLOOKUP(B37,電話端末!$A$2:$E$284,2,FALSE),"不在")</f>
        <v>【東京】中風裕司</v>
      </c>
      <c r="D37" s="7" t="s">
        <v>927</v>
      </c>
      <c r="E37" s="7" t="s">
        <v>927</v>
      </c>
      <c r="F37" s="7">
        <v>69</v>
      </c>
      <c r="G37" s="7">
        <v>66</v>
      </c>
      <c r="H37" s="7"/>
      <c r="I37" s="7">
        <v>2.5100300570168099E+19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4">
      <c r="A38" s="8">
        <v>45933.734849537039</v>
      </c>
      <c r="B38" s="7" t="s">
        <v>409</v>
      </c>
      <c r="C38" t="str">
        <f>IFERROR(VLOOKUP(B38,電話端末!$A$2:$E$284,2,FALSE),"不在")</f>
        <v>【仙台】仁藤佳美</v>
      </c>
      <c r="D38" s="7" t="s">
        <v>928</v>
      </c>
      <c r="E38" s="7" t="s">
        <v>928</v>
      </c>
      <c r="F38" s="7">
        <v>77</v>
      </c>
      <c r="G38" s="7">
        <v>68</v>
      </c>
      <c r="H38" s="7"/>
      <c r="I38" s="7">
        <v>2.5100300570068099E+19</v>
      </c>
      <c r="K38" s="7"/>
      <c r="L38" s="7"/>
      <c r="M38" s="7"/>
      <c r="N38" s="7"/>
      <c r="O38" s="7"/>
      <c r="P38" s="7"/>
      <c r="Q38" s="7"/>
      <c r="R38" s="7"/>
      <c r="T38" s="7"/>
      <c r="U38" s="7"/>
      <c r="V38" s="7"/>
      <c r="W38" s="7"/>
      <c r="X38" s="7"/>
      <c r="Y38" s="7"/>
    </row>
    <row r="39" spans="1:26" x14ac:dyDescent="0.4">
      <c r="A39" s="8">
        <v>45933.734826388885</v>
      </c>
      <c r="B39" s="7" t="s">
        <v>412</v>
      </c>
      <c r="C39" t="str">
        <f>IFERROR(VLOOKUP(B39,電話端末!$A$2:$E$284,2,FALSE),"不在")</f>
        <v>【仙台】阿部かおり</v>
      </c>
      <c r="D39" s="7" t="s">
        <v>929</v>
      </c>
      <c r="E39" s="7" t="s">
        <v>929</v>
      </c>
      <c r="F39" s="7">
        <v>65</v>
      </c>
      <c r="G39" s="7">
        <v>58</v>
      </c>
      <c r="H39" s="7"/>
      <c r="I39" s="7">
        <v>2.5100300569968099E+19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4">
      <c r="A40" s="8">
        <v>45933.734409722223</v>
      </c>
      <c r="B40" s="7" t="s">
        <v>409</v>
      </c>
      <c r="C40" t="str">
        <f>IFERROR(VLOOKUP(B40,電話端末!$A$2:$E$284,2,FALSE),"不在")</f>
        <v>【仙台】仁藤佳美</v>
      </c>
      <c r="D40" s="7" t="s">
        <v>930</v>
      </c>
      <c r="E40" s="7" t="s">
        <v>930</v>
      </c>
      <c r="F40" s="7">
        <v>35</v>
      </c>
      <c r="G40" s="7">
        <v>30</v>
      </c>
      <c r="H40" s="7"/>
      <c r="I40" s="7">
        <v>2.51003005698681E+19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4">
      <c r="A41" s="8">
        <v>45933.734375</v>
      </c>
      <c r="B41" s="7" t="s">
        <v>446</v>
      </c>
      <c r="C41" t="str">
        <f>IFERROR(VLOOKUP(B41,電話端末!$A$2:$E$284,2,FALSE),"不在")</f>
        <v>【名古屋】稲垣みちる</v>
      </c>
      <c r="D41" s="7" t="s">
        <v>931</v>
      </c>
      <c r="E41" s="7" t="s">
        <v>931</v>
      </c>
      <c r="F41" s="7">
        <v>124</v>
      </c>
      <c r="G41" s="7">
        <v>120</v>
      </c>
      <c r="H41" s="7"/>
      <c r="I41" s="7">
        <v>2.51003005697681E+19</v>
      </c>
      <c r="K41" s="7"/>
      <c r="L41" s="7"/>
      <c r="M41" s="7"/>
      <c r="N41" s="7"/>
      <c r="O41" s="7"/>
      <c r="P41" s="7"/>
      <c r="Q41" s="7"/>
      <c r="R41" s="7"/>
      <c r="T41" s="7"/>
      <c r="U41" s="7"/>
      <c r="V41" s="7"/>
      <c r="W41" s="7"/>
      <c r="X41" s="7"/>
      <c r="Y41" s="7"/>
    </row>
    <row r="42" spans="1:26" x14ac:dyDescent="0.4">
      <c r="A42" s="8">
        <v>45933.734305555554</v>
      </c>
      <c r="B42" s="7" t="s">
        <v>430</v>
      </c>
      <c r="C42" t="str">
        <f>IFERROR(VLOOKUP(B42,電話端末!$A$2:$E$284,2,FALSE),"不在")</f>
        <v>【仙台】齋藤詩織</v>
      </c>
      <c r="D42" s="7" t="s">
        <v>932</v>
      </c>
      <c r="E42" s="7" t="s">
        <v>932</v>
      </c>
      <c r="F42" s="7">
        <v>8</v>
      </c>
      <c r="G42" s="7">
        <v>4</v>
      </c>
      <c r="H42" s="7"/>
      <c r="I42" s="7">
        <v>2.51003005696681E+19</v>
      </c>
      <c r="K42" s="7"/>
      <c r="L42" s="7"/>
      <c r="M42" s="7"/>
      <c r="N42" s="7"/>
      <c r="O42" s="7"/>
      <c r="P42" s="7"/>
      <c r="Q42" s="7"/>
      <c r="R42" s="7"/>
      <c r="T42" s="7"/>
      <c r="U42" s="7"/>
      <c r="V42" s="7"/>
      <c r="W42" s="7"/>
      <c r="X42" s="7"/>
      <c r="Y42" s="7"/>
      <c r="Z42" s="7"/>
    </row>
    <row r="43" spans="1:26" x14ac:dyDescent="0.4">
      <c r="A43" s="8">
        <v>45933.734270833331</v>
      </c>
      <c r="B43" s="7" t="s">
        <v>370</v>
      </c>
      <c r="C43" t="str">
        <f>IFERROR(VLOOKUP(B43,電話端末!$A$2:$E$284,2,FALSE),"不在")</f>
        <v>【埼玉】池田千恵子</v>
      </c>
      <c r="D43" s="7" t="s">
        <v>933</v>
      </c>
      <c r="E43" s="7"/>
      <c r="F43" s="7">
        <v>23</v>
      </c>
      <c r="G43" s="7">
        <v>0</v>
      </c>
      <c r="H43" s="7"/>
      <c r="I43" s="7">
        <v>2.51003005695681E+19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4">
      <c r="A44" s="8">
        <v>45933.733865740738</v>
      </c>
      <c r="B44" s="7" t="s">
        <v>409</v>
      </c>
      <c r="C44" t="str">
        <f>IFERROR(VLOOKUP(B44,電話端末!$A$2:$E$284,2,FALSE),"不在")</f>
        <v>【仙台】仁藤佳美</v>
      </c>
      <c r="D44" s="7" t="s">
        <v>934</v>
      </c>
      <c r="E44" s="7" t="s">
        <v>934</v>
      </c>
      <c r="F44" s="7">
        <v>28</v>
      </c>
      <c r="G44" s="7">
        <v>21</v>
      </c>
      <c r="H44" s="7"/>
      <c r="I44" s="7">
        <v>2.5100300569368101E+19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4">
      <c r="A45" s="8">
        <v>45933.733136574076</v>
      </c>
      <c r="B45" s="7" t="s">
        <v>370</v>
      </c>
      <c r="C45" t="str">
        <f>IFERROR(VLOOKUP(B45,電話端末!$A$2:$E$284,2,FALSE),"不在")</f>
        <v>【埼玉】池田千恵子</v>
      </c>
      <c r="D45" s="7" t="s">
        <v>935</v>
      </c>
      <c r="E45" s="7" t="s">
        <v>935</v>
      </c>
      <c r="F45" s="7">
        <v>52</v>
      </c>
      <c r="G45" s="7">
        <v>46</v>
      </c>
      <c r="H45" s="7"/>
      <c r="I45" s="7">
        <v>2.5100300569168101E+19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4">
      <c r="A46" s="8">
        <v>45933.732303240744</v>
      </c>
      <c r="B46" s="7" t="s">
        <v>524</v>
      </c>
      <c r="C46" t="str">
        <f>IFERROR(VLOOKUP(B46,電話端末!$A$2:$E$284,2,FALSE),"不在")</f>
        <v>【岡山】岸本麻衣子</v>
      </c>
      <c r="D46" s="7" t="s">
        <v>936</v>
      </c>
      <c r="E46" s="7" t="s">
        <v>936</v>
      </c>
      <c r="F46" s="7">
        <v>97</v>
      </c>
      <c r="G46" s="7">
        <v>82</v>
      </c>
      <c r="H46" s="7"/>
      <c r="I46" s="7">
        <v>2.5100300568768098E+19</v>
      </c>
      <c r="K46" s="7"/>
      <c r="L46" s="7"/>
      <c r="M46" s="7"/>
      <c r="N46" s="7"/>
      <c r="O46" s="7"/>
      <c r="P46" s="7"/>
      <c r="Q46" s="7"/>
      <c r="R46" s="7"/>
      <c r="T46" s="7"/>
      <c r="U46" s="7"/>
      <c r="V46" s="7"/>
      <c r="W46" s="7"/>
      <c r="X46" s="7"/>
      <c r="Y46" s="7"/>
      <c r="Z46" s="7"/>
    </row>
    <row r="47" spans="1:26" x14ac:dyDescent="0.4">
      <c r="A47" s="8">
        <v>45933.731435185182</v>
      </c>
      <c r="B47" s="7" t="s">
        <v>415</v>
      </c>
      <c r="C47" t="str">
        <f>IFERROR(VLOOKUP(B47,電話端末!$A$2:$E$284,2,FALSE),"不在")</f>
        <v>【仙台】真壁彰子</v>
      </c>
      <c r="D47" s="7" t="s">
        <v>937</v>
      </c>
      <c r="E47" s="7" t="s">
        <v>937</v>
      </c>
      <c r="F47" s="7">
        <v>98</v>
      </c>
      <c r="G47" s="7">
        <v>82</v>
      </c>
      <c r="H47" s="7"/>
      <c r="I47" s="7">
        <v>2.5100300568568099E+19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4">
      <c r="A48" s="8">
        <v>45933.731226851851</v>
      </c>
      <c r="B48" s="7" t="s">
        <v>110</v>
      </c>
      <c r="C48" t="str">
        <f>IFERROR(VLOOKUP(B48,電話端末!$A$2:$E$284,2,FALSE),"不在")</f>
        <v>【本社輸入】五戸勇気</v>
      </c>
      <c r="D48" s="7" t="s">
        <v>938</v>
      </c>
      <c r="E48" s="7" t="s">
        <v>938</v>
      </c>
      <c r="F48" s="7">
        <v>115</v>
      </c>
      <c r="G48" s="7">
        <v>103</v>
      </c>
      <c r="H48" s="7"/>
      <c r="I48" s="7">
        <v>2.5100300568468099E+19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4">
      <c r="A49" s="8">
        <v>45933.731203703705</v>
      </c>
      <c r="B49" s="7" t="s">
        <v>412</v>
      </c>
      <c r="C49" t="str">
        <f>IFERROR(VLOOKUP(B49,電話端末!$A$2:$E$284,2,FALSE),"不在")</f>
        <v>【仙台】阿部かおり</v>
      </c>
      <c r="D49" s="7" t="s">
        <v>939</v>
      </c>
      <c r="E49" s="7" t="s">
        <v>939</v>
      </c>
      <c r="F49" s="7">
        <v>150</v>
      </c>
      <c r="G49" s="7">
        <v>140</v>
      </c>
      <c r="H49" s="7"/>
      <c r="I49" s="7">
        <v>2.5100300568368099E+19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4">
      <c r="A50" s="8">
        <v>45933.731168981481</v>
      </c>
      <c r="B50" s="7" t="s">
        <v>340</v>
      </c>
      <c r="C50" t="str">
        <f>IFERROR(VLOOKUP(B50,電話端末!$A$2:$E$284,2,FALSE),"不在")</f>
        <v>【横浜】奥秋素子</v>
      </c>
      <c r="D50" s="7" t="s">
        <v>940</v>
      </c>
      <c r="E50" s="7" t="s">
        <v>940</v>
      </c>
      <c r="F50" s="7">
        <v>19</v>
      </c>
      <c r="G50" s="7">
        <v>15</v>
      </c>
      <c r="H50" s="7"/>
      <c r="I50" s="7">
        <v>2.51003005681681E+19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4">
      <c r="A51" s="8">
        <v>45933.731122685182</v>
      </c>
      <c r="B51" s="7" t="s">
        <v>337</v>
      </c>
      <c r="C51" t="str">
        <f>IFERROR(VLOOKUP(B51,電話端末!$A$2:$E$284,2,FALSE),"不在")</f>
        <v>【横浜】舞智江</v>
      </c>
      <c r="D51" s="7" t="s">
        <v>941</v>
      </c>
      <c r="E51" s="7" t="s">
        <v>941</v>
      </c>
      <c r="F51" s="7">
        <v>52</v>
      </c>
      <c r="G51" s="7">
        <v>48</v>
      </c>
      <c r="H51" s="7"/>
      <c r="I51" s="7">
        <v>2.51003005680681E+19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4">
      <c r="A52" s="8">
        <v>45933.731053240743</v>
      </c>
      <c r="B52" s="7" t="s">
        <v>514</v>
      </c>
      <c r="C52" t="str">
        <f>IFERROR(VLOOKUP(B52,電話端末!$A$2:$E$284,2,FALSE),"不在")</f>
        <v>【岡山】武政彩果</v>
      </c>
      <c r="D52" s="7" t="s">
        <v>942</v>
      </c>
      <c r="E52" s="7" t="s">
        <v>942</v>
      </c>
      <c r="F52" s="7">
        <v>50</v>
      </c>
      <c r="G52" s="7">
        <v>47</v>
      </c>
      <c r="H52" s="7"/>
      <c r="I52" s="7">
        <v>2.5100300567868101E+19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4">
      <c r="A53" s="8">
        <v>45933.731041666666</v>
      </c>
      <c r="B53" s="7" t="s">
        <v>337</v>
      </c>
      <c r="C53" t="str">
        <f>IFERROR(VLOOKUP(B53,電話端末!$A$2:$E$284,2,FALSE),"不在")</f>
        <v>【横浜】舞智江</v>
      </c>
      <c r="D53" s="7" t="s">
        <v>943</v>
      </c>
      <c r="E53" s="7"/>
      <c r="F53" s="7">
        <v>0</v>
      </c>
      <c r="G53" s="7">
        <v>0</v>
      </c>
      <c r="H53" s="7"/>
      <c r="I53" s="7">
        <v>2.5100300567768101E+19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4">
      <c r="A54" s="8">
        <v>45933.731030092589</v>
      </c>
      <c r="B54" s="7" t="s">
        <v>334</v>
      </c>
      <c r="C54" t="str">
        <f>IFERROR(VLOOKUP(B54,電話端末!$A$2:$E$284,2,FALSE),"不在")</f>
        <v>【横浜】吉田玲</v>
      </c>
      <c r="D54" s="7" t="s">
        <v>944</v>
      </c>
      <c r="E54" s="7" t="s">
        <v>944</v>
      </c>
      <c r="F54" s="7">
        <v>115</v>
      </c>
      <c r="G54" s="7">
        <v>105</v>
      </c>
      <c r="H54" s="7"/>
      <c r="I54" s="7">
        <v>2.5100300567668101E+19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4">
      <c r="A55" s="8">
        <v>45933.730891203704</v>
      </c>
      <c r="B55" s="7" t="s">
        <v>331</v>
      </c>
      <c r="C55" t="str">
        <f>IFERROR(VLOOKUP(B55,電話端末!$A$2:$E$284,2,FALSE),"不在")</f>
        <v>【横浜】山﨑啓右</v>
      </c>
      <c r="D55" s="7" t="s">
        <v>945</v>
      </c>
      <c r="E55" s="7" t="s">
        <v>945</v>
      </c>
      <c r="F55" s="7">
        <v>66</v>
      </c>
      <c r="G55" s="7">
        <v>55</v>
      </c>
      <c r="H55" s="7"/>
      <c r="I55" s="7">
        <v>2.5100300567568101E+19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4">
      <c r="A56" s="8">
        <v>45933.730358796296</v>
      </c>
      <c r="B56" s="7" t="s">
        <v>334</v>
      </c>
      <c r="C56" t="str">
        <f>IFERROR(VLOOKUP(B56,電話端末!$A$2:$E$284,2,FALSE),"不在")</f>
        <v>【横浜】吉田玲</v>
      </c>
      <c r="D56" s="7" t="s">
        <v>944</v>
      </c>
      <c r="E56" s="7"/>
      <c r="F56" s="7">
        <v>1</v>
      </c>
      <c r="G56" s="7">
        <v>0</v>
      </c>
      <c r="H56" s="7"/>
      <c r="I56" s="7">
        <v>2.5100300567168098E+19</v>
      </c>
      <c r="K56" s="7"/>
      <c r="L56" s="7"/>
      <c r="M56" s="7"/>
      <c r="N56" s="7"/>
      <c r="O56" s="7"/>
      <c r="P56" s="7"/>
      <c r="Q56" s="7"/>
      <c r="R56" s="7"/>
      <c r="T56" s="7"/>
      <c r="U56" s="7"/>
      <c r="V56" s="7"/>
      <c r="W56" s="7"/>
      <c r="X56" s="7"/>
      <c r="Y56" s="7"/>
    </row>
    <row r="57" spans="1:26" x14ac:dyDescent="0.4">
      <c r="A57" s="8">
        <v>45933.729456018518</v>
      </c>
      <c r="B57" s="7" t="s">
        <v>331</v>
      </c>
      <c r="C57" t="str">
        <f>IFERROR(VLOOKUP(B57,電話端末!$A$2:$E$284,2,FALSE),"不在")</f>
        <v>【横浜】山﨑啓右</v>
      </c>
      <c r="D57" s="7" t="s">
        <v>946</v>
      </c>
      <c r="E57" s="7" t="s">
        <v>946</v>
      </c>
      <c r="F57" s="7">
        <v>41</v>
      </c>
      <c r="G57" s="7">
        <v>30</v>
      </c>
      <c r="H57" s="7"/>
      <c r="I57" s="7">
        <v>2.51003005666681E+19</v>
      </c>
      <c r="K57" s="7"/>
      <c r="L57" s="7"/>
      <c r="M57" s="7"/>
      <c r="N57" s="7"/>
      <c r="O57" s="7"/>
      <c r="P57" s="7"/>
      <c r="Q57" s="7"/>
      <c r="R57" s="7"/>
      <c r="T57" s="7"/>
      <c r="U57" s="7"/>
      <c r="V57" s="7"/>
      <c r="W57" s="7"/>
      <c r="X57" s="7"/>
      <c r="Y57" s="7"/>
      <c r="Z57" s="7"/>
    </row>
    <row r="58" spans="1:26" x14ac:dyDescent="0.4">
      <c r="A58" s="8">
        <v>45933.728912037041</v>
      </c>
      <c r="B58" s="7" t="s">
        <v>524</v>
      </c>
      <c r="C58" t="str">
        <f>IFERROR(VLOOKUP(B58,電話端末!$A$2:$E$284,2,FALSE),"不在")</f>
        <v>【岡山】岸本麻衣子</v>
      </c>
      <c r="D58" s="7" t="s">
        <v>947</v>
      </c>
      <c r="E58" s="7" t="s">
        <v>947</v>
      </c>
      <c r="F58" s="7">
        <v>94</v>
      </c>
      <c r="G58" s="7">
        <v>88</v>
      </c>
      <c r="H58" s="7"/>
      <c r="I58" s="7">
        <v>2.5100300566268101E+19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6" x14ac:dyDescent="0.4">
      <c r="A59" s="8">
        <v>45933.728865740741</v>
      </c>
      <c r="B59" s="7" t="s">
        <v>334</v>
      </c>
      <c r="C59" t="str">
        <f>IFERROR(VLOOKUP(B59,電話端末!$A$2:$E$284,2,FALSE),"不在")</f>
        <v>【横浜】吉田玲</v>
      </c>
      <c r="D59" s="7" t="s">
        <v>938</v>
      </c>
      <c r="E59" s="7" t="s">
        <v>938</v>
      </c>
      <c r="F59" s="7">
        <v>108</v>
      </c>
      <c r="G59" s="7">
        <v>100</v>
      </c>
      <c r="H59" s="7"/>
      <c r="I59" s="7">
        <v>2.5100300566168101E+19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4">
      <c r="A60" s="8">
        <v>45933.728831018518</v>
      </c>
      <c r="B60" s="7" t="s">
        <v>334</v>
      </c>
      <c r="C60" t="str">
        <f>IFERROR(VLOOKUP(B60,電話端末!$A$2:$E$284,2,FALSE),"不在")</f>
        <v>【横浜】吉田玲</v>
      </c>
      <c r="D60" s="7" t="s">
        <v>948</v>
      </c>
      <c r="E60" s="7"/>
      <c r="F60" s="7">
        <v>1</v>
      </c>
      <c r="G60" s="7">
        <v>0</v>
      </c>
      <c r="H60" s="7"/>
      <c r="I60" s="7">
        <v>2.5100300566068101E+19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4">
      <c r="A61" s="8">
        <v>45933.728738425925</v>
      </c>
      <c r="B61" s="7" t="s">
        <v>524</v>
      </c>
      <c r="C61" t="str">
        <f>IFERROR(VLOOKUP(B61,電話端末!$A$2:$E$284,2,FALSE),"不在")</f>
        <v>【岡山】岸本麻衣子</v>
      </c>
      <c r="D61" s="7" t="s">
        <v>949</v>
      </c>
      <c r="E61" s="7" t="s">
        <v>949</v>
      </c>
      <c r="F61" s="7">
        <v>8</v>
      </c>
      <c r="G61" s="7">
        <v>0</v>
      </c>
      <c r="H61" s="7"/>
      <c r="I61" s="7">
        <v>2.5100300565968101E+19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6" x14ac:dyDescent="0.4">
      <c r="A62" s="8">
        <v>45933.728518518517</v>
      </c>
      <c r="B62" s="7" t="s">
        <v>524</v>
      </c>
      <c r="C62" t="str">
        <f>IFERROR(VLOOKUP(B62,電話端末!$A$2:$E$284,2,FALSE),"不在")</f>
        <v>【岡山】岸本麻衣子</v>
      </c>
      <c r="D62" s="7" t="s">
        <v>922</v>
      </c>
      <c r="E62" s="7"/>
      <c r="F62" s="7">
        <v>1</v>
      </c>
      <c r="G62" s="7">
        <v>0</v>
      </c>
      <c r="H62" s="7"/>
      <c r="I62" s="7">
        <v>2.5100300565868102E+19</v>
      </c>
      <c r="K62" s="7"/>
      <c r="L62" s="7"/>
      <c r="M62" s="7"/>
      <c r="N62" s="7"/>
      <c r="O62" s="7"/>
      <c r="P62" s="7"/>
      <c r="Q62" s="7"/>
      <c r="R62" s="7"/>
      <c r="T62" s="7"/>
      <c r="U62" s="7"/>
      <c r="V62" s="7"/>
      <c r="W62" s="7"/>
      <c r="X62" s="7"/>
      <c r="Y62" s="7"/>
      <c r="Z62" s="7"/>
    </row>
    <row r="63" spans="1:26" x14ac:dyDescent="0.4">
      <c r="A63" s="8">
        <v>45933.728449074071</v>
      </c>
      <c r="B63" s="7" t="s">
        <v>334</v>
      </c>
      <c r="C63" t="str">
        <f>IFERROR(VLOOKUP(B63,電話端末!$A$2:$E$284,2,FALSE),"不在")</f>
        <v>【横浜】吉田玲</v>
      </c>
      <c r="D63" s="7" t="s">
        <v>950</v>
      </c>
      <c r="E63" s="7" t="s">
        <v>950</v>
      </c>
      <c r="F63" s="7">
        <v>30</v>
      </c>
      <c r="G63" s="7">
        <v>25</v>
      </c>
      <c r="H63" s="7"/>
      <c r="I63" s="7">
        <v>2.5100300565668098E+19</v>
      </c>
      <c r="K63" s="7"/>
      <c r="L63" s="7"/>
      <c r="M63" s="7"/>
      <c r="N63" s="7"/>
      <c r="O63" s="7"/>
      <c r="P63" s="7"/>
      <c r="Q63" s="7"/>
      <c r="R63" s="7"/>
      <c r="T63" s="7"/>
      <c r="U63" s="7"/>
      <c r="V63" s="7"/>
      <c r="W63" s="7"/>
      <c r="X63" s="7"/>
      <c r="Y63" s="7"/>
      <c r="Z63" s="7"/>
    </row>
    <row r="64" spans="1:26" x14ac:dyDescent="0.4">
      <c r="A64" s="8">
        <v>45933.727418981478</v>
      </c>
      <c r="B64" s="7" t="s">
        <v>187</v>
      </c>
      <c r="C64" t="str">
        <f>IFERROR(VLOOKUP(B64,電話端末!$A$2:$E$284,2,FALSE),"不在")</f>
        <v>【MF大阪】渡邉莉乃</v>
      </c>
      <c r="D64" s="7" t="s">
        <v>951</v>
      </c>
      <c r="E64" s="7" t="s">
        <v>951</v>
      </c>
      <c r="F64" s="7">
        <v>142</v>
      </c>
      <c r="G64" s="7">
        <v>139</v>
      </c>
      <c r="H64" s="7"/>
      <c r="I64" s="7">
        <v>2.51003005647681E+19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4">
      <c r="A65" s="8">
        <v>45933.727222222224</v>
      </c>
      <c r="B65" s="7" t="s">
        <v>334</v>
      </c>
      <c r="C65" t="str">
        <f>IFERROR(VLOOKUP(B65,電話端末!$A$2:$E$284,2,FALSE),"不在")</f>
        <v>【横浜】吉田玲</v>
      </c>
      <c r="D65" s="7" t="s">
        <v>911</v>
      </c>
      <c r="E65" s="7" t="s">
        <v>911</v>
      </c>
      <c r="F65" s="7">
        <v>57</v>
      </c>
      <c r="G65" s="7">
        <v>49</v>
      </c>
      <c r="H65" s="7"/>
      <c r="I65" s="7">
        <v>2.5100300564668101E+19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4">
      <c r="A66" s="8">
        <v>45933.726863425924</v>
      </c>
      <c r="B66" s="7" t="s">
        <v>470</v>
      </c>
      <c r="C66" t="str">
        <f>IFERROR(VLOOKUP(B66,電話端末!$A$2:$E$284,2,FALSE),"不在")</f>
        <v>【滋賀】梅原薫</v>
      </c>
      <c r="D66" s="7" t="s">
        <v>952</v>
      </c>
      <c r="E66" s="7" t="s">
        <v>952</v>
      </c>
      <c r="F66" s="7">
        <v>169</v>
      </c>
      <c r="G66" s="7">
        <v>159</v>
      </c>
      <c r="H66" s="7"/>
      <c r="I66" s="7">
        <v>2.5100300564568101E+19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4">
      <c r="A67" s="8">
        <v>45933.726620370369</v>
      </c>
      <c r="B67" s="7" t="s">
        <v>409</v>
      </c>
      <c r="C67" t="str">
        <f>IFERROR(VLOOKUP(B67,電話端末!$A$2:$E$284,2,FALSE),"不在")</f>
        <v>【仙台】仁藤佳美</v>
      </c>
      <c r="D67" s="7" t="s">
        <v>953</v>
      </c>
      <c r="E67" s="7" t="s">
        <v>953</v>
      </c>
      <c r="F67" s="7">
        <v>41</v>
      </c>
      <c r="G67" s="7">
        <v>34</v>
      </c>
      <c r="H67" s="7"/>
      <c r="I67" s="7">
        <v>2.5100300564268102E+19</v>
      </c>
      <c r="K67" s="7"/>
      <c r="L67" s="7"/>
      <c r="M67" s="7"/>
      <c r="N67" s="7"/>
      <c r="O67" s="7"/>
      <c r="P67" s="7"/>
      <c r="Q67" s="7"/>
      <c r="R67" s="7"/>
      <c r="T67" s="7"/>
      <c r="U67" s="7"/>
      <c r="V67" s="7"/>
      <c r="W67" s="7"/>
      <c r="X67" s="7"/>
      <c r="Y67" s="7"/>
      <c r="Z67" s="7"/>
    </row>
    <row r="68" spans="1:26" x14ac:dyDescent="0.4">
      <c r="A68" s="8">
        <v>45933.726435185185</v>
      </c>
      <c r="B68" s="7" t="s">
        <v>533</v>
      </c>
      <c r="C68" t="str">
        <f>IFERROR(VLOOKUP(B68,電話端末!$A$2:$E$284,2,FALSE),"不在")</f>
        <v>【福岡】松尾明日香</v>
      </c>
      <c r="D68" s="7" t="s">
        <v>954</v>
      </c>
      <c r="E68" s="7" t="s">
        <v>954</v>
      </c>
      <c r="F68" s="7">
        <v>50</v>
      </c>
      <c r="G68" s="7">
        <v>47</v>
      </c>
      <c r="H68" s="7"/>
      <c r="I68" s="7">
        <v>2.5100300564168102E+19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4">
      <c r="A69" s="8">
        <v>45933.726331018515</v>
      </c>
      <c r="B69" s="7" t="s">
        <v>394</v>
      </c>
      <c r="C69" t="str">
        <f>IFERROR(VLOOKUP(B69,電話端末!$A$2:$E$284,2,FALSE),"不在")</f>
        <v>【埼玉】田邉裕介</v>
      </c>
      <c r="D69" s="7" t="s">
        <v>955</v>
      </c>
      <c r="E69" s="7" t="s">
        <v>955</v>
      </c>
      <c r="F69" s="7">
        <v>75</v>
      </c>
      <c r="G69" s="7">
        <v>71</v>
      </c>
      <c r="H69" s="7"/>
      <c r="I69" s="7">
        <v>2.5100300563968098E+19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4">
      <c r="A70" s="8">
        <v>45933.726307870369</v>
      </c>
      <c r="B70" s="7" t="s">
        <v>385</v>
      </c>
      <c r="C70" t="str">
        <f>IFERROR(VLOOKUP(B70,電話端末!$A$2:$E$284,2,FALSE),"不在")</f>
        <v>【埼玉】金子友希</v>
      </c>
      <c r="D70" s="7" t="s">
        <v>956</v>
      </c>
      <c r="E70" s="7" t="s">
        <v>956</v>
      </c>
      <c r="F70" s="7">
        <v>37</v>
      </c>
      <c r="G70" s="7">
        <v>32</v>
      </c>
      <c r="H70" s="7"/>
      <c r="I70" s="7">
        <v>2.5100300563868099E+19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4">
      <c r="A71" s="8">
        <v>45933.726076388892</v>
      </c>
      <c r="B71" s="7" t="s">
        <v>514</v>
      </c>
      <c r="C71" t="str">
        <f>IFERROR(VLOOKUP(B71,電話端末!$A$2:$E$284,2,FALSE),"不在")</f>
        <v>【岡山】武政彩果</v>
      </c>
      <c r="D71" s="7" t="s">
        <v>899</v>
      </c>
      <c r="E71" s="7" t="s">
        <v>899</v>
      </c>
      <c r="F71" s="7">
        <v>43</v>
      </c>
      <c r="G71" s="7">
        <v>28</v>
      </c>
      <c r="H71" s="7"/>
      <c r="I71" s="7">
        <v>2.5100300563768099E+19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4">
      <c r="A72" s="8">
        <v>45933.725983796299</v>
      </c>
      <c r="B72" s="7" t="s">
        <v>331</v>
      </c>
      <c r="C72" t="str">
        <f>IFERROR(VLOOKUP(B72,電話端末!$A$2:$E$284,2,FALSE),"不在")</f>
        <v>【横浜】山﨑啓右</v>
      </c>
      <c r="D72" s="7" t="s">
        <v>957</v>
      </c>
      <c r="E72" s="7" t="s">
        <v>957</v>
      </c>
      <c r="F72" s="7">
        <v>41</v>
      </c>
      <c r="G72" s="7">
        <v>38</v>
      </c>
      <c r="H72" s="7"/>
      <c r="I72" s="7">
        <v>2.5100300563668099E+19</v>
      </c>
      <c r="K72" s="7"/>
      <c r="L72" s="7"/>
      <c r="M72" s="7"/>
      <c r="N72" s="7"/>
      <c r="O72" s="7"/>
      <c r="P72" s="7"/>
      <c r="Q72" s="7"/>
      <c r="R72" s="7"/>
      <c r="T72" s="7"/>
      <c r="U72" s="7"/>
      <c r="V72" s="7"/>
      <c r="W72" s="7"/>
      <c r="X72" s="7"/>
      <c r="Y72" s="7"/>
      <c r="Z72" s="7"/>
    </row>
    <row r="73" spans="1:26" x14ac:dyDescent="0.4">
      <c r="A73" s="8">
        <v>45933.725763888891</v>
      </c>
      <c r="B73" s="7" t="s">
        <v>412</v>
      </c>
      <c r="C73" t="str">
        <f>IFERROR(VLOOKUP(B73,電話端末!$A$2:$E$284,2,FALSE),"不在")</f>
        <v>【仙台】阿部かおり</v>
      </c>
      <c r="D73" s="7" t="s">
        <v>958</v>
      </c>
      <c r="E73" s="7" t="s">
        <v>958</v>
      </c>
      <c r="F73" s="7">
        <v>29</v>
      </c>
      <c r="G73" s="7">
        <v>21</v>
      </c>
      <c r="H73" s="7"/>
      <c r="I73" s="7">
        <v>2.51003005633681E+19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4">
      <c r="A74" s="8">
        <v>45933.725682870368</v>
      </c>
      <c r="B74" s="7" t="s">
        <v>446</v>
      </c>
      <c r="C74" t="str">
        <f>IFERROR(VLOOKUP(B74,電話端末!$A$2:$E$284,2,FALSE),"不在")</f>
        <v>【名古屋】稲垣みちる</v>
      </c>
      <c r="D74" s="7" t="s">
        <v>959</v>
      </c>
      <c r="E74" s="7" t="s">
        <v>959</v>
      </c>
      <c r="F74" s="7">
        <v>97</v>
      </c>
      <c r="G74" s="7">
        <v>85</v>
      </c>
      <c r="H74" s="7"/>
      <c r="I74" s="7">
        <v>2.51003005631681E+19</v>
      </c>
      <c r="K74" s="7"/>
      <c r="L74" s="7"/>
      <c r="M74" s="7"/>
      <c r="N74" s="7"/>
      <c r="O74" s="7"/>
      <c r="P74" s="7"/>
      <c r="Q74" s="7"/>
      <c r="R74" s="7"/>
      <c r="T74" s="7"/>
      <c r="U74" s="7"/>
      <c r="V74" s="7"/>
      <c r="W74" s="7"/>
      <c r="X74" s="7"/>
      <c r="Y74" s="7"/>
      <c r="Z74" s="7"/>
    </row>
    <row r="75" spans="1:26" x14ac:dyDescent="0.4">
      <c r="A75" s="8">
        <v>45933.72552083333</v>
      </c>
      <c r="B75" s="7" t="s">
        <v>185</v>
      </c>
      <c r="C75" t="str">
        <f>IFERROR(VLOOKUP(B75,電話端末!$A$2:$E$284,2,FALSE),"不在")</f>
        <v>【MF大阪】上甲なつみ</v>
      </c>
      <c r="D75" s="7" t="s">
        <v>960</v>
      </c>
      <c r="E75" s="7" t="s">
        <v>960</v>
      </c>
      <c r="F75" s="7">
        <v>10</v>
      </c>
      <c r="G75" s="7">
        <v>9</v>
      </c>
      <c r="H75" s="7"/>
      <c r="I75" s="7">
        <v>2.5100300563068101E+19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4">
      <c r="A76" s="8">
        <v>45933.725162037037</v>
      </c>
      <c r="B76" s="7" t="s">
        <v>514</v>
      </c>
      <c r="C76" t="str">
        <f>IFERROR(VLOOKUP(B76,電話端末!$A$2:$E$284,2,FALSE),"不在")</f>
        <v>【岡山】武政彩果</v>
      </c>
      <c r="D76" s="7" t="s">
        <v>961</v>
      </c>
      <c r="E76" s="7" t="s">
        <v>961</v>
      </c>
      <c r="F76" s="7">
        <v>76</v>
      </c>
      <c r="G76" s="7">
        <v>71</v>
      </c>
      <c r="H76" s="7"/>
      <c r="I76" s="7">
        <v>2.5100300562468098E+19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4">
      <c r="A77" s="8">
        <v>45933.725057870368</v>
      </c>
      <c r="B77" s="7" t="s">
        <v>533</v>
      </c>
      <c r="C77" t="str">
        <f>IFERROR(VLOOKUP(B77,電話端末!$A$2:$E$284,2,FALSE),"不在")</f>
        <v>【福岡】松尾明日香</v>
      </c>
      <c r="D77" s="7" t="s">
        <v>907</v>
      </c>
      <c r="E77" s="7" t="s">
        <v>907</v>
      </c>
      <c r="F77" s="7">
        <v>114</v>
      </c>
      <c r="G77" s="7">
        <v>103</v>
      </c>
      <c r="H77" s="7"/>
      <c r="I77" s="7">
        <v>2.5100300562068099E+19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6" x14ac:dyDescent="0.4">
      <c r="A78" s="8">
        <v>45933.725034722222</v>
      </c>
      <c r="B78" s="7" t="s">
        <v>373</v>
      </c>
      <c r="C78" t="str">
        <f>IFERROR(VLOOKUP(B78,電話端末!$A$2:$E$284,2,FALSE),"不在")</f>
        <v>【埼玉】細田昌子</v>
      </c>
      <c r="D78" s="7" t="s">
        <v>962</v>
      </c>
      <c r="E78" s="7" t="s">
        <v>962</v>
      </c>
      <c r="F78" s="7">
        <v>5</v>
      </c>
      <c r="G78" s="7">
        <v>4</v>
      </c>
      <c r="H78" s="7"/>
      <c r="I78" s="7">
        <v>2.5100300561968099E+19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4">
      <c r="A79" s="8">
        <v>45933.724976851852</v>
      </c>
      <c r="B79" s="7" t="s">
        <v>331</v>
      </c>
      <c r="C79" t="str">
        <f>IFERROR(VLOOKUP(B79,電話端末!$A$2:$E$284,2,FALSE),"不在")</f>
        <v>【横浜】山﨑啓右</v>
      </c>
      <c r="D79" s="7" t="s">
        <v>957</v>
      </c>
      <c r="E79" s="7" t="s">
        <v>957</v>
      </c>
      <c r="F79" s="7">
        <v>68</v>
      </c>
      <c r="G79" s="7">
        <v>64</v>
      </c>
      <c r="H79" s="7"/>
      <c r="I79" s="7">
        <v>2.51003005618681E+19</v>
      </c>
      <c r="K79" s="7"/>
      <c r="L79" s="7"/>
      <c r="M79" s="7"/>
      <c r="N79" s="7"/>
      <c r="O79" s="7"/>
      <c r="P79" s="7"/>
      <c r="Q79" s="7"/>
      <c r="R79" s="7"/>
      <c r="T79" s="7"/>
      <c r="U79" s="7"/>
      <c r="V79" s="7"/>
      <c r="W79" s="7"/>
      <c r="X79" s="7"/>
      <c r="Y79" s="7"/>
      <c r="Z79" s="7"/>
    </row>
    <row r="80" spans="1:26" x14ac:dyDescent="0.4">
      <c r="A80" s="8">
        <v>45933.724872685183</v>
      </c>
      <c r="B80" s="7" t="s">
        <v>334</v>
      </c>
      <c r="C80" t="str">
        <f>IFERROR(VLOOKUP(B80,電話端末!$A$2:$E$284,2,FALSE),"不在")</f>
        <v>【横浜】吉田玲</v>
      </c>
      <c r="D80" s="7" t="s">
        <v>963</v>
      </c>
      <c r="E80" s="7" t="s">
        <v>963</v>
      </c>
      <c r="F80" s="7">
        <v>37</v>
      </c>
      <c r="G80" s="7">
        <v>31</v>
      </c>
      <c r="H80" s="7"/>
      <c r="I80" s="7">
        <v>2.51003005617681E+19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4">
      <c r="A81" s="8">
        <v>45933.724687499998</v>
      </c>
      <c r="B81" s="7" t="s">
        <v>524</v>
      </c>
      <c r="C81" t="str">
        <f>IFERROR(VLOOKUP(B81,電話端末!$A$2:$E$284,2,FALSE),"不在")</f>
        <v>【岡山】岸本麻衣子</v>
      </c>
      <c r="D81" s="7" t="s">
        <v>964</v>
      </c>
      <c r="E81" s="7"/>
      <c r="F81" s="7">
        <v>20</v>
      </c>
      <c r="G81" s="7">
        <v>0</v>
      </c>
      <c r="H81" s="7"/>
      <c r="I81" s="7">
        <v>2.51003005615681E+19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4">
      <c r="A82" s="8">
        <v>45933.724675925929</v>
      </c>
      <c r="B82" s="7" t="s">
        <v>514</v>
      </c>
      <c r="C82" t="str">
        <f>IFERROR(VLOOKUP(B82,電話端末!$A$2:$E$284,2,FALSE),"不在")</f>
        <v>【岡山】武政彩果</v>
      </c>
      <c r="D82" s="7" t="s">
        <v>965</v>
      </c>
      <c r="E82" s="7"/>
      <c r="F82" s="7">
        <v>34</v>
      </c>
      <c r="G82" s="7">
        <v>0</v>
      </c>
      <c r="H82" s="7"/>
      <c r="I82" s="7">
        <v>2.5100300561468101E+19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4">
      <c r="A83" s="8">
        <v>45933.723506944443</v>
      </c>
      <c r="B83" s="7" t="s">
        <v>545</v>
      </c>
      <c r="C83" t="str">
        <f>IFERROR(VLOOKUP(B83,電話端末!$A$2:$E$284,2,FALSE),"不在")</f>
        <v>【福岡】奥薗美和</v>
      </c>
      <c r="D83" s="7" t="s">
        <v>966</v>
      </c>
      <c r="E83" s="7" t="s">
        <v>966</v>
      </c>
      <c r="F83" s="7">
        <v>83</v>
      </c>
      <c r="G83" s="7">
        <v>79</v>
      </c>
      <c r="H83" s="7"/>
      <c r="I83" s="7">
        <v>2.5100300560868098E+19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4">
      <c r="A84" s="8">
        <v>45933.723391203705</v>
      </c>
      <c r="B84" s="7" t="s">
        <v>430</v>
      </c>
      <c r="C84" t="str">
        <f>IFERROR(VLOOKUP(B84,電話端末!$A$2:$E$284,2,FALSE),"不在")</f>
        <v>【仙台】齋藤詩織</v>
      </c>
      <c r="D84" s="7" t="s">
        <v>937</v>
      </c>
      <c r="E84" s="7" t="s">
        <v>937</v>
      </c>
      <c r="F84" s="7">
        <v>48</v>
      </c>
      <c r="G84" s="7">
        <v>36</v>
      </c>
      <c r="H84" s="7"/>
      <c r="I84" s="7">
        <v>2.5100300560668099E+19</v>
      </c>
      <c r="K84" s="7"/>
      <c r="L84" s="7"/>
      <c r="M84" s="7"/>
      <c r="N84" s="7"/>
      <c r="O84" s="7"/>
      <c r="P84" s="7"/>
      <c r="Q84" s="7"/>
      <c r="R84" s="7"/>
      <c r="T84" s="7"/>
      <c r="U84" s="7"/>
      <c r="V84" s="7"/>
      <c r="W84" s="7"/>
      <c r="X84" s="7"/>
      <c r="Y84" s="7"/>
      <c r="Z84" s="7"/>
    </row>
    <row r="85" spans="1:26" x14ac:dyDescent="0.4">
      <c r="A85" s="8">
        <v>45933.723321759258</v>
      </c>
      <c r="B85" s="7" t="s">
        <v>385</v>
      </c>
      <c r="C85" t="str">
        <f>IFERROR(VLOOKUP(B85,電話端末!$A$2:$E$284,2,FALSE),"不在")</f>
        <v>【埼玉】金子友希</v>
      </c>
      <c r="D85" s="7" t="s">
        <v>967</v>
      </c>
      <c r="E85" s="7"/>
      <c r="F85" s="7">
        <v>11</v>
      </c>
      <c r="G85" s="7">
        <v>0</v>
      </c>
      <c r="H85" s="7"/>
      <c r="I85" s="7">
        <v>2.5100300560368099E+19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6" x14ac:dyDescent="0.4">
      <c r="A86" s="8">
        <v>45933.722361111111</v>
      </c>
      <c r="B86" s="7" t="s">
        <v>340</v>
      </c>
      <c r="C86" t="str">
        <f>IFERROR(VLOOKUP(B86,電話端末!$A$2:$E$284,2,FALSE),"不在")</f>
        <v>【横浜】奥秋素子</v>
      </c>
      <c r="D86" s="7" t="s">
        <v>968</v>
      </c>
      <c r="E86" s="7" t="s">
        <v>968</v>
      </c>
      <c r="F86" s="7">
        <v>46</v>
      </c>
      <c r="G86" s="7">
        <v>41</v>
      </c>
      <c r="H86" s="7"/>
      <c r="I86" s="7">
        <v>2.51003005599681E+19</v>
      </c>
      <c r="K86" s="7"/>
      <c r="L86" s="7"/>
      <c r="M86" s="7"/>
      <c r="N86" s="7"/>
      <c r="O86" s="7"/>
      <c r="P86" s="7"/>
      <c r="Q86" s="7"/>
      <c r="R86" s="7"/>
      <c r="T86" s="7"/>
      <c r="U86" s="7"/>
      <c r="V86" s="7"/>
      <c r="W86" s="7"/>
      <c r="X86" s="7"/>
      <c r="Y86" s="7"/>
      <c r="Z86" s="7"/>
    </row>
    <row r="87" spans="1:26" x14ac:dyDescent="0.4">
      <c r="A87" s="8">
        <v>45933.721631944441</v>
      </c>
      <c r="B87" s="7" t="s">
        <v>391</v>
      </c>
      <c r="C87" t="str">
        <f>IFERROR(VLOOKUP(B87,電話端末!$A$2:$E$284,2,FALSE),"不在")</f>
        <v>【埼玉】関野和彦</v>
      </c>
      <c r="D87" s="7" t="s">
        <v>969</v>
      </c>
      <c r="E87" s="7" t="s">
        <v>969</v>
      </c>
      <c r="F87" s="7">
        <v>134</v>
      </c>
      <c r="G87" s="7">
        <v>127</v>
      </c>
      <c r="H87" s="7"/>
      <c r="I87" s="7">
        <v>2.5100300559568101E+19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4">
      <c r="A88" s="8">
        <v>45933.72152777778</v>
      </c>
      <c r="B88" s="7" t="s">
        <v>412</v>
      </c>
      <c r="C88" t="str">
        <f>IFERROR(VLOOKUP(B88,電話端末!$A$2:$E$284,2,FALSE),"不在")</f>
        <v>【仙台】阿部かおり</v>
      </c>
      <c r="D88" s="7" t="s">
        <v>928</v>
      </c>
      <c r="E88" s="7" t="s">
        <v>928</v>
      </c>
      <c r="F88" s="7">
        <v>38</v>
      </c>
      <c r="G88" s="7">
        <v>20</v>
      </c>
      <c r="H88" s="7"/>
      <c r="I88" s="7">
        <v>2.5100300559268098E+19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4">
      <c r="A89" s="8">
        <v>45933.721504629626</v>
      </c>
      <c r="B89" s="7" t="s">
        <v>217</v>
      </c>
      <c r="C89" t="str">
        <f>IFERROR(VLOOKUP(B89,電話端末!$A$2:$E$284,2,FALSE),"不在")</f>
        <v>【MF大阪】松尾セリ菜</v>
      </c>
      <c r="D89" s="7" t="s">
        <v>970</v>
      </c>
      <c r="E89" s="7" t="s">
        <v>970</v>
      </c>
      <c r="F89" s="7">
        <v>82</v>
      </c>
      <c r="G89" s="7">
        <v>79</v>
      </c>
      <c r="H89" s="7"/>
      <c r="I89" s="7">
        <v>2.5100300559168098E+19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4">
      <c r="A90" s="8">
        <v>45933.721435185187</v>
      </c>
      <c r="B90" s="7" t="s">
        <v>385</v>
      </c>
      <c r="C90" t="str">
        <f>IFERROR(VLOOKUP(B90,電話端末!$A$2:$E$284,2,FALSE),"不在")</f>
        <v>【埼玉】金子友希</v>
      </c>
      <c r="D90" s="7" t="s">
        <v>956</v>
      </c>
      <c r="E90" s="7"/>
      <c r="F90" s="7">
        <v>24</v>
      </c>
      <c r="G90" s="7">
        <v>0</v>
      </c>
      <c r="H90" s="7"/>
      <c r="I90" s="7">
        <v>2.5100300559068099E+19</v>
      </c>
      <c r="K90" s="7"/>
      <c r="L90" s="7"/>
      <c r="M90" s="7"/>
      <c r="N90" s="7"/>
      <c r="O90" s="7"/>
      <c r="P90" s="7"/>
      <c r="Q90" s="7"/>
      <c r="R90" s="7"/>
      <c r="T90" s="7"/>
      <c r="U90" s="7"/>
      <c r="V90" s="7"/>
      <c r="W90" s="7"/>
      <c r="X90" s="7"/>
      <c r="Y90" s="7"/>
    </row>
    <row r="91" spans="1:26" x14ac:dyDescent="0.4">
      <c r="A91" s="8">
        <v>45933.721226851849</v>
      </c>
      <c r="B91" s="7" t="s">
        <v>334</v>
      </c>
      <c r="C91" t="str">
        <f>IFERROR(VLOOKUP(B91,電話端末!$A$2:$E$284,2,FALSE),"不在")</f>
        <v>【横浜】吉田玲</v>
      </c>
      <c r="D91" s="7" t="s">
        <v>971</v>
      </c>
      <c r="E91" s="7" t="s">
        <v>971</v>
      </c>
      <c r="F91" s="7">
        <v>42</v>
      </c>
      <c r="G91" s="7">
        <v>37</v>
      </c>
      <c r="H91" s="7"/>
      <c r="I91" s="7">
        <v>2.5100300558768099E+19</v>
      </c>
      <c r="K91" s="7"/>
      <c r="L91" s="7"/>
      <c r="M91" s="7"/>
      <c r="N91" s="7"/>
      <c r="O91" s="7"/>
      <c r="P91" s="7"/>
      <c r="Q91" s="7"/>
      <c r="R91" s="7"/>
      <c r="T91" s="7"/>
      <c r="U91" s="7"/>
      <c r="V91" s="7"/>
      <c r="W91" s="7"/>
      <c r="X91" s="7"/>
      <c r="Y91" s="7"/>
      <c r="Z91" s="7"/>
    </row>
    <row r="92" spans="1:26" x14ac:dyDescent="0.4">
      <c r="A92" s="8">
        <v>45933.721122685187</v>
      </c>
      <c r="B92" s="7" t="s">
        <v>409</v>
      </c>
      <c r="C92" t="str">
        <f>IFERROR(VLOOKUP(B92,電話端末!$A$2:$E$284,2,FALSE),"不在")</f>
        <v>【仙台】仁藤佳美</v>
      </c>
      <c r="D92" s="7" t="s">
        <v>972</v>
      </c>
      <c r="E92" s="7"/>
      <c r="F92" s="7">
        <v>3</v>
      </c>
      <c r="G92" s="7">
        <v>0</v>
      </c>
      <c r="H92" s="7"/>
      <c r="I92" s="7">
        <v>2.51003005584681E+19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4">
      <c r="A93" s="8">
        <v>45933.72079861111</v>
      </c>
      <c r="B93" s="7" t="s">
        <v>524</v>
      </c>
      <c r="C93" t="str">
        <f>IFERROR(VLOOKUP(B93,電話端末!$A$2:$E$284,2,FALSE),"不在")</f>
        <v>【岡山】岸本麻衣子</v>
      </c>
      <c r="D93" s="7" t="s">
        <v>947</v>
      </c>
      <c r="E93" s="7" t="s">
        <v>947</v>
      </c>
      <c r="F93" s="7">
        <v>128</v>
      </c>
      <c r="G93" s="7">
        <v>122</v>
      </c>
      <c r="H93" s="7"/>
      <c r="I93" s="7">
        <v>2.5100300558168101E+19</v>
      </c>
      <c r="K93" s="7"/>
      <c r="L93" s="7"/>
      <c r="M93" s="7"/>
      <c r="N93" s="7"/>
      <c r="O93" s="7"/>
      <c r="P93" s="7"/>
      <c r="Q93" s="7"/>
      <c r="R93" s="7"/>
      <c r="T93" s="7"/>
      <c r="U93" s="7"/>
      <c r="V93" s="7"/>
      <c r="W93" s="7"/>
      <c r="X93" s="7"/>
      <c r="Y93" s="7"/>
    </row>
    <row r="94" spans="1:26" x14ac:dyDescent="0.4">
      <c r="A94" s="8">
        <v>45933.720231481479</v>
      </c>
      <c r="B94" s="7" t="s">
        <v>334</v>
      </c>
      <c r="C94" t="str">
        <f>IFERROR(VLOOKUP(B94,電話端末!$A$2:$E$284,2,FALSE),"不在")</f>
        <v>【横浜】吉田玲</v>
      </c>
      <c r="D94" s="7" t="s">
        <v>973</v>
      </c>
      <c r="E94" s="7" t="s">
        <v>973</v>
      </c>
      <c r="F94" s="7">
        <v>82</v>
      </c>
      <c r="G94" s="7">
        <v>68</v>
      </c>
      <c r="H94" s="7"/>
      <c r="I94" s="7">
        <v>2.5100300557568098E+19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4">
      <c r="A95" s="8">
        <v>45933.720208333332</v>
      </c>
      <c r="B95" s="7" t="s">
        <v>340</v>
      </c>
      <c r="C95" t="str">
        <f>IFERROR(VLOOKUP(B95,電話端末!$A$2:$E$284,2,FALSE),"不在")</f>
        <v>【横浜】奥秋素子</v>
      </c>
      <c r="D95" s="7" t="s">
        <v>974</v>
      </c>
      <c r="E95" s="7" t="s">
        <v>974</v>
      </c>
      <c r="F95" s="7">
        <v>94</v>
      </c>
      <c r="G95" s="7">
        <v>86</v>
      </c>
      <c r="H95" s="7"/>
      <c r="I95" s="7">
        <v>2.5100300557468099E+19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6" x14ac:dyDescent="0.4">
      <c r="A96" s="8">
        <v>45933.718993055554</v>
      </c>
      <c r="B96" s="7" t="s">
        <v>358</v>
      </c>
      <c r="C96" t="str">
        <f>IFERROR(VLOOKUP(B96,電話端末!$A$2:$E$284,2,FALSE),"不在")</f>
        <v>【横浜】横内敦</v>
      </c>
      <c r="D96" s="7" t="s">
        <v>971</v>
      </c>
      <c r="E96" s="7" t="s">
        <v>971</v>
      </c>
      <c r="F96" s="7">
        <v>232</v>
      </c>
      <c r="G96" s="7">
        <v>226</v>
      </c>
      <c r="H96" s="7"/>
      <c r="I96" s="7">
        <v>2.5100300556668101E+19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4">
      <c r="A97" s="8">
        <v>45933.718807870369</v>
      </c>
      <c r="B97" s="7" t="s">
        <v>452</v>
      </c>
      <c r="C97" t="str">
        <f>IFERROR(VLOOKUP(B97,電話端末!$A$2:$E$284,2,FALSE),"不在")</f>
        <v>【名古屋】大渕温子</v>
      </c>
      <c r="D97" s="7" t="s">
        <v>912</v>
      </c>
      <c r="E97" s="7" t="s">
        <v>912</v>
      </c>
      <c r="F97" s="7">
        <v>27</v>
      </c>
      <c r="G97" s="7">
        <v>3</v>
      </c>
      <c r="H97" s="7"/>
      <c r="I97" s="7">
        <v>2.5100300556368101E+19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4">
      <c r="A98" s="8">
        <v>45933.718587962961</v>
      </c>
      <c r="B98" s="7" t="s">
        <v>470</v>
      </c>
      <c r="C98" t="str">
        <f>IFERROR(VLOOKUP(B98,電話端末!$A$2:$E$284,2,FALSE),"不在")</f>
        <v>【滋賀】梅原薫</v>
      </c>
      <c r="D98" s="7" t="s">
        <v>903</v>
      </c>
      <c r="E98" s="7" t="s">
        <v>903</v>
      </c>
      <c r="F98" s="7">
        <v>107</v>
      </c>
      <c r="G98" s="7">
        <v>98</v>
      </c>
      <c r="H98" s="7"/>
      <c r="I98" s="7">
        <v>2.5100300556168102E+19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4">
      <c r="A99" s="8">
        <v>45933.718194444446</v>
      </c>
      <c r="B99" s="7" t="s">
        <v>514</v>
      </c>
      <c r="C99" t="str">
        <f>IFERROR(VLOOKUP(B99,電話端末!$A$2:$E$284,2,FALSE),"不在")</f>
        <v>【岡山】武政彩果</v>
      </c>
      <c r="D99" s="7" t="s">
        <v>970</v>
      </c>
      <c r="E99" s="7" t="s">
        <v>970</v>
      </c>
      <c r="F99" s="7">
        <v>41</v>
      </c>
      <c r="G99" s="7">
        <v>38</v>
      </c>
      <c r="H99" s="7"/>
      <c r="I99" s="7">
        <v>2.5100300556068098E+19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4">
      <c r="A100" s="8">
        <v>45933.718101851853</v>
      </c>
      <c r="B100" s="7" t="s">
        <v>340</v>
      </c>
      <c r="C100" t="str">
        <f>IFERROR(VLOOKUP(B100,電話端末!$A$2:$E$284,2,FALSE),"不在")</f>
        <v>【横浜】奥秋素子</v>
      </c>
      <c r="D100" s="7" t="s">
        <v>975</v>
      </c>
      <c r="E100" s="7" t="s">
        <v>975</v>
      </c>
      <c r="F100" s="7">
        <v>83</v>
      </c>
      <c r="G100" s="7">
        <v>74</v>
      </c>
      <c r="H100" s="7"/>
      <c r="I100" s="7">
        <v>2.5100300555768099E+19</v>
      </c>
      <c r="K100" s="7"/>
      <c r="L100" s="7"/>
      <c r="M100" s="7"/>
      <c r="N100" s="7"/>
      <c r="O100" s="7"/>
      <c r="P100" s="7"/>
      <c r="Q100" s="7"/>
      <c r="R100" s="7"/>
      <c r="T100" s="7"/>
      <c r="U100" s="7"/>
      <c r="V100" s="7"/>
      <c r="W100" s="7"/>
      <c r="X100" s="7"/>
      <c r="Y100" s="7"/>
      <c r="Z100" s="7"/>
    </row>
    <row r="101" spans="1:26" x14ac:dyDescent="0.4">
      <c r="A101" s="8">
        <v>45933.717974537038</v>
      </c>
      <c r="B101" s="7" t="s">
        <v>524</v>
      </c>
      <c r="C101" t="str">
        <f>IFERROR(VLOOKUP(B101,電話端末!$A$2:$E$284,2,FALSE),"不在")</f>
        <v>【岡山】岸本麻衣子</v>
      </c>
      <c r="D101" s="7" t="s">
        <v>920</v>
      </c>
      <c r="E101" s="7" t="s">
        <v>920</v>
      </c>
      <c r="F101" s="7">
        <v>58</v>
      </c>
      <c r="G101" s="7">
        <v>45</v>
      </c>
      <c r="H101" s="7"/>
      <c r="I101" s="7">
        <v>2.5100300555668099E+19</v>
      </c>
      <c r="K101" s="7"/>
      <c r="L101" s="7"/>
      <c r="M101" s="7"/>
      <c r="N101" s="7"/>
      <c r="O101" s="7"/>
      <c r="P101" s="7"/>
      <c r="Q101" s="7"/>
      <c r="R101" s="7"/>
      <c r="T101" s="7"/>
      <c r="U101" s="7"/>
      <c r="V101" s="7"/>
      <c r="W101" s="7"/>
      <c r="X101" s="7"/>
      <c r="Y101" s="7"/>
      <c r="Z101" s="7"/>
    </row>
    <row r="102" spans="1:26" x14ac:dyDescent="0.4">
      <c r="A102" s="8">
        <v>45933.717928240738</v>
      </c>
      <c r="B102" s="7" t="s">
        <v>412</v>
      </c>
      <c r="C102" t="str">
        <f>IFERROR(VLOOKUP(B102,電話端末!$A$2:$E$284,2,FALSE),"不在")</f>
        <v>【仙台】阿部かおり</v>
      </c>
      <c r="D102" s="7" t="s">
        <v>976</v>
      </c>
      <c r="E102" s="7" t="s">
        <v>976</v>
      </c>
      <c r="F102" s="7">
        <v>47</v>
      </c>
      <c r="G102" s="7">
        <v>26</v>
      </c>
      <c r="H102" s="7"/>
      <c r="I102" s="7">
        <v>2.51003005554681E+19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6" x14ac:dyDescent="0.4">
      <c r="A103" s="8">
        <v>45933.717743055553</v>
      </c>
      <c r="B103" s="7" t="s">
        <v>331</v>
      </c>
      <c r="C103" t="str">
        <f>IFERROR(VLOOKUP(B103,電話端末!$A$2:$E$284,2,FALSE),"不在")</f>
        <v>【横浜】山﨑啓右</v>
      </c>
      <c r="D103" s="7" t="s">
        <v>906</v>
      </c>
      <c r="E103" s="7" t="s">
        <v>906</v>
      </c>
      <c r="F103" s="7">
        <v>67</v>
      </c>
      <c r="G103" s="7">
        <v>56</v>
      </c>
      <c r="H103" s="7"/>
      <c r="I103" s="7">
        <v>2.51003005553681E+19</v>
      </c>
      <c r="K103" s="7"/>
      <c r="L103" s="7"/>
      <c r="M103" s="7"/>
      <c r="N103" s="7"/>
      <c r="O103" s="7"/>
      <c r="P103" s="7"/>
      <c r="Q103" s="7"/>
      <c r="R103" s="7"/>
      <c r="T103" s="7"/>
      <c r="U103" s="7"/>
      <c r="V103" s="7"/>
      <c r="W103" s="7"/>
      <c r="X103" s="7"/>
      <c r="Y103" s="7"/>
    </row>
    <row r="104" spans="1:26" x14ac:dyDescent="0.4">
      <c r="A104" s="8">
        <v>45933.717430555553</v>
      </c>
      <c r="B104" s="7" t="s">
        <v>373</v>
      </c>
      <c r="C104" t="str">
        <f>IFERROR(VLOOKUP(B104,電話端末!$A$2:$E$284,2,FALSE),"不在")</f>
        <v>【埼玉】細田昌子</v>
      </c>
      <c r="D104" s="7" t="s">
        <v>977</v>
      </c>
      <c r="E104" s="7" t="s">
        <v>977</v>
      </c>
      <c r="F104" s="7">
        <v>38</v>
      </c>
      <c r="G104" s="7">
        <v>30</v>
      </c>
      <c r="H104" s="7"/>
      <c r="I104" s="7">
        <v>2.5100300555068101E+19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4">
      <c r="A105" s="8">
        <v>45933.717418981483</v>
      </c>
      <c r="B105" s="7" t="s">
        <v>533</v>
      </c>
      <c r="C105" t="str">
        <f>IFERROR(VLOOKUP(B105,電話端末!$A$2:$E$284,2,FALSE),"不在")</f>
        <v>【福岡】松尾明日香</v>
      </c>
      <c r="D105" s="7" t="s">
        <v>907</v>
      </c>
      <c r="E105" s="7" t="s">
        <v>907</v>
      </c>
      <c r="F105" s="7">
        <v>32</v>
      </c>
      <c r="G105" s="7">
        <v>0</v>
      </c>
      <c r="H105" s="7"/>
      <c r="I105" s="7">
        <v>2.5100300554968101E+19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4">
      <c r="A106" s="8">
        <v>45933.717291666668</v>
      </c>
      <c r="B106" s="7" t="s">
        <v>346</v>
      </c>
      <c r="C106" t="str">
        <f>IFERROR(VLOOKUP(B106,電話端末!$A$2:$E$284,2,FALSE),"不在")</f>
        <v>【横浜】青木観奈</v>
      </c>
      <c r="D106" s="7" t="s">
        <v>978</v>
      </c>
      <c r="E106" s="7" t="s">
        <v>978</v>
      </c>
      <c r="F106" s="7">
        <v>105</v>
      </c>
      <c r="G106" s="7">
        <v>100</v>
      </c>
      <c r="H106" s="7"/>
      <c r="I106" s="7">
        <v>2.5100300554568102E+19</v>
      </c>
      <c r="K106" s="7"/>
      <c r="L106" s="7"/>
      <c r="M106" s="7"/>
      <c r="N106" s="7"/>
      <c r="O106" s="7"/>
      <c r="P106" s="7"/>
      <c r="Q106" s="7"/>
      <c r="R106" s="7"/>
      <c r="T106" s="7"/>
      <c r="U106" s="7"/>
      <c r="V106" s="7"/>
      <c r="W106" s="7"/>
      <c r="X106" s="7"/>
      <c r="Y106" s="7"/>
      <c r="Z106" s="7"/>
    </row>
    <row r="107" spans="1:26" x14ac:dyDescent="0.4">
      <c r="A107" s="8">
        <v>45933.717291666668</v>
      </c>
      <c r="B107" s="7" t="s">
        <v>337</v>
      </c>
      <c r="C107" t="str">
        <f>IFERROR(VLOOKUP(B107,電話端末!$A$2:$E$284,2,FALSE),"不在")</f>
        <v>【横浜】舞智江</v>
      </c>
      <c r="D107" s="7" t="s">
        <v>979</v>
      </c>
      <c r="E107" s="7" t="s">
        <v>979</v>
      </c>
      <c r="F107" s="7">
        <v>148</v>
      </c>
      <c r="G107" s="7">
        <v>144</v>
      </c>
      <c r="H107" s="7"/>
      <c r="I107" s="7">
        <v>2.5100300554468098E+19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4">
      <c r="A108" s="8">
        <v>45933.716979166667</v>
      </c>
      <c r="B108" s="7" t="s">
        <v>524</v>
      </c>
      <c r="C108" t="str">
        <f>IFERROR(VLOOKUP(B108,電話端末!$A$2:$E$284,2,FALSE),"不在")</f>
        <v>【岡山】岸本麻衣子</v>
      </c>
      <c r="D108" s="7" t="s">
        <v>980</v>
      </c>
      <c r="E108" s="7" t="s">
        <v>980</v>
      </c>
      <c r="F108" s="7">
        <v>69</v>
      </c>
      <c r="G108" s="7">
        <v>66</v>
      </c>
      <c r="H108" s="7"/>
      <c r="I108" s="7">
        <v>2.51003005538681E+19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4">
      <c r="A109" s="8">
        <v>45933.716782407406</v>
      </c>
      <c r="B109" s="7" t="s">
        <v>430</v>
      </c>
      <c r="C109" t="str">
        <f>IFERROR(VLOOKUP(B109,電話端末!$A$2:$E$284,2,FALSE),"不在")</f>
        <v>【仙台】齋藤詩織</v>
      </c>
      <c r="D109" s="7" t="s">
        <v>981</v>
      </c>
      <c r="E109" s="7" t="s">
        <v>981</v>
      </c>
      <c r="F109" s="7">
        <v>154</v>
      </c>
      <c r="G109" s="7">
        <v>143</v>
      </c>
      <c r="H109" s="7"/>
      <c r="I109" s="7">
        <v>2.5100300553468101E+19</v>
      </c>
      <c r="K109" s="7"/>
      <c r="L109" s="7"/>
      <c r="M109" s="7"/>
      <c r="N109" s="7"/>
      <c r="O109" s="7"/>
      <c r="P109" s="7"/>
      <c r="Q109" s="7"/>
      <c r="R109" s="7"/>
      <c r="T109" s="7"/>
      <c r="U109" s="7"/>
      <c r="V109" s="7"/>
      <c r="W109" s="7"/>
      <c r="X109" s="7"/>
      <c r="Y109" s="7"/>
      <c r="Z109" s="7"/>
    </row>
    <row r="110" spans="1:26" x14ac:dyDescent="0.4">
      <c r="A110" s="8">
        <v>45933.71671296296</v>
      </c>
      <c r="B110" s="7" t="s">
        <v>470</v>
      </c>
      <c r="C110" t="str">
        <f>IFERROR(VLOOKUP(B110,電話端末!$A$2:$E$284,2,FALSE),"不在")</f>
        <v>【滋賀】梅原薫</v>
      </c>
      <c r="D110" s="7" t="s">
        <v>982</v>
      </c>
      <c r="E110" s="7" t="s">
        <v>982</v>
      </c>
      <c r="F110" s="7">
        <v>46</v>
      </c>
      <c r="G110" s="7">
        <v>40</v>
      </c>
      <c r="H110" s="7"/>
      <c r="I110" s="7">
        <v>2.5100300553268101E+19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4">
      <c r="A111" s="8">
        <v>45933.716666666667</v>
      </c>
      <c r="B111" s="7" t="s">
        <v>331</v>
      </c>
      <c r="C111" t="str">
        <f>IFERROR(VLOOKUP(B111,電話端末!$A$2:$E$284,2,FALSE),"不在")</f>
        <v>【横浜】山﨑啓右</v>
      </c>
      <c r="D111" s="7" t="s">
        <v>946</v>
      </c>
      <c r="E111" s="7" t="s">
        <v>946</v>
      </c>
      <c r="F111" s="7">
        <v>83</v>
      </c>
      <c r="G111" s="7">
        <v>79</v>
      </c>
      <c r="H111" s="7"/>
      <c r="I111" s="7">
        <v>2.5100300553168101E+19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4">
      <c r="A112" s="8">
        <v>45933.716562499998</v>
      </c>
      <c r="B112" s="7" t="s">
        <v>524</v>
      </c>
      <c r="C112" t="str">
        <f>IFERROR(VLOOKUP(B112,電話端末!$A$2:$E$284,2,FALSE),"不在")</f>
        <v>【岡山】岸本麻衣子</v>
      </c>
      <c r="D112" s="7" t="s">
        <v>902</v>
      </c>
      <c r="E112" s="7" t="s">
        <v>902</v>
      </c>
      <c r="F112" s="7">
        <v>31</v>
      </c>
      <c r="G112" s="7">
        <v>25</v>
      </c>
      <c r="H112" s="7"/>
      <c r="I112" s="7">
        <v>2.5100300552968102E+19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4">
      <c r="A113" s="8">
        <v>45933.71570601852</v>
      </c>
      <c r="B113" s="7" t="s">
        <v>394</v>
      </c>
      <c r="C113" t="str">
        <f>IFERROR(VLOOKUP(B113,電話端末!$A$2:$E$284,2,FALSE),"不在")</f>
        <v>【埼玉】田邉裕介</v>
      </c>
      <c r="D113" s="7" t="s">
        <v>983</v>
      </c>
      <c r="E113" s="7" t="s">
        <v>983</v>
      </c>
      <c r="F113" s="7">
        <v>66</v>
      </c>
      <c r="G113" s="7">
        <v>59</v>
      </c>
      <c r="H113" s="7"/>
      <c r="I113" s="7">
        <v>2.51003005519681E+19</v>
      </c>
      <c r="K113" s="7"/>
      <c r="L113" s="7"/>
      <c r="M113" s="7"/>
      <c r="N113" s="7"/>
      <c r="O113" s="7"/>
      <c r="P113" s="7"/>
      <c r="Q113" s="7"/>
      <c r="R113" s="7"/>
      <c r="T113" s="7"/>
      <c r="U113" s="7"/>
      <c r="V113" s="7"/>
      <c r="W113" s="7"/>
      <c r="X113" s="7"/>
      <c r="Y113" s="7"/>
      <c r="Z113" s="7"/>
    </row>
    <row r="114" spans="1:26" x14ac:dyDescent="0.4">
      <c r="A114" s="8">
        <v>45933.715601851851</v>
      </c>
      <c r="B114" s="7" t="s">
        <v>514</v>
      </c>
      <c r="C114" t="str">
        <f>IFERROR(VLOOKUP(B114,電話端末!$A$2:$E$284,2,FALSE),"不在")</f>
        <v>【岡山】武政彩果</v>
      </c>
      <c r="D114" s="7" t="s">
        <v>899</v>
      </c>
      <c r="E114" s="7" t="s">
        <v>899</v>
      </c>
      <c r="F114" s="7">
        <v>57</v>
      </c>
      <c r="G114" s="7">
        <v>49</v>
      </c>
      <c r="H114" s="7"/>
      <c r="I114" s="7">
        <v>2.5100300551768101E+19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4">
      <c r="A115" s="8">
        <v>45933.715509259258</v>
      </c>
      <c r="B115" s="7" t="s">
        <v>430</v>
      </c>
      <c r="C115" t="str">
        <f>IFERROR(VLOOKUP(B115,電話端末!$A$2:$E$284,2,FALSE),"不在")</f>
        <v>【仙台】齋藤詩織</v>
      </c>
      <c r="D115" s="7" t="s">
        <v>984</v>
      </c>
      <c r="E115" s="7" t="s">
        <v>984</v>
      </c>
      <c r="F115" s="7">
        <v>102</v>
      </c>
      <c r="G115" s="7">
        <v>96</v>
      </c>
      <c r="H115" s="7"/>
      <c r="I115" s="7">
        <v>2.5100300551468102E+19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4">
      <c r="A116" s="8">
        <v>45933.715104166666</v>
      </c>
      <c r="B116" s="7" t="s">
        <v>394</v>
      </c>
      <c r="C116" t="str">
        <f>IFERROR(VLOOKUP(B116,電話端末!$A$2:$E$284,2,FALSE),"不在")</f>
        <v>【埼玉】田邉裕介</v>
      </c>
      <c r="D116" s="7" t="s">
        <v>985</v>
      </c>
      <c r="E116" s="7" t="s">
        <v>985</v>
      </c>
      <c r="F116" s="7">
        <v>21</v>
      </c>
      <c r="G116" s="7">
        <v>17</v>
      </c>
      <c r="H116" s="7"/>
      <c r="I116" s="7">
        <v>2.5100300550868099E+19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4">
      <c r="A117" s="8">
        <v>45933.714826388888</v>
      </c>
      <c r="B117" s="7" t="s">
        <v>346</v>
      </c>
      <c r="C117" t="str">
        <f>IFERROR(VLOOKUP(B117,電話端末!$A$2:$E$284,2,FALSE),"不在")</f>
        <v>【横浜】青木観奈</v>
      </c>
      <c r="D117" s="7" t="s">
        <v>986</v>
      </c>
      <c r="E117" s="7" t="s">
        <v>986</v>
      </c>
      <c r="F117" s="7">
        <v>210</v>
      </c>
      <c r="G117" s="7">
        <v>205</v>
      </c>
      <c r="H117" s="7"/>
      <c r="I117" s="7">
        <v>2.51003005505681E+19</v>
      </c>
      <c r="K117" s="7"/>
      <c r="L117" s="7"/>
      <c r="M117" s="7"/>
      <c r="N117" s="7"/>
      <c r="O117" s="7"/>
      <c r="P117" s="7"/>
      <c r="Q117" s="7"/>
      <c r="R117" s="7"/>
      <c r="T117" s="7"/>
      <c r="U117" s="7"/>
      <c r="V117" s="7"/>
      <c r="W117" s="7"/>
      <c r="X117" s="7"/>
      <c r="Y117" s="7"/>
      <c r="Z117" s="7"/>
    </row>
    <row r="118" spans="1:26" x14ac:dyDescent="0.4">
      <c r="A118" s="8">
        <v>45933.714571759258</v>
      </c>
      <c r="B118" s="7" t="s">
        <v>412</v>
      </c>
      <c r="C118" t="str">
        <f>IFERROR(VLOOKUP(B118,電話端末!$A$2:$E$284,2,FALSE),"不在")</f>
        <v>【仙台】阿部かおり</v>
      </c>
      <c r="D118" s="7" t="s">
        <v>958</v>
      </c>
      <c r="E118" s="7" t="s">
        <v>958</v>
      </c>
      <c r="F118" s="7">
        <v>39</v>
      </c>
      <c r="G118" s="7">
        <v>33</v>
      </c>
      <c r="H118" s="7"/>
      <c r="I118" s="7">
        <v>2.5100300549968101E+19</v>
      </c>
      <c r="K118" s="7"/>
      <c r="L118" s="7"/>
      <c r="M118" s="7"/>
      <c r="N118" s="7"/>
      <c r="O118" s="7"/>
      <c r="P118" s="7"/>
      <c r="Q118" s="7"/>
      <c r="R118" s="7"/>
      <c r="T118" s="7"/>
      <c r="U118" s="7"/>
      <c r="V118" s="7"/>
      <c r="W118" s="7"/>
      <c r="X118" s="7"/>
      <c r="Y118" s="7"/>
      <c r="Z118" s="7"/>
    </row>
    <row r="119" spans="1:26" x14ac:dyDescent="0.4">
      <c r="A119" s="8">
        <v>45933.713935185187</v>
      </c>
      <c r="B119" s="7" t="s">
        <v>217</v>
      </c>
      <c r="C119" t="str">
        <f>IFERROR(VLOOKUP(B119,電話端末!$A$2:$E$284,2,FALSE),"不在")</f>
        <v>【MF大阪】松尾セリ菜</v>
      </c>
      <c r="D119" s="7" t="s">
        <v>980</v>
      </c>
      <c r="E119" s="7" t="s">
        <v>980</v>
      </c>
      <c r="F119" s="7">
        <v>49</v>
      </c>
      <c r="G119" s="7">
        <v>43</v>
      </c>
      <c r="H119" s="7"/>
      <c r="I119" s="7">
        <v>2.51003005490681E+19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4">
      <c r="A120" s="8">
        <v>45933.713263888887</v>
      </c>
      <c r="B120" s="7" t="s">
        <v>412</v>
      </c>
      <c r="C120" t="str">
        <f>IFERROR(VLOOKUP(B120,電話端末!$A$2:$E$284,2,FALSE),"不在")</f>
        <v>【仙台】阿部かおり</v>
      </c>
      <c r="D120" s="7" t="s">
        <v>987</v>
      </c>
      <c r="E120" s="7" t="s">
        <v>987</v>
      </c>
      <c r="F120" s="7">
        <v>109</v>
      </c>
      <c r="G120" s="7">
        <v>107</v>
      </c>
      <c r="H120" s="7"/>
      <c r="I120" s="7">
        <v>2.5100300548268102E+19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6" x14ac:dyDescent="0.4">
      <c r="A121" s="8">
        <v>45933.712916666664</v>
      </c>
      <c r="B121" s="7" t="s">
        <v>71</v>
      </c>
      <c r="C121" t="str">
        <f>IFERROR(VLOOKUP(B121,電話端末!$A$2:$E$284,2,FALSE),"不在")</f>
        <v>【本社EC】別府菜々美</v>
      </c>
      <c r="D121" s="7" t="s">
        <v>980</v>
      </c>
      <c r="E121" s="7" t="s">
        <v>980</v>
      </c>
      <c r="F121" s="7">
        <v>69</v>
      </c>
      <c r="G121" s="7">
        <v>63</v>
      </c>
      <c r="H121" s="7"/>
      <c r="I121" s="7">
        <v>2.5100300547768099E+19</v>
      </c>
      <c r="K121" s="7"/>
      <c r="L121" s="7"/>
      <c r="M121" s="7"/>
      <c r="N121" s="7"/>
      <c r="O121" s="7"/>
      <c r="P121" s="7"/>
      <c r="Q121" s="7"/>
      <c r="R121" s="7"/>
      <c r="T121" s="7"/>
      <c r="U121" s="7"/>
      <c r="V121" s="7"/>
      <c r="W121" s="7"/>
      <c r="X121" s="7"/>
      <c r="Y121" s="7"/>
      <c r="Z121" s="7"/>
    </row>
    <row r="122" spans="1:26" x14ac:dyDescent="0.4">
      <c r="A122" s="8">
        <v>45933.71230324074</v>
      </c>
      <c r="B122" s="7" t="s">
        <v>514</v>
      </c>
      <c r="C122" t="str">
        <f>IFERROR(VLOOKUP(B122,電話端末!$A$2:$E$284,2,FALSE),"不在")</f>
        <v>【岡山】武政彩果</v>
      </c>
      <c r="D122" s="7" t="s">
        <v>920</v>
      </c>
      <c r="E122" s="7" t="s">
        <v>920</v>
      </c>
      <c r="F122" s="7">
        <v>50</v>
      </c>
      <c r="G122" s="7">
        <v>30</v>
      </c>
      <c r="H122" s="7"/>
      <c r="I122" s="7">
        <v>2.5100300547068101E+19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4">
      <c r="A123" s="8">
        <v>45933.71230324074</v>
      </c>
      <c r="B123" s="7" t="s">
        <v>253</v>
      </c>
      <c r="C123" t="str">
        <f>IFERROR(VLOOKUP(B123,電話端末!$A$2:$E$284,2,FALSE),"不在")</f>
        <v>【東京】西垣彩</v>
      </c>
      <c r="D123" s="7" t="s">
        <v>988</v>
      </c>
      <c r="E123" s="7" t="s">
        <v>988</v>
      </c>
      <c r="F123" s="7">
        <v>53</v>
      </c>
      <c r="G123" s="7">
        <v>46</v>
      </c>
      <c r="H123" s="7"/>
      <c r="I123" s="7">
        <v>2.5100300546968101E+19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4">
      <c r="A124" s="8">
        <v>45933.712291666663</v>
      </c>
      <c r="B124" s="7" t="s">
        <v>409</v>
      </c>
      <c r="C124" t="str">
        <f>IFERROR(VLOOKUP(B124,電話端末!$A$2:$E$284,2,FALSE),"不在")</f>
        <v>【仙台】仁藤佳美</v>
      </c>
      <c r="D124" s="7" t="s">
        <v>989</v>
      </c>
      <c r="E124" s="7" t="s">
        <v>989</v>
      </c>
      <c r="F124" s="7">
        <v>134</v>
      </c>
      <c r="G124" s="7">
        <v>128</v>
      </c>
      <c r="H124" s="7"/>
      <c r="I124" s="7">
        <v>2.5100300546868101E+19</v>
      </c>
      <c r="K124" s="7"/>
      <c r="L124" s="7"/>
      <c r="M124" s="7"/>
      <c r="N124" s="7"/>
      <c r="O124" s="7"/>
      <c r="P124" s="7"/>
      <c r="Q124" s="7"/>
      <c r="R124" s="7"/>
      <c r="T124" s="7"/>
      <c r="U124" s="7"/>
      <c r="V124" s="7"/>
      <c r="W124" s="7"/>
      <c r="X124" s="7"/>
      <c r="Y124" s="7"/>
      <c r="Z124" s="7"/>
    </row>
    <row r="125" spans="1:26" x14ac:dyDescent="0.4">
      <c r="A125" s="8">
        <v>45933.712256944447</v>
      </c>
      <c r="B125" s="7" t="s">
        <v>545</v>
      </c>
      <c r="C125" t="str">
        <f>IFERROR(VLOOKUP(B125,電話端末!$A$2:$E$284,2,FALSE),"不在")</f>
        <v>【福岡】奥薗美和</v>
      </c>
      <c r="D125" s="7" t="s">
        <v>990</v>
      </c>
      <c r="E125" s="7" t="s">
        <v>990</v>
      </c>
      <c r="F125" s="7">
        <v>5</v>
      </c>
      <c r="G125" s="7">
        <v>5</v>
      </c>
      <c r="H125" s="7"/>
      <c r="I125" s="7">
        <v>2.5100300546768101E+19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6" x14ac:dyDescent="0.4">
      <c r="A126" s="8">
        <v>45933.712094907409</v>
      </c>
      <c r="B126" s="7" t="s">
        <v>476</v>
      </c>
      <c r="C126" t="str">
        <f>IFERROR(VLOOKUP(B126,電話端末!$A$2:$E$284,2,FALSE),"不在")</f>
        <v>【滋賀】筆坂雪子</v>
      </c>
      <c r="D126" s="7" t="s">
        <v>903</v>
      </c>
      <c r="E126" s="7" t="s">
        <v>903</v>
      </c>
      <c r="F126" s="7">
        <v>119</v>
      </c>
      <c r="G126" s="7">
        <v>104</v>
      </c>
      <c r="H126" s="7"/>
      <c r="I126" s="7">
        <v>2.5100300546368098E+19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6" x14ac:dyDescent="0.4">
      <c r="A127" s="8">
        <v>45933.711747685185</v>
      </c>
      <c r="B127" s="7" t="s">
        <v>506</v>
      </c>
      <c r="C127" t="str">
        <f>IFERROR(VLOOKUP(B127,電話端末!$A$2:$E$284,2,FALSE),"不在")</f>
        <v>【岡山】矢野夏絵</v>
      </c>
      <c r="D127" s="7" t="s">
        <v>991</v>
      </c>
      <c r="E127" s="7" t="s">
        <v>991</v>
      </c>
      <c r="F127" s="7">
        <v>42</v>
      </c>
      <c r="G127" s="7">
        <v>38</v>
      </c>
      <c r="H127" s="7"/>
      <c r="I127" s="7">
        <v>2.5100300546068099E+19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6" x14ac:dyDescent="0.4">
      <c r="A128" s="8">
        <v>45933.711527777778</v>
      </c>
      <c r="B128" s="7" t="s">
        <v>334</v>
      </c>
      <c r="C128" t="str">
        <f>IFERROR(VLOOKUP(B128,電話端末!$A$2:$E$284,2,FALSE),"不在")</f>
        <v>【横浜】吉田玲</v>
      </c>
      <c r="D128" s="7" t="s">
        <v>992</v>
      </c>
      <c r="E128" s="7" t="s">
        <v>992</v>
      </c>
      <c r="F128" s="7">
        <v>146</v>
      </c>
      <c r="G128" s="7">
        <v>142</v>
      </c>
      <c r="H128" s="7"/>
      <c r="I128" s="7">
        <v>2.5100300545968099E+19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4">
      <c r="A129" s="8">
        <v>45933.711493055554</v>
      </c>
      <c r="B129" s="7" t="s">
        <v>287</v>
      </c>
      <c r="C129" t="str">
        <f>IFERROR(VLOOKUP(B129,電話端末!$A$2:$E$284,2,FALSE),"不在")</f>
        <v>【東京】玉川圭介</v>
      </c>
      <c r="D129" s="7" t="s">
        <v>993</v>
      </c>
      <c r="E129" s="7"/>
      <c r="F129" s="7">
        <v>1</v>
      </c>
      <c r="G129" s="7">
        <v>0</v>
      </c>
      <c r="H129" s="7"/>
      <c r="I129" s="7">
        <v>2.51003005458681E+19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4">
      <c r="A130" s="8">
        <v>45933.7112037037</v>
      </c>
      <c r="B130" s="7" t="s">
        <v>373</v>
      </c>
      <c r="C130" t="str">
        <f>IFERROR(VLOOKUP(B130,電話端末!$A$2:$E$284,2,FALSE),"不在")</f>
        <v>【埼玉】細田昌子</v>
      </c>
      <c r="D130" s="7" t="s">
        <v>962</v>
      </c>
      <c r="E130" s="7" t="s">
        <v>962</v>
      </c>
      <c r="F130" s="7">
        <v>106</v>
      </c>
      <c r="G130" s="7">
        <v>103</v>
      </c>
      <c r="H130" s="7"/>
      <c r="I130" s="7">
        <v>2.5100300545368101E+19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4">
      <c r="A131" s="8">
        <v>45933.711030092592</v>
      </c>
      <c r="B131" s="7" t="s">
        <v>376</v>
      </c>
      <c r="C131" t="str">
        <f>IFERROR(VLOOKUP(B131,電話端末!$A$2:$E$284,2,FALSE),"不在")</f>
        <v>【埼玉】豊田里花</v>
      </c>
      <c r="D131" s="7" t="s">
        <v>938</v>
      </c>
      <c r="E131" s="7" t="s">
        <v>938</v>
      </c>
      <c r="F131" s="7">
        <v>23</v>
      </c>
      <c r="G131" s="7">
        <v>19</v>
      </c>
      <c r="H131" s="7"/>
      <c r="I131" s="7">
        <v>2.5100300545168101E+19</v>
      </c>
      <c r="K131" s="7"/>
      <c r="L131" s="7"/>
      <c r="M131" s="7"/>
      <c r="N131" s="7"/>
      <c r="O131" s="7"/>
      <c r="P131" s="7"/>
      <c r="Q131" s="7"/>
      <c r="R131" s="7"/>
      <c r="T131" s="7"/>
      <c r="U131" s="7"/>
      <c r="V131" s="7"/>
      <c r="W131" s="7"/>
      <c r="X131" s="7"/>
      <c r="Y131" s="7"/>
      <c r="Z131" s="7"/>
    </row>
    <row r="132" spans="1:26" x14ac:dyDescent="0.4">
      <c r="A132" s="8">
        <v>45933.711006944446</v>
      </c>
      <c r="B132" s="7" t="s">
        <v>334</v>
      </c>
      <c r="C132" t="str">
        <f>IFERROR(VLOOKUP(B132,電話端末!$A$2:$E$284,2,FALSE),"不在")</f>
        <v>【横浜】吉田玲</v>
      </c>
      <c r="D132" s="7" t="s">
        <v>950</v>
      </c>
      <c r="E132" s="7" t="s">
        <v>950</v>
      </c>
      <c r="F132" s="7">
        <v>36</v>
      </c>
      <c r="G132" s="7">
        <v>30</v>
      </c>
      <c r="H132" s="7"/>
      <c r="I132" s="7">
        <v>2.5100300545068102E+19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4">
      <c r="A133" s="8">
        <v>45933.7109837963</v>
      </c>
      <c r="B133" s="7" t="s">
        <v>430</v>
      </c>
      <c r="C133" t="str">
        <f>IFERROR(VLOOKUP(B133,電話端末!$A$2:$E$284,2,FALSE),"不在")</f>
        <v>【仙台】齋藤詩織</v>
      </c>
      <c r="D133" s="7" t="s">
        <v>929</v>
      </c>
      <c r="E133" s="7" t="s">
        <v>929</v>
      </c>
      <c r="F133" s="7">
        <v>96</v>
      </c>
      <c r="G133" s="7">
        <v>92</v>
      </c>
      <c r="H133" s="7"/>
      <c r="I133" s="7">
        <v>2.5100300544968102E+19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4">
      <c r="A134" s="8">
        <v>45933.710763888892</v>
      </c>
      <c r="B134" s="7" t="s">
        <v>524</v>
      </c>
      <c r="C134" t="str">
        <f>IFERROR(VLOOKUP(B134,電話端末!$A$2:$E$284,2,FALSE),"不在")</f>
        <v>【岡山】岸本麻衣子</v>
      </c>
      <c r="D134" s="7" t="s">
        <v>994</v>
      </c>
      <c r="E134" s="7" t="s">
        <v>994</v>
      </c>
      <c r="F134" s="7">
        <v>77</v>
      </c>
      <c r="G134" s="7">
        <v>73</v>
      </c>
      <c r="H134" s="7"/>
      <c r="I134" s="7">
        <v>2.5100300544768098E+19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4">
      <c r="A135" s="8">
        <v>45933.710625</v>
      </c>
      <c r="B135" s="7" t="s">
        <v>524</v>
      </c>
      <c r="C135" t="str">
        <f>IFERROR(VLOOKUP(B135,電話端末!$A$2:$E$284,2,FALSE),"不在")</f>
        <v>【岡山】岸本麻衣子</v>
      </c>
      <c r="D135" s="7" t="s">
        <v>995</v>
      </c>
      <c r="E135" s="7"/>
      <c r="F135" s="7">
        <v>6</v>
      </c>
      <c r="G135" s="7">
        <v>0</v>
      </c>
      <c r="H135" s="7"/>
      <c r="I135" s="7">
        <v>2.5100300544668099E+19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4">
      <c r="A136" s="8">
        <v>45933.710601851853</v>
      </c>
      <c r="B136" s="7" t="s">
        <v>385</v>
      </c>
      <c r="C136" t="str">
        <f>IFERROR(VLOOKUP(B136,電話端末!$A$2:$E$284,2,FALSE),"不在")</f>
        <v>【埼玉】金子友希</v>
      </c>
      <c r="D136" s="7" t="s">
        <v>996</v>
      </c>
      <c r="E136" s="7" t="s">
        <v>996</v>
      </c>
      <c r="F136" s="7">
        <v>181</v>
      </c>
      <c r="G136" s="7">
        <v>173</v>
      </c>
      <c r="H136" s="7"/>
      <c r="I136" s="7">
        <v>2.5100300544568099E+19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4">
      <c r="A137" s="8">
        <v>45933.710289351853</v>
      </c>
      <c r="B137" s="7" t="s">
        <v>376</v>
      </c>
      <c r="C137" t="str">
        <f>IFERROR(VLOOKUP(B137,電話端末!$A$2:$E$284,2,FALSE),"不在")</f>
        <v>【埼玉】豊田里花</v>
      </c>
      <c r="D137" s="7" t="s">
        <v>997</v>
      </c>
      <c r="E137" s="7" t="s">
        <v>997</v>
      </c>
      <c r="F137" s="7">
        <v>40</v>
      </c>
      <c r="G137" s="7">
        <v>29</v>
      </c>
      <c r="H137" s="7"/>
      <c r="I137" s="7">
        <v>2.51003005440681E+19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4">
      <c r="A138" s="8">
        <v>45933.709861111114</v>
      </c>
      <c r="B138" s="7" t="s">
        <v>337</v>
      </c>
      <c r="C138" t="str">
        <f>IFERROR(VLOOKUP(B138,電話端末!$A$2:$E$284,2,FALSE),"不在")</f>
        <v>【横浜】舞智江</v>
      </c>
      <c r="D138" s="7" t="s">
        <v>941</v>
      </c>
      <c r="E138" s="7" t="s">
        <v>941</v>
      </c>
      <c r="F138" s="7">
        <v>95</v>
      </c>
      <c r="G138" s="7">
        <v>93</v>
      </c>
      <c r="H138" s="7"/>
      <c r="I138" s="7">
        <v>2.5100300543568101E+19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4">
      <c r="A139" s="8">
        <v>45933.709699074076</v>
      </c>
      <c r="B139" s="7" t="s">
        <v>262</v>
      </c>
      <c r="C139" t="str">
        <f>IFERROR(VLOOKUP(B139,電話端末!$A$2:$E$284,2,FALSE),"不在")</f>
        <v>【東京】林まど佳</v>
      </c>
      <c r="D139" s="7" t="s">
        <v>998</v>
      </c>
      <c r="E139" s="7" t="s">
        <v>998</v>
      </c>
      <c r="F139" s="7">
        <v>51</v>
      </c>
      <c r="G139" s="7">
        <v>46</v>
      </c>
      <c r="H139" s="7"/>
      <c r="I139" s="7">
        <v>2.5100300543368102E+19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4">
      <c r="A140" s="8">
        <v>45933.709560185183</v>
      </c>
      <c r="B140" s="7" t="s">
        <v>412</v>
      </c>
      <c r="C140" t="str">
        <f>IFERROR(VLOOKUP(B140,電話端末!$A$2:$E$284,2,FALSE),"不在")</f>
        <v>【仙台】阿部かおり</v>
      </c>
      <c r="D140" s="7" t="s">
        <v>999</v>
      </c>
      <c r="E140" s="7" t="s">
        <v>999</v>
      </c>
      <c r="F140" s="7">
        <v>30</v>
      </c>
      <c r="G140" s="7">
        <v>21</v>
      </c>
      <c r="H140" s="7"/>
      <c r="I140" s="7">
        <v>2.5100300543168098E+19</v>
      </c>
      <c r="K140" s="7"/>
      <c r="L140" s="7"/>
      <c r="M140" s="7"/>
      <c r="N140" s="7"/>
      <c r="O140" s="7"/>
      <c r="P140" s="7"/>
      <c r="Q140" s="7"/>
      <c r="R140" s="7"/>
      <c r="T140" s="7"/>
      <c r="U140" s="7"/>
      <c r="V140" s="7"/>
      <c r="W140" s="7"/>
      <c r="X140" s="7"/>
      <c r="Y140" s="7"/>
      <c r="Z140" s="7"/>
    </row>
    <row r="141" spans="1:26" x14ac:dyDescent="0.4">
      <c r="A141" s="8">
        <v>45933.709143518521</v>
      </c>
      <c r="B141" s="7" t="s">
        <v>340</v>
      </c>
      <c r="C141" t="str">
        <f>IFERROR(VLOOKUP(B141,電話端末!$A$2:$E$284,2,FALSE),"不在")</f>
        <v>【横浜】奥秋素子</v>
      </c>
      <c r="D141" s="7" t="s">
        <v>1000</v>
      </c>
      <c r="E141" s="7" t="s">
        <v>1000</v>
      </c>
      <c r="F141" s="7">
        <v>104</v>
      </c>
      <c r="G141" s="7">
        <v>94</v>
      </c>
      <c r="H141" s="7"/>
      <c r="I141" s="7">
        <v>2.5100300542768099E+19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6" x14ac:dyDescent="0.4">
      <c r="A142" s="8">
        <v>45933.708506944444</v>
      </c>
      <c r="B142" s="7" t="s">
        <v>346</v>
      </c>
      <c r="C142" t="str">
        <f>IFERROR(VLOOKUP(B142,電話端末!$A$2:$E$284,2,FALSE),"不在")</f>
        <v>【横浜】青木観奈</v>
      </c>
      <c r="D142" s="7" t="s">
        <v>978</v>
      </c>
      <c r="E142" s="7" t="s">
        <v>978</v>
      </c>
      <c r="F142" s="7">
        <v>446</v>
      </c>
      <c r="G142" s="7">
        <v>440</v>
      </c>
      <c r="H142" s="7"/>
      <c r="I142" s="7">
        <v>2.5100300542168101E+19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4">
      <c r="A143" s="8">
        <v>45933.708460648151</v>
      </c>
      <c r="B143" s="7" t="s">
        <v>446</v>
      </c>
      <c r="C143" t="str">
        <f>IFERROR(VLOOKUP(B143,電話端末!$A$2:$E$284,2,FALSE),"不在")</f>
        <v>【名古屋】稲垣みちる</v>
      </c>
      <c r="D143" s="7" t="s">
        <v>1001</v>
      </c>
      <c r="E143" s="7" t="s">
        <v>1001</v>
      </c>
      <c r="F143" s="7">
        <v>137</v>
      </c>
      <c r="G143" s="7">
        <v>130</v>
      </c>
      <c r="H143" s="7"/>
      <c r="I143" s="7">
        <v>2.5100300542068101E+19</v>
      </c>
      <c r="K143" s="7"/>
      <c r="L143" s="7"/>
      <c r="M143" s="7"/>
      <c r="N143" s="7"/>
      <c r="O143" s="7"/>
      <c r="P143" s="7"/>
      <c r="Q143" s="7"/>
      <c r="R143" s="7"/>
      <c r="T143" s="7"/>
      <c r="U143" s="7"/>
      <c r="V143" s="7"/>
      <c r="W143" s="7"/>
      <c r="X143" s="7"/>
      <c r="Y143" s="7"/>
      <c r="Z143" s="7"/>
    </row>
    <row r="144" spans="1:26" x14ac:dyDescent="0.4">
      <c r="A144" s="8">
        <v>45933.70821759259</v>
      </c>
      <c r="B144" s="7" t="s">
        <v>524</v>
      </c>
      <c r="C144" t="str">
        <f>IFERROR(VLOOKUP(B144,電話端末!$A$2:$E$284,2,FALSE),"不在")</f>
        <v>【岡山】岸本麻衣子</v>
      </c>
      <c r="D144" s="7" t="s">
        <v>1002</v>
      </c>
      <c r="E144" s="7" t="s">
        <v>1002</v>
      </c>
      <c r="F144" s="7">
        <v>201</v>
      </c>
      <c r="G144" s="7">
        <v>193</v>
      </c>
      <c r="H144" s="7"/>
      <c r="I144" s="7">
        <v>2.5100300541868102E+19</v>
      </c>
      <c r="K144" s="7"/>
      <c r="L144" s="7"/>
      <c r="M144" s="7"/>
      <c r="N144" s="7"/>
      <c r="O144" s="7"/>
      <c r="P144" s="7"/>
      <c r="Q144" s="7"/>
      <c r="R144" s="7"/>
      <c r="T144" s="7"/>
      <c r="U144" s="7"/>
      <c r="V144" s="7"/>
      <c r="W144" s="7"/>
      <c r="X144" s="7"/>
      <c r="Y144" s="7"/>
      <c r="Z144" s="7"/>
    </row>
    <row r="145" spans="1:26" x14ac:dyDescent="0.4">
      <c r="A145" s="8">
        <v>45933.708182870374</v>
      </c>
      <c r="B145" s="7" t="s">
        <v>412</v>
      </c>
      <c r="C145" t="str">
        <f>IFERROR(VLOOKUP(B145,電話端末!$A$2:$E$284,2,FALSE),"不在")</f>
        <v>【仙台】阿部かおり</v>
      </c>
      <c r="D145" s="7" t="s">
        <v>953</v>
      </c>
      <c r="E145" s="7" t="s">
        <v>953</v>
      </c>
      <c r="F145" s="7">
        <v>114</v>
      </c>
      <c r="G145" s="7">
        <v>106</v>
      </c>
      <c r="H145" s="7"/>
      <c r="I145" s="7">
        <v>2.5100300541768102E+19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6" x14ac:dyDescent="0.4">
      <c r="A146" s="8">
        <v>45933.707777777781</v>
      </c>
      <c r="B146" s="7" t="s">
        <v>334</v>
      </c>
      <c r="C146" t="str">
        <f>IFERROR(VLOOKUP(B146,電話端末!$A$2:$E$284,2,FALSE),"不在")</f>
        <v>【横浜】吉田玲</v>
      </c>
      <c r="D146" s="7" t="s">
        <v>986</v>
      </c>
      <c r="E146" s="7" t="s">
        <v>986</v>
      </c>
      <c r="F146" s="7">
        <v>66</v>
      </c>
      <c r="G146" s="7">
        <v>58</v>
      </c>
      <c r="H146" s="7"/>
      <c r="I146" s="7">
        <v>2.51003005409681E+19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4">
      <c r="A147" s="8">
        <v>45933.707268518519</v>
      </c>
      <c r="B147" s="7" t="s">
        <v>210</v>
      </c>
      <c r="C147" t="str">
        <f>IFERROR(VLOOKUP(B147,電話端末!$A$2:$E$284,2,FALSE),"不在")</f>
        <v>【MF大阪】内田優美</v>
      </c>
      <c r="D147" s="7" t="s">
        <v>1003</v>
      </c>
      <c r="E147" s="7" t="s">
        <v>1003</v>
      </c>
      <c r="F147" s="7">
        <v>132</v>
      </c>
      <c r="G147" s="7">
        <v>125</v>
      </c>
      <c r="H147" s="7"/>
      <c r="I147" s="7">
        <v>2.5100300539668099E+19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4">
      <c r="A148" s="8">
        <v>45933.707199074073</v>
      </c>
      <c r="B148" s="7" t="s">
        <v>346</v>
      </c>
      <c r="C148" t="str">
        <f>IFERROR(VLOOKUP(B148,電話端末!$A$2:$E$284,2,FALSE),"不在")</f>
        <v>【横浜】青木観奈</v>
      </c>
      <c r="D148" s="7" t="s">
        <v>1004</v>
      </c>
      <c r="E148" s="7" t="s">
        <v>1004</v>
      </c>
      <c r="F148" s="7">
        <v>111</v>
      </c>
      <c r="G148" s="7">
        <v>105</v>
      </c>
      <c r="H148" s="7"/>
      <c r="I148" s="7">
        <v>2.5100300539568099E+19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4">
      <c r="A149" s="8">
        <v>45933.706944444442</v>
      </c>
      <c r="B149" s="7" t="s">
        <v>539</v>
      </c>
      <c r="C149" t="str">
        <f>IFERROR(VLOOKUP(B149,電話端末!$A$2:$E$284,2,FALSE),"不在")</f>
        <v>【福岡】山崎芹奈</v>
      </c>
      <c r="D149" s="7" t="s">
        <v>1005</v>
      </c>
      <c r="E149" s="7" t="s">
        <v>1005</v>
      </c>
      <c r="F149" s="7">
        <v>20</v>
      </c>
      <c r="G149" s="7">
        <v>12</v>
      </c>
      <c r="H149" s="7"/>
      <c r="I149" s="7">
        <v>2.51003005392681E+19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4">
      <c r="A150" s="8">
        <v>45933.70685185185</v>
      </c>
      <c r="B150" s="7" t="s">
        <v>430</v>
      </c>
      <c r="C150" t="str">
        <f>IFERROR(VLOOKUP(B150,電話端末!$A$2:$E$284,2,FALSE),"不在")</f>
        <v>【仙台】齋藤詩織</v>
      </c>
      <c r="D150" s="7" t="s">
        <v>1006</v>
      </c>
      <c r="E150" s="7" t="s">
        <v>1006</v>
      </c>
      <c r="F150" s="7">
        <v>75</v>
      </c>
      <c r="G150" s="7">
        <v>71</v>
      </c>
      <c r="H150" s="7"/>
      <c r="I150" s="7">
        <v>2.5100300539068101E+19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4">
      <c r="A151" s="8">
        <v>45933.706770833334</v>
      </c>
      <c r="B151" s="7" t="s">
        <v>572</v>
      </c>
      <c r="C151" t="str">
        <f>IFERROR(VLOOKUP(B151,電話端末!$A$2:$E$284,2,FALSE),"不在")</f>
        <v>【流山】鴻池千紗都</v>
      </c>
      <c r="D151" s="7" t="s">
        <v>1007</v>
      </c>
      <c r="E151" s="7" t="s">
        <v>1007</v>
      </c>
      <c r="F151" s="7">
        <v>54</v>
      </c>
      <c r="G151" s="7">
        <v>50</v>
      </c>
      <c r="H151" s="7"/>
      <c r="I151" s="7">
        <v>2.5100300538768101E+19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4">
      <c r="A152" s="8">
        <v>45933.706331018519</v>
      </c>
      <c r="B152" s="7" t="s">
        <v>101</v>
      </c>
      <c r="C152" t="str">
        <f>IFERROR(VLOOKUP(B152,電話端末!$A$2:$E$284,2,FALSE),"不在")</f>
        <v>【本社EC】渡辺慶太</v>
      </c>
      <c r="D152" s="7" t="s">
        <v>1008</v>
      </c>
      <c r="E152" s="7" t="s">
        <v>1008</v>
      </c>
      <c r="F152" s="7">
        <v>25</v>
      </c>
      <c r="G152" s="7">
        <v>2</v>
      </c>
      <c r="H152" s="7"/>
      <c r="I152" s="7">
        <v>2.5100300538068099E+19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4">
      <c r="A153" s="8">
        <v>45933.706180555557</v>
      </c>
      <c r="B153" s="7" t="s">
        <v>514</v>
      </c>
      <c r="C153" t="str">
        <f>IFERROR(VLOOKUP(B153,電話端末!$A$2:$E$284,2,FALSE),"不在")</f>
        <v>【岡山】武政彩果</v>
      </c>
      <c r="D153" s="7" t="s">
        <v>1009</v>
      </c>
      <c r="E153" s="7" t="s">
        <v>1009</v>
      </c>
      <c r="F153" s="7">
        <v>36</v>
      </c>
      <c r="G153" s="7">
        <v>33</v>
      </c>
      <c r="H153" s="7"/>
      <c r="I153" s="7">
        <v>2.51003005378681E+19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4">
      <c r="A154" s="8">
        <v>45933.705810185187</v>
      </c>
      <c r="B154" s="7" t="s">
        <v>340</v>
      </c>
      <c r="C154" t="str">
        <f>IFERROR(VLOOKUP(B154,電話端末!$A$2:$E$284,2,FALSE),"不在")</f>
        <v>【横浜】奥秋素子</v>
      </c>
      <c r="D154" s="7" t="s">
        <v>1010</v>
      </c>
      <c r="E154" s="7" t="s">
        <v>1010</v>
      </c>
      <c r="F154" s="7">
        <v>67</v>
      </c>
      <c r="G154" s="7">
        <v>62</v>
      </c>
      <c r="H154" s="7"/>
      <c r="I154" s="7">
        <v>2.5100300537468101E+19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6" x14ac:dyDescent="0.4">
      <c r="A155" s="8">
        <v>45933.705648148149</v>
      </c>
      <c r="B155" s="7" t="s">
        <v>433</v>
      </c>
      <c r="C155" t="str">
        <f>IFERROR(VLOOKUP(B155,電話端末!$A$2:$E$284,2,FALSE),"不在")</f>
        <v>【千葉】小島佳菜</v>
      </c>
      <c r="D155" s="7" t="s">
        <v>1011</v>
      </c>
      <c r="E155" s="7" t="s">
        <v>1011</v>
      </c>
      <c r="F155" s="7">
        <v>43</v>
      </c>
      <c r="G155" s="7">
        <v>37</v>
      </c>
      <c r="H155" s="7"/>
      <c r="I155" s="7">
        <v>2.5100300537268101E+19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4">
      <c r="A156" s="8">
        <v>45933.705648148149</v>
      </c>
      <c r="B156" s="7" t="s">
        <v>430</v>
      </c>
      <c r="C156" t="str">
        <f>IFERROR(VLOOKUP(B156,電話端末!$A$2:$E$284,2,FALSE),"不在")</f>
        <v>【仙台】齋藤詩織</v>
      </c>
      <c r="D156" s="7" t="s">
        <v>1012</v>
      </c>
      <c r="E156" s="7" t="s">
        <v>1012</v>
      </c>
      <c r="F156" s="7">
        <v>56</v>
      </c>
      <c r="G156" s="7">
        <v>52</v>
      </c>
      <c r="H156" s="7"/>
      <c r="I156" s="7">
        <v>2.5100300537168101E+19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4">
      <c r="A157" s="8">
        <v>45933.705474537041</v>
      </c>
      <c r="B157" s="7" t="s">
        <v>473</v>
      </c>
      <c r="C157" t="str">
        <f>IFERROR(VLOOKUP(B157,電話端末!$A$2:$E$284,2,FALSE),"不在")</f>
        <v>【滋賀】松井治美</v>
      </c>
      <c r="D157" s="7" t="s">
        <v>952</v>
      </c>
      <c r="E157" s="7" t="s">
        <v>952</v>
      </c>
      <c r="F157" s="7">
        <v>149</v>
      </c>
      <c r="G157" s="7">
        <v>140</v>
      </c>
      <c r="H157" s="7"/>
      <c r="I157" s="7">
        <v>2.5100300536868098E+19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4">
      <c r="A158" s="8">
        <v>45933.705231481479</v>
      </c>
      <c r="B158" s="7" t="s">
        <v>514</v>
      </c>
      <c r="C158" t="str">
        <f>IFERROR(VLOOKUP(B158,電話端末!$A$2:$E$284,2,FALSE),"不在")</f>
        <v>【岡山】武政彩果</v>
      </c>
      <c r="D158" s="7" t="s">
        <v>922</v>
      </c>
      <c r="E158" s="7" t="s">
        <v>922</v>
      </c>
      <c r="F158" s="7">
        <v>36</v>
      </c>
      <c r="G158" s="7">
        <v>23</v>
      </c>
      <c r="H158" s="7"/>
      <c r="I158" s="7">
        <v>2.5100300536568099E+19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4">
      <c r="A159" s="8">
        <v>45933.705000000002</v>
      </c>
      <c r="B159" s="7" t="s">
        <v>430</v>
      </c>
      <c r="C159" t="str">
        <f>IFERROR(VLOOKUP(B159,電話端末!$A$2:$E$284,2,FALSE),"不在")</f>
        <v>【仙台】齋藤詩織</v>
      </c>
      <c r="D159" s="7" t="s">
        <v>1013</v>
      </c>
      <c r="E159" s="7" t="s">
        <v>1013</v>
      </c>
      <c r="F159" s="7">
        <v>36</v>
      </c>
      <c r="G159" s="7">
        <v>29</v>
      </c>
      <c r="H159" s="7"/>
      <c r="I159" s="7">
        <v>2.5100300536368099E+19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6" x14ac:dyDescent="0.4">
      <c r="A160" s="8">
        <v>45933.704606481479</v>
      </c>
      <c r="B160" s="7" t="s">
        <v>506</v>
      </c>
      <c r="C160" t="str">
        <f>IFERROR(VLOOKUP(B160,電話端末!$A$2:$E$284,2,FALSE),"不在")</f>
        <v>【岡山】矢野夏絵</v>
      </c>
      <c r="D160" s="7" t="s">
        <v>920</v>
      </c>
      <c r="E160" s="7"/>
      <c r="F160" s="7">
        <v>27</v>
      </c>
      <c r="G160" s="7">
        <v>0</v>
      </c>
      <c r="H160" s="7"/>
      <c r="I160" s="7">
        <v>2.51003005360681E+19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4">
      <c r="A161" s="8">
        <v>45933.704351851855</v>
      </c>
      <c r="B161" s="7" t="s">
        <v>430</v>
      </c>
      <c r="C161" t="str">
        <f>IFERROR(VLOOKUP(B161,電話端末!$A$2:$E$284,2,FALSE),"不在")</f>
        <v>【仙台】齋藤詩織</v>
      </c>
      <c r="D161" s="7" t="s">
        <v>937</v>
      </c>
      <c r="E161" s="7" t="s">
        <v>937</v>
      </c>
      <c r="F161" s="7">
        <v>47</v>
      </c>
      <c r="G161" s="7">
        <v>35</v>
      </c>
      <c r="H161" s="7"/>
      <c r="I161" s="7">
        <v>2.51003005359681E+19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4">
      <c r="A162" s="8">
        <v>45933.704143518517</v>
      </c>
      <c r="B162" s="7" t="s">
        <v>337</v>
      </c>
      <c r="C162" t="str">
        <f>IFERROR(VLOOKUP(B162,電話端末!$A$2:$E$284,2,FALSE),"不在")</f>
        <v>【横浜】舞智江</v>
      </c>
      <c r="D162" s="7" t="s">
        <v>971</v>
      </c>
      <c r="E162" s="7" t="s">
        <v>971</v>
      </c>
      <c r="F162" s="7">
        <v>47</v>
      </c>
      <c r="G162" s="7">
        <v>43</v>
      </c>
      <c r="H162" s="7"/>
      <c r="I162" s="7">
        <v>2.5100300535568101E+19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4">
      <c r="A163" s="8">
        <v>45933.703090277777</v>
      </c>
      <c r="B163" s="7" t="s">
        <v>346</v>
      </c>
      <c r="C163" t="str">
        <f>IFERROR(VLOOKUP(B163,電話端末!$A$2:$E$284,2,FALSE),"不在")</f>
        <v>【横浜】青木観奈</v>
      </c>
      <c r="D163" s="7" t="s">
        <v>1014</v>
      </c>
      <c r="E163" s="7" t="s">
        <v>1014</v>
      </c>
      <c r="F163" s="7">
        <v>86</v>
      </c>
      <c r="G163" s="7">
        <v>83</v>
      </c>
      <c r="H163" s="7"/>
      <c r="I163" s="7">
        <v>2.5100300533968101E+19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4">
      <c r="A164" s="8">
        <v>45933.703009259261</v>
      </c>
      <c r="B164" s="7" t="s">
        <v>253</v>
      </c>
      <c r="C164" t="str">
        <f>IFERROR(VLOOKUP(B164,電話端末!$A$2:$E$284,2,FALSE),"不在")</f>
        <v>【東京】西垣彩</v>
      </c>
      <c r="D164" s="7" t="s">
        <v>1015</v>
      </c>
      <c r="E164" s="7" t="s">
        <v>1015</v>
      </c>
      <c r="F164" s="7">
        <v>82</v>
      </c>
      <c r="G164" s="7">
        <v>75</v>
      </c>
      <c r="H164" s="7"/>
      <c r="I164" s="7">
        <v>2.5100300533868102E+19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4">
      <c r="A165" s="8">
        <v>45933.702870370369</v>
      </c>
      <c r="B165" s="7" t="s">
        <v>337</v>
      </c>
      <c r="C165" t="str">
        <f>IFERROR(VLOOKUP(B165,電話端末!$A$2:$E$284,2,FALSE),"不在")</f>
        <v>【横浜】舞智江</v>
      </c>
      <c r="D165" s="7" t="s">
        <v>1016</v>
      </c>
      <c r="E165" s="7" t="s">
        <v>1016</v>
      </c>
      <c r="F165" s="7">
        <v>52</v>
      </c>
      <c r="G165" s="7">
        <v>42</v>
      </c>
      <c r="H165" s="7"/>
      <c r="I165" s="7">
        <v>2.5100300533668098E+19</v>
      </c>
      <c r="K165" s="7"/>
      <c r="L165" s="7"/>
      <c r="M165" s="7"/>
      <c r="N165" s="7"/>
      <c r="O165" s="7"/>
      <c r="P165" s="7"/>
      <c r="Q165" s="7"/>
      <c r="R165" s="7"/>
      <c r="T165" s="7"/>
      <c r="U165" s="7"/>
      <c r="V165" s="7"/>
      <c r="W165" s="7"/>
      <c r="X165" s="7"/>
      <c r="Y165" s="7"/>
      <c r="Z165" s="7"/>
    </row>
    <row r="166" spans="1:26" x14ac:dyDescent="0.4">
      <c r="A166" s="8">
        <v>45933.702685185184</v>
      </c>
      <c r="B166" s="7" t="s">
        <v>514</v>
      </c>
      <c r="C166" t="str">
        <f>IFERROR(VLOOKUP(B166,電話端末!$A$2:$E$284,2,FALSE),"不在")</f>
        <v>【岡山】武政彩果</v>
      </c>
      <c r="D166" s="7" t="s">
        <v>899</v>
      </c>
      <c r="E166" s="7" t="s">
        <v>899</v>
      </c>
      <c r="F166" s="7">
        <v>31</v>
      </c>
      <c r="G166" s="7">
        <v>23</v>
      </c>
      <c r="H166" s="7"/>
      <c r="I166" s="7">
        <v>2.5100300533368099E+19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4">
      <c r="A167" s="8">
        <v>45933.701863425929</v>
      </c>
      <c r="B167" s="7" t="s">
        <v>346</v>
      </c>
      <c r="C167" t="str">
        <f>IFERROR(VLOOKUP(B167,電話端末!$A$2:$E$284,2,FALSE),"不在")</f>
        <v>【横浜】青木観奈</v>
      </c>
      <c r="D167" s="7" t="s">
        <v>986</v>
      </c>
      <c r="E167" s="7" t="s">
        <v>986</v>
      </c>
      <c r="F167" s="7">
        <v>93</v>
      </c>
      <c r="G167" s="7">
        <v>87</v>
      </c>
      <c r="H167" s="7"/>
      <c r="I167" s="7">
        <v>2.51003005329681E+19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4">
      <c r="A168" s="8">
        <v>45933.701111111113</v>
      </c>
      <c r="B168" s="7" t="s">
        <v>331</v>
      </c>
      <c r="C168" t="str">
        <f>IFERROR(VLOOKUP(B168,電話端末!$A$2:$E$284,2,FALSE),"不在")</f>
        <v>【横浜】山﨑啓右</v>
      </c>
      <c r="D168" s="7" t="s">
        <v>973</v>
      </c>
      <c r="E168" s="7" t="s">
        <v>973</v>
      </c>
      <c r="F168" s="7">
        <v>304</v>
      </c>
      <c r="G168" s="7">
        <v>297</v>
      </c>
      <c r="H168" s="7"/>
      <c r="I168" s="7">
        <v>2.5100300532668101E+19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6" x14ac:dyDescent="0.4">
      <c r="A169" s="8">
        <v>45933.700474537036</v>
      </c>
      <c r="B169" s="7" t="s">
        <v>346</v>
      </c>
      <c r="C169" t="str">
        <f>IFERROR(VLOOKUP(B169,電話端末!$A$2:$E$284,2,FALSE),"不在")</f>
        <v>【横浜】青木観奈</v>
      </c>
      <c r="D169" s="7" t="s">
        <v>1017</v>
      </c>
      <c r="E169" s="7" t="s">
        <v>1017</v>
      </c>
      <c r="F169" s="7">
        <v>88</v>
      </c>
      <c r="G169" s="7">
        <v>83</v>
      </c>
      <c r="H169" s="7"/>
      <c r="I169" s="7">
        <v>2.5100300532368101E+19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4">
      <c r="A170" s="8">
        <v>45933.700069444443</v>
      </c>
      <c r="B170" s="7" t="s">
        <v>331</v>
      </c>
      <c r="C170" t="str">
        <f>IFERROR(VLOOKUP(B170,電話端末!$A$2:$E$284,2,FALSE),"不在")</f>
        <v>【横浜】山﨑啓右</v>
      </c>
      <c r="D170" s="7" t="s">
        <v>1018</v>
      </c>
      <c r="E170" s="7" t="s">
        <v>1018</v>
      </c>
      <c r="F170" s="7">
        <v>77</v>
      </c>
      <c r="G170" s="7">
        <v>71</v>
      </c>
      <c r="H170" s="7"/>
      <c r="I170" s="7">
        <v>2.51003005314681E+19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6" x14ac:dyDescent="0.4">
      <c r="A171" s="8">
        <v>45933.700046296297</v>
      </c>
      <c r="B171" s="7" t="s">
        <v>262</v>
      </c>
      <c r="C171" t="str">
        <f>IFERROR(VLOOKUP(B171,電話端末!$A$2:$E$284,2,FALSE),"不在")</f>
        <v>【東京】林まど佳</v>
      </c>
      <c r="D171" s="7" t="s">
        <v>1019</v>
      </c>
      <c r="E171" s="7" t="s">
        <v>1019</v>
      </c>
      <c r="F171" s="7">
        <v>41</v>
      </c>
      <c r="G171" s="7">
        <v>33</v>
      </c>
      <c r="H171" s="7"/>
      <c r="I171" s="7">
        <v>2.51003005312681E+19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4">
      <c r="A172" s="8">
        <v>45933.699652777781</v>
      </c>
      <c r="B172" s="7" t="s">
        <v>337</v>
      </c>
      <c r="C172" t="str">
        <f>IFERROR(VLOOKUP(B172,電話端末!$A$2:$E$284,2,FALSE),"不在")</f>
        <v>【横浜】舞智江</v>
      </c>
      <c r="D172" s="7" t="s">
        <v>979</v>
      </c>
      <c r="E172" s="7" t="s">
        <v>979</v>
      </c>
      <c r="F172" s="7">
        <v>120</v>
      </c>
      <c r="G172" s="7">
        <v>113</v>
      </c>
      <c r="H172" s="7"/>
      <c r="I172" s="7">
        <v>2.5100300530768101E+19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6" x14ac:dyDescent="0.4">
      <c r="A173" s="8">
        <v>45933.699583333335</v>
      </c>
      <c r="B173" s="7" t="s">
        <v>539</v>
      </c>
      <c r="C173" t="str">
        <f>IFERROR(VLOOKUP(B173,電話端末!$A$2:$E$284,2,FALSE),"不在")</f>
        <v>【福岡】山崎芹奈</v>
      </c>
      <c r="D173" s="7" t="s">
        <v>1020</v>
      </c>
      <c r="E173" s="7" t="s">
        <v>1020</v>
      </c>
      <c r="F173" s="7">
        <v>41</v>
      </c>
      <c r="G173" s="7">
        <v>37</v>
      </c>
      <c r="H173" s="7"/>
      <c r="I173" s="7">
        <v>2.5100300530568102E+19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4">
      <c r="A174" s="8">
        <v>45933.699583333335</v>
      </c>
      <c r="B174" s="7" t="s">
        <v>148</v>
      </c>
      <c r="C174" t="str">
        <f>IFERROR(VLOOKUP(B174,電話端末!$A$2:$E$284,2,FALSE),"不在")</f>
        <v>【岡山】岩佐寛子</v>
      </c>
      <c r="D174" s="7" t="s">
        <v>899</v>
      </c>
      <c r="E174" s="7" t="s">
        <v>899</v>
      </c>
      <c r="F174" s="7">
        <v>35</v>
      </c>
      <c r="G174" s="7">
        <v>21</v>
      </c>
      <c r="H174" s="7"/>
      <c r="I174" s="7">
        <v>2.5100300530468098E+19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4">
      <c r="A175" s="8">
        <v>45933.699456018519</v>
      </c>
      <c r="B175" s="7" t="s">
        <v>409</v>
      </c>
      <c r="C175" t="str">
        <f>IFERROR(VLOOKUP(B175,電話端末!$A$2:$E$284,2,FALSE),"不在")</f>
        <v>【仙台】仁藤佳美</v>
      </c>
      <c r="D175" s="7" t="s">
        <v>1021</v>
      </c>
      <c r="E175" s="7" t="s">
        <v>1021</v>
      </c>
      <c r="F175" s="7">
        <v>68</v>
      </c>
      <c r="G175" s="7">
        <v>61</v>
      </c>
      <c r="H175" s="7"/>
      <c r="I175" s="7">
        <v>2.5100300530368098E+19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4">
      <c r="A176" s="8">
        <v>45933.699340277781</v>
      </c>
      <c r="B176" s="7" t="s">
        <v>331</v>
      </c>
      <c r="C176" t="str">
        <f>IFERROR(VLOOKUP(B176,電話端末!$A$2:$E$284,2,FALSE),"不在")</f>
        <v>【横浜】山﨑啓右</v>
      </c>
      <c r="D176" s="7" t="s">
        <v>1022</v>
      </c>
      <c r="E176" s="7" t="s">
        <v>1022</v>
      </c>
      <c r="F176" s="7">
        <v>61</v>
      </c>
      <c r="G176" s="7">
        <v>58</v>
      </c>
      <c r="H176" s="7"/>
      <c r="I176" s="7">
        <v>2.5100300530168099E+19</v>
      </c>
      <c r="K176" s="7"/>
      <c r="L176" s="7"/>
      <c r="M176" s="7"/>
      <c r="N176" s="7"/>
      <c r="O176" s="7"/>
      <c r="P176" s="7"/>
      <c r="Q176" s="7"/>
      <c r="R176" s="7"/>
      <c r="T176" s="7"/>
      <c r="U176" s="7"/>
      <c r="V176" s="7"/>
      <c r="W176" s="7"/>
      <c r="X176" s="7"/>
      <c r="Y176" s="7"/>
      <c r="Z176" s="7"/>
    </row>
    <row r="177" spans="1:26" x14ac:dyDescent="0.4">
      <c r="A177" s="8">
        <v>45933.698414351849</v>
      </c>
      <c r="B177" s="7" t="s">
        <v>148</v>
      </c>
      <c r="C177" t="str">
        <f>IFERROR(VLOOKUP(B177,電話端末!$A$2:$E$284,2,FALSE),"不在")</f>
        <v>【岡山】岩佐寛子</v>
      </c>
      <c r="D177" s="7" t="s">
        <v>1023</v>
      </c>
      <c r="E177" s="7" t="s">
        <v>1023</v>
      </c>
      <c r="F177" s="7">
        <v>57</v>
      </c>
      <c r="G177" s="7">
        <v>49</v>
      </c>
      <c r="H177" s="7"/>
      <c r="I177" s="7">
        <v>2.51003005297681E+19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4">
      <c r="A178" s="8">
        <v>45933.698125000003</v>
      </c>
      <c r="B178" s="7" t="s">
        <v>337</v>
      </c>
      <c r="C178" t="str">
        <f>IFERROR(VLOOKUP(B178,電話端末!$A$2:$E$284,2,FALSE),"不在")</f>
        <v>【横浜】舞智江</v>
      </c>
      <c r="D178" s="7" t="s">
        <v>1024</v>
      </c>
      <c r="E178" s="7" t="s">
        <v>1024</v>
      </c>
      <c r="F178" s="7">
        <v>39</v>
      </c>
      <c r="G178" s="7">
        <v>37</v>
      </c>
      <c r="H178" s="7"/>
      <c r="I178" s="7">
        <v>2.51003005295681E+19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4">
      <c r="A179" s="8">
        <v>45933.698067129626</v>
      </c>
      <c r="B179" s="7" t="s">
        <v>412</v>
      </c>
      <c r="C179" t="str">
        <f>IFERROR(VLOOKUP(B179,電話端末!$A$2:$E$284,2,FALSE),"不在")</f>
        <v>【仙台】阿部かおり</v>
      </c>
      <c r="D179" s="7" t="s">
        <v>972</v>
      </c>
      <c r="E179" s="7" t="s">
        <v>972</v>
      </c>
      <c r="F179" s="7">
        <v>81</v>
      </c>
      <c r="G179" s="7">
        <v>73</v>
      </c>
      <c r="H179" s="7"/>
      <c r="I179" s="7">
        <v>2.5100300529468101E+19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4">
      <c r="A180" s="8">
        <v>45933.697581018518</v>
      </c>
      <c r="B180" s="7" t="s">
        <v>148</v>
      </c>
      <c r="C180" t="str">
        <f>IFERROR(VLOOKUP(B180,電話端末!$A$2:$E$284,2,FALSE),"不在")</f>
        <v>【岡山】岩佐寛子</v>
      </c>
      <c r="D180" s="7" t="s">
        <v>1025</v>
      </c>
      <c r="E180" s="7" t="s">
        <v>1025</v>
      </c>
      <c r="F180" s="7">
        <v>65</v>
      </c>
      <c r="G180" s="7">
        <v>53</v>
      </c>
      <c r="H180" s="7"/>
      <c r="I180" s="7">
        <v>2.5100300528968102E+19</v>
      </c>
      <c r="K180" s="7"/>
      <c r="L180" s="7"/>
      <c r="M180" s="7"/>
      <c r="N180" s="7"/>
      <c r="O180" s="7"/>
      <c r="P180" s="7"/>
      <c r="Q180" s="7"/>
      <c r="R180" s="7"/>
      <c r="T180" s="7"/>
      <c r="U180" s="7"/>
      <c r="V180" s="7"/>
      <c r="W180" s="7"/>
      <c r="X180" s="7"/>
      <c r="Y180" s="7"/>
    </row>
    <row r="181" spans="1:26" x14ac:dyDescent="0.4">
      <c r="A181" s="8">
        <v>45933.697557870371</v>
      </c>
      <c r="B181" s="7" t="s">
        <v>506</v>
      </c>
      <c r="C181" t="str">
        <f>IFERROR(VLOOKUP(B181,電話端末!$A$2:$E$284,2,FALSE),"不在")</f>
        <v>【岡山】矢野夏絵</v>
      </c>
      <c r="D181" s="7" t="s">
        <v>1026</v>
      </c>
      <c r="E181" s="7" t="s">
        <v>1026</v>
      </c>
      <c r="F181" s="7">
        <v>58</v>
      </c>
      <c r="G181" s="7">
        <v>53</v>
      </c>
      <c r="H181" s="7"/>
      <c r="I181" s="7">
        <v>2.5100300528768098E+19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4">
      <c r="A182" s="8">
        <v>45933.697430555556</v>
      </c>
      <c r="B182" s="7" t="s">
        <v>346</v>
      </c>
      <c r="C182" t="str">
        <f>IFERROR(VLOOKUP(B182,電話端末!$A$2:$E$284,2,FALSE),"不在")</f>
        <v>【横浜】青木観奈</v>
      </c>
      <c r="D182" s="7" t="s">
        <v>978</v>
      </c>
      <c r="E182" s="7" t="s">
        <v>978</v>
      </c>
      <c r="F182" s="7">
        <v>242</v>
      </c>
      <c r="G182" s="7">
        <v>235</v>
      </c>
      <c r="H182" s="7"/>
      <c r="I182" s="7">
        <v>2.5100300528468099E+19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6" x14ac:dyDescent="0.4">
      <c r="A183" s="8">
        <v>45933.696956018517</v>
      </c>
      <c r="B183" s="7" t="s">
        <v>259</v>
      </c>
      <c r="C183" t="str">
        <f>IFERROR(VLOOKUP(B183,電話端末!$A$2:$E$284,2,FALSE),"不在")</f>
        <v>【東京】佐々木美咲</v>
      </c>
      <c r="D183" s="7" t="s">
        <v>1027</v>
      </c>
      <c r="E183" s="7"/>
      <c r="F183" s="7">
        <v>31</v>
      </c>
      <c r="G183" s="7">
        <v>0</v>
      </c>
      <c r="H183" s="7"/>
      <c r="I183" s="7">
        <v>2.5100300527568101E+19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4">
      <c r="A184" s="8">
        <v>45933.696956018517</v>
      </c>
      <c r="B184" s="7" t="s">
        <v>473</v>
      </c>
      <c r="C184" t="str">
        <f>IFERROR(VLOOKUP(B184,電話端末!$A$2:$E$284,2,FALSE),"不在")</f>
        <v>【滋賀】松井治美</v>
      </c>
      <c r="D184" s="7" t="s">
        <v>952</v>
      </c>
      <c r="E184" s="7"/>
      <c r="F184" s="7">
        <v>5</v>
      </c>
      <c r="G184" s="7">
        <v>0</v>
      </c>
      <c r="H184" s="7"/>
      <c r="I184" s="7">
        <v>2.5100300527468102E+19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4">
      <c r="A185" s="8">
        <v>45933.696782407409</v>
      </c>
      <c r="B185" s="7" t="s">
        <v>337</v>
      </c>
      <c r="C185" t="str">
        <f>IFERROR(VLOOKUP(B185,電話端末!$A$2:$E$284,2,FALSE),"不在")</f>
        <v>【横浜】舞智江</v>
      </c>
      <c r="D185" s="7" t="s">
        <v>941</v>
      </c>
      <c r="E185" s="7" t="s">
        <v>941</v>
      </c>
      <c r="F185" s="7">
        <v>71</v>
      </c>
      <c r="G185" s="7">
        <v>69</v>
      </c>
      <c r="H185" s="7"/>
      <c r="I185" s="7">
        <v>2.5100300527168098E+19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4">
      <c r="A186" s="8">
        <v>45933.696319444447</v>
      </c>
      <c r="B186" s="7" t="s">
        <v>421</v>
      </c>
      <c r="C186" t="str">
        <f>IFERROR(VLOOKUP(B186,電話端末!$A$2:$E$284,2,FALSE),"不在")</f>
        <v>【仙台】及川憲佑</v>
      </c>
      <c r="D186" s="7" t="s">
        <v>1028</v>
      </c>
      <c r="E186" s="7" t="s">
        <v>1028</v>
      </c>
      <c r="F186" s="7">
        <v>121</v>
      </c>
      <c r="G186" s="7">
        <v>118</v>
      </c>
      <c r="H186" s="7"/>
      <c r="I186" s="7">
        <v>2.51003005265681E+19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4">
      <c r="A187" s="8">
        <v>45933.6953125</v>
      </c>
      <c r="B187" s="7" t="s">
        <v>346</v>
      </c>
      <c r="C187" t="str">
        <f>IFERROR(VLOOKUP(B187,電話端末!$A$2:$E$284,2,FALSE),"不在")</f>
        <v>【横浜】青木観奈</v>
      </c>
      <c r="D187" s="7" t="s">
        <v>1029</v>
      </c>
      <c r="E187" s="7" t="s">
        <v>1029</v>
      </c>
      <c r="F187" s="7">
        <v>64</v>
      </c>
      <c r="G187" s="7">
        <v>58</v>
      </c>
      <c r="H187" s="7"/>
      <c r="I187" s="7">
        <v>2.5100300525568098E+19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4">
      <c r="A188" s="8">
        <v>45933.695208333331</v>
      </c>
      <c r="B188" s="7" t="s">
        <v>430</v>
      </c>
      <c r="C188" t="str">
        <f>IFERROR(VLOOKUP(B188,電話端末!$A$2:$E$284,2,FALSE),"不在")</f>
        <v>【仙台】齋藤詩織</v>
      </c>
      <c r="D188" s="7" t="s">
        <v>929</v>
      </c>
      <c r="E188" s="7" t="s">
        <v>929</v>
      </c>
      <c r="F188" s="7">
        <v>109</v>
      </c>
      <c r="G188" s="7">
        <v>106</v>
      </c>
      <c r="H188" s="7"/>
      <c r="I188" s="7">
        <v>2.5100300525468099E+19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4">
      <c r="A189" s="8">
        <v>45933.695057870369</v>
      </c>
      <c r="B189" s="7" t="s">
        <v>412</v>
      </c>
      <c r="C189" t="str">
        <f>IFERROR(VLOOKUP(B189,電話端末!$A$2:$E$284,2,FALSE),"不在")</f>
        <v>【仙台】阿部かおり</v>
      </c>
      <c r="D189" s="7" t="s">
        <v>1030</v>
      </c>
      <c r="E189" s="7" t="s">
        <v>1030</v>
      </c>
      <c r="F189" s="7">
        <v>72</v>
      </c>
      <c r="G189" s="7">
        <v>63</v>
      </c>
      <c r="H189" s="7"/>
      <c r="I189" s="7">
        <v>2.5100300525268099E+19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4">
      <c r="A190" s="8">
        <v>45933.6950462963</v>
      </c>
      <c r="B190" s="7" t="s">
        <v>334</v>
      </c>
      <c r="C190" t="str">
        <f>IFERROR(VLOOKUP(B190,電話端末!$A$2:$E$284,2,FALSE),"不在")</f>
        <v>【横浜】吉田玲</v>
      </c>
      <c r="D190" s="7" t="s">
        <v>1031</v>
      </c>
      <c r="E190" s="7" t="s">
        <v>1031</v>
      </c>
      <c r="F190" s="7">
        <v>61</v>
      </c>
      <c r="G190" s="7">
        <v>54</v>
      </c>
      <c r="H190" s="7"/>
      <c r="I190" s="7">
        <v>2.51003005250681E+19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4">
      <c r="A191" s="8">
        <v>45933.694907407407</v>
      </c>
      <c r="B191" s="7" t="s">
        <v>470</v>
      </c>
      <c r="C191" t="str">
        <f>IFERROR(VLOOKUP(B191,電話端末!$A$2:$E$284,2,FALSE),"不在")</f>
        <v>【滋賀】梅原薫</v>
      </c>
      <c r="D191" s="7" t="s">
        <v>952</v>
      </c>
      <c r="E191" s="7" t="s">
        <v>952</v>
      </c>
      <c r="F191" s="7">
        <v>140</v>
      </c>
      <c r="G191" s="7">
        <v>131</v>
      </c>
      <c r="H191" s="7"/>
      <c r="I191" s="7">
        <v>2.51003005248681E+19</v>
      </c>
      <c r="K191" s="7"/>
      <c r="L191" s="7"/>
      <c r="M191" s="7"/>
      <c r="N191" s="7"/>
      <c r="O191" s="7"/>
      <c r="P191" s="7"/>
      <c r="Q191" s="7"/>
      <c r="R191" s="7"/>
      <c r="T191" s="7"/>
      <c r="U191" s="7"/>
      <c r="V191" s="7"/>
      <c r="W191" s="7"/>
      <c r="X191" s="7"/>
      <c r="Y191" s="7"/>
      <c r="Z191" s="7"/>
    </row>
    <row r="192" spans="1:26" x14ac:dyDescent="0.4">
      <c r="A192" s="8">
        <v>45933.694733796299</v>
      </c>
      <c r="B192" s="7" t="s">
        <v>476</v>
      </c>
      <c r="C192" t="str">
        <f>IFERROR(VLOOKUP(B192,電話端末!$A$2:$E$284,2,FALSE),"不在")</f>
        <v>【滋賀】筆坂雪子</v>
      </c>
      <c r="D192" s="7" t="s">
        <v>1032</v>
      </c>
      <c r="E192" s="7"/>
      <c r="F192" s="7">
        <v>20</v>
      </c>
      <c r="G192" s="7">
        <v>0</v>
      </c>
      <c r="H192" s="7"/>
      <c r="I192" s="7">
        <v>2.51003005247681E+19</v>
      </c>
      <c r="K192" s="7"/>
      <c r="L192" s="7"/>
      <c r="M192" s="7"/>
      <c r="N192" s="7"/>
      <c r="O192" s="7"/>
      <c r="P192" s="7"/>
      <c r="Q192" s="7"/>
      <c r="R192" s="7"/>
      <c r="T192" s="7"/>
      <c r="U192" s="7"/>
      <c r="V192" s="7"/>
      <c r="W192" s="7"/>
      <c r="X192" s="7"/>
      <c r="Y192" s="7"/>
    </row>
    <row r="193" spans="1:26" x14ac:dyDescent="0.4">
      <c r="A193" s="8">
        <v>45933.69462962963</v>
      </c>
      <c r="B193" s="7" t="s">
        <v>412</v>
      </c>
      <c r="C193" t="str">
        <f>IFERROR(VLOOKUP(B193,電話端末!$A$2:$E$284,2,FALSE),"不在")</f>
        <v>【仙台】阿部かおり</v>
      </c>
      <c r="D193" s="7" t="s">
        <v>1033</v>
      </c>
      <c r="E193" s="7" t="s">
        <v>1033</v>
      </c>
      <c r="F193" s="7">
        <v>25</v>
      </c>
      <c r="G193" s="7">
        <v>15</v>
      </c>
      <c r="H193" s="7"/>
      <c r="I193" s="7">
        <v>2.5100300524568101E+19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4">
      <c r="A194" s="8">
        <v>45933.694560185184</v>
      </c>
      <c r="B194" s="7" t="s">
        <v>473</v>
      </c>
      <c r="C194" t="str">
        <f>IFERROR(VLOOKUP(B194,電話端末!$A$2:$E$284,2,FALSE),"不在")</f>
        <v>【滋賀】松井治美</v>
      </c>
      <c r="D194" s="7" t="s">
        <v>1034</v>
      </c>
      <c r="E194" s="7" t="s">
        <v>1034</v>
      </c>
      <c r="F194" s="7">
        <v>51</v>
      </c>
      <c r="G194" s="7">
        <v>45</v>
      </c>
      <c r="H194" s="7"/>
      <c r="I194" s="7">
        <v>2.5100300524468101E+19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4">
      <c r="A195" s="8">
        <v>45933.694374999999</v>
      </c>
      <c r="B195" s="7" t="s">
        <v>572</v>
      </c>
      <c r="C195" t="str">
        <f>IFERROR(VLOOKUP(B195,電話端末!$A$2:$E$284,2,FALSE),"不在")</f>
        <v>【流山】鴻池千紗都</v>
      </c>
      <c r="D195" s="7" t="s">
        <v>1035</v>
      </c>
      <c r="E195" s="7"/>
      <c r="F195" s="7">
        <v>30</v>
      </c>
      <c r="G195" s="7">
        <v>0</v>
      </c>
      <c r="H195" s="7"/>
      <c r="I195" s="7">
        <v>2.5100300524168102E+19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4">
      <c r="A196" s="8">
        <v>45933.694224537037</v>
      </c>
      <c r="B196" s="7" t="s">
        <v>470</v>
      </c>
      <c r="C196" t="str">
        <f>IFERROR(VLOOKUP(B196,電話端末!$A$2:$E$284,2,FALSE),"不在")</f>
        <v>【滋賀】梅原薫</v>
      </c>
      <c r="D196" s="7" t="s">
        <v>1036</v>
      </c>
      <c r="E196" s="7" t="s">
        <v>1036</v>
      </c>
      <c r="F196" s="7">
        <v>56</v>
      </c>
      <c r="G196" s="7">
        <v>53</v>
      </c>
      <c r="H196" s="7"/>
      <c r="I196" s="7">
        <v>2.5100300523768099E+19</v>
      </c>
      <c r="K196" s="7"/>
      <c r="L196" s="7"/>
      <c r="M196" s="7"/>
      <c r="N196" s="7"/>
      <c r="O196" s="7"/>
      <c r="P196" s="7"/>
      <c r="Q196" s="7"/>
      <c r="R196" s="7"/>
      <c r="T196" s="7"/>
      <c r="U196" s="7"/>
      <c r="V196" s="7"/>
      <c r="W196" s="7"/>
      <c r="X196" s="7"/>
      <c r="Y196" s="7"/>
      <c r="Z196" s="7"/>
    </row>
    <row r="197" spans="1:26" x14ac:dyDescent="0.4">
      <c r="A197" s="8">
        <v>45933.694050925929</v>
      </c>
      <c r="B197" s="7" t="s">
        <v>539</v>
      </c>
      <c r="C197" t="str">
        <f>IFERROR(VLOOKUP(B197,電話端末!$A$2:$E$284,2,FALSE),"不在")</f>
        <v>【福岡】山崎芹奈</v>
      </c>
      <c r="D197" s="7" t="s">
        <v>1037</v>
      </c>
      <c r="E197" s="7" t="s">
        <v>1037</v>
      </c>
      <c r="F197" s="7">
        <v>46</v>
      </c>
      <c r="G197" s="7">
        <v>35</v>
      </c>
      <c r="H197" s="7"/>
      <c r="I197" s="7">
        <v>2.5100300523568099E+19</v>
      </c>
      <c r="K197" s="7"/>
      <c r="L197" s="7"/>
      <c r="M197" s="7"/>
      <c r="N197" s="7"/>
      <c r="O197" s="7"/>
      <c r="P197" s="7"/>
      <c r="Q197" s="7"/>
      <c r="R197" s="7"/>
      <c r="T197" s="7"/>
      <c r="U197" s="7"/>
      <c r="V197" s="7"/>
      <c r="W197" s="7"/>
      <c r="X197" s="7"/>
      <c r="Y197" s="7"/>
      <c r="Z197" s="7"/>
    </row>
    <row r="198" spans="1:26" x14ac:dyDescent="0.4">
      <c r="A198" s="8">
        <v>45933.693842592591</v>
      </c>
      <c r="B198" s="7" t="s">
        <v>71</v>
      </c>
      <c r="C198" t="str">
        <f>IFERROR(VLOOKUP(B198,電話端末!$A$2:$E$284,2,FALSE),"不在")</f>
        <v>【本社EC】別府菜々美</v>
      </c>
      <c r="D198" s="7" t="s">
        <v>1038</v>
      </c>
      <c r="E198" s="7" t="s">
        <v>1038</v>
      </c>
      <c r="F198" s="7">
        <v>134</v>
      </c>
      <c r="G198" s="7">
        <v>113</v>
      </c>
      <c r="H198" s="7"/>
      <c r="I198" s="7">
        <v>2.51003005232681E+19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6" x14ac:dyDescent="0.4">
      <c r="A199" s="8">
        <v>45933.693831018521</v>
      </c>
      <c r="B199" s="7" t="s">
        <v>346</v>
      </c>
      <c r="C199" t="str">
        <f>IFERROR(VLOOKUP(B199,電話端末!$A$2:$E$284,2,FALSE),"不在")</f>
        <v>【横浜】青木観奈</v>
      </c>
      <c r="D199" s="7" t="s">
        <v>1039</v>
      </c>
      <c r="E199" s="7" t="s">
        <v>1039</v>
      </c>
      <c r="F199" s="7">
        <v>115</v>
      </c>
      <c r="G199" s="7">
        <v>111</v>
      </c>
      <c r="H199" s="7"/>
      <c r="I199" s="7">
        <v>2.51003005231681E+19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4">
      <c r="A200" s="8">
        <v>45933.693784722222</v>
      </c>
      <c r="B200" s="7" t="s">
        <v>259</v>
      </c>
      <c r="C200" t="str">
        <f>IFERROR(VLOOKUP(B200,電話端末!$A$2:$E$284,2,FALSE),"不在")</f>
        <v>【東京】佐々木美咲</v>
      </c>
      <c r="D200" s="7" t="s">
        <v>1040</v>
      </c>
      <c r="E200" s="7" t="s">
        <v>1040</v>
      </c>
      <c r="F200" s="7">
        <v>58</v>
      </c>
      <c r="G200" s="7">
        <v>50</v>
      </c>
      <c r="H200" s="7"/>
      <c r="I200" s="7">
        <v>2.5100300523068101E+19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4">
      <c r="A201" s="8">
        <v>45933.69363425926</v>
      </c>
      <c r="B201" s="7" t="s">
        <v>470</v>
      </c>
      <c r="C201" t="str">
        <f>IFERROR(VLOOKUP(B201,電話端末!$A$2:$E$284,2,FALSE),"不在")</f>
        <v>【滋賀】梅原薫</v>
      </c>
      <c r="D201" s="7" t="s">
        <v>1041</v>
      </c>
      <c r="E201" s="7"/>
      <c r="F201" s="7">
        <v>21</v>
      </c>
      <c r="G201" s="7">
        <v>0</v>
      </c>
      <c r="H201" s="7"/>
      <c r="I201" s="7">
        <v>2.5100300522968101E+19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4">
      <c r="A202" s="8">
        <v>45933.693564814814</v>
      </c>
      <c r="B202" s="7" t="s">
        <v>376</v>
      </c>
      <c r="C202" t="str">
        <f>IFERROR(VLOOKUP(B202,電話端末!$A$2:$E$284,2,FALSE),"不在")</f>
        <v>【埼玉】豊田里花</v>
      </c>
      <c r="D202" s="7" t="s">
        <v>1042</v>
      </c>
      <c r="E202" s="7" t="s">
        <v>1042</v>
      </c>
      <c r="F202" s="7">
        <v>39</v>
      </c>
      <c r="G202" s="7">
        <v>28</v>
      </c>
      <c r="H202" s="7"/>
      <c r="I202" s="7">
        <v>2.5100300522568102E+19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4">
      <c r="A203" s="8">
        <v>45933.693055555559</v>
      </c>
      <c r="B203" s="7" t="s">
        <v>524</v>
      </c>
      <c r="C203" t="str">
        <f>IFERROR(VLOOKUP(B203,電話端末!$A$2:$E$284,2,FALSE),"不在")</f>
        <v>【岡山】岸本麻衣子</v>
      </c>
      <c r="D203" s="7" t="s">
        <v>1002</v>
      </c>
      <c r="E203" s="7" t="s">
        <v>1002</v>
      </c>
      <c r="F203" s="7">
        <v>36</v>
      </c>
      <c r="G203" s="7">
        <v>26</v>
      </c>
      <c r="H203" s="7"/>
      <c r="I203" s="7">
        <v>2.5100300522468098E+19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4">
      <c r="A204" s="8">
        <v>45933.692812499998</v>
      </c>
      <c r="B204" s="7" t="s">
        <v>376</v>
      </c>
      <c r="C204" t="str">
        <f>IFERROR(VLOOKUP(B204,電話端末!$A$2:$E$284,2,FALSE),"不在")</f>
        <v>【埼玉】豊田里花</v>
      </c>
      <c r="D204" s="7" t="s">
        <v>1043</v>
      </c>
      <c r="E204" s="7"/>
      <c r="F204" s="7">
        <v>21</v>
      </c>
      <c r="G204" s="7">
        <v>0</v>
      </c>
      <c r="H204" s="7"/>
      <c r="I204" s="7">
        <v>2.5100300522368098E+19</v>
      </c>
      <c r="K204" s="7"/>
      <c r="L204" s="7"/>
      <c r="M204" s="7"/>
      <c r="N204" s="7"/>
      <c r="O204" s="7"/>
      <c r="P204" s="7"/>
      <c r="Q204" s="7"/>
      <c r="R204" s="7"/>
      <c r="T204" s="7"/>
      <c r="U204" s="7"/>
      <c r="V204" s="7"/>
      <c r="W204" s="7"/>
      <c r="X204" s="7"/>
      <c r="Y204" s="7"/>
      <c r="Z204" s="7"/>
    </row>
    <row r="205" spans="1:26" x14ac:dyDescent="0.4">
      <c r="A205" s="8">
        <v>45933.692743055559</v>
      </c>
      <c r="B205" s="7" t="s">
        <v>376</v>
      </c>
      <c r="C205" t="str">
        <f>IFERROR(VLOOKUP(B205,電話端末!$A$2:$E$284,2,FALSE),"不在")</f>
        <v>【埼玉】豊田里花</v>
      </c>
      <c r="D205" s="7" t="s">
        <v>1044</v>
      </c>
      <c r="E205" s="7"/>
      <c r="F205" s="7">
        <v>2</v>
      </c>
      <c r="G205" s="7">
        <v>0</v>
      </c>
      <c r="H205" s="7"/>
      <c r="I205" s="7">
        <v>2.5100300521968099E+19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4">
      <c r="A206" s="8">
        <v>45933.692546296297</v>
      </c>
      <c r="B206" s="7" t="s">
        <v>259</v>
      </c>
      <c r="C206" t="str">
        <f>IFERROR(VLOOKUP(B206,電話端末!$A$2:$E$284,2,FALSE),"不在")</f>
        <v>【東京】佐々木美咲</v>
      </c>
      <c r="D206" s="7" t="s">
        <v>1045</v>
      </c>
      <c r="E206" s="7" t="s">
        <v>1045</v>
      </c>
      <c r="F206" s="7">
        <v>84</v>
      </c>
      <c r="G206" s="7">
        <v>73</v>
      </c>
      <c r="H206" s="7"/>
      <c r="I206" s="7">
        <v>2.51003005218681E+19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4">
      <c r="A207" s="8">
        <v>45933.692442129628</v>
      </c>
      <c r="B207" s="7" t="s">
        <v>524</v>
      </c>
      <c r="C207" t="str">
        <f>IFERROR(VLOOKUP(B207,電話端末!$A$2:$E$284,2,FALSE),"不在")</f>
        <v>【岡山】岸本麻衣子</v>
      </c>
      <c r="D207" s="7" t="s">
        <v>922</v>
      </c>
      <c r="E207" s="7" t="s">
        <v>922</v>
      </c>
      <c r="F207" s="7">
        <v>48</v>
      </c>
      <c r="G207" s="7">
        <v>35</v>
      </c>
      <c r="H207" s="7"/>
      <c r="I207" s="7">
        <v>2.51003005217681E+19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4">
      <c r="A208" s="8">
        <v>45933.692233796297</v>
      </c>
      <c r="B208" s="7" t="s">
        <v>545</v>
      </c>
      <c r="C208" t="str">
        <f>IFERROR(VLOOKUP(B208,電話端末!$A$2:$E$284,2,FALSE),"不在")</f>
        <v>【福岡】奥薗美和</v>
      </c>
      <c r="D208" s="7" t="s">
        <v>1046</v>
      </c>
      <c r="E208" s="7" t="s">
        <v>1046</v>
      </c>
      <c r="F208" s="7">
        <v>219</v>
      </c>
      <c r="G208" s="7">
        <v>208</v>
      </c>
      <c r="H208" s="7"/>
      <c r="I208" s="7">
        <v>2.5100300521368101E+19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4">
      <c r="A209" s="8">
        <v>45933.692141203705</v>
      </c>
      <c r="B209" s="7" t="s">
        <v>346</v>
      </c>
      <c r="C209" t="str">
        <f>IFERROR(VLOOKUP(B209,電話端末!$A$2:$E$284,2,FALSE),"不在")</f>
        <v>【横浜】青木観奈</v>
      </c>
      <c r="D209" s="7" t="s">
        <v>1017</v>
      </c>
      <c r="E209" s="7" t="s">
        <v>1017</v>
      </c>
      <c r="F209" s="7">
        <v>125</v>
      </c>
      <c r="G209" s="7">
        <v>122</v>
      </c>
      <c r="H209" s="7"/>
      <c r="I209" s="7">
        <v>2.5100300521068102E+19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4">
      <c r="A210" s="8">
        <v>45933.69189814815</v>
      </c>
      <c r="B210" s="7" t="s">
        <v>421</v>
      </c>
      <c r="C210" t="str">
        <f>IFERROR(VLOOKUP(B210,電話端末!$A$2:$E$284,2,FALSE),"不在")</f>
        <v>【仙台】及川憲佑</v>
      </c>
      <c r="D210" s="7" t="s">
        <v>1028</v>
      </c>
      <c r="E210" s="7" t="s">
        <v>1028</v>
      </c>
      <c r="F210" s="7">
        <v>98</v>
      </c>
      <c r="G210" s="7">
        <v>95</v>
      </c>
      <c r="H210" s="7"/>
      <c r="I210" s="7">
        <v>2.5100300520768098E+19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4">
      <c r="A211" s="8">
        <v>45933.691817129627</v>
      </c>
      <c r="B211" s="7" t="s">
        <v>346</v>
      </c>
      <c r="C211" t="str">
        <f>IFERROR(VLOOKUP(B211,電話端末!$A$2:$E$284,2,FALSE),"不在")</f>
        <v>【横浜】青木観奈</v>
      </c>
      <c r="D211" s="7" t="s">
        <v>1004</v>
      </c>
      <c r="E211" s="7" t="s">
        <v>1004</v>
      </c>
      <c r="F211" s="7">
        <v>25</v>
      </c>
      <c r="G211" s="7">
        <v>2</v>
      </c>
      <c r="H211" s="7"/>
      <c r="I211" s="7">
        <v>2.5100300520568099E+19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4">
      <c r="A212" s="8">
        <v>45933.691655092596</v>
      </c>
      <c r="B212" s="7" t="s">
        <v>346</v>
      </c>
      <c r="C212" t="str">
        <f>IFERROR(VLOOKUP(B212,電話端末!$A$2:$E$284,2,FALSE),"不在")</f>
        <v>【横浜】青木観奈</v>
      </c>
      <c r="D212" s="7" t="s">
        <v>1017</v>
      </c>
      <c r="E212" s="7" t="s">
        <v>1017</v>
      </c>
      <c r="F212" s="7">
        <v>3</v>
      </c>
      <c r="G212" s="7">
        <v>0</v>
      </c>
      <c r="H212" s="7"/>
      <c r="I212" s="7">
        <v>2.51003005202681E+19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4">
      <c r="A213" s="8">
        <v>45933.691342592596</v>
      </c>
      <c r="B213" s="7" t="s">
        <v>470</v>
      </c>
      <c r="C213" t="str">
        <f>IFERROR(VLOOKUP(B213,電話端末!$A$2:$E$284,2,FALSE),"不在")</f>
        <v>【滋賀】梅原薫</v>
      </c>
      <c r="D213" s="7" t="s">
        <v>1047</v>
      </c>
      <c r="E213" s="7" t="s">
        <v>1047</v>
      </c>
      <c r="F213" s="7">
        <v>44</v>
      </c>
      <c r="G213" s="7">
        <v>38</v>
      </c>
      <c r="H213" s="7"/>
      <c r="I213" s="7">
        <v>2.51003005200681E+19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6" x14ac:dyDescent="0.4">
      <c r="A214" s="8">
        <v>45933.691307870373</v>
      </c>
      <c r="B214" s="7" t="s">
        <v>409</v>
      </c>
      <c r="C214" t="str">
        <f>IFERROR(VLOOKUP(B214,電話端末!$A$2:$E$284,2,FALSE),"不在")</f>
        <v>【仙台】仁藤佳美</v>
      </c>
      <c r="D214" s="7" t="s">
        <v>1021</v>
      </c>
      <c r="E214" s="7" t="s">
        <v>1021</v>
      </c>
      <c r="F214" s="7">
        <v>67</v>
      </c>
      <c r="G214" s="7">
        <v>44</v>
      </c>
      <c r="H214" s="7"/>
      <c r="I214" s="7">
        <v>2.51003005199681E+19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4">
      <c r="A215" s="8">
        <v>45933.691076388888</v>
      </c>
      <c r="B215" s="7" t="s">
        <v>240</v>
      </c>
      <c r="C215" t="str">
        <f>IFERROR(VLOOKUP(B215,電話端末!$A$2:$E$284,2,FALSE),"不在")</f>
        <v>【MF東京】我有一哲</v>
      </c>
      <c r="D215" s="7" t="s">
        <v>1048</v>
      </c>
      <c r="E215" s="7" t="s">
        <v>1048</v>
      </c>
      <c r="F215" s="7">
        <v>82</v>
      </c>
      <c r="G215" s="7">
        <v>79</v>
      </c>
      <c r="H215" s="7"/>
      <c r="I215" s="7">
        <v>2.5100300519768101E+19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4">
      <c r="A216" s="8">
        <v>45933.691076388888</v>
      </c>
      <c r="B216" s="7" t="s">
        <v>430</v>
      </c>
      <c r="C216" t="str">
        <f>IFERROR(VLOOKUP(B216,電話端末!$A$2:$E$284,2,FALSE),"不在")</f>
        <v>【仙台】齋藤詩織</v>
      </c>
      <c r="D216" s="7" t="s">
        <v>980</v>
      </c>
      <c r="E216" s="7" t="s">
        <v>980</v>
      </c>
      <c r="F216" s="7">
        <v>62</v>
      </c>
      <c r="G216" s="7">
        <v>57</v>
      </c>
      <c r="H216" s="7"/>
      <c r="I216" s="7">
        <v>2.5100300519568101E+19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4">
      <c r="A217" s="8">
        <v>45933.690937500003</v>
      </c>
      <c r="B217" s="7" t="s">
        <v>524</v>
      </c>
      <c r="C217" t="str">
        <f>IFERROR(VLOOKUP(B217,電話端末!$A$2:$E$284,2,FALSE),"不在")</f>
        <v>【岡山】岸本麻衣子</v>
      </c>
      <c r="D217" s="7" t="s">
        <v>1049</v>
      </c>
      <c r="E217" s="7" t="s">
        <v>1049</v>
      </c>
      <c r="F217" s="7">
        <v>115</v>
      </c>
      <c r="G217" s="7">
        <v>112</v>
      </c>
      <c r="H217" s="7"/>
      <c r="I217" s="7">
        <v>2.5100300519368102E+19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4">
      <c r="A218" s="8">
        <v>45933.690706018519</v>
      </c>
      <c r="B218" s="7" t="s">
        <v>340</v>
      </c>
      <c r="C218" t="str">
        <f>IFERROR(VLOOKUP(B218,電話端末!$A$2:$E$284,2,FALSE),"不在")</f>
        <v>【横浜】奥秋素子</v>
      </c>
      <c r="D218" s="7" t="s">
        <v>1010</v>
      </c>
      <c r="E218" s="7" t="s">
        <v>1010</v>
      </c>
      <c r="F218" s="7">
        <v>84</v>
      </c>
      <c r="G218" s="7">
        <v>79</v>
      </c>
      <c r="H218" s="7"/>
      <c r="I218" s="7">
        <v>2.5100300518768099E+19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4">
      <c r="A219" s="8">
        <v>45933.690312500003</v>
      </c>
      <c r="B219" s="7" t="s">
        <v>476</v>
      </c>
      <c r="C219" t="str">
        <f>IFERROR(VLOOKUP(B219,電話端末!$A$2:$E$284,2,FALSE),"不在")</f>
        <v>【滋賀】筆坂雪子</v>
      </c>
      <c r="D219" s="7" t="s">
        <v>1050</v>
      </c>
      <c r="E219" s="7" t="s">
        <v>1050</v>
      </c>
      <c r="F219" s="7">
        <v>50</v>
      </c>
      <c r="G219" s="7">
        <v>43</v>
      </c>
      <c r="H219" s="7"/>
      <c r="I219" s="7">
        <v>2.5100300517968101E+19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4">
      <c r="A220" s="8">
        <v>45933.69021990741</v>
      </c>
      <c r="B220" s="7" t="s">
        <v>262</v>
      </c>
      <c r="C220" t="str">
        <f>IFERROR(VLOOKUP(B220,電話端末!$A$2:$E$284,2,FALSE),"不在")</f>
        <v>【東京】林まど佳</v>
      </c>
      <c r="D220" s="7" t="s">
        <v>1051</v>
      </c>
      <c r="E220" s="7"/>
      <c r="F220" s="7">
        <v>51</v>
      </c>
      <c r="G220" s="7">
        <v>0</v>
      </c>
      <c r="H220" s="7"/>
      <c r="I220" s="7">
        <v>2.5100300517868102E+19</v>
      </c>
      <c r="K220" s="7"/>
      <c r="L220" s="7"/>
      <c r="M220" s="7"/>
      <c r="N220" s="7"/>
      <c r="O220" s="7"/>
      <c r="P220" s="7"/>
      <c r="Q220" s="7"/>
      <c r="R220" s="7"/>
      <c r="T220" s="7"/>
      <c r="U220" s="7"/>
      <c r="V220" s="7"/>
      <c r="W220" s="7"/>
      <c r="X220" s="7"/>
      <c r="Y220" s="7"/>
      <c r="Z220" s="7"/>
    </row>
    <row r="221" spans="1:26" x14ac:dyDescent="0.4">
      <c r="A221" s="8">
        <v>45933.690150462964</v>
      </c>
      <c r="B221" s="7" t="s">
        <v>412</v>
      </c>
      <c r="C221" t="str">
        <f>IFERROR(VLOOKUP(B221,電話端末!$A$2:$E$284,2,FALSE),"不在")</f>
        <v>【仙台】阿部かおり</v>
      </c>
      <c r="D221" s="7" t="s">
        <v>976</v>
      </c>
      <c r="E221" s="7" t="s">
        <v>976</v>
      </c>
      <c r="F221" s="7">
        <v>174</v>
      </c>
      <c r="G221" s="7">
        <v>164</v>
      </c>
      <c r="H221" s="7"/>
      <c r="I221" s="7">
        <v>2.5100300517768102E+19</v>
      </c>
      <c r="K221" s="7"/>
      <c r="L221" s="7"/>
      <c r="M221" s="7"/>
      <c r="N221" s="7"/>
      <c r="O221" s="7"/>
      <c r="P221" s="7"/>
      <c r="Q221" s="7"/>
      <c r="R221" s="7"/>
      <c r="T221" s="7"/>
      <c r="U221" s="7"/>
      <c r="V221" s="7"/>
      <c r="W221" s="7"/>
      <c r="X221" s="7"/>
      <c r="Y221" s="7"/>
      <c r="Z221" s="7"/>
    </row>
    <row r="222" spans="1:26" x14ac:dyDescent="0.4">
      <c r="A222" s="8">
        <v>45933.689664351848</v>
      </c>
      <c r="B222" s="7" t="s">
        <v>259</v>
      </c>
      <c r="C222" t="str">
        <f>IFERROR(VLOOKUP(B222,電話端末!$A$2:$E$284,2,FALSE),"不在")</f>
        <v>【東京】佐々木美咲</v>
      </c>
      <c r="D222" s="7" t="s">
        <v>1052</v>
      </c>
      <c r="E222" s="7" t="s">
        <v>1052</v>
      </c>
      <c r="F222" s="7">
        <v>75</v>
      </c>
      <c r="G222" s="7">
        <v>66</v>
      </c>
      <c r="H222" s="7"/>
      <c r="I222" s="7">
        <v>2.5100300517368099E+19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4">
      <c r="A223" s="8">
        <v>45933.689398148148</v>
      </c>
      <c r="B223" s="7" t="s">
        <v>259</v>
      </c>
      <c r="C223" t="str">
        <f>IFERROR(VLOOKUP(B223,電話端末!$A$2:$E$284,2,FALSE),"不在")</f>
        <v>【東京】佐々木美咲</v>
      </c>
      <c r="D223" s="7" t="s">
        <v>1053</v>
      </c>
      <c r="E223" s="7" t="s">
        <v>1053</v>
      </c>
      <c r="F223" s="7">
        <v>5</v>
      </c>
      <c r="G223" s="7">
        <v>1</v>
      </c>
      <c r="H223" s="7"/>
      <c r="I223" s="7">
        <v>2.51003005168681E+19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4">
      <c r="A224" s="8">
        <v>45933.689062500001</v>
      </c>
      <c r="B224" s="7" t="s">
        <v>253</v>
      </c>
      <c r="C224" t="str">
        <f>IFERROR(VLOOKUP(B224,電話端末!$A$2:$E$284,2,FALSE),"不在")</f>
        <v>【東京】西垣彩</v>
      </c>
      <c r="D224" s="7" t="s">
        <v>1016</v>
      </c>
      <c r="E224" s="7" t="s">
        <v>1016</v>
      </c>
      <c r="F224" s="7">
        <v>63</v>
      </c>
      <c r="G224" s="7">
        <v>54</v>
      </c>
      <c r="H224" s="7"/>
      <c r="I224" s="7">
        <v>2.5100300516268102E+19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4">
      <c r="A225" s="8">
        <v>45933.689027777778</v>
      </c>
      <c r="B225" s="7" t="s">
        <v>470</v>
      </c>
      <c r="C225" t="str">
        <f>IFERROR(VLOOKUP(B225,電話端末!$A$2:$E$284,2,FALSE),"不在")</f>
        <v>【滋賀】梅原薫</v>
      </c>
      <c r="D225" s="7" t="s">
        <v>1054</v>
      </c>
      <c r="E225" s="7" t="s">
        <v>1054</v>
      </c>
      <c r="F225" s="7">
        <v>77</v>
      </c>
      <c r="G225" s="7">
        <v>61</v>
      </c>
      <c r="H225" s="7"/>
      <c r="I225" s="7">
        <v>2.5100300516068098E+19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4">
      <c r="A226" s="8">
        <v>45933.688506944447</v>
      </c>
      <c r="B226" s="7" t="s">
        <v>539</v>
      </c>
      <c r="C226" t="str">
        <f>IFERROR(VLOOKUP(B226,電話端末!$A$2:$E$284,2,FALSE),"不在")</f>
        <v>【福岡】山崎芹奈</v>
      </c>
      <c r="D226" s="7" t="s">
        <v>1055</v>
      </c>
      <c r="E226" s="7" t="s">
        <v>1055</v>
      </c>
      <c r="F226" s="7">
        <v>38</v>
      </c>
      <c r="G226" s="7">
        <v>31</v>
      </c>
      <c r="H226" s="7"/>
      <c r="I226" s="7">
        <v>2.5100300515668099E+19</v>
      </c>
      <c r="K226" s="7"/>
      <c r="L226" s="7"/>
      <c r="M226" s="7"/>
      <c r="N226" s="7"/>
      <c r="O226" s="7"/>
      <c r="P226" s="7"/>
      <c r="Q226" s="7"/>
      <c r="R226" s="7"/>
      <c r="T226" s="7"/>
      <c r="U226" s="7"/>
      <c r="V226" s="7"/>
      <c r="W226" s="7"/>
      <c r="X226" s="7"/>
      <c r="Y226" s="7"/>
      <c r="Z226" s="7"/>
    </row>
    <row r="227" spans="1:26" x14ac:dyDescent="0.4">
      <c r="A227" s="8">
        <v>45933.688472222224</v>
      </c>
      <c r="B227" s="7" t="s">
        <v>331</v>
      </c>
      <c r="C227" t="str">
        <f>IFERROR(VLOOKUP(B227,電話端末!$A$2:$E$284,2,FALSE),"不在")</f>
        <v>【横浜】山﨑啓右</v>
      </c>
      <c r="D227" s="7" t="s">
        <v>973</v>
      </c>
      <c r="E227" s="7" t="s">
        <v>973</v>
      </c>
      <c r="F227" s="7">
        <v>218</v>
      </c>
      <c r="G227" s="7">
        <v>205</v>
      </c>
      <c r="H227" s="7"/>
      <c r="I227" s="7">
        <v>2.5100300515568099E+19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4">
      <c r="A228" s="8">
        <v>45933.688298611109</v>
      </c>
      <c r="B228" s="7" t="s">
        <v>430</v>
      </c>
      <c r="C228" t="str">
        <f>IFERROR(VLOOKUP(B228,電話端末!$A$2:$E$284,2,FALSE),"不在")</f>
        <v>【仙台】齋藤詩織</v>
      </c>
      <c r="D228" s="7" t="s">
        <v>1056</v>
      </c>
      <c r="E228" s="7" t="s">
        <v>1056</v>
      </c>
      <c r="F228" s="7">
        <v>39</v>
      </c>
      <c r="G228" s="7">
        <v>32</v>
      </c>
      <c r="H228" s="7"/>
      <c r="I228" s="7">
        <v>2.51003005151681E+19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4">
      <c r="A229" s="8">
        <v>45933.688125000001</v>
      </c>
      <c r="B229" s="7" t="s">
        <v>433</v>
      </c>
      <c r="C229" t="str">
        <f>IFERROR(VLOOKUP(B229,電話端末!$A$2:$E$284,2,FALSE),"不在")</f>
        <v>【千葉】小島佳菜</v>
      </c>
      <c r="D229" s="7" t="s">
        <v>1057</v>
      </c>
      <c r="E229" s="7" t="s">
        <v>1057</v>
      </c>
      <c r="F229" s="7">
        <v>176</v>
      </c>
      <c r="G229" s="7">
        <v>166</v>
      </c>
      <c r="H229" s="7"/>
      <c r="I229" s="7">
        <v>2.5100300514968101E+19</v>
      </c>
      <c r="K229" s="7"/>
      <c r="L229" s="7"/>
      <c r="M229" s="7"/>
      <c r="N229" s="7"/>
      <c r="O229" s="7"/>
      <c r="P229" s="7"/>
      <c r="Q229" s="7"/>
      <c r="R229" s="7"/>
      <c r="T229" s="7"/>
      <c r="U229" s="7"/>
      <c r="V229" s="7"/>
      <c r="W229" s="7"/>
      <c r="X229" s="7"/>
      <c r="Y229" s="7"/>
      <c r="Z229" s="7"/>
    </row>
    <row r="230" spans="1:26" x14ac:dyDescent="0.4">
      <c r="A230" s="8">
        <v>45933.688090277778</v>
      </c>
      <c r="B230" s="7" t="s">
        <v>373</v>
      </c>
      <c r="C230" t="str">
        <f>IFERROR(VLOOKUP(B230,電話端末!$A$2:$E$284,2,FALSE),"不在")</f>
        <v>【埼玉】細田昌子</v>
      </c>
      <c r="D230" s="7" t="s">
        <v>1058</v>
      </c>
      <c r="E230" s="7" t="s">
        <v>1058</v>
      </c>
      <c r="F230" s="7">
        <v>25</v>
      </c>
      <c r="G230" s="7">
        <v>2</v>
      </c>
      <c r="H230" s="7"/>
      <c r="I230" s="7">
        <v>2.5100300514868101E+19</v>
      </c>
      <c r="K230" s="7"/>
      <c r="L230" s="7"/>
      <c r="M230" s="7"/>
      <c r="N230" s="7"/>
      <c r="O230" s="7"/>
      <c r="P230" s="7"/>
      <c r="Q230" s="7"/>
      <c r="R230" s="7"/>
      <c r="T230" s="7"/>
      <c r="U230" s="7"/>
      <c r="V230" s="7"/>
      <c r="W230" s="7"/>
      <c r="X230" s="7"/>
      <c r="Y230" s="7"/>
      <c r="Z230" s="7"/>
    </row>
    <row r="231" spans="1:26" x14ac:dyDescent="0.4">
      <c r="A231" s="8">
        <v>45933.688090277778</v>
      </c>
      <c r="B231" s="7" t="s">
        <v>346</v>
      </c>
      <c r="C231" t="str">
        <f>IFERROR(VLOOKUP(B231,電話端末!$A$2:$E$284,2,FALSE),"不在")</f>
        <v>【横浜】青木観奈</v>
      </c>
      <c r="D231" s="7" t="s">
        <v>986</v>
      </c>
      <c r="E231" s="7" t="s">
        <v>986</v>
      </c>
      <c r="F231" s="7">
        <v>146</v>
      </c>
      <c r="G231" s="7">
        <v>136</v>
      </c>
      <c r="H231" s="7"/>
      <c r="I231" s="7">
        <v>2.5100300514768101E+19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4">
      <c r="A232" s="8">
        <v>45933.688043981485</v>
      </c>
      <c r="B232" s="7" t="s">
        <v>373</v>
      </c>
      <c r="C232" t="str">
        <f>IFERROR(VLOOKUP(B232,電話端末!$A$2:$E$284,2,FALSE),"不在")</f>
        <v>【埼玉】細田昌子</v>
      </c>
      <c r="D232" s="7" t="s">
        <v>1059</v>
      </c>
      <c r="E232" s="7"/>
      <c r="F232" s="7">
        <v>2</v>
      </c>
      <c r="G232" s="7">
        <v>0</v>
      </c>
      <c r="H232" s="7"/>
      <c r="I232" s="7">
        <v>2.5100300514668102E+19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4">
      <c r="A233" s="8">
        <v>45933.687997685185</v>
      </c>
      <c r="B233" s="7" t="s">
        <v>253</v>
      </c>
      <c r="C233" t="str">
        <f>IFERROR(VLOOKUP(B233,電話端末!$A$2:$E$284,2,FALSE),"不在")</f>
        <v>【東京】西垣彩</v>
      </c>
      <c r="D233" s="7" t="s">
        <v>1016</v>
      </c>
      <c r="E233" s="7" t="s">
        <v>1016</v>
      </c>
      <c r="F233" s="7">
        <v>49</v>
      </c>
      <c r="G233" s="7">
        <v>40</v>
      </c>
      <c r="H233" s="7"/>
      <c r="I233" s="7">
        <v>2.5100300514568102E+19</v>
      </c>
      <c r="K233" s="7"/>
      <c r="L233" s="7"/>
      <c r="M233" s="7"/>
      <c r="N233" s="7"/>
      <c r="O233" s="7"/>
      <c r="P233" s="7"/>
      <c r="Q233" s="7"/>
      <c r="R233" s="7"/>
      <c r="T233" s="7"/>
      <c r="U233" s="7"/>
      <c r="V233" s="7"/>
      <c r="W233" s="7"/>
      <c r="X233" s="7"/>
      <c r="Y233" s="7"/>
      <c r="Z233" s="7"/>
    </row>
    <row r="234" spans="1:26" x14ac:dyDescent="0.4">
      <c r="A234" s="8">
        <v>45933.687962962962</v>
      </c>
      <c r="B234" s="7" t="s">
        <v>185</v>
      </c>
      <c r="C234" t="str">
        <f>IFERROR(VLOOKUP(B234,電話端末!$A$2:$E$284,2,FALSE),"不在")</f>
        <v>【MF大阪】上甲なつみ</v>
      </c>
      <c r="D234" s="7" t="s">
        <v>1060</v>
      </c>
      <c r="E234" s="7" t="s">
        <v>1060</v>
      </c>
      <c r="F234" s="7">
        <v>162</v>
      </c>
      <c r="G234" s="7">
        <v>158</v>
      </c>
      <c r="H234" s="7"/>
      <c r="I234" s="7">
        <v>2.5100300514368098E+19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4">
      <c r="A235" s="8">
        <v>45933.687719907408</v>
      </c>
      <c r="B235" s="7" t="s">
        <v>524</v>
      </c>
      <c r="C235" t="str">
        <f>IFERROR(VLOOKUP(B235,電話端末!$A$2:$E$284,2,FALSE),"不在")</f>
        <v>【岡山】岸本麻衣子</v>
      </c>
      <c r="D235" s="7" t="s">
        <v>922</v>
      </c>
      <c r="E235" s="7" t="s">
        <v>922</v>
      </c>
      <c r="F235" s="7">
        <v>351</v>
      </c>
      <c r="G235" s="7">
        <v>341</v>
      </c>
      <c r="H235" s="7"/>
      <c r="I235" s="7">
        <v>2.5100300513968099E+19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4">
      <c r="A236" s="8">
        <v>45933.687418981484</v>
      </c>
      <c r="B236" s="7" t="s">
        <v>373</v>
      </c>
      <c r="C236" t="str">
        <f>IFERROR(VLOOKUP(B236,電話端末!$A$2:$E$284,2,FALSE),"不在")</f>
        <v>【埼玉】細田昌子</v>
      </c>
      <c r="D236" s="7" t="s">
        <v>1061</v>
      </c>
      <c r="E236" s="7" t="s">
        <v>1061</v>
      </c>
      <c r="F236" s="7">
        <v>49</v>
      </c>
      <c r="G236" s="7">
        <v>45</v>
      </c>
      <c r="H236" s="7"/>
      <c r="I236" s="7">
        <v>2.51003005138681E+19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4">
      <c r="A237" s="8">
        <v>45933.687395833331</v>
      </c>
      <c r="B237" s="7" t="s">
        <v>470</v>
      </c>
      <c r="C237" t="str">
        <f>IFERROR(VLOOKUP(B237,電話端末!$A$2:$E$284,2,FALSE),"不在")</f>
        <v>【滋賀】梅原薫</v>
      </c>
      <c r="D237" s="7" t="s">
        <v>1062</v>
      </c>
      <c r="E237" s="7" t="s">
        <v>1062</v>
      </c>
      <c r="F237" s="7">
        <v>70</v>
      </c>
      <c r="G237" s="7">
        <v>68</v>
      </c>
      <c r="H237" s="7"/>
      <c r="I237" s="7">
        <v>2.51003005136681E+19</v>
      </c>
      <c r="K237" s="7"/>
      <c r="L237" s="7"/>
      <c r="M237" s="7"/>
      <c r="N237" s="7"/>
      <c r="O237" s="7"/>
      <c r="P237" s="7"/>
      <c r="Q237" s="7"/>
      <c r="R237" s="7"/>
      <c r="T237" s="7"/>
      <c r="U237" s="7"/>
      <c r="V237" s="7"/>
      <c r="W237" s="7"/>
      <c r="X237" s="7"/>
      <c r="Y237" s="7"/>
    </row>
    <row r="238" spans="1:26" x14ac:dyDescent="0.4">
      <c r="A238" s="8">
        <v>45933.6872337963</v>
      </c>
      <c r="B238" s="7" t="s">
        <v>340</v>
      </c>
      <c r="C238" t="str">
        <f>IFERROR(VLOOKUP(B238,電話端末!$A$2:$E$284,2,FALSE),"不在")</f>
        <v>【横浜】奥秋素子</v>
      </c>
      <c r="D238" s="7" t="s">
        <v>1018</v>
      </c>
      <c r="E238" s="7" t="s">
        <v>1018</v>
      </c>
      <c r="F238" s="7">
        <v>43</v>
      </c>
      <c r="G238" s="7">
        <v>36</v>
      </c>
      <c r="H238" s="7"/>
      <c r="I238" s="7">
        <v>2.51003005135681E+19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4">
      <c r="A239" s="8">
        <v>45933.687037037038</v>
      </c>
      <c r="B239" s="7" t="s">
        <v>467</v>
      </c>
      <c r="C239" t="str">
        <f>IFERROR(VLOOKUP(B239,電話端末!$A$2:$E$284,2,FALSE),"不在")</f>
        <v>【滋賀】北出智子</v>
      </c>
      <c r="D239" s="7" t="s">
        <v>1063</v>
      </c>
      <c r="E239" s="7" t="s">
        <v>1063</v>
      </c>
      <c r="F239" s="7">
        <v>93</v>
      </c>
      <c r="G239" s="7">
        <v>88</v>
      </c>
      <c r="H239" s="7"/>
      <c r="I239" s="7">
        <v>2.5100300513268101E+19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4">
      <c r="A240" s="8">
        <v>45933.686979166669</v>
      </c>
      <c r="B240" s="7" t="s">
        <v>80</v>
      </c>
      <c r="C240" t="str">
        <f>IFERROR(VLOOKUP(B240,電話端末!$A$2:$E$284,2,FALSE),"不在")</f>
        <v>【本社IT】梶ヶ谷知晃</v>
      </c>
      <c r="D240" s="7" t="s">
        <v>1064</v>
      </c>
      <c r="E240" s="7" t="s">
        <v>1064</v>
      </c>
      <c r="F240" s="7">
        <v>77</v>
      </c>
      <c r="G240" s="7">
        <v>57</v>
      </c>
      <c r="H240" s="7"/>
      <c r="I240" s="7">
        <v>2.5100300512968102E+19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4">
      <c r="A241" s="8">
        <v>45933.686851851853</v>
      </c>
      <c r="B241" s="7" t="s">
        <v>412</v>
      </c>
      <c r="C241" t="str">
        <f>IFERROR(VLOOKUP(B241,電話端末!$A$2:$E$284,2,FALSE),"不在")</f>
        <v>【仙台】阿部かおり</v>
      </c>
      <c r="D241" s="7" t="s">
        <v>939</v>
      </c>
      <c r="E241" s="7" t="s">
        <v>939</v>
      </c>
      <c r="F241" s="7">
        <v>139</v>
      </c>
      <c r="G241" s="7">
        <v>132</v>
      </c>
      <c r="H241" s="7"/>
      <c r="I241" s="7">
        <v>2.5100300512668099E+19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4">
      <c r="A242" s="8">
        <v>45933.686840277776</v>
      </c>
      <c r="B242" s="7" t="s">
        <v>421</v>
      </c>
      <c r="C242" t="str">
        <f>IFERROR(VLOOKUP(B242,電話端末!$A$2:$E$284,2,FALSE),"不在")</f>
        <v>【仙台】及川憲佑</v>
      </c>
      <c r="D242" s="7" t="s">
        <v>1065</v>
      </c>
      <c r="E242" s="7" t="s">
        <v>1065</v>
      </c>
      <c r="F242" s="7">
        <v>77</v>
      </c>
      <c r="G242" s="7">
        <v>73</v>
      </c>
      <c r="H242" s="7"/>
      <c r="I242" s="7">
        <v>2.5100300512568099E+19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4">
      <c r="A243" s="8">
        <v>45933.686620370368</v>
      </c>
      <c r="B243" s="7" t="s">
        <v>539</v>
      </c>
      <c r="C243" t="str">
        <f>IFERROR(VLOOKUP(B243,電話端末!$A$2:$E$284,2,FALSE),"不在")</f>
        <v>【福岡】山崎芹奈</v>
      </c>
      <c r="D243" s="7" t="s">
        <v>1066</v>
      </c>
      <c r="E243" s="7"/>
      <c r="F243" s="7">
        <v>24</v>
      </c>
      <c r="G243" s="7">
        <v>0</v>
      </c>
      <c r="H243" s="7"/>
      <c r="I243" s="7">
        <v>2.51003005121681E+19</v>
      </c>
      <c r="K243" s="7"/>
      <c r="L243" s="7"/>
      <c r="M243" s="7"/>
      <c r="N243" s="7"/>
      <c r="O243" s="7"/>
      <c r="P243" s="7"/>
      <c r="Q243" s="7"/>
      <c r="R243" s="7"/>
      <c r="T243" s="7"/>
      <c r="U243" s="7"/>
      <c r="V243" s="7"/>
      <c r="W243" s="7"/>
      <c r="X243" s="7"/>
      <c r="Y243" s="7"/>
      <c r="Z243" s="7"/>
    </row>
    <row r="244" spans="1:26" x14ac:dyDescent="0.4">
      <c r="A244" s="8">
        <v>45933.686203703706</v>
      </c>
      <c r="B244" s="7" t="s">
        <v>415</v>
      </c>
      <c r="C244" t="str">
        <f>IFERROR(VLOOKUP(B244,電話端末!$A$2:$E$284,2,FALSE),"不在")</f>
        <v>【仙台】真壁彰子</v>
      </c>
      <c r="D244" s="7" t="s">
        <v>1067</v>
      </c>
      <c r="E244" s="7" t="s">
        <v>1067</v>
      </c>
      <c r="F244" s="7">
        <v>47</v>
      </c>
      <c r="G244" s="7">
        <v>42</v>
      </c>
      <c r="H244" s="7"/>
      <c r="I244" s="7">
        <v>2.5100300511768101E+19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4">
      <c r="A245" s="8">
        <v>45933.685925925929</v>
      </c>
      <c r="B245" s="7" t="s">
        <v>259</v>
      </c>
      <c r="C245" t="str">
        <f>IFERROR(VLOOKUP(B245,電話端末!$A$2:$E$284,2,FALSE),"不在")</f>
        <v>【東京】佐々木美咲</v>
      </c>
      <c r="D245" s="7" t="s">
        <v>973</v>
      </c>
      <c r="E245" s="7"/>
      <c r="F245" s="7">
        <v>26</v>
      </c>
      <c r="G245" s="7">
        <v>0</v>
      </c>
      <c r="H245" s="7"/>
      <c r="I245" s="7">
        <v>2.5100300511568101E+19</v>
      </c>
      <c r="K245" s="7"/>
      <c r="L245" s="7"/>
      <c r="M245" s="7"/>
      <c r="N245" s="7"/>
      <c r="O245" s="7"/>
      <c r="P245" s="7"/>
      <c r="Q245" s="7"/>
      <c r="R245" s="7"/>
      <c r="T245" s="7"/>
      <c r="U245" s="7"/>
      <c r="V245" s="7"/>
      <c r="W245" s="7"/>
      <c r="X245" s="7"/>
      <c r="Y245" s="7"/>
      <c r="Z245" s="7"/>
    </row>
    <row r="246" spans="1:26" x14ac:dyDescent="0.4">
      <c r="A246" s="8">
        <v>45933.685763888891</v>
      </c>
      <c r="B246" s="7" t="s">
        <v>430</v>
      </c>
      <c r="C246" t="str">
        <f>IFERROR(VLOOKUP(B246,電話端末!$A$2:$E$284,2,FALSE),"不在")</f>
        <v>【仙台】齋藤詩織</v>
      </c>
      <c r="D246" s="7" t="s">
        <v>1013</v>
      </c>
      <c r="E246" s="7" t="s">
        <v>1013</v>
      </c>
      <c r="F246" s="7">
        <v>63</v>
      </c>
      <c r="G246" s="7">
        <v>53</v>
      </c>
      <c r="H246" s="7"/>
      <c r="I246" s="7">
        <v>2.5100300511468102E+19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4">
      <c r="A247" s="8">
        <v>45933.685729166667</v>
      </c>
      <c r="B247" s="7" t="s">
        <v>539</v>
      </c>
      <c r="C247" t="str">
        <f>IFERROR(VLOOKUP(B247,電話端末!$A$2:$E$284,2,FALSE),"不在")</f>
        <v>【福岡】山崎芹奈</v>
      </c>
      <c r="D247" s="7" t="s">
        <v>1068</v>
      </c>
      <c r="E247" s="7" t="s">
        <v>1068</v>
      </c>
      <c r="F247" s="7">
        <v>53</v>
      </c>
      <c r="G247" s="7">
        <v>39</v>
      </c>
      <c r="H247" s="7"/>
      <c r="I247" s="7">
        <v>2.5100300511368102E+19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4">
      <c r="A248" s="8">
        <v>45933.685150462959</v>
      </c>
      <c r="B248" s="7" t="s">
        <v>430</v>
      </c>
      <c r="C248" t="str">
        <f>IFERROR(VLOOKUP(B248,電話端末!$A$2:$E$284,2,FALSE),"不在")</f>
        <v>【仙台】齋藤詩織</v>
      </c>
      <c r="D248" s="7" t="s">
        <v>1013</v>
      </c>
      <c r="E248" s="7"/>
      <c r="F248" s="7">
        <v>5</v>
      </c>
      <c r="G248" s="7">
        <v>0</v>
      </c>
      <c r="H248" s="7"/>
      <c r="I248" s="7">
        <v>2.5100300510868099E+19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6" x14ac:dyDescent="0.4">
      <c r="A249" s="8">
        <v>45933.685127314813</v>
      </c>
      <c r="B249" s="7" t="s">
        <v>433</v>
      </c>
      <c r="C249" t="str">
        <f>IFERROR(VLOOKUP(B249,電話端末!$A$2:$E$284,2,FALSE),"不在")</f>
        <v>【千葉】小島佳菜</v>
      </c>
      <c r="D249" s="7" t="s">
        <v>1069</v>
      </c>
      <c r="E249" s="7" t="s">
        <v>1069</v>
      </c>
      <c r="F249" s="7">
        <v>50</v>
      </c>
      <c r="G249" s="7">
        <v>42</v>
      </c>
      <c r="H249" s="7"/>
      <c r="I249" s="7">
        <v>2.51003005106681E+19</v>
      </c>
      <c r="K249" s="7"/>
      <c r="L249" s="7"/>
      <c r="M249" s="7"/>
      <c r="N249" s="7"/>
      <c r="O249" s="7"/>
      <c r="P249" s="7"/>
      <c r="Q249" s="7"/>
      <c r="R249" s="7"/>
      <c r="T249" s="7"/>
      <c r="U249" s="7"/>
      <c r="V249" s="7"/>
      <c r="W249" s="7"/>
      <c r="X249" s="7"/>
      <c r="Y249" s="7"/>
    </row>
    <row r="250" spans="1:26" x14ac:dyDescent="0.4">
      <c r="A250" s="8">
        <v>45933.685115740744</v>
      </c>
      <c r="B250" s="7" t="s">
        <v>519</v>
      </c>
      <c r="C250" t="str">
        <f>IFERROR(VLOOKUP(B250,電話端末!$A$2:$E$284,2,FALSE),"不在")</f>
        <v>【岡山】河原由布子</v>
      </c>
      <c r="D250" s="7" t="s">
        <v>1002</v>
      </c>
      <c r="E250" s="7" t="s">
        <v>1002</v>
      </c>
      <c r="F250" s="7">
        <v>37</v>
      </c>
      <c r="G250" s="7">
        <v>31</v>
      </c>
      <c r="H250" s="7"/>
      <c r="I250" s="7">
        <v>2.51003005104681E+19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4">
      <c r="A251" s="8">
        <v>45933.685046296298</v>
      </c>
      <c r="B251" s="7" t="s">
        <v>545</v>
      </c>
      <c r="C251" t="str">
        <f>IFERROR(VLOOKUP(B251,電話端末!$A$2:$E$284,2,FALSE),"不在")</f>
        <v>【福岡】奥薗美和</v>
      </c>
      <c r="D251" s="7" t="s">
        <v>1070</v>
      </c>
      <c r="E251" s="7" t="s">
        <v>1070</v>
      </c>
      <c r="F251" s="7">
        <v>258</v>
      </c>
      <c r="G251" s="7">
        <v>247</v>
      </c>
      <c r="H251" s="7"/>
      <c r="I251" s="7">
        <v>2.5100300510168101E+19</v>
      </c>
      <c r="K251" s="7"/>
      <c r="L251" s="7"/>
      <c r="M251" s="7"/>
      <c r="N251" s="7"/>
      <c r="O251" s="7"/>
      <c r="P251" s="7"/>
      <c r="Q251" s="7"/>
      <c r="R251" s="7"/>
      <c r="T251" s="7"/>
      <c r="U251" s="7"/>
      <c r="V251" s="7"/>
      <c r="W251" s="7"/>
      <c r="X251" s="7"/>
      <c r="Y251" s="7"/>
      <c r="Z251" s="7"/>
    </row>
    <row r="252" spans="1:26" x14ac:dyDescent="0.4">
      <c r="A252" s="8">
        <v>45933.68482638889</v>
      </c>
      <c r="B252" s="7" t="s">
        <v>539</v>
      </c>
      <c r="C252" t="str">
        <f>IFERROR(VLOOKUP(B252,電話端末!$A$2:$E$284,2,FALSE),"不在")</f>
        <v>【福岡】山崎芹奈</v>
      </c>
      <c r="D252" s="7" t="s">
        <v>895</v>
      </c>
      <c r="E252" s="7" t="s">
        <v>895</v>
      </c>
      <c r="F252" s="7">
        <v>62</v>
      </c>
      <c r="G252" s="7">
        <v>50</v>
      </c>
      <c r="H252" s="7"/>
      <c r="I252" s="7">
        <v>2.5100300509868102E+19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4">
      <c r="A253" s="8">
        <v>45933.684236111112</v>
      </c>
      <c r="B253" s="7" t="s">
        <v>259</v>
      </c>
      <c r="C253" t="str">
        <f>IFERROR(VLOOKUP(B253,電話端末!$A$2:$E$284,2,FALSE),"不在")</f>
        <v>【東京】佐々木美咲</v>
      </c>
      <c r="D253" s="7" t="s">
        <v>918</v>
      </c>
      <c r="E253" s="7"/>
      <c r="F253" s="7">
        <v>30</v>
      </c>
      <c r="G253" s="7">
        <v>0</v>
      </c>
      <c r="H253" s="7"/>
      <c r="I253" s="7">
        <v>2.5100300508568101E+19</v>
      </c>
      <c r="K253" s="7"/>
      <c r="L253" s="7"/>
      <c r="M253" s="7"/>
      <c r="N253" s="7"/>
      <c r="O253" s="7"/>
      <c r="P253" s="7"/>
      <c r="Q253" s="7"/>
      <c r="R253" s="7"/>
      <c r="T253" s="7"/>
      <c r="U253" s="7"/>
      <c r="V253" s="7"/>
      <c r="W253" s="7"/>
      <c r="X253" s="7"/>
      <c r="Y253" s="7"/>
      <c r="Z253" s="7"/>
    </row>
    <row r="254" spans="1:26" x14ac:dyDescent="0.4">
      <c r="A254" s="8">
        <v>45933.68409722222</v>
      </c>
      <c r="B254" s="7" t="s">
        <v>370</v>
      </c>
      <c r="C254" t="str">
        <f>IFERROR(VLOOKUP(B254,電話端末!$A$2:$E$284,2,FALSE),"不在")</f>
        <v>【埼玉】池田千恵子</v>
      </c>
      <c r="D254" s="7" t="s">
        <v>1071</v>
      </c>
      <c r="E254" s="7"/>
      <c r="F254" s="7">
        <v>22</v>
      </c>
      <c r="G254" s="7">
        <v>0</v>
      </c>
      <c r="H254" s="7"/>
      <c r="I254" s="7">
        <v>2.5100300508368101E+19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4">
      <c r="A255" s="8">
        <v>45933.683831018519</v>
      </c>
      <c r="B255" s="7" t="s">
        <v>572</v>
      </c>
      <c r="C255" t="str">
        <f>IFERROR(VLOOKUP(B255,電話端末!$A$2:$E$284,2,FALSE),"不在")</f>
        <v>【流山】鴻池千紗都</v>
      </c>
      <c r="D255" s="7" t="s">
        <v>1072</v>
      </c>
      <c r="E255" s="7" t="s">
        <v>1072</v>
      </c>
      <c r="F255" s="7">
        <v>52</v>
      </c>
      <c r="G255" s="7">
        <v>49</v>
      </c>
      <c r="H255" s="7"/>
      <c r="I255" s="7">
        <v>2.5100300507868099E+19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4">
      <c r="A256" s="8">
        <v>45933.68378472222</v>
      </c>
      <c r="B256" s="7" t="s">
        <v>373</v>
      </c>
      <c r="C256" t="str">
        <f>IFERROR(VLOOKUP(B256,電話端末!$A$2:$E$284,2,FALSE),"不在")</f>
        <v>【埼玉】細田昌子</v>
      </c>
      <c r="D256" s="7" t="s">
        <v>967</v>
      </c>
      <c r="E256" s="7"/>
      <c r="F256" s="7">
        <v>17</v>
      </c>
      <c r="G256" s="7">
        <v>0</v>
      </c>
      <c r="H256" s="7"/>
      <c r="I256" s="7">
        <v>2.5100300507768099E+19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4">
      <c r="A257" s="8">
        <v>45933.683298611111</v>
      </c>
      <c r="B257" s="7" t="s">
        <v>296</v>
      </c>
      <c r="C257" t="str">
        <f>IFERROR(VLOOKUP(B257,電話端末!$A$2:$E$284,2,FALSE),"不在")</f>
        <v>【東京】坂田智世</v>
      </c>
      <c r="D257" s="7" t="s">
        <v>1073</v>
      </c>
      <c r="E257" s="7" t="s">
        <v>1073</v>
      </c>
      <c r="F257" s="7">
        <v>30</v>
      </c>
      <c r="G257" s="7">
        <v>26</v>
      </c>
      <c r="H257" s="7"/>
      <c r="I257" s="7">
        <v>2.5100300506868101E+19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6" x14ac:dyDescent="0.4">
      <c r="A258" s="8">
        <v>45933.683078703703</v>
      </c>
      <c r="B258" s="7" t="s">
        <v>370</v>
      </c>
      <c r="C258" t="str">
        <f>IFERROR(VLOOKUP(B258,電話端末!$A$2:$E$284,2,FALSE),"不在")</f>
        <v>【埼玉】池田千恵子</v>
      </c>
      <c r="D258" s="7" t="s">
        <v>1052</v>
      </c>
      <c r="E258" s="7" t="s">
        <v>1052</v>
      </c>
      <c r="F258" s="7">
        <v>78</v>
      </c>
      <c r="G258" s="7">
        <v>71</v>
      </c>
      <c r="H258" s="7"/>
      <c r="I258" s="7">
        <v>2.5100300506668102E+19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6" x14ac:dyDescent="0.4">
      <c r="A259" s="8">
        <v>45933.682962962965</v>
      </c>
      <c r="B259" s="7" t="s">
        <v>430</v>
      </c>
      <c r="C259" t="str">
        <f>IFERROR(VLOOKUP(B259,電話端末!$A$2:$E$284,2,FALSE),"不在")</f>
        <v>【仙台】齋藤詩織</v>
      </c>
      <c r="D259" s="7" t="s">
        <v>1013</v>
      </c>
      <c r="E259" s="7"/>
      <c r="F259" s="7">
        <v>4</v>
      </c>
      <c r="G259" s="7">
        <v>0</v>
      </c>
      <c r="H259" s="7"/>
      <c r="I259" s="7">
        <v>2.5100300506468098E+19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4">
      <c r="A260" s="8">
        <v>45933.682870370372</v>
      </c>
      <c r="B260" s="7" t="s">
        <v>253</v>
      </c>
      <c r="C260" t="str">
        <f>IFERROR(VLOOKUP(B260,電話端末!$A$2:$E$284,2,FALSE),"不在")</f>
        <v>【東京】西垣彩</v>
      </c>
      <c r="D260" s="7" t="s">
        <v>1074</v>
      </c>
      <c r="E260" s="7" t="s">
        <v>1074</v>
      </c>
      <c r="F260" s="7">
        <v>24</v>
      </c>
      <c r="G260" s="7">
        <v>21</v>
      </c>
      <c r="H260" s="7"/>
      <c r="I260" s="7">
        <v>2.5100300506368098E+19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4">
      <c r="A261" s="8">
        <v>45933.682662037034</v>
      </c>
      <c r="B261" s="7" t="s">
        <v>358</v>
      </c>
      <c r="C261" t="str">
        <f>IFERROR(VLOOKUP(B261,電話端末!$A$2:$E$284,2,FALSE),"不在")</f>
        <v>【横浜】横内敦</v>
      </c>
      <c r="D261" s="7" t="s">
        <v>1075</v>
      </c>
      <c r="E261" s="7" t="s">
        <v>1075</v>
      </c>
      <c r="F261" s="7">
        <v>77</v>
      </c>
      <c r="G261" s="7">
        <v>67</v>
      </c>
      <c r="H261" s="7"/>
      <c r="I261" s="7">
        <v>2.5100300505968099E+19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4">
      <c r="A262" s="8">
        <v>45933.682638888888</v>
      </c>
      <c r="B262" s="7" t="s">
        <v>373</v>
      </c>
      <c r="C262" t="str">
        <f>IFERROR(VLOOKUP(B262,電話端末!$A$2:$E$284,2,FALSE),"不在")</f>
        <v>【埼玉】細田昌子</v>
      </c>
      <c r="D262" s="7" t="s">
        <v>1059</v>
      </c>
      <c r="E262" s="7" t="s">
        <v>1059</v>
      </c>
      <c r="F262" s="7">
        <v>59</v>
      </c>
      <c r="G262" s="7">
        <v>46</v>
      </c>
      <c r="H262" s="7"/>
      <c r="I262" s="7">
        <v>2.51003005058681E+19</v>
      </c>
      <c r="K262" s="7"/>
      <c r="L262" s="7"/>
      <c r="M262" s="7"/>
      <c r="N262" s="7"/>
      <c r="O262" s="7"/>
      <c r="P262" s="7"/>
      <c r="Q262" s="7"/>
      <c r="R262" s="7"/>
      <c r="T262" s="7"/>
      <c r="U262" s="7"/>
      <c r="V262" s="7"/>
      <c r="W262" s="7"/>
      <c r="X262" s="7"/>
      <c r="Y262" s="7"/>
      <c r="Z262" s="7"/>
    </row>
    <row r="263" spans="1:26" x14ac:dyDescent="0.4">
      <c r="A263" s="8">
        <v>45933.682013888887</v>
      </c>
      <c r="B263" s="7" t="s">
        <v>331</v>
      </c>
      <c r="C263" t="str">
        <f>IFERROR(VLOOKUP(B263,電話端末!$A$2:$E$284,2,FALSE),"不在")</f>
        <v>【横浜】山﨑啓右</v>
      </c>
      <c r="D263" s="7" t="s">
        <v>973</v>
      </c>
      <c r="E263" s="7" t="s">
        <v>973</v>
      </c>
      <c r="F263" s="7">
        <v>175</v>
      </c>
      <c r="G263" s="7">
        <v>165</v>
      </c>
      <c r="H263" s="7"/>
      <c r="I263" s="7">
        <v>2.5100300505068102E+19</v>
      </c>
      <c r="K263" s="7"/>
      <c r="L263" s="7"/>
      <c r="M263" s="7"/>
      <c r="N263" s="7"/>
      <c r="O263" s="7"/>
      <c r="P263" s="7"/>
      <c r="Q263" s="7"/>
      <c r="R263" s="7"/>
      <c r="T263" s="7"/>
      <c r="U263" s="7"/>
      <c r="V263" s="7"/>
      <c r="W263" s="7"/>
      <c r="X263" s="7"/>
      <c r="Y263" s="7"/>
      <c r="Z263" s="7"/>
    </row>
    <row r="264" spans="1:26" x14ac:dyDescent="0.4">
      <c r="A264" s="8">
        <v>45933.682002314818</v>
      </c>
      <c r="B264" s="7" t="s">
        <v>262</v>
      </c>
      <c r="C264" t="str">
        <f>IFERROR(VLOOKUP(B264,電話端末!$A$2:$E$284,2,FALSE),"不在")</f>
        <v>【東京】林まど佳</v>
      </c>
      <c r="D264" s="7" t="s">
        <v>927</v>
      </c>
      <c r="E264" s="7" t="s">
        <v>927</v>
      </c>
      <c r="F264" s="7">
        <v>70</v>
      </c>
      <c r="G264" s="7">
        <v>60</v>
      </c>
      <c r="H264" s="7"/>
      <c r="I264" s="7">
        <v>2.5100300504968102E+19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4">
      <c r="A265" s="8">
        <v>45933.681875000002</v>
      </c>
      <c r="B265" s="7" t="s">
        <v>373</v>
      </c>
      <c r="C265" t="str">
        <f>IFERROR(VLOOKUP(B265,電話端末!$A$2:$E$284,2,FALSE),"不在")</f>
        <v>【埼玉】細田昌子</v>
      </c>
      <c r="D265" s="7" t="s">
        <v>1058</v>
      </c>
      <c r="E265" s="7" t="s">
        <v>1058</v>
      </c>
      <c r="F265" s="7">
        <v>5</v>
      </c>
      <c r="G265" s="7">
        <v>4</v>
      </c>
      <c r="H265" s="7"/>
      <c r="I265" s="7">
        <v>2.5100300504868098E+19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4">
      <c r="A266" s="8">
        <v>45933.681712962964</v>
      </c>
      <c r="B266" s="7" t="s">
        <v>470</v>
      </c>
      <c r="C266" t="str">
        <f>IFERROR(VLOOKUP(B266,電話端末!$A$2:$E$284,2,FALSE),"不在")</f>
        <v>【滋賀】梅原薫</v>
      </c>
      <c r="D266" s="7" t="s">
        <v>1076</v>
      </c>
      <c r="E266" s="7" t="s">
        <v>1076</v>
      </c>
      <c r="F266" s="7">
        <v>28</v>
      </c>
      <c r="G266" s="7">
        <v>25</v>
      </c>
      <c r="H266" s="7"/>
      <c r="I266" s="7">
        <v>2.5100300504768098E+19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4">
      <c r="A267" s="8">
        <v>45933.681620370371</v>
      </c>
      <c r="B267" s="7" t="s">
        <v>259</v>
      </c>
      <c r="C267" t="str">
        <f>IFERROR(VLOOKUP(B267,電話端末!$A$2:$E$284,2,FALSE),"不在")</f>
        <v>【東京】佐々木美咲</v>
      </c>
      <c r="D267" s="7" t="s">
        <v>1077</v>
      </c>
      <c r="E267" s="7"/>
      <c r="F267" s="7">
        <v>18</v>
      </c>
      <c r="G267" s="7">
        <v>0</v>
      </c>
      <c r="H267" s="7"/>
      <c r="I267" s="7">
        <v>2.5100300504368099E+19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4">
      <c r="A268" s="8">
        <v>45933.681516203702</v>
      </c>
      <c r="B268" s="7" t="s">
        <v>519</v>
      </c>
      <c r="C268" t="str">
        <f>IFERROR(VLOOKUP(B268,電話端末!$A$2:$E$284,2,FALSE),"不在")</f>
        <v>【岡山】河原由布子</v>
      </c>
      <c r="D268" s="7" t="s">
        <v>1076</v>
      </c>
      <c r="E268" s="7" t="s">
        <v>1076</v>
      </c>
      <c r="F268" s="7">
        <v>54</v>
      </c>
      <c r="G268" s="7">
        <v>51</v>
      </c>
      <c r="H268" s="7"/>
      <c r="I268" s="7">
        <v>2.51003005041681E+19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4">
      <c r="A269" s="8">
        <v>45933.681342592594</v>
      </c>
      <c r="B269" s="7" t="s">
        <v>409</v>
      </c>
      <c r="C269" t="str">
        <f>IFERROR(VLOOKUP(B269,電話端末!$A$2:$E$284,2,FALSE),"不在")</f>
        <v>【仙台】仁藤佳美</v>
      </c>
      <c r="D269" s="7" t="s">
        <v>1078</v>
      </c>
      <c r="E269" s="7" t="s">
        <v>1078</v>
      </c>
      <c r="F269" s="7">
        <v>20</v>
      </c>
      <c r="G269" s="7">
        <v>16</v>
      </c>
      <c r="H269" s="7"/>
      <c r="I269" s="7">
        <v>2.51003005039681E+19</v>
      </c>
      <c r="K269" s="7"/>
      <c r="L269" s="7"/>
      <c r="M269" s="7"/>
      <c r="N269" s="7"/>
      <c r="O269" s="7"/>
      <c r="P269" s="7"/>
      <c r="Q269" s="7"/>
      <c r="R269" s="7"/>
      <c r="T269" s="7"/>
      <c r="U269" s="7"/>
      <c r="V269" s="7"/>
      <c r="W269" s="7"/>
      <c r="X269" s="7"/>
      <c r="Y269" s="7"/>
      <c r="Z269" s="7"/>
    </row>
    <row r="270" spans="1:26" x14ac:dyDescent="0.4">
      <c r="A270" s="8">
        <v>45933.681122685186</v>
      </c>
      <c r="B270" s="7" t="s">
        <v>95</v>
      </c>
      <c r="C270" t="str">
        <f>IFERROR(VLOOKUP(B270,電話端末!$A$2:$E$284,2,FALSE),"不在")</f>
        <v>【本社EC】大城明日香</v>
      </c>
      <c r="D270" s="7" t="s">
        <v>1076</v>
      </c>
      <c r="E270" s="7" t="s">
        <v>1076</v>
      </c>
      <c r="F270" s="7">
        <v>95</v>
      </c>
      <c r="G270" s="7">
        <v>89</v>
      </c>
      <c r="H270" s="7"/>
      <c r="I270" s="7">
        <v>2.5100300503668101E+19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4">
      <c r="A271" s="8">
        <v>45933.681006944447</v>
      </c>
      <c r="B271" s="7" t="s">
        <v>545</v>
      </c>
      <c r="C271" t="str">
        <f>IFERROR(VLOOKUP(B271,電話端末!$A$2:$E$284,2,FALSE),"不在")</f>
        <v>【福岡】奥薗美和</v>
      </c>
      <c r="D271" s="7" t="s">
        <v>1079</v>
      </c>
      <c r="E271" s="7" t="s">
        <v>1079</v>
      </c>
      <c r="F271" s="7">
        <v>112</v>
      </c>
      <c r="G271" s="7">
        <v>101</v>
      </c>
      <c r="H271" s="7"/>
      <c r="I271" s="7">
        <v>2.5100300503568101E+19</v>
      </c>
      <c r="K271" s="7"/>
      <c r="L271" s="7"/>
      <c r="M271" s="7"/>
      <c r="N271" s="7"/>
      <c r="O271" s="7"/>
      <c r="P271" s="7"/>
      <c r="Q271" s="7"/>
      <c r="R271" s="7"/>
      <c r="T271" s="7"/>
      <c r="U271" s="7"/>
      <c r="V271" s="7"/>
      <c r="W271" s="7"/>
      <c r="X271" s="7"/>
      <c r="Y271" s="7"/>
      <c r="Z271" s="7"/>
    </row>
    <row r="272" spans="1:26" x14ac:dyDescent="0.4">
      <c r="A272" s="8">
        <v>45933.680798611109</v>
      </c>
      <c r="B272" s="7" t="s">
        <v>370</v>
      </c>
      <c r="C272" t="str">
        <f>IFERROR(VLOOKUP(B272,電話端末!$A$2:$E$284,2,FALSE),"不在")</f>
        <v>【埼玉】池田千恵子</v>
      </c>
      <c r="D272" s="7" t="s">
        <v>1071</v>
      </c>
      <c r="E272" s="7" t="s">
        <v>1071</v>
      </c>
      <c r="F272" s="7">
        <v>7</v>
      </c>
      <c r="G272" s="7">
        <v>2</v>
      </c>
      <c r="H272" s="7"/>
      <c r="I272" s="7">
        <v>2.5100300502968099E+19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6" x14ac:dyDescent="0.4">
      <c r="A273" s="8">
        <v>45933.680752314816</v>
      </c>
      <c r="B273" s="7" t="s">
        <v>470</v>
      </c>
      <c r="C273" t="str">
        <f>IFERROR(VLOOKUP(B273,電話端末!$A$2:$E$284,2,FALSE),"不在")</f>
        <v>【滋賀】梅原薫</v>
      </c>
      <c r="D273" s="7" t="s">
        <v>1080</v>
      </c>
      <c r="E273" s="7" t="s">
        <v>1080</v>
      </c>
      <c r="F273" s="7">
        <v>61</v>
      </c>
      <c r="G273" s="7">
        <v>58</v>
      </c>
      <c r="H273" s="7"/>
      <c r="I273" s="7">
        <v>2.5100300502868099E+19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4">
      <c r="A274" s="8">
        <v>45933.680162037039</v>
      </c>
      <c r="B274" s="7" t="s">
        <v>470</v>
      </c>
      <c r="C274" t="str">
        <f>IFERROR(VLOOKUP(B274,電話端末!$A$2:$E$284,2,FALSE),"不在")</f>
        <v>【滋賀】梅原薫</v>
      </c>
      <c r="D274" s="7" t="s">
        <v>1081</v>
      </c>
      <c r="E274" s="7" t="s">
        <v>1081</v>
      </c>
      <c r="F274" s="7">
        <v>47</v>
      </c>
      <c r="G274" s="7">
        <v>39</v>
      </c>
      <c r="H274" s="7"/>
      <c r="I274" s="7">
        <v>2.5100300502268101E+19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4">
      <c r="A275" s="8">
        <v>45933.679583333331</v>
      </c>
      <c r="B275" s="7" t="s">
        <v>514</v>
      </c>
      <c r="C275" t="str">
        <f>IFERROR(VLOOKUP(B275,電話端末!$A$2:$E$284,2,FALSE),"不在")</f>
        <v>【岡山】武政彩果</v>
      </c>
      <c r="D275" s="7" t="s">
        <v>1082</v>
      </c>
      <c r="E275" s="7" t="s">
        <v>1082</v>
      </c>
      <c r="F275" s="7">
        <v>183</v>
      </c>
      <c r="G275" s="7">
        <v>172</v>
      </c>
      <c r="H275" s="7"/>
      <c r="I275" s="7">
        <v>2.5100300501668098E+19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4">
      <c r="A276" s="8">
        <v>45933.679583333331</v>
      </c>
      <c r="B276" s="7" t="s">
        <v>376</v>
      </c>
      <c r="C276" t="str">
        <f>IFERROR(VLOOKUP(B276,電話端末!$A$2:$E$284,2,FALSE),"不在")</f>
        <v>【埼玉】豊田里花</v>
      </c>
      <c r="D276" s="7" t="s">
        <v>1083</v>
      </c>
      <c r="E276" s="7" t="s">
        <v>1083</v>
      </c>
      <c r="F276" s="7">
        <v>23</v>
      </c>
      <c r="G276" s="7">
        <v>21</v>
      </c>
      <c r="H276" s="7"/>
      <c r="I276" s="7">
        <v>2.5100300501568098E+19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4">
      <c r="A277" s="8">
        <v>45933.679513888892</v>
      </c>
      <c r="B277" s="7" t="s">
        <v>370</v>
      </c>
      <c r="C277" t="str">
        <f>IFERROR(VLOOKUP(B277,電話端末!$A$2:$E$284,2,FALSE),"不在")</f>
        <v>【埼玉】池田千恵子</v>
      </c>
      <c r="D277" s="7" t="s">
        <v>1084</v>
      </c>
      <c r="E277" s="7" t="s">
        <v>1084</v>
      </c>
      <c r="F277" s="7">
        <v>103</v>
      </c>
      <c r="G277" s="7">
        <v>99</v>
      </c>
      <c r="H277" s="7"/>
      <c r="I277" s="7">
        <v>2.5100300501468099E+19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4">
      <c r="A278" s="8">
        <v>45933.679259259261</v>
      </c>
      <c r="B278" s="7" t="s">
        <v>470</v>
      </c>
      <c r="C278" t="str">
        <f>IFERROR(VLOOKUP(B278,電話端末!$A$2:$E$284,2,FALSE),"不在")</f>
        <v>【滋賀】梅原薫</v>
      </c>
      <c r="D278" s="7" t="s">
        <v>1080</v>
      </c>
      <c r="E278" s="7" t="s">
        <v>1080</v>
      </c>
      <c r="F278" s="7">
        <v>70</v>
      </c>
      <c r="G278" s="7">
        <v>66</v>
      </c>
      <c r="H278" s="7"/>
      <c r="I278" s="7">
        <v>2.51003005010681E+19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4">
      <c r="A279" s="8">
        <v>45933.679247685184</v>
      </c>
      <c r="B279" s="7" t="s">
        <v>373</v>
      </c>
      <c r="C279" t="str">
        <f>IFERROR(VLOOKUP(B279,電話端末!$A$2:$E$284,2,FALSE),"不在")</f>
        <v>【埼玉】細田昌子</v>
      </c>
      <c r="D279" s="7" t="s">
        <v>1061</v>
      </c>
      <c r="E279" s="7" t="s">
        <v>1061</v>
      </c>
      <c r="F279" s="7">
        <v>207</v>
      </c>
      <c r="G279" s="7">
        <v>203</v>
      </c>
      <c r="H279" s="7"/>
      <c r="I279" s="7">
        <v>2.51003005009681E+19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4">
      <c r="A280" s="8">
        <v>45933.679097222222</v>
      </c>
      <c r="B280" s="7" t="s">
        <v>409</v>
      </c>
      <c r="C280" t="str">
        <f>IFERROR(VLOOKUP(B280,電話端末!$A$2:$E$284,2,FALSE),"不在")</f>
        <v>【仙台】仁藤佳美</v>
      </c>
      <c r="D280" s="7" t="s">
        <v>908</v>
      </c>
      <c r="E280" s="7" t="s">
        <v>908</v>
      </c>
      <c r="F280" s="7">
        <v>106</v>
      </c>
      <c r="G280" s="7">
        <v>98</v>
      </c>
      <c r="H280" s="7"/>
      <c r="I280" s="7">
        <v>2.5100300500568101E+19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4">
      <c r="A281" s="8">
        <v>45933.679050925923</v>
      </c>
      <c r="B281" s="7" t="s">
        <v>533</v>
      </c>
      <c r="C281" t="str">
        <f>IFERROR(VLOOKUP(B281,電話端末!$A$2:$E$284,2,FALSE),"不在")</f>
        <v>【福岡】松尾明日香</v>
      </c>
      <c r="D281" s="7" t="s">
        <v>1085</v>
      </c>
      <c r="E281" s="7" t="s">
        <v>1085</v>
      </c>
      <c r="F281" s="7">
        <v>6</v>
      </c>
      <c r="G281" s="7">
        <v>1</v>
      </c>
      <c r="H281" s="7"/>
      <c r="I281" s="7">
        <v>2.5100300500468101E+19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4">
      <c r="A282" s="8">
        <v>45933.679050925923</v>
      </c>
      <c r="B282" s="7" t="s">
        <v>253</v>
      </c>
      <c r="C282" t="str">
        <f>IFERROR(VLOOKUP(B282,電話端末!$A$2:$E$284,2,FALSE),"不在")</f>
        <v>【東京】西垣彩</v>
      </c>
      <c r="D282" s="7" t="s">
        <v>1031</v>
      </c>
      <c r="E282" s="7" t="s">
        <v>1031</v>
      </c>
      <c r="F282" s="7">
        <v>98</v>
      </c>
      <c r="G282" s="7">
        <v>94</v>
      </c>
      <c r="H282" s="7"/>
      <c r="I282" s="7">
        <v>2.5100300500368101E+19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4">
      <c r="A283" s="8">
        <v>45933.67895833333</v>
      </c>
      <c r="B283" s="7" t="s">
        <v>519</v>
      </c>
      <c r="C283" t="str">
        <f>IFERROR(VLOOKUP(B283,電話端末!$A$2:$E$284,2,FALSE),"不在")</f>
        <v>【岡山】河原由布子</v>
      </c>
      <c r="D283" s="7" t="s">
        <v>1086</v>
      </c>
      <c r="E283" s="7"/>
      <c r="F283" s="7">
        <v>43</v>
      </c>
      <c r="G283" s="7">
        <v>0</v>
      </c>
      <c r="H283" s="7"/>
      <c r="I283" s="7">
        <v>2.5100300500168102E+19</v>
      </c>
      <c r="K283" s="7"/>
      <c r="L283" s="7"/>
      <c r="M283" s="7"/>
      <c r="N283" s="7"/>
      <c r="O283" s="7"/>
      <c r="P283" s="7"/>
      <c r="Q283" s="7"/>
      <c r="R283" s="7"/>
      <c r="T283" s="7"/>
      <c r="U283" s="7"/>
      <c r="V283" s="7"/>
      <c r="W283" s="7"/>
      <c r="X283" s="7"/>
      <c r="Y283" s="7"/>
    </row>
    <row r="284" spans="1:26" x14ac:dyDescent="0.4">
      <c r="A284" s="8">
        <v>45933.67832175926</v>
      </c>
      <c r="B284" s="7" t="s">
        <v>253</v>
      </c>
      <c r="C284" t="str">
        <f>IFERROR(VLOOKUP(B284,電話端末!$A$2:$E$284,2,FALSE),"不在")</f>
        <v>【東京】西垣彩</v>
      </c>
      <c r="D284" s="7" t="s">
        <v>1031</v>
      </c>
      <c r="E284" s="7" t="s">
        <v>1031</v>
      </c>
      <c r="F284" s="7">
        <v>36</v>
      </c>
      <c r="G284" s="7">
        <v>29</v>
      </c>
      <c r="H284" s="7"/>
      <c r="I284" s="7">
        <v>2.5100300498968101E+19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4">
      <c r="A285" s="8">
        <v>45933.678159722222</v>
      </c>
      <c r="B285" s="7" t="s">
        <v>446</v>
      </c>
      <c r="C285" t="str">
        <f>IFERROR(VLOOKUP(B285,電話端末!$A$2:$E$284,2,FALSE),"不在")</f>
        <v>【名古屋】稲垣みちる</v>
      </c>
      <c r="D285" s="7" t="s">
        <v>1087</v>
      </c>
      <c r="E285" s="7" t="s">
        <v>1087</v>
      </c>
      <c r="F285" s="7">
        <v>99</v>
      </c>
      <c r="G285" s="7">
        <v>96</v>
      </c>
      <c r="H285" s="7"/>
      <c r="I285" s="7">
        <v>2.5100300498668102E+19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4">
      <c r="A286" s="8">
        <v>45933.678136574075</v>
      </c>
      <c r="B286" s="7" t="s">
        <v>430</v>
      </c>
      <c r="C286" t="str">
        <f>IFERROR(VLOOKUP(B286,電話端末!$A$2:$E$284,2,FALSE),"不在")</f>
        <v>【仙台】齋藤詩織</v>
      </c>
      <c r="D286" s="7" t="s">
        <v>953</v>
      </c>
      <c r="E286" s="7" t="s">
        <v>953</v>
      </c>
      <c r="F286" s="7">
        <v>112</v>
      </c>
      <c r="G286" s="7">
        <v>106</v>
      </c>
      <c r="H286" s="7"/>
      <c r="I286" s="7">
        <v>2.5100300498568102E+19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4">
      <c r="A287" s="8">
        <v>45933.678113425929</v>
      </c>
      <c r="B287" s="7" t="s">
        <v>358</v>
      </c>
      <c r="C287" t="str">
        <f>IFERROR(VLOOKUP(B287,電話端末!$A$2:$E$284,2,FALSE),"不在")</f>
        <v>【横浜】横内敦</v>
      </c>
      <c r="D287" s="7" t="s">
        <v>980</v>
      </c>
      <c r="E287" s="7" t="s">
        <v>980</v>
      </c>
      <c r="F287" s="7">
        <v>112</v>
      </c>
      <c r="G287" s="7">
        <v>107</v>
      </c>
      <c r="H287" s="7"/>
      <c r="I287" s="7">
        <v>2.5100300498468098E+19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6" x14ac:dyDescent="0.4">
      <c r="A288" s="8">
        <v>45933.678101851852</v>
      </c>
      <c r="B288" s="7" t="s">
        <v>385</v>
      </c>
      <c r="C288" t="str">
        <f>IFERROR(VLOOKUP(B288,電話端末!$A$2:$E$284,2,FALSE),"不在")</f>
        <v>【埼玉】金子友希</v>
      </c>
      <c r="D288" s="7" t="s">
        <v>1088</v>
      </c>
      <c r="E288" s="7" t="s">
        <v>1088</v>
      </c>
      <c r="F288" s="7">
        <v>20</v>
      </c>
      <c r="G288" s="7">
        <v>17</v>
      </c>
      <c r="H288" s="7"/>
      <c r="I288" s="7">
        <v>2.5100300498368098E+19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4">
      <c r="A289" s="8">
        <v>45933.677986111114</v>
      </c>
      <c r="B289" s="7" t="s">
        <v>470</v>
      </c>
      <c r="C289" t="str">
        <f>IFERROR(VLOOKUP(B289,電話端末!$A$2:$E$284,2,FALSE),"不在")</f>
        <v>【滋賀】梅原薫</v>
      </c>
      <c r="D289" s="7" t="s">
        <v>1047</v>
      </c>
      <c r="E289" s="7" t="s">
        <v>1047</v>
      </c>
      <c r="F289" s="7">
        <v>101</v>
      </c>
      <c r="G289" s="7">
        <v>98</v>
      </c>
      <c r="H289" s="7"/>
      <c r="I289" s="7">
        <v>2.5100300498168099E+19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4">
      <c r="A290" s="8">
        <v>45933.677939814814</v>
      </c>
      <c r="B290" s="7" t="s">
        <v>358</v>
      </c>
      <c r="C290" t="str">
        <f>IFERROR(VLOOKUP(B290,電話端末!$A$2:$E$284,2,FALSE),"不在")</f>
        <v>【横浜】横内敦</v>
      </c>
      <c r="D290" s="7" t="s">
        <v>1089</v>
      </c>
      <c r="E290" s="7"/>
      <c r="F290" s="7">
        <v>6</v>
      </c>
      <c r="G290" s="7">
        <v>0</v>
      </c>
      <c r="H290" s="7"/>
      <c r="I290" s="7">
        <v>2.5100300498068099E+19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4">
      <c r="A291" s="8">
        <v>45933.677685185183</v>
      </c>
      <c r="B291" s="7" t="s">
        <v>187</v>
      </c>
      <c r="C291" t="str">
        <f>IFERROR(VLOOKUP(B291,電話端末!$A$2:$E$284,2,FALSE),"不在")</f>
        <v>【MF大阪】渡邉莉乃</v>
      </c>
      <c r="D291" s="7" t="s">
        <v>980</v>
      </c>
      <c r="E291" s="7" t="s">
        <v>980</v>
      </c>
      <c r="F291" s="7">
        <v>71</v>
      </c>
      <c r="G291" s="7">
        <v>67</v>
      </c>
      <c r="H291" s="7"/>
      <c r="I291" s="7">
        <v>2.51003004976681E+19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4">
      <c r="A292" s="8">
        <v>45933.677430555559</v>
      </c>
      <c r="B292" s="7" t="s">
        <v>519</v>
      </c>
      <c r="C292" t="str">
        <f>IFERROR(VLOOKUP(B292,電話端末!$A$2:$E$284,2,FALSE),"不在")</f>
        <v>【岡山】河原由布子</v>
      </c>
      <c r="D292" s="7" t="s">
        <v>1090</v>
      </c>
      <c r="E292" s="7" t="s">
        <v>1090</v>
      </c>
      <c r="F292" s="7">
        <v>124</v>
      </c>
      <c r="G292" s="7">
        <v>119</v>
      </c>
      <c r="H292" s="7"/>
      <c r="I292" s="7">
        <v>2.5100300497168101E+19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4">
      <c r="A293" s="8">
        <v>45933.677256944444</v>
      </c>
      <c r="B293" s="7" t="s">
        <v>545</v>
      </c>
      <c r="C293" t="str">
        <f>IFERROR(VLOOKUP(B293,電話端末!$A$2:$E$284,2,FALSE),"不在")</f>
        <v>【福岡】奥薗美和</v>
      </c>
      <c r="D293" s="7" t="s">
        <v>1091</v>
      </c>
      <c r="E293" s="7" t="s">
        <v>1091</v>
      </c>
      <c r="F293" s="7">
        <v>59</v>
      </c>
      <c r="G293" s="7">
        <v>49</v>
      </c>
      <c r="H293" s="7"/>
      <c r="I293" s="7">
        <v>2.5100300496968102E+19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4">
      <c r="A294" s="8">
        <v>45933.677222222221</v>
      </c>
      <c r="B294" s="7" t="s">
        <v>373</v>
      </c>
      <c r="C294" t="str">
        <f>IFERROR(VLOOKUP(B294,電話端末!$A$2:$E$284,2,FALSE),"不在")</f>
        <v>【埼玉】細田昌子</v>
      </c>
      <c r="D294" s="7" t="s">
        <v>1092</v>
      </c>
      <c r="E294" s="7" t="s">
        <v>1092</v>
      </c>
      <c r="F294" s="7">
        <v>115</v>
      </c>
      <c r="G294" s="7">
        <v>96</v>
      </c>
      <c r="H294" s="7"/>
      <c r="I294" s="7">
        <v>2.5100300496768098E+19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4">
      <c r="A295" s="8">
        <v>45933.677060185182</v>
      </c>
      <c r="B295" s="7" t="s">
        <v>524</v>
      </c>
      <c r="C295" t="str">
        <f>IFERROR(VLOOKUP(B295,電話端末!$A$2:$E$284,2,FALSE),"不在")</f>
        <v>【岡山】岸本麻衣子</v>
      </c>
      <c r="D295" s="7" t="s">
        <v>970</v>
      </c>
      <c r="E295" s="7" t="s">
        <v>970</v>
      </c>
      <c r="F295" s="7">
        <v>100</v>
      </c>
      <c r="G295" s="7">
        <v>98</v>
      </c>
      <c r="H295" s="7"/>
      <c r="I295" s="7">
        <v>2.5100300496368099E+19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4">
      <c r="A296" s="8">
        <v>45933.676874999997</v>
      </c>
      <c r="B296" s="7" t="s">
        <v>259</v>
      </c>
      <c r="C296" t="str">
        <f>IFERROR(VLOOKUP(B296,電話端末!$A$2:$E$284,2,FALSE),"不在")</f>
        <v>【東京】佐々木美咲</v>
      </c>
      <c r="D296" s="7" t="s">
        <v>946</v>
      </c>
      <c r="E296" s="7" t="s">
        <v>946</v>
      </c>
      <c r="F296" s="7">
        <v>106</v>
      </c>
      <c r="G296" s="7">
        <v>101</v>
      </c>
      <c r="H296" s="7"/>
      <c r="I296" s="7">
        <v>2.51003004961681E+19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4">
      <c r="A297" s="8">
        <v>45933.676666666666</v>
      </c>
      <c r="B297" s="7" t="s">
        <v>514</v>
      </c>
      <c r="C297" t="str">
        <f>IFERROR(VLOOKUP(B297,電話端末!$A$2:$E$284,2,FALSE),"不在")</f>
        <v>【岡山】武政彩果</v>
      </c>
      <c r="D297" s="7" t="s">
        <v>964</v>
      </c>
      <c r="E297" s="7" t="s">
        <v>964</v>
      </c>
      <c r="F297" s="7">
        <v>102</v>
      </c>
      <c r="G297" s="7">
        <v>90</v>
      </c>
      <c r="H297" s="7"/>
      <c r="I297" s="7">
        <v>2.51003004959681E+19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4">
      <c r="A298" s="8">
        <v>45933.676412037035</v>
      </c>
      <c r="B298" s="7" t="s">
        <v>253</v>
      </c>
      <c r="C298" t="str">
        <f>IFERROR(VLOOKUP(B298,電話端末!$A$2:$E$284,2,FALSE),"不在")</f>
        <v>【東京】西垣彩</v>
      </c>
      <c r="D298" s="7" t="s">
        <v>1093</v>
      </c>
      <c r="E298" s="7" t="s">
        <v>1093</v>
      </c>
      <c r="F298" s="7">
        <v>53</v>
      </c>
      <c r="G298" s="7">
        <v>45</v>
      </c>
      <c r="H298" s="7"/>
      <c r="I298" s="7">
        <v>2.5100300495168098E+19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4">
      <c r="A299" s="8">
        <v>45933.676203703704</v>
      </c>
      <c r="B299" s="7" t="s">
        <v>262</v>
      </c>
      <c r="C299" t="str">
        <f>IFERROR(VLOOKUP(B299,電話端末!$A$2:$E$284,2,FALSE),"不在")</f>
        <v>【東京】林まど佳</v>
      </c>
      <c r="D299" s="7" t="s">
        <v>1094</v>
      </c>
      <c r="E299" s="7"/>
      <c r="F299" s="7">
        <v>30</v>
      </c>
      <c r="G299" s="7">
        <v>0</v>
      </c>
      <c r="H299" s="7"/>
      <c r="I299" s="7">
        <v>2.51003004945681E+19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4">
      <c r="A300" s="8">
        <v>45933.676053240742</v>
      </c>
      <c r="B300" s="7" t="s">
        <v>542</v>
      </c>
      <c r="C300" t="str">
        <f>IFERROR(VLOOKUP(B300,電話端末!$A$2:$E$284,2,FALSE),"不在")</f>
        <v>【福岡】重松宝成</v>
      </c>
      <c r="D300" s="7" t="s">
        <v>1068</v>
      </c>
      <c r="E300" s="7" t="s">
        <v>1068</v>
      </c>
      <c r="F300" s="7">
        <v>29</v>
      </c>
      <c r="G300" s="7">
        <v>22</v>
      </c>
      <c r="H300" s="7"/>
      <c r="I300" s="7">
        <v>2.5100300494268101E+19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4">
      <c r="A301" s="8">
        <v>45933.675787037035</v>
      </c>
      <c r="B301" s="7" t="s">
        <v>514</v>
      </c>
      <c r="C301" t="str">
        <f>IFERROR(VLOOKUP(B301,電話端末!$A$2:$E$284,2,FALSE),"不在")</f>
        <v>【岡山】武政彩果</v>
      </c>
      <c r="D301" s="7" t="s">
        <v>1095</v>
      </c>
      <c r="E301" s="7" t="s">
        <v>1095</v>
      </c>
      <c r="F301" s="7">
        <v>51</v>
      </c>
      <c r="G301" s="7">
        <v>48</v>
      </c>
      <c r="H301" s="7"/>
      <c r="I301" s="7">
        <v>2.5100300493768102E+19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4">
      <c r="A302" s="8">
        <v>45933.675208333334</v>
      </c>
      <c r="B302" s="7" t="s">
        <v>409</v>
      </c>
      <c r="C302" t="str">
        <f>IFERROR(VLOOKUP(B302,電話端末!$A$2:$E$284,2,FALSE),"不在")</f>
        <v>【仙台】仁藤佳美</v>
      </c>
      <c r="D302" s="7" t="s">
        <v>924</v>
      </c>
      <c r="E302" s="7"/>
      <c r="F302" s="7">
        <v>25</v>
      </c>
      <c r="G302" s="7">
        <v>0</v>
      </c>
      <c r="H302" s="7"/>
      <c r="I302" s="7">
        <v>2.5100300492568101E+19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4">
      <c r="A303" s="8">
        <v>45933.675173611111</v>
      </c>
      <c r="B303" s="7" t="s">
        <v>346</v>
      </c>
      <c r="C303" t="str">
        <f>IFERROR(VLOOKUP(B303,電話端末!$A$2:$E$284,2,FALSE),"不在")</f>
        <v>【横浜】青木観奈</v>
      </c>
      <c r="D303" s="7" t="s">
        <v>1045</v>
      </c>
      <c r="E303" s="7" t="s">
        <v>1045</v>
      </c>
      <c r="F303" s="7">
        <v>198</v>
      </c>
      <c r="G303" s="7">
        <v>187</v>
      </c>
      <c r="H303" s="7"/>
      <c r="I303" s="7">
        <v>2.5100300492268102E+19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6" x14ac:dyDescent="0.4">
      <c r="A304" s="8">
        <v>45933.675092592595</v>
      </c>
      <c r="B304" s="7" t="s">
        <v>253</v>
      </c>
      <c r="C304" t="str">
        <f>IFERROR(VLOOKUP(B304,電話端末!$A$2:$E$284,2,FALSE),"不在")</f>
        <v>【東京】西垣彩</v>
      </c>
      <c r="D304" s="7" t="s">
        <v>1096</v>
      </c>
      <c r="E304" s="7" t="s">
        <v>1096</v>
      </c>
      <c r="F304" s="7">
        <v>67</v>
      </c>
      <c r="G304" s="7">
        <v>63</v>
      </c>
      <c r="H304" s="7"/>
      <c r="I304" s="7">
        <v>2.5100300491968098E+19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4">
      <c r="A305" s="8">
        <v>45933.675092592595</v>
      </c>
      <c r="B305" s="7" t="s">
        <v>337</v>
      </c>
      <c r="C305" t="str">
        <f>IFERROR(VLOOKUP(B305,電話端末!$A$2:$E$284,2,FALSE),"不在")</f>
        <v>【横浜】舞智江</v>
      </c>
      <c r="D305" s="7" t="s">
        <v>1097</v>
      </c>
      <c r="E305" s="7" t="s">
        <v>1097</v>
      </c>
      <c r="F305" s="7">
        <v>207</v>
      </c>
      <c r="G305" s="7">
        <v>204</v>
      </c>
      <c r="H305" s="7"/>
      <c r="I305" s="7">
        <v>2.5100300491868099E+19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4">
      <c r="A306" s="8">
        <v>45933.675023148149</v>
      </c>
      <c r="B306" s="7" t="s">
        <v>545</v>
      </c>
      <c r="C306" t="str">
        <f>IFERROR(VLOOKUP(B306,電話端末!$A$2:$E$284,2,FALSE),"不在")</f>
        <v>【福岡】奥薗美和</v>
      </c>
      <c r="D306" s="7" t="s">
        <v>1070</v>
      </c>
      <c r="E306" s="7" t="s">
        <v>1070</v>
      </c>
      <c r="F306" s="7">
        <v>154</v>
      </c>
      <c r="G306" s="7">
        <v>147</v>
      </c>
      <c r="H306" s="7"/>
      <c r="I306" s="7">
        <v>2.5100300491568099E+19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4">
      <c r="A307" s="8">
        <v>45933.674745370372</v>
      </c>
      <c r="B307" s="7" t="s">
        <v>358</v>
      </c>
      <c r="C307" t="str">
        <f>IFERROR(VLOOKUP(B307,電話端末!$A$2:$E$284,2,FALSE),"不在")</f>
        <v>【横浜】横内敦</v>
      </c>
      <c r="D307" s="7" t="s">
        <v>1010</v>
      </c>
      <c r="E307" s="7" t="s">
        <v>1010</v>
      </c>
      <c r="F307" s="7">
        <v>85</v>
      </c>
      <c r="G307" s="7">
        <v>80</v>
      </c>
      <c r="H307" s="7"/>
      <c r="I307" s="7">
        <v>2.5100300491068101E+19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6" x14ac:dyDescent="0.4">
      <c r="A308" s="8">
        <v>45933.674722222226</v>
      </c>
      <c r="B308" s="7" t="s">
        <v>514</v>
      </c>
      <c r="C308" t="str">
        <f>IFERROR(VLOOKUP(B308,電話端末!$A$2:$E$284,2,FALSE),"不在")</f>
        <v>【岡山】武政彩果</v>
      </c>
      <c r="D308" s="7" t="s">
        <v>1098</v>
      </c>
      <c r="E308" s="7" t="s">
        <v>1098</v>
      </c>
      <c r="F308" s="7">
        <v>56</v>
      </c>
      <c r="G308" s="7">
        <v>41</v>
      </c>
      <c r="H308" s="7"/>
      <c r="I308" s="7">
        <v>2.5100300490968101E+19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4">
      <c r="A309" s="8">
        <v>45933.674513888887</v>
      </c>
      <c r="B309" s="7" t="s">
        <v>430</v>
      </c>
      <c r="C309" t="str">
        <f>IFERROR(VLOOKUP(B309,電話端末!$A$2:$E$284,2,FALSE),"不在")</f>
        <v>【仙台】齋藤詩織</v>
      </c>
      <c r="D309" s="7" t="s">
        <v>1099</v>
      </c>
      <c r="E309" s="7" t="s">
        <v>1099</v>
      </c>
      <c r="F309" s="7">
        <v>27</v>
      </c>
      <c r="G309" s="7">
        <v>20</v>
      </c>
      <c r="H309" s="7"/>
      <c r="I309" s="7">
        <v>2.5100300490468098E+19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4">
      <c r="A310" s="8">
        <v>45933.674305555556</v>
      </c>
      <c r="B310" s="7" t="s">
        <v>323</v>
      </c>
      <c r="C310" t="str">
        <f>IFERROR(VLOOKUP(B310,電話端末!$A$2:$E$284,2,FALSE),"不在")</f>
        <v>【本社在庫物流課】黒田靖広</v>
      </c>
      <c r="D310" s="7" t="s">
        <v>980</v>
      </c>
      <c r="E310" s="7" t="s">
        <v>980</v>
      </c>
      <c r="F310" s="7">
        <v>117</v>
      </c>
      <c r="G310" s="7">
        <v>113</v>
      </c>
      <c r="H310" s="7"/>
      <c r="I310" s="7">
        <v>2.51003004897681E+19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4">
      <c r="A311" s="8">
        <v>45933.674247685187</v>
      </c>
      <c r="B311" s="7" t="s">
        <v>340</v>
      </c>
      <c r="C311" t="str">
        <f>IFERROR(VLOOKUP(B311,電話端末!$A$2:$E$284,2,FALSE),"不在")</f>
        <v>【横浜】奥秋素子</v>
      </c>
      <c r="D311" s="7" t="s">
        <v>1100</v>
      </c>
      <c r="E311" s="7"/>
      <c r="F311" s="7">
        <v>4</v>
      </c>
      <c r="G311" s="7">
        <v>0</v>
      </c>
      <c r="H311" s="7"/>
      <c r="I311" s="7">
        <v>2.51003004895681E+19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4">
      <c r="A312" s="8">
        <v>45933.674027777779</v>
      </c>
      <c r="B312" s="7" t="s">
        <v>533</v>
      </c>
      <c r="C312" t="str">
        <f>IFERROR(VLOOKUP(B312,電話端末!$A$2:$E$284,2,FALSE),"不在")</f>
        <v>【福岡】松尾明日香</v>
      </c>
      <c r="D312" s="7" t="s">
        <v>1101</v>
      </c>
      <c r="E312" s="7" t="s">
        <v>1101</v>
      </c>
      <c r="F312" s="7">
        <v>95</v>
      </c>
      <c r="G312" s="7">
        <v>89</v>
      </c>
      <c r="H312" s="7"/>
      <c r="I312" s="7">
        <v>2.5100300489168101E+19</v>
      </c>
      <c r="K312" s="7"/>
      <c r="L312" s="7"/>
      <c r="M312" s="7"/>
      <c r="N312" s="7"/>
      <c r="O312" s="7"/>
      <c r="P312" s="7"/>
      <c r="Q312" s="7"/>
      <c r="R312" s="7"/>
      <c r="T312" s="7"/>
      <c r="U312" s="7"/>
      <c r="V312" s="7"/>
      <c r="W312" s="7"/>
      <c r="X312" s="7"/>
      <c r="Y312" s="7"/>
      <c r="Z312" s="7"/>
    </row>
    <row r="313" spans="1:26" x14ac:dyDescent="0.4">
      <c r="A313" s="8">
        <v>45933.674016203702</v>
      </c>
      <c r="B313" s="7" t="s">
        <v>385</v>
      </c>
      <c r="C313" t="str">
        <f>IFERROR(VLOOKUP(B313,電話端末!$A$2:$E$284,2,FALSE),"不在")</f>
        <v>【埼玉】金子友希</v>
      </c>
      <c r="D313" s="7" t="s">
        <v>1102</v>
      </c>
      <c r="E313" s="7"/>
      <c r="F313" s="7">
        <v>1</v>
      </c>
      <c r="G313" s="7">
        <v>0</v>
      </c>
      <c r="H313" s="7"/>
      <c r="I313" s="7">
        <v>2.5100300489068102E+19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4">
      <c r="A314" s="8">
        <v>45933.673668981479</v>
      </c>
      <c r="B314" s="7" t="s">
        <v>542</v>
      </c>
      <c r="C314" t="str">
        <f>IFERROR(VLOOKUP(B314,電話端末!$A$2:$E$284,2,FALSE),"不在")</f>
        <v>【福岡】重松宝成</v>
      </c>
      <c r="D314" s="7" t="s">
        <v>980</v>
      </c>
      <c r="E314" s="7" t="s">
        <v>980</v>
      </c>
      <c r="F314" s="7">
        <v>74</v>
      </c>
      <c r="G314" s="7">
        <v>70</v>
      </c>
      <c r="H314" s="7"/>
      <c r="I314" s="7">
        <v>2.5100300488568099E+19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4">
      <c r="A315" s="8">
        <v>45933.673541666663</v>
      </c>
      <c r="B315" s="7" t="s">
        <v>340</v>
      </c>
      <c r="C315" t="str">
        <f>IFERROR(VLOOKUP(B315,電話端末!$A$2:$E$284,2,FALSE),"不在")</f>
        <v>【横浜】奥秋素子</v>
      </c>
      <c r="D315" s="7" t="s">
        <v>1022</v>
      </c>
      <c r="E315" s="7" t="s">
        <v>1022</v>
      </c>
      <c r="F315" s="7">
        <v>47</v>
      </c>
      <c r="G315" s="7">
        <v>25</v>
      </c>
      <c r="H315" s="7"/>
      <c r="I315" s="7">
        <v>2.51003004882681E+19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6" x14ac:dyDescent="0.4">
      <c r="A316" s="8">
        <v>45933.673078703701</v>
      </c>
      <c r="B316" s="7" t="s">
        <v>506</v>
      </c>
      <c r="C316" t="str">
        <f>IFERROR(VLOOKUP(B316,電話端末!$A$2:$E$284,2,FALSE),"不在")</f>
        <v>【岡山】矢野夏絵</v>
      </c>
      <c r="D316" s="7" t="s">
        <v>1103</v>
      </c>
      <c r="E316" s="7" t="s">
        <v>1103</v>
      </c>
      <c r="F316" s="7">
        <v>77</v>
      </c>
      <c r="G316" s="7">
        <v>73</v>
      </c>
      <c r="H316" s="7"/>
      <c r="I316" s="7">
        <v>2.5100300487668101E+19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4">
      <c r="A317" s="8">
        <v>45933.673043981478</v>
      </c>
      <c r="B317" s="7" t="s">
        <v>334</v>
      </c>
      <c r="C317" t="str">
        <f>IFERROR(VLOOKUP(B317,電話端末!$A$2:$E$284,2,FALSE),"不在")</f>
        <v>【横浜】吉田玲</v>
      </c>
      <c r="D317" s="7" t="s">
        <v>1104</v>
      </c>
      <c r="E317" s="7" t="s">
        <v>1104</v>
      </c>
      <c r="F317" s="7">
        <v>46</v>
      </c>
      <c r="G317" s="7">
        <v>41</v>
      </c>
      <c r="H317" s="7"/>
      <c r="I317" s="7">
        <v>2.5100300487268098E+19</v>
      </c>
      <c r="K317" s="7"/>
      <c r="L317" s="7"/>
      <c r="M317" s="7"/>
      <c r="N317" s="7"/>
      <c r="O317" s="7"/>
      <c r="P317" s="7"/>
      <c r="Q317" s="7"/>
      <c r="R317" s="7"/>
      <c r="T317" s="7"/>
      <c r="U317" s="7"/>
      <c r="V317" s="7"/>
      <c r="W317" s="7"/>
      <c r="X317" s="7"/>
      <c r="Y317" s="7"/>
    </row>
    <row r="318" spans="1:26" x14ac:dyDescent="0.4">
      <c r="A318" s="8">
        <v>45933.673009259262</v>
      </c>
      <c r="B318" s="7" t="s">
        <v>524</v>
      </c>
      <c r="C318" t="str">
        <f>IFERROR(VLOOKUP(B318,電話端末!$A$2:$E$284,2,FALSE),"不在")</f>
        <v>【岡山】岸本麻衣子</v>
      </c>
      <c r="D318" s="7" t="s">
        <v>1105</v>
      </c>
      <c r="E318" s="7" t="s">
        <v>1105</v>
      </c>
      <c r="F318" s="7">
        <v>29</v>
      </c>
      <c r="G318" s="7">
        <v>24</v>
      </c>
      <c r="H318" s="7"/>
      <c r="I318" s="7">
        <v>2.5100300487068099E+19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4">
      <c r="A319" s="8">
        <v>45933.672962962963</v>
      </c>
      <c r="B319" s="7" t="s">
        <v>470</v>
      </c>
      <c r="C319" t="str">
        <f>IFERROR(VLOOKUP(B319,電話端末!$A$2:$E$284,2,FALSE),"不在")</f>
        <v>【滋賀】梅原薫</v>
      </c>
      <c r="D319" s="7" t="s">
        <v>952</v>
      </c>
      <c r="E319" s="7"/>
      <c r="F319" s="7">
        <v>30</v>
      </c>
      <c r="G319" s="7">
        <v>0</v>
      </c>
      <c r="H319" s="7"/>
      <c r="I319" s="7">
        <v>2.5100300486868099E+19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6" x14ac:dyDescent="0.4">
      <c r="A320" s="8">
        <v>45933.672905092593</v>
      </c>
      <c r="B320" s="7" t="s">
        <v>409</v>
      </c>
      <c r="C320" t="str">
        <f>IFERROR(VLOOKUP(B320,電話端末!$A$2:$E$284,2,FALSE),"不在")</f>
        <v>【仙台】仁藤佳美</v>
      </c>
      <c r="D320" s="7" t="s">
        <v>1106</v>
      </c>
      <c r="E320" s="7" t="s">
        <v>1106</v>
      </c>
      <c r="F320" s="7">
        <v>46</v>
      </c>
      <c r="G320" s="7">
        <v>42</v>
      </c>
      <c r="H320" s="7"/>
      <c r="I320" s="7">
        <v>2.51003004866681E+19</v>
      </c>
      <c r="K320" s="7"/>
      <c r="L320" s="7"/>
      <c r="M320" s="7"/>
      <c r="N320" s="7"/>
      <c r="O320" s="7"/>
      <c r="P320" s="7"/>
      <c r="Q320" s="7"/>
      <c r="R320" s="7"/>
      <c r="T320" s="7"/>
      <c r="U320" s="7"/>
      <c r="V320" s="7"/>
      <c r="W320" s="7"/>
      <c r="X320" s="7"/>
      <c r="Y320" s="7"/>
      <c r="Z320" s="7"/>
    </row>
    <row r="321" spans="1:26" x14ac:dyDescent="0.4">
      <c r="A321" s="8">
        <v>45933.672777777778</v>
      </c>
      <c r="B321" s="7" t="s">
        <v>337</v>
      </c>
      <c r="C321" t="str">
        <f>IFERROR(VLOOKUP(B321,電話端末!$A$2:$E$284,2,FALSE),"不在")</f>
        <v>【横浜】舞智江</v>
      </c>
      <c r="D321" s="7" t="s">
        <v>1107</v>
      </c>
      <c r="E321" s="7" t="s">
        <v>1107</v>
      </c>
      <c r="F321" s="7">
        <v>48</v>
      </c>
      <c r="G321" s="7">
        <v>41</v>
      </c>
      <c r="H321" s="7"/>
      <c r="I321" s="7">
        <v>2.5100300486268101E+19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4">
      <c r="A322" s="8">
        <v>45933.672719907408</v>
      </c>
      <c r="B322" s="7" t="s">
        <v>506</v>
      </c>
      <c r="C322" t="str">
        <f>IFERROR(VLOOKUP(B322,電話端末!$A$2:$E$284,2,FALSE),"不在")</f>
        <v>【岡山】矢野夏絵</v>
      </c>
      <c r="D322" s="7" t="s">
        <v>1108</v>
      </c>
      <c r="E322" s="7"/>
      <c r="F322" s="7">
        <v>18</v>
      </c>
      <c r="G322" s="7">
        <v>0</v>
      </c>
      <c r="H322" s="7"/>
      <c r="I322" s="7">
        <v>2.5100300485968101E+19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6" x14ac:dyDescent="0.4">
      <c r="A323" s="8">
        <v>45933.672638888886</v>
      </c>
      <c r="B323" s="7" t="s">
        <v>506</v>
      </c>
      <c r="C323" t="str">
        <f>IFERROR(VLOOKUP(B323,電話端末!$A$2:$E$284,2,FALSE),"不在")</f>
        <v>【岡山】矢野夏絵</v>
      </c>
      <c r="D323" s="7" t="s">
        <v>1108</v>
      </c>
      <c r="E323" s="7"/>
      <c r="F323" s="7">
        <v>2</v>
      </c>
      <c r="G323" s="7">
        <v>0</v>
      </c>
      <c r="H323" s="7"/>
      <c r="I323" s="7">
        <v>2.5100300485568098E+19</v>
      </c>
      <c r="K323" s="7"/>
      <c r="L323" s="7"/>
      <c r="M323" s="7"/>
      <c r="N323" s="7"/>
      <c r="O323" s="7"/>
      <c r="P323" s="7"/>
      <c r="Q323" s="7"/>
      <c r="R323" s="7"/>
      <c r="T323" s="7"/>
      <c r="U323" s="7"/>
      <c r="V323" s="7"/>
      <c r="W323" s="7"/>
      <c r="X323" s="7"/>
      <c r="Y323" s="7"/>
      <c r="Z323" s="7"/>
    </row>
    <row r="324" spans="1:26" x14ac:dyDescent="0.4">
      <c r="A324" s="8">
        <v>45933.672303240739</v>
      </c>
      <c r="B324" s="7" t="s">
        <v>262</v>
      </c>
      <c r="C324" t="str">
        <f>IFERROR(VLOOKUP(B324,電話端末!$A$2:$E$284,2,FALSE),"不在")</f>
        <v>【東京】林まど佳</v>
      </c>
      <c r="D324" s="7" t="s">
        <v>1094</v>
      </c>
      <c r="E324" s="7"/>
      <c r="F324" s="7">
        <v>30</v>
      </c>
      <c r="G324" s="7">
        <v>0</v>
      </c>
      <c r="H324" s="7"/>
      <c r="I324" s="7">
        <v>2.5100300484668101E+19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4">
      <c r="A325" s="8">
        <v>45933.672222222223</v>
      </c>
      <c r="B325" s="7" t="s">
        <v>358</v>
      </c>
      <c r="C325" t="str">
        <f>IFERROR(VLOOKUP(B325,電話端末!$A$2:$E$284,2,FALSE),"不在")</f>
        <v>【横浜】横内敦</v>
      </c>
      <c r="D325" s="7" t="s">
        <v>980</v>
      </c>
      <c r="E325" s="7" t="s">
        <v>980</v>
      </c>
      <c r="F325" s="7">
        <v>195</v>
      </c>
      <c r="G325" s="7">
        <v>190</v>
      </c>
      <c r="H325" s="7"/>
      <c r="I325" s="7">
        <v>2.5100300484568101E+19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6" x14ac:dyDescent="0.4">
      <c r="A326" s="8">
        <v>45933.671666666669</v>
      </c>
      <c r="B326" s="7" t="s">
        <v>370</v>
      </c>
      <c r="C326" t="str">
        <f>IFERROR(VLOOKUP(B326,電話端末!$A$2:$E$284,2,FALSE),"不在")</f>
        <v>【埼玉】池田千恵子</v>
      </c>
      <c r="D326" s="7" t="s">
        <v>1109</v>
      </c>
      <c r="E326" s="7" t="s">
        <v>1109</v>
      </c>
      <c r="F326" s="7">
        <v>36</v>
      </c>
      <c r="G326" s="7">
        <v>32</v>
      </c>
      <c r="H326" s="7"/>
      <c r="I326" s="7">
        <v>2.5100300483768099E+19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4">
      <c r="A327" s="8">
        <v>45933.6716087963</v>
      </c>
      <c r="B327" s="7" t="s">
        <v>334</v>
      </c>
      <c r="C327" t="str">
        <f>IFERROR(VLOOKUP(B327,電話端末!$A$2:$E$284,2,FALSE),"不在")</f>
        <v>【横浜】吉田玲</v>
      </c>
      <c r="D327" s="7" t="s">
        <v>1110</v>
      </c>
      <c r="E327" s="7" t="s">
        <v>1110</v>
      </c>
      <c r="F327" s="7">
        <v>68</v>
      </c>
      <c r="G327" s="7">
        <v>59</v>
      </c>
      <c r="H327" s="7"/>
      <c r="I327" s="7">
        <v>2.5100300483568099E+19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4">
      <c r="A328" s="8">
        <v>45933.671597222223</v>
      </c>
      <c r="B328" s="7" t="s">
        <v>524</v>
      </c>
      <c r="C328" t="str">
        <f>IFERROR(VLOOKUP(B328,電話端末!$A$2:$E$284,2,FALSE),"不在")</f>
        <v>【岡山】岸本麻衣子</v>
      </c>
      <c r="D328" s="7" t="s">
        <v>916</v>
      </c>
      <c r="E328" s="7" t="s">
        <v>916</v>
      </c>
      <c r="F328" s="7">
        <v>115</v>
      </c>
      <c r="G328" s="7">
        <v>102</v>
      </c>
      <c r="H328" s="7"/>
      <c r="I328" s="7">
        <v>2.51003004834681E+19</v>
      </c>
      <c r="K328" s="7"/>
      <c r="L328" s="7"/>
      <c r="M328" s="7"/>
      <c r="N328" s="7"/>
      <c r="O328" s="7"/>
      <c r="P328" s="7"/>
      <c r="Q328" s="7"/>
      <c r="R328" s="7"/>
      <c r="T328" s="7"/>
      <c r="U328" s="7"/>
      <c r="V328" s="7"/>
      <c r="W328" s="7"/>
      <c r="X328" s="7"/>
      <c r="Y328" s="7"/>
      <c r="Z328" s="7"/>
    </row>
    <row r="329" spans="1:26" x14ac:dyDescent="0.4">
      <c r="A329" s="8">
        <v>45933.671365740738</v>
      </c>
      <c r="B329" s="7" t="s">
        <v>385</v>
      </c>
      <c r="C329" t="str">
        <f>IFERROR(VLOOKUP(B329,電話端末!$A$2:$E$284,2,FALSE),"不在")</f>
        <v>【埼玉】金子友希</v>
      </c>
      <c r="D329" s="7" t="s">
        <v>1111</v>
      </c>
      <c r="E329" s="7" t="s">
        <v>1111</v>
      </c>
      <c r="F329" s="7">
        <v>147</v>
      </c>
      <c r="G329" s="7">
        <v>144</v>
      </c>
      <c r="H329" s="7"/>
      <c r="I329" s="7">
        <v>2.5100300483068101E+19</v>
      </c>
      <c r="K329" s="7"/>
      <c r="L329" s="7"/>
      <c r="M329" s="7"/>
      <c r="N329" s="7"/>
      <c r="O329" s="7"/>
      <c r="P329" s="7"/>
      <c r="Q329" s="7"/>
      <c r="R329" s="7"/>
      <c r="T329" s="7"/>
      <c r="U329" s="7"/>
      <c r="V329" s="7"/>
      <c r="W329" s="7"/>
      <c r="X329" s="7"/>
      <c r="Y329" s="7"/>
      <c r="Z329" s="7"/>
    </row>
    <row r="330" spans="1:26" x14ac:dyDescent="0.4">
      <c r="A330" s="8">
        <v>45933.671296296299</v>
      </c>
      <c r="B330" s="7" t="s">
        <v>340</v>
      </c>
      <c r="C330" t="str">
        <f>IFERROR(VLOOKUP(B330,電話端末!$A$2:$E$284,2,FALSE),"不在")</f>
        <v>【横浜】奥秋素子</v>
      </c>
      <c r="D330" s="7" t="s">
        <v>1018</v>
      </c>
      <c r="E330" s="7" t="s">
        <v>1018</v>
      </c>
      <c r="F330" s="7">
        <v>44</v>
      </c>
      <c r="G330" s="7">
        <v>40</v>
      </c>
      <c r="H330" s="7"/>
      <c r="I330" s="7">
        <v>2.5100300482968101E+19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4">
      <c r="A331" s="8">
        <v>45933.671261574076</v>
      </c>
      <c r="B331" s="7" t="s">
        <v>400</v>
      </c>
      <c r="C331" t="str">
        <f>IFERROR(VLOOKUP(B331,電話端末!$A$2:$E$284,2,FALSE),"不在")</f>
        <v>【埼玉】久保貴志</v>
      </c>
      <c r="D331" s="7" t="s">
        <v>1112</v>
      </c>
      <c r="E331" s="7" t="s">
        <v>1112</v>
      </c>
      <c r="F331" s="7">
        <v>57</v>
      </c>
      <c r="G331" s="7">
        <v>48</v>
      </c>
      <c r="H331" s="7"/>
      <c r="I331" s="7">
        <v>2.5100300482868101E+19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4">
      <c r="A332" s="8">
        <v>45933.671261574076</v>
      </c>
      <c r="B332" s="7" t="s">
        <v>331</v>
      </c>
      <c r="C332" t="str">
        <f>IFERROR(VLOOKUP(B332,電話端末!$A$2:$E$284,2,FALSE),"不在")</f>
        <v>【横浜】山﨑啓右</v>
      </c>
      <c r="D332" s="7" t="s">
        <v>1113</v>
      </c>
      <c r="E332" s="7" t="s">
        <v>1113</v>
      </c>
      <c r="F332" s="7">
        <v>369</v>
      </c>
      <c r="G332" s="7">
        <v>361</v>
      </c>
      <c r="H332" s="7"/>
      <c r="I332" s="7">
        <v>2.5100300482768101E+19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4">
      <c r="A333" s="8">
        <v>45933.671249999999</v>
      </c>
      <c r="B333" s="7" t="s">
        <v>476</v>
      </c>
      <c r="C333" t="str">
        <f>IFERROR(VLOOKUP(B333,電話端末!$A$2:$E$284,2,FALSE),"不在")</f>
        <v>【滋賀】筆坂雪子</v>
      </c>
      <c r="D333" s="7" t="s">
        <v>903</v>
      </c>
      <c r="E333" s="7" t="s">
        <v>903</v>
      </c>
      <c r="F333" s="7">
        <v>90</v>
      </c>
      <c r="G333" s="7">
        <v>76</v>
      </c>
      <c r="H333" s="7"/>
      <c r="I333" s="7">
        <v>2.5100300482668102E+19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4">
      <c r="A334" s="8">
        <v>45933.670972222222</v>
      </c>
      <c r="B334" s="7" t="s">
        <v>385</v>
      </c>
      <c r="C334" t="str">
        <f>IFERROR(VLOOKUP(B334,電話端末!$A$2:$E$284,2,FALSE),"不在")</f>
        <v>【埼玉】金子友希</v>
      </c>
      <c r="D334" s="7" t="s">
        <v>1114</v>
      </c>
      <c r="E334" s="7" t="s">
        <v>1114</v>
      </c>
      <c r="F334" s="7">
        <v>21</v>
      </c>
      <c r="G334" s="7">
        <v>15</v>
      </c>
      <c r="H334" s="7"/>
      <c r="I334" s="7">
        <v>2.5100300481968099E+19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4">
      <c r="A335" s="8">
        <v>45933.670914351853</v>
      </c>
      <c r="B335" s="7" t="s">
        <v>358</v>
      </c>
      <c r="C335" t="str">
        <f>IFERROR(VLOOKUP(B335,電話端末!$A$2:$E$284,2,FALSE),"不在")</f>
        <v>【横浜】横内敦</v>
      </c>
      <c r="D335" s="7" t="s">
        <v>1000</v>
      </c>
      <c r="E335" s="7" t="s">
        <v>1000</v>
      </c>
      <c r="F335" s="7">
        <v>61</v>
      </c>
      <c r="G335" s="7">
        <v>54</v>
      </c>
      <c r="H335" s="7"/>
      <c r="I335" s="7">
        <v>2.51003004817681E+19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4">
      <c r="A336" s="8">
        <v>45933.670775462961</v>
      </c>
      <c r="B336" s="7" t="s">
        <v>340</v>
      </c>
      <c r="C336" t="str">
        <f>IFERROR(VLOOKUP(B336,電話端末!$A$2:$E$284,2,FALSE),"不在")</f>
        <v>【横浜】奥秋素子</v>
      </c>
      <c r="D336" s="7" t="s">
        <v>1115</v>
      </c>
      <c r="E336" s="7" t="s">
        <v>1115</v>
      </c>
      <c r="F336" s="7">
        <v>42</v>
      </c>
      <c r="G336" s="7">
        <v>38</v>
      </c>
      <c r="H336" s="7"/>
      <c r="I336" s="7">
        <v>2.5100300481368101E+19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4">
      <c r="A337" s="8">
        <v>45933.670775462961</v>
      </c>
      <c r="B337" s="7" t="s">
        <v>358</v>
      </c>
      <c r="C337" t="str">
        <f>IFERROR(VLOOKUP(B337,電話端末!$A$2:$E$284,2,FALSE),"不在")</f>
        <v>【横浜】横内敦</v>
      </c>
      <c r="D337" s="7" t="s">
        <v>1116</v>
      </c>
      <c r="E337" s="7" t="s">
        <v>1116</v>
      </c>
      <c r="F337" s="7">
        <v>4</v>
      </c>
      <c r="G337" s="7">
        <v>2</v>
      </c>
      <c r="H337" s="7"/>
      <c r="I337" s="7">
        <v>2.5100300481268101E+19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4">
      <c r="A338" s="8">
        <v>45933.670706018522</v>
      </c>
      <c r="B338" s="7" t="s">
        <v>409</v>
      </c>
      <c r="C338" t="str">
        <f>IFERROR(VLOOKUP(B338,電話端末!$A$2:$E$284,2,FALSE),"不在")</f>
        <v>【仙台】仁藤佳美</v>
      </c>
      <c r="D338" s="7" t="s">
        <v>1117</v>
      </c>
      <c r="E338" s="7" t="s">
        <v>1117</v>
      </c>
      <c r="F338" s="7">
        <v>41</v>
      </c>
      <c r="G338" s="7">
        <v>36</v>
      </c>
      <c r="H338" s="7"/>
      <c r="I338" s="7">
        <v>2.5100300481068102E+19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4">
      <c r="A339" s="8">
        <v>45933.670439814814</v>
      </c>
      <c r="B339" s="7" t="s">
        <v>421</v>
      </c>
      <c r="C339" t="str">
        <f>IFERROR(VLOOKUP(B339,電話端末!$A$2:$E$284,2,FALSE),"不在")</f>
        <v>【仙台】及川憲佑</v>
      </c>
      <c r="D339" s="7" t="s">
        <v>1065</v>
      </c>
      <c r="E339" s="7"/>
      <c r="F339" s="7">
        <v>20</v>
      </c>
      <c r="G339" s="7">
        <v>0</v>
      </c>
      <c r="H339" s="7"/>
      <c r="I339" s="7">
        <v>2.5100300480768098E+19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4">
      <c r="A340" s="8">
        <v>45933.670324074075</v>
      </c>
      <c r="B340" s="7" t="s">
        <v>262</v>
      </c>
      <c r="C340" t="str">
        <f>IFERROR(VLOOKUP(B340,電話端末!$A$2:$E$284,2,FALSE),"不在")</f>
        <v>【東京】林まど佳</v>
      </c>
      <c r="D340" s="7" t="s">
        <v>897</v>
      </c>
      <c r="E340" s="7" t="s">
        <v>897</v>
      </c>
      <c r="F340" s="7">
        <v>166</v>
      </c>
      <c r="G340" s="7">
        <v>157</v>
      </c>
      <c r="H340" s="7"/>
      <c r="I340" s="7">
        <v>2.5100300480568099E+19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4">
      <c r="A341" s="8">
        <v>45933.670219907406</v>
      </c>
      <c r="B341" s="7" t="s">
        <v>470</v>
      </c>
      <c r="C341" t="str">
        <f>IFERROR(VLOOKUP(B341,電話端末!$A$2:$E$284,2,FALSE),"不在")</f>
        <v>【滋賀】梅原薫</v>
      </c>
      <c r="D341" s="7" t="s">
        <v>1047</v>
      </c>
      <c r="E341" s="7" t="s">
        <v>1047</v>
      </c>
      <c r="F341" s="7">
        <v>49</v>
      </c>
      <c r="G341" s="7">
        <v>43</v>
      </c>
      <c r="H341" s="7"/>
      <c r="I341" s="7">
        <v>2.51003004802681E+19</v>
      </c>
      <c r="K341" s="7"/>
      <c r="L341" s="7"/>
      <c r="M341" s="7"/>
      <c r="N341" s="7"/>
      <c r="O341" s="7"/>
      <c r="P341" s="7"/>
      <c r="Q341" s="7"/>
      <c r="R341" s="7"/>
      <c r="T341" s="7"/>
      <c r="U341" s="7"/>
      <c r="V341" s="7"/>
      <c r="W341" s="7"/>
      <c r="X341" s="7"/>
      <c r="Y341" s="7"/>
      <c r="Z341" s="7"/>
    </row>
    <row r="342" spans="1:26" x14ac:dyDescent="0.4">
      <c r="A342" s="8">
        <v>45933.670104166667</v>
      </c>
      <c r="B342" s="7" t="s">
        <v>373</v>
      </c>
      <c r="C342" t="str">
        <f>IFERROR(VLOOKUP(B342,電話端末!$A$2:$E$284,2,FALSE),"不在")</f>
        <v>【埼玉】細田昌子</v>
      </c>
      <c r="D342" s="7" t="s">
        <v>1118</v>
      </c>
      <c r="E342" s="7" t="s">
        <v>1118</v>
      </c>
      <c r="F342" s="7">
        <v>204</v>
      </c>
      <c r="G342" s="7">
        <v>200</v>
      </c>
      <c r="H342" s="7"/>
      <c r="I342" s="7">
        <v>2.51003004800681E+19</v>
      </c>
      <c r="K342" s="7"/>
      <c r="L342" s="7"/>
      <c r="M342" s="7"/>
      <c r="N342" s="7"/>
      <c r="O342" s="7"/>
      <c r="P342" s="7"/>
      <c r="Q342" s="7"/>
      <c r="R342" s="7"/>
      <c r="T342" s="7"/>
      <c r="U342" s="7"/>
      <c r="V342" s="7"/>
      <c r="W342" s="7"/>
      <c r="X342" s="7"/>
      <c r="Y342" s="7"/>
      <c r="Z342" s="7"/>
    </row>
    <row r="343" spans="1:26" x14ac:dyDescent="0.4">
      <c r="A343" s="8">
        <v>45933.670104166667</v>
      </c>
      <c r="B343" s="7" t="s">
        <v>256</v>
      </c>
      <c r="C343" t="str">
        <f>IFERROR(VLOOKUP(B343,電話端末!$A$2:$E$284,2,FALSE),"不在")</f>
        <v>【東京】高澤早紀</v>
      </c>
      <c r="D343" s="7" t="s">
        <v>1119</v>
      </c>
      <c r="E343" s="7" t="s">
        <v>1119</v>
      </c>
      <c r="F343" s="7">
        <v>36</v>
      </c>
      <c r="G343" s="7">
        <v>32</v>
      </c>
      <c r="H343" s="7"/>
      <c r="I343" s="7">
        <v>2.51003004799681E+19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6" x14ac:dyDescent="0.4">
      <c r="A344" s="8">
        <v>45933.669953703706</v>
      </c>
      <c r="B344" s="7" t="s">
        <v>385</v>
      </c>
      <c r="C344" t="str">
        <f>IFERROR(VLOOKUP(B344,電話端末!$A$2:$E$284,2,FALSE),"不在")</f>
        <v>【埼玉】金子友希</v>
      </c>
      <c r="D344" s="7" t="s">
        <v>1120</v>
      </c>
      <c r="E344" s="7" t="s">
        <v>1120</v>
      </c>
      <c r="F344" s="7">
        <v>85</v>
      </c>
      <c r="G344" s="7">
        <v>75</v>
      </c>
      <c r="H344" s="7"/>
      <c r="I344" s="7">
        <v>2.5100300479668101E+19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4">
      <c r="A345" s="8">
        <v>45933.669895833336</v>
      </c>
      <c r="B345" s="7" t="s">
        <v>376</v>
      </c>
      <c r="C345" t="str">
        <f>IFERROR(VLOOKUP(B345,電話端末!$A$2:$E$284,2,FALSE),"不在")</f>
        <v>【埼玉】豊田里花</v>
      </c>
      <c r="D345" s="7" t="s">
        <v>1044</v>
      </c>
      <c r="E345" s="7" t="s">
        <v>1044</v>
      </c>
      <c r="F345" s="7">
        <v>30</v>
      </c>
      <c r="G345" s="7">
        <v>24</v>
      </c>
      <c r="H345" s="7"/>
      <c r="I345" s="7">
        <v>2.5100300479568101E+19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4">
      <c r="A346" s="8">
        <v>45933.669699074075</v>
      </c>
      <c r="B346" s="7" t="s">
        <v>256</v>
      </c>
      <c r="C346" t="str">
        <f>IFERROR(VLOOKUP(B346,電話端末!$A$2:$E$284,2,FALSE),"不在")</f>
        <v>【東京】高澤早紀</v>
      </c>
      <c r="D346" s="7" t="s">
        <v>988</v>
      </c>
      <c r="E346" s="7" t="s">
        <v>988</v>
      </c>
      <c r="F346" s="7">
        <v>27</v>
      </c>
      <c r="G346" s="7">
        <v>21</v>
      </c>
      <c r="H346" s="7"/>
      <c r="I346" s="7">
        <v>2.5100300479268098E+19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4">
      <c r="A347" s="8">
        <v>45933.669699074075</v>
      </c>
      <c r="B347" s="7" t="s">
        <v>373</v>
      </c>
      <c r="C347" t="str">
        <f>IFERROR(VLOOKUP(B347,電話端末!$A$2:$E$284,2,FALSE),"不在")</f>
        <v>【埼玉】細田昌子</v>
      </c>
      <c r="D347" s="7" t="s">
        <v>1121</v>
      </c>
      <c r="E347" s="7"/>
      <c r="F347" s="7">
        <v>0</v>
      </c>
      <c r="G347" s="7">
        <v>0</v>
      </c>
      <c r="H347" s="7"/>
      <c r="I347" s="7">
        <v>2.5100300479168098E+19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4">
      <c r="A348" s="8">
        <v>45933.669664351852</v>
      </c>
      <c r="B348" s="7" t="s">
        <v>519</v>
      </c>
      <c r="C348" t="str">
        <f>IFERROR(VLOOKUP(B348,電話端末!$A$2:$E$284,2,FALSE),"不在")</f>
        <v>【岡山】河原由布子</v>
      </c>
      <c r="D348" s="7" t="s">
        <v>1095</v>
      </c>
      <c r="E348" s="7" t="s">
        <v>1095</v>
      </c>
      <c r="F348" s="7">
        <v>173</v>
      </c>
      <c r="G348" s="7">
        <v>169</v>
      </c>
      <c r="H348" s="7"/>
      <c r="I348" s="7">
        <v>2.5100300479068099E+19</v>
      </c>
      <c r="K348" s="7"/>
      <c r="L348" s="7"/>
      <c r="M348" s="7"/>
      <c r="N348" s="7"/>
      <c r="O348" s="7"/>
      <c r="P348" s="7"/>
      <c r="Q348" s="7"/>
      <c r="R348" s="7"/>
      <c r="T348" s="7"/>
      <c r="U348" s="7"/>
      <c r="V348" s="7"/>
      <c r="W348" s="7"/>
      <c r="X348" s="7"/>
      <c r="Y348" s="7"/>
      <c r="Z348" s="7"/>
    </row>
    <row r="349" spans="1:26" x14ac:dyDescent="0.4">
      <c r="A349" s="8">
        <v>45933.669594907406</v>
      </c>
      <c r="B349" s="7" t="s">
        <v>470</v>
      </c>
      <c r="C349" t="str">
        <f>IFERROR(VLOOKUP(B349,電話端末!$A$2:$E$284,2,FALSE),"不在")</f>
        <v>【滋賀】梅原薫</v>
      </c>
      <c r="D349" s="7" t="s">
        <v>952</v>
      </c>
      <c r="E349" s="7"/>
      <c r="F349" s="7">
        <v>29</v>
      </c>
      <c r="G349" s="7">
        <v>0</v>
      </c>
      <c r="H349" s="7"/>
      <c r="I349" s="7">
        <v>2.5100300478968099E+19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4">
      <c r="A350" s="8">
        <v>45933.669525462959</v>
      </c>
      <c r="B350" s="7" t="s">
        <v>370</v>
      </c>
      <c r="C350" t="str">
        <f>IFERROR(VLOOKUP(B350,電話端末!$A$2:$E$284,2,FALSE),"不在")</f>
        <v>【埼玉】池田千恵子</v>
      </c>
      <c r="D350" s="7" t="s">
        <v>1122</v>
      </c>
      <c r="E350" s="7" t="s">
        <v>1122</v>
      </c>
      <c r="F350" s="7">
        <v>31</v>
      </c>
      <c r="G350" s="7">
        <v>30</v>
      </c>
      <c r="H350" s="7"/>
      <c r="I350" s="7">
        <v>2.5100300478768099E+19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4">
      <c r="A351" s="8">
        <v>45933.669432870367</v>
      </c>
      <c r="B351" s="7" t="s">
        <v>506</v>
      </c>
      <c r="C351" t="str">
        <f>IFERROR(VLOOKUP(B351,電話端末!$A$2:$E$284,2,FALSE),"不在")</f>
        <v>【岡山】矢野夏絵</v>
      </c>
      <c r="D351" s="7" t="s">
        <v>964</v>
      </c>
      <c r="E351" s="7" t="s">
        <v>964</v>
      </c>
      <c r="F351" s="7">
        <v>227</v>
      </c>
      <c r="G351" s="7">
        <v>218</v>
      </c>
      <c r="H351" s="7"/>
      <c r="I351" s="7">
        <v>2.51003004786681E+19</v>
      </c>
      <c r="K351" s="7"/>
      <c r="L351" s="7"/>
      <c r="M351" s="7"/>
      <c r="N351" s="7"/>
      <c r="O351" s="7"/>
      <c r="P351" s="7"/>
      <c r="Q351" s="7"/>
      <c r="R351" s="7"/>
      <c r="T351" s="7"/>
      <c r="U351" s="7"/>
      <c r="V351" s="7"/>
      <c r="W351" s="7"/>
      <c r="X351" s="7"/>
      <c r="Y351" s="7"/>
      <c r="Z351" s="7"/>
    </row>
    <row r="352" spans="1:26" x14ac:dyDescent="0.4">
      <c r="A352" s="8">
        <v>45933.669340277775</v>
      </c>
      <c r="B352" s="7" t="s">
        <v>331</v>
      </c>
      <c r="C352" t="str">
        <f>IFERROR(VLOOKUP(B352,電話端末!$A$2:$E$284,2,FALSE),"不在")</f>
        <v>【横浜】山﨑啓右</v>
      </c>
      <c r="D352" s="7" t="s">
        <v>973</v>
      </c>
      <c r="E352" s="7"/>
      <c r="F352" s="7">
        <v>18</v>
      </c>
      <c r="G352" s="7">
        <v>0</v>
      </c>
      <c r="H352" s="7"/>
      <c r="I352" s="7">
        <v>2.51003004783681E+19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4">
      <c r="A353" s="8">
        <v>45933.66914351852</v>
      </c>
      <c r="B353" s="7" t="s">
        <v>148</v>
      </c>
      <c r="C353" t="str">
        <f>IFERROR(VLOOKUP(B353,電話端末!$A$2:$E$284,2,FALSE),"不在")</f>
        <v>【岡山】岩佐寛子</v>
      </c>
      <c r="D353" s="7" t="s">
        <v>1123</v>
      </c>
      <c r="E353" s="7" t="s">
        <v>1123</v>
      </c>
      <c r="F353" s="7">
        <v>48</v>
      </c>
      <c r="G353" s="7">
        <v>34</v>
      </c>
      <c r="H353" s="7"/>
      <c r="I353" s="7">
        <v>2.5100300477568098E+19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4">
      <c r="A354" s="8">
        <v>45933.668854166666</v>
      </c>
      <c r="B354" s="7" t="s">
        <v>470</v>
      </c>
      <c r="C354" t="str">
        <f>IFERROR(VLOOKUP(B354,電話端末!$A$2:$E$284,2,FALSE),"不在")</f>
        <v>【滋賀】梅原薫</v>
      </c>
      <c r="D354" s="7" t="s">
        <v>1124</v>
      </c>
      <c r="E354" s="7" t="s">
        <v>1124</v>
      </c>
      <c r="F354" s="7">
        <v>55</v>
      </c>
      <c r="G354" s="7">
        <v>50</v>
      </c>
      <c r="H354" s="7"/>
      <c r="I354" s="7">
        <v>2.5100300477268099E+19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4">
      <c r="A355" s="8">
        <v>45933.668692129628</v>
      </c>
      <c r="B355" s="7" t="s">
        <v>514</v>
      </c>
      <c r="C355" t="str">
        <f>IFERROR(VLOOKUP(B355,電話端末!$A$2:$E$284,2,FALSE),"不在")</f>
        <v>【岡山】武政彩果</v>
      </c>
      <c r="D355" s="7" t="s">
        <v>1098</v>
      </c>
      <c r="E355" s="7"/>
      <c r="F355" s="7">
        <v>68</v>
      </c>
      <c r="G355" s="7">
        <v>0</v>
      </c>
      <c r="H355" s="7"/>
      <c r="I355" s="7">
        <v>2.51003004768681E+19</v>
      </c>
      <c r="K355" s="7"/>
      <c r="L355" s="7"/>
      <c r="M355" s="7"/>
      <c r="N355" s="7"/>
      <c r="O355" s="7"/>
      <c r="P355" s="7"/>
      <c r="Q355" s="7"/>
      <c r="R355" s="7"/>
      <c r="T355" s="7"/>
      <c r="U355" s="7"/>
      <c r="V355" s="7"/>
      <c r="W355" s="7"/>
      <c r="X355" s="7"/>
      <c r="Y355" s="7"/>
      <c r="Z355" s="7"/>
    </row>
    <row r="356" spans="1:26" x14ac:dyDescent="0.4">
      <c r="A356" s="8">
        <v>45933.668530092589</v>
      </c>
      <c r="B356" s="7" t="s">
        <v>373</v>
      </c>
      <c r="C356" t="str">
        <f>IFERROR(VLOOKUP(B356,電話端末!$A$2:$E$284,2,FALSE),"不在")</f>
        <v>【埼玉】細田昌子</v>
      </c>
      <c r="D356" s="7" t="s">
        <v>1111</v>
      </c>
      <c r="E356" s="7"/>
      <c r="F356" s="7">
        <v>1</v>
      </c>
      <c r="G356" s="7">
        <v>0</v>
      </c>
      <c r="H356" s="7"/>
      <c r="I356" s="7">
        <v>2.5100300476668101E+19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6" x14ac:dyDescent="0.4">
      <c r="A357" s="8">
        <v>45933.668483796297</v>
      </c>
      <c r="B357" s="7" t="s">
        <v>253</v>
      </c>
      <c r="C357" t="str">
        <f>IFERROR(VLOOKUP(B357,電話端末!$A$2:$E$284,2,FALSE),"不在")</f>
        <v>【東京】西垣彩</v>
      </c>
      <c r="D357" s="7" t="s">
        <v>1125</v>
      </c>
      <c r="E357" s="7" t="s">
        <v>1125</v>
      </c>
      <c r="F357" s="7">
        <v>140</v>
      </c>
      <c r="G357" s="7">
        <v>134</v>
      </c>
      <c r="H357" s="7"/>
      <c r="I357" s="7">
        <v>2.5100300476568101E+19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4">
      <c r="A358" s="8">
        <v>45933.668379629627</v>
      </c>
      <c r="B358" s="7" t="s">
        <v>409</v>
      </c>
      <c r="C358" t="str">
        <f>IFERROR(VLOOKUP(B358,電話端末!$A$2:$E$284,2,FALSE),"不在")</f>
        <v>【仙台】仁藤佳美</v>
      </c>
      <c r="D358" s="7" t="s">
        <v>908</v>
      </c>
      <c r="E358" s="7" t="s">
        <v>908</v>
      </c>
      <c r="F358" s="7">
        <v>63</v>
      </c>
      <c r="G358" s="7">
        <v>55</v>
      </c>
      <c r="H358" s="7"/>
      <c r="I358" s="7">
        <v>2.5100300476368101E+19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4">
      <c r="A359" s="8">
        <v>45933.668171296296</v>
      </c>
      <c r="B359" s="7" t="s">
        <v>370</v>
      </c>
      <c r="C359" t="str">
        <f>IFERROR(VLOOKUP(B359,電話端末!$A$2:$E$284,2,FALSE),"不在")</f>
        <v>【埼玉】池田千恵子</v>
      </c>
      <c r="D359" s="7" t="s">
        <v>1071</v>
      </c>
      <c r="E359" s="7"/>
      <c r="F359" s="7">
        <v>4</v>
      </c>
      <c r="G359" s="7">
        <v>0</v>
      </c>
      <c r="H359" s="7"/>
      <c r="I359" s="7">
        <v>2.5100300475968098E+19</v>
      </c>
      <c r="K359" s="7"/>
      <c r="L359" s="7"/>
      <c r="M359" s="7"/>
      <c r="N359" s="7"/>
      <c r="O359" s="7"/>
      <c r="P359" s="7"/>
      <c r="Q359" s="7"/>
      <c r="R359" s="7"/>
      <c r="T359" s="7"/>
      <c r="U359" s="7"/>
      <c r="V359" s="7"/>
      <c r="W359" s="7"/>
      <c r="X359" s="7"/>
      <c r="Y359" s="7"/>
      <c r="Z359" s="7"/>
    </row>
    <row r="360" spans="1:26" x14ac:dyDescent="0.4">
      <c r="A360" s="8">
        <v>45933.667824074073</v>
      </c>
      <c r="B360" s="7" t="s">
        <v>476</v>
      </c>
      <c r="C360" t="str">
        <f>IFERROR(VLOOKUP(B360,電話端末!$A$2:$E$284,2,FALSE),"不在")</f>
        <v>【滋賀】筆坂雪子</v>
      </c>
      <c r="D360" s="7" t="s">
        <v>952</v>
      </c>
      <c r="E360" s="7" t="s">
        <v>952</v>
      </c>
      <c r="F360" s="7">
        <v>267</v>
      </c>
      <c r="G360" s="7">
        <v>257</v>
      </c>
      <c r="H360" s="7"/>
      <c r="I360" s="7">
        <v>2.51003004754681E+19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6" x14ac:dyDescent="0.4">
      <c r="A361" s="8">
        <v>45933.667708333334</v>
      </c>
      <c r="B361" s="7" t="s">
        <v>433</v>
      </c>
      <c r="C361" t="str">
        <f>IFERROR(VLOOKUP(B361,電話端末!$A$2:$E$284,2,FALSE),"不在")</f>
        <v>【千葉】小島佳菜</v>
      </c>
      <c r="D361" s="7" t="s">
        <v>1126</v>
      </c>
      <c r="E361" s="7" t="s">
        <v>1126</v>
      </c>
      <c r="F361" s="7">
        <v>23</v>
      </c>
      <c r="G361" s="7">
        <v>20</v>
      </c>
      <c r="H361" s="7"/>
      <c r="I361" s="7">
        <v>2.5100300475068101E+19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4">
      <c r="A362" s="8">
        <v>45933.667685185188</v>
      </c>
      <c r="B362" s="7" t="s">
        <v>470</v>
      </c>
      <c r="C362" t="str">
        <f>IFERROR(VLOOKUP(B362,電話端末!$A$2:$E$284,2,FALSE),"不在")</f>
        <v>【滋賀】梅原薫</v>
      </c>
      <c r="D362" s="7" t="s">
        <v>1127</v>
      </c>
      <c r="E362" s="7" t="s">
        <v>1127</v>
      </c>
      <c r="F362" s="7">
        <v>57</v>
      </c>
      <c r="G362" s="7">
        <v>50</v>
      </c>
      <c r="H362" s="7"/>
      <c r="I362" s="7">
        <v>2.5100300474968101E+19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4">
      <c r="A363" s="8">
        <v>45933.667557870373</v>
      </c>
      <c r="B363" s="7" t="s">
        <v>334</v>
      </c>
      <c r="C363" t="str">
        <f>IFERROR(VLOOKUP(B363,電話端末!$A$2:$E$284,2,FALSE),"不在")</f>
        <v>【横浜】吉田玲</v>
      </c>
      <c r="D363" s="7" t="s">
        <v>1113</v>
      </c>
      <c r="E363" s="7" t="s">
        <v>1113</v>
      </c>
      <c r="F363" s="7">
        <v>93</v>
      </c>
      <c r="G363" s="7">
        <v>79</v>
      </c>
      <c r="H363" s="7"/>
      <c r="I363" s="7">
        <v>2.5100300474668102E+19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4">
      <c r="A364" s="8">
        <v>45933.667523148149</v>
      </c>
      <c r="B364" s="7" t="s">
        <v>370</v>
      </c>
      <c r="C364" t="str">
        <f>IFERROR(VLOOKUP(B364,電話端末!$A$2:$E$284,2,FALSE),"不在")</f>
        <v>【埼玉】池田千恵子</v>
      </c>
      <c r="D364" s="7" t="s">
        <v>1128</v>
      </c>
      <c r="E364" s="7" t="s">
        <v>1128</v>
      </c>
      <c r="F364" s="7">
        <v>46</v>
      </c>
      <c r="G364" s="7">
        <v>33</v>
      </c>
      <c r="H364" s="7"/>
      <c r="I364" s="7">
        <v>2.5100300474568102E+19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6" x14ac:dyDescent="0.4">
      <c r="A365" s="8">
        <v>45933.667349537034</v>
      </c>
      <c r="B365" s="7" t="s">
        <v>514</v>
      </c>
      <c r="C365" t="str">
        <f>IFERROR(VLOOKUP(B365,電話端末!$A$2:$E$284,2,FALSE),"不在")</f>
        <v>【岡山】武政彩果</v>
      </c>
      <c r="D365" s="7" t="s">
        <v>1098</v>
      </c>
      <c r="E365" s="7"/>
      <c r="F365" s="7">
        <v>1</v>
      </c>
      <c r="G365" s="7">
        <v>0</v>
      </c>
      <c r="H365" s="7"/>
      <c r="I365" s="7">
        <v>2.5100300474068099E+19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4">
      <c r="A366" s="8">
        <v>45933.666886574072</v>
      </c>
      <c r="B366" s="7" t="s">
        <v>346</v>
      </c>
      <c r="C366" t="str">
        <f>IFERROR(VLOOKUP(B366,電話端末!$A$2:$E$284,2,FALSE),"不在")</f>
        <v>【横浜】青木観奈</v>
      </c>
      <c r="D366" s="7" t="s">
        <v>1000</v>
      </c>
      <c r="E366" s="7" t="s">
        <v>1000</v>
      </c>
      <c r="F366" s="7">
        <v>139</v>
      </c>
      <c r="G366" s="7">
        <v>132</v>
      </c>
      <c r="H366" s="7"/>
      <c r="I366" s="7">
        <v>2.51003004736681E+19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4">
      <c r="A367" s="8">
        <v>45933.666215277779</v>
      </c>
      <c r="B367" s="7" t="s">
        <v>385</v>
      </c>
      <c r="C367" t="str">
        <f>IFERROR(VLOOKUP(B367,電話端末!$A$2:$E$284,2,FALSE),"不在")</f>
        <v>【埼玉】金子友希</v>
      </c>
      <c r="D367" s="7" t="s">
        <v>1102</v>
      </c>
      <c r="E367" s="7"/>
      <c r="F367" s="7">
        <v>1</v>
      </c>
      <c r="G367" s="7">
        <v>0</v>
      </c>
      <c r="H367" s="7"/>
      <c r="I367" s="7">
        <v>2.51003004719681E+19</v>
      </c>
      <c r="K367" s="7"/>
      <c r="L367" s="7"/>
      <c r="M367" s="7"/>
      <c r="N367" s="7"/>
      <c r="O367" s="7"/>
      <c r="P367" s="7"/>
      <c r="Q367" s="7"/>
      <c r="R367" s="7"/>
      <c r="T367" s="7"/>
      <c r="U367" s="7"/>
      <c r="V367" s="7"/>
      <c r="W367" s="7"/>
      <c r="X367" s="7"/>
      <c r="Y367" s="7"/>
      <c r="Z367" s="7"/>
    </row>
    <row r="368" spans="1:26" x14ac:dyDescent="0.4">
      <c r="A368" s="8">
        <v>45933.666145833333</v>
      </c>
      <c r="B368" s="7" t="s">
        <v>370</v>
      </c>
      <c r="C368" t="str">
        <f>IFERROR(VLOOKUP(B368,電話端末!$A$2:$E$284,2,FALSE),"不在")</f>
        <v>【埼玉】池田千恵子</v>
      </c>
      <c r="D368" s="7" t="s">
        <v>1129</v>
      </c>
      <c r="E368" s="7" t="s">
        <v>1129</v>
      </c>
      <c r="F368" s="7">
        <v>57</v>
      </c>
      <c r="G368" s="7">
        <v>51</v>
      </c>
      <c r="H368" s="7"/>
      <c r="I368" s="7">
        <v>2.5100300471768101E+19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4">
      <c r="A369" s="8">
        <v>45933.66609953704</v>
      </c>
      <c r="B369" s="7" t="s">
        <v>334</v>
      </c>
      <c r="C369" t="str">
        <f>IFERROR(VLOOKUP(B369,電話端末!$A$2:$E$284,2,FALSE),"不在")</f>
        <v>【横浜】吉田玲</v>
      </c>
      <c r="D369" s="7" t="s">
        <v>1113</v>
      </c>
      <c r="E369" s="7" t="s">
        <v>1113</v>
      </c>
      <c r="F369" s="7">
        <v>25</v>
      </c>
      <c r="G369" s="7">
        <v>1</v>
      </c>
      <c r="H369" s="7"/>
      <c r="I369" s="7">
        <v>2.5100300471668101E+19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4">
      <c r="A370" s="8">
        <v>45933.666006944448</v>
      </c>
      <c r="B370" s="7" t="s">
        <v>470</v>
      </c>
      <c r="C370" t="str">
        <f>IFERROR(VLOOKUP(B370,電話端末!$A$2:$E$284,2,FALSE),"不在")</f>
        <v>【滋賀】梅原薫</v>
      </c>
      <c r="D370" s="7" t="s">
        <v>1130</v>
      </c>
      <c r="E370" s="7" t="s">
        <v>1130</v>
      </c>
      <c r="F370" s="7">
        <v>99</v>
      </c>
      <c r="G370" s="7">
        <v>93</v>
      </c>
      <c r="H370" s="7"/>
      <c r="I370" s="7">
        <v>2.5100300471568101E+19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4">
      <c r="A371" s="8">
        <v>45933.665717592594</v>
      </c>
      <c r="B371" s="7" t="s">
        <v>409</v>
      </c>
      <c r="C371" t="str">
        <f>IFERROR(VLOOKUP(B371,電話端末!$A$2:$E$284,2,FALSE),"不在")</f>
        <v>【仙台】仁藤佳美</v>
      </c>
      <c r="D371" s="7" t="s">
        <v>1131</v>
      </c>
      <c r="E371" s="7" t="s">
        <v>1131</v>
      </c>
      <c r="F371" s="7">
        <v>43</v>
      </c>
      <c r="G371" s="7">
        <v>34</v>
      </c>
      <c r="H371" s="7"/>
      <c r="I371" s="7">
        <v>2.5100300471468102E+19</v>
      </c>
      <c r="K371" s="7"/>
      <c r="L371" s="7"/>
      <c r="M371" s="7"/>
      <c r="N371" s="7"/>
      <c r="O371" s="7"/>
      <c r="P371" s="7"/>
      <c r="Q371" s="7"/>
      <c r="R371" s="7"/>
      <c r="T371" s="7"/>
      <c r="U371" s="7"/>
      <c r="V371" s="7"/>
      <c r="W371" s="7"/>
      <c r="X371" s="7"/>
      <c r="Y371" s="7"/>
      <c r="Z371" s="7"/>
    </row>
    <row r="372" spans="1:26" x14ac:dyDescent="0.4">
      <c r="A372" s="8">
        <v>45933.665694444448</v>
      </c>
      <c r="B372" s="7" t="s">
        <v>385</v>
      </c>
      <c r="C372" t="str">
        <f>IFERROR(VLOOKUP(B372,電話端末!$A$2:$E$284,2,FALSE),"不在")</f>
        <v>【埼玉】金子友希</v>
      </c>
      <c r="D372" s="7" t="s">
        <v>1114</v>
      </c>
      <c r="E372" s="7" t="s">
        <v>1114</v>
      </c>
      <c r="F372" s="7">
        <v>36</v>
      </c>
      <c r="G372" s="7">
        <v>28</v>
      </c>
      <c r="H372" s="7"/>
      <c r="I372" s="7">
        <v>2.5100300471368102E+19</v>
      </c>
      <c r="K372" s="7"/>
      <c r="L372" s="7"/>
      <c r="M372" s="7"/>
      <c r="N372" s="7"/>
      <c r="O372" s="7"/>
      <c r="P372" s="7"/>
      <c r="Q372" s="7"/>
      <c r="R372" s="7"/>
      <c r="T372" s="7"/>
      <c r="U372" s="7"/>
      <c r="V372" s="7"/>
      <c r="W372" s="7"/>
      <c r="X372" s="7"/>
      <c r="Y372" s="7"/>
      <c r="Z372" s="7"/>
    </row>
    <row r="373" spans="1:26" x14ac:dyDescent="0.4">
      <c r="A373" s="8">
        <v>45933.665659722225</v>
      </c>
      <c r="B373" s="7" t="s">
        <v>415</v>
      </c>
      <c r="C373" t="str">
        <f>IFERROR(VLOOKUP(B373,電話端末!$A$2:$E$284,2,FALSE),"不在")</f>
        <v>【仙台】真壁彰子</v>
      </c>
      <c r="D373" s="7" t="s">
        <v>937</v>
      </c>
      <c r="E373" s="7"/>
      <c r="F373" s="7">
        <v>28</v>
      </c>
      <c r="G373" s="7">
        <v>0</v>
      </c>
      <c r="H373" s="7"/>
      <c r="I373" s="7">
        <v>2.5100300471268098E+19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6" x14ac:dyDescent="0.4">
      <c r="A374" s="8">
        <v>45933.665231481478</v>
      </c>
      <c r="B374" s="7" t="s">
        <v>430</v>
      </c>
      <c r="C374" t="str">
        <f>IFERROR(VLOOKUP(B374,電話端末!$A$2:$E$284,2,FALSE),"不在")</f>
        <v>【仙台】齋藤詩織</v>
      </c>
      <c r="D374" s="7" t="s">
        <v>937</v>
      </c>
      <c r="E374" s="7" t="s">
        <v>937</v>
      </c>
      <c r="F374" s="7">
        <v>71</v>
      </c>
      <c r="G374" s="7">
        <v>64</v>
      </c>
      <c r="H374" s="7"/>
      <c r="I374" s="7">
        <v>2.51003004706681E+19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4">
      <c r="A375" s="8">
        <v>45933.665162037039</v>
      </c>
      <c r="B375" s="7" t="s">
        <v>256</v>
      </c>
      <c r="C375" t="str">
        <f>IFERROR(VLOOKUP(B375,電話端末!$A$2:$E$284,2,FALSE),"不在")</f>
        <v>【東京】高澤早紀</v>
      </c>
      <c r="D375" s="7" t="s">
        <v>1132</v>
      </c>
      <c r="E375" s="7" t="s">
        <v>1132</v>
      </c>
      <c r="F375" s="7">
        <v>98</v>
      </c>
      <c r="G375" s="7">
        <v>75</v>
      </c>
      <c r="H375" s="7"/>
      <c r="I375" s="7">
        <v>2.51003004703681E+19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4">
      <c r="A376" s="8">
        <v>45933.665150462963</v>
      </c>
      <c r="B376" s="7" t="s">
        <v>262</v>
      </c>
      <c r="C376" t="str">
        <f>IFERROR(VLOOKUP(B376,電話端末!$A$2:$E$284,2,FALSE),"不在")</f>
        <v>【東京】林まど佳</v>
      </c>
      <c r="D376" s="7" t="s">
        <v>1133</v>
      </c>
      <c r="E376" s="7" t="s">
        <v>1133</v>
      </c>
      <c r="F376" s="7">
        <v>44</v>
      </c>
      <c r="G376" s="7">
        <v>41</v>
      </c>
      <c r="H376" s="7"/>
      <c r="I376" s="7">
        <v>2.5100300470268101E+19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4">
      <c r="A377" s="8">
        <v>45933.66479166667</v>
      </c>
      <c r="B377" s="7" t="s">
        <v>421</v>
      </c>
      <c r="C377" t="str">
        <f>IFERROR(VLOOKUP(B377,電話端末!$A$2:$E$284,2,FALSE),"不在")</f>
        <v>【仙台】及川憲佑</v>
      </c>
      <c r="D377" s="7" t="s">
        <v>1065</v>
      </c>
      <c r="E377" s="7" t="s">
        <v>1065</v>
      </c>
      <c r="F377" s="7">
        <v>53</v>
      </c>
      <c r="G377" s="7">
        <v>48</v>
      </c>
      <c r="H377" s="7"/>
      <c r="I377" s="7">
        <v>2.5100300469868102E+19</v>
      </c>
      <c r="K377" s="7"/>
      <c r="L377" s="7"/>
      <c r="M377" s="7"/>
      <c r="N377" s="7"/>
      <c r="O377" s="7"/>
      <c r="P377" s="7"/>
      <c r="Q377" s="7"/>
      <c r="R377" s="7"/>
      <c r="T377" s="7"/>
      <c r="U377" s="7"/>
      <c r="V377" s="7"/>
      <c r="W377" s="7"/>
      <c r="X377" s="7"/>
      <c r="Y377" s="7"/>
      <c r="Z377" s="7"/>
    </row>
    <row r="378" spans="1:26" x14ac:dyDescent="0.4">
      <c r="A378" s="8">
        <v>45933.664710648147</v>
      </c>
      <c r="B378" s="7" t="s">
        <v>545</v>
      </c>
      <c r="C378" t="str">
        <f>IFERROR(VLOOKUP(B378,電話端末!$A$2:$E$284,2,FALSE),"不在")</f>
        <v>【福岡】奥薗美和</v>
      </c>
      <c r="D378" s="7" t="s">
        <v>1046</v>
      </c>
      <c r="E378" s="7"/>
      <c r="F378" s="7">
        <v>27</v>
      </c>
      <c r="G378" s="7">
        <v>0</v>
      </c>
      <c r="H378" s="7"/>
      <c r="I378" s="7">
        <v>2.5100300469768102E+19</v>
      </c>
      <c r="K378" s="7"/>
      <c r="L378" s="7"/>
      <c r="M378" s="7"/>
      <c r="N378" s="7"/>
      <c r="O378" s="7"/>
      <c r="P378" s="7"/>
      <c r="Q378" s="7"/>
      <c r="R378" s="7"/>
      <c r="T378" s="7"/>
      <c r="U378" s="7"/>
      <c r="V378" s="7"/>
      <c r="W378" s="7"/>
      <c r="X378" s="7"/>
      <c r="Y378" s="7"/>
    </row>
    <row r="379" spans="1:26" x14ac:dyDescent="0.4">
      <c r="A379" s="8">
        <v>45933.664201388892</v>
      </c>
      <c r="B379" s="7" t="s">
        <v>373</v>
      </c>
      <c r="C379" t="str">
        <f>IFERROR(VLOOKUP(B379,電話端末!$A$2:$E$284,2,FALSE),"不在")</f>
        <v>【埼玉】細田昌子</v>
      </c>
      <c r="D379" s="7" t="s">
        <v>1134</v>
      </c>
      <c r="E379" s="7" t="s">
        <v>1134</v>
      </c>
      <c r="F379" s="7">
        <v>58</v>
      </c>
      <c r="G379" s="7">
        <v>45</v>
      </c>
      <c r="H379" s="7"/>
      <c r="I379" s="7">
        <v>2.51003004688681E+19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4">
      <c r="A380" s="8">
        <v>45933.6640162037</v>
      </c>
      <c r="B380" s="7" t="s">
        <v>446</v>
      </c>
      <c r="C380" t="str">
        <f>IFERROR(VLOOKUP(B380,電話端末!$A$2:$E$284,2,FALSE),"不在")</f>
        <v>【名古屋】稲垣みちる</v>
      </c>
      <c r="D380" s="7" t="s">
        <v>1135</v>
      </c>
      <c r="E380" s="7" t="s">
        <v>1135</v>
      </c>
      <c r="F380" s="7">
        <v>46</v>
      </c>
      <c r="G380" s="7">
        <v>37</v>
      </c>
      <c r="H380" s="7"/>
      <c r="I380" s="7">
        <v>2.5100300468668101E+19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4">
      <c r="A381" s="8">
        <v>45933.663877314815</v>
      </c>
      <c r="B381" s="7" t="s">
        <v>409</v>
      </c>
      <c r="C381" t="str">
        <f>IFERROR(VLOOKUP(B381,電話端末!$A$2:$E$284,2,FALSE),"不在")</f>
        <v>【仙台】仁藤佳美</v>
      </c>
      <c r="D381" s="7" t="s">
        <v>1136</v>
      </c>
      <c r="E381" s="7" t="s">
        <v>1136</v>
      </c>
      <c r="F381" s="7">
        <v>43</v>
      </c>
      <c r="G381" s="7">
        <v>22</v>
      </c>
      <c r="H381" s="7"/>
      <c r="I381" s="7">
        <v>2.5100300468468101E+19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4">
      <c r="A382" s="8">
        <v>45933.663715277777</v>
      </c>
      <c r="B382" s="7" t="s">
        <v>430</v>
      </c>
      <c r="C382" t="str">
        <f>IFERROR(VLOOKUP(B382,電話端末!$A$2:$E$284,2,FALSE),"不在")</f>
        <v>【仙台】齋藤詩織</v>
      </c>
      <c r="D382" s="7" t="s">
        <v>1137</v>
      </c>
      <c r="E382" s="7" t="s">
        <v>1137</v>
      </c>
      <c r="F382" s="7">
        <v>36</v>
      </c>
      <c r="G382" s="7">
        <v>23</v>
      </c>
      <c r="H382" s="7"/>
      <c r="I382" s="7">
        <v>2.5100300468168102E+19</v>
      </c>
      <c r="K382" s="7"/>
      <c r="L382" s="7"/>
      <c r="M382" s="7"/>
      <c r="N382" s="7"/>
      <c r="O382" s="7"/>
      <c r="P382" s="7"/>
      <c r="Q382" s="7"/>
      <c r="R382" s="7"/>
      <c r="T382" s="7"/>
      <c r="U382" s="7"/>
      <c r="V382" s="7"/>
      <c r="W382" s="7"/>
      <c r="X382" s="7"/>
      <c r="Y382" s="7"/>
      <c r="Z382" s="7"/>
    </row>
    <row r="383" spans="1:26" x14ac:dyDescent="0.4">
      <c r="A383" s="8">
        <v>45933.663680555554</v>
      </c>
      <c r="B383" s="7" t="s">
        <v>262</v>
      </c>
      <c r="C383" t="str">
        <f>IFERROR(VLOOKUP(B383,電話端末!$A$2:$E$284,2,FALSE),"不在")</f>
        <v>【東京】林まど佳</v>
      </c>
      <c r="D383" s="7" t="s">
        <v>918</v>
      </c>
      <c r="E383" s="7" t="s">
        <v>918</v>
      </c>
      <c r="F383" s="7">
        <v>97</v>
      </c>
      <c r="G383" s="7">
        <v>89</v>
      </c>
      <c r="H383" s="7"/>
      <c r="I383" s="7">
        <v>2.5100300467968098E+19</v>
      </c>
      <c r="K383" s="7"/>
      <c r="L383" s="7"/>
      <c r="M383" s="7"/>
      <c r="N383" s="7"/>
      <c r="O383" s="7"/>
      <c r="P383" s="7"/>
      <c r="Q383" s="7"/>
      <c r="R383" s="7"/>
      <c r="T383" s="7"/>
      <c r="U383" s="7"/>
      <c r="V383" s="7"/>
      <c r="W383" s="7"/>
      <c r="X383" s="7"/>
      <c r="Y383" s="7"/>
      <c r="Z383" s="7"/>
    </row>
    <row r="384" spans="1:26" x14ac:dyDescent="0.4">
      <c r="A384" s="8">
        <v>45933.663530092592</v>
      </c>
      <c r="B384" s="7" t="s">
        <v>256</v>
      </c>
      <c r="C384" t="str">
        <f>IFERROR(VLOOKUP(B384,電話端末!$A$2:$E$284,2,FALSE),"不在")</f>
        <v>【東京】高澤早紀</v>
      </c>
      <c r="D384" s="7" t="s">
        <v>1000</v>
      </c>
      <c r="E384" s="7" t="s">
        <v>1000</v>
      </c>
      <c r="F384" s="7">
        <v>110</v>
      </c>
      <c r="G384" s="7">
        <v>100</v>
      </c>
      <c r="H384" s="7"/>
      <c r="I384" s="7">
        <v>2.5100300467768099E+19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4">
      <c r="A385" s="8">
        <v>45933.663321759261</v>
      </c>
      <c r="B385" s="7" t="s">
        <v>331</v>
      </c>
      <c r="C385" t="str">
        <f>IFERROR(VLOOKUP(B385,電話端末!$A$2:$E$284,2,FALSE),"不在")</f>
        <v>【横浜】山﨑啓右</v>
      </c>
      <c r="D385" s="7" t="s">
        <v>1138</v>
      </c>
      <c r="E385" s="7" t="s">
        <v>1138</v>
      </c>
      <c r="F385" s="7">
        <v>36</v>
      </c>
      <c r="G385" s="7">
        <v>28</v>
      </c>
      <c r="H385" s="7"/>
      <c r="I385" s="7">
        <v>2.51003004672681E+19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4">
      <c r="A386" s="8">
        <v>45933.663171296299</v>
      </c>
      <c r="B386" s="7" t="s">
        <v>409</v>
      </c>
      <c r="C386" t="str">
        <f>IFERROR(VLOOKUP(B386,電話端末!$A$2:$E$284,2,FALSE),"不在")</f>
        <v>【仙台】仁藤佳美</v>
      </c>
      <c r="D386" s="7" t="s">
        <v>908</v>
      </c>
      <c r="E386" s="7"/>
      <c r="F386" s="7">
        <v>5</v>
      </c>
      <c r="G386" s="7">
        <v>0</v>
      </c>
      <c r="H386" s="7"/>
      <c r="I386" s="7">
        <v>2.5100300467068101E+19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4">
      <c r="A387" s="8">
        <v>45933.662939814814</v>
      </c>
      <c r="B387" s="7" t="s">
        <v>253</v>
      </c>
      <c r="C387" t="str">
        <f>IFERROR(VLOOKUP(B387,電話端末!$A$2:$E$284,2,FALSE),"不在")</f>
        <v>【東京】西垣彩</v>
      </c>
      <c r="D387" s="7" t="s">
        <v>1139</v>
      </c>
      <c r="E387" s="7" t="s">
        <v>1139</v>
      </c>
      <c r="F387" s="7">
        <v>44</v>
      </c>
      <c r="G387" s="7">
        <v>39</v>
      </c>
      <c r="H387" s="7"/>
      <c r="I387" s="7">
        <v>2.5100300466968101E+19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4">
      <c r="A388" s="8">
        <v>45933.662615740737</v>
      </c>
      <c r="B388" s="7" t="s">
        <v>358</v>
      </c>
      <c r="C388" t="str">
        <f>IFERROR(VLOOKUP(B388,電話端末!$A$2:$E$284,2,FALSE),"不在")</f>
        <v>【横浜】横内敦</v>
      </c>
      <c r="D388" s="7" t="s">
        <v>1140</v>
      </c>
      <c r="E388" s="7" t="s">
        <v>1140</v>
      </c>
      <c r="F388" s="7">
        <v>412</v>
      </c>
      <c r="G388" s="7">
        <v>408</v>
      </c>
      <c r="H388" s="7"/>
      <c r="I388" s="7">
        <v>2.5100300466668102E+19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4">
      <c r="A389" s="8">
        <v>45933.662453703706</v>
      </c>
      <c r="B389" s="7" t="s">
        <v>476</v>
      </c>
      <c r="C389" t="str">
        <f>IFERROR(VLOOKUP(B389,電話端末!$A$2:$E$284,2,FALSE),"不在")</f>
        <v>【滋賀】筆坂雪子</v>
      </c>
      <c r="D389" s="7" t="s">
        <v>1141</v>
      </c>
      <c r="E389" s="7" t="s">
        <v>1141</v>
      </c>
      <c r="F389" s="7">
        <v>76</v>
      </c>
      <c r="G389" s="7">
        <v>66</v>
      </c>
      <c r="H389" s="7"/>
      <c r="I389" s="7">
        <v>2.5100300466368098E+19</v>
      </c>
      <c r="K389" s="7"/>
      <c r="L389" s="7"/>
      <c r="M389" s="7"/>
      <c r="N389" s="7"/>
      <c r="O389" s="7"/>
      <c r="P389" s="7"/>
      <c r="Q389" s="7"/>
      <c r="R389" s="7"/>
      <c r="T389" s="7"/>
      <c r="U389" s="7"/>
      <c r="V389" s="7"/>
      <c r="W389" s="7"/>
      <c r="X389" s="7"/>
      <c r="Y389" s="7"/>
      <c r="Z389" s="7"/>
    </row>
    <row r="390" spans="1:26" x14ac:dyDescent="0.4">
      <c r="A390" s="8">
        <v>45933.662199074075</v>
      </c>
      <c r="B390" s="7" t="s">
        <v>514</v>
      </c>
      <c r="C390" t="str">
        <f>IFERROR(VLOOKUP(B390,電話端末!$A$2:$E$284,2,FALSE),"不在")</f>
        <v>【岡山】武政彩果</v>
      </c>
      <c r="D390" s="7" t="s">
        <v>965</v>
      </c>
      <c r="E390" s="7"/>
      <c r="F390" s="7">
        <v>1</v>
      </c>
      <c r="G390" s="7">
        <v>0</v>
      </c>
      <c r="H390" s="7"/>
      <c r="I390" s="7">
        <v>2.51003004658681E+19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4">
      <c r="A391" s="8">
        <v>45933.662129629629</v>
      </c>
      <c r="B391" s="7" t="s">
        <v>331</v>
      </c>
      <c r="C391" t="str">
        <f>IFERROR(VLOOKUP(B391,電話端末!$A$2:$E$284,2,FALSE),"不在")</f>
        <v>【横浜】山﨑啓右</v>
      </c>
      <c r="D391" s="7" t="s">
        <v>1142</v>
      </c>
      <c r="E391" s="7" t="s">
        <v>1142</v>
      </c>
      <c r="F391" s="7">
        <v>75</v>
      </c>
      <c r="G391" s="7">
        <v>65</v>
      </c>
      <c r="H391" s="7"/>
      <c r="I391" s="7">
        <v>2.51003004655681E+19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4">
      <c r="A392" s="8">
        <v>45933.66207175926</v>
      </c>
      <c r="B392" s="7" t="s">
        <v>71</v>
      </c>
      <c r="C392" t="str">
        <f>IFERROR(VLOOKUP(B392,電話端末!$A$2:$E$284,2,FALSE),"不在")</f>
        <v>【本社EC】別府菜々美</v>
      </c>
      <c r="D392" s="7" t="s">
        <v>1143</v>
      </c>
      <c r="E392" s="7" t="s">
        <v>1143</v>
      </c>
      <c r="F392" s="7">
        <v>153</v>
      </c>
      <c r="G392" s="7">
        <v>146</v>
      </c>
      <c r="H392" s="7"/>
      <c r="I392" s="7">
        <v>2.5100300465468101E+19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4">
      <c r="A393" s="8">
        <v>45933.662037037036</v>
      </c>
      <c r="B393" s="7" t="s">
        <v>385</v>
      </c>
      <c r="C393" t="str">
        <f>IFERROR(VLOOKUP(B393,電話端末!$A$2:$E$284,2,FALSE),"不在")</f>
        <v>【埼玉】金子友希</v>
      </c>
      <c r="D393" s="7" t="s">
        <v>1111</v>
      </c>
      <c r="E393" s="7" t="s">
        <v>1111</v>
      </c>
      <c r="F393" s="7">
        <v>276</v>
      </c>
      <c r="G393" s="7">
        <v>272</v>
      </c>
      <c r="H393" s="7"/>
      <c r="I393" s="7">
        <v>2.5100300465168101E+19</v>
      </c>
      <c r="K393" s="7"/>
      <c r="L393" s="7"/>
      <c r="M393" s="7"/>
      <c r="N393" s="7"/>
      <c r="O393" s="7"/>
      <c r="P393" s="7"/>
      <c r="Q393" s="7"/>
      <c r="R393" s="7"/>
      <c r="T393" s="7"/>
      <c r="U393" s="7"/>
      <c r="V393" s="7"/>
      <c r="W393" s="7"/>
      <c r="X393" s="7"/>
      <c r="Y393" s="7"/>
    </row>
    <row r="394" spans="1:26" x14ac:dyDescent="0.4">
      <c r="A394" s="8">
        <v>45933.661712962959</v>
      </c>
      <c r="B394" s="7" t="s">
        <v>539</v>
      </c>
      <c r="C394" t="str">
        <f>IFERROR(VLOOKUP(B394,電話端末!$A$2:$E$284,2,FALSE),"不在")</f>
        <v>【福岡】山崎芹奈</v>
      </c>
      <c r="D394" s="7" t="s">
        <v>1144</v>
      </c>
      <c r="E394" s="7" t="s">
        <v>1144</v>
      </c>
      <c r="F394" s="7">
        <v>77</v>
      </c>
      <c r="G394" s="7">
        <v>67</v>
      </c>
      <c r="H394" s="7"/>
      <c r="I394" s="7">
        <v>2.5100300464368099E+19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4">
      <c r="A395" s="8">
        <v>45933.661400462966</v>
      </c>
      <c r="B395" s="7" t="s">
        <v>510</v>
      </c>
      <c r="C395" t="str">
        <f>IFERROR(VLOOKUP(B395,電話端末!$A$2:$E$284,2,FALSE),"不在")</f>
        <v>【岡山】伊藤優</v>
      </c>
      <c r="D395" s="7" t="s">
        <v>1145</v>
      </c>
      <c r="E395" s="7" t="s">
        <v>1145</v>
      </c>
      <c r="F395" s="7">
        <v>46</v>
      </c>
      <c r="G395" s="7">
        <v>41</v>
      </c>
      <c r="H395" s="7"/>
      <c r="I395" s="7">
        <v>2.5100300463768101E+19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4">
      <c r="A396" s="8">
        <v>45933.66134259259</v>
      </c>
      <c r="B396" s="7" t="s">
        <v>259</v>
      </c>
      <c r="C396" t="str">
        <f>IFERROR(VLOOKUP(B396,電話端末!$A$2:$E$284,2,FALSE),"不在")</f>
        <v>【東京】佐々木美咲</v>
      </c>
      <c r="D396" s="7" t="s">
        <v>1119</v>
      </c>
      <c r="E396" s="7" t="s">
        <v>1119</v>
      </c>
      <c r="F396" s="7">
        <v>60</v>
      </c>
      <c r="G396" s="7">
        <v>56</v>
      </c>
      <c r="H396" s="7"/>
      <c r="I396" s="7">
        <v>2.5100300463568101E+19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4">
      <c r="A397" s="8">
        <v>45933.661168981482</v>
      </c>
      <c r="B397" s="7" t="s">
        <v>165</v>
      </c>
      <c r="C397" t="str">
        <f>IFERROR(VLOOKUP(B397,電話端末!$A$2:$E$284,2,FALSE),"不在")</f>
        <v>【MF大阪】高村一美</v>
      </c>
      <c r="D397" s="7" t="s">
        <v>980</v>
      </c>
      <c r="E397" s="7" t="s">
        <v>980</v>
      </c>
      <c r="F397" s="7">
        <v>66</v>
      </c>
      <c r="G397" s="7">
        <v>62</v>
      </c>
      <c r="H397" s="7"/>
      <c r="I397" s="7">
        <v>2.5100300463268098E+19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4">
      <c r="A398" s="8">
        <v>45933.660868055558</v>
      </c>
      <c r="B398" s="7" t="s">
        <v>539</v>
      </c>
      <c r="C398" t="str">
        <f>IFERROR(VLOOKUP(B398,電話端末!$A$2:$E$284,2,FALSE),"不在")</f>
        <v>【福岡】山崎芹奈</v>
      </c>
      <c r="D398" s="7" t="s">
        <v>980</v>
      </c>
      <c r="E398" s="7" t="s">
        <v>980</v>
      </c>
      <c r="F398" s="7">
        <v>68</v>
      </c>
      <c r="G398" s="7">
        <v>65</v>
      </c>
      <c r="H398" s="7"/>
      <c r="I398" s="7">
        <v>2.5100300462868099E+19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4">
      <c r="A399" s="8">
        <v>45933.660601851851</v>
      </c>
      <c r="B399" s="7" t="s">
        <v>253</v>
      </c>
      <c r="C399" t="str">
        <f>IFERROR(VLOOKUP(B399,電話端末!$A$2:$E$284,2,FALSE),"不在")</f>
        <v>【東京】西垣彩</v>
      </c>
      <c r="D399" s="7" t="s">
        <v>1146</v>
      </c>
      <c r="E399" s="7" t="s">
        <v>1146</v>
      </c>
      <c r="F399" s="7">
        <v>54</v>
      </c>
      <c r="G399" s="7">
        <v>45</v>
      </c>
      <c r="H399" s="7"/>
      <c r="I399" s="7">
        <v>2.51003004624681E+19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4">
      <c r="A400" s="8">
        <v>45933.66002314815</v>
      </c>
      <c r="B400" s="7" t="s">
        <v>510</v>
      </c>
      <c r="C400" t="str">
        <f>IFERROR(VLOOKUP(B400,電話端末!$A$2:$E$284,2,FALSE),"不在")</f>
        <v>【岡山】伊藤優</v>
      </c>
      <c r="D400" s="7" t="s">
        <v>1147</v>
      </c>
      <c r="E400" s="7" t="s">
        <v>1147</v>
      </c>
      <c r="F400" s="7">
        <v>72</v>
      </c>
      <c r="G400" s="7">
        <v>66</v>
      </c>
      <c r="H400" s="7"/>
      <c r="I400" s="7">
        <v>2.5100300461268099E+19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4">
      <c r="A401" s="8">
        <v>45933.65996527778</v>
      </c>
      <c r="B401" s="7" t="s">
        <v>376</v>
      </c>
      <c r="C401" t="str">
        <f>IFERROR(VLOOKUP(B401,電話端末!$A$2:$E$284,2,FALSE),"不在")</f>
        <v>【埼玉】豊田里花</v>
      </c>
      <c r="D401" s="7" t="s">
        <v>1148</v>
      </c>
      <c r="E401" s="7" t="s">
        <v>1148</v>
      </c>
      <c r="F401" s="7">
        <v>39</v>
      </c>
      <c r="G401" s="7">
        <v>29</v>
      </c>
      <c r="H401" s="7"/>
      <c r="I401" s="7">
        <v>2.5100300461168099E+19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4">
      <c r="A402" s="8">
        <v>45933.659722222219</v>
      </c>
      <c r="B402" s="7" t="s">
        <v>385</v>
      </c>
      <c r="C402" t="str">
        <f>IFERROR(VLOOKUP(B402,電話端末!$A$2:$E$284,2,FALSE),"不在")</f>
        <v>【埼玉】金子友希</v>
      </c>
      <c r="D402" s="7" t="s">
        <v>1120</v>
      </c>
      <c r="E402" s="7" t="s">
        <v>1120</v>
      </c>
      <c r="F402" s="7">
        <v>56</v>
      </c>
      <c r="G402" s="7">
        <v>49</v>
      </c>
      <c r="H402" s="7"/>
      <c r="I402" s="7">
        <v>2.5100300460568101E+19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6" x14ac:dyDescent="0.4">
      <c r="A403" s="8">
        <v>45933.659560185188</v>
      </c>
      <c r="B403" s="7" t="s">
        <v>253</v>
      </c>
      <c r="C403" t="str">
        <f>IFERROR(VLOOKUP(B403,電話端末!$A$2:$E$284,2,FALSE),"不在")</f>
        <v>【東京】西垣彩</v>
      </c>
      <c r="D403" s="7" t="s">
        <v>1149</v>
      </c>
      <c r="E403" s="7" t="s">
        <v>1149</v>
      </c>
      <c r="F403" s="7">
        <v>48</v>
      </c>
      <c r="G403" s="7">
        <v>45</v>
      </c>
      <c r="H403" s="7"/>
      <c r="I403" s="7">
        <v>2.5100300460268102E+19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6" x14ac:dyDescent="0.4">
      <c r="A404" s="8">
        <v>45933.659004629626</v>
      </c>
      <c r="B404" s="7" t="s">
        <v>421</v>
      </c>
      <c r="C404" t="str">
        <f>IFERROR(VLOOKUP(B404,電話端末!$A$2:$E$284,2,FALSE),"不在")</f>
        <v>【仙台】及川憲佑</v>
      </c>
      <c r="D404" s="7" t="s">
        <v>1065</v>
      </c>
      <c r="E404" s="7" t="s">
        <v>1065</v>
      </c>
      <c r="F404" s="7">
        <v>75</v>
      </c>
      <c r="G404" s="7">
        <v>71</v>
      </c>
      <c r="H404" s="7"/>
      <c r="I404" s="7">
        <v>2.51003004594681E+19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4">
      <c r="A405" s="8">
        <v>45933.658958333333</v>
      </c>
      <c r="B405" s="7" t="s">
        <v>539</v>
      </c>
      <c r="C405" t="str">
        <f>IFERROR(VLOOKUP(B405,電話端末!$A$2:$E$284,2,FALSE),"不在")</f>
        <v>【福岡】山崎芹奈</v>
      </c>
      <c r="D405" s="7" t="s">
        <v>1055</v>
      </c>
      <c r="E405" s="7" t="s">
        <v>1055</v>
      </c>
      <c r="F405" s="7">
        <v>38</v>
      </c>
      <c r="G405" s="7">
        <v>28</v>
      </c>
      <c r="H405" s="7"/>
      <c r="I405" s="7">
        <v>2.51003004593681E+19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6" x14ac:dyDescent="0.4">
      <c r="A406" s="8">
        <v>45933.658761574072</v>
      </c>
      <c r="B406" s="7" t="s">
        <v>262</v>
      </c>
      <c r="C406" t="str">
        <f>IFERROR(VLOOKUP(B406,電話端末!$A$2:$E$284,2,FALSE),"不在")</f>
        <v>【東京】林まど佳</v>
      </c>
      <c r="D406" s="7" t="s">
        <v>918</v>
      </c>
      <c r="E406" s="7"/>
      <c r="F406" s="7">
        <v>4</v>
      </c>
      <c r="G406" s="7">
        <v>0</v>
      </c>
      <c r="H406" s="7"/>
      <c r="I406" s="7">
        <v>2.51003004592681E+19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4">
      <c r="A407" s="8">
        <v>45933.658761574072</v>
      </c>
      <c r="B407" s="7" t="s">
        <v>572</v>
      </c>
      <c r="C407" t="str">
        <f>IFERROR(VLOOKUP(B407,電話端末!$A$2:$E$284,2,FALSE),"不在")</f>
        <v>【流山】鴻池千紗都</v>
      </c>
      <c r="D407" s="7" t="s">
        <v>1150</v>
      </c>
      <c r="E407" s="7" t="s">
        <v>1150</v>
      </c>
      <c r="F407" s="7">
        <v>107</v>
      </c>
      <c r="G407" s="7">
        <v>89</v>
      </c>
      <c r="H407" s="7"/>
      <c r="I407" s="7">
        <v>2.51003004591681E+19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4">
      <c r="A408" s="8">
        <v>45933.658680555556</v>
      </c>
      <c r="B408" s="7" t="s">
        <v>358</v>
      </c>
      <c r="C408" t="str">
        <f>IFERROR(VLOOKUP(B408,電話端末!$A$2:$E$284,2,FALSE),"不在")</f>
        <v>【横浜】横内敦</v>
      </c>
      <c r="D408" s="7" t="s">
        <v>971</v>
      </c>
      <c r="E408" s="7" t="s">
        <v>971</v>
      </c>
      <c r="F408" s="7">
        <v>281</v>
      </c>
      <c r="G408" s="7">
        <v>277</v>
      </c>
      <c r="H408" s="7"/>
      <c r="I408" s="7">
        <v>2.5100300458868101E+19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4">
      <c r="A409" s="8">
        <v>45933.65834490741</v>
      </c>
      <c r="B409" s="7" t="s">
        <v>337</v>
      </c>
      <c r="C409" t="str">
        <f>IFERROR(VLOOKUP(B409,電話端末!$A$2:$E$284,2,FALSE),"不在")</f>
        <v>【横浜】舞智江</v>
      </c>
      <c r="D409" s="7" t="s">
        <v>973</v>
      </c>
      <c r="E409" s="7" t="s">
        <v>973</v>
      </c>
      <c r="F409" s="7">
        <v>198</v>
      </c>
      <c r="G409" s="7">
        <v>188</v>
      </c>
      <c r="H409" s="7"/>
      <c r="I409" s="7">
        <v>2.5100300458568102E+19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4">
      <c r="A410" s="8">
        <v>45933.658194444448</v>
      </c>
      <c r="B410" s="7" t="s">
        <v>446</v>
      </c>
      <c r="C410" t="str">
        <f>IFERROR(VLOOKUP(B410,電話端末!$A$2:$E$284,2,FALSE),"不在")</f>
        <v>【名古屋】稲垣みちる</v>
      </c>
      <c r="D410" s="7" t="s">
        <v>912</v>
      </c>
      <c r="E410" s="7"/>
      <c r="F410" s="7">
        <v>29</v>
      </c>
      <c r="G410" s="7">
        <v>0</v>
      </c>
      <c r="H410" s="7"/>
      <c r="I410" s="7">
        <v>2.5100300458268099E+19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6" x14ac:dyDescent="0.4">
      <c r="A411" s="8">
        <v>45933.658078703702</v>
      </c>
      <c r="B411" s="7" t="s">
        <v>514</v>
      </c>
      <c r="C411" t="str">
        <f>IFERROR(VLOOKUP(B411,電話端末!$A$2:$E$284,2,FALSE),"不在")</f>
        <v>【岡山】武政彩果</v>
      </c>
      <c r="D411" s="7" t="s">
        <v>1151</v>
      </c>
      <c r="E411" s="7" t="s">
        <v>1151</v>
      </c>
      <c r="F411" s="7">
        <v>58</v>
      </c>
      <c r="G411" s="7">
        <v>49</v>
      </c>
      <c r="H411" s="7"/>
      <c r="I411" s="7">
        <v>2.5100300458168099E+19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4">
      <c r="A412" s="8">
        <v>45933.658020833333</v>
      </c>
      <c r="B412" s="7" t="s">
        <v>376</v>
      </c>
      <c r="C412" t="str">
        <f>IFERROR(VLOOKUP(B412,電話端末!$A$2:$E$284,2,FALSE),"不在")</f>
        <v>【埼玉】豊田里花</v>
      </c>
      <c r="D412" s="7" t="s">
        <v>1152</v>
      </c>
      <c r="E412" s="7" t="s">
        <v>1152</v>
      </c>
      <c r="F412" s="7">
        <v>73</v>
      </c>
      <c r="G412" s="7">
        <v>70</v>
      </c>
      <c r="H412" s="7"/>
      <c r="I412" s="7">
        <v>2.5100300458068099E+19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4">
      <c r="A413" s="8">
        <v>45933.657916666663</v>
      </c>
      <c r="B413" s="7" t="s">
        <v>510</v>
      </c>
      <c r="C413" t="str">
        <f>IFERROR(VLOOKUP(B413,電話端末!$A$2:$E$284,2,FALSE),"不在")</f>
        <v>【岡山】伊藤優</v>
      </c>
      <c r="D413" s="7" t="s">
        <v>1153</v>
      </c>
      <c r="E413" s="7" t="s">
        <v>1153</v>
      </c>
      <c r="F413" s="7">
        <v>76</v>
      </c>
      <c r="G413" s="7">
        <v>72</v>
      </c>
      <c r="H413" s="7"/>
      <c r="I413" s="7">
        <v>2.5100300457968099E+19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4">
      <c r="A414" s="8">
        <v>45933.657881944448</v>
      </c>
      <c r="B414" s="7" t="s">
        <v>476</v>
      </c>
      <c r="C414" t="str">
        <f>IFERROR(VLOOKUP(B414,電話端末!$A$2:$E$284,2,FALSE),"不在")</f>
        <v>【滋賀】筆坂雪子</v>
      </c>
      <c r="D414" s="7" t="s">
        <v>1154</v>
      </c>
      <c r="E414" s="7" t="s">
        <v>1154</v>
      </c>
      <c r="F414" s="7">
        <v>125</v>
      </c>
      <c r="G414" s="7">
        <v>118</v>
      </c>
      <c r="H414" s="7"/>
      <c r="I414" s="7">
        <v>2.51003004578681E+19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4">
      <c r="A415" s="8">
        <v>45933.657546296294</v>
      </c>
      <c r="B415" s="7" t="s">
        <v>262</v>
      </c>
      <c r="C415" t="str">
        <f>IFERROR(VLOOKUP(B415,電話端末!$A$2:$E$284,2,FALSE),"不在")</f>
        <v>【東京】林まど佳</v>
      </c>
      <c r="D415" s="7" t="s">
        <v>1133</v>
      </c>
      <c r="E415" s="7" t="s">
        <v>1133</v>
      </c>
      <c r="F415" s="7">
        <v>71</v>
      </c>
      <c r="G415" s="7">
        <v>66</v>
      </c>
      <c r="H415" s="7"/>
      <c r="I415" s="7">
        <v>2.51003004577681E+19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4">
      <c r="A416" s="8">
        <v>45933.657337962963</v>
      </c>
      <c r="B416" s="7" t="s">
        <v>95</v>
      </c>
      <c r="C416" t="str">
        <f>IFERROR(VLOOKUP(B416,電話端末!$A$2:$E$284,2,FALSE),"不在")</f>
        <v>【本社EC】大城明日香</v>
      </c>
      <c r="D416" s="7" t="s">
        <v>1155</v>
      </c>
      <c r="E416" s="7" t="s">
        <v>1155</v>
      </c>
      <c r="F416" s="7">
        <v>50</v>
      </c>
      <c r="G416" s="7">
        <v>45</v>
      </c>
      <c r="H416" s="7"/>
      <c r="I416" s="7">
        <v>2.51003004576681E+19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4">
      <c r="A417" s="8">
        <v>45933.657233796293</v>
      </c>
      <c r="B417" s="7" t="s">
        <v>545</v>
      </c>
      <c r="C417" t="str">
        <f>IFERROR(VLOOKUP(B417,電話端末!$A$2:$E$284,2,FALSE),"不在")</f>
        <v>【福岡】奥薗美和</v>
      </c>
      <c r="D417" s="7" t="s">
        <v>1037</v>
      </c>
      <c r="E417" s="7" t="s">
        <v>1037</v>
      </c>
      <c r="F417" s="7">
        <v>37</v>
      </c>
      <c r="G417" s="7">
        <v>27</v>
      </c>
      <c r="H417" s="7"/>
      <c r="I417" s="7">
        <v>2.5100300457468101E+19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4">
      <c r="A418" s="8">
        <v>45933.657199074078</v>
      </c>
      <c r="B418" s="7" t="s">
        <v>253</v>
      </c>
      <c r="C418" t="str">
        <f>IFERROR(VLOOKUP(B418,電話端末!$A$2:$E$284,2,FALSE),"不在")</f>
        <v>【東京】西垣彩</v>
      </c>
      <c r="D418" s="7" t="s">
        <v>1149</v>
      </c>
      <c r="E418" s="7" t="s">
        <v>1149</v>
      </c>
      <c r="F418" s="7">
        <v>45</v>
      </c>
      <c r="G418" s="7">
        <v>42</v>
      </c>
      <c r="H418" s="7"/>
      <c r="I418" s="7">
        <v>2.5100300457268101E+19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6" x14ac:dyDescent="0.4">
      <c r="A419" s="8">
        <v>45933.656493055554</v>
      </c>
      <c r="B419" s="7" t="s">
        <v>376</v>
      </c>
      <c r="C419" t="str">
        <f>IFERROR(VLOOKUP(B419,電話端末!$A$2:$E$284,2,FALSE),"不在")</f>
        <v>【埼玉】豊田里花</v>
      </c>
      <c r="D419" s="7" t="s">
        <v>1044</v>
      </c>
      <c r="E419" s="7" t="s">
        <v>1044</v>
      </c>
      <c r="F419" s="7">
        <v>120</v>
      </c>
      <c r="G419" s="7">
        <v>116</v>
      </c>
      <c r="H419" s="7"/>
      <c r="I419" s="7">
        <v>2.5100300456868098E+19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4">
      <c r="A420" s="8">
        <v>45933.656458333331</v>
      </c>
      <c r="B420" s="7" t="s">
        <v>334</v>
      </c>
      <c r="C420" t="str">
        <f>IFERROR(VLOOKUP(B420,電話端末!$A$2:$E$284,2,FALSE),"不在")</f>
        <v>【横浜】吉田玲</v>
      </c>
      <c r="D420" s="7" t="s">
        <v>1077</v>
      </c>
      <c r="E420" s="7"/>
      <c r="F420" s="7">
        <v>28</v>
      </c>
      <c r="G420" s="7">
        <v>0</v>
      </c>
      <c r="H420" s="7"/>
      <c r="I420" s="7">
        <v>2.5100300456568099E+19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4">
      <c r="A421" s="8">
        <v>45933.656388888892</v>
      </c>
      <c r="B421" s="7" t="s">
        <v>74</v>
      </c>
      <c r="C421" t="str">
        <f>IFERROR(VLOOKUP(B421,電話端末!$A$2:$E$284,2,FALSE),"不在")</f>
        <v>【本社EC】山口莉奈</v>
      </c>
      <c r="D421" s="7" t="s">
        <v>1156</v>
      </c>
      <c r="E421" s="7" t="s">
        <v>1156</v>
      </c>
      <c r="F421" s="7">
        <v>141</v>
      </c>
      <c r="G421" s="7">
        <v>131</v>
      </c>
      <c r="H421" s="7"/>
      <c r="I421" s="7">
        <v>2.5100300456368099E+19</v>
      </c>
      <c r="K421" s="7"/>
      <c r="L421" s="7"/>
      <c r="M421" s="7"/>
      <c r="N421" s="7"/>
      <c r="O421" s="7"/>
      <c r="P421" s="7"/>
      <c r="Q421" s="7"/>
      <c r="R421" s="7"/>
      <c r="T421" s="7"/>
      <c r="U421" s="7"/>
      <c r="V421" s="7"/>
      <c r="W421" s="7"/>
      <c r="X421" s="7"/>
      <c r="Y421" s="7"/>
      <c r="Z421" s="7"/>
    </row>
    <row r="422" spans="1:26" x14ac:dyDescent="0.4">
      <c r="A422" s="8">
        <v>45933.656377314815</v>
      </c>
      <c r="B422" s="7" t="s">
        <v>95</v>
      </c>
      <c r="C422" t="str">
        <f>IFERROR(VLOOKUP(B422,電話端末!$A$2:$E$284,2,FALSE),"不在")</f>
        <v>【本社EC】大城明日香</v>
      </c>
      <c r="D422" s="7" t="s">
        <v>1157</v>
      </c>
      <c r="E422" s="7" t="s">
        <v>1157</v>
      </c>
      <c r="F422" s="7">
        <v>79</v>
      </c>
      <c r="G422" s="7">
        <v>74</v>
      </c>
      <c r="H422" s="7"/>
      <c r="I422" s="7">
        <v>2.51003004562681E+19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4">
      <c r="A423" s="8">
        <v>45933.65625</v>
      </c>
      <c r="B423" s="7" t="s">
        <v>355</v>
      </c>
      <c r="C423" t="str">
        <f>IFERROR(VLOOKUP(B423,電話端末!$A$2:$E$284,2,FALSE),"不在")</f>
        <v>【横浜】田鹿僚志</v>
      </c>
      <c r="D423" s="7" t="s">
        <v>1158</v>
      </c>
      <c r="E423" s="7" t="s">
        <v>1158</v>
      </c>
      <c r="F423" s="7">
        <v>40</v>
      </c>
      <c r="G423" s="7">
        <v>37</v>
      </c>
      <c r="H423" s="7"/>
      <c r="I423" s="7">
        <v>2.51003004559681E+19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4">
      <c r="A424" s="8">
        <v>45933.655960648146</v>
      </c>
      <c r="B424" s="7" t="s">
        <v>510</v>
      </c>
      <c r="C424" t="str">
        <f>IFERROR(VLOOKUP(B424,電話端末!$A$2:$E$284,2,FALSE),"不在")</f>
        <v>【岡山】伊藤優</v>
      </c>
      <c r="D424" s="7" t="s">
        <v>1159</v>
      </c>
      <c r="E424" s="7" t="s">
        <v>1159</v>
      </c>
      <c r="F424" s="7">
        <v>120</v>
      </c>
      <c r="G424" s="7">
        <v>117</v>
      </c>
      <c r="H424" s="7"/>
      <c r="I424" s="7">
        <v>2.5100300455368102E+19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6" x14ac:dyDescent="0.4">
      <c r="A425" s="8">
        <v>45933.655752314815</v>
      </c>
      <c r="B425" s="7" t="s">
        <v>196</v>
      </c>
      <c r="C425" t="str">
        <f>IFERROR(VLOOKUP(B425,電話端末!$A$2:$E$284,2,FALSE),"不在")</f>
        <v>【MF大阪】濱尾香</v>
      </c>
      <c r="D425" s="7" t="s">
        <v>1160</v>
      </c>
      <c r="E425" s="7" t="s">
        <v>1160</v>
      </c>
      <c r="F425" s="7">
        <v>68</v>
      </c>
      <c r="G425" s="7">
        <v>61</v>
      </c>
      <c r="H425" s="7"/>
      <c r="I425" s="7">
        <v>2.5100300454868099E+19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4">
      <c r="A426" s="8">
        <v>45933.655717592592</v>
      </c>
      <c r="B426" s="7" t="s">
        <v>415</v>
      </c>
      <c r="C426" t="str">
        <f>IFERROR(VLOOKUP(B426,電話端末!$A$2:$E$284,2,FALSE),"不在")</f>
        <v>【仙台】真壁彰子</v>
      </c>
      <c r="D426" s="7" t="s">
        <v>1161</v>
      </c>
      <c r="E426" s="7" t="s">
        <v>1161</v>
      </c>
      <c r="F426" s="7">
        <v>27</v>
      </c>
      <c r="G426" s="7">
        <v>23</v>
      </c>
      <c r="H426" s="7"/>
      <c r="I426" s="7">
        <v>2.5100300454768099E+19</v>
      </c>
      <c r="K426" s="7"/>
      <c r="L426" s="7"/>
      <c r="M426" s="7"/>
      <c r="N426" s="7"/>
      <c r="O426" s="7"/>
      <c r="P426" s="7"/>
      <c r="Q426" s="7"/>
      <c r="R426" s="7"/>
      <c r="T426" s="7"/>
      <c r="U426" s="7"/>
      <c r="V426" s="7"/>
      <c r="W426" s="7"/>
      <c r="X426" s="7"/>
      <c r="Y426" s="7"/>
      <c r="Z426" s="7"/>
    </row>
    <row r="427" spans="1:26" x14ac:dyDescent="0.4">
      <c r="A427" s="8">
        <v>45933.655486111114</v>
      </c>
      <c r="B427" s="7" t="s">
        <v>355</v>
      </c>
      <c r="C427" t="str">
        <f>IFERROR(VLOOKUP(B427,電話端末!$A$2:$E$284,2,FALSE),"不在")</f>
        <v>【横浜】田鹿僚志</v>
      </c>
      <c r="D427" s="7" t="s">
        <v>1162</v>
      </c>
      <c r="E427" s="7" t="s">
        <v>1162</v>
      </c>
      <c r="F427" s="7">
        <v>41</v>
      </c>
      <c r="G427" s="7">
        <v>34</v>
      </c>
      <c r="H427" s="7"/>
      <c r="I427" s="7">
        <v>2.51003004543681E+19</v>
      </c>
      <c r="K427" s="7"/>
      <c r="L427" s="7"/>
      <c r="M427" s="7"/>
      <c r="N427" s="7"/>
      <c r="O427" s="7"/>
      <c r="P427" s="7"/>
      <c r="Q427" s="7"/>
      <c r="R427" s="7"/>
      <c r="T427" s="7"/>
      <c r="U427" s="7"/>
      <c r="V427" s="7"/>
      <c r="W427" s="7"/>
      <c r="X427" s="7"/>
      <c r="Y427" s="7"/>
    </row>
    <row r="428" spans="1:26" x14ac:dyDescent="0.4">
      <c r="A428" s="8">
        <v>45933.655370370368</v>
      </c>
      <c r="B428" s="7" t="s">
        <v>470</v>
      </c>
      <c r="C428" t="str">
        <f>IFERROR(VLOOKUP(B428,電話端末!$A$2:$E$284,2,FALSE),"不在")</f>
        <v>【滋賀】梅原薫</v>
      </c>
      <c r="D428" s="7" t="s">
        <v>952</v>
      </c>
      <c r="E428" s="7" t="s">
        <v>952</v>
      </c>
      <c r="F428" s="7">
        <v>55</v>
      </c>
      <c r="G428" s="7">
        <v>42</v>
      </c>
      <c r="H428" s="7"/>
      <c r="I428" s="7">
        <v>2.5100300454268101E+19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4">
      <c r="A429" s="8">
        <v>45933.655023148145</v>
      </c>
      <c r="B429" s="7" t="s">
        <v>510</v>
      </c>
      <c r="C429" t="str">
        <f>IFERROR(VLOOKUP(B429,電話端末!$A$2:$E$284,2,FALSE),"不在")</f>
        <v>【岡山】伊藤優</v>
      </c>
      <c r="D429" s="7" t="s">
        <v>1095</v>
      </c>
      <c r="E429" s="7" t="s">
        <v>1095</v>
      </c>
      <c r="F429" s="7">
        <v>58</v>
      </c>
      <c r="G429" s="7">
        <v>54</v>
      </c>
      <c r="H429" s="7"/>
      <c r="I429" s="7">
        <v>2.5100300453368099E+19</v>
      </c>
      <c r="K429" s="7"/>
      <c r="L429" s="7"/>
      <c r="M429" s="7"/>
      <c r="N429" s="7"/>
      <c r="O429" s="7"/>
      <c r="P429" s="7"/>
      <c r="Q429" s="7"/>
      <c r="R429" s="7"/>
      <c r="T429" s="7"/>
      <c r="U429" s="7"/>
      <c r="V429" s="7"/>
      <c r="W429" s="7"/>
      <c r="X429" s="7"/>
      <c r="Y429" s="7"/>
    </row>
    <row r="430" spans="1:26" x14ac:dyDescent="0.4">
      <c r="A430" s="8">
        <v>45933.655011574076</v>
      </c>
      <c r="B430" s="7" t="s">
        <v>533</v>
      </c>
      <c r="C430" t="str">
        <f>IFERROR(VLOOKUP(B430,電話端末!$A$2:$E$284,2,FALSE),"不在")</f>
        <v>【福岡】松尾明日香</v>
      </c>
      <c r="D430" s="7" t="s">
        <v>907</v>
      </c>
      <c r="E430" s="7" t="s">
        <v>907</v>
      </c>
      <c r="F430" s="7">
        <v>61</v>
      </c>
      <c r="G430" s="7">
        <v>48</v>
      </c>
      <c r="H430" s="7"/>
      <c r="I430" s="7">
        <v>2.5100300453268099E+19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6" x14ac:dyDescent="0.4">
      <c r="A431" s="8">
        <v>45933.655011574076</v>
      </c>
      <c r="B431" s="7" t="s">
        <v>346</v>
      </c>
      <c r="C431" t="str">
        <f>IFERROR(VLOOKUP(B431,電話端末!$A$2:$E$284,2,FALSE),"不在")</f>
        <v>【横浜】青木観奈</v>
      </c>
      <c r="D431" s="7" t="s">
        <v>1039</v>
      </c>
      <c r="E431" s="7" t="s">
        <v>1039</v>
      </c>
      <c r="F431" s="7">
        <v>141</v>
      </c>
      <c r="G431" s="7">
        <v>138</v>
      </c>
      <c r="H431" s="7"/>
      <c r="I431" s="7">
        <v>2.5100300453168099E+19</v>
      </c>
      <c r="K431" s="7"/>
      <c r="L431" s="7"/>
      <c r="M431" s="7"/>
      <c r="N431" s="7"/>
      <c r="O431" s="7"/>
      <c r="P431" s="7"/>
      <c r="Q431" s="7"/>
      <c r="R431" s="7"/>
      <c r="T431" s="7"/>
      <c r="U431" s="7"/>
      <c r="V431" s="7"/>
      <c r="W431" s="7"/>
      <c r="X431" s="7"/>
      <c r="Y431" s="7"/>
      <c r="Z431" s="7"/>
    </row>
    <row r="432" spans="1:26" x14ac:dyDescent="0.4">
      <c r="A432" s="8">
        <v>45933.654317129629</v>
      </c>
      <c r="B432" s="7" t="s">
        <v>165</v>
      </c>
      <c r="C432" t="str">
        <f>IFERROR(VLOOKUP(B432,電話端末!$A$2:$E$284,2,FALSE),"不在")</f>
        <v>【MF大阪】高村一美</v>
      </c>
      <c r="D432" s="7" t="s">
        <v>1163</v>
      </c>
      <c r="E432" s="7" t="s">
        <v>1163</v>
      </c>
      <c r="F432" s="7">
        <v>35</v>
      </c>
      <c r="G432" s="7">
        <v>28</v>
      </c>
      <c r="H432" s="7"/>
      <c r="I432" s="7">
        <v>2.5100300452468101E+19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4">
      <c r="A433" s="8">
        <v>45933.65420138889</v>
      </c>
      <c r="B433" s="7" t="s">
        <v>373</v>
      </c>
      <c r="C433" t="str">
        <f>IFERROR(VLOOKUP(B433,電話端末!$A$2:$E$284,2,FALSE),"不在")</f>
        <v>【埼玉】細田昌子</v>
      </c>
      <c r="D433" s="7" t="s">
        <v>1164</v>
      </c>
      <c r="E433" s="7" t="s">
        <v>1164</v>
      </c>
      <c r="F433" s="7">
        <v>238</v>
      </c>
      <c r="G433" s="7">
        <v>231</v>
      </c>
      <c r="H433" s="7"/>
      <c r="I433" s="7">
        <v>2.5100300452168102E+19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4">
      <c r="A434" s="8">
        <v>45933.654131944444</v>
      </c>
      <c r="B434" s="7" t="s">
        <v>545</v>
      </c>
      <c r="C434" t="str">
        <f>IFERROR(VLOOKUP(B434,電話端末!$A$2:$E$284,2,FALSE),"不在")</f>
        <v>【福岡】奥薗美和</v>
      </c>
      <c r="D434" s="7" t="s">
        <v>1070</v>
      </c>
      <c r="E434" s="7" t="s">
        <v>1070</v>
      </c>
      <c r="F434" s="7">
        <v>261</v>
      </c>
      <c r="G434" s="7">
        <v>249</v>
      </c>
      <c r="H434" s="7"/>
      <c r="I434" s="7">
        <v>2.5100300451968098E+19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4">
      <c r="A435" s="8">
        <v>45933.654039351852</v>
      </c>
      <c r="B435" s="7" t="s">
        <v>185</v>
      </c>
      <c r="C435" t="str">
        <f>IFERROR(VLOOKUP(B435,電話端末!$A$2:$E$284,2,FALSE),"不在")</f>
        <v>【MF大阪】上甲なつみ</v>
      </c>
      <c r="D435" s="7" t="s">
        <v>1165</v>
      </c>
      <c r="E435" s="7" t="s">
        <v>1165</v>
      </c>
      <c r="F435" s="7">
        <v>51</v>
      </c>
      <c r="G435" s="7">
        <v>43</v>
      </c>
      <c r="H435" s="7"/>
      <c r="I435" s="7">
        <v>2.5100300451868099E+19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6" x14ac:dyDescent="0.4">
      <c r="A436" s="8">
        <v>45933.653912037036</v>
      </c>
      <c r="B436" s="7" t="s">
        <v>412</v>
      </c>
      <c r="C436" t="str">
        <f>IFERROR(VLOOKUP(B436,電話端末!$A$2:$E$284,2,FALSE),"不在")</f>
        <v>【仙台】阿部かおり</v>
      </c>
      <c r="D436" s="7" t="s">
        <v>1030</v>
      </c>
      <c r="E436" s="7" t="s">
        <v>1030</v>
      </c>
      <c r="F436" s="7">
        <v>78</v>
      </c>
      <c r="G436" s="7">
        <v>58</v>
      </c>
      <c r="H436" s="7"/>
      <c r="I436" s="7">
        <v>2.5100300451768099E+19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6" x14ac:dyDescent="0.4">
      <c r="A437" s="8">
        <v>45933.65384259259</v>
      </c>
      <c r="B437" s="7" t="s">
        <v>355</v>
      </c>
      <c r="C437" t="str">
        <f>IFERROR(VLOOKUP(B437,電話端末!$A$2:$E$284,2,FALSE),"不在")</f>
        <v>【横浜】田鹿僚志</v>
      </c>
      <c r="D437" s="7" t="s">
        <v>980</v>
      </c>
      <c r="E437" s="7" t="s">
        <v>980</v>
      </c>
      <c r="F437" s="7">
        <v>129</v>
      </c>
      <c r="G437" s="7">
        <v>124</v>
      </c>
      <c r="H437" s="7"/>
      <c r="I437" s="7">
        <v>2.5100300451668099E+19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4">
      <c r="A438" s="8">
        <v>45933.653645833336</v>
      </c>
      <c r="B438" s="7" t="s">
        <v>476</v>
      </c>
      <c r="C438" t="str">
        <f>IFERROR(VLOOKUP(B438,電話端末!$A$2:$E$284,2,FALSE),"不在")</f>
        <v>【滋賀】筆坂雪子</v>
      </c>
      <c r="D438" s="7" t="s">
        <v>903</v>
      </c>
      <c r="E438" s="7"/>
      <c r="F438" s="7">
        <v>25</v>
      </c>
      <c r="G438" s="7">
        <v>0</v>
      </c>
      <c r="H438" s="7"/>
      <c r="I438" s="7">
        <v>2.51003004513681E+19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4">
      <c r="A439" s="8">
        <v>45933.653495370374</v>
      </c>
      <c r="B439" s="7" t="s">
        <v>358</v>
      </c>
      <c r="C439" t="str">
        <f>IFERROR(VLOOKUP(B439,電話端末!$A$2:$E$284,2,FALSE),"不在")</f>
        <v>【横浜】横内敦</v>
      </c>
      <c r="D439" s="7" t="s">
        <v>1166</v>
      </c>
      <c r="E439" s="7" t="s">
        <v>1166</v>
      </c>
      <c r="F439" s="7">
        <v>74</v>
      </c>
      <c r="G439" s="7">
        <v>68</v>
      </c>
      <c r="H439" s="7"/>
      <c r="I439" s="7">
        <v>2.51003004511681E+19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4">
      <c r="A440" s="8">
        <v>45933.653368055559</v>
      </c>
      <c r="B440" s="7" t="s">
        <v>524</v>
      </c>
      <c r="C440" t="str">
        <f>IFERROR(VLOOKUP(B440,電話端末!$A$2:$E$284,2,FALSE),"不在")</f>
        <v>【岡山】岸本麻衣子</v>
      </c>
      <c r="D440" s="7" t="s">
        <v>1167</v>
      </c>
      <c r="E440" s="7" t="s">
        <v>1167</v>
      </c>
      <c r="F440" s="7">
        <v>122</v>
      </c>
      <c r="G440" s="7">
        <v>117</v>
      </c>
      <c r="H440" s="7"/>
      <c r="I440" s="7">
        <v>2.5100300451068101E+19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4">
      <c r="A441" s="8">
        <v>45933.653217592589</v>
      </c>
      <c r="B441" s="7" t="s">
        <v>433</v>
      </c>
      <c r="C441" t="str">
        <f>IFERROR(VLOOKUP(B441,電話端末!$A$2:$E$284,2,FALSE),"不在")</f>
        <v>【千葉】小島佳菜</v>
      </c>
      <c r="D441" s="7" t="s">
        <v>1168</v>
      </c>
      <c r="E441" s="7" t="s">
        <v>1168</v>
      </c>
      <c r="F441" s="7">
        <v>167</v>
      </c>
      <c r="G441" s="7">
        <v>163</v>
      </c>
      <c r="H441" s="7"/>
      <c r="I441" s="7">
        <v>2.5100300450668102E+19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4">
      <c r="A442" s="8">
        <v>45933.653148148151</v>
      </c>
      <c r="B442" s="7" t="s">
        <v>545</v>
      </c>
      <c r="C442" t="str">
        <f>IFERROR(VLOOKUP(B442,電話端末!$A$2:$E$284,2,FALSE),"不在")</f>
        <v>【福岡】奥薗美和</v>
      </c>
      <c r="D442" s="7" t="s">
        <v>1169</v>
      </c>
      <c r="E442" s="7" t="s">
        <v>1169</v>
      </c>
      <c r="F442" s="7">
        <v>78</v>
      </c>
      <c r="G442" s="7">
        <v>71</v>
      </c>
      <c r="H442" s="7"/>
      <c r="I442" s="7">
        <v>2.5100300450468098E+19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4">
      <c r="A443" s="8">
        <v>45933.652916666666</v>
      </c>
      <c r="B443" s="7" t="s">
        <v>253</v>
      </c>
      <c r="C443" t="str">
        <f>IFERROR(VLOOKUP(B443,電話端末!$A$2:$E$284,2,FALSE),"不在")</f>
        <v>【東京】西垣彩</v>
      </c>
      <c r="D443" s="7" t="s">
        <v>1170</v>
      </c>
      <c r="E443" s="7" t="s">
        <v>1170</v>
      </c>
      <c r="F443" s="7">
        <v>108</v>
      </c>
      <c r="G443" s="7">
        <v>102</v>
      </c>
      <c r="H443" s="7"/>
      <c r="I443" s="7">
        <v>2.51003004497681E+19</v>
      </c>
      <c r="K443" s="7"/>
      <c r="L443" s="7"/>
      <c r="M443" s="7"/>
      <c r="N443" s="7"/>
      <c r="O443" s="7"/>
      <c r="P443" s="7"/>
      <c r="Q443" s="7"/>
      <c r="R443" s="7"/>
      <c r="T443" s="7"/>
      <c r="U443" s="7"/>
      <c r="V443" s="7"/>
      <c r="W443" s="7"/>
      <c r="X443" s="7"/>
      <c r="Y443" s="7"/>
    </row>
    <row r="444" spans="1:26" x14ac:dyDescent="0.4">
      <c r="A444" s="8">
        <v>45933.652685185189</v>
      </c>
      <c r="B444" s="7" t="s">
        <v>185</v>
      </c>
      <c r="C444" t="str">
        <f>IFERROR(VLOOKUP(B444,電話端末!$A$2:$E$284,2,FALSE),"不在")</f>
        <v>【MF大阪】上甲なつみ</v>
      </c>
      <c r="D444" s="7" t="s">
        <v>1171</v>
      </c>
      <c r="E444" s="7" t="s">
        <v>1171</v>
      </c>
      <c r="F444" s="7">
        <v>106</v>
      </c>
      <c r="G444" s="7">
        <v>100</v>
      </c>
      <c r="H444" s="7"/>
      <c r="I444" s="7">
        <v>2.5100300449368101E+19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4">
      <c r="A445" s="8">
        <v>45933.652592592596</v>
      </c>
      <c r="B445" s="7" t="s">
        <v>187</v>
      </c>
      <c r="C445" t="str">
        <f>IFERROR(VLOOKUP(B445,電話端末!$A$2:$E$284,2,FALSE),"不在")</f>
        <v>【MF大阪】渡邉莉乃</v>
      </c>
      <c r="D445" s="7" t="s">
        <v>1172</v>
      </c>
      <c r="E445" s="7" t="s">
        <v>1172</v>
      </c>
      <c r="F445" s="7">
        <v>80</v>
      </c>
      <c r="G445" s="7">
        <v>68</v>
      </c>
      <c r="H445" s="7"/>
      <c r="I445" s="7">
        <v>2.5100300449068102E+19</v>
      </c>
      <c r="K445" s="7"/>
      <c r="L445" s="7"/>
      <c r="M445" s="7"/>
      <c r="N445" s="7"/>
      <c r="O445" s="7"/>
      <c r="P445" s="7"/>
      <c r="Q445" s="7"/>
      <c r="R445" s="7"/>
      <c r="T445" s="7"/>
      <c r="U445" s="7"/>
      <c r="V445" s="7"/>
      <c r="W445" s="7"/>
      <c r="X445" s="7"/>
      <c r="Y445" s="7"/>
      <c r="Z445" s="7"/>
    </row>
    <row r="446" spans="1:26" x14ac:dyDescent="0.4">
      <c r="A446" s="8">
        <v>45933.652511574073</v>
      </c>
      <c r="B446" s="7" t="s">
        <v>262</v>
      </c>
      <c r="C446" t="str">
        <f>IFERROR(VLOOKUP(B446,電話端末!$A$2:$E$284,2,FALSE),"不在")</f>
        <v>【東京】林まど佳</v>
      </c>
      <c r="D446" s="7" t="s">
        <v>1173</v>
      </c>
      <c r="E446" s="7" t="s">
        <v>1173</v>
      </c>
      <c r="F446" s="7">
        <v>164</v>
      </c>
      <c r="G446" s="7">
        <v>155</v>
      </c>
      <c r="H446" s="7"/>
      <c r="I446" s="7">
        <v>2.5100300448768098E+19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4">
      <c r="A447" s="8">
        <v>45933.652071759258</v>
      </c>
      <c r="B447" s="7" t="s">
        <v>337</v>
      </c>
      <c r="C447" t="str">
        <f>IFERROR(VLOOKUP(B447,電話端末!$A$2:$E$284,2,FALSE),"不在")</f>
        <v>【横浜】舞智江</v>
      </c>
      <c r="D447" s="7" t="s">
        <v>1174</v>
      </c>
      <c r="E447" s="7" t="s">
        <v>1174</v>
      </c>
      <c r="F447" s="7">
        <v>226</v>
      </c>
      <c r="G447" s="7">
        <v>222</v>
      </c>
      <c r="H447" s="7"/>
      <c r="I447" s="7">
        <v>2.51003004480681E+19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4">
      <c r="A448" s="8">
        <v>45933.652025462965</v>
      </c>
      <c r="B448" s="7" t="s">
        <v>337</v>
      </c>
      <c r="C448" t="str">
        <f>IFERROR(VLOOKUP(B448,電話端末!$A$2:$E$284,2,FALSE),"不在")</f>
        <v>【横浜】舞智江</v>
      </c>
      <c r="D448" s="7" t="s">
        <v>1175</v>
      </c>
      <c r="E448" s="7"/>
      <c r="F448" s="7">
        <v>0</v>
      </c>
      <c r="G448" s="7">
        <v>0</v>
      </c>
      <c r="H448" s="7"/>
      <c r="I448" s="7">
        <v>2.51003004479681E+19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4">
      <c r="A449" s="8">
        <v>45933.651631944442</v>
      </c>
      <c r="B449" s="7" t="s">
        <v>430</v>
      </c>
      <c r="C449" t="str">
        <f>IFERROR(VLOOKUP(B449,電話端末!$A$2:$E$284,2,FALSE),"不在")</f>
        <v>【仙台】齋藤詩織</v>
      </c>
      <c r="D449" s="7" t="s">
        <v>984</v>
      </c>
      <c r="E449" s="7" t="s">
        <v>984</v>
      </c>
      <c r="F449" s="7">
        <v>168</v>
      </c>
      <c r="G449" s="7">
        <v>159</v>
      </c>
      <c r="H449" s="7"/>
      <c r="I449" s="7">
        <v>2.5100300447668101E+19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6" x14ac:dyDescent="0.4">
      <c r="A450" s="8">
        <v>45933.651539351849</v>
      </c>
      <c r="B450" s="7" t="s">
        <v>542</v>
      </c>
      <c r="C450" t="str">
        <f>IFERROR(VLOOKUP(B450,電話端末!$A$2:$E$284,2,FALSE),"不在")</f>
        <v>【福岡】重松宝成</v>
      </c>
      <c r="D450" s="7" t="s">
        <v>1176</v>
      </c>
      <c r="E450" s="7" t="s">
        <v>1176</v>
      </c>
      <c r="F450" s="7">
        <v>106</v>
      </c>
      <c r="G450" s="7">
        <v>91</v>
      </c>
      <c r="H450" s="7"/>
      <c r="I450" s="7">
        <v>2.5100300447368102E+19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6" x14ac:dyDescent="0.4">
      <c r="A451" s="8">
        <v>45933.651435185187</v>
      </c>
      <c r="B451" s="7" t="s">
        <v>340</v>
      </c>
      <c r="C451" t="str">
        <f>IFERROR(VLOOKUP(B451,電話端末!$A$2:$E$284,2,FALSE),"不在")</f>
        <v>【横浜】奥秋素子</v>
      </c>
      <c r="D451" s="7" t="s">
        <v>1177</v>
      </c>
      <c r="E451" s="7" t="s">
        <v>1177</v>
      </c>
      <c r="F451" s="7">
        <v>120</v>
      </c>
      <c r="G451" s="7">
        <v>117</v>
      </c>
      <c r="H451" s="7"/>
      <c r="I451" s="7">
        <v>2.5100300447168098E+19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6" x14ac:dyDescent="0.4">
      <c r="A452" s="8">
        <v>45933.651307870372</v>
      </c>
      <c r="B452" s="7" t="s">
        <v>187</v>
      </c>
      <c r="C452" t="str">
        <f>IFERROR(VLOOKUP(B452,電話端末!$A$2:$E$284,2,FALSE),"不在")</f>
        <v>【MF大阪】渡邉莉乃</v>
      </c>
      <c r="D452" s="7" t="s">
        <v>1178</v>
      </c>
      <c r="E452" s="7" t="s">
        <v>1178</v>
      </c>
      <c r="F452" s="7">
        <v>106</v>
      </c>
      <c r="G452" s="7">
        <v>81</v>
      </c>
      <c r="H452" s="7"/>
      <c r="I452" s="7">
        <v>2.5100300446968099E+19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4">
      <c r="A453" s="8">
        <v>45933.650972222225</v>
      </c>
      <c r="B453" s="7" t="s">
        <v>148</v>
      </c>
      <c r="C453" t="str">
        <f>IFERROR(VLOOKUP(B453,電話端末!$A$2:$E$284,2,FALSE),"不在")</f>
        <v>【岡山】岩佐寛子</v>
      </c>
      <c r="D453" s="7" t="s">
        <v>1025</v>
      </c>
      <c r="E453" s="7" t="s">
        <v>1025</v>
      </c>
      <c r="F453" s="7">
        <v>42</v>
      </c>
      <c r="G453" s="7">
        <v>33</v>
      </c>
      <c r="H453" s="7"/>
      <c r="I453" s="7">
        <v>2.51003004465681E+19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4">
      <c r="A454" s="8">
        <v>45933.650914351849</v>
      </c>
      <c r="B454" s="7" t="s">
        <v>337</v>
      </c>
      <c r="C454" t="str">
        <f>IFERROR(VLOOKUP(B454,電話端末!$A$2:$E$284,2,FALSE),"不在")</f>
        <v>【横浜】舞智江</v>
      </c>
      <c r="D454" s="7" t="s">
        <v>1179</v>
      </c>
      <c r="E454" s="7"/>
      <c r="F454" s="7">
        <v>3</v>
      </c>
      <c r="G454" s="7">
        <v>0</v>
      </c>
      <c r="H454" s="7"/>
      <c r="I454" s="7">
        <v>2.51003004463681E+19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4">
      <c r="A455" s="8">
        <v>45933.650648148148</v>
      </c>
      <c r="B455" s="7" t="s">
        <v>187</v>
      </c>
      <c r="C455" t="str">
        <f>IFERROR(VLOOKUP(B455,電話端末!$A$2:$E$284,2,FALSE),"不在")</f>
        <v>【MF大阪】渡邉莉乃</v>
      </c>
      <c r="D455" s="7" t="s">
        <v>1172</v>
      </c>
      <c r="E455" s="7" t="s">
        <v>1172</v>
      </c>
      <c r="F455" s="7">
        <v>51</v>
      </c>
      <c r="G455" s="7">
        <v>35</v>
      </c>
      <c r="H455" s="7"/>
      <c r="I455" s="7">
        <v>2.5100300445868102E+19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4">
      <c r="A456" s="8">
        <v>45933.650543981479</v>
      </c>
      <c r="B456" s="7" t="s">
        <v>409</v>
      </c>
      <c r="C456" t="str">
        <f>IFERROR(VLOOKUP(B456,電話端末!$A$2:$E$284,2,FALSE),"不在")</f>
        <v>【仙台】仁藤佳美</v>
      </c>
      <c r="D456" s="7" t="s">
        <v>1180</v>
      </c>
      <c r="E456" s="7"/>
      <c r="F456" s="7">
        <v>22</v>
      </c>
      <c r="G456" s="7">
        <v>0</v>
      </c>
      <c r="H456" s="7"/>
      <c r="I456" s="7">
        <v>2.5100300445568098E+19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4">
      <c r="A457" s="8">
        <v>45933.650347222225</v>
      </c>
      <c r="B457" s="7" t="s">
        <v>470</v>
      </c>
      <c r="C457" t="str">
        <f>IFERROR(VLOOKUP(B457,電話端末!$A$2:$E$284,2,FALSE),"不在")</f>
        <v>【滋賀】梅原薫</v>
      </c>
      <c r="D457" s="7" t="s">
        <v>1080</v>
      </c>
      <c r="E457" s="7" t="s">
        <v>1080</v>
      </c>
      <c r="F457" s="7">
        <v>44</v>
      </c>
      <c r="G457" s="7">
        <v>40</v>
      </c>
      <c r="H457" s="7"/>
      <c r="I457" s="7">
        <v>2.5100300445168099E+19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6" x14ac:dyDescent="0.4">
      <c r="A458" s="8">
        <v>45933.650208333333</v>
      </c>
      <c r="B458" s="7" t="s">
        <v>473</v>
      </c>
      <c r="C458" t="str">
        <f>IFERROR(VLOOKUP(B458,電話端末!$A$2:$E$284,2,FALSE),"不在")</f>
        <v>【滋賀】松井治美</v>
      </c>
      <c r="D458" s="7" t="s">
        <v>1054</v>
      </c>
      <c r="E458" s="7" t="s">
        <v>1054</v>
      </c>
      <c r="F458" s="7">
        <v>55</v>
      </c>
      <c r="G458" s="7">
        <v>46</v>
      </c>
      <c r="H458" s="7"/>
      <c r="I458" s="7">
        <v>2.51003004450681E+19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4">
      <c r="A459" s="8">
        <v>45933.650023148148</v>
      </c>
      <c r="B459" s="7" t="s">
        <v>135</v>
      </c>
      <c r="C459" t="str">
        <f>IFERROR(VLOOKUP(B459,電話端末!$A$2:$E$284,2,FALSE),"不在")</f>
        <v>【MF大阪】大村達也</v>
      </c>
      <c r="D459" s="7" t="s">
        <v>980</v>
      </c>
      <c r="E459" s="7" t="s">
        <v>980</v>
      </c>
      <c r="F459" s="7">
        <v>46</v>
      </c>
      <c r="G459" s="7">
        <v>43</v>
      </c>
      <c r="H459" s="7"/>
      <c r="I459" s="7">
        <v>2.51003004447681E+19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4">
      <c r="A460" s="8">
        <v>45933.650023148148</v>
      </c>
      <c r="B460" s="7" t="s">
        <v>506</v>
      </c>
      <c r="C460" t="str">
        <f>IFERROR(VLOOKUP(B460,電話端末!$A$2:$E$284,2,FALSE),"不在")</f>
        <v>【岡山】矢野夏絵</v>
      </c>
      <c r="D460" s="7" t="s">
        <v>1181</v>
      </c>
      <c r="E460" s="7" t="s">
        <v>1181</v>
      </c>
      <c r="F460" s="7">
        <v>182</v>
      </c>
      <c r="G460" s="7">
        <v>177</v>
      </c>
      <c r="H460" s="7"/>
      <c r="I460" s="7">
        <v>2.5100300444668101E+19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4">
      <c r="A461" s="8">
        <v>45933.649756944447</v>
      </c>
      <c r="B461" s="7" t="s">
        <v>262</v>
      </c>
      <c r="C461" t="str">
        <f>IFERROR(VLOOKUP(B461,電話端末!$A$2:$E$284,2,FALSE),"不在")</f>
        <v>【東京】林まど佳</v>
      </c>
      <c r="D461" s="7" t="s">
        <v>975</v>
      </c>
      <c r="E461" s="7" t="s">
        <v>975</v>
      </c>
      <c r="F461" s="7">
        <v>163</v>
      </c>
      <c r="G461" s="7">
        <v>150</v>
      </c>
      <c r="H461" s="7"/>
      <c r="I461" s="7">
        <v>2.5100300444068098E+19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4">
      <c r="A462" s="8">
        <v>45933.649317129632</v>
      </c>
      <c r="B462" s="7" t="s">
        <v>373</v>
      </c>
      <c r="C462" t="str">
        <f>IFERROR(VLOOKUP(B462,電話端末!$A$2:$E$284,2,FALSE),"不在")</f>
        <v>【埼玉】細田昌子</v>
      </c>
      <c r="D462" s="7" t="s">
        <v>1182</v>
      </c>
      <c r="E462" s="7" t="s">
        <v>1182</v>
      </c>
      <c r="F462" s="7">
        <v>108</v>
      </c>
      <c r="G462" s="7">
        <v>104</v>
      </c>
      <c r="H462" s="7"/>
      <c r="I462" s="7">
        <v>2.51003004431681E+19</v>
      </c>
      <c r="K462" s="7"/>
      <c r="L462" s="7"/>
      <c r="M462" s="7"/>
      <c r="N462" s="7"/>
      <c r="O462" s="7"/>
      <c r="P462" s="7"/>
      <c r="Q462" s="7"/>
      <c r="R462" s="7"/>
      <c r="T462" s="7"/>
      <c r="U462" s="7"/>
      <c r="V462" s="7"/>
      <c r="W462" s="7"/>
      <c r="X462" s="7"/>
      <c r="Y462" s="7"/>
      <c r="Z462" s="7"/>
    </row>
    <row r="463" spans="1:26" x14ac:dyDescent="0.4">
      <c r="A463" s="8">
        <v>45933.649212962962</v>
      </c>
      <c r="B463" s="7" t="s">
        <v>376</v>
      </c>
      <c r="C463" t="str">
        <f>IFERROR(VLOOKUP(B463,電話端末!$A$2:$E$284,2,FALSE),"不在")</f>
        <v>【埼玉】豊田里花</v>
      </c>
      <c r="D463" s="7" t="s">
        <v>1183</v>
      </c>
      <c r="E463" s="7" t="s">
        <v>1183</v>
      </c>
      <c r="F463" s="7">
        <v>219</v>
      </c>
      <c r="G463" s="7">
        <v>207</v>
      </c>
      <c r="H463" s="7"/>
      <c r="I463" s="7">
        <v>2.5100300442968101E+19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4">
      <c r="A464" s="8">
        <v>45933.649131944447</v>
      </c>
      <c r="B464" s="7" t="s">
        <v>376</v>
      </c>
      <c r="C464" t="str">
        <f>IFERROR(VLOOKUP(B464,電話端末!$A$2:$E$284,2,FALSE),"不在")</f>
        <v>【埼玉】豊田里花</v>
      </c>
      <c r="D464" s="7" t="s">
        <v>1184</v>
      </c>
      <c r="E464" s="7"/>
      <c r="F464" s="7">
        <v>1</v>
      </c>
      <c r="G464" s="7">
        <v>0</v>
      </c>
      <c r="H464" s="7"/>
      <c r="I464" s="7">
        <v>2.5100300442668102E+19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4">
      <c r="A465" s="8">
        <v>45933.649027777778</v>
      </c>
      <c r="B465" s="7" t="s">
        <v>376</v>
      </c>
      <c r="C465" t="str">
        <f>IFERROR(VLOOKUP(B465,電話端末!$A$2:$E$284,2,FALSE),"不在")</f>
        <v>【埼玉】豊田里花</v>
      </c>
      <c r="D465" s="7" t="s">
        <v>1185</v>
      </c>
      <c r="E465" s="7"/>
      <c r="F465" s="7">
        <v>4</v>
      </c>
      <c r="G465" s="7">
        <v>0</v>
      </c>
      <c r="H465" s="7"/>
      <c r="I465" s="7">
        <v>2.5100300442368098E+19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4">
      <c r="A466" s="8">
        <v>45933.648634259262</v>
      </c>
      <c r="B466" s="7" t="s">
        <v>376</v>
      </c>
      <c r="C466" t="str">
        <f>IFERROR(VLOOKUP(B466,電話端末!$A$2:$E$284,2,FALSE),"不在")</f>
        <v>【埼玉】豊田里花</v>
      </c>
      <c r="D466" s="7" t="s">
        <v>1186</v>
      </c>
      <c r="E466" s="7" t="s">
        <v>1186</v>
      </c>
      <c r="F466" s="7">
        <v>29</v>
      </c>
      <c r="G466" s="7">
        <v>24</v>
      </c>
      <c r="H466" s="7"/>
      <c r="I466" s="7">
        <v>2.51003004418681E+19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4">
      <c r="A467" s="8">
        <v>45933.648564814815</v>
      </c>
      <c r="B467" s="7" t="s">
        <v>74</v>
      </c>
      <c r="C467" t="str">
        <f>IFERROR(VLOOKUP(B467,電話端末!$A$2:$E$284,2,FALSE),"不在")</f>
        <v>【本社EC】山口莉奈</v>
      </c>
      <c r="D467" s="7" t="s">
        <v>1187</v>
      </c>
      <c r="E467" s="7" t="s">
        <v>1187</v>
      </c>
      <c r="F467" s="7">
        <v>82</v>
      </c>
      <c r="G467" s="7">
        <v>79</v>
      </c>
      <c r="H467" s="7"/>
      <c r="I467" s="7">
        <v>2.51003004417681E+19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4">
      <c r="A468" s="8">
        <v>45933.648275462961</v>
      </c>
      <c r="B468" s="7" t="s">
        <v>376</v>
      </c>
      <c r="C468" t="str">
        <f>IFERROR(VLOOKUP(B468,電話端末!$A$2:$E$284,2,FALSE),"不在")</f>
        <v>【埼玉】豊田里花</v>
      </c>
      <c r="D468" s="7" t="s">
        <v>1188</v>
      </c>
      <c r="E468" s="7" t="s">
        <v>1188</v>
      </c>
      <c r="F468" s="7">
        <v>24</v>
      </c>
      <c r="G468" s="7">
        <v>20</v>
      </c>
      <c r="H468" s="7"/>
      <c r="I468" s="7">
        <v>2.51003004416681E+19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4">
      <c r="A469" s="8">
        <v>45933.648090277777</v>
      </c>
      <c r="B469" s="7" t="s">
        <v>135</v>
      </c>
      <c r="C469" t="str">
        <f>IFERROR(VLOOKUP(B469,電話端末!$A$2:$E$284,2,FALSE),"不在")</f>
        <v>【MF大阪】大村達也</v>
      </c>
      <c r="D469" s="7" t="s">
        <v>1189</v>
      </c>
      <c r="E469" s="7" t="s">
        <v>1189</v>
      </c>
      <c r="F469" s="7">
        <v>111</v>
      </c>
      <c r="G469" s="7">
        <v>108</v>
      </c>
      <c r="H469" s="7"/>
      <c r="I469" s="7">
        <v>2.5100300441168101E+19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4">
      <c r="A470" s="8">
        <v>45933.647986111115</v>
      </c>
      <c r="B470" s="7" t="s">
        <v>337</v>
      </c>
      <c r="C470" t="str">
        <f>IFERROR(VLOOKUP(B470,電話端末!$A$2:$E$284,2,FALSE),"不在")</f>
        <v>【横浜】舞智江</v>
      </c>
      <c r="D470" s="7" t="s">
        <v>1174</v>
      </c>
      <c r="E470" s="7" t="s">
        <v>1174</v>
      </c>
      <c r="F470" s="7">
        <v>229</v>
      </c>
      <c r="G470" s="7">
        <v>226</v>
      </c>
      <c r="H470" s="7"/>
      <c r="I470" s="7">
        <v>2.5100300440868098E+19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6" x14ac:dyDescent="0.4">
      <c r="A471" s="8">
        <v>45933.647881944446</v>
      </c>
      <c r="B471" s="7" t="s">
        <v>187</v>
      </c>
      <c r="C471" t="str">
        <f>IFERROR(VLOOKUP(B471,電話端末!$A$2:$E$284,2,FALSE),"不在")</f>
        <v>【MF大阪】渡邉莉乃</v>
      </c>
      <c r="D471" s="7" t="s">
        <v>1178</v>
      </c>
      <c r="E471" s="7" t="s">
        <v>1178</v>
      </c>
      <c r="F471" s="7">
        <v>229</v>
      </c>
      <c r="G471" s="7">
        <v>201</v>
      </c>
      <c r="H471" s="7"/>
      <c r="I471" s="7">
        <v>2.5100300440668099E+19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4">
      <c r="A472" s="8">
        <v>45933.647847222222</v>
      </c>
      <c r="B472" s="7" t="s">
        <v>337</v>
      </c>
      <c r="C472" t="str">
        <f>IFERROR(VLOOKUP(B472,電話端末!$A$2:$E$284,2,FALSE),"不在")</f>
        <v>【横浜】舞智江</v>
      </c>
      <c r="D472" s="7" t="s">
        <v>1190</v>
      </c>
      <c r="E472" s="7"/>
      <c r="F472" s="7">
        <v>5</v>
      </c>
      <c r="G472" s="7">
        <v>0</v>
      </c>
      <c r="H472" s="7"/>
      <c r="I472" s="7">
        <v>2.5100300440568099E+19</v>
      </c>
      <c r="K472" s="7"/>
      <c r="L472" s="7"/>
      <c r="M472" s="7"/>
      <c r="N472" s="7"/>
      <c r="O472" s="7"/>
      <c r="P472" s="7"/>
      <c r="Q472" s="7"/>
      <c r="R472" s="7"/>
      <c r="T472" s="7"/>
      <c r="U472" s="7"/>
      <c r="V472" s="7"/>
      <c r="W472" s="7"/>
      <c r="X472" s="7"/>
      <c r="Y472" s="7"/>
      <c r="Z472" s="7"/>
    </row>
    <row r="473" spans="1:26" x14ac:dyDescent="0.4">
      <c r="A473" s="8">
        <v>45933.647673611114</v>
      </c>
      <c r="B473" s="7" t="s">
        <v>256</v>
      </c>
      <c r="C473" t="str">
        <f>IFERROR(VLOOKUP(B473,電話端末!$A$2:$E$284,2,FALSE),"不在")</f>
        <v>【東京】高澤早紀</v>
      </c>
      <c r="D473" s="7" t="s">
        <v>1191</v>
      </c>
      <c r="E473" s="7" t="s">
        <v>1191</v>
      </c>
      <c r="F473" s="7">
        <v>231</v>
      </c>
      <c r="G473" s="7">
        <v>228</v>
      </c>
      <c r="H473" s="7"/>
      <c r="I473" s="7">
        <v>2.5100300440368099E+19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4">
      <c r="A474" s="8">
        <v>45933.647314814814</v>
      </c>
      <c r="B474" s="7" t="s">
        <v>506</v>
      </c>
      <c r="C474" t="str">
        <f>IFERROR(VLOOKUP(B474,電話端末!$A$2:$E$284,2,FALSE),"不在")</f>
        <v>【岡山】矢野夏絵</v>
      </c>
      <c r="D474" s="7" t="s">
        <v>1103</v>
      </c>
      <c r="E474" s="7" t="s">
        <v>1103</v>
      </c>
      <c r="F474" s="7">
        <v>143</v>
      </c>
      <c r="G474" s="7">
        <v>139</v>
      </c>
      <c r="H474" s="7"/>
      <c r="I474" s="7">
        <v>2.5100300439868101E+19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4">
      <c r="A475" s="8">
        <v>45933.647048611114</v>
      </c>
      <c r="B475" s="7" t="s">
        <v>409</v>
      </c>
      <c r="C475" t="str">
        <f>IFERROR(VLOOKUP(B475,電話端末!$A$2:$E$284,2,FALSE),"不在")</f>
        <v>【仙台】仁藤佳美</v>
      </c>
      <c r="D475" s="7" t="s">
        <v>943</v>
      </c>
      <c r="E475" s="7" t="s">
        <v>943</v>
      </c>
      <c r="F475" s="7">
        <v>63</v>
      </c>
      <c r="G475" s="7">
        <v>60</v>
      </c>
      <c r="H475" s="7"/>
      <c r="I475" s="7">
        <v>2.5100300439568101E+19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4">
      <c r="A476" s="8">
        <v>45933.646921296298</v>
      </c>
      <c r="B476" s="7" t="s">
        <v>334</v>
      </c>
      <c r="C476" t="str">
        <f>IFERROR(VLOOKUP(B476,電話端末!$A$2:$E$284,2,FALSE),"不在")</f>
        <v>【横浜】吉田玲</v>
      </c>
      <c r="D476" s="7" t="s">
        <v>1191</v>
      </c>
      <c r="E476" s="7" t="s">
        <v>1191</v>
      </c>
      <c r="F476" s="7">
        <v>43</v>
      </c>
      <c r="G476" s="7">
        <v>36</v>
      </c>
      <c r="H476" s="7"/>
      <c r="I476" s="7">
        <v>2.5100300439268098E+19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4">
      <c r="A477" s="8">
        <v>45933.64671296296</v>
      </c>
      <c r="B477" s="7" t="s">
        <v>74</v>
      </c>
      <c r="C477" t="str">
        <f>IFERROR(VLOOKUP(B477,電話端末!$A$2:$E$284,2,FALSE),"不在")</f>
        <v>【本社EC】山口莉奈</v>
      </c>
      <c r="D477" s="7" t="s">
        <v>1187</v>
      </c>
      <c r="E477" s="7" t="s">
        <v>1187</v>
      </c>
      <c r="F477" s="7">
        <v>108</v>
      </c>
      <c r="G477" s="7">
        <v>103</v>
      </c>
      <c r="H477" s="7"/>
      <c r="I477" s="7">
        <v>2.5100300439068099E+19</v>
      </c>
      <c r="K477" s="7"/>
      <c r="L477" s="7"/>
      <c r="M477" s="7"/>
      <c r="N477" s="7"/>
      <c r="O477" s="7"/>
      <c r="P477" s="7"/>
      <c r="Q477" s="7"/>
      <c r="R477" s="7"/>
      <c r="T477" s="7"/>
      <c r="U477" s="7"/>
      <c r="V477" s="7"/>
      <c r="W477" s="7"/>
      <c r="X477" s="7"/>
      <c r="Y477" s="7"/>
      <c r="Z477" s="7"/>
    </row>
    <row r="478" spans="1:26" x14ac:dyDescent="0.4">
      <c r="A478" s="8">
        <v>45933.646585648145</v>
      </c>
      <c r="B478" s="7" t="s">
        <v>217</v>
      </c>
      <c r="C478" t="str">
        <f>IFERROR(VLOOKUP(B478,電話端末!$A$2:$E$284,2,FALSE),"不在")</f>
        <v>【MF大阪】松尾セリ菜</v>
      </c>
      <c r="D478" s="7" t="s">
        <v>980</v>
      </c>
      <c r="E478" s="7" t="s">
        <v>980</v>
      </c>
      <c r="F478" s="7">
        <v>25</v>
      </c>
      <c r="G478" s="7">
        <v>20</v>
      </c>
      <c r="H478" s="7"/>
      <c r="I478" s="7">
        <v>2.5100300438868099E+19</v>
      </c>
      <c r="K478" s="7"/>
      <c r="L478" s="7"/>
      <c r="M478" s="7"/>
      <c r="N478" s="7"/>
      <c r="O478" s="7"/>
      <c r="P478" s="7"/>
      <c r="Q478" s="7"/>
      <c r="R478" s="7"/>
      <c r="T478" s="7"/>
      <c r="U478" s="7"/>
      <c r="V478" s="7"/>
      <c r="W478" s="7"/>
      <c r="X478" s="7"/>
      <c r="Y478" s="7"/>
    </row>
    <row r="479" spans="1:26" x14ac:dyDescent="0.4">
      <c r="A479" s="8">
        <v>45933.646203703705</v>
      </c>
      <c r="B479" s="7" t="s">
        <v>187</v>
      </c>
      <c r="C479" t="str">
        <f>IFERROR(VLOOKUP(B479,電話端末!$A$2:$E$284,2,FALSE),"不在")</f>
        <v>【MF大阪】渡邉莉乃</v>
      </c>
      <c r="D479" s="7" t="s">
        <v>1172</v>
      </c>
      <c r="E479" s="7" t="s">
        <v>1172</v>
      </c>
      <c r="F479" s="7">
        <v>5</v>
      </c>
      <c r="G479" s="7">
        <v>3</v>
      </c>
      <c r="H479" s="7"/>
      <c r="I479" s="7">
        <v>2.51003004383681E+19</v>
      </c>
      <c r="K479" s="7"/>
      <c r="L479" s="7"/>
      <c r="M479" s="7"/>
      <c r="N479" s="7"/>
      <c r="O479" s="7"/>
      <c r="P479" s="7"/>
      <c r="Q479" s="7"/>
      <c r="R479" s="7"/>
      <c r="T479" s="7"/>
      <c r="U479" s="7"/>
      <c r="V479" s="7"/>
      <c r="W479" s="7"/>
      <c r="X479" s="7"/>
      <c r="Y479" s="7"/>
      <c r="Z479" s="7"/>
    </row>
    <row r="480" spans="1:26" x14ac:dyDescent="0.4">
      <c r="A480" s="8">
        <v>45933.645821759259</v>
      </c>
      <c r="B480" s="7" t="s">
        <v>74</v>
      </c>
      <c r="C480" t="str">
        <f>IFERROR(VLOOKUP(B480,電話端末!$A$2:$E$284,2,FALSE),"不在")</f>
        <v>【本社EC】山口莉奈</v>
      </c>
      <c r="D480" s="7" t="s">
        <v>1192</v>
      </c>
      <c r="E480" s="7" t="s">
        <v>1192</v>
      </c>
      <c r="F480" s="7">
        <v>65</v>
      </c>
      <c r="G480" s="7">
        <v>58</v>
      </c>
      <c r="H480" s="7"/>
      <c r="I480" s="7">
        <v>2.5100300437868102E+19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4">
      <c r="A481" s="8">
        <v>45933.645578703705</v>
      </c>
      <c r="B481" s="7" t="s">
        <v>74</v>
      </c>
      <c r="C481" t="str">
        <f>IFERROR(VLOOKUP(B481,電話端末!$A$2:$E$284,2,FALSE),"不在")</f>
        <v>【本社EC】山口莉奈</v>
      </c>
      <c r="D481" s="7" t="s">
        <v>1193</v>
      </c>
      <c r="E481" s="7"/>
      <c r="F481" s="7">
        <v>11</v>
      </c>
      <c r="G481" s="7">
        <v>0</v>
      </c>
      <c r="H481" s="7"/>
      <c r="I481" s="7">
        <v>2.5100300437568098E+19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4">
      <c r="A482" s="8">
        <v>45933.645543981482</v>
      </c>
      <c r="B482" s="7" t="s">
        <v>187</v>
      </c>
      <c r="C482" t="str">
        <f>IFERROR(VLOOKUP(B482,電話端末!$A$2:$E$284,2,FALSE),"不在")</f>
        <v>【MF大阪】渡邉莉乃</v>
      </c>
      <c r="D482" s="7" t="s">
        <v>1172</v>
      </c>
      <c r="E482" s="7" t="s">
        <v>1172</v>
      </c>
      <c r="F482" s="7">
        <v>43</v>
      </c>
      <c r="G482" s="7">
        <v>35</v>
      </c>
      <c r="H482" s="7"/>
      <c r="I482" s="7">
        <v>2.5100300437368099E+19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4">
      <c r="A483" s="8">
        <v>45933.645335648151</v>
      </c>
      <c r="B483" s="7" t="s">
        <v>262</v>
      </c>
      <c r="C483" t="str">
        <f>IFERROR(VLOOKUP(B483,電話端末!$A$2:$E$284,2,FALSE),"不在")</f>
        <v>【東京】林まど佳</v>
      </c>
      <c r="D483" s="7" t="s">
        <v>975</v>
      </c>
      <c r="E483" s="7" t="s">
        <v>975</v>
      </c>
      <c r="F483" s="7">
        <v>26</v>
      </c>
      <c r="G483" s="7">
        <v>16</v>
      </c>
      <c r="H483" s="7"/>
      <c r="I483" s="7">
        <v>2.51003004370681E+19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4">
      <c r="A484" s="8">
        <v>45933.645057870373</v>
      </c>
      <c r="B484" s="7" t="s">
        <v>506</v>
      </c>
      <c r="C484" t="str">
        <f>IFERROR(VLOOKUP(B484,電話端末!$A$2:$E$284,2,FALSE),"不在")</f>
        <v>【岡山】矢野夏絵</v>
      </c>
      <c r="D484" s="7" t="s">
        <v>1026</v>
      </c>
      <c r="E484" s="7" t="s">
        <v>1026</v>
      </c>
      <c r="F484" s="7">
        <v>64</v>
      </c>
      <c r="G484" s="7">
        <v>60</v>
      </c>
      <c r="H484" s="7"/>
      <c r="I484" s="7">
        <v>2.51003004368681E+19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4">
      <c r="A485" s="8">
        <v>45933.644826388889</v>
      </c>
      <c r="B485" s="7" t="s">
        <v>536</v>
      </c>
      <c r="C485" t="str">
        <f>IFERROR(VLOOKUP(B485,電話端末!$A$2:$E$284,2,FALSE),"不在")</f>
        <v>【福岡】松添愛</v>
      </c>
      <c r="D485" s="7" t="s">
        <v>1194</v>
      </c>
      <c r="E485" s="7" t="s">
        <v>1194</v>
      </c>
      <c r="F485" s="7">
        <v>122</v>
      </c>
      <c r="G485" s="7">
        <v>119</v>
      </c>
      <c r="H485" s="7"/>
      <c r="I485" s="7">
        <v>2.5100300436568101E+19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4">
      <c r="A486" s="8">
        <v>45933.644733796296</v>
      </c>
      <c r="B486" s="7" t="s">
        <v>74</v>
      </c>
      <c r="C486" t="str">
        <f>IFERROR(VLOOKUP(B486,電話端末!$A$2:$E$284,2,FALSE),"不在")</f>
        <v>【本社EC】山口莉奈</v>
      </c>
      <c r="D486" s="7" t="s">
        <v>1193</v>
      </c>
      <c r="E486" s="7" t="s">
        <v>1193</v>
      </c>
      <c r="F486" s="7">
        <v>27</v>
      </c>
      <c r="G486" s="7">
        <v>6</v>
      </c>
      <c r="H486" s="7"/>
      <c r="I486" s="7">
        <v>2.5100300436468101E+19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4">
      <c r="A487" s="8">
        <v>45933.644548611112</v>
      </c>
      <c r="B487" s="7" t="s">
        <v>473</v>
      </c>
      <c r="C487" t="str">
        <f>IFERROR(VLOOKUP(B487,電話端末!$A$2:$E$284,2,FALSE),"不在")</f>
        <v>【滋賀】松井治美</v>
      </c>
      <c r="D487" s="7" t="s">
        <v>1034</v>
      </c>
      <c r="E487" s="7" t="s">
        <v>1034</v>
      </c>
      <c r="F487" s="7">
        <v>48</v>
      </c>
      <c r="G487" s="7">
        <v>42</v>
      </c>
      <c r="H487" s="7"/>
      <c r="I487" s="7">
        <v>2.5100300436168102E+19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4">
      <c r="A488" s="8">
        <v>45933.644525462965</v>
      </c>
      <c r="B488" s="7" t="s">
        <v>415</v>
      </c>
      <c r="C488" t="str">
        <f>IFERROR(VLOOKUP(B488,電話端末!$A$2:$E$284,2,FALSE),"不在")</f>
        <v>【仙台】真壁彰子</v>
      </c>
      <c r="D488" s="7" t="s">
        <v>1195</v>
      </c>
      <c r="E488" s="7" t="s">
        <v>1195</v>
      </c>
      <c r="F488" s="7">
        <v>71</v>
      </c>
      <c r="G488" s="7">
        <v>65</v>
      </c>
      <c r="H488" s="7"/>
      <c r="I488" s="7">
        <v>2.5100300436068098E+19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6" x14ac:dyDescent="0.4">
      <c r="A489" s="8">
        <v>45933.644317129627</v>
      </c>
      <c r="B489" s="7" t="s">
        <v>148</v>
      </c>
      <c r="C489" t="str">
        <f>IFERROR(VLOOKUP(B489,電話端末!$A$2:$E$284,2,FALSE),"不在")</f>
        <v>【岡山】岩佐寛子</v>
      </c>
      <c r="D489" s="7" t="s">
        <v>964</v>
      </c>
      <c r="E489" s="7" t="s">
        <v>964</v>
      </c>
      <c r="F489" s="7">
        <v>83</v>
      </c>
      <c r="G489" s="7">
        <v>67</v>
      </c>
      <c r="H489" s="7"/>
      <c r="I489" s="7">
        <v>2.5100300435868099E+19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4">
      <c r="A490" s="8">
        <v>45933.644050925926</v>
      </c>
      <c r="B490" s="7" t="s">
        <v>253</v>
      </c>
      <c r="C490" t="str">
        <f>IFERROR(VLOOKUP(B490,電話端末!$A$2:$E$284,2,FALSE),"不在")</f>
        <v>【東京】西垣彩</v>
      </c>
      <c r="D490" s="7" t="s">
        <v>918</v>
      </c>
      <c r="E490" s="7" t="s">
        <v>918</v>
      </c>
      <c r="F490" s="7">
        <v>45</v>
      </c>
      <c r="G490" s="7">
        <v>34</v>
      </c>
      <c r="H490" s="7"/>
      <c r="I490" s="7">
        <v>2.51003004352681E+19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4">
      <c r="A491" s="8">
        <v>45933.643541666665</v>
      </c>
      <c r="B491" s="7" t="s">
        <v>524</v>
      </c>
      <c r="C491" t="str">
        <f>IFERROR(VLOOKUP(B491,電話端末!$A$2:$E$284,2,FALSE),"不在")</f>
        <v>【岡山】岸本麻衣子</v>
      </c>
      <c r="D491" s="7" t="s">
        <v>1196</v>
      </c>
      <c r="E491" s="7" t="s">
        <v>1196</v>
      </c>
      <c r="F491" s="7">
        <v>33</v>
      </c>
      <c r="G491" s="7">
        <v>30</v>
      </c>
      <c r="H491" s="7"/>
      <c r="I491" s="7">
        <v>2.5100300434768101E+19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4">
      <c r="A492" s="8">
        <v>45933.643414351849</v>
      </c>
      <c r="B492" s="7" t="s">
        <v>358</v>
      </c>
      <c r="C492" t="str">
        <f>IFERROR(VLOOKUP(B492,電話端末!$A$2:$E$284,2,FALSE),"不在")</f>
        <v>【横浜】横内敦</v>
      </c>
      <c r="D492" s="7" t="s">
        <v>1075</v>
      </c>
      <c r="E492" s="7" t="s">
        <v>1075</v>
      </c>
      <c r="F492" s="7">
        <v>49</v>
      </c>
      <c r="G492" s="7">
        <v>43</v>
      </c>
      <c r="H492" s="7"/>
      <c r="I492" s="7">
        <v>2.5100300434568102E+19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4">
      <c r="A493" s="8">
        <v>45933.643125000002</v>
      </c>
      <c r="B493" s="7" t="s">
        <v>533</v>
      </c>
      <c r="C493" t="str">
        <f>IFERROR(VLOOKUP(B493,電話端末!$A$2:$E$284,2,FALSE),"不在")</f>
        <v>【福岡】松尾明日香</v>
      </c>
      <c r="D493" s="7" t="s">
        <v>1197</v>
      </c>
      <c r="E493" s="7" t="s">
        <v>1197</v>
      </c>
      <c r="F493" s="7">
        <v>142</v>
      </c>
      <c r="G493" s="7">
        <v>129</v>
      </c>
      <c r="H493" s="7"/>
      <c r="I493" s="7">
        <v>2.5100300434268099E+19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4">
      <c r="A494" s="8">
        <v>45933.643020833333</v>
      </c>
      <c r="B494" s="7" t="s">
        <v>340</v>
      </c>
      <c r="C494" t="str">
        <f>IFERROR(VLOOKUP(B494,電話端末!$A$2:$E$284,2,FALSE),"不在")</f>
        <v>【横浜】奥秋素子</v>
      </c>
      <c r="D494" s="7" t="s">
        <v>1165</v>
      </c>
      <c r="E494" s="7" t="s">
        <v>1165</v>
      </c>
      <c r="F494" s="7">
        <v>40</v>
      </c>
      <c r="G494" s="7">
        <v>34</v>
      </c>
      <c r="H494" s="7"/>
      <c r="I494" s="7">
        <v>2.5100300434168099E+19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4">
      <c r="A495" s="8">
        <v>45933.642766203702</v>
      </c>
      <c r="B495" s="7" t="s">
        <v>430</v>
      </c>
      <c r="C495" t="str">
        <f>IFERROR(VLOOKUP(B495,電話端末!$A$2:$E$284,2,FALSE),"不在")</f>
        <v>【仙台】齋藤詩織</v>
      </c>
      <c r="D495" s="7" t="s">
        <v>1198</v>
      </c>
      <c r="E495" s="7" t="s">
        <v>1198</v>
      </c>
      <c r="F495" s="7">
        <v>188</v>
      </c>
      <c r="G495" s="7">
        <v>182</v>
      </c>
      <c r="H495" s="7"/>
      <c r="I495" s="7">
        <v>2.51003004338681E+19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6" x14ac:dyDescent="0.4">
      <c r="A496" s="8">
        <v>45933.642476851855</v>
      </c>
      <c r="B496" s="7" t="s">
        <v>148</v>
      </c>
      <c r="C496" t="str">
        <f>IFERROR(VLOOKUP(B496,電話端末!$A$2:$E$284,2,FALSE),"不在")</f>
        <v>【岡山】岩佐寛子</v>
      </c>
      <c r="D496" s="7" t="s">
        <v>1098</v>
      </c>
      <c r="E496" s="7"/>
      <c r="F496" s="7">
        <v>34</v>
      </c>
      <c r="G496" s="7">
        <v>0</v>
      </c>
      <c r="H496" s="7"/>
      <c r="I496" s="7">
        <v>2.5100300433368101E+19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4">
      <c r="A497" s="8">
        <v>45933.642337962963</v>
      </c>
      <c r="B497" s="7" t="s">
        <v>358</v>
      </c>
      <c r="C497" t="str">
        <f>IFERROR(VLOOKUP(B497,電話端末!$A$2:$E$284,2,FALSE),"不在")</f>
        <v>【横浜】横内敦</v>
      </c>
      <c r="D497" s="7" t="s">
        <v>1000</v>
      </c>
      <c r="E497" s="7" t="s">
        <v>1000</v>
      </c>
      <c r="F497" s="7">
        <v>70</v>
      </c>
      <c r="G497" s="7">
        <v>60</v>
      </c>
      <c r="H497" s="7"/>
      <c r="I497" s="7">
        <v>2.5100300433168101E+19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4">
      <c r="A498" s="8">
        <v>45933.642199074071</v>
      </c>
      <c r="B498" s="7" t="s">
        <v>545</v>
      </c>
      <c r="C498" t="str">
        <f>IFERROR(VLOOKUP(B498,電話端末!$A$2:$E$284,2,FALSE),"不在")</f>
        <v>【福岡】奥薗美和</v>
      </c>
      <c r="D498" s="7" t="s">
        <v>1199</v>
      </c>
      <c r="E498" s="7" t="s">
        <v>1199</v>
      </c>
      <c r="F498" s="7">
        <v>47</v>
      </c>
      <c r="G498" s="7">
        <v>42</v>
      </c>
      <c r="H498" s="7"/>
      <c r="I498" s="7">
        <v>2.5100300432968102E+19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4">
      <c r="A499" s="8">
        <v>45933.642187500001</v>
      </c>
      <c r="B499" s="7" t="s">
        <v>135</v>
      </c>
      <c r="C499" t="str">
        <f>IFERROR(VLOOKUP(B499,電話端末!$A$2:$E$284,2,FALSE),"不在")</f>
        <v>【MF大阪】大村達也</v>
      </c>
      <c r="D499" s="7" t="s">
        <v>1200</v>
      </c>
      <c r="E499" s="7" t="s">
        <v>1200</v>
      </c>
      <c r="F499" s="7">
        <v>102</v>
      </c>
      <c r="G499" s="7">
        <v>97</v>
      </c>
      <c r="H499" s="7"/>
      <c r="I499" s="7">
        <v>2.5100300432868098E+19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4">
      <c r="A500" s="8">
        <v>45933.642141203702</v>
      </c>
      <c r="B500" s="7" t="s">
        <v>524</v>
      </c>
      <c r="C500" t="str">
        <f>IFERROR(VLOOKUP(B500,電話端末!$A$2:$E$284,2,FALSE),"不在")</f>
        <v>【岡山】岸本麻衣子</v>
      </c>
      <c r="D500" s="7" t="s">
        <v>980</v>
      </c>
      <c r="E500" s="7" t="s">
        <v>980</v>
      </c>
      <c r="F500" s="7">
        <v>116</v>
      </c>
      <c r="G500" s="7">
        <v>112</v>
      </c>
      <c r="H500" s="7"/>
      <c r="I500" s="7">
        <v>2.5100300432768098E+19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4">
      <c r="A501" s="8">
        <v>45933.642141203702</v>
      </c>
      <c r="B501" s="7" t="s">
        <v>358</v>
      </c>
      <c r="C501" t="str">
        <f>IFERROR(VLOOKUP(B501,電話端末!$A$2:$E$284,2,FALSE),"不在")</f>
        <v>【横浜】横内敦</v>
      </c>
      <c r="D501" s="7" t="s">
        <v>1201</v>
      </c>
      <c r="E501" s="7"/>
      <c r="F501" s="7">
        <v>1</v>
      </c>
      <c r="G501" s="7">
        <v>0</v>
      </c>
      <c r="H501" s="7"/>
      <c r="I501" s="7">
        <v>2.5100300432668099E+19</v>
      </c>
      <c r="K501" s="7"/>
      <c r="L501" s="7"/>
      <c r="M501" s="7"/>
      <c r="N501" s="7"/>
      <c r="O501" s="7"/>
      <c r="P501" s="7"/>
      <c r="Q501" s="7"/>
      <c r="R501" s="7"/>
      <c r="T501" s="7"/>
      <c r="U501" s="7"/>
      <c r="V501" s="7"/>
      <c r="W501" s="7"/>
      <c r="X501" s="7"/>
      <c r="Y501" s="7"/>
      <c r="Z501" s="7"/>
    </row>
    <row r="502" spans="1:26" x14ac:dyDescent="0.4">
      <c r="A502" s="8">
        <v>45933.642094907409</v>
      </c>
      <c r="B502" s="7" t="s">
        <v>519</v>
      </c>
      <c r="C502" t="str">
        <f>IFERROR(VLOOKUP(B502,電話端末!$A$2:$E$284,2,FALSE),"不在")</f>
        <v>【岡山】河原由布子</v>
      </c>
      <c r="D502" s="7" t="s">
        <v>1202</v>
      </c>
      <c r="E502" s="7" t="s">
        <v>1202</v>
      </c>
      <c r="F502" s="7">
        <v>157</v>
      </c>
      <c r="G502" s="7">
        <v>154</v>
      </c>
      <c r="H502" s="7"/>
      <c r="I502" s="7">
        <v>2.5100300432568099E+19</v>
      </c>
      <c r="K502" s="7"/>
      <c r="L502" s="7"/>
      <c r="M502" s="7"/>
      <c r="N502" s="7"/>
      <c r="O502" s="7"/>
      <c r="P502" s="7"/>
      <c r="Q502" s="7"/>
      <c r="R502" s="7"/>
      <c r="T502" s="7"/>
      <c r="U502" s="7"/>
      <c r="V502" s="7"/>
      <c r="W502" s="7"/>
      <c r="X502" s="7"/>
      <c r="Y502" s="7"/>
      <c r="Z502" s="7"/>
    </row>
    <row r="503" spans="1:26" x14ac:dyDescent="0.4">
      <c r="A503" s="8">
        <v>45933.64203703704</v>
      </c>
      <c r="B503" s="7" t="s">
        <v>165</v>
      </c>
      <c r="C503" t="str">
        <f>IFERROR(VLOOKUP(B503,電話端末!$A$2:$E$284,2,FALSE),"不在")</f>
        <v>【MF大阪】高村一美</v>
      </c>
      <c r="D503" s="7" t="s">
        <v>1147</v>
      </c>
      <c r="E503" s="7" t="s">
        <v>1147</v>
      </c>
      <c r="F503" s="7">
        <v>203</v>
      </c>
      <c r="G503" s="7">
        <v>198</v>
      </c>
      <c r="H503" s="7"/>
      <c r="I503" s="7">
        <v>2.5100300432368099E+19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4">
      <c r="A504" s="8">
        <v>45933.641574074078</v>
      </c>
      <c r="B504" s="7" t="s">
        <v>446</v>
      </c>
      <c r="C504" t="str">
        <f>IFERROR(VLOOKUP(B504,電話端末!$A$2:$E$284,2,FALSE),"不在")</f>
        <v>【名古屋】稲垣みちる</v>
      </c>
      <c r="D504" s="7" t="s">
        <v>912</v>
      </c>
      <c r="E504" s="7" t="s">
        <v>912</v>
      </c>
      <c r="F504" s="7">
        <v>113</v>
      </c>
      <c r="G504" s="7">
        <v>103</v>
      </c>
      <c r="H504" s="7"/>
      <c r="I504" s="7">
        <v>2.5100300431768101E+19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4">
      <c r="A505" s="8">
        <v>45933.641539351855</v>
      </c>
      <c r="B505" s="7" t="s">
        <v>156</v>
      </c>
      <c r="C505" t="str">
        <f>IFERROR(VLOOKUP(B505,電話端末!$A$2:$E$284,2,FALSE),"不在")</f>
        <v>【MF大阪】受付電話</v>
      </c>
      <c r="D505" s="7" t="s">
        <v>1203</v>
      </c>
      <c r="E505" s="7"/>
      <c r="F505" s="7">
        <v>9</v>
      </c>
      <c r="G505" s="7">
        <v>0</v>
      </c>
      <c r="H505" s="7"/>
      <c r="I505" s="7">
        <v>2.5100300431568101E+19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4">
      <c r="A506" s="8">
        <v>45933.641377314816</v>
      </c>
      <c r="B506" s="7" t="s">
        <v>409</v>
      </c>
      <c r="C506" t="str">
        <f>IFERROR(VLOOKUP(B506,電話端末!$A$2:$E$284,2,FALSE),"不在")</f>
        <v>【仙台】仁藤佳美</v>
      </c>
      <c r="D506" s="7" t="s">
        <v>1131</v>
      </c>
      <c r="E506" s="7" t="s">
        <v>1131</v>
      </c>
      <c r="F506" s="7">
        <v>87</v>
      </c>
      <c r="G506" s="7">
        <v>83</v>
      </c>
      <c r="H506" s="7"/>
      <c r="I506" s="7">
        <v>2.5100300431468102E+19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4">
      <c r="A507" s="8">
        <v>45933.64130787037</v>
      </c>
      <c r="B507" s="7" t="s">
        <v>542</v>
      </c>
      <c r="C507" t="str">
        <f>IFERROR(VLOOKUP(B507,電話端末!$A$2:$E$284,2,FALSE),"不在")</f>
        <v>【福岡】重松宝成</v>
      </c>
      <c r="D507" s="7" t="s">
        <v>1204</v>
      </c>
      <c r="E507" s="7" t="s">
        <v>1204</v>
      </c>
      <c r="F507" s="7">
        <v>41</v>
      </c>
      <c r="G507" s="7">
        <v>36</v>
      </c>
      <c r="H507" s="7"/>
      <c r="I507" s="7">
        <v>2.5100300431368102E+19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4">
      <c r="A508" s="8">
        <v>45933.641296296293</v>
      </c>
      <c r="B508" s="7" t="s">
        <v>259</v>
      </c>
      <c r="C508" t="str">
        <f>IFERROR(VLOOKUP(B508,電話端末!$A$2:$E$284,2,FALSE),"不在")</f>
        <v>【東京】佐々木美咲</v>
      </c>
      <c r="D508" s="7" t="s">
        <v>913</v>
      </c>
      <c r="E508" s="7" t="s">
        <v>913</v>
      </c>
      <c r="F508" s="7">
        <v>64</v>
      </c>
      <c r="G508" s="7">
        <v>59</v>
      </c>
      <c r="H508" s="7"/>
      <c r="I508" s="7">
        <v>2.5100300431268098E+19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4">
      <c r="A509" s="8">
        <v>45933.641087962962</v>
      </c>
      <c r="B509" s="7" t="s">
        <v>415</v>
      </c>
      <c r="C509" t="str">
        <f>IFERROR(VLOOKUP(B509,電話端末!$A$2:$E$284,2,FALSE),"不在")</f>
        <v>【仙台】真壁彰子</v>
      </c>
      <c r="D509" s="7" t="s">
        <v>1205</v>
      </c>
      <c r="E509" s="7" t="s">
        <v>1205</v>
      </c>
      <c r="F509" s="7">
        <v>24</v>
      </c>
      <c r="G509" s="7">
        <v>21</v>
      </c>
      <c r="H509" s="7"/>
      <c r="I509" s="7">
        <v>2.5100300430868099E+19</v>
      </c>
      <c r="K509" s="7"/>
      <c r="L509" s="7"/>
      <c r="M509" s="7"/>
      <c r="N509" s="7"/>
      <c r="O509" s="7"/>
      <c r="P509" s="7"/>
      <c r="Q509" s="7"/>
      <c r="R509" s="7"/>
      <c r="T509" s="7"/>
      <c r="U509" s="7"/>
      <c r="V509" s="7"/>
      <c r="W509" s="7"/>
      <c r="X509" s="7"/>
      <c r="Y509" s="7"/>
      <c r="Z509" s="7"/>
    </row>
    <row r="510" spans="1:26" x14ac:dyDescent="0.4">
      <c r="A510" s="8">
        <v>45933.641076388885</v>
      </c>
      <c r="B510" s="7" t="s">
        <v>196</v>
      </c>
      <c r="C510" t="str">
        <f>IFERROR(VLOOKUP(B510,電話端末!$A$2:$E$284,2,FALSE),"不在")</f>
        <v>【MF大阪】濱尾香</v>
      </c>
      <c r="D510" s="7" t="s">
        <v>980</v>
      </c>
      <c r="E510" s="7" t="s">
        <v>980</v>
      </c>
      <c r="F510" s="7">
        <v>64</v>
      </c>
      <c r="G510" s="7">
        <v>61</v>
      </c>
      <c r="H510" s="7"/>
      <c r="I510" s="7">
        <v>2.51003004306681E+19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4">
      <c r="A511" s="8">
        <v>45933.641030092593</v>
      </c>
      <c r="B511" s="7" t="s">
        <v>412</v>
      </c>
      <c r="C511" t="str">
        <f>IFERROR(VLOOKUP(B511,電話端末!$A$2:$E$284,2,FALSE),"不在")</f>
        <v>【仙台】阿部かおり</v>
      </c>
      <c r="D511" s="7" t="s">
        <v>1206</v>
      </c>
      <c r="E511" s="7" t="s">
        <v>1206</v>
      </c>
      <c r="F511" s="7">
        <v>40</v>
      </c>
      <c r="G511" s="7">
        <v>27</v>
      </c>
      <c r="H511" s="7"/>
      <c r="I511" s="7">
        <v>2.51003004305681E+19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4">
      <c r="A512" s="8">
        <v>45933.6408912037</v>
      </c>
      <c r="B512" s="7" t="s">
        <v>430</v>
      </c>
      <c r="C512" t="str">
        <f>IFERROR(VLOOKUP(B512,電話端末!$A$2:$E$284,2,FALSE),"不在")</f>
        <v>【仙台】齋藤詩織</v>
      </c>
      <c r="D512" s="7" t="s">
        <v>908</v>
      </c>
      <c r="E512" s="7" t="s">
        <v>908</v>
      </c>
      <c r="F512" s="7">
        <v>80</v>
      </c>
      <c r="G512" s="7">
        <v>75</v>
      </c>
      <c r="H512" s="7"/>
      <c r="I512" s="7">
        <v>2.51003004303681E+19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4">
      <c r="A513" s="8">
        <v>45933.640497685185</v>
      </c>
      <c r="B513" s="7" t="s">
        <v>536</v>
      </c>
      <c r="C513" t="str">
        <f>IFERROR(VLOOKUP(B513,電話端末!$A$2:$E$284,2,FALSE),"不在")</f>
        <v>【福岡】松添愛</v>
      </c>
      <c r="D513" s="7" t="s">
        <v>1207</v>
      </c>
      <c r="E513" s="7" t="s">
        <v>1207</v>
      </c>
      <c r="F513" s="7">
        <v>100</v>
      </c>
      <c r="G513" s="7">
        <v>94</v>
      </c>
      <c r="H513" s="7"/>
      <c r="I513" s="7">
        <v>2.5100300430168101E+19</v>
      </c>
      <c r="K513" s="7"/>
      <c r="L513" s="7"/>
      <c r="M513" s="7"/>
      <c r="N513" s="7"/>
      <c r="O513" s="7"/>
      <c r="P513" s="7"/>
      <c r="Q513" s="7"/>
      <c r="R513" s="7"/>
      <c r="T513" s="7"/>
      <c r="U513" s="7"/>
      <c r="V513" s="7"/>
      <c r="W513" s="7"/>
      <c r="X513" s="7"/>
      <c r="Y513" s="7"/>
      <c r="Z513" s="7"/>
    </row>
    <row r="514" spans="1:26" x14ac:dyDescent="0.4">
      <c r="A514" s="8">
        <v>45933.640486111108</v>
      </c>
      <c r="B514" s="7" t="s">
        <v>415</v>
      </c>
      <c r="C514" t="str">
        <f>IFERROR(VLOOKUP(B514,電話端末!$A$2:$E$284,2,FALSE),"不在")</f>
        <v>【仙台】真壁彰子</v>
      </c>
      <c r="D514" s="7" t="s">
        <v>1208</v>
      </c>
      <c r="E514" s="7" t="s">
        <v>1208</v>
      </c>
      <c r="F514" s="7">
        <v>51</v>
      </c>
      <c r="G514" s="7">
        <v>40</v>
      </c>
      <c r="H514" s="7"/>
      <c r="I514" s="7">
        <v>2.5100300430068101E+19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4">
      <c r="A515" s="8">
        <v>45933.640300925923</v>
      </c>
      <c r="B515" s="7" t="s">
        <v>187</v>
      </c>
      <c r="C515" t="str">
        <f>IFERROR(VLOOKUP(B515,電話端末!$A$2:$E$284,2,FALSE),"不在")</f>
        <v>【MF大阪】渡邉莉乃</v>
      </c>
      <c r="D515" s="7" t="s">
        <v>1178</v>
      </c>
      <c r="E515" s="7" t="s">
        <v>1178</v>
      </c>
      <c r="F515" s="7">
        <v>141</v>
      </c>
      <c r="G515" s="7">
        <v>122</v>
      </c>
      <c r="H515" s="7"/>
      <c r="I515" s="7">
        <v>2.5100300429868102E+19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4">
      <c r="A516" s="8">
        <v>45933.640115740738</v>
      </c>
      <c r="B516" s="7" t="s">
        <v>334</v>
      </c>
      <c r="C516" t="str">
        <f>IFERROR(VLOOKUP(B516,電話端末!$A$2:$E$284,2,FALSE),"不在")</f>
        <v>【横浜】吉田玲</v>
      </c>
      <c r="D516" s="7" t="s">
        <v>1077</v>
      </c>
      <c r="E516" s="7"/>
      <c r="F516" s="7">
        <v>27</v>
      </c>
      <c r="G516" s="7">
        <v>0</v>
      </c>
      <c r="H516" s="7"/>
      <c r="I516" s="7">
        <v>2.5100300429668098E+19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4">
      <c r="A517" s="8">
        <v>45933.639849537038</v>
      </c>
      <c r="B517" s="7" t="s">
        <v>259</v>
      </c>
      <c r="C517" t="str">
        <f>IFERROR(VLOOKUP(B517,電話端末!$A$2:$E$284,2,FALSE),"不在")</f>
        <v>【東京】佐々木美咲</v>
      </c>
      <c r="D517" s="7" t="s">
        <v>946</v>
      </c>
      <c r="E517" s="7" t="s">
        <v>946</v>
      </c>
      <c r="F517" s="7">
        <v>92</v>
      </c>
      <c r="G517" s="7">
        <v>88</v>
      </c>
      <c r="H517" s="7"/>
      <c r="I517" s="7">
        <v>2.5100300429468099E+19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4">
      <c r="A518" s="8">
        <v>45933.63957175926</v>
      </c>
      <c r="B518" s="7" t="s">
        <v>572</v>
      </c>
      <c r="C518" t="str">
        <f>IFERROR(VLOOKUP(B518,電話端末!$A$2:$E$284,2,FALSE),"不在")</f>
        <v>【流山】鴻池千紗都</v>
      </c>
      <c r="D518" s="7" t="s">
        <v>1035</v>
      </c>
      <c r="E518" s="7"/>
      <c r="F518" s="7">
        <v>30</v>
      </c>
      <c r="G518" s="7">
        <v>0</v>
      </c>
      <c r="H518" s="7"/>
      <c r="I518" s="7">
        <v>2.5100300429268099E+19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4">
      <c r="A519" s="8">
        <v>45933.639513888891</v>
      </c>
      <c r="B519" s="7" t="s">
        <v>536</v>
      </c>
      <c r="C519" t="str">
        <f>IFERROR(VLOOKUP(B519,電話端末!$A$2:$E$284,2,FALSE),"不在")</f>
        <v>【福岡】松添愛</v>
      </c>
      <c r="D519" s="7" t="s">
        <v>1209</v>
      </c>
      <c r="E519" s="7" t="s">
        <v>1209</v>
      </c>
      <c r="F519" s="7">
        <v>74</v>
      </c>
      <c r="G519" s="7">
        <v>70</v>
      </c>
      <c r="H519" s="7"/>
      <c r="I519" s="7">
        <v>2.5100300429168099E+19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4">
      <c r="A520" s="8">
        <v>45933.639502314814</v>
      </c>
      <c r="B520" s="7" t="s">
        <v>358</v>
      </c>
      <c r="C520" t="str">
        <f>IFERROR(VLOOKUP(B520,電話端末!$A$2:$E$284,2,FALSE),"不在")</f>
        <v>【横浜】横内敦</v>
      </c>
      <c r="D520" s="7" t="s">
        <v>1075</v>
      </c>
      <c r="E520" s="7" t="s">
        <v>1075</v>
      </c>
      <c r="F520" s="7">
        <v>87</v>
      </c>
      <c r="G520" s="7">
        <v>78</v>
      </c>
      <c r="H520" s="7"/>
      <c r="I520" s="7">
        <v>2.51003004290681E+19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4">
      <c r="A521" s="8">
        <v>45933.639467592591</v>
      </c>
      <c r="B521" s="7" t="s">
        <v>185</v>
      </c>
      <c r="C521" t="str">
        <f>IFERROR(VLOOKUP(B521,電話端末!$A$2:$E$284,2,FALSE),"不在")</f>
        <v>【MF大阪】上甲なつみ</v>
      </c>
      <c r="D521" s="7" t="s">
        <v>1165</v>
      </c>
      <c r="E521" s="7" t="s">
        <v>1165</v>
      </c>
      <c r="F521" s="7">
        <v>136</v>
      </c>
      <c r="G521" s="7">
        <v>128</v>
      </c>
      <c r="H521" s="7"/>
      <c r="I521" s="7">
        <v>2.51003004289681E+19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4">
      <c r="A522" s="8">
        <v>45933.639363425929</v>
      </c>
      <c r="B522" s="7" t="s">
        <v>536</v>
      </c>
      <c r="C522" t="str">
        <f>IFERROR(VLOOKUP(B522,電話端末!$A$2:$E$284,2,FALSE),"不在")</f>
        <v>【福岡】松添愛</v>
      </c>
      <c r="D522" s="7" t="s">
        <v>1210</v>
      </c>
      <c r="E522" s="7" t="s">
        <v>1210</v>
      </c>
      <c r="F522" s="7">
        <v>7</v>
      </c>
      <c r="G522" s="7">
        <v>4</v>
      </c>
      <c r="H522" s="7"/>
      <c r="I522" s="7">
        <v>2.51003004288681E+19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4">
      <c r="A523" s="8">
        <v>45933.639247685183</v>
      </c>
      <c r="B523" s="7" t="s">
        <v>358</v>
      </c>
      <c r="C523" t="str">
        <f>IFERROR(VLOOKUP(B523,電話端末!$A$2:$E$284,2,FALSE),"不在")</f>
        <v>【横浜】横内敦</v>
      </c>
      <c r="D523" s="7" t="s">
        <v>1211</v>
      </c>
      <c r="E523" s="7"/>
      <c r="F523" s="7">
        <v>0</v>
      </c>
      <c r="G523" s="7">
        <v>0</v>
      </c>
      <c r="H523" s="7"/>
      <c r="I523" s="7">
        <v>2.51003004287681E+19</v>
      </c>
      <c r="K523" s="7"/>
      <c r="L523" s="7"/>
      <c r="M523" s="7"/>
      <c r="N523" s="7"/>
      <c r="O523" s="7"/>
      <c r="P523" s="7"/>
      <c r="Q523" s="7"/>
      <c r="R523" s="7"/>
      <c r="T523" s="7"/>
      <c r="U523" s="7"/>
      <c r="V523" s="7"/>
      <c r="W523" s="7"/>
      <c r="X523" s="7"/>
      <c r="Y523" s="7"/>
    </row>
    <row r="524" spans="1:26" x14ac:dyDescent="0.4">
      <c r="A524" s="8">
        <v>45933.639178240737</v>
      </c>
      <c r="B524" s="7" t="s">
        <v>385</v>
      </c>
      <c r="C524" t="str">
        <f>IFERROR(VLOOKUP(B524,電話端末!$A$2:$E$284,2,FALSE),"不在")</f>
        <v>【埼玉】金子友希</v>
      </c>
      <c r="D524" s="7" t="s">
        <v>1212</v>
      </c>
      <c r="E524" s="7" t="s">
        <v>1212</v>
      </c>
      <c r="F524" s="7">
        <v>44</v>
      </c>
      <c r="G524" s="7">
        <v>30</v>
      </c>
      <c r="H524" s="7"/>
      <c r="I524" s="7">
        <v>2.5100300428568101E+19</v>
      </c>
      <c r="K524" s="7"/>
      <c r="L524" s="7"/>
      <c r="M524" s="7"/>
      <c r="N524" s="7"/>
      <c r="O524" s="7"/>
      <c r="P524" s="7"/>
      <c r="Q524" s="7"/>
      <c r="R524" s="7"/>
      <c r="T524" s="7"/>
      <c r="U524" s="7"/>
      <c r="V524" s="7"/>
      <c r="W524" s="7"/>
      <c r="X524" s="7"/>
      <c r="Y524" s="7"/>
      <c r="Z524" s="7"/>
    </row>
    <row r="525" spans="1:26" x14ac:dyDescent="0.4">
      <c r="A525" s="8">
        <v>45933.63858796296</v>
      </c>
      <c r="B525" s="7" t="s">
        <v>385</v>
      </c>
      <c r="C525" t="str">
        <f>IFERROR(VLOOKUP(B525,電話端末!$A$2:$E$284,2,FALSE),"不在")</f>
        <v>【埼玉】金子友希</v>
      </c>
      <c r="D525" s="7" t="s">
        <v>1191</v>
      </c>
      <c r="E525" s="7" t="s">
        <v>1191</v>
      </c>
      <c r="F525" s="7">
        <v>48</v>
      </c>
      <c r="G525" s="7">
        <v>42</v>
      </c>
      <c r="H525" s="7"/>
      <c r="I525" s="7">
        <v>2.5100300428068098E+19</v>
      </c>
      <c r="K525" s="7"/>
      <c r="L525" s="7"/>
      <c r="M525" s="7"/>
      <c r="N525" s="7"/>
      <c r="O525" s="7"/>
      <c r="P525" s="7"/>
      <c r="Q525" s="7"/>
      <c r="R525" s="7"/>
      <c r="T525" s="7"/>
      <c r="U525" s="7"/>
      <c r="V525" s="7"/>
      <c r="W525" s="7"/>
      <c r="X525" s="7"/>
      <c r="Y525" s="7"/>
      <c r="Z525" s="7"/>
    </row>
    <row r="526" spans="1:26" x14ac:dyDescent="0.4">
      <c r="A526" s="8">
        <v>45933.638506944444</v>
      </c>
      <c r="B526" s="7" t="s">
        <v>461</v>
      </c>
      <c r="C526" t="str">
        <f>IFERROR(VLOOKUP(B526,電話端末!$A$2:$E$284,2,FALSE),"不在")</f>
        <v>【名古屋】玉腰千恵</v>
      </c>
      <c r="D526" s="7" t="s">
        <v>1213</v>
      </c>
      <c r="E526" s="7" t="s">
        <v>1213</v>
      </c>
      <c r="F526" s="7">
        <v>50</v>
      </c>
      <c r="G526" s="7">
        <v>44</v>
      </c>
      <c r="H526" s="7"/>
      <c r="I526" s="7">
        <v>2.5100300427968098E+19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6" x14ac:dyDescent="0.4">
      <c r="A527" s="8">
        <v>45933.638032407405</v>
      </c>
      <c r="B527" s="7" t="s">
        <v>533</v>
      </c>
      <c r="C527" t="str">
        <f>IFERROR(VLOOKUP(B527,電話端末!$A$2:$E$284,2,FALSE),"不在")</f>
        <v>【福岡】松尾明日香</v>
      </c>
      <c r="D527" s="7" t="s">
        <v>1005</v>
      </c>
      <c r="E527" s="7" t="s">
        <v>1005</v>
      </c>
      <c r="F527" s="7">
        <v>23</v>
      </c>
      <c r="G527" s="7">
        <v>15</v>
      </c>
      <c r="H527" s="7"/>
      <c r="I527" s="7">
        <v>2.5100300426968101E+19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6" x14ac:dyDescent="0.4">
      <c r="A528" s="8">
        <v>45933.637303240743</v>
      </c>
      <c r="B528" s="7" t="s">
        <v>533</v>
      </c>
      <c r="C528" t="str">
        <f>IFERROR(VLOOKUP(B528,電話端末!$A$2:$E$284,2,FALSE),"不在")</f>
        <v>【福岡】松尾明日香</v>
      </c>
      <c r="D528" s="7" t="s">
        <v>1214</v>
      </c>
      <c r="E528" s="7" t="s">
        <v>1214</v>
      </c>
      <c r="F528" s="7">
        <v>54</v>
      </c>
      <c r="G528" s="7">
        <v>43</v>
      </c>
      <c r="H528" s="7"/>
      <c r="I528" s="7">
        <v>2.5100300426168099E+19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4">
      <c r="A529" s="8">
        <v>45933.636712962965</v>
      </c>
      <c r="B529" s="7" t="s">
        <v>262</v>
      </c>
      <c r="C529" t="str">
        <f>IFERROR(VLOOKUP(B529,電話端末!$A$2:$E$284,2,FALSE),"不在")</f>
        <v>【東京】林まど佳</v>
      </c>
      <c r="D529" s="7" t="s">
        <v>1215</v>
      </c>
      <c r="E529" s="7" t="s">
        <v>1215</v>
      </c>
      <c r="F529" s="7">
        <v>22</v>
      </c>
      <c r="G529" s="7">
        <v>18</v>
      </c>
      <c r="H529" s="7"/>
      <c r="I529" s="7">
        <v>2.51003004256681E+19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4">
      <c r="A530" s="8">
        <v>45933.636504629627</v>
      </c>
      <c r="B530" s="7" t="s">
        <v>533</v>
      </c>
      <c r="C530" t="str">
        <f>IFERROR(VLOOKUP(B530,電話端末!$A$2:$E$284,2,FALSE),"不在")</f>
        <v>【福岡】松尾明日香</v>
      </c>
      <c r="D530" s="7" t="s">
        <v>1216</v>
      </c>
      <c r="E530" s="7" t="s">
        <v>1216</v>
      </c>
      <c r="F530" s="7">
        <v>62</v>
      </c>
      <c r="G530" s="7">
        <v>59</v>
      </c>
      <c r="H530" s="7"/>
      <c r="I530" s="7">
        <v>2.51003004255681E+19</v>
      </c>
      <c r="K530" s="7"/>
      <c r="L530" s="7"/>
      <c r="M530" s="7"/>
      <c r="N530" s="7"/>
      <c r="O530" s="7"/>
      <c r="P530" s="7"/>
      <c r="Q530" s="7"/>
      <c r="R530" s="7"/>
      <c r="T530" s="7"/>
      <c r="U530" s="7"/>
      <c r="V530" s="7"/>
      <c r="W530" s="7"/>
      <c r="X530" s="7"/>
      <c r="Y530" s="7"/>
      <c r="Z530" s="7"/>
    </row>
    <row r="531" spans="1:26" x14ac:dyDescent="0.4">
      <c r="A531" s="8">
        <v>45933.636041666665</v>
      </c>
      <c r="B531" s="7" t="s">
        <v>376</v>
      </c>
      <c r="C531" t="str">
        <f>IFERROR(VLOOKUP(B531,電話端末!$A$2:$E$284,2,FALSE),"不在")</f>
        <v>【埼玉】豊田里花</v>
      </c>
      <c r="D531" s="7" t="s">
        <v>921</v>
      </c>
      <c r="E531" s="7" t="s">
        <v>921</v>
      </c>
      <c r="F531" s="7">
        <v>129</v>
      </c>
      <c r="G531" s="7">
        <v>120</v>
      </c>
      <c r="H531" s="7"/>
      <c r="I531" s="7">
        <v>2.5100300424668099E+19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4">
      <c r="A532" s="8">
        <v>45933.635983796295</v>
      </c>
      <c r="B532" s="7" t="s">
        <v>506</v>
      </c>
      <c r="C532" t="str">
        <f>IFERROR(VLOOKUP(B532,電話端末!$A$2:$E$284,2,FALSE),"不在")</f>
        <v>【岡山】矢野夏絵</v>
      </c>
      <c r="D532" s="7" t="s">
        <v>964</v>
      </c>
      <c r="E532" s="7" t="s">
        <v>964</v>
      </c>
      <c r="F532" s="7">
        <v>112</v>
      </c>
      <c r="G532" s="7">
        <v>100</v>
      </c>
      <c r="H532" s="7"/>
      <c r="I532" s="7">
        <v>2.5100300424568099E+19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4">
      <c r="A533" s="8">
        <v>45933.635949074072</v>
      </c>
      <c r="B533" s="7" t="s">
        <v>262</v>
      </c>
      <c r="C533" t="str">
        <f>IFERROR(VLOOKUP(B533,電話端末!$A$2:$E$284,2,FALSE),"不在")</f>
        <v>【東京】林まど佳</v>
      </c>
      <c r="D533" s="7" t="s">
        <v>918</v>
      </c>
      <c r="E533" s="7"/>
      <c r="F533" s="7">
        <v>4</v>
      </c>
      <c r="G533" s="7">
        <v>0</v>
      </c>
      <c r="H533" s="7"/>
      <c r="I533" s="7">
        <v>2.5100300424468099E+19</v>
      </c>
      <c r="K533" s="7"/>
      <c r="L533" s="7"/>
      <c r="M533" s="7"/>
      <c r="N533" s="7"/>
      <c r="O533" s="7"/>
      <c r="P533" s="7"/>
      <c r="Q533" s="7"/>
      <c r="R533" s="7"/>
      <c r="T533" s="7"/>
      <c r="U533" s="7"/>
      <c r="V533" s="7"/>
      <c r="W533" s="7"/>
      <c r="X533" s="7"/>
      <c r="Y533" s="7"/>
      <c r="Z533" s="7"/>
    </row>
    <row r="534" spans="1:26" x14ac:dyDescent="0.4">
      <c r="A534" s="8">
        <v>45933.635925925926</v>
      </c>
      <c r="B534" s="7" t="s">
        <v>259</v>
      </c>
      <c r="C534" t="str">
        <f>IFERROR(VLOOKUP(B534,電話端末!$A$2:$E$284,2,FALSE),"不在")</f>
        <v>【東京】佐々木美咲</v>
      </c>
      <c r="D534" s="7" t="s">
        <v>918</v>
      </c>
      <c r="E534" s="7" t="s">
        <v>918</v>
      </c>
      <c r="F534" s="7">
        <v>66</v>
      </c>
      <c r="G534" s="7">
        <v>59</v>
      </c>
      <c r="H534" s="7"/>
      <c r="I534" s="7">
        <v>2.5100300424368099E+19</v>
      </c>
      <c r="K534" s="7"/>
      <c r="L534" s="7"/>
      <c r="M534" s="7"/>
      <c r="N534" s="7"/>
      <c r="O534" s="7"/>
      <c r="P534" s="7"/>
      <c r="Q534" s="7"/>
      <c r="R534" s="7"/>
      <c r="T534" s="7"/>
      <c r="U534" s="7"/>
      <c r="V534" s="7"/>
      <c r="W534" s="7"/>
      <c r="X534" s="7"/>
      <c r="Y534" s="7"/>
      <c r="Z534" s="7"/>
    </row>
    <row r="535" spans="1:26" x14ac:dyDescent="0.4">
      <c r="A535" s="8">
        <v>45933.635879629626</v>
      </c>
      <c r="B535" s="7" t="s">
        <v>524</v>
      </c>
      <c r="C535" t="str">
        <f>IFERROR(VLOOKUP(B535,電話端末!$A$2:$E$284,2,FALSE),"不在")</f>
        <v>【岡山】岸本麻衣子</v>
      </c>
      <c r="D535" s="7" t="s">
        <v>1167</v>
      </c>
      <c r="E535" s="7" t="s">
        <v>1167</v>
      </c>
      <c r="F535" s="7">
        <v>44</v>
      </c>
      <c r="G535" s="7">
        <v>42</v>
      </c>
      <c r="H535" s="7"/>
      <c r="I535" s="7">
        <v>2.51003004242681E+19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4">
      <c r="A536" s="8">
        <v>45933.635729166665</v>
      </c>
      <c r="B536" s="7" t="s">
        <v>358</v>
      </c>
      <c r="C536" t="str">
        <f>IFERROR(VLOOKUP(B536,電話端末!$A$2:$E$284,2,FALSE),"不在")</f>
        <v>【横浜】横内敦</v>
      </c>
      <c r="D536" s="7" t="s">
        <v>1000</v>
      </c>
      <c r="E536" s="7" t="s">
        <v>1000</v>
      </c>
      <c r="F536" s="7">
        <v>259</v>
      </c>
      <c r="G536" s="7">
        <v>244</v>
      </c>
      <c r="H536" s="7"/>
      <c r="I536" s="7">
        <v>2.51003004240681E+19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4">
      <c r="A537" s="8">
        <v>45933.635497685187</v>
      </c>
      <c r="B537" s="7" t="s">
        <v>331</v>
      </c>
      <c r="C537" t="str">
        <f>IFERROR(VLOOKUP(B537,電話端末!$A$2:$E$284,2,FALSE),"不在")</f>
        <v>【横浜】山﨑啓右</v>
      </c>
      <c r="D537" s="7" t="s">
        <v>1158</v>
      </c>
      <c r="E537" s="7" t="s">
        <v>1158</v>
      </c>
      <c r="F537" s="7">
        <v>78</v>
      </c>
      <c r="G537" s="7">
        <v>69</v>
      </c>
      <c r="H537" s="7"/>
      <c r="I537" s="7">
        <v>2.51003004239681E+19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4">
      <c r="A538" s="8">
        <v>45933.635474537034</v>
      </c>
      <c r="B538" s="7" t="s">
        <v>524</v>
      </c>
      <c r="C538" t="str">
        <f>IFERROR(VLOOKUP(B538,電話端末!$A$2:$E$284,2,FALSE),"不在")</f>
        <v>【岡山】岸本麻衣子</v>
      </c>
      <c r="D538" s="7" t="s">
        <v>1217</v>
      </c>
      <c r="E538" s="7"/>
      <c r="F538" s="7">
        <v>27</v>
      </c>
      <c r="G538" s="7">
        <v>0</v>
      </c>
      <c r="H538" s="7"/>
      <c r="I538" s="7">
        <v>2.5100300423868101E+19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4">
      <c r="A539" s="8">
        <v>45933.635405092595</v>
      </c>
      <c r="B539" s="7" t="s">
        <v>358</v>
      </c>
      <c r="C539" t="str">
        <f>IFERROR(VLOOKUP(B539,電話端末!$A$2:$E$284,2,FALSE),"不在")</f>
        <v>【横浜】横内敦</v>
      </c>
      <c r="D539" s="7" t="s">
        <v>1218</v>
      </c>
      <c r="E539" s="7"/>
      <c r="F539" s="7">
        <v>1</v>
      </c>
      <c r="G539" s="7">
        <v>0</v>
      </c>
      <c r="H539" s="7"/>
      <c r="I539" s="7">
        <v>2.5100300423768101E+19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4">
      <c r="A540" s="8">
        <v>45933.634895833333</v>
      </c>
      <c r="B540" s="7" t="s">
        <v>412</v>
      </c>
      <c r="C540" t="str">
        <f>IFERROR(VLOOKUP(B540,電話端末!$A$2:$E$284,2,FALSE),"不在")</f>
        <v>【仙台】阿部かおり</v>
      </c>
      <c r="D540" s="7" t="s">
        <v>1219</v>
      </c>
      <c r="E540" s="7"/>
      <c r="F540" s="7">
        <v>16</v>
      </c>
      <c r="G540" s="7">
        <v>0</v>
      </c>
      <c r="H540" s="7"/>
      <c r="I540" s="7">
        <v>2.5100300423168098E+19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4">
      <c r="A541" s="8">
        <v>45933.634756944448</v>
      </c>
      <c r="B541" s="7" t="s">
        <v>533</v>
      </c>
      <c r="C541" t="str">
        <f>IFERROR(VLOOKUP(B541,電話端末!$A$2:$E$284,2,FALSE),"不在")</f>
        <v>【福岡】松尾明日香</v>
      </c>
      <c r="D541" s="7" t="s">
        <v>1005</v>
      </c>
      <c r="E541" s="7" t="s">
        <v>1005</v>
      </c>
      <c r="F541" s="7">
        <v>25</v>
      </c>
      <c r="G541" s="7">
        <v>17</v>
      </c>
      <c r="H541" s="7"/>
      <c r="I541" s="7">
        <v>2.5100300422868099E+19</v>
      </c>
      <c r="K541" s="7"/>
      <c r="L541" s="7"/>
      <c r="M541" s="7"/>
      <c r="N541" s="7"/>
      <c r="O541" s="7"/>
      <c r="P541" s="7"/>
      <c r="Q541" s="7"/>
      <c r="R541" s="7"/>
      <c r="T541" s="7"/>
      <c r="U541" s="7"/>
      <c r="V541" s="7"/>
      <c r="W541" s="7"/>
      <c r="X541" s="7"/>
      <c r="Y541" s="7"/>
      <c r="Z541" s="7"/>
    </row>
    <row r="542" spans="1:26" x14ac:dyDescent="0.4">
      <c r="A542" s="8">
        <v>45933.634745370371</v>
      </c>
      <c r="B542" s="7" t="s">
        <v>430</v>
      </c>
      <c r="C542" t="str">
        <f>IFERROR(VLOOKUP(B542,電話端末!$A$2:$E$284,2,FALSE),"不在")</f>
        <v>【仙台】齋藤詩織</v>
      </c>
      <c r="D542" s="7" t="s">
        <v>1180</v>
      </c>
      <c r="E542" s="7"/>
      <c r="F542" s="7">
        <v>20</v>
      </c>
      <c r="G542" s="7">
        <v>0</v>
      </c>
      <c r="H542" s="7"/>
      <c r="I542" s="7">
        <v>2.5100300422768099E+19</v>
      </c>
      <c r="K542" s="7"/>
      <c r="L542" s="7"/>
      <c r="M542" s="7"/>
      <c r="N542" s="7"/>
      <c r="O542" s="7"/>
      <c r="P542" s="7"/>
      <c r="Q542" s="7"/>
      <c r="R542" s="7"/>
      <c r="T542" s="7"/>
      <c r="U542" s="7"/>
      <c r="V542" s="7"/>
      <c r="W542" s="7"/>
      <c r="X542" s="7"/>
      <c r="Y542" s="7"/>
      <c r="Z542" s="7"/>
    </row>
    <row r="543" spans="1:26" x14ac:dyDescent="0.4">
      <c r="A543" s="8">
        <v>45933.634664351855</v>
      </c>
      <c r="B543" s="7" t="s">
        <v>519</v>
      </c>
      <c r="C543" t="str">
        <f>IFERROR(VLOOKUP(B543,電話端末!$A$2:$E$284,2,FALSE),"不在")</f>
        <v>【岡山】河原由布子</v>
      </c>
      <c r="D543" s="7" t="s">
        <v>1220</v>
      </c>
      <c r="E543" s="7" t="s">
        <v>1220</v>
      </c>
      <c r="F543" s="7">
        <v>30</v>
      </c>
      <c r="G543" s="7">
        <v>25</v>
      </c>
      <c r="H543" s="7"/>
      <c r="I543" s="7">
        <v>2.51003004226681E+19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4">
      <c r="A544" s="8">
        <v>45933.634594907409</v>
      </c>
      <c r="B544" s="7" t="s">
        <v>433</v>
      </c>
      <c r="C544" t="str">
        <f>IFERROR(VLOOKUP(B544,電話端末!$A$2:$E$284,2,FALSE),"不在")</f>
        <v>【千葉】小島佳菜</v>
      </c>
      <c r="D544" s="7" t="s">
        <v>1221</v>
      </c>
      <c r="E544" s="7" t="s">
        <v>1221</v>
      </c>
      <c r="F544" s="7">
        <v>129</v>
      </c>
      <c r="G544" s="7">
        <v>113</v>
      </c>
      <c r="H544" s="7"/>
      <c r="I544" s="7">
        <v>2.51003004224681E+19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4">
      <c r="A545" s="8">
        <v>45933.634548611109</v>
      </c>
      <c r="B545" s="7" t="s">
        <v>358</v>
      </c>
      <c r="C545" t="str">
        <f>IFERROR(VLOOKUP(B545,電話端末!$A$2:$E$284,2,FALSE),"不在")</f>
        <v>【横浜】横内敦</v>
      </c>
      <c r="D545" s="7" t="s">
        <v>1052</v>
      </c>
      <c r="E545" s="7" t="s">
        <v>1052</v>
      </c>
      <c r="F545" s="7">
        <v>61</v>
      </c>
      <c r="G545" s="7">
        <v>54</v>
      </c>
      <c r="H545" s="7"/>
      <c r="I545" s="7">
        <v>2.51003004223681E+19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4">
      <c r="A546" s="8">
        <v>45933.634513888886</v>
      </c>
      <c r="B546" s="7" t="s">
        <v>412</v>
      </c>
      <c r="C546" t="str">
        <f>IFERROR(VLOOKUP(B546,電話端末!$A$2:$E$284,2,FALSE),"不在")</f>
        <v>【仙台】阿部かおり</v>
      </c>
      <c r="D546" s="7" t="s">
        <v>1222</v>
      </c>
      <c r="E546" s="7" t="s">
        <v>1222</v>
      </c>
      <c r="F546" s="7">
        <v>30</v>
      </c>
      <c r="G546" s="7">
        <v>22</v>
      </c>
      <c r="H546" s="7"/>
      <c r="I546" s="7">
        <v>2.5100300422168101E+19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4">
      <c r="A547" s="8">
        <v>45933.634456018517</v>
      </c>
      <c r="B547" s="7" t="s">
        <v>536</v>
      </c>
      <c r="C547" t="str">
        <f>IFERROR(VLOOKUP(B547,電話端末!$A$2:$E$284,2,FALSE),"不在")</f>
        <v>【福岡】松添愛</v>
      </c>
      <c r="D547" s="7" t="s">
        <v>1100</v>
      </c>
      <c r="E547" s="7"/>
      <c r="F547" s="7">
        <v>7</v>
      </c>
      <c r="G547" s="7">
        <v>0</v>
      </c>
      <c r="H547" s="7"/>
      <c r="I547" s="7">
        <v>2.5100300422068101E+19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4">
      <c r="A548" s="8">
        <v>45933.634386574071</v>
      </c>
      <c r="B548" s="7" t="s">
        <v>358</v>
      </c>
      <c r="C548" t="str">
        <f>IFERROR(VLOOKUP(B548,電話端末!$A$2:$E$284,2,FALSE),"不在")</f>
        <v>【横浜】横内敦</v>
      </c>
      <c r="D548" s="7" t="s">
        <v>1075</v>
      </c>
      <c r="E548" s="7"/>
      <c r="F548" s="7">
        <v>0</v>
      </c>
      <c r="G548" s="7">
        <v>0</v>
      </c>
      <c r="H548" s="7"/>
      <c r="I548" s="7">
        <v>2.5100300421968101E+19</v>
      </c>
      <c r="K548" s="7"/>
      <c r="L548" s="7"/>
      <c r="M548" s="7"/>
      <c r="N548" s="7"/>
      <c r="O548" s="7"/>
      <c r="P548" s="7"/>
      <c r="Q548" s="7"/>
      <c r="R548" s="7"/>
      <c r="T548" s="7"/>
      <c r="U548" s="7"/>
      <c r="V548" s="7"/>
      <c r="W548" s="7"/>
      <c r="X548" s="7"/>
      <c r="Y548" s="7"/>
      <c r="Z548" s="7"/>
    </row>
    <row r="549" spans="1:26" x14ac:dyDescent="0.4">
      <c r="A549" s="8">
        <v>45933.634270833332</v>
      </c>
      <c r="B549" s="7" t="s">
        <v>259</v>
      </c>
      <c r="C549" t="str">
        <f>IFERROR(VLOOKUP(B549,電話端末!$A$2:$E$284,2,FALSE),"不在")</f>
        <v>【東京】佐々木美咲</v>
      </c>
      <c r="D549" s="7" t="s">
        <v>918</v>
      </c>
      <c r="E549" s="7" t="s">
        <v>918</v>
      </c>
      <c r="F549" s="7">
        <v>92</v>
      </c>
      <c r="G549" s="7">
        <v>82</v>
      </c>
      <c r="H549" s="7"/>
      <c r="I549" s="7">
        <v>2.5100300421868102E+19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4">
      <c r="A550" s="8">
        <v>45933.634143518517</v>
      </c>
      <c r="B550" s="7" t="s">
        <v>470</v>
      </c>
      <c r="C550" t="str">
        <f>IFERROR(VLOOKUP(B550,電話端末!$A$2:$E$284,2,FALSE),"不在")</f>
        <v>【滋賀】梅原薫</v>
      </c>
      <c r="D550" s="7" t="s">
        <v>1054</v>
      </c>
      <c r="E550" s="7" t="s">
        <v>1054</v>
      </c>
      <c r="F550" s="7">
        <v>76</v>
      </c>
      <c r="G550" s="7">
        <v>67</v>
      </c>
      <c r="H550" s="7"/>
      <c r="I550" s="7">
        <v>2.5100300421768102E+19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6" x14ac:dyDescent="0.4">
      <c r="A551" s="8">
        <v>45933.633958333332</v>
      </c>
      <c r="B551" s="7" t="s">
        <v>536</v>
      </c>
      <c r="C551" t="str">
        <f>IFERROR(VLOOKUP(B551,電話端末!$A$2:$E$284,2,FALSE),"不在")</f>
        <v>【福岡】松添愛</v>
      </c>
      <c r="D551" s="7" t="s">
        <v>1223</v>
      </c>
      <c r="E551" s="7" t="s">
        <v>1223</v>
      </c>
      <c r="F551" s="7">
        <v>37</v>
      </c>
      <c r="G551" s="7">
        <v>34</v>
      </c>
      <c r="H551" s="7"/>
      <c r="I551" s="7">
        <v>2.5100300421568098E+19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4">
      <c r="A552" s="8">
        <v>45933.633900462963</v>
      </c>
      <c r="B552" s="7" t="s">
        <v>533</v>
      </c>
      <c r="C552" t="str">
        <f>IFERROR(VLOOKUP(B552,電話端末!$A$2:$E$284,2,FALSE),"不在")</f>
        <v>【福岡】松尾明日香</v>
      </c>
      <c r="D552" s="7" t="s">
        <v>1214</v>
      </c>
      <c r="E552" s="7" t="s">
        <v>1214</v>
      </c>
      <c r="F552" s="7">
        <v>71</v>
      </c>
      <c r="G552" s="7">
        <v>63</v>
      </c>
      <c r="H552" s="7"/>
      <c r="I552" s="7">
        <v>2.5100300421468099E+19</v>
      </c>
      <c r="K552" s="7"/>
      <c r="L552" s="7"/>
      <c r="M552" s="7"/>
      <c r="N552" s="7"/>
      <c r="O552" s="7"/>
      <c r="P552" s="7"/>
      <c r="Q552" s="7"/>
      <c r="R552" s="7"/>
      <c r="T552" s="7"/>
      <c r="U552" s="7"/>
      <c r="V552" s="7"/>
      <c r="W552" s="7"/>
      <c r="X552" s="7"/>
      <c r="Y552" s="7"/>
      <c r="Z552" s="7"/>
    </row>
    <row r="553" spans="1:26" x14ac:dyDescent="0.4">
      <c r="A553" s="8">
        <v>45933.633900462963</v>
      </c>
      <c r="B553" s="7" t="s">
        <v>519</v>
      </c>
      <c r="C553" t="str">
        <f>IFERROR(VLOOKUP(B553,電話端末!$A$2:$E$284,2,FALSE),"不在")</f>
        <v>【岡山】河原由布子</v>
      </c>
      <c r="D553" s="7" t="s">
        <v>1224</v>
      </c>
      <c r="E553" s="7" t="s">
        <v>1224</v>
      </c>
      <c r="F553" s="7">
        <v>60</v>
      </c>
      <c r="G553" s="7">
        <v>58</v>
      </c>
      <c r="H553" s="7"/>
      <c r="I553" s="7">
        <v>2.5100300421368099E+19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4">
      <c r="A554" s="8">
        <v>45933.63386574074</v>
      </c>
      <c r="B554" s="7" t="s">
        <v>536</v>
      </c>
      <c r="C554" t="str">
        <f>IFERROR(VLOOKUP(B554,電話端末!$A$2:$E$284,2,FALSE),"不在")</f>
        <v>【福岡】松添愛</v>
      </c>
      <c r="D554" s="7" t="s">
        <v>1100</v>
      </c>
      <c r="E554" s="7"/>
      <c r="F554" s="7">
        <v>4</v>
      </c>
      <c r="G554" s="7">
        <v>0</v>
      </c>
      <c r="H554" s="7"/>
      <c r="I554" s="7">
        <v>2.5100300421268099E+19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4">
      <c r="A555" s="8">
        <v>45933.633831018517</v>
      </c>
      <c r="B555" s="7" t="s">
        <v>519</v>
      </c>
      <c r="C555" t="str">
        <f>IFERROR(VLOOKUP(B555,電話端末!$A$2:$E$284,2,FALSE),"不在")</f>
        <v>【岡山】河原由布子</v>
      </c>
      <c r="D555" s="7" t="s">
        <v>1225</v>
      </c>
      <c r="E555" s="7"/>
      <c r="F555" s="7">
        <v>1</v>
      </c>
      <c r="G555" s="7">
        <v>0</v>
      </c>
      <c r="H555" s="7"/>
      <c r="I555" s="7">
        <v>2.5100300421168099E+19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4">
      <c r="A556" s="8">
        <v>45933.633738425924</v>
      </c>
      <c r="B556" s="7" t="s">
        <v>536</v>
      </c>
      <c r="C556" t="str">
        <f>IFERROR(VLOOKUP(B556,電話端末!$A$2:$E$284,2,FALSE),"不在")</f>
        <v>【福岡】松添愛</v>
      </c>
      <c r="D556" s="7" t="s">
        <v>1100</v>
      </c>
      <c r="E556" s="7"/>
      <c r="F556" s="7">
        <v>6</v>
      </c>
      <c r="G556" s="7">
        <v>0</v>
      </c>
      <c r="H556" s="7"/>
      <c r="I556" s="7">
        <v>2.51003004209681E+19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4">
      <c r="A557" s="8">
        <v>45933.633645833332</v>
      </c>
      <c r="B557" s="7" t="s">
        <v>355</v>
      </c>
      <c r="C557" t="str">
        <f>IFERROR(VLOOKUP(B557,電話端末!$A$2:$E$284,2,FALSE),"不在")</f>
        <v>【横浜】田鹿僚志</v>
      </c>
      <c r="D557" s="7" t="s">
        <v>1226</v>
      </c>
      <c r="E557" s="7" t="s">
        <v>1226</v>
      </c>
      <c r="F557" s="7">
        <v>27</v>
      </c>
      <c r="G557" s="7">
        <v>21</v>
      </c>
      <c r="H557" s="7"/>
      <c r="I557" s="7">
        <v>2.5100300420568101E+19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4">
      <c r="A558" s="8">
        <v>45933.633252314816</v>
      </c>
      <c r="B558" s="7" t="s">
        <v>409</v>
      </c>
      <c r="C558" t="str">
        <f>IFERROR(VLOOKUP(B558,電話端末!$A$2:$E$284,2,FALSE),"不在")</f>
        <v>【仙台】仁藤佳美</v>
      </c>
      <c r="D558" s="7" t="s">
        <v>1131</v>
      </c>
      <c r="E558" s="7" t="s">
        <v>1131</v>
      </c>
      <c r="F558" s="7">
        <v>47</v>
      </c>
      <c r="G558" s="7">
        <v>42</v>
      </c>
      <c r="H558" s="7"/>
      <c r="I558" s="7">
        <v>2.5100300420468101E+19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4">
      <c r="A559" s="8">
        <v>45933.633252314816</v>
      </c>
      <c r="B559" s="7" t="s">
        <v>385</v>
      </c>
      <c r="C559" t="str">
        <f>IFERROR(VLOOKUP(B559,電話端末!$A$2:$E$284,2,FALSE),"不在")</f>
        <v>【埼玉】金子友希</v>
      </c>
      <c r="D559" s="7" t="s">
        <v>967</v>
      </c>
      <c r="E559" s="7" t="s">
        <v>967</v>
      </c>
      <c r="F559" s="7">
        <v>153</v>
      </c>
      <c r="G559" s="7">
        <v>136</v>
      </c>
      <c r="H559" s="7"/>
      <c r="I559" s="7">
        <v>2.5100300420368101E+19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4">
      <c r="A560" s="8">
        <v>45933.633194444446</v>
      </c>
      <c r="B560" s="7" t="s">
        <v>473</v>
      </c>
      <c r="C560" t="str">
        <f>IFERROR(VLOOKUP(B560,電話端末!$A$2:$E$284,2,FALSE),"不在")</f>
        <v>【滋賀】松井治美</v>
      </c>
      <c r="D560" s="7" t="s">
        <v>1080</v>
      </c>
      <c r="E560" s="7" t="s">
        <v>1080</v>
      </c>
      <c r="F560" s="7">
        <v>80</v>
      </c>
      <c r="G560" s="7">
        <v>77</v>
      </c>
      <c r="H560" s="7"/>
      <c r="I560" s="7">
        <v>2.5100300420268102E+19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4">
      <c r="A561" s="8">
        <v>45933.633148148147</v>
      </c>
      <c r="B561" s="7" t="s">
        <v>536</v>
      </c>
      <c r="C561" t="str">
        <f>IFERROR(VLOOKUP(B561,電話端末!$A$2:$E$284,2,FALSE),"不在")</f>
        <v>【福岡】松添愛</v>
      </c>
      <c r="D561" s="7" t="s">
        <v>1223</v>
      </c>
      <c r="E561" s="7" t="s">
        <v>1223</v>
      </c>
      <c r="F561" s="7">
        <v>42</v>
      </c>
      <c r="G561" s="7">
        <v>40</v>
      </c>
      <c r="H561" s="7"/>
      <c r="I561" s="7">
        <v>2.5100300419968098E+19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4">
      <c r="A562" s="8">
        <v>45933.632824074077</v>
      </c>
      <c r="B562" s="7" t="s">
        <v>519</v>
      </c>
      <c r="C562" t="str">
        <f>IFERROR(VLOOKUP(B562,電話端末!$A$2:$E$284,2,FALSE),"不在")</f>
        <v>【岡山】河原由布子</v>
      </c>
      <c r="D562" s="7" t="s">
        <v>1220</v>
      </c>
      <c r="E562" s="7" t="s">
        <v>1220</v>
      </c>
      <c r="F562" s="7">
        <v>83</v>
      </c>
      <c r="G562" s="7">
        <v>78</v>
      </c>
      <c r="H562" s="7"/>
      <c r="I562" s="7">
        <v>2.51003004191681E+19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4">
      <c r="A563" s="8">
        <v>45933.632719907408</v>
      </c>
      <c r="B563" s="7" t="s">
        <v>373</v>
      </c>
      <c r="C563" t="str">
        <f>IFERROR(VLOOKUP(B563,電話端末!$A$2:$E$284,2,FALSE),"不在")</f>
        <v>【埼玉】細田昌子</v>
      </c>
      <c r="D563" s="7" t="s">
        <v>1164</v>
      </c>
      <c r="E563" s="7" t="s">
        <v>1164</v>
      </c>
      <c r="F563" s="7">
        <v>45</v>
      </c>
      <c r="G563" s="7">
        <v>39</v>
      </c>
      <c r="H563" s="7"/>
      <c r="I563" s="7">
        <v>2.5100300418968101E+19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4">
      <c r="A564" s="8">
        <v>45933.632291666669</v>
      </c>
      <c r="B564" s="7" t="s">
        <v>506</v>
      </c>
      <c r="C564" t="str">
        <f>IFERROR(VLOOKUP(B564,電話端末!$A$2:$E$284,2,FALSE),"不在")</f>
        <v>【岡山】矢野夏絵</v>
      </c>
      <c r="D564" s="7" t="s">
        <v>1227</v>
      </c>
      <c r="E564" s="7" t="s">
        <v>1227</v>
      </c>
      <c r="F564" s="7">
        <v>32</v>
      </c>
      <c r="G564" s="7">
        <v>23</v>
      </c>
      <c r="H564" s="7"/>
      <c r="I564" s="7">
        <v>2.5100300418668102E+19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4">
      <c r="A565" s="8">
        <v>45933.632210648146</v>
      </c>
      <c r="B565" s="7" t="s">
        <v>334</v>
      </c>
      <c r="C565" t="str">
        <f>IFERROR(VLOOKUP(B565,電話端末!$A$2:$E$284,2,FALSE),"不在")</f>
        <v>【横浜】吉田玲</v>
      </c>
      <c r="D565" s="7" t="s">
        <v>1228</v>
      </c>
      <c r="E565" s="7" t="s">
        <v>1228</v>
      </c>
      <c r="F565" s="7">
        <v>66</v>
      </c>
      <c r="G565" s="7">
        <v>59</v>
      </c>
      <c r="H565" s="7"/>
      <c r="I565" s="7">
        <v>2.5100300418568102E+19</v>
      </c>
      <c r="K565" s="7"/>
      <c r="L565" s="7"/>
      <c r="M565" s="7"/>
      <c r="N565" s="7"/>
      <c r="O565" s="7"/>
      <c r="P565" s="7"/>
      <c r="Q565" s="7"/>
      <c r="R565" s="7"/>
      <c r="T565" s="7"/>
      <c r="U565" s="7"/>
      <c r="V565" s="7"/>
      <c r="W565" s="7"/>
      <c r="X565" s="7"/>
      <c r="Y565" s="7"/>
      <c r="Z565" s="7"/>
    </row>
    <row r="566" spans="1:26" x14ac:dyDescent="0.4">
      <c r="A566" s="8">
        <v>45933.631689814814</v>
      </c>
      <c r="B566" s="7" t="s">
        <v>519</v>
      </c>
      <c r="C566" t="str">
        <f>IFERROR(VLOOKUP(B566,電話端末!$A$2:$E$284,2,FALSE),"不在")</f>
        <v>【岡山】河原由布子</v>
      </c>
      <c r="D566" s="7" t="s">
        <v>1229</v>
      </c>
      <c r="E566" s="7" t="s">
        <v>1229</v>
      </c>
      <c r="F566" s="7">
        <v>94</v>
      </c>
      <c r="G566" s="7">
        <v>87</v>
      </c>
      <c r="H566" s="7"/>
      <c r="I566" s="7">
        <v>2.5100300418268099E+19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4">
      <c r="A567" s="8">
        <v>45933.631608796299</v>
      </c>
      <c r="B567" s="7" t="s">
        <v>545</v>
      </c>
      <c r="C567" t="str">
        <f>IFERROR(VLOOKUP(B567,電話端末!$A$2:$E$284,2,FALSE),"不在")</f>
        <v>【福岡】奥薗美和</v>
      </c>
      <c r="D567" s="7" t="s">
        <v>1005</v>
      </c>
      <c r="E567" s="7" t="s">
        <v>1005</v>
      </c>
      <c r="F567" s="7">
        <v>61</v>
      </c>
      <c r="G567" s="7">
        <v>51</v>
      </c>
      <c r="H567" s="7"/>
      <c r="I567" s="7">
        <v>2.5100300418068099E+19</v>
      </c>
      <c r="K567" s="7"/>
      <c r="L567" s="7"/>
      <c r="M567" s="7"/>
      <c r="N567" s="7"/>
      <c r="O567" s="7"/>
      <c r="P567" s="7"/>
      <c r="Q567" s="7"/>
      <c r="R567" s="7"/>
      <c r="T567" s="7"/>
      <c r="U567" s="7"/>
      <c r="V567" s="7"/>
      <c r="W567" s="7"/>
      <c r="X567" s="7"/>
      <c r="Y567" s="7"/>
      <c r="Z567" s="7"/>
    </row>
    <row r="568" spans="1:26" x14ac:dyDescent="0.4">
      <c r="A568" s="8">
        <v>45933.631597222222</v>
      </c>
      <c r="B568" s="7" t="s">
        <v>473</v>
      </c>
      <c r="C568" t="str">
        <f>IFERROR(VLOOKUP(B568,電話端末!$A$2:$E$284,2,FALSE),"不在")</f>
        <v>【滋賀】松井治美</v>
      </c>
      <c r="D568" s="7" t="s">
        <v>1230</v>
      </c>
      <c r="E568" s="7" t="s">
        <v>1230</v>
      </c>
      <c r="F568" s="7">
        <v>78</v>
      </c>
      <c r="G568" s="7">
        <v>55</v>
      </c>
      <c r="H568" s="7"/>
      <c r="I568" s="7">
        <v>2.5100300417968099E+19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4">
      <c r="A569" s="8">
        <v>45933.631273148145</v>
      </c>
      <c r="B569" s="7" t="s">
        <v>545</v>
      </c>
      <c r="C569" t="str">
        <f>IFERROR(VLOOKUP(B569,電話端末!$A$2:$E$284,2,FALSE),"不在")</f>
        <v>【福岡】奥薗美和</v>
      </c>
      <c r="D569" s="7" t="s">
        <v>1037</v>
      </c>
      <c r="E569" s="7" t="s">
        <v>1037</v>
      </c>
      <c r="F569" s="7">
        <v>27</v>
      </c>
      <c r="G569" s="7">
        <v>4</v>
      </c>
      <c r="H569" s="7"/>
      <c r="I569" s="7">
        <v>2.5100300417468101E+19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4">
      <c r="A570" s="8">
        <v>45933.631226851852</v>
      </c>
      <c r="B570" s="7" t="s">
        <v>572</v>
      </c>
      <c r="C570" t="str">
        <f>IFERROR(VLOOKUP(B570,電話端末!$A$2:$E$284,2,FALSE),"不在")</f>
        <v>【流山】鴻池千紗都</v>
      </c>
      <c r="D570" s="7" t="s">
        <v>1231</v>
      </c>
      <c r="E570" s="7" t="s">
        <v>1231</v>
      </c>
      <c r="F570" s="7">
        <v>45</v>
      </c>
      <c r="G570" s="7">
        <v>41</v>
      </c>
      <c r="H570" s="7"/>
      <c r="I570" s="7">
        <v>2.5100300417368101E+19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4">
      <c r="A571" s="8">
        <v>45933.631192129629</v>
      </c>
      <c r="B571" s="7" t="s">
        <v>259</v>
      </c>
      <c r="C571" t="str">
        <f>IFERROR(VLOOKUP(B571,電話端末!$A$2:$E$284,2,FALSE),"不在")</f>
        <v>【東京】佐々木美咲</v>
      </c>
      <c r="D571" s="7" t="s">
        <v>1232</v>
      </c>
      <c r="E571" s="7" t="s">
        <v>1232</v>
      </c>
      <c r="F571" s="7">
        <v>54</v>
      </c>
      <c r="G571" s="7">
        <v>47</v>
      </c>
      <c r="H571" s="7"/>
      <c r="I571" s="7">
        <v>2.5100300417168101E+19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4">
      <c r="A572" s="8">
        <v>45933.630856481483</v>
      </c>
      <c r="B572" s="7" t="s">
        <v>340</v>
      </c>
      <c r="C572" t="str">
        <f>IFERROR(VLOOKUP(B572,電話端末!$A$2:$E$284,2,FALSE),"不在")</f>
        <v>【横浜】奥秋素子</v>
      </c>
      <c r="D572" s="7" t="s">
        <v>946</v>
      </c>
      <c r="E572" s="7" t="s">
        <v>946</v>
      </c>
      <c r="F572" s="7">
        <v>44</v>
      </c>
      <c r="G572" s="7">
        <v>39</v>
      </c>
      <c r="H572" s="7"/>
      <c r="I572" s="7">
        <v>2.5100300416868098E+19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4">
      <c r="A573" s="8">
        <v>45933.63040509259</v>
      </c>
      <c r="B573" s="7" t="s">
        <v>545</v>
      </c>
      <c r="C573" t="str">
        <f>IFERROR(VLOOKUP(B573,電話端末!$A$2:$E$284,2,FALSE),"不在")</f>
        <v>【福岡】奥薗美和</v>
      </c>
      <c r="D573" s="7" t="s">
        <v>1037</v>
      </c>
      <c r="E573" s="7" t="s">
        <v>1037</v>
      </c>
      <c r="F573" s="7">
        <v>57</v>
      </c>
      <c r="G573" s="7">
        <v>52</v>
      </c>
      <c r="H573" s="7"/>
      <c r="I573" s="7">
        <v>2.5100300416368099E+19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4">
      <c r="A574" s="8">
        <v>45933.629988425928</v>
      </c>
      <c r="B574" s="7" t="s">
        <v>533</v>
      </c>
      <c r="C574" t="str">
        <f>IFERROR(VLOOKUP(B574,電話端末!$A$2:$E$284,2,FALSE),"不在")</f>
        <v>【福岡】松尾明日香</v>
      </c>
      <c r="D574" s="7" t="s">
        <v>1005</v>
      </c>
      <c r="E574" s="7" t="s">
        <v>1005</v>
      </c>
      <c r="F574" s="7">
        <v>19</v>
      </c>
      <c r="G574" s="7">
        <v>12</v>
      </c>
      <c r="H574" s="7"/>
      <c r="I574" s="7">
        <v>2.51003004159681E+19</v>
      </c>
      <c r="K574" s="7"/>
      <c r="L574" s="7"/>
      <c r="M574" s="7"/>
      <c r="N574" s="7"/>
      <c r="O574" s="7"/>
      <c r="P574" s="7"/>
      <c r="Q574" s="7"/>
      <c r="R574" s="7"/>
      <c r="T574" s="7"/>
      <c r="U574" s="7"/>
      <c r="V574" s="7"/>
      <c r="W574" s="7"/>
      <c r="X574" s="7"/>
      <c r="Y574" s="7"/>
      <c r="Z574" s="7"/>
    </row>
    <row r="575" spans="1:26" x14ac:dyDescent="0.4">
      <c r="A575" s="8">
        <v>45933.629884259259</v>
      </c>
      <c r="B575" s="7" t="s">
        <v>229</v>
      </c>
      <c r="C575" t="str">
        <f>IFERROR(VLOOKUP(B575,電話端末!$A$2:$E$284,2,FALSE),"不在")</f>
        <v>【MF東京】櫻井美菜</v>
      </c>
      <c r="D575" s="7" t="s">
        <v>1166</v>
      </c>
      <c r="E575" s="7" t="s">
        <v>1166</v>
      </c>
      <c r="F575" s="7">
        <v>45</v>
      </c>
      <c r="G575" s="7">
        <v>39</v>
      </c>
      <c r="H575" s="7"/>
      <c r="I575" s="7">
        <v>2.5100300415668101E+19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4">
      <c r="A576" s="8">
        <v>45933.629675925928</v>
      </c>
      <c r="B576" s="7" t="s">
        <v>340</v>
      </c>
      <c r="C576" t="str">
        <f>IFERROR(VLOOKUP(B576,電話端末!$A$2:$E$284,2,FALSE),"不在")</f>
        <v>【横浜】奥秋素子</v>
      </c>
      <c r="D576" s="7" t="s">
        <v>1162</v>
      </c>
      <c r="E576" s="7" t="s">
        <v>1162</v>
      </c>
      <c r="F576" s="7">
        <v>56</v>
      </c>
      <c r="G576" s="7">
        <v>50</v>
      </c>
      <c r="H576" s="7"/>
      <c r="I576" s="7">
        <v>2.5100300415168098E+19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4">
      <c r="A577" s="8">
        <v>45933.629421296297</v>
      </c>
      <c r="B577" s="7" t="s">
        <v>545</v>
      </c>
      <c r="C577" t="str">
        <f>IFERROR(VLOOKUP(B577,電話端末!$A$2:$E$284,2,FALSE),"不在")</f>
        <v>【福岡】奥薗美和</v>
      </c>
      <c r="D577" s="7" t="s">
        <v>1046</v>
      </c>
      <c r="E577" s="7" t="s">
        <v>1046</v>
      </c>
      <c r="F577" s="7">
        <v>81</v>
      </c>
      <c r="G577" s="7">
        <v>67</v>
      </c>
      <c r="H577" s="7"/>
      <c r="I577" s="7">
        <v>2.5100300414968099E+19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4">
      <c r="A578" s="8">
        <v>45933.62939814815</v>
      </c>
      <c r="B578" s="7" t="s">
        <v>473</v>
      </c>
      <c r="C578" t="str">
        <f>IFERROR(VLOOKUP(B578,電話端末!$A$2:$E$284,2,FALSE),"不在")</f>
        <v>【滋賀】松井治美</v>
      </c>
      <c r="D578" s="7" t="s">
        <v>1233</v>
      </c>
      <c r="E578" s="7" t="s">
        <v>1233</v>
      </c>
      <c r="F578" s="7">
        <v>64</v>
      </c>
      <c r="G578" s="7">
        <v>55</v>
      </c>
      <c r="H578" s="7"/>
      <c r="I578" s="7">
        <v>2.5100300414868099E+19</v>
      </c>
      <c r="K578" s="7"/>
      <c r="L578" s="7"/>
      <c r="M578" s="7"/>
      <c r="N578" s="7"/>
      <c r="O578" s="7"/>
      <c r="P578" s="7"/>
      <c r="Q578" s="7"/>
      <c r="R578" s="7"/>
      <c r="T578" s="7"/>
      <c r="U578" s="7"/>
      <c r="V578" s="7"/>
      <c r="W578" s="7"/>
      <c r="X578" s="7"/>
      <c r="Y578" s="7"/>
      <c r="Z578" s="7"/>
    </row>
    <row r="579" spans="1:26" x14ac:dyDescent="0.4">
      <c r="A579" s="8">
        <v>45933.629062499997</v>
      </c>
      <c r="B579" s="7" t="s">
        <v>533</v>
      </c>
      <c r="C579" t="str">
        <f>IFERROR(VLOOKUP(B579,電話端末!$A$2:$E$284,2,FALSE),"不在")</f>
        <v>【福岡】松尾明日香</v>
      </c>
      <c r="D579" s="7" t="s">
        <v>1214</v>
      </c>
      <c r="E579" s="7" t="s">
        <v>1214</v>
      </c>
      <c r="F579" s="7">
        <v>60</v>
      </c>
      <c r="G579" s="7">
        <v>52</v>
      </c>
      <c r="H579" s="7"/>
      <c r="I579" s="7">
        <v>2.51003004146681E+19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4">
      <c r="A580" s="8">
        <v>45933.628969907404</v>
      </c>
      <c r="B580" s="7" t="s">
        <v>44</v>
      </c>
      <c r="C580" t="str">
        <f>IFERROR(VLOOKUP(B580,電話端末!$A$2:$E$284,2,FALSE),"不在")</f>
        <v>【本社経理】池上有花</v>
      </c>
      <c r="D580" s="7" t="s">
        <v>1234</v>
      </c>
      <c r="E580" s="7"/>
      <c r="F580" s="7">
        <v>20</v>
      </c>
      <c r="G580" s="7">
        <v>0</v>
      </c>
      <c r="H580" s="7"/>
      <c r="I580" s="7">
        <v>2.51003004144681E+19</v>
      </c>
      <c r="K580" s="7"/>
      <c r="L580" s="7"/>
      <c r="M580" s="7"/>
      <c r="N580" s="7"/>
      <c r="O580" s="7"/>
      <c r="P580" s="7"/>
      <c r="Q580" s="7"/>
      <c r="R580" s="7"/>
      <c r="T580" s="7"/>
      <c r="U580" s="7"/>
      <c r="V580" s="7"/>
      <c r="W580" s="7"/>
      <c r="X580" s="7"/>
      <c r="Y580" s="7"/>
    </row>
    <row r="581" spans="1:26" x14ac:dyDescent="0.4">
      <c r="A581" s="8">
        <v>45933.628958333335</v>
      </c>
      <c r="B581" s="7" t="s">
        <v>385</v>
      </c>
      <c r="C581" t="str">
        <f>IFERROR(VLOOKUP(B581,電話端末!$A$2:$E$284,2,FALSE),"不在")</f>
        <v>【埼玉】金子友希</v>
      </c>
      <c r="D581" s="7" t="s">
        <v>1114</v>
      </c>
      <c r="E581" s="7" t="s">
        <v>1114</v>
      </c>
      <c r="F581" s="7">
        <v>31</v>
      </c>
      <c r="G581" s="7">
        <v>23</v>
      </c>
      <c r="H581" s="7"/>
      <c r="I581" s="7">
        <v>2.51003004143681E+19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4">
      <c r="A582" s="8">
        <v>45933.628854166665</v>
      </c>
      <c r="B582" s="7" t="s">
        <v>467</v>
      </c>
      <c r="C582" t="str">
        <f>IFERROR(VLOOKUP(B582,電話端末!$A$2:$E$284,2,FALSE),"不在")</f>
        <v>【滋賀】北出智子</v>
      </c>
      <c r="D582" s="7" t="s">
        <v>1235</v>
      </c>
      <c r="E582" s="7" t="s">
        <v>1235</v>
      </c>
      <c r="F582" s="7">
        <v>128</v>
      </c>
      <c r="G582" s="7">
        <v>122</v>
      </c>
      <c r="H582" s="7"/>
      <c r="I582" s="7">
        <v>2.5100300414168101E+19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6" x14ac:dyDescent="0.4">
      <c r="A583" s="8">
        <v>45933.62840277778</v>
      </c>
      <c r="B583" s="7" t="s">
        <v>524</v>
      </c>
      <c r="C583" t="str">
        <f>IFERROR(VLOOKUP(B583,電話端末!$A$2:$E$284,2,FALSE),"不在")</f>
        <v>【岡山】岸本麻衣子</v>
      </c>
      <c r="D583" s="7" t="s">
        <v>1227</v>
      </c>
      <c r="E583" s="7" t="s">
        <v>1227</v>
      </c>
      <c r="F583" s="7">
        <v>95</v>
      </c>
      <c r="G583" s="7">
        <v>84</v>
      </c>
      <c r="H583" s="7"/>
      <c r="I583" s="7">
        <v>2.5100300413568098E+19</v>
      </c>
      <c r="K583" s="7"/>
      <c r="L583" s="7"/>
      <c r="M583" s="7"/>
      <c r="N583" s="7"/>
      <c r="O583" s="7"/>
      <c r="P583" s="7"/>
      <c r="Q583" s="7"/>
      <c r="R583" s="7"/>
      <c r="T583" s="7"/>
      <c r="U583" s="7"/>
      <c r="V583" s="7"/>
      <c r="W583" s="7"/>
      <c r="X583" s="7"/>
      <c r="Y583" s="7"/>
      <c r="Z583" s="7"/>
    </row>
    <row r="584" spans="1:26" x14ac:dyDescent="0.4">
      <c r="A584" s="8">
        <v>45933.628333333334</v>
      </c>
      <c r="B584" s="7" t="s">
        <v>340</v>
      </c>
      <c r="C584" t="str">
        <f>IFERROR(VLOOKUP(B584,電話端末!$A$2:$E$284,2,FALSE),"不在")</f>
        <v>【横浜】奥秋素子</v>
      </c>
      <c r="D584" s="7" t="s">
        <v>1236</v>
      </c>
      <c r="E584" s="7" t="s">
        <v>1236</v>
      </c>
      <c r="F584" s="7">
        <v>94</v>
      </c>
      <c r="G584" s="7">
        <v>88</v>
      </c>
      <c r="H584" s="7"/>
      <c r="I584" s="7">
        <v>2.5100300413368099E+19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4">
      <c r="A585" s="8">
        <v>45933.62809027778</v>
      </c>
      <c r="B585" s="7" t="s">
        <v>470</v>
      </c>
      <c r="C585" t="str">
        <f>IFERROR(VLOOKUP(B585,電話端末!$A$2:$E$284,2,FALSE),"不在")</f>
        <v>【滋賀】梅原薫</v>
      </c>
      <c r="D585" s="7" t="s">
        <v>903</v>
      </c>
      <c r="E585" s="7" t="s">
        <v>903</v>
      </c>
      <c r="F585" s="7">
        <v>140</v>
      </c>
      <c r="G585" s="7">
        <v>129</v>
      </c>
      <c r="H585" s="7"/>
      <c r="I585" s="7">
        <v>2.5100300413268099E+19</v>
      </c>
      <c r="K585" s="7"/>
      <c r="L585" s="7"/>
      <c r="M585" s="7"/>
      <c r="N585" s="7"/>
      <c r="O585" s="7"/>
      <c r="P585" s="7"/>
      <c r="Q585" s="7"/>
      <c r="R585" s="7"/>
      <c r="T585" s="7"/>
      <c r="U585" s="7"/>
      <c r="V585" s="7"/>
      <c r="W585" s="7"/>
      <c r="X585" s="7"/>
      <c r="Y585" s="7"/>
      <c r="Z585" s="7"/>
    </row>
    <row r="586" spans="1:26" x14ac:dyDescent="0.4">
      <c r="A586" s="8">
        <v>45933.628009259257</v>
      </c>
      <c r="B586" s="7" t="s">
        <v>346</v>
      </c>
      <c r="C586" t="str">
        <f>IFERROR(VLOOKUP(B586,電話端末!$A$2:$E$284,2,FALSE),"不在")</f>
        <v>【横浜】青木観奈</v>
      </c>
      <c r="D586" s="7" t="s">
        <v>1237</v>
      </c>
      <c r="E586" s="7" t="s">
        <v>1237</v>
      </c>
      <c r="F586" s="7">
        <v>60</v>
      </c>
      <c r="G586" s="7">
        <v>56</v>
      </c>
      <c r="H586" s="7"/>
      <c r="I586" s="7">
        <v>2.5100300413168099E+19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4">
      <c r="A587" s="8">
        <v>45933.62771990741</v>
      </c>
      <c r="B587" s="7" t="s">
        <v>533</v>
      </c>
      <c r="C587" t="str">
        <f>IFERROR(VLOOKUP(B587,電話端末!$A$2:$E$284,2,FALSE),"不在")</f>
        <v>【福岡】松尾明日香</v>
      </c>
      <c r="D587" s="7" t="s">
        <v>1216</v>
      </c>
      <c r="E587" s="7" t="s">
        <v>1216</v>
      </c>
      <c r="F587" s="7">
        <v>34</v>
      </c>
      <c r="G587" s="7">
        <v>32</v>
      </c>
      <c r="H587" s="7"/>
      <c r="I587" s="7">
        <v>2.51003004129681E+19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6" x14ac:dyDescent="0.4">
      <c r="A588" s="8">
        <v>45933.627164351848</v>
      </c>
      <c r="B588" s="7" t="s">
        <v>533</v>
      </c>
      <c r="C588" t="str">
        <f>IFERROR(VLOOKUP(B588,電話端末!$A$2:$E$284,2,FALSE),"不在")</f>
        <v>【福岡】松尾明日香</v>
      </c>
      <c r="D588" s="7" t="s">
        <v>1005</v>
      </c>
      <c r="E588" s="7" t="s">
        <v>1005</v>
      </c>
      <c r="F588" s="7">
        <v>44</v>
      </c>
      <c r="G588" s="7">
        <v>35</v>
      </c>
      <c r="H588" s="7"/>
      <c r="I588" s="7">
        <v>2.5100300412568101E+19</v>
      </c>
      <c r="K588" s="7"/>
      <c r="L588" s="7"/>
      <c r="M588" s="7"/>
      <c r="N588" s="7"/>
      <c r="O588" s="7"/>
      <c r="P588" s="7"/>
      <c r="Q588" s="7"/>
      <c r="R588" s="7"/>
      <c r="T588" s="7"/>
      <c r="U588" s="7"/>
      <c r="V588" s="7"/>
      <c r="W588" s="7"/>
      <c r="X588" s="7"/>
      <c r="Y588" s="7"/>
      <c r="Z588" s="7"/>
    </row>
    <row r="589" spans="1:26" x14ac:dyDescent="0.4">
      <c r="A589" s="8">
        <v>45933.626851851855</v>
      </c>
      <c r="B589" s="7" t="s">
        <v>376</v>
      </c>
      <c r="C589" t="str">
        <f>IFERROR(VLOOKUP(B589,電話端末!$A$2:$E$284,2,FALSE),"不在")</f>
        <v>【埼玉】豊田里花</v>
      </c>
      <c r="D589" s="7" t="s">
        <v>1238</v>
      </c>
      <c r="E589" s="7" t="s">
        <v>1238</v>
      </c>
      <c r="F589" s="7">
        <v>31</v>
      </c>
      <c r="G589" s="7">
        <v>21</v>
      </c>
      <c r="H589" s="7"/>
      <c r="I589" s="7">
        <v>2.5100300412268102E+19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4">
      <c r="A590" s="8">
        <v>45933.626388888886</v>
      </c>
      <c r="B590" s="7" t="s">
        <v>340</v>
      </c>
      <c r="C590" t="str">
        <f>IFERROR(VLOOKUP(B590,電話端末!$A$2:$E$284,2,FALSE),"不在")</f>
        <v>【横浜】奥秋素子</v>
      </c>
      <c r="D590" s="7" t="s">
        <v>1239</v>
      </c>
      <c r="E590" s="7" t="s">
        <v>1239</v>
      </c>
      <c r="F590" s="7">
        <v>25</v>
      </c>
      <c r="G590" s="7">
        <v>21</v>
      </c>
      <c r="H590" s="7"/>
      <c r="I590" s="7">
        <v>2.51003004113681E+19</v>
      </c>
      <c r="K590" s="7"/>
      <c r="L590" s="7"/>
      <c r="M590" s="7"/>
      <c r="N590" s="7"/>
      <c r="O590" s="7"/>
      <c r="P590" s="7"/>
      <c r="Q590" s="7"/>
      <c r="R590" s="7"/>
      <c r="T590" s="7"/>
      <c r="U590" s="7"/>
      <c r="V590" s="7"/>
      <c r="W590" s="7"/>
      <c r="X590" s="7"/>
      <c r="Y590" s="7"/>
      <c r="Z590" s="7"/>
    </row>
    <row r="591" spans="1:26" x14ac:dyDescent="0.4">
      <c r="A591" s="8">
        <v>45933.626296296294</v>
      </c>
      <c r="B591" s="7" t="s">
        <v>373</v>
      </c>
      <c r="C591" t="str">
        <f>IFERROR(VLOOKUP(B591,電話端末!$A$2:$E$284,2,FALSE),"不在")</f>
        <v>【埼玉】細田昌子</v>
      </c>
      <c r="D591" s="7" t="s">
        <v>1164</v>
      </c>
      <c r="E591" s="7"/>
      <c r="F591" s="7">
        <v>10</v>
      </c>
      <c r="G591" s="7">
        <v>0</v>
      </c>
      <c r="H591" s="7"/>
      <c r="I591" s="7">
        <v>2.5100300411068101E+19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4">
      <c r="A592" s="8">
        <v>45933.626157407409</v>
      </c>
      <c r="B592" s="7" t="s">
        <v>461</v>
      </c>
      <c r="C592" t="str">
        <f>IFERROR(VLOOKUP(B592,電話端末!$A$2:$E$284,2,FALSE),"不在")</f>
        <v>【名古屋】玉腰千恵</v>
      </c>
      <c r="D592" s="7" t="s">
        <v>1240</v>
      </c>
      <c r="E592" s="7" t="s">
        <v>1240</v>
      </c>
      <c r="F592" s="7">
        <v>61</v>
      </c>
      <c r="G592" s="7">
        <v>52</v>
      </c>
      <c r="H592" s="7"/>
      <c r="I592" s="7">
        <v>2.5100300410768101E+19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4">
      <c r="A593" s="8">
        <v>45933.626122685186</v>
      </c>
      <c r="B593" s="7" t="s">
        <v>539</v>
      </c>
      <c r="C593" t="str">
        <f>IFERROR(VLOOKUP(B593,電話端末!$A$2:$E$284,2,FALSE),"不在")</f>
        <v>【福岡】山崎芹奈</v>
      </c>
      <c r="D593" s="7" t="s">
        <v>1085</v>
      </c>
      <c r="E593" s="7" t="s">
        <v>1085</v>
      </c>
      <c r="F593" s="7">
        <v>49</v>
      </c>
      <c r="G593" s="7">
        <v>38</v>
      </c>
      <c r="H593" s="7"/>
      <c r="I593" s="7">
        <v>2.5100300410568102E+19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4">
      <c r="A594" s="8">
        <v>45933.626064814816</v>
      </c>
      <c r="B594" s="7" t="s">
        <v>331</v>
      </c>
      <c r="C594" t="str">
        <f>IFERROR(VLOOKUP(B594,電話端末!$A$2:$E$284,2,FALSE),"不在")</f>
        <v>【横浜】山﨑啓右</v>
      </c>
      <c r="D594" s="7" t="s">
        <v>1241</v>
      </c>
      <c r="E594" s="7" t="s">
        <v>1241</v>
      </c>
      <c r="F594" s="7">
        <v>85</v>
      </c>
      <c r="G594" s="7">
        <v>80</v>
      </c>
      <c r="H594" s="7"/>
      <c r="I594" s="7">
        <v>2.5100300410368098E+19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4">
      <c r="A595" s="8">
        <v>45933.625914351855</v>
      </c>
      <c r="B595" s="7" t="s">
        <v>240</v>
      </c>
      <c r="C595" t="str">
        <f>IFERROR(VLOOKUP(B595,電話端末!$A$2:$E$284,2,FALSE),"不在")</f>
        <v>【MF東京】我有一哲</v>
      </c>
      <c r="D595" s="7" t="s">
        <v>1242</v>
      </c>
      <c r="E595" s="7" t="s">
        <v>1242</v>
      </c>
      <c r="F595" s="7">
        <v>141</v>
      </c>
      <c r="G595" s="7">
        <v>133</v>
      </c>
      <c r="H595" s="7"/>
      <c r="I595" s="7">
        <v>2.5100300410168099E+19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4">
      <c r="A596" s="8">
        <v>45933.625798611109</v>
      </c>
      <c r="B596" s="7" t="s">
        <v>370</v>
      </c>
      <c r="C596" t="str">
        <f>IFERROR(VLOOKUP(B596,電話端末!$A$2:$E$284,2,FALSE),"不在")</f>
        <v>【埼玉】池田千恵子</v>
      </c>
      <c r="D596" s="7" t="s">
        <v>1243</v>
      </c>
      <c r="E596" s="7" t="s">
        <v>1243</v>
      </c>
      <c r="F596" s="7">
        <v>85</v>
      </c>
      <c r="G596" s="7">
        <v>82</v>
      </c>
      <c r="H596" s="7"/>
      <c r="I596" s="7">
        <v>2.5100300409968099E+19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6" x14ac:dyDescent="0.4">
      <c r="A597" s="8">
        <v>45933.62568287037</v>
      </c>
      <c r="B597" s="7" t="s">
        <v>340</v>
      </c>
      <c r="C597" t="str">
        <f>IFERROR(VLOOKUP(B597,電話端末!$A$2:$E$284,2,FALSE),"不在")</f>
        <v>【横浜】奥秋素子</v>
      </c>
      <c r="D597" s="7" t="s">
        <v>1235</v>
      </c>
      <c r="E597" s="7" t="s">
        <v>1235</v>
      </c>
      <c r="F597" s="7">
        <v>57</v>
      </c>
      <c r="G597" s="7">
        <v>51</v>
      </c>
      <c r="H597" s="7"/>
      <c r="I597" s="7">
        <v>2.51003004098681E+19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4">
      <c r="A598" s="8">
        <v>45933.625636574077</v>
      </c>
      <c r="B598" s="7" t="s">
        <v>470</v>
      </c>
      <c r="C598" t="str">
        <f>IFERROR(VLOOKUP(B598,電話端末!$A$2:$E$284,2,FALSE),"不在")</f>
        <v>【滋賀】梅原薫</v>
      </c>
      <c r="D598" s="7" t="s">
        <v>1062</v>
      </c>
      <c r="E598" s="7" t="s">
        <v>1062</v>
      </c>
      <c r="F598" s="7">
        <v>88</v>
      </c>
      <c r="G598" s="7">
        <v>84</v>
      </c>
      <c r="H598" s="7"/>
      <c r="I598" s="7">
        <v>2.51003004097681E+19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6" x14ac:dyDescent="0.4">
      <c r="A599" s="8">
        <v>45933.625636574077</v>
      </c>
      <c r="B599" s="7" t="s">
        <v>461</v>
      </c>
      <c r="C599" t="str">
        <f>IFERROR(VLOOKUP(B599,電話端末!$A$2:$E$284,2,FALSE),"不在")</f>
        <v>【名古屋】玉腰千恵</v>
      </c>
      <c r="D599" s="7" t="s">
        <v>1244</v>
      </c>
      <c r="E599" s="7" t="s">
        <v>1244</v>
      </c>
      <c r="F599" s="7">
        <v>35</v>
      </c>
      <c r="G599" s="7">
        <v>27</v>
      </c>
      <c r="H599" s="7"/>
      <c r="I599" s="7">
        <v>2.51003004096681E+19</v>
      </c>
      <c r="K599" s="7"/>
      <c r="L599" s="7"/>
      <c r="M599" s="7"/>
      <c r="N599" s="7"/>
      <c r="O599" s="7"/>
      <c r="P599" s="7"/>
      <c r="Q599" s="7"/>
      <c r="R599" s="7"/>
      <c r="T599" s="7"/>
      <c r="U599" s="7"/>
      <c r="V599" s="7"/>
      <c r="W599" s="7"/>
      <c r="X599" s="7"/>
      <c r="Y599" s="7"/>
      <c r="Z599" s="7"/>
    </row>
    <row r="600" spans="1:26" x14ac:dyDescent="0.4">
      <c r="A600" s="8">
        <v>45933.6252662037</v>
      </c>
      <c r="B600" s="7" t="s">
        <v>340</v>
      </c>
      <c r="C600" t="str">
        <f>IFERROR(VLOOKUP(B600,電話端末!$A$2:$E$284,2,FALSE),"不在")</f>
        <v>【横浜】奥秋素子</v>
      </c>
      <c r="D600" s="7" t="s">
        <v>1235</v>
      </c>
      <c r="E600" s="7"/>
      <c r="F600" s="7">
        <v>4</v>
      </c>
      <c r="G600" s="7">
        <v>0</v>
      </c>
      <c r="H600" s="7"/>
      <c r="I600" s="7">
        <v>2.51003004095681E+19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4">
      <c r="A601" s="8">
        <v>45933.625162037039</v>
      </c>
      <c r="B601" s="7" t="s">
        <v>259</v>
      </c>
      <c r="C601" t="str">
        <f>IFERROR(VLOOKUP(B601,電話端末!$A$2:$E$284,2,FALSE),"不在")</f>
        <v>【東京】佐々木美咲</v>
      </c>
      <c r="D601" s="7" t="s">
        <v>1245</v>
      </c>
      <c r="E601" s="7" t="s">
        <v>1245</v>
      </c>
      <c r="F601" s="7">
        <v>92</v>
      </c>
      <c r="G601" s="7">
        <v>82</v>
      </c>
      <c r="H601" s="7"/>
      <c r="I601" s="7">
        <v>2.5100300409468101E+19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4">
      <c r="A602" s="8">
        <v>45933.625092592592</v>
      </c>
      <c r="B602" s="7" t="s">
        <v>476</v>
      </c>
      <c r="C602" t="str">
        <f>IFERROR(VLOOKUP(B602,電話端末!$A$2:$E$284,2,FALSE),"不在")</f>
        <v>【滋賀】筆坂雪子</v>
      </c>
      <c r="D602" s="7" t="s">
        <v>1050</v>
      </c>
      <c r="E602" s="7" t="s">
        <v>1050</v>
      </c>
      <c r="F602" s="7">
        <v>23</v>
      </c>
      <c r="G602" s="7">
        <v>0</v>
      </c>
      <c r="H602" s="7"/>
      <c r="I602" s="7">
        <v>2.5100300409068102E+19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4">
      <c r="A603" s="8">
        <v>45933.624988425923</v>
      </c>
      <c r="B603" s="7" t="s">
        <v>232</v>
      </c>
      <c r="C603" t="str">
        <f>IFERROR(VLOOKUP(B603,電話端末!$A$2:$E$284,2,FALSE),"不在")</f>
        <v>【MF東京】土谷美智</v>
      </c>
      <c r="D603" s="7" t="s">
        <v>1246</v>
      </c>
      <c r="E603" s="7" t="s">
        <v>1246</v>
      </c>
      <c r="F603" s="7">
        <v>45</v>
      </c>
      <c r="G603" s="7">
        <v>39</v>
      </c>
      <c r="H603" s="7"/>
      <c r="I603" s="7">
        <v>2.5100300408868098E+19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4">
      <c r="A604" s="8">
        <v>45933.624965277777</v>
      </c>
      <c r="B604" s="7" t="s">
        <v>539</v>
      </c>
      <c r="C604" t="str">
        <f>IFERROR(VLOOKUP(B604,電話端末!$A$2:$E$284,2,FALSE),"不在")</f>
        <v>【福岡】山崎芹奈</v>
      </c>
      <c r="D604" s="7" t="s">
        <v>1085</v>
      </c>
      <c r="E604" s="7" t="s">
        <v>1085</v>
      </c>
      <c r="F604" s="7">
        <v>67</v>
      </c>
      <c r="G604" s="7">
        <v>56</v>
      </c>
      <c r="H604" s="7"/>
      <c r="I604" s="7">
        <v>2.5100300408668099E+19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4">
      <c r="A605" s="8">
        <v>45933.624930555554</v>
      </c>
      <c r="B605" s="7" t="s">
        <v>331</v>
      </c>
      <c r="C605" t="str">
        <f>IFERROR(VLOOKUP(B605,電話端末!$A$2:$E$284,2,FALSE),"不在")</f>
        <v>【横浜】山﨑啓右</v>
      </c>
      <c r="D605" s="7" t="s">
        <v>973</v>
      </c>
      <c r="E605" s="7" t="s">
        <v>973</v>
      </c>
      <c r="F605" s="7">
        <v>95</v>
      </c>
      <c r="G605" s="7">
        <v>79</v>
      </c>
      <c r="H605" s="7"/>
      <c r="I605" s="7">
        <v>2.5100300408568099E+19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4">
      <c r="A606" s="8">
        <v>45933.624641203707</v>
      </c>
      <c r="B606" s="7" t="s">
        <v>340</v>
      </c>
      <c r="C606" t="str">
        <f>IFERROR(VLOOKUP(B606,電話端末!$A$2:$E$284,2,FALSE),"不在")</f>
        <v>【横浜】奥秋素子</v>
      </c>
      <c r="D606" s="7" t="s">
        <v>1165</v>
      </c>
      <c r="E606" s="7" t="s">
        <v>1165</v>
      </c>
      <c r="F606" s="7">
        <v>30</v>
      </c>
      <c r="G606" s="7">
        <v>21</v>
      </c>
      <c r="H606" s="7"/>
      <c r="I606" s="7">
        <v>2.5100300408368099E+19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4">
      <c r="A607" s="8">
        <v>45933.624178240738</v>
      </c>
      <c r="B607" s="7" t="s">
        <v>71</v>
      </c>
      <c r="C607" t="str">
        <f>IFERROR(VLOOKUP(B607,電話端末!$A$2:$E$284,2,FALSE),"不在")</f>
        <v>【本社EC】別府菜々美</v>
      </c>
      <c r="D607" s="7" t="s">
        <v>1200</v>
      </c>
      <c r="E607" s="7" t="s">
        <v>1200</v>
      </c>
      <c r="F607" s="7">
        <v>55</v>
      </c>
      <c r="G607" s="7">
        <v>51</v>
      </c>
      <c r="H607" s="7"/>
      <c r="I607" s="7">
        <v>2.5100300407668101E+19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4">
      <c r="A608" s="8">
        <v>45933.62395833333</v>
      </c>
      <c r="B608" s="7" t="s">
        <v>433</v>
      </c>
      <c r="C608" t="str">
        <f>IFERROR(VLOOKUP(B608,電話端末!$A$2:$E$284,2,FALSE),"不在")</f>
        <v>【千葉】小島佳菜</v>
      </c>
      <c r="D608" s="7" t="s">
        <v>1069</v>
      </c>
      <c r="E608" s="7" t="s">
        <v>1069</v>
      </c>
      <c r="F608" s="7">
        <v>60</v>
      </c>
      <c r="G608" s="7">
        <v>45</v>
      </c>
      <c r="H608" s="7"/>
      <c r="I608" s="7">
        <v>2.5100300407568101E+19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4">
      <c r="A609" s="8">
        <v>45933.623854166668</v>
      </c>
      <c r="B609" s="7" t="s">
        <v>512</v>
      </c>
      <c r="C609" t="str">
        <f>IFERROR(VLOOKUP(B609,電話端末!$A$2:$E$284,2,FALSE),"不在")</f>
        <v>【岡山】北添恵</v>
      </c>
      <c r="D609" s="7" t="s">
        <v>1227</v>
      </c>
      <c r="E609" s="7" t="s">
        <v>1227</v>
      </c>
      <c r="F609" s="7">
        <v>74</v>
      </c>
      <c r="G609" s="7">
        <v>66</v>
      </c>
      <c r="H609" s="7"/>
      <c r="I609" s="7">
        <v>2.5100300407468102E+19</v>
      </c>
      <c r="K609" s="7"/>
      <c r="L609" s="7"/>
      <c r="M609" s="7"/>
      <c r="N609" s="7"/>
      <c r="O609" s="7"/>
      <c r="P609" s="7"/>
      <c r="Q609" s="7"/>
      <c r="R609" s="7"/>
      <c r="T609" s="7"/>
      <c r="U609" s="7"/>
      <c r="V609" s="7"/>
      <c r="W609" s="7"/>
      <c r="X609" s="7"/>
      <c r="Y609" s="7"/>
      <c r="Z609" s="7"/>
    </row>
    <row r="610" spans="1:26" x14ac:dyDescent="0.4">
      <c r="A610" s="8">
        <v>45933.623692129629</v>
      </c>
      <c r="B610" s="7" t="s">
        <v>430</v>
      </c>
      <c r="C610" t="str">
        <f>IFERROR(VLOOKUP(B610,電話端末!$A$2:$E$284,2,FALSE),"不在")</f>
        <v>【仙台】齋藤詩織</v>
      </c>
      <c r="D610" s="7" t="s">
        <v>980</v>
      </c>
      <c r="E610" s="7" t="s">
        <v>980</v>
      </c>
      <c r="F610" s="7">
        <v>171</v>
      </c>
      <c r="G610" s="7">
        <v>168</v>
      </c>
      <c r="H610" s="7"/>
      <c r="I610" s="7">
        <v>2.5100300407368102E+19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4">
      <c r="A611" s="8">
        <v>45933.623680555553</v>
      </c>
      <c r="B611" s="7" t="s">
        <v>95</v>
      </c>
      <c r="C611" t="str">
        <f>IFERROR(VLOOKUP(B611,電話端末!$A$2:$E$284,2,FALSE),"不在")</f>
        <v>【本社EC】大城明日香</v>
      </c>
      <c r="D611" s="7" t="s">
        <v>1247</v>
      </c>
      <c r="E611" s="7" t="s">
        <v>1247</v>
      </c>
      <c r="F611" s="7">
        <v>35</v>
      </c>
      <c r="G611" s="7">
        <v>31</v>
      </c>
      <c r="H611" s="7"/>
      <c r="I611" s="7">
        <v>2.5100300407268098E+19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4">
      <c r="A612" s="8">
        <v>45933.623564814814</v>
      </c>
      <c r="B612" s="7" t="s">
        <v>346</v>
      </c>
      <c r="C612" t="str">
        <f>IFERROR(VLOOKUP(B612,電話端末!$A$2:$E$284,2,FALSE),"不在")</f>
        <v>【横浜】青木観奈</v>
      </c>
      <c r="D612" s="7" t="s">
        <v>1237</v>
      </c>
      <c r="E612" s="7" t="s">
        <v>1237</v>
      </c>
      <c r="F612" s="7">
        <v>56</v>
      </c>
      <c r="G612" s="7">
        <v>47</v>
      </c>
      <c r="H612" s="7"/>
      <c r="I612" s="7">
        <v>2.5100300407068099E+19</v>
      </c>
      <c r="K612" s="7"/>
      <c r="L612" s="7"/>
      <c r="M612" s="7"/>
      <c r="N612" s="7"/>
      <c r="O612" s="7"/>
      <c r="P612" s="7"/>
      <c r="Q612" s="7"/>
      <c r="R612" s="7"/>
      <c r="T612" s="7"/>
      <c r="U612" s="7"/>
      <c r="V612" s="7"/>
      <c r="W612" s="7"/>
      <c r="X612" s="7"/>
      <c r="Y612" s="7"/>
      <c r="Z612" s="7"/>
    </row>
    <row r="613" spans="1:26" x14ac:dyDescent="0.4">
      <c r="A613" s="8">
        <v>45933.623240740744</v>
      </c>
      <c r="B613" s="7" t="s">
        <v>340</v>
      </c>
      <c r="C613" t="str">
        <f>IFERROR(VLOOKUP(B613,電話端末!$A$2:$E$284,2,FALSE),"不在")</f>
        <v>【横浜】奥秋素子</v>
      </c>
      <c r="D613" s="7" t="s">
        <v>1248</v>
      </c>
      <c r="E613" s="7" t="s">
        <v>1248</v>
      </c>
      <c r="F613" s="7">
        <v>32</v>
      </c>
      <c r="G613" s="7">
        <v>28</v>
      </c>
      <c r="H613" s="7"/>
      <c r="I613" s="7">
        <v>2.5100300406868099E+19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4">
      <c r="A614" s="8">
        <v>45933.622812499998</v>
      </c>
      <c r="B614" s="7" t="s">
        <v>95</v>
      </c>
      <c r="C614" t="str">
        <f>IFERROR(VLOOKUP(B614,電話端末!$A$2:$E$284,2,FALSE),"不在")</f>
        <v>【本社EC】大城明日香</v>
      </c>
      <c r="D614" s="7" t="s">
        <v>1249</v>
      </c>
      <c r="E614" s="7" t="s">
        <v>1249</v>
      </c>
      <c r="F614" s="7">
        <v>70</v>
      </c>
      <c r="G614" s="7">
        <v>60</v>
      </c>
      <c r="H614" s="7"/>
      <c r="I614" s="7">
        <v>2.51003004065681E+19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4">
      <c r="A615" s="8">
        <v>45933.622534722221</v>
      </c>
      <c r="B615" s="7" t="s">
        <v>337</v>
      </c>
      <c r="C615" t="str">
        <f>IFERROR(VLOOKUP(B615,電話端末!$A$2:$E$284,2,FALSE),"不在")</f>
        <v>【横浜】舞智江</v>
      </c>
      <c r="D615" s="7" t="s">
        <v>1250</v>
      </c>
      <c r="E615" s="7" t="s">
        <v>1250</v>
      </c>
      <c r="F615" s="7">
        <v>84</v>
      </c>
      <c r="G615" s="7">
        <v>80</v>
      </c>
      <c r="H615" s="7"/>
      <c r="I615" s="7">
        <v>2.5100300406068101E+19</v>
      </c>
      <c r="K615" s="7"/>
      <c r="L615" s="7"/>
      <c r="M615" s="7"/>
      <c r="N615" s="7"/>
      <c r="O615" s="7"/>
      <c r="P615" s="7"/>
      <c r="Q615" s="7"/>
      <c r="R615" s="7"/>
      <c r="T615" s="7"/>
      <c r="U615" s="7"/>
      <c r="V615" s="7"/>
      <c r="W615" s="7"/>
      <c r="X615" s="7"/>
      <c r="Y615" s="7"/>
    </row>
    <row r="616" spans="1:26" x14ac:dyDescent="0.4">
      <c r="A616" s="8">
        <v>45933.622349537036</v>
      </c>
      <c r="B616" s="7" t="s">
        <v>262</v>
      </c>
      <c r="C616" t="str">
        <f>IFERROR(VLOOKUP(B616,電話端末!$A$2:$E$284,2,FALSE),"不在")</f>
        <v>【東京】林まど佳</v>
      </c>
      <c r="D616" s="7" t="s">
        <v>1251</v>
      </c>
      <c r="E616" s="7" t="s">
        <v>1251</v>
      </c>
      <c r="F616" s="7">
        <v>457</v>
      </c>
      <c r="G616" s="7">
        <v>451</v>
      </c>
      <c r="H616" s="7"/>
      <c r="I616" s="7">
        <v>2.5100300405868102E+19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6" x14ac:dyDescent="0.4">
      <c r="A617" s="8">
        <v>45933.621932870374</v>
      </c>
      <c r="B617" s="7" t="s">
        <v>524</v>
      </c>
      <c r="C617" t="str">
        <f>IFERROR(VLOOKUP(B617,電話端末!$A$2:$E$284,2,FALSE),"不在")</f>
        <v>【岡山】岸本麻衣子</v>
      </c>
      <c r="D617" s="7" t="s">
        <v>980</v>
      </c>
      <c r="E617" s="7" t="s">
        <v>980</v>
      </c>
      <c r="F617" s="7">
        <v>105</v>
      </c>
      <c r="G617" s="7">
        <v>102</v>
      </c>
      <c r="H617" s="7"/>
      <c r="I617" s="7">
        <v>2.5100300405468099E+19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6" x14ac:dyDescent="0.4">
      <c r="A618" s="8">
        <v>45933.621921296297</v>
      </c>
      <c r="B618" s="7" t="s">
        <v>334</v>
      </c>
      <c r="C618" t="str">
        <f>IFERROR(VLOOKUP(B618,電話端末!$A$2:$E$284,2,FALSE),"不在")</f>
        <v>【横浜】吉田玲</v>
      </c>
      <c r="D618" s="7" t="s">
        <v>938</v>
      </c>
      <c r="E618" s="7" t="s">
        <v>938</v>
      </c>
      <c r="F618" s="7">
        <v>163</v>
      </c>
      <c r="G618" s="7">
        <v>152</v>
      </c>
      <c r="H618" s="7"/>
      <c r="I618" s="7">
        <v>2.5100300405368099E+19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4">
      <c r="A619" s="8">
        <v>45933.620740740742</v>
      </c>
      <c r="B619" s="7" t="s">
        <v>473</v>
      </c>
      <c r="C619" t="str">
        <f>IFERROR(VLOOKUP(B619,電話端末!$A$2:$E$284,2,FALSE),"不在")</f>
        <v>【滋賀】松井治美</v>
      </c>
      <c r="D619" s="7" t="s">
        <v>903</v>
      </c>
      <c r="E619" s="7" t="s">
        <v>903</v>
      </c>
      <c r="F619" s="7">
        <v>96</v>
      </c>
      <c r="G619" s="7">
        <v>84</v>
      </c>
      <c r="H619" s="7"/>
      <c r="I619" s="7">
        <v>2.5100300403868099E+19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4">
      <c r="A620" s="8">
        <v>45933.620729166665</v>
      </c>
      <c r="B620" s="7" t="s">
        <v>412</v>
      </c>
      <c r="C620" t="str">
        <f>IFERROR(VLOOKUP(B620,電話端末!$A$2:$E$284,2,FALSE),"不在")</f>
        <v>【仙台】阿部かおり</v>
      </c>
      <c r="D620" s="7" t="s">
        <v>1252</v>
      </c>
      <c r="E620" s="7" t="s">
        <v>1252</v>
      </c>
      <c r="F620" s="7">
        <v>56</v>
      </c>
      <c r="G620" s="7">
        <v>52</v>
      </c>
      <c r="H620" s="7"/>
      <c r="I620" s="7">
        <v>2.5100300403768099E+19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4">
      <c r="A621" s="8">
        <v>45933.620682870373</v>
      </c>
      <c r="B621" s="7" t="s">
        <v>512</v>
      </c>
      <c r="C621" t="str">
        <f>IFERROR(VLOOKUP(B621,電話端末!$A$2:$E$284,2,FALSE),"不在")</f>
        <v>【岡山】北添恵</v>
      </c>
      <c r="D621" s="7" t="s">
        <v>1227</v>
      </c>
      <c r="E621" s="7" t="s">
        <v>1227</v>
      </c>
      <c r="F621" s="7">
        <v>21</v>
      </c>
      <c r="G621" s="7">
        <v>8</v>
      </c>
      <c r="H621" s="7"/>
      <c r="I621" s="7">
        <v>2.5100300403568099E+19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4">
      <c r="A622" s="8">
        <v>45933.62023148148</v>
      </c>
      <c r="B622" s="7" t="s">
        <v>514</v>
      </c>
      <c r="C622" t="str">
        <f>IFERROR(VLOOKUP(B622,電話端末!$A$2:$E$284,2,FALSE),"不在")</f>
        <v>【岡山】武政彩果</v>
      </c>
      <c r="D622" s="7" t="s">
        <v>922</v>
      </c>
      <c r="E622" s="7" t="s">
        <v>922</v>
      </c>
      <c r="F622" s="7">
        <v>131</v>
      </c>
      <c r="G622" s="7">
        <v>125</v>
      </c>
      <c r="H622" s="7"/>
      <c r="I622" s="7">
        <v>2.5100300402768101E+19</v>
      </c>
      <c r="K622" s="7"/>
      <c r="L622" s="7"/>
      <c r="M622" s="7"/>
      <c r="N622" s="7"/>
      <c r="O622" s="7"/>
      <c r="P622" s="7"/>
      <c r="Q622" s="7"/>
      <c r="R622" s="7"/>
      <c r="T622" s="7"/>
      <c r="U622" s="7"/>
      <c r="V622" s="7"/>
      <c r="W622" s="7"/>
      <c r="X622" s="7"/>
      <c r="Y622" s="7"/>
    </row>
    <row r="623" spans="1:26" x14ac:dyDescent="0.4">
      <c r="A623" s="8">
        <v>45933.620081018518</v>
      </c>
      <c r="B623" s="7" t="s">
        <v>430</v>
      </c>
      <c r="C623" t="str">
        <f>IFERROR(VLOOKUP(B623,電話端末!$A$2:$E$284,2,FALSE),"不在")</f>
        <v>【仙台】齋藤詩織</v>
      </c>
      <c r="D623" s="7" t="s">
        <v>1219</v>
      </c>
      <c r="E623" s="7" t="s">
        <v>1219</v>
      </c>
      <c r="F623" s="7">
        <v>301</v>
      </c>
      <c r="G623" s="7">
        <v>291</v>
      </c>
      <c r="H623" s="7"/>
      <c r="I623" s="7">
        <v>2.5100300402468098E+19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4">
      <c r="A624" s="8">
        <v>45933.619791666664</v>
      </c>
      <c r="B624" s="7" t="s">
        <v>376</v>
      </c>
      <c r="C624" t="str">
        <f>IFERROR(VLOOKUP(B624,電話端末!$A$2:$E$284,2,FALSE),"不在")</f>
        <v>【埼玉】豊田里花</v>
      </c>
      <c r="D624" s="7" t="s">
        <v>1164</v>
      </c>
      <c r="E624" s="7" t="s">
        <v>1164</v>
      </c>
      <c r="F624" s="7">
        <v>140</v>
      </c>
      <c r="G624" s="7">
        <v>129</v>
      </c>
      <c r="H624" s="7"/>
      <c r="I624" s="7">
        <v>2.5100300402068099E+19</v>
      </c>
      <c r="K624" s="7"/>
      <c r="L624" s="7"/>
      <c r="M624" s="7"/>
      <c r="N624" s="7"/>
      <c r="O624" s="7"/>
      <c r="P624" s="7"/>
      <c r="Q624" s="7"/>
      <c r="R624" s="7"/>
      <c r="T624" s="7"/>
      <c r="U624" s="7"/>
      <c r="V624" s="7"/>
      <c r="W624" s="7"/>
      <c r="X624" s="7"/>
      <c r="Y624" s="7"/>
      <c r="Z624" s="7"/>
    </row>
    <row r="625" spans="1:26" x14ac:dyDescent="0.4">
      <c r="A625" s="8">
        <v>45933.61954861111</v>
      </c>
      <c r="B625" s="7" t="s">
        <v>331</v>
      </c>
      <c r="C625" t="str">
        <f>IFERROR(VLOOKUP(B625,電話端末!$A$2:$E$284,2,FALSE),"不在")</f>
        <v>【横浜】山﨑啓右</v>
      </c>
      <c r="D625" s="7" t="s">
        <v>1253</v>
      </c>
      <c r="E625" s="7"/>
      <c r="F625" s="7">
        <v>22</v>
      </c>
      <c r="G625" s="7">
        <v>0</v>
      </c>
      <c r="H625" s="7"/>
      <c r="I625" s="7">
        <v>2.51003004018681E+19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4">
      <c r="A626" s="8">
        <v>45933.619502314818</v>
      </c>
      <c r="B626" s="7" t="s">
        <v>373</v>
      </c>
      <c r="C626" t="str">
        <f>IFERROR(VLOOKUP(B626,電話端末!$A$2:$E$284,2,FALSE),"不在")</f>
        <v>【埼玉】細田昌子</v>
      </c>
      <c r="D626" s="7" t="s">
        <v>1254</v>
      </c>
      <c r="E626" s="7" t="s">
        <v>1254</v>
      </c>
      <c r="F626" s="7">
        <v>32</v>
      </c>
      <c r="G626" s="7">
        <v>20</v>
      </c>
      <c r="H626" s="7"/>
      <c r="I626" s="7">
        <v>2.51003004017681E+19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4">
      <c r="A627" s="8">
        <v>45933.619490740741</v>
      </c>
      <c r="B627" s="7" t="s">
        <v>512</v>
      </c>
      <c r="C627" t="str">
        <f>IFERROR(VLOOKUP(B627,電話端末!$A$2:$E$284,2,FALSE),"不在")</f>
        <v>【岡山】北添恵</v>
      </c>
      <c r="D627" s="7" t="s">
        <v>1255</v>
      </c>
      <c r="E627" s="7" t="s">
        <v>1255</v>
      </c>
      <c r="F627" s="7">
        <v>59</v>
      </c>
      <c r="G627" s="7">
        <v>49</v>
      </c>
      <c r="H627" s="7"/>
      <c r="I627" s="7">
        <v>2.51003004016681E+19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4">
      <c r="A628" s="8">
        <v>45933.619456018518</v>
      </c>
      <c r="B628" s="7" t="s">
        <v>415</v>
      </c>
      <c r="C628" t="str">
        <f>IFERROR(VLOOKUP(B628,電話端末!$A$2:$E$284,2,FALSE),"不在")</f>
        <v>【仙台】真壁彰子</v>
      </c>
      <c r="D628" s="7" t="s">
        <v>989</v>
      </c>
      <c r="E628" s="7" t="s">
        <v>989</v>
      </c>
      <c r="F628" s="7">
        <v>176</v>
      </c>
      <c r="G628" s="7">
        <v>171</v>
      </c>
      <c r="H628" s="7"/>
      <c r="I628" s="7">
        <v>2.5100300401368101E+19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4">
      <c r="A629" s="8">
        <v>45933.61886574074</v>
      </c>
      <c r="B629" s="7" t="s">
        <v>430</v>
      </c>
      <c r="C629" t="str">
        <f>IFERROR(VLOOKUP(B629,電話端末!$A$2:$E$284,2,FALSE),"不在")</f>
        <v>【仙台】齋藤詩織</v>
      </c>
      <c r="D629" s="7" t="s">
        <v>1256</v>
      </c>
      <c r="E629" s="7" t="s">
        <v>1256</v>
      </c>
      <c r="F629" s="7">
        <v>61</v>
      </c>
      <c r="G629" s="7">
        <v>51</v>
      </c>
      <c r="H629" s="7"/>
      <c r="I629" s="7">
        <v>2.5100300400668099E+19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6" x14ac:dyDescent="0.4">
      <c r="A630" s="8">
        <v>45933.618020833332</v>
      </c>
      <c r="B630" s="7" t="s">
        <v>506</v>
      </c>
      <c r="C630" t="str">
        <f>IFERROR(VLOOKUP(B630,電話端末!$A$2:$E$284,2,FALSE),"不在")</f>
        <v>【岡山】矢野夏絵</v>
      </c>
      <c r="D630" s="7" t="s">
        <v>1098</v>
      </c>
      <c r="E630" s="7" t="s">
        <v>1098</v>
      </c>
      <c r="F630" s="7">
        <v>195</v>
      </c>
      <c r="G630" s="7">
        <v>189</v>
      </c>
      <c r="H630" s="7"/>
      <c r="I630" s="7">
        <v>2.5100300399468102E+19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4">
      <c r="A631" s="8">
        <v>45933.617997685185</v>
      </c>
      <c r="B631" s="7" t="s">
        <v>376</v>
      </c>
      <c r="C631" t="str">
        <f>IFERROR(VLOOKUP(B631,電話端末!$A$2:$E$284,2,FALSE),"不在")</f>
        <v>【埼玉】豊田里花</v>
      </c>
      <c r="D631" s="7" t="s">
        <v>1257</v>
      </c>
      <c r="E631" s="7" t="s">
        <v>1257</v>
      </c>
      <c r="F631" s="7">
        <v>61</v>
      </c>
      <c r="G631" s="7">
        <v>57</v>
      </c>
      <c r="H631" s="7"/>
      <c r="I631" s="7">
        <v>2.5100300399268098E+19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4">
      <c r="A632" s="8">
        <v>45933.617754629631</v>
      </c>
      <c r="B632" s="7" t="s">
        <v>539</v>
      </c>
      <c r="C632" t="str">
        <f>IFERROR(VLOOKUP(B632,電話端末!$A$2:$E$284,2,FALSE),"不在")</f>
        <v>【福岡】山崎芹奈</v>
      </c>
      <c r="D632" s="7" t="s">
        <v>1085</v>
      </c>
      <c r="E632" s="7" t="s">
        <v>1085</v>
      </c>
      <c r="F632" s="7">
        <v>75</v>
      </c>
      <c r="G632" s="7">
        <v>63</v>
      </c>
      <c r="H632" s="7"/>
      <c r="I632" s="7">
        <v>2.5100300398868099E+19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4">
      <c r="A633" s="8">
        <v>45933.617372685185</v>
      </c>
      <c r="B633" s="7" t="s">
        <v>262</v>
      </c>
      <c r="C633" t="str">
        <f>IFERROR(VLOOKUP(B633,電話端末!$A$2:$E$284,2,FALSE),"不在")</f>
        <v>【東京】林まど佳</v>
      </c>
      <c r="D633" s="7" t="s">
        <v>1258</v>
      </c>
      <c r="E633" s="7" t="s">
        <v>1258</v>
      </c>
      <c r="F633" s="7">
        <v>25</v>
      </c>
      <c r="G633" s="7">
        <v>20</v>
      </c>
      <c r="H633" s="7"/>
      <c r="I633" s="7">
        <v>2.51003003985681E+19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4">
      <c r="A634" s="8">
        <v>45933.617164351854</v>
      </c>
      <c r="B634" s="7" t="s">
        <v>430</v>
      </c>
      <c r="C634" t="str">
        <f>IFERROR(VLOOKUP(B634,電話端末!$A$2:$E$284,2,FALSE),"不在")</f>
        <v>【仙台】齋藤詩織</v>
      </c>
      <c r="D634" s="7" t="s">
        <v>1033</v>
      </c>
      <c r="E634" s="7" t="s">
        <v>1033</v>
      </c>
      <c r="F634" s="7">
        <v>37</v>
      </c>
      <c r="G634" s="7">
        <v>21</v>
      </c>
      <c r="H634" s="7"/>
      <c r="I634" s="7">
        <v>2.5100300398268101E+19</v>
      </c>
      <c r="K634" s="7"/>
      <c r="L634" s="7"/>
      <c r="M634" s="7"/>
      <c r="N634" s="7"/>
      <c r="O634" s="7"/>
      <c r="P634" s="7"/>
      <c r="Q634" s="7"/>
      <c r="R634" s="7"/>
      <c r="T634" s="7"/>
      <c r="U634" s="7"/>
      <c r="V634" s="7"/>
      <c r="W634" s="7"/>
      <c r="X634" s="7"/>
      <c r="Y634" s="7"/>
      <c r="Z634" s="7"/>
    </row>
    <row r="635" spans="1:26" x14ac:dyDescent="0.4">
      <c r="A635" s="8">
        <v>45933.616967592592</v>
      </c>
      <c r="B635" s="7" t="s">
        <v>385</v>
      </c>
      <c r="C635" t="str">
        <f>IFERROR(VLOOKUP(B635,電話端末!$A$2:$E$284,2,FALSE),"不在")</f>
        <v>【埼玉】金子友希</v>
      </c>
      <c r="D635" s="7" t="s">
        <v>1259</v>
      </c>
      <c r="E635" s="7" t="s">
        <v>1259</v>
      </c>
      <c r="F635" s="7">
        <v>40</v>
      </c>
      <c r="G635" s="7">
        <v>35</v>
      </c>
      <c r="H635" s="7"/>
      <c r="I635" s="7">
        <v>2.5100300398168101E+19</v>
      </c>
      <c r="K635" s="7"/>
      <c r="L635" s="7"/>
      <c r="M635" s="7"/>
      <c r="N635" s="7"/>
      <c r="O635" s="7"/>
      <c r="P635" s="7"/>
      <c r="Q635" s="7"/>
      <c r="R635" s="7"/>
      <c r="T635" s="7"/>
      <c r="U635" s="7"/>
      <c r="V635" s="7"/>
      <c r="W635" s="7"/>
      <c r="X635" s="7"/>
      <c r="Y635" s="7"/>
    </row>
    <row r="636" spans="1:26" x14ac:dyDescent="0.4">
      <c r="A636" s="8">
        <v>45933.616539351853</v>
      </c>
      <c r="B636" s="7" t="s">
        <v>376</v>
      </c>
      <c r="C636" t="str">
        <f>IFERROR(VLOOKUP(B636,電話端末!$A$2:$E$284,2,FALSE),"不在")</f>
        <v>【埼玉】豊田里花</v>
      </c>
      <c r="D636" s="7" t="s">
        <v>1260</v>
      </c>
      <c r="E636" s="7" t="s">
        <v>1260</v>
      </c>
      <c r="F636" s="7">
        <v>71</v>
      </c>
      <c r="G636" s="7">
        <v>65</v>
      </c>
      <c r="H636" s="7"/>
      <c r="I636" s="7">
        <v>2.5100300397868102E+19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4">
      <c r="A637" s="8">
        <v>45933.616342592592</v>
      </c>
      <c r="B637" s="7" t="s">
        <v>385</v>
      </c>
      <c r="C637" t="str">
        <f>IFERROR(VLOOKUP(B637,電話端末!$A$2:$E$284,2,FALSE),"不在")</f>
        <v>【埼玉】金子友希</v>
      </c>
      <c r="D637" s="7" t="s">
        <v>1182</v>
      </c>
      <c r="E637" s="7" t="s">
        <v>1182</v>
      </c>
      <c r="F637" s="7">
        <v>51</v>
      </c>
      <c r="G637" s="7">
        <v>47</v>
      </c>
      <c r="H637" s="7"/>
      <c r="I637" s="7">
        <v>2.5100300397668098E+19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4">
      <c r="A638" s="8">
        <v>45933.616157407407</v>
      </c>
      <c r="B638" s="7" t="s">
        <v>512</v>
      </c>
      <c r="C638" t="str">
        <f>IFERROR(VLOOKUP(B638,電話端末!$A$2:$E$284,2,FALSE),"不在")</f>
        <v>【岡山】北添恵</v>
      </c>
      <c r="D638" s="7" t="s">
        <v>1261</v>
      </c>
      <c r="E638" s="7" t="s">
        <v>1261</v>
      </c>
      <c r="F638" s="7">
        <v>164</v>
      </c>
      <c r="G638" s="7">
        <v>162</v>
      </c>
      <c r="H638" s="7"/>
      <c r="I638" s="7">
        <v>2.5100300397468099E+19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6" x14ac:dyDescent="0.4">
      <c r="A639" s="8">
        <v>45933.615740740737</v>
      </c>
      <c r="B639" s="7" t="s">
        <v>572</v>
      </c>
      <c r="C639" t="str">
        <f>IFERROR(VLOOKUP(B639,電話端末!$A$2:$E$284,2,FALSE),"不在")</f>
        <v>【流山】鴻池千紗都</v>
      </c>
      <c r="D639" s="7" t="s">
        <v>1035</v>
      </c>
      <c r="E639" s="7"/>
      <c r="F639" s="7">
        <v>25</v>
      </c>
      <c r="G639" s="7">
        <v>0</v>
      </c>
      <c r="H639" s="7"/>
      <c r="I639" s="7">
        <v>2.5100300397168099E+19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6" x14ac:dyDescent="0.4">
      <c r="A640" s="8">
        <v>45933.615740740737</v>
      </c>
      <c r="B640" s="7" t="s">
        <v>476</v>
      </c>
      <c r="C640" t="str">
        <f>IFERROR(VLOOKUP(B640,電話端末!$A$2:$E$284,2,FALSE),"不在")</f>
        <v>【滋賀】筆坂雪子</v>
      </c>
      <c r="D640" s="7" t="s">
        <v>1054</v>
      </c>
      <c r="E640" s="7" t="s">
        <v>1054</v>
      </c>
      <c r="F640" s="7">
        <v>232</v>
      </c>
      <c r="G640" s="7">
        <v>222</v>
      </c>
      <c r="H640" s="7"/>
      <c r="I640" s="7">
        <v>2.51003003970681E+19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4">
      <c r="A641" s="8">
        <v>45933.615578703706</v>
      </c>
      <c r="B641" s="7" t="s">
        <v>385</v>
      </c>
      <c r="C641" t="str">
        <f>IFERROR(VLOOKUP(B641,電話端末!$A$2:$E$284,2,FALSE),"不在")</f>
        <v>【埼玉】金子友希</v>
      </c>
      <c r="D641" s="7" t="s">
        <v>1259</v>
      </c>
      <c r="E641" s="7" t="s">
        <v>1259</v>
      </c>
      <c r="F641" s="7">
        <v>61</v>
      </c>
      <c r="G641" s="7">
        <v>56</v>
      </c>
      <c r="H641" s="7"/>
      <c r="I641" s="7">
        <v>2.51003003969681E+19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4">
      <c r="A642" s="8">
        <v>45933.615439814814</v>
      </c>
      <c r="B642" s="7" t="s">
        <v>452</v>
      </c>
      <c r="C642" t="str">
        <f>IFERROR(VLOOKUP(B642,電話端末!$A$2:$E$284,2,FALSE),"不在")</f>
        <v>【名古屋】大渕温子</v>
      </c>
      <c r="D642" s="7" t="s">
        <v>912</v>
      </c>
      <c r="E642" s="7"/>
      <c r="F642" s="7">
        <v>22</v>
      </c>
      <c r="G642" s="7">
        <v>0</v>
      </c>
      <c r="H642" s="7"/>
      <c r="I642" s="7">
        <v>2.51003003968681E+19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6" x14ac:dyDescent="0.4">
      <c r="A643" s="8">
        <v>45933.614814814813</v>
      </c>
      <c r="B643" s="7" t="s">
        <v>262</v>
      </c>
      <c r="C643" t="str">
        <f>IFERROR(VLOOKUP(B643,電話端末!$A$2:$E$284,2,FALSE),"不在")</f>
        <v>【東京】林まど佳</v>
      </c>
      <c r="D643" s="7" t="s">
        <v>1262</v>
      </c>
      <c r="E643" s="7" t="s">
        <v>1262</v>
      </c>
      <c r="F643" s="7">
        <v>45</v>
      </c>
      <c r="G643" s="7">
        <v>42</v>
      </c>
      <c r="H643" s="7"/>
      <c r="I643" s="7">
        <v>2.5100300396568101E+19</v>
      </c>
      <c r="K643" s="7"/>
      <c r="L643" s="7"/>
      <c r="M643" s="7"/>
      <c r="N643" s="7"/>
      <c r="O643" s="7"/>
      <c r="P643" s="7"/>
      <c r="Q643" s="7"/>
      <c r="R643" s="7"/>
      <c r="T643" s="7"/>
      <c r="U643" s="7"/>
      <c r="V643" s="7"/>
      <c r="W643" s="7"/>
      <c r="X643" s="7"/>
      <c r="Y643" s="7"/>
      <c r="Z643" s="7"/>
    </row>
    <row r="644" spans="1:26" x14ac:dyDescent="0.4">
      <c r="A644" s="8">
        <v>45933.613842592589</v>
      </c>
      <c r="B644" s="7" t="s">
        <v>510</v>
      </c>
      <c r="C644" t="str">
        <f>IFERROR(VLOOKUP(B644,電話端末!$A$2:$E$284,2,FALSE),"不在")</f>
        <v>【岡山】伊藤優</v>
      </c>
      <c r="D644" s="7" t="s">
        <v>1263</v>
      </c>
      <c r="E644" s="7" t="s">
        <v>1263</v>
      </c>
      <c r="F644" s="7">
        <v>315</v>
      </c>
      <c r="G644" s="7">
        <v>311</v>
      </c>
      <c r="H644" s="7"/>
      <c r="I644" s="7">
        <v>2.51003003954681E+19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4">
      <c r="A645" s="8">
        <v>45933.613715277781</v>
      </c>
      <c r="B645" s="7" t="s">
        <v>262</v>
      </c>
      <c r="C645" t="str">
        <f>IFERROR(VLOOKUP(B645,電話端末!$A$2:$E$284,2,FALSE),"不在")</f>
        <v>【東京】林まど佳</v>
      </c>
      <c r="D645" s="7" t="s">
        <v>1264</v>
      </c>
      <c r="E645" s="7" t="s">
        <v>1264</v>
      </c>
      <c r="F645" s="7">
        <v>36</v>
      </c>
      <c r="G645" s="7">
        <v>32</v>
      </c>
      <c r="H645" s="7"/>
      <c r="I645" s="7">
        <v>2.51003003953681E+19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4">
      <c r="A646" s="8">
        <v>45933.613611111112</v>
      </c>
      <c r="B646" s="7" t="s">
        <v>506</v>
      </c>
      <c r="C646" t="str">
        <f>IFERROR(VLOOKUP(B646,電話端末!$A$2:$E$284,2,FALSE),"不在")</f>
        <v>【岡山】矢野夏絵</v>
      </c>
      <c r="D646" s="7" t="s">
        <v>1265</v>
      </c>
      <c r="E646" s="7" t="s">
        <v>1265</v>
      </c>
      <c r="F646" s="7">
        <v>186</v>
      </c>
      <c r="G646" s="7">
        <v>183</v>
      </c>
      <c r="H646" s="7"/>
      <c r="I646" s="7">
        <v>2.51003003951681E+19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4">
      <c r="A647" s="8">
        <v>45933.612974537034</v>
      </c>
      <c r="B647" s="7" t="s">
        <v>376</v>
      </c>
      <c r="C647" t="str">
        <f>IFERROR(VLOOKUP(B647,電話端末!$A$2:$E$284,2,FALSE),"不在")</f>
        <v>【埼玉】豊田里花</v>
      </c>
      <c r="D647" s="7" t="s">
        <v>1069</v>
      </c>
      <c r="E647" s="7" t="s">
        <v>1069</v>
      </c>
      <c r="F647" s="7">
        <v>97</v>
      </c>
      <c r="G647" s="7">
        <v>90</v>
      </c>
      <c r="H647" s="7"/>
      <c r="I647" s="7">
        <v>2.5100300394868101E+19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4">
      <c r="A648" s="8">
        <v>45933.61278935185</v>
      </c>
      <c r="B648" s="7" t="s">
        <v>476</v>
      </c>
      <c r="C648" t="str">
        <f>IFERROR(VLOOKUP(B648,電話端末!$A$2:$E$284,2,FALSE),"不在")</f>
        <v>【滋賀】筆坂雪子</v>
      </c>
      <c r="D648" s="7" t="s">
        <v>1266</v>
      </c>
      <c r="E648" s="7" t="s">
        <v>1266</v>
      </c>
      <c r="F648" s="7">
        <v>194</v>
      </c>
      <c r="G648" s="7">
        <v>179</v>
      </c>
      <c r="H648" s="7"/>
      <c r="I648" s="7">
        <v>2.5100300394568102E+19</v>
      </c>
      <c r="K648" s="7"/>
      <c r="L648" s="7"/>
      <c r="M648" s="7"/>
      <c r="N648" s="7"/>
      <c r="O648" s="7"/>
      <c r="P648" s="7"/>
      <c r="Q648" s="7"/>
      <c r="R648" s="7"/>
      <c r="T648" s="7"/>
      <c r="U648" s="7"/>
      <c r="V648" s="7"/>
      <c r="W648" s="7"/>
      <c r="X648" s="7"/>
      <c r="Y648" s="7"/>
    </row>
    <row r="649" spans="1:26" x14ac:dyDescent="0.4">
      <c r="A649" s="8">
        <v>45933.612141203703</v>
      </c>
      <c r="B649" s="7" t="s">
        <v>376</v>
      </c>
      <c r="C649" t="str">
        <f>IFERROR(VLOOKUP(B649,電話端末!$A$2:$E$284,2,FALSE),"不在")</f>
        <v>【埼玉】豊田里花</v>
      </c>
      <c r="D649" s="7" t="s">
        <v>946</v>
      </c>
      <c r="E649" s="7" t="s">
        <v>946</v>
      </c>
      <c r="F649" s="7">
        <v>64</v>
      </c>
      <c r="G649" s="7">
        <v>59</v>
      </c>
      <c r="H649" s="7"/>
      <c r="I649" s="7">
        <v>2.5100300394468098E+19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4">
      <c r="A650" s="8">
        <v>45933.61204861111</v>
      </c>
      <c r="B650" s="7" t="s">
        <v>376</v>
      </c>
      <c r="C650" t="str">
        <f>IFERROR(VLOOKUP(B650,電話端末!$A$2:$E$284,2,FALSE),"不在")</f>
        <v>【埼玉】豊田里花</v>
      </c>
      <c r="D650" s="7" t="s">
        <v>1267</v>
      </c>
      <c r="E650" s="7"/>
      <c r="F650" s="7">
        <v>1</v>
      </c>
      <c r="G650" s="7">
        <v>0</v>
      </c>
      <c r="H650" s="7"/>
      <c r="I650" s="7">
        <v>2.5100300394368098E+19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4">
      <c r="A651" s="8">
        <v>45933.611747685187</v>
      </c>
      <c r="B651" s="7" t="s">
        <v>473</v>
      </c>
      <c r="C651" t="str">
        <f>IFERROR(VLOOKUP(B651,電話端末!$A$2:$E$284,2,FALSE),"不在")</f>
        <v>【滋賀】松井治美</v>
      </c>
      <c r="D651" s="7" t="s">
        <v>903</v>
      </c>
      <c r="E651" s="7" t="s">
        <v>903</v>
      </c>
      <c r="F651" s="7">
        <v>44</v>
      </c>
      <c r="G651" s="7">
        <v>35</v>
      </c>
      <c r="H651" s="7"/>
      <c r="I651" s="7">
        <v>2.5100300394268099E+19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6" x14ac:dyDescent="0.4">
      <c r="A652" s="8">
        <v>45933.611655092594</v>
      </c>
      <c r="B652" s="7" t="s">
        <v>542</v>
      </c>
      <c r="C652" t="str">
        <f>IFERROR(VLOOKUP(B652,電話端末!$A$2:$E$284,2,FALSE),"不在")</f>
        <v>【福岡】重松宝成</v>
      </c>
      <c r="D652" s="7" t="s">
        <v>1268</v>
      </c>
      <c r="E652" s="7" t="s">
        <v>1268</v>
      </c>
      <c r="F652" s="7">
        <v>92</v>
      </c>
      <c r="G652" s="7">
        <v>81</v>
      </c>
      <c r="H652" s="7"/>
      <c r="I652" s="7">
        <v>2.5100300394068099E+19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4">
      <c r="A653" s="8">
        <v>45933.611354166664</v>
      </c>
      <c r="B653" s="7" t="s">
        <v>476</v>
      </c>
      <c r="C653" t="str">
        <f>IFERROR(VLOOKUP(B653,電話端末!$A$2:$E$284,2,FALSE),"不在")</f>
        <v>【滋賀】筆坂雪子</v>
      </c>
      <c r="D653" s="7" t="s">
        <v>1161</v>
      </c>
      <c r="E653" s="7" t="s">
        <v>1161</v>
      </c>
      <c r="F653" s="7">
        <v>75</v>
      </c>
      <c r="G653" s="7">
        <v>71</v>
      </c>
      <c r="H653" s="7"/>
      <c r="I653" s="7">
        <v>2.5100300393368101E+19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4">
      <c r="A654" s="8">
        <v>45933.611180555556</v>
      </c>
      <c r="B654" s="7" t="s">
        <v>259</v>
      </c>
      <c r="C654" t="str">
        <f>IFERROR(VLOOKUP(B654,電話端末!$A$2:$E$284,2,FALSE),"不在")</f>
        <v>【東京】佐々木美咲</v>
      </c>
      <c r="D654" s="7" t="s">
        <v>1035</v>
      </c>
      <c r="E654" s="7"/>
      <c r="F654" s="7">
        <v>21</v>
      </c>
      <c r="G654" s="7">
        <v>0</v>
      </c>
      <c r="H654" s="7"/>
      <c r="I654" s="7">
        <v>2.5100300393168101E+19</v>
      </c>
      <c r="K654" s="7"/>
      <c r="L654" s="7"/>
      <c r="M654" s="7"/>
      <c r="N654" s="7"/>
      <c r="O654" s="7"/>
      <c r="P654" s="7"/>
      <c r="Q654" s="7"/>
      <c r="R654" s="7"/>
      <c r="T654" s="7"/>
      <c r="U654" s="7"/>
      <c r="V654" s="7"/>
      <c r="W654" s="7"/>
      <c r="X654" s="7"/>
      <c r="Y654" s="7"/>
      <c r="Z654" s="7"/>
    </row>
    <row r="655" spans="1:26" x14ac:dyDescent="0.4">
      <c r="A655" s="8">
        <v>45933.611134259256</v>
      </c>
      <c r="B655" s="7" t="s">
        <v>240</v>
      </c>
      <c r="C655" t="str">
        <f>IFERROR(VLOOKUP(B655,電話端末!$A$2:$E$284,2,FALSE),"不在")</f>
        <v>【MF東京】我有一哲</v>
      </c>
      <c r="D655" s="7" t="s">
        <v>1269</v>
      </c>
      <c r="E655" s="7" t="s">
        <v>1269</v>
      </c>
      <c r="F655" s="7">
        <v>77</v>
      </c>
      <c r="G655" s="7">
        <v>63</v>
      </c>
      <c r="H655" s="7"/>
      <c r="I655" s="7">
        <v>2.5100300393068102E+19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4">
      <c r="A656" s="8">
        <v>45933.610462962963</v>
      </c>
      <c r="B656" s="7" t="s">
        <v>542</v>
      </c>
      <c r="C656" t="str">
        <f>IFERROR(VLOOKUP(B656,電話端末!$A$2:$E$284,2,FALSE),"不在")</f>
        <v>【福岡】重松宝成</v>
      </c>
      <c r="D656" s="7" t="s">
        <v>1270</v>
      </c>
      <c r="E656" s="7" t="s">
        <v>1270</v>
      </c>
      <c r="F656" s="7">
        <v>94</v>
      </c>
      <c r="G656" s="7">
        <v>81</v>
      </c>
      <c r="H656" s="7"/>
      <c r="I656" s="7">
        <v>2.51003003922681E+19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4">
      <c r="A657" s="8">
        <v>45933.610208333332</v>
      </c>
      <c r="B657" s="7" t="s">
        <v>470</v>
      </c>
      <c r="C657" t="str">
        <f>IFERROR(VLOOKUP(B657,電話端末!$A$2:$E$284,2,FALSE),"不在")</f>
        <v>【滋賀】梅原薫</v>
      </c>
      <c r="D657" s="7" t="s">
        <v>1054</v>
      </c>
      <c r="E657" s="7" t="s">
        <v>1054</v>
      </c>
      <c r="F657" s="7">
        <v>144</v>
      </c>
      <c r="G657" s="7">
        <v>127</v>
      </c>
      <c r="H657" s="7"/>
      <c r="I657" s="7">
        <v>2.5100300391668101E+19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4">
      <c r="A658" s="8">
        <v>45933.610127314816</v>
      </c>
      <c r="B658" s="7" t="s">
        <v>259</v>
      </c>
      <c r="C658" t="str">
        <f>IFERROR(VLOOKUP(B658,電話端末!$A$2:$E$284,2,FALSE),"不在")</f>
        <v>【東京】佐々木美咲</v>
      </c>
      <c r="D658" s="7" t="s">
        <v>1271</v>
      </c>
      <c r="E658" s="7" t="s">
        <v>1271</v>
      </c>
      <c r="F658" s="7">
        <v>82</v>
      </c>
      <c r="G658" s="7">
        <v>76</v>
      </c>
      <c r="H658" s="7"/>
      <c r="I658" s="7">
        <v>2.5100300391568101E+19</v>
      </c>
      <c r="K658" s="7"/>
      <c r="L658" s="7"/>
      <c r="M658" s="7"/>
      <c r="N658" s="7"/>
      <c r="O658" s="7"/>
      <c r="P658" s="7"/>
      <c r="Q658" s="7"/>
      <c r="R658" s="7"/>
      <c r="T658" s="7"/>
      <c r="U658" s="7"/>
      <c r="V658" s="7"/>
      <c r="W658" s="7"/>
      <c r="X658" s="7"/>
      <c r="Y658" s="7"/>
      <c r="Z658" s="7"/>
    </row>
    <row r="659" spans="1:26" x14ac:dyDescent="0.4">
      <c r="A659" s="8">
        <v>45933.610069444447</v>
      </c>
      <c r="B659" s="7" t="s">
        <v>430</v>
      </c>
      <c r="C659" t="str">
        <f>IFERROR(VLOOKUP(B659,電話端末!$A$2:$E$284,2,FALSE),"不在")</f>
        <v>【仙台】齋藤詩織</v>
      </c>
      <c r="D659" s="7" t="s">
        <v>1033</v>
      </c>
      <c r="E659" s="7" t="s">
        <v>1033</v>
      </c>
      <c r="F659" s="7">
        <v>269</v>
      </c>
      <c r="G659" s="7">
        <v>257</v>
      </c>
      <c r="H659" s="7"/>
      <c r="I659" s="7">
        <v>2.5100300391468102E+19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4">
      <c r="A660" s="8">
        <v>45933.609849537039</v>
      </c>
      <c r="B660" s="7" t="s">
        <v>331</v>
      </c>
      <c r="C660" t="str">
        <f>IFERROR(VLOOKUP(B660,電話端末!$A$2:$E$284,2,FALSE),"不在")</f>
        <v>【横浜】山﨑啓右</v>
      </c>
      <c r="D660" s="7" t="s">
        <v>1253</v>
      </c>
      <c r="E660" s="7"/>
      <c r="F660" s="7">
        <v>16</v>
      </c>
      <c r="G660" s="7">
        <v>0</v>
      </c>
      <c r="H660" s="7"/>
      <c r="I660" s="7">
        <v>2.5100300391068099E+19</v>
      </c>
      <c r="K660" s="7"/>
      <c r="L660" s="7"/>
      <c r="M660" s="7"/>
      <c r="N660" s="7"/>
      <c r="O660" s="7"/>
      <c r="P660" s="7"/>
      <c r="Q660" s="7"/>
      <c r="R660" s="7"/>
      <c r="T660" s="7"/>
      <c r="U660" s="7"/>
      <c r="V660" s="7"/>
      <c r="W660" s="7"/>
      <c r="X660" s="7"/>
      <c r="Y660" s="7"/>
      <c r="Z660" s="7"/>
    </row>
    <row r="661" spans="1:26" x14ac:dyDescent="0.4">
      <c r="A661" s="8">
        <v>45933.609849537039</v>
      </c>
      <c r="B661" s="7" t="s">
        <v>512</v>
      </c>
      <c r="C661" t="str">
        <f>IFERROR(VLOOKUP(B661,電話端末!$A$2:$E$284,2,FALSE),"不在")</f>
        <v>【岡山】北添恵</v>
      </c>
      <c r="D661" s="7" t="s">
        <v>1261</v>
      </c>
      <c r="E661" s="7"/>
      <c r="F661" s="7">
        <v>1</v>
      </c>
      <c r="G661" s="7">
        <v>0</v>
      </c>
      <c r="H661" s="7"/>
      <c r="I661" s="7">
        <v>2.5100300390968099E+19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4">
      <c r="A662" s="8">
        <v>45933.609710648147</v>
      </c>
      <c r="B662" s="7" t="s">
        <v>262</v>
      </c>
      <c r="C662" t="str">
        <f>IFERROR(VLOOKUP(B662,電話端末!$A$2:$E$284,2,FALSE),"不在")</f>
        <v>【東京】林まど佳</v>
      </c>
      <c r="D662" s="7" t="s">
        <v>1173</v>
      </c>
      <c r="E662" s="7" t="s">
        <v>1173</v>
      </c>
      <c r="F662" s="7">
        <v>25</v>
      </c>
      <c r="G662" s="7">
        <v>1</v>
      </c>
      <c r="H662" s="7"/>
      <c r="I662" s="7">
        <v>2.51003003906681E+19</v>
      </c>
      <c r="K662" s="7"/>
      <c r="L662" s="7"/>
      <c r="M662" s="7"/>
      <c r="N662" s="7"/>
      <c r="O662" s="7"/>
      <c r="P662" s="7"/>
      <c r="Q662" s="7"/>
      <c r="R662" s="7"/>
      <c r="T662" s="7"/>
      <c r="U662" s="7"/>
      <c r="V662" s="7"/>
      <c r="W662" s="7"/>
      <c r="X662" s="7"/>
      <c r="Y662" s="7"/>
      <c r="Z662" s="7"/>
    </row>
    <row r="663" spans="1:26" x14ac:dyDescent="0.4">
      <c r="A663" s="8">
        <v>45933.609594907408</v>
      </c>
      <c r="B663" s="7" t="s">
        <v>512</v>
      </c>
      <c r="C663" t="str">
        <f>IFERROR(VLOOKUP(B663,電話端末!$A$2:$E$284,2,FALSE),"不在")</f>
        <v>【岡山】北添恵</v>
      </c>
      <c r="D663" s="7" t="s">
        <v>1261</v>
      </c>
      <c r="E663" s="7"/>
      <c r="F663" s="7">
        <v>0</v>
      </c>
      <c r="G663" s="7">
        <v>0</v>
      </c>
      <c r="H663" s="7"/>
      <c r="I663" s="7">
        <v>2.5100300390268101E+19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4">
      <c r="A664" s="8">
        <v>45933.608622685184</v>
      </c>
      <c r="B664" s="7" t="s">
        <v>514</v>
      </c>
      <c r="C664" t="str">
        <f>IFERROR(VLOOKUP(B664,電話端末!$A$2:$E$284,2,FALSE),"不在")</f>
        <v>【岡山】武政彩果</v>
      </c>
      <c r="D664" s="7" t="s">
        <v>1272</v>
      </c>
      <c r="E664" s="7" t="s">
        <v>1272</v>
      </c>
      <c r="F664" s="7">
        <v>38</v>
      </c>
      <c r="G664" s="7">
        <v>26</v>
      </c>
      <c r="H664" s="7"/>
      <c r="I664" s="7">
        <v>2.5100300389168099E+19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4">
      <c r="A665" s="8">
        <v>45933.608287037037</v>
      </c>
      <c r="B665" s="7" t="s">
        <v>373</v>
      </c>
      <c r="C665" t="str">
        <f>IFERROR(VLOOKUP(B665,電話端末!$A$2:$E$284,2,FALSE),"不在")</f>
        <v>【埼玉】細田昌子</v>
      </c>
      <c r="D665" s="7" t="s">
        <v>967</v>
      </c>
      <c r="E665" s="7"/>
      <c r="F665" s="7">
        <v>29</v>
      </c>
      <c r="G665" s="7">
        <v>0</v>
      </c>
      <c r="H665" s="7"/>
      <c r="I665" s="7">
        <v>2.5100300388468101E+19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6" x14ac:dyDescent="0.4">
      <c r="A666" s="8">
        <v>45933.608263888891</v>
      </c>
      <c r="B666" s="7" t="s">
        <v>334</v>
      </c>
      <c r="C666" t="str">
        <f>IFERROR(VLOOKUP(B666,電話端末!$A$2:$E$284,2,FALSE),"不在")</f>
        <v>【横浜】吉田玲</v>
      </c>
      <c r="D666" s="7" t="s">
        <v>1273</v>
      </c>
      <c r="E666" s="7" t="s">
        <v>1273</v>
      </c>
      <c r="F666" s="7">
        <v>53</v>
      </c>
      <c r="G666" s="7">
        <v>49</v>
      </c>
      <c r="H666" s="7"/>
      <c r="I666" s="7">
        <v>2.5100300388368101E+19</v>
      </c>
      <c r="K666" s="7"/>
      <c r="L666" s="7"/>
      <c r="M666" s="7"/>
      <c r="N666" s="7"/>
      <c r="O666" s="7"/>
      <c r="P666" s="7"/>
      <c r="Q666" s="7"/>
      <c r="R666" s="7"/>
      <c r="T666" s="7"/>
      <c r="U666" s="7"/>
      <c r="V666" s="7"/>
      <c r="W666" s="7"/>
      <c r="X666" s="7"/>
      <c r="Y666" s="7"/>
      <c r="Z666" s="7"/>
    </row>
    <row r="667" spans="1:26" x14ac:dyDescent="0.4">
      <c r="A667" s="8">
        <v>45933.608229166668</v>
      </c>
      <c r="B667" s="7" t="s">
        <v>409</v>
      </c>
      <c r="C667" t="str">
        <f>IFERROR(VLOOKUP(B667,電話端末!$A$2:$E$284,2,FALSE),"不在")</f>
        <v>【仙台】仁藤佳美</v>
      </c>
      <c r="D667" s="7" t="s">
        <v>1033</v>
      </c>
      <c r="E667" s="7"/>
      <c r="F667" s="7">
        <v>16</v>
      </c>
      <c r="G667" s="7">
        <v>0</v>
      </c>
      <c r="H667" s="7"/>
      <c r="I667" s="7">
        <v>2.5100300388268102E+19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4">
      <c r="A668" s="8">
        <v>45933.608217592591</v>
      </c>
      <c r="B668" s="7" t="s">
        <v>262</v>
      </c>
      <c r="C668" t="str">
        <f>IFERROR(VLOOKUP(B668,電話端末!$A$2:$E$284,2,FALSE),"不在")</f>
        <v>【東京】林まど佳</v>
      </c>
      <c r="D668" s="7" t="s">
        <v>975</v>
      </c>
      <c r="E668" s="7" t="s">
        <v>975</v>
      </c>
      <c r="F668" s="7">
        <v>116</v>
      </c>
      <c r="G668" s="7">
        <v>106</v>
      </c>
      <c r="H668" s="7"/>
      <c r="I668" s="7">
        <v>2.5100300388068098E+19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4">
      <c r="A669" s="8">
        <v>45933.607488425929</v>
      </c>
      <c r="B669" s="7" t="s">
        <v>470</v>
      </c>
      <c r="C669" t="str">
        <f>IFERROR(VLOOKUP(B669,電話端末!$A$2:$E$284,2,FALSE),"不在")</f>
        <v>【滋賀】梅原薫</v>
      </c>
      <c r="D669" s="7" t="s">
        <v>1076</v>
      </c>
      <c r="E669" s="7" t="s">
        <v>1076</v>
      </c>
      <c r="F669" s="7">
        <v>170</v>
      </c>
      <c r="G669" s="7">
        <v>167</v>
      </c>
      <c r="H669" s="7"/>
      <c r="I669" s="7">
        <v>2.5100300386668102E+19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4">
      <c r="A670" s="8">
        <v>45933.60728009259</v>
      </c>
      <c r="B670" s="7" t="s">
        <v>514</v>
      </c>
      <c r="C670" t="str">
        <f>IFERROR(VLOOKUP(B670,電話端末!$A$2:$E$284,2,FALSE),"不在")</f>
        <v>【岡山】武政彩果</v>
      </c>
      <c r="D670" s="7" t="s">
        <v>1274</v>
      </c>
      <c r="E670" s="7" t="s">
        <v>1274</v>
      </c>
      <c r="F670" s="7">
        <v>45</v>
      </c>
      <c r="G670" s="7">
        <v>40</v>
      </c>
      <c r="H670" s="7"/>
      <c r="I670" s="7">
        <v>2.5100300386368098E+19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4">
      <c r="A671" s="8">
        <v>45933.607094907406</v>
      </c>
      <c r="B671" s="7" t="s">
        <v>467</v>
      </c>
      <c r="C671" t="str">
        <f>IFERROR(VLOOKUP(B671,電話端末!$A$2:$E$284,2,FALSE),"不在")</f>
        <v>【滋賀】北出智子</v>
      </c>
      <c r="D671" s="7" t="s">
        <v>1055</v>
      </c>
      <c r="E671" s="7" t="s">
        <v>1055</v>
      </c>
      <c r="F671" s="7">
        <v>56</v>
      </c>
      <c r="G671" s="7">
        <v>42</v>
      </c>
      <c r="H671" s="7"/>
      <c r="I671" s="7">
        <v>2.5100300386168099E+19</v>
      </c>
      <c r="K671" s="7"/>
      <c r="L671" s="7"/>
      <c r="M671" s="7"/>
      <c r="N671" s="7"/>
      <c r="O671" s="7"/>
      <c r="P671" s="7"/>
      <c r="Q671" s="7"/>
      <c r="R671" s="7"/>
      <c r="T671" s="7"/>
      <c r="U671" s="7"/>
      <c r="V671" s="7"/>
      <c r="W671" s="7"/>
      <c r="X671" s="7"/>
      <c r="Y671" s="7"/>
    </row>
    <row r="672" spans="1:26" x14ac:dyDescent="0.4">
      <c r="A672" s="8">
        <v>45933.60701388889</v>
      </c>
      <c r="B672" s="7" t="s">
        <v>331</v>
      </c>
      <c r="C672" t="str">
        <f>IFERROR(VLOOKUP(B672,電話端末!$A$2:$E$284,2,FALSE),"不在")</f>
        <v>【横浜】山﨑啓右</v>
      </c>
      <c r="D672" s="7" t="s">
        <v>973</v>
      </c>
      <c r="E672" s="7"/>
      <c r="F672" s="7">
        <v>17</v>
      </c>
      <c r="G672" s="7">
        <v>0</v>
      </c>
      <c r="H672" s="7"/>
      <c r="I672" s="7">
        <v>2.5100300385968099E+19</v>
      </c>
      <c r="K672" s="7"/>
      <c r="L672" s="7"/>
      <c r="M672" s="7"/>
      <c r="N672" s="7"/>
      <c r="O672" s="7"/>
      <c r="P672" s="7"/>
      <c r="Q672" s="7"/>
      <c r="R672" s="7"/>
      <c r="T672" s="7"/>
      <c r="U672" s="7"/>
      <c r="V672" s="7"/>
      <c r="W672" s="7"/>
      <c r="X672" s="7"/>
      <c r="Y672" s="7"/>
      <c r="Z672" s="7"/>
    </row>
    <row r="673" spans="1:26" x14ac:dyDescent="0.4">
      <c r="A673" s="8">
        <v>45933.606550925928</v>
      </c>
      <c r="B673" s="7" t="s">
        <v>514</v>
      </c>
      <c r="C673" t="str">
        <f>IFERROR(VLOOKUP(B673,電話端末!$A$2:$E$284,2,FALSE),"不在")</f>
        <v>【岡山】武政彩果</v>
      </c>
      <c r="D673" s="7" t="s">
        <v>1275</v>
      </c>
      <c r="E673" s="7" t="s">
        <v>1275</v>
      </c>
      <c r="F673" s="7">
        <v>58</v>
      </c>
      <c r="G673" s="7">
        <v>55</v>
      </c>
      <c r="H673" s="7"/>
      <c r="I673" s="7">
        <v>2.5100300385368101E+19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4">
      <c r="A674" s="8">
        <v>45933.606134259258</v>
      </c>
      <c r="B674" s="7" t="s">
        <v>385</v>
      </c>
      <c r="C674" t="str">
        <f>IFERROR(VLOOKUP(B674,電話端末!$A$2:$E$284,2,FALSE),"不在")</f>
        <v>【埼玉】金子友希</v>
      </c>
      <c r="D674" s="7" t="s">
        <v>967</v>
      </c>
      <c r="E674" s="7" t="s">
        <v>967</v>
      </c>
      <c r="F674" s="7">
        <v>431</v>
      </c>
      <c r="G674" s="7">
        <v>419</v>
      </c>
      <c r="H674" s="7"/>
      <c r="I674" s="7">
        <v>2.5100300384868098E+19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4">
      <c r="A675" s="8">
        <v>45933.605752314812</v>
      </c>
      <c r="B675" s="7" t="s">
        <v>358</v>
      </c>
      <c r="C675" t="str">
        <f>IFERROR(VLOOKUP(B675,電話端末!$A$2:$E$284,2,FALSE),"不在")</f>
        <v>【横浜】横内敦</v>
      </c>
      <c r="D675" s="7" t="s">
        <v>1110</v>
      </c>
      <c r="E675" s="7" t="s">
        <v>1110</v>
      </c>
      <c r="F675" s="7">
        <v>20</v>
      </c>
      <c r="G675" s="7">
        <v>11</v>
      </c>
      <c r="H675" s="7"/>
      <c r="I675" s="7">
        <v>2.51003003840681E+19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4">
      <c r="A676" s="8">
        <v>45933.605312500003</v>
      </c>
      <c r="B676" s="7" t="s">
        <v>71</v>
      </c>
      <c r="C676" t="str">
        <f>IFERROR(VLOOKUP(B676,電話端末!$A$2:$E$284,2,FALSE),"不在")</f>
        <v>【本社EC】別府菜々美</v>
      </c>
      <c r="D676" s="7" t="s">
        <v>1143</v>
      </c>
      <c r="E676" s="7" t="s">
        <v>1143</v>
      </c>
      <c r="F676" s="7">
        <v>61</v>
      </c>
      <c r="G676" s="7">
        <v>54</v>
      </c>
      <c r="H676" s="7"/>
      <c r="I676" s="7">
        <v>2.5100300383368102E+19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4">
      <c r="A677" s="8">
        <v>45933.605150462965</v>
      </c>
      <c r="B677" s="7" t="s">
        <v>536</v>
      </c>
      <c r="C677" t="str">
        <f>IFERROR(VLOOKUP(B677,電話端末!$A$2:$E$284,2,FALSE),"不在")</f>
        <v>【福岡】松添愛</v>
      </c>
      <c r="D677" s="7" t="s">
        <v>1276</v>
      </c>
      <c r="E677" s="7" t="s">
        <v>1276</v>
      </c>
      <c r="F677" s="7">
        <v>82</v>
      </c>
      <c r="G677" s="7">
        <v>76</v>
      </c>
      <c r="H677" s="7"/>
      <c r="I677" s="7">
        <v>2.5100300382968099E+19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4">
      <c r="A678" s="8">
        <v>45933.604826388888</v>
      </c>
      <c r="B678" s="7" t="s">
        <v>373</v>
      </c>
      <c r="C678" t="str">
        <f>IFERROR(VLOOKUP(B678,電話端末!$A$2:$E$284,2,FALSE),"不在")</f>
        <v>【埼玉】細田昌子</v>
      </c>
      <c r="D678" s="7" t="s">
        <v>897</v>
      </c>
      <c r="E678" s="7" t="s">
        <v>897</v>
      </c>
      <c r="F678" s="7">
        <v>225</v>
      </c>
      <c r="G678" s="7">
        <v>217</v>
      </c>
      <c r="H678" s="7"/>
      <c r="I678" s="7">
        <v>2.51003003825681E+19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4">
      <c r="A679" s="8">
        <v>45933.604803240742</v>
      </c>
      <c r="B679" s="7" t="s">
        <v>470</v>
      </c>
      <c r="C679" t="str">
        <f>IFERROR(VLOOKUP(B679,電話端末!$A$2:$E$284,2,FALSE),"不在")</f>
        <v>【滋賀】梅原薫</v>
      </c>
      <c r="D679" s="7" t="s">
        <v>1076</v>
      </c>
      <c r="E679" s="7" t="s">
        <v>1076</v>
      </c>
      <c r="F679" s="7">
        <v>83</v>
      </c>
      <c r="G679" s="7">
        <v>80</v>
      </c>
      <c r="H679" s="7"/>
      <c r="I679" s="7">
        <v>2.51003003824681E+19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6" x14ac:dyDescent="0.4">
      <c r="A680" s="8">
        <v>45933.604513888888</v>
      </c>
      <c r="B680" s="7" t="s">
        <v>514</v>
      </c>
      <c r="C680" t="str">
        <f>IFERROR(VLOOKUP(B680,電話端末!$A$2:$E$284,2,FALSE),"不在")</f>
        <v>【岡山】武政彩果</v>
      </c>
      <c r="D680" s="7" t="s">
        <v>1272</v>
      </c>
      <c r="E680" s="7" t="s">
        <v>1272</v>
      </c>
      <c r="F680" s="7">
        <v>39</v>
      </c>
      <c r="G680" s="7">
        <v>26</v>
      </c>
      <c r="H680" s="7"/>
      <c r="I680" s="7">
        <v>2.5100300382168101E+19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4">
      <c r="A681" s="8">
        <v>45933.603831018518</v>
      </c>
      <c r="B681" s="7" t="s">
        <v>533</v>
      </c>
      <c r="C681" t="str">
        <f>IFERROR(VLOOKUP(B681,電話端末!$A$2:$E$284,2,FALSE),"不在")</f>
        <v>【福岡】松尾明日香</v>
      </c>
      <c r="D681" s="7" t="s">
        <v>1277</v>
      </c>
      <c r="E681" s="7" t="s">
        <v>1277</v>
      </c>
      <c r="F681" s="7">
        <v>69</v>
      </c>
      <c r="G681" s="7">
        <v>61</v>
      </c>
      <c r="H681" s="7"/>
      <c r="I681" s="7">
        <v>2.5100300381568098E+19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6" x14ac:dyDescent="0.4">
      <c r="A682" s="8">
        <v>45933.603761574072</v>
      </c>
      <c r="B682" s="7" t="s">
        <v>452</v>
      </c>
      <c r="C682" t="str">
        <f>IFERROR(VLOOKUP(B682,電話端末!$A$2:$E$284,2,FALSE),"不在")</f>
        <v>【名古屋】大渕温子</v>
      </c>
      <c r="D682" s="7" t="s">
        <v>1278</v>
      </c>
      <c r="E682" s="7" t="s">
        <v>1278</v>
      </c>
      <c r="F682" s="7">
        <v>150</v>
      </c>
      <c r="G682" s="7">
        <v>141</v>
      </c>
      <c r="H682" s="7"/>
      <c r="I682" s="7">
        <v>2.5100300381468099E+19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4">
      <c r="A683" s="8">
        <v>45933.603703703702</v>
      </c>
      <c r="B683" s="7" t="s">
        <v>524</v>
      </c>
      <c r="C683" t="str">
        <f>IFERROR(VLOOKUP(B683,電話端末!$A$2:$E$284,2,FALSE),"不在")</f>
        <v>【岡山】岸本麻衣子</v>
      </c>
      <c r="D683" s="7" t="s">
        <v>1279</v>
      </c>
      <c r="E683" s="7" t="s">
        <v>1279</v>
      </c>
      <c r="F683" s="7">
        <v>173</v>
      </c>
      <c r="G683" s="7">
        <v>163</v>
      </c>
      <c r="H683" s="7"/>
      <c r="I683" s="7">
        <v>2.5100300381368099E+19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4">
      <c r="A684" s="8">
        <v>45933.60355324074</v>
      </c>
      <c r="B684" s="7" t="s">
        <v>506</v>
      </c>
      <c r="C684" t="str">
        <f>IFERROR(VLOOKUP(B684,電話端末!$A$2:$E$284,2,FALSE),"不在")</f>
        <v>【岡山】矢野夏絵</v>
      </c>
      <c r="D684" s="7" t="s">
        <v>1025</v>
      </c>
      <c r="E684" s="7" t="s">
        <v>1025</v>
      </c>
      <c r="F684" s="7">
        <v>77</v>
      </c>
      <c r="G684" s="7">
        <v>68</v>
      </c>
      <c r="H684" s="7"/>
      <c r="I684" s="7">
        <v>2.5100300381268099E+19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4">
      <c r="A685" s="8">
        <v>45933.603310185186</v>
      </c>
      <c r="B685" s="7" t="s">
        <v>376</v>
      </c>
      <c r="C685" t="str">
        <f>IFERROR(VLOOKUP(B685,電話端末!$A$2:$E$284,2,FALSE),"不在")</f>
        <v>【埼玉】豊田里花</v>
      </c>
      <c r="D685" s="7" t="s">
        <v>1280</v>
      </c>
      <c r="E685" s="7" t="s">
        <v>1280</v>
      </c>
      <c r="F685" s="7">
        <v>37</v>
      </c>
      <c r="G685" s="7">
        <v>36</v>
      </c>
      <c r="H685" s="7"/>
      <c r="I685" s="7">
        <v>2.51003003810681E+19</v>
      </c>
      <c r="K685" s="7"/>
      <c r="L685" s="7"/>
      <c r="M685" s="7"/>
      <c r="N685" s="7"/>
      <c r="O685" s="7"/>
      <c r="P685" s="7"/>
      <c r="Q685" s="7"/>
      <c r="R685" s="7"/>
      <c r="T685" s="7"/>
      <c r="U685" s="7"/>
      <c r="V685" s="7"/>
      <c r="W685" s="7"/>
      <c r="X685" s="7"/>
      <c r="Y685" s="7"/>
      <c r="Z685" s="7"/>
    </row>
    <row r="686" spans="1:26" x14ac:dyDescent="0.4">
      <c r="A686" s="8">
        <v>45933.602800925924</v>
      </c>
      <c r="B686" s="7" t="s">
        <v>430</v>
      </c>
      <c r="C686" t="str">
        <f>IFERROR(VLOOKUP(B686,電話端末!$A$2:$E$284,2,FALSE),"不在")</f>
        <v>【仙台】齋藤詩織</v>
      </c>
      <c r="D686" s="7" t="s">
        <v>1281</v>
      </c>
      <c r="E686" s="7" t="s">
        <v>1281</v>
      </c>
      <c r="F686" s="7">
        <v>64</v>
      </c>
      <c r="G686" s="7">
        <v>55</v>
      </c>
      <c r="H686" s="7"/>
      <c r="I686" s="7">
        <v>2.51003003808681E+19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4">
      <c r="A687" s="8">
        <v>45933.601840277777</v>
      </c>
      <c r="B687" s="7" t="s">
        <v>572</v>
      </c>
      <c r="C687" t="str">
        <f>IFERROR(VLOOKUP(B687,電話端末!$A$2:$E$284,2,FALSE),"不在")</f>
        <v>【流山】鴻池千紗都</v>
      </c>
      <c r="D687" s="7" t="s">
        <v>1234</v>
      </c>
      <c r="E687" s="7" t="s">
        <v>1234</v>
      </c>
      <c r="F687" s="7">
        <v>85</v>
      </c>
      <c r="G687" s="7">
        <v>76</v>
      </c>
      <c r="H687" s="7"/>
      <c r="I687" s="7">
        <v>2.5100300380068098E+19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4">
      <c r="A688" s="8">
        <v>45933.601481481484</v>
      </c>
      <c r="B688" s="7" t="s">
        <v>412</v>
      </c>
      <c r="C688" t="str">
        <f>IFERROR(VLOOKUP(B688,電話端末!$A$2:$E$284,2,FALSE),"不在")</f>
        <v>【仙台】阿部かおり</v>
      </c>
      <c r="D688" s="7" t="s">
        <v>1208</v>
      </c>
      <c r="E688" s="7" t="s">
        <v>1208</v>
      </c>
      <c r="F688" s="7">
        <v>54</v>
      </c>
      <c r="G688" s="7">
        <v>47</v>
      </c>
      <c r="H688" s="7"/>
      <c r="I688" s="7">
        <v>2.5100300379568099E+19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4">
      <c r="A689" s="8">
        <v>45933.601435185185</v>
      </c>
      <c r="B689" s="7" t="s">
        <v>430</v>
      </c>
      <c r="C689" t="str">
        <f>IFERROR(VLOOKUP(B689,電話端末!$A$2:$E$284,2,FALSE),"不在")</f>
        <v>【仙台】齋藤詩織</v>
      </c>
      <c r="D689" s="7" t="s">
        <v>1180</v>
      </c>
      <c r="E689" s="7" t="s">
        <v>1180</v>
      </c>
      <c r="F689" s="7">
        <v>59</v>
      </c>
      <c r="G689" s="7">
        <v>54</v>
      </c>
      <c r="H689" s="7"/>
      <c r="I689" s="7">
        <v>2.51003003793681E+19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4">
      <c r="A690" s="8">
        <v>45933.6012962963</v>
      </c>
      <c r="B690" s="7" t="s">
        <v>262</v>
      </c>
      <c r="C690" t="str">
        <f>IFERROR(VLOOKUP(B690,電話端末!$A$2:$E$284,2,FALSE),"不在")</f>
        <v>【東京】林まど佳</v>
      </c>
      <c r="D690" s="7" t="s">
        <v>975</v>
      </c>
      <c r="E690" s="7" t="s">
        <v>975</v>
      </c>
      <c r="F690" s="7">
        <v>87</v>
      </c>
      <c r="G690" s="7">
        <v>77</v>
      </c>
      <c r="H690" s="7"/>
      <c r="I690" s="7">
        <v>2.51003003792681E+19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4">
      <c r="A691" s="8">
        <v>45933.60119212963</v>
      </c>
      <c r="B691" s="7" t="s">
        <v>461</v>
      </c>
      <c r="C691" t="str">
        <f>IFERROR(VLOOKUP(B691,電話端末!$A$2:$E$284,2,FALSE),"不在")</f>
        <v>【名古屋】玉腰千恵</v>
      </c>
      <c r="D691" s="7" t="s">
        <v>1282</v>
      </c>
      <c r="E691" s="7" t="s">
        <v>1282</v>
      </c>
      <c r="F691" s="7">
        <v>74</v>
      </c>
      <c r="G691" s="7">
        <v>68</v>
      </c>
      <c r="H691" s="7"/>
      <c r="I691" s="7">
        <v>2.51003003791681E+19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9"/>
    </row>
    <row r="692" spans="1:26" x14ac:dyDescent="0.4">
      <c r="A692" s="8">
        <v>45933.601157407407</v>
      </c>
      <c r="B692" s="7" t="s">
        <v>533</v>
      </c>
      <c r="C692" t="str">
        <f>IFERROR(VLOOKUP(B692,電話端末!$A$2:$E$284,2,FALSE),"不在")</f>
        <v>【福岡】松尾明日香</v>
      </c>
      <c r="D692" s="7" t="s">
        <v>1283</v>
      </c>
      <c r="E692" s="7" t="s">
        <v>1283</v>
      </c>
      <c r="F692" s="7">
        <v>36</v>
      </c>
      <c r="G692" s="7">
        <v>34</v>
      </c>
      <c r="H692" s="7"/>
      <c r="I692" s="7">
        <v>2.5100300379068101E+19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6" x14ac:dyDescent="0.4">
      <c r="A693" s="8">
        <v>45933.60056712963</v>
      </c>
      <c r="B693" s="7" t="s">
        <v>236</v>
      </c>
      <c r="C693" t="str">
        <f>IFERROR(VLOOKUP(B693,電話端末!$A$2:$E$284,2,FALSE),"不在")</f>
        <v>【MF東京】伊達幸子</v>
      </c>
      <c r="D693" s="7" t="s">
        <v>980</v>
      </c>
      <c r="E693" s="7" t="s">
        <v>980</v>
      </c>
      <c r="F693" s="7">
        <v>80</v>
      </c>
      <c r="G693" s="7">
        <v>76</v>
      </c>
      <c r="H693" s="7"/>
      <c r="I693" s="7">
        <v>2.5100300378168099E+19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4">
      <c r="A694" s="8">
        <v>45933.600277777776</v>
      </c>
      <c r="B694" s="7" t="s">
        <v>533</v>
      </c>
      <c r="C694" t="str">
        <f>IFERROR(VLOOKUP(B694,電話端末!$A$2:$E$284,2,FALSE),"不在")</f>
        <v>【福岡】松尾明日香</v>
      </c>
      <c r="D694" s="7" t="s">
        <v>1284</v>
      </c>
      <c r="E694" s="7" t="s">
        <v>1284</v>
      </c>
      <c r="F694" s="7">
        <v>69</v>
      </c>
      <c r="G694" s="7">
        <v>57</v>
      </c>
      <c r="H694" s="7"/>
      <c r="I694" s="7">
        <v>2.51003003778681E+19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4">
      <c r="A695" s="8">
        <v>45933.600057870368</v>
      </c>
      <c r="B695" s="7" t="s">
        <v>256</v>
      </c>
      <c r="C695" t="str">
        <f>IFERROR(VLOOKUP(B695,電話端末!$A$2:$E$284,2,FALSE),"不在")</f>
        <v>【東京】高澤早紀</v>
      </c>
      <c r="D695" s="7" t="s">
        <v>1285</v>
      </c>
      <c r="E695" s="7" t="s">
        <v>1285</v>
      </c>
      <c r="F695" s="7">
        <v>139</v>
      </c>
      <c r="G695" s="7">
        <v>134</v>
      </c>
      <c r="H695" s="7"/>
      <c r="I695" s="7">
        <v>2.51003003776681E+19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6" x14ac:dyDescent="0.4">
      <c r="A696" s="8">
        <v>45933.600034722222</v>
      </c>
      <c r="B696" s="7" t="s">
        <v>346</v>
      </c>
      <c r="C696" t="str">
        <f>IFERROR(VLOOKUP(B696,電話端末!$A$2:$E$284,2,FALSE),"不在")</f>
        <v>【横浜】青木観奈</v>
      </c>
      <c r="D696" s="7" t="s">
        <v>1286</v>
      </c>
      <c r="E696" s="7" t="s">
        <v>1286</v>
      </c>
      <c r="F696" s="7">
        <v>97</v>
      </c>
      <c r="G696" s="7">
        <v>92</v>
      </c>
      <c r="H696" s="7"/>
      <c r="I696" s="7">
        <v>2.51003003775681E+19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4">
      <c r="A697" s="8">
        <v>45933.599988425929</v>
      </c>
      <c r="B697" s="7" t="s">
        <v>340</v>
      </c>
      <c r="C697" t="str">
        <f>IFERROR(VLOOKUP(B697,電話端末!$A$2:$E$284,2,FALSE),"不在")</f>
        <v>【横浜】奥秋素子</v>
      </c>
      <c r="D697" s="7" t="s">
        <v>1000</v>
      </c>
      <c r="E697" s="7" t="s">
        <v>1000</v>
      </c>
      <c r="F697" s="7">
        <v>32</v>
      </c>
      <c r="G697" s="7">
        <v>24</v>
      </c>
      <c r="H697" s="7"/>
      <c r="I697" s="7">
        <v>2.5100300377468101E+19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4">
      <c r="A698" s="8">
        <v>45933.599976851852</v>
      </c>
      <c r="B698" s="7" t="s">
        <v>519</v>
      </c>
      <c r="C698" t="str">
        <f>IFERROR(VLOOKUP(B698,電話端末!$A$2:$E$284,2,FALSE),"不在")</f>
        <v>【岡山】河原由布子</v>
      </c>
      <c r="D698" s="7" t="s">
        <v>1287</v>
      </c>
      <c r="E698" s="7" t="s">
        <v>1287</v>
      </c>
      <c r="F698" s="7">
        <v>34</v>
      </c>
      <c r="G698" s="7">
        <v>29</v>
      </c>
      <c r="H698" s="7"/>
      <c r="I698" s="7">
        <v>2.5100300377368101E+19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4">
      <c r="A699" s="8">
        <v>45933.59988425926</v>
      </c>
      <c r="B699" s="7" t="s">
        <v>433</v>
      </c>
      <c r="C699" t="str">
        <f>IFERROR(VLOOKUP(B699,電話端末!$A$2:$E$284,2,FALSE),"不在")</f>
        <v>【千葉】小島佳菜</v>
      </c>
      <c r="D699" s="7" t="s">
        <v>901</v>
      </c>
      <c r="E699" s="7" t="s">
        <v>901</v>
      </c>
      <c r="F699" s="7">
        <v>118</v>
      </c>
      <c r="G699" s="7">
        <v>114</v>
      </c>
      <c r="H699" s="7"/>
      <c r="I699" s="7">
        <v>2.5100300377168101E+19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6" x14ac:dyDescent="0.4">
      <c r="A700" s="8">
        <v>45933.599606481483</v>
      </c>
      <c r="B700" s="7" t="s">
        <v>358</v>
      </c>
      <c r="C700" t="str">
        <f>IFERROR(VLOOKUP(B700,電話端末!$A$2:$E$284,2,FALSE),"不在")</f>
        <v>【横浜】横内敦</v>
      </c>
      <c r="D700" s="7" t="s">
        <v>1288</v>
      </c>
      <c r="E700" s="7"/>
      <c r="F700" s="7">
        <v>0</v>
      </c>
      <c r="G700" s="7">
        <v>0</v>
      </c>
      <c r="H700" s="7"/>
      <c r="I700" s="7">
        <v>2.5100300376968102E+19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4">
      <c r="A701" s="8">
        <v>45933.59946759259</v>
      </c>
      <c r="B701" s="7" t="s">
        <v>514</v>
      </c>
      <c r="C701" t="str">
        <f>IFERROR(VLOOKUP(B701,電話端末!$A$2:$E$284,2,FALSE),"不在")</f>
        <v>【岡山】武政彩果</v>
      </c>
      <c r="D701" s="7" t="s">
        <v>1002</v>
      </c>
      <c r="E701" s="7" t="s">
        <v>1002</v>
      </c>
      <c r="F701" s="7">
        <v>118</v>
      </c>
      <c r="G701" s="7">
        <v>113</v>
      </c>
      <c r="H701" s="7"/>
      <c r="I701" s="7">
        <v>2.5100300376568099E+19</v>
      </c>
      <c r="K701" s="7"/>
      <c r="L701" s="7"/>
      <c r="M701" s="7"/>
      <c r="N701" s="7"/>
      <c r="O701" s="7"/>
      <c r="P701" s="7"/>
      <c r="Q701" s="7"/>
      <c r="R701" s="7"/>
      <c r="T701" s="7"/>
      <c r="U701" s="7"/>
      <c r="V701" s="7"/>
      <c r="W701" s="7"/>
      <c r="X701" s="7"/>
      <c r="Y701" s="7"/>
      <c r="Z701" s="7"/>
    </row>
    <row r="702" spans="1:26" x14ac:dyDescent="0.4">
      <c r="A702" s="8">
        <v>45933.599456018521</v>
      </c>
      <c r="B702" s="7" t="s">
        <v>340</v>
      </c>
      <c r="C702" t="str">
        <f>IFERROR(VLOOKUP(B702,電話端末!$A$2:$E$284,2,FALSE),"不在")</f>
        <v>【横浜】奥秋素子</v>
      </c>
      <c r="D702" s="7" t="s">
        <v>1289</v>
      </c>
      <c r="E702" s="7" t="s">
        <v>1289</v>
      </c>
      <c r="F702" s="7">
        <v>26</v>
      </c>
      <c r="G702" s="7">
        <v>21</v>
      </c>
      <c r="H702" s="7"/>
      <c r="I702" s="7">
        <v>2.5100300376368099E+19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4">
      <c r="A703" s="8">
        <v>45933.599421296298</v>
      </c>
      <c r="B703" s="7" t="s">
        <v>148</v>
      </c>
      <c r="C703" t="str">
        <f>IFERROR(VLOOKUP(B703,電話端末!$A$2:$E$284,2,FALSE),"不在")</f>
        <v>【岡山】岩佐寛子</v>
      </c>
      <c r="D703" s="7" t="s">
        <v>1290</v>
      </c>
      <c r="E703" s="7"/>
      <c r="F703" s="7">
        <v>30</v>
      </c>
      <c r="G703" s="7">
        <v>0</v>
      </c>
      <c r="H703" s="7"/>
      <c r="I703" s="7">
        <v>2.51003003761681E+19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4">
      <c r="A704" s="8">
        <v>45933.599340277775</v>
      </c>
      <c r="B704" s="7" t="s">
        <v>346</v>
      </c>
      <c r="C704" t="str">
        <f>IFERROR(VLOOKUP(B704,電話端末!$A$2:$E$284,2,FALSE),"不在")</f>
        <v>【横浜】青木観奈</v>
      </c>
      <c r="D704" s="7" t="s">
        <v>1291</v>
      </c>
      <c r="E704" s="7" t="s">
        <v>1291</v>
      </c>
      <c r="F704" s="7">
        <v>35</v>
      </c>
      <c r="G704" s="7">
        <v>32</v>
      </c>
      <c r="H704" s="7"/>
      <c r="I704" s="7">
        <v>2.5100300375868101E+19</v>
      </c>
      <c r="K704" s="7"/>
      <c r="L704" s="7"/>
      <c r="M704" s="7"/>
      <c r="N704" s="7"/>
      <c r="O704" s="7"/>
      <c r="P704" s="7"/>
      <c r="Q704" s="7"/>
      <c r="R704" s="7"/>
      <c r="T704" s="7"/>
      <c r="U704" s="7"/>
      <c r="V704" s="7"/>
      <c r="W704" s="7"/>
      <c r="X704" s="7"/>
      <c r="Y704" s="7"/>
      <c r="Z704" s="7"/>
    </row>
    <row r="705" spans="1:26" x14ac:dyDescent="0.4">
      <c r="A705" s="8">
        <v>45933.599236111113</v>
      </c>
      <c r="B705" s="7" t="s">
        <v>430</v>
      </c>
      <c r="C705" t="str">
        <f>IFERROR(VLOOKUP(B705,電話端末!$A$2:$E$284,2,FALSE),"不在")</f>
        <v>【仙台】齋藤詩織</v>
      </c>
      <c r="D705" s="7" t="s">
        <v>943</v>
      </c>
      <c r="E705" s="7" t="s">
        <v>943</v>
      </c>
      <c r="F705" s="7">
        <v>186</v>
      </c>
      <c r="G705" s="7">
        <v>182</v>
      </c>
      <c r="H705" s="7"/>
      <c r="I705" s="7">
        <v>2.5100300375768101E+19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4">
      <c r="A706" s="8">
        <v>45933.59915509259</v>
      </c>
      <c r="B706" s="7" t="s">
        <v>253</v>
      </c>
      <c r="C706" t="str">
        <f>IFERROR(VLOOKUP(B706,電話端末!$A$2:$E$284,2,FALSE),"不在")</f>
        <v>【東京】西垣彩</v>
      </c>
      <c r="D706" s="7" t="s">
        <v>975</v>
      </c>
      <c r="E706" s="7" t="s">
        <v>975</v>
      </c>
      <c r="F706" s="7">
        <v>72</v>
      </c>
      <c r="G706" s="7">
        <v>64</v>
      </c>
      <c r="H706" s="7"/>
      <c r="I706" s="7">
        <v>2.5100300375568101E+19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4">
      <c r="A707" s="8">
        <v>45933.599062499998</v>
      </c>
      <c r="B707" s="7" t="s">
        <v>47</v>
      </c>
      <c r="C707" t="str">
        <f>IFERROR(VLOOKUP(B707,電話端末!$A$2:$E$284,2,FALSE),"不在")</f>
        <v>【流山】浅沼潤也</v>
      </c>
      <c r="D707" s="7" t="s">
        <v>921</v>
      </c>
      <c r="E707" s="7" t="s">
        <v>921</v>
      </c>
      <c r="F707" s="7">
        <v>90</v>
      </c>
      <c r="G707" s="7">
        <v>84</v>
      </c>
      <c r="H707" s="7"/>
      <c r="I707" s="7">
        <v>2.5100300375368102E+19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4">
      <c r="A708" s="8">
        <v>45933.598935185182</v>
      </c>
      <c r="B708" s="7" t="s">
        <v>461</v>
      </c>
      <c r="C708" t="str">
        <f>IFERROR(VLOOKUP(B708,電話端末!$A$2:$E$284,2,FALSE),"不在")</f>
        <v>【名古屋】玉腰千恵</v>
      </c>
      <c r="D708" s="7" t="s">
        <v>912</v>
      </c>
      <c r="E708" s="7" t="s">
        <v>912</v>
      </c>
      <c r="F708" s="7">
        <v>167</v>
      </c>
      <c r="G708" s="7">
        <v>160</v>
      </c>
      <c r="H708" s="7"/>
      <c r="I708" s="7">
        <v>2.5100300375068099E+19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4">
      <c r="A709" s="8">
        <v>45933.598229166666</v>
      </c>
      <c r="B709" s="7" t="s">
        <v>512</v>
      </c>
      <c r="C709" t="str">
        <f>IFERROR(VLOOKUP(B709,電話端末!$A$2:$E$284,2,FALSE),"不在")</f>
        <v>【岡山】北添恵</v>
      </c>
      <c r="D709" s="7" t="s">
        <v>1292</v>
      </c>
      <c r="E709" s="7" t="s">
        <v>1292</v>
      </c>
      <c r="F709" s="7">
        <v>60</v>
      </c>
      <c r="G709" s="7">
        <v>52</v>
      </c>
      <c r="H709" s="7"/>
      <c r="I709" s="7">
        <v>2.5100300374068101E+19</v>
      </c>
      <c r="K709" s="7"/>
      <c r="L709" s="7"/>
      <c r="M709" s="7"/>
      <c r="N709" s="7"/>
      <c r="O709" s="7"/>
      <c r="P709" s="7"/>
      <c r="Q709" s="7"/>
      <c r="R709" s="7"/>
      <c r="T709" s="7"/>
      <c r="U709" s="7"/>
      <c r="V709" s="7"/>
      <c r="W709" s="7"/>
      <c r="X709" s="7"/>
      <c r="Y709" s="7"/>
    </row>
    <row r="710" spans="1:26" x14ac:dyDescent="0.4">
      <c r="A710" s="8">
        <v>45933.59815972222</v>
      </c>
      <c r="B710" s="7" t="s">
        <v>240</v>
      </c>
      <c r="C710" t="str">
        <f>IFERROR(VLOOKUP(B710,電話端末!$A$2:$E$284,2,FALSE),"不在")</f>
        <v>【MF東京】我有一哲</v>
      </c>
      <c r="D710" s="7" t="s">
        <v>1293</v>
      </c>
      <c r="E710" s="7" t="s">
        <v>1293</v>
      </c>
      <c r="F710" s="7">
        <v>79</v>
      </c>
      <c r="G710" s="7">
        <v>70</v>
      </c>
      <c r="H710" s="7"/>
      <c r="I710" s="7">
        <v>2.5100300373768102E+19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4">
      <c r="A711" s="8">
        <v>45933.598101851851</v>
      </c>
      <c r="B711" s="7" t="s">
        <v>545</v>
      </c>
      <c r="C711" t="str">
        <f>IFERROR(VLOOKUP(B711,電話端末!$A$2:$E$284,2,FALSE),"不在")</f>
        <v>【福岡】奥薗美和</v>
      </c>
      <c r="D711" s="7" t="s">
        <v>1046</v>
      </c>
      <c r="E711" s="7" t="s">
        <v>1046</v>
      </c>
      <c r="F711" s="7">
        <v>32</v>
      </c>
      <c r="G711" s="7">
        <v>24</v>
      </c>
      <c r="H711" s="7"/>
      <c r="I711" s="7">
        <v>2.5100300373568098E+19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4">
      <c r="A712" s="8">
        <v>45933.598067129627</v>
      </c>
      <c r="B712" s="7" t="s">
        <v>473</v>
      </c>
      <c r="C712" t="str">
        <f>IFERROR(VLOOKUP(B712,電話端末!$A$2:$E$284,2,FALSE),"不在")</f>
        <v>【滋賀】松井治美</v>
      </c>
      <c r="D712" s="7" t="s">
        <v>952</v>
      </c>
      <c r="E712" s="7" t="s">
        <v>952</v>
      </c>
      <c r="F712" s="7">
        <v>159</v>
      </c>
      <c r="G712" s="7">
        <v>146</v>
      </c>
      <c r="H712" s="7"/>
      <c r="I712" s="7">
        <v>2.5100300373468099E+19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4">
      <c r="A713" s="8">
        <v>45933.597986111112</v>
      </c>
      <c r="B713" s="7" t="s">
        <v>542</v>
      </c>
      <c r="C713" t="str">
        <f>IFERROR(VLOOKUP(B713,電話端末!$A$2:$E$284,2,FALSE),"不在")</f>
        <v>【福岡】重松宝成</v>
      </c>
      <c r="D713" s="7" t="s">
        <v>1294</v>
      </c>
      <c r="E713" s="7" t="s">
        <v>1294</v>
      </c>
      <c r="F713" s="7">
        <v>40</v>
      </c>
      <c r="G713" s="7">
        <v>36</v>
      </c>
      <c r="H713" s="7"/>
      <c r="I713" s="7">
        <v>2.5100300373368099E+19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4">
      <c r="A714" s="8">
        <v>45933.597870370373</v>
      </c>
      <c r="B714" s="7" t="s">
        <v>506</v>
      </c>
      <c r="C714" t="str">
        <f>IFERROR(VLOOKUP(B714,電話端末!$A$2:$E$284,2,FALSE),"不在")</f>
        <v>【岡山】矢野夏絵</v>
      </c>
      <c r="D714" s="7" t="s">
        <v>1295</v>
      </c>
      <c r="E714" s="7" t="s">
        <v>1295</v>
      </c>
      <c r="F714" s="7">
        <v>33</v>
      </c>
      <c r="G714" s="7">
        <v>31</v>
      </c>
      <c r="H714" s="7"/>
      <c r="I714" s="7">
        <v>2.51003003727681E+19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6" x14ac:dyDescent="0.4">
      <c r="A715" s="8">
        <v>45933.597777777781</v>
      </c>
      <c r="B715" s="7" t="s">
        <v>506</v>
      </c>
      <c r="C715" t="str">
        <f>IFERROR(VLOOKUP(B715,電話端末!$A$2:$E$284,2,FALSE),"不在")</f>
        <v>【岡山】矢野夏絵</v>
      </c>
      <c r="D715" s="7" t="s">
        <v>1296</v>
      </c>
      <c r="E715" s="7"/>
      <c r="F715" s="7">
        <v>4</v>
      </c>
      <c r="G715" s="7">
        <v>0</v>
      </c>
      <c r="H715" s="7"/>
      <c r="I715" s="7">
        <v>2.5100300372668101E+19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4">
      <c r="A716" s="8">
        <v>45933.597210648149</v>
      </c>
      <c r="B716" s="7" t="s">
        <v>470</v>
      </c>
      <c r="C716" t="str">
        <f>IFERROR(VLOOKUP(B716,電話端末!$A$2:$E$284,2,FALSE),"不在")</f>
        <v>【滋賀】梅原薫</v>
      </c>
      <c r="D716" s="7" t="s">
        <v>903</v>
      </c>
      <c r="E716" s="7" t="s">
        <v>903</v>
      </c>
      <c r="F716" s="7">
        <v>76</v>
      </c>
      <c r="G716" s="7">
        <v>39</v>
      </c>
      <c r="H716" s="7"/>
      <c r="I716" s="7">
        <v>2.5100300371968098E+19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4">
      <c r="A717" s="8">
        <v>45933.596990740742</v>
      </c>
      <c r="B717" s="7" t="s">
        <v>433</v>
      </c>
      <c r="C717" t="str">
        <f>IFERROR(VLOOKUP(B717,電話端末!$A$2:$E$284,2,FALSE),"不在")</f>
        <v>【千葉】小島佳菜</v>
      </c>
      <c r="D717" s="7" t="s">
        <v>1297</v>
      </c>
      <c r="E717" s="7" t="s">
        <v>1297</v>
      </c>
      <c r="F717" s="7">
        <v>96</v>
      </c>
      <c r="G717" s="7">
        <v>91</v>
      </c>
      <c r="H717" s="7"/>
      <c r="I717" s="7">
        <v>2.5100300371768099E+19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4">
      <c r="A718" s="8">
        <v>45933.596979166665</v>
      </c>
      <c r="B718" s="7" t="s">
        <v>373</v>
      </c>
      <c r="C718" t="str">
        <f>IFERROR(VLOOKUP(B718,電話端末!$A$2:$E$284,2,FALSE),"不在")</f>
        <v>【埼玉】細田昌子</v>
      </c>
      <c r="D718" s="7" t="s">
        <v>1109</v>
      </c>
      <c r="E718" s="7" t="s">
        <v>1109</v>
      </c>
      <c r="F718" s="7">
        <v>38</v>
      </c>
      <c r="G718" s="7">
        <v>32</v>
      </c>
      <c r="H718" s="7"/>
      <c r="I718" s="7">
        <v>2.5100300371668099E+19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4">
      <c r="A719" s="8">
        <v>45933.596886574072</v>
      </c>
      <c r="B719" s="7" t="s">
        <v>514</v>
      </c>
      <c r="C719" t="str">
        <f>IFERROR(VLOOKUP(B719,電話端末!$A$2:$E$284,2,FALSE),"不在")</f>
        <v>【岡山】武政彩果</v>
      </c>
      <c r="D719" s="7" t="s">
        <v>1298</v>
      </c>
      <c r="E719" s="7" t="s">
        <v>1298</v>
      </c>
      <c r="F719" s="7">
        <v>101</v>
      </c>
      <c r="G719" s="7">
        <v>91</v>
      </c>
      <c r="H719" s="7"/>
      <c r="I719" s="7">
        <v>2.51003003714681E+19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4">
      <c r="A720" s="8">
        <v>45933.596736111111</v>
      </c>
      <c r="B720" s="7" t="s">
        <v>337</v>
      </c>
      <c r="C720" t="str">
        <f>IFERROR(VLOOKUP(B720,電話端末!$A$2:$E$284,2,FALSE),"不在")</f>
        <v>【横浜】舞智江</v>
      </c>
      <c r="D720" s="7" t="s">
        <v>1142</v>
      </c>
      <c r="E720" s="7"/>
      <c r="F720" s="7">
        <v>29</v>
      </c>
      <c r="G720" s="7">
        <v>0</v>
      </c>
      <c r="H720" s="7"/>
      <c r="I720" s="7">
        <v>2.51003003711681E+19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4">
      <c r="A721" s="8">
        <v>45933.596620370372</v>
      </c>
      <c r="B721" s="7" t="s">
        <v>506</v>
      </c>
      <c r="C721" t="str">
        <f>IFERROR(VLOOKUP(B721,電話端末!$A$2:$E$284,2,FALSE),"不在")</f>
        <v>【岡山】矢野夏絵</v>
      </c>
      <c r="D721" s="7" t="s">
        <v>964</v>
      </c>
      <c r="E721" s="7"/>
      <c r="F721" s="7">
        <v>20</v>
      </c>
      <c r="G721" s="7">
        <v>0</v>
      </c>
      <c r="H721" s="7"/>
      <c r="I721" s="7">
        <v>2.5100300371068101E+19</v>
      </c>
      <c r="K721" s="7"/>
      <c r="L721" s="7"/>
      <c r="M721" s="7"/>
      <c r="N721" s="7"/>
      <c r="O721" s="7"/>
      <c r="P721" s="7"/>
      <c r="Q721" s="7"/>
      <c r="R721" s="7"/>
      <c r="T721" s="7"/>
      <c r="U721" s="7"/>
      <c r="V721" s="7"/>
      <c r="W721" s="7"/>
      <c r="X721" s="7"/>
      <c r="Y721" s="7"/>
    </row>
    <row r="722" spans="1:26" x14ac:dyDescent="0.4">
      <c r="A722" s="8">
        <v>45933.596516203703</v>
      </c>
      <c r="B722" s="7" t="s">
        <v>415</v>
      </c>
      <c r="C722" t="str">
        <f>IFERROR(VLOOKUP(B722,電話端末!$A$2:$E$284,2,FALSE),"不在")</f>
        <v>【仙台】真壁彰子</v>
      </c>
      <c r="D722" s="7" t="s">
        <v>958</v>
      </c>
      <c r="E722" s="7" t="s">
        <v>958</v>
      </c>
      <c r="F722" s="7">
        <v>121</v>
      </c>
      <c r="G722" s="7">
        <v>113</v>
      </c>
      <c r="H722" s="7"/>
      <c r="I722" s="7">
        <v>2.5100300370968101E+19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4">
      <c r="A723" s="8">
        <v>45933.596493055556</v>
      </c>
      <c r="B723" s="7" t="s">
        <v>180</v>
      </c>
      <c r="C723" t="str">
        <f>IFERROR(VLOOKUP(B723,電話端末!$A$2:$E$284,2,FALSE),"不在")</f>
        <v>【MF大阪】橋本雅</v>
      </c>
      <c r="D723" s="7" t="s">
        <v>1299</v>
      </c>
      <c r="E723" s="7" t="s">
        <v>1299</v>
      </c>
      <c r="F723" s="7">
        <v>51</v>
      </c>
      <c r="G723" s="7">
        <v>38</v>
      </c>
      <c r="H723" s="7"/>
      <c r="I723" s="7">
        <v>2.5100300370868101E+19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4">
      <c r="A724" s="8">
        <v>45933.596342592595</v>
      </c>
      <c r="B724" s="7" t="s">
        <v>533</v>
      </c>
      <c r="C724" t="str">
        <f>IFERROR(VLOOKUP(B724,電話端末!$A$2:$E$284,2,FALSE),"不在")</f>
        <v>【福岡】松尾明日香</v>
      </c>
      <c r="D724" s="7" t="s">
        <v>1046</v>
      </c>
      <c r="E724" s="7" t="s">
        <v>1046</v>
      </c>
      <c r="F724" s="7">
        <v>94</v>
      </c>
      <c r="G724" s="7">
        <v>82</v>
      </c>
      <c r="H724" s="7"/>
      <c r="I724" s="7">
        <v>2.5100300370468098E+19</v>
      </c>
      <c r="K724" s="7"/>
      <c r="L724" s="7"/>
      <c r="M724" s="7"/>
      <c r="N724" s="7"/>
      <c r="O724" s="7"/>
      <c r="P724" s="7"/>
      <c r="Q724" s="7"/>
      <c r="R724" s="7"/>
      <c r="T724" s="7"/>
      <c r="U724" s="7"/>
      <c r="V724" s="7"/>
      <c r="W724" s="7"/>
      <c r="X724" s="7"/>
      <c r="Y724" s="7"/>
    </row>
    <row r="725" spans="1:26" x14ac:dyDescent="0.4">
      <c r="A725" s="8">
        <v>45933.596145833333</v>
      </c>
      <c r="B725" s="7" t="s">
        <v>340</v>
      </c>
      <c r="C725" t="str">
        <f>IFERROR(VLOOKUP(B725,電話端末!$A$2:$E$284,2,FALSE),"不在")</f>
        <v>【横浜】奥秋素子</v>
      </c>
      <c r="D725" s="7" t="s">
        <v>1236</v>
      </c>
      <c r="E725" s="7" t="s">
        <v>1236</v>
      </c>
      <c r="F725" s="7">
        <v>32</v>
      </c>
      <c r="G725" s="7">
        <v>26</v>
      </c>
      <c r="H725" s="7"/>
      <c r="I725" s="7">
        <v>2.5100300370168099E+19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6" x14ac:dyDescent="0.4">
      <c r="A726" s="8">
        <v>45933.595879629633</v>
      </c>
      <c r="B726" s="7" t="s">
        <v>452</v>
      </c>
      <c r="C726" t="str">
        <f>IFERROR(VLOOKUP(B726,電話端末!$A$2:$E$284,2,FALSE),"不在")</f>
        <v>【名古屋】大渕温子</v>
      </c>
      <c r="D726" s="7" t="s">
        <v>1300</v>
      </c>
      <c r="E726" s="7" t="s">
        <v>1300</v>
      </c>
      <c r="F726" s="7">
        <v>143</v>
      </c>
      <c r="G726" s="7">
        <v>139</v>
      </c>
      <c r="H726" s="7"/>
      <c r="I726" s="7">
        <v>2.5100300369968099E+19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4">
      <c r="A727" s="8">
        <v>45933.595879629633</v>
      </c>
      <c r="B727" s="7" t="s">
        <v>256</v>
      </c>
      <c r="C727" t="str">
        <f>IFERROR(VLOOKUP(B727,電話端末!$A$2:$E$284,2,FALSE),"不在")</f>
        <v>【東京】高澤早紀</v>
      </c>
      <c r="D727" s="7" t="s">
        <v>1301</v>
      </c>
      <c r="E727" s="7" t="s">
        <v>1301</v>
      </c>
      <c r="F727" s="7">
        <v>115</v>
      </c>
      <c r="G727" s="7">
        <v>110</v>
      </c>
      <c r="H727" s="7"/>
      <c r="I727" s="7">
        <v>2.51003003698681E+19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6" x14ac:dyDescent="0.4">
      <c r="A728" s="8">
        <v>45933.595856481479</v>
      </c>
      <c r="B728" s="7" t="s">
        <v>519</v>
      </c>
      <c r="C728" t="str">
        <f>IFERROR(VLOOKUP(B728,電話端末!$A$2:$E$284,2,FALSE),"不在")</f>
        <v>【岡山】河原由布子</v>
      </c>
      <c r="D728" s="7" t="s">
        <v>1002</v>
      </c>
      <c r="E728" s="7" t="s">
        <v>1002</v>
      </c>
      <c r="F728" s="7">
        <v>30</v>
      </c>
      <c r="G728" s="7">
        <v>20</v>
      </c>
      <c r="H728" s="7"/>
      <c r="I728" s="7">
        <v>2.51003003696681E+19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4">
      <c r="A729" s="8">
        <v>45933.595590277779</v>
      </c>
      <c r="B729" s="7" t="s">
        <v>238</v>
      </c>
      <c r="C729" t="str">
        <f>IFERROR(VLOOKUP(B729,電話端末!$A$2:$E$284,2,FALSE),"不在")</f>
        <v>【MF東京】荒川拡</v>
      </c>
      <c r="D729" s="7" t="s">
        <v>1247</v>
      </c>
      <c r="E729" s="7" t="s">
        <v>1247</v>
      </c>
      <c r="F729" s="7">
        <v>70</v>
      </c>
      <c r="G729" s="7">
        <v>65</v>
      </c>
      <c r="H729" s="7"/>
      <c r="I729" s="7">
        <v>2.5100300369368101E+19</v>
      </c>
      <c r="K729" s="7"/>
      <c r="L729" s="7"/>
      <c r="M729" s="7"/>
      <c r="N729" s="7"/>
      <c r="O729" s="7"/>
      <c r="P729" s="7"/>
      <c r="Q729" s="7"/>
      <c r="R729" s="7"/>
      <c r="T729" s="7"/>
      <c r="U729" s="7"/>
      <c r="V729" s="7"/>
      <c r="W729" s="7"/>
      <c r="X729" s="7"/>
      <c r="Y729" s="7"/>
      <c r="Z729" s="7"/>
    </row>
    <row r="730" spans="1:26" x14ac:dyDescent="0.4">
      <c r="A730" s="8">
        <v>45933.595543981479</v>
      </c>
      <c r="B730" s="7" t="s">
        <v>370</v>
      </c>
      <c r="C730" t="str">
        <f>IFERROR(VLOOKUP(B730,電話端末!$A$2:$E$284,2,FALSE),"不在")</f>
        <v>【埼玉】池田千恵子</v>
      </c>
      <c r="D730" s="7" t="s">
        <v>1109</v>
      </c>
      <c r="E730" s="7" t="s">
        <v>1109</v>
      </c>
      <c r="F730" s="7">
        <v>47</v>
      </c>
      <c r="G730" s="7">
        <v>40</v>
      </c>
      <c r="H730" s="7"/>
      <c r="I730" s="7">
        <v>2.5100300369268101E+19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4">
      <c r="A731" s="8">
        <v>45933.595127314817</v>
      </c>
      <c r="B731" s="7" t="s">
        <v>545</v>
      </c>
      <c r="C731" t="str">
        <f>IFERROR(VLOOKUP(B731,電話端末!$A$2:$E$284,2,FALSE),"不在")</f>
        <v>【福岡】奥薗美和</v>
      </c>
      <c r="D731" s="7" t="s">
        <v>1302</v>
      </c>
      <c r="E731" s="7" t="s">
        <v>1302</v>
      </c>
      <c r="F731" s="7">
        <v>227</v>
      </c>
      <c r="G731" s="7">
        <v>222</v>
      </c>
      <c r="H731" s="7"/>
      <c r="I731" s="7">
        <v>2.5100300369068102E+19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4">
      <c r="A732" s="8">
        <v>45933.59511574074</v>
      </c>
      <c r="B732" s="7" t="s">
        <v>346</v>
      </c>
      <c r="C732" t="str">
        <f>IFERROR(VLOOKUP(B732,電話端末!$A$2:$E$284,2,FALSE),"不在")</f>
        <v>【横浜】青木観奈</v>
      </c>
      <c r="D732" s="7" t="s">
        <v>973</v>
      </c>
      <c r="E732" s="7"/>
      <c r="F732" s="7">
        <v>4</v>
      </c>
      <c r="G732" s="7">
        <v>0</v>
      </c>
      <c r="H732" s="7"/>
      <c r="I732" s="7">
        <v>2.5100300368968102E+19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4">
      <c r="A733" s="8">
        <v>45933.595081018517</v>
      </c>
      <c r="B733" s="7" t="s">
        <v>370</v>
      </c>
      <c r="C733" t="str">
        <f>IFERROR(VLOOKUP(B733,電話端末!$A$2:$E$284,2,FALSE),"不在")</f>
        <v>【埼玉】池田千恵子</v>
      </c>
      <c r="D733" s="7" t="s">
        <v>1248</v>
      </c>
      <c r="E733" s="7" t="s">
        <v>1248</v>
      </c>
      <c r="F733" s="7">
        <v>24</v>
      </c>
      <c r="G733" s="7">
        <v>20</v>
      </c>
      <c r="H733" s="7"/>
      <c r="I733" s="7">
        <v>2.5100300368868098E+19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4">
      <c r="A734" s="8">
        <v>45933.594988425924</v>
      </c>
      <c r="B734" s="7" t="s">
        <v>385</v>
      </c>
      <c r="C734" t="str">
        <f>IFERROR(VLOOKUP(B734,電話端末!$A$2:$E$284,2,FALSE),"不在")</f>
        <v>【埼玉】金子友希</v>
      </c>
      <c r="D734" s="7" t="s">
        <v>1074</v>
      </c>
      <c r="E734" s="7" t="s">
        <v>1074</v>
      </c>
      <c r="F734" s="7">
        <v>118</v>
      </c>
      <c r="G734" s="7">
        <v>113</v>
      </c>
      <c r="H734" s="7"/>
      <c r="I734" s="7">
        <v>2.5100300368668099E+19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4">
      <c r="A735" s="8">
        <v>45933.59479166667</v>
      </c>
      <c r="B735" s="7" t="s">
        <v>373</v>
      </c>
      <c r="C735" t="str">
        <f>IFERROR(VLOOKUP(B735,電話端末!$A$2:$E$284,2,FALSE),"不在")</f>
        <v>【埼玉】細田昌子</v>
      </c>
      <c r="D735" s="7" t="s">
        <v>962</v>
      </c>
      <c r="E735" s="7" t="s">
        <v>962</v>
      </c>
      <c r="F735" s="7">
        <v>44</v>
      </c>
      <c r="G735" s="7">
        <v>41</v>
      </c>
      <c r="H735" s="7"/>
      <c r="I735" s="7">
        <v>2.51003003682681E+19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4">
      <c r="A736" s="8">
        <v>45933.594444444447</v>
      </c>
      <c r="B736" s="7" t="s">
        <v>524</v>
      </c>
      <c r="C736" t="str">
        <f>IFERROR(VLOOKUP(B736,電話端末!$A$2:$E$284,2,FALSE),"不在")</f>
        <v>【岡山】岸本麻衣子</v>
      </c>
      <c r="D736" s="7" t="s">
        <v>920</v>
      </c>
      <c r="E736" s="7" t="s">
        <v>920</v>
      </c>
      <c r="F736" s="7">
        <v>227</v>
      </c>
      <c r="G736" s="7">
        <v>216</v>
      </c>
      <c r="H736" s="7"/>
      <c r="I736" s="7">
        <v>2.5100300367768101E+19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4">
      <c r="A737" s="8">
        <v>45933.594282407408</v>
      </c>
      <c r="B737" s="7" t="s">
        <v>473</v>
      </c>
      <c r="C737" t="str">
        <f>IFERROR(VLOOKUP(B737,電話端末!$A$2:$E$284,2,FALSE),"不在")</f>
        <v>【滋賀】松井治美</v>
      </c>
      <c r="D737" s="7" t="s">
        <v>1303</v>
      </c>
      <c r="E737" s="7" t="s">
        <v>1303</v>
      </c>
      <c r="F737" s="7">
        <v>323</v>
      </c>
      <c r="G737" s="7">
        <v>317</v>
      </c>
      <c r="H737" s="7"/>
      <c r="I737" s="7">
        <v>2.5100300367368102E+19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4">
      <c r="A738" s="8">
        <v>45933.594189814816</v>
      </c>
      <c r="B738" s="7" t="s">
        <v>370</v>
      </c>
      <c r="C738" t="str">
        <f>IFERROR(VLOOKUP(B738,電話端末!$A$2:$E$284,2,FALSE),"不在")</f>
        <v>【埼玉】池田千恵子</v>
      </c>
      <c r="D738" s="7" t="s">
        <v>1304</v>
      </c>
      <c r="E738" s="7" t="s">
        <v>1304</v>
      </c>
      <c r="F738" s="7">
        <v>47</v>
      </c>
      <c r="G738" s="7">
        <v>44</v>
      </c>
      <c r="H738" s="7"/>
      <c r="I738" s="7">
        <v>2.5100300367168098E+19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4">
      <c r="A739" s="8">
        <v>45933.594039351854</v>
      </c>
      <c r="B739" s="7" t="s">
        <v>446</v>
      </c>
      <c r="C739" t="str">
        <f>IFERROR(VLOOKUP(B739,電話端末!$A$2:$E$284,2,FALSE),"不在")</f>
        <v>【名古屋】稲垣みちる</v>
      </c>
      <c r="D739" s="7" t="s">
        <v>1305</v>
      </c>
      <c r="E739" s="7" t="s">
        <v>1305</v>
      </c>
      <c r="F739" s="7">
        <v>76</v>
      </c>
      <c r="G739" s="7">
        <v>72</v>
      </c>
      <c r="H739" s="7"/>
      <c r="I739" s="7">
        <v>2.5100300366868099E+19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4">
      <c r="A740" s="8">
        <v>45933.593402777777</v>
      </c>
      <c r="B740" s="7" t="s">
        <v>253</v>
      </c>
      <c r="C740" t="str">
        <f>IFERROR(VLOOKUP(B740,電話端末!$A$2:$E$284,2,FALSE),"不在")</f>
        <v>【東京】西垣彩</v>
      </c>
      <c r="D740" s="7" t="s">
        <v>918</v>
      </c>
      <c r="E740" s="7" t="s">
        <v>918</v>
      </c>
      <c r="F740" s="7">
        <v>95</v>
      </c>
      <c r="G740" s="7">
        <v>86</v>
      </c>
      <c r="H740" s="7"/>
      <c r="I740" s="7">
        <v>2.5100300366168101E+19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4">
      <c r="A741" s="8">
        <v>45933.593194444446</v>
      </c>
      <c r="B741" s="7" t="s">
        <v>412</v>
      </c>
      <c r="C741" t="str">
        <f>IFERROR(VLOOKUP(B741,電話端末!$A$2:$E$284,2,FALSE),"不在")</f>
        <v>【仙台】阿部かおり</v>
      </c>
      <c r="D741" s="7" t="s">
        <v>929</v>
      </c>
      <c r="E741" s="7" t="s">
        <v>929</v>
      </c>
      <c r="F741" s="7">
        <v>144</v>
      </c>
      <c r="G741" s="7">
        <v>139</v>
      </c>
      <c r="H741" s="7"/>
      <c r="I741" s="7">
        <v>2.5100300366068101E+19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4">
      <c r="A742" s="8">
        <v>45933.59306712963</v>
      </c>
      <c r="B742" s="7" t="s">
        <v>412</v>
      </c>
      <c r="C742" t="str">
        <f>IFERROR(VLOOKUP(B742,電話端末!$A$2:$E$284,2,FALSE),"不在")</f>
        <v>【仙台】阿部かおり</v>
      </c>
      <c r="D742" s="7" t="s">
        <v>1306</v>
      </c>
      <c r="E742" s="7"/>
      <c r="F742" s="7">
        <v>5</v>
      </c>
      <c r="G742" s="7">
        <v>0</v>
      </c>
      <c r="H742" s="7"/>
      <c r="I742" s="7">
        <v>2.5100300365668098E+19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4">
      <c r="A743" s="8">
        <v>45933.592939814815</v>
      </c>
      <c r="B743" s="7" t="s">
        <v>533</v>
      </c>
      <c r="C743" t="str">
        <f>IFERROR(VLOOKUP(B743,電話端末!$A$2:$E$284,2,FALSE),"不在")</f>
        <v>【福岡】松尾明日香</v>
      </c>
      <c r="D743" s="7" t="s">
        <v>1307</v>
      </c>
      <c r="E743" s="7" t="s">
        <v>1307</v>
      </c>
      <c r="F743" s="7">
        <v>38</v>
      </c>
      <c r="G743" s="7">
        <v>31</v>
      </c>
      <c r="H743" s="7"/>
      <c r="I743" s="7">
        <v>2.5100300365568098E+19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4">
      <c r="A744" s="8">
        <v>45933.592442129629</v>
      </c>
      <c r="B744" s="7" t="s">
        <v>370</v>
      </c>
      <c r="C744" t="str">
        <f>IFERROR(VLOOKUP(B744,電話端末!$A$2:$E$284,2,FALSE),"不在")</f>
        <v>【埼玉】池田千恵子</v>
      </c>
      <c r="D744" s="7" t="s">
        <v>1308</v>
      </c>
      <c r="E744" s="7" t="s">
        <v>1308</v>
      </c>
      <c r="F744" s="7">
        <v>33</v>
      </c>
      <c r="G744" s="7">
        <v>26</v>
      </c>
      <c r="H744" s="7"/>
      <c r="I744" s="7">
        <v>2.51003003649681E+19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4">
      <c r="A745" s="8">
        <v>45933.59233796296</v>
      </c>
      <c r="B745" s="7" t="s">
        <v>180</v>
      </c>
      <c r="C745" t="str">
        <f>IFERROR(VLOOKUP(B745,電話端末!$A$2:$E$284,2,FALSE),"不在")</f>
        <v>【MF大阪】橋本雅</v>
      </c>
      <c r="D745" s="7" t="s">
        <v>1309</v>
      </c>
      <c r="E745" s="7" t="s">
        <v>1309</v>
      </c>
      <c r="F745" s="7">
        <v>88</v>
      </c>
      <c r="G745" s="7">
        <v>77</v>
      </c>
      <c r="H745" s="7"/>
      <c r="I745" s="7">
        <v>2.51003003647681E+19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4">
      <c r="A746" s="8">
        <v>45933.592280092591</v>
      </c>
      <c r="B746" s="7" t="s">
        <v>467</v>
      </c>
      <c r="C746" t="str">
        <f>IFERROR(VLOOKUP(B746,電話端末!$A$2:$E$284,2,FALSE),"不在")</f>
        <v>【滋賀】北出智子</v>
      </c>
      <c r="D746" s="7" t="s">
        <v>1310</v>
      </c>
      <c r="E746" s="7" t="s">
        <v>1310</v>
      </c>
      <c r="F746" s="7">
        <v>56</v>
      </c>
      <c r="G746" s="7">
        <v>46</v>
      </c>
      <c r="H746" s="7"/>
      <c r="I746" s="7">
        <v>2.5100300364568101E+19</v>
      </c>
      <c r="K746" s="7"/>
      <c r="L746" s="7"/>
      <c r="M746" s="7"/>
      <c r="N746" s="7"/>
      <c r="O746" s="7"/>
      <c r="P746" s="7"/>
      <c r="Q746" s="7"/>
      <c r="R746" s="7"/>
      <c r="T746" s="7"/>
      <c r="U746" s="7"/>
      <c r="V746" s="7"/>
      <c r="W746" s="7"/>
      <c r="X746" s="7"/>
      <c r="Y746" s="7"/>
    </row>
    <row r="747" spans="1:26" x14ac:dyDescent="0.4">
      <c r="A747" s="8">
        <v>45933.592256944445</v>
      </c>
      <c r="B747" s="7" t="s">
        <v>256</v>
      </c>
      <c r="C747" t="str">
        <f>IFERROR(VLOOKUP(B747,電話端末!$A$2:$E$284,2,FALSE),"不在")</f>
        <v>【東京】高澤早紀</v>
      </c>
      <c r="D747" s="7" t="s">
        <v>1311</v>
      </c>
      <c r="E747" s="7" t="s">
        <v>1311</v>
      </c>
      <c r="F747" s="7">
        <v>107</v>
      </c>
      <c r="G747" s="7">
        <v>103</v>
      </c>
      <c r="H747" s="7"/>
      <c r="I747" s="7">
        <v>2.5100300364368101E+19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4">
      <c r="A748" s="8">
        <v>45933.592187499999</v>
      </c>
      <c r="B748" s="7" t="s">
        <v>533</v>
      </c>
      <c r="C748" t="str">
        <f>IFERROR(VLOOKUP(B748,電話端末!$A$2:$E$284,2,FALSE),"不在")</f>
        <v>【福岡】松尾明日香</v>
      </c>
      <c r="D748" s="7" t="s">
        <v>907</v>
      </c>
      <c r="E748" s="7" t="s">
        <v>907</v>
      </c>
      <c r="F748" s="7">
        <v>50</v>
      </c>
      <c r="G748" s="7">
        <v>39</v>
      </c>
      <c r="H748" s="7"/>
      <c r="I748" s="7">
        <v>2.5100300364268102E+19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4">
      <c r="A749" s="8">
        <v>45933.592037037037</v>
      </c>
      <c r="B749" s="7" t="s">
        <v>376</v>
      </c>
      <c r="C749" t="str">
        <f>IFERROR(VLOOKUP(B749,電話端末!$A$2:$E$284,2,FALSE),"不在")</f>
        <v>【埼玉】豊田里花</v>
      </c>
      <c r="D749" s="7" t="s">
        <v>1069</v>
      </c>
      <c r="E749" s="7"/>
      <c r="F749" s="7">
        <v>19</v>
      </c>
      <c r="G749" s="7">
        <v>0</v>
      </c>
      <c r="H749" s="7"/>
      <c r="I749" s="7">
        <v>2.5100300363868099E+19</v>
      </c>
      <c r="K749" s="7"/>
      <c r="L749" s="7"/>
      <c r="M749" s="7"/>
      <c r="N749" s="7"/>
      <c r="O749" s="7"/>
      <c r="P749" s="7"/>
      <c r="Q749" s="7"/>
      <c r="R749" s="7"/>
      <c r="T749" s="7"/>
      <c r="U749" s="7"/>
      <c r="V749" s="7"/>
      <c r="W749" s="7"/>
      <c r="X749" s="7"/>
      <c r="Y749" s="7"/>
    </row>
    <row r="750" spans="1:26" x14ac:dyDescent="0.4">
      <c r="A750" s="8">
        <v>45933.591770833336</v>
      </c>
      <c r="B750" s="7" t="s">
        <v>373</v>
      </c>
      <c r="C750" t="str">
        <f>IFERROR(VLOOKUP(B750,電話端末!$A$2:$E$284,2,FALSE),"不在")</f>
        <v>【埼玉】細田昌子</v>
      </c>
      <c r="D750" s="7" t="s">
        <v>1312</v>
      </c>
      <c r="E750" s="7"/>
      <c r="F750" s="7">
        <v>20</v>
      </c>
      <c r="G750" s="7">
        <v>0</v>
      </c>
      <c r="H750" s="7"/>
      <c r="I750" s="7">
        <v>2.51003003633681E+19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4">
      <c r="A751" s="8">
        <v>45933.591620370367</v>
      </c>
      <c r="B751" s="7" t="s">
        <v>256</v>
      </c>
      <c r="C751" t="str">
        <f>IFERROR(VLOOKUP(B751,電話端末!$A$2:$E$284,2,FALSE),"不在")</f>
        <v>【東京】高澤早紀</v>
      </c>
      <c r="D751" s="7" t="s">
        <v>1301</v>
      </c>
      <c r="E751" s="7" t="s">
        <v>1301</v>
      </c>
      <c r="F751" s="7">
        <v>44</v>
      </c>
      <c r="G751" s="7">
        <v>34</v>
      </c>
      <c r="H751" s="7"/>
      <c r="I751" s="7">
        <v>2.51003003631681E+19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6" x14ac:dyDescent="0.4">
      <c r="A752" s="8">
        <v>45933.591365740744</v>
      </c>
      <c r="B752" s="7" t="s">
        <v>514</v>
      </c>
      <c r="C752" t="str">
        <f>IFERROR(VLOOKUP(B752,電話端末!$A$2:$E$284,2,FALSE),"不在")</f>
        <v>【岡山】武政彩果</v>
      </c>
      <c r="D752" s="7" t="s">
        <v>1298</v>
      </c>
      <c r="E752" s="7" t="s">
        <v>1298</v>
      </c>
      <c r="F752" s="7">
        <v>33</v>
      </c>
      <c r="G752" s="7">
        <v>25</v>
      </c>
      <c r="H752" s="7"/>
      <c r="I752" s="7">
        <v>2.5100300362868101E+19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4">
      <c r="A753" s="8">
        <v>45933.591331018521</v>
      </c>
      <c r="B753" s="7" t="s">
        <v>539</v>
      </c>
      <c r="C753" t="str">
        <f>IFERROR(VLOOKUP(B753,電話端末!$A$2:$E$284,2,FALSE),"不在")</f>
        <v>【福岡】山崎芹奈</v>
      </c>
      <c r="D753" s="7" t="s">
        <v>1313</v>
      </c>
      <c r="E753" s="7" t="s">
        <v>1313</v>
      </c>
      <c r="F753" s="7">
        <v>39</v>
      </c>
      <c r="G753" s="7">
        <v>34</v>
      </c>
      <c r="H753" s="7"/>
      <c r="I753" s="7">
        <v>2.5100300362768101E+19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4">
      <c r="A754" s="8">
        <v>45933.591284722221</v>
      </c>
      <c r="B754" s="7" t="s">
        <v>370</v>
      </c>
      <c r="C754" t="str">
        <f>IFERROR(VLOOKUP(B754,電話端末!$A$2:$E$284,2,FALSE),"不在")</f>
        <v>【埼玉】池田千恵子</v>
      </c>
      <c r="D754" s="7" t="s">
        <v>1314</v>
      </c>
      <c r="E754" s="7" t="s">
        <v>1314</v>
      </c>
      <c r="F754" s="7">
        <v>59</v>
      </c>
      <c r="G754" s="7">
        <v>50</v>
      </c>
      <c r="H754" s="7"/>
      <c r="I754" s="7">
        <v>2.5100300362568102E+19</v>
      </c>
      <c r="K754" s="7"/>
      <c r="L754" s="7"/>
      <c r="M754" s="7"/>
      <c r="N754" s="7"/>
      <c r="O754" s="7"/>
      <c r="P754" s="7"/>
      <c r="Q754" s="7"/>
      <c r="R754" s="7"/>
      <c r="T754" s="7"/>
      <c r="U754" s="7"/>
      <c r="V754" s="7"/>
      <c r="W754" s="7"/>
      <c r="X754" s="7"/>
      <c r="Y754" s="7"/>
      <c r="Z754" s="7"/>
    </row>
    <row r="755" spans="1:26" x14ac:dyDescent="0.4">
      <c r="A755" s="8">
        <v>45933.591261574074</v>
      </c>
      <c r="B755" s="7" t="s">
        <v>467</v>
      </c>
      <c r="C755" t="str">
        <f>IFERROR(VLOOKUP(B755,電話端末!$A$2:$E$284,2,FALSE),"不在")</f>
        <v>【滋賀】北出智子</v>
      </c>
      <c r="D755" s="7" t="s">
        <v>1266</v>
      </c>
      <c r="E755" s="7" t="s">
        <v>1266</v>
      </c>
      <c r="F755" s="7">
        <v>70</v>
      </c>
      <c r="G755" s="7">
        <v>43</v>
      </c>
      <c r="H755" s="7"/>
      <c r="I755" s="7">
        <v>2.5100300362468098E+19</v>
      </c>
      <c r="K755" s="7"/>
      <c r="L755" s="7"/>
      <c r="M755" s="7"/>
      <c r="N755" s="7"/>
      <c r="O755" s="7"/>
      <c r="P755" s="7"/>
      <c r="Q755" s="7"/>
      <c r="R755" s="7"/>
      <c r="T755" s="7"/>
      <c r="U755" s="7"/>
      <c r="V755" s="7"/>
      <c r="W755" s="7"/>
      <c r="X755" s="7"/>
      <c r="Y755" s="7"/>
      <c r="Z755" s="7"/>
    </row>
    <row r="756" spans="1:26" x14ac:dyDescent="0.4">
      <c r="A756" s="8">
        <v>45933.591249999998</v>
      </c>
      <c r="B756" s="7" t="s">
        <v>373</v>
      </c>
      <c r="C756" t="str">
        <f>IFERROR(VLOOKUP(B756,電話端末!$A$2:$E$284,2,FALSE),"不在")</f>
        <v>【埼玉】細田昌子</v>
      </c>
      <c r="D756" s="7" t="s">
        <v>1312</v>
      </c>
      <c r="E756" s="7"/>
      <c r="F756" s="7">
        <v>17</v>
      </c>
      <c r="G756" s="7">
        <v>0</v>
      </c>
      <c r="H756" s="7"/>
      <c r="I756" s="7">
        <v>2.5100300362268099E+19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4">
      <c r="A757" s="8">
        <v>45933.591157407405</v>
      </c>
      <c r="B757" s="7" t="s">
        <v>545</v>
      </c>
      <c r="C757" t="str">
        <f>IFERROR(VLOOKUP(B757,電話端末!$A$2:$E$284,2,FALSE),"不在")</f>
        <v>【福岡】奥薗美和</v>
      </c>
      <c r="D757" s="7" t="s">
        <v>1315</v>
      </c>
      <c r="E757" s="7" t="s">
        <v>1315</v>
      </c>
      <c r="F757" s="7">
        <v>255</v>
      </c>
      <c r="G757" s="7">
        <v>246</v>
      </c>
      <c r="H757" s="7"/>
      <c r="I757" s="7">
        <v>2.5100300362168099E+19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4">
      <c r="A758" s="8">
        <v>45933.591099537036</v>
      </c>
      <c r="B758" s="7" t="s">
        <v>253</v>
      </c>
      <c r="C758" t="str">
        <f>IFERROR(VLOOKUP(B758,電話端末!$A$2:$E$284,2,FALSE),"不在")</f>
        <v>【東京】西垣彩</v>
      </c>
      <c r="D758" s="7" t="s">
        <v>1252</v>
      </c>
      <c r="E758" s="7" t="s">
        <v>1252</v>
      </c>
      <c r="F758" s="7">
        <v>66</v>
      </c>
      <c r="G758" s="7">
        <v>61</v>
      </c>
      <c r="H758" s="7"/>
      <c r="I758" s="7">
        <v>2.5100300361968099E+19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4">
      <c r="A759" s="8">
        <v>45933.590983796297</v>
      </c>
      <c r="B759" s="7" t="s">
        <v>340</v>
      </c>
      <c r="C759" t="str">
        <f>IFERROR(VLOOKUP(B759,電話端末!$A$2:$E$284,2,FALSE),"不在")</f>
        <v>【横浜】奥秋素子</v>
      </c>
      <c r="D759" s="7" t="s">
        <v>1316</v>
      </c>
      <c r="E759" s="7" t="s">
        <v>1316</v>
      </c>
      <c r="F759" s="7">
        <v>157</v>
      </c>
      <c r="G759" s="7">
        <v>154</v>
      </c>
      <c r="H759" s="7"/>
      <c r="I759" s="7">
        <v>2.51003003616681E+19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4">
      <c r="A760" s="8">
        <v>45933.590798611112</v>
      </c>
      <c r="B760" s="7" t="s">
        <v>539</v>
      </c>
      <c r="C760" t="str">
        <f>IFERROR(VLOOKUP(B760,電話端末!$A$2:$E$284,2,FALSE),"不在")</f>
        <v>【福岡】山崎芹奈</v>
      </c>
      <c r="D760" s="7" t="s">
        <v>1055</v>
      </c>
      <c r="E760" s="7" t="s">
        <v>1055</v>
      </c>
      <c r="F760" s="7">
        <v>42</v>
      </c>
      <c r="G760" s="7">
        <v>32</v>
      </c>
      <c r="H760" s="7"/>
      <c r="I760" s="7">
        <v>2.5100300361268101E+19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4">
      <c r="A761" s="8">
        <v>45933.590717592589</v>
      </c>
      <c r="B761" s="7" t="s">
        <v>473</v>
      </c>
      <c r="C761" t="str">
        <f>IFERROR(VLOOKUP(B761,電話端末!$A$2:$E$284,2,FALSE),"不在")</f>
        <v>【滋賀】松井治美</v>
      </c>
      <c r="D761" s="7" t="s">
        <v>952</v>
      </c>
      <c r="E761" s="7"/>
      <c r="F761" s="7">
        <v>33</v>
      </c>
      <c r="G761" s="7">
        <v>0</v>
      </c>
      <c r="H761" s="7"/>
      <c r="I761" s="7">
        <v>2.5100300360968102E+19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6" x14ac:dyDescent="0.4">
      <c r="A762" s="8">
        <v>45933.590578703705</v>
      </c>
      <c r="B762" s="7" t="s">
        <v>373</v>
      </c>
      <c r="C762" t="str">
        <f>IFERROR(VLOOKUP(B762,電話端末!$A$2:$E$284,2,FALSE),"不在")</f>
        <v>【埼玉】細田昌子</v>
      </c>
      <c r="D762" s="7" t="s">
        <v>1238</v>
      </c>
      <c r="E762" s="7" t="s">
        <v>1238</v>
      </c>
      <c r="F762" s="7">
        <v>52</v>
      </c>
      <c r="G762" s="7">
        <v>42</v>
      </c>
      <c r="H762" s="7"/>
      <c r="I762" s="7">
        <v>2.5100300360868098E+19</v>
      </c>
      <c r="K762" s="7"/>
      <c r="L762" s="7"/>
      <c r="M762" s="7"/>
      <c r="N762" s="7"/>
      <c r="O762" s="7"/>
      <c r="P762" s="7"/>
      <c r="Q762" s="7"/>
      <c r="R762" s="7"/>
      <c r="T762" s="7"/>
      <c r="U762" s="7"/>
      <c r="V762" s="7"/>
      <c r="W762" s="7"/>
      <c r="X762" s="7"/>
      <c r="Y762" s="7"/>
      <c r="Z762" s="7"/>
    </row>
    <row r="763" spans="1:26" x14ac:dyDescent="0.4">
      <c r="A763" s="8">
        <v>45933.590428240743</v>
      </c>
      <c r="B763" s="7" t="s">
        <v>337</v>
      </c>
      <c r="C763" t="str">
        <f>IFERROR(VLOOKUP(B763,電話端末!$A$2:$E$284,2,FALSE),"不在")</f>
        <v>【横浜】舞智江</v>
      </c>
      <c r="D763" s="7" t="s">
        <v>1317</v>
      </c>
      <c r="E763" s="7" t="s">
        <v>1317</v>
      </c>
      <c r="F763" s="7">
        <v>28</v>
      </c>
      <c r="G763" s="7">
        <v>19</v>
      </c>
      <c r="H763" s="7"/>
      <c r="I763" s="7">
        <v>2.5100300360668099E+19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4">
      <c r="A764" s="8">
        <v>45933.590370370373</v>
      </c>
      <c r="B764" s="7" t="s">
        <v>409</v>
      </c>
      <c r="C764" t="str">
        <f>IFERROR(VLOOKUP(B764,電話端末!$A$2:$E$284,2,FALSE),"不在")</f>
        <v>【仙台】仁藤佳美</v>
      </c>
      <c r="D764" s="7" t="s">
        <v>1318</v>
      </c>
      <c r="E764" s="7" t="s">
        <v>1318</v>
      </c>
      <c r="F764" s="7">
        <v>46</v>
      </c>
      <c r="G764" s="7">
        <v>36</v>
      </c>
      <c r="H764" s="7"/>
      <c r="I764" s="7">
        <v>2.5100300360468099E+19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4">
      <c r="A765" s="8">
        <v>45933.590196759258</v>
      </c>
      <c r="B765" s="7" t="s">
        <v>467</v>
      </c>
      <c r="C765" t="str">
        <f>IFERROR(VLOOKUP(B765,電話端末!$A$2:$E$284,2,FALSE),"不在")</f>
        <v>【滋賀】北出智子</v>
      </c>
      <c r="D765" s="7" t="s">
        <v>1120</v>
      </c>
      <c r="E765" s="7" t="s">
        <v>1120</v>
      </c>
      <c r="F765" s="7">
        <v>86</v>
      </c>
      <c r="G765" s="7">
        <v>76</v>
      </c>
      <c r="H765" s="7"/>
      <c r="I765" s="7">
        <v>2.51003003600681E+19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4">
      <c r="A766" s="8">
        <v>45933.589791666665</v>
      </c>
      <c r="B766" s="7" t="s">
        <v>376</v>
      </c>
      <c r="C766" t="str">
        <f>IFERROR(VLOOKUP(B766,電話端末!$A$2:$E$284,2,FALSE),"不在")</f>
        <v>【埼玉】豊田里花</v>
      </c>
      <c r="D766" s="7" t="s">
        <v>1134</v>
      </c>
      <c r="E766" s="7" t="s">
        <v>1134</v>
      </c>
      <c r="F766" s="7">
        <v>30</v>
      </c>
      <c r="G766" s="7">
        <v>25</v>
      </c>
      <c r="H766" s="7"/>
      <c r="I766" s="7">
        <v>2.5100300359668101E+19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4">
      <c r="A767" s="8">
        <v>45933.589525462965</v>
      </c>
      <c r="B767" s="7" t="s">
        <v>467</v>
      </c>
      <c r="C767" t="str">
        <f>IFERROR(VLOOKUP(B767,電話端末!$A$2:$E$284,2,FALSE),"不在")</f>
        <v>【滋賀】北出智子</v>
      </c>
      <c r="D767" s="7" t="s">
        <v>1319</v>
      </c>
      <c r="E767" s="7" t="s">
        <v>1319</v>
      </c>
      <c r="F767" s="7">
        <v>46</v>
      </c>
      <c r="G767" s="7">
        <v>33</v>
      </c>
      <c r="H767" s="7"/>
      <c r="I767" s="7">
        <v>2.5100300359368102E+19</v>
      </c>
      <c r="K767" s="7"/>
      <c r="L767" s="7"/>
      <c r="M767" s="7"/>
      <c r="N767" s="7"/>
      <c r="O767" s="7"/>
      <c r="P767" s="7"/>
      <c r="Q767" s="7"/>
      <c r="R767" s="7"/>
      <c r="T767" s="7"/>
      <c r="U767" s="7"/>
      <c r="V767" s="7"/>
      <c r="W767" s="7"/>
      <c r="X767" s="7"/>
      <c r="Y767" s="7"/>
    </row>
    <row r="768" spans="1:26" x14ac:dyDescent="0.4">
      <c r="A768" s="8">
        <v>45933.589502314811</v>
      </c>
      <c r="B768" s="7" t="s">
        <v>370</v>
      </c>
      <c r="C768" t="str">
        <f>IFERROR(VLOOKUP(B768,電話端末!$A$2:$E$284,2,FALSE),"不在")</f>
        <v>【埼玉】池田千恵子</v>
      </c>
      <c r="D768" s="7" t="s">
        <v>977</v>
      </c>
      <c r="E768" s="7" t="s">
        <v>977</v>
      </c>
      <c r="F768" s="7">
        <v>47</v>
      </c>
      <c r="G768" s="7">
        <v>38</v>
      </c>
      <c r="H768" s="7"/>
      <c r="I768" s="7">
        <v>2.5100300359268098E+19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4">
      <c r="A769" s="8">
        <v>45933.589178240742</v>
      </c>
      <c r="B769" s="7" t="s">
        <v>253</v>
      </c>
      <c r="C769" t="str">
        <f>IFERROR(VLOOKUP(B769,電話端末!$A$2:$E$284,2,FALSE),"不在")</f>
        <v>【東京】西垣彩</v>
      </c>
      <c r="D769" s="7" t="s">
        <v>1320</v>
      </c>
      <c r="E769" s="7" t="s">
        <v>1320</v>
      </c>
      <c r="F769" s="7">
        <v>83</v>
      </c>
      <c r="G769" s="7">
        <v>73</v>
      </c>
      <c r="H769" s="7"/>
      <c r="I769" s="7">
        <v>2.51003003583681E+19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4">
      <c r="A770" s="8">
        <v>45933.58898148148</v>
      </c>
      <c r="B770" s="7" t="s">
        <v>340</v>
      </c>
      <c r="C770" t="str">
        <f>IFERROR(VLOOKUP(B770,電話端末!$A$2:$E$284,2,FALSE),"不在")</f>
        <v>【横浜】奥秋素子</v>
      </c>
      <c r="D770" s="7" t="s">
        <v>1236</v>
      </c>
      <c r="E770" s="7" t="s">
        <v>1236</v>
      </c>
      <c r="F770" s="7">
        <v>164</v>
      </c>
      <c r="G770" s="7">
        <v>157</v>
      </c>
      <c r="H770" s="7"/>
      <c r="I770" s="7">
        <v>2.5100300358068101E+19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4">
      <c r="A771" s="8">
        <v>45933.588900462964</v>
      </c>
      <c r="B771" s="7" t="s">
        <v>415</v>
      </c>
      <c r="C771" t="str">
        <f>IFERROR(VLOOKUP(B771,電話端末!$A$2:$E$284,2,FALSE),"不在")</f>
        <v>【仙台】真壁彰子</v>
      </c>
      <c r="D771" s="7" t="s">
        <v>1321</v>
      </c>
      <c r="E771" s="7" t="s">
        <v>1321</v>
      </c>
      <c r="F771" s="7">
        <v>55</v>
      </c>
      <c r="G771" s="7">
        <v>48</v>
      </c>
      <c r="H771" s="7"/>
      <c r="I771" s="7">
        <v>2.5100300357868102E+19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4">
      <c r="A772" s="8">
        <v>45933.588750000003</v>
      </c>
      <c r="B772" s="7" t="s">
        <v>256</v>
      </c>
      <c r="C772" t="str">
        <f>IFERROR(VLOOKUP(B772,電話端末!$A$2:$E$284,2,FALSE),"不在")</f>
        <v>【東京】高澤早紀</v>
      </c>
      <c r="D772" s="7" t="s">
        <v>1322</v>
      </c>
      <c r="E772" s="7" t="s">
        <v>1322</v>
      </c>
      <c r="F772" s="7">
        <v>130</v>
      </c>
      <c r="G772" s="7">
        <v>125</v>
      </c>
      <c r="H772" s="7"/>
      <c r="I772" s="7">
        <v>2.5100300357768102E+19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4">
      <c r="A773" s="8">
        <v>45933.588738425926</v>
      </c>
      <c r="B773" s="7" t="s">
        <v>473</v>
      </c>
      <c r="C773" t="str">
        <f>IFERROR(VLOOKUP(B773,電話端末!$A$2:$E$284,2,FALSE),"不在")</f>
        <v>【滋賀】松井治美</v>
      </c>
      <c r="D773" s="7" t="s">
        <v>1323</v>
      </c>
      <c r="E773" s="7" t="s">
        <v>1323</v>
      </c>
      <c r="F773" s="7">
        <v>49</v>
      </c>
      <c r="G773" s="7">
        <v>45</v>
      </c>
      <c r="H773" s="7"/>
      <c r="I773" s="7">
        <v>2.5100300357668098E+19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6" x14ac:dyDescent="0.4">
      <c r="A774" s="8">
        <v>45933.588425925926</v>
      </c>
      <c r="B774" s="7" t="s">
        <v>514</v>
      </c>
      <c r="C774" t="str">
        <f>IFERROR(VLOOKUP(B774,電話端末!$A$2:$E$284,2,FALSE),"不在")</f>
        <v>【岡山】武政彩果</v>
      </c>
      <c r="D774" s="7" t="s">
        <v>1290</v>
      </c>
      <c r="E774" s="7" t="s">
        <v>1290</v>
      </c>
      <c r="F774" s="7">
        <v>96</v>
      </c>
      <c r="G774" s="7">
        <v>84</v>
      </c>
      <c r="H774" s="7"/>
      <c r="I774" s="7">
        <v>2.5100300357168099E+19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4">
      <c r="A775" s="8">
        <v>45933.58803240741</v>
      </c>
      <c r="B775" s="7" t="s">
        <v>187</v>
      </c>
      <c r="C775" t="str">
        <f>IFERROR(VLOOKUP(B775,電話端末!$A$2:$E$284,2,FALSE),"不在")</f>
        <v>【MF大阪】渡邉莉乃</v>
      </c>
      <c r="D775" s="7" t="s">
        <v>1324</v>
      </c>
      <c r="E775" s="7" t="s">
        <v>1324</v>
      </c>
      <c r="F775" s="7">
        <v>21</v>
      </c>
      <c r="G775" s="7">
        <v>18</v>
      </c>
      <c r="H775" s="7"/>
      <c r="I775" s="7">
        <v>2.51003003568681E+19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6" x14ac:dyDescent="0.4">
      <c r="A776" s="8">
        <v>45933.58792824074</v>
      </c>
      <c r="B776" s="7" t="s">
        <v>370</v>
      </c>
      <c r="C776" t="str">
        <f>IFERROR(VLOOKUP(B776,電話端末!$A$2:$E$284,2,FALSE),"不在")</f>
        <v>【埼玉】池田千恵子</v>
      </c>
      <c r="D776" s="7" t="s">
        <v>1134</v>
      </c>
      <c r="E776" s="7" t="s">
        <v>1134</v>
      </c>
      <c r="F776" s="7">
        <v>81</v>
      </c>
      <c r="G776" s="7">
        <v>75</v>
      </c>
      <c r="H776" s="7"/>
      <c r="I776" s="7">
        <v>2.5100300356568101E+19</v>
      </c>
      <c r="K776" s="7"/>
      <c r="L776" s="7"/>
      <c r="M776" s="7"/>
      <c r="N776" s="7"/>
      <c r="O776" s="7"/>
      <c r="P776" s="7"/>
      <c r="Q776" s="7"/>
      <c r="R776" s="7"/>
      <c r="T776" s="7"/>
      <c r="U776" s="7"/>
      <c r="V776" s="7"/>
      <c r="W776" s="7"/>
      <c r="X776" s="7"/>
      <c r="Y776" s="7"/>
      <c r="Z776" s="7"/>
    </row>
    <row r="777" spans="1:26" x14ac:dyDescent="0.4">
      <c r="A777" s="8">
        <v>45933.587743055556</v>
      </c>
      <c r="B777" s="7" t="s">
        <v>409</v>
      </c>
      <c r="C777" t="str">
        <f>IFERROR(VLOOKUP(B777,電話端末!$A$2:$E$284,2,FALSE),"不在")</f>
        <v>【仙台】仁藤佳美</v>
      </c>
      <c r="D777" s="7" t="s">
        <v>984</v>
      </c>
      <c r="E777" s="7" t="s">
        <v>984</v>
      </c>
      <c r="F777" s="7">
        <v>35</v>
      </c>
      <c r="G777" s="7">
        <v>32</v>
      </c>
      <c r="H777" s="7"/>
      <c r="I777" s="7">
        <v>2.5100300356368101E+19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4">
      <c r="A778" s="8">
        <v>45933.587476851855</v>
      </c>
      <c r="B778" s="7" t="s">
        <v>572</v>
      </c>
      <c r="C778" t="str">
        <f>IFERROR(VLOOKUP(B778,電話端末!$A$2:$E$284,2,FALSE),"不在")</f>
        <v>【流山】鴻池千紗都</v>
      </c>
      <c r="D778" s="7" t="s">
        <v>1325</v>
      </c>
      <c r="E778" s="7" t="s">
        <v>1325</v>
      </c>
      <c r="F778" s="7">
        <v>168</v>
      </c>
      <c r="G778" s="7">
        <v>158</v>
      </c>
      <c r="H778" s="7"/>
      <c r="I778" s="7">
        <v>2.5100300355568099E+19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4">
      <c r="A779" s="8">
        <v>45933.587337962963</v>
      </c>
      <c r="B779" s="7" t="s">
        <v>514</v>
      </c>
      <c r="C779" t="str">
        <f>IFERROR(VLOOKUP(B779,電話端末!$A$2:$E$284,2,FALSE),"不在")</f>
        <v>【岡山】武政彩果</v>
      </c>
      <c r="D779" s="7" t="s">
        <v>1227</v>
      </c>
      <c r="E779" s="7" t="s">
        <v>1227</v>
      </c>
      <c r="F779" s="7">
        <v>30</v>
      </c>
      <c r="G779" s="7">
        <v>20</v>
      </c>
      <c r="H779" s="7"/>
      <c r="I779" s="7">
        <v>2.51003003553681E+19</v>
      </c>
      <c r="K779" s="7"/>
      <c r="L779" s="7"/>
      <c r="M779" s="7"/>
      <c r="N779" s="7"/>
      <c r="O779" s="7"/>
      <c r="P779" s="7"/>
      <c r="Q779" s="7"/>
      <c r="R779" s="7"/>
      <c r="T779" s="7"/>
      <c r="U779" s="7"/>
      <c r="V779" s="7"/>
      <c r="W779" s="7"/>
      <c r="X779" s="7"/>
      <c r="Y779" s="7"/>
      <c r="Z779" s="7"/>
    </row>
    <row r="780" spans="1:26" x14ac:dyDescent="0.4">
      <c r="A780" s="8">
        <v>45933.587118055555</v>
      </c>
      <c r="B780" s="7" t="s">
        <v>340</v>
      </c>
      <c r="C780" t="str">
        <f>IFERROR(VLOOKUP(B780,電話端末!$A$2:$E$284,2,FALSE),"不在")</f>
        <v>【横浜】奥秋素子</v>
      </c>
      <c r="D780" s="7" t="s">
        <v>946</v>
      </c>
      <c r="E780" s="7" t="s">
        <v>946</v>
      </c>
      <c r="F780" s="7">
        <v>157</v>
      </c>
      <c r="G780" s="7">
        <v>151</v>
      </c>
      <c r="H780" s="7"/>
      <c r="I780" s="7">
        <v>2.5100300354968101E+19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6" x14ac:dyDescent="0.4">
      <c r="A781" s="8">
        <v>45933.587118055555</v>
      </c>
      <c r="B781" s="7" t="s">
        <v>262</v>
      </c>
      <c r="C781" t="str">
        <f>IFERROR(VLOOKUP(B781,電話端末!$A$2:$E$284,2,FALSE),"不在")</f>
        <v>【東京】林まど佳</v>
      </c>
      <c r="D781" s="7" t="s">
        <v>1251</v>
      </c>
      <c r="E781" s="7" t="s">
        <v>1251</v>
      </c>
      <c r="F781" s="7">
        <v>138</v>
      </c>
      <c r="G781" s="7">
        <v>129</v>
      </c>
      <c r="H781" s="7"/>
      <c r="I781" s="7">
        <v>2.5100300354868101E+19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4">
      <c r="A782" s="8">
        <v>45933.587083333332</v>
      </c>
      <c r="B782" s="7" t="s">
        <v>467</v>
      </c>
      <c r="C782" t="str">
        <f>IFERROR(VLOOKUP(B782,電話端末!$A$2:$E$284,2,FALSE),"不在")</f>
        <v>【滋賀】北出智子</v>
      </c>
      <c r="D782" s="7" t="s">
        <v>1047</v>
      </c>
      <c r="E782" s="7" t="s">
        <v>1047</v>
      </c>
      <c r="F782" s="7">
        <v>165</v>
      </c>
      <c r="G782" s="7">
        <v>157</v>
      </c>
      <c r="H782" s="7"/>
      <c r="I782" s="7">
        <v>2.5100300354768101E+19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4">
      <c r="A783" s="8">
        <v>45933.587060185186</v>
      </c>
      <c r="B783" s="7" t="s">
        <v>80</v>
      </c>
      <c r="C783" t="str">
        <f>IFERROR(VLOOKUP(B783,電話端末!$A$2:$E$284,2,FALSE),"不在")</f>
        <v>【本社IT】梶ヶ谷知晃</v>
      </c>
      <c r="D783" s="7" t="s">
        <v>1064</v>
      </c>
      <c r="E783" s="7" t="s">
        <v>1064</v>
      </c>
      <c r="F783" s="7">
        <v>244</v>
      </c>
      <c r="G783" s="7">
        <v>230</v>
      </c>
      <c r="H783" s="7"/>
      <c r="I783" s="7">
        <v>2.5100300354668102E+19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4">
      <c r="A784" s="8">
        <v>45933.587013888886</v>
      </c>
      <c r="B784" s="7" t="s">
        <v>473</v>
      </c>
      <c r="C784" t="str">
        <f>IFERROR(VLOOKUP(B784,電話端末!$A$2:$E$284,2,FALSE),"不在")</f>
        <v>【滋賀】松井治美</v>
      </c>
      <c r="D784" s="7" t="s">
        <v>1326</v>
      </c>
      <c r="E784" s="7" t="s">
        <v>1326</v>
      </c>
      <c r="F784" s="7">
        <v>85</v>
      </c>
      <c r="G784" s="7">
        <v>81</v>
      </c>
      <c r="H784" s="7"/>
      <c r="I784" s="7">
        <v>2.5100300354368098E+19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4">
      <c r="A785" s="8">
        <v>45933.586875000001</v>
      </c>
      <c r="B785" s="7" t="s">
        <v>572</v>
      </c>
      <c r="C785" t="str">
        <f>IFERROR(VLOOKUP(B785,電話端末!$A$2:$E$284,2,FALSE),"不在")</f>
        <v>【流山】鴻池千紗都</v>
      </c>
      <c r="D785" s="7" t="s">
        <v>1327</v>
      </c>
      <c r="E785" s="7" t="s">
        <v>1327</v>
      </c>
      <c r="F785" s="7">
        <v>29</v>
      </c>
      <c r="G785" s="7">
        <v>24</v>
      </c>
      <c r="H785" s="7"/>
      <c r="I785" s="7">
        <v>2.5100300354068099E+19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4">
      <c r="A786" s="8">
        <v>45933.586446759262</v>
      </c>
      <c r="B786" s="7" t="s">
        <v>409</v>
      </c>
      <c r="C786" t="str">
        <f>IFERROR(VLOOKUP(B786,電話端末!$A$2:$E$284,2,FALSE),"不在")</f>
        <v>【仙台】仁藤佳美</v>
      </c>
      <c r="D786" s="7" t="s">
        <v>1137</v>
      </c>
      <c r="E786" s="7" t="s">
        <v>1137</v>
      </c>
      <c r="F786" s="7">
        <v>48</v>
      </c>
      <c r="G786" s="7">
        <v>44</v>
      </c>
      <c r="H786" s="7"/>
      <c r="I786" s="7">
        <v>2.5100300352868098E+19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4">
      <c r="A787" s="8">
        <v>45933.586180555554</v>
      </c>
      <c r="B787" s="7" t="s">
        <v>545</v>
      </c>
      <c r="C787" t="str">
        <f>IFERROR(VLOOKUP(B787,電話端末!$A$2:$E$284,2,FALSE),"不在")</f>
        <v>【福岡】奥薗美和</v>
      </c>
      <c r="D787" s="7" t="s">
        <v>1046</v>
      </c>
      <c r="E787" s="7" t="s">
        <v>1046</v>
      </c>
      <c r="F787" s="7">
        <v>60</v>
      </c>
      <c r="G787" s="7">
        <v>52</v>
      </c>
      <c r="H787" s="7"/>
      <c r="I787" s="7">
        <v>2.51003003521681E+19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4">
      <c r="A788" s="8">
        <v>45933.586134259262</v>
      </c>
      <c r="B788" s="7" t="s">
        <v>370</v>
      </c>
      <c r="C788" t="str">
        <f>IFERROR(VLOOKUP(B788,電話端末!$A$2:$E$284,2,FALSE),"不在")</f>
        <v>【埼玉】池田千恵子</v>
      </c>
      <c r="D788" s="7" t="s">
        <v>1328</v>
      </c>
      <c r="E788" s="7" t="s">
        <v>1328</v>
      </c>
      <c r="F788" s="7">
        <v>149</v>
      </c>
      <c r="G788" s="7">
        <v>143</v>
      </c>
      <c r="H788" s="7"/>
      <c r="I788" s="7">
        <v>2.51003003519681E+19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4">
      <c r="A789" s="8">
        <v>45933.5858912037</v>
      </c>
      <c r="B789" s="7" t="s">
        <v>385</v>
      </c>
      <c r="C789" t="str">
        <f>IFERROR(VLOOKUP(B789,電話端末!$A$2:$E$284,2,FALSE),"不在")</f>
        <v>【埼玉】金子友希</v>
      </c>
      <c r="D789" s="7" t="s">
        <v>1134</v>
      </c>
      <c r="E789" s="7" t="s">
        <v>1134</v>
      </c>
      <c r="F789" s="7">
        <v>89</v>
      </c>
      <c r="G789" s="7">
        <v>82</v>
      </c>
      <c r="H789" s="7"/>
      <c r="I789" s="7">
        <v>2.5100300351668101E+19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4">
      <c r="A790" s="8">
        <v>45933.585486111115</v>
      </c>
      <c r="B790" s="7" t="s">
        <v>370</v>
      </c>
      <c r="C790" t="str">
        <f>IFERROR(VLOOKUP(B790,電話端末!$A$2:$E$284,2,FALSE),"不在")</f>
        <v>【埼玉】池田千恵子</v>
      </c>
      <c r="D790" s="7" t="s">
        <v>1134</v>
      </c>
      <c r="E790" s="7"/>
      <c r="F790" s="7">
        <v>23</v>
      </c>
      <c r="G790" s="7">
        <v>0</v>
      </c>
      <c r="H790" s="7"/>
      <c r="I790" s="7">
        <v>2.5100300350968099E+19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4">
      <c r="A791" s="8">
        <v>45933.585069444445</v>
      </c>
      <c r="B791" s="7" t="s">
        <v>80</v>
      </c>
      <c r="C791" t="str">
        <f>IFERROR(VLOOKUP(B791,電話端末!$A$2:$E$284,2,FALSE),"不在")</f>
        <v>【本社IT】梶ヶ谷知晃</v>
      </c>
      <c r="D791" s="7" t="s">
        <v>1329</v>
      </c>
      <c r="E791" s="7" t="s">
        <v>1329</v>
      </c>
      <c r="F791" s="7">
        <v>166</v>
      </c>
      <c r="G791" s="7">
        <v>159</v>
      </c>
      <c r="H791" s="7"/>
      <c r="I791" s="7">
        <v>2.51003003503681E+19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4">
      <c r="A792" s="8">
        <v>45933.584861111114</v>
      </c>
      <c r="B792" s="7" t="s">
        <v>256</v>
      </c>
      <c r="C792" t="str">
        <f>IFERROR(VLOOKUP(B792,電話端末!$A$2:$E$284,2,FALSE),"不在")</f>
        <v>【東京】高澤早紀</v>
      </c>
      <c r="D792" s="7" t="s">
        <v>1330</v>
      </c>
      <c r="E792" s="7" t="s">
        <v>1330</v>
      </c>
      <c r="F792" s="7">
        <v>120</v>
      </c>
      <c r="G792" s="7">
        <v>117</v>
      </c>
      <c r="H792" s="7"/>
      <c r="I792" s="7">
        <v>2.5100300349768102E+19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4">
      <c r="A793" s="8">
        <v>45933.584409722222</v>
      </c>
      <c r="B793" s="7" t="s">
        <v>262</v>
      </c>
      <c r="C793" t="str">
        <f>IFERROR(VLOOKUP(B793,電話端末!$A$2:$E$284,2,FALSE),"不在")</f>
        <v>【東京】林まど佳</v>
      </c>
      <c r="D793" s="7" t="s">
        <v>975</v>
      </c>
      <c r="E793" s="7"/>
      <c r="F793" s="7">
        <v>30</v>
      </c>
      <c r="G793" s="7">
        <v>0</v>
      </c>
      <c r="H793" s="7"/>
      <c r="I793" s="7">
        <v>2.5100300349568098E+19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4">
      <c r="A794" s="8">
        <v>45933.584201388891</v>
      </c>
      <c r="B794" s="7" t="s">
        <v>545</v>
      </c>
      <c r="C794" t="str">
        <f>IFERROR(VLOOKUP(B794,電話端末!$A$2:$E$284,2,FALSE),"不在")</f>
        <v>【福岡】奥薗美和</v>
      </c>
      <c r="D794" s="7" t="s">
        <v>1046</v>
      </c>
      <c r="E794" s="7" t="s">
        <v>1046</v>
      </c>
      <c r="F794" s="7">
        <v>65</v>
      </c>
      <c r="G794" s="7">
        <v>60</v>
      </c>
      <c r="H794" s="7"/>
      <c r="I794" s="7">
        <v>2.5100300349268099E+19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4">
      <c r="A795" s="8">
        <v>45933.584027777775</v>
      </c>
      <c r="B795" s="7" t="s">
        <v>473</v>
      </c>
      <c r="C795" t="str">
        <f>IFERROR(VLOOKUP(B795,電話端末!$A$2:$E$284,2,FALSE),"不在")</f>
        <v>【滋賀】松井治美</v>
      </c>
      <c r="D795" s="7" t="s">
        <v>952</v>
      </c>
      <c r="E795" s="7" t="s">
        <v>952</v>
      </c>
      <c r="F795" s="7">
        <v>63</v>
      </c>
      <c r="G795" s="7">
        <v>53</v>
      </c>
      <c r="H795" s="7"/>
      <c r="I795" s="7">
        <v>2.51003003490681E+19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4">
      <c r="A796" s="8">
        <v>45933.583773148152</v>
      </c>
      <c r="B796" s="7" t="s">
        <v>262</v>
      </c>
      <c r="C796" t="str">
        <f>IFERROR(VLOOKUP(B796,電話端末!$A$2:$E$284,2,FALSE),"不在")</f>
        <v>【東京】林まど佳</v>
      </c>
      <c r="D796" s="7" t="s">
        <v>1331</v>
      </c>
      <c r="E796" s="7" t="s">
        <v>1331</v>
      </c>
      <c r="F796" s="7">
        <v>40</v>
      </c>
      <c r="G796" s="7">
        <v>28</v>
      </c>
      <c r="H796" s="7"/>
      <c r="I796" s="7">
        <v>2.51003003488681E+19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4">
      <c r="A797" s="8">
        <v>45933.583611111113</v>
      </c>
      <c r="B797" s="7" t="s">
        <v>539</v>
      </c>
      <c r="C797" t="str">
        <f>IFERROR(VLOOKUP(B797,電話端末!$A$2:$E$284,2,FALSE),"不在")</f>
        <v>【福岡】山崎芹奈</v>
      </c>
      <c r="D797" s="7" t="s">
        <v>1055</v>
      </c>
      <c r="E797" s="7" t="s">
        <v>1055</v>
      </c>
      <c r="F797" s="7">
        <v>82</v>
      </c>
      <c r="G797" s="7">
        <v>71</v>
      </c>
      <c r="H797" s="7"/>
      <c r="I797" s="7">
        <v>2.51003003487681E+19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4">
      <c r="A798" s="8">
        <v>45933.583483796298</v>
      </c>
      <c r="B798" s="7" t="s">
        <v>370</v>
      </c>
      <c r="C798" t="str">
        <f>IFERROR(VLOOKUP(B798,電話端末!$A$2:$E$284,2,FALSE),"不在")</f>
        <v>【埼玉】池田千恵子</v>
      </c>
      <c r="D798" s="7" t="s">
        <v>1328</v>
      </c>
      <c r="E798" s="7" t="s">
        <v>1328</v>
      </c>
      <c r="F798" s="7">
        <v>127</v>
      </c>
      <c r="G798" s="7">
        <v>122</v>
      </c>
      <c r="H798" s="7"/>
      <c r="I798" s="7">
        <v>2.5100300348668101E+19</v>
      </c>
      <c r="K798" s="7"/>
      <c r="L798" s="7"/>
      <c r="M798" s="7"/>
      <c r="N798" s="7"/>
      <c r="O798" s="7"/>
      <c r="P798" s="7"/>
      <c r="Q798" s="7"/>
      <c r="R798" s="7"/>
      <c r="T798" s="7"/>
      <c r="U798" s="7"/>
      <c r="V798" s="7"/>
      <c r="W798" s="7"/>
      <c r="X798" s="7"/>
      <c r="Y798" s="7"/>
      <c r="Z798" s="7"/>
    </row>
    <row r="799" spans="1:26" x14ac:dyDescent="0.4">
      <c r="A799" s="8">
        <v>45933.583229166667</v>
      </c>
      <c r="B799" s="7" t="s">
        <v>514</v>
      </c>
      <c r="C799" t="str">
        <f>IFERROR(VLOOKUP(B799,電話端末!$A$2:$E$284,2,FALSE),"不在")</f>
        <v>【岡山】武政彩果</v>
      </c>
      <c r="D799" s="7" t="s">
        <v>1305</v>
      </c>
      <c r="E799" s="7" t="s">
        <v>1305</v>
      </c>
      <c r="F799" s="7">
        <v>26</v>
      </c>
      <c r="G799" s="7">
        <v>22</v>
      </c>
      <c r="H799" s="7"/>
      <c r="I799" s="7">
        <v>2.5100300348468101E+19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4">
      <c r="A800" s="8">
        <v>45933.582881944443</v>
      </c>
      <c r="B800" s="7" t="s">
        <v>217</v>
      </c>
      <c r="C800" t="str">
        <f>IFERROR(VLOOKUP(B800,電話端末!$A$2:$E$284,2,FALSE),"不在")</f>
        <v>【MF大阪】松尾セリ菜</v>
      </c>
      <c r="D800" s="7" t="s">
        <v>980</v>
      </c>
      <c r="E800" s="7" t="s">
        <v>980</v>
      </c>
      <c r="F800" s="7">
        <v>59</v>
      </c>
      <c r="G800" s="7">
        <v>55</v>
      </c>
      <c r="H800" s="7"/>
      <c r="I800" s="7">
        <v>2.5100300348068098E+19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4">
      <c r="A801" s="8">
        <v>45933.582766203705</v>
      </c>
      <c r="B801" s="7" t="s">
        <v>200</v>
      </c>
      <c r="C801" t="str">
        <f>IFERROR(VLOOKUP(B801,電話端末!$A$2:$E$284,2,FALSE),"不在")</f>
        <v>【MF大阪】澤近美里</v>
      </c>
      <c r="D801" s="7" t="s">
        <v>1162</v>
      </c>
      <c r="E801" s="7" t="s">
        <v>1162</v>
      </c>
      <c r="F801" s="7">
        <v>64</v>
      </c>
      <c r="G801" s="7">
        <v>54</v>
      </c>
      <c r="H801" s="7"/>
      <c r="I801" s="7">
        <v>2.5100300347868099E+19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4">
      <c r="A802" s="8">
        <v>45933.582233796296</v>
      </c>
      <c r="B802" s="7" t="s">
        <v>415</v>
      </c>
      <c r="C802" t="str">
        <f>IFERROR(VLOOKUP(B802,電話端末!$A$2:$E$284,2,FALSE),"不在")</f>
        <v>【仙台】真壁彰子</v>
      </c>
      <c r="D802" s="7" t="s">
        <v>1332</v>
      </c>
      <c r="E802" s="7" t="s">
        <v>1332</v>
      </c>
      <c r="F802" s="7">
        <v>142</v>
      </c>
      <c r="G802" s="7">
        <v>132</v>
      </c>
      <c r="H802" s="7"/>
      <c r="I802" s="7">
        <v>2.51003003473681E+19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4">
      <c r="A803" s="8">
        <v>45933.582199074073</v>
      </c>
      <c r="B803" s="7" t="s">
        <v>514</v>
      </c>
      <c r="C803" t="str">
        <f>IFERROR(VLOOKUP(B803,電話端末!$A$2:$E$284,2,FALSE),"不在")</f>
        <v>【岡山】武政彩果</v>
      </c>
      <c r="D803" s="7" t="s">
        <v>1227</v>
      </c>
      <c r="E803" s="7" t="s">
        <v>1227</v>
      </c>
      <c r="F803" s="7">
        <v>70</v>
      </c>
      <c r="G803" s="7">
        <v>61</v>
      </c>
      <c r="H803" s="7"/>
      <c r="I803" s="7">
        <v>2.51003003472681E+19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4">
      <c r="A804" s="8">
        <v>45933.581921296296</v>
      </c>
      <c r="B804" s="7" t="s">
        <v>476</v>
      </c>
      <c r="C804" t="str">
        <f>IFERROR(VLOOKUP(B804,電話端末!$A$2:$E$284,2,FALSE),"不在")</f>
        <v>【滋賀】筆坂雪子</v>
      </c>
      <c r="D804" s="7" t="s">
        <v>1333</v>
      </c>
      <c r="E804" s="7" t="s">
        <v>1333</v>
      </c>
      <c r="F804" s="7">
        <v>105</v>
      </c>
      <c r="G804" s="7">
        <v>98</v>
      </c>
      <c r="H804" s="7"/>
      <c r="I804" s="7">
        <v>2.5100300346868101E+19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6" x14ac:dyDescent="0.4">
      <c r="A805" s="8">
        <v>45933.581828703704</v>
      </c>
      <c r="B805" s="7" t="s">
        <v>430</v>
      </c>
      <c r="C805" t="str">
        <f>IFERROR(VLOOKUP(B805,電話端末!$A$2:$E$284,2,FALSE),"不在")</f>
        <v>【仙台】齋藤詩織</v>
      </c>
      <c r="D805" s="7" t="s">
        <v>1219</v>
      </c>
      <c r="E805" s="7" t="s">
        <v>1219</v>
      </c>
      <c r="F805" s="7">
        <v>211</v>
      </c>
      <c r="G805" s="7">
        <v>205</v>
      </c>
      <c r="H805" s="7"/>
      <c r="I805" s="7">
        <v>2.5100300346668102E+19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4">
      <c r="A806" s="8">
        <v>45933.581585648149</v>
      </c>
      <c r="B806" s="7" t="s">
        <v>409</v>
      </c>
      <c r="C806" t="str">
        <f>IFERROR(VLOOKUP(B806,電話端末!$A$2:$E$284,2,FALSE),"不在")</f>
        <v>【仙台】仁藤佳美</v>
      </c>
      <c r="D806" s="7" t="s">
        <v>1033</v>
      </c>
      <c r="E806" s="7"/>
      <c r="F806" s="7">
        <v>23</v>
      </c>
      <c r="G806" s="7">
        <v>0</v>
      </c>
      <c r="H806" s="7"/>
      <c r="I806" s="7">
        <v>2.5100300346068099E+19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4">
      <c r="A807" s="8">
        <v>45933.581365740742</v>
      </c>
      <c r="B807" s="7" t="s">
        <v>373</v>
      </c>
      <c r="C807" t="str">
        <f>IFERROR(VLOOKUP(B807,電話端末!$A$2:$E$284,2,FALSE),"不在")</f>
        <v>【埼玉】細田昌子</v>
      </c>
      <c r="D807" s="7" t="s">
        <v>967</v>
      </c>
      <c r="E807" s="7" t="s">
        <v>967</v>
      </c>
      <c r="F807" s="7">
        <v>126</v>
      </c>
      <c r="G807" s="7">
        <v>112</v>
      </c>
      <c r="H807" s="7"/>
      <c r="I807" s="7">
        <v>2.51003003456681E+19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4">
      <c r="A808" s="8">
        <v>45933.581307870372</v>
      </c>
      <c r="B808" s="7" t="s">
        <v>467</v>
      </c>
      <c r="C808" t="str">
        <f>IFERROR(VLOOKUP(B808,電話端末!$A$2:$E$284,2,FALSE),"不在")</f>
        <v>【滋賀】北出智子</v>
      </c>
      <c r="D808" s="7" t="s">
        <v>1334</v>
      </c>
      <c r="E808" s="7" t="s">
        <v>1334</v>
      </c>
      <c r="F808" s="7">
        <v>79</v>
      </c>
      <c r="G808" s="7">
        <v>75</v>
      </c>
      <c r="H808" s="7"/>
      <c r="I808" s="7">
        <v>2.51003003455681E+19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4">
      <c r="A809" s="8">
        <v>45933.581261574072</v>
      </c>
      <c r="B809" s="7" t="s">
        <v>200</v>
      </c>
      <c r="C809" t="str">
        <f>IFERROR(VLOOKUP(B809,電話端末!$A$2:$E$284,2,FALSE),"不在")</f>
        <v>【MF大阪】澤近美里</v>
      </c>
      <c r="D809" s="7" t="s">
        <v>980</v>
      </c>
      <c r="E809" s="7" t="s">
        <v>980</v>
      </c>
      <c r="F809" s="7">
        <v>39</v>
      </c>
      <c r="G809" s="7">
        <v>35</v>
      </c>
      <c r="H809" s="7"/>
      <c r="I809" s="7">
        <v>2.5100300345368101E+19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4">
      <c r="A810" s="8">
        <v>45933.581238425926</v>
      </c>
      <c r="B810" s="7" t="s">
        <v>519</v>
      </c>
      <c r="C810" t="str">
        <f>IFERROR(VLOOKUP(B810,電話端末!$A$2:$E$284,2,FALSE),"不在")</f>
        <v>【岡山】河原由布子</v>
      </c>
      <c r="D810" s="7" t="s">
        <v>1227</v>
      </c>
      <c r="E810" s="7" t="s">
        <v>1227</v>
      </c>
      <c r="F810" s="7">
        <v>60</v>
      </c>
      <c r="G810" s="7">
        <v>52</v>
      </c>
      <c r="H810" s="7"/>
      <c r="I810" s="7">
        <v>2.5100300345168101E+19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4">
      <c r="A811" s="8">
        <v>45933.580949074072</v>
      </c>
      <c r="B811" s="7" t="s">
        <v>415</v>
      </c>
      <c r="C811" t="str">
        <f>IFERROR(VLOOKUP(B811,電話端末!$A$2:$E$284,2,FALSE),"不在")</f>
        <v>【仙台】真壁彰子</v>
      </c>
      <c r="D811" s="7" t="s">
        <v>1232</v>
      </c>
      <c r="E811" s="7" t="s">
        <v>1232</v>
      </c>
      <c r="F811" s="7">
        <v>56</v>
      </c>
      <c r="G811" s="7">
        <v>45</v>
      </c>
      <c r="H811" s="7"/>
      <c r="I811" s="7">
        <v>2.5100300344968102E+19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4">
      <c r="A812" s="8">
        <v>45933.580439814818</v>
      </c>
      <c r="B812" s="7" t="s">
        <v>506</v>
      </c>
      <c r="C812" t="str">
        <f>IFERROR(VLOOKUP(B812,電話端末!$A$2:$E$284,2,FALSE),"不在")</f>
        <v>【岡山】矢野夏絵</v>
      </c>
      <c r="D812" s="7" t="s">
        <v>1098</v>
      </c>
      <c r="E812" s="7" t="s">
        <v>1098</v>
      </c>
      <c r="F812" s="7">
        <v>146</v>
      </c>
      <c r="G812" s="7">
        <v>134</v>
      </c>
      <c r="H812" s="7"/>
      <c r="I812" s="7">
        <v>2.5100300344468099E+19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4">
      <c r="A813" s="8">
        <v>45933.58021990741</v>
      </c>
      <c r="B813" s="7" t="s">
        <v>524</v>
      </c>
      <c r="C813" t="str">
        <f>IFERROR(VLOOKUP(B813,電話端末!$A$2:$E$284,2,FALSE),"不在")</f>
        <v>【岡山】岸本麻衣子</v>
      </c>
      <c r="D813" s="7" t="s">
        <v>1335</v>
      </c>
      <c r="E813" s="7" t="s">
        <v>1335</v>
      </c>
      <c r="F813" s="7">
        <v>61</v>
      </c>
      <c r="G813" s="7">
        <v>57</v>
      </c>
      <c r="H813" s="7"/>
      <c r="I813" s="7">
        <v>2.51003003441681E+19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6" x14ac:dyDescent="0.4">
      <c r="A814" s="8">
        <v>45933.580185185187</v>
      </c>
      <c r="B814" s="7" t="s">
        <v>415</v>
      </c>
      <c r="C814" t="str">
        <f>IFERROR(VLOOKUP(B814,電話端末!$A$2:$E$284,2,FALSE),"不在")</f>
        <v>【仙台】真壁彰子</v>
      </c>
      <c r="D814" s="7" t="s">
        <v>958</v>
      </c>
      <c r="E814" s="7" t="s">
        <v>958</v>
      </c>
      <c r="F814" s="7">
        <v>60</v>
      </c>
      <c r="G814" s="7">
        <v>54</v>
      </c>
      <c r="H814" s="7"/>
      <c r="I814" s="7">
        <v>2.51003003439681E+19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4">
      <c r="A815" s="8">
        <v>45933.580127314817</v>
      </c>
      <c r="B815" s="7" t="s">
        <v>542</v>
      </c>
      <c r="C815" t="str">
        <f>IFERROR(VLOOKUP(B815,電話端末!$A$2:$E$284,2,FALSE),"不在")</f>
        <v>【福岡】重松宝成</v>
      </c>
      <c r="D815" s="7" t="s">
        <v>894</v>
      </c>
      <c r="E815" s="7"/>
      <c r="F815" s="7">
        <v>12</v>
      </c>
      <c r="G815" s="7">
        <v>0</v>
      </c>
      <c r="H815" s="7"/>
      <c r="I815" s="7">
        <v>2.5100300343768101E+19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6" x14ac:dyDescent="0.4">
      <c r="A816" s="8">
        <v>45933.579872685186</v>
      </c>
      <c r="B816" s="7" t="s">
        <v>409</v>
      </c>
      <c r="C816" t="str">
        <f>IFERROR(VLOOKUP(B816,電話端末!$A$2:$E$284,2,FALSE),"不在")</f>
        <v>【仙台】仁藤佳美</v>
      </c>
      <c r="D816" s="7" t="s">
        <v>1281</v>
      </c>
      <c r="E816" s="7" t="s">
        <v>1281</v>
      </c>
      <c r="F816" s="7">
        <v>74</v>
      </c>
      <c r="G816" s="7">
        <v>67</v>
      </c>
      <c r="H816" s="7"/>
      <c r="I816" s="7">
        <v>2.5100300343368102E+19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4">
      <c r="A817" s="8">
        <v>45933.57984953704</v>
      </c>
      <c r="B817" s="7" t="s">
        <v>412</v>
      </c>
      <c r="C817" t="str">
        <f>IFERROR(VLOOKUP(B817,電話端末!$A$2:$E$284,2,FALSE),"不在")</f>
        <v>【仙台】阿部かおり</v>
      </c>
      <c r="D817" s="7" t="s">
        <v>972</v>
      </c>
      <c r="E817" s="7" t="s">
        <v>972</v>
      </c>
      <c r="F817" s="7">
        <v>40</v>
      </c>
      <c r="G817" s="7">
        <v>26</v>
      </c>
      <c r="H817" s="7"/>
      <c r="I817" s="7">
        <v>2.5100300343268098E+19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6" x14ac:dyDescent="0.4">
      <c r="A818" s="8">
        <v>45933.579791666663</v>
      </c>
      <c r="B818" s="7" t="s">
        <v>476</v>
      </c>
      <c r="C818" t="str">
        <f>IFERROR(VLOOKUP(B818,電話端末!$A$2:$E$284,2,FALSE),"不在")</f>
        <v>【滋賀】筆坂雪子</v>
      </c>
      <c r="D818" s="7" t="s">
        <v>903</v>
      </c>
      <c r="E818" s="7" t="s">
        <v>903</v>
      </c>
      <c r="F818" s="7">
        <v>125</v>
      </c>
      <c r="G818" s="7">
        <v>118</v>
      </c>
      <c r="H818" s="7"/>
      <c r="I818" s="7">
        <v>2.5100300342768099E+19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4">
      <c r="A819" s="8">
        <v>45933.579722222225</v>
      </c>
      <c r="B819" s="7" t="s">
        <v>262</v>
      </c>
      <c r="C819" t="str">
        <f>IFERROR(VLOOKUP(B819,電話端末!$A$2:$E$284,2,FALSE),"不在")</f>
        <v>【東京】林まど佳</v>
      </c>
      <c r="D819" s="7" t="s">
        <v>918</v>
      </c>
      <c r="E819" s="7" t="s">
        <v>918</v>
      </c>
      <c r="F819" s="7">
        <v>46</v>
      </c>
      <c r="G819" s="7">
        <v>36</v>
      </c>
      <c r="H819" s="7"/>
      <c r="I819" s="7">
        <v>2.51003003424681E+19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4">
      <c r="A820" s="8">
        <v>45933.579340277778</v>
      </c>
      <c r="B820" s="7" t="s">
        <v>370</v>
      </c>
      <c r="C820" t="str">
        <f>IFERROR(VLOOKUP(B820,電話端末!$A$2:$E$284,2,FALSE),"不在")</f>
        <v>【埼玉】池田千恵子</v>
      </c>
      <c r="D820" s="7" t="s">
        <v>1243</v>
      </c>
      <c r="E820" s="7" t="s">
        <v>1243</v>
      </c>
      <c r="F820" s="7">
        <v>96</v>
      </c>
      <c r="G820" s="7">
        <v>93</v>
      </c>
      <c r="H820" s="7"/>
      <c r="I820" s="7">
        <v>2.5100300341568098E+19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6" x14ac:dyDescent="0.4">
      <c r="A821" s="8">
        <v>45933.579039351855</v>
      </c>
      <c r="B821" s="7" t="s">
        <v>256</v>
      </c>
      <c r="C821" t="str">
        <f>IFERROR(VLOOKUP(B821,電話端末!$A$2:$E$284,2,FALSE),"不在")</f>
        <v>【東京】高澤早紀</v>
      </c>
      <c r="D821" s="7" t="s">
        <v>1336</v>
      </c>
      <c r="E821" s="7" t="s">
        <v>1336</v>
      </c>
      <c r="F821" s="7">
        <v>36</v>
      </c>
      <c r="G821" s="7">
        <v>33</v>
      </c>
      <c r="H821" s="7"/>
      <c r="I821" s="7">
        <v>2.51003003408681E+19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4">
      <c r="A822" s="8">
        <v>45933.578715277778</v>
      </c>
      <c r="B822" s="7" t="s">
        <v>174</v>
      </c>
      <c r="C822" t="str">
        <f>IFERROR(VLOOKUP(B822,電話端末!$A$2:$E$284,2,FALSE),"不在")</f>
        <v>【MF大阪】高龍大</v>
      </c>
      <c r="D822" s="7" t="s">
        <v>1337</v>
      </c>
      <c r="E822" s="7" t="s">
        <v>1337</v>
      </c>
      <c r="F822" s="7">
        <v>273</v>
      </c>
      <c r="G822" s="7">
        <v>258</v>
      </c>
      <c r="H822" s="7"/>
      <c r="I822" s="7">
        <v>2.5100300340068098E+19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4">
      <c r="A823" s="8">
        <v>45933.578668981485</v>
      </c>
      <c r="B823" s="7" t="s">
        <v>542</v>
      </c>
      <c r="C823" t="str">
        <f>IFERROR(VLOOKUP(B823,電話端末!$A$2:$E$284,2,FALSE),"不在")</f>
        <v>【福岡】重松宝成</v>
      </c>
      <c r="D823" s="7" t="s">
        <v>894</v>
      </c>
      <c r="E823" s="7" t="s">
        <v>894</v>
      </c>
      <c r="F823" s="7">
        <v>49</v>
      </c>
      <c r="G823" s="7">
        <v>44</v>
      </c>
      <c r="H823" s="7"/>
      <c r="I823" s="7">
        <v>2.5100300339768099E+19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6" x14ac:dyDescent="0.4">
      <c r="A824" s="8">
        <v>45933.578645833331</v>
      </c>
      <c r="B824" s="7" t="s">
        <v>433</v>
      </c>
      <c r="C824" t="str">
        <f>IFERROR(VLOOKUP(B824,電話端末!$A$2:$E$284,2,FALSE),"不在")</f>
        <v>【千葉】小島佳菜</v>
      </c>
      <c r="D824" s="7" t="s">
        <v>1338</v>
      </c>
      <c r="E824" s="7" t="s">
        <v>1338</v>
      </c>
      <c r="F824" s="7">
        <v>132</v>
      </c>
      <c r="G824" s="7">
        <v>126</v>
      </c>
      <c r="H824" s="7"/>
      <c r="I824" s="7">
        <v>2.5100300339568099E+19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4">
      <c r="A825" s="8">
        <v>45933.578645833331</v>
      </c>
      <c r="B825" s="7" t="s">
        <v>519</v>
      </c>
      <c r="C825" t="str">
        <f>IFERROR(VLOOKUP(B825,電話端末!$A$2:$E$284,2,FALSE),"不在")</f>
        <v>【岡山】河原由布子</v>
      </c>
      <c r="D825" s="7" t="s">
        <v>1098</v>
      </c>
      <c r="E825" s="7"/>
      <c r="F825" s="7">
        <v>18</v>
      </c>
      <c r="G825" s="7">
        <v>0</v>
      </c>
      <c r="H825" s="7"/>
      <c r="I825" s="7">
        <v>2.51003003394681E+19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4">
      <c r="A826" s="8">
        <v>45933.578333333331</v>
      </c>
      <c r="B826" s="7" t="s">
        <v>514</v>
      </c>
      <c r="C826" t="str">
        <f>IFERROR(VLOOKUP(B826,電話端末!$A$2:$E$284,2,FALSE),"不在")</f>
        <v>【岡山】武政彩果</v>
      </c>
      <c r="D826" s="7" t="s">
        <v>1002</v>
      </c>
      <c r="E826" s="7" t="s">
        <v>1002</v>
      </c>
      <c r="F826" s="7">
        <v>42</v>
      </c>
      <c r="G826" s="7">
        <v>33</v>
      </c>
      <c r="H826" s="7"/>
      <c r="I826" s="7">
        <v>2.51003003391681E+19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4">
      <c r="A827" s="8">
        <v>45933.578298611108</v>
      </c>
      <c r="B827" s="7" t="s">
        <v>415</v>
      </c>
      <c r="C827" t="str">
        <f>IFERROR(VLOOKUP(B827,電話端末!$A$2:$E$284,2,FALSE),"不在")</f>
        <v>【仙台】真壁彰子</v>
      </c>
      <c r="D827" s="7" t="s">
        <v>908</v>
      </c>
      <c r="E827" s="7" t="s">
        <v>908</v>
      </c>
      <c r="F827" s="7">
        <v>155</v>
      </c>
      <c r="G827" s="7">
        <v>149</v>
      </c>
      <c r="H827" s="7"/>
      <c r="I827" s="7">
        <v>2.5100300338968101E+19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4">
      <c r="A828" s="8">
        <v>45933.578159722223</v>
      </c>
      <c r="B828" s="7" t="s">
        <v>433</v>
      </c>
      <c r="C828" t="str">
        <f>IFERROR(VLOOKUP(B828,電話端末!$A$2:$E$284,2,FALSE),"不在")</f>
        <v>【千葉】小島佳菜</v>
      </c>
      <c r="D828" s="7" t="s">
        <v>1297</v>
      </c>
      <c r="E828" s="7" t="s">
        <v>1297</v>
      </c>
      <c r="F828" s="7">
        <v>27</v>
      </c>
      <c r="G828" s="7">
        <v>17</v>
      </c>
      <c r="H828" s="7"/>
      <c r="I828" s="7">
        <v>2.5100300338668102E+19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4">
      <c r="A829" s="8">
        <v>45933.578055555554</v>
      </c>
      <c r="B829" s="7" t="s">
        <v>461</v>
      </c>
      <c r="C829" t="str">
        <f>IFERROR(VLOOKUP(B829,電話端末!$A$2:$E$284,2,FALSE),"不在")</f>
        <v>【名古屋】玉腰千恵</v>
      </c>
      <c r="D829" s="7" t="s">
        <v>959</v>
      </c>
      <c r="E829" s="7" t="s">
        <v>959</v>
      </c>
      <c r="F829" s="7">
        <v>81</v>
      </c>
      <c r="G829" s="7">
        <v>76</v>
      </c>
      <c r="H829" s="7"/>
      <c r="I829" s="7">
        <v>2.5100300338468098E+19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6" x14ac:dyDescent="0.4">
      <c r="A830" s="8">
        <v>45933.577986111108</v>
      </c>
      <c r="B830" s="7" t="s">
        <v>67</v>
      </c>
      <c r="C830" t="str">
        <f>IFERROR(VLOOKUP(B830,電話端末!$A$2:$E$284,2,FALSE),"不在")</f>
        <v>【本社】受付用電話機</v>
      </c>
      <c r="D830" s="7" t="s">
        <v>1339</v>
      </c>
      <c r="E830" s="7"/>
      <c r="F830" s="7">
        <v>6</v>
      </c>
      <c r="G830" s="7">
        <v>0</v>
      </c>
      <c r="H830" s="7"/>
      <c r="I830" s="7">
        <v>2.5100300338368098E+19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4">
      <c r="A831" s="8">
        <v>45933.577743055554</v>
      </c>
      <c r="B831" s="7" t="s">
        <v>385</v>
      </c>
      <c r="C831" t="str">
        <f>IFERROR(VLOOKUP(B831,電話端末!$A$2:$E$284,2,FALSE),"不在")</f>
        <v>【埼玉】金子友希</v>
      </c>
      <c r="D831" s="7" t="s">
        <v>1340</v>
      </c>
      <c r="E831" s="7" t="s">
        <v>1340</v>
      </c>
      <c r="F831" s="7">
        <v>90</v>
      </c>
      <c r="G831" s="7">
        <v>86</v>
      </c>
      <c r="H831" s="7"/>
      <c r="I831" s="7">
        <v>2.5100300338168099E+19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6" x14ac:dyDescent="0.4">
      <c r="A832" s="8">
        <v>45933.577638888892</v>
      </c>
      <c r="B832" s="7" t="s">
        <v>148</v>
      </c>
      <c r="C832" t="str">
        <f>IFERROR(VLOOKUP(B832,電話端末!$A$2:$E$284,2,FALSE),"不在")</f>
        <v>【岡山】岩佐寛子</v>
      </c>
      <c r="D832" s="7" t="s">
        <v>1098</v>
      </c>
      <c r="E832" s="7" t="s">
        <v>1098</v>
      </c>
      <c r="F832" s="7">
        <v>192</v>
      </c>
      <c r="G832" s="7">
        <v>173</v>
      </c>
      <c r="H832" s="7"/>
      <c r="I832" s="7">
        <v>2.5100300338068099E+19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4">
      <c r="A833" s="8">
        <v>45933.577453703707</v>
      </c>
      <c r="B833" s="7" t="s">
        <v>533</v>
      </c>
      <c r="C833" t="str">
        <f>IFERROR(VLOOKUP(B833,電話端末!$A$2:$E$284,2,FALSE),"不在")</f>
        <v>【福岡】松尾明日香</v>
      </c>
      <c r="D833" s="7" t="s">
        <v>954</v>
      </c>
      <c r="E833" s="7" t="s">
        <v>954</v>
      </c>
      <c r="F833" s="7">
        <v>27</v>
      </c>
      <c r="G833" s="7">
        <v>24</v>
      </c>
      <c r="H833" s="7"/>
      <c r="I833" s="7">
        <v>2.5100300337968099E+19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4">
      <c r="A834" s="8">
        <v>45933.577349537038</v>
      </c>
      <c r="B834" s="7" t="s">
        <v>524</v>
      </c>
      <c r="C834" t="str">
        <f>IFERROR(VLOOKUP(B834,電話端末!$A$2:$E$284,2,FALSE),"不在")</f>
        <v>【岡山】岸本麻衣子</v>
      </c>
      <c r="D834" s="7" t="s">
        <v>920</v>
      </c>
      <c r="E834" s="7" t="s">
        <v>920</v>
      </c>
      <c r="F834" s="7">
        <v>26</v>
      </c>
      <c r="G834" s="7">
        <v>17</v>
      </c>
      <c r="H834" s="7"/>
      <c r="I834" s="7">
        <v>2.51003003377681E+19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6" x14ac:dyDescent="0.4">
      <c r="A835" s="8">
        <v>45933.577256944445</v>
      </c>
      <c r="B835" s="7" t="s">
        <v>467</v>
      </c>
      <c r="C835" t="str">
        <f>IFERROR(VLOOKUP(B835,電話端末!$A$2:$E$284,2,FALSE),"不在")</f>
        <v>【滋賀】北出智子</v>
      </c>
      <c r="D835" s="7" t="s">
        <v>1334</v>
      </c>
      <c r="E835" s="7" t="s">
        <v>1334</v>
      </c>
      <c r="F835" s="7">
        <v>216</v>
      </c>
      <c r="G835" s="7">
        <v>203</v>
      </c>
      <c r="H835" s="7"/>
      <c r="I835" s="7">
        <v>2.51003003375681E+19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4">
      <c r="A836" s="8">
        <v>45933.577222222222</v>
      </c>
      <c r="B836" s="7" t="s">
        <v>256</v>
      </c>
      <c r="C836" t="str">
        <f>IFERROR(VLOOKUP(B836,電話端末!$A$2:$E$284,2,FALSE),"不在")</f>
        <v>【東京】高澤早紀</v>
      </c>
      <c r="D836" s="7" t="s">
        <v>1031</v>
      </c>
      <c r="E836" s="7" t="s">
        <v>1031</v>
      </c>
      <c r="F836" s="7">
        <v>43</v>
      </c>
      <c r="G836" s="7">
        <v>34</v>
      </c>
      <c r="H836" s="7"/>
      <c r="I836" s="7">
        <v>2.5100300337468101E+19</v>
      </c>
      <c r="K836" s="7"/>
      <c r="L836" s="7"/>
      <c r="M836" s="7"/>
      <c r="N836" s="7"/>
      <c r="O836" s="7"/>
      <c r="P836" s="7"/>
      <c r="Q836" s="7"/>
      <c r="R836" s="7"/>
      <c r="T836" s="7"/>
      <c r="U836" s="7"/>
      <c r="V836" s="7"/>
      <c r="W836" s="7"/>
      <c r="X836" s="7"/>
      <c r="Y836" s="7"/>
      <c r="Z836" s="7"/>
    </row>
    <row r="837" spans="1:26" x14ac:dyDescent="0.4">
      <c r="A837" s="8">
        <v>45933.576909722222</v>
      </c>
      <c r="B837" s="7" t="s">
        <v>533</v>
      </c>
      <c r="C837" t="str">
        <f>IFERROR(VLOOKUP(B837,電話端末!$A$2:$E$284,2,FALSE),"不在")</f>
        <v>【福岡】松尾明日香</v>
      </c>
      <c r="D837" s="7" t="s">
        <v>1176</v>
      </c>
      <c r="E837" s="7" t="s">
        <v>1176</v>
      </c>
      <c r="F837" s="7">
        <v>41</v>
      </c>
      <c r="G837" s="7">
        <v>1</v>
      </c>
      <c r="H837" s="7"/>
      <c r="I837" s="7">
        <v>2.5100300337268101E+19</v>
      </c>
      <c r="K837" s="7"/>
      <c r="L837" s="7"/>
      <c r="M837" s="7"/>
      <c r="N837" s="7"/>
      <c r="O837" s="7"/>
      <c r="P837" s="7"/>
      <c r="Q837" s="7"/>
      <c r="R837" s="7"/>
      <c r="T837" s="7"/>
      <c r="U837" s="7"/>
      <c r="V837" s="7"/>
      <c r="W837" s="7"/>
      <c r="X837" s="7"/>
      <c r="Y837" s="7"/>
      <c r="Z837" s="7"/>
    </row>
    <row r="838" spans="1:26" x14ac:dyDescent="0.4">
      <c r="A838" s="8">
        <v>45933.576863425929</v>
      </c>
      <c r="B838" s="7" t="s">
        <v>256</v>
      </c>
      <c r="C838" t="str">
        <f>IFERROR(VLOOKUP(B838,電話端末!$A$2:$E$284,2,FALSE),"不在")</f>
        <v>【東京】高澤早紀</v>
      </c>
      <c r="D838" s="7" t="s">
        <v>1031</v>
      </c>
      <c r="E838" s="7"/>
      <c r="F838" s="7">
        <v>0</v>
      </c>
      <c r="G838" s="7">
        <v>0</v>
      </c>
      <c r="H838" s="7"/>
      <c r="I838" s="7">
        <v>2.5100300337168101E+19</v>
      </c>
      <c r="K838" s="7"/>
      <c r="L838" s="7"/>
      <c r="M838" s="7"/>
      <c r="N838" s="7"/>
      <c r="O838" s="7"/>
      <c r="P838" s="7"/>
      <c r="Q838" s="7"/>
      <c r="R838" s="7"/>
      <c r="T838" s="7"/>
      <c r="U838" s="7"/>
      <c r="V838" s="7"/>
      <c r="W838" s="7"/>
      <c r="X838" s="7"/>
      <c r="Y838" s="7"/>
      <c r="Z838" s="7"/>
    </row>
    <row r="839" spans="1:26" x14ac:dyDescent="0.4">
      <c r="A839" s="8">
        <v>45933.576747685183</v>
      </c>
      <c r="B839" s="7" t="s">
        <v>262</v>
      </c>
      <c r="C839" t="str">
        <f>IFERROR(VLOOKUP(B839,電話端末!$A$2:$E$284,2,FALSE),"不在")</f>
        <v>【東京】林まど佳</v>
      </c>
      <c r="D839" s="7" t="s">
        <v>1341</v>
      </c>
      <c r="E839" s="7" t="s">
        <v>1341</v>
      </c>
      <c r="F839" s="7">
        <v>41</v>
      </c>
      <c r="G839" s="7">
        <v>37</v>
      </c>
      <c r="H839" s="7"/>
      <c r="I839" s="7">
        <v>2.5100300336968102E+19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4">
      <c r="A840" s="8">
        <v>45933.576724537037</v>
      </c>
      <c r="B840" s="7" t="s">
        <v>148</v>
      </c>
      <c r="C840" t="str">
        <f>IFERROR(VLOOKUP(B840,電話端末!$A$2:$E$284,2,FALSE),"不在")</f>
        <v>【岡山】岩佐寛子</v>
      </c>
      <c r="D840" s="7" t="s">
        <v>1342</v>
      </c>
      <c r="E840" s="7" t="s">
        <v>1342</v>
      </c>
      <c r="F840" s="7">
        <v>64</v>
      </c>
      <c r="G840" s="7">
        <v>53</v>
      </c>
      <c r="H840" s="7"/>
      <c r="I840" s="7">
        <v>2.5100300336868098E+19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6" x14ac:dyDescent="0.4">
      <c r="A841" s="8">
        <v>45933.576284722221</v>
      </c>
      <c r="B841" s="7" t="s">
        <v>370</v>
      </c>
      <c r="C841" t="str">
        <f>IFERROR(VLOOKUP(B841,電話端末!$A$2:$E$284,2,FALSE),"不在")</f>
        <v>【埼玉】池田千恵子</v>
      </c>
      <c r="D841" s="7" t="s">
        <v>1289</v>
      </c>
      <c r="E841" s="7" t="s">
        <v>1289</v>
      </c>
      <c r="F841" s="7">
        <v>205</v>
      </c>
      <c r="G841" s="7">
        <v>201</v>
      </c>
      <c r="H841" s="7"/>
      <c r="I841" s="7">
        <v>2.51003003360681E+19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4">
      <c r="A842" s="8">
        <v>45933.576273148145</v>
      </c>
      <c r="B842" s="7" t="s">
        <v>433</v>
      </c>
      <c r="C842" t="str">
        <f>IFERROR(VLOOKUP(B842,電話端末!$A$2:$E$284,2,FALSE),"不在")</f>
        <v>【千葉】小島佳菜</v>
      </c>
      <c r="D842" s="7" t="s">
        <v>1100</v>
      </c>
      <c r="E842" s="7"/>
      <c r="F842" s="7">
        <v>6</v>
      </c>
      <c r="G842" s="7">
        <v>0</v>
      </c>
      <c r="H842" s="7"/>
      <c r="I842" s="7">
        <v>2.51003003359681E+19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4">
      <c r="A843" s="8">
        <v>45933.575972222221</v>
      </c>
      <c r="B843" s="7" t="s">
        <v>572</v>
      </c>
      <c r="C843" t="str">
        <f>IFERROR(VLOOKUP(B843,電話端末!$A$2:$E$284,2,FALSE),"不在")</f>
        <v>【流山】鴻池千紗都</v>
      </c>
      <c r="D843" s="7" t="s">
        <v>913</v>
      </c>
      <c r="E843" s="7" t="s">
        <v>913</v>
      </c>
      <c r="F843" s="7">
        <v>29</v>
      </c>
      <c r="G843" s="7">
        <v>5</v>
      </c>
      <c r="H843" s="7"/>
      <c r="I843" s="7">
        <v>2.5100300335868101E+19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4">
      <c r="A844" s="8">
        <v>45933.575706018521</v>
      </c>
      <c r="B844" s="7" t="s">
        <v>340</v>
      </c>
      <c r="C844" t="str">
        <f>IFERROR(VLOOKUP(B844,電話端末!$A$2:$E$284,2,FALSE),"不在")</f>
        <v>【横浜】奥秋素子</v>
      </c>
      <c r="D844" s="7" t="s">
        <v>1343</v>
      </c>
      <c r="E844" s="7" t="s">
        <v>1343</v>
      </c>
      <c r="F844" s="7">
        <v>78</v>
      </c>
      <c r="G844" s="7">
        <v>73</v>
      </c>
      <c r="H844" s="7"/>
      <c r="I844" s="7">
        <v>2.5100300335668101E+19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4">
      <c r="A845" s="8">
        <v>45933.575578703705</v>
      </c>
      <c r="B845" s="7" t="s">
        <v>148</v>
      </c>
      <c r="C845" t="str">
        <f>IFERROR(VLOOKUP(B845,電話端末!$A$2:$E$284,2,FALSE),"不在")</f>
        <v>【岡山】岩佐寛子</v>
      </c>
      <c r="D845" s="7" t="s">
        <v>1344</v>
      </c>
      <c r="E845" s="7" t="s">
        <v>1344</v>
      </c>
      <c r="F845" s="7">
        <v>83</v>
      </c>
      <c r="G845" s="7">
        <v>72</v>
      </c>
      <c r="H845" s="7"/>
      <c r="I845" s="7">
        <v>2.5100300335268098E+19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4">
      <c r="A846" s="8">
        <v>45933.575520833336</v>
      </c>
      <c r="B846" s="7" t="s">
        <v>539</v>
      </c>
      <c r="C846" t="str">
        <f>IFERROR(VLOOKUP(B846,電話端末!$A$2:$E$284,2,FALSE),"不在")</f>
        <v>【福岡】山崎芹奈</v>
      </c>
      <c r="D846" s="7" t="s">
        <v>1055</v>
      </c>
      <c r="E846" s="7" t="s">
        <v>1055</v>
      </c>
      <c r="F846" s="7">
        <v>110</v>
      </c>
      <c r="G846" s="7">
        <v>98</v>
      </c>
      <c r="H846" s="7"/>
      <c r="I846" s="7">
        <v>2.5100300335068099E+19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4">
      <c r="A847" s="8">
        <v>45933.57540509259</v>
      </c>
      <c r="B847" s="7" t="s">
        <v>433</v>
      </c>
      <c r="C847" t="str">
        <f>IFERROR(VLOOKUP(B847,電話端末!$A$2:$E$284,2,FALSE),"不在")</f>
        <v>【千葉】小島佳菜</v>
      </c>
      <c r="D847" s="7" t="s">
        <v>1248</v>
      </c>
      <c r="E847" s="7" t="s">
        <v>1248</v>
      </c>
      <c r="F847" s="7">
        <v>28</v>
      </c>
      <c r="G847" s="7">
        <v>20</v>
      </c>
      <c r="H847" s="7"/>
      <c r="I847" s="7">
        <v>2.51003003345681E+19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4">
      <c r="A848" s="8">
        <v>45933.575115740743</v>
      </c>
      <c r="B848" s="7" t="s">
        <v>572</v>
      </c>
      <c r="C848" t="str">
        <f>IFERROR(VLOOKUP(B848,電話端末!$A$2:$E$284,2,FALSE),"不在")</f>
        <v>【流山】鴻池千紗都</v>
      </c>
      <c r="D848" s="7" t="s">
        <v>975</v>
      </c>
      <c r="E848" s="7" t="s">
        <v>975</v>
      </c>
      <c r="F848" s="7">
        <v>66</v>
      </c>
      <c r="G848" s="7">
        <v>56</v>
      </c>
      <c r="H848" s="7"/>
      <c r="I848" s="7">
        <v>2.5100300334168101E+19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4">
      <c r="A849" s="8">
        <v>45933.575046296297</v>
      </c>
      <c r="B849" s="7" t="s">
        <v>334</v>
      </c>
      <c r="C849" t="str">
        <f>IFERROR(VLOOKUP(B849,電話端末!$A$2:$E$284,2,FALSE),"不在")</f>
        <v>【横浜】吉田玲</v>
      </c>
      <c r="D849" s="7" t="s">
        <v>1016</v>
      </c>
      <c r="E849" s="7" t="s">
        <v>1016</v>
      </c>
      <c r="F849" s="7">
        <v>55</v>
      </c>
      <c r="G849" s="7">
        <v>46</v>
      </c>
      <c r="H849" s="7"/>
      <c r="I849" s="7">
        <v>2.5100300334068101E+19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4">
      <c r="A850" s="8">
        <v>45933.575023148151</v>
      </c>
      <c r="B850" s="7" t="s">
        <v>473</v>
      </c>
      <c r="C850" t="str">
        <f>IFERROR(VLOOKUP(B850,電話端末!$A$2:$E$284,2,FALSE),"不在")</f>
        <v>【滋賀】松井治美</v>
      </c>
      <c r="D850" s="7" t="s">
        <v>1345</v>
      </c>
      <c r="E850" s="7" t="s">
        <v>1345</v>
      </c>
      <c r="F850" s="7">
        <v>67</v>
      </c>
      <c r="G850" s="7">
        <v>61</v>
      </c>
      <c r="H850" s="7"/>
      <c r="I850" s="7">
        <v>2.5100300333968101E+19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4">
      <c r="A851" s="8">
        <v>45933.574872685182</v>
      </c>
      <c r="B851" s="7" t="s">
        <v>238</v>
      </c>
      <c r="C851" t="str">
        <f>IFERROR(VLOOKUP(B851,電話端末!$A$2:$E$284,2,FALSE),"不在")</f>
        <v>【MF東京】荒川拡</v>
      </c>
      <c r="D851" s="7" t="s">
        <v>1346</v>
      </c>
      <c r="E851" s="7" t="s">
        <v>1346</v>
      </c>
      <c r="F851" s="7">
        <v>49</v>
      </c>
      <c r="G851" s="7">
        <v>43</v>
      </c>
      <c r="H851" s="7"/>
      <c r="I851" s="7">
        <v>2.5100300333568098E+19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4">
      <c r="A852" s="8">
        <v>45933.574780092589</v>
      </c>
      <c r="B852" s="7" t="s">
        <v>467</v>
      </c>
      <c r="C852" t="str">
        <f>IFERROR(VLOOKUP(B852,電話端末!$A$2:$E$284,2,FALSE),"不在")</f>
        <v>【滋賀】北出智子</v>
      </c>
      <c r="D852" s="7" t="s">
        <v>1347</v>
      </c>
      <c r="E852" s="7" t="s">
        <v>1347</v>
      </c>
      <c r="F852" s="7">
        <v>48</v>
      </c>
      <c r="G852" s="7">
        <v>41</v>
      </c>
      <c r="H852" s="7"/>
      <c r="I852" s="7">
        <v>2.5100300333468099E+19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4">
      <c r="A853" s="8">
        <v>45933.574525462966</v>
      </c>
      <c r="B853" s="7" t="s">
        <v>370</v>
      </c>
      <c r="C853" t="str">
        <f>IFERROR(VLOOKUP(B853,電話端末!$A$2:$E$284,2,FALSE),"不在")</f>
        <v>【埼玉】池田千恵子</v>
      </c>
      <c r="D853" s="7" t="s">
        <v>1348</v>
      </c>
      <c r="E853" s="7" t="s">
        <v>1348</v>
      </c>
      <c r="F853" s="7">
        <v>41</v>
      </c>
      <c r="G853" s="7">
        <v>34</v>
      </c>
      <c r="H853" s="7"/>
      <c r="I853" s="7">
        <v>2.5100300332568101E+19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4">
      <c r="A854" s="8">
        <v>45933.574479166666</v>
      </c>
      <c r="B854" s="7" t="s">
        <v>262</v>
      </c>
      <c r="C854" t="str">
        <f>IFERROR(VLOOKUP(B854,電話端末!$A$2:$E$284,2,FALSE),"不在")</f>
        <v>【東京】林まど佳</v>
      </c>
      <c r="D854" s="7" t="s">
        <v>1198</v>
      </c>
      <c r="E854" s="7" t="s">
        <v>1198</v>
      </c>
      <c r="F854" s="7">
        <v>80</v>
      </c>
      <c r="G854" s="7">
        <v>77</v>
      </c>
      <c r="H854" s="7"/>
      <c r="I854" s="7">
        <v>2.5100300332468101E+19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4">
      <c r="A855" s="8">
        <v>45933.574421296296</v>
      </c>
      <c r="B855" s="7" t="s">
        <v>433</v>
      </c>
      <c r="C855" t="str">
        <f>IFERROR(VLOOKUP(B855,電話端末!$A$2:$E$284,2,FALSE),"不在")</f>
        <v>【千葉】小島佳菜</v>
      </c>
      <c r="D855" s="7" t="s">
        <v>1252</v>
      </c>
      <c r="E855" s="7" t="s">
        <v>1252</v>
      </c>
      <c r="F855" s="7">
        <v>50</v>
      </c>
      <c r="G855" s="7">
        <v>44</v>
      </c>
      <c r="H855" s="7"/>
      <c r="I855" s="7">
        <v>2.5100300332168102E+19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4">
      <c r="A856" s="8">
        <v>45933.57440972222</v>
      </c>
      <c r="B856" s="7" t="s">
        <v>415</v>
      </c>
      <c r="C856" t="str">
        <f>IFERROR(VLOOKUP(B856,電話端末!$A$2:$E$284,2,FALSE),"不在")</f>
        <v>【仙台】真壁彰子</v>
      </c>
      <c r="D856" s="7" t="s">
        <v>1349</v>
      </c>
      <c r="E856" s="7" t="s">
        <v>1349</v>
      </c>
      <c r="F856" s="7">
        <v>104</v>
      </c>
      <c r="G856" s="7">
        <v>98</v>
      </c>
      <c r="H856" s="7"/>
      <c r="I856" s="7">
        <v>2.5100300332068098E+19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4">
      <c r="A857" s="8">
        <v>45933.574155092596</v>
      </c>
      <c r="B857" s="7" t="s">
        <v>473</v>
      </c>
      <c r="C857" t="str">
        <f>IFERROR(VLOOKUP(B857,電話端末!$A$2:$E$284,2,FALSE),"不在")</f>
        <v>【滋賀】松井治美</v>
      </c>
      <c r="D857" s="7" t="s">
        <v>1350</v>
      </c>
      <c r="E857" s="7" t="s">
        <v>1350</v>
      </c>
      <c r="F857" s="7">
        <v>57</v>
      </c>
      <c r="G857" s="7">
        <v>52</v>
      </c>
      <c r="H857" s="7"/>
      <c r="I857" s="7">
        <v>2.5100300331568099E+19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4">
      <c r="A858" s="8">
        <v>45933.574108796296</v>
      </c>
      <c r="B858" s="7" t="s">
        <v>262</v>
      </c>
      <c r="C858" t="str">
        <f>IFERROR(VLOOKUP(B858,電話端末!$A$2:$E$284,2,FALSE),"不在")</f>
        <v>【東京】林まど佳</v>
      </c>
      <c r="D858" s="7" t="s">
        <v>918</v>
      </c>
      <c r="E858" s="7"/>
      <c r="F858" s="7">
        <v>27</v>
      </c>
      <c r="G858" s="7">
        <v>0</v>
      </c>
      <c r="H858" s="7"/>
      <c r="I858" s="7">
        <v>2.51003003314681E+19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4">
      <c r="A859" s="8">
        <v>45933.574004629627</v>
      </c>
      <c r="B859" s="7" t="s">
        <v>514</v>
      </c>
      <c r="C859" t="str">
        <f>IFERROR(VLOOKUP(B859,電話端末!$A$2:$E$284,2,FALSE),"不在")</f>
        <v>【岡山】武政彩果</v>
      </c>
      <c r="D859" s="7" t="s">
        <v>1290</v>
      </c>
      <c r="E859" s="7"/>
      <c r="F859" s="7">
        <v>32</v>
      </c>
      <c r="G859" s="7">
        <v>0</v>
      </c>
      <c r="H859" s="7"/>
      <c r="I859" s="7">
        <v>2.51003003313681E+19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4">
      <c r="A860" s="8">
        <v>45933.573993055557</v>
      </c>
      <c r="B860" s="7" t="s">
        <v>373</v>
      </c>
      <c r="C860" t="str">
        <f>IFERROR(VLOOKUP(B860,電話端末!$A$2:$E$284,2,FALSE),"不在")</f>
        <v>【埼玉】細田昌子</v>
      </c>
      <c r="D860" s="7" t="s">
        <v>1238</v>
      </c>
      <c r="E860" s="7" t="s">
        <v>1238</v>
      </c>
      <c r="F860" s="7">
        <v>37</v>
      </c>
      <c r="G860" s="7">
        <v>25</v>
      </c>
      <c r="H860" s="7"/>
      <c r="I860" s="7">
        <v>2.51003003311681E+19</v>
      </c>
      <c r="K860" s="7"/>
      <c r="L860" s="7"/>
      <c r="M860" s="7"/>
      <c r="N860" s="7"/>
      <c r="O860" s="7"/>
      <c r="P860" s="7"/>
      <c r="Q860" s="7"/>
      <c r="R860" s="7"/>
      <c r="T860" s="7"/>
      <c r="U860" s="7"/>
      <c r="V860" s="7"/>
      <c r="W860" s="7"/>
      <c r="X860" s="7"/>
      <c r="Y860" s="7"/>
      <c r="Z860" s="7"/>
    </row>
    <row r="861" spans="1:26" x14ac:dyDescent="0.4">
      <c r="A861" s="8">
        <v>45933.573993055557</v>
      </c>
      <c r="B861" s="7" t="s">
        <v>376</v>
      </c>
      <c r="C861" t="str">
        <f>IFERROR(VLOOKUP(B861,電話端末!$A$2:$E$284,2,FALSE),"不在")</f>
        <v>【埼玉】豊田里花</v>
      </c>
      <c r="D861" s="7" t="s">
        <v>1042</v>
      </c>
      <c r="E861" s="7"/>
      <c r="F861" s="7">
        <v>22</v>
      </c>
      <c r="G861" s="7">
        <v>0</v>
      </c>
      <c r="H861" s="7"/>
      <c r="I861" s="7">
        <v>2.5100300331068101E+19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4">
      <c r="A862" s="8">
        <v>45933.573969907404</v>
      </c>
      <c r="B862" s="7" t="s">
        <v>433</v>
      </c>
      <c r="C862" t="str">
        <f>IFERROR(VLOOKUP(B862,電話端末!$A$2:$E$284,2,FALSE),"不在")</f>
        <v>【千葉】小島佳菜</v>
      </c>
      <c r="D862" s="7" t="s">
        <v>1351</v>
      </c>
      <c r="E862" s="7" t="s">
        <v>1351</v>
      </c>
      <c r="F862" s="7">
        <v>36</v>
      </c>
      <c r="G862" s="7">
        <v>29</v>
      </c>
      <c r="H862" s="7"/>
      <c r="I862" s="7">
        <v>2.5100300330968101E+19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4">
      <c r="A863" s="8">
        <v>45933.573877314811</v>
      </c>
      <c r="B863" s="7" t="s">
        <v>370</v>
      </c>
      <c r="C863" t="str">
        <f>IFERROR(VLOOKUP(B863,電話端末!$A$2:$E$284,2,FALSE),"不在")</f>
        <v>【埼玉】池田千恵子</v>
      </c>
      <c r="D863" s="7" t="s">
        <v>1328</v>
      </c>
      <c r="E863" s="7" t="s">
        <v>1328</v>
      </c>
      <c r="F863" s="7">
        <v>42</v>
      </c>
      <c r="G863" s="7">
        <v>36</v>
      </c>
      <c r="H863" s="7"/>
      <c r="I863" s="7">
        <v>2.5100300330868101E+19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4">
      <c r="A864" s="8">
        <v>45933.573842592596</v>
      </c>
      <c r="B864" s="7" t="s">
        <v>256</v>
      </c>
      <c r="C864" t="str">
        <f>IFERROR(VLOOKUP(B864,電話端末!$A$2:$E$284,2,FALSE),"不在")</f>
        <v>【東京】高澤早紀</v>
      </c>
      <c r="D864" s="7" t="s">
        <v>1100</v>
      </c>
      <c r="E864" s="7"/>
      <c r="F864" s="7">
        <v>4</v>
      </c>
      <c r="G864" s="7">
        <v>0</v>
      </c>
      <c r="H864" s="7"/>
      <c r="I864" s="7">
        <v>2.5100300330768101E+19</v>
      </c>
      <c r="K864" s="7"/>
      <c r="L864" s="7"/>
      <c r="M864" s="7"/>
      <c r="N864" s="7"/>
      <c r="O864" s="7"/>
      <c r="P864" s="7"/>
      <c r="Q864" s="7"/>
      <c r="R864" s="7"/>
      <c r="T864" s="7"/>
      <c r="U864" s="7"/>
      <c r="V864" s="7"/>
      <c r="W864" s="7"/>
      <c r="X864" s="7"/>
      <c r="Y864" s="7"/>
      <c r="Z864" s="7"/>
    </row>
    <row r="865" spans="1:26" x14ac:dyDescent="0.4">
      <c r="A865" s="8">
        <v>45933.57371527778</v>
      </c>
      <c r="B865" s="7" t="s">
        <v>539</v>
      </c>
      <c r="C865" t="str">
        <f>IFERROR(VLOOKUP(B865,電話端末!$A$2:$E$284,2,FALSE),"不在")</f>
        <v>【福岡】山崎芹奈</v>
      </c>
      <c r="D865" s="7" t="s">
        <v>1079</v>
      </c>
      <c r="E865" s="7" t="s">
        <v>1079</v>
      </c>
      <c r="F865" s="7">
        <v>153</v>
      </c>
      <c r="G865" s="7">
        <v>142</v>
      </c>
      <c r="H865" s="7"/>
      <c r="I865" s="7">
        <v>2.5100300330368098E+19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4">
      <c r="A866" s="8">
        <v>45933.573472222219</v>
      </c>
      <c r="B866" s="7" t="s">
        <v>340</v>
      </c>
      <c r="C866" t="str">
        <f>IFERROR(VLOOKUP(B866,電話端末!$A$2:$E$284,2,FALSE),"不在")</f>
        <v>【横浜】奥秋素子</v>
      </c>
      <c r="D866" s="7" t="s">
        <v>973</v>
      </c>
      <c r="E866" s="7" t="s">
        <v>973</v>
      </c>
      <c r="F866" s="7">
        <v>191</v>
      </c>
      <c r="G866" s="7">
        <v>183</v>
      </c>
      <c r="H866" s="7"/>
      <c r="I866" s="7">
        <v>2.5100300329968099E+19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4">
      <c r="A867" s="8">
        <v>45933.57335648148</v>
      </c>
      <c r="B867" s="7" t="s">
        <v>259</v>
      </c>
      <c r="C867" t="str">
        <f>IFERROR(VLOOKUP(B867,電話端末!$A$2:$E$284,2,FALSE),"不在")</f>
        <v>【東京】佐々木美咲</v>
      </c>
      <c r="D867" s="7" t="s">
        <v>1352</v>
      </c>
      <c r="E867" s="7" t="s">
        <v>1352</v>
      </c>
      <c r="F867" s="7">
        <v>35</v>
      </c>
      <c r="G867" s="7">
        <v>28</v>
      </c>
      <c r="H867" s="7"/>
      <c r="I867" s="7">
        <v>2.51003003296681E+19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4">
      <c r="A868" s="8">
        <v>45933.573229166665</v>
      </c>
      <c r="B868" s="7" t="s">
        <v>256</v>
      </c>
      <c r="C868" t="str">
        <f>IFERROR(VLOOKUP(B868,電話端末!$A$2:$E$284,2,FALSE),"不在")</f>
        <v>【東京】高澤早紀</v>
      </c>
      <c r="D868" s="7" t="s">
        <v>1100</v>
      </c>
      <c r="E868" s="7"/>
      <c r="F868" s="7">
        <v>11</v>
      </c>
      <c r="G868" s="7">
        <v>0</v>
      </c>
      <c r="H868" s="7"/>
      <c r="I868" s="7">
        <v>2.51003003295681E+19</v>
      </c>
      <c r="K868" s="7"/>
      <c r="L868" s="7"/>
      <c r="M868" s="7"/>
      <c r="N868" s="7"/>
      <c r="O868" s="7"/>
      <c r="P868" s="7"/>
      <c r="Q868" s="7"/>
      <c r="R868" s="7"/>
      <c r="T868" s="7"/>
      <c r="U868" s="7"/>
      <c r="V868" s="7"/>
      <c r="W868" s="7"/>
      <c r="X868" s="7"/>
      <c r="Y868" s="7"/>
      <c r="Z868" s="7"/>
    </row>
    <row r="869" spans="1:26" x14ac:dyDescent="0.4">
      <c r="A869" s="8">
        <v>45933.573159722226</v>
      </c>
      <c r="B869" s="7" t="s">
        <v>409</v>
      </c>
      <c r="C869" t="str">
        <f>IFERROR(VLOOKUP(B869,電話端末!$A$2:$E$284,2,FALSE),"不在")</f>
        <v>【仙台】仁藤佳美</v>
      </c>
      <c r="D869" s="7" t="s">
        <v>953</v>
      </c>
      <c r="E869" s="7"/>
      <c r="F869" s="7">
        <v>16</v>
      </c>
      <c r="G869" s="7">
        <v>0</v>
      </c>
      <c r="H869" s="7"/>
      <c r="I869" s="7">
        <v>2.5100300329168101E+19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4">
      <c r="A870" s="8">
        <v>45933.572604166664</v>
      </c>
      <c r="B870" s="7" t="s">
        <v>524</v>
      </c>
      <c r="C870" t="str">
        <f>IFERROR(VLOOKUP(B870,電話端末!$A$2:$E$284,2,FALSE),"不在")</f>
        <v>【岡山】岸本麻衣子</v>
      </c>
      <c r="D870" s="7" t="s">
        <v>899</v>
      </c>
      <c r="E870" s="7"/>
      <c r="F870" s="7">
        <v>33</v>
      </c>
      <c r="G870" s="7">
        <v>0</v>
      </c>
      <c r="H870" s="7"/>
      <c r="I870" s="7">
        <v>2.5100300328368099E+19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4">
      <c r="A871" s="8">
        <v>45933.572372685187</v>
      </c>
      <c r="B871" s="7" t="s">
        <v>476</v>
      </c>
      <c r="C871" t="str">
        <f>IFERROR(VLOOKUP(B871,電話端末!$A$2:$E$284,2,FALSE),"不在")</f>
        <v>【滋賀】筆坂雪子</v>
      </c>
      <c r="D871" s="7" t="s">
        <v>1333</v>
      </c>
      <c r="E871" s="7"/>
      <c r="F871" s="7">
        <v>26</v>
      </c>
      <c r="G871" s="7">
        <v>0</v>
      </c>
      <c r="H871" s="7"/>
      <c r="I871" s="7">
        <v>2.51003003281681E+19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4">
      <c r="A872" s="8">
        <v>45933.572245370371</v>
      </c>
      <c r="B872" s="7" t="s">
        <v>510</v>
      </c>
      <c r="C872" t="str">
        <f>IFERROR(VLOOKUP(B872,電話端末!$A$2:$E$284,2,FALSE),"不在")</f>
        <v>【岡山】伊藤優</v>
      </c>
      <c r="D872" s="7" t="s">
        <v>982</v>
      </c>
      <c r="E872" s="7" t="s">
        <v>982</v>
      </c>
      <c r="F872" s="7">
        <v>523</v>
      </c>
      <c r="G872" s="7">
        <v>519</v>
      </c>
      <c r="H872" s="7"/>
      <c r="I872" s="7">
        <v>2.51003003279681E+19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4">
      <c r="A873" s="8">
        <v>45933.571921296294</v>
      </c>
      <c r="B873" s="7" t="s">
        <v>340</v>
      </c>
      <c r="C873" t="str">
        <f>IFERROR(VLOOKUP(B873,電話端末!$A$2:$E$284,2,FALSE),"不在")</f>
        <v>【横浜】奥秋素子</v>
      </c>
      <c r="D873" s="7" t="s">
        <v>1353</v>
      </c>
      <c r="E873" s="7" t="s">
        <v>1353</v>
      </c>
      <c r="F873" s="7">
        <v>6</v>
      </c>
      <c r="G873" s="7">
        <v>6</v>
      </c>
      <c r="H873" s="7"/>
      <c r="I873" s="7">
        <v>2.5100300327568101E+19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6" x14ac:dyDescent="0.4">
      <c r="A874" s="8">
        <v>45933.571736111109</v>
      </c>
      <c r="B874" s="7" t="s">
        <v>430</v>
      </c>
      <c r="C874" t="str">
        <f>IFERROR(VLOOKUP(B874,電話端末!$A$2:$E$284,2,FALSE),"不在")</f>
        <v>【仙台】齋藤詩織</v>
      </c>
      <c r="D874" s="7" t="s">
        <v>953</v>
      </c>
      <c r="E874" s="7" t="s">
        <v>953</v>
      </c>
      <c r="F874" s="7">
        <v>107</v>
      </c>
      <c r="G874" s="7">
        <v>99</v>
      </c>
      <c r="H874" s="7"/>
      <c r="I874" s="7">
        <v>2.5100300326968099E+19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4">
      <c r="A875" s="8">
        <v>45933.571516203701</v>
      </c>
      <c r="B875" s="7" t="s">
        <v>415</v>
      </c>
      <c r="C875" t="str">
        <f>IFERROR(VLOOKUP(B875,電話端末!$A$2:$E$284,2,FALSE),"不在")</f>
        <v>【仙台】真壁彰子</v>
      </c>
      <c r="D875" s="7" t="s">
        <v>958</v>
      </c>
      <c r="E875" s="7" t="s">
        <v>958</v>
      </c>
      <c r="F875" s="7">
        <v>148</v>
      </c>
      <c r="G875" s="7">
        <v>142</v>
      </c>
      <c r="H875" s="7"/>
      <c r="I875" s="7">
        <v>2.51003003264681E+19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4">
      <c r="A876" s="8">
        <v>45933.571388888886</v>
      </c>
      <c r="B876" s="7" t="s">
        <v>262</v>
      </c>
      <c r="C876" t="str">
        <f>IFERROR(VLOOKUP(B876,電話端末!$A$2:$E$284,2,FALSE),"不在")</f>
        <v>【東京】林まど佳</v>
      </c>
      <c r="D876" s="7" t="s">
        <v>1354</v>
      </c>
      <c r="E876" s="7" t="s">
        <v>1354</v>
      </c>
      <c r="F876" s="7">
        <v>72</v>
      </c>
      <c r="G876" s="7">
        <v>67</v>
      </c>
      <c r="H876" s="7"/>
      <c r="I876" s="7">
        <v>2.5100300326268101E+19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4">
      <c r="A877" s="8">
        <v>45933.571168981478</v>
      </c>
      <c r="B877" s="7" t="s">
        <v>524</v>
      </c>
      <c r="C877" t="str">
        <f>IFERROR(VLOOKUP(B877,電話端末!$A$2:$E$284,2,FALSE),"不在")</f>
        <v>【岡山】岸本麻衣子</v>
      </c>
      <c r="D877" s="7" t="s">
        <v>1355</v>
      </c>
      <c r="E877" s="7" t="s">
        <v>1355</v>
      </c>
      <c r="F877" s="7">
        <v>52</v>
      </c>
      <c r="G877" s="7">
        <v>46</v>
      </c>
      <c r="H877" s="7"/>
      <c r="I877" s="7">
        <v>2.5100300325968101E+19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4">
      <c r="A878" s="8">
        <v>45933.571122685185</v>
      </c>
      <c r="B878" s="7" t="s">
        <v>196</v>
      </c>
      <c r="C878" t="str">
        <f>IFERROR(VLOOKUP(B878,電話端末!$A$2:$E$284,2,FALSE),"不在")</f>
        <v>【MF大阪】濱尾香</v>
      </c>
      <c r="D878" s="7" t="s">
        <v>1356</v>
      </c>
      <c r="E878" s="7" t="s">
        <v>1356</v>
      </c>
      <c r="F878" s="7">
        <v>37</v>
      </c>
      <c r="G878" s="7">
        <v>33</v>
      </c>
      <c r="H878" s="7"/>
      <c r="I878" s="7">
        <v>2.5100300325868102E+19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4">
      <c r="A879" s="8">
        <v>45933.571099537039</v>
      </c>
      <c r="B879" s="7" t="s">
        <v>524</v>
      </c>
      <c r="C879" t="str">
        <f>IFERROR(VLOOKUP(B879,電話端末!$A$2:$E$284,2,FALSE),"不在")</f>
        <v>【岡山】岸本麻衣子</v>
      </c>
      <c r="D879" s="7" t="s">
        <v>1357</v>
      </c>
      <c r="E879" s="7"/>
      <c r="F879" s="7">
        <v>0</v>
      </c>
      <c r="G879" s="7">
        <v>0</v>
      </c>
      <c r="H879" s="7"/>
      <c r="I879" s="7">
        <v>2.5100300325668098E+19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4">
      <c r="A880" s="8">
        <v>45933.571006944447</v>
      </c>
      <c r="B880" s="7" t="s">
        <v>467</v>
      </c>
      <c r="C880" t="str">
        <f>IFERROR(VLOOKUP(B880,電話端末!$A$2:$E$284,2,FALSE),"不在")</f>
        <v>【滋賀】北出智子</v>
      </c>
      <c r="D880" s="7" t="s">
        <v>1235</v>
      </c>
      <c r="E880" s="7" t="s">
        <v>1235</v>
      </c>
      <c r="F880" s="7">
        <v>78</v>
      </c>
      <c r="G880" s="7">
        <v>71</v>
      </c>
      <c r="H880" s="7"/>
      <c r="I880" s="7">
        <v>2.5100300325568098E+19</v>
      </c>
      <c r="K880" s="7"/>
      <c r="L880" s="7"/>
      <c r="M880" s="7"/>
      <c r="N880" s="7"/>
      <c r="O880" s="7"/>
      <c r="P880" s="7"/>
      <c r="Q880" s="7"/>
      <c r="R880" s="7"/>
      <c r="T880" s="7"/>
      <c r="U880" s="7"/>
      <c r="V880" s="7"/>
      <c r="W880" s="7"/>
      <c r="X880" s="7"/>
      <c r="Y880" s="7"/>
      <c r="Z880" s="7"/>
    </row>
    <row r="881" spans="1:26" x14ac:dyDescent="0.4">
      <c r="A881" s="8">
        <v>45933.57099537037</v>
      </c>
      <c r="B881" s="7" t="s">
        <v>340</v>
      </c>
      <c r="C881" t="str">
        <f>IFERROR(VLOOKUP(B881,電話端末!$A$2:$E$284,2,FALSE),"不在")</f>
        <v>【横浜】奥秋素子</v>
      </c>
      <c r="D881" s="7" t="s">
        <v>1353</v>
      </c>
      <c r="E881" s="7" t="s">
        <v>1353</v>
      </c>
      <c r="F881" s="7">
        <v>14</v>
      </c>
      <c r="G881" s="7">
        <v>12</v>
      </c>
      <c r="H881" s="7"/>
      <c r="I881" s="7">
        <v>2.5100300325468099E+19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4">
      <c r="A882" s="8">
        <v>45933.570613425924</v>
      </c>
      <c r="B882" s="7" t="s">
        <v>430</v>
      </c>
      <c r="C882" t="str">
        <f>IFERROR(VLOOKUP(B882,電話端末!$A$2:$E$284,2,FALSE),"不在")</f>
        <v>【仙台】齋藤詩織</v>
      </c>
      <c r="D882" s="7" t="s">
        <v>1358</v>
      </c>
      <c r="E882" s="7" t="s">
        <v>1358</v>
      </c>
      <c r="F882" s="7">
        <v>49</v>
      </c>
      <c r="G882" s="7">
        <v>44</v>
      </c>
      <c r="H882" s="7"/>
      <c r="I882" s="7">
        <v>2.51003003250681E+19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4">
      <c r="A883" s="8">
        <v>45933.5702662037</v>
      </c>
      <c r="B883" s="7" t="s">
        <v>536</v>
      </c>
      <c r="C883" t="str">
        <f>IFERROR(VLOOKUP(B883,電話端末!$A$2:$E$284,2,FALSE),"不在")</f>
        <v>【福岡】松添愛</v>
      </c>
      <c r="D883" s="7" t="s">
        <v>1359</v>
      </c>
      <c r="E883" s="7" t="s">
        <v>1359</v>
      </c>
      <c r="F883" s="7">
        <v>40</v>
      </c>
      <c r="G883" s="7">
        <v>37</v>
      </c>
      <c r="H883" s="7"/>
      <c r="I883" s="7">
        <v>2.51003003248681E+19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4">
      <c r="A884" s="8">
        <v>45933.570104166669</v>
      </c>
      <c r="B884" s="7" t="s">
        <v>409</v>
      </c>
      <c r="C884" t="str">
        <f>IFERROR(VLOOKUP(B884,電話端末!$A$2:$E$284,2,FALSE),"不在")</f>
        <v>【仙台】仁藤佳美</v>
      </c>
      <c r="D884" s="7" t="s">
        <v>908</v>
      </c>
      <c r="E884" s="7" t="s">
        <v>908</v>
      </c>
      <c r="F884" s="7">
        <v>111</v>
      </c>
      <c r="G884" s="7">
        <v>105</v>
      </c>
      <c r="H884" s="7"/>
      <c r="I884" s="7">
        <v>2.5100300324668101E+19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4">
      <c r="A885" s="8">
        <v>45933.569965277777</v>
      </c>
      <c r="B885" s="7" t="s">
        <v>262</v>
      </c>
      <c r="C885" t="str">
        <f>IFERROR(VLOOKUP(B885,電話端末!$A$2:$E$284,2,FALSE),"不在")</f>
        <v>【東京】林まど佳</v>
      </c>
      <c r="D885" s="7" t="s">
        <v>1007</v>
      </c>
      <c r="E885" s="7" t="s">
        <v>1007</v>
      </c>
      <c r="F885" s="7">
        <v>75</v>
      </c>
      <c r="G885" s="7">
        <v>67</v>
      </c>
      <c r="H885" s="7"/>
      <c r="I885" s="7">
        <v>2.5100300324368101E+19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4">
      <c r="A886" s="8">
        <v>45933.569884259261</v>
      </c>
      <c r="B886" s="7" t="s">
        <v>512</v>
      </c>
      <c r="C886" t="str">
        <f>IFERROR(VLOOKUP(B886,電話端末!$A$2:$E$284,2,FALSE),"不在")</f>
        <v>【岡山】北添恵</v>
      </c>
      <c r="D886" s="7" t="s">
        <v>936</v>
      </c>
      <c r="E886" s="7" t="s">
        <v>936</v>
      </c>
      <c r="F886" s="7">
        <v>31</v>
      </c>
      <c r="G886" s="7">
        <v>25</v>
      </c>
      <c r="H886" s="7"/>
      <c r="I886" s="7">
        <v>2.5100300324268102E+19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4">
      <c r="A887" s="8">
        <v>45933.56962962963</v>
      </c>
      <c r="B887" s="7" t="s">
        <v>120</v>
      </c>
      <c r="C887" t="str">
        <f>IFERROR(VLOOKUP(B887,電話端末!$A$2:$E$284,2,FALSE),"不在")</f>
        <v>【本社商品開発】柏木俊行</v>
      </c>
      <c r="D887" s="7" t="s">
        <v>1360</v>
      </c>
      <c r="E887" s="7" t="s">
        <v>1360</v>
      </c>
      <c r="F887" s="7">
        <v>102</v>
      </c>
      <c r="G887" s="7">
        <v>93</v>
      </c>
      <c r="H887" s="7"/>
      <c r="I887" s="7">
        <v>2.5100300324168102E+19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4">
      <c r="A888" s="8">
        <v>45933.569525462961</v>
      </c>
      <c r="B888" s="7" t="s">
        <v>430</v>
      </c>
      <c r="C888" t="str">
        <f>IFERROR(VLOOKUP(B888,電話端末!$A$2:$E$284,2,FALSE),"不在")</f>
        <v>【仙台】齋藤詩織</v>
      </c>
      <c r="D888" s="7" t="s">
        <v>1361</v>
      </c>
      <c r="E888" s="7" t="s">
        <v>1361</v>
      </c>
      <c r="F888" s="7">
        <v>85</v>
      </c>
      <c r="G888" s="7">
        <v>69</v>
      </c>
      <c r="H888" s="7"/>
      <c r="I888" s="7">
        <v>2.5100300323968098E+19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4">
      <c r="A889" s="8">
        <v>45933.569479166668</v>
      </c>
      <c r="B889" s="7" t="s">
        <v>253</v>
      </c>
      <c r="C889" t="str">
        <f>IFERROR(VLOOKUP(B889,電話端末!$A$2:$E$284,2,FALSE),"不在")</f>
        <v>【東京】西垣彩</v>
      </c>
      <c r="D889" s="7" t="s">
        <v>1220</v>
      </c>
      <c r="E889" s="7" t="s">
        <v>1220</v>
      </c>
      <c r="F889" s="7">
        <v>33</v>
      </c>
      <c r="G889" s="7">
        <v>30</v>
      </c>
      <c r="H889" s="7"/>
      <c r="I889" s="7">
        <v>2.5100300323868099E+19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4">
      <c r="A890" s="8">
        <v>45933.56925925926</v>
      </c>
      <c r="B890" s="7" t="s">
        <v>514</v>
      </c>
      <c r="C890" t="str">
        <f>IFERROR(VLOOKUP(B890,電話端末!$A$2:$E$284,2,FALSE),"不在")</f>
        <v>【岡山】武政彩果</v>
      </c>
      <c r="D890" s="7" t="s">
        <v>970</v>
      </c>
      <c r="E890" s="7" t="s">
        <v>970</v>
      </c>
      <c r="F890" s="7">
        <v>89</v>
      </c>
      <c r="G890" s="7">
        <v>86</v>
      </c>
      <c r="H890" s="7"/>
      <c r="I890" s="7">
        <v>2.51003003234681E+19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4">
      <c r="A891" s="8">
        <v>45933.568958333337</v>
      </c>
      <c r="B891" s="7" t="s">
        <v>253</v>
      </c>
      <c r="C891" t="str">
        <f>IFERROR(VLOOKUP(B891,電話端末!$A$2:$E$284,2,FALSE),"不在")</f>
        <v>【東京】西垣彩</v>
      </c>
      <c r="D891" s="7" t="s">
        <v>1170</v>
      </c>
      <c r="E891" s="7" t="s">
        <v>1170</v>
      </c>
      <c r="F891" s="7">
        <v>44</v>
      </c>
      <c r="G891" s="7">
        <v>38</v>
      </c>
      <c r="H891" s="7"/>
      <c r="I891" s="7">
        <v>2.5100300323068101E+19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4">
      <c r="A892" s="8">
        <v>45933.568495370368</v>
      </c>
      <c r="B892" s="7" t="s">
        <v>355</v>
      </c>
      <c r="C892" t="str">
        <f>IFERROR(VLOOKUP(B892,電話端末!$A$2:$E$284,2,FALSE),"不在")</f>
        <v>【横浜】田鹿僚志</v>
      </c>
      <c r="D892" s="7" t="s">
        <v>1362</v>
      </c>
      <c r="E892" s="7" t="s">
        <v>1362</v>
      </c>
      <c r="F892" s="7">
        <v>44</v>
      </c>
      <c r="G892" s="7">
        <v>41</v>
      </c>
      <c r="H892" s="7"/>
      <c r="I892" s="7">
        <v>2.5100300322768101E+19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6" x14ac:dyDescent="0.4">
      <c r="A893" s="8">
        <v>45933.568368055552</v>
      </c>
      <c r="B893" s="7" t="s">
        <v>376</v>
      </c>
      <c r="C893" t="str">
        <f>IFERROR(VLOOKUP(B893,電話端末!$A$2:$E$284,2,FALSE),"不在")</f>
        <v>【埼玉】豊田里花</v>
      </c>
      <c r="D893" s="7" t="s">
        <v>1363</v>
      </c>
      <c r="E893" s="7" t="s">
        <v>1363</v>
      </c>
      <c r="F893" s="7">
        <v>48</v>
      </c>
      <c r="G893" s="7">
        <v>45</v>
      </c>
      <c r="H893" s="7"/>
      <c r="I893" s="7">
        <v>2.5100300322668102E+19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6" x14ac:dyDescent="0.4">
      <c r="A894" s="8">
        <v>45933.568009259259</v>
      </c>
      <c r="B894" s="7" t="s">
        <v>524</v>
      </c>
      <c r="C894" t="str">
        <f>IFERROR(VLOOKUP(B894,電話端末!$A$2:$E$284,2,FALSE),"不在")</f>
        <v>【岡山】岸本麻衣子</v>
      </c>
      <c r="D894" s="7" t="s">
        <v>922</v>
      </c>
      <c r="E894" s="7" t="s">
        <v>922</v>
      </c>
      <c r="F894" s="7">
        <v>153</v>
      </c>
      <c r="G894" s="7">
        <v>146</v>
      </c>
      <c r="H894" s="7"/>
      <c r="I894" s="7">
        <v>2.5100300321968099E+19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4">
      <c r="A895" s="8">
        <v>45933.567997685182</v>
      </c>
      <c r="B895" s="7" t="s">
        <v>334</v>
      </c>
      <c r="C895" t="str">
        <f>IFERROR(VLOOKUP(B895,電話端末!$A$2:$E$284,2,FALSE),"不在")</f>
        <v>【横浜】吉田玲</v>
      </c>
      <c r="D895" s="7" t="s">
        <v>1364</v>
      </c>
      <c r="E895" s="7" t="s">
        <v>1364</v>
      </c>
      <c r="F895" s="7">
        <v>28</v>
      </c>
      <c r="G895" s="7">
        <v>19</v>
      </c>
      <c r="H895" s="7"/>
      <c r="I895" s="7">
        <v>2.51003003218681E+19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4">
      <c r="A896" s="8">
        <v>45933.567847222221</v>
      </c>
      <c r="B896" s="7" t="s">
        <v>542</v>
      </c>
      <c r="C896" t="str">
        <f>IFERROR(VLOOKUP(B896,電話端末!$A$2:$E$284,2,FALSE),"不在")</f>
        <v>【福岡】重松宝成</v>
      </c>
      <c r="D896" s="7" t="s">
        <v>1365</v>
      </c>
      <c r="E896" s="7" t="s">
        <v>1365</v>
      </c>
      <c r="F896" s="7">
        <v>96</v>
      </c>
      <c r="G896" s="7">
        <v>92</v>
      </c>
      <c r="H896" s="7"/>
      <c r="I896" s="7">
        <v>2.51003003217681E+19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6" x14ac:dyDescent="0.4">
      <c r="A897" s="8">
        <v>45933.567754629628</v>
      </c>
      <c r="B897" s="7" t="s">
        <v>373</v>
      </c>
      <c r="C897" t="str">
        <f>IFERROR(VLOOKUP(B897,電話端末!$A$2:$E$284,2,FALSE),"不在")</f>
        <v>【埼玉】細田昌子</v>
      </c>
      <c r="D897" s="7" t="s">
        <v>1366</v>
      </c>
      <c r="E897" s="7" t="s">
        <v>1366</v>
      </c>
      <c r="F897" s="7">
        <v>18</v>
      </c>
      <c r="G897" s="7">
        <v>1</v>
      </c>
      <c r="H897" s="7"/>
      <c r="I897" s="7">
        <v>2.5100300321268101E+19</v>
      </c>
      <c r="K897" s="7"/>
      <c r="L897" s="7"/>
      <c r="M897" s="7"/>
      <c r="N897" s="7"/>
      <c r="O897" s="7"/>
      <c r="P897" s="7"/>
      <c r="Q897" s="7"/>
      <c r="R897" s="7"/>
      <c r="T897" s="7"/>
      <c r="U897" s="7"/>
      <c r="V897" s="7"/>
      <c r="W897" s="7"/>
      <c r="X897" s="7"/>
      <c r="Y897" s="7"/>
      <c r="Z897" s="7"/>
    </row>
    <row r="898" spans="1:26" x14ac:dyDescent="0.4">
      <c r="A898" s="8">
        <v>45933.567511574074</v>
      </c>
      <c r="B898" s="7" t="s">
        <v>340</v>
      </c>
      <c r="C898" t="str">
        <f>IFERROR(VLOOKUP(B898,電話端末!$A$2:$E$284,2,FALSE),"不在")</f>
        <v>【横浜】奥秋素子</v>
      </c>
      <c r="D898" s="7" t="s">
        <v>1367</v>
      </c>
      <c r="E898" s="7" t="s">
        <v>1367</v>
      </c>
      <c r="F898" s="7">
        <v>155</v>
      </c>
      <c r="G898" s="7">
        <v>152</v>
      </c>
      <c r="H898" s="7"/>
      <c r="I898" s="7">
        <v>2.5100300321168101E+19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4">
      <c r="A899" s="8">
        <v>45933.567129629628</v>
      </c>
      <c r="B899" s="7" t="s">
        <v>238</v>
      </c>
      <c r="C899" t="str">
        <f>IFERROR(VLOOKUP(B899,電話端末!$A$2:$E$284,2,FALSE),"不在")</f>
        <v>【MF東京】荒川拡</v>
      </c>
      <c r="D899" s="7" t="s">
        <v>1368</v>
      </c>
      <c r="E899" s="7" t="s">
        <v>1368</v>
      </c>
      <c r="F899" s="7">
        <v>155</v>
      </c>
      <c r="G899" s="7">
        <v>147</v>
      </c>
      <c r="H899" s="7"/>
      <c r="I899" s="7">
        <v>2.5100300320968102E+19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4">
      <c r="A900" s="8">
        <v>45933.566944444443</v>
      </c>
      <c r="B900" s="7" t="s">
        <v>376</v>
      </c>
      <c r="C900" t="str">
        <f>IFERROR(VLOOKUP(B900,電話端末!$A$2:$E$284,2,FALSE),"不在")</f>
        <v>【埼玉】豊田里花</v>
      </c>
      <c r="D900" s="7" t="s">
        <v>977</v>
      </c>
      <c r="E900" s="7" t="s">
        <v>977</v>
      </c>
      <c r="F900" s="7">
        <v>25</v>
      </c>
      <c r="G900" s="7">
        <v>13</v>
      </c>
      <c r="H900" s="7"/>
      <c r="I900" s="7">
        <v>2.5100300320768098E+19</v>
      </c>
      <c r="K900" s="7"/>
      <c r="L900" s="7"/>
      <c r="M900" s="7"/>
      <c r="N900" s="7"/>
      <c r="O900" s="7"/>
      <c r="P900" s="7"/>
      <c r="Q900" s="7"/>
      <c r="R900" s="7"/>
      <c r="T900" s="7"/>
      <c r="U900" s="7"/>
      <c r="V900" s="7"/>
      <c r="W900" s="7"/>
      <c r="X900" s="7"/>
      <c r="Y900" s="7"/>
      <c r="Z900" s="7"/>
    </row>
    <row r="901" spans="1:26" x14ac:dyDescent="0.4">
      <c r="A901" s="8">
        <v>45933.566932870373</v>
      </c>
      <c r="B901" s="7" t="s">
        <v>430</v>
      </c>
      <c r="C901" t="str">
        <f>IFERROR(VLOOKUP(B901,電話端末!$A$2:$E$284,2,FALSE),"不在")</f>
        <v>【仙台】齋藤詩織</v>
      </c>
      <c r="D901" s="7" t="s">
        <v>953</v>
      </c>
      <c r="E901" s="7" t="s">
        <v>953</v>
      </c>
      <c r="F901" s="7">
        <v>187</v>
      </c>
      <c r="G901" s="7">
        <v>176</v>
      </c>
      <c r="H901" s="7"/>
      <c r="I901" s="7">
        <v>2.5100300320568099E+19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6" x14ac:dyDescent="0.4">
      <c r="A902" s="8">
        <v>45933.566759259258</v>
      </c>
      <c r="B902" s="7" t="s">
        <v>415</v>
      </c>
      <c r="C902" t="str">
        <f>IFERROR(VLOOKUP(B902,電話端末!$A$2:$E$284,2,FALSE),"不在")</f>
        <v>【仙台】真壁彰子</v>
      </c>
      <c r="D902" s="7" t="s">
        <v>1369</v>
      </c>
      <c r="E902" s="7" t="s">
        <v>1369</v>
      </c>
      <c r="F902" s="7">
        <v>24</v>
      </c>
      <c r="G902" s="7">
        <v>19</v>
      </c>
      <c r="H902" s="7"/>
      <c r="I902" s="7">
        <v>2.5100300320368099E+19</v>
      </c>
      <c r="K902" s="7"/>
      <c r="L902" s="7"/>
      <c r="M902" s="7"/>
      <c r="N902" s="7"/>
      <c r="O902" s="7"/>
      <c r="P902" s="7"/>
      <c r="Q902" s="7"/>
      <c r="R902" s="7"/>
      <c r="T902" s="7"/>
      <c r="U902" s="7"/>
      <c r="V902" s="7"/>
      <c r="W902" s="7"/>
      <c r="X902" s="7"/>
      <c r="Y902" s="7"/>
      <c r="Z902" s="7"/>
    </row>
    <row r="903" spans="1:26" x14ac:dyDescent="0.4">
      <c r="A903" s="8">
        <v>45933.566342592596</v>
      </c>
      <c r="B903" s="7" t="s">
        <v>259</v>
      </c>
      <c r="C903" t="str">
        <f>IFERROR(VLOOKUP(B903,電話端末!$A$2:$E$284,2,FALSE),"不在")</f>
        <v>【東京】佐々木美咲</v>
      </c>
      <c r="D903" s="7" t="s">
        <v>1370</v>
      </c>
      <c r="E903" s="7" t="s">
        <v>1370</v>
      </c>
      <c r="F903" s="7">
        <v>17</v>
      </c>
      <c r="G903" s="7">
        <v>13</v>
      </c>
      <c r="H903" s="7"/>
      <c r="I903" s="7">
        <v>2.51003003199681E+19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4">
      <c r="A904" s="8">
        <v>45933.566111111111</v>
      </c>
      <c r="B904" s="7" t="s">
        <v>430</v>
      </c>
      <c r="C904" t="str">
        <f>IFERROR(VLOOKUP(B904,電話端末!$A$2:$E$284,2,FALSE),"不在")</f>
        <v>【仙台】齋藤詩織</v>
      </c>
      <c r="D904" s="7" t="s">
        <v>1371</v>
      </c>
      <c r="E904" s="7" t="s">
        <v>1371</v>
      </c>
      <c r="F904" s="7">
        <v>33</v>
      </c>
      <c r="G904" s="7">
        <v>27</v>
      </c>
      <c r="H904" s="7"/>
      <c r="I904" s="7">
        <v>2.5100300319668101E+19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4">
      <c r="A905" s="8">
        <v>45933.565949074073</v>
      </c>
      <c r="B905" s="7" t="s">
        <v>385</v>
      </c>
      <c r="C905" t="str">
        <f>IFERROR(VLOOKUP(B905,電話端末!$A$2:$E$284,2,FALSE),"不在")</f>
        <v>【埼玉】金子友希</v>
      </c>
      <c r="D905" s="7" t="s">
        <v>1372</v>
      </c>
      <c r="E905" s="7" t="s">
        <v>1372</v>
      </c>
      <c r="F905" s="7">
        <v>76</v>
      </c>
      <c r="G905" s="7">
        <v>73</v>
      </c>
      <c r="H905" s="7"/>
      <c r="I905" s="7">
        <v>2.5100300319568101E+19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4">
      <c r="A906" s="8">
        <v>45933.565833333334</v>
      </c>
      <c r="B906" s="7" t="s">
        <v>545</v>
      </c>
      <c r="C906" t="str">
        <f>IFERROR(VLOOKUP(B906,電話端末!$A$2:$E$284,2,FALSE),"不在")</f>
        <v>【福岡】奥薗美和</v>
      </c>
      <c r="D906" s="7" t="s">
        <v>1005</v>
      </c>
      <c r="E906" s="7" t="s">
        <v>1005</v>
      </c>
      <c r="F906" s="7">
        <v>43</v>
      </c>
      <c r="G906" s="7">
        <v>33</v>
      </c>
      <c r="H906" s="7"/>
      <c r="I906" s="7">
        <v>2.5100300319168098E+19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4">
      <c r="A907" s="8">
        <v>45933.565833333334</v>
      </c>
      <c r="B907" s="7" t="s">
        <v>409</v>
      </c>
      <c r="C907" t="str">
        <f>IFERROR(VLOOKUP(B907,電話端末!$A$2:$E$284,2,FALSE),"不在")</f>
        <v>【仙台】仁藤佳美</v>
      </c>
      <c r="D907" s="7" t="s">
        <v>1149</v>
      </c>
      <c r="E907" s="7" t="s">
        <v>1149</v>
      </c>
      <c r="F907" s="7">
        <v>130</v>
      </c>
      <c r="G907" s="7">
        <v>127</v>
      </c>
      <c r="H907" s="7"/>
      <c r="I907" s="7">
        <v>2.5100300318968099E+19</v>
      </c>
      <c r="K907" s="7"/>
      <c r="L907" s="7"/>
      <c r="M907" s="7"/>
      <c r="N907" s="7"/>
      <c r="O907" s="7"/>
      <c r="P907" s="7"/>
      <c r="Q907" s="7"/>
      <c r="R907" s="7"/>
      <c r="T907" s="7"/>
      <c r="U907" s="7"/>
      <c r="V907" s="7"/>
      <c r="W907" s="7"/>
      <c r="X907" s="7"/>
      <c r="Y907" s="7"/>
      <c r="Z907" s="7"/>
    </row>
    <row r="908" spans="1:26" x14ac:dyDescent="0.4">
      <c r="A908" s="8">
        <v>45933.565636574072</v>
      </c>
      <c r="B908" s="7" t="s">
        <v>430</v>
      </c>
      <c r="C908" t="str">
        <f>IFERROR(VLOOKUP(B908,電話端末!$A$2:$E$284,2,FALSE),"不在")</f>
        <v>【仙台】齋藤詩織</v>
      </c>
      <c r="D908" s="7" t="s">
        <v>1006</v>
      </c>
      <c r="E908" s="7" t="s">
        <v>1006</v>
      </c>
      <c r="F908" s="7">
        <v>38</v>
      </c>
      <c r="G908" s="7">
        <v>35</v>
      </c>
      <c r="H908" s="7"/>
      <c r="I908" s="7">
        <v>2.51003003186681E+19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4">
      <c r="A909" s="8">
        <v>45933.565347222226</v>
      </c>
      <c r="B909" s="7" t="s">
        <v>355</v>
      </c>
      <c r="C909" t="str">
        <f>IFERROR(VLOOKUP(B909,電話端末!$A$2:$E$284,2,FALSE),"不在")</f>
        <v>【横浜】田鹿僚志</v>
      </c>
      <c r="D909" s="7" t="s">
        <v>1362</v>
      </c>
      <c r="E909" s="7" t="s">
        <v>1362</v>
      </c>
      <c r="F909" s="7">
        <v>81</v>
      </c>
      <c r="G909" s="7">
        <v>78</v>
      </c>
      <c r="H909" s="7"/>
      <c r="I909" s="7">
        <v>2.51003003185681E+19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4">
      <c r="A910" s="8">
        <v>45933.565266203703</v>
      </c>
      <c r="B910" s="7" t="s">
        <v>259</v>
      </c>
      <c r="C910" t="str">
        <f>IFERROR(VLOOKUP(B910,電話端末!$A$2:$E$284,2,FALSE),"不在")</f>
        <v>【東京】佐々木美咲</v>
      </c>
      <c r="D910" s="7" t="s">
        <v>918</v>
      </c>
      <c r="E910" s="7"/>
      <c r="F910" s="7">
        <v>28</v>
      </c>
      <c r="G910" s="7">
        <v>0</v>
      </c>
      <c r="H910" s="7"/>
      <c r="I910" s="7">
        <v>2.51003003183681E+19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4">
      <c r="A911" s="8">
        <v>45933.56523148148</v>
      </c>
      <c r="B911" s="7" t="s">
        <v>185</v>
      </c>
      <c r="C911" t="str">
        <f>IFERROR(VLOOKUP(B911,電話端末!$A$2:$E$284,2,FALSE),"不在")</f>
        <v>【MF大阪】上甲なつみ</v>
      </c>
      <c r="D911" s="7" t="s">
        <v>1373</v>
      </c>
      <c r="E911" s="7" t="s">
        <v>1373</v>
      </c>
      <c r="F911" s="7">
        <v>128</v>
      </c>
      <c r="G911" s="7">
        <v>120</v>
      </c>
      <c r="H911" s="7"/>
      <c r="I911" s="7">
        <v>2.5100300318168101E+19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4">
      <c r="A912" s="8">
        <v>45933.565081018518</v>
      </c>
      <c r="B912" s="7" t="s">
        <v>476</v>
      </c>
      <c r="C912" t="str">
        <f>IFERROR(VLOOKUP(B912,電話端末!$A$2:$E$284,2,FALSE),"不在")</f>
        <v>【滋賀】筆坂雪子</v>
      </c>
      <c r="D912" s="7" t="s">
        <v>952</v>
      </c>
      <c r="E912" s="7" t="s">
        <v>952</v>
      </c>
      <c r="F912" s="7">
        <v>107</v>
      </c>
      <c r="G912" s="7">
        <v>98</v>
      </c>
      <c r="H912" s="7"/>
      <c r="I912" s="7">
        <v>2.5100300318068101E+19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4">
      <c r="A913" s="8">
        <v>45933.564699074072</v>
      </c>
      <c r="B913" s="7" t="s">
        <v>430</v>
      </c>
      <c r="C913" t="str">
        <f>IFERROR(VLOOKUP(B913,電話端末!$A$2:$E$284,2,FALSE),"不在")</f>
        <v>【仙台】齋藤詩織</v>
      </c>
      <c r="D913" s="7" t="s">
        <v>1371</v>
      </c>
      <c r="E913" s="7" t="s">
        <v>1371</v>
      </c>
      <c r="F913" s="7">
        <v>76</v>
      </c>
      <c r="G913" s="7">
        <v>71</v>
      </c>
      <c r="H913" s="7"/>
      <c r="I913" s="7">
        <v>2.5100300317568098E+19</v>
      </c>
      <c r="K913" s="7"/>
      <c r="L913" s="7"/>
      <c r="M913" s="7"/>
      <c r="N913" s="7"/>
      <c r="O913" s="7"/>
      <c r="P913" s="7"/>
      <c r="Q913" s="7"/>
      <c r="R913" s="7"/>
      <c r="T913" s="7"/>
      <c r="U913" s="7"/>
      <c r="V913" s="7"/>
      <c r="W913" s="7"/>
      <c r="X913" s="7"/>
      <c r="Y913" s="7"/>
      <c r="Z913" s="7"/>
    </row>
    <row r="914" spans="1:26" x14ac:dyDescent="0.4">
      <c r="A914" s="8">
        <v>45933.564166666663</v>
      </c>
      <c r="B914" s="7" t="s">
        <v>373</v>
      </c>
      <c r="C914" t="str">
        <f>IFERROR(VLOOKUP(B914,電話端末!$A$2:$E$284,2,FALSE),"不在")</f>
        <v>【埼玉】細田昌子</v>
      </c>
      <c r="D914" s="7" t="s">
        <v>977</v>
      </c>
      <c r="E914" s="7" t="s">
        <v>977</v>
      </c>
      <c r="F914" s="7">
        <v>38</v>
      </c>
      <c r="G914" s="7">
        <v>29</v>
      </c>
      <c r="H914" s="7"/>
      <c r="I914" s="7">
        <v>2.5100300316668101E+19</v>
      </c>
      <c r="K914" s="7"/>
      <c r="L914" s="7"/>
      <c r="M914" s="7"/>
      <c r="N914" s="7"/>
      <c r="O914" s="7"/>
      <c r="P914" s="7"/>
      <c r="Q914" s="7"/>
      <c r="R914" s="7"/>
      <c r="T914" s="7"/>
      <c r="U914" s="7"/>
      <c r="V914" s="7"/>
      <c r="W914" s="7"/>
      <c r="X914" s="7"/>
      <c r="Y914" s="7"/>
      <c r="Z914" s="7"/>
    </row>
    <row r="915" spans="1:26" x14ac:dyDescent="0.4">
      <c r="A915" s="8">
        <v>45933.564120370371</v>
      </c>
      <c r="B915" s="7" t="s">
        <v>376</v>
      </c>
      <c r="C915" t="str">
        <f>IFERROR(VLOOKUP(B915,電話端末!$A$2:$E$284,2,FALSE),"不在")</f>
        <v>【埼玉】豊田里花</v>
      </c>
      <c r="D915" s="7" t="s">
        <v>1374</v>
      </c>
      <c r="E915" s="7" t="s">
        <v>1374</v>
      </c>
      <c r="F915" s="7">
        <v>40</v>
      </c>
      <c r="G915" s="7">
        <v>31</v>
      </c>
      <c r="H915" s="7"/>
      <c r="I915" s="7">
        <v>2.5100300316568101E+19</v>
      </c>
      <c r="K915" s="7"/>
      <c r="L915" s="7"/>
      <c r="M915" s="7"/>
      <c r="N915" s="7"/>
      <c r="O915" s="7"/>
      <c r="P915" s="7"/>
      <c r="Q915" s="7"/>
      <c r="R915" s="7"/>
      <c r="T915" s="7"/>
      <c r="U915" s="7"/>
      <c r="V915" s="7"/>
      <c r="W915" s="7"/>
      <c r="X915" s="7"/>
      <c r="Y915" s="7"/>
      <c r="Z915" s="7"/>
    </row>
    <row r="916" spans="1:26" x14ac:dyDescent="0.4">
      <c r="A916" s="8">
        <v>45933.564062500001</v>
      </c>
      <c r="B916" s="7" t="s">
        <v>476</v>
      </c>
      <c r="C916" t="str">
        <f>IFERROR(VLOOKUP(B916,電話端末!$A$2:$E$284,2,FALSE),"不在")</f>
        <v>【滋賀】筆坂雪子</v>
      </c>
      <c r="D916" s="7" t="s">
        <v>1375</v>
      </c>
      <c r="E916" s="7" t="s">
        <v>1375</v>
      </c>
      <c r="F916" s="7">
        <v>73</v>
      </c>
      <c r="G916" s="7">
        <v>65</v>
      </c>
      <c r="H916" s="7"/>
      <c r="I916" s="7">
        <v>2.5100300316468101E+19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4">
      <c r="A917" s="8">
        <v>45933.563761574071</v>
      </c>
      <c r="B917" s="7" t="s">
        <v>430</v>
      </c>
      <c r="C917" t="str">
        <f>IFERROR(VLOOKUP(B917,電話端末!$A$2:$E$284,2,FALSE),"不在")</f>
        <v>【仙台】齋藤詩織</v>
      </c>
      <c r="D917" s="7" t="s">
        <v>1281</v>
      </c>
      <c r="E917" s="7" t="s">
        <v>1281</v>
      </c>
      <c r="F917" s="7">
        <v>67</v>
      </c>
      <c r="G917" s="7">
        <v>59</v>
      </c>
      <c r="H917" s="7"/>
      <c r="I917" s="7">
        <v>2.5100300315868099E+19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4">
      <c r="A918" s="8">
        <v>45933.563645833332</v>
      </c>
      <c r="B918" s="7" t="s">
        <v>545</v>
      </c>
      <c r="C918" t="str">
        <f>IFERROR(VLOOKUP(B918,電話端末!$A$2:$E$284,2,FALSE),"不在")</f>
        <v>【福岡】奥薗美和</v>
      </c>
      <c r="D918" s="7" t="s">
        <v>1376</v>
      </c>
      <c r="E918" s="7" t="s">
        <v>1376</v>
      </c>
      <c r="F918" s="7">
        <v>73</v>
      </c>
      <c r="G918" s="7">
        <v>69</v>
      </c>
      <c r="H918" s="7"/>
      <c r="I918" s="7">
        <v>2.5100300315768099E+19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4">
      <c r="A919" s="8">
        <v>45933.563414351855</v>
      </c>
      <c r="B919" s="7" t="s">
        <v>514</v>
      </c>
      <c r="C919" t="str">
        <f>IFERROR(VLOOKUP(B919,電話端末!$A$2:$E$284,2,FALSE),"不在")</f>
        <v>【岡山】武政彩果</v>
      </c>
      <c r="D919" s="7" t="s">
        <v>936</v>
      </c>
      <c r="E919" s="7" t="s">
        <v>936</v>
      </c>
      <c r="F919" s="7">
        <v>36</v>
      </c>
      <c r="G919" s="7">
        <v>24</v>
      </c>
      <c r="H919" s="7"/>
      <c r="I919" s="7">
        <v>2.51003003153681E+19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4">
      <c r="A920" s="8">
        <v>45933.563125000001</v>
      </c>
      <c r="B920" s="7" t="s">
        <v>473</v>
      </c>
      <c r="C920" t="str">
        <f>IFERROR(VLOOKUP(B920,電話端末!$A$2:$E$284,2,FALSE),"不在")</f>
        <v>【滋賀】松井治美</v>
      </c>
      <c r="D920" s="7" t="s">
        <v>1345</v>
      </c>
      <c r="E920" s="7" t="s">
        <v>1345</v>
      </c>
      <c r="F920" s="7">
        <v>47</v>
      </c>
      <c r="G920" s="7">
        <v>42</v>
      </c>
      <c r="H920" s="7"/>
      <c r="I920" s="7">
        <v>2.5100300314968101E+19</v>
      </c>
      <c r="K920" s="7"/>
      <c r="L920" s="7"/>
      <c r="M920" s="7"/>
      <c r="N920" s="7"/>
      <c r="O920" s="7"/>
      <c r="P920" s="7"/>
      <c r="Q920" s="7"/>
      <c r="R920" s="7"/>
      <c r="T920" s="7"/>
      <c r="U920" s="7"/>
      <c r="V920" s="7"/>
      <c r="W920" s="7"/>
      <c r="X920" s="7"/>
      <c r="Y920" s="7"/>
      <c r="Z920" s="7"/>
    </row>
    <row r="921" spans="1:26" x14ac:dyDescent="0.4">
      <c r="A921" s="8">
        <v>45933.563009259262</v>
      </c>
      <c r="B921" s="7" t="s">
        <v>340</v>
      </c>
      <c r="C921" t="str">
        <f>IFERROR(VLOOKUP(B921,電話端末!$A$2:$E$284,2,FALSE),"不在")</f>
        <v>【横浜】奥秋素子</v>
      </c>
      <c r="D921" s="7" t="s">
        <v>940</v>
      </c>
      <c r="E921" s="7" t="s">
        <v>940</v>
      </c>
      <c r="F921" s="7">
        <v>174</v>
      </c>
      <c r="G921" s="7">
        <v>169</v>
      </c>
      <c r="H921" s="7"/>
      <c r="I921" s="7">
        <v>2.5100300314668102E+19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4">
      <c r="A922" s="8">
        <v>45933.562858796293</v>
      </c>
      <c r="B922" s="7" t="s">
        <v>461</v>
      </c>
      <c r="C922" t="str">
        <f>IFERROR(VLOOKUP(B922,電話端末!$A$2:$E$284,2,FALSE),"不在")</f>
        <v>【名古屋】玉腰千恵</v>
      </c>
      <c r="D922" s="7" t="s">
        <v>1377</v>
      </c>
      <c r="E922" s="7" t="s">
        <v>1377</v>
      </c>
      <c r="F922" s="7">
        <v>106</v>
      </c>
      <c r="G922" s="7">
        <v>97</v>
      </c>
      <c r="H922" s="7"/>
      <c r="I922" s="7">
        <v>2.5100300314168099E+19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4">
      <c r="A923" s="8">
        <v>45933.562534722223</v>
      </c>
      <c r="B923" s="7" t="s">
        <v>95</v>
      </c>
      <c r="C923" t="str">
        <f>IFERROR(VLOOKUP(B923,電話端末!$A$2:$E$284,2,FALSE),"不在")</f>
        <v>【本社EC】大城明日香</v>
      </c>
      <c r="D923" s="7" t="s">
        <v>1378</v>
      </c>
      <c r="E923" s="7" t="s">
        <v>1378</v>
      </c>
      <c r="F923" s="7">
        <v>138</v>
      </c>
      <c r="G923" s="7">
        <v>128</v>
      </c>
      <c r="H923" s="7"/>
      <c r="I923" s="7">
        <v>2.51003003137681E+19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4">
      <c r="A924" s="8">
        <v>45933.5622337963</v>
      </c>
      <c r="B924" s="7" t="s">
        <v>74</v>
      </c>
      <c r="C924" t="str">
        <f>IFERROR(VLOOKUP(B924,電話端末!$A$2:$E$284,2,FALSE),"不在")</f>
        <v>【本社EC】山口莉奈</v>
      </c>
      <c r="D924" s="7" t="s">
        <v>1235</v>
      </c>
      <c r="E924" s="7" t="s">
        <v>1235</v>
      </c>
      <c r="F924" s="7">
        <v>53</v>
      </c>
      <c r="G924" s="7">
        <v>44</v>
      </c>
      <c r="H924" s="7"/>
      <c r="I924" s="7">
        <v>2.51003003135681E+19</v>
      </c>
      <c r="K924" s="7"/>
      <c r="L924" s="7"/>
      <c r="M924" s="7"/>
      <c r="N924" s="7"/>
      <c r="O924" s="7"/>
      <c r="P924" s="7"/>
      <c r="Q924" s="7"/>
      <c r="R924" s="7"/>
      <c r="T924" s="7"/>
      <c r="U924" s="7"/>
      <c r="V924" s="7"/>
      <c r="W924" s="7"/>
      <c r="X924" s="7"/>
      <c r="Y924" s="7"/>
      <c r="Z924" s="7"/>
    </row>
    <row r="925" spans="1:26" x14ac:dyDescent="0.4">
      <c r="A925" s="8">
        <v>45933.562071759261</v>
      </c>
      <c r="B925" s="7" t="s">
        <v>514</v>
      </c>
      <c r="C925" t="str">
        <f>IFERROR(VLOOKUP(B925,電話端末!$A$2:$E$284,2,FALSE),"不在")</f>
        <v>【岡山】武政彩果</v>
      </c>
      <c r="D925" s="7" t="s">
        <v>1227</v>
      </c>
      <c r="E925" s="7" t="s">
        <v>1227</v>
      </c>
      <c r="F925" s="7">
        <v>32</v>
      </c>
      <c r="G925" s="7">
        <v>0</v>
      </c>
      <c r="H925" s="7"/>
      <c r="I925" s="7">
        <v>2.5100300313168101E+19</v>
      </c>
      <c r="K925" s="7"/>
      <c r="L925" s="7"/>
      <c r="M925" s="7"/>
      <c r="N925" s="7"/>
      <c r="O925" s="7"/>
      <c r="P925" s="7"/>
      <c r="Q925" s="7"/>
      <c r="R925" s="7"/>
      <c r="T925" s="7"/>
      <c r="U925" s="7"/>
      <c r="V925" s="7"/>
      <c r="W925" s="7"/>
      <c r="X925" s="7"/>
      <c r="Y925" s="7"/>
      <c r="Z925" s="7"/>
    </row>
    <row r="926" spans="1:26" x14ac:dyDescent="0.4">
      <c r="A926" s="8">
        <v>45933.562037037038</v>
      </c>
      <c r="B926" s="7" t="s">
        <v>506</v>
      </c>
      <c r="C926" t="str">
        <f>IFERROR(VLOOKUP(B926,電話端末!$A$2:$E$284,2,FALSE),"不在")</f>
        <v>【岡山】矢野夏絵</v>
      </c>
      <c r="D926" s="7" t="s">
        <v>1379</v>
      </c>
      <c r="E926" s="7"/>
      <c r="F926" s="7">
        <v>22</v>
      </c>
      <c r="G926" s="7">
        <v>0</v>
      </c>
      <c r="H926" s="7"/>
      <c r="I926" s="7">
        <v>2.5100300312868098E+19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4">
      <c r="A927" s="8">
        <v>45933.562013888892</v>
      </c>
      <c r="B927" s="7" t="s">
        <v>71</v>
      </c>
      <c r="C927" t="str">
        <f>IFERROR(VLOOKUP(B927,電話端末!$A$2:$E$284,2,FALSE),"不在")</f>
        <v>【本社EC】別府菜々美</v>
      </c>
      <c r="D927" s="7" t="s">
        <v>1143</v>
      </c>
      <c r="E927" s="7" t="s">
        <v>1143</v>
      </c>
      <c r="F927" s="7">
        <v>87</v>
      </c>
      <c r="G927" s="7">
        <v>80</v>
      </c>
      <c r="H927" s="7"/>
      <c r="I927" s="7">
        <v>2.5100300312768098E+19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4">
      <c r="A928" s="8">
        <v>45933.56177083333</v>
      </c>
      <c r="B928" s="7" t="s">
        <v>262</v>
      </c>
      <c r="C928" t="str">
        <f>IFERROR(VLOOKUP(B928,電話端末!$A$2:$E$284,2,FALSE),"不在")</f>
        <v>【東京】林まど佳</v>
      </c>
      <c r="D928" s="7" t="s">
        <v>1146</v>
      </c>
      <c r="E928" s="7" t="s">
        <v>1146</v>
      </c>
      <c r="F928" s="7">
        <v>22</v>
      </c>
      <c r="G928" s="7">
        <v>1</v>
      </c>
      <c r="H928" s="7"/>
      <c r="I928" s="7">
        <v>2.51003003120681E+19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4">
      <c r="A929" s="8">
        <v>45933.561516203707</v>
      </c>
      <c r="B929" s="7" t="s">
        <v>473</v>
      </c>
      <c r="C929" t="str">
        <f>IFERROR(VLOOKUP(B929,電話端末!$A$2:$E$284,2,FALSE),"不在")</f>
        <v>【滋賀】松井治美</v>
      </c>
      <c r="D929" s="7" t="s">
        <v>1380</v>
      </c>
      <c r="E929" s="7" t="s">
        <v>1380</v>
      </c>
      <c r="F929" s="7">
        <v>101</v>
      </c>
      <c r="G929" s="7">
        <v>97</v>
      </c>
      <c r="H929" s="7"/>
      <c r="I929" s="7">
        <v>2.5100300311868101E+19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6" x14ac:dyDescent="0.4">
      <c r="A930" s="8">
        <v>45933.561493055553</v>
      </c>
      <c r="B930" s="7" t="s">
        <v>334</v>
      </c>
      <c r="C930" t="str">
        <f>IFERROR(VLOOKUP(B930,電話端末!$A$2:$E$284,2,FALSE),"不在")</f>
        <v>【横浜】吉田玲</v>
      </c>
      <c r="D930" s="7" t="s">
        <v>1326</v>
      </c>
      <c r="E930" s="7" t="s">
        <v>1326</v>
      </c>
      <c r="F930" s="7">
        <v>44</v>
      </c>
      <c r="G930" s="7">
        <v>40</v>
      </c>
      <c r="H930" s="7"/>
      <c r="I930" s="7">
        <v>2.5100300311668101E+19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4">
      <c r="A931" s="8">
        <v>45933.561365740738</v>
      </c>
      <c r="B931" s="7" t="s">
        <v>545</v>
      </c>
      <c r="C931" t="str">
        <f>IFERROR(VLOOKUP(B931,電話端末!$A$2:$E$284,2,FALSE),"不在")</f>
        <v>【福岡】奥薗美和</v>
      </c>
      <c r="D931" s="7" t="s">
        <v>980</v>
      </c>
      <c r="E931" s="7" t="s">
        <v>980</v>
      </c>
      <c r="F931" s="7">
        <v>192</v>
      </c>
      <c r="G931" s="7">
        <v>187</v>
      </c>
      <c r="H931" s="7"/>
      <c r="I931" s="7">
        <v>2.5100300311268098E+19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4">
      <c r="A932" s="8">
        <v>45933.561215277776</v>
      </c>
      <c r="B932" s="7" t="s">
        <v>461</v>
      </c>
      <c r="C932" t="str">
        <f>IFERROR(VLOOKUP(B932,電話端末!$A$2:$E$284,2,FALSE),"不在")</f>
        <v>【名古屋】玉腰千恵</v>
      </c>
      <c r="D932" s="7" t="s">
        <v>1087</v>
      </c>
      <c r="E932" s="7" t="s">
        <v>1087</v>
      </c>
      <c r="F932" s="7">
        <v>36</v>
      </c>
      <c r="G932" s="7">
        <v>32</v>
      </c>
      <c r="H932" s="7"/>
      <c r="I932" s="7">
        <v>2.5100300311168098E+19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4">
      <c r="A933" s="8">
        <v>45933.56077546296</v>
      </c>
      <c r="B933" s="7" t="s">
        <v>74</v>
      </c>
      <c r="C933" t="str">
        <f>IFERROR(VLOOKUP(B933,電話端末!$A$2:$E$284,2,FALSE),"不在")</f>
        <v>【本社EC】山口莉奈</v>
      </c>
      <c r="D933" s="7" t="s">
        <v>1381</v>
      </c>
      <c r="E933" s="7" t="s">
        <v>1381</v>
      </c>
      <c r="F933" s="7">
        <v>62</v>
      </c>
      <c r="G933" s="7">
        <v>51</v>
      </c>
      <c r="H933" s="7"/>
      <c r="I933" s="7">
        <v>2.5100300310868099E+19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4">
      <c r="A934" s="8">
        <v>45933.560706018521</v>
      </c>
      <c r="B934" s="7" t="s">
        <v>542</v>
      </c>
      <c r="C934" t="str">
        <f>IFERROR(VLOOKUP(B934,電話端末!$A$2:$E$284,2,FALSE),"不在")</f>
        <v>【福岡】重松宝成</v>
      </c>
      <c r="D934" s="7" t="s">
        <v>1382</v>
      </c>
      <c r="E934" s="7" t="s">
        <v>1382</v>
      </c>
      <c r="F934" s="7">
        <v>30</v>
      </c>
      <c r="G934" s="7">
        <v>23</v>
      </c>
      <c r="H934" s="7"/>
      <c r="I934" s="7">
        <v>2.51003003105681E+19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4">
      <c r="A935" s="8">
        <v>45933.560254629629</v>
      </c>
      <c r="B935" s="7" t="s">
        <v>74</v>
      </c>
      <c r="C935" t="str">
        <f>IFERROR(VLOOKUP(B935,電話端末!$A$2:$E$284,2,FALSE),"不在")</f>
        <v>【本社EC】山口莉奈</v>
      </c>
      <c r="D935" s="7" t="s">
        <v>1383</v>
      </c>
      <c r="E935" s="7" t="s">
        <v>1383</v>
      </c>
      <c r="F935" s="7">
        <v>42</v>
      </c>
      <c r="G935" s="7">
        <v>35</v>
      </c>
      <c r="H935" s="7"/>
      <c r="I935" s="7">
        <v>2.5100300310068101E+19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6" x14ac:dyDescent="0.4">
      <c r="A936" s="8">
        <v>45933.559814814813</v>
      </c>
      <c r="B936" s="7" t="s">
        <v>461</v>
      </c>
      <c r="C936" t="str">
        <f>IFERROR(VLOOKUP(B936,電話端末!$A$2:$E$284,2,FALSE),"不在")</f>
        <v>【名古屋】玉腰千恵</v>
      </c>
      <c r="D936" s="7" t="s">
        <v>1377</v>
      </c>
      <c r="E936" s="7" t="s">
        <v>1377</v>
      </c>
      <c r="F936" s="7">
        <v>101</v>
      </c>
      <c r="G936" s="7">
        <v>92</v>
      </c>
      <c r="H936" s="7"/>
      <c r="I936" s="7">
        <v>2.5100300309668098E+19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4">
      <c r="A937" s="8">
        <v>45933.559583333335</v>
      </c>
      <c r="B937" s="7" t="s">
        <v>148</v>
      </c>
      <c r="C937" t="str">
        <f>IFERROR(VLOOKUP(B937,電話端末!$A$2:$E$284,2,FALSE),"不在")</f>
        <v>【岡山】岩佐寛子</v>
      </c>
      <c r="D937" s="7" t="s">
        <v>1384</v>
      </c>
      <c r="E937" s="7" t="s">
        <v>1384</v>
      </c>
      <c r="F937" s="7">
        <v>44</v>
      </c>
      <c r="G937" s="7">
        <v>41</v>
      </c>
      <c r="H937" s="7"/>
      <c r="I937" s="7">
        <v>2.5100300309368099E+19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4">
      <c r="A938" s="8">
        <v>45933.559571759259</v>
      </c>
      <c r="B938" s="7" t="s">
        <v>234</v>
      </c>
      <c r="C938" t="str">
        <f>IFERROR(VLOOKUP(B938,電話端末!$A$2:$E$284,2,FALSE),"不在")</f>
        <v>【MF東京】高木幸恵</v>
      </c>
      <c r="D938" s="7" t="s">
        <v>980</v>
      </c>
      <c r="E938" s="7" t="s">
        <v>980</v>
      </c>
      <c r="F938" s="7">
        <v>84</v>
      </c>
      <c r="G938" s="7">
        <v>80</v>
      </c>
      <c r="H938" s="7"/>
      <c r="I938" s="7">
        <v>2.5100300309268099E+19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4">
      <c r="A939" s="8">
        <v>45933.559340277781</v>
      </c>
      <c r="B939" s="7" t="s">
        <v>334</v>
      </c>
      <c r="C939" t="str">
        <f>IFERROR(VLOOKUP(B939,電話端末!$A$2:$E$284,2,FALSE),"不在")</f>
        <v>【横浜】吉田玲</v>
      </c>
      <c r="D939" s="7" t="s">
        <v>1385</v>
      </c>
      <c r="E939" s="7" t="s">
        <v>1385</v>
      </c>
      <c r="F939" s="7">
        <v>90</v>
      </c>
      <c r="G939" s="7">
        <v>85</v>
      </c>
      <c r="H939" s="7"/>
      <c r="I939" s="7">
        <v>2.51003003089681E+19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4">
      <c r="A940" s="8">
        <v>45933.559212962966</v>
      </c>
      <c r="B940" s="7" t="s">
        <v>524</v>
      </c>
      <c r="C940" t="str">
        <f>IFERROR(VLOOKUP(B940,電話端末!$A$2:$E$284,2,FALSE),"不在")</f>
        <v>【岡山】岸本麻衣子</v>
      </c>
      <c r="D940" s="7" t="s">
        <v>1290</v>
      </c>
      <c r="E940" s="7" t="s">
        <v>1290</v>
      </c>
      <c r="F940" s="7">
        <v>138</v>
      </c>
      <c r="G940" s="7">
        <v>129</v>
      </c>
      <c r="H940" s="7"/>
      <c r="I940" s="7">
        <v>2.5100300308668101E+19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6" x14ac:dyDescent="0.4">
      <c r="A941" s="8">
        <v>45933.559212962966</v>
      </c>
      <c r="B941" s="7" t="s">
        <v>473</v>
      </c>
      <c r="C941" t="str">
        <f>IFERROR(VLOOKUP(B941,電話端末!$A$2:$E$284,2,FALSE),"不在")</f>
        <v>【滋賀】松井治美</v>
      </c>
      <c r="D941" s="7" t="s">
        <v>1386</v>
      </c>
      <c r="E941" s="7" t="s">
        <v>1386</v>
      </c>
      <c r="F941" s="7">
        <v>89</v>
      </c>
      <c r="G941" s="7">
        <v>84</v>
      </c>
      <c r="H941" s="7"/>
      <c r="I941" s="7">
        <v>2.5100300308568101E+19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4">
      <c r="A942" s="8">
        <v>45933.558182870373</v>
      </c>
      <c r="B942" s="7" t="s">
        <v>430</v>
      </c>
      <c r="C942" t="str">
        <f>IFERROR(VLOOKUP(B942,電話端末!$A$2:$E$284,2,FALSE),"不在")</f>
        <v>【仙台】齋藤詩織</v>
      </c>
      <c r="D942" s="7" t="s">
        <v>908</v>
      </c>
      <c r="E942" s="7" t="s">
        <v>908</v>
      </c>
      <c r="F942" s="7">
        <v>196</v>
      </c>
      <c r="G942" s="7">
        <v>190</v>
      </c>
      <c r="H942" s="7"/>
      <c r="I942" s="7">
        <v>2.5100300307068101E+19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4">
      <c r="A943" s="8">
        <v>45933.55809027778</v>
      </c>
      <c r="B943" s="7" t="s">
        <v>385</v>
      </c>
      <c r="C943" t="str">
        <f>IFERROR(VLOOKUP(B943,電話端末!$A$2:$E$284,2,FALSE),"不在")</f>
        <v>【埼玉】金子友希</v>
      </c>
      <c r="D943" s="7" t="s">
        <v>1263</v>
      </c>
      <c r="E943" s="7" t="s">
        <v>1263</v>
      </c>
      <c r="F943" s="7">
        <v>70</v>
      </c>
      <c r="G943" s="7">
        <v>66</v>
      </c>
      <c r="H943" s="7"/>
      <c r="I943" s="7">
        <v>2.5100300306668102E+19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4">
      <c r="A944" s="8">
        <v>45933.557662037034</v>
      </c>
      <c r="B944" s="7" t="s">
        <v>253</v>
      </c>
      <c r="C944" t="str">
        <f>IFERROR(VLOOKUP(B944,電話端末!$A$2:$E$284,2,FALSE),"不在")</f>
        <v>【東京】西垣彩</v>
      </c>
      <c r="D944" s="7" t="s">
        <v>975</v>
      </c>
      <c r="E944" s="7" t="s">
        <v>975</v>
      </c>
      <c r="F944" s="7">
        <v>56</v>
      </c>
      <c r="G944" s="7">
        <v>38</v>
      </c>
      <c r="H944" s="7"/>
      <c r="I944" s="7">
        <v>2.5100300306268099E+19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4">
      <c r="A945" s="8">
        <v>45933.557638888888</v>
      </c>
      <c r="B945" s="7" t="s">
        <v>262</v>
      </c>
      <c r="C945" t="str">
        <f>IFERROR(VLOOKUP(B945,電話端末!$A$2:$E$284,2,FALSE),"不在")</f>
        <v>【東京】林まど佳</v>
      </c>
      <c r="D945" s="7" t="s">
        <v>1251</v>
      </c>
      <c r="E945" s="7" t="s">
        <v>1251</v>
      </c>
      <c r="F945" s="7">
        <v>124</v>
      </c>
      <c r="G945" s="7">
        <v>116</v>
      </c>
      <c r="H945" s="7"/>
      <c r="I945" s="7">
        <v>2.5100300306168099E+19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4">
      <c r="A946" s="8">
        <v>45933.557638888888</v>
      </c>
      <c r="B946" s="7" t="s">
        <v>473</v>
      </c>
      <c r="C946" t="str">
        <f>IFERROR(VLOOKUP(B946,電話端末!$A$2:$E$284,2,FALSE),"不在")</f>
        <v>【滋賀】松井治美</v>
      </c>
      <c r="D946" s="7" t="s">
        <v>946</v>
      </c>
      <c r="E946" s="7" t="s">
        <v>946</v>
      </c>
      <c r="F946" s="7">
        <v>58</v>
      </c>
      <c r="G946" s="7">
        <v>52</v>
      </c>
      <c r="H946" s="7"/>
      <c r="I946" s="7">
        <v>2.5100300306068099E+19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4">
      <c r="A947" s="8">
        <v>45933.557557870372</v>
      </c>
      <c r="B947" s="7" t="s">
        <v>506</v>
      </c>
      <c r="C947" t="str">
        <f>IFERROR(VLOOKUP(B947,電話端末!$A$2:$E$284,2,FALSE),"不在")</f>
        <v>【岡山】矢野夏絵</v>
      </c>
      <c r="D947" s="7" t="s">
        <v>1002</v>
      </c>
      <c r="E947" s="7" t="s">
        <v>1002</v>
      </c>
      <c r="F947" s="7">
        <v>25</v>
      </c>
      <c r="G947" s="7">
        <v>1</v>
      </c>
      <c r="H947" s="7"/>
      <c r="I947" s="7">
        <v>2.5100300305968099E+19</v>
      </c>
      <c r="K947" s="7"/>
      <c r="L947" s="7"/>
      <c r="M947" s="7"/>
      <c r="N947" s="7"/>
      <c r="O947" s="7"/>
      <c r="P947" s="7"/>
      <c r="Q947" s="7"/>
      <c r="R947" s="7"/>
      <c r="T947" s="7"/>
      <c r="U947" s="7"/>
      <c r="V947" s="7"/>
      <c r="W947" s="7"/>
      <c r="X947" s="7"/>
      <c r="Y947" s="7"/>
    </row>
    <row r="948" spans="1:26" x14ac:dyDescent="0.4">
      <c r="A948" s="8">
        <v>45933.557534722226</v>
      </c>
      <c r="B948" s="7" t="s">
        <v>409</v>
      </c>
      <c r="C948" t="str">
        <f>IFERROR(VLOOKUP(B948,電話端末!$A$2:$E$284,2,FALSE),"不在")</f>
        <v>【仙台】仁藤佳美</v>
      </c>
      <c r="D948" s="7" t="s">
        <v>953</v>
      </c>
      <c r="E948" s="7" t="s">
        <v>953</v>
      </c>
      <c r="F948" s="7">
        <v>320</v>
      </c>
      <c r="G948" s="7">
        <v>315</v>
      </c>
      <c r="H948" s="7"/>
      <c r="I948" s="7">
        <v>2.51003003058681E+19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4">
      <c r="A949" s="8">
        <v>45933.557222222225</v>
      </c>
      <c r="B949" s="7" t="s">
        <v>340</v>
      </c>
      <c r="C949" t="str">
        <f>IFERROR(VLOOKUP(B949,電話端末!$A$2:$E$284,2,FALSE),"不在")</f>
        <v>【横浜】奥秋素子</v>
      </c>
      <c r="D949" s="7" t="s">
        <v>1387</v>
      </c>
      <c r="E949" s="7" t="s">
        <v>1387</v>
      </c>
      <c r="F949" s="7">
        <v>48</v>
      </c>
      <c r="G949" s="7">
        <v>39</v>
      </c>
      <c r="H949" s="7"/>
      <c r="I949" s="7">
        <v>2.5100300305368101E+19</v>
      </c>
      <c r="K949" s="7"/>
      <c r="L949" s="7"/>
      <c r="M949" s="7"/>
      <c r="N949" s="7"/>
      <c r="O949" s="7"/>
      <c r="P949" s="7"/>
      <c r="Q949" s="7"/>
      <c r="R949" s="7"/>
      <c r="T949" s="7"/>
      <c r="U949" s="7"/>
      <c r="V949" s="7"/>
      <c r="W949" s="7"/>
      <c r="X949" s="7"/>
      <c r="Y949" s="7"/>
    </row>
    <row r="950" spans="1:26" x14ac:dyDescent="0.4">
      <c r="A950" s="8">
        <v>45933.557222222225</v>
      </c>
      <c r="B950" s="7" t="s">
        <v>379</v>
      </c>
      <c r="C950" t="str">
        <f>IFERROR(VLOOKUP(B950,電話端末!$A$2:$E$284,2,FALSE),"不在")</f>
        <v>【埼玉】竹内梓</v>
      </c>
      <c r="D950" s="7" t="s">
        <v>1388</v>
      </c>
      <c r="E950" s="7" t="s">
        <v>1388</v>
      </c>
      <c r="F950" s="7">
        <v>44</v>
      </c>
      <c r="G950" s="7">
        <v>40</v>
      </c>
      <c r="H950" s="7"/>
      <c r="I950" s="7">
        <v>2.5100300305168101E+19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4">
      <c r="A951" s="8">
        <v>45933.557002314818</v>
      </c>
      <c r="B951" s="7" t="s">
        <v>473</v>
      </c>
      <c r="C951" t="str">
        <f>IFERROR(VLOOKUP(B951,電話端末!$A$2:$E$284,2,FALSE),"不在")</f>
        <v>【滋賀】松井治美</v>
      </c>
      <c r="D951" s="7" t="s">
        <v>1389</v>
      </c>
      <c r="E951" s="7" t="s">
        <v>1389</v>
      </c>
      <c r="F951" s="7">
        <v>45</v>
      </c>
      <c r="G951" s="7">
        <v>41</v>
      </c>
      <c r="H951" s="7"/>
      <c r="I951" s="7">
        <v>2.5100300304968102E+19</v>
      </c>
      <c r="K951" s="7"/>
      <c r="L951" s="7"/>
      <c r="M951" s="7"/>
      <c r="N951" s="7"/>
      <c r="O951" s="7"/>
      <c r="P951" s="7"/>
      <c r="Q951" s="7"/>
      <c r="R951" s="7"/>
      <c r="T951" s="7"/>
      <c r="U951" s="7"/>
      <c r="V951" s="7"/>
      <c r="W951" s="7"/>
      <c r="X951" s="7"/>
      <c r="Y951" s="7"/>
      <c r="Z951" s="7"/>
    </row>
    <row r="952" spans="1:26" x14ac:dyDescent="0.4">
      <c r="A952" s="8">
        <v>45933.556863425925</v>
      </c>
      <c r="B952" s="7" t="s">
        <v>514</v>
      </c>
      <c r="C952" t="str">
        <f>IFERROR(VLOOKUP(B952,電話端末!$A$2:$E$284,2,FALSE),"不在")</f>
        <v>【岡山】武政彩果</v>
      </c>
      <c r="D952" s="7" t="s">
        <v>936</v>
      </c>
      <c r="E952" s="7" t="s">
        <v>936</v>
      </c>
      <c r="F952" s="7">
        <v>26</v>
      </c>
      <c r="G952" s="7">
        <v>18</v>
      </c>
      <c r="H952" s="7"/>
      <c r="I952" s="7">
        <v>2.5100300304868098E+19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6" x14ac:dyDescent="0.4">
      <c r="A953" s="8">
        <v>45933.556817129633</v>
      </c>
      <c r="B953" s="7" t="s">
        <v>539</v>
      </c>
      <c r="C953" t="str">
        <f>IFERROR(VLOOKUP(B953,電話端末!$A$2:$E$284,2,FALSE),"不在")</f>
        <v>【福岡】山崎芹奈</v>
      </c>
      <c r="D953" s="7" t="s">
        <v>1283</v>
      </c>
      <c r="E953" s="7" t="s">
        <v>1283</v>
      </c>
      <c r="F953" s="7">
        <v>69</v>
      </c>
      <c r="G953" s="7">
        <v>58</v>
      </c>
      <c r="H953" s="7"/>
      <c r="I953" s="7">
        <v>2.5100300304768098E+19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4">
      <c r="A954" s="8">
        <v>45933.55673611111</v>
      </c>
      <c r="B954" s="7" t="s">
        <v>376</v>
      </c>
      <c r="C954" t="str">
        <f>IFERROR(VLOOKUP(B954,電話端末!$A$2:$E$284,2,FALSE),"不在")</f>
        <v>【埼玉】豊田里花</v>
      </c>
      <c r="D954" s="7" t="s">
        <v>1042</v>
      </c>
      <c r="E954" s="7" t="s">
        <v>1042</v>
      </c>
      <c r="F954" s="7">
        <v>20</v>
      </c>
      <c r="G954" s="7">
        <v>2</v>
      </c>
      <c r="H954" s="7"/>
      <c r="I954" s="7">
        <v>2.5100300304668099E+19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4">
      <c r="A955" s="8">
        <v>45933.556666666664</v>
      </c>
      <c r="B955" s="7" t="s">
        <v>409</v>
      </c>
      <c r="C955" t="str">
        <f>IFERROR(VLOOKUP(B955,電話端末!$A$2:$E$284,2,FALSE),"不在")</f>
        <v>【仙台】仁藤佳美</v>
      </c>
      <c r="D955" s="7" t="s">
        <v>1390</v>
      </c>
      <c r="E955" s="7" t="s">
        <v>1390</v>
      </c>
      <c r="F955" s="7">
        <v>25</v>
      </c>
      <c r="G955" s="7">
        <v>16</v>
      </c>
      <c r="H955" s="7"/>
      <c r="I955" s="7">
        <v>2.5100300304568099E+19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4">
      <c r="A956" s="8">
        <v>45933.556377314817</v>
      </c>
      <c r="B956" s="7" t="s">
        <v>373</v>
      </c>
      <c r="C956" t="str">
        <f>IFERROR(VLOOKUP(B956,電話端末!$A$2:$E$284,2,FALSE),"不在")</f>
        <v>【埼玉】細田昌子</v>
      </c>
      <c r="D956" s="7" t="s">
        <v>1391</v>
      </c>
      <c r="E956" s="7" t="s">
        <v>1391</v>
      </c>
      <c r="F956" s="7">
        <v>77</v>
      </c>
      <c r="G956" s="7">
        <v>74</v>
      </c>
      <c r="H956" s="7"/>
      <c r="I956" s="7">
        <v>2.51003003042681E+19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4">
      <c r="A957" s="8">
        <v>45933.556064814817</v>
      </c>
      <c r="B957" s="7" t="s">
        <v>148</v>
      </c>
      <c r="C957" t="str">
        <f>IFERROR(VLOOKUP(B957,電話端末!$A$2:$E$284,2,FALSE),"不在")</f>
        <v>【岡山】岩佐寛子</v>
      </c>
      <c r="D957" s="7" t="s">
        <v>899</v>
      </c>
      <c r="E957" s="7"/>
      <c r="F957" s="7">
        <v>24</v>
      </c>
      <c r="G957" s="7">
        <v>0</v>
      </c>
      <c r="H957" s="7"/>
      <c r="I957" s="7">
        <v>2.5100300303768101E+19</v>
      </c>
      <c r="K957" s="7"/>
      <c r="L957" s="7"/>
      <c r="M957" s="7"/>
      <c r="N957" s="7"/>
      <c r="O957" s="7"/>
      <c r="P957" s="7"/>
      <c r="Q957" s="7"/>
      <c r="R957" s="7"/>
      <c r="T957" s="7"/>
      <c r="U957" s="7"/>
      <c r="V957" s="7"/>
      <c r="W957" s="7"/>
      <c r="X957" s="7"/>
      <c r="Y957" s="7"/>
      <c r="Z957" s="7"/>
    </row>
    <row r="958" spans="1:26" x14ac:dyDescent="0.4">
      <c r="A958" s="8">
        <v>45933.555937500001</v>
      </c>
      <c r="B958" s="7" t="s">
        <v>409</v>
      </c>
      <c r="C958" t="str">
        <f>IFERROR(VLOOKUP(B958,電話端末!$A$2:$E$284,2,FALSE),"不在")</f>
        <v>【仙台】仁藤佳美</v>
      </c>
      <c r="D958" s="7" t="s">
        <v>1392</v>
      </c>
      <c r="E958" s="7" t="s">
        <v>1392</v>
      </c>
      <c r="F958" s="7">
        <v>39</v>
      </c>
      <c r="G958" s="7">
        <v>35</v>
      </c>
      <c r="H958" s="7"/>
      <c r="I958" s="7">
        <v>2.5100300303468102E+19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4">
      <c r="A959" s="8">
        <v>45933.555914351855</v>
      </c>
      <c r="B959" s="7" t="s">
        <v>358</v>
      </c>
      <c r="C959" t="str">
        <f>IFERROR(VLOOKUP(B959,電話端末!$A$2:$E$284,2,FALSE),"不在")</f>
        <v>【横浜】横内敦</v>
      </c>
      <c r="D959" s="7" t="s">
        <v>1080</v>
      </c>
      <c r="E959" s="7" t="s">
        <v>1080</v>
      </c>
      <c r="F959" s="7">
        <v>52</v>
      </c>
      <c r="G959" s="7">
        <v>48</v>
      </c>
      <c r="H959" s="7"/>
      <c r="I959" s="7">
        <v>2.5100300303368102E+19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4">
      <c r="A960" s="8">
        <v>45933.55572916667</v>
      </c>
      <c r="B960" s="7" t="s">
        <v>409</v>
      </c>
      <c r="C960" t="str">
        <f>IFERROR(VLOOKUP(B960,電話端末!$A$2:$E$284,2,FALSE),"不在")</f>
        <v>【仙台】仁藤佳美</v>
      </c>
      <c r="D960" s="7" t="s">
        <v>1393</v>
      </c>
      <c r="E960" s="7" t="s">
        <v>1393</v>
      </c>
      <c r="F960" s="7">
        <v>13</v>
      </c>
      <c r="G960" s="7">
        <v>3</v>
      </c>
      <c r="H960" s="7"/>
      <c r="I960" s="7">
        <v>2.5100300303068099E+19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4">
      <c r="A961" s="8">
        <v>45933.55537037037</v>
      </c>
      <c r="B961" s="7" t="s">
        <v>385</v>
      </c>
      <c r="C961" t="str">
        <f>IFERROR(VLOOKUP(B961,電話端末!$A$2:$E$284,2,FALSE),"不在")</f>
        <v>【埼玉】金子友希</v>
      </c>
      <c r="D961" s="7" t="s">
        <v>1394</v>
      </c>
      <c r="E961" s="7" t="s">
        <v>1394</v>
      </c>
      <c r="F961" s="7">
        <v>107</v>
      </c>
      <c r="G961" s="7">
        <v>104</v>
      </c>
      <c r="H961" s="7"/>
      <c r="I961" s="7">
        <v>2.5100300302068101E+19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4">
      <c r="A962" s="8">
        <v>45933.555254629631</v>
      </c>
      <c r="B962" s="7" t="s">
        <v>340</v>
      </c>
      <c r="C962" t="str">
        <f>IFERROR(VLOOKUP(B962,電話端末!$A$2:$E$284,2,FALSE),"不在")</f>
        <v>【横浜】奥秋素子</v>
      </c>
      <c r="D962" s="7" t="s">
        <v>980</v>
      </c>
      <c r="E962" s="7" t="s">
        <v>980</v>
      </c>
      <c r="F962" s="7">
        <v>168</v>
      </c>
      <c r="G962" s="7">
        <v>163</v>
      </c>
      <c r="H962" s="7"/>
      <c r="I962" s="7">
        <v>2.5100300301868102E+19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4">
      <c r="A963" s="8">
        <v>45933.555162037039</v>
      </c>
      <c r="B963" s="7" t="s">
        <v>470</v>
      </c>
      <c r="C963" t="str">
        <f>IFERROR(VLOOKUP(B963,電話端末!$A$2:$E$284,2,FALSE),"不在")</f>
        <v>【滋賀】梅原薫</v>
      </c>
      <c r="D963" s="7" t="s">
        <v>952</v>
      </c>
      <c r="E963" s="7" t="s">
        <v>952</v>
      </c>
      <c r="F963" s="7">
        <v>37</v>
      </c>
      <c r="G963" s="7">
        <v>25</v>
      </c>
      <c r="H963" s="7"/>
      <c r="I963" s="7">
        <v>2.5100300301768102E+19</v>
      </c>
      <c r="K963" s="7"/>
      <c r="L963" s="7"/>
      <c r="M963" s="7"/>
      <c r="N963" s="7"/>
      <c r="O963" s="7"/>
      <c r="P963" s="7"/>
      <c r="Q963" s="7"/>
      <c r="R963" s="7"/>
      <c r="T963" s="7"/>
      <c r="U963" s="7"/>
      <c r="V963" s="7"/>
      <c r="W963" s="7"/>
      <c r="X963" s="7"/>
      <c r="Y963" s="7"/>
      <c r="Z963" s="7"/>
    </row>
    <row r="964" spans="1:26" x14ac:dyDescent="0.4">
      <c r="A964" s="8">
        <v>45933.555127314816</v>
      </c>
      <c r="B964" s="7" t="s">
        <v>430</v>
      </c>
      <c r="C964" t="str">
        <f>IFERROR(VLOOKUP(B964,電話端末!$A$2:$E$284,2,FALSE),"不在")</f>
        <v>【仙台】齋藤詩織</v>
      </c>
      <c r="D964" s="7" t="s">
        <v>1395</v>
      </c>
      <c r="E964" s="7" t="s">
        <v>1395</v>
      </c>
      <c r="F964" s="7">
        <v>220</v>
      </c>
      <c r="G964" s="7">
        <v>214</v>
      </c>
      <c r="H964" s="7"/>
      <c r="I964" s="7">
        <v>2.5100300301468099E+19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4">
      <c r="A965" s="8">
        <v>45933.554907407408</v>
      </c>
      <c r="B965" s="7" t="s">
        <v>446</v>
      </c>
      <c r="C965" t="str">
        <f>IFERROR(VLOOKUP(B965,電話端末!$A$2:$E$284,2,FALSE),"不在")</f>
        <v>【名古屋】稲垣みちる</v>
      </c>
      <c r="D965" s="7" t="s">
        <v>1396</v>
      </c>
      <c r="E965" s="7" t="s">
        <v>1396</v>
      </c>
      <c r="F965" s="7">
        <v>201</v>
      </c>
      <c r="G965" s="7">
        <v>198</v>
      </c>
      <c r="H965" s="7"/>
      <c r="I965" s="7">
        <v>2.5100300301368099E+19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4">
      <c r="A966" s="8">
        <v>45933.554872685185</v>
      </c>
      <c r="B966" s="7" t="s">
        <v>476</v>
      </c>
      <c r="C966" t="str">
        <f>IFERROR(VLOOKUP(B966,電話端末!$A$2:$E$284,2,FALSE),"不在")</f>
        <v>【滋賀】筆坂雪子</v>
      </c>
      <c r="D966" s="7" t="s">
        <v>1397</v>
      </c>
      <c r="E966" s="7" t="s">
        <v>1397</v>
      </c>
      <c r="F966" s="7">
        <v>33</v>
      </c>
      <c r="G966" s="7">
        <v>25</v>
      </c>
      <c r="H966" s="7"/>
      <c r="I966" s="7">
        <v>2.5100300301168099E+19</v>
      </c>
      <c r="K966" s="7"/>
      <c r="L966" s="7"/>
      <c r="M966" s="7"/>
      <c r="N966" s="7"/>
      <c r="O966" s="7"/>
      <c r="P966" s="7"/>
      <c r="Q966" s="7"/>
      <c r="R966" s="7"/>
      <c r="T966" s="7"/>
      <c r="U966" s="7"/>
      <c r="V966" s="7"/>
      <c r="W966" s="7"/>
      <c r="X966" s="7"/>
      <c r="Y966" s="7"/>
      <c r="Z966" s="7"/>
    </row>
    <row r="967" spans="1:26" x14ac:dyDescent="0.4">
      <c r="A967" s="8">
        <v>45933.554756944446</v>
      </c>
      <c r="B967" s="7" t="s">
        <v>334</v>
      </c>
      <c r="C967" t="str">
        <f>IFERROR(VLOOKUP(B967,電話端末!$A$2:$E$284,2,FALSE),"不在")</f>
        <v>【横浜】吉田玲</v>
      </c>
      <c r="D967" s="7" t="s">
        <v>1398</v>
      </c>
      <c r="E967" s="7" t="s">
        <v>1398</v>
      </c>
      <c r="F967" s="7">
        <v>137</v>
      </c>
      <c r="G967" s="7">
        <v>133</v>
      </c>
      <c r="H967" s="7"/>
      <c r="I967" s="7">
        <v>2.51003003009681E+19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4">
      <c r="A968" s="8">
        <v>45933.554606481484</v>
      </c>
      <c r="B968" s="7" t="s">
        <v>95</v>
      </c>
      <c r="C968" t="str">
        <f>IFERROR(VLOOKUP(B968,電話端末!$A$2:$E$284,2,FALSE),"不在")</f>
        <v>【本社EC】大城明日香</v>
      </c>
      <c r="D968" s="7" t="s">
        <v>1156</v>
      </c>
      <c r="E968" s="7" t="s">
        <v>1156</v>
      </c>
      <c r="F968" s="7">
        <v>35</v>
      </c>
      <c r="G968" s="7">
        <v>23</v>
      </c>
      <c r="H968" s="7"/>
      <c r="I968" s="7">
        <v>2.5100300300668101E+19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4">
      <c r="A969" s="8">
        <v>45933.554375</v>
      </c>
      <c r="B969" s="7" t="s">
        <v>545</v>
      </c>
      <c r="C969" t="str">
        <f>IFERROR(VLOOKUP(B969,電話端末!$A$2:$E$284,2,FALSE),"不在")</f>
        <v>【福岡】奥薗美和</v>
      </c>
      <c r="D969" s="7" t="s">
        <v>1399</v>
      </c>
      <c r="E969" s="7" t="s">
        <v>1399</v>
      </c>
      <c r="F969" s="7">
        <v>79</v>
      </c>
      <c r="G969" s="7">
        <v>66</v>
      </c>
      <c r="H969" s="7"/>
      <c r="I969" s="7">
        <v>2.5100300300368101E+19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4">
      <c r="A970" s="8">
        <v>45933.554224537038</v>
      </c>
      <c r="B970" s="7" t="s">
        <v>524</v>
      </c>
      <c r="C970" t="str">
        <f>IFERROR(VLOOKUP(B970,電話端末!$A$2:$E$284,2,FALSE),"不在")</f>
        <v>【岡山】岸本麻衣子</v>
      </c>
      <c r="D970" s="7" t="s">
        <v>965</v>
      </c>
      <c r="E970" s="7"/>
      <c r="F970" s="7">
        <v>25</v>
      </c>
      <c r="G970" s="7">
        <v>0</v>
      </c>
      <c r="H970" s="7"/>
      <c r="I970" s="7">
        <v>2.5100300299868099E+19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4">
      <c r="A971" s="8">
        <v>45933.554143518515</v>
      </c>
      <c r="B971" s="7" t="s">
        <v>337</v>
      </c>
      <c r="C971" t="str">
        <f>IFERROR(VLOOKUP(B971,電話端末!$A$2:$E$284,2,FALSE),"不在")</f>
        <v>【横浜】舞智江</v>
      </c>
      <c r="D971" s="7" t="s">
        <v>1142</v>
      </c>
      <c r="E971" s="7" t="s">
        <v>1142</v>
      </c>
      <c r="F971" s="7">
        <v>116</v>
      </c>
      <c r="G971" s="7">
        <v>101</v>
      </c>
      <c r="H971" s="7"/>
      <c r="I971" s="7">
        <v>2.5100300299768099E+19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6" x14ac:dyDescent="0.4">
      <c r="A972" s="8">
        <v>45933.554062499999</v>
      </c>
      <c r="B972" s="7" t="s">
        <v>514</v>
      </c>
      <c r="C972" t="str">
        <f>IFERROR(VLOOKUP(B972,電話端末!$A$2:$E$284,2,FALSE),"不在")</f>
        <v>【岡山】武政彩果</v>
      </c>
      <c r="D972" s="7" t="s">
        <v>1400</v>
      </c>
      <c r="E972" s="7" t="s">
        <v>1400</v>
      </c>
      <c r="F972" s="7">
        <v>47</v>
      </c>
      <c r="G972" s="7">
        <v>42</v>
      </c>
      <c r="H972" s="7"/>
      <c r="I972" s="7">
        <v>2.51003002994681E+19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4">
      <c r="A973" s="8">
        <v>45933.553819444445</v>
      </c>
      <c r="B973" s="7" t="s">
        <v>473</v>
      </c>
      <c r="C973" t="str">
        <f>IFERROR(VLOOKUP(B973,電話端末!$A$2:$E$284,2,FALSE),"不在")</f>
        <v>【滋賀】松井治美</v>
      </c>
      <c r="D973" s="7" t="s">
        <v>1401</v>
      </c>
      <c r="E973" s="7"/>
      <c r="F973" s="7">
        <v>42</v>
      </c>
      <c r="G973" s="7">
        <v>0</v>
      </c>
      <c r="H973" s="7"/>
      <c r="I973" s="7">
        <v>2.5100300298968101E+19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4">
      <c r="A974" s="8">
        <v>45933.553680555553</v>
      </c>
      <c r="B974" s="7" t="s">
        <v>476</v>
      </c>
      <c r="C974" t="str">
        <f>IFERROR(VLOOKUP(B974,電話端末!$A$2:$E$284,2,FALSE),"不在")</f>
        <v>【滋賀】筆坂雪子</v>
      </c>
      <c r="D974" s="7" t="s">
        <v>1054</v>
      </c>
      <c r="E974" s="7"/>
      <c r="F974" s="7">
        <v>28</v>
      </c>
      <c r="G974" s="7">
        <v>0</v>
      </c>
      <c r="H974" s="7"/>
      <c r="I974" s="7">
        <v>2.5100300298668102E+19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6" x14ac:dyDescent="0.4">
      <c r="A975" s="8">
        <v>45933.553483796299</v>
      </c>
      <c r="B975" s="7" t="s">
        <v>373</v>
      </c>
      <c r="C975" t="str">
        <f>IFERROR(VLOOKUP(B975,電話端末!$A$2:$E$284,2,FALSE),"不在")</f>
        <v>【埼玉】細田昌子</v>
      </c>
      <c r="D975" s="7" t="s">
        <v>1238</v>
      </c>
      <c r="E975" s="7" t="s">
        <v>1238</v>
      </c>
      <c r="F975" s="7">
        <v>46</v>
      </c>
      <c r="G975" s="7">
        <v>32</v>
      </c>
      <c r="H975" s="7"/>
      <c r="I975" s="7">
        <v>2.5100300298268099E+19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4">
      <c r="A976" s="8">
        <v>45933.55296296296</v>
      </c>
      <c r="B976" s="7" t="s">
        <v>524</v>
      </c>
      <c r="C976" t="str">
        <f>IFERROR(VLOOKUP(B976,電話端末!$A$2:$E$284,2,FALSE),"不在")</f>
        <v>【岡山】岸本麻衣子</v>
      </c>
      <c r="D976" s="7" t="s">
        <v>964</v>
      </c>
      <c r="E976" s="7"/>
      <c r="F976" s="7">
        <v>31</v>
      </c>
      <c r="G976" s="7">
        <v>0</v>
      </c>
      <c r="H976" s="7"/>
      <c r="I976" s="7">
        <v>2.51003002975681E+19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4">
      <c r="A977" s="8">
        <v>45933.552800925929</v>
      </c>
      <c r="B977" s="7" t="s">
        <v>415</v>
      </c>
      <c r="C977" t="str">
        <f>IFERROR(VLOOKUP(B977,電話端末!$A$2:$E$284,2,FALSE),"不在")</f>
        <v>【仙台】真壁彰子</v>
      </c>
      <c r="D977" s="7" t="s">
        <v>1402</v>
      </c>
      <c r="E977" s="7" t="s">
        <v>1402</v>
      </c>
      <c r="F977" s="7">
        <v>6</v>
      </c>
      <c r="G977" s="7">
        <v>1</v>
      </c>
      <c r="H977" s="7"/>
      <c r="I977" s="7">
        <v>2.5100300297368101E+19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6" x14ac:dyDescent="0.4">
      <c r="A978" s="8">
        <v>45933.552465277775</v>
      </c>
      <c r="B978" s="7" t="s">
        <v>262</v>
      </c>
      <c r="C978" t="str">
        <f>IFERROR(VLOOKUP(B978,電話端末!$A$2:$E$284,2,FALSE),"不在")</f>
        <v>【東京】林まど佳</v>
      </c>
      <c r="D978" s="7" t="s">
        <v>1403</v>
      </c>
      <c r="E978" s="7" t="s">
        <v>1403</v>
      </c>
      <c r="F978" s="7">
        <v>42</v>
      </c>
      <c r="G978" s="7">
        <v>39</v>
      </c>
      <c r="H978" s="7"/>
      <c r="I978" s="7">
        <v>2.5100300296868098E+19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4">
      <c r="A979" s="8">
        <v>45933.552256944444</v>
      </c>
      <c r="B979" s="7" t="s">
        <v>409</v>
      </c>
      <c r="C979" t="str">
        <f>IFERROR(VLOOKUP(B979,電話端末!$A$2:$E$284,2,FALSE),"不在")</f>
        <v>【仙台】仁藤佳美</v>
      </c>
      <c r="D979" s="7" t="s">
        <v>1404</v>
      </c>
      <c r="E979" s="7" t="s">
        <v>1404</v>
      </c>
      <c r="F979" s="7">
        <v>26</v>
      </c>
      <c r="G979" s="7">
        <v>23</v>
      </c>
      <c r="H979" s="7"/>
      <c r="I979" s="7">
        <v>2.5100300296468099E+19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4">
      <c r="A980" s="8">
        <v>45933.552083333336</v>
      </c>
      <c r="B980" s="7" t="s">
        <v>253</v>
      </c>
      <c r="C980" t="str">
        <f>IFERROR(VLOOKUP(B980,電話端末!$A$2:$E$284,2,FALSE),"不在")</f>
        <v>【東京】西垣彩</v>
      </c>
      <c r="D980" s="7" t="s">
        <v>962</v>
      </c>
      <c r="E980" s="7" t="s">
        <v>962</v>
      </c>
      <c r="F980" s="7">
        <v>60</v>
      </c>
      <c r="G980" s="7">
        <v>57</v>
      </c>
      <c r="H980" s="7"/>
      <c r="I980" s="7">
        <v>2.51003002959681E+19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4">
      <c r="A981" s="8">
        <v>45933.55196759259</v>
      </c>
      <c r="B981" s="7" t="s">
        <v>415</v>
      </c>
      <c r="C981" t="str">
        <f>IFERROR(VLOOKUP(B981,電話端末!$A$2:$E$284,2,FALSE),"不在")</f>
        <v>【仙台】真壁彰子</v>
      </c>
      <c r="D981" s="7" t="s">
        <v>1405</v>
      </c>
      <c r="E981" s="7" t="s">
        <v>1405</v>
      </c>
      <c r="F981" s="7">
        <v>66</v>
      </c>
      <c r="G981" s="7">
        <v>63</v>
      </c>
      <c r="H981" s="7"/>
      <c r="I981" s="7">
        <v>2.5100300295868101E+19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4">
      <c r="A982" s="8">
        <v>45933.55195601852</v>
      </c>
      <c r="B982" s="7" t="s">
        <v>433</v>
      </c>
      <c r="C982" t="str">
        <f>IFERROR(VLOOKUP(B982,電話端末!$A$2:$E$284,2,FALSE),"不在")</f>
        <v>【千葉】小島佳菜</v>
      </c>
      <c r="D982" s="7" t="s">
        <v>986</v>
      </c>
      <c r="E982" s="7" t="s">
        <v>986</v>
      </c>
      <c r="F982" s="7">
        <v>127</v>
      </c>
      <c r="G982" s="7">
        <v>109</v>
      </c>
      <c r="H982" s="7"/>
      <c r="I982" s="7">
        <v>2.5100300295768101E+19</v>
      </c>
      <c r="K982" s="7"/>
      <c r="L982" s="7"/>
      <c r="M982" s="7"/>
      <c r="N982" s="7"/>
      <c r="O982" s="7"/>
      <c r="P982" s="7"/>
      <c r="Q982" s="7"/>
      <c r="R982" s="7"/>
      <c r="T982" s="7"/>
      <c r="U982" s="7"/>
      <c r="V982" s="7"/>
      <c r="W982" s="7"/>
      <c r="X982" s="7"/>
      <c r="Y982" s="7"/>
    </row>
    <row r="983" spans="1:26" x14ac:dyDescent="0.4">
      <c r="A983" s="8">
        <v>45933.551203703704</v>
      </c>
      <c r="B983" s="7" t="s">
        <v>409</v>
      </c>
      <c r="C983" t="str">
        <f>IFERROR(VLOOKUP(B983,電話端末!$A$2:$E$284,2,FALSE),"不在")</f>
        <v>【仙台】仁藤佳美</v>
      </c>
      <c r="D983" s="7" t="s">
        <v>1208</v>
      </c>
      <c r="E983" s="7" t="s">
        <v>1208</v>
      </c>
      <c r="F983" s="7">
        <v>17</v>
      </c>
      <c r="G983" s="7">
        <v>2</v>
      </c>
      <c r="H983" s="7"/>
      <c r="I983" s="7">
        <v>2.51003002943681E+19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4">
      <c r="A984" s="8">
        <v>45933.550891203704</v>
      </c>
      <c r="B984" s="7" t="s">
        <v>256</v>
      </c>
      <c r="C984" t="str">
        <f>IFERROR(VLOOKUP(B984,電話端末!$A$2:$E$284,2,FALSE),"不在")</f>
        <v>【東京】高澤早紀</v>
      </c>
      <c r="D984" s="7" t="s">
        <v>1406</v>
      </c>
      <c r="E984" s="7" t="s">
        <v>1406</v>
      </c>
      <c r="F984" s="7">
        <v>28</v>
      </c>
      <c r="G984" s="7">
        <v>3</v>
      </c>
      <c r="H984" s="7"/>
      <c r="I984" s="7">
        <v>2.5100300294068101E+19</v>
      </c>
      <c r="K984" s="7"/>
      <c r="L984" s="7"/>
      <c r="M984" s="7"/>
      <c r="N984" s="7"/>
      <c r="O984" s="7"/>
      <c r="P984" s="7"/>
      <c r="Q984" s="7"/>
      <c r="R984" s="7"/>
      <c r="T984" s="7"/>
      <c r="U984" s="7"/>
      <c r="V984" s="7"/>
      <c r="W984" s="7"/>
      <c r="X984" s="7"/>
      <c r="Y984" s="7"/>
      <c r="Z984" s="7"/>
    </row>
    <row r="985" spans="1:26" x14ac:dyDescent="0.4">
      <c r="A985" s="8">
        <v>45933.550613425927</v>
      </c>
      <c r="B985" s="7" t="s">
        <v>373</v>
      </c>
      <c r="C985" t="str">
        <f>IFERROR(VLOOKUP(B985,電話端末!$A$2:$E$284,2,FALSE),"不在")</f>
        <v>【埼玉】細田昌子</v>
      </c>
      <c r="D985" s="7" t="s">
        <v>1238</v>
      </c>
      <c r="E985" s="7" t="s">
        <v>1238</v>
      </c>
      <c r="F985" s="7">
        <v>45</v>
      </c>
      <c r="G985" s="7">
        <v>31</v>
      </c>
      <c r="H985" s="7"/>
      <c r="I985" s="7">
        <v>2.5100300293868102E+19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4">
      <c r="A986" s="8">
        <v>45933.550219907411</v>
      </c>
      <c r="B986" s="7" t="s">
        <v>370</v>
      </c>
      <c r="C986" t="str">
        <f>IFERROR(VLOOKUP(B986,電話端末!$A$2:$E$284,2,FALSE),"不在")</f>
        <v>【埼玉】池田千恵子</v>
      </c>
      <c r="D986" s="7" t="s">
        <v>1407</v>
      </c>
      <c r="E986" s="7" t="s">
        <v>1407</v>
      </c>
      <c r="F986" s="7">
        <v>183</v>
      </c>
      <c r="G986" s="7">
        <v>178</v>
      </c>
      <c r="H986" s="7"/>
      <c r="I986" s="7">
        <v>2.5100300293568098E+19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4">
      <c r="A987" s="8">
        <v>45933.550138888888</v>
      </c>
      <c r="B987" s="7" t="s">
        <v>385</v>
      </c>
      <c r="C987" t="str">
        <f>IFERROR(VLOOKUP(B987,電話端末!$A$2:$E$284,2,FALSE),"不在")</f>
        <v>【埼玉】金子友希</v>
      </c>
      <c r="D987" s="7" t="s">
        <v>1134</v>
      </c>
      <c r="E987" s="7"/>
      <c r="F987" s="7">
        <v>23</v>
      </c>
      <c r="G987" s="7">
        <v>0</v>
      </c>
      <c r="H987" s="7"/>
      <c r="I987" s="7">
        <v>2.5100300293468099E+19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4">
      <c r="A988" s="8">
        <v>45933.550115740742</v>
      </c>
      <c r="B988" s="7" t="s">
        <v>370</v>
      </c>
      <c r="C988" t="str">
        <f>IFERROR(VLOOKUP(B988,電話端末!$A$2:$E$284,2,FALSE),"不在")</f>
        <v>【埼玉】池田千恵子</v>
      </c>
      <c r="D988" s="7" t="s">
        <v>1408</v>
      </c>
      <c r="E988" s="7"/>
      <c r="F988" s="7">
        <v>2</v>
      </c>
      <c r="G988" s="7">
        <v>0</v>
      </c>
      <c r="H988" s="7"/>
      <c r="I988" s="7">
        <v>2.5100300293368099E+19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4">
      <c r="A989" s="8">
        <v>45933.549861111111</v>
      </c>
      <c r="B989" s="7" t="s">
        <v>539</v>
      </c>
      <c r="C989" t="str">
        <f>IFERROR(VLOOKUP(B989,電話端末!$A$2:$E$284,2,FALSE),"不在")</f>
        <v>【福岡】山崎芹奈</v>
      </c>
      <c r="D989" s="7" t="s">
        <v>1409</v>
      </c>
      <c r="E989" s="7" t="s">
        <v>1409</v>
      </c>
      <c r="F989" s="7">
        <v>69</v>
      </c>
      <c r="G989" s="7">
        <v>58</v>
      </c>
      <c r="H989" s="7"/>
      <c r="I989" s="7">
        <v>2.51003002927681E+19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4">
      <c r="A990" s="8">
        <v>45933.549849537034</v>
      </c>
      <c r="B990" s="7" t="s">
        <v>185</v>
      </c>
      <c r="C990" t="str">
        <f>IFERROR(VLOOKUP(B990,電話端末!$A$2:$E$284,2,FALSE),"不在")</f>
        <v>【MF大阪】上甲なつみ</v>
      </c>
      <c r="D990" s="7" t="s">
        <v>1410</v>
      </c>
      <c r="E990" s="7" t="s">
        <v>1410</v>
      </c>
      <c r="F990" s="7">
        <v>76</v>
      </c>
      <c r="G990" s="7">
        <v>72</v>
      </c>
      <c r="H990" s="7"/>
      <c r="I990" s="7">
        <v>2.5100300292568101E+19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4">
      <c r="A991" s="8">
        <v>45933.549618055556</v>
      </c>
      <c r="B991" s="7" t="s">
        <v>262</v>
      </c>
      <c r="C991" t="str">
        <f>IFERROR(VLOOKUP(B991,電話端末!$A$2:$E$284,2,FALSE),"不在")</f>
        <v>【東京】林まど佳</v>
      </c>
      <c r="D991" s="7" t="s">
        <v>998</v>
      </c>
      <c r="E991" s="7" t="s">
        <v>998</v>
      </c>
      <c r="F991" s="7">
        <v>96</v>
      </c>
      <c r="G991" s="7">
        <v>89</v>
      </c>
      <c r="H991" s="7"/>
      <c r="I991" s="7">
        <v>2.5100300292068098E+19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6" x14ac:dyDescent="0.4">
      <c r="A992" s="8">
        <v>45933.549571759257</v>
      </c>
      <c r="B992" s="7" t="s">
        <v>370</v>
      </c>
      <c r="C992" t="str">
        <f>IFERROR(VLOOKUP(B992,電話端末!$A$2:$E$284,2,FALSE),"不在")</f>
        <v>【埼玉】池田千恵子</v>
      </c>
      <c r="D992" s="7" t="s">
        <v>1322</v>
      </c>
      <c r="E992" s="7" t="s">
        <v>1322</v>
      </c>
      <c r="F992" s="7">
        <v>42</v>
      </c>
      <c r="G992" s="7">
        <v>39</v>
      </c>
      <c r="H992" s="7"/>
      <c r="I992" s="7">
        <v>2.5100300291768099E+19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4">
      <c r="A993" s="8">
        <v>45933.549525462964</v>
      </c>
      <c r="B993" s="7" t="s">
        <v>506</v>
      </c>
      <c r="C993" t="str">
        <f>IFERROR(VLOOKUP(B993,電話端末!$A$2:$E$284,2,FALSE),"不在")</f>
        <v>【岡山】矢野夏絵</v>
      </c>
      <c r="D993" s="7" t="s">
        <v>936</v>
      </c>
      <c r="E993" s="7" t="s">
        <v>936</v>
      </c>
      <c r="F993" s="7">
        <v>77</v>
      </c>
      <c r="G993" s="7">
        <v>66</v>
      </c>
      <c r="H993" s="7"/>
      <c r="I993" s="7">
        <v>2.51003002914681E+19</v>
      </c>
      <c r="K993" s="7"/>
      <c r="L993" s="7"/>
      <c r="M993" s="7"/>
      <c r="N993" s="7"/>
      <c r="O993" s="7"/>
      <c r="P993" s="7"/>
      <c r="Q993" s="7"/>
      <c r="R993" s="7"/>
      <c r="T993" s="7"/>
      <c r="U993" s="7"/>
      <c r="V993" s="7"/>
      <c r="W993" s="7"/>
      <c r="X993" s="7"/>
      <c r="Y993" s="7"/>
      <c r="Z993" s="7"/>
    </row>
    <row r="994" spans="1:26" x14ac:dyDescent="0.4">
      <c r="A994" s="8">
        <v>45933.549340277779</v>
      </c>
      <c r="B994" s="7" t="s">
        <v>545</v>
      </c>
      <c r="C994" t="str">
        <f>IFERROR(VLOOKUP(B994,電話端末!$A$2:$E$284,2,FALSE),"不在")</f>
        <v>【福岡】奥薗美和</v>
      </c>
      <c r="D994" s="7" t="s">
        <v>1070</v>
      </c>
      <c r="E994" s="7" t="s">
        <v>1070</v>
      </c>
      <c r="F994" s="7">
        <v>215</v>
      </c>
      <c r="G994" s="7">
        <v>208</v>
      </c>
      <c r="H994" s="7"/>
      <c r="I994" s="7">
        <v>2.51003002913681E+19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4">
      <c r="A995" s="8">
        <v>45933.54859953704</v>
      </c>
      <c r="B995" s="7" t="s">
        <v>253</v>
      </c>
      <c r="C995" t="str">
        <f>IFERROR(VLOOKUP(B995,電話端末!$A$2:$E$284,2,FALSE),"不在")</f>
        <v>【東京】西垣彩</v>
      </c>
      <c r="D995" s="7" t="s">
        <v>899</v>
      </c>
      <c r="E995" s="7" t="s">
        <v>899</v>
      </c>
      <c r="F995" s="7">
        <v>43</v>
      </c>
      <c r="G995" s="7">
        <v>36</v>
      </c>
      <c r="H995" s="7"/>
      <c r="I995" s="7">
        <v>2.5100300290268099E+19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4">
      <c r="A996" s="8">
        <v>45933.548194444447</v>
      </c>
      <c r="B996" s="7" t="s">
        <v>346</v>
      </c>
      <c r="C996" t="str">
        <f>IFERROR(VLOOKUP(B996,電話端末!$A$2:$E$284,2,FALSE),"不在")</f>
        <v>【横浜】青木観奈</v>
      </c>
      <c r="D996" s="7" t="s">
        <v>1007</v>
      </c>
      <c r="E996" s="7" t="s">
        <v>1007</v>
      </c>
      <c r="F996" s="7">
        <v>43</v>
      </c>
      <c r="G996" s="7">
        <v>37</v>
      </c>
      <c r="H996" s="7"/>
      <c r="I996" s="7">
        <v>2.5100300289368101E+19</v>
      </c>
      <c r="K996" s="7"/>
      <c r="L996" s="7"/>
      <c r="M996" s="7"/>
      <c r="N996" s="7"/>
      <c r="O996" s="7"/>
      <c r="P996" s="7"/>
      <c r="Q996" s="7"/>
      <c r="R996" s="7"/>
      <c r="T996" s="7"/>
      <c r="U996" s="7"/>
      <c r="V996" s="7"/>
      <c r="W996" s="7"/>
      <c r="X996" s="7"/>
      <c r="Y996" s="7"/>
      <c r="Z996" s="7"/>
    </row>
    <row r="997" spans="1:26" x14ac:dyDescent="0.4">
      <c r="A997" s="8">
        <v>45933.548182870371</v>
      </c>
      <c r="B997" s="7" t="s">
        <v>545</v>
      </c>
      <c r="C997" t="str">
        <f>IFERROR(VLOOKUP(B997,電話端末!$A$2:$E$284,2,FALSE),"不在")</f>
        <v>【福岡】奥薗美和</v>
      </c>
      <c r="D997" s="7" t="s">
        <v>1411</v>
      </c>
      <c r="E997" s="7" t="s">
        <v>1411</v>
      </c>
      <c r="F997" s="7">
        <v>98</v>
      </c>
      <c r="G997" s="7">
        <v>93</v>
      </c>
      <c r="H997" s="7"/>
      <c r="I997" s="7">
        <v>2.5100300289268101E+19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6" x14ac:dyDescent="0.4">
      <c r="A998" s="8">
        <v>45933.547534722224</v>
      </c>
      <c r="B998" s="7" t="s">
        <v>542</v>
      </c>
      <c r="C998" t="str">
        <f>IFERROR(VLOOKUP(B998,電話端末!$A$2:$E$284,2,FALSE),"不在")</f>
        <v>【福岡】重松宝成</v>
      </c>
      <c r="D998" s="7" t="s">
        <v>1197</v>
      </c>
      <c r="E998" s="7" t="s">
        <v>1197</v>
      </c>
      <c r="F998" s="7">
        <v>117</v>
      </c>
      <c r="G998" s="7">
        <v>104</v>
      </c>
      <c r="H998" s="7"/>
      <c r="I998" s="7">
        <v>2.5100300288568099E+19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4">
      <c r="A999" s="8">
        <v>45933.547222222223</v>
      </c>
      <c r="B999" s="7" t="s">
        <v>412</v>
      </c>
      <c r="C999" t="str">
        <f>IFERROR(VLOOKUP(B999,電話端末!$A$2:$E$284,2,FALSE),"不在")</f>
        <v>【仙台】阿部かおり</v>
      </c>
      <c r="D999" s="7" t="s">
        <v>1412</v>
      </c>
      <c r="E999" s="7" t="s">
        <v>1412</v>
      </c>
      <c r="F999" s="7">
        <v>30</v>
      </c>
      <c r="G999" s="7">
        <v>22</v>
      </c>
      <c r="H999" s="7"/>
      <c r="I999" s="7">
        <v>2.51003002881681E+19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4">
      <c r="A1000" s="8">
        <v>45933.547152777777</v>
      </c>
      <c r="B1000" s="7" t="s">
        <v>524</v>
      </c>
      <c r="C1000" t="str">
        <f>IFERROR(VLOOKUP(B1000,電話端末!$A$2:$E$284,2,FALSE),"不在")</f>
        <v>【岡山】岸本麻衣子</v>
      </c>
      <c r="D1000" s="7" t="s">
        <v>936</v>
      </c>
      <c r="E1000" s="7" t="s">
        <v>936</v>
      </c>
      <c r="F1000" s="7">
        <v>42</v>
      </c>
      <c r="G1000" s="7">
        <v>34</v>
      </c>
      <c r="H1000" s="7"/>
      <c r="I1000" s="7">
        <v>2.51003002880681E+19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4">
      <c r="A1001" s="8">
        <v>45933.546678240738</v>
      </c>
      <c r="B1001" s="7" t="s">
        <v>262</v>
      </c>
      <c r="C1001" t="str">
        <f>IFERROR(VLOOKUP(B1001,電話端末!$A$2:$E$284,2,FALSE),"不在")</f>
        <v>【東京】林まど佳</v>
      </c>
      <c r="D1001" s="7" t="s">
        <v>1413</v>
      </c>
      <c r="E1001" s="7" t="s">
        <v>1413</v>
      </c>
      <c r="F1001" s="7">
        <v>47</v>
      </c>
      <c r="G1001" s="7">
        <v>39</v>
      </c>
      <c r="H1001" s="7"/>
      <c r="I1001" s="7">
        <v>2.5100300287568101E+19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x14ac:dyDescent="0.4">
      <c r="A1002" s="8">
        <v>45933.546585648146</v>
      </c>
      <c r="B1002" s="7" t="s">
        <v>430</v>
      </c>
      <c r="C1002" t="str">
        <f>IFERROR(VLOOKUP(B1002,電話端末!$A$2:$E$284,2,FALSE),"不在")</f>
        <v>【仙台】齋藤詩織</v>
      </c>
      <c r="D1002" s="7" t="s">
        <v>1131</v>
      </c>
      <c r="E1002" s="7" t="s">
        <v>1131</v>
      </c>
      <c r="F1002" s="7">
        <v>134</v>
      </c>
      <c r="G1002" s="7">
        <v>126</v>
      </c>
      <c r="H1002" s="7"/>
      <c r="I1002" s="7">
        <v>2.5100300287268098E+19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x14ac:dyDescent="0.4">
      <c r="A1003" s="8">
        <v>45933.546284722222</v>
      </c>
      <c r="B1003" s="7" t="s">
        <v>346</v>
      </c>
      <c r="C1003" t="str">
        <f>IFERROR(VLOOKUP(B1003,電話端末!$A$2:$E$284,2,FALSE),"不在")</f>
        <v>【横浜】青木観奈</v>
      </c>
      <c r="D1003" s="7" t="s">
        <v>1142</v>
      </c>
      <c r="E1003" s="7" t="s">
        <v>1142</v>
      </c>
      <c r="F1003" s="7">
        <v>71</v>
      </c>
      <c r="G1003" s="7">
        <v>60</v>
      </c>
      <c r="H1003" s="7"/>
      <c r="I1003" s="7">
        <v>2.51003002864681E+19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spans="1:26" x14ac:dyDescent="0.4">
      <c r="A1004" s="8">
        <v>45933.546261574076</v>
      </c>
      <c r="B1004" s="7" t="s">
        <v>476</v>
      </c>
      <c r="C1004" t="str">
        <f>IFERROR(VLOOKUP(B1004,電話端末!$A$2:$E$284,2,FALSE),"不在")</f>
        <v>【滋賀】筆坂雪子</v>
      </c>
      <c r="D1004" s="7" t="s">
        <v>1414</v>
      </c>
      <c r="E1004" s="7" t="s">
        <v>1414</v>
      </c>
      <c r="F1004" s="7">
        <v>34</v>
      </c>
      <c r="G1004" s="7">
        <v>26</v>
      </c>
      <c r="H1004" s="7"/>
      <c r="I1004" s="7">
        <v>2.5100300286268101E+19</v>
      </c>
      <c r="K1004" s="7"/>
      <c r="L1004" s="7"/>
      <c r="M1004" s="7"/>
      <c r="N1004" s="7"/>
      <c r="O1004" s="7"/>
      <c r="P1004" s="7"/>
      <c r="Q1004" s="7"/>
      <c r="R1004" s="7"/>
      <c r="T1004" s="7"/>
      <c r="U1004" s="7"/>
      <c r="V1004" s="7"/>
      <c r="W1004" s="7"/>
      <c r="X1004" s="7"/>
      <c r="Y1004" s="7"/>
      <c r="Z1004" s="7"/>
    </row>
    <row r="1005" spans="1:26" x14ac:dyDescent="0.4">
      <c r="A1005" s="8">
        <v>45933.546180555553</v>
      </c>
      <c r="B1005" s="7" t="s">
        <v>539</v>
      </c>
      <c r="C1005" t="str">
        <f>IFERROR(VLOOKUP(B1005,電話端末!$A$2:$E$284,2,FALSE),"不在")</f>
        <v>【福岡】山崎芹奈</v>
      </c>
      <c r="D1005" s="7" t="s">
        <v>1046</v>
      </c>
      <c r="E1005" s="7" t="s">
        <v>1046</v>
      </c>
      <c r="F1005" s="7">
        <v>45</v>
      </c>
      <c r="G1005" s="7">
        <v>31</v>
      </c>
      <c r="H1005" s="7"/>
      <c r="I1005" s="7">
        <v>2.5100300286068101E+19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x14ac:dyDescent="0.4">
      <c r="A1006" s="8">
        <v>45933.546087962961</v>
      </c>
      <c r="B1006" s="7" t="s">
        <v>542</v>
      </c>
      <c r="C1006" t="str">
        <f>IFERROR(VLOOKUP(B1006,電話端末!$A$2:$E$284,2,FALSE),"不在")</f>
        <v>【福岡】重松宝成</v>
      </c>
      <c r="D1006" s="7" t="s">
        <v>1294</v>
      </c>
      <c r="E1006" s="7" t="s">
        <v>1294</v>
      </c>
      <c r="F1006" s="7">
        <v>25</v>
      </c>
      <c r="G1006" s="7">
        <v>21</v>
      </c>
      <c r="H1006" s="7"/>
      <c r="I1006" s="7">
        <v>2.5100300285968101E+19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x14ac:dyDescent="0.4">
      <c r="A1007" s="8">
        <v>45933.545995370368</v>
      </c>
      <c r="B1007" s="7" t="s">
        <v>262</v>
      </c>
      <c r="C1007" t="str">
        <f>IFERROR(VLOOKUP(B1007,電話端末!$A$2:$E$284,2,FALSE),"不在")</f>
        <v>【東京】林まど佳</v>
      </c>
      <c r="D1007" s="7" t="s">
        <v>1016</v>
      </c>
      <c r="E1007" s="7" t="s">
        <v>1016</v>
      </c>
      <c r="F1007" s="7">
        <v>53</v>
      </c>
      <c r="G1007" s="7">
        <v>44</v>
      </c>
      <c r="H1007" s="7"/>
      <c r="I1007" s="7">
        <v>2.5100300285868102E+19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x14ac:dyDescent="0.4">
      <c r="A1008" s="8">
        <v>45933.545983796299</v>
      </c>
      <c r="B1008" s="7" t="s">
        <v>470</v>
      </c>
      <c r="C1008" t="str">
        <f>IFERROR(VLOOKUP(B1008,電話端末!$A$2:$E$284,2,FALSE),"不在")</f>
        <v>【滋賀】梅原薫</v>
      </c>
      <c r="D1008" s="7" t="s">
        <v>903</v>
      </c>
      <c r="E1008" s="7" t="s">
        <v>903</v>
      </c>
      <c r="F1008" s="7">
        <v>60</v>
      </c>
      <c r="G1008" s="7">
        <v>45</v>
      </c>
      <c r="H1008" s="7"/>
      <c r="I1008" s="7">
        <v>2.5100300285768102E+19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x14ac:dyDescent="0.4">
      <c r="A1009" s="8">
        <v>45933.545949074076</v>
      </c>
      <c r="B1009" s="7" t="s">
        <v>473</v>
      </c>
      <c r="C1009" t="str">
        <f>IFERROR(VLOOKUP(B1009,電話端末!$A$2:$E$284,2,FALSE),"不在")</f>
        <v>【滋賀】松井治美</v>
      </c>
      <c r="D1009" s="7" t="s">
        <v>1386</v>
      </c>
      <c r="E1009" s="7" t="s">
        <v>1386</v>
      </c>
      <c r="F1009" s="7">
        <v>557</v>
      </c>
      <c r="G1009" s="7">
        <v>553</v>
      </c>
      <c r="H1009" s="7"/>
      <c r="I1009" s="7">
        <v>2.5100300285568098E+19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x14ac:dyDescent="0.4">
      <c r="A1010" s="8">
        <v>45933.545740740738</v>
      </c>
      <c r="B1010" s="7" t="s">
        <v>331</v>
      </c>
      <c r="C1010" t="str">
        <f>IFERROR(VLOOKUP(B1010,電話端末!$A$2:$E$284,2,FALSE),"不在")</f>
        <v>【横浜】山﨑啓右</v>
      </c>
      <c r="D1010" s="7" t="s">
        <v>1415</v>
      </c>
      <c r="E1010" s="7" t="s">
        <v>1415</v>
      </c>
      <c r="F1010" s="7">
        <v>152</v>
      </c>
      <c r="G1010" s="7">
        <v>145</v>
      </c>
      <c r="H1010" s="7"/>
      <c r="I1010" s="7">
        <v>2.51003002850681E+19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x14ac:dyDescent="0.4">
      <c r="A1011" s="8">
        <v>45933.545601851853</v>
      </c>
      <c r="B1011" s="7" t="s">
        <v>415</v>
      </c>
      <c r="C1011" t="str">
        <f>IFERROR(VLOOKUP(B1011,電話端末!$A$2:$E$284,2,FALSE),"不在")</f>
        <v>【仙台】真壁彰子</v>
      </c>
      <c r="D1011" s="7" t="s">
        <v>1416</v>
      </c>
      <c r="E1011" s="7" t="s">
        <v>1416</v>
      </c>
      <c r="F1011" s="7">
        <v>140</v>
      </c>
      <c r="G1011" s="7">
        <v>135</v>
      </c>
      <c r="H1011" s="7"/>
      <c r="I1011" s="7">
        <v>2.5100300284668101E+19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x14ac:dyDescent="0.4">
      <c r="A1012" s="8">
        <v>45933.545520833337</v>
      </c>
      <c r="B1012" s="7" t="s">
        <v>545</v>
      </c>
      <c r="C1012" t="str">
        <f>IFERROR(VLOOKUP(B1012,電話端末!$A$2:$E$284,2,FALSE),"不在")</f>
        <v>【福岡】奥薗美和</v>
      </c>
      <c r="D1012" s="7" t="s">
        <v>954</v>
      </c>
      <c r="E1012" s="7" t="s">
        <v>954</v>
      </c>
      <c r="F1012" s="7">
        <v>222</v>
      </c>
      <c r="G1012" s="7">
        <v>218</v>
      </c>
      <c r="H1012" s="7"/>
      <c r="I1012" s="7">
        <v>2.5100300284568101E+19</v>
      </c>
      <c r="K1012" s="7"/>
      <c r="L1012" s="7"/>
      <c r="M1012" s="7"/>
      <c r="N1012" s="7"/>
      <c r="O1012" s="7"/>
      <c r="P1012" s="7"/>
      <c r="Q1012" s="7"/>
      <c r="R1012" s="7"/>
      <c r="T1012" s="7"/>
      <c r="U1012" s="7"/>
      <c r="V1012" s="7"/>
      <c r="W1012" s="7"/>
      <c r="X1012" s="7"/>
      <c r="Y1012" s="7"/>
      <c r="Z1012" s="7"/>
    </row>
    <row r="1013" spans="1:26" x14ac:dyDescent="0.4">
      <c r="A1013" s="8">
        <v>45933.545115740744</v>
      </c>
      <c r="B1013" s="7" t="s">
        <v>542</v>
      </c>
      <c r="C1013" t="str">
        <f>IFERROR(VLOOKUP(B1013,電話端末!$A$2:$E$284,2,FALSE),"不在")</f>
        <v>【福岡】重松宝成</v>
      </c>
      <c r="D1013" s="7" t="s">
        <v>895</v>
      </c>
      <c r="E1013" s="7" t="s">
        <v>895</v>
      </c>
      <c r="F1013" s="7">
        <v>74</v>
      </c>
      <c r="G1013" s="7">
        <v>60</v>
      </c>
      <c r="H1013" s="7"/>
      <c r="I1013" s="7">
        <v>2.5100300283668099E+19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x14ac:dyDescent="0.4">
      <c r="A1014" s="8">
        <v>45933.544849537036</v>
      </c>
      <c r="B1014" s="7" t="s">
        <v>259</v>
      </c>
      <c r="C1014" t="str">
        <f>IFERROR(VLOOKUP(B1014,電話端末!$A$2:$E$284,2,FALSE),"不在")</f>
        <v>【東京】佐々木美咲</v>
      </c>
      <c r="D1014" s="7" t="s">
        <v>1139</v>
      </c>
      <c r="E1014" s="7" t="s">
        <v>1139</v>
      </c>
      <c r="F1014" s="7">
        <v>70</v>
      </c>
      <c r="G1014" s="7">
        <v>61</v>
      </c>
      <c r="H1014" s="7"/>
      <c r="I1014" s="7">
        <v>2.5100300283068101E+19</v>
      </c>
      <c r="K1014" s="7"/>
      <c r="L1014" s="7"/>
      <c r="M1014" s="7"/>
      <c r="N1014" s="7"/>
      <c r="O1014" s="7"/>
      <c r="P1014" s="7"/>
      <c r="Q1014" s="7"/>
      <c r="R1014" s="7"/>
      <c r="T1014" s="7"/>
      <c r="U1014" s="7"/>
      <c r="V1014" s="7"/>
      <c r="W1014" s="7"/>
      <c r="X1014" s="7"/>
      <c r="Y1014" s="7"/>
    </row>
    <row r="1015" spans="1:26" x14ac:dyDescent="0.4">
      <c r="A1015" s="8">
        <v>45933.54483796296</v>
      </c>
      <c r="B1015" s="7" t="s">
        <v>253</v>
      </c>
      <c r="C1015" t="str">
        <f>IFERROR(VLOOKUP(B1015,電話端末!$A$2:$E$284,2,FALSE),"不在")</f>
        <v>【東京】西垣彩</v>
      </c>
      <c r="D1015" s="7" t="s">
        <v>975</v>
      </c>
      <c r="E1015" s="7" t="s">
        <v>975</v>
      </c>
      <c r="F1015" s="7">
        <v>81</v>
      </c>
      <c r="G1015" s="7">
        <v>70</v>
      </c>
      <c r="H1015" s="7"/>
      <c r="I1015" s="7">
        <v>2.5100300282968101E+19</v>
      </c>
      <c r="K1015" s="7"/>
      <c r="L1015" s="7"/>
      <c r="M1015" s="7"/>
      <c r="N1015" s="7"/>
      <c r="O1015" s="7"/>
      <c r="P1015" s="7"/>
      <c r="Q1015" s="7"/>
      <c r="R1015" s="7"/>
      <c r="T1015" s="7"/>
      <c r="U1015" s="7"/>
      <c r="V1015" s="7"/>
      <c r="W1015" s="7"/>
      <c r="X1015" s="7"/>
      <c r="Y1015" s="7"/>
      <c r="Z1015" s="7"/>
    </row>
    <row r="1016" spans="1:26" x14ac:dyDescent="0.4">
      <c r="A1016" s="8">
        <v>45933.544328703705</v>
      </c>
      <c r="B1016" s="7" t="s">
        <v>430</v>
      </c>
      <c r="C1016" t="str">
        <f>IFERROR(VLOOKUP(B1016,電話端末!$A$2:$E$284,2,FALSE),"不在")</f>
        <v>【仙台】齋藤詩織</v>
      </c>
      <c r="D1016" s="7" t="s">
        <v>1417</v>
      </c>
      <c r="E1016" s="7" t="s">
        <v>1417</v>
      </c>
      <c r="F1016" s="7">
        <v>102</v>
      </c>
      <c r="G1016" s="7">
        <v>95</v>
      </c>
      <c r="H1016" s="7"/>
      <c r="I1016" s="7">
        <v>2.5100300282268099E+19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x14ac:dyDescent="0.4">
      <c r="A1017" s="8">
        <v>45933.543888888889</v>
      </c>
      <c r="B1017" s="7" t="s">
        <v>542</v>
      </c>
      <c r="C1017" t="str">
        <f>IFERROR(VLOOKUP(B1017,電話端末!$A$2:$E$284,2,FALSE),"不在")</f>
        <v>【福岡】重松宝成</v>
      </c>
      <c r="D1017" s="7" t="s">
        <v>894</v>
      </c>
      <c r="E1017" s="7" t="s">
        <v>894</v>
      </c>
      <c r="F1017" s="7">
        <v>70</v>
      </c>
      <c r="G1017" s="7">
        <v>61</v>
      </c>
      <c r="H1017" s="7"/>
      <c r="I1017" s="7">
        <v>2.51003002816681E+19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spans="1:26" x14ac:dyDescent="0.4">
      <c r="A1018" s="8">
        <v>45933.543310185189</v>
      </c>
      <c r="B1018" s="7" t="s">
        <v>545</v>
      </c>
      <c r="C1018" t="str">
        <f>IFERROR(VLOOKUP(B1018,電話端末!$A$2:$E$284,2,FALSE),"不在")</f>
        <v>【福岡】奥薗美和</v>
      </c>
      <c r="D1018" s="7" t="s">
        <v>954</v>
      </c>
      <c r="E1018" s="7"/>
      <c r="F1018" s="7">
        <v>3</v>
      </c>
      <c r="G1018" s="7">
        <v>0</v>
      </c>
      <c r="H1018" s="7"/>
      <c r="I1018" s="7">
        <v>2.5100300280468099E+19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x14ac:dyDescent="0.4">
      <c r="A1019" s="8">
        <v>45933.543124999997</v>
      </c>
      <c r="B1019" s="7" t="s">
        <v>373</v>
      </c>
      <c r="C1019" t="str">
        <f>IFERROR(VLOOKUP(B1019,電話端末!$A$2:$E$284,2,FALSE),"不在")</f>
        <v>【埼玉】細田昌子</v>
      </c>
      <c r="D1019" s="7" t="s">
        <v>1238</v>
      </c>
      <c r="E1019" s="7" t="s">
        <v>1238</v>
      </c>
      <c r="F1019" s="7">
        <v>81</v>
      </c>
      <c r="G1019" s="7">
        <v>71</v>
      </c>
      <c r="H1019" s="7"/>
      <c r="I1019" s="7">
        <v>2.51003002801681E+19</v>
      </c>
      <c r="K1019" s="7"/>
      <c r="L1019" s="7"/>
      <c r="M1019" s="7"/>
      <c r="N1019" s="7"/>
      <c r="O1019" s="7"/>
      <c r="P1019" s="7"/>
      <c r="Q1019" s="7"/>
      <c r="R1019" s="7"/>
      <c r="T1019" s="7"/>
      <c r="U1019" s="7"/>
      <c r="V1019" s="7"/>
      <c r="W1019" s="7"/>
      <c r="X1019" s="7"/>
      <c r="Y1019" s="7"/>
      <c r="Z1019" s="7"/>
    </row>
    <row r="1020" spans="1:26" x14ac:dyDescent="0.4">
      <c r="A1020" s="8">
        <v>45933.542928240742</v>
      </c>
      <c r="B1020" s="7" t="s">
        <v>376</v>
      </c>
      <c r="C1020" t="str">
        <f>IFERROR(VLOOKUP(B1020,電話端末!$A$2:$E$284,2,FALSE),"不在")</f>
        <v>【埼玉】豊田里花</v>
      </c>
      <c r="D1020" s="7" t="s">
        <v>1164</v>
      </c>
      <c r="E1020" s="7" t="s">
        <v>1164</v>
      </c>
      <c r="F1020" s="7">
        <v>28</v>
      </c>
      <c r="G1020" s="7">
        <v>12</v>
      </c>
      <c r="H1020" s="7"/>
      <c r="I1020" s="7">
        <v>2.5100300279768101E+19</v>
      </c>
      <c r="K1020" s="7"/>
      <c r="L1020" s="7"/>
      <c r="M1020" s="7"/>
      <c r="N1020" s="7"/>
      <c r="O1020" s="7"/>
      <c r="P1020" s="7"/>
      <c r="Q1020" s="7"/>
      <c r="R1020" s="7"/>
      <c r="T1020" s="7"/>
      <c r="U1020" s="7"/>
      <c r="V1020" s="7"/>
      <c r="W1020" s="7"/>
      <c r="X1020" s="7"/>
      <c r="Y1020" s="7"/>
      <c r="Z1020" s="7"/>
    </row>
    <row r="1021" spans="1:26" x14ac:dyDescent="0.4">
      <c r="A1021" s="8">
        <v>45933.542905092596</v>
      </c>
      <c r="B1021" s="7" t="s">
        <v>253</v>
      </c>
      <c r="C1021" t="str">
        <f>IFERROR(VLOOKUP(B1021,電話端末!$A$2:$E$284,2,FALSE),"不在")</f>
        <v>【東京】西垣彩</v>
      </c>
      <c r="D1021" s="7" t="s">
        <v>975</v>
      </c>
      <c r="E1021" s="7"/>
      <c r="F1021" s="7">
        <v>29</v>
      </c>
      <c r="G1021" s="7">
        <v>0</v>
      </c>
      <c r="H1021" s="7"/>
      <c r="I1021" s="7">
        <v>2.5100300279568101E+19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x14ac:dyDescent="0.4">
      <c r="A1022" s="8">
        <v>45933.542708333334</v>
      </c>
      <c r="B1022" s="7" t="s">
        <v>430</v>
      </c>
      <c r="C1022" t="str">
        <f>IFERROR(VLOOKUP(B1022,電話端末!$A$2:$E$284,2,FALSE),"不在")</f>
        <v>【仙台】齋藤詩織</v>
      </c>
      <c r="D1022" s="7" t="s">
        <v>1033</v>
      </c>
      <c r="E1022" s="7"/>
      <c r="F1022" s="7">
        <v>20</v>
      </c>
      <c r="G1022" s="7">
        <v>0</v>
      </c>
      <c r="H1022" s="7"/>
      <c r="I1022" s="7">
        <v>2.5100300279068099E+19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x14ac:dyDescent="0.4">
      <c r="A1023" s="8">
        <v>45933.542442129627</v>
      </c>
      <c r="B1023" s="7" t="s">
        <v>470</v>
      </c>
      <c r="C1023" t="str">
        <f>IFERROR(VLOOKUP(B1023,電話端末!$A$2:$E$284,2,FALSE),"不在")</f>
        <v>【滋賀】梅原薫</v>
      </c>
      <c r="D1023" s="7" t="s">
        <v>980</v>
      </c>
      <c r="E1023" s="7" t="s">
        <v>980</v>
      </c>
      <c r="F1023" s="7">
        <v>96</v>
      </c>
      <c r="G1023" s="7">
        <v>92</v>
      </c>
      <c r="H1023" s="7"/>
      <c r="I1023" s="7">
        <v>2.5100300278768099E+19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spans="1:26" x14ac:dyDescent="0.4">
      <c r="A1024" s="8">
        <v>45933.542303240742</v>
      </c>
      <c r="B1024" s="7" t="s">
        <v>262</v>
      </c>
      <c r="C1024" t="str">
        <f>IFERROR(VLOOKUP(B1024,電話端末!$A$2:$E$284,2,FALSE),"不在")</f>
        <v>【東京】林まど佳</v>
      </c>
      <c r="D1024" s="7" t="s">
        <v>975</v>
      </c>
      <c r="E1024" s="7"/>
      <c r="F1024" s="7">
        <v>5</v>
      </c>
      <c r="G1024" s="7">
        <v>0</v>
      </c>
      <c r="H1024" s="7"/>
      <c r="I1024" s="7">
        <v>2.51003002785681E+19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x14ac:dyDescent="0.4">
      <c r="A1025" s="8">
        <v>45933.542245370372</v>
      </c>
      <c r="B1025" s="7" t="s">
        <v>259</v>
      </c>
      <c r="C1025" t="str">
        <f>IFERROR(VLOOKUP(B1025,電話端末!$A$2:$E$284,2,FALSE),"不在")</f>
        <v>【東京】佐々木美咲</v>
      </c>
      <c r="D1025" s="7" t="s">
        <v>975</v>
      </c>
      <c r="E1025" s="7" t="s">
        <v>975</v>
      </c>
      <c r="F1025" s="7">
        <v>199</v>
      </c>
      <c r="G1025" s="7">
        <v>186</v>
      </c>
      <c r="H1025" s="7"/>
      <c r="I1025" s="7">
        <v>2.51003002784681E+19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x14ac:dyDescent="0.4">
      <c r="A1026" s="8">
        <v>45933.542175925926</v>
      </c>
      <c r="B1026" s="7" t="s">
        <v>545</v>
      </c>
      <c r="C1026" t="str">
        <f>IFERROR(VLOOKUP(B1026,電話端末!$A$2:$E$284,2,FALSE),"不在")</f>
        <v>【福岡】奥薗美和</v>
      </c>
      <c r="D1026" s="7" t="s">
        <v>1070</v>
      </c>
      <c r="E1026" s="7"/>
      <c r="F1026" s="7">
        <v>23</v>
      </c>
      <c r="G1026" s="7">
        <v>0</v>
      </c>
      <c r="H1026" s="7"/>
      <c r="I1026" s="7">
        <v>2.51003002783681E+19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spans="1:26" x14ac:dyDescent="0.4">
      <c r="A1027" s="8">
        <v>45933.541921296295</v>
      </c>
      <c r="B1027" s="7" t="s">
        <v>337</v>
      </c>
      <c r="C1027" t="str">
        <f>IFERROR(VLOOKUP(B1027,電話端末!$A$2:$E$284,2,FALSE),"不在")</f>
        <v>【横浜】舞智江</v>
      </c>
      <c r="D1027" s="7" t="s">
        <v>1418</v>
      </c>
      <c r="E1027" s="7"/>
      <c r="F1027" s="7">
        <v>0</v>
      </c>
      <c r="G1027" s="7">
        <v>0</v>
      </c>
      <c r="H1027" s="7"/>
      <c r="I1027" s="7">
        <v>2.5100300277868102E+19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x14ac:dyDescent="0.4">
      <c r="A1028" s="8">
        <v>45933.541828703703</v>
      </c>
      <c r="B1028" s="7" t="s">
        <v>412</v>
      </c>
      <c r="C1028" t="str">
        <f>IFERROR(VLOOKUP(B1028,電話端末!$A$2:$E$284,2,FALSE),"不在")</f>
        <v>【仙台】阿部かおり</v>
      </c>
      <c r="D1028" s="7" t="s">
        <v>1208</v>
      </c>
      <c r="E1028" s="7"/>
      <c r="F1028" s="7">
        <v>22</v>
      </c>
      <c r="G1028" s="7">
        <v>0</v>
      </c>
      <c r="H1028" s="7"/>
      <c r="I1028" s="7">
        <v>2.5100300277568098E+19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x14ac:dyDescent="0.4">
      <c r="A1029" s="8">
        <v>45933.541412037041</v>
      </c>
      <c r="B1029" s="7" t="s">
        <v>470</v>
      </c>
      <c r="C1029" t="str">
        <f>IFERROR(VLOOKUP(B1029,電話端末!$A$2:$E$284,2,FALSE),"不在")</f>
        <v>【滋賀】梅原薫</v>
      </c>
      <c r="D1029" s="7" t="s">
        <v>1419</v>
      </c>
      <c r="E1029" s="7" t="s">
        <v>1419</v>
      </c>
      <c r="F1029" s="7">
        <v>83</v>
      </c>
      <c r="G1029" s="7">
        <v>78</v>
      </c>
      <c r="H1029" s="7"/>
      <c r="I1029" s="7">
        <v>2.5100300277368099E+19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spans="1:26" x14ac:dyDescent="0.4">
      <c r="A1030" s="8">
        <v>45933.539317129631</v>
      </c>
      <c r="B1030" s="7" t="s">
        <v>473</v>
      </c>
      <c r="C1030" t="str">
        <f>IFERROR(VLOOKUP(B1030,電話端末!$A$2:$E$284,2,FALSE),"不在")</f>
        <v>【滋賀】松井治美</v>
      </c>
      <c r="D1030" s="7" t="s">
        <v>952</v>
      </c>
      <c r="E1030" s="7" t="s">
        <v>952</v>
      </c>
      <c r="F1030" s="7">
        <v>74</v>
      </c>
      <c r="G1030" s="7">
        <v>62</v>
      </c>
      <c r="H1030" s="7"/>
      <c r="I1030" s="7">
        <v>2.5100300277268099E+19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x14ac:dyDescent="0.4">
      <c r="A1031" s="8">
        <v>45933.539166666669</v>
      </c>
      <c r="B1031" s="7" t="s">
        <v>470</v>
      </c>
      <c r="C1031" t="str">
        <f>IFERROR(VLOOKUP(B1031,電話端末!$A$2:$E$284,2,FALSE),"不在")</f>
        <v>【滋賀】梅原薫</v>
      </c>
      <c r="D1031" s="7" t="s">
        <v>1420</v>
      </c>
      <c r="E1031" s="7" t="s">
        <v>1420</v>
      </c>
      <c r="F1031" s="7">
        <v>43</v>
      </c>
      <c r="G1031" s="7">
        <v>33</v>
      </c>
      <c r="H1031" s="7"/>
      <c r="I1031" s="7">
        <v>2.5100300277168099E+19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spans="1:26" x14ac:dyDescent="0.4">
      <c r="A1032" s="8">
        <v>45933.518634259257</v>
      </c>
      <c r="B1032" s="7" t="s">
        <v>253</v>
      </c>
      <c r="C1032" t="str">
        <f>IFERROR(VLOOKUP(B1032,電話端末!$A$2:$E$284,2,FALSE),"不在")</f>
        <v>【東京】西垣彩</v>
      </c>
      <c r="D1032" s="7" t="s">
        <v>897</v>
      </c>
      <c r="E1032" s="7"/>
      <c r="F1032" s="7">
        <v>30</v>
      </c>
      <c r="G1032" s="7">
        <v>0</v>
      </c>
      <c r="H1032" s="7"/>
      <c r="I1032" s="7">
        <v>2.5100300275868099E+19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x14ac:dyDescent="0.4">
      <c r="A1033" s="8">
        <v>45933.518217592595</v>
      </c>
      <c r="B1033" s="7" t="s">
        <v>262</v>
      </c>
      <c r="C1033" t="str">
        <f>IFERROR(VLOOKUP(B1033,電話端末!$A$2:$E$284,2,FALSE),"不在")</f>
        <v>【東京】林まど佳</v>
      </c>
      <c r="D1033" s="7" t="s">
        <v>1251</v>
      </c>
      <c r="E1033" s="7" t="s">
        <v>1251</v>
      </c>
      <c r="F1033" s="7">
        <v>32</v>
      </c>
      <c r="G1033" s="7">
        <v>27</v>
      </c>
      <c r="H1033" s="7"/>
      <c r="I1033" s="7">
        <v>2.5100300275768099E+19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x14ac:dyDescent="0.4">
      <c r="A1034" s="8">
        <v>45933.516956018517</v>
      </c>
      <c r="B1034" s="7" t="s">
        <v>373</v>
      </c>
      <c r="C1034" t="str">
        <f>IFERROR(VLOOKUP(B1034,電話端末!$A$2:$E$284,2,FALSE),"不在")</f>
        <v>【埼玉】細田昌子</v>
      </c>
      <c r="D1034" s="7" t="s">
        <v>921</v>
      </c>
      <c r="E1034" s="7" t="s">
        <v>921</v>
      </c>
      <c r="F1034" s="7">
        <v>139</v>
      </c>
      <c r="G1034" s="7">
        <v>131</v>
      </c>
      <c r="H1034" s="7"/>
      <c r="I1034" s="7">
        <v>2.5100300275568099E+19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x14ac:dyDescent="0.4">
      <c r="A1035" s="8">
        <v>45933.515868055554</v>
      </c>
      <c r="B1035" s="7" t="s">
        <v>262</v>
      </c>
      <c r="C1035" t="str">
        <f>IFERROR(VLOOKUP(B1035,電話端末!$A$2:$E$284,2,FALSE),"不在")</f>
        <v>【東京】林まど佳</v>
      </c>
      <c r="D1035" s="7" t="s">
        <v>1251</v>
      </c>
      <c r="E1035" s="7"/>
      <c r="F1035" s="7">
        <v>4</v>
      </c>
      <c r="G1035" s="7">
        <v>0</v>
      </c>
      <c r="H1035" s="7"/>
      <c r="I1035" s="7">
        <v>2.51003002753681E+19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x14ac:dyDescent="0.4">
      <c r="A1036" s="8">
        <v>45933.514166666668</v>
      </c>
      <c r="B1036" s="7" t="s">
        <v>376</v>
      </c>
      <c r="C1036" t="str">
        <f>IFERROR(VLOOKUP(B1036,電話端末!$A$2:$E$284,2,FALSE),"不在")</f>
        <v>【埼玉】豊田里花</v>
      </c>
      <c r="D1036" s="7" t="s">
        <v>1164</v>
      </c>
      <c r="E1036" s="7"/>
      <c r="F1036" s="7">
        <v>19</v>
      </c>
      <c r="G1036" s="7">
        <v>0</v>
      </c>
      <c r="H1036" s="7"/>
      <c r="I1036" s="7">
        <v>2.51003002751681E+19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spans="1:26" x14ac:dyDescent="0.4">
      <c r="A1037" s="8">
        <v>45933.513749999998</v>
      </c>
      <c r="B1037" s="7" t="s">
        <v>262</v>
      </c>
      <c r="C1037" t="str">
        <f>IFERROR(VLOOKUP(B1037,電話端末!$A$2:$E$284,2,FALSE),"不在")</f>
        <v>【東京】林まど佳</v>
      </c>
      <c r="D1037" s="7" t="s">
        <v>1251</v>
      </c>
      <c r="E1037" s="7" t="s">
        <v>1251</v>
      </c>
      <c r="F1037" s="7">
        <v>78</v>
      </c>
      <c r="G1037" s="7">
        <v>67</v>
      </c>
      <c r="H1037" s="7"/>
      <c r="I1037" s="7">
        <v>2.5100300275068101E+19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x14ac:dyDescent="0.4">
      <c r="A1038" s="8">
        <v>45933.512372685182</v>
      </c>
      <c r="B1038" s="7" t="s">
        <v>376</v>
      </c>
      <c r="C1038" t="str">
        <f>IFERROR(VLOOKUP(B1038,電話端末!$A$2:$E$284,2,FALSE),"不在")</f>
        <v>【埼玉】豊田里花</v>
      </c>
      <c r="D1038" s="7" t="s">
        <v>1069</v>
      </c>
      <c r="E1038" s="7" t="s">
        <v>1069</v>
      </c>
      <c r="F1038" s="7">
        <v>152</v>
      </c>
      <c r="G1038" s="7">
        <v>144</v>
      </c>
      <c r="H1038" s="7"/>
      <c r="I1038" s="7">
        <v>2.5100300274968101E+19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x14ac:dyDescent="0.4">
      <c r="A1039" s="8">
        <v>45933.512175925927</v>
      </c>
      <c r="B1039" s="7" t="s">
        <v>349</v>
      </c>
      <c r="C1039" t="str">
        <f>IFERROR(VLOOKUP(B1039,電話端末!$A$2:$E$284,2,FALSE),"不在")</f>
        <v>【横浜】中山満里奈</v>
      </c>
      <c r="D1039" s="7" t="s">
        <v>1077</v>
      </c>
      <c r="E1039" s="7" t="s">
        <v>1077</v>
      </c>
      <c r="F1039" s="7">
        <v>102</v>
      </c>
      <c r="G1039" s="7">
        <v>89</v>
      </c>
      <c r="H1039" s="7"/>
      <c r="I1039" s="7">
        <v>2.5100300274868101E+19</v>
      </c>
      <c r="K1039" s="7"/>
      <c r="L1039" s="7"/>
      <c r="M1039" s="7"/>
      <c r="N1039" s="7"/>
      <c r="O1039" s="7"/>
      <c r="P1039" s="7"/>
      <c r="Q1039" s="7"/>
      <c r="R1039" s="7"/>
      <c r="T1039" s="7"/>
      <c r="U1039" s="7"/>
      <c r="V1039" s="7"/>
      <c r="W1039" s="7"/>
      <c r="X1039" s="7"/>
      <c r="Y1039" s="7"/>
      <c r="Z1039" s="7"/>
    </row>
    <row r="1040" spans="1:26" x14ac:dyDescent="0.4">
      <c r="A1040" s="8">
        <v>45933.511111111111</v>
      </c>
      <c r="B1040" s="7" t="s">
        <v>542</v>
      </c>
      <c r="C1040" t="str">
        <f>IFERROR(VLOOKUP(B1040,電話端末!$A$2:$E$284,2,FALSE),"不在")</f>
        <v>【福岡】重松宝成</v>
      </c>
      <c r="D1040" s="7" t="s">
        <v>1037</v>
      </c>
      <c r="E1040" s="7" t="s">
        <v>1037</v>
      </c>
      <c r="F1040" s="7">
        <v>40</v>
      </c>
      <c r="G1040" s="7">
        <v>34</v>
      </c>
      <c r="H1040" s="7"/>
      <c r="I1040" s="7">
        <v>2.5100300274768101E+19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x14ac:dyDescent="0.4">
      <c r="A1041" s="8">
        <v>45933.511041666665</v>
      </c>
      <c r="B1041" s="7" t="s">
        <v>542</v>
      </c>
      <c r="C1041" t="str">
        <f>IFERROR(VLOOKUP(B1041,電話端末!$A$2:$E$284,2,FALSE),"不在")</f>
        <v>【福岡】重松宝成</v>
      </c>
      <c r="D1041" s="7" t="s">
        <v>1005</v>
      </c>
      <c r="E1041" s="7"/>
      <c r="F1041" s="7">
        <v>1</v>
      </c>
      <c r="G1041" s="7">
        <v>0</v>
      </c>
      <c r="H1041" s="7"/>
      <c r="I1041" s="7">
        <v>2.5100300274668102E+19</v>
      </c>
      <c r="K1041" s="7"/>
      <c r="L1041" s="7"/>
      <c r="M1041" s="7"/>
      <c r="N1041" s="7"/>
      <c r="O1041" s="7"/>
      <c r="P1041" s="7"/>
      <c r="Q1041" s="7"/>
      <c r="R1041" s="7"/>
      <c r="T1041" s="7"/>
      <c r="U1041" s="7"/>
      <c r="V1041" s="7"/>
      <c r="W1041" s="7"/>
      <c r="X1041" s="7"/>
      <c r="Y1041" s="7"/>
      <c r="Z1041" s="7"/>
    </row>
    <row r="1042" spans="1:26" x14ac:dyDescent="0.4">
      <c r="A1042" s="8">
        <v>45933.507314814815</v>
      </c>
      <c r="B1042" s="7" t="s">
        <v>542</v>
      </c>
      <c r="C1042" t="str">
        <f>IFERROR(VLOOKUP(B1042,電話端末!$A$2:$E$284,2,FALSE),"不在")</f>
        <v>【福岡】重松宝成</v>
      </c>
      <c r="D1042" s="7" t="s">
        <v>894</v>
      </c>
      <c r="E1042" s="7" t="s">
        <v>894</v>
      </c>
      <c r="F1042" s="7">
        <v>129</v>
      </c>
      <c r="G1042" s="7">
        <v>109</v>
      </c>
      <c r="H1042" s="7"/>
      <c r="I1042" s="7">
        <v>2.5100300274368098E+19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x14ac:dyDescent="0.4">
      <c r="A1043" s="8">
        <v>45933.506979166668</v>
      </c>
      <c r="B1043" s="7" t="s">
        <v>373</v>
      </c>
      <c r="C1043" t="str">
        <f>IFERROR(VLOOKUP(B1043,電話端末!$A$2:$E$284,2,FALSE),"不在")</f>
        <v>【埼玉】細田昌子</v>
      </c>
      <c r="D1043" s="7" t="s">
        <v>894</v>
      </c>
      <c r="E1043" s="7" t="s">
        <v>894</v>
      </c>
      <c r="F1043" s="7">
        <v>49</v>
      </c>
      <c r="G1043" s="7">
        <v>37</v>
      </c>
      <c r="H1043" s="7"/>
      <c r="I1043" s="7">
        <v>2.5100300274268099E+19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x14ac:dyDescent="0.4">
      <c r="A1044" s="8">
        <v>45933.50613425926</v>
      </c>
      <c r="B1044" s="7" t="s">
        <v>373</v>
      </c>
      <c r="C1044" t="str">
        <f>IFERROR(VLOOKUP(B1044,電話端末!$A$2:$E$284,2,FALSE),"不在")</f>
        <v>【埼玉】細田昌子</v>
      </c>
      <c r="D1044" s="7" t="s">
        <v>894</v>
      </c>
      <c r="E1044" s="7"/>
      <c r="F1044" s="7">
        <v>3</v>
      </c>
      <c r="G1044" s="7">
        <v>0</v>
      </c>
      <c r="H1044" s="7"/>
      <c r="I1044" s="7">
        <v>2.5100300274068099E+19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x14ac:dyDescent="0.4">
      <c r="A1045" s="8">
        <v>45933.504502314812</v>
      </c>
      <c r="B1045" s="7" t="s">
        <v>373</v>
      </c>
      <c r="C1045" t="str">
        <f>IFERROR(VLOOKUP(B1045,電話端末!$A$2:$E$284,2,FALSE),"不在")</f>
        <v>【埼玉】細田昌子</v>
      </c>
      <c r="D1045" s="7" t="s">
        <v>1238</v>
      </c>
      <c r="E1045" s="7" t="s">
        <v>1238</v>
      </c>
      <c r="F1045" s="7">
        <v>39</v>
      </c>
      <c r="G1045" s="7">
        <v>24</v>
      </c>
      <c r="H1045" s="7"/>
      <c r="I1045" s="7">
        <v>2.51003002738681E+19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x14ac:dyDescent="0.4">
      <c r="A1046" s="8">
        <v>45933.504131944443</v>
      </c>
      <c r="B1046" s="7" t="s">
        <v>382</v>
      </c>
      <c r="C1046" t="str">
        <f>IFERROR(VLOOKUP(B1046,電話端末!$A$2:$E$284,2,FALSE),"不在")</f>
        <v>【埼玉】吉田夏子</v>
      </c>
      <c r="D1046" s="7" t="s">
        <v>921</v>
      </c>
      <c r="E1046" s="7" t="s">
        <v>921</v>
      </c>
      <c r="F1046" s="7">
        <v>56</v>
      </c>
      <c r="G1046" s="7">
        <v>42</v>
      </c>
      <c r="H1046" s="7"/>
      <c r="I1046" s="7">
        <v>2.51003002737681E+19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x14ac:dyDescent="0.4">
      <c r="A1047" s="8">
        <v>45933.503252314818</v>
      </c>
      <c r="B1047" s="7" t="s">
        <v>311</v>
      </c>
      <c r="C1047" t="str">
        <f>IFERROR(VLOOKUP(B1047,電話端末!$A$2:$E$284,2,FALSE),"不在")</f>
        <v>【本社総務】赤羽恵理</v>
      </c>
      <c r="D1047" s="7" t="s">
        <v>1421</v>
      </c>
      <c r="E1047" s="7" t="s">
        <v>1421</v>
      </c>
      <c r="F1047" s="7">
        <v>40</v>
      </c>
      <c r="G1047" s="7">
        <v>32</v>
      </c>
      <c r="H1047" s="7"/>
      <c r="I1047" s="7">
        <v>2.51003002736681E+19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x14ac:dyDescent="0.4">
      <c r="A1048" s="8">
        <v>45933.502824074072</v>
      </c>
      <c r="B1048" s="7" t="s">
        <v>71</v>
      </c>
      <c r="C1048" t="str">
        <f>IFERROR(VLOOKUP(B1048,電話端末!$A$2:$E$284,2,FALSE),"不在")</f>
        <v>【本社EC】別府菜々美</v>
      </c>
      <c r="D1048" s="7" t="s">
        <v>1143</v>
      </c>
      <c r="E1048" s="7" t="s">
        <v>1143</v>
      </c>
      <c r="F1048" s="7">
        <v>51</v>
      </c>
      <c r="G1048" s="7">
        <v>43</v>
      </c>
      <c r="H1048" s="7"/>
      <c r="I1048" s="7">
        <v>2.5100300273468101E+19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x14ac:dyDescent="0.4">
      <c r="A1049" s="8">
        <v>45933.502071759256</v>
      </c>
      <c r="B1049" s="7" t="s">
        <v>542</v>
      </c>
      <c r="C1049" t="str">
        <f>IFERROR(VLOOKUP(B1049,電話端末!$A$2:$E$284,2,FALSE),"不在")</f>
        <v>【福岡】重松宝成</v>
      </c>
      <c r="D1049" s="7" t="s">
        <v>894</v>
      </c>
      <c r="E1049" s="7" t="s">
        <v>894</v>
      </c>
      <c r="F1049" s="7">
        <v>82</v>
      </c>
      <c r="G1049" s="7">
        <v>66</v>
      </c>
      <c r="H1049" s="7"/>
      <c r="I1049" s="7">
        <v>2.5100300273268101E+19</v>
      </c>
      <c r="K1049" s="7"/>
      <c r="L1049" s="7"/>
      <c r="M1049" s="7"/>
      <c r="N1049" s="7"/>
      <c r="O1049" s="7"/>
      <c r="P1049" s="7"/>
      <c r="Q1049" s="7"/>
      <c r="R1049" s="7"/>
      <c r="T1049" s="7"/>
      <c r="U1049" s="7"/>
      <c r="V1049" s="7"/>
      <c r="W1049" s="7"/>
      <c r="X1049" s="7"/>
      <c r="Y1049" s="7"/>
      <c r="Z1049" s="7"/>
    </row>
    <row r="1050" spans="1:26" x14ac:dyDescent="0.4">
      <c r="A1050" s="8">
        <v>45933.501273148147</v>
      </c>
      <c r="B1050" s="7" t="s">
        <v>343</v>
      </c>
      <c r="C1050" t="str">
        <f>IFERROR(VLOOKUP(B1050,電話端末!$A$2:$E$284,2,FALSE),"不在")</f>
        <v>【横浜】川崎瞳</v>
      </c>
      <c r="D1050" s="7" t="s">
        <v>906</v>
      </c>
      <c r="E1050" s="7" t="s">
        <v>906</v>
      </c>
      <c r="F1050" s="7">
        <v>114</v>
      </c>
      <c r="G1050" s="7">
        <v>105</v>
      </c>
      <c r="H1050" s="7"/>
      <c r="I1050" s="7">
        <v>2.5100300272768098E+19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x14ac:dyDescent="0.4">
      <c r="A1051" s="8">
        <v>45933.500960648147</v>
      </c>
      <c r="B1051" s="7" t="s">
        <v>253</v>
      </c>
      <c r="C1051" t="str">
        <f>IFERROR(VLOOKUP(B1051,電話端末!$A$2:$E$284,2,FALSE),"不在")</f>
        <v>【東京】西垣彩</v>
      </c>
      <c r="D1051" s="7" t="s">
        <v>1336</v>
      </c>
      <c r="E1051" s="7" t="s">
        <v>1336</v>
      </c>
      <c r="F1051" s="7">
        <v>34</v>
      </c>
      <c r="G1051" s="7">
        <v>30</v>
      </c>
      <c r="H1051" s="7"/>
      <c r="I1051" s="7">
        <v>2.51003002722681E+19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spans="1:26" x14ac:dyDescent="0.4">
      <c r="A1052" s="8">
        <v>45933.500347222223</v>
      </c>
      <c r="B1052" s="7" t="s">
        <v>409</v>
      </c>
      <c r="C1052" t="str">
        <f>IFERROR(VLOOKUP(B1052,電話端末!$A$2:$E$284,2,FALSE),"不在")</f>
        <v>【仙台】仁藤佳美</v>
      </c>
      <c r="D1052" s="7" t="s">
        <v>1187</v>
      </c>
      <c r="E1052" s="7" t="s">
        <v>1187</v>
      </c>
      <c r="F1052" s="7">
        <v>53</v>
      </c>
      <c r="G1052" s="7">
        <v>45</v>
      </c>
      <c r="H1052" s="7"/>
      <c r="I1052" s="7">
        <v>2.5100300271768101E+19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x14ac:dyDescent="0.4">
      <c r="A1053" s="8">
        <v>45933.500219907408</v>
      </c>
      <c r="B1053" s="7" t="s">
        <v>337</v>
      </c>
      <c r="C1053" t="str">
        <f>IFERROR(VLOOKUP(B1053,電話端末!$A$2:$E$284,2,FALSE),"不在")</f>
        <v>【横浜】舞智江</v>
      </c>
      <c r="D1053" s="7" t="s">
        <v>1385</v>
      </c>
      <c r="E1053" s="7" t="s">
        <v>1385</v>
      </c>
      <c r="F1053" s="7">
        <v>58</v>
      </c>
      <c r="G1053" s="7">
        <v>53</v>
      </c>
      <c r="H1053" s="7"/>
      <c r="I1053" s="7">
        <v>2.5100300271268098E+19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spans="1:26" x14ac:dyDescent="0.4">
      <c r="A1054" s="8">
        <v>45933.499548611115</v>
      </c>
      <c r="B1054" s="7" t="s">
        <v>470</v>
      </c>
      <c r="C1054" t="str">
        <f>IFERROR(VLOOKUP(B1054,電話端末!$A$2:$E$284,2,FALSE),"不在")</f>
        <v>【滋賀】梅原薫</v>
      </c>
      <c r="D1054" s="7" t="s">
        <v>903</v>
      </c>
      <c r="E1054" s="7" t="s">
        <v>903</v>
      </c>
      <c r="F1054" s="7">
        <v>28</v>
      </c>
      <c r="G1054" s="7">
        <v>18</v>
      </c>
      <c r="H1054" s="7"/>
      <c r="I1054" s="7">
        <v>2.51003002705681E+19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x14ac:dyDescent="0.4">
      <c r="A1055" s="8">
        <v>45933.499467592592</v>
      </c>
      <c r="B1055" s="7" t="s">
        <v>382</v>
      </c>
      <c r="C1055" t="str">
        <f>IFERROR(VLOOKUP(B1055,電話端末!$A$2:$E$284,2,FALSE),"不在")</f>
        <v>【埼玉】吉田夏子</v>
      </c>
      <c r="D1055" s="7" t="s">
        <v>1149</v>
      </c>
      <c r="E1055" s="7" t="s">
        <v>1149</v>
      </c>
      <c r="F1055" s="7">
        <v>83</v>
      </c>
      <c r="G1055" s="7">
        <v>81</v>
      </c>
      <c r="H1055" s="7"/>
      <c r="I1055" s="7">
        <v>2.51003002703681E+19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x14ac:dyDescent="0.4">
      <c r="A1056" s="8">
        <v>45933.499224537038</v>
      </c>
      <c r="B1056" s="7" t="s">
        <v>71</v>
      </c>
      <c r="C1056" t="str">
        <f>IFERROR(VLOOKUP(B1056,電話端末!$A$2:$E$284,2,FALSE),"不在")</f>
        <v>【本社EC】別府菜々美</v>
      </c>
      <c r="D1056" s="7" t="s">
        <v>1143</v>
      </c>
      <c r="E1056" s="7" t="s">
        <v>1143</v>
      </c>
      <c r="F1056" s="7">
        <v>181</v>
      </c>
      <c r="G1056" s="7">
        <v>168</v>
      </c>
      <c r="H1056" s="7"/>
      <c r="I1056" s="7">
        <v>2.5100300270168101E+19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x14ac:dyDescent="0.4">
      <c r="A1057" s="8">
        <v>45933.499189814815</v>
      </c>
      <c r="B1057" s="7" t="s">
        <v>331</v>
      </c>
      <c r="C1057" t="str">
        <f>IFERROR(VLOOKUP(B1057,電話端末!$A$2:$E$284,2,FALSE),"不在")</f>
        <v>【横浜】山﨑啓右</v>
      </c>
      <c r="D1057" s="7" t="s">
        <v>933</v>
      </c>
      <c r="E1057" s="7" t="s">
        <v>933</v>
      </c>
      <c r="F1057" s="7">
        <v>236</v>
      </c>
      <c r="G1057" s="7">
        <v>233</v>
      </c>
      <c r="H1057" s="7"/>
      <c r="I1057" s="7">
        <v>2.5100300270068101E+19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 spans="1:26" x14ac:dyDescent="0.4">
      <c r="A1058" s="8">
        <v>45933.499131944445</v>
      </c>
      <c r="B1058" s="7" t="s">
        <v>340</v>
      </c>
      <c r="C1058" t="str">
        <f>IFERROR(VLOOKUP(B1058,電話端末!$A$2:$E$284,2,FALSE),"不在")</f>
        <v>【横浜】奥秋素子</v>
      </c>
      <c r="D1058" s="7" t="s">
        <v>1422</v>
      </c>
      <c r="E1058" s="7" t="s">
        <v>1422</v>
      </c>
      <c r="F1058" s="7">
        <v>59</v>
      </c>
      <c r="G1058" s="7">
        <v>54</v>
      </c>
      <c r="H1058" s="7"/>
      <c r="I1058" s="7">
        <v>2.5100300269968101E+19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x14ac:dyDescent="0.4">
      <c r="A1059" s="8">
        <v>45933.499108796299</v>
      </c>
      <c r="B1059" s="7" t="s">
        <v>343</v>
      </c>
      <c r="C1059" t="str">
        <f>IFERROR(VLOOKUP(B1059,電話端末!$A$2:$E$284,2,FALSE),"不在")</f>
        <v>【横浜】川崎瞳</v>
      </c>
      <c r="D1059" s="7" t="s">
        <v>973</v>
      </c>
      <c r="E1059" s="7" t="s">
        <v>973</v>
      </c>
      <c r="F1059" s="7">
        <v>42</v>
      </c>
      <c r="G1059" s="7">
        <v>29</v>
      </c>
      <c r="H1059" s="7"/>
      <c r="I1059" s="7">
        <v>2.5100300269868102E+19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 spans="1:26" x14ac:dyDescent="0.4">
      <c r="A1060" s="8">
        <v>45933.498680555553</v>
      </c>
      <c r="B1060" s="7" t="s">
        <v>409</v>
      </c>
      <c r="C1060" t="str">
        <f>IFERROR(VLOOKUP(B1060,電話端末!$A$2:$E$284,2,FALSE),"不在")</f>
        <v>【仙台】仁藤佳美</v>
      </c>
      <c r="D1060" s="7" t="s">
        <v>1423</v>
      </c>
      <c r="E1060" s="7" t="s">
        <v>1423</v>
      </c>
      <c r="F1060" s="7">
        <v>19</v>
      </c>
      <c r="G1060" s="7">
        <v>16</v>
      </c>
      <c r="H1060" s="7"/>
      <c r="I1060" s="7">
        <v>2.5100300269368099E+19</v>
      </c>
      <c r="K1060" s="7"/>
      <c r="L1060" s="7"/>
      <c r="M1060" s="7"/>
      <c r="N1060" s="7"/>
      <c r="O1060" s="7"/>
      <c r="P1060" s="7"/>
      <c r="Q1060" s="7"/>
      <c r="R1060" s="7"/>
      <c r="T1060" s="7"/>
      <c r="U1060" s="7"/>
      <c r="V1060" s="7"/>
      <c r="W1060" s="7"/>
      <c r="X1060" s="7"/>
      <c r="Y1060" s="7"/>
      <c r="Z1060" s="7"/>
    </row>
    <row r="1061" spans="1:26" x14ac:dyDescent="0.4">
      <c r="A1061" s="8">
        <v>45933.498657407406</v>
      </c>
      <c r="B1061" s="7" t="s">
        <v>346</v>
      </c>
      <c r="C1061" t="str">
        <f>IFERROR(VLOOKUP(B1061,電話端末!$A$2:$E$284,2,FALSE),"不在")</f>
        <v>【横浜】青木観奈</v>
      </c>
      <c r="D1061" s="7" t="s">
        <v>1424</v>
      </c>
      <c r="E1061" s="7" t="s">
        <v>1424</v>
      </c>
      <c r="F1061" s="7">
        <v>137</v>
      </c>
      <c r="G1061" s="7">
        <v>133</v>
      </c>
      <c r="H1061" s="7"/>
      <c r="I1061" s="7">
        <v>2.5100300269168099E+19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x14ac:dyDescent="0.4">
      <c r="A1062" s="8">
        <v>45933.49858796296</v>
      </c>
      <c r="B1062" s="7" t="s">
        <v>473</v>
      </c>
      <c r="C1062" t="str">
        <f>IFERROR(VLOOKUP(B1062,電話端末!$A$2:$E$284,2,FALSE),"不在")</f>
        <v>【滋賀】松井治美</v>
      </c>
      <c r="D1062" s="7" t="s">
        <v>1425</v>
      </c>
      <c r="E1062" s="7" t="s">
        <v>1425</v>
      </c>
      <c r="F1062" s="7">
        <v>76</v>
      </c>
      <c r="G1062" s="7">
        <v>69</v>
      </c>
      <c r="H1062" s="7"/>
      <c r="I1062" s="7">
        <v>2.51003002688681E+19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x14ac:dyDescent="0.4">
      <c r="A1063" s="8">
        <v>45933.498379629629</v>
      </c>
      <c r="B1063" s="7" t="s">
        <v>340</v>
      </c>
      <c r="C1063" t="str">
        <f>IFERROR(VLOOKUP(B1063,電話端末!$A$2:$E$284,2,FALSE),"不在")</f>
        <v>【横浜】奥秋素子</v>
      </c>
      <c r="D1063" s="7" t="s">
        <v>1422</v>
      </c>
      <c r="E1063" s="7" t="s">
        <v>1422</v>
      </c>
      <c r="F1063" s="7">
        <v>8</v>
      </c>
      <c r="G1063" s="7">
        <v>1</v>
      </c>
      <c r="H1063" s="7"/>
      <c r="I1063" s="7">
        <v>2.5100300268668101E+19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x14ac:dyDescent="0.4">
      <c r="A1064" s="8">
        <v>45933.498298611114</v>
      </c>
      <c r="B1064" s="7" t="s">
        <v>385</v>
      </c>
      <c r="C1064" t="str">
        <f>IFERROR(VLOOKUP(B1064,電話端末!$A$2:$E$284,2,FALSE),"不在")</f>
        <v>【埼玉】金子友希</v>
      </c>
      <c r="D1064" s="7" t="s">
        <v>1238</v>
      </c>
      <c r="E1064" s="7" t="s">
        <v>1238</v>
      </c>
      <c r="F1064" s="7">
        <v>259</v>
      </c>
      <c r="G1064" s="7">
        <v>246</v>
      </c>
      <c r="H1064" s="7"/>
      <c r="I1064" s="7">
        <v>2.5100300268468101E+19</v>
      </c>
      <c r="K1064" s="7"/>
      <c r="L1064" s="7"/>
      <c r="M1064" s="7"/>
      <c r="N1064" s="7"/>
      <c r="O1064" s="7"/>
      <c r="P1064" s="7"/>
      <c r="Q1064" s="7"/>
      <c r="R1064" s="7"/>
      <c r="T1064" s="7"/>
      <c r="U1064" s="7"/>
      <c r="V1064" s="7"/>
      <c r="W1064" s="7"/>
      <c r="X1064" s="7"/>
      <c r="Y1064" s="7"/>
      <c r="Z1064" s="7"/>
    </row>
    <row r="1065" spans="1:26" x14ac:dyDescent="0.4">
      <c r="A1065" s="8">
        <v>45933.498287037037</v>
      </c>
      <c r="B1065" s="7" t="s">
        <v>185</v>
      </c>
      <c r="C1065" t="str">
        <f>IFERROR(VLOOKUP(B1065,電話端末!$A$2:$E$284,2,FALSE),"不在")</f>
        <v>【MF大阪】上甲なつみ</v>
      </c>
      <c r="D1065" s="7" t="s">
        <v>1166</v>
      </c>
      <c r="E1065" s="7" t="s">
        <v>1166</v>
      </c>
      <c r="F1065" s="7">
        <v>71</v>
      </c>
      <c r="G1065" s="7">
        <v>65</v>
      </c>
      <c r="H1065" s="7"/>
      <c r="I1065" s="7">
        <v>2.5100300268368101E+19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x14ac:dyDescent="0.4">
      <c r="A1066" s="8">
        <v>45933.498206018521</v>
      </c>
      <c r="B1066" s="7" t="s">
        <v>430</v>
      </c>
      <c r="C1066" t="str">
        <f>IFERROR(VLOOKUP(B1066,電話端末!$A$2:$E$284,2,FALSE),"不在")</f>
        <v>【仙台】齋藤詩織</v>
      </c>
      <c r="D1066" s="7" t="s">
        <v>1219</v>
      </c>
      <c r="E1066" s="7" t="s">
        <v>1219</v>
      </c>
      <c r="F1066" s="7">
        <v>59</v>
      </c>
      <c r="G1066" s="7">
        <v>48</v>
      </c>
      <c r="H1066" s="7"/>
      <c r="I1066" s="7">
        <v>2.5100300268168102E+19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x14ac:dyDescent="0.4">
      <c r="A1067" s="8">
        <v>45933.497789351852</v>
      </c>
      <c r="B1067" s="7" t="s">
        <v>349</v>
      </c>
      <c r="C1067" t="str">
        <f>IFERROR(VLOOKUP(B1067,電話端末!$A$2:$E$284,2,FALSE),"不在")</f>
        <v>【横浜】中山満里奈</v>
      </c>
      <c r="D1067" s="7" t="s">
        <v>1426</v>
      </c>
      <c r="E1067" s="7" t="s">
        <v>1426</v>
      </c>
      <c r="F1067" s="7">
        <v>103</v>
      </c>
      <c r="G1067" s="7">
        <v>95</v>
      </c>
      <c r="H1067" s="7"/>
      <c r="I1067" s="7">
        <v>2.5100300267868099E+19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x14ac:dyDescent="0.4">
      <c r="A1068" s="8">
        <v>45933.497662037036</v>
      </c>
      <c r="B1068" s="7" t="s">
        <v>71</v>
      </c>
      <c r="C1068" t="str">
        <f>IFERROR(VLOOKUP(B1068,電話端末!$A$2:$E$284,2,FALSE),"不在")</f>
        <v>【本社EC】別府菜々美</v>
      </c>
      <c r="D1068" s="7" t="s">
        <v>1427</v>
      </c>
      <c r="E1068" s="7" t="s">
        <v>1427</v>
      </c>
      <c r="F1068" s="7">
        <v>68</v>
      </c>
      <c r="G1068" s="7">
        <v>63</v>
      </c>
      <c r="H1068" s="7"/>
      <c r="I1068" s="7">
        <v>2.5100300267568099E+19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x14ac:dyDescent="0.4">
      <c r="A1069" s="8">
        <v>45933.497511574074</v>
      </c>
      <c r="B1069" s="7" t="s">
        <v>385</v>
      </c>
      <c r="C1069" t="str">
        <f>IFERROR(VLOOKUP(B1069,電話端末!$A$2:$E$284,2,FALSE),"不在")</f>
        <v>【埼玉】金子友希</v>
      </c>
      <c r="D1069" s="7" t="s">
        <v>1428</v>
      </c>
      <c r="E1069" s="7" t="s">
        <v>1428</v>
      </c>
      <c r="F1069" s="7">
        <v>49</v>
      </c>
      <c r="G1069" s="7">
        <v>45</v>
      </c>
      <c r="H1069" s="7"/>
      <c r="I1069" s="7">
        <v>2.5100300267068101E+19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x14ac:dyDescent="0.4">
      <c r="A1070" s="8">
        <v>45933.496793981481</v>
      </c>
      <c r="B1070" s="7" t="s">
        <v>349</v>
      </c>
      <c r="C1070" t="str">
        <f>IFERROR(VLOOKUP(B1070,電話端末!$A$2:$E$284,2,FALSE),"不在")</f>
        <v>【横浜】中山満里奈</v>
      </c>
      <c r="D1070" s="7" t="s">
        <v>1113</v>
      </c>
      <c r="E1070" s="7" t="s">
        <v>1113</v>
      </c>
      <c r="F1070" s="7">
        <v>80</v>
      </c>
      <c r="G1070" s="7">
        <v>75</v>
      </c>
      <c r="H1070" s="7"/>
      <c r="I1070" s="7">
        <v>2.51003002658681E+19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x14ac:dyDescent="0.4">
      <c r="A1071" s="8">
        <v>45933.496504629627</v>
      </c>
      <c r="B1071" s="7" t="s">
        <v>524</v>
      </c>
      <c r="C1071" t="str">
        <f>IFERROR(VLOOKUP(B1071,電話端末!$A$2:$E$284,2,FALSE),"不在")</f>
        <v>【岡山】岸本麻衣子</v>
      </c>
      <c r="D1071" s="7" t="s">
        <v>936</v>
      </c>
      <c r="E1071" s="7" t="s">
        <v>936</v>
      </c>
      <c r="F1071" s="7">
        <v>56</v>
      </c>
      <c r="G1071" s="7">
        <v>44</v>
      </c>
      <c r="H1071" s="7"/>
      <c r="I1071" s="7">
        <v>2.5100300265368101E+19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 spans="1:26" x14ac:dyDescent="0.4">
      <c r="A1072" s="8">
        <v>45933.496099537035</v>
      </c>
      <c r="B1072" s="7" t="s">
        <v>234</v>
      </c>
      <c r="C1072" t="str">
        <f>IFERROR(VLOOKUP(B1072,電話端末!$A$2:$E$284,2,FALSE),"不在")</f>
        <v>【MF東京】高木幸恵</v>
      </c>
      <c r="D1072" s="7" t="s">
        <v>1429</v>
      </c>
      <c r="E1072" s="7" t="s">
        <v>1429</v>
      </c>
      <c r="F1072" s="7">
        <v>27</v>
      </c>
      <c r="G1072" s="7">
        <v>10</v>
      </c>
      <c r="H1072" s="7"/>
      <c r="I1072" s="7">
        <v>2.5100300264968102E+19</v>
      </c>
      <c r="K1072" s="7"/>
      <c r="L1072" s="7"/>
      <c r="M1072" s="7"/>
      <c r="N1072" s="7"/>
      <c r="O1072" s="7"/>
      <c r="P1072" s="7"/>
      <c r="Q1072" s="7"/>
      <c r="R1072" s="7"/>
      <c r="T1072" s="7"/>
      <c r="U1072" s="7"/>
      <c r="V1072" s="7"/>
      <c r="W1072" s="7"/>
      <c r="X1072" s="7"/>
      <c r="Y1072" s="7"/>
      <c r="Z1072" s="7"/>
    </row>
    <row r="1073" spans="1:26" x14ac:dyDescent="0.4">
      <c r="A1073" s="8">
        <v>45933.495833333334</v>
      </c>
      <c r="B1073" s="7" t="s">
        <v>343</v>
      </c>
      <c r="C1073" t="str">
        <f>IFERROR(VLOOKUP(B1073,電話端末!$A$2:$E$284,2,FALSE),"不在")</f>
        <v>【横浜】川崎瞳</v>
      </c>
      <c r="D1073" s="7" t="s">
        <v>973</v>
      </c>
      <c r="E1073" s="7" t="s">
        <v>973</v>
      </c>
      <c r="F1073" s="7">
        <v>104</v>
      </c>
      <c r="G1073" s="7">
        <v>89</v>
      </c>
      <c r="H1073" s="7"/>
      <c r="I1073" s="7">
        <v>2.5100300264568099E+19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x14ac:dyDescent="0.4">
      <c r="A1074" s="8">
        <v>45933.495671296296</v>
      </c>
      <c r="B1074" s="7" t="s">
        <v>210</v>
      </c>
      <c r="C1074" t="str">
        <f>IFERROR(VLOOKUP(B1074,電話端末!$A$2:$E$284,2,FALSE),"不在")</f>
        <v>【MF大阪】内田優美</v>
      </c>
      <c r="D1074" s="7" t="s">
        <v>1003</v>
      </c>
      <c r="E1074" s="7" t="s">
        <v>1003</v>
      </c>
      <c r="F1074" s="7">
        <v>139</v>
      </c>
      <c r="G1074" s="7">
        <v>130</v>
      </c>
      <c r="H1074" s="7"/>
      <c r="I1074" s="7">
        <v>2.5100300264368099E+19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x14ac:dyDescent="0.4">
      <c r="A1075" s="8">
        <v>45933.495162037034</v>
      </c>
      <c r="B1075" s="7" t="s">
        <v>217</v>
      </c>
      <c r="C1075" t="str">
        <f>IFERROR(VLOOKUP(B1075,電話端末!$A$2:$E$284,2,FALSE),"不在")</f>
        <v>【MF大阪】松尾セリ菜</v>
      </c>
      <c r="D1075" s="7" t="s">
        <v>1430</v>
      </c>
      <c r="E1075" s="7" t="s">
        <v>1430</v>
      </c>
      <c r="F1075" s="7">
        <v>220</v>
      </c>
      <c r="G1075" s="7">
        <v>216</v>
      </c>
      <c r="H1075" s="7"/>
      <c r="I1075" s="7">
        <v>2.5100300263468102E+19</v>
      </c>
      <c r="K1075" s="7"/>
      <c r="L1075" s="7"/>
      <c r="M1075" s="7"/>
      <c r="N1075" s="7"/>
      <c r="O1075" s="7"/>
      <c r="P1075" s="7"/>
      <c r="Q1075" s="7"/>
      <c r="R1075" s="7"/>
      <c r="T1075" s="7"/>
      <c r="U1075" s="7"/>
      <c r="V1075" s="7"/>
      <c r="W1075" s="7"/>
      <c r="X1075" s="7"/>
      <c r="Y1075" s="7"/>
      <c r="Z1075" s="7"/>
    </row>
    <row r="1076" spans="1:26" x14ac:dyDescent="0.4">
      <c r="A1076" s="8">
        <v>45933.494976851849</v>
      </c>
      <c r="B1076" s="7" t="s">
        <v>524</v>
      </c>
      <c r="C1076" t="str">
        <f>IFERROR(VLOOKUP(B1076,電話端末!$A$2:$E$284,2,FALSE),"不在")</f>
        <v>【岡山】岸本麻衣子</v>
      </c>
      <c r="D1076" s="7" t="s">
        <v>1431</v>
      </c>
      <c r="E1076" s="7" t="s">
        <v>1431</v>
      </c>
      <c r="F1076" s="7">
        <v>91</v>
      </c>
      <c r="G1076" s="7">
        <v>79</v>
      </c>
      <c r="H1076" s="7"/>
      <c r="I1076" s="7">
        <v>2.5100300263268098E+19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x14ac:dyDescent="0.4">
      <c r="A1077" s="8">
        <v>45933.49454861111</v>
      </c>
      <c r="B1077" s="7" t="s">
        <v>524</v>
      </c>
      <c r="C1077" t="str">
        <f>IFERROR(VLOOKUP(B1077,電話端末!$A$2:$E$284,2,FALSE),"不在")</f>
        <v>【岡山】岸本麻衣子</v>
      </c>
      <c r="D1077" s="7" t="s">
        <v>964</v>
      </c>
      <c r="E1077" s="7"/>
      <c r="F1077" s="7">
        <v>33</v>
      </c>
      <c r="G1077" s="7">
        <v>0</v>
      </c>
      <c r="H1077" s="7"/>
      <c r="I1077" s="7">
        <v>2.5100300262968099E+19</v>
      </c>
      <c r="K1077" s="7"/>
      <c r="L1077" s="7"/>
      <c r="M1077" s="7"/>
      <c r="N1077" s="7"/>
      <c r="O1077" s="7"/>
      <c r="P1077" s="7"/>
      <c r="Q1077" s="7"/>
      <c r="R1077" s="7"/>
      <c r="T1077" s="7"/>
      <c r="U1077" s="7"/>
      <c r="V1077" s="7"/>
      <c r="W1077" s="7"/>
      <c r="X1077" s="7"/>
      <c r="Y1077" s="7"/>
      <c r="Z1077" s="7"/>
    </row>
    <row r="1078" spans="1:26" x14ac:dyDescent="0.4">
      <c r="A1078" s="8">
        <v>45933.494039351855</v>
      </c>
      <c r="B1078" s="7" t="s">
        <v>382</v>
      </c>
      <c r="C1078" t="str">
        <f>IFERROR(VLOOKUP(B1078,電話端末!$A$2:$E$284,2,FALSE),"不在")</f>
        <v>【埼玉】吉田夏子</v>
      </c>
      <c r="D1078" s="7" t="s">
        <v>1432</v>
      </c>
      <c r="E1078" s="7" t="s">
        <v>1432</v>
      </c>
      <c r="F1078" s="7">
        <v>20</v>
      </c>
      <c r="G1078" s="7">
        <v>17</v>
      </c>
      <c r="H1078" s="7"/>
      <c r="I1078" s="7">
        <v>2.5100300262168101E+19</v>
      </c>
      <c r="K1078" s="7"/>
      <c r="L1078" s="7"/>
      <c r="M1078" s="7"/>
      <c r="N1078" s="7"/>
      <c r="O1078" s="7"/>
      <c r="P1078" s="7"/>
      <c r="Q1078" s="7"/>
      <c r="R1078" s="7"/>
      <c r="T1078" s="7"/>
      <c r="U1078" s="7"/>
      <c r="V1078" s="7"/>
      <c r="W1078" s="7"/>
      <c r="X1078" s="7"/>
      <c r="Y1078" s="7"/>
      <c r="Z1078" s="7"/>
    </row>
    <row r="1079" spans="1:26" x14ac:dyDescent="0.4">
      <c r="A1079" s="8">
        <v>45933.493969907409</v>
      </c>
      <c r="B1079" s="7" t="s">
        <v>296</v>
      </c>
      <c r="C1079" t="str">
        <f>IFERROR(VLOOKUP(B1079,電話端末!$A$2:$E$284,2,FALSE),"不在")</f>
        <v>【東京】坂田智世</v>
      </c>
      <c r="D1079" s="7" t="s">
        <v>1433</v>
      </c>
      <c r="E1079" s="7" t="s">
        <v>1433</v>
      </c>
      <c r="F1079" s="7">
        <v>70</v>
      </c>
      <c r="G1079" s="7">
        <v>68</v>
      </c>
      <c r="H1079" s="7"/>
      <c r="I1079" s="7">
        <v>2.5100300261968101E+19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x14ac:dyDescent="0.4">
      <c r="A1080" s="8">
        <v>45933.493923611109</v>
      </c>
      <c r="B1080" s="7" t="s">
        <v>373</v>
      </c>
      <c r="C1080" t="str">
        <f>IFERROR(VLOOKUP(B1080,電話端末!$A$2:$E$284,2,FALSE),"不在")</f>
        <v>【埼玉】細田昌子</v>
      </c>
      <c r="D1080" s="7" t="s">
        <v>1434</v>
      </c>
      <c r="E1080" s="7" t="s">
        <v>1434</v>
      </c>
      <c r="F1080" s="7">
        <v>60</v>
      </c>
      <c r="G1080" s="7">
        <v>52</v>
      </c>
      <c r="H1080" s="7"/>
      <c r="I1080" s="7">
        <v>2.5100300261868102E+19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x14ac:dyDescent="0.4">
      <c r="A1081" s="8">
        <v>45933.493842592594</v>
      </c>
      <c r="B1081" s="7" t="s">
        <v>376</v>
      </c>
      <c r="C1081" t="str">
        <f>IFERROR(VLOOKUP(B1081,電話端末!$A$2:$E$284,2,FALSE),"不在")</f>
        <v>【埼玉】豊田里花</v>
      </c>
      <c r="D1081" s="7" t="s">
        <v>1435</v>
      </c>
      <c r="E1081" s="7" t="s">
        <v>1435</v>
      </c>
      <c r="F1081" s="7">
        <v>135</v>
      </c>
      <c r="G1081" s="7">
        <v>118</v>
      </c>
      <c r="H1081" s="7"/>
      <c r="I1081" s="7">
        <v>2.5100300261668098E+19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x14ac:dyDescent="0.4">
      <c r="A1082" s="8">
        <v>45933.493657407409</v>
      </c>
      <c r="B1082" s="7" t="s">
        <v>259</v>
      </c>
      <c r="C1082" t="str">
        <f>IFERROR(VLOOKUP(B1082,電話端末!$A$2:$E$284,2,FALSE),"不在")</f>
        <v>【東京】佐々木美咲</v>
      </c>
      <c r="D1082" s="7" t="s">
        <v>913</v>
      </c>
      <c r="E1082" s="7" t="s">
        <v>913</v>
      </c>
      <c r="F1082" s="7">
        <v>67</v>
      </c>
      <c r="G1082" s="7">
        <v>62</v>
      </c>
      <c r="H1082" s="7"/>
      <c r="I1082" s="7">
        <v>2.5100300261468099E+19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x14ac:dyDescent="0.4">
      <c r="A1083" s="8">
        <v>45933.493275462963</v>
      </c>
      <c r="B1083" s="7" t="s">
        <v>349</v>
      </c>
      <c r="C1083" t="str">
        <f>IFERROR(VLOOKUP(B1083,電話端末!$A$2:$E$284,2,FALSE),"不在")</f>
        <v>【横浜】中山満里奈</v>
      </c>
      <c r="D1083" s="7" t="s">
        <v>1288</v>
      </c>
      <c r="E1083" s="7" t="s">
        <v>1288</v>
      </c>
      <c r="F1083" s="7">
        <v>43</v>
      </c>
      <c r="G1083" s="7">
        <v>38</v>
      </c>
      <c r="H1083" s="7"/>
      <c r="I1083" s="7">
        <v>2.51003002610681E+19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x14ac:dyDescent="0.4">
      <c r="A1084" s="8">
        <v>45933.493263888886</v>
      </c>
      <c r="B1084" s="7" t="s">
        <v>485</v>
      </c>
      <c r="C1084" t="str">
        <f>IFERROR(VLOOKUP(B1084,電話端末!$A$2:$E$284,2,FALSE),"不在")</f>
        <v>【大阪】松下愛</v>
      </c>
      <c r="D1084" s="7" t="s">
        <v>901</v>
      </c>
      <c r="E1084" s="7" t="s">
        <v>901</v>
      </c>
      <c r="F1084" s="7">
        <v>119</v>
      </c>
      <c r="G1084" s="7">
        <v>105</v>
      </c>
      <c r="H1084" s="7"/>
      <c r="I1084" s="7">
        <v>2.51003002609681E+19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x14ac:dyDescent="0.4">
      <c r="A1085" s="8">
        <v>45933.493171296293</v>
      </c>
      <c r="B1085" s="7" t="s">
        <v>412</v>
      </c>
      <c r="C1085" t="str">
        <f>IFERROR(VLOOKUP(B1085,電話端末!$A$2:$E$284,2,FALSE),"不在")</f>
        <v>【仙台】阿部かおり</v>
      </c>
      <c r="D1085" s="7" t="s">
        <v>1137</v>
      </c>
      <c r="E1085" s="7" t="s">
        <v>1137</v>
      </c>
      <c r="F1085" s="7">
        <v>82</v>
      </c>
      <c r="G1085" s="7">
        <v>68</v>
      </c>
      <c r="H1085" s="7"/>
      <c r="I1085" s="7">
        <v>2.51003002607681E+19</v>
      </c>
      <c r="K1085" s="7"/>
      <c r="L1085" s="7"/>
      <c r="M1085" s="7"/>
      <c r="N1085" s="7"/>
      <c r="O1085" s="7"/>
      <c r="P1085" s="7"/>
      <c r="Q1085" s="7"/>
      <c r="R1085" s="7"/>
      <c r="T1085" s="7"/>
      <c r="U1085" s="7"/>
      <c r="V1085" s="7"/>
      <c r="W1085" s="7"/>
      <c r="X1085" s="7"/>
      <c r="Y1085" s="7"/>
      <c r="Z1085" s="7"/>
    </row>
    <row r="1086" spans="1:26" x14ac:dyDescent="0.4">
      <c r="A1086" s="8">
        <v>45933.492800925924</v>
      </c>
      <c r="B1086" s="7" t="s">
        <v>382</v>
      </c>
      <c r="C1086" t="str">
        <f>IFERROR(VLOOKUP(B1086,電話端末!$A$2:$E$284,2,FALSE),"不在")</f>
        <v>【埼玉】吉田夏子</v>
      </c>
      <c r="D1086" s="7" t="s">
        <v>1436</v>
      </c>
      <c r="E1086" s="7" t="s">
        <v>1436</v>
      </c>
      <c r="F1086" s="7">
        <v>106</v>
      </c>
      <c r="G1086" s="7">
        <v>102</v>
      </c>
      <c r="H1086" s="7"/>
      <c r="I1086" s="7">
        <v>2.5100300260468101E+19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x14ac:dyDescent="0.4">
      <c r="A1087" s="8">
        <v>45933.492696759262</v>
      </c>
      <c r="B1087" s="7" t="s">
        <v>476</v>
      </c>
      <c r="C1087" t="str">
        <f>IFERROR(VLOOKUP(B1087,電話端末!$A$2:$E$284,2,FALSE),"不在")</f>
        <v>【滋賀】筆坂雪子</v>
      </c>
      <c r="D1087" s="7" t="s">
        <v>1134</v>
      </c>
      <c r="E1087" s="7"/>
      <c r="F1087" s="7">
        <v>23</v>
      </c>
      <c r="G1087" s="7">
        <v>0</v>
      </c>
      <c r="H1087" s="7"/>
      <c r="I1087" s="7">
        <v>2.5100300260268102E+19</v>
      </c>
      <c r="K1087" s="7"/>
      <c r="L1087" s="7"/>
      <c r="M1087" s="7"/>
      <c r="N1087" s="7"/>
      <c r="O1087" s="7"/>
      <c r="P1087" s="7"/>
      <c r="Q1087" s="7"/>
      <c r="R1087" s="7"/>
      <c r="T1087" s="7"/>
      <c r="U1087" s="7"/>
      <c r="V1087" s="7"/>
      <c r="W1087" s="7"/>
      <c r="X1087" s="7"/>
      <c r="Y1087" s="7"/>
      <c r="Z1087" s="7"/>
    </row>
    <row r="1088" spans="1:26" x14ac:dyDescent="0.4">
      <c r="A1088" s="8">
        <v>45933.492592592593</v>
      </c>
      <c r="B1088" s="7" t="s">
        <v>210</v>
      </c>
      <c r="C1088" t="str">
        <f>IFERROR(VLOOKUP(B1088,電話端末!$A$2:$E$284,2,FALSE),"不在")</f>
        <v>【MF大阪】内田優美</v>
      </c>
      <c r="D1088" s="7" t="s">
        <v>1437</v>
      </c>
      <c r="E1088" s="7" t="s">
        <v>1437</v>
      </c>
      <c r="F1088" s="7">
        <v>168</v>
      </c>
      <c r="G1088" s="7">
        <v>163</v>
      </c>
      <c r="H1088" s="7"/>
      <c r="I1088" s="7">
        <v>2.5100300260068098E+19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x14ac:dyDescent="0.4">
      <c r="A1089" s="8">
        <v>45933.492523148147</v>
      </c>
      <c r="B1089" s="7" t="s">
        <v>370</v>
      </c>
      <c r="C1089" t="str">
        <f>IFERROR(VLOOKUP(B1089,電話端末!$A$2:$E$284,2,FALSE),"不在")</f>
        <v>【埼玉】池田千恵子</v>
      </c>
      <c r="D1089" s="7" t="s">
        <v>1134</v>
      </c>
      <c r="E1089" s="7" t="s">
        <v>1134</v>
      </c>
      <c r="F1089" s="7">
        <v>116</v>
      </c>
      <c r="G1089" s="7">
        <v>111</v>
      </c>
      <c r="H1089" s="7"/>
      <c r="I1089" s="7">
        <v>2.5100300259968098E+19</v>
      </c>
      <c r="K1089" s="7"/>
      <c r="L1089" s="7"/>
      <c r="M1089" s="7"/>
      <c r="N1089" s="7"/>
      <c r="O1089" s="7"/>
      <c r="P1089" s="7"/>
      <c r="Q1089" s="7"/>
      <c r="R1089" s="7"/>
      <c r="T1089" s="7"/>
      <c r="U1089" s="7"/>
      <c r="V1089" s="7"/>
      <c r="W1089" s="7"/>
      <c r="X1089" s="7"/>
      <c r="Y1089" s="7"/>
      <c r="Z1089" s="7"/>
    </row>
    <row r="1090" spans="1:26" x14ac:dyDescent="0.4">
      <c r="A1090" s="8">
        <v>45933.491909722223</v>
      </c>
      <c r="B1090" s="7" t="s">
        <v>349</v>
      </c>
      <c r="C1090" t="str">
        <f>IFERROR(VLOOKUP(B1090,電話端末!$A$2:$E$284,2,FALSE),"不在")</f>
        <v>【横浜】中山満里奈</v>
      </c>
      <c r="D1090" s="7" t="s">
        <v>1077</v>
      </c>
      <c r="E1090" s="7" t="s">
        <v>1077</v>
      </c>
      <c r="F1090" s="7">
        <v>99</v>
      </c>
      <c r="G1090" s="7">
        <v>88</v>
      </c>
      <c r="H1090" s="7"/>
      <c r="I1090" s="7">
        <v>2.51003002593681E+19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x14ac:dyDescent="0.4">
      <c r="A1091" s="8">
        <v>45933.491898148146</v>
      </c>
      <c r="B1091" s="7" t="s">
        <v>533</v>
      </c>
      <c r="C1091" t="str">
        <f>IFERROR(VLOOKUP(B1091,電話端末!$A$2:$E$284,2,FALSE),"不在")</f>
        <v>【福岡】松尾明日香</v>
      </c>
      <c r="D1091" s="7" t="s">
        <v>907</v>
      </c>
      <c r="E1091" s="7" t="s">
        <v>907</v>
      </c>
      <c r="F1091" s="7">
        <v>55</v>
      </c>
      <c r="G1091" s="7">
        <v>44</v>
      </c>
      <c r="H1091" s="7"/>
      <c r="I1091" s="7">
        <v>2.51003002592681E+19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x14ac:dyDescent="0.4">
      <c r="A1092" s="8">
        <v>45933.491701388892</v>
      </c>
      <c r="B1092" s="7" t="s">
        <v>191</v>
      </c>
      <c r="C1092" t="str">
        <f>IFERROR(VLOOKUP(B1092,電話端末!$A$2:$E$284,2,FALSE),"不在")</f>
        <v>【MF大阪】梶原祐菜</v>
      </c>
      <c r="D1092" s="7" t="s">
        <v>1438</v>
      </c>
      <c r="E1092" s="7" t="s">
        <v>1438</v>
      </c>
      <c r="F1092" s="7">
        <v>48</v>
      </c>
      <c r="G1092" s="7">
        <v>46</v>
      </c>
      <c r="H1092" s="7"/>
      <c r="I1092" s="7">
        <v>2.5100300259068101E+19</v>
      </c>
      <c r="K1092" s="7"/>
      <c r="L1092" s="7"/>
      <c r="M1092" s="7"/>
      <c r="N1092" s="7"/>
      <c r="O1092" s="7"/>
      <c r="P1092" s="7"/>
      <c r="Q1092" s="7"/>
      <c r="R1092" s="7"/>
      <c r="T1092" s="7"/>
      <c r="U1092" s="7"/>
      <c r="V1092" s="7"/>
      <c r="W1092" s="7"/>
      <c r="X1092" s="7"/>
      <c r="Y1092" s="7"/>
      <c r="Z1092" s="7"/>
    </row>
    <row r="1093" spans="1:26" x14ac:dyDescent="0.4">
      <c r="A1093" s="8">
        <v>45933.491678240738</v>
      </c>
      <c r="B1093" s="7" t="s">
        <v>514</v>
      </c>
      <c r="C1093" t="str">
        <f>IFERROR(VLOOKUP(B1093,電話端末!$A$2:$E$284,2,FALSE),"不在")</f>
        <v>【岡山】武政彩果</v>
      </c>
      <c r="D1093" s="7" t="s">
        <v>964</v>
      </c>
      <c r="E1093" s="7"/>
      <c r="F1093" s="7">
        <v>27</v>
      </c>
      <c r="G1093" s="7">
        <v>0</v>
      </c>
      <c r="H1093" s="7"/>
      <c r="I1093" s="7">
        <v>2.5100300258968101E+19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x14ac:dyDescent="0.4">
      <c r="A1094" s="8">
        <v>45933.491585648146</v>
      </c>
      <c r="B1094" s="7" t="s">
        <v>524</v>
      </c>
      <c r="C1094" t="str">
        <f>IFERROR(VLOOKUP(B1094,電話端末!$A$2:$E$284,2,FALSE),"不在")</f>
        <v>【岡山】岸本麻衣子</v>
      </c>
      <c r="D1094" s="7" t="s">
        <v>1227</v>
      </c>
      <c r="E1094" s="7" t="s">
        <v>1227</v>
      </c>
      <c r="F1094" s="7">
        <v>98</v>
      </c>
      <c r="G1094" s="7">
        <v>91</v>
      </c>
      <c r="H1094" s="7"/>
      <c r="I1094" s="7">
        <v>2.5100300258668102E+19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x14ac:dyDescent="0.4">
      <c r="A1095" s="8">
        <v>45933.491249999999</v>
      </c>
      <c r="B1095" s="7" t="s">
        <v>473</v>
      </c>
      <c r="C1095" t="str">
        <f>IFERROR(VLOOKUP(B1095,電話端末!$A$2:$E$284,2,FALSE),"不在")</f>
        <v>【滋賀】松井治美</v>
      </c>
      <c r="D1095" s="7" t="s">
        <v>1230</v>
      </c>
      <c r="E1095" s="7" t="s">
        <v>1230</v>
      </c>
      <c r="F1095" s="7">
        <v>69</v>
      </c>
      <c r="G1095" s="7">
        <v>56</v>
      </c>
      <c r="H1095" s="7"/>
      <c r="I1095" s="7">
        <v>2.5100300258368098E+19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x14ac:dyDescent="0.4">
      <c r="A1096" s="8">
        <v>45933.49113425926</v>
      </c>
      <c r="B1096" s="7" t="s">
        <v>514</v>
      </c>
      <c r="C1096" t="str">
        <f>IFERROR(VLOOKUP(B1096,電話端末!$A$2:$E$284,2,FALSE),"不在")</f>
        <v>【岡山】武政彩果</v>
      </c>
      <c r="D1096" s="7" t="s">
        <v>1439</v>
      </c>
      <c r="E1096" s="7" t="s">
        <v>1439</v>
      </c>
      <c r="F1096" s="7">
        <v>43</v>
      </c>
      <c r="G1096" s="7">
        <v>28</v>
      </c>
      <c r="H1096" s="7"/>
      <c r="I1096" s="7">
        <v>2.5100300257968099E+19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x14ac:dyDescent="0.4">
      <c r="A1097" s="8">
        <v>45933.490914351853</v>
      </c>
      <c r="B1097" s="7" t="s">
        <v>485</v>
      </c>
      <c r="C1097" t="str">
        <f>IFERROR(VLOOKUP(B1097,電話端末!$A$2:$E$284,2,FALSE),"不在")</f>
        <v>【大阪】松下愛</v>
      </c>
      <c r="D1097" s="7" t="s">
        <v>982</v>
      </c>
      <c r="E1097" s="7" t="s">
        <v>982</v>
      </c>
      <c r="F1097" s="7">
        <v>99</v>
      </c>
      <c r="G1097" s="7">
        <v>94</v>
      </c>
      <c r="H1097" s="7"/>
      <c r="I1097" s="7">
        <v>2.5100300257468101E+19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x14ac:dyDescent="0.4">
      <c r="A1098" s="8">
        <v>45933.490370370368</v>
      </c>
      <c r="B1098" s="7" t="s">
        <v>385</v>
      </c>
      <c r="C1098" t="str">
        <f>IFERROR(VLOOKUP(B1098,電話端末!$A$2:$E$284,2,FALSE),"不在")</f>
        <v>【埼玉】金子友希</v>
      </c>
      <c r="D1098" s="7" t="s">
        <v>1374</v>
      </c>
      <c r="E1098" s="7" t="s">
        <v>1374</v>
      </c>
      <c r="F1098" s="7">
        <v>52</v>
      </c>
      <c r="G1098" s="7">
        <v>40</v>
      </c>
      <c r="H1098" s="7"/>
      <c r="I1098" s="7">
        <v>2.51003002560681E+19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x14ac:dyDescent="0.4">
      <c r="A1099" s="8">
        <v>45933.490312499998</v>
      </c>
      <c r="B1099" s="7" t="s">
        <v>115</v>
      </c>
      <c r="C1099" t="str">
        <f>IFERROR(VLOOKUP(B1099,電話端末!$A$2:$E$284,2,FALSE),"不在")</f>
        <v>【本社輸入】細川靖司</v>
      </c>
      <c r="D1099" s="7" t="s">
        <v>896</v>
      </c>
      <c r="E1099" s="7"/>
      <c r="F1099" s="7">
        <v>20</v>
      </c>
      <c r="G1099" s="7">
        <v>0</v>
      </c>
      <c r="H1099" s="7"/>
      <c r="I1099" s="7">
        <v>2.51003002559681E+19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x14ac:dyDescent="0.4">
      <c r="A1100" s="8">
        <v>45933.490300925929</v>
      </c>
      <c r="B1100" s="7" t="s">
        <v>545</v>
      </c>
      <c r="C1100" t="str">
        <f>IFERROR(VLOOKUP(B1100,電話端末!$A$2:$E$284,2,FALSE),"不在")</f>
        <v>【福岡】奥薗美和</v>
      </c>
      <c r="D1100" s="7" t="s">
        <v>1046</v>
      </c>
      <c r="E1100" s="7" t="s">
        <v>1046</v>
      </c>
      <c r="F1100" s="7">
        <v>52</v>
      </c>
      <c r="G1100" s="7">
        <v>44</v>
      </c>
      <c r="H1100" s="7"/>
      <c r="I1100" s="7">
        <v>2.5100300255768101E+19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x14ac:dyDescent="0.4">
      <c r="A1101" s="8">
        <v>45933.490208333336</v>
      </c>
      <c r="B1101" s="7" t="s">
        <v>514</v>
      </c>
      <c r="C1101" t="str">
        <f>IFERROR(VLOOKUP(B1101,電話端末!$A$2:$E$284,2,FALSE),"不在")</f>
        <v>【岡山】武政彩果</v>
      </c>
      <c r="D1101" s="7" t="s">
        <v>964</v>
      </c>
      <c r="E1101" s="7" t="s">
        <v>964</v>
      </c>
      <c r="F1101" s="7">
        <v>63</v>
      </c>
      <c r="G1101" s="7">
        <v>51</v>
      </c>
      <c r="H1101" s="7"/>
      <c r="I1101" s="7">
        <v>2.5100300255568101E+19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x14ac:dyDescent="0.4">
      <c r="A1102" s="8">
        <v>45933.490185185183</v>
      </c>
      <c r="B1102" s="7" t="s">
        <v>485</v>
      </c>
      <c r="C1102" t="str">
        <f>IFERROR(VLOOKUP(B1102,電話端末!$A$2:$E$284,2,FALSE),"不在")</f>
        <v>【大阪】松下愛</v>
      </c>
      <c r="D1102" s="7" t="s">
        <v>1440</v>
      </c>
      <c r="E1102" s="7" t="s">
        <v>1440</v>
      </c>
      <c r="F1102" s="7">
        <v>40</v>
      </c>
      <c r="G1102" s="7">
        <v>37</v>
      </c>
      <c r="H1102" s="7"/>
      <c r="I1102" s="7">
        <v>2.5100300255468102E+19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x14ac:dyDescent="0.4">
      <c r="A1103" s="8">
        <v>45933.490185185183</v>
      </c>
      <c r="B1103" s="7" t="s">
        <v>415</v>
      </c>
      <c r="C1103" t="str">
        <f>IFERROR(VLOOKUP(B1103,電話端末!$A$2:$E$284,2,FALSE),"不在")</f>
        <v>【仙台】真壁彰子</v>
      </c>
      <c r="D1103" s="7" t="s">
        <v>953</v>
      </c>
      <c r="E1103" s="7" t="s">
        <v>953</v>
      </c>
      <c r="F1103" s="7">
        <v>162</v>
      </c>
      <c r="G1103" s="7">
        <v>154</v>
      </c>
      <c r="H1103" s="7"/>
      <c r="I1103" s="7">
        <v>2.5100300255368102E+19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x14ac:dyDescent="0.4">
      <c r="A1104" s="8">
        <v>45933.490057870367</v>
      </c>
      <c r="B1104" s="7" t="s">
        <v>196</v>
      </c>
      <c r="C1104" t="str">
        <f>IFERROR(VLOOKUP(B1104,電話端末!$A$2:$E$284,2,FALSE),"不在")</f>
        <v>【MF大阪】濱尾香</v>
      </c>
      <c r="D1104" s="7" t="s">
        <v>1441</v>
      </c>
      <c r="E1104" s="7" t="s">
        <v>1441</v>
      </c>
      <c r="F1104" s="7">
        <v>152</v>
      </c>
      <c r="G1104" s="7">
        <v>150</v>
      </c>
      <c r="H1104" s="7"/>
      <c r="I1104" s="7">
        <v>2.5100300255068099E+19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x14ac:dyDescent="0.4">
      <c r="A1105" s="8">
        <v>45933.490034722221</v>
      </c>
      <c r="B1105" s="7" t="s">
        <v>485</v>
      </c>
      <c r="C1105" t="str">
        <f>IFERROR(VLOOKUP(B1105,電話端末!$A$2:$E$284,2,FALSE),"不在")</f>
        <v>【大阪】松下愛</v>
      </c>
      <c r="D1105" s="7" t="s">
        <v>1442</v>
      </c>
      <c r="E1105" s="7"/>
      <c r="F1105" s="7">
        <v>3</v>
      </c>
      <c r="G1105" s="7">
        <v>0</v>
      </c>
      <c r="H1105" s="7"/>
      <c r="I1105" s="7">
        <v>2.5100300254968099E+19</v>
      </c>
      <c r="K1105" s="7"/>
      <c r="L1105" s="7"/>
      <c r="M1105" s="7"/>
      <c r="N1105" s="7"/>
      <c r="O1105" s="7"/>
      <c r="P1105" s="7"/>
      <c r="Q1105" s="7"/>
      <c r="R1105" s="7"/>
      <c r="T1105" s="7"/>
      <c r="U1105" s="7"/>
      <c r="V1105" s="7"/>
      <c r="W1105" s="7"/>
      <c r="X1105" s="7"/>
      <c r="Y1105" s="7"/>
      <c r="Z1105" s="7"/>
    </row>
    <row r="1106" spans="1:26" x14ac:dyDescent="0.4">
      <c r="A1106" s="8">
        <v>45933.489872685182</v>
      </c>
      <c r="B1106" s="7" t="s">
        <v>430</v>
      </c>
      <c r="C1106" t="str">
        <f>IFERROR(VLOOKUP(B1106,電話端末!$A$2:$E$284,2,FALSE),"不在")</f>
        <v>【仙台】齋藤詩織</v>
      </c>
      <c r="D1106" s="7" t="s">
        <v>1443</v>
      </c>
      <c r="E1106" s="7" t="s">
        <v>1443</v>
      </c>
      <c r="F1106" s="7">
        <v>70</v>
      </c>
      <c r="G1106" s="7">
        <v>55</v>
      </c>
      <c r="H1106" s="7"/>
      <c r="I1106" s="7">
        <v>2.5100300254768099E+19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x14ac:dyDescent="0.4">
      <c r="A1107" s="8">
        <v>45933.489837962959</v>
      </c>
      <c r="B1107" s="7" t="s">
        <v>412</v>
      </c>
      <c r="C1107" t="str">
        <f>IFERROR(VLOOKUP(B1107,電話端末!$A$2:$E$284,2,FALSE),"不在")</f>
        <v>【仙台】阿部かおり</v>
      </c>
      <c r="D1107" s="7" t="s">
        <v>1208</v>
      </c>
      <c r="E1107" s="7" t="s">
        <v>1208</v>
      </c>
      <c r="F1107" s="7">
        <v>23</v>
      </c>
      <c r="G1107" s="7">
        <v>16</v>
      </c>
      <c r="H1107" s="7"/>
      <c r="I1107" s="7">
        <v>2.51003002545681E+19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x14ac:dyDescent="0.4">
      <c r="A1108" s="8">
        <v>45933.489699074074</v>
      </c>
      <c r="B1108" s="7" t="s">
        <v>506</v>
      </c>
      <c r="C1108" t="str">
        <f>IFERROR(VLOOKUP(B1108,電話端末!$A$2:$E$284,2,FALSE),"不在")</f>
        <v>【岡山】矢野夏絵</v>
      </c>
      <c r="D1108" s="7" t="s">
        <v>1227</v>
      </c>
      <c r="E1108" s="7" t="s">
        <v>1227</v>
      </c>
      <c r="F1108" s="7">
        <v>141</v>
      </c>
      <c r="G1108" s="7">
        <v>131</v>
      </c>
      <c r="H1108" s="7"/>
      <c r="I1108" s="7">
        <v>2.5100300254068101E+19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x14ac:dyDescent="0.4">
      <c r="A1109" s="8">
        <v>45933.489687499998</v>
      </c>
      <c r="B1109" s="7" t="s">
        <v>514</v>
      </c>
      <c r="C1109" t="str">
        <f>IFERROR(VLOOKUP(B1109,電話端末!$A$2:$E$284,2,FALSE),"不在")</f>
        <v>【岡山】武政彩果</v>
      </c>
      <c r="D1109" s="7" t="s">
        <v>1444</v>
      </c>
      <c r="E1109" s="7" t="s">
        <v>1444</v>
      </c>
      <c r="F1109" s="7">
        <v>42</v>
      </c>
      <c r="G1109" s="7">
        <v>29</v>
      </c>
      <c r="H1109" s="7"/>
      <c r="I1109" s="7">
        <v>2.5100300253968101E+19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x14ac:dyDescent="0.4">
      <c r="A1110" s="8">
        <v>45933.489525462966</v>
      </c>
      <c r="B1110" s="7" t="s">
        <v>259</v>
      </c>
      <c r="C1110" t="str">
        <f>IFERROR(VLOOKUP(B1110,電話端末!$A$2:$E$284,2,FALSE),"不在")</f>
        <v>【東京】佐々木美咲</v>
      </c>
      <c r="D1110" s="7" t="s">
        <v>1445</v>
      </c>
      <c r="E1110" s="7" t="s">
        <v>1445</v>
      </c>
      <c r="F1110" s="7">
        <v>54</v>
      </c>
      <c r="G1110" s="7">
        <v>51</v>
      </c>
      <c r="H1110" s="7"/>
      <c r="I1110" s="7">
        <v>2.5100300253668098E+19</v>
      </c>
      <c r="K1110" s="7"/>
      <c r="L1110" s="7"/>
      <c r="M1110" s="7"/>
      <c r="N1110" s="7"/>
      <c r="O1110" s="7"/>
      <c r="P1110" s="7"/>
      <c r="Q1110" s="7"/>
      <c r="R1110" s="7"/>
      <c r="T1110" s="7"/>
      <c r="U1110" s="7"/>
      <c r="V1110" s="7"/>
      <c r="W1110" s="7"/>
      <c r="X1110" s="7"/>
      <c r="Y1110" s="7"/>
      <c r="Z1110" s="7"/>
    </row>
    <row r="1111" spans="1:26" x14ac:dyDescent="0.4">
      <c r="A1111" s="8">
        <v>45933.489398148151</v>
      </c>
      <c r="B1111" s="7" t="s">
        <v>412</v>
      </c>
      <c r="C1111" t="str">
        <f>IFERROR(VLOOKUP(B1111,電話端末!$A$2:$E$284,2,FALSE),"不在")</f>
        <v>【仙台】阿部かおり</v>
      </c>
      <c r="D1111" s="7" t="s">
        <v>932</v>
      </c>
      <c r="E1111" s="7" t="s">
        <v>932</v>
      </c>
      <c r="F1111" s="7">
        <v>34</v>
      </c>
      <c r="G1111" s="7">
        <v>31</v>
      </c>
      <c r="H1111" s="7"/>
      <c r="I1111" s="7">
        <v>2.5100300253568098E+19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x14ac:dyDescent="0.4">
      <c r="A1112" s="8">
        <v>45933.489386574074</v>
      </c>
      <c r="B1112" s="7" t="s">
        <v>473</v>
      </c>
      <c r="C1112" t="str">
        <f>IFERROR(VLOOKUP(B1112,電話端末!$A$2:$E$284,2,FALSE),"不在")</f>
        <v>【滋賀】松井治美</v>
      </c>
      <c r="D1112" s="7" t="s">
        <v>1446</v>
      </c>
      <c r="E1112" s="7" t="s">
        <v>1446</v>
      </c>
      <c r="F1112" s="7">
        <v>103</v>
      </c>
      <c r="G1112" s="7">
        <v>98</v>
      </c>
      <c r="H1112" s="7"/>
      <c r="I1112" s="7">
        <v>2.5100300253368099E+19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x14ac:dyDescent="0.4">
      <c r="A1113" s="8">
        <v>45933.489293981482</v>
      </c>
      <c r="B1113" s="7" t="s">
        <v>382</v>
      </c>
      <c r="C1113" t="str">
        <f>IFERROR(VLOOKUP(B1113,電話端末!$A$2:$E$284,2,FALSE),"不在")</f>
        <v>【埼玉】吉田夏子</v>
      </c>
      <c r="D1113" s="7" t="s">
        <v>1432</v>
      </c>
      <c r="E1113" s="7" t="s">
        <v>1432</v>
      </c>
      <c r="F1113" s="7">
        <v>162</v>
      </c>
      <c r="G1113" s="7">
        <v>158</v>
      </c>
      <c r="H1113" s="7"/>
      <c r="I1113" s="7">
        <v>2.5100300253168099E+19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x14ac:dyDescent="0.4">
      <c r="A1114" s="8">
        <v>45933.489120370374</v>
      </c>
      <c r="B1114" s="7" t="s">
        <v>430</v>
      </c>
      <c r="C1114" t="str">
        <f>IFERROR(VLOOKUP(B1114,電話端末!$A$2:$E$284,2,FALSE),"不在")</f>
        <v>【仙台】齋藤詩織</v>
      </c>
      <c r="D1114" s="7" t="s">
        <v>1447</v>
      </c>
      <c r="E1114" s="7" t="s">
        <v>1447</v>
      </c>
      <c r="F1114" s="7">
        <v>59</v>
      </c>
      <c r="G1114" s="7">
        <v>54</v>
      </c>
      <c r="H1114" s="7"/>
      <c r="I1114" s="7">
        <v>2.51003002530681E+19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 spans="1:26" x14ac:dyDescent="0.4">
      <c r="A1115" s="8">
        <v>45933.488634259258</v>
      </c>
      <c r="B1115" s="7" t="s">
        <v>343</v>
      </c>
      <c r="C1115" t="str">
        <f>IFERROR(VLOOKUP(B1115,電話端末!$A$2:$E$284,2,FALSE),"不在")</f>
        <v>【横浜】川崎瞳</v>
      </c>
      <c r="D1115" s="7" t="s">
        <v>1448</v>
      </c>
      <c r="E1115" s="7" t="s">
        <v>1448</v>
      </c>
      <c r="F1115" s="7">
        <v>437</v>
      </c>
      <c r="G1115" s="7">
        <v>434</v>
      </c>
      <c r="H1115" s="7"/>
      <c r="I1115" s="7">
        <v>2.5100300252668101E+19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x14ac:dyDescent="0.4">
      <c r="A1116" s="8">
        <v>45933.488622685189</v>
      </c>
      <c r="B1116" s="7" t="s">
        <v>334</v>
      </c>
      <c r="C1116" t="str">
        <f>IFERROR(VLOOKUP(B1116,電話端末!$A$2:$E$284,2,FALSE),"不在")</f>
        <v>【横浜】吉田玲</v>
      </c>
      <c r="D1116" s="7" t="s">
        <v>1449</v>
      </c>
      <c r="E1116" s="7" t="s">
        <v>1449</v>
      </c>
      <c r="F1116" s="7">
        <v>176</v>
      </c>
      <c r="G1116" s="7">
        <v>167</v>
      </c>
      <c r="H1116" s="7"/>
      <c r="I1116" s="7">
        <v>2.5100300252568101E+19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x14ac:dyDescent="0.4">
      <c r="A1117" s="8">
        <v>45933.488564814812</v>
      </c>
      <c r="B1117" s="7" t="s">
        <v>514</v>
      </c>
      <c r="C1117" t="str">
        <f>IFERROR(VLOOKUP(B1117,電話端末!$A$2:$E$284,2,FALSE),"不在")</f>
        <v>【岡山】武政彩果</v>
      </c>
      <c r="D1117" s="7" t="s">
        <v>964</v>
      </c>
      <c r="E1117" s="7" t="s">
        <v>964</v>
      </c>
      <c r="F1117" s="7">
        <v>86</v>
      </c>
      <c r="G1117" s="7">
        <v>69</v>
      </c>
      <c r="H1117" s="7"/>
      <c r="I1117" s="7">
        <v>2.5100300252468101E+19</v>
      </c>
      <c r="K1117" s="7"/>
      <c r="L1117" s="7"/>
      <c r="M1117" s="7"/>
      <c r="N1117" s="7"/>
      <c r="O1117" s="7"/>
      <c r="P1117" s="7"/>
      <c r="Q1117" s="7"/>
      <c r="R1117" s="7"/>
      <c r="T1117" s="7"/>
      <c r="U1117" s="7"/>
      <c r="V1117" s="7"/>
      <c r="W1117" s="7"/>
      <c r="X1117" s="7"/>
      <c r="Y1117" s="7"/>
      <c r="Z1117" s="7"/>
    </row>
    <row r="1118" spans="1:26" x14ac:dyDescent="0.4">
      <c r="A1118" s="8">
        <v>45933.488402777781</v>
      </c>
      <c r="B1118" s="7" t="s">
        <v>296</v>
      </c>
      <c r="C1118" t="str">
        <f>IFERROR(VLOOKUP(B1118,電話端末!$A$2:$E$284,2,FALSE),"不在")</f>
        <v>【東京】坂田智世</v>
      </c>
      <c r="D1118" s="7" t="s">
        <v>1450</v>
      </c>
      <c r="E1118" s="7" t="s">
        <v>1450</v>
      </c>
      <c r="F1118" s="7">
        <v>35</v>
      </c>
      <c r="G1118" s="7">
        <v>26</v>
      </c>
      <c r="H1118" s="7"/>
      <c r="I1118" s="7">
        <v>2.5100300252168102E+19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 spans="1:26" x14ac:dyDescent="0.4">
      <c r="A1119" s="8">
        <v>45933.488298611112</v>
      </c>
      <c r="B1119" s="7" t="s">
        <v>382</v>
      </c>
      <c r="C1119" t="str">
        <f>IFERROR(VLOOKUP(B1119,電話端末!$A$2:$E$284,2,FALSE),"不在")</f>
        <v>【埼玉】吉田夏子</v>
      </c>
      <c r="D1119" s="7" t="s">
        <v>1432</v>
      </c>
      <c r="E1119" s="7"/>
      <c r="F1119" s="7">
        <v>1</v>
      </c>
      <c r="G1119" s="7">
        <v>0</v>
      </c>
      <c r="H1119" s="7"/>
      <c r="I1119" s="7">
        <v>2.5100300251968098E+19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x14ac:dyDescent="0.4">
      <c r="A1120" s="8">
        <v>45933.488240740742</v>
      </c>
      <c r="B1120" s="7" t="s">
        <v>385</v>
      </c>
      <c r="C1120" t="str">
        <f>IFERROR(VLOOKUP(B1120,電話端末!$A$2:$E$284,2,FALSE),"不在")</f>
        <v>【埼玉】金子友希</v>
      </c>
      <c r="D1120" s="7" t="s">
        <v>1451</v>
      </c>
      <c r="E1120" s="7" t="s">
        <v>1451</v>
      </c>
      <c r="F1120" s="7">
        <v>48</v>
      </c>
      <c r="G1120" s="7">
        <v>39</v>
      </c>
      <c r="H1120" s="7"/>
      <c r="I1120" s="7">
        <v>2.5100300251668099E+19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x14ac:dyDescent="0.4">
      <c r="A1121" s="8">
        <v>45933.487951388888</v>
      </c>
      <c r="B1121" s="7" t="s">
        <v>545</v>
      </c>
      <c r="C1121" t="str">
        <f>IFERROR(VLOOKUP(B1121,電話端末!$A$2:$E$284,2,FALSE),"不在")</f>
        <v>【福岡】奥薗美和</v>
      </c>
      <c r="D1121" s="7" t="s">
        <v>1169</v>
      </c>
      <c r="E1121" s="7" t="s">
        <v>1169</v>
      </c>
      <c r="F1121" s="7">
        <v>201</v>
      </c>
      <c r="G1121" s="7">
        <v>194</v>
      </c>
      <c r="H1121" s="7"/>
      <c r="I1121" s="7">
        <v>2.51003002512681E+19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x14ac:dyDescent="0.4">
      <c r="A1122" s="8">
        <v>45933.487708333334</v>
      </c>
      <c r="B1122" s="7" t="s">
        <v>331</v>
      </c>
      <c r="C1122" t="str">
        <f>IFERROR(VLOOKUP(B1122,電話端末!$A$2:$E$284,2,FALSE),"不在")</f>
        <v>【横浜】山﨑啓右</v>
      </c>
      <c r="D1122" s="7" t="s">
        <v>1415</v>
      </c>
      <c r="E1122" s="7" t="s">
        <v>1415</v>
      </c>
      <c r="F1122" s="7">
        <v>42</v>
      </c>
      <c r="G1122" s="7">
        <v>29</v>
      </c>
      <c r="H1122" s="7"/>
      <c r="I1122" s="7">
        <v>2.5100300250868101E+19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 spans="1:26" x14ac:dyDescent="0.4">
      <c r="A1123" s="8">
        <v>45933.487696759257</v>
      </c>
      <c r="B1123" s="7" t="s">
        <v>234</v>
      </c>
      <c r="C1123" t="str">
        <f>IFERROR(VLOOKUP(B1123,電話端末!$A$2:$E$284,2,FALSE),"不在")</f>
        <v>【MF東京】高木幸恵</v>
      </c>
      <c r="D1123" s="7" t="s">
        <v>1429</v>
      </c>
      <c r="E1123" s="7" t="s">
        <v>1429</v>
      </c>
      <c r="F1123" s="7">
        <v>21</v>
      </c>
      <c r="G1123" s="7">
        <v>4</v>
      </c>
      <c r="H1123" s="7"/>
      <c r="I1123" s="7">
        <v>2.5100300250768101E+19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x14ac:dyDescent="0.4">
      <c r="A1124" s="8">
        <v>45933.487592592595</v>
      </c>
      <c r="B1124" s="7" t="s">
        <v>506</v>
      </c>
      <c r="C1124" t="str">
        <f>IFERROR(VLOOKUP(B1124,電話端末!$A$2:$E$284,2,FALSE),"不在")</f>
        <v>【岡山】矢野夏絵</v>
      </c>
      <c r="D1124" s="7" t="s">
        <v>1452</v>
      </c>
      <c r="E1124" s="7" t="s">
        <v>1452</v>
      </c>
      <c r="F1124" s="7">
        <v>125</v>
      </c>
      <c r="G1124" s="7">
        <v>122</v>
      </c>
      <c r="H1124" s="7"/>
      <c r="I1124" s="7">
        <v>2.5100300250568102E+19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x14ac:dyDescent="0.4">
      <c r="A1125" s="8">
        <v>45933.487476851849</v>
      </c>
      <c r="B1125" s="7" t="s">
        <v>539</v>
      </c>
      <c r="C1125" t="str">
        <f>IFERROR(VLOOKUP(B1125,電話端末!$A$2:$E$284,2,FALSE),"不在")</f>
        <v>【福岡】山崎芹奈</v>
      </c>
      <c r="D1125" s="7" t="s">
        <v>1085</v>
      </c>
      <c r="E1125" s="7" t="s">
        <v>1085</v>
      </c>
      <c r="F1125" s="7">
        <v>64</v>
      </c>
      <c r="G1125" s="7">
        <v>52</v>
      </c>
      <c r="H1125" s="7"/>
      <c r="I1125" s="7">
        <v>2.5100300250068099E+19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x14ac:dyDescent="0.4">
      <c r="A1126" s="8">
        <v>45933.487326388888</v>
      </c>
      <c r="B1126" s="7" t="s">
        <v>253</v>
      </c>
      <c r="C1126" t="str">
        <f>IFERROR(VLOOKUP(B1126,電話端末!$A$2:$E$284,2,FALSE),"不在")</f>
        <v>【東京】西垣彩</v>
      </c>
      <c r="D1126" s="7" t="s">
        <v>1453</v>
      </c>
      <c r="E1126" s="7" t="s">
        <v>1453</v>
      </c>
      <c r="F1126" s="7">
        <v>42</v>
      </c>
      <c r="G1126" s="7">
        <v>35</v>
      </c>
      <c r="H1126" s="7"/>
      <c r="I1126" s="7">
        <v>2.51003002498681E+19</v>
      </c>
      <c r="K1126" s="7"/>
      <c r="L1126" s="7"/>
      <c r="M1126" s="7"/>
      <c r="N1126" s="7"/>
      <c r="O1126" s="7"/>
      <c r="P1126" s="7"/>
      <c r="Q1126" s="7"/>
      <c r="R1126" s="7"/>
      <c r="T1126" s="7"/>
      <c r="U1126" s="7"/>
      <c r="V1126" s="7"/>
      <c r="W1126" s="7"/>
      <c r="X1126" s="7"/>
      <c r="Y1126" s="7"/>
      <c r="Z1126" s="7"/>
    </row>
    <row r="1127" spans="1:26" x14ac:dyDescent="0.4">
      <c r="A1127" s="8">
        <v>45933.487291666665</v>
      </c>
      <c r="B1127" s="7" t="s">
        <v>467</v>
      </c>
      <c r="C1127" t="str">
        <f>IFERROR(VLOOKUP(B1127,電話端末!$A$2:$E$284,2,FALSE),"不在")</f>
        <v>【滋賀】北出智子</v>
      </c>
      <c r="D1127" s="7" t="s">
        <v>1055</v>
      </c>
      <c r="E1127" s="7" t="s">
        <v>1055</v>
      </c>
      <c r="F1127" s="7">
        <v>1015</v>
      </c>
      <c r="G1127" s="7">
        <v>1006</v>
      </c>
      <c r="H1127" s="7"/>
      <c r="I1127" s="7">
        <v>2.51003002497681E+19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x14ac:dyDescent="0.4">
      <c r="A1128" s="8">
        <v>45933.487210648149</v>
      </c>
      <c r="B1128" s="7" t="s">
        <v>296</v>
      </c>
      <c r="C1128" t="str">
        <f>IFERROR(VLOOKUP(B1128,電話端末!$A$2:$E$284,2,FALSE),"不在")</f>
        <v>【東京】坂田智世</v>
      </c>
      <c r="D1128" s="7" t="s">
        <v>1454</v>
      </c>
      <c r="E1128" s="7" t="s">
        <v>1454</v>
      </c>
      <c r="F1128" s="7">
        <v>44</v>
      </c>
      <c r="G1128" s="7">
        <v>42</v>
      </c>
      <c r="H1128" s="7"/>
      <c r="I1128" s="7">
        <v>2.51003002495681E+19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x14ac:dyDescent="0.4">
      <c r="A1129" s="8">
        <v>45933.486597222225</v>
      </c>
      <c r="B1129" s="7" t="s">
        <v>452</v>
      </c>
      <c r="C1129" t="str">
        <f>IFERROR(VLOOKUP(B1129,電話端末!$A$2:$E$284,2,FALSE),"不在")</f>
        <v>【名古屋】大渕温子</v>
      </c>
      <c r="D1129" s="7" t="s">
        <v>1455</v>
      </c>
      <c r="E1129" s="7" t="s">
        <v>1455</v>
      </c>
      <c r="F1129" s="7">
        <v>99</v>
      </c>
      <c r="G1129" s="7">
        <v>87</v>
      </c>
      <c r="H1129" s="7"/>
      <c r="I1129" s="7">
        <v>2.5100300249068102E+19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x14ac:dyDescent="0.4">
      <c r="A1130" s="8">
        <v>45933.486493055556</v>
      </c>
      <c r="B1130" s="7" t="s">
        <v>524</v>
      </c>
      <c r="C1130" t="str">
        <f>IFERROR(VLOOKUP(B1130,電話端末!$A$2:$E$284,2,FALSE),"不在")</f>
        <v>【岡山】岸本麻衣子</v>
      </c>
      <c r="D1130" s="7" t="s">
        <v>943</v>
      </c>
      <c r="E1130" s="7" t="s">
        <v>943</v>
      </c>
      <c r="F1130" s="7">
        <v>138</v>
      </c>
      <c r="G1130" s="7">
        <v>134</v>
      </c>
      <c r="H1130" s="7"/>
      <c r="I1130" s="7">
        <v>2.5100300248668099E+19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x14ac:dyDescent="0.4">
      <c r="A1131" s="8">
        <v>45933.486331018517</v>
      </c>
      <c r="B1131" s="7" t="s">
        <v>473</v>
      </c>
      <c r="C1131" t="str">
        <f>IFERROR(VLOOKUP(B1131,電話端末!$A$2:$E$284,2,FALSE),"不在")</f>
        <v>【滋賀】松井治美</v>
      </c>
      <c r="D1131" s="7" t="s">
        <v>1305</v>
      </c>
      <c r="E1131" s="7" t="s">
        <v>1305</v>
      </c>
      <c r="F1131" s="7">
        <v>75</v>
      </c>
      <c r="G1131" s="7">
        <v>71</v>
      </c>
      <c r="H1131" s="7"/>
      <c r="I1131" s="7">
        <v>2.51003002482681E+19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x14ac:dyDescent="0.4">
      <c r="A1132" s="8">
        <v>45933.486284722225</v>
      </c>
      <c r="B1132" s="7" t="s">
        <v>533</v>
      </c>
      <c r="C1132" t="str">
        <f>IFERROR(VLOOKUP(B1132,電話端末!$A$2:$E$284,2,FALSE),"不在")</f>
        <v>【福岡】松尾明日香</v>
      </c>
      <c r="D1132" s="7" t="s">
        <v>894</v>
      </c>
      <c r="E1132" s="7" t="s">
        <v>894</v>
      </c>
      <c r="F1132" s="7">
        <v>163</v>
      </c>
      <c r="G1132" s="7">
        <v>153</v>
      </c>
      <c r="H1132" s="7"/>
      <c r="I1132" s="7">
        <v>2.51003002479681E+19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x14ac:dyDescent="0.4">
      <c r="A1133" s="8">
        <v>45933.486273148148</v>
      </c>
      <c r="B1133" s="7" t="s">
        <v>373</v>
      </c>
      <c r="C1133" t="str">
        <f>IFERROR(VLOOKUP(B1133,電話端末!$A$2:$E$284,2,FALSE),"不在")</f>
        <v>【埼玉】細田昌子</v>
      </c>
      <c r="D1133" s="7" t="s">
        <v>1456</v>
      </c>
      <c r="E1133" s="7" t="s">
        <v>1456</v>
      </c>
      <c r="F1133" s="7">
        <v>29</v>
      </c>
      <c r="G1133" s="7">
        <v>21</v>
      </c>
      <c r="H1133" s="7"/>
      <c r="I1133" s="7">
        <v>2.5100300247768101E+19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x14ac:dyDescent="0.4">
      <c r="A1134" s="8">
        <v>45933.486157407409</v>
      </c>
      <c r="B1134" s="7" t="s">
        <v>234</v>
      </c>
      <c r="C1134" t="str">
        <f>IFERROR(VLOOKUP(B1134,電話端末!$A$2:$E$284,2,FALSE),"不在")</f>
        <v>【MF東京】高木幸恵</v>
      </c>
      <c r="D1134" s="7" t="s">
        <v>1429</v>
      </c>
      <c r="E1134" s="7" t="s">
        <v>1429</v>
      </c>
      <c r="F1134" s="7">
        <v>48</v>
      </c>
      <c r="G1134" s="7">
        <v>31</v>
      </c>
      <c r="H1134" s="7"/>
      <c r="I1134" s="7">
        <v>2.5100300247268098E+19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x14ac:dyDescent="0.4">
      <c r="A1135" s="8">
        <v>45933.485995370371</v>
      </c>
      <c r="B1135" s="7" t="s">
        <v>385</v>
      </c>
      <c r="C1135" t="str">
        <f>IFERROR(VLOOKUP(B1135,電話端末!$A$2:$E$284,2,FALSE),"不在")</f>
        <v>【埼玉】金子友希</v>
      </c>
      <c r="D1135" s="7" t="s">
        <v>1428</v>
      </c>
      <c r="E1135" s="7" t="s">
        <v>1428</v>
      </c>
      <c r="F1135" s="7">
        <v>190</v>
      </c>
      <c r="G1135" s="7">
        <v>186</v>
      </c>
      <c r="H1135" s="7"/>
      <c r="I1135" s="7">
        <v>2.5100300246768099E+19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x14ac:dyDescent="0.4">
      <c r="A1136" s="8">
        <v>45933.485914351855</v>
      </c>
      <c r="B1136" s="7" t="s">
        <v>349</v>
      </c>
      <c r="C1136" t="str">
        <f>IFERROR(VLOOKUP(B1136,電話端末!$A$2:$E$284,2,FALSE),"不在")</f>
        <v>【横浜】中山満里奈</v>
      </c>
      <c r="D1136" s="7" t="s">
        <v>1426</v>
      </c>
      <c r="E1136" s="7" t="s">
        <v>1426</v>
      </c>
      <c r="F1136" s="7">
        <v>68</v>
      </c>
      <c r="G1136" s="7">
        <v>60</v>
      </c>
      <c r="H1136" s="7"/>
      <c r="I1136" s="7">
        <v>2.51003002464681E+19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x14ac:dyDescent="0.4">
      <c r="A1137" s="8">
        <v>45933.485810185186</v>
      </c>
      <c r="B1137" s="7" t="s">
        <v>373</v>
      </c>
      <c r="C1137" t="str">
        <f>IFERROR(VLOOKUP(B1137,電話端末!$A$2:$E$284,2,FALSE),"不在")</f>
        <v>【埼玉】細田昌子</v>
      </c>
      <c r="D1137" s="7" t="s">
        <v>1456</v>
      </c>
      <c r="E1137" s="7"/>
      <c r="F1137" s="7">
        <v>1</v>
      </c>
      <c r="G1137" s="7">
        <v>0</v>
      </c>
      <c r="H1137" s="7"/>
      <c r="I1137" s="7">
        <v>2.5100300246268101E+19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x14ac:dyDescent="0.4">
      <c r="A1138" s="8">
        <v>45933.485763888886</v>
      </c>
      <c r="B1138" s="7" t="s">
        <v>430</v>
      </c>
      <c r="C1138" t="str">
        <f>IFERROR(VLOOKUP(B1138,電話端末!$A$2:$E$284,2,FALSE),"不在")</f>
        <v>【仙台】齋藤詩織</v>
      </c>
      <c r="D1138" s="7" t="s">
        <v>1021</v>
      </c>
      <c r="E1138" s="7" t="s">
        <v>1021</v>
      </c>
      <c r="F1138" s="7">
        <v>77</v>
      </c>
      <c r="G1138" s="7">
        <v>73</v>
      </c>
      <c r="H1138" s="7"/>
      <c r="I1138" s="7">
        <v>2.5100300245968101E+19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x14ac:dyDescent="0.4">
      <c r="A1139" s="8">
        <v>45933.48541666667</v>
      </c>
      <c r="B1139" s="7" t="s">
        <v>572</v>
      </c>
      <c r="C1139" t="str">
        <f>IFERROR(VLOOKUP(B1139,電話端末!$A$2:$E$284,2,FALSE),"不在")</f>
        <v>【流山】鴻池千紗都</v>
      </c>
      <c r="D1139" s="7" t="s">
        <v>1457</v>
      </c>
      <c r="E1139" s="7" t="s">
        <v>1457</v>
      </c>
      <c r="F1139" s="7">
        <v>74</v>
      </c>
      <c r="G1139" s="7">
        <v>56</v>
      </c>
      <c r="H1139" s="7"/>
      <c r="I1139" s="7">
        <v>2.5100300245268099E+19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x14ac:dyDescent="0.4">
      <c r="A1140" s="8">
        <v>45933.485335648147</v>
      </c>
      <c r="B1140" s="7" t="s">
        <v>382</v>
      </c>
      <c r="C1140" t="str">
        <f>IFERROR(VLOOKUP(B1140,電話端末!$A$2:$E$284,2,FALSE),"不在")</f>
        <v>【埼玉】吉田夏子</v>
      </c>
      <c r="D1140" s="7" t="s">
        <v>1436</v>
      </c>
      <c r="E1140" s="7" t="s">
        <v>1436</v>
      </c>
      <c r="F1140" s="7">
        <v>212</v>
      </c>
      <c r="G1140" s="7">
        <v>210</v>
      </c>
      <c r="H1140" s="7"/>
      <c r="I1140" s="7">
        <v>2.51003002450681E+19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x14ac:dyDescent="0.4">
      <c r="A1141" s="8">
        <v>45933.485219907408</v>
      </c>
      <c r="B1141" s="7" t="s">
        <v>296</v>
      </c>
      <c r="C1141" t="str">
        <f>IFERROR(VLOOKUP(B1141,電話端末!$A$2:$E$284,2,FALSE),"不在")</f>
        <v>【東京】坂田智世</v>
      </c>
      <c r="D1141" s="7" t="s">
        <v>1450</v>
      </c>
      <c r="E1141" s="7" t="s">
        <v>1450</v>
      </c>
      <c r="F1141" s="7">
        <v>70</v>
      </c>
      <c r="G1141" s="7">
        <v>62</v>
      </c>
      <c r="H1141" s="7"/>
      <c r="I1141" s="7">
        <v>2.51003002447681E+19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</row>
    <row r="1142" spans="1:26" x14ac:dyDescent="0.4">
      <c r="A1142" s="8">
        <v>45933.485162037039</v>
      </c>
      <c r="B1142" s="7" t="s">
        <v>452</v>
      </c>
      <c r="C1142" t="str">
        <f>IFERROR(VLOOKUP(B1142,電話端末!$A$2:$E$284,2,FALSE),"不在")</f>
        <v>【名古屋】大渕温子</v>
      </c>
      <c r="D1142" s="7" t="s">
        <v>931</v>
      </c>
      <c r="E1142" s="7" t="s">
        <v>931</v>
      </c>
      <c r="F1142" s="7">
        <v>85</v>
      </c>
      <c r="G1142" s="7">
        <v>80</v>
      </c>
      <c r="H1142" s="7"/>
      <c r="I1142" s="7">
        <v>2.5100300244668101E+19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</row>
    <row r="1143" spans="1:26" x14ac:dyDescent="0.4">
      <c r="A1143" s="8">
        <v>45933.48505787037</v>
      </c>
      <c r="B1143" s="7" t="s">
        <v>506</v>
      </c>
      <c r="C1143" t="str">
        <f>IFERROR(VLOOKUP(B1143,電話端末!$A$2:$E$284,2,FALSE),"不在")</f>
        <v>【岡山】矢野夏絵</v>
      </c>
      <c r="D1143" s="7" t="s">
        <v>1458</v>
      </c>
      <c r="E1143" s="7" t="s">
        <v>1458</v>
      </c>
      <c r="F1143" s="7">
        <v>211</v>
      </c>
      <c r="G1143" s="7">
        <v>210</v>
      </c>
      <c r="H1143" s="7"/>
      <c r="I1143" s="7">
        <v>2.5100300244468101E+19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x14ac:dyDescent="0.4">
      <c r="A1144" s="8">
        <v>45933.485046296293</v>
      </c>
      <c r="B1144" s="7" t="s">
        <v>210</v>
      </c>
      <c r="C1144" t="str">
        <f>IFERROR(VLOOKUP(B1144,電話端末!$A$2:$E$284,2,FALSE),"不在")</f>
        <v>【MF大阪】内田優美</v>
      </c>
      <c r="D1144" s="7" t="s">
        <v>1459</v>
      </c>
      <c r="E1144" s="7" t="s">
        <v>1459</v>
      </c>
      <c r="F1144" s="7">
        <v>27</v>
      </c>
      <c r="G1144" s="7">
        <v>4</v>
      </c>
      <c r="H1144" s="7"/>
      <c r="I1144" s="7">
        <v>2.5100300244368101E+19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x14ac:dyDescent="0.4">
      <c r="A1145" s="8">
        <v>45933.484861111108</v>
      </c>
      <c r="B1145" s="7" t="s">
        <v>415</v>
      </c>
      <c r="C1145" t="str">
        <f>IFERROR(VLOOKUP(B1145,電話端末!$A$2:$E$284,2,FALSE),"不在")</f>
        <v>【仙台】真壁彰子</v>
      </c>
      <c r="D1145" s="7" t="s">
        <v>1033</v>
      </c>
      <c r="E1145" s="7" t="s">
        <v>1033</v>
      </c>
      <c r="F1145" s="7">
        <v>89</v>
      </c>
      <c r="G1145" s="7">
        <v>82</v>
      </c>
      <c r="H1145" s="7"/>
      <c r="I1145" s="7">
        <v>2.5100300244268102E+19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 spans="1:26" x14ac:dyDescent="0.4">
      <c r="A1146" s="8">
        <v>45933.484803240739</v>
      </c>
      <c r="B1146" s="7" t="s">
        <v>234</v>
      </c>
      <c r="C1146" t="str">
        <f>IFERROR(VLOOKUP(B1146,電話端末!$A$2:$E$284,2,FALSE),"不在")</f>
        <v>【MF東京】高木幸恵</v>
      </c>
      <c r="D1146" s="7" t="s">
        <v>926</v>
      </c>
      <c r="E1146" s="7" t="s">
        <v>926</v>
      </c>
      <c r="F1146" s="7">
        <v>82</v>
      </c>
      <c r="G1146" s="7">
        <v>80</v>
      </c>
      <c r="H1146" s="7"/>
      <c r="I1146" s="7">
        <v>2.5100300244168102E+19</v>
      </c>
      <c r="K1146" s="7"/>
      <c r="L1146" s="7"/>
      <c r="M1146" s="7"/>
      <c r="N1146" s="7"/>
      <c r="O1146" s="7"/>
      <c r="P1146" s="7"/>
      <c r="Q1146" s="7"/>
      <c r="R1146" s="7"/>
      <c r="T1146" s="7"/>
      <c r="U1146" s="7"/>
      <c r="V1146" s="7"/>
      <c r="W1146" s="7"/>
      <c r="X1146" s="7"/>
      <c r="Y1146" s="7"/>
      <c r="Z1146" s="7"/>
    </row>
    <row r="1147" spans="1:26" x14ac:dyDescent="0.4">
      <c r="A1147" s="8">
        <v>45933.484733796293</v>
      </c>
      <c r="B1147" s="7" t="s">
        <v>536</v>
      </c>
      <c r="C1147" t="str">
        <f>IFERROR(VLOOKUP(B1147,電話端末!$A$2:$E$284,2,FALSE),"不在")</f>
        <v>【福岡】松添愛</v>
      </c>
      <c r="D1147" s="7" t="s">
        <v>907</v>
      </c>
      <c r="E1147" s="7" t="s">
        <v>907</v>
      </c>
      <c r="F1147" s="7">
        <v>84</v>
      </c>
      <c r="G1147" s="7">
        <v>72</v>
      </c>
      <c r="H1147" s="7"/>
      <c r="I1147" s="7">
        <v>2.5100300243968098E+19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x14ac:dyDescent="0.4">
      <c r="A1148" s="8">
        <v>45933.484571759262</v>
      </c>
      <c r="B1148" s="7" t="s">
        <v>262</v>
      </c>
      <c r="C1148" t="str">
        <f>IFERROR(VLOOKUP(B1148,電話端末!$A$2:$E$284,2,FALSE),"不在")</f>
        <v>【東京】林まど佳</v>
      </c>
      <c r="D1148" s="7" t="s">
        <v>1460</v>
      </c>
      <c r="E1148" s="7" t="s">
        <v>1460</v>
      </c>
      <c r="F1148" s="7">
        <v>41</v>
      </c>
      <c r="G1148" s="7">
        <v>38</v>
      </c>
      <c r="H1148" s="7"/>
      <c r="I1148" s="7">
        <v>2.5100300243568099E+19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x14ac:dyDescent="0.4">
      <c r="A1149" s="8">
        <v>45933.484571759262</v>
      </c>
      <c r="B1149" s="7" t="s">
        <v>117</v>
      </c>
      <c r="C1149" t="str">
        <f>IFERROR(VLOOKUP(B1149,電話端末!$A$2:$E$284,2,FALSE),"不在")</f>
        <v>【本社在庫物流課】門田陵</v>
      </c>
      <c r="D1149" s="7" t="s">
        <v>938</v>
      </c>
      <c r="E1149" s="7" t="s">
        <v>938</v>
      </c>
      <c r="F1149" s="7">
        <v>411</v>
      </c>
      <c r="G1149" s="7">
        <v>395</v>
      </c>
      <c r="H1149" s="7"/>
      <c r="I1149" s="7">
        <v>2.51003002434681E+19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x14ac:dyDescent="0.4">
      <c r="A1150" s="8">
        <v>45933.484548611108</v>
      </c>
      <c r="B1150" s="7" t="s">
        <v>446</v>
      </c>
      <c r="C1150" t="str">
        <f>IFERROR(VLOOKUP(B1150,電話端末!$A$2:$E$284,2,FALSE),"不在")</f>
        <v>【名古屋】稲垣みちる</v>
      </c>
      <c r="D1150" s="7" t="s">
        <v>912</v>
      </c>
      <c r="E1150" s="7" t="s">
        <v>912</v>
      </c>
      <c r="F1150" s="7">
        <v>24</v>
      </c>
      <c r="G1150" s="7">
        <v>0</v>
      </c>
      <c r="H1150" s="7"/>
      <c r="I1150" s="7">
        <v>2.51003002433681E+19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x14ac:dyDescent="0.4">
      <c r="A1151" s="8">
        <v>45933.484444444446</v>
      </c>
      <c r="B1151" s="7" t="s">
        <v>452</v>
      </c>
      <c r="C1151" t="str">
        <f>IFERROR(VLOOKUP(B1151,電話端末!$A$2:$E$284,2,FALSE),"不在")</f>
        <v>【名古屋】大渕温子</v>
      </c>
      <c r="D1151" s="7" t="s">
        <v>1455</v>
      </c>
      <c r="E1151" s="7" t="s">
        <v>1455</v>
      </c>
      <c r="F1151" s="7">
        <v>58</v>
      </c>
      <c r="G1151" s="7">
        <v>47</v>
      </c>
      <c r="H1151" s="7"/>
      <c r="I1151" s="7">
        <v>2.5100300242968101E+19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x14ac:dyDescent="0.4">
      <c r="A1152" s="8">
        <v>45933.484398148146</v>
      </c>
      <c r="B1152" s="7" t="s">
        <v>311</v>
      </c>
      <c r="C1152" t="str">
        <f>IFERROR(VLOOKUP(B1152,電話端末!$A$2:$E$284,2,FALSE),"不在")</f>
        <v>【本社総務】赤羽恵理</v>
      </c>
      <c r="D1152" s="7" t="s">
        <v>1461</v>
      </c>
      <c r="E1152" s="7" t="s">
        <v>1461</v>
      </c>
      <c r="F1152" s="7">
        <v>81</v>
      </c>
      <c r="G1152" s="7">
        <v>76</v>
      </c>
      <c r="H1152" s="7"/>
      <c r="I1152" s="7">
        <v>2.5100300242868101E+19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</row>
    <row r="1153" spans="1:26" x14ac:dyDescent="0.4">
      <c r="A1153" s="8">
        <v>45933.484398148146</v>
      </c>
      <c r="B1153" s="7" t="s">
        <v>572</v>
      </c>
      <c r="C1153" t="str">
        <f>IFERROR(VLOOKUP(B1153,電話端末!$A$2:$E$284,2,FALSE),"不在")</f>
        <v>【流山】鴻池千紗都</v>
      </c>
      <c r="D1153" s="7" t="s">
        <v>1162</v>
      </c>
      <c r="E1153" s="7" t="s">
        <v>1162</v>
      </c>
      <c r="F1153" s="7">
        <v>79</v>
      </c>
      <c r="G1153" s="7">
        <v>72</v>
      </c>
      <c r="H1153" s="7"/>
      <c r="I1153" s="7">
        <v>2.5100300242768101E+19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x14ac:dyDescent="0.4">
      <c r="A1154" s="8">
        <v>45933.484050925923</v>
      </c>
      <c r="B1154" s="7" t="s">
        <v>542</v>
      </c>
      <c r="C1154" t="str">
        <f>IFERROR(VLOOKUP(B1154,電話端末!$A$2:$E$284,2,FALSE),"不在")</f>
        <v>【福岡】重松宝成</v>
      </c>
      <c r="D1154" s="7" t="s">
        <v>907</v>
      </c>
      <c r="E1154" s="7" t="s">
        <v>907</v>
      </c>
      <c r="F1154" s="7">
        <v>29</v>
      </c>
      <c r="G1154" s="7">
        <v>18</v>
      </c>
      <c r="H1154" s="7"/>
      <c r="I1154" s="7">
        <v>2.5100300242168099E+19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x14ac:dyDescent="0.4">
      <c r="A1155" s="8">
        <v>45933.483773148146</v>
      </c>
      <c r="B1155" s="7" t="s">
        <v>545</v>
      </c>
      <c r="C1155" t="str">
        <f>IFERROR(VLOOKUP(B1155,電話端末!$A$2:$E$284,2,FALSE),"不在")</f>
        <v>【福岡】奥薗美和</v>
      </c>
      <c r="D1155" s="7" t="s">
        <v>1005</v>
      </c>
      <c r="E1155" s="7" t="s">
        <v>1005</v>
      </c>
      <c r="F1155" s="7">
        <v>56</v>
      </c>
      <c r="G1155" s="7">
        <v>40</v>
      </c>
      <c r="H1155" s="7"/>
      <c r="I1155" s="7">
        <v>2.5100300241368101E+19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x14ac:dyDescent="0.4">
      <c r="A1156" s="8">
        <v>45933.483090277776</v>
      </c>
      <c r="B1156" s="7" t="s">
        <v>200</v>
      </c>
      <c r="C1156" t="str">
        <f>IFERROR(VLOOKUP(B1156,電話端末!$A$2:$E$284,2,FALSE),"不在")</f>
        <v>【MF大阪】澤近美里</v>
      </c>
      <c r="D1156" s="7" t="s">
        <v>980</v>
      </c>
      <c r="E1156" s="7" t="s">
        <v>980</v>
      </c>
      <c r="F1156" s="7">
        <v>24</v>
      </c>
      <c r="G1156" s="7">
        <v>21</v>
      </c>
      <c r="H1156" s="7"/>
      <c r="I1156" s="7">
        <v>2.51003002402681E+19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x14ac:dyDescent="0.4">
      <c r="A1157" s="8">
        <v>45933.482743055552</v>
      </c>
      <c r="B1157" s="7" t="s">
        <v>349</v>
      </c>
      <c r="C1157" t="str">
        <f>IFERROR(VLOOKUP(B1157,電話端末!$A$2:$E$284,2,FALSE),"不在")</f>
        <v>【横浜】中山満里奈</v>
      </c>
      <c r="D1157" s="7" t="s">
        <v>1462</v>
      </c>
      <c r="E1157" s="7" t="s">
        <v>1462</v>
      </c>
      <c r="F1157" s="7">
        <v>48</v>
      </c>
      <c r="G1157" s="7">
        <v>42</v>
      </c>
      <c r="H1157" s="7"/>
      <c r="I1157" s="7">
        <v>2.51003002400681E+19</v>
      </c>
      <c r="K1157" s="7"/>
      <c r="L1157" s="7"/>
      <c r="M1157" s="7"/>
      <c r="N1157" s="7"/>
      <c r="O1157" s="7"/>
      <c r="P1157" s="7"/>
      <c r="Q1157" s="7"/>
      <c r="R1157" s="7"/>
      <c r="T1157" s="7"/>
      <c r="U1157" s="7"/>
      <c r="V1157" s="7"/>
      <c r="W1157" s="7"/>
      <c r="X1157" s="7"/>
      <c r="Y1157" s="7"/>
      <c r="Z1157" s="7"/>
    </row>
    <row r="1158" spans="1:26" x14ac:dyDescent="0.4">
      <c r="A1158" s="8">
        <v>45933.482557870368</v>
      </c>
      <c r="B1158" s="7" t="s">
        <v>519</v>
      </c>
      <c r="C1158" t="str">
        <f>IFERROR(VLOOKUP(B1158,電話端末!$A$2:$E$284,2,FALSE),"不在")</f>
        <v>【岡山】河原由布子</v>
      </c>
      <c r="D1158" s="7" t="s">
        <v>1255</v>
      </c>
      <c r="E1158" s="7" t="s">
        <v>1255</v>
      </c>
      <c r="F1158" s="7">
        <v>42</v>
      </c>
      <c r="G1158" s="7">
        <v>29</v>
      </c>
      <c r="H1158" s="7"/>
      <c r="I1158" s="7">
        <v>2.5100300239368102E+19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</row>
    <row r="1159" spans="1:26" x14ac:dyDescent="0.4">
      <c r="A1159" s="8">
        <v>45933.482430555552</v>
      </c>
      <c r="B1159" s="7" t="s">
        <v>370</v>
      </c>
      <c r="C1159" t="str">
        <f>IFERROR(VLOOKUP(B1159,電話端末!$A$2:$E$284,2,FALSE),"不在")</f>
        <v>【埼玉】池田千恵子</v>
      </c>
      <c r="D1159" s="7" t="s">
        <v>1463</v>
      </c>
      <c r="E1159" s="7" t="s">
        <v>1463</v>
      </c>
      <c r="F1159" s="7">
        <v>130</v>
      </c>
      <c r="G1159" s="7">
        <v>125</v>
      </c>
      <c r="H1159" s="7"/>
      <c r="I1159" s="7">
        <v>2.5100300239068099E+19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x14ac:dyDescent="0.4">
      <c r="A1160" s="8">
        <v>45933.481990740744</v>
      </c>
      <c r="B1160" s="7" t="s">
        <v>349</v>
      </c>
      <c r="C1160" t="str">
        <f>IFERROR(VLOOKUP(B1160,電話端末!$A$2:$E$284,2,FALSE),"不在")</f>
        <v>【横浜】中山満里奈</v>
      </c>
      <c r="D1160" s="7" t="s">
        <v>1464</v>
      </c>
      <c r="E1160" s="7"/>
      <c r="F1160" s="7">
        <v>1</v>
      </c>
      <c r="G1160" s="7">
        <v>0</v>
      </c>
      <c r="H1160" s="7"/>
      <c r="I1160" s="7">
        <v>2.5100300238268101E+19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x14ac:dyDescent="0.4">
      <c r="A1161" s="8">
        <v>45933.481979166667</v>
      </c>
      <c r="B1161" s="7" t="s">
        <v>262</v>
      </c>
      <c r="C1161" t="str">
        <f>IFERROR(VLOOKUP(B1161,電話端末!$A$2:$E$284,2,FALSE),"不在")</f>
        <v>【東京】林まど佳</v>
      </c>
      <c r="D1161" s="7" t="s">
        <v>998</v>
      </c>
      <c r="E1161" s="7" t="s">
        <v>998</v>
      </c>
      <c r="F1161" s="7">
        <v>166</v>
      </c>
      <c r="G1161" s="7">
        <v>158</v>
      </c>
      <c r="H1161" s="7"/>
      <c r="I1161" s="7">
        <v>2.5100300238168101E+19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x14ac:dyDescent="0.4">
      <c r="A1162" s="8">
        <v>45933.481712962966</v>
      </c>
      <c r="B1162" s="7" t="s">
        <v>572</v>
      </c>
      <c r="C1162" t="str">
        <f>IFERROR(VLOOKUP(B1162,電話端末!$A$2:$E$284,2,FALSE),"不在")</f>
        <v>【流山】鴻池千紗都</v>
      </c>
      <c r="D1162" s="7" t="s">
        <v>1256</v>
      </c>
      <c r="E1162" s="7" t="s">
        <v>1256</v>
      </c>
      <c r="F1162" s="7">
        <v>195</v>
      </c>
      <c r="G1162" s="7">
        <v>182</v>
      </c>
      <c r="H1162" s="7"/>
      <c r="I1162" s="7">
        <v>2.5100300237968101E+19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x14ac:dyDescent="0.4">
      <c r="A1163" s="8">
        <v>45933.48164351852</v>
      </c>
      <c r="B1163" s="7" t="s">
        <v>210</v>
      </c>
      <c r="C1163" t="str">
        <f>IFERROR(VLOOKUP(B1163,電話端末!$A$2:$E$284,2,FALSE),"不在")</f>
        <v>【MF大阪】内田優美</v>
      </c>
      <c r="D1163" s="7" t="s">
        <v>1003</v>
      </c>
      <c r="E1163" s="7" t="s">
        <v>1003</v>
      </c>
      <c r="F1163" s="7">
        <v>255</v>
      </c>
      <c r="G1163" s="7">
        <v>247</v>
      </c>
      <c r="H1163" s="7"/>
      <c r="I1163" s="7">
        <v>2.5100300237768102E+19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x14ac:dyDescent="0.4">
      <c r="A1164" s="8">
        <v>45933.48164351852</v>
      </c>
      <c r="B1164" s="7" t="s">
        <v>373</v>
      </c>
      <c r="C1164" t="str">
        <f>IFERROR(VLOOKUP(B1164,電話端末!$A$2:$E$284,2,FALSE),"不在")</f>
        <v>【埼玉】細田昌子</v>
      </c>
      <c r="D1164" s="7" t="s">
        <v>1451</v>
      </c>
      <c r="E1164" s="7" t="s">
        <v>1451</v>
      </c>
      <c r="F1164" s="7">
        <v>33</v>
      </c>
      <c r="G1164" s="7">
        <v>26</v>
      </c>
      <c r="H1164" s="7"/>
      <c r="I1164" s="7">
        <v>2.5100300237668098E+19</v>
      </c>
      <c r="K1164" s="7"/>
      <c r="L1164" s="7"/>
      <c r="M1164" s="7"/>
      <c r="N1164" s="7"/>
      <c r="O1164" s="7"/>
      <c r="P1164" s="7"/>
      <c r="Q1164" s="7"/>
      <c r="R1164" s="7"/>
      <c r="T1164" s="7"/>
      <c r="U1164" s="7"/>
      <c r="V1164" s="7"/>
      <c r="W1164" s="7"/>
      <c r="X1164" s="7"/>
      <c r="Y1164" s="7"/>
    </row>
    <row r="1165" spans="1:26" x14ac:dyDescent="0.4">
      <c r="A1165" s="8">
        <v>45933.481608796297</v>
      </c>
      <c r="B1165" s="7" t="s">
        <v>452</v>
      </c>
      <c r="C1165" t="str">
        <f>IFERROR(VLOOKUP(B1165,電話端末!$A$2:$E$284,2,FALSE),"不在")</f>
        <v>【名古屋】大渕温子</v>
      </c>
      <c r="D1165" s="7" t="s">
        <v>1465</v>
      </c>
      <c r="E1165" s="7" t="s">
        <v>1465</v>
      </c>
      <c r="F1165" s="7">
        <v>72</v>
      </c>
      <c r="G1165" s="7">
        <v>68</v>
      </c>
      <c r="H1165" s="7"/>
      <c r="I1165" s="7">
        <v>2.5100300237568098E+19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x14ac:dyDescent="0.4">
      <c r="A1166" s="8">
        <v>45933.481446759259</v>
      </c>
      <c r="B1166" s="7" t="s">
        <v>452</v>
      </c>
      <c r="C1166" t="str">
        <f>IFERROR(VLOOKUP(B1166,電話端末!$A$2:$E$284,2,FALSE),"不在")</f>
        <v>【名古屋】大渕温子</v>
      </c>
      <c r="D1166" s="7" t="s">
        <v>1466</v>
      </c>
      <c r="E1166" s="7" t="s">
        <v>1466</v>
      </c>
      <c r="F1166" s="7">
        <v>7</v>
      </c>
      <c r="G1166" s="7">
        <v>4</v>
      </c>
      <c r="H1166" s="7"/>
      <c r="I1166" s="7">
        <v>2.5100300237368099E+19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x14ac:dyDescent="0.4">
      <c r="A1167" s="8">
        <v>45933.481388888889</v>
      </c>
      <c r="B1167" s="7" t="s">
        <v>349</v>
      </c>
      <c r="C1167" t="str">
        <f>IFERROR(VLOOKUP(B1167,電話端末!$A$2:$E$284,2,FALSE),"不在")</f>
        <v>【横浜】中山満里奈</v>
      </c>
      <c r="D1167" s="7" t="s">
        <v>941</v>
      </c>
      <c r="E1167" s="7" t="s">
        <v>941</v>
      </c>
      <c r="F1167" s="7">
        <v>46</v>
      </c>
      <c r="G1167" s="7">
        <v>44</v>
      </c>
      <c r="H1167" s="7"/>
      <c r="I1167" s="7">
        <v>2.5100300237268099E+19</v>
      </c>
      <c r="K1167" s="7"/>
      <c r="L1167" s="7"/>
      <c r="M1167" s="7"/>
      <c r="N1167" s="7"/>
      <c r="O1167" s="7"/>
      <c r="P1167" s="7"/>
      <c r="Q1167" s="7"/>
      <c r="R1167" s="7"/>
      <c r="T1167" s="7"/>
      <c r="U1167" s="7"/>
      <c r="V1167" s="7"/>
      <c r="W1167" s="7"/>
      <c r="X1167" s="7"/>
      <c r="Y1167" s="7"/>
      <c r="Z1167" s="7"/>
    </row>
    <row r="1168" spans="1:26" x14ac:dyDescent="0.4">
      <c r="A1168" s="8">
        <v>45933.480844907404</v>
      </c>
      <c r="B1168" s="7" t="s">
        <v>331</v>
      </c>
      <c r="C1168" t="str">
        <f>IFERROR(VLOOKUP(B1168,電話端末!$A$2:$E$284,2,FALSE),"不在")</f>
        <v>【横浜】山﨑啓右</v>
      </c>
      <c r="D1168" s="7" t="s">
        <v>1467</v>
      </c>
      <c r="E1168" s="7" t="s">
        <v>1467</v>
      </c>
      <c r="F1168" s="7">
        <v>100</v>
      </c>
      <c r="G1168" s="7">
        <v>95</v>
      </c>
      <c r="H1168" s="7"/>
      <c r="I1168" s="7">
        <v>2.5100300236268102E+19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x14ac:dyDescent="0.4">
      <c r="A1169" s="8">
        <v>45933.480567129627</v>
      </c>
      <c r="B1169" s="7" t="s">
        <v>373</v>
      </c>
      <c r="C1169" t="str">
        <f>IFERROR(VLOOKUP(B1169,電話端末!$A$2:$E$284,2,FALSE),"不在")</f>
        <v>【埼玉】細田昌子</v>
      </c>
      <c r="D1169" s="7" t="s">
        <v>976</v>
      </c>
      <c r="E1169" s="7" t="s">
        <v>976</v>
      </c>
      <c r="F1169" s="7">
        <v>82</v>
      </c>
      <c r="G1169" s="7">
        <v>74</v>
      </c>
      <c r="H1169" s="7"/>
      <c r="I1169" s="7">
        <v>2.51003002354681E+19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x14ac:dyDescent="0.4">
      <c r="A1170" s="8">
        <v>45933.480023148149</v>
      </c>
      <c r="B1170" s="7" t="s">
        <v>430</v>
      </c>
      <c r="C1170" t="str">
        <f>IFERROR(VLOOKUP(B1170,電話端末!$A$2:$E$284,2,FALSE),"不在")</f>
        <v>【仙台】齋藤詩織</v>
      </c>
      <c r="D1170" s="7" t="s">
        <v>1100</v>
      </c>
      <c r="E1170" s="7"/>
      <c r="F1170" s="7">
        <v>5</v>
      </c>
      <c r="G1170" s="7">
        <v>0</v>
      </c>
      <c r="H1170" s="7"/>
      <c r="I1170" s="7">
        <v>2.5100300234368098E+19</v>
      </c>
      <c r="K1170" s="7"/>
      <c r="L1170" s="7"/>
      <c r="M1170" s="7"/>
      <c r="N1170" s="7"/>
      <c r="O1170" s="7"/>
      <c r="P1170" s="7"/>
      <c r="Q1170" s="7"/>
      <c r="R1170" s="7"/>
      <c r="T1170" s="7"/>
      <c r="U1170" s="7"/>
      <c r="V1170" s="7"/>
      <c r="W1170" s="7"/>
      <c r="X1170" s="7"/>
      <c r="Y1170" s="7"/>
      <c r="Z1170" s="7"/>
    </row>
    <row r="1171" spans="1:26" x14ac:dyDescent="0.4">
      <c r="A1171" s="8">
        <v>45933.479884259257</v>
      </c>
      <c r="B1171" s="7" t="s">
        <v>572</v>
      </c>
      <c r="C1171" t="str">
        <f>IFERROR(VLOOKUP(B1171,電話端末!$A$2:$E$284,2,FALSE),"不在")</f>
        <v>【流山】鴻池千紗都</v>
      </c>
      <c r="D1171" s="7" t="s">
        <v>1457</v>
      </c>
      <c r="E1171" s="7"/>
      <c r="F1171" s="7">
        <v>18</v>
      </c>
      <c r="G1171" s="7">
        <v>0</v>
      </c>
      <c r="H1171" s="7"/>
      <c r="I1171" s="7">
        <v>2.5100300234068099E+19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x14ac:dyDescent="0.4">
      <c r="A1172" s="8">
        <v>45933.479826388888</v>
      </c>
      <c r="B1172" s="7" t="s">
        <v>452</v>
      </c>
      <c r="C1172" t="str">
        <f>IFERROR(VLOOKUP(B1172,電話端末!$A$2:$E$284,2,FALSE),"不在")</f>
        <v>【名古屋】大渕温子</v>
      </c>
      <c r="D1172" s="7" t="s">
        <v>931</v>
      </c>
      <c r="E1172" s="7" t="s">
        <v>931</v>
      </c>
      <c r="F1172" s="7">
        <v>73</v>
      </c>
      <c r="G1172" s="7">
        <v>68</v>
      </c>
      <c r="H1172" s="7"/>
      <c r="I1172" s="7">
        <v>2.51003002338681E+19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x14ac:dyDescent="0.4">
      <c r="A1173" s="8">
        <v>45933.479791666665</v>
      </c>
      <c r="B1173" s="7" t="s">
        <v>446</v>
      </c>
      <c r="C1173" t="str">
        <f>IFERROR(VLOOKUP(B1173,電話端末!$A$2:$E$284,2,FALSE),"不在")</f>
        <v>【名古屋】稲垣みちる</v>
      </c>
      <c r="D1173" s="7" t="s">
        <v>1468</v>
      </c>
      <c r="E1173" s="7" t="s">
        <v>1468</v>
      </c>
      <c r="F1173" s="7">
        <v>342</v>
      </c>
      <c r="G1173" s="7">
        <v>334</v>
      </c>
      <c r="H1173" s="7"/>
      <c r="I1173" s="7">
        <v>2.51003002337681E+19</v>
      </c>
      <c r="K1173" s="7"/>
      <c r="L1173" s="7"/>
      <c r="M1173" s="7"/>
      <c r="N1173" s="7"/>
      <c r="O1173" s="7"/>
      <c r="P1173" s="7"/>
      <c r="Q1173" s="7"/>
      <c r="R1173" s="7"/>
      <c r="T1173" s="7"/>
      <c r="U1173" s="7"/>
      <c r="V1173" s="7"/>
      <c r="W1173" s="7"/>
      <c r="X1173" s="7"/>
      <c r="Y1173" s="7"/>
      <c r="Z1173" s="7"/>
    </row>
    <row r="1174" spans="1:26" x14ac:dyDescent="0.4">
      <c r="A1174" s="8">
        <v>45933.479687500003</v>
      </c>
      <c r="B1174" s="7" t="s">
        <v>349</v>
      </c>
      <c r="C1174" t="str">
        <f>IFERROR(VLOOKUP(B1174,電話端末!$A$2:$E$284,2,FALSE),"不在")</f>
        <v>【横浜】中山満里奈</v>
      </c>
      <c r="D1174" s="7" t="s">
        <v>1469</v>
      </c>
      <c r="E1174" s="7" t="s">
        <v>1469</v>
      </c>
      <c r="F1174" s="7">
        <v>26</v>
      </c>
      <c r="G1174" s="7">
        <v>21</v>
      </c>
      <c r="H1174" s="7"/>
      <c r="I1174" s="7">
        <v>2.51003002335681E+19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x14ac:dyDescent="0.4">
      <c r="A1175" s="8">
        <v>45933.479375000003</v>
      </c>
      <c r="B1175" s="7" t="s">
        <v>412</v>
      </c>
      <c r="C1175" t="str">
        <f>IFERROR(VLOOKUP(B1175,電話端末!$A$2:$E$284,2,FALSE),"不在")</f>
        <v>【仙台】阿部かおり</v>
      </c>
      <c r="D1175" s="7" t="s">
        <v>1470</v>
      </c>
      <c r="E1175" s="7"/>
      <c r="F1175" s="7">
        <v>6</v>
      </c>
      <c r="G1175" s="7">
        <v>0</v>
      </c>
      <c r="H1175" s="7"/>
      <c r="I1175" s="7">
        <v>2.5100300232868098E+19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x14ac:dyDescent="0.4">
      <c r="A1176" s="8">
        <v>45933.479305555556</v>
      </c>
      <c r="B1176" s="7" t="s">
        <v>572</v>
      </c>
      <c r="C1176" t="str">
        <f>IFERROR(VLOOKUP(B1176,電話端末!$A$2:$E$284,2,FALSE),"不在")</f>
        <v>【流山】鴻池千紗都</v>
      </c>
      <c r="D1176" s="7" t="s">
        <v>1471</v>
      </c>
      <c r="E1176" s="7" t="s">
        <v>1471</v>
      </c>
      <c r="F1176" s="7">
        <v>47</v>
      </c>
      <c r="G1176" s="7">
        <v>44</v>
      </c>
      <c r="H1176" s="7"/>
      <c r="I1176" s="7">
        <v>2.5100300232768098E+19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 spans="1:26" x14ac:dyDescent="0.4">
      <c r="A1177" s="8">
        <v>45933.479108796295</v>
      </c>
      <c r="B1177" s="7" t="s">
        <v>210</v>
      </c>
      <c r="C1177" t="str">
        <f>IFERROR(VLOOKUP(B1177,電話端末!$A$2:$E$284,2,FALSE),"不在")</f>
        <v>【MF大阪】内田優美</v>
      </c>
      <c r="D1177" s="7" t="s">
        <v>1472</v>
      </c>
      <c r="E1177" s="7"/>
      <c r="F1177" s="7">
        <v>5</v>
      </c>
      <c r="G1177" s="7">
        <v>0</v>
      </c>
      <c r="H1177" s="7"/>
      <c r="I1177" s="7">
        <v>2.5100300232668099E+19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x14ac:dyDescent="0.4">
      <c r="A1178" s="8">
        <v>45933.478912037041</v>
      </c>
      <c r="B1178" s="7" t="s">
        <v>545</v>
      </c>
      <c r="C1178" t="str">
        <f>IFERROR(VLOOKUP(B1178,電話端末!$A$2:$E$284,2,FALSE),"不在")</f>
        <v>【福岡】奥薗美和</v>
      </c>
      <c r="D1178" s="7" t="s">
        <v>1070</v>
      </c>
      <c r="E1178" s="7"/>
      <c r="F1178" s="7">
        <v>33</v>
      </c>
      <c r="G1178" s="7">
        <v>0</v>
      </c>
      <c r="H1178" s="7"/>
      <c r="I1178" s="7">
        <v>2.51003002321681E+19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x14ac:dyDescent="0.4">
      <c r="A1179" s="8">
        <v>45933.478842592594</v>
      </c>
      <c r="B1179" s="7" t="s">
        <v>542</v>
      </c>
      <c r="C1179" t="str">
        <f>IFERROR(VLOOKUP(B1179,電話端末!$A$2:$E$284,2,FALSE),"不在")</f>
        <v>【福岡】重松宝成</v>
      </c>
      <c r="D1179" s="7" t="s">
        <v>895</v>
      </c>
      <c r="E1179" s="7" t="s">
        <v>895</v>
      </c>
      <c r="F1179" s="7">
        <v>199</v>
      </c>
      <c r="G1179" s="7">
        <v>184</v>
      </c>
      <c r="H1179" s="7"/>
      <c r="I1179" s="7">
        <v>2.51003002319681E+19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x14ac:dyDescent="0.4">
      <c r="A1180" s="8">
        <v>45933.478668981479</v>
      </c>
      <c r="B1180" s="7" t="s">
        <v>412</v>
      </c>
      <c r="C1180" t="str">
        <f>IFERROR(VLOOKUP(B1180,電話端末!$A$2:$E$284,2,FALSE),"不在")</f>
        <v>【仙台】阿部かおり</v>
      </c>
      <c r="D1180" s="7" t="s">
        <v>932</v>
      </c>
      <c r="E1180" s="7" t="s">
        <v>932</v>
      </c>
      <c r="F1180" s="7">
        <v>43</v>
      </c>
      <c r="G1180" s="7">
        <v>39</v>
      </c>
      <c r="H1180" s="7"/>
      <c r="I1180" s="7">
        <v>2.5100300231568101E+19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x14ac:dyDescent="0.4">
      <c r="A1181" s="8">
        <v>45933.478425925925</v>
      </c>
      <c r="B1181" s="7" t="s">
        <v>572</v>
      </c>
      <c r="C1181" t="str">
        <f>IFERROR(VLOOKUP(B1181,電話端末!$A$2:$E$284,2,FALSE),"不在")</f>
        <v>【流山】鴻池千紗都</v>
      </c>
      <c r="D1181" s="7" t="s">
        <v>1457</v>
      </c>
      <c r="E1181" s="7" t="s">
        <v>1457</v>
      </c>
      <c r="F1181" s="7">
        <v>65</v>
      </c>
      <c r="G1181" s="7">
        <v>59</v>
      </c>
      <c r="H1181" s="7"/>
      <c r="I1181" s="7">
        <v>2.5100300231068099E+19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x14ac:dyDescent="0.4">
      <c r="A1182" s="8">
        <v>45933.478310185186</v>
      </c>
      <c r="B1182" s="7" t="s">
        <v>412</v>
      </c>
      <c r="C1182" t="str">
        <f>IFERROR(VLOOKUP(B1182,電話端末!$A$2:$E$284,2,FALSE),"不在")</f>
        <v>【仙台】阿部かおり</v>
      </c>
      <c r="D1182" s="7" t="s">
        <v>1137</v>
      </c>
      <c r="E1182" s="7" t="s">
        <v>1137</v>
      </c>
      <c r="F1182" s="7">
        <v>29</v>
      </c>
      <c r="G1182" s="7">
        <v>24</v>
      </c>
      <c r="H1182" s="7"/>
      <c r="I1182" s="7">
        <v>2.5100300230868099E+19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</row>
    <row r="1183" spans="1:26" x14ac:dyDescent="0.4">
      <c r="A1183" s="8">
        <v>45933.477754629632</v>
      </c>
      <c r="B1183" s="7" t="s">
        <v>210</v>
      </c>
      <c r="C1183" t="str">
        <f>IFERROR(VLOOKUP(B1183,電話端末!$A$2:$E$284,2,FALSE),"不在")</f>
        <v>【MF大阪】内田優美</v>
      </c>
      <c r="D1183" s="7" t="s">
        <v>1472</v>
      </c>
      <c r="E1183" s="7"/>
      <c r="F1183" s="7">
        <v>5</v>
      </c>
      <c r="G1183" s="7">
        <v>0</v>
      </c>
      <c r="H1183" s="7"/>
      <c r="I1183" s="7">
        <v>2.5100300229568098E+19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x14ac:dyDescent="0.4">
      <c r="A1184" s="8">
        <v>45933.477592592593</v>
      </c>
      <c r="B1184" s="7" t="s">
        <v>382</v>
      </c>
      <c r="C1184" t="str">
        <f>IFERROR(VLOOKUP(B1184,電話端末!$A$2:$E$284,2,FALSE),"不在")</f>
        <v>【埼玉】吉田夏子</v>
      </c>
      <c r="D1184" s="7" t="s">
        <v>967</v>
      </c>
      <c r="E1184" s="7" t="s">
        <v>967</v>
      </c>
      <c r="F1184" s="7">
        <v>121</v>
      </c>
      <c r="G1184" s="7">
        <v>106</v>
      </c>
      <c r="H1184" s="7"/>
      <c r="I1184" s="7">
        <v>2.5100300229168099E+19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x14ac:dyDescent="0.4">
      <c r="A1185" s="8">
        <v>45933.477372685185</v>
      </c>
      <c r="B1185" s="7" t="s">
        <v>418</v>
      </c>
      <c r="C1185" t="str">
        <f>IFERROR(VLOOKUP(B1185,電話端末!$A$2:$E$284,2,FALSE),"不在")</f>
        <v>【仙台】高橋哲也</v>
      </c>
      <c r="D1185" s="7" t="s">
        <v>1473</v>
      </c>
      <c r="E1185" s="7" t="s">
        <v>1473</v>
      </c>
      <c r="F1185" s="7">
        <v>82</v>
      </c>
      <c r="G1185" s="7">
        <v>70</v>
      </c>
      <c r="H1185" s="7"/>
      <c r="I1185" s="7">
        <v>2.5100300228568101E+19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</row>
    <row r="1186" spans="1:26" x14ac:dyDescent="0.4">
      <c r="A1186" s="8">
        <v>45933.477094907408</v>
      </c>
      <c r="B1186" s="7" t="s">
        <v>385</v>
      </c>
      <c r="C1186" t="str">
        <f>IFERROR(VLOOKUP(B1186,電話端末!$A$2:$E$284,2,FALSE),"不在")</f>
        <v>【埼玉】金子友希</v>
      </c>
      <c r="D1186" s="7" t="s">
        <v>1474</v>
      </c>
      <c r="E1186" s="7"/>
      <c r="F1186" s="7">
        <v>5</v>
      </c>
      <c r="G1186" s="7">
        <v>0</v>
      </c>
      <c r="H1186" s="7"/>
      <c r="I1186" s="7">
        <v>2.5100300228068098E+19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x14ac:dyDescent="0.4">
      <c r="A1187" s="8">
        <v>45933.476851851854</v>
      </c>
      <c r="B1187" s="7" t="s">
        <v>337</v>
      </c>
      <c r="C1187" t="str">
        <f>IFERROR(VLOOKUP(B1187,電話端末!$A$2:$E$284,2,FALSE),"不在")</f>
        <v>【横浜】舞智江</v>
      </c>
      <c r="D1187" s="7" t="s">
        <v>1475</v>
      </c>
      <c r="E1187" s="7" t="s">
        <v>1475</v>
      </c>
      <c r="F1187" s="7">
        <v>93</v>
      </c>
      <c r="G1187" s="7">
        <v>86</v>
      </c>
      <c r="H1187" s="7"/>
      <c r="I1187" s="7">
        <v>2.51003002274681E+19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x14ac:dyDescent="0.4">
      <c r="A1188" s="8">
        <v>45933.476678240739</v>
      </c>
      <c r="B1188" s="7" t="s">
        <v>545</v>
      </c>
      <c r="C1188" t="str">
        <f>IFERROR(VLOOKUP(B1188,電話端末!$A$2:$E$284,2,FALSE),"不在")</f>
        <v>【福岡】奥薗美和</v>
      </c>
      <c r="D1188" s="7" t="s">
        <v>966</v>
      </c>
      <c r="E1188" s="7" t="s">
        <v>966</v>
      </c>
      <c r="F1188" s="7">
        <v>68</v>
      </c>
      <c r="G1188" s="7">
        <v>63</v>
      </c>
      <c r="H1188" s="7"/>
      <c r="I1188" s="7">
        <v>2.51003002271681E+19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x14ac:dyDescent="0.4">
      <c r="A1189" s="8">
        <v>45933.476666666669</v>
      </c>
      <c r="B1189" s="7" t="s">
        <v>44</v>
      </c>
      <c r="C1189" t="str">
        <f>IFERROR(VLOOKUP(B1189,電話端末!$A$2:$E$284,2,FALSE),"不在")</f>
        <v>【本社経理】池上有花</v>
      </c>
      <c r="D1189" s="7" t="s">
        <v>936</v>
      </c>
      <c r="E1189" s="7"/>
      <c r="F1189" s="7">
        <v>17</v>
      </c>
      <c r="G1189" s="7">
        <v>0</v>
      </c>
      <c r="H1189" s="7"/>
      <c r="I1189" s="7">
        <v>2.5100300226968101E+19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</row>
    <row r="1190" spans="1:26" x14ac:dyDescent="0.4">
      <c r="A1190" s="8">
        <v>45933.476620370369</v>
      </c>
      <c r="B1190" s="7" t="s">
        <v>412</v>
      </c>
      <c r="C1190" t="str">
        <f>IFERROR(VLOOKUP(B1190,電話端末!$A$2:$E$284,2,FALSE),"不在")</f>
        <v>【仙台】阿部かおり</v>
      </c>
      <c r="D1190" s="7" t="s">
        <v>1219</v>
      </c>
      <c r="E1190" s="7"/>
      <c r="F1190" s="7">
        <v>22</v>
      </c>
      <c r="G1190" s="7">
        <v>0</v>
      </c>
      <c r="H1190" s="7"/>
      <c r="I1190" s="7">
        <v>2.5100300226868101E+19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</row>
    <row r="1191" spans="1:26" x14ac:dyDescent="0.4">
      <c r="A1191" s="8">
        <v>45933.475949074076</v>
      </c>
      <c r="B1191" s="7" t="s">
        <v>373</v>
      </c>
      <c r="C1191" t="str">
        <f>IFERROR(VLOOKUP(B1191,電話端末!$A$2:$E$284,2,FALSE),"不在")</f>
        <v>【埼玉】細田昌子</v>
      </c>
      <c r="D1191" s="7" t="s">
        <v>1374</v>
      </c>
      <c r="E1191" s="7"/>
      <c r="F1191" s="7">
        <v>12</v>
      </c>
      <c r="G1191" s="7">
        <v>0</v>
      </c>
      <c r="H1191" s="7"/>
      <c r="I1191" s="7">
        <v>2.5100300226168099E+19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x14ac:dyDescent="0.4">
      <c r="A1192" s="8">
        <v>45933.475902777776</v>
      </c>
      <c r="B1192" s="7" t="s">
        <v>545</v>
      </c>
      <c r="C1192" t="str">
        <f>IFERROR(VLOOKUP(B1192,電話端末!$A$2:$E$284,2,FALSE),"不在")</f>
        <v>【福岡】奥薗美和</v>
      </c>
      <c r="D1192" s="7" t="s">
        <v>1046</v>
      </c>
      <c r="E1192" s="7" t="s">
        <v>1046</v>
      </c>
      <c r="F1192" s="7">
        <v>59</v>
      </c>
      <c r="G1192" s="7">
        <v>46</v>
      </c>
      <c r="H1192" s="7"/>
      <c r="I1192" s="7">
        <v>2.5100300226068099E+19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x14ac:dyDescent="0.4">
      <c r="A1193" s="8">
        <v>45933.475428240738</v>
      </c>
      <c r="B1193" s="7" t="s">
        <v>415</v>
      </c>
      <c r="C1193" t="str">
        <f>IFERROR(VLOOKUP(B1193,電話端末!$A$2:$E$284,2,FALSE),"不在")</f>
        <v>【仙台】真壁彰子</v>
      </c>
      <c r="D1193" s="7" t="s">
        <v>1405</v>
      </c>
      <c r="E1193" s="7" t="s">
        <v>1405</v>
      </c>
      <c r="F1193" s="7">
        <v>81</v>
      </c>
      <c r="G1193" s="7">
        <v>77</v>
      </c>
      <c r="H1193" s="7"/>
      <c r="I1193" s="7">
        <v>2.5100300225068102E+19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x14ac:dyDescent="0.4">
      <c r="A1194" s="8">
        <v>45933.475300925929</v>
      </c>
      <c r="B1194" s="7" t="s">
        <v>331</v>
      </c>
      <c r="C1194" t="str">
        <f>IFERROR(VLOOKUP(B1194,電話端末!$A$2:$E$284,2,FALSE),"不在")</f>
        <v>【横浜】山﨑啓右</v>
      </c>
      <c r="D1194" s="7" t="s">
        <v>1476</v>
      </c>
      <c r="E1194" s="7" t="s">
        <v>1476</v>
      </c>
      <c r="F1194" s="7">
        <v>74</v>
      </c>
      <c r="G1194" s="7">
        <v>69</v>
      </c>
      <c r="H1194" s="7"/>
      <c r="I1194" s="7">
        <v>2.5100300224768098E+19</v>
      </c>
      <c r="K1194" s="7"/>
      <c r="L1194" s="7"/>
      <c r="M1194" s="7"/>
      <c r="N1194" s="7"/>
      <c r="O1194" s="7"/>
      <c r="P1194" s="7"/>
      <c r="Q1194" s="7"/>
      <c r="R1194" s="7"/>
      <c r="T1194" s="7"/>
      <c r="U1194" s="7"/>
      <c r="V1194" s="7"/>
      <c r="W1194" s="7"/>
      <c r="X1194" s="7"/>
      <c r="Y1194" s="7"/>
      <c r="Z1194" s="7"/>
    </row>
    <row r="1195" spans="1:26" x14ac:dyDescent="0.4">
      <c r="A1195" s="8">
        <v>45933.475277777776</v>
      </c>
      <c r="B1195" s="7" t="s">
        <v>514</v>
      </c>
      <c r="C1195" t="str">
        <f>IFERROR(VLOOKUP(B1195,電話端末!$A$2:$E$284,2,FALSE),"不在")</f>
        <v>【岡山】武政彩果</v>
      </c>
      <c r="D1195" s="7" t="s">
        <v>1431</v>
      </c>
      <c r="E1195" s="7" t="s">
        <v>1431</v>
      </c>
      <c r="F1195" s="7">
        <v>47</v>
      </c>
      <c r="G1195" s="7">
        <v>39</v>
      </c>
      <c r="H1195" s="7"/>
      <c r="I1195" s="7">
        <v>2.5100300224568099E+19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x14ac:dyDescent="0.4">
      <c r="A1196" s="8">
        <v>45933.475104166668</v>
      </c>
      <c r="B1196" s="7" t="s">
        <v>510</v>
      </c>
      <c r="C1196" t="str">
        <f>IFERROR(VLOOKUP(B1196,電話端末!$A$2:$E$284,2,FALSE),"不在")</f>
        <v>【岡山】伊藤優</v>
      </c>
      <c r="D1196" s="7" t="s">
        <v>1477</v>
      </c>
      <c r="E1196" s="7" t="s">
        <v>1477</v>
      </c>
      <c r="F1196" s="7">
        <v>221</v>
      </c>
      <c r="G1196" s="7">
        <v>218</v>
      </c>
      <c r="H1196" s="7"/>
      <c r="I1196" s="7">
        <v>2.51003002241681E+19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x14ac:dyDescent="0.4">
      <c r="A1197" s="8">
        <v>45933.474988425929</v>
      </c>
      <c r="B1197" s="7" t="s">
        <v>382</v>
      </c>
      <c r="C1197" t="str">
        <f>IFERROR(VLOOKUP(B1197,電話端末!$A$2:$E$284,2,FALSE),"不在")</f>
        <v>【埼玉】吉田夏子</v>
      </c>
      <c r="D1197" s="7" t="s">
        <v>1164</v>
      </c>
      <c r="E1197" s="7"/>
      <c r="F1197" s="7">
        <v>30</v>
      </c>
      <c r="G1197" s="7">
        <v>0</v>
      </c>
      <c r="H1197" s="7"/>
      <c r="I1197" s="7">
        <v>2.5100300223868101E+19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x14ac:dyDescent="0.4">
      <c r="A1198" s="8">
        <v>45933.474930555552</v>
      </c>
      <c r="B1198" s="7" t="s">
        <v>430</v>
      </c>
      <c r="C1198" t="str">
        <f>IFERROR(VLOOKUP(B1198,電話端末!$A$2:$E$284,2,FALSE),"不在")</f>
        <v>【仙台】齋藤詩織</v>
      </c>
      <c r="D1198" s="7" t="s">
        <v>1478</v>
      </c>
      <c r="E1198" s="7" t="s">
        <v>1478</v>
      </c>
      <c r="F1198" s="7">
        <v>53</v>
      </c>
      <c r="G1198" s="7">
        <v>47</v>
      </c>
      <c r="H1198" s="7"/>
      <c r="I1198" s="7">
        <v>2.5100300223568101E+19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x14ac:dyDescent="0.4">
      <c r="A1199" s="8">
        <v>45933.474791666667</v>
      </c>
      <c r="B1199" s="7" t="s">
        <v>539</v>
      </c>
      <c r="C1199" t="str">
        <f>IFERROR(VLOOKUP(B1199,電話端末!$A$2:$E$284,2,FALSE),"不在")</f>
        <v>【福岡】山崎芹奈</v>
      </c>
      <c r="D1199" s="7" t="s">
        <v>1479</v>
      </c>
      <c r="E1199" s="7" t="s">
        <v>1479</v>
      </c>
      <c r="F1199" s="7">
        <v>33</v>
      </c>
      <c r="G1199" s="7">
        <v>30</v>
      </c>
      <c r="H1199" s="7"/>
      <c r="I1199" s="7">
        <v>2.5100300223268098E+19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x14ac:dyDescent="0.4">
      <c r="A1200" s="8">
        <v>45933.474722222221</v>
      </c>
      <c r="B1200" s="7" t="s">
        <v>514</v>
      </c>
      <c r="C1200" t="str">
        <f>IFERROR(VLOOKUP(B1200,電話端末!$A$2:$E$284,2,FALSE),"不在")</f>
        <v>【岡山】武政彩果</v>
      </c>
      <c r="D1200" s="7" t="s">
        <v>964</v>
      </c>
      <c r="E1200" s="7" t="s">
        <v>964</v>
      </c>
      <c r="F1200" s="7">
        <v>42</v>
      </c>
      <c r="G1200" s="7">
        <v>29</v>
      </c>
      <c r="H1200" s="7"/>
      <c r="I1200" s="7">
        <v>2.5100300223068099E+19</v>
      </c>
      <c r="K1200" s="7"/>
      <c r="L1200" s="7"/>
      <c r="M1200" s="7"/>
      <c r="N1200" s="7"/>
      <c r="O1200" s="7"/>
      <c r="P1200" s="7"/>
      <c r="Q1200" s="7"/>
      <c r="R1200" s="7"/>
      <c r="T1200" s="7"/>
      <c r="U1200" s="7"/>
      <c r="V1200" s="7"/>
      <c r="W1200" s="7"/>
      <c r="X1200" s="7"/>
      <c r="Y1200" s="7"/>
      <c r="Z1200" s="7"/>
    </row>
    <row r="1201" spans="1:26" x14ac:dyDescent="0.4">
      <c r="A1201" s="8">
        <v>45933.474652777775</v>
      </c>
      <c r="B1201" s="7" t="s">
        <v>385</v>
      </c>
      <c r="C1201" t="str">
        <f>IFERROR(VLOOKUP(B1201,電話端末!$A$2:$E$284,2,FALSE),"不在")</f>
        <v>【埼玉】金子友希</v>
      </c>
      <c r="D1201" s="7" t="s">
        <v>1480</v>
      </c>
      <c r="E1201" s="7" t="s">
        <v>1480</v>
      </c>
      <c r="F1201" s="7">
        <v>188</v>
      </c>
      <c r="G1201" s="7">
        <v>180</v>
      </c>
      <c r="H1201" s="7"/>
      <c r="I1201" s="7">
        <v>2.5100300222968099E+19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</row>
    <row r="1202" spans="1:26" x14ac:dyDescent="0.4">
      <c r="A1202" s="8">
        <v>45933.474652777775</v>
      </c>
      <c r="B1202" s="7" t="s">
        <v>337</v>
      </c>
      <c r="C1202" t="str">
        <f>IFERROR(VLOOKUP(B1202,電話端末!$A$2:$E$284,2,FALSE),"不在")</f>
        <v>【横浜】舞智江</v>
      </c>
      <c r="D1202" s="7" t="s">
        <v>1016</v>
      </c>
      <c r="E1202" s="7" t="s">
        <v>1016</v>
      </c>
      <c r="F1202" s="7">
        <v>31</v>
      </c>
      <c r="G1202" s="7">
        <v>22</v>
      </c>
      <c r="H1202" s="7"/>
      <c r="I1202" s="7">
        <v>2.5100300222868099E+19</v>
      </c>
      <c r="K1202" s="7"/>
      <c r="L1202" s="7"/>
      <c r="M1202" s="7"/>
      <c r="N1202" s="7"/>
      <c r="O1202" s="7"/>
      <c r="P1202" s="7"/>
      <c r="Q1202" s="7"/>
      <c r="R1202" s="7"/>
      <c r="T1202" s="7"/>
      <c r="U1202" s="7"/>
      <c r="V1202" s="7"/>
      <c r="W1202" s="7"/>
      <c r="X1202" s="7"/>
      <c r="Y1202" s="7"/>
      <c r="Z1202" s="7"/>
    </row>
    <row r="1203" spans="1:26" x14ac:dyDescent="0.4">
      <c r="A1203" s="8">
        <v>45933.474386574075</v>
      </c>
      <c r="B1203" s="7" t="s">
        <v>311</v>
      </c>
      <c r="C1203" t="str">
        <f>IFERROR(VLOOKUP(B1203,電話端末!$A$2:$E$284,2,FALSE),"不在")</f>
        <v>【本社総務】赤羽恵理</v>
      </c>
      <c r="D1203" s="7" t="s">
        <v>1461</v>
      </c>
      <c r="E1203" s="7"/>
      <c r="F1203" s="7">
        <v>20</v>
      </c>
      <c r="G1203" s="7">
        <v>0</v>
      </c>
      <c r="H1203" s="7"/>
      <c r="I1203" s="7">
        <v>2.51003002224681E+19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x14ac:dyDescent="0.4">
      <c r="A1204" s="8">
        <v>45933.474305555559</v>
      </c>
      <c r="B1204" s="7" t="s">
        <v>337</v>
      </c>
      <c r="C1204" t="str">
        <f>IFERROR(VLOOKUP(B1204,電話端末!$A$2:$E$284,2,FALSE),"不在")</f>
        <v>【横浜】舞智江</v>
      </c>
      <c r="D1204" s="7" t="s">
        <v>1481</v>
      </c>
      <c r="E1204" s="7" t="s">
        <v>1481</v>
      </c>
      <c r="F1204" s="7">
        <v>24</v>
      </c>
      <c r="G1204" s="7">
        <v>22</v>
      </c>
      <c r="H1204" s="7"/>
      <c r="I1204" s="7">
        <v>2.5100300222168101E+19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x14ac:dyDescent="0.4">
      <c r="A1205" s="8">
        <v>45933.474120370367</v>
      </c>
      <c r="B1205" s="7" t="s">
        <v>539</v>
      </c>
      <c r="C1205" t="str">
        <f>IFERROR(VLOOKUP(B1205,電話端末!$A$2:$E$284,2,FALSE),"不在")</f>
        <v>【福岡】山崎芹奈</v>
      </c>
      <c r="D1205" s="7" t="s">
        <v>954</v>
      </c>
      <c r="E1205" s="7" t="s">
        <v>954</v>
      </c>
      <c r="F1205" s="7">
        <v>53</v>
      </c>
      <c r="G1205" s="7">
        <v>49</v>
      </c>
      <c r="H1205" s="7"/>
      <c r="I1205" s="7">
        <v>2.5100300221568098E+19</v>
      </c>
      <c r="K1205" s="7"/>
      <c r="L1205" s="7"/>
      <c r="M1205" s="7"/>
      <c r="N1205" s="7"/>
      <c r="O1205" s="7"/>
      <c r="P1205" s="7"/>
      <c r="Q1205" s="7"/>
      <c r="R1205" s="7"/>
      <c r="T1205" s="7"/>
      <c r="U1205" s="7"/>
      <c r="V1205" s="7"/>
      <c r="W1205" s="7"/>
      <c r="X1205" s="7"/>
      <c r="Y1205" s="7"/>
      <c r="Z1205" s="7"/>
    </row>
    <row r="1206" spans="1:26" x14ac:dyDescent="0.4">
      <c r="A1206" s="8">
        <v>45933.474074074074</v>
      </c>
      <c r="B1206" s="7" t="s">
        <v>524</v>
      </c>
      <c r="C1206" t="str">
        <f>IFERROR(VLOOKUP(B1206,電話端末!$A$2:$E$284,2,FALSE),"不在")</f>
        <v>【岡山】岸本麻衣子</v>
      </c>
      <c r="D1206" s="7" t="s">
        <v>1049</v>
      </c>
      <c r="E1206" s="7" t="s">
        <v>1049</v>
      </c>
      <c r="F1206" s="7">
        <v>104</v>
      </c>
      <c r="G1206" s="7">
        <v>100</v>
      </c>
      <c r="H1206" s="7"/>
      <c r="I1206" s="7">
        <v>2.5100300221268099E+19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x14ac:dyDescent="0.4">
      <c r="A1207" s="8">
        <v>45933.474039351851</v>
      </c>
      <c r="B1207" s="7" t="s">
        <v>449</v>
      </c>
      <c r="C1207" t="str">
        <f>IFERROR(VLOOKUP(B1207,電話端末!$A$2:$E$284,2,FALSE),"不在")</f>
        <v>【名古屋】水島奈美</v>
      </c>
      <c r="D1207" s="7" t="s">
        <v>1377</v>
      </c>
      <c r="E1207" s="7" t="s">
        <v>1377</v>
      </c>
      <c r="F1207" s="7">
        <v>22</v>
      </c>
      <c r="G1207" s="7">
        <v>17</v>
      </c>
      <c r="H1207" s="7"/>
      <c r="I1207" s="7">
        <v>2.5100300221168099E+19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x14ac:dyDescent="0.4">
      <c r="A1208" s="8">
        <v>45933.474004629628</v>
      </c>
      <c r="B1208" s="7" t="s">
        <v>376</v>
      </c>
      <c r="C1208" t="str">
        <f>IFERROR(VLOOKUP(B1208,電話端末!$A$2:$E$284,2,FALSE),"不在")</f>
        <v>【埼玉】豊田里花</v>
      </c>
      <c r="D1208" s="7" t="s">
        <v>1044</v>
      </c>
      <c r="E1208" s="7" t="s">
        <v>1044</v>
      </c>
      <c r="F1208" s="7">
        <v>90</v>
      </c>
      <c r="G1208" s="7">
        <v>85</v>
      </c>
      <c r="H1208" s="7"/>
      <c r="I1208" s="7">
        <v>2.51003002210681E+19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x14ac:dyDescent="0.4">
      <c r="A1209" s="8">
        <v>45933.473958333336</v>
      </c>
      <c r="B1209" s="7" t="s">
        <v>418</v>
      </c>
      <c r="C1209" t="str">
        <f>IFERROR(VLOOKUP(B1209,電話端末!$A$2:$E$284,2,FALSE),"不在")</f>
        <v>【仙台】高橋哲也</v>
      </c>
      <c r="D1209" s="7" t="s">
        <v>1482</v>
      </c>
      <c r="E1209" s="7" t="s">
        <v>1482</v>
      </c>
      <c r="F1209" s="7">
        <v>31</v>
      </c>
      <c r="G1209" s="7">
        <v>27</v>
      </c>
      <c r="H1209" s="7"/>
      <c r="I1209" s="7">
        <v>2.51003002209681E+19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x14ac:dyDescent="0.4">
      <c r="A1210" s="8">
        <v>45933.473796296297</v>
      </c>
      <c r="B1210" s="7" t="s">
        <v>262</v>
      </c>
      <c r="C1210" t="str">
        <f>IFERROR(VLOOKUP(B1210,電話端末!$A$2:$E$284,2,FALSE),"不在")</f>
        <v>【東京】林まど佳</v>
      </c>
      <c r="D1210" s="7" t="s">
        <v>1251</v>
      </c>
      <c r="E1210" s="7" t="s">
        <v>1251</v>
      </c>
      <c r="F1210" s="7">
        <v>115</v>
      </c>
      <c r="G1210" s="7">
        <v>110</v>
      </c>
      <c r="H1210" s="7"/>
      <c r="I1210" s="7">
        <v>2.51003002207681E+19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</row>
    <row r="1211" spans="1:26" x14ac:dyDescent="0.4">
      <c r="A1211" s="8">
        <v>45933.473356481481</v>
      </c>
      <c r="B1211" s="7" t="s">
        <v>533</v>
      </c>
      <c r="C1211" t="str">
        <f>IFERROR(VLOOKUP(B1211,電話端末!$A$2:$E$284,2,FALSE),"不在")</f>
        <v>【福岡】松尾明日香</v>
      </c>
      <c r="D1211" s="7" t="s">
        <v>907</v>
      </c>
      <c r="E1211" s="7" t="s">
        <v>907</v>
      </c>
      <c r="F1211" s="7">
        <v>52</v>
      </c>
      <c r="G1211" s="7">
        <v>43</v>
      </c>
      <c r="H1211" s="7"/>
      <c r="I1211" s="7">
        <v>2.5100300220068098E+19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x14ac:dyDescent="0.4">
      <c r="A1212" s="8">
        <v>45933.473275462966</v>
      </c>
      <c r="B1212" s="7" t="s">
        <v>334</v>
      </c>
      <c r="C1212" t="str">
        <f>IFERROR(VLOOKUP(B1212,電話端末!$A$2:$E$284,2,FALSE),"不在")</f>
        <v>【横浜】吉田玲</v>
      </c>
      <c r="D1212" s="7" t="s">
        <v>959</v>
      </c>
      <c r="E1212" s="7" t="s">
        <v>959</v>
      </c>
      <c r="F1212" s="7">
        <v>66</v>
      </c>
      <c r="G1212" s="7">
        <v>62</v>
      </c>
      <c r="H1212" s="7"/>
      <c r="I1212" s="7">
        <v>2.5100300219968098E+19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x14ac:dyDescent="0.4">
      <c r="A1213" s="8">
        <v>45933.473263888889</v>
      </c>
      <c r="B1213" s="7" t="s">
        <v>337</v>
      </c>
      <c r="C1213" t="str">
        <f>IFERROR(VLOOKUP(B1213,電話端末!$A$2:$E$284,2,FALSE),"不在")</f>
        <v>【横浜】舞智江</v>
      </c>
      <c r="D1213" s="7" t="s">
        <v>1016</v>
      </c>
      <c r="E1213" s="7" t="s">
        <v>1016</v>
      </c>
      <c r="F1213" s="7">
        <v>74</v>
      </c>
      <c r="G1213" s="7">
        <v>64</v>
      </c>
      <c r="H1213" s="7"/>
      <c r="I1213" s="7">
        <v>2.5100300219868099E+19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x14ac:dyDescent="0.4">
      <c r="A1214" s="8">
        <v>45933.473263888889</v>
      </c>
      <c r="B1214" s="7" t="s">
        <v>262</v>
      </c>
      <c r="C1214" t="str">
        <f>IFERROR(VLOOKUP(B1214,電話端末!$A$2:$E$284,2,FALSE),"不在")</f>
        <v>【東京】林まど佳</v>
      </c>
      <c r="D1214" s="7" t="s">
        <v>1483</v>
      </c>
      <c r="E1214" s="7" t="s">
        <v>1483</v>
      </c>
      <c r="F1214" s="7">
        <v>22</v>
      </c>
      <c r="G1214" s="7">
        <v>18</v>
      </c>
      <c r="H1214" s="7"/>
      <c r="I1214" s="7">
        <v>2.5100300219768099E+19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</row>
    <row r="1215" spans="1:26" x14ac:dyDescent="0.4">
      <c r="A1215" s="8">
        <v>45933.47315972222</v>
      </c>
      <c r="B1215" s="7" t="s">
        <v>376</v>
      </c>
      <c r="C1215" t="str">
        <f>IFERROR(VLOOKUP(B1215,電話端末!$A$2:$E$284,2,FALSE),"不在")</f>
        <v>【埼玉】豊田里花</v>
      </c>
      <c r="D1215" s="7" t="s">
        <v>897</v>
      </c>
      <c r="E1215" s="7"/>
      <c r="F1215" s="7">
        <v>18</v>
      </c>
      <c r="G1215" s="7">
        <v>0</v>
      </c>
      <c r="H1215" s="7"/>
      <c r="I1215" s="7">
        <v>2.5100300219568099E+19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x14ac:dyDescent="0.4">
      <c r="A1216" s="8">
        <v>45933.473078703704</v>
      </c>
      <c r="B1216" s="7" t="s">
        <v>506</v>
      </c>
      <c r="C1216" t="str">
        <f>IFERROR(VLOOKUP(B1216,電話端末!$A$2:$E$284,2,FALSE),"不在")</f>
        <v>【岡山】矢野夏絵</v>
      </c>
      <c r="D1216" s="7" t="s">
        <v>1026</v>
      </c>
      <c r="E1216" s="7" t="s">
        <v>1026</v>
      </c>
      <c r="F1216" s="7">
        <v>101</v>
      </c>
      <c r="G1216" s="7">
        <v>95</v>
      </c>
      <c r="H1216" s="7"/>
      <c r="I1216" s="7">
        <v>2.51003002193681E+19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x14ac:dyDescent="0.4">
      <c r="A1217" s="8">
        <v>45933.473032407404</v>
      </c>
      <c r="B1217" s="7" t="s">
        <v>409</v>
      </c>
      <c r="C1217" t="str">
        <f>IFERROR(VLOOKUP(B1217,電話端末!$A$2:$E$284,2,FALSE),"不在")</f>
        <v>【仙台】仁藤佳美</v>
      </c>
      <c r="D1217" s="7" t="s">
        <v>1263</v>
      </c>
      <c r="E1217" s="7" t="s">
        <v>1263</v>
      </c>
      <c r="F1217" s="7">
        <v>74</v>
      </c>
      <c r="G1217" s="7">
        <v>71</v>
      </c>
      <c r="H1217" s="7"/>
      <c r="I1217" s="7">
        <v>2.51003002192681E+19</v>
      </c>
      <c r="K1217" s="7"/>
      <c r="L1217" s="7"/>
      <c r="M1217" s="7"/>
      <c r="N1217" s="7"/>
      <c r="O1217" s="7"/>
      <c r="P1217" s="7"/>
      <c r="Q1217" s="7"/>
      <c r="R1217" s="7"/>
      <c r="T1217" s="7"/>
      <c r="U1217" s="7"/>
      <c r="V1217" s="7"/>
      <c r="W1217" s="7"/>
      <c r="X1217" s="7"/>
      <c r="Y1217" s="7"/>
      <c r="Z1217" s="7"/>
    </row>
    <row r="1218" spans="1:26" x14ac:dyDescent="0.4">
      <c r="A1218" s="8">
        <v>45933.472928240742</v>
      </c>
      <c r="B1218" s="7" t="s">
        <v>373</v>
      </c>
      <c r="C1218" t="str">
        <f>IFERROR(VLOOKUP(B1218,電話端末!$A$2:$E$284,2,FALSE),"不在")</f>
        <v>【埼玉】細田昌子</v>
      </c>
      <c r="D1218" s="7" t="s">
        <v>1391</v>
      </c>
      <c r="E1218" s="7" t="s">
        <v>1391</v>
      </c>
      <c r="F1218" s="7">
        <v>25</v>
      </c>
      <c r="G1218" s="7">
        <v>19</v>
      </c>
      <c r="H1218" s="7"/>
      <c r="I1218" s="7">
        <v>2.51003002191681E+19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x14ac:dyDescent="0.4">
      <c r="A1219" s="8">
        <v>45933.472928240742</v>
      </c>
      <c r="B1219" s="7" t="s">
        <v>514</v>
      </c>
      <c r="C1219" t="str">
        <f>IFERROR(VLOOKUP(B1219,電話端末!$A$2:$E$284,2,FALSE),"不在")</f>
        <v>【岡山】武政彩果</v>
      </c>
      <c r="D1219" s="7" t="s">
        <v>1484</v>
      </c>
      <c r="E1219" s="7" t="s">
        <v>1484</v>
      </c>
      <c r="F1219" s="7">
        <v>58</v>
      </c>
      <c r="G1219" s="7">
        <v>53</v>
      </c>
      <c r="H1219" s="7"/>
      <c r="I1219" s="7">
        <v>2.5100300219068101E+19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x14ac:dyDescent="0.4">
      <c r="A1220" s="8">
        <v>45933.47283564815</v>
      </c>
      <c r="B1220" s="7" t="s">
        <v>262</v>
      </c>
      <c r="C1220" t="str">
        <f>IFERROR(VLOOKUP(B1220,電話端末!$A$2:$E$284,2,FALSE),"不在")</f>
        <v>【東京】林まど佳</v>
      </c>
      <c r="D1220" s="7" t="s">
        <v>998</v>
      </c>
      <c r="E1220" s="7" t="s">
        <v>998</v>
      </c>
      <c r="F1220" s="7">
        <v>34</v>
      </c>
      <c r="G1220" s="7">
        <v>32</v>
      </c>
      <c r="H1220" s="7"/>
      <c r="I1220" s="7">
        <v>2.5100300218968101E+19</v>
      </c>
      <c r="K1220" s="7"/>
      <c r="L1220" s="7"/>
      <c r="M1220" s="7"/>
      <c r="N1220" s="7"/>
      <c r="O1220" s="7"/>
      <c r="P1220" s="7"/>
      <c r="Q1220" s="7"/>
      <c r="R1220" s="7"/>
      <c r="T1220" s="7"/>
      <c r="U1220" s="7"/>
      <c r="V1220" s="7"/>
      <c r="W1220" s="7"/>
      <c r="X1220" s="7"/>
      <c r="Y1220" s="7"/>
    </row>
    <row r="1221" spans="1:26" x14ac:dyDescent="0.4">
      <c r="A1221" s="8">
        <v>45933.472754629627</v>
      </c>
      <c r="B1221" s="7" t="s">
        <v>542</v>
      </c>
      <c r="C1221" t="str">
        <f>IFERROR(VLOOKUP(B1221,電話端末!$A$2:$E$284,2,FALSE),"不在")</f>
        <v>【福岡】重松宝成</v>
      </c>
      <c r="D1221" s="7" t="s">
        <v>1399</v>
      </c>
      <c r="E1221" s="7" t="s">
        <v>1399</v>
      </c>
      <c r="F1221" s="7">
        <v>411</v>
      </c>
      <c r="G1221" s="7">
        <v>394</v>
      </c>
      <c r="H1221" s="7"/>
      <c r="I1221" s="7">
        <v>2.5100300218868101E+19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x14ac:dyDescent="0.4">
      <c r="A1222" s="8">
        <v>45933.472696759258</v>
      </c>
      <c r="B1222" s="7" t="s">
        <v>331</v>
      </c>
      <c r="C1222" t="str">
        <f>IFERROR(VLOOKUP(B1222,電話端末!$A$2:$E$284,2,FALSE),"不在")</f>
        <v>【横浜】山﨑啓右</v>
      </c>
      <c r="D1222" s="7" t="s">
        <v>946</v>
      </c>
      <c r="E1222" s="7" t="s">
        <v>946</v>
      </c>
      <c r="F1222" s="7">
        <v>76</v>
      </c>
      <c r="G1222" s="7">
        <v>73</v>
      </c>
      <c r="H1222" s="7"/>
      <c r="I1222" s="7">
        <v>2.5100300218668102E+19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x14ac:dyDescent="0.4">
      <c r="A1223" s="8">
        <v>45933.472488425927</v>
      </c>
      <c r="B1223" s="7" t="s">
        <v>349</v>
      </c>
      <c r="C1223" t="str">
        <f>IFERROR(VLOOKUP(B1223,電話端末!$A$2:$E$284,2,FALSE),"不在")</f>
        <v>【横浜】中山満里奈</v>
      </c>
      <c r="D1223" s="7" t="s">
        <v>1469</v>
      </c>
      <c r="E1223" s="7"/>
      <c r="F1223" s="7">
        <v>22</v>
      </c>
      <c r="G1223" s="7">
        <v>0</v>
      </c>
      <c r="H1223" s="7"/>
      <c r="I1223" s="7">
        <v>2.5100300218268099E+19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x14ac:dyDescent="0.4">
      <c r="A1224" s="8">
        <v>45933.472488425927</v>
      </c>
      <c r="B1224" s="7" t="s">
        <v>514</v>
      </c>
      <c r="C1224" t="str">
        <f>IFERROR(VLOOKUP(B1224,電話端末!$A$2:$E$284,2,FALSE),"不在")</f>
        <v>【岡山】武政彩果</v>
      </c>
      <c r="D1224" s="7" t="s">
        <v>964</v>
      </c>
      <c r="E1224" s="7"/>
      <c r="F1224" s="7">
        <v>30</v>
      </c>
      <c r="G1224" s="7">
        <v>0</v>
      </c>
      <c r="H1224" s="7"/>
      <c r="I1224" s="7">
        <v>2.5100300218168099E+19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x14ac:dyDescent="0.4">
      <c r="A1225" s="8">
        <v>45933.472314814811</v>
      </c>
      <c r="B1225" s="7" t="s">
        <v>107</v>
      </c>
      <c r="C1225" t="str">
        <f>IFERROR(VLOOKUP(B1225,電話端末!$A$2:$E$284,2,FALSE),"不在")</f>
        <v>【本社在庫物流課】富山幸</v>
      </c>
      <c r="D1225" s="7" t="s">
        <v>1054</v>
      </c>
      <c r="E1225" s="7" t="s">
        <v>1054</v>
      </c>
      <c r="F1225" s="7">
        <v>60</v>
      </c>
      <c r="G1225" s="7">
        <v>49</v>
      </c>
      <c r="H1225" s="7"/>
      <c r="I1225" s="7">
        <v>2.51003002178681E+19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x14ac:dyDescent="0.4">
      <c r="A1226" s="8">
        <v>45933.47216435185</v>
      </c>
      <c r="B1226" s="7" t="s">
        <v>331</v>
      </c>
      <c r="C1226" t="str">
        <f>IFERROR(VLOOKUP(B1226,電話端末!$A$2:$E$284,2,FALSE),"不在")</f>
        <v>【横浜】山﨑啓右</v>
      </c>
      <c r="D1226" s="7" t="s">
        <v>1485</v>
      </c>
      <c r="E1226" s="7" t="s">
        <v>1485</v>
      </c>
      <c r="F1226" s="7">
        <v>41</v>
      </c>
      <c r="G1226" s="7">
        <v>35</v>
      </c>
      <c r="H1226" s="7"/>
      <c r="I1226" s="7">
        <v>2.5100300217068102E+19</v>
      </c>
      <c r="K1226" s="7"/>
      <c r="L1226" s="7"/>
      <c r="M1226" s="7"/>
      <c r="N1226" s="7"/>
      <c r="O1226" s="7"/>
      <c r="P1226" s="7"/>
      <c r="Q1226" s="7"/>
      <c r="R1226" s="7"/>
      <c r="T1226" s="7"/>
      <c r="U1226" s="7"/>
      <c r="V1226" s="7"/>
      <c r="W1226" s="7"/>
      <c r="X1226" s="7"/>
      <c r="Y1226" s="7"/>
      <c r="Z1226" s="7"/>
    </row>
    <row r="1227" spans="1:26" x14ac:dyDescent="0.4">
      <c r="A1227" s="8">
        <v>45933.472118055557</v>
      </c>
      <c r="B1227" s="7" t="s">
        <v>473</v>
      </c>
      <c r="C1227" t="str">
        <f>IFERROR(VLOOKUP(B1227,電話端末!$A$2:$E$284,2,FALSE),"不在")</f>
        <v>【滋賀】松井治美</v>
      </c>
      <c r="D1227" s="7" t="s">
        <v>903</v>
      </c>
      <c r="E1227" s="7" t="s">
        <v>903</v>
      </c>
      <c r="F1227" s="7">
        <v>32</v>
      </c>
      <c r="G1227" s="7">
        <v>24</v>
      </c>
      <c r="H1227" s="7"/>
      <c r="I1227" s="7">
        <v>2.5100300216968102E+19</v>
      </c>
      <c r="K1227" s="7"/>
      <c r="L1227" s="7"/>
      <c r="M1227" s="7"/>
      <c r="N1227" s="7"/>
      <c r="O1227" s="7"/>
      <c r="P1227" s="7"/>
      <c r="Q1227" s="7"/>
      <c r="R1227" s="7"/>
      <c r="T1227" s="7"/>
      <c r="U1227" s="7"/>
      <c r="V1227" s="7"/>
      <c r="W1227" s="7"/>
      <c r="X1227" s="7"/>
      <c r="Y1227" s="7"/>
      <c r="Z1227" s="7"/>
    </row>
    <row r="1228" spans="1:26" x14ac:dyDescent="0.4">
      <c r="A1228" s="8">
        <v>45933.471921296295</v>
      </c>
      <c r="B1228" s="7" t="s">
        <v>485</v>
      </c>
      <c r="C1228" t="str">
        <f>IFERROR(VLOOKUP(B1228,電話端末!$A$2:$E$284,2,FALSE),"不在")</f>
        <v>【大阪】松下愛</v>
      </c>
      <c r="D1228" s="7" t="s">
        <v>964</v>
      </c>
      <c r="E1228" s="7" t="s">
        <v>964</v>
      </c>
      <c r="F1228" s="7">
        <v>130</v>
      </c>
      <c r="G1228" s="7">
        <v>117</v>
      </c>
      <c r="H1228" s="7"/>
      <c r="I1228" s="7">
        <v>2.5100300216568099E+19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x14ac:dyDescent="0.4">
      <c r="A1229" s="8">
        <v>45933.471805555557</v>
      </c>
      <c r="B1229" s="7" t="s">
        <v>545</v>
      </c>
      <c r="C1229" t="str">
        <f>IFERROR(VLOOKUP(B1229,電話端末!$A$2:$E$284,2,FALSE),"不在")</f>
        <v>【福岡】奥薗美和</v>
      </c>
      <c r="D1229" s="7" t="s">
        <v>1486</v>
      </c>
      <c r="E1229" s="7" t="s">
        <v>1486</v>
      </c>
      <c r="F1229" s="7">
        <v>158</v>
      </c>
      <c r="G1229" s="7">
        <v>154</v>
      </c>
      <c r="H1229" s="7"/>
      <c r="I1229" s="7">
        <v>2.5100300216468099E+19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x14ac:dyDescent="0.4">
      <c r="A1230" s="8">
        <v>45933.47179398148</v>
      </c>
      <c r="B1230" s="7" t="s">
        <v>382</v>
      </c>
      <c r="C1230" t="str">
        <f>IFERROR(VLOOKUP(B1230,電話端末!$A$2:$E$284,2,FALSE),"不在")</f>
        <v>【埼玉】吉田夏子</v>
      </c>
      <c r="D1230" s="7" t="s">
        <v>1487</v>
      </c>
      <c r="E1230" s="7" t="s">
        <v>1487</v>
      </c>
      <c r="F1230" s="7">
        <v>59</v>
      </c>
      <c r="G1230" s="7">
        <v>57</v>
      </c>
      <c r="H1230" s="7"/>
      <c r="I1230" s="7">
        <v>2.5100300216368099E+19</v>
      </c>
      <c r="K1230" s="7"/>
      <c r="L1230" s="7"/>
      <c r="M1230" s="7"/>
      <c r="N1230" s="7"/>
      <c r="O1230" s="7"/>
      <c r="P1230" s="7"/>
      <c r="Q1230" s="7"/>
      <c r="R1230" s="7"/>
      <c r="T1230" s="7"/>
      <c r="U1230" s="7"/>
      <c r="V1230" s="7"/>
      <c r="W1230" s="7"/>
      <c r="X1230" s="7"/>
      <c r="Y1230" s="7"/>
      <c r="Z1230" s="7"/>
    </row>
    <row r="1231" spans="1:26" x14ac:dyDescent="0.4">
      <c r="A1231" s="8">
        <v>45933.471701388888</v>
      </c>
      <c r="B1231" s="7" t="s">
        <v>452</v>
      </c>
      <c r="C1231" t="str">
        <f>IFERROR(VLOOKUP(B1231,電話端末!$A$2:$E$284,2,FALSE),"不在")</f>
        <v>【名古屋】大渕温子</v>
      </c>
      <c r="D1231" s="7" t="s">
        <v>931</v>
      </c>
      <c r="E1231" s="7" t="s">
        <v>931</v>
      </c>
      <c r="F1231" s="7">
        <v>58</v>
      </c>
      <c r="G1231" s="7">
        <v>55</v>
      </c>
      <c r="H1231" s="7"/>
      <c r="I1231" s="7">
        <v>2.51003002160681E+19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x14ac:dyDescent="0.4">
      <c r="A1232" s="8">
        <v>45933.471689814818</v>
      </c>
      <c r="B1232" s="7" t="s">
        <v>409</v>
      </c>
      <c r="C1232" t="str">
        <f>IFERROR(VLOOKUP(B1232,電話端末!$A$2:$E$284,2,FALSE),"不在")</f>
        <v>【仙台】仁藤佳美</v>
      </c>
      <c r="D1232" s="7" t="s">
        <v>1465</v>
      </c>
      <c r="E1232" s="7" t="s">
        <v>1465</v>
      </c>
      <c r="F1232" s="7">
        <v>94</v>
      </c>
      <c r="G1232" s="7">
        <v>89</v>
      </c>
      <c r="H1232" s="7"/>
      <c r="I1232" s="7">
        <v>2.51003002159681E+19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x14ac:dyDescent="0.4">
      <c r="A1233" s="8">
        <v>45933.471550925926</v>
      </c>
      <c r="B1233" s="7" t="s">
        <v>236</v>
      </c>
      <c r="C1233" t="str">
        <f>IFERROR(VLOOKUP(B1233,電話端末!$A$2:$E$284,2,FALSE),"不在")</f>
        <v>【MF東京】伊達幸子</v>
      </c>
      <c r="D1233" s="7" t="s">
        <v>1488</v>
      </c>
      <c r="E1233" s="7" t="s">
        <v>1488</v>
      </c>
      <c r="F1233" s="7">
        <v>53</v>
      </c>
      <c r="G1233" s="7">
        <v>47</v>
      </c>
      <c r="H1233" s="7"/>
      <c r="I1233" s="7">
        <v>2.5100300215368102E+19</v>
      </c>
      <c r="K1233" s="7"/>
      <c r="L1233" s="7"/>
      <c r="M1233" s="7"/>
      <c r="N1233" s="7"/>
      <c r="O1233" s="7"/>
      <c r="P1233" s="7"/>
      <c r="Q1233" s="7"/>
      <c r="R1233" s="7"/>
      <c r="T1233" s="7"/>
      <c r="U1233" s="7"/>
      <c r="V1233" s="7"/>
      <c r="W1233" s="7"/>
      <c r="X1233" s="7"/>
      <c r="Y1233" s="7"/>
    </row>
    <row r="1234" spans="1:26" x14ac:dyDescent="0.4">
      <c r="A1234" s="8">
        <v>45933.471516203703</v>
      </c>
      <c r="B1234" s="7" t="s">
        <v>185</v>
      </c>
      <c r="C1234" t="str">
        <f>IFERROR(VLOOKUP(B1234,電話端末!$A$2:$E$284,2,FALSE),"不在")</f>
        <v>【MF大阪】上甲なつみ</v>
      </c>
      <c r="D1234" s="7" t="s">
        <v>1489</v>
      </c>
      <c r="E1234" s="7" t="s">
        <v>1489</v>
      </c>
      <c r="F1234" s="7">
        <v>113</v>
      </c>
      <c r="G1234" s="7">
        <v>106</v>
      </c>
      <c r="H1234" s="7"/>
      <c r="I1234" s="7">
        <v>2.5100300215268098E+19</v>
      </c>
      <c r="K1234" s="7"/>
      <c r="L1234" s="7"/>
      <c r="M1234" s="7"/>
      <c r="N1234" s="7"/>
      <c r="O1234" s="7"/>
      <c r="P1234" s="7"/>
      <c r="Q1234" s="7"/>
      <c r="R1234" s="7"/>
      <c r="T1234" s="7"/>
      <c r="U1234" s="7"/>
      <c r="V1234" s="7"/>
      <c r="W1234" s="7"/>
      <c r="X1234" s="7"/>
      <c r="Y1234" s="7"/>
      <c r="Z1234" s="7"/>
    </row>
    <row r="1235" spans="1:26" x14ac:dyDescent="0.4">
      <c r="A1235" s="8">
        <v>45933.471087962964</v>
      </c>
      <c r="B1235" s="7" t="s">
        <v>473</v>
      </c>
      <c r="C1235" t="str">
        <f>IFERROR(VLOOKUP(B1235,電話端末!$A$2:$E$284,2,FALSE),"不在")</f>
        <v>【滋賀】松井治美</v>
      </c>
      <c r="D1235" s="7" t="s">
        <v>1002</v>
      </c>
      <c r="E1235" s="7"/>
      <c r="F1235" s="7">
        <v>7</v>
      </c>
      <c r="G1235" s="7">
        <v>0</v>
      </c>
      <c r="H1235" s="7"/>
      <c r="I1235" s="7">
        <v>2.51003002146681E+19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</row>
    <row r="1236" spans="1:26" x14ac:dyDescent="0.4">
      <c r="A1236" s="8">
        <v>45933.470625000002</v>
      </c>
      <c r="B1236" s="7" t="s">
        <v>409</v>
      </c>
      <c r="C1236" t="str">
        <f>IFERROR(VLOOKUP(B1236,電話端末!$A$2:$E$284,2,FALSE),"不在")</f>
        <v>【仙台】仁藤佳美</v>
      </c>
      <c r="D1236" s="7" t="s">
        <v>1165</v>
      </c>
      <c r="E1236" s="7" t="s">
        <v>1165</v>
      </c>
      <c r="F1236" s="7">
        <v>67</v>
      </c>
      <c r="G1236" s="7">
        <v>59</v>
      </c>
      <c r="H1236" s="7"/>
      <c r="I1236" s="7">
        <v>2.5100300213968101E+19</v>
      </c>
      <c r="K1236" s="7"/>
      <c r="L1236" s="7"/>
      <c r="M1236" s="7"/>
      <c r="N1236" s="7"/>
      <c r="O1236" s="7"/>
      <c r="P1236" s="7"/>
      <c r="Q1236" s="7"/>
      <c r="R1236" s="7"/>
      <c r="T1236" s="7"/>
      <c r="U1236" s="7"/>
      <c r="V1236" s="7"/>
      <c r="W1236" s="7"/>
      <c r="X1236" s="7"/>
      <c r="Y1236" s="7"/>
      <c r="Z1236" s="7"/>
    </row>
    <row r="1237" spans="1:26" x14ac:dyDescent="0.4">
      <c r="A1237" s="8">
        <v>45933.470347222225</v>
      </c>
      <c r="B1237" s="7" t="s">
        <v>200</v>
      </c>
      <c r="C1237" t="str">
        <f>IFERROR(VLOOKUP(B1237,電話端末!$A$2:$E$284,2,FALSE),"不在")</f>
        <v>【MF大阪】澤近美里</v>
      </c>
      <c r="D1237" s="7" t="s">
        <v>980</v>
      </c>
      <c r="E1237" s="7" t="s">
        <v>980</v>
      </c>
      <c r="F1237" s="7">
        <v>67</v>
      </c>
      <c r="G1237" s="7">
        <v>62</v>
      </c>
      <c r="H1237" s="7"/>
      <c r="I1237" s="7">
        <v>2.5100300213368099E+19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x14ac:dyDescent="0.4">
      <c r="A1238" s="8">
        <v>45933.470219907409</v>
      </c>
      <c r="B1238" s="7" t="s">
        <v>349</v>
      </c>
      <c r="C1238" t="str">
        <f>IFERROR(VLOOKUP(B1238,電話端末!$A$2:$E$284,2,FALSE),"不在")</f>
        <v>【横浜】中山満里奈</v>
      </c>
      <c r="D1238" s="7" t="s">
        <v>973</v>
      </c>
      <c r="E1238" s="7" t="s">
        <v>973</v>
      </c>
      <c r="F1238" s="7">
        <v>9</v>
      </c>
      <c r="G1238" s="7">
        <v>4</v>
      </c>
      <c r="H1238" s="7"/>
      <c r="I1238" s="7">
        <v>2.51003002128681E+19</v>
      </c>
      <c r="K1238" s="7"/>
      <c r="L1238" s="7"/>
      <c r="M1238" s="7"/>
      <c r="N1238" s="7"/>
      <c r="O1238" s="7"/>
      <c r="P1238" s="7"/>
      <c r="Q1238" s="7"/>
      <c r="R1238" s="7"/>
      <c r="T1238" s="7"/>
      <c r="U1238" s="7"/>
      <c r="V1238" s="7"/>
      <c r="W1238" s="7"/>
      <c r="X1238" s="7"/>
      <c r="Y1238" s="7"/>
      <c r="Z1238" s="7"/>
    </row>
    <row r="1239" spans="1:26" x14ac:dyDescent="0.4">
      <c r="A1239" s="8">
        <v>45933.470219907409</v>
      </c>
      <c r="B1239" s="7" t="s">
        <v>373</v>
      </c>
      <c r="C1239" t="str">
        <f>IFERROR(VLOOKUP(B1239,電話端末!$A$2:$E$284,2,FALSE),"不在")</f>
        <v>【埼玉】細田昌子</v>
      </c>
      <c r="D1239" s="7" t="s">
        <v>1238</v>
      </c>
      <c r="E1239" s="7" t="s">
        <v>1238</v>
      </c>
      <c r="F1239" s="7">
        <v>123</v>
      </c>
      <c r="G1239" s="7">
        <v>113</v>
      </c>
      <c r="H1239" s="7"/>
      <c r="I1239" s="7">
        <v>2.51003002127681E+19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x14ac:dyDescent="0.4">
      <c r="A1240" s="8">
        <v>45933.470081018517</v>
      </c>
      <c r="B1240" s="7" t="s">
        <v>473</v>
      </c>
      <c r="C1240" t="str">
        <f>IFERROR(VLOOKUP(B1240,電話端末!$A$2:$E$284,2,FALSE),"不在")</f>
        <v>【滋賀】松井治美</v>
      </c>
      <c r="D1240" s="7" t="s">
        <v>903</v>
      </c>
      <c r="E1240" s="7" t="s">
        <v>903</v>
      </c>
      <c r="F1240" s="7">
        <v>78</v>
      </c>
      <c r="G1240" s="7">
        <v>64</v>
      </c>
      <c r="H1240" s="7"/>
      <c r="I1240" s="7">
        <v>2.5100300212568101E+19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x14ac:dyDescent="0.4">
      <c r="A1241" s="8">
        <v>45933.47</v>
      </c>
      <c r="B1241" s="7" t="s">
        <v>542</v>
      </c>
      <c r="C1241" t="str">
        <f>IFERROR(VLOOKUP(B1241,電話端末!$A$2:$E$284,2,FALSE),"不在")</f>
        <v>【福岡】重松宝成</v>
      </c>
      <c r="D1241" s="7" t="s">
        <v>1181</v>
      </c>
      <c r="E1241" s="7" t="s">
        <v>1181</v>
      </c>
      <c r="F1241" s="7">
        <v>80</v>
      </c>
      <c r="G1241" s="7">
        <v>76</v>
      </c>
      <c r="H1241" s="7"/>
      <c r="I1241" s="7">
        <v>2.5100300212268102E+19</v>
      </c>
      <c r="K1241" s="7"/>
      <c r="L1241" s="7"/>
      <c r="M1241" s="7"/>
      <c r="N1241" s="7"/>
      <c r="O1241" s="7"/>
      <c r="P1241" s="7"/>
      <c r="Q1241" s="7"/>
      <c r="R1241" s="7"/>
      <c r="T1241" s="7"/>
      <c r="U1241" s="7"/>
      <c r="V1241" s="7"/>
      <c r="W1241" s="7"/>
      <c r="X1241" s="7"/>
      <c r="Y1241" s="7"/>
      <c r="Z1241" s="7"/>
    </row>
    <row r="1242" spans="1:26" x14ac:dyDescent="0.4">
      <c r="A1242" s="8">
        <v>45933.469976851855</v>
      </c>
      <c r="B1242" s="7" t="s">
        <v>476</v>
      </c>
      <c r="C1242" t="str">
        <f>IFERROR(VLOOKUP(B1242,電話端末!$A$2:$E$284,2,FALSE),"不在")</f>
        <v>【滋賀】筆坂雪子</v>
      </c>
      <c r="D1242" s="7" t="s">
        <v>1054</v>
      </c>
      <c r="E1242" s="7" t="s">
        <v>1054</v>
      </c>
      <c r="F1242" s="7">
        <v>179</v>
      </c>
      <c r="G1242" s="7">
        <v>165</v>
      </c>
      <c r="H1242" s="7"/>
      <c r="I1242" s="7">
        <v>2.5100300212068098E+19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x14ac:dyDescent="0.4">
      <c r="A1243" s="8">
        <v>45933.469583333332</v>
      </c>
      <c r="B1243" s="7" t="s">
        <v>533</v>
      </c>
      <c r="C1243" t="str">
        <f>IFERROR(VLOOKUP(B1243,電話端末!$A$2:$E$284,2,FALSE),"不在")</f>
        <v>【福岡】松尾明日香</v>
      </c>
      <c r="D1243" s="7" t="s">
        <v>1490</v>
      </c>
      <c r="E1243" s="7" t="s">
        <v>1490</v>
      </c>
      <c r="F1243" s="7">
        <v>168</v>
      </c>
      <c r="G1243" s="7">
        <v>157</v>
      </c>
      <c r="H1243" s="7"/>
      <c r="I1243" s="7">
        <v>2.51003002114681E+19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x14ac:dyDescent="0.4">
      <c r="A1244" s="8">
        <v>45933.469317129631</v>
      </c>
      <c r="B1244" s="7" t="s">
        <v>185</v>
      </c>
      <c r="C1244" t="str">
        <f>IFERROR(VLOOKUP(B1244,電話端末!$A$2:$E$284,2,FALSE),"不在")</f>
        <v>【MF大阪】上甲なつみ</v>
      </c>
      <c r="D1244" s="7" t="s">
        <v>1491</v>
      </c>
      <c r="E1244" s="7" t="s">
        <v>1491</v>
      </c>
      <c r="F1244" s="7">
        <v>84</v>
      </c>
      <c r="G1244" s="7">
        <v>75</v>
      </c>
      <c r="H1244" s="7"/>
      <c r="I1244" s="7">
        <v>2.5100300210868101E+19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x14ac:dyDescent="0.4">
      <c r="A1245" s="8">
        <v>45933.468599537038</v>
      </c>
      <c r="B1245" s="7" t="s">
        <v>385</v>
      </c>
      <c r="C1245" t="str">
        <f>IFERROR(VLOOKUP(B1245,電話端末!$A$2:$E$284,2,FALSE),"不在")</f>
        <v>【埼玉】金子友希</v>
      </c>
      <c r="D1245" s="7" t="s">
        <v>946</v>
      </c>
      <c r="E1245" s="7" t="s">
        <v>946</v>
      </c>
      <c r="F1245" s="7">
        <v>80</v>
      </c>
      <c r="G1245" s="7">
        <v>79</v>
      </c>
      <c r="H1245" s="7"/>
      <c r="I1245" s="7">
        <v>2.51003002098681E+19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x14ac:dyDescent="0.4">
      <c r="A1246" s="8">
        <v>45933.4684375</v>
      </c>
      <c r="B1246" s="7" t="s">
        <v>385</v>
      </c>
      <c r="C1246" t="str">
        <f>IFERROR(VLOOKUP(B1246,電話端末!$A$2:$E$284,2,FALSE),"不在")</f>
        <v>【埼玉】金子友希</v>
      </c>
      <c r="D1246" s="7" t="s">
        <v>946</v>
      </c>
      <c r="E1246" s="7" t="s">
        <v>946</v>
      </c>
      <c r="F1246" s="7">
        <v>10</v>
      </c>
      <c r="G1246" s="7">
        <v>9</v>
      </c>
      <c r="H1246" s="7"/>
      <c r="I1246" s="7">
        <v>2.51003002096681E+19</v>
      </c>
      <c r="K1246" s="7"/>
      <c r="L1246" s="7"/>
      <c r="M1246" s="7"/>
      <c r="N1246" s="7"/>
      <c r="O1246" s="7"/>
      <c r="P1246" s="7"/>
      <c r="Q1246" s="7"/>
      <c r="R1246" s="7"/>
      <c r="T1246" s="7"/>
      <c r="U1246" s="7"/>
      <c r="V1246" s="7"/>
      <c r="W1246" s="7"/>
      <c r="X1246" s="7"/>
      <c r="Y1246" s="7"/>
      <c r="Z1246" s="7"/>
    </row>
    <row r="1247" spans="1:26" x14ac:dyDescent="0.4">
      <c r="A1247" s="8">
        <v>45933.468333333331</v>
      </c>
      <c r="B1247" s="7" t="s">
        <v>346</v>
      </c>
      <c r="C1247" t="str">
        <f>IFERROR(VLOOKUP(B1247,電話端末!$A$2:$E$284,2,FALSE),"不在")</f>
        <v>【横浜】青木観奈</v>
      </c>
      <c r="D1247" s="7" t="s">
        <v>1492</v>
      </c>
      <c r="E1247" s="7" t="s">
        <v>1492</v>
      </c>
      <c r="F1247" s="7">
        <v>24</v>
      </c>
      <c r="G1247" s="7">
        <v>3</v>
      </c>
      <c r="H1247" s="7"/>
      <c r="I1247" s="7">
        <v>2.5100300209468101E+19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x14ac:dyDescent="0.4">
      <c r="A1248" s="8">
        <v>45933.468275462961</v>
      </c>
      <c r="B1248" s="7" t="s">
        <v>533</v>
      </c>
      <c r="C1248" t="str">
        <f>IFERROR(VLOOKUP(B1248,電話端末!$A$2:$E$284,2,FALSE),"不在")</f>
        <v>【福岡】松尾明日香</v>
      </c>
      <c r="D1248" s="7" t="s">
        <v>907</v>
      </c>
      <c r="E1248" s="7" t="s">
        <v>907</v>
      </c>
      <c r="F1248" s="7">
        <v>106</v>
      </c>
      <c r="G1248" s="7">
        <v>95</v>
      </c>
      <c r="H1248" s="7"/>
      <c r="I1248" s="7">
        <v>2.5100300209268101E+19</v>
      </c>
      <c r="K1248" s="7"/>
      <c r="L1248" s="7"/>
      <c r="M1248" s="7"/>
      <c r="N1248" s="7"/>
      <c r="O1248" s="7"/>
      <c r="P1248" s="7"/>
      <c r="Q1248" s="7"/>
      <c r="R1248" s="7"/>
      <c r="T1248" s="7"/>
      <c r="U1248" s="7"/>
      <c r="V1248" s="7"/>
      <c r="W1248" s="7"/>
      <c r="X1248" s="7"/>
      <c r="Y1248" s="7"/>
      <c r="Z1248" s="7"/>
    </row>
    <row r="1249" spans="1:26" x14ac:dyDescent="0.4">
      <c r="A1249" s="8">
        <v>45933.468124999999</v>
      </c>
      <c r="B1249" s="7" t="s">
        <v>71</v>
      </c>
      <c r="C1249" t="str">
        <f>IFERROR(VLOOKUP(B1249,電話端末!$A$2:$E$284,2,FALSE),"不在")</f>
        <v>【本社EC】別府菜々美</v>
      </c>
      <c r="D1249" s="7" t="s">
        <v>946</v>
      </c>
      <c r="E1249" s="7" t="s">
        <v>946</v>
      </c>
      <c r="F1249" s="7">
        <v>232</v>
      </c>
      <c r="G1249" s="7">
        <v>226</v>
      </c>
      <c r="H1249" s="7"/>
      <c r="I1249" s="7">
        <v>2.5100300209068102E+19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x14ac:dyDescent="0.4">
      <c r="A1250" s="8">
        <v>45933.467974537038</v>
      </c>
      <c r="B1250" s="7" t="s">
        <v>370</v>
      </c>
      <c r="C1250" t="str">
        <f>IFERROR(VLOOKUP(B1250,電話端末!$A$2:$E$284,2,FALSE),"不在")</f>
        <v>【埼玉】池田千恵子</v>
      </c>
      <c r="D1250" s="7" t="s">
        <v>962</v>
      </c>
      <c r="E1250" s="7" t="s">
        <v>962</v>
      </c>
      <c r="F1250" s="7">
        <v>138</v>
      </c>
      <c r="G1250" s="7">
        <v>135</v>
      </c>
      <c r="H1250" s="7"/>
      <c r="I1250" s="7">
        <v>2.5100300208868098E+19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x14ac:dyDescent="0.4">
      <c r="A1251" s="8">
        <v>45933.467638888891</v>
      </c>
      <c r="B1251" s="7" t="s">
        <v>107</v>
      </c>
      <c r="C1251" t="str">
        <f>IFERROR(VLOOKUP(B1251,電話端末!$A$2:$E$284,2,FALSE),"不在")</f>
        <v>【本社在庫物流課】富山幸</v>
      </c>
      <c r="D1251" s="7" t="s">
        <v>913</v>
      </c>
      <c r="E1251" s="7" t="s">
        <v>913</v>
      </c>
      <c r="F1251" s="7">
        <v>343</v>
      </c>
      <c r="G1251" s="7">
        <v>333</v>
      </c>
      <c r="H1251" s="7"/>
      <c r="I1251" s="7">
        <v>2.5100300208768098E+19</v>
      </c>
      <c r="K1251" s="7"/>
      <c r="L1251" s="7"/>
      <c r="M1251" s="7"/>
      <c r="N1251" s="7"/>
      <c r="O1251" s="7"/>
      <c r="P1251" s="7"/>
      <c r="Q1251" s="7"/>
      <c r="R1251" s="7"/>
      <c r="T1251" s="7"/>
      <c r="U1251" s="7"/>
      <c r="V1251" s="7"/>
      <c r="W1251" s="7"/>
      <c r="X1251" s="7"/>
      <c r="Y1251" s="7"/>
      <c r="Z1251" s="7"/>
    </row>
    <row r="1252" spans="1:26" x14ac:dyDescent="0.4">
      <c r="A1252" s="8">
        <v>45933.467418981483</v>
      </c>
      <c r="B1252" s="7" t="s">
        <v>74</v>
      </c>
      <c r="C1252" t="str">
        <f>IFERROR(VLOOKUP(B1252,電話端末!$A$2:$E$284,2,FALSE),"不在")</f>
        <v>【本社EC】山口莉奈</v>
      </c>
      <c r="D1252" s="7" t="s">
        <v>986</v>
      </c>
      <c r="E1252" s="7" t="s">
        <v>986</v>
      </c>
      <c r="F1252" s="7">
        <v>254</v>
      </c>
      <c r="G1252" s="7">
        <v>249</v>
      </c>
      <c r="H1252" s="7"/>
      <c r="I1252" s="7">
        <v>2.51003002080681E+19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x14ac:dyDescent="0.4">
      <c r="A1253" s="8">
        <v>45933.467349537037</v>
      </c>
      <c r="B1253" s="7" t="s">
        <v>259</v>
      </c>
      <c r="C1253" t="str">
        <f>IFERROR(VLOOKUP(B1253,電話端末!$A$2:$E$284,2,FALSE),"不在")</f>
        <v>【東京】佐々木美咲</v>
      </c>
      <c r="D1253" s="7" t="s">
        <v>1027</v>
      </c>
      <c r="E1253" s="7" t="s">
        <v>1027</v>
      </c>
      <c r="F1253" s="7">
        <v>47</v>
      </c>
      <c r="G1253" s="7">
        <v>37</v>
      </c>
      <c r="H1253" s="7"/>
      <c r="I1253" s="7">
        <v>2.5100300207768101E+19</v>
      </c>
      <c r="K1253" s="7"/>
      <c r="L1253" s="7"/>
      <c r="M1253" s="7"/>
      <c r="N1253" s="7"/>
      <c r="O1253" s="7"/>
      <c r="P1253" s="7"/>
      <c r="Q1253" s="7"/>
      <c r="R1253" s="7"/>
      <c r="T1253" s="7"/>
      <c r="U1253" s="7"/>
      <c r="V1253" s="7"/>
      <c r="W1253" s="7"/>
      <c r="X1253" s="7"/>
      <c r="Y1253" s="7"/>
      <c r="Z1253" s="7"/>
    </row>
    <row r="1254" spans="1:26" x14ac:dyDescent="0.4">
      <c r="A1254" s="8">
        <v>45933.467280092591</v>
      </c>
      <c r="B1254" s="7" t="s">
        <v>409</v>
      </c>
      <c r="C1254" t="str">
        <f>IFERROR(VLOOKUP(B1254,電話端末!$A$2:$E$284,2,FALSE),"不在")</f>
        <v>【仙台】仁藤佳美</v>
      </c>
      <c r="D1254" s="7" t="s">
        <v>1493</v>
      </c>
      <c r="E1254" s="7" t="s">
        <v>1493</v>
      </c>
      <c r="F1254" s="7">
        <v>44</v>
      </c>
      <c r="G1254" s="7">
        <v>29</v>
      </c>
      <c r="H1254" s="7"/>
      <c r="I1254" s="7">
        <v>2.5100300207468102E+19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x14ac:dyDescent="0.4">
      <c r="A1255" s="8">
        <v>45933.467245370368</v>
      </c>
      <c r="B1255" s="7" t="s">
        <v>545</v>
      </c>
      <c r="C1255" t="str">
        <f>IFERROR(VLOOKUP(B1255,電話端末!$A$2:$E$284,2,FALSE),"不在")</f>
        <v>【福岡】奥薗美和</v>
      </c>
      <c r="D1255" s="7" t="s">
        <v>907</v>
      </c>
      <c r="E1255" s="7" t="s">
        <v>907</v>
      </c>
      <c r="F1255" s="7">
        <v>24</v>
      </c>
      <c r="G1255" s="7">
        <v>2</v>
      </c>
      <c r="H1255" s="7"/>
      <c r="I1255" s="7">
        <v>2.5100300207168098E+19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x14ac:dyDescent="0.4">
      <c r="A1256" s="8">
        <v>45933.46702546296</v>
      </c>
      <c r="B1256" s="7" t="s">
        <v>533</v>
      </c>
      <c r="C1256" t="str">
        <f>IFERROR(VLOOKUP(B1256,電話端末!$A$2:$E$284,2,FALSE),"不在")</f>
        <v>【福岡】松尾明日香</v>
      </c>
      <c r="D1256" s="7" t="s">
        <v>1494</v>
      </c>
      <c r="E1256" s="7" t="s">
        <v>1494</v>
      </c>
      <c r="F1256" s="7">
        <v>90</v>
      </c>
      <c r="G1256" s="7">
        <v>85</v>
      </c>
      <c r="H1256" s="7"/>
      <c r="I1256" s="7">
        <v>2.5100300206868099E+19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x14ac:dyDescent="0.4">
      <c r="A1257" s="8">
        <v>45933.466886574075</v>
      </c>
      <c r="B1257" s="7" t="s">
        <v>519</v>
      </c>
      <c r="C1257" t="str">
        <f>IFERROR(VLOOKUP(B1257,電話端末!$A$2:$E$284,2,FALSE),"不在")</f>
        <v>【岡山】河原由布子</v>
      </c>
      <c r="D1257" s="7" t="s">
        <v>1495</v>
      </c>
      <c r="E1257" s="7" t="s">
        <v>1495</v>
      </c>
      <c r="F1257" s="7">
        <v>194</v>
      </c>
      <c r="G1257" s="7">
        <v>185</v>
      </c>
      <c r="H1257" s="7"/>
      <c r="I1257" s="7">
        <v>2.51003002064681E+19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x14ac:dyDescent="0.4">
      <c r="A1258" s="8">
        <v>45933.466793981483</v>
      </c>
      <c r="B1258" s="7" t="s">
        <v>519</v>
      </c>
      <c r="C1258" t="str">
        <f>IFERROR(VLOOKUP(B1258,電話端末!$A$2:$E$284,2,FALSE),"不在")</f>
        <v>【岡山】河原由布子</v>
      </c>
      <c r="D1258" s="7" t="s">
        <v>1495</v>
      </c>
      <c r="E1258" s="7"/>
      <c r="F1258" s="7">
        <v>4</v>
      </c>
      <c r="G1258" s="7">
        <v>0</v>
      </c>
      <c r="H1258" s="7"/>
      <c r="I1258" s="7">
        <v>2.5100300206268101E+19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x14ac:dyDescent="0.4">
      <c r="A1259" s="8">
        <v>45933.466574074075</v>
      </c>
      <c r="B1259" s="7" t="s">
        <v>536</v>
      </c>
      <c r="C1259" t="str">
        <f>IFERROR(VLOOKUP(B1259,電話端末!$A$2:$E$284,2,FALSE),"不在")</f>
        <v>【福岡】松添愛</v>
      </c>
      <c r="D1259" s="7" t="s">
        <v>980</v>
      </c>
      <c r="E1259" s="7" t="s">
        <v>980</v>
      </c>
      <c r="F1259" s="7">
        <v>58</v>
      </c>
      <c r="G1259" s="7">
        <v>54</v>
      </c>
      <c r="H1259" s="7"/>
      <c r="I1259" s="7">
        <v>2.5100300205968101E+19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x14ac:dyDescent="0.4">
      <c r="A1260" s="8">
        <v>45933.466493055559</v>
      </c>
      <c r="B1260" s="7" t="s">
        <v>533</v>
      </c>
      <c r="C1260" t="str">
        <f>IFERROR(VLOOKUP(B1260,電話端末!$A$2:$E$284,2,FALSE),"不在")</f>
        <v>【福岡】松尾明日香</v>
      </c>
      <c r="D1260" s="7" t="s">
        <v>907</v>
      </c>
      <c r="E1260" s="7" t="s">
        <v>907</v>
      </c>
      <c r="F1260" s="7">
        <v>45</v>
      </c>
      <c r="G1260" s="7">
        <v>34</v>
      </c>
      <c r="H1260" s="7"/>
      <c r="I1260" s="7">
        <v>2.5100300205868102E+19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x14ac:dyDescent="0.4">
      <c r="A1261" s="8">
        <v>45933.466377314813</v>
      </c>
      <c r="B1261" s="7" t="s">
        <v>262</v>
      </c>
      <c r="C1261" t="str">
        <f>IFERROR(VLOOKUP(B1261,電話端末!$A$2:$E$284,2,FALSE),"不在")</f>
        <v>【東京】林まど佳</v>
      </c>
      <c r="D1261" s="7" t="s">
        <v>1496</v>
      </c>
      <c r="E1261" s="7" t="s">
        <v>1496</v>
      </c>
      <c r="F1261" s="7">
        <v>24</v>
      </c>
      <c r="G1261" s="7">
        <v>18</v>
      </c>
      <c r="H1261" s="7"/>
      <c r="I1261" s="7">
        <v>2.5100300205768102E+19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x14ac:dyDescent="0.4">
      <c r="A1262" s="8">
        <v>45933.466331018521</v>
      </c>
      <c r="B1262" s="7" t="s">
        <v>524</v>
      </c>
      <c r="C1262" t="str">
        <f>IFERROR(VLOOKUP(B1262,電話端末!$A$2:$E$284,2,FALSE),"不在")</f>
        <v>【岡山】岸本麻衣子</v>
      </c>
      <c r="D1262" s="7" t="s">
        <v>964</v>
      </c>
      <c r="E1262" s="7" t="s">
        <v>964</v>
      </c>
      <c r="F1262" s="7">
        <v>73</v>
      </c>
      <c r="G1262" s="7">
        <v>59</v>
      </c>
      <c r="H1262" s="7"/>
      <c r="I1262" s="7">
        <v>2.5100300205668098E+19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x14ac:dyDescent="0.4">
      <c r="A1263" s="8">
        <v>45933.466203703705</v>
      </c>
      <c r="B1263" s="7" t="s">
        <v>210</v>
      </c>
      <c r="C1263" t="str">
        <f>IFERROR(VLOOKUP(B1263,電話端末!$A$2:$E$284,2,FALSE),"不在")</f>
        <v>【MF大阪】内田優美</v>
      </c>
      <c r="D1263" s="7" t="s">
        <v>1437</v>
      </c>
      <c r="E1263" s="7" t="s">
        <v>1437</v>
      </c>
      <c r="F1263" s="7">
        <v>93</v>
      </c>
      <c r="G1263" s="7">
        <v>85</v>
      </c>
      <c r="H1263" s="7"/>
      <c r="I1263" s="7">
        <v>2.5100300205168099E+19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x14ac:dyDescent="0.4">
      <c r="A1264" s="8">
        <v>45933.466122685182</v>
      </c>
      <c r="B1264" s="7" t="s">
        <v>74</v>
      </c>
      <c r="C1264" t="str">
        <f>IFERROR(VLOOKUP(B1264,電話端末!$A$2:$E$284,2,FALSE),"不在")</f>
        <v>【本社EC】山口莉奈</v>
      </c>
      <c r="D1264" s="7" t="s">
        <v>1497</v>
      </c>
      <c r="E1264" s="7" t="s">
        <v>1497</v>
      </c>
      <c r="F1264" s="7">
        <v>57</v>
      </c>
      <c r="G1264" s="7">
        <v>53</v>
      </c>
      <c r="H1264" s="7"/>
      <c r="I1264" s="7">
        <v>2.51003002049681E+19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x14ac:dyDescent="0.4">
      <c r="A1265" s="8">
        <v>45933.465474537035</v>
      </c>
      <c r="B1265" s="7" t="s">
        <v>346</v>
      </c>
      <c r="C1265" t="str">
        <f>IFERROR(VLOOKUP(B1265,電話端末!$A$2:$E$284,2,FALSE),"不在")</f>
        <v>【横浜】青木観奈</v>
      </c>
      <c r="D1265" s="7" t="s">
        <v>1492</v>
      </c>
      <c r="E1265" s="7" t="s">
        <v>1492</v>
      </c>
      <c r="F1265" s="7">
        <v>24</v>
      </c>
      <c r="G1265" s="7">
        <v>3</v>
      </c>
      <c r="H1265" s="7"/>
      <c r="I1265" s="7">
        <v>2.5100300204468101E+19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x14ac:dyDescent="0.4">
      <c r="A1266" s="8">
        <v>45933.465162037035</v>
      </c>
      <c r="B1266" s="7" t="s">
        <v>542</v>
      </c>
      <c r="C1266" t="str">
        <f>IFERROR(VLOOKUP(B1266,電話端末!$A$2:$E$284,2,FALSE),"不在")</f>
        <v>【福岡】重松宝成</v>
      </c>
      <c r="D1266" s="7" t="s">
        <v>1498</v>
      </c>
      <c r="E1266" s="7" t="s">
        <v>1498</v>
      </c>
      <c r="F1266" s="7">
        <v>31</v>
      </c>
      <c r="G1266" s="7">
        <v>25</v>
      </c>
      <c r="H1266" s="7"/>
      <c r="I1266" s="7">
        <v>2.5100300204168102E+19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x14ac:dyDescent="0.4">
      <c r="A1267" s="8">
        <v>45933.465081018519</v>
      </c>
      <c r="B1267" s="7" t="s">
        <v>470</v>
      </c>
      <c r="C1267" t="str">
        <f>IFERROR(VLOOKUP(B1267,電話端末!$A$2:$E$284,2,FALSE),"不在")</f>
        <v>【滋賀】梅原薫</v>
      </c>
      <c r="D1267" s="7" t="s">
        <v>903</v>
      </c>
      <c r="E1267" s="7" t="s">
        <v>903</v>
      </c>
      <c r="F1267" s="7">
        <v>77</v>
      </c>
      <c r="G1267" s="7">
        <v>68</v>
      </c>
      <c r="H1267" s="7"/>
      <c r="I1267" s="7">
        <v>2.5100300204068098E+19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x14ac:dyDescent="0.4">
      <c r="A1268" s="8">
        <v>45933.464999999997</v>
      </c>
      <c r="B1268" s="7" t="s">
        <v>385</v>
      </c>
      <c r="C1268" t="str">
        <f>IFERROR(VLOOKUP(B1268,電話端末!$A$2:$E$284,2,FALSE),"不在")</f>
        <v>【埼玉】金子友希</v>
      </c>
      <c r="D1268" s="7" t="s">
        <v>1487</v>
      </c>
      <c r="E1268" s="7" t="s">
        <v>1487</v>
      </c>
      <c r="F1268" s="7">
        <v>137</v>
      </c>
      <c r="G1268" s="7">
        <v>133</v>
      </c>
      <c r="H1268" s="7"/>
      <c r="I1268" s="7">
        <v>2.5100300203868099E+19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x14ac:dyDescent="0.4">
      <c r="A1269" s="8">
        <v>45933.46465277778</v>
      </c>
      <c r="B1269" s="7" t="s">
        <v>311</v>
      </c>
      <c r="C1269" t="str">
        <f>IFERROR(VLOOKUP(B1269,電話端末!$A$2:$E$284,2,FALSE),"不在")</f>
        <v>【本社総務】赤羽恵理</v>
      </c>
      <c r="D1269" s="7" t="s">
        <v>1421</v>
      </c>
      <c r="E1269" s="7" t="s">
        <v>1421</v>
      </c>
      <c r="F1269" s="7">
        <v>85</v>
      </c>
      <c r="G1269" s="7">
        <v>78</v>
      </c>
      <c r="H1269" s="7"/>
      <c r="I1269" s="7">
        <v>2.5100300203068101E+19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x14ac:dyDescent="0.4">
      <c r="A1270" s="8">
        <v>45933.464456018519</v>
      </c>
      <c r="B1270" s="7" t="s">
        <v>542</v>
      </c>
      <c r="C1270" t="str">
        <f>IFERROR(VLOOKUP(B1270,電話端末!$A$2:$E$284,2,FALSE),"不在")</f>
        <v>【福岡】重松宝成</v>
      </c>
      <c r="D1270" s="7" t="s">
        <v>954</v>
      </c>
      <c r="E1270" s="7" t="s">
        <v>954</v>
      </c>
      <c r="F1270" s="7">
        <v>56</v>
      </c>
      <c r="G1270" s="7">
        <v>52</v>
      </c>
      <c r="H1270" s="7"/>
      <c r="I1270" s="7">
        <v>2.5100300202868101E+19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x14ac:dyDescent="0.4">
      <c r="A1271" s="8">
        <v>45933.464421296296</v>
      </c>
      <c r="B1271" s="7" t="s">
        <v>430</v>
      </c>
      <c r="C1271" t="str">
        <f>IFERROR(VLOOKUP(B1271,電話端末!$A$2:$E$284,2,FALSE),"不在")</f>
        <v>【仙台】齋藤詩織</v>
      </c>
      <c r="D1271" s="7" t="s">
        <v>908</v>
      </c>
      <c r="E1271" s="7" t="s">
        <v>908</v>
      </c>
      <c r="F1271" s="7">
        <v>37</v>
      </c>
      <c r="G1271" s="7">
        <v>30</v>
      </c>
      <c r="H1271" s="7"/>
      <c r="I1271" s="7">
        <v>2.5100300202668102E+19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x14ac:dyDescent="0.4">
      <c r="A1272" s="8">
        <v>45933.464270833334</v>
      </c>
      <c r="B1272" s="7" t="s">
        <v>412</v>
      </c>
      <c r="C1272" t="str">
        <f>IFERROR(VLOOKUP(B1272,電話端末!$A$2:$E$284,2,FALSE),"不在")</f>
        <v>【仙台】阿部かおり</v>
      </c>
      <c r="D1272" s="7" t="s">
        <v>1219</v>
      </c>
      <c r="E1272" s="7"/>
      <c r="F1272" s="7">
        <v>25</v>
      </c>
      <c r="G1272" s="7">
        <v>0</v>
      </c>
      <c r="H1272" s="7"/>
      <c r="I1272" s="7">
        <v>2.5100300202368098E+19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</row>
    <row r="1273" spans="1:26" x14ac:dyDescent="0.4">
      <c r="A1273" s="8">
        <v>45933.464224537034</v>
      </c>
      <c r="B1273" s="7" t="s">
        <v>95</v>
      </c>
      <c r="C1273" t="str">
        <f>IFERROR(VLOOKUP(B1273,電話端末!$A$2:$E$284,2,FALSE),"不在")</f>
        <v>【本社EC】大城明日香</v>
      </c>
      <c r="D1273" s="7" t="s">
        <v>1419</v>
      </c>
      <c r="E1273" s="7" t="s">
        <v>1419</v>
      </c>
      <c r="F1273" s="7">
        <v>119</v>
      </c>
      <c r="G1273" s="7">
        <v>115</v>
      </c>
      <c r="H1273" s="7"/>
      <c r="I1273" s="7">
        <v>2.5100300202268099E+19</v>
      </c>
      <c r="K1273" s="7"/>
      <c r="L1273" s="7"/>
      <c r="M1273" s="7"/>
      <c r="N1273" s="7"/>
      <c r="O1273" s="7"/>
      <c r="P1273" s="7"/>
      <c r="Q1273" s="7"/>
      <c r="R1273" s="7"/>
      <c r="T1273" s="7"/>
      <c r="U1273" s="7"/>
      <c r="V1273" s="7"/>
      <c r="W1273" s="7"/>
      <c r="X1273" s="7"/>
      <c r="Y1273" s="7"/>
    </row>
    <row r="1274" spans="1:26" x14ac:dyDescent="0.4">
      <c r="A1274" s="8">
        <v>45933.464178240742</v>
      </c>
      <c r="B1274" s="7" t="s">
        <v>346</v>
      </c>
      <c r="C1274" t="str">
        <f>IFERROR(VLOOKUP(B1274,電話端末!$A$2:$E$284,2,FALSE),"不在")</f>
        <v>【横浜】青木観奈</v>
      </c>
      <c r="D1274" s="7" t="s">
        <v>946</v>
      </c>
      <c r="E1274" s="7" t="s">
        <v>946</v>
      </c>
      <c r="F1274" s="7">
        <v>109</v>
      </c>
      <c r="G1274" s="7">
        <v>106</v>
      </c>
      <c r="H1274" s="7"/>
      <c r="I1274" s="7">
        <v>2.5100300202168099E+19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</row>
    <row r="1275" spans="1:26" x14ac:dyDescent="0.4">
      <c r="A1275" s="8">
        <v>45933.464143518519</v>
      </c>
      <c r="B1275" s="7" t="s">
        <v>485</v>
      </c>
      <c r="C1275" t="str">
        <f>IFERROR(VLOOKUP(B1275,電話端末!$A$2:$E$284,2,FALSE),"不在")</f>
        <v>【大阪】松下愛</v>
      </c>
      <c r="D1275" s="7" t="s">
        <v>920</v>
      </c>
      <c r="E1275" s="7" t="s">
        <v>920</v>
      </c>
      <c r="F1275" s="7">
        <v>80</v>
      </c>
      <c r="G1275" s="7">
        <v>69</v>
      </c>
      <c r="H1275" s="7"/>
      <c r="I1275" s="7">
        <v>2.5100300202068099E+19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x14ac:dyDescent="0.4">
      <c r="A1276" s="8">
        <v>45933.463750000003</v>
      </c>
      <c r="B1276" s="7" t="s">
        <v>331</v>
      </c>
      <c r="C1276" t="str">
        <f>IFERROR(VLOOKUP(B1276,電話端末!$A$2:$E$284,2,FALSE),"不在")</f>
        <v>【横浜】山﨑啓右</v>
      </c>
      <c r="D1276" s="7" t="s">
        <v>1499</v>
      </c>
      <c r="E1276" s="7"/>
      <c r="F1276" s="7">
        <v>12</v>
      </c>
      <c r="G1276" s="7">
        <v>0</v>
      </c>
      <c r="H1276" s="7"/>
      <c r="I1276" s="7">
        <v>2.51003002017681E+19</v>
      </c>
      <c r="K1276" s="7"/>
      <c r="L1276" s="7"/>
      <c r="M1276" s="7"/>
      <c r="N1276" s="7"/>
      <c r="O1276" s="7"/>
      <c r="P1276" s="7"/>
      <c r="Q1276" s="7"/>
      <c r="R1276" s="7"/>
      <c r="T1276" s="7"/>
      <c r="U1276" s="7"/>
      <c r="V1276" s="7"/>
      <c r="W1276" s="7"/>
      <c r="X1276" s="7"/>
      <c r="Y1276" s="7"/>
      <c r="Z1276" s="7"/>
    </row>
    <row r="1277" spans="1:26" x14ac:dyDescent="0.4">
      <c r="A1277" s="8">
        <v>45933.46334490741</v>
      </c>
      <c r="B1277" s="7" t="s">
        <v>533</v>
      </c>
      <c r="C1277" t="str">
        <f>IFERROR(VLOOKUP(B1277,電話端末!$A$2:$E$284,2,FALSE),"不在")</f>
        <v>【福岡】松尾明日香</v>
      </c>
      <c r="D1277" s="7" t="s">
        <v>907</v>
      </c>
      <c r="E1277" s="7" t="s">
        <v>907</v>
      </c>
      <c r="F1277" s="7">
        <v>54</v>
      </c>
      <c r="G1277" s="7">
        <v>39</v>
      </c>
      <c r="H1277" s="7"/>
      <c r="I1277" s="7">
        <v>2.5100300201368101E+19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x14ac:dyDescent="0.4">
      <c r="A1278" s="8">
        <v>45933.463229166664</v>
      </c>
      <c r="B1278" s="7" t="s">
        <v>433</v>
      </c>
      <c r="C1278" t="str">
        <f>IFERROR(VLOOKUP(B1278,電話端末!$A$2:$E$284,2,FALSE),"不在")</f>
        <v>【千葉】小島佳菜</v>
      </c>
      <c r="D1278" s="7" t="s">
        <v>1500</v>
      </c>
      <c r="E1278" s="7" t="s">
        <v>1500</v>
      </c>
      <c r="F1278" s="7">
        <v>85</v>
      </c>
      <c r="G1278" s="7">
        <v>82</v>
      </c>
      <c r="H1278" s="7"/>
      <c r="I1278" s="7">
        <v>2.5100300201168101E+19</v>
      </c>
      <c r="K1278" s="7"/>
      <c r="L1278" s="7"/>
      <c r="M1278" s="7"/>
      <c r="N1278" s="7"/>
      <c r="O1278" s="7"/>
      <c r="P1278" s="7"/>
      <c r="Q1278" s="7"/>
      <c r="R1278" s="7"/>
      <c r="T1278" s="7"/>
      <c r="U1278" s="7"/>
      <c r="V1278" s="7"/>
      <c r="W1278" s="7"/>
      <c r="X1278" s="7"/>
      <c r="Y1278" s="7"/>
      <c r="Z1278" s="7"/>
    </row>
    <row r="1279" spans="1:26" x14ac:dyDescent="0.4">
      <c r="A1279" s="8">
        <v>45933.462766203702</v>
      </c>
      <c r="B1279" s="7" t="s">
        <v>524</v>
      </c>
      <c r="C1279" t="str">
        <f>IFERROR(VLOOKUP(B1279,電話端末!$A$2:$E$284,2,FALSE),"不在")</f>
        <v>【岡山】岸本麻衣子</v>
      </c>
      <c r="D1279" s="7" t="s">
        <v>899</v>
      </c>
      <c r="E1279" s="7" t="s">
        <v>899</v>
      </c>
      <c r="F1279" s="7">
        <v>175</v>
      </c>
      <c r="G1279" s="7">
        <v>155</v>
      </c>
      <c r="H1279" s="7"/>
      <c r="I1279" s="7">
        <v>2.5100300200468099E+19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x14ac:dyDescent="0.4">
      <c r="A1280" s="8">
        <v>45933.462106481478</v>
      </c>
      <c r="B1280" s="7" t="s">
        <v>470</v>
      </c>
      <c r="C1280" t="str">
        <f>IFERROR(VLOOKUP(B1280,電話端末!$A$2:$E$284,2,FALSE),"不在")</f>
        <v>【滋賀】梅原薫</v>
      </c>
      <c r="D1280" s="7" t="s">
        <v>952</v>
      </c>
      <c r="E1280" s="7" t="s">
        <v>952</v>
      </c>
      <c r="F1280" s="7">
        <v>42</v>
      </c>
      <c r="G1280" s="7">
        <v>31</v>
      </c>
      <c r="H1280" s="7"/>
      <c r="I1280" s="7">
        <v>2.5100300199668101E+19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</row>
    <row r="1281" spans="1:26" x14ac:dyDescent="0.4">
      <c r="A1281" s="8">
        <v>45933.462071759262</v>
      </c>
      <c r="B1281" s="7" t="s">
        <v>461</v>
      </c>
      <c r="C1281" t="str">
        <f>IFERROR(VLOOKUP(B1281,電話端末!$A$2:$E$284,2,FALSE),"不在")</f>
        <v>【名古屋】玉腰千恵</v>
      </c>
      <c r="D1281" s="7" t="s">
        <v>1501</v>
      </c>
      <c r="E1281" s="7" t="s">
        <v>1501</v>
      </c>
      <c r="F1281" s="7">
        <v>29</v>
      </c>
      <c r="G1281" s="7">
        <v>26</v>
      </c>
      <c r="H1281" s="7"/>
      <c r="I1281" s="7">
        <v>2.5100300199568101E+19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</row>
    <row r="1282" spans="1:26" x14ac:dyDescent="0.4">
      <c r="A1282" s="8">
        <v>45933.462002314816</v>
      </c>
      <c r="B1282" s="7" t="s">
        <v>262</v>
      </c>
      <c r="C1282" t="str">
        <f>IFERROR(VLOOKUP(B1282,電話端末!$A$2:$E$284,2,FALSE),"不在")</f>
        <v>【東京】林まど佳</v>
      </c>
      <c r="D1282" s="7" t="s">
        <v>1502</v>
      </c>
      <c r="E1282" s="7" t="s">
        <v>1502</v>
      </c>
      <c r="F1282" s="7">
        <v>5</v>
      </c>
      <c r="G1282" s="7">
        <v>4</v>
      </c>
      <c r="H1282" s="7"/>
      <c r="I1282" s="7">
        <v>2.5100300199468102E+19</v>
      </c>
      <c r="K1282" s="7"/>
      <c r="L1282" s="7"/>
      <c r="M1282" s="7"/>
      <c r="N1282" s="7"/>
      <c r="O1282" s="7"/>
      <c r="P1282" s="7"/>
      <c r="Q1282" s="7"/>
      <c r="R1282" s="7"/>
      <c r="T1282" s="7"/>
      <c r="U1282" s="7"/>
      <c r="V1282" s="7"/>
      <c r="W1282" s="7"/>
      <c r="X1282" s="7"/>
      <c r="Y1282" s="7"/>
      <c r="Z1282" s="7"/>
    </row>
    <row r="1283" spans="1:26" x14ac:dyDescent="0.4">
      <c r="A1283" s="8">
        <v>45933.461076388892</v>
      </c>
      <c r="B1283" s="7" t="s">
        <v>542</v>
      </c>
      <c r="C1283" t="str">
        <f>IFERROR(VLOOKUP(B1283,電話端末!$A$2:$E$284,2,FALSE),"不在")</f>
        <v>【福岡】重松宝成</v>
      </c>
      <c r="D1283" s="7" t="s">
        <v>1046</v>
      </c>
      <c r="E1283" s="7" t="s">
        <v>1046</v>
      </c>
      <c r="F1283" s="7">
        <v>32</v>
      </c>
      <c r="G1283" s="7">
        <v>23</v>
      </c>
      <c r="H1283" s="7"/>
      <c r="I1283" s="7">
        <v>2.51003001985681E+19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x14ac:dyDescent="0.4">
      <c r="A1284" s="8">
        <v>45933.461064814815</v>
      </c>
      <c r="B1284" s="7" t="s">
        <v>473</v>
      </c>
      <c r="C1284" t="str">
        <f>IFERROR(VLOOKUP(B1284,電話端末!$A$2:$E$284,2,FALSE),"不在")</f>
        <v>【滋賀】松井治美</v>
      </c>
      <c r="D1284" s="7" t="s">
        <v>1503</v>
      </c>
      <c r="E1284" s="7" t="s">
        <v>1503</v>
      </c>
      <c r="F1284" s="7">
        <v>223</v>
      </c>
      <c r="G1284" s="7">
        <v>220</v>
      </c>
      <c r="H1284" s="7"/>
      <c r="I1284" s="7">
        <v>2.51003001984681E+19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x14ac:dyDescent="0.4">
      <c r="A1285" s="8">
        <v>45933.4609837963</v>
      </c>
      <c r="B1285" s="7" t="s">
        <v>470</v>
      </c>
      <c r="C1285" t="str">
        <f>IFERROR(VLOOKUP(B1285,電話端末!$A$2:$E$284,2,FALSE),"不在")</f>
        <v>【滋賀】梅原薫</v>
      </c>
      <c r="D1285" s="7" t="s">
        <v>1036</v>
      </c>
      <c r="E1285" s="7" t="s">
        <v>1036</v>
      </c>
      <c r="F1285" s="7">
        <v>78</v>
      </c>
      <c r="G1285" s="7">
        <v>74</v>
      </c>
      <c r="H1285" s="7"/>
      <c r="I1285" s="7">
        <v>2.51003001983681E+19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x14ac:dyDescent="0.4">
      <c r="A1286" s="8">
        <v>45933.459930555553</v>
      </c>
      <c r="B1286" s="7" t="s">
        <v>519</v>
      </c>
      <c r="C1286" t="str">
        <f>IFERROR(VLOOKUP(B1286,電話端末!$A$2:$E$284,2,FALSE),"不在")</f>
        <v>【岡山】河原由布子</v>
      </c>
      <c r="D1286" s="7" t="s">
        <v>1098</v>
      </c>
      <c r="E1286" s="7"/>
      <c r="F1286" s="7">
        <v>29</v>
      </c>
      <c r="G1286" s="7">
        <v>0</v>
      </c>
      <c r="H1286" s="7"/>
      <c r="I1286" s="7">
        <v>2.5100300197768102E+19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x14ac:dyDescent="0.4">
      <c r="A1287" s="8">
        <v>45933.459907407407</v>
      </c>
      <c r="B1287" s="7" t="s">
        <v>519</v>
      </c>
      <c r="C1287" t="str">
        <f>IFERROR(VLOOKUP(B1287,電話端末!$A$2:$E$284,2,FALSE),"不在")</f>
        <v>【岡山】河原由布子</v>
      </c>
      <c r="D1287" s="7" t="s">
        <v>899</v>
      </c>
      <c r="E1287" s="7"/>
      <c r="F1287" s="7">
        <v>0</v>
      </c>
      <c r="G1287" s="7">
        <v>0</v>
      </c>
      <c r="H1287" s="7"/>
      <c r="I1287" s="7">
        <v>2.5100300197668098E+19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x14ac:dyDescent="0.4">
      <c r="A1288" s="8">
        <v>45933.459780092591</v>
      </c>
      <c r="B1288" s="7" t="s">
        <v>430</v>
      </c>
      <c r="C1288" t="str">
        <f>IFERROR(VLOOKUP(B1288,電話端末!$A$2:$E$284,2,FALSE),"不在")</f>
        <v>【仙台】齋藤詩織</v>
      </c>
      <c r="D1288" s="7" t="s">
        <v>908</v>
      </c>
      <c r="E1288" s="7" t="s">
        <v>908</v>
      </c>
      <c r="F1288" s="7">
        <v>227</v>
      </c>
      <c r="G1288" s="7">
        <v>218</v>
      </c>
      <c r="H1288" s="7"/>
      <c r="I1288" s="7">
        <v>2.5100300197468099E+19</v>
      </c>
      <c r="K1288" s="7"/>
      <c r="L1288" s="7"/>
      <c r="M1288" s="7"/>
      <c r="N1288" s="7"/>
      <c r="O1288" s="7"/>
      <c r="P1288" s="7"/>
      <c r="Q1288" s="7"/>
      <c r="R1288" s="7"/>
      <c r="T1288" s="7"/>
      <c r="U1288" s="7"/>
      <c r="V1288" s="7"/>
      <c r="W1288" s="7"/>
      <c r="X1288" s="7"/>
      <c r="Y1288" s="7"/>
      <c r="Z1288" s="7"/>
    </row>
    <row r="1289" spans="1:26" x14ac:dyDescent="0.4">
      <c r="A1289" s="8">
        <v>45933.459594907406</v>
      </c>
      <c r="B1289" s="7" t="s">
        <v>337</v>
      </c>
      <c r="C1289" t="str">
        <f>IFERROR(VLOOKUP(B1289,電話端末!$A$2:$E$284,2,FALSE),"不在")</f>
        <v>【横浜】舞智江</v>
      </c>
      <c r="D1289" s="7" t="s">
        <v>1504</v>
      </c>
      <c r="E1289" s="7" t="s">
        <v>1504</v>
      </c>
      <c r="F1289" s="7">
        <v>112</v>
      </c>
      <c r="G1289" s="7">
        <v>108</v>
      </c>
      <c r="H1289" s="7"/>
      <c r="I1289" s="7">
        <v>2.5100300197268099E+19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x14ac:dyDescent="0.4">
      <c r="A1290" s="8">
        <v>45933.459374999999</v>
      </c>
      <c r="B1290" s="7" t="s">
        <v>412</v>
      </c>
      <c r="C1290" t="str">
        <f>IFERROR(VLOOKUP(B1290,電話端末!$A$2:$E$284,2,FALSE),"不在")</f>
        <v>【仙台】阿部かおり</v>
      </c>
      <c r="D1290" s="7" t="s">
        <v>1505</v>
      </c>
      <c r="E1290" s="7" t="s">
        <v>1505</v>
      </c>
      <c r="F1290" s="7">
        <v>33</v>
      </c>
      <c r="G1290" s="7">
        <v>23</v>
      </c>
      <c r="H1290" s="7"/>
      <c r="I1290" s="7">
        <v>2.51003001969681E+19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x14ac:dyDescent="0.4">
      <c r="A1291" s="8">
        <v>45933.459039351852</v>
      </c>
      <c r="B1291" s="7" t="s">
        <v>89</v>
      </c>
      <c r="C1291" t="str">
        <f>IFERROR(VLOOKUP(B1291,電話端末!$A$2:$E$284,2,FALSE),"不在")</f>
        <v>【本社EC】鈴木浩允</v>
      </c>
      <c r="D1291" s="7" t="s">
        <v>1506</v>
      </c>
      <c r="E1291" s="7" t="s">
        <v>1506</v>
      </c>
      <c r="F1291" s="7">
        <v>128</v>
      </c>
      <c r="G1291" s="7">
        <v>124</v>
      </c>
      <c r="H1291" s="7"/>
      <c r="I1291" s="7">
        <v>2.5100300196468101E+19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x14ac:dyDescent="0.4">
      <c r="A1292" s="8">
        <v>45933.459004629629</v>
      </c>
      <c r="B1292" s="7" t="s">
        <v>461</v>
      </c>
      <c r="C1292" t="str">
        <f>IFERROR(VLOOKUP(B1292,電話端末!$A$2:$E$284,2,FALSE),"不在")</f>
        <v>【名古屋】玉腰千恵</v>
      </c>
      <c r="D1292" s="7" t="s">
        <v>946</v>
      </c>
      <c r="E1292" s="7" t="s">
        <v>946</v>
      </c>
      <c r="F1292" s="7">
        <v>192</v>
      </c>
      <c r="G1292" s="7">
        <v>188</v>
      </c>
      <c r="H1292" s="7"/>
      <c r="I1292" s="7">
        <v>2.5100300196368101E+19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x14ac:dyDescent="0.4">
      <c r="A1293" s="8">
        <v>45933.458738425928</v>
      </c>
      <c r="B1293" s="7" t="s">
        <v>449</v>
      </c>
      <c r="C1293" t="str">
        <f>IFERROR(VLOOKUP(B1293,電話端末!$A$2:$E$284,2,FALSE),"不在")</f>
        <v>【名古屋】水島奈美</v>
      </c>
      <c r="D1293" s="7" t="s">
        <v>1507</v>
      </c>
      <c r="E1293" s="7" t="s">
        <v>1507</v>
      </c>
      <c r="F1293" s="7">
        <v>36</v>
      </c>
      <c r="G1293" s="7">
        <v>19</v>
      </c>
      <c r="H1293" s="7"/>
      <c r="I1293" s="7">
        <v>2.5100300195868099E+19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x14ac:dyDescent="0.4">
      <c r="A1294" s="8">
        <v>45933.458622685182</v>
      </c>
      <c r="B1294" s="7" t="s">
        <v>89</v>
      </c>
      <c r="C1294" t="str">
        <f>IFERROR(VLOOKUP(B1294,電話端末!$A$2:$E$284,2,FALSE),"不在")</f>
        <v>【本社EC】鈴木浩允</v>
      </c>
      <c r="D1294" s="7" t="s">
        <v>1508</v>
      </c>
      <c r="E1294" s="7"/>
      <c r="F1294" s="7">
        <v>28</v>
      </c>
      <c r="G1294" s="7">
        <v>0</v>
      </c>
      <c r="H1294" s="7"/>
      <c r="I1294" s="7">
        <v>2.5100300195568099E+19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</row>
    <row r="1295" spans="1:26" x14ac:dyDescent="0.4">
      <c r="A1295" s="8">
        <v>45933.458553240744</v>
      </c>
      <c r="B1295" s="7" t="s">
        <v>89</v>
      </c>
      <c r="C1295" t="str">
        <f>IFERROR(VLOOKUP(B1295,電話端末!$A$2:$E$284,2,FALSE),"不在")</f>
        <v>【本社EC】鈴木浩允</v>
      </c>
      <c r="D1295" s="7" t="s">
        <v>1508</v>
      </c>
      <c r="E1295" s="7"/>
      <c r="F1295" s="7">
        <v>2</v>
      </c>
      <c r="G1295" s="7">
        <v>0</v>
      </c>
      <c r="H1295" s="7"/>
      <c r="I1295" s="7">
        <v>2.51003001954681E+19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x14ac:dyDescent="0.4">
      <c r="A1296" s="8">
        <v>45933.458483796298</v>
      </c>
      <c r="B1296" s="7" t="s">
        <v>200</v>
      </c>
      <c r="C1296" t="str">
        <f>IFERROR(VLOOKUP(B1296,電話端末!$A$2:$E$284,2,FALSE),"不在")</f>
        <v>【MF大阪】澤近美里</v>
      </c>
      <c r="D1296" s="7" t="s">
        <v>980</v>
      </c>
      <c r="E1296" s="7" t="s">
        <v>980</v>
      </c>
      <c r="F1296" s="7">
        <v>22</v>
      </c>
      <c r="G1296" s="7">
        <v>19</v>
      </c>
      <c r="H1296" s="7"/>
      <c r="I1296" s="7">
        <v>2.51003001953681E+19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x14ac:dyDescent="0.4">
      <c r="A1297" s="8">
        <v>45933.457939814813</v>
      </c>
      <c r="B1297" s="7" t="s">
        <v>236</v>
      </c>
      <c r="C1297" t="str">
        <f>IFERROR(VLOOKUP(B1297,電話端末!$A$2:$E$284,2,FALSE),"不在")</f>
        <v>【MF東京】伊達幸子</v>
      </c>
      <c r="D1297" s="7" t="s">
        <v>1509</v>
      </c>
      <c r="E1297" s="7" t="s">
        <v>1509</v>
      </c>
      <c r="F1297" s="7">
        <v>596</v>
      </c>
      <c r="G1297" s="7">
        <v>585</v>
      </c>
      <c r="H1297" s="7"/>
      <c r="I1297" s="7">
        <v>2.5100300194568102E+19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x14ac:dyDescent="0.4">
      <c r="A1298" s="8">
        <v>45933.45789351852</v>
      </c>
      <c r="B1298" s="7" t="s">
        <v>430</v>
      </c>
      <c r="C1298" t="str">
        <f>IFERROR(VLOOKUP(B1298,電話端末!$A$2:$E$284,2,FALSE),"不在")</f>
        <v>【仙台】齋藤詩織</v>
      </c>
      <c r="D1298" s="7" t="s">
        <v>980</v>
      </c>
      <c r="E1298" s="7" t="s">
        <v>980</v>
      </c>
      <c r="F1298" s="7">
        <v>56</v>
      </c>
      <c r="G1298" s="7">
        <v>53</v>
      </c>
      <c r="H1298" s="7"/>
      <c r="I1298" s="7">
        <v>2.5100300194368098E+19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x14ac:dyDescent="0.4">
      <c r="A1299" s="8">
        <v>45933.457592592589</v>
      </c>
      <c r="B1299" s="7" t="s">
        <v>415</v>
      </c>
      <c r="C1299" t="str">
        <f>IFERROR(VLOOKUP(B1299,電話端末!$A$2:$E$284,2,FALSE),"不在")</f>
        <v>【仙台】真壁彰子</v>
      </c>
      <c r="D1299" s="7" t="s">
        <v>1219</v>
      </c>
      <c r="E1299" s="7" t="s">
        <v>1219</v>
      </c>
      <c r="F1299" s="7">
        <v>114</v>
      </c>
      <c r="G1299" s="7">
        <v>104</v>
      </c>
      <c r="H1299" s="7"/>
      <c r="I1299" s="7">
        <v>2.5100300194168099E+19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x14ac:dyDescent="0.4">
      <c r="A1300" s="8">
        <v>45933.457083333335</v>
      </c>
      <c r="B1300" s="7" t="s">
        <v>476</v>
      </c>
      <c r="C1300" t="str">
        <f>IFERROR(VLOOKUP(B1300,電話端末!$A$2:$E$284,2,FALSE),"不在")</f>
        <v>【滋賀】筆坂雪子</v>
      </c>
      <c r="D1300" s="7" t="s">
        <v>1134</v>
      </c>
      <c r="E1300" s="7"/>
      <c r="F1300" s="7">
        <v>30</v>
      </c>
      <c r="G1300" s="7">
        <v>0</v>
      </c>
      <c r="H1300" s="7"/>
      <c r="I1300" s="7">
        <v>2.51003001937681E+19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</row>
    <row r="1301" spans="1:26" x14ac:dyDescent="0.4">
      <c r="A1301" s="8">
        <v>45933.457060185188</v>
      </c>
      <c r="B1301" s="7" t="s">
        <v>452</v>
      </c>
      <c r="C1301" t="str">
        <f>IFERROR(VLOOKUP(B1301,電話端末!$A$2:$E$284,2,FALSE),"不在")</f>
        <v>【名古屋】大渕温子</v>
      </c>
      <c r="D1301" s="7" t="s">
        <v>1465</v>
      </c>
      <c r="E1301" s="7" t="s">
        <v>1465</v>
      </c>
      <c r="F1301" s="7">
        <v>40</v>
      </c>
      <c r="G1301" s="7">
        <v>37</v>
      </c>
      <c r="H1301" s="7"/>
      <c r="I1301" s="7">
        <v>2.51003001936681E+19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x14ac:dyDescent="0.4">
      <c r="A1302" s="8">
        <v>45933.456979166665</v>
      </c>
      <c r="B1302" s="7" t="s">
        <v>514</v>
      </c>
      <c r="C1302" t="str">
        <f>IFERROR(VLOOKUP(B1302,電話端末!$A$2:$E$284,2,FALSE),"不在")</f>
        <v>【岡山】武政彩果</v>
      </c>
      <c r="D1302" s="7" t="s">
        <v>936</v>
      </c>
      <c r="E1302" s="7" t="s">
        <v>936</v>
      </c>
      <c r="F1302" s="7">
        <v>22</v>
      </c>
      <c r="G1302" s="7">
        <v>15</v>
      </c>
      <c r="H1302" s="7"/>
      <c r="I1302" s="7">
        <v>2.5100300193468101E+19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</row>
    <row r="1303" spans="1:26" x14ac:dyDescent="0.4">
      <c r="A1303" s="8">
        <v>45933.456944444442</v>
      </c>
      <c r="B1303" s="7" t="s">
        <v>346</v>
      </c>
      <c r="C1303" t="str">
        <f>IFERROR(VLOOKUP(B1303,電話端末!$A$2:$E$284,2,FALSE),"不在")</f>
        <v>【横浜】青木観奈</v>
      </c>
      <c r="D1303" s="7" t="s">
        <v>1510</v>
      </c>
      <c r="E1303" s="7" t="s">
        <v>1510</v>
      </c>
      <c r="F1303" s="7">
        <v>114</v>
      </c>
      <c r="G1303" s="7">
        <v>110</v>
      </c>
      <c r="H1303" s="7"/>
      <c r="I1303" s="7">
        <v>2.5100300193368101E+19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x14ac:dyDescent="0.4">
      <c r="A1304" s="8">
        <v>45933.456782407404</v>
      </c>
      <c r="B1304" s="7" t="s">
        <v>210</v>
      </c>
      <c r="C1304" t="str">
        <f>IFERROR(VLOOKUP(B1304,電話端末!$A$2:$E$284,2,FALSE),"不在")</f>
        <v>【MF大阪】内田優美</v>
      </c>
      <c r="D1304" s="7" t="s">
        <v>1511</v>
      </c>
      <c r="E1304" s="7" t="s">
        <v>1511</v>
      </c>
      <c r="F1304" s="7">
        <v>360</v>
      </c>
      <c r="G1304" s="7">
        <v>354</v>
      </c>
      <c r="H1304" s="7"/>
      <c r="I1304" s="7">
        <v>2.5100300192968102E+19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</row>
    <row r="1305" spans="1:26" x14ac:dyDescent="0.4">
      <c r="A1305" s="8">
        <v>45933.456597222219</v>
      </c>
      <c r="B1305" s="7" t="s">
        <v>385</v>
      </c>
      <c r="C1305" t="str">
        <f>IFERROR(VLOOKUP(B1305,電話端末!$A$2:$E$284,2,FALSE),"不在")</f>
        <v>【埼玉】金子友希</v>
      </c>
      <c r="D1305" s="7" t="s">
        <v>1000</v>
      </c>
      <c r="E1305" s="7" t="s">
        <v>1000</v>
      </c>
      <c r="F1305" s="7">
        <v>57</v>
      </c>
      <c r="G1305" s="7">
        <v>48</v>
      </c>
      <c r="H1305" s="7"/>
      <c r="I1305" s="7">
        <v>2.5100300192568099E+19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x14ac:dyDescent="0.4">
      <c r="A1306" s="8">
        <v>45933.45652777778</v>
      </c>
      <c r="B1306" s="7" t="s">
        <v>388</v>
      </c>
      <c r="C1306" t="str">
        <f>IFERROR(VLOOKUP(B1306,電話端末!$A$2:$E$284,2,FALSE),"不在")</f>
        <v>【埼玉】篠宮寛織</v>
      </c>
      <c r="D1306" s="7" t="s">
        <v>938</v>
      </c>
      <c r="E1306" s="7" t="s">
        <v>938</v>
      </c>
      <c r="F1306" s="7">
        <v>73</v>
      </c>
      <c r="G1306" s="7">
        <v>63</v>
      </c>
      <c r="H1306" s="7"/>
      <c r="I1306" s="7">
        <v>2.5100300192368099E+19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x14ac:dyDescent="0.4">
      <c r="A1307" s="8">
        <v>45933.456250000003</v>
      </c>
      <c r="B1307" s="7" t="s">
        <v>210</v>
      </c>
      <c r="C1307" t="str">
        <f>IFERROR(VLOOKUP(B1307,電話端末!$A$2:$E$284,2,FALSE),"不在")</f>
        <v>【MF大阪】内田優美</v>
      </c>
      <c r="D1307" s="7" t="s">
        <v>1472</v>
      </c>
      <c r="E1307" s="7"/>
      <c r="F1307" s="7">
        <v>5</v>
      </c>
      <c r="G1307" s="7">
        <v>0</v>
      </c>
      <c r="H1307" s="7"/>
      <c r="I1307" s="7">
        <v>2.51003001920681E+19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x14ac:dyDescent="0.4">
      <c r="A1308" s="8">
        <v>45933.456006944441</v>
      </c>
      <c r="B1308" s="7" t="s">
        <v>446</v>
      </c>
      <c r="C1308" t="str">
        <f>IFERROR(VLOOKUP(B1308,電話端末!$A$2:$E$284,2,FALSE),"不在")</f>
        <v>【名古屋】稲垣みちる</v>
      </c>
      <c r="D1308" s="7" t="s">
        <v>912</v>
      </c>
      <c r="E1308" s="7" t="s">
        <v>912</v>
      </c>
      <c r="F1308" s="7">
        <v>91</v>
      </c>
      <c r="G1308" s="7">
        <v>78</v>
      </c>
      <c r="H1308" s="7"/>
      <c r="I1308" s="7">
        <v>2.5100300191668101E+19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x14ac:dyDescent="0.4">
      <c r="A1309" s="8">
        <v>45933.455995370372</v>
      </c>
      <c r="B1309" s="7" t="s">
        <v>452</v>
      </c>
      <c r="C1309" t="str">
        <f>IFERROR(VLOOKUP(B1309,電話端末!$A$2:$E$284,2,FALSE),"不在")</f>
        <v>【名古屋】大渕温子</v>
      </c>
      <c r="D1309" s="7" t="s">
        <v>1165</v>
      </c>
      <c r="E1309" s="7" t="s">
        <v>1165</v>
      </c>
      <c r="F1309" s="7">
        <v>35</v>
      </c>
      <c r="G1309" s="7">
        <v>26</v>
      </c>
      <c r="H1309" s="7"/>
      <c r="I1309" s="7">
        <v>2.5100300191468102E+19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x14ac:dyDescent="0.4">
      <c r="A1310" s="8">
        <v>45933.455960648149</v>
      </c>
      <c r="B1310" s="7" t="s">
        <v>506</v>
      </c>
      <c r="C1310" t="str">
        <f>IFERROR(VLOOKUP(B1310,電話端末!$A$2:$E$284,2,FALSE),"不在")</f>
        <v>【岡山】矢野夏絵</v>
      </c>
      <c r="D1310" s="7" t="s">
        <v>920</v>
      </c>
      <c r="E1310" s="7" t="s">
        <v>920</v>
      </c>
      <c r="F1310" s="7">
        <v>58</v>
      </c>
      <c r="G1310" s="7">
        <v>47</v>
      </c>
      <c r="H1310" s="7"/>
      <c r="I1310" s="7">
        <v>2.5100300191368102E+19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</row>
    <row r="1311" spans="1:26" x14ac:dyDescent="0.4">
      <c r="A1311" s="8">
        <v>45933.455949074072</v>
      </c>
      <c r="B1311" s="7" t="s">
        <v>148</v>
      </c>
      <c r="C1311" t="str">
        <f>IFERROR(VLOOKUP(B1311,電話端末!$A$2:$E$284,2,FALSE),"不在")</f>
        <v>【岡山】岩佐寛子</v>
      </c>
      <c r="D1311" s="7" t="s">
        <v>964</v>
      </c>
      <c r="E1311" s="7" t="s">
        <v>964</v>
      </c>
      <c r="F1311" s="7">
        <v>211</v>
      </c>
      <c r="G1311" s="7">
        <v>194</v>
      </c>
      <c r="H1311" s="7"/>
      <c r="I1311" s="7">
        <v>2.5100300191268098E+19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x14ac:dyDescent="0.4">
      <c r="A1312" s="8">
        <v>45933.45584490741</v>
      </c>
      <c r="B1312" s="7" t="s">
        <v>382</v>
      </c>
      <c r="C1312" t="str">
        <f>IFERROR(VLOOKUP(B1312,電話端末!$A$2:$E$284,2,FALSE),"不在")</f>
        <v>【埼玉】吉田夏子</v>
      </c>
      <c r="D1312" s="7" t="s">
        <v>1164</v>
      </c>
      <c r="E1312" s="7"/>
      <c r="F1312" s="7">
        <v>42</v>
      </c>
      <c r="G1312" s="7">
        <v>0</v>
      </c>
      <c r="H1312" s="7"/>
      <c r="I1312" s="7">
        <v>2.5100300191168098E+19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x14ac:dyDescent="0.4">
      <c r="A1313" s="8">
        <v>45933.455659722225</v>
      </c>
      <c r="B1313" s="7" t="s">
        <v>461</v>
      </c>
      <c r="C1313" t="str">
        <f>IFERROR(VLOOKUP(B1313,電話端末!$A$2:$E$284,2,FALSE),"不在")</f>
        <v>【名古屋】玉腰千恵</v>
      </c>
      <c r="D1313" s="7" t="s">
        <v>1501</v>
      </c>
      <c r="E1313" s="7" t="s">
        <v>1501</v>
      </c>
      <c r="F1313" s="7">
        <v>49</v>
      </c>
      <c r="G1313" s="7">
        <v>44</v>
      </c>
      <c r="H1313" s="7"/>
      <c r="I1313" s="7">
        <v>2.5100300190768099E+19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x14ac:dyDescent="0.4">
      <c r="A1314" s="8">
        <v>45933.455231481479</v>
      </c>
      <c r="B1314" s="7" t="s">
        <v>430</v>
      </c>
      <c r="C1314" t="str">
        <f>IFERROR(VLOOKUP(B1314,電話端末!$A$2:$E$284,2,FALSE),"不在")</f>
        <v>【仙台】齋藤詩織</v>
      </c>
      <c r="D1314" s="7" t="s">
        <v>1478</v>
      </c>
      <c r="E1314" s="7" t="s">
        <v>1478</v>
      </c>
      <c r="F1314" s="7">
        <v>40</v>
      </c>
      <c r="G1314" s="7">
        <v>33</v>
      </c>
      <c r="H1314" s="7"/>
      <c r="I1314" s="7">
        <v>2.5100300190268101E+19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</row>
    <row r="1315" spans="1:26" x14ac:dyDescent="0.4">
      <c r="A1315" s="8">
        <v>45933.455104166664</v>
      </c>
      <c r="B1315" s="7" t="s">
        <v>461</v>
      </c>
      <c r="C1315" t="str">
        <f>IFERROR(VLOOKUP(B1315,電話端末!$A$2:$E$284,2,FALSE),"不在")</f>
        <v>【名古屋】玉腰千恵</v>
      </c>
      <c r="D1315" s="7" t="s">
        <v>1512</v>
      </c>
      <c r="E1315" s="7" t="s">
        <v>1512</v>
      </c>
      <c r="F1315" s="7">
        <v>44</v>
      </c>
      <c r="G1315" s="7">
        <v>41</v>
      </c>
      <c r="H1315" s="7"/>
      <c r="I1315" s="7">
        <v>2.5100300190168101E+19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x14ac:dyDescent="0.4">
      <c r="A1316" s="8">
        <v>45933.454710648148</v>
      </c>
      <c r="B1316" s="7" t="s">
        <v>452</v>
      </c>
      <c r="C1316" t="str">
        <f>IFERROR(VLOOKUP(B1316,電話端末!$A$2:$E$284,2,FALSE),"不在")</f>
        <v>【名古屋】大渕温子</v>
      </c>
      <c r="D1316" s="7" t="s">
        <v>1145</v>
      </c>
      <c r="E1316" s="7" t="s">
        <v>1145</v>
      </c>
      <c r="F1316" s="7">
        <v>52</v>
      </c>
      <c r="G1316" s="7">
        <v>49</v>
      </c>
      <c r="H1316" s="7"/>
      <c r="I1316" s="7">
        <v>2.5100300189868102E+19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x14ac:dyDescent="0.4">
      <c r="A1317" s="8">
        <v>45933.454652777778</v>
      </c>
      <c r="B1317" s="7" t="s">
        <v>253</v>
      </c>
      <c r="C1317" t="str">
        <f>IFERROR(VLOOKUP(B1317,電話端末!$A$2:$E$284,2,FALSE),"不在")</f>
        <v>【東京】西垣彩</v>
      </c>
      <c r="D1317" s="7" t="s">
        <v>1007</v>
      </c>
      <c r="E1317" s="7" t="s">
        <v>1007</v>
      </c>
      <c r="F1317" s="7">
        <v>85</v>
      </c>
      <c r="G1317" s="7">
        <v>81</v>
      </c>
      <c r="H1317" s="7"/>
      <c r="I1317" s="7">
        <v>2.5100300189668098E+19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</row>
    <row r="1318" spans="1:26" x14ac:dyDescent="0.4">
      <c r="A1318" s="8">
        <v>45933.454444444447</v>
      </c>
      <c r="B1318" s="7" t="s">
        <v>376</v>
      </c>
      <c r="C1318" t="str">
        <f>IFERROR(VLOOKUP(B1318,電話端末!$A$2:$E$284,2,FALSE),"不在")</f>
        <v>【埼玉】豊田里花</v>
      </c>
      <c r="D1318" s="7" t="s">
        <v>1435</v>
      </c>
      <c r="E1318" s="7" t="s">
        <v>1435</v>
      </c>
      <c r="F1318" s="7">
        <v>123</v>
      </c>
      <c r="G1318" s="7">
        <v>111</v>
      </c>
      <c r="H1318" s="7"/>
      <c r="I1318" s="7">
        <v>2.5100300189368099E+19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x14ac:dyDescent="0.4">
      <c r="A1319" s="8">
        <v>45933.454351851855</v>
      </c>
      <c r="B1319" s="7" t="s">
        <v>572</v>
      </c>
      <c r="C1319" t="str">
        <f>IFERROR(VLOOKUP(B1319,電話端末!$A$2:$E$284,2,FALSE),"不在")</f>
        <v>【流山】鴻池千紗都</v>
      </c>
      <c r="D1319" s="7" t="s">
        <v>1513</v>
      </c>
      <c r="E1319" s="7" t="s">
        <v>1513</v>
      </c>
      <c r="F1319" s="7">
        <v>46</v>
      </c>
      <c r="G1319" s="7">
        <v>42</v>
      </c>
      <c r="H1319" s="7"/>
      <c r="I1319" s="7">
        <v>2.5100300189168099E+19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x14ac:dyDescent="0.4">
      <c r="A1320" s="8">
        <v>45933.454270833332</v>
      </c>
      <c r="B1320" s="7" t="s">
        <v>514</v>
      </c>
      <c r="C1320" t="str">
        <f>IFERROR(VLOOKUP(B1320,電話端末!$A$2:$E$284,2,FALSE),"不在")</f>
        <v>【岡山】武政彩果</v>
      </c>
      <c r="D1320" s="7" t="s">
        <v>1098</v>
      </c>
      <c r="E1320" s="7"/>
      <c r="F1320" s="7">
        <v>27</v>
      </c>
      <c r="G1320" s="7">
        <v>0</v>
      </c>
      <c r="H1320" s="7"/>
      <c r="I1320" s="7">
        <v>2.51003001888681E+19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x14ac:dyDescent="0.4">
      <c r="A1321" s="8">
        <v>45933.454074074078</v>
      </c>
      <c r="B1321" s="7" t="s">
        <v>382</v>
      </c>
      <c r="C1321" t="str">
        <f>IFERROR(VLOOKUP(B1321,電話端末!$A$2:$E$284,2,FALSE),"不在")</f>
        <v>【埼玉】吉田夏子</v>
      </c>
      <c r="D1321" s="7" t="s">
        <v>1514</v>
      </c>
      <c r="E1321" s="7" t="s">
        <v>1514</v>
      </c>
      <c r="F1321" s="7">
        <v>51</v>
      </c>
      <c r="G1321" s="7">
        <v>48</v>
      </c>
      <c r="H1321" s="7"/>
      <c r="I1321" s="7">
        <v>2.5100300188668101E+19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x14ac:dyDescent="0.4">
      <c r="A1322" s="8">
        <v>45933.453900462962</v>
      </c>
      <c r="B1322" s="7" t="s">
        <v>506</v>
      </c>
      <c r="C1322" t="str">
        <f>IFERROR(VLOOKUP(B1322,電話端末!$A$2:$E$284,2,FALSE),"不在")</f>
        <v>【岡山】矢野夏絵</v>
      </c>
      <c r="D1322" s="7" t="s">
        <v>1515</v>
      </c>
      <c r="E1322" s="7" t="s">
        <v>1515</v>
      </c>
      <c r="F1322" s="7">
        <v>52</v>
      </c>
      <c r="G1322" s="7">
        <v>44</v>
      </c>
      <c r="H1322" s="7"/>
      <c r="I1322" s="7">
        <v>2.5100300188468101E+19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</row>
    <row r="1323" spans="1:26" x14ac:dyDescent="0.4">
      <c r="A1323" s="8">
        <v>45933.453726851854</v>
      </c>
      <c r="B1323" s="7" t="s">
        <v>461</v>
      </c>
      <c r="C1323" t="str">
        <f>IFERROR(VLOOKUP(B1323,電話端末!$A$2:$E$284,2,FALSE),"不在")</f>
        <v>【名古屋】玉腰千恵</v>
      </c>
      <c r="D1323" s="7" t="s">
        <v>1516</v>
      </c>
      <c r="E1323" s="7" t="s">
        <v>1516</v>
      </c>
      <c r="F1323" s="7">
        <v>69</v>
      </c>
      <c r="G1323" s="7">
        <v>65</v>
      </c>
      <c r="H1323" s="7"/>
      <c r="I1323" s="7">
        <v>2.5100300188168102E+19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x14ac:dyDescent="0.4">
      <c r="A1324" s="8">
        <v>45933.453680555554</v>
      </c>
      <c r="B1324" s="7" t="s">
        <v>95</v>
      </c>
      <c r="C1324" t="str">
        <f>IFERROR(VLOOKUP(B1324,電話端末!$A$2:$E$284,2,FALSE),"不在")</f>
        <v>【本社EC】大城明日香</v>
      </c>
      <c r="D1324" s="7" t="s">
        <v>1517</v>
      </c>
      <c r="E1324" s="7" t="s">
        <v>1517</v>
      </c>
      <c r="F1324" s="7">
        <v>192</v>
      </c>
      <c r="G1324" s="7">
        <v>182</v>
      </c>
      <c r="H1324" s="7"/>
      <c r="I1324" s="7">
        <v>2.5100300187968098E+19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</row>
    <row r="1325" spans="1:26" x14ac:dyDescent="0.4">
      <c r="A1325" s="8">
        <v>45933.453310185185</v>
      </c>
      <c r="B1325" s="7" t="s">
        <v>569</v>
      </c>
      <c r="C1325" t="str">
        <f>IFERROR(VLOOKUP(B1325,電話端末!$A$2:$E$284,2,FALSE),"不在")</f>
        <v>【流山】蒲原健吾</v>
      </c>
      <c r="D1325" s="7" t="s">
        <v>1229</v>
      </c>
      <c r="E1325" s="7" t="s">
        <v>1229</v>
      </c>
      <c r="F1325" s="7">
        <v>57</v>
      </c>
      <c r="G1325" s="7">
        <v>49</v>
      </c>
      <c r="H1325" s="7"/>
      <c r="I1325" s="7">
        <v>2.51003001873681E+19</v>
      </c>
      <c r="K1325" s="7"/>
      <c r="L1325" s="7"/>
      <c r="M1325" s="7"/>
      <c r="N1325" s="7"/>
      <c r="O1325" s="7"/>
      <c r="P1325" s="7"/>
      <c r="Q1325" s="7"/>
      <c r="R1325" s="7"/>
      <c r="T1325" s="7"/>
      <c r="U1325" s="7"/>
      <c r="V1325" s="7"/>
      <c r="W1325" s="7"/>
      <c r="X1325" s="7"/>
      <c r="Y1325" s="7"/>
      <c r="Z1325" s="7"/>
    </row>
    <row r="1326" spans="1:26" x14ac:dyDescent="0.4">
      <c r="A1326" s="8">
        <v>45933.453240740739</v>
      </c>
      <c r="B1326" s="7" t="s">
        <v>452</v>
      </c>
      <c r="C1326" t="str">
        <f>IFERROR(VLOOKUP(B1326,電話端末!$A$2:$E$284,2,FALSE),"不在")</f>
        <v>【名古屋】大渕温子</v>
      </c>
      <c r="D1326" s="7" t="s">
        <v>1248</v>
      </c>
      <c r="E1326" s="7" t="s">
        <v>1248</v>
      </c>
      <c r="F1326" s="7">
        <v>36</v>
      </c>
      <c r="G1326" s="7">
        <v>33</v>
      </c>
      <c r="H1326" s="7"/>
      <c r="I1326" s="7">
        <v>2.51003001871681E+19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x14ac:dyDescent="0.4">
      <c r="A1327" s="8">
        <v>45933.4528587963</v>
      </c>
      <c r="B1327" s="7" t="s">
        <v>148</v>
      </c>
      <c r="C1327" t="str">
        <f>IFERROR(VLOOKUP(B1327,電話端末!$A$2:$E$284,2,FALSE),"不在")</f>
        <v>【岡山】岩佐寛子</v>
      </c>
      <c r="D1327" s="7" t="s">
        <v>922</v>
      </c>
      <c r="E1327" s="7" t="s">
        <v>922</v>
      </c>
      <c r="F1327" s="7">
        <v>160</v>
      </c>
      <c r="G1327" s="7">
        <v>151</v>
      </c>
      <c r="H1327" s="7"/>
      <c r="I1327" s="7">
        <v>2.5100300186668102E+19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x14ac:dyDescent="0.4">
      <c r="A1328" s="8">
        <v>45933.452847222223</v>
      </c>
      <c r="B1328" s="7" t="s">
        <v>185</v>
      </c>
      <c r="C1328" t="str">
        <f>IFERROR(VLOOKUP(B1328,電話端末!$A$2:$E$284,2,FALSE),"不在")</f>
        <v>【MF大阪】上甲なつみ</v>
      </c>
      <c r="D1328" s="7" t="s">
        <v>980</v>
      </c>
      <c r="E1328" s="7" t="s">
        <v>980</v>
      </c>
      <c r="F1328" s="7">
        <v>46</v>
      </c>
      <c r="G1328" s="7">
        <v>43</v>
      </c>
      <c r="H1328" s="7"/>
      <c r="I1328" s="7">
        <v>2.5100300186368098E+19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x14ac:dyDescent="0.4">
      <c r="A1329" s="8">
        <v>45933.452800925923</v>
      </c>
      <c r="B1329" s="7" t="s">
        <v>467</v>
      </c>
      <c r="C1329" t="str">
        <f>IFERROR(VLOOKUP(B1329,電話端末!$A$2:$E$284,2,FALSE),"不在")</f>
        <v>【滋賀】北出智子</v>
      </c>
      <c r="D1329" s="7" t="s">
        <v>1518</v>
      </c>
      <c r="E1329" s="7" t="s">
        <v>1518</v>
      </c>
      <c r="F1329" s="7">
        <v>45</v>
      </c>
      <c r="G1329" s="7">
        <v>42</v>
      </c>
      <c r="H1329" s="7"/>
      <c r="I1329" s="7">
        <v>2.5100300186268099E+19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x14ac:dyDescent="0.4">
      <c r="A1330" s="8">
        <v>45933.452696759261</v>
      </c>
      <c r="B1330" s="7" t="s">
        <v>373</v>
      </c>
      <c r="C1330" t="str">
        <f>IFERROR(VLOOKUP(B1330,電話端末!$A$2:$E$284,2,FALSE),"不在")</f>
        <v>【埼玉】細田昌子</v>
      </c>
      <c r="D1330" s="7" t="s">
        <v>1374</v>
      </c>
      <c r="E1330" s="7" t="s">
        <v>1374</v>
      </c>
      <c r="F1330" s="7">
        <v>69</v>
      </c>
      <c r="G1330" s="7">
        <v>57</v>
      </c>
      <c r="H1330" s="7"/>
      <c r="I1330" s="7">
        <v>2.5100300185968099E+19</v>
      </c>
      <c r="K1330" s="7"/>
      <c r="L1330" s="7"/>
      <c r="M1330" s="7"/>
      <c r="N1330" s="7"/>
      <c r="O1330" s="7"/>
      <c r="P1330" s="7"/>
      <c r="Q1330" s="7"/>
      <c r="R1330" s="7"/>
      <c r="T1330" s="7"/>
      <c r="U1330" s="7"/>
      <c r="V1330" s="7"/>
      <c r="W1330" s="7"/>
      <c r="X1330" s="7"/>
      <c r="Y1330" s="7"/>
      <c r="Z1330" s="7"/>
    </row>
    <row r="1331" spans="1:26" x14ac:dyDescent="0.4">
      <c r="A1331" s="8">
        <v>45933.452361111114</v>
      </c>
      <c r="B1331" s="7" t="s">
        <v>376</v>
      </c>
      <c r="C1331" t="str">
        <f>IFERROR(VLOOKUP(B1331,電話端末!$A$2:$E$284,2,FALSE),"不在")</f>
        <v>【埼玉】豊田里花</v>
      </c>
      <c r="D1331" s="7" t="s">
        <v>1519</v>
      </c>
      <c r="E1331" s="7" t="s">
        <v>1519</v>
      </c>
      <c r="F1331" s="7">
        <v>58</v>
      </c>
      <c r="G1331" s="7">
        <v>52</v>
      </c>
      <c r="H1331" s="7"/>
      <c r="I1331" s="7">
        <v>2.5100300185068102E+19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x14ac:dyDescent="0.4">
      <c r="A1332" s="8">
        <v>45933.451863425929</v>
      </c>
      <c r="B1332" s="7" t="s">
        <v>533</v>
      </c>
      <c r="C1332" t="str">
        <f>IFERROR(VLOOKUP(B1332,電話端末!$A$2:$E$284,2,FALSE),"不在")</f>
        <v>【福岡】松尾明日香</v>
      </c>
      <c r="D1332" s="7" t="s">
        <v>1520</v>
      </c>
      <c r="E1332" s="7" t="s">
        <v>1520</v>
      </c>
      <c r="F1332" s="7">
        <v>93</v>
      </c>
      <c r="G1332" s="7">
        <v>89</v>
      </c>
      <c r="H1332" s="7"/>
      <c r="I1332" s="7">
        <v>2.5100300184368099E+19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x14ac:dyDescent="0.4">
      <c r="A1333" s="8">
        <v>45933.451724537037</v>
      </c>
      <c r="B1333" s="7" t="s">
        <v>467</v>
      </c>
      <c r="C1333" t="str">
        <f>IFERROR(VLOOKUP(B1333,電話端末!$A$2:$E$284,2,FALSE),"不在")</f>
        <v>【滋賀】北出智子</v>
      </c>
      <c r="D1333" s="7" t="s">
        <v>903</v>
      </c>
      <c r="E1333" s="7" t="s">
        <v>903</v>
      </c>
      <c r="F1333" s="7">
        <v>53</v>
      </c>
      <c r="G1333" s="7">
        <v>43</v>
      </c>
      <c r="H1333" s="7"/>
      <c r="I1333" s="7">
        <v>2.51003001841681E+19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x14ac:dyDescent="0.4">
      <c r="A1334" s="8">
        <v>45933.451701388891</v>
      </c>
      <c r="B1334" s="7" t="s">
        <v>446</v>
      </c>
      <c r="C1334" t="str">
        <f>IFERROR(VLOOKUP(B1334,電話端末!$A$2:$E$284,2,FALSE),"不在")</f>
        <v>【名古屋】稲垣みちる</v>
      </c>
      <c r="D1334" s="7" t="s">
        <v>1521</v>
      </c>
      <c r="E1334" s="7" t="s">
        <v>1521</v>
      </c>
      <c r="F1334" s="7">
        <v>348</v>
      </c>
      <c r="G1334" s="7">
        <v>344</v>
      </c>
      <c r="H1334" s="7"/>
      <c r="I1334" s="7">
        <v>2.5100300183868101E+19</v>
      </c>
      <c r="K1334" s="7"/>
      <c r="L1334" s="7"/>
      <c r="M1334" s="7"/>
      <c r="N1334" s="7"/>
      <c r="O1334" s="7"/>
      <c r="P1334" s="7"/>
      <c r="Q1334" s="7"/>
      <c r="R1334" s="7"/>
      <c r="T1334" s="7"/>
      <c r="U1334" s="7"/>
      <c r="V1334" s="7"/>
      <c r="W1334" s="7"/>
      <c r="X1334" s="7"/>
      <c r="Y1334" s="7"/>
      <c r="Z1334" s="7"/>
    </row>
    <row r="1335" spans="1:26" x14ac:dyDescent="0.4">
      <c r="A1335" s="8">
        <v>45933.451469907406</v>
      </c>
      <c r="B1335" s="7" t="s">
        <v>148</v>
      </c>
      <c r="C1335" t="str">
        <f>IFERROR(VLOOKUP(B1335,電話端末!$A$2:$E$284,2,FALSE),"不在")</f>
        <v>【岡山】岩佐寛子</v>
      </c>
      <c r="D1335" s="7" t="s">
        <v>1384</v>
      </c>
      <c r="E1335" s="7" t="s">
        <v>1384</v>
      </c>
      <c r="F1335" s="7">
        <v>102</v>
      </c>
      <c r="G1335" s="7">
        <v>99</v>
      </c>
      <c r="H1335" s="7"/>
      <c r="I1335" s="7">
        <v>2.5100300183668101E+19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x14ac:dyDescent="0.4">
      <c r="A1336" s="8">
        <v>45933.451053240744</v>
      </c>
      <c r="B1336" s="7" t="s">
        <v>452</v>
      </c>
      <c r="C1336" t="str">
        <f>IFERROR(VLOOKUP(B1336,電話端末!$A$2:$E$284,2,FALSE),"不在")</f>
        <v>【名古屋】大渕温子</v>
      </c>
      <c r="D1336" s="7" t="s">
        <v>1522</v>
      </c>
      <c r="E1336" s="7" t="s">
        <v>1522</v>
      </c>
      <c r="F1336" s="7">
        <v>69</v>
      </c>
      <c r="G1336" s="7">
        <v>60</v>
      </c>
      <c r="H1336" s="7"/>
      <c r="I1336" s="7">
        <v>2.5100300182768099E+19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x14ac:dyDescent="0.4">
      <c r="A1337" s="8">
        <v>45933.450914351852</v>
      </c>
      <c r="B1337" s="7" t="s">
        <v>200</v>
      </c>
      <c r="C1337" t="str">
        <f>IFERROR(VLOOKUP(B1337,電話端末!$A$2:$E$284,2,FALSE),"不在")</f>
        <v>【MF大阪】澤近美里</v>
      </c>
      <c r="D1337" s="7" t="s">
        <v>980</v>
      </c>
      <c r="E1337" s="7" t="s">
        <v>980</v>
      </c>
      <c r="F1337" s="7">
        <v>24</v>
      </c>
      <c r="G1337" s="7">
        <v>20</v>
      </c>
      <c r="H1337" s="7"/>
      <c r="I1337" s="7">
        <v>2.51003001823681E+19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x14ac:dyDescent="0.4">
      <c r="A1338" s="8">
        <v>45933.450798611113</v>
      </c>
      <c r="B1338" s="7" t="s">
        <v>311</v>
      </c>
      <c r="C1338" t="str">
        <f>IFERROR(VLOOKUP(B1338,電話端末!$A$2:$E$284,2,FALSE),"不在")</f>
        <v>【本社総務】赤羽恵理</v>
      </c>
      <c r="D1338" s="7" t="s">
        <v>1459</v>
      </c>
      <c r="E1338" s="7" t="s">
        <v>1459</v>
      </c>
      <c r="F1338" s="7">
        <v>157</v>
      </c>
      <c r="G1338" s="7">
        <v>147</v>
      </c>
      <c r="H1338" s="7"/>
      <c r="I1338" s="7">
        <v>2.5100300182068101E+19</v>
      </c>
      <c r="K1338" s="7"/>
      <c r="L1338" s="7"/>
      <c r="M1338" s="7"/>
      <c r="N1338" s="7"/>
      <c r="O1338" s="7"/>
      <c r="P1338" s="7"/>
      <c r="Q1338" s="7"/>
      <c r="R1338" s="7"/>
      <c r="T1338" s="7"/>
      <c r="U1338" s="7"/>
      <c r="V1338" s="7"/>
      <c r="W1338" s="7"/>
      <c r="X1338" s="7"/>
      <c r="Y1338" s="7"/>
    </row>
    <row r="1339" spans="1:26" x14ac:dyDescent="0.4">
      <c r="A1339" s="8">
        <v>45933.45039351852</v>
      </c>
      <c r="B1339" s="7" t="s">
        <v>334</v>
      </c>
      <c r="C1339" t="str">
        <f>IFERROR(VLOOKUP(B1339,電話端末!$A$2:$E$284,2,FALSE),"不在")</f>
        <v>【横浜】吉田玲</v>
      </c>
      <c r="D1339" s="7" t="s">
        <v>973</v>
      </c>
      <c r="E1339" s="7" t="s">
        <v>973</v>
      </c>
      <c r="F1339" s="7">
        <v>148</v>
      </c>
      <c r="G1339" s="7">
        <v>141</v>
      </c>
      <c r="H1339" s="7"/>
      <c r="I1339" s="7">
        <v>2.5100300181368099E+19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x14ac:dyDescent="0.4">
      <c r="A1340" s="8">
        <v>45933.450381944444</v>
      </c>
      <c r="B1340" s="7" t="s">
        <v>524</v>
      </c>
      <c r="C1340" t="str">
        <f>IFERROR(VLOOKUP(B1340,電話端末!$A$2:$E$284,2,FALSE),"不在")</f>
        <v>【岡山】岸本麻衣子</v>
      </c>
      <c r="D1340" s="7" t="s">
        <v>1523</v>
      </c>
      <c r="E1340" s="7" t="s">
        <v>1523</v>
      </c>
      <c r="F1340" s="7">
        <v>93</v>
      </c>
      <c r="G1340" s="7">
        <v>87</v>
      </c>
      <c r="H1340" s="7"/>
      <c r="I1340" s="7">
        <v>2.5100300181268099E+19</v>
      </c>
      <c r="K1340" s="7"/>
      <c r="L1340" s="7"/>
      <c r="M1340" s="7"/>
      <c r="N1340" s="7"/>
      <c r="O1340" s="7"/>
      <c r="P1340" s="7"/>
      <c r="Q1340" s="7"/>
      <c r="R1340" s="7"/>
      <c r="T1340" s="7"/>
      <c r="U1340" s="7"/>
      <c r="V1340" s="7"/>
      <c r="W1340" s="7"/>
      <c r="X1340" s="7"/>
      <c r="Y1340" s="7"/>
      <c r="Z1340" s="7"/>
    </row>
    <row r="1341" spans="1:26" x14ac:dyDescent="0.4">
      <c r="A1341" s="8">
        <v>45933.450277777774</v>
      </c>
      <c r="B1341" s="7" t="s">
        <v>452</v>
      </c>
      <c r="C1341" t="str">
        <f>IFERROR(VLOOKUP(B1341,電話端末!$A$2:$E$284,2,FALSE),"不在")</f>
        <v>【名古屋】大渕温子</v>
      </c>
      <c r="D1341" s="7" t="s">
        <v>1524</v>
      </c>
      <c r="E1341" s="7" t="s">
        <v>1524</v>
      </c>
      <c r="F1341" s="7">
        <v>58</v>
      </c>
      <c r="G1341" s="7">
        <v>55</v>
      </c>
      <c r="H1341" s="7"/>
      <c r="I1341" s="7">
        <v>2.51003001810681E+19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x14ac:dyDescent="0.4">
      <c r="A1342" s="8">
        <v>45933.450046296297</v>
      </c>
      <c r="B1342" s="7" t="s">
        <v>533</v>
      </c>
      <c r="C1342" t="str">
        <f>IFERROR(VLOOKUP(B1342,電話端末!$A$2:$E$284,2,FALSE),"不在")</f>
        <v>【福岡】松尾明日香</v>
      </c>
      <c r="D1342" s="7" t="s">
        <v>954</v>
      </c>
      <c r="E1342" s="7" t="s">
        <v>954</v>
      </c>
      <c r="F1342" s="7">
        <v>58</v>
      </c>
      <c r="G1342" s="7">
        <v>54</v>
      </c>
      <c r="H1342" s="7"/>
      <c r="I1342" s="7">
        <v>2.51003001807681E+19</v>
      </c>
      <c r="K1342" s="7"/>
      <c r="L1342" s="7"/>
      <c r="M1342" s="7"/>
      <c r="N1342" s="7"/>
      <c r="O1342" s="7"/>
      <c r="P1342" s="7"/>
      <c r="Q1342" s="7"/>
      <c r="R1342" s="7"/>
      <c r="T1342" s="7"/>
      <c r="U1342" s="7"/>
      <c r="V1342" s="7"/>
      <c r="W1342" s="7"/>
      <c r="X1342" s="7"/>
      <c r="Y1342" s="7"/>
      <c r="Z1342" s="7"/>
    </row>
    <row r="1343" spans="1:26" x14ac:dyDescent="0.4">
      <c r="A1343" s="8">
        <v>45933.449976851851</v>
      </c>
      <c r="B1343" s="7" t="s">
        <v>542</v>
      </c>
      <c r="C1343" t="str">
        <f>IFERROR(VLOOKUP(B1343,電話端末!$A$2:$E$284,2,FALSE),"不在")</f>
        <v>【福岡】重松宝成</v>
      </c>
      <c r="D1343" s="7" t="s">
        <v>1068</v>
      </c>
      <c r="E1343" s="7" t="s">
        <v>1068</v>
      </c>
      <c r="F1343" s="7">
        <v>93</v>
      </c>
      <c r="G1343" s="7">
        <v>79</v>
      </c>
      <c r="H1343" s="7"/>
      <c r="I1343" s="7">
        <v>2.5100300180668101E+19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x14ac:dyDescent="0.4">
      <c r="A1344" s="8">
        <v>45933.449675925927</v>
      </c>
      <c r="B1344" s="7" t="s">
        <v>545</v>
      </c>
      <c r="C1344" t="str">
        <f>IFERROR(VLOOKUP(B1344,電話端末!$A$2:$E$284,2,FALSE),"不在")</f>
        <v>【福岡】奥薗美和</v>
      </c>
      <c r="D1344" s="7" t="s">
        <v>1525</v>
      </c>
      <c r="E1344" s="7" t="s">
        <v>1525</v>
      </c>
      <c r="F1344" s="7">
        <v>33</v>
      </c>
      <c r="G1344" s="7">
        <v>23</v>
      </c>
      <c r="H1344" s="7"/>
      <c r="I1344" s="7">
        <v>2.5100300180568101E+19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x14ac:dyDescent="0.4">
      <c r="A1345" s="8">
        <v>45933.449456018519</v>
      </c>
      <c r="B1345" s="7" t="s">
        <v>430</v>
      </c>
      <c r="C1345" t="str">
        <f>IFERROR(VLOOKUP(B1345,電話端末!$A$2:$E$284,2,FALSE),"不在")</f>
        <v>【仙台】齋藤詩織</v>
      </c>
      <c r="D1345" s="7" t="s">
        <v>908</v>
      </c>
      <c r="E1345" s="7" t="s">
        <v>908</v>
      </c>
      <c r="F1345" s="7">
        <v>55</v>
      </c>
      <c r="G1345" s="7">
        <v>48</v>
      </c>
      <c r="H1345" s="7"/>
      <c r="I1345" s="7">
        <v>2.5100300180368101E+19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x14ac:dyDescent="0.4">
      <c r="A1346" s="8">
        <v>45933.449444444443</v>
      </c>
      <c r="B1346" s="7" t="s">
        <v>452</v>
      </c>
      <c r="C1346" t="str">
        <f>IFERROR(VLOOKUP(B1346,電話端末!$A$2:$E$284,2,FALSE),"不在")</f>
        <v>【名古屋】大渕温子</v>
      </c>
      <c r="D1346" s="7" t="s">
        <v>1359</v>
      </c>
      <c r="E1346" s="7" t="s">
        <v>1359</v>
      </c>
      <c r="F1346" s="7">
        <v>67</v>
      </c>
      <c r="G1346" s="7">
        <v>64</v>
      </c>
      <c r="H1346" s="7"/>
      <c r="I1346" s="7">
        <v>2.5100300180268102E+19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</row>
    <row r="1347" spans="1:26" x14ac:dyDescent="0.4">
      <c r="A1347" s="8">
        <v>45933.44935185185</v>
      </c>
      <c r="B1347" s="7" t="s">
        <v>473</v>
      </c>
      <c r="C1347" t="str">
        <f>IFERROR(VLOOKUP(B1347,電話端末!$A$2:$E$284,2,FALSE),"不在")</f>
        <v>【滋賀】松井治美</v>
      </c>
      <c r="D1347" s="7" t="s">
        <v>980</v>
      </c>
      <c r="E1347" s="7" t="s">
        <v>980</v>
      </c>
      <c r="F1347" s="7">
        <v>56</v>
      </c>
      <c r="G1347" s="7">
        <v>52</v>
      </c>
      <c r="H1347" s="7"/>
      <c r="I1347" s="7">
        <v>2.5100300180168102E+19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</row>
    <row r="1348" spans="1:26" x14ac:dyDescent="0.4">
      <c r="A1348" s="8">
        <v>45933.449259259258</v>
      </c>
      <c r="B1348" s="7" t="s">
        <v>373</v>
      </c>
      <c r="C1348" t="str">
        <f>IFERROR(VLOOKUP(B1348,電話端末!$A$2:$E$284,2,FALSE),"不在")</f>
        <v>【埼玉】細田昌子</v>
      </c>
      <c r="D1348" s="7" t="s">
        <v>921</v>
      </c>
      <c r="E1348" s="7" t="s">
        <v>921</v>
      </c>
      <c r="F1348" s="7">
        <v>67</v>
      </c>
      <c r="G1348" s="7">
        <v>62</v>
      </c>
      <c r="H1348" s="7"/>
      <c r="I1348" s="7">
        <v>2.5100300179868099E+19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x14ac:dyDescent="0.4">
      <c r="A1349" s="8">
        <v>45933.447939814818</v>
      </c>
      <c r="B1349" s="7" t="s">
        <v>473</v>
      </c>
      <c r="C1349" t="str">
        <f>IFERROR(VLOOKUP(B1349,電話端末!$A$2:$E$284,2,FALSE),"不在")</f>
        <v>【滋賀】松井治美</v>
      </c>
      <c r="D1349" s="7" t="s">
        <v>1054</v>
      </c>
      <c r="E1349" s="7" t="s">
        <v>1054</v>
      </c>
      <c r="F1349" s="7">
        <v>89</v>
      </c>
      <c r="G1349" s="7">
        <v>77</v>
      </c>
      <c r="H1349" s="7"/>
      <c r="I1349" s="7">
        <v>2.5100300178668102E+19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x14ac:dyDescent="0.4">
      <c r="A1350" s="8">
        <v>45933.447789351849</v>
      </c>
      <c r="B1350" s="7" t="s">
        <v>545</v>
      </c>
      <c r="C1350" t="str">
        <f>IFERROR(VLOOKUP(B1350,電話端末!$A$2:$E$284,2,FALSE),"不在")</f>
        <v>【福岡】奥薗美和</v>
      </c>
      <c r="D1350" s="7" t="s">
        <v>1526</v>
      </c>
      <c r="E1350" s="7"/>
      <c r="F1350" s="7">
        <v>1</v>
      </c>
      <c r="G1350" s="7">
        <v>0</v>
      </c>
      <c r="H1350" s="7"/>
      <c r="I1350" s="7">
        <v>2.5100300178368098E+19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x14ac:dyDescent="0.4">
      <c r="A1351" s="8">
        <v>45933.447766203702</v>
      </c>
      <c r="B1351" s="7" t="s">
        <v>449</v>
      </c>
      <c r="C1351" t="str">
        <f>IFERROR(VLOOKUP(B1351,電話端末!$A$2:$E$284,2,FALSE),"不在")</f>
        <v>【名古屋】水島奈美</v>
      </c>
      <c r="D1351" s="7" t="s">
        <v>959</v>
      </c>
      <c r="E1351" s="7" t="s">
        <v>959</v>
      </c>
      <c r="F1351" s="7">
        <v>29</v>
      </c>
      <c r="G1351" s="7">
        <v>24</v>
      </c>
      <c r="H1351" s="7"/>
      <c r="I1351" s="7">
        <v>2.5100300178268099E+19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x14ac:dyDescent="0.4">
      <c r="A1352" s="8">
        <v>45933.447523148148</v>
      </c>
      <c r="B1352" s="7" t="s">
        <v>373</v>
      </c>
      <c r="C1352" t="str">
        <f>IFERROR(VLOOKUP(B1352,電話端末!$A$2:$E$284,2,FALSE),"不在")</f>
        <v>【埼玉】細田昌子</v>
      </c>
      <c r="D1352" s="7" t="s">
        <v>1527</v>
      </c>
      <c r="E1352" s="7" t="s">
        <v>1527</v>
      </c>
      <c r="F1352" s="7">
        <v>20</v>
      </c>
      <c r="G1352" s="7">
        <v>14</v>
      </c>
      <c r="H1352" s="7"/>
      <c r="I1352" s="7">
        <v>2.5100300177968099E+19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</row>
    <row r="1353" spans="1:26" x14ac:dyDescent="0.4">
      <c r="A1353" s="8">
        <v>45933.447500000002</v>
      </c>
      <c r="B1353" s="7" t="s">
        <v>446</v>
      </c>
      <c r="C1353" t="str">
        <f>IFERROR(VLOOKUP(B1353,電話端末!$A$2:$E$284,2,FALSE),"不在")</f>
        <v>【名古屋】稲垣みちる</v>
      </c>
      <c r="D1353" s="7" t="s">
        <v>912</v>
      </c>
      <c r="E1353" s="7" t="s">
        <v>912</v>
      </c>
      <c r="F1353" s="7">
        <v>241</v>
      </c>
      <c r="G1353" s="7">
        <v>235</v>
      </c>
      <c r="H1353" s="7"/>
      <c r="I1353" s="7">
        <v>2.51003001778681E+19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x14ac:dyDescent="0.4">
      <c r="A1354" s="8">
        <v>45933.447048611109</v>
      </c>
      <c r="B1354" s="7" t="s">
        <v>430</v>
      </c>
      <c r="C1354" t="str">
        <f>IFERROR(VLOOKUP(B1354,電話端末!$A$2:$E$284,2,FALSE),"不在")</f>
        <v>【仙台】齋藤詩織</v>
      </c>
      <c r="D1354" s="7" t="s">
        <v>1281</v>
      </c>
      <c r="E1354" s="7" t="s">
        <v>1281</v>
      </c>
      <c r="F1354" s="7">
        <v>44</v>
      </c>
      <c r="G1354" s="7">
        <v>39</v>
      </c>
      <c r="H1354" s="7"/>
      <c r="I1354" s="7">
        <v>2.5100300176968102E+19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x14ac:dyDescent="0.4">
      <c r="A1355" s="8">
        <v>45933.446840277778</v>
      </c>
      <c r="B1355" s="7" t="s">
        <v>373</v>
      </c>
      <c r="C1355" t="str">
        <f>IFERROR(VLOOKUP(B1355,電話端末!$A$2:$E$284,2,FALSE),"不在")</f>
        <v>【埼玉】細田昌子</v>
      </c>
      <c r="D1355" s="7" t="s">
        <v>1528</v>
      </c>
      <c r="E1355" s="7" t="s">
        <v>1528</v>
      </c>
      <c r="F1355" s="7">
        <v>51</v>
      </c>
      <c r="G1355" s="7">
        <v>43</v>
      </c>
      <c r="H1355" s="7"/>
      <c r="I1355" s="7">
        <v>2.5100300176668099E+19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</row>
    <row r="1356" spans="1:26" x14ac:dyDescent="0.4">
      <c r="A1356" s="8">
        <v>45933.446550925924</v>
      </c>
      <c r="B1356" s="7" t="s">
        <v>449</v>
      </c>
      <c r="C1356" t="str">
        <f>IFERROR(VLOOKUP(B1356,電話端末!$A$2:$E$284,2,FALSE),"不在")</f>
        <v>【名古屋】水島奈美</v>
      </c>
      <c r="D1356" s="7" t="s">
        <v>1529</v>
      </c>
      <c r="E1356" s="7" t="s">
        <v>1529</v>
      </c>
      <c r="F1356" s="7">
        <v>90</v>
      </c>
      <c r="G1356" s="7">
        <v>82</v>
      </c>
      <c r="H1356" s="7"/>
      <c r="I1356" s="7">
        <v>2.51003001761681E+19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</row>
    <row r="1357" spans="1:26" x14ac:dyDescent="0.4">
      <c r="A1357" s="8">
        <v>45933.446168981478</v>
      </c>
      <c r="B1357" s="7" t="s">
        <v>110</v>
      </c>
      <c r="C1357" t="str">
        <f>IFERROR(VLOOKUP(B1357,電話端末!$A$2:$E$284,2,FALSE),"不在")</f>
        <v>【本社輸入】五戸勇気</v>
      </c>
      <c r="D1357" s="7" t="s">
        <v>1045</v>
      </c>
      <c r="E1357" s="7"/>
      <c r="F1357" s="7">
        <v>19</v>
      </c>
      <c r="G1357" s="7">
        <v>0</v>
      </c>
      <c r="H1357" s="7"/>
      <c r="I1357" s="7">
        <v>2.5100300175468102E+19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x14ac:dyDescent="0.4">
      <c r="A1358" s="8">
        <v>45933.446111111109</v>
      </c>
      <c r="B1358" s="7" t="s">
        <v>148</v>
      </c>
      <c r="C1358" t="str">
        <f>IFERROR(VLOOKUP(B1358,電話端末!$A$2:$E$284,2,FALSE),"不在")</f>
        <v>【岡山】岩佐寛子</v>
      </c>
      <c r="D1358" s="7" t="s">
        <v>1530</v>
      </c>
      <c r="E1358" s="7" t="s">
        <v>1530</v>
      </c>
      <c r="F1358" s="7">
        <v>53</v>
      </c>
      <c r="G1358" s="7">
        <v>49</v>
      </c>
      <c r="H1358" s="7"/>
      <c r="I1358" s="7">
        <v>2.5100300175268098E+19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x14ac:dyDescent="0.4">
      <c r="A1359" s="8">
        <v>45933.445972222224</v>
      </c>
      <c r="B1359" s="7" t="s">
        <v>343</v>
      </c>
      <c r="C1359" t="str">
        <f>IFERROR(VLOOKUP(B1359,電話端末!$A$2:$E$284,2,FALSE),"不在")</f>
        <v>【横浜】川崎瞳</v>
      </c>
      <c r="D1359" s="7" t="s">
        <v>1531</v>
      </c>
      <c r="E1359" s="7" t="s">
        <v>1531</v>
      </c>
      <c r="F1359" s="7">
        <v>74</v>
      </c>
      <c r="G1359" s="7">
        <v>66</v>
      </c>
      <c r="H1359" s="7"/>
      <c r="I1359" s="7">
        <v>2.5100300175168098E+19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x14ac:dyDescent="0.4">
      <c r="A1360" s="8">
        <v>45933.445914351854</v>
      </c>
      <c r="B1360" s="7" t="s">
        <v>545</v>
      </c>
      <c r="C1360" t="str">
        <f>IFERROR(VLOOKUP(B1360,電話端末!$A$2:$E$284,2,FALSE),"不在")</f>
        <v>【福岡】奥薗美和</v>
      </c>
      <c r="D1360" s="7" t="s">
        <v>1214</v>
      </c>
      <c r="E1360" s="7" t="s">
        <v>1214</v>
      </c>
      <c r="F1360" s="7">
        <v>156</v>
      </c>
      <c r="G1360" s="7">
        <v>146</v>
      </c>
      <c r="H1360" s="7"/>
      <c r="I1360" s="7">
        <v>2.5100300175068099E+19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x14ac:dyDescent="0.4">
      <c r="A1361" s="8">
        <v>45933.445752314816</v>
      </c>
      <c r="B1361" s="7" t="s">
        <v>148</v>
      </c>
      <c r="C1361" t="str">
        <f>IFERROR(VLOOKUP(B1361,電話端末!$A$2:$E$284,2,FALSE),"不在")</f>
        <v>【岡山】岩佐寛子</v>
      </c>
      <c r="D1361" s="7" t="s">
        <v>920</v>
      </c>
      <c r="E1361" s="7" t="s">
        <v>920</v>
      </c>
      <c r="F1361" s="7">
        <v>28</v>
      </c>
      <c r="G1361" s="7">
        <v>19</v>
      </c>
      <c r="H1361" s="7"/>
      <c r="I1361" s="7">
        <v>2.5100300174868099E+19</v>
      </c>
      <c r="K1361" s="7"/>
      <c r="L1361" s="7"/>
      <c r="M1361" s="7"/>
      <c r="N1361" s="7"/>
      <c r="O1361" s="7"/>
      <c r="P1361" s="7"/>
      <c r="Q1361" s="7"/>
      <c r="R1361" s="7"/>
      <c r="T1361" s="7"/>
      <c r="U1361" s="7"/>
      <c r="V1361" s="7"/>
      <c r="W1361" s="7"/>
      <c r="X1361" s="7"/>
      <c r="Y1361" s="7"/>
    </row>
    <row r="1362" spans="1:26" x14ac:dyDescent="0.4">
      <c r="A1362" s="8">
        <v>45933.445636574077</v>
      </c>
      <c r="B1362" s="7" t="s">
        <v>449</v>
      </c>
      <c r="C1362" t="str">
        <f>IFERROR(VLOOKUP(B1362,電話端末!$A$2:$E$284,2,FALSE),"不在")</f>
        <v>【名古屋】水島奈美</v>
      </c>
      <c r="D1362" s="7" t="s">
        <v>912</v>
      </c>
      <c r="E1362" s="7" t="s">
        <v>912</v>
      </c>
      <c r="F1362" s="7">
        <v>64</v>
      </c>
      <c r="G1362" s="7">
        <v>53</v>
      </c>
      <c r="H1362" s="7"/>
      <c r="I1362" s="7">
        <v>2.51003001745681E+19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x14ac:dyDescent="0.4">
      <c r="A1363" s="8">
        <v>45933.445162037038</v>
      </c>
      <c r="B1363" s="7" t="s">
        <v>376</v>
      </c>
      <c r="C1363" t="str">
        <f>IFERROR(VLOOKUP(B1363,電話端末!$A$2:$E$284,2,FALSE),"不在")</f>
        <v>【埼玉】豊田里花</v>
      </c>
      <c r="D1363" s="7" t="s">
        <v>1532</v>
      </c>
      <c r="E1363" s="7" t="s">
        <v>1532</v>
      </c>
      <c r="F1363" s="7">
        <v>68</v>
      </c>
      <c r="G1363" s="7">
        <v>65</v>
      </c>
      <c r="H1363" s="7"/>
      <c r="I1363" s="7">
        <v>2.5100300173568098E+19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x14ac:dyDescent="0.4">
      <c r="A1364" s="8">
        <v>45933.4450462963</v>
      </c>
      <c r="B1364" s="7" t="s">
        <v>430</v>
      </c>
      <c r="C1364" t="str">
        <f>IFERROR(VLOOKUP(B1364,電話端末!$A$2:$E$284,2,FALSE),"不在")</f>
        <v>【仙台】齋藤詩織</v>
      </c>
      <c r="D1364" s="7" t="s">
        <v>1533</v>
      </c>
      <c r="E1364" s="7" t="s">
        <v>1533</v>
      </c>
      <c r="F1364" s="7">
        <v>54</v>
      </c>
      <c r="G1364" s="7">
        <v>47</v>
      </c>
      <c r="H1364" s="7"/>
      <c r="I1364" s="7">
        <v>2.5100300173468099E+19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x14ac:dyDescent="0.4">
      <c r="A1365" s="8">
        <v>45933.444976851853</v>
      </c>
      <c r="B1365" s="7" t="s">
        <v>262</v>
      </c>
      <c r="C1365" t="str">
        <f>IFERROR(VLOOKUP(B1365,電話端末!$A$2:$E$284,2,FALSE),"不在")</f>
        <v>【東京】林まど佳</v>
      </c>
      <c r="D1365" s="7" t="s">
        <v>1534</v>
      </c>
      <c r="E1365" s="7" t="s">
        <v>1534</v>
      </c>
      <c r="F1365" s="7">
        <v>31</v>
      </c>
      <c r="G1365" s="7">
        <v>20</v>
      </c>
      <c r="H1365" s="7"/>
      <c r="I1365" s="7">
        <v>2.5100300173168099E+19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x14ac:dyDescent="0.4">
      <c r="A1366" s="8">
        <v>45933.444907407407</v>
      </c>
      <c r="B1366" s="7" t="s">
        <v>262</v>
      </c>
      <c r="C1366" t="str">
        <f>IFERROR(VLOOKUP(B1366,電話端末!$A$2:$E$284,2,FALSE),"不在")</f>
        <v>【東京】林まど佳</v>
      </c>
      <c r="D1366" s="7" t="s">
        <v>1251</v>
      </c>
      <c r="E1366" s="7"/>
      <c r="F1366" s="7">
        <v>0</v>
      </c>
      <c r="G1366" s="7">
        <v>0</v>
      </c>
      <c r="H1366" s="7"/>
      <c r="I1366" s="7">
        <v>2.51003001729681E+19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x14ac:dyDescent="0.4">
      <c r="A1367" s="8">
        <v>45933.44425925926</v>
      </c>
      <c r="B1367" s="7" t="s">
        <v>533</v>
      </c>
      <c r="C1367" t="str">
        <f>IFERROR(VLOOKUP(B1367,電話端末!$A$2:$E$284,2,FALSE),"不在")</f>
        <v>【福岡】松尾明日香</v>
      </c>
      <c r="D1367" s="7" t="s">
        <v>907</v>
      </c>
      <c r="E1367" s="7" t="s">
        <v>907</v>
      </c>
      <c r="F1367" s="7">
        <v>67</v>
      </c>
      <c r="G1367" s="7">
        <v>56</v>
      </c>
      <c r="H1367" s="7"/>
      <c r="I1367" s="7">
        <v>2.5100300172368101E+19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x14ac:dyDescent="0.4">
      <c r="A1368" s="8">
        <v>45933.443657407406</v>
      </c>
      <c r="B1368" s="7" t="s">
        <v>470</v>
      </c>
      <c r="C1368" t="str">
        <f>IFERROR(VLOOKUP(B1368,電話端末!$A$2:$E$284,2,FALSE),"不在")</f>
        <v>【滋賀】梅原薫</v>
      </c>
      <c r="D1368" s="7" t="s">
        <v>952</v>
      </c>
      <c r="E1368" s="7" t="s">
        <v>952</v>
      </c>
      <c r="F1368" s="7">
        <v>32</v>
      </c>
      <c r="G1368" s="7">
        <v>21</v>
      </c>
      <c r="H1368" s="7"/>
      <c r="I1368" s="7">
        <v>2.51003001713681E+19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x14ac:dyDescent="0.4">
      <c r="A1369" s="8">
        <v>45933.442997685182</v>
      </c>
      <c r="B1369" s="7" t="s">
        <v>262</v>
      </c>
      <c r="C1369" t="str">
        <f>IFERROR(VLOOKUP(B1369,電話端末!$A$2:$E$284,2,FALSE),"不在")</f>
        <v>【東京】林まど佳</v>
      </c>
      <c r="D1369" s="7" t="s">
        <v>1251</v>
      </c>
      <c r="E1369" s="7"/>
      <c r="F1369" s="7">
        <v>29</v>
      </c>
      <c r="G1369" s="7">
        <v>0</v>
      </c>
      <c r="H1369" s="7"/>
      <c r="I1369" s="7">
        <v>2.5100300170168099E+19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x14ac:dyDescent="0.4">
      <c r="A1370" s="8">
        <v>45933.442974537036</v>
      </c>
      <c r="B1370" s="7" t="s">
        <v>449</v>
      </c>
      <c r="C1370" t="str">
        <f>IFERROR(VLOOKUP(B1370,電話端末!$A$2:$E$284,2,FALSE),"不在")</f>
        <v>【名古屋】水島奈美</v>
      </c>
      <c r="D1370" s="7" t="s">
        <v>959</v>
      </c>
      <c r="E1370" s="7"/>
      <c r="F1370" s="7">
        <v>4</v>
      </c>
      <c r="G1370" s="7">
        <v>0</v>
      </c>
      <c r="H1370" s="7"/>
      <c r="I1370" s="7">
        <v>2.5100300170068099E+19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x14ac:dyDescent="0.4">
      <c r="A1371" s="8">
        <v>45933.442557870374</v>
      </c>
      <c r="B1371" s="7" t="s">
        <v>385</v>
      </c>
      <c r="C1371" t="str">
        <f>IFERROR(VLOOKUP(B1371,電話端末!$A$2:$E$284,2,FALSE),"不在")</f>
        <v>【埼玉】金子友希</v>
      </c>
      <c r="D1371" s="7" t="s">
        <v>1000</v>
      </c>
      <c r="E1371" s="7" t="s">
        <v>1000</v>
      </c>
      <c r="F1371" s="7">
        <v>31</v>
      </c>
      <c r="G1371" s="7">
        <v>22</v>
      </c>
      <c r="H1371" s="7"/>
      <c r="I1371" s="7">
        <v>2.5100300169368101E+19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x14ac:dyDescent="0.4">
      <c r="A1372" s="8">
        <v>45933.442476851851</v>
      </c>
      <c r="B1372" s="7" t="s">
        <v>542</v>
      </c>
      <c r="C1372" t="str">
        <f>IFERROR(VLOOKUP(B1372,電話端末!$A$2:$E$284,2,FALSE),"不在")</f>
        <v>【福岡】重松宝成</v>
      </c>
      <c r="D1372" s="7" t="s">
        <v>1535</v>
      </c>
      <c r="E1372" s="7" t="s">
        <v>1535</v>
      </c>
      <c r="F1372" s="7">
        <v>62</v>
      </c>
      <c r="G1372" s="7">
        <v>52</v>
      </c>
      <c r="H1372" s="7"/>
      <c r="I1372" s="7">
        <v>2.5100300169068102E+19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x14ac:dyDescent="0.4">
      <c r="A1373" s="8">
        <v>45933.442372685182</v>
      </c>
      <c r="B1373" s="7" t="s">
        <v>572</v>
      </c>
      <c r="C1373" t="str">
        <f>IFERROR(VLOOKUP(B1373,電話端末!$A$2:$E$284,2,FALSE),"不在")</f>
        <v>【流山】鴻池千紗都</v>
      </c>
      <c r="D1373" s="7" t="s">
        <v>1457</v>
      </c>
      <c r="E1373" s="7" t="s">
        <v>1457</v>
      </c>
      <c r="F1373" s="7">
        <v>59</v>
      </c>
      <c r="G1373" s="7">
        <v>53</v>
      </c>
      <c r="H1373" s="7"/>
      <c r="I1373" s="7">
        <v>2.5100300168868098E+19</v>
      </c>
      <c r="K1373" s="7"/>
      <c r="L1373" s="7"/>
      <c r="M1373" s="7"/>
      <c r="N1373" s="7"/>
      <c r="O1373" s="7"/>
      <c r="P1373" s="7"/>
      <c r="Q1373" s="7"/>
      <c r="R1373" s="7"/>
      <c r="T1373" s="7"/>
      <c r="U1373" s="7"/>
      <c r="V1373" s="7"/>
      <c r="W1373" s="7"/>
      <c r="X1373" s="7"/>
      <c r="Y1373" s="7"/>
    </row>
    <row r="1374" spans="1:26" x14ac:dyDescent="0.4">
      <c r="A1374" s="8">
        <v>45933.442280092589</v>
      </c>
      <c r="B1374" s="7" t="s">
        <v>191</v>
      </c>
      <c r="C1374" t="str">
        <f>IFERROR(VLOOKUP(B1374,電話端末!$A$2:$E$284,2,FALSE),"不在")</f>
        <v>【MF大阪】梶原祐菜</v>
      </c>
      <c r="D1374" s="7" t="s">
        <v>1536</v>
      </c>
      <c r="E1374" s="7" t="s">
        <v>1536</v>
      </c>
      <c r="F1374" s="7">
        <v>56</v>
      </c>
      <c r="G1374" s="7">
        <v>49</v>
      </c>
      <c r="H1374" s="7"/>
      <c r="I1374" s="7">
        <v>2.5100300168668099E+19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x14ac:dyDescent="0.4">
      <c r="A1375" s="8">
        <v>45933.442118055558</v>
      </c>
      <c r="B1375" s="7" t="s">
        <v>337</v>
      </c>
      <c r="C1375" t="str">
        <f>IFERROR(VLOOKUP(B1375,電話端末!$A$2:$E$284,2,FALSE),"不在")</f>
        <v>【横浜】舞智江</v>
      </c>
      <c r="D1375" s="7" t="s">
        <v>1537</v>
      </c>
      <c r="E1375" s="7" t="s">
        <v>1537</v>
      </c>
      <c r="F1375" s="7">
        <v>87</v>
      </c>
      <c r="G1375" s="7">
        <v>74</v>
      </c>
      <c r="H1375" s="7"/>
      <c r="I1375" s="7">
        <v>2.5100300168468099E+19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x14ac:dyDescent="0.4">
      <c r="A1376" s="8">
        <v>45933.441828703704</v>
      </c>
      <c r="B1376" s="7" t="s">
        <v>343</v>
      </c>
      <c r="C1376" t="str">
        <f>IFERROR(VLOOKUP(B1376,電話端末!$A$2:$E$284,2,FALSE),"不在")</f>
        <v>【横浜】川崎瞳</v>
      </c>
      <c r="D1376" s="7" t="s">
        <v>973</v>
      </c>
      <c r="E1376" s="7" t="s">
        <v>973</v>
      </c>
      <c r="F1376" s="7">
        <v>286</v>
      </c>
      <c r="G1376" s="7">
        <v>278</v>
      </c>
      <c r="H1376" s="7"/>
      <c r="I1376" s="7">
        <v>2.5100300167768101E+19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x14ac:dyDescent="0.4">
      <c r="A1377" s="8">
        <v>45933.441701388889</v>
      </c>
      <c r="B1377" s="7" t="s">
        <v>343</v>
      </c>
      <c r="C1377" t="str">
        <f>IFERROR(VLOOKUP(B1377,電話端末!$A$2:$E$284,2,FALSE),"不在")</f>
        <v>【横浜】川崎瞳</v>
      </c>
      <c r="D1377" s="7" t="s">
        <v>1538</v>
      </c>
      <c r="E1377" s="7"/>
      <c r="F1377" s="7">
        <v>2</v>
      </c>
      <c r="G1377" s="7">
        <v>0</v>
      </c>
      <c r="H1377" s="7"/>
      <c r="I1377" s="7">
        <v>2.5100300167368102E+19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x14ac:dyDescent="0.4">
      <c r="A1378" s="8">
        <v>45933.441168981481</v>
      </c>
      <c r="B1378" s="7" t="s">
        <v>331</v>
      </c>
      <c r="C1378" t="str">
        <f>IFERROR(VLOOKUP(B1378,電話端末!$A$2:$E$284,2,FALSE),"不在")</f>
        <v>【横浜】山﨑啓右</v>
      </c>
      <c r="D1378" s="7" t="s">
        <v>1539</v>
      </c>
      <c r="E1378" s="7" t="s">
        <v>1539</v>
      </c>
      <c r="F1378" s="7">
        <v>162</v>
      </c>
      <c r="G1378" s="7">
        <v>158</v>
      </c>
      <c r="H1378" s="7"/>
      <c r="I1378" s="7">
        <v>2.5100300166868099E+19</v>
      </c>
      <c r="K1378" s="7"/>
      <c r="L1378" s="7"/>
      <c r="M1378" s="7"/>
      <c r="N1378" s="7"/>
      <c r="O1378" s="7"/>
      <c r="P1378" s="7"/>
      <c r="Q1378" s="7"/>
      <c r="R1378" s="7"/>
      <c r="T1378" s="7"/>
      <c r="U1378" s="7"/>
      <c r="V1378" s="7"/>
      <c r="W1378" s="7"/>
      <c r="X1378" s="7"/>
      <c r="Y1378" s="7"/>
    </row>
    <row r="1379" spans="1:26" x14ac:dyDescent="0.4">
      <c r="A1379" s="8">
        <v>45933.44085648148</v>
      </c>
      <c r="B1379" s="7" t="s">
        <v>452</v>
      </c>
      <c r="C1379" t="str">
        <f>IFERROR(VLOOKUP(B1379,電話端末!$A$2:$E$284,2,FALSE),"不在")</f>
        <v>【名古屋】大渕温子</v>
      </c>
      <c r="D1379" s="7" t="s">
        <v>1201</v>
      </c>
      <c r="E1379" s="7" t="s">
        <v>1201</v>
      </c>
      <c r="F1379" s="7">
        <v>58</v>
      </c>
      <c r="G1379" s="7">
        <v>53</v>
      </c>
      <c r="H1379" s="7"/>
      <c r="I1379" s="7">
        <v>2.51003001666681E+19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x14ac:dyDescent="0.4">
      <c r="A1380" s="8">
        <v>45933.440821759257</v>
      </c>
      <c r="B1380" s="7" t="s">
        <v>545</v>
      </c>
      <c r="C1380" t="str">
        <f>IFERROR(VLOOKUP(B1380,電話端末!$A$2:$E$284,2,FALSE),"不在")</f>
        <v>【福岡】奥薗美和</v>
      </c>
      <c r="D1380" s="7" t="s">
        <v>1046</v>
      </c>
      <c r="E1380" s="7" t="s">
        <v>1046</v>
      </c>
      <c r="F1380" s="7">
        <v>111</v>
      </c>
      <c r="G1380" s="7">
        <v>102</v>
      </c>
      <c r="H1380" s="7"/>
      <c r="I1380" s="7">
        <v>2.51003001665681E+19</v>
      </c>
      <c r="K1380" s="7"/>
      <c r="L1380" s="7"/>
      <c r="M1380" s="7"/>
      <c r="N1380" s="7"/>
      <c r="O1380" s="7"/>
      <c r="P1380" s="7"/>
      <c r="Q1380" s="7"/>
      <c r="R1380" s="7"/>
      <c r="T1380" s="7"/>
      <c r="U1380" s="7"/>
      <c r="V1380" s="7"/>
      <c r="W1380" s="7"/>
      <c r="X1380" s="7"/>
      <c r="Y1380" s="7"/>
      <c r="Z1380" s="7"/>
    </row>
    <row r="1381" spans="1:26" x14ac:dyDescent="0.4">
      <c r="A1381" s="8">
        <v>45933.440740740742</v>
      </c>
      <c r="B1381" s="7" t="s">
        <v>185</v>
      </c>
      <c r="C1381" t="str">
        <f>IFERROR(VLOOKUP(B1381,電話端末!$A$2:$E$284,2,FALSE),"不在")</f>
        <v>【MF大阪】上甲なつみ</v>
      </c>
      <c r="D1381" s="7" t="s">
        <v>1540</v>
      </c>
      <c r="E1381" s="7" t="s">
        <v>1540</v>
      </c>
      <c r="F1381" s="7">
        <v>90</v>
      </c>
      <c r="G1381" s="7">
        <v>86</v>
      </c>
      <c r="H1381" s="7"/>
      <c r="I1381" s="7">
        <v>2.51003001664681E+19</v>
      </c>
      <c r="K1381" s="7"/>
      <c r="L1381" s="7"/>
      <c r="M1381" s="7"/>
      <c r="N1381" s="7"/>
      <c r="O1381" s="7"/>
      <c r="P1381" s="7"/>
      <c r="Q1381" s="7"/>
      <c r="R1381" s="7"/>
      <c r="T1381" s="7"/>
      <c r="U1381" s="7"/>
      <c r="V1381" s="7"/>
      <c r="W1381" s="7"/>
      <c r="X1381" s="7"/>
      <c r="Y1381" s="7"/>
      <c r="Z1381" s="7"/>
    </row>
    <row r="1382" spans="1:26" x14ac:dyDescent="0.4">
      <c r="A1382" s="8">
        <v>45933.440613425926</v>
      </c>
      <c r="B1382" s="7" t="s">
        <v>331</v>
      </c>
      <c r="C1382" t="str">
        <f>IFERROR(VLOOKUP(B1382,電話端末!$A$2:$E$284,2,FALSE),"不在")</f>
        <v>【横浜】山﨑啓右</v>
      </c>
      <c r="D1382" s="7" t="s">
        <v>973</v>
      </c>
      <c r="E1382" s="7"/>
      <c r="F1382" s="7">
        <v>4</v>
      </c>
      <c r="G1382" s="7">
        <v>0</v>
      </c>
      <c r="H1382" s="7"/>
      <c r="I1382" s="7">
        <v>2.5100300166168101E+19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x14ac:dyDescent="0.4">
      <c r="A1383" s="8">
        <v>45933.440381944441</v>
      </c>
      <c r="B1383" s="7" t="s">
        <v>461</v>
      </c>
      <c r="C1383" t="str">
        <f>IFERROR(VLOOKUP(B1383,電話端末!$A$2:$E$284,2,FALSE),"不在")</f>
        <v>【名古屋】玉腰千恵</v>
      </c>
      <c r="D1383" s="7" t="s">
        <v>912</v>
      </c>
      <c r="E1383" s="7" t="s">
        <v>912</v>
      </c>
      <c r="F1383" s="7">
        <v>217</v>
      </c>
      <c r="G1383" s="7">
        <v>205</v>
      </c>
      <c r="H1383" s="7"/>
      <c r="I1383" s="7">
        <v>2.5100300165768102E+19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x14ac:dyDescent="0.4">
      <c r="A1384" s="8">
        <v>45933.440312500003</v>
      </c>
      <c r="B1384" s="7" t="s">
        <v>200</v>
      </c>
      <c r="C1384" t="str">
        <f>IFERROR(VLOOKUP(B1384,電話端末!$A$2:$E$284,2,FALSE),"不在")</f>
        <v>【MF大阪】澤近美里</v>
      </c>
      <c r="D1384" s="7" t="s">
        <v>1380</v>
      </c>
      <c r="E1384" s="7" t="s">
        <v>1380</v>
      </c>
      <c r="F1384" s="7">
        <v>38</v>
      </c>
      <c r="G1384" s="7">
        <v>34</v>
      </c>
      <c r="H1384" s="7"/>
      <c r="I1384" s="7">
        <v>2.5100300165568098E+19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x14ac:dyDescent="0.4">
      <c r="A1385" s="8">
        <v>45933.440127314818</v>
      </c>
      <c r="B1385" s="7" t="s">
        <v>385</v>
      </c>
      <c r="C1385" t="str">
        <f>IFERROR(VLOOKUP(B1385,電話端末!$A$2:$E$284,2,FALSE),"不在")</f>
        <v>【埼玉】金子友希</v>
      </c>
      <c r="D1385" s="7" t="s">
        <v>1164</v>
      </c>
      <c r="E1385" s="7" t="s">
        <v>1164</v>
      </c>
      <c r="F1385" s="7">
        <v>44</v>
      </c>
      <c r="G1385" s="7">
        <v>35</v>
      </c>
      <c r="H1385" s="7"/>
      <c r="I1385" s="7">
        <v>2.5100300165168099E+19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x14ac:dyDescent="0.4">
      <c r="A1386" s="8">
        <v>45933.439479166664</v>
      </c>
      <c r="B1386" s="7" t="s">
        <v>278</v>
      </c>
      <c r="C1386" t="str">
        <f>IFERROR(VLOOKUP(B1386,電話端末!$A$2:$E$284,2,FALSE),"不在")</f>
        <v>【東京】片桐芳夫</v>
      </c>
      <c r="D1386" s="7" t="s">
        <v>924</v>
      </c>
      <c r="E1386" s="7" t="s">
        <v>924</v>
      </c>
      <c r="F1386" s="7">
        <v>45</v>
      </c>
      <c r="G1386" s="7">
        <v>30</v>
      </c>
      <c r="H1386" s="7"/>
      <c r="I1386" s="7">
        <v>2.5100300164168102E+19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x14ac:dyDescent="0.4">
      <c r="A1387" s="8">
        <v>45933.439282407409</v>
      </c>
      <c r="B1387" s="7" t="s">
        <v>430</v>
      </c>
      <c r="C1387" t="str">
        <f>IFERROR(VLOOKUP(B1387,電話端末!$A$2:$E$284,2,FALSE),"不在")</f>
        <v>【仙台】齋藤詩織</v>
      </c>
      <c r="D1387" s="7" t="s">
        <v>1533</v>
      </c>
      <c r="E1387" s="7" t="s">
        <v>1533</v>
      </c>
      <c r="F1387" s="7">
        <v>76</v>
      </c>
      <c r="G1387" s="7">
        <v>67</v>
      </c>
      <c r="H1387" s="7"/>
      <c r="I1387" s="7">
        <v>2.5100300163668099E+19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x14ac:dyDescent="0.4">
      <c r="A1388" s="8">
        <v>45933.439189814817</v>
      </c>
      <c r="B1388" s="7" t="s">
        <v>473</v>
      </c>
      <c r="C1388" t="str">
        <f>IFERROR(VLOOKUP(B1388,電話端末!$A$2:$E$284,2,FALSE),"不在")</f>
        <v>【滋賀】松井治美</v>
      </c>
      <c r="D1388" s="7" t="s">
        <v>1054</v>
      </c>
      <c r="E1388" s="7" t="s">
        <v>1054</v>
      </c>
      <c r="F1388" s="7">
        <v>95</v>
      </c>
      <c r="G1388" s="7">
        <v>81</v>
      </c>
      <c r="H1388" s="7"/>
      <c r="I1388" s="7">
        <v>2.51003001633681E+19</v>
      </c>
      <c r="K1388" s="7"/>
      <c r="L1388" s="7"/>
      <c r="M1388" s="7"/>
      <c r="N1388" s="7"/>
      <c r="O1388" s="7"/>
      <c r="P1388" s="7"/>
      <c r="Q1388" s="7"/>
      <c r="R1388" s="7"/>
      <c r="T1388" s="7"/>
      <c r="U1388" s="7"/>
      <c r="V1388" s="7"/>
      <c r="W1388" s="7"/>
      <c r="X1388" s="7"/>
      <c r="Y1388" s="7"/>
      <c r="Z1388" s="7"/>
    </row>
    <row r="1389" spans="1:26" x14ac:dyDescent="0.4">
      <c r="A1389" s="8">
        <v>45933.439027777778</v>
      </c>
      <c r="B1389" s="7" t="s">
        <v>461</v>
      </c>
      <c r="C1389" t="str">
        <f>IFERROR(VLOOKUP(B1389,電話端末!$A$2:$E$284,2,FALSE),"不在")</f>
        <v>【名古屋】玉腰千恵</v>
      </c>
      <c r="D1389" s="7" t="s">
        <v>1516</v>
      </c>
      <c r="E1389" s="7" t="s">
        <v>1516</v>
      </c>
      <c r="F1389" s="7">
        <v>108</v>
      </c>
      <c r="G1389" s="7">
        <v>101</v>
      </c>
      <c r="H1389" s="7"/>
      <c r="I1389" s="7">
        <v>2.51003001632681E+19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x14ac:dyDescent="0.4">
      <c r="A1390" s="8">
        <v>45933.438611111109</v>
      </c>
      <c r="B1390" s="7" t="s">
        <v>334</v>
      </c>
      <c r="C1390" t="str">
        <f>IFERROR(VLOOKUP(B1390,電話端末!$A$2:$E$284,2,FALSE),"不在")</f>
        <v>【横浜】吉田玲</v>
      </c>
      <c r="D1390" s="7" t="s">
        <v>992</v>
      </c>
      <c r="E1390" s="7" t="s">
        <v>992</v>
      </c>
      <c r="F1390" s="7">
        <v>26</v>
      </c>
      <c r="G1390" s="7">
        <v>24</v>
      </c>
      <c r="H1390" s="7"/>
      <c r="I1390" s="7">
        <v>2.5100300163068101E+19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x14ac:dyDescent="0.4">
      <c r="A1391" s="8">
        <v>45933.43849537037</v>
      </c>
      <c r="B1391" s="7" t="s">
        <v>382</v>
      </c>
      <c r="C1391" t="str">
        <f>IFERROR(VLOOKUP(B1391,電話端末!$A$2:$E$284,2,FALSE),"不在")</f>
        <v>【埼玉】吉田夏子</v>
      </c>
      <c r="D1391" s="7" t="s">
        <v>1120</v>
      </c>
      <c r="E1391" s="7" t="s">
        <v>1120</v>
      </c>
      <c r="F1391" s="7">
        <v>105</v>
      </c>
      <c r="G1391" s="7">
        <v>97</v>
      </c>
      <c r="H1391" s="7"/>
      <c r="I1391" s="7">
        <v>2.5100300162968101E+19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x14ac:dyDescent="0.4">
      <c r="A1392" s="8">
        <v>45933.438043981485</v>
      </c>
      <c r="B1392" s="7" t="s">
        <v>473</v>
      </c>
      <c r="C1392" t="str">
        <f>IFERROR(VLOOKUP(B1392,電話端末!$A$2:$E$284,2,FALSE),"不在")</f>
        <v>【滋賀】松井治美</v>
      </c>
      <c r="D1392" s="7" t="s">
        <v>980</v>
      </c>
      <c r="E1392" s="7" t="s">
        <v>980</v>
      </c>
      <c r="F1392" s="7">
        <v>98</v>
      </c>
      <c r="G1392" s="7">
        <v>94</v>
      </c>
      <c r="H1392" s="7"/>
      <c r="I1392" s="7">
        <v>2.5100300162768101E+19</v>
      </c>
      <c r="K1392" s="7"/>
      <c r="L1392" s="7"/>
      <c r="M1392" s="7"/>
      <c r="N1392" s="7"/>
      <c r="O1392" s="7"/>
      <c r="P1392" s="7"/>
      <c r="Q1392" s="7"/>
      <c r="R1392" s="7"/>
      <c r="T1392" s="7"/>
      <c r="U1392" s="7"/>
      <c r="V1392" s="7"/>
      <c r="W1392" s="7"/>
      <c r="X1392" s="7"/>
      <c r="Y1392" s="7"/>
      <c r="Z1392" s="7"/>
    </row>
    <row r="1393" spans="1:26" x14ac:dyDescent="0.4">
      <c r="A1393" s="8">
        <v>45933.437847222223</v>
      </c>
      <c r="B1393" s="7" t="s">
        <v>514</v>
      </c>
      <c r="C1393" t="str">
        <f>IFERROR(VLOOKUP(B1393,電話端末!$A$2:$E$284,2,FALSE),"不在")</f>
        <v>【岡山】武政彩果</v>
      </c>
      <c r="D1393" s="7" t="s">
        <v>1431</v>
      </c>
      <c r="E1393" s="7" t="s">
        <v>1431</v>
      </c>
      <c r="F1393" s="7">
        <v>58</v>
      </c>
      <c r="G1393" s="7">
        <v>50</v>
      </c>
      <c r="H1393" s="7"/>
      <c r="I1393" s="7">
        <v>2.5100300162468098E+19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x14ac:dyDescent="0.4">
      <c r="A1394" s="8">
        <v>45933.437175925923</v>
      </c>
      <c r="B1394" s="7" t="s">
        <v>334</v>
      </c>
      <c r="C1394" t="str">
        <f>IFERROR(VLOOKUP(B1394,電話端末!$A$2:$E$284,2,FALSE),"不在")</f>
        <v>【横浜】吉田玲</v>
      </c>
      <c r="D1394" s="7" t="s">
        <v>1031</v>
      </c>
      <c r="E1394" s="7" t="s">
        <v>1031</v>
      </c>
      <c r="F1394" s="7">
        <v>88</v>
      </c>
      <c r="G1394" s="7">
        <v>82</v>
      </c>
      <c r="H1394" s="7"/>
      <c r="I1394" s="7">
        <v>2.5100300160968102E+19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x14ac:dyDescent="0.4">
      <c r="A1395" s="8">
        <v>45933.436944444446</v>
      </c>
      <c r="B1395" s="7" t="s">
        <v>514</v>
      </c>
      <c r="C1395" t="str">
        <f>IFERROR(VLOOKUP(B1395,電話端末!$A$2:$E$284,2,FALSE),"不在")</f>
        <v>【岡山】武政彩果</v>
      </c>
      <c r="D1395" s="7" t="s">
        <v>964</v>
      </c>
      <c r="E1395" s="7" t="s">
        <v>964</v>
      </c>
      <c r="F1395" s="7">
        <v>58</v>
      </c>
      <c r="G1395" s="7">
        <v>35</v>
      </c>
      <c r="H1395" s="7"/>
      <c r="I1395" s="7">
        <v>2.5100300160868098E+19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x14ac:dyDescent="0.4">
      <c r="A1396" s="8">
        <v>45933.436701388891</v>
      </c>
      <c r="B1396" s="7" t="s">
        <v>572</v>
      </c>
      <c r="C1396" t="str">
        <f>IFERROR(VLOOKUP(B1396,電話端末!$A$2:$E$284,2,FALSE),"不在")</f>
        <v>【流山】鴻池千紗都</v>
      </c>
      <c r="D1396" s="7" t="s">
        <v>1072</v>
      </c>
      <c r="E1396" s="7" t="s">
        <v>1072</v>
      </c>
      <c r="F1396" s="7">
        <v>39</v>
      </c>
      <c r="G1396" s="7">
        <v>36</v>
      </c>
      <c r="H1396" s="7"/>
      <c r="I1396" s="7">
        <v>2.5100300160468099E+19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x14ac:dyDescent="0.4">
      <c r="A1397" s="8">
        <v>45933.436516203707</v>
      </c>
      <c r="B1397" s="7" t="s">
        <v>545</v>
      </c>
      <c r="C1397" t="str">
        <f>IFERROR(VLOOKUP(B1397,電話端末!$A$2:$E$284,2,FALSE),"不在")</f>
        <v>【福岡】奥薗美和</v>
      </c>
      <c r="D1397" s="7" t="s">
        <v>1070</v>
      </c>
      <c r="E1397" s="7"/>
      <c r="F1397" s="7">
        <v>0</v>
      </c>
      <c r="G1397" s="7">
        <v>0</v>
      </c>
      <c r="H1397" s="7"/>
      <c r="I1397" s="7">
        <v>2.51003001601681E+19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x14ac:dyDescent="0.4">
      <c r="A1398" s="8">
        <v>45933.436377314814</v>
      </c>
      <c r="B1398" s="7" t="s">
        <v>524</v>
      </c>
      <c r="C1398" t="str">
        <f>IFERROR(VLOOKUP(B1398,電話端末!$A$2:$E$284,2,FALSE),"不在")</f>
        <v>【岡山】岸本麻衣子</v>
      </c>
      <c r="D1398" s="7" t="s">
        <v>936</v>
      </c>
      <c r="E1398" s="7" t="s">
        <v>936</v>
      </c>
      <c r="F1398" s="7">
        <v>54</v>
      </c>
      <c r="G1398" s="7">
        <v>46</v>
      </c>
      <c r="H1398" s="7"/>
      <c r="I1398" s="7">
        <v>2.5100300159868101E+19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x14ac:dyDescent="0.4">
      <c r="A1399" s="8">
        <v>45933.436342592591</v>
      </c>
      <c r="B1399" s="7" t="s">
        <v>346</v>
      </c>
      <c r="C1399" t="str">
        <f>IFERROR(VLOOKUP(B1399,電話端末!$A$2:$E$284,2,FALSE),"不在")</f>
        <v>【横浜】青木観奈</v>
      </c>
      <c r="D1399" s="7" t="s">
        <v>1426</v>
      </c>
      <c r="E1399" s="7" t="s">
        <v>1426</v>
      </c>
      <c r="F1399" s="7">
        <v>102</v>
      </c>
      <c r="G1399" s="7">
        <v>92</v>
      </c>
      <c r="H1399" s="7"/>
      <c r="I1399" s="7">
        <v>2.5100300159368102E+19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x14ac:dyDescent="0.4">
      <c r="A1400" s="8">
        <v>45933.43613425926</v>
      </c>
      <c r="B1400" s="7" t="s">
        <v>382</v>
      </c>
      <c r="C1400" t="str">
        <f>IFERROR(VLOOKUP(B1400,電話端末!$A$2:$E$284,2,FALSE),"不在")</f>
        <v>【埼玉】吉田夏子</v>
      </c>
      <c r="D1400" s="7" t="s">
        <v>1541</v>
      </c>
      <c r="E1400" s="7" t="s">
        <v>1541</v>
      </c>
      <c r="F1400" s="7">
        <v>115</v>
      </c>
      <c r="G1400" s="7">
        <v>106</v>
      </c>
      <c r="H1400" s="7"/>
      <c r="I1400" s="7">
        <v>2.51003001586681E+19</v>
      </c>
      <c r="K1400" s="7"/>
      <c r="L1400" s="7"/>
      <c r="M1400" s="7"/>
      <c r="N1400" s="7"/>
      <c r="O1400" s="7"/>
      <c r="P1400" s="7"/>
      <c r="Q1400" s="7"/>
      <c r="R1400" s="7"/>
      <c r="T1400" s="7"/>
      <c r="U1400" s="7"/>
      <c r="V1400" s="7"/>
      <c r="W1400" s="7"/>
      <c r="X1400" s="7"/>
      <c r="Y1400" s="7"/>
      <c r="Z1400" s="7"/>
    </row>
    <row r="1401" spans="1:26" x14ac:dyDescent="0.4">
      <c r="A1401" s="8">
        <v>45933.436076388891</v>
      </c>
      <c r="B1401" s="7" t="s">
        <v>331</v>
      </c>
      <c r="C1401" t="str">
        <f>IFERROR(VLOOKUP(B1401,電話端末!$A$2:$E$284,2,FALSE),"不在")</f>
        <v>【横浜】山﨑啓右</v>
      </c>
      <c r="D1401" s="7" t="s">
        <v>946</v>
      </c>
      <c r="E1401" s="7" t="s">
        <v>946</v>
      </c>
      <c r="F1401" s="7">
        <v>360</v>
      </c>
      <c r="G1401" s="7">
        <v>354</v>
      </c>
      <c r="H1401" s="7"/>
      <c r="I1401" s="7">
        <v>2.51003001585681E+19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x14ac:dyDescent="0.4">
      <c r="A1402" s="8">
        <v>45933.435983796298</v>
      </c>
      <c r="B1402" s="7" t="s">
        <v>337</v>
      </c>
      <c r="C1402" t="str">
        <f>IFERROR(VLOOKUP(B1402,電話端末!$A$2:$E$284,2,FALSE),"不在")</f>
        <v>【横浜】舞智江</v>
      </c>
      <c r="D1402" s="7" t="s">
        <v>1504</v>
      </c>
      <c r="E1402" s="7" t="s">
        <v>1504</v>
      </c>
      <c r="F1402" s="7">
        <v>191</v>
      </c>
      <c r="G1402" s="7">
        <v>187</v>
      </c>
      <c r="H1402" s="7"/>
      <c r="I1402" s="7">
        <v>2.5100300158268101E+19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x14ac:dyDescent="0.4">
      <c r="A1403" s="8">
        <v>45933.435960648145</v>
      </c>
      <c r="B1403" s="7" t="s">
        <v>473</v>
      </c>
      <c r="C1403" t="str">
        <f>IFERROR(VLOOKUP(B1403,電話端末!$A$2:$E$284,2,FALSE),"不在")</f>
        <v>【滋賀】松井治美</v>
      </c>
      <c r="D1403" s="7" t="s">
        <v>980</v>
      </c>
      <c r="E1403" s="7" t="s">
        <v>980</v>
      </c>
      <c r="F1403" s="7">
        <v>57</v>
      </c>
      <c r="G1403" s="7">
        <v>53</v>
      </c>
      <c r="H1403" s="7"/>
      <c r="I1403" s="7">
        <v>2.5100300158168101E+19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x14ac:dyDescent="0.4">
      <c r="A1404" s="8">
        <v>45933.435925925929</v>
      </c>
      <c r="B1404" s="7" t="s">
        <v>506</v>
      </c>
      <c r="C1404" t="str">
        <f>IFERROR(VLOOKUP(B1404,電話端末!$A$2:$E$284,2,FALSE),"不在")</f>
        <v>【岡山】矢野夏絵</v>
      </c>
      <c r="D1404" s="7" t="s">
        <v>922</v>
      </c>
      <c r="E1404" s="7"/>
      <c r="F1404" s="7">
        <v>21</v>
      </c>
      <c r="G1404" s="7">
        <v>0</v>
      </c>
      <c r="H1404" s="7"/>
      <c r="I1404" s="7">
        <v>2.5100300158068101E+19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x14ac:dyDescent="0.4">
      <c r="A1405" s="8">
        <v>45933.435532407406</v>
      </c>
      <c r="B1405" s="7" t="s">
        <v>545</v>
      </c>
      <c r="C1405" t="str">
        <f>IFERROR(VLOOKUP(B1405,電話端末!$A$2:$E$284,2,FALSE),"不在")</f>
        <v>【福岡】奥薗美和</v>
      </c>
      <c r="D1405" s="7" t="s">
        <v>1169</v>
      </c>
      <c r="E1405" s="7" t="s">
        <v>1169</v>
      </c>
      <c r="F1405" s="7">
        <v>65</v>
      </c>
      <c r="G1405" s="7">
        <v>57</v>
      </c>
      <c r="H1405" s="7"/>
      <c r="I1405" s="7">
        <v>2.5100300157768102E+19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x14ac:dyDescent="0.4">
      <c r="A1406" s="8">
        <v>45933.43550925926</v>
      </c>
      <c r="B1406" s="7" t="s">
        <v>331</v>
      </c>
      <c r="C1406" t="str">
        <f>IFERROR(VLOOKUP(B1406,電話端末!$A$2:$E$284,2,FALSE),"不在")</f>
        <v>【横浜】山﨑啓右</v>
      </c>
      <c r="D1406" s="7" t="s">
        <v>973</v>
      </c>
      <c r="E1406" s="7"/>
      <c r="F1406" s="7">
        <v>4</v>
      </c>
      <c r="G1406" s="7">
        <v>0</v>
      </c>
      <c r="H1406" s="7"/>
      <c r="I1406" s="7">
        <v>2.5100300157668098E+19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x14ac:dyDescent="0.4">
      <c r="A1407" s="8">
        <v>45933.435381944444</v>
      </c>
      <c r="B1407" s="7" t="s">
        <v>346</v>
      </c>
      <c r="C1407" t="str">
        <f>IFERROR(VLOOKUP(B1407,電話端末!$A$2:$E$284,2,FALSE),"不在")</f>
        <v>【横浜】青木観奈</v>
      </c>
      <c r="D1407" s="7" t="s">
        <v>1426</v>
      </c>
      <c r="E1407" s="7"/>
      <c r="F1407" s="7">
        <v>0</v>
      </c>
      <c r="G1407" s="7">
        <v>0</v>
      </c>
      <c r="H1407" s="7"/>
      <c r="I1407" s="7">
        <v>2.5100300157568098E+19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</row>
    <row r="1408" spans="1:26" x14ac:dyDescent="0.4">
      <c r="A1408" s="8">
        <v>45933.435312499998</v>
      </c>
      <c r="B1408" s="7" t="s">
        <v>346</v>
      </c>
      <c r="C1408" t="str">
        <f>IFERROR(VLOOKUP(B1408,電話端末!$A$2:$E$284,2,FALSE),"不在")</f>
        <v>【横浜】青木観奈</v>
      </c>
      <c r="D1408" s="7" t="s">
        <v>1426</v>
      </c>
      <c r="E1408" s="7"/>
      <c r="F1408" s="7">
        <v>0</v>
      </c>
      <c r="G1408" s="7">
        <v>0</v>
      </c>
      <c r="H1408" s="7"/>
      <c r="I1408" s="7">
        <v>2.5100300157468099E+19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x14ac:dyDescent="0.4">
      <c r="A1409" s="8">
        <v>45933.434965277775</v>
      </c>
      <c r="B1409" s="7" t="s">
        <v>296</v>
      </c>
      <c r="C1409" t="str">
        <f>IFERROR(VLOOKUP(B1409,電話端末!$A$2:$E$284,2,FALSE),"不在")</f>
        <v>【東京】坂田智世</v>
      </c>
      <c r="D1409" s="7" t="s">
        <v>1542</v>
      </c>
      <c r="E1409" s="7" t="s">
        <v>1542</v>
      </c>
      <c r="F1409" s="7">
        <v>44</v>
      </c>
      <c r="G1409" s="7">
        <v>42</v>
      </c>
      <c r="H1409" s="7"/>
      <c r="I1409" s="7">
        <v>2.5100300157268099E+19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</row>
    <row r="1410" spans="1:26" x14ac:dyDescent="0.4">
      <c r="A1410" s="8">
        <v>45933.434872685182</v>
      </c>
      <c r="B1410" s="7" t="s">
        <v>262</v>
      </c>
      <c r="C1410" t="str">
        <f>IFERROR(VLOOKUP(B1410,電話端末!$A$2:$E$284,2,FALSE),"不在")</f>
        <v>【東京】林まど佳</v>
      </c>
      <c r="D1410" s="7" t="s">
        <v>980</v>
      </c>
      <c r="E1410" s="7" t="s">
        <v>980</v>
      </c>
      <c r="F1410" s="7">
        <v>103</v>
      </c>
      <c r="G1410" s="7">
        <v>100</v>
      </c>
      <c r="H1410" s="7"/>
      <c r="I1410" s="7">
        <v>2.5100300157168099E+19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x14ac:dyDescent="0.4">
      <c r="A1411" s="8">
        <v>45933.434745370374</v>
      </c>
      <c r="B1411" s="7" t="s">
        <v>385</v>
      </c>
      <c r="C1411" t="str">
        <f>IFERROR(VLOOKUP(B1411,電話端末!$A$2:$E$284,2,FALSE),"不在")</f>
        <v>【埼玉】金子友希</v>
      </c>
      <c r="D1411" s="7" t="s">
        <v>897</v>
      </c>
      <c r="E1411" s="7" t="s">
        <v>897</v>
      </c>
      <c r="F1411" s="7">
        <v>210</v>
      </c>
      <c r="G1411" s="7">
        <v>204</v>
      </c>
      <c r="H1411" s="7"/>
      <c r="I1411" s="7">
        <v>2.51003001570681E+19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</row>
    <row r="1412" spans="1:26" x14ac:dyDescent="0.4">
      <c r="A1412" s="8">
        <v>45933.434594907405</v>
      </c>
      <c r="B1412" s="7" t="s">
        <v>253</v>
      </c>
      <c r="C1412" t="str">
        <f>IFERROR(VLOOKUP(B1412,電話端末!$A$2:$E$284,2,FALSE),"不在")</f>
        <v>【東京】西垣彩</v>
      </c>
      <c r="D1412" s="7" t="s">
        <v>1543</v>
      </c>
      <c r="E1412" s="7"/>
      <c r="F1412" s="7">
        <v>2</v>
      </c>
      <c r="G1412" s="7">
        <v>0</v>
      </c>
      <c r="H1412" s="7"/>
      <c r="I1412" s="7">
        <v>2.51003001569681E+19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</row>
    <row r="1413" spans="1:26" x14ac:dyDescent="0.4">
      <c r="A1413" s="8">
        <v>45933.434432870374</v>
      </c>
      <c r="B1413" s="7" t="s">
        <v>373</v>
      </c>
      <c r="C1413" t="str">
        <f>IFERROR(VLOOKUP(B1413,電話端末!$A$2:$E$284,2,FALSE),"不在")</f>
        <v>【埼玉】細田昌子</v>
      </c>
      <c r="D1413" s="7" t="s">
        <v>1544</v>
      </c>
      <c r="E1413" s="7" t="s">
        <v>1544</v>
      </c>
      <c r="F1413" s="7">
        <v>53</v>
      </c>
      <c r="G1413" s="7">
        <v>47</v>
      </c>
      <c r="H1413" s="7"/>
      <c r="I1413" s="7">
        <v>2.5100300156268102E+19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x14ac:dyDescent="0.4">
      <c r="A1414" s="8">
        <v>45933.434363425928</v>
      </c>
      <c r="B1414" s="7" t="s">
        <v>430</v>
      </c>
      <c r="C1414" t="str">
        <f>IFERROR(VLOOKUP(B1414,電話端末!$A$2:$E$284,2,FALSE),"不在")</f>
        <v>【仙台】齋藤詩織</v>
      </c>
      <c r="D1414" s="7" t="s">
        <v>953</v>
      </c>
      <c r="E1414" s="7" t="s">
        <v>953</v>
      </c>
      <c r="F1414" s="7">
        <v>58</v>
      </c>
      <c r="G1414" s="7">
        <v>48</v>
      </c>
      <c r="H1414" s="7"/>
      <c r="I1414" s="7">
        <v>2.5100300156068098E+19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x14ac:dyDescent="0.4">
      <c r="A1415" s="8">
        <v>45933.433807870373</v>
      </c>
      <c r="B1415" s="7" t="s">
        <v>191</v>
      </c>
      <c r="C1415" t="str">
        <f>IFERROR(VLOOKUP(B1415,電話端末!$A$2:$E$284,2,FALSE),"不在")</f>
        <v>【MF大阪】梶原祐菜</v>
      </c>
      <c r="D1415" s="7" t="s">
        <v>1536</v>
      </c>
      <c r="E1415" s="7" t="s">
        <v>1536</v>
      </c>
      <c r="F1415" s="7">
        <v>190</v>
      </c>
      <c r="G1415" s="7">
        <v>179</v>
      </c>
      <c r="H1415" s="7"/>
      <c r="I1415" s="7">
        <v>2.5100300154768101E+19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x14ac:dyDescent="0.4">
      <c r="A1416" s="8">
        <v>45933.433715277781</v>
      </c>
      <c r="B1416" s="7" t="s">
        <v>373</v>
      </c>
      <c r="C1416" t="str">
        <f>IFERROR(VLOOKUP(B1416,電話端末!$A$2:$E$284,2,FALSE),"不在")</f>
        <v>【埼玉】細田昌子</v>
      </c>
      <c r="D1416" s="7" t="s">
        <v>1198</v>
      </c>
      <c r="E1416" s="7" t="s">
        <v>1198</v>
      </c>
      <c r="F1416" s="7">
        <v>57</v>
      </c>
      <c r="G1416" s="7">
        <v>50</v>
      </c>
      <c r="H1416" s="7"/>
      <c r="I1416" s="7">
        <v>2.5100300154168099E+19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x14ac:dyDescent="0.4">
      <c r="A1417" s="8">
        <v>45933.433634259258</v>
      </c>
      <c r="B1417" s="7" t="s">
        <v>430</v>
      </c>
      <c r="C1417" t="str">
        <f>IFERROR(VLOOKUP(B1417,電話端末!$A$2:$E$284,2,FALSE),"不在")</f>
        <v>【仙台】齋藤詩織</v>
      </c>
      <c r="D1417" s="7" t="s">
        <v>1281</v>
      </c>
      <c r="E1417" s="7" t="s">
        <v>1281</v>
      </c>
      <c r="F1417" s="7">
        <v>54</v>
      </c>
      <c r="G1417" s="7">
        <v>50</v>
      </c>
      <c r="H1417" s="7"/>
      <c r="I1417" s="7">
        <v>2.5100300154068099E+19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x14ac:dyDescent="0.4">
      <c r="A1418" s="8">
        <v>45933.43340277778</v>
      </c>
      <c r="B1418" s="7" t="s">
        <v>519</v>
      </c>
      <c r="C1418" t="str">
        <f>IFERROR(VLOOKUP(B1418,電話端末!$A$2:$E$284,2,FALSE),"不在")</f>
        <v>【岡山】河原由布子</v>
      </c>
      <c r="D1418" s="7" t="s">
        <v>1545</v>
      </c>
      <c r="E1418" s="7" t="s">
        <v>1545</v>
      </c>
      <c r="F1418" s="7">
        <v>26</v>
      </c>
      <c r="G1418" s="7">
        <v>21</v>
      </c>
      <c r="H1418" s="7"/>
      <c r="I1418" s="7">
        <v>2.51003001535681E+19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x14ac:dyDescent="0.4">
      <c r="A1419" s="8">
        <v>45933.433078703703</v>
      </c>
      <c r="B1419" s="7" t="s">
        <v>382</v>
      </c>
      <c r="C1419" t="str">
        <f>IFERROR(VLOOKUP(B1419,電話端末!$A$2:$E$284,2,FALSE),"不在")</f>
        <v>【埼玉】吉田夏子</v>
      </c>
      <c r="D1419" s="7" t="s">
        <v>1083</v>
      </c>
      <c r="E1419" s="7" t="s">
        <v>1083</v>
      </c>
      <c r="F1419" s="7">
        <v>38</v>
      </c>
      <c r="G1419" s="7">
        <v>36</v>
      </c>
      <c r="H1419" s="7"/>
      <c r="I1419" s="7">
        <v>2.5100300153068102E+19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x14ac:dyDescent="0.4">
      <c r="A1420" s="8">
        <v>45933.432743055557</v>
      </c>
      <c r="B1420" s="7" t="s">
        <v>519</v>
      </c>
      <c r="C1420" t="str">
        <f>IFERROR(VLOOKUP(B1420,電話端末!$A$2:$E$284,2,FALSE),"不在")</f>
        <v>【岡山】河原由布子</v>
      </c>
      <c r="D1420" s="7" t="s">
        <v>964</v>
      </c>
      <c r="E1420" s="7" t="s">
        <v>964</v>
      </c>
      <c r="F1420" s="7">
        <v>56</v>
      </c>
      <c r="G1420" s="7">
        <v>42</v>
      </c>
      <c r="H1420" s="7"/>
      <c r="I1420" s="7">
        <v>2.5100300152568099E+19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x14ac:dyDescent="0.4">
      <c r="A1421" s="8">
        <v>45933.432604166665</v>
      </c>
      <c r="B1421" s="7" t="s">
        <v>229</v>
      </c>
      <c r="C1421" t="str">
        <f>IFERROR(VLOOKUP(B1421,電話端末!$A$2:$E$284,2,FALSE),"不在")</f>
        <v>【MF東京】櫻井美菜</v>
      </c>
      <c r="D1421" s="7" t="s">
        <v>1546</v>
      </c>
      <c r="E1421" s="7" t="s">
        <v>1546</v>
      </c>
      <c r="F1421" s="7">
        <v>120</v>
      </c>
      <c r="G1421" s="7">
        <v>101</v>
      </c>
      <c r="H1421" s="7"/>
      <c r="I1421" s="7">
        <v>2.51003001522681E+19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x14ac:dyDescent="0.4">
      <c r="A1422" s="8">
        <v>45933.43236111111</v>
      </c>
      <c r="B1422" s="7" t="s">
        <v>452</v>
      </c>
      <c r="C1422" t="str">
        <f>IFERROR(VLOOKUP(B1422,電話端末!$A$2:$E$284,2,FALSE),"不在")</f>
        <v>【名古屋】大渕温子</v>
      </c>
      <c r="D1422" s="7" t="s">
        <v>1547</v>
      </c>
      <c r="E1422" s="7" t="s">
        <v>1547</v>
      </c>
      <c r="F1422" s="7">
        <v>28</v>
      </c>
      <c r="G1422" s="7">
        <v>4</v>
      </c>
      <c r="H1422" s="7"/>
      <c r="I1422" s="7">
        <v>2.5100300151668101E+19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x14ac:dyDescent="0.4">
      <c r="A1423" s="8">
        <v>45933.432129629633</v>
      </c>
      <c r="B1423" s="7" t="s">
        <v>256</v>
      </c>
      <c r="C1423" t="str">
        <f>IFERROR(VLOOKUP(B1423,電話端末!$A$2:$E$284,2,FALSE),"不在")</f>
        <v>【東京】高澤早紀</v>
      </c>
      <c r="D1423" s="7" t="s">
        <v>1548</v>
      </c>
      <c r="E1423" s="7" t="s">
        <v>1548</v>
      </c>
      <c r="F1423" s="7">
        <v>38</v>
      </c>
      <c r="G1423" s="7">
        <v>32</v>
      </c>
      <c r="H1423" s="7"/>
      <c r="I1423" s="7">
        <v>2.5100300151268098E+19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</row>
    <row r="1424" spans="1:26" x14ac:dyDescent="0.4">
      <c r="A1424" s="8">
        <v>45933.431932870371</v>
      </c>
      <c r="B1424" s="7" t="s">
        <v>376</v>
      </c>
      <c r="C1424" t="str">
        <f>IFERROR(VLOOKUP(B1424,電話端末!$A$2:$E$284,2,FALSE),"不在")</f>
        <v>【埼玉】豊田里花</v>
      </c>
      <c r="D1424" s="7" t="s">
        <v>897</v>
      </c>
      <c r="E1424" s="7" t="s">
        <v>897</v>
      </c>
      <c r="F1424" s="7">
        <v>76</v>
      </c>
      <c r="G1424" s="7">
        <v>68</v>
      </c>
      <c r="H1424" s="7"/>
      <c r="I1424" s="7">
        <v>2.5100300150768099E+19</v>
      </c>
      <c r="K1424" s="7"/>
      <c r="L1424" s="7"/>
      <c r="M1424" s="7"/>
      <c r="N1424" s="7"/>
      <c r="O1424" s="7"/>
      <c r="P1424" s="7"/>
      <c r="Q1424" s="7"/>
      <c r="R1424" s="7"/>
      <c r="T1424" s="7"/>
      <c r="U1424" s="7"/>
      <c r="V1424" s="7"/>
      <c r="W1424" s="7"/>
      <c r="X1424" s="7"/>
      <c r="Y1424" s="7"/>
      <c r="Z1424" s="7"/>
    </row>
    <row r="1425" spans="1:26" x14ac:dyDescent="0.4">
      <c r="A1425" s="8">
        <v>45933.431597222225</v>
      </c>
      <c r="B1425" s="7" t="s">
        <v>415</v>
      </c>
      <c r="C1425" t="str">
        <f>IFERROR(VLOOKUP(B1425,電話端末!$A$2:$E$284,2,FALSE),"不在")</f>
        <v>【仙台】真壁彰子</v>
      </c>
      <c r="D1425" s="7" t="s">
        <v>1549</v>
      </c>
      <c r="E1425" s="7" t="s">
        <v>1549</v>
      </c>
      <c r="F1425" s="7">
        <v>68</v>
      </c>
      <c r="G1425" s="7">
        <v>61</v>
      </c>
      <c r="H1425" s="7"/>
      <c r="I1425" s="7">
        <v>2.51003001505681E+19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x14ac:dyDescent="0.4">
      <c r="A1426" s="8">
        <v>45933.431550925925</v>
      </c>
      <c r="B1426" s="7" t="s">
        <v>376</v>
      </c>
      <c r="C1426" t="str">
        <f>IFERROR(VLOOKUP(B1426,電話端末!$A$2:$E$284,2,FALSE),"不在")</f>
        <v>【埼玉】豊田里花</v>
      </c>
      <c r="D1426" s="7" t="s">
        <v>1058</v>
      </c>
      <c r="E1426" s="7" t="s">
        <v>1058</v>
      </c>
      <c r="F1426" s="7">
        <v>19</v>
      </c>
      <c r="G1426" s="7">
        <v>15</v>
      </c>
      <c r="H1426" s="7"/>
      <c r="I1426" s="7">
        <v>2.5100300150268101E+19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x14ac:dyDescent="0.4">
      <c r="A1427" s="8">
        <v>45933.431319444448</v>
      </c>
      <c r="B1427" s="7" t="s">
        <v>452</v>
      </c>
      <c r="C1427" t="str">
        <f>IFERROR(VLOOKUP(B1427,電話端末!$A$2:$E$284,2,FALSE),"不在")</f>
        <v>【名古屋】大渕温子</v>
      </c>
      <c r="D1427" s="7" t="s">
        <v>1377</v>
      </c>
      <c r="E1427" s="7" t="s">
        <v>1377</v>
      </c>
      <c r="F1427" s="7">
        <v>77</v>
      </c>
      <c r="G1427" s="7">
        <v>64</v>
      </c>
      <c r="H1427" s="7"/>
      <c r="I1427" s="7">
        <v>2.5100300149568098E+19</v>
      </c>
      <c r="K1427" s="7"/>
      <c r="L1427" s="7"/>
      <c r="M1427" s="7"/>
      <c r="N1427" s="7"/>
      <c r="O1427" s="7"/>
      <c r="P1427" s="7"/>
      <c r="Q1427" s="7"/>
      <c r="R1427" s="7"/>
      <c r="T1427" s="7"/>
      <c r="U1427" s="7"/>
      <c r="V1427" s="7"/>
      <c r="W1427" s="7"/>
      <c r="X1427" s="7"/>
      <c r="Y1427" s="7"/>
      <c r="Z1427" s="7"/>
    </row>
    <row r="1428" spans="1:26" x14ac:dyDescent="0.4">
      <c r="A1428" s="8">
        <v>45933.431134259263</v>
      </c>
      <c r="B1428" s="7" t="s">
        <v>473</v>
      </c>
      <c r="C1428" t="str">
        <f>IFERROR(VLOOKUP(B1428,電話端末!$A$2:$E$284,2,FALSE),"不在")</f>
        <v>【滋賀】松井治美</v>
      </c>
      <c r="D1428" s="7" t="s">
        <v>1054</v>
      </c>
      <c r="E1428" s="7" t="s">
        <v>1054</v>
      </c>
      <c r="F1428" s="7">
        <v>95</v>
      </c>
      <c r="G1428" s="7">
        <v>87</v>
      </c>
      <c r="H1428" s="7"/>
      <c r="I1428" s="7">
        <v>2.5100300149368099E+19</v>
      </c>
      <c r="K1428" s="7"/>
      <c r="L1428" s="7"/>
      <c r="M1428" s="7"/>
      <c r="N1428" s="7"/>
      <c r="O1428" s="7"/>
      <c r="P1428" s="7"/>
      <c r="Q1428" s="7"/>
      <c r="R1428" s="7"/>
      <c r="T1428" s="7"/>
      <c r="U1428" s="7"/>
      <c r="V1428" s="7"/>
      <c r="W1428" s="7"/>
      <c r="X1428" s="7"/>
      <c r="Y1428" s="7"/>
      <c r="Z1428" s="7"/>
    </row>
    <row r="1429" spans="1:26" x14ac:dyDescent="0.4">
      <c r="A1429" s="8">
        <v>45933.431006944447</v>
      </c>
      <c r="B1429" s="7" t="s">
        <v>256</v>
      </c>
      <c r="C1429" t="str">
        <f>IFERROR(VLOOKUP(B1429,電話端末!$A$2:$E$284,2,FALSE),"不在")</f>
        <v>【東京】高澤早紀</v>
      </c>
      <c r="D1429" s="7" t="s">
        <v>975</v>
      </c>
      <c r="E1429" s="7" t="s">
        <v>975</v>
      </c>
      <c r="F1429" s="7">
        <v>44</v>
      </c>
      <c r="G1429" s="7">
        <v>32</v>
      </c>
      <c r="H1429" s="7"/>
      <c r="I1429" s="7">
        <v>2.51003001490681E+19</v>
      </c>
      <c r="K1429" s="7"/>
      <c r="L1429" s="7"/>
      <c r="M1429" s="7"/>
      <c r="N1429" s="7"/>
      <c r="O1429" s="7"/>
      <c r="P1429" s="7"/>
      <c r="Q1429" s="7"/>
      <c r="R1429" s="7"/>
      <c r="T1429" s="7"/>
      <c r="U1429" s="7"/>
      <c r="V1429" s="7"/>
      <c r="W1429" s="7"/>
      <c r="X1429" s="7"/>
      <c r="Y1429" s="7"/>
      <c r="Z1429" s="7"/>
    </row>
    <row r="1430" spans="1:26" x14ac:dyDescent="0.4">
      <c r="A1430" s="8">
        <v>45933.430960648147</v>
      </c>
      <c r="B1430" s="7" t="s">
        <v>376</v>
      </c>
      <c r="C1430" t="str">
        <f>IFERROR(VLOOKUP(B1430,電話端末!$A$2:$E$284,2,FALSE),"不在")</f>
        <v>【埼玉】豊田里花</v>
      </c>
      <c r="D1430" s="7" t="s">
        <v>1363</v>
      </c>
      <c r="E1430" s="7" t="s">
        <v>1363</v>
      </c>
      <c r="F1430" s="7">
        <v>44</v>
      </c>
      <c r="G1430" s="7">
        <v>41</v>
      </c>
      <c r="H1430" s="7"/>
      <c r="I1430" s="7">
        <v>2.51003001488681E+19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x14ac:dyDescent="0.4">
      <c r="A1431" s="8">
        <v>45933.430717592593</v>
      </c>
      <c r="B1431" s="7" t="s">
        <v>259</v>
      </c>
      <c r="C1431" t="str">
        <f>IFERROR(VLOOKUP(B1431,電話端末!$A$2:$E$284,2,FALSE),"不在")</f>
        <v>【東京】佐々木美咲</v>
      </c>
      <c r="D1431" s="7" t="s">
        <v>1450</v>
      </c>
      <c r="E1431" s="7" t="s">
        <v>1450</v>
      </c>
      <c r="F1431" s="7">
        <v>37</v>
      </c>
      <c r="G1431" s="7">
        <v>23</v>
      </c>
      <c r="H1431" s="7"/>
      <c r="I1431" s="7">
        <v>2.5100300148268102E+19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x14ac:dyDescent="0.4">
      <c r="A1432" s="8">
        <v>45933.430601851855</v>
      </c>
      <c r="B1432" s="7" t="s">
        <v>382</v>
      </c>
      <c r="C1432" t="str">
        <f>IFERROR(VLOOKUP(B1432,電話端末!$A$2:$E$284,2,FALSE),"不在")</f>
        <v>【埼玉】吉田夏子</v>
      </c>
      <c r="D1432" s="7" t="s">
        <v>1083</v>
      </c>
      <c r="E1432" s="7" t="s">
        <v>1083</v>
      </c>
      <c r="F1432" s="7">
        <v>45</v>
      </c>
      <c r="G1432" s="7">
        <v>36</v>
      </c>
      <c r="H1432" s="7"/>
      <c r="I1432" s="7">
        <v>2.5100300147768099E+19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</row>
    <row r="1433" spans="1:26" x14ac:dyDescent="0.4">
      <c r="A1433" s="8">
        <v>45933.430520833332</v>
      </c>
      <c r="B1433" s="7" t="s">
        <v>373</v>
      </c>
      <c r="C1433" t="str">
        <f>IFERROR(VLOOKUP(B1433,電話端末!$A$2:$E$284,2,FALSE),"不在")</f>
        <v>【埼玉】細田昌子</v>
      </c>
      <c r="D1433" s="7" t="s">
        <v>1550</v>
      </c>
      <c r="E1433" s="7"/>
      <c r="F1433" s="7">
        <v>5</v>
      </c>
      <c r="G1433" s="7">
        <v>0</v>
      </c>
      <c r="H1433" s="7"/>
      <c r="I1433" s="7">
        <v>2.51003001473681E+19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x14ac:dyDescent="0.4">
      <c r="A1434" s="8">
        <v>45933.430520833332</v>
      </c>
      <c r="B1434" s="7" t="s">
        <v>331</v>
      </c>
      <c r="C1434" t="str">
        <f>IFERROR(VLOOKUP(B1434,電話端末!$A$2:$E$284,2,FALSE),"不在")</f>
        <v>【横浜】山﨑啓右</v>
      </c>
      <c r="D1434" s="7" t="s">
        <v>973</v>
      </c>
      <c r="E1434" s="7"/>
      <c r="F1434" s="7">
        <v>22</v>
      </c>
      <c r="G1434" s="7">
        <v>0</v>
      </c>
      <c r="H1434" s="7"/>
      <c r="I1434" s="7">
        <v>2.51003001472681E+19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x14ac:dyDescent="0.4">
      <c r="A1435" s="8">
        <v>45933.430138888885</v>
      </c>
      <c r="B1435" s="7" t="s">
        <v>519</v>
      </c>
      <c r="C1435" t="str">
        <f>IFERROR(VLOOKUP(B1435,電話端末!$A$2:$E$284,2,FALSE),"不在")</f>
        <v>【岡山】河原由布子</v>
      </c>
      <c r="D1435" s="7" t="s">
        <v>1551</v>
      </c>
      <c r="E1435" s="7" t="s">
        <v>1551</v>
      </c>
      <c r="F1435" s="7">
        <v>42</v>
      </c>
      <c r="G1435" s="7">
        <v>37</v>
      </c>
      <c r="H1435" s="7"/>
      <c r="I1435" s="7">
        <v>2.5100300146768101E+19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x14ac:dyDescent="0.4">
      <c r="A1436" s="8">
        <v>45933.429594907408</v>
      </c>
      <c r="B1436" s="7" t="s">
        <v>412</v>
      </c>
      <c r="C1436" t="str">
        <f>IFERROR(VLOOKUP(B1436,電話端末!$A$2:$E$284,2,FALSE),"不在")</f>
        <v>【仙台】阿部かおり</v>
      </c>
      <c r="D1436" s="7" t="s">
        <v>1013</v>
      </c>
      <c r="E1436" s="7" t="s">
        <v>1013</v>
      </c>
      <c r="F1436" s="7">
        <v>31</v>
      </c>
      <c r="G1436" s="7">
        <v>27</v>
      </c>
      <c r="H1436" s="7"/>
      <c r="I1436" s="7">
        <v>2.5100300146168099E+19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x14ac:dyDescent="0.4">
      <c r="A1437" s="8">
        <v>45933.429583333331</v>
      </c>
      <c r="B1437" s="7" t="s">
        <v>506</v>
      </c>
      <c r="C1437" t="str">
        <f>IFERROR(VLOOKUP(B1437,電話端末!$A$2:$E$284,2,FALSE),"不在")</f>
        <v>【岡山】矢野夏絵</v>
      </c>
      <c r="D1437" s="7" t="s">
        <v>1255</v>
      </c>
      <c r="E1437" s="7" t="s">
        <v>1255</v>
      </c>
      <c r="F1437" s="7">
        <v>59</v>
      </c>
      <c r="G1437" s="7">
        <v>43</v>
      </c>
      <c r="H1437" s="7"/>
      <c r="I1437" s="7">
        <v>2.5100300146068099E+19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x14ac:dyDescent="0.4">
      <c r="A1438" s="8">
        <v>45933.429525462961</v>
      </c>
      <c r="B1438" s="7" t="s">
        <v>185</v>
      </c>
      <c r="C1438" t="str">
        <f>IFERROR(VLOOKUP(B1438,電話端末!$A$2:$E$284,2,FALSE),"不在")</f>
        <v>【MF大阪】上甲なつみ</v>
      </c>
      <c r="D1438" s="7" t="s">
        <v>1552</v>
      </c>
      <c r="E1438" s="7" t="s">
        <v>1552</v>
      </c>
      <c r="F1438" s="7">
        <v>67</v>
      </c>
      <c r="G1438" s="7">
        <v>59</v>
      </c>
      <c r="H1438" s="7"/>
      <c r="I1438" s="7">
        <v>2.51003001456681E+19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x14ac:dyDescent="0.4">
      <c r="A1439" s="8">
        <v>45933.429479166669</v>
      </c>
      <c r="B1439" s="7" t="s">
        <v>409</v>
      </c>
      <c r="C1439" t="str">
        <f>IFERROR(VLOOKUP(B1439,電話端末!$A$2:$E$284,2,FALSE),"不在")</f>
        <v>【仙台】仁藤佳美</v>
      </c>
      <c r="D1439" s="7" t="s">
        <v>1033</v>
      </c>
      <c r="E1439" s="7"/>
      <c r="F1439" s="7">
        <v>17</v>
      </c>
      <c r="G1439" s="7">
        <v>0</v>
      </c>
      <c r="H1439" s="7"/>
      <c r="I1439" s="7">
        <v>2.51003001455681E+19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x14ac:dyDescent="0.4">
      <c r="A1440" s="8">
        <v>45933.429444444446</v>
      </c>
      <c r="B1440" s="7" t="s">
        <v>519</v>
      </c>
      <c r="C1440" t="str">
        <f>IFERROR(VLOOKUP(B1440,電話端末!$A$2:$E$284,2,FALSE),"不在")</f>
        <v>【岡山】河原由布子</v>
      </c>
      <c r="D1440" s="7" t="s">
        <v>1545</v>
      </c>
      <c r="E1440" s="7" t="s">
        <v>1545</v>
      </c>
      <c r="F1440" s="7">
        <v>54</v>
      </c>
      <c r="G1440" s="7">
        <v>47</v>
      </c>
      <c r="H1440" s="7"/>
      <c r="I1440" s="7">
        <v>2.5100300145468101E+19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x14ac:dyDescent="0.4">
      <c r="A1441" s="8">
        <v>45933.429236111115</v>
      </c>
      <c r="B1441" s="7" t="s">
        <v>376</v>
      </c>
      <c r="C1441" t="str">
        <f>IFERROR(VLOOKUP(B1441,電話端末!$A$2:$E$284,2,FALSE),"不在")</f>
        <v>【埼玉】豊田里花</v>
      </c>
      <c r="D1441" s="7" t="s">
        <v>977</v>
      </c>
      <c r="E1441" s="7" t="s">
        <v>977</v>
      </c>
      <c r="F1441" s="7">
        <v>55</v>
      </c>
      <c r="G1441" s="7">
        <v>40</v>
      </c>
      <c r="H1441" s="7"/>
      <c r="I1441" s="7">
        <v>2.5100300145168101E+19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x14ac:dyDescent="0.4">
      <c r="A1442" s="8">
        <v>45933.42900462963</v>
      </c>
      <c r="B1442" s="7" t="s">
        <v>187</v>
      </c>
      <c r="C1442" t="str">
        <f>IFERROR(VLOOKUP(B1442,電話端末!$A$2:$E$284,2,FALSE),"不在")</f>
        <v>【MF大阪】渡邉莉乃</v>
      </c>
      <c r="D1442" s="7" t="s">
        <v>1553</v>
      </c>
      <c r="E1442" s="7" t="s">
        <v>1553</v>
      </c>
      <c r="F1442" s="7">
        <v>78</v>
      </c>
      <c r="G1442" s="7">
        <v>64</v>
      </c>
      <c r="H1442" s="7"/>
      <c r="I1442" s="7">
        <v>2.5100300144468099E+19</v>
      </c>
      <c r="K1442" s="7"/>
      <c r="L1442" s="7"/>
      <c r="M1442" s="7"/>
      <c r="N1442" s="7"/>
      <c r="O1442" s="7"/>
      <c r="P1442" s="7"/>
      <c r="Q1442" s="7"/>
      <c r="R1442" s="7"/>
      <c r="T1442" s="7"/>
      <c r="U1442" s="7"/>
      <c r="V1442" s="7"/>
      <c r="W1442" s="7"/>
      <c r="X1442" s="7"/>
      <c r="Y1442" s="7"/>
      <c r="Z1442" s="7"/>
    </row>
    <row r="1443" spans="1:26" x14ac:dyDescent="0.4">
      <c r="A1443" s="8">
        <v>45933.428865740738</v>
      </c>
      <c r="B1443" s="7" t="s">
        <v>296</v>
      </c>
      <c r="C1443" t="str">
        <f>IFERROR(VLOOKUP(B1443,電話端末!$A$2:$E$284,2,FALSE),"不在")</f>
        <v>【東京】坂田智世</v>
      </c>
      <c r="D1443" s="7" t="s">
        <v>1074</v>
      </c>
      <c r="E1443" s="7" t="s">
        <v>1074</v>
      </c>
      <c r="F1443" s="7">
        <v>39</v>
      </c>
      <c r="G1443" s="7">
        <v>33</v>
      </c>
      <c r="H1443" s="7"/>
      <c r="I1443" s="7">
        <v>2.51003001440681E+19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x14ac:dyDescent="0.4">
      <c r="A1444" s="8">
        <v>45933.428773148145</v>
      </c>
      <c r="B1444" s="7" t="s">
        <v>545</v>
      </c>
      <c r="C1444" t="str">
        <f>IFERROR(VLOOKUP(B1444,電話端末!$A$2:$E$284,2,FALSE),"不在")</f>
        <v>【福岡】奥薗美和</v>
      </c>
      <c r="D1444" s="7" t="s">
        <v>1525</v>
      </c>
      <c r="E1444" s="7" t="s">
        <v>1525</v>
      </c>
      <c r="F1444" s="7">
        <v>40</v>
      </c>
      <c r="G1444" s="7">
        <v>33</v>
      </c>
      <c r="H1444" s="7"/>
      <c r="I1444" s="7">
        <v>2.5100300143868101E+19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</row>
    <row r="1445" spans="1:26" x14ac:dyDescent="0.4">
      <c r="A1445" s="8">
        <v>45933.428703703707</v>
      </c>
      <c r="B1445" s="7" t="s">
        <v>412</v>
      </c>
      <c r="C1445" t="str">
        <f>IFERROR(VLOOKUP(B1445,電話端末!$A$2:$E$284,2,FALSE),"不在")</f>
        <v>【仙台】阿部かおり</v>
      </c>
      <c r="D1445" s="7" t="s">
        <v>980</v>
      </c>
      <c r="E1445" s="7" t="s">
        <v>980</v>
      </c>
      <c r="F1445" s="7">
        <v>70</v>
      </c>
      <c r="G1445" s="7">
        <v>65</v>
      </c>
      <c r="H1445" s="7"/>
      <c r="I1445" s="7">
        <v>2.5100300143768101E+19</v>
      </c>
      <c r="K1445" s="7"/>
      <c r="L1445" s="7"/>
      <c r="M1445" s="7"/>
      <c r="N1445" s="7"/>
      <c r="O1445" s="7"/>
      <c r="P1445" s="7"/>
      <c r="Q1445" s="7"/>
      <c r="R1445" s="7"/>
      <c r="T1445" s="7"/>
      <c r="U1445" s="7"/>
      <c r="V1445" s="7"/>
      <c r="W1445" s="7"/>
      <c r="X1445" s="7"/>
      <c r="Y1445" s="7"/>
      <c r="Z1445" s="7"/>
    </row>
    <row r="1446" spans="1:26" x14ac:dyDescent="0.4">
      <c r="A1446" s="8">
        <v>45933.428703703707</v>
      </c>
      <c r="B1446" s="7" t="s">
        <v>506</v>
      </c>
      <c r="C1446" t="str">
        <f>IFERROR(VLOOKUP(B1446,電話端末!$A$2:$E$284,2,FALSE),"不在")</f>
        <v>【岡山】矢野夏絵</v>
      </c>
      <c r="D1446" s="7" t="s">
        <v>920</v>
      </c>
      <c r="E1446" s="7" t="s">
        <v>920</v>
      </c>
      <c r="F1446" s="7">
        <v>73</v>
      </c>
      <c r="G1446" s="7">
        <v>65</v>
      </c>
      <c r="H1446" s="7"/>
      <c r="I1446" s="7">
        <v>2.5100300143568101E+19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x14ac:dyDescent="0.4">
      <c r="A1447" s="8">
        <v>45933.428553240738</v>
      </c>
      <c r="B1447" s="7" t="s">
        <v>185</v>
      </c>
      <c r="C1447" t="str">
        <f>IFERROR(VLOOKUP(B1447,電話端末!$A$2:$E$284,2,FALSE),"不在")</f>
        <v>【MF大阪】上甲なつみ</v>
      </c>
      <c r="D1447" s="7" t="s">
        <v>1554</v>
      </c>
      <c r="E1447" s="7" t="s">
        <v>1554</v>
      </c>
      <c r="F1447" s="7">
        <v>78</v>
      </c>
      <c r="G1447" s="7">
        <v>73</v>
      </c>
      <c r="H1447" s="7"/>
      <c r="I1447" s="7">
        <v>2.5100300143468102E+19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x14ac:dyDescent="0.4">
      <c r="A1448" s="8">
        <v>45933.428298611114</v>
      </c>
      <c r="B1448" s="7" t="s">
        <v>461</v>
      </c>
      <c r="C1448" t="str">
        <f>IFERROR(VLOOKUP(B1448,電話端末!$A$2:$E$284,2,FALSE),"不在")</f>
        <v>【名古屋】玉腰千恵</v>
      </c>
      <c r="D1448" s="7" t="s">
        <v>1555</v>
      </c>
      <c r="E1448" s="7" t="s">
        <v>1555</v>
      </c>
      <c r="F1448" s="7">
        <v>107</v>
      </c>
      <c r="G1448" s="7">
        <v>103</v>
      </c>
      <c r="H1448" s="7"/>
      <c r="I1448" s="7">
        <v>2.5100300143268098E+19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x14ac:dyDescent="0.4">
      <c r="A1449" s="8">
        <v>45933.427986111114</v>
      </c>
      <c r="B1449" s="7" t="s">
        <v>409</v>
      </c>
      <c r="C1449" t="str">
        <f>IFERROR(VLOOKUP(B1449,電話端末!$A$2:$E$284,2,FALSE),"不在")</f>
        <v>【仙台】仁藤佳美</v>
      </c>
      <c r="D1449" s="7" t="s">
        <v>1219</v>
      </c>
      <c r="E1449" s="7"/>
      <c r="F1449" s="7">
        <v>26</v>
      </c>
      <c r="G1449" s="7">
        <v>0</v>
      </c>
      <c r="H1449" s="7"/>
      <c r="I1449" s="7">
        <v>2.51003001424681E+19</v>
      </c>
      <c r="K1449" s="7"/>
      <c r="L1449" s="7"/>
      <c r="M1449" s="7"/>
      <c r="N1449" s="7"/>
      <c r="O1449" s="7"/>
      <c r="P1449" s="7"/>
      <c r="Q1449" s="7"/>
      <c r="R1449" s="7"/>
      <c r="T1449" s="7"/>
      <c r="U1449" s="7"/>
      <c r="V1449" s="7"/>
      <c r="W1449" s="7"/>
      <c r="X1449" s="7"/>
      <c r="Y1449" s="7"/>
      <c r="Z1449" s="7"/>
    </row>
    <row r="1450" spans="1:26" x14ac:dyDescent="0.4">
      <c r="A1450" s="8">
        <v>45933.427974537037</v>
      </c>
      <c r="B1450" s="7" t="s">
        <v>539</v>
      </c>
      <c r="C1450" t="str">
        <f>IFERROR(VLOOKUP(B1450,電話端末!$A$2:$E$284,2,FALSE),"不在")</f>
        <v>【福岡】山崎芹奈</v>
      </c>
      <c r="D1450" s="7" t="s">
        <v>1556</v>
      </c>
      <c r="E1450" s="7" t="s">
        <v>1556</v>
      </c>
      <c r="F1450" s="7">
        <v>5</v>
      </c>
      <c r="G1450" s="7">
        <v>3</v>
      </c>
      <c r="H1450" s="7"/>
      <c r="I1450" s="7">
        <v>2.51003001423681E+19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x14ac:dyDescent="0.4">
      <c r="A1451" s="8">
        <v>45933.427951388891</v>
      </c>
      <c r="B1451" s="7" t="s">
        <v>506</v>
      </c>
      <c r="C1451" t="str">
        <f>IFERROR(VLOOKUP(B1451,電話端末!$A$2:$E$284,2,FALSE),"不在")</f>
        <v>【岡山】矢野夏絵</v>
      </c>
      <c r="D1451" s="7" t="s">
        <v>1255</v>
      </c>
      <c r="E1451" s="7" t="s">
        <v>1255</v>
      </c>
      <c r="F1451" s="7">
        <v>61</v>
      </c>
      <c r="G1451" s="7">
        <v>47</v>
      </c>
      <c r="H1451" s="7"/>
      <c r="I1451" s="7">
        <v>2.5100300142268101E+19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x14ac:dyDescent="0.4">
      <c r="A1452" s="8">
        <v>45933.427881944444</v>
      </c>
      <c r="B1452" s="7" t="s">
        <v>430</v>
      </c>
      <c r="C1452" t="str">
        <f>IFERROR(VLOOKUP(B1452,電話端末!$A$2:$E$284,2,FALSE),"不在")</f>
        <v>【仙台】齋藤詩織</v>
      </c>
      <c r="D1452" s="7" t="s">
        <v>1533</v>
      </c>
      <c r="E1452" s="7" t="s">
        <v>1533</v>
      </c>
      <c r="F1452" s="7">
        <v>102</v>
      </c>
      <c r="G1452" s="7">
        <v>95</v>
      </c>
      <c r="H1452" s="7"/>
      <c r="I1452" s="7">
        <v>2.5100300141968101E+19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x14ac:dyDescent="0.4">
      <c r="A1453" s="8">
        <v>45933.42759259259</v>
      </c>
      <c r="B1453" s="7" t="s">
        <v>514</v>
      </c>
      <c r="C1453" t="str">
        <f>IFERROR(VLOOKUP(B1453,電話端末!$A$2:$E$284,2,FALSE),"不在")</f>
        <v>【岡山】武政彩果</v>
      </c>
      <c r="D1453" s="7" t="s">
        <v>1002</v>
      </c>
      <c r="E1453" s="7" t="s">
        <v>1002</v>
      </c>
      <c r="F1453" s="7">
        <v>33</v>
      </c>
      <c r="G1453" s="7">
        <v>24</v>
      </c>
      <c r="H1453" s="7"/>
      <c r="I1453" s="7">
        <v>2.5100300141568098E+19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</row>
    <row r="1454" spans="1:26" x14ac:dyDescent="0.4">
      <c r="A1454" s="8">
        <v>45933.42759259259</v>
      </c>
      <c r="B1454" s="7" t="s">
        <v>370</v>
      </c>
      <c r="C1454" t="str">
        <f>IFERROR(VLOOKUP(B1454,電話端末!$A$2:$E$284,2,FALSE),"不在")</f>
        <v>【埼玉】池田千恵子</v>
      </c>
      <c r="D1454" s="7" t="s">
        <v>1557</v>
      </c>
      <c r="E1454" s="7" t="s">
        <v>1557</v>
      </c>
      <c r="F1454" s="7">
        <v>127</v>
      </c>
      <c r="G1454" s="7">
        <v>121</v>
      </c>
      <c r="H1454" s="7"/>
      <c r="I1454" s="7">
        <v>2.5100300141468099E+19</v>
      </c>
      <c r="K1454" s="7"/>
      <c r="L1454" s="7"/>
      <c r="M1454" s="7"/>
      <c r="N1454" s="7"/>
      <c r="O1454" s="7"/>
      <c r="P1454" s="7"/>
      <c r="Q1454" s="7"/>
      <c r="R1454" s="7"/>
      <c r="T1454" s="7"/>
      <c r="U1454" s="7"/>
      <c r="V1454" s="7"/>
      <c r="W1454" s="7"/>
      <c r="X1454" s="7"/>
      <c r="Y1454" s="7"/>
      <c r="Z1454" s="7"/>
    </row>
    <row r="1455" spans="1:26" x14ac:dyDescent="0.4">
      <c r="A1455" s="8">
        <v>45933.427245370367</v>
      </c>
      <c r="B1455" s="7" t="s">
        <v>370</v>
      </c>
      <c r="C1455" t="str">
        <f>IFERROR(VLOOKUP(B1455,電話端末!$A$2:$E$284,2,FALSE),"不在")</f>
        <v>【埼玉】池田千恵子</v>
      </c>
      <c r="D1455" s="7" t="s">
        <v>1558</v>
      </c>
      <c r="E1455" s="7" t="s">
        <v>1558</v>
      </c>
      <c r="F1455" s="7">
        <v>21</v>
      </c>
      <c r="G1455" s="7">
        <v>4</v>
      </c>
      <c r="H1455" s="7"/>
      <c r="I1455" s="7">
        <v>2.51003001410681E+19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</row>
    <row r="1456" spans="1:26" x14ac:dyDescent="0.4">
      <c r="A1456" s="8">
        <v>45933.427245370367</v>
      </c>
      <c r="B1456" s="7" t="s">
        <v>256</v>
      </c>
      <c r="C1456" t="str">
        <f>IFERROR(VLOOKUP(B1456,電話端末!$A$2:$E$284,2,FALSE),"不在")</f>
        <v>【東京】高澤早紀</v>
      </c>
      <c r="D1456" s="7" t="s">
        <v>1453</v>
      </c>
      <c r="E1456" s="7"/>
      <c r="F1456" s="7">
        <v>22</v>
      </c>
      <c r="G1456" s="7">
        <v>0</v>
      </c>
      <c r="H1456" s="7"/>
      <c r="I1456" s="7">
        <v>2.51003001409681E+19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x14ac:dyDescent="0.4">
      <c r="A1457" s="8">
        <v>45933.427083333336</v>
      </c>
      <c r="B1457" s="7" t="s">
        <v>539</v>
      </c>
      <c r="C1457" t="str">
        <f>IFERROR(VLOOKUP(B1457,電話端末!$A$2:$E$284,2,FALSE),"不在")</f>
        <v>【福岡】山崎芹奈</v>
      </c>
      <c r="D1457" s="7" t="s">
        <v>1559</v>
      </c>
      <c r="E1457" s="7" t="s">
        <v>1559</v>
      </c>
      <c r="F1457" s="7">
        <v>53</v>
      </c>
      <c r="G1457" s="7">
        <v>45</v>
      </c>
      <c r="H1457" s="7"/>
      <c r="I1457" s="7">
        <v>2.5100300140468101E+19</v>
      </c>
      <c r="K1457" s="7"/>
      <c r="L1457" s="7"/>
      <c r="M1457" s="7"/>
      <c r="N1457" s="7"/>
      <c r="O1457" s="7"/>
      <c r="P1457" s="7"/>
      <c r="Q1457" s="7"/>
      <c r="R1457" s="7"/>
      <c r="T1457" s="7"/>
      <c r="U1457" s="7"/>
      <c r="V1457" s="7"/>
      <c r="W1457" s="7"/>
      <c r="X1457" s="7"/>
      <c r="Y1457" s="7"/>
    </row>
    <row r="1458" spans="1:26" x14ac:dyDescent="0.4">
      <c r="A1458" s="8">
        <v>45933.427060185182</v>
      </c>
      <c r="B1458" s="7" t="s">
        <v>409</v>
      </c>
      <c r="C1458" t="str">
        <f>IFERROR(VLOOKUP(B1458,電話端末!$A$2:$E$284,2,FALSE),"不在")</f>
        <v>【仙台】仁藤佳美</v>
      </c>
      <c r="D1458" s="7" t="s">
        <v>1560</v>
      </c>
      <c r="E1458" s="7" t="s">
        <v>1560</v>
      </c>
      <c r="F1458" s="7">
        <v>56</v>
      </c>
      <c r="G1458" s="7">
        <v>54</v>
      </c>
      <c r="H1458" s="7"/>
      <c r="I1458" s="7">
        <v>2.5100300140368101E+19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</row>
    <row r="1459" spans="1:26" x14ac:dyDescent="0.4">
      <c r="A1459" s="8">
        <v>45933.427048611113</v>
      </c>
      <c r="B1459" s="7" t="s">
        <v>191</v>
      </c>
      <c r="C1459" t="str">
        <f>IFERROR(VLOOKUP(B1459,電話端末!$A$2:$E$284,2,FALSE),"不在")</f>
        <v>【MF大阪】梶原祐菜</v>
      </c>
      <c r="D1459" s="7" t="s">
        <v>1380</v>
      </c>
      <c r="E1459" s="7" t="s">
        <v>1380</v>
      </c>
      <c r="F1459" s="7">
        <v>90</v>
      </c>
      <c r="G1459" s="7">
        <v>86</v>
      </c>
      <c r="H1459" s="7"/>
      <c r="I1459" s="7">
        <v>2.5100300140268102E+19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x14ac:dyDescent="0.4">
      <c r="A1460" s="8">
        <v>45933.42690972222</v>
      </c>
      <c r="B1460" s="7" t="s">
        <v>185</v>
      </c>
      <c r="C1460" t="str">
        <f>IFERROR(VLOOKUP(B1460,電話端末!$A$2:$E$284,2,FALSE),"不在")</f>
        <v>【MF大阪】上甲なつみ</v>
      </c>
      <c r="D1460" s="7" t="s">
        <v>1561</v>
      </c>
      <c r="E1460" s="7" t="s">
        <v>1561</v>
      </c>
      <c r="F1460" s="7">
        <v>102</v>
      </c>
      <c r="G1460" s="7">
        <v>93</v>
      </c>
      <c r="H1460" s="7"/>
      <c r="I1460" s="7">
        <v>2.51003001394681E+19</v>
      </c>
      <c r="K1460" s="7"/>
      <c r="L1460" s="7"/>
      <c r="M1460" s="7"/>
      <c r="N1460" s="7"/>
      <c r="O1460" s="7"/>
      <c r="P1460" s="7"/>
      <c r="Q1460" s="7"/>
      <c r="R1460" s="7"/>
      <c r="T1460" s="7"/>
      <c r="U1460" s="7"/>
      <c r="V1460" s="7"/>
      <c r="W1460" s="7"/>
      <c r="X1460" s="7"/>
      <c r="Y1460" s="7"/>
    </row>
    <row r="1461" spans="1:26" x14ac:dyDescent="0.4">
      <c r="A1461" s="8">
        <v>45933.426666666666</v>
      </c>
      <c r="B1461" s="7" t="s">
        <v>234</v>
      </c>
      <c r="C1461" t="str">
        <f>IFERROR(VLOOKUP(B1461,電話端末!$A$2:$E$284,2,FALSE),"不在")</f>
        <v>【MF東京】高木幸恵</v>
      </c>
      <c r="D1461" s="7" t="s">
        <v>1562</v>
      </c>
      <c r="E1461" s="7" t="s">
        <v>1562</v>
      </c>
      <c r="F1461" s="7">
        <v>88</v>
      </c>
      <c r="G1461" s="7">
        <v>84</v>
      </c>
      <c r="H1461" s="7"/>
      <c r="I1461" s="7">
        <v>2.5100300138268099E+19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x14ac:dyDescent="0.4">
      <c r="A1462" s="8">
        <v>45933.426655092589</v>
      </c>
      <c r="B1462" s="7" t="s">
        <v>536</v>
      </c>
      <c r="C1462" t="str">
        <f>IFERROR(VLOOKUP(B1462,電話端末!$A$2:$E$284,2,FALSE),"不在")</f>
        <v>【福岡】松添愛</v>
      </c>
      <c r="D1462" s="7" t="s">
        <v>1563</v>
      </c>
      <c r="E1462" s="7"/>
      <c r="F1462" s="7">
        <v>20</v>
      </c>
      <c r="G1462" s="7">
        <v>0</v>
      </c>
      <c r="H1462" s="7"/>
      <c r="I1462" s="7">
        <v>2.5100300138068099E+19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x14ac:dyDescent="0.4">
      <c r="A1463" s="8">
        <v>45933.426504629628</v>
      </c>
      <c r="B1463" s="7" t="s">
        <v>415</v>
      </c>
      <c r="C1463" t="str">
        <f>IFERROR(VLOOKUP(B1463,電話端末!$A$2:$E$284,2,FALSE),"不在")</f>
        <v>【仙台】真壁彰子</v>
      </c>
      <c r="D1463" s="7" t="s">
        <v>984</v>
      </c>
      <c r="E1463" s="7" t="s">
        <v>984</v>
      </c>
      <c r="F1463" s="7">
        <v>72</v>
      </c>
      <c r="G1463" s="7">
        <v>67</v>
      </c>
      <c r="H1463" s="7"/>
      <c r="I1463" s="7">
        <v>2.51003001378681E+19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x14ac:dyDescent="0.4">
      <c r="A1464" s="8">
        <v>45933.426342592589</v>
      </c>
      <c r="B1464" s="7" t="s">
        <v>373</v>
      </c>
      <c r="C1464" t="str">
        <f>IFERROR(VLOOKUP(B1464,電話端末!$A$2:$E$284,2,FALSE),"不在")</f>
        <v>【埼玉】細田昌子</v>
      </c>
      <c r="D1464" s="7" t="s">
        <v>1084</v>
      </c>
      <c r="E1464" s="7" t="s">
        <v>1084</v>
      </c>
      <c r="F1464" s="7">
        <v>65</v>
      </c>
      <c r="G1464" s="7">
        <v>60</v>
      </c>
      <c r="H1464" s="7"/>
      <c r="I1464" s="7">
        <v>2.5100300137268101E+19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x14ac:dyDescent="0.4">
      <c r="A1465" s="8">
        <v>45933.426342592589</v>
      </c>
      <c r="B1465" s="7" t="s">
        <v>476</v>
      </c>
      <c r="C1465" t="str">
        <f>IFERROR(VLOOKUP(B1465,電話端末!$A$2:$E$284,2,FALSE),"不在")</f>
        <v>【滋賀】筆坂雪子</v>
      </c>
      <c r="D1465" s="7" t="s">
        <v>1564</v>
      </c>
      <c r="E1465" s="7" t="s">
        <v>1564</v>
      </c>
      <c r="F1465" s="7">
        <v>62</v>
      </c>
      <c r="G1465" s="7">
        <v>57</v>
      </c>
      <c r="H1465" s="7"/>
      <c r="I1465" s="7">
        <v>2.5100300137168101E+19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</row>
    <row r="1466" spans="1:26" x14ac:dyDescent="0.4">
      <c r="A1466" s="8">
        <v>45933.426145833335</v>
      </c>
      <c r="B1466" s="7" t="s">
        <v>409</v>
      </c>
      <c r="C1466" t="str">
        <f>IFERROR(VLOOKUP(B1466,電話端末!$A$2:$E$284,2,FALSE),"不在")</f>
        <v>【仙台】仁藤佳美</v>
      </c>
      <c r="D1466" s="7" t="s">
        <v>980</v>
      </c>
      <c r="E1466" s="7" t="s">
        <v>980</v>
      </c>
      <c r="F1466" s="7">
        <v>75</v>
      </c>
      <c r="G1466" s="7">
        <v>72</v>
      </c>
      <c r="H1466" s="7"/>
      <c r="I1466" s="7">
        <v>2.5100300136668099E+19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x14ac:dyDescent="0.4">
      <c r="A1467" s="8">
        <v>45933.426122685189</v>
      </c>
      <c r="B1467" s="7" t="s">
        <v>533</v>
      </c>
      <c r="C1467" t="str">
        <f>IFERROR(VLOOKUP(B1467,電話端末!$A$2:$E$284,2,FALSE),"不在")</f>
        <v>【福岡】松尾明日香</v>
      </c>
      <c r="D1467" s="7" t="s">
        <v>1565</v>
      </c>
      <c r="E1467" s="7" t="s">
        <v>1565</v>
      </c>
      <c r="F1467" s="7">
        <v>206</v>
      </c>
      <c r="G1467" s="7">
        <v>193</v>
      </c>
      <c r="H1467" s="7"/>
      <c r="I1467" s="7">
        <v>2.5100300136568099E+19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x14ac:dyDescent="0.4">
      <c r="A1468" s="8">
        <v>45933.426064814812</v>
      </c>
      <c r="B1468" s="7" t="s">
        <v>185</v>
      </c>
      <c r="C1468" t="str">
        <f>IFERROR(VLOOKUP(B1468,電話端末!$A$2:$E$284,2,FALSE),"不在")</f>
        <v>【MF大阪】上甲なつみ</v>
      </c>
      <c r="D1468" s="7" t="s">
        <v>1566</v>
      </c>
      <c r="E1468" s="7" t="s">
        <v>1566</v>
      </c>
      <c r="F1468" s="7">
        <v>67</v>
      </c>
      <c r="G1468" s="7">
        <v>61</v>
      </c>
      <c r="H1468" s="7"/>
      <c r="I1468" s="7">
        <v>2.5100300136368099E+19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</row>
    <row r="1469" spans="1:26" x14ac:dyDescent="0.4">
      <c r="A1469" s="8">
        <v>45933.426018518519</v>
      </c>
      <c r="B1469" s="7" t="s">
        <v>382</v>
      </c>
      <c r="C1469" t="str">
        <f>IFERROR(VLOOKUP(B1469,電話端末!$A$2:$E$284,2,FALSE),"不在")</f>
        <v>【埼玉】吉田夏子</v>
      </c>
      <c r="D1469" s="7" t="s">
        <v>1487</v>
      </c>
      <c r="E1469" s="7" t="s">
        <v>1487</v>
      </c>
      <c r="F1469" s="7">
        <v>31</v>
      </c>
      <c r="G1469" s="7">
        <v>26</v>
      </c>
      <c r="H1469" s="7"/>
      <c r="I1469" s="7">
        <v>2.51003001360681E+19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x14ac:dyDescent="0.4">
      <c r="A1470" s="8">
        <v>45933.425995370373</v>
      </c>
      <c r="B1470" s="7" t="s">
        <v>467</v>
      </c>
      <c r="C1470" t="str">
        <f>IFERROR(VLOOKUP(B1470,電話端末!$A$2:$E$284,2,FALSE),"不在")</f>
        <v>【滋賀】北出智子</v>
      </c>
      <c r="D1470" s="7" t="s">
        <v>1567</v>
      </c>
      <c r="E1470" s="7" t="s">
        <v>1567</v>
      </c>
      <c r="F1470" s="7">
        <v>36</v>
      </c>
      <c r="G1470" s="7">
        <v>32</v>
      </c>
      <c r="H1470" s="7"/>
      <c r="I1470" s="7">
        <v>2.5100300135868101E+19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x14ac:dyDescent="0.4">
      <c r="A1471" s="8">
        <v>45933.425937499997</v>
      </c>
      <c r="B1471" s="7" t="s">
        <v>376</v>
      </c>
      <c r="C1471" t="str">
        <f>IFERROR(VLOOKUP(B1471,電話端末!$A$2:$E$284,2,FALSE),"不在")</f>
        <v>【埼玉】豊田里花</v>
      </c>
      <c r="D1471" s="7" t="s">
        <v>1363</v>
      </c>
      <c r="E1471" s="7" t="s">
        <v>1363</v>
      </c>
      <c r="F1471" s="7">
        <v>87</v>
      </c>
      <c r="G1471" s="7">
        <v>85</v>
      </c>
      <c r="H1471" s="7"/>
      <c r="I1471" s="7">
        <v>2.5100300135668101E+19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x14ac:dyDescent="0.4">
      <c r="A1472" s="8">
        <v>45933.425925925927</v>
      </c>
      <c r="B1472" s="7" t="s">
        <v>415</v>
      </c>
      <c r="C1472" t="str">
        <f>IFERROR(VLOOKUP(B1472,電話端末!$A$2:$E$284,2,FALSE),"不在")</f>
        <v>【仙台】真壁彰子</v>
      </c>
      <c r="D1472" s="7" t="s">
        <v>972</v>
      </c>
      <c r="E1472" s="7" t="s">
        <v>972</v>
      </c>
      <c r="F1472" s="7">
        <v>42</v>
      </c>
      <c r="G1472" s="7">
        <v>31</v>
      </c>
      <c r="H1472" s="7"/>
      <c r="I1472" s="7">
        <v>2.5100300135468102E+19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x14ac:dyDescent="0.4">
      <c r="A1473" s="8">
        <v>45933.425902777781</v>
      </c>
      <c r="B1473" s="7" t="s">
        <v>148</v>
      </c>
      <c r="C1473" t="str">
        <f>IFERROR(VLOOKUP(B1473,電話端末!$A$2:$E$284,2,FALSE),"不在")</f>
        <v>【岡山】岩佐寛子</v>
      </c>
      <c r="D1473" s="7" t="s">
        <v>964</v>
      </c>
      <c r="E1473" s="7"/>
      <c r="F1473" s="7">
        <v>31</v>
      </c>
      <c r="G1473" s="7">
        <v>0</v>
      </c>
      <c r="H1473" s="7"/>
      <c r="I1473" s="7">
        <v>2.5100300135268098E+19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x14ac:dyDescent="0.4">
      <c r="A1474" s="8">
        <v>45933.425509259258</v>
      </c>
      <c r="B1474" s="7" t="s">
        <v>539</v>
      </c>
      <c r="C1474" t="str">
        <f>IFERROR(VLOOKUP(B1474,電話端末!$A$2:$E$284,2,FALSE),"不在")</f>
        <v>【福岡】山崎芹奈</v>
      </c>
      <c r="D1474" s="7" t="s">
        <v>1568</v>
      </c>
      <c r="E1474" s="7" t="s">
        <v>1568</v>
      </c>
      <c r="F1474" s="7">
        <v>64</v>
      </c>
      <c r="G1474" s="7">
        <v>59</v>
      </c>
      <c r="H1474" s="7"/>
      <c r="I1474" s="7">
        <v>2.5100300134968099E+19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x14ac:dyDescent="0.4">
      <c r="A1475" s="8">
        <v>45933.425474537034</v>
      </c>
      <c r="B1475" s="7" t="s">
        <v>253</v>
      </c>
      <c r="C1475" t="str">
        <f>IFERROR(VLOOKUP(B1475,電話端末!$A$2:$E$284,2,FALSE),"不在")</f>
        <v>【東京】西垣彩</v>
      </c>
      <c r="D1475" s="7" t="s">
        <v>1074</v>
      </c>
      <c r="E1475" s="7" t="s">
        <v>1074</v>
      </c>
      <c r="F1475" s="7">
        <v>19</v>
      </c>
      <c r="G1475" s="7">
        <v>17</v>
      </c>
      <c r="H1475" s="7"/>
      <c r="I1475" s="7">
        <v>2.5100300134868099E+19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x14ac:dyDescent="0.4">
      <c r="A1476" s="8">
        <v>45933.425162037034</v>
      </c>
      <c r="B1476" s="7" t="s">
        <v>135</v>
      </c>
      <c r="C1476" t="str">
        <f>IFERROR(VLOOKUP(B1476,電話端末!$A$2:$E$284,2,FALSE),"不在")</f>
        <v>【MF大阪】大村達也</v>
      </c>
      <c r="D1476" s="7" t="s">
        <v>1569</v>
      </c>
      <c r="E1476" s="7"/>
      <c r="F1476" s="7">
        <v>8</v>
      </c>
      <c r="G1476" s="7">
        <v>0</v>
      </c>
      <c r="H1476" s="7"/>
      <c r="I1476" s="7">
        <v>2.51003001344681E+19</v>
      </c>
      <c r="K1476" s="7"/>
      <c r="L1476" s="7"/>
      <c r="M1476" s="7"/>
      <c r="N1476" s="7"/>
      <c r="O1476" s="7"/>
      <c r="P1476" s="7"/>
      <c r="Q1476" s="7"/>
      <c r="R1476" s="7"/>
      <c r="T1476" s="7"/>
      <c r="U1476" s="7"/>
      <c r="V1476" s="7"/>
      <c r="W1476" s="7"/>
      <c r="X1476" s="7"/>
      <c r="Y1476" s="7"/>
      <c r="Z1476" s="7"/>
    </row>
    <row r="1477" spans="1:26" x14ac:dyDescent="0.4">
      <c r="A1477" s="8">
        <v>45933.425069444442</v>
      </c>
      <c r="B1477" s="7" t="s">
        <v>311</v>
      </c>
      <c r="C1477" t="str">
        <f>IFERROR(VLOOKUP(B1477,電話端末!$A$2:$E$284,2,FALSE),"不在")</f>
        <v>【本社総務】赤羽恵理</v>
      </c>
      <c r="D1477" s="7" t="s">
        <v>924</v>
      </c>
      <c r="E1477" s="7" t="s">
        <v>924</v>
      </c>
      <c r="F1477" s="7">
        <v>91</v>
      </c>
      <c r="G1477" s="7">
        <v>80</v>
      </c>
      <c r="H1477" s="7"/>
      <c r="I1477" s="7">
        <v>2.51003001343681E+19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x14ac:dyDescent="0.4">
      <c r="A1478" s="8">
        <v>45933.424953703703</v>
      </c>
      <c r="B1478" s="7" t="s">
        <v>334</v>
      </c>
      <c r="C1478" t="str">
        <f>IFERROR(VLOOKUP(B1478,電話端末!$A$2:$E$284,2,FALSE),"不在")</f>
        <v>【横浜】吉田玲</v>
      </c>
      <c r="D1478" s="7" t="s">
        <v>1570</v>
      </c>
      <c r="E1478" s="7" t="s">
        <v>1570</v>
      </c>
      <c r="F1478" s="7">
        <v>43</v>
      </c>
      <c r="G1478" s="7">
        <v>34</v>
      </c>
      <c r="H1478" s="7"/>
      <c r="I1478" s="7">
        <v>2.5100300134068101E+19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x14ac:dyDescent="0.4">
      <c r="A1479" s="8">
        <v>45933.424907407411</v>
      </c>
      <c r="B1479" s="7" t="s">
        <v>308</v>
      </c>
      <c r="C1479" t="str">
        <f>IFERROR(VLOOKUP(B1479,電話端末!$A$2:$E$284,2,FALSE),"不在")</f>
        <v>【本社総務】吉田亜依</v>
      </c>
      <c r="D1479" s="7" t="s">
        <v>912</v>
      </c>
      <c r="E1479" s="7"/>
      <c r="F1479" s="7">
        <v>17</v>
      </c>
      <c r="G1479" s="7">
        <v>0</v>
      </c>
      <c r="H1479" s="7"/>
      <c r="I1479" s="7">
        <v>2.5100300133968101E+19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x14ac:dyDescent="0.4">
      <c r="A1480" s="8">
        <v>45933.42465277778</v>
      </c>
      <c r="B1480" s="7" t="s">
        <v>253</v>
      </c>
      <c r="C1480" t="str">
        <f>IFERROR(VLOOKUP(B1480,電話端末!$A$2:$E$284,2,FALSE),"不在")</f>
        <v>【東京】西垣彩</v>
      </c>
      <c r="D1480" s="7" t="s">
        <v>1450</v>
      </c>
      <c r="E1480" s="7" t="s">
        <v>1450</v>
      </c>
      <c r="F1480" s="7">
        <v>60</v>
      </c>
      <c r="G1480" s="7">
        <v>47</v>
      </c>
      <c r="H1480" s="7"/>
      <c r="I1480" s="7">
        <v>2.5100300133768102E+19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</row>
    <row r="1481" spans="1:26" x14ac:dyDescent="0.4">
      <c r="A1481" s="8">
        <v>45933.424409722225</v>
      </c>
      <c r="B1481" s="7" t="s">
        <v>473</v>
      </c>
      <c r="C1481" t="str">
        <f>IFERROR(VLOOKUP(B1481,電話端末!$A$2:$E$284,2,FALSE),"不在")</f>
        <v>【滋賀】松井治美</v>
      </c>
      <c r="D1481" s="7" t="s">
        <v>980</v>
      </c>
      <c r="E1481" s="7" t="s">
        <v>980</v>
      </c>
      <c r="F1481" s="7">
        <v>100</v>
      </c>
      <c r="G1481" s="7">
        <v>95</v>
      </c>
      <c r="H1481" s="7"/>
      <c r="I1481" s="7">
        <v>2.5100300133568098E+19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x14ac:dyDescent="0.4">
      <c r="A1482" s="8">
        <v>45933.423935185187</v>
      </c>
      <c r="B1482" s="7" t="s">
        <v>476</v>
      </c>
      <c r="C1482" t="str">
        <f>IFERROR(VLOOKUP(B1482,電話端末!$A$2:$E$284,2,FALSE),"不在")</f>
        <v>【滋賀】筆坂雪子</v>
      </c>
      <c r="D1482" s="7" t="s">
        <v>952</v>
      </c>
      <c r="E1482" s="7" t="s">
        <v>952</v>
      </c>
      <c r="F1482" s="7">
        <v>90</v>
      </c>
      <c r="G1482" s="7">
        <v>77</v>
      </c>
      <c r="H1482" s="7"/>
      <c r="I1482" s="7">
        <v>2.5100300132568101E+19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x14ac:dyDescent="0.4">
      <c r="A1483" s="8">
        <v>45933.423888888887</v>
      </c>
      <c r="B1483" s="7" t="s">
        <v>539</v>
      </c>
      <c r="C1483" t="str">
        <f>IFERROR(VLOOKUP(B1483,電話端末!$A$2:$E$284,2,FALSE),"不在")</f>
        <v>【福岡】山崎芹奈</v>
      </c>
      <c r="D1483" s="7" t="s">
        <v>895</v>
      </c>
      <c r="E1483" s="7" t="s">
        <v>895</v>
      </c>
      <c r="F1483" s="7">
        <v>73</v>
      </c>
      <c r="G1483" s="7">
        <v>61</v>
      </c>
      <c r="H1483" s="7"/>
      <c r="I1483" s="7">
        <v>2.5100300132468101E+19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x14ac:dyDescent="0.4">
      <c r="A1484" s="8">
        <v>45933.423877314817</v>
      </c>
      <c r="B1484" s="7" t="s">
        <v>524</v>
      </c>
      <c r="C1484" t="str">
        <f>IFERROR(VLOOKUP(B1484,電話端末!$A$2:$E$284,2,FALSE),"不在")</f>
        <v>【岡山】岸本麻衣子</v>
      </c>
      <c r="D1484" s="7" t="s">
        <v>936</v>
      </c>
      <c r="E1484" s="7" t="s">
        <v>936</v>
      </c>
      <c r="F1484" s="7">
        <v>220</v>
      </c>
      <c r="G1484" s="7">
        <v>214</v>
      </c>
      <c r="H1484" s="7"/>
      <c r="I1484" s="7">
        <v>2.5100300132368101E+19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</row>
    <row r="1485" spans="1:26" x14ac:dyDescent="0.4">
      <c r="A1485" s="8">
        <v>45933.42359953704</v>
      </c>
      <c r="B1485" s="7" t="s">
        <v>382</v>
      </c>
      <c r="C1485" t="str">
        <f>IFERROR(VLOOKUP(B1485,電話端末!$A$2:$E$284,2,FALSE),"不在")</f>
        <v>【埼玉】吉田夏子</v>
      </c>
      <c r="D1485" s="7" t="s">
        <v>980</v>
      </c>
      <c r="E1485" s="7" t="s">
        <v>980</v>
      </c>
      <c r="F1485" s="7">
        <v>149</v>
      </c>
      <c r="G1485" s="7">
        <v>145</v>
      </c>
      <c r="H1485" s="7"/>
      <c r="I1485" s="7">
        <v>2.51003001314681E+19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x14ac:dyDescent="0.4">
      <c r="A1486" s="8">
        <v>45933.423576388886</v>
      </c>
      <c r="B1486" s="7" t="s">
        <v>376</v>
      </c>
      <c r="C1486" t="str">
        <f>IFERROR(VLOOKUP(B1486,電話端末!$A$2:$E$284,2,FALSE),"不在")</f>
        <v>【埼玉】豊田里花</v>
      </c>
      <c r="D1486" s="7" t="s">
        <v>1571</v>
      </c>
      <c r="E1486" s="7" t="s">
        <v>1571</v>
      </c>
      <c r="F1486" s="7">
        <v>32</v>
      </c>
      <c r="G1486" s="7">
        <v>28</v>
      </c>
      <c r="H1486" s="7"/>
      <c r="I1486" s="7">
        <v>2.51003001312681E+19</v>
      </c>
      <c r="K1486" s="7"/>
      <c r="L1486" s="7"/>
      <c r="M1486" s="7"/>
      <c r="N1486" s="7"/>
      <c r="O1486" s="7"/>
      <c r="P1486" s="7"/>
      <c r="Q1486" s="7"/>
      <c r="R1486" s="7"/>
      <c r="T1486" s="7"/>
      <c r="U1486" s="7"/>
      <c r="V1486" s="7"/>
      <c r="W1486" s="7"/>
      <c r="X1486" s="7"/>
      <c r="Y1486" s="7"/>
      <c r="Z1486" s="7"/>
    </row>
    <row r="1487" spans="1:26" x14ac:dyDescent="0.4">
      <c r="A1487" s="8">
        <v>45933.423043981478</v>
      </c>
      <c r="B1487" s="7" t="s">
        <v>349</v>
      </c>
      <c r="C1487" t="str">
        <f>IFERROR(VLOOKUP(B1487,電話端末!$A$2:$E$284,2,FALSE),"不在")</f>
        <v>【横浜】中山満里奈</v>
      </c>
      <c r="D1487" s="7" t="s">
        <v>1572</v>
      </c>
      <c r="E1487" s="7" t="s">
        <v>1572</v>
      </c>
      <c r="F1487" s="7">
        <v>32</v>
      </c>
      <c r="G1487" s="7">
        <v>23</v>
      </c>
      <c r="H1487" s="7"/>
      <c r="I1487" s="7">
        <v>2.5100300130568102E+19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x14ac:dyDescent="0.4">
      <c r="A1488" s="8">
        <v>45933.42287037037</v>
      </c>
      <c r="B1488" s="7" t="s">
        <v>514</v>
      </c>
      <c r="C1488" t="str">
        <f>IFERROR(VLOOKUP(B1488,電話端末!$A$2:$E$284,2,FALSE),"不在")</f>
        <v>【岡山】武政彩果</v>
      </c>
      <c r="D1488" s="7" t="s">
        <v>922</v>
      </c>
      <c r="E1488" s="7" t="s">
        <v>922</v>
      </c>
      <c r="F1488" s="7">
        <v>33</v>
      </c>
      <c r="G1488" s="7">
        <v>2</v>
      </c>
      <c r="H1488" s="7"/>
      <c r="I1488" s="7">
        <v>2.5100300130068099E+19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x14ac:dyDescent="0.4">
      <c r="A1489" s="8">
        <v>45933.422476851854</v>
      </c>
      <c r="B1489" s="7" t="s">
        <v>412</v>
      </c>
      <c r="C1489" t="str">
        <f>IFERROR(VLOOKUP(B1489,電話端末!$A$2:$E$284,2,FALSE),"不在")</f>
        <v>【仙台】阿部かおり</v>
      </c>
      <c r="D1489" s="7" t="s">
        <v>946</v>
      </c>
      <c r="E1489" s="7" t="s">
        <v>946</v>
      </c>
      <c r="F1489" s="7">
        <v>45</v>
      </c>
      <c r="G1489" s="7">
        <v>41</v>
      </c>
      <c r="H1489" s="7"/>
      <c r="I1489" s="7">
        <v>2.5100300128668099E+19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x14ac:dyDescent="0.4">
      <c r="A1490" s="8">
        <v>45933.422465277778</v>
      </c>
      <c r="B1490" s="7" t="s">
        <v>476</v>
      </c>
      <c r="C1490" t="str">
        <f>IFERROR(VLOOKUP(B1490,電話端末!$A$2:$E$284,2,FALSE),"不在")</f>
        <v>【滋賀】筆坂雪子</v>
      </c>
      <c r="D1490" s="7" t="s">
        <v>1054</v>
      </c>
      <c r="E1490" s="7" t="s">
        <v>1054</v>
      </c>
      <c r="F1490" s="7">
        <v>89</v>
      </c>
      <c r="G1490" s="7">
        <v>81</v>
      </c>
      <c r="H1490" s="7"/>
      <c r="I1490" s="7">
        <v>2.5100300128568099E+19</v>
      </c>
      <c r="K1490" s="7"/>
      <c r="L1490" s="7"/>
      <c r="M1490" s="7"/>
      <c r="N1490" s="7"/>
      <c r="O1490" s="7"/>
      <c r="P1490" s="7"/>
      <c r="Q1490" s="7"/>
      <c r="R1490" s="7"/>
      <c r="T1490" s="7"/>
      <c r="U1490" s="7"/>
      <c r="V1490" s="7"/>
      <c r="W1490" s="7"/>
      <c r="X1490" s="7"/>
      <c r="Y1490" s="7"/>
      <c r="Z1490" s="7"/>
    </row>
    <row r="1491" spans="1:26" x14ac:dyDescent="0.4">
      <c r="A1491" s="8">
        <v>45933.421990740739</v>
      </c>
      <c r="B1491" s="7" t="s">
        <v>262</v>
      </c>
      <c r="C1491" t="str">
        <f>IFERROR(VLOOKUP(B1491,電話端末!$A$2:$E$284,2,FALSE),"不在")</f>
        <v>【東京】林まど佳</v>
      </c>
      <c r="D1491" s="7" t="s">
        <v>1573</v>
      </c>
      <c r="E1491" s="7" t="s">
        <v>1573</v>
      </c>
      <c r="F1491" s="7">
        <v>71</v>
      </c>
      <c r="G1491" s="7">
        <v>51</v>
      </c>
      <c r="H1491" s="7"/>
      <c r="I1491" s="7">
        <v>2.51003001279681E+19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x14ac:dyDescent="0.4">
      <c r="A1492" s="8">
        <v>45933.4216087963</v>
      </c>
      <c r="B1492" s="7" t="s">
        <v>519</v>
      </c>
      <c r="C1492" t="str">
        <f>IFERROR(VLOOKUP(B1492,電話端末!$A$2:$E$284,2,FALSE),"不在")</f>
        <v>【岡山】河原由布子</v>
      </c>
      <c r="D1492" s="7" t="s">
        <v>1545</v>
      </c>
      <c r="E1492" s="7"/>
      <c r="F1492" s="7">
        <v>1</v>
      </c>
      <c r="G1492" s="7">
        <v>0</v>
      </c>
      <c r="H1492" s="7"/>
      <c r="I1492" s="7">
        <v>2.5100300127468102E+19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</row>
    <row r="1493" spans="1:26" x14ac:dyDescent="0.4">
      <c r="A1493" s="8">
        <v>45933.421539351853</v>
      </c>
      <c r="B1493" s="7" t="s">
        <v>376</v>
      </c>
      <c r="C1493" t="str">
        <f>IFERROR(VLOOKUP(B1493,電話端末!$A$2:$E$284,2,FALSE),"不在")</f>
        <v>【埼玉】豊田里花</v>
      </c>
      <c r="D1493" s="7" t="s">
        <v>897</v>
      </c>
      <c r="E1493" s="7"/>
      <c r="F1493" s="7">
        <v>17</v>
      </c>
      <c r="G1493" s="7">
        <v>0</v>
      </c>
      <c r="H1493" s="7"/>
      <c r="I1493" s="7">
        <v>2.5100300127168098E+19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x14ac:dyDescent="0.4">
      <c r="A1494" s="8">
        <v>45933.42150462963</v>
      </c>
      <c r="B1494" s="7" t="s">
        <v>519</v>
      </c>
      <c r="C1494" t="str">
        <f>IFERROR(VLOOKUP(B1494,電話端末!$A$2:$E$284,2,FALSE),"不在")</f>
        <v>【岡山】河原由布子</v>
      </c>
      <c r="D1494" s="7" t="s">
        <v>1545</v>
      </c>
      <c r="E1494" s="7"/>
      <c r="F1494" s="7">
        <v>2</v>
      </c>
      <c r="G1494" s="7">
        <v>0</v>
      </c>
      <c r="H1494" s="7"/>
      <c r="I1494" s="7">
        <v>2.5100300127068099E+19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x14ac:dyDescent="0.4">
      <c r="A1495" s="8">
        <v>45933.421481481484</v>
      </c>
      <c r="B1495" s="7" t="s">
        <v>217</v>
      </c>
      <c r="C1495" t="str">
        <f>IFERROR(VLOOKUP(B1495,電話端末!$A$2:$E$284,2,FALSE),"不在")</f>
        <v>【MF大阪】松尾セリ菜</v>
      </c>
      <c r="D1495" s="7" t="s">
        <v>1574</v>
      </c>
      <c r="E1495" s="7" t="s">
        <v>1574</v>
      </c>
      <c r="F1495" s="7">
        <v>99</v>
      </c>
      <c r="G1495" s="7">
        <v>97</v>
      </c>
      <c r="H1495" s="7"/>
      <c r="I1495" s="7">
        <v>2.5100300126868099E+19</v>
      </c>
      <c r="K1495" s="7"/>
      <c r="L1495" s="7"/>
      <c r="M1495" s="7"/>
      <c r="N1495" s="7"/>
      <c r="O1495" s="7"/>
      <c r="P1495" s="7"/>
      <c r="Q1495" s="7"/>
      <c r="R1495" s="7"/>
      <c r="T1495" s="7"/>
      <c r="U1495" s="7"/>
      <c r="V1495" s="7"/>
      <c r="W1495" s="7"/>
      <c r="X1495" s="7"/>
      <c r="Y1495" s="7"/>
      <c r="Z1495" s="7"/>
    </row>
    <row r="1496" spans="1:26" x14ac:dyDescent="0.4">
      <c r="A1496" s="8">
        <v>45933.421412037038</v>
      </c>
      <c r="B1496" s="7" t="s">
        <v>533</v>
      </c>
      <c r="C1496" t="str">
        <f>IFERROR(VLOOKUP(B1496,電話端末!$A$2:$E$284,2,FALSE),"不在")</f>
        <v>【福岡】松尾明日香</v>
      </c>
      <c r="D1496" s="7" t="s">
        <v>907</v>
      </c>
      <c r="E1496" s="7" t="s">
        <v>907</v>
      </c>
      <c r="F1496" s="7">
        <v>188</v>
      </c>
      <c r="G1496" s="7">
        <v>165</v>
      </c>
      <c r="H1496" s="7"/>
      <c r="I1496" s="7">
        <v>2.5100300126768099E+19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</row>
    <row r="1497" spans="1:26" x14ac:dyDescent="0.4">
      <c r="A1497" s="8">
        <v>45933.421342592592</v>
      </c>
      <c r="B1497" s="7" t="s">
        <v>385</v>
      </c>
      <c r="C1497" t="str">
        <f>IFERROR(VLOOKUP(B1497,電話端末!$A$2:$E$284,2,FALSE),"不在")</f>
        <v>【埼玉】金子友希</v>
      </c>
      <c r="D1497" s="7" t="s">
        <v>977</v>
      </c>
      <c r="E1497" s="7" t="s">
        <v>977</v>
      </c>
      <c r="F1497" s="7">
        <v>28</v>
      </c>
      <c r="G1497" s="7">
        <v>14</v>
      </c>
      <c r="H1497" s="7"/>
      <c r="I1497" s="7">
        <v>2.51003001266681E+19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x14ac:dyDescent="0.4">
      <c r="A1498" s="8">
        <v>45933.421261574076</v>
      </c>
      <c r="B1498" s="7" t="s">
        <v>430</v>
      </c>
      <c r="C1498" t="str">
        <f>IFERROR(VLOOKUP(B1498,電話端末!$A$2:$E$284,2,FALSE),"不在")</f>
        <v>【仙台】齋藤詩織</v>
      </c>
      <c r="D1498" s="7" t="s">
        <v>1006</v>
      </c>
      <c r="E1498" s="7" t="s">
        <v>1006</v>
      </c>
      <c r="F1498" s="7">
        <v>75</v>
      </c>
      <c r="G1498" s="7">
        <v>71</v>
      </c>
      <c r="H1498" s="7"/>
      <c r="I1498" s="7">
        <v>2.51003001264681E+19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x14ac:dyDescent="0.4">
      <c r="A1499" s="8">
        <v>45933.421064814815</v>
      </c>
      <c r="B1499" s="7" t="s">
        <v>349</v>
      </c>
      <c r="C1499" t="str">
        <f>IFERROR(VLOOKUP(B1499,電話端末!$A$2:$E$284,2,FALSE),"不在")</f>
        <v>【横浜】中山満里奈</v>
      </c>
      <c r="D1499" s="7" t="s">
        <v>973</v>
      </c>
      <c r="E1499" s="7"/>
      <c r="F1499" s="7">
        <v>19</v>
      </c>
      <c r="G1499" s="7">
        <v>0</v>
      </c>
      <c r="H1499" s="7"/>
      <c r="I1499" s="7">
        <v>2.5100300126268101E+19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x14ac:dyDescent="0.4">
      <c r="A1500" s="8">
        <v>45933.421018518522</v>
      </c>
      <c r="B1500" s="7" t="s">
        <v>572</v>
      </c>
      <c r="C1500" t="str">
        <f>IFERROR(VLOOKUP(B1500,電話端末!$A$2:$E$284,2,FALSE),"不在")</f>
        <v>【流山】鴻池千紗都</v>
      </c>
      <c r="D1500" s="7" t="s">
        <v>1072</v>
      </c>
      <c r="E1500" s="7" t="s">
        <v>1072</v>
      </c>
      <c r="F1500" s="7">
        <v>67</v>
      </c>
      <c r="G1500" s="7">
        <v>64</v>
      </c>
      <c r="H1500" s="7"/>
      <c r="I1500" s="7">
        <v>2.5100300126168101E+19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</row>
    <row r="1501" spans="1:26" x14ac:dyDescent="0.4">
      <c r="A1501" s="8">
        <v>45933.420810185184</v>
      </c>
      <c r="B1501" s="7" t="s">
        <v>253</v>
      </c>
      <c r="C1501" t="str">
        <f>IFERROR(VLOOKUP(B1501,電話端末!$A$2:$E$284,2,FALSE),"不在")</f>
        <v>【東京】西垣彩</v>
      </c>
      <c r="D1501" s="7" t="s">
        <v>1483</v>
      </c>
      <c r="E1501" s="7" t="s">
        <v>1483</v>
      </c>
      <c r="F1501" s="7">
        <v>172</v>
      </c>
      <c r="G1501" s="7">
        <v>158</v>
      </c>
      <c r="H1501" s="7"/>
      <c r="I1501" s="7">
        <v>2.5100300125968101E+19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x14ac:dyDescent="0.4">
      <c r="A1502" s="8">
        <v>45933.420752314814</v>
      </c>
      <c r="B1502" s="7" t="s">
        <v>382</v>
      </c>
      <c r="C1502" t="str">
        <f>IFERROR(VLOOKUP(B1502,電話端末!$A$2:$E$284,2,FALSE),"不在")</f>
        <v>【埼玉】吉田夏子</v>
      </c>
      <c r="D1502" s="7" t="s">
        <v>1134</v>
      </c>
      <c r="E1502" s="7" t="s">
        <v>1134</v>
      </c>
      <c r="F1502" s="7">
        <v>95</v>
      </c>
      <c r="G1502" s="7">
        <v>83</v>
      </c>
      <c r="H1502" s="7"/>
      <c r="I1502" s="7">
        <v>2.5100300125868102E+19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x14ac:dyDescent="0.4">
      <c r="A1503" s="8">
        <v>45933.420474537037</v>
      </c>
      <c r="B1503" s="7" t="s">
        <v>376</v>
      </c>
      <c r="C1503" t="str">
        <f>IFERROR(VLOOKUP(B1503,電話端末!$A$2:$E$284,2,FALSE),"不在")</f>
        <v>【埼玉】豊田里花</v>
      </c>
      <c r="D1503" s="7" t="s">
        <v>980</v>
      </c>
      <c r="E1503" s="7" t="s">
        <v>980</v>
      </c>
      <c r="F1503" s="7">
        <v>83</v>
      </c>
      <c r="G1503" s="7">
        <v>79</v>
      </c>
      <c r="H1503" s="7"/>
      <c r="I1503" s="7">
        <v>2.5100300125468099E+19</v>
      </c>
      <c r="K1503" s="7"/>
      <c r="L1503" s="7"/>
      <c r="M1503" s="7"/>
      <c r="N1503" s="7"/>
      <c r="O1503" s="7"/>
      <c r="P1503" s="7"/>
      <c r="Q1503" s="7"/>
      <c r="R1503" s="7"/>
      <c r="T1503" s="7"/>
      <c r="U1503" s="7"/>
      <c r="V1503" s="7"/>
      <c r="W1503" s="7"/>
      <c r="X1503" s="7"/>
      <c r="Y1503" s="7"/>
      <c r="Z1503" s="7"/>
    </row>
    <row r="1504" spans="1:26" x14ac:dyDescent="0.4">
      <c r="A1504" s="8">
        <v>45933.420474537037</v>
      </c>
      <c r="B1504" s="7" t="s">
        <v>340</v>
      </c>
      <c r="C1504" t="str">
        <f>IFERROR(VLOOKUP(B1504,電話端末!$A$2:$E$284,2,FALSE),"不在")</f>
        <v>【横浜】奥秋素子</v>
      </c>
      <c r="D1504" s="7" t="s">
        <v>1575</v>
      </c>
      <c r="E1504" s="7" t="s">
        <v>1575</v>
      </c>
      <c r="F1504" s="7">
        <v>66</v>
      </c>
      <c r="G1504" s="7">
        <v>64</v>
      </c>
      <c r="H1504" s="7"/>
      <c r="I1504" s="7">
        <v>2.5100300125368099E+19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x14ac:dyDescent="0.4">
      <c r="A1505" s="8">
        <v>45933.420439814814</v>
      </c>
      <c r="B1505" s="7" t="s">
        <v>406</v>
      </c>
      <c r="C1505" t="str">
        <f>IFERROR(VLOOKUP(B1505,電話端末!$A$2:$E$284,2,FALSE),"不在")</f>
        <v>【札幌】山田明貴人</v>
      </c>
      <c r="D1505" s="7" t="s">
        <v>1576</v>
      </c>
      <c r="E1505" s="7" t="s">
        <v>1576</v>
      </c>
      <c r="F1505" s="7">
        <v>69</v>
      </c>
      <c r="G1505" s="7">
        <v>44</v>
      </c>
      <c r="H1505" s="7"/>
      <c r="I1505" s="7">
        <v>2.5100300125268099E+19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x14ac:dyDescent="0.4">
      <c r="A1506" s="8">
        <v>45933.420266203706</v>
      </c>
      <c r="B1506" s="7" t="s">
        <v>334</v>
      </c>
      <c r="C1506" t="str">
        <f>IFERROR(VLOOKUP(B1506,電話端末!$A$2:$E$284,2,FALSE),"不在")</f>
        <v>【横浜】吉田玲</v>
      </c>
      <c r="D1506" s="7" t="s">
        <v>1577</v>
      </c>
      <c r="E1506" s="7" t="s">
        <v>1577</v>
      </c>
      <c r="F1506" s="7">
        <v>77</v>
      </c>
      <c r="G1506" s="7">
        <v>74</v>
      </c>
      <c r="H1506" s="7"/>
      <c r="I1506" s="7">
        <v>2.51003001248681E+19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x14ac:dyDescent="0.4">
      <c r="A1507" s="8">
        <v>45933.41983796296</v>
      </c>
      <c r="B1507" s="7" t="s">
        <v>409</v>
      </c>
      <c r="C1507" t="str">
        <f>IFERROR(VLOOKUP(B1507,電話端末!$A$2:$E$284,2,FALSE),"不在")</f>
        <v>【仙台】仁藤佳美</v>
      </c>
      <c r="D1507" s="7" t="s">
        <v>924</v>
      </c>
      <c r="E1507" s="7" t="s">
        <v>924</v>
      </c>
      <c r="F1507" s="7">
        <v>34</v>
      </c>
      <c r="G1507" s="7">
        <v>28</v>
      </c>
      <c r="H1507" s="7"/>
      <c r="I1507" s="7">
        <v>2.5100300124268102E+19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x14ac:dyDescent="0.4">
      <c r="A1508" s="8">
        <v>45933.419652777775</v>
      </c>
      <c r="B1508" s="7" t="s">
        <v>415</v>
      </c>
      <c r="C1508" t="str">
        <f>IFERROR(VLOOKUP(B1508,電話端末!$A$2:$E$284,2,FALSE),"不在")</f>
        <v>【仙台】真壁彰子</v>
      </c>
      <c r="D1508" s="7" t="s">
        <v>1033</v>
      </c>
      <c r="E1508" s="7" t="s">
        <v>1033</v>
      </c>
      <c r="F1508" s="7">
        <v>149</v>
      </c>
      <c r="G1508" s="7">
        <v>141</v>
      </c>
      <c r="H1508" s="7"/>
      <c r="I1508" s="7">
        <v>2.5100300124168102E+19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x14ac:dyDescent="0.4">
      <c r="A1509" s="8">
        <v>45933.419618055559</v>
      </c>
      <c r="B1509" s="7" t="s">
        <v>449</v>
      </c>
      <c r="C1509" t="str">
        <f>IFERROR(VLOOKUP(B1509,電話端末!$A$2:$E$284,2,FALSE),"不在")</f>
        <v>【名古屋】水島奈美</v>
      </c>
      <c r="D1509" s="7" t="s">
        <v>1377</v>
      </c>
      <c r="E1509" s="7" t="s">
        <v>1377</v>
      </c>
      <c r="F1509" s="7">
        <v>46</v>
      </c>
      <c r="G1509" s="7">
        <v>25</v>
      </c>
      <c r="H1509" s="7"/>
      <c r="I1509" s="7">
        <v>2.5100300124068098E+19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x14ac:dyDescent="0.4">
      <c r="A1510" s="8">
        <v>45933.419363425928</v>
      </c>
      <c r="B1510" s="7" t="s">
        <v>253</v>
      </c>
      <c r="C1510" t="str">
        <f>IFERROR(VLOOKUP(B1510,電話端末!$A$2:$E$284,2,FALSE),"不在")</f>
        <v>【東京】西垣彩</v>
      </c>
      <c r="D1510" s="7" t="s">
        <v>1471</v>
      </c>
      <c r="E1510" s="7" t="s">
        <v>1471</v>
      </c>
      <c r="F1510" s="7">
        <v>122</v>
      </c>
      <c r="G1510" s="7">
        <v>119</v>
      </c>
      <c r="H1510" s="7"/>
      <c r="I1510" s="7">
        <v>2.5100300123868099E+19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x14ac:dyDescent="0.4">
      <c r="A1511" s="8">
        <v>45933.419270833336</v>
      </c>
      <c r="B1511" s="7" t="s">
        <v>430</v>
      </c>
      <c r="C1511" t="str">
        <f>IFERROR(VLOOKUP(B1511,電話端末!$A$2:$E$284,2,FALSE),"不在")</f>
        <v>【仙台】齋藤詩織</v>
      </c>
      <c r="D1511" s="7" t="s">
        <v>1281</v>
      </c>
      <c r="E1511" s="7" t="s">
        <v>1281</v>
      </c>
      <c r="F1511" s="7">
        <v>129</v>
      </c>
      <c r="G1511" s="7">
        <v>121</v>
      </c>
      <c r="H1511" s="7"/>
      <c r="I1511" s="7">
        <v>2.5100300123668099E+19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x14ac:dyDescent="0.4">
      <c r="A1512" s="8">
        <v>45933.418946759259</v>
      </c>
      <c r="B1512" s="7" t="s">
        <v>385</v>
      </c>
      <c r="C1512" t="str">
        <f>IFERROR(VLOOKUP(B1512,電話端末!$A$2:$E$284,2,FALSE),"不在")</f>
        <v>【埼玉】金子友希</v>
      </c>
      <c r="D1512" s="7" t="s">
        <v>1372</v>
      </c>
      <c r="E1512" s="7" t="s">
        <v>1372</v>
      </c>
      <c r="F1512" s="7">
        <v>57</v>
      </c>
      <c r="G1512" s="7">
        <v>55</v>
      </c>
      <c r="H1512" s="7"/>
      <c r="I1512" s="7">
        <v>2.51003001232681E+19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x14ac:dyDescent="0.4">
      <c r="A1513" s="8">
        <v>45933.418900462966</v>
      </c>
      <c r="B1513" s="7" t="s">
        <v>514</v>
      </c>
      <c r="C1513" t="str">
        <f>IFERROR(VLOOKUP(B1513,電話端末!$A$2:$E$284,2,FALSE),"不在")</f>
        <v>【岡山】武政彩果</v>
      </c>
      <c r="D1513" s="7" t="s">
        <v>1049</v>
      </c>
      <c r="E1513" s="7" t="s">
        <v>1049</v>
      </c>
      <c r="F1513" s="7">
        <v>68</v>
      </c>
      <c r="G1513" s="7">
        <v>63</v>
      </c>
      <c r="H1513" s="7"/>
      <c r="I1513" s="7">
        <v>2.51003001231681E+19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x14ac:dyDescent="0.4">
      <c r="A1514" s="8">
        <v>45933.418634259258</v>
      </c>
      <c r="B1514" s="7" t="s">
        <v>545</v>
      </c>
      <c r="C1514" t="str">
        <f>IFERROR(VLOOKUP(B1514,電話端末!$A$2:$E$284,2,FALSE),"不在")</f>
        <v>【福岡】奥薗美和</v>
      </c>
      <c r="D1514" s="7" t="s">
        <v>1578</v>
      </c>
      <c r="E1514" s="7" t="s">
        <v>1578</v>
      </c>
      <c r="F1514" s="7">
        <v>6</v>
      </c>
      <c r="G1514" s="7">
        <v>2</v>
      </c>
      <c r="H1514" s="7"/>
      <c r="I1514" s="7">
        <v>2.5100300122668102E+19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</row>
    <row r="1515" spans="1:26" x14ac:dyDescent="0.4">
      <c r="A1515" s="8">
        <v>45933.418275462966</v>
      </c>
      <c r="B1515" s="7" t="s">
        <v>563</v>
      </c>
      <c r="C1515" t="str">
        <f>IFERROR(VLOOKUP(B1515,電話端末!$A$2:$E$284,2,FALSE),"不在")</f>
        <v>【北関東】村上健一</v>
      </c>
      <c r="D1515" s="7" t="s">
        <v>1579</v>
      </c>
      <c r="E1515" s="7" t="s">
        <v>1579</v>
      </c>
      <c r="F1515" s="7">
        <v>174</v>
      </c>
      <c r="G1515" s="7">
        <v>171</v>
      </c>
      <c r="H1515" s="7"/>
      <c r="I1515" s="7">
        <v>2.5100300122168099E+19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</row>
    <row r="1516" spans="1:26" x14ac:dyDescent="0.4">
      <c r="A1516" s="8">
        <v>45933.417997685188</v>
      </c>
      <c r="B1516" s="7" t="s">
        <v>430</v>
      </c>
      <c r="C1516" t="str">
        <f>IFERROR(VLOOKUP(B1516,電話端末!$A$2:$E$284,2,FALSE),"不在")</f>
        <v>【仙台】齋藤詩織</v>
      </c>
      <c r="D1516" s="7" t="s">
        <v>1533</v>
      </c>
      <c r="E1516" s="7" t="s">
        <v>1533</v>
      </c>
      <c r="F1516" s="7">
        <v>105</v>
      </c>
      <c r="G1516" s="7">
        <v>96</v>
      </c>
      <c r="H1516" s="7"/>
      <c r="I1516" s="7">
        <v>2.51003001218681E+19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x14ac:dyDescent="0.4">
      <c r="A1517" s="8">
        <v>45933.41777777778</v>
      </c>
      <c r="B1517" s="7" t="s">
        <v>349</v>
      </c>
      <c r="C1517" t="str">
        <f>IFERROR(VLOOKUP(B1517,電話端末!$A$2:$E$284,2,FALSE),"不在")</f>
        <v>【横浜】中山満里奈</v>
      </c>
      <c r="D1517" s="7" t="s">
        <v>973</v>
      </c>
      <c r="E1517" s="7"/>
      <c r="F1517" s="7">
        <v>27</v>
      </c>
      <c r="G1517" s="7">
        <v>0</v>
      </c>
      <c r="H1517" s="7"/>
      <c r="I1517" s="7">
        <v>2.51003001215681E+19</v>
      </c>
      <c r="K1517" s="7"/>
      <c r="L1517" s="7"/>
      <c r="M1517" s="7"/>
      <c r="N1517" s="7"/>
      <c r="O1517" s="7"/>
      <c r="P1517" s="7"/>
      <c r="Q1517" s="7"/>
      <c r="R1517" s="7"/>
      <c r="T1517" s="7"/>
      <c r="U1517" s="7"/>
      <c r="V1517" s="7"/>
      <c r="W1517" s="7"/>
      <c r="X1517" s="7"/>
      <c r="Y1517" s="7"/>
      <c r="Z1517" s="7"/>
    </row>
    <row r="1518" spans="1:26" x14ac:dyDescent="0.4">
      <c r="A1518" s="8">
        <v>45933.417303240742</v>
      </c>
      <c r="B1518" s="7" t="s">
        <v>461</v>
      </c>
      <c r="C1518" t="str">
        <f>IFERROR(VLOOKUP(B1518,電話端末!$A$2:$E$284,2,FALSE),"不在")</f>
        <v>【名古屋】玉腰千恵</v>
      </c>
      <c r="D1518" s="7" t="s">
        <v>959</v>
      </c>
      <c r="E1518" s="7" t="s">
        <v>959</v>
      </c>
      <c r="F1518" s="7">
        <v>110</v>
      </c>
      <c r="G1518" s="7">
        <v>100</v>
      </c>
      <c r="H1518" s="7"/>
      <c r="I1518" s="7">
        <v>2.5100300120868098E+19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x14ac:dyDescent="0.4">
      <c r="A1519" s="8">
        <v>45933.416875000003</v>
      </c>
      <c r="B1519" s="7" t="s">
        <v>308</v>
      </c>
      <c r="C1519" t="str">
        <f>IFERROR(VLOOKUP(B1519,電話端末!$A$2:$E$284,2,FALSE),"不在")</f>
        <v>【本社総務】吉田亜依</v>
      </c>
      <c r="D1519" s="7" t="s">
        <v>903</v>
      </c>
      <c r="E1519" s="7" t="s">
        <v>903</v>
      </c>
      <c r="F1519" s="7">
        <v>42</v>
      </c>
      <c r="G1519" s="7">
        <v>32</v>
      </c>
      <c r="H1519" s="7"/>
      <c r="I1519" s="7">
        <v>2.5100300120568099E+19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</row>
    <row r="1520" spans="1:26" x14ac:dyDescent="0.4">
      <c r="A1520" s="8">
        <v>45933.416550925926</v>
      </c>
      <c r="B1520" s="7" t="s">
        <v>95</v>
      </c>
      <c r="C1520" t="str">
        <f>IFERROR(VLOOKUP(B1520,電話端末!$A$2:$E$284,2,FALSE),"不在")</f>
        <v>【本社EC】大城明日香</v>
      </c>
      <c r="D1520" s="7" t="s">
        <v>1580</v>
      </c>
      <c r="E1520" s="7" t="s">
        <v>1580</v>
      </c>
      <c r="F1520" s="7">
        <v>26</v>
      </c>
      <c r="G1520" s="7">
        <v>23</v>
      </c>
      <c r="H1520" s="7"/>
      <c r="I1520" s="7">
        <v>2.5100300119568101E+19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x14ac:dyDescent="0.4">
      <c r="A1521" s="8">
        <v>45933.416377314818</v>
      </c>
      <c r="B1521" s="7" t="s">
        <v>533</v>
      </c>
      <c r="C1521" t="str">
        <f>IFERROR(VLOOKUP(B1521,電話端末!$A$2:$E$284,2,FALSE),"不在")</f>
        <v>【福岡】松尾明日香</v>
      </c>
      <c r="D1521" s="7" t="s">
        <v>1490</v>
      </c>
      <c r="E1521" s="7" t="s">
        <v>1490</v>
      </c>
      <c r="F1521" s="7">
        <v>82</v>
      </c>
      <c r="G1521" s="7">
        <v>72</v>
      </c>
      <c r="H1521" s="7"/>
      <c r="I1521" s="7">
        <v>2.5100300119468102E+19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x14ac:dyDescent="0.4">
      <c r="A1522" s="8">
        <v>45933.416296296295</v>
      </c>
      <c r="B1522" s="7" t="s">
        <v>382</v>
      </c>
      <c r="C1522" t="str">
        <f>IFERROR(VLOOKUP(B1522,電話端末!$A$2:$E$284,2,FALSE),"不在")</f>
        <v>【埼玉】吉田夏子</v>
      </c>
      <c r="D1522" s="7" t="s">
        <v>1581</v>
      </c>
      <c r="E1522" s="7" t="s">
        <v>1581</v>
      </c>
      <c r="F1522" s="7">
        <v>176</v>
      </c>
      <c r="G1522" s="7">
        <v>147</v>
      </c>
      <c r="H1522" s="7"/>
      <c r="I1522" s="7">
        <v>2.5100300118868099E+19</v>
      </c>
      <c r="K1522" s="7"/>
      <c r="L1522" s="7"/>
      <c r="M1522" s="7"/>
      <c r="N1522" s="7"/>
      <c r="O1522" s="7"/>
      <c r="P1522" s="7"/>
      <c r="Q1522" s="7"/>
      <c r="R1522" s="7"/>
      <c r="T1522" s="7"/>
      <c r="U1522" s="7"/>
      <c r="V1522" s="7"/>
      <c r="W1522" s="7"/>
      <c r="X1522" s="7"/>
      <c r="Y1522" s="7"/>
      <c r="Z1522" s="7"/>
    </row>
    <row r="1523" spans="1:26" x14ac:dyDescent="0.4">
      <c r="A1523" s="8">
        <v>45933.416273148148</v>
      </c>
      <c r="B1523" s="7" t="s">
        <v>200</v>
      </c>
      <c r="C1523" t="str">
        <f>IFERROR(VLOOKUP(B1523,電話端末!$A$2:$E$284,2,FALSE),"不在")</f>
        <v>【MF大阪】澤近美里</v>
      </c>
      <c r="D1523" s="7" t="s">
        <v>1582</v>
      </c>
      <c r="E1523" s="7" t="s">
        <v>1582</v>
      </c>
      <c r="F1523" s="7">
        <v>105</v>
      </c>
      <c r="G1523" s="7">
        <v>99</v>
      </c>
      <c r="H1523" s="7"/>
      <c r="I1523" s="7">
        <v>2.51003001186681E+19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x14ac:dyDescent="0.4">
      <c r="A1524" s="8">
        <v>45933.416030092594</v>
      </c>
      <c r="B1524" s="7" t="s">
        <v>506</v>
      </c>
      <c r="C1524" t="str">
        <f>IFERROR(VLOOKUP(B1524,電話端末!$A$2:$E$284,2,FALSE),"不在")</f>
        <v>【岡山】矢野夏絵</v>
      </c>
      <c r="D1524" s="7" t="s">
        <v>1583</v>
      </c>
      <c r="E1524" s="7" t="s">
        <v>1583</v>
      </c>
      <c r="F1524" s="7">
        <v>77</v>
      </c>
      <c r="G1524" s="7">
        <v>73</v>
      </c>
      <c r="H1524" s="7"/>
      <c r="I1524" s="7">
        <v>2.5100300118168101E+19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x14ac:dyDescent="0.4">
      <c r="A1525" s="8">
        <v>45933.415844907409</v>
      </c>
      <c r="B1525" s="7" t="s">
        <v>376</v>
      </c>
      <c r="C1525" t="str">
        <f>IFERROR(VLOOKUP(B1525,電話端末!$A$2:$E$284,2,FALSE),"不在")</f>
        <v>【埼玉】豊田里花</v>
      </c>
      <c r="D1525" s="7" t="s">
        <v>1170</v>
      </c>
      <c r="E1525" s="7" t="s">
        <v>1170</v>
      </c>
      <c r="F1525" s="7">
        <v>27</v>
      </c>
      <c r="G1525" s="7">
        <v>22</v>
      </c>
      <c r="H1525" s="7"/>
      <c r="I1525" s="7">
        <v>2.5100300117468099E+19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x14ac:dyDescent="0.4">
      <c r="A1526" s="8">
        <v>45933.41574074074</v>
      </c>
      <c r="B1526" s="7" t="s">
        <v>430</v>
      </c>
      <c r="C1526" t="str">
        <f>IFERROR(VLOOKUP(B1526,電話端末!$A$2:$E$284,2,FALSE),"不在")</f>
        <v>【仙台】齋藤詩織</v>
      </c>
      <c r="D1526" s="7" t="s">
        <v>1219</v>
      </c>
      <c r="E1526" s="7" t="s">
        <v>1219</v>
      </c>
      <c r="F1526" s="7">
        <v>77</v>
      </c>
      <c r="G1526" s="7">
        <v>67</v>
      </c>
      <c r="H1526" s="7"/>
      <c r="I1526" s="7">
        <v>2.5100300117268099E+19</v>
      </c>
      <c r="K1526" s="7"/>
      <c r="L1526" s="7"/>
      <c r="M1526" s="7"/>
      <c r="N1526" s="7"/>
      <c r="O1526" s="7"/>
      <c r="P1526" s="7"/>
      <c r="Q1526" s="7"/>
      <c r="R1526" s="7"/>
      <c r="T1526" s="7"/>
      <c r="U1526" s="7"/>
      <c r="V1526" s="7"/>
      <c r="W1526" s="7"/>
      <c r="X1526" s="7"/>
      <c r="Y1526" s="7"/>
      <c r="Z1526" s="7"/>
    </row>
    <row r="1527" spans="1:26" x14ac:dyDescent="0.4">
      <c r="A1527" s="8">
        <v>45933.415543981479</v>
      </c>
      <c r="B1527" s="7" t="s">
        <v>409</v>
      </c>
      <c r="C1527" t="str">
        <f>IFERROR(VLOOKUP(B1527,電話端末!$A$2:$E$284,2,FALSE),"不在")</f>
        <v>【仙台】仁藤佳美</v>
      </c>
      <c r="D1527" s="7" t="s">
        <v>908</v>
      </c>
      <c r="E1527" s="7" t="s">
        <v>908</v>
      </c>
      <c r="F1527" s="7">
        <v>55</v>
      </c>
      <c r="G1527" s="7">
        <v>49</v>
      </c>
      <c r="H1527" s="7"/>
      <c r="I1527" s="7">
        <v>2.51003001168681E+19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x14ac:dyDescent="0.4">
      <c r="A1528" s="8">
        <v>45933.415347222224</v>
      </c>
      <c r="B1528" s="7" t="s">
        <v>412</v>
      </c>
      <c r="C1528" t="str">
        <f>IFERROR(VLOOKUP(B1528,電話端末!$A$2:$E$284,2,FALSE),"不在")</f>
        <v>【仙台】阿部かおり</v>
      </c>
      <c r="D1528" s="7" t="s">
        <v>953</v>
      </c>
      <c r="E1528" s="7" t="s">
        <v>953</v>
      </c>
      <c r="F1528" s="7">
        <v>81</v>
      </c>
      <c r="G1528" s="7">
        <v>77</v>
      </c>
      <c r="H1528" s="7"/>
      <c r="I1528" s="7">
        <v>2.5100300116168102E+19</v>
      </c>
      <c r="K1528" s="7"/>
      <c r="L1528" s="7"/>
      <c r="M1528" s="7"/>
      <c r="N1528" s="7"/>
      <c r="O1528" s="7"/>
      <c r="P1528" s="7"/>
      <c r="Q1528" s="7"/>
      <c r="R1528" s="7"/>
      <c r="T1528" s="7"/>
      <c r="U1528" s="7"/>
      <c r="V1528" s="7"/>
      <c r="W1528" s="7"/>
      <c r="X1528" s="7"/>
      <c r="Y1528" s="7"/>
      <c r="Z1528" s="7"/>
    </row>
    <row r="1529" spans="1:26" x14ac:dyDescent="0.4">
      <c r="A1529" s="8">
        <v>45933.414942129632</v>
      </c>
      <c r="B1529" s="7" t="s">
        <v>473</v>
      </c>
      <c r="C1529" t="str">
        <f>IFERROR(VLOOKUP(B1529,電話端末!$A$2:$E$284,2,FALSE),"不在")</f>
        <v>【滋賀】松井治美</v>
      </c>
      <c r="D1529" s="7" t="s">
        <v>952</v>
      </c>
      <c r="E1529" s="7" t="s">
        <v>952</v>
      </c>
      <c r="F1529" s="7">
        <v>110</v>
      </c>
      <c r="G1529" s="7">
        <v>100</v>
      </c>
      <c r="H1529" s="7"/>
      <c r="I1529" s="7">
        <v>2.5100300114668102E+19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</row>
    <row r="1530" spans="1:26" x14ac:dyDescent="0.4">
      <c r="A1530" s="8">
        <v>45933.414884259262</v>
      </c>
      <c r="B1530" s="7" t="s">
        <v>370</v>
      </c>
      <c r="C1530" t="str">
        <f>IFERROR(VLOOKUP(B1530,電話端末!$A$2:$E$284,2,FALSE),"不在")</f>
        <v>【埼玉】池田千恵子</v>
      </c>
      <c r="D1530" s="7" t="s">
        <v>1134</v>
      </c>
      <c r="E1530" s="7" t="s">
        <v>1134</v>
      </c>
      <c r="F1530" s="7">
        <v>81</v>
      </c>
      <c r="G1530" s="7">
        <v>66</v>
      </c>
      <c r="H1530" s="7"/>
      <c r="I1530" s="7">
        <v>2.5100300114368098E+19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x14ac:dyDescent="0.4">
      <c r="A1531" s="8">
        <v>45933.414814814816</v>
      </c>
      <c r="B1531" s="7" t="s">
        <v>430</v>
      </c>
      <c r="C1531" t="str">
        <f>IFERROR(VLOOKUP(B1531,電話端末!$A$2:$E$284,2,FALSE),"不在")</f>
        <v>【仙台】齋藤詩織</v>
      </c>
      <c r="D1531" s="7" t="s">
        <v>984</v>
      </c>
      <c r="E1531" s="7" t="s">
        <v>984</v>
      </c>
      <c r="F1531" s="7">
        <v>76</v>
      </c>
      <c r="G1531" s="7">
        <v>72</v>
      </c>
      <c r="H1531" s="7"/>
      <c r="I1531" s="7">
        <v>2.5100300114168099E+19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x14ac:dyDescent="0.4">
      <c r="A1532" s="8">
        <v>45933.414548611108</v>
      </c>
      <c r="B1532" s="7" t="s">
        <v>373</v>
      </c>
      <c r="C1532" t="str">
        <f>IFERROR(VLOOKUP(B1532,電話端末!$A$2:$E$284,2,FALSE),"不在")</f>
        <v>【埼玉】細田昌子</v>
      </c>
      <c r="D1532" s="7" t="s">
        <v>1584</v>
      </c>
      <c r="E1532" s="7" t="s">
        <v>1584</v>
      </c>
      <c r="F1532" s="7">
        <v>186</v>
      </c>
      <c r="G1532" s="7">
        <v>180</v>
      </c>
      <c r="H1532" s="7"/>
      <c r="I1532" s="7">
        <v>2.5100300113968099E+19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x14ac:dyDescent="0.4">
      <c r="A1533" s="8">
        <v>45933.414467592593</v>
      </c>
      <c r="B1533" s="7" t="s">
        <v>373</v>
      </c>
      <c r="C1533" t="str">
        <f>IFERROR(VLOOKUP(B1533,電話端末!$A$2:$E$284,2,FALSE),"不在")</f>
        <v>【埼玉】細田昌子</v>
      </c>
      <c r="D1533" s="7" t="s">
        <v>1585</v>
      </c>
      <c r="E1533" s="7"/>
      <c r="F1533" s="7">
        <v>3</v>
      </c>
      <c r="G1533" s="7">
        <v>0</v>
      </c>
      <c r="H1533" s="7"/>
      <c r="I1533" s="7">
        <v>2.51003001136681E+19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x14ac:dyDescent="0.4">
      <c r="A1534" s="8">
        <v>45933.414456018516</v>
      </c>
      <c r="B1534" s="7" t="s">
        <v>433</v>
      </c>
      <c r="C1534" t="str">
        <f>IFERROR(VLOOKUP(B1534,電話端末!$A$2:$E$284,2,FALSE),"不在")</f>
        <v>【千葉】小島佳菜</v>
      </c>
      <c r="D1534" s="7" t="s">
        <v>1440</v>
      </c>
      <c r="E1534" s="7" t="s">
        <v>1440</v>
      </c>
      <c r="F1534" s="7">
        <v>35</v>
      </c>
      <c r="G1534" s="7">
        <v>33</v>
      </c>
      <c r="H1534" s="7"/>
      <c r="I1534" s="7">
        <v>2.5100300113368101E+19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x14ac:dyDescent="0.4">
      <c r="A1535" s="8">
        <v>45933.414212962962</v>
      </c>
      <c r="B1535" s="7" t="s">
        <v>262</v>
      </c>
      <c r="C1535" t="str">
        <f>IFERROR(VLOOKUP(B1535,電話端末!$A$2:$E$284,2,FALSE),"不在")</f>
        <v>【東京】林まど佳</v>
      </c>
      <c r="D1535" s="7" t="s">
        <v>1586</v>
      </c>
      <c r="E1535" s="7" t="s">
        <v>1586</v>
      </c>
      <c r="F1535" s="7">
        <v>19</v>
      </c>
      <c r="G1535" s="7">
        <v>16</v>
      </c>
      <c r="H1535" s="7"/>
      <c r="I1535" s="7">
        <v>2.5100300112468099E+19</v>
      </c>
      <c r="K1535" s="7"/>
      <c r="L1535" s="7"/>
      <c r="M1535" s="7"/>
      <c r="N1535" s="7"/>
      <c r="O1535" s="7"/>
      <c r="P1535" s="7"/>
      <c r="Q1535" s="7"/>
      <c r="R1535" s="7"/>
      <c r="T1535" s="7"/>
      <c r="U1535" s="7"/>
      <c r="V1535" s="7"/>
      <c r="W1535" s="7"/>
      <c r="X1535" s="7"/>
      <c r="Y1535" s="7"/>
    </row>
    <row r="1536" spans="1:26" x14ac:dyDescent="0.4">
      <c r="A1536" s="8">
        <v>45933.414189814815</v>
      </c>
      <c r="B1536" s="7" t="s">
        <v>476</v>
      </c>
      <c r="C1536" t="str">
        <f>IFERROR(VLOOKUP(B1536,電話端末!$A$2:$E$284,2,FALSE),"不在")</f>
        <v>【滋賀】筆坂雪子</v>
      </c>
      <c r="D1536" s="7" t="s">
        <v>1587</v>
      </c>
      <c r="E1536" s="7" t="s">
        <v>1587</v>
      </c>
      <c r="F1536" s="7">
        <v>95</v>
      </c>
      <c r="G1536" s="7">
        <v>81</v>
      </c>
      <c r="H1536" s="7"/>
      <c r="I1536" s="7">
        <v>2.5100300112368099E+19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x14ac:dyDescent="0.4">
      <c r="A1537" s="8">
        <v>45933.414097222223</v>
      </c>
      <c r="B1537" s="7" t="s">
        <v>217</v>
      </c>
      <c r="C1537" t="str">
        <f>IFERROR(VLOOKUP(B1537,電話端末!$A$2:$E$284,2,FALSE),"不在")</f>
        <v>【MF大阪】松尾セリ菜</v>
      </c>
      <c r="D1537" s="7" t="s">
        <v>1588</v>
      </c>
      <c r="E1537" s="7" t="s">
        <v>1588</v>
      </c>
      <c r="F1537" s="7">
        <v>45</v>
      </c>
      <c r="G1537" s="7">
        <v>42</v>
      </c>
      <c r="H1537" s="7"/>
      <c r="I1537" s="7">
        <v>2.51003001121681E+19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x14ac:dyDescent="0.4">
      <c r="A1538" s="8">
        <v>45933.413402777776</v>
      </c>
      <c r="B1538" s="7" t="s">
        <v>217</v>
      </c>
      <c r="C1538" t="str">
        <f>IFERROR(VLOOKUP(B1538,電話端末!$A$2:$E$284,2,FALSE),"不在")</f>
        <v>【MF大阪】松尾セリ菜</v>
      </c>
      <c r="D1538" s="7" t="s">
        <v>1165</v>
      </c>
      <c r="E1538" s="7" t="s">
        <v>1165</v>
      </c>
      <c r="F1538" s="7">
        <v>56</v>
      </c>
      <c r="G1538" s="7">
        <v>49</v>
      </c>
      <c r="H1538" s="7"/>
      <c r="I1538" s="7">
        <v>2.51003001104681E+19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</row>
    <row r="1539" spans="1:26" x14ac:dyDescent="0.4">
      <c r="A1539" s="8">
        <v>45933.413391203707</v>
      </c>
      <c r="B1539" s="7" t="s">
        <v>415</v>
      </c>
      <c r="C1539" t="str">
        <f>IFERROR(VLOOKUP(B1539,電話端末!$A$2:$E$284,2,FALSE),"不在")</f>
        <v>【仙台】真壁彰子</v>
      </c>
      <c r="D1539" s="7" t="s">
        <v>1589</v>
      </c>
      <c r="E1539" s="7" t="s">
        <v>1589</v>
      </c>
      <c r="F1539" s="7">
        <v>58</v>
      </c>
      <c r="G1539" s="7">
        <v>55</v>
      </c>
      <c r="H1539" s="7"/>
      <c r="I1539" s="7">
        <v>2.51003001103681E+19</v>
      </c>
      <c r="K1539" s="7"/>
      <c r="L1539" s="7"/>
      <c r="M1539" s="7"/>
      <c r="N1539" s="7"/>
      <c r="O1539" s="7"/>
      <c r="P1539" s="7"/>
      <c r="Q1539" s="7"/>
      <c r="R1539" s="7"/>
      <c r="T1539" s="7"/>
      <c r="U1539" s="7"/>
      <c r="V1539" s="7"/>
      <c r="W1539" s="7"/>
      <c r="X1539" s="7"/>
      <c r="Y1539" s="7"/>
      <c r="Z1539" s="7"/>
    </row>
    <row r="1540" spans="1:26" x14ac:dyDescent="0.4">
      <c r="A1540" s="8">
        <v>45933.413368055553</v>
      </c>
      <c r="B1540" s="7" t="s">
        <v>430</v>
      </c>
      <c r="C1540" t="str">
        <f>IFERROR(VLOOKUP(B1540,電話端末!$A$2:$E$284,2,FALSE),"不在")</f>
        <v>【仙台】齋藤詩織</v>
      </c>
      <c r="D1540" s="7" t="s">
        <v>1281</v>
      </c>
      <c r="E1540" s="7" t="s">
        <v>1281</v>
      </c>
      <c r="F1540" s="7">
        <v>107</v>
      </c>
      <c r="G1540" s="7">
        <v>102</v>
      </c>
      <c r="H1540" s="7"/>
      <c r="I1540" s="7">
        <v>2.5100300110268101E+19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x14ac:dyDescent="0.4">
      <c r="A1541" s="8">
        <v>45933.412951388891</v>
      </c>
      <c r="B1541" s="7" t="s">
        <v>514</v>
      </c>
      <c r="C1541" t="str">
        <f>IFERROR(VLOOKUP(B1541,電話端末!$A$2:$E$284,2,FALSE),"不在")</f>
        <v>【岡山】武政彩果</v>
      </c>
      <c r="D1541" s="7" t="s">
        <v>965</v>
      </c>
      <c r="E1541" s="7"/>
      <c r="F1541" s="7">
        <v>29</v>
      </c>
      <c r="G1541" s="7">
        <v>0</v>
      </c>
      <c r="H1541" s="7"/>
      <c r="I1541" s="7">
        <v>2.5100300109868102E+19</v>
      </c>
      <c r="K1541" s="7"/>
      <c r="L1541" s="7"/>
      <c r="M1541" s="7"/>
      <c r="N1541" s="7"/>
      <c r="O1541" s="7"/>
      <c r="P1541" s="7"/>
      <c r="Q1541" s="7"/>
      <c r="R1541" s="7"/>
      <c r="T1541" s="7"/>
      <c r="U1541" s="7"/>
      <c r="V1541" s="7"/>
      <c r="W1541" s="7"/>
      <c r="X1541" s="7"/>
      <c r="Y1541" s="7"/>
      <c r="Z1541" s="7"/>
    </row>
    <row r="1542" spans="1:26" x14ac:dyDescent="0.4">
      <c r="A1542" s="8">
        <v>45933.412905092591</v>
      </c>
      <c r="B1542" s="7" t="s">
        <v>39</v>
      </c>
      <c r="C1542" t="str">
        <f>IFERROR(VLOOKUP(B1542,電話端末!$A$2:$E$284,2,FALSE),"不在")</f>
        <v>【本社経理】羽鳥由美</v>
      </c>
      <c r="D1542" s="7" t="s">
        <v>964</v>
      </c>
      <c r="E1542" s="7"/>
      <c r="F1542" s="7">
        <v>3</v>
      </c>
      <c r="G1542" s="7">
        <v>0</v>
      </c>
      <c r="H1542" s="7"/>
      <c r="I1542" s="7">
        <v>2.5100300109668098E+19</v>
      </c>
      <c r="K1542" s="7"/>
      <c r="L1542" s="7"/>
      <c r="M1542" s="7"/>
      <c r="N1542" s="7"/>
      <c r="O1542" s="7"/>
      <c r="P1542" s="7"/>
      <c r="Q1542" s="7"/>
      <c r="R1542" s="7"/>
      <c r="T1542" s="7"/>
      <c r="U1542" s="7"/>
      <c r="V1542" s="7"/>
      <c r="W1542" s="7"/>
      <c r="X1542" s="7"/>
      <c r="Y1542" s="7"/>
      <c r="Z1542" s="7"/>
    </row>
    <row r="1543" spans="1:26" x14ac:dyDescent="0.4">
      <c r="A1543" s="8">
        <v>45933.412511574075</v>
      </c>
      <c r="B1543" s="7" t="s">
        <v>545</v>
      </c>
      <c r="C1543" t="str">
        <f>IFERROR(VLOOKUP(B1543,電話端末!$A$2:$E$284,2,FALSE),"不在")</f>
        <v>【福岡】奥薗美和</v>
      </c>
      <c r="D1543" s="7" t="s">
        <v>1590</v>
      </c>
      <c r="E1543" s="7" t="s">
        <v>1590</v>
      </c>
      <c r="F1543" s="7">
        <v>26</v>
      </c>
      <c r="G1543" s="7">
        <v>22</v>
      </c>
      <c r="H1543" s="7"/>
      <c r="I1543" s="7">
        <v>2.51003001088681E+19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x14ac:dyDescent="0.4">
      <c r="A1544" s="8">
        <v>45933.412488425929</v>
      </c>
      <c r="B1544" s="7" t="s">
        <v>519</v>
      </c>
      <c r="C1544" t="str">
        <f>IFERROR(VLOOKUP(B1544,電話端末!$A$2:$E$284,2,FALSE),"不在")</f>
        <v>【岡山】河原由布子</v>
      </c>
      <c r="D1544" s="7" t="s">
        <v>964</v>
      </c>
      <c r="E1544" s="7"/>
      <c r="F1544" s="7">
        <v>30</v>
      </c>
      <c r="G1544" s="7">
        <v>0</v>
      </c>
      <c r="H1544" s="7"/>
      <c r="I1544" s="7">
        <v>2.5100300108668101E+19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x14ac:dyDescent="0.4">
      <c r="A1545" s="8">
        <v>45933.412175925929</v>
      </c>
      <c r="B1545" s="7" t="s">
        <v>433</v>
      </c>
      <c r="C1545" t="str">
        <f>IFERROR(VLOOKUP(B1545,電話端末!$A$2:$E$284,2,FALSE),"不在")</f>
        <v>【千葉】小島佳菜</v>
      </c>
      <c r="D1545" s="7" t="s">
        <v>1591</v>
      </c>
      <c r="E1545" s="7" t="s">
        <v>1591</v>
      </c>
      <c r="F1545" s="7">
        <v>36</v>
      </c>
      <c r="G1545" s="7">
        <v>29</v>
      </c>
      <c r="H1545" s="7"/>
      <c r="I1545" s="7">
        <v>2.5100300108168102E+19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x14ac:dyDescent="0.4">
      <c r="A1546" s="8">
        <v>45933.41202546296</v>
      </c>
      <c r="B1546" s="7" t="s">
        <v>334</v>
      </c>
      <c r="C1546" t="str">
        <f>IFERROR(VLOOKUP(B1546,電話端末!$A$2:$E$284,2,FALSE),"不在")</f>
        <v>【横浜】吉田玲</v>
      </c>
      <c r="D1546" s="7" t="s">
        <v>1054</v>
      </c>
      <c r="E1546" s="7" t="s">
        <v>1054</v>
      </c>
      <c r="F1546" s="7">
        <v>154</v>
      </c>
      <c r="G1546" s="7">
        <v>141</v>
      </c>
      <c r="H1546" s="7"/>
      <c r="I1546" s="7">
        <v>2.5100300107668099E+19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x14ac:dyDescent="0.4">
      <c r="A1547" s="8">
        <v>45933.411921296298</v>
      </c>
      <c r="B1547" s="7" t="s">
        <v>470</v>
      </c>
      <c r="C1547" t="str">
        <f>IFERROR(VLOOKUP(B1547,電話端末!$A$2:$E$284,2,FALSE),"不在")</f>
        <v>【滋賀】梅原薫</v>
      </c>
      <c r="D1547" s="7" t="s">
        <v>952</v>
      </c>
      <c r="E1547" s="7" t="s">
        <v>952</v>
      </c>
      <c r="F1547" s="7">
        <v>159</v>
      </c>
      <c r="G1547" s="7">
        <v>146</v>
      </c>
      <c r="H1547" s="7"/>
      <c r="I1547" s="7">
        <v>2.5100300107568099E+19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x14ac:dyDescent="0.4">
      <c r="A1548" s="8">
        <v>45933.411909722221</v>
      </c>
      <c r="B1548" s="7" t="s">
        <v>449</v>
      </c>
      <c r="C1548" t="str">
        <f>IFERROR(VLOOKUP(B1548,電話端末!$A$2:$E$284,2,FALSE),"不在")</f>
        <v>【名古屋】水島奈美</v>
      </c>
      <c r="D1548" s="7" t="s">
        <v>980</v>
      </c>
      <c r="E1548" s="7" t="s">
        <v>980</v>
      </c>
      <c r="F1548" s="7">
        <v>47</v>
      </c>
      <c r="G1548" s="7">
        <v>45</v>
      </c>
      <c r="H1548" s="7"/>
      <c r="I1548" s="7">
        <v>2.51003001073681E+19</v>
      </c>
      <c r="K1548" s="7"/>
      <c r="L1548" s="7"/>
      <c r="M1548" s="7"/>
      <c r="N1548" s="7"/>
      <c r="O1548" s="7"/>
      <c r="P1548" s="7"/>
      <c r="Q1548" s="7"/>
      <c r="R1548" s="7"/>
      <c r="T1548" s="7"/>
      <c r="U1548" s="7"/>
      <c r="V1548" s="7"/>
      <c r="W1548" s="7"/>
      <c r="X1548" s="7"/>
      <c r="Y1548" s="7"/>
      <c r="Z1548" s="7"/>
    </row>
    <row r="1549" spans="1:26" x14ac:dyDescent="0.4">
      <c r="A1549" s="8">
        <v>45933.411678240744</v>
      </c>
      <c r="B1549" s="7" t="s">
        <v>524</v>
      </c>
      <c r="C1549" t="str">
        <f>IFERROR(VLOOKUP(B1549,電話端末!$A$2:$E$284,2,FALSE),"不在")</f>
        <v>【岡山】岸本麻衣子</v>
      </c>
      <c r="D1549" s="7" t="s">
        <v>1592</v>
      </c>
      <c r="E1549" s="7" t="s">
        <v>1592</v>
      </c>
      <c r="F1549" s="7">
        <v>174</v>
      </c>
      <c r="G1549" s="7">
        <v>170</v>
      </c>
      <c r="H1549" s="7"/>
      <c r="I1549" s="7">
        <v>2.5100300106868101E+19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x14ac:dyDescent="0.4">
      <c r="A1550" s="8">
        <v>45933.411226851851</v>
      </c>
      <c r="B1550" s="7" t="s">
        <v>373</v>
      </c>
      <c r="C1550" t="str">
        <f>IFERROR(VLOOKUP(B1550,電話端末!$A$2:$E$284,2,FALSE),"不在")</f>
        <v>【埼玉】細田昌子</v>
      </c>
      <c r="D1550" s="7" t="s">
        <v>1391</v>
      </c>
      <c r="E1550" s="7" t="s">
        <v>1391</v>
      </c>
      <c r="F1550" s="7">
        <v>131</v>
      </c>
      <c r="G1550" s="7">
        <v>127</v>
      </c>
      <c r="H1550" s="7"/>
      <c r="I1550" s="7">
        <v>2.51003001058681E+19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x14ac:dyDescent="0.4">
      <c r="A1551" s="8">
        <v>45933.411122685182</v>
      </c>
      <c r="B1551" s="7" t="s">
        <v>506</v>
      </c>
      <c r="C1551" t="str">
        <f>IFERROR(VLOOKUP(B1551,電話端末!$A$2:$E$284,2,FALSE),"不在")</f>
        <v>【岡山】矢野夏絵</v>
      </c>
      <c r="D1551" s="7" t="s">
        <v>920</v>
      </c>
      <c r="E1551" s="7"/>
      <c r="F1551" s="7">
        <v>22</v>
      </c>
      <c r="G1551" s="7">
        <v>0</v>
      </c>
      <c r="H1551" s="7"/>
      <c r="I1551" s="7">
        <v>2.51003001055681E+19</v>
      </c>
      <c r="K1551" s="7"/>
      <c r="L1551" s="7"/>
      <c r="M1551" s="7"/>
      <c r="N1551" s="7"/>
      <c r="O1551" s="7"/>
      <c r="P1551" s="7"/>
      <c r="Q1551" s="7"/>
      <c r="R1551" s="7"/>
      <c r="T1551" s="7"/>
      <c r="U1551" s="7"/>
      <c r="V1551" s="7"/>
      <c r="W1551" s="7"/>
      <c r="X1551" s="7"/>
      <c r="Y1551" s="7"/>
      <c r="Z1551" s="7"/>
    </row>
    <row r="1552" spans="1:26" x14ac:dyDescent="0.4">
      <c r="A1552" s="8">
        <v>45933.410810185182</v>
      </c>
      <c r="B1552" s="7" t="s">
        <v>376</v>
      </c>
      <c r="C1552" t="str">
        <f>IFERROR(VLOOKUP(B1552,電話端末!$A$2:$E$284,2,FALSE),"不在")</f>
        <v>【埼玉】豊田里花</v>
      </c>
      <c r="D1552" s="7" t="s">
        <v>1593</v>
      </c>
      <c r="E1552" s="7" t="s">
        <v>1593</v>
      </c>
      <c r="F1552" s="7">
        <v>47</v>
      </c>
      <c r="G1552" s="7">
        <v>42</v>
      </c>
      <c r="H1552" s="7"/>
      <c r="I1552" s="7">
        <v>2.5100300104868098E+19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x14ac:dyDescent="0.4">
      <c r="A1553" s="8">
        <v>45933.410601851851</v>
      </c>
      <c r="B1553" s="7" t="s">
        <v>185</v>
      </c>
      <c r="C1553" t="str">
        <f>IFERROR(VLOOKUP(B1553,電話端末!$A$2:$E$284,2,FALSE),"不在")</f>
        <v>【MF大阪】上甲なつみ</v>
      </c>
      <c r="D1553" s="7" t="s">
        <v>980</v>
      </c>
      <c r="E1553" s="7" t="s">
        <v>980</v>
      </c>
      <c r="F1553" s="7">
        <v>51</v>
      </c>
      <c r="G1553" s="7">
        <v>47</v>
      </c>
      <c r="H1553" s="7"/>
      <c r="I1553" s="7">
        <v>2.5100300104468099E+19</v>
      </c>
      <c r="K1553" s="7"/>
      <c r="L1553" s="7"/>
      <c r="M1553" s="7"/>
      <c r="N1553" s="7"/>
      <c r="O1553" s="7"/>
      <c r="P1553" s="7"/>
      <c r="Q1553" s="7"/>
      <c r="R1553" s="7"/>
      <c r="T1553" s="7"/>
      <c r="U1553" s="7"/>
      <c r="V1553" s="7"/>
      <c r="W1553" s="7"/>
      <c r="X1553" s="7"/>
      <c r="Y1553" s="7"/>
      <c r="Z1553" s="7"/>
    </row>
    <row r="1554" spans="1:26" x14ac:dyDescent="0.4">
      <c r="A1554" s="8">
        <v>45933.410601851851</v>
      </c>
      <c r="B1554" s="7" t="s">
        <v>174</v>
      </c>
      <c r="C1554" t="str">
        <f>IFERROR(VLOOKUP(B1554,電話端末!$A$2:$E$284,2,FALSE),"不在")</f>
        <v>【MF大阪】高龍大</v>
      </c>
      <c r="D1554" s="7" t="s">
        <v>1594</v>
      </c>
      <c r="E1554" s="7" t="s">
        <v>1594</v>
      </c>
      <c r="F1554" s="7">
        <v>79</v>
      </c>
      <c r="G1554" s="7">
        <v>74</v>
      </c>
      <c r="H1554" s="7"/>
      <c r="I1554" s="7">
        <v>2.5100300104368099E+19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</row>
    <row r="1555" spans="1:26" x14ac:dyDescent="0.4">
      <c r="A1555" s="8">
        <v>45933.410497685189</v>
      </c>
      <c r="B1555" s="7" t="s">
        <v>44</v>
      </c>
      <c r="C1555" t="str">
        <f>IFERROR(VLOOKUP(B1555,電話端末!$A$2:$E$284,2,FALSE),"不在")</f>
        <v>【本社経理】池上有花</v>
      </c>
      <c r="D1555" s="7" t="s">
        <v>964</v>
      </c>
      <c r="E1555" s="7"/>
      <c r="F1555" s="7">
        <v>19</v>
      </c>
      <c r="G1555" s="7">
        <v>0</v>
      </c>
      <c r="H1555" s="7"/>
      <c r="I1555" s="7">
        <v>2.51003001040681E+19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</row>
    <row r="1556" spans="1:26" x14ac:dyDescent="0.4">
      <c r="A1556" s="8">
        <v>45933.410312499997</v>
      </c>
      <c r="B1556" s="7" t="s">
        <v>514</v>
      </c>
      <c r="C1556" t="str">
        <f>IFERROR(VLOOKUP(B1556,電話端末!$A$2:$E$284,2,FALSE),"不在")</f>
        <v>【岡山】武政彩果</v>
      </c>
      <c r="D1556" s="7" t="s">
        <v>1419</v>
      </c>
      <c r="E1556" s="7" t="s">
        <v>1419</v>
      </c>
      <c r="F1556" s="7">
        <v>70</v>
      </c>
      <c r="G1556" s="7">
        <v>66</v>
      </c>
      <c r="H1556" s="7"/>
      <c r="I1556" s="7">
        <v>2.5100300103868101E+19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x14ac:dyDescent="0.4">
      <c r="A1557" s="8">
        <v>45933.410069444442</v>
      </c>
      <c r="B1557" s="7" t="s">
        <v>382</v>
      </c>
      <c r="C1557" t="str">
        <f>IFERROR(VLOOKUP(B1557,電話端末!$A$2:$E$284,2,FALSE),"不在")</f>
        <v>【埼玉】吉田夏子</v>
      </c>
      <c r="D1557" s="7" t="s">
        <v>1164</v>
      </c>
      <c r="E1557" s="7" t="s">
        <v>1164</v>
      </c>
      <c r="F1557" s="7">
        <v>69</v>
      </c>
      <c r="G1557" s="7">
        <v>63</v>
      </c>
      <c r="H1557" s="7"/>
      <c r="I1557" s="7">
        <v>2.5100300103668101E+19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x14ac:dyDescent="0.4">
      <c r="A1558" s="8">
        <v>45933.410011574073</v>
      </c>
      <c r="B1558" s="7" t="s">
        <v>533</v>
      </c>
      <c r="C1558" t="str">
        <f>IFERROR(VLOOKUP(B1558,電話端末!$A$2:$E$284,2,FALSE),"不在")</f>
        <v>【福岡】松尾明日香</v>
      </c>
      <c r="D1558" s="7" t="s">
        <v>907</v>
      </c>
      <c r="E1558" s="7" t="s">
        <v>907</v>
      </c>
      <c r="F1558" s="7">
        <v>30</v>
      </c>
      <c r="G1558" s="7">
        <v>0</v>
      </c>
      <c r="H1558" s="7"/>
      <c r="I1558" s="7">
        <v>2.5100300103568101E+19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x14ac:dyDescent="0.4">
      <c r="A1559" s="8">
        <v>45933.409895833334</v>
      </c>
      <c r="B1559" s="7" t="s">
        <v>473</v>
      </c>
      <c r="C1559" t="str">
        <f>IFERROR(VLOOKUP(B1559,電話端末!$A$2:$E$284,2,FALSE),"不在")</f>
        <v>【滋賀】松井治美</v>
      </c>
      <c r="D1559" s="7" t="s">
        <v>1595</v>
      </c>
      <c r="E1559" s="7" t="s">
        <v>1595</v>
      </c>
      <c r="F1559" s="7">
        <v>36</v>
      </c>
      <c r="G1559" s="7">
        <v>30</v>
      </c>
      <c r="H1559" s="7"/>
      <c r="I1559" s="7">
        <v>2.5100300103268098E+19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x14ac:dyDescent="0.4">
      <c r="A1560" s="8">
        <v>45933.409849537034</v>
      </c>
      <c r="B1560" s="7" t="s">
        <v>262</v>
      </c>
      <c r="C1560" t="str">
        <f>IFERROR(VLOOKUP(B1560,電話端末!$A$2:$E$284,2,FALSE),"不在")</f>
        <v>【東京】林まど佳</v>
      </c>
      <c r="D1560" s="7" t="s">
        <v>1543</v>
      </c>
      <c r="E1560" s="7" t="s">
        <v>1543</v>
      </c>
      <c r="F1560" s="7">
        <v>29</v>
      </c>
      <c r="G1560" s="7">
        <v>24</v>
      </c>
      <c r="H1560" s="7"/>
      <c r="I1560" s="7">
        <v>2.5100300103168098E+19</v>
      </c>
      <c r="K1560" s="7"/>
      <c r="L1560" s="7"/>
      <c r="M1560" s="7"/>
      <c r="N1560" s="7"/>
      <c r="O1560" s="7"/>
      <c r="P1560" s="7"/>
      <c r="Q1560" s="7"/>
      <c r="R1560" s="7"/>
      <c r="T1560" s="7"/>
      <c r="U1560" s="7"/>
      <c r="V1560" s="7"/>
      <c r="W1560" s="7"/>
      <c r="X1560" s="7"/>
      <c r="Y1560" s="7"/>
      <c r="Z1560" s="7"/>
    </row>
    <row r="1561" spans="1:26" x14ac:dyDescent="0.4">
      <c r="A1561" s="8">
        <v>45933.409733796296</v>
      </c>
      <c r="B1561" s="7" t="s">
        <v>449</v>
      </c>
      <c r="C1561" t="str">
        <f>IFERROR(VLOOKUP(B1561,電話端末!$A$2:$E$284,2,FALSE),"不在")</f>
        <v>【名古屋】水島奈美</v>
      </c>
      <c r="D1561" s="7" t="s">
        <v>1596</v>
      </c>
      <c r="E1561" s="7" t="s">
        <v>1596</v>
      </c>
      <c r="F1561" s="7">
        <v>183</v>
      </c>
      <c r="G1561" s="7">
        <v>175</v>
      </c>
      <c r="H1561" s="7"/>
      <c r="I1561" s="7">
        <v>2.5100300103068099E+19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x14ac:dyDescent="0.4">
      <c r="A1562" s="8">
        <v>45933.409155092595</v>
      </c>
      <c r="B1562" s="7" t="s">
        <v>234</v>
      </c>
      <c r="C1562" t="str">
        <f>IFERROR(VLOOKUP(B1562,電話端末!$A$2:$E$284,2,FALSE),"不在")</f>
        <v>【MF東京】高木幸恵</v>
      </c>
      <c r="D1562" s="7" t="s">
        <v>1242</v>
      </c>
      <c r="E1562" s="7" t="s">
        <v>1242</v>
      </c>
      <c r="F1562" s="7">
        <v>185</v>
      </c>
      <c r="G1562" s="7">
        <v>178</v>
      </c>
      <c r="H1562" s="7"/>
      <c r="I1562" s="7">
        <v>2.5100300102168101E+19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</row>
    <row r="1563" spans="1:26" x14ac:dyDescent="0.4">
      <c r="A1563" s="8">
        <v>45933.409143518518</v>
      </c>
      <c r="B1563" s="7" t="s">
        <v>349</v>
      </c>
      <c r="C1563" t="str">
        <f>IFERROR(VLOOKUP(B1563,電話端末!$A$2:$E$284,2,FALSE),"不在")</f>
        <v>【横浜】中山満里奈</v>
      </c>
      <c r="D1563" s="7" t="s">
        <v>1597</v>
      </c>
      <c r="E1563" s="7" t="s">
        <v>1597</v>
      </c>
      <c r="F1563" s="7">
        <v>35</v>
      </c>
      <c r="G1563" s="7">
        <v>29</v>
      </c>
      <c r="H1563" s="7"/>
      <c r="I1563" s="7">
        <v>2.5100300102068101E+19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x14ac:dyDescent="0.4">
      <c r="A1564" s="8">
        <v>45933.409120370372</v>
      </c>
      <c r="B1564" s="7" t="s">
        <v>174</v>
      </c>
      <c r="C1564" t="str">
        <f>IFERROR(VLOOKUP(B1564,電話端末!$A$2:$E$284,2,FALSE),"不在")</f>
        <v>【MF大阪】高龍大</v>
      </c>
      <c r="D1564" s="7" t="s">
        <v>1345</v>
      </c>
      <c r="E1564" s="7" t="s">
        <v>1345</v>
      </c>
      <c r="F1564" s="7">
        <v>100</v>
      </c>
      <c r="G1564" s="7">
        <v>94</v>
      </c>
      <c r="H1564" s="7"/>
      <c r="I1564" s="7">
        <v>2.5100300101968101E+19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x14ac:dyDescent="0.4">
      <c r="A1565" s="8">
        <v>45933.409085648149</v>
      </c>
      <c r="B1565" s="7" t="s">
        <v>514</v>
      </c>
      <c r="C1565" t="str">
        <f>IFERROR(VLOOKUP(B1565,電話端末!$A$2:$E$284,2,FALSE),"不在")</f>
        <v>【岡山】武政彩果</v>
      </c>
      <c r="D1565" s="7" t="s">
        <v>965</v>
      </c>
      <c r="E1565" s="7"/>
      <c r="F1565" s="7">
        <v>50</v>
      </c>
      <c r="G1565" s="7">
        <v>0</v>
      </c>
      <c r="H1565" s="7"/>
      <c r="I1565" s="7">
        <v>2.5100300101868102E+19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</row>
    <row r="1566" spans="1:26" x14ac:dyDescent="0.4">
      <c r="A1566" s="8">
        <v>45933.409039351849</v>
      </c>
      <c r="B1566" s="7" t="s">
        <v>308</v>
      </c>
      <c r="C1566" t="str">
        <f>IFERROR(VLOOKUP(B1566,電話端末!$A$2:$E$284,2,FALSE),"不在")</f>
        <v>【本社総務】吉田亜依</v>
      </c>
      <c r="D1566" s="7" t="s">
        <v>964</v>
      </c>
      <c r="E1566" s="7"/>
      <c r="F1566" s="7">
        <v>18</v>
      </c>
      <c r="G1566" s="7">
        <v>0</v>
      </c>
      <c r="H1566" s="7"/>
      <c r="I1566" s="7">
        <v>2.5100300101768102E+19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x14ac:dyDescent="0.4">
      <c r="A1567" s="8">
        <v>45933.409004629626</v>
      </c>
      <c r="B1567" s="7" t="s">
        <v>542</v>
      </c>
      <c r="C1567" t="str">
        <f>IFERROR(VLOOKUP(B1567,電話端末!$A$2:$E$284,2,FALSE),"不在")</f>
        <v>【福岡】重松宝成</v>
      </c>
      <c r="D1567" s="7" t="s">
        <v>1243</v>
      </c>
      <c r="E1567" s="7" t="s">
        <v>1243</v>
      </c>
      <c r="F1567" s="7">
        <v>131</v>
      </c>
      <c r="G1567" s="7">
        <v>128</v>
      </c>
      <c r="H1567" s="7"/>
      <c r="I1567" s="7">
        <v>2.5100300101568098E+19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x14ac:dyDescent="0.4">
      <c r="A1568" s="8">
        <v>45933.408703703702</v>
      </c>
      <c r="B1568" s="7" t="s">
        <v>308</v>
      </c>
      <c r="C1568" t="str">
        <f>IFERROR(VLOOKUP(B1568,電話端末!$A$2:$E$284,2,FALSE),"不在")</f>
        <v>【本社総務】吉田亜依</v>
      </c>
      <c r="D1568" s="7" t="s">
        <v>897</v>
      </c>
      <c r="E1568" s="7"/>
      <c r="F1568" s="7">
        <v>17</v>
      </c>
      <c r="G1568" s="7">
        <v>0</v>
      </c>
      <c r="H1568" s="7"/>
      <c r="I1568" s="7">
        <v>2.51003001010681E+19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</row>
    <row r="1569" spans="1:26" x14ac:dyDescent="0.4">
      <c r="A1569" s="8">
        <v>45933.408564814818</v>
      </c>
      <c r="B1569" s="7" t="s">
        <v>234</v>
      </c>
      <c r="C1569" t="str">
        <f>IFERROR(VLOOKUP(B1569,電話端末!$A$2:$E$284,2,FALSE),"不在")</f>
        <v>【MF東京】高木幸恵</v>
      </c>
      <c r="D1569" s="7" t="s">
        <v>1598</v>
      </c>
      <c r="E1569" s="7" t="s">
        <v>1598</v>
      </c>
      <c r="F1569" s="7">
        <v>10</v>
      </c>
      <c r="G1569" s="7">
        <v>4</v>
      </c>
      <c r="H1569" s="7"/>
      <c r="I1569" s="7">
        <v>2.5100300100568101E+19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x14ac:dyDescent="0.4">
      <c r="A1570" s="8">
        <v>45933.408495370371</v>
      </c>
      <c r="B1570" s="7" t="s">
        <v>400</v>
      </c>
      <c r="C1570" t="str">
        <f>IFERROR(VLOOKUP(B1570,電話端末!$A$2:$E$284,2,FALSE),"不在")</f>
        <v>【埼玉】久保貴志</v>
      </c>
      <c r="D1570" s="7" t="s">
        <v>1599</v>
      </c>
      <c r="E1570" s="7" t="s">
        <v>1599</v>
      </c>
      <c r="F1570" s="7">
        <v>112</v>
      </c>
      <c r="G1570" s="7">
        <v>106</v>
      </c>
      <c r="H1570" s="7"/>
      <c r="I1570" s="7">
        <v>2.5100300100368101E+19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x14ac:dyDescent="0.4">
      <c r="A1571" s="8">
        <v>45933.408275462964</v>
      </c>
      <c r="B1571" s="7" t="s">
        <v>539</v>
      </c>
      <c r="C1571" t="str">
        <f>IFERROR(VLOOKUP(B1571,電話端末!$A$2:$E$284,2,FALSE),"不在")</f>
        <v>【福岡】山崎芹奈</v>
      </c>
      <c r="D1571" s="7" t="s">
        <v>1085</v>
      </c>
      <c r="E1571" s="7" t="s">
        <v>1085</v>
      </c>
      <c r="F1571" s="7">
        <v>201</v>
      </c>
      <c r="G1571" s="7">
        <v>185</v>
      </c>
      <c r="H1571" s="7"/>
      <c r="I1571" s="7">
        <v>2.5100300099968098E+19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x14ac:dyDescent="0.4">
      <c r="A1572" s="8">
        <v>45933.408275462964</v>
      </c>
      <c r="B1572" s="7" t="s">
        <v>262</v>
      </c>
      <c r="C1572" t="str">
        <f>IFERROR(VLOOKUP(B1572,電話端末!$A$2:$E$284,2,FALSE),"不在")</f>
        <v>【東京】林まど佳</v>
      </c>
      <c r="D1572" s="7" t="s">
        <v>1586</v>
      </c>
      <c r="E1572" s="7" t="s">
        <v>1586</v>
      </c>
      <c r="F1572" s="7">
        <v>38</v>
      </c>
      <c r="G1572" s="7">
        <v>34</v>
      </c>
      <c r="H1572" s="7"/>
      <c r="I1572" s="7">
        <v>2.5100300099868099E+19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x14ac:dyDescent="0.4">
      <c r="A1573" s="8">
        <v>45933.408263888887</v>
      </c>
      <c r="B1573" s="7" t="s">
        <v>52</v>
      </c>
      <c r="C1573" t="str">
        <f>IFERROR(VLOOKUP(B1573,電話端末!$A$2:$E$284,2,FALSE),"不在")</f>
        <v>【千葉】遠藤和行</v>
      </c>
      <c r="D1573" s="7" t="s">
        <v>1303</v>
      </c>
      <c r="E1573" s="7" t="s">
        <v>1303</v>
      </c>
      <c r="F1573" s="7">
        <v>78</v>
      </c>
      <c r="G1573" s="7">
        <v>72</v>
      </c>
      <c r="H1573" s="7"/>
      <c r="I1573" s="7">
        <v>2.5100300099768099E+19</v>
      </c>
      <c r="K1573" s="7"/>
      <c r="L1573" s="7"/>
      <c r="M1573" s="7"/>
      <c r="N1573" s="7"/>
      <c r="O1573" s="7"/>
      <c r="P1573" s="7"/>
      <c r="Q1573" s="7"/>
      <c r="R1573" s="7"/>
      <c r="T1573" s="7"/>
      <c r="U1573" s="7"/>
      <c r="V1573" s="7"/>
      <c r="W1573" s="7"/>
      <c r="X1573" s="7"/>
      <c r="Y1573" s="7"/>
      <c r="Z1573" s="7"/>
    </row>
    <row r="1574" spans="1:26" x14ac:dyDescent="0.4">
      <c r="A1574" s="8">
        <v>45933.408182870371</v>
      </c>
      <c r="B1574" s="7" t="s">
        <v>545</v>
      </c>
      <c r="C1574" t="str">
        <f>IFERROR(VLOOKUP(B1574,電話端末!$A$2:$E$284,2,FALSE),"不在")</f>
        <v>【福岡】奥薗美和</v>
      </c>
      <c r="D1574" s="7" t="s">
        <v>1525</v>
      </c>
      <c r="E1574" s="7" t="s">
        <v>1525</v>
      </c>
      <c r="F1574" s="7">
        <v>51</v>
      </c>
      <c r="G1574" s="7">
        <v>42</v>
      </c>
      <c r="H1574" s="7"/>
      <c r="I1574" s="7">
        <v>2.5100300099568099E+19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x14ac:dyDescent="0.4">
      <c r="A1575" s="8">
        <v>45933.408055555556</v>
      </c>
      <c r="B1575" s="7" t="s">
        <v>545</v>
      </c>
      <c r="C1575" t="str">
        <f>IFERROR(VLOOKUP(B1575,電話端末!$A$2:$E$284,2,FALSE),"不在")</f>
        <v>【福岡】奥薗美和</v>
      </c>
      <c r="D1575" s="7" t="s">
        <v>1600</v>
      </c>
      <c r="E1575" s="7"/>
      <c r="F1575" s="7">
        <v>5</v>
      </c>
      <c r="G1575" s="7">
        <v>0</v>
      </c>
      <c r="H1575" s="7"/>
      <c r="I1575" s="7">
        <v>2.51003000993681E+19</v>
      </c>
      <c r="K1575" s="7"/>
      <c r="L1575" s="7"/>
      <c r="M1575" s="7"/>
      <c r="N1575" s="7"/>
      <c r="O1575" s="7"/>
      <c r="P1575" s="7"/>
      <c r="Q1575" s="7"/>
      <c r="R1575" s="7"/>
      <c r="T1575" s="7"/>
      <c r="U1575" s="7"/>
      <c r="V1575" s="7"/>
      <c r="W1575" s="7"/>
      <c r="X1575" s="7"/>
      <c r="Y1575" s="7"/>
      <c r="Z1575" s="7"/>
    </row>
    <row r="1576" spans="1:26" x14ac:dyDescent="0.4">
      <c r="A1576" s="8">
        <v>45933.408032407409</v>
      </c>
      <c r="B1576" s="7" t="s">
        <v>533</v>
      </c>
      <c r="C1576" t="str">
        <f>IFERROR(VLOOKUP(B1576,電話端末!$A$2:$E$284,2,FALSE),"不在")</f>
        <v>【福岡】松尾明日香</v>
      </c>
      <c r="D1576" s="7" t="s">
        <v>1601</v>
      </c>
      <c r="E1576" s="7" t="s">
        <v>1601</v>
      </c>
      <c r="F1576" s="7">
        <v>94</v>
      </c>
      <c r="G1576" s="7">
        <v>89</v>
      </c>
      <c r="H1576" s="7"/>
      <c r="I1576" s="7">
        <v>2.51003000991681E+19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x14ac:dyDescent="0.4">
      <c r="A1577" s="8">
        <v>45933.40792824074</v>
      </c>
      <c r="B1577" s="7" t="s">
        <v>388</v>
      </c>
      <c r="C1577" t="str">
        <f>IFERROR(VLOOKUP(B1577,電話端末!$A$2:$E$284,2,FALSE),"不在")</f>
        <v>【埼玉】篠宮寛織</v>
      </c>
      <c r="D1577" s="7" t="s">
        <v>1602</v>
      </c>
      <c r="E1577" s="7" t="s">
        <v>1602</v>
      </c>
      <c r="F1577" s="7">
        <v>40</v>
      </c>
      <c r="G1577" s="7">
        <v>36</v>
      </c>
      <c r="H1577" s="7"/>
      <c r="I1577" s="7">
        <v>2.5100300099068101E+19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x14ac:dyDescent="0.4">
      <c r="A1578" s="8">
        <v>45933.407581018517</v>
      </c>
      <c r="B1578" s="7" t="s">
        <v>409</v>
      </c>
      <c r="C1578" t="str">
        <f>IFERROR(VLOOKUP(B1578,電話端末!$A$2:$E$284,2,FALSE),"不在")</f>
        <v>【仙台】仁藤佳美</v>
      </c>
      <c r="D1578" s="7" t="s">
        <v>1560</v>
      </c>
      <c r="E1578" s="7" t="s">
        <v>1560</v>
      </c>
      <c r="F1578" s="7">
        <v>65</v>
      </c>
      <c r="G1578" s="7">
        <v>63</v>
      </c>
      <c r="H1578" s="7"/>
      <c r="I1578" s="7">
        <v>2.5100300098668102E+19</v>
      </c>
      <c r="K1578" s="7"/>
      <c r="L1578" s="7"/>
      <c r="M1578" s="7"/>
      <c r="N1578" s="7"/>
      <c r="O1578" s="7"/>
      <c r="P1578" s="7"/>
      <c r="Q1578" s="7"/>
      <c r="R1578" s="7"/>
      <c r="T1578" s="7"/>
      <c r="U1578" s="7"/>
      <c r="V1578" s="7"/>
      <c r="W1578" s="7"/>
      <c r="X1578" s="7"/>
      <c r="Y1578" s="7"/>
      <c r="Z1578" s="7"/>
    </row>
    <row r="1579" spans="1:26" x14ac:dyDescent="0.4">
      <c r="A1579" s="8">
        <v>45933.407268518517</v>
      </c>
      <c r="B1579" s="7" t="s">
        <v>506</v>
      </c>
      <c r="C1579" t="str">
        <f>IFERROR(VLOOKUP(B1579,電話端末!$A$2:$E$284,2,FALSE),"不在")</f>
        <v>【岡山】矢野夏絵</v>
      </c>
      <c r="D1579" s="7" t="s">
        <v>964</v>
      </c>
      <c r="E1579" s="7" t="s">
        <v>964</v>
      </c>
      <c r="F1579" s="7">
        <v>69</v>
      </c>
      <c r="G1579" s="7">
        <v>60</v>
      </c>
      <c r="H1579" s="7"/>
      <c r="I1579" s="7">
        <v>2.5100300098068099E+19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x14ac:dyDescent="0.4">
      <c r="A1580" s="8">
        <v>45933.407164351855</v>
      </c>
      <c r="B1580" s="7" t="s">
        <v>533</v>
      </c>
      <c r="C1580" t="str">
        <f>IFERROR(VLOOKUP(B1580,電話端末!$A$2:$E$284,2,FALSE),"不在")</f>
        <v>【福岡】松尾明日香</v>
      </c>
      <c r="D1580" s="7" t="s">
        <v>1066</v>
      </c>
      <c r="E1580" s="7" t="s">
        <v>1066</v>
      </c>
      <c r="F1580" s="7">
        <v>74</v>
      </c>
      <c r="G1580" s="7">
        <v>60</v>
      </c>
      <c r="H1580" s="7"/>
      <c r="I1580" s="7">
        <v>2.51003000978681E+19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x14ac:dyDescent="0.4">
      <c r="A1581" s="8">
        <v>45933.406909722224</v>
      </c>
      <c r="B1581" s="7" t="s">
        <v>533</v>
      </c>
      <c r="C1581" t="str">
        <f>IFERROR(VLOOKUP(B1581,電話端末!$A$2:$E$284,2,FALSE),"不在")</f>
        <v>【福岡】松尾明日香</v>
      </c>
      <c r="D1581" s="7" t="s">
        <v>1603</v>
      </c>
      <c r="E1581" s="7" t="s">
        <v>1603</v>
      </c>
      <c r="F1581" s="7">
        <v>20</v>
      </c>
      <c r="G1581" s="7">
        <v>4</v>
      </c>
      <c r="H1581" s="7"/>
      <c r="I1581" s="7">
        <v>2.5100300097168101E+19</v>
      </c>
      <c r="K1581" s="7"/>
      <c r="L1581" s="7"/>
      <c r="M1581" s="7"/>
      <c r="N1581" s="7"/>
      <c r="O1581" s="7"/>
      <c r="P1581" s="7"/>
      <c r="Q1581" s="7"/>
      <c r="R1581" s="7"/>
      <c r="T1581" s="7"/>
      <c r="U1581" s="7"/>
      <c r="V1581" s="7"/>
      <c r="W1581" s="7"/>
      <c r="X1581" s="7"/>
      <c r="Y1581" s="7"/>
      <c r="Z1581" s="7"/>
    </row>
    <row r="1582" spans="1:26" x14ac:dyDescent="0.4">
      <c r="A1582" s="8">
        <v>45933.406689814816</v>
      </c>
      <c r="B1582" s="7" t="s">
        <v>533</v>
      </c>
      <c r="C1582" t="str">
        <f>IFERROR(VLOOKUP(B1582,電話端末!$A$2:$E$284,2,FALSE),"不在")</f>
        <v>【福岡】松尾明日香</v>
      </c>
      <c r="D1582" s="7" t="s">
        <v>1066</v>
      </c>
      <c r="E1582" s="7"/>
      <c r="F1582" s="7">
        <v>3</v>
      </c>
      <c r="G1582" s="7">
        <v>0</v>
      </c>
      <c r="H1582" s="7"/>
      <c r="I1582" s="7">
        <v>2.5100300096868098E+19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x14ac:dyDescent="0.4">
      <c r="A1583" s="8">
        <v>45933.4062037037</v>
      </c>
      <c r="B1583" s="7" t="s">
        <v>545</v>
      </c>
      <c r="C1583" t="str">
        <f>IFERROR(VLOOKUP(B1583,電話端末!$A$2:$E$284,2,FALSE),"不在")</f>
        <v>【福岡】奥薗美和</v>
      </c>
      <c r="D1583" s="7" t="s">
        <v>1165</v>
      </c>
      <c r="E1583" s="7" t="s">
        <v>1165</v>
      </c>
      <c r="F1583" s="7">
        <v>92</v>
      </c>
      <c r="G1583" s="7">
        <v>83</v>
      </c>
      <c r="H1583" s="7"/>
      <c r="I1583" s="7">
        <v>2.51003000960681E+19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x14ac:dyDescent="0.4">
      <c r="A1584" s="8">
        <v>45933.405081018522</v>
      </c>
      <c r="B1584" s="7" t="s">
        <v>346</v>
      </c>
      <c r="C1584" t="str">
        <f>IFERROR(VLOOKUP(B1584,電話端末!$A$2:$E$284,2,FALSE),"不在")</f>
        <v>【横浜】青木観奈</v>
      </c>
      <c r="D1584" s="7" t="s">
        <v>1510</v>
      </c>
      <c r="E1584" s="7" t="s">
        <v>1510</v>
      </c>
      <c r="F1584" s="7">
        <v>49</v>
      </c>
      <c r="G1584" s="7">
        <v>44</v>
      </c>
      <c r="H1584" s="7"/>
      <c r="I1584" s="7">
        <v>2.51003000944681E+19</v>
      </c>
      <c r="K1584" s="7"/>
      <c r="L1584" s="7"/>
      <c r="M1584" s="7"/>
      <c r="N1584" s="7"/>
      <c r="O1584" s="7"/>
      <c r="P1584" s="7"/>
      <c r="Q1584" s="7"/>
      <c r="R1584" s="7"/>
      <c r="T1584" s="7"/>
      <c r="U1584" s="7"/>
      <c r="V1584" s="7"/>
      <c r="W1584" s="7"/>
      <c r="X1584" s="7"/>
      <c r="Y1584" s="7"/>
      <c r="Z1584" s="7"/>
    </row>
    <row r="1585" spans="1:26" x14ac:dyDescent="0.4">
      <c r="A1585" s="8">
        <v>45933.405034722222</v>
      </c>
      <c r="B1585" s="7" t="s">
        <v>343</v>
      </c>
      <c r="C1585" t="str">
        <f>IFERROR(VLOOKUP(B1585,電話端末!$A$2:$E$284,2,FALSE),"不在")</f>
        <v>【横浜】川崎瞳</v>
      </c>
      <c r="D1585" s="7" t="s">
        <v>1604</v>
      </c>
      <c r="E1585" s="7" t="s">
        <v>1604</v>
      </c>
      <c r="F1585" s="7">
        <v>68</v>
      </c>
      <c r="G1585" s="7">
        <v>55</v>
      </c>
      <c r="H1585" s="7"/>
      <c r="I1585" s="7">
        <v>2.5100300094268101E+19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x14ac:dyDescent="0.4">
      <c r="A1586" s="8">
        <v>45933.404918981483</v>
      </c>
      <c r="B1586" s="7" t="s">
        <v>349</v>
      </c>
      <c r="C1586" t="str">
        <f>IFERROR(VLOOKUP(B1586,電話端末!$A$2:$E$284,2,FALSE),"不在")</f>
        <v>【横浜】中山満里奈</v>
      </c>
      <c r="D1586" s="7" t="s">
        <v>1449</v>
      </c>
      <c r="E1586" s="7" t="s">
        <v>1449</v>
      </c>
      <c r="F1586" s="7">
        <v>26</v>
      </c>
      <c r="G1586" s="7">
        <v>19</v>
      </c>
      <c r="H1586" s="7"/>
      <c r="I1586" s="7">
        <v>2.5100300094168101E+19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x14ac:dyDescent="0.4">
      <c r="A1587" s="8">
        <v>45933.404849537037</v>
      </c>
      <c r="B1587" s="7" t="s">
        <v>473</v>
      </c>
      <c r="C1587" t="str">
        <f>IFERROR(VLOOKUP(B1587,電話端末!$A$2:$E$284,2,FALSE),"不在")</f>
        <v>【滋賀】松井治美</v>
      </c>
      <c r="D1587" s="7" t="s">
        <v>952</v>
      </c>
      <c r="E1587" s="7"/>
      <c r="F1587" s="7">
        <v>7</v>
      </c>
      <c r="G1587" s="7">
        <v>0</v>
      </c>
      <c r="H1587" s="7"/>
      <c r="I1587" s="7">
        <v>2.5100300094068101E+19</v>
      </c>
      <c r="K1587" s="7"/>
      <c r="L1587" s="7"/>
      <c r="M1587" s="7"/>
      <c r="N1587" s="7"/>
      <c r="O1587" s="7"/>
      <c r="P1587" s="7"/>
      <c r="Q1587" s="7"/>
      <c r="R1587" s="7"/>
      <c r="T1587" s="7"/>
      <c r="U1587" s="7"/>
      <c r="V1587" s="7"/>
      <c r="W1587" s="7"/>
      <c r="X1587" s="7"/>
      <c r="Y1587" s="7"/>
    </row>
    <row r="1588" spans="1:26" x14ac:dyDescent="0.4">
      <c r="A1588" s="8">
        <v>45933.404398148145</v>
      </c>
      <c r="B1588" s="7" t="s">
        <v>557</v>
      </c>
      <c r="C1588" t="str">
        <f>IFERROR(VLOOKUP(B1588,電話端末!$A$2:$E$284,2,FALSE),"不在")</f>
        <v>【福岡】平山弘之</v>
      </c>
      <c r="D1588" s="7" t="s">
        <v>954</v>
      </c>
      <c r="E1588" s="7" t="s">
        <v>954</v>
      </c>
      <c r="F1588" s="7">
        <v>53</v>
      </c>
      <c r="G1588" s="7">
        <v>50</v>
      </c>
      <c r="H1588" s="7"/>
      <c r="I1588" s="7">
        <v>2.51003000930681E+19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</row>
    <row r="1589" spans="1:26" x14ac:dyDescent="0.4">
      <c r="A1589" s="8">
        <v>45933.404328703706</v>
      </c>
      <c r="B1589" s="7" t="s">
        <v>536</v>
      </c>
      <c r="C1589" t="str">
        <f>IFERROR(VLOOKUP(B1589,電話端末!$A$2:$E$284,2,FALSE),"不在")</f>
        <v>【福岡】松添愛</v>
      </c>
      <c r="D1589" s="7" t="s">
        <v>954</v>
      </c>
      <c r="E1589" s="7"/>
      <c r="F1589" s="7">
        <v>1</v>
      </c>
      <c r="G1589" s="7">
        <v>0</v>
      </c>
      <c r="H1589" s="7"/>
      <c r="I1589" s="7">
        <v>2.51003000927681E+19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</row>
    <row r="1590" spans="1:26" x14ac:dyDescent="0.4">
      <c r="A1590" s="8">
        <v>45933.40415509259</v>
      </c>
      <c r="B1590" s="7" t="s">
        <v>461</v>
      </c>
      <c r="C1590" t="str">
        <f>IFERROR(VLOOKUP(B1590,電話端末!$A$2:$E$284,2,FALSE),"不在")</f>
        <v>【名古屋】玉腰千恵</v>
      </c>
      <c r="D1590" s="7" t="s">
        <v>959</v>
      </c>
      <c r="E1590" s="7" t="s">
        <v>959</v>
      </c>
      <c r="F1590" s="7">
        <v>80</v>
      </c>
      <c r="G1590" s="7">
        <v>71</v>
      </c>
      <c r="H1590" s="7"/>
      <c r="I1590" s="7">
        <v>2.5100300092568101E+19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x14ac:dyDescent="0.4">
      <c r="A1591" s="8">
        <v>45933.404016203705</v>
      </c>
      <c r="B1591" s="7" t="s">
        <v>412</v>
      </c>
      <c r="C1591" t="str">
        <f>IFERROR(VLOOKUP(B1591,電話端末!$A$2:$E$284,2,FALSE),"不在")</f>
        <v>【仙台】阿部かおり</v>
      </c>
      <c r="D1591" s="7" t="s">
        <v>1219</v>
      </c>
      <c r="E1591" s="7" t="s">
        <v>1219</v>
      </c>
      <c r="F1591" s="7">
        <v>54</v>
      </c>
      <c r="G1591" s="7">
        <v>48</v>
      </c>
      <c r="H1591" s="7"/>
      <c r="I1591" s="7">
        <v>2.5100300092268102E+19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x14ac:dyDescent="0.4">
      <c r="A1592" s="8">
        <v>45933.403784722221</v>
      </c>
      <c r="B1592" s="7" t="s">
        <v>415</v>
      </c>
      <c r="C1592" t="str">
        <f>IFERROR(VLOOKUP(B1592,電話端末!$A$2:$E$284,2,FALSE),"不在")</f>
        <v>【仙台】真壁彰子</v>
      </c>
      <c r="D1592" s="7" t="s">
        <v>1208</v>
      </c>
      <c r="E1592" s="7"/>
      <c r="F1592" s="7">
        <v>23</v>
      </c>
      <c r="G1592" s="7">
        <v>0</v>
      </c>
      <c r="H1592" s="7"/>
      <c r="I1592" s="7">
        <v>2.5100300091968098E+19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</row>
    <row r="1593" spans="1:26" x14ac:dyDescent="0.4">
      <c r="A1593" s="8">
        <v>45933.403761574074</v>
      </c>
      <c r="B1593" s="7" t="s">
        <v>446</v>
      </c>
      <c r="C1593" t="str">
        <f>IFERROR(VLOOKUP(B1593,電話端末!$A$2:$E$284,2,FALSE),"不在")</f>
        <v>【名古屋】稲垣みちる</v>
      </c>
      <c r="D1593" s="7" t="s">
        <v>980</v>
      </c>
      <c r="E1593" s="7" t="s">
        <v>980</v>
      </c>
      <c r="F1593" s="7">
        <v>60</v>
      </c>
      <c r="G1593" s="7">
        <v>56</v>
      </c>
      <c r="H1593" s="7"/>
      <c r="I1593" s="7">
        <v>2.5100300091868099E+19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x14ac:dyDescent="0.4">
      <c r="A1594" s="8">
        <v>45933.403668981482</v>
      </c>
      <c r="B1594" s="7" t="s">
        <v>385</v>
      </c>
      <c r="C1594" t="str">
        <f>IFERROR(VLOOKUP(B1594,電話端末!$A$2:$E$284,2,FALSE),"不在")</f>
        <v>【埼玉】金子友希</v>
      </c>
      <c r="D1594" s="7" t="s">
        <v>897</v>
      </c>
      <c r="E1594" s="7"/>
      <c r="F1594" s="7">
        <v>3</v>
      </c>
      <c r="G1594" s="7">
        <v>0</v>
      </c>
      <c r="H1594" s="7"/>
      <c r="I1594" s="7">
        <v>2.5100300091668099E+19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x14ac:dyDescent="0.4">
      <c r="A1595" s="8">
        <v>45933.403611111113</v>
      </c>
      <c r="B1595" s="7" t="s">
        <v>409</v>
      </c>
      <c r="C1595" t="str">
        <f>IFERROR(VLOOKUP(B1595,電話端末!$A$2:$E$284,2,FALSE),"不在")</f>
        <v>【仙台】仁藤佳美</v>
      </c>
      <c r="D1595" s="7" t="s">
        <v>1033</v>
      </c>
      <c r="E1595" s="7"/>
      <c r="F1595" s="7">
        <v>17</v>
      </c>
      <c r="G1595" s="7">
        <v>0</v>
      </c>
      <c r="H1595" s="7"/>
      <c r="I1595" s="7">
        <v>2.5100300091568099E+19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x14ac:dyDescent="0.4">
      <c r="A1596" s="8">
        <v>45933.403425925928</v>
      </c>
      <c r="B1596" s="7" t="s">
        <v>449</v>
      </c>
      <c r="C1596" t="str">
        <f>IFERROR(VLOOKUP(B1596,電話端末!$A$2:$E$284,2,FALSE),"不在")</f>
        <v>【名古屋】水島奈美</v>
      </c>
      <c r="D1596" s="7" t="s">
        <v>1596</v>
      </c>
      <c r="E1596" s="7"/>
      <c r="F1596" s="7">
        <v>1</v>
      </c>
      <c r="G1596" s="7">
        <v>0</v>
      </c>
      <c r="H1596" s="7"/>
      <c r="I1596" s="7">
        <v>2.51003000914681E+19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x14ac:dyDescent="0.4">
      <c r="A1597" s="8">
        <v>45933.402962962966</v>
      </c>
      <c r="B1597" s="7" t="s">
        <v>514</v>
      </c>
      <c r="C1597" t="str">
        <f>IFERROR(VLOOKUP(B1597,電話端末!$A$2:$E$284,2,FALSE),"不在")</f>
        <v>【岡山】武政彩果</v>
      </c>
      <c r="D1597" s="7" t="s">
        <v>964</v>
      </c>
      <c r="E1597" s="7" t="s">
        <v>964</v>
      </c>
      <c r="F1597" s="7">
        <v>53</v>
      </c>
      <c r="G1597" s="7">
        <v>43</v>
      </c>
      <c r="H1597" s="7"/>
      <c r="I1597" s="7">
        <v>2.51003000911681E+19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x14ac:dyDescent="0.4">
      <c r="A1598" s="8">
        <v>45933.402418981481</v>
      </c>
      <c r="B1598" s="7" t="s">
        <v>409</v>
      </c>
      <c r="C1598" t="str">
        <f>IFERROR(VLOOKUP(B1598,電話端末!$A$2:$E$284,2,FALSE),"不在")</f>
        <v>【仙台】仁藤佳美</v>
      </c>
      <c r="D1598" s="7" t="s">
        <v>1605</v>
      </c>
      <c r="E1598" s="7" t="s">
        <v>1605</v>
      </c>
      <c r="F1598" s="7">
        <v>99</v>
      </c>
      <c r="G1598" s="7">
        <v>94</v>
      </c>
      <c r="H1598" s="7"/>
      <c r="I1598" s="7">
        <v>2.5100300090468098E+19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x14ac:dyDescent="0.4">
      <c r="A1599" s="8">
        <v>45933.402349537035</v>
      </c>
      <c r="B1599" s="7" t="s">
        <v>349</v>
      </c>
      <c r="C1599" t="str">
        <f>IFERROR(VLOOKUP(B1599,電話端末!$A$2:$E$284,2,FALSE),"不在")</f>
        <v>【横浜】中山満里奈</v>
      </c>
      <c r="D1599" s="7" t="s">
        <v>1606</v>
      </c>
      <c r="E1599" s="7" t="s">
        <v>1606</v>
      </c>
      <c r="F1599" s="7">
        <v>109</v>
      </c>
      <c r="G1599" s="7">
        <v>101</v>
      </c>
      <c r="H1599" s="7"/>
      <c r="I1599" s="7">
        <v>2.5100300090268099E+19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x14ac:dyDescent="0.4">
      <c r="A1600" s="8">
        <v>45933.402280092596</v>
      </c>
      <c r="B1600" s="7" t="s">
        <v>533</v>
      </c>
      <c r="C1600" t="str">
        <f>IFERROR(VLOOKUP(B1600,電話端末!$A$2:$E$284,2,FALSE),"不在")</f>
        <v>【福岡】松尾明日香</v>
      </c>
      <c r="D1600" s="7" t="s">
        <v>1607</v>
      </c>
      <c r="E1600" s="7" t="s">
        <v>1607</v>
      </c>
      <c r="F1600" s="7">
        <v>41</v>
      </c>
      <c r="G1600" s="7">
        <v>32</v>
      </c>
      <c r="H1600" s="7"/>
      <c r="I1600" s="7">
        <v>2.5100300090168099E+19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x14ac:dyDescent="0.4">
      <c r="A1601" s="8">
        <v>45933.402129629627</v>
      </c>
      <c r="B1601" s="7" t="s">
        <v>240</v>
      </c>
      <c r="C1601" t="str">
        <f>IFERROR(VLOOKUP(B1601,電話端末!$A$2:$E$284,2,FALSE),"不在")</f>
        <v>【MF東京】我有一哲</v>
      </c>
      <c r="D1601" s="7" t="s">
        <v>940</v>
      </c>
      <c r="E1601" s="7" t="s">
        <v>940</v>
      </c>
      <c r="F1601" s="7">
        <v>131</v>
      </c>
      <c r="G1601" s="7">
        <v>125</v>
      </c>
      <c r="H1601" s="7"/>
      <c r="I1601" s="7">
        <v>2.51003000898681E+19</v>
      </c>
      <c r="K1601" s="7"/>
      <c r="L1601" s="7"/>
      <c r="M1601" s="7"/>
      <c r="N1601" s="7"/>
      <c r="O1601" s="7"/>
      <c r="P1601" s="7"/>
      <c r="Q1601" s="7"/>
      <c r="R1601" s="7"/>
      <c r="T1601" s="7"/>
      <c r="U1601" s="7"/>
      <c r="V1601" s="7"/>
      <c r="W1601" s="7"/>
      <c r="X1601" s="7"/>
      <c r="Y1601" s="7"/>
      <c r="Z1601" s="7"/>
    </row>
    <row r="1602" spans="1:26" x14ac:dyDescent="0.4">
      <c r="A1602" s="8">
        <v>45933.402129629627</v>
      </c>
      <c r="B1602" s="7" t="s">
        <v>262</v>
      </c>
      <c r="C1602" t="str">
        <f>IFERROR(VLOOKUP(B1602,電話端末!$A$2:$E$284,2,FALSE),"不在")</f>
        <v>【東京】林まど佳</v>
      </c>
      <c r="D1602" s="7" t="s">
        <v>1074</v>
      </c>
      <c r="E1602" s="7" t="s">
        <v>1074</v>
      </c>
      <c r="F1602" s="7">
        <v>43</v>
      </c>
      <c r="G1602" s="7">
        <v>40</v>
      </c>
      <c r="H1602" s="7"/>
      <c r="I1602" s="7">
        <v>2.51003000897681E+19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x14ac:dyDescent="0.4">
      <c r="A1603" s="8">
        <v>45933.401585648149</v>
      </c>
      <c r="B1603" s="7" t="s">
        <v>470</v>
      </c>
      <c r="C1603" t="str">
        <f>IFERROR(VLOOKUP(B1603,電話端末!$A$2:$E$284,2,FALSE),"不在")</f>
        <v>【滋賀】梅原薫</v>
      </c>
      <c r="D1603" s="7" t="s">
        <v>1608</v>
      </c>
      <c r="E1603" s="7" t="s">
        <v>1608</v>
      </c>
      <c r="F1603" s="7">
        <v>36</v>
      </c>
      <c r="G1603" s="7">
        <v>26</v>
      </c>
      <c r="H1603" s="7"/>
      <c r="I1603" s="7">
        <v>2.5100300089068102E+19</v>
      </c>
      <c r="K1603" s="7"/>
      <c r="L1603" s="7"/>
      <c r="M1603" s="7"/>
      <c r="N1603" s="7"/>
      <c r="O1603" s="7"/>
      <c r="P1603" s="7"/>
      <c r="Q1603" s="7"/>
      <c r="R1603" s="7"/>
      <c r="T1603" s="7"/>
      <c r="U1603" s="7"/>
      <c r="V1603" s="7"/>
      <c r="W1603" s="7"/>
      <c r="X1603" s="7"/>
      <c r="Y1603" s="7"/>
      <c r="Z1603" s="7"/>
    </row>
    <row r="1604" spans="1:26" x14ac:dyDescent="0.4">
      <c r="A1604" s="8">
        <v>45933.401365740741</v>
      </c>
      <c r="B1604" s="7" t="s">
        <v>449</v>
      </c>
      <c r="C1604" t="str">
        <f>IFERROR(VLOOKUP(B1604,電話端末!$A$2:$E$284,2,FALSE),"不在")</f>
        <v>【名古屋】水島奈美</v>
      </c>
      <c r="D1604" s="7" t="s">
        <v>959</v>
      </c>
      <c r="E1604" s="7"/>
      <c r="F1604" s="7">
        <v>21</v>
      </c>
      <c r="G1604" s="7">
        <v>0</v>
      </c>
      <c r="H1604" s="7"/>
      <c r="I1604" s="7">
        <v>2.5100300088668099E+19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x14ac:dyDescent="0.4">
      <c r="A1605" s="8">
        <v>45933.401331018518</v>
      </c>
      <c r="B1605" s="7" t="s">
        <v>409</v>
      </c>
      <c r="C1605" t="str">
        <f>IFERROR(VLOOKUP(B1605,電話端末!$A$2:$E$284,2,FALSE),"不在")</f>
        <v>【仙台】仁藤佳美</v>
      </c>
      <c r="D1605" s="7" t="s">
        <v>1609</v>
      </c>
      <c r="E1605" s="7" t="s">
        <v>1609</v>
      </c>
      <c r="F1605" s="7">
        <v>92</v>
      </c>
      <c r="G1605" s="7">
        <v>86</v>
      </c>
      <c r="H1605" s="7"/>
      <c r="I1605" s="7">
        <v>2.5100300088568099E+19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x14ac:dyDescent="0.4">
      <c r="A1606" s="8">
        <v>45933.401145833333</v>
      </c>
      <c r="B1606" s="7" t="s">
        <v>536</v>
      </c>
      <c r="C1606" t="str">
        <f>IFERROR(VLOOKUP(B1606,電話端末!$A$2:$E$284,2,FALSE),"不在")</f>
        <v>【福岡】松添愛</v>
      </c>
      <c r="D1606" s="7" t="s">
        <v>1610</v>
      </c>
      <c r="E1606" s="7" t="s">
        <v>1610</v>
      </c>
      <c r="F1606" s="7">
        <v>37</v>
      </c>
      <c r="G1606" s="7">
        <v>34</v>
      </c>
      <c r="H1606" s="7"/>
      <c r="I1606" s="7">
        <v>2.51003000882681E+19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x14ac:dyDescent="0.4">
      <c r="A1607" s="8">
        <v>45933.400995370372</v>
      </c>
      <c r="B1607" s="7" t="s">
        <v>470</v>
      </c>
      <c r="C1607" t="str">
        <f>IFERROR(VLOOKUP(B1607,電話端末!$A$2:$E$284,2,FALSE),"不在")</f>
        <v>【滋賀】梅原薫</v>
      </c>
      <c r="D1607" s="7" t="s">
        <v>1124</v>
      </c>
      <c r="E1607" s="7" t="s">
        <v>1124</v>
      </c>
      <c r="F1607" s="7">
        <v>47</v>
      </c>
      <c r="G1607" s="7">
        <v>40</v>
      </c>
      <c r="H1607" s="7"/>
      <c r="I1607" s="7">
        <v>2.51003000879681E+19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x14ac:dyDescent="0.4">
      <c r="A1608" s="8">
        <v>45933.400891203702</v>
      </c>
      <c r="B1608" s="7" t="s">
        <v>473</v>
      </c>
      <c r="C1608" t="str">
        <f>IFERROR(VLOOKUP(B1608,電話端末!$A$2:$E$284,2,FALSE),"不在")</f>
        <v>【滋賀】松井治美</v>
      </c>
      <c r="D1608" s="7" t="s">
        <v>1611</v>
      </c>
      <c r="E1608" s="7" t="s">
        <v>1611</v>
      </c>
      <c r="F1608" s="7">
        <v>48</v>
      </c>
      <c r="G1608" s="7">
        <v>43</v>
      </c>
      <c r="H1608" s="7"/>
      <c r="I1608" s="7">
        <v>2.5100300087568101E+19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x14ac:dyDescent="0.4">
      <c r="A1609" s="8">
        <v>45933.400833333333</v>
      </c>
      <c r="B1609" s="7" t="s">
        <v>217</v>
      </c>
      <c r="C1609" t="str">
        <f>IFERROR(VLOOKUP(B1609,電話端末!$A$2:$E$284,2,FALSE),"不在")</f>
        <v>【MF大阪】松尾セリ菜</v>
      </c>
      <c r="D1609" s="7" t="s">
        <v>1612</v>
      </c>
      <c r="E1609" s="7" t="s">
        <v>1612</v>
      </c>
      <c r="F1609" s="7">
        <v>625</v>
      </c>
      <c r="G1609" s="7">
        <v>619</v>
      </c>
      <c r="H1609" s="7"/>
      <c r="I1609" s="7">
        <v>2.5100300087468102E+19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x14ac:dyDescent="0.4">
      <c r="A1610" s="8">
        <v>45933.400370370371</v>
      </c>
      <c r="B1610" s="7" t="s">
        <v>430</v>
      </c>
      <c r="C1610" t="str">
        <f>IFERROR(VLOOKUP(B1610,電話端末!$A$2:$E$284,2,FALSE),"不在")</f>
        <v>【仙台】齋藤詩織</v>
      </c>
      <c r="D1610" s="7" t="s">
        <v>1613</v>
      </c>
      <c r="E1610" s="7" t="s">
        <v>1613</v>
      </c>
      <c r="F1610" s="7">
        <v>719</v>
      </c>
      <c r="G1610" s="7">
        <v>714</v>
      </c>
      <c r="H1610" s="7"/>
      <c r="I1610" s="7">
        <v>2.5100300086868099E+19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x14ac:dyDescent="0.4">
      <c r="A1611" s="8">
        <v>45933.400358796294</v>
      </c>
      <c r="B1611" s="7" t="s">
        <v>382</v>
      </c>
      <c r="C1611" t="str">
        <f>IFERROR(VLOOKUP(B1611,電話端末!$A$2:$E$284,2,FALSE),"不在")</f>
        <v>【埼玉】吉田夏子</v>
      </c>
      <c r="D1611" s="7" t="s">
        <v>1614</v>
      </c>
      <c r="E1611" s="7" t="s">
        <v>1614</v>
      </c>
      <c r="F1611" s="7">
        <v>113</v>
      </c>
      <c r="G1611" s="7">
        <v>108</v>
      </c>
      <c r="H1611" s="7"/>
      <c r="I1611" s="7">
        <v>2.5100300086768099E+19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x14ac:dyDescent="0.4">
      <c r="A1612" s="8">
        <v>45933.400324074071</v>
      </c>
      <c r="B1612" s="7" t="s">
        <v>461</v>
      </c>
      <c r="C1612" t="str">
        <f>IFERROR(VLOOKUP(B1612,電話端末!$A$2:$E$284,2,FALSE),"不在")</f>
        <v>【名古屋】玉腰千恵</v>
      </c>
      <c r="D1612" s="7" t="s">
        <v>1555</v>
      </c>
      <c r="E1612" s="7" t="s">
        <v>1555</v>
      </c>
      <c r="F1612" s="7">
        <v>34</v>
      </c>
      <c r="G1612" s="7">
        <v>30</v>
      </c>
      <c r="H1612" s="7"/>
      <c r="I1612" s="7">
        <v>2.51003000866681E+19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</row>
    <row r="1613" spans="1:26" x14ac:dyDescent="0.4">
      <c r="A1613" s="8">
        <v>45933.399907407409</v>
      </c>
      <c r="B1613" s="7" t="s">
        <v>473</v>
      </c>
      <c r="C1613" t="str">
        <f>IFERROR(VLOOKUP(B1613,電話端末!$A$2:$E$284,2,FALSE),"不在")</f>
        <v>【滋賀】松井治美</v>
      </c>
      <c r="D1613" s="7" t="s">
        <v>1615</v>
      </c>
      <c r="E1613" s="7" t="s">
        <v>1615</v>
      </c>
      <c r="F1613" s="7">
        <v>33</v>
      </c>
      <c r="G1613" s="7">
        <v>27</v>
      </c>
      <c r="H1613" s="7"/>
      <c r="I1613" s="7">
        <v>2.5100300085368099E+19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x14ac:dyDescent="0.4">
      <c r="A1614" s="8">
        <v>45933.399895833332</v>
      </c>
      <c r="B1614" s="7" t="s">
        <v>536</v>
      </c>
      <c r="C1614" t="str">
        <f>IFERROR(VLOOKUP(B1614,電話端末!$A$2:$E$284,2,FALSE),"不在")</f>
        <v>【福岡】松添愛</v>
      </c>
      <c r="D1614" s="7" t="s">
        <v>907</v>
      </c>
      <c r="E1614" s="7" t="s">
        <v>907</v>
      </c>
      <c r="F1614" s="7">
        <v>79</v>
      </c>
      <c r="G1614" s="7">
        <v>69</v>
      </c>
      <c r="H1614" s="7"/>
      <c r="I1614" s="7">
        <v>2.51003000850681E+19</v>
      </c>
      <c r="K1614" s="7"/>
      <c r="L1614" s="7"/>
      <c r="M1614" s="7"/>
      <c r="N1614" s="7"/>
      <c r="O1614" s="7"/>
      <c r="P1614" s="7"/>
      <c r="Q1614" s="7"/>
      <c r="R1614" s="7"/>
      <c r="T1614" s="7"/>
      <c r="U1614" s="7"/>
      <c r="V1614" s="7"/>
      <c r="W1614" s="7"/>
      <c r="X1614" s="7"/>
      <c r="Y1614" s="7"/>
      <c r="Z1614" s="7"/>
    </row>
    <row r="1615" spans="1:26" x14ac:dyDescent="0.4">
      <c r="A1615" s="8">
        <v>45933.399733796294</v>
      </c>
      <c r="B1615" s="7" t="s">
        <v>256</v>
      </c>
      <c r="C1615" t="str">
        <f>IFERROR(VLOOKUP(B1615,電話端末!$A$2:$E$284,2,FALSE),"不在")</f>
        <v>【東京】高澤早紀</v>
      </c>
      <c r="D1615" s="7" t="s">
        <v>913</v>
      </c>
      <c r="E1615" s="7"/>
      <c r="F1615" s="7">
        <v>14</v>
      </c>
      <c r="G1615" s="7">
        <v>0</v>
      </c>
      <c r="H1615" s="7"/>
      <c r="I1615" s="7">
        <v>2.5100300084068098E+19</v>
      </c>
      <c r="K1615" s="7"/>
      <c r="L1615" s="7"/>
      <c r="M1615" s="7"/>
      <c r="N1615" s="7"/>
      <c r="O1615" s="7"/>
      <c r="P1615" s="7"/>
      <c r="Q1615" s="7"/>
      <c r="R1615" s="7"/>
      <c r="T1615" s="7"/>
      <c r="U1615" s="7"/>
      <c r="V1615" s="7"/>
      <c r="W1615" s="7"/>
      <c r="X1615" s="7"/>
      <c r="Y1615" s="7"/>
      <c r="Z1615" s="7"/>
    </row>
    <row r="1616" spans="1:26" x14ac:dyDescent="0.4">
      <c r="A1616" s="8">
        <v>45933.399699074071</v>
      </c>
      <c r="B1616" s="7" t="s">
        <v>542</v>
      </c>
      <c r="C1616" t="str">
        <f>IFERROR(VLOOKUP(B1616,電話端末!$A$2:$E$284,2,FALSE),"不在")</f>
        <v>【福岡】重松宝成</v>
      </c>
      <c r="D1616" s="7" t="s">
        <v>1590</v>
      </c>
      <c r="E1616" s="7"/>
      <c r="F1616" s="7">
        <v>2</v>
      </c>
      <c r="G1616" s="7">
        <v>0</v>
      </c>
      <c r="H1616" s="7"/>
      <c r="I1616" s="7">
        <v>2.5100300083868099E+19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x14ac:dyDescent="0.4">
      <c r="A1617" s="8">
        <v>45933.399074074077</v>
      </c>
      <c r="B1617" s="7" t="s">
        <v>524</v>
      </c>
      <c r="C1617" t="str">
        <f>IFERROR(VLOOKUP(B1617,電話端末!$A$2:$E$284,2,FALSE),"不在")</f>
        <v>【岡山】岸本麻衣子</v>
      </c>
      <c r="D1617" s="7" t="s">
        <v>1616</v>
      </c>
      <c r="E1617" s="7" t="s">
        <v>1616</v>
      </c>
      <c r="F1617" s="7">
        <v>93</v>
      </c>
      <c r="G1617" s="7">
        <v>87</v>
      </c>
      <c r="H1617" s="7"/>
      <c r="I1617" s="7">
        <v>2.5100300082768101E+19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x14ac:dyDescent="0.4">
      <c r="A1618" s="8">
        <v>45933.399050925924</v>
      </c>
      <c r="B1618" s="7" t="s">
        <v>449</v>
      </c>
      <c r="C1618" t="str">
        <f>IFERROR(VLOOKUP(B1618,電話端末!$A$2:$E$284,2,FALSE),"不在")</f>
        <v>【名古屋】水島奈美</v>
      </c>
      <c r="D1618" s="7" t="s">
        <v>959</v>
      </c>
      <c r="E1618" s="7"/>
      <c r="F1618" s="7">
        <v>4</v>
      </c>
      <c r="G1618" s="7">
        <v>0</v>
      </c>
      <c r="H1618" s="7"/>
      <c r="I1618" s="7">
        <v>2.5100300082668102E+19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x14ac:dyDescent="0.4">
      <c r="A1619" s="8">
        <v>45933.399039351854</v>
      </c>
      <c r="B1619" s="7" t="s">
        <v>314</v>
      </c>
      <c r="C1619" t="str">
        <f>IFERROR(VLOOKUP(B1619,電話端末!$A$2:$E$284,2,FALSE),"不在")</f>
        <v>【本社輸入】岩田拓也</v>
      </c>
      <c r="D1619" s="7" t="s">
        <v>912</v>
      </c>
      <c r="E1619" s="7" t="s">
        <v>912</v>
      </c>
      <c r="F1619" s="7">
        <v>451</v>
      </c>
      <c r="G1619" s="7">
        <v>435</v>
      </c>
      <c r="H1619" s="7"/>
      <c r="I1619" s="7">
        <v>2.5100300082568102E+19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x14ac:dyDescent="0.4">
      <c r="A1620" s="8">
        <v>45933.399027777778</v>
      </c>
      <c r="B1620" s="7" t="s">
        <v>385</v>
      </c>
      <c r="C1620" t="str">
        <f>IFERROR(VLOOKUP(B1620,電話端末!$A$2:$E$284,2,FALSE),"不在")</f>
        <v>【埼玉】金子友希</v>
      </c>
      <c r="D1620" s="7" t="s">
        <v>1617</v>
      </c>
      <c r="E1620" s="7" t="s">
        <v>1617</v>
      </c>
      <c r="F1620" s="7">
        <v>42</v>
      </c>
      <c r="G1620" s="7">
        <v>34</v>
      </c>
      <c r="H1620" s="7"/>
      <c r="I1620" s="7">
        <v>2.5100300082368098E+19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x14ac:dyDescent="0.4">
      <c r="A1621" s="8">
        <v>45933.398958333331</v>
      </c>
      <c r="B1621" s="7" t="s">
        <v>461</v>
      </c>
      <c r="C1621" t="str">
        <f>IFERROR(VLOOKUP(B1621,電話端末!$A$2:$E$284,2,FALSE),"不在")</f>
        <v>【名古屋】玉腰千恵</v>
      </c>
      <c r="D1621" s="7" t="s">
        <v>959</v>
      </c>
      <c r="E1621" s="7" t="s">
        <v>959</v>
      </c>
      <c r="F1621" s="7">
        <v>110</v>
      </c>
      <c r="G1621" s="7">
        <v>100</v>
      </c>
      <c r="H1621" s="7"/>
      <c r="I1621" s="7">
        <v>2.5100300082068099E+19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x14ac:dyDescent="0.4">
      <c r="A1622" s="8">
        <v>45933.398877314816</v>
      </c>
      <c r="B1622" s="7" t="s">
        <v>415</v>
      </c>
      <c r="C1622" t="str">
        <f>IFERROR(VLOOKUP(B1622,電話端末!$A$2:$E$284,2,FALSE),"不在")</f>
        <v>【仙台】真壁彰子</v>
      </c>
      <c r="D1622" s="7" t="s">
        <v>1361</v>
      </c>
      <c r="E1622" s="7" t="s">
        <v>1361</v>
      </c>
      <c r="F1622" s="7">
        <v>45</v>
      </c>
      <c r="G1622" s="7">
        <v>34</v>
      </c>
      <c r="H1622" s="7"/>
      <c r="I1622" s="7">
        <v>2.51003000818681E+19</v>
      </c>
      <c r="K1622" s="7"/>
      <c r="L1622" s="7"/>
      <c r="M1622" s="7"/>
      <c r="N1622" s="7"/>
      <c r="O1622" s="7"/>
      <c r="P1622" s="7"/>
      <c r="Q1622" s="7"/>
      <c r="R1622" s="7"/>
      <c r="T1622" s="7"/>
      <c r="U1622" s="7"/>
      <c r="V1622" s="7"/>
      <c r="W1622" s="7"/>
      <c r="X1622" s="7"/>
      <c r="Y1622" s="7"/>
      <c r="Z1622" s="7"/>
    </row>
    <row r="1623" spans="1:26" x14ac:dyDescent="0.4">
      <c r="A1623" s="8">
        <v>45933.398865740739</v>
      </c>
      <c r="B1623" s="7" t="s">
        <v>373</v>
      </c>
      <c r="C1623" t="str">
        <f>IFERROR(VLOOKUP(B1623,電話端末!$A$2:$E$284,2,FALSE),"不在")</f>
        <v>【埼玉】細田昌子</v>
      </c>
      <c r="D1623" s="7" t="s">
        <v>1618</v>
      </c>
      <c r="E1623" s="7" t="s">
        <v>1618</v>
      </c>
      <c r="F1623" s="7">
        <v>62</v>
      </c>
      <c r="G1623" s="7">
        <v>58</v>
      </c>
      <c r="H1623" s="7"/>
      <c r="I1623" s="7">
        <v>2.51003000817681E+19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x14ac:dyDescent="0.4">
      <c r="A1624" s="8">
        <v>45933.398726851854</v>
      </c>
      <c r="B1624" s="7" t="s">
        <v>331</v>
      </c>
      <c r="C1624" t="str">
        <f>IFERROR(VLOOKUP(B1624,電話端末!$A$2:$E$284,2,FALSE),"不在")</f>
        <v>【横浜】山﨑啓右</v>
      </c>
      <c r="D1624" s="7" t="s">
        <v>1387</v>
      </c>
      <c r="E1624" s="7"/>
      <c r="F1624" s="7">
        <v>15</v>
      </c>
      <c r="G1624" s="7">
        <v>0</v>
      </c>
      <c r="H1624" s="7"/>
      <c r="I1624" s="7">
        <v>2.5100300081368101E+19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x14ac:dyDescent="0.4">
      <c r="A1625" s="8">
        <v>45933.3987037037</v>
      </c>
      <c r="B1625" s="7" t="s">
        <v>187</v>
      </c>
      <c r="C1625" t="str">
        <f>IFERROR(VLOOKUP(B1625,電話端末!$A$2:$E$284,2,FALSE),"不在")</f>
        <v>【MF大阪】渡邉莉乃</v>
      </c>
      <c r="D1625" s="7" t="s">
        <v>980</v>
      </c>
      <c r="E1625" s="7" t="s">
        <v>980</v>
      </c>
      <c r="F1625" s="7">
        <v>107</v>
      </c>
      <c r="G1625" s="7">
        <v>104</v>
      </c>
      <c r="H1625" s="7"/>
      <c r="I1625" s="7">
        <v>2.5100300081268101E+19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x14ac:dyDescent="0.4">
      <c r="A1626" s="8">
        <v>45933.398645833331</v>
      </c>
      <c r="B1626" s="7" t="s">
        <v>533</v>
      </c>
      <c r="C1626" t="str">
        <f>IFERROR(VLOOKUP(B1626,電話端末!$A$2:$E$284,2,FALSE),"不在")</f>
        <v>【福岡】松尾明日香</v>
      </c>
      <c r="D1626" s="7" t="s">
        <v>1619</v>
      </c>
      <c r="E1626" s="7" t="s">
        <v>1619</v>
      </c>
      <c r="F1626" s="7">
        <v>14</v>
      </c>
      <c r="G1626" s="7">
        <v>7</v>
      </c>
      <c r="H1626" s="7"/>
      <c r="I1626" s="7">
        <v>2.5100300081168101E+19</v>
      </c>
      <c r="K1626" s="7"/>
      <c r="L1626" s="7"/>
      <c r="M1626" s="7"/>
      <c r="N1626" s="7"/>
      <c r="O1626" s="7"/>
      <c r="P1626" s="7"/>
      <c r="Q1626" s="7"/>
      <c r="R1626" s="7"/>
      <c r="T1626" s="7"/>
      <c r="U1626" s="7"/>
      <c r="V1626" s="7"/>
      <c r="W1626" s="7"/>
      <c r="X1626" s="7"/>
      <c r="Y1626" s="7"/>
      <c r="Z1626" s="7"/>
    </row>
    <row r="1627" spans="1:26" x14ac:dyDescent="0.4">
      <c r="A1627" s="8">
        <v>45933.398634259262</v>
      </c>
      <c r="B1627" s="7" t="s">
        <v>524</v>
      </c>
      <c r="C1627" t="str">
        <f>IFERROR(VLOOKUP(B1627,電話端末!$A$2:$E$284,2,FALSE),"不在")</f>
        <v>【岡山】岸本麻衣子</v>
      </c>
      <c r="D1627" s="7" t="s">
        <v>922</v>
      </c>
      <c r="E1627" s="7" t="s">
        <v>922</v>
      </c>
      <c r="F1627" s="7">
        <v>31</v>
      </c>
      <c r="G1627" s="7">
        <v>1</v>
      </c>
      <c r="H1627" s="7"/>
      <c r="I1627" s="7">
        <v>2.5100300081068102E+19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x14ac:dyDescent="0.4">
      <c r="A1628" s="8">
        <v>45933.3981712963</v>
      </c>
      <c r="B1628" s="7" t="s">
        <v>572</v>
      </c>
      <c r="C1628" t="str">
        <f>IFERROR(VLOOKUP(B1628,電話端末!$A$2:$E$284,2,FALSE),"不在")</f>
        <v>【流山】鴻池千紗都</v>
      </c>
      <c r="D1628" s="7" t="s">
        <v>980</v>
      </c>
      <c r="E1628" s="7" t="s">
        <v>980</v>
      </c>
      <c r="F1628" s="7">
        <v>57</v>
      </c>
      <c r="G1628" s="7">
        <v>53</v>
      </c>
      <c r="H1628" s="7"/>
      <c r="I1628" s="7">
        <v>2.51003000801681E+19</v>
      </c>
      <c r="K1628" s="7"/>
      <c r="L1628" s="7"/>
      <c r="M1628" s="7"/>
      <c r="N1628" s="7"/>
      <c r="O1628" s="7"/>
      <c r="P1628" s="7"/>
      <c r="Q1628" s="7"/>
      <c r="R1628" s="7"/>
      <c r="T1628" s="7"/>
      <c r="U1628" s="7"/>
      <c r="V1628" s="7"/>
      <c r="W1628" s="7"/>
      <c r="X1628" s="7"/>
      <c r="Y1628" s="7"/>
    </row>
    <row r="1629" spans="1:26" x14ac:dyDescent="0.4">
      <c r="A1629" s="8">
        <v>45933.397997685184</v>
      </c>
      <c r="B1629" s="7" t="s">
        <v>524</v>
      </c>
      <c r="C1629" t="str">
        <f>IFERROR(VLOOKUP(B1629,電話端末!$A$2:$E$284,2,FALSE),"不在")</f>
        <v>【岡山】岸本麻衣子</v>
      </c>
      <c r="D1629" s="7" t="s">
        <v>1620</v>
      </c>
      <c r="E1629" s="7" t="s">
        <v>1620</v>
      </c>
      <c r="F1629" s="7">
        <v>27</v>
      </c>
      <c r="G1629" s="7">
        <v>4</v>
      </c>
      <c r="H1629" s="7"/>
      <c r="I1629" s="7">
        <v>2.5100300079768101E+19</v>
      </c>
      <c r="K1629" s="7"/>
      <c r="L1629" s="7"/>
      <c r="M1629" s="7"/>
      <c r="N1629" s="7"/>
      <c r="O1629" s="7"/>
      <c r="P1629" s="7"/>
      <c r="Q1629" s="7"/>
      <c r="R1629" s="7"/>
      <c r="T1629" s="7"/>
      <c r="U1629" s="7"/>
      <c r="V1629" s="7"/>
      <c r="W1629" s="7"/>
      <c r="X1629" s="7"/>
      <c r="Y1629" s="7"/>
    </row>
    <row r="1630" spans="1:26" x14ac:dyDescent="0.4">
      <c r="A1630" s="8">
        <v>45933.397962962961</v>
      </c>
      <c r="B1630" s="7" t="s">
        <v>349</v>
      </c>
      <c r="C1630" t="str">
        <f>IFERROR(VLOOKUP(B1630,電話端末!$A$2:$E$284,2,FALSE),"不在")</f>
        <v>【横浜】中山満里奈</v>
      </c>
      <c r="D1630" s="7" t="s">
        <v>1424</v>
      </c>
      <c r="E1630" s="7" t="s">
        <v>1424</v>
      </c>
      <c r="F1630" s="7">
        <v>23</v>
      </c>
      <c r="G1630" s="7">
        <v>20</v>
      </c>
      <c r="H1630" s="7"/>
      <c r="I1630" s="7">
        <v>2.5100300079668101E+19</v>
      </c>
      <c r="K1630" s="7"/>
      <c r="L1630" s="7"/>
      <c r="M1630" s="7"/>
      <c r="N1630" s="7"/>
      <c r="O1630" s="7"/>
      <c r="P1630" s="7"/>
      <c r="Q1630" s="7"/>
      <c r="R1630" s="7"/>
      <c r="T1630" s="7"/>
      <c r="U1630" s="7"/>
      <c r="V1630" s="7"/>
      <c r="W1630" s="7"/>
      <c r="X1630" s="7"/>
      <c r="Y1630" s="7"/>
    </row>
    <row r="1631" spans="1:26" x14ac:dyDescent="0.4">
      <c r="A1631" s="8">
        <v>45933.39775462963</v>
      </c>
      <c r="B1631" s="7" t="s">
        <v>524</v>
      </c>
      <c r="C1631" t="str">
        <f>IFERROR(VLOOKUP(B1631,電話端末!$A$2:$E$284,2,FALSE),"不在")</f>
        <v>【岡山】岸本麻衣子</v>
      </c>
      <c r="D1631" s="7" t="s">
        <v>1621</v>
      </c>
      <c r="E1631" s="7" t="s">
        <v>1621</v>
      </c>
      <c r="F1631" s="7">
        <v>14</v>
      </c>
      <c r="G1631" s="7">
        <v>7</v>
      </c>
      <c r="H1631" s="7"/>
      <c r="I1631" s="7">
        <v>2.5100300079268098E+19</v>
      </c>
      <c r="K1631" s="7"/>
      <c r="L1631" s="7"/>
      <c r="M1631" s="7"/>
      <c r="N1631" s="7"/>
      <c r="O1631" s="7"/>
      <c r="P1631" s="7"/>
      <c r="Q1631" s="7"/>
      <c r="R1631" s="7"/>
      <c r="T1631" s="7"/>
      <c r="U1631" s="7"/>
      <c r="V1631" s="7"/>
      <c r="W1631" s="7"/>
      <c r="X1631" s="7"/>
      <c r="Y1631" s="7"/>
      <c r="Z1631" s="7"/>
    </row>
    <row r="1632" spans="1:26" x14ac:dyDescent="0.4">
      <c r="A1632" s="8">
        <v>45933.397557870368</v>
      </c>
      <c r="B1632" s="7" t="s">
        <v>533</v>
      </c>
      <c r="C1632" t="str">
        <f>IFERROR(VLOOKUP(B1632,電話端末!$A$2:$E$284,2,FALSE),"不在")</f>
        <v>【福岡】松尾明日香</v>
      </c>
      <c r="D1632" s="7" t="s">
        <v>1622</v>
      </c>
      <c r="E1632" s="7" t="s">
        <v>1622</v>
      </c>
      <c r="F1632" s="7">
        <v>92</v>
      </c>
      <c r="G1632" s="7">
        <v>87</v>
      </c>
      <c r="H1632" s="7"/>
      <c r="I1632" s="7">
        <v>2.5100300079068099E+19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x14ac:dyDescent="0.4">
      <c r="A1633" s="8">
        <v>45933.397499999999</v>
      </c>
      <c r="B1633" s="7" t="s">
        <v>542</v>
      </c>
      <c r="C1633" t="str">
        <f>IFERROR(VLOOKUP(B1633,電話端末!$A$2:$E$284,2,FALSE),"不在")</f>
        <v>【福岡】重松宝成</v>
      </c>
      <c r="D1633" s="7" t="s">
        <v>894</v>
      </c>
      <c r="E1633" s="7"/>
      <c r="F1633" s="7">
        <v>33</v>
      </c>
      <c r="G1633" s="7">
        <v>0</v>
      </c>
      <c r="H1633" s="7"/>
      <c r="I1633" s="7">
        <v>2.5100300078968099E+19</v>
      </c>
      <c r="K1633" s="7"/>
      <c r="L1633" s="7"/>
      <c r="M1633" s="7"/>
      <c r="N1633" s="7"/>
      <c r="O1633" s="7"/>
      <c r="P1633" s="7"/>
      <c r="Q1633" s="7"/>
      <c r="R1633" s="7"/>
      <c r="T1633" s="7"/>
      <c r="U1633" s="7"/>
      <c r="V1633" s="7"/>
      <c r="W1633" s="7"/>
      <c r="X1633" s="7"/>
      <c r="Y1633" s="7"/>
      <c r="Z1633" s="7"/>
    </row>
    <row r="1634" spans="1:26" x14ac:dyDescent="0.4">
      <c r="A1634" s="8">
        <v>45933.397175925929</v>
      </c>
      <c r="B1634" s="7" t="s">
        <v>250</v>
      </c>
      <c r="C1634" t="str">
        <f>IFERROR(VLOOKUP(B1634,電話端末!$A$2:$E$284,2,FALSE),"不在")</f>
        <v>【MF東京】東京出張用</v>
      </c>
      <c r="D1634" s="7" t="s">
        <v>1623</v>
      </c>
      <c r="E1634" s="7"/>
      <c r="F1634" s="7">
        <v>3</v>
      </c>
      <c r="G1634" s="7">
        <v>0</v>
      </c>
      <c r="H1634" s="7"/>
      <c r="I1634" s="7">
        <v>2.5100300078168101E+19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x14ac:dyDescent="0.4">
      <c r="A1635" s="8">
        <v>45933.396990740737</v>
      </c>
      <c r="B1635" s="7" t="s">
        <v>95</v>
      </c>
      <c r="C1635" t="str">
        <f>IFERROR(VLOOKUP(B1635,電話端末!$A$2:$E$284,2,FALSE),"不在")</f>
        <v>【本社EC】大城明日香</v>
      </c>
      <c r="D1635" s="7" t="s">
        <v>1249</v>
      </c>
      <c r="E1635" s="7" t="s">
        <v>1249</v>
      </c>
      <c r="F1635" s="7">
        <v>120</v>
      </c>
      <c r="G1635" s="7">
        <v>106</v>
      </c>
      <c r="H1635" s="7"/>
      <c r="I1635" s="7">
        <v>2.5100300077768102E+19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x14ac:dyDescent="0.4">
      <c r="A1636" s="8">
        <v>45933.396944444445</v>
      </c>
      <c r="B1636" s="7" t="s">
        <v>514</v>
      </c>
      <c r="C1636" t="str">
        <f>IFERROR(VLOOKUP(B1636,電話端末!$A$2:$E$284,2,FALSE),"不在")</f>
        <v>【岡山】武政彩果</v>
      </c>
      <c r="D1636" s="7" t="s">
        <v>965</v>
      </c>
      <c r="E1636" s="7" t="s">
        <v>965</v>
      </c>
      <c r="F1636" s="7">
        <v>57</v>
      </c>
      <c r="G1636" s="7">
        <v>50</v>
      </c>
      <c r="H1636" s="7"/>
      <c r="I1636" s="7">
        <v>2.5100300077668098E+19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</row>
    <row r="1637" spans="1:26" x14ac:dyDescent="0.4">
      <c r="A1637" s="8">
        <v>45933.396805555552</v>
      </c>
      <c r="B1637" s="7" t="s">
        <v>563</v>
      </c>
      <c r="C1637" t="str">
        <f>IFERROR(VLOOKUP(B1637,電話端末!$A$2:$E$284,2,FALSE),"不在")</f>
        <v>【北関東】村上健一</v>
      </c>
      <c r="D1637" s="7" t="s">
        <v>1624</v>
      </c>
      <c r="E1637" s="7"/>
      <c r="F1637" s="7">
        <v>4</v>
      </c>
      <c r="G1637" s="7">
        <v>0</v>
      </c>
      <c r="H1637" s="7"/>
      <c r="I1637" s="7">
        <v>2.5100300077468099E+19</v>
      </c>
      <c r="K1637" s="7"/>
      <c r="L1637" s="7"/>
      <c r="M1637" s="7"/>
      <c r="N1637" s="7"/>
      <c r="O1637" s="7"/>
      <c r="P1637" s="7"/>
      <c r="Q1637" s="7"/>
      <c r="R1637" s="7"/>
      <c r="T1637" s="7"/>
      <c r="U1637" s="7"/>
      <c r="V1637" s="7"/>
      <c r="W1637" s="7"/>
      <c r="X1637" s="7"/>
      <c r="Y1637" s="7"/>
      <c r="Z1637" s="7"/>
    </row>
    <row r="1638" spans="1:26" x14ac:dyDescent="0.4">
      <c r="A1638" s="8">
        <v>45933.396655092591</v>
      </c>
      <c r="B1638" s="7" t="s">
        <v>262</v>
      </c>
      <c r="C1638" t="str">
        <f>IFERROR(VLOOKUP(B1638,電話端末!$A$2:$E$284,2,FALSE),"不在")</f>
        <v>【東京】林まど佳</v>
      </c>
      <c r="D1638" s="7" t="s">
        <v>1625</v>
      </c>
      <c r="E1638" s="7" t="s">
        <v>1625</v>
      </c>
      <c r="F1638" s="7">
        <v>70</v>
      </c>
      <c r="G1638" s="7">
        <v>67</v>
      </c>
      <c r="H1638" s="7"/>
      <c r="I1638" s="7">
        <v>2.51003000770681E+19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x14ac:dyDescent="0.4">
      <c r="A1639" s="8">
        <v>45933.396608796298</v>
      </c>
      <c r="B1639" s="7" t="s">
        <v>533</v>
      </c>
      <c r="C1639" t="str">
        <f>IFERROR(VLOOKUP(B1639,電話端末!$A$2:$E$284,2,FALSE),"不在")</f>
        <v>【福岡】松尾明日香</v>
      </c>
      <c r="D1639" s="7" t="s">
        <v>1619</v>
      </c>
      <c r="E1639" s="7" t="s">
        <v>1619</v>
      </c>
      <c r="F1639" s="7">
        <v>29</v>
      </c>
      <c r="G1639" s="7">
        <v>20</v>
      </c>
      <c r="H1639" s="7"/>
      <c r="I1639" s="7">
        <v>2.51003000769681E+19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</row>
    <row r="1640" spans="1:26" x14ac:dyDescent="0.4">
      <c r="A1640" s="8">
        <v>45933.396585648145</v>
      </c>
      <c r="B1640" s="7" t="s">
        <v>519</v>
      </c>
      <c r="C1640" t="str">
        <f>IFERROR(VLOOKUP(B1640,電話端末!$A$2:$E$284,2,FALSE),"不在")</f>
        <v>【岡山】河原由布子</v>
      </c>
      <c r="D1640" s="7" t="s">
        <v>980</v>
      </c>
      <c r="E1640" s="7" t="s">
        <v>980</v>
      </c>
      <c r="F1640" s="7">
        <v>85</v>
      </c>
      <c r="G1640" s="7">
        <v>82</v>
      </c>
      <c r="H1640" s="7"/>
      <c r="I1640" s="7">
        <v>2.51003000768681E+19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x14ac:dyDescent="0.4">
      <c r="A1641" s="8">
        <v>45933.396423611113</v>
      </c>
      <c r="B1641" s="7" t="s">
        <v>388</v>
      </c>
      <c r="C1641" t="str">
        <f>IFERROR(VLOOKUP(B1641,電話端末!$A$2:$E$284,2,FALSE),"不在")</f>
        <v>【埼玉】篠宮寛織</v>
      </c>
      <c r="D1641" s="7" t="s">
        <v>1152</v>
      </c>
      <c r="E1641" s="7" t="s">
        <v>1152</v>
      </c>
      <c r="F1641" s="7">
        <v>158</v>
      </c>
      <c r="G1641" s="7">
        <v>156</v>
      </c>
      <c r="H1641" s="7"/>
      <c r="I1641" s="7">
        <v>2.5100300076668101E+19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x14ac:dyDescent="0.4">
      <c r="A1642" s="8">
        <v>45933.396041666667</v>
      </c>
      <c r="B1642" s="7" t="s">
        <v>373</v>
      </c>
      <c r="C1642" t="str">
        <f>IFERROR(VLOOKUP(B1642,電話端末!$A$2:$E$284,2,FALSE),"不在")</f>
        <v>【埼玉】細田昌子</v>
      </c>
      <c r="D1642" s="7" t="s">
        <v>1182</v>
      </c>
      <c r="E1642" s="7" t="s">
        <v>1182</v>
      </c>
      <c r="F1642" s="7">
        <v>83</v>
      </c>
      <c r="G1642" s="7">
        <v>73</v>
      </c>
      <c r="H1642" s="7"/>
      <c r="I1642" s="7">
        <v>2.5100300076268102E+19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x14ac:dyDescent="0.4">
      <c r="A1643" s="8">
        <v>45933.395868055559</v>
      </c>
      <c r="B1643" s="7" t="s">
        <v>349</v>
      </c>
      <c r="C1643" t="str">
        <f>IFERROR(VLOOKUP(B1643,電話端末!$A$2:$E$284,2,FALSE),"不在")</f>
        <v>【横浜】中山満里奈</v>
      </c>
      <c r="D1643" s="7" t="s">
        <v>1626</v>
      </c>
      <c r="E1643" s="7" t="s">
        <v>1626</v>
      </c>
      <c r="F1643" s="7">
        <v>123</v>
      </c>
      <c r="G1643" s="7">
        <v>117</v>
      </c>
      <c r="H1643" s="7"/>
      <c r="I1643" s="7">
        <v>2.5100300075868099E+19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x14ac:dyDescent="0.4">
      <c r="A1644" s="8">
        <v>45933.395624999997</v>
      </c>
      <c r="B1644" s="7" t="s">
        <v>334</v>
      </c>
      <c r="C1644" t="str">
        <f>IFERROR(VLOOKUP(B1644,電話端末!$A$2:$E$284,2,FALSE),"不在")</f>
        <v>【横浜】吉田玲</v>
      </c>
      <c r="D1644" s="7" t="s">
        <v>959</v>
      </c>
      <c r="E1644" s="7" t="s">
        <v>959</v>
      </c>
      <c r="F1644" s="7">
        <v>61</v>
      </c>
      <c r="G1644" s="7">
        <v>51</v>
      </c>
      <c r="H1644" s="7"/>
      <c r="I1644" s="7">
        <v>2.5100300075568099E+19</v>
      </c>
      <c r="K1644" s="7"/>
      <c r="L1644" s="7"/>
      <c r="M1644" s="7"/>
      <c r="N1644" s="7"/>
      <c r="O1644" s="7"/>
      <c r="P1644" s="7"/>
      <c r="Q1644" s="7"/>
      <c r="R1644" s="7"/>
      <c r="T1644" s="7"/>
      <c r="U1644" s="7"/>
      <c r="V1644" s="7"/>
      <c r="W1644" s="7"/>
      <c r="X1644" s="7"/>
      <c r="Y1644" s="7"/>
    </row>
    <row r="1645" spans="1:26" x14ac:dyDescent="0.4">
      <c r="A1645" s="8">
        <v>45933.395555555559</v>
      </c>
      <c r="B1645" s="7" t="s">
        <v>430</v>
      </c>
      <c r="C1645" t="str">
        <f>IFERROR(VLOOKUP(B1645,電話端末!$A$2:$E$284,2,FALSE),"不在")</f>
        <v>【仙台】齋藤詩織</v>
      </c>
      <c r="D1645" s="7" t="s">
        <v>924</v>
      </c>
      <c r="E1645" s="7"/>
      <c r="F1645" s="7">
        <v>24</v>
      </c>
      <c r="G1645" s="7">
        <v>0</v>
      </c>
      <c r="H1645" s="7"/>
      <c r="I1645" s="7">
        <v>2.51003000753681E+19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</row>
    <row r="1646" spans="1:26" x14ac:dyDescent="0.4">
      <c r="A1646" s="8">
        <v>45933.395416666666</v>
      </c>
      <c r="B1646" s="7" t="s">
        <v>343</v>
      </c>
      <c r="C1646" t="str">
        <f>IFERROR(VLOOKUP(B1646,電話端末!$A$2:$E$284,2,FALSE),"不在")</f>
        <v>【横浜】川崎瞳</v>
      </c>
      <c r="D1646" s="7" t="s">
        <v>1627</v>
      </c>
      <c r="E1646" s="7" t="s">
        <v>1627</v>
      </c>
      <c r="F1646" s="7">
        <v>70</v>
      </c>
      <c r="G1646" s="7">
        <v>64</v>
      </c>
      <c r="H1646" s="7"/>
      <c r="I1646" s="7">
        <v>2.5100300075068101E+19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</row>
    <row r="1647" spans="1:26" x14ac:dyDescent="0.4">
      <c r="A1647" s="8">
        <v>45933.39539351852</v>
      </c>
      <c r="B1647" s="7" t="s">
        <v>473</v>
      </c>
      <c r="C1647" t="str">
        <f>IFERROR(VLOOKUP(B1647,電話端末!$A$2:$E$284,2,FALSE),"不在")</f>
        <v>【滋賀】松井治美</v>
      </c>
      <c r="D1647" s="7" t="s">
        <v>1076</v>
      </c>
      <c r="E1647" s="7" t="s">
        <v>1076</v>
      </c>
      <c r="F1647" s="7">
        <v>83</v>
      </c>
      <c r="G1647" s="7">
        <v>81</v>
      </c>
      <c r="H1647" s="7"/>
      <c r="I1647" s="7">
        <v>2.5100300074968101E+19</v>
      </c>
      <c r="K1647" s="7"/>
      <c r="L1647" s="7"/>
      <c r="M1647" s="7"/>
      <c r="N1647" s="7"/>
      <c r="O1647" s="7"/>
      <c r="P1647" s="7"/>
      <c r="Q1647" s="7"/>
      <c r="R1647" s="7"/>
      <c r="T1647" s="7"/>
      <c r="U1647" s="7"/>
      <c r="V1647" s="7"/>
      <c r="W1647" s="7"/>
      <c r="X1647" s="7"/>
      <c r="Y1647" s="7"/>
      <c r="Z1647" s="7"/>
    </row>
    <row r="1648" spans="1:26" x14ac:dyDescent="0.4">
      <c r="A1648" s="8">
        <v>45933.395324074074</v>
      </c>
      <c r="B1648" s="7" t="s">
        <v>470</v>
      </c>
      <c r="C1648" t="str">
        <f>IFERROR(VLOOKUP(B1648,電話端末!$A$2:$E$284,2,FALSE),"不在")</f>
        <v>【滋賀】梅原薫</v>
      </c>
      <c r="D1648" s="7" t="s">
        <v>1608</v>
      </c>
      <c r="E1648" s="7" t="s">
        <v>1608</v>
      </c>
      <c r="F1648" s="7">
        <v>70</v>
      </c>
      <c r="G1648" s="7">
        <v>58</v>
      </c>
      <c r="H1648" s="7"/>
      <c r="I1648" s="7">
        <v>2.5100300074868101E+19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x14ac:dyDescent="0.4">
      <c r="A1649" s="8">
        <v>45933.395266203705</v>
      </c>
      <c r="B1649" s="7" t="s">
        <v>379</v>
      </c>
      <c r="C1649" t="str">
        <f>IFERROR(VLOOKUP(B1649,電話端末!$A$2:$E$284,2,FALSE),"不在")</f>
        <v>【埼玉】竹内梓</v>
      </c>
      <c r="D1649" s="7" t="s">
        <v>921</v>
      </c>
      <c r="E1649" s="7" t="s">
        <v>921</v>
      </c>
      <c r="F1649" s="7">
        <v>104</v>
      </c>
      <c r="G1649" s="7">
        <v>97</v>
      </c>
      <c r="H1649" s="7"/>
      <c r="I1649" s="7">
        <v>2.5100300074768101E+19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x14ac:dyDescent="0.4">
      <c r="A1650" s="8">
        <v>45933.395231481481</v>
      </c>
      <c r="B1650" s="7" t="s">
        <v>542</v>
      </c>
      <c r="C1650" t="str">
        <f>IFERROR(VLOOKUP(B1650,電話端末!$A$2:$E$284,2,FALSE),"不在")</f>
        <v>【福岡】重松宝成</v>
      </c>
      <c r="D1650" s="7" t="s">
        <v>1628</v>
      </c>
      <c r="E1650" s="7" t="s">
        <v>1628</v>
      </c>
      <c r="F1650" s="7">
        <v>24</v>
      </c>
      <c r="G1650" s="7">
        <v>13</v>
      </c>
      <c r="H1650" s="7"/>
      <c r="I1650" s="7">
        <v>2.5100300074668102E+19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</row>
    <row r="1651" spans="1:26" x14ac:dyDescent="0.4">
      <c r="A1651" s="8">
        <v>45933.395231481481</v>
      </c>
      <c r="B1651" s="7" t="s">
        <v>519</v>
      </c>
      <c r="C1651" t="str">
        <f>IFERROR(VLOOKUP(B1651,電話端末!$A$2:$E$284,2,FALSE),"不在")</f>
        <v>【岡山】河原由布子</v>
      </c>
      <c r="D1651" s="7" t="s">
        <v>942</v>
      </c>
      <c r="E1651" s="7" t="s">
        <v>942</v>
      </c>
      <c r="F1651" s="7">
        <v>110</v>
      </c>
      <c r="G1651" s="7">
        <v>107</v>
      </c>
      <c r="H1651" s="7"/>
      <c r="I1651" s="7">
        <v>2.5100300074568102E+19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x14ac:dyDescent="0.4">
      <c r="A1652" s="8">
        <v>45933.394849537035</v>
      </c>
      <c r="B1652" s="7" t="s">
        <v>412</v>
      </c>
      <c r="C1652" t="str">
        <f>IFERROR(VLOOKUP(B1652,電話端末!$A$2:$E$284,2,FALSE),"不在")</f>
        <v>【仙台】阿部かおり</v>
      </c>
      <c r="D1652" s="7" t="s">
        <v>1629</v>
      </c>
      <c r="E1652" s="7" t="s">
        <v>1629</v>
      </c>
      <c r="F1652" s="7">
        <v>26</v>
      </c>
      <c r="G1652" s="7">
        <v>22</v>
      </c>
      <c r="H1652" s="7"/>
      <c r="I1652" s="7">
        <v>2.51003000738681E+19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x14ac:dyDescent="0.4">
      <c r="A1653" s="8">
        <v>45933.394641203704</v>
      </c>
      <c r="B1653" s="7" t="s">
        <v>337</v>
      </c>
      <c r="C1653" t="str">
        <f>IFERROR(VLOOKUP(B1653,電話端末!$A$2:$E$284,2,FALSE),"不在")</f>
        <v>【横浜】舞智江</v>
      </c>
      <c r="D1653" s="7" t="s">
        <v>1630</v>
      </c>
      <c r="E1653" s="7" t="s">
        <v>1630</v>
      </c>
      <c r="F1653" s="7">
        <v>100</v>
      </c>
      <c r="G1653" s="7">
        <v>92</v>
      </c>
      <c r="H1653" s="7"/>
      <c r="I1653" s="7">
        <v>2.5100300073368101E+19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x14ac:dyDescent="0.4">
      <c r="A1654" s="8">
        <v>45933.394456018519</v>
      </c>
      <c r="B1654" s="7" t="s">
        <v>473</v>
      </c>
      <c r="C1654" t="str">
        <f>IFERROR(VLOOKUP(B1654,電話端末!$A$2:$E$284,2,FALSE),"不在")</f>
        <v>【滋賀】松井治美</v>
      </c>
      <c r="D1654" s="7" t="s">
        <v>1611</v>
      </c>
      <c r="E1654" s="7" t="s">
        <v>1611</v>
      </c>
      <c r="F1654" s="7">
        <v>66</v>
      </c>
      <c r="G1654" s="7">
        <v>61</v>
      </c>
      <c r="H1654" s="7"/>
      <c r="I1654" s="7">
        <v>2.5100300073168101E+19</v>
      </c>
      <c r="K1654" s="7"/>
      <c r="L1654" s="7"/>
      <c r="M1654" s="7"/>
      <c r="N1654" s="7"/>
      <c r="O1654" s="7"/>
      <c r="P1654" s="7"/>
      <c r="Q1654" s="7"/>
      <c r="R1654" s="7"/>
      <c r="T1654" s="7"/>
      <c r="U1654" s="7"/>
      <c r="V1654" s="7"/>
      <c r="W1654" s="7"/>
      <c r="X1654" s="7"/>
      <c r="Y1654" s="7"/>
    </row>
    <row r="1655" spans="1:26" x14ac:dyDescent="0.4">
      <c r="A1655" s="8">
        <v>45933.394375000003</v>
      </c>
      <c r="B1655" s="7" t="s">
        <v>412</v>
      </c>
      <c r="C1655" t="str">
        <f>IFERROR(VLOOKUP(B1655,電話端末!$A$2:$E$284,2,FALSE),"不在")</f>
        <v>【仙台】阿部かおり</v>
      </c>
      <c r="D1655" s="7" t="s">
        <v>1631</v>
      </c>
      <c r="E1655" s="7" t="s">
        <v>1631</v>
      </c>
      <c r="F1655" s="7">
        <v>40</v>
      </c>
      <c r="G1655" s="7">
        <v>32</v>
      </c>
      <c r="H1655" s="7"/>
      <c r="I1655" s="7">
        <v>2.5100300072968102E+19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</row>
    <row r="1656" spans="1:26" x14ac:dyDescent="0.4">
      <c r="A1656" s="8">
        <v>45933.394224537034</v>
      </c>
      <c r="B1656" s="7" t="s">
        <v>524</v>
      </c>
      <c r="C1656" t="str">
        <f>IFERROR(VLOOKUP(B1656,電話端末!$A$2:$E$284,2,FALSE),"不在")</f>
        <v>【岡山】岸本麻衣子</v>
      </c>
      <c r="D1656" s="7" t="s">
        <v>920</v>
      </c>
      <c r="E1656" s="7" t="s">
        <v>920</v>
      </c>
      <c r="F1656" s="7">
        <v>110</v>
      </c>
      <c r="G1656" s="7">
        <v>98</v>
      </c>
      <c r="H1656" s="7"/>
      <c r="I1656" s="7">
        <v>2.5100300072368099E+19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x14ac:dyDescent="0.4">
      <c r="A1657" s="8">
        <v>45933.394178240742</v>
      </c>
      <c r="B1657" s="7" t="s">
        <v>430</v>
      </c>
      <c r="C1657" t="str">
        <f>IFERROR(VLOOKUP(B1657,電話端末!$A$2:$E$284,2,FALSE),"不在")</f>
        <v>【仙台】齋藤詩織</v>
      </c>
      <c r="D1657" s="7" t="s">
        <v>1033</v>
      </c>
      <c r="E1657" s="7"/>
      <c r="F1657" s="7">
        <v>19</v>
      </c>
      <c r="G1657" s="7">
        <v>0</v>
      </c>
      <c r="H1657" s="7"/>
      <c r="I1657" s="7">
        <v>2.51003000721681E+19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x14ac:dyDescent="0.4">
      <c r="A1658" s="8">
        <v>45933.394050925926</v>
      </c>
      <c r="B1658" s="7" t="s">
        <v>349</v>
      </c>
      <c r="C1658" t="str">
        <f>IFERROR(VLOOKUP(B1658,電話端末!$A$2:$E$284,2,FALSE),"不在")</f>
        <v>【横浜】中山満里奈</v>
      </c>
      <c r="D1658" s="7" t="s">
        <v>973</v>
      </c>
      <c r="E1658" s="7"/>
      <c r="F1658" s="7">
        <v>20</v>
      </c>
      <c r="G1658" s="7">
        <v>0</v>
      </c>
      <c r="H1658" s="7"/>
      <c r="I1658" s="7">
        <v>2.5100300071568101E+19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x14ac:dyDescent="0.4">
      <c r="A1659" s="8">
        <v>45933.39398148148</v>
      </c>
      <c r="B1659" s="7" t="s">
        <v>107</v>
      </c>
      <c r="C1659" t="str">
        <f>IFERROR(VLOOKUP(B1659,電話端末!$A$2:$E$284,2,FALSE),"不在")</f>
        <v>【本社在庫物流課】富山幸</v>
      </c>
      <c r="D1659" s="7" t="s">
        <v>913</v>
      </c>
      <c r="E1659" s="7"/>
      <c r="F1659" s="7">
        <v>20</v>
      </c>
      <c r="G1659" s="7">
        <v>0</v>
      </c>
      <c r="H1659" s="7"/>
      <c r="I1659" s="7">
        <v>2.5100300071468102E+19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x14ac:dyDescent="0.4">
      <c r="A1660" s="8">
        <v>45933.393923611111</v>
      </c>
      <c r="B1660" s="7" t="s">
        <v>253</v>
      </c>
      <c r="C1660" t="str">
        <f>IFERROR(VLOOKUP(B1660,電話端末!$A$2:$E$284,2,FALSE),"不在")</f>
        <v>【東京】西垣彩</v>
      </c>
      <c r="D1660" s="7" t="s">
        <v>1632</v>
      </c>
      <c r="E1660" s="7" t="s">
        <v>1632</v>
      </c>
      <c r="F1660" s="7">
        <v>49</v>
      </c>
      <c r="G1660" s="7">
        <v>44</v>
      </c>
      <c r="H1660" s="7"/>
      <c r="I1660" s="7">
        <v>2.5100300071268098E+19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x14ac:dyDescent="0.4">
      <c r="A1661" s="8">
        <v>45933.393761574072</v>
      </c>
      <c r="B1661" s="7" t="s">
        <v>409</v>
      </c>
      <c r="C1661" t="str">
        <f>IFERROR(VLOOKUP(B1661,電話端末!$A$2:$E$284,2,FALSE),"不在")</f>
        <v>【仙台】仁藤佳美</v>
      </c>
      <c r="D1661" s="7" t="s">
        <v>1633</v>
      </c>
      <c r="E1661" s="7" t="s">
        <v>1633</v>
      </c>
      <c r="F1661" s="7">
        <v>44</v>
      </c>
      <c r="G1661" s="7">
        <v>38</v>
      </c>
      <c r="H1661" s="7"/>
      <c r="I1661" s="7">
        <v>2.5100300071068099E+19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x14ac:dyDescent="0.4">
      <c r="A1662" s="8">
        <v>45933.393460648149</v>
      </c>
      <c r="B1662" s="7" t="s">
        <v>253</v>
      </c>
      <c r="C1662" t="str">
        <f>IFERROR(VLOOKUP(B1662,電話端末!$A$2:$E$284,2,FALSE),"不在")</f>
        <v>【東京】西垣彩</v>
      </c>
      <c r="D1662" s="7" t="s">
        <v>913</v>
      </c>
      <c r="E1662" s="7"/>
      <c r="F1662" s="7">
        <v>24</v>
      </c>
      <c r="G1662" s="7">
        <v>0</v>
      </c>
      <c r="H1662" s="7"/>
      <c r="I1662" s="7">
        <v>2.51003000704681E+19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x14ac:dyDescent="0.4">
      <c r="A1663" s="8">
        <v>45933.39340277778</v>
      </c>
      <c r="B1663" s="7" t="s">
        <v>461</v>
      </c>
      <c r="C1663" t="str">
        <f>IFERROR(VLOOKUP(B1663,電話端末!$A$2:$E$284,2,FALSE),"不在")</f>
        <v>【名古屋】玉腰千恵</v>
      </c>
      <c r="D1663" s="7" t="s">
        <v>912</v>
      </c>
      <c r="E1663" s="7" t="s">
        <v>912</v>
      </c>
      <c r="F1663" s="7">
        <v>26</v>
      </c>
      <c r="G1663" s="7">
        <v>3</v>
      </c>
      <c r="H1663" s="7"/>
      <c r="I1663" s="7">
        <v>2.5100300070268101E+19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</row>
    <row r="1664" spans="1:26" x14ac:dyDescent="0.4">
      <c r="A1664" s="8">
        <v>45933.39329861111</v>
      </c>
      <c r="B1664" s="7" t="s">
        <v>382</v>
      </c>
      <c r="C1664" t="str">
        <f>IFERROR(VLOOKUP(B1664,電話端末!$A$2:$E$284,2,FALSE),"不在")</f>
        <v>【埼玉】吉田夏子</v>
      </c>
      <c r="D1664" s="7" t="s">
        <v>1487</v>
      </c>
      <c r="E1664" s="7" t="s">
        <v>1487</v>
      </c>
      <c r="F1664" s="7">
        <v>64</v>
      </c>
      <c r="G1664" s="7">
        <v>57</v>
      </c>
      <c r="H1664" s="7"/>
      <c r="I1664" s="7">
        <v>2.5100300070068101E+19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x14ac:dyDescent="0.4">
      <c r="A1665" s="8">
        <v>45933.393194444441</v>
      </c>
      <c r="B1665" s="7" t="s">
        <v>346</v>
      </c>
      <c r="C1665" t="str">
        <f>IFERROR(VLOOKUP(B1665,電話端末!$A$2:$E$284,2,FALSE),"不在")</f>
        <v>【横浜】青木観奈</v>
      </c>
      <c r="D1665" s="7" t="s">
        <v>1248</v>
      </c>
      <c r="E1665" s="7" t="s">
        <v>1248</v>
      </c>
      <c r="F1665" s="7">
        <v>68</v>
      </c>
      <c r="G1665" s="7">
        <v>64</v>
      </c>
      <c r="H1665" s="7"/>
      <c r="I1665" s="7">
        <v>2.5100300069768102E+19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x14ac:dyDescent="0.4">
      <c r="A1666" s="8">
        <v>45933.393171296295</v>
      </c>
      <c r="B1666" s="7" t="s">
        <v>409</v>
      </c>
      <c r="C1666" t="str">
        <f>IFERROR(VLOOKUP(B1666,電話端末!$A$2:$E$284,2,FALSE),"不在")</f>
        <v>【仙台】仁藤佳美</v>
      </c>
      <c r="D1666" s="7" t="s">
        <v>1208</v>
      </c>
      <c r="E1666" s="7" t="s">
        <v>1208</v>
      </c>
      <c r="F1666" s="7">
        <v>46</v>
      </c>
      <c r="G1666" s="7">
        <v>33</v>
      </c>
      <c r="H1666" s="7"/>
      <c r="I1666" s="7">
        <v>2.5100300069668098E+19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</row>
    <row r="1667" spans="1:26" x14ac:dyDescent="0.4">
      <c r="A1667" s="8">
        <v>45933.392881944441</v>
      </c>
      <c r="B1667" s="7" t="s">
        <v>385</v>
      </c>
      <c r="C1667" t="str">
        <f>IFERROR(VLOOKUP(B1667,電話端末!$A$2:$E$284,2,FALSE),"不在")</f>
        <v>【埼玉】金子友希</v>
      </c>
      <c r="D1667" s="7" t="s">
        <v>1634</v>
      </c>
      <c r="E1667" s="7" t="s">
        <v>1634</v>
      </c>
      <c r="F1667" s="7">
        <v>52</v>
      </c>
      <c r="G1667" s="7">
        <v>41</v>
      </c>
      <c r="H1667" s="7"/>
      <c r="I1667" s="7">
        <v>2.5100300069468099E+19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x14ac:dyDescent="0.4">
      <c r="A1668" s="8">
        <v>45933.392696759256</v>
      </c>
      <c r="B1668" s="7" t="s">
        <v>349</v>
      </c>
      <c r="C1668" t="str">
        <f>IFERROR(VLOOKUP(B1668,電話端末!$A$2:$E$284,2,FALSE),"不在")</f>
        <v>【横浜】中山満里奈</v>
      </c>
      <c r="D1668" s="7" t="s">
        <v>1635</v>
      </c>
      <c r="E1668" s="7" t="s">
        <v>1635</v>
      </c>
      <c r="F1668" s="7">
        <v>83</v>
      </c>
      <c r="G1668" s="7">
        <v>72</v>
      </c>
      <c r="H1668" s="7"/>
      <c r="I1668" s="7">
        <v>2.51003000689681E+19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x14ac:dyDescent="0.4">
      <c r="A1669" s="8">
        <v>45933.392407407409</v>
      </c>
      <c r="B1669" s="7" t="s">
        <v>278</v>
      </c>
      <c r="C1669" t="str">
        <f>IFERROR(VLOOKUP(B1669,電話端末!$A$2:$E$284,2,FALSE),"不在")</f>
        <v>【東京】片桐芳夫</v>
      </c>
      <c r="D1669" s="7" t="s">
        <v>927</v>
      </c>
      <c r="E1669" s="7" t="s">
        <v>927</v>
      </c>
      <c r="F1669" s="7">
        <v>72</v>
      </c>
      <c r="G1669" s="7">
        <v>68</v>
      </c>
      <c r="H1669" s="7"/>
      <c r="I1669" s="7">
        <v>2.5100300068668101E+19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</row>
    <row r="1670" spans="1:26" x14ac:dyDescent="0.4">
      <c r="A1670" s="8">
        <v>45933.392106481479</v>
      </c>
      <c r="B1670" s="7" t="s">
        <v>340</v>
      </c>
      <c r="C1670" t="str">
        <f>IFERROR(VLOOKUP(B1670,電話端末!$A$2:$E$284,2,FALSE),"不在")</f>
        <v>【横浜】奥秋素子</v>
      </c>
      <c r="D1670" s="7" t="s">
        <v>1031</v>
      </c>
      <c r="E1670" s="7" t="s">
        <v>1031</v>
      </c>
      <c r="F1670" s="7">
        <v>27</v>
      </c>
      <c r="G1670" s="7">
        <v>23</v>
      </c>
      <c r="H1670" s="7"/>
      <c r="I1670" s="7">
        <v>2.5100300067568099E+19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x14ac:dyDescent="0.4">
      <c r="A1671" s="8">
        <v>45933.391238425924</v>
      </c>
      <c r="B1671" s="7" t="s">
        <v>452</v>
      </c>
      <c r="C1671" t="str">
        <f>IFERROR(VLOOKUP(B1671,電話端末!$A$2:$E$284,2,FALSE),"不在")</f>
        <v>【名古屋】大渕温子</v>
      </c>
      <c r="D1671" s="7" t="s">
        <v>1636</v>
      </c>
      <c r="E1671" s="7"/>
      <c r="F1671" s="7">
        <v>23</v>
      </c>
      <c r="G1671" s="7">
        <v>0</v>
      </c>
      <c r="H1671" s="7"/>
      <c r="I1671" s="7">
        <v>2.5100300065968099E+19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x14ac:dyDescent="0.4">
      <c r="A1672" s="8">
        <v>45933.391226851854</v>
      </c>
      <c r="B1672" s="7" t="s">
        <v>533</v>
      </c>
      <c r="C1672" t="str">
        <f>IFERROR(VLOOKUP(B1672,電話端末!$A$2:$E$284,2,FALSE),"不在")</f>
        <v>【福岡】松尾明日香</v>
      </c>
      <c r="D1672" s="7" t="s">
        <v>1066</v>
      </c>
      <c r="E1672" s="7" t="s">
        <v>1066</v>
      </c>
      <c r="F1672" s="7">
        <v>51</v>
      </c>
      <c r="G1672" s="7">
        <v>38</v>
      </c>
      <c r="H1672" s="7"/>
      <c r="I1672" s="7">
        <v>2.51003000657681E+19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</row>
    <row r="1673" spans="1:26" x14ac:dyDescent="0.4">
      <c r="A1673" s="8">
        <v>45933.3903125</v>
      </c>
      <c r="B1673" s="7" t="s">
        <v>476</v>
      </c>
      <c r="C1673" t="str">
        <f>IFERROR(VLOOKUP(B1673,電話端末!$A$2:$E$284,2,FALSE),"不在")</f>
        <v>【滋賀】筆坂雪子</v>
      </c>
      <c r="D1673" s="7" t="s">
        <v>1564</v>
      </c>
      <c r="E1673" s="7" t="s">
        <v>1564</v>
      </c>
      <c r="F1673" s="7">
        <v>63</v>
      </c>
      <c r="G1673" s="7">
        <v>59</v>
      </c>
      <c r="H1673" s="7"/>
      <c r="I1673" s="7">
        <v>2.5100300064968102E+19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</row>
    <row r="1674" spans="1:26" x14ac:dyDescent="0.4">
      <c r="A1674" s="8">
        <v>45933.390046296299</v>
      </c>
      <c r="B1674" s="7" t="s">
        <v>234</v>
      </c>
      <c r="C1674" t="str">
        <f>IFERROR(VLOOKUP(B1674,電話端末!$A$2:$E$284,2,FALSE),"不在")</f>
        <v>【MF東京】高木幸恵</v>
      </c>
      <c r="D1674" s="7" t="s">
        <v>1637</v>
      </c>
      <c r="E1674" s="7" t="s">
        <v>1637</v>
      </c>
      <c r="F1674" s="7">
        <v>63</v>
      </c>
      <c r="G1674" s="7">
        <v>45</v>
      </c>
      <c r="H1674" s="7"/>
      <c r="I1674" s="7">
        <v>2.5100300064668099E+19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x14ac:dyDescent="0.4">
      <c r="A1675" s="8">
        <v>45933.390046296299</v>
      </c>
      <c r="B1675" s="7" t="s">
        <v>101</v>
      </c>
      <c r="C1675" t="str">
        <f>IFERROR(VLOOKUP(B1675,電話端末!$A$2:$E$284,2,FALSE),"不在")</f>
        <v>【本社EC】渡辺慶太</v>
      </c>
      <c r="D1675" s="7" t="s">
        <v>1638</v>
      </c>
      <c r="E1675" s="7" t="s">
        <v>1638</v>
      </c>
      <c r="F1675" s="7">
        <v>85</v>
      </c>
      <c r="G1675" s="7">
        <v>66</v>
      </c>
      <c r="H1675" s="7"/>
      <c r="I1675" s="7">
        <v>2.5100300064568099E+19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x14ac:dyDescent="0.4">
      <c r="A1676" s="8">
        <v>45933.38989583333</v>
      </c>
      <c r="B1676" s="7" t="s">
        <v>542</v>
      </c>
      <c r="C1676" t="str">
        <f>IFERROR(VLOOKUP(B1676,電話端末!$A$2:$E$284,2,FALSE),"不在")</f>
        <v>【福岡】重松宝成</v>
      </c>
      <c r="D1676" s="7" t="s">
        <v>1639</v>
      </c>
      <c r="E1676" s="7" t="s">
        <v>1639</v>
      </c>
      <c r="F1676" s="7">
        <v>61</v>
      </c>
      <c r="G1676" s="7">
        <v>54</v>
      </c>
      <c r="H1676" s="7"/>
      <c r="I1676" s="7">
        <v>2.51003000640681E+19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x14ac:dyDescent="0.4">
      <c r="A1677" s="8">
        <v>45933.389826388891</v>
      </c>
      <c r="B1677" s="7" t="s">
        <v>340</v>
      </c>
      <c r="C1677" t="str">
        <f>IFERROR(VLOOKUP(B1677,電話端末!$A$2:$E$284,2,FALSE),"不在")</f>
        <v>【横浜】奥秋素子</v>
      </c>
      <c r="D1677" s="7" t="s">
        <v>1640</v>
      </c>
      <c r="E1677" s="7" t="s">
        <v>1640</v>
      </c>
      <c r="F1677" s="7">
        <v>49</v>
      </c>
      <c r="G1677" s="7">
        <v>44</v>
      </c>
      <c r="H1677" s="7"/>
      <c r="I1677" s="7">
        <v>2.5100300063668101E+19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x14ac:dyDescent="0.4">
      <c r="A1678" s="8">
        <v>45933.389675925922</v>
      </c>
      <c r="B1678" s="7" t="s">
        <v>373</v>
      </c>
      <c r="C1678" t="str">
        <f>IFERROR(VLOOKUP(B1678,電話端末!$A$2:$E$284,2,FALSE),"不在")</f>
        <v>【埼玉】細田昌子</v>
      </c>
      <c r="D1678" s="7" t="s">
        <v>1083</v>
      </c>
      <c r="E1678" s="7" t="s">
        <v>1083</v>
      </c>
      <c r="F1678" s="7">
        <v>89</v>
      </c>
      <c r="G1678" s="7">
        <v>84</v>
      </c>
      <c r="H1678" s="7"/>
      <c r="I1678" s="7">
        <v>2.5100300063268098E+19</v>
      </c>
      <c r="K1678" s="7"/>
      <c r="L1678" s="7"/>
      <c r="M1678" s="7"/>
      <c r="N1678" s="7"/>
      <c r="O1678" s="7"/>
      <c r="P1678" s="7"/>
      <c r="Q1678" s="7"/>
      <c r="R1678" s="7"/>
      <c r="T1678" s="7"/>
      <c r="U1678" s="7"/>
      <c r="V1678" s="7"/>
      <c r="W1678" s="7"/>
      <c r="X1678" s="7"/>
      <c r="Y1678" s="7"/>
      <c r="Z1678" s="7"/>
    </row>
    <row r="1679" spans="1:26" x14ac:dyDescent="0.4">
      <c r="A1679" s="8">
        <v>45933.389537037037</v>
      </c>
      <c r="B1679" s="7" t="s">
        <v>135</v>
      </c>
      <c r="C1679" t="str">
        <f>IFERROR(VLOOKUP(B1679,電話端末!$A$2:$E$284,2,FALSE),"不在")</f>
        <v>【MF大阪】大村達也</v>
      </c>
      <c r="D1679" s="7" t="s">
        <v>1641</v>
      </c>
      <c r="E1679" s="7" t="s">
        <v>1641</v>
      </c>
      <c r="F1679" s="7">
        <v>84</v>
      </c>
      <c r="G1679" s="7">
        <v>74</v>
      </c>
      <c r="H1679" s="7"/>
      <c r="I1679" s="7">
        <v>2.5100300063068099E+19</v>
      </c>
      <c r="K1679" s="7"/>
      <c r="L1679" s="7"/>
      <c r="M1679" s="7"/>
      <c r="N1679" s="7"/>
      <c r="O1679" s="7"/>
      <c r="P1679" s="7"/>
      <c r="Q1679" s="7"/>
      <c r="R1679" s="7"/>
      <c r="T1679" s="7"/>
      <c r="U1679" s="7"/>
      <c r="V1679" s="7"/>
      <c r="W1679" s="7"/>
      <c r="X1679" s="7"/>
      <c r="Y1679" s="7"/>
    </row>
    <row r="1680" spans="1:26" x14ac:dyDescent="0.4">
      <c r="A1680" s="8">
        <v>45933.389224537037</v>
      </c>
      <c r="B1680" s="7" t="s">
        <v>253</v>
      </c>
      <c r="C1680" t="str">
        <f>IFERROR(VLOOKUP(B1680,電話端末!$A$2:$E$284,2,FALSE),"不在")</f>
        <v>【東京】西垣彩</v>
      </c>
      <c r="D1680" s="7" t="s">
        <v>918</v>
      </c>
      <c r="E1680" s="7" t="s">
        <v>918</v>
      </c>
      <c r="F1680" s="7">
        <v>32</v>
      </c>
      <c r="G1680" s="7">
        <v>21</v>
      </c>
      <c r="H1680" s="7"/>
      <c r="I1680" s="7">
        <v>2.5100300062768099E+19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x14ac:dyDescent="0.4">
      <c r="A1681" s="8">
        <v>45933.389155092591</v>
      </c>
      <c r="B1681" s="7" t="s">
        <v>542</v>
      </c>
      <c r="C1681" t="str">
        <f>IFERROR(VLOOKUP(B1681,電話端末!$A$2:$E$284,2,FALSE),"不在")</f>
        <v>【福岡】重松宝成</v>
      </c>
      <c r="D1681" s="7" t="s">
        <v>1176</v>
      </c>
      <c r="E1681" s="7" t="s">
        <v>1176</v>
      </c>
      <c r="F1681" s="7">
        <v>38</v>
      </c>
      <c r="G1681" s="7">
        <v>31</v>
      </c>
      <c r="H1681" s="7"/>
      <c r="I1681" s="7">
        <v>2.51003000626681E+19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x14ac:dyDescent="0.4">
      <c r="A1682" s="8">
        <v>45933.389108796298</v>
      </c>
      <c r="B1682" s="7" t="s">
        <v>382</v>
      </c>
      <c r="C1682" t="str">
        <f>IFERROR(VLOOKUP(B1682,電話端末!$A$2:$E$284,2,FALSE),"不在")</f>
        <v>【埼玉】吉田夏子</v>
      </c>
      <c r="D1682" s="7" t="s">
        <v>1642</v>
      </c>
      <c r="E1682" s="7" t="s">
        <v>1642</v>
      </c>
      <c r="F1682" s="7">
        <v>29</v>
      </c>
      <c r="G1682" s="7">
        <v>20</v>
      </c>
      <c r="H1682" s="7"/>
      <c r="I1682" s="7">
        <v>2.51003000624681E+19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x14ac:dyDescent="0.4">
      <c r="A1683" s="8">
        <v>45933.388657407406</v>
      </c>
      <c r="B1683" s="7" t="s">
        <v>415</v>
      </c>
      <c r="C1683" t="str">
        <f>IFERROR(VLOOKUP(B1683,電話端末!$A$2:$E$284,2,FALSE),"不在")</f>
        <v>【仙台】真壁彰子</v>
      </c>
      <c r="D1683" s="7" t="s">
        <v>924</v>
      </c>
      <c r="E1683" s="7" t="s">
        <v>924</v>
      </c>
      <c r="F1683" s="7">
        <v>38</v>
      </c>
      <c r="G1683" s="7">
        <v>33</v>
      </c>
      <c r="H1683" s="7"/>
      <c r="I1683" s="7">
        <v>2.5100300061468099E+19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x14ac:dyDescent="0.4">
      <c r="A1684" s="8">
        <v>45933.388148148151</v>
      </c>
      <c r="B1684" s="7" t="s">
        <v>572</v>
      </c>
      <c r="C1684" t="str">
        <f>IFERROR(VLOOKUP(B1684,電話端末!$A$2:$E$284,2,FALSE),"不在")</f>
        <v>【流山】鴻池千紗都</v>
      </c>
      <c r="D1684" s="7" t="s">
        <v>1149</v>
      </c>
      <c r="E1684" s="7" t="s">
        <v>1149</v>
      </c>
      <c r="F1684" s="7">
        <v>48</v>
      </c>
      <c r="G1684" s="7">
        <v>45</v>
      </c>
      <c r="H1684" s="7"/>
      <c r="I1684" s="7">
        <v>2.5100300060568101E+19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x14ac:dyDescent="0.4">
      <c r="A1685" s="8">
        <v>45933.388055555559</v>
      </c>
      <c r="B1685" s="7" t="s">
        <v>476</v>
      </c>
      <c r="C1685" t="str">
        <f>IFERROR(VLOOKUP(B1685,電話端末!$A$2:$E$284,2,FALSE),"不在")</f>
        <v>【滋賀】筆坂雪子</v>
      </c>
      <c r="D1685" s="7" t="s">
        <v>943</v>
      </c>
      <c r="E1685" s="7" t="s">
        <v>943</v>
      </c>
      <c r="F1685" s="7">
        <v>64</v>
      </c>
      <c r="G1685" s="7">
        <v>60</v>
      </c>
      <c r="H1685" s="7"/>
      <c r="I1685" s="7">
        <v>2.5100300060268102E+19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x14ac:dyDescent="0.4">
      <c r="A1686" s="8">
        <v>45933.388009259259</v>
      </c>
      <c r="B1686" s="7" t="s">
        <v>71</v>
      </c>
      <c r="C1686" t="str">
        <f>IFERROR(VLOOKUP(B1686,電話端末!$A$2:$E$284,2,FALSE),"不在")</f>
        <v>【本社EC】別府菜々美</v>
      </c>
      <c r="D1686" s="7" t="s">
        <v>1643</v>
      </c>
      <c r="E1686" s="7" t="s">
        <v>1643</v>
      </c>
      <c r="F1686" s="7">
        <v>68</v>
      </c>
      <c r="G1686" s="7">
        <v>58</v>
      </c>
      <c r="H1686" s="7"/>
      <c r="I1686" s="7">
        <v>2.5100300060168102E+19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x14ac:dyDescent="0.4">
      <c r="A1687" s="8">
        <v>45933.387407407405</v>
      </c>
      <c r="B1687" s="7" t="s">
        <v>337</v>
      </c>
      <c r="C1687" t="str">
        <f>IFERROR(VLOOKUP(B1687,電話端末!$A$2:$E$284,2,FALSE),"不在")</f>
        <v>【横浜】舞智江</v>
      </c>
      <c r="D1687" s="7" t="s">
        <v>1115</v>
      </c>
      <c r="E1687" s="7" t="s">
        <v>1115</v>
      </c>
      <c r="F1687" s="7">
        <v>112</v>
      </c>
      <c r="G1687" s="7">
        <v>110</v>
      </c>
      <c r="H1687" s="7"/>
      <c r="I1687" s="7">
        <v>2.51003000594681E+19</v>
      </c>
      <c r="K1687" s="7"/>
      <c r="L1687" s="7"/>
      <c r="M1687" s="7"/>
      <c r="N1687" s="7"/>
      <c r="O1687" s="7"/>
      <c r="P1687" s="7"/>
      <c r="Q1687" s="7"/>
      <c r="R1687" s="7"/>
      <c r="T1687" s="7"/>
      <c r="U1687" s="7"/>
      <c r="V1687" s="7"/>
      <c r="W1687" s="7"/>
      <c r="X1687" s="7"/>
      <c r="Y1687" s="7"/>
      <c r="Z1687" s="7"/>
    </row>
    <row r="1688" spans="1:26" x14ac:dyDescent="0.4">
      <c r="A1688" s="8">
        <v>45933.387384259258</v>
      </c>
      <c r="B1688" s="7" t="s">
        <v>346</v>
      </c>
      <c r="C1688" t="str">
        <f>IFERROR(VLOOKUP(B1688,電話端末!$A$2:$E$284,2,FALSE),"不在")</f>
        <v>【横浜】青木観奈</v>
      </c>
      <c r="D1688" s="7" t="s">
        <v>1644</v>
      </c>
      <c r="E1688" s="7" t="s">
        <v>1644</v>
      </c>
      <c r="F1688" s="7">
        <v>52</v>
      </c>
      <c r="G1688" s="7">
        <v>47</v>
      </c>
      <c r="H1688" s="7"/>
      <c r="I1688" s="7">
        <v>2.51003000593681E+19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x14ac:dyDescent="0.4">
      <c r="A1689" s="8">
        <v>45933.387256944443</v>
      </c>
      <c r="B1689" s="7" t="s">
        <v>452</v>
      </c>
      <c r="C1689" t="str">
        <f>IFERROR(VLOOKUP(B1689,電話端末!$A$2:$E$284,2,FALSE),"不在")</f>
        <v>【名古屋】大渕温子</v>
      </c>
      <c r="D1689" s="7" t="s">
        <v>959</v>
      </c>
      <c r="E1689" s="7" t="s">
        <v>959</v>
      </c>
      <c r="F1689" s="7">
        <v>52</v>
      </c>
      <c r="G1689" s="7">
        <v>43</v>
      </c>
      <c r="H1689" s="7"/>
      <c r="I1689" s="7">
        <v>2.51003000591681E+19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x14ac:dyDescent="0.4">
      <c r="A1690" s="8">
        <v>45933.38721064815</v>
      </c>
      <c r="B1690" s="7" t="s">
        <v>542</v>
      </c>
      <c r="C1690" t="str">
        <f>IFERROR(VLOOKUP(B1690,電話端末!$A$2:$E$284,2,FALSE),"不在")</f>
        <v>【福岡】重松宝成</v>
      </c>
      <c r="D1690" s="7" t="s">
        <v>1294</v>
      </c>
      <c r="E1690" s="7" t="s">
        <v>1294</v>
      </c>
      <c r="F1690" s="7">
        <v>155</v>
      </c>
      <c r="G1690" s="7">
        <v>148</v>
      </c>
      <c r="H1690" s="7"/>
      <c r="I1690" s="7">
        <v>2.5100300058968101E+19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</row>
    <row r="1691" spans="1:26" x14ac:dyDescent="0.4">
      <c r="A1691" s="8">
        <v>45933.38721064815</v>
      </c>
      <c r="B1691" s="7" t="s">
        <v>376</v>
      </c>
      <c r="C1691" t="str">
        <f>IFERROR(VLOOKUP(B1691,電話端末!$A$2:$E$284,2,FALSE),"不在")</f>
        <v>【埼玉】豊田里花</v>
      </c>
      <c r="D1691" s="7" t="s">
        <v>1645</v>
      </c>
      <c r="E1691" s="7" t="s">
        <v>1645</v>
      </c>
      <c r="F1691" s="7">
        <v>62</v>
      </c>
      <c r="G1691" s="7">
        <v>59</v>
      </c>
      <c r="H1691" s="7"/>
      <c r="I1691" s="7">
        <v>2.5100300058868101E+19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</row>
    <row r="1692" spans="1:26" x14ac:dyDescent="0.4">
      <c r="A1692" s="8">
        <v>45933.38690972222</v>
      </c>
      <c r="B1692" s="7" t="s">
        <v>117</v>
      </c>
      <c r="C1692" t="str">
        <f>IFERROR(VLOOKUP(B1692,電話端末!$A$2:$E$284,2,FALSE),"不在")</f>
        <v>【本社在庫物流課】門田陵</v>
      </c>
      <c r="D1692" s="7" t="s">
        <v>1045</v>
      </c>
      <c r="E1692" s="7" t="s">
        <v>1045</v>
      </c>
      <c r="F1692" s="7">
        <v>236</v>
      </c>
      <c r="G1692" s="7">
        <v>226</v>
      </c>
      <c r="H1692" s="7"/>
      <c r="I1692" s="7">
        <v>2.51003000578681E+19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x14ac:dyDescent="0.4">
      <c r="A1693" s="8">
        <v>45933.386886574073</v>
      </c>
      <c r="B1693" s="7" t="s">
        <v>542</v>
      </c>
      <c r="C1693" t="str">
        <f>IFERROR(VLOOKUP(B1693,電話端末!$A$2:$E$284,2,FALSE),"不在")</f>
        <v>【福岡】重松宝成</v>
      </c>
      <c r="D1693" s="7" t="s">
        <v>954</v>
      </c>
      <c r="E1693" s="7" t="s">
        <v>954</v>
      </c>
      <c r="F1693" s="7">
        <v>19</v>
      </c>
      <c r="G1693" s="7">
        <v>17</v>
      </c>
      <c r="H1693" s="7"/>
      <c r="I1693" s="7">
        <v>2.51003000577681E+19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x14ac:dyDescent="0.4">
      <c r="A1694" s="8">
        <v>45933.386805555558</v>
      </c>
      <c r="B1694" s="7" t="s">
        <v>296</v>
      </c>
      <c r="C1694" t="str">
        <f>IFERROR(VLOOKUP(B1694,電話端末!$A$2:$E$284,2,FALSE),"不在")</f>
        <v>【東京】坂田智世</v>
      </c>
      <c r="D1694" s="7" t="s">
        <v>1646</v>
      </c>
      <c r="E1694" s="7" t="s">
        <v>1646</v>
      </c>
      <c r="F1694" s="7">
        <v>33</v>
      </c>
      <c r="G1694" s="7">
        <v>29</v>
      </c>
      <c r="H1694" s="7"/>
      <c r="I1694" s="7">
        <v>2.5100300057468101E+19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x14ac:dyDescent="0.4">
      <c r="A1695" s="8">
        <v>45933.386724537035</v>
      </c>
      <c r="B1695" s="7" t="s">
        <v>337</v>
      </c>
      <c r="C1695" t="str">
        <f>IFERROR(VLOOKUP(B1695,電話端末!$A$2:$E$284,2,FALSE),"不在")</f>
        <v>【横浜】舞智江</v>
      </c>
      <c r="D1695" s="7" t="s">
        <v>1647</v>
      </c>
      <c r="E1695" s="7" t="s">
        <v>1647</v>
      </c>
      <c r="F1695" s="7">
        <v>55</v>
      </c>
      <c r="G1695" s="7">
        <v>47</v>
      </c>
      <c r="H1695" s="7"/>
      <c r="I1695" s="7">
        <v>2.5100300057068102E+19</v>
      </c>
      <c r="K1695" s="7"/>
      <c r="L1695" s="7"/>
      <c r="M1695" s="7"/>
      <c r="N1695" s="7"/>
      <c r="O1695" s="7"/>
      <c r="P1695" s="7"/>
      <c r="Q1695" s="7"/>
      <c r="R1695" s="7"/>
      <c r="T1695" s="7"/>
      <c r="U1695" s="7"/>
      <c r="V1695" s="7"/>
      <c r="W1695" s="7"/>
      <c r="X1695" s="7"/>
      <c r="Y1695" s="7"/>
      <c r="Z1695" s="7"/>
    </row>
    <row r="1696" spans="1:26" x14ac:dyDescent="0.4">
      <c r="A1696" s="8">
        <v>45933.386620370373</v>
      </c>
      <c r="B1696" s="7" t="s">
        <v>135</v>
      </c>
      <c r="C1696" t="str">
        <f>IFERROR(VLOOKUP(B1696,電話端末!$A$2:$E$284,2,FALSE),"不在")</f>
        <v>【MF大阪】大村達也</v>
      </c>
      <c r="D1696" s="7" t="s">
        <v>1569</v>
      </c>
      <c r="E1696" s="7"/>
      <c r="F1696" s="7">
        <v>8</v>
      </c>
      <c r="G1696" s="7">
        <v>0</v>
      </c>
      <c r="H1696" s="7"/>
      <c r="I1696" s="7">
        <v>2.5100300056868098E+19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x14ac:dyDescent="0.4">
      <c r="A1697" s="8">
        <v>45933.386423611111</v>
      </c>
      <c r="B1697" s="7" t="s">
        <v>135</v>
      </c>
      <c r="C1697" t="str">
        <f>IFERROR(VLOOKUP(B1697,電話端末!$A$2:$E$284,2,FALSE),"不在")</f>
        <v>【MF大阪】大村達也</v>
      </c>
      <c r="D1697" s="7" t="s">
        <v>1569</v>
      </c>
      <c r="E1697" s="7"/>
      <c r="F1697" s="7">
        <v>9</v>
      </c>
      <c r="G1697" s="7">
        <v>0</v>
      </c>
      <c r="H1697" s="7"/>
      <c r="I1697" s="7">
        <v>2.5100300056668099E+19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x14ac:dyDescent="0.4">
      <c r="A1698" s="8">
        <v>45933.386342592596</v>
      </c>
      <c r="B1698" s="7" t="s">
        <v>346</v>
      </c>
      <c r="C1698" t="str">
        <f>IFERROR(VLOOKUP(B1698,電話端末!$A$2:$E$284,2,FALSE),"不在")</f>
        <v>【横浜】青木観奈</v>
      </c>
      <c r="D1698" s="7" t="s">
        <v>1648</v>
      </c>
      <c r="E1698" s="7" t="s">
        <v>1648</v>
      </c>
      <c r="F1698" s="7">
        <v>60</v>
      </c>
      <c r="G1698" s="7">
        <v>56</v>
      </c>
      <c r="H1698" s="7"/>
      <c r="I1698" s="7">
        <v>2.5100300056468099E+19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x14ac:dyDescent="0.4">
      <c r="A1699" s="8">
        <v>45933.386087962965</v>
      </c>
      <c r="B1699" s="7" t="s">
        <v>415</v>
      </c>
      <c r="C1699" t="str">
        <f>IFERROR(VLOOKUP(B1699,電話端末!$A$2:$E$284,2,FALSE),"不在")</f>
        <v>【仙台】真壁彰子</v>
      </c>
      <c r="D1699" s="7" t="s">
        <v>1649</v>
      </c>
      <c r="E1699" s="7" t="s">
        <v>1649</v>
      </c>
      <c r="F1699" s="7">
        <v>58</v>
      </c>
      <c r="G1699" s="7">
        <v>54</v>
      </c>
      <c r="H1699" s="7"/>
      <c r="I1699" s="7">
        <v>2.5100300055768101E+19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x14ac:dyDescent="0.4">
      <c r="A1700" s="8">
        <v>45933.385949074072</v>
      </c>
      <c r="B1700" s="7" t="s">
        <v>340</v>
      </c>
      <c r="C1700" t="str">
        <f>IFERROR(VLOOKUP(B1700,電話端末!$A$2:$E$284,2,FALSE),"不在")</f>
        <v>【横浜】奥秋素子</v>
      </c>
      <c r="D1700" s="7" t="s">
        <v>1118</v>
      </c>
      <c r="E1700" s="7" t="s">
        <v>1118</v>
      </c>
      <c r="F1700" s="7">
        <v>68</v>
      </c>
      <c r="G1700" s="7">
        <v>65</v>
      </c>
      <c r="H1700" s="7"/>
      <c r="I1700" s="7">
        <v>2.5100300055568101E+19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x14ac:dyDescent="0.4">
      <c r="A1701" s="8">
        <v>45933.38585648148</v>
      </c>
      <c r="B1701" s="7" t="s">
        <v>430</v>
      </c>
      <c r="C1701" t="str">
        <f>IFERROR(VLOOKUP(B1701,電話端末!$A$2:$E$284,2,FALSE),"不在")</f>
        <v>【仙台】齋藤詩織</v>
      </c>
      <c r="D1701" s="7" t="s">
        <v>1650</v>
      </c>
      <c r="E1701" s="7" t="s">
        <v>1650</v>
      </c>
      <c r="F1701" s="7">
        <v>24</v>
      </c>
      <c r="G1701" s="7">
        <v>21</v>
      </c>
      <c r="H1701" s="7"/>
      <c r="I1701" s="7">
        <v>2.5100300055368102E+19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</row>
    <row r="1702" spans="1:26" x14ac:dyDescent="0.4">
      <c r="A1702" s="8">
        <v>45933.385740740741</v>
      </c>
      <c r="B1702" s="7" t="s">
        <v>148</v>
      </c>
      <c r="C1702" t="str">
        <f>IFERROR(VLOOKUP(B1702,電話端末!$A$2:$E$284,2,FALSE),"不在")</f>
        <v>【岡山】岩佐寛子</v>
      </c>
      <c r="D1702" s="7" t="s">
        <v>1651</v>
      </c>
      <c r="E1702" s="7" t="s">
        <v>1651</v>
      </c>
      <c r="F1702" s="7">
        <v>35</v>
      </c>
      <c r="G1702" s="7">
        <v>29</v>
      </c>
      <c r="H1702" s="7"/>
      <c r="I1702" s="7">
        <v>2.5100300055068099E+19</v>
      </c>
      <c r="K1702" s="7"/>
      <c r="L1702" s="7"/>
      <c r="M1702" s="7"/>
      <c r="N1702" s="7"/>
      <c r="O1702" s="7"/>
      <c r="P1702" s="7"/>
      <c r="Q1702" s="7"/>
      <c r="R1702" s="7"/>
      <c r="T1702" s="7"/>
      <c r="U1702" s="7"/>
      <c r="V1702" s="7"/>
      <c r="W1702" s="7"/>
      <c r="X1702" s="7"/>
      <c r="Y1702" s="7"/>
      <c r="Z1702" s="7"/>
    </row>
    <row r="1703" spans="1:26" x14ac:dyDescent="0.4">
      <c r="A1703" s="8">
        <v>45933.385717592595</v>
      </c>
      <c r="B1703" s="7" t="s">
        <v>382</v>
      </c>
      <c r="C1703" t="str">
        <f>IFERROR(VLOOKUP(B1703,電話端末!$A$2:$E$284,2,FALSE),"不在")</f>
        <v>【埼玉】吉田夏子</v>
      </c>
      <c r="D1703" s="7" t="s">
        <v>1652</v>
      </c>
      <c r="E1703" s="7" t="s">
        <v>1652</v>
      </c>
      <c r="F1703" s="7">
        <v>66</v>
      </c>
      <c r="G1703" s="7">
        <v>57</v>
      </c>
      <c r="H1703" s="7"/>
      <c r="I1703" s="7">
        <v>2.5100300054768099E+19</v>
      </c>
      <c r="K1703" s="7"/>
      <c r="L1703" s="7"/>
      <c r="M1703" s="7"/>
      <c r="N1703" s="7"/>
      <c r="O1703" s="7"/>
      <c r="P1703" s="7"/>
      <c r="Q1703" s="7"/>
      <c r="R1703" s="7"/>
      <c r="T1703" s="7"/>
      <c r="U1703" s="7"/>
      <c r="V1703" s="7"/>
      <c r="W1703" s="7"/>
      <c r="X1703" s="7"/>
      <c r="Y1703" s="7"/>
      <c r="Z1703" s="7"/>
    </row>
    <row r="1704" spans="1:26" x14ac:dyDescent="0.4">
      <c r="A1704" s="8">
        <v>45933.385659722226</v>
      </c>
      <c r="B1704" s="7" t="s">
        <v>572</v>
      </c>
      <c r="C1704" t="str">
        <f>IFERROR(VLOOKUP(B1704,電話端末!$A$2:$E$284,2,FALSE),"不在")</f>
        <v>【流山】鴻池千紗都</v>
      </c>
      <c r="D1704" s="7" t="s">
        <v>1653</v>
      </c>
      <c r="E1704" s="7"/>
      <c r="F1704" s="7">
        <v>36</v>
      </c>
      <c r="G1704" s="7">
        <v>0</v>
      </c>
      <c r="H1704" s="7"/>
      <c r="I1704" s="7">
        <v>2.51003000546681E+19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</row>
    <row r="1705" spans="1:26" x14ac:dyDescent="0.4">
      <c r="A1705" s="8">
        <v>45933.385601851849</v>
      </c>
      <c r="B1705" s="7" t="s">
        <v>382</v>
      </c>
      <c r="C1705" t="str">
        <f>IFERROR(VLOOKUP(B1705,電話端末!$A$2:$E$284,2,FALSE),"不在")</f>
        <v>【埼玉】吉田夏子</v>
      </c>
      <c r="D1705" s="7" t="s">
        <v>1654</v>
      </c>
      <c r="E1705" s="7"/>
      <c r="F1705" s="7">
        <v>4</v>
      </c>
      <c r="G1705" s="7">
        <v>0</v>
      </c>
      <c r="H1705" s="7"/>
      <c r="I1705" s="7">
        <v>2.51003000544681E+19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x14ac:dyDescent="0.4">
      <c r="A1706" s="8">
        <v>45933.38553240741</v>
      </c>
      <c r="B1706" s="7" t="s">
        <v>593</v>
      </c>
      <c r="C1706" t="str">
        <f>IFERROR(VLOOKUP(B1706,電話端末!$A$2:$E$284,2,FALSE),"不在")</f>
        <v>【多摩】高久啓汰</v>
      </c>
      <c r="D1706" s="7" t="s">
        <v>1655</v>
      </c>
      <c r="E1706" s="7" t="s">
        <v>1655</v>
      </c>
      <c r="F1706" s="7">
        <v>28</v>
      </c>
      <c r="G1706" s="7">
        <v>19</v>
      </c>
      <c r="H1706" s="7"/>
      <c r="I1706" s="7">
        <v>2.5100300054268101E+19</v>
      </c>
      <c r="K1706" s="7"/>
      <c r="L1706" s="7"/>
      <c r="M1706" s="7"/>
      <c r="N1706" s="7"/>
      <c r="O1706" s="7"/>
      <c r="P1706" s="7"/>
      <c r="Q1706" s="7"/>
      <c r="R1706" s="7"/>
      <c r="T1706" s="7"/>
      <c r="U1706" s="7"/>
      <c r="V1706" s="7"/>
      <c r="W1706" s="7"/>
      <c r="X1706" s="7"/>
      <c r="Y1706" s="7"/>
      <c r="Z1706" s="7"/>
    </row>
    <row r="1707" spans="1:26" x14ac:dyDescent="0.4">
      <c r="A1707" s="8">
        <v>45933.38548611111</v>
      </c>
      <c r="B1707" s="7" t="s">
        <v>346</v>
      </c>
      <c r="C1707" t="str">
        <f>IFERROR(VLOOKUP(B1707,電話端末!$A$2:$E$284,2,FALSE),"不在")</f>
        <v>【横浜】青木観奈</v>
      </c>
      <c r="D1707" s="7" t="s">
        <v>1656</v>
      </c>
      <c r="E1707" s="7" t="s">
        <v>1656</v>
      </c>
      <c r="F1707" s="7">
        <v>73</v>
      </c>
      <c r="G1707" s="7">
        <v>67</v>
      </c>
      <c r="H1707" s="7"/>
      <c r="I1707" s="7">
        <v>2.5100300054168101E+19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x14ac:dyDescent="0.4">
      <c r="A1708" s="8">
        <v>45933.385381944441</v>
      </c>
      <c r="B1708" s="7" t="s">
        <v>167</v>
      </c>
      <c r="C1708" t="str">
        <f>IFERROR(VLOOKUP(B1708,電話端末!$A$2:$E$284,2,FALSE),"不在")</f>
        <v>【MF大阪】西村浩和</v>
      </c>
      <c r="D1708" s="7" t="s">
        <v>1657</v>
      </c>
      <c r="E1708" s="7" t="s">
        <v>1657</v>
      </c>
      <c r="F1708" s="7">
        <v>106</v>
      </c>
      <c r="G1708" s="7">
        <v>101</v>
      </c>
      <c r="H1708" s="7"/>
      <c r="I1708" s="7">
        <v>2.5100300053968101E+19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x14ac:dyDescent="0.4">
      <c r="A1709" s="8">
        <v>45933.385335648149</v>
      </c>
      <c r="B1709" s="7" t="s">
        <v>545</v>
      </c>
      <c r="C1709" t="str">
        <f>IFERROR(VLOOKUP(B1709,電話端末!$A$2:$E$284,2,FALSE),"不在")</f>
        <v>【福岡】奥薗美和</v>
      </c>
      <c r="D1709" s="7" t="s">
        <v>1085</v>
      </c>
      <c r="E1709" s="7" t="s">
        <v>1085</v>
      </c>
      <c r="F1709" s="7">
        <v>55</v>
      </c>
      <c r="G1709" s="7">
        <v>43</v>
      </c>
      <c r="H1709" s="7"/>
      <c r="I1709" s="7">
        <v>2.5100300053868102E+19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</row>
    <row r="1710" spans="1:26" x14ac:dyDescent="0.4">
      <c r="A1710" s="8">
        <v>45933.385138888887</v>
      </c>
      <c r="B1710" s="7" t="s">
        <v>337</v>
      </c>
      <c r="C1710" t="str">
        <f>IFERROR(VLOOKUP(B1710,電話端末!$A$2:$E$284,2,FALSE),"不在")</f>
        <v>【横浜】舞智江</v>
      </c>
      <c r="D1710" s="7" t="s">
        <v>1115</v>
      </c>
      <c r="E1710" s="7" t="s">
        <v>1115</v>
      </c>
      <c r="F1710" s="7">
        <v>61</v>
      </c>
      <c r="G1710" s="7">
        <v>58</v>
      </c>
      <c r="H1710" s="7"/>
      <c r="I1710" s="7">
        <v>2.5100300053168099E+19</v>
      </c>
      <c r="K1710" s="7"/>
      <c r="L1710" s="7"/>
      <c r="M1710" s="7"/>
      <c r="N1710" s="7"/>
      <c r="O1710" s="7"/>
      <c r="P1710" s="7"/>
      <c r="Q1710" s="7"/>
      <c r="R1710" s="7"/>
      <c r="T1710" s="7"/>
      <c r="U1710" s="7"/>
      <c r="V1710" s="7"/>
      <c r="W1710" s="7"/>
      <c r="X1710" s="7"/>
      <c r="Y1710" s="7"/>
      <c r="Z1710" s="7"/>
    </row>
    <row r="1711" spans="1:26" x14ac:dyDescent="0.4">
      <c r="A1711" s="8">
        <v>45933.385115740741</v>
      </c>
      <c r="B1711" s="7" t="s">
        <v>430</v>
      </c>
      <c r="C1711" t="str">
        <f>IFERROR(VLOOKUP(B1711,電話端末!$A$2:$E$284,2,FALSE),"不在")</f>
        <v>【仙台】齋藤詩織</v>
      </c>
      <c r="D1711" s="7" t="s">
        <v>980</v>
      </c>
      <c r="E1711" s="7" t="s">
        <v>980</v>
      </c>
      <c r="F1711" s="7">
        <v>56</v>
      </c>
      <c r="G1711" s="7">
        <v>53</v>
      </c>
      <c r="H1711" s="7"/>
      <c r="I1711" s="7">
        <v>2.51003000529681E+19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</row>
    <row r="1712" spans="1:26" x14ac:dyDescent="0.4">
      <c r="A1712" s="8">
        <v>45933.385092592594</v>
      </c>
      <c r="B1712" s="7" t="s">
        <v>101</v>
      </c>
      <c r="C1712" t="str">
        <f>IFERROR(VLOOKUP(B1712,電話端末!$A$2:$E$284,2,FALSE),"不在")</f>
        <v>【本社EC】渡辺慶太</v>
      </c>
      <c r="D1712" s="7" t="s">
        <v>1658</v>
      </c>
      <c r="E1712" s="7"/>
      <c r="F1712" s="7">
        <v>24</v>
      </c>
      <c r="G1712" s="7">
        <v>0</v>
      </c>
      <c r="H1712" s="7"/>
      <c r="I1712" s="7">
        <v>2.5100300052468101E+19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</row>
    <row r="1713" spans="1:26" x14ac:dyDescent="0.4">
      <c r="A1713" s="8">
        <v>45933.384641203702</v>
      </c>
      <c r="B1713" s="7" t="s">
        <v>349</v>
      </c>
      <c r="C1713" t="str">
        <f>IFERROR(VLOOKUP(B1713,電話端末!$A$2:$E$284,2,FALSE),"不在")</f>
        <v>【横浜】中山満里奈</v>
      </c>
      <c r="D1713" s="7" t="s">
        <v>1659</v>
      </c>
      <c r="E1713" s="7" t="s">
        <v>1659</v>
      </c>
      <c r="F1713" s="7">
        <v>32</v>
      </c>
      <c r="G1713" s="7">
        <v>23</v>
      </c>
      <c r="H1713" s="7"/>
      <c r="I1713" s="7">
        <v>2.5100300051568099E+19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x14ac:dyDescent="0.4">
      <c r="A1714" s="8">
        <v>45933.384456018517</v>
      </c>
      <c r="B1714" s="7" t="s">
        <v>148</v>
      </c>
      <c r="C1714" t="str">
        <f>IFERROR(VLOOKUP(B1714,電話端末!$A$2:$E$284,2,FALSE),"不在")</f>
        <v>【岡山】岩佐寛子</v>
      </c>
      <c r="D1714" s="7" t="s">
        <v>964</v>
      </c>
      <c r="E1714" s="7" t="s">
        <v>964</v>
      </c>
      <c r="F1714" s="7">
        <v>97</v>
      </c>
      <c r="G1714" s="7">
        <v>89</v>
      </c>
      <c r="H1714" s="7"/>
      <c r="I1714" s="7">
        <v>2.51003000512681E+19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x14ac:dyDescent="0.4">
      <c r="A1715" s="8">
        <v>45933.384398148148</v>
      </c>
      <c r="B1715" s="7" t="s">
        <v>461</v>
      </c>
      <c r="C1715" t="str">
        <f>IFERROR(VLOOKUP(B1715,電話端末!$A$2:$E$284,2,FALSE),"不在")</f>
        <v>【名古屋】玉腰千恵</v>
      </c>
      <c r="D1715" s="7" t="s">
        <v>1396</v>
      </c>
      <c r="E1715" s="7" t="s">
        <v>1396</v>
      </c>
      <c r="F1715" s="7">
        <v>28</v>
      </c>
      <c r="G1715" s="7">
        <v>25</v>
      </c>
      <c r="H1715" s="7"/>
      <c r="I1715" s="7">
        <v>2.51003000511681E+19</v>
      </c>
      <c r="K1715" s="7"/>
      <c r="L1715" s="7"/>
      <c r="M1715" s="7"/>
      <c r="N1715" s="7"/>
      <c r="O1715" s="7"/>
      <c r="P1715" s="7"/>
      <c r="Q1715" s="7"/>
      <c r="R1715" s="7"/>
      <c r="T1715" s="7"/>
      <c r="U1715" s="7"/>
      <c r="V1715" s="7"/>
      <c r="W1715" s="7"/>
      <c r="X1715" s="7"/>
      <c r="Y1715" s="7"/>
      <c r="Z1715" s="7"/>
    </row>
    <row r="1716" spans="1:26" x14ac:dyDescent="0.4">
      <c r="A1716" s="8">
        <v>45933.38422453704</v>
      </c>
      <c r="B1716" s="7" t="s">
        <v>415</v>
      </c>
      <c r="C1716" t="str">
        <f>IFERROR(VLOOKUP(B1716,電話端末!$A$2:$E$284,2,FALSE),"不在")</f>
        <v>【仙台】真壁彰子</v>
      </c>
      <c r="D1716" s="7" t="s">
        <v>1056</v>
      </c>
      <c r="E1716" s="7" t="s">
        <v>1056</v>
      </c>
      <c r="F1716" s="7">
        <v>58</v>
      </c>
      <c r="G1716" s="7">
        <v>48</v>
      </c>
      <c r="H1716" s="7"/>
      <c r="I1716" s="7">
        <v>2.5100300050668102E+19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x14ac:dyDescent="0.4">
      <c r="A1717" s="8">
        <v>45933.383888888886</v>
      </c>
      <c r="B1717" s="7" t="s">
        <v>262</v>
      </c>
      <c r="C1717" t="str">
        <f>IFERROR(VLOOKUP(B1717,電話端末!$A$2:$E$284,2,FALSE),"不在")</f>
        <v>【東京】林まど佳</v>
      </c>
      <c r="D1717" s="7" t="s">
        <v>1660</v>
      </c>
      <c r="E1717" s="7" t="s">
        <v>1660</v>
      </c>
      <c r="F1717" s="7">
        <v>47</v>
      </c>
      <c r="G1717" s="7">
        <v>37</v>
      </c>
      <c r="H1717" s="7"/>
      <c r="I1717" s="7">
        <v>2.5100300049268101E+19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x14ac:dyDescent="0.4">
      <c r="A1718" s="8">
        <v>45933.383796296293</v>
      </c>
      <c r="B1718" s="7" t="s">
        <v>409</v>
      </c>
      <c r="C1718" t="str">
        <f>IFERROR(VLOOKUP(B1718,電話端末!$A$2:$E$284,2,FALSE),"不在")</f>
        <v>【仙台】仁藤佳美</v>
      </c>
      <c r="D1718" s="7" t="s">
        <v>1661</v>
      </c>
      <c r="E1718" s="7" t="s">
        <v>1661</v>
      </c>
      <c r="F1718" s="7">
        <v>251</v>
      </c>
      <c r="G1718" s="7">
        <v>247</v>
      </c>
      <c r="H1718" s="7"/>
      <c r="I1718" s="7">
        <v>2.5100300049068102E+19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x14ac:dyDescent="0.4">
      <c r="A1719" s="8">
        <v>45933.383472222224</v>
      </c>
      <c r="B1719" s="7" t="s">
        <v>539</v>
      </c>
      <c r="C1719" t="str">
        <f>IFERROR(VLOOKUP(B1719,電話端末!$A$2:$E$284,2,FALSE),"不在")</f>
        <v>【福岡】山崎芹奈</v>
      </c>
      <c r="D1719" s="7" t="s">
        <v>1020</v>
      </c>
      <c r="E1719" s="7" t="s">
        <v>1020</v>
      </c>
      <c r="F1719" s="7">
        <v>30</v>
      </c>
      <c r="G1719" s="7">
        <v>21</v>
      </c>
      <c r="H1719" s="7"/>
      <c r="I1719" s="7">
        <v>2.5100300048768098E+19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x14ac:dyDescent="0.4">
      <c r="A1720" s="8">
        <v>45933.383425925924</v>
      </c>
      <c r="B1720" s="7" t="s">
        <v>148</v>
      </c>
      <c r="C1720" t="str">
        <f>IFERROR(VLOOKUP(B1720,電話端末!$A$2:$E$284,2,FALSE),"不在")</f>
        <v>【岡山】岩佐寛子</v>
      </c>
      <c r="D1720" s="7" t="s">
        <v>1651</v>
      </c>
      <c r="E1720" s="7"/>
      <c r="F1720" s="7">
        <v>21</v>
      </c>
      <c r="G1720" s="7">
        <v>0</v>
      </c>
      <c r="H1720" s="7"/>
      <c r="I1720" s="7">
        <v>2.5100300048668099E+19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x14ac:dyDescent="0.4">
      <c r="A1721" s="8">
        <v>45933.383402777778</v>
      </c>
      <c r="B1721" s="7" t="s">
        <v>174</v>
      </c>
      <c r="C1721" t="str">
        <f>IFERROR(VLOOKUP(B1721,電話端末!$A$2:$E$284,2,FALSE),"不在")</f>
        <v>【MF大阪】高龍大</v>
      </c>
      <c r="D1721" s="7" t="s">
        <v>1662</v>
      </c>
      <c r="E1721" s="7" t="s">
        <v>1662</v>
      </c>
      <c r="F1721" s="7">
        <v>79</v>
      </c>
      <c r="G1721" s="7">
        <v>77</v>
      </c>
      <c r="H1721" s="7"/>
      <c r="I1721" s="7">
        <v>2.5100300048568099E+19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x14ac:dyDescent="0.4">
      <c r="A1722" s="8">
        <v>45933.38318287037</v>
      </c>
      <c r="B1722" s="7" t="s">
        <v>340</v>
      </c>
      <c r="C1722" t="str">
        <f>IFERROR(VLOOKUP(B1722,電話端末!$A$2:$E$284,2,FALSE),"不在")</f>
        <v>【横浜】奥秋素子</v>
      </c>
      <c r="D1722" s="7" t="s">
        <v>992</v>
      </c>
      <c r="E1722" s="7" t="s">
        <v>992</v>
      </c>
      <c r="F1722" s="7">
        <v>117</v>
      </c>
      <c r="G1722" s="7">
        <v>113</v>
      </c>
      <c r="H1722" s="7"/>
      <c r="I1722" s="7">
        <v>2.51003000482681E+19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x14ac:dyDescent="0.4">
      <c r="A1723" s="8">
        <v>45933.383055555554</v>
      </c>
      <c r="B1723" s="7" t="s">
        <v>346</v>
      </c>
      <c r="C1723" t="str">
        <f>IFERROR(VLOOKUP(B1723,電話端末!$A$2:$E$284,2,FALSE),"不在")</f>
        <v>【横浜】青木観奈</v>
      </c>
      <c r="D1723" s="7" t="s">
        <v>1648</v>
      </c>
      <c r="E1723" s="7" t="s">
        <v>1648</v>
      </c>
      <c r="F1723" s="7">
        <v>38</v>
      </c>
      <c r="G1723" s="7">
        <v>34</v>
      </c>
      <c r="H1723" s="7"/>
      <c r="I1723" s="7">
        <v>2.51003000479681E+19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x14ac:dyDescent="0.4">
      <c r="A1724" s="8">
        <v>45933.383009259262</v>
      </c>
      <c r="B1724" s="7" t="s">
        <v>400</v>
      </c>
      <c r="C1724" t="str">
        <f>IFERROR(VLOOKUP(B1724,電話端末!$A$2:$E$284,2,FALSE),"不在")</f>
        <v>【埼玉】久保貴志</v>
      </c>
      <c r="D1724" s="7" t="s">
        <v>1109</v>
      </c>
      <c r="E1724" s="7" t="s">
        <v>1109</v>
      </c>
      <c r="F1724" s="7">
        <v>41</v>
      </c>
      <c r="G1724" s="7">
        <v>32</v>
      </c>
      <c r="H1724" s="7"/>
      <c r="I1724" s="7">
        <v>2.5100300047568101E+19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x14ac:dyDescent="0.4">
      <c r="A1725" s="8">
        <v>45933.382939814815</v>
      </c>
      <c r="B1725" s="7" t="s">
        <v>229</v>
      </c>
      <c r="C1725" t="str">
        <f>IFERROR(VLOOKUP(B1725,電話端末!$A$2:$E$284,2,FALSE),"不在")</f>
        <v>【MF東京】櫻井美菜</v>
      </c>
      <c r="D1725" s="7" t="s">
        <v>1663</v>
      </c>
      <c r="E1725" s="7" t="s">
        <v>1663</v>
      </c>
      <c r="F1725" s="7">
        <v>42</v>
      </c>
      <c r="G1725" s="7">
        <v>38</v>
      </c>
      <c r="H1725" s="7"/>
      <c r="I1725" s="7">
        <v>2.5100300047468102E+19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x14ac:dyDescent="0.4">
      <c r="A1726" s="8">
        <v>45933.382893518516</v>
      </c>
      <c r="B1726" s="7" t="s">
        <v>148</v>
      </c>
      <c r="C1726" t="str">
        <f>IFERROR(VLOOKUP(B1726,電話端末!$A$2:$E$284,2,FALSE),"不在")</f>
        <v>【岡山】岩佐寛子</v>
      </c>
      <c r="D1726" s="7" t="s">
        <v>1664</v>
      </c>
      <c r="E1726" s="7" t="s">
        <v>1664</v>
      </c>
      <c r="F1726" s="7">
        <v>43</v>
      </c>
      <c r="G1726" s="7">
        <v>37</v>
      </c>
      <c r="H1726" s="7"/>
      <c r="I1726" s="7">
        <v>2.5100300047368102E+19</v>
      </c>
      <c r="K1726" s="7"/>
      <c r="L1726" s="7"/>
      <c r="M1726" s="7"/>
      <c r="N1726" s="7"/>
      <c r="O1726" s="7"/>
      <c r="P1726" s="7"/>
      <c r="Q1726" s="7"/>
      <c r="R1726" s="7"/>
      <c r="T1726" s="7"/>
      <c r="U1726" s="7"/>
      <c r="V1726" s="7"/>
      <c r="W1726" s="7"/>
      <c r="X1726" s="7"/>
      <c r="Y1726" s="7"/>
      <c r="Z1726" s="7"/>
    </row>
    <row r="1727" spans="1:26" x14ac:dyDescent="0.4">
      <c r="A1727" s="8">
        <v>45933.382881944446</v>
      </c>
      <c r="B1727" s="7" t="s">
        <v>373</v>
      </c>
      <c r="C1727" t="str">
        <f>IFERROR(VLOOKUP(B1727,電話端末!$A$2:$E$284,2,FALSE),"不在")</f>
        <v>【埼玉】細田昌子</v>
      </c>
      <c r="D1727" s="7" t="s">
        <v>1182</v>
      </c>
      <c r="E1727" s="7" t="s">
        <v>1182</v>
      </c>
      <c r="F1727" s="7">
        <v>23</v>
      </c>
      <c r="G1727" s="7">
        <v>20</v>
      </c>
      <c r="H1727" s="7"/>
      <c r="I1727" s="7">
        <v>2.5100300047268098E+19</v>
      </c>
      <c r="K1727" s="7"/>
      <c r="L1727" s="7"/>
      <c r="M1727" s="7"/>
      <c r="N1727" s="7"/>
      <c r="O1727" s="7"/>
      <c r="P1727" s="7"/>
      <c r="Q1727" s="7"/>
      <c r="R1727" s="7"/>
      <c r="T1727" s="7"/>
      <c r="U1727" s="7"/>
      <c r="V1727" s="7"/>
      <c r="W1727" s="7"/>
      <c r="X1727" s="7"/>
      <c r="Y1727" s="7"/>
      <c r="Z1727" s="7"/>
    </row>
    <row r="1728" spans="1:26" x14ac:dyDescent="0.4">
      <c r="A1728" s="8">
        <v>45933.3827662037</v>
      </c>
      <c r="B1728" s="7" t="s">
        <v>278</v>
      </c>
      <c r="C1728" t="str">
        <f>IFERROR(VLOOKUP(B1728,電話端末!$A$2:$E$284,2,FALSE),"不在")</f>
        <v>【東京】片桐芳夫</v>
      </c>
      <c r="D1728" s="7" t="s">
        <v>927</v>
      </c>
      <c r="E1728" s="7" t="s">
        <v>927</v>
      </c>
      <c r="F1728" s="7">
        <v>124</v>
      </c>
      <c r="G1728" s="7">
        <v>120</v>
      </c>
      <c r="H1728" s="7"/>
      <c r="I1728" s="7">
        <v>2.5100300047068099E+19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x14ac:dyDescent="0.4">
      <c r="A1729" s="8">
        <v>45933.38244212963</v>
      </c>
      <c r="B1729" s="7" t="s">
        <v>373</v>
      </c>
      <c r="C1729" t="str">
        <f>IFERROR(VLOOKUP(B1729,電話端末!$A$2:$E$284,2,FALSE),"不在")</f>
        <v>【埼玉】細田昌子</v>
      </c>
      <c r="D1729" s="7" t="s">
        <v>921</v>
      </c>
      <c r="E1729" s="7" t="s">
        <v>921</v>
      </c>
      <c r="F1729" s="7">
        <v>78</v>
      </c>
      <c r="G1729" s="7">
        <v>71</v>
      </c>
      <c r="H1729" s="7"/>
      <c r="I1729" s="7">
        <v>2.5100300046968099E+19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x14ac:dyDescent="0.4">
      <c r="A1730" s="8">
        <v>45933.382372685184</v>
      </c>
      <c r="B1730" s="7" t="s">
        <v>476</v>
      </c>
      <c r="C1730" t="str">
        <f>IFERROR(VLOOKUP(B1730,電話端末!$A$2:$E$284,2,FALSE),"不在")</f>
        <v>【滋賀】筆坂雪子</v>
      </c>
      <c r="D1730" s="7" t="s">
        <v>1054</v>
      </c>
      <c r="E1730" s="7" t="s">
        <v>1054</v>
      </c>
      <c r="F1730" s="7">
        <v>144</v>
      </c>
      <c r="G1730" s="7">
        <v>133</v>
      </c>
      <c r="H1730" s="7"/>
      <c r="I1730" s="7">
        <v>2.5100300046768099E+19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x14ac:dyDescent="0.4">
      <c r="A1731" s="8">
        <v>45933.382025462961</v>
      </c>
      <c r="B1731" s="7" t="s">
        <v>539</v>
      </c>
      <c r="C1731" t="str">
        <f>IFERROR(VLOOKUP(B1731,電話端末!$A$2:$E$284,2,FALSE),"不在")</f>
        <v>【福岡】山崎芹奈</v>
      </c>
      <c r="D1731" s="7" t="s">
        <v>1665</v>
      </c>
      <c r="E1731" s="7" t="s">
        <v>1665</v>
      </c>
      <c r="F1731" s="7">
        <v>70</v>
      </c>
      <c r="G1731" s="7">
        <v>66</v>
      </c>
      <c r="H1731" s="7"/>
      <c r="I1731" s="7">
        <v>2.5100300046068101E+19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x14ac:dyDescent="0.4">
      <c r="A1732" s="8">
        <v>45933.382013888891</v>
      </c>
      <c r="B1732" s="7" t="s">
        <v>117</v>
      </c>
      <c r="C1732" t="str">
        <f>IFERROR(VLOOKUP(B1732,電話端末!$A$2:$E$284,2,FALSE),"不在")</f>
        <v>【本社在庫物流課】門田陵</v>
      </c>
      <c r="D1732" s="7" t="s">
        <v>903</v>
      </c>
      <c r="E1732" s="7" t="s">
        <v>903</v>
      </c>
      <c r="F1732" s="7">
        <v>151</v>
      </c>
      <c r="G1732" s="7">
        <v>144</v>
      </c>
      <c r="H1732" s="7"/>
      <c r="I1732" s="7">
        <v>2.5100300045968101E+19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x14ac:dyDescent="0.4">
      <c r="A1733" s="8">
        <v>45933.381921296299</v>
      </c>
      <c r="B1733" s="7" t="s">
        <v>506</v>
      </c>
      <c r="C1733" t="str">
        <f>IFERROR(VLOOKUP(B1733,電話端末!$A$2:$E$284,2,FALSE),"不在")</f>
        <v>【岡山】矢野夏絵</v>
      </c>
      <c r="D1733" s="7" t="s">
        <v>922</v>
      </c>
      <c r="E1733" s="7" t="s">
        <v>922</v>
      </c>
      <c r="F1733" s="7">
        <v>85</v>
      </c>
      <c r="G1733" s="7">
        <v>76</v>
      </c>
      <c r="H1733" s="7"/>
      <c r="I1733" s="7">
        <v>2.5100300045568098E+19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</row>
    <row r="1734" spans="1:26" x14ac:dyDescent="0.4">
      <c r="A1734" s="8">
        <v>45933.381678240738</v>
      </c>
      <c r="B1734" s="7" t="s">
        <v>256</v>
      </c>
      <c r="C1734" t="str">
        <f>IFERROR(VLOOKUP(B1734,電話端末!$A$2:$E$284,2,FALSE),"不在")</f>
        <v>【東京】高澤早紀</v>
      </c>
      <c r="D1734" s="7" t="s">
        <v>1666</v>
      </c>
      <c r="E1734" s="7" t="s">
        <v>1666</v>
      </c>
      <c r="F1734" s="7">
        <v>35</v>
      </c>
      <c r="G1734" s="7">
        <v>25</v>
      </c>
      <c r="H1734" s="7"/>
      <c r="I1734" s="7">
        <v>2.5100300045468099E+19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x14ac:dyDescent="0.4">
      <c r="A1735" s="8">
        <v>45933.381493055553</v>
      </c>
      <c r="B1735" s="7" t="s">
        <v>355</v>
      </c>
      <c r="C1735" t="str">
        <f>IFERROR(VLOOKUP(B1735,電話端末!$A$2:$E$284,2,FALSE),"不在")</f>
        <v>【横浜】田鹿僚志</v>
      </c>
      <c r="D1735" s="7" t="s">
        <v>1667</v>
      </c>
      <c r="E1735" s="7" t="s">
        <v>1667</v>
      </c>
      <c r="F1735" s="7">
        <v>359</v>
      </c>
      <c r="G1735" s="7">
        <v>354</v>
      </c>
      <c r="H1735" s="7"/>
      <c r="I1735" s="7">
        <v>2.5100300045268099E+19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x14ac:dyDescent="0.4">
      <c r="A1736" s="8">
        <v>45933.381030092591</v>
      </c>
      <c r="B1736" s="7" t="s">
        <v>340</v>
      </c>
      <c r="C1736" t="str">
        <f>IFERROR(VLOOKUP(B1736,電話端末!$A$2:$E$284,2,FALSE),"不在")</f>
        <v>【横浜】奥秋素子</v>
      </c>
      <c r="D1736" s="7" t="s">
        <v>1640</v>
      </c>
      <c r="E1736" s="7"/>
      <c r="F1736" s="7">
        <v>22</v>
      </c>
      <c r="G1736" s="7">
        <v>0</v>
      </c>
      <c r="H1736" s="7"/>
      <c r="I1736" s="7">
        <v>2.5100300044668101E+19</v>
      </c>
      <c r="K1736" s="7"/>
      <c r="L1736" s="7"/>
      <c r="M1736" s="7"/>
      <c r="N1736" s="7"/>
      <c r="O1736" s="7"/>
      <c r="P1736" s="7"/>
      <c r="Q1736" s="7"/>
      <c r="R1736" s="7"/>
      <c r="T1736" s="7"/>
      <c r="U1736" s="7"/>
      <c r="V1736" s="7"/>
      <c r="W1736" s="7"/>
      <c r="X1736" s="7"/>
      <c r="Y1736" s="7"/>
    </row>
    <row r="1737" spans="1:26" x14ac:dyDescent="0.4">
      <c r="A1737" s="8">
        <v>45933.380925925929</v>
      </c>
      <c r="B1737" s="7" t="s">
        <v>382</v>
      </c>
      <c r="C1737" t="str">
        <f>IFERROR(VLOOKUP(B1737,電話端末!$A$2:$E$284,2,FALSE),"不在")</f>
        <v>【埼玉】吉田夏子</v>
      </c>
      <c r="D1737" s="7" t="s">
        <v>1668</v>
      </c>
      <c r="E1737" s="7" t="s">
        <v>1668</v>
      </c>
      <c r="F1737" s="7">
        <v>88</v>
      </c>
      <c r="G1737" s="7">
        <v>72</v>
      </c>
      <c r="H1737" s="7"/>
      <c r="I1737" s="7">
        <v>2.5100300044468101E+19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x14ac:dyDescent="0.4">
      <c r="A1738" s="8">
        <v>45933.380868055552</v>
      </c>
      <c r="B1738" s="7" t="s">
        <v>430</v>
      </c>
      <c r="C1738" t="str">
        <f>IFERROR(VLOOKUP(B1738,電話端末!$A$2:$E$284,2,FALSE),"不在")</f>
        <v>【仙台】齋藤詩織</v>
      </c>
      <c r="D1738" s="7" t="s">
        <v>1281</v>
      </c>
      <c r="E1738" s="7" t="s">
        <v>1281</v>
      </c>
      <c r="F1738" s="7">
        <v>151</v>
      </c>
      <c r="G1738" s="7">
        <v>146</v>
      </c>
      <c r="H1738" s="7"/>
      <c r="I1738" s="7">
        <v>2.5100300044368101E+19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x14ac:dyDescent="0.4">
      <c r="A1739" s="8">
        <v>45933.380868055552</v>
      </c>
      <c r="B1739" s="7" t="s">
        <v>542</v>
      </c>
      <c r="C1739" t="str">
        <f>IFERROR(VLOOKUP(B1739,電話端末!$A$2:$E$284,2,FALSE),"不在")</f>
        <v>【福岡】重松宝成</v>
      </c>
      <c r="D1739" s="7" t="s">
        <v>1399</v>
      </c>
      <c r="E1739" s="7" t="s">
        <v>1399</v>
      </c>
      <c r="F1739" s="7">
        <v>32</v>
      </c>
      <c r="G1739" s="7">
        <v>17</v>
      </c>
      <c r="H1739" s="7"/>
      <c r="I1739" s="7">
        <v>2.5100300044268102E+19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</row>
    <row r="1740" spans="1:26" x14ac:dyDescent="0.4">
      <c r="A1740" s="8">
        <v>45933.380694444444</v>
      </c>
      <c r="B1740" s="7" t="s">
        <v>415</v>
      </c>
      <c r="C1740" t="str">
        <f>IFERROR(VLOOKUP(B1740,電話端末!$A$2:$E$284,2,FALSE),"不在")</f>
        <v>【仙台】真壁彰子</v>
      </c>
      <c r="D1740" s="7" t="s">
        <v>1137</v>
      </c>
      <c r="E1740" s="7" t="s">
        <v>1137</v>
      </c>
      <c r="F1740" s="7">
        <v>95</v>
      </c>
      <c r="G1740" s="7">
        <v>90</v>
      </c>
      <c r="H1740" s="7"/>
      <c r="I1740" s="7">
        <v>2.5100300043868099E+19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x14ac:dyDescent="0.4">
      <c r="A1741" s="8">
        <v>45933.380624999998</v>
      </c>
      <c r="B1741" s="7" t="s">
        <v>262</v>
      </c>
      <c r="C1741" t="str">
        <f>IFERROR(VLOOKUP(B1741,電話端末!$A$2:$E$284,2,FALSE),"不在")</f>
        <v>【東京】林まど佳</v>
      </c>
      <c r="D1741" s="7" t="s">
        <v>1119</v>
      </c>
      <c r="E1741" s="7" t="s">
        <v>1119</v>
      </c>
      <c r="F1741" s="7">
        <v>65</v>
      </c>
      <c r="G1741" s="7">
        <v>61</v>
      </c>
      <c r="H1741" s="7"/>
      <c r="I1741" s="7">
        <v>2.5100300043768099E+19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x14ac:dyDescent="0.4">
      <c r="A1742" s="8">
        <v>45933.380462962959</v>
      </c>
      <c r="B1742" s="7" t="s">
        <v>385</v>
      </c>
      <c r="C1742" t="str">
        <f>IFERROR(VLOOKUP(B1742,電話端末!$A$2:$E$284,2,FALSE),"不在")</f>
        <v>【埼玉】金子友希</v>
      </c>
      <c r="D1742" s="7" t="s">
        <v>1669</v>
      </c>
      <c r="E1742" s="7" t="s">
        <v>1669</v>
      </c>
      <c r="F1742" s="7">
        <v>40</v>
      </c>
      <c r="G1742" s="7">
        <v>35</v>
      </c>
      <c r="H1742" s="7"/>
      <c r="I1742" s="7">
        <v>2.5100300043568099E+19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</row>
    <row r="1743" spans="1:26" x14ac:dyDescent="0.4">
      <c r="A1743" s="8">
        <v>45933.380150462966</v>
      </c>
      <c r="B1743" s="7" t="s">
        <v>524</v>
      </c>
      <c r="C1743" t="str">
        <f>IFERROR(VLOOKUP(B1743,電話端末!$A$2:$E$284,2,FALSE),"不在")</f>
        <v>【岡山】岸本麻衣子</v>
      </c>
      <c r="D1743" s="7" t="s">
        <v>1670</v>
      </c>
      <c r="E1743" s="7" t="s">
        <v>1670</v>
      </c>
      <c r="F1743" s="7">
        <v>3</v>
      </c>
      <c r="G1743" s="7">
        <v>1</v>
      </c>
      <c r="H1743" s="7"/>
      <c r="I1743" s="7">
        <v>2.51003000431681E+19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x14ac:dyDescent="0.4">
      <c r="A1744" s="8">
        <v>45933.380023148151</v>
      </c>
      <c r="B1744" s="7" t="s">
        <v>167</v>
      </c>
      <c r="C1744" t="str">
        <f>IFERROR(VLOOKUP(B1744,電話端末!$A$2:$E$284,2,FALSE),"不在")</f>
        <v>【MF大阪】西村浩和</v>
      </c>
      <c r="D1744" s="7" t="s">
        <v>1098</v>
      </c>
      <c r="E1744" s="7"/>
      <c r="F1744" s="7">
        <v>52</v>
      </c>
      <c r="G1744" s="7">
        <v>0</v>
      </c>
      <c r="H1744" s="7"/>
      <c r="I1744" s="7">
        <v>2.5100300042868101E+19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</row>
    <row r="1745" spans="1:26" x14ac:dyDescent="0.4">
      <c r="A1745" s="8">
        <v>45933.379895833335</v>
      </c>
      <c r="B1745" s="7" t="s">
        <v>259</v>
      </c>
      <c r="C1745" t="str">
        <f>IFERROR(VLOOKUP(B1745,電話端末!$A$2:$E$284,2,FALSE),"不在")</f>
        <v>【東京】佐々木美咲</v>
      </c>
      <c r="D1745" s="7" t="s">
        <v>1671</v>
      </c>
      <c r="E1745" s="7" t="s">
        <v>1671</v>
      </c>
      <c r="F1745" s="7">
        <v>82</v>
      </c>
      <c r="G1745" s="7">
        <v>74</v>
      </c>
      <c r="H1745" s="7"/>
      <c r="I1745" s="7">
        <v>2.5100300042568102E+19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x14ac:dyDescent="0.4">
      <c r="A1746" s="8">
        <v>45933.379803240743</v>
      </c>
      <c r="B1746" s="7" t="s">
        <v>278</v>
      </c>
      <c r="C1746" t="str">
        <f>IFERROR(VLOOKUP(B1746,電話端末!$A$2:$E$284,2,FALSE),"不在")</f>
        <v>【東京】片桐芳夫</v>
      </c>
      <c r="D1746" s="7" t="s">
        <v>927</v>
      </c>
      <c r="E1746" s="7" t="s">
        <v>927</v>
      </c>
      <c r="F1746" s="7">
        <v>117</v>
      </c>
      <c r="G1746" s="7">
        <v>106</v>
      </c>
      <c r="H1746" s="7"/>
      <c r="I1746" s="7">
        <v>2.5100300042268099E+19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x14ac:dyDescent="0.4">
      <c r="A1747" s="8">
        <v>45933.379548611112</v>
      </c>
      <c r="B1747" s="7" t="s">
        <v>449</v>
      </c>
      <c r="C1747" t="str">
        <f>IFERROR(VLOOKUP(B1747,電話端末!$A$2:$E$284,2,FALSE),"不在")</f>
        <v>【名古屋】水島奈美</v>
      </c>
      <c r="D1747" s="7" t="s">
        <v>1672</v>
      </c>
      <c r="E1747" s="7" t="s">
        <v>1672</v>
      </c>
      <c r="F1747" s="7">
        <v>34</v>
      </c>
      <c r="G1747" s="7">
        <v>28</v>
      </c>
      <c r="H1747" s="7"/>
      <c r="I1747" s="7">
        <v>2.51003000418681E+19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x14ac:dyDescent="0.4">
      <c r="A1748" s="8">
        <v>45933.379189814812</v>
      </c>
      <c r="B1748" s="7" t="s">
        <v>433</v>
      </c>
      <c r="C1748" t="str">
        <f>IFERROR(VLOOKUP(B1748,電話端末!$A$2:$E$284,2,FALSE),"不在")</f>
        <v>【千葉】小島佳菜</v>
      </c>
      <c r="D1748" s="7" t="s">
        <v>1673</v>
      </c>
      <c r="E1748" s="7" t="s">
        <v>1673</v>
      </c>
      <c r="F1748" s="7">
        <v>37</v>
      </c>
      <c r="G1748" s="7">
        <v>19</v>
      </c>
      <c r="H1748" s="7"/>
      <c r="I1748" s="7">
        <v>2.5100300041268101E+19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</row>
    <row r="1749" spans="1:26" x14ac:dyDescent="0.4">
      <c r="A1749" s="8">
        <v>45933.379074074073</v>
      </c>
      <c r="B1749" s="7" t="s">
        <v>524</v>
      </c>
      <c r="C1749" t="str">
        <f>IFERROR(VLOOKUP(B1749,電話端末!$A$2:$E$284,2,FALSE),"不在")</f>
        <v>【岡山】岸本麻衣子</v>
      </c>
      <c r="D1749" s="7" t="s">
        <v>922</v>
      </c>
      <c r="E1749" s="7" t="s">
        <v>922</v>
      </c>
      <c r="F1749" s="7">
        <v>83</v>
      </c>
      <c r="G1749" s="7">
        <v>69</v>
      </c>
      <c r="H1749" s="7"/>
      <c r="I1749" s="7">
        <v>2.5100300040968102E+19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x14ac:dyDescent="0.4">
      <c r="A1750" s="8">
        <v>45933.379016203704</v>
      </c>
      <c r="B1750" s="7" t="s">
        <v>262</v>
      </c>
      <c r="C1750" t="str">
        <f>IFERROR(VLOOKUP(B1750,電話端末!$A$2:$E$284,2,FALSE),"不在")</f>
        <v>【東京】林まど佳</v>
      </c>
      <c r="D1750" s="7" t="s">
        <v>1674</v>
      </c>
      <c r="E1750" s="7" t="s">
        <v>1674</v>
      </c>
      <c r="F1750" s="7">
        <v>74</v>
      </c>
      <c r="G1750" s="7">
        <v>68</v>
      </c>
      <c r="H1750" s="7"/>
      <c r="I1750" s="7">
        <v>2.5100300040568099E+19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x14ac:dyDescent="0.4">
      <c r="A1751" s="8">
        <v>45933.378831018519</v>
      </c>
      <c r="B1751" s="7" t="s">
        <v>545</v>
      </c>
      <c r="C1751" t="str">
        <f>IFERROR(VLOOKUP(B1751,電話端末!$A$2:$E$284,2,FALSE),"不在")</f>
        <v>【福岡】奥薗美和</v>
      </c>
      <c r="D1751" s="7" t="s">
        <v>895</v>
      </c>
      <c r="E1751" s="7" t="s">
        <v>895</v>
      </c>
      <c r="F1751" s="7">
        <v>90</v>
      </c>
      <c r="G1751" s="7">
        <v>79</v>
      </c>
      <c r="H1751" s="7"/>
      <c r="I1751" s="7">
        <v>2.51003000401681E+19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x14ac:dyDescent="0.4">
      <c r="A1752" s="8">
        <v>45933.378622685188</v>
      </c>
      <c r="B1752" s="7" t="s">
        <v>524</v>
      </c>
      <c r="C1752" t="str">
        <f>IFERROR(VLOOKUP(B1752,電話端末!$A$2:$E$284,2,FALSE),"不在")</f>
        <v>【岡山】岸本麻衣子</v>
      </c>
      <c r="D1752" s="7" t="s">
        <v>1227</v>
      </c>
      <c r="E1752" s="7" t="s">
        <v>1227</v>
      </c>
      <c r="F1752" s="7">
        <v>31</v>
      </c>
      <c r="G1752" s="7">
        <v>19</v>
      </c>
      <c r="H1752" s="7"/>
      <c r="I1752" s="7">
        <v>2.5100300039768101E+19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x14ac:dyDescent="0.4">
      <c r="A1753" s="8">
        <v>45933.378506944442</v>
      </c>
      <c r="B1753" s="7" t="s">
        <v>400</v>
      </c>
      <c r="C1753" t="str">
        <f>IFERROR(VLOOKUP(B1753,電話端末!$A$2:$E$284,2,FALSE),"不在")</f>
        <v>【埼玉】久保貴志</v>
      </c>
      <c r="D1753" s="7" t="s">
        <v>1031</v>
      </c>
      <c r="E1753" s="7" t="s">
        <v>1031</v>
      </c>
      <c r="F1753" s="7">
        <v>158</v>
      </c>
      <c r="G1753" s="7">
        <v>152</v>
      </c>
      <c r="H1753" s="7"/>
      <c r="I1753" s="7">
        <v>2.5100300039568101E+19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</row>
    <row r="1754" spans="1:26" x14ac:dyDescent="0.4">
      <c r="A1754" s="8">
        <v>45933.378437500003</v>
      </c>
      <c r="B1754" s="7" t="s">
        <v>542</v>
      </c>
      <c r="C1754" t="str">
        <f>IFERROR(VLOOKUP(B1754,電話端末!$A$2:$E$284,2,FALSE),"不在")</f>
        <v>【福岡】重松宝成</v>
      </c>
      <c r="D1754" s="7" t="s">
        <v>1628</v>
      </c>
      <c r="E1754" s="7" t="s">
        <v>1628</v>
      </c>
      <c r="F1754" s="7">
        <v>104</v>
      </c>
      <c r="G1754" s="7">
        <v>92</v>
      </c>
      <c r="H1754" s="7"/>
      <c r="I1754" s="7">
        <v>2.5100300039268098E+19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x14ac:dyDescent="0.4">
      <c r="A1755" s="8">
        <v>45933.37835648148</v>
      </c>
      <c r="B1755" s="7" t="s">
        <v>514</v>
      </c>
      <c r="C1755" t="str">
        <f>IFERROR(VLOOKUP(B1755,電話端末!$A$2:$E$284,2,FALSE),"不在")</f>
        <v>【岡山】武政彩果</v>
      </c>
      <c r="D1755" s="7" t="s">
        <v>920</v>
      </c>
      <c r="E1755" s="7" t="s">
        <v>920</v>
      </c>
      <c r="F1755" s="7">
        <v>25</v>
      </c>
      <c r="G1755" s="7">
        <v>16</v>
      </c>
      <c r="H1755" s="7"/>
      <c r="I1755" s="7">
        <v>2.5100300038768099E+19</v>
      </c>
      <c r="K1755" s="7"/>
      <c r="L1755" s="7"/>
      <c r="M1755" s="7"/>
      <c r="N1755" s="7"/>
      <c r="O1755" s="7"/>
      <c r="P1755" s="7"/>
      <c r="Q1755" s="7"/>
      <c r="R1755" s="7"/>
      <c r="T1755" s="7"/>
      <c r="U1755" s="7"/>
      <c r="V1755" s="7"/>
      <c r="W1755" s="7"/>
      <c r="X1755" s="7"/>
      <c r="Y1755" s="7"/>
      <c r="Z1755" s="7"/>
    </row>
    <row r="1756" spans="1:26" x14ac:dyDescent="0.4">
      <c r="A1756" s="8">
        <v>45933.378217592595</v>
      </c>
      <c r="B1756" s="7" t="s">
        <v>409</v>
      </c>
      <c r="C1756" t="str">
        <f>IFERROR(VLOOKUP(B1756,電話端末!$A$2:$E$284,2,FALSE),"不在")</f>
        <v>【仙台】仁藤佳美</v>
      </c>
      <c r="D1756" s="7" t="s">
        <v>1131</v>
      </c>
      <c r="E1756" s="7" t="s">
        <v>1131</v>
      </c>
      <c r="F1756" s="7">
        <v>69</v>
      </c>
      <c r="G1756" s="7">
        <v>64</v>
      </c>
      <c r="H1756" s="7"/>
      <c r="I1756" s="7">
        <v>2.51003000385681E+19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x14ac:dyDescent="0.4">
      <c r="A1757" s="8">
        <v>45933.378020833334</v>
      </c>
      <c r="B1757" s="7" t="s">
        <v>187</v>
      </c>
      <c r="C1757" t="str">
        <f>IFERROR(VLOOKUP(B1757,電話端末!$A$2:$E$284,2,FALSE),"不在")</f>
        <v>【MF大阪】渡邉莉乃</v>
      </c>
      <c r="D1757" s="7" t="s">
        <v>1363</v>
      </c>
      <c r="E1757" s="7" t="s">
        <v>1363</v>
      </c>
      <c r="F1757" s="7">
        <v>95</v>
      </c>
      <c r="G1757" s="7">
        <v>91</v>
      </c>
      <c r="H1757" s="7"/>
      <c r="I1757" s="7">
        <v>2.5100300037768102E+19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x14ac:dyDescent="0.4">
      <c r="A1758" s="8">
        <v>45933.377997685187</v>
      </c>
      <c r="B1758" s="7" t="s">
        <v>510</v>
      </c>
      <c r="C1758" t="str">
        <f>IFERROR(VLOOKUP(B1758,電話端末!$A$2:$E$284,2,FALSE),"不在")</f>
        <v>【岡山】伊藤優</v>
      </c>
      <c r="D1758" s="7" t="s">
        <v>1675</v>
      </c>
      <c r="E1758" s="7" t="s">
        <v>1675</v>
      </c>
      <c r="F1758" s="7">
        <v>43</v>
      </c>
      <c r="G1758" s="7">
        <v>38</v>
      </c>
      <c r="H1758" s="7"/>
      <c r="I1758" s="7">
        <v>2.5100300037568098E+19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x14ac:dyDescent="0.4">
      <c r="A1759" s="8">
        <v>45933.377951388888</v>
      </c>
      <c r="B1759" s="7" t="s">
        <v>311</v>
      </c>
      <c r="C1759" t="str">
        <f>IFERROR(VLOOKUP(B1759,電話端末!$A$2:$E$284,2,FALSE),"不在")</f>
        <v>【本社総務】赤羽恵理</v>
      </c>
      <c r="D1759" s="7" t="s">
        <v>1055</v>
      </c>
      <c r="E1759" s="7" t="s">
        <v>1055</v>
      </c>
      <c r="F1759" s="7">
        <v>228</v>
      </c>
      <c r="G1759" s="7">
        <v>218</v>
      </c>
      <c r="H1759" s="7"/>
      <c r="I1759" s="7">
        <v>2.5100300037468099E+19</v>
      </c>
      <c r="K1759" s="7"/>
      <c r="L1759" s="7"/>
      <c r="M1759" s="7"/>
      <c r="N1759" s="7"/>
      <c r="O1759" s="7"/>
      <c r="P1759" s="7"/>
      <c r="Q1759" s="7"/>
      <c r="R1759" s="7"/>
      <c r="T1759" s="7"/>
      <c r="U1759" s="7"/>
      <c r="V1759" s="7"/>
      <c r="W1759" s="7"/>
      <c r="X1759" s="7"/>
      <c r="Y1759" s="7"/>
    </row>
    <row r="1760" spans="1:26" x14ac:dyDescent="0.4">
      <c r="A1760" s="8">
        <v>45933.377708333333</v>
      </c>
      <c r="B1760" s="7" t="s">
        <v>117</v>
      </c>
      <c r="C1760" t="str">
        <f>IFERROR(VLOOKUP(B1760,電話端末!$A$2:$E$284,2,FALSE),"不在")</f>
        <v>【本社在庫物流課】門田陵</v>
      </c>
      <c r="D1760" s="7" t="s">
        <v>964</v>
      </c>
      <c r="E1760" s="7" t="s">
        <v>964</v>
      </c>
      <c r="F1760" s="7">
        <v>258</v>
      </c>
      <c r="G1760" s="7">
        <v>248</v>
      </c>
      <c r="H1760" s="7"/>
      <c r="I1760" s="7">
        <v>2.5100300037268099E+19</v>
      </c>
      <c r="K1760" s="7"/>
      <c r="L1760" s="7"/>
      <c r="M1760" s="7"/>
      <c r="N1760" s="7"/>
      <c r="O1760" s="7"/>
      <c r="P1760" s="7"/>
      <c r="Q1760" s="7"/>
      <c r="R1760" s="7"/>
      <c r="T1760" s="7"/>
      <c r="U1760" s="7"/>
      <c r="V1760" s="7"/>
      <c r="W1760" s="7"/>
      <c r="X1760" s="7"/>
      <c r="Y1760" s="7"/>
      <c r="Z1760" s="7"/>
    </row>
    <row r="1761" spans="1:26" x14ac:dyDescent="0.4">
      <c r="A1761" s="8">
        <v>45933.377696759257</v>
      </c>
      <c r="B1761" s="7" t="s">
        <v>340</v>
      </c>
      <c r="C1761" t="str">
        <f>IFERROR(VLOOKUP(B1761,電話端末!$A$2:$E$284,2,FALSE),"不在")</f>
        <v>【横浜】奥秋素子</v>
      </c>
      <c r="D1761" s="7" t="s">
        <v>1031</v>
      </c>
      <c r="E1761" s="7" t="s">
        <v>1031</v>
      </c>
      <c r="F1761" s="7">
        <v>94</v>
      </c>
      <c r="G1761" s="7">
        <v>90</v>
      </c>
      <c r="H1761" s="7"/>
      <c r="I1761" s="7">
        <v>2.5100300037168099E+19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x14ac:dyDescent="0.4">
      <c r="A1762" s="8">
        <v>45933.377569444441</v>
      </c>
      <c r="B1762" s="7" t="s">
        <v>379</v>
      </c>
      <c r="C1762" t="str">
        <f>IFERROR(VLOOKUP(B1762,電話端末!$A$2:$E$284,2,FALSE),"不在")</f>
        <v>【埼玉】竹内梓</v>
      </c>
      <c r="D1762" s="7" t="s">
        <v>921</v>
      </c>
      <c r="E1762" s="7" t="s">
        <v>921</v>
      </c>
      <c r="F1762" s="7">
        <v>199</v>
      </c>
      <c r="G1762" s="7">
        <v>188</v>
      </c>
      <c r="H1762" s="7"/>
      <c r="I1762" s="7">
        <v>2.51003000368681E+19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x14ac:dyDescent="0.4">
      <c r="A1763" s="8">
        <v>45933.377106481479</v>
      </c>
      <c r="B1763" s="7" t="s">
        <v>430</v>
      </c>
      <c r="C1763" t="str">
        <f>IFERROR(VLOOKUP(B1763,電話端末!$A$2:$E$284,2,FALSE),"不在")</f>
        <v>【仙台】齋藤詩織</v>
      </c>
      <c r="D1763" s="7" t="s">
        <v>1613</v>
      </c>
      <c r="E1763" s="7" t="s">
        <v>1613</v>
      </c>
      <c r="F1763" s="7">
        <v>317</v>
      </c>
      <c r="G1763" s="7">
        <v>313</v>
      </c>
      <c r="H1763" s="7"/>
      <c r="I1763" s="7">
        <v>2.5100300036268102E+19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x14ac:dyDescent="0.4">
      <c r="A1764" s="8">
        <v>45933.37703703704</v>
      </c>
      <c r="B1764" s="7" t="s">
        <v>409</v>
      </c>
      <c r="C1764" t="str">
        <f>IFERROR(VLOOKUP(B1764,電話端末!$A$2:$E$284,2,FALSE),"不在")</f>
        <v>【仙台】仁藤佳美</v>
      </c>
      <c r="D1764" s="7" t="s">
        <v>924</v>
      </c>
      <c r="E1764" s="7" t="s">
        <v>924</v>
      </c>
      <c r="F1764" s="7">
        <v>79</v>
      </c>
      <c r="G1764" s="7">
        <v>71</v>
      </c>
      <c r="H1764" s="7"/>
      <c r="I1764" s="7">
        <v>2.5100300035968098E+19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x14ac:dyDescent="0.4">
      <c r="A1765" s="8">
        <v>45933.377013888887</v>
      </c>
      <c r="B1765" s="7" t="s">
        <v>524</v>
      </c>
      <c r="C1765" t="str">
        <f>IFERROR(VLOOKUP(B1765,電話端末!$A$2:$E$284,2,FALSE),"不在")</f>
        <v>【岡山】岸本麻衣子</v>
      </c>
      <c r="D1765" s="7" t="s">
        <v>1670</v>
      </c>
      <c r="E1765" s="7" t="s">
        <v>1670</v>
      </c>
      <c r="F1765" s="7">
        <v>101</v>
      </c>
      <c r="G1765" s="7">
        <v>95</v>
      </c>
      <c r="H1765" s="7"/>
      <c r="I1765" s="7">
        <v>2.5100300035868099E+19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x14ac:dyDescent="0.4">
      <c r="A1766" s="8">
        <v>45933.377013888887</v>
      </c>
      <c r="B1766" s="7" t="s">
        <v>430</v>
      </c>
      <c r="C1766" t="str">
        <f>IFERROR(VLOOKUP(B1766,電話端末!$A$2:$E$284,2,FALSE),"不在")</f>
        <v>【仙台】齋藤詩織</v>
      </c>
      <c r="D1766" s="7" t="s">
        <v>1613</v>
      </c>
      <c r="E1766" s="7"/>
      <c r="F1766" s="7">
        <v>2</v>
      </c>
      <c r="G1766" s="7">
        <v>0</v>
      </c>
      <c r="H1766" s="7"/>
      <c r="I1766" s="7">
        <v>2.5100300035768099E+19</v>
      </c>
      <c r="K1766" s="7"/>
      <c r="L1766" s="7"/>
      <c r="M1766" s="7"/>
      <c r="N1766" s="7"/>
      <c r="O1766" s="7"/>
      <c r="P1766" s="7"/>
      <c r="Q1766" s="7"/>
      <c r="R1766" s="7"/>
      <c r="T1766" s="7"/>
      <c r="U1766" s="7"/>
      <c r="V1766" s="7"/>
      <c r="W1766" s="7"/>
      <c r="X1766" s="7"/>
      <c r="Y1766" s="7"/>
      <c r="Z1766" s="7"/>
    </row>
    <row r="1767" spans="1:26" x14ac:dyDescent="0.4">
      <c r="A1767" s="8">
        <v>45933.377002314817</v>
      </c>
      <c r="B1767" s="7" t="s">
        <v>473</v>
      </c>
      <c r="C1767" t="str">
        <f>IFERROR(VLOOKUP(B1767,電話端末!$A$2:$E$284,2,FALSE),"不在")</f>
        <v>【滋賀】松井治美</v>
      </c>
      <c r="D1767" s="7" t="s">
        <v>1076</v>
      </c>
      <c r="E1767" s="7" t="s">
        <v>1076</v>
      </c>
      <c r="F1767" s="7">
        <v>126</v>
      </c>
      <c r="G1767" s="7">
        <v>123</v>
      </c>
      <c r="H1767" s="7"/>
      <c r="I1767" s="7">
        <v>2.5100300035668099E+19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x14ac:dyDescent="0.4">
      <c r="A1768" s="8">
        <v>45933.376921296294</v>
      </c>
      <c r="B1768" s="7" t="s">
        <v>415</v>
      </c>
      <c r="C1768" t="str">
        <f>IFERROR(VLOOKUP(B1768,電話端末!$A$2:$E$284,2,FALSE),"不在")</f>
        <v>【仙台】真壁彰子</v>
      </c>
      <c r="D1768" s="7" t="s">
        <v>1676</v>
      </c>
      <c r="E1768" s="7" t="s">
        <v>1676</v>
      </c>
      <c r="F1768" s="7">
        <v>76</v>
      </c>
      <c r="G1768" s="7">
        <v>72</v>
      </c>
      <c r="H1768" s="7"/>
      <c r="I1768" s="7">
        <v>2.51003000353681E+19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x14ac:dyDescent="0.4">
      <c r="A1769" s="8">
        <v>45933.376666666663</v>
      </c>
      <c r="B1769" s="7" t="s">
        <v>430</v>
      </c>
      <c r="C1769" t="str">
        <f>IFERROR(VLOOKUP(B1769,電話端末!$A$2:$E$284,2,FALSE),"不在")</f>
        <v>【仙台】齋藤詩織</v>
      </c>
      <c r="D1769" s="7" t="s">
        <v>1281</v>
      </c>
      <c r="E1769" s="7" t="s">
        <v>1281</v>
      </c>
      <c r="F1769" s="7">
        <v>23</v>
      </c>
      <c r="G1769" s="7">
        <v>17</v>
      </c>
      <c r="H1769" s="7"/>
      <c r="I1769" s="7">
        <v>2.5100300034768101E+19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x14ac:dyDescent="0.4">
      <c r="A1770" s="8">
        <v>45933.376643518517</v>
      </c>
      <c r="B1770" s="7" t="s">
        <v>278</v>
      </c>
      <c r="C1770" t="str">
        <f>IFERROR(VLOOKUP(B1770,電話端末!$A$2:$E$284,2,FALSE),"不在")</f>
        <v>【東京】片桐芳夫</v>
      </c>
      <c r="D1770" s="7" t="s">
        <v>1118</v>
      </c>
      <c r="E1770" s="7" t="s">
        <v>1118</v>
      </c>
      <c r="F1770" s="7">
        <v>139</v>
      </c>
      <c r="G1770" s="7">
        <v>136</v>
      </c>
      <c r="H1770" s="7"/>
      <c r="I1770" s="7">
        <v>2.5100300034568102E+19</v>
      </c>
      <c r="K1770" s="7"/>
      <c r="L1770" s="7"/>
      <c r="M1770" s="7"/>
      <c r="N1770" s="7"/>
      <c r="O1770" s="7"/>
      <c r="P1770" s="7"/>
      <c r="Q1770" s="7"/>
      <c r="R1770" s="7"/>
      <c r="T1770" s="7"/>
      <c r="U1770" s="7"/>
      <c r="V1770" s="7"/>
      <c r="W1770" s="7"/>
      <c r="X1770" s="7"/>
      <c r="Y1770" s="7"/>
      <c r="Z1770" s="7"/>
    </row>
    <row r="1771" spans="1:26" x14ac:dyDescent="0.4">
      <c r="A1771" s="8">
        <v>45933.376550925925</v>
      </c>
      <c r="B1771" s="7" t="s">
        <v>476</v>
      </c>
      <c r="C1771" t="str">
        <f>IFERROR(VLOOKUP(B1771,電話端末!$A$2:$E$284,2,FALSE),"不在")</f>
        <v>【滋賀】筆坂雪子</v>
      </c>
      <c r="D1771" s="7" t="s">
        <v>1054</v>
      </c>
      <c r="E1771" s="7" t="s">
        <v>1054</v>
      </c>
      <c r="F1771" s="7">
        <v>65</v>
      </c>
      <c r="G1771" s="7">
        <v>54</v>
      </c>
      <c r="H1771" s="7"/>
      <c r="I1771" s="7">
        <v>2.5100300034368098E+19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x14ac:dyDescent="0.4">
      <c r="A1772" s="8">
        <v>45933.376435185186</v>
      </c>
      <c r="B1772" s="7" t="s">
        <v>415</v>
      </c>
      <c r="C1772" t="str">
        <f>IFERROR(VLOOKUP(B1772,電話端末!$A$2:$E$284,2,FALSE),"不在")</f>
        <v>【仙台】真壁彰子</v>
      </c>
      <c r="D1772" s="7" t="s">
        <v>1677</v>
      </c>
      <c r="E1772" s="7" t="s">
        <v>1677</v>
      </c>
      <c r="F1772" s="7">
        <v>24</v>
      </c>
      <c r="G1772" s="7">
        <v>21</v>
      </c>
      <c r="H1772" s="7"/>
      <c r="I1772" s="7">
        <v>2.5100300034168099E+19</v>
      </c>
      <c r="K1772" s="7"/>
      <c r="L1772" s="7"/>
      <c r="M1772" s="7"/>
      <c r="N1772" s="7"/>
      <c r="O1772" s="7"/>
      <c r="P1772" s="7"/>
      <c r="Q1772" s="7"/>
      <c r="R1772" s="7"/>
      <c r="T1772" s="7"/>
      <c r="U1772" s="7"/>
      <c r="V1772" s="7"/>
      <c r="W1772" s="7"/>
      <c r="X1772" s="7"/>
      <c r="Y1772" s="7"/>
    </row>
    <row r="1773" spans="1:26" x14ac:dyDescent="0.4">
      <c r="A1773" s="8">
        <v>45933.376134259262</v>
      </c>
      <c r="B1773" s="7" t="s">
        <v>373</v>
      </c>
      <c r="C1773" t="str">
        <f>IFERROR(VLOOKUP(B1773,電話端末!$A$2:$E$284,2,FALSE),"不在")</f>
        <v>【埼玉】細田昌子</v>
      </c>
      <c r="D1773" s="7" t="s">
        <v>962</v>
      </c>
      <c r="E1773" s="7" t="s">
        <v>962</v>
      </c>
      <c r="F1773" s="7">
        <v>43</v>
      </c>
      <c r="G1773" s="7">
        <v>35</v>
      </c>
      <c r="H1773" s="7"/>
      <c r="I1773" s="7">
        <v>2.5100300033968099E+19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x14ac:dyDescent="0.4">
      <c r="A1774" s="8">
        <v>45933.376030092593</v>
      </c>
      <c r="B1774" s="7" t="s">
        <v>409</v>
      </c>
      <c r="C1774" t="str">
        <f>IFERROR(VLOOKUP(B1774,電話端末!$A$2:$E$284,2,FALSE),"不在")</f>
        <v>【仙台】仁藤佳美</v>
      </c>
      <c r="D1774" s="7" t="s">
        <v>1006</v>
      </c>
      <c r="E1774" s="7" t="s">
        <v>1006</v>
      </c>
      <c r="F1774" s="7">
        <v>85</v>
      </c>
      <c r="G1774" s="7">
        <v>80</v>
      </c>
      <c r="H1774" s="7"/>
      <c r="I1774" s="7">
        <v>2.51003000335681E+19</v>
      </c>
      <c r="K1774" s="7"/>
      <c r="L1774" s="7"/>
      <c r="M1774" s="7"/>
      <c r="N1774" s="7"/>
      <c r="O1774" s="7"/>
      <c r="P1774" s="7"/>
      <c r="Q1774" s="7"/>
      <c r="R1774" s="7"/>
      <c r="T1774" s="7"/>
      <c r="U1774" s="7"/>
      <c r="V1774" s="7"/>
      <c r="W1774" s="7"/>
      <c r="X1774" s="7"/>
      <c r="Y1774" s="7"/>
      <c r="Z1774" s="7"/>
    </row>
    <row r="1775" spans="1:26" x14ac:dyDescent="0.4">
      <c r="A1775" s="8">
        <v>45933.375613425924</v>
      </c>
      <c r="B1775" s="7" t="s">
        <v>461</v>
      </c>
      <c r="C1775" t="str">
        <f>IFERROR(VLOOKUP(B1775,電話端末!$A$2:$E$284,2,FALSE),"不在")</f>
        <v>【名古屋】玉腰千恵</v>
      </c>
      <c r="D1775" s="7" t="s">
        <v>1678</v>
      </c>
      <c r="E1775" s="7" t="s">
        <v>1678</v>
      </c>
      <c r="F1775" s="7">
        <v>89</v>
      </c>
      <c r="G1775" s="7">
        <v>86</v>
      </c>
      <c r="H1775" s="7"/>
      <c r="I1775" s="7">
        <v>2.5100300032368099E+19</v>
      </c>
      <c r="K1775" s="7"/>
      <c r="L1775" s="7"/>
      <c r="M1775" s="7"/>
      <c r="N1775" s="7"/>
      <c r="O1775" s="7"/>
      <c r="P1775" s="7"/>
      <c r="Q1775" s="7"/>
      <c r="R1775" s="7"/>
      <c r="T1775" s="7"/>
      <c r="U1775" s="7"/>
      <c r="V1775" s="7"/>
      <c r="W1775" s="7"/>
      <c r="X1775" s="7"/>
      <c r="Y1775" s="7"/>
    </row>
    <row r="1776" spans="1:26" x14ac:dyDescent="0.4">
      <c r="A1776" s="8">
        <v>45933.375462962962</v>
      </c>
      <c r="B1776" s="7" t="s">
        <v>259</v>
      </c>
      <c r="C1776" t="str">
        <f>IFERROR(VLOOKUP(B1776,電話端末!$A$2:$E$284,2,FALSE),"不在")</f>
        <v>【東京】佐々木美咲</v>
      </c>
      <c r="D1776" s="7" t="s">
        <v>1679</v>
      </c>
      <c r="E1776" s="7" t="s">
        <v>1679</v>
      </c>
      <c r="F1776" s="7">
        <v>31</v>
      </c>
      <c r="G1776" s="7">
        <v>22</v>
      </c>
      <c r="H1776" s="7"/>
      <c r="I1776" s="7">
        <v>2.5100300031868101E+19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x14ac:dyDescent="0.4">
      <c r="A1777" s="8">
        <v>45933.375185185185</v>
      </c>
      <c r="B1777" s="7" t="s">
        <v>165</v>
      </c>
      <c r="C1777" t="str">
        <f>IFERROR(VLOOKUP(B1777,電話端末!$A$2:$E$284,2,FALSE),"不在")</f>
        <v>【MF大阪】高村一美</v>
      </c>
      <c r="D1777" s="7" t="s">
        <v>940</v>
      </c>
      <c r="E1777" s="7" t="s">
        <v>940</v>
      </c>
      <c r="F1777" s="7">
        <v>254</v>
      </c>
      <c r="G1777" s="7">
        <v>249</v>
      </c>
      <c r="H1777" s="7"/>
      <c r="I1777" s="7">
        <v>2.5100300031368102E+19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x14ac:dyDescent="0.4">
      <c r="A1778" s="8">
        <v>45933.375069444446</v>
      </c>
      <c r="B1778" s="7" t="s">
        <v>533</v>
      </c>
      <c r="C1778" t="str">
        <f>IFERROR(VLOOKUP(B1778,電話端末!$A$2:$E$284,2,FALSE),"不在")</f>
        <v>【福岡】松尾明日香</v>
      </c>
      <c r="D1778" s="7" t="s">
        <v>907</v>
      </c>
      <c r="E1778" s="7" t="s">
        <v>907</v>
      </c>
      <c r="F1778" s="7">
        <v>71</v>
      </c>
      <c r="G1778" s="7">
        <v>59</v>
      </c>
      <c r="H1778" s="7"/>
      <c r="I1778" s="7">
        <v>2.5100300031068099E+19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x14ac:dyDescent="0.4">
      <c r="A1779" s="8">
        <v>45933.375</v>
      </c>
      <c r="B1779" s="7" t="s">
        <v>415</v>
      </c>
      <c r="C1779" t="str">
        <f>IFERROR(VLOOKUP(B1779,電話端末!$A$2:$E$284,2,FALSE),"不在")</f>
        <v>【仙台】真壁彰子</v>
      </c>
      <c r="D1779" s="7" t="s">
        <v>1033</v>
      </c>
      <c r="E1779" s="7" t="s">
        <v>1033</v>
      </c>
      <c r="F1779" s="7">
        <v>50</v>
      </c>
      <c r="G1779" s="7">
        <v>45</v>
      </c>
      <c r="H1779" s="7"/>
      <c r="I1779" s="7">
        <v>2.5100300030768099E+19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</row>
    <row r="1780" spans="1:26" x14ac:dyDescent="0.4">
      <c r="A1780" s="8">
        <v>45933.374907407408</v>
      </c>
      <c r="B1780" s="7" t="s">
        <v>430</v>
      </c>
      <c r="C1780" t="str">
        <f>IFERROR(VLOOKUP(B1780,電話端末!$A$2:$E$284,2,FALSE),"不在")</f>
        <v>【仙台】齋藤詩織</v>
      </c>
      <c r="D1780" s="7" t="s">
        <v>1680</v>
      </c>
      <c r="E1780" s="7" t="s">
        <v>1680</v>
      </c>
      <c r="F1780" s="7">
        <v>41</v>
      </c>
      <c r="G1780" s="7">
        <v>33</v>
      </c>
      <c r="H1780" s="7"/>
      <c r="I1780" s="7">
        <v>2.51003000305681E+19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x14ac:dyDescent="0.4">
      <c r="A1781" s="8">
        <v>45933.374861111108</v>
      </c>
      <c r="B1781" s="7" t="s">
        <v>524</v>
      </c>
      <c r="C1781" t="str">
        <f>IFERROR(VLOOKUP(B1781,電話端末!$A$2:$E$284,2,FALSE),"不在")</f>
        <v>【岡山】岸本麻衣子</v>
      </c>
      <c r="D1781" s="7" t="s">
        <v>1681</v>
      </c>
      <c r="E1781" s="7" t="s">
        <v>1681</v>
      </c>
      <c r="F1781" s="7">
        <v>117</v>
      </c>
      <c r="G1781" s="7">
        <v>113</v>
      </c>
      <c r="H1781" s="7"/>
      <c r="I1781" s="7">
        <v>2.5100300030268101E+19</v>
      </c>
      <c r="K1781" s="7"/>
      <c r="L1781" s="7"/>
      <c r="M1781" s="7"/>
      <c r="N1781" s="7"/>
      <c r="O1781" s="7"/>
      <c r="P1781" s="7"/>
      <c r="Q1781" s="7"/>
      <c r="R1781" s="7"/>
      <c r="T1781" s="7"/>
      <c r="U1781" s="7"/>
      <c r="V1781" s="7"/>
      <c r="W1781" s="7"/>
      <c r="X1781" s="7"/>
      <c r="Y1781" s="7"/>
      <c r="Z1781" s="7"/>
    </row>
    <row r="1782" spans="1:26" x14ac:dyDescent="0.4">
      <c r="A1782" s="8">
        <v>45933.374513888892</v>
      </c>
      <c r="B1782" s="7" t="s">
        <v>229</v>
      </c>
      <c r="C1782" t="str">
        <f>IFERROR(VLOOKUP(B1782,電話端末!$A$2:$E$284,2,FALSE),"不在")</f>
        <v>【MF東京】櫻井美菜</v>
      </c>
      <c r="D1782" s="7" t="s">
        <v>1546</v>
      </c>
      <c r="E1782" s="7" t="s">
        <v>1546</v>
      </c>
      <c r="F1782" s="7">
        <v>135</v>
      </c>
      <c r="G1782" s="7">
        <v>110</v>
      </c>
      <c r="H1782" s="7"/>
      <c r="I1782" s="7">
        <v>2.5100300029968101E+19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x14ac:dyDescent="0.4">
      <c r="A1783" s="8">
        <v>45933.374490740738</v>
      </c>
      <c r="B1783" s="7" t="s">
        <v>296</v>
      </c>
      <c r="C1783" t="str">
        <f>IFERROR(VLOOKUP(B1783,電話端末!$A$2:$E$284,2,FALSE),"不在")</f>
        <v>【東京】坂田智世</v>
      </c>
      <c r="D1783" s="7" t="s">
        <v>1483</v>
      </c>
      <c r="E1783" s="7" t="s">
        <v>1483</v>
      </c>
      <c r="F1783" s="7">
        <v>114</v>
      </c>
      <c r="G1783" s="7">
        <v>107</v>
      </c>
      <c r="H1783" s="7"/>
      <c r="I1783" s="7">
        <v>2.5100300029868102E+19</v>
      </c>
      <c r="K1783" s="7"/>
      <c r="L1783" s="7"/>
      <c r="M1783" s="7"/>
      <c r="N1783" s="7"/>
      <c r="O1783" s="7"/>
      <c r="P1783" s="7"/>
      <c r="Q1783" s="7"/>
      <c r="R1783" s="7"/>
      <c r="T1783" s="7"/>
      <c r="U1783" s="7"/>
      <c r="V1783" s="7"/>
      <c r="W1783" s="7"/>
      <c r="X1783" s="7"/>
      <c r="Y1783" s="7"/>
    </row>
    <row r="1784" spans="1:26" x14ac:dyDescent="0.4">
      <c r="A1784" s="8">
        <v>45933.374328703707</v>
      </c>
      <c r="B1784" s="7" t="s">
        <v>337</v>
      </c>
      <c r="C1784" t="str">
        <f>IFERROR(VLOOKUP(B1784,電話端末!$A$2:$E$284,2,FALSE),"不在")</f>
        <v>【横浜】舞智江</v>
      </c>
      <c r="D1784" s="7" t="s">
        <v>1682</v>
      </c>
      <c r="E1784" s="7" t="s">
        <v>1682</v>
      </c>
      <c r="F1784" s="7">
        <v>36</v>
      </c>
      <c r="G1784" s="7">
        <v>29</v>
      </c>
      <c r="H1784" s="7"/>
      <c r="I1784" s="7">
        <v>2.5100300029668098E+19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x14ac:dyDescent="0.4">
      <c r="A1785" s="8">
        <v>45933.374282407407</v>
      </c>
      <c r="B1785" s="7" t="s">
        <v>337</v>
      </c>
      <c r="C1785" t="str">
        <f>IFERROR(VLOOKUP(B1785,電話端末!$A$2:$E$284,2,FALSE),"不在")</f>
        <v>【横浜】舞智江</v>
      </c>
      <c r="D1785" s="7" t="s">
        <v>1683</v>
      </c>
      <c r="E1785" s="7"/>
      <c r="F1785" s="7">
        <v>1</v>
      </c>
      <c r="G1785" s="7">
        <v>0</v>
      </c>
      <c r="H1785" s="7"/>
      <c r="I1785" s="7">
        <v>2.5100300029368099E+19</v>
      </c>
      <c r="K1785" s="7"/>
      <c r="L1785" s="7"/>
      <c r="M1785" s="7"/>
      <c r="N1785" s="7"/>
      <c r="O1785" s="7"/>
      <c r="P1785" s="7"/>
      <c r="Q1785" s="7"/>
      <c r="R1785" s="7"/>
      <c r="T1785" s="7"/>
      <c r="U1785" s="7"/>
      <c r="V1785" s="7"/>
      <c r="W1785" s="7"/>
      <c r="X1785" s="7"/>
      <c r="Y1785" s="7"/>
      <c r="Z1785" s="7"/>
    </row>
    <row r="1786" spans="1:26" x14ac:dyDescent="0.4">
      <c r="A1786" s="8">
        <v>45933.374085648145</v>
      </c>
      <c r="B1786" s="7" t="s">
        <v>343</v>
      </c>
      <c r="C1786" t="str">
        <f>IFERROR(VLOOKUP(B1786,電話端末!$A$2:$E$284,2,FALSE),"不在")</f>
        <v>【横浜】川崎瞳</v>
      </c>
      <c r="D1786" s="7" t="s">
        <v>1173</v>
      </c>
      <c r="E1786" s="7"/>
      <c r="F1786" s="7">
        <v>27</v>
      </c>
      <c r="G1786" s="7">
        <v>0</v>
      </c>
      <c r="H1786" s="7"/>
      <c r="I1786" s="7">
        <v>2.51003000290681E+19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x14ac:dyDescent="0.4">
      <c r="A1787" s="8">
        <v>45933.374074074076</v>
      </c>
      <c r="B1787" s="7" t="s">
        <v>148</v>
      </c>
      <c r="C1787" t="str">
        <f>IFERROR(VLOOKUP(B1787,電話端末!$A$2:$E$284,2,FALSE),"不在")</f>
        <v>【岡山】岩佐寛子</v>
      </c>
      <c r="D1787" s="7" t="s">
        <v>1431</v>
      </c>
      <c r="E1787" s="7" t="s">
        <v>1431</v>
      </c>
      <c r="F1787" s="7">
        <v>78</v>
      </c>
      <c r="G1787" s="7">
        <v>69</v>
      </c>
      <c r="H1787" s="7"/>
      <c r="I1787" s="7">
        <v>2.51003000289681E+19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x14ac:dyDescent="0.4">
      <c r="A1788" s="8">
        <v>45933.373749999999</v>
      </c>
      <c r="B1788" s="7" t="s">
        <v>430</v>
      </c>
      <c r="C1788" t="str">
        <f>IFERROR(VLOOKUP(B1788,電話端末!$A$2:$E$284,2,FALSE),"不在")</f>
        <v>【仙台】齋藤詩織</v>
      </c>
      <c r="D1788" s="7" t="s">
        <v>1684</v>
      </c>
      <c r="E1788" s="7" t="s">
        <v>1684</v>
      </c>
      <c r="F1788" s="7">
        <v>81</v>
      </c>
      <c r="G1788" s="7">
        <v>69</v>
      </c>
      <c r="H1788" s="7"/>
      <c r="I1788" s="7">
        <v>2.5100300028468101E+19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</row>
    <row r="1789" spans="1:26" x14ac:dyDescent="0.4">
      <c r="A1789" s="8">
        <v>45933.373287037037</v>
      </c>
      <c r="B1789" s="7" t="s">
        <v>382</v>
      </c>
      <c r="C1789" t="str">
        <f>IFERROR(VLOOKUP(B1789,電話端末!$A$2:$E$284,2,FALSE),"不在")</f>
        <v>【埼玉】吉田夏子</v>
      </c>
      <c r="D1789" s="7" t="s">
        <v>1541</v>
      </c>
      <c r="E1789" s="7" t="s">
        <v>1541</v>
      </c>
      <c r="F1789" s="7">
        <v>87</v>
      </c>
      <c r="G1789" s="7">
        <v>77</v>
      </c>
      <c r="H1789" s="7"/>
      <c r="I1789" s="7">
        <v>2.5100300028268102E+19</v>
      </c>
      <c r="K1789" s="7"/>
      <c r="L1789" s="7"/>
      <c r="M1789" s="7"/>
      <c r="N1789" s="7"/>
      <c r="O1789" s="7"/>
      <c r="P1789" s="7"/>
      <c r="Q1789" s="7"/>
      <c r="R1789" s="7"/>
      <c r="T1789" s="7"/>
      <c r="U1789" s="7"/>
      <c r="V1789" s="7"/>
      <c r="W1789" s="7"/>
      <c r="X1789" s="7"/>
      <c r="Y1789" s="7"/>
    </row>
    <row r="1790" spans="1:26" x14ac:dyDescent="0.4">
      <c r="A1790" s="8">
        <v>45933.372847222221</v>
      </c>
      <c r="B1790" s="7" t="s">
        <v>296</v>
      </c>
      <c r="C1790" t="str">
        <f>IFERROR(VLOOKUP(B1790,電話端末!$A$2:$E$284,2,FALSE),"不在")</f>
        <v>【東京】坂田智世</v>
      </c>
      <c r="D1790" s="7" t="s">
        <v>1483</v>
      </c>
      <c r="E1790" s="7"/>
      <c r="F1790" s="7">
        <v>15</v>
      </c>
      <c r="G1790" s="7">
        <v>0</v>
      </c>
      <c r="H1790" s="7"/>
      <c r="I1790" s="7">
        <v>2.51003000272681E+19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x14ac:dyDescent="0.4">
      <c r="A1791" s="8">
        <v>45933.372418981482</v>
      </c>
      <c r="B1791" s="7" t="s">
        <v>415</v>
      </c>
      <c r="C1791" t="str">
        <f>IFERROR(VLOOKUP(B1791,電話端末!$A$2:$E$284,2,FALSE),"不在")</f>
        <v>【仙台】真壁彰子</v>
      </c>
      <c r="D1791" s="7" t="s">
        <v>1685</v>
      </c>
      <c r="E1791" s="7" t="s">
        <v>1685</v>
      </c>
      <c r="F1791" s="7">
        <v>121</v>
      </c>
      <c r="G1791" s="7">
        <v>100</v>
      </c>
      <c r="H1791" s="7"/>
      <c r="I1791" s="7">
        <v>2.5100300027068101E+19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</row>
    <row r="1792" spans="1:26" x14ac:dyDescent="0.4">
      <c r="A1792" s="8">
        <v>45933.37228009259</v>
      </c>
      <c r="B1792" s="7" t="s">
        <v>343</v>
      </c>
      <c r="C1792" t="str">
        <f>IFERROR(VLOOKUP(B1792,電話端末!$A$2:$E$284,2,FALSE),"不在")</f>
        <v>【横浜】川崎瞳</v>
      </c>
      <c r="D1792" s="7" t="s">
        <v>1253</v>
      </c>
      <c r="E1792" s="7" t="s">
        <v>1253</v>
      </c>
      <c r="F1792" s="7">
        <v>131</v>
      </c>
      <c r="G1792" s="7">
        <v>123</v>
      </c>
      <c r="H1792" s="7"/>
      <c r="I1792" s="7">
        <v>2.5100300026968101E+19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x14ac:dyDescent="0.4">
      <c r="A1793" s="8">
        <v>45933.372013888889</v>
      </c>
      <c r="B1793" s="7" t="s">
        <v>524</v>
      </c>
      <c r="C1793" t="str">
        <f>IFERROR(VLOOKUP(B1793,電話端末!$A$2:$E$284,2,FALSE),"不在")</f>
        <v>【岡山】岸本麻衣子</v>
      </c>
      <c r="D1793" s="7" t="s">
        <v>1686</v>
      </c>
      <c r="E1793" s="7" t="s">
        <v>1686</v>
      </c>
      <c r="F1793" s="7">
        <v>134</v>
      </c>
      <c r="G1793" s="7">
        <v>128</v>
      </c>
      <c r="H1793" s="7"/>
      <c r="I1793" s="7">
        <v>2.5100300026568102E+19</v>
      </c>
      <c r="K1793" s="7"/>
      <c r="L1793" s="7"/>
      <c r="M1793" s="7"/>
      <c r="N1793" s="7"/>
      <c r="O1793" s="7"/>
      <c r="P1793" s="7"/>
      <c r="Q1793" s="7"/>
      <c r="R1793" s="7"/>
      <c r="T1793" s="7"/>
      <c r="U1793" s="7"/>
      <c r="V1793" s="7"/>
      <c r="W1793" s="7"/>
      <c r="X1793" s="7"/>
      <c r="Y1793" s="7"/>
      <c r="Z1793" s="7"/>
    </row>
    <row r="1794" spans="1:26" x14ac:dyDescent="0.4">
      <c r="A1794" s="8">
        <v>45933.371249999997</v>
      </c>
      <c r="B1794" s="7" t="s">
        <v>409</v>
      </c>
      <c r="C1794" t="str">
        <f>IFERROR(VLOOKUP(B1794,電話端末!$A$2:$E$284,2,FALSE),"不在")</f>
        <v>【仙台】仁藤佳美</v>
      </c>
      <c r="D1794" s="7" t="s">
        <v>1687</v>
      </c>
      <c r="E1794" s="7" t="s">
        <v>1687</v>
      </c>
      <c r="F1794" s="7">
        <v>83</v>
      </c>
      <c r="G1794" s="7">
        <v>75</v>
      </c>
      <c r="H1794" s="7"/>
      <c r="I1794" s="7">
        <v>2.5100300025968099E+19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x14ac:dyDescent="0.4">
      <c r="A1795" s="8">
        <v>45933.371203703704</v>
      </c>
      <c r="B1795" s="7" t="s">
        <v>331</v>
      </c>
      <c r="C1795" t="str">
        <f>IFERROR(VLOOKUP(B1795,電話端末!$A$2:$E$284,2,FALSE),"不在")</f>
        <v>【横浜】山﨑啓右</v>
      </c>
      <c r="D1795" s="7" t="s">
        <v>1688</v>
      </c>
      <c r="E1795" s="7" t="s">
        <v>1688</v>
      </c>
      <c r="F1795" s="7">
        <v>35</v>
      </c>
      <c r="G1795" s="7">
        <v>30</v>
      </c>
      <c r="H1795" s="7"/>
      <c r="I1795" s="7">
        <v>2.51003000258681E+19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x14ac:dyDescent="0.4">
      <c r="A1796" s="8">
        <v>45933.371145833335</v>
      </c>
      <c r="B1796" s="7" t="s">
        <v>449</v>
      </c>
      <c r="C1796" t="str">
        <f>IFERROR(VLOOKUP(B1796,電話端末!$A$2:$E$284,2,FALSE),"不在")</f>
        <v>【名古屋】水島奈美</v>
      </c>
      <c r="D1796" s="7" t="s">
        <v>959</v>
      </c>
      <c r="E1796" s="7" t="s">
        <v>959</v>
      </c>
      <c r="F1796" s="7">
        <v>31</v>
      </c>
      <c r="G1796" s="7">
        <v>22</v>
      </c>
      <c r="H1796" s="7"/>
      <c r="I1796" s="7">
        <v>2.51003000257681E+19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x14ac:dyDescent="0.4">
      <c r="A1797" s="8">
        <v>45933.37090277778</v>
      </c>
      <c r="B1797" s="7" t="s">
        <v>557</v>
      </c>
      <c r="C1797" t="str">
        <f>IFERROR(VLOOKUP(B1797,電話端末!$A$2:$E$284,2,FALSE),"不在")</f>
        <v>【福岡】平山弘之</v>
      </c>
      <c r="D1797" s="7" t="s">
        <v>1689</v>
      </c>
      <c r="E1797" s="7" t="s">
        <v>1689</v>
      </c>
      <c r="F1797" s="7">
        <v>48</v>
      </c>
      <c r="G1797" s="7">
        <v>43</v>
      </c>
      <c r="H1797" s="7"/>
      <c r="I1797" s="7">
        <v>2.5100300025368101E+19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</row>
    <row r="1798" spans="1:26" x14ac:dyDescent="0.4">
      <c r="A1798" s="8">
        <v>45933.370879629627</v>
      </c>
      <c r="B1798" s="7" t="s">
        <v>409</v>
      </c>
      <c r="C1798" t="str">
        <f>IFERROR(VLOOKUP(B1798,電話端末!$A$2:$E$284,2,FALSE),"不在")</f>
        <v>【仙台】仁藤佳美</v>
      </c>
      <c r="D1798" s="7" t="s">
        <v>1690</v>
      </c>
      <c r="E1798" s="7" t="s">
        <v>1690</v>
      </c>
      <c r="F1798" s="7">
        <v>27</v>
      </c>
      <c r="G1798" s="7">
        <v>19</v>
      </c>
      <c r="H1798" s="7"/>
      <c r="I1798" s="7">
        <v>2.5100300025268101E+19</v>
      </c>
      <c r="K1798" s="7"/>
      <c r="L1798" s="7"/>
      <c r="M1798" s="7"/>
      <c r="N1798" s="7"/>
      <c r="O1798" s="7"/>
      <c r="P1798" s="7"/>
      <c r="Q1798" s="7"/>
      <c r="R1798" s="7"/>
      <c r="T1798" s="7"/>
      <c r="U1798" s="7"/>
      <c r="V1798" s="7"/>
      <c r="W1798" s="7"/>
      <c r="X1798" s="7"/>
      <c r="Y1798" s="7"/>
      <c r="Z1798" s="7"/>
    </row>
    <row r="1799" spans="1:26" x14ac:dyDescent="0.4">
      <c r="A1799" s="8">
        <v>45933.370798611111</v>
      </c>
      <c r="B1799" s="7" t="s">
        <v>415</v>
      </c>
      <c r="C1799" t="str">
        <f>IFERROR(VLOOKUP(B1799,電話端末!$A$2:$E$284,2,FALSE),"不在")</f>
        <v>【仙台】真壁彰子</v>
      </c>
      <c r="D1799" s="7" t="s">
        <v>972</v>
      </c>
      <c r="E1799" s="7" t="s">
        <v>972</v>
      </c>
      <c r="F1799" s="7">
        <v>120</v>
      </c>
      <c r="G1799" s="7">
        <v>109</v>
      </c>
      <c r="H1799" s="7"/>
      <c r="I1799" s="7">
        <v>2.5100300025068102E+19</v>
      </c>
      <c r="K1799" s="7"/>
      <c r="L1799" s="7"/>
      <c r="M1799" s="7"/>
      <c r="N1799" s="7"/>
      <c r="O1799" s="7"/>
      <c r="P1799" s="7"/>
      <c r="Q1799" s="7"/>
      <c r="R1799" s="7"/>
      <c r="T1799" s="7"/>
      <c r="U1799" s="7"/>
      <c r="V1799" s="7"/>
      <c r="W1799" s="7"/>
      <c r="X1799" s="7"/>
      <c r="Y1799" s="7"/>
      <c r="Z1799" s="7"/>
    </row>
    <row r="1800" spans="1:26" x14ac:dyDescent="0.4">
      <c r="A1800" s="8">
        <v>45933.370300925926</v>
      </c>
      <c r="B1800" s="7" t="s">
        <v>524</v>
      </c>
      <c r="C1800" t="str">
        <f>IFERROR(VLOOKUP(B1800,電話端末!$A$2:$E$284,2,FALSE),"不在")</f>
        <v>【岡山】岸本麻衣子</v>
      </c>
      <c r="D1800" s="7" t="s">
        <v>964</v>
      </c>
      <c r="E1800" s="7" t="s">
        <v>964</v>
      </c>
      <c r="F1800" s="7">
        <v>143</v>
      </c>
      <c r="G1800" s="7">
        <v>131</v>
      </c>
      <c r="H1800" s="7"/>
      <c r="I1800" s="7">
        <v>2.5100300024968102E+19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x14ac:dyDescent="0.4">
      <c r="A1801" s="8">
        <v>45933.370254629626</v>
      </c>
      <c r="B1801" s="7" t="s">
        <v>296</v>
      </c>
      <c r="C1801" t="str">
        <f>IFERROR(VLOOKUP(B1801,電話端末!$A$2:$E$284,2,FALSE),"不在")</f>
        <v>【東京】坂田智世</v>
      </c>
      <c r="D1801" s="7" t="s">
        <v>1691</v>
      </c>
      <c r="E1801" s="7" t="s">
        <v>1691</v>
      </c>
      <c r="F1801" s="7">
        <v>26</v>
      </c>
      <c r="G1801" s="7">
        <v>23</v>
      </c>
      <c r="H1801" s="7"/>
      <c r="I1801" s="7">
        <v>2.5100300024868098E+19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x14ac:dyDescent="0.4">
      <c r="A1802" s="8">
        <v>45933.369699074072</v>
      </c>
      <c r="B1802" s="7" t="s">
        <v>296</v>
      </c>
      <c r="C1802" t="str">
        <f>IFERROR(VLOOKUP(B1802,電話端末!$A$2:$E$284,2,FALSE),"不在")</f>
        <v>【東京】坂田智世</v>
      </c>
      <c r="D1802" s="7" t="s">
        <v>1483</v>
      </c>
      <c r="E1802" s="7"/>
      <c r="F1802" s="7">
        <v>18</v>
      </c>
      <c r="G1802" s="7">
        <v>0</v>
      </c>
      <c r="H1802" s="7"/>
      <c r="I1802" s="7">
        <v>2.51003000242681E+19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x14ac:dyDescent="0.4">
      <c r="A1803" s="8">
        <v>45933.36959490741</v>
      </c>
      <c r="B1803" s="7" t="s">
        <v>430</v>
      </c>
      <c r="C1803" t="str">
        <f>IFERROR(VLOOKUP(B1803,電話端末!$A$2:$E$284,2,FALSE),"不在")</f>
        <v>【仙台】齋藤詩織</v>
      </c>
      <c r="D1803" s="7" t="s">
        <v>932</v>
      </c>
      <c r="E1803" s="7" t="s">
        <v>932</v>
      </c>
      <c r="F1803" s="7">
        <v>43</v>
      </c>
      <c r="G1803" s="7">
        <v>41</v>
      </c>
      <c r="I1803" s="7">
        <v>2.51003000240681E+19</v>
      </c>
      <c r="J1803" s="7"/>
      <c r="K1803" s="7"/>
      <c r="L1803" s="7"/>
      <c r="M1803" s="7"/>
      <c r="N1803" s="7"/>
      <c r="O1803" s="7"/>
      <c r="P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x14ac:dyDescent="0.4">
      <c r="A1804" s="8">
        <v>45933.369571759256</v>
      </c>
      <c r="B1804" s="7" t="s">
        <v>476</v>
      </c>
      <c r="C1804" t="str">
        <f>IFERROR(VLOOKUP(B1804,電話端末!$A$2:$E$284,2,FALSE),"不在")</f>
        <v>【滋賀】筆坂雪子</v>
      </c>
      <c r="D1804" s="7" t="s">
        <v>1054</v>
      </c>
      <c r="E1804" s="7" t="s">
        <v>1054</v>
      </c>
      <c r="F1804" s="7">
        <v>153</v>
      </c>
      <c r="G1804" s="7">
        <v>137</v>
      </c>
      <c r="H1804" s="7"/>
      <c r="I1804" s="7">
        <v>2.5100300023868101E+19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x14ac:dyDescent="0.4">
      <c r="A1805" s="8">
        <v>45933.369328703702</v>
      </c>
      <c r="B1805" s="7" t="s">
        <v>337</v>
      </c>
      <c r="C1805" t="str">
        <f>IFERROR(VLOOKUP(B1805,電話端末!$A$2:$E$284,2,FALSE),"不在")</f>
        <v>【横浜】舞智江</v>
      </c>
      <c r="D1805" s="7" t="s">
        <v>1504</v>
      </c>
      <c r="E1805" s="7" t="s">
        <v>1504</v>
      </c>
      <c r="F1805" s="7">
        <v>46</v>
      </c>
      <c r="G1805" s="7">
        <v>42</v>
      </c>
      <c r="H1805" s="7"/>
      <c r="I1805" s="7">
        <v>2.5100300023668101E+19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x14ac:dyDescent="0.4">
      <c r="A1806" s="8">
        <v>45933.369108796294</v>
      </c>
      <c r="B1806" s="7" t="s">
        <v>412</v>
      </c>
      <c r="C1806" t="str">
        <f>IFERROR(VLOOKUP(B1806,電話端末!$A$2:$E$284,2,FALSE),"不在")</f>
        <v>【仙台】阿部かおり</v>
      </c>
      <c r="D1806" s="7" t="s">
        <v>946</v>
      </c>
      <c r="E1806" s="7" t="s">
        <v>946</v>
      </c>
      <c r="F1806" s="7">
        <v>50</v>
      </c>
      <c r="G1806" s="7">
        <v>45</v>
      </c>
      <c r="I1806" s="7">
        <v>2.5100300023268098E+19</v>
      </c>
      <c r="J1806" s="7"/>
      <c r="K1806" s="7"/>
      <c r="L1806" s="7"/>
      <c r="M1806" s="7"/>
      <c r="N1806" s="7"/>
      <c r="O1806" s="7"/>
      <c r="P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x14ac:dyDescent="0.4">
      <c r="A1807" s="8">
        <v>45933.369097222225</v>
      </c>
      <c r="B1807" s="7" t="s">
        <v>506</v>
      </c>
      <c r="C1807" t="str">
        <f>IFERROR(VLOOKUP(B1807,電話端末!$A$2:$E$284,2,FALSE),"不在")</f>
        <v>【岡山】矢野夏絵</v>
      </c>
      <c r="D1807" s="7" t="s">
        <v>965</v>
      </c>
      <c r="E1807" s="7" t="s">
        <v>965</v>
      </c>
      <c r="F1807" s="7">
        <v>26</v>
      </c>
      <c r="G1807" s="7">
        <v>17</v>
      </c>
      <c r="I1807" s="7">
        <v>2.5100300023168098E+19</v>
      </c>
      <c r="J1807" s="7"/>
      <c r="K1807" s="7"/>
      <c r="L1807" s="7"/>
      <c r="M1807" s="7"/>
      <c r="N1807" s="7"/>
      <c r="O1807" s="7"/>
      <c r="P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x14ac:dyDescent="0.4">
      <c r="A1808" s="8">
        <v>45933.368159722224</v>
      </c>
      <c r="B1808" s="7" t="s">
        <v>545</v>
      </c>
      <c r="C1808" t="str">
        <f>IFERROR(VLOOKUP(B1808,電話端末!$A$2:$E$284,2,FALSE),"不在")</f>
        <v>【福岡】奥薗美和</v>
      </c>
      <c r="D1808" s="7" t="s">
        <v>1091</v>
      </c>
      <c r="E1808" s="7" t="s">
        <v>1091</v>
      </c>
      <c r="F1808" s="7">
        <v>80</v>
      </c>
      <c r="G1808" s="7">
        <v>65</v>
      </c>
      <c r="H1808" s="7"/>
      <c r="I1808" s="7">
        <v>2.5100300021368099E+19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x14ac:dyDescent="0.4">
      <c r="A1809" s="8">
        <v>45933.368159722224</v>
      </c>
      <c r="B1809" s="7" t="s">
        <v>52</v>
      </c>
      <c r="C1809" t="str">
        <f>IFERROR(VLOOKUP(B1809,電話端末!$A$2:$E$284,2,FALSE),"不在")</f>
        <v>【千葉】遠藤和行</v>
      </c>
      <c r="D1809" s="7" t="s">
        <v>1692</v>
      </c>
      <c r="E1809" s="7" t="s">
        <v>1692</v>
      </c>
      <c r="F1809" s="7">
        <v>161</v>
      </c>
      <c r="G1809" s="7">
        <v>151</v>
      </c>
      <c r="H1809" s="7"/>
      <c r="I1809" s="7">
        <v>2.5100300021268099E+19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x14ac:dyDescent="0.4">
      <c r="A1810" s="8">
        <v>45933.36755787037</v>
      </c>
      <c r="B1810" s="7" t="s">
        <v>373</v>
      </c>
      <c r="C1810" t="str">
        <f>IFERROR(VLOOKUP(B1810,電話端末!$A$2:$E$284,2,FALSE),"不在")</f>
        <v>【埼玉】細田昌子</v>
      </c>
      <c r="D1810" s="7" t="s">
        <v>1693</v>
      </c>
      <c r="E1810" s="7" t="s">
        <v>1693</v>
      </c>
      <c r="F1810" s="7">
        <v>25</v>
      </c>
      <c r="G1810" s="7">
        <v>3</v>
      </c>
      <c r="H1810" s="7"/>
      <c r="I1810" s="7">
        <v>2.51003000209681E+19</v>
      </c>
      <c r="K1810" s="7"/>
      <c r="L1810" s="7"/>
      <c r="M1810" s="7"/>
      <c r="N1810" s="7"/>
      <c r="O1810" s="7"/>
      <c r="P1810" s="7"/>
      <c r="Q1810" s="7"/>
      <c r="R1810" s="7"/>
      <c r="T1810" s="7"/>
      <c r="U1810" s="7"/>
      <c r="V1810" s="7"/>
      <c r="W1810" s="7"/>
      <c r="X1810" s="7"/>
      <c r="Y1810" s="7"/>
      <c r="Z1810" s="7"/>
    </row>
    <row r="1811" spans="1:26" x14ac:dyDescent="0.4">
      <c r="A1811" s="8">
        <v>45933.367326388892</v>
      </c>
      <c r="B1811" s="7" t="s">
        <v>349</v>
      </c>
      <c r="C1811" t="str">
        <f>IFERROR(VLOOKUP(B1811,電話端末!$A$2:$E$284,2,FALSE),"不在")</f>
        <v>【横浜】中山満里奈</v>
      </c>
      <c r="D1811" s="7" t="s">
        <v>1694</v>
      </c>
      <c r="E1811" s="7" t="s">
        <v>1694</v>
      </c>
      <c r="F1811" s="7">
        <v>80</v>
      </c>
      <c r="G1811" s="7">
        <v>70</v>
      </c>
      <c r="H1811" s="7"/>
      <c r="I1811" s="7">
        <v>2.5100300020568101E+19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x14ac:dyDescent="0.4">
      <c r="A1812" s="8">
        <v>45933.367222222223</v>
      </c>
      <c r="B1812" s="7" t="s">
        <v>461</v>
      </c>
      <c r="C1812" t="str">
        <f>IFERROR(VLOOKUP(B1812,電話端末!$A$2:$E$284,2,FALSE),"不在")</f>
        <v>【名古屋】玉腰千恵</v>
      </c>
      <c r="D1812" s="7" t="s">
        <v>1678</v>
      </c>
      <c r="E1812" s="7"/>
      <c r="F1812" s="7">
        <v>27</v>
      </c>
      <c r="G1812" s="7">
        <v>0</v>
      </c>
      <c r="H1812" s="7"/>
      <c r="I1812" s="7">
        <v>2.5100300020468101E+19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x14ac:dyDescent="0.4">
      <c r="A1813" s="8">
        <v>45933.367025462961</v>
      </c>
      <c r="B1813" s="7" t="s">
        <v>409</v>
      </c>
      <c r="C1813" t="str">
        <f>IFERROR(VLOOKUP(B1813,電話端末!$A$2:$E$284,2,FALSE),"不在")</f>
        <v>【仙台】仁藤佳美</v>
      </c>
      <c r="D1813" s="7" t="s">
        <v>1033</v>
      </c>
      <c r="E1813" s="7" t="s">
        <v>1033</v>
      </c>
      <c r="F1813" s="7">
        <v>65</v>
      </c>
      <c r="G1813" s="7">
        <v>58</v>
      </c>
      <c r="H1813" s="7"/>
      <c r="I1813" s="7">
        <v>2.5100300020168102E+19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x14ac:dyDescent="0.4">
      <c r="A1814" s="8">
        <v>45933.366932870369</v>
      </c>
      <c r="B1814" s="7" t="s">
        <v>391</v>
      </c>
      <c r="C1814" t="str">
        <f>IFERROR(VLOOKUP(B1814,電話端末!$A$2:$E$284,2,FALSE),"不在")</f>
        <v>【埼玉】関野和彦</v>
      </c>
      <c r="D1814" s="7" t="s">
        <v>1083</v>
      </c>
      <c r="E1814" s="7" t="s">
        <v>1083</v>
      </c>
      <c r="F1814" s="7">
        <v>38</v>
      </c>
      <c r="G1814" s="7">
        <v>30</v>
      </c>
      <c r="I1814" s="7">
        <v>2.5100300020068098E+19</v>
      </c>
      <c r="K1814" s="7"/>
      <c r="L1814" s="7"/>
      <c r="M1814" s="7"/>
      <c r="N1814" s="7"/>
      <c r="O1814" s="7"/>
      <c r="P1814" s="7"/>
      <c r="R1814" s="7"/>
      <c r="T1814" s="7"/>
      <c r="U1814" s="7"/>
      <c r="V1814" s="7"/>
      <c r="W1814" s="7"/>
      <c r="X1814" s="7"/>
      <c r="Y1814" s="7"/>
      <c r="Z1814" s="7"/>
    </row>
    <row r="1815" spans="1:26" x14ac:dyDescent="0.4">
      <c r="A1815" s="8">
        <v>45933.366516203707</v>
      </c>
      <c r="B1815" s="7" t="s">
        <v>349</v>
      </c>
      <c r="C1815" t="str">
        <f>IFERROR(VLOOKUP(B1815,電話端末!$A$2:$E$284,2,FALSE),"不在")</f>
        <v>【横浜】中山満里奈</v>
      </c>
      <c r="D1815" s="7" t="s">
        <v>1077</v>
      </c>
      <c r="E1815" s="7" t="s">
        <v>1077</v>
      </c>
      <c r="F1815" s="7">
        <v>56</v>
      </c>
      <c r="G1815" s="7">
        <v>49</v>
      </c>
      <c r="H1815" s="7"/>
      <c r="I1815" s="7">
        <v>2.51003000194681E+19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x14ac:dyDescent="0.4">
      <c r="A1816" s="8">
        <v>45933.36650462963</v>
      </c>
      <c r="B1816" s="7" t="s">
        <v>542</v>
      </c>
      <c r="C1816" t="str">
        <f>IFERROR(VLOOKUP(B1816,電話端末!$A$2:$E$284,2,FALSE),"不在")</f>
        <v>【福岡】重松宝成</v>
      </c>
      <c r="D1816" s="7" t="s">
        <v>1628</v>
      </c>
      <c r="E1816" s="7" t="s">
        <v>1628</v>
      </c>
      <c r="F1816" s="7">
        <v>54</v>
      </c>
      <c r="G1816" s="7">
        <v>42</v>
      </c>
      <c r="H1816" s="7"/>
      <c r="I1816" s="7">
        <v>2.51003000193681E+19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</row>
    <row r="1817" spans="1:26" x14ac:dyDescent="0.4">
      <c r="A1817" s="8">
        <v>45933.366319444445</v>
      </c>
      <c r="B1817" s="7" t="s">
        <v>430</v>
      </c>
      <c r="C1817" t="str">
        <f>IFERROR(VLOOKUP(B1817,電話端末!$A$2:$E$284,2,FALSE),"不在")</f>
        <v>【仙台】齋藤詩織</v>
      </c>
      <c r="D1817" s="7" t="s">
        <v>1219</v>
      </c>
      <c r="E1817" s="7" t="s">
        <v>1219</v>
      </c>
      <c r="F1817" s="7">
        <v>43</v>
      </c>
      <c r="G1817" s="7">
        <v>33</v>
      </c>
      <c r="H1817" s="7"/>
      <c r="I1817" s="7">
        <v>2.5100300018968101E+19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x14ac:dyDescent="0.4">
      <c r="A1818" s="8">
        <v>45933.36582175926</v>
      </c>
      <c r="B1818" s="7" t="s">
        <v>409</v>
      </c>
      <c r="C1818" t="str">
        <f>IFERROR(VLOOKUP(B1818,電話端末!$A$2:$E$284,2,FALSE),"不在")</f>
        <v>【仙台】仁藤佳美</v>
      </c>
      <c r="D1818" s="7" t="s">
        <v>1695</v>
      </c>
      <c r="E1818" s="7" t="s">
        <v>1695</v>
      </c>
      <c r="F1818" s="7">
        <v>99</v>
      </c>
      <c r="G1818" s="7">
        <v>94</v>
      </c>
      <c r="H1818" s="7"/>
      <c r="I1818" s="7">
        <v>2.5100300018268099E+19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x14ac:dyDescent="0.4">
      <c r="A1819" s="8">
        <v>45933.365787037037</v>
      </c>
      <c r="B1819" s="7" t="s">
        <v>400</v>
      </c>
      <c r="C1819" t="str">
        <f>IFERROR(VLOOKUP(B1819,電話端末!$A$2:$E$284,2,FALSE),"不在")</f>
        <v>【埼玉】久保貴志</v>
      </c>
      <c r="D1819" s="7" t="s">
        <v>1696</v>
      </c>
      <c r="E1819" s="7" t="s">
        <v>1696</v>
      </c>
      <c r="F1819" s="7">
        <v>25</v>
      </c>
      <c r="G1819" s="7">
        <v>22</v>
      </c>
      <c r="H1819" s="7"/>
      <c r="I1819" s="7">
        <v>2.5100300018168099E+19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x14ac:dyDescent="0.4">
      <c r="A1820" s="8">
        <v>45933.365358796298</v>
      </c>
      <c r="B1820" s="7" t="s">
        <v>400</v>
      </c>
      <c r="C1820" t="str">
        <f>IFERROR(VLOOKUP(B1820,電話端末!$A$2:$E$284,2,FALSE),"不在")</f>
        <v>【埼玉】久保貴志</v>
      </c>
      <c r="D1820" s="7" t="s">
        <v>1697</v>
      </c>
      <c r="E1820" s="7" t="s">
        <v>1697</v>
      </c>
      <c r="F1820" s="7">
        <v>27</v>
      </c>
      <c r="G1820" s="7">
        <v>21</v>
      </c>
      <c r="H1820" s="7"/>
      <c r="I1820" s="7">
        <v>2.51003000175681E+19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x14ac:dyDescent="0.4">
      <c r="A1821" s="8">
        <v>45933.364988425928</v>
      </c>
      <c r="B1821" s="7" t="s">
        <v>412</v>
      </c>
      <c r="C1821" t="str">
        <f>IFERROR(VLOOKUP(B1821,電話端末!$A$2:$E$284,2,FALSE),"不在")</f>
        <v>【仙台】阿部かおり</v>
      </c>
      <c r="D1821" s="7" t="s">
        <v>1208</v>
      </c>
      <c r="E1821" s="7" t="s">
        <v>1208</v>
      </c>
      <c r="F1821" s="7">
        <v>44</v>
      </c>
      <c r="G1821" s="7">
        <v>31</v>
      </c>
      <c r="H1821" s="7"/>
      <c r="I1821" s="7">
        <v>2.5100300017168101E+19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</row>
    <row r="1822" spans="1:26" x14ac:dyDescent="0.4">
      <c r="A1822" s="8">
        <v>45933.363020833334</v>
      </c>
      <c r="B1822" s="7" t="s">
        <v>430</v>
      </c>
      <c r="C1822" t="str">
        <f>IFERROR(VLOOKUP(B1822,電話端末!$A$2:$E$284,2,FALSE),"不在")</f>
        <v>【仙台】齋藤詩織</v>
      </c>
      <c r="D1822" s="7" t="s">
        <v>1206</v>
      </c>
      <c r="E1822" s="7" t="s">
        <v>1206</v>
      </c>
      <c r="F1822" s="7">
        <v>34</v>
      </c>
      <c r="G1822" s="7">
        <v>21</v>
      </c>
      <c r="H1822" s="7"/>
      <c r="I1822" s="7">
        <v>2.51003000161681E+19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x14ac:dyDescent="0.4">
      <c r="A1823" s="8">
        <v>45933.362118055556</v>
      </c>
      <c r="B1823" s="7" t="s">
        <v>524</v>
      </c>
      <c r="C1823" t="str">
        <f>IFERROR(VLOOKUP(B1823,電話端末!$A$2:$E$284,2,FALSE),"不在")</f>
        <v>【岡山】岸本麻衣子</v>
      </c>
      <c r="D1823" s="7" t="s">
        <v>922</v>
      </c>
      <c r="E1823" s="7" t="s">
        <v>922</v>
      </c>
      <c r="F1823" s="7">
        <v>505</v>
      </c>
      <c r="G1823" s="7">
        <v>491</v>
      </c>
      <c r="I1823" s="7">
        <v>2.5100300015568101E+19</v>
      </c>
      <c r="J1823" s="7"/>
      <c r="K1823" s="7"/>
      <c r="L1823" s="7"/>
      <c r="M1823" s="7"/>
      <c r="N1823" s="7"/>
      <c r="O1823" s="7"/>
      <c r="P1823" s="7"/>
      <c r="R1823" s="7"/>
      <c r="S1823" s="7"/>
      <c r="T1823" s="7"/>
      <c r="U1823" s="7"/>
      <c r="V1823" s="7"/>
      <c r="W1823" s="7"/>
      <c r="X1823" s="7"/>
      <c r="Y1823" s="7"/>
    </row>
    <row r="1824" spans="1:26" x14ac:dyDescent="0.4">
      <c r="A1824" s="8">
        <v>45933.362013888887</v>
      </c>
      <c r="B1824" s="7" t="s">
        <v>373</v>
      </c>
      <c r="C1824" t="str">
        <f>IFERROR(VLOOKUP(B1824,電話端末!$A$2:$E$284,2,FALSE),"不在")</f>
        <v>【埼玉】細田昌子</v>
      </c>
      <c r="D1824" s="7" t="s">
        <v>1698</v>
      </c>
      <c r="E1824" s="7"/>
      <c r="F1824" s="7">
        <v>1</v>
      </c>
      <c r="G1824" s="7">
        <v>0</v>
      </c>
      <c r="H1824" s="7"/>
      <c r="I1824" s="7">
        <v>2.5100300015468102E+19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x14ac:dyDescent="0.4">
      <c r="A1825" s="8">
        <v>45933.361712962964</v>
      </c>
      <c r="B1825" s="7" t="s">
        <v>412</v>
      </c>
      <c r="C1825" t="str">
        <f>IFERROR(VLOOKUP(B1825,電話端末!$A$2:$E$284,2,FALSE),"不在")</f>
        <v>【仙台】阿部かおり</v>
      </c>
      <c r="D1825" s="7" t="s">
        <v>946</v>
      </c>
      <c r="E1825" s="7"/>
      <c r="F1825" s="7">
        <v>18</v>
      </c>
      <c r="G1825" s="7">
        <v>0</v>
      </c>
      <c r="H1825" s="7"/>
      <c r="I1825" s="7">
        <v>2.5100300015168098E+19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x14ac:dyDescent="0.4">
      <c r="A1826" s="8">
        <v>45933.361689814818</v>
      </c>
      <c r="B1826" s="7" t="s">
        <v>388</v>
      </c>
      <c r="C1826" t="str">
        <f>IFERROR(VLOOKUP(B1826,電話端末!$A$2:$E$284,2,FALSE),"不在")</f>
        <v>【埼玉】篠宮寛織</v>
      </c>
      <c r="D1826" s="7" t="s">
        <v>946</v>
      </c>
      <c r="E1826" s="7" t="s">
        <v>946</v>
      </c>
      <c r="F1826" s="7">
        <v>69</v>
      </c>
      <c r="G1826" s="7">
        <v>50</v>
      </c>
      <c r="H1826" s="7"/>
      <c r="I1826" s="7">
        <v>2.5100300015068099E+19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x14ac:dyDescent="0.4">
      <c r="A1827" s="8">
        <v>45933.361319444448</v>
      </c>
      <c r="B1827" s="7" t="s">
        <v>473</v>
      </c>
      <c r="C1827" t="str">
        <f>IFERROR(VLOOKUP(B1827,電話端末!$A$2:$E$284,2,FALSE),"不在")</f>
        <v>【滋賀】松井治美</v>
      </c>
      <c r="D1827" s="7" t="s">
        <v>1699</v>
      </c>
      <c r="E1827" s="7" t="s">
        <v>1699</v>
      </c>
      <c r="F1827" s="7">
        <v>38</v>
      </c>
      <c r="G1827" s="7">
        <v>32</v>
      </c>
      <c r="H1827" s="7"/>
      <c r="I1827" s="7">
        <v>2.5100300014868099E+19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</row>
    <row r="1828" spans="1:26" x14ac:dyDescent="0.4">
      <c r="A1828" s="8">
        <v>45933.360474537039</v>
      </c>
      <c r="B1828" s="7" t="s">
        <v>412</v>
      </c>
      <c r="C1828" t="str">
        <f>IFERROR(VLOOKUP(B1828,電話端末!$A$2:$E$284,2,FALSE),"不在")</f>
        <v>【仙台】阿部かおり</v>
      </c>
      <c r="D1828" s="7" t="s">
        <v>1013</v>
      </c>
      <c r="E1828" s="7" t="s">
        <v>1013</v>
      </c>
      <c r="F1828" s="7">
        <v>99</v>
      </c>
      <c r="G1828" s="7">
        <v>76</v>
      </c>
      <c r="I1828" s="7">
        <v>2.5100300014068101E+19</v>
      </c>
      <c r="K1828" s="7"/>
      <c r="L1828" s="7"/>
      <c r="M1828" s="7"/>
      <c r="N1828" s="7"/>
      <c r="O1828" s="7"/>
      <c r="P1828" s="7"/>
      <c r="R1828" s="7"/>
      <c r="T1828" s="7"/>
      <c r="U1828" s="7"/>
      <c r="V1828" s="7"/>
      <c r="W1828" s="7"/>
      <c r="X1828" s="7"/>
      <c r="Y1828" s="7"/>
      <c r="Z1828" s="7"/>
    </row>
    <row r="1829" spans="1:26" x14ac:dyDescent="0.4">
      <c r="A1829" s="8">
        <v>45933.358553240738</v>
      </c>
      <c r="B1829" s="7" t="s">
        <v>467</v>
      </c>
      <c r="C1829" t="str">
        <f>IFERROR(VLOOKUP(B1829,電話端末!$A$2:$E$284,2,FALSE),"不在")</f>
        <v>【滋賀】北出智子</v>
      </c>
      <c r="D1829" s="7" t="s">
        <v>1587</v>
      </c>
      <c r="E1829" s="7" t="s">
        <v>1587</v>
      </c>
      <c r="F1829" s="7">
        <v>42</v>
      </c>
      <c r="G1829" s="7">
        <v>29</v>
      </c>
      <c r="H1829" s="7"/>
      <c r="I1829" s="7">
        <v>2.5100300013368099E+19</v>
      </c>
      <c r="K1829" s="7"/>
      <c r="L1829" s="7"/>
      <c r="M1829" s="7"/>
      <c r="N1829" s="7"/>
      <c r="O1829" s="7"/>
      <c r="P1829" s="7"/>
      <c r="Q1829" s="7"/>
      <c r="R1829" s="7"/>
      <c r="T1829" s="7"/>
      <c r="U1829" s="7"/>
      <c r="V1829" s="7"/>
      <c r="W1829" s="7"/>
      <c r="X1829" s="7"/>
      <c r="Y1829" s="7"/>
      <c r="Z1829" s="7"/>
    </row>
    <row r="1830" spans="1:26" x14ac:dyDescent="0.4">
      <c r="A1830" s="8">
        <v>45933.35769675926</v>
      </c>
      <c r="B1830" s="7" t="s">
        <v>370</v>
      </c>
      <c r="C1830" t="str">
        <f>IFERROR(VLOOKUP(B1830,電話端末!$A$2:$E$284,2,FALSE),"不在")</f>
        <v>【埼玉】池田千恵子</v>
      </c>
      <c r="D1830" s="7" t="s">
        <v>921</v>
      </c>
      <c r="E1830" s="7" t="s">
        <v>921</v>
      </c>
      <c r="F1830" s="7">
        <v>70</v>
      </c>
      <c r="G1830" s="7">
        <v>52</v>
      </c>
      <c r="H1830" s="7"/>
      <c r="I1830" s="7">
        <v>2.5100300012668101E+19</v>
      </c>
      <c r="K1830" s="7"/>
      <c r="L1830" s="7"/>
      <c r="M1830" s="7"/>
      <c r="N1830" s="7"/>
      <c r="O1830" s="7"/>
      <c r="P1830" s="7"/>
      <c r="Q1830" s="7"/>
      <c r="R1830" s="7"/>
      <c r="T1830" s="7"/>
      <c r="U1830" s="7"/>
      <c r="V1830" s="7"/>
      <c r="W1830" s="7"/>
      <c r="X1830" s="7"/>
      <c r="Y1830" s="7"/>
      <c r="Z1830" s="7"/>
    </row>
    <row r="1831" spans="1:26" x14ac:dyDescent="0.4">
      <c r="A1831" s="8">
        <v>45933.357581018521</v>
      </c>
      <c r="B1831" s="7" t="s">
        <v>467</v>
      </c>
      <c r="C1831" t="str">
        <f>IFERROR(VLOOKUP(B1831,電話端末!$A$2:$E$284,2,FALSE),"不在")</f>
        <v>【滋賀】北出智子</v>
      </c>
      <c r="D1831" s="7" t="s">
        <v>903</v>
      </c>
      <c r="E1831" s="7" t="s">
        <v>903</v>
      </c>
      <c r="F1831" s="7">
        <v>28</v>
      </c>
      <c r="G1831" s="7">
        <v>20</v>
      </c>
      <c r="H1831" s="7"/>
      <c r="I1831" s="7">
        <v>2.5100300012468101E+19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x14ac:dyDescent="0.4">
      <c r="A1832" s="8">
        <v>45933.346863425926</v>
      </c>
      <c r="B1832" s="7" t="s">
        <v>409</v>
      </c>
      <c r="C1832" t="str">
        <f>IFERROR(VLOOKUP(B1832,電話端末!$A$2:$E$284,2,FALSE),"不在")</f>
        <v>【仙台】仁藤佳美</v>
      </c>
      <c r="D1832" s="7" t="s">
        <v>908</v>
      </c>
      <c r="E1832" s="7" t="s">
        <v>908</v>
      </c>
      <c r="F1832" s="7">
        <v>119</v>
      </c>
      <c r="G1832" s="7">
        <v>112</v>
      </c>
      <c r="H1832" s="7"/>
      <c r="I1832" s="7">
        <v>2.5100300007468102E+19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x14ac:dyDescent="0.4">
      <c r="A1833" s="8">
        <v>45933.341273148151</v>
      </c>
      <c r="B1833" s="7" t="s">
        <v>506</v>
      </c>
      <c r="C1833" t="str">
        <f>IFERROR(VLOOKUP(B1833,電話端末!$A$2:$E$284,2,FALSE),"不在")</f>
        <v>【岡山】矢野夏絵</v>
      </c>
      <c r="D1833" s="7" t="s">
        <v>1002</v>
      </c>
      <c r="E1833" s="7" t="s">
        <v>1002</v>
      </c>
      <c r="F1833" s="7">
        <v>81</v>
      </c>
      <c r="G1833" s="7">
        <v>73</v>
      </c>
      <c r="H1833" s="7"/>
      <c r="I1833" s="7">
        <v>2.5100300006268101E+19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x14ac:dyDescent="0.4">
      <c r="A1834" s="8">
        <v>45933.335474537038</v>
      </c>
      <c r="B1834" s="7" t="s">
        <v>467</v>
      </c>
      <c r="C1834" t="str">
        <f>IFERROR(VLOOKUP(B1834,電話端末!$A$2:$E$284,2,FALSE),"不在")</f>
        <v>【滋賀】北出智子</v>
      </c>
      <c r="D1834" s="7" t="s">
        <v>1608</v>
      </c>
      <c r="E1834" s="7" t="s">
        <v>1608</v>
      </c>
      <c r="F1834" s="7">
        <v>126</v>
      </c>
      <c r="G1834" s="7">
        <v>116</v>
      </c>
      <c r="I1834" s="7">
        <v>2.5100300005368099E+19</v>
      </c>
      <c r="K1834" s="7"/>
      <c r="L1834" s="7"/>
      <c r="M1834" s="7"/>
      <c r="N1834" s="7"/>
      <c r="O1834" s="7"/>
      <c r="P1834" s="7"/>
      <c r="R1834" s="7"/>
      <c r="T1834" s="7"/>
      <c r="U1834" s="7"/>
      <c r="V1834" s="7"/>
      <c r="W1834" s="7"/>
      <c r="X1834" s="7"/>
      <c r="Y1834" s="7"/>
      <c r="Z1834" s="7"/>
    </row>
    <row r="1835" spans="1:26" x14ac:dyDescent="0.4">
      <c r="A1835" s="8">
        <v>45933.326203703706</v>
      </c>
      <c r="B1835" s="7" t="s">
        <v>415</v>
      </c>
      <c r="C1835" t="str">
        <f>IFERROR(VLOOKUP(B1835,電話端末!$A$2:$E$284,2,FALSE),"不在")</f>
        <v>【仙台】真壁彰子</v>
      </c>
      <c r="D1835" s="7" t="s">
        <v>1700</v>
      </c>
      <c r="E1835" s="7" t="s">
        <v>1700</v>
      </c>
      <c r="F1835" s="7">
        <v>56</v>
      </c>
      <c r="G1835" s="7">
        <v>45</v>
      </c>
      <c r="H1835" s="7"/>
      <c r="I1835" s="7">
        <v>2.51003000049681E+19</v>
      </c>
      <c r="K1835" s="7"/>
      <c r="L1835" s="7"/>
      <c r="M1835" s="7"/>
      <c r="N1835" s="7"/>
      <c r="O1835" s="7"/>
      <c r="P1835" s="7"/>
      <c r="Q1835" s="7"/>
      <c r="R1835" s="7"/>
      <c r="T1835" s="7"/>
      <c r="U1835" s="7"/>
      <c r="V1835" s="7"/>
      <c r="W1835" s="7"/>
      <c r="X1835" s="7"/>
      <c r="Y1835" s="7"/>
      <c r="Z1835" s="7"/>
    </row>
    <row r="1836" spans="1:26" x14ac:dyDescent="0.4">
      <c r="A1836" s="8">
        <v>45932.800856481481</v>
      </c>
      <c r="B1836" s="7" t="s">
        <v>542</v>
      </c>
      <c r="C1836" t="str">
        <f>IFERROR(VLOOKUP(B1836,電話端末!$A$2:$E$284,2,FALSE),"不在")</f>
        <v>【福岡】重松宝成</v>
      </c>
      <c r="D1836" s="7" t="s">
        <v>894</v>
      </c>
      <c r="E1836" s="7" t="s">
        <v>894</v>
      </c>
      <c r="F1836" s="7">
        <v>343</v>
      </c>
      <c r="G1836" s="7">
        <v>332</v>
      </c>
      <c r="H1836" s="7"/>
      <c r="I1836" s="7">
        <v>2.5100200602568102E+19</v>
      </c>
      <c r="K1836" s="7"/>
      <c r="L1836" s="7"/>
      <c r="M1836" s="7"/>
      <c r="N1836" s="7"/>
      <c r="O1836" s="7"/>
      <c r="P1836" s="7"/>
      <c r="Q1836" s="7"/>
      <c r="R1836" s="7"/>
      <c r="T1836" s="7"/>
      <c r="U1836" s="7"/>
      <c r="V1836" s="7"/>
      <c r="W1836" s="7"/>
      <c r="X1836" s="7"/>
      <c r="Y1836" s="7"/>
      <c r="Z1836" s="7"/>
    </row>
    <row r="1837" spans="1:26" x14ac:dyDescent="0.4">
      <c r="A1837" s="8">
        <v>45932.782106481478</v>
      </c>
      <c r="B1837" s="7" t="s">
        <v>343</v>
      </c>
      <c r="C1837" t="str">
        <f>IFERROR(VLOOKUP(B1837,電話端末!$A$2:$E$284,2,FALSE),"不在")</f>
        <v>【横浜】川崎瞳</v>
      </c>
      <c r="D1837" s="7" t="s">
        <v>1251</v>
      </c>
      <c r="E1837" s="7" t="s">
        <v>1251</v>
      </c>
      <c r="F1837" s="7">
        <v>157</v>
      </c>
      <c r="G1837" s="7">
        <v>146</v>
      </c>
      <c r="H1837" s="7"/>
      <c r="I1837" s="7">
        <v>2.51002006018681E+19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x14ac:dyDescent="0.4">
      <c r="A1838" s="8">
        <v>45932.770173611112</v>
      </c>
      <c r="B1838" s="7" t="s">
        <v>542</v>
      </c>
      <c r="C1838" t="str">
        <f>IFERROR(VLOOKUP(B1838,電話端末!$A$2:$E$284,2,FALSE),"不在")</f>
        <v>【福岡】重松宝成</v>
      </c>
      <c r="D1838" s="7" t="s">
        <v>893</v>
      </c>
      <c r="E1838" s="7" t="s">
        <v>893</v>
      </c>
      <c r="F1838" s="7">
        <v>8</v>
      </c>
      <c r="G1838" s="7">
        <v>4</v>
      </c>
      <c r="H1838" s="7"/>
      <c r="I1838" s="7">
        <v>2.5100200601268101E+19</v>
      </c>
      <c r="K1838" s="7"/>
      <c r="L1838" s="7"/>
      <c r="M1838" s="7"/>
      <c r="N1838" s="7"/>
      <c r="O1838" s="7"/>
      <c r="P1838" s="7"/>
      <c r="Q1838" s="7"/>
      <c r="R1838" s="7"/>
      <c r="T1838" s="7"/>
      <c r="U1838" s="7"/>
      <c r="V1838" s="7"/>
      <c r="W1838" s="7"/>
      <c r="X1838" s="7"/>
      <c r="Y1838" s="7"/>
      <c r="Z1838" s="7"/>
    </row>
    <row r="1839" spans="1:26" x14ac:dyDescent="0.4">
      <c r="A1839" s="8">
        <v>45932.754155092596</v>
      </c>
      <c r="B1839" s="7" t="s">
        <v>234</v>
      </c>
      <c r="C1839" t="str">
        <f>IFERROR(VLOOKUP(B1839,電話端末!$A$2:$E$284,2,FALSE),"不在")</f>
        <v>【MF東京】高木幸恵</v>
      </c>
      <c r="D1839" s="7" t="s">
        <v>1312</v>
      </c>
      <c r="E1839" s="7" t="s">
        <v>1312</v>
      </c>
      <c r="F1839" s="7">
        <v>203</v>
      </c>
      <c r="G1839" s="7">
        <v>195</v>
      </c>
      <c r="H1839" s="7"/>
      <c r="I1839" s="7">
        <v>2.5100200600368099E+19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x14ac:dyDescent="0.4">
      <c r="A1840" s="8">
        <v>45932.75372685185</v>
      </c>
      <c r="B1840" s="7" t="s">
        <v>542</v>
      </c>
      <c r="C1840" t="str">
        <f>IFERROR(VLOOKUP(B1840,電話端末!$A$2:$E$284,2,FALSE),"不在")</f>
        <v>【福岡】重松宝成</v>
      </c>
      <c r="D1840" s="7" t="s">
        <v>895</v>
      </c>
      <c r="E1840" s="7"/>
      <c r="F1840" s="7">
        <v>27</v>
      </c>
      <c r="G1840" s="7">
        <v>0</v>
      </c>
      <c r="I1840" s="7">
        <v>2.51002006001681E+19</v>
      </c>
      <c r="K1840" s="7"/>
      <c r="L1840" s="7"/>
      <c r="M1840" s="7"/>
      <c r="N1840" s="7"/>
      <c r="O1840" s="7"/>
      <c r="P1840" s="7"/>
      <c r="R1840" s="7"/>
      <c r="T1840" s="7"/>
      <c r="U1840" s="7"/>
      <c r="V1840" s="7"/>
      <c r="W1840" s="7"/>
      <c r="X1840" s="7"/>
      <c r="Y1840" s="7"/>
      <c r="Z1840" s="7"/>
    </row>
    <row r="1841" spans="1:26" x14ac:dyDescent="0.4">
      <c r="A1841" s="8">
        <v>45932.749525462961</v>
      </c>
      <c r="B1841" s="7" t="s">
        <v>101</v>
      </c>
      <c r="C1841" t="str">
        <f>IFERROR(VLOOKUP(B1841,電話端末!$A$2:$E$284,2,FALSE),"不在")</f>
        <v>【本社EC】渡辺慶太</v>
      </c>
      <c r="D1841" s="7" t="s">
        <v>1701</v>
      </c>
      <c r="E1841" s="7" t="s">
        <v>1701</v>
      </c>
      <c r="F1841" s="7">
        <v>167</v>
      </c>
      <c r="G1841" s="7">
        <v>158</v>
      </c>
      <c r="H1841" s="7"/>
      <c r="I1841" s="7">
        <v>2.5100200599268098E+19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</row>
    <row r="1842" spans="1:26" x14ac:dyDescent="0.4">
      <c r="A1842" s="8">
        <v>45932.749525462961</v>
      </c>
      <c r="B1842" s="7" t="s">
        <v>514</v>
      </c>
      <c r="C1842" t="str">
        <f>IFERROR(VLOOKUP(B1842,電話端末!$A$2:$E$284,2,FALSE),"不在")</f>
        <v>【岡山】武政彩果</v>
      </c>
      <c r="D1842" s="7" t="s">
        <v>965</v>
      </c>
      <c r="E1842" s="7" t="s">
        <v>965</v>
      </c>
      <c r="F1842" s="7">
        <v>89</v>
      </c>
      <c r="G1842" s="7">
        <v>80</v>
      </c>
      <c r="H1842" s="7"/>
      <c r="I1842" s="7">
        <v>2.5100200599168098E+19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x14ac:dyDescent="0.4">
      <c r="A1843" s="8">
        <v>45932.749490740738</v>
      </c>
      <c r="B1843" s="7" t="s">
        <v>524</v>
      </c>
      <c r="C1843" t="str">
        <f>IFERROR(VLOOKUP(B1843,電話端末!$A$2:$E$284,2,FALSE),"不在")</f>
        <v>【岡山】岸本麻衣子</v>
      </c>
      <c r="D1843" s="7" t="s">
        <v>1002</v>
      </c>
      <c r="E1843" s="7" t="s">
        <v>1002</v>
      </c>
      <c r="F1843" s="7">
        <v>115</v>
      </c>
      <c r="G1843" s="7">
        <v>105</v>
      </c>
      <c r="H1843" s="7"/>
      <c r="I1843" s="7">
        <v>2.5100200599068099E+19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x14ac:dyDescent="0.4">
      <c r="A1844" s="8">
        <v>45932.748124999998</v>
      </c>
      <c r="B1844" s="7" t="s">
        <v>524</v>
      </c>
      <c r="C1844" t="str">
        <f>IFERROR(VLOOKUP(B1844,電話端末!$A$2:$E$284,2,FALSE),"不在")</f>
        <v>【岡山】岸本麻衣子</v>
      </c>
      <c r="D1844" s="7" t="s">
        <v>922</v>
      </c>
      <c r="E1844" s="7" t="s">
        <v>922</v>
      </c>
      <c r="F1844" s="7">
        <v>40</v>
      </c>
      <c r="G1844" s="7">
        <v>32</v>
      </c>
      <c r="H1844" s="7"/>
      <c r="I1844" s="7">
        <v>2.5100200598768099E+19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x14ac:dyDescent="0.4">
      <c r="A1845" s="8">
        <v>45932.746365740742</v>
      </c>
      <c r="B1845" s="7" t="s">
        <v>533</v>
      </c>
      <c r="C1845" t="str">
        <f>IFERROR(VLOOKUP(B1845,電話端末!$A$2:$E$284,2,FALSE),"不在")</f>
        <v>【福岡】松尾明日香</v>
      </c>
      <c r="D1845" s="7" t="s">
        <v>1399</v>
      </c>
      <c r="E1845" s="7" t="s">
        <v>1399</v>
      </c>
      <c r="F1845" s="7">
        <v>34</v>
      </c>
      <c r="G1845" s="7">
        <v>4</v>
      </c>
      <c r="H1845" s="7"/>
      <c r="I1845" s="7">
        <v>2.51002005984681E+19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x14ac:dyDescent="0.4">
      <c r="A1846" s="8">
        <v>45932.744687500002</v>
      </c>
      <c r="B1846" s="7" t="s">
        <v>148</v>
      </c>
      <c r="C1846" t="str">
        <f>IFERROR(VLOOKUP(B1846,電話端末!$A$2:$E$284,2,FALSE),"不在")</f>
        <v>【岡山】岩佐寛子</v>
      </c>
      <c r="D1846" s="7" t="s">
        <v>922</v>
      </c>
      <c r="E1846" s="7" t="s">
        <v>922</v>
      </c>
      <c r="F1846" s="7">
        <v>87</v>
      </c>
      <c r="G1846" s="7">
        <v>78</v>
      </c>
      <c r="H1846" s="7"/>
      <c r="I1846" s="7">
        <v>2.5100200598068101E+19</v>
      </c>
      <c r="K1846" s="7"/>
      <c r="L1846" s="7"/>
      <c r="M1846" s="7"/>
      <c r="N1846" s="7"/>
      <c r="O1846" s="7"/>
      <c r="P1846" s="7"/>
      <c r="Q1846" s="7"/>
      <c r="R1846" s="7"/>
      <c r="T1846" s="7"/>
      <c r="U1846" s="7"/>
      <c r="V1846" s="7"/>
      <c r="W1846" s="7"/>
      <c r="X1846" s="7"/>
      <c r="Y1846" s="7"/>
    </row>
    <row r="1847" spans="1:26" x14ac:dyDescent="0.4">
      <c r="A1847" s="8">
        <v>45932.743958333333</v>
      </c>
      <c r="B1847" s="7" t="s">
        <v>189</v>
      </c>
      <c r="C1847" t="str">
        <f>IFERROR(VLOOKUP(B1847,電話端末!$A$2:$E$284,2,FALSE),"不在")</f>
        <v>【MF大阪】牧聡美</v>
      </c>
      <c r="D1847" s="7" t="s">
        <v>1574</v>
      </c>
      <c r="E1847" s="7" t="s">
        <v>1574</v>
      </c>
      <c r="F1847" s="7">
        <v>74</v>
      </c>
      <c r="G1847" s="7">
        <v>71</v>
      </c>
      <c r="H1847" s="7"/>
      <c r="I1847" s="7">
        <v>2.5100200597768102E+19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x14ac:dyDescent="0.4">
      <c r="A1848" s="8">
        <v>45932.743807870371</v>
      </c>
      <c r="B1848" s="7" t="s">
        <v>506</v>
      </c>
      <c r="C1848" t="str">
        <f>IFERROR(VLOOKUP(B1848,電話端末!$A$2:$E$284,2,FALSE),"不在")</f>
        <v>【岡山】矢野夏絵</v>
      </c>
      <c r="D1848" s="7" t="s">
        <v>964</v>
      </c>
      <c r="E1848" s="7" t="s">
        <v>964</v>
      </c>
      <c r="F1848" s="7">
        <v>200</v>
      </c>
      <c r="G1848" s="7">
        <v>187</v>
      </c>
      <c r="H1848" s="7"/>
      <c r="I1848" s="7">
        <v>2.5100200597668098E+19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x14ac:dyDescent="0.4">
      <c r="A1849" s="8">
        <v>45932.743692129632</v>
      </c>
      <c r="B1849" s="7" t="s">
        <v>545</v>
      </c>
      <c r="C1849" t="str">
        <f>IFERROR(VLOOKUP(B1849,電話端末!$A$2:$E$284,2,FALSE),"不在")</f>
        <v>【福岡】奥薗美和</v>
      </c>
      <c r="D1849" s="7" t="s">
        <v>1070</v>
      </c>
      <c r="E1849" s="7" t="s">
        <v>1070</v>
      </c>
      <c r="F1849" s="7">
        <v>141</v>
      </c>
      <c r="G1849" s="7">
        <v>127</v>
      </c>
      <c r="H1849" s="7"/>
      <c r="I1849" s="7">
        <v>2.5100200597468099E+19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x14ac:dyDescent="0.4">
      <c r="A1850" s="8">
        <v>45932.743645833332</v>
      </c>
      <c r="B1850" s="7" t="s">
        <v>572</v>
      </c>
      <c r="C1850" t="str">
        <f>IFERROR(VLOOKUP(B1850,電話端末!$A$2:$E$284,2,FALSE),"不在")</f>
        <v>【流山】鴻池千紗都</v>
      </c>
      <c r="D1850" s="7" t="s">
        <v>1312</v>
      </c>
      <c r="E1850" s="7"/>
      <c r="F1850" s="7">
        <v>11</v>
      </c>
      <c r="G1850" s="7">
        <v>0</v>
      </c>
      <c r="H1850" s="7"/>
      <c r="I1850" s="7">
        <v>2.5100200597368099E+19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x14ac:dyDescent="0.4">
      <c r="A1851" s="8">
        <v>45932.743321759262</v>
      </c>
      <c r="B1851" s="7" t="s">
        <v>542</v>
      </c>
      <c r="C1851" t="str">
        <f>IFERROR(VLOOKUP(B1851,電話端末!$A$2:$E$284,2,FALSE),"不在")</f>
        <v>【福岡】重松宝成</v>
      </c>
      <c r="D1851" s="7" t="s">
        <v>894</v>
      </c>
      <c r="E1851" s="7" t="s">
        <v>894</v>
      </c>
      <c r="F1851" s="7">
        <v>90</v>
      </c>
      <c r="G1851" s="7">
        <v>80</v>
      </c>
      <c r="H1851" s="7"/>
      <c r="I1851" s="7">
        <v>2.51002005970681E+19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</row>
    <row r="1852" spans="1:26" x14ac:dyDescent="0.4">
      <c r="A1852" s="8">
        <v>45932.742627314816</v>
      </c>
      <c r="B1852" s="7" t="s">
        <v>542</v>
      </c>
      <c r="C1852" t="str">
        <f>IFERROR(VLOOKUP(B1852,電話端末!$A$2:$E$284,2,FALSE),"不在")</f>
        <v>【福岡】重松宝成</v>
      </c>
      <c r="D1852" s="7" t="s">
        <v>895</v>
      </c>
      <c r="E1852" s="7" t="s">
        <v>895</v>
      </c>
      <c r="F1852" s="7">
        <v>34</v>
      </c>
      <c r="G1852" s="7">
        <v>0</v>
      </c>
      <c r="H1852" s="7"/>
      <c r="I1852" s="7">
        <v>2.51002005967681E+19</v>
      </c>
      <c r="K1852" s="7"/>
      <c r="L1852" s="7"/>
      <c r="M1852" s="7"/>
      <c r="N1852" s="7"/>
      <c r="O1852" s="7"/>
      <c r="P1852" s="7"/>
      <c r="Q1852" s="7"/>
      <c r="R1852" s="7"/>
      <c r="T1852" s="7"/>
      <c r="U1852" s="7"/>
      <c r="V1852" s="7"/>
      <c r="W1852" s="7"/>
      <c r="X1852" s="7"/>
      <c r="Y1852" s="7"/>
      <c r="Z1852" s="7"/>
    </row>
    <row r="1853" spans="1:26" x14ac:dyDescent="0.4">
      <c r="A1853" s="8">
        <v>45932.7421412037</v>
      </c>
      <c r="B1853" s="7" t="s">
        <v>473</v>
      </c>
      <c r="C1853" t="str">
        <f>IFERROR(VLOOKUP(B1853,電話端末!$A$2:$E$284,2,FALSE),"不在")</f>
        <v>【滋賀】松井治美</v>
      </c>
      <c r="D1853" s="7" t="s">
        <v>1054</v>
      </c>
      <c r="E1853" s="7" t="s">
        <v>1054</v>
      </c>
      <c r="F1853" s="7">
        <v>113</v>
      </c>
      <c r="G1853" s="7">
        <v>98</v>
      </c>
      <c r="H1853" s="7"/>
      <c r="I1853" s="7">
        <v>2.5100200596568101E+19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x14ac:dyDescent="0.4">
      <c r="A1854" s="8">
        <v>45932.741770833331</v>
      </c>
      <c r="B1854" s="7" t="s">
        <v>385</v>
      </c>
      <c r="C1854" t="str">
        <f>IFERROR(VLOOKUP(B1854,電話端末!$A$2:$E$284,2,FALSE),"不在")</f>
        <v>【埼玉】金子友希</v>
      </c>
      <c r="D1854" s="7" t="s">
        <v>897</v>
      </c>
      <c r="E1854" s="7"/>
      <c r="F1854" s="7">
        <v>22</v>
      </c>
      <c r="G1854" s="7">
        <v>0</v>
      </c>
      <c r="H1854" s="7"/>
      <c r="I1854" s="7">
        <v>2.5100200596268102E+19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x14ac:dyDescent="0.4">
      <c r="A1855" s="8">
        <v>45932.740555555552</v>
      </c>
      <c r="B1855" s="7" t="s">
        <v>337</v>
      </c>
      <c r="C1855" t="str">
        <f>IFERROR(VLOOKUP(B1855,電話端末!$A$2:$E$284,2,FALSE),"不在")</f>
        <v>【横浜】舞智江</v>
      </c>
      <c r="D1855" s="7" t="s">
        <v>1702</v>
      </c>
      <c r="E1855" s="7" t="s">
        <v>1702</v>
      </c>
      <c r="F1855" s="7">
        <v>39</v>
      </c>
      <c r="G1855" s="7">
        <v>31</v>
      </c>
      <c r="H1855" s="7"/>
      <c r="I1855" s="7">
        <v>2.5100200595768099E+19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x14ac:dyDescent="0.4">
      <c r="A1856" s="8">
        <v>45932.74019675926</v>
      </c>
      <c r="B1856" s="7" t="s">
        <v>473</v>
      </c>
      <c r="C1856" t="str">
        <f>IFERROR(VLOOKUP(B1856,電話端末!$A$2:$E$284,2,FALSE),"不在")</f>
        <v>【滋賀】松井治美</v>
      </c>
      <c r="D1856" s="7" t="s">
        <v>1703</v>
      </c>
      <c r="E1856" s="7" t="s">
        <v>1703</v>
      </c>
      <c r="F1856" s="7">
        <v>51</v>
      </c>
      <c r="G1856" s="7">
        <v>42</v>
      </c>
      <c r="H1856" s="7"/>
      <c r="I1856" s="7">
        <v>2.5100200595568099E+19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x14ac:dyDescent="0.4">
      <c r="A1857" s="8">
        <v>45932.739363425928</v>
      </c>
      <c r="B1857" s="7" t="s">
        <v>533</v>
      </c>
      <c r="C1857" t="str">
        <f>IFERROR(VLOOKUP(B1857,電話端末!$A$2:$E$284,2,FALSE),"不在")</f>
        <v>【福岡】松尾明日香</v>
      </c>
      <c r="D1857" s="7" t="s">
        <v>907</v>
      </c>
      <c r="E1857" s="7" t="s">
        <v>907</v>
      </c>
      <c r="F1857" s="7">
        <v>153</v>
      </c>
      <c r="G1857" s="7">
        <v>144</v>
      </c>
      <c r="H1857" s="7"/>
      <c r="I1857" s="7">
        <v>2.5100200594768101E+19</v>
      </c>
      <c r="K1857" s="7"/>
      <c r="L1857" s="7"/>
      <c r="M1857" s="7"/>
      <c r="N1857" s="7"/>
      <c r="O1857" s="7"/>
      <c r="P1857" s="7"/>
      <c r="Q1857" s="7"/>
      <c r="R1857" s="7"/>
      <c r="T1857" s="7"/>
      <c r="U1857" s="7"/>
      <c r="V1857" s="7"/>
      <c r="W1857" s="7"/>
      <c r="X1857" s="7"/>
      <c r="Y1857" s="7"/>
      <c r="Z1857" s="7"/>
    </row>
    <row r="1858" spans="1:26" x14ac:dyDescent="0.4">
      <c r="A1858" s="8">
        <v>45932.73846064815</v>
      </c>
      <c r="B1858" s="7" t="s">
        <v>473</v>
      </c>
      <c r="C1858" t="str">
        <f>IFERROR(VLOOKUP(B1858,電話端末!$A$2:$E$284,2,FALSE),"不在")</f>
        <v>【滋賀】松井治美</v>
      </c>
      <c r="D1858" s="7" t="s">
        <v>1323</v>
      </c>
      <c r="E1858" s="7" t="s">
        <v>1323</v>
      </c>
      <c r="F1858" s="7">
        <v>115</v>
      </c>
      <c r="G1858" s="7">
        <v>108</v>
      </c>
      <c r="H1858" s="7"/>
      <c r="I1858" s="7">
        <v>2.5100200594268099E+19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x14ac:dyDescent="0.4">
      <c r="A1859" s="8">
        <v>45932.738125000003</v>
      </c>
      <c r="B1859" s="7" t="s">
        <v>415</v>
      </c>
      <c r="C1859" t="str">
        <f>IFERROR(VLOOKUP(B1859,電話端末!$A$2:$E$284,2,FALSE),"不在")</f>
        <v>【仙台】真壁彰子</v>
      </c>
      <c r="D1859" s="7" t="s">
        <v>1033</v>
      </c>
      <c r="E1859" s="7" t="s">
        <v>1033</v>
      </c>
      <c r="F1859" s="7">
        <v>46</v>
      </c>
      <c r="G1859" s="7">
        <v>35</v>
      </c>
      <c r="H1859" s="7"/>
      <c r="I1859" s="7">
        <v>2.5100200594168099E+19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x14ac:dyDescent="0.4">
      <c r="A1860" s="8">
        <v>45932.738113425927</v>
      </c>
      <c r="B1860" s="7" t="s">
        <v>44</v>
      </c>
      <c r="C1860" t="str">
        <f>IFERROR(VLOOKUP(B1860,電話端末!$A$2:$E$284,2,FALSE),"不在")</f>
        <v>【本社経理】池上有花</v>
      </c>
      <c r="D1860" s="7" t="s">
        <v>1057</v>
      </c>
      <c r="E1860" s="7" t="s">
        <v>1057</v>
      </c>
      <c r="F1860" s="7">
        <v>26</v>
      </c>
      <c r="G1860" s="7">
        <v>17</v>
      </c>
      <c r="H1860" s="7"/>
      <c r="I1860" s="7">
        <v>2.5100200594068099E+19</v>
      </c>
      <c r="K1860" s="7"/>
      <c r="L1860" s="7"/>
      <c r="M1860" s="7"/>
      <c r="N1860" s="7"/>
      <c r="O1860" s="7"/>
      <c r="P1860" s="7"/>
      <c r="Q1860" s="7"/>
      <c r="R1860" s="7"/>
      <c r="T1860" s="7"/>
      <c r="U1860" s="7"/>
      <c r="V1860" s="7"/>
      <c r="W1860" s="7"/>
      <c r="X1860" s="7"/>
      <c r="Y1860" s="7"/>
      <c r="Z1860" s="7"/>
    </row>
    <row r="1861" spans="1:26" x14ac:dyDescent="0.4">
      <c r="A1861" s="8">
        <v>45932.737754629627</v>
      </c>
      <c r="B1861" s="7" t="s">
        <v>262</v>
      </c>
      <c r="C1861" t="str">
        <f>IFERROR(VLOOKUP(B1861,電話端末!$A$2:$E$284,2,FALSE),"不在")</f>
        <v>【東京】林まど佳</v>
      </c>
      <c r="D1861" s="7" t="s">
        <v>1704</v>
      </c>
      <c r="E1861" s="7" t="s">
        <v>1704</v>
      </c>
      <c r="F1861" s="7">
        <v>73</v>
      </c>
      <c r="G1861" s="7">
        <v>50</v>
      </c>
      <c r="H1861" s="7"/>
      <c r="I1861" s="7">
        <v>2.51002005937681E+19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x14ac:dyDescent="0.4">
      <c r="A1862" s="8">
        <v>45932.736608796295</v>
      </c>
      <c r="B1862" s="7" t="s">
        <v>373</v>
      </c>
      <c r="C1862" t="str">
        <f>IFERROR(VLOOKUP(B1862,電話端末!$A$2:$E$284,2,FALSE),"不在")</f>
        <v>【埼玉】細田昌子</v>
      </c>
      <c r="D1862" s="7" t="s">
        <v>1705</v>
      </c>
      <c r="E1862" s="7" t="s">
        <v>1705</v>
      </c>
      <c r="F1862" s="7">
        <v>22</v>
      </c>
      <c r="G1862" s="7">
        <v>16</v>
      </c>
      <c r="H1862" s="7"/>
      <c r="I1862" s="7">
        <v>2.5100200592368099E+19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</row>
    <row r="1863" spans="1:26" x14ac:dyDescent="0.4">
      <c r="A1863" s="8">
        <v>45932.736481481479</v>
      </c>
      <c r="B1863" s="7" t="s">
        <v>349</v>
      </c>
      <c r="C1863" t="str">
        <f>IFERROR(VLOOKUP(B1863,電話端末!$A$2:$E$284,2,FALSE),"不在")</f>
        <v>【横浜】中山満里奈</v>
      </c>
      <c r="D1863" s="7" t="s">
        <v>1606</v>
      </c>
      <c r="E1863" s="7" t="s">
        <v>1606</v>
      </c>
      <c r="F1863" s="7">
        <v>42</v>
      </c>
      <c r="G1863" s="7">
        <v>34</v>
      </c>
      <c r="I1863" s="7">
        <v>2.51002005921681E+19</v>
      </c>
      <c r="J1863" s="7"/>
      <c r="K1863" s="7"/>
      <c r="L1863" s="7"/>
      <c r="M1863" s="7"/>
      <c r="N1863" s="7"/>
      <c r="O1863" s="7"/>
      <c r="P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x14ac:dyDescent="0.4">
      <c r="A1864" s="8">
        <v>45932.736273148148</v>
      </c>
      <c r="B1864" s="7" t="s">
        <v>430</v>
      </c>
      <c r="C1864" t="str">
        <f>IFERROR(VLOOKUP(B1864,電話端末!$A$2:$E$284,2,FALSE),"不在")</f>
        <v>【仙台】齋藤詩織</v>
      </c>
      <c r="D1864" s="7" t="s">
        <v>1206</v>
      </c>
      <c r="E1864" s="7" t="s">
        <v>1206</v>
      </c>
      <c r="F1864" s="7">
        <v>113</v>
      </c>
      <c r="G1864" s="7">
        <v>98</v>
      </c>
      <c r="H1864" s="7"/>
      <c r="I1864" s="7">
        <v>2.51002005920681E+19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x14ac:dyDescent="0.4">
      <c r="A1865" s="8">
        <v>45932.735671296294</v>
      </c>
      <c r="B1865" s="7" t="s">
        <v>542</v>
      </c>
      <c r="C1865" t="str">
        <f>IFERROR(VLOOKUP(B1865,電話端末!$A$2:$E$284,2,FALSE),"不在")</f>
        <v>【福岡】重松宝成</v>
      </c>
      <c r="D1865" s="7" t="s">
        <v>1665</v>
      </c>
      <c r="E1865" s="7" t="s">
        <v>1665</v>
      </c>
      <c r="F1865" s="7">
        <v>54</v>
      </c>
      <c r="G1865" s="7">
        <v>50</v>
      </c>
      <c r="H1865" s="7"/>
      <c r="I1865" s="7">
        <v>2.5100200591868101E+19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x14ac:dyDescent="0.4">
      <c r="A1866" s="8">
        <v>45932.735590277778</v>
      </c>
      <c r="B1866" s="7" t="s">
        <v>545</v>
      </c>
      <c r="C1866" t="str">
        <f>IFERROR(VLOOKUP(B1866,電話端末!$A$2:$E$284,2,FALSE),"不在")</f>
        <v>【福岡】奥薗美和</v>
      </c>
      <c r="D1866" s="7" t="s">
        <v>1070</v>
      </c>
      <c r="E1866" s="7" t="s">
        <v>1070</v>
      </c>
      <c r="F1866" s="7">
        <v>67</v>
      </c>
      <c r="G1866" s="7">
        <v>63</v>
      </c>
      <c r="H1866" s="7"/>
      <c r="I1866" s="7">
        <v>2.5100200591368102E+19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</row>
    <row r="1867" spans="1:26" x14ac:dyDescent="0.4">
      <c r="A1867" s="8">
        <v>45932.735451388886</v>
      </c>
      <c r="B1867" s="7" t="s">
        <v>337</v>
      </c>
      <c r="C1867" t="str">
        <f>IFERROR(VLOOKUP(B1867,電話端末!$A$2:$E$284,2,FALSE),"不在")</f>
        <v>【横浜】舞智江</v>
      </c>
      <c r="D1867" s="7" t="s">
        <v>1706</v>
      </c>
      <c r="E1867" s="7" t="s">
        <v>1706</v>
      </c>
      <c r="F1867" s="7">
        <v>178</v>
      </c>
      <c r="G1867" s="7">
        <v>176</v>
      </c>
      <c r="H1867" s="7"/>
      <c r="I1867" s="7">
        <v>2.5100200591268098E+19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x14ac:dyDescent="0.4">
      <c r="A1868" s="8">
        <v>45932.73542824074</v>
      </c>
      <c r="B1868" s="7" t="s">
        <v>446</v>
      </c>
      <c r="C1868" t="str">
        <f>IFERROR(VLOOKUP(B1868,電話端末!$A$2:$E$284,2,FALSE),"不在")</f>
        <v>【名古屋】稲垣みちる</v>
      </c>
      <c r="D1868" s="7" t="s">
        <v>912</v>
      </c>
      <c r="E1868" s="7" t="s">
        <v>912</v>
      </c>
      <c r="F1868" s="7">
        <v>72</v>
      </c>
      <c r="G1868" s="7">
        <v>63</v>
      </c>
      <c r="H1868" s="7"/>
      <c r="I1868" s="7">
        <v>2.5100200591068099E+19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</row>
    <row r="1869" spans="1:26" x14ac:dyDescent="0.4">
      <c r="A1869" s="8">
        <v>45932.73537037037</v>
      </c>
      <c r="B1869" s="7" t="s">
        <v>253</v>
      </c>
      <c r="C1869" t="str">
        <f>IFERROR(VLOOKUP(B1869,電話端末!$A$2:$E$284,2,FALSE),"不在")</f>
        <v>【東京】西垣彩</v>
      </c>
      <c r="D1869" s="7" t="s">
        <v>913</v>
      </c>
      <c r="E1869" s="7" t="s">
        <v>913</v>
      </c>
      <c r="F1869" s="7">
        <v>94</v>
      </c>
      <c r="G1869" s="7">
        <v>87</v>
      </c>
      <c r="H1869" s="7"/>
      <c r="I1869" s="7">
        <v>2.5100200590968099E+19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x14ac:dyDescent="0.4">
      <c r="A1870" s="8">
        <v>45932.735069444447</v>
      </c>
      <c r="B1870" s="7" t="s">
        <v>229</v>
      </c>
      <c r="C1870" t="str">
        <f>IFERROR(VLOOKUP(B1870,電話端末!$A$2:$E$284,2,FALSE),"不在")</f>
        <v>【MF東京】櫻井美菜</v>
      </c>
      <c r="D1870" s="7" t="s">
        <v>1663</v>
      </c>
      <c r="E1870" s="7" t="s">
        <v>1663</v>
      </c>
      <c r="F1870" s="7">
        <v>43</v>
      </c>
      <c r="G1870" s="7">
        <v>37</v>
      </c>
      <c r="H1870" s="7"/>
      <c r="I1870" s="7">
        <v>2.5100200590868099E+19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x14ac:dyDescent="0.4">
      <c r="A1871" s="8">
        <v>45932.735011574077</v>
      </c>
      <c r="B1871" s="7" t="s">
        <v>373</v>
      </c>
      <c r="C1871" t="str">
        <f>IFERROR(VLOOKUP(B1871,電話端末!$A$2:$E$284,2,FALSE),"不在")</f>
        <v>【埼玉】細田昌子</v>
      </c>
      <c r="D1871" s="7" t="s">
        <v>1238</v>
      </c>
      <c r="E1871" s="7" t="s">
        <v>1238</v>
      </c>
      <c r="F1871" s="7">
        <v>122</v>
      </c>
      <c r="G1871" s="7">
        <v>113</v>
      </c>
      <c r="I1871" s="7">
        <v>2.5100200590768099E+19</v>
      </c>
      <c r="J1871" s="7"/>
      <c r="K1871" s="7"/>
      <c r="L1871" s="7"/>
      <c r="M1871" s="7"/>
      <c r="N1871" s="7"/>
      <c r="O1871" s="7"/>
      <c r="P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x14ac:dyDescent="0.4">
      <c r="A1872" s="8">
        <v>45932.734548611108</v>
      </c>
      <c r="B1872" s="7" t="s">
        <v>542</v>
      </c>
      <c r="C1872" t="str">
        <f>IFERROR(VLOOKUP(B1872,電話端末!$A$2:$E$284,2,FALSE),"不在")</f>
        <v>【福岡】重松宝成</v>
      </c>
      <c r="D1872" s="7" t="s">
        <v>1610</v>
      </c>
      <c r="E1872" s="7" t="s">
        <v>1610</v>
      </c>
      <c r="F1872" s="7">
        <v>65</v>
      </c>
      <c r="G1872" s="7">
        <v>61</v>
      </c>
      <c r="H1872" s="7"/>
      <c r="I1872" s="7">
        <v>2.51002005905681E+19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</row>
    <row r="1873" spans="1:26" x14ac:dyDescent="0.4">
      <c r="A1873" s="8">
        <v>45932.734224537038</v>
      </c>
      <c r="B1873" s="7" t="s">
        <v>394</v>
      </c>
      <c r="C1873" t="str">
        <f>IFERROR(VLOOKUP(B1873,電話端末!$A$2:$E$284,2,FALSE),"不在")</f>
        <v>【埼玉】田邉裕介</v>
      </c>
      <c r="D1873" s="7" t="s">
        <v>1403</v>
      </c>
      <c r="E1873" s="7"/>
      <c r="F1873" s="7">
        <v>36</v>
      </c>
      <c r="G1873" s="7">
        <v>0</v>
      </c>
      <c r="H1873" s="7"/>
      <c r="I1873" s="7">
        <v>2.5100200590268101E+19</v>
      </c>
      <c r="K1873" s="7"/>
      <c r="L1873" s="7"/>
      <c r="M1873" s="7"/>
      <c r="N1873" s="7"/>
      <c r="O1873" s="7"/>
      <c r="P1873" s="7"/>
      <c r="Q1873" s="7"/>
      <c r="R1873" s="7"/>
      <c r="T1873" s="7"/>
      <c r="U1873" s="7"/>
      <c r="V1873" s="7"/>
      <c r="W1873" s="7"/>
      <c r="X1873" s="7"/>
      <c r="Y1873" s="7"/>
      <c r="Z1873" s="7"/>
    </row>
    <row r="1874" spans="1:26" x14ac:dyDescent="0.4">
      <c r="A1874" s="8">
        <v>45932.733958333331</v>
      </c>
      <c r="B1874" s="7" t="s">
        <v>331</v>
      </c>
      <c r="C1874" t="str">
        <f>IFERROR(VLOOKUP(B1874,電話端末!$A$2:$E$284,2,FALSE),"不在")</f>
        <v>【横浜】山﨑啓右</v>
      </c>
      <c r="D1874" s="7" t="s">
        <v>1707</v>
      </c>
      <c r="E1874" s="7" t="s">
        <v>1707</v>
      </c>
      <c r="F1874" s="7">
        <v>56</v>
      </c>
      <c r="G1874" s="7">
        <v>51</v>
      </c>
      <c r="H1874" s="7"/>
      <c r="I1874" s="7">
        <v>2.5100200589768102E+19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</row>
    <row r="1875" spans="1:26" x14ac:dyDescent="0.4">
      <c r="A1875" s="8">
        <v>45932.733171296299</v>
      </c>
      <c r="B1875" s="7" t="s">
        <v>373</v>
      </c>
      <c r="C1875" t="str">
        <f>IFERROR(VLOOKUP(B1875,電話端末!$A$2:$E$284,2,FALSE),"不在")</f>
        <v>【埼玉】細田昌子</v>
      </c>
      <c r="D1875" s="7" t="s">
        <v>897</v>
      </c>
      <c r="E1875" s="7" t="s">
        <v>897</v>
      </c>
      <c r="F1875" s="7">
        <v>137</v>
      </c>
      <c r="G1875" s="7">
        <v>131</v>
      </c>
      <c r="H1875" s="7"/>
      <c r="I1875" s="7">
        <v>2.51002005889681E+19</v>
      </c>
      <c r="K1875" s="7"/>
      <c r="L1875" s="7"/>
      <c r="M1875" s="7"/>
      <c r="N1875" s="7"/>
      <c r="O1875" s="7"/>
      <c r="P1875" s="7"/>
      <c r="Q1875" s="7"/>
      <c r="R1875" s="7"/>
      <c r="T1875" s="7"/>
      <c r="U1875" s="7"/>
      <c r="V1875" s="7"/>
      <c r="W1875" s="7"/>
      <c r="X1875" s="7"/>
      <c r="Y1875" s="7"/>
      <c r="Z1875" s="7"/>
    </row>
    <row r="1876" spans="1:26" x14ac:dyDescent="0.4">
      <c r="A1876" s="8">
        <v>45932.732754629629</v>
      </c>
      <c r="B1876" s="7" t="s">
        <v>473</v>
      </c>
      <c r="C1876" t="str">
        <f>IFERROR(VLOOKUP(B1876,電話端末!$A$2:$E$284,2,FALSE),"不在")</f>
        <v>【滋賀】松井治美</v>
      </c>
      <c r="D1876" s="7" t="s">
        <v>1054</v>
      </c>
      <c r="E1876" s="7"/>
      <c r="F1876" s="7">
        <v>22</v>
      </c>
      <c r="G1876" s="7">
        <v>0</v>
      </c>
      <c r="H1876" s="7"/>
      <c r="I1876" s="7">
        <v>2.5100200588668101E+19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</row>
    <row r="1877" spans="1:26" x14ac:dyDescent="0.4">
      <c r="A1877" s="8">
        <v>45932.732499999998</v>
      </c>
      <c r="B1877" s="7" t="s">
        <v>533</v>
      </c>
      <c r="C1877" t="str">
        <f>IFERROR(VLOOKUP(B1877,電話端末!$A$2:$E$284,2,FALSE),"不在")</f>
        <v>【福岡】松尾明日香</v>
      </c>
      <c r="D1877" s="7" t="s">
        <v>946</v>
      </c>
      <c r="E1877" s="7"/>
      <c r="F1877" s="7">
        <v>40</v>
      </c>
      <c r="G1877" s="7">
        <v>0</v>
      </c>
      <c r="H1877" s="7"/>
      <c r="I1877" s="7">
        <v>2.5100200588568101E+19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x14ac:dyDescent="0.4">
      <c r="A1878" s="8">
        <v>45932.732407407406</v>
      </c>
      <c r="B1878" s="7" t="s">
        <v>446</v>
      </c>
      <c r="C1878" t="str">
        <f>IFERROR(VLOOKUP(B1878,電話端末!$A$2:$E$284,2,FALSE),"不在")</f>
        <v>【名古屋】稲垣みちる</v>
      </c>
      <c r="D1878" s="7" t="s">
        <v>1468</v>
      </c>
      <c r="E1878" s="7" t="s">
        <v>1468</v>
      </c>
      <c r="F1878" s="7">
        <v>129</v>
      </c>
      <c r="G1878" s="7">
        <v>121</v>
      </c>
      <c r="H1878" s="7"/>
      <c r="I1878" s="7">
        <v>2.5100200588368101E+19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</row>
    <row r="1879" spans="1:26" x14ac:dyDescent="0.4">
      <c r="A1879" s="8">
        <v>45932.732314814813</v>
      </c>
      <c r="B1879" s="7" t="s">
        <v>337</v>
      </c>
      <c r="C1879" t="str">
        <f>IFERROR(VLOOKUP(B1879,電話端末!$A$2:$E$284,2,FALSE),"不在")</f>
        <v>【横浜】舞智江</v>
      </c>
      <c r="D1879" s="7" t="s">
        <v>1708</v>
      </c>
      <c r="E1879" s="7" t="s">
        <v>1708</v>
      </c>
      <c r="F1879" s="7">
        <v>12</v>
      </c>
      <c r="G1879" s="7">
        <v>8</v>
      </c>
      <c r="H1879" s="7"/>
      <c r="I1879" s="7">
        <v>2.5100200588268102E+19</v>
      </c>
      <c r="K1879" s="7"/>
      <c r="L1879" s="7"/>
      <c r="M1879" s="7"/>
      <c r="N1879" s="7"/>
      <c r="O1879" s="7"/>
      <c r="P1879" s="7"/>
      <c r="Q1879" s="7"/>
      <c r="R1879" s="7"/>
      <c r="T1879" s="7"/>
      <c r="U1879" s="7"/>
      <c r="V1879" s="7"/>
      <c r="W1879" s="7"/>
      <c r="X1879" s="7"/>
      <c r="Y1879" s="7"/>
      <c r="Z1879" s="7"/>
    </row>
    <row r="1880" spans="1:26" x14ac:dyDescent="0.4">
      <c r="A1880" s="8">
        <v>45932.731666666667</v>
      </c>
      <c r="B1880" s="7" t="s">
        <v>337</v>
      </c>
      <c r="C1880" t="str">
        <f>IFERROR(VLOOKUP(B1880,電話端末!$A$2:$E$284,2,FALSE),"不在")</f>
        <v>【横浜】舞智江</v>
      </c>
      <c r="D1880" s="7" t="s">
        <v>1110</v>
      </c>
      <c r="E1880" s="7" t="s">
        <v>1110</v>
      </c>
      <c r="F1880" s="7">
        <v>46</v>
      </c>
      <c r="G1880" s="7">
        <v>35</v>
      </c>
      <c r="H1880" s="7"/>
      <c r="I1880" s="7">
        <v>2.51002005874681E+19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x14ac:dyDescent="0.4">
      <c r="A1881" s="8">
        <v>45932.731342592589</v>
      </c>
      <c r="B1881" s="7" t="s">
        <v>349</v>
      </c>
      <c r="C1881" t="str">
        <f>IFERROR(VLOOKUP(B1881,電話端末!$A$2:$E$284,2,FALSE),"不在")</f>
        <v>【横浜】中山満里奈</v>
      </c>
      <c r="D1881" s="7" t="s">
        <v>1077</v>
      </c>
      <c r="E1881" s="7"/>
      <c r="F1881" s="7">
        <v>29</v>
      </c>
      <c r="G1881" s="7">
        <v>0</v>
      </c>
      <c r="H1881" s="7"/>
      <c r="I1881" s="7">
        <v>2.5100200586868101E+19</v>
      </c>
      <c r="K1881" s="7"/>
      <c r="L1881" s="7"/>
      <c r="M1881" s="7"/>
      <c r="N1881" s="7"/>
      <c r="O1881" s="7"/>
      <c r="P1881" s="7"/>
      <c r="Q1881" s="7"/>
      <c r="R1881" s="7"/>
      <c r="T1881" s="7"/>
      <c r="U1881" s="7"/>
      <c r="V1881" s="7"/>
      <c r="W1881" s="7"/>
      <c r="X1881" s="7"/>
      <c r="Y1881" s="7"/>
    </row>
    <row r="1882" spans="1:26" x14ac:dyDescent="0.4">
      <c r="A1882" s="8">
        <v>45932.731122685182</v>
      </c>
      <c r="B1882" s="7" t="s">
        <v>284</v>
      </c>
      <c r="C1882" t="str">
        <f>IFERROR(VLOOKUP(B1882,電話端末!$A$2:$E$284,2,FALSE),"不在")</f>
        <v>【東京】豊島亮</v>
      </c>
      <c r="D1882" s="7" t="s">
        <v>927</v>
      </c>
      <c r="E1882" s="7" t="s">
        <v>927</v>
      </c>
      <c r="F1882" s="7">
        <v>51</v>
      </c>
      <c r="G1882" s="7">
        <v>45</v>
      </c>
      <c r="H1882" s="7"/>
      <c r="I1882" s="7">
        <v>2.5100200586468098E+19</v>
      </c>
      <c r="K1882" s="7"/>
      <c r="L1882" s="7"/>
      <c r="M1882" s="7"/>
      <c r="N1882" s="7"/>
      <c r="O1882" s="7"/>
      <c r="P1882" s="7"/>
      <c r="Q1882" s="7"/>
      <c r="R1882" s="7"/>
      <c r="T1882" s="7"/>
      <c r="U1882" s="7"/>
      <c r="V1882" s="7"/>
      <c r="W1882" s="7"/>
      <c r="X1882" s="7"/>
      <c r="Y1882" s="7"/>
    </row>
    <row r="1883" spans="1:26" x14ac:dyDescent="0.4">
      <c r="A1883" s="8">
        <v>45932.730694444443</v>
      </c>
      <c r="B1883" s="7" t="s">
        <v>376</v>
      </c>
      <c r="C1883" t="str">
        <f>IFERROR(VLOOKUP(B1883,電話端末!$A$2:$E$284,2,FALSE),"不在")</f>
        <v>【埼玉】豊田里花</v>
      </c>
      <c r="D1883" s="7" t="s">
        <v>921</v>
      </c>
      <c r="E1883" s="7"/>
      <c r="F1883" s="7">
        <v>20</v>
      </c>
      <c r="G1883" s="7">
        <v>0</v>
      </c>
      <c r="H1883" s="7"/>
      <c r="I1883" s="7">
        <v>2.5100200586068099E+19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x14ac:dyDescent="0.4">
      <c r="A1884" s="8">
        <v>45932.730636574073</v>
      </c>
      <c r="B1884" s="7" t="s">
        <v>343</v>
      </c>
      <c r="C1884" t="str">
        <f>IFERROR(VLOOKUP(B1884,電話端末!$A$2:$E$284,2,FALSE),"不在")</f>
        <v>【横浜】川崎瞳</v>
      </c>
      <c r="D1884" s="7" t="s">
        <v>1709</v>
      </c>
      <c r="E1884" s="7" t="s">
        <v>1709</v>
      </c>
      <c r="F1884" s="7">
        <v>66</v>
      </c>
      <c r="G1884" s="7">
        <v>64</v>
      </c>
      <c r="H1884" s="7"/>
      <c r="I1884" s="7">
        <v>2.51002005858681E+19</v>
      </c>
      <c r="K1884" s="7"/>
      <c r="L1884" s="7"/>
      <c r="M1884" s="7"/>
      <c r="N1884" s="7"/>
      <c r="O1884" s="7"/>
      <c r="P1884" s="7"/>
      <c r="Q1884" s="7"/>
      <c r="R1884" s="7"/>
      <c r="T1884" s="7"/>
      <c r="U1884" s="7"/>
      <c r="V1884" s="7"/>
      <c r="W1884" s="7"/>
      <c r="X1884" s="7"/>
      <c r="Y1884" s="7"/>
    </row>
    <row r="1885" spans="1:26" x14ac:dyDescent="0.4">
      <c r="A1885" s="8">
        <v>45932.730312500003</v>
      </c>
      <c r="B1885" s="7" t="s">
        <v>470</v>
      </c>
      <c r="C1885" t="str">
        <f>IFERROR(VLOOKUP(B1885,電話端末!$A$2:$E$284,2,FALSE),"不在")</f>
        <v>【滋賀】梅原薫</v>
      </c>
      <c r="D1885" s="7" t="s">
        <v>1054</v>
      </c>
      <c r="E1885" s="7" t="s">
        <v>1054</v>
      </c>
      <c r="F1885" s="7">
        <v>159</v>
      </c>
      <c r="G1885" s="7">
        <v>153</v>
      </c>
      <c r="H1885" s="7"/>
      <c r="I1885" s="7">
        <v>2.5100200585068102E+19</v>
      </c>
      <c r="K1885" s="7"/>
      <c r="L1885" s="7"/>
      <c r="M1885" s="7"/>
      <c r="N1885" s="7"/>
      <c r="O1885" s="7"/>
      <c r="P1885" s="7"/>
      <c r="Q1885" s="7"/>
      <c r="R1885" s="7"/>
      <c r="T1885" s="7"/>
      <c r="U1885" s="7"/>
      <c r="V1885" s="7"/>
      <c r="W1885" s="7"/>
      <c r="X1885" s="7"/>
      <c r="Y1885" s="7"/>
      <c r="Z1885" s="7"/>
    </row>
    <row r="1886" spans="1:26" x14ac:dyDescent="0.4">
      <c r="A1886" s="8">
        <v>45932.730231481481</v>
      </c>
      <c r="B1886" s="7" t="s">
        <v>409</v>
      </c>
      <c r="C1886" t="str">
        <f>IFERROR(VLOOKUP(B1886,電話端末!$A$2:$E$284,2,FALSE),"不在")</f>
        <v>【仙台】仁藤佳美</v>
      </c>
      <c r="D1886" s="7" t="s">
        <v>972</v>
      </c>
      <c r="E1886" s="7" t="s">
        <v>972</v>
      </c>
      <c r="F1886" s="7">
        <v>52</v>
      </c>
      <c r="G1886" s="7">
        <v>45</v>
      </c>
      <c r="H1886" s="7"/>
      <c r="I1886" s="7">
        <v>2.5100200584968102E+19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x14ac:dyDescent="0.4">
      <c r="A1887" s="8">
        <v>45932.72996527778</v>
      </c>
      <c r="B1887" s="7" t="s">
        <v>44</v>
      </c>
      <c r="C1887" t="str">
        <f>IFERROR(VLOOKUP(B1887,電話端末!$A$2:$E$284,2,FALSE),"不在")</f>
        <v>【本社経理】池上有花</v>
      </c>
      <c r="D1887" s="7" t="s">
        <v>936</v>
      </c>
      <c r="E1887" s="7" t="s">
        <v>936</v>
      </c>
      <c r="F1887" s="7">
        <v>40</v>
      </c>
      <c r="G1887" s="7">
        <v>27</v>
      </c>
      <c r="I1887" s="7">
        <v>2.5100200584668099E+19</v>
      </c>
      <c r="K1887" s="7"/>
      <c r="L1887" s="7"/>
      <c r="M1887" s="7"/>
      <c r="N1887" s="7"/>
      <c r="O1887" s="7"/>
      <c r="P1887" s="7"/>
      <c r="R1887" s="7"/>
      <c r="T1887" s="7"/>
      <c r="U1887" s="7"/>
      <c r="V1887" s="7"/>
      <c r="W1887" s="7"/>
      <c r="X1887" s="7"/>
      <c r="Y1887" s="7"/>
      <c r="Z1887" s="7"/>
    </row>
    <row r="1888" spans="1:26" x14ac:dyDescent="0.4">
      <c r="A1888" s="8">
        <v>45932.729803240742</v>
      </c>
      <c r="B1888" s="7" t="s">
        <v>536</v>
      </c>
      <c r="C1888" t="str">
        <f>IFERROR(VLOOKUP(B1888,電話端末!$A$2:$E$284,2,FALSE),"不在")</f>
        <v>【福岡】松添愛</v>
      </c>
      <c r="D1888" s="7" t="s">
        <v>1070</v>
      </c>
      <c r="E1888" s="7"/>
      <c r="F1888" s="7">
        <v>28</v>
      </c>
      <c r="G1888" s="7">
        <v>0</v>
      </c>
      <c r="H1888" s="7"/>
      <c r="I1888" s="7">
        <v>2.5100200584368099E+19</v>
      </c>
      <c r="K1888" s="7"/>
      <c r="L1888" s="7"/>
      <c r="M1888" s="7"/>
      <c r="N1888" s="7"/>
      <c r="O1888" s="7"/>
      <c r="P1888" s="7"/>
      <c r="Q1888" s="7"/>
      <c r="R1888" s="7"/>
      <c r="T1888" s="7"/>
      <c r="U1888" s="7"/>
      <c r="V1888" s="7"/>
      <c r="W1888" s="7"/>
      <c r="X1888" s="7"/>
      <c r="Y1888" s="7"/>
      <c r="Z1888" s="7"/>
    </row>
    <row r="1889" spans="1:26" x14ac:dyDescent="0.4">
      <c r="A1889" s="8">
        <v>45932.729780092595</v>
      </c>
      <c r="B1889" s="7" t="s">
        <v>536</v>
      </c>
      <c r="C1889" t="str">
        <f>IFERROR(VLOOKUP(B1889,電話端末!$A$2:$E$284,2,FALSE),"不在")</f>
        <v>【福岡】松添愛</v>
      </c>
      <c r="D1889" s="7" t="s">
        <v>1005</v>
      </c>
      <c r="E1889" s="7"/>
      <c r="F1889" s="7">
        <v>0</v>
      </c>
      <c r="G1889" s="7">
        <v>0</v>
      </c>
      <c r="H1889" s="7"/>
      <c r="I1889" s="7">
        <v>2.51002005841681E+19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x14ac:dyDescent="0.4">
      <c r="A1890" s="8">
        <v>45932.729502314818</v>
      </c>
      <c r="B1890" s="7" t="s">
        <v>476</v>
      </c>
      <c r="C1890" t="str">
        <f>IFERROR(VLOOKUP(B1890,電話端末!$A$2:$E$284,2,FALSE),"不在")</f>
        <v>【滋賀】筆坂雪子</v>
      </c>
      <c r="D1890" s="7" t="s">
        <v>903</v>
      </c>
      <c r="E1890" s="7" t="s">
        <v>903</v>
      </c>
      <c r="F1890" s="7">
        <v>38</v>
      </c>
      <c r="G1890" s="7">
        <v>33</v>
      </c>
      <c r="H1890" s="7"/>
      <c r="I1890" s="7">
        <v>2.5100200583568101E+19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x14ac:dyDescent="0.4">
      <c r="A1891" s="8">
        <v>45932.729456018518</v>
      </c>
      <c r="B1891" s="7" t="s">
        <v>524</v>
      </c>
      <c r="C1891" t="str">
        <f>IFERROR(VLOOKUP(B1891,電話端末!$A$2:$E$284,2,FALSE),"不在")</f>
        <v>【岡山】岸本麻衣子</v>
      </c>
      <c r="D1891" s="7" t="s">
        <v>1323</v>
      </c>
      <c r="E1891" s="7" t="s">
        <v>1323</v>
      </c>
      <c r="F1891" s="7">
        <v>59</v>
      </c>
      <c r="G1891" s="7">
        <v>56</v>
      </c>
      <c r="H1891" s="7"/>
      <c r="I1891" s="7">
        <v>2.5100200583268098E+19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x14ac:dyDescent="0.4">
      <c r="A1892" s="8">
        <v>45932.729386574072</v>
      </c>
      <c r="B1892" s="7" t="s">
        <v>524</v>
      </c>
      <c r="C1892" t="str">
        <f>IFERROR(VLOOKUP(B1892,電話端末!$A$2:$E$284,2,FALSE),"不在")</f>
        <v>【岡山】岸本麻衣子</v>
      </c>
      <c r="D1892" s="7" t="s">
        <v>922</v>
      </c>
      <c r="E1892" s="7"/>
      <c r="F1892" s="7">
        <v>0</v>
      </c>
      <c r="G1892" s="7">
        <v>0</v>
      </c>
      <c r="H1892" s="7"/>
      <c r="I1892" s="7">
        <v>2.5100200583168098E+19</v>
      </c>
      <c r="K1892" s="7"/>
      <c r="L1892" s="7"/>
      <c r="M1892" s="7"/>
      <c r="N1892" s="7"/>
      <c r="O1892" s="7"/>
      <c r="P1892" s="7"/>
      <c r="Q1892" s="7"/>
      <c r="R1892" s="7"/>
      <c r="T1892" s="7"/>
      <c r="U1892" s="7"/>
      <c r="V1892" s="7"/>
      <c r="W1892" s="7"/>
      <c r="X1892" s="7"/>
      <c r="Y1892" s="7"/>
      <c r="Z1892" s="7"/>
    </row>
    <row r="1893" spans="1:26" x14ac:dyDescent="0.4">
      <c r="A1893" s="8">
        <v>45932.729317129626</v>
      </c>
      <c r="B1893" s="7" t="s">
        <v>373</v>
      </c>
      <c r="C1893" t="str">
        <f>IFERROR(VLOOKUP(B1893,電話端末!$A$2:$E$284,2,FALSE),"不在")</f>
        <v>【埼玉】細田昌子</v>
      </c>
      <c r="D1893" s="7" t="s">
        <v>897</v>
      </c>
      <c r="E1893" s="7" t="s">
        <v>897</v>
      </c>
      <c r="F1893" s="7">
        <v>32</v>
      </c>
      <c r="G1893" s="7">
        <v>26</v>
      </c>
      <c r="H1893" s="7"/>
      <c r="I1893" s="7">
        <v>2.5100200582968099E+19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x14ac:dyDescent="0.4">
      <c r="A1894" s="8">
        <v>45932.729131944441</v>
      </c>
      <c r="B1894" s="7" t="s">
        <v>524</v>
      </c>
      <c r="C1894" t="str">
        <f>IFERROR(VLOOKUP(B1894,電話端末!$A$2:$E$284,2,FALSE),"不在")</f>
        <v>【岡山】岸本麻衣子</v>
      </c>
      <c r="D1894" s="7" t="s">
        <v>922</v>
      </c>
      <c r="E1894" s="7" t="s">
        <v>922</v>
      </c>
      <c r="F1894" s="7">
        <v>19</v>
      </c>
      <c r="G1894" s="7">
        <v>13</v>
      </c>
      <c r="H1894" s="7"/>
      <c r="I1894" s="7">
        <v>2.51002005826681E+19</v>
      </c>
      <c r="K1894" s="7"/>
      <c r="L1894" s="7"/>
      <c r="M1894" s="7"/>
      <c r="N1894" s="7"/>
      <c r="O1894" s="7"/>
      <c r="P1894" s="7"/>
      <c r="Q1894" s="7"/>
      <c r="R1894" s="7"/>
      <c r="T1894" s="7"/>
      <c r="U1894" s="7"/>
      <c r="V1894" s="7"/>
      <c r="W1894" s="7"/>
      <c r="X1894" s="7"/>
      <c r="Y1894" s="7"/>
      <c r="Z1894" s="7"/>
    </row>
    <row r="1895" spans="1:26" x14ac:dyDescent="0.4">
      <c r="A1895" s="8">
        <v>45932.728506944448</v>
      </c>
      <c r="B1895" s="7" t="s">
        <v>373</v>
      </c>
      <c r="C1895" t="str">
        <f>IFERROR(VLOOKUP(B1895,電話端末!$A$2:$E$284,2,FALSE),"不在")</f>
        <v>【埼玉】細田昌子</v>
      </c>
      <c r="D1895" s="7" t="s">
        <v>921</v>
      </c>
      <c r="E1895" s="7"/>
      <c r="F1895" s="7">
        <v>21</v>
      </c>
      <c r="G1895" s="7">
        <v>0</v>
      </c>
      <c r="H1895" s="7"/>
      <c r="I1895" s="7">
        <v>2.51002005823681E+19</v>
      </c>
      <c r="K1895" s="7"/>
      <c r="L1895" s="7"/>
      <c r="M1895" s="7"/>
      <c r="N1895" s="7"/>
      <c r="O1895" s="7"/>
      <c r="P1895" s="7"/>
      <c r="Q1895" s="7"/>
      <c r="R1895" s="7"/>
      <c r="T1895" s="7"/>
      <c r="U1895" s="7"/>
      <c r="V1895" s="7"/>
      <c r="W1895" s="7"/>
      <c r="X1895" s="7"/>
      <c r="Y1895" s="7"/>
      <c r="Z1895" s="7"/>
    </row>
    <row r="1896" spans="1:26" x14ac:dyDescent="0.4">
      <c r="A1896" s="8">
        <v>45932.728437500002</v>
      </c>
      <c r="B1896" s="7" t="s">
        <v>524</v>
      </c>
      <c r="C1896" t="str">
        <f>IFERROR(VLOOKUP(B1896,電話端末!$A$2:$E$284,2,FALSE),"不在")</f>
        <v>【岡山】岸本麻衣子</v>
      </c>
      <c r="D1896" s="7" t="s">
        <v>1323</v>
      </c>
      <c r="E1896" s="7" t="s">
        <v>1323</v>
      </c>
      <c r="F1896" s="7">
        <v>53</v>
      </c>
      <c r="G1896" s="7">
        <v>50</v>
      </c>
      <c r="H1896" s="7"/>
      <c r="I1896" s="7">
        <v>2.5100200582268101E+19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x14ac:dyDescent="0.4">
      <c r="A1897" s="8">
        <v>45932.728379629632</v>
      </c>
      <c r="B1897" s="7" t="s">
        <v>430</v>
      </c>
      <c r="C1897" t="str">
        <f>IFERROR(VLOOKUP(B1897,電話端末!$A$2:$E$284,2,FALSE),"不在")</f>
        <v>【仙台】齋藤詩織</v>
      </c>
      <c r="D1897" s="7" t="s">
        <v>1013</v>
      </c>
      <c r="E1897" s="7" t="s">
        <v>1013</v>
      </c>
      <c r="F1897" s="7">
        <v>71</v>
      </c>
      <c r="G1897" s="7">
        <v>63</v>
      </c>
      <c r="H1897" s="7"/>
      <c r="I1897" s="7">
        <v>2.5100200582168101E+19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x14ac:dyDescent="0.4">
      <c r="A1898" s="8">
        <v>45932.727280092593</v>
      </c>
      <c r="B1898" s="7" t="s">
        <v>533</v>
      </c>
      <c r="C1898" t="str">
        <f>IFERROR(VLOOKUP(B1898,電話端末!$A$2:$E$284,2,FALSE),"不在")</f>
        <v>【福岡】松尾明日香</v>
      </c>
      <c r="D1898" s="7" t="s">
        <v>1710</v>
      </c>
      <c r="E1898" s="7" t="s">
        <v>1710</v>
      </c>
      <c r="F1898" s="7">
        <v>93</v>
      </c>
      <c r="G1898" s="7">
        <v>84</v>
      </c>
      <c r="H1898" s="7"/>
      <c r="I1898" s="7">
        <v>2.51002005810681E+19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x14ac:dyDescent="0.4">
      <c r="A1899" s="8">
        <v>45932.727164351854</v>
      </c>
      <c r="B1899" s="7" t="s">
        <v>542</v>
      </c>
      <c r="C1899" t="str">
        <f>IFERROR(VLOOKUP(B1899,電話端末!$A$2:$E$284,2,FALSE),"不在")</f>
        <v>【福岡】重松宝成</v>
      </c>
      <c r="D1899" s="7" t="s">
        <v>1294</v>
      </c>
      <c r="E1899" s="7" t="s">
        <v>1294</v>
      </c>
      <c r="F1899" s="7">
        <v>73</v>
      </c>
      <c r="G1899" s="7">
        <v>66</v>
      </c>
      <c r="H1899" s="7"/>
      <c r="I1899" s="7">
        <v>2.5100200580568101E+19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x14ac:dyDescent="0.4">
      <c r="A1900" s="8">
        <v>45932.726967592593</v>
      </c>
      <c r="B1900" s="7" t="s">
        <v>409</v>
      </c>
      <c r="C1900" t="str">
        <f>IFERROR(VLOOKUP(B1900,電話端末!$A$2:$E$284,2,FALSE),"不在")</f>
        <v>【仙台】仁藤佳美</v>
      </c>
      <c r="D1900" s="7" t="s">
        <v>1711</v>
      </c>
      <c r="E1900" s="7" t="s">
        <v>1711</v>
      </c>
      <c r="F1900" s="7">
        <v>66</v>
      </c>
      <c r="G1900" s="7">
        <v>60</v>
      </c>
      <c r="H1900" s="7"/>
      <c r="I1900" s="7">
        <v>2.5100200580268102E+19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x14ac:dyDescent="0.4">
      <c r="A1901" s="8">
        <v>45932.7268287037</v>
      </c>
      <c r="B1901" s="7" t="s">
        <v>476</v>
      </c>
      <c r="C1901" t="str">
        <f>IFERROR(VLOOKUP(B1901,電話端末!$A$2:$E$284,2,FALSE),"不在")</f>
        <v>【滋賀】筆坂雪子</v>
      </c>
      <c r="D1901" s="7" t="s">
        <v>1712</v>
      </c>
      <c r="E1901" s="7" t="s">
        <v>1712</v>
      </c>
      <c r="F1901" s="7">
        <v>109</v>
      </c>
      <c r="G1901" s="7">
        <v>105</v>
      </c>
      <c r="H1901" s="7"/>
      <c r="I1901" s="7">
        <v>2.5100200579968098E+19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x14ac:dyDescent="0.4">
      <c r="A1902" s="8">
        <v>45932.726759259262</v>
      </c>
      <c r="B1902" s="7" t="s">
        <v>370</v>
      </c>
      <c r="C1902" t="str">
        <f>IFERROR(VLOOKUP(B1902,電話端末!$A$2:$E$284,2,FALSE),"不在")</f>
        <v>【埼玉】池田千恵子</v>
      </c>
      <c r="D1902" s="7" t="s">
        <v>1599</v>
      </c>
      <c r="E1902" s="7" t="s">
        <v>1599</v>
      </c>
      <c r="F1902" s="7">
        <v>37</v>
      </c>
      <c r="G1902" s="7">
        <v>32</v>
      </c>
      <c r="H1902" s="7"/>
      <c r="I1902" s="7">
        <v>2.5100200579868099E+19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x14ac:dyDescent="0.4">
      <c r="A1903" s="8">
        <v>45932.726712962962</v>
      </c>
      <c r="B1903" s="7" t="s">
        <v>373</v>
      </c>
      <c r="C1903" t="str">
        <f>IFERROR(VLOOKUP(B1903,電話端末!$A$2:$E$284,2,FALSE),"不在")</f>
        <v>【埼玉】細田昌子</v>
      </c>
      <c r="D1903" s="7" t="s">
        <v>897</v>
      </c>
      <c r="E1903" s="7"/>
      <c r="F1903" s="7">
        <v>18</v>
      </c>
      <c r="G1903" s="7">
        <v>0</v>
      </c>
      <c r="H1903" s="7"/>
      <c r="I1903" s="7">
        <v>2.5100200579768099E+19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</row>
    <row r="1904" spans="1:26" x14ac:dyDescent="0.4">
      <c r="A1904" s="8">
        <v>45932.726273148146</v>
      </c>
      <c r="B1904" s="7" t="s">
        <v>524</v>
      </c>
      <c r="C1904" t="str">
        <f>IFERROR(VLOOKUP(B1904,電話端末!$A$2:$E$284,2,FALSE),"不在")</f>
        <v>【岡山】岸本麻衣子</v>
      </c>
      <c r="D1904" s="7" t="s">
        <v>1713</v>
      </c>
      <c r="E1904" s="7" t="s">
        <v>1713</v>
      </c>
      <c r="F1904" s="7">
        <v>83</v>
      </c>
      <c r="G1904" s="7">
        <v>79</v>
      </c>
      <c r="H1904" s="7"/>
      <c r="I1904" s="7">
        <v>2.51002005792681E+19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</row>
    <row r="1905" spans="1:26" x14ac:dyDescent="0.4">
      <c r="A1905" s="8">
        <v>45932.726180555554</v>
      </c>
      <c r="B1905" s="7" t="s">
        <v>524</v>
      </c>
      <c r="C1905" t="str">
        <f>IFERROR(VLOOKUP(B1905,電話端末!$A$2:$E$284,2,FALSE),"不在")</f>
        <v>【岡山】岸本麻衣子</v>
      </c>
      <c r="D1905" s="7" t="s">
        <v>1255</v>
      </c>
      <c r="E1905" s="7"/>
      <c r="F1905" s="7">
        <v>1</v>
      </c>
      <c r="G1905" s="7">
        <v>0</v>
      </c>
      <c r="H1905" s="7"/>
      <c r="I1905" s="7">
        <v>2.5100200578968101E+19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x14ac:dyDescent="0.4">
      <c r="A1906" s="8">
        <v>45932.726018518515</v>
      </c>
      <c r="B1906" s="7" t="s">
        <v>412</v>
      </c>
      <c r="C1906" t="str">
        <f>IFERROR(VLOOKUP(B1906,電話端末!$A$2:$E$284,2,FALSE),"不在")</f>
        <v>【仙台】阿部かおり</v>
      </c>
      <c r="D1906" s="7" t="s">
        <v>1711</v>
      </c>
      <c r="E1906" s="7" t="s">
        <v>1711</v>
      </c>
      <c r="F1906" s="7">
        <v>33</v>
      </c>
      <c r="G1906" s="7">
        <v>26</v>
      </c>
      <c r="H1906" s="7"/>
      <c r="I1906" s="7">
        <v>2.5100200578568102E+19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x14ac:dyDescent="0.4">
      <c r="A1907" s="8">
        <v>45932.726006944446</v>
      </c>
      <c r="B1907" s="7" t="s">
        <v>382</v>
      </c>
      <c r="C1907" t="str">
        <f>IFERROR(VLOOKUP(B1907,電話端末!$A$2:$E$284,2,FALSE),"不在")</f>
        <v>【埼玉】吉田夏子</v>
      </c>
      <c r="D1907" s="7" t="s">
        <v>1618</v>
      </c>
      <c r="E1907" s="7" t="s">
        <v>1618</v>
      </c>
      <c r="F1907" s="7">
        <v>45</v>
      </c>
      <c r="G1907" s="7">
        <v>41</v>
      </c>
      <c r="H1907" s="7"/>
      <c r="I1907" s="7">
        <v>2.5100200578468098E+19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</row>
    <row r="1908" spans="1:26" x14ac:dyDescent="0.4">
      <c r="A1908" s="8">
        <v>45932.725543981483</v>
      </c>
      <c r="B1908" s="7" t="s">
        <v>373</v>
      </c>
      <c r="C1908" t="str">
        <f>IFERROR(VLOOKUP(B1908,電話端末!$A$2:$E$284,2,FALSE),"不在")</f>
        <v>【埼玉】細田昌子</v>
      </c>
      <c r="D1908" s="7" t="s">
        <v>1714</v>
      </c>
      <c r="E1908" s="7" t="s">
        <v>1714</v>
      </c>
      <c r="F1908" s="7">
        <v>98</v>
      </c>
      <c r="G1908" s="7">
        <v>91</v>
      </c>
      <c r="H1908" s="7"/>
      <c r="I1908" s="7">
        <v>2.5100200577468101E+19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x14ac:dyDescent="0.4">
      <c r="A1909" s="8">
        <v>45932.725300925929</v>
      </c>
      <c r="B1909" s="7" t="s">
        <v>52</v>
      </c>
      <c r="C1909" t="str">
        <f>IFERROR(VLOOKUP(B1909,電話端末!$A$2:$E$284,2,FALSE),"不在")</f>
        <v>【千葉】遠藤和行</v>
      </c>
      <c r="D1909" s="7" t="s">
        <v>1715</v>
      </c>
      <c r="E1909" s="7" t="s">
        <v>1715</v>
      </c>
      <c r="F1909" s="7">
        <v>60</v>
      </c>
      <c r="G1909" s="7">
        <v>47</v>
      </c>
      <c r="I1909" s="7">
        <v>2.5100200577268101E+19</v>
      </c>
      <c r="J1909" s="7"/>
      <c r="K1909" s="7"/>
      <c r="L1909" s="7"/>
      <c r="M1909" s="7"/>
      <c r="N1909" s="7"/>
      <c r="O1909" s="7"/>
      <c r="P1909" s="7"/>
      <c r="R1909" s="7"/>
      <c r="S1909" s="7"/>
      <c r="T1909" s="7"/>
      <c r="U1909" s="7"/>
      <c r="V1909" s="7"/>
      <c r="W1909" s="7"/>
      <c r="X1909" s="7"/>
      <c r="Y1909" s="7"/>
    </row>
    <row r="1910" spans="1:26" x14ac:dyDescent="0.4">
      <c r="A1910" s="8">
        <v>45932.725162037037</v>
      </c>
      <c r="B1910" s="7" t="s">
        <v>370</v>
      </c>
      <c r="C1910" t="str">
        <f>IFERROR(VLOOKUP(B1910,電話端末!$A$2:$E$284,2,FALSE),"不在")</f>
        <v>【埼玉】池田千恵子</v>
      </c>
      <c r="D1910" s="7" t="s">
        <v>1372</v>
      </c>
      <c r="E1910" s="7" t="s">
        <v>1372</v>
      </c>
      <c r="F1910" s="7">
        <v>118</v>
      </c>
      <c r="G1910" s="7">
        <v>116</v>
      </c>
      <c r="H1910" s="7"/>
      <c r="I1910" s="7">
        <v>2.5100200577168101E+19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x14ac:dyDescent="0.4">
      <c r="A1911" s="8">
        <v>45932.725138888891</v>
      </c>
      <c r="B1911" s="7" t="s">
        <v>409</v>
      </c>
      <c r="C1911" t="str">
        <f>IFERROR(VLOOKUP(B1911,電話端末!$A$2:$E$284,2,FALSE),"不在")</f>
        <v>【仙台】仁藤佳美</v>
      </c>
      <c r="D1911" s="7" t="s">
        <v>1208</v>
      </c>
      <c r="E1911" s="7" t="s">
        <v>1208</v>
      </c>
      <c r="F1911" s="7">
        <v>143</v>
      </c>
      <c r="G1911" s="7">
        <v>134</v>
      </c>
      <c r="H1911" s="7"/>
      <c r="I1911" s="7">
        <v>2.5100200576868098E+19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x14ac:dyDescent="0.4">
      <c r="A1912" s="8">
        <v>45932.724976851852</v>
      </c>
      <c r="B1912" s="7" t="s">
        <v>485</v>
      </c>
      <c r="C1912" t="str">
        <f>IFERROR(VLOOKUP(B1912,電話端末!$A$2:$E$284,2,FALSE),"不在")</f>
        <v>【大阪】松下愛</v>
      </c>
      <c r="D1912" s="7" t="s">
        <v>1716</v>
      </c>
      <c r="E1912" s="7" t="s">
        <v>1716</v>
      </c>
      <c r="F1912" s="7">
        <v>71</v>
      </c>
      <c r="G1912" s="7">
        <v>66</v>
      </c>
      <c r="H1912" s="7"/>
      <c r="I1912" s="7">
        <v>2.5100200576668099E+19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x14ac:dyDescent="0.4">
      <c r="A1913" s="8">
        <v>45932.724942129629</v>
      </c>
      <c r="B1913" s="7" t="s">
        <v>373</v>
      </c>
      <c r="C1913" t="str">
        <f>IFERROR(VLOOKUP(B1913,電話端末!$A$2:$E$284,2,FALSE),"不在")</f>
        <v>【埼玉】細田昌子</v>
      </c>
      <c r="D1913" s="7" t="s">
        <v>921</v>
      </c>
      <c r="E1913" s="7"/>
      <c r="F1913" s="7">
        <v>29</v>
      </c>
      <c r="G1913" s="7">
        <v>0</v>
      </c>
      <c r="H1913" s="7"/>
      <c r="I1913" s="7">
        <v>2.5100200576568099E+19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x14ac:dyDescent="0.4">
      <c r="A1914" s="8">
        <v>45932.724537037036</v>
      </c>
      <c r="B1914" s="7" t="s">
        <v>331</v>
      </c>
      <c r="C1914" t="str">
        <f>IFERROR(VLOOKUP(B1914,電話端末!$A$2:$E$284,2,FALSE),"不在")</f>
        <v>【横浜】山﨑啓右</v>
      </c>
      <c r="D1914" s="7" t="s">
        <v>1717</v>
      </c>
      <c r="E1914" s="7" t="s">
        <v>1717</v>
      </c>
      <c r="F1914" s="7">
        <v>53</v>
      </c>
      <c r="G1914" s="7">
        <v>39</v>
      </c>
      <c r="H1914" s="7"/>
      <c r="I1914" s="7">
        <v>2.5100200575868101E+19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x14ac:dyDescent="0.4">
      <c r="A1915" s="8">
        <v>45932.724409722221</v>
      </c>
      <c r="B1915" s="7" t="s">
        <v>373</v>
      </c>
      <c r="C1915" t="str">
        <f>IFERROR(VLOOKUP(B1915,電話端末!$A$2:$E$284,2,FALSE),"不在")</f>
        <v>【埼玉】細田昌子</v>
      </c>
      <c r="D1915" s="7" t="s">
        <v>1718</v>
      </c>
      <c r="E1915" s="7"/>
      <c r="F1915" s="7">
        <v>1</v>
      </c>
      <c r="G1915" s="7">
        <v>0</v>
      </c>
      <c r="H1915" s="7"/>
      <c r="I1915" s="7">
        <v>2.5100200575568101E+19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x14ac:dyDescent="0.4">
      <c r="A1916" s="8">
        <v>45932.72415509259</v>
      </c>
      <c r="B1916" s="7" t="s">
        <v>533</v>
      </c>
      <c r="C1916" t="str">
        <f>IFERROR(VLOOKUP(B1916,電話端末!$A$2:$E$284,2,FALSE),"不在")</f>
        <v>【福岡】松尾明日香</v>
      </c>
      <c r="D1916" s="7" t="s">
        <v>1719</v>
      </c>
      <c r="E1916" s="7" t="s">
        <v>1719</v>
      </c>
      <c r="F1916" s="7">
        <v>68</v>
      </c>
      <c r="G1916" s="7">
        <v>60</v>
      </c>
      <c r="H1916" s="7"/>
      <c r="I1916" s="7">
        <v>2.5100200575168098E+19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</row>
    <row r="1917" spans="1:26" x14ac:dyDescent="0.4">
      <c r="A1917" s="8">
        <v>45932.723657407405</v>
      </c>
      <c r="B1917" s="7" t="s">
        <v>524</v>
      </c>
      <c r="C1917" t="str">
        <f>IFERROR(VLOOKUP(B1917,電話端末!$A$2:$E$284,2,FALSE),"不在")</f>
        <v>【岡山】岸本麻衣子</v>
      </c>
      <c r="D1917" s="7" t="s">
        <v>922</v>
      </c>
      <c r="E1917" s="7" t="s">
        <v>922</v>
      </c>
      <c r="F1917" s="7">
        <v>194</v>
      </c>
      <c r="G1917" s="7">
        <v>185</v>
      </c>
      <c r="H1917" s="7"/>
      <c r="I1917" s="7">
        <v>2.51002005743681E+19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x14ac:dyDescent="0.4">
      <c r="A1918" s="8">
        <v>45932.722939814812</v>
      </c>
      <c r="B1918" s="7" t="s">
        <v>415</v>
      </c>
      <c r="C1918" t="str">
        <f>IFERROR(VLOOKUP(B1918,電話端末!$A$2:$E$284,2,FALSE),"不在")</f>
        <v>【仙台】真壁彰子</v>
      </c>
      <c r="D1918" s="7" t="s">
        <v>1720</v>
      </c>
      <c r="E1918" s="7" t="s">
        <v>1720</v>
      </c>
      <c r="F1918" s="7">
        <v>46</v>
      </c>
      <c r="G1918" s="7">
        <v>37</v>
      </c>
      <c r="H1918" s="7"/>
      <c r="I1918" s="7">
        <v>2.5100200573568098E+19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</row>
    <row r="1919" spans="1:26" x14ac:dyDescent="0.4">
      <c r="A1919" s="8">
        <v>45932.722824074073</v>
      </c>
      <c r="B1919" s="7" t="s">
        <v>409</v>
      </c>
      <c r="C1919" t="str">
        <f>IFERROR(VLOOKUP(B1919,電話端末!$A$2:$E$284,2,FALSE),"不在")</f>
        <v>【仙台】仁藤佳美</v>
      </c>
      <c r="D1919" s="7" t="s">
        <v>1012</v>
      </c>
      <c r="E1919" s="7" t="s">
        <v>1012</v>
      </c>
      <c r="F1919" s="7">
        <v>56</v>
      </c>
      <c r="G1919" s="7">
        <v>52</v>
      </c>
      <c r="H1919" s="7"/>
      <c r="I1919" s="7">
        <v>2.5100200573468099E+19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x14ac:dyDescent="0.4">
      <c r="A1920" s="8">
        <v>45932.722754629627</v>
      </c>
      <c r="B1920" s="7" t="s">
        <v>240</v>
      </c>
      <c r="C1920" t="str">
        <f>IFERROR(VLOOKUP(B1920,電話端末!$A$2:$E$284,2,FALSE),"不在")</f>
        <v>【MF東京】我有一哲</v>
      </c>
      <c r="D1920" s="7" t="s">
        <v>1721</v>
      </c>
      <c r="E1920" s="7" t="s">
        <v>1721</v>
      </c>
      <c r="F1920" s="7">
        <v>122</v>
      </c>
      <c r="G1920" s="7">
        <v>119</v>
      </c>
      <c r="H1920" s="7"/>
      <c r="I1920" s="7">
        <v>2.5100200573268099E+19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x14ac:dyDescent="0.4">
      <c r="A1921" s="8">
        <v>45932.722731481481</v>
      </c>
      <c r="B1921" s="7" t="s">
        <v>542</v>
      </c>
      <c r="C1921" t="str">
        <f>IFERROR(VLOOKUP(B1921,電話端末!$A$2:$E$284,2,FALSE),"不在")</f>
        <v>【福岡】重松宝成</v>
      </c>
      <c r="D1921" s="7" t="s">
        <v>1722</v>
      </c>
      <c r="E1921" s="7" t="s">
        <v>1722</v>
      </c>
      <c r="F1921" s="7">
        <v>70</v>
      </c>
      <c r="G1921" s="7">
        <v>65</v>
      </c>
      <c r="H1921" s="7"/>
      <c r="I1921" s="7">
        <v>2.51002005730681E+19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</row>
    <row r="1922" spans="1:26" x14ac:dyDescent="0.4">
      <c r="A1922" s="8">
        <v>45932.722719907404</v>
      </c>
      <c r="B1922" s="7" t="s">
        <v>476</v>
      </c>
      <c r="C1922" t="str">
        <f>IFERROR(VLOOKUP(B1922,電話端末!$A$2:$E$284,2,FALSE),"不在")</f>
        <v>【滋賀】筆坂雪子</v>
      </c>
      <c r="D1922" s="7" t="s">
        <v>943</v>
      </c>
      <c r="E1922" s="7" t="s">
        <v>943</v>
      </c>
      <c r="F1922" s="7">
        <v>13</v>
      </c>
      <c r="G1922" s="7">
        <v>9</v>
      </c>
      <c r="H1922" s="7"/>
      <c r="I1922" s="7">
        <v>2.51002005729681E+19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x14ac:dyDescent="0.4">
      <c r="A1923" s="8">
        <v>45932.722638888888</v>
      </c>
      <c r="B1923" s="7" t="s">
        <v>74</v>
      </c>
      <c r="C1923" t="str">
        <f>IFERROR(VLOOKUP(B1923,電話端末!$A$2:$E$284,2,FALSE),"不在")</f>
        <v>【本社EC】山口莉奈</v>
      </c>
      <c r="D1923" s="7" t="s">
        <v>1076</v>
      </c>
      <c r="E1923" s="7" t="s">
        <v>1076</v>
      </c>
      <c r="F1923" s="7">
        <v>86</v>
      </c>
      <c r="G1923" s="7">
        <v>83</v>
      </c>
      <c r="H1923" s="7"/>
      <c r="I1923" s="7">
        <v>2.51002005728681E+19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x14ac:dyDescent="0.4">
      <c r="A1924" s="8">
        <v>45932.722592592596</v>
      </c>
      <c r="B1924" s="7" t="s">
        <v>533</v>
      </c>
      <c r="C1924" t="str">
        <f>IFERROR(VLOOKUP(B1924,電話端末!$A$2:$E$284,2,FALSE),"不在")</f>
        <v>【福岡】松尾明日香</v>
      </c>
      <c r="D1924" s="7" t="s">
        <v>1723</v>
      </c>
      <c r="E1924" s="7" t="s">
        <v>1723</v>
      </c>
      <c r="F1924" s="7">
        <v>123</v>
      </c>
      <c r="G1924" s="7">
        <v>117</v>
      </c>
      <c r="H1924" s="7"/>
      <c r="I1924" s="7">
        <v>2.51002005727681E+19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</row>
    <row r="1925" spans="1:26" x14ac:dyDescent="0.4">
      <c r="A1925" s="8">
        <v>45932.722303240742</v>
      </c>
      <c r="B1925" s="7" t="s">
        <v>400</v>
      </c>
      <c r="C1925" t="str">
        <f>IFERROR(VLOOKUP(B1925,電話端末!$A$2:$E$284,2,FALSE),"不在")</f>
        <v>【埼玉】久保貴志</v>
      </c>
      <c r="D1925" s="7" t="s">
        <v>1724</v>
      </c>
      <c r="E1925" s="7" t="s">
        <v>1724</v>
      </c>
      <c r="F1925" s="7">
        <v>121</v>
      </c>
      <c r="G1925" s="7">
        <v>111</v>
      </c>
      <c r="I1925" s="7">
        <v>2.5100200572168102E+19</v>
      </c>
      <c r="K1925" s="7"/>
      <c r="L1925" s="7"/>
      <c r="M1925" s="7"/>
      <c r="N1925" s="7"/>
      <c r="O1925" s="7"/>
      <c r="P1925" s="7"/>
      <c r="R1925" s="7"/>
      <c r="T1925" s="7"/>
      <c r="U1925" s="7"/>
      <c r="V1925" s="7"/>
      <c r="W1925" s="7"/>
      <c r="X1925" s="7"/>
      <c r="Y1925" s="7"/>
      <c r="Z1925" s="7"/>
    </row>
    <row r="1926" spans="1:26" x14ac:dyDescent="0.4">
      <c r="A1926" s="8">
        <v>45932.722291666665</v>
      </c>
      <c r="B1926" s="7" t="s">
        <v>415</v>
      </c>
      <c r="C1926" t="str">
        <f>IFERROR(VLOOKUP(B1926,電話端末!$A$2:$E$284,2,FALSE),"不在")</f>
        <v>【仙台】真壁彰子</v>
      </c>
      <c r="D1926" s="7" t="s">
        <v>1033</v>
      </c>
      <c r="E1926" s="7" t="s">
        <v>1033</v>
      </c>
      <c r="F1926" s="7">
        <v>10</v>
      </c>
      <c r="G1926" s="7">
        <v>5</v>
      </c>
      <c r="H1926" s="7"/>
      <c r="I1926" s="7">
        <v>2.5100200572068098E+19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</row>
    <row r="1927" spans="1:26" x14ac:dyDescent="0.4">
      <c r="A1927" s="8">
        <v>45932.722210648149</v>
      </c>
      <c r="B1927" s="7" t="s">
        <v>167</v>
      </c>
      <c r="C1927" t="str">
        <f>IFERROR(VLOOKUP(B1927,電話端末!$A$2:$E$284,2,FALSE),"不在")</f>
        <v>【MF大阪】西村浩和</v>
      </c>
      <c r="D1927" s="7" t="s">
        <v>1725</v>
      </c>
      <c r="E1927" s="7" t="s">
        <v>1725</v>
      </c>
      <c r="F1927" s="7">
        <v>36</v>
      </c>
      <c r="G1927" s="7">
        <v>21</v>
      </c>
      <c r="H1927" s="7"/>
      <c r="I1927" s="7">
        <v>2.5100200571968098E+19</v>
      </c>
      <c r="K1927" s="7"/>
      <c r="L1927" s="7"/>
      <c r="M1927" s="7"/>
      <c r="N1927" s="7"/>
      <c r="O1927" s="7"/>
      <c r="P1927" s="7"/>
      <c r="Q1927" s="7"/>
      <c r="R1927" s="7"/>
      <c r="T1927" s="7"/>
      <c r="U1927" s="7"/>
      <c r="V1927" s="7"/>
      <c r="W1927" s="7"/>
      <c r="X1927" s="7"/>
      <c r="Y1927" s="7"/>
      <c r="Z1927" s="7"/>
    </row>
    <row r="1928" spans="1:26" x14ac:dyDescent="0.4">
      <c r="A1928" s="8">
        <v>45932.72210648148</v>
      </c>
      <c r="B1928" s="7" t="s">
        <v>524</v>
      </c>
      <c r="C1928" t="str">
        <f>IFERROR(VLOOKUP(B1928,電話端末!$A$2:$E$284,2,FALSE),"不在")</f>
        <v>【岡山】岸本麻衣子</v>
      </c>
      <c r="D1928" s="7" t="s">
        <v>1098</v>
      </c>
      <c r="E1928" s="7" t="s">
        <v>1098</v>
      </c>
      <c r="F1928" s="7">
        <v>233</v>
      </c>
      <c r="G1928" s="7">
        <v>223</v>
      </c>
      <c r="H1928" s="7"/>
      <c r="I1928" s="7">
        <v>2.5100200571868099E+19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x14ac:dyDescent="0.4">
      <c r="A1929" s="8">
        <v>45932.721805555557</v>
      </c>
      <c r="B1929" s="7" t="s">
        <v>409</v>
      </c>
      <c r="C1929" t="str">
        <f>IFERROR(VLOOKUP(B1929,電話端末!$A$2:$E$284,2,FALSE),"不在")</f>
        <v>【仙台】仁藤佳美</v>
      </c>
      <c r="D1929" s="7" t="s">
        <v>1208</v>
      </c>
      <c r="E1929" s="7" t="s">
        <v>1208</v>
      </c>
      <c r="F1929" s="7">
        <v>44</v>
      </c>
      <c r="G1929" s="7">
        <v>34</v>
      </c>
      <c r="H1929" s="7"/>
      <c r="I1929" s="7">
        <v>2.51002005713681E+19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x14ac:dyDescent="0.4">
      <c r="A1930" s="8">
        <v>45932.721724537034</v>
      </c>
      <c r="B1930" s="7" t="s">
        <v>542</v>
      </c>
      <c r="C1930" t="str">
        <f>IFERROR(VLOOKUP(B1930,電話端末!$A$2:$E$284,2,FALSE),"不在")</f>
        <v>【福岡】重松宝成</v>
      </c>
      <c r="D1930" s="7" t="s">
        <v>1046</v>
      </c>
      <c r="E1930" s="7" t="s">
        <v>1046</v>
      </c>
      <c r="F1930" s="7">
        <v>36</v>
      </c>
      <c r="G1930" s="7">
        <v>21</v>
      </c>
      <c r="H1930" s="7"/>
      <c r="I1930" s="7">
        <v>2.51002005712681E+19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</row>
    <row r="1931" spans="1:26" x14ac:dyDescent="0.4">
      <c r="A1931" s="8">
        <v>45932.721631944441</v>
      </c>
      <c r="B1931" s="7" t="s">
        <v>449</v>
      </c>
      <c r="C1931" t="str">
        <f>IFERROR(VLOOKUP(B1931,電話端末!$A$2:$E$284,2,FALSE),"不在")</f>
        <v>【名古屋】水島奈美</v>
      </c>
      <c r="D1931" s="7" t="s">
        <v>1726</v>
      </c>
      <c r="E1931" s="7" t="s">
        <v>1726</v>
      </c>
      <c r="F1931" s="7">
        <v>22</v>
      </c>
      <c r="G1931" s="7">
        <v>19</v>
      </c>
      <c r="H1931" s="7"/>
      <c r="I1931" s="7">
        <v>2.5100200571068101E+19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x14ac:dyDescent="0.4">
      <c r="A1932" s="8">
        <v>45932.721550925926</v>
      </c>
      <c r="B1932" s="7" t="s">
        <v>71</v>
      </c>
      <c r="C1932" t="str">
        <f>IFERROR(VLOOKUP(B1932,電話端末!$A$2:$E$284,2,FALSE),"不在")</f>
        <v>【本社EC】別府菜々美</v>
      </c>
      <c r="D1932" s="7" t="s">
        <v>980</v>
      </c>
      <c r="E1932" s="7" t="s">
        <v>980</v>
      </c>
      <c r="F1932" s="7">
        <v>108</v>
      </c>
      <c r="G1932" s="7">
        <v>103</v>
      </c>
      <c r="I1932" s="7">
        <v>2.5100200570968101E+19</v>
      </c>
      <c r="J1932" s="7"/>
      <c r="K1932" s="7"/>
      <c r="L1932" s="7"/>
      <c r="M1932" s="7"/>
      <c r="N1932" s="7"/>
      <c r="O1932" s="7"/>
      <c r="P1932" s="7"/>
      <c r="R1932" s="7"/>
      <c r="S1932" s="7"/>
      <c r="T1932" s="7"/>
      <c r="U1932" s="7"/>
      <c r="V1932" s="7"/>
      <c r="W1932" s="7"/>
      <c r="X1932" s="7"/>
      <c r="Y1932" s="7"/>
    </row>
    <row r="1933" spans="1:26" x14ac:dyDescent="0.4">
      <c r="A1933" s="8">
        <v>45932.721041666664</v>
      </c>
      <c r="B1933" s="7" t="s">
        <v>167</v>
      </c>
      <c r="C1933" t="str">
        <f>IFERROR(VLOOKUP(B1933,電話端末!$A$2:$E$284,2,FALSE),"不在")</f>
        <v>【MF大阪】西村浩和</v>
      </c>
      <c r="D1933" s="7" t="s">
        <v>1727</v>
      </c>
      <c r="E1933" s="7" t="s">
        <v>1727</v>
      </c>
      <c r="F1933" s="7">
        <v>71</v>
      </c>
      <c r="G1933" s="7">
        <v>65</v>
      </c>
      <c r="H1933" s="7"/>
      <c r="I1933" s="7">
        <v>2.5100200570568102E+19</v>
      </c>
      <c r="K1933" s="7"/>
      <c r="L1933" s="7"/>
      <c r="M1933" s="7"/>
      <c r="N1933" s="7"/>
      <c r="O1933" s="7"/>
      <c r="P1933" s="7"/>
      <c r="Q1933" s="7"/>
      <c r="R1933" s="7"/>
      <c r="T1933" s="7"/>
      <c r="U1933" s="7"/>
      <c r="V1933" s="7"/>
      <c r="W1933" s="7"/>
      <c r="X1933" s="7"/>
      <c r="Y1933" s="7"/>
    </row>
    <row r="1934" spans="1:26" x14ac:dyDescent="0.4">
      <c r="A1934" s="8">
        <v>45932.720682870371</v>
      </c>
      <c r="B1934" s="7" t="s">
        <v>409</v>
      </c>
      <c r="C1934" t="str">
        <f>IFERROR(VLOOKUP(B1934,電話端末!$A$2:$E$284,2,FALSE),"不在")</f>
        <v>【仙台】仁藤佳美</v>
      </c>
      <c r="D1934" s="7" t="s">
        <v>1728</v>
      </c>
      <c r="E1934" s="7" t="s">
        <v>1728</v>
      </c>
      <c r="F1934" s="7">
        <v>85</v>
      </c>
      <c r="G1934" s="7">
        <v>81</v>
      </c>
      <c r="H1934" s="7"/>
      <c r="I1934" s="7">
        <v>2.5100200569968099E+19</v>
      </c>
      <c r="K1934" s="7"/>
      <c r="L1934" s="7"/>
      <c r="M1934" s="7"/>
      <c r="N1934" s="7"/>
      <c r="O1934" s="7"/>
      <c r="P1934" s="7"/>
      <c r="Q1934" s="7"/>
      <c r="R1934" s="7"/>
      <c r="T1934" s="7"/>
      <c r="U1934" s="7"/>
      <c r="V1934" s="7"/>
      <c r="W1934" s="7"/>
      <c r="X1934" s="7"/>
      <c r="Y1934" s="7"/>
    </row>
    <row r="1935" spans="1:26" x14ac:dyDescent="0.4">
      <c r="A1935" s="8">
        <v>45932.720613425925</v>
      </c>
      <c r="B1935" s="7" t="s">
        <v>262</v>
      </c>
      <c r="C1935" t="str">
        <f>IFERROR(VLOOKUP(B1935,電話端末!$A$2:$E$284,2,FALSE),"不在")</f>
        <v>【東京】林まど佳</v>
      </c>
      <c r="D1935" s="7" t="s">
        <v>1729</v>
      </c>
      <c r="E1935" s="7" t="s">
        <v>1729</v>
      </c>
      <c r="F1935" s="7">
        <v>30</v>
      </c>
      <c r="G1935" s="7">
        <v>26</v>
      </c>
      <c r="H1935" s="7"/>
      <c r="I1935" s="7">
        <v>2.51002005696681E+19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x14ac:dyDescent="0.4">
      <c r="A1936" s="8">
        <v>45932.720393518517</v>
      </c>
      <c r="B1936" s="7" t="s">
        <v>349</v>
      </c>
      <c r="C1936" t="str">
        <f>IFERROR(VLOOKUP(B1936,電話端末!$A$2:$E$284,2,FALSE),"不在")</f>
        <v>【横浜】中山満里奈</v>
      </c>
      <c r="D1936" s="7" t="s">
        <v>1424</v>
      </c>
      <c r="E1936" s="7" t="s">
        <v>1424</v>
      </c>
      <c r="F1936" s="7">
        <v>40</v>
      </c>
      <c r="G1936" s="7">
        <v>37</v>
      </c>
      <c r="H1936" s="7"/>
      <c r="I1936" s="7">
        <v>2.5100200569168101E+19</v>
      </c>
      <c r="K1936" s="7"/>
      <c r="L1936" s="7"/>
      <c r="M1936" s="7"/>
      <c r="N1936" s="7"/>
      <c r="O1936" s="7"/>
      <c r="P1936" s="7"/>
      <c r="Q1936" s="7"/>
      <c r="R1936" s="7"/>
      <c r="T1936" s="7"/>
      <c r="U1936" s="7"/>
      <c r="V1936" s="7"/>
      <c r="W1936" s="7"/>
      <c r="X1936" s="7"/>
      <c r="Y1936" s="7"/>
      <c r="Z1936" s="7"/>
    </row>
    <row r="1937" spans="1:26" x14ac:dyDescent="0.4">
      <c r="A1937" s="8">
        <v>45932.720335648148</v>
      </c>
      <c r="B1937" s="7" t="s">
        <v>373</v>
      </c>
      <c r="C1937" t="str">
        <f>IFERROR(VLOOKUP(B1937,電話端末!$A$2:$E$284,2,FALSE),"不在")</f>
        <v>【埼玉】細田昌子</v>
      </c>
      <c r="D1937" s="7" t="s">
        <v>1730</v>
      </c>
      <c r="E1937" s="7" t="s">
        <v>1730</v>
      </c>
      <c r="F1937" s="7">
        <v>41</v>
      </c>
      <c r="G1937" s="7">
        <v>36</v>
      </c>
      <c r="H1937" s="7"/>
      <c r="I1937" s="7">
        <v>2.5100200568968102E+19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</row>
    <row r="1938" spans="1:26" x14ac:dyDescent="0.4">
      <c r="A1938" s="8">
        <v>45932.720312500001</v>
      </c>
      <c r="B1938" s="7" t="s">
        <v>533</v>
      </c>
      <c r="C1938" t="str">
        <f>IFERROR(VLOOKUP(B1938,電話端末!$A$2:$E$284,2,FALSE),"不在")</f>
        <v>【福岡】松尾明日香</v>
      </c>
      <c r="D1938" s="7" t="s">
        <v>907</v>
      </c>
      <c r="E1938" s="7" t="s">
        <v>907</v>
      </c>
      <c r="F1938" s="7">
        <v>40</v>
      </c>
      <c r="G1938" s="7">
        <v>30</v>
      </c>
      <c r="I1938" s="7">
        <v>2.5100200568868098E+19</v>
      </c>
      <c r="J1938" s="7"/>
      <c r="K1938" s="7"/>
      <c r="L1938" s="7"/>
      <c r="M1938" s="7"/>
      <c r="N1938" s="7"/>
      <c r="O1938" s="7"/>
      <c r="P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x14ac:dyDescent="0.4">
      <c r="A1939" s="8">
        <v>45932.72016203704</v>
      </c>
      <c r="B1939" s="7" t="s">
        <v>253</v>
      </c>
      <c r="C1939" t="str">
        <f>IFERROR(VLOOKUP(B1939,電話端末!$A$2:$E$284,2,FALSE),"不在")</f>
        <v>【東京】西垣彩</v>
      </c>
      <c r="D1939" s="7" t="s">
        <v>913</v>
      </c>
      <c r="E1939" s="7" t="s">
        <v>913</v>
      </c>
      <c r="F1939" s="7">
        <v>46</v>
      </c>
      <c r="G1939" s="7">
        <v>35</v>
      </c>
      <c r="H1939" s="7"/>
      <c r="I1939" s="7">
        <v>2.5100200568668099E+19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x14ac:dyDescent="0.4">
      <c r="A1940" s="8">
        <v>45932.720081018517</v>
      </c>
      <c r="B1940" s="7" t="s">
        <v>415</v>
      </c>
      <c r="C1940" t="str">
        <f>IFERROR(VLOOKUP(B1940,電話端末!$A$2:$E$284,2,FALSE),"不在")</f>
        <v>【仙台】真壁彰子</v>
      </c>
      <c r="D1940" s="7" t="s">
        <v>1028</v>
      </c>
      <c r="E1940" s="7" t="s">
        <v>1028</v>
      </c>
      <c r="F1940" s="7">
        <v>188</v>
      </c>
      <c r="G1940" s="7">
        <v>182</v>
      </c>
      <c r="H1940" s="7"/>
      <c r="I1940" s="7">
        <v>2.5100200568568099E+19</v>
      </c>
      <c r="K1940" s="7"/>
      <c r="L1940" s="7"/>
      <c r="M1940" s="7"/>
      <c r="N1940" s="7"/>
      <c r="O1940" s="7"/>
      <c r="P1940" s="7"/>
      <c r="Q1940" s="7"/>
      <c r="R1940" s="7"/>
      <c r="T1940" s="7"/>
      <c r="U1940" s="7"/>
      <c r="V1940" s="7"/>
      <c r="W1940" s="7"/>
      <c r="X1940" s="7"/>
      <c r="Y1940" s="7"/>
    </row>
    <row r="1941" spans="1:26" x14ac:dyDescent="0.4">
      <c r="A1941" s="8">
        <v>45932.719976851855</v>
      </c>
      <c r="B1941" s="7" t="s">
        <v>95</v>
      </c>
      <c r="C1941" t="str">
        <f>IFERROR(VLOOKUP(B1941,電話端末!$A$2:$E$284,2,FALSE),"不在")</f>
        <v>【本社EC】大城明日香</v>
      </c>
      <c r="D1941" s="7" t="s">
        <v>1731</v>
      </c>
      <c r="E1941" s="7" t="s">
        <v>1731</v>
      </c>
      <c r="F1941" s="7">
        <v>79</v>
      </c>
      <c r="G1941" s="7">
        <v>72</v>
      </c>
      <c r="H1941" s="7"/>
      <c r="I1941" s="7">
        <v>2.5100200568468099E+19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x14ac:dyDescent="0.4">
      <c r="A1942" s="8">
        <v>45932.719189814816</v>
      </c>
      <c r="B1942" s="7" t="s">
        <v>167</v>
      </c>
      <c r="C1942" t="str">
        <f>IFERROR(VLOOKUP(B1942,電話端末!$A$2:$E$284,2,FALSE),"不在")</f>
        <v>【MF大阪】西村浩和</v>
      </c>
      <c r="D1942" s="7" t="s">
        <v>1732</v>
      </c>
      <c r="E1942" s="7" t="s">
        <v>1732</v>
      </c>
      <c r="F1942" s="7">
        <v>130</v>
      </c>
      <c r="G1942" s="7">
        <v>127</v>
      </c>
      <c r="H1942" s="7"/>
      <c r="I1942" s="7">
        <v>2.5100200567268098E+19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x14ac:dyDescent="0.4">
      <c r="A1943" s="8">
        <v>45932.719178240739</v>
      </c>
      <c r="B1943" s="7" t="s">
        <v>74</v>
      </c>
      <c r="C1943" t="str">
        <f>IFERROR(VLOOKUP(B1943,電話端末!$A$2:$E$284,2,FALSE),"不在")</f>
        <v>【本社EC】山口莉奈</v>
      </c>
      <c r="D1943" s="7" t="s">
        <v>1733</v>
      </c>
      <c r="E1943" s="7" t="s">
        <v>1733</v>
      </c>
      <c r="F1943" s="7">
        <v>106</v>
      </c>
      <c r="G1943" s="7">
        <v>103</v>
      </c>
      <c r="H1943" s="7"/>
      <c r="I1943" s="7">
        <v>2.5100200567168098E+19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x14ac:dyDescent="0.4">
      <c r="A1944" s="8">
        <v>45932.719039351854</v>
      </c>
      <c r="B1944" s="7" t="s">
        <v>415</v>
      </c>
      <c r="C1944" t="str">
        <f>IFERROR(VLOOKUP(B1944,電話端末!$A$2:$E$284,2,FALSE),"不在")</f>
        <v>【仙台】真壁彰子</v>
      </c>
      <c r="D1944" s="7" t="s">
        <v>1734</v>
      </c>
      <c r="E1944" s="7" t="s">
        <v>1734</v>
      </c>
      <c r="F1944" s="7">
        <v>50</v>
      </c>
      <c r="G1944" s="7">
        <v>41</v>
      </c>
      <c r="I1944" s="7">
        <v>2.5100200567068099E+19</v>
      </c>
      <c r="J1944" s="7"/>
      <c r="K1944" s="7"/>
      <c r="L1944" s="7"/>
      <c r="M1944" s="7"/>
      <c r="N1944" s="7"/>
      <c r="O1944" s="7"/>
      <c r="P1944" s="7"/>
      <c r="R1944" s="7"/>
      <c r="S1944" s="7"/>
      <c r="T1944" s="7"/>
      <c r="U1944" s="7"/>
      <c r="V1944" s="7"/>
      <c r="W1944" s="7"/>
      <c r="X1944" s="7"/>
      <c r="Y1944" s="7"/>
    </row>
    <row r="1945" spans="1:26" x14ac:dyDescent="0.4">
      <c r="A1945" s="8">
        <v>45932.7190162037</v>
      </c>
      <c r="B1945" s="7" t="s">
        <v>409</v>
      </c>
      <c r="C1945" t="str">
        <f>IFERROR(VLOOKUP(B1945,電話端末!$A$2:$E$284,2,FALSE),"不在")</f>
        <v>【仙台】仁藤佳美</v>
      </c>
      <c r="D1945" s="7" t="s">
        <v>953</v>
      </c>
      <c r="E1945" s="7" t="s">
        <v>953</v>
      </c>
      <c r="F1945" s="7">
        <v>89</v>
      </c>
      <c r="G1945" s="7">
        <v>84</v>
      </c>
      <c r="I1945" s="7">
        <v>2.5100200566968099E+19</v>
      </c>
      <c r="J1945" s="7"/>
      <c r="K1945" s="7"/>
      <c r="L1945" s="7"/>
      <c r="M1945" s="7"/>
      <c r="N1945" s="7"/>
      <c r="O1945" s="7"/>
      <c r="P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x14ac:dyDescent="0.4">
      <c r="A1946" s="8">
        <v>45932.718900462962</v>
      </c>
      <c r="B1946" s="7" t="s">
        <v>376</v>
      </c>
      <c r="C1946" t="str">
        <f>IFERROR(VLOOKUP(B1946,電話端末!$A$2:$E$284,2,FALSE),"不在")</f>
        <v>【埼玉】豊田里花</v>
      </c>
      <c r="D1946" s="7" t="s">
        <v>1394</v>
      </c>
      <c r="E1946" s="7" t="s">
        <v>1394</v>
      </c>
      <c r="F1946" s="7">
        <v>47</v>
      </c>
      <c r="G1946" s="7">
        <v>44</v>
      </c>
      <c r="H1946" s="7"/>
      <c r="I1946" s="7">
        <v>2.5100200566868099E+19</v>
      </c>
      <c r="K1946" s="7"/>
      <c r="L1946" s="7"/>
      <c r="M1946" s="7"/>
      <c r="N1946" s="7"/>
      <c r="O1946" s="7"/>
      <c r="P1946" s="7"/>
      <c r="Q1946" s="7"/>
      <c r="R1946" s="7"/>
      <c r="T1946" s="7"/>
      <c r="U1946" s="7"/>
      <c r="V1946" s="7"/>
      <c r="W1946" s="7"/>
      <c r="X1946" s="7"/>
      <c r="Y1946" s="7"/>
      <c r="Z1946" s="7"/>
    </row>
    <row r="1947" spans="1:26" x14ac:dyDescent="0.4">
      <c r="A1947" s="8">
        <v>45932.718888888892</v>
      </c>
      <c r="B1947" s="7" t="s">
        <v>430</v>
      </c>
      <c r="C1947" t="str">
        <f>IFERROR(VLOOKUP(B1947,電話端末!$A$2:$E$284,2,FALSE),"不在")</f>
        <v>【仙台】齋藤詩織</v>
      </c>
      <c r="D1947" s="7" t="s">
        <v>1006</v>
      </c>
      <c r="E1947" s="7" t="s">
        <v>1006</v>
      </c>
      <c r="F1947" s="7">
        <v>130</v>
      </c>
      <c r="G1947" s="7">
        <v>125</v>
      </c>
      <c r="H1947" s="7"/>
      <c r="I1947" s="7">
        <v>2.51002005666681E+19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x14ac:dyDescent="0.4">
      <c r="A1948" s="8">
        <v>45932.718414351853</v>
      </c>
      <c r="B1948" s="7" t="s">
        <v>470</v>
      </c>
      <c r="C1948" t="str">
        <f>IFERROR(VLOOKUP(B1948,電話端末!$A$2:$E$284,2,FALSE),"不在")</f>
        <v>【滋賀】梅原薫</v>
      </c>
      <c r="D1948" s="7" t="s">
        <v>1608</v>
      </c>
      <c r="E1948" s="7" t="s">
        <v>1608</v>
      </c>
      <c r="F1948" s="7">
        <v>38</v>
      </c>
      <c r="G1948" s="7">
        <v>26</v>
      </c>
      <c r="H1948" s="7"/>
      <c r="I1948" s="7">
        <v>2.5100200566068101E+19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x14ac:dyDescent="0.4">
      <c r="A1949" s="8">
        <v>45932.718240740738</v>
      </c>
      <c r="B1949" s="7" t="s">
        <v>539</v>
      </c>
      <c r="C1949" t="str">
        <f>IFERROR(VLOOKUP(B1949,電話端末!$A$2:$E$284,2,FALSE),"不在")</f>
        <v>【福岡】山崎芹奈</v>
      </c>
      <c r="D1949" s="7" t="s">
        <v>1735</v>
      </c>
      <c r="E1949" s="7" t="s">
        <v>1735</v>
      </c>
      <c r="F1949" s="7">
        <v>18</v>
      </c>
      <c r="G1949" s="7">
        <v>5</v>
      </c>
      <c r="H1949" s="7"/>
      <c r="I1949" s="7">
        <v>2.5100200565668098E+19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x14ac:dyDescent="0.4">
      <c r="A1950" s="8">
        <v>45932.718159722222</v>
      </c>
      <c r="B1950" s="7" t="s">
        <v>376</v>
      </c>
      <c r="C1950" t="str">
        <f>IFERROR(VLOOKUP(B1950,電話端末!$A$2:$E$284,2,FALSE),"不在")</f>
        <v>【埼玉】豊田里花</v>
      </c>
      <c r="D1950" s="7" t="s">
        <v>897</v>
      </c>
      <c r="E1950" s="7" t="s">
        <v>897</v>
      </c>
      <c r="F1950" s="7">
        <v>214</v>
      </c>
      <c r="G1950" s="7">
        <v>204</v>
      </c>
      <c r="H1950" s="7"/>
      <c r="I1950" s="7">
        <v>2.5100200565268099E+19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x14ac:dyDescent="0.4">
      <c r="A1951" s="8">
        <v>45932.718090277776</v>
      </c>
      <c r="B1951" s="7" t="s">
        <v>514</v>
      </c>
      <c r="C1951" t="str">
        <f>IFERROR(VLOOKUP(B1951,電話端末!$A$2:$E$284,2,FALSE),"不在")</f>
        <v>【岡山】武政彩果</v>
      </c>
      <c r="D1951" s="7" t="s">
        <v>964</v>
      </c>
      <c r="E1951" s="7" t="s">
        <v>964</v>
      </c>
      <c r="F1951" s="7">
        <v>112</v>
      </c>
      <c r="G1951" s="7">
        <v>103</v>
      </c>
      <c r="H1951" s="7"/>
      <c r="I1951" s="7">
        <v>2.51002005650681E+19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x14ac:dyDescent="0.4">
      <c r="A1952" s="8">
        <v>45932.717905092592</v>
      </c>
      <c r="B1952" s="7" t="s">
        <v>167</v>
      </c>
      <c r="C1952" t="str">
        <f>IFERROR(VLOOKUP(B1952,電話端末!$A$2:$E$284,2,FALSE),"不在")</f>
        <v>【MF大阪】西村浩和</v>
      </c>
      <c r="D1952" s="7" t="s">
        <v>1736</v>
      </c>
      <c r="E1952" s="7" t="s">
        <v>1736</v>
      </c>
      <c r="F1952" s="7">
        <v>28</v>
      </c>
      <c r="G1952" s="7">
        <v>24</v>
      </c>
      <c r="H1952" s="7"/>
      <c r="I1952" s="7">
        <v>2.51002005649681E+19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x14ac:dyDescent="0.4">
      <c r="A1953" s="8">
        <v>45932.717743055553</v>
      </c>
      <c r="B1953" s="7" t="s">
        <v>524</v>
      </c>
      <c r="C1953" t="str">
        <f>IFERROR(VLOOKUP(B1953,電話端末!$A$2:$E$284,2,FALSE),"不在")</f>
        <v>【岡山】岸本麻衣子</v>
      </c>
      <c r="D1953" s="7" t="s">
        <v>1592</v>
      </c>
      <c r="E1953" s="7" t="s">
        <v>1592</v>
      </c>
      <c r="F1953" s="7">
        <v>373</v>
      </c>
      <c r="G1953" s="7">
        <v>368</v>
      </c>
      <c r="H1953" s="7"/>
      <c r="I1953" s="7">
        <v>2.51002005647681E+19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</row>
    <row r="1954" spans="1:26" x14ac:dyDescent="0.4">
      <c r="A1954" s="8">
        <v>45932.717719907407</v>
      </c>
      <c r="B1954" s="7" t="s">
        <v>373</v>
      </c>
      <c r="C1954" t="str">
        <f>IFERROR(VLOOKUP(B1954,電話端末!$A$2:$E$284,2,FALSE),"不在")</f>
        <v>【埼玉】細田昌子</v>
      </c>
      <c r="D1954" s="7" t="s">
        <v>897</v>
      </c>
      <c r="E1954" s="7"/>
      <c r="F1954" s="7">
        <v>29</v>
      </c>
      <c r="G1954" s="7">
        <v>0</v>
      </c>
      <c r="H1954" s="7"/>
      <c r="I1954" s="7">
        <v>2.5100200564668101E+19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x14ac:dyDescent="0.4">
      <c r="A1955" s="8">
        <v>45932.717650462961</v>
      </c>
      <c r="B1955" s="7" t="s">
        <v>514</v>
      </c>
      <c r="C1955" t="str">
        <f>IFERROR(VLOOKUP(B1955,電話端末!$A$2:$E$284,2,FALSE),"不在")</f>
        <v>【岡山】武政彩果</v>
      </c>
      <c r="D1955" s="7" t="s">
        <v>965</v>
      </c>
      <c r="E1955" s="7" t="s">
        <v>965</v>
      </c>
      <c r="F1955" s="7">
        <v>18</v>
      </c>
      <c r="G1955" s="7">
        <v>13</v>
      </c>
      <c r="H1955" s="7"/>
      <c r="I1955" s="7">
        <v>2.5100200564368101E+19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x14ac:dyDescent="0.4">
      <c r="A1956" s="8">
        <v>45932.717141203706</v>
      </c>
      <c r="B1956" s="7" t="s">
        <v>284</v>
      </c>
      <c r="C1956" t="str">
        <f>IFERROR(VLOOKUP(B1956,電話端末!$A$2:$E$284,2,FALSE),"不在")</f>
        <v>【東京】豊島亮</v>
      </c>
      <c r="D1956" s="7" t="s">
        <v>1737</v>
      </c>
      <c r="E1956" s="7" t="s">
        <v>1737</v>
      </c>
      <c r="F1956" s="7">
        <v>35</v>
      </c>
      <c r="G1956" s="7">
        <v>32</v>
      </c>
      <c r="H1956" s="7"/>
      <c r="I1956" s="7">
        <v>2.5100200563868099E+19</v>
      </c>
      <c r="K1956" s="7"/>
      <c r="L1956" s="7"/>
      <c r="M1956" s="7"/>
      <c r="N1956" s="7"/>
      <c r="O1956" s="7"/>
      <c r="P1956" s="7"/>
      <c r="Q1956" s="7"/>
      <c r="R1956" s="7"/>
      <c r="T1956" s="7"/>
      <c r="U1956" s="7"/>
      <c r="V1956" s="7"/>
      <c r="W1956" s="7"/>
      <c r="X1956" s="7"/>
      <c r="Y1956" s="7"/>
      <c r="Z1956" s="7"/>
    </row>
    <row r="1957" spans="1:26" x14ac:dyDescent="0.4">
      <c r="A1957" s="8">
        <v>45932.717083333337</v>
      </c>
      <c r="B1957" s="7" t="s">
        <v>337</v>
      </c>
      <c r="C1957" t="str">
        <f>IFERROR(VLOOKUP(B1957,電話端末!$A$2:$E$284,2,FALSE),"不在")</f>
        <v>【横浜】舞智江</v>
      </c>
      <c r="D1957" s="7" t="s">
        <v>992</v>
      </c>
      <c r="E1957" s="7" t="s">
        <v>992</v>
      </c>
      <c r="F1957" s="7">
        <v>45</v>
      </c>
      <c r="G1957" s="7">
        <v>41</v>
      </c>
      <c r="H1957" s="7"/>
      <c r="I1957" s="7">
        <v>2.5100200563768099E+19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x14ac:dyDescent="0.4">
      <c r="A1958" s="8">
        <v>45932.716782407406</v>
      </c>
      <c r="B1958" s="7" t="s">
        <v>409</v>
      </c>
      <c r="C1958" t="str">
        <f>IFERROR(VLOOKUP(B1958,電話端末!$A$2:$E$284,2,FALSE),"不在")</f>
        <v>【仙台】仁藤佳美</v>
      </c>
      <c r="D1958" s="7" t="s">
        <v>1738</v>
      </c>
      <c r="E1958" s="7" t="s">
        <v>1738</v>
      </c>
      <c r="F1958" s="7">
        <v>98</v>
      </c>
      <c r="G1958" s="7">
        <v>93</v>
      </c>
      <c r="H1958" s="7"/>
      <c r="I1958" s="7">
        <v>2.5100200563568099E+19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x14ac:dyDescent="0.4">
      <c r="A1959" s="8">
        <v>45932.716747685183</v>
      </c>
      <c r="B1959" s="7" t="s">
        <v>533</v>
      </c>
      <c r="C1959" t="str">
        <f>IFERROR(VLOOKUP(B1959,電話端末!$A$2:$E$284,2,FALSE),"不在")</f>
        <v>【福岡】松尾明日香</v>
      </c>
      <c r="D1959" s="7" t="s">
        <v>1085</v>
      </c>
      <c r="E1959" s="7"/>
      <c r="F1959" s="7">
        <v>36</v>
      </c>
      <c r="G1959" s="7">
        <v>0</v>
      </c>
      <c r="H1959" s="7"/>
      <c r="I1959" s="7">
        <v>2.51002005634681E+19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x14ac:dyDescent="0.4">
      <c r="A1960" s="8">
        <v>45932.716724537036</v>
      </c>
      <c r="B1960" s="7" t="s">
        <v>412</v>
      </c>
      <c r="C1960" t="str">
        <f>IFERROR(VLOOKUP(B1960,電話端末!$A$2:$E$284,2,FALSE),"不在")</f>
        <v>【仙台】阿部かおり</v>
      </c>
      <c r="D1960" s="7" t="s">
        <v>1739</v>
      </c>
      <c r="E1960" s="7" t="s">
        <v>1739</v>
      </c>
      <c r="F1960" s="7">
        <v>58</v>
      </c>
      <c r="G1960" s="7">
        <v>54</v>
      </c>
      <c r="H1960" s="7"/>
      <c r="I1960" s="7">
        <v>2.51002005632681E+19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x14ac:dyDescent="0.4">
      <c r="A1961" s="8">
        <v>45932.716215277775</v>
      </c>
      <c r="B1961" s="7" t="s">
        <v>449</v>
      </c>
      <c r="C1961" t="str">
        <f>IFERROR(VLOOKUP(B1961,電話端末!$A$2:$E$284,2,FALSE),"不在")</f>
        <v>【名古屋】水島奈美</v>
      </c>
      <c r="D1961" s="7" t="s">
        <v>1596</v>
      </c>
      <c r="E1961" s="7" t="s">
        <v>1596</v>
      </c>
      <c r="F1961" s="7">
        <v>27</v>
      </c>
      <c r="G1961" s="7">
        <v>20</v>
      </c>
      <c r="H1961" s="7"/>
      <c r="I1961" s="7">
        <v>2.5100200562568102E+19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x14ac:dyDescent="0.4">
      <c r="A1962" s="8">
        <v>45932.71601851852</v>
      </c>
      <c r="B1962" s="7" t="s">
        <v>385</v>
      </c>
      <c r="C1962" t="str">
        <f>IFERROR(VLOOKUP(B1962,電話端末!$A$2:$E$284,2,FALSE),"不在")</f>
        <v>【埼玉】金子友希</v>
      </c>
      <c r="D1962" s="7" t="s">
        <v>1170</v>
      </c>
      <c r="E1962" s="7" t="s">
        <v>1170</v>
      </c>
      <c r="F1962" s="7">
        <v>43</v>
      </c>
      <c r="G1962" s="7">
        <v>27</v>
      </c>
      <c r="H1962" s="7"/>
      <c r="I1962" s="7">
        <v>2.5100200562368098E+19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x14ac:dyDescent="0.4">
      <c r="A1963" s="8">
        <v>45932.715879629628</v>
      </c>
      <c r="B1963" s="7" t="s">
        <v>542</v>
      </c>
      <c r="C1963" t="str">
        <f>IFERROR(VLOOKUP(B1963,電話端末!$A$2:$E$284,2,FALSE),"不在")</f>
        <v>【福岡】重松宝成</v>
      </c>
      <c r="D1963" s="7" t="s">
        <v>1740</v>
      </c>
      <c r="E1963" s="7" t="s">
        <v>1740</v>
      </c>
      <c r="F1963" s="7">
        <v>39</v>
      </c>
      <c r="G1963" s="7">
        <v>34</v>
      </c>
      <c r="H1963" s="7"/>
      <c r="I1963" s="7">
        <v>2.5100200562268099E+19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x14ac:dyDescent="0.4">
      <c r="A1964" s="8">
        <v>45932.715520833335</v>
      </c>
      <c r="B1964" s="7" t="s">
        <v>337</v>
      </c>
      <c r="C1964" t="str">
        <f>IFERROR(VLOOKUP(B1964,電話端末!$A$2:$E$284,2,FALSE),"不在")</f>
        <v>【横浜】舞智江</v>
      </c>
      <c r="D1964" s="7" t="s">
        <v>1031</v>
      </c>
      <c r="E1964" s="7" t="s">
        <v>1031</v>
      </c>
      <c r="F1964" s="7">
        <v>102</v>
      </c>
      <c r="G1964" s="7">
        <v>95</v>
      </c>
      <c r="H1964" s="7"/>
      <c r="I1964" s="7">
        <v>2.51002005618681E+19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x14ac:dyDescent="0.4">
      <c r="A1965" s="8">
        <v>45932.715069444443</v>
      </c>
      <c r="B1965" s="7" t="s">
        <v>449</v>
      </c>
      <c r="C1965" t="str">
        <f>IFERROR(VLOOKUP(B1965,電話端末!$A$2:$E$284,2,FALSE),"不在")</f>
        <v>【名古屋】水島奈美</v>
      </c>
      <c r="D1965" s="7" t="s">
        <v>980</v>
      </c>
      <c r="E1965" s="7" t="s">
        <v>980</v>
      </c>
      <c r="F1965" s="7">
        <v>45</v>
      </c>
      <c r="G1965" s="7">
        <v>42</v>
      </c>
      <c r="H1965" s="7"/>
      <c r="I1965" s="7">
        <v>2.5100200561268101E+19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x14ac:dyDescent="0.4">
      <c r="A1966" s="8">
        <v>45932.71502314815</v>
      </c>
      <c r="B1966" s="7" t="s">
        <v>452</v>
      </c>
      <c r="C1966" t="str">
        <f>IFERROR(VLOOKUP(B1966,電話端末!$A$2:$E$284,2,FALSE),"不在")</f>
        <v>【名古屋】大渕温子</v>
      </c>
      <c r="D1966" s="7" t="s">
        <v>1592</v>
      </c>
      <c r="E1966" s="7" t="s">
        <v>1592</v>
      </c>
      <c r="F1966" s="7">
        <v>123</v>
      </c>
      <c r="G1966" s="7">
        <v>118</v>
      </c>
      <c r="H1966" s="7"/>
      <c r="I1966" s="7">
        <v>2.5100200560968102E+19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</row>
    <row r="1967" spans="1:26" x14ac:dyDescent="0.4">
      <c r="A1967" s="8">
        <v>45932.714999999997</v>
      </c>
      <c r="B1967" s="7" t="s">
        <v>52</v>
      </c>
      <c r="C1967" t="str">
        <f>IFERROR(VLOOKUP(B1967,電話端末!$A$2:$E$284,2,FALSE),"不在")</f>
        <v>【千葉】遠藤和行</v>
      </c>
      <c r="D1967" s="7" t="s">
        <v>1741</v>
      </c>
      <c r="E1967" s="7" t="s">
        <v>1741</v>
      </c>
      <c r="F1967" s="7">
        <v>19</v>
      </c>
      <c r="G1967" s="7">
        <v>17</v>
      </c>
      <c r="H1967" s="7"/>
      <c r="I1967" s="7">
        <v>2.5100200560868098E+19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x14ac:dyDescent="0.4">
      <c r="A1968" s="8">
        <v>45932.714884259258</v>
      </c>
      <c r="B1968" s="7" t="s">
        <v>337</v>
      </c>
      <c r="C1968" t="str">
        <f>IFERROR(VLOOKUP(B1968,電話端末!$A$2:$E$284,2,FALSE),"不在")</f>
        <v>【横浜】舞智江</v>
      </c>
      <c r="D1968" s="7" t="s">
        <v>992</v>
      </c>
      <c r="E1968" s="7" t="s">
        <v>992</v>
      </c>
      <c r="F1968" s="7">
        <v>13</v>
      </c>
      <c r="G1968" s="7">
        <v>9</v>
      </c>
      <c r="H1968" s="7"/>
      <c r="I1968" s="7">
        <v>2.5100200560768098E+19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x14ac:dyDescent="0.4">
      <c r="A1969" s="8">
        <v>45932.714768518519</v>
      </c>
      <c r="B1969" s="7" t="s">
        <v>74</v>
      </c>
      <c r="C1969" t="str">
        <f>IFERROR(VLOOKUP(B1969,電話端末!$A$2:$E$284,2,FALSE),"不在")</f>
        <v>【本社EC】山口莉奈</v>
      </c>
      <c r="D1969" s="7" t="s">
        <v>1742</v>
      </c>
      <c r="E1969" s="7" t="s">
        <v>1742</v>
      </c>
      <c r="F1969" s="7">
        <v>44</v>
      </c>
      <c r="G1969" s="7">
        <v>41</v>
      </c>
      <c r="H1969" s="7"/>
      <c r="I1969" s="7">
        <v>2.5100200560468099E+19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x14ac:dyDescent="0.4">
      <c r="A1970" s="8">
        <v>45932.714375000003</v>
      </c>
      <c r="B1970" s="7" t="s">
        <v>328</v>
      </c>
      <c r="C1970" t="str">
        <f>IFERROR(VLOOKUP(B1970,電話端末!$A$2:$E$284,2,FALSE),"不在")</f>
        <v>【横浜】萩原直美</v>
      </c>
      <c r="D1970" s="7" t="s">
        <v>1743</v>
      </c>
      <c r="E1970" s="7" t="s">
        <v>1743</v>
      </c>
      <c r="F1970" s="7">
        <v>66</v>
      </c>
      <c r="G1970" s="7">
        <v>60</v>
      </c>
      <c r="H1970" s="7"/>
      <c r="I1970" s="7">
        <v>2.51002005599681E+19</v>
      </c>
      <c r="K1970" s="7"/>
      <c r="L1970" s="7"/>
      <c r="M1970" s="7"/>
      <c r="N1970" s="7"/>
      <c r="O1970" s="7"/>
      <c r="P1970" s="7"/>
      <c r="Q1970" s="7"/>
      <c r="R1970" s="7"/>
      <c r="T1970" s="7"/>
      <c r="U1970" s="7"/>
      <c r="V1970" s="7"/>
      <c r="W1970" s="7"/>
      <c r="X1970" s="7"/>
      <c r="Y1970" s="7"/>
      <c r="Z1970" s="7"/>
    </row>
    <row r="1971" spans="1:26" x14ac:dyDescent="0.4">
      <c r="A1971" s="8">
        <v>45932.71429398148</v>
      </c>
      <c r="B1971" s="7" t="s">
        <v>349</v>
      </c>
      <c r="C1971" t="str">
        <f>IFERROR(VLOOKUP(B1971,電話端末!$A$2:$E$284,2,FALSE),"不在")</f>
        <v>【横浜】中山満里奈</v>
      </c>
      <c r="D1971" s="7" t="s">
        <v>1424</v>
      </c>
      <c r="E1971" s="7" t="s">
        <v>1424</v>
      </c>
      <c r="F1971" s="7">
        <v>35</v>
      </c>
      <c r="G1971" s="7">
        <v>32</v>
      </c>
      <c r="H1971" s="7"/>
      <c r="I1971" s="7">
        <v>2.5100200559768101E+19</v>
      </c>
      <c r="K1971" s="7"/>
      <c r="L1971" s="7"/>
      <c r="M1971" s="7"/>
      <c r="N1971" s="7"/>
      <c r="O1971" s="7"/>
      <c r="P1971" s="7"/>
      <c r="Q1971" s="7"/>
      <c r="R1971" s="7"/>
      <c r="T1971" s="7"/>
      <c r="U1971" s="7"/>
      <c r="V1971" s="7"/>
      <c r="W1971" s="7"/>
      <c r="X1971" s="7"/>
      <c r="Y1971" s="7"/>
      <c r="Z1971" s="7"/>
    </row>
    <row r="1972" spans="1:26" x14ac:dyDescent="0.4">
      <c r="A1972" s="8">
        <v>45932.713784722226</v>
      </c>
      <c r="B1972" s="7" t="s">
        <v>373</v>
      </c>
      <c r="C1972" t="str">
        <f>IFERROR(VLOOKUP(B1972,電話端末!$A$2:$E$284,2,FALSE),"不在")</f>
        <v>【埼玉】細田昌子</v>
      </c>
      <c r="D1972" s="7" t="s">
        <v>921</v>
      </c>
      <c r="E1972" s="7" t="s">
        <v>921</v>
      </c>
      <c r="F1972" s="7">
        <v>141</v>
      </c>
      <c r="G1972" s="7">
        <v>128</v>
      </c>
      <c r="H1972" s="7"/>
      <c r="I1972" s="7">
        <v>2.5100200559368102E+19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x14ac:dyDescent="0.4">
      <c r="A1973" s="8">
        <v>45932.713530092595</v>
      </c>
      <c r="B1973" s="7" t="s">
        <v>373</v>
      </c>
      <c r="C1973" t="str">
        <f>IFERROR(VLOOKUP(B1973,電話端末!$A$2:$E$284,2,FALSE),"不在")</f>
        <v>【埼玉】細田昌子</v>
      </c>
      <c r="D1973" s="7" t="s">
        <v>921</v>
      </c>
      <c r="E1973" s="7"/>
      <c r="F1973" s="7">
        <v>3</v>
      </c>
      <c r="G1973" s="7">
        <v>0</v>
      </c>
      <c r="I1973" s="7">
        <v>2.5100200559268098E+19</v>
      </c>
      <c r="J1973" s="7"/>
      <c r="K1973" s="7"/>
      <c r="L1973" s="7"/>
      <c r="M1973" s="7"/>
      <c r="N1973" s="7"/>
      <c r="O1973" s="7"/>
      <c r="P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x14ac:dyDescent="0.4">
      <c r="A1974" s="8">
        <v>45932.71297453704</v>
      </c>
      <c r="B1974" s="7" t="s">
        <v>533</v>
      </c>
      <c r="C1974" t="str">
        <f>IFERROR(VLOOKUP(B1974,電話端末!$A$2:$E$284,2,FALSE),"不在")</f>
        <v>【福岡】松尾明日香</v>
      </c>
      <c r="D1974" s="7" t="s">
        <v>1085</v>
      </c>
      <c r="E1974" s="7"/>
      <c r="F1974" s="7">
        <v>60</v>
      </c>
      <c r="G1974" s="7">
        <v>0</v>
      </c>
      <c r="H1974" s="7"/>
      <c r="I1974" s="7">
        <v>2.5100200558168101E+19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x14ac:dyDescent="0.4">
      <c r="A1975" s="8">
        <v>45932.712777777779</v>
      </c>
      <c r="B1975" s="7" t="s">
        <v>343</v>
      </c>
      <c r="C1975" t="str">
        <f>IFERROR(VLOOKUP(B1975,電話端末!$A$2:$E$284,2,FALSE),"不在")</f>
        <v>【横浜】川崎瞳</v>
      </c>
      <c r="D1975" s="7" t="s">
        <v>1666</v>
      </c>
      <c r="E1975" s="7" t="s">
        <v>1666</v>
      </c>
      <c r="F1975" s="7">
        <v>272</v>
      </c>
      <c r="G1975" s="7">
        <v>261</v>
      </c>
      <c r="I1975" s="7">
        <v>2.5100200557668098E+19</v>
      </c>
      <c r="K1975" s="7"/>
      <c r="L1975" s="7"/>
      <c r="M1975" s="7"/>
      <c r="N1975" s="7"/>
      <c r="O1975" s="7"/>
      <c r="P1975" s="7"/>
      <c r="R1975" s="7"/>
      <c r="T1975" s="7"/>
      <c r="U1975" s="7"/>
      <c r="V1975" s="7"/>
      <c r="W1975" s="7"/>
      <c r="X1975" s="7"/>
      <c r="Y1975" s="7"/>
      <c r="Z1975" s="7"/>
    </row>
    <row r="1976" spans="1:26" x14ac:dyDescent="0.4">
      <c r="A1976" s="8">
        <v>45932.71266203704</v>
      </c>
      <c r="B1976" s="7" t="s">
        <v>328</v>
      </c>
      <c r="C1976" t="str">
        <f>IFERROR(VLOOKUP(B1976,電話端末!$A$2:$E$284,2,FALSE),"不在")</f>
        <v>【横浜】萩原直美</v>
      </c>
      <c r="D1976" s="7" t="s">
        <v>1744</v>
      </c>
      <c r="E1976" s="7" t="s">
        <v>1744</v>
      </c>
      <c r="F1976" s="7">
        <v>135</v>
      </c>
      <c r="G1976" s="7">
        <v>129</v>
      </c>
      <c r="H1976" s="7"/>
      <c r="I1976" s="7">
        <v>2.5100200557568098E+19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x14ac:dyDescent="0.4">
      <c r="A1977" s="8">
        <v>45932.71261574074</v>
      </c>
      <c r="B1977" s="7" t="s">
        <v>71</v>
      </c>
      <c r="C1977" t="str">
        <f>IFERROR(VLOOKUP(B1977,電話端末!$A$2:$E$284,2,FALSE),"不在")</f>
        <v>【本社EC】別府菜々美</v>
      </c>
      <c r="D1977" s="7" t="s">
        <v>1419</v>
      </c>
      <c r="E1977" s="7" t="s">
        <v>1419</v>
      </c>
      <c r="F1977" s="7">
        <v>55</v>
      </c>
      <c r="G1977" s="7">
        <v>51</v>
      </c>
      <c r="H1977" s="7"/>
      <c r="I1977" s="7">
        <v>2.5100200557468099E+19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x14ac:dyDescent="0.4">
      <c r="A1978" s="8">
        <v>45932.712476851855</v>
      </c>
      <c r="B1978" s="7" t="s">
        <v>167</v>
      </c>
      <c r="C1978" t="str">
        <f>IFERROR(VLOOKUP(B1978,電話端末!$A$2:$E$284,2,FALSE),"不在")</f>
        <v>【MF大阪】西村浩和</v>
      </c>
      <c r="D1978" s="7" t="s">
        <v>1657</v>
      </c>
      <c r="E1978" s="7" t="s">
        <v>1657</v>
      </c>
      <c r="F1978" s="7">
        <v>60</v>
      </c>
      <c r="G1978" s="7">
        <v>55</v>
      </c>
      <c r="H1978" s="7"/>
      <c r="I1978" s="7">
        <v>2.5100200557268099E+19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x14ac:dyDescent="0.4">
      <c r="A1979" s="8">
        <v>45932.712407407409</v>
      </c>
      <c r="B1979" s="7" t="s">
        <v>253</v>
      </c>
      <c r="C1979" t="str">
        <f>IFERROR(VLOOKUP(B1979,電話端末!$A$2:$E$284,2,FALSE),"不在")</f>
        <v>【東京】西垣彩</v>
      </c>
      <c r="D1979" s="7" t="s">
        <v>1256</v>
      </c>
      <c r="E1979" s="7" t="s">
        <v>1256</v>
      </c>
      <c r="F1979" s="7">
        <v>143</v>
      </c>
      <c r="G1979" s="7">
        <v>133</v>
      </c>
      <c r="H1979" s="7"/>
      <c r="I1979" s="7">
        <v>2.5100200557168099E+19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x14ac:dyDescent="0.4">
      <c r="A1980" s="8">
        <v>45932.712384259263</v>
      </c>
      <c r="B1980" s="7" t="s">
        <v>376</v>
      </c>
      <c r="C1980" t="str">
        <f>IFERROR(VLOOKUP(B1980,電話端末!$A$2:$E$284,2,FALSE),"不在")</f>
        <v>【埼玉】豊田里花</v>
      </c>
      <c r="D1980" s="7" t="s">
        <v>1394</v>
      </c>
      <c r="E1980" s="7" t="s">
        <v>1394</v>
      </c>
      <c r="F1980" s="7">
        <v>44</v>
      </c>
      <c r="G1980" s="7">
        <v>41</v>
      </c>
      <c r="I1980" s="7">
        <v>2.51002005570681E+19</v>
      </c>
      <c r="J1980" s="7"/>
      <c r="K1980" s="7"/>
      <c r="L1980" s="7"/>
      <c r="M1980" s="7"/>
      <c r="N1980" s="7"/>
      <c r="O1980" s="7"/>
      <c r="P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x14ac:dyDescent="0.4">
      <c r="A1981" s="8">
        <v>45932.712314814817</v>
      </c>
      <c r="B1981" s="7" t="s">
        <v>415</v>
      </c>
      <c r="C1981" t="str">
        <f>IFERROR(VLOOKUP(B1981,電話端末!$A$2:$E$284,2,FALSE),"不在")</f>
        <v>【仙台】真壁彰子</v>
      </c>
      <c r="D1981" s="7" t="s">
        <v>1137</v>
      </c>
      <c r="E1981" s="7" t="s">
        <v>1137</v>
      </c>
      <c r="F1981" s="7">
        <v>40</v>
      </c>
      <c r="G1981" s="7">
        <v>34</v>
      </c>
      <c r="H1981" s="7"/>
      <c r="I1981" s="7">
        <v>2.51002005569681E+19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x14ac:dyDescent="0.4">
      <c r="A1982" s="8">
        <v>45932.712268518517</v>
      </c>
      <c r="B1982" s="7" t="s">
        <v>412</v>
      </c>
      <c r="C1982" t="str">
        <f>IFERROR(VLOOKUP(B1982,電話端末!$A$2:$E$284,2,FALSE),"不在")</f>
        <v>【仙台】阿部かおり</v>
      </c>
      <c r="D1982" s="7" t="s">
        <v>1252</v>
      </c>
      <c r="E1982" s="7" t="s">
        <v>1252</v>
      </c>
      <c r="F1982" s="7">
        <v>31</v>
      </c>
      <c r="G1982" s="7">
        <v>26</v>
      </c>
      <c r="I1982" s="7">
        <v>2.51002005568681E+19</v>
      </c>
      <c r="J1982" s="7"/>
      <c r="K1982" s="7"/>
      <c r="L1982" s="7"/>
      <c r="M1982" s="7"/>
      <c r="N1982" s="7"/>
      <c r="O1982" s="7"/>
      <c r="P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x14ac:dyDescent="0.4">
      <c r="A1983" s="8">
        <v>45932.711516203701</v>
      </c>
      <c r="B1983" s="7" t="s">
        <v>328</v>
      </c>
      <c r="C1983" t="str">
        <f>IFERROR(VLOOKUP(B1983,電話端末!$A$2:$E$284,2,FALSE),"不在")</f>
        <v>【横浜】萩原直美</v>
      </c>
      <c r="D1983" s="7" t="s">
        <v>1745</v>
      </c>
      <c r="E1983" s="7" t="s">
        <v>1745</v>
      </c>
      <c r="F1983" s="7">
        <v>28</v>
      </c>
      <c r="G1983" s="7">
        <v>17</v>
      </c>
      <c r="I1983" s="7">
        <v>2.5100200556368101E+19</v>
      </c>
      <c r="J1983" s="7"/>
      <c r="K1983" s="7"/>
      <c r="L1983" s="7"/>
      <c r="M1983" s="7"/>
      <c r="N1983" s="7"/>
      <c r="O1983" s="7"/>
      <c r="P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x14ac:dyDescent="0.4">
      <c r="A1984" s="8">
        <v>45932.711412037039</v>
      </c>
      <c r="B1984" s="7" t="s">
        <v>167</v>
      </c>
      <c r="C1984" t="str">
        <f>IFERROR(VLOOKUP(B1984,電話端末!$A$2:$E$284,2,FALSE),"不在")</f>
        <v>【MF大阪】西村浩和</v>
      </c>
      <c r="D1984" s="7" t="s">
        <v>1746</v>
      </c>
      <c r="E1984" s="7" t="s">
        <v>1746</v>
      </c>
      <c r="F1984" s="7">
        <v>73</v>
      </c>
      <c r="G1984" s="7">
        <v>69</v>
      </c>
      <c r="I1984" s="7">
        <v>2.5100200556268102E+19</v>
      </c>
      <c r="J1984" s="7"/>
      <c r="K1984" s="7"/>
      <c r="L1984" s="7"/>
      <c r="M1984" s="7"/>
      <c r="N1984" s="7"/>
      <c r="O1984" s="7"/>
      <c r="P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x14ac:dyDescent="0.4">
      <c r="A1985" s="8">
        <v>45932.711296296293</v>
      </c>
      <c r="B1985" s="7" t="s">
        <v>533</v>
      </c>
      <c r="C1985" t="str">
        <f>IFERROR(VLOOKUP(B1985,電話端末!$A$2:$E$284,2,FALSE),"不在")</f>
        <v>【福岡】松尾明日香</v>
      </c>
      <c r="D1985" s="7" t="s">
        <v>1085</v>
      </c>
      <c r="E1985" s="7"/>
      <c r="F1985" s="7">
        <v>48</v>
      </c>
      <c r="G1985" s="7">
        <v>0</v>
      </c>
      <c r="H1985" s="7"/>
      <c r="I1985" s="7">
        <v>2.5100200556068098E+19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</row>
    <row r="1986" spans="1:26" x14ac:dyDescent="0.4">
      <c r="A1986" s="8">
        <v>45932.711284722223</v>
      </c>
      <c r="B1986" s="7" t="s">
        <v>52</v>
      </c>
      <c r="C1986" t="str">
        <f>IFERROR(VLOOKUP(B1986,電話端末!$A$2:$E$284,2,FALSE),"不在")</f>
        <v>【千葉】遠藤和行</v>
      </c>
      <c r="D1986" s="7" t="s">
        <v>1747</v>
      </c>
      <c r="E1986" s="7" t="s">
        <v>1747</v>
      </c>
      <c r="F1986" s="7">
        <v>153</v>
      </c>
      <c r="G1986" s="7">
        <v>149</v>
      </c>
      <c r="H1986" s="7"/>
      <c r="I1986" s="7">
        <v>2.5100200555968098E+19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x14ac:dyDescent="0.4">
      <c r="A1987" s="8">
        <v>45932.711076388892</v>
      </c>
      <c r="B1987" s="7" t="s">
        <v>370</v>
      </c>
      <c r="C1987" t="str">
        <f>IFERROR(VLOOKUP(B1987,電話端末!$A$2:$E$284,2,FALSE),"不在")</f>
        <v>【埼玉】池田千恵子</v>
      </c>
      <c r="D1987" s="7" t="s">
        <v>1748</v>
      </c>
      <c r="E1987" s="7" t="s">
        <v>1748</v>
      </c>
      <c r="F1987" s="7">
        <v>72</v>
      </c>
      <c r="G1987" s="7">
        <v>45</v>
      </c>
      <c r="H1987" s="7"/>
      <c r="I1987" s="7">
        <v>2.5100200555668099E+19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x14ac:dyDescent="0.4">
      <c r="A1988" s="8">
        <v>45932.710879629631</v>
      </c>
      <c r="B1988" s="7" t="s">
        <v>229</v>
      </c>
      <c r="C1988" t="str">
        <f>IFERROR(VLOOKUP(B1988,電話端末!$A$2:$E$284,2,FALSE),"不在")</f>
        <v>【MF東京】櫻井美菜</v>
      </c>
      <c r="D1988" s="7" t="s">
        <v>1048</v>
      </c>
      <c r="E1988" s="7" t="s">
        <v>1048</v>
      </c>
      <c r="F1988" s="7">
        <v>74</v>
      </c>
      <c r="G1988" s="7">
        <v>70</v>
      </c>
      <c r="H1988" s="7"/>
      <c r="I1988" s="7">
        <v>2.51002005551681E+19</v>
      </c>
      <c r="K1988" s="7"/>
      <c r="L1988" s="7"/>
      <c r="M1988" s="7"/>
      <c r="N1988" s="7"/>
      <c r="O1988" s="7"/>
      <c r="P1988" s="7"/>
      <c r="Q1988" s="7"/>
      <c r="R1988" s="7"/>
      <c r="T1988" s="7"/>
      <c r="U1988" s="7"/>
      <c r="V1988" s="7"/>
      <c r="W1988" s="7"/>
      <c r="X1988" s="7"/>
      <c r="Y1988" s="7"/>
      <c r="Z1988" s="7"/>
    </row>
    <row r="1989" spans="1:26" x14ac:dyDescent="0.4">
      <c r="A1989" s="8">
        <v>45932.7106712963</v>
      </c>
      <c r="B1989" s="7" t="s">
        <v>533</v>
      </c>
      <c r="C1989" t="str">
        <f>IFERROR(VLOOKUP(B1989,電話端末!$A$2:$E$284,2,FALSE),"不在")</f>
        <v>【福岡】松尾明日香</v>
      </c>
      <c r="D1989" s="7" t="s">
        <v>1085</v>
      </c>
      <c r="E1989" s="7"/>
      <c r="F1989" s="7">
        <v>29</v>
      </c>
      <c r="G1989" s="7">
        <v>0</v>
      </c>
      <c r="H1989" s="7"/>
      <c r="I1989" s="7">
        <v>2.5100200554768101E+19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x14ac:dyDescent="0.4">
      <c r="A1990" s="8">
        <v>45932.710497685184</v>
      </c>
      <c r="B1990" s="7" t="s">
        <v>74</v>
      </c>
      <c r="C1990" t="str">
        <f>IFERROR(VLOOKUP(B1990,電話端末!$A$2:$E$284,2,FALSE),"不在")</f>
        <v>【本社EC】山口莉奈</v>
      </c>
      <c r="D1990" s="7" t="s">
        <v>1749</v>
      </c>
      <c r="E1990" s="7" t="s">
        <v>1749</v>
      </c>
      <c r="F1990" s="7">
        <v>8</v>
      </c>
      <c r="G1990" s="7">
        <v>5</v>
      </c>
      <c r="I1990" s="7">
        <v>2.5100200554468098E+19</v>
      </c>
      <c r="J1990" s="7"/>
      <c r="K1990" s="7"/>
      <c r="L1990" s="7"/>
      <c r="M1990" s="7"/>
      <c r="N1990" s="7"/>
      <c r="O1990" s="7"/>
      <c r="P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x14ac:dyDescent="0.4">
      <c r="A1991" s="8">
        <v>45932.710196759261</v>
      </c>
      <c r="B1991" s="7" t="s">
        <v>385</v>
      </c>
      <c r="C1991" t="str">
        <f>IFERROR(VLOOKUP(B1991,電話端末!$A$2:$E$284,2,FALSE),"不在")</f>
        <v>【埼玉】金子友希</v>
      </c>
      <c r="D1991" s="7" t="s">
        <v>1164</v>
      </c>
      <c r="E1991" s="7"/>
      <c r="F1991" s="7">
        <v>12</v>
      </c>
      <c r="G1991" s="7">
        <v>0</v>
      </c>
      <c r="H1991" s="7"/>
      <c r="I1991" s="7">
        <v>2.5100200554168099E+19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x14ac:dyDescent="0.4">
      <c r="A1992" s="8">
        <v>45932.70994212963</v>
      </c>
      <c r="B1992" s="7" t="s">
        <v>533</v>
      </c>
      <c r="C1992" t="str">
        <f>IFERROR(VLOOKUP(B1992,電話端末!$A$2:$E$284,2,FALSE),"不在")</f>
        <v>【福岡】松尾明日香</v>
      </c>
      <c r="D1992" s="7" t="s">
        <v>1085</v>
      </c>
      <c r="E1992" s="7"/>
      <c r="F1992" s="7">
        <v>55</v>
      </c>
      <c r="G1992" s="7">
        <v>0</v>
      </c>
      <c r="H1992" s="7"/>
      <c r="I1992" s="7">
        <v>2.51002005538681E+19</v>
      </c>
      <c r="K1992" s="7"/>
      <c r="L1992" s="7"/>
      <c r="M1992" s="7"/>
      <c r="N1992" s="7"/>
      <c r="O1992" s="7"/>
      <c r="P1992" s="7"/>
      <c r="Q1992" s="7"/>
      <c r="R1992" s="7"/>
      <c r="T1992" s="7"/>
      <c r="U1992" s="7"/>
      <c r="V1992" s="7"/>
      <c r="W1992" s="7"/>
      <c r="X1992" s="7"/>
      <c r="Y1992" s="7"/>
      <c r="Z1992" s="7"/>
    </row>
    <row r="1993" spans="1:26" x14ac:dyDescent="0.4">
      <c r="A1993" s="8">
        <v>45932.709803240738</v>
      </c>
      <c r="B1993" s="7" t="s">
        <v>376</v>
      </c>
      <c r="C1993" t="str">
        <f>IFERROR(VLOOKUP(B1993,電話端末!$A$2:$E$284,2,FALSE),"不在")</f>
        <v>【埼玉】豊田里花</v>
      </c>
      <c r="D1993" s="7" t="s">
        <v>897</v>
      </c>
      <c r="E1993" s="7"/>
      <c r="F1993" s="7">
        <v>18</v>
      </c>
      <c r="G1993" s="7">
        <v>0</v>
      </c>
      <c r="H1993" s="7"/>
      <c r="I1993" s="7">
        <v>2.51002005536681E+19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</row>
    <row r="1994" spans="1:26" x14ac:dyDescent="0.4">
      <c r="A1994" s="8">
        <v>45932.709606481483</v>
      </c>
      <c r="B1994" s="7" t="s">
        <v>167</v>
      </c>
      <c r="C1994" t="str">
        <f>IFERROR(VLOOKUP(B1994,電話端末!$A$2:$E$284,2,FALSE),"不在")</f>
        <v>【MF大阪】西村浩和</v>
      </c>
      <c r="D1994" s="7" t="s">
        <v>1750</v>
      </c>
      <c r="E1994" s="7" t="s">
        <v>1750</v>
      </c>
      <c r="F1994" s="7">
        <v>102</v>
      </c>
      <c r="G1994" s="7">
        <v>86</v>
      </c>
      <c r="H1994" s="7"/>
      <c r="I1994" s="7">
        <v>2.5100200553468101E+19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x14ac:dyDescent="0.4">
      <c r="A1995" s="8">
        <v>45932.709351851852</v>
      </c>
      <c r="B1995" s="7" t="s">
        <v>229</v>
      </c>
      <c r="C1995" t="str">
        <f>IFERROR(VLOOKUP(B1995,電話端末!$A$2:$E$284,2,FALSE),"不在")</f>
        <v>【MF東京】櫻井美菜</v>
      </c>
      <c r="D1995" s="7" t="s">
        <v>980</v>
      </c>
      <c r="E1995" s="7" t="s">
        <v>980</v>
      </c>
      <c r="F1995" s="7">
        <v>35</v>
      </c>
      <c r="G1995" s="7">
        <v>32</v>
      </c>
      <c r="H1995" s="7"/>
      <c r="I1995" s="7">
        <v>2.5100200552968102E+19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x14ac:dyDescent="0.4">
      <c r="A1996" s="8">
        <v>45932.709236111114</v>
      </c>
      <c r="B1996" s="7" t="s">
        <v>533</v>
      </c>
      <c r="C1996" t="str">
        <f>IFERROR(VLOOKUP(B1996,電話端末!$A$2:$E$284,2,FALSE),"不在")</f>
        <v>【福岡】松尾明日香</v>
      </c>
      <c r="D1996" s="7" t="s">
        <v>1085</v>
      </c>
      <c r="E1996" s="7"/>
      <c r="F1996" s="7">
        <v>33</v>
      </c>
      <c r="G1996" s="7">
        <v>0</v>
      </c>
      <c r="H1996" s="7"/>
      <c r="I1996" s="7">
        <v>2.5100200552768098E+19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x14ac:dyDescent="0.4">
      <c r="A1997" s="8">
        <v>45932.709166666667</v>
      </c>
      <c r="B1997" s="7" t="s">
        <v>253</v>
      </c>
      <c r="C1997" t="str">
        <f>IFERROR(VLOOKUP(B1997,電話端末!$A$2:$E$284,2,FALSE),"不在")</f>
        <v>【東京】西垣彩</v>
      </c>
      <c r="D1997" s="7" t="s">
        <v>1471</v>
      </c>
      <c r="E1997" s="7" t="s">
        <v>1471</v>
      </c>
      <c r="F1997" s="7">
        <v>65</v>
      </c>
      <c r="G1997" s="7">
        <v>62</v>
      </c>
      <c r="H1997" s="7"/>
      <c r="I1997" s="7">
        <v>2.5100200552668099E+19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x14ac:dyDescent="0.4">
      <c r="A1998" s="8">
        <v>45932.709085648145</v>
      </c>
      <c r="B1998" s="7" t="s">
        <v>476</v>
      </c>
      <c r="C1998" t="str">
        <f>IFERROR(VLOOKUP(B1998,電話端末!$A$2:$E$284,2,FALSE),"不在")</f>
        <v>【滋賀】筆坂雪子</v>
      </c>
      <c r="D1998" s="7" t="s">
        <v>1054</v>
      </c>
      <c r="E1998" s="7" t="s">
        <v>1054</v>
      </c>
      <c r="F1998" s="7">
        <v>133</v>
      </c>
      <c r="G1998" s="7">
        <v>121</v>
      </c>
      <c r="H1998" s="7"/>
      <c r="I1998" s="7">
        <v>2.5100200552568099E+19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x14ac:dyDescent="0.4">
      <c r="A1999" s="8">
        <v>45932.708912037036</v>
      </c>
      <c r="B1999" s="7" t="s">
        <v>370</v>
      </c>
      <c r="C1999" t="str">
        <f>IFERROR(VLOOKUP(B1999,電話端末!$A$2:$E$284,2,FALSE),"不在")</f>
        <v>【埼玉】池田千恵子</v>
      </c>
      <c r="D1999" s="7" t="s">
        <v>1164</v>
      </c>
      <c r="E1999" s="7"/>
      <c r="F1999" s="7">
        <v>21</v>
      </c>
      <c r="G1999" s="7">
        <v>0</v>
      </c>
      <c r="I1999" s="7">
        <v>2.5100200552368099E+19</v>
      </c>
      <c r="J1999" s="7"/>
      <c r="K1999" s="7"/>
      <c r="L1999" s="7"/>
      <c r="M1999" s="7"/>
      <c r="N1999" s="7"/>
      <c r="O1999" s="7"/>
      <c r="P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x14ac:dyDescent="0.4">
      <c r="A2000" s="8">
        <v>45932.70884259259</v>
      </c>
      <c r="B2000" s="7" t="s">
        <v>572</v>
      </c>
      <c r="C2000" t="str">
        <f>IFERROR(VLOOKUP(B2000,電話端末!$A$2:$E$284,2,FALSE),"不在")</f>
        <v>【流山】鴻池千紗都</v>
      </c>
      <c r="D2000" s="7" t="s">
        <v>1312</v>
      </c>
      <c r="E2000" s="7" t="s">
        <v>1312</v>
      </c>
      <c r="F2000" s="7">
        <v>67</v>
      </c>
      <c r="G2000" s="7">
        <v>54</v>
      </c>
      <c r="I2000" s="7">
        <v>2.51002005522681E+19</v>
      </c>
      <c r="J2000" s="7"/>
      <c r="K2000" s="7"/>
      <c r="L2000" s="7"/>
      <c r="M2000" s="7"/>
      <c r="N2000" s="7"/>
      <c r="O2000" s="7"/>
      <c r="P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x14ac:dyDescent="0.4">
      <c r="A2001" s="8">
        <v>45932.708055555559</v>
      </c>
      <c r="B2001" s="7" t="s">
        <v>376</v>
      </c>
      <c r="C2001" t="str">
        <f>IFERROR(VLOOKUP(B2001,電話端末!$A$2:$E$284,2,FALSE),"不在")</f>
        <v>【埼玉】豊田里花</v>
      </c>
      <c r="D2001" s="7" t="s">
        <v>1751</v>
      </c>
      <c r="E2001" s="7" t="s">
        <v>1751</v>
      </c>
      <c r="F2001" s="7">
        <v>92</v>
      </c>
      <c r="G2001" s="7">
        <v>89</v>
      </c>
      <c r="I2001" s="7">
        <v>2.5100200550968099E+19</v>
      </c>
      <c r="J2001" s="7"/>
      <c r="K2001" s="7"/>
      <c r="L2001" s="7"/>
      <c r="M2001" s="7"/>
      <c r="N2001" s="7"/>
      <c r="O2001" s="7"/>
      <c r="P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x14ac:dyDescent="0.4">
      <c r="A2002" s="8">
        <v>45932.707916666666</v>
      </c>
      <c r="B2002" s="7" t="s">
        <v>476</v>
      </c>
      <c r="C2002" t="str">
        <f>IFERROR(VLOOKUP(B2002,電話端末!$A$2:$E$284,2,FALSE),"不在")</f>
        <v>【滋賀】筆坂雪子</v>
      </c>
      <c r="D2002" s="7" t="s">
        <v>1703</v>
      </c>
      <c r="E2002" s="7" t="s">
        <v>1703</v>
      </c>
      <c r="F2002" s="7">
        <v>42</v>
      </c>
      <c r="G2002" s="7">
        <v>35</v>
      </c>
      <c r="H2002" s="7"/>
      <c r="I2002" s="7">
        <v>2.5100200550768099E+19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x14ac:dyDescent="0.4">
      <c r="A2003" s="8">
        <v>45932.707743055558</v>
      </c>
      <c r="B2003" s="7" t="s">
        <v>524</v>
      </c>
      <c r="C2003" t="str">
        <f>IFERROR(VLOOKUP(B2003,電話端末!$A$2:$E$284,2,FALSE),"不在")</f>
        <v>【岡山】岸本麻衣子</v>
      </c>
      <c r="D2003" s="7" t="s">
        <v>1323</v>
      </c>
      <c r="E2003" s="7" t="s">
        <v>1323</v>
      </c>
      <c r="F2003" s="7">
        <v>71</v>
      </c>
      <c r="G2003" s="7">
        <v>67</v>
      </c>
      <c r="H2003" s="7"/>
      <c r="I2003" s="7">
        <v>2.51002005505681E+19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</row>
    <row r="2004" spans="1:26" x14ac:dyDescent="0.4">
      <c r="A2004" s="8">
        <v>45932.707719907405</v>
      </c>
      <c r="B2004" s="7" t="s">
        <v>376</v>
      </c>
      <c r="C2004" t="str">
        <f>IFERROR(VLOOKUP(B2004,電話端末!$A$2:$E$284,2,FALSE),"不在")</f>
        <v>【埼玉】豊田里花</v>
      </c>
      <c r="D2004" s="7" t="s">
        <v>1752</v>
      </c>
      <c r="E2004" s="7"/>
      <c r="F2004" s="7">
        <v>19</v>
      </c>
      <c r="G2004" s="7">
        <v>0</v>
      </c>
      <c r="H2004" s="7"/>
      <c r="I2004" s="7">
        <v>2.51002005503681E+19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x14ac:dyDescent="0.4">
      <c r="A2005" s="8">
        <v>45932.707650462966</v>
      </c>
      <c r="B2005" s="7" t="s">
        <v>415</v>
      </c>
      <c r="C2005" t="str">
        <f>IFERROR(VLOOKUP(B2005,電話端末!$A$2:$E$284,2,FALSE),"不在")</f>
        <v>【仙台】真壁彰子</v>
      </c>
      <c r="D2005" s="7" t="s">
        <v>930</v>
      </c>
      <c r="E2005" s="7" t="s">
        <v>930</v>
      </c>
      <c r="F2005" s="7">
        <v>26</v>
      </c>
      <c r="G2005" s="7">
        <v>23</v>
      </c>
      <c r="H2005" s="7"/>
      <c r="I2005" s="7">
        <v>2.5100200550168101E+19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x14ac:dyDescent="0.4">
      <c r="A2006" s="8">
        <v>45932.707592592589</v>
      </c>
      <c r="B2006" s="7" t="s">
        <v>189</v>
      </c>
      <c r="C2006" t="str">
        <f>IFERROR(VLOOKUP(B2006,電話端末!$A$2:$E$284,2,FALSE),"不在")</f>
        <v>【MF大阪】牧聡美</v>
      </c>
      <c r="D2006" s="7" t="s">
        <v>980</v>
      </c>
      <c r="E2006" s="7" t="s">
        <v>980</v>
      </c>
      <c r="F2006" s="7">
        <v>56</v>
      </c>
      <c r="G2006" s="7">
        <v>53</v>
      </c>
      <c r="H2006" s="7"/>
      <c r="I2006" s="7">
        <v>2.5100200549968101E+19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x14ac:dyDescent="0.4">
      <c r="A2007" s="8">
        <v>45932.706562500003</v>
      </c>
      <c r="B2007" s="7" t="s">
        <v>148</v>
      </c>
      <c r="C2007" t="str">
        <f>IFERROR(VLOOKUP(B2007,電話端末!$A$2:$E$284,2,FALSE),"不在")</f>
        <v>【岡山】岩佐寛子</v>
      </c>
      <c r="D2007" s="7" t="s">
        <v>1002</v>
      </c>
      <c r="E2007" s="7" t="s">
        <v>1002</v>
      </c>
      <c r="F2007" s="7">
        <v>634</v>
      </c>
      <c r="G2007" s="7">
        <v>625</v>
      </c>
      <c r="H2007" s="7"/>
      <c r="I2007" s="7">
        <v>2.51002005488681E+19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</row>
    <row r="2008" spans="1:26" x14ac:dyDescent="0.4">
      <c r="A2008" s="8">
        <v>45932.706099537034</v>
      </c>
      <c r="B2008" s="7" t="s">
        <v>370</v>
      </c>
      <c r="C2008" t="str">
        <f>IFERROR(VLOOKUP(B2008,電話端末!$A$2:$E$284,2,FALSE),"不在")</f>
        <v>【埼玉】池田千恵子</v>
      </c>
      <c r="D2008" s="7" t="s">
        <v>1748</v>
      </c>
      <c r="E2008" s="7" t="s">
        <v>1748</v>
      </c>
      <c r="F2008" s="7">
        <v>121</v>
      </c>
      <c r="G2008" s="7">
        <v>86</v>
      </c>
      <c r="H2008" s="7"/>
      <c r="I2008" s="7">
        <v>2.5100200548468101E+19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x14ac:dyDescent="0.4">
      <c r="A2009" s="8">
        <v>45932.705925925926</v>
      </c>
      <c r="B2009" s="7" t="s">
        <v>412</v>
      </c>
      <c r="C2009" t="str">
        <f>IFERROR(VLOOKUP(B2009,電話端末!$A$2:$E$284,2,FALSE),"不在")</f>
        <v>【仙台】阿部かおり</v>
      </c>
      <c r="D2009" s="7" t="s">
        <v>958</v>
      </c>
      <c r="E2009" s="7" t="s">
        <v>958</v>
      </c>
      <c r="F2009" s="7">
        <v>71</v>
      </c>
      <c r="G2009" s="7">
        <v>63</v>
      </c>
      <c r="I2009" s="7">
        <v>2.5100200548368101E+19</v>
      </c>
      <c r="J2009" s="7"/>
      <c r="K2009" s="7"/>
      <c r="L2009" s="7"/>
      <c r="M2009" s="7"/>
      <c r="N2009" s="7"/>
      <c r="O2009" s="7"/>
      <c r="P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x14ac:dyDescent="0.4">
      <c r="A2010" s="8">
        <v>45932.705925925926</v>
      </c>
      <c r="B2010" s="7" t="s">
        <v>476</v>
      </c>
      <c r="C2010" t="str">
        <f>IFERROR(VLOOKUP(B2010,電話端末!$A$2:$E$284,2,FALSE),"不在")</f>
        <v>【滋賀】筆坂雪子</v>
      </c>
      <c r="D2010" s="7" t="s">
        <v>940</v>
      </c>
      <c r="E2010" s="7" t="s">
        <v>940</v>
      </c>
      <c r="F2010" s="7">
        <v>169</v>
      </c>
      <c r="G2010" s="7">
        <v>165</v>
      </c>
      <c r="H2010" s="7"/>
      <c r="I2010" s="7">
        <v>2.5100200548168102E+19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</row>
    <row r="2011" spans="1:26" x14ac:dyDescent="0.4">
      <c r="A2011" s="8">
        <v>45932.705717592595</v>
      </c>
      <c r="B2011" s="7" t="s">
        <v>373</v>
      </c>
      <c r="C2011" t="str">
        <f>IFERROR(VLOOKUP(B2011,電話端末!$A$2:$E$284,2,FALSE),"不在")</f>
        <v>【埼玉】細田昌子</v>
      </c>
      <c r="D2011" s="7" t="s">
        <v>1753</v>
      </c>
      <c r="E2011" s="7" t="s">
        <v>1753</v>
      </c>
      <c r="F2011" s="7">
        <v>73</v>
      </c>
      <c r="G2011" s="7">
        <v>63</v>
      </c>
      <c r="H2011" s="7"/>
      <c r="I2011" s="7">
        <v>2.5100200548068098E+19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x14ac:dyDescent="0.4">
      <c r="A2012" s="8">
        <v>45932.705405092594</v>
      </c>
      <c r="B2012" s="7" t="s">
        <v>219</v>
      </c>
      <c r="C2012" t="str">
        <f>IFERROR(VLOOKUP(B2012,電話端末!$A$2:$E$284,2,FALSE),"不在")</f>
        <v>【MF大阪】平山孝潤</v>
      </c>
      <c r="D2012" s="7" t="s">
        <v>980</v>
      </c>
      <c r="E2012" s="7" t="s">
        <v>980</v>
      </c>
      <c r="F2012" s="7">
        <v>20</v>
      </c>
      <c r="G2012" s="7">
        <v>18</v>
      </c>
      <c r="I2012" s="7">
        <v>2.5100200547768099E+19</v>
      </c>
      <c r="K2012" s="7"/>
      <c r="L2012" s="7"/>
      <c r="M2012" s="7"/>
      <c r="N2012" s="7"/>
      <c r="O2012" s="7"/>
      <c r="P2012" s="7"/>
      <c r="R2012" s="7"/>
      <c r="T2012" s="7"/>
      <c r="U2012" s="7"/>
      <c r="V2012" s="7"/>
      <c r="W2012" s="7"/>
      <c r="X2012" s="7"/>
      <c r="Y2012" s="7"/>
      <c r="Z2012" s="7"/>
    </row>
    <row r="2013" spans="1:26" x14ac:dyDescent="0.4">
      <c r="A2013" s="8">
        <v>45932.70517361111</v>
      </c>
      <c r="B2013" s="7" t="s">
        <v>572</v>
      </c>
      <c r="C2013" t="str">
        <f>IFERROR(VLOOKUP(B2013,電話端末!$A$2:$E$284,2,FALSE),"不在")</f>
        <v>【流山】鴻池千紗都</v>
      </c>
      <c r="D2013" s="7" t="s">
        <v>962</v>
      </c>
      <c r="E2013" s="7" t="s">
        <v>962</v>
      </c>
      <c r="F2013" s="7">
        <v>52</v>
      </c>
      <c r="G2013" s="7">
        <v>46</v>
      </c>
      <c r="H2013" s="7"/>
      <c r="I2013" s="7">
        <v>2.51002005471681E+19</v>
      </c>
      <c r="K2013" s="7"/>
      <c r="L2013" s="7"/>
      <c r="M2013" s="7"/>
      <c r="N2013" s="7"/>
      <c r="O2013" s="7"/>
      <c r="P2013" s="7"/>
      <c r="Q2013" s="7"/>
      <c r="R2013" s="7"/>
      <c r="T2013" s="7"/>
      <c r="U2013" s="7"/>
      <c r="V2013" s="7"/>
      <c r="W2013" s="7"/>
      <c r="X2013" s="7"/>
      <c r="Y2013" s="7"/>
      <c r="Z2013" s="7"/>
    </row>
    <row r="2014" spans="1:26" x14ac:dyDescent="0.4">
      <c r="A2014" s="8">
        <v>45932.705150462964</v>
      </c>
      <c r="B2014" s="7" t="s">
        <v>446</v>
      </c>
      <c r="C2014" t="str">
        <f>IFERROR(VLOOKUP(B2014,電話端末!$A$2:$E$284,2,FALSE),"不在")</f>
        <v>【名古屋】稲垣みちる</v>
      </c>
      <c r="D2014" s="7" t="s">
        <v>1521</v>
      </c>
      <c r="E2014" s="7" t="s">
        <v>1521</v>
      </c>
      <c r="F2014" s="7">
        <v>216</v>
      </c>
      <c r="G2014" s="7">
        <v>212</v>
      </c>
      <c r="H2014" s="7"/>
      <c r="I2014" s="7">
        <v>2.5100200547068101E+19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x14ac:dyDescent="0.4">
      <c r="A2015" s="8">
        <v>45932.705046296294</v>
      </c>
      <c r="B2015" s="7" t="s">
        <v>572</v>
      </c>
      <c r="C2015" t="str">
        <f>IFERROR(VLOOKUP(B2015,電話端末!$A$2:$E$284,2,FALSE),"不在")</f>
        <v>【流山】鴻池千紗都</v>
      </c>
      <c r="D2015" s="7" t="s">
        <v>1754</v>
      </c>
      <c r="E2015" s="7"/>
      <c r="F2015" s="7">
        <v>1</v>
      </c>
      <c r="G2015" s="7">
        <v>0</v>
      </c>
      <c r="H2015" s="7"/>
      <c r="I2015" s="7">
        <v>2.5100200546868101E+19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x14ac:dyDescent="0.4">
      <c r="A2016" s="8">
        <v>45932.70453703704</v>
      </c>
      <c r="B2016" s="7" t="s">
        <v>409</v>
      </c>
      <c r="C2016" t="str">
        <f>IFERROR(VLOOKUP(B2016,電話端末!$A$2:$E$284,2,FALSE),"不在")</f>
        <v>【仙台】仁藤佳美</v>
      </c>
      <c r="D2016" s="7" t="s">
        <v>1755</v>
      </c>
      <c r="E2016" s="7" t="s">
        <v>1755</v>
      </c>
      <c r="F2016" s="7">
        <v>40</v>
      </c>
      <c r="G2016" s="7">
        <v>36</v>
      </c>
      <c r="H2016" s="7"/>
      <c r="I2016" s="7">
        <v>2.5100200546268099E+19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x14ac:dyDescent="0.4">
      <c r="A2017" s="8">
        <v>45932.704108796293</v>
      </c>
      <c r="B2017" s="7" t="s">
        <v>409</v>
      </c>
      <c r="C2017" t="str">
        <f>IFERROR(VLOOKUP(B2017,電話端末!$A$2:$E$284,2,FALSE),"不在")</f>
        <v>【仙台】仁藤佳美</v>
      </c>
      <c r="D2017" s="7" t="s">
        <v>908</v>
      </c>
      <c r="E2017" s="7" t="s">
        <v>908</v>
      </c>
      <c r="F2017" s="7">
        <v>35</v>
      </c>
      <c r="G2017" s="7">
        <v>30</v>
      </c>
      <c r="H2017" s="7"/>
      <c r="I2017" s="7">
        <v>2.5100200545468101E+19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x14ac:dyDescent="0.4">
      <c r="A2018" s="8">
        <v>45932.704085648147</v>
      </c>
      <c r="B2018" s="7" t="s">
        <v>346</v>
      </c>
      <c r="C2018" t="str">
        <f>IFERROR(VLOOKUP(B2018,電話端末!$A$2:$E$284,2,FALSE),"不在")</f>
        <v>【横浜】青木観奈</v>
      </c>
      <c r="D2018" s="7" t="s">
        <v>1756</v>
      </c>
      <c r="E2018" s="7" t="s">
        <v>1756</v>
      </c>
      <c r="F2018" s="7">
        <v>87</v>
      </c>
      <c r="G2018" s="7">
        <v>83</v>
      </c>
      <c r="H2018" s="7"/>
      <c r="I2018" s="7">
        <v>2.5100200545268101E+19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</row>
    <row r="2019" spans="1:26" x14ac:dyDescent="0.4">
      <c r="A2019" s="8">
        <v>45932.704004629632</v>
      </c>
      <c r="B2019" s="7" t="s">
        <v>376</v>
      </c>
      <c r="C2019" t="str">
        <f>IFERROR(VLOOKUP(B2019,電話端末!$A$2:$E$284,2,FALSE),"不在")</f>
        <v>【埼玉】豊田里花</v>
      </c>
      <c r="D2019" s="7" t="s">
        <v>897</v>
      </c>
      <c r="E2019" s="7" t="s">
        <v>897</v>
      </c>
      <c r="F2019" s="7">
        <v>308</v>
      </c>
      <c r="G2019" s="7">
        <v>301</v>
      </c>
      <c r="H2019" s="7"/>
      <c r="I2019" s="7">
        <v>2.5100200545168101E+19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x14ac:dyDescent="0.4">
      <c r="A2020" s="8">
        <v>45932.703425925924</v>
      </c>
      <c r="B2020" s="7" t="s">
        <v>446</v>
      </c>
      <c r="C2020" t="str">
        <f>IFERROR(VLOOKUP(B2020,電話端末!$A$2:$E$284,2,FALSE),"不在")</f>
        <v>【名古屋】稲垣みちる</v>
      </c>
      <c r="D2020" s="7" t="s">
        <v>1377</v>
      </c>
      <c r="E2020" s="7"/>
      <c r="F2020" s="7">
        <v>27</v>
      </c>
      <c r="G2020" s="7">
        <v>0</v>
      </c>
      <c r="H2020" s="7"/>
      <c r="I2020" s="7">
        <v>2.5100200544768098E+19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x14ac:dyDescent="0.4">
      <c r="A2021" s="8">
        <v>45932.703333333331</v>
      </c>
      <c r="B2021" s="7" t="s">
        <v>467</v>
      </c>
      <c r="C2021" t="str">
        <f>IFERROR(VLOOKUP(B2021,電話端末!$A$2:$E$284,2,FALSE),"不在")</f>
        <v>【滋賀】北出智子</v>
      </c>
      <c r="D2021" s="7" t="s">
        <v>903</v>
      </c>
      <c r="E2021" s="7" t="s">
        <v>903</v>
      </c>
      <c r="F2021" s="7">
        <v>59</v>
      </c>
      <c r="G2021" s="7">
        <v>50</v>
      </c>
      <c r="H2021" s="7"/>
      <c r="I2021" s="7">
        <v>2.5100200544568099E+19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x14ac:dyDescent="0.4">
      <c r="A2022" s="8">
        <v>45932.703252314815</v>
      </c>
      <c r="B2022" s="7" t="s">
        <v>346</v>
      </c>
      <c r="C2022" t="str">
        <f>IFERROR(VLOOKUP(B2022,電話端末!$A$2:$E$284,2,FALSE),"不在")</f>
        <v>【横浜】青木観奈</v>
      </c>
      <c r="D2022" s="7" t="s">
        <v>1286</v>
      </c>
      <c r="E2022" s="7" t="s">
        <v>1286</v>
      </c>
      <c r="F2022" s="7">
        <v>58</v>
      </c>
      <c r="G2022" s="7">
        <v>55</v>
      </c>
      <c r="H2022" s="7"/>
      <c r="I2022" s="7">
        <v>2.5100200544368099E+19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</row>
    <row r="2023" spans="1:26" x14ac:dyDescent="0.4">
      <c r="A2023" s="8">
        <v>45932.703032407408</v>
      </c>
      <c r="B2023" s="7" t="s">
        <v>385</v>
      </c>
      <c r="C2023" t="str">
        <f>IFERROR(VLOOKUP(B2023,電話端末!$A$2:$E$284,2,FALSE),"不在")</f>
        <v>【埼玉】金子友希</v>
      </c>
      <c r="D2023" s="7" t="s">
        <v>1083</v>
      </c>
      <c r="E2023" s="7" t="s">
        <v>1083</v>
      </c>
      <c r="F2023" s="7">
        <v>24</v>
      </c>
      <c r="G2023" s="7">
        <v>19</v>
      </c>
      <c r="H2023" s="7"/>
      <c r="I2023" s="7">
        <v>2.51002005442681E+19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x14ac:dyDescent="0.4">
      <c r="A2024" s="8">
        <v>45932.702476851853</v>
      </c>
      <c r="B2024" s="7" t="s">
        <v>539</v>
      </c>
      <c r="C2024" t="str">
        <f>IFERROR(VLOOKUP(B2024,電話端末!$A$2:$E$284,2,FALSE),"不在")</f>
        <v>【福岡】山崎芹奈</v>
      </c>
      <c r="D2024" s="7" t="s">
        <v>1757</v>
      </c>
      <c r="E2024" s="7" t="s">
        <v>1757</v>
      </c>
      <c r="F2024" s="7">
        <v>52</v>
      </c>
      <c r="G2024" s="7">
        <v>46</v>
      </c>
      <c r="H2024" s="7"/>
      <c r="I2024" s="7">
        <v>2.5100200543368102E+19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x14ac:dyDescent="0.4">
      <c r="A2025" s="8">
        <v>45932.702268518522</v>
      </c>
      <c r="B2025" s="7" t="s">
        <v>470</v>
      </c>
      <c r="C2025" t="str">
        <f>IFERROR(VLOOKUP(B2025,電話端末!$A$2:$E$284,2,FALSE),"不在")</f>
        <v>【滋賀】梅原薫</v>
      </c>
      <c r="D2025" s="7" t="s">
        <v>903</v>
      </c>
      <c r="E2025" s="7" t="s">
        <v>903</v>
      </c>
      <c r="F2025" s="7">
        <v>79</v>
      </c>
      <c r="G2025" s="7">
        <v>74</v>
      </c>
      <c r="H2025" s="7"/>
      <c r="I2025" s="7">
        <v>2.5100200543168098E+19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x14ac:dyDescent="0.4">
      <c r="A2026" s="8">
        <v>45932.701828703706</v>
      </c>
      <c r="B2026" s="7" t="s">
        <v>278</v>
      </c>
      <c r="C2026" t="str">
        <f>IFERROR(VLOOKUP(B2026,電話端末!$A$2:$E$284,2,FALSE),"不在")</f>
        <v>【東京】片桐芳夫</v>
      </c>
      <c r="D2026" s="7" t="s">
        <v>1758</v>
      </c>
      <c r="E2026" s="7" t="s">
        <v>1758</v>
      </c>
      <c r="F2026" s="7">
        <v>85</v>
      </c>
      <c r="G2026" s="7">
        <v>71</v>
      </c>
      <c r="H2026" s="7"/>
      <c r="I2026" s="7">
        <v>2.51002005424681E+19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x14ac:dyDescent="0.4">
      <c r="A2027" s="8">
        <v>45932.701782407406</v>
      </c>
      <c r="B2027" s="7" t="s">
        <v>234</v>
      </c>
      <c r="C2027" t="str">
        <f>IFERROR(VLOOKUP(B2027,電話端末!$A$2:$E$284,2,FALSE),"不在")</f>
        <v>【MF東京】高木幸恵</v>
      </c>
      <c r="D2027" s="7" t="s">
        <v>1312</v>
      </c>
      <c r="E2027" s="7" t="s">
        <v>1312</v>
      </c>
      <c r="F2027" s="7">
        <v>15</v>
      </c>
      <c r="G2027" s="7">
        <v>2</v>
      </c>
      <c r="I2027" s="7">
        <v>2.5100200542268101E+19</v>
      </c>
      <c r="K2027" s="7"/>
      <c r="L2027" s="7"/>
      <c r="M2027" s="7"/>
      <c r="N2027" s="7"/>
      <c r="O2027" s="7"/>
      <c r="P2027" s="7"/>
      <c r="R2027" s="7"/>
      <c r="T2027" s="7"/>
      <c r="U2027" s="7"/>
      <c r="V2027" s="7"/>
      <c r="W2027" s="7"/>
      <c r="X2027" s="7"/>
      <c r="Y2027" s="7"/>
    </row>
    <row r="2028" spans="1:26" x14ac:dyDescent="0.4">
      <c r="A2028" s="8">
        <v>45932.701296296298</v>
      </c>
      <c r="B2028" s="7" t="s">
        <v>385</v>
      </c>
      <c r="C2028" t="str">
        <f>IFERROR(VLOOKUP(B2028,電話端末!$A$2:$E$284,2,FALSE),"不在")</f>
        <v>【埼玉】金子友希</v>
      </c>
      <c r="D2028" s="7" t="s">
        <v>980</v>
      </c>
      <c r="E2028" s="7" t="s">
        <v>980</v>
      </c>
      <c r="F2028" s="7">
        <v>89</v>
      </c>
      <c r="G2028" s="7">
        <v>86</v>
      </c>
      <c r="H2028" s="7"/>
      <c r="I2028" s="7">
        <v>2.5100200541368099E+19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x14ac:dyDescent="0.4">
      <c r="A2029" s="8">
        <v>45932.701157407406</v>
      </c>
      <c r="B2029" s="7" t="s">
        <v>337</v>
      </c>
      <c r="C2029" t="str">
        <f>IFERROR(VLOOKUP(B2029,電話端末!$A$2:$E$284,2,FALSE),"不在")</f>
        <v>【横浜】舞智江</v>
      </c>
      <c r="D2029" s="7" t="s">
        <v>1031</v>
      </c>
      <c r="E2029" s="7" t="s">
        <v>1031</v>
      </c>
      <c r="F2029" s="7">
        <v>76</v>
      </c>
      <c r="G2029" s="7">
        <v>71</v>
      </c>
      <c r="H2029" s="7"/>
      <c r="I2029" s="7">
        <v>2.51002005410681E+19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x14ac:dyDescent="0.4">
      <c r="A2030" s="8">
        <v>45932.701099537036</v>
      </c>
      <c r="B2030" s="7" t="s">
        <v>539</v>
      </c>
      <c r="C2030" t="str">
        <f>IFERROR(VLOOKUP(B2030,電話端末!$A$2:$E$284,2,FALSE),"不在")</f>
        <v>【福岡】山崎芹奈</v>
      </c>
      <c r="D2030" s="7" t="s">
        <v>1085</v>
      </c>
      <c r="E2030" s="7" t="s">
        <v>1085</v>
      </c>
      <c r="F2030" s="7">
        <v>109</v>
      </c>
      <c r="G2030" s="7">
        <v>100</v>
      </c>
      <c r="H2030" s="7"/>
      <c r="I2030" s="7">
        <v>2.51002005409681E+19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x14ac:dyDescent="0.4">
      <c r="A2031" s="8">
        <v>45932.700995370367</v>
      </c>
      <c r="B2031" s="7" t="s">
        <v>44</v>
      </c>
      <c r="C2031" t="str">
        <f>IFERROR(VLOOKUP(B2031,電話端末!$A$2:$E$284,2,FALSE),"不在")</f>
        <v>【本社経理】池上有花</v>
      </c>
      <c r="D2031" s="7" t="s">
        <v>1234</v>
      </c>
      <c r="E2031" s="7"/>
      <c r="F2031" s="7">
        <v>20</v>
      </c>
      <c r="G2031" s="7">
        <v>0</v>
      </c>
      <c r="H2031" s="7"/>
      <c r="I2031" s="7">
        <v>2.51002005408681E+19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x14ac:dyDescent="0.4">
      <c r="A2032" s="8">
        <v>45932.700752314813</v>
      </c>
      <c r="B2032" s="7" t="s">
        <v>349</v>
      </c>
      <c r="C2032" t="str">
        <f>IFERROR(VLOOKUP(B2032,電話端末!$A$2:$E$284,2,FALSE),"不在")</f>
        <v>【横浜】中山満里奈</v>
      </c>
      <c r="D2032" s="7" t="s">
        <v>1424</v>
      </c>
      <c r="E2032" s="7" t="s">
        <v>1424</v>
      </c>
      <c r="F2032" s="7">
        <v>59</v>
      </c>
      <c r="G2032" s="7">
        <v>57</v>
      </c>
      <c r="H2032" s="7"/>
      <c r="I2032" s="7">
        <v>2.5100200540468101E+19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x14ac:dyDescent="0.4">
      <c r="A2033" s="8">
        <v>45932.700682870367</v>
      </c>
      <c r="B2033" s="7" t="s">
        <v>52</v>
      </c>
      <c r="C2033" t="str">
        <f>IFERROR(VLOOKUP(B2033,電話端末!$A$2:$E$284,2,FALSE),"不在")</f>
        <v>【千葉】遠藤和行</v>
      </c>
      <c r="D2033" s="7" t="s">
        <v>1759</v>
      </c>
      <c r="E2033" s="7"/>
      <c r="F2033" s="7">
        <v>15</v>
      </c>
      <c r="G2033" s="7">
        <v>0</v>
      </c>
      <c r="H2033" s="7"/>
      <c r="I2033" s="7">
        <v>2.5100200540368101E+19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x14ac:dyDescent="0.4">
      <c r="A2034" s="8">
        <v>45932.700613425928</v>
      </c>
      <c r="B2034" s="7" t="s">
        <v>376</v>
      </c>
      <c r="C2034" t="str">
        <f>IFERROR(VLOOKUP(B2034,電話端末!$A$2:$E$284,2,FALSE),"不在")</f>
        <v>【埼玉】豊田里花</v>
      </c>
      <c r="D2034" s="7" t="s">
        <v>1432</v>
      </c>
      <c r="E2034" s="7" t="s">
        <v>1432</v>
      </c>
      <c r="F2034" s="7">
        <v>27</v>
      </c>
      <c r="G2034" s="7">
        <v>24</v>
      </c>
      <c r="I2034" s="7">
        <v>2.5100200540068098E+19</v>
      </c>
      <c r="K2034" s="7"/>
      <c r="L2034" s="7"/>
      <c r="M2034" s="7"/>
      <c r="N2034" s="7"/>
      <c r="O2034" s="7"/>
      <c r="P2034" s="7"/>
      <c r="R2034" s="7"/>
      <c r="T2034" s="7"/>
      <c r="U2034" s="7"/>
      <c r="V2034" s="7"/>
      <c r="W2034" s="7"/>
      <c r="X2034" s="7"/>
      <c r="Y2034" s="7"/>
      <c r="Z2034" s="7"/>
    </row>
    <row r="2035" spans="1:26" x14ac:dyDescent="0.4">
      <c r="A2035" s="8">
        <v>45932.700324074074</v>
      </c>
      <c r="B2035" s="7" t="s">
        <v>524</v>
      </c>
      <c r="C2035" t="str">
        <f>IFERROR(VLOOKUP(B2035,電話端末!$A$2:$E$284,2,FALSE),"不在")</f>
        <v>【岡山】岸本麻衣子</v>
      </c>
      <c r="D2035" s="7" t="s">
        <v>1468</v>
      </c>
      <c r="E2035" s="7" t="s">
        <v>1468</v>
      </c>
      <c r="F2035" s="7">
        <v>38</v>
      </c>
      <c r="G2035" s="7">
        <v>34</v>
      </c>
      <c r="H2035" s="7"/>
      <c r="I2035" s="7">
        <v>2.5100200539568099E+19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x14ac:dyDescent="0.4">
      <c r="A2036" s="8">
        <v>45932.700092592589</v>
      </c>
      <c r="B2036" s="7" t="s">
        <v>412</v>
      </c>
      <c r="C2036" t="str">
        <f>IFERROR(VLOOKUP(B2036,電話端末!$A$2:$E$284,2,FALSE),"不在")</f>
        <v>【仙台】阿部かおり</v>
      </c>
      <c r="D2036" s="7" t="s">
        <v>958</v>
      </c>
      <c r="E2036" s="7" t="s">
        <v>958</v>
      </c>
      <c r="F2036" s="7">
        <v>153</v>
      </c>
      <c r="G2036" s="7">
        <v>145</v>
      </c>
      <c r="H2036" s="7"/>
      <c r="I2036" s="7">
        <v>2.51002005393681E+19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x14ac:dyDescent="0.4">
      <c r="A2037" s="8">
        <v>45932.70008101852</v>
      </c>
      <c r="B2037" s="7" t="s">
        <v>409</v>
      </c>
      <c r="C2037" t="str">
        <f>IFERROR(VLOOKUP(B2037,電話端末!$A$2:$E$284,2,FALSE),"不在")</f>
        <v>【仙台】仁藤佳美</v>
      </c>
      <c r="D2037" s="7" t="s">
        <v>1680</v>
      </c>
      <c r="E2037" s="7" t="s">
        <v>1680</v>
      </c>
      <c r="F2037" s="7">
        <v>77</v>
      </c>
      <c r="G2037" s="7">
        <v>67</v>
      </c>
      <c r="H2037" s="7"/>
      <c r="I2037" s="7">
        <v>2.51002005392681E+19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x14ac:dyDescent="0.4">
      <c r="A2038" s="8">
        <v>45932.699953703705</v>
      </c>
      <c r="B2038" s="7" t="s">
        <v>385</v>
      </c>
      <c r="C2038" t="str">
        <f>IFERROR(VLOOKUP(B2038,電話端末!$A$2:$E$284,2,FALSE),"不在")</f>
        <v>【埼玉】金子友希</v>
      </c>
      <c r="D2038" s="7" t="s">
        <v>1314</v>
      </c>
      <c r="E2038" s="7" t="s">
        <v>1314</v>
      </c>
      <c r="F2038" s="7">
        <v>50</v>
      </c>
      <c r="G2038" s="7">
        <v>38</v>
      </c>
      <c r="H2038" s="7"/>
      <c r="I2038" s="7">
        <v>2.51002005391681E+19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x14ac:dyDescent="0.4">
      <c r="A2039" s="8">
        <v>45932.699907407405</v>
      </c>
      <c r="B2039" s="7" t="s">
        <v>376</v>
      </c>
      <c r="C2039" t="str">
        <f>IFERROR(VLOOKUP(B2039,電話端末!$A$2:$E$284,2,FALSE),"不在")</f>
        <v>【埼玉】豊田里花</v>
      </c>
      <c r="D2039" s="7" t="s">
        <v>1074</v>
      </c>
      <c r="E2039" s="7" t="s">
        <v>1074</v>
      </c>
      <c r="F2039" s="7">
        <v>51</v>
      </c>
      <c r="G2039" s="7">
        <v>47</v>
      </c>
      <c r="H2039" s="7"/>
      <c r="I2039" s="7">
        <v>2.5100200538968101E+19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</row>
    <row r="2040" spans="1:26" x14ac:dyDescent="0.4">
      <c r="A2040" s="8">
        <v>45932.699884259258</v>
      </c>
      <c r="B2040" s="7" t="s">
        <v>349</v>
      </c>
      <c r="C2040" t="str">
        <f>IFERROR(VLOOKUP(B2040,電話端末!$A$2:$E$284,2,FALSE),"不在")</f>
        <v>【横浜】中山満里奈</v>
      </c>
      <c r="D2040" s="7" t="s">
        <v>1626</v>
      </c>
      <c r="E2040" s="7" t="s">
        <v>1626</v>
      </c>
      <c r="F2040" s="7">
        <v>47</v>
      </c>
      <c r="G2040" s="7">
        <v>42</v>
      </c>
      <c r="H2040" s="7"/>
      <c r="I2040" s="7">
        <v>2.5100200538868101E+19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x14ac:dyDescent="0.4">
      <c r="A2041" s="8">
        <v>45932.699224537035</v>
      </c>
      <c r="B2041" s="7" t="s">
        <v>376</v>
      </c>
      <c r="C2041" t="str">
        <f>IFERROR(VLOOKUP(B2041,電話端末!$A$2:$E$284,2,FALSE),"不在")</f>
        <v>【埼玉】豊田里花</v>
      </c>
      <c r="D2041" s="7" t="s">
        <v>946</v>
      </c>
      <c r="E2041" s="7" t="s">
        <v>946</v>
      </c>
      <c r="F2041" s="7">
        <v>32</v>
      </c>
      <c r="G2041" s="7">
        <v>27</v>
      </c>
      <c r="H2041" s="7"/>
      <c r="I2041" s="7">
        <v>2.5100200538368098E+19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x14ac:dyDescent="0.4">
      <c r="A2042" s="8">
        <v>45932.698912037034</v>
      </c>
      <c r="B2042" s="7" t="s">
        <v>409</v>
      </c>
      <c r="C2042" t="str">
        <f>IFERROR(VLOOKUP(B2042,電話端末!$A$2:$E$284,2,FALSE),"不在")</f>
        <v>【仙台】仁藤佳美</v>
      </c>
      <c r="D2042" s="7" t="s">
        <v>1137</v>
      </c>
      <c r="E2042" s="7" t="s">
        <v>1137</v>
      </c>
      <c r="F2042" s="7">
        <v>70</v>
      </c>
      <c r="G2042" s="7">
        <v>62</v>
      </c>
      <c r="H2042" s="7"/>
      <c r="I2042" s="7">
        <v>2.5100200538068099E+19</v>
      </c>
      <c r="K2042" s="7"/>
      <c r="L2042" s="7"/>
      <c r="M2042" s="7"/>
      <c r="N2042" s="7"/>
      <c r="O2042" s="7"/>
      <c r="P2042" s="7"/>
      <c r="Q2042" s="7"/>
      <c r="R2042" s="7"/>
      <c r="T2042" s="7"/>
      <c r="U2042" s="7"/>
      <c r="V2042" s="7"/>
      <c r="W2042" s="7"/>
      <c r="X2042" s="7"/>
      <c r="Y2042" s="7"/>
    </row>
    <row r="2043" spans="1:26" x14ac:dyDescent="0.4">
      <c r="A2043" s="8">
        <v>45932.69872685185</v>
      </c>
      <c r="B2043" s="7" t="s">
        <v>476</v>
      </c>
      <c r="C2043" t="str">
        <f>IFERROR(VLOOKUP(B2043,電話端末!$A$2:$E$284,2,FALSE),"不在")</f>
        <v>【滋賀】筆坂雪子</v>
      </c>
      <c r="D2043" s="7" t="s">
        <v>1054</v>
      </c>
      <c r="E2043" s="7" t="s">
        <v>1054</v>
      </c>
      <c r="F2043" s="7">
        <v>76</v>
      </c>
      <c r="G2043" s="7">
        <v>61</v>
      </c>
      <c r="H2043" s="7"/>
      <c r="I2043" s="7">
        <v>2.51002005377681E+19</v>
      </c>
      <c r="K2043" s="7"/>
      <c r="L2043" s="7"/>
      <c r="M2043" s="7"/>
      <c r="N2043" s="7"/>
      <c r="O2043" s="7"/>
      <c r="P2043" s="7"/>
      <c r="Q2043" s="7"/>
      <c r="R2043" s="7"/>
      <c r="T2043" s="7"/>
      <c r="U2043" s="7"/>
      <c r="V2043" s="7"/>
      <c r="W2043" s="7"/>
      <c r="X2043" s="7"/>
      <c r="Y2043" s="7"/>
      <c r="Z2043" s="7"/>
    </row>
    <row r="2044" spans="1:26" x14ac:dyDescent="0.4">
      <c r="A2044" s="8">
        <v>45932.698391203703</v>
      </c>
      <c r="B2044" s="7" t="s">
        <v>376</v>
      </c>
      <c r="C2044" t="str">
        <f>IFERROR(VLOOKUP(B2044,電話端末!$A$2:$E$284,2,FALSE),"不在")</f>
        <v>【埼玉】豊田里花</v>
      </c>
      <c r="D2044" s="7" t="s">
        <v>1042</v>
      </c>
      <c r="E2044" s="7" t="s">
        <v>1042</v>
      </c>
      <c r="F2044" s="7">
        <v>63</v>
      </c>
      <c r="G2044" s="7">
        <v>51</v>
      </c>
      <c r="H2044" s="7"/>
      <c r="I2044" s="7">
        <v>2.51002005375681E+19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x14ac:dyDescent="0.4">
      <c r="A2045" s="8">
        <v>45932.698240740741</v>
      </c>
      <c r="B2045" s="7" t="s">
        <v>545</v>
      </c>
      <c r="C2045" t="str">
        <f>IFERROR(VLOOKUP(B2045,電話端末!$A$2:$E$284,2,FALSE),"不在")</f>
        <v>【福岡】奥薗美和</v>
      </c>
      <c r="D2045" s="7" t="s">
        <v>1070</v>
      </c>
      <c r="E2045" s="7" t="s">
        <v>1070</v>
      </c>
      <c r="F2045" s="7">
        <v>162</v>
      </c>
      <c r="G2045" s="7">
        <v>149</v>
      </c>
      <c r="H2045" s="7"/>
      <c r="I2045" s="7">
        <v>2.5100200537368101E+19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x14ac:dyDescent="0.4">
      <c r="A2046" s="8">
        <v>45932.698078703703</v>
      </c>
      <c r="B2046" s="7" t="s">
        <v>467</v>
      </c>
      <c r="C2046" t="str">
        <f>IFERROR(VLOOKUP(B2046,電話端末!$A$2:$E$284,2,FALSE),"不在")</f>
        <v>【滋賀】北出智子</v>
      </c>
      <c r="D2046" s="7" t="s">
        <v>1712</v>
      </c>
      <c r="E2046" s="7" t="s">
        <v>1712</v>
      </c>
      <c r="F2046" s="7">
        <v>32</v>
      </c>
      <c r="G2046" s="7">
        <v>25</v>
      </c>
      <c r="H2046" s="7"/>
      <c r="I2046" s="7">
        <v>2.5100200537268101E+19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x14ac:dyDescent="0.4">
      <c r="A2047" s="8">
        <v>45932.697812500002</v>
      </c>
      <c r="B2047" s="7" t="s">
        <v>470</v>
      </c>
      <c r="C2047" t="str">
        <f>IFERROR(VLOOKUP(B2047,電話端末!$A$2:$E$284,2,FALSE),"不在")</f>
        <v>【滋賀】梅原薫</v>
      </c>
      <c r="D2047" s="7" t="s">
        <v>952</v>
      </c>
      <c r="E2047" s="7" t="s">
        <v>952</v>
      </c>
      <c r="F2047" s="7">
        <v>41</v>
      </c>
      <c r="G2047" s="7">
        <v>34</v>
      </c>
      <c r="H2047" s="7"/>
      <c r="I2047" s="7">
        <v>2.5100200536868098E+19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x14ac:dyDescent="0.4">
      <c r="A2048" s="8">
        <v>45932.69767361111</v>
      </c>
      <c r="B2048" s="7" t="s">
        <v>446</v>
      </c>
      <c r="C2048" t="str">
        <f>IFERROR(VLOOKUP(B2048,電話端末!$A$2:$E$284,2,FALSE),"不在")</f>
        <v>【名古屋】稲垣みちる</v>
      </c>
      <c r="D2048" s="7" t="s">
        <v>970</v>
      </c>
      <c r="E2048" s="7" t="s">
        <v>970</v>
      </c>
      <c r="F2048" s="7">
        <v>92</v>
      </c>
      <c r="G2048" s="7">
        <v>89</v>
      </c>
      <c r="H2048" s="7"/>
      <c r="I2048" s="7">
        <v>2.51002005362681E+19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</row>
    <row r="2049" spans="1:26" x14ac:dyDescent="0.4">
      <c r="A2049" s="8">
        <v>45932.697546296295</v>
      </c>
      <c r="B2049" s="7" t="s">
        <v>238</v>
      </c>
      <c r="C2049" t="str">
        <f>IFERROR(VLOOKUP(B2049,電話端末!$A$2:$E$284,2,FALSE),"不在")</f>
        <v>【MF東京】荒川拡</v>
      </c>
      <c r="D2049" s="7" t="s">
        <v>1173</v>
      </c>
      <c r="E2049" s="7" t="s">
        <v>1173</v>
      </c>
      <c r="F2049" s="7">
        <v>172</v>
      </c>
      <c r="G2049" s="7">
        <v>163</v>
      </c>
      <c r="H2049" s="7"/>
      <c r="I2049" s="7">
        <v>2.51002005359681E+19</v>
      </c>
      <c r="K2049" s="7"/>
      <c r="L2049" s="7"/>
      <c r="M2049" s="7"/>
      <c r="N2049" s="7"/>
      <c r="O2049" s="7"/>
      <c r="P2049" s="7"/>
      <c r="Q2049" s="7"/>
      <c r="R2049" s="7"/>
      <c r="T2049" s="7"/>
      <c r="U2049" s="7"/>
      <c r="V2049" s="7"/>
      <c r="W2049" s="7"/>
      <c r="X2049" s="7"/>
      <c r="Y2049" s="7"/>
      <c r="Z2049" s="7"/>
    </row>
    <row r="2050" spans="1:26" x14ac:dyDescent="0.4">
      <c r="A2050" s="8">
        <v>45932.697523148148</v>
      </c>
      <c r="B2050" s="7" t="s">
        <v>533</v>
      </c>
      <c r="C2050" t="str">
        <f>IFERROR(VLOOKUP(B2050,電話端末!$A$2:$E$284,2,FALSE),"不在")</f>
        <v>【福岡】松尾明日香</v>
      </c>
      <c r="D2050" s="7" t="s">
        <v>1760</v>
      </c>
      <c r="E2050" s="7" t="s">
        <v>1760</v>
      </c>
      <c r="F2050" s="7">
        <v>238</v>
      </c>
      <c r="G2050" s="7">
        <v>232</v>
      </c>
      <c r="H2050" s="7"/>
      <c r="I2050" s="7">
        <v>2.5100200535768101E+19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x14ac:dyDescent="0.4">
      <c r="A2051" s="8">
        <v>45932.697060185186</v>
      </c>
      <c r="B2051" s="7" t="s">
        <v>334</v>
      </c>
      <c r="C2051" t="str">
        <f>IFERROR(VLOOKUP(B2051,電話端末!$A$2:$E$284,2,FALSE),"不在")</f>
        <v>【横浜】吉田玲</v>
      </c>
      <c r="D2051" s="7" t="s">
        <v>1158</v>
      </c>
      <c r="E2051" s="7" t="s">
        <v>1158</v>
      </c>
      <c r="F2051" s="7">
        <v>71</v>
      </c>
      <c r="G2051" s="7">
        <v>57</v>
      </c>
      <c r="H2051" s="7"/>
      <c r="I2051" s="7">
        <v>2.5100200534968099E+19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x14ac:dyDescent="0.4">
      <c r="A2052" s="8">
        <v>45932.696793981479</v>
      </c>
      <c r="B2052" s="7" t="s">
        <v>415</v>
      </c>
      <c r="C2052" t="str">
        <f>IFERROR(VLOOKUP(B2052,電話端末!$A$2:$E$284,2,FALSE),"不在")</f>
        <v>【仙台】真壁彰子</v>
      </c>
      <c r="D2052" s="7" t="s">
        <v>932</v>
      </c>
      <c r="E2052" s="7" t="s">
        <v>932</v>
      </c>
      <c r="F2052" s="7">
        <v>56</v>
      </c>
      <c r="G2052" s="7">
        <v>54</v>
      </c>
      <c r="H2052" s="7"/>
      <c r="I2052" s="7">
        <v>2.5100200534768099E+19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x14ac:dyDescent="0.4">
      <c r="A2053" s="8">
        <v>45932.696527777778</v>
      </c>
      <c r="B2053" s="7" t="s">
        <v>376</v>
      </c>
      <c r="C2053" t="str">
        <f>IFERROR(VLOOKUP(B2053,電話端末!$A$2:$E$284,2,FALSE),"不在")</f>
        <v>【埼玉】豊田里花</v>
      </c>
      <c r="D2053" s="7" t="s">
        <v>1751</v>
      </c>
      <c r="E2053" s="7" t="s">
        <v>1751</v>
      </c>
      <c r="F2053" s="7">
        <v>54</v>
      </c>
      <c r="G2053" s="7">
        <v>51</v>
      </c>
      <c r="H2053" s="7"/>
      <c r="I2053" s="7">
        <v>2.51002005344681E+19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x14ac:dyDescent="0.4">
      <c r="A2054" s="8">
        <v>45932.696388888886</v>
      </c>
      <c r="B2054" s="7" t="s">
        <v>514</v>
      </c>
      <c r="C2054" t="str">
        <f>IFERROR(VLOOKUP(B2054,電話端末!$A$2:$E$284,2,FALSE),"不在")</f>
        <v>【岡山】武政彩果</v>
      </c>
      <c r="D2054" s="7" t="s">
        <v>1098</v>
      </c>
      <c r="E2054" s="7"/>
      <c r="F2054" s="7">
        <v>10</v>
      </c>
      <c r="G2054" s="7">
        <v>0</v>
      </c>
      <c r="H2054" s="7"/>
      <c r="I2054" s="7">
        <v>2.5100200534068101E+19</v>
      </c>
      <c r="K2054" s="7"/>
      <c r="L2054" s="7"/>
      <c r="M2054" s="7"/>
      <c r="N2054" s="7"/>
      <c r="O2054" s="7"/>
      <c r="P2054" s="7"/>
      <c r="Q2054" s="7"/>
      <c r="R2054" s="7"/>
      <c r="T2054" s="7"/>
      <c r="U2054" s="7"/>
      <c r="V2054" s="7"/>
      <c r="W2054" s="7"/>
      <c r="X2054" s="7"/>
      <c r="Y2054" s="7"/>
      <c r="Z2054" s="7"/>
    </row>
    <row r="2055" spans="1:26" x14ac:dyDescent="0.4">
      <c r="A2055" s="8">
        <v>45932.696192129632</v>
      </c>
      <c r="B2055" s="7" t="s">
        <v>409</v>
      </c>
      <c r="C2055" t="str">
        <f>IFERROR(VLOOKUP(B2055,電話端末!$A$2:$E$284,2,FALSE),"不在")</f>
        <v>【仙台】仁藤佳美</v>
      </c>
      <c r="D2055" s="7" t="s">
        <v>924</v>
      </c>
      <c r="E2055" s="7" t="s">
        <v>924</v>
      </c>
      <c r="F2055" s="7">
        <v>62</v>
      </c>
      <c r="G2055" s="7">
        <v>47</v>
      </c>
      <c r="H2055" s="7"/>
      <c r="I2055" s="7">
        <v>2.5100200533968101E+19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x14ac:dyDescent="0.4">
      <c r="A2056" s="8">
        <v>45932.69604166667</v>
      </c>
      <c r="B2056" s="7" t="s">
        <v>376</v>
      </c>
      <c r="C2056" t="str">
        <f>IFERROR(VLOOKUP(B2056,電話端末!$A$2:$E$284,2,FALSE),"不在")</f>
        <v>【埼玉】豊田里花</v>
      </c>
      <c r="D2056" s="7" t="s">
        <v>1752</v>
      </c>
      <c r="E2056" s="7" t="s">
        <v>1752</v>
      </c>
      <c r="F2056" s="7">
        <v>25</v>
      </c>
      <c r="G2056" s="7">
        <v>0</v>
      </c>
      <c r="H2056" s="7"/>
      <c r="I2056" s="7">
        <v>2.5100200533568098E+19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x14ac:dyDescent="0.4">
      <c r="A2057" s="8">
        <v>45932.696030092593</v>
      </c>
      <c r="B2057" s="7" t="s">
        <v>346</v>
      </c>
      <c r="C2057" t="str">
        <f>IFERROR(VLOOKUP(B2057,電話端末!$A$2:$E$284,2,FALSE),"不在")</f>
        <v>【横浜】青木観奈</v>
      </c>
      <c r="D2057" s="7" t="s">
        <v>1756</v>
      </c>
      <c r="E2057" s="7" t="s">
        <v>1756</v>
      </c>
      <c r="F2057" s="7">
        <v>70</v>
      </c>
      <c r="G2057" s="7">
        <v>65</v>
      </c>
      <c r="I2057" s="7">
        <v>2.5100200533468099E+19</v>
      </c>
      <c r="J2057" s="7"/>
      <c r="K2057" s="7"/>
      <c r="L2057" s="7"/>
      <c r="M2057" s="7"/>
      <c r="N2057" s="7"/>
      <c r="O2057" s="7"/>
      <c r="P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x14ac:dyDescent="0.4">
      <c r="A2058" s="8">
        <v>45932.695729166669</v>
      </c>
      <c r="B2058" s="7" t="s">
        <v>533</v>
      </c>
      <c r="C2058" t="str">
        <f>IFERROR(VLOOKUP(B2058,電話端末!$A$2:$E$284,2,FALSE),"不在")</f>
        <v>【福岡】松尾明日香</v>
      </c>
      <c r="D2058" s="7" t="s">
        <v>1761</v>
      </c>
      <c r="E2058" s="7" t="s">
        <v>1761</v>
      </c>
      <c r="F2058" s="7">
        <v>101</v>
      </c>
      <c r="G2058" s="7">
        <v>94</v>
      </c>
      <c r="H2058" s="7"/>
      <c r="I2058" s="7">
        <v>2.5100200532568101E+19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x14ac:dyDescent="0.4">
      <c r="A2059" s="8">
        <v>45932.695648148147</v>
      </c>
      <c r="B2059" s="7" t="s">
        <v>536</v>
      </c>
      <c r="C2059" t="str">
        <f>IFERROR(VLOOKUP(B2059,電話端末!$A$2:$E$284,2,FALSE),"不在")</f>
        <v>【福岡】松添愛</v>
      </c>
      <c r="D2059" s="7" t="s">
        <v>1046</v>
      </c>
      <c r="E2059" s="7"/>
      <c r="F2059" s="7">
        <v>30</v>
      </c>
      <c r="G2059" s="7">
        <v>0</v>
      </c>
      <c r="H2059" s="7"/>
      <c r="I2059" s="7">
        <v>2.5100200532268102E+19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</row>
    <row r="2060" spans="1:26" x14ac:dyDescent="0.4">
      <c r="A2060" s="8">
        <v>45932.695636574077</v>
      </c>
      <c r="B2060" s="7" t="s">
        <v>337</v>
      </c>
      <c r="C2060" t="str">
        <f>IFERROR(VLOOKUP(B2060,電話端末!$A$2:$E$284,2,FALSE),"不在")</f>
        <v>【横浜】舞智江</v>
      </c>
      <c r="D2060" s="7" t="s">
        <v>1316</v>
      </c>
      <c r="E2060" s="7" t="s">
        <v>1316</v>
      </c>
      <c r="F2060" s="7">
        <v>39</v>
      </c>
      <c r="G2060" s="7">
        <v>34</v>
      </c>
      <c r="H2060" s="7"/>
      <c r="I2060" s="7">
        <v>2.5100200532168102E+19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x14ac:dyDescent="0.4">
      <c r="A2061" s="8">
        <v>45932.695011574076</v>
      </c>
      <c r="B2061" s="7" t="s">
        <v>189</v>
      </c>
      <c r="C2061" t="str">
        <f>IFERROR(VLOOKUP(B2061,電話端末!$A$2:$E$284,2,FALSE),"不在")</f>
        <v>【MF大阪】牧聡美</v>
      </c>
      <c r="D2061" s="7" t="s">
        <v>980</v>
      </c>
      <c r="E2061" s="7" t="s">
        <v>980</v>
      </c>
      <c r="F2061" s="7">
        <v>121</v>
      </c>
      <c r="G2061" s="7">
        <v>118</v>
      </c>
      <c r="H2061" s="7"/>
      <c r="I2061" s="7">
        <v>2.51002005314681E+19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x14ac:dyDescent="0.4">
      <c r="A2062" s="8">
        <v>45932.694988425923</v>
      </c>
      <c r="B2062" s="7" t="s">
        <v>148</v>
      </c>
      <c r="C2062" t="str">
        <f>IFERROR(VLOOKUP(B2062,電話端末!$A$2:$E$284,2,FALSE),"不在")</f>
        <v>【岡山】岩佐寛子</v>
      </c>
      <c r="D2062" s="7" t="s">
        <v>1255</v>
      </c>
      <c r="E2062" s="7" t="s">
        <v>1255</v>
      </c>
      <c r="F2062" s="7">
        <v>45</v>
      </c>
      <c r="G2062" s="7">
        <v>38</v>
      </c>
      <c r="I2062" s="7">
        <v>2.51002005311681E+19</v>
      </c>
      <c r="J2062" s="7"/>
      <c r="K2062" s="7"/>
      <c r="L2062" s="7"/>
      <c r="M2062" s="7"/>
      <c r="N2062" s="7"/>
      <c r="O2062" s="7"/>
      <c r="P2062" s="7"/>
      <c r="R2062" s="7"/>
      <c r="S2062" s="7"/>
      <c r="T2062" s="7"/>
      <c r="U2062" s="7"/>
      <c r="V2062" s="7"/>
      <c r="W2062" s="7"/>
      <c r="X2062" s="7"/>
      <c r="Y2062" s="7"/>
    </row>
    <row r="2063" spans="1:26" x14ac:dyDescent="0.4">
      <c r="A2063" s="8">
        <v>45932.694652777776</v>
      </c>
      <c r="B2063" s="7" t="s">
        <v>470</v>
      </c>
      <c r="C2063" t="str">
        <f>IFERROR(VLOOKUP(B2063,電話端末!$A$2:$E$284,2,FALSE),"不在")</f>
        <v>【滋賀】梅原薫</v>
      </c>
      <c r="D2063" s="7" t="s">
        <v>1762</v>
      </c>
      <c r="E2063" s="7" t="s">
        <v>1762</v>
      </c>
      <c r="F2063" s="7">
        <v>85</v>
      </c>
      <c r="G2063" s="7">
        <v>82</v>
      </c>
      <c r="I2063" s="7">
        <v>2.5100200530668102E+19</v>
      </c>
      <c r="J2063" s="7"/>
      <c r="K2063" s="7"/>
      <c r="L2063" s="7"/>
      <c r="M2063" s="7"/>
      <c r="N2063" s="7"/>
      <c r="O2063" s="7"/>
      <c r="P2063" s="7"/>
      <c r="R2063" s="7"/>
      <c r="S2063" s="7"/>
      <c r="T2063" s="7"/>
      <c r="U2063" s="7"/>
      <c r="V2063" s="7"/>
      <c r="W2063" s="7"/>
      <c r="X2063" s="7"/>
      <c r="Y2063" s="7"/>
    </row>
    <row r="2064" spans="1:26" x14ac:dyDescent="0.4">
      <c r="A2064" s="8">
        <v>45932.694004629629</v>
      </c>
      <c r="B2064" s="7" t="s">
        <v>148</v>
      </c>
      <c r="C2064" t="str">
        <f>IFERROR(VLOOKUP(B2064,電話端末!$A$2:$E$284,2,FALSE),"不在")</f>
        <v>【岡山】岩佐寛子</v>
      </c>
      <c r="D2064" s="7" t="s">
        <v>1255</v>
      </c>
      <c r="E2064" s="7" t="s">
        <v>1255</v>
      </c>
      <c r="F2064" s="7">
        <v>81</v>
      </c>
      <c r="G2064" s="7">
        <v>67</v>
      </c>
      <c r="H2064" s="7"/>
      <c r="I2064" s="7">
        <v>2.5100200529168101E+19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x14ac:dyDescent="0.4">
      <c r="A2065" s="8">
        <v>45932.693356481483</v>
      </c>
      <c r="B2065" s="7" t="s">
        <v>430</v>
      </c>
      <c r="C2065" t="str">
        <f>IFERROR(VLOOKUP(B2065,電話端末!$A$2:$E$284,2,FALSE),"不在")</f>
        <v>【仙台】齋藤詩織</v>
      </c>
      <c r="D2065" s="7" t="s">
        <v>908</v>
      </c>
      <c r="E2065" s="7" t="s">
        <v>908</v>
      </c>
      <c r="F2065" s="7">
        <v>56</v>
      </c>
      <c r="G2065" s="7">
        <v>49</v>
      </c>
      <c r="H2065" s="7"/>
      <c r="I2065" s="7">
        <v>2.5100200528468099E+19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x14ac:dyDescent="0.4">
      <c r="A2066" s="8">
        <v>45932.693298611113</v>
      </c>
      <c r="B2066" s="7" t="s">
        <v>473</v>
      </c>
      <c r="C2066" t="str">
        <f>IFERROR(VLOOKUP(B2066,電話端末!$A$2:$E$284,2,FALSE),"不在")</f>
        <v>【滋賀】松井治美</v>
      </c>
      <c r="D2066" s="7" t="s">
        <v>980</v>
      </c>
      <c r="E2066" s="7" t="s">
        <v>980</v>
      </c>
      <c r="F2066" s="7">
        <v>127</v>
      </c>
      <c r="G2066" s="7">
        <v>123</v>
      </c>
      <c r="H2066" s="7"/>
      <c r="I2066" s="7">
        <v>2.5100200528368099E+19</v>
      </c>
      <c r="K2066" s="7"/>
      <c r="L2066" s="7"/>
      <c r="M2066" s="7"/>
      <c r="N2066" s="7"/>
      <c r="O2066" s="7"/>
      <c r="P2066" s="7"/>
      <c r="Q2066" s="7"/>
      <c r="R2066" s="7"/>
      <c r="T2066" s="7"/>
      <c r="U2066" s="7"/>
      <c r="V2066" s="7"/>
      <c r="W2066" s="7"/>
      <c r="X2066" s="7"/>
      <c r="Y2066" s="7"/>
      <c r="Z2066" s="7"/>
    </row>
    <row r="2067" spans="1:26" x14ac:dyDescent="0.4">
      <c r="A2067" s="8">
        <v>45932.693287037036</v>
      </c>
      <c r="B2067" s="7" t="s">
        <v>533</v>
      </c>
      <c r="C2067" t="str">
        <f>IFERROR(VLOOKUP(B2067,電話端末!$A$2:$E$284,2,FALSE),"不在")</f>
        <v>【福岡】松尾明日香</v>
      </c>
      <c r="D2067" s="7" t="s">
        <v>1763</v>
      </c>
      <c r="E2067" s="7" t="s">
        <v>1763</v>
      </c>
      <c r="F2067" s="7">
        <v>19</v>
      </c>
      <c r="G2067" s="7">
        <v>5</v>
      </c>
      <c r="I2067" s="7">
        <v>2.51002005282681E+19</v>
      </c>
      <c r="J2067" s="7"/>
      <c r="K2067" s="7"/>
      <c r="L2067" s="7"/>
      <c r="M2067" s="7"/>
      <c r="N2067" s="7"/>
      <c r="O2067" s="7"/>
      <c r="P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x14ac:dyDescent="0.4">
      <c r="A2068" s="8">
        <v>45932.692708333336</v>
      </c>
      <c r="B2068" s="7" t="s">
        <v>533</v>
      </c>
      <c r="C2068" t="str">
        <f>IFERROR(VLOOKUP(B2068,電話端末!$A$2:$E$284,2,FALSE),"不在")</f>
        <v>【福岡】松尾明日香</v>
      </c>
      <c r="D2068" s="7" t="s">
        <v>1070</v>
      </c>
      <c r="E2068" s="7" t="s">
        <v>1070</v>
      </c>
      <c r="F2068" s="7">
        <v>49</v>
      </c>
      <c r="G2068" s="7">
        <v>37</v>
      </c>
      <c r="H2068" s="7"/>
      <c r="I2068" s="7">
        <v>2.5100200527768101E+19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x14ac:dyDescent="0.4">
      <c r="A2069" s="8">
        <v>45932.692627314813</v>
      </c>
      <c r="B2069" s="7" t="s">
        <v>412</v>
      </c>
      <c r="C2069" t="str">
        <f>IFERROR(VLOOKUP(B2069,電話端末!$A$2:$E$284,2,FALSE),"不在")</f>
        <v>【仙台】阿部かおり</v>
      </c>
      <c r="D2069" s="7" t="s">
        <v>953</v>
      </c>
      <c r="E2069" s="7" t="s">
        <v>953</v>
      </c>
      <c r="F2069" s="7">
        <v>84</v>
      </c>
      <c r="G2069" s="7">
        <v>76</v>
      </c>
      <c r="H2069" s="7"/>
      <c r="I2069" s="7">
        <v>2.5100200527668101E+19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x14ac:dyDescent="0.4">
      <c r="A2070" s="8">
        <v>45932.692245370374</v>
      </c>
      <c r="B2070" s="7" t="s">
        <v>533</v>
      </c>
      <c r="C2070" t="str">
        <f>IFERROR(VLOOKUP(B2070,電話端末!$A$2:$E$284,2,FALSE),"不在")</f>
        <v>【福岡】松尾明日香</v>
      </c>
      <c r="D2070" s="7" t="s">
        <v>1763</v>
      </c>
      <c r="E2070" s="7" t="s">
        <v>1763</v>
      </c>
      <c r="F2070" s="7">
        <v>37</v>
      </c>
      <c r="G2070" s="7">
        <v>26</v>
      </c>
      <c r="H2070" s="7"/>
      <c r="I2070" s="7">
        <v>2.5100200527168098E+19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x14ac:dyDescent="0.4">
      <c r="A2071" s="8">
        <v>45932.692106481481</v>
      </c>
      <c r="B2071" s="7" t="s">
        <v>370</v>
      </c>
      <c r="C2071" t="str">
        <f>IFERROR(VLOOKUP(B2071,電話端末!$A$2:$E$284,2,FALSE),"不在")</f>
        <v>【埼玉】池田千恵子</v>
      </c>
      <c r="D2071" s="7" t="s">
        <v>1164</v>
      </c>
      <c r="E2071" s="7"/>
      <c r="F2071" s="7">
        <v>21</v>
      </c>
      <c r="G2071" s="7">
        <v>0</v>
      </c>
      <c r="H2071" s="7"/>
      <c r="I2071" s="7">
        <v>2.5100200527068099E+19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x14ac:dyDescent="0.4">
      <c r="A2072" s="8">
        <v>45932.692071759258</v>
      </c>
      <c r="B2072" s="7" t="s">
        <v>376</v>
      </c>
      <c r="C2072" t="str">
        <f>IFERROR(VLOOKUP(B2072,電話端末!$A$2:$E$284,2,FALSE),"不在")</f>
        <v>【埼玉】豊田里花</v>
      </c>
      <c r="D2072" s="7" t="s">
        <v>1764</v>
      </c>
      <c r="E2072" s="7" t="s">
        <v>1764</v>
      </c>
      <c r="F2072" s="7">
        <v>51</v>
      </c>
      <c r="G2072" s="7">
        <v>45</v>
      </c>
      <c r="H2072" s="7"/>
      <c r="I2072" s="7">
        <v>2.5100200526968099E+19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x14ac:dyDescent="0.4">
      <c r="A2073" s="8">
        <v>45932.691793981481</v>
      </c>
      <c r="B2073" s="7" t="s">
        <v>421</v>
      </c>
      <c r="C2073" t="str">
        <f>IFERROR(VLOOKUP(B2073,電話端末!$A$2:$E$284,2,FALSE),"不在")</f>
        <v>【仙台】及川憲佑</v>
      </c>
      <c r="D2073" s="7" t="s">
        <v>1765</v>
      </c>
      <c r="E2073" s="7" t="s">
        <v>1765</v>
      </c>
      <c r="F2073" s="7">
        <v>182</v>
      </c>
      <c r="G2073" s="7">
        <v>176</v>
      </c>
      <c r="I2073" s="7">
        <v>2.51002005266681E+19</v>
      </c>
      <c r="J2073" s="7"/>
      <c r="K2073" s="7"/>
      <c r="L2073" s="7"/>
      <c r="M2073" s="7"/>
      <c r="N2073" s="7"/>
      <c r="O2073" s="7"/>
      <c r="P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x14ac:dyDescent="0.4">
      <c r="A2074" s="8">
        <v>45932.691608796296</v>
      </c>
      <c r="B2074" s="7" t="s">
        <v>430</v>
      </c>
      <c r="C2074" t="str">
        <f>IFERROR(VLOOKUP(B2074,電話端末!$A$2:$E$284,2,FALSE),"不在")</f>
        <v>【仙台】齋藤詩織</v>
      </c>
      <c r="D2074" s="7" t="s">
        <v>1219</v>
      </c>
      <c r="E2074" s="7" t="s">
        <v>1219</v>
      </c>
      <c r="F2074" s="7">
        <v>61</v>
      </c>
      <c r="G2074" s="7">
        <v>55</v>
      </c>
      <c r="I2074" s="7">
        <v>2.5100200526268101E+19</v>
      </c>
      <c r="J2074" s="7"/>
      <c r="K2074" s="7"/>
      <c r="L2074" s="7"/>
      <c r="M2074" s="7"/>
      <c r="N2074" s="7"/>
      <c r="O2074" s="7"/>
      <c r="P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x14ac:dyDescent="0.4">
      <c r="A2075" s="8">
        <v>45932.691203703704</v>
      </c>
      <c r="B2075" s="7" t="s">
        <v>430</v>
      </c>
      <c r="C2075" t="str">
        <f>IFERROR(VLOOKUP(B2075,電話端末!$A$2:$E$284,2,FALSE),"不在")</f>
        <v>【仙台】齋藤詩織</v>
      </c>
      <c r="D2075" s="7" t="s">
        <v>1206</v>
      </c>
      <c r="E2075" s="7"/>
      <c r="F2075" s="7">
        <v>6</v>
      </c>
      <c r="G2075" s="7">
        <v>0</v>
      </c>
      <c r="H2075" s="7"/>
      <c r="I2075" s="7">
        <v>2.5100200525768102E+19</v>
      </c>
      <c r="K2075" s="7"/>
      <c r="L2075" s="7"/>
      <c r="M2075" s="7"/>
      <c r="N2075" s="7"/>
      <c r="O2075" s="7"/>
      <c r="P2075" s="7"/>
      <c r="Q2075" s="7"/>
      <c r="R2075" s="7"/>
      <c r="T2075" s="7"/>
      <c r="U2075" s="7"/>
      <c r="V2075" s="7"/>
      <c r="W2075" s="7"/>
      <c r="X2075" s="7"/>
      <c r="Y2075" s="7"/>
      <c r="Z2075" s="7"/>
    </row>
    <row r="2076" spans="1:26" x14ac:dyDescent="0.4">
      <c r="A2076" s="8">
        <v>45932.691122685188</v>
      </c>
      <c r="B2076" s="7" t="s">
        <v>449</v>
      </c>
      <c r="C2076" t="str">
        <f>IFERROR(VLOOKUP(B2076,電話端末!$A$2:$E$284,2,FALSE),"不在")</f>
        <v>【名古屋】水島奈美</v>
      </c>
      <c r="D2076" s="7" t="s">
        <v>912</v>
      </c>
      <c r="E2076" s="7" t="s">
        <v>912</v>
      </c>
      <c r="F2076" s="7">
        <v>33</v>
      </c>
      <c r="G2076" s="7">
        <v>25</v>
      </c>
      <c r="H2076" s="7"/>
      <c r="I2076" s="7">
        <v>2.5100200525468099E+19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x14ac:dyDescent="0.4">
      <c r="A2077" s="8">
        <v>45932.691111111111</v>
      </c>
      <c r="B2077" s="7" t="s">
        <v>373</v>
      </c>
      <c r="C2077" t="str">
        <f>IFERROR(VLOOKUP(B2077,電話端末!$A$2:$E$284,2,FALSE),"不在")</f>
        <v>【埼玉】細田昌子</v>
      </c>
      <c r="D2077" s="7" t="s">
        <v>1083</v>
      </c>
      <c r="E2077" s="7" t="s">
        <v>1083</v>
      </c>
      <c r="F2077" s="7">
        <v>28</v>
      </c>
      <c r="G2077" s="7">
        <v>26</v>
      </c>
      <c r="H2077" s="7"/>
      <c r="I2077" s="7">
        <v>2.5100200525268099E+19</v>
      </c>
      <c r="K2077" s="7"/>
      <c r="L2077" s="7"/>
      <c r="M2077" s="7"/>
      <c r="N2077" s="7"/>
      <c r="O2077" s="7"/>
      <c r="P2077" s="7"/>
      <c r="Q2077" s="7"/>
      <c r="R2077" s="7"/>
      <c r="T2077" s="7"/>
      <c r="U2077" s="7"/>
      <c r="V2077" s="7"/>
      <c r="W2077" s="7"/>
      <c r="X2077" s="7"/>
      <c r="Y2077" s="7"/>
      <c r="Z2077" s="7"/>
    </row>
    <row r="2078" spans="1:26" x14ac:dyDescent="0.4">
      <c r="A2078" s="8">
        <v>45932.691041666665</v>
      </c>
      <c r="B2078" s="7" t="s">
        <v>370</v>
      </c>
      <c r="C2078" t="str">
        <f>IFERROR(VLOOKUP(B2078,電話端末!$A$2:$E$284,2,FALSE),"不在")</f>
        <v>【埼玉】池田千恵子</v>
      </c>
      <c r="D2078" s="7" t="s">
        <v>1766</v>
      </c>
      <c r="E2078" s="7" t="s">
        <v>1766</v>
      </c>
      <c r="F2078" s="7">
        <v>84</v>
      </c>
      <c r="G2078" s="7">
        <v>75</v>
      </c>
      <c r="H2078" s="7"/>
      <c r="I2078" s="7">
        <v>2.51002005249681E+19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x14ac:dyDescent="0.4">
      <c r="A2079" s="8">
        <v>45932.690648148149</v>
      </c>
      <c r="B2079" s="7" t="s">
        <v>349</v>
      </c>
      <c r="C2079" t="str">
        <f>IFERROR(VLOOKUP(B2079,電話端末!$A$2:$E$284,2,FALSE),"不在")</f>
        <v>【横浜】中山満里奈</v>
      </c>
      <c r="D2079" s="7" t="s">
        <v>1077</v>
      </c>
      <c r="E2079" s="7"/>
      <c r="F2079" s="7">
        <v>17</v>
      </c>
      <c r="G2079" s="7">
        <v>0</v>
      </c>
      <c r="H2079" s="7"/>
      <c r="I2079" s="7">
        <v>2.5100200523968098E+19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</row>
    <row r="2080" spans="1:26" x14ac:dyDescent="0.4">
      <c r="A2080" s="8">
        <v>45932.690497685187</v>
      </c>
      <c r="B2080" s="7" t="s">
        <v>545</v>
      </c>
      <c r="C2080" t="str">
        <f>IFERROR(VLOOKUP(B2080,電話端末!$A$2:$E$284,2,FALSE),"不在")</f>
        <v>【福岡】奥薗美和</v>
      </c>
      <c r="D2080" s="7" t="s">
        <v>1767</v>
      </c>
      <c r="E2080" s="7" t="s">
        <v>1767</v>
      </c>
      <c r="F2080" s="7">
        <v>6</v>
      </c>
      <c r="G2080" s="7">
        <v>1</v>
      </c>
      <c r="H2080" s="7"/>
      <c r="I2080" s="7">
        <v>2.5100200523668099E+19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</row>
    <row r="2081" spans="1:27" x14ac:dyDescent="0.4">
      <c r="A2081" s="8">
        <v>45932.690393518518</v>
      </c>
      <c r="B2081" s="7" t="s">
        <v>572</v>
      </c>
      <c r="C2081" t="str">
        <f>IFERROR(VLOOKUP(B2081,電話端末!$A$2:$E$284,2,FALSE),"不在")</f>
        <v>【流山】鴻池千紗都</v>
      </c>
      <c r="D2081" s="7" t="s">
        <v>1513</v>
      </c>
      <c r="E2081" s="7" t="s">
        <v>1513</v>
      </c>
      <c r="F2081" s="7">
        <v>44</v>
      </c>
      <c r="G2081" s="7">
        <v>39</v>
      </c>
      <c r="H2081" s="7"/>
      <c r="I2081" s="7">
        <v>2.5100200523568099E+19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7" x14ac:dyDescent="0.4">
      <c r="A2082" s="8">
        <v>45932.69027777778</v>
      </c>
      <c r="B2082" s="7" t="s">
        <v>174</v>
      </c>
      <c r="C2082" t="str">
        <f>IFERROR(VLOOKUP(B2082,電話端末!$A$2:$E$284,2,FALSE),"不在")</f>
        <v>【MF大阪】高龍大</v>
      </c>
      <c r="D2082" s="7" t="s">
        <v>1662</v>
      </c>
      <c r="E2082" s="7" t="s">
        <v>1662</v>
      </c>
      <c r="F2082" s="7">
        <v>96</v>
      </c>
      <c r="G2082" s="7">
        <v>93</v>
      </c>
      <c r="H2082" s="7"/>
      <c r="I2082" s="7">
        <v>2.51002005234681E+19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7" x14ac:dyDescent="0.4">
      <c r="A2083" s="8">
        <v>45932.689976851849</v>
      </c>
      <c r="B2083" s="7" t="s">
        <v>412</v>
      </c>
      <c r="C2083" t="str">
        <f>IFERROR(VLOOKUP(B2083,電話端末!$A$2:$E$284,2,FALSE),"不在")</f>
        <v>【仙台】阿部かおり</v>
      </c>
      <c r="D2083" s="7" t="s">
        <v>1219</v>
      </c>
      <c r="E2083" s="7" t="s">
        <v>1219</v>
      </c>
      <c r="F2083" s="7">
        <v>32</v>
      </c>
      <c r="G2083" s="7">
        <v>25</v>
      </c>
      <c r="H2083" s="7"/>
      <c r="I2083" s="7">
        <v>2.5100200522868101E+19</v>
      </c>
      <c r="K2083" s="7"/>
      <c r="L2083" s="7"/>
      <c r="M2083" s="7"/>
      <c r="N2083" s="7"/>
      <c r="O2083" s="7"/>
      <c r="P2083" s="7"/>
      <c r="Q2083" s="7"/>
      <c r="R2083" s="7"/>
      <c r="T2083" s="7"/>
      <c r="U2083" s="7"/>
      <c r="V2083" s="7"/>
      <c r="W2083" s="7"/>
      <c r="X2083" s="7"/>
      <c r="Y2083" s="7"/>
      <c r="Z2083" s="7"/>
    </row>
    <row r="2084" spans="1:27" x14ac:dyDescent="0.4">
      <c r="A2084" s="8">
        <v>45932.689467592594</v>
      </c>
      <c r="B2084" s="7" t="s">
        <v>234</v>
      </c>
      <c r="C2084" t="str">
        <f>IFERROR(VLOOKUP(B2084,電話端末!$A$2:$E$284,2,FALSE),"不在")</f>
        <v>【MF東京】高木幸恵</v>
      </c>
      <c r="D2084" s="7" t="s">
        <v>1768</v>
      </c>
      <c r="E2084" s="7" t="s">
        <v>1768</v>
      </c>
      <c r="F2084" s="7">
        <v>85</v>
      </c>
      <c r="G2084" s="7">
        <v>82</v>
      </c>
      <c r="H2084" s="7"/>
      <c r="I2084" s="7">
        <v>2.5100200522068099E+19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7" x14ac:dyDescent="0.4">
      <c r="A2085" s="8">
        <v>45932.689340277779</v>
      </c>
      <c r="B2085" s="7" t="s">
        <v>545</v>
      </c>
      <c r="C2085" t="str">
        <f>IFERROR(VLOOKUP(B2085,電話端末!$A$2:$E$284,2,FALSE),"不在")</f>
        <v>【福岡】奥薗美和</v>
      </c>
      <c r="D2085" s="7" t="s">
        <v>1769</v>
      </c>
      <c r="E2085" s="7" t="s">
        <v>1769</v>
      </c>
      <c r="F2085" s="7">
        <v>78</v>
      </c>
      <c r="G2085" s="7">
        <v>76</v>
      </c>
      <c r="H2085" s="7"/>
      <c r="I2085" s="7">
        <v>2.51002005216681E+19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7" x14ac:dyDescent="0.4">
      <c r="A2086" s="8">
        <v>45932.689039351855</v>
      </c>
      <c r="B2086" s="7" t="s">
        <v>524</v>
      </c>
      <c r="C2086" t="str">
        <f>IFERROR(VLOOKUP(B2086,電話端末!$A$2:$E$284,2,FALSE),"不在")</f>
        <v>【岡山】岸本麻衣子</v>
      </c>
      <c r="D2086" s="7" t="s">
        <v>1323</v>
      </c>
      <c r="E2086" s="7" t="s">
        <v>1323</v>
      </c>
      <c r="F2086" s="7">
        <v>49</v>
      </c>
      <c r="G2086" s="7">
        <v>46</v>
      </c>
      <c r="H2086" s="7"/>
      <c r="I2086" s="7">
        <v>2.51002005215681E+19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7" x14ac:dyDescent="0.4">
      <c r="A2087" s="8">
        <v>45932.689039351855</v>
      </c>
      <c r="B2087" s="7" t="s">
        <v>370</v>
      </c>
      <c r="C2087" t="str">
        <f>IFERROR(VLOOKUP(B2087,電話端末!$A$2:$E$284,2,FALSE),"不在")</f>
        <v>【埼玉】池田千恵子</v>
      </c>
      <c r="D2087" s="7" t="s">
        <v>1748</v>
      </c>
      <c r="E2087" s="7" t="s">
        <v>1748</v>
      </c>
      <c r="F2087" s="7">
        <v>135</v>
      </c>
      <c r="G2087" s="7">
        <v>118</v>
      </c>
      <c r="H2087" s="7"/>
      <c r="I2087" s="7">
        <v>2.5100200521468101E+19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7" x14ac:dyDescent="0.4">
      <c r="A2088" s="8">
        <v>45932.688993055555</v>
      </c>
      <c r="B2088" s="7" t="s">
        <v>253</v>
      </c>
      <c r="C2088" t="str">
        <f>IFERROR(VLOOKUP(B2088,電話端末!$A$2:$E$284,2,FALSE),"不在")</f>
        <v>【東京】西垣彩</v>
      </c>
      <c r="D2088" s="7" t="s">
        <v>1770</v>
      </c>
      <c r="E2088" s="7" t="s">
        <v>1770</v>
      </c>
      <c r="F2088" s="7">
        <v>154</v>
      </c>
      <c r="G2088" s="7">
        <v>146</v>
      </c>
      <c r="H2088" s="7"/>
      <c r="I2088" s="7">
        <v>2.5100200521368101E+19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7" x14ac:dyDescent="0.4">
      <c r="A2089" s="8">
        <v>45932.688854166663</v>
      </c>
      <c r="B2089" s="7" t="s">
        <v>446</v>
      </c>
      <c r="C2089" t="str">
        <f>IFERROR(VLOOKUP(B2089,電話端末!$A$2:$E$284,2,FALSE),"不在")</f>
        <v>【名古屋】稲垣みちる</v>
      </c>
      <c r="D2089" s="7" t="s">
        <v>1377</v>
      </c>
      <c r="E2089" s="7" t="s">
        <v>1377</v>
      </c>
      <c r="F2089" s="7">
        <v>148</v>
      </c>
      <c r="G2089" s="7">
        <v>138</v>
      </c>
      <c r="H2089" s="7"/>
      <c r="I2089" s="7">
        <v>2.5100200520968102E+19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7" x14ac:dyDescent="0.4">
      <c r="A2090" s="8">
        <v>45932.688321759262</v>
      </c>
      <c r="B2090" s="7" t="s">
        <v>524</v>
      </c>
      <c r="C2090" t="str">
        <f>IFERROR(VLOOKUP(B2090,電話端末!$A$2:$E$284,2,FALSE),"不在")</f>
        <v>【岡山】岸本麻衣子</v>
      </c>
      <c r="D2090" s="7" t="s">
        <v>922</v>
      </c>
      <c r="E2090" s="7" t="s">
        <v>922</v>
      </c>
      <c r="F2090" s="7">
        <v>38</v>
      </c>
      <c r="G2090" s="7">
        <v>29</v>
      </c>
      <c r="H2090" s="7"/>
      <c r="I2090" s="7">
        <v>2.51002005201681E+19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7" x14ac:dyDescent="0.4">
      <c r="A2091" s="8">
        <v>45932.688090277778</v>
      </c>
      <c r="B2091" s="7" t="s">
        <v>187</v>
      </c>
      <c r="C2091" t="str">
        <f>IFERROR(VLOOKUP(B2091,電話端末!$A$2:$E$284,2,FALSE),"不在")</f>
        <v>【MF大阪】渡邉莉乃</v>
      </c>
      <c r="D2091" s="7" t="s">
        <v>1771</v>
      </c>
      <c r="E2091" s="7" t="s">
        <v>1771</v>
      </c>
      <c r="F2091" s="7">
        <v>82</v>
      </c>
      <c r="G2091" s="7">
        <v>75</v>
      </c>
      <c r="H2091" s="7"/>
      <c r="I2091" s="7">
        <v>2.51002005199681E+19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7" x14ac:dyDescent="0.4">
      <c r="A2092" s="8">
        <v>45932.6878125</v>
      </c>
      <c r="B2092" s="7" t="s">
        <v>373</v>
      </c>
      <c r="C2092" t="str">
        <f>IFERROR(VLOOKUP(B2092,電話端末!$A$2:$E$284,2,FALSE),"不在")</f>
        <v>【埼玉】細田昌子</v>
      </c>
      <c r="D2092" s="7" t="s">
        <v>1772</v>
      </c>
      <c r="E2092" s="7" t="s">
        <v>1772</v>
      </c>
      <c r="F2092" s="7">
        <v>38</v>
      </c>
      <c r="G2092" s="7">
        <v>33</v>
      </c>
      <c r="H2092" s="7"/>
      <c r="I2092" s="7">
        <v>2.5100200519668101E+19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7" x14ac:dyDescent="0.4">
      <c r="A2093" s="8">
        <v>45932.687777777777</v>
      </c>
      <c r="B2093" s="7" t="s">
        <v>470</v>
      </c>
      <c r="C2093" t="str">
        <f>IFERROR(VLOOKUP(B2093,電話端末!$A$2:$E$284,2,FALSE),"不在")</f>
        <v>【滋賀】梅原薫</v>
      </c>
      <c r="D2093" s="7" t="s">
        <v>1080</v>
      </c>
      <c r="E2093" s="7" t="s">
        <v>1080</v>
      </c>
      <c r="F2093" s="7">
        <v>103</v>
      </c>
      <c r="G2093" s="7">
        <v>99</v>
      </c>
      <c r="H2093" s="7"/>
      <c r="I2093" s="7">
        <v>2.5100200519568101E+19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7" x14ac:dyDescent="0.4">
      <c r="A2094" s="8">
        <v>45932.687719907408</v>
      </c>
      <c r="B2094" s="7" t="s">
        <v>52</v>
      </c>
      <c r="C2094" t="str">
        <f>IFERROR(VLOOKUP(B2094,電話端末!$A$2:$E$284,2,FALSE),"不在")</f>
        <v>【千葉】遠藤和行</v>
      </c>
      <c r="D2094" s="7" t="s">
        <v>1773</v>
      </c>
      <c r="E2094" s="7" t="s">
        <v>1773</v>
      </c>
      <c r="F2094" s="7">
        <v>36</v>
      </c>
      <c r="G2094" s="7">
        <v>28</v>
      </c>
      <c r="H2094" s="7"/>
      <c r="I2094" s="7">
        <v>2.5100200519468102E+19</v>
      </c>
      <c r="K2094" s="7"/>
      <c r="L2094" s="7"/>
      <c r="M2094" s="7"/>
      <c r="N2094" s="7"/>
      <c r="O2094" s="7"/>
      <c r="P2094" s="7"/>
      <c r="Q2094" s="7"/>
      <c r="R2094" s="7"/>
      <c r="T2094" s="7"/>
      <c r="U2094" s="7"/>
      <c r="V2094" s="7"/>
      <c r="W2094" s="7"/>
      <c r="X2094" s="7"/>
      <c r="Y2094" s="7"/>
      <c r="Z2094" s="7"/>
    </row>
    <row r="2095" spans="1:27" x14ac:dyDescent="0.4">
      <c r="A2095" s="8">
        <v>45932.687349537038</v>
      </c>
      <c r="B2095" s="7" t="s">
        <v>340</v>
      </c>
      <c r="C2095" t="str">
        <f>IFERROR(VLOOKUP(B2095,電話端末!$A$2:$E$284,2,FALSE),"不在")</f>
        <v>【横浜】奥秋素子</v>
      </c>
      <c r="D2095" s="7" t="s">
        <v>1774</v>
      </c>
      <c r="E2095" s="7" t="s">
        <v>1774</v>
      </c>
      <c r="F2095" s="7">
        <v>87</v>
      </c>
      <c r="G2095" s="7">
        <v>84</v>
      </c>
      <c r="H2095" s="7"/>
      <c r="I2095" s="7">
        <v>2.5100200518968099E+19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9"/>
    </row>
    <row r="2096" spans="1:27" x14ac:dyDescent="0.4">
      <c r="A2096" s="8">
        <v>45932.686932870369</v>
      </c>
      <c r="B2096" s="7" t="s">
        <v>370</v>
      </c>
      <c r="C2096" t="str">
        <f>IFERROR(VLOOKUP(B2096,電話端末!$A$2:$E$284,2,FALSE),"不在")</f>
        <v>【埼玉】池田千恵子</v>
      </c>
      <c r="D2096" s="7" t="s">
        <v>1766</v>
      </c>
      <c r="E2096" s="7" t="s">
        <v>1766</v>
      </c>
      <c r="F2096" s="7">
        <v>140</v>
      </c>
      <c r="G2096" s="7">
        <v>118</v>
      </c>
      <c r="H2096" s="7"/>
      <c r="I2096" s="7">
        <v>2.51002005186681E+19</v>
      </c>
      <c r="K2096" s="7"/>
      <c r="L2096" s="7"/>
      <c r="M2096" s="7"/>
      <c r="N2096" s="7"/>
      <c r="O2096" s="7"/>
      <c r="P2096" s="7"/>
      <c r="Q2096" s="7"/>
      <c r="R2096" s="7"/>
      <c r="T2096" s="7"/>
      <c r="U2096" s="7"/>
      <c r="V2096" s="7"/>
      <c r="W2096" s="7"/>
      <c r="X2096" s="7"/>
      <c r="Y2096" s="7"/>
      <c r="Z2096" s="7"/>
    </row>
    <row r="2097" spans="1:26" x14ac:dyDescent="0.4">
      <c r="A2097" s="8">
        <v>45932.686932870369</v>
      </c>
      <c r="B2097" s="7" t="s">
        <v>524</v>
      </c>
      <c r="C2097" t="str">
        <f>IFERROR(VLOOKUP(B2097,電話端末!$A$2:$E$284,2,FALSE),"不在")</f>
        <v>【岡山】岸本麻衣子</v>
      </c>
      <c r="D2097" s="7" t="s">
        <v>1227</v>
      </c>
      <c r="E2097" s="7" t="s">
        <v>1227</v>
      </c>
      <c r="F2097" s="7">
        <v>59</v>
      </c>
      <c r="G2097" s="7">
        <v>47</v>
      </c>
      <c r="H2097" s="7"/>
      <c r="I2097" s="7">
        <v>2.51002005185681E+19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x14ac:dyDescent="0.4">
      <c r="A2098" s="8">
        <v>45932.686921296299</v>
      </c>
      <c r="B2098" s="7" t="s">
        <v>470</v>
      </c>
      <c r="C2098" t="str">
        <f>IFERROR(VLOOKUP(B2098,電話端末!$A$2:$E$284,2,FALSE),"不在")</f>
        <v>【滋賀】梅原薫</v>
      </c>
      <c r="D2098" s="7" t="s">
        <v>1775</v>
      </c>
      <c r="E2098" s="7" t="s">
        <v>1775</v>
      </c>
      <c r="F2098" s="7">
        <v>42</v>
      </c>
      <c r="G2098" s="7">
        <v>28</v>
      </c>
      <c r="H2098" s="7"/>
      <c r="I2098" s="7">
        <v>2.51002005184681E+19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x14ac:dyDescent="0.4">
      <c r="A2099" s="8">
        <v>45932.686851851853</v>
      </c>
      <c r="B2099" s="7" t="s">
        <v>334</v>
      </c>
      <c r="C2099" t="str">
        <f>IFERROR(VLOOKUP(B2099,電話端末!$A$2:$E$284,2,FALSE),"不在")</f>
        <v>【横浜】吉田玲</v>
      </c>
      <c r="D2099" s="7" t="s">
        <v>1776</v>
      </c>
      <c r="E2099" s="7" t="s">
        <v>1776</v>
      </c>
      <c r="F2099" s="7">
        <v>117</v>
      </c>
      <c r="G2099" s="7">
        <v>110</v>
      </c>
      <c r="I2099" s="7">
        <v>2.5100200518168101E+19</v>
      </c>
      <c r="J2099" s="7"/>
      <c r="K2099" s="7"/>
      <c r="L2099" s="7"/>
      <c r="M2099" s="7"/>
      <c r="N2099" s="7"/>
      <c r="O2099" s="7"/>
      <c r="P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x14ac:dyDescent="0.4">
      <c r="A2100" s="8">
        <v>45932.686666666668</v>
      </c>
      <c r="B2100" s="7" t="s">
        <v>412</v>
      </c>
      <c r="C2100" t="str">
        <f>IFERROR(VLOOKUP(B2100,電話端末!$A$2:$E$284,2,FALSE),"不在")</f>
        <v>【仙台】阿部かおり</v>
      </c>
      <c r="D2100" s="7" t="s">
        <v>1219</v>
      </c>
      <c r="E2100" s="7" t="s">
        <v>1219</v>
      </c>
      <c r="F2100" s="7">
        <v>14</v>
      </c>
      <c r="G2100" s="7">
        <v>6</v>
      </c>
      <c r="I2100" s="7">
        <v>2.5100200517568098E+19</v>
      </c>
      <c r="J2100" s="7"/>
      <c r="K2100" s="7"/>
      <c r="L2100" s="7"/>
      <c r="M2100" s="7"/>
      <c r="N2100" s="7"/>
      <c r="O2100" s="7"/>
      <c r="P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x14ac:dyDescent="0.4">
      <c r="A2101" s="8">
        <v>45932.686562499999</v>
      </c>
      <c r="B2101" s="7" t="s">
        <v>331</v>
      </c>
      <c r="C2101" t="str">
        <f>IFERROR(VLOOKUP(B2101,電話端末!$A$2:$E$284,2,FALSE),"不在")</f>
        <v>【横浜】山﨑啓右</v>
      </c>
      <c r="D2101" s="7" t="s">
        <v>1777</v>
      </c>
      <c r="E2101" s="7" t="s">
        <v>1777</v>
      </c>
      <c r="F2101" s="7">
        <v>90</v>
      </c>
      <c r="G2101" s="7">
        <v>83</v>
      </c>
      <c r="I2101" s="7">
        <v>2.5100200517268099E+19</v>
      </c>
      <c r="J2101" s="7"/>
      <c r="K2101" s="7"/>
      <c r="L2101" s="7"/>
      <c r="M2101" s="7"/>
      <c r="N2101" s="7"/>
      <c r="O2101" s="7"/>
      <c r="P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x14ac:dyDescent="0.4">
      <c r="A2102" s="8">
        <v>45932.686550925922</v>
      </c>
      <c r="B2102" s="7" t="s">
        <v>376</v>
      </c>
      <c r="C2102" t="str">
        <f>IFERROR(VLOOKUP(B2102,電話端末!$A$2:$E$284,2,FALSE),"不在")</f>
        <v>【埼玉】豊田里花</v>
      </c>
      <c r="D2102" s="7" t="s">
        <v>1764</v>
      </c>
      <c r="E2102" s="7" t="s">
        <v>1764</v>
      </c>
      <c r="F2102" s="7">
        <v>72</v>
      </c>
      <c r="G2102" s="7">
        <v>70</v>
      </c>
      <c r="H2102" s="7"/>
      <c r="I2102" s="7">
        <v>2.5100200517168099E+19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x14ac:dyDescent="0.4">
      <c r="A2103" s="8">
        <v>45932.686527777776</v>
      </c>
      <c r="B2103" s="7" t="s">
        <v>415</v>
      </c>
      <c r="C2103" t="str">
        <f>IFERROR(VLOOKUP(B2103,電話端末!$A$2:$E$284,2,FALSE),"不在")</f>
        <v>【仙台】真壁彰子</v>
      </c>
      <c r="D2103" s="7" t="s">
        <v>1734</v>
      </c>
      <c r="E2103" s="7" t="s">
        <v>1734</v>
      </c>
      <c r="F2103" s="7">
        <v>121</v>
      </c>
      <c r="G2103" s="7">
        <v>110</v>
      </c>
      <c r="I2103" s="7">
        <v>2.51002005169681E+19</v>
      </c>
      <c r="J2103" s="7"/>
      <c r="K2103" s="7"/>
      <c r="L2103" s="7"/>
      <c r="M2103" s="7"/>
      <c r="N2103" s="7"/>
      <c r="O2103" s="7"/>
      <c r="P2103" s="7"/>
      <c r="R2103" s="7"/>
      <c r="S2103" s="7"/>
      <c r="T2103" s="7"/>
      <c r="U2103" s="7"/>
      <c r="V2103" s="7"/>
      <c r="W2103" s="7"/>
      <c r="X2103" s="7"/>
      <c r="Y2103" s="7"/>
    </row>
    <row r="2104" spans="1:26" x14ac:dyDescent="0.4">
      <c r="A2104" s="8">
        <v>45932.686342592591</v>
      </c>
      <c r="B2104" s="7" t="s">
        <v>394</v>
      </c>
      <c r="C2104" t="str">
        <f>IFERROR(VLOOKUP(B2104,電話端末!$A$2:$E$284,2,FALSE),"不在")</f>
        <v>【埼玉】田邉裕介</v>
      </c>
      <c r="D2104" s="7" t="s">
        <v>1303</v>
      </c>
      <c r="E2104" s="7" t="s">
        <v>1303</v>
      </c>
      <c r="F2104" s="7">
        <v>85</v>
      </c>
      <c r="G2104" s="7">
        <v>82</v>
      </c>
      <c r="H2104" s="7"/>
      <c r="I2104" s="7">
        <v>2.5100200516368101E+19</v>
      </c>
      <c r="K2104" s="7"/>
      <c r="L2104" s="7"/>
      <c r="M2104" s="7"/>
      <c r="N2104" s="7"/>
      <c r="O2104" s="7"/>
      <c r="P2104" s="7"/>
      <c r="Q2104" s="7"/>
      <c r="R2104" s="7"/>
      <c r="T2104" s="7"/>
      <c r="U2104" s="7"/>
      <c r="V2104" s="7"/>
      <c r="W2104" s="7"/>
      <c r="X2104" s="7"/>
      <c r="Y2104" s="7"/>
      <c r="Z2104" s="7"/>
    </row>
    <row r="2105" spans="1:26" x14ac:dyDescent="0.4">
      <c r="A2105" s="8">
        <v>45932.686261574076</v>
      </c>
      <c r="B2105" s="7" t="s">
        <v>234</v>
      </c>
      <c r="C2105" t="str">
        <f>IFERROR(VLOOKUP(B2105,電話端末!$A$2:$E$284,2,FALSE),"不在")</f>
        <v>【MF東京】高木幸恵</v>
      </c>
      <c r="D2105" s="7" t="s">
        <v>1312</v>
      </c>
      <c r="E2105" s="7" t="s">
        <v>1312</v>
      </c>
      <c r="F2105" s="7">
        <v>58</v>
      </c>
      <c r="G2105" s="7">
        <v>49</v>
      </c>
      <c r="H2105" s="7"/>
      <c r="I2105" s="7">
        <v>2.5100200516268102E+19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x14ac:dyDescent="0.4">
      <c r="A2106" s="8">
        <v>45932.686168981483</v>
      </c>
      <c r="B2106" s="7" t="s">
        <v>343</v>
      </c>
      <c r="C2106" t="str">
        <f>IFERROR(VLOOKUP(B2106,電話端末!$A$2:$E$284,2,FALSE),"不在")</f>
        <v>【横浜】川崎瞳</v>
      </c>
      <c r="D2106" s="7" t="s">
        <v>1648</v>
      </c>
      <c r="E2106" s="7" t="s">
        <v>1648</v>
      </c>
      <c r="F2106" s="7">
        <v>76</v>
      </c>
      <c r="G2106" s="7">
        <v>73</v>
      </c>
      <c r="H2106" s="7"/>
      <c r="I2106" s="7">
        <v>2.5100200516168102E+19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x14ac:dyDescent="0.4">
      <c r="A2107" s="8">
        <v>45932.686157407406</v>
      </c>
      <c r="B2107" s="7" t="s">
        <v>265</v>
      </c>
      <c r="C2107" t="str">
        <f>IFERROR(VLOOKUP(B2107,電話端末!$A$2:$E$284,2,FALSE),"不在")</f>
        <v>【東京】北林友希</v>
      </c>
      <c r="D2107" s="7" t="s">
        <v>1778</v>
      </c>
      <c r="E2107" s="7" t="s">
        <v>1778</v>
      </c>
      <c r="F2107" s="7">
        <v>54</v>
      </c>
      <c r="G2107" s="7">
        <v>50</v>
      </c>
      <c r="H2107" s="7"/>
      <c r="I2107" s="7">
        <v>2.5100200516068098E+19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x14ac:dyDescent="0.4">
      <c r="A2108" s="8">
        <v>45932.686076388891</v>
      </c>
      <c r="B2108" s="7" t="s">
        <v>52</v>
      </c>
      <c r="C2108" t="str">
        <f>IFERROR(VLOOKUP(B2108,電話端末!$A$2:$E$284,2,FALSE),"不在")</f>
        <v>【千葉】遠藤和行</v>
      </c>
      <c r="D2108" s="7" t="s">
        <v>1149</v>
      </c>
      <c r="E2108" s="7" t="s">
        <v>1149</v>
      </c>
      <c r="F2108" s="7">
        <v>32</v>
      </c>
      <c r="G2108" s="7">
        <v>30</v>
      </c>
      <c r="H2108" s="7"/>
      <c r="I2108" s="7">
        <v>2.5100200515768099E+19</v>
      </c>
      <c r="K2108" s="7"/>
      <c r="L2108" s="7"/>
      <c r="M2108" s="7"/>
      <c r="N2108" s="7"/>
      <c r="O2108" s="7"/>
      <c r="P2108" s="7"/>
      <c r="Q2108" s="7"/>
      <c r="R2108" s="7"/>
      <c r="T2108" s="7"/>
      <c r="U2108" s="7"/>
      <c r="V2108" s="7"/>
      <c r="W2108" s="7"/>
      <c r="X2108" s="7"/>
      <c r="Y2108" s="7"/>
    </row>
    <row r="2109" spans="1:26" x14ac:dyDescent="0.4">
      <c r="A2109" s="8">
        <v>45932.685972222222</v>
      </c>
      <c r="B2109" s="7" t="s">
        <v>340</v>
      </c>
      <c r="C2109" t="str">
        <f>IFERROR(VLOOKUP(B2109,電話端末!$A$2:$E$284,2,FALSE),"不在")</f>
        <v>【横浜】奥秋素子</v>
      </c>
      <c r="D2109" s="7" t="s">
        <v>1276</v>
      </c>
      <c r="E2109" s="7" t="s">
        <v>1276</v>
      </c>
      <c r="F2109" s="7">
        <v>53</v>
      </c>
      <c r="G2109" s="7">
        <v>48</v>
      </c>
      <c r="I2109" s="7">
        <v>2.5100200515568099E+19</v>
      </c>
      <c r="J2109" s="7"/>
      <c r="K2109" s="7"/>
      <c r="L2109" s="7"/>
      <c r="M2109" s="7"/>
      <c r="N2109" s="7"/>
      <c r="O2109" s="7"/>
      <c r="P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x14ac:dyDescent="0.4">
      <c r="A2110" s="8">
        <v>45932.685902777775</v>
      </c>
      <c r="B2110" s="7" t="s">
        <v>430</v>
      </c>
      <c r="C2110" t="str">
        <f>IFERROR(VLOOKUP(B2110,電話端末!$A$2:$E$284,2,FALSE),"不在")</f>
        <v>【仙台】齋藤詩織</v>
      </c>
      <c r="D2110" s="7" t="s">
        <v>1222</v>
      </c>
      <c r="E2110" s="7" t="s">
        <v>1222</v>
      </c>
      <c r="F2110" s="7">
        <v>26</v>
      </c>
      <c r="G2110" s="7">
        <v>21</v>
      </c>
      <c r="H2110" s="7"/>
      <c r="I2110" s="7">
        <v>2.51002005154681E+19</v>
      </c>
      <c r="K2110" s="7"/>
      <c r="L2110" s="7"/>
      <c r="M2110" s="7"/>
      <c r="N2110" s="7"/>
      <c r="O2110" s="7"/>
      <c r="P2110" s="7"/>
      <c r="Q2110" s="7"/>
      <c r="R2110" s="7"/>
      <c r="T2110" s="7"/>
      <c r="U2110" s="7"/>
      <c r="V2110" s="7"/>
      <c r="W2110" s="7"/>
      <c r="X2110" s="7"/>
      <c r="Y2110" s="7"/>
      <c r="Z2110" s="7"/>
    </row>
    <row r="2111" spans="1:26" x14ac:dyDescent="0.4">
      <c r="A2111" s="8">
        <v>45932.685879629629</v>
      </c>
      <c r="B2111" s="7" t="s">
        <v>370</v>
      </c>
      <c r="C2111" t="str">
        <f>IFERROR(VLOOKUP(B2111,電話端末!$A$2:$E$284,2,FALSE),"不在")</f>
        <v>【埼玉】池田千恵子</v>
      </c>
      <c r="D2111" s="7" t="s">
        <v>1766</v>
      </c>
      <c r="E2111" s="7"/>
      <c r="F2111" s="7">
        <v>26</v>
      </c>
      <c r="G2111" s="7">
        <v>0</v>
      </c>
      <c r="H2111" s="7"/>
      <c r="I2111" s="7">
        <v>2.51002005153681E+19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x14ac:dyDescent="0.4">
      <c r="A2112" s="8">
        <v>45932.685763888891</v>
      </c>
      <c r="B2112" s="7" t="s">
        <v>476</v>
      </c>
      <c r="C2112" t="str">
        <f>IFERROR(VLOOKUP(B2112,電話端末!$A$2:$E$284,2,FALSE),"不在")</f>
        <v>【滋賀】筆坂雪子</v>
      </c>
      <c r="D2112" s="7" t="s">
        <v>903</v>
      </c>
      <c r="E2112" s="7" t="s">
        <v>903</v>
      </c>
      <c r="F2112" s="7">
        <v>59</v>
      </c>
      <c r="G2112" s="7">
        <v>47</v>
      </c>
      <c r="H2112" s="7"/>
      <c r="I2112" s="7">
        <v>2.51002005151681E+19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x14ac:dyDescent="0.4">
      <c r="A2113" s="8">
        <v>45932.685706018521</v>
      </c>
      <c r="B2113" s="7" t="s">
        <v>328</v>
      </c>
      <c r="C2113" t="str">
        <f>IFERROR(VLOOKUP(B2113,電話端末!$A$2:$E$284,2,FALSE),"不在")</f>
        <v>【横浜】萩原直美</v>
      </c>
      <c r="D2113" s="7" t="s">
        <v>1779</v>
      </c>
      <c r="E2113" s="7" t="s">
        <v>1779</v>
      </c>
      <c r="F2113" s="7">
        <v>48</v>
      </c>
      <c r="G2113" s="7">
        <v>44</v>
      </c>
      <c r="H2113" s="7"/>
      <c r="I2113" s="7">
        <v>2.5100200514968101E+19</v>
      </c>
      <c r="K2113" s="7"/>
      <c r="L2113" s="7"/>
      <c r="M2113" s="7"/>
      <c r="N2113" s="7"/>
      <c r="O2113" s="7"/>
      <c r="P2113" s="7"/>
      <c r="Q2113" s="7"/>
      <c r="R2113" s="7"/>
      <c r="T2113" s="7"/>
      <c r="U2113" s="7"/>
      <c r="V2113" s="7"/>
      <c r="W2113" s="7"/>
      <c r="X2113" s="7"/>
      <c r="Y2113" s="7"/>
      <c r="Z2113" s="7"/>
    </row>
    <row r="2114" spans="1:26" x14ac:dyDescent="0.4">
      <c r="A2114" s="8">
        <v>45932.685613425929</v>
      </c>
      <c r="B2114" s="7" t="s">
        <v>539</v>
      </c>
      <c r="C2114" t="str">
        <f>IFERROR(VLOOKUP(B2114,電話端末!$A$2:$E$284,2,FALSE),"不在")</f>
        <v>【福岡】山崎芹奈</v>
      </c>
      <c r="D2114" s="7" t="s">
        <v>1399</v>
      </c>
      <c r="E2114" s="7"/>
      <c r="F2114" s="7">
        <v>26</v>
      </c>
      <c r="G2114" s="7">
        <v>0</v>
      </c>
      <c r="H2114" s="7"/>
      <c r="I2114" s="7">
        <v>2.5100200514768101E+19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x14ac:dyDescent="0.4">
      <c r="A2115" s="8">
        <v>45932.68545138889</v>
      </c>
      <c r="B2115" s="7" t="s">
        <v>545</v>
      </c>
      <c r="C2115" t="str">
        <f>IFERROR(VLOOKUP(B2115,電話端末!$A$2:$E$284,2,FALSE),"不在")</f>
        <v>【福岡】奥薗美和</v>
      </c>
      <c r="D2115" s="7" t="s">
        <v>1780</v>
      </c>
      <c r="E2115" s="7" t="s">
        <v>1780</v>
      </c>
      <c r="F2115" s="7">
        <v>53</v>
      </c>
      <c r="G2115" s="7">
        <v>41</v>
      </c>
      <c r="H2115" s="7"/>
      <c r="I2115" s="7">
        <v>2.5100200514168099E+19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x14ac:dyDescent="0.4">
      <c r="A2116" s="8">
        <v>45932.685381944444</v>
      </c>
      <c r="B2116" s="7" t="s">
        <v>415</v>
      </c>
      <c r="C2116" t="str">
        <f>IFERROR(VLOOKUP(B2116,電話端末!$A$2:$E$284,2,FALSE),"不在")</f>
        <v>【仙台】真壁彰子</v>
      </c>
      <c r="D2116" s="7" t="s">
        <v>1208</v>
      </c>
      <c r="E2116" s="7" t="s">
        <v>1208</v>
      </c>
      <c r="F2116" s="7">
        <v>58</v>
      </c>
      <c r="G2116" s="7">
        <v>50</v>
      </c>
      <c r="H2116" s="7"/>
      <c r="I2116" s="7">
        <v>2.51002005138681E+19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x14ac:dyDescent="0.4">
      <c r="A2117" s="8">
        <v>45932.685243055559</v>
      </c>
      <c r="B2117" s="7" t="s">
        <v>394</v>
      </c>
      <c r="C2117" t="str">
        <f>IFERROR(VLOOKUP(B2117,電話端末!$A$2:$E$284,2,FALSE),"不在")</f>
        <v>【埼玉】田邉裕介</v>
      </c>
      <c r="D2117" s="7" t="s">
        <v>1781</v>
      </c>
      <c r="E2117" s="7" t="s">
        <v>1781</v>
      </c>
      <c r="F2117" s="7">
        <v>76</v>
      </c>
      <c r="G2117" s="7">
        <v>69</v>
      </c>
      <c r="H2117" s="7"/>
      <c r="I2117" s="7">
        <v>2.51002005136681E+19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x14ac:dyDescent="0.4">
      <c r="A2118" s="8">
        <v>45932.685173611113</v>
      </c>
      <c r="B2118" s="7" t="s">
        <v>376</v>
      </c>
      <c r="C2118" t="str">
        <f>IFERROR(VLOOKUP(B2118,電話端末!$A$2:$E$284,2,FALSE),"不在")</f>
        <v>【埼玉】豊田里花</v>
      </c>
      <c r="D2118" s="7" t="s">
        <v>897</v>
      </c>
      <c r="E2118" s="7"/>
      <c r="F2118" s="7">
        <v>15</v>
      </c>
      <c r="G2118" s="7">
        <v>0</v>
      </c>
      <c r="H2118" s="7"/>
      <c r="I2118" s="7">
        <v>2.51002005135681E+19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x14ac:dyDescent="0.4">
      <c r="A2119" s="8">
        <v>45932.68513888889</v>
      </c>
      <c r="B2119" s="7" t="s">
        <v>449</v>
      </c>
      <c r="C2119" t="str">
        <f>IFERROR(VLOOKUP(B2119,電話端末!$A$2:$E$284,2,FALSE),"不在")</f>
        <v>【名古屋】水島奈美</v>
      </c>
      <c r="D2119" s="7" t="s">
        <v>1455</v>
      </c>
      <c r="E2119" s="7" t="s">
        <v>1455</v>
      </c>
      <c r="F2119" s="7">
        <v>31</v>
      </c>
      <c r="G2119" s="7">
        <v>22</v>
      </c>
      <c r="H2119" s="7"/>
      <c r="I2119" s="7">
        <v>2.5100200513468101E+19</v>
      </c>
      <c r="K2119" s="7"/>
      <c r="L2119" s="7"/>
      <c r="M2119" s="7"/>
      <c r="N2119" s="7"/>
      <c r="O2119" s="7"/>
      <c r="P2119" s="7"/>
      <c r="Q2119" s="7"/>
      <c r="R2119" s="7"/>
      <c r="T2119" s="7"/>
      <c r="U2119" s="7"/>
      <c r="V2119" s="7"/>
      <c r="W2119" s="7"/>
      <c r="X2119" s="7"/>
      <c r="Y2119" s="7"/>
      <c r="Z2119" s="7"/>
    </row>
    <row r="2120" spans="1:26" x14ac:dyDescent="0.4">
      <c r="A2120" s="8">
        <v>45932.684988425928</v>
      </c>
      <c r="B2120" s="7" t="s">
        <v>262</v>
      </c>
      <c r="C2120" t="str">
        <f>IFERROR(VLOOKUP(B2120,電話端末!$A$2:$E$284,2,FALSE),"不在")</f>
        <v>【東京】林まど佳</v>
      </c>
      <c r="D2120" s="7" t="s">
        <v>1782</v>
      </c>
      <c r="E2120" s="7" t="s">
        <v>1782</v>
      </c>
      <c r="F2120" s="7">
        <v>47</v>
      </c>
      <c r="G2120" s="7">
        <v>43</v>
      </c>
      <c r="H2120" s="7"/>
      <c r="I2120" s="7">
        <v>2.5100200513368101E+19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x14ac:dyDescent="0.4">
      <c r="A2121" s="8">
        <v>45932.684664351851</v>
      </c>
      <c r="B2121" s="7" t="s">
        <v>412</v>
      </c>
      <c r="C2121" t="str">
        <f>IFERROR(VLOOKUP(B2121,電話端末!$A$2:$E$284,2,FALSE),"不在")</f>
        <v>【仙台】阿部かおり</v>
      </c>
      <c r="D2121" s="7" t="s">
        <v>908</v>
      </c>
      <c r="E2121" s="7" t="s">
        <v>908</v>
      </c>
      <c r="F2121" s="7">
        <v>99</v>
      </c>
      <c r="G2121" s="7">
        <v>94</v>
      </c>
      <c r="I2121" s="7">
        <v>2.51002005122681E+19</v>
      </c>
      <c r="J2121" s="7"/>
      <c r="K2121" s="7"/>
      <c r="L2121" s="7"/>
      <c r="M2121" s="7"/>
      <c r="N2121" s="7"/>
      <c r="O2121" s="7"/>
      <c r="P2121" s="7"/>
      <c r="R2121" s="7"/>
      <c r="S2121" s="7"/>
      <c r="T2121" s="7"/>
      <c r="U2121" s="7"/>
      <c r="V2121" s="7"/>
      <c r="W2121" s="7"/>
      <c r="X2121" s="7"/>
      <c r="Y2121" s="7"/>
    </row>
    <row r="2122" spans="1:26" x14ac:dyDescent="0.4">
      <c r="A2122" s="8">
        <v>45932.684606481482</v>
      </c>
      <c r="B2122" s="7" t="s">
        <v>174</v>
      </c>
      <c r="C2122" t="str">
        <f>IFERROR(VLOOKUP(B2122,電話端末!$A$2:$E$284,2,FALSE),"不在")</f>
        <v>【MF大阪】高龍大</v>
      </c>
      <c r="D2122" s="7" t="s">
        <v>1380</v>
      </c>
      <c r="E2122" s="7" t="s">
        <v>1380</v>
      </c>
      <c r="F2122" s="7">
        <v>70</v>
      </c>
      <c r="G2122" s="7">
        <v>66</v>
      </c>
      <c r="H2122" s="7"/>
      <c r="I2122" s="7">
        <v>2.51002005120681E+19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x14ac:dyDescent="0.4">
      <c r="A2123" s="8">
        <v>45932.684421296297</v>
      </c>
      <c r="B2123" s="7" t="s">
        <v>328</v>
      </c>
      <c r="C2123" t="str">
        <f>IFERROR(VLOOKUP(B2123,電話端末!$A$2:$E$284,2,FALSE),"不在")</f>
        <v>【横浜】萩原直美</v>
      </c>
      <c r="D2123" s="7" t="s">
        <v>1504</v>
      </c>
      <c r="E2123" s="7" t="s">
        <v>1504</v>
      </c>
      <c r="F2123" s="7">
        <v>42</v>
      </c>
      <c r="G2123" s="7">
        <v>38</v>
      </c>
      <c r="H2123" s="7"/>
      <c r="I2123" s="7">
        <v>2.5100200511868101E+19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x14ac:dyDescent="0.4">
      <c r="A2124" s="8">
        <v>45932.684351851851</v>
      </c>
      <c r="B2124" s="7" t="s">
        <v>412</v>
      </c>
      <c r="C2124" t="str">
        <f>IFERROR(VLOOKUP(B2124,電話端末!$A$2:$E$284,2,FALSE),"不在")</f>
        <v>【仙台】阿部かおり</v>
      </c>
      <c r="D2124" s="7" t="s">
        <v>1783</v>
      </c>
      <c r="E2124" s="7"/>
      <c r="F2124" s="7">
        <v>25</v>
      </c>
      <c r="G2124" s="7">
        <v>0</v>
      </c>
      <c r="H2124" s="7"/>
      <c r="I2124" s="7">
        <v>2.5100200511768101E+19</v>
      </c>
      <c r="K2124" s="7"/>
      <c r="L2124" s="7"/>
      <c r="M2124" s="7"/>
      <c r="N2124" s="7"/>
      <c r="O2124" s="7"/>
      <c r="P2124" s="7"/>
      <c r="Q2124" s="7"/>
      <c r="R2124" s="7"/>
      <c r="T2124" s="7"/>
      <c r="U2124" s="7"/>
      <c r="V2124" s="7"/>
      <c r="W2124" s="7"/>
      <c r="X2124" s="7"/>
      <c r="Y2124" s="7"/>
      <c r="Z2124" s="7"/>
    </row>
    <row r="2125" spans="1:26" x14ac:dyDescent="0.4">
      <c r="A2125" s="8">
        <v>45932.684155092589</v>
      </c>
      <c r="B2125" s="7" t="s">
        <v>343</v>
      </c>
      <c r="C2125" t="str">
        <f>IFERROR(VLOOKUP(B2125,電話端末!$A$2:$E$284,2,FALSE),"不在")</f>
        <v>【横浜】川崎瞳</v>
      </c>
      <c r="D2125" s="7" t="s">
        <v>1022</v>
      </c>
      <c r="E2125" s="7" t="s">
        <v>1022</v>
      </c>
      <c r="F2125" s="7">
        <v>77</v>
      </c>
      <c r="G2125" s="7">
        <v>73</v>
      </c>
      <c r="H2125" s="7"/>
      <c r="I2125" s="7">
        <v>2.5100200511268098E+19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x14ac:dyDescent="0.4">
      <c r="A2126" s="8">
        <v>45932.68414351852</v>
      </c>
      <c r="B2126" s="7" t="s">
        <v>382</v>
      </c>
      <c r="C2126" t="str">
        <f>IFERROR(VLOOKUP(B2126,電話端末!$A$2:$E$284,2,FALSE),"不在")</f>
        <v>【埼玉】吉田夏子</v>
      </c>
      <c r="D2126" s="7" t="s">
        <v>1017</v>
      </c>
      <c r="E2126" s="7" t="s">
        <v>1017</v>
      </c>
      <c r="F2126" s="7">
        <v>54</v>
      </c>
      <c r="G2126" s="7">
        <v>52</v>
      </c>
      <c r="H2126" s="7"/>
      <c r="I2126" s="7">
        <v>2.5100200511168098E+19</v>
      </c>
      <c r="K2126" s="7"/>
      <c r="L2126" s="7"/>
      <c r="M2126" s="7"/>
      <c r="N2126" s="7"/>
      <c r="O2126" s="7"/>
      <c r="P2126" s="7"/>
      <c r="Q2126" s="7"/>
      <c r="R2126" s="7"/>
      <c r="T2126" s="7"/>
      <c r="U2126" s="7"/>
      <c r="V2126" s="7"/>
      <c r="W2126" s="7"/>
      <c r="X2126" s="7"/>
      <c r="Y2126" s="7"/>
    </row>
    <row r="2127" spans="1:26" x14ac:dyDescent="0.4">
      <c r="A2127" s="8">
        <v>45932.683969907404</v>
      </c>
      <c r="B2127" s="7" t="s">
        <v>545</v>
      </c>
      <c r="C2127" t="str">
        <f>IFERROR(VLOOKUP(B2127,電話端末!$A$2:$E$284,2,FALSE),"不在")</f>
        <v>【福岡】奥薗美和</v>
      </c>
      <c r="D2127" s="7" t="s">
        <v>1784</v>
      </c>
      <c r="E2127" s="7" t="s">
        <v>1784</v>
      </c>
      <c r="F2127" s="7">
        <v>118</v>
      </c>
      <c r="G2127" s="7">
        <v>115</v>
      </c>
      <c r="H2127" s="7"/>
      <c r="I2127" s="7">
        <v>2.5100200510868099E+19</v>
      </c>
      <c r="K2127" s="7"/>
      <c r="L2127" s="7"/>
      <c r="M2127" s="7"/>
      <c r="N2127" s="7"/>
      <c r="O2127" s="7"/>
      <c r="P2127" s="7"/>
      <c r="Q2127" s="7"/>
      <c r="R2127" s="7"/>
      <c r="T2127" s="7"/>
      <c r="U2127" s="7"/>
      <c r="V2127" s="7"/>
      <c r="W2127" s="7"/>
      <c r="X2127" s="7"/>
      <c r="Y2127" s="7"/>
      <c r="Z2127" s="7"/>
    </row>
    <row r="2128" spans="1:26" x14ac:dyDescent="0.4">
      <c r="A2128" s="8">
        <v>45932.683391203704</v>
      </c>
      <c r="B2128" s="7" t="s">
        <v>524</v>
      </c>
      <c r="C2128" t="str">
        <f>IFERROR(VLOOKUP(B2128,電話端末!$A$2:$E$284,2,FALSE),"不在")</f>
        <v>【岡山】岸本麻衣子</v>
      </c>
      <c r="D2128" s="7" t="s">
        <v>1227</v>
      </c>
      <c r="E2128" s="7" t="s">
        <v>1227</v>
      </c>
      <c r="F2128" s="7">
        <v>213</v>
      </c>
      <c r="G2128" s="7">
        <v>194</v>
      </c>
      <c r="I2128" s="7">
        <v>2.5100200509868102E+19</v>
      </c>
      <c r="J2128" s="7"/>
      <c r="K2128" s="7"/>
      <c r="L2128" s="7"/>
      <c r="M2128" s="7"/>
      <c r="N2128" s="7"/>
      <c r="O2128" s="7"/>
      <c r="P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x14ac:dyDescent="0.4">
      <c r="A2129" s="8">
        <v>45932.683159722219</v>
      </c>
      <c r="B2129" s="7" t="s">
        <v>376</v>
      </c>
      <c r="C2129" t="str">
        <f>IFERROR(VLOOKUP(B2129,電話端末!$A$2:$E$284,2,FALSE),"不在")</f>
        <v>【埼玉】豊田里花</v>
      </c>
      <c r="D2129" s="7" t="s">
        <v>1764</v>
      </c>
      <c r="E2129" s="7" t="s">
        <v>1764</v>
      </c>
      <c r="F2129" s="7">
        <v>93</v>
      </c>
      <c r="G2129" s="7">
        <v>89</v>
      </c>
      <c r="H2129" s="7"/>
      <c r="I2129" s="7">
        <v>2.5100200509568098E+19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</row>
    <row r="2130" spans="1:26" x14ac:dyDescent="0.4">
      <c r="A2130" s="8">
        <v>45932.682835648149</v>
      </c>
      <c r="B2130" s="7" t="s">
        <v>514</v>
      </c>
      <c r="C2130" t="str">
        <f>IFERROR(VLOOKUP(B2130,電話端末!$A$2:$E$284,2,FALSE),"不在")</f>
        <v>【岡山】武政彩果</v>
      </c>
      <c r="D2130" s="7" t="s">
        <v>922</v>
      </c>
      <c r="E2130" s="7" t="s">
        <v>922</v>
      </c>
      <c r="F2130" s="7">
        <v>77</v>
      </c>
      <c r="G2130" s="7">
        <v>67</v>
      </c>
      <c r="H2130" s="7"/>
      <c r="I2130" s="7">
        <v>2.5100200509468099E+19</v>
      </c>
      <c r="K2130" s="7"/>
      <c r="L2130" s="7"/>
      <c r="M2130" s="7"/>
      <c r="N2130" s="7"/>
      <c r="O2130" s="7"/>
      <c r="P2130" s="7"/>
      <c r="Q2130" s="7"/>
      <c r="R2130" s="7"/>
      <c r="T2130" s="7"/>
      <c r="U2130" s="7"/>
      <c r="V2130" s="7"/>
      <c r="W2130" s="7"/>
      <c r="X2130" s="7"/>
      <c r="Y2130" s="7"/>
      <c r="Z2130" s="7"/>
    </row>
    <row r="2131" spans="1:26" x14ac:dyDescent="0.4">
      <c r="A2131" s="8">
        <v>45932.682754629626</v>
      </c>
      <c r="B2131" s="7" t="s">
        <v>470</v>
      </c>
      <c r="C2131" t="str">
        <f>IFERROR(VLOOKUP(B2131,電話端末!$A$2:$E$284,2,FALSE),"不在")</f>
        <v>【滋賀】梅原薫</v>
      </c>
      <c r="D2131" s="7" t="s">
        <v>952</v>
      </c>
      <c r="E2131" s="7" t="s">
        <v>952</v>
      </c>
      <c r="F2131" s="7">
        <v>101</v>
      </c>
      <c r="G2131" s="7">
        <v>91</v>
      </c>
      <c r="H2131" s="7"/>
      <c r="I2131" s="7">
        <v>2.5100200509368099E+19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x14ac:dyDescent="0.4">
      <c r="A2132" s="8">
        <v>45932.682534722226</v>
      </c>
      <c r="B2132" s="7" t="s">
        <v>217</v>
      </c>
      <c r="C2132" t="str">
        <f>IFERROR(VLOOKUP(B2132,電話端末!$A$2:$E$284,2,FALSE),"不在")</f>
        <v>【MF大阪】松尾セリ菜</v>
      </c>
      <c r="D2132" s="7" t="s">
        <v>980</v>
      </c>
      <c r="E2132" s="7" t="s">
        <v>980</v>
      </c>
      <c r="F2132" s="7">
        <v>51</v>
      </c>
      <c r="G2132" s="7">
        <v>46</v>
      </c>
      <c r="H2132" s="7"/>
      <c r="I2132" s="7">
        <v>2.51002005089681E+19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x14ac:dyDescent="0.4">
      <c r="A2133" s="8">
        <v>45932.682071759256</v>
      </c>
      <c r="B2133" s="7" t="s">
        <v>412</v>
      </c>
      <c r="C2133" t="str">
        <f>IFERROR(VLOOKUP(B2133,電話端末!$A$2:$E$284,2,FALSE),"不在")</f>
        <v>【仙台】阿部かおり</v>
      </c>
      <c r="D2133" s="7" t="s">
        <v>1785</v>
      </c>
      <c r="E2133" s="7" t="s">
        <v>1785</v>
      </c>
      <c r="F2133" s="7">
        <v>182</v>
      </c>
      <c r="G2133" s="7">
        <v>175</v>
      </c>
      <c r="H2133" s="7"/>
      <c r="I2133" s="7">
        <v>2.5100200508168102E+19</v>
      </c>
      <c r="K2133" s="7"/>
      <c r="L2133" s="7"/>
      <c r="M2133" s="7"/>
      <c r="N2133" s="7"/>
      <c r="O2133" s="7"/>
      <c r="P2133" s="7"/>
      <c r="Q2133" s="7"/>
      <c r="R2133" s="7"/>
      <c r="T2133" s="7"/>
      <c r="U2133" s="7"/>
      <c r="V2133" s="7"/>
      <c r="W2133" s="7"/>
      <c r="X2133" s="7"/>
      <c r="Y2133" s="7"/>
      <c r="Z2133" s="7"/>
    </row>
    <row r="2134" spans="1:26" x14ac:dyDescent="0.4">
      <c r="A2134" s="8">
        <v>45932.681400462963</v>
      </c>
      <c r="B2134" s="7" t="s">
        <v>382</v>
      </c>
      <c r="C2134" t="str">
        <f>IFERROR(VLOOKUP(B2134,電話端末!$A$2:$E$284,2,FALSE),"不在")</f>
        <v>【埼玉】吉田夏子</v>
      </c>
      <c r="D2134" s="7" t="s">
        <v>1083</v>
      </c>
      <c r="E2134" s="7" t="s">
        <v>1083</v>
      </c>
      <c r="F2134" s="7">
        <v>17</v>
      </c>
      <c r="G2134" s="7">
        <v>15</v>
      </c>
      <c r="H2134" s="7"/>
      <c r="I2134" s="7">
        <v>2.5100200506668102E+19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x14ac:dyDescent="0.4">
      <c r="A2135" s="8">
        <v>45932.68136574074</v>
      </c>
      <c r="B2135" s="7" t="s">
        <v>470</v>
      </c>
      <c r="C2135" t="str">
        <f>IFERROR(VLOOKUP(B2135,電話端末!$A$2:$E$284,2,FALSE),"不在")</f>
        <v>【滋賀】梅原薫</v>
      </c>
      <c r="D2135" s="7" t="s">
        <v>1786</v>
      </c>
      <c r="E2135" s="7" t="s">
        <v>1786</v>
      </c>
      <c r="F2135" s="7">
        <v>117</v>
      </c>
      <c r="G2135" s="7">
        <v>109</v>
      </c>
      <c r="H2135" s="7"/>
      <c r="I2135" s="7">
        <v>2.5100200506568102E+19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x14ac:dyDescent="0.4">
      <c r="A2136" s="8">
        <v>45932.681319444448</v>
      </c>
      <c r="B2136" s="7" t="s">
        <v>539</v>
      </c>
      <c r="C2136" t="str">
        <f>IFERROR(VLOOKUP(B2136,電話端末!$A$2:$E$284,2,FALSE),"不在")</f>
        <v>【福岡】山崎芹奈</v>
      </c>
      <c r="D2136" s="7" t="s">
        <v>1399</v>
      </c>
      <c r="E2136" s="7"/>
      <c r="F2136" s="7">
        <v>29</v>
      </c>
      <c r="G2136" s="7">
        <v>0</v>
      </c>
      <c r="H2136" s="7"/>
      <c r="I2136" s="7">
        <v>2.5100200506468098E+19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x14ac:dyDescent="0.4">
      <c r="A2137" s="8">
        <v>45932.681250000001</v>
      </c>
      <c r="B2137" s="7" t="s">
        <v>412</v>
      </c>
      <c r="C2137" t="str">
        <f>IFERROR(VLOOKUP(B2137,電話端末!$A$2:$E$284,2,FALSE),"不在")</f>
        <v>【仙台】阿部かおり</v>
      </c>
      <c r="D2137" s="7" t="s">
        <v>908</v>
      </c>
      <c r="E2137" s="7" t="s">
        <v>908</v>
      </c>
      <c r="F2137" s="7">
        <v>65</v>
      </c>
      <c r="G2137" s="7">
        <v>58</v>
      </c>
      <c r="H2137" s="7"/>
      <c r="I2137" s="7">
        <v>2.5100200506268099E+19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</row>
    <row r="2138" spans="1:26" x14ac:dyDescent="0.4">
      <c r="A2138" s="8">
        <v>45932.681134259263</v>
      </c>
      <c r="B2138" s="7" t="s">
        <v>376</v>
      </c>
      <c r="C2138" t="str">
        <f>IFERROR(VLOOKUP(B2138,電話端末!$A$2:$E$284,2,FALSE),"不在")</f>
        <v>【埼玉】豊田里花</v>
      </c>
      <c r="D2138" s="7" t="s">
        <v>897</v>
      </c>
      <c r="E2138" s="7" t="s">
        <v>897</v>
      </c>
      <c r="F2138" s="7">
        <v>170</v>
      </c>
      <c r="G2138" s="7">
        <v>166</v>
      </c>
      <c r="H2138" s="7"/>
      <c r="I2138" s="7">
        <v>2.51002005058681E+19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x14ac:dyDescent="0.4">
      <c r="A2139" s="8">
        <v>45932.68041666667</v>
      </c>
      <c r="B2139" s="7" t="s">
        <v>196</v>
      </c>
      <c r="C2139" t="str">
        <f>IFERROR(VLOOKUP(B2139,電話端末!$A$2:$E$284,2,FALSE),"不在")</f>
        <v>【MF大阪】濱尾香</v>
      </c>
      <c r="D2139" s="7" t="s">
        <v>1787</v>
      </c>
      <c r="E2139" s="7" t="s">
        <v>1787</v>
      </c>
      <c r="F2139" s="7">
        <v>31</v>
      </c>
      <c r="G2139" s="7">
        <v>21</v>
      </c>
      <c r="H2139" s="7"/>
      <c r="I2139" s="7">
        <v>2.5100200505368101E+19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x14ac:dyDescent="0.4">
      <c r="A2140" s="8">
        <v>45932.680335648147</v>
      </c>
      <c r="B2140" s="7" t="s">
        <v>519</v>
      </c>
      <c r="C2140" t="str">
        <f>IFERROR(VLOOKUP(B2140,電話端末!$A$2:$E$284,2,FALSE),"不在")</f>
        <v>【岡山】河原由布子</v>
      </c>
      <c r="D2140" s="7" t="s">
        <v>1788</v>
      </c>
      <c r="E2140" s="7" t="s">
        <v>1788</v>
      </c>
      <c r="F2140" s="7">
        <v>67</v>
      </c>
      <c r="G2140" s="7">
        <v>57</v>
      </c>
      <c r="H2140" s="7"/>
      <c r="I2140" s="7">
        <v>2.5100200505068102E+19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x14ac:dyDescent="0.4">
      <c r="A2141" s="8">
        <v>45932.680254629631</v>
      </c>
      <c r="B2141" s="7" t="s">
        <v>545</v>
      </c>
      <c r="C2141" t="str">
        <f>IFERROR(VLOOKUP(B2141,電話端末!$A$2:$E$284,2,FALSE),"不在")</f>
        <v>【福岡】奥薗美和</v>
      </c>
      <c r="D2141" s="7" t="s">
        <v>1005</v>
      </c>
      <c r="E2141" s="7" t="s">
        <v>1005</v>
      </c>
      <c r="F2141" s="7">
        <v>81</v>
      </c>
      <c r="G2141" s="7">
        <v>72</v>
      </c>
      <c r="H2141" s="7"/>
      <c r="I2141" s="7">
        <v>2.5100200504968102E+19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x14ac:dyDescent="0.4">
      <c r="A2142" s="8">
        <v>45932.6799537037</v>
      </c>
      <c r="B2142" s="7" t="s">
        <v>95</v>
      </c>
      <c r="C2142" t="str">
        <f>IFERROR(VLOOKUP(B2142,電話端末!$A$2:$E$284,2,FALSE),"不在")</f>
        <v>【本社EC】大城明日香</v>
      </c>
      <c r="D2142" s="7" t="s">
        <v>1419</v>
      </c>
      <c r="E2142" s="7" t="s">
        <v>1419</v>
      </c>
      <c r="F2142" s="7">
        <v>38</v>
      </c>
      <c r="G2142" s="7">
        <v>33</v>
      </c>
      <c r="H2142" s="7"/>
      <c r="I2142" s="7">
        <v>2.5100200504668099E+19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x14ac:dyDescent="0.4">
      <c r="A2143" s="8">
        <v>45932.679664351854</v>
      </c>
      <c r="B2143" s="7" t="s">
        <v>415</v>
      </c>
      <c r="C2143" t="str">
        <f>IFERROR(VLOOKUP(B2143,電話端末!$A$2:$E$284,2,FALSE),"不在")</f>
        <v>【仙台】真壁彰子</v>
      </c>
      <c r="D2143" s="7" t="s">
        <v>1789</v>
      </c>
      <c r="E2143" s="7" t="s">
        <v>1789</v>
      </c>
      <c r="F2143" s="7">
        <v>115</v>
      </c>
      <c r="G2143" s="7">
        <v>108</v>
      </c>
      <c r="H2143" s="7"/>
      <c r="I2143" s="7">
        <v>2.51002005042681E+19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x14ac:dyDescent="0.4">
      <c r="A2144" s="8">
        <v>45932.679444444446</v>
      </c>
      <c r="B2144" s="7" t="s">
        <v>349</v>
      </c>
      <c r="C2144" t="str">
        <f>IFERROR(VLOOKUP(B2144,電話端末!$A$2:$E$284,2,FALSE),"不在")</f>
        <v>【横浜】中山満里奈</v>
      </c>
      <c r="D2144" s="7" t="s">
        <v>1626</v>
      </c>
      <c r="E2144" s="7" t="s">
        <v>1626</v>
      </c>
      <c r="F2144" s="7">
        <v>28</v>
      </c>
      <c r="G2144" s="7">
        <v>25</v>
      </c>
      <c r="H2144" s="7"/>
      <c r="I2144" s="7">
        <v>2.5100200503868101E+19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x14ac:dyDescent="0.4">
      <c r="A2145" s="8">
        <v>45932.679375</v>
      </c>
      <c r="B2145" s="7" t="s">
        <v>234</v>
      </c>
      <c r="C2145" t="str">
        <f>IFERROR(VLOOKUP(B2145,電話端末!$A$2:$E$284,2,FALSE),"不在")</f>
        <v>【MF東京】高木幸恵</v>
      </c>
      <c r="D2145" s="7" t="s">
        <v>1312</v>
      </c>
      <c r="E2145" s="7"/>
      <c r="F2145" s="7">
        <v>29</v>
      </c>
      <c r="G2145" s="7">
        <v>0</v>
      </c>
      <c r="H2145" s="7"/>
      <c r="I2145" s="7">
        <v>2.5100200503768101E+19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x14ac:dyDescent="0.4">
      <c r="A2146" s="8">
        <v>45932.679351851853</v>
      </c>
      <c r="B2146" s="7" t="s">
        <v>349</v>
      </c>
      <c r="C2146" t="str">
        <f>IFERROR(VLOOKUP(B2146,電話端末!$A$2:$E$284,2,FALSE),"不在")</f>
        <v>【横浜】中山満里奈</v>
      </c>
      <c r="D2146" s="7" t="s">
        <v>1626</v>
      </c>
      <c r="E2146" s="7" t="s">
        <v>1626</v>
      </c>
      <c r="F2146" s="7">
        <v>2</v>
      </c>
      <c r="G2146" s="7">
        <v>0</v>
      </c>
      <c r="H2146" s="7"/>
      <c r="I2146" s="7">
        <v>2.5100200503668101E+19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</row>
    <row r="2147" spans="1:26" x14ac:dyDescent="0.4">
      <c r="A2147" s="8">
        <v>45932.679351851853</v>
      </c>
      <c r="B2147" s="7" t="s">
        <v>476</v>
      </c>
      <c r="C2147" t="str">
        <f>IFERROR(VLOOKUP(B2147,電話端末!$A$2:$E$284,2,FALSE),"不在")</f>
        <v>【滋賀】筆坂雪子</v>
      </c>
      <c r="D2147" s="7" t="s">
        <v>1141</v>
      </c>
      <c r="E2147" s="7" t="s">
        <v>1141</v>
      </c>
      <c r="F2147" s="7">
        <v>84</v>
      </c>
      <c r="G2147" s="7">
        <v>75</v>
      </c>
      <c r="H2147" s="7"/>
      <c r="I2147" s="7">
        <v>2.5100200503568101E+19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x14ac:dyDescent="0.4">
      <c r="A2148" s="8">
        <v>45932.679201388892</v>
      </c>
      <c r="B2148" s="7" t="s">
        <v>385</v>
      </c>
      <c r="C2148" t="str">
        <f>IFERROR(VLOOKUP(B2148,電話端末!$A$2:$E$284,2,FALSE),"不在")</f>
        <v>【埼玉】金子友希</v>
      </c>
      <c r="D2148" s="7" t="s">
        <v>1790</v>
      </c>
      <c r="E2148" s="7" t="s">
        <v>1790</v>
      </c>
      <c r="F2148" s="7">
        <v>52</v>
      </c>
      <c r="G2148" s="7">
        <v>48</v>
      </c>
      <c r="H2148" s="7"/>
      <c r="I2148" s="7">
        <v>2.5100200503368102E+19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x14ac:dyDescent="0.4">
      <c r="A2149" s="8">
        <v>45932.679108796299</v>
      </c>
      <c r="B2149" s="7" t="s">
        <v>394</v>
      </c>
      <c r="C2149" t="str">
        <f>IFERROR(VLOOKUP(B2149,電話端末!$A$2:$E$284,2,FALSE),"不在")</f>
        <v>【埼玉】田邉裕介</v>
      </c>
      <c r="D2149" s="7" t="s">
        <v>1791</v>
      </c>
      <c r="E2149" s="7" t="s">
        <v>1791</v>
      </c>
      <c r="F2149" s="7">
        <v>111</v>
      </c>
      <c r="G2149" s="7">
        <v>101</v>
      </c>
      <c r="H2149" s="7"/>
      <c r="I2149" s="7">
        <v>2.5100200503068099E+19</v>
      </c>
      <c r="K2149" s="7"/>
      <c r="L2149" s="7"/>
      <c r="M2149" s="7"/>
      <c r="N2149" s="7"/>
      <c r="O2149" s="7"/>
      <c r="P2149" s="7"/>
      <c r="Q2149" s="7"/>
      <c r="R2149" s="7"/>
      <c r="T2149" s="7"/>
      <c r="U2149" s="7"/>
      <c r="V2149" s="7"/>
      <c r="W2149" s="7"/>
      <c r="X2149" s="7"/>
      <c r="Y2149" s="7"/>
      <c r="Z2149" s="7"/>
    </row>
    <row r="2150" spans="1:26" x14ac:dyDescent="0.4">
      <c r="A2150" s="8">
        <v>45932.679097222222</v>
      </c>
      <c r="B2150" s="7" t="s">
        <v>196</v>
      </c>
      <c r="C2150" t="str">
        <f>IFERROR(VLOOKUP(B2150,電話端末!$A$2:$E$284,2,FALSE),"不在")</f>
        <v>【MF大阪】濱尾香</v>
      </c>
      <c r="D2150" s="7" t="s">
        <v>1160</v>
      </c>
      <c r="E2150" s="7" t="s">
        <v>1160</v>
      </c>
      <c r="F2150" s="7">
        <v>33</v>
      </c>
      <c r="G2150" s="7">
        <v>27</v>
      </c>
      <c r="H2150" s="7"/>
      <c r="I2150" s="7">
        <v>2.5100200502968099E+19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x14ac:dyDescent="0.4">
      <c r="A2151" s="8">
        <v>45932.679085648146</v>
      </c>
      <c r="B2151" s="7" t="s">
        <v>148</v>
      </c>
      <c r="C2151" t="str">
        <f>IFERROR(VLOOKUP(B2151,電話端末!$A$2:$E$284,2,FALSE),"不在")</f>
        <v>【岡山】岩佐寛子</v>
      </c>
      <c r="D2151" s="7" t="s">
        <v>936</v>
      </c>
      <c r="E2151" s="7" t="s">
        <v>936</v>
      </c>
      <c r="F2151" s="7">
        <v>31</v>
      </c>
      <c r="G2151" s="7">
        <v>23</v>
      </c>
      <c r="H2151" s="7"/>
      <c r="I2151" s="7">
        <v>2.5100200502868099E+19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x14ac:dyDescent="0.4">
      <c r="A2152" s="8">
        <v>45932.67895833333</v>
      </c>
      <c r="B2152" s="7" t="s">
        <v>533</v>
      </c>
      <c r="C2152" t="str">
        <f>IFERROR(VLOOKUP(B2152,電話端末!$A$2:$E$284,2,FALSE),"不在")</f>
        <v>【福岡】松尾明日香</v>
      </c>
      <c r="D2152" s="7" t="s">
        <v>1085</v>
      </c>
      <c r="E2152" s="7"/>
      <c r="F2152" s="7">
        <v>19</v>
      </c>
      <c r="G2152" s="7">
        <v>0</v>
      </c>
      <c r="H2152" s="7"/>
      <c r="I2152" s="7">
        <v>2.51002005024681E+19</v>
      </c>
      <c r="K2152" s="7"/>
      <c r="L2152" s="7"/>
      <c r="M2152" s="7"/>
      <c r="N2152" s="7"/>
      <c r="O2152" s="7"/>
      <c r="P2152" s="7"/>
      <c r="Q2152" s="7"/>
      <c r="R2152" s="7"/>
      <c r="T2152" s="7"/>
      <c r="U2152" s="7"/>
      <c r="V2152" s="7"/>
      <c r="W2152" s="7"/>
      <c r="X2152" s="7"/>
      <c r="Y2152" s="7"/>
      <c r="Z2152" s="7"/>
    </row>
    <row r="2153" spans="1:26" x14ac:dyDescent="0.4">
      <c r="A2153" s="8">
        <v>45932.678506944445</v>
      </c>
      <c r="B2153" s="7" t="s">
        <v>519</v>
      </c>
      <c r="C2153" t="str">
        <f>IFERROR(VLOOKUP(B2153,電話端末!$A$2:$E$284,2,FALSE),"不在")</f>
        <v>【岡山】河原由布子</v>
      </c>
      <c r="D2153" s="7" t="s">
        <v>1792</v>
      </c>
      <c r="E2153" s="7" t="s">
        <v>1792</v>
      </c>
      <c r="F2153" s="7">
        <v>63</v>
      </c>
      <c r="G2153" s="7">
        <v>55</v>
      </c>
      <c r="H2153" s="7"/>
      <c r="I2153" s="7">
        <v>2.5100200501668098E+19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x14ac:dyDescent="0.4">
      <c r="A2154" s="8">
        <v>45932.677905092591</v>
      </c>
      <c r="B2154" s="7" t="s">
        <v>262</v>
      </c>
      <c r="C2154" t="str">
        <f>IFERROR(VLOOKUP(B2154,電話端末!$A$2:$E$284,2,FALSE),"不在")</f>
        <v>【東京】林まど佳</v>
      </c>
      <c r="D2154" s="7" t="s">
        <v>1793</v>
      </c>
      <c r="E2154" s="7" t="s">
        <v>1793</v>
      </c>
      <c r="F2154" s="7">
        <v>62</v>
      </c>
      <c r="G2154" s="7">
        <v>57</v>
      </c>
      <c r="H2154" s="7"/>
      <c r="I2154" s="7">
        <v>2.51002005010681E+19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x14ac:dyDescent="0.4">
      <c r="A2155" s="8">
        <v>45932.677430555559</v>
      </c>
      <c r="B2155" s="7" t="s">
        <v>52</v>
      </c>
      <c r="C2155" t="str">
        <f>IFERROR(VLOOKUP(B2155,電話端末!$A$2:$E$284,2,FALSE),"不在")</f>
        <v>【千葉】遠藤和行</v>
      </c>
      <c r="D2155" s="7" t="s">
        <v>1794</v>
      </c>
      <c r="E2155" s="7" t="s">
        <v>1794</v>
      </c>
      <c r="F2155" s="7">
        <v>89</v>
      </c>
      <c r="G2155" s="7">
        <v>71</v>
      </c>
      <c r="H2155" s="7"/>
      <c r="I2155" s="7">
        <v>2.5100200500468101E+19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x14ac:dyDescent="0.4">
      <c r="A2156" s="8">
        <v>45932.677349537036</v>
      </c>
      <c r="B2156" s="7" t="s">
        <v>519</v>
      </c>
      <c r="C2156" t="str">
        <f>IFERROR(VLOOKUP(B2156,電話端末!$A$2:$E$284,2,FALSE),"不在")</f>
        <v>【岡山】河原由布子</v>
      </c>
      <c r="D2156" s="7" t="s">
        <v>1792</v>
      </c>
      <c r="E2156" s="7"/>
      <c r="F2156" s="7">
        <v>1</v>
      </c>
      <c r="G2156" s="7">
        <v>0</v>
      </c>
      <c r="H2156" s="7"/>
      <c r="I2156" s="7">
        <v>2.5100200500368101E+19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x14ac:dyDescent="0.4">
      <c r="A2157" s="8">
        <v>45932.67695601852</v>
      </c>
      <c r="B2157" s="7" t="s">
        <v>210</v>
      </c>
      <c r="C2157" t="str">
        <f>IFERROR(VLOOKUP(B2157,電話端末!$A$2:$E$284,2,FALSE),"不在")</f>
        <v>【MF大阪】内田優美</v>
      </c>
      <c r="D2157" s="7" t="s">
        <v>1795</v>
      </c>
      <c r="E2157" s="7" t="s">
        <v>1795</v>
      </c>
      <c r="F2157" s="7">
        <v>228</v>
      </c>
      <c r="G2157" s="7">
        <v>224</v>
      </c>
      <c r="H2157" s="7"/>
      <c r="I2157" s="7">
        <v>2.5100200500168102E+19</v>
      </c>
      <c r="K2157" s="7"/>
      <c r="L2157" s="7"/>
      <c r="M2157" s="7"/>
      <c r="N2157" s="7"/>
      <c r="O2157" s="7"/>
      <c r="P2157" s="7"/>
      <c r="Q2157" s="7"/>
      <c r="R2157" s="7"/>
      <c r="T2157" s="7"/>
      <c r="U2157" s="7"/>
      <c r="V2157" s="7"/>
      <c r="W2157" s="7"/>
      <c r="X2157" s="7"/>
      <c r="Y2157" s="7"/>
      <c r="Z2157" s="7"/>
    </row>
    <row r="2158" spans="1:26" x14ac:dyDescent="0.4">
      <c r="A2158" s="8">
        <v>45932.676828703705</v>
      </c>
      <c r="B2158" s="7" t="s">
        <v>328</v>
      </c>
      <c r="C2158" t="str">
        <f>IFERROR(VLOOKUP(B2158,電話端末!$A$2:$E$284,2,FALSE),"不在")</f>
        <v>【横浜】萩原直美</v>
      </c>
      <c r="D2158" s="7" t="s">
        <v>1796</v>
      </c>
      <c r="E2158" s="7" t="s">
        <v>1796</v>
      </c>
      <c r="F2158" s="7">
        <v>67</v>
      </c>
      <c r="G2158" s="7">
        <v>56</v>
      </c>
      <c r="H2158" s="7"/>
      <c r="I2158" s="7">
        <v>2.5100200499968098E+19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x14ac:dyDescent="0.4">
      <c r="A2159" s="8">
        <v>45932.676793981482</v>
      </c>
      <c r="B2159" s="7" t="s">
        <v>349</v>
      </c>
      <c r="C2159" t="str">
        <f>IFERROR(VLOOKUP(B2159,電話端末!$A$2:$E$284,2,FALSE),"不在")</f>
        <v>【横浜】中山満里奈</v>
      </c>
      <c r="D2159" s="7" t="s">
        <v>1142</v>
      </c>
      <c r="E2159" s="7" t="s">
        <v>1142</v>
      </c>
      <c r="F2159" s="7">
        <v>149</v>
      </c>
      <c r="G2159" s="7">
        <v>139</v>
      </c>
      <c r="H2159" s="7"/>
      <c r="I2159" s="7">
        <v>2.5100200499868099E+19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x14ac:dyDescent="0.4">
      <c r="A2160" s="8">
        <v>45932.676747685182</v>
      </c>
      <c r="B2160" s="7" t="s">
        <v>328</v>
      </c>
      <c r="C2160" t="str">
        <f>IFERROR(VLOOKUP(B2160,電話端末!$A$2:$E$284,2,FALSE),"不在")</f>
        <v>【横浜】萩原直美</v>
      </c>
      <c r="D2160" s="7" t="s">
        <v>1797</v>
      </c>
      <c r="E2160" s="7"/>
      <c r="F2160" s="7">
        <v>0</v>
      </c>
      <c r="G2160" s="7">
        <v>0</v>
      </c>
      <c r="H2160" s="7"/>
      <c r="I2160" s="7">
        <v>2.5100200499668099E+19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x14ac:dyDescent="0.4">
      <c r="A2161" s="8">
        <v>45932.676608796297</v>
      </c>
      <c r="B2161" s="7" t="s">
        <v>373</v>
      </c>
      <c r="C2161" t="str">
        <f>IFERROR(VLOOKUP(B2161,電話端末!$A$2:$E$284,2,FALSE),"不在")</f>
        <v>【埼玉】細田昌子</v>
      </c>
      <c r="D2161" s="7" t="s">
        <v>1798</v>
      </c>
      <c r="E2161" s="7" t="s">
        <v>1798</v>
      </c>
      <c r="F2161" s="7">
        <v>60</v>
      </c>
      <c r="G2161" s="7">
        <v>51</v>
      </c>
      <c r="H2161" s="7"/>
      <c r="I2161" s="7">
        <v>2.51002004994681E+19</v>
      </c>
      <c r="K2161" s="7"/>
      <c r="L2161" s="7"/>
      <c r="M2161" s="7"/>
      <c r="N2161" s="7"/>
      <c r="O2161" s="7"/>
      <c r="P2161" s="7"/>
      <c r="Q2161" s="7"/>
      <c r="R2161" s="7"/>
      <c r="T2161" s="7"/>
      <c r="U2161" s="7"/>
      <c r="V2161" s="7"/>
      <c r="W2161" s="7"/>
      <c r="X2161" s="7"/>
      <c r="Y2161" s="7"/>
      <c r="Z2161" s="7"/>
    </row>
    <row r="2162" spans="1:26" x14ac:dyDescent="0.4">
      <c r="A2162" s="8">
        <v>45932.676458333335</v>
      </c>
      <c r="B2162" s="7" t="s">
        <v>409</v>
      </c>
      <c r="C2162" t="str">
        <f>IFERROR(VLOOKUP(B2162,電話端末!$A$2:$E$284,2,FALSE),"不在")</f>
        <v>【仙台】仁藤佳美</v>
      </c>
      <c r="D2162" s="7" t="s">
        <v>1799</v>
      </c>
      <c r="E2162" s="7" t="s">
        <v>1799</v>
      </c>
      <c r="F2162" s="7">
        <v>204</v>
      </c>
      <c r="G2162" s="7">
        <v>201</v>
      </c>
      <c r="H2162" s="7"/>
      <c r="I2162" s="7">
        <v>2.5100200498968101E+19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x14ac:dyDescent="0.4">
      <c r="A2163" s="8">
        <v>45932.676388888889</v>
      </c>
      <c r="B2163" s="7" t="s">
        <v>572</v>
      </c>
      <c r="C2163" t="str">
        <f>IFERROR(VLOOKUP(B2163,電話端末!$A$2:$E$284,2,FALSE),"不在")</f>
        <v>【流山】鴻池千紗都</v>
      </c>
      <c r="D2163" s="7" t="s">
        <v>1800</v>
      </c>
      <c r="E2163" s="7" t="s">
        <v>1800</v>
      </c>
      <c r="F2163" s="7">
        <v>73</v>
      </c>
      <c r="G2163" s="7">
        <v>66</v>
      </c>
      <c r="H2163" s="7"/>
      <c r="I2163" s="7">
        <v>2.5100200498868101E+19</v>
      </c>
      <c r="K2163" s="7"/>
      <c r="L2163" s="7"/>
      <c r="M2163" s="7"/>
      <c r="N2163" s="7"/>
      <c r="O2163" s="7"/>
      <c r="P2163" s="7"/>
      <c r="Q2163" s="7"/>
      <c r="R2163" s="7"/>
      <c r="T2163" s="7"/>
      <c r="U2163" s="7"/>
      <c r="V2163" s="7"/>
      <c r="W2163" s="7"/>
      <c r="X2163" s="7"/>
      <c r="Y2163" s="7"/>
      <c r="Z2163" s="7"/>
    </row>
    <row r="2164" spans="1:26" x14ac:dyDescent="0.4">
      <c r="A2164" s="8">
        <v>45932.676319444443</v>
      </c>
      <c r="B2164" s="7" t="s">
        <v>536</v>
      </c>
      <c r="C2164" t="str">
        <f>IFERROR(VLOOKUP(B2164,電話端末!$A$2:$E$284,2,FALSE),"不在")</f>
        <v>【福岡】松添愛</v>
      </c>
      <c r="D2164" s="7" t="s">
        <v>994</v>
      </c>
      <c r="E2164" s="7" t="s">
        <v>994</v>
      </c>
      <c r="F2164" s="7">
        <v>69</v>
      </c>
      <c r="G2164" s="7">
        <v>65</v>
      </c>
      <c r="I2164" s="7">
        <v>2.5100200498668102E+19</v>
      </c>
      <c r="J2164" s="7"/>
      <c r="K2164" s="7"/>
      <c r="L2164" s="7"/>
      <c r="M2164" s="7"/>
      <c r="N2164" s="7"/>
      <c r="O2164" s="7"/>
      <c r="P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x14ac:dyDescent="0.4">
      <c r="A2165" s="8">
        <v>45932.676192129627</v>
      </c>
      <c r="B2165" s="7" t="s">
        <v>412</v>
      </c>
      <c r="C2165" t="str">
        <f>IFERROR(VLOOKUP(B2165,電話端末!$A$2:$E$284,2,FALSE),"不在")</f>
        <v>【仙台】阿部かおり</v>
      </c>
      <c r="D2165" s="7" t="s">
        <v>953</v>
      </c>
      <c r="E2165" s="7" t="s">
        <v>953</v>
      </c>
      <c r="F2165" s="7">
        <v>130</v>
      </c>
      <c r="G2165" s="7">
        <v>115</v>
      </c>
      <c r="H2165" s="7"/>
      <c r="I2165" s="7">
        <v>2.5100200498468098E+19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x14ac:dyDescent="0.4">
      <c r="A2166" s="8">
        <v>45932.676111111112</v>
      </c>
      <c r="B2166" s="7" t="s">
        <v>253</v>
      </c>
      <c r="C2166" t="str">
        <f>IFERROR(VLOOKUP(B2166,電話端末!$A$2:$E$284,2,FALSE),"不在")</f>
        <v>【東京】西垣彩</v>
      </c>
      <c r="D2166" s="7" t="s">
        <v>1801</v>
      </c>
      <c r="E2166" s="7" t="s">
        <v>1801</v>
      </c>
      <c r="F2166" s="7">
        <v>180</v>
      </c>
      <c r="G2166" s="7">
        <v>175</v>
      </c>
      <c r="H2166" s="7"/>
      <c r="I2166" s="7">
        <v>2.5100200498268099E+19</v>
      </c>
      <c r="K2166" s="7"/>
      <c r="L2166" s="7"/>
      <c r="M2166" s="7"/>
      <c r="N2166" s="7"/>
      <c r="O2166" s="7"/>
      <c r="P2166" s="7"/>
      <c r="Q2166" s="7"/>
      <c r="R2166" s="7"/>
      <c r="T2166" s="7"/>
      <c r="U2166" s="7"/>
      <c r="V2166" s="7"/>
      <c r="W2166" s="7"/>
      <c r="X2166" s="7"/>
      <c r="Y2166" s="7"/>
      <c r="Z2166" s="7"/>
    </row>
    <row r="2167" spans="1:26" x14ac:dyDescent="0.4">
      <c r="A2167" s="8">
        <v>45932.675729166665</v>
      </c>
      <c r="B2167" s="7" t="s">
        <v>473</v>
      </c>
      <c r="C2167" t="str">
        <f>IFERROR(VLOOKUP(B2167,電話端末!$A$2:$E$284,2,FALSE),"不在")</f>
        <v>【滋賀】松井治美</v>
      </c>
      <c r="D2167" s="7" t="s">
        <v>1802</v>
      </c>
      <c r="E2167" s="7" t="s">
        <v>1802</v>
      </c>
      <c r="F2167" s="7">
        <v>114</v>
      </c>
      <c r="G2167" s="7">
        <v>107</v>
      </c>
      <c r="H2167" s="7"/>
      <c r="I2167" s="7">
        <v>2.5100200498168099E+19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x14ac:dyDescent="0.4">
      <c r="A2168" s="8">
        <v>45932.675717592596</v>
      </c>
      <c r="B2168" s="7" t="s">
        <v>415</v>
      </c>
      <c r="C2168" t="str">
        <f>IFERROR(VLOOKUP(B2168,電話端末!$A$2:$E$284,2,FALSE),"不在")</f>
        <v>【仙台】真壁彰子</v>
      </c>
      <c r="D2168" s="7" t="s">
        <v>1803</v>
      </c>
      <c r="E2168" s="7" t="s">
        <v>1803</v>
      </c>
      <c r="F2168" s="7">
        <v>49</v>
      </c>
      <c r="G2168" s="7">
        <v>46</v>
      </c>
      <c r="H2168" s="7"/>
      <c r="I2168" s="7">
        <v>2.5100200498068099E+19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x14ac:dyDescent="0.4">
      <c r="A2169" s="8">
        <v>45932.675613425927</v>
      </c>
      <c r="B2169" s="7" t="s">
        <v>370</v>
      </c>
      <c r="C2169" t="str">
        <f>IFERROR(VLOOKUP(B2169,電話端末!$A$2:$E$284,2,FALSE),"不在")</f>
        <v>【埼玉】池田千恵子</v>
      </c>
      <c r="D2169" s="7" t="s">
        <v>1164</v>
      </c>
      <c r="E2169" s="7" t="s">
        <v>1164</v>
      </c>
      <c r="F2169" s="7">
        <v>391</v>
      </c>
      <c r="G2169" s="7">
        <v>381</v>
      </c>
      <c r="H2169" s="7"/>
      <c r="I2169" s="7">
        <v>2.5100200497968099E+19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x14ac:dyDescent="0.4">
      <c r="A2170" s="8">
        <v>45932.675462962965</v>
      </c>
      <c r="B2170" s="7" t="s">
        <v>340</v>
      </c>
      <c r="C2170" t="str">
        <f>IFERROR(VLOOKUP(B2170,電話端末!$A$2:$E$284,2,FALSE),"不在")</f>
        <v>【横浜】奥秋素子</v>
      </c>
      <c r="D2170" s="7" t="s">
        <v>1804</v>
      </c>
      <c r="E2170" s="7" t="s">
        <v>1804</v>
      </c>
      <c r="F2170" s="7">
        <v>105</v>
      </c>
      <c r="G2170" s="7">
        <v>101</v>
      </c>
      <c r="H2170" s="7"/>
      <c r="I2170" s="7">
        <v>2.51002004977681E+19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x14ac:dyDescent="0.4">
      <c r="A2171" s="8">
        <v>45932.675393518519</v>
      </c>
      <c r="B2171" s="7" t="s">
        <v>334</v>
      </c>
      <c r="C2171" t="str">
        <f>IFERROR(VLOOKUP(B2171,電話端末!$A$2:$E$284,2,FALSE),"不在")</f>
        <v>【横浜】吉田玲</v>
      </c>
      <c r="D2171" s="7" t="s">
        <v>973</v>
      </c>
      <c r="E2171" s="7" t="s">
        <v>973</v>
      </c>
      <c r="F2171" s="7">
        <v>67</v>
      </c>
      <c r="G2171" s="7">
        <v>57</v>
      </c>
      <c r="H2171" s="7"/>
      <c r="I2171" s="7">
        <v>2.51002004976681E+19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x14ac:dyDescent="0.4">
      <c r="A2172" s="8">
        <v>45932.675034722219</v>
      </c>
      <c r="B2172" s="7" t="s">
        <v>449</v>
      </c>
      <c r="C2172" t="str">
        <f>IFERROR(VLOOKUP(B2172,電話端末!$A$2:$E$284,2,FALSE),"不在")</f>
        <v>【名古屋】水島奈美</v>
      </c>
      <c r="D2172" s="7" t="s">
        <v>1805</v>
      </c>
      <c r="E2172" s="7" t="s">
        <v>1805</v>
      </c>
      <c r="F2172" s="7">
        <v>195</v>
      </c>
      <c r="G2172" s="7">
        <v>187</v>
      </c>
      <c r="H2172" s="7"/>
      <c r="I2172" s="7">
        <v>2.5100200497168101E+19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x14ac:dyDescent="0.4">
      <c r="A2173" s="8">
        <v>45932.674861111111</v>
      </c>
      <c r="B2173" s="7" t="s">
        <v>524</v>
      </c>
      <c r="C2173" t="str">
        <f>IFERROR(VLOOKUP(B2173,電話端末!$A$2:$E$284,2,FALSE),"不在")</f>
        <v>【岡山】岸本麻衣子</v>
      </c>
      <c r="D2173" s="7" t="s">
        <v>922</v>
      </c>
      <c r="E2173" s="7" t="s">
        <v>922</v>
      </c>
      <c r="F2173" s="7">
        <v>71</v>
      </c>
      <c r="G2173" s="7">
        <v>63</v>
      </c>
      <c r="H2173" s="7"/>
      <c r="I2173" s="7">
        <v>2.5100200496868098E+19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</row>
    <row r="2174" spans="1:26" x14ac:dyDescent="0.4">
      <c r="A2174" s="8">
        <v>45932.674537037034</v>
      </c>
      <c r="B2174" s="7" t="s">
        <v>572</v>
      </c>
      <c r="C2174" t="str">
        <f>IFERROR(VLOOKUP(B2174,電話端末!$A$2:$E$284,2,FALSE),"不在")</f>
        <v>【流山】鴻池千紗都</v>
      </c>
      <c r="D2174" s="7" t="s">
        <v>1297</v>
      </c>
      <c r="E2174" s="7" t="s">
        <v>1297</v>
      </c>
      <c r="F2174" s="7">
        <v>153</v>
      </c>
      <c r="G2174" s="7">
        <v>143</v>
      </c>
      <c r="H2174" s="7"/>
      <c r="I2174" s="7">
        <v>2.5100200496668099E+19</v>
      </c>
      <c r="K2174" s="7"/>
      <c r="L2174" s="7"/>
      <c r="M2174" s="7"/>
      <c r="N2174" s="7"/>
      <c r="O2174" s="7"/>
      <c r="P2174" s="7"/>
      <c r="Q2174" s="7"/>
      <c r="R2174" s="7"/>
      <c r="T2174" s="7"/>
      <c r="U2174" s="7"/>
      <c r="V2174" s="7"/>
      <c r="W2174" s="7"/>
      <c r="X2174" s="7"/>
      <c r="Y2174" s="7"/>
    </row>
    <row r="2175" spans="1:26" x14ac:dyDescent="0.4">
      <c r="A2175" s="8">
        <v>45932.67428240741</v>
      </c>
      <c r="B2175" s="7" t="s">
        <v>376</v>
      </c>
      <c r="C2175" t="str">
        <f>IFERROR(VLOOKUP(B2175,電話端末!$A$2:$E$284,2,FALSE),"不在")</f>
        <v>【埼玉】豊田里花</v>
      </c>
      <c r="D2175" s="7" t="s">
        <v>1164</v>
      </c>
      <c r="E2175" s="7" t="s">
        <v>1164</v>
      </c>
      <c r="F2175" s="7">
        <v>15</v>
      </c>
      <c r="G2175" s="7">
        <v>1</v>
      </c>
      <c r="H2175" s="7"/>
      <c r="I2175" s="7">
        <v>2.5100200496468099E+19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x14ac:dyDescent="0.4">
      <c r="A2176" s="8">
        <v>45932.673877314817</v>
      </c>
      <c r="B2176" s="7" t="s">
        <v>331</v>
      </c>
      <c r="C2176" t="str">
        <f>IFERROR(VLOOKUP(B2176,電話端末!$A$2:$E$284,2,FALSE),"不在")</f>
        <v>【横浜】山﨑啓右</v>
      </c>
      <c r="D2176" s="7" t="s">
        <v>1426</v>
      </c>
      <c r="E2176" s="7" t="s">
        <v>1426</v>
      </c>
      <c r="F2176" s="7">
        <v>92</v>
      </c>
      <c r="G2176" s="7">
        <v>83</v>
      </c>
      <c r="H2176" s="7"/>
      <c r="I2176" s="7">
        <v>2.51002004960681E+19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x14ac:dyDescent="0.4">
      <c r="A2177" s="8">
        <v>45932.673726851855</v>
      </c>
      <c r="B2177" s="7" t="s">
        <v>506</v>
      </c>
      <c r="C2177" t="str">
        <f>IFERROR(VLOOKUP(B2177,電話端末!$A$2:$E$284,2,FALSE),"不在")</f>
        <v>【岡山】矢野夏絵</v>
      </c>
      <c r="D2177" s="7" t="s">
        <v>1290</v>
      </c>
      <c r="E2177" s="7" t="s">
        <v>1290</v>
      </c>
      <c r="F2177" s="7">
        <v>71</v>
      </c>
      <c r="G2177" s="7">
        <v>64</v>
      </c>
      <c r="H2177" s="7"/>
      <c r="I2177" s="7">
        <v>2.51002004959681E+19</v>
      </c>
      <c r="K2177" s="7"/>
      <c r="L2177" s="7"/>
      <c r="M2177" s="7"/>
      <c r="N2177" s="7"/>
      <c r="O2177" s="7"/>
      <c r="P2177" s="7"/>
      <c r="Q2177" s="7"/>
      <c r="R2177" s="7"/>
      <c r="T2177" s="7"/>
      <c r="U2177" s="7"/>
      <c r="V2177" s="7"/>
      <c r="W2177" s="7"/>
      <c r="X2177" s="7"/>
      <c r="Y2177" s="7"/>
      <c r="Z2177" s="7"/>
    </row>
    <row r="2178" spans="1:26" x14ac:dyDescent="0.4">
      <c r="A2178" s="8">
        <v>45932.673668981479</v>
      </c>
      <c r="B2178" s="7" t="s">
        <v>412</v>
      </c>
      <c r="C2178" t="str">
        <f>IFERROR(VLOOKUP(B2178,電話端末!$A$2:$E$284,2,FALSE),"不在")</f>
        <v>【仙台】阿部かおり</v>
      </c>
      <c r="D2178" s="7" t="s">
        <v>1806</v>
      </c>
      <c r="E2178" s="7" t="s">
        <v>1806</v>
      </c>
      <c r="F2178" s="7">
        <v>36</v>
      </c>
      <c r="G2178" s="7">
        <v>33</v>
      </c>
      <c r="H2178" s="7"/>
      <c r="I2178" s="7">
        <v>2.5100200495668101E+19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x14ac:dyDescent="0.4">
      <c r="A2179" s="8">
        <v>45932.673055555555</v>
      </c>
      <c r="B2179" s="7" t="s">
        <v>253</v>
      </c>
      <c r="C2179" t="str">
        <f>IFERROR(VLOOKUP(B2179,電話端末!$A$2:$E$284,2,FALSE),"不在")</f>
        <v>【東京】西垣彩</v>
      </c>
      <c r="D2179" s="7" t="s">
        <v>1252</v>
      </c>
      <c r="E2179" s="7" t="s">
        <v>1252</v>
      </c>
      <c r="F2179" s="7">
        <v>132</v>
      </c>
      <c r="G2179" s="7">
        <v>128</v>
      </c>
      <c r="H2179" s="7"/>
      <c r="I2179" s="7">
        <v>2.5100200495068099E+19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x14ac:dyDescent="0.4">
      <c r="A2180" s="8">
        <v>45932.672974537039</v>
      </c>
      <c r="B2180" s="7" t="s">
        <v>412</v>
      </c>
      <c r="C2180" t="str">
        <f>IFERROR(VLOOKUP(B2180,電話端末!$A$2:$E$284,2,FALSE),"不在")</f>
        <v>【仙台】阿部かおり</v>
      </c>
      <c r="D2180" s="7" t="s">
        <v>908</v>
      </c>
      <c r="E2180" s="7" t="s">
        <v>908</v>
      </c>
      <c r="F2180" s="7">
        <v>41</v>
      </c>
      <c r="G2180" s="7">
        <v>34</v>
      </c>
      <c r="H2180" s="7"/>
      <c r="I2180" s="7">
        <v>2.5100200494968099E+19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x14ac:dyDescent="0.4">
      <c r="A2181" s="8">
        <v>45932.672800925924</v>
      </c>
      <c r="B2181" s="7" t="s">
        <v>187</v>
      </c>
      <c r="C2181" t="str">
        <f>IFERROR(VLOOKUP(B2181,電話端末!$A$2:$E$284,2,FALSE),"不在")</f>
        <v>【MF大阪】渡邉莉乃</v>
      </c>
      <c r="D2181" s="7" t="s">
        <v>1807</v>
      </c>
      <c r="E2181" s="7" t="s">
        <v>1807</v>
      </c>
      <c r="F2181" s="7">
        <v>76</v>
      </c>
      <c r="G2181" s="7">
        <v>71</v>
      </c>
      <c r="H2181" s="7"/>
      <c r="I2181" s="7">
        <v>2.5100200494868099E+19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x14ac:dyDescent="0.4">
      <c r="A2182" s="8">
        <v>45932.67260416667</v>
      </c>
      <c r="B2182" s="7" t="s">
        <v>196</v>
      </c>
      <c r="C2182" t="str">
        <f>IFERROR(VLOOKUP(B2182,電話端末!$A$2:$E$284,2,FALSE),"不在")</f>
        <v>【MF大阪】濱尾香</v>
      </c>
      <c r="D2182" s="7" t="s">
        <v>1787</v>
      </c>
      <c r="E2182" s="7"/>
      <c r="F2182" s="7">
        <v>1</v>
      </c>
      <c r="G2182" s="7">
        <v>0</v>
      </c>
      <c r="H2182" s="7"/>
      <c r="I2182" s="7">
        <v>2.51002004943681E+19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x14ac:dyDescent="0.4">
      <c r="A2183" s="8">
        <v>45932.672337962962</v>
      </c>
      <c r="B2183" s="7" t="s">
        <v>572</v>
      </c>
      <c r="C2183" t="str">
        <f>IFERROR(VLOOKUP(B2183,電話端末!$A$2:$E$284,2,FALSE),"不在")</f>
        <v>【流山】鴻池千紗都</v>
      </c>
      <c r="D2183" s="7" t="s">
        <v>1565</v>
      </c>
      <c r="E2183" s="7"/>
      <c r="F2183" s="7">
        <v>23</v>
      </c>
      <c r="G2183" s="7">
        <v>0</v>
      </c>
      <c r="H2183" s="7"/>
      <c r="I2183" s="7">
        <v>2.5100200493668098E+19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x14ac:dyDescent="0.4">
      <c r="A2184" s="8">
        <v>45932.672256944446</v>
      </c>
      <c r="B2184" s="7" t="s">
        <v>331</v>
      </c>
      <c r="C2184" t="str">
        <f>IFERROR(VLOOKUP(B2184,電話端末!$A$2:$E$284,2,FALSE),"不在")</f>
        <v>【横浜】山﨑啓右</v>
      </c>
      <c r="D2184" s="7" t="s">
        <v>1045</v>
      </c>
      <c r="E2184" s="7" t="s">
        <v>1045</v>
      </c>
      <c r="F2184" s="7">
        <v>62</v>
      </c>
      <c r="G2184" s="7">
        <v>54</v>
      </c>
      <c r="H2184" s="7"/>
      <c r="I2184" s="7">
        <v>2.5100200493368099E+19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x14ac:dyDescent="0.4">
      <c r="A2185" s="8">
        <v>45932.672152777777</v>
      </c>
      <c r="B2185" s="7" t="s">
        <v>506</v>
      </c>
      <c r="C2185" t="str">
        <f>IFERROR(VLOOKUP(B2185,電話端末!$A$2:$E$284,2,FALSE),"不在")</f>
        <v>【岡山】矢野夏絵</v>
      </c>
      <c r="D2185" s="7" t="s">
        <v>1808</v>
      </c>
      <c r="E2185" s="7" t="s">
        <v>1808</v>
      </c>
      <c r="F2185" s="7">
        <v>49</v>
      </c>
      <c r="G2185" s="7">
        <v>34</v>
      </c>
      <c r="H2185" s="7"/>
      <c r="I2185" s="7">
        <v>2.5100200493168099E+19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x14ac:dyDescent="0.4">
      <c r="A2186" s="8">
        <v>45932.671030092592</v>
      </c>
      <c r="B2186" s="7" t="s">
        <v>409</v>
      </c>
      <c r="C2186" t="str">
        <f>IFERROR(VLOOKUP(B2186,電話端末!$A$2:$E$284,2,FALSE),"不在")</f>
        <v>【仙台】仁藤佳美</v>
      </c>
      <c r="D2186" s="7" t="s">
        <v>1208</v>
      </c>
      <c r="E2186" s="7" t="s">
        <v>1208</v>
      </c>
      <c r="F2186" s="7">
        <v>126</v>
      </c>
      <c r="G2186" s="7">
        <v>112</v>
      </c>
      <c r="H2186" s="7"/>
      <c r="I2186" s="7">
        <v>2.5100200491768099E+19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x14ac:dyDescent="0.4">
      <c r="A2187" s="8">
        <v>45932.670254629629</v>
      </c>
      <c r="B2187" s="7" t="s">
        <v>169</v>
      </c>
      <c r="C2187" t="str">
        <f>IFERROR(VLOOKUP(B2187,電話端末!$A$2:$E$284,2,FALSE),"不在")</f>
        <v>【MF大阪】多田哲平</v>
      </c>
      <c r="D2187" s="7" t="s">
        <v>1809</v>
      </c>
      <c r="E2187" s="7" t="s">
        <v>1809</v>
      </c>
      <c r="F2187" s="7">
        <v>36</v>
      </c>
      <c r="G2187" s="7">
        <v>31</v>
      </c>
      <c r="H2187" s="7"/>
      <c r="I2187" s="7">
        <v>2.51002004913681E+19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</row>
    <row r="2188" spans="1:26" x14ac:dyDescent="0.4">
      <c r="A2188" s="8">
        <v>45932.670104166667</v>
      </c>
      <c r="B2188" s="7" t="s">
        <v>346</v>
      </c>
      <c r="C2188" t="str">
        <f>IFERROR(VLOOKUP(B2188,電話端末!$A$2:$E$284,2,FALSE),"不在")</f>
        <v>【横浜】青木観奈</v>
      </c>
      <c r="D2188" s="7" t="s">
        <v>1810</v>
      </c>
      <c r="E2188" s="7" t="s">
        <v>1810</v>
      </c>
      <c r="F2188" s="7">
        <v>58</v>
      </c>
      <c r="G2188" s="7">
        <v>49</v>
      </c>
      <c r="H2188" s="7"/>
      <c r="I2188" s="7">
        <v>2.51002004911681E+19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x14ac:dyDescent="0.4">
      <c r="A2189" s="8">
        <v>45932.669942129629</v>
      </c>
      <c r="B2189" s="7" t="s">
        <v>328</v>
      </c>
      <c r="C2189" t="str">
        <f>IFERROR(VLOOKUP(B2189,電話端末!$A$2:$E$284,2,FALSE),"不在")</f>
        <v>【横浜】萩原直美</v>
      </c>
      <c r="D2189" s="7" t="s">
        <v>1811</v>
      </c>
      <c r="E2189" s="7" t="s">
        <v>1811</v>
      </c>
      <c r="F2189" s="7">
        <v>40</v>
      </c>
      <c r="G2189" s="7">
        <v>36</v>
      </c>
      <c r="H2189" s="7"/>
      <c r="I2189" s="7">
        <v>2.5100200490768101E+19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x14ac:dyDescent="0.4">
      <c r="A2190" s="8">
        <v>45932.669907407406</v>
      </c>
      <c r="B2190" s="7" t="s">
        <v>52</v>
      </c>
      <c r="C2190" t="str">
        <f>IFERROR(VLOOKUP(B2190,電話端末!$A$2:$E$284,2,FALSE),"不在")</f>
        <v>【千葉】遠藤和行</v>
      </c>
      <c r="D2190" s="7" t="s">
        <v>1741</v>
      </c>
      <c r="E2190" s="7" t="s">
        <v>1741</v>
      </c>
      <c r="F2190" s="7">
        <v>157</v>
      </c>
      <c r="G2190" s="7">
        <v>152</v>
      </c>
      <c r="H2190" s="7"/>
      <c r="I2190" s="7">
        <v>2.5100200490668102E+19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</row>
    <row r="2191" spans="1:26" x14ac:dyDescent="0.4">
      <c r="A2191" s="8">
        <v>45932.669849537036</v>
      </c>
      <c r="B2191" s="7" t="s">
        <v>52</v>
      </c>
      <c r="C2191" t="str">
        <f>IFERROR(VLOOKUP(B2191,電話端末!$A$2:$E$284,2,FALSE),"不在")</f>
        <v>【千葉】遠藤和行</v>
      </c>
      <c r="D2191" s="7" t="s">
        <v>1741</v>
      </c>
      <c r="E2191" s="7"/>
      <c r="F2191" s="7">
        <v>0</v>
      </c>
      <c r="G2191" s="7">
        <v>0</v>
      </c>
      <c r="I2191" s="7">
        <v>2.5100200490568102E+19</v>
      </c>
      <c r="J2191" s="7"/>
      <c r="K2191" s="7"/>
      <c r="L2191" s="7"/>
      <c r="M2191" s="7"/>
      <c r="N2191" s="7"/>
      <c r="O2191" s="7"/>
      <c r="P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x14ac:dyDescent="0.4">
      <c r="A2192" s="8">
        <v>45932.669178240743</v>
      </c>
      <c r="B2192" s="7" t="s">
        <v>95</v>
      </c>
      <c r="C2192" t="str">
        <f>IFERROR(VLOOKUP(B2192,電話端末!$A$2:$E$284,2,FALSE),"不在")</f>
        <v>【本社EC】大城明日香</v>
      </c>
      <c r="D2192" s="7" t="s">
        <v>1812</v>
      </c>
      <c r="E2192" s="7" t="s">
        <v>1812</v>
      </c>
      <c r="F2192" s="7">
        <v>49</v>
      </c>
      <c r="G2192" s="7">
        <v>46</v>
      </c>
      <c r="H2192" s="7"/>
      <c r="I2192" s="7">
        <v>2.51002004898681E+19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x14ac:dyDescent="0.4">
      <c r="A2193" s="8">
        <v>45932.668877314813</v>
      </c>
      <c r="B2193" s="7" t="s">
        <v>346</v>
      </c>
      <c r="C2193" t="str">
        <f>IFERROR(VLOOKUP(B2193,電話端末!$A$2:$E$284,2,FALSE),"不在")</f>
        <v>【横浜】青木観奈</v>
      </c>
      <c r="D2193" s="7" t="s">
        <v>946</v>
      </c>
      <c r="E2193" s="7" t="s">
        <v>946</v>
      </c>
      <c r="F2193" s="7">
        <v>97</v>
      </c>
      <c r="G2193" s="7">
        <v>94</v>
      </c>
      <c r="H2193" s="7"/>
      <c r="I2193" s="7">
        <v>2.51002004895681E+19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x14ac:dyDescent="0.4">
      <c r="A2194" s="8">
        <v>45932.668587962966</v>
      </c>
      <c r="B2194" s="7" t="s">
        <v>370</v>
      </c>
      <c r="C2194" t="str">
        <f>IFERROR(VLOOKUP(B2194,電話端末!$A$2:$E$284,2,FALSE),"不在")</f>
        <v>【埼玉】池田千恵子</v>
      </c>
      <c r="D2194" s="7" t="s">
        <v>1813</v>
      </c>
      <c r="E2194" s="7" t="s">
        <v>1813</v>
      </c>
      <c r="F2194" s="7">
        <v>246</v>
      </c>
      <c r="G2194" s="7">
        <v>231</v>
      </c>
      <c r="H2194" s="7"/>
      <c r="I2194" s="7">
        <v>2.5100200489068102E+19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x14ac:dyDescent="0.4">
      <c r="A2195" s="8">
        <v>45932.66846064815</v>
      </c>
      <c r="B2195" s="7" t="s">
        <v>52</v>
      </c>
      <c r="C2195" t="str">
        <f>IFERROR(VLOOKUP(B2195,電話端末!$A$2:$E$284,2,FALSE),"不在")</f>
        <v>【千葉】遠藤和行</v>
      </c>
      <c r="D2195" s="7" t="s">
        <v>1747</v>
      </c>
      <c r="E2195" s="7" t="s">
        <v>1747</v>
      </c>
      <c r="F2195" s="7">
        <v>114</v>
      </c>
      <c r="G2195" s="7">
        <v>110</v>
      </c>
      <c r="I2195" s="7">
        <v>2.5100200488868098E+19</v>
      </c>
      <c r="J2195" s="7"/>
      <c r="K2195" s="7"/>
      <c r="L2195" s="7"/>
      <c r="M2195" s="7"/>
      <c r="N2195" s="7"/>
      <c r="O2195" s="7"/>
      <c r="P2195" s="7"/>
      <c r="R2195" s="7"/>
      <c r="S2195" s="7"/>
      <c r="T2195" s="7"/>
      <c r="U2195" s="7"/>
      <c r="V2195" s="7"/>
      <c r="W2195" s="7"/>
      <c r="X2195" s="7"/>
      <c r="Y2195" s="7"/>
    </row>
    <row r="2196" spans="1:26" x14ac:dyDescent="0.4">
      <c r="A2196" s="8">
        <v>45932.668425925927</v>
      </c>
      <c r="B2196" s="7" t="s">
        <v>473</v>
      </c>
      <c r="C2196" t="str">
        <f>IFERROR(VLOOKUP(B2196,電話端末!$A$2:$E$284,2,FALSE),"不在")</f>
        <v>【滋賀】松井治美</v>
      </c>
      <c r="D2196" s="7" t="s">
        <v>1611</v>
      </c>
      <c r="E2196" s="7" t="s">
        <v>1611</v>
      </c>
      <c r="F2196" s="7">
        <v>79</v>
      </c>
      <c r="G2196" s="7">
        <v>75</v>
      </c>
      <c r="H2196" s="7"/>
      <c r="I2196" s="7">
        <v>2.5100200488768098E+19</v>
      </c>
      <c r="K2196" s="7"/>
      <c r="L2196" s="7"/>
      <c r="M2196" s="7"/>
      <c r="N2196" s="7"/>
      <c r="O2196" s="7"/>
      <c r="P2196" s="7"/>
      <c r="Q2196" s="7"/>
      <c r="R2196" s="7"/>
      <c r="T2196" s="7"/>
      <c r="U2196" s="7"/>
      <c r="V2196" s="7"/>
      <c r="W2196" s="7"/>
      <c r="X2196" s="7"/>
      <c r="Y2196" s="7"/>
      <c r="Z2196" s="7"/>
    </row>
    <row r="2197" spans="1:26" x14ac:dyDescent="0.4">
      <c r="A2197" s="8">
        <v>45932.668379629627</v>
      </c>
      <c r="B2197" s="7" t="s">
        <v>397</v>
      </c>
      <c r="C2197" t="str">
        <f>IFERROR(VLOOKUP(B2197,電話端末!$A$2:$E$284,2,FALSE),"不在")</f>
        <v>【埼玉】石川恵理</v>
      </c>
      <c r="D2197" s="7" t="s">
        <v>1813</v>
      </c>
      <c r="E2197" s="7"/>
      <c r="F2197" s="7">
        <v>0</v>
      </c>
      <c r="G2197" s="7">
        <v>0</v>
      </c>
      <c r="I2197" s="7">
        <v>2.5100200488568099E+19</v>
      </c>
      <c r="J2197" s="7"/>
      <c r="K2197" s="7"/>
      <c r="L2197" s="7"/>
      <c r="M2197" s="7"/>
      <c r="N2197" s="7"/>
      <c r="O2197" s="7"/>
      <c r="P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x14ac:dyDescent="0.4">
      <c r="A2198" s="8">
        <v>45932.668287037035</v>
      </c>
      <c r="B2198" s="7" t="s">
        <v>373</v>
      </c>
      <c r="C2198" t="str">
        <f>IFERROR(VLOOKUP(B2198,電話端末!$A$2:$E$284,2,FALSE),"不在")</f>
        <v>【埼玉】細田昌子</v>
      </c>
      <c r="D2198" s="7" t="s">
        <v>1814</v>
      </c>
      <c r="E2198" s="7" t="s">
        <v>1814</v>
      </c>
      <c r="F2198" s="7">
        <v>103</v>
      </c>
      <c r="G2198" s="7">
        <v>99</v>
      </c>
      <c r="H2198" s="7"/>
      <c r="I2198" s="7">
        <v>2.5100200488368099E+19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x14ac:dyDescent="0.4">
      <c r="A2199" s="8">
        <v>45932.66814814815</v>
      </c>
      <c r="B2199" s="7" t="s">
        <v>331</v>
      </c>
      <c r="C2199" t="str">
        <f>IFERROR(VLOOKUP(B2199,電話端末!$A$2:$E$284,2,FALSE),"不在")</f>
        <v>【横浜】山﨑啓右</v>
      </c>
      <c r="D2199" s="7" t="s">
        <v>946</v>
      </c>
      <c r="E2199" s="7" t="s">
        <v>946</v>
      </c>
      <c r="F2199" s="7">
        <v>128</v>
      </c>
      <c r="G2199" s="7">
        <v>125</v>
      </c>
      <c r="H2199" s="7"/>
      <c r="I2199" s="7">
        <v>2.51002004882681E+19</v>
      </c>
      <c r="K2199" s="7"/>
      <c r="L2199" s="7"/>
      <c r="M2199" s="7"/>
      <c r="N2199" s="7"/>
      <c r="O2199" s="7"/>
      <c r="P2199" s="7"/>
      <c r="Q2199" s="7"/>
      <c r="R2199" s="7"/>
      <c r="T2199" s="7"/>
      <c r="U2199" s="7"/>
      <c r="V2199" s="7"/>
      <c r="W2199" s="7"/>
      <c r="X2199" s="7"/>
      <c r="Y2199" s="7"/>
      <c r="Z2199" s="7"/>
    </row>
    <row r="2200" spans="1:26" x14ac:dyDescent="0.4">
      <c r="A2200" s="8">
        <v>45932.667488425926</v>
      </c>
      <c r="B2200" s="7" t="s">
        <v>473</v>
      </c>
      <c r="C2200" t="str">
        <f>IFERROR(VLOOKUP(B2200,電話端末!$A$2:$E$284,2,FALSE),"不在")</f>
        <v>【滋賀】松井治美</v>
      </c>
      <c r="D2200" s="7" t="s">
        <v>1802</v>
      </c>
      <c r="E2200" s="7" t="s">
        <v>1802</v>
      </c>
      <c r="F2200" s="7">
        <v>41</v>
      </c>
      <c r="G2200" s="7">
        <v>35</v>
      </c>
      <c r="H2200" s="7"/>
      <c r="I2200" s="7">
        <v>2.5100200487568101E+19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x14ac:dyDescent="0.4">
      <c r="A2201" s="8">
        <v>45932.667430555557</v>
      </c>
      <c r="B2201" s="7" t="s">
        <v>470</v>
      </c>
      <c r="C2201" t="str">
        <f>IFERROR(VLOOKUP(B2201,電話端末!$A$2:$E$284,2,FALSE),"不在")</f>
        <v>【滋賀】梅原薫</v>
      </c>
      <c r="D2201" s="7" t="s">
        <v>1227</v>
      </c>
      <c r="E2201" s="7" t="s">
        <v>1227</v>
      </c>
      <c r="F2201" s="7">
        <v>689</v>
      </c>
      <c r="G2201" s="7">
        <v>680</v>
      </c>
      <c r="I2201" s="7">
        <v>2.5100200487168098E+19</v>
      </c>
      <c r="J2201" s="7"/>
      <c r="K2201" s="7"/>
      <c r="L2201" s="7"/>
      <c r="M2201" s="7"/>
      <c r="N2201" s="7"/>
      <c r="O2201" s="7"/>
      <c r="P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x14ac:dyDescent="0.4">
      <c r="A2202" s="8">
        <v>45932.667326388888</v>
      </c>
      <c r="B2202" s="7" t="s">
        <v>506</v>
      </c>
      <c r="C2202" t="str">
        <f>IFERROR(VLOOKUP(B2202,電話端末!$A$2:$E$284,2,FALSE),"不在")</f>
        <v>【岡山】矢野夏絵</v>
      </c>
      <c r="D2202" s="7" t="s">
        <v>922</v>
      </c>
      <c r="E2202" s="7" t="s">
        <v>922</v>
      </c>
      <c r="F2202" s="7">
        <v>37</v>
      </c>
      <c r="G2202" s="7">
        <v>27</v>
      </c>
      <c r="H2202" s="7"/>
      <c r="I2202" s="7">
        <v>2.5100200487068099E+19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x14ac:dyDescent="0.4">
      <c r="A2203" s="8">
        <v>45932.666898148149</v>
      </c>
      <c r="B2203" s="7" t="s">
        <v>265</v>
      </c>
      <c r="C2203" t="str">
        <f>IFERROR(VLOOKUP(B2203,電話端末!$A$2:$E$284,2,FALSE),"不在")</f>
        <v>【東京】北林友希</v>
      </c>
      <c r="D2203" s="7" t="s">
        <v>1040</v>
      </c>
      <c r="E2203" s="7" t="s">
        <v>1040</v>
      </c>
      <c r="F2203" s="7">
        <v>29</v>
      </c>
      <c r="G2203" s="7">
        <v>21</v>
      </c>
      <c r="H2203" s="7"/>
      <c r="I2203" s="7">
        <v>2.5100200486768099E+19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x14ac:dyDescent="0.4">
      <c r="A2204" s="8">
        <v>45932.666805555556</v>
      </c>
      <c r="B2204" s="7" t="s">
        <v>382</v>
      </c>
      <c r="C2204" t="str">
        <f>IFERROR(VLOOKUP(B2204,電話端末!$A$2:$E$284,2,FALSE),"不在")</f>
        <v>【埼玉】吉田夏子</v>
      </c>
      <c r="D2204" s="7" t="s">
        <v>1374</v>
      </c>
      <c r="E2204" s="7"/>
      <c r="F2204" s="7">
        <v>23</v>
      </c>
      <c r="G2204" s="7">
        <v>0</v>
      </c>
      <c r="H2204" s="7"/>
      <c r="I2204" s="7">
        <v>2.51002004865681E+19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x14ac:dyDescent="0.4">
      <c r="A2205" s="8">
        <v>45932.666770833333</v>
      </c>
      <c r="B2205" s="7" t="s">
        <v>476</v>
      </c>
      <c r="C2205" t="str">
        <f>IFERROR(VLOOKUP(B2205,電話端末!$A$2:$E$284,2,FALSE),"不在")</f>
        <v>【滋賀】筆坂雪子</v>
      </c>
      <c r="D2205" s="7" t="s">
        <v>1054</v>
      </c>
      <c r="E2205" s="7" t="s">
        <v>1054</v>
      </c>
      <c r="F2205" s="7">
        <v>92</v>
      </c>
      <c r="G2205" s="7">
        <v>77</v>
      </c>
      <c r="H2205" s="7"/>
      <c r="I2205" s="7">
        <v>2.51002004864681E+19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x14ac:dyDescent="0.4">
      <c r="A2206" s="8">
        <v>45932.666747685187</v>
      </c>
      <c r="B2206" s="7" t="s">
        <v>409</v>
      </c>
      <c r="C2206" t="str">
        <f>IFERROR(VLOOKUP(B2206,電話端末!$A$2:$E$284,2,FALSE),"不在")</f>
        <v>【仙台】仁藤佳美</v>
      </c>
      <c r="D2206" s="7" t="s">
        <v>1252</v>
      </c>
      <c r="E2206" s="7" t="s">
        <v>1252</v>
      </c>
      <c r="F2206" s="7">
        <v>30</v>
      </c>
      <c r="G2206" s="7">
        <v>25</v>
      </c>
      <c r="I2206" s="7">
        <v>2.5100200486268101E+19</v>
      </c>
      <c r="J2206" s="7"/>
      <c r="K2206" s="7"/>
      <c r="L2206" s="7"/>
      <c r="M2206" s="7"/>
      <c r="N2206" s="7"/>
      <c r="O2206" s="7"/>
      <c r="P2206" s="7"/>
      <c r="R2206" s="7"/>
      <c r="S2206" s="7"/>
      <c r="T2206" s="7"/>
      <c r="U2206" s="7"/>
      <c r="V2206" s="7"/>
      <c r="W2206" s="7"/>
      <c r="X2206" s="7"/>
      <c r="Y2206" s="7"/>
    </row>
    <row r="2207" spans="1:26" x14ac:dyDescent="0.4">
      <c r="A2207" s="8">
        <v>45932.66673611111</v>
      </c>
      <c r="B2207" s="7" t="s">
        <v>187</v>
      </c>
      <c r="C2207" t="str">
        <f>IFERROR(VLOOKUP(B2207,電話端末!$A$2:$E$284,2,FALSE),"不在")</f>
        <v>【MF大阪】渡邉莉乃</v>
      </c>
      <c r="D2207" s="7" t="s">
        <v>980</v>
      </c>
      <c r="E2207" s="7" t="s">
        <v>980</v>
      </c>
      <c r="F2207" s="7">
        <v>158</v>
      </c>
      <c r="G2207" s="7">
        <v>155</v>
      </c>
      <c r="H2207" s="7"/>
      <c r="I2207" s="7">
        <v>2.5100200486168101E+19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</row>
    <row r="2208" spans="1:26" x14ac:dyDescent="0.4">
      <c r="A2208" s="8">
        <v>45932.666712962964</v>
      </c>
      <c r="B2208" s="7" t="s">
        <v>71</v>
      </c>
      <c r="C2208" t="str">
        <f>IFERROR(VLOOKUP(B2208,電話端末!$A$2:$E$284,2,FALSE),"不在")</f>
        <v>【本社EC】別府菜々美</v>
      </c>
      <c r="D2208" s="7" t="s">
        <v>1815</v>
      </c>
      <c r="E2208" s="7"/>
      <c r="F2208" s="7">
        <v>29</v>
      </c>
      <c r="G2208" s="7">
        <v>0</v>
      </c>
      <c r="H2208" s="7"/>
      <c r="I2208" s="7">
        <v>2.5100200485968101E+19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x14ac:dyDescent="0.4">
      <c r="A2209" s="8">
        <v>45932.666412037041</v>
      </c>
      <c r="B2209" s="7" t="s">
        <v>545</v>
      </c>
      <c r="C2209" t="str">
        <f>IFERROR(VLOOKUP(B2209,電話端末!$A$2:$E$284,2,FALSE),"不在")</f>
        <v>【福岡】奥薗美和</v>
      </c>
      <c r="D2209" s="7" t="s">
        <v>1066</v>
      </c>
      <c r="E2209" s="7" t="s">
        <v>1066</v>
      </c>
      <c r="F2209" s="7">
        <v>101</v>
      </c>
      <c r="G2209" s="7">
        <v>90</v>
      </c>
      <c r="H2209" s="7"/>
      <c r="I2209" s="7">
        <v>2.5100200485468099E+19</v>
      </c>
      <c r="K2209" s="7"/>
      <c r="L2209" s="7"/>
      <c r="M2209" s="7"/>
      <c r="N2209" s="7"/>
      <c r="O2209" s="7"/>
      <c r="P2209" s="7"/>
      <c r="Q2209" s="7"/>
      <c r="R2209" s="7"/>
      <c r="T2209" s="7"/>
      <c r="U2209" s="7"/>
      <c r="V2209" s="7"/>
      <c r="W2209" s="7"/>
      <c r="X2209" s="7"/>
      <c r="Y2209" s="7"/>
      <c r="Z2209" s="7"/>
    </row>
    <row r="2210" spans="1:26" x14ac:dyDescent="0.4">
      <c r="A2210" s="8">
        <v>45932.666122685187</v>
      </c>
      <c r="B2210" s="7" t="s">
        <v>189</v>
      </c>
      <c r="C2210" t="str">
        <f>IFERROR(VLOOKUP(B2210,電話端末!$A$2:$E$284,2,FALSE),"不在")</f>
        <v>【MF大阪】牧聡美</v>
      </c>
      <c r="D2210" s="7" t="s">
        <v>1048</v>
      </c>
      <c r="E2210" s="7" t="s">
        <v>1048</v>
      </c>
      <c r="F2210" s="7">
        <v>63</v>
      </c>
      <c r="G2210" s="7">
        <v>60</v>
      </c>
      <c r="H2210" s="7"/>
      <c r="I2210" s="7">
        <v>2.5100200485168099E+19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x14ac:dyDescent="0.4">
      <c r="A2211" s="8">
        <v>45932.665752314817</v>
      </c>
      <c r="B2211" s="7" t="s">
        <v>262</v>
      </c>
      <c r="C2211" t="str">
        <f>IFERROR(VLOOKUP(B2211,電話端末!$A$2:$E$284,2,FALSE),"不在")</f>
        <v>【東京】林まど佳</v>
      </c>
      <c r="D2211" s="7" t="s">
        <v>1816</v>
      </c>
      <c r="E2211" s="7" t="s">
        <v>1816</v>
      </c>
      <c r="F2211" s="7">
        <v>51</v>
      </c>
      <c r="G2211" s="7">
        <v>39</v>
      </c>
      <c r="H2211" s="7"/>
      <c r="I2211" s="7">
        <v>2.5100200484568101E+19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</row>
    <row r="2212" spans="1:26" x14ac:dyDescent="0.4">
      <c r="A2212" s="8">
        <v>45932.665578703702</v>
      </c>
      <c r="B2212" s="7" t="s">
        <v>506</v>
      </c>
      <c r="C2212" t="str">
        <f>IFERROR(VLOOKUP(B2212,電話端末!$A$2:$E$284,2,FALSE),"不在")</f>
        <v>【岡山】矢野夏絵</v>
      </c>
      <c r="D2212" s="7" t="s">
        <v>1817</v>
      </c>
      <c r="E2212" s="7" t="s">
        <v>1817</v>
      </c>
      <c r="F2212" s="7">
        <v>66</v>
      </c>
      <c r="G2212" s="7">
        <v>59</v>
      </c>
      <c r="H2212" s="7"/>
      <c r="I2212" s="7">
        <v>2.5100200484268102E+19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x14ac:dyDescent="0.4">
      <c r="A2213" s="8">
        <v>45932.665358796294</v>
      </c>
      <c r="B2213" s="7" t="s">
        <v>265</v>
      </c>
      <c r="C2213" t="str">
        <f>IFERROR(VLOOKUP(B2213,電話端末!$A$2:$E$284,2,FALSE),"不在")</f>
        <v>【東京】北林友希</v>
      </c>
      <c r="D2213" s="7" t="s">
        <v>918</v>
      </c>
      <c r="E2213" s="7" t="s">
        <v>918</v>
      </c>
      <c r="F2213" s="7">
        <v>37</v>
      </c>
      <c r="G2213" s="7">
        <v>19</v>
      </c>
      <c r="H2213" s="7"/>
      <c r="I2213" s="7">
        <v>2.5100200483868099E+19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x14ac:dyDescent="0.4">
      <c r="A2214" s="8">
        <v>45932.664907407408</v>
      </c>
      <c r="B2214" s="7" t="s">
        <v>421</v>
      </c>
      <c r="C2214" t="str">
        <f>IFERROR(VLOOKUP(B2214,電話端末!$A$2:$E$284,2,FALSE),"不在")</f>
        <v>【仙台】及川憲佑</v>
      </c>
      <c r="D2214" s="7" t="s">
        <v>1818</v>
      </c>
      <c r="E2214" s="7" t="s">
        <v>1818</v>
      </c>
      <c r="F2214" s="7">
        <v>81</v>
      </c>
      <c r="G2214" s="7">
        <v>78</v>
      </c>
      <c r="H2214" s="7"/>
      <c r="I2214" s="7">
        <v>2.51002004834681E+19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x14ac:dyDescent="0.4">
      <c r="A2215" s="8">
        <v>45932.66479166667</v>
      </c>
      <c r="B2215" s="7" t="s">
        <v>536</v>
      </c>
      <c r="C2215" t="str">
        <f>IFERROR(VLOOKUP(B2215,電話端末!$A$2:$E$284,2,FALSE),"不在")</f>
        <v>【福岡】松添愛</v>
      </c>
      <c r="D2215" s="7" t="s">
        <v>1819</v>
      </c>
      <c r="E2215" s="7" t="s">
        <v>1819</v>
      </c>
      <c r="F2215" s="7">
        <v>42</v>
      </c>
      <c r="G2215" s="7">
        <v>31</v>
      </c>
      <c r="H2215" s="7"/>
      <c r="I2215" s="7">
        <v>2.51002004833681E+19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x14ac:dyDescent="0.4">
      <c r="A2216" s="8">
        <v>45932.664629629631</v>
      </c>
      <c r="B2216" s="7" t="s">
        <v>415</v>
      </c>
      <c r="C2216" t="str">
        <f>IFERROR(VLOOKUP(B2216,電話端末!$A$2:$E$284,2,FALSE),"不在")</f>
        <v>【仙台】真壁彰子</v>
      </c>
      <c r="D2216" s="7" t="s">
        <v>972</v>
      </c>
      <c r="E2216" s="7" t="s">
        <v>972</v>
      </c>
      <c r="F2216" s="7">
        <v>169</v>
      </c>
      <c r="G2216" s="7">
        <v>158</v>
      </c>
      <c r="I2216" s="7">
        <v>2.51002004831681E+19</v>
      </c>
      <c r="J2216" s="7"/>
      <c r="K2216" s="7"/>
      <c r="L2216" s="7"/>
      <c r="M2216" s="7"/>
      <c r="N2216" s="7"/>
      <c r="O2216" s="7"/>
      <c r="P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x14ac:dyDescent="0.4">
      <c r="A2217" s="8">
        <v>45932.664224537039</v>
      </c>
      <c r="B2217" s="7" t="s">
        <v>334</v>
      </c>
      <c r="C2217" t="str">
        <f>IFERROR(VLOOKUP(B2217,電話端末!$A$2:$E$284,2,FALSE),"不在")</f>
        <v>【横浜】吉田玲</v>
      </c>
      <c r="D2217" s="7" t="s">
        <v>1820</v>
      </c>
      <c r="E2217" s="7" t="s">
        <v>1820</v>
      </c>
      <c r="F2217" s="7">
        <v>43</v>
      </c>
      <c r="G2217" s="7">
        <v>35</v>
      </c>
      <c r="H2217" s="7"/>
      <c r="I2217" s="7">
        <v>2.5100200482568102E+19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x14ac:dyDescent="0.4">
      <c r="A2218" s="8">
        <v>45932.664120370369</v>
      </c>
      <c r="B2218" s="7" t="s">
        <v>536</v>
      </c>
      <c r="C2218" t="str">
        <f>IFERROR(VLOOKUP(B2218,電話端末!$A$2:$E$284,2,FALSE),"不在")</f>
        <v>【福岡】松添愛</v>
      </c>
      <c r="D2218" s="7" t="s">
        <v>1264</v>
      </c>
      <c r="E2218" s="7"/>
      <c r="F2218" s="7">
        <v>40</v>
      </c>
      <c r="G2218" s="7">
        <v>0</v>
      </c>
      <c r="H2218" s="7"/>
      <c r="I2218" s="7">
        <v>2.5100200482468098E+19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x14ac:dyDescent="0.4">
      <c r="A2219" s="8">
        <v>45932.663854166669</v>
      </c>
      <c r="B2219" s="7" t="s">
        <v>545</v>
      </c>
      <c r="C2219" t="str">
        <f>IFERROR(VLOOKUP(B2219,電話端末!$A$2:$E$284,2,FALSE),"不在")</f>
        <v>【福岡】奥薗美和</v>
      </c>
      <c r="D2219" s="7" t="s">
        <v>1070</v>
      </c>
      <c r="E2219" s="7"/>
      <c r="F2219" s="7">
        <v>30</v>
      </c>
      <c r="G2219" s="7">
        <v>0</v>
      </c>
      <c r="H2219" s="7"/>
      <c r="I2219" s="7">
        <v>2.5100200482268099E+19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x14ac:dyDescent="0.4">
      <c r="A2220" s="8">
        <v>45932.663738425923</v>
      </c>
      <c r="B2220" s="7" t="s">
        <v>536</v>
      </c>
      <c r="C2220" t="str">
        <f>IFERROR(VLOOKUP(B2220,電話端末!$A$2:$E$284,2,FALSE),"不在")</f>
        <v>【福岡】松添愛</v>
      </c>
      <c r="D2220" s="7" t="s">
        <v>1264</v>
      </c>
      <c r="E2220" s="7"/>
      <c r="F2220" s="7">
        <v>18</v>
      </c>
      <c r="G2220" s="7">
        <v>0</v>
      </c>
      <c r="H2220" s="7"/>
      <c r="I2220" s="7">
        <v>2.5100200481968099E+19</v>
      </c>
      <c r="K2220" s="7"/>
      <c r="L2220" s="7"/>
      <c r="M2220" s="7"/>
      <c r="N2220" s="7"/>
      <c r="O2220" s="7"/>
      <c r="P2220" s="7"/>
      <c r="Q2220" s="7"/>
      <c r="R2220" s="7"/>
      <c r="T2220" s="7"/>
      <c r="U2220" s="7"/>
      <c r="V2220" s="7"/>
      <c r="W2220" s="7"/>
      <c r="X2220" s="7"/>
      <c r="Y2220" s="7"/>
    </row>
    <row r="2221" spans="1:26" x14ac:dyDescent="0.4">
      <c r="A2221" s="8">
        <v>45932.663703703707</v>
      </c>
      <c r="B2221" s="7" t="s">
        <v>467</v>
      </c>
      <c r="C2221" t="str">
        <f>IFERROR(VLOOKUP(B2221,電話端末!$A$2:$E$284,2,FALSE),"不在")</f>
        <v>【滋賀】北出智子</v>
      </c>
      <c r="D2221" s="7" t="s">
        <v>1821</v>
      </c>
      <c r="E2221" s="7"/>
      <c r="F2221" s="7">
        <v>17</v>
      </c>
      <c r="G2221" s="7">
        <v>0</v>
      </c>
      <c r="H2221" s="7"/>
      <c r="I2221" s="7">
        <v>2.51002004817681E+19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x14ac:dyDescent="0.4">
      <c r="A2222" s="8">
        <v>45932.663530092592</v>
      </c>
      <c r="B2222" s="7" t="s">
        <v>340</v>
      </c>
      <c r="C2222" t="str">
        <f>IFERROR(VLOOKUP(B2222,電話端末!$A$2:$E$284,2,FALSE),"不在")</f>
        <v>【横浜】奥秋素子</v>
      </c>
      <c r="D2222" s="7" t="s">
        <v>1694</v>
      </c>
      <c r="E2222" s="7" t="s">
        <v>1694</v>
      </c>
      <c r="F2222" s="7">
        <v>95</v>
      </c>
      <c r="G2222" s="7">
        <v>86</v>
      </c>
      <c r="H2222" s="7"/>
      <c r="I2222" s="7">
        <v>2.51002004816681E+19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x14ac:dyDescent="0.4">
      <c r="A2223" s="8">
        <v>45932.66306712963</v>
      </c>
      <c r="B2223" s="7" t="s">
        <v>346</v>
      </c>
      <c r="C2223" t="str">
        <f>IFERROR(VLOOKUP(B2223,電話端末!$A$2:$E$284,2,FALSE),"不在")</f>
        <v>【横浜】青木観奈</v>
      </c>
      <c r="D2223" s="7" t="s">
        <v>1822</v>
      </c>
      <c r="E2223" s="7" t="s">
        <v>1822</v>
      </c>
      <c r="F2223" s="7">
        <v>43</v>
      </c>
      <c r="G2223" s="7">
        <v>37</v>
      </c>
      <c r="I2223" s="7">
        <v>2.5100200480968102E+19</v>
      </c>
      <c r="J2223" s="7"/>
      <c r="K2223" s="7"/>
      <c r="L2223" s="7"/>
      <c r="M2223" s="7"/>
      <c r="N2223" s="7"/>
      <c r="O2223" s="7"/>
      <c r="P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x14ac:dyDescent="0.4">
      <c r="A2224" s="8">
        <v>45932.662893518522</v>
      </c>
      <c r="B2224" s="7" t="s">
        <v>331</v>
      </c>
      <c r="C2224" t="str">
        <f>IFERROR(VLOOKUP(B2224,電話端末!$A$2:$E$284,2,FALSE),"不在")</f>
        <v>【横浜】山﨑啓右</v>
      </c>
      <c r="D2224" s="7" t="s">
        <v>1475</v>
      </c>
      <c r="E2224" s="7" t="s">
        <v>1475</v>
      </c>
      <c r="F2224" s="7">
        <v>53</v>
      </c>
      <c r="G2224" s="7">
        <v>49</v>
      </c>
      <c r="I2224" s="7">
        <v>2.5100200480768098E+19</v>
      </c>
      <c r="J2224" s="7"/>
      <c r="K2224" s="7"/>
      <c r="L2224" s="7"/>
      <c r="M2224" s="7"/>
      <c r="N2224" s="7"/>
      <c r="O2224" s="7"/>
      <c r="P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x14ac:dyDescent="0.4">
      <c r="A2225" s="8">
        <v>45932.662326388891</v>
      </c>
      <c r="B2225" s="7" t="s">
        <v>545</v>
      </c>
      <c r="C2225" t="str">
        <f>IFERROR(VLOOKUP(B2225,電話端末!$A$2:$E$284,2,FALSE),"不在")</f>
        <v>【福岡】奥薗美和</v>
      </c>
      <c r="D2225" s="7" t="s">
        <v>1468</v>
      </c>
      <c r="E2225" s="7" t="s">
        <v>1468</v>
      </c>
      <c r="F2225" s="7">
        <v>128</v>
      </c>
      <c r="G2225" s="7">
        <v>120</v>
      </c>
      <c r="I2225" s="7">
        <v>2.51002004801681E+19</v>
      </c>
      <c r="J2225" s="7"/>
      <c r="K2225" s="7"/>
      <c r="L2225" s="7"/>
      <c r="M2225" s="7"/>
      <c r="N2225" s="7"/>
      <c r="O2225" s="7"/>
      <c r="P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x14ac:dyDescent="0.4">
      <c r="A2226" s="8">
        <v>45932.662187499998</v>
      </c>
      <c r="B2226" s="7" t="s">
        <v>148</v>
      </c>
      <c r="C2226" t="str">
        <f>IFERROR(VLOOKUP(B2226,電話端末!$A$2:$E$284,2,FALSE),"不在")</f>
        <v>【岡山】岩佐寛子</v>
      </c>
      <c r="D2226" s="7" t="s">
        <v>1098</v>
      </c>
      <c r="E2226" s="7"/>
      <c r="F2226" s="7">
        <v>9</v>
      </c>
      <c r="G2226" s="7">
        <v>0</v>
      </c>
      <c r="H2226" s="7"/>
      <c r="I2226" s="7">
        <v>2.5100200479868101E+19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x14ac:dyDescent="0.4">
      <c r="A2227" s="8">
        <v>45932.662106481483</v>
      </c>
      <c r="B2227" s="7" t="s">
        <v>346</v>
      </c>
      <c r="C2227" t="str">
        <f>IFERROR(VLOOKUP(B2227,電話端末!$A$2:$E$284,2,FALSE),"不在")</f>
        <v>【横浜】青木観奈</v>
      </c>
      <c r="D2227" s="7" t="s">
        <v>1823</v>
      </c>
      <c r="E2227" s="7" t="s">
        <v>1823</v>
      </c>
      <c r="F2227" s="7">
        <v>78</v>
      </c>
      <c r="G2227" s="7">
        <v>74</v>
      </c>
      <c r="H2227" s="7"/>
      <c r="I2227" s="7">
        <v>2.5100200479668101E+19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x14ac:dyDescent="0.4">
      <c r="A2228" s="8">
        <v>45932.662094907406</v>
      </c>
      <c r="B2228" s="7" t="s">
        <v>331</v>
      </c>
      <c r="C2228" t="str">
        <f>IFERROR(VLOOKUP(B2228,電話端末!$A$2:$E$284,2,FALSE),"不在")</f>
        <v>【横浜】山﨑啓右</v>
      </c>
      <c r="D2228" s="7" t="s">
        <v>948</v>
      </c>
      <c r="E2228" s="7" t="s">
        <v>948</v>
      </c>
      <c r="F2228" s="7">
        <v>63</v>
      </c>
      <c r="G2228" s="7">
        <v>56</v>
      </c>
      <c r="H2228" s="7"/>
      <c r="I2228" s="7">
        <v>2.5100200479568101E+19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x14ac:dyDescent="0.4">
      <c r="A2229" s="8">
        <v>45932.661863425928</v>
      </c>
      <c r="B2229" s="7" t="s">
        <v>89</v>
      </c>
      <c r="C2229" t="str">
        <f>IFERROR(VLOOKUP(B2229,電話端末!$A$2:$E$284,2,FALSE),"不在")</f>
        <v>【本社EC】鈴木浩允</v>
      </c>
      <c r="D2229" s="7" t="s">
        <v>1419</v>
      </c>
      <c r="E2229" s="7" t="s">
        <v>1419</v>
      </c>
      <c r="F2229" s="7">
        <v>98</v>
      </c>
      <c r="G2229" s="7">
        <v>92</v>
      </c>
      <c r="H2229" s="7"/>
      <c r="I2229" s="7">
        <v>2.5100200479268098E+19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x14ac:dyDescent="0.4">
      <c r="A2230" s="8">
        <v>45932.661840277775</v>
      </c>
      <c r="B2230" s="7" t="s">
        <v>418</v>
      </c>
      <c r="C2230" t="str">
        <f>IFERROR(VLOOKUP(B2230,電話端末!$A$2:$E$284,2,FALSE),"不在")</f>
        <v>【仙台】高橋哲也</v>
      </c>
      <c r="D2230" s="7" t="s">
        <v>1806</v>
      </c>
      <c r="E2230" s="7" t="s">
        <v>1806</v>
      </c>
      <c r="F2230" s="7">
        <v>120</v>
      </c>
      <c r="G2230" s="7">
        <v>117</v>
      </c>
      <c r="H2230" s="7"/>
      <c r="I2230" s="7">
        <v>2.5100200479168098E+19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x14ac:dyDescent="0.4">
      <c r="A2231" s="8">
        <v>45932.661550925928</v>
      </c>
      <c r="B2231" s="7" t="s">
        <v>217</v>
      </c>
      <c r="C2231" t="str">
        <f>IFERROR(VLOOKUP(B2231,電話端末!$A$2:$E$284,2,FALSE),"不在")</f>
        <v>【MF大阪】松尾セリ菜</v>
      </c>
      <c r="D2231" s="7" t="s">
        <v>1824</v>
      </c>
      <c r="E2231" s="7" t="s">
        <v>1824</v>
      </c>
      <c r="F2231" s="7">
        <v>131</v>
      </c>
      <c r="G2231" s="7">
        <v>128</v>
      </c>
      <c r="H2231" s="7"/>
      <c r="I2231" s="7">
        <v>2.5100200478968099E+19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</row>
    <row r="2232" spans="1:26" x14ac:dyDescent="0.4">
      <c r="A2232" s="8">
        <v>45932.661493055559</v>
      </c>
      <c r="B2232" s="7" t="s">
        <v>506</v>
      </c>
      <c r="C2232" t="str">
        <f>IFERROR(VLOOKUP(B2232,電話端末!$A$2:$E$284,2,FALSE),"不在")</f>
        <v>【岡山】矢野夏絵</v>
      </c>
      <c r="D2232" s="7" t="s">
        <v>922</v>
      </c>
      <c r="E2232" s="7"/>
      <c r="F2232" s="7">
        <v>30</v>
      </c>
      <c r="G2232" s="7">
        <v>0</v>
      </c>
      <c r="H2232" s="7"/>
      <c r="I2232" s="7">
        <v>2.51002004786681E+19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x14ac:dyDescent="0.4">
      <c r="A2233" s="8">
        <v>45932.661400462966</v>
      </c>
      <c r="B2233" s="7" t="s">
        <v>506</v>
      </c>
      <c r="C2233" t="str">
        <f>IFERROR(VLOOKUP(B2233,電話端末!$A$2:$E$284,2,FALSE),"不在")</f>
        <v>【岡山】矢野夏絵</v>
      </c>
      <c r="D2233" s="7" t="s">
        <v>922</v>
      </c>
      <c r="E2233" s="7"/>
      <c r="F2233" s="7">
        <v>5</v>
      </c>
      <c r="G2233" s="7">
        <v>0</v>
      </c>
      <c r="H2233" s="7"/>
      <c r="I2233" s="7">
        <v>2.51002004784681E+19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x14ac:dyDescent="0.4">
      <c r="A2234" s="8">
        <v>45932.661377314813</v>
      </c>
      <c r="B2234" s="7" t="s">
        <v>346</v>
      </c>
      <c r="C2234" t="str">
        <f>IFERROR(VLOOKUP(B2234,電話端末!$A$2:$E$284,2,FALSE),"不在")</f>
        <v>【横浜】青木観奈</v>
      </c>
      <c r="D2234" s="7" t="s">
        <v>1825</v>
      </c>
      <c r="E2234" s="7" t="s">
        <v>1825</v>
      </c>
      <c r="F2234" s="7">
        <v>57</v>
      </c>
      <c r="G2234" s="7">
        <v>50</v>
      </c>
      <c r="H2234" s="7"/>
      <c r="I2234" s="7">
        <v>2.5100200478268101E+19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x14ac:dyDescent="0.4">
      <c r="A2235" s="8">
        <v>45932.660775462966</v>
      </c>
      <c r="B2235" s="7" t="s">
        <v>174</v>
      </c>
      <c r="C2235" t="str">
        <f>IFERROR(VLOOKUP(B2235,電話端末!$A$2:$E$284,2,FALSE),"不在")</f>
        <v>【MF大阪】高龍大</v>
      </c>
      <c r="D2235" s="7" t="s">
        <v>1163</v>
      </c>
      <c r="E2235" s="7" t="s">
        <v>1163</v>
      </c>
      <c r="F2235" s="7">
        <v>58</v>
      </c>
      <c r="G2235" s="7">
        <v>51</v>
      </c>
      <c r="H2235" s="7"/>
      <c r="I2235" s="7">
        <v>2.5100200477668098E+19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</row>
    <row r="2236" spans="1:26" x14ac:dyDescent="0.4">
      <c r="A2236" s="8">
        <v>45932.660763888889</v>
      </c>
      <c r="B2236" s="7" t="s">
        <v>514</v>
      </c>
      <c r="C2236" t="str">
        <f>IFERROR(VLOOKUP(B2236,電話端末!$A$2:$E$284,2,FALSE),"不在")</f>
        <v>【岡山】武政彩果</v>
      </c>
      <c r="D2236" s="7" t="s">
        <v>964</v>
      </c>
      <c r="E2236" s="7"/>
      <c r="F2236" s="7">
        <v>30</v>
      </c>
      <c r="G2236" s="7">
        <v>0</v>
      </c>
      <c r="H2236" s="7"/>
      <c r="I2236" s="7">
        <v>2.5100200477568098E+19</v>
      </c>
      <c r="K2236" s="7"/>
      <c r="L2236" s="7"/>
      <c r="M2236" s="7"/>
      <c r="N2236" s="7"/>
      <c r="O2236" s="7"/>
      <c r="P2236" s="7"/>
      <c r="Q2236" s="7"/>
      <c r="R2236" s="7"/>
      <c r="T2236" s="7"/>
      <c r="U2236" s="7"/>
      <c r="V2236" s="7"/>
      <c r="W2236" s="7"/>
      <c r="X2236" s="7"/>
      <c r="Y2236" s="7"/>
      <c r="Z2236" s="7"/>
    </row>
    <row r="2237" spans="1:26" x14ac:dyDescent="0.4">
      <c r="A2237" s="8">
        <v>45932.66034722222</v>
      </c>
      <c r="B2237" s="7" t="s">
        <v>191</v>
      </c>
      <c r="C2237" t="str">
        <f>IFERROR(VLOOKUP(B2237,電話端末!$A$2:$E$284,2,FALSE),"不在")</f>
        <v>【MF大阪】梶原祐菜</v>
      </c>
      <c r="D2237" s="7" t="s">
        <v>1826</v>
      </c>
      <c r="E2237" s="7" t="s">
        <v>1826</v>
      </c>
      <c r="F2237" s="7">
        <v>85</v>
      </c>
      <c r="G2237" s="7">
        <v>82</v>
      </c>
      <c r="I2237" s="7">
        <v>2.51002004770681E+19</v>
      </c>
      <c r="J2237" s="7"/>
      <c r="K2237" s="7"/>
      <c r="L2237" s="7"/>
      <c r="M2237" s="7"/>
      <c r="N2237" s="7"/>
      <c r="O2237" s="7"/>
      <c r="P2237" s="7"/>
      <c r="R2237" s="7"/>
      <c r="S2237" s="7"/>
      <c r="T2237" s="7"/>
      <c r="U2237" s="7"/>
      <c r="V2237" s="7"/>
      <c r="W2237" s="7"/>
      <c r="X2237" s="7"/>
      <c r="Y2237" s="7"/>
    </row>
    <row r="2238" spans="1:26" x14ac:dyDescent="0.4">
      <c r="A2238" s="8">
        <v>45932.660069444442</v>
      </c>
      <c r="B2238" s="7" t="s">
        <v>262</v>
      </c>
      <c r="C2238" t="str">
        <f>IFERROR(VLOOKUP(B2238,電話端末!$A$2:$E$284,2,FALSE),"不在")</f>
        <v>【東京】林まど佳</v>
      </c>
      <c r="D2238" s="7" t="s">
        <v>1827</v>
      </c>
      <c r="E2238" s="7" t="s">
        <v>1827</v>
      </c>
      <c r="F2238" s="7">
        <v>37</v>
      </c>
      <c r="G2238" s="7">
        <v>31</v>
      </c>
      <c r="H2238" s="7"/>
      <c r="I2238" s="7">
        <v>2.5100200476568101E+19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x14ac:dyDescent="0.4">
      <c r="A2239" s="8">
        <v>45932.660046296296</v>
      </c>
      <c r="B2239" s="7" t="s">
        <v>412</v>
      </c>
      <c r="C2239" t="str">
        <f>IFERROR(VLOOKUP(B2239,電話端末!$A$2:$E$284,2,FALSE),"不在")</f>
        <v>【仙台】阿部かおり</v>
      </c>
      <c r="D2239" s="7" t="s">
        <v>1828</v>
      </c>
      <c r="E2239" s="7" t="s">
        <v>1828</v>
      </c>
      <c r="F2239" s="7">
        <v>66</v>
      </c>
      <c r="G2239" s="7">
        <v>58</v>
      </c>
      <c r="H2239" s="7"/>
      <c r="I2239" s="7">
        <v>2.5100200476468101E+19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x14ac:dyDescent="0.4">
      <c r="A2240" s="8">
        <v>45932.659756944442</v>
      </c>
      <c r="B2240" s="7" t="s">
        <v>506</v>
      </c>
      <c r="C2240" t="str">
        <f>IFERROR(VLOOKUP(B2240,電話端末!$A$2:$E$284,2,FALSE),"不在")</f>
        <v>【岡山】矢野夏絵</v>
      </c>
      <c r="D2240" s="7" t="s">
        <v>1049</v>
      </c>
      <c r="E2240" s="7" t="s">
        <v>1049</v>
      </c>
      <c r="F2240" s="7">
        <v>123</v>
      </c>
      <c r="G2240" s="7">
        <v>119</v>
      </c>
      <c r="H2240" s="7"/>
      <c r="I2240" s="7">
        <v>2.5100200476168102E+19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x14ac:dyDescent="0.4">
      <c r="A2241" s="8">
        <v>45932.659502314818</v>
      </c>
      <c r="B2241" s="7" t="s">
        <v>536</v>
      </c>
      <c r="C2241" t="str">
        <f>IFERROR(VLOOKUP(B2241,電話端末!$A$2:$E$284,2,FALSE),"不在")</f>
        <v>【福岡】松添愛</v>
      </c>
      <c r="D2241" s="7" t="s">
        <v>1046</v>
      </c>
      <c r="E2241" s="7" t="s">
        <v>1046</v>
      </c>
      <c r="F2241" s="7">
        <v>63</v>
      </c>
      <c r="G2241" s="7">
        <v>45</v>
      </c>
      <c r="I2241" s="7">
        <v>2.5100200475768099E+19</v>
      </c>
      <c r="J2241" s="7"/>
      <c r="K2241" s="7"/>
      <c r="L2241" s="7"/>
      <c r="M2241" s="7"/>
      <c r="N2241" s="7"/>
      <c r="O2241" s="7"/>
      <c r="P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x14ac:dyDescent="0.4">
      <c r="A2242" s="8">
        <v>45932.659305555557</v>
      </c>
      <c r="B2242" s="7" t="s">
        <v>191</v>
      </c>
      <c r="C2242" t="str">
        <f>IFERROR(VLOOKUP(B2242,電話端末!$A$2:$E$284,2,FALSE),"不在")</f>
        <v>【MF大阪】梶原祐菜</v>
      </c>
      <c r="D2242" s="7" t="s">
        <v>1829</v>
      </c>
      <c r="E2242" s="7" t="s">
        <v>1829</v>
      </c>
      <c r="F2242" s="7">
        <v>85</v>
      </c>
      <c r="G2242" s="7">
        <v>81</v>
      </c>
      <c r="I2242" s="7">
        <v>2.5100200475668099E+19</v>
      </c>
      <c r="J2242" s="7"/>
      <c r="K2242" s="7"/>
      <c r="L2242" s="7"/>
      <c r="M2242" s="7"/>
      <c r="N2242" s="7"/>
      <c r="O2242" s="7"/>
      <c r="P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x14ac:dyDescent="0.4">
      <c r="A2243" s="8">
        <v>45932.658993055556</v>
      </c>
      <c r="B2243" s="7" t="s">
        <v>373</v>
      </c>
      <c r="C2243" t="str">
        <f>IFERROR(VLOOKUP(B2243,電話端末!$A$2:$E$284,2,FALSE),"不在")</f>
        <v>【埼玉】細田昌子</v>
      </c>
      <c r="D2243" s="7" t="s">
        <v>921</v>
      </c>
      <c r="E2243" s="7"/>
      <c r="F2243" s="7">
        <v>19</v>
      </c>
      <c r="G2243" s="7">
        <v>0</v>
      </c>
      <c r="H2243" s="7"/>
      <c r="I2243" s="7">
        <v>2.51002004751681E+19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x14ac:dyDescent="0.4">
      <c r="A2244" s="8">
        <v>45932.658854166664</v>
      </c>
      <c r="B2244" s="7" t="s">
        <v>506</v>
      </c>
      <c r="C2244" t="str">
        <f>IFERROR(VLOOKUP(B2244,電話端末!$A$2:$E$284,2,FALSE),"不在")</f>
        <v>【岡山】矢野夏絵</v>
      </c>
      <c r="D2244" s="7" t="s">
        <v>922</v>
      </c>
      <c r="E2244" s="7" t="s">
        <v>922</v>
      </c>
      <c r="F2244" s="7">
        <v>57</v>
      </c>
      <c r="G2244" s="7">
        <v>50</v>
      </c>
      <c r="H2244" s="7"/>
      <c r="I2244" s="7">
        <v>2.5100200474868101E+19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x14ac:dyDescent="0.4">
      <c r="A2245" s="8">
        <v>45932.658310185187</v>
      </c>
      <c r="B2245" s="7" t="s">
        <v>430</v>
      </c>
      <c r="C2245" t="str">
        <f>IFERROR(VLOOKUP(B2245,電話端末!$A$2:$E$284,2,FALSE),"不在")</f>
        <v>【仙台】齋藤詩織</v>
      </c>
      <c r="D2245" s="7" t="s">
        <v>924</v>
      </c>
      <c r="E2245" s="7" t="s">
        <v>924</v>
      </c>
      <c r="F2245" s="7">
        <v>100</v>
      </c>
      <c r="G2245" s="7">
        <v>86</v>
      </c>
      <c r="H2245" s="7"/>
      <c r="I2245" s="7">
        <v>2.5100200474468098E+19</v>
      </c>
      <c r="K2245" s="7"/>
      <c r="L2245" s="7"/>
      <c r="M2245" s="7"/>
      <c r="N2245" s="7"/>
      <c r="O2245" s="7"/>
      <c r="P2245" s="7"/>
      <c r="Q2245" s="7"/>
      <c r="R2245" s="7"/>
      <c r="T2245" s="7"/>
      <c r="U2245" s="7"/>
      <c r="V2245" s="7"/>
      <c r="W2245" s="7"/>
      <c r="X2245" s="7"/>
      <c r="Y2245" s="7"/>
    </row>
    <row r="2246" spans="1:26" x14ac:dyDescent="0.4">
      <c r="A2246" s="8">
        <v>45932.658148148148</v>
      </c>
      <c r="B2246" s="7" t="s">
        <v>376</v>
      </c>
      <c r="C2246" t="str">
        <f>IFERROR(VLOOKUP(B2246,電話端末!$A$2:$E$284,2,FALSE),"不在")</f>
        <v>【埼玉】豊田里花</v>
      </c>
      <c r="D2246" s="7" t="s">
        <v>1432</v>
      </c>
      <c r="E2246" s="7" t="s">
        <v>1432</v>
      </c>
      <c r="F2246" s="7">
        <v>55</v>
      </c>
      <c r="G2246" s="7">
        <v>51</v>
      </c>
      <c r="I2246" s="7">
        <v>2.5100200474168099E+19</v>
      </c>
      <c r="J2246" s="7"/>
      <c r="K2246" s="7"/>
      <c r="L2246" s="7"/>
      <c r="M2246" s="7"/>
      <c r="N2246" s="7"/>
      <c r="O2246" s="7"/>
      <c r="P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x14ac:dyDescent="0.4">
      <c r="A2247" s="8">
        <v>45932.657488425924</v>
      </c>
      <c r="B2247" s="7" t="s">
        <v>415</v>
      </c>
      <c r="C2247" t="str">
        <f>IFERROR(VLOOKUP(B2247,電話端末!$A$2:$E$284,2,FALSE),"不在")</f>
        <v>【仙台】真壁彰子</v>
      </c>
      <c r="D2247" s="7" t="s">
        <v>1830</v>
      </c>
      <c r="E2247" s="7" t="s">
        <v>1830</v>
      </c>
      <c r="F2247" s="7">
        <v>135</v>
      </c>
      <c r="G2247" s="7">
        <v>127</v>
      </c>
      <c r="H2247" s="7"/>
      <c r="I2247" s="7">
        <v>2.5100200473168101E+19</v>
      </c>
      <c r="K2247" s="7"/>
      <c r="L2247" s="7"/>
      <c r="M2247" s="7"/>
      <c r="N2247" s="7"/>
      <c r="O2247" s="7"/>
      <c r="P2247" s="7"/>
      <c r="Q2247" s="7"/>
      <c r="R2247" s="7"/>
      <c r="T2247" s="7"/>
      <c r="U2247" s="7"/>
      <c r="V2247" s="7"/>
      <c r="W2247" s="7"/>
      <c r="X2247" s="7"/>
      <c r="Y2247" s="7"/>
      <c r="Z2247" s="7"/>
    </row>
    <row r="2248" spans="1:26" x14ac:dyDescent="0.4">
      <c r="A2248" s="8">
        <v>45932.657280092593</v>
      </c>
      <c r="B2248" s="7" t="s">
        <v>449</v>
      </c>
      <c r="C2248" t="str">
        <f>IFERROR(VLOOKUP(B2248,電話端末!$A$2:$E$284,2,FALSE),"不在")</f>
        <v>【名古屋】水島奈美</v>
      </c>
      <c r="D2248" s="7" t="s">
        <v>959</v>
      </c>
      <c r="E2248" s="7" t="s">
        <v>959</v>
      </c>
      <c r="F2248" s="7">
        <v>42</v>
      </c>
      <c r="G2248" s="7">
        <v>31</v>
      </c>
      <c r="H2248" s="7"/>
      <c r="I2248" s="7">
        <v>2.5100200472868098E+19</v>
      </c>
      <c r="K2248" s="7"/>
      <c r="L2248" s="7"/>
      <c r="M2248" s="7"/>
      <c r="N2248" s="7"/>
      <c r="O2248" s="7"/>
      <c r="P2248" s="7"/>
      <c r="Q2248" s="7"/>
      <c r="R2248" s="7"/>
      <c r="T2248" s="7"/>
      <c r="U2248" s="7"/>
      <c r="V2248" s="7"/>
      <c r="W2248" s="7"/>
      <c r="X2248" s="7"/>
      <c r="Y2248" s="7"/>
      <c r="Z2248" s="7"/>
    </row>
    <row r="2249" spans="1:26" x14ac:dyDescent="0.4">
      <c r="A2249" s="8">
        <v>45932.656944444447</v>
      </c>
      <c r="B2249" s="7" t="s">
        <v>169</v>
      </c>
      <c r="C2249" t="str">
        <f>IFERROR(VLOOKUP(B2249,電話端末!$A$2:$E$284,2,FALSE),"不在")</f>
        <v>【MF大阪】多田哲平</v>
      </c>
      <c r="D2249" s="7" t="s">
        <v>1809</v>
      </c>
      <c r="E2249" s="7" t="s">
        <v>1809</v>
      </c>
      <c r="F2249" s="7">
        <v>60</v>
      </c>
      <c r="G2249" s="7">
        <v>55</v>
      </c>
      <c r="H2249" s="7"/>
      <c r="I2249" s="7">
        <v>2.5100200472668099E+19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x14ac:dyDescent="0.4">
      <c r="A2250" s="8">
        <v>45932.656770833331</v>
      </c>
      <c r="B2250" s="7" t="s">
        <v>334</v>
      </c>
      <c r="C2250" t="str">
        <f>IFERROR(VLOOKUP(B2250,電話端末!$A$2:$E$284,2,FALSE),"不在")</f>
        <v>【横浜】吉田玲</v>
      </c>
      <c r="D2250" s="7" t="s">
        <v>1080</v>
      </c>
      <c r="E2250" s="7" t="s">
        <v>1080</v>
      </c>
      <c r="F2250" s="7">
        <v>126</v>
      </c>
      <c r="G2250" s="7">
        <v>122</v>
      </c>
      <c r="I2250" s="7">
        <v>2.5100200472568099E+19</v>
      </c>
      <c r="J2250" s="7"/>
      <c r="K2250" s="7"/>
      <c r="L2250" s="7"/>
      <c r="M2250" s="7"/>
      <c r="N2250" s="7"/>
      <c r="O2250" s="7"/>
      <c r="P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x14ac:dyDescent="0.4">
      <c r="A2251" s="8">
        <v>45932.656747685185</v>
      </c>
      <c r="B2251" s="7" t="s">
        <v>533</v>
      </c>
      <c r="C2251" t="str">
        <f>IFERROR(VLOOKUP(B2251,電話端末!$A$2:$E$284,2,FALSE),"不在")</f>
        <v>【福岡】松尾明日香</v>
      </c>
      <c r="D2251" s="7" t="s">
        <v>1831</v>
      </c>
      <c r="E2251" s="7" t="s">
        <v>1831</v>
      </c>
      <c r="F2251" s="7">
        <v>329</v>
      </c>
      <c r="G2251" s="7">
        <v>322</v>
      </c>
      <c r="H2251" s="7"/>
      <c r="I2251" s="7">
        <v>2.5100200472468099E+19</v>
      </c>
      <c r="K2251" s="7"/>
      <c r="L2251" s="7"/>
      <c r="M2251" s="7"/>
      <c r="N2251" s="7"/>
      <c r="O2251" s="7"/>
      <c r="P2251" s="7"/>
      <c r="Q2251" s="7"/>
      <c r="R2251" s="7"/>
      <c r="T2251" s="7"/>
      <c r="U2251" s="7"/>
      <c r="V2251" s="7"/>
      <c r="W2251" s="7"/>
      <c r="X2251" s="7"/>
      <c r="Y2251" s="7"/>
      <c r="Z2251" s="7"/>
    </row>
    <row r="2252" spans="1:26" x14ac:dyDescent="0.4">
      <c r="A2252" s="8">
        <v>45932.656469907408</v>
      </c>
      <c r="B2252" s="7" t="s">
        <v>430</v>
      </c>
      <c r="C2252" t="str">
        <f>IFERROR(VLOOKUP(B2252,電話端末!$A$2:$E$284,2,FALSE),"不在")</f>
        <v>【仙台】齋藤詩織</v>
      </c>
      <c r="D2252" s="7" t="s">
        <v>1832</v>
      </c>
      <c r="E2252" s="7" t="s">
        <v>1832</v>
      </c>
      <c r="F2252" s="7">
        <v>155</v>
      </c>
      <c r="G2252" s="7">
        <v>149</v>
      </c>
      <c r="H2252" s="7"/>
      <c r="I2252" s="7">
        <v>2.5100200472368099E+19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x14ac:dyDescent="0.4">
      <c r="A2253" s="8">
        <v>45932.656458333331</v>
      </c>
      <c r="B2253" s="7" t="s">
        <v>346</v>
      </c>
      <c r="C2253" t="str">
        <f>IFERROR(VLOOKUP(B2253,電話端末!$A$2:$E$284,2,FALSE),"不在")</f>
        <v>【横浜】青木観奈</v>
      </c>
      <c r="D2253" s="7" t="s">
        <v>1142</v>
      </c>
      <c r="E2253" s="7" t="s">
        <v>1142</v>
      </c>
      <c r="F2253" s="7">
        <v>46</v>
      </c>
      <c r="G2253" s="7">
        <v>35</v>
      </c>
      <c r="H2253" s="7"/>
      <c r="I2253" s="7">
        <v>2.51002004722681E+19</v>
      </c>
      <c r="K2253" s="7"/>
      <c r="L2253" s="7"/>
      <c r="M2253" s="7"/>
      <c r="N2253" s="7"/>
      <c r="O2253" s="7"/>
      <c r="P2253" s="7"/>
      <c r="Q2253" s="7"/>
      <c r="R2253" s="7"/>
      <c r="T2253" s="7"/>
      <c r="U2253" s="7"/>
      <c r="V2253" s="7"/>
      <c r="W2253" s="7"/>
      <c r="X2253" s="7"/>
      <c r="Y2253" s="7"/>
      <c r="Z2253" s="7"/>
    </row>
    <row r="2254" spans="1:26" x14ac:dyDescent="0.4">
      <c r="A2254" s="8">
        <v>45932.656458333331</v>
      </c>
      <c r="B2254" s="7" t="s">
        <v>415</v>
      </c>
      <c r="C2254" t="str">
        <f>IFERROR(VLOOKUP(B2254,電話端末!$A$2:$E$284,2,FALSE),"不在")</f>
        <v>【仙台】真壁彰子</v>
      </c>
      <c r="D2254" s="7" t="s">
        <v>981</v>
      </c>
      <c r="E2254" s="7" t="s">
        <v>981</v>
      </c>
      <c r="F2254" s="7">
        <v>56</v>
      </c>
      <c r="G2254" s="7">
        <v>53</v>
      </c>
      <c r="I2254" s="7">
        <v>2.51002004721681E+19</v>
      </c>
      <c r="J2254" s="7"/>
      <c r="K2254" s="7"/>
      <c r="L2254" s="7"/>
      <c r="M2254" s="7"/>
      <c r="N2254" s="7"/>
      <c r="O2254" s="7"/>
      <c r="P2254" s="7"/>
      <c r="R2254" s="7"/>
      <c r="S2254" s="7"/>
      <c r="T2254" s="7"/>
      <c r="U2254" s="7"/>
      <c r="V2254" s="7"/>
      <c r="W2254" s="7"/>
      <c r="X2254" s="7"/>
      <c r="Y2254" s="7"/>
    </row>
    <row r="2255" spans="1:26" x14ac:dyDescent="0.4">
      <c r="A2255" s="8">
        <v>45932.656423611108</v>
      </c>
      <c r="B2255" s="7" t="s">
        <v>376</v>
      </c>
      <c r="C2255" t="str">
        <f>IFERROR(VLOOKUP(B2255,電話端末!$A$2:$E$284,2,FALSE),"不在")</f>
        <v>【埼玉】豊田里花</v>
      </c>
      <c r="D2255" s="7" t="s">
        <v>1074</v>
      </c>
      <c r="E2255" s="7" t="s">
        <v>1074</v>
      </c>
      <c r="F2255" s="7">
        <v>125</v>
      </c>
      <c r="G2255" s="7">
        <v>117</v>
      </c>
      <c r="I2255" s="7">
        <v>2.51002004720681E+19</v>
      </c>
      <c r="J2255" s="7"/>
      <c r="K2255" s="7"/>
      <c r="L2255" s="7"/>
      <c r="M2255" s="7"/>
      <c r="N2255" s="7"/>
      <c r="O2255" s="7"/>
      <c r="P2255" s="7"/>
      <c r="R2255" s="7"/>
      <c r="S2255" s="7"/>
      <c r="T2255" s="7"/>
      <c r="U2255" s="7"/>
      <c r="V2255" s="7"/>
      <c r="W2255" s="7"/>
      <c r="X2255" s="7"/>
      <c r="Y2255" s="7"/>
    </row>
    <row r="2256" spans="1:26" x14ac:dyDescent="0.4">
      <c r="A2256" s="8">
        <v>45932.656342592592</v>
      </c>
      <c r="B2256" s="7" t="s">
        <v>473</v>
      </c>
      <c r="C2256" t="str">
        <f>IFERROR(VLOOKUP(B2256,電話端末!$A$2:$E$284,2,FALSE),"不在")</f>
        <v>【滋賀】松井治美</v>
      </c>
      <c r="D2256" s="7" t="s">
        <v>952</v>
      </c>
      <c r="E2256" s="7" t="s">
        <v>952</v>
      </c>
      <c r="F2256" s="7">
        <v>82</v>
      </c>
      <c r="G2256" s="7">
        <v>71</v>
      </c>
      <c r="H2256" s="7"/>
      <c r="I2256" s="7">
        <v>2.51002004719681E+19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x14ac:dyDescent="0.4">
      <c r="A2257" s="8">
        <v>45932.656134259261</v>
      </c>
      <c r="B2257" s="7" t="s">
        <v>476</v>
      </c>
      <c r="C2257" t="str">
        <f>IFERROR(VLOOKUP(B2257,電話端末!$A$2:$E$284,2,FALSE),"不在")</f>
        <v>【滋賀】筆坂雪子</v>
      </c>
      <c r="D2257" s="7" t="s">
        <v>946</v>
      </c>
      <c r="E2257" s="7" t="s">
        <v>946</v>
      </c>
      <c r="F2257" s="7">
        <v>93</v>
      </c>
      <c r="G2257" s="7">
        <v>90</v>
      </c>
      <c r="I2257" s="7">
        <v>2.5100200471768101E+19</v>
      </c>
      <c r="J2257" s="7"/>
      <c r="K2257" s="7"/>
      <c r="L2257" s="7"/>
      <c r="M2257" s="7"/>
      <c r="N2257" s="7"/>
      <c r="O2257" s="7"/>
      <c r="P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x14ac:dyDescent="0.4">
      <c r="A2258" s="8">
        <v>45932.655752314815</v>
      </c>
      <c r="B2258" s="7" t="s">
        <v>217</v>
      </c>
      <c r="C2258" t="str">
        <f>IFERROR(VLOOKUP(B2258,電話端末!$A$2:$E$284,2,FALSE),"不在")</f>
        <v>【MF大阪】松尾セリ菜</v>
      </c>
      <c r="D2258" s="7" t="s">
        <v>1833</v>
      </c>
      <c r="E2258" s="7" t="s">
        <v>1833</v>
      </c>
      <c r="F2258" s="7">
        <v>68</v>
      </c>
      <c r="G2258" s="7">
        <v>65</v>
      </c>
      <c r="H2258" s="7"/>
      <c r="I2258" s="7">
        <v>2.5100200471168098E+19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x14ac:dyDescent="0.4">
      <c r="A2259" s="8">
        <v>45932.655717592592</v>
      </c>
      <c r="B2259" s="7" t="s">
        <v>382</v>
      </c>
      <c r="C2259" t="str">
        <f>IFERROR(VLOOKUP(B2259,電話端末!$A$2:$E$284,2,FALSE),"不在")</f>
        <v>【埼玉】吉田夏子</v>
      </c>
      <c r="D2259" s="7" t="s">
        <v>1134</v>
      </c>
      <c r="E2259" s="7" t="s">
        <v>1134</v>
      </c>
      <c r="F2259" s="7">
        <v>36</v>
      </c>
      <c r="G2259" s="7">
        <v>30</v>
      </c>
      <c r="H2259" s="7"/>
      <c r="I2259" s="7">
        <v>2.5100200470968099E+19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x14ac:dyDescent="0.4">
      <c r="A2260" s="8">
        <v>45932.655312499999</v>
      </c>
      <c r="B2260" s="7" t="s">
        <v>412</v>
      </c>
      <c r="C2260" t="str">
        <f>IFERROR(VLOOKUP(B2260,電話端末!$A$2:$E$284,2,FALSE),"不在")</f>
        <v>【仙台】阿部かおり</v>
      </c>
      <c r="D2260" s="7" t="s">
        <v>928</v>
      </c>
      <c r="E2260" s="7" t="s">
        <v>928</v>
      </c>
      <c r="F2260" s="7">
        <v>43</v>
      </c>
      <c r="G2260" s="7">
        <v>24</v>
      </c>
      <c r="H2260" s="7"/>
      <c r="I2260" s="7">
        <v>2.5100200470068101E+19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x14ac:dyDescent="0.4">
      <c r="A2261" s="8">
        <v>45932.655092592591</v>
      </c>
      <c r="B2261" s="7" t="s">
        <v>217</v>
      </c>
      <c r="C2261" t="str">
        <f>IFERROR(VLOOKUP(B2261,電話端末!$A$2:$E$284,2,FALSE),"不在")</f>
        <v>【MF大阪】松尾セリ菜</v>
      </c>
      <c r="D2261" s="7" t="s">
        <v>1834</v>
      </c>
      <c r="E2261" s="7" t="s">
        <v>1834</v>
      </c>
      <c r="F2261" s="7">
        <v>38</v>
      </c>
      <c r="G2261" s="7">
        <v>38</v>
      </c>
      <c r="H2261" s="7"/>
      <c r="I2261" s="7">
        <v>2.5100200469968101E+19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x14ac:dyDescent="0.4">
      <c r="A2262" s="8">
        <v>45932.655057870368</v>
      </c>
      <c r="B2262" s="7" t="s">
        <v>382</v>
      </c>
      <c r="C2262" t="str">
        <f>IFERROR(VLOOKUP(B2262,電話端末!$A$2:$E$284,2,FALSE),"不在")</f>
        <v>【埼玉】吉田夏子</v>
      </c>
      <c r="D2262" s="7" t="s">
        <v>1434</v>
      </c>
      <c r="E2262" s="7" t="s">
        <v>1434</v>
      </c>
      <c r="F2262" s="7">
        <v>54</v>
      </c>
      <c r="G2262" s="7">
        <v>46</v>
      </c>
      <c r="H2262" s="7"/>
      <c r="I2262" s="7">
        <v>2.5100200469868102E+19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</row>
    <row r="2263" spans="1:26" x14ac:dyDescent="0.4">
      <c r="A2263" s="8">
        <v>45932.654791666668</v>
      </c>
      <c r="B2263" s="7" t="s">
        <v>191</v>
      </c>
      <c r="C2263" t="str">
        <f>IFERROR(VLOOKUP(B2263,電話端末!$A$2:$E$284,2,FALSE),"不在")</f>
        <v>【MF大阪】梶原祐菜</v>
      </c>
      <c r="D2263" s="7" t="s">
        <v>1826</v>
      </c>
      <c r="E2263" s="7" t="s">
        <v>1826</v>
      </c>
      <c r="F2263" s="7">
        <v>105</v>
      </c>
      <c r="G2263" s="7">
        <v>100</v>
      </c>
      <c r="H2263" s="7"/>
      <c r="I2263" s="7">
        <v>2.5100200469368099E+19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x14ac:dyDescent="0.4">
      <c r="A2264" s="8">
        <v>45932.653715277775</v>
      </c>
      <c r="B2264" s="7" t="s">
        <v>259</v>
      </c>
      <c r="C2264" t="str">
        <f>IFERROR(VLOOKUP(B2264,電話端末!$A$2:$E$284,2,FALSE),"不在")</f>
        <v>【東京】佐々木美咲</v>
      </c>
      <c r="D2264" s="7" t="s">
        <v>1835</v>
      </c>
      <c r="E2264" s="7" t="s">
        <v>1835</v>
      </c>
      <c r="F2264" s="7">
        <v>67</v>
      </c>
      <c r="G2264" s="7">
        <v>64</v>
      </c>
      <c r="H2264" s="7"/>
      <c r="I2264" s="7">
        <v>2.51002004672681E+19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x14ac:dyDescent="0.4">
      <c r="A2265" s="8">
        <v>45932.653611111113</v>
      </c>
      <c r="B2265" s="7" t="s">
        <v>542</v>
      </c>
      <c r="C2265" t="str">
        <f>IFERROR(VLOOKUP(B2265,電話端末!$A$2:$E$284,2,FALSE),"不在")</f>
        <v>【福岡】重松宝成</v>
      </c>
      <c r="D2265" s="7" t="s">
        <v>1836</v>
      </c>
      <c r="E2265" s="7" t="s">
        <v>1836</v>
      </c>
      <c r="F2265" s="7">
        <v>48</v>
      </c>
      <c r="G2265" s="7">
        <v>39</v>
      </c>
      <c r="H2265" s="7"/>
      <c r="I2265" s="7">
        <v>2.5100200466968101E+19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</row>
    <row r="2266" spans="1:26" x14ac:dyDescent="0.4">
      <c r="A2266" s="8">
        <v>45932.65347222222</v>
      </c>
      <c r="B2266" s="7" t="s">
        <v>412</v>
      </c>
      <c r="C2266" t="str">
        <f>IFERROR(VLOOKUP(B2266,電話端末!$A$2:$E$284,2,FALSE),"不在")</f>
        <v>【仙台】阿部かおり</v>
      </c>
      <c r="D2266" s="7" t="s">
        <v>980</v>
      </c>
      <c r="E2266" s="7" t="s">
        <v>980</v>
      </c>
      <c r="F2266" s="7">
        <v>47</v>
      </c>
      <c r="G2266" s="7">
        <v>41</v>
      </c>
      <c r="H2266" s="7"/>
      <c r="I2266" s="7">
        <v>2.5100200466768101E+19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x14ac:dyDescent="0.4">
      <c r="A2267" s="8">
        <v>45932.653402777774</v>
      </c>
      <c r="B2267" s="7" t="s">
        <v>524</v>
      </c>
      <c r="C2267" t="str">
        <f>IFERROR(VLOOKUP(B2267,電話端末!$A$2:$E$284,2,FALSE),"不在")</f>
        <v>【岡山】岸本麻衣子</v>
      </c>
      <c r="D2267" s="7" t="s">
        <v>1837</v>
      </c>
      <c r="E2267" s="7" t="s">
        <v>1837</v>
      </c>
      <c r="F2267" s="7">
        <v>82</v>
      </c>
      <c r="G2267" s="7">
        <v>78</v>
      </c>
      <c r="H2267" s="7"/>
      <c r="I2267" s="7">
        <v>2.5100200466668102E+19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x14ac:dyDescent="0.4">
      <c r="A2268" s="8">
        <v>45932.653298611112</v>
      </c>
      <c r="B2268" s="7" t="s">
        <v>409</v>
      </c>
      <c r="C2268" t="str">
        <f>IFERROR(VLOOKUP(B2268,電話端末!$A$2:$E$284,2,FALSE),"不在")</f>
        <v>【仙台】仁藤佳美</v>
      </c>
      <c r="D2268" s="7" t="s">
        <v>1219</v>
      </c>
      <c r="E2268" s="7" t="s">
        <v>1219</v>
      </c>
      <c r="F2268" s="7">
        <v>83</v>
      </c>
      <c r="G2268" s="7">
        <v>76</v>
      </c>
      <c r="H2268" s="7"/>
      <c r="I2268" s="7">
        <v>2.5100200466468098E+19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x14ac:dyDescent="0.4">
      <c r="A2269" s="8">
        <v>45932.652777777781</v>
      </c>
      <c r="B2269" s="7" t="s">
        <v>382</v>
      </c>
      <c r="C2269" t="str">
        <f>IFERROR(VLOOKUP(B2269,電話端末!$A$2:$E$284,2,FALSE),"不在")</f>
        <v>【埼玉】吉田夏子</v>
      </c>
      <c r="D2269" s="7" t="s">
        <v>1134</v>
      </c>
      <c r="E2269" s="7"/>
      <c r="F2269" s="7">
        <v>13</v>
      </c>
      <c r="G2269" s="7">
        <v>0</v>
      </c>
      <c r="H2269" s="7"/>
      <c r="I2269" s="7">
        <v>2.51002004658681E+19</v>
      </c>
      <c r="K2269" s="7"/>
      <c r="L2269" s="7"/>
      <c r="M2269" s="7"/>
      <c r="N2269" s="7"/>
      <c r="O2269" s="7"/>
      <c r="P2269" s="7"/>
      <c r="Q2269" s="7"/>
      <c r="R2269" s="7"/>
      <c r="T2269" s="7"/>
      <c r="U2269" s="7"/>
      <c r="V2269" s="7"/>
      <c r="W2269" s="7"/>
      <c r="X2269" s="7"/>
      <c r="Y2269" s="7"/>
      <c r="Z2269" s="7"/>
    </row>
    <row r="2270" spans="1:26" x14ac:dyDescent="0.4">
      <c r="A2270" s="8">
        <v>45932.652708333335</v>
      </c>
      <c r="B2270" s="7" t="s">
        <v>376</v>
      </c>
      <c r="C2270" t="str">
        <f>IFERROR(VLOOKUP(B2270,電話端末!$A$2:$E$284,2,FALSE),"不在")</f>
        <v>【埼玉】豊田里花</v>
      </c>
      <c r="D2270" s="7" t="s">
        <v>1532</v>
      </c>
      <c r="E2270" s="7" t="s">
        <v>1532</v>
      </c>
      <c r="F2270" s="7">
        <v>71</v>
      </c>
      <c r="G2270" s="7">
        <v>66</v>
      </c>
      <c r="I2270" s="7">
        <v>2.51002004655681E+19</v>
      </c>
      <c r="J2270" s="7"/>
      <c r="K2270" s="7"/>
      <c r="L2270" s="7"/>
      <c r="M2270" s="7"/>
      <c r="N2270" s="7"/>
      <c r="O2270" s="7"/>
      <c r="P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x14ac:dyDescent="0.4">
      <c r="A2271" s="8">
        <v>45932.652638888889</v>
      </c>
      <c r="B2271" s="7" t="s">
        <v>334</v>
      </c>
      <c r="C2271" t="str">
        <f>IFERROR(VLOOKUP(B2271,電話端末!$A$2:$E$284,2,FALSE),"不在")</f>
        <v>【横浜】吉田玲</v>
      </c>
      <c r="D2271" s="7" t="s">
        <v>1820</v>
      </c>
      <c r="E2271" s="7" t="s">
        <v>1820</v>
      </c>
      <c r="F2271" s="7">
        <v>60</v>
      </c>
      <c r="G2271" s="7">
        <v>54</v>
      </c>
      <c r="H2271" s="7"/>
      <c r="I2271" s="7">
        <v>2.5100200465368101E+19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x14ac:dyDescent="0.4">
      <c r="A2272" s="8">
        <v>45932.652604166666</v>
      </c>
      <c r="B2272" s="7" t="s">
        <v>370</v>
      </c>
      <c r="C2272" t="str">
        <f>IFERROR(VLOOKUP(B2272,電話端末!$A$2:$E$284,2,FALSE),"不在")</f>
        <v>【埼玉】池田千恵子</v>
      </c>
      <c r="D2272" s="7" t="s">
        <v>1238</v>
      </c>
      <c r="E2272" s="7" t="s">
        <v>1238</v>
      </c>
      <c r="F2272" s="7">
        <v>128</v>
      </c>
      <c r="G2272" s="7">
        <v>116</v>
      </c>
      <c r="H2272" s="7"/>
      <c r="I2272" s="7">
        <v>2.5100200465268101E+19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x14ac:dyDescent="0.4">
      <c r="A2273" s="8">
        <v>45932.652488425927</v>
      </c>
      <c r="B2273" s="7" t="s">
        <v>253</v>
      </c>
      <c r="C2273" t="str">
        <f>IFERROR(VLOOKUP(B2273,電話端末!$A$2:$E$284,2,FALSE),"不在")</f>
        <v>【東京】西垣彩</v>
      </c>
      <c r="D2273" s="7" t="s">
        <v>1251</v>
      </c>
      <c r="E2273" s="7"/>
      <c r="F2273" s="7">
        <v>5</v>
      </c>
      <c r="G2273" s="7">
        <v>0</v>
      </c>
      <c r="I2273" s="7">
        <v>2.5100200464968102E+19</v>
      </c>
      <c r="J2273" s="7"/>
      <c r="K2273" s="7"/>
      <c r="L2273" s="7"/>
      <c r="M2273" s="7"/>
      <c r="N2273" s="7"/>
      <c r="O2273" s="7"/>
      <c r="P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x14ac:dyDescent="0.4">
      <c r="A2274" s="8">
        <v>45932.652268518519</v>
      </c>
      <c r="B2274" s="7" t="s">
        <v>452</v>
      </c>
      <c r="C2274" t="str">
        <f>IFERROR(VLOOKUP(B2274,電話端末!$A$2:$E$284,2,FALSE),"不在")</f>
        <v>【名古屋】大渕温子</v>
      </c>
      <c r="D2274" s="7" t="s">
        <v>1838</v>
      </c>
      <c r="E2274" s="7" t="s">
        <v>1838</v>
      </c>
      <c r="F2274" s="7">
        <v>59</v>
      </c>
      <c r="G2274" s="7">
        <v>53</v>
      </c>
      <c r="I2274" s="7">
        <v>2.5100200464768098E+19</v>
      </c>
      <c r="J2274" s="7"/>
      <c r="K2274" s="7"/>
      <c r="L2274" s="7"/>
      <c r="M2274" s="7"/>
      <c r="N2274" s="7"/>
      <c r="O2274" s="7"/>
      <c r="P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x14ac:dyDescent="0.4">
      <c r="A2275" s="8">
        <v>45932.652060185188</v>
      </c>
      <c r="B2275" s="7" t="s">
        <v>328</v>
      </c>
      <c r="C2275" t="str">
        <f>IFERROR(VLOOKUP(B2275,電話端末!$A$2:$E$284,2,FALSE),"不在")</f>
        <v>【横浜】萩原直美</v>
      </c>
      <c r="D2275" s="7" t="s">
        <v>1077</v>
      </c>
      <c r="E2275" s="7" t="s">
        <v>1077</v>
      </c>
      <c r="F2275" s="7">
        <v>42</v>
      </c>
      <c r="G2275" s="7">
        <v>32</v>
      </c>
      <c r="H2275" s="7"/>
      <c r="I2275" s="7">
        <v>2.51002004641681E+19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x14ac:dyDescent="0.4">
      <c r="A2276" s="8">
        <v>45932.651921296296</v>
      </c>
      <c r="B2276" s="7" t="s">
        <v>259</v>
      </c>
      <c r="C2276" t="str">
        <f>IFERROR(VLOOKUP(B2276,電話端末!$A$2:$E$284,2,FALSE),"不在")</f>
        <v>【東京】佐々木美咲</v>
      </c>
      <c r="D2276" s="7" t="s">
        <v>1191</v>
      </c>
      <c r="E2276" s="7" t="s">
        <v>1191</v>
      </c>
      <c r="F2276" s="7">
        <v>103</v>
      </c>
      <c r="G2276" s="7">
        <v>98</v>
      </c>
      <c r="I2276" s="7">
        <v>2.5100200463568101E+19</v>
      </c>
      <c r="J2276" s="7"/>
      <c r="K2276" s="7"/>
      <c r="L2276" s="7"/>
      <c r="M2276" s="7"/>
      <c r="N2276" s="7"/>
      <c r="O2276" s="7"/>
      <c r="P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x14ac:dyDescent="0.4">
      <c r="A2277" s="8">
        <v>45932.651678240742</v>
      </c>
      <c r="B2277" s="7" t="s">
        <v>334</v>
      </c>
      <c r="C2277" t="str">
        <f>IFERROR(VLOOKUP(B2277,電話端末!$A$2:$E$284,2,FALSE),"不在")</f>
        <v>【横浜】吉田玲</v>
      </c>
      <c r="D2277" s="7" t="s">
        <v>973</v>
      </c>
      <c r="E2277" s="7" t="s">
        <v>973</v>
      </c>
      <c r="F2277" s="7">
        <v>78</v>
      </c>
      <c r="G2277" s="7">
        <v>69</v>
      </c>
      <c r="I2277" s="7">
        <v>2.5100200462968099E+19</v>
      </c>
      <c r="J2277" s="7"/>
      <c r="K2277" s="7"/>
      <c r="L2277" s="7"/>
      <c r="M2277" s="7"/>
      <c r="N2277" s="7"/>
      <c r="O2277" s="7"/>
      <c r="P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x14ac:dyDescent="0.4">
      <c r="A2278" s="8">
        <v>45932.651666666665</v>
      </c>
      <c r="B2278" s="7" t="s">
        <v>506</v>
      </c>
      <c r="C2278" t="str">
        <f>IFERROR(VLOOKUP(B2278,電話端末!$A$2:$E$284,2,FALSE),"不在")</f>
        <v>【岡山】矢野夏絵</v>
      </c>
      <c r="D2278" s="7" t="s">
        <v>1817</v>
      </c>
      <c r="E2278" s="7" t="s">
        <v>1817</v>
      </c>
      <c r="F2278" s="7">
        <v>489</v>
      </c>
      <c r="G2278" s="7">
        <v>485</v>
      </c>
      <c r="H2278" s="7"/>
      <c r="I2278" s="7">
        <v>2.5100200462768099E+19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x14ac:dyDescent="0.4">
      <c r="A2279" s="8">
        <v>45932.651643518519</v>
      </c>
      <c r="B2279" s="7" t="s">
        <v>334</v>
      </c>
      <c r="C2279" t="str">
        <f>IFERROR(VLOOKUP(B2279,電話端末!$A$2:$E$284,2,FALSE),"不在")</f>
        <v>【横浜】吉田玲</v>
      </c>
      <c r="D2279" s="7" t="s">
        <v>973</v>
      </c>
      <c r="E2279" s="7"/>
      <c r="F2279" s="7">
        <v>1</v>
      </c>
      <c r="G2279" s="7">
        <v>0</v>
      </c>
      <c r="H2279" s="7"/>
      <c r="I2279" s="7">
        <v>2.51002004626681E+19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x14ac:dyDescent="0.4">
      <c r="A2280" s="8">
        <v>45932.650462962964</v>
      </c>
      <c r="B2280" s="7" t="s">
        <v>519</v>
      </c>
      <c r="C2280" t="str">
        <f>IFERROR(VLOOKUP(B2280,電話端末!$A$2:$E$284,2,FALSE),"不在")</f>
        <v>【岡山】河原由布子</v>
      </c>
      <c r="D2280" s="7" t="s">
        <v>922</v>
      </c>
      <c r="E2280" s="7" t="s">
        <v>922</v>
      </c>
      <c r="F2280" s="7">
        <v>99</v>
      </c>
      <c r="G2280" s="7">
        <v>87</v>
      </c>
      <c r="H2280" s="7"/>
      <c r="I2280" s="7">
        <v>2.5100200460268102E+19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x14ac:dyDescent="0.4">
      <c r="A2281" s="8">
        <v>45932.650254629632</v>
      </c>
      <c r="B2281" s="7" t="s">
        <v>430</v>
      </c>
      <c r="C2281" t="str">
        <f>IFERROR(VLOOKUP(B2281,電話端末!$A$2:$E$284,2,FALSE),"不在")</f>
        <v>【仙台】齋藤詩織</v>
      </c>
      <c r="D2281" s="7" t="s">
        <v>1839</v>
      </c>
      <c r="E2281" s="7"/>
      <c r="F2281" s="7">
        <v>1</v>
      </c>
      <c r="G2281" s="7">
        <v>0</v>
      </c>
      <c r="H2281" s="7"/>
      <c r="I2281" s="7">
        <v>2.5100200459968098E+19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x14ac:dyDescent="0.4">
      <c r="A2282" s="8">
        <v>45932.650173611109</v>
      </c>
      <c r="B2282" s="7" t="s">
        <v>328</v>
      </c>
      <c r="C2282" t="str">
        <f>IFERROR(VLOOKUP(B2282,電話端末!$A$2:$E$284,2,FALSE),"不在")</f>
        <v>【横浜】萩原直美</v>
      </c>
      <c r="D2282" s="7" t="s">
        <v>1811</v>
      </c>
      <c r="E2282" s="7" t="s">
        <v>1811</v>
      </c>
      <c r="F2282" s="7">
        <v>97</v>
      </c>
      <c r="G2282" s="7">
        <v>92</v>
      </c>
      <c r="H2282" s="7"/>
      <c r="I2282" s="7">
        <v>2.5100200459768099E+19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x14ac:dyDescent="0.4">
      <c r="A2283" s="8">
        <v>45932.649930555555</v>
      </c>
      <c r="B2283" s="7" t="s">
        <v>514</v>
      </c>
      <c r="C2283" t="str">
        <f>IFERROR(VLOOKUP(B2283,電話端末!$A$2:$E$284,2,FALSE),"不在")</f>
        <v>【岡山】武政彩果</v>
      </c>
      <c r="D2283" s="7" t="s">
        <v>980</v>
      </c>
      <c r="E2283" s="7" t="s">
        <v>980</v>
      </c>
      <c r="F2283" s="7">
        <v>55</v>
      </c>
      <c r="G2283" s="7">
        <v>51</v>
      </c>
      <c r="H2283" s="7"/>
      <c r="I2283" s="7">
        <v>2.5100200459568099E+19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x14ac:dyDescent="0.4">
      <c r="A2284" s="8">
        <v>45932.649247685185</v>
      </c>
      <c r="B2284" s="7" t="s">
        <v>187</v>
      </c>
      <c r="C2284" t="str">
        <f>IFERROR(VLOOKUP(B2284,電話端末!$A$2:$E$284,2,FALSE),"不在")</f>
        <v>【MF大阪】渡邉莉乃</v>
      </c>
      <c r="D2284" s="7" t="s">
        <v>970</v>
      </c>
      <c r="E2284" s="7" t="s">
        <v>970</v>
      </c>
      <c r="F2284" s="7">
        <v>55</v>
      </c>
      <c r="G2284" s="7">
        <v>53</v>
      </c>
      <c r="H2284" s="7"/>
      <c r="I2284" s="7">
        <v>2.5100200458868101E+19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x14ac:dyDescent="0.4">
      <c r="A2285" s="8">
        <v>45932.649212962962</v>
      </c>
      <c r="B2285" s="7" t="s">
        <v>117</v>
      </c>
      <c r="C2285" t="str">
        <f>IFERROR(VLOOKUP(B2285,電話端末!$A$2:$E$284,2,FALSE),"不在")</f>
        <v>【本社在庫物流課】門田陵</v>
      </c>
      <c r="D2285" s="7" t="s">
        <v>1045</v>
      </c>
      <c r="E2285" s="7" t="s">
        <v>1045</v>
      </c>
      <c r="F2285" s="7">
        <v>27</v>
      </c>
      <c r="G2285" s="7">
        <v>4</v>
      </c>
      <c r="H2285" s="7"/>
      <c r="I2285" s="7">
        <v>2.5100200458768101E+19</v>
      </c>
      <c r="K2285" s="7"/>
      <c r="L2285" s="7"/>
      <c r="M2285" s="7"/>
      <c r="N2285" s="7"/>
      <c r="O2285" s="7"/>
      <c r="P2285" s="7"/>
      <c r="Q2285" s="7"/>
      <c r="R2285" s="7"/>
      <c r="T2285" s="7"/>
      <c r="U2285" s="7"/>
      <c r="V2285" s="7"/>
      <c r="W2285" s="7"/>
      <c r="X2285" s="7"/>
      <c r="Y2285" s="7"/>
      <c r="Z2285" s="7"/>
    </row>
    <row r="2286" spans="1:26" x14ac:dyDescent="0.4">
      <c r="A2286" s="8">
        <v>45932.649201388886</v>
      </c>
      <c r="B2286" s="7" t="s">
        <v>514</v>
      </c>
      <c r="C2286" t="str">
        <f>IFERROR(VLOOKUP(B2286,電話端末!$A$2:$E$284,2,FALSE),"不在")</f>
        <v>【岡山】武政彩果</v>
      </c>
      <c r="D2286" s="7" t="s">
        <v>1840</v>
      </c>
      <c r="E2286" s="7" t="s">
        <v>1840</v>
      </c>
      <c r="F2286" s="7">
        <v>56</v>
      </c>
      <c r="G2286" s="7">
        <v>52</v>
      </c>
      <c r="H2286" s="7"/>
      <c r="I2286" s="7">
        <v>2.5100200458668102E+19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x14ac:dyDescent="0.4">
      <c r="A2287" s="8">
        <v>45932.648958333331</v>
      </c>
      <c r="B2287" s="7" t="s">
        <v>340</v>
      </c>
      <c r="C2287" t="str">
        <f>IFERROR(VLOOKUP(B2287,電話端末!$A$2:$E$284,2,FALSE),"不在")</f>
        <v>【横浜】奥秋素子</v>
      </c>
      <c r="D2287" s="7" t="s">
        <v>1010</v>
      </c>
      <c r="E2287" s="7" t="s">
        <v>1010</v>
      </c>
      <c r="F2287" s="7">
        <v>133</v>
      </c>
      <c r="G2287" s="7">
        <v>127</v>
      </c>
      <c r="H2287" s="7"/>
      <c r="I2287" s="7">
        <v>2.5100200458268099E+19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x14ac:dyDescent="0.4">
      <c r="A2288" s="8">
        <v>45932.648761574077</v>
      </c>
      <c r="B2288" s="7" t="s">
        <v>506</v>
      </c>
      <c r="C2288" t="str">
        <f>IFERROR(VLOOKUP(B2288,電話端末!$A$2:$E$284,2,FALSE),"不在")</f>
        <v>【岡山】矢野夏絵</v>
      </c>
      <c r="D2288" s="7" t="s">
        <v>1841</v>
      </c>
      <c r="E2288" s="7"/>
      <c r="F2288" s="7">
        <v>23</v>
      </c>
      <c r="G2288" s="7">
        <v>0</v>
      </c>
      <c r="H2288" s="7"/>
      <c r="I2288" s="7">
        <v>2.5100200458068099E+19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x14ac:dyDescent="0.4">
      <c r="A2289" s="8">
        <v>45932.648449074077</v>
      </c>
      <c r="B2289" s="7" t="s">
        <v>331</v>
      </c>
      <c r="C2289" t="str">
        <f>IFERROR(VLOOKUP(B2289,電話端末!$A$2:$E$284,2,FALSE),"不在")</f>
        <v>【横浜】山﨑啓右</v>
      </c>
      <c r="D2289" s="7" t="s">
        <v>1842</v>
      </c>
      <c r="E2289" s="7" t="s">
        <v>1842</v>
      </c>
      <c r="F2289" s="7">
        <v>38</v>
      </c>
      <c r="G2289" s="7">
        <v>25</v>
      </c>
      <c r="I2289" s="7">
        <v>2.51002004575681E+19</v>
      </c>
      <c r="J2289" s="7"/>
      <c r="K2289" s="7"/>
      <c r="L2289" s="7"/>
      <c r="M2289" s="7"/>
      <c r="N2289" s="7"/>
      <c r="O2289" s="7"/>
      <c r="P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x14ac:dyDescent="0.4">
      <c r="A2290" s="8">
        <v>45932.647858796299</v>
      </c>
      <c r="B2290" s="7" t="s">
        <v>412</v>
      </c>
      <c r="C2290" t="str">
        <f>IFERROR(VLOOKUP(B2290,電話端末!$A$2:$E$284,2,FALSE),"不在")</f>
        <v>【仙台】阿部かおり</v>
      </c>
      <c r="D2290" s="7" t="s">
        <v>1219</v>
      </c>
      <c r="E2290" s="7"/>
      <c r="F2290" s="7">
        <v>28</v>
      </c>
      <c r="G2290" s="7">
        <v>0</v>
      </c>
      <c r="H2290" s="7"/>
      <c r="I2290" s="7">
        <v>2.5100200457268101E+19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x14ac:dyDescent="0.4">
      <c r="A2291" s="8">
        <v>45932.647824074076</v>
      </c>
      <c r="B2291" s="7" t="s">
        <v>165</v>
      </c>
      <c r="C2291" t="str">
        <f>IFERROR(VLOOKUP(B2291,電話端末!$A$2:$E$284,2,FALSE),"不在")</f>
        <v>【MF大阪】高村一美</v>
      </c>
      <c r="D2291" s="7" t="s">
        <v>1824</v>
      </c>
      <c r="E2291" s="7" t="s">
        <v>1824</v>
      </c>
      <c r="F2291" s="7">
        <v>320</v>
      </c>
      <c r="G2291" s="7">
        <v>318</v>
      </c>
      <c r="H2291" s="7"/>
      <c r="I2291" s="7">
        <v>2.5100200457168101E+19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x14ac:dyDescent="0.4">
      <c r="A2292" s="8">
        <v>45932.647604166668</v>
      </c>
      <c r="B2292" s="7" t="s">
        <v>334</v>
      </c>
      <c r="C2292" t="str">
        <f>IFERROR(VLOOKUP(B2292,電話端末!$A$2:$E$284,2,FALSE),"不在")</f>
        <v>【横浜】吉田玲</v>
      </c>
      <c r="D2292" s="7" t="s">
        <v>973</v>
      </c>
      <c r="E2292" s="7" t="s">
        <v>973</v>
      </c>
      <c r="F2292" s="7">
        <v>73</v>
      </c>
      <c r="G2292" s="7">
        <v>61</v>
      </c>
      <c r="H2292" s="7"/>
      <c r="I2292" s="7">
        <v>2.5100200456868098E+19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x14ac:dyDescent="0.4">
      <c r="A2293" s="8">
        <v>45932.647581018522</v>
      </c>
      <c r="B2293" s="7" t="s">
        <v>262</v>
      </c>
      <c r="C2293" t="str">
        <f>IFERROR(VLOOKUP(B2293,電話端末!$A$2:$E$284,2,FALSE),"不在")</f>
        <v>【東京】林まど佳</v>
      </c>
      <c r="D2293" s="7" t="s">
        <v>1251</v>
      </c>
      <c r="E2293" s="7" t="s">
        <v>1251</v>
      </c>
      <c r="F2293" s="7">
        <v>194</v>
      </c>
      <c r="G2293" s="7">
        <v>186</v>
      </c>
      <c r="H2293" s="7"/>
      <c r="I2293" s="7">
        <v>2.5100200456768098E+19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</row>
    <row r="2294" spans="1:26" x14ac:dyDescent="0.4">
      <c r="A2294" s="8">
        <v>45932.647314814814</v>
      </c>
      <c r="B2294" s="7" t="s">
        <v>533</v>
      </c>
      <c r="C2294" t="str">
        <f>IFERROR(VLOOKUP(B2294,電話端末!$A$2:$E$284,2,FALSE),"不在")</f>
        <v>【福岡】松尾明日香</v>
      </c>
      <c r="D2294" s="7" t="s">
        <v>1843</v>
      </c>
      <c r="E2294" s="7" t="s">
        <v>1843</v>
      </c>
      <c r="F2294" s="7">
        <v>55</v>
      </c>
      <c r="G2294" s="7">
        <v>52</v>
      </c>
      <c r="H2294" s="7"/>
      <c r="I2294" s="7">
        <v>2.5100200456668099E+19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x14ac:dyDescent="0.4">
      <c r="A2295" s="8">
        <v>45932.647291666668</v>
      </c>
      <c r="B2295" s="7" t="s">
        <v>514</v>
      </c>
      <c r="C2295" t="str">
        <f>IFERROR(VLOOKUP(B2295,電話端末!$A$2:$E$284,2,FALSE),"不在")</f>
        <v>【岡山】武政彩果</v>
      </c>
      <c r="D2295" s="7" t="s">
        <v>1844</v>
      </c>
      <c r="E2295" s="7" t="s">
        <v>1844</v>
      </c>
      <c r="F2295" s="7">
        <v>136</v>
      </c>
      <c r="G2295" s="7">
        <v>132</v>
      </c>
      <c r="H2295" s="7"/>
      <c r="I2295" s="7">
        <v>2.5100200456568099E+19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x14ac:dyDescent="0.4">
      <c r="A2296" s="8">
        <v>45932.647141203706</v>
      </c>
      <c r="B2296" s="7" t="s">
        <v>412</v>
      </c>
      <c r="C2296" t="str">
        <f>IFERROR(VLOOKUP(B2296,電話端末!$A$2:$E$284,2,FALSE),"不在")</f>
        <v>【仙台】阿部かおり</v>
      </c>
      <c r="D2296" s="7" t="s">
        <v>1845</v>
      </c>
      <c r="E2296" s="7" t="s">
        <v>1845</v>
      </c>
      <c r="F2296" s="7">
        <v>59</v>
      </c>
      <c r="G2296" s="7">
        <v>48</v>
      </c>
      <c r="H2296" s="7"/>
      <c r="I2296" s="7">
        <v>2.5100200456468099E+19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x14ac:dyDescent="0.4">
      <c r="A2297" s="8">
        <v>45932.646238425928</v>
      </c>
      <c r="B2297" s="7" t="s">
        <v>340</v>
      </c>
      <c r="C2297" t="str">
        <f>IFERROR(VLOOKUP(B2297,電話端末!$A$2:$E$284,2,FALSE),"不在")</f>
        <v>【横浜】奥秋素子</v>
      </c>
      <c r="D2297" s="7" t="s">
        <v>1010</v>
      </c>
      <c r="E2297" s="7"/>
      <c r="F2297" s="7">
        <v>1</v>
      </c>
      <c r="G2297" s="7">
        <v>0</v>
      </c>
      <c r="I2297" s="7">
        <v>2.5100200454768099E+19</v>
      </c>
      <c r="K2297" s="7"/>
      <c r="L2297" s="7"/>
      <c r="M2297" s="7"/>
      <c r="N2297" s="7"/>
      <c r="O2297" s="7"/>
      <c r="P2297" s="7"/>
      <c r="R2297" s="7"/>
      <c r="T2297" s="7"/>
      <c r="U2297" s="7"/>
      <c r="V2297" s="7"/>
      <c r="W2297" s="7"/>
      <c r="X2297" s="7"/>
      <c r="Y2297" s="7"/>
      <c r="Z2297" s="7"/>
    </row>
    <row r="2298" spans="1:26" x14ac:dyDescent="0.4">
      <c r="A2298" s="8">
        <v>45932.646157407406</v>
      </c>
      <c r="B2298" s="7" t="s">
        <v>71</v>
      </c>
      <c r="C2298" t="str">
        <f>IFERROR(VLOOKUP(B2298,電話端末!$A$2:$E$284,2,FALSE),"不在")</f>
        <v>【本社EC】別府菜々美</v>
      </c>
      <c r="D2298" s="7" t="s">
        <v>936</v>
      </c>
      <c r="E2298" s="7" t="s">
        <v>936</v>
      </c>
      <c r="F2298" s="7">
        <v>54</v>
      </c>
      <c r="G2298" s="7">
        <v>45</v>
      </c>
      <c r="I2298" s="7">
        <v>2.51002004546681E+19</v>
      </c>
      <c r="J2298" s="7"/>
      <c r="K2298" s="7"/>
      <c r="L2298" s="7"/>
      <c r="M2298" s="7"/>
      <c r="N2298" s="7"/>
      <c r="O2298" s="7"/>
      <c r="P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x14ac:dyDescent="0.4">
      <c r="A2299" s="8">
        <v>45932.646064814813</v>
      </c>
      <c r="B2299" s="7" t="s">
        <v>519</v>
      </c>
      <c r="C2299" t="str">
        <f>IFERROR(VLOOKUP(B2299,電話端末!$A$2:$E$284,2,FALSE),"不在")</f>
        <v>【岡山】河原由布子</v>
      </c>
      <c r="D2299" s="7" t="s">
        <v>1846</v>
      </c>
      <c r="E2299" s="7" t="s">
        <v>1846</v>
      </c>
      <c r="F2299" s="7">
        <v>52</v>
      </c>
      <c r="G2299" s="7">
        <v>42</v>
      </c>
      <c r="H2299" s="7"/>
      <c r="I2299" s="7">
        <v>2.51002004545681E+19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</row>
    <row r="2300" spans="1:26" x14ac:dyDescent="0.4">
      <c r="A2300" s="8">
        <v>45932.646018518521</v>
      </c>
      <c r="B2300" s="7" t="s">
        <v>533</v>
      </c>
      <c r="C2300" t="str">
        <f>IFERROR(VLOOKUP(B2300,電話端末!$A$2:$E$284,2,FALSE),"不在")</f>
        <v>【福岡】松尾明日香</v>
      </c>
      <c r="D2300" s="7" t="s">
        <v>1831</v>
      </c>
      <c r="E2300" s="7" t="s">
        <v>1831</v>
      </c>
      <c r="F2300" s="7">
        <v>89</v>
      </c>
      <c r="G2300" s="7">
        <v>83</v>
      </c>
      <c r="H2300" s="7"/>
      <c r="I2300" s="7">
        <v>2.51002004544681E+19</v>
      </c>
      <c r="K2300" s="7"/>
      <c r="L2300" s="7"/>
      <c r="M2300" s="7"/>
      <c r="N2300" s="7"/>
      <c r="O2300" s="7"/>
      <c r="P2300" s="7"/>
      <c r="Q2300" s="7"/>
      <c r="R2300" s="7"/>
      <c r="T2300" s="7"/>
      <c r="U2300" s="7"/>
      <c r="V2300" s="7"/>
      <c r="W2300" s="7"/>
      <c r="X2300" s="7"/>
      <c r="Y2300" s="7"/>
      <c r="Z2300" s="7"/>
    </row>
    <row r="2301" spans="1:26" x14ac:dyDescent="0.4">
      <c r="A2301" s="8">
        <v>45932.645879629628</v>
      </c>
      <c r="B2301" s="7" t="s">
        <v>397</v>
      </c>
      <c r="C2301" t="str">
        <f>IFERROR(VLOOKUP(B2301,電話端末!$A$2:$E$284,2,FALSE),"不在")</f>
        <v>【埼玉】石川恵理</v>
      </c>
      <c r="D2301" s="7" t="s">
        <v>897</v>
      </c>
      <c r="E2301" s="7" t="s">
        <v>897</v>
      </c>
      <c r="F2301" s="7">
        <v>59</v>
      </c>
      <c r="G2301" s="7">
        <v>49</v>
      </c>
      <c r="H2301" s="7"/>
      <c r="I2301" s="7">
        <v>2.51002004543681E+19</v>
      </c>
      <c r="K2301" s="7"/>
      <c r="L2301" s="7"/>
      <c r="M2301" s="7"/>
      <c r="N2301" s="7"/>
      <c r="O2301" s="7"/>
      <c r="P2301" s="7"/>
      <c r="Q2301" s="7"/>
      <c r="R2301" s="7"/>
      <c r="T2301" s="7"/>
      <c r="U2301" s="7"/>
      <c r="V2301" s="7"/>
      <c r="W2301" s="7"/>
      <c r="X2301" s="7"/>
      <c r="Y2301" s="7"/>
      <c r="Z2301" s="7"/>
    </row>
    <row r="2302" spans="1:26" x14ac:dyDescent="0.4">
      <c r="A2302" s="8">
        <v>45932.645474537036</v>
      </c>
      <c r="B2302" s="7" t="s">
        <v>430</v>
      </c>
      <c r="C2302" t="str">
        <f>IFERROR(VLOOKUP(B2302,電話端末!$A$2:$E$284,2,FALSE),"不在")</f>
        <v>【仙台】齋藤詩織</v>
      </c>
      <c r="D2302" s="7" t="s">
        <v>1006</v>
      </c>
      <c r="E2302" s="7" t="s">
        <v>1006</v>
      </c>
      <c r="F2302" s="7">
        <v>58</v>
      </c>
      <c r="G2302" s="7">
        <v>48</v>
      </c>
      <c r="H2302" s="7"/>
      <c r="I2302" s="7">
        <v>2.5100200453468099E+19</v>
      </c>
      <c r="K2302" s="7"/>
      <c r="L2302" s="7"/>
      <c r="M2302" s="7"/>
      <c r="N2302" s="7"/>
      <c r="O2302" s="7"/>
      <c r="P2302" s="7"/>
      <c r="Q2302" s="7"/>
      <c r="R2302" s="7"/>
      <c r="T2302" s="7"/>
      <c r="U2302" s="7"/>
      <c r="V2302" s="7"/>
      <c r="W2302" s="7"/>
      <c r="X2302" s="7"/>
      <c r="Y2302" s="7"/>
      <c r="Z2302" s="7"/>
    </row>
    <row r="2303" spans="1:26" x14ac:dyDescent="0.4">
      <c r="A2303" s="8">
        <v>45932.64539351852</v>
      </c>
      <c r="B2303" s="7" t="s">
        <v>476</v>
      </c>
      <c r="C2303" t="str">
        <f>IFERROR(VLOOKUP(B2303,電話端末!$A$2:$E$284,2,FALSE),"不在")</f>
        <v>【滋賀】筆坂雪子</v>
      </c>
      <c r="D2303" s="7" t="s">
        <v>903</v>
      </c>
      <c r="E2303" s="7" t="s">
        <v>903</v>
      </c>
      <c r="F2303" s="7">
        <v>36</v>
      </c>
      <c r="G2303" s="7">
        <v>30</v>
      </c>
      <c r="H2303" s="7"/>
      <c r="I2303" s="7">
        <v>2.5100200453268099E+19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x14ac:dyDescent="0.4">
      <c r="A2304" s="8">
        <v>45932.644907407404</v>
      </c>
      <c r="B2304" s="7" t="s">
        <v>542</v>
      </c>
      <c r="C2304" t="str">
        <f>IFERROR(VLOOKUP(B2304,電話端末!$A$2:$E$284,2,FALSE),"不在")</f>
        <v>【福岡】重松宝成</v>
      </c>
      <c r="D2304" s="7" t="s">
        <v>894</v>
      </c>
      <c r="E2304" s="7"/>
      <c r="F2304" s="7">
        <v>45</v>
      </c>
      <c r="G2304" s="7">
        <v>0</v>
      </c>
      <c r="H2304" s="7"/>
      <c r="I2304" s="7">
        <v>2.51002004527681E+19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x14ac:dyDescent="0.4">
      <c r="A2305" s="8">
        <v>45932.644780092596</v>
      </c>
      <c r="B2305" s="7" t="s">
        <v>349</v>
      </c>
      <c r="C2305" t="str">
        <f>IFERROR(VLOOKUP(B2305,電話端末!$A$2:$E$284,2,FALSE),"不在")</f>
        <v>【横浜】中山満里奈</v>
      </c>
      <c r="D2305" s="7" t="s">
        <v>1045</v>
      </c>
      <c r="E2305" s="7" t="s">
        <v>1045</v>
      </c>
      <c r="F2305" s="7">
        <v>52</v>
      </c>
      <c r="G2305" s="7">
        <v>38</v>
      </c>
      <c r="H2305" s="7"/>
      <c r="I2305" s="7">
        <v>2.5100200452268102E+19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x14ac:dyDescent="0.4">
      <c r="A2306" s="8">
        <v>45932.644583333335</v>
      </c>
      <c r="B2306" s="7" t="s">
        <v>467</v>
      </c>
      <c r="C2306" t="str">
        <f>IFERROR(VLOOKUP(B2306,電話端末!$A$2:$E$284,2,FALSE),"不在")</f>
        <v>【滋賀】北出智子</v>
      </c>
      <c r="D2306" s="7" t="s">
        <v>1847</v>
      </c>
      <c r="E2306" s="7" t="s">
        <v>1847</v>
      </c>
      <c r="F2306" s="7">
        <v>78</v>
      </c>
      <c r="G2306" s="7">
        <v>74</v>
      </c>
      <c r="I2306" s="7">
        <v>2.5100200451668099E+19</v>
      </c>
      <c r="J2306" s="7"/>
      <c r="K2306" s="7"/>
      <c r="L2306" s="7"/>
      <c r="M2306" s="7"/>
      <c r="N2306" s="7"/>
      <c r="O2306" s="7"/>
      <c r="P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x14ac:dyDescent="0.4">
      <c r="A2307" s="8">
        <v>45932.644328703704</v>
      </c>
      <c r="B2307" s="7" t="s">
        <v>533</v>
      </c>
      <c r="C2307" t="str">
        <f>IFERROR(VLOOKUP(B2307,電話端末!$A$2:$E$284,2,FALSE),"不在")</f>
        <v>【福岡】松尾明日香</v>
      </c>
      <c r="D2307" s="7" t="s">
        <v>946</v>
      </c>
      <c r="E2307" s="7" t="s">
        <v>946</v>
      </c>
      <c r="F2307" s="7">
        <v>31</v>
      </c>
      <c r="G2307" s="7">
        <v>26</v>
      </c>
      <c r="I2307" s="7">
        <v>2.51002004511681E+19</v>
      </c>
      <c r="J2307" s="7"/>
      <c r="K2307" s="7"/>
      <c r="L2307" s="7"/>
      <c r="M2307" s="7"/>
      <c r="N2307" s="7"/>
      <c r="O2307" s="7"/>
      <c r="P2307" s="7"/>
      <c r="R2307" s="7"/>
      <c r="S2307" s="7"/>
      <c r="T2307" s="7"/>
      <c r="U2307" s="7"/>
      <c r="V2307" s="7"/>
      <c r="W2307" s="7"/>
      <c r="X2307" s="7"/>
      <c r="Y2307" s="7"/>
    </row>
    <row r="2308" spans="1:26" x14ac:dyDescent="0.4">
      <c r="A2308" s="8">
        <v>45932.644189814811</v>
      </c>
      <c r="B2308" s="7" t="s">
        <v>217</v>
      </c>
      <c r="C2308" t="str">
        <f>IFERROR(VLOOKUP(B2308,電話端末!$A$2:$E$284,2,FALSE),"不在")</f>
        <v>【MF大阪】松尾セリ菜</v>
      </c>
      <c r="D2308" s="7" t="s">
        <v>1848</v>
      </c>
      <c r="E2308" s="7" t="s">
        <v>1848</v>
      </c>
      <c r="F2308" s="7">
        <v>77</v>
      </c>
      <c r="G2308" s="7">
        <v>68</v>
      </c>
      <c r="H2308" s="7"/>
      <c r="I2308" s="7">
        <v>2.5100200450968101E+19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x14ac:dyDescent="0.4">
      <c r="A2309" s="8">
        <v>45932.644074074073</v>
      </c>
      <c r="B2309" s="7" t="s">
        <v>331</v>
      </c>
      <c r="C2309" t="str">
        <f>IFERROR(VLOOKUP(B2309,電話端末!$A$2:$E$284,2,FALSE),"不在")</f>
        <v>【横浜】山﨑啓右</v>
      </c>
      <c r="D2309" s="7" t="s">
        <v>1426</v>
      </c>
      <c r="E2309" s="7" t="s">
        <v>1426</v>
      </c>
      <c r="F2309" s="7">
        <v>243</v>
      </c>
      <c r="G2309" s="7">
        <v>234</v>
      </c>
      <c r="H2309" s="7"/>
      <c r="I2309" s="7">
        <v>2.5100200450668102E+19</v>
      </c>
      <c r="K2309" s="7"/>
      <c r="L2309" s="7"/>
      <c r="M2309" s="7"/>
      <c r="N2309" s="7"/>
      <c r="O2309" s="7"/>
      <c r="P2309" s="7"/>
      <c r="Q2309" s="7"/>
      <c r="R2309" s="7"/>
      <c r="T2309" s="7"/>
      <c r="U2309" s="7"/>
      <c r="V2309" s="7"/>
      <c r="W2309" s="7"/>
      <c r="X2309" s="7"/>
      <c r="Y2309" s="7"/>
      <c r="Z2309" s="7"/>
    </row>
    <row r="2310" spans="1:26" x14ac:dyDescent="0.4">
      <c r="A2310" s="8">
        <v>45932.643993055557</v>
      </c>
      <c r="B2310" s="7" t="s">
        <v>382</v>
      </c>
      <c r="C2310" t="str">
        <f>IFERROR(VLOOKUP(B2310,電話端末!$A$2:$E$284,2,FALSE),"不在")</f>
        <v>【埼玉】吉田夏子</v>
      </c>
      <c r="D2310" s="7" t="s">
        <v>1693</v>
      </c>
      <c r="E2310" s="7" t="s">
        <v>1693</v>
      </c>
      <c r="F2310" s="7">
        <v>52</v>
      </c>
      <c r="G2310" s="7">
        <v>32</v>
      </c>
      <c r="H2310" s="7"/>
      <c r="I2310" s="7">
        <v>2.5100200450568102E+19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x14ac:dyDescent="0.4">
      <c r="A2311" s="8">
        <v>45932.643819444442</v>
      </c>
      <c r="B2311" s="7" t="s">
        <v>148</v>
      </c>
      <c r="C2311" t="str">
        <f>IFERROR(VLOOKUP(B2311,電話端末!$A$2:$E$284,2,FALSE),"不在")</f>
        <v>【岡山】岩佐寛子</v>
      </c>
      <c r="D2311" s="7" t="s">
        <v>1227</v>
      </c>
      <c r="E2311" s="7" t="s">
        <v>1227</v>
      </c>
      <c r="F2311" s="7">
        <v>77</v>
      </c>
      <c r="G2311" s="7">
        <v>68</v>
      </c>
      <c r="H2311" s="7"/>
      <c r="I2311" s="7">
        <v>2.5100200450268099E+19</v>
      </c>
      <c r="K2311" s="7"/>
      <c r="L2311" s="7"/>
      <c r="M2311" s="7"/>
      <c r="N2311" s="7"/>
      <c r="O2311" s="7"/>
      <c r="P2311" s="7"/>
      <c r="Q2311" s="7"/>
      <c r="R2311" s="7"/>
      <c r="T2311" s="7"/>
      <c r="U2311" s="7"/>
      <c r="V2311" s="7"/>
      <c r="W2311" s="7"/>
      <c r="X2311" s="7"/>
      <c r="Y2311" s="7"/>
      <c r="Z2311" s="7"/>
    </row>
    <row r="2312" spans="1:26" x14ac:dyDescent="0.4">
      <c r="A2312" s="8">
        <v>45932.643692129626</v>
      </c>
      <c r="B2312" s="7" t="s">
        <v>412</v>
      </c>
      <c r="C2312" t="str">
        <f>IFERROR(VLOOKUP(B2312,電話端末!$A$2:$E$284,2,FALSE),"不在")</f>
        <v>【仙台】阿部かおり</v>
      </c>
      <c r="D2312" s="7" t="s">
        <v>1219</v>
      </c>
      <c r="E2312" s="7" t="s">
        <v>1219</v>
      </c>
      <c r="F2312" s="7">
        <v>61</v>
      </c>
      <c r="G2312" s="7">
        <v>54</v>
      </c>
      <c r="H2312" s="7"/>
      <c r="I2312" s="7">
        <v>2.5100200450068099E+19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x14ac:dyDescent="0.4">
      <c r="A2313" s="8">
        <v>45932.643645833334</v>
      </c>
      <c r="B2313" s="7" t="s">
        <v>506</v>
      </c>
      <c r="C2313" t="str">
        <f>IFERROR(VLOOKUP(B2313,電話端末!$A$2:$E$284,2,FALSE),"不在")</f>
        <v>【岡山】矢野夏絵</v>
      </c>
      <c r="D2313" s="7" t="s">
        <v>962</v>
      </c>
      <c r="E2313" s="7" t="s">
        <v>962</v>
      </c>
      <c r="F2313" s="7">
        <v>69</v>
      </c>
      <c r="G2313" s="7">
        <v>65</v>
      </c>
      <c r="H2313" s="7"/>
      <c r="I2313" s="7">
        <v>2.51002004497681E+19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x14ac:dyDescent="0.4">
      <c r="A2314" s="8">
        <v>45932.643599537034</v>
      </c>
      <c r="B2314" s="7" t="s">
        <v>334</v>
      </c>
      <c r="C2314" t="str">
        <f>IFERROR(VLOOKUP(B2314,電話端末!$A$2:$E$284,2,FALSE),"不在")</f>
        <v>【横浜】吉田玲</v>
      </c>
      <c r="D2314" s="7" t="s">
        <v>1158</v>
      </c>
      <c r="E2314" s="7" t="s">
        <v>1158</v>
      </c>
      <c r="F2314" s="7">
        <v>62</v>
      </c>
      <c r="G2314" s="7">
        <v>51</v>
      </c>
      <c r="H2314" s="7"/>
      <c r="I2314" s="7">
        <v>2.51002004496681E+19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x14ac:dyDescent="0.4">
      <c r="A2315" s="8">
        <v>45932.643553240741</v>
      </c>
      <c r="B2315" s="7" t="s">
        <v>343</v>
      </c>
      <c r="C2315" t="str">
        <f>IFERROR(VLOOKUP(B2315,電話端末!$A$2:$E$284,2,FALSE),"不在")</f>
        <v>【横浜】川崎瞳</v>
      </c>
      <c r="D2315" s="7" t="s">
        <v>1077</v>
      </c>
      <c r="E2315" s="7" t="s">
        <v>1077</v>
      </c>
      <c r="F2315" s="7">
        <v>397</v>
      </c>
      <c r="G2315" s="7">
        <v>383</v>
      </c>
      <c r="H2315" s="7"/>
      <c r="I2315" s="7">
        <v>2.5100200449368101E+19</v>
      </c>
      <c r="K2315" s="7"/>
      <c r="L2315" s="7"/>
      <c r="M2315" s="7"/>
      <c r="N2315" s="7"/>
      <c r="O2315" s="7"/>
      <c r="P2315" s="7"/>
      <c r="Q2315" s="7"/>
      <c r="R2315" s="7"/>
      <c r="T2315" s="7"/>
      <c r="U2315" s="7"/>
      <c r="V2315" s="7"/>
      <c r="W2315" s="7"/>
      <c r="X2315" s="7"/>
      <c r="Y2315" s="7"/>
      <c r="Z2315" s="7"/>
    </row>
    <row r="2316" spans="1:26" x14ac:dyDescent="0.4">
      <c r="A2316" s="8">
        <v>45932.643553240741</v>
      </c>
      <c r="B2316" s="7" t="s">
        <v>467</v>
      </c>
      <c r="C2316" t="str">
        <f>IFERROR(VLOOKUP(B2316,電話端末!$A$2:$E$284,2,FALSE),"不在")</f>
        <v>【滋賀】北出智子</v>
      </c>
      <c r="D2316" s="7" t="s">
        <v>980</v>
      </c>
      <c r="E2316" s="7" t="s">
        <v>980</v>
      </c>
      <c r="F2316" s="7">
        <v>74</v>
      </c>
      <c r="G2316" s="7">
        <v>70</v>
      </c>
      <c r="H2316" s="7"/>
      <c r="I2316" s="7">
        <v>2.5100200449268101E+19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x14ac:dyDescent="0.4">
      <c r="A2317" s="8">
        <v>45932.643483796295</v>
      </c>
      <c r="B2317" s="7" t="s">
        <v>470</v>
      </c>
      <c r="C2317" t="str">
        <f>IFERROR(VLOOKUP(B2317,電話端末!$A$2:$E$284,2,FALSE),"不在")</f>
        <v>【滋賀】梅原薫</v>
      </c>
      <c r="D2317" s="7" t="s">
        <v>952</v>
      </c>
      <c r="E2317" s="7" t="s">
        <v>952</v>
      </c>
      <c r="F2317" s="7">
        <v>223</v>
      </c>
      <c r="G2317" s="7">
        <v>207</v>
      </c>
      <c r="H2317" s="7"/>
      <c r="I2317" s="7">
        <v>2.5100200449168101E+19</v>
      </c>
      <c r="K2317" s="7"/>
      <c r="L2317" s="7"/>
      <c r="M2317" s="7"/>
      <c r="N2317" s="7"/>
      <c r="O2317" s="7"/>
      <c r="P2317" s="7"/>
      <c r="Q2317" s="7"/>
      <c r="R2317" s="7"/>
      <c r="T2317" s="7"/>
      <c r="U2317" s="7"/>
      <c r="V2317" s="7"/>
      <c r="W2317" s="7"/>
      <c r="X2317" s="7"/>
      <c r="Y2317" s="7"/>
    </row>
    <row r="2318" spans="1:26" x14ac:dyDescent="0.4">
      <c r="A2318" s="8">
        <v>45932.643310185187</v>
      </c>
      <c r="B2318" s="7" t="s">
        <v>373</v>
      </c>
      <c r="C2318" t="str">
        <f>IFERROR(VLOOKUP(B2318,電話端末!$A$2:$E$284,2,FALSE),"不在")</f>
        <v>【埼玉】細田昌子</v>
      </c>
      <c r="D2318" s="7" t="s">
        <v>967</v>
      </c>
      <c r="E2318" s="7" t="s">
        <v>967</v>
      </c>
      <c r="F2318" s="7">
        <v>85</v>
      </c>
      <c r="G2318" s="7">
        <v>74</v>
      </c>
      <c r="I2318" s="7">
        <v>2.5100200448568099E+19</v>
      </c>
      <c r="K2318" s="7"/>
      <c r="L2318" s="7"/>
      <c r="M2318" s="7"/>
      <c r="N2318" s="7"/>
      <c r="O2318" s="7"/>
      <c r="P2318" s="7"/>
      <c r="R2318" s="7"/>
      <c r="T2318" s="7"/>
      <c r="U2318" s="7"/>
      <c r="V2318" s="7"/>
      <c r="W2318" s="7"/>
      <c r="X2318" s="7"/>
      <c r="Y2318" s="7"/>
      <c r="Z2318" s="7"/>
    </row>
    <row r="2319" spans="1:26" x14ac:dyDescent="0.4">
      <c r="A2319" s="8">
        <v>45932.643194444441</v>
      </c>
      <c r="B2319" s="7" t="s">
        <v>382</v>
      </c>
      <c r="C2319" t="str">
        <f>IFERROR(VLOOKUP(B2319,電話端末!$A$2:$E$284,2,FALSE),"不在")</f>
        <v>【埼玉】吉田夏子</v>
      </c>
      <c r="D2319" s="7" t="s">
        <v>996</v>
      </c>
      <c r="E2319" s="7" t="s">
        <v>996</v>
      </c>
      <c r="F2319" s="7">
        <v>62</v>
      </c>
      <c r="G2319" s="7">
        <v>56</v>
      </c>
      <c r="I2319" s="7">
        <v>2.51002004480681E+19</v>
      </c>
      <c r="J2319" s="7"/>
      <c r="K2319" s="7"/>
      <c r="L2319" s="7"/>
      <c r="M2319" s="7"/>
      <c r="N2319" s="7"/>
      <c r="O2319" s="7"/>
      <c r="P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x14ac:dyDescent="0.4">
      <c r="A2320" s="8">
        <v>45932.643101851849</v>
      </c>
      <c r="B2320" s="7" t="s">
        <v>524</v>
      </c>
      <c r="C2320" t="str">
        <f>IFERROR(VLOOKUP(B2320,電話端末!$A$2:$E$284,2,FALSE),"不在")</f>
        <v>【岡山】岸本麻衣子</v>
      </c>
      <c r="D2320" s="7" t="s">
        <v>1105</v>
      </c>
      <c r="E2320" s="7" t="s">
        <v>1105</v>
      </c>
      <c r="F2320" s="7">
        <v>162</v>
      </c>
      <c r="G2320" s="7">
        <v>154</v>
      </c>
      <c r="H2320" s="7"/>
      <c r="I2320" s="7">
        <v>2.51002004479681E+19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x14ac:dyDescent="0.4">
      <c r="A2321" s="8">
        <v>45932.64303240741</v>
      </c>
      <c r="B2321" s="7" t="s">
        <v>470</v>
      </c>
      <c r="C2321" t="str">
        <f>IFERROR(VLOOKUP(B2321,電話端末!$A$2:$E$284,2,FALSE),"不在")</f>
        <v>【滋賀】梅原薫</v>
      </c>
      <c r="D2321" s="7" t="s">
        <v>1054</v>
      </c>
      <c r="E2321" s="7" t="s">
        <v>1054</v>
      </c>
      <c r="F2321" s="7">
        <v>33</v>
      </c>
      <c r="G2321" s="7">
        <v>16</v>
      </c>
      <c r="H2321" s="7"/>
      <c r="I2321" s="7">
        <v>2.5100200447868101E+19</v>
      </c>
      <c r="K2321" s="7"/>
      <c r="L2321" s="7"/>
      <c r="M2321" s="7"/>
      <c r="N2321" s="7"/>
      <c r="O2321" s="7"/>
      <c r="P2321" s="7"/>
      <c r="Q2321" s="7"/>
      <c r="R2321" s="7"/>
      <c r="T2321" s="7"/>
      <c r="U2321" s="7"/>
      <c r="V2321" s="7"/>
      <c r="W2321" s="7"/>
      <c r="X2321" s="7"/>
      <c r="Y2321" s="7"/>
      <c r="Z2321" s="7"/>
    </row>
    <row r="2322" spans="1:26" x14ac:dyDescent="0.4">
      <c r="A2322" s="8">
        <v>45932.642812500002</v>
      </c>
      <c r="B2322" s="7" t="s">
        <v>346</v>
      </c>
      <c r="C2322" t="str">
        <f>IFERROR(VLOOKUP(B2322,電話端末!$A$2:$E$284,2,FALSE),"不在")</f>
        <v>【横浜】青木観奈</v>
      </c>
      <c r="D2322" s="7" t="s">
        <v>1849</v>
      </c>
      <c r="E2322" s="7" t="s">
        <v>1849</v>
      </c>
      <c r="F2322" s="7">
        <v>28</v>
      </c>
      <c r="G2322" s="7">
        <v>24</v>
      </c>
      <c r="H2322" s="7"/>
      <c r="I2322" s="7">
        <v>2.5100200447268098E+19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x14ac:dyDescent="0.4">
      <c r="A2323" s="8">
        <v>45932.642800925925</v>
      </c>
      <c r="B2323" s="7" t="s">
        <v>524</v>
      </c>
      <c r="C2323" t="str">
        <f>IFERROR(VLOOKUP(B2323,電話端末!$A$2:$E$284,2,FALSE),"不在")</f>
        <v>【岡山】岸本麻衣子</v>
      </c>
      <c r="D2323" s="7" t="s">
        <v>922</v>
      </c>
      <c r="E2323" s="7"/>
      <c r="F2323" s="7">
        <v>21</v>
      </c>
      <c r="G2323" s="7">
        <v>0</v>
      </c>
      <c r="I2323" s="7">
        <v>2.5100200447168098E+19</v>
      </c>
      <c r="J2323" s="7"/>
      <c r="K2323" s="7"/>
      <c r="L2323" s="7"/>
      <c r="M2323" s="7"/>
      <c r="N2323" s="7"/>
      <c r="O2323" s="7"/>
      <c r="P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x14ac:dyDescent="0.4">
      <c r="A2324" s="8">
        <v>45932.642465277779</v>
      </c>
      <c r="B2324" s="7" t="s">
        <v>373</v>
      </c>
      <c r="C2324" t="str">
        <f>IFERROR(VLOOKUP(B2324,電話端末!$A$2:$E$284,2,FALSE),"不在")</f>
        <v>【埼玉】細田昌子</v>
      </c>
      <c r="D2324" s="7" t="s">
        <v>1850</v>
      </c>
      <c r="E2324" s="7" t="s">
        <v>1850</v>
      </c>
      <c r="F2324" s="7">
        <v>38</v>
      </c>
      <c r="G2324" s="7">
        <v>21</v>
      </c>
      <c r="I2324" s="7">
        <v>2.5100200446868099E+19</v>
      </c>
      <c r="J2324" s="7"/>
      <c r="K2324" s="7"/>
      <c r="L2324" s="7"/>
      <c r="M2324" s="7"/>
      <c r="N2324" s="7"/>
      <c r="O2324" s="7"/>
      <c r="P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x14ac:dyDescent="0.4">
      <c r="A2325" s="8">
        <v>45932.642256944448</v>
      </c>
      <c r="B2325" s="7" t="s">
        <v>473</v>
      </c>
      <c r="C2325" t="str">
        <f>IFERROR(VLOOKUP(B2325,電話端末!$A$2:$E$284,2,FALSE),"不在")</f>
        <v>【滋賀】松井治美</v>
      </c>
      <c r="D2325" s="7" t="s">
        <v>903</v>
      </c>
      <c r="E2325" s="7" t="s">
        <v>903</v>
      </c>
      <c r="F2325" s="7">
        <v>87</v>
      </c>
      <c r="G2325" s="7">
        <v>80</v>
      </c>
      <c r="I2325" s="7">
        <v>2.5100200446268101E+19</v>
      </c>
      <c r="J2325" s="7"/>
      <c r="K2325" s="7"/>
      <c r="L2325" s="7"/>
      <c r="M2325" s="7"/>
      <c r="N2325" s="7"/>
      <c r="O2325" s="7"/>
      <c r="P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x14ac:dyDescent="0.4">
      <c r="A2326" s="8">
        <v>45932.642233796294</v>
      </c>
      <c r="B2326" s="7" t="s">
        <v>191</v>
      </c>
      <c r="C2326" t="str">
        <f>IFERROR(VLOOKUP(B2326,電話端末!$A$2:$E$284,2,FALSE),"不在")</f>
        <v>【MF大阪】梶原祐菜</v>
      </c>
      <c r="D2326" s="7" t="s">
        <v>1829</v>
      </c>
      <c r="E2326" s="7" t="s">
        <v>1829</v>
      </c>
      <c r="F2326" s="7">
        <v>88</v>
      </c>
      <c r="G2326" s="7">
        <v>85</v>
      </c>
      <c r="I2326" s="7">
        <v>2.5100200446168101E+19</v>
      </c>
      <c r="J2326" s="7"/>
      <c r="K2326" s="7"/>
      <c r="L2326" s="7"/>
      <c r="M2326" s="7"/>
      <c r="N2326" s="7"/>
      <c r="O2326" s="7"/>
      <c r="P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x14ac:dyDescent="0.4">
      <c r="A2327" s="8">
        <v>45932.64199074074</v>
      </c>
      <c r="B2327" s="7" t="s">
        <v>461</v>
      </c>
      <c r="C2327" t="str">
        <f>IFERROR(VLOOKUP(B2327,電話端末!$A$2:$E$284,2,FALSE),"不在")</f>
        <v>【名古屋】玉腰千恵</v>
      </c>
      <c r="D2327" s="7" t="s">
        <v>1377</v>
      </c>
      <c r="E2327" s="7" t="s">
        <v>1377</v>
      </c>
      <c r="F2327" s="7">
        <v>158</v>
      </c>
      <c r="G2327" s="7">
        <v>147</v>
      </c>
      <c r="H2327" s="7"/>
      <c r="I2327" s="7">
        <v>2.5100200445568098E+19</v>
      </c>
      <c r="K2327" s="7"/>
      <c r="L2327" s="7"/>
      <c r="M2327" s="7"/>
      <c r="N2327" s="7"/>
      <c r="O2327" s="7"/>
      <c r="P2327" s="7"/>
      <c r="Q2327" s="7"/>
      <c r="R2327" s="7"/>
      <c r="T2327" s="7"/>
      <c r="U2327" s="7"/>
      <c r="V2327" s="7"/>
      <c r="W2327" s="7"/>
      <c r="X2327" s="7"/>
      <c r="Y2327" s="7"/>
      <c r="Z2327" s="7"/>
    </row>
    <row r="2328" spans="1:26" x14ac:dyDescent="0.4">
      <c r="A2328" s="8">
        <v>45932.64199074074</v>
      </c>
      <c r="B2328" s="7" t="s">
        <v>397</v>
      </c>
      <c r="C2328" t="str">
        <f>IFERROR(VLOOKUP(B2328,電話端末!$A$2:$E$284,2,FALSE),"不在")</f>
        <v>【埼玉】石川恵理</v>
      </c>
      <c r="D2328" s="7" t="s">
        <v>981</v>
      </c>
      <c r="E2328" s="7" t="s">
        <v>981</v>
      </c>
      <c r="F2328" s="7">
        <v>97</v>
      </c>
      <c r="G2328" s="7">
        <v>95</v>
      </c>
      <c r="H2328" s="7"/>
      <c r="I2328" s="7">
        <v>2.5100200445468099E+19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</row>
    <row r="2329" spans="1:26" x14ac:dyDescent="0.4">
      <c r="A2329" s="8">
        <v>45932.641886574071</v>
      </c>
      <c r="B2329" s="7" t="s">
        <v>382</v>
      </c>
      <c r="C2329" t="str">
        <f>IFERROR(VLOOKUP(B2329,電話端末!$A$2:$E$284,2,FALSE),"不在")</f>
        <v>【埼玉】吉田夏子</v>
      </c>
      <c r="D2329" s="7" t="s">
        <v>1120</v>
      </c>
      <c r="E2329" s="7" t="s">
        <v>1120</v>
      </c>
      <c r="F2329" s="7">
        <v>111</v>
      </c>
      <c r="G2329" s="7">
        <v>107</v>
      </c>
      <c r="H2329" s="7"/>
      <c r="I2329" s="7">
        <v>2.5100200445268099E+19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x14ac:dyDescent="0.4">
      <c r="A2330" s="8">
        <v>45932.641631944447</v>
      </c>
      <c r="B2330" s="7" t="s">
        <v>430</v>
      </c>
      <c r="C2330" t="str">
        <f>IFERROR(VLOOKUP(B2330,電話端末!$A$2:$E$284,2,FALSE),"不在")</f>
        <v>【仙台】齋藤詩織</v>
      </c>
      <c r="D2330" s="7" t="s">
        <v>924</v>
      </c>
      <c r="E2330" s="7" t="s">
        <v>924</v>
      </c>
      <c r="F2330" s="7">
        <v>104</v>
      </c>
      <c r="G2330" s="7">
        <v>98</v>
      </c>
      <c r="H2330" s="7"/>
      <c r="I2330" s="7">
        <v>2.5100200444668101E+19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x14ac:dyDescent="0.4">
      <c r="A2331" s="8">
        <v>45932.64135416667</v>
      </c>
      <c r="B2331" s="7" t="s">
        <v>524</v>
      </c>
      <c r="C2331" t="str">
        <f>IFERROR(VLOOKUP(B2331,電話端末!$A$2:$E$284,2,FALSE),"不在")</f>
        <v>【岡山】岸本麻衣子</v>
      </c>
      <c r="D2331" s="7" t="s">
        <v>1002</v>
      </c>
      <c r="E2331" s="7" t="s">
        <v>1002</v>
      </c>
      <c r="F2331" s="7">
        <v>67</v>
      </c>
      <c r="G2331" s="7">
        <v>56</v>
      </c>
      <c r="H2331" s="7"/>
      <c r="I2331" s="7">
        <v>2.5100200444268102E+19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x14ac:dyDescent="0.4">
      <c r="A2332" s="8">
        <v>45932.640983796293</v>
      </c>
      <c r="B2332" s="7" t="s">
        <v>519</v>
      </c>
      <c r="C2332" t="str">
        <f>IFERROR(VLOOKUP(B2332,電話端末!$A$2:$E$284,2,FALSE),"不在")</f>
        <v>【岡山】河原由布子</v>
      </c>
      <c r="D2332" s="7" t="s">
        <v>1851</v>
      </c>
      <c r="E2332" s="7" t="s">
        <v>1851</v>
      </c>
      <c r="F2332" s="7">
        <v>27</v>
      </c>
      <c r="G2332" s="7">
        <v>3</v>
      </c>
      <c r="H2332" s="7"/>
      <c r="I2332" s="7">
        <v>2.5100200443768099E+19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x14ac:dyDescent="0.4">
      <c r="A2333" s="8">
        <v>45932.640023148146</v>
      </c>
      <c r="B2333" s="7" t="s">
        <v>340</v>
      </c>
      <c r="C2333" t="str">
        <f>IFERROR(VLOOKUP(B2333,電話端末!$A$2:$E$284,2,FALSE),"不在")</f>
        <v>【横浜】奥秋素子</v>
      </c>
      <c r="D2333" s="7" t="s">
        <v>980</v>
      </c>
      <c r="E2333" s="7" t="s">
        <v>980</v>
      </c>
      <c r="F2333" s="7">
        <v>121</v>
      </c>
      <c r="G2333" s="7">
        <v>117</v>
      </c>
      <c r="H2333" s="7"/>
      <c r="I2333" s="7">
        <v>2.5100200442568102E+19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x14ac:dyDescent="0.4">
      <c r="A2334" s="8">
        <v>45932.63994212963</v>
      </c>
      <c r="B2334" s="7" t="s">
        <v>376</v>
      </c>
      <c r="C2334" t="str">
        <f>IFERROR(VLOOKUP(B2334,電話端末!$A$2:$E$284,2,FALSE),"不在")</f>
        <v>【埼玉】豊田里花</v>
      </c>
      <c r="D2334" s="7" t="s">
        <v>1697</v>
      </c>
      <c r="E2334" s="7" t="s">
        <v>1697</v>
      </c>
      <c r="F2334" s="7">
        <v>33</v>
      </c>
      <c r="G2334" s="7">
        <v>29</v>
      </c>
      <c r="H2334" s="7"/>
      <c r="I2334" s="7">
        <v>2.5100200442368098E+19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x14ac:dyDescent="0.4">
      <c r="A2335" s="8">
        <v>45932.639791666668</v>
      </c>
      <c r="B2335" s="7" t="s">
        <v>265</v>
      </c>
      <c r="C2335" t="str">
        <f>IFERROR(VLOOKUP(B2335,電話端末!$A$2:$E$284,2,FALSE),"不在")</f>
        <v>【東京】北林友希</v>
      </c>
      <c r="D2335" s="7" t="s">
        <v>927</v>
      </c>
      <c r="E2335" s="7" t="s">
        <v>927</v>
      </c>
      <c r="F2335" s="7">
        <v>62</v>
      </c>
      <c r="G2335" s="7">
        <v>58</v>
      </c>
      <c r="H2335" s="7"/>
      <c r="I2335" s="7">
        <v>2.5100200442068099E+19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x14ac:dyDescent="0.4">
      <c r="A2336" s="8">
        <v>45932.639560185184</v>
      </c>
      <c r="B2336" s="7" t="s">
        <v>461</v>
      </c>
      <c r="C2336" t="str">
        <f>IFERROR(VLOOKUP(B2336,電話端末!$A$2:$E$284,2,FALSE),"不在")</f>
        <v>【名古屋】玉腰千恵</v>
      </c>
      <c r="D2336" s="7" t="s">
        <v>965</v>
      </c>
      <c r="E2336" s="7" t="s">
        <v>965</v>
      </c>
      <c r="F2336" s="7">
        <v>29</v>
      </c>
      <c r="G2336" s="7">
        <v>21</v>
      </c>
      <c r="H2336" s="7"/>
      <c r="I2336" s="7">
        <v>2.51002004417681E+19</v>
      </c>
      <c r="K2336" s="7"/>
      <c r="L2336" s="7"/>
      <c r="M2336" s="7"/>
      <c r="N2336" s="7"/>
      <c r="O2336" s="7"/>
      <c r="P2336" s="7"/>
      <c r="Q2336" s="7"/>
      <c r="R2336" s="7"/>
      <c r="T2336" s="7"/>
      <c r="U2336" s="7"/>
      <c r="V2336" s="7"/>
      <c r="W2336" s="7"/>
      <c r="X2336" s="7"/>
      <c r="Y2336" s="7"/>
    </row>
    <row r="2337" spans="1:26" x14ac:dyDescent="0.4">
      <c r="A2337" s="8">
        <v>45932.639224537037</v>
      </c>
      <c r="B2337" s="7" t="s">
        <v>346</v>
      </c>
      <c r="C2337" t="str">
        <f>IFERROR(VLOOKUP(B2337,電話端末!$A$2:$E$284,2,FALSE),"不在")</f>
        <v>【横浜】青木観奈</v>
      </c>
      <c r="D2337" s="7" t="s">
        <v>1823</v>
      </c>
      <c r="E2337" s="7" t="s">
        <v>1823</v>
      </c>
      <c r="F2337" s="7">
        <v>140</v>
      </c>
      <c r="G2337" s="7">
        <v>136</v>
      </c>
      <c r="H2337" s="7"/>
      <c r="I2337" s="7">
        <v>2.5100200441268101E+19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x14ac:dyDescent="0.4">
      <c r="A2338" s="8">
        <v>45932.639120370368</v>
      </c>
      <c r="B2338" s="7" t="s">
        <v>349</v>
      </c>
      <c r="C2338" t="str">
        <f>IFERROR(VLOOKUP(B2338,電話端末!$A$2:$E$284,2,FALSE),"不在")</f>
        <v>【横浜】中山満里奈</v>
      </c>
      <c r="D2338" s="7" t="s">
        <v>1852</v>
      </c>
      <c r="E2338" s="7" t="s">
        <v>1852</v>
      </c>
      <c r="F2338" s="7">
        <v>45</v>
      </c>
      <c r="G2338" s="7">
        <v>39</v>
      </c>
      <c r="H2338" s="7"/>
      <c r="I2338" s="7">
        <v>2.5100200440968102E+19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x14ac:dyDescent="0.4">
      <c r="A2339" s="8">
        <v>45932.638865740744</v>
      </c>
      <c r="B2339" s="7" t="s">
        <v>510</v>
      </c>
      <c r="C2339" t="str">
        <f>IFERROR(VLOOKUP(B2339,電話端末!$A$2:$E$284,2,FALSE),"不在")</f>
        <v>【岡山】伊藤優</v>
      </c>
      <c r="D2339" s="7" t="s">
        <v>980</v>
      </c>
      <c r="E2339" s="7" t="s">
        <v>980</v>
      </c>
      <c r="F2339" s="7">
        <v>51</v>
      </c>
      <c r="G2339" s="7">
        <v>47</v>
      </c>
      <c r="H2339" s="7"/>
      <c r="I2339" s="7">
        <v>2.5100200440868098E+19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x14ac:dyDescent="0.4">
      <c r="A2340" s="8">
        <v>45932.638796296298</v>
      </c>
      <c r="B2340" s="7" t="s">
        <v>259</v>
      </c>
      <c r="C2340" t="str">
        <f>IFERROR(VLOOKUP(B2340,電話端末!$A$2:$E$284,2,FALSE),"不在")</f>
        <v>【東京】佐々木美咲</v>
      </c>
      <c r="D2340" s="7" t="s">
        <v>1453</v>
      </c>
      <c r="E2340" s="7"/>
      <c r="F2340" s="7">
        <v>30</v>
      </c>
      <c r="G2340" s="7">
        <v>0</v>
      </c>
      <c r="H2340" s="7"/>
      <c r="I2340" s="7">
        <v>2.5100200440768098E+19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x14ac:dyDescent="0.4">
      <c r="A2341" s="8">
        <v>45932.638773148145</v>
      </c>
      <c r="B2341" s="7" t="s">
        <v>259</v>
      </c>
      <c r="C2341" t="str">
        <f>IFERROR(VLOOKUP(B2341,電話端末!$A$2:$E$284,2,FALSE),"不在")</f>
        <v>【東京】佐々木美咲</v>
      </c>
      <c r="D2341" s="7" t="s">
        <v>913</v>
      </c>
      <c r="E2341" s="7"/>
      <c r="F2341" s="7">
        <v>1</v>
      </c>
      <c r="G2341" s="7">
        <v>0</v>
      </c>
      <c r="I2341" s="7">
        <v>2.5100200440668099E+19</v>
      </c>
      <c r="J2341" s="7"/>
      <c r="K2341" s="7"/>
      <c r="L2341" s="7"/>
      <c r="M2341" s="7"/>
      <c r="N2341" s="7"/>
      <c r="O2341" s="7"/>
      <c r="P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x14ac:dyDescent="0.4">
      <c r="A2342" s="8">
        <v>45932.638043981482</v>
      </c>
      <c r="B2342" s="7" t="s">
        <v>135</v>
      </c>
      <c r="C2342" t="str">
        <f>IFERROR(VLOOKUP(B2342,電話端末!$A$2:$E$284,2,FALSE),"不在")</f>
        <v>【MF大阪】大村達也</v>
      </c>
      <c r="D2342" s="7" t="s">
        <v>1853</v>
      </c>
      <c r="E2342" s="7" t="s">
        <v>1853</v>
      </c>
      <c r="F2342" s="7">
        <v>115</v>
      </c>
      <c r="G2342" s="7">
        <v>108</v>
      </c>
      <c r="H2342" s="7"/>
      <c r="I2342" s="7">
        <v>2.5100200439668101E+19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x14ac:dyDescent="0.4">
      <c r="A2343" s="8">
        <v>45932.637754629628</v>
      </c>
      <c r="B2343" s="7" t="s">
        <v>349</v>
      </c>
      <c r="C2343" t="str">
        <f>IFERROR(VLOOKUP(B2343,電話端末!$A$2:$E$284,2,FALSE),"不在")</f>
        <v>【横浜】中山満里奈</v>
      </c>
      <c r="D2343" s="7" t="s">
        <v>1077</v>
      </c>
      <c r="E2343" s="7" t="s">
        <v>1077</v>
      </c>
      <c r="F2343" s="7">
        <v>106</v>
      </c>
      <c r="G2343" s="7">
        <v>99</v>
      </c>
      <c r="H2343" s="7"/>
      <c r="I2343" s="7">
        <v>2.5100200439168098E+19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x14ac:dyDescent="0.4">
      <c r="A2344" s="8">
        <v>45932.637569444443</v>
      </c>
      <c r="B2344" s="7" t="s">
        <v>373</v>
      </c>
      <c r="C2344" t="str">
        <f>IFERROR(VLOOKUP(B2344,電話端末!$A$2:$E$284,2,FALSE),"不在")</f>
        <v>【埼玉】細田昌子</v>
      </c>
      <c r="D2344" s="7" t="s">
        <v>897</v>
      </c>
      <c r="E2344" s="7" t="s">
        <v>897</v>
      </c>
      <c r="F2344" s="7">
        <v>38</v>
      </c>
      <c r="G2344" s="7">
        <v>32</v>
      </c>
      <c r="H2344" s="7"/>
      <c r="I2344" s="7">
        <v>2.5100200438768099E+19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x14ac:dyDescent="0.4">
      <c r="A2345" s="8">
        <v>45932.637395833335</v>
      </c>
      <c r="B2345" s="7" t="s">
        <v>514</v>
      </c>
      <c r="C2345" t="str">
        <f>IFERROR(VLOOKUP(B2345,電話端末!$A$2:$E$284,2,FALSE),"不在")</f>
        <v>【岡山】武政彩果</v>
      </c>
      <c r="D2345" s="7" t="s">
        <v>1745</v>
      </c>
      <c r="E2345" s="7" t="s">
        <v>1745</v>
      </c>
      <c r="F2345" s="7">
        <v>32</v>
      </c>
      <c r="G2345" s="7">
        <v>24</v>
      </c>
      <c r="H2345" s="7"/>
      <c r="I2345" s="7">
        <v>2.51002004386681E+19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x14ac:dyDescent="0.4">
      <c r="A2346" s="8">
        <v>45932.637280092589</v>
      </c>
      <c r="B2346" s="7" t="s">
        <v>397</v>
      </c>
      <c r="C2346" t="str">
        <f>IFERROR(VLOOKUP(B2346,電話端末!$A$2:$E$284,2,FALSE),"不在")</f>
        <v>【埼玉】石川恵理</v>
      </c>
      <c r="D2346" s="7" t="s">
        <v>977</v>
      </c>
      <c r="E2346" s="7" t="s">
        <v>977</v>
      </c>
      <c r="F2346" s="7">
        <v>22</v>
      </c>
      <c r="G2346" s="7">
        <v>15</v>
      </c>
      <c r="H2346" s="7"/>
      <c r="I2346" s="7">
        <v>2.51002004384681E+19</v>
      </c>
      <c r="K2346" s="7"/>
      <c r="L2346" s="7"/>
      <c r="M2346" s="7"/>
      <c r="N2346" s="7"/>
      <c r="O2346" s="7"/>
      <c r="P2346" s="7"/>
      <c r="Q2346" s="7"/>
      <c r="R2346" s="7"/>
      <c r="T2346" s="7"/>
      <c r="U2346" s="7"/>
      <c r="V2346" s="7"/>
      <c r="W2346" s="7"/>
      <c r="X2346" s="7"/>
      <c r="Y2346" s="7"/>
    </row>
    <row r="2347" spans="1:26" x14ac:dyDescent="0.4">
      <c r="A2347" s="8">
        <v>45932.636956018519</v>
      </c>
      <c r="B2347" s="7" t="s">
        <v>519</v>
      </c>
      <c r="C2347" t="str">
        <f>IFERROR(VLOOKUP(B2347,電話端末!$A$2:$E$284,2,FALSE),"不在")</f>
        <v>【岡山】河原由布子</v>
      </c>
      <c r="D2347" s="7" t="s">
        <v>1831</v>
      </c>
      <c r="E2347" s="7" t="s">
        <v>1831</v>
      </c>
      <c r="F2347" s="7">
        <v>105</v>
      </c>
      <c r="G2347" s="7">
        <v>99</v>
      </c>
      <c r="H2347" s="7"/>
      <c r="I2347" s="7">
        <v>2.5100200437868102E+19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x14ac:dyDescent="0.4">
      <c r="A2348" s="8">
        <v>45932.636886574073</v>
      </c>
      <c r="B2348" s="7" t="s">
        <v>328</v>
      </c>
      <c r="C2348" t="str">
        <f>IFERROR(VLOOKUP(B2348,電話端末!$A$2:$E$284,2,FALSE),"不在")</f>
        <v>【横浜】萩原直美</v>
      </c>
      <c r="D2348" s="7" t="s">
        <v>1854</v>
      </c>
      <c r="E2348" s="7" t="s">
        <v>1854</v>
      </c>
      <c r="F2348" s="7">
        <v>240</v>
      </c>
      <c r="G2348" s="7">
        <v>235</v>
      </c>
      <c r="H2348" s="7"/>
      <c r="I2348" s="7">
        <v>2.5100200437568098E+19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x14ac:dyDescent="0.4">
      <c r="A2349" s="8">
        <v>45932.636782407404</v>
      </c>
      <c r="B2349" s="7" t="s">
        <v>349</v>
      </c>
      <c r="C2349" t="str">
        <f>IFERROR(VLOOKUP(B2349,電話端末!$A$2:$E$284,2,FALSE),"不在")</f>
        <v>【横浜】中山満里奈</v>
      </c>
      <c r="D2349" s="7" t="s">
        <v>1852</v>
      </c>
      <c r="E2349" s="7" t="s">
        <v>1852</v>
      </c>
      <c r="F2349" s="7">
        <v>49</v>
      </c>
      <c r="G2349" s="7">
        <v>47</v>
      </c>
      <c r="H2349" s="7"/>
      <c r="I2349" s="7">
        <v>2.5100200437268099E+19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x14ac:dyDescent="0.4">
      <c r="A2350" s="8">
        <v>45932.636689814812</v>
      </c>
      <c r="B2350" s="7" t="s">
        <v>373</v>
      </c>
      <c r="C2350" t="str">
        <f>IFERROR(VLOOKUP(B2350,電話端末!$A$2:$E$284,2,FALSE),"不在")</f>
        <v>【埼玉】細田昌子</v>
      </c>
      <c r="D2350" s="7" t="s">
        <v>897</v>
      </c>
      <c r="E2350" s="7"/>
      <c r="F2350" s="7">
        <v>9</v>
      </c>
      <c r="G2350" s="7">
        <v>0</v>
      </c>
      <c r="H2350" s="7"/>
      <c r="I2350" s="7">
        <v>2.5100200437168099E+19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x14ac:dyDescent="0.4">
      <c r="A2351" s="8">
        <v>45932.636608796296</v>
      </c>
      <c r="B2351" s="7" t="s">
        <v>346</v>
      </c>
      <c r="C2351" t="str">
        <f>IFERROR(VLOOKUP(B2351,電話端末!$A$2:$E$284,2,FALSE),"不在")</f>
        <v>【横浜】青木観奈</v>
      </c>
      <c r="D2351" s="7" t="s">
        <v>1475</v>
      </c>
      <c r="E2351" s="7"/>
      <c r="F2351" s="7">
        <v>23</v>
      </c>
      <c r="G2351" s="7">
        <v>0</v>
      </c>
      <c r="H2351" s="7"/>
      <c r="I2351" s="7">
        <v>2.51002004369681E+19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x14ac:dyDescent="0.4">
      <c r="A2352" s="8">
        <v>45932.636562500003</v>
      </c>
      <c r="B2352" s="7" t="s">
        <v>262</v>
      </c>
      <c r="C2352" t="str">
        <f>IFERROR(VLOOKUP(B2352,電話端末!$A$2:$E$284,2,FALSE),"不在")</f>
        <v>【東京】林まど佳</v>
      </c>
      <c r="D2352" s="7" t="s">
        <v>1855</v>
      </c>
      <c r="E2352" s="7" t="s">
        <v>1855</v>
      </c>
      <c r="F2352" s="7">
        <v>63</v>
      </c>
      <c r="G2352" s="7">
        <v>57</v>
      </c>
      <c r="H2352" s="7"/>
      <c r="I2352" s="7">
        <v>2.51002004368681E+19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x14ac:dyDescent="0.4">
      <c r="A2353" s="8">
        <v>45932.636180555557</v>
      </c>
      <c r="B2353" s="7" t="s">
        <v>373</v>
      </c>
      <c r="C2353" t="str">
        <f>IFERROR(VLOOKUP(B2353,電話端末!$A$2:$E$284,2,FALSE),"不在")</f>
        <v>【埼玉】細田昌子</v>
      </c>
      <c r="D2353" s="7" t="s">
        <v>921</v>
      </c>
      <c r="E2353" s="7"/>
      <c r="F2353" s="7">
        <v>30</v>
      </c>
      <c r="G2353" s="7">
        <v>0</v>
      </c>
      <c r="H2353" s="7"/>
      <c r="I2353" s="7">
        <v>2.5100200436468101E+19</v>
      </c>
      <c r="K2353" s="7"/>
      <c r="L2353" s="7"/>
      <c r="M2353" s="7"/>
      <c r="N2353" s="7"/>
      <c r="O2353" s="7"/>
      <c r="P2353" s="7"/>
      <c r="Q2353" s="7"/>
      <c r="R2353" s="7"/>
      <c r="T2353" s="7"/>
      <c r="U2353" s="7"/>
      <c r="V2353" s="7"/>
      <c r="W2353" s="7"/>
      <c r="X2353" s="7"/>
      <c r="Y2353" s="7"/>
    </row>
    <row r="2354" spans="1:26" x14ac:dyDescent="0.4">
      <c r="A2354" s="8">
        <v>45932.635983796295</v>
      </c>
      <c r="B2354" s="7" t="s">
        <v>376</v>
      </c>
      <c r="C2354" t="str">
        <f>IFERROR(VLOOKUP(B2354,電話端末!$A$2:$E$284,2,FALSE),"不在")</f>
        <v>【埼玉】豊田里花</v>
      </c>
      <c r="D2354" s="7" t="s">
        <v>967</v>
      </c>
      <c r="E2354" s="7"/>
      <c r="F2354" s="7">
        <v>18</v>
      </c>
      <c r="G2354" s="7">
        <v>0</v>
      </c>
      <c r="H2354" s="7"/>
      <c r="I2354" s="7">
        <v>2.5100200436268102E+19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x14ac:dyDescent="0.4">
      <c r="A2355" s="8">
        <v>45932.635983796295</v>
      </c>
      <c r="B2355" s="7" t="s">
        <v>470</v>
      </c>
      <c r="C2355" t="str">
        <f>IFERROR(VLOOKUP(B2355,電話端末!$A$2:$E$284,2,FALSE),"不在")</f>
        <v>【滋賀】梅原薫</v>
      </c>
      <c r="D2355" s="7" t="s">
        <v>1856</v>
      </c>
      <c r="E2355" s="7" t="s">
        <v>1856</v>
      </c>
      <c r="F2355" s="7">
        <v>26</v>
      </c>
      <c r="G2355" s="7">
        <v>22</v>
      </c>
      <c r="H2355" s="7"/>
      <c r="I2355" s="7">
        <v>2.5100200436068098E+19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x14ac:dyDescent="0.4">
      <c r="A2356" s="8">
        <v>45932.635937500003</v>
      </c>
      <c r="B2356" s="7" t="s">
        <v>262</v>
      </c>
      <c r="C2356" t="str">
        <f>IFERROR(VLOOKUP(B2356,電話端末!$A$2:$E$284,2,FALSE),"不在")</f>
        <v>【東京】林まど佳</v>
      </c>
      <c r="D2356" s="7" t="s">
        <v>1453</v>
      </c>
      <c r="E2356" s="7" t="s">
        <v>1453</v>
      </c>
      <c r="F2356" s="7">
        <v>53</v>
      </c>
      <c r="G2356" s="7">
        <v>46</v>
      </c>
      <c r="I2356" s="7">
        <v>2.5100200435868099E+19</v>
      </c>
      <c r="J2356" s="7"/>
      <c r="K2356" s="7"/>
      <c r="L2356" s="7"/>
      <c r="M2356" s="7"/>
      <c r="N2356" s="7"/>
      <c r="O2356" s="7"/>
      <c r="P2356" s="7"/>
      <c r="R2356" s="7"/>
      <c r="S2356" s="7"/>
      <c r="T2356" s="7"/>
      <c r="U2356" s="7"/>
      <c r="V2356" s="7"/>
      <c r="W2356" s="7"/>
      <c r="X2356" s="7"/>
      <c r="Y2356" s="7"/>
    </row>
    <row r="2357" spans="1:26" x14ac:dyDescent="0.4">
      <c r="A2357" s="8">
        <v>45932.635844907411</v>
      </c>
      <c r="B2357" s="7" t="s">
        <v>572</v>
      </c>
      <c r="C2357" t="str">
        <f>IFERROR(VLOOKUP(B2357,電話端末!$A$2:$E$284,2,FALSE),"不在")</f>
        <v>【流山】鴻池千紗都</v>
      </c>
      <c r="D2357" s="7" t="s">
        <v>1234</v>
      </c>
      <c r="E2357" s="7" t="s">
        <v>1234</v>
      </c>
      <c r="F2357" s="7">
        <v>46</v>
      </c>
      <c r="G2357" s="7">
        <v>37</v>
      </c>
      <c r="H2357" s="7"/>
      <c r="I2357" s="7">
        <v>2.5100200435668099E+19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x14ac:dyDescent="0.4">
      <c r="A2358" s="8">
        <v>45932.635474537034</v>
      </c>
      <c r="B2358" s="7" t="s">
        <v>337</v>
      </c>
      <c r="C2358" t="str">
        <f>IFERROR(VLOOKUP(B2358,電話端末!$A$2:$E$284,2,FALSE),"不在")</f>
        <v>【横浜】舞智江</v>
      </c>
      <c r="D2358" s="7" t="s">
        <v>1385</v>
      </c>
      <c r="E2358" s="7" t="s">
        <v>1385</v>
      </c>
      <c r="F2358" s="7">
        <v>38</v>
      </c>
      <c r="G2358" s="7">
        <v>33</v>
      </c>
      <c r="I2358" s="7">
        <v>2.51002004351681E+19</v>
      </c>
      <c r="J2358" s="7"/>
      <c r="K2358" s="7"/>
      <c r="L2358" s="7"/>
      <c r="M2358" s="7"/>
      <c r="N2358" s="7"/>
      <c r="O2358" s="7"/>
      <c r="P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x14ac:dyDescent="0.4">
      <c r="A2359" s="8">
        <v>45932.635439814818</v>
      </c>
      <c r="B2359" s="7" t="s">
        <v>470</v>
      </c>
      <c r="C2359" t="str">
        <f>IFERROR(VLOOKUP(B2359,電話端末!$A$2:$E$284,2,FALSE),"不在")</f>
        <v>【滋賀】梅原薫</v>
      </c>
      <c r="D2359" s="7" t="s">
        <v>1425</v>
      </c>
      <c r="E2359" s="7" t="s">
        <v>1425</v>
      </c>
      <c r="F2359" s="7">
        <v>45</v>
      </c>
      <c r="G2359" s="7">
        <v>36</v>
      </c>
      <c r="H2359" s="7"/>
      <c r="I2359" s="7">
        <v>2.5100200435068101E+19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x14ac:dyDescent="0.4">
      <c r="A2360" s="8">
        <v>45932.635277777779</v>
      </c>
      <c r="B2360" s="7" t="s">
        <v>430</v>
      </c>
      <c r="C2360" t="str">
        <f>IFERROR(VLOOKUP(B2360,電話端末!$A$2:$E$284,2,FALSE),"不在")</f>
        <v>【仙台】齋藤詩織</v>
      </c>
      <c r="D2360" s="7" t="s">
        <v>1650</v>
      </c>
      <c r="E2360" s="7" t="s">
        <v>1650</v>
      </c>
      <c r="F2360" s="7">
        <v>135</v>
      </c>
      <c r="G2360" s="7">
        <v>127</v>
      </c>
      <c r="H2360" s="7"/>
      <c r="I2360" s="7">
        <v>2.5100200434868101E+19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x14ac:dyDescent="0.4">
      <c r="A2361" s="8">
        <v>45932.635162037041</v>
      </c>
      <c r="B2361" s="7" t="s">
        <v>373</v>
      </c>
      <c r="C2361" t="str">
        <f>IFERROR(VLOOKUP(B2361,電話端末!$A$2:$E$284,2,FALSE),"不在")</f>
        <v>【埼玉】細田昌子</v>
      </c>
      <c r="D2361" s="7" t="s">
        <v>1772</v>
      </c>
      <c r="E2361" s="7" t="s">
        <v>1772</v>
      </c>
      <c r="F2361" s="7">
        <v>130</v>
      </c>
      <c r="G2361" s="7">
        <v>127</v>
      </c>
      <c r="H2361" s="7"/>
      <c r="I2361" s="7">
        <v>2.5100200434768101E+19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x14ac:dyDescent="0.4">
      <c r="A2362" s="8">
        <v>45932.635069444441</v>
      </c>
      <c r="B2362" s="7" t="s">
        <v>446</v>
      </c>
      <c r="C2362" t="str">
        <f>IFERROR(VLOOKUP(B2362,電話端末!$A$2:$E$284,2,FALSE),"不在")</f>
        <v>【名古屋】稲垣みちる</v>
      </c>
      <c r="D2362" s="7" t="s">
        <v>1857</v>
      </c>
      <c r="E2362" s="7" t="s">
        <v>1857</v>
      </c>
      <c r="F2362" s="7">
        <v>25</v>
      </c>
      <c r="G2362" s="7">
        <v>14</v>
      </c>
      <c r="H2362" s="7"/>
      <c r="I2362" s="7">
        <v>2.5100200434568102E+19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x14ac:dyDescent="0.4">
      <c r="A2363" s="8">
        <v>45932.63490740741</v>
      </c>
      <c r="B2363" s="7" t="s">
        <v>346</v>
      </c>
      <c r="C2363" t="str">
        <f>IFERROR(VLOOKUP(B2363,電話端末!$A$2:$E$284,2,FALSE),"不在")</f>
        <v>【横浜】青木観奈</v>
      </c>
      <c r="D2363" s="7" t="s">
        <v>1858</v>
      </c>
      <c r="E2363" s="7" t="s">
        <v>1858</v>
      </c>
      <c r="F2363" s="7">
        <v>79</v>
      </c>
      <c r="G2363" s="7">
        <v>76</v>
      </c>
      <c r="H2363" s="7"/>
      <c r="I2363" s="7">
        <v>2.5100200434468098E+19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x14ac:dyDescent="0.4">
      <c r="A2364" s="8">
        <v>45932.634768518517</v>
      </c>
      <c r="B2364" s="7" t="s">
        <v>382</v>
      </c>
      <c r="C2364" t="str">
        <f>IFERROR(VLOOKUP(B2364,電話端末!$A$2:$E$284,2,FALSE),"不在")</f>
        <v>【埼玉】吉田夏子</v>
      </c>
      <c r="D2364" s="7" t="s">
        <v>962</v>
      </c>
      <c r="E2364" s="7" t="s">
        <v>962</v>
      </c>
      <c r="F2364" s="7">
        <v>74</v>
      </c>
      <c r="G2364" s="7">
        <v>69</v>
      </c>
      <c r="H2364" s="7"/>
      <c r="I2364" s="7">
        <v>2.5100200433968099E+19</v>
      </c>
      <c r="K2364" s="7"/>
      <c r="L2364" s="7"/>
      <c r="M2364" s="7"/>
      <c r="N2364" s="7"/>
      <c r="O2364" s="7"/>
      <c r="P2364" s="7"/>
      <c r="Q2364" s="7"/>
      <c r="R2364" s="7"/>
      <c r="T2364" s="7"/>
      <c r="U2364" s="7"/>
      <c r="V2364" s="7"/>
      <c r="W2364" s="7"/>
      <c r="X2364" s="7"/>
      <c r="Y2364" s="7"/>
      <c r="Z2364" s="7"/>
    </row>
    <row r="2365" spans="1:26" x14ac:dyDescent="0.4">
      <c r="A2365" s="8">
        <v>45932.634594907409</v>
      </c>
      <c r="B2365" s="7" t="s">
        <v>430</v>
      </c>
      <c r="C2365" t="str">
        <f>IFERROR(VLOOKUP(B2365,電話端末!$A$2:$E$284,2,FALSE),"不在")</f>
        <v>【仙台】齋藤詩織</v>
      </c>
      <c r="D2365" s="7" t="s">
        <v>1033</v>
      </c>
      <c r="E2365" s="7" t="s">
        <v>1033</v>
      </c>
      <c r="F2365" s="7">
        <v>55</v>
      </c>
      <c r="G2365" s="7">
        <v>43</v>
      </c>
      <c r="I2365" s="7">
        <v>2.51002004337681E+19</v>
      </c>
      <c r="J2365" s="7"/>
      <c r="K2365" s="7"/>
      <c r="L2365" s="7"/>
      <c r="M2365" s="7"/>
      <c r="N2365" s="7"/>
      <c r="O2365" s="7"/>
      <c r="P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x14ac:dyDescent="0.4">
      <c r="A2366" s="8">
        <v>45932.634444444448</v>
      </c>
      <c r="B2366" s="7" t="s">
        <v>373</v>
      </c>
      <c r="C2366" t="str">
        <f>IFERROR(VLOOKUP(B2366,電話端末!$A$2:$E$284,2,FALSE),"不在")</f>
        <v>【埼玉】細田昌子</v>
      </c>
      <c r="D2366" s="7" t="s">
        <v>1514</v>
      </c>
      <c r="E2366" s="7" t="s">
        <v>1514</v>
      </c>
      <c r="F2366" s="7">
        <v>61</v>
      </c>
      <c r="G2366" s="7">
        <v>54</v>
      </c>
      <c r="H2366" s="7"/>
      <c r="I2366" s="7">
        <v>2.5100200433468101E+19</v>
      </c>
      <c r="K2366" s="7"/>
      <c r="L2366" s="7"/>
      <c r="M2366" s="7"/>
      <c r="N2366" s="7"/>
      <c r="O2366" s="7"/>
      <c r="P2366" s="7"/>
      <c r="Q2366" s="7"/>
      <c r="R2366" s="7"/>
      <c r="T2366" s="7"/>
      <c r="U2366" s="7"/>
      <c r="V2366" s="7"/>
      <c r="W2366" s="7"/>
      <c r="X2366" s="7"/>
      <c r="Y2366" s="7"/>
      <c r="Z2366" s="7"/>
    </row>
    <row r="2367" spans="1:26" x14ac:dyDescent="0.4">
      <c r="A2367" s="8">
        <v>45932.634236111109</v>
      </c>
      <c r="B2367" s="7" t="s">
        <v>382</v>
      </c>
      <c r="C2367" t="str">
        <f>IFERROR(VLOOKUP(B2367,電話端末!$A$2:$E$284,2,FALSE),"不在")</f>
        <v>【埼玉】吉田夏子</v>
      </c>
      <c r="D2367" s="7" t="s">
        <v>1693</v>
      </c>
      <c r="E2367" s="7" t="s">
        <v>1693</v>
      </c>
      <c r="F2367" s="7">
        <v>41</v>
      </c>
      <c r="G2367" s="7">
        <v>34</v>
      </c>
      <c r="H2367" s="7"/>
      <c r="I2367" s="7">
        <v>2.5100200432968102E+19</v>
      </c>
      <c r="K2367" s="7"/>
      <c r="L2367" s="7"/>
      <c r="M2367" s="7"/>
      <c r="N2367" s="7"/>
      <c r="O2367" s="7"/>
      <c r="P2367" s="7"/>
      <c r="Q2367" s="7"/>
      <c r="R2367" s="7"/>
      <c r="T2367" s="7"/>
      <c r="U2367" s="7"/>
      <c r="V2367" s="7"/>
      <c r="W2367" s="7"/>
      <c r="X2367" s="7"/>
      <c r="Y2367" s="7"/>
      <c r="Z2367" s="7"/>
    </row>
    <row r="2368" spans="1:26" x14ac:dyDescent="0.4">
      <c r="A2368" s="8">
        <v>45932.634120370371</v>
      </c>
      <c r="B2368" s="7" t="s">
        <v>461</v>
      </c>
      <c r="C2368" t="str">
        <f>IFERROR(VLOOKUP(B2368,電話端末!$A$2:$E$284,2,FALSE),"不在")</f>
        <v>【名古屋】玉腰千恵</v>
      </c>
      <c r="D2368" s="7" t="s">
        <v>965</v>
      </c>
      <c r="E2368" s="7" t="s">
        <v>965</v>
      </c>
      <c r="F2368" s="7">
        <v>61</v>
      </c>
      <c r="G2368" s="7">
        <v>55</v>
      </c>
      <c r="H2368" s="7"/>
      <c r="I2368" s="7">
        <v>2.5100200432768098E+19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x14ac:dyDescent="0.4">
      <c r="A2369" s="8">
        <v>45932.634108796294</v>
      </c>
      <c r="B2369" s="7" t="s">
        <v>52</v>
      </c>
      <c r="C2369" t="str">
        <f>IFERROR(VLOOKUP(B2369,電話端末!$A$2:$E$284,2,FALSE),"不在")</f>
        <v>【千葉】遠藤和行</v>
      </c>
      <c r="D2369" s="7" t="s">
        <v>1692</v>
      </c>
      <c r="E2369" s="7"/>
      <c r="F2369" s="7">
        <v>21</v>
      </c>
      <c r="G2369" s="7">
        <v>0</v>
      </c>
      <c r="H2369" s="7"/>
      <c r="I2369" s="7">
        <v>2.5100200432668099E+19</v>
      </c>
      <c r="K2369" s="7"/>
      <c r="L2369" s="7"/>
      <c r="M2369" s="7"/>
      <c r="N2369" s="7"/>
      <c r="O2369" s="7"/>
      <c r="P2369" s="7"/>
      <c r="Q2369" s="7"/>
      <c r="R2369" s="7"/>
      <c r="T2369" s="7"/>
      <c r="U2369" s="7"/>
      <c r="V2369" s="7"/>
      <c r="W2369" s="7"/>
      <c r="X2369" s="7"/>
      <c r="Y2369" s="7"/>
      <c r="Z2369" s="7"/>
    </row>
    <row r="2370" spans="1:26" x14ac:dyDescent="0.4">
      <c r="A2370" s="8">
        <v>45932.634062500001</v>
      </c>
      <c r="B2370" s="7" t="s">
        <v>346</v>
      </c>
      <c r="C2370" t="str">
        <f>IFERROR(VLOOKUP(B2370,電話端末!$A$2:$E$284,2,FALSE),"不在")</f>
        <v>【横浜】青木観奈</v>
      </c>
      <c r="D2370" s="7" t="s">
        <v>1504</v>
      </c>
      <c r="E2370" s="7" t="s">
        <v>1504</v>
      </c>
      <c r="F2370" s="7">
        <v>61</v>
      </c>
      <c r="G2370" s="7">
        <v>56</v>
      </c>
      <c r="I2370" s="7">
        <v>2.51002004322681E+19</v>
      </c>
      <c r="J2370" s="7"/>
      <c r="K2370" s="7"/>
      <c r="L2370" s="7"/>
      <c r="M2370" s="7"/>
      <c r="N2370" s="7"/>
      <c r="O2370" s="7"/>
      <c r="P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x14ac:dyDescent="0.4">
      <c r="A2371" s="8">
        <v>45932.633668981478</v>
      </c>
      <c r="B2371" s="7" t="s">
        <v>337</v>
      </c>
      <c r="C2371" t="str">
        <f>IFERROR(VLOOKUP(B2371,電話端末!$A$2:$E$284,2,FALSE),"不在")</f>
        <v>【横浜】舞智江</v>
      </c>
      <c r="D2371" s="7" t="s">
        <v>1398</v>
      </c>
      <c r="E2371" s="7" t="s">
        <v>1398</v>
      </c>
      <c r="F2371" s="7">
        <v>123</v>
      </c>
      <c r="G2371" s="7">
        <v>117</v>
      </c>
      <c r="H2371" s="7"/>
      <c r="I2371" s="7">
        <v>2.5100200431768101E+19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x14ac:dyDescent="0.4">
      <c r="A2372" s="8">
        <v>45932.633657407408</v>
      </c>
      <c r="B2372" s="7" t="s">
        <v>446</v>
      </c>
      <c r="C2372" t="str">
        <f>IFERROR(VLOOKUP(B2372,電話端末!$A$2:$E$284,2,FALSE),"不在")</f>
        <v>【名古屋】稲垣みちる</v>
      </c>
      <c r="D2372" s="7" t="s">
        <v>1377</v>
      </c>
      <c r="E2372" s="7" t="s">
        <v>1377</v>
      </c>
      <c r="F2372" s="7">
        <v>86</v>
      </c>
      <c r="G2372" s="7">
        <v>75</v>
      </c>
      <c r="H2372" s="7"/>
      <c r="I2372" s="7">
        <v>2.5100200431668101E+19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x14ac:dyDescent="0.4">
      <c r="A2373" s="8">
        <v>45932.633472222224</v>
      </c>
      <c r="B2373" s="7" t="s">
        <v>452</v>
      </c>
      <c r="C2373" t="str">
        <f>IFERROR(VLOOKUP(B2373,電話端末!$A$2:$E$284,2,FALSE),"不在")</f>
        <v>【名古屋】大渕温子</v>
      </c>
      <c r="D2373" s="7" t="s">
        <v>1859</v>
      </c>
      <c r="E2373" s="7" t="s">
        <v>1859</v>
      </c>
      <c r="F2373" s="7">
        <v>72</v>
      </c>
      <c r="G2373" s="7">
        <v>66</v>
      </c>
      <c r="H2373" s="7"/>
      <c r="I2373" s="7">
        <v>2.5100200431568101E+19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</row>
    <row r="2374" spans="1:26" x14ac:dyDescent="0.4">
      <c r="A2374" s="8">
        <v>45932.632789351854</v>
      </c>
      <c r="B2374" s="7" t="s">
        <v>397</v>
      </c>
      <c r="C2374" t="str">
        <f>IFERROR(VLOOKUP(B2374,電話端末!$A$2:$E$284,2,FALSE),"不在")</f>
        <v>【埼玉】石川恵理</v>
      </c>
      <c r="D2374" s="7" t="s">
        <v>1164</v>
      </c>
      <c r="E2374" s="7" t="s">
        <v>1164</v>
      </c>
      <c r="F2374" s="7">
        <v>366</v>
      </c>
      <c r="G2374" s="7">
        <v>359</v>
      </c>
      <c r="H2374" s="7"/>
      <c r="I2374" s="7">
        <v>2.5100200431268098E+19</v>
      </c>
      <c r="K2374" s="7"/>
      <c r="L2374" s="7"/>
      <c r="M2374" s="7"/>
      <c r="N2374" s="7"/>
      <c r="O2374" s="7"/>
      <c r="P2374" s="7"/>
      <c r="Q2374" s="7"/>
      <c r="R2374" s="7"/>
      <c r="T2374" s="7"/>
      <c r="U2374" s="7"/>
      <c r="V2374" s="7"/>
      <c r="W2374" s="7"/>
      <c r="X2374" s="7"/>
      <c r="Y2374" s="7"/>
      <c r="Z2374" s="7"/>
    </row>
    <row r="2375" spans="1:26" x14ac:dyDescent="0.4">
      <c r="A2375" s="8">
        <v>45932.632673611108</v>
      </c>
      <c r="B2375" s="7" t="s">
        <v>415</v>
      </c>
      <c r="C2375" t="str">
        <f>IFERROR(VLOOKUP(B2375,電話端末!$A$2:$E$284,2,FALSE),"不在")</f>
        <v>【仙台】真壁彰子</v>
      </c>
      <c r="D2375" s="7" t="s">
        <v>1860</v>
      </c>
      <c r="E2375" s="7" t="s">
        <v>1860</v>
      </c>
      <c r="F2375" s="7">
        <v>45</v>
      </c>
      <c r="G2375" s="7">
        <v>34</v>
      </c>
      <c r="H2375" s="7"/>
      <c r="I2375" s="7">
        <v>2.5100200430968099E+19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x14ac:dyDescent="0.4">
      <c r="A2376" s="8">
        <v>45932.632523148146</v>
      </c>
      <c r="B2376" s="7" t="s">
        <v>519</v>
      </c>
      <c r="C2376" t="str">
        <f>IFERROR(VLOOKUP(B2376,電話端末!$A$2:$E$284,2,FALSE),"不在")</f>
        <v>【岡山】河原由布子</v>
      </c>
      <c r="D2376" s="7" t="s">
        <v>1002</v>
      </c>
      <c r="E2376" s="7" t="s">
        <v>1002</v>
      </c>
      <c r="F2376" s="7">
        <v>44</v>
      </c>
      <c r="G2376" s="7">
        <v>38</v>
      </c>
      <c r="H2376" s="7"/>
      <c r="I2376" s="7">
        <v>2.51002004306681E+19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x14ac:dyDescent="0.4">
      <c r="A2377" s="8">
        <v>45932.632187499999</v>
      </c>
      <c r="B2377" s="7" t="s">
        <v>167</v>
      </c>
      <c r="C2377" t="str">
        <f>IFERROR(VLOOKUP(B2377,電話端末!$A$2:$E$284,2,FALSE),"不在")</f>
        <v>【MF大阪】西村浩和</v>
      </c>
      <c r="D2377" s="7" t="s">
        <v>1861</v>
      </c>
      <c r="E2377" s="7" t="s">
        <v>1861</v>
      </c>
      <c r="F2377" s="7">
        <v>137</v>
      </c>
      <c r="G2377" s="7">
        <v>132</v>
      </c>
      <c r="H2377" s="7"/>
      <c r="I2377" s="7">
        <v>2.5100200430068101E+19</v>
      </c>
      <c r="K2377" s="7"/>
      <c r="L2377" s="7"/>
      <c r="M2377" s="7"/>
      <c r="N2377" s="7"/>
      <c r="O2377" s="7"/>
      <c r="P2377" s="7"/>
      <c r="Q2377" s="7"/>
      <c r="R2377" s="7"/>
      <c r="T2377" s="7"/>
      <c r="U2377" s="7"/>
      <c r="V2377" s="7"/>
      <c r="W2377" s="7"/>
      <c r="X2377" s="7"/>
      <c r="Y2377" s="7"/>
    </row>
    <row r="2378" spans="1:26" x14ac:dyDescent="0.4">
      <c r="A2378" s="8">
        <v>45932.632106481484</v>
      </c>
      <c r="B2378" s="7" t="s">
        <v>331</v>
      </c>
      <c r="C2378" t="str">
        <f>IFERROR(VLOOKUP(B2378,電話端末!$A$2:$E$284,2,FALSE),"不在")</f>
        <v>【横浜】山﨑啓右</v>
      </c>
      <c r="D2378" s="7" t="s">
        <v>1462</v>
      </c>
      <c r="E2378" s="7" t="s">
        <v>1462</v>
      </c>
      <c r="F2378" s="7">
        <v>96</v>
      </c>
      <c r="G2378" s="7">
        <v>92</v>
      </c>
      <c r="H2378" s="7"/>
      <c r="I2378" s="7">
        <v>2.5100200429968101E+19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x14ac:dyDescent="0.4">
      <c r="A2379" s="8">
        <v>45932.631840277776</v>
      </c>
      <c r="B2379" s="7" t="s">
        <v>409</v>
      </c>
      <c r="C2379" t="str">
        <f>IFERROR(VLOOKUP(B2379,電話端末!$A$2:$E$284,2,FALSE),"不在")</f>
        <v>【仙台】仁藤佳美</v>
      </c>
      <c r="D2379" s="7" t="s">
        <v>1033</v>
      </c>
      <c r="E2379" s="7" t="s">
        <v>1033</v>
      </c>
      <c r="F2379" s="7">
        <v>62</v>
      </c>
      <c r="G2379" s="7">
        <v>54</v>
      </c>
      <c r="H2379" s="7"/>
      <c r="I2379" s="7">
        <v>2.5100200429568098E+19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x14ac:dyDescent="0.4">
      <c r="A2380" s="8">
        <v>45932.63177083333</v>
      </c>
      <c r="B2380" s="7" t="s">
        <v>202</v>
      </c>
      <c r="C2380" t="str">
        <f>IFERROR(VLOOKUP(B2380,電話端末!$A$2:$E$284,2,FALSE),"不在")</f>
        <v>【MF大阪】木下春河</v>
      </c>
      <c r="D2380" s="7" t="s">
        <v>1862</v>
      </c>
      <c r="E2380" s="7" t="s">
        <v>1862</v>
      </c>
      <c r="F2380" s="7">
        <v>152</v>
      </c>
      <c r="G2380" s="7">
        <v>149</v>
      </c>
      <c r="H2380" s="7"/>
      <c r="I2380" s="7">
        <v>2.5100200429368099E+19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</row>
    <row r="2381" spans="1:26" x14ac:dyDescent="0.4">
      <c r="A2381" s="8">
        <v>45932.631678240738</v>
      </c>
      <c r="B2381" s="7" t="s">
        <v>115</v>
      </c>
      <c r="C2381" t="str">
        <f>IFERROR(VLOOKUP(B2381,電話端末!$A$2:$E$284,2,FALSE),"不在")</f>
        <v>【本社輸入】細川靖司</v>
      </c>
      <c r="D2381" s="7" t="s">
        <v>1863</v>
      </c>
      <c r="E2381" s="7"/>
      <c r="F2381" s="7">
        <v>14</v>
      </c>
      <c r="G2381" s="7">
        <v>0</v>
      </c>
      <c r="H2381" s="7"/>
      <c r="I2381" s="7">
        <v>2.51002004289681E+19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x14ac:dyDescent="0.4">
      <c r="A2382" s="8">
        <v>45932.631620370368</v>
      </c>
      <c r="B2382" s="7" t="s">
        <v>370</v>
      </c>
      <c r="C2382" t="str">
        <f>IFERROR(VLOOKUP(B2382,電話端末!$A$2:$E$284,2,FALSE),"不在")</f>
        <v>【埼玉】池田千恵子</v>
      </c>
      <c r="D2382" s="7" t="s">
        <v>1558</v>
      </c>
      <c r="E2382" s="7" t="s">
        <v>1558</v>
      </c>
      <c r="F2382" s="7">
        <v>75</v>
      </c>
      <c r="G2382" s="7">
        <v>69</v>
      </c>
      <c r="H2382" s="7"/>
      <c r="I2382" s="7">
        <v>2.51002004288681E+19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</row>
    <row r="2383" spans="1:26" x14ac:dyDescent="0.4">
      <c r="A2383" s="8">
        <v>45932.631365740737</v>
      </c>
      <c r="B2383" s="7" t="s">
        <v>461</v>
      </c>
      <c r="C2383" t="str">
        <f>IFERROR(VLOOKUP(B2383,電話端末!$A$2:$E$284,2,FALSE),"不在")</f>
        <v>【名古屋】玉腰千恵</v>
      </c>
      <c r="D2383" s="7" t="s">
        <v>1135</v>
      </c>
      <c r="E2383" s="7" t="s">
        <v>1135</v>
      </c>
      <c r="F2383" s="7">
        <v>29</v>
      </c>
      <c r="G2383" s="7">
        <v>22</v>
      </c>
      <c r="H2383" s="7"/>
      <c r="I2383" s="7">
        <v>2.5100200428268102E+19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x14ac:dyDescent="0.4">
      <c r="A2384" s="8">
        <v>45932.631064814814</v>
      </c>
      <c r="B2384" s="7" t="s">
        <v>533</v>
      </c>
      <c r="C2384" t="str">
        <f>IFERROR(VLOOKUP(B2384,電話端末!$A$2:$E$284,2,FALSE),"不在")</f>
        <v>【福岡】松尾明日香</v>
      </c>
      <c r="D2384" s="7" t="s">
        <v>907</v>
      </c>
      <c r="E2384" s="7"/>
      <c r="F2384" s="7">
        <v>30</v>
      </c>
      <c r="G2384" s="7">
        <v>0</v>
      </c>
      <c r="H2384" s="7"/>
      <c r="I2384" s="7">
        <v>2.5100200427668099E+19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</row>
    <row r="2385" spans="1:26" x14ac:dyDescent="0.4">
      <c r="A2385" s="8">
        <v>45932.630578703705</v>
      </c>
      <c r="B2385" s="7" t="s">
        <v>107</v>
      </c>
      <c r="C2385" t="str">
        <f>IFERROR(VLOOKUP(B2385,電話端末!$A$2:$E$284,2,FALSE),"不在")</f>
        <v>【本社在庫物流課】富山幸</v>
      </c>
      <c r="D2385" s="7" t="s">
        <v>1035</v>
      </c>
      <c r="E2385" s="7" t="s">
        <v>1035</v>
      </c>
      <c r="F2385" s="7">
        <v>34</v>
      </c>
      <c r="G2385" s="7">
        <v>28</v>
      </c>
      <c r="H2385" s="7"/>
      <c r="I2385" s="7">
        <v>2.5100200427068101E+19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x14ac:dyDescent="0.4">
      <c r="A2386" s="8">
        <v>45932.630509259259</v>
      </c>
      <c r="B2386" s="7" t="s">
        <v>346</v>
      </c>
      <c r="C2386" t="str">
        <f>IFERROR(VLOOKUP(B2386,電話端末!$A$2:$E$284,2,FALSE),"不在")</f>
        <v>【横浜】青木観奈</v>
      </c>
      <c r="D2386" s="7" t="s">
        <v>1218</v>
      </c>
      <c r="E2386" s="7" t="s">
        <v>1218</v>
      </c>
      <c r="F2386" s="7">
        <v>33</v>
      </c>
      <c r="G2386" s="7">
        <v>27</v>
      </c>
      <c r="H2386" s="7"/>
      <c r="I2386" s="7">
        <v>2.5100200426868101E+19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x14ac:dyDescent="0.4">
      <c r="A2387" s="8">
        <v>45932.630393518521</v>
      </c>
      <c r="B2387" s="7" t="s">
        <v>379</v>
      </c>
      <c r="C2387" t="str">
        <f>IFERROR(VLOOKUP(B2387,電話端末!$A$2:$E$284,2,FALSE),"不在")</f>
        <v>【埼玉】竹内梓</v>
      </c>
      <c r="D2387" s="7" t="s">
        <v>909</v>
      </c>
      <c r="E2387" s="7" t="s">
        <v>909</v>
      </c>
      <c r="F2387" s="7">
        <v>94</v>
      </c>
      <c r="G2387" s="7">
        <v>89</v>
      </c>
      <c r="I2387" s="7">
        <v>2.5100200426668102E+19</v>
      </c>
      <c r="J2387" s="7"/>
      <c r="K2387" s="7"/>
      <c r="L2387" s="7"/>
      <c r="M2387" s="7"/>
      <c r="N2387" s="7"/>
      <c r="O2387" s="7"/>
      <c r="P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x14ac:dyDescent="0.4">
      <c r="A2388" s="8">
        <v>45932.629745370374</v>
      </c>
      <c r="B2388" s="7" t="s">
        <v>473</v>
      </c>
      <c r="C2388" t="str">
        <f>IFERROR(VLOOKUP(B2388,電話端末!$A$2:$E$284,2,FALSE),"不在")</f>
        <v>【滋賀】松井治美</v>
      </c>
      <c r="D2388" s="7" t="s">
        <v>952</v>
      </c>
      <c r="E2388" s="7"/>
      <c r="F2388" s="7">
        <v>32</v>
      </c>
      <c r="G2388" s="7">
        <v>0</v>
      </c>
      <c r="H2388" s="7"/>
      <c r="I2388" s="7">
        <v>2.51002004257681E+19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x14ac:dyDescent="0.4">
      <c r="A2389" s="8">
        <v>45932.62972222222</v>
      </c>
      <c r="B2389" s="7" t="s">
        <v>328</v>
      </c>
      <c r="C2389" t="str">
        <f>IFERROR(VLOOKUP(B2389,電話端末!$A$2:$E$284,2,FALSE),"不在")</f>
        <v>【横浜】萩原直美</v>
      </c>
      <c r="D2389" s="7" t="s">
        <v>1864</v>
      </c>
      <c r="E2389" s="7" t="s">
        <v>1864</v>
      </c>
      <c r="F2389" s="7">
        <v>32</v>
      </c>
      <c r="G2389" s="7">
        <v>24</v>
      </c>
      <c r="H2389" s="7"/>
      <c r="I2389" s="7">
        <v>2.51002004256681E+19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</row>
    <row r="2390" spans="1:26" x14ac:dyDescent="0.4">
      <c r="A2390" s="8">
        <v>45932.629641203705</v>
      </c>
      <c r="B2390" s="7" t="s">
        <v>430</v>
      </c>
      <c r="C2390" t="str">
        <f>IFERROR(VLOOKUP(B2390,電話端末!$A$2:$E$284,2,FALSE),"不在")</f>
        <v>【仙台】齋藤詩織</v>
      </c>
      <c r="D2390" s="7" t="s">
        <v>1803</v>
      </c>
      <c r="E2390" s="7" t="s">
        <v>1803</v>
      </c>
      <c r="F2390" s="7">
        <v>131</v>
      </c>
      <c r="G2390" s="7">
        <v>126</v>
      </c>
      <c r="H2390" s="7"/>
      <c r="I2390" s="7">
        <v>2.51002004255681E+19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</row>
    <row r="2391" spans="1:26" x14ac:dyDescent="0.4">
      <c r="A2391" s="8">
        <v>45932.629328703704</v>
      </c>
      <c r="B2391" s="7" t="s">
        <v>331</v>
      </c>
      <c r="C2391" t="str">
        <f>IFERROR(VLOOKUP(B2391,電話端末!$A$2:$E$284,2,FALSE),"不在")</f>
        <v>【横浜】山﨑啓右</v>
      </c>
      <c r="D2391" s="7" t="s">
        <v>1865</v>
      </c>
      <c r="E2391" s="7" t="s">
        <v>1865</v>
      </c>
      <c r="F2391" s="7">
        <v>32</v>
      </c>
      <c r="G2391" s="7">
        <v>24</v>
      </c>
      <c r="H2391" s="7"/>
      <c r="I2391" s="7">
        <v>2.51002004241681E+19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x14ac:dyDescent="0.4">
      <c r="A2392" s="8">
        <v>45932.628900462965</v>
      </c>
      <c r="B2392" s="7" t="s">
        <v>337</v>
      </c>
      <c r="C2392" t="str">
        <f>IFERROR(VLOOKUP(B2392,電話端末!$A$2:$E$284,2,FALSE),"不在")</f>
        <v>【横浜】舞智江</v>
      </c>
      <c r="D2392" s="7" t="s">
        <v>1385</v>
      </c>
      <c r="E2392" s="7" t="s">
        <v>1385</v>
      </c>
      <c r="F2392" s="7">
        <v>55</v>
      </c>
      <c r="G2392" s="7">
        <v>51</v>
      </c>
      <c r="H2392" s="7"/>
      <c r="I2392" s="7">
        <v>2.5100200423768101E+19</v>
      </c>
      <c r="K2392" s="7"/>
      <c r="L2392" s="7"/>
      <c r="M2392" s="7"/>
      <c r="N2392" s="7"/>
      <c r="O2392" s="7"/>
      <c r="P2392" s="7"/>
      <c r="Q2392" s="7"/>
      <c r="R2392" s="7"/>
      <c r="T2392" s="7"/>
      <c r="U2392" s="7"/>
      <c r="V2392" s="7"/>
      <c r="W2392" s="7"/>
      <c r="X2392" s="7"/>
      <c r="Y2392" s="7"/>
      <c r="Z2392" s="7"/>
    </row>
    <row r="2393" spans="1:26" x14ac:dyDescent="0.4">
      <c r="A2393" s="8">
        <v>45932.628750000003</v>
      </c>
      <c r="B2393" s="7" t="s">
        <v>337</v>
      </c>
      <c r="C2393" t="str">
        <f>IFERROR(VLOOKUP(B2393,電話端末!$A$2:$E$284,2,FALSE),"不在")</f>
        <v>【横浜】舞智江</v>
      </c>
      <c r="D2393" s="7" t="s">
        <v>1029</v>
      </c>
      <c r="E2393" s="7"/>
      <c r="F2393" s="7">
        <v>1</v>
      </c>
      <c r="G2393" s="7">
        <v>0</v>
      </c>
      <c r="H2393" s="7"/>
      <c r="I2393" s="7">
        <v>2.5100200423468102E+19</v>
      </c>
      <c r="K2393" s="7"/>
      <c r="L2393" s="7"/>
      <c r="M2393" s="7"/>
      <c r="N2393" s="7"/>
      <c r="O2393" s="7"/>
      <c r="P2393" s="7"/>
      <c r="Q2393" s="7"/>
      <c r="R2393" s="7"/>
      <c r="T2393" s="7"/>
      <c r="U2393" s="7"/>
      <c r="V2393" s="7"/>
      <c r="W2393" s="7"/>
      <c r="X2393" s="7"/>
      <c r="Y2393" s="7"/>
      <c r="Z2393" s="7"/>
    </row>
    <row r="2394" spans="1:26" x14ac:dyDescent="0.4">
      <c r="A2394" s="8">
        <v>45932.628703703704</v>
      </c>
      <c r="B2394" s="7" t="s">
        <v>430</v>
      </c>
      <c r="C2394" t="str">
        <f>IFERROR(VLOOKUP(B2394,電話端末!$A$2:$E$284,2,FALSE),"不在")</f>
        <v>【仙台】齋藤詩織</v>
      </c>
      <c r="D2394" s="7" t="s">
        <v>1056</v>
      </c>
      <c r="E2394" s="7" t="s">
        <v>1056</v>
      </c>
      <c r="F2394" s="7">
        <v>75</v>
      </c>
      <c r="G2394" s="7">
        <v>65</v>
      </c>
      <c r="H2394" s="7"/>
      <c r="I2394" s="7">
        <v>2.5100200423368102E+19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x14ac:dyDescent="0.4">
      <c r="A2395" s="8">
        <v>45932.628541666665</v>
      </c>
      <c r="B2395" s="7" t="s">
        <v>253</v>
      </c>
      <c r="C2395" t="str">
        <f>IFERROR(VLOOKUP(B2395,電話端末!$A$2:$E$284,2,FALSE),"不在")</f>
        <v>【東京】西垣彩</v>
      </c>
      <c r="D2395" s="7" t="s">
        <v>1027</v>
      </c>
      <c r="E2395" s="7" t="s">
        <v>1027</v>
      </c>
      <c r="F2395" s="7">
        <v>44</v>
      </c>
      <c r="G2395" s="7">
        <v>35</v>
      </c>
      <c r="H2395" s="7"/>
      <c r="I2395" s="7">
        <v>2.5100200422768099E+19</v>
      </c>
      <c r="K2395" s="7"/>
      <c r="L2395" s="7"/>
      <c r="M2395" s="7"/>
      <c r="N2395" s="7"/>
      <c r="O2395" s="7"/>
      <c r="P2395" s="7"/>
      <c r="Q2395" s="7"/>
      <c r="R2395" s="7"/>
      <c r="T2395" s="7"/>
      <c r="U2395" s="7"/>
      <c r="V2395" s="7"/>
      <c r="W2395" s="7"/>
      <c r="X2395" s="7"/>
      <c r="Y2395" s="7"/>
      <c r="Z2395" s="7"/>
    </row>
    <row r="2396" spans="1:26" x14ac:dyDescent="0.4">
      <c r="A2396" s="8">
        <v>45932.628518518519</v>
      </c>
      <c r="B2396" s="7" t="s">
        <v>539</v>
      </c>
      <c r="C2396" t="str">
        <f>IFERROR(VLOOKUP(B2396,電話端末!$A$2:$E$284,2,FALSE),"不在")</f>
        <v>【福岡】山崎芹奈</v>
      </c>
      <c r="D2396" s="7" t="s">
        <v>1085</v>
      </c>
      <c r="E2396" s="7"/>
      <c r="F2396" s="7">
        <v>46</v>
      </c>
      <c r="G2396" s="7">
        <v>0</v>
      </c>
      <c r="H2396" s="7"/>
      <c r="I2396" s="7">
        <v>2.51002004226681E+19</v>
      </c>
      <c r="K2396" s="7"/>
      <c r="L2396" s="7"/>
      <c r="M2396" s="7"/>
      <c r="N2396" s="7"/>
      <c r="O2396" s="7"/>
      <c r="P2396" s="7"/>
      <c r="Q2396" s="7"/>
      <c r="R2396" s="7"/>
      <c r="T2396" s="7"/>
      <c r="U2396" s="7"/>
      <c r="V2396" s="7"/>
      <c r="W2396" s="7"/>
      <c r="X2396" s="7"/>
      <c r="Y2396" s="7"/>
      <c r="Z2396" s="7"/>
    </row>
    <row r="2397" spans="1:26" x14ac:dyDescent="0.4">
      <c r="A2397" s="8">
        <v>45932.628148148149</v>
      </c>
      <c r="B2397" s="7" t="s">
        <v>95</v>
      </c>
      <c r="C2397" t="str">
        <f>IFERROR(VLOOKUP(B2397,電話端末!$A$2:$E$284,2,FALSE),"不在")</f>
        <v>【本社EC】大城明日香</v>
      </c>
      <c r="D2397" s="7" t="s">
        <v>1866</v>
      </c>
      <c r="E2397" s="7" t="s">
        <v>1866</v>
      </c>
      <c r="F2397" s="7">
        <v>88</v>
      </c>
      <c r="G2397" s="7">
        <v>85</v>
      </c>
      <c r="H2397" s="7"/>
      <c r="I2397" s="7">
        <v>2.5100200422268101E+19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x14ac:dyDescent="0.4">
      <c r="A2398" s="8">
        <v>45932.628078703703</v>
      </c>
      <c r="B2398" s="7" t="s">
        <v>545</v>
      </c>
      <c r="C2398" t="str">
        <f>IFERROR(VLOOKUP(B2398,電話端末!$A$2:$E$284,2,FALSE),"不在")</f>
        <v>【福岡】奥薗美和</v>
      </c>
      <c r="D2398" s="7" t="s">
        <v>907</v>
      </c>
      <c r="E2398" s="7" t="s">
        <v>907</v>
      </c>
      <c r="F2398" s="7">
        <v>62</v>
      </c>
      <c r="G2398" s="7">
        <v>44</v>
      </c>
      <c r="H2398" s="7"/>
      <c r="I2398" s="7">
        <v>2.5100200422068101E+19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x14ac:dyDescent="0.4">
      <c r="A2399" s="8">
        <v>45932.628032407411</v>
      </c>
      <c r="B2399" s="7" t="s">
        <v>370</v>
      </c>
      <c r="C2399" t="str">
        <f>IFERROR(VLOOKUP(B2399,電話端末!$A$2:$E$284,2,FALSE),"不在")</f>
        <v>【埼玉】池田千恵子</v>
      </c>
      <c r="D2399" s="7" t="s">
        <v>1071</v>
      </c>
      <c r="E2399" s="7" t="s">
        <v>1071</v>
      </c>
      <c r="F2399" s="7">
        <v>47</v>
      </c>
      <c r="G2399" s="7">
        <v>37</v>
      </c>
      <c r="H2399" s="7"/>
      <c r="I2399" s="7">
        <v>2.5100200421968101E+19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</row>
    <row r="2400" spans="1:26" x14ac:dyDescent="0.4">
      <c r="A2400" s="8">
        <v>45932.627280092594</v>
      </c>
      <c r="B2400" s="7" t="s">
        <v>253</v>
      </c>
      <c r="C2400" t="str">
        <f>IFERROR(VLOOKUP(B2400,電話端末!$A$2:$E$284,2,FALSE),"不在")</f>
        <v>【東京】西垣彩</v>
      </c>
      <c r="D2400" s="7" t="s">
        <v>1453</v>
      </c>
      <c r="E2400" s="7" t="s">
        <v>1453</v>
      </c>
      <c r="F2400" s="7">
        <v>28</v>
      </c>
      <c r="G2400" s="7">
        <v>20</v>
      </c>
      <c r="H2400" s="7"/>
      <c r="I2400" s="7">
        <v>2.51002004210681E+19</v>
      </c>
      <c r="K2400" s="7"/>
      <c r="L2400" s="7"/>
      <c r="M2400" s="7"/>
      <c r="N2400" s="7"/>
      <c r="O2400" s="7"/>
      <c r="P2400" s="7"/>
      <c r="Q2400" s="7"/>
      <c r="R2400" s="7"/>
      <c r="T2400" s="7"/>
      <c r="U2400" s="7"/>
      <c r="V2400" s="7"/>
      <c r="W2400" s="7"/>
      <c r="X2400" s="7"/>
      <c r="Y2400" s="7"/>
      <c r="Z2400" s="7"/>
    </row>
    <row r="2401" spans="1:26" x14ac:dyDescent="0.4">
      <c r="A2401" s="8">
        <v>45932.626759259256</v>
      </c>
      <c r="B2401" s="7" t="s">
        <v>415</v>
      </c>
      <c r="C2401" t="str">
        <f>IFERROR(VLOOKUP(B2401,電話端末!$A$2:$E$284,2,FALSE),"不在")</f>
        <v>【仙台】真壁彰子</v>
      </c>
      <c r="D2401" s="7" t="s">
        <v>1867</v>
      </c>
      <c r="E2401" s="7" t="s">
        <v>1867</v>
      </c>
      <c r="F2401" s="7">
        <v>115</v>
      </c>
      <c r="G2401" s="7">
        <v>110</v>
      </c>
      <c r="H2401" s="7"/>
      <c r="I2401" s="7">
        <v>2.5100200420268102E+19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x14ac:dyDescent="0.4">
      <c r="A2402" s="8">
        <v>45932.626747685186</v>
      </c>
      <c r="B2402" s="7" t="s">
        <v>328</v>
      </c>
      <c r="C2402" t="str">
        <f>IFERROR(VLOOKUP(B2402,電話端末!$A$2:$E$284,2,FALSE),"不在")</f>
        <v>【横浜】萩原直美</v>
      </c>
      <c r="D2402" s="7" t="s">
        <v>1045</v>
      </c>
      <c r="E2402" s="7" t="s">
        <v>1045</v>
      </c>
      <c r="F2402" s="7">
        <v>5</v>
      </c>
      <c r="G2402" s="7">
        <v>3</v>
      </c>
      <c r="H2402" s="7"/>
      <c r="I2402" s="7">
        <v>2.5100200420168102E+19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x14ac:dyDescent="0.4">
      <c r="A2403" s="8">
        <v>45932.626689814817</v>
      </c>
      <c r="B2403" s="7" t="s">
        <v>262</v>
      </c>
      <c r="C2403" t="str">
        <f>IFERROR(VLOOKUP(B2403,電話端末!$A$2:$E$284,2,FALSE),"不在")</f>
        <v>【東京】林まど佳</v>
      </c>
      <c r="D2403" s="7" t="s">
        <v>1119</v>
      </c>
      <c r="E2403" s="7" t="s">
        <v>1119</v>
      </c>
      <c r="F2403" s="7">
        <v>60</v>
      </c>
      <c r="G2403" s="7">
        <v>57</v>
      </c>
      <c r="I2403" s="7">
        <v>2.5100200419968098E+19</v>
      </c>
      <c r="K2403" s="7"/>
      <c r="L2403" s="7"/>
      <c r="M2403" s="7"/>
      <c r="N2403" s="7"/>
      <c r="O2403" s="7"/>
      <c r="P2403" s="7"/>
      <c r="R2403" s="7"/>
      <c r="T2403" s="7"/>
      <c r="U2403" s="7"/>
      <c r="V2403" s="7"/>
      <c r="W2403" s="7"/>
      <c r="X2403" s="7"/>
      <c r="Y2403" s="7"/>
    </row>
    <row r="2404" spans="1:26" x14ac:dyDescent="0.4">
      <c r="A2404" s="8">
        <v>45932.626574074071</v>
      </c>
      <c r="B2404" s="7" t="s">
        <v>430</v>
      </c>
      <c r="C2404" t="str">
        <f>IFERROR(VLOOKUP(B2404,電話端末!$A$2:$E$284,2,FALSE),"不在")</f>
        <v>【仙台】齋藤詩織</v>
      </c>
      <c r="D2404" s="7" t="s">
        <v>1117</v>
      </c>
      <c r="E2404" s="7" t="s">
        <v>1117</v>
      </c>
      <c r="F2404" s="7">
        <v>75</v>
      </c>
      <c r="G2404" s="7">
        <v>69</v>
      </c>
      <c r="H2404" s="7"/>
      <c r="I2404" s="7">
        <v>2.5100200419768099E+19</v>
      </c>
      <c r="K2404" s="7"/>
      <c r="L2404" s="7"/>
      <c r="M2404" s="7"/>
      <c r="N2404" s="7"/>
      <c r="O2404" s="7"/>
      <c r="P2404" s="7"/>
      <c r="Q2404" s="7"/>
      <c r="R2404" s="7"/>
      <c r="T2404" s="7"/>
      <c r="U2404" s="7"/>
      <c r="V2404" s="7"/>
      <c r="W2404" s="7"/>
      <c r="X2404" s="7"/>
      <c r="Y2404" s="7"/>
      <c r="Z2404" s="7"/>
    </row>
    <row r="2405" spans="1:26" x14ac:dyDescent="0.4">
      <c r="A2405" s="8">
        <v>45932.626562500001</v>
      </c>
      <c r="B2405" s="7" t="s">
        <v>185</v>
      </c>
      <c r="C2405" t="str">
        <f>IFERROR(VLOOKUP(B2405,電話端末!$A$2:$E$284,2,FALSE),"不在")</f>
        <v>【MF大阪】上甲なつみ</v>
      </c>
      <c r="D2405" s="7" t="s">
        <v>1868</v>
      </c>
      <c r="E2405" s="7" t="s">
        <v>1868</v>
      </c>
      <c r="F2405" s="7">
        <v>92</v>
      </c>
      <c r="G2405" s="7">
        <v>78</v>
      </c>
      <c r="H2405" s="7"/>
      <c r="I2405" s="7">
        <v>2.5100200419668099E+19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x14ac:dyDescent="0.4">
      <c r="A2406" s="8">
        <v>45932.626319444447</v>
      </c>
      <c r="B2406" s="7" t="s">
        <v>506</v>
      </c>
      <c r="C2406" t="str">
        <f>IFERROR(VLOOKUP(B2406,電話端末!$A$2:$E$284,2,FALSE),"不在")</f>
        <v>【岡山】矢野夏絵</v>
      </c>
      <c r="D2406" s="7" t="s">
        <v>922</v>
      </c>
      <c r="E2406" s="7"/>
      <c r="F2406" s="7">
        <v>30</v>
      </c>
      <c r="G2406" s="7">
        <v>0</v>
      </c>
      <c r="H2406" s="7"/>
      <c r="I2406" s="7">
        <v>2.51002004191681E+19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x14ac:dyDescent="0.4">
      <c r="A2407" s="8">
        <v>45932.625925925924</v>
      </c>
      <c r="B2407" s="7" t="s">
        <v>148</v>
      </c>
      <c r="C2407" t="str">
        <f>IFERROR(VLOOKUP(B2407,電話端末!$A$2:$E$284,2,FALSE),"不在")</f>
        <v>【岡山】岩佐寛子</v>
      </c>
      <c r="D2407" s="7" t="s">
        <v>1869</v>
      </c>
      <c r="E2407" s="7" t="s">
        <v>1869</v>
      </c>
      <c r="F2407" s="7">
        <v>63</v>
      </c>
      <c r="G2407" s="7">
        <v>44</v>
      </c>
      <c r="I2407" s="7">
        <v>2.5100200418668102E+19</v>
      </c>
      <c r="J2407" s="7"/>
      <c r="K2407" s="7"/>
      <c r="L2407" s="7"/>
      <c r="M2407" s="7"/>
      <c r="N2407" s="7"/>
      <c r="O2407" s="7"/>
      <c r="P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x14ac:dyDescent="0.4">
      <c r="A2408" s="8">
        <v>45932.625914351855</v>
      </c>
      <c r="B2408" s="7" t="s">
        <v>370</v>
      </c>
      <c r="C2408" t="str">
        <f>IFERROR(VLOOKUP(B2408,電話端末!$A$2:$E$284,2,FALSE),"不在")</f>
        <v>【埼玉】池田千恵子</v>
      </c>
      <c r="D2408" s="7" t="s">
        <v>1558</v>
      </c>
      <c r="E2408" s="7" t="s">
        <v>1558</v>
      </c>
      <c r="F2408" s="7">
        <v>171</v>
      </c>
      <c r="G2408" s="7">
        <v>164</v>
      </c>
      <c r="I2408" s="7">
        <v>2.5100200418568102E+19</v>
      </c>
      <c r="J2408" s="7"/>
      <c r="K2408" s="7"/>
      <c r="L2408" s="7"/>
      <c r="M2408" s="7"/>
      <c r="N2408" s="7"/>
      <c r="O2408" s="7"/>
      <c r="P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x14ac:dyDescent="0.4">
      <c r="A2409" s="8">
        <v>45932.625810185185</v>
      </c>
      <c r="B2409" s="7" t="s">
        <v>262</v>
      </c>
      <c r="C2409" t="str">
        <f>IFERROR(VLOOKUP(B2409,電話端末!$A$2:$E$284,2,FALSE),"不在")</f>
        <v>【東京】林まど佳</v>
      </c>
      <c r="D2409" s="7" t="s">
        <v>1870</v>
      </c>
      <c r="E2409" s="7" t="s">
        <v>1870</v>
      </c>
      <c r="F2409" s="7">
        <v>66</v>
      </c>
      <c r="G2409" s="7">
        <v>56</v>
      </c>
      <c r="I2409" s="7">
        <v>2.5100200418068099E+19</v>
      </c>
      <c r="J2409" s="7"/>
      <c r="K2409" s="7"/>
      <c r="L2409" s="7"/>
      <c r="M2409" s="7"/>
      <c r="N2409" s="7"/>
      <c r="O2409" s="7"/>
      <c r="P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x14ac:dyDescent="0.4">
      <c r="A2410" s="8">
        <v>45932.625798611109</v>
      </c>
      <c r="B2410" s="7" t="s">
        <v>346</v>
      </c>
      <c r="C2410" t="str">
        <f>IFERROR(VLOOKUP(B2410,電話端末!$A$2:$E$284,2,FALSE),"不在")</f>
        <v>【横浜】青木観奈</v>
      </c>
      <c r="D2410" s="7" t="s">
        <v>1871</v>
      </c>
      <c r="E2410" s="7"/>
      <c r="F2410" s="7">
        <v>29</v>
      </c>
      <c r="G2410" s="7">
        <v>0</v>
      </c>
      <c r="H2410" s="7"/>
      <c r="I2410" s="7">
        <v>2.5100200417968099E+19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x14ac:dyDescent="0.4">
      <c r="A2411" s="8">
        <v>45932.625532407408</v>
      </c>
      <c r="B2411" s="7" t="s">
        <v>524</v>
      </c>
      <c r="C2411" t="str">
        <f>IFERROR(VLOOKUP(B2411,電話端末!$A$2:$E$284,2,FALSE),"不在")</f>
        <v>【岡山】岸本麻衣子</v>
      </c>
      <c r="D2411" s="7" t="s">
        <v>1002</v>
      </c>
      <c r="E2411" s="7" t="s">
        <v>1002</v>
      </c>
      <c r="F2411" s="7">
        <v>313</v>
      </c>
      <c r="G2411" s="7">
        <v>306</v>
      </c>
      <c r="H2411" s="7"/>
      <c r="I2411" s="7">
        <v>2.5100200416968102E+19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x14ac:dyDescent="0.4">
      <c r="A2412" s="8">
        <v>45932.625497685185</v>
      </c>
      <c r="B2412" s="7" t="s">
        <v>331</v>
      </c>
      <c r="C2412" t="str">
        <f>IFERROR(VLOOKUP(B2412,電話端末!$A$2:$E$284,2,FALSE),"不在")</f>
        <v>【横浜】山﨑啓右</v>
      </c>
      <c r="D2412" s="7" t="s">
        <v>1475</v>
      </c>
      <c r="E2412" s="7"/>
      <c r="F2412" s="7">
        <v>20</v>
      </c>
      <c r="G2412" s="7">
        <v>0</v>
      </c>
      <c r="H2412" s="7"/>
      <c r="I2412" s="7">
        <v>2.5100200416868098E+19</v>
      </c>
      <c r="K2412" s="7"/>
      <c r="L2412" s="7"/>
      <c r="M2412" s="7"/>
      <c r="N2412" s="7"/>
      <c r="O2412" s="7"/>
      <c r="P2412" s="7"/>
      <c r="Q2412" s="7"/>
      <c r="R2412" s="7"/>
      <c r="T2412" s="7"/>
      <c r="U2412" s="7"/>
      <c r="V2412" s="7"/>
      <c r="W2412" s="7"/>
      <c r="X2412" s="7"/>
      <c r="Y2412" s="7"/>
      <c r="Z2412" s="7"/>
    </row>
    <row r="2413" spans="1:26" x14ac:dyDescent="0.4">
      <c r="A2413" s="8">
        <v>45932.624930555554</v>
      </c>
      <c r="B2413" s="7" t="s">
        <v>397</v>
      </c>
      <c r="C2413" t="str">
        <f>IFERROR(VLOOKUP(B2413,電話端末!$A$2:$E$284,2,FALSE),"不在")</f>
        <v>【埼玉】石川恵理</v>
      </c>
      <c r="D2413" s="7" t="s">
        <v>1164</v>
      </c>
      <c r="E2413" s="7" t="s">
        <v>1164</v>
      </c>
      <c r="F2413" s="7">
        <v>107</v>
      </c>
      <c r="G2413" s="7">
        <v>102</v>
      </c>
      <c r="H2413" s="7"/>
      <c r="I2413" s="7">
        <v>2.5100200416568099E+19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x14ac:dyDescent="0.4">
      <c r="A2414" s="8">
        <v>45932.62427083333</v>
      </c>
      <c r="B2414" s="7" t="s">
        <v>409</v>
      </c>
      <c r="C2414" t="str">
        <f>IFERROR(VLOOKUP(B2414,電話端末!$A$2:$E$284,2,FALSE),"不在")</f>
        <v>【仙台】仁藤佳美</v>
      </c>
      <c r="D2414" s="7" t="s">
        <v>1033</v>
      </c>
      <c r="E2414" s="7" t="s">
        <v>1033</v>
      </c>
      <c r="F2414" s="7">
        <v>48</v>
      </c>
      <c r="G2414" s="7">
        <v>35</v>
      </c>
      <c r="H2414" s="7"/>
      <c r="I2414" s="7">
        <v>2.5100200415668101E+19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x14ac:dyDescent="0.4">
      <c r="A2415" s="8">
        <v>45932.624062499999</v>
      </c>
      <c r="B2415" s="7" t="s">
        <v>331</v>
      </c>
      <c r="C2415" t="str">
        <f>IFERROR(VLOOKUP(B2415,電話端末!$A$2:$E$284,2,FALSE),"不在")</f>
        <v>【横浜】山﨑啓右</v>
      </c>
      <c r="D2415" s="7" t="s">
        <v>1475</v>
      </c>
      <c r="E2415" s="7" t="s">
        <v>1475</v>
      </c>
      <c r="F2415" s="7">
        <v>13</v>
      </c>
      <c r="G2415" s="7">
        <v>0</v>
      </c>
      <c r="H2415" s="7"/>
      <c r="I2415" s="7">
        <v>2.5100200415268098E+19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x14ac:dyDescent="0.4">
      <c r="A2416" s="8">
        <v>45932.623888888891</v>
      </c>
      <c r="B2416" s="7" t="s">
        <v>74</v>
      </c>
      <c r="C2416" t="str">
        <f>IFERROR(VLOOKUP(B2416,電話端末!$A$2:$E$284,2,FALSE),"不在")</f>
        <v>【本社EC】山口莉奈</v>
      </c>
      <c r="D2416" s="7" t="s">
        <v>981</v>
      </c>
      <c r="E2416" s="7" t="s">
        <v>981</v>
      </c>
      <c r="F2416" s="7">
        <v>87</v>
      </c>
      <c r="G2416" s="7">
        <v>84</v>
      </c>
      <c r="H2416" s="7"/>
      <c r="I2416" s="7">
        <v>2.5100200414968099E+19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x14ac:dyDescent="0.4">
      <c r="A2417" s="8">
        <v>45932.622870370367</v>
      </c>
      <c r="B2417" s="7" t="s">
        <v>510</v>
      </c>
      <c r="C2417" t="str">
        <f>IFERROR(VLOOKUP(B2417,電話端末!$A$2:$E$284,2,FALSE),"不在")</f>
        <v>【岡山】伊藤優</v>
      </c>
      <c r="D2417" s="7" t="s">
        <v>1840</v>
      </c>
      <c r="E2417" s="7" t="s">
        <v>1840</v>
      </c>
      <c r="F2417" s="7">
        <v>61</v>
      </c>
      <c r="G2417" s="7">
        <v>57</v>
      </c>
      <c r="H2417" s="7"/>
      <c r="I2417" s="7">
        <v>2.5100200413968101E+19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x14ac:dyDescent="0.4">
      <c r="A2418" s="8">
        <v>45932.622789351852</v>
      </c>
      <c r="B2418" s="7" t="s">
        <v>379</v>
      </c>
      <c r="C2418" t="str">
        <f>IFERROR(VLOOKUP(B2418,電話端末!$A$2:$E$284,2,FALSE),"不在")</f>
        <v>【埼玉】竹内梓</v>
      </c>
      <c r="D2418" s="7" t="s">
        <v>1164</v>
      </c>
      <c r="E2418" s="7" t="s">
        <v>1164</v>
      </c>
      <c r="F2418" s="7">
        <v>121</v>
      </c>
      <c r="G2418" s="7">
        <v>109</v>
      </c>
      <c r="I2418" s="7">
        <v>2.5100200413768102E+19</v>
      </c>
      <c r="J2418" s="7"/>
      <c r="K2418" s="7"/>
      <c r="L2418" s="7"/>
      <c r="M2418" s="7"/>
      <c r="N2418" s="7"/>
      <c r="O2418" s="7"/>
      <c r="P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x14ac:dyDescent="0.4">
      <c r="A2419" s="8">
        <v>45932.622766203705</v>
      </c>
      <c r="B2419" s="7" t="s">
        <v>376</v>
      </c>
      <c r="C2419" t="str">
        <f>IFERROR(VLOOKUP(B2419,電話端末!$A$2:$E$284,2,FALSE),"不在")</f>
        <v>【埼玉】豊田里花</v>
      </c>
      <c r="D2419" s="7" t="s">
        <v>967</v>
      </c>
      <c r="E2419" s="7" t="s">
        <v>967</v>
      </c>
      <c r="F2419" s="7">
        <v>67</v>
      </c>
      <c r="G2419" s="7">
        <v>52</v>
      </c>
      <c r="H2419" s="7"/>
      <c r="I2419" s="7">
        <v>2.5100200413568098E+19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x14ac:dyDescent="0.4">
      <c r="A2420" s="8">
        <v>45932.622673611113</v>
      </c>
      <c r="B2420" s="7" t="s">
        <v>506</v>
      </c>
      <c r="C2420" t="str">
        <f>IFERROR(VLOOKUP(B2420,電話端末!$A$2:$E$284,2,FALSE),"不在")</f>
        <v>【岡山】矢野夏絵</v>
      </c>
      <c r="D2420" s="7" t="s">
        <v>1098</v>
      </c>
      <c r="E2420" s="7"/>
      <c r="F2420" s="7">
        <v>12</v>
      </c>
      <c r="G2420" s="7">
        <v>0</v>
      </c>
      <c r="H2420" s="7"/>
      <c r="I2420" s="7">
        <v>2.5100200413368099E+19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x14ac:dyDescent="0.4">
      <c r="A2421" s="8">
        <v>45932.622627314813</v>
      </c>
      <c r="B2421" s="7" t="s">
        <v>346</v>
      </c>
      <c r="C2421" t="str">
        <f>IFERROR(VLOOKUP(B2421,電話端末!$A$2:$E$284,2,FALSE),"不在")</f>
        <v>【横浜】青木観奈</v>
      </c>
      <c r="D2421" s="7" t="s">
        <v>1045</v>
      </c>
      <c r="E2421" s="7"/>
      <c r="F2421" s="7">
        <v>14</v>
      </c>
      <c r="G2421" s="7">
        <v>0</v>
      </c>
      <c r="I2421" s="7">
        <v>2.5100200413268099E+19</v>
      </c>
      <c r="J2421" s="7"/>
      <c r="K2421" s="7"/>
      <c r="L2421" s="7"/>
      <c r="M2421" s="7"/>
      <c r="N2421" s="7"/>
      <c r="O2421" s="7"/>
      <c r="P2421" s="7"/>
      <c r="R2421" s="7"/>
      <c r="S2421" s="7"/>
      <c r="T2421" s="7"/>
      <c r="U2421" s="7"/>
      <c r="V2421" s="7"/>
      <c r="W2421" s="7"/>
      <c r="X2421" s="7"/>
      <c r="Y2421" s="7"/>
    </row>
    <row r="2422" spans="1:26" x14ac:dyDescent="0.4">
      <c r="A2422" s="8">
        <v>45932.621898148151</v>
      </c>
      <c r="B2422" s="7" t="s">
        <v>385</v>
      </c>
      <c r="C2422" t="str">
        <f>IFERROR(VLOOKUP(B2422,電話端末!$A$2:$E$284,2,FALSE),"不在")</f>
        <v>【埼玉】金子友希</v>
      </c>
      <c r="D2422" s="7" t="s">
        <v>977</v>
      </c>
      <c r="E2422" s="7" t="s">
        <v>977</v>
      </c>
      <c r="F2422" s="7">
        <v>65</v>
      </c>
      <c r="G2422" s="7">
        <v>57</v>
      </c>
      <c r="I2422" s="7">
        <v>2.5100200411868099E+19</v>
      </c>
      <c r="J2422" s="7"/>
      <c r="K2422" s="7"/>
      <c r="L2422" s="7"/>
      <c r="M2422" s="7"/>
      <c r="N2422" s="7"/>
      <c r="O2422" s="7"/>
      <c r="P2422" s="7"/>
      <c r="R2422" s="7"/>
      <c r="S2422" s="7"/>
      <c r="T2422" s="7"/>
      <c r="U2422" s="7"/>
      <c r="V2422" s="7"/>
      <c r="W2422" s="7"/>
      <c r="X2422" s="7"/>
      <c r="Y2422" s="7"/>
    </row>
    <row r="2423" spans="1:26" x14ac:dyDescent="0.4">
      <c r="A2423" s="8">
        <v>45932.621747685182</v>
      </c>
      <c r="B2423" s="7" t="s">
        <v>382</v>
      </c>
      <c r="C2423" t="str">
        <f>IFERROR(VLOOKUP(B2423,電話端末!$A$2:$E$284,2,FALSE),"不在")</f>
        <v>【埼玉】吉田夏子</v>
      </c>
      <c r="D2423" s="7" t="s">
        <v>1872</v>
      </c>
      <c r="E2423" s="7" t="s">
        <v>1872</v>
      </c>
      <c r="F2423" s="7">
        <v>194</v>
      </c>
      <c r="G2423" s="7">
        <v>188</v>
      </c>
      <c r="H2423" s="7"/>
      <c r="I2423" s="7">
        <v>2.51002004112681E+19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x14ac:dyDescent="0.4">
      <c r="A2424" s="8">
        <v>45932.621296296296</v>
      </c>
      <c r="B2424" s="7" t="s">
        <v>397</v>
      </c>
      <c r="C2424" t="str">
        <f>IFERROR(VLOOKUP(B2424,電話端末!$A$2:$E$284,2,FALSE),"不在")</f>
        <v>【埼玉】石川恵理</v>
      </c>
      <c r="D2424" s="7" t="s">
        <v>1873</v>
      </c>
      <c r="E2424" s="7" t="s">
        <v>1873</v>
      </c>
      <c r="F2424" s="7">
        <v>71</v>
      </c>
      <c r="G2424" s="7">
        <v>68</v>
      </c>
      <c r="H2424" s="7"/>
      <c r="I2424" s="7">
        <v>2.5100200410468098E+19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x14ac:dyDescent="0.4">
      <c r="A2425" s="8">
        <v>45932.621238425927</v>
      </c>
      <c r="B2425" s="7" t="s">
        <v>397</v>
      </c>
      <c r="C2425" t="str">
        <f>IFERROR(VLOOKUP(B2425,電話端末!$A$2:$E$284,2,FALSE),"不在")</f>
        <v>【埼玉】石川恵理</v>
      </c>
      <c r="D2425" s="7" t="s">
        <v>1696</v>
      </c>
      <c r="E2425" s="7"/>
      <c r="F2425" s="7">
        <v>0</v>
      </c>
      <c r="G2425" s="7">
        <v>0</v>
      </c>
      <c r="I2425" s="7">
        <v>2.5100200410268099E+19</v>
      </c>
      <c r="J2425" s="7"/>
      <c r="K2425" s="7"/>
      <c r="L2425" s="7"/>
      <c r="M2425" s="7"/>
      <c r="N2425" s="7"/>
      <c r="O2425" s="7"/>
      <c r="P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x14ac:dyDescent="0.4">
      <c r="A2426" s="8">
        <v>45932.621145833335</v>
      </c>
      <c r="B2426" s="7" t="s">
        <v>349</v>
      </c>
      <c r="C2426" t="str">
        <f>IFERROR(VLOOKUP(B2426,電話端末!$A$2:$E$284,2,FALSE),"不在")</f>
        <v>【横浜】中山満里奈</v>
      </c>
      <c r="D2426" s="7" t="s">
        <v>1398</v>
      </c>
      <c r="E2426" s="7" t="s">
        <v>1398</v>
      </c>
      <c r="F2426" s="7">
        <v>59</v>
      </c>
      <c r="G2426" s="7">
        <v>56</v>
      </c>
      <c r="H2426" s="7"/>
      <c r="I2426" s="7">
        <v>2.5100200410068099E+19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x14ac:dyDescent="0.4">
      <c r="A2427" s="8">
        <v>45932.621111111112</v>
      </c>
      <c r="B2427" s="7" t="s">
        <v>430</v>
      </c>
      <c r="C2427" t="str">
        <f>IFERROR(VLOOKUP(B2427,電話端末!$A$2:$E$284,2,FALSE),"不在")</f>
        <v>【仙台】齋藤詩織</v>
      </c>
      <c r="D2427" s="7" t="s">
        <v>1874</v>
      </c>
      <c r="E2427" s="7" t="s">
        <v>1874</v>
      </c>
      <c r="F2427" s="7">
        <v>66</v>
      </c>
      <c r="G2427" s="7">
        <v>57</v>
      </c>
      <c r="H2427" s="7"/>
      <c r="I2427" s="7">
        <v>2.5100200409968099E+19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</row>
    <row r="2428" spans="1:26" x14ac:dyDescent="0.4">
      <c r="A2428" s="8">
        <v>45932.620729166665</v>
      </c>
      <c r="B2428" s="7" t="s">
        <v>470</v>
      </c>
      <c r="C2428" t="str">
        <f>IFERROR(VLOOKUP(B2428,電話端末!$A$2:$E$284,2,FALSE),"不在")</f>
        <v>【滋賀】梅原薫</v>
      </c>
      <c r="D2428" s="7" t="s">
        <v>1054</v>
      </c>
      <c r="E2428" s="7" t="s">
        <v>1054</v>
      </c>
      <c r="F2428" s="7">
        <v>50</v>
      </c>
      <c r="G2428" s="7">
        <v>40</v>
      </c>
      <c r="H2428" s="7"/>
      <c r="I2428" s="7">
        <v>2.5100200408968102E+19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</row>
    <row r="2429" spans="1:26" x14ac:dyDescent="0.4">
      <c r="A2429" s="8">
        <v>45932.62059027778</v>
      </c>
      <c r="B2429" s="7" t="s">
        <v>123</v>
      </c>
      <c r="C2429" t="str">
        <f>IFERROR(VLOOKUP(B2429,電話端末!$A$2:$E$284,2,FALSE),"不在")</f>
        <v>【本社経理】羽鳥由美</v>
      </c>
      <c r="D2429" s="7" t="s">
        <v>1098</v>
      </c>
      <c r="E2429" s="7" t="s">
        <v>1098</v>
      </c>
      <c r="F2429" s="7">
        <v>165</v>
      </c>
      <c r="G2429" s="7">
        <v>155</v>
      </c>
      <c r="I2429" s="7">
        <v>2.5100200408668099E+19</v>
      </c>
      <c r="J2429" s="7"/>
      <c r="K2429" s="7"/>
      <c r="L2429" s="7"/>
      <c r="M2429" s="7"/>
      <c r="N2429" s="7"/>
      <c r="O2429" s="7"/>
      <c r="P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x14ac:dyDescent="0.4">
      <c r="A2430" s="8">
        <v>45932.620555555557</v>
      </c>
      <c r="B2430" s="7" t="s">
        <v>346</v>
      </c>
      <c r="C2430" t="str">
        <f>IFERROR(VLOOKUP(B2430,電話端末!$A$2:$E$284,2,FALSE),"不在")</f>
        <v>【横浜】青木観奈</v>
      </c>
      <c r="D2430" s="7" t="s">
        <v>1504</v>
      </c>
      <c r="E2430" s="7" t="s">
        <v>1504</v>
      </c>
      <c r="F2430" s="7">
        <v>53</v>
      </c>
      <c r="G2430" s="7">
        <v>48</v>
      </c>
      <c r="H2430" s="7"/>
      <c r="I2430" s="7">
        <v>2.5100200408468099E+19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x14ac:dyDescent="0.4">
      <c r="A2431" s="8">
        <v>45932.620555555557</v>
      </c>
      <c r="B2431" s="7" t="s">
        <v>373</v>
      </c>
      <c r="C2431" t="str">
        <f>IFERROR(VLOOKUP(B2431,電話端末!$A$2:$E$284,2,FALSE),"不在")</f>
        <v>【埼玉】細田昌子</v>
      </c>
      <c r="D2431" s="7" t="s">
        <v>1875</v>
      </c>
      <c r="E2431" s="7" t="s">
        <v>1875</v>
      </c>
      <c r="F2431" s="7">
        <v>29</v>
      </c>
      <c r="G2431" s="7">
        <v>25</v>
      </c>
      <c r="H2431" s="7"/>
      <c r="I2431" s="7">
        <v>2.51002004082681E+19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x14ac:dyDescent="0.4">
      <c r="A2432" s="8">
        <v>45932.620428240742</v>
      </c>
      <c r="B2432" s="7" t="s">
        <v>545</v>
      </c>
      <c r="C2432" t="str">
        <f>IFERROR(VLOOKUP(B2432,電話端末!$A$2:$E$284,2,FALSE),"不在")</f>
        <v>【福岡】奥薗美和</v>
      </c>
      <c r="D2432" s="7" t="s">
        <v>1005</v>
      </c>
      <c r="E2432" s="7" t="s">
        <v>1005</v>
      </c>
      <c r="F2432" s="7">
        <v>55</v>
      </c>
      <c r="G2432" s="7">
        <v>47</v>
      </c>
      <c r="I2432" s="7">
        <v>2.51002004079681E+19</v>
      </c>
      <c r="K2432" s="7"/>
      <c r="L2432" s="7"/>
      <c r="M2432" s="7"/>
      <c r="N2432" s="7"/>
      <c r="O2432" s="7"/>
      <c r="P2432" s="7"/>
      <c r="R2432" s="7"/>
      <c r="T2432" s="7"/>
      <c r="U2432" s="7"/>
      <c r="V2432" s="7"/>
      <c r="W2432" s="7"/>
      <c r="X2432" s="7"/>
      <c r="Y2432" s="7"/>
      <c r="Z2432" s="7"/>
    </row>
    <row r="2433" spans="1:26" x14ac:dyDescent="0.4">
      <c r="A2433" s="8">
        <v>45932.619953703703</v>
      </c>
      <c r="B2433" s="7" t="s">
        <v>337</v>
      </c>
      <c r="C2433" t="str">
        <f>IFERROR(VLOOKUP(B2433,電話端末!$A$2:$E$284,2,FALSE),"不在")</f>
        <v>【横浜】舞智江</v>
      </c>
      <c r="D2433" s="7" t="s">
        <v>1876</v>
      </c>
      <c r="E2433" s="7" t="s">
        <v>1876</v>
      </c>
      <c r="F2433" s="7">
        <v>307</v>
      </c>
      <c r="G2433" s="7">
        <v>301</v>
      </c>
      <c r="H2433" s="7"/>
      <c r="I2433" s="7">
        <v>2.5100200407268098E+19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x14ac:dyDescent="0.4">
      <c r="A2434" s="8">
        <v>45932.619201388887</v>
      </c>
      <c r="B2434" s="7" t="s">
        <v>373</v>
      </c>
      <c r="C2434" t="str">
        <f>IFERROR(VLOOKUP(B2434,電話端末!$A$2:$E$284,2,FALSE),"不在")</f>
        <v>【埼玉】細田昌子</v>
      </c>
      <c r="D2434" s="7" t="s">
        <v>1877</v>
      </c>
      <c r="E2434" s="7" t="s">
        <v>1877</v>
      </c>
      <c r="F2434" s="7">
        <v>58</v>
      </c>
      <c r="G2434" s="7">
        <v>41</v>
      </c>
      <c r="H2434" s="7"/>
      <c r="I2434" s="7">
        <v>2.51002004063681E+19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x14ac:dyDescent="0.4">
      <c r="A2435" s="8">
        <v>45932.619004629632</v>
      </c>
      <c r="B2435" s="7" t="s">
        <v>262</v>
      </c>
      <c r="C2435" t="str">
        <f>IFERROR(VLOOKUP(B2435,電話端末!$A$2:$E$284,2,FALSE),"不在")</f>
        <v>【東京】林まど佳</v>
      </c>
      <c r="D2435" s="7" t="s">
        <v>1827</v>
      </c>
      <c r="E2435" s="7" t="s">
        <v>1827</v>
      </c>
      <c r="F2435" s="7">
        <v>25</v>
      </c>
      <c r="G2435" s="7">
        <v>20</v>
      </c>
      <c r="H2435" s="7"/>
      <c r="I2435" s="7">
        <v>2.5100200405968101E+19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x14ac:dyDescent="0.4">
      <c r="A2436" s="8">
        <v>45932.618923611109</v>
      </c>
      <c r="B2436" s="7" t="s">
        <v>343</v>
      </c>
      <c r="C2436" t="str">
        <f>IFERROR(VLOOKUP(B2436,電話端末!$A$2:$E$284,2,FALSE),"不在")</f>
        <v>【横浜】川崎瞳</v>
      </c>
      <c r="D2436" s="7" t="s">
        <v>1878</v>
      </c>
      <c r="E2436" s="7" t="s">
        <v>1878</v>
      </c>
      <c r="F2436" s="7">
        <v>169</v>
      </c>
      <c r="G2436" s="7">
        <v>153</v>
      </c>
      <c r="H2436" s="7"/>
      <c r="I2436" s="7">
        <v>2.5100200405868102E+19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x14ac:dyDescent="0.4">
      <c r="A2437" s="8">
        <v>45932.617858796293</v>
      </c>
      <c r="B2437" s="7" t="s">
        <v>446</v>
      </c>
      <c r="C2437" t="str">
        <f>IFERROR(VLOOKUP(B2437,電話端末!$A$2:$E$284,2,FALSE),"不在")</f>
        <v>【名古屋】稲垣みちる</v>
      </c>
      <c r="D2437" s="7" t="s">
        <v>959</v>
      </c>
      <c r="E2437" s="7" t="s">
        <v>959</v>
      </c>
      <c r="F2437" s="7">
        <v>99</v>
      </c>
      <c r="G2437" s="7">
        <v>87</v>
      </c>
      <c r="I2437" s="7">
        <v>2.5100200404668101E+19</v>
      </c>
      <c r="J2437" s="7"/>
      <c r="K2437" s="7"/>
      <c r="L2437" s="7"/>
      <c r="M2437" s="7"/>
      <c r="N2437" s="7"/>
      <c r="O2437" s="7"/>
      <c r="P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x14ac:dyDescent="0.4">
      <c r="A2438" s="8">
        <v>45932.617627314816</v>
      </c>
      <c r="B2438" s="7" t="s">
        <v>328</v>
      </c>
      <c r="C2438" t="str">
        <f>IFERROR(VLOOKUP(B2438,電話端末!$A$2:$E$284,2,FALSE),"不在")</f>
        <v>【横浜】萩原直美</v>
      </c>
      <c r="D2438" s="7" t="s">
        <v>1879</v>
      </c>
      <c r="E2438" s="7" t="s">
        <v>1879</v>
      </c>
      <c r="F2438" s="7">
        <v>43</v>
      </c>
      <c r="G2438" s="7">
        <v>41</v>
      </c>
      <c r="H2438" s="7"/>
      <c r="I2438" s="7">
        <v>2.5100200404568101E+19</v>
      </c>
      <c r="K2438" s="7"/>
      <c r="L2438" s="7"/>
      <c r="M2438" s="7"/>
      <c r="N2438" s="7"/>
      <c r="O2438" s="7"/>
      <c r="P2438" s="7"/>
      <c r="Q2438" s="7"/>
      <c r="R2438" s="7"/>
      <c r="T2438" s="7"/>
      <c r="U2438" s="7"/>
      <c r="V2438" s="7"/>
      <c r="W2438" s="7"/>
      <c r="X2438" s="7"/>
      <c r="Y2438" s="7"/>
      <c r="Z2438" s="7"/>
    </row>
    <row r="2439" spans="1:26" x14ac:dyDescent="0.4">
      <c r="A2439" s="8">
        <v>45932.61755787037</v>
      </c>
      <c r="B2439" s="7" t="s">
        <v>370</v>
      </c>
      <c r="C2439" t="str">
        <f>IFERROR(VLOOKUP(B2439,電話端末!$A$2:$E$284,2,FALSE),"不在")</f>
        <v>【埼玉】池田千恵子</v>
      </c>
      <c r="D2439" s="7" t="s">
        <v>1766</v>
      </c>
      <c r="E2439" s="7" t="s">
        <v>1766</v>
      </c>
      <c r="F2439" s="7">
        <v>80</v>
      </c>
      <c r="G2439" s="7">
        <v>77</v>
      </c>
      <c r="H2439" s="7"/>
      <c r="I2439" s="7">
        <v>2.5100200404468101E+19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x14ac:dyDescent="0.4">
      <c r="A2440" s="8">
        <v>45932.617372685185</v>
      </c>
      <c r="B2440" s="7" t="s">
        <v>430</v>
      </c>
      <c r="C2440" t="str">
        <f>IFERROR(VLOOKUP(B2440,電話端末!$A$2:$E$284,2,FALSE),"不在")</f>
        <v>【仙台】齋藤詩織</v>
      </c>
      <c r="D2440" s="7" t="s">
        <v>908</v>
      </c>
      <c r="E2440" s="7" t="s">
        <v>908</v>
      </c>
      <c r="F2440" s="7">
        <v>227</v>
      </c>
      <c r="G2440" s="7">
        <v>221</v>
      </c>
      <c r="I2440" s="7">
        <v>2.5100200404068098E+19</v>
      </c>
      <c r="J2440" s="7"/>
      <c r="K2440" s="7"/>
      <c r="L2440" s="7"/>
      <c r="M2440" s="7"/>
      <c r="N2440" s="7"/>
      <c r="O2440" s="7"/>
      <c r="P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x14ac:dyDescent="0.4">
      <c r="A2441" s="8">
        <v>45932.6172337963</v>
      </c>
      <c r="B2441" s="7" t="s">
        <v>379</v>
      </c>
      <c r="C2441" t="str">
        <f>IFERROR(VLOOKUP(B2441,電話端末!$A$2:$E$284,2,FALSE),"不在")</f>
        <v>【埼玉】竹内梓</v>
      </c>
      <c r="D2441" s="7" t="s">
        <v>1164</v>
      </c>
      <c r="E2441" s="7"/>
      <c r="F2441" s="7">
        <v>40</v>
      </c>
      <c r="G2441" s="7">
        <v>0</v>
      </c>
      <c r="H2441" s="7"/>
      <c r="I2441" s="7">
        <v>2.5100200403768099E+19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x14ac:dyDescent="0.4">
      <c r="A2442" s="8">
        <v>45932.617210648146</v>
      </c>
      <c r="B2442" s="7" t="s">
        <v>328</v>
      </c>
      <c r="C2442" t="str">
        <f>IFERROR(VLOOKUP(B2442,電話端末!$A$2:$E$284,2,FALSE),"不在")</f>
        <v>【横浜】萩原直美</v>
      </c>
      <c r="D2442" s="7" t="s">
        <v>1031</v>
      </c>
      <c r="E2442" s="7" t="s">
        <v>1031</v>
      </c>
      <c r="F2442" s="7">
        <v>32</v>
      </c>
      <c r="G2442" s="7">
        <v>27</v>
      </c>
      <c r="H2442" s="7"/>
      <c r="I2442" s="7">
        <v>2.5100200403668099E+19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</row>
    <row r="2443" spans="1:26" x14ac:dyDescent="0.4">
      <c r="A2443" s="8">
        <v>45932.617129629631</v>
      </c>
      <c r="B2443" s="7" t="s">
        <v>346</v>
      </c>
      <c r="C2443" t="str">
        <f>IFERROR(VLOOKUP(B2443,電話端末!$A$2:$E$284,2,FALSE),"不在")</f>
        <v>【横浜】青木観奈</v>
      </c>
      <c r="D2443" s="7" t="s">
        <v>1045</v>
      </c>
      <c r="E2443" s="7" t="s">
        <v>1045</v>
      </c>
      <c r="F2443" s="7">
        <v>376</v>
      </c>
      <c r="G2443" s="7">
        <v>367</v>
      </c>
      <c r="H2443" s="7"/>
      <c r="I2443" s="7">
        <v>2.51002004034681E+19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x14ac:dyDescent="0.4">
      <c r="A2444" s="8">
        <v>45932.616574074076</v>
      </c>
      <c r="B2444" s="7" t="s">
        <v>519</v>
      </c>
      <c r="C2444" t="str">
        <f>IFERROR(VLOOKUP(B2444,電話端末!$A$2:$E$284,2,FALSE),"不在")</f>
        <v>【岡山】河原由布子</v>
      </c>
      <c r="D2444" s="7" t="s">
        <v>1551</v>
      </c>
      <c r="E2444" s="7" t="s">
        <v>1551</v>
      </c>
      <c r="F2444" s="7">
        <v>36</v>
      </c>
      <c r="G2444" s="7">
        <v>24</v>
      </c>
      <c r="H2444" s="7"/>
      <c r="I2444" s="7">
        <v>2.51002004032681E+19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x14ac:dyDescent="0.4">
      <c r="A2445" s="8">
        <v>45932.616435185184</v>
      </c>
      <c r="B2445" s="7" t="s">
        <v>533</v>
      </c>
      <c r="C2445" t="str">
        <f>IFERROR(VLOOKUP(B2445,電話端末!$A$2:$E$284,2,FALSE),"不在")</f>
        <v>【福岡】松尾明日香</v>
      </c>
      <c r="D2445" s="7" t="s">
        <v>1880</v>
      </c>
      <c r="E2445" s="7" t="s">
        <v>1880</v>
      </c>
      <c r="F2445" s="7">
        <v>36</v>
      </c>
      <c r="G2445" s="7">
        <v>29</v>
      </c>
      <c r="H2445" s="7"/>
      <c r="I2445" s="7">
        <v>2.5100200403068101E+19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x14ac:dyDescent="0.4">
      <c r="A2446" s="8">
        <v>45932.616377314815</v>
      </c>
      <c r="B2446" s="7" t="s">
        <v>467</v>
      </c>
      <c r="C2446" t="str">
        <f>IFERROR(VLOOKUP(B2446,電話端末!$A$2:$E$284,2,FALSE),"不在")</f>
        <v>【滋賀】北出智子</v>
      </c>
      <c r="D2446" s="7" t="s">
        <v>1448</v>
      </c>
      <c r="E2446" s="7" t="s">
        <v>1448</v>
      </c>
      <c r="F2446" s="7">
        <v>181</v>
      </c>
      <c r="G2446" s="7">
        <v>162</v>
      </c>
      <c r="H2446" s="7"/>
      <c r="I2446" s="7">
        <v>2.5100200402968101E+19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</row>
    <row r="2447" spans="1:26" x14ac:dyDescent="0.4">
      <c r="A2447" s="8">
        <v>45932.615856481483</v>
      </c>
      <c r="B2447" s="7" t="s">
        <v>370</v>
      </c>
      <c r="C2447" t="str">
        <f>IFERROR(VLOOKUP(B2447,電話端末!$A$2:$E$284,2,FALSE),"不在")</f>
        <v>【埼玉】池田千恵子</v>
      </c>
      <c r="D2447" s="7" t="s">
        <v>1766</v>
      </c>
      <c r="E2447" s="7"/>
      <c r="F2447" s="7">
        <v>19</v>
      </c>
      <c r="G2447" s="7">
        <v>0</v>
      </c>
      <c r="H2447" s="7"/>
      <c r="I2447" s="7">
        <v>2.5100200402468098E+19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x14ac:dyDescent="0.4">
      <c r="A2448" s="8">
        <v>45932.61577546296</v>
      </c>
      <c r="B2448" s="7" t="s">
        <v>506</v>
      </c>
      <c r="C2448" t="str">
        <f>IFERROR(VLOOKUP(B2448,電話端末!$A$2:$E$284,2,FALSE),"不在")</f>
        <v>【岡山】矢野夏絵</v>
      </c>
      <c r="D2448" s="7" t="s">
        <v>1881</v>
      </c>
      <c r="E2448" s="7" t="s">
        <v>1881</v>
      </c>
      <c r="F2448" s="7">
        <v>52</v>
      </c>
      <c r="G2448" s="7">
        <v>33</v>
      </c>
      <c r="I2448" s="7">
        <v>2.5100200402368098E+19</v>
      </c>
      <c r="J2448" s="7"/>
      <c r="K2448" s="7"/>
      <c r="L2448" s="7"/>
      <c r="M2448" s="7"/>
      <c r="N2448" s="7"/>
      <c r="O2448" s="7"/>
      <c r="P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x14ac:dyDescent="0.4">
      <c r="A2449" s="8">
        <v>45932.615740740737</v>
      </c>
      <c r="B2449" s="7" t="s">
        <v>519</v>
      </c>
      <c r="C2449" t="str">
        <f>IFERROR(VLOOKUP(B2449,電話端末!$A$2:$E$284,2,FALSE),"不在")</f>
        <v>【岡山】河原由布子</v>
      </c>
      <c r="D2449" s="7" t="s">
        <v>1255</v>
      </c>
      <c r="E2449" s="7" t="s">
        <v>1255</v>
      </c>
      <c r="F2449" s="7">
        <v>70</v>
      </c>
      <c r="G2449" s="7">
        <v>59</v>
      </c>
      <c r="H2449" s="7"/>
      <c r="I2449" s="7">
        <v>2.5100200402268099E+19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x14ac:dyDescent="0.4">
      <c r="A2450" s="8">
        <v>45932.615578703706</v>
      </c>
      <c r="B2450" s="7" t="s">
        <v>314</v>
      </c>
      <c r="C2450" t="str">
        <f>IFERROR(VLOOKUP(B2450,電話端末!$A$2:$E$284,2,FALSE),"不在")</f>
        <v>【本社輸入】岩田拓也</v>
      </c>
      <c r="D2450" s="7" t="s">
        <v>1035</v>
      </c>
      <c r="E2450" s="7" t="s">
        <v>1035</v>
      </c>
      <c r="F2450" s="7">
        <v>818</v>
      </c>
      <c r="G2450" s="7">
        <v>810</v>
      </c>
      <c r="H2450" s="7"/>
      <c r="I2450" s="7">
        <v>2.5100200402068099E+19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x14ac:dyDescent="0.4">
      <c r="A2451" s="8">
        <v>45932.615555555552</v>
      </c>
      <c r="B2451" s="7" t="s">
        <v>533</v>
      </c>
      <c r="C2451" t="str">
        <f>IFERROR(VLOOKUP(B2451,電話端末!$A$2:$E$284,2,FALSE),"不在")</f>
        <v>【福岡】松尾明日香</v>
      </c>
      <c r="D2451" s="7" t="s">
        <v>907</v>
      </c>
      <c r="E2451" s="7" t="s">
        <v>907</v>
      </c>
      <c r="F2451" s="7">
        <v>55</v>
      </c>
      <c r="G2451" s="7">
        <v>32</v>
      </c>
      <c r="H2451" s="7"/>
      <c r="I2451" s="7">
        <v>2.5100200401968099E+19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x14ac:dyDescent="0.4">
      <c r="A2452" s="8">
        <v>45932.615486111114</v>
      </c>
      <c r="B2452" s="7" t="s">
        <v>430</v>
      </c>
      <c r="C2452" t="str">
        <f>IFERROR(VLOOKUP(B2452,電話端末!$A$2:$E$284,2,FALSE),"不在")</f>
        <v>【仙台】齋藤詩織</v>
      </c>
      <c r="D2452" s="7" t="s">
        <v>1056</v>
      </c>
      <c r="E2452" s="7" t="s">
        <v>1056</v>
      </c>
      <c r="F2452" s="7">
        <v>10</v>
      </c>
      <c r="G2452" s="7">
        <v>4</v>
      </c>
      <c r="H2452" s="7"/>
      <c r="I2452" s="7">
        <v>2.51002004018681E+19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x14ac:dyDescent="0.4">
      <c r="A2453" s="8">
        <v>45932.615335648145</v>
      </c>
      <c r="B2453" s="7" t="s">
        <v>259</v>
      </c>
      <c r="C2453" t="str">
        <f>IFERROR(VLOOKUP(B2453,電話端末!$A$2:$E$284,2,FALSE),"不在")</f>
        <v>【東京】佐々木美咲</v>
      </c>
      <c r="D2453" s="7" t="s">
        <v>913</v>
      </c>
      <c r="E2453" s="7" t="s">
        <v>913</v>
      </c>
      <c r="F2453" s="7">
        <v>91</v>
      </c>
      <c r="G2453" s="7">
        <v>82</v>
      </c>
      <c r="H2453" s="7"/>
      <c r="I2453" s="7">
        <v>2.51002004015681E+19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x14ac:dyDescent="0.4">
      <c r="A2454" s="8">
        <v>45932.615324074075</v>
      </c>
      <c r="B2454" s="7" t="s">
        <v>346</v>
      </c>
      <c r="C2454" t="str">
        <f>IFERROR(VLOOKUP(B2454,電話端末!$A$2:$E$284,2,FALSE),"不在")</f>
        <v>【横浜】青木観奈</v>
      </c>
      <c r="D2454" s="7" t="s">
        <v>1858</v>
      </c>
      <c r="E2454" s="7" t="s">
        <v>1858</v>
      </c>
      <c r="F2454" s="7">
        <v>117</v>
      </c>
      <c r="G2454" s="7">
        <v>113</v>
      </c>
      <c r="H2454" s="7"/>
      <c r="I2454" s="7">
        <v>2.5100200401468101E+19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</row>
    <row r="2455" spans="1:26" x14ac:dyDescent="0.4">
      <c r="A2455" s="8">
        <v>45932.615034722221</v>
      </c>
      <c r="B2455" s="7" t="s">
        <v>514</v>
      </c>
      <c r="C2455" t="str">
        <f>IFERROR(VLOOKUP(B2455,電話端末!$A$2:$E$284,2,FALSE),"不在")</f>
        <v>【岡山】武政彩果</v>
      </c>
      <c r="D2455" s="7" t="s">
        <v>1882</v>
      </c>
      <c r="E2455" s="7" t="s">
        <v>1882</v>
      </c>
      <c r="F2455" s="7">
        <v>60</v>
      </c>
      <c r="G2455" s="7">
        <v>52</v>
      </c>
      <c r="H2455" s="7"/>
      <c r="I2455" s="7">
        <v>2.5100200400968102E+19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x14ac:dyDescent="0.4">
      <c r="A2456" s="8">
        <v>45932.614895833336</v>
      </c>
      <c r="B2456" s="7" t="s">
        <v>524</v>
      </c>
      <c r="C2456" t="str">
        <f>IFERROR(VLOOKUP(B2456,電話端末!$A$2:$E$284,2,FALSE),"不在")</f>
        <v>【岡山】岸本麻衣子</v>
      </c>
      <c r="D2456" s="7" t="s">
        <v>920</v>
      </c>
      <c r="E2456" s="7" t="s">
        <v>920</v>
      </c>
      <c r="F2456" s="7">
        <v>244</v>
      </c>
      <c r="G2456" s="7">
        <v>232</v>
      </c>
      <c r="I2456" s="7">
        <v>2.5100200400868098E+19</v>
      </c>
      <c r="J2456" s="7"/>
      <c r="K2456" s="7"/>
      <c r="L2456" s="7"/>
      <c r="M2456" s="7"/>
      <c r="N2456" s="7"/>
      <c r="O2456" s="7"/>
      <c r="P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x14ac:dyDescent="0.4">
      <c r="A2457" s="8">
        <v>45932.614560185182</v>
      </c>
      <c r="B2457" s="7" t="s">
        <v>506</v>
      </c>
      <c r="C2457" t="str">
        <f>IFERROR(VLOOKUP(B2457,電話端末!$A$2:$E$284,2,FALSE),"不在")</f>
        <v>【岡山】矢野夏絵</v>
      </c>
      <c r="D2457" s="7" t="s">
        <v>1817</v>
      </c>
      <c r="E2457" s="7" t="s">
        <v>1817</v>
      </c>
      <c r="F2457" s="7">
        <v>32</v>
      </c>
      <c r="G2457" s="7">
        <v>29</v>
      </c>
      <c r="H2457" s="7"/>
      <c r="I2457" s="7">
        <v>2.5100200400468099E+19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</row>
    <row r="2458" spans="1:26" x14ac:dyDescent="0.4">
      <c r="A2458" s="8">
        <v>45932.614328703705</v>
      </c>
      <c r="B2458" s="7" t="s">
        <v>349</v>
      </c>
      <c r="C2458" t="str">
        <f>IFERROR(VLOOKUP(B2458,電話端末!$A$2:$E$284,2,FALSE),"不在")</f>
        <v>【横浜】中山満里奈</v>
      </c>
      <c r="D2458" s="7" t="s">
        <v>1077</v>
      </c>
      <c r="E2458" s="7" t="s">
        <v>1077</v>
      </c>
      <c r="F2458" s="7">
        <v>78</v>
      </c>
      <c r="G2458" s="7">
        <v>72</v>
      </c>
      <c r="H2458" s="7"/>
      <c r="I2458" s="7">
        <v>2.5100200400368099E+19</v>
      </c>
      <c r="K2458" s="7"/>
      <c r="L2458" s="7"/>
      <c r="M2458" s="7"/>
      <c r="N2458" s="7"/>
      <c r="O2458" s="7"/>
      <c r="P2458" s="7"/>
      <c r="Q2458" s="7"/>
      <c r="R2458" s="7"/>
      <c r="T2458" s="7"/>
      <c r="U2458" s="7"/>
      <c r="V2458" s="7"/>
      <c r="W2458" s="7"/>
      <c r="X2458" s="7"/>
      <c r="Y2458" s="7"/>
    </row>
    <row r="2459" spans="1:26" x14ac:dyDescent="0.4">
      <c r="A2459" s="8">
        <v>45932.614039351851</v>
      </c>
      <c r="B2459" s="7" t="s">
        <v>328</v>
      </c>
      <c r="C2459" t="str">
        <f>IFERROR(VLOOKUP(B2459,電話端末!$A$2:$E$284,2,FALSE),"不在")</f>
        <v>【横浜】萩原直美</v>
      </c>
      <c r="D2459" s="7" t="s">
        <v>1045</v>
      </c>
      <c r="E2459" s="7" t="s">
        <v>1045</v>
      </c>
      <c r="F2459" s="7">
        <v>99</v>
      </c>
      <c r="G2459" s="7">
        <v>89</v>
      </c>
      <c r="H2459" s="7"/>
      <c r="I2459" s="7">
        <v>2.5100200399768101E+19</v>
      </c>
      <c r="K2459" s="7"/>
      <c r="L2459" s="7"/>
      <c r="M2459" s="7"/>
      <c r="N2459" s="7"/>
      <c r="O2459" s="7"/>
      <c r="P2459" s="7"/>
      <c r="Q2459" s="7"/>
      <c r="R2459" s="7"/>
      <c r="T2459" s="7"/>
      <c r="U2459" s="7"/>
      <c r="V2459" s="7"/>
      <c r="W2459" s="7"/>
      <c r="X2459" s="7"/>
      <c r="Y2459" s="7"/>
      <c r="Z2459" s="7"/>
    </row>
    <row r="2460" spans="1:26" x14ac:dyDescent="0.4">
      <c r="A2460" s="8">
        <v>45932.613842592589</v>
      </c>
      <c r="B2460" s="7" t="s">
        <v>346</v>
      </c>
      <c r="C2460" t="str">
        <f>IFERROR(VLOOKUP(B2460,電話端末!$A$2:$E$284,2,FALSE),"不在")</f>
        <v>【横浜】青木観奈</v>
      </c>
      <c r="D2460" s="7" t="s">
        <v>1504</v>
      </c>
      <c r="E2460" s="7" t="s">
        <v>1504</v>
      </c>
      <c r="F2460" s="7">
        <v>104</v>
      </c>
      <c r="G2460" s="7">
        <v>93</v>
      </c>
      <c r="H2460" s="7"/>
      <c r="I2460" s="7">
        <v>2.5100200399468102E+19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</row>
    <row r="2461" spans="1:26" x14ac:dyDescent="0.4">
      <c r="A2461" s="8">
        <v>45932.613541666666</v>
      </c>
      <c r="B2461" s="7" t="s">
        <v>373</v>
      </c>
      <c r="C2461" t="str">
        <f>IFERROR(VLOOKUP(B2461,電話端末!$A$2:$E$284,2,FALSE),"不在")</f>
        <v>【埼玉】細田昌子</v>
      </c>
      <c r="D2461" s="7" t="s">
        <v>946</v>
      </c>
      <c r="E2461" s="7" t="s">
        <v>946</v>
      </c>
      <c r="F2461" s="7">
        <v>77</v>
      </c>
      <c r="G2461" s="7">
        <v>72</v>
      </c>
      <c r="H2461" s="7"/>
      <c r="I2461" s="7">
        <v>2.51002003986681E+19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x14ac:dyDescent="0.4">
      <c r="A2462" s="8">
        <v>45932.613506944443</v>
      </c>
      <c r="B2462" s="7" t="s">
        <v>95</v>
      </c>
      <c r="C2462" t="str">
        <f>IFERROR(VLOOKUP(B2462,電話端末!$A$2:$E$284,2,FALSE),"不在")</f>
        <v>【本社EC】大城明日香</v>
      </c>
      <c r="D2462" s="7" t="s">
        <v>1883</v>
      </c>
      <c r="E2462" s="7" t="s">
        <v>1883</v>
      </c>
      <c r="F2462" s="7">
        <v>108</v>
      </c>
      <c r="G2462" s="7">
        <v>96</v>
      </c>
      <c r="H2462" s="7"/>
      <c r="I2462" s="7">
        <v>2.51002003984681E+19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x14ac:dyDescent="0.4">
      <c r="A2463" s="8">
        <v>45932.613483796296</v>
      </c>
      <c r="B2463" s="7" t="s">
        <v>373</v>
      </c>
      <c r="C2463" t="str">
        <f>IFERROR(VLOOKUP(B2463,電話端末!$A$2:$E$284,2,FALSE),"不在")</f>
        <v>【埼玉】細田昌子</v>
      </c>
      <c r="D2463" s="7" t="s">
        <v>946</v>
      </c>
      <c r="E2463" s="7" t="s">
        <v>946</v>
      </c>
      <c r="F2463" s="7">
        <v>2</v>
      </c>
      <c r="G2463" s="7">
        <v>1</v>
      </c>
      <c r="H2463" s="7"/>
      <c r="I2463" s="7">
        <v>2.51002003983681E+19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x14ac:dyDescent="0.4">
      <c r="A2464" s="8">
        <v>45932.613310185188</v>
      </c>
      <c r="B2464" s="7" t="s">
        <v>80</v>
      </c>
      <c r="C2464" t="str">
        <f>IFERROR(VLOOKUP(B2464,電話端末!$A$2:$E$284,2,FALSE),"不在")</f>
        <v>【本社IT】梶ヶ谷知晃</v>
      </c>
      <c r="D2464" s="7" t="s">
        <v>1884</v>
      </c>
      <c r="E2464" s="7"/>
      <c r="F2464" s="7">
        <v>18</v>
      </c>
      <c r="G2464" s="7">
        <v>0</v>
      </c>
      <c r="H2464" s="7"/>
      <c r="I2464" s="7">
        <v>2.5100200397468099E+19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x14ac:dyDescent="0.4">
      <c r="A2465" s="8">
        <v>45932.613043981481</v>
      </c>
      <c r="B2465" s="7" t="s">
        <v>343</v>
      </c>
      <c r="C2465" t="str">
        <f>IFERROR(VLOOKUP(B2465,電話端末!$A$2:$E$284,2,FALSE),"不在")</f>
        <v>【横浜】川崎瞳</v>
      </c>
      <c r="D2465" s="7" t="s">
        <v>1422</v>
      </c>
      <c r="E2465" s="7" t="s">
        <v>1422</v>
      </c>
      <c r="F2465" s="7">
        <v>212</v>
      </c>
      <c r="G2465" s="7">
        <v>206</v>
      </c>
      <c r="H2465" s="7"/>
      <c r="I2465" s="7">
        <v>2.51002003968681E+19</v>
      </c>
      <c r="K2465" s="7"/>
      <c r="L2465" s="7"/>
      <c r="M2465" s="7"/>
      <c r="N2465" s="7"/>
      <c r="O2465" s="7"/>
      <c r="P2465" s="7"/>
      <c r="Q2465" s="7"/>
      <c r="R2465" s="7"/>
      <c r="T2465" s="7"/>
      <c r="U2465" s="7"/>
      <c r="V2465" s="7"/>
      <c r="W2465" s="7"/>
      <c r="X2465" s="7"/>
      <c r="Y2465" s="7"/>
      <c r="Z2465" s="7"/>
    </row>
    <row r="2466" spans="1:26" x14ac:dyDescent="0.4">
      <c r="A2466" s="8">
        <v>45932.612905092596</v>
      </c>
      <c r="B2466" s="7" t="s">
        <v>572</v>
      </c>
      <c r="C2466" t="str">
        <f>IFERROR(VLOOKUP(B2466,電話端末!$A$2:$E$284,2,FALSE),"不在")</f>
        <v>【流山】鴻池千紗都</v>
      </c>
      <c r="D2466" s="7" t="s">
        <v>1146</v>
      </c>
      <c r="E2466" s="7" t="s">
        <v>1146</v>
      </c>
      <c r="F2466" s="7">
        <v>84</v>
      </c>
      <c r="G2466" s="7">
        <v>75</v>
      </c>
      <c r="H2466" s="7"/>
      <c r="I2466" s="7">
        <v>2.5100200396468101E+19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x14ac:dyDescent="0.4">
      <c r="A2467" s="8">
        <v>45932.612881944442</v>
      </c>
      <c r="B2467" s="7" t="s">
        <v>506</v>
      </c>
      <c r="C2467" t="str">
        <f>IFERROR(VLOOKUP(B2467,電話端末!$A$2:$E$284,2,FALSE),"不在")</f>
        <v>【岡山】矢野夏絵</v>
      </c>
      <c r="D2467" s="7" t="s">
        <v>1885</v>
      </c>
      <c r="E2467" s="7" t="s">
        <v>1885</v>
      </c>
      <c r="F2467" s="7">
        <v>20</v>
      </c>
      <c r="G2467" s="7">
        <v>8</v>
      </c>
      <c r="H2467" s="7"/>
      <c r="I2467" s="7">
        <v>2.5100200396268102E+19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x14ac:dyDescent="0.4">
      <c r="A2468" s="8">
        <v>45932.612569444442</v>
      </c>
      <c r="B2468" s="7" t="s">
        <v>262</v>
      </c>
      <c r="C2468" t="str">
        <f>IFERROR(VLOOKUP(B2468,電話端末!$A$2:$E$284,2,FALSE),"不在")</f>
        <v>【東京】林まど佳</v>
      </c>
      <c r="D2468" s="7" t="s">
        <v>913</v>
      </c>
      <c r="E2468" s="7" t="s">
        <v>913</v>
      </c>
      <c r="F2468" s="7">
        <v>63</v>
      </c>
      <c r="G2468" s="7">
        <v>55</v>
      </c>
      <c r="I2468" s="7">
        <v>2.51002003954681E+19</v>
      </c>
      <c r="J2468" s="7"/>
      <c r="K2468" s="7"/>
      <c r="L2468" s="7"/>
      <c r="M2468" s="7"/>
      <c r="N2468" s="7"/>
      <c r="O2468" s="7"/>
      <c r="P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x14ac:dyDescent="0.4">
      <c r="A2469" s="8">
        <v>45932.612384259257</v>
      </c>
      <c r="B2469" s="7" t="s">
        <v>430</v>
      </c>
      <c r="C2469" t="str">
        <f>IFERROR(VLOOKUP(B2469,電話端末!$A$2:$E$284,2,FALSE),"不在")</f>
        <v>【仙台】齋藤詩織</v>
      </c>
      <c r="D2469" s="7" t="s">
        <v>984</v>
      </c>
      <c r="E2469" s="7" t="s">
        <v>984</v>
      </c>
      <c r="F2469" s="7">
        <v>51</v>
      </c>
      <c r="G2469" s="7">
        <v>45</v>
      </c>
      <c r="H2469" s="7"/>
      <c r="I2469" s="7">
        <v>2.51002003952681E+19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x14ac:dyDescent="0.4">
      <c r="A2470" s="8">
        <v>45932.612384259257</v>
      </c>
      <c r="B2470" s="7" t="s">
        <v>373</v>
      </c>
      <c r="C2470" t="str">
        <f>IFERROR(VLOOKUP(B2470,電話端末!$A$2:$E$284,2,FALSE),"不在")</f>
        <v>【埼玉】細田昌子</v>
      </c>
      <c r="D2470" s="7" t="s">
        <v>1875</v>
      </c>
      <c r="E2470" s="7" t="s">
        <v>1875</v>
      </c>
      <c r="F2470" s="7">
        <v>81</v>
      </c>
      <c r="G2470" s="7">
        <v>76</v>
      </c>
      <c r="I2470" s="7">
        <v>2.51002003951681E+19</v>
      </c>
      <c r="J2470" s="7"/>
      <c r="K2470" s="7"/>
      <c r="L2470" s="7"/>
      <c r="M2470" s="7"/>
      <c r="N2470" s="7"/>
      <c r="O2470" s="7"/>
      <c r="P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x14ac:dyDescent="0.4">
      <c r="A2471" s="8">
        <v>45932.612037037034</v>
      </c>
      <c r="B2471" s="7" t="s">
        <v>265</v>
      </c>
      <c r="C2471" t="str">
        <f>IFERROR(VLOOKUP(B2471,電話端末!$A$2:$E$284,2,FALSE),"不在")</f>
        <v>【東京】北林友希</v>
      </c>
      <c r="D2471" s="7" t="s">
        <v>927</v>
      </c>
      <c r="E2471" s="7" t="s">
        <v>927</v>
      </c>
      <c r="F2471" s="7">
        <v>21</v>
      </c>
      <c r="G2471" s="7">
        <v>18</v>
      </c>
      <c r="H2471" s="7"/>
      <c r="I2471" s="7">
        <v>2.5100200394768101E+19</v>
      </c>
      <c r="K2471" s="7"/>
      <c r="L2471" s="7"/>
      <c r="M2471" s="7"/>
      <c r="N2471" s="7"/>
      <c r="O2471" s="7"/>
      <c r="P2471" s="7"/>
      <c r="Q2471" s="7"/>
      <c r="R2471" s="7"/>
      <c r="T2471" s="7"/>
      <c r="U2471" s="7"/>
      <c r="V2471" s="7"/>
      <c r="W2471" s="7"/>
      <c r="X2471" s="7"/>
      <c r="Y2471" s="7"/>
      <c r="Z2471" s="7"/>
    </row>
    <row r="2472" spans="1:26" x14ac:dyDescent="0.4">
      <c r="A2472" s="8">
        <v>45932.611759259256</v>
      </c>
      <c r="B2472" s="7" t="s">
        <v>506</v>
      </c>
      <c r="C2472" t="str">
        <f>IFERROR(VLOOKUP(B2472,電話端末!$A$2:$E$284,2,FALSE),"不在")</f>
        <v>【岡山】矢野夏絵</v>
      </c>
      <c r="D2472" s="7" t="s">
        <v>1227</v>
      </c>
      <c r="E2472" s="7" t="s">
        <v>1227</v>
      </c>
      <c r="F2472" s="7">
        <v>78</v>
      </c>
      <c r="G2472" s="7">
        <v>69</v>
      </c>
      <c r="H2472" s="7"/>
      <c r="I2472" s="7">
        <v>2.5100200394268099E+19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x14ac:dyDescent="0.4">
      <c r="A2473" s="8">
        <v>45932.611562500002</v>
      </c>
      <c r="B2473" s="7" t="s">
        <v>262</v>
      </c>
      <c r="C2473" t="str">
        <f>IFERROR(VLOOKUP(B2473,電話端末!$A$2:$E$284,2,FALSE),"不在")</f>
        <v>【東京】林まど佳</v>
      </c>
      <c r="D2473" s="7" t="s">
        <v>1886</v>
      </c>
      <c r="E2473" s="7" t="s">
        <v>1886</v>
      </c>
      <c r="F2473" s="7">
        <v>23</v>
      </c>
      <c r="G2473" s="7">
        <v>12</v>
      </c>
      <c r="H2473" s="7"/>
      <c r="I2473" s="7">
        <v>2.51002003938681E+19</v>
      </c>
      <c r="K2473" s="7"/>
      <c r="L2473" s="7"/>
      <c r="M2473" s="7"/>
      <c r="N2473" s="7"/>
      <c r="O2473" s="7"/>
      <c r="P2473" s="7"/>
      <c r="Q2473" s="7"/>
      <c r="R2473" s="7"/>
      <c r="T2473" s="7"/>
      <c r="U2473" s="7"/>
      <c r="V2473" s="7"/>
      <c r="W2473" s="7"/>
      <c r="X2473" s="7"/>
      <c r="Y2473" s="7"/>
      <c r="Z2473" s="7"/>
    </row>
    <row r="2474" spans="1:26" x14ac:dyDescent="0.4">
      <c r="A2474" s="8">
        <v>45932.611539351848</v>
      </c>
      <c r="B2474" s="7" t="s">
        <v>80</v>
      </c>
      <c r="C2474" t="str">
        <f>IFERROR(VLOOKUP(B2474,電話端末!$A$2:$E$284,2,FALSE),"不在")</f>
        <v>【本社IT】梶ヶ谷知晃</v>
      </c>
      <c r="D2474" s="7" t="s">
        <v>1887</v>
      </c>
      <c r="E2474" s="7"/>
      <c r="F2474" s="7">
        <v>27</v>
      </c>
      <c r="G2474" s="7">
        <v>0</v>
      </c>
      <c r="H2474" s="7"/>
      <c r="I2474" s="7">
        <v>2.51002003937681E+19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x14ac:dyDescent="0.4">
      <c r="A2475" s="8">
        <v>45932.61141203704</v>
      </c>
      <c r="B2475" s="7" t="s">
        <v>524</v>
      </c>
      <c r="C2475" t="str">
        <f>IFERROR(VLOOKUP(B2475,電話端末!$A$2:$E$284,2,FALSE),"不在")</f>
        <v>【岡山】岸本麻衣子</v>
      </c>
      <c r="D2475" s="7" t="s">
        <v>1837</v>
      </c>
      <c r="E2475" s="7" t="s">
        <v>1837</v>
      </c>
      <c r="F2475" s="7">
        <v>78</v>
      </c>
      <c r="G2475" s="7">
        <v>74</v>
      </c>
      <c r="H2475" s="7"/>
      <c r="I2475" s="7">
        <v>2.51002003935681E+19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x14ac:dyDescent="0.4">
      <c r="A2476" s="8">
        <v>45932.61136574074</v>
      </c>
      <c r="B2476" s="7" t="s">
        <v>148</v>
      </c>
      <c r="C2476" t="str">
        <f>IFERROR(VLOOKUP(B2476,電話端末!$A$2:$E$284,2,FALSE),"不在")</f>
        <v>【岡山】岩佐寛子</v>
      </c>
      <c r="D2476" s="7" t="s">
        <v>920</v>
      </c>
      <c r="E2476" s="7" t="s">
        <v>920</v>
      </c>
      <c r="F2476" s="7">
        <v>98</v>
      </c>
      <c r="G2476" s="7">
        <v>86</v>
      </c>
      <c r="H2476" s="7"/>
      <c r="I2476" s="7">
        <v>2.5100200393468101E+19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x14ac:dyDescent="0.4">
      <c r="A2477" s="8">
        <v>45932.610937500001</v>
      </c>
      <c r="B2477" s="7" t="s">
        <v>262</v>
      </c>
      <c r="C2477" t="str">
        <f>IFERROR(VLOOKUP(B2477,電話端末!$A$2:$E$284,2,FALSE),"不在")</f>
        <v>【東京】林まど佳</v>
      </c>
      <c r="D2477" s="7" t="s">
        <v>1320</v>
      </c>
      <c r="E2477" s="7" t="s">
        <v>1320</v>
      </c>
      <c r="F2477" s="7">
        <v>50</v>
      </c>
      <c r="G2477" s="7">
        <v>40</v>
      </c>
      <c r="H2477" s="7"/>
      <c r="I2477" s="7">
        <v>2.5100200392568099E+19</v>
      </c>
      <c r="K2477" s="7"/>
      <c r="L2477" s="7"/>
      <c r="M2477" s="7"/>
      <c r="N2477" s="7"/>
      <c r="O2477" s="7"/>
      <c r="P2477" s="7"/>
      <c r="Q2477" s="7"/>
      <c r="R2477" s="7"/>
      <c r="T2477" s="7"/>
      <c r="U2477" s="7"/>
      <c r="V2477" s="7"/>
      <c r="W2477" s="7"/>
      <c r="X2477" s="7"/>
      <c r="Y2477" s="7"/>
      <c r="Z2477" s="7"/>
    </row>
    <row r="2478" spans="1:26" x14ac:dyDescent="0.4">
      <c r="A2478" s="8">
        <v>45932.610914351855</v>
      </c>
      <c r="B2478" s="7" t="s">
        <v>346</v>
      </c>
      <c r="C2478" t="str">
        <f>IFERROR(VLOOKUP(B2478,電話端末!$A$2:$E$284,2,FALSE),"不在")</f>
        <v>【横浜】青木観奈</v>
      </c>
      <c r="D2478" s="7" t="s">
        <v>1316</v>
      </c>
      <c r="E2478" s="7" t="s">
        <v>1316</v>
      </c>
      <c r="F2478" s="7">
        <v>112</v>
      </c>
      <c r="G2478" s="7">
        <v>93</v>
      </c>
      <c r="H2478" s="7"/>
      <c r="I2478" s="7">
        <v>2.5100200392368099E+19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x14ac:dyDescent="0.4">
      <c r="A2479" s="8">
        <v>45932.61074074074</v>
      </c>
      <c r="B2479" s="7" t="s">
        <v>397</v>
      </c>
      <c r="C2479" t="str">
        <f>IFERROR(VLOOKUP(B2479,電話端末!$A$2:$E$284,2,FALSE),"不在")</f>
        <v>【埼玉】石川恵理</v>
      </c>
      <c r="D2479" s="7" t="s">
        <v>1888</v>
      </c>
      <c r="E2479" s="7" t="s">
        <v>1888</v>
      </c>
      <c r="F2479" s="7">
        <v>29</v>
      </c>
      <c r="G2479" s="7">
        <v>23</v>
      </c>
      <c r="H2479" s="7"/>
      <c r="I2479" s="7">
        <v>2.51002003921681E+19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x14ac:dyDescent="0.4">
      <c r="A2480" s="8">
        <v>45932.610162037039</v>
      </c>
      <c r="B2480" s="7" t="s">
        <v>572</v>
      </c>
      <c r="C2480" t="str">
        <f>IFERROR(VLOOKUP(B2480,電話端末!$A$2:$E$284,2,FALSE),"不在")</f>
        <v>【流山】鴻池千紗都</v>
      </c>
      <c r="D2480" s="7" t="s">
        <v>975</v>
      </c>
      <c r="E2480" s="7"/>
      <c r="F2480" s="7">
        <v>32</v>
      </c>
      <c r="G2480" s="7">
        <v>0</v>
      </c>
      <c r="H2480" s="7"/>
      <c r="I2480" s="7">
        <v>2.5100200391068099E+19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</row>
    <row r="2481" spans="1:26" x14ac:dyDescent="0.4">
      <c r="A2481" s="8">
        <v>45932.609895833331</v>
      </c>
      <c r="B2481" s="7" t="s">
        <v>349</v>
      </c>
      <c r="C2481" t="str">
        <f>IFERROR(VLOOKUP(B2481,電話端末!$A$2:$E$284,2,FALSE),"不在")</f>
        <v>【横浜】中山満里奈</v>
      </c>
      <c r="D2481" s="7" t="s">
        <v>1253</v>
      </c>
      <c r="E2481" s="7" t="s">
        <v>1253</v>
      </c>
      <c r="F2481" s="7">
        <v>32</v>
      </c>
      <c r="G2481" s="7">
        <v>24</v>
      </c>
      <c r="H2481" s="7"/>
      <c r="I2481" s="7">
        <v>2.5100200390068101E+19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x14ac:dyDescent="0.4">
      <c r="A2482" s="8">
        <v>45932.609872685185</v>
      </c>
      <c r="B2482" s="7" t="s">
        <v>385</v>
      </c>
      <c r="C2482" t="str">
        <f>IFERROR(VLOOKUP(B2482,電話端末!$A$2:$E$284,2,FALSE),"不在")</f>
        <v>【埼玉】金子友希</v>
      </c>
      <c r="D2482" s="7" t="s">
        <v>1044</v>
      </c>
      <c r="E2482" s="7" t="s">
        <v>1044</v>
      </c>
      <c r="F2482" s="7">
        <v>109</v>
      </c>
      <c r="G2482" s="7">
        <v>102</v>
      </c>
      <c r="H2482" s="7"/>
      <c r="I2482" s="7">
        <v>2.5100200389968101E+19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</row>
    <row r="2483" spans="1:26" x14ac:dyDescent="0.4">
      <c r="A2483" s="8">
        <v>45932.609861111108</v>
      </c>
      <c r="B2483" s="7" t="s">
        <v>382</v>
      </c>
      <c r="C2483" t="str">
        <f>IFERROR(VLOOKUP(B2483,電話端末!$A$2:$E$284,2,FALSE),"不在")</f>
        <v>【埼玉】吉田夏子</v>
      </c>
      <c r="D2483" s="7" t="s">
        <v>977</v>
      </c>
      <c r="E2483" s="7" t="s">
        <v>977</v>
      </c>
      <c r="F2483" s="7">
        <v>22</v>
      </c>
      <c r="G2483" s="7">
        <v>15</v>
      </c>
      <c r="H2483" s="7"/>
      <c r="I2483" s="7">
        <v>2.5100200389868102E+19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x14ac:dyDescent="0.4">
      <c r="A2484" s="8">
        <v>45932.609594907408</v>
      </c>
      <c r="B2484" s="7" t="s">
        <v>397</v>
      </c>
      <c r="C2484" t="str">
        <f>IFERROR(VLOOKUP(B2484,電話端末!$A$2:$E$284,2,FALSE),"不在")</f>
        <v>【埼玉】石川恵理</v>
      </c>
      <c r="D2484" s="7" t="s">
        <v>981</v>
      </c>
      <c r="E2484" s="7" t="s">
        <v>981</v>
      </c>
      <c r="F2484" s="7">
        <v>65</v>
      </c>
      <c r="G2484" s="7">
        <v>62</v>
      </c>
      <c r="H2484" s="7"/>
      <c r="I2484" s="7">
        <v>2.5100200389268099E+19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x14ac:dyDescent="0.4">
      <c r="A2485" s="8">
        <v>45932.6094212963</v>
      </c>
      <c r="B2485" s="7" t="s">
        <v>519</v>
      </c>
      <c r="C2485" t="str">
        <f>IFERROR(VLOOKUP(B2485,電話端末!$A$2:$E$284,2,FALSE),"不在")</f>
        <v>【岡山】河原由布子</v>
      </c>
      <c r="D2485" s="7" t="s">
        <v>1889</v>
      </c>
      <c r="E2485" s="7" t="s">
        <v>1889</v>
      </c>
      <c r="F2485" s="7">
        <v>124</v>
      </c>
      <c r="G2485" s="7">
        <v>119</v>
      </c>
      <c r="H2485" s="7"/>
      <c r="I2485" s="7">
        <v>2.51002003888681E+19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x14ac:dyDescent="0.4">
      <c r="A2486" s="8">
        <v>45932.609259259261</v>
      </c>
      <c r="B2486" s="7" t="s">
        <v>191</v>
      </c>
      <c r="C2486" t="str">
        <f>IFERROR(VLOOKUP(B2486,電話端末!$A$2:$E$284,2,FALSE),"不在")</f>
        <v>【MF大阪】梶原祐菜</v>
      </c>
      <c r="D2486" s="7" t="s">
        <v>1048</v>
      </c>
      <c r="E2486" s="7" t="s">
        <v>1048</v>
      </c>
      <c r="F2486" s="7">
        <v>78</v>
      </c>
      <c r="G2486" s="7">
        <v>75</v>
      </c>
      <c r="H2486" s="7"/>
      <c r="I2486" s="7">
        <v>2.5100200388568101E+19</v>
      </c>
      <c r="K2486" s="7"/>
      <c r="L2486" s="7"/>
      <c r="M2486" s="7"/>
      <c r="N2486" s="7"/>
      <c r="O2486" s="7"/>
      <c r="P2486" s="7"/>
      <c r="Q2486" s="7"/>
      <c r="R2486" s="7"/>
      <c r="T2486" s="7"/>
      <c r="U2486" s="7"/>
      <c r="V2486" s="7"/>
      <c r="W2486" s="7"/>
      <c r="X2486" s="7"/>
      <c r="Y2486" s="7"/>
      <c r="Z2486" s="7"/>
    </row>
    <row r="2487" spans="1:26" x14ac:dyDescent="0.4">
      <c r="A2487" s="8">
        <v>45932.609236111108</v>
      </c>
      <c r="B2487" s="7" t="s">
        <v>265</v>
      </c>
      <c r="C2487" t="str">
        <f>IFERROR(VLOOKUP(B2487,電話端末!$A$2:$E$284,2,FALSE),"不在")</f>
        <v>【東京】北林友希</v>
      </c>
      <c r="D2487" s="7" t="s">
        <v>1251</v>
      </c>
      <c r="E2487" s="7" t="s">
        <v>1251</v>
      </c>
      <c r="F2487" s="7">
        <v>56</v>
      </c>
      <c r="G2487" s="7">
        <v>49</v>
      </c>
      <c r="H2487" s="7"/>
      <c r="I2487" s="7">
        <v>2.5100200388468101E+19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x14ac:dyDescent="0.4">
      <c r="A2488" s="8">
        <v>45932.609143518515</v>
      </c>
      <c r="B2488" s="7" t="s">
        <v>524</v>
      </c>
      <c r="C2488" t="str">
        <f>IFERROR(VLOOKUP(B2488,電話端末!$A$2:$E$284,2,FALSE),"不在")</f>
        <v>【岡山】岸本麻衣子</v>
      </c>
      <c r="D2488" s="7" t="s">
        <v>1837</v>
      </c>
      <c r="E2488" s="7" t="s">
        <v>1837</v>
      </c>
      <c r="F2488" s="7">
        <v>88</v>
      </c>
      <c r="G2488" s="7">
        <v>83</v>
      </c>
      <c r="H2488" s="7"/>
      <c r="I2488" s="7">
        <v>2.5100200388168102E+19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x14ac:dyDescent="0.4">
      <c r="A2489" s="8">
        <v>45932.60900462963</v>
      </c>
      <c r="B2489" s="7" t="s">
        <v>382</v>
      </c>
      <c r="C2489" t="str">
        <f>IFERROR(VLOOKUP(B2489,電話端末!$A$2:$E$284,2,FALSE),"不在")</f>
        <v>【埼玉】吉田夏子</v>
      </c>
      <c r="D2489" s="7" t="s">
        <v>967</v>
      </c>
      <c r="E2489" s="7" t="s">
        <v>967</v>
      </c>
      <c r="F2489" s="7">
        <v>44</v>
      </c>
      <c r="G2489" s="7">
        <v>34</v>
      </c>
      <c r="H2489" s="7"/>
      <c r="I2489" s="7">
        <v>2.5100200387968098E+19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</row>
    <row r="2490" spans="1:26" x14ac:dyDescent="0.4">
      <c r="A2490" s="8">
        <v>45932.608773148146</v>
      </c>
      <c r="B2490" s="7" t="s">
        <v>430</v>
      </c>
      <c r="C2490" t="str">
        <f>IFERROR(VLOOKUP(B2490,電話端末!$A$2:$E$284,2,FALSE),"不在")</f>
        <v>【仙台】齋藤詩織</v>
      </c>
      <c r="D2490" s="7" t="s">
        <v>1839</v>
      </c>
      <c r="E2490" s="7" t="s">
        <v>1839</v>
      </c>
      <c r="F2490" s="7">
        <v>45</v>
      </c>
      <c r="G2490" s="7">
        <v>37</v>
      </c>
      <c r="H2490" s="7"/>
      <c r="I2490" s="7">
        <v>2.5100200387768099E+19</v>
      </c>
      <c r="K2490" s="7"/>
      <c r="L2490" s="7"/>
      <c r="M2490" s="7"/>
      <c r="N2490" s="7"/>
      <c r="O2490" s="7"/>
      <c r="P2490" s="7"/>
      <c r="Q2490" s="7"/>
      <c r="R2490" s="7"/>
      <c r="T2490" s="7"/>
      <c r="U2490" s="7"/>
      <c r="V2490" s="7"/>
      <c r="W2490" s="7"/>
      <c r="X2490" s="7"/>
      <c r="Y2490" s="7"/>
    </row>
    <row r="2491" spans="1:26" x14ac:dyDescent="0.4">
      <c r="A2491" s="8">
        <v>45932.608275462961</v>
      </c>
      <c r="B2491" s="7" t="s">
        <v>376</v>
      </c>
      <c r="C2491" t="str">
        <f>IFERROR(VLOOKUP(B2491,電話端末!$A$2:$E$284,2,FALSE),"不在")</f>
        <v>【埼玉】豊田里花</v>
      </c>
      <c r="D2491" s="7" t="s">
        <v>1083</v>
      </c>
      <c r="E2491" s="7" t="s">
        <v>1083</v>
      </c>
      <c r="F2491" s="7">
        <v>62</v>
      </c>
      <c r="G2491" s="7">
        <v>57</v>
      </c>
      <c r="H2491" s="7"/>
      <c r="I2491" s="7">
        <v>2.5100200386968101E+19</v>
      </c>
      <c r="K2491" s="7"/>
      <c r="L2491" s="7"/>
      <c r="M2491" s="7"/>
      <c r="N2491" s="7"/>
      <c r="O2491" s="7"/>
      <c r="P2491" s="7"/>
      <c r="Q2491" s="7"/>
      <c r="R2491" s="7"/>
      <c r="T2491" s="7"/>
      <c r="U2491" s="7"/>
      <c r="V2491" s="7"/>
      <c r="W2491" s="7"/>
      <c r="X2491" s="7"/>
      <c r="Y2491" s="7"/>
      <c r="Z2491" s="7"/>
    </row>
    <row r="2492" spans="1:26" x14ac:dyDescent="0.4">
      <c r="A2492" s="8">
        <v>45932.608275462961</v>
      </c>
      <c r="B2492" s="7" t="s">
        <v>262</v>
      </c>
      <c r="C2492" t="str">
        <f>IFERROR(VLOOKUP(B2492,電話端末!$A$2:$E$284,2,FALSE),"不在")</f>
        <v>【東京】林まど佳</v>
      </c>
      <c r="D2492" s="7" t="s">
        <v>1027</v>
      </c>
      <c r="E2492" s="7"/>
      <c r="F2492" s="7">
        <v>30</v>
      </c>
      <c r="G2492" s="7">
        <v>0</v>
      </c>
      <c r="H2492" s="7"/>
      <c r="I2492" s="7">
        <v>2.5100200386868101E+19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</row>
    <row r="2493" spans="1:26" x14ac:dyDescent="0.4">
      <c r="A2493" s="8">
        <v>45932.608252314814</v>
      </c>
      <c r="B2493" s="7" t="s">
        <v>334</v>
      </c>
      <c r="C2493" t="str">
        <f>IFERROR(VLOOKUP(B2493,電話端末!$A$2:$E$284,2,FALSE),"不在")</f>
        <v>【横浜】吉田玲</v>
      </c>
      <c r="D2493" s="7" t="s">
        <v>1142</v>
      </c>
      <c r="E2493" s="7" t="s">
        <v>1142</v>
      </c>
      <c r="F2493" s="7">
        <v>52</v>
      </c>
      <c r="G2493" s="7">
        <v>41</v>
      </c>
      <c r="H2493" s="7"/>
      <c r="I2493" s="7">
        <v>2.5100200386768101E+19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x14ac:dyDescent="0.4">
      <c r="A2494" s="8">
        <v>45932.608067129629</v>
      </c>
      <c r="B2494" s="7" t="s">
        <v>514</v>
      </c>
      <c r="C2494" t="str">
        <f>IFERROR(VLOOKUP(B2494,電話端末!$A$2:$E$284,2,FALSE),"不在")</f>
        <v>【岡山】武政彩果</v>
      </c>
      <c r="D2494" s="7" t="s">
        <v>1290</v>
      </c>
      <c r="E2494" s="7" t="s">
        <v>1290</v>
      </c>
      <c r="F2494" s="7">
        <v>30</v>
      </c>
      <c r="G2494" s="7">
        <v>0</v>
      </c>
      <c r="H2494" s="7"/>
      <c r="I2494" s="7">
        <v>2.5100200386668102E+19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x14ac:dyDescent="0.4">
      <c r="A2495" s="8">
        <v>45932.608055555553</v>
      </c>
      <c r="B2495" s="7" t="s">
        <v>382</v>
      </c>
      <c r="C2495" t="str">
        <f>IFERROR(VLOOKUP(B2495,電話端末!$A$2:$E$284,2,FALSE),"不在")</f>
        <v>【埼玉】吉田夏子</v>
      </c>
      <c r="D2495" s="7" t="s">
        <v>1058</v>
      </c>
      <c r="E2495" s="7" t="s">
        <v>1058</v>
      </c>
      <c r="F2495" s="7">
        <v>6</v>
      </c>
      <c r="G2495" s="7">
        <v>4</v>
      </c>
      <c r="H2495" s="7"/>
      <c r="I2495" s="7">
        <v>2.5100200386568102E+19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x14ac:dyDescent="0.4">
      <c r="A2496" s="8">
        <v>45932.608055555553</v>
      </c>
      <c r="B2496" s="7" t="s">
        <v>80</v>
      </c>
      <c r="C2496" t="str">
        <f>IFERROR(VLOOKUP(B2496,電話端末!$A$2:$E$284,2,FALSE),"不在")</f>
        <v>【本社IT】梶ヶ谷知晃</v>
      </c>
      <c r="D2496" s="7" t="s">
        <v>1887</v>
      </c>
      <c r="E2496" s="7" t="s">
        <v>1887</v>
      </c>
      <c r="F2496" s="7">
        <v>75</v>
      </c>
      <c r="G2496" s="7">
        <v>69</v>
      </c>
      <c r="H2496" s="7"/>
      <c r="I2496" s="7">
        <v>2.5100200386468098E+19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x14ac:dyDescent="0.4">
      <c r="A2497" s="8">
        <v>45932.607511574075</v>
      </c>
      <c r="B2497" s="7" t="s">
        <v>382</v>
      </c>
      <c r="C2497" t="str">
        <f>IFERROR(VLOOKUP(B2497,電話端末!$A$2:$E$284,2,FALSE),"不在")</f>
        <v>【埼玉】吉田夏子</v>
      </c>
      <c r="D2497" s="7" t="s">
        <v>1220</v>
      </c>
      <c r="E2497" s="7" t="s">
        <v>1220</v>
      </c>
      <c r="F2497" s="7">
        <v>41</v>
      </c>
      <c r="G2497" s="7">
        <v>38</v>
      </c>
      <c r="H2497" s="7"/>
      <c r="I2497" s="7">
        <v>2.5100200385968099E+19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x14ac:dyDescent="0.4">
      <c r="A2498" s="8">
        <v>45932.607465277775</v>
      </c>
      <c r="B2498" s="7" t="s">
        <v>346</v>
      </c>
      <c r="C2498" t="str">
        <f>IFERROR(VLOOKUP(B2498,電話端末!$A$2:$E$284,2,FALSE),"不在")</f>
        <v>【横浜】青木観奈</v>
      </c>
      <c r="D2498" s="7" t="s">
        <v>1890</v>
      </c>
      <c r="E2498" s="7" t="s">
        <v>1890</v>
      </c>
      <c r="F2498" s="7">
        <v>35</v>
      </c>
      <c r="G2498" s="7">
        <v>24</v>
      </c>
      <c r="H2498" s="7"/>
      <c r="I2498" s="7">
        <v>2.51002003858681E+19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x14ac:dyDescent="0.4">
      <c r="A2499" s="8">
        <v>45932.607048611113</v>
      </c>
      <c r="B2499" s="7" t="s">
        <v>385</v>
      </c>
      <c r="C2499" t="str">
        <f>IFERROR(VLOOKUP(B2499,電話端末!$A$2:$E$284,2,FALSE),"不在")</f>
        <v>【埼玉】金子友希</v>
      </c>
      <c r="D2499" s="7" t="s">
        <v>1697</v>
      </c>
      <c r="E2499" s="7" t="s">
        <v>1697</v>
      </c>
      <c r="F2499" s="7">
        <v>48</v>
      </c>
      <c r="G2499" s="7">
        <v>45</v>
      </c>
      <c r="H2499" s="7"/>
      <c r="I2499" s="7">
        <v>2.51002003857681E+19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x14ac:dyDescent="0.4">
      <c r="A2500" s="8">
        <v>45932.606689814813</v>
      </c>
      <c r="B2500" s="7" t="s">
        <v>376</v>
      </c>
      <c r="C2500" t="str">
        <f>IFERROR(VLOOKUP(B2500,電話端末!$A$2:$E$284,2,FALSE),"不在")</f>
        <v>【埼玉】豊田里花</v>
      </c>
      <c r="D2500" s="7" t="s">
        <v>980</v>
      </c>
      <c r="E2500" s="7" t="s">
        <v>980</v>
      </c>
      <c r="F2500" s="7">
        <v>55</v>
      </c>
      <c r="G2500" s="7">
        <v>51</v>
      </c>
      <c r="I2500" s="7">
        <v>2.5100200385268101E+19</v>
      </c>
      <c r="J2500" s="7"/>
      <c r="K2500" s="7"/>
      <c r="L2500" s="7"/>
      <c r="M2500" s="7"/>
      <c r="N2500" s="7"/>
      <c r="O2500" s="7"/>
      <c r="P2500" s="7"/>
      <c r="R2500" s="7"/>
      <c r="S2500" s="7"/>
      <c r="T2500" s="7"/>
      <c r="U2500" s="7"/>
      <c r="V2500" s="7"/>
      <c r="W2500" s="7"/>
      <c r="X2500" s="7"/>
      <c r="Y2500" s="7"/>
    </row>
    <row r="2501" spans="1:26" x14ac:dyDescent="0.4">
      <c r="A2501" s="8">
        <v>45932.606412037036</v>
      </c>
      <c r="B2501" s="7" t="s">
        <v>373</v>
      </c>
      <c r="C2501" t="str">
        <f>IFERROR(VLOOKUP(B2501,電話端末!$A$2:$E$284,2,FALSE),"不在")</f>
        <v>【埼玉】細田昌子</v>
      </c>
      <c r="D2501" s="7" t="s">
        <v>1877</v>
      </c>
      <c r="E2501" s="7"/>
      <c r="F2501" s="7">
        <v>25</v>
      </c>
      <c r="G2501" s="7">
        <v>0</v>
      </c>
      <c r="H2501" s="7"/>
      <c r="I2501" s="7">
        <v>2.5100200384568099E+19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x14ac:dyDescent="0.4">
      <c r="A2502" s="8">
        <v>45932.606226851851</v>
      </c>
      <c r="B2502" s="7" t="s">
        <v>476</v>
      </c>
      <c r="C2502" t="str">
        <f>IFERROR(VLOOKUP(B2502,電話端末!$A$2:$E$284,2,FALSE),"不在")</f>
        <v>【滋賀】筆坂雪子</v>
      </c>
      <c r="D2502" s="7" t="s">
        <v>1891</v>
      </c>
      <c r="E2502" s="7" t="s">
        <v>1891</v>
      </c>
      <c r="F2502" s="7">
        <v>65</v>
      </c>
      <c r="G2502" s="7">
        <v>59</v>
      </c>
      <c r="H2502" s="7"/>
      <c r="I2502" s="7">
        <v>2.5100200383868101E+19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x14ac:dyDescent="0.4">
      <c r="A2503" s="8">
        <v>45932.606168981481</v>
      </c>
      <c r="B2503" s="7" t="s">
        <v>334</v>
      </c>
      <c r="C2503" t="str">
        <f>IFERROR(VLOOKUP(B2503,電話端末!$A$2:$E$284,2,FALSE),"不在")</f>
        <v>【横浜】吉田玲</v>
      </c>
      <c r="D2503" s="7" t="s">
        <v>1051</v>
      </c>
      <c r="E2503" s="7" t="s">
        <v>1051</v>
      </c>
      <c r="F2503" s="7">
        <v>88</v>
      </c>
      <c r="G2503" s="7">
        <v>82</v>
      </c>
      <c r="H2503" s="7"/>
      <c r="I2503" s="7">
        <v>2.5100200383668101E+19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x14ac:dyDescent="0.4">
      <c r="A2504" s="8">
        <v>45932.606076388889</v>
      </c>
      <c r="B2504" s="7" t="s">
        <v>430</v>
      </c>
      <c r="C2504" t="str">
        <f>IFERROR(VLOOKUP(B2504,電話端末!$A$2:$E$284,2,FALSE),"不在")</f>
        <v>【仙台】齋藤詩織</v>
      </c>
      <c r="D2504" s="7" t="s">
        <v>1839</v>
      </c>
      <c r="E2504" s="7" t="s">
        <v>1839</v>
      </c>
      <c r="F2504" s="7">
        <v>134</v>
      </c>
      <c r="G2504" s="7">
        <v>124</v>
      </c>
      <c r="H2504" s="7"/>
      <c r="I2504" s="7">
        <v>2.5100200383468102E+19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x14ac:dyDescent="0.4">
      <c r="A2505" s="8">
        <v>45932.606053240743</v>
      </c>
      <c r="B2505" s="7" t="s">
        <v>370</v>
      </c>
      <c r="C2505" t="str">
        <f>IFERROR(VLOOKUP(B2505,電話端末!$A$2:$E$284,2,FALSE),"不在")</f>
        <v>【埼玉】池田千恵子</v>
      </c>
      <c r="D2505" s="7" t="s">
        <v>1129</v>
      </c>
      <c r="E2505" s="7" t="s">
        <v>1129</v>
      </c>
      <c r="F2505" s="7">
        <v>236</v>
      </c>
      <c r="G2505" s="7">
        <v>232</v>
      </c>
      <c r="H2505" s="7"/>
      <c r="I2505" s="7">
        <v>2.5100200383368102E+19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x14ac:dyDescent="0.4">
      <c r="A2506" s="8">
        <v>45932.605949074074</v>
      </c>
      <c r="B2506" s="7" t="s">
        <v>430</v>
      </c>
      <c r="C2506" t="str">
        <f>IFERROR(VLOOKUP(B2506,電話端末!$A$2:$E$284,2,FALSE),"不在")</f>
        <v>【仙台】齋藤詩織</v>
      </c>
      <c r="D2506" s="7" t="s">
        <v>1892</v>
      </c>
      <c r="E2506" s="7"/>
      <c r="F2506" s="7">
        <v>4</v>
      </c>
      <c r="G2506" s="7">
        <v>0</v>
      </c>
      <c r="H2506" s="7"/>
      <c r="I2506" s="7">
        <v>2.5100200383068099E+19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x14ac:dyDescent="0.4">
      <c r="A2507" s="8">
        <v>45932.605717592596</v>
      </c>
      <c r="B2507" s="7" t="s">
        <v>412</v>
      </c>
      <c r="C2507" t="str">
        <f>IFERROR(VLOOKUP(B2507,電話端末!$A$2:$E$284,2,FALSE),"不在")</f>
        <v>【仙台】阿部かおり</v>
      </c>
      <c r="D2507" s="7" t="s">
        <v>1680</v>
      </c>
      <c r="E2507" s="7" t="s">
        <v>1680</v>
      </c>
      <c r="F2507" s="7">
        <v>35</v>
      </c>
      <c r="G2507" s="7">
        <v>24</v>
      </c>
      <c r="H2507" s="7"/>
      <c r="I2507" s="7">
        <v>2.51002003823681E+19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x14ac:dyDescent="0.4">
      <c r="A2508" s="8">
        <v>45932.60533564815</v>
      </c>
      <c r="B2508" s="7" t="s">
        <v>470</v>
      </c>
      <c r="C2508" t="str">
        <f>IFERROR(VLOOKUP(B2508,電話端末!$A$2:$E$284,2,FALSE),"不在")</f>
        <v>【滋賀】梅原薫</v>
      </c>
      <c r="D2508" s="7" t="s">
        <v>1516</v>
      </c>
      <c r="E2508" s="7" t="s">
        <v>1516</v>
      </c>
      <c r="F2508" s="7">
        <v>31</v>
      </c>
      <c r="G2508" s="7">
        <v>24</v>
      </c>
      <c r="H2508" s="7"/>
      <c r="I2508" s="7">
        <v>2.5100200381968101E+19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x14ac:dyDescent="0.4">
      <c r="A2509" s="8">
        <v>45932.60528935185</v>
      </c>
      <c r="B2509" s="7" t="s">
        <v>430</v>
      </c>
      <c r="C2509" t="str">
        <f>IFERROR(VLOOKUP(B2509,電話端末!$A$2:$E$284,2,FALSE),"不在")</f>
        <v>【仙台】齋藤詩織</v>
      </c>
      <c r="D2509" s="7" t="s">
        <v>1893</v>
      </c>
      <c r="E2509" s="7" t="s">
        <v>1893</v>
      </c>
      <c r="F2509" s="7">
        <v>30</v>
      </c>
      <c r="G2509" s="7">
        <v>20</v>
      </c>
      <c r="H2509" s="7"/>
      <c r="I2509" s="7">
        <v>2.5100200381868102E+19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x14ac:dyDescent="0.4">
      <c r="A2510" s="8">
        <v>45932.605162037034</v>
      </c>
      <c r="B2510" s="7" t="s">
        <v>539</v>
      </c>
      <c r="C2510" t="str">
        <f>IFERROR(VLOOKUP(B2510,電話端末!$A$2:$E$284,2,FALSE),"不在")</f>
        <v>【福岡】山崎芹奈</v>
      </c>
      <c r="D2510" s="7" t="s">
        <v>1894</v>
      </c>
      <c r="E2510" s="7" t="s">
        <v>1894</v>
      </c>
      <c r="F2510" s="7">
        <v>92</v>
      </c>
      <c r="G2510" s="7">
        <v>82</v>
      </c>
      <c r="H2510" s="7"/>
      <c r="I2510" s="7">
        <v>2.5100200381668098E+19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x14ac:dyDescent="0.4">
      <c r="A2511" s="8">
        <v>45932.604745370372</v>
      </c>
      <c r="B2511" s="7" t="s">
        <v>569</v>
      </c>
      <c r="C2511" t="str">
        <f>IFERROR(VLOOKUP(B2511,電話端末!$A$2:$E$284,2,FALSE),"不在")</f>
        <v>【流山】蒲原健吾</v>
      </c>
      <c r="D2511" s="7" t="s">
        <v>1895</v>
      </c>
      <c r="E2511" s="7"/>
      <c r="F2511" s="7">
        <v>8</v>
      </c>
      <c r="G2511" s="7">
        <v>0</v>
      </c>
      <c r="H2511" s="7"/>
      <c r="I2511" s="7">
        <v>2.5100200381268099E+19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x14ac:dyDescent="0.4">
      <c r="A2512" s="8">
        <v>45932.604722222219</v>
      </c>
      <c r="B2512" s="7" t="s">
        <v>430</v>
      </c>
      <c r="C2512" t="str">
        <f>IFERROR(VLOOKUP(B2512,電話端末!$A$2:$E$284,2,FALSE),"不在")</f>
        <v>【仙台】齋藤詩織</v>
      </c>
      <c r="D2512" s="7" t="s">
        <v>1768</v>
      </c>
      <c r="E2512" s="7" t="s">
        <v>1768</v>
      </c>
      <c r="F2512" s="7">
        <v>45</v>
      </c>
      <c r="G2512" s="7">
        <v>41</v>
      </c>
      <c r="H2512" s="7"/>
      <c r="I2512" s="7">
        <v>2.51002003810681E+19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</row>
    <row r="2513" spans="1:26" x14ac:dyDescent="0.4">
      <c r="A2513" s="8">
        <v>45932.604629629626</v>
      </c>
      <c r="B2513" s="7" t="s">
        <v>95</v>
      </c>
      <c r="C2513" t="str">
        <f>IFERROR(VLOOKUP(B2513,電話端末!$A$2:$E$284,2,FALSE),"不在")</f>
        <v>【本社EC】大城明日香</v>
      </c>
      <c r="D2513" s="7" t="s">
        <v>980</v>
      </c>
      <c r="E2513" s="7" t="s">
        <v>980</v>
      </c>
      <c r="F2513" s="7">
        <v>70</v>
      </c>
      <c r="G2513" s="7">
        <v>66</v>
      </c>
      <c r="H2513" s="7"/>
      <c r="I2513" s="7">
        <v>2.51002003809681E+19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x14ac:dyDescent="0.4">
      <c r="A2514" s="8">
        <v>45932.60460648148</v>
      </c>
      <c r="B2514" s="7" t="s">
        <v>167</v>
      </c>
      <c r="C2514" t="str">
        <f>IFERROR(VLOOKUP(B2514,電話端末!$A$2:$E$284,2,FALSE),"不在")</f>
        <v>【MF大阪】西村浩和</v>
      </c>
      <c r="D2514" s="7" t="s">
        <v>1896</v>
      </c>
      <c r="E2514" s="7" t="s">
        <v>1896</v>
      </c>
      <c r="F2514" s="7">
        <v>398</v>
      </c>
      <c r="G2514" s="7">
        <v>391</v>
      </c>
      <c r="H2514" s="7"/>
      <c r="I2514" s="7">
        <v>2.51002003808681E+19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x14ac:dyDescent="0.4">
      <c r="A2515" s="8">
        <v>45932.604502314818</v>
      </c>
      <c r="B2515" s="7" t="s">
        <v>569</v>
      </c>
      <c r="C2515" t="str">
        <f>IFERROR(VLOOKUP(B2515,電話端末!$A$2:$E$284,2,FALSE),"不在")</f>
        <v>【流山】蒲原健吾</v>
      </c>
      <c r="D2515" s="7" t="s">
        <v>1895</v>
      </c>
      <c r="E2515" s="7"/>
      <c r="F2515" s="7">
        <v>14</v>
      </c>
      <c r="G2515" s="7">
        <v>0</v>
      </c>
      <c r="H2515" s="7"/>
      <c r="I2515" s="7">
        <v>2.5100200380668101E+19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x14ac:dyDescent="0.4">
      <c r="A2516" s="8">
        <v>45932.604456018518</v>
      </c>
      <c r="B2516" s="7" t="s">
        <v>542</v>
      </c>
      <c r="C2516" t="str">
        <f>IFERROR(VLOOKUP(B2516,電話端末!$A$2:$E$284,2,FALSE),"不在")</f>
        <v>【福岡】重松宝成</v>
      </c>
      <c r="D2516" s="7" t="s">
        <v>894</v>
      </c>
      <c r="E2516" s="7" t="s">
        <v>894</v>
      </c>
      <c r="F2516" s="7">
        <v>115</v>
      </c>
      <c r="G2516" s="7">
        <v>105</v>
      </c>
      <c r="H2516" s="7"/>
      <c r="I2516" s="7">
        <v>2.5100200380568101E+19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x14ac:dyDescent="0.4">
      <c r="A2517" s="8">
        <v>45932.60434027778</v>
      </c>
      <c r="B2517" s="7" t="s">
        <v>533</v>
      </c>
      <c r="C2517" t="str">
        <f>IFERROR(VLOOKUP(B2517,電話端末!$A$2:$E$284,2,FALSE),"不在")</f>
        <v>【福岡】松尾明日香</v>
      </c>
      <c r="D2517" s="7" t="s">
        <v>907</v>
      </c>
      <c r="E2517" s="7" t="s">
        <v>907</v>
      </c>
      <c r="F2517" s="7">
        <v>41</v>
      </c>
      <c r="G2517" s="7">
        <v>28</v>
      </c>
      <c r="H2517" s="7"/>
      <c r="I2517" s="7">
        <v>2.5100200380368101E+19</v>
      </c>
      <c r="K2517" s="7"/>
      <c r="L2517" s="7"/>
      <c r="M2517" s="7"/>
      <c r="N2517" s="7"/>
      <c r="O2517" s="7"/>
      <c r="P2517" s="7"/>
      <c r="Q2517" s="7"/>
      <c r="R2517" s="7"/>
      <c r="T2517" s="7"/>
      <c r="U2517" s="7"/>
      <c r="V2517" s="7"/>
      <c r="W2517" s="7"/>
      <c r="X2517" s="7"/>
      <c r="Y2517" s="7"/>
      <c r="Z2517" s="7"/>
    </row>
    <row r="2518" spans="1:26" x14ac:dyDescent="0.4">
      <c r="A2518" s="8">
        <v>45932.604178240741</v>
      </c>
      <c r="B2518" s="7" t="s">
        <v>473</v>
      </c>
      <c r="C2518" t="str">
        <f>IFERROR(VLOOKUP(B2518,電話端末!$A$2:$E$284,2,FALSE),"不在")</f>
        <v>【滋賀】松井治美</v>
      </c>
      <c r="D2518" s="7" t="s">
        <v>1054</v>
      </c>
      <c r="E2518" s="7" t="s">
        <v>1054</v>
      </c>
      <c r="F2518" s="7">
        <v>57</v>
      </c>
      <c r="G2518" s="7">
        <v>48</v>
      </c>
      <c r="I2518" s="7">
        <v>2.5100200380168102E+19</v>
      </c>
      <c r="J2518" s="7"/>
      <c r="K2518" s="7"/>
      <c r="L2518" s="7"/>
      <c r="M2518" s="7"/>
      <c r="N2518" s="7"/>
      <c r="O2518" s="7"/>
      <c r="P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x14ac:dyDescent="0.4">
      <c r="A2519" s="8">
        <v>45932.604097222225</v>
      </c>
      <c r="B2519" s="7" t="s">
        <v>265</v>
      </c>
      <c r="C2519" t="str">
        <f>IFERROR(VLOOKUP(B2519,電話端末!$A$2:$E$284,2,FALSE),"不在")</f>
        <v>【東京】北林友希</v>
      </c>
      <c r="D2519" s="7" t="s">
        <v>1453</v>
      </c>
      <c r="E2519" s="7" t="s">
        <v>1453</v>
      </c>
      <c r="F2519" s="7">
        <v>59</v>
      </c>
      <c r="G2519" s="7">
        <v>52</v>
      </c>
      <c r="H2519" s="7"/>
      <c r="I2519" s="7">
        <v>2.5100200379868099E+19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x14ac:dyDescent="0.4">
      <c r="A2520" s="8">
        <v>45932.603368055556</v>
      </c>
      <c r="B2520" s="7" t="s">
        <v>52</v>
      </c>
      <c r="C2520" t="str">
        <f>IFERROR(VLOOKUP(B2520,電話端末!$A$2:$E$284,2,FALSE),"不在")</f>
        <v>【千葉】遠藤和行</v>
      </c>
      <c r="D2520" s="7" t="s">
        <v>946</v>
      </c>
      <c r="E2520" s="7" t="s">
        <v>946</v>
      </c>
      <c r="F2520" s="7">
        <v>62</v>
      </c>
      <c r="G2520" s="7">
        <v>58</v>
      </c>
      <c r="H2520" s="7"/>
      <c r="I2520" s="7">
        <v>2.51002003791681E+19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x14ac:dyDescent="0.4">
      <c r="A2521" s="8">
        <v>45932.603356481479</v>
      </c>
      <c r="B2521" s="7" t="s">
        <v>397</v>
      </c>
      <c r="C2521" t="str">
        <f>IFERROR(VLOOKUP(B2521,電話端末!$A$2:$E$284,2,FALSE),"不在")</f>
        <v>【埼玉】石川恵理</v>
      </c>
      <c r="D2521" s="7" t="s">
        <v>962</v>
      </c>
      <c r="E2521" s="7" t="s">
        <v>962</v>
      </c>
      <c r="F2521" s="7">
        <v>32</v>
      </c>
      <c r="G2521" s="7">
        <v>26</v>
      </c>
      <c r="H2521" s="7"/>
      <c r="I2521" s="7">
        <v>2.5100200378968101E+19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x14ac:dyDescent="0.4">
      <c r="A2522" s="8">
        <v>45932.603252314817</v>
      </c>
      <c r="B2522" s="7" t="s">
        <v>539</v>
      </c>
      <c r="C2522" t="str">
        <f>IFERROR(VLOOKUP(B2522,電話端末!$A$2:$E$284,2,FALSE),"不在")</f>
        <v>【福岡】山崎芹奈</v>
      </c>
      <c r="D2522" s="7" t="s">
        <v>1085</v>
      </c>
      <c r="E2522" s="7" t="s">
        <v>1085</v>
      </c>
      <c r="F2522" s="7">
        <v>148</v>
      </c>
      <c r="G2522" s="7">
        <v>139</v>
      </c>
      <c r="H2522" s="7"/>
      <c r="I2522" s="7">
        <v>2.5100200378768101E+19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</row>
    <row r="2523" spans="1:26" x14ac:dyDescent="0.4">
      <c r="A2523" s="8">
        <v>45932.602997685186</v>
      </c>
      <c r="B2523" s="7" t="s">
        <v>385</v>
      </c>
      <c r="C2523" t="str">
        <f>IFERROR(VLOOKUP(B2523,電話端末!$A$2:$E$284,2,FALSE),"不在")</f>
        <v>【埼玉】金子友希</v>
      </c>
      <c r="D2523" s="7" t="s">
        <v>1532</v>
      </c>
      <c r="E2523" s="7" t="s">
        <v>1532</v>
      </c>
      <c r="F2523" s="7">
        <v>119</v>
      </c>
      <c r="G2523" s="7">
        <v>115</v>
      </c>
      <c r="H2523" s="7"/>
      <c r="I2523" s="7">
        <v>2.5100200378368098E+19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x14ac:dyDescent="0.4">
      <c r="A2524" s="8">
        <v>45932.602824074071</v>
      </c>
      <c r="B2524" s="7" t="s">
        <v>476</v>
      </c>
      <c r="C2524" t="str">
        <f>IFERROR(VLOOKUP(B2524,電話端末!$A$2:$E$284,2,FALSE),"不在")</f>
        <v>【滋賀】筆坂雪子</v>
      </c>
      <c r="D2524" s="7" t="s">
        <v>903</v>
      </c>
      <c r="E2524" s="7" t="s">
        <v>903</v>
      </c>
      <c r="F2524" s="7">
        <v>107</v>
      </c>
      <c r="G2524" s="7">
        <v>95</v>
      </c>
      <c r="I2524" s="7">
        <v>2.5100200378168099E+19</v>
      </c>
      <c r="J2524" s="7"/>
      <c r="K2524" s="7"/>
      <c r="L2524" s="7"/>
      <c r="M2524" s="7"/>
      <c r="N2524" s="7"/>
      <c r="O2524" s="7"/>
      <c r="P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x14ac:dyDescent="0.4">
      <c r="A2525" s="8">
        <v>45932.602708333332</v>
      </c>
      <c r="B2525" s="7" t="s">
        <v>539</v>
      </c>
      <c r="C2525" t="str">
        <f>IFERROR(VLOOKUP(B2525,電話端末!$A$2:$E$284,2,FALSE),"不在")</f>
        <v>【福岡】山崎芹奈</v>
      </c>
      <c r="D2525" s="7" t="s">
        <v>1055</v>
      </c>
      <c r="E2525" s="7" t="s">
        <v>1055</v>
      </c>
      <c r="F2525" s="7">
        <v>20</v>
      </c>
      <c r="G2525" s="7">
        <v>12</v>
      </c>
      <c r="H2525" s="7"/>
      <c r="I2525" s="7">
        <v>2.5100200377468101E+19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x14ac:dyDescent="0.4">
      <c r="A2526" s="8">
        <v>45932.602337962962</v>
      </c>
      <c r="B2526" s="7" t="s">
        <v>334</v>
      </c>
      <c r="C2526" t="str">
        <f>IFERROR(VLOOKUP(B2526,電話端末!$A$2:$E$284,2,FALSE),"不在")</f>
        <v>【横浜】吉田玲</v>
      </c>
      <c r="D2526" s="7" t="s">
        <v>1854</v>
      </c>
      <c r="E2526" s="7" t="s">
        <v>1854</v>
      </c>
      <c r="F2526" s="7">
        <v>93</v>
      </c>
      <c r="G2526" s="7">
        <v>76</v>
      </c>
      <c r="H2526" s="7"/>
      <c r="I2526" s="7">
        <v>2.5100200376668099E+19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x14ac:dyDescent="0.4">
      <c r="A2527" s="8">
        <v>45932.602187500001</v>
      </c>
      <c r="B2527" s="7" t="s">
        <v>415</v>
      </c>
      <c r="C2527" t="str">
        <f>IFERROR(VLOOKUP(B2527,電話端末!$A$2:$E$284,2,FALSE),"不在")</f>
        <v>【仙台】真壁彰子</v>
      </c>
      <c r="D2527" s="7" t="s">
        <v>1867</v>
      </c>
      <c r="E2527" s="7" t="s">
        <v>1867</v>
      </c>
      <c r="F2527" s="7">
        <v>47</v>
      </c>
      <c r="G2527" s="7">
        <v>43</v>
      </c>
      <c r="H2527" s="7"/>
      <c r="I2527" s="7">
        <v>2.51002003762681E+19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</row>
    <row r="2528" spans="1:26" x14ac:dyDescent="0.4">
      <c r="A2528" s="8">
        <v>45932.602002314816</v>
      </c>
      <c r="B2528" s="7" t="s">
        <v>382</v>
      </c>
      <c r="C2528" t="str">
        <f>IFERROR(VLOOKUP(B2528,電話端末!$A$2:$E$284,2,FALSE),"不在")</f>
        <v>【埼玉】吉田夏子</v>
      </c>
      <c r="D2528" s="7" t="s">
        <v>1351</v>
      </c>
      <c r="E2528" s="7" t="s">
        <v>1351</v>
      </c>
      <c r="F2528" s="7">
        <v>66</v>
      </c>
      <c r="G2528" s="7">
        <v>56</v>
      </c>
      <c r="H2528" s="7"/>
      <c r="I2528" s="7">
        <v>2.51002003759681E+19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x14ac:dyDescent="0.4">
      <c r="A2529" s="8">
        <v>45932.601747685185</v>
      </c>
      <c r="B2529" s="7" t="s">
        <v>337</v>
      </c>
      <c r="C2529" t="str">
        <f>IFERROR(VLOOKUP(B2529,電話端末!$A$2:$E$284,2,FALSE),"不在")</f>
        <v>【横浜】舞智江</v>
      </c>
      <c r="D2529" s="7" t="s">
        <v>1317</v>
      </c>
      <c r="E2529" s="7" t="s">
        <v>1317</v>
      </c>
      <c r="F2529" s="7">
        <v>440</v>
      </c>
      <c r="G2529" s="7">
        <v>431</v>
      </c>
      <c r="H2529" s="7"/>
      <c r="I2529" s="7">
        <v>2.5100200375668101E+19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</row>
    <row r="2530" spans="1:26" x14ac:dyDescent="0.4">
      <c r="A2530" s="8">
        <v>45932.601736111108</v>
      </c>
      <c r="B2530" s="7" t="s">
        <v>349</v>
      </c>
      <c r="C2530" t="str">
        <f>IFERROR(VLOOKUP(B2530,電話端末!$A$2:$E$284,2,FALSE),"不在")</f>
        <v>【横浜】中山満里奈</v>
      </c>
      <c r="D2530" s="7" t="s">
        <v>1606</v>
      </c>
      <c r="E2530" s="7" t="s">
        <v>1606</v>
      </c>
      <c r="F2530" s="7">
        <v>42</v>
      </c>
      <c r="G2530" s="7">
        <v>36</v>
      </c>
      <c r="H2530" s="7"/>
      <c r="I2530" s="7">
        <v>2.5100200375568101E+19</v>
      </c>
      <c r="K2530" s="7"/>
      <c r="L2530" s="7"/>
      <c r="M2530" s="7"/>
      <c r="N2530" s="7"/>
      <c r="O2530" s="7"/>
      <c r="P2530" s="7"/>
      <c r="Q2530" s="7"/>
      <c r="R2530" s="7"/>
      <c r="T2530" s="7"/>
      <c r="U2530" s="7"/>
      <c r="V2530" s="7"/>
      <c r="W2530" s="7"/>
      <c r="X2530" s="7"/>
      <c r="Y2530" s="7"/>
      <c r="Z2530" s="7"/>
    </row>
    <row r="2531" spans="1:26" x14ac:dyDescent="0.4">
      <c r="A2531" s="8">
        <v>45932.600613425922</v>
      </c>
      <c r="B2531" s="7" t="s">
        <v>519</v>
      </c>
      <c r="C2531" t="str">
        <f>IFERROR(VLOOKUP(B2531,電話端末!$A$2:$E$284,2,FALSE),"不在")</f>
        <v>【岡山】河原由布子</v>
      </c>
      <c r="D2531" s="7" t="s">
        <v>1897</v>
      </c>
      <c r="E2531" s="7" t="s">
        <v>1897</v>
      </c>
      <c r="F2531" s="7">
        <v>36</v>
      </c>
      <c r="G2531" s="7">
        <v>32</v>
      </c>
      <c r="I2531" s="7">
        <v>2.5100200374068101E+19</v>
      </c>
      <c r="J2531" s="7"/>
      <c r="K2531" s="7"/>
      <c r="L2531" s="7"/>
      <c r="M2531" s="7"/>
      <c r="N2531" s="7"/>
      <c r="O2531" s="7"/>
      <c r="P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x14ac:dyDescent="0.4">
      <c r="A2532" s="8">
        <v>45932.600590277776</v>
      </c>
      <c r="B2532" s="7" t="s">
        <v>430</v>
      </c>
      <c r="C2532" t="str">
        <f>IFERROR(VLOOKUP(B2532,電話端末!$A$2:$E$284,2,FALSE),"不在")</f>
        <v>【仙台】齋藤詩織</v>
      </c>
      <c r="D2532" s="7" t="s">
        <v>1208</v>
      </c>
      <c r="E2532" s="7" t="s">
        <v>1208</v>
      </c>
      <c r="F2532" s="7">
        <v>40</v>
      </c>
      <c r="G2532" s="7">
        <v>34</v>
      </c>
      <c r="H2532" s="7"/>
      <c r="I2532" s="7">
        <v>2.5100200373868102E+19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x14ac:dyDescent="0.4">
      <c r="A2533" s="8">
        <v>45932.60056712963</v>
      </c>
      <c r="B2533" s="7" t="s">
        <v>376</v>
      </c>
      <c r="C2533" t="str">
        <f>IFERROR(VLOOKUP(B2533,電話端末!$A$2:$E$284,2,FALSE),"不在")</f>
        <v>【埼玉】豊田里花</v>
      </c>
      <c r="D2533" s="7" t="s">
        <v>1898</v>
      </c>
      <c r="E2533" s="7" t="s">
        <v>1898</v>
      </c>
      <c r="F2533" s="7">
        <v>61</v>
      </c>
      <c r="G2533" s="7">
        <v>52</v>
      </c>
      <c r="H2533" s="7"/>
      <c r="I2533" s="7">
        <v>2.5100200373768102E+19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x14ac:dyDescent="0.4">
      <c r="A2534" s="8">
        <v>45932.600497685184</v>
      </c>
      <c r="B2534" s="7" t="s">
        <v>506</v>
      </c>
      <c r="C2534" t="str">
        <f>IFERROR(VLOOKUP(B2534,電話端末!$A$2:$E$284,2,FALSE),"不在")</f>
        <v>【岡山】矢野夏絵</v>
      </c>
      <c r="D2534" s="7" t="s">
        <v>1290</v>
      </c>
      <c r="E2534" s="7"/>
      <c r="F2534" s="7">
        <v>22</v>
      </c>
      <c r="G2534" s="7">
        <v>0</v>
      </c>
      <c r="H2534" s="7"/>
      <c r="I2534" s="7">
        <v>2.5100200373568098E+19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</row>
    <row r="2535" spans="1:26" x14ac:dyDescent="0.4">
      <c r="A2535" s="8">
        <v>45932.600347222222</v>
      </c>
      <c r="B2535" s="7" t="s">
        <v>370</v>
      </c>
      <c r="C2535" t="str">
        <f>IFERROR(VLOOKUP(B2535,電話端末!$A$2:$E$284,2,FALSE),"不在")</f>
        <v>【埼玉】池田千恵子</v>
      </c>
      <c r="D2535" s="7" t="s">
        <v>1766</v>
      </c>
      <c r="E2535" s="7" t="s">
        <v>1766</v>
      </c>
      <c r="F2535" s="7">
        <v>136</v>
      </c>
      <c r="G2535" s="7">
        <v>123</v>
      </c>
      <c r="H2535" s="7"/>
      <c r="I2535" s="7">
        <v>2.5100200373468099E+19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</row>
    <row r="2536" spans="1:26" x14ac:dyDescent="0.4">
      <c r="A2536" s="8">
        <v>45932.600185185183</v>
      </c>
      <c r="B2536" s="7" t="s">
        <v>519</v>
      </c>
      <c r="C2536" t="str">
        <f>IFERROR(VLOOKUP(B2536,電話端末!$A$2:$E$284,2,FALSE),"不在")</f>
        <v>【岡山】河原由布子</v>
      </c>
      <c r="D2536" s="7" t="s">
        <v>1899</v>
      </c>
      <c r="E2536" s="7" t="s">
        <v>1899</v>
      </c>
      <c r="F2536" s="7">
        <v>27</v>
      </c>
      <c r="G2536" s="7">
        <v>19</v>
      </c>
      <c r="H2536" s="7"/>
      <c r="I2536" s="7">
        <v>2.5100200373368099E+19</v>
      </c>
      <c r="K2536" s="7"/>
      <c r="L2536" s="7"/>
      <c r="M2536" s="7"/>
      <c r="N2536" s="7"/>
      <c r="O2536" s="7"/>
      <c r="P2536" s="7"/>
      <c r="Q2536" s="7"/>
      <c r="R2536" s="7"/>
      <c r="T2536" s="7"/>
      <c r="U2536" s="7"/>
      <c r="V2536" s="7"/>
      <c r="W2536" s="7"/>
      <c r="X2536" s="7"/>
      <c r="Y2536" s="7"/>
      <c r="Z2536" s="7"/>
    </row>
    <row r="2537" spans="1:26" x14ac:dyDescent="0.4">
      <c r="A2537" s="8">
        <v>45932.600185185183</v>
      </c>
      <c r="B2537" s="7" t="s">
        <v>340</v>
      </c>
      <c r="C2537" t="str">
        <f>IFERROR(VLOOKUP(B2537,電話端末!$A$2:$E$284,2,FALSE),"不在")</f>
        <v>【横浜】奥秋素子</v>
      </c>
      <c r="D2537" s="7" t="s">
        <v>1475</v>
      </c>
      <c r="E2537" s="7" t="s">
        <v>1475</v>
      </c>
      <c r="F2537" s="7">
        <v>151</v>
      </c>
      <c r="G2537" s="7">
        <v>145</v>
      </c>
      <c r="H2537" s="7"/>
      <c r="I2537" s="7">
        <v>2.5100200373268099E+19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x14ac:dyDescent="0.4">
      <c r="A2538" s="8">
        <v>45932.599988425929</v>
      </c>
      <c r="B2538" s="7" t="s">
        <v>349</v>
      </c>
      <c r="C2538" t="str">
        <f>IFERROR(VLOOKUP(B2538,電話端末!$A$2:$E$284,2,FALSE),"不在")</f>
        <v>【横浜】中山満里奈</v>
      </c>
      <c r="D2538" s="7" t="s">
        <v>1140</v>
      </c>
      <c r="E2538" s="7" t="s">
        <v>1140</v>
      </c>
      <c r="F2538" s="7">
        <v>79</v>
      </c>
      <c r="G2538" s="7">
        <v>73</v>
      </c>
      <c r="H2538" s="7"/>
      <c r="I2538" s="7">
        <v>2.51002003730681E+19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x14ac:dyDescent="0.4">
      <c r="A2539" s="8">
        <v>45932.599976851852</v>
      </c>
      <c r="B2539" s="7" t="s">
        <v>259</v>
      </c>
      <c r="C2539" t="str">
        <f>IFERROR(VLOOKUP(B2539,電話端末!$A$2:$E$284,2,FALSE),"不在")</f>
        <v>【東京】佐々木美咲</v>
      </c>
      <c r="D2539" s="7" t="s">
        <v>1900</v>
      </c>
      <c r="E2539" s="7"/>
      <c r="F2539" s="7">
        <v>17</v>
      </c>
      <c r="G2539" s="7">
        <v>0</v>
      </c>
      <c r="H2539" s="7"/>
      <c r="I2539" s="7">
        <v>2.51002003729681E+19</v>
      </c>
      <c r="K2539" s="7"/>
      <c r="L2539" s="7"/>
      <c r="M2539" s="7"/>
      <c r="N2539" s="7"/>
      <c r="O2539" s="7"/>
      <c r="P2539" s="7"/>
      <c r="Q2539" s="7"/>
      <c r="R2539" s="7"/>
      <c r="T2539" s="7"/>
      <c r="U2539" s="7"/>
      <c r="V2539" s="7"/>
      <c r="W2539" s="7"/>
      <c r="X2539" s="7"/>
      <c r="Y2539" s="7"/>
      <c r="Z2539" s="7"/>
    </row>
    <row r="2540" spans="1:26" x14ac:dyDescent="0.4">
      <c r="A2540" s="8">
        <v>45932.599849537037</v>
      </c>
      <c r="B2540" s="7" t="s">
        <v>397</v>
      </c>
      <c r="C2540" t="str">
        <f>IFERROR(VLOOKUP(B2540,電話端末!$A$2:$E$284,2,FALSE),"不在")</f>
        <v>【埼玉】石川恵理</v>
      </c>
      <c r="D2540" s="7" t="s">
        <v>1888</v>
      </c>
      <c r="E2540" s="7" t="s">
        <v>1888</v>
      </c>
      <c r="F2540" s="7">
        <v>48</v>
      </c>
      <c r="G2540" s="7">
        <v>38</v>
      </c>
      <c r="H2540" s="7"/>
      <c r="I2540" s="7">
        <v>2.51002003728681E+19</v>
      </c>
      <c r="K2540" s="7"/>
      <c r="L2540" s="7"/>
      <c r="M2540" s="7"/>
      <c r="N2540" s="7"/>
      <c r="O2540" s="7"/>
      <c r="P2540" s="7"/>
      <c r="Q2540" s="7"/>
      <c r="R2540" s="7"/>
      <c r="T2540" s="7"/>
      <c r="U2540" s="7"/>
      <c r="V2540" s="7"/>
      <c r="W2540" s="7"/>
      <c r="X2540" s="7"/>
      <c r="Y2540" s="7"/>
      <c r="Z2540" s="7"/>
    </row>
    <row r="2541" spans="1:26" x14ac:dyDescent="0.4">
      <c r="A2541" s="8">
        <v>45932.599768518521</v>
      </c>
      <c r="B2541" s="7" t="s">
        <v>514</v>
      </c>
      <c r="C2541" t="str">
        <f>IFERROR(VLOOKUP(B2541,電話端末!$A$2:$E$284,2,FALSE),"不在")</f>
        <v>【岡山】武政彩果</v>
      </c>
      <c r="D2541" s="7" t="s">
        <v>1227</v>
      </c>
      <c r="E2541" s="7"/>
      <c r="F2541" s="7">
        <v>31</v>
      </c>
      <c r="G2541" s="7">
        <v>0</v>
      </c>
      <c r="H2541" s="7"/>
      <c r="I2541" s="7">
        <v>2.51002003727681E+19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x14ac:dyDescent="0.4">
      <c r="A2542" s="8">
        <v>45932.599675925929</v>
      </c>
      <c r="B2542" s="7" t="s">
        <v>572</v>
      </c>
      <c r="C2542" t="str">
        <f>IFERROR(VLOOKUP(B2542,電話端末!$A$2:$E$284,2,FALSE),"不在")</f>
        <v>【流山】鴻池千紗都</v>
      </c>
      <c r="D2542" s="7" t="s">
        <v>1901</v>
      </c>
      <c r="E2542" s="7"/>
      <c r="F2542" s="7">
        <v>3</v>
      </c>
      <c r="G2542" s="7">
        <v>0</v>
      </c>
      <c r="H2542" s="7"/>
      <c r="I2542" s="7">
        <v>2.5100200372668101E+19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x14ac:dyDescent="0.4">
      <c r="A2543" s="8">
        <v>45932.599537037036</v>
      </c>
      <c r="B2543" s="7" t="s">
        <v>328</v>
      </c>
      <c r="C2543" t="str">
        <f>IFERROR(VLOOKUP(B2543,電話端末!$A$2:$E$284,2,FALSE),"不在")</f>
        <v>【横浜】萩原直美</v>
      </c>
      <c r="D2543" s="7" t="s">
        <v>1142</v>
      </c>
      <c r="E2543" s="7" t="s">
        <v>1142</v>
      </c>
      <c r="F2543" s="7">
        <v>42</v>
      </c>
      <c r="G2543" s="7">
        <v>33</v>
      </c>
      <c r="H2543" s="7"/>
      <c r="I2543" s="7">
        <v>2.5100200372568101E+19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x14ac:dyDescent="0.4">
      <c r="A2544" s="8">
        <v>45932.599363425928</v>
      </c>
      <c r="B2544" s="7" t="s">
        <v>397</v>
      </c>
      <c r="C2544" t="str">
        <f>IFERROR(VLOOKUP(B2544,電話端末!$A$2:$E$284,2,FALSE),"不在")</f>
        <v>【埼玉】石川恵理</v>
      </c>
      <c r="D2544" s="7" t="s">
        <v>1902</v>
      </c>
      <c r="E2544" s="7" t="s">
        <v>1902</v>
      </c>
      <c r="F2544" s="7">
        <v>27</v>
      </c>
      <c r="G2544" s="7">
        <v>4</v>
      </c>
      <c r="H2544" s="7"/>
      <c r="I2544" s="7">
        <v>2.5100200372168102E+19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x14ac:dyDescent="0.4">
      <c r="A2545" s="8">
        <v>45932.599351851852</v>
      </c>
      <c r="B2545" s="7" t="s">
        <v>519</v>
      </c>
      <c r="C2545" t="str">
        <f>IFERROR(VLOOKUP(B2545,電話端末!$A$2:$E$284,2,FALSE),"不在")</f>
        <v>【岡山】河原由布子</v>
      </c>
      <c r="D2545" s="7" t="s">
        <v>1903</v>
      </c>
      <c r="E2545" s="7" t="s">
        <v>1903</v>
      </c>
      <c r="F2545" s="7">
        <v>53</v>
      </c>
      <c r="G2545" s="7">
        <v>42</v>
      </c>
      <c r="H2545" s="7"/>
      <c r="I2545" s="7">
        <v>2.5100200372068098E+19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x14ac:dyDescent="0.4">
      <c r="A2546" s="8">
        <v>45932.599328703705</v>
      </c>
      <c r="B2546" s="7" t="s">
        <v>397</v>
      </c>
      <c r="C2546" t="str">
        <f>IFERROR(VLOOKUP(B2546,電話端末!$A$2:$E$284,2,FALSE),"不在")</f>
        <v>【埼玉】石川恵理</v>
      </c>
      <c r="D2546" s="7" t="s">
        <v>1875</v>
      </c>
      <c r="E2546" s="7"/>
      <c r="F2546" s="7">
        <v>0</v>
      </c>
      <c r="G2546" s="7">
        <v>0</v>
      </c>
      <c r="H2546" s="7"/>
      <c r="I2546" s="7">
        <v>2.5100200371968098E+19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x14ac:dyDescent="0.4">
      <c r="A2547" s="8">
        <v>45932.599085648151</v>
      </c>
      <c r="B2547" s="7" t="s">
        <v>174</v>
      </c>
      <c r="C2547" t="str">
        <f>IFERROR(VLOOKUP(B2547,電話端末!$A$2:$E$284,2,FALSE),"不在")</f>
        <v>【MF大阪】高龍大</v>
      </c>
      <c r="D2547" s="7" t="s">
        <v>1904</v>
      </c>
      <c r="E2547" s="7" t="s">
        <v>1904</v>
      </c>
      <c r="F2547" s="7">
        <v>164</v>
      </c>
      <c r="G2547" s="7">
        <v>156</v>
      </c>
      <c r="H2547" s="7"/>
      <c r="I2547" s="7">
        <v>2.5100200371568099E+19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x14ac:dyDescent="0.4">
      <c r="A2548" s="8">
        <v>45932.599050925928</v>
      </c>
      <c r="B2548" s="7" t="s">
        <v>415</v>
      </c>
      <c r="C2548" t="str">
        <f>IFERROR(VLOOKUP(B2548,電話端末!$A$2:$E$284,2,FALSE),"不在")</f>
        <v>【仙台】真壁彰子</v>
      </c>
      <c r="D2548" s="7" t="s">
        <v>1208</v>
      </c>
      <c r="E2548" s="7" t="s">
        <v>1208</v>
      </c>
      <c r="F2548" s="7">
        <v>60</v>
      </c>
      <c r="G2548" s="7">
        <v>51</v>
      </c>
      <c r="H2548" s="7"/>
      <c r="I2548" s="7">
        <v>2.51002003714681E+19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x14ac:dyDescent="0.4">
      <c r="A2549" s="8">
        <v>45932.598969907405</v>
      </c>
      <c r="B2549" s="7" t="s">
        <v>485</v>
      </c>
      <c r="C2549" t="str">
        <f>IFERROR(VLOOKUP(B2549,電話端末!$A$2:$E$284,2,FALSE),"不在")</f>
        <v>【大阪】松下愛</v>
      </c>
      <c r="D2549" s="7" t="s">
        <v>1290</v>
      </c>
      <c r="E2549" s="7"/>
      <c r="F2549" s="7">
        <v>21</v>
      </c>
      <c r="G2549" s="7">
        <v>0</v>
      </c>
      <c r="H2549" s="7"/>
      <c r="I2549" s="7">
        <v>2.5100200371068101E+19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x14ac:dyDescent="0.4">
      <c r="A2550" s="8">
        <v>45932.598553240743</v>
      </c>
      <c r="B2550" s="7" t="s">
        <v>346</v>
      </c>
      <c r="C2550" t="str">
        <f>IFERROR(VLOOKUP(B2550,電話端末!$A$2:$E$284,2,FALSE),"不在")</f>
        <v>【横浜】青木観奈</v>
      </c>
      <c r="D2550" s="7" t="s">
        <v>1905</v>
      </c>
      <c r="E2550" s="7" t="s">
        <v>1905</v>
      </c>
      <c r="F2550" s="7">
        <v>21</v>
      </c>
      <c r="G2550" s="7">
        <v>16</v>
      </c>
      <c r="H2550" s="7"/>
      <c r="I2550" s="7">
        <v>2.5100200370068099E+19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x14ac:dyDescent="0.4">
      <c r="A2551" s="8">
        <v>45932.597743055558</v>
      </c>
      <c r="B2551" s="7" t="s">
        <v>415</v>
      </c>
      <c r="C2551" t="str">
        <f>IFERROR(VLOOKUP(B2551,電話端末!$A$2:$E$284,2,FALSE),"不在")</f>
        <v>【仙台】真壁彰子</v>
      </c>
      <c r="D2551" s="7" t="s">
        <v>1906</v>
      </c>
      <c r="E2551" s="7" t="s">
        <v>1906</v>
      </c>
      <c r="F2551" s="7">
        <v>39</v>
      </c>
      <c r="G2551" s="7">
        <v>35</v>
      </c>
      <c r="H2551" s="7"/>
      <c r="I2551" s="7">
        <v>2.5100200368868098E+19</v>
      </c>
      <c r="K2551" s="7"/>
      <c r="L2551" s="7"/>
      <c r="M2551" s="7"/>
      <c r="N2551" s="7"/>
      <c r="O2551" s="7"/>
      <c r="P2551" s="7"/>
      <c r="Q2551" s="7"/>
      <c r="R2551" s="7"/>
      <c r="T2551" s="7"/>
      <c r="U2551" s="7"/>
      <c r="V2551" s="7"/>
      <c r="W2551" s="7"/>
      <c r="X2551" s="7"/>
      <c r="Y2551" s="7"/>
      <c r="Z2551" s="7"/>
    </row>
    <row r="2552" spans="1:26" x14ac:dyDescent="0.4">
      <c r="A2552" s="8">
        <v>45932.597743055558</v>
      </c>
      <c r="B2552" s="7" t="s">
        <v>385</v>
      </c>
      <c r="C2552" t="str">
        <f>IFERROR(VLOOKUP(B2552,電話端末!$A$2:$E$284,2,FALSE),"不在")</f>
        <v>【埼玉】金子友希</v>
      </c>
      <c r="D2552" s="7" t="s">
        <v>967</v>
      </c>
      <c r="E2552" s="7" t="s">
        <v>967</v>
      </c>
      <c r="F2552" s="7">
        <v>52</v>
      </c>
      <c r="G2552" s="7">
        <v>36</v>
      </c>
      <c r="H2552" s="7"/>
      <c r="I2552" s="7">
        <v>2.5100200368768098E+19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x14ac:dyDescent="0.4">
      <c r="A2553" s="8">
        <v>45932.597291666665</v>
      </c>
      <c r="B2553" s="7" t="s">
        <v>148</v>
      </c>
      <c r="C2553" t="str">
        <f>IFERROR(VLOOKUP(B2553,電話端末!$A$2:$E$284,2,FALSE),"不在")</f>
        <v>【岡山】岩佐寛子</v>
      </c>
      <c r="D2553" s="7" t="s">
        <v>936</v>
      </c>
      <c r="E2553" s="7" t="s">
        <v>936</v>
      </c>
      <c r="F2553" s="7">
        <v>59</v>
      </c>
      <c r="G2553" s="7">
        <v>46</v>
      </c>
      <c r="H2553" s="7"/>
      <c r="I2553" s="7">
        <v>2.51002003681681E+19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</row>
    <row r="2554" spans="1:26" x14ac:dyDescent="0.4">
      <c r="A2554" s="8">
        <v>45932.597210648149</v>
      </c>
      <c r="B2554" s="7" t="s">
        <v>379</v>
      </c>
      <c r="C2554" t="str">
        <f>IFERROR(VLOOKUP(B2554,電話端末!$A$2:$E$284,2,FALSE),"不在")</f>
        <v>【埼玉】竹内梓</v>
      </c>
      <c r="D2554" s="7" t="s">
        <v>1907</v>
      </c>
      <c r="E2554" s="7" t="s">
        <v>1907</v>
      </c>
      <c r="F2554" s="7">
        <v>86</v>
      </c>
      <c r="G2554" s="7">
        <v>69</v>
      </c>
      <c r="H2554" s="7"/>
      <c r="I2554" s="7">
        <v>2.5100200367768101E+19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x14ac:dyDescent="0.4">
      <c r="A2555" s="8">
        <v>45932.59710648148</v>
      </c>
      <c r="B2555" s="7" t="s">
        <v>485</v>
      </c>
      <c r="C2555" t="str">
        <f>IFERROR(VLOOKUP(B2555,電話端末!$A$2:$E$284,2,FALSE),"不在")</f>
        <v>【大阪】松下愛</v>
      </c>
      <c r="D2555" s="7" t="s">
        <v>1583</v>
      </c>
      <c r="E2555" s="7" t="s">
        <v>1583</v>
      </c>
      <c r="F2555" s="7">
        <v>57</v>
      </c>
      <c r="G2555" s="7">
        <v>50</v>
      </c>
      <c r="H2555" s="7"/>
      <c r="I2555" s="7">
        <v>2.5100200367168098E+19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x14ac:dyDescent="0.4">
      <c r="A2556" s="8">
        <v>45932.597048611111</v>
      </c>
      <c r="B2556" s="7" t="s">
        <v>506</v>
      </c>
      <c r="C2556" t="str">
        <f>IFERROR(VLOOKUP(B2556,電話端末!$A$2:$E$284,2,FALSE),"不在")</f>
        <v>【岡山】矢野夏絵</v>
      </c>
      <c r="D2556" s="7" t="s">
        <v>899</v>
      </c>
      <c r="E2556" s="7" t="s">
        <v>899</v>
      </c>
      <c r="F2556" s="7">
        <v>48</v>
      </c>
      <c r="G2556" s="7">
        <v>36</v>
      </c>
      <c r="H2556" s="7"/>
      <c r="I2556" s="7">
        <v>2.5100200366768099E+19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x14ac:dyDescent="0.4">
      <c r="A2557" s="8">
        <v>45932.596979166665</v>
      </c>
      <c r="B2557" s="7" t="s">
        <v>409</v>
      </c>
      <c r="C2557" t="str">
        <f>IFERROR(VLOOKUP(B2557,電話端末!$A$2:$E$284,2,FALSE),"不在")</f>
        <v>【仙台】仁藤佳美</v>
      </c>
      <c r="D2557" s="7" t="s">
        <v>1219</v>
      </c>
      <c r="E2557" s="7" t="s">
        <v>1219</v>
      </c>
      <c r="F2557" s="7">
        <v>172</v>
      </c>
      <c r="G2557" s="7">
        <v>158</v>
      </c>
      <c r="H2557" s="7"/>
      <c r="I2557" s="7">
        <v>2.51002003665681E+19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x14ac:dyDescent="0.4">
      <c r="A2558" s="8">
        <v>45932.596979166665</v>
      </c>
      <c r="B2558" s="7" t="s">
        <v>412</v>
      </c>
      <c r="C2558" t="str">
        <f>IFERROR(VLOOKUP(B2558,電話端末!$A$2:$E$284,2,FALSE),"不在")</f>
        <v>【仙台】阿部かおり</v>
      </c>
      <c r="D2558" s="7" t="s">
        <v>980</v>
      </c>
      <c r="E2558" s="7" t="s">
        <v>980</v>
      </c>
      <c r="F2558" s="7">
        <v>111</v>
      </c>
      <c r="G2558" s="7">
        <v>107</v>
      </c>
      <c r="H2558" s="7"/>
      <c r="I2558" s="7">
        <v>2.51002003664681E+19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x14ac:dyDescent="0.4">
      <c r="A2559" s="8">
        <v>45932.596736111111</v>
      </c>
      <c r="B2559" s="7" t="s">
        <v>397</v>
      </c>
      <c r="C2559" t="str">
        <f>IFERROR(VLOOKUP(B2559,電話端末!$A$2:$E$284,2,FALSE),"不在")</f>
        <v>【埼玉】石川恵理</v>
      </c>
      <c r="D2559" s="7" t="s">
        <v>1873</v>
      </c>
      <c r="E2559" s="7" t="s">
        <v>1873</v>
      </c>
      <c r="F2559" s="7">
        <v>163</v>
      </c>
      <c r="G2559" s="7">
        <v>159</v>
      </c>
      <c r="H2559" s="7"/>
      <c r="I2559" s="7">
        <v>2.5100200366168101E+19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x14ac:dyDescent="0.4">
      <c r="A2560" s="8">
        <v>45932.596712962964</v>
      </c>
      <c r="B2560" s="7" t="s">
        <v>514</v>
      </c>
      <c r="C2560" t="str">
        <f>IFERROR(VLOOKUP(B2560,電話端末!$A$2:$E$284,2,FALSE),"不在")</f>
        <v>【岡山】武政彩果</v>
      </c>
      <c r="D2560" s="7" t="s">
        <v>1002</v>
      </c>
      <c r="E2560" s="7"/>
      <c r="F2560" s="7">
        <v>12</v>
      </c>
      <c r="G2560" s="7">
        <v>0</v>
      </c>
      <c r="H2560" s="7"/>
      <c r="I2560" s="7">
        <v>2.5100200366068101E+19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x14ac:dyDescent="0.4">
      <c r="A2561" s="8">
        <v>45932.596689814818</v>
      </c>
      <c r="B2561" s="7" t="s">
        <v>397</v>
      </c>
      <c r="C2561" t="str">
        <f>IFERROR(VLOOKUP(B2561,電話端末!$A$2:$E$284,2,FALSE),"不在")</f>
        <v>【埼玉】石川恵理</v>
      </c>
      <c r="D2561" s="7" t="s">
        <v>1128</v>
      </c>
      <c r="E2561" s="7"/>
      <c r="F2561" s="7">
        <v>0</v>
      </c>
      <c r="G2561" s="7">
        <v>0</v>
      </c>
      <c r="H2561" s="7"/>
      <c r="I2561" s="7">
        <v>2.5100200365968101E+19</v>
      </c>
      <c r="K2561" s="7"/>
      <c r="L2561" s="7"/>
      <c r="M2561" s="7"/>
      <c r="N2561" s="7"/>
      <c r="O2561" s="7"/>
      <c r="P2561" s="7"/>
      <c r="Q2561" s="7"/>
      <c r="R2561" s="7"/>
      <c r="T2561" s="7"/>
      <c r="U2561" s="7"/>
      <c r="V2561" s="7"/>
      <c r="W2561" s="7"/>
      <c r="X2561" s="7"/>
      <c r="Y2561" s="7"/>
      <c r="Z2561" s="7"/>
    </row>
    <row r="2562" spans="1:26" x14ac:dyDescent="0.4">
      <c r="A2562" s="8">
        <v>45932.596655092595</v>
      </c>
      <c r="B2562" s="7" t="s">
        <v>415</v>
      </c>
      <c r="C2562" t="str">
        <f>IFERROR(VLOOKUP(B2562,電話端末!$A$2:$E$284,2,FALSE),"不在")</f>
        <v>【仙台】真壁彰子</v>
      </c>
      <c r="D2562" s="7" t="s">
        <v>1680</v>
      </c>
      <c r="E2562" s="7"/>
      <c r="F2562" s="7">
        <v>26</v>
      </c>
      <c r="G2562" s="7">
        <v>0</v>
      </c>
      <c r="I2562" s="7">
        <v>2.5100200365868102E+19</v>
      </c>
      <c r="K2562" s="7"/>
      <c r="L2562" s="7"/>
      <c r="M2562" s="7"/>
      <c r="N2562" s="7"/>
      <c r="O2562" s="7"/>
      <c r="P2562" s="7"/>
      <c r="R2562" s="7"/>
      <c r="T2562" s="7"/>
      <c r="U2562" s="7"/>
      <c r="V2562" s="7"/>
      <c r="W2562" s="7"/>
      <c r="X2562" s="7"/>
      <c r="Y2562" s="7"/>
      <c r="Z2562" s="7"/>
    </row>
    <row r="2563" spans="1:26" x14ac:dyDescent="0.4">
      <c r="A2563" s="8">
        <v>45932.596296296295</v>
      </c>
      <c r="B2563" s="7" t="s">
        <v>379</v>
      </c>
      <c r="C2563" t="str">
        <f>IFERROR(VLOOKUP(B2563,電話端末!$A$2:$E$284,2,FALSE),"不在")</f>
        <v>【埼玉】竹内梓</v>
      </c>
      <c r="D2563" s="7" t="s">
        <v>1602</v>
      </c>
      <c r="E2563" s="7" t="s">
        <v>1602</v>
      </c>
      <c r="F2563" s="7">
        <v>67</v>
      </c>
      <c r="G2563" s="7">
        <v>59</v>
      </c>
      <c r="H2563" s="7"/>
      <c r="I2563" s="7">
        <v>2.5100200365368099E+19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x14ac:dyDescent="0.4">
      <c r="A2564" s="8">
        <v>45932.596296296295</v>
      </c>
      <c r="B2564" s="7" t="s">
        <v>430</v>
      </c>
      <c r="C2564" t="str">
        <f>IFERROR(VLOOKUP(B2564,電話端末!$A$2:$E$284,2,FALSE),"不在")</f>
        <v>【仙台】齋藤詩織</v>
      </c>
      <c r="D2564" s="7" t="s">
        <v>908</v>
      </c>
      <c r="E2564" s="7"/>
      <c r="F2564" s="7">
        <v>20</v>
      </c>
      <c r="G2564" s="7">
        <v>0</v>
      </c>
      <c r="H2564" s="7"/>
      <c r="I2564" s="7">
        <v>2.5100200365268099E+19</v>
      </c>
      <c r="K2564" s="7"/>
      <c r="L2564" s="7"/>
      <c r="M2564" s="7"/>
      <c r="N2564" s="7"/>
      <c r="O2564" s="7"/>
      <c r="P2564" s="7"/>
      <c r="Q2564" s="7"/>
      <c r="R2564" s="7"/>
      <c r="T2564" s="7"/>
      <c r="U2564" s="7"/>
      <c r="V2564" s="7"/>
      <c r="W2564" s="7"/>
      <c r="X2564" s="7"/>
      <c r="Y2564" s="7"/>
    </row>
    <row r="2565" spans="1:26" x14ac:dyDescent="0.4">
      <c r="A2565" s="8">
        <v>45932.595937500002</v>
      </c>
      <c r="B2565" s="7" t="s">
        <v>415</v>
      </c>
      <c r="C2565" t="str">
        <f>IFERROR(VLOOKUP(B2565,電話端末!$A$2:$E$284,2,FALSE),"不在")</f>
        <v>【仙台】真壁彰子</v>
      </c>
      <c r="D2565" s="7" t="s">
        <v>1860</v>
      </c>
      <c r="E2565" s="7" t="s">
        <v>1860</v>
      </c>
      <c r="F2565" s="7">
        <v>42</v>
      </c>
      <c r="G2565" s="7">
        <v>33</v>
      </c>
      <c r="H2565" s="7"/>
      <c r="I2565" s="7">
        <v>2.51002003650681E+19</v>
      </c>
      <c r="K2565" s="7"/>
      <c r="L2565" s="7"/>
      <c r="M2565" s="7"/>
      <c r="N2565" s="7"/>
      <c r="O2565" s="7"/>
      <c r="P2565" s="7"/>
      <c r="Q2565" s="7"/>
      <c r="R2565" s="7"/>
      <c r="T2565" s="7"/>
      <c r="U2565" s="7"/>
      <c r="V2565" s="7"/>
      <c r="W2565" s="7"/>
      <c r="X2565" s="7"/>
      <c r="Y2565" s="7"/>
      <c r="Z2565" s="7"/>
    </row>
    <row r="2566" spans="1:26" x14ac:dyDescent="0.4">
      <c r="A2566" s="8">
        <v>45932.595925925925</v>
      </c>
      <c r="B2566" s="7" t="s">
        <v>444</v>
      </c>
      <c r="C2566" t="str">
        <f>IFERROR(VLOOKUP(B2566,電話端末!$A$2:$E$284,2,FALSE),"不在")</f>
        <v>【千葉】遠藤和行</v>
      </c>
      <c r="D2566" s="7" t="s">
        <v>1908</v>
      </c>
      <c r="E2566" s="7" t="s">
        <v>1908</v>
      </c>
      <c r="F2566" s="7">
        <v>42</v>
      </c>
      <c r="G2566" s="7">
        <v>37</v>
      </c>
      <c r="H2566" s="7"/>
      <c r="I2566" s="7">
        <v>2.51002003649681E+19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x14ac:dyDescent="0.4">
      <c r="A2567" s="8">
        <v>45932.595810185187</v>
      </c>
      <c r="B2567" s="7" t="s">
        <v>262</v>
      </c>
      <c r="C2567" t="str">
        <f>IFERROR(VLOOKUP(B2567,電話端末!$A$2:$E$284,2,FALSE),"不在")</f>
        <v>【東京】林まど佳</v>
      </c>
      <c r="D2567" s="7" t="s">
        <v>1471</v>
      </c>
      <c r="E2567" s="7" t="s">
        <v>1471</v>
      </c>
      <c r="F2567" s="7">
        <v>40</v>
      </c>
      <c r="G2567" s="7">
        <v>33</v>
      </c>
      <c r="H2567" s="7"/>
      <c r="I2567" s="7">
        <v>2.51002003647681E+19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x14ac:dyDescent="0.4">
      <c r="A2568" s="8">
        <v>45932.59578703704</v>
      </c>
      <c r="B2568" s="7" t="s">
        <v>376</v>
      </c>
      <c r="C2568" t="str">
        <f>IFERROR(VLOOKUP(B2568,電話端末!$A$2:$E$284,2,FALSE),"不在")</f>
        <v>【埼玉】豊田里花</v>
      </c>
      <c r="D2568" s="7" t="s">
        <v>1164</v>
      </c>
      <c r="E2568" s="7" t="s">
        <v>1164</v>
      </c>
      <c r="F2568" s="7">
        <v>179</v>
      </c>
      <c r="G2568" s="7">
        <v>168</v>
      </c>
      <c r="H2568" s="7"/>
      <c r="I2568" s="7">
        <v>2.5100200364668101E+19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x14ac:dyDescent="0.4">
      <c r="A2569" s="8">
        <v>45932.595520833333</v>
      </c>
      <c r="B2569" s="7" t="s">
        <v>256</v>
      </c>
      <c r="C2569" t="str">
        <f>IFERROR(VLOOKUP(B2569,電話端末!$A$2:$E$284,2,FALSE),"不在")</f>
        <v>【東京】高澤早紀</v>
      </c>
      <c r="D2569" s="7" t="s">
        <v>1909</v>
      </c>
      <c r="E2569" s="7" t="s">
        <v>1909</v>
      </c>
      <c r="F2569" s="7">
        <v>70</v>
      </c>
      <c r="G2569" s="7">
        <v>58</v>
      </c>
      <c r="H2569" s="7"/>
      <c r="I2569" s="7">
        <v>2.5100200364068098E+19</v>
      </c>
      <c r="K2569" s="7"/>
      <c r="L2569" s="7"/>
      <c r="M2569" s="7"/>
      <c r="N2569" s="7"/>
      <c r="O2569" s="7"/>
      <c r="P2569" s="7"/>
      <c r="Q2569" s="7"/>
      <c r="R2569" s="7"/>
      <c r="T2569" s="7"/>
      <c r="U2569" s="7"/>
      <c r="V2569" s="7"/>
      <c r="W2569" s="7"/>
      <c r="X2569" s="7"/>
      <c r="Y2569" s="7"/>
    </row>
    <row r="2570" spans="1:26" x14ac:dyDescent="0.4">
      <c r="A2570" s="8">
        <v>45932.595451388886</v>
      </c>
      <c r="B2570" s="7" t="s">
        <v>409</v>
      </c>
      <c r="C2570" t="str">
        <f>IFERROR(VLOOKUP(B2570,電話端末!$A$2:$E$284,2,FALSE),"不在")</f>
        <v>【仙台】仁藤佳美</v>
      </c>
      <c r="D2570" s="7" t="s">
        <v>1252</v>
      </c>
      <c r="E2570" s="7" t="s">
        <v>1252</v>
      </c>
      <c r="F2570" s="7">
        <v>128</v>
      </c>
      <c r="G2570" s="7">
        <v>122</v>
      </c>
      <c r="H2570" s="7"/>
      <c r="I2570" s="7">
        <v>2.5100200363868099E+19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x14ac:dyDescent="0.4">
      <c r="A2571" s="8">
        <v>45932.595381944448</v>
      </c>
      <c r="B2571" s="7" t="s">
        <v>349</v>
      </c>
      <c r="C2571" t="str">
        <f>IFERROR(VLOOKUP(B2571,電話端末!$A$2:$E$284,2,FALSE),"不在")</f>
        <v>【横浜】中山満里奈</v>
      </c>
      <c r="D2571" s="7" t="s">
        <v>980</v>
      </c>
      <c r="E2571" s="7" t="s">
        <v>980</v>
      </c>
      <c r="F2571" s="7">
        <v>43</v>
      </c>
      <c r="G2571" s="7">
        <v>39</v>
      </c>
      <c r="H2571" s="7"/>
      <c r="I2571" s="7">
        <v>2.5100200363768099E+19</v>
      </c>
      <c r="K2571" s="7"/>
      <c r="L2571" s="7"/>
      <c r="M2571" s="7"/>
      <c r="N2571" s="7"/>
      <c r="O2571" s="7"/>
      <c r="P2571" s="7"/>
      <c r="Q2571" s="7"/>
      <c r="R2571" s="7"/>
      <c r="T2571" s="7"/>
      <c r="U2571" s="7"/>
      <c r="V2571" s="7"/>
      <c r="W2571" s="7"/>
      <c r="X2571" s="7"/>
      <c r="Y2571" s="7"/>
      <c r="Z2571" s="7"/>
    </row>
    <row r="2572" spans="1:26" x14ac:dyDescent="0.4">
      <c r="A2572" s="8">
        <v>45932.595150462963</v>
      </c>
      <c r="B2572" s="7" t="s">
        <v>337</v>
      </c>
      <c r="C2572" t="str">
        <f>IFERROR(VLOOKUP(B2572,電話端末!$A$2:$E$284,2,FALSE),"不在")</f>
        <v>【横浜】舞智江</v>
      </c>
      <c r="D2572" s="7" t="s">
        <v>1910</v>
      </c>
      <c r="E2572" s="7" t="s">
        <v>1910</v>
      </c>
      <c r="F2572" s="7">
        <v>554</v>
      </c>
      <c r="G2572" s="7">
        <v>550</v>
      </c>
      <c r="H2572" s="7"/>
      <c r="I2572" s="7">
        <v>2.51002003634681E+19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x14ac:dyDescent="0.4">
      <c r="A2573" s="8">
        <v>45932.594942129632</v>
      </c>
      <c r="B2573" s="7" t="s">
        <v>449</v>
      </c>
      <c r="C2573" t="str">
        <f>IFERROR(VLOOKUP(B2573,電話端末!$A$2:$E$284,2,FALSE),"不在")</f>
        <v>【名古屋】水島奈美</v>
      </c>
      <c r="D2573" s="7" t="s">
        <v>980</v>
      </c>
      <c r="E2573" s="7" t="s">
        <v>980</v>
      </c>
      <c r="F2573" s="7">
        <v>158</v>
      </c>
      <c r="G2573" s="7">
        <v>156</v>
      </c>
      <c r="H2573" s="7"/>
      <c r="I2573" s="7">
        <v>2.51002003631681E+19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x14ac:dyDescent="0.4">
      <c r="A2574" s="8">
        <v>45932.59480324074</v>
      </c>
      <c r="B2574" s="7" t="s">
        <v>382</v>
      </c>
      <c r="C2574" t="str">
        <f>IFERROR(VLOOKUP(B2574,電話端末!$A$2:$E$284,2,FALSE),"不在")</f>
        <v>【埼玉】吉田夏子</v>
      </c>
      <c r="D2574" s="7" t="s">
        <v>1069</v>
      </c>
      <c r="E2574" s="7" t="s">
        <v>1069</v>
      </c>
      <c r="F2574" s="7">
        <v>41</v>
      </c>
      <c r="G2574" s="7">
        <v>34</v>
      </c>
      <c r="H2574" s="7"/>
      <c r="I2574" s="7">
        <v>2.5100200363068101E+19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x14ac:dyDescent="0.4">
      <c r="A2575" s="8">
        <v>45932.594780092593</v>
      </c>
      <c r="B2575" s="7" t="s">
        <v>545</v>
      </c>
      <c r="C2575" t="str">
        <f>IFERROR(VLOOKUP(B2575,電話端末!$A$2:$E$284,2,FALSE),"不在")</f>
        <v>【福岡】奥薗美和</v>
      </c>
      <c r="D2575" s="7" t="s">
        <v>1070</v>
      </c>
      <c r="E2575" s="7"/>
      <c r="F2575" s="7">
        <v>25</v>
      </c>
      <c r="G2575" s="7">
        <v>0</v>
      </c>
      <c r="H2575" s="7"/>
      <c r="I2575" s="7">
        <v>2.5100200362968101E+19</v>
      </c>
      <c r="K2575" s="7"/>
      <c r="L2575" s="7"/>
      <c r="M2575" s="7"/>
      <c r="N2575" s="7"/>
      <c r="O2575" s="7"/>
      <c r="P2575" s="7"/>
      <c r="Q2575" s="7"/>
      <c r="R2575" s="7"/>
      <c r="T2575" s="7"/>
      <c r="U2575" s="7"/>
      <c r="V2575" s="7"/>
      <c r="W2575" s="7"/>
      <c r="X2575" s="7"/>
      <c r="Y2575" s="7"/>
      <c r="Z2575" s="7"/>
    </row>
    <row r="2576" spans="1:26" x14ac:dyDescent="0.4">
      <c r="A2576" s="8">
        <v>45932.594537037039</v>
      </c>
      <c r="B2576" s="7" t="s">
        <v>376</v>
      </c>
      <c r="C2576" t="str">
        <f>IFERROR(VLOOKUP(B2576,電話端末!$A$2:$E$284,2,FALSE),"不在")</f>
        <v>【埼玉】豊田里花</v>
      </c>
      <c r="D2576" s="7" t="s">
        <v>980</v>
      </c>
      <c r="E2576" s="7" t="s">
        <v>980</v>
      </c>
      <c r="F2576" s="7">
        <v>35</v>
      </c>
      <c r="G2576" s="7">
        <v>32</v>
      </c>
      <c r="H2576" s="7"/>
      <c r="I2576" s="7">
        <v>2.5100200362668102E+19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</row>
    <row r="2577" spans="1:26" x14ac:dyDescent="0.4">
      <c r="A2577" s="8">
        <v>45932.594398148147</v>
      </c>
      <c r="B2577" s="7" t="s">
        <v>409</v>
      </c>
      <c r="C2577" t="str">
        <f>IFERROR(VLOOKUP(B2577,電話端末!$A$2:$E$284,2,FALSE),"不在")</f>
        <v>【仙台】仁藤佳美</v>
      </c>
      <c r="D2577" s="7" t="s">
        <v>1033</v>
      </c>
      <c r="E2577" s="7" t="s">
        <v>1033</v>
      </c>
      <c r="F2577" s="7">
        <v>87</v>
      </c>
      <c r="G2577" s="7">
        <v>80</v>
      </c>
      <c r="H2577" s="7"/>
      <c r="I2577" s="7">
        <v>2.5100200362468098E+19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x14ac:dyDescent="0.4">
      <c r="A2578" s="8">
        <v>45932.594189814816</v>
      </c>
      <c r="B2578" s="7" t="s">
        <v>412</v>
      </c>
      <c r="C2578" t="str">
        <f>IFERROR(VLOOKUP(B2578,電話端末!$A$2:$E$284,2,FALSE),"不在")</f>
        <v>【仙台】阿部かおり</v>
      </c>
      <c r="D2578" s="7" t="s">
        <v>953</v>
      </c>
      <c r="E2578" s="7" t="s">
        <v>953</v>
      </c>
      <c r="F2578" s="7">
        <v>235</v>
      </c>
      <c r="G2578" s="7">
        <v>227</v>
      </c>
      <c r="H2578" s="7"/>
      <c r="I2578" s="7">
        <v>2.5100200362168099E+19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x14ac:dyDescent="0.4">
      <c r="A2579" s="8">
        <v>45932.594039351854</v>
      </c>
      <c r="B2579" s="7" t="s">
        <v>349</v>
      </c>
      <c r="C2579" t="str">
        <f>IFERROR(VLOOKUP(B2579,電話端末!$A$2:$E$284,2,FALSE),"不在")</f>
        <v>【横浜】中山満里奈</v>
      </c>
      <c r="D2579" s="7" t="s">
        <v>1253</v>
      </c>
      <c r="E2579" s="7" t="s">
        <v>1253</v>
      </c>
      <c r="F2579" s="7">
        <v>114</v>
      </c>
      <c r="G2579" s="7">
        <v>101</v>
      </c>
      <c r="H2579" s="7"/>
      <c r="I2579" s="7">
        <v>2.5100200361968099E+19</v>
      </c>
      <c r="K2579" s="7"/>
      <c r="L2579" s="7"/>
      <c r="M2579" s="7"/>
      <c r="N2579" s="7"/>
      <c r="O2579" s="7"/>
      <c r="P2579" s="7"/>
      <c r="Q2579" s="7"/>
      <c r="R2579" s="7"/>
      <c r="T2579" s="7"/>
      <c r="U2579" s="7"/>
      <c r="V2579" s="7"/>
      <c r="W2579" s="7"/>
      <c r="X2579" s="7"/>
      <c r="Y2579" s="7"/>
      <c r="Z2579" s="7"/>
    </row>
    <row r="2580" spans="1:26" x14ac:dyDescent="0.4">
      <c r="A2580" s="8">
        <v>45932.593425925923</v>
      </c>
      <c r="B2580" s="7" t="s">
        <v>415</v>
      </c>
      <c r="C2580" t="str">
        <f>IFERROR(VLOOKUP(B2580,電話端末!$A$2:$E$284,2,FALSE),"不在")</f>
        <v>【仙台】真壁彰子</v>
      </c>
      <c r="D2580" s="7" t="s">
        <v>1874</v>
      </c>
      <c r="E2580" s="7" t="s">
        <v>1874</v>
      </c>
      <c r="F2580" s="7">
        <v>64</v>
      </c>
      <c r="G2580" s="7">
        <v>55</v>
      </c>
      <c r="H2580" s="7"/>
      <c r="I2580" s="7">
        <v>2.5100200361168101E+19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x14ac:dyDescent="0.4">
      <c r="A2581" s="8">
        <v>45932.593287037038</v>
      </c>
      <c r="B2581" s="7" t="s">
        <v>196</v>
      </c>
      <c r="C2581" t="str">
        <f>IFERROR(VLOOKUP(B2581,電話端末!$A$2:$E$284,2,FALSE),"不在")</f>
        <v>【MF大阪】濱尾香</v>
      </c>
      <c r="D2581" s="7" t="s">
        <v>1048</v>
      </c>
      <c r="E2581" s="7" t="s">
        <v>1048</v>
      </c>
      <c r="F2581" s="7">
        <v>59</v>
      </c>
      <c r="G2581" s="7">
        <v>56</v>
      </c>
      <c r="H2581" s="7"/>
      <c r="I2581" s="7">
        <v>2.5100200360868098E+19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x14ac:dyDescent="0.4">
      <c r="A2582" s="8">
        <v>45932.593217592592</v>
      </c>
      <c r="B2582" s="7" t="s">
        <v>409</v>
      </c>
      <c r="C2582" t="str">
        <f>IFERROR(VLOOKUP(B2582,電話端末!$A$2:$E$284,2,FALSE),"不在")</f>
        <v>【仙台】仁藤佳美</v>
      </c>
      <c r="D2582" s="7" t="s">
        <v>1911</v>
      </c>
      <c r="E2582" s="7" t="s">
        <v>1911</v>
      </c>
      <c r="F2582" s="7">
        <v>92</v>
      </c>
      <c r="G2582" s="7">
        <v>87</v>
      </c>
      <c r="H2582" s="7"/>
      <c r="I2582" s="7">
        <v>2.5100200360668099E+19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x14ac:dyDescent="0.4">
      <c r="A2583" s="8">
        <v>45932.592986111114</v>
      </c>
      <c r="B2583" s="7" t="s">
        <v>449</v>
      </c>
      <c r="C2583" t="str">
        <f>IFERROR(VLOOKUP(B2583,電話端末!$A$2:$E$284,2,FALSE),"不在")</f>
        <v>【名古屋】水島奈美</v>
      </c>
      <c r="D2583" s="7" t="s">
        <v>1377</v>
      </c>
      <c r="E2583" s="7" t="s">
        <v>1377</v>
      </c>
      <c r="F2583" s="7">
        <v>133</v>
      </c>
      <c r="G2583" s="7">
        <v>116</v>
      </c>
      <c r="H2583" s="7"/>
      <c r="I2583" s="7">
        <v>2.5100200360468099E+19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x14ac:dyDescent="0.4">
      <c r="A2584" s="8">
        <v>45932.592986111114</v>
      </c>
      <c r="B2584" s="7" t="s">
        <v>174</v>
      </c>
      <c r="C2584" t="str">
        <f>IFERROR(VLOOKUP(B2584,電話端末!$A$2:$E$284,2,FALSE),"不在")</f>
        <v>【MF大阪】高龍大</v>
      </c>
      <c r="D2584" s="7" t="s">
        <v>1380</v>
      </c>
      <c r="E2584" s="7" t="s">
        <v>1380</v>
      </c>
      <c r="F2584" s="7">
        <v>188</v>
      </c>
      <c r="G2584" s="7">
        <v>185</v>
      </c>
      <c r="H2584" s="7"/>
      <c r="I2584" s="7">
        <v>2.5100200360368099E+19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x14ac:dyDescent="0.4">
      <c r="A2585" s="8">
        <v>45932.592858796299</v>
      </c>
      <c r="B2585" s="7" t="s">
        <v>545</v>
      </c>
      <c r="C2585" t="str">
        <f>IFERROR(VLOOKUP(B2585,電話端末!$A$2:$E$284,2,FALSE),"不在")</f>
        <v>【福岡】奥薗美和</v>
      </c>
      <c r="D2585" s="7" t="s">
        <v>1912</v>
      </c>
      <c r="E2585" s="7" t="s">
        <v>1912</v>
      </c>
      <c r="F2585" s="7">
        <v>62</v>
      </c>
      <c r="G2585" s="7">
        <v>57</v>
      </c>
      <c r="H2585" s="7"/>
      <c r="I2585" s="7">
        <v>2.51002003600681E+19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</row>
    <row r="2586" spans="1:26" x14ac:dyDescent="0.4">
      <c r="A2586" s="8">
        <v>45932.592858796299</v>
      </c>
      <c r="B2586" s="7" t="s">
        <v>373</v>
      </c>
      <c r="C2586" t="str">
        <f>IFERROR(VLOOKUP(B2586,電話端末!$A$2:$E$284,2,FALSE),"不在")</f>
        <v>【埼玉】細田昌子</v>
      </c>
      <c r="D2586" s="7" t="s">
        <v>1312</v>
      </c>
      <c r="E2586" s="7" t="s">
        <v>1312</v>
      </c>
      <c r="F2586" s="7">
        <v>680</v>
      </c>
      <c r="G2586" s="7">
        <v>673</v>
      </c>
      <c r="I2586" s="7">
        <v>2.51002003599681E+19</v>
      </c>
      <c r="J2586" s="7"/>
      <c r="K2586" s="7"/>
      <c r="L2586" s="7"/>
      <c r="M2586" s="7"/>
      <c r="N2586" s="7"/>
      <c r="O2586" s="7"/>
      <c r="P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x14ac:dyDescent="0.4">
      <c r="A2587" s="8">
        <v>45932.592824074076</v>
      </c>
      <c r="B2587" s="7" t="s">
        <v>409</v>
      </c>
      <c r="C2587" t="str">
        <f>IFERROR(VLOOKUP(B2587,電話端末!$A$2:$E$284,2,FALSE),"不在")</f>
        <v>【仙台】仁藤佳美</v>
      </c>
      <c r="D2587" s="7" t="s">
        <v>1560</v>
      </c>
      <c r="E2587" s="7" t="s">
        <v>1560</v>
      </c>
      <c r="F2587" s="7">
        <v>32</v>
      </c>
      <c r="G2587" s="7">
        <v>30</v>
      </c>
      <c r="H2587" s="7"/>
      <c r="I2587" s="7">
        <v>2.5100200359768101E+19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x14ac:dyDescent="0.4">
      <c r="A2588" s="8">
        <v>45932.592430555553</v>
      </c>
      <c r="B2588" s="7" t="s">
        <v>409</v>
      </c>
      <c r="C2588" t="str">
        <f>IFERROR(VLOOKUP(B2588,電話端末!$A$2:$E$284,2,FALSE),"不在")</f>
        <v>【仙台】仁藤佳美</v>
      </c>
      <c r="D2588" s="7" t="s">
        <v>1860</v>
      </c>
      <c r="E2588" s="7" t="s">
        <v>1860</v>
      </c>
      <c r="F2588" s="7">
        <v>29</v>
      </c>
      <c r="G2588" s="7">
        <v>22</v>
      </c>
      <c r="H2588" s="7"/>
      <c r="I2588" s="7">
        <v>2.5100200358968099E+19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</row>
    <row r="2589" spans="1:26" x14ac:dyDescent="0.4">
      <c r="A2589" s="8">
        <v>45932.592199074075</v>
      </c>
      <c r="B2589" s="7" t="s">
        <v>473</v>
      </c>
      <c r="C2589" t="str">
        <f>IFERROR(VLOOKUP(B2589,電話端末!$A$2:$E$284,2,FALSE),"不在")</f>
        <v>【滋賀】松井治美</v>
      </c>
      <c r="D2589" s="7" t="s">
        <v>1076</v>
      </c>
      <c r="E2589" s="7" t="s">
        <v>1076</v>
      </c>
      <c r="F2589" s="7">
        <v>33</v>
      </c>
      <c r="G2589" s="7">
        <v>30</v>
      </c>
      <c r="H2589" s="7"/>
      <c r="I2589" s="7">
        <v>2.5100200358768099E+19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</row>
    <row r="2590" spans="1:26" x14ac:dyDescent="0.4">
      <c r="A2590" s="8">
        <v>45932.592094907406</v>
      </c>
      <c r="B2590" s="7" t="s">
        <v>337</v>
      </c>
      <c r="C2590" t="str">
        <f>IFERROR(VLOOKUP(B2590,電話端末!$A$2:$E$284,2,FALSE),"不在")</f>
        <v>【横浜】舞智江</v>
      </c>
      <c r="D2590" s="7" t="s">
        <v>1913</v>
      </c>
      <c r="E2590" s="7" t="s">
        <v>1913</v>
      </c>
      <c r="F2590" s="7">
        <v>75</v>
      </c>
      <c r="G2590" s="7">
        <v>52</v>
      </c>
      <c r="H2590" s="7"/>
      <c r="I2590" s="7">
        <v>2.51002003586681E+19</v>
      </c>
      <c r="K2590" s="7"/>
      <c r="L2590" s="7"/>
      <c r="M2590" s="7"/>
      <c r="N2590" s="7"/>
      <c r="O2590" s="7"/>
      <c r="P2590" s="7"/>
      <c r="Q2590" s="7"/>
      <c r="R2590" s="7"/>
      <c r="T2590" s="7"/>
      <c r="U2590" s="7"/>
      <c r="V2590" s="7"/>
      <c r="W2590" s="7"/>
      <c r="X2590" s="7"/>
      <c r="Y2590" s="7"/>
      <c r="Z2590" s="7"/>
    </row>
    <row r="2591" spans="1:26" x14ac:dyDescent="0.4">
      <c r="A2591" s="8">
        <v>45932.591446759259</v>
      </c>
      <c r="B2591" s="7" t="s">
        <v>376</v>
      </c>
      <c r="C2591" t="str">
        <f>IFERROR(VLOOKUP(B2591,電話端末!$A$2:$E$284,2,FALSE),"不在")</f>
        <v>【埼玉】豊田里花</v>
      </c>
      <c r="D2591" s="7" t="s">
        <v>1164</v>
      </c>
      <c r="E2591" s="7"/>
      <c r="F2591" s="7">
        <v>24</v>
      </c>
      <c r="G2591" s="7">
        <v>0</v>
      </c>
      <c r="H2591" s="7"/>
      <c r="I2591" s="7">
        <v>2.5100200357968101E+19</v>
      </c>
      <c r="K2591" s="7"/>
      <c r="L2591" s="7"/>
      <c r="M2591" s="7"/>
      <c r="N2591" s="7"/>
      <c r="O2591" s="7"/>
      <c r="P2591" s="7"/>
      <c r="Q2591" s="7"/>
      <c r="R2591" s="7"/>
      <c r="T2591" s="7"/>
      <c r="U2591" s="7"/>
      <c r="V2591" s="7"/>
      <c r="W2591" s="7"/>
      <c r="X2591" s="7"/>
      <c r="Y2591" s="7"/>
      <c r="Z2591" s="7"/>
    </row>
    <row r="2592" spans="1:26" x14ac:dyDescent="0.4">
      <c r="A2592" s="8">
        <v>45932.590358796297</v>
      </c>
      <c r="B2592" s="7" t="s">
        <v>115</v>
      </c>
      <c r="C2592" t="str">
        <f>IFERROR(VLOOKUP(B2592,電話端末!$A$2:$E$284,2,FALSE),"不在")</f>
        <v>【本社輸入】細川靖司</v>
      </c>
      <c r="D2592" s="7" t="s">
        <v>1914</v>
      </c>
      <c r="E2592" s="7" t="s">
        <v>1914</v>
      </c>
      <c r="F2592" s="7">
        <v>65</v>
      </c>
      <c r="G2592" s="7">
        <v>60</v>
      </c>
      <c r="H2592" s="7"/>
      <c r="I2592" s="7">
        <v>2.51002003554681E+19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</row>
    <row r="2593" spans="1:26" x14ac:dyDescent="0.4">
      <c r="A2593" s="8">
        <v>45932.590300925927</v>
      </c>
      <c r="B2593" s="7" t="s">
        <v>430</v>
      </c>
      <c r="C2593" t="str">
        <f>IFERROR(VLOOKUP(B2593,電話端末!$A$2:$E$284,2,FALSE),"不在")</f>
        <v>【仙台】齋藤詩織</v>
      </c>
      <c r="D2593" s="7" t="s">
        <v>932</v>
      </c>
      <c r="E2593" s="7" t="s">
        <v>932</v>
      </c>
      <c r="F2593" s="7">
        <v>61</v>
      </c>
      <c r="G2593" s="7">
        <v>58</v>
      </c>
      <c r="H2593" s="7"/>
      <c r="I2593" s="7">
        <v>2.51002003552681E+19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x14ac:dyDescent="0.4">
      <c r="A2594" s="8">
        <v>45932.590254629627</v>
      </c>
      <c r="B2594" s="7" t="s">
        <v>370</v>
      </c>
      <c r="C2594" t="str">
        <f>IFERROR(VLOOKUP(B2594,電話端末!$A$2:$E$284,2,FALSE),"不在")</f>
        <v>【埼玉】池田千恵子</v>
      </c>
      <c r="D2594" s="7" t="s">
        <v>943</v>
      </c>
      <c r="E2594" s="7" t="s">
        <v>943</v>
      </c>
      <c r="F2594" s="7">
        <v>159</v>
      </c>
      <c r="G2594" s="7">
        <v>155</v>
      </c>
      <c r="H2594" s="7"/>
      <c r="I2594" s="7">
        <v>2.51002003551681E+19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x14ac:dyDescent="0.4">
      <c r="A2595" s="8">
        <v>45932.590069444443</v>
      </c>
      <c r="B2595" s="7" t="s">
        <v>376</v>
      </c>
      <c r="C2595" t="str">
        <f>IFERROR(VLOOKUP(B2595,電話端末!$A$2:$E$284,2,FALSE),"不在")</f>
        <v>【埼玉】豊田里花</v>
      </c>
      <c r="D2595" s="7" t="s">
        <v>980</v>
      </c>
      <c r="E2595" s="7" t="s">
        <v>980</v>
      </c>
      <c r="F2595" s="7">
        <v>115</v>
      </c>
      <c r="G2595" s="7">
        <v>111</v>
      </c>
      <c r="H2595" s="7"/>
      <c r="I2595" s="7">
        <v>2.5100200354968101E+19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x14ac:dyDescent="0.4">
      <c r="A2596" s="8">
        <v>45932.589456018519</v>
      </c>
      <c r="B2596" s="7" t="s">
        <v>370</v>
      </c>
      <c r="C2596" t="str">
        <f>IFERROR(VLOOKUP(B2596,電話端末!$A$2:$E$284,2,FALSE),"不在")</f>
        <v>【埼玉】池田千恵子</v>
      </c>
      <c r="D2596" s="7" t="s">
        <v>1182</v>
      </c>
      <c r="E2596" s="7" t="s">
        <v>1182</v>
      </c>
      <c r="F2596" s="7">
        <v>53</v>
      </c>
      <c r="G2596" s="7">
        <v>50</v>
      </c>
      <c r="H2596" s="7"/>
      <c r="I2596" s="7">
        <v>2.5100200353368101E+19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x14ac:dyDescent="0.4">
      <c r="A2597" s="8">
        <v>45932.589409722219</v>
      </c>
      <c r="B2597" s="7" t="s">
        <v>328</v>
      </c>
      <c r="C2597" t="str">
        <f>IFERROR(VLOOKUP(B2597,電話端末!$A$2:$E$284,2,FALSE),"不在")</f>
        <v>【横浜】萩原直美</v>
      </c>
      <c r="D2597" s="7" t="s">
        <v>946</v>
      </c>
      <c r="E2597" s="7" t="s">
        <v>946</v>
      </c>
      <c r="F2597" s="7">
        <v>117</v>
      </c>
      <c r="G2597" s="7">
        <v>108</v>
      </c>
      <c r="H2597" s="7"/>
      <c r="I2597" s="7">
        <v>2.5100200353168101E+19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x14ac:dyDescent="0.4">
      <c r="A2598" s="8">
        <v>45932.589120370372</v>
      </c>
      <c r="B2598" s="7" t="s">
        <v>506</v>
      </c>
      <c r="C2598" t="str">
        <f>IFERROR(VLOOKUP(B2598,電話端末!$A$2:$E$284,2,FALSE),"不在")</f>
        <v>【岡山】矢野夏絵</v>
      </c>
      <c r="D2598" s="7" t="s">
        <v>964</v>
      </c>
      <c r="E2598" s="7" t="s">
        <v>964</v>
      </c>
      <c r="F2598" s="7">
        <v>86</v>
      </c>
      <c r="G2598" s="7">
        <v>77</v>
      </c>
      <c r="H2598" s="7"/>
      <c r="I2598" s="7">
        <v>2.5100200352368099E+19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x14ac:dyDescent="0.4">
      <c r="A2599" s="8">
        <v>45932.58902777778</v>
      </c>
      <c r="B2599" s="7" t="s">
        <v>473</v>
      </c>
      <c r="C2599" t="str">
        <f>IFERROR(VLOOKUP(B2599,電話端末!$A$2:$E$284,2,FALSE),"不在")</f>
        <v>【滋賀】松井治美</v>
      </c>
      <c r="D2599" s="7" t="s">
        <v>1915</v>
      </c>
      <c r="E2599" s="7" t="s">
        <v>1915</v>
      </c>
      <c r="F2599" s="7">
        <v>65</v>
      </c>
      <c r="G2599" s="7">
        <v>51</v>
      </c>
      <c r="H2599" s="7"/>
      <c r="I2599" s="7">
        <v>2.51002003520681E+19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x14ac:dyDescent="0.4">
      <c r="A2600" s="8">
        <v>45932.588900462964</v>
      </c>
      <c r="B2600" s="7" t="s">
        <v>412</v>
      </c>
      <c r="C2600" t="str">
        <f>IFERROR(VLOOKUP(B2600,電話端末!$A$2:$E$284,2,FALSE),"不在")</f>
        <v>【仙台】阿部かおり</v>
      </c>
      <c r="D2600" s="7" t="s">
        <v>953</v>
      </c>
      <c r="E2600" s="7"/>
      <c r="F2600" s="7">
        <v>20</v>
      </c>
      <c r="G2600" s="7">
        <v>0</v>
      </c>
      <c r="H2600" s="7"/>
      <c r="I2600" s="7">
        <v>2.5100200351768101E+19</v>
      </c>
      <c r="K2600" s="7"/>
      <c r="L2600" s="7"/>
      <c r="M2600" s="7"/>
      <c r="N2600" s="7"/>
      <c r="O2600" s="7"/>
      <c r="P2600" s="7"/>
      <c r="Q2600" s="7"/>
      <c r="R2600" s="7"/>
      <c r="T2600" s="7"/>
      <c r="U2600" s="7"/>
      <c r="V2600" s="7"/>
      <c r="W2600" s="7"/>
      <c r="X2600" s="7"/>
      <c r="Y2600" s="7"/>
      <c r="Z2600" s="7"/>
    </row>
    <row r="2601" spans="1:26" x14ac:dyDescent="0.4">
      <c r="A2601" s="8">
        <v>45932.588252314818</v>
      </c>
      <c r="B2601" s="7" t="s">
        <v>159</v>
      </c>
      <c r="C2601" t="str">
        <f>IFERROR(VLOOKUP(B2601,電話端末!$A$2:$E$284,2,FALSE),"不在")</f>
        <v>【MF大阪】高橋雅樹</v>
      </c>
      <c r="D2601" s="7" t="s">
        <v>1916</v>
      </c>
      <c r="E2601" s="7" t="s">
        <v>1916</v>
      </c>
      <c r="F2601" s="7">
        <v>170</v>
      </c>
      <c r="G2601" s="7">
        <v>168</v>
      </c>
      <c r="H2601" s="7"/>
      <c r="I2601" s="7">
        <v>2.5100200351068099E+19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</row>
    <row r="2602" spans="1:26" x14ac:dyDescent="0.4">
      <c r="A2602" s="8">
        <v>45932.588206018518</v>
      </c>
      <c r="B2602" s="7" t="s">
        <v>334</v>
      </c>
      <c r="C2602" t="str">
        <f>IFERROR(VLOOKUP(B2602,電話端末!$A$2:$E$284,2,FALSE),"不在")</f>
        <v>【横浜】吉田玲</v>
      </c>
      <c r="D2602" s="7" t="s">
        <v>1077</v>
      </c>
      <c r="E2602" s="7"/>
      <c r="F2602" s="7">
        <v>28</v>
      </c>
      <c r="G2602" s="7">
        <v>0</v>
      </c>
      <c r="H2602" s="7"/>
      <c r="I2602" s="7">
        <v>2.5100200350868099E+19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x14ac:dyDescent="0.4">
      <c r="A2603" s="8">
        <v>45932.588171296295</v>
      </c>
      <c r="B2603" s="7" t="s">
        <v>52</v>
      </c>
      <c r="C2603" t="str">
        <f>IFERROR(VLOOKUP(B2603,電話端末!$A$2:$E$284,2,FALSE),"不在")</f>
        <v>【千葉】遠藤和行</v>
      </c>
      <c r="D2603" s="7" t="s">
        <v>1917</v>
      </c>
      <c r="E2603" s="7" t="s">
        <v>1917</v>
      </c>
      <c r="F2603" s="7">
        <v>35</v>
      </c>
      <c r="G2603" s="7">
        <v>28</v>
      </c>
      <c r="H2603" s="7"/>
      <c r="I2603" s="7">
        <v>2.5100200350768099E+19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x14ac:dyDescent="0.4">
      <c r="A2604" s="8">
        <v>45932.58761574074</v>
      </c>
      <c r="B2604" s="7" t="s">
        <v>331</v>
      </c>
      <c r="C2604" t="str">
        <f>IFERROR(VLOOKUP(B2604,電話端末!$A$2:$E$284,2,FALSE),"不在")</f>
        <v>【横浜】山﨑啓右</v>
      </c>
      <c r="D2604" s="7" t="s">
        <v>1467</v>
      </c>
      <c r="E2604" s="7" t="s">
        <v>1467</v>
      </c>
      <c r="F2604" s="7">
        <v>67</v>
      </c>
      <c r="G2604" s="7">
        <v>63</v>
      </c>
      <c r="H2604" s="7"/>
      <c r="I2604" s="7">
        <v>2.5100200349868102E+19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x14ac:dyDescent="0.4">
      <c r="A2605" s="8">
        <v>45932.587337962963</v>
      </c>
      <c r="B2605" s="7" t="s">
        <v>159</v>
      </c>
      <c r="C2605" t="str">
        <f>IFERROR(VLOOKUP(B2605,電話端末!$A$2:$E$284,2,FALSE),"不在")</f>
        <v>【MF大阪】高橋雅樹</v>
      </c>
      <c r="D2605" s="7" t="s">
        <v>1918</v>
      </c>
      <c r="E2605" s="7" t="s">
        <v>1918</v>
      </c>
      <c r="F2605" s="7">
        <v>7</v>
      </c>
      <c r="G2605" s="7">
        <v>3</v>
      </c>
      <c r="H2605" s="7"/>
      <c r="I2605" s="7">
        <v>2.5100200349268099E+19</v>
      </c>
      <c r="K2605" s="7"/>
      <c r="L2605" s="7"/>
      <c r="M2605" s="7"/>
      <c r="N2605" s="7"/>
      <c r="O2605" s="7"/>
      <c r="P2605" s="7"/>
      <c r="Q2605" s="7"/>
      <c r="R2605" s="7"/>
      <c r="T2605" s="7"/>
      <c r="U2605" s="7"/>
      <c r="V2605" s="7"/>
      <c r="W2605" s="7"/>
      <c r="X2605" s="7"/>
      <c r="Y2605" s="7"/>
    </row>
    <row r="2606" spans="1:26" x14ac:dyDescent="0.4">
      <c r="A2606" s="8">
        <v>45932.587256944447</v>
      </c>
      <c r="B2606" s="7" t="s">
        <v>473</v>
      </c>
      <c r="C2606" t="str">
        <f>IFERROR(VLOOKUP(B2606,電話端末!$A$2:$E$284,2,FALSE),"不在")</f>
        <v>【滋賀】松井治美</v>
      </c>
      <c r="D2606" s="7" t="s">
        <v>1054</v>
      </c>
      <c r="E2606" s="7" t="s">
        <v>1054</v>
      </c>
      <c r="F2606" s="7">
        <v>96</v>
      </c>
      <c r="G2606" s="7">
        <v>79</v>
      </c>
      <c r="H2606" s="7"/>
      <c r="I2606" s="7">
        <v>2.5100200349168099E+19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x14ac:dyDescent="0.4">
      <c r="A2607" s="8">
        <v>45932.586898148147</v>
      </c>
      <c r="B2607" s="7" t="s">
        <v>337</v>
      </c>
      <c r="C2607" t="str">
        <f>IFERROR(VLOOKUP(B2607,電話端末!$A$2:$E$284,2,FALSE),"不在")</f>
        <v>【横浜】舞智江</v>
      </c>
      <c r="D2607" s="7" t="s">
        <v>1317</v>
      </c>
      <c r="E2607" s="7" t="s">
        <v>1317</v>
      </c>
      <c r="F2607" s="7">
        <v>84</v>
      </c>
      <c r="G2607" s="7">
        <v>80</v>
      </c>
      <c r="H2607" s="7"/>
      <c r="I2607" s="7">
        <v>2.5100200348668101E+19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x14ac:dyDescent="0.4">
      <c r="A2608" s="8">
        <v>45932.586863425924</v>
      </c>
      <c r="B2608" s="7" t="s">
        <v>519</v>
      </c>
      <c r="C2608" t="str">
        <f>IFERROR(VLOOKUP(B2608,電話端末!$A$2:$E$284,2,FALSE),"不在")</f>
        <v>【岡山】河原由布子</v>
      </c>
      <c r="D2608" s="7" t="s">
        <v>936</v>
      </c>
      <c r="E2608" s="7" t="s">
        <v>936</v>
      </c>
      <c r="F2608" s="7">
        <v>138</v>
      </c>
      <c r="G2608" s="7">
        <v>134</v>
      </c>
      <c r="H2608" s="7"/>
      <c r="I2608" s="7">
        <v>2.5100200348568101E+19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x14ac:dyDescent="0.4">
      <c r="A2609" s="8">
        <v>45932.586851851855</v>
      </c>
      <c r="B2609" s="7" t="s">
        <v>337</v>
      </c>
      <c r="C2609" t="str">
        <f>IFERROR(VLOOKUP(B2609,電話端末!$A$2:$E$284,2,FALSE),"不在")</f>
        <v>【横浜】舞智江</v>
      </c>
      <c r="D2609" s="7" t="s">
        <v>1854</v>
      </c>
      <c r="E2609" s="7"/>
      <c r="F2609" s="7">
        <v>1</v>
      </c>
      <c r="G2609" s="7">
        <v>0</v>
      </c>
      <c r="H2609" s="7"/>
      <c r="I2609" s="7">
        <v>2.5100200348468101E+19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x14ac:dyDescent="0.4">
      <c r="A2610" s="8">
        <v>45932.586643518516</v>
      </c>
      <c r="B2610" s="7" t="s">
        <v>370</v>
      </c>
      <c r="C2610" t="str">
        <f>IFERROR(VLOOKUP(B2610,電話端末!$A$2:$E$284,2,FALSE),"不在")</f>
        <v>【埼玉】池田千恵子</v>
      </c>
      <c r="D2610" s="7" t="s">
        <v>1919</v>
      </c>
      <c r="E2610" s="7" t="s">
        <v>1919</v>
      </c>
      <c r="F2610" s="7">
        <v>95</v>
      </c>
      <c r="G2610" s="7">
        <v>87</v>
      </c>
      <c r="H2610" s="7"/>
      <c r="I2610" s="7">
        <v>2.5100200348268102E+19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</row>
    <row r="2611" spans="1:26" x14ac:dyDescent="0.4">
      <c r="A2611" s="8">
        <v>45932.586377314816</v>
      </c>
      <c r="B2611" s="7" t="s">
        <v>524</v>
      </c>
      <c r="C2611" t="str">
        <f>IFERROR(VLOOKUP(B2611,電話端末!$A$2:$E$284,2,FALSE),"不在")</f>
        <v>【岡山】岸本麻衣子</v>
      </c>
      <c r="D2611" s="7" t="s">
        <v>1290</v>
      </c>
      <c r="E2611" s="7" t="s">
        <v>1290</v>
      </c>
      <c r="F2611" s="7">
        <v>32</v>
      </c>
      <c r="G2611" s="7">
        <v>1</v>
      </c>
      <c r="H2611" s="7"/>
      <c r="I2611" s="7">
        <v>2.5100200347968098E+19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</row>
    <row r="2612" spans="1:26" x14ac:dyDescent="0.4">
      <c r="A2612" s="8">
        <v>45932.586157407408</v>
      </c>
      <c r="B2612" s="7" t="s">
        <v>234</v>
      </c>
      <c r="C2612" t="str">
        <f>IFERROR(VLOOKUP(B2612,電話端末!$A$2:$E$284,2,FALSE),"不在")</f>
        <v>【MF東京】高木幸恵</v>
      </c>
      <c r="D2612" s="7" t="s">
        <v>1920</v>
      </c>
      <c r="E2612" s="7" t="s">
        <v>1920</v>
      </c>
      <c r="F2612" s="7">
        <v>53</v>
      </c>
      <c r="G2612" s="7">
        <v>43</v>
      </c>
      <c r="H2612" s="7"/>
      <c r="I2612" s="7">
        <v>2.51002003474681E+19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x14ac:dyDescent="0.4">
      <c r="A2613" s="8">
        <v>45932.586053240739</v>
      </c>
      <c r="B2613" s="7" t="s">
        <v>373</v>
      </c>
      <c r="C2613" t="str">
        <f>IFERROR(VLOOKUP(B2613,電話端末!$A$2:$E$284,2,FALSE),"不在")</f>
        <v>【埼玉】細田昌子</v>
      </c>
      <c r="D2613" s="7" t="s">
        <v>1921</v>
      </c>
      <c r="E2613" s="7"/>
      <c r="F2613" s="7">
        <v>1</v>
      </c>
      <c r="G2613" s="7">
        <v>0</v>
      </c>
      <c r="H2613" s="7"/>
      <c r="I2613" s="7">
        <v>2.5100200346968101E+19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x14ac:dyDescent="0.4">
      <c r="A2614" s="8">
        <v>45932.586018518516</v>
      </c>
      <c r="B2614" s="7" t="s">
        <v>539</v>
      </c>
      <c r="C2614" t="str">
        <f>IFERROR(VLOOKUP(B2614,電話端末!$A$2:$E$284,2,FALSE),"不在")</f>
        <v>【福岡】山崎芹奈</v>
      </c>
      <c r="D2614" s="7" t="s">
        <v>1085</v>
      </c>
      <c r="E2614" s="7"/>
      <c r="F2614" s="7">
        <v>28</v>
      </c>
      <c r="G2614" s="7">
        <v>0</v>
      </c>
      <c r="H2614" s="7"/>
      <c r="I2614" s="7">
        <v>2.5100200346868101E+19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x14ac:dyDescent="0.4">
      <c r="A2615" s="8">
        <v>45932.5859837963</v>
      </c>
      <c r="B2615" s="7" t="s">
        <v>346</v>
      </c>
      <c r="C2615" t="str">
        <f>IFERROR(VLOOKUP(B2615,電話端末!$A$2:$E$284,2,FALSE),"不在")</f>
        <v>【横浜】青木観奈</v>
      </c>
      <c r="D2615" s="7" t="s">
        <v>1045</v>
      </c>
      <c r="E2615" s="7" t="s">
        <v>1045</v>
      </c>
      <c r="F2615" s="7">
        <v>21</v>
      </c>
      <c r="G2615" s="7">
        <v>0</v>
      </c>
      <c r="H2615" s="7"/>
      <c r="I2615" s="7">
        <v>2.5100200346768101E+19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x14ac:dyDescent="0.4">
      <c r="A2616" s="8">
        <v>45932.585497685184</v>
      </c>
      <c r="B2616" s="7" t="s">
        <v>47</v>
      </c>
      <c r="C2616" t="str">
        <f>IFERROR(VLOOKUP(B2616,電話端末!$A$2:$E$284,2,FALSE),"不在")</f>
        <v>【流山】浅沼潤也</v>
      </c>
      <c r="D2616" s="7" t="s">
        <v>1922</v>
      </c>
      <c r="E2616" s="7" t="s">
        <v>1922</v>
      </c>
      <c r="F2616" s="7">
        <v>47</v>
      </c>
      <c r="G2616" s="7">
        <v>39</v>
      </c>
      <c r="H2616" s="7"/>
      <c r="I2616" s="7">
        <v>2.5100200346168099E+19</v>
      </c>
      <c r="K2616" s="7"/>
      <c r="L2616" s="7"/>
      <c r="M2616" s="7"/>
      <c r="N2616" s="7"/>
      <c r="O2616" s="7"/>
      <c r="P2616" s="7"/>
      <c r="Q2616" s="7"/>
      <c r="R2616" s="7"/>
      <c r="T2616" s="7"/>
      <c r="U2616" s="7"/>
      <c r="V2616" s="7"/>
      <c r="W2616" s="7"/>
      <c r="X2616" s="7"/>
      <c r="Y2616" s="7"/>
      <c r="Z2616" s="7"/>
    </row>
    <row r="2617" spans="1:26" x14ac:dyDescent="0.4">
      <c r="A2617" s="8">
        <v>45932.585405092592</v>
      </c>
      <c r="B2617" s="7" t="s">
        <v>349</v>
      </c>
      <c r="C2617" t="str">
        <f>IFERROR(VLOOKUP(B2617,電話端末!$A$2:$E$284,2,FALSE),"不在")</f>
        <v>【横浜】中山満里奈</v>
      </c>
      <c r="D2617" s="7" t="s">
        <v>980</v>
      </c>
      <c r="E2617" s="7" t="s">
        <v>980</v>
      </c>
      <c r="F2617" s="7">
        <v>161</v>
      </c>
      <c r="G2617" s="7">
        <v>157</v>
      </c>
      <c r="H2617" s="7"/>
      <c r="I2617" s="7">
        <v>2.5100200345968099E+19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x14ac:dyDescent="0.4">
      <c r="A2618" s="8">
        <v>45932.585381944446</v>
      </c>
      <c r="B2618" s="7" t="s">
        <v>174</v>
      </c>
      <c r="C2618" t="str">
        <f>IFERROR(VLOOKUP(B2618,電話端末!$A$2:$E$284,2,FALSE),"不在")</f>
        <v>【MF大阪】高龍大</v>
      </c>
      <c r="D2618" s="7" t="s">
        <v>1662</v>
      </c>
      <c r="E2618" s="7" t="s">
        <v>1662</v>
      </c>
      <c r="F2618" s="7">
        <v>343</v>
      </c>
      <c r="G2618" s="7">
        <v>341</v>
      </c>
      <c r="H2618" s="7"/>
      <c r="I2618" s="7">
        <v>2.51002003458681E+19</v>
      </c>
      <c r="K2618" s="7"/>
      <c r="L2618" s="7"/>
      <c r="M2618" s="7"/>
      <c r="N2618" s="7"/>
      <c r="O2618" s="7"/>
      <c r="P2618" s="7"/>
      <c r="Q2618" s="7"/>
      <c r="R2618" s="7"/>
      <c r="T2618" s="7"/>
      <c r="U2618" s="7"/>
      <c r="V2618" s="7"/>
      <c r="W2618" s="7"/>
      <c r="X2618" s="7"/>
      <c r="Y2618" s="7"/>
      <c r="Z2618" s="7"/>
    </row>
    <row r="2619" spans="1:26" x14ac:dyDescent="0.4">
      <c r="A2619" s="8">
        <v>45932.584606481483</v>
      </c>
      <c r="B2619" s="7" t="s">
        <v>52</v>
      </c>
      <c r="C2619" t="str">
        <f>IFERROR(VLOOKUP(B2619,電話端末!$A$2:$E$284,2,FALSE),"不在")</f>
        <v>【千葉】遠藤和行</v>
      </c>
      <c r="D2619" s="7" t="s">
        <v>1219</v>
      </c>
      <c r="E2619" s="7"/>
      <c r="F2619" s="7">
        <v>27</v>
      </c>
      <c r="G2619" s="7">
        <v>0</v>
      </c>
      <c r="H2619" s="7"/>
      <c r="I2619" s="7">
        <v>2.5100200344868098E+19</v>
      </c>
      <c r="K2619" s="7"/>
      <c r="L2619" s="7"/>
      <c r="M2619" s="7"/>
      <c r="N2619" s="7"/>
      <c r="O2619" s="7"/>
      <c r="P2619" s="7"/>
      <c r="Q2619" s="7"/>
      <c r="R2619" s="7"/>
      <c r="T2619" s="7"/>
      <c r="U2619" s="7"/>
      <c r="V2619" s="7"/>
      <c r="W2619" s="7"/>
      <c r="X2619" s="7"/>
      <c r="Y2619" s="7"/>
      <c r="Z2619" s="7"/>
    </row>
    <row r="2620" spans="1:26" x14ac:dyDescent="0.4">
      <c r="A2620" s="8">
        <v>45932.584317129629</v>
      </c>
      <c r="B2620" s="7" t="s">
        <v>376</v>
      </c>
      <c r="C2620" t="str">
        <f>IFERROR(VLOOKUP(B2620,電話端末!$A$2:$E$284,2,FALSE),"不在")</f>
        <v>【埼玉】豊田里花</v>
      </c>
      <c r="D2620" s="7" t="s">
        <v>1164</v>
      </c>
      <c r="E2620" s="7"/>
      <c r="F2620" s="7">
        <v>20</v>
      </c>
      <c r="G2620" s="7">
        <v>0</v>
      </c>
      <c r="H2620" s="7"/>
      <c r="I2620" s="7">
        <v>2.5100200343768101E+19</v>
      </c>
      <c r="K2620" s="7"/>
      <c r="L2620" s="7"/>
      <c r="M2620" s="7"/>
      <c r="N2620" s="7"/>
      <c r="O2620" s="7"/>
      <c r="P2620" s="7"/>
      <c r="Q2620" s="7"/>
      <c r="R2620" s="7"/>
      <c r="T2620" s="7"/>
      <c r="U2620" s="7"/>
      <c r="V2620" s="7"/>
      <c r="W2620" s="7"/>
      <c r="X2620" s="7"/>
      <c r="Y2620" s="7"/>
      <c r="Z2620" s="7"/>
    </row>
    <row r="2621" spans="1:26" x14ac:dyDescent="0.4">
      <c r="A2621" s="8">
        <v>45932.58421296296</v>
      </c>
      <c r="B2621" s="7" t="s">
        <v>519</v>
      </c>
      <c r="C2621" t="str">
        <f>IFERROR(VLOOKUP(B2621,電話端末!$A$2:$E$284,2,FALSE),"不在")</f>
        <v>【岡山】河原由布子</v>
      </c>
      <c r="D2621" s="7" t="s">
        <v>965</v>
      </c>
      <c r="E2621" s="7"/>
      <c r="F2621" s="7">
        <v>22</v>
      </c>
      <c r="G2621" s="7">
        <v>0</v>
      </c>
      <c r="H2621" s="7"/>
      <c r="I2621" s="7">
        <v>2.5100200343668101E+19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x14ac:dyDescent="0.4">
      <c r="A2622" s="8">
        <v>45932.584097222221</v>
      </c>
      <c r="B2622" s="7" t="s">
        <v>397</v>
      </c>
      <c r="C2622" t="str">
        <f>IFERROR(VLOOKUP(B2622,電話端末!$A$2:$E$284,2,FALSE),"不在")</f>
        <v>【埼玉】石川恵理</v>
      </c>
      <c r="D2622" s="7" t="s">
        <v>1128</v>
      </c>
      <c r="E2622" s="7" t="s">
        <v>1128</v>
      </c>
      <c r="F2622" s="7">
        <v>39</v>
      </c>
      <c r="G2622" s="7">
        <v>30</v>
      </c>
      <c r="H2622" s="7"/>
      <c r="I2622" s="7">
        <v>2.5100200343368102E+19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x14ac:dyDescent="0.4">
      <c r="A2623" s="8">
        <v>45932.584085648145</v>
      </c>
      <c r="B2623" s="7" t="s">
        <v>514</v>
      </c>
      <c r="C2623" t="str">
        <f>IFERROR(VLOOKUP(B2623,電話端末!$A$2:$E$284,2,FALSE),"不在")</f>
        <v>【岡山】武政彩果</v>
      </c>
      <c r="D2623" s="7" t="s">
        <v>922</v>
      </c>
      <c r="E2623" s="7" t="s">
        <v>922</v>
      </c>
      <c r="F2623" s="7">
        <v>32</v>
      </c>
      <c r="G2623" s="7">
        <v>1</v>
      </c>
      <c r="H2623" s="7"/>
      <c r="I2623" s="7">
        <v>2.5100200343268098E+19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x14ac:dyDescent="0.4">
      <c r="A2624" s="8">
        <v>45932.58388888889</v>
      </c>
      <c r="B2624" s="7" t="s">
        <v>340</v>
      </c>
      <c r="C2624" t="str">
        <f>IFERROR(VLOOKUP(B2624,電話端末!$A$2:$E$284,2,FALSE),"不在")</f>
        <v>【横浜】奥秋素子</v>
      </c>
      <c r="D2624" s="7" t="s">
        <v>1031</v>
      </c>
      <c r="E2624" s="7" t="s">
        <v>1031</v>
      </c>
      <c r="F2624" s="7">
        <v>336</v>
      </c>
      <c r="G2624" s="7">
        <v>328</v>
      </c>
      <c r="H2624" s="7"/>
      <c r="I2624" s="7">
        <v>2.5100200342868099E+19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x14ac:dyDescent="0.4">
      <c r="A2625" s="8">
        <v>45932.583518518521</v>
      </c>
      <c r="B2625" s="7" t="s">
        <v>259</v>
      </c>
      <c r="C2625" t="str">
        <f>IFERROR(VLOOKUP(B2625,電話端末!$A$2:$E$284,2,FALSE),"不在")</f>
        <v>【東京】佐々木美咲</v>
      </c>
      <c r="D2625" s="7" t="s">
        <v>1923</v>
      </c>
      <c r="E2625" s="7" t="s">
        <v>1923</v>
      </c>
      <c r="F2625" s="7">
        <v>76</v>
      </c>
      <c r="G2625" s="7">
        <v>71</v>
      </c>
      <c r="H2625" s="7"/>
      <c r="I2625" s="7">
        <v>2.5100200341768102E+19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x14ac:dyDescent="0.4">
      <c r="A2626" s="8">
        <v>45932.583449074074</v>
      </c>
      <c r="B2626" s="7" t="s">
        <v>519</v>
      </c>
      <c r="C2626" t="str">
        <f>IFERROR(VLOOKUP(B2626,電話端末!$A$2:$E$284,2,FALSE),"不在")</f>
        <v>【岡山】河原由布子</v>
      </c>
      <c r="D2626" s="7" t="s">
        <v>1924</v>
      </c>
      <c r="E2626" s="7" t="s">
        <v>1924</v>
      </c>
      <c r="F2626" s="7">
        <v>61</v>
      </c>
      <c r="G2626" s="7">
        <v>56</v>
      </c>
      <c r="H2626" s="7"/>
      <c r="I2626" s="7">
        <v>2.5100200341368099E+19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x14ac:dyDescent="0.4">
      <c r="A2627" s="8">
        <v>45932.583298611113</v>
      </c>
      <c r="B2627" s="7" t="s">
        <v>115</v>
      </c>
      <c r="C2627" t="str">
        <f>IFERROR(VLOOKUP(B2627,電話端末!$A$2:$E$284,2,FALSE),"不在")</f>
        <v>【本社輸入】細川靖司</v>
      </c>
      <c r="D2627" s="7" t="s">
        <v>899</v>
      </c>
      <c r="E2627" s="7" t="s">
        <v>899</v>
      </c>
      <c r="F2627" s="7">
        <v>175</v>
      </c>
      <c r="G2627" s="7">
        <v>165</v>
      </c>
      <c r="H2627" s="7"/>
      <c r="I2627" s="7">
        <v>2.51002003408681E+19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x14ac:dyDescent="0.4">
      <c r="A2628" s="8">
        <v>45932.58320601852</v>
      </c>
      <c r="B2628" s="7" t="s">
        <v>382</v>
      </c>
      <c r="C2628" t="str">
        <f>IFERROR(VLOOKUP(B2628,電話端末!$A$2:$E$284,2,FALSE),"不在")</f>
        <v>【埼玉】吉田夏子</v>
      </c>
      <c r="D2628" s="7" t="s">
        <v>967</v>
      </c>
      <c r="E2628" s="7"/>
      <c r="F2628" s="7">
        <v>24</v>
      </c>
      <c r="G2628" s="7">
        <v>0</v>
      </c>
      <c r="H2628" s="7"/>
      <c r="I2628" s="7">
        <v>2.5100200340668101E+19</v>
      </c>
      <c r="K2628" s="7"/>
      <c r="L2628" s="7"/>
      <c r="M2628" s="7"/>
      <c r="N2628" s="7"/>
      <c r="O2628" s="7"/>
      <c r="P2628" s="7"/>
      <c r="Q2628" s="7"/>
      <c r="R2628" s="7"/>
      <c r="T2628" s="7"/>
      <c r="U2628" s="7"/>
      <c r="V2628" s="7"/>
      <c r="W2628" s="7"/>
      <c r="X2628" s="7"/>
      <c r="Y2628" s="7"/>
      <c r="Z2628" s="7"/>
    </row>
    <row r="2629" spans="1:26" x14ac:dyDescent="0.4">
      <c r="A2629" s="8">
        <v>45932.583171296297</v>
      </c>
      <c r="B2629" s="7" t="s">
        <v>334</v>
      </c>
      <c r="C2629" t="str">
        <f>IFERROR(VLOOKUP(B2629,電話端末!$A$2:$E$284,2,FALSE),"不在")</f>
        <v>【横浜】吉田玲</v>
      </c>
      <c r="D2629" s="7" t="s">
        <v>1854</v>
      </c>
      <c r="E2629" s="7" t="s">
        <v>1854</v>
      </c>
      <c r="F2629" s="7">
        <v>71</v>
      </c>
      <c r="G2629" s="7">
        <v>63</v>
      </c>
      <c r="H2629" s="7"/>
      <c r="I2629" s="7">
        <v>2.5100200340468101E+19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</row>
    <row r="2630" spans="1:26" x14ac:dyDescent="0.4">
      <c r="A2630" s="8">
        <v>45932.583032407405</v>
      </c>
      <c r="B2630" s="7" t="s">
        <v>412</v>
      </c>
      <c r="C2630" t="str">
        <f>IFERROR(VLOOKUP(B2630,電話端末!$A$2:$E$284,2,FALSE),"不在")</f>
        <v>【仙台】阿部かおり</v>
      </c>
      <c r="D2630" s="7" t="s">
        <v>1033</v>
      </c>
      <c r="E2630" s="7"/>
      <c r="F2630" s="7">
        <v>26</v>
      </c>
      <c r="G2630" s="7">
        <v>0</v>
      </c>
      <c r="I2630" s="7">
        <v>2.5100200340368101E+19</v>
      </c>
      <c r="K2630" s="7"/>
      <c r="L2630" s="7"/>
      <c r="M2630" s="7"/>
      <c r="N2630" s="7"/>
      <c r="O2630" s="7"/>
      <c r="P2630" s="7"/>
      <c r="R2630" s="7"/>
      <c r="T2630" s="7"/>
      <c r="U2630" s="7"/>
      <c r="V2630" s="7"/>
      <c r="W2630" s="7"/>
      <c r="X2630" s="7"/>
      <c r="Y2630" s="7"/>
      <c r="Z2630" s="7"/>
    </row>
    <row r="2631" spans="1:26" x14ac:dyDescent="0.4">
      <c r="A2631" s="8">
        <v>45932.582685185182</v>
      </c>
      <c r="B2631" s="7" t="s">
        <v>476</v>
      </c>
      <c r="C2631" t="str">
        <f>IFERROR(VLOOKUP(B2631,電話端末!$A$2:$E$284,2,FALSE),"不在")</f>
        <v>【滋賀】筆坂雪子</v>
      </c>
      <c r="D2631" s="7" t="s">
        <v>952</v>
      </c>
      <c r="E2631" s="7" t="s">
        <v>952</v>
      </c>
      <c r="F2631" s="7">
        <v>50</v>
      </c>
      <c r="G2631" s="7">
        <v>41</v>
      </c>
      <c r="H2631" s="7"/>
      <c r="I2631" s="7">
        <v>2.5100200339668099E+19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x14ac:dyDescent="0.4">
      <c r="A2632" s="8">
        <v>45932.582557870373</v>
      </c>
      <c r="B2632" s="7" t="s">
        <v>382</v>
      </c>
      <c r="C2632" t="str">
        <f>IFERROR(VLOOKUP(B2632,電話端末!$A$2:$E$284,2,FALSE),"不在")</f>
        <v>【埼玉】吉田夏子</v>
      </c>
      <c r="D2632" s="7" t="s">
        <v>946</v>
      </c>
      <c r="E2632" s="7" t="s">
        <v>946</v>
      </c>
      <c r="F2632" s="7">
        <v>54</v>
      </c>
      <c r="G2632" s="7">
        <v>49</v>
      </c>
      <c r="H2632" s="7"/>
      <c r="I2632" s="7">
        <v>2.51002003394681E+19</v>
      </c>
      <c r="K2632" s="7"/>
      <c r="L2632" s="7"/>
      <c r="M2632" s="7"/>
      <c r="N2632" s="7"/>
      <c r="O2632" s="7"/>
      <c r="P2632" s="7"/>
      <c r="Q2632" s="7"/>
      <c r="R2632" s="7"/>
      <c r="T2632" s="7"/>
      <c r="U2632" s="7"/>
      <c r="V2632" s="7"/>
      <c r="W2632" s="7"/>
      <c r="X2632" s="7"/>
      <c r="Y2632" s="7"/>
      <c r="Z2632" s="7"/>
    </row>
    <row r="2633" spans="1:26" x14ac:dyDescent="0.4">
      <c r="A2633" s="8">
        <v>45932.582453703704</v>
      </c>
      <c r="B2633" s="7" t="s">
        <v>506</v>
      </c>
      <c r="C2633" t="str">
        <f>IFERROR(VLOOKUP(B2633,電話端末!$A$2:$E$284,2,FALSE),"不在")</f>
        <v>【岡山】矢野夏絵</v>
      </c>
      <c r="D2633" s="7" t="s">
        <v>922</v>
      </c>
      <c r="E2633" s="7"/>
      <c r="F2633" s="7">
        <v>29</v>
      </c>
      <c r="G2633" s="7">
        <v>0</v>
      </c>
      <c r="H2633" s="7"/>
      <c r="I2633" s="7">
        <v>2.51002003393681E+19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x14ac:dyDescent="0.4">
      <c r="A2634" s="8">
        <v>45932.582233796296</v>
      </c>
      <c r="B2634" s="7" t="s">
        <v>412</v>
      </c>
      <c r="C2634" t="str">
        <f>IFERROR(VLOOKUP(B2634,電話端末!$A$2:$E$284,2,FALSE),"不在")</f>
        <v>【仙台】阿部かおり</v>
      </c>
      <c r="D2634" s="7" t="s">
        <v>1925</v>
      </c>
      <c r="E2634" s="7" t="s">
        <v>1925</v>
      </c>
      <c r="F2634" s="7">
        <v>48</v>
      </c>
      <c r="G2634" s="7">
        <v>38</v>
      </c>
      <c r="I2634" s="7">
        <v>2.5100200339068101E+19</v>
      </c>
      <c r="J2634" s="7"/>
      <c r="K2634" s="7"/>
      <c r="L2634" s="7"/>
      <c r="M2634" s="7"/>
      <c r="N2634" s="7"/>
      <c r="O2634" s="7"/>
      <c r="P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x14ac:dyDescent="0.4">
      <c r="A2635" s="8">
        <v>45932.58221064815</v>
      </c>
      <c r="B2635" s="7" t="s">
        <v>337</v>
      </c>
      <c r="C2635" t="str">
        <f>IFERROR(VLOOKUP(B2635,電話端末!$A$2:$E$284,2,FALSE),"不在")</f>
        <v>【横浜】舞智江</v>
      </c>
      <c r="D2635" s="7" t="s">
        <v>1682</v>
      </c>
      <c r="E2635" s="7" t="s">
        <v>1682</v>
      </c>
      <c r="F2635" s="7">
        <v>51</v>
      </c>
      <c r="G2635" s="7">
        <v>42</v>
      </c>
      <c r="H2635" s="7"/>
      <c r="I2635" s="7">
        <v>2.5100200338968101E+19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x14ac:dyDescent="0.4">
      <c r="A2636" s="8">
        <v>45932.58189814815</v>
      </c>
      <c r="B2636" s="7" t="s">
        <v>331</v>
      </c>
      <c r="C2636" t="str">
        <f>IFERROR(VLOOKUP(B2636,電話端末!$A$2:$E$284,2,FALSE),"不在")</f>
        <v>【横浜】山﨑啓右</v>
      </c>
      <c r="D2636" s="7" t="s">
        <v>1045</v>
      </c>
      <c r="E2636" s="7" t="s">
        <v>1045</v>
      </c>
      <c r="F2636" s="7">
        <v>62</v>
      </c>
      <c r="G2636" s="7">
        <v>50</v>
      </c>
      <c r="H2636" s="7"/>
      <c r="I2636" s="7">
        <v>2.5100200338468098E+19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</row>
    <row r="2637" spans="1:26" x14ac:dyDescent="0.4">
      <c r="A2637" s="8">
        <v>45932.58189814815</v>
      </c>
      <c r="B2637" s="7" t="s">
        <v>470</v>
      </c>
      <c r="C2637" t="str">
        <f>IFERROR(VLOOKUP(B2637,電話端末!$A$2:$E$284,2,FALSE),"不在")</f>
        <v>【滋賀】梅原薫</v>
      </c>
      <c r="D2637" s="7" t="s">
        <v>903</v>
      </c>
      <c r="E2637" s="7" t="s">
        <v>903</v>
      </c>
      <c r="F2637" s="7">
        <v>50</v>
      </c>
      <c r="G2637" s="7">
        <v>38</v>
      </c>
      <c r="I2637" s="7">
        <v>2.5100200338368098E+19</v>
      </c>
      <c r="K2637" s="7"/>
      <c r="L2637" s="7"/>
      <c r="M2637" s="7"/>
      <c r="N2637" s="7"/>
      <c r="O2637" s="7"/>
      <c r="P2637" s="7"/>
      <c r="R2637" s="7"/>
      <c r="T2637" s="7"/>
      <c r="U2637" s="7"/>
      <c r="V2637" s="7"/>
      <c r="W2637" s="7"/>
      <c r="X2637" s="7"/>
      <c r="Y2637" s="7"/>
      <c r="Z2637" s="7"/>
    </row>
    <row r="2638" spans="1:26" x14ac:dyDescent="0.4">
      <c r="A2638" s="8">
        <v>45932.58189814815</v>
      </c>
      <c r="B2638" s="7" t="s">
        <v>52</v>
      </c>
      <c r="C2638" t="str">
        <f>IFERROR(VLOOKUP(B2638,電話端末!$A$2:$E$284,2,FALSE),"不在")</f>
        <v>【千葉】遠藤和行</v>
      </c>
      <c r="D2638" s="7" t="s">
        <v>1922</v>
      </c>
      <c r="E2638" s="7" t="s">
        <v>1922</v>
      </c>
      <c r="F2638" s="7">
        <v>33</v>
      </c>
      <c r="G2638" s="7">
        <v>27</v>
      </c>
      <c r="H2638" s="7"/>
      <c r="I2638" s="7">
        <v>2.5100200338268099E+19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x14ac:dyDescent="0.4">
      <c r="A2639" s="8">
        <v>45932.58153935185</v>
      </c>
      <c r="B2639" s="7" t="s">
        <v>385</v>
      </c>
      <c r="C2639" t="str">
        <f>IFERROR(VLOOKUP(B2639,電話端末!$A$2:$E$284,2,FALSE),"不在")</f>
        <v>【埼玉】金子友希</v>
      </c>
      <c r="D2639" s="7" t="s">
        <v>1164</v>
      </c>
      <c r="E2639" s="7"/>
      <c r="F2639" s="7">
        <v>22</v>
      </c>
      <c r="G2639" s="7">
        <v>0</v>
      </c>
      <c r="H2639" s="7"/>
      <c r="I2639" s="7">
        <v>2.51002003375681E+19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x14ac:dyDescent="0.4">
      <c r="A2640" s="8">
        <v>45932.581469907411</v>
      </c>
      <c r="B2640" s="7" t="s">
        <v>397</v>
      </c>
      <c r="C2640" t="str">
        <f>IFERROR(VLOOKUP(B2640,電話端末!$A$2:$E$284,2,FALSE),"不在")</f>
        <v>【埼玉】石川恵理</v>
      </c>
      <c r="D2640" s="7" t="s">
        <v>1017</v>
      </c>
      <c r="E2640" s="7" t="s">
        <v>1017</v>
      </c>
      <c r="F2640" s="7">
        <v>65</v>
      </c>
      <c r="G2640" s="7">
        <v>62</v>
      </c>
      <c r="H2640" s="7"/>
      <c r="I2640" s="7">
        <v>2.5100200337368101E+19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x14ac:dyDescent="0.4">
      <c r="A2641" s="8">
        <v>45932.581365740742</v>
      </c>
      <c r="B2641" s="7" t="s">
        <v>545</v>
      </c>
      <c r="C2641" t="str">
        <f>IFERROR(VLOOKUP(B2641,電話端末!$A$2:$E$284,2,FALSE),"不在")</f>
        <v>【福岡】奥薗美和</v>
      </c>
      <c r="D2641" s="7" t="s">
        <v>1926</v>
      </c>
      <c r="E2641" s="7"/>
      <c r="F2641" s="7">
        <v>7</v>
      </c>
      <c r="G2641" s="7">
        <v>0</v>
      </c>
      <c r="H2641" s="7"/>
      <c r="I2641" s="7">
        <v>2.5100200337068102E+19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x14ac:dyDescent="0.4">
      <c r="A2642" s="8">
        <v>45932.581342592595</v>
      </c>
      <c r="B2642" s="7" t="s">
        <v>519</v>
      </c>
      <c r="C2642" t="str">
        <f>IFERROR(VLOOKUP(B2642,電話端末!$A$2:$E$284,2,FALSE),"不在")</f>
        <v>【岡山】河原由布子</v>
      </c>
      <c r="D2642" s="7" t="s">
        <v>1927</v>
      </c>
      <c r="E2642" s="7" t="s">
        <v>1927</v>
      </c>
      <c r="F2642" s="7">
        <v>128</v>
      </c>
      <c r="G2642" s="7">
        <v>113</v>
      </c>
      <c r="H2642" s="7"/>
      <c r="I2642" s="7">
        <v>2.5100200336868098E+19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x14ac:dyDescent="0.4">
      <c r="A2643" s="8">
        <v>45932.581307870372</v>
      </c>
      <c r="B2643" s="7" t="s">
        <v>415</v>
      </c>
      <c r="C2643" t="str">
        <f>IFERROR(VLOOKUP(B2643,電話端末!$A$2:$E$284,2,FALSE),"不在")</f>
        <v>【仙台】真壁彰子</v>
      </c>
      <c r="D2643" s="7" t="s">
        <v>1220</v>
      </c>
      <c r="E2643" s="7" t="s">
        <v>1220</v>
      </c>
      <c r="F2643" s="7">
        <v>47</v>
      </c>
      <c r="G2643" s="7">
        <v>41</v>
      </c>
      <c r="H2643" s="7"/>
      <c r="I2643" s="7">
        <v>2.5100200336768098E+19</v>
      </c>
      <c r="K2643" s="7"/>
      <c r="L2643" s="7"/>
      <c r="M2643" s="7"/>
      <c r="N2643" s="7"/>
      <c r="O2643" s="7"/>
      <c r="P2643" s="7"/>
      <c r="Q2643" s="7"/>
      <c r="R2643" s="7"/>
      <c r="T2643" s="7"/>
      <c r="U2643" s="7"/>
      <c r="V2643" s="7"/>
      <c r="W2643" s="7"/>
      <c r="X2643" s="7"/>
      <c r="Y2643" s="7"/>
      <c r="Z2643" s="7"/>
    </row>
    <row r="2644" spans="1:26" x14ac:dyDescent="0.4">
      <c r="A2644" s="8">
        <v>45932.581307870372</v>
      </c>
      <c r="B2644" s="7" t="s">
        <v>349</v>
      </c>
      <c r="C2644" t="str">
        <f>IFERROR(VLOOKUP(B2644,電話端末!$A$2:$E$284,2,FALSE),"不在")</f>
        <v>【横浜】中山満里奈</v>
      </c>
      <c r="D2644" s="7" t="s">
        <v>1928</v>
      </c>
      <c r="E2644" s="7" t="s">
        <v>1928</v>
      </c>
      <c r="F2644" s="7">
        <v>40</v>
      </c>
      <c r="G2644" s="7">
        <v>35</v>
      </c>
      <c r="H2644" s="7"/>
      <c r="I2644" s="7">
        <v>2.5100200336668099E+19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x14ac:dyDescent="0.4">
      <c r="A2645" s="8">
        <v>45932.58121527778</v>
      </c>
      <c r="B2645" s="7" t="s">
        <v>265</v>
      </c>
      <c r="C2645" t="str">
        <f>IFERROR(VLOOKUP(B2645,電話端末!$A$2:$E$284,2,FALSE),"不在")</f>
        <v>【東京】北林友希</v>
      </c>
      <c r="D2645" s="7" t="s">
        <v>1320</v>
      </c>
      <c r="E2645" s="7" t="s">
        <v>1320</v>
      </c>
      <c r="F2645" s="7">
        <v>48</v>
      </c>
      <c r="G2645" s="7">
        <v>39</v>
      </c>
      <c r="H2645" s="7"/>
      <c r="I2645" s="7">
        <v>2.51002003362681E+19</v>
      </c>
      <c r="K2645" s="7"/>
      <c r="L2645" s="7"/>
      <c r="M2645" s="7"/>
      <c r="N2645" s="7"/>
      <c r="O2645" s="7"/>
      <c r="P2645" s="7"/>
      <c r="Q2645" s="7"/>
      <c r="R2645" s="7"/>
      <c r="T2645" s="7"/>
      <c r="U2645" s="7"/>
      <c r="V2645" s="7"/>
      <c r="W2645" s="7"/>
      <c r="X2645" s="7"/>
      <c r="Y2645" s="7"/>
      <c r="Z2645" s="7"/>
    </row>
    <row r="2646" spans="1:26" x14ac:dyDescent="0.4">
      <c r="A2646" s="8">
        <v>45932.58116898148</v>
      </c>
      <c r="B2646" s="7" t="s">
        <v>412</v>
      </c>
      <c r="C2646" t="str">
        <f>IFERROR(VLOOKUP(B2646,電話端末!$A$2:$E$284,2,FALSE),"不在")</f>
        <v>【仙台】阿部かおり</v>
      </c>
      <c r="D2646" s="7" t="s">
        <v>1447</v>
      </c>
      <c r="E2646" s="7" t="s">
        <v>1447</v>
      </c>
      <c r="F2646" s="7">
        <v>85</v>
      </c>
      <c r="G2646" s="7">
        <v>81</v>
      </c>
      <c r="H2646" s="7"/>
      <c r="I2646" s="7">
        <v>2.51002003361681E+19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x14ac:dyDescent="0.4">
      <c r="A2647" s="8">
        <v>45932.58084490741</v>
      </c>
      <c r="B2647" s="7" t="s">
        <v>385</v>
      </c>
      <c r="C2647" t="str">
        <f>IFERROR(VLOOKUP(B2647,電話端末!$A$2:$E$284,2,FALSE),"不在")</f>
        <v>【埼玉】金子友希</v>
      </c>
      <c r="D2647" s="7" t="s">
        <v>1929</v>
      </c>
      <c r="E2647" s="7" t="s">
        <v>1929</v>
      </c>
      <c r="F2647" s="7">
        <v>35</v>
      </c>
      <c r="G2647" s="7">
        <v>20</v>
      </c>
      <c r="H2647" s="7"/>
      <c r="I2647" s="7">
        <v>2.51002003360681E+19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x14ac:dyDescent="0.4">
      <c r="A2648" s="8">
        <v>45932.580648148149</v>
      </c>
      <c r="B2648" s="7" t="s">
        <v>409</v>
      </c>
      <c r="C2648" t="str">
        <f>IFERROR(VLOOKUP(B2648,電話端末!$A$2:$E$284,2,FALSE),"不在")</f>
        <v>【仙台】仁藤佳美</v>
      </c>
      <c r="D2648" s="7" t="s">
        <v>1033</v>
      </c>
      <c r="E2648" s="7"/>
      <c r="F2648" s="7">
        <v>20</v>
      </c>
      <c r="G2648" s="7">
        <v>0</v>
      </c>
      <c r="H2648" s="7"/>
      <c r="I2648" s="7">
        <v>2.5100200335868101E+19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x14ac:dyDescent="0.4">
      <c r="A2649" s="8">
        <v>45932.580590277779</v>
      </c>
      <c r="B2649" s="7" t="s">
        <v>343</v>
      </c>
      <c r="C2649" t="str">
        <f>IFERROR(VLOOKUP(B2649,電話端末!$A$2:$E$284,2,FALSE),"不在")</f>
        <v>【横浜】川崎瞳</v>
      </c>
      <c r="D2649" s="7" t="s">
        <v>1077</v>
      </c>
      <c r="E2649" s="7"/>
      <c r="F2649" s="7">
        <v>29</v>
      </c>
      <c r="G2649" s="7">
        <v>0</v>
      </c>
      <c r="I2649" s="7">
        <v>2.5100200335568101E+19</v>
      </c>
      <c r="J2649" s="7"/>
      <c r="K2649" s="7"/>
      <c r="L2649" s="7"/>
      <c r="M2649" s="7"/>
      <c r="N2649" s="7"/>
      <c r="O2649" s="7"/>
      <c r="P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x14ac:dyDescent="0.4">
      <c r="A2650" s="8">
        <v>45932.580590277779</v>
      </c>
      <c r="B2650" s="7" t="s">
        <v>376</v>
      </c>
      <c r="C2650" t="str">
        <f>IFERROR(VLOOKUP(B2650,電話端末!$A$2:$E$284,2,FALSE),"不在")</f>
        <v>【埼玉】豊田里花</v>
      </c>
      <c r="D2650" s="7" t="s">
        <v>1487</v>
      </c>
      <c r="E2650" s="7" t="s">
        <v>1487</v>
      </c>
      <c r="F2650" s="7">
        <v>53</v>
      </c>
      <c r="G2650" s="7">
        <v>50</v>
      </c>
      <c r="H2650" s="7"/>
      <c r="I2650" s="7">
        <v>2.5100200335468102E+19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</row>
    <row r="2651" spans="1:26" x14ac:dyDescent="0.4">
      <c r="A2651" s="8">
        <v>45932.580497685187</v>
      </c>
      <c r="B2651" s="7" t="s">
        <v>52</v>
      </c>
      <c r="C2651" t="str">
        <f>IFERROR(VLOOKUP(B2651,電話端末!$A$2:$E$284,2,FALSE),"不在")</f>
        <v>【千葉】遠藤和行</v>
      </c>
      <c r="D2651" s="7" t="s">
        <v>1922</v>
      </c>
      <c r="E2651" s="7" t="s">
        <v>1922</v>
      </c>
      <c r="F2651" s="7">
        <v>96</v>
      </c>
      <c r="G2651" s="7">
        <v>88</v>
      </c>
      <c r="H2651" s="7"/>
      <c r="I2651" s="7">
        <v>2.5100200335268098E+19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x14ac:dyDescent="0.4">
      <c r="A2652" s="8">
        <v>45932.580439814818</v>
      </c>
      <c r="B2652" s="7" t="s">
        <v>385</v>
      </c>
      <c r="C2652" t="str">
        <f>IFERROR(VLOOKUP(B2652,電話端末!$A$2:$E$284,2,FALSE),"不在")</f>
        <v>【埼玉】金子友希</v>
      </c>
      <c r="D2652" s="7" t="s">
        <v>1908</v>
      </c>
      <c r="E2652" s="7" t="s">
        <v>1908</v>
      </c>
      <c r="F2652" s="7">
        <v>32</v>
      </c>
      <c r="G2652" s="7">
        <v>25</v>
      </c>
      <c r="I2652" s="7">
        <v>2.5100200334968099E+19</v>
      </c>
      <c r="J2652" s="7"/>
      <c r="K2652" s="7"/>
      <c r="L2652" s="7"/>
      <c r="M2652" s="7"/>
      <c r="N2652" s="7"/>
      <c r="O2652" s="7"/>
      <c r="P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x14ac:dyDescent="0.4">
      <c r="A2653" s="8">
        <v>45932.580416666664</v>
      </c>
      <c r="B2653" s="7" t="s">
        <v>234</v>
      </c>
      <c r="C2653" t="str">
        <f>IFERROR(VLOOKUP(B2653,電話端末!$A$2:$E$284,2,FALSE),"不在")</f>
        <v>【MF東京】高木幸恵</v>
      </c>
      <c r="D2653" s="7" t="s">
        <v>1312</v>
      </c>
      <c r="E2653" s="7"/>
      <c r="F2653" s="7">
        <v>30</v>
      </c>
      <c r="G2653" s="7">
        <v>0</v>
      </c>
      <c r="H2653" s="7"/>
      <c r="I2653" s="7">
        <v>2.5100200334768099E+19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</row>
    <row r="2654" spans="1:26" x14ac:dyDescent="0.4">
      <c r="A2654" s="8">
        <v>45932.580231481479</v>
      </c>
      <c r="B2654" s="7" t="s">
        <v>331</v>
      </c>
      <c r="C2654" t="str">
        <f>IFERROR(VLOOKUP(B2654,電話端末!$A$2:$E$284,2,FALSE),"不在")</f>
        <v>【横浜】山﨑啓右</v>
      </c>
      <c r="D2654" s="7" t="s">
        <v>1045</v>
      </c>
      <c r="E2654" s="7"/>
      <c r="F2654" s="7">
        <v>13</v>
      </c>
      <c r="G2654" s="7">
        <v>0</v>
      </c>
      <c r="H2654" s="7"/>
      <c r="I2654" s="7">
        <v>2.51002003344681E+19</v>
      </c>
      <c r="K2654" s="7"/>
      <c r="L2654" s="7"/>
      <c r="M2654" s="7"/>
      <c r="N2654" s="7"/>
      <c r="O2654" s="7"/>
      <c r="P2654" s="7"/>
      <c r="Q2654" s="7"/>
      <c r="R2654" s="7"/>
      <c r="T2654" s="7"/>
      <c r="U2654" s="7"/>
      <c r="V2654" s="7"/>
      <c r="W2654" s="7"/>
      <c r="X2654" s="7"/>
      <c r="Y2654" s="7"/>
      <c r="Z2654" s="7"/>
    </row>
    <row r="2655" spans="1:26" x14ac:dyDescent="0.4">
      <c r="A2655" s="8">
        <v>45932.580092592594</v>
      </c>
      <c r="B2655" s="7" t="s">
        <v>334</v>
      </c>
      <c r="C2655" t="str">
        <f>IFERROR(VLOOKUP(B2655,電話端末!$A$2:$E$284,2,FALSE),"不在")</f>
        <v>【横浜】吉田玲</v>
      </c>
      <c r="D2655" s="7" t="s">
        <v>1930</v>
      </c>
      <c r="E2655" s="7" t="s">
        <v>1930</v>
      </c>
      <c r="F2655" s="7">
        <v>28</v>
      </c>
      <c r="G2655" s="7">
        <v>25</v>
      </c>
      <c r="H2655" s="7"/>
      <c r="I2655" s="7">
        <v>2.5100200334268101E+19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x14ac:dyDescent="0.4">
      <c r="A2656" s="8">
        <v>45932.579895833333</v>
      </c>
      <c r="B2656" s="7" t="s">
        <v>519</v>
      </c>
      <c r="C2656" t="str">
        <f>IFERROR(VLOOKUP(B2656,電話端末!$A$2:$E$284,2,FALSE),"不在")</f>
        <v>【岡山】河原由布子</v>
      </c>
      <c r="D2656" s="7" t="s">
        <v>1931</v>
      </c>
      <c r="E2656" s="7" t="s">
        <v>1931</v>
      </c>
      <c r="F2656" s="7">
        <v>116</v>
      </c>
      <c r="G2656" s="7">
        <v>110</v>
      </c>
      <c r="H2656" s="7"/>
      <c r="I2656" s="7">
        <v>2.5100200334168101E+19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x14ac:dyDescent="0.4">
      <c r="A2657" s="8">
        <v>45932.57984953704</v>
      </c>
      <c r="B2657" s="7" t="s">
        <v>385</v>
      </c>
      <c r="C2657" t="str">
        <f>IFERROR(VLOOKUP(B2657,電話端末!$A$2:$E$284,2,FALSE),"不在")</f>
        <v>【埼玉】金子友希</v>
      </c>
      <c r="D2657" s="7" t="s">
        <v>1340</v>
      </c>
      <c r="E2657" s="7" t="s">
        <v>1340</v>
      </c>
      <c r="F2657" s="7">
        <v>37</v>
      </c>
      <c r="G2657" s="7">
        <v>31</v>
      </c>
      <c r="H2657" s="7"/>
      <c r="I2657" s="7">
        <v>2.5100200333768102E+19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x14ac:dyDescent="0.4">
      <c r="A2658" s="8">
        <v>45932.579513888886</v>
      </c>
      <c r="B2658" s="7" t="s">
        <v>470</v>
      </c>
      <c r="C2658" t="str">
        <f>IFERROR(VLOOKUP(B2658,電話端末!$A$2:$E$284,2,FALSE),"不在")</f>
        <v>【滋賀】梅原薫</v>
      </c>
      <c r="D2658" s="7" t="s">
        <v>1080</v>
      </c>
      <c r="E2658" s="7" t="s">
        <v>1080</v>
      </c>
      <c r="F2658" s="7">
        <v>58</v>
      </c>
      <c r="G2658" s="7">
        <v>55</v>
      </c>
      <c r="H2658" s="7"/>
      <c r="I2658" s="7">
        <v>2.5100200333368099E+19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x14ac:dyDescent="0.4">
      <c r="A2659" s="8">
        <v>45932.579224537039</v>
      </c>
      <c r="B2659" s="7" t="s">
        <v>385</v>
      </c>
      <c r="C2659" t="str">
        <f>IFERROR(VLOOKUP(B2659,電話端末!$A$2:$E$284,2,FALSE),"不在")</f>
        <v>【埼玉】金子友希</v>
      </c>
      <c r="D2659" s="7" t="s">
        <v>1017</v>
      </c>
      <c r="E2659" s="7" t="s">
        <v>1017</v>
      </c>
      <c r="F2659" s="7">
        <v>42</v>
      </c>
      <c r="G2659" s="7">
        <v>40</v>
      </c>
      <c r="H2659" s="7"/>
      <c r="I2659" s="7">
        <v>2.5100200332568101E+19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x14ac:dyDescent="0.4">
      <c r="A2660" s="8">
        <v>45932.579097222224</v>
      </c>
      <c r="B2660" s="7" t="s">
        <v>409</v>
      </c>
      <c r="C2660" t="str">
        <f>IFERROR(VLOOKUP(B2660,電話端末!$A$2:$E$284,2,FALSE),"不在")</f>
        <v>【仙台】仁藤佳美</v>
      </c>
      <c r="D2660" s="7" t="s">
        <v>984</v>
      </c>
      <c r="E2660" s="7" t="s">
        <v>984</v>
      </c>
      <c r="F2660" s="7">
        <v>62</v>
      </c>
      <c r="G2660" s="7">
        <v>51</v>
      </c>
      <c r="H2660" s="7"/>
      <c r="I2660" s="7">
        <v>2.5100200332168102E+19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x14ac:dyDescent="0.4">
      <c r="A2661" s="8">
        <v>45932.578912037039</v>
      </c>
      <c r="B2661" s="7" t="s">
        <v>265</v>
      </c>
      <c r="C2661" t="str">
        <f>IFERROR(VLOOKUP(B2661,電話端末!$A$2:$E$284,2,FALSE),"不在")</f>
        <v>【東京】北林友希</v>
      </c>
      <c r="D2661" s="7" t="s">
        <v>1932</v>
      </c>
      <c r="E2661" s="7" t="s">
        <v>1932</v>
      </c>
      <c r="F2661" s="7">
        <v>24</v>
      </c>
      <c r="G2661" s="7">
        <v>20</v>
      </c>
      <c r="H2661" s="7"/>
      <c r="I2661" s="7">
        <v>2.5100200332068098E+19</v>
      </c>
      <c r="K2661" s="7"/>
      <c r="L2661" s="7"/>
      <c r="M2661" s="7"/>
      <c r="N2661" s="7"/>
      <c r="O2661" s="7"/>
      <c r="P2661" s="7"/>
      <c r="Q2661" s="7"/>
      <c r="R2661" s="7"/>
      <c r="T2661" s="7"/>
      <c r="U2661" s="7"/>
      <c r="V2661" s="7"/>
      <c r="W2661" s="7"/>
      <c r="X2661" s="7"/>
      <c r="Y2661" s="7"/>
      <c r="Z2661" s="7"/>
    </row>
    <row r="2662" spans="1:26" x14ac:dyDescent="0.4">
      <c r="A2662" s="8">
        <v>45932.57885416667</v>
      </c>
      <c r="B2662" s="7" t="s">
        <v>187</v>
      </c>
      <c r="C2662" t="str">
        <f>IFERROR(VLOOKUP(B2662,電話端末!$A$2:$E$284,2,FALSE),"不在")</f>
        <v>【MF大阪】渡邉莉乃</v>
      </c>
      <c r="D2662" s="7" t="s">
        <v>980</v>
      </c>
      <c r="E2662" s="7" t="s">
        <v>980</v>
      </c>
      <c r="F2662" s="7">
        <v>58</v>
      </c>
      <c r="G2662" s="7">
        <v>54</v>
      </c>
      <c r="H2662" s="7"/>
      <c r="I2662" s="7">
        <v>2.5100200331968098E+19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</row>
    <row r="2663" spans="1:26" x14ac:dyDescent="0.4">
      <c r="A2663" s="8">
        <v>45932.578796296293</v>
      </c>
      <c r="B2663" s="7" t="s">
        <v>340</v>
      </c>
      <c r="C2663" t="str">
        <f>IFERROR(VLOOKUP(B2663,電話端末!$A$2:$E$284,2,FALSE),"不在")</f>
        <v>【横浜】奥秋素子</v>
      </c>
      <c r="D2663" s="7" t="s">
        <v>1930</v>
      </c>
      <c r="E2663" s="7" t="s">
        <v>1930</v>
      </c>
      <c r="F2663" s="7">
        <v>90</v>
      </c>
      <c r="G2663" s="7">
        <v>84</v>
      </c>
      <c r="H2663" s="7"/>
      <c r="I2663" s="7">
        <v>2.5100200331768099E+19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</row>
    <row r="2664" spans="1:26" x14ac:dyDescent="0.4">
      <c r="A2664" s="8">
        <v>45932.578333333331</v>
      </c>
      <c r="B2664" s="7" t="s">
        <v>519</v>
      </c>
      <c r="C2664" t="str">
        <f>IFERROR(VLOOKUP(B2664,電話端末!$A$2:$E$284,2,FALSE),"不在")</f>
        <v>【岡山】河原由布子</v>
      </c>
      <c r="D2664" s="7" t="s">
        <v>1851</v>
      </c>
      <c r="E2664" s="7"/>
      <c r="F2664" s="7">
        <v>1</v>
      </c>
      <c r="G2664" s="7">
        <v>0</v>
      </c>
      <c r="H2664" s="7"/>
      <c r="I2664" s="7">
        <v>2.5100200331068101E+19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x14ac:dyDescent="0.4">
      <c r="A2665" s="8">
        <v>45932.577986111108</v>
      </c>
      <c r="B2665" s="7" t="s">
        <v>519</v>
      </c>
      <c r="C2665" t="str">
        <f>IFERROR(VLOOKUP(B2665,電話端末!$A$2:$E$284,2,FALSE),"不在")</f>
        <v>【岡山】河原由布子</v>
      </c>
      <c r="D2665" s="7" t="s">
        <v>1933</v>
      </c>
      <c r="E2665" s="7" t="s">
        <v>1933</v>
      </c>
      <c r="F2665" s="7">
        <v>7</v>
      </c>
      <c r="G2665" s="7">
        <v>7</v>
      </c>
      <c r="H2665" s="7"/>
      <c r="I2665" s="7">
        <v>2.5100200330468098E+19</v>
      </c>
      <c r="K2665" s="7"/>
      <c r="L2665" s="7"/>
      <c r="M2665" s="7"/>
      <c r="N2665" s="7"/>
      <c r="O2665" s="7"/>
      <c r="P2665" s="7"/>
      <c r="Q2665" s="7"/>
      <c r="R2665" s="7"/>
      <c r="T2665" s="7"/>
      <c r="U2665" s="7"/>
      <c r="V2665" s="7"/>
      <c r="W2665" s="7"/>
      <c r="X2665" s="7"/>
      <c r="Y2665" s="7"/>
      <c r="Z2665" s="7"/>
    </row>
    <row r="2666" spans="1:26" x14ac:dyDescent="0.4">
      <c r="A2666" s="8">
        <v>45932.577928240738</v>
      </c>
      <c r="B2666" s="7" t="s">
        <v>373</v>
      </c>
      <c r="C2666" t="str">
        <f>IFERROR(VLOOKUP(B2666,電話端末!$A$2:$E$284,2,FALSE),"不在")</f>
        <v>【埼玉】細田昌子</v>
      </c>
      <c r="D2666" s="7" t="s">
        <v>1312</v>
      </c>
      <c r="E2666" s="7" t="s">
        <v>1312</v>
      </c>
      <c r="F2666" s="7">
        <v>695</v>
      </c>
      <c r="G2666" s="7">
        <v>685</v>
      </c>
      <c r="H2666" s="7"/>
      <c r="I2666" s="7">
        <v>2.5100200330268099E+19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</row>
    <row r="2667" spans="1:26" x14ac:dyDescent="0.4">
      <c r="A2667" s="8">
        <v>45932.577916666669</v>
      </c>
      <c r="B2667" s="7" t="s">
        <v>340</v>
      </c>
      <c r="C2667" t="str">
        <f>IFERROR(VLOOKUP(B2667,電話端末!$A$2:$E$284,2,FALSE),"不在")</f>
        <v>【横浜】奥秋素子</v>
      </c>
      <c r="D2667" s="7" t="s">
        <v>1031</v>
      </c>
      <c r="E2667" s="7" t="s">
        <v>1031</v>
      </c>
      <c r="F2667" s="7">
        <v>73</v>
      </c>
      <c r="G2667" s="7">
        <v>63</v>
      </c>
      <c r="H2667" s="7"/>
      <c r="I2667" s="7">
        <v>2.5100200330168099E+19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x14ac:dyDescent="0.4">
      <c r="A2668" s="8">
        <v>45932.577638888892</v>
      </c>
      <c r="B2668" s="7" t="s">
        <v>376</v>
      </c>
      <c r="C2668" t="str">
        <f>IFERROR(VLOOKUP(B2668,電話端末!$A$2:$E$284,2,FALSE),"不在")</f>
        <v>【埼玉】豊田里花</v>
      </c>
      <c r="D2668" s="7" t="s">
        <v>1164</v>
      </c>
      <c r="E2668" s="7" t="s">
        <v>1164</v>
      </c>
      <c r="F2668" s="7">
        <v>180</v>
      </c>
      <c r="G2668" s="7">
        <v>173</v>
      </c>
      <c r="I2668" s="7">
        <v>2.51002003295681E+19</v>
      </c>
      <c r="J2668" s="7"/>
      <c r="K2668" s="7"/>
      <c r="L2668" s="7"/>
      <c r="M2668" s="7"/>
      <c r="N2668" s="7"/>
      <c r="O2668" s="7"/>
      <c r="P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x14ac:dyDescent="0.4">
      <c r="A2669" s="8">
        <v>45932.577233796299</v>
      </c>
      <c r="B2669" s="7" t="s">
        <v>533</v>
      </c>
      <c r="C2669" t="str">
        <f>IFERROR(VLOOKUP(B2669,電話端末!$A$2:$E$284,2,FALSE),"不在")</f>
        <v>【福岡】松尾明日香</v>
      </c>
      <c r="D2669" s="7" t="s">
        <v>907</v>
      </c>
      <c r="E2669" s="7" t="s">
        <v>907</v>
      </c>
      <c r="F2669" s="7">
        <v>5</v>
      </c>
      <c r="G2669" s="7">
        <v>1</v>
      </c>
      <c r="H2669" s="7"/>
      <c r="I2669" s="7">
        <v>2.5100200328968102E+19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x14ac:dyDescent="0.4">
      <c r="A2670" s="8">
        <v>45932.576504629629</v>
      </c>
      <c r="B2670" s="7" t="s">
        <v>542</v>
      </c>
      <c r="C2670" t="str">
        <f>IFERROR(VLOOKUP(B2670,電話端末!$A$2:$E$284,2,FALSE),"不在")</f>
        <v>【福岡】重松宝成</v>
      </c>
      <c r="D2670" s="7" t="s">
        <v>894</v>
      </c>
      <c r="E2670" s="7" t="s">
        <v>894</v>
      </c>
      <c r="F2670" s="7">
        <v>88</v>
      </c>
      <c r="G2670" s="7">
        <v>77</v>
      </c>
      <c r="H2670" s="7"/>
      <c r="I2670" s="7">
        <v>2.51002003281681E+19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x14ac:dyDescent="0.4">
      <c r="A2671" s="8">
        <v>45932.576493055552</v>
      </c>
      <c r="B2671" s="7" t="s">
        <v>533</v>
      </c>
      <c r="C2671" t="str">
        <f>IFERROR(VLOOKUP(B2671,電話端末!$A$2:$E$284,2,FALSE),"不在")</f>
        <v>【福岡】松尾明日香</v>
      </c>
      <c r="D2671" s="7" t="s">
        <v>1277</v>
      </c>
      <c r="E2671" s="7" t="s">
        <v>1277</v>
      </c>
      <c r="F2671" s="7">
        <v>59</v>
      </c>
      <c r="G2671" s="7">
        <v>49</v>
      </c>
      <c r="I2671" s="7">
        <v>2.51002003280681E+19</v>
      </c>
      <c r="J2671" s="7"/>
      <c r="K2671" s="7"/>
      <c r="L2671" s="7"/>
      <c r="M2671" s="7"/>
      <c r="N2671" s="7"/>
      <c r="O2671" s="7"/>
      <c r="P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x14ac:dyDescent="0.4">
      <c r="A2672" s="8">
        <v>45932.576458333337</v>
      </c>
      <c r="B2672" s="7" t="s">
        <v>340</v>
      </c>
      <c r="C2672" t="str">
        <f>IFERROR(VLOOKUP(B2672,電話端末!$A$2:$E$284,2,FALSE),"不在")</f>
        <v>【横浜】奥秋素子</v>
      </c>
      <c r="D2672" s="7" t="s">
        <v>1930</v>
      </c>
      <c r="E2672" s="7" t="s">
        <v>1930</v>
      </c>
      <c r="F2672" s="7">
        <v>86</v>
      </c>
      <c r="G2672" s="7">
        <v>82</v>
      </c>
      <c r="H2672" s="7"/>
      <c r="I2672" s="7">
        <v>2.51002003279681E+19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x14ac:dyDescent="0.4">
      <c r="A2673" s="8">
        <v>45932.576365740744</v>
      </c>
      <c r="B2673" s="7" t="s">
        <v>265</v>
      </c>
      <c r="C2673" t="str">
        <f>IFERROR(VLOOKUP(B2673,電話端末!$A$2:$E$284,2,FALSE),"不在")</f>
        <v>【東京】北林友希</v>
      </c>
      <c r="D2673" s="7" t="s">
        <v>918</v>
      </c>
      <c r="E2673" s="7"/>
      <c r="F2673" s="7">
        <v>29</v>
      </c>
      <c r="G2673" s="7">
        <v>0</v>
      </c>
      <c r="H2673" s="7"/>
      <c r="I2673" s="7">
        <v>2.5100200327868101E+19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x14ac:dyDescent="0.4">
      <c r="A2674" s="8">
        <v>45932.57603009259</v>
      </c>
      <c r="B2674" s="7" t="s">
        <v>524</v>
      </c>
      <c r="C2674" t="str">
        <f>IFERROR(VLOOKUP(B2674,電話端末!$A$2:$E$284,2,FALSE),"不在")</f>
        <v>【岡山】岸本麻衣子</v>
      </c>
      <c r="D2674" s="7" t="s">
        <v>1678</v>
      </c>
      <c r="E2674" s="7" t="s">
        <v>1678</v>
      </c>
      <c r="F2674" s="7">
        <v>66</v>
      </c>
      <c r="G2674" s="7">
        <v>63</v>
      </c>
      <c r="H2674" s="7"/>
      <c r="I2674" s="7">
        <v>2.5100200327568101E+19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</row>
    <row r="2675" spans="1:26" x14ac:dyDescent="0.4">
      <c r="A2675" s="8">
        <v>45932.575995370367</v>
      </c>
      <c r="B2675" s="7" t="s">
        <v>343</v>
      </c>
      <c r="C2675" t="str">
        <f>IFERROR(VLOOKUP(B2675,電話端末!$A$2:$E$284,2,FALSE),"不在")</f>
        <v>【横浜】川崎瞳</v>
      </c>
      <c r="D2675" s="7" t="s">
        <v>1045</v>
      </c>
      <c r="E2675" s="7" t="s">
        <v>1045</v>
      </c>
      <c r="F2675" s="7">
        <v>121</v>
      </c>
      <c r="G2675" s="7">
        <v>107</v>
      </c>
      <c r="H2675" s="7"/>
      <c r="I2675" s="7">
        <v>2.5100200327368102E+19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x14ac:dyDescent="0.4">
      <c r="A2676" s="8">
        <v>45932.575601851851</v>
      </c>
      <c r="B2676" s="7" t="s">
        <v>430</v>
      </c>
      <c r="C2676" t="str">
        <f>IFERROR(VLOOKUP(B2676,電話端末!$A$2:$E$284,2,FALSE),"不在")</f>
        <v>【仙台】齋藤詩織</v>
      </c>
      <c r="D2676" s="7" t="s">
        <v>908</v>
      </c>
      <c r="E2676" s="7" t="s">
        <v>908</v>
      </c>
      <c r="F2676" s="7">
        <v>240</v>
      </c>
      <c r="G2676" s="7">
        <v>232</v>
      </c>
      <c r="H2676" s="7"/>
      <c r="I2676" s="7">
        <v>2.51002003266681E+19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x14ac:dyDescent="0.4">
      <c r="A2677" s="8">
        <v>45932.575520833336</v>
      </c>
      <c r="B2677" s="7" t="s">
        <v>174</v>
      </c>
      <c r="C2677" t="str">
        <f>IFERROR(VLOOKUP(B2677,電話端末!$A$2:$E$284,2,FALSE),"不在")</f>
        <v>【MF大阪】高龍大</v>
      </c>
      <c r="D2677" s="7" t="s">
        <v>1380</v>
      </c>
      <c r="E2677" s="7" t="s">
        <v>1380</v>
      </c>
      <c r="F2677" s="7">
        <v>123</v>
      </c>
      <c r="G2677" s="7">
        <v>118</v>
      </c>
      <c r="I2677" s="7">
        <v>2.51002003264681E+19</v>
      </c>
      <c r="K2677" s="7"/>
      <c r="L2677" s="7"/>
      <c r="M2677" s="7"/>
      <c r="N2677" s="7"/>
      <c r="O2677" s="7"/>
      <c r="P2677" s="7"/>
      <c r="R2677" s="7"/>
      <c r="T2677" s="7"/>
      <c r="U2677" s="7"/>
      <c r="V2677" s="7"/>
      <c r="W2677" s="7"/>
      <c r="X2677" s="7"/>
      <c r="Y2677" s="7"/>
    </row>
    <row r="2678" spans="1:26" x14ac:dyDescent="0.4">
      <c r="A2678" s="8">
        <v>45932.574837962966</v>
      </c>
      <c r="B2678" s="7" t="s">
        <v>473</v>
      </c>
      <c r="C2678" t="str">
        <f>IFERROR(VLOOKUP(B2678,電話端末!$A$2:$E$284,2,FALSE),"不在")</f>
        <v>【滋賀】松井治美</v>
      </c>
      <c r="D2678" s="7" t="s">
        <v>1054</v>
      </c>
      <c r="E2678" s="7" t="s">
        <v>1054</v>
      </c>
      <c r="F2678" s="7">
        <v>83</v>
      </c>
      <c r="G2678" s="7">
        <v>61</v>
      </c>
      <c r="H2678" s="7"/>
      <c r="I2678" s="7">
        <v>2.5100200325268099E+19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x14ac:dyDescent="0.4">
      <c r="A2679" s="8">
        <v>45932.574826388889</v>
      </c>
      <c r="B2679" s="7" t="s">
        <v>376</v>
      </c>
      <c r="C2679" t="str">
        <f>IFERROR(VLOOKUP(B2679,電話端末!$A$2:$E$284,2,FALSE),"不在")</f>
        <v>【埼玉】豊田里花</v>
      </c>
      <c r="D2679" s="7" t="s">
        <v>980</v>
      </c>
      <c r="E2679" s="7" t="s">
        <v>980</v>
      </c>
      <c r="F2679" s="7">
        <v>234</v>
      </c>
      <c r="G2679" s="7">
        <v>231</v>
      </c>
      <c r="I2679" s="7">
        <v>2.5100200325168099E+19</v>
      </c>
      <c r="J2679" s="7"/>
      <c r="K2679" s="7"/>
      <c r="L2679" s="7"/>
      <c r="M2679" s="7"/>
      <c r="N2679" s="7"/>
      <c r="O2679" s="7"/>
      <c r="P2679" s="7"/>
      <c r="R2679" s="7"/>
      <c r="S2679" s="7"/>
      <c r="T2679" s="7"/>
      <c r="U2679" s="7"/>
      <c r="V2679" s="7"/>
      <c r="W2679" s="7"/>
      <c r="X2679" s="7"/>
      <c r="Y2679" s="7"/>
    </row>
    <row r="2680" spans="1:26" x14ac:dyDescent="0.4">
      <c r="A2680" s="8">
        <v>45932.57471064815</v>
      </c>
      <c r="B2680" s="7" t="s">
        <v>536</v>
      </c>
      <c r="C2680" t="str">
        <f>IFERROR(VLOOKUP(B2680,電話端末!$A$2:$E$284,2,FALSE),"不在")</f>
        <v>【福岡】松添愛</v>
      </c>
      <c r="D2680" s="7" t="s">
        <v>1046</v>
      </c>
      <c r="E2680" s="7"/>
      <c r="F2680" s="7">
        <v>30</v>
      </c>
      <c r="G2680" s="7">
        <v>0</v>
      </c>
      <c r="H2680" s="7"/>
      <c r="I2680" s="7">
        <v>2.51002003249681E+19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x14ac:dyDescent="0.4">
      <c r="A2681" s="8">
        <v>45932.574699074074</v>
      </c>
      <c r="B2681" s="7" t="s">
        <v>340</v>
      </c>
      <c r="C2681" t="str">
        <f>IFERROR(VLOOKUP(B2681,電話端末!$A$2:$E$284,2,FALSE),"不在")</f>
        <v>【横浜】奥秋素子</v>
      </c>
      <c r="D2681" s="7" t="s">
        <v>1031</v>
      </c>
      <c r="E2681" s="7" t="s">
        <v>1031</v>
      </c>
      <c r="F2681" s="7">
        <v>136</v>
      </c>
      <c r="G2681" s="7">
        <v>126</v>
      </c>
      <c r="H2681" s="7"/>
      <c r="I2681" s="7">
        <v>2.51002003248681E+19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x14ac:dyDescent="0.4">
      <c r="A2682" s="8">
        <v>45932.573634259257</v>
      </c>
      <c r="B2682" s="7" t="s">
        <v>331</v>
      </c>
      <c r="C2682" t="str">
        <f>IFERROR(VLOOKUP(B2682,電話端末!$A$2:$E$284,2,FALSE),"不在")</f>
        <v>【横浜】山﨑啓右</v>
      </c>
      <c r="D2682" s="7" t="s">
        <v>1475</v>
      </c>
      <c r="E2682" s="7"/>
      <c r="F2682" s="7">
        <v>15</v>
      </c>
      <c r="G2682" s="7">
        <v>0</v>
      </c>
      <c r="H2682" s="7"/>
      <c r="I2682" s="7">
        <v>2.5100200322668102E+19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x14ac:dyDescent="0.4">
      <c r="A2683" s="8">
        <v>45932.573067129626</v>
      </c>
      <c r="B2683" s="7" t="s">
        <v>349</v>
      </c>
      <c r="C2683" t="str">
        <f>IFERROR(VLOOKUP(B2683,電話端末!$A$2:$E$284,2,FALSE),"不在")</f>
        <v>【横浜】中山満里奈</v>
      </c>
      <c r="D2683" s="7" t="s">
        <v>1029</v>
      </c>
      <c r="E2683" s="7" t="s">
        <v>1029</v>
      </c>
      <c r="F2683" s="7">
        <v>40</v>
      </c>
      <c r="G2683" s="7">
        <v>34</v>
      </c>
      <c r="H2683" s="7"/>
      <c r="I2683" s="7">
        <v>2.5100200322068099E+19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</row>
    <row r="2684" spans="1:26" x14ac:dyDescent="0.4">
      <c r="A2684" s="8">
        <v>45932.572789351849</v>
      </c>
      <c r="B2684" s="7" t="s">
        <v>259</v>
      </c>
      <c r="C2684" t="str">
        <f>IFERROR(VLOOKUP(B2684,電話端末!$A$2:$E$284,2,FALSE),"不在")</f>
        <v>【東京】佐々木美咲</v>
      </c>
      <c r="D2684" s="7" t="s">
        <v>1040</v>
      </c>
      <c r="E2684" s="7" t="s">
        <v>1040</v>
      </c>
      <c r="F2684" s="7">
        <v>69</v>
      </c>
      <c r="G2684" s="7">
        <v>61</v>
      </c>
      <c r="H2684" s="7"/>
      <c r="I2684" s="7">
        <v>2.51002003216681E+19</v>
      </c>
      <c r="K2684" s="7"/>
      <c r="L2684" s="7"/>
      <c r="M2684" s="7"/>
      <c r="N2684" s="7"/>
      <c r="O2684" s="7"/>
      <c r="P2684" s="7"/>
      <c r="Q2684" s="7"/>
      <c r="R2684" s="7"/>
      <c r="T2684" s="7"/>
      <c r="U2684" s="7"/>
      <c r="V2684" s="7"/>
      <c r="W2684" s="7"/>
      <c r="X2684" s="7"/>
      <c r="Y2684" s="7"/>
      <c r="Z2684" s="7"/>
    </row>
    <row r="2685" spans="1:26" x14ac:dyDescent="0.4">
      <c r="A2685" s="8">
        <v>45932.572754629633</v>
      </c>
      <c r="B2685" s="7" t="s">
        <v>334</v>
      </c>
      <c r="C2685" t="str">
        <f>IFERROR(VLOOKUP(B2685,電話端末!$A$2:$E$284,2,FALSE),"不在")</f>
        <v>【横浜】吉田玲</v>
      </c>
      <c r="D2685" s="7" t="s">
        <v>1142</v>
      </c>
      <c r="E2685" s="7" t="s">
        <v>1142</v>
      </c>
      <c r="F2685" s="7">
        <v>57</v>
      </c>
      <c r="G2685" s="7">
        <v>43</v>
      </c>
      <c r="H2685" s="7"/>
      <c r="I2685" s="7">
        <v>2.5100200321468101E+19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x14ac:dyDescent="0.4">
      <c r="A2686" s="8">
        <v>45932.572708333333</v>
      </c>
      <c r="B2686" s="7" t="s">
        <v>334</v>
      </c>
      <c r="C2686" t="str">
        <f>IFERROR(VLOOKUP(B2686,電話端末!$A$2:$E$284,2,FALSE),"不在")</f>
        <v>【横浜】吉田玲</v>
      </c>
      <c r="D2686" s="7" t="s">
        <v>1854</v>
      </c>
      <c r="E2686" s="7"/>
      <c r="F2686" s="7">
        <v>1</v>
      </c>
      <c r="G2686" s="7">
        <v>0</v>
      </c>
      <c r="I2686" s="7">
        <v>2.5100200321368101E+19</v>
      </c>
      <c r="J2686" s="7"/>
      <c r="K2686" s="7"/>
      <c r="L2686" s="7"/>
      <c r="M2686" s="7"/>
      <c r="N2686" s="7"/>
      <c r="O2686" s="7"/>
      <c r="P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x14ac:dyDescent="0.4">
      <c r="A2687" s="8">
        <v>45932.57267361111</v>
      </c>
      <c r="B2687" s="7" t="s">
        <v>334</v>
      </c>
      <c r="C2687" t="str">
        <f>IFERROR(VLOOKUP(B2687,電話端末!$A$2:$E$284,2,FALSE),"不在")</f>
        <v>【横浜】吉田玲</v>
      </c>
      <c r="D2687" s="7" t="s">
        <v>1854</v>
      </c>
      <c r="E2687" s="7"/>
      <c r="F2687" s="7">
        <v>1</v>
      </c>
      <c r="G2687" s="7">
        <v>0</v>
      </c>
      <c r="H2687" s="7"/>
      <c r="I2687" s="7">
        <v>2.5100200321168101E+19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x14ac:dyDescent="0.4">
      <c r="A2688" s="8">
        <v>45932.572650462964</v>
      </c>
      <c r="B2688" s="7" t="s">
        <v>331</v>
      </c>
      <c r="C2688" t="str">
        <f>IFERROR(VLOOKUP(B2688,電話端末!$A$2:$E$284,2,FALSE),"不在")</f>
        <v>【横浜】山﨑啓右</v>
      </c>
      <c r="D2688" s="7" t="s">
        <v>1077</v>
      </c>
      <c r="E2688" s="7"/>
      <c r="F2688" s="7">
        <v>16</v>
      </c>
      <c r="G2688" s="7">
        <v>0</v>
      </c>
      <c r="H2688" s="7"/>
      <c r="I2688" s="7">
        <v>2.5100200321068102E+19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x14ac:dyDescent="0.4">
      <c r="A2689" s="8">
        <v>45932.572557870371</v>
      </c>
      <c r="B2689" s="7" t="s">
        <v>533</v>
      </c>
      <c r="C2689" t="str">
        <f>IFERROR(VLOOKUP(B2689,電話端末!$A$2:$E$284,2,FALSE),"不在")</f>
        <v>【福岡】松尾明日香</v>
      </c>
      <c r="D2689" s="7" t="s">
        <v>907</v>
      </c>
      <c r="E2689" s="7" t="s">
        <v>907</v>
      </c>
      <c r="F2689" s="7">
        <v>40</v>
      </c>
      <c r="G2689" s="7">
        <v>30</v>
      </c>
      <c r="H2689" s="7"/>
      <c r="I2689" s="7">
        <v>2.5100200320968102E+19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x14ac:dyDescent="0.4">
      <c r="A2690" s="8">
        <v>45932.572025462963</v>
      </c>
      <c r="B2690" s="7" t="s">
        <v>148</v>
      </c>
      <c r="C2690" t="str">
        <f>IFERROR(VLOOKUP(B2690,電話端末!$A$2:$E$284,2,FALSE),"不在")</f>
        <v>【岡山】岩佐寛子</v>
      </c>
      <c r="D2690" s="7" t="s">
        <v>1098</v>
      </c>
      <c r="E2690" s="7"/>
      <c r="F2690" s="7">
        <v>10</v>
      </c>
      <c r="G2690" s="7">
        <v>0</v>
      </c>
      <c r="H2690" s="7"/>
      <c r="I2690" s="7">
        <v>2.5100200320368099E+19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x14ac:dyDescent="0.4">
      <c r="A2691" s="8">
        <v>45932.571817129632</v>
      </c>
      <c r="B2691" s="7" t="s">
        <v>331</v>
      </c>
      <c r="C2691" t="str">
        <f>IFERROR(VLOOKUP(B2691,電話端末!$A$2:$E$284,2,FALSE),"不在")</f>
        <v>【横浜】山﨑啓右</v>
      </c>
      <c r="D2691" s="7" t="s">
        <v>1934</v>
      </c>
      <c r="E2691" s="7" t="s">
        <v>1934</v>
      </c>
      <c r="F2691" s="7">
        <v>48</v>
      </c>
      <c r="G2691" s="7">
        <v>44</v>
      </c>
      <c r="H2691" s="7"/>
      <c r="I2691" s="7">
        <v>2.51002003199681E+19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x14ac:dyDescent="0.4">
      <c r="A2692" s="8">
        <v>45932.571689814817</v>
      </c>
      <c r="B2692" s="7" t="s">
        <v>524</v>
      </c>
      <c r="C2692" t="str">
        <f>IFERROR(VLOOKUP(B2692,電話端末!$A$2:$E$284,2,FALSE),"不在")</f>
        <v>【岡山】岸本麻衣子</v>
      </c>
      <c r="D2692" s="7" t="s">
        <v>1002</v>
      </c>
      <c r="E2692" s="7" t="s">
        <v>1002</v>
      </c>
      <c r="F2692" s="7">
        <v>58</v>
      </c>
      <c r="G2692" s="7">
        <v>50</v>
      </c>
      <c r="H2692" s="7"/>
      <c r="I2692" s="7">
        <v>2.5100200319768101E+19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x14ac:dyDescent="0.4">
      <c r="A2693" s="8">
        <v>45932.571608796294</v>
      </c>
      <c r="B2693" s="7" t="s">
        <v>476</v>
      </c>
      <c r="C2693" t="str">
        <f>IFERROR(VLOOKUP(B2693,電話端末!$A$2:$E$284,2,FALSE),"不在")</f>
        <v>【滋賀】筆坂雪子</v>
      </c>
      <c r="D2693" s="7" t="s">
        <v>1935</v>
      </c>
      <c r="E2693" s="7" t="s">
        <v>1935</v>
      </c>
      <c r="F2693" s="7">
        <v>67</v>
      </c>
      <c r="G2693" s="7">
        <v>55</v>
      </c>
      <c r="H2693" s="7"/>
      <c r="I2693" s="7">
        <v>2.5100200319668101E+19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x14ac:dyDescent="0.4">
      <c r="A2694" s="8">
        <v>45932.571574074071</v>
      </c>
      <c r="B2694" s="7" t="s">
        <v>415</v>
      </c>
      <c r="C2694" t="str">
        <f>IFERROR(VLOOKUP(B2694,電話端末!$A$2:$E$284,2,FALSE),"不在")</f>
        <v>【仙台】真壁彰子</v>
      </c>
      <c r="D2694" s="7" t="s">
        <v>980</v>
      </c>
      <c r="E2694" s="7" t="s">
        <v>980</v>
      </c>
      <c r="F2694" s="7">
        <v>43</v>
      </c>
      <c r="G2694" s="7">
        <v>40</v>
      </c>
      <c r="H2694" s="7"/>
      <c r="I2694" s="7">
        <v>2.5100200319568101E+19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x14ac:dyDescent="0.4">
      <c r="A2695" s="8">
        <v>45932.571504629632</v>
      </c>
      <c r="B2695" s="7" t="s">
        <v>349</v>
      </c>
      <c r="C2695" t="str">
        <f>IFERROR(VLOOKUP(B2695,電話端末!$A$2:$E$284,2,FALSE),"不在")</f>
        <v>【横浜】中山満里奈</v>
      </c>
      <c r="D2695" s="7" t="s">
        <v>1936</v>
      </c>
      <c r="E2695" s="7" t="s">
        <v>1936</v>
      </c>
      <c r="F2695" s="7">
        <v>114</v>
      </c>
      <c r="G2695" s="7">
        <v>105</v>
      </c>
      <c r="H2695" s="7"/>
      <c r="I2695" s="7">
        <v>2.5100200319468102E+19</v>
      </c>
      <c r="K2695" s="7"/>
      <c r="L2695" s="7"/>
      <c r="M2695" s="7"/>
      <c r="N2695" s="7"/>
      <c r="O2695" s="7"/>
      <c r="P2695" s="7"/>
      <c r="Q2695" s="7"/>
      <c r="R2695" s="7"/>
      <c r="T2695" s="7"/>
      <c r="U2695" s="7"/>
      <c r="V2695" s="7"/>
      <c r="W2695" s="7"/>
      <c r="X2695" s="7"/>
      <c r="Y2695" s="7"/>
      <c r="Z2695" s="7"/>
    </row>
    <row r="2696" spans="1:26" x14ac:dyDescent="0.4">
      <c r="A2696" s="8">
        <v>45932.571261574078</v>
      </c>
      <c r="B2696" s="7" t="s">
        <v>524</v>
      </c>
      <c r="C2696" t="str">
        <f>IFERROR(VLOOKUP(B2696,電話端末!$A$2:$E$284,2,FALSE),"不在")</f>
        <v>【岡山】岸本麻衣子</v>
      </c>
      <c r="D2696" s="7" t="s">
        <v>902</v>
      </c>
      <c r="E2696" s="7" t="s">
        <v>902</v>
      </c>
      <c r="F2696" s="7">
        <v>31</v>
      </c>
      <c r="G2696" s="7">
        <v>28</v>
      </c>
      <c r="H2696" s="7"/>
      <c r="I2696" s="7">
        <v>2.5100200319368102E+19</v>
      </c>
      <c r="K2696" s="7"/>
      <c r="L2696" s="7"/>
      <c r="M2696" s="7"/>
      <c r="N2696" s="7"/>
      <c r="O2696" s="7"/>
      <c r="P2696" s="7"/>
      <c r="Q2696" s="7"/>
      <c r="R2696" s="7"/>
      <c r="T2696" s="7"/>
      <c r="U2696" s="7"/>
      <c r="V2696" s="7"/>
      <c r="W2696" s="7"/>
      <c r="X2696" s="7"/>
      <c r="Y2696" s="7"/>
      <c r="Z2696" s="7"/>
    </row>
    <row r="2697" spans="1:26" x14ac:dyDescent="0.4">
      <c r="A2697" s="8">
        <v>45932.57068287037</v>
      </c>
      <c r="B2697" s="7" t="s">
        <v>385</v>
      </c>
      <c r="C2697" t="str">
        <f>IFERROR(VLOOKUP(B2697,電話端末!$A$2:$E$284,2,FALSE),"不在")</f>
        <v>【埼玉】金子友希</v>
      </c>
      <c r="D2697" s="7" t="s">
        <v>977</v>
      </c>
      <c r="E2697" s="7" t="s">
        <v>977</v>
      </c>
      <c r="F2697" s="7">
        <v>26</v>
      </c>
      <c r="G2697" s="7">
        <v>17</v>
      </c>
      <c r="H2697" s="7"/>
      <c r="I2697" s="7">
        <v>2.5100200319168098E+19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x14ac:dyDescent="0.4">
      <c r="A2698" s="8">
        <v>45932.570636574077</v>
      </c>
      <c r="B2698" s="7" t="s">
        <v>415</v>
      </c>
      <c r="C2698" t="str">
        <f>IFERROR(VLOOKUP(B2698,電話端末!$A$2:$E$284,2,FALSE),"不在")</f>
        <v>【仙台】真壁彰子</v>
      </c>
      <c r="D2698" s="7" t="s">
        <v>1219</v>
      </c>
      <c r="E2698" s="7" t="s">
        <v>1219</v>
      </c>
      <c r="F2698" s="7">
        <v>78</v>
      </c>
      <c r="G2698" s="7">
        <v>69</v>
      </c>
      <c r="H2698" s="7"/>
      <c r="I2698" s="7">
        <v>2.5100200319068099E+19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</row>
    <row r="2699" spans="1:26" x14ac:dyDescent="0.4">
      <c r="A2699" s="8">
        <v>45932.570497685185</v>
      </c>
      <c r="B2699" s="7" t="s">
        <v>174</v>
      </c>
      <c r="C2699" t="str">
        <f>IFERROR(VLOOKUP(B2699,電話端末!$A$2:$E$284,2,FALSE),"不在")</f>
        <v>【MF大阪】高龍大</v>
      </c>
      <c r="D2699" s="7" t="s">
        <v>1904</v>
      </c>
      <c r="E2699" s="7" t="s">
        <v>1904</v>
      </c>
      <c r="F2699" s="7">
        <v>66</v>
      </c>
      <c r="G2699" s="7">
        <v>62</v>
      </c>
      <c r="H2699" s="7"/>
      <c r="I2699" s="7">
        <v>2.5100200318768099E+19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x14ac:dyDescent="0.4">
      <c r="A2700" s="8">
        <v>45932.570486111108</v>
      </c>
      <c r="B2700" s="7" t="s">
        <v>476</v>
      </c>
      <c r="C2700" t="str">
        <f>IFERROR(VLOOKUP(B2700,電話端末!$A$2:$E$284,2,FALSE),"不在")</f>
        <v>【滋賀】筆坂雪子</v>
      </c>
      <c r="D2700" s="7" t="s">
        <v>952</v>
      </c>
      <c r="E2700" s="7" t="s">
        <v>952</v>
      </c>
      <c r="F2700" s="7">
        <v>88</v>
      </c>
      <c r="G2700" s="7">
        <v>73</v>
      </c>
      <c r="H2700" s="7"/>
      <c r="I2700" s="7">
        <v>2.51002003186681E+19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x14ac:dyDescent="0.4">
      <c r="A2701" s="8">
        <v>45932.570428240739</v>
      </c>
      <c r="B2701" s="7" t="s">
        <v>337</v>
      </c>
      <c r="C2701" t="str">
        <f>IFERROR(VLOOKUP(B2701,電話端末!$A$2:$E$284,2,FALSE),"不在")</f>
        <v>【横浜】舞智江</v>
      </c>
      <c r="D2701" s="7" t="s">
        <v>1854</v>
      </c>
      <c r="E2701" s="7" t="s">
        <v>1854</v>
      </c>
      <c r="F2701" s="7">
        <v>68</v>
      </c>
      <c r="G2701" s="7">
        <v>62</v>
      </c>
      <c r="H2701" s="7"/>
      <c r="I2701" s="7">
        <v>2.51002003185681E+19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x14ac:dyDescent="0.4">
      <c r="A2702" s="8">
        <v>45932.570416666669</v>
      </c>
      <c r="B2702" s="7" t="s">
        <v>524</v>
      </c>
      <c r="C2702" t="str">
        <f>IFERROR(VLOOKUP(B2702,電話端末!$A$2:$E$284,2,FALSE),"不在")</f>
        <v>【岡山】岸本麻衣子</v>
      </c>
      <c r="D2702" s="7" t="s">
        <v>1937</v>
      </c>
      <c r="E2702" s="7" t="s">
        <v>1937</v>
      </c>
      <c r="F2702" s="7">
        <v>70</v>
      </c>
      <c r="G2702" s="7">
        <v>60</v>
      </c>
      <c r="H2702" s="7"/>
      <c r="I2702" s="7">
        <v>2.51002003184681E+19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x14ac:dyDescent="0.4">
      <c r="A2703" s="8">
        <v>45932.570011574076</v>
      </c>
      <c r="B2703" s="7" t="s">
        <v>412</v>
      </c>
      <c r="C2703" t="str">
        <f>IFERROR(VLOOKUP(B2703,電話端末!$A$2:$E$284,2,FALSE),"不在")</f>
        <v>【仙台】阿部かおり</v>
      </c>
      <c r="D2703" s="7" t="s">
        <v>1938</v>
      </c>
      <c r="E2703" s="7" t="s">
        <v>1938</v>
      </c>
      <c r="F2703" s="7">
        <v>72</v>
      </c>
      <c r="G2703" s="7">
        <v>64</v>
      </c>
      <c r="H2703" s="7"/>
      <c r="I2703" s="7">
        <v>2.5100200318168101E+19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x14ac:dyDescent="0.4">
      <c r="A2704" s="8">
        <v>45932.569340277776</v>
      </c>
      <c r="B2704" s="7" t="s">
        <v>430</v>
      </c>
      <c r="C2704" t="str">
        <f>IFERROR(VLOOKUP(B2704,電話端末!$A$2:$E$284,2,FALSE),"不在")</f>
        <v>【仙台】齋藤詩織</v>
      </c>
      <c r="D2704" s="7" t="s">
        <v>1939</v>
      </c>
      <c r="E2704" s="7" t="s">
        <v>1939</v>
      </c>
      <c r="F2704" s="7">
        <v>62</v>
      </c>
      <c r="G2704" s="7">
        <v>58</v>
      </c>
      <c r="H2704" s="7"/>
      <c r="I2704" s="7">
        <v>2.51002003167681E+19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x14ac:dyDescent="0.4">
      <c r="A2705" s="8">
        <v>45932.568877314814</v>
      </c>
      <c r="B2705" s="7" t="s">
        <v>539</v>
      </c>
      <c r="C2705" t="str">
        <f>IFERROR(VLOOKUP(B2705,電話端末!$A$2:$E$284,2,FALSE),"不在")</f>
        <v>【福岡】山崎芹奈</v>
      </c>
      <c r="D2705" s="7" t="s">
        <v>1214</v>
      </c>
      <c r="E2705" s="7" t="s">
        <v>1214</v>
      </c>
      <c r="F2705" s="7">
        <v>32</v>
      </c>
      <c r="G2705" s="7">
        <v>1</v>
      </c>
      <c r="H2705" s="7"/>
      <c r="I2705" s="7">
        <v>2.5100200316168102E+19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</row>
    <row r="2706" spans="1:26" x14ac:dyDescent="0.4">
      <c r="A2706" s="8">
        <v>45932.568553240744</v>
      </c>
      <c r="B2706" s="7" t="s">
        <v>533</v>
      </c>
      <c r="C2706" t="str">
        <f>IFERROR(VLOOKUP(B2706,電話端末!$A$2:$E$284,2,FALSE),"不在")</f>
        <v>【福岡】松尾明日香</v>
      </c>
      <c r="D2706" s="7" t="s">
        <v>1037</v>
      </c>
      <c r="E2706" s="7" t="s">
        <v>1037</v>
      </c>
      <c r="F2706" s="7">
        <v>137</v>
      </c>
      <c r="G2706" s="7">
        <v>125</v>
      </c>
      <c r="H2706" s="7"/>
      <c r="I2706" s="7">
        <v>2.5100200316068098E+19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</row>
    <row r="2707" spans="1:26" x14ac:dyDescent="0.4">
      <c r="A2707" s="8">
        <v>45932.568136574075</v>
      </c>
      <c r="B2707" s="7" t="s">
        <v>148</v>
      </c>
      <c r="C2707" t="str">
        <f>IFERROR(VLOOKUP(B2707,電話端末!$A$2:$E$284,2,FALSE),"不在")</f>
        <v>【岡山】岩佐寛子</v>
      </c>
      <c r="D2707" s="7" t="s">
        <v>1227</v>
      </c>
      <c r="E2707" s="7" t="s">
        <v>1227</v>
      </c>
      <c r="F2707" s="7">
        <v>98</v>
      </c>
      <c r="G2707" s="7">
        <v>87</v>
      </c>
      <c r="H2707" s="7"/>
      <c r="I2707" s="7">
        <v>2.5100200315768099E+19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x14ac:dyDescent="0.4">
      <c r="A2708" s="8">
        <v>45932.568101851852</v>
      </c>
      <c r="B2708" s="7" t="s">
        <v>539</v>
      </c>
      <c r="C2708" t="str">
        <f>IFERROR(VLOOKUP(B2708,電話端末!$A$2:$E$284,2,FALSE),"不在")</f>
        <v>【福岡】山崎芹奈</v>
      </c>
      <c r="D2708" s="7" t="s">
        <v>1005</v>
      </c>
      <c r="E2708" s="7" t="s">
        <v>1005</v>
      </c>
      <c r="F2708" s="7">
        <v>38</v>
      </c>
      <c r="G2708" s="7">
        <v>24</v>
      </c>
      <c r="H2708" s="7"/>
      <c r="I2708" s="7">
        <v>2.5100200315568099E+19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</row>
    <row r="2709" spans="1:26" x14ac:dyDescent="0.4">
      <c r="A2709" s="8">
        <v>45932.568009259259</v>
      </c>
      <c r="B2709" s="7" t="s">
        <v>376</v>
      </c>
      <c r="C2709" t="str">
        <f>IFERROR(VLOOKUP(B2709,電話端末!$A$2:$E$284,2,FALSE),"不在")</f>
        <v>【埼玉】豊田里花</v>
      </c>
      <c r="D2709" s="7" t="s">
        <v>1164</v>
      </c>
      <c r="E2709" s="7"/>
      <c r="F2709" s="7">
        <v>60</v>
      </c>
      <c r="G2709" s="7">
        <v>0</v>
      </c>
      <c r="H2709" s="7"/>
      <c r="I2709" s="7">
        <v>2.51002003152681E+19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x14ac:dyDescent="0.4">
      <c r="A2710" s="8">
        <v>45932.568009259259</v>
      </c>
      <c r="B2710" s="7" t="s">
        <v>415</v>
      </c>
      <c r="C2710" t="str">
        <f>IFERROR(VLOOKUP(B2710,電話端末!$A$2:$E$284,2,FALSE),"不在")</f>
        <v>【仙台】真壁彰子</v>
      </c>
      <c r="D2710" s="7" t="s">
        <v>980</v>
      </c>
      <c r="E2710" s="7" t="s">
        <v>980</v>
      </c>
      <c r="F2710" s="7">
        <v>226</v>
      </c>
      <c r="G2710" s="7">
        <v>221</v>
      </c>
      <c r="H2710" s="7"/>
      <c r="I2710" s="7">
        <v>2.51002003151681E+19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x14ac:dyDescent="0.4">
      <c r="A2711" s="8">
        <v>45932.567997685182</v>
      </c>
      <c r="B2711" s="7" t="s">
        <v>470</v>
      </c>
      <c r="C2711" t="str">
        <f>IFERROR(VLOOKUP(B2711,電話端末!$A$2:$E$284,2,FALSE),"不在")</f>
        <v>【滋賀】梅原薫</v>
      </c>
      <c r="D2711" s="7" t="s">
        <v>1518</v>
      </c>
      <c r="E2711" s="7" t="s">
        <v>1518</v>
      </c>
      <c r="F2711" s="7">
        <v>94</v>
      </c>
      <c r="G2711" s="7">
        <v>92</v>
      </c>
      <c r="I2711" s="7">
        <v>2.5100200315068101E+19</v>
      </c>
      <c r="J2711" s="7"/>
      <c r="K2711" s="7"/>
      <c r="L2711" s="7"/>
      <c r="M2711" s="7"/>
      <c r="N2711" s="7"/>
      <c r="O2711" s="7"/>
      <c r="P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x14ac:dyDescent="0.4">
      <c r="A2712" s="8">
        <v>45932.567754629628</v>
      </c>
      <c r="B2712" s="7" t="s">
        <v>473</v>
      </c>
      <c r="C2712" t="str">
        <f>IFERROR(VLOOKUP(B2712,電話端末!$A$2:$E$284,2,FALSE),"不在")</f>
        <v>【滋賀】松井治美</v>
      </c>
      <c r="D2712" s="7" t="s">
        <v>1612</v>
      </c>
      <c r="E2712" s="7" t="s">
        <v>1612</v>
      </c>
      <c r="F2712" s="7">
        <v>144</v>
      </c>
      <c r="G2712" s="7">
        <v>138</v>
      </c>
      <c r="H2712" s="7"/>
      <c r="I2712" s="7">
        <v>2.5100200314568102E+19</v>
      </c>
      <c r="K2712" s="7"/>
      <c r="L2712" s="7"/>
      <c r="M2712" s="7"/>
      <c r="N2712" s="7"/>
      <c r="O2712" s="7"/>
      <c r="P2712" s="7"/>
      <c r="Q2712" s="7"/>
      <c r="R2712" s="7"/>
      <c r="T2712" s="7"/>
      <c r="U2712" s="7"/>
      <c r="V2712" s="7"/>
      <c r="W2712" s="7"/>
      <c r="X2712" s="7"/>
      <c r="Y2712" s="7"/>
      <c r="Z2712" s="7"/>
    </row>
    <row r="2713" spans="1:26" x14ac:dyDescent="0.4">
      <c r="A2713" s="8">
        <v>45932.567465277774</v>
      </c>
      <c r="B2713" s="7" t="s">
        <v>196</v>
      </c>
      <c r="C2713" t="str">
        <f>IFERROR(VLOOKUP(B2713,電話端末!$A$2:$E$284,2,FALSE),"不在")</f>
        <v>【MF大阪】濱尾香</v>
      </c>
      <c r="D2713" s="7" t="s">
        <v>940</v>
      </c>
      <c r="E2713" s="7" t="s">
        <v>940</v>
      </c>
      <c r="F2713" s="7">
        <v>183</v>
      </c>
      <c r="G2713" s="7">
        <v>179</v>
      </c>
      <c r="H2713" s="7"/>
      <c r="I2713" s="7">
        <v>2.5100200313968099E+19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x14ac:dyDescent="0.4">
      <c r="A2714" s="8">
        <v>45932.567094907405</v>
      </c>
      <c r="B2714" s="7" t="s">
        <v>470</v>
      </c>
      <c r="C2714" t="str">
        <f>IFERROR(VLOOKUP(B2714,電話端末!$A$2:$E$284,2,FALSE),"不在")</f>
        <v>【滋賀】梅原薫</v>
      </c>
      <c r="D2714" s="7" t="s">
        <v>1940</v>
      </c>
      <c r="E2714" s="7" t="s">
        <v>1940</v>
      </c>
      <c r="F2714" s="7">
        <v>66</v>
      </c>
      <c r="G2714" s="7">
        <v>61</v>
      </c>
      <c r="H2714" s="7"/>
      <c r="I2714" s="7">
        <v>2.51002003135681E+19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x14ac:dyDescent="0.4">
      <c r="A2715" s="8">
        <v>45932.566886574074</v>
      </c>
      <c r="B2715" s="7" t="s">
        <v>572</v>
      </c>
      <c r="C2715" t="str">
        <f>IFERROR(VLOOKUP(B2715,電話端末!$A$2:$E$284,2,FALSE),"不在")</f>
        <v>【流山】鴻池千紗都</v>
      </c>
      <c r="D2715" s="7" t="s">
        <v>1941</v>
      </c>
      <c r="E2715" s="7" t="s">
        <v>1941</v>
      </c>
      <c r="F2715" s="7">
        <v>145</v>
      </c>
      <c r="G2715" s="7">
        <v>140</v>
      </c>
      <c r="H2715" s="7"/>
      <c r="I2715" s="7">
        <v>2.5100200313268101E+19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x14ac:dyDescent="0.4">
      <c r="A2716" s="8">
        <v>45932.566759259258</v>
      </c>
      <c r="B2716" s="7" t="s">
        <v>514</v>
      </c>
      <c r="C2716" t="str">
        <f>IFERROR(VLOOKUP(B2716,電話端末!$A$2:$E$284,2,FALSE),"不在")</f>
        <v>【岡山】武政彩果</v>
      </c>
      <c r="D2716" s="7" t="s">
        <v>1265</v>
      </c>
      <c r="E2716" s="7" t="s">
        <v>1265</v>
      </c>
      <c r="F2716" s="7">
        <v>33</v>
      </c>
      <c r="G2716" s="7">
        <v>29</v>
      </c>
      <c r="H2716" s="7"/>
      <c r="I2716" s="7">
        <v>2.5100200312768098E+19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x14ac:dyDescent="0.4">
      <c r="A2717" s="8">
        <v>45932.566747685189</v>
      </c>
      <c r="B2717" s="7" t="s">
        <v>331</v>
      </c>
      <c r="C2717" t="str">
        <f>IFERROR(VLOOKUP(B2717,電話端末!$A$2:$E$284,2,FALSE),"不在")</f>
        <v>【横浜】山﨑啓右</v>
      </c>
      <c r="D2717" s="7" t="s">
        <v>1499</v>
      </c>
      <c r="E2717" s="7" t="s">
        <v>1499</v>
      </c>
      <c r="F2717" s="7">
        <v>22</v>
      </c>
      <c r="G2717" s="7">
        <v>12</v>
      </c>
      <c r="I2717" s="7">
        <v>2.5100200312668099E+19</v>
      </c>
      <c r="J2717" s="7"/>
      <c r="K2717" s="7"/>
      <c r="L2717" s="7"/>
      <c r="M2717" s="7"/>
      <c r="N2717" s="7"/>
      <c r="O2717" s="7"/>
      <c r="P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x14ac:dyDescent="0.4">
      <c r="A2718" s="8">
        <v>45932.566643518519</v>
      </c>
      <c r="B2718" s="7" t="s">
        <v>430</v>
      </c>
      <c r="C2718" t="str">
        <f>IFERROR(VLOOKUP(B2718,電話端末!$A$2:$E$284,2,FALSE),"不在")</f>
        <v>【仙台】齋藤詩織</v>
      </c>
      <c r="D2718" s="7" t="s">
        <v>1942</v>
      </c>
      <c r="E2718" s="7"/>
      <c r="F2718" s="7">
        <v>21</v>
      </c>
      <c r="G2718" s="7">
        <v>0</v>
      </c>
      <c r="H2718" s="7"/>
      <c r="I2718" s="7">
        <v>2.5100200312468099E+19</v>
      </c>
      <c r="K2718" s="7"/>
      <c r="L2718" s="7"/>
      <c r="M2718" s="7"/>
      <c r="N2718" s="7"/>
      <c r="O2718" s="7"/>
      <c r="P2718" s="7"/>
      <c r="Q2718" s="7"/>
      <c r="R2718" s="7"/>
      <c r="T2718" s="7"/>
      <c r="U2718" s="7"/>
      <c r="V2718" s="7"/>
      <c r="W2718" s="7"/>
      <c r="X2718" s="7"/>
      <c r="Y2718" s="7"/>
    </row>
    <row r="2719" spans="1:26" x14ac:dyDescent="0.4">
      <c r="A2719" s="8">
        <v>45932.566620370373</v>
      </c>
      <c r="B2719" s="7" t="s">
        <v>174</v>
      </c>
      <c r="C2719" t="str">
        <f>IFERROR(VLOOKUP(B2719,電話端末!$A$2:$E$284,2,FALSE),"不在")</f>
        <v>【MF大阪】高龍大</v>
      </c>
      <c r="D2719" s="7" t="s">
        <v>1831</v>
      </c>
      <c r="E2719" s="7" t="s">
        <v>1831</v>
      </c>
      <c r="F2719" s="7">
        <v>132</v>
      </c>
      <c r="G2719" s="7">
        <v>124</v>
      </c>
      <c r="I2719" s="7">
        <v>2.51002003122681E+19</v>
      </c>
      <c r="K2719" s="7"/>
      <c r="L2719" s="7"/>
      <c r="M2719" s="7"/>
      <c r="N2719" s="7"/>
      <c r="O2719" s="7"/>
      <c r="P2719" s="7"/>
      <c r="R2719" s="7"/>
      <c r="T2719" s="7"/>
      <c r="U2719" s="7"/>
      <c r="V2719" s="7"/>
      <c r="W2719" s="7"/>
      <c r="X2719" s="7"/>
      <c r="Y2719" s="7"/>
      <c r="Z2719" s="7"/>
    </row>
    <row r="2720" spans="1:26" x14ac:dyDescent="0.4">
      <c r="A2720" s="8">
        <v>45932.566620370373</v>
      </c>
      <c r="B2720" s="7" t="s">
        <v>385</v>
      </c>
      <c r="C2720" t="str">
        <f>IFERROR(VLOOKUP(B2720,電話端末!$A$2:$E$284,2,FALSE),"不在")</f>
        <v>【埼玉】金子友希</v>
      </c>
      <c r="D2720" s="7" t="s">
        <v>1164</v>
      </c>
      <c r="E2720" s="7" t="s">
        <v>1164</v>
      </c>
      <c r="F2720" s="7">
        <v>705</v>
      </c>
      <c r="G2720" s="7">
        <v>695</v>
      </c>
      <c r="H2720" s="7"/>
      <c r="I2720" s="7">
        <v>2.51002003121681E+19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x14ac:dyDescent="0.4">
      <c r="A2721" s="8">
        <v>45932.566180555557</v>
      </c>
      <c r="B2721" s="7" t="s">
        <v>409</v>
      </c>
      <c r="C2721" t="str">
        <f>IFERROR(VLOOKUP(B2721,電話端末!$A$2:$E$284,2,FALSE),"不在")</f>
        <v>【仙台】仁藤佳美</v>
      </c>
      <c r="D2721" s="7" t="s">
        <v>1943</v>
      </c>
      <c r="E2721" s="7" t="s">
        <v>1943</v>
      </c>
      <c r="F2721" s="7">
        <v>54</v>
      </c>
      <c r="G2721" s="7">
        <v>51</v>
      </c>
      <c r="H2721" s="7"/>
      <c r="I2721" s="7">
        <v>2.5100200311668101E+19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x14ac:dyDescent="0.4">
      <c r="A2722" s="8">
        <v>45932.566099537034</v>
      </c>
      <c r="B2722" s="7" t="s">
        <v>514</v>
      </c>
      <c r="C2722" t="str">
        <f>IFERROR(VLOOKUP(B2722,電話端末!$A$2:$E$284,2,FALSE),"不在")</f>
        <v>【岡山】武政彩果</v>
      </c>
      <c r="D2722" s="7" t="s">
        <v>1002</v>
      </c>
      <c r="E2722" s="7" t="s">
        <v>1002</v>
      </c>
      <c r="F2722" s="7">
        <v>56</v>
      </c>
      <c r="G2722" s="7">
        <v>48</v>
      </c>
      <c r="H2722" s="7"/>
      <c r="I2722" s="7">
        <v>2.5100200311468102E+19</v>
      </c>
      <c r="K2722" s="7"/>
      <c r="L2722" s="7"/>
      <c r="M2722" s="7"/>
      <c r="N2722" s="7"/>
      <c r="O2722" s="7"/>
      <c r="P2722" s="7"/>
      <c r="Q2722" s="7"/>
      <c r="R2722" s="7"/>
      <c r="T2722" s="7"/>
      <c r="U2722" s="7"/>
      <c r="V2722" s="7"/>
      <c r="W2722" s="7"/>
      <c r="X2722" s="7"/>
      <c r="Y2722" s="7"/>
      <c r="Z2722" s="7"/>
    </row>
    <row r="2723" spans="1:26" x14ac:dyDescent="0.4">
      <c r="A2723" s="8">
        <v>45932.565868055557</v>
      </c>
      <c r="B2723" s="7" t="s">
        <v>430</v>
      </c>
      <c r="C2723" t="str">
        <f>IFERROR(VLOOKUP(B2723,電話端末!$A$2:$E$284,2,FALSE),"不在")</f>
        <v>【仙台】齋藤詩織</v>
      </c>
      <c r="D2723" s="7" t="s">
        <v>981</v>
      </c>
      <c r="E2723" s="7" t="s">
        <v>981</v>
      </c>
      <c r="F2723" s="7">
        <v>56</v>
      </c>
      <c r="G2723" s="7">
        <v>53</v>
      </c>
      <c r="H2723" s="7"/>
      <c r="I2723" s="7">
        <v>2.5100200311068099E+19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x14ac:dyDescent="0.4">
      <c r="A2724" s="8">
        <v>45932.565844907411</v>
      </c>
      <c r="B2724" s="7" t="s">
        <v>572</v>
      </c>
      <c r="C2724" t="str">
        <f>IFERROR(VLOOKUP(B2724,電話端末!$A$2:$E$284,2,FALSE),"不在")</f>
        <v>【流山】鴻池千紗都</v>
      </c>
      <c r="D2724" s="7" t="s">
        <v>1146</v>
      </c>
      <c r="E2724" s="7" t="s">
        <v>1146</v>
      </c>
      <c r="F2724" s="7">
        <v>75</v>
      </c>
      <c r="G2724" s="7">
        <v>54</v>
      </c>
      <c r="H2724" s="7"/>
      <c r="I2724" s="7">
        <v>2.5100200310968099E+19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x14ac:dyDescent="0.4">
      <c r="A2725" s="8">
        <v>45932.565636574072</v>
      </c>
      <c r="B2725" s="7" t="s">
        <v>397</v>
      </c>
      <c r="C2725" t="str">
        <f>IFERROR(VLOOKUP(B2725,電話端末!$A$2:$E$284,2,FALSE),"不在")</f>
        <v>【埼玉】石川恵理</v>
      </c>
      <c r="D2725" s="7" t="s">
        <v>1314</v>
      </c>
      <c r="E2725" s="7" t="s">
        <v>1314</v>
      </c>
      <c r="F2725" s="7">
        <v>66</v>
      </c>
      <c r="G2725" s="7">
        <v>57</v>
      </c>
      <c r="I2725" s="7">
        <v>2.51002003104681E+19</v>
      </c>
      <c r="J2725" s="7"/>
      <c r="K2725" s="7"/>
      <c r="L2725" s="7"/>
      <c r="M2725" s="7"/>
      <c r="N2725" s="7"/>
      <c r="O2725" s="7"/>
      <c r="P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x14ac:dyDescent="0.4">
      <c r="A2726" s="8">
        <v>45932.565416666665</v>
      </c>
      <c r="B2726" s="7" t="s">
        <v>343</v>
      </c>
      <c r="C2726" t="str">
        <f>IFERROR(VLOOKUP(B2726,電話端末!$A$2:$E$284,2,FALSE),"不在")</f>
        <v>【横浜】川崎瞳</v>
      </c>
      <c r="D2726" s="7" t="s">
        <v>1022</v>
      </c>
      <c r="E2726" s="7" t="s">
        <v>1022</v>
      </c>
      <c r="F2726" s="7">
        <v>134</v>
      </c>
      <c r="G2726" s="7">
        <v>131</v>
      </c>
      <c r="H2726" s="7"/>
      <c r="I2726" s="7">
        <v>2.5100200310068101E+19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x14ac:dyDescent="0.4">
      <c r="A2727" s="8">
        <v>45932.56521990741</v>
      </c>
      <c r="B2727" s="7" t="s">
        <v>409</v>
      </c>
      <c r="C2727" t="str">
        <f>IFERROR(VLOOKUP(B2727,電話端末!$A$2:$E$284,2,FALSE),"不在")</f>
        <v>【仙台】仁藤佳美</v>
      </c>
      <c r="D2727" s="7" t="s">
        <v>1033</v>
      </c>
      <c r="E2727" s="7" t="s">
        <v>1033</v>
      </c>
      <c r="F2727" s="7">
        <v>75</v>
      </c>
      <c r="G2727" s="7">
        <v>69</v>
      </c>
      <c r="H2727" s="7"/>
      <c r="I2727" s="7">
        <v>2.5100200309968101E+19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x14ac:dyDescent="0.4">
      <c r="A2728" s="8">
        <v>45932.564618055556</v>
      </c>
      <c r="B2728" s="7" t="s">
        <v>262</v>
      </c>
      <c r="C2728" t="str">
        <f>IFERROR(VLOOKUP(B2728,電話端末!$A$2:$E$284,2,FALSE),"不在")</f>
        <v>【東京】林まど佳</v>
      </c>
      <c r="D2728" s="7" t="s">
        <v>1251</v>
      </c>
      <c r="E2728" s="7" t="s">
        <v>1251</v>
      </c>
      <c r="F2728" s="7">
        <v>171</v>
      </c>
      <c r="G2728" s="7">
        <v>162</v>
      </c>
      <c r="H2728" s="7"/>
      <c r="I2728" s="7">
        <v>2.5100200309468099E+19</v>
      </c>
      <c r="K2728" s="7"/>
      <c r="L2728" s="7"/>
      <c r="M2728" s="7"/>
      <c r="N2728" s="7"/>
      <c r="O2728" s="7"/>
      <c r="P2728" s="7"/>
      <c r="Q2728" s="7"/>
      <c r="R2728" s="7"/>
      <c r="T2728" s="7"/>
      <c r="U2728" s="7"/>
      <c r="V2728" s="7"/>
      <c r="W2728" s="7"/>
      <c r="X2728" s="7"/>
      <c r="Y2728" s="7"/>
      <c r="Z2728" s="7"/>
    </row>
    <row r="2729" spans="1:26" x14ac:dyDescent="0.4">
      <c r="A2729" s="8">
        <v>45932.564467592594</v>
      </c>
      <c r="B2729" s="7" t="s">
        <v>253</v>
      </c>
      <c r="C2729" t="str">
        <f>IFERROR(VLOOKUP(B2729,電話端末!$A$2:$E$284,2,FALSE),"不在")</f>
        <v>【東京】西垣彩</v>
      </c>
      <c r="D2729" s="7" t="s">
        <v>1944</v>
      </c>
      <c r="E2729" s="7" t="s">
        <v>1944</v>
      </c>
      <c r="F2729" s="7">
        <v>22</v>
      </c>
      <c r="G2729" s="7">
        <v>19</v>
      </c>
      <c r="H2729" s="7"/>
      <c r="I2729" s="7">
        <v>2.5100200309268099E+19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x14ac:dyDescent="0.4">
      <c r="A2730" s="8">
        <v>45932.564467592594</v>
      </c>
      <c r="B2730" s="7" t="s">
        <v>430</v>
      </c>
      <c r="C2730" t="str">
        <f>IFERROR(VLOOKUP(B2730,電話端末!$A$2:$E$284,2,FALSE),"不在")</f>
        <v>【仙台】齋藤詩織</v>
      </c>
      <c r="D2730" s="7" t="s">
        <v>1839</v>
      </c>
      <c r="E2730" s="7" t="s">
        <v>1839</v>
      </c>
      <c r="F2730" s="7">
        <v>85</v>
      </c>
      <c r="G2730" s="7">
        <v>78</v>
      </c>
      <c r="H2730" s="7"/>
      <c r="I2730" s="7">
        <v>2.5100200309168099E+19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x14ac:dyDescent="0.4">
      <c r="A2731" s="8">
        <v>45932.564189814817</v>
      </c>
      <c r="B2731" s="7" t="s">
        <v>533</v>
      </c>
      <c r="C2731" t="str">
        <f>IFERROR(VLOOKUP(B2731,電話端末!$A$2:$E$284,2,FALSE),"不在")</f>
        <v>【福岡】松尾明日香</v>
      </c>
      <c r="D2731" s="7" t="s">
        <v>1037</v>
      </c>
      <c r="E2731" s="7" t="s">
        <v>1037</v>
      </c>
      <c r="F2731" s="7">
        <v>54</v>
      </c>
      <c r="G2731" s="7">
        <v>42</v>
      </c>
      <c r="H2731" s="7"/>
      <c r="I2731" s="7">
        <v>2.51002003089681E+19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x14ac:dyDescent="0.4">
      <c r="A2732" s="8">
        <v>45932.563784722224</v>
      </c>
      <c r="B2732" s="7" t="s">
        <v>265</v>
      </c>
      <c r="C2732" t="str">
        <f>IFERROR(VLOOKUP(B2732,電話端末!$A$2:$E$284,2,FALSE),"不在")</f>
        <v>【東京】北林友希</v>
      </c>
      <c r="D2732" s="7" t="s">
        <v>1945</v>
      </c>
      <c r="E2732" s="7" t="s">
        <v>1945</v>
      </c>
      <c r="F2732" s="7">
        <v>63</v>
      </c>
      <c r="G2732" s="7">
        <v>60</v>
      </c>
      <c r="H2732" s="7"/>
      <c r="I2732" s="7">
        <v>2.5100200308268102E+19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x14ac:dyDescent="0.4">
      <c r="A2733" s="8">
        <v>45932.563715277778</v>
      </c>
      <c r="B2733" s="7" t="s">
        <v>524</v>
      </c>
      <c r="C2733" t="str">
        <f>IFERROR(VLOOKUP(B2733,電話端末!$A$2:$E$284,2,FALSE),"不在")</f>
        <v>【岡山】岸本麻衣子</v>
      </c>
      <c r="D2733" s="7" t="s">
        <v>1431</v>
      </c>
      <c r="E2733" s="7"/>
      <c r="F2733" s="7">
        <v>5</v>
      </c>
      <c r="G2733" s="7">
        <v>0</v>
      </c>
      <c r="H2733" s="7"/>
      <c r="I2733" s="7">
        <v>2.5100200308168102E+19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x14ac:dyDescent="0.4">
      <c r="A2734" s="8">
        <v>45932.563703703701</v>
      </c>
      <c r="B2734" s="7" t="s">
        <v>253</v>
      </c>
      <c r="C2734" t="str">
        <f>IFERROR(VLOOKUP(B2734,電話端末!$A$2:$E$284,2,FALSE),"不在")</f>
        <v>【東京】西垣彩</v>
      </c>
      <c r="D2734" s="7" t="s">
        <v>1453</v>
      </c>
      <c r="E2734" s="7" t="s">
        <v>1453</v>
      </c>
      <c r="F2734" s="7">
        <v>65</v>
      </c>
      <c r="G2734" s="7">
        <v>55</v>
      </c>
      <c r="H2734" s="7"/>
      <c r="I2734" s="7">
        <v>2.5100200308068098E+19</v>
      </c>
      <c r="K2734" s="7"/>
      <c r="L2734" s="7"/>
      <c r="M2734" s="7"/>
      <c r="N2734" s="7"/>
      <c r="O2734" s="7"/>
      <c r="P2734" s="7"/>
      <c r="Q2734" s="7"/>
      <c r="R2734" s="7"/>
      <c r="T2734" s="7"/>
      <c r="U2734" s="7"/>
      <c r="V2734" s="7"/>
      <c r="W2734" s="7"/>
      <c r="X2734" s="7"/>
      <c r="Y2734" s="7"/>
      <c r="Z2734" s="7"/>
    </row>
    <row r="2735" spans="1:26" x14ac:dyDescent="0.4">
      <c r="A2735" s="8">
        <v>45932.563645833332</v>
      </c>
      <c r="B2735" s="7" t="s">
        <v>409</v>
      </c>
      <c r="C2735" t="str">
        <f>IFERROR(VLOOKUP(B2735,電話端末!$A$2:$E$284,2,FALSE),"不在")</f>
        <v>【仙台】仁藤佳美</v>
      </c>
      <c r="D2735" s="7" t="s">
        <v>928</v>
      </c>
      <c r="E2735" s="7"/>
      <c r="F2735" s="7">
        <v>22</v>
      </c>
      <c r="G2735" s="7">
        <v>0</v>
      </c>
      <c r="H2735" s="7"/>
      <c r="I2735" s="7">
        <v>2.5100200307968098E+19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x14ac:dyDescent="0.4">
      <c r="A2736" s="8">
        <v>45932.563287037039</v>
      </c>
      <c r="B2736" s="7" t="s">
        <v>542</v>
      </c>
      <c r="C2736" t="str">
        <f>IFERROR(VLOOKUP(B2736,電話端末!$A$2:$E$284,2,FALSE),"不在")</f>
        <v>【福岡】重松宝成</v>
      </c>
      <c r="D2736" s="7" t="s">
        <v>1946</v>
      </c>
      <c r="E2736" s="7" t="s">
        <v>1946</v>
      </c>
      <c r="F2736" s="7">
        <v>48</v>
      </c>
      <c r="G2736" s="7">
        <v>39</v>
      </c>
      <c r="H2736" s="7"/>
      <c r="I2736" s="7">
        <v>2.51002003074681E+19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x14ac:dyDescent="0.4">
      <c r="A2737" s="8">
        <v>45932.563032407408</v>
      </c>
      <c r="B2737" s="7" t="s">
        <v>373</v>
      </c>
      <c r="C2737" t="str">
        <f>IFERROR(VLOOKUP(B2737,電話端末!$A$2:$E$284,2,FALSE),"不在")</f>
        <v>【埼玉】細田昌子</v>
      </c>
      <c r="D2737" s="7" t="s">
        <v>1947</v>
      </c>
      <c r="E2737" s="7" t="s">
        <v>1947</v>
      </c>
      <c r="F2737" s="7">
        <v>23</v>
      </c>
      <c r="G2737" s="7">
        <v>15</v>
      </c>
      <c r="H2737" s="7"/>
      <c r="I2737" s="7">
        <v>2.5100200307068101E+19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x14ac:dyDescent="0.4">
      <c r="A2738" s="8">
        <v>45932.562754629631</v>
      </c>
      <c r="B2738" s="7" t="s">
        <v>373</v>
      </c>
      <c r="C2738" t="str">
        <f>IFERROR(VLOOKUP(B2738,電話端末!$A$2:$E$284,2,FALSE),"不在")</f>
        <v>【埼玉】細田昌子</v>
      </c>
      <c r="D2738" s="7" t="s">
        <v>1069</v>
      </c>
      <c r="E2738" s="7" t="s">
        <v>1069</v>
      </c>
      <c r="F2738" s="7">
        <v>22</v>
      </c>
      <c r="G2738" s="7">
        <v>12</v>
      </c>
      <c r="H2738" s="7"/>
      <c r="I2738" s="7">
        <v>2.5100200306768101E+19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x14ac:dyDescent="0.4">
      <c r="A2739" s="8">
        <v>45932.562754629631</v>
      </c>
      <c r="B2739" s="7" t="s">
        <v>337</v>
      </c>
      <c r="C2739" t="str">
        <f>IFERROR(VLOOKUP(B2739,電話端末!$A$2:$E$284,2,FALSE),"不在")</f>
        <v>【横浜】舞智江</v>
      </c>
      <c r="D2739" s="7" t="s">
        <v>1854</v>
      </c>
      <c r="E2739" s="7" t="s">
        <v>1854</v>
      </c>
      <c r="F2739" s="7">
        <v>51</v>
      </c>
      <c r="G2739" s="7">
        <v>35</v>
      </c>
      <c r="H2739" s="7"/>
      <c r="I2739" s="7">
        <v>2.5100200306668102E+19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</row>
    <row r="2740" spans="1:26" x14ac:dyDescent="0.4">
      <c r="A2740" s="8">
        <v>45932.562303240738</v>
      </c>
      <c r="B2740" s="7" t="s">
        <v>385</v>
      </c>
      <c r="C2740" t="str">
        <f>IFERROR(VLOOKUP(B2740,電話端末!$A$2:$E$284,2,FALSE),"不在")</f>
        <v>【埼玉】金子友希</v>
      </c>
      <c r="D2740" s="7" t="s">
        <v>1948</v>
      </c>
      <c r="E2740" s="7" t="s">
        <v>1948</v>
      </c>
      <c r="F2740" s="7">
        <v>50</v>
      </c>
      <c r="G2740" s="7">
        <v>46</v>
      </c>
      <c r="H2740" s="7"/>
      <c r="I2740" s="7">
        <v>2.5100200306368098E+19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x14ac:dyDescent="0.4">
      <c r="A2741" s="8">
        <v>45932.562303240738</v>
      </c>
      <c r="B2741" s="7" t="s">
        <v>533</v>
      </c>
      <c r="C2741" t="str">
        <f>IFERROR(VLOOKUP(B2741,電話端末!$A$2:$E$284,2,FALSE),"不在")</f>
        <v>【福岡】松尾明日香</v>
      </c>
      <c r="D2741" s="7" t="s">
        <v>910</v>
      </c>
      <c r="E2741" s="7" t="s">
        <v>910</v>
      </c>
      <c r="F2741" s="7">
        <v>124</v>
      </c>
      <c r="G2741" s="7">
        <v>119</v>
      </c>
      <c r="H2741" s="7"/>
      <c r="I2741" s="7">
        <v>2.5100200306268099E+19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</row>
    <row r="2742" spans="1:26" x14ac:dyDescent="0.4">
      <c r="A2742" s="8">
        <v>45932.562164351853</v>
      </c>
      <c r="B2742" s="7" t="s">
        <v>376</v>
      </c>
      <c r="C2742" t="str">
        <f>IFERROR(VLOOKUP(B2742,電話端末!$A$2:$E$284,2,FALSE),"不在")</f>
        <v>【埼玉】豊田里花</v>
      </c>
      <c r="D2742" s="7" t="s">
        <v>1149</v>
      </c>
      <c r="E2742" s="7" t="s">
        <v>1149</v>
      </c>
      <c r="F2742" s="7">
        <v>103</v>
      </c>
      <c r="G2742" s="7">
        <v>99</v>
      </c>
      <c r="H2742" s="7"/>
      <c r="I2742" s="7">
        <v>2.5100200305968099E+19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x14ac:dyDescent="0.4">
      <c r="A2743" s="8">
        <v>45932.562013888892</v>
      </c>
      <c r="B2743" s="7" t="s">
        <v>331</v>
      </c>
      <c r="C2743" t="str">
        <f>IFERROR(VLOOKUP(B2743,電話端末!$A$2:$E$284,2,FALSE),"不在")</f>
        <v>【横浜】山﨑啓右</v>
      </c>
      <c r="D2743" s="7" t="s">
        <v>1475</v>
      </c>
      <c r="E2743" s="7"/>
      <c r="F2743" s="7">
        <v>15</v>
      </c>
      <c r="G2743" s="7">
        <v>0</v>
      </c>
      <c r="H2743" s="7"/>
      <c r="I2743" s="7">
        <v>2.51002003057681E+19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x14ac:dyDescent="0.4">
      <c r="A2744" s="8">
        <v>45932.561759259261</v>
      </c>
      <c r="B2744" s="7" t="s">
        <v>382</v>
      </c>
      <c r="C2744" t="str">
        <f>IFERROR(VLOOKUP(B2744,電話端末!$A$2:$E$284,2,FALSE),"不在")</f>
        <v>【埼玉】吉田夏子</v>
      </c>
      <c r="D2744" s="7" t="s">
        <v>1134</v>
      </c>
      <c r="E2744" s="7" t="s">
        <v>1134</v>
      </c>
      <c r="F2744" s="7">
        <v>49</v>
      </c>
      <c r="G2744" s="7">
        <v>31</v>
      </c>
      <c r="H2744" s="7"/>
      <c r="I2744" s="7">
        <v>2.5100200305268101E+19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x14ac:dyDescent="0.4">
      <c r="A2745" s="8">
        <v>45932.56113425926</v>
      </c>
      <c r="B2745" s="7" t="s">
        <v>533</v>
      </c>
      <c r="C2745" t="str">
        <f>IFERROR(VLOOKUP(B2745,電話端末!$A$2:$E$284,2,FALSE),"不在")</f>
        <v>【福岡】松尾明日香</v>
      </c>
      <c r="D2745" s="7" t="s">
        <v>1619</v>
      </c>
      <c r="E2745" s="7" t="s">
        <v>1619</v>
      </c>
      <c r="F2745" s="7">
        <v>94</v>
      </c>
      <c r="G2745" s="7">
        <v>82</v>
      </c>
      <c r="H2745" s="7"/>
      <c r="I2745" s="7">
        <v>2.51002003041681E+19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x14ac:dyDescent="0.4">
      <c r="A2746" s="8">
        <v>45932.560995370368</v>
      </c>
      <c r="B2746" s="7" t="s">
        <v>185</v>
      </c>
      <c r="C2746" t="str">
        <f>IFERROR(VLOOKUP(B2746,電話端末!$A$2:$E$284,2,FALSE),"不在")</f>
        <v>【MF大阪】上甲なつみ</v>
      </c>
      <c r="D2746" s="7" t="s">
        <v>1949</v>
      </c>
      <c r="E2746" s="7" t="s">
        <v>1949</v>
      </c>
      <c r="F2746" s="7">
        <v>114</v>
      </c>
      <c r="G2746" s="7">
        <v>99</v>
      </c>
      <c r="H2746" s="7"/>
      <c r="I2746" s="7">
        <v>2.5100200303768101E+19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x14ac:dyDescent="0.4">
      <c r="A2747" s="8">
        <v>45932.560972222222</v>
      </c>
      <c r="B2747" s="7" t="s">
        <v>545</v>
      </c>
      <c r="C2747" t="str">
        <f>IFERROR(VLOOKUP(B2747,電話端末!$A$2:$E$284,2,FALSE),"不在")</f>
        <v>【福岡】奥薗美和</v>
      </c>
      <c r="D2747" s="7" t="s">
        <v>1399</v>
      </c>
      <c r="E2747" s="7" t="s">
        <v>1399</v>
      </c>
      <c r="F2747" s="7">
        <v>37</v>
      </c>
      <c r="G2747" s="7">
        <v>28</v>
      </c>
      <c r="H2747" s="7"/>
      <c r="I2747" s="7">
        <v>2.5100200303668101E+19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x14ac:dyDescent="0.4">
      <c r="A2748" s="8">
        <v>45932.560752314814</v>
      </c>
      <c r="B2748" s="7" t="s">
        <v>542</v>
      </c>
      <c r="C2748" t="str">
        <f>IFERROR(VLOOKUP(B2748,電話端末!$A$2:$E$284,2,FALSE),"不在")</f>
        <v>【福岡】重松宝成</v>
      </c>
      <c r="D2748" s="7" t="s">
        <v>1005</v>
      </c>
      <c r="E2748" s="7" t="s">
        <v>1005</v>
      </c>
      <c r="F2748" s="7">
        <v>21</v>
      </c>
      <c r="G2748" s="7">
        <v>11</v>
      </c>
      <c r="H2748" s="7"/>
      <c r="I2748" s="7">
        <v>2.5100200303168098E+19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x14ac:dyDescent="0.4">
      <c r="A2749" s="8">
        <v>45932.560474537036</v>
      </c>
      <c r="B2749" s="7" t="s">
        <v>430</v>
      </c>
      <c r="C2749" t="str">
        <f>IFERROR(VLOOKUP(B2749,電話端末!$A$2:$E$284,2,FALSE),"不在")</f>
        <v>【仙台】齋藤詩織</v>
      </c>
      <c r="D2749" s="7" t="s">
        <v>953</v>
      </c>
      <c r="E2749" s="7" t="s">
        <v>953</v>
      </c>
      <c r="F2749" s="7">
        <v>203</v>
      </c>
      <c r="G2749" s="7">
        <v>190</v>
      </c>
      <c r="H2749" s="7"/>
      <c r="I2749" s="7">
        <v>2.51002003023681E+19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x14ac:dyDescent="0.4">
      <c r="A2750" s="8">
        <v>45932.56040509259</v>
      </c>
      <c r="B2750" s="7" t="s">
        <v>539</v>
      </c>
      <c r="C2750" t="str">
        <f>IFERROR(VLOOKUP(B2750,電話端末!$A$2:$E$284,2,FALSE),"不在")</f>
        <v>【福岡】山崎芹奈</v>
      </c>
      <c r="D2750" s="7" t="s">
        <v>1046</v>
      </c>
      <c r="E2750" s="7" t="s">
        <v>1046</v>
      </c>
      <c r="F2750" s="7">
        <v>31</v>
      </c>
      <c r="G2750" s="7">
        <v>0</v>
      </c>
      <c r="I2750" s="7">
        <v>2.5100200302168101E+19</v>
      </c>
      <c r="J2750" s="7"/>
      <c r="K2750" s="7"/>
      <c r="L2750" s="7"/>
      <c r="M2750" s="7"/>
      <c r="N2750" s="7"/>
      <c r="O2750" s="7"/>
      <c r="P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x14ac:dyDescent="0.4">
      <c r="A2751" s="8">
        <v>45932.560150462959</v>
      </c>
      <c r="B2751" s="7" t="s">
        <v>148</v>
      </c>
      <c r="C2751" t="str">
        <f>IFERROR(VLOOKUP(B2751,電話端末!$A$2:$E$284,2,FALSE),"不在")</f>
        <v>【岡山】岩佐寛子</v>
      </c>
      <c r="D2751" s="7" t="s">
        <v>964</v>
      </c>
      <c r="E2751" s="7" t="s">
        <v>964</v>
      </c>
      <c r="F2751" s="7">
        <v>178</v>
      </c>
      <c r="G2751" s="7">
        <v>166</v>
      </c>
      <c r="I2751" s="7">
        <v>2.5100200301868102E+19</v>
      </c>
      <c r="J2751" s="7"/>
      <c r="K2751" s="7"/>
      <c r="L2751" s="7"/>
      <c r="M2751" s="7"/>
      <c r="N2751" s="7"/>
      <c r="O2751" s="7"/>
      <c r="P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x14ac:dyDescent="0.4">
      <c r="A2752" s="8">
        <v>45932.56</v>
      </c>
      <c r="B2752" s="7" t="s">
        <v>334</v>
      </c>
      <c r="C2752" t="str">
        <f>IFERROR(VLOOKUP(B2752,電話端末!$A$2:$E$284,2,FALSE),"不在")</f>
        <v>【横浜】吉田玲</v>
      </c>
      <c r="D2752" s="7" t="s">
        <v>1142</v>
      </c>
      <c r="E2752" s="7" t="s">
        <v>1142</v>
      </c>
      <c r="F2752" s="7">
        <v>55</v>
      </c>
      <c r="G2752" s="7">
        <v>43</v>
      </c>
      <c r="H2752" s="7"/>
      <c r="I2752" s="7">
        <v>2.5100200301768102E+19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x14ac:dyDescent="0.4">
      <c r="A2753" s="8">
        <v>45932.559756944444</v>
      </c>
      <c r="B2753" s="7" t="s">
        <v>185</v>
      </c>
      <c r="C2753" t="str">
        <f>IFERROR(VLOOKUP(B2753,電話端末!$A$2:$E$284,2,FALSE),"不在")</f>
        <v>【MF大阪】上甲なつみ</v>
      </c>
      <c r="D2753" s="7" t="s">
        <v>1950</v>
      </c>
      <c r="E2753" s="7" t="s">
        <v>1950</v>
      </c>
      <c r="F2753" s="7">
        <v>45</v>
      </c>
      <c r="G2753" s="7">
        <v>40</v>
      </c>
      <c r="H2753" s="7"/>
      <c r="I2753" s="7">
        <v>2.5100200301468099E+19</v>
      </c>
      <c r="K2753" s="7"/>
      <c r="L2753" s="7"/>
      <c r="M2753" s="7"/>
      <c r="N2753" s="7"/>
      <c r="O2753" s="7"/>
      <c r="P2753" s="7"/>
      <c r="Q2753" s="7"/>
      <c r="R2753" s="7"/>
      <c r="T2753" s="7"/>
      <c r="U2753" s="7"/>
      <c r="V2753" s="7"/>
      <c r="W2753" s="7"/>
      <c r="X2753" s="7"/>
      <c r="Y2753" s="7"/>
      <c r="Z2753" s="7"/>
    </row>
    <row r="2754" spans="1:26" x14ac:dyDescent="0.4">
      <c r="A2754" s="8">
        <v>45932.559467592589</v>
      </c>
      <c r="B2754" s="7" t="s">
        <v>536</v>
      </c>
      <c r="C2754" t="str">
        <f>IFERROR(VLOOKUP(B2754,電話端末!$A$2:$E$284,2,FALSE),"不在")</f>
        <v>【福岡】松添愛</v>
      </c>
      <c r="D2754" s="7" t="s">
        <v>1005</v>
      </c>
      <c r="E2754" s="7" t="s">
        <v>1005</v>
      </c>
      <c r="F2754" s="7">
        <v>31</v>
      </c>
      <c r="G2754" s="7">
        <v>20</v>
      </c>
      <c r="H2754" s="7"/>
      <c r="I2754" s="7">
        <v>2.51002003007681E+19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x14ac:dyDescent="0.4">
      <c r="A2755" s="8">
        <v>45932.559293981481</v>
      </c>
      <c r="B2755" s="7" t="s">
        <v>536</v>
      </c>
      <c r="C2755" t="str">
        <f>IFERROR(VLOOKUP(B2755,電話端末!$A$2:$E$284,2,FALSE),"不在")</f>
        <v>【福岡】松添愛</v>
      </c>
      <c r="D2755" s="7" t="s">
        <v>895</v>
      </c>
      <c r="E2755" s="7" t="s">
        <v>895</v>
      </c>
      <c r="F2755" s="7">
        <v>12</v>
      </c>
      <c r="G2755" s="7">
        <v>0</v>
      </c>
      <c r="H2755" s="7"/>
      <c r="I2755" s="7">
        <v>2.5100200300668101E+19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</row>
    <row r="2756" spans="1:26" x14ac:dyDescent="0.4">
      <c r="A2756" s="8">
        <v>45932.559259259258</v>
      </c>
      <c r="B2756" s="7" t="s">
        <v>196</v>
      </c>
      <c r="C2756" t="str">
        <f>IFERROR(VLOOKUP(B2756,電話端末!$A$2:$E$284,2,FALSE),"不在")</f>
        <v>【MF大阪】濱尾香</v>
      </c>
      <c r="D2756" s="7" t="s">
        <v>1951</v>
      </c>
      <c r="E2756" s="7" t="s">
        <v>1951</v>
      </c>
      <c r="F2756" s="7">
        <v>52</v>
      </c>
      <c r="G2756" s="7">
        <v>49</v>
      </c>
      <c r="H2756" s="7"/>
      <c r="I2756" s="7">
        <v>2.5100200300468101E+19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</row>
    <row r="2757" spans="1:26" x14ac:dyDescent="0.4">
      <c r="A2757" s="8">
        <v>45932.558622685188</v>
      </c>
      <c r="B2757" s="7" t="s">
        <v>346</v>
      </c>
      <c r="C2757" t="str">
        <f>IFERROR(VLOOKUP(B2757,電話端末!$A$2:$E$284,2,FALSE),"不在")</f>
        <v>【横浜】青木観奈</v>
      </c>
      <c r="D2757" s="7" t="s">
        <v>1952</v>
      </c>
      <c r="E2757" s="7" t="s">
        <v>1952</v>
      </c>
      <c r="F2757" s="7">
        <v>95</v>
      </c>
      <c r="G2757" s="7">
        <v>90</v>
      </c>
      <c r="H2757" s="7"/>
      <c r="I2757" s="7">
        <v>2.51002002994681E+19</v>
      </c>
      <c r="K2757" s="7"/>
      <c r="L2757" s="7"/>
      <c r="M2757" s="7"/>
      <c r="N2757" s="7"/>
      <c r="O2757" s="7"/>
      <c r="P2757" s="7"/>
      <c r="Q2757" s="7"/>
      <c r="R2757" s="7"/>
      <c r="T2757" s="7"/>
      <c r="U2757" s="7"/>
      <c r="V2757" s="7"/>
      <c r="W2757" s="7"/>
      <c r="X2757" s="7"/>
      <c r="Y2757" s="7"/>
      <c r="Z2757" s="7"/>
    </row>
    <row r="2758" spans="1:26" x14ac:dyDescent="0.4">
      <c r="A2758" s="8">
        <v>45932.558564814812</v>
      </c>
      <c r="B2758" s="7" t="s">
        <v>536</v>
      </c>
      <c r="C2758" t="str">
        <f>IFERROR(VLOOKUP(B2758,電話端末!$A$2:$E$284,2,FALSE),"不在")</f>
        <v>【福岡】松添愛</v>
      </c>
      <c r="D2758" s="7" t="s">
        <v>1055</v>
      </c>
      <c r="E2758" s="7" t="s">
        <v>1055</v>
      </c>
      <c r="F2758" s="7">
        <v>59</v>
      </c>
      <c r="G2758" s="7">
        <v>50</v>
      </c>
      <c r="H2758" s="7"/>
      <c r="I2758" s="7">
        <v>2.51002002993681E+19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x14ac:dyDescent="0.4">
      <c r="A2759" s="8">
        <v>45932.55809027778</v>
      </c>
      <c r="B2759" s="7" t="s">
        <v>331</v>
      </c>
      <c r="C2759" t="str">
        <f>IFERROR(VLOOKUP(B2759,電話端末!$A$2:$E$284,2,FALSE),"不在")</f>
        <v>【横浜】山﨑啓右</v>
      </c>
      <c r="D2759" s="7" t="s">
        <v>1717</v>
      </c>
      <c r="E2759" s="7" t="s">
        <v>1717</v>
      </c>
      <c r="F2759" s="7">
        <v>53</v>
      </c>
      <c r="G2759" s="7">
        <v>38</v>
      </c>
      <c r="I2759" s="7">
        <v>2.5100200298568102E+19</v>
      </c>
      <c r="J2759" s="7"/>
      <c r="K2759" s="7"/>
      <c r="L2759" s="7"/>
      <c r="M2759" s="7"/>
      <c r="N2759" s="7"/>
      <c r="O2759" s="7"/>
      <c r="P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x14ac:dyDescent="0.4">
      <c r="A2760" s="8">
        <v>45932.558009259257</v>
      </c>
      <c r="B2760" s="7" t="s">
        <v>542</v>
      </c>
      <c r="C2760" t="str">
        <f>IFERROR(VLOOKUP(B2760,電話端末!$A$2:$E$284,2,FALSE),"不在")</f>
        <v>【福岡】重松宝成</v>
      </c>
      <c r="D2760" s="7" t="s">
        <v>1399</v>
      </c>
      <c r="E2760" s="7" t="s">
        <v>1399</v>
      </c>
      <c r="F2760" s="7">
        <v>31</v>
      </c>
      <c r="G2760" s="7">
        <v>23</v>
      </c>
      <c r="H2760" s="7"/>
      <c r="I2760" s="7">
        <v>2.5100200298368098E+19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</row>
    <row r="2761" spans="1:26" x14ac:dyDescent="0.4">
      <c r="A2761" s="8">
        <v>45932.557835648149</v>
      </c>
      <c r="B2761" s="7" t="s">
        <v>379</v>
      </c>
      <c r="C2761" t="str">
        <f>IFERROR(VLOOKUP(B2761,電話端末!$A$2:$E$284,2,FALSE),"不在")</f>
        <v>【埼玉】竹内梓</v>
      </c>
      <c r="D2761" s="7" t="s">
        <v>1238</v>
      </c>
      <c r="E2761" s="7"/>
      <c r="F2761" s="7">
        <v>0</v>
      </c>
      <c r="G2761" s="7">
        <v>0</v>
      </c>
      <c r="I2761" s="7">
        <v>2.5100200297968099E+19</v>
      </c>
      <c r="J2761" s="7"/>
      <c r="K2761" s="7"/>
      <c r="L2761" s="7"/>
      <c r="M2761" s="7"/>
      <c r="N2761" s="7"/>
      <c r="O2761" s="7"/>
      <c r="P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x14ac:dyDescent="0.4">
      <c r="A2762" s="8">
        <v>45932.557766203703</v>
      </c>
      <c r="B2762" s="7" t="s">
        <v>328</v>
      </c>
      <c r="C2762" t="str">
        <f>IFERROR(VLOOKUP(B2762,電話端末!$A$2:$E$284,2,FALSE),"不在")</f>
        <v>【横浜】萩原直美</v>
      </c>
      <c r="D2762" s="7" t="s">
        <v>1779</v>
      </c>
      <c r="E2762" s="7" t="s">
        <v>1779</v>
      </c>
      <c r="F2762" s="7">
        <v>69</v>
      </c>
      <c r="G2762" s="7">
        <v>58</v>
      </c>
      <c r="I2762" s="7">
        <v>2.51002002978681E+19</v>
      </c>
      <c r="J2762" s="7"/>
      <c r="K2762" s="7"/>
      <c r="L2762" s="7"/>
      <c r="M2762" s="7"/>
      <c r="N2762" s="7"/>
      <c r="O2762" s="7"/>
      <c r="P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x14ac:dyDescent="0.4">
      <c r="A2763" s="8">
        <v>45932.557592592595</v>
      </c>
      <c r="B2763" s="7" t="s">
        <v>379</v>
      </c>
      <c r="C2763" t="str">
        <f>IFERROR(VLOOKUP(B2763,電話端末!$A$2:$E$284,2,FALSE),"不在")</f>
        <v>【埼玉】竹内梓</v>
      </c>
      <c r="D2763" s="7" t="s">
        <v>1806</v>
      </c>
      <c r="E2763" s="7"/>
      <c r="F2763" s="7">
        <v>0</v>
      </c>
      <c r="G2763" s="7">
        <v>0</v>
      </c>
      <c r="H2763" s="7"/>
      <c r="I2763" s="7">
        <v>2.51002002975681E+19</v>
      </c>
      <c r="K2763" s="7"/>
      <c r="L2763" s="7"/>
      <c r="M2763" s="7"/>
      <c r="N2763" s="7"/>
      <c r="O2763" s="7"/>
      <c r="P2763" s="7"/>
      <c r="Q2763" s="7"/>
      <c r="R2763" s="7"/>
      <c r="T2763" s="7"/>
      <c r="U2763" s="7"/>
      <c r="V2763" s="7"/>
      <c r="W2763" s="7"/>
      <c r="X2763" s="7"/>
      <c r="Y2763" s="7"/>
      <c r="Z2763" s="7"/>
    </row>
    <row r="2764" spans="1:26" x14ac:dyDescent="0.4">
      <c r="A2764" s="8">
        <v>45932.557210648149</v>
      </c>
      <c r="B2764" s="7" t="s">
        <v>542</v>
      </c>
      <c r="C2764" t="str">
        <f>IFERROR(VLOOKUP(B2764,電話端末!$A$2:$E$284,2,FALSE),"不在")</f>
        <v>【福岡】重松宝成</v>
      </c>
      <c r="D2764" s="7" t="s">
        <v>1953</v>
      </c>
      <c r="E2764" s="7" t="s">
        <v>1953</v>
      </c>
      <c r="F2764" s="7">
        <v>67</v>
      </c>
      <c r="G2764" s="7">
        <v>64</v>
      </c>
      <c r="H2764" s="7"/>
      <c r="I2764" s="7">
        <v>2.5100200296768098E+19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</row>
    <row r="2765" spans="1:26" x14ac:dyDescent="0.4">
      <c r="A2765" s="8">
        <v>45932.557106481479</v>
      </c>
      <c r="B2765" s="7" t="s">
        <v>331</v>
      </c>
      <c r="C2765" t="str">
        <f>IFERROR(VLOOKUP(B2765,電話端末!$A$2:$E$284,2,FALSE),"不在")</f>
        <v>【横浜】山﨑啓右</v>
      </c>
      <c r="D2765" s="7" t="s">
        <v>1045</v>
      </c>
      <c r="E2765" s="7"/>
      <c r="F2765" s="7">
        <v>12</v>
      </c>
      <c r="G2765" s="7">
        <v>0</v>
      </c>
      <c r="I2765" s="7">
        <v>2.5100200296668099E+19</v>
      </c>
      <c r="J2765" s="7"/>
      <c r="K2765" s="7"/>
      <c r="L2765" s="7"/>
      <c r="M2765" s="7"/>
      <c r="N2765" s="7"/>
      <c r="O2765" s="7"/>
      <c r="P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x14ac:dyDescent="0.4">
      <c r="A2766" s="8">
        <v>45932.556747685187</v>
      </c>
      <c r="B2766" s="7" t="s">
        <v>524</v>
      </c>
      <c r="C2766" t="str">
        <f>IFERROR(VLOOKUP(B2766,電話端末!$A$2:$E$284,2,FALSE),"不在")</f>
        <v>【岡山】岸本麻衣子</v>
      </c>
      <c r="D2766" s="7" t="s">
        <v>1954</v>
      </c>
      <c r="E2766" s="7" t="s">
        <v>1954</v>
      </c>
      <c r="F2766" s="7">
        <v>237</v>
      </c>
      <c r="G2766" s="7">
        <v>232</v>
      </c>
      <c r="H2766" s="7"/>
      <c r="I2766" s="7">
        <v>2.51002002961681E+19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x14ac:dyDescent="0.4">
      <c r="A2767" s="8">
        <v>45932.55667824074</v>
      </c>
      <c r="B2767" s="7" t="s">
        <v>337</v>
      </c>
      <c r="C2767" t="str">
        <f>IFERROR(VLOOKUP(B2767,電話端末!$A$2:$E$284,2,FALSE),"不在")</f>
        <v>【横浜】舞智江</v>
      </c>
      <c r="D2767" s="7" t="s">
        <v>1213</v>
      </c>
      <c r="E2767" s="7" t="s">
        <v>1213</v>
      </c>
      <c r="F2767" s="7">
        <v>138</v>
      </c>
      <c r="G2767" s="7">
        <v>136</v>
      </c>
      <c r="H2767" s="7"/>
      <c r="I2767" s="7">
        <v>2.51002002959681E+19</v>
      </c>
      <c r="K2767" s="7"/>
      <c r="L2767" s="7"/>
      <c r="M2767" s="7"/>
      <c r="N2767" s="7"/>
      <c r="O2767" s="7"/>
      <c r="P2767" s="7"/>
      <c r="Q2767" s="7"/>
      <c r="R2767" s="7"/>
      <c r="T2767" s="7"/>
      <c r="U2767" s="7"/>
      <c r="V2767" s="7"/>
      <c r="W2767" s="7"/>
      <c r="X2767" s="7"/>
      <c r="Y2767" s="7"/>
    </row>
    <row r="2768" spans="1:26" x14ac:dyDescent="0.4">
      <c r="A2768" s="8">
        <v>45932.556469907409</v>
      </c>
      <c r="B2768" s="7" t="s">
        <v>265</v>
      </c>
      <c r="C2768" t="str">
        <f>IFERROR(VLOOKUP(B2768,電話端末!$A$2:$E$284,2,FALSE),"不在")</f>
        <v>【東京】北林友希</v>
      </c>
      <c r="D2768" s="7" t="s">
        <v>918</v>
      </c>
      <c r="E2768" s="7" t="s">
        <v>918</v>
      </c>
      <c r="F2768" s="7">
        <v>31</v>
      </c>
      <c r="G2768" s="7">
        <v>0</v>
      </c>
      <c r="I2768" s="7">
        <v>2.5100200295768101E+19</v>
      </c>
      <c r="J2768" s="7"/>
      <c r="K2768" s="7"/>
      <c r="L2768" s="7"/>
      <c r="M2768" s="7"/>
      <c r="N2768" s="7"/>
      <c r="O2768" s="7"/>
      <c r="P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8" x14ac:dyDescent="0.4">
      <c r="A2769" s="8">
        <v>45932.556458333333</v>
      </c>
      <c r="B2769" s="7" t="s">
        <v>430</v>
      </c>
      <c r="C2769" t="str">
        <f>IFERROR(VLOOKUP(B2769,電話端末!$A$2:$E$284,2,FALSE),"不在")</f>
        <v>【仙台】齋藤詩織</v>
      </c>
      <c r="D2769" s="7" t="s">
        <v>1162</v>
      </c>
      <c r="E2769" s="7" t="s">
        <v>1162</v>
      </c>
      <c r="F2769" s="7">
        <v>91</v>
      </c>
      <c r="G2769" s="7">
        <v>77</v>
      </c>
      <c r="H2769" s="7"/>
      <c r="I2769" s="7">
        <v>2.5100200295668101E+19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8" x14ac:dyDescent="0.4">
      <c r="A2770" s="8">
        <v>45932.555787037039</v>
      </c>
      <c r="B2770" s="7" t="s">
        <v>334</v>
      </c>
      <c r="C2770" t="str">
        <f>IFERROR(VLOOKUP(B2770,電話端末!$A$2:$E$284,2,FALSE),"不在")</f>
        <v>【横浜】吉田玲</v>
      </c>
      <c r="D2770" s="7" t="s">
        <v>1854</v>
      </c>
      <c r="E2770" s="7"/>
      <c r="F2770" s="7">
        <v>27</v>
      </c>
      <c r="G2770" s="7">
        <v>0</v>
      </c>
      <c r="H2770" s="7"/>
      <c r="I2770" s="7">
        <v>2.51002002945681E+19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8" x14ac:dyDescent="0.4">
      <c r="A2771" s="8">
        <v>45932.555706018517</v>
      </c>
      <c r="B2771" s="7" t="s">
        <v>148</v>
      </c>
      <c r="C2771" t="str">
        <f>IFERROR(VLOOKUP(B2771,電話端末!$A$2:$E$284,2,FALSE),"不在")</f>
        <v>【岡山】岩佐寛子</v>
      </c>
      <c r="D2771" s="7" t="s">
        <v>965</v>
      </c>
      <c r="E2771" s="7" t="s">
        <v>965</v>
      </c>
      <c r="F2771" s="7">
        <v>151</v>
      </c>
      <c r="G2771" s="7">
        <v>139</v>
      </c>
      <c r="H2771" s="7"/>
      <c r="I2771" s="7">
        <v>2.51002002943681E+19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8" x14ac:dyDescent="0.4">
      <c r="A2772" s="8">
        <v>45932.555520833332</v>
      </c>
      <c r="B2772" s="7" t="s">
        <v>101</v>
      </c>
      <c r="C2772" t="str">
        <f>IFERROR(VLOOKUP(B2772,電話端末!$A$2:$E$284,2,FALSE),"不在")</f>
        <v>【本社EC】渡辺慶太</v>
      </c>
      <c r="D2772" s="7" t="s">
        <v>1580</v>
      </c>
      <c r="E2772" s="7" t="s">
        <v>1580</v>
      </c>
      <c r="F2772" s="7">
        <v>431</v>
      </c>
      <c r="G2772" s="7">
        <v>427</v>
      </c>
      <c r="H2772" s="7"/>
      <c r="I2772" s="7">
        <v>2.5100200294068101E+19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9"/>
      <c r="AB2772" s="9"/>
    </row>
    <row r="2773" spans="1:28" x14ac:dyDescent="0.4">
      <c r="A2773" s="8">
        <v>45932.555335648147</v>
      </c>
      <c r="B2773" s="7" t="s">
        <v>337</v>
      </c>
      <c r="C2773" t="str">
        <f>IFERROR(VLOOKUP(B2773,電話端末!$A$2:$E$284,2,FALSE),"不在")</f>
        <v>【横浜】舞智江</v>
      </c>
      <c r="D2773" s="7" t="s">
        <v>1142</v>
      </c>
      <c r="E2773" s="7" t="s">
        <v>1142</v>
      </c>
      <c r="F2773" s="7">
        <v>56</v>
      </c>
      <c r="G2773" s="7">
        <v>42</v>
      </c>
      <c r="H2773" s="7"/>
      <c r="I2773" s="7">
        <v>2.5100200293768102E+19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</row>
    <row r="2774" spans="1:28" x14ac:dyDescent="0.4">
      <c r="A2774" s="8">
        <v>45932.555312500001</v>
      </c>
      <c r="B2774" s="7" t="s">
        <v>265</v>
      </c>
      <c r="C2774" t="str">
        <f>IFERROR(VLOOKUP(B2774,電話端末!$A$2:$E$284,2,FALSE),"不在")</f>
        <v>【東京】北林友希</v>
      </c>
      <c r="D2774" s="7" t="s">
        <v>913</v>
      </c>
      <c r="E2774" s="7"/>
      <c r="F2774" s="7">
        <v>20</v>
      </c>
      <c r="G2774" s="7">
        <v>0</v>
      </c>
      <c r="H2774" s="7"/>
      <c r="I2774" s="7">
        <v>2.5100200293568098E+19</v>
      </c>
      <c r="K2774" s="7"/>
      <c r="L2774" s="7"/>
      <c r="M2774" s="7"/>
      <c r="N2774" s="7"/>
      <c r="O2774" s="7"/>
      <c r="P2774" s="7"/>
      <c r="Q2774" s="7"/>
      <c r="R2774" s="7"/>
      <c r="T2774" s="7"/>
      <c r="U2774" s="7"/>
      <c r="V2774" s="7"/>
      <c r="W2774" s="7"/>
      <c r="X2774" s="7"/>
      <c r="Y2774" s="7"/>
      <c r="Z2774" s="7"/>
    </row>
    <row r="2775" spans="1:28" x14ac:dyDescent="0.4">
      <c r="A2775" s="8">
        <v>45932.555300925924</v>
      </c>
      <c r="B2775" s="7" t="s">
        <v>542</v>
      </c>
      <c r="C2775" t="str">
        <f>IFERROR(VLOOKUP(B2775,電話端末!$A$2:$E$284,2,FALSE),"不在")</f>
        <v>【福岡】重松宝成</v>
      </c>
      <c r="D2775" s="7" t="s">
        <v>1055</v>
      </c>
      <c r="E2775" s="7" t="s">
        <v>1055</v>
      </c>
      <c r="F2775" s="7">
        <v>62</v>
      </c>
      <c r="G2775" s="7">
        <v>52</v>
      </c>
      <c r="H2775" s="7"/>
      <c r="I2775" s="7">
        <v>2.5100200293468099E+19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</row>
    <row r="2776" spans="1:28" x14ac:dyDescent="0.4">
      <c r="A2776" s="8">
        <v>45932.555266203701</v>
      </c>
      <c r="B2776" s="7" t="s">
        <v>461</v>
      </c>
      <c r="C2776" t="str">
        <f>IFERROR(VLOOKUP(B2776,電話端末!$A$2:$E$284,2,FALSE),"不在")</f>
        <v>【名古屋】玉腰千恵</v>
      </c>
      <c r="D2776" s="7" t="s">
        <v>1377</v>
      </c>
      <c r="E2776" s="7" t="s">
        <v>1377</v>
      </c>
      <c r="F2776" s="7">
        <v>60</v>
      </c>
      <c r="G2776" s="7">
        <v>52</v>
      </c>
      <c r="H2776" s="7"/>
      <c r="I2776" s="7">
        <v>2.5100200293168099E+19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8" x14ac:dyDescent="0.4">
      <c r="A2777" s="8">
        <v>45932.554907407408</v>
      </c>
      <c r="B2777" s="7" t="s">
        <v>470</v>
      </c>
      <c r="C2777" t="str">
        <f>IFERROR(VLOOKUP(B2777,電話端末!$A$2:$E$284,2,FALSE),"不在")</f>
        <v>【滋賀】梅原薫</v>
      </c>
      <c r="D2777" s="7" t="s">
        <v>1955</v>
      </c>
      <c r="E2777" s="7" t="s">
        <v>1955</v>
      </c>
      <c r="F2777" s="7">
        <v>71</v>
      </c>
      <c r="G2777" s="7">
        <v>56</v>
      </c>
      <c r="H2777" s="7"/>
      <c r="I2777" s="7">
        <v>2.51002002927681E+19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8" x14ac:dyDescent="0.4">
      <c r="A2778" s="8">
        <v>45932.554375</v>
      </c>
      <c r="B2778" s="7" t="s">
        <v>470</v>
      </c>
      <c r="C2778" t="str">
        <f>IFERROR(VLOOKUP(B2778,電話端末!$A$2:$E$284,2,FALSE),"不在")</f>
        <v>【滋賀】梅原薫</v>
      </c>
      <c r="D2778" s="7" t="s">
        <v>1775</v>
      </c>
      <c r="E2778" s="7" t="s">
        <v>1775</v>
      </c>
      <c r="F2778" s="7">
        <v>39</v>
      </c>
      <c r="G2778" s="7">
        <v>27</v>
      </c>
      <c r="H2778" s="7"/>
      <c r="I2778" s="7">
        <v>2.5100200292368101E+19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</row>
    <row r="2779" spans="1:28" x14ac:dyDescent="0.4">
      <c r="A2779" s="8">
        <v>45932.554247685184</v>
      </c>
      <c r="B2779" s="7" t="s">
        <v>376</v>
      </c>
      <c r="C2779" t="str">
        <f>IFERROR(VLOOKUP(B2779,電話端末!$A$2:$E$284,2,FALSE),"不在")</f>
        <v>【埼玉】豊田里花</v>
      </c>
      <c r="D2779" s="7" t="s">
        <v>1888</v>
      </c>
      <c r="E2779" s="7" t="s">
        <v>1888</v>
      </c>
      <c r="F2779" s="7">
        <v>66</v>
      </c>
      <c r="G2779" s="7">
        <v>58</v>
      </c>
      <c r="I2779" s="7">
        <v>2.5100200292168102E+19</v>
      </c>
      <c r="J2779" s="7"/>
      <c r="K2779" s="7"/>
      <c r="L2779" s="7"/>
      <c r="M2779" s="7"/>
      <c r="N2779" s="7"/>
      <c r="O2779" s="7"/>
      <c r="P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8" x14ac:dyDescent="0.4">
      <c r="A2780" s="8">
        <v>45932.554097222222</v>
      </c>
      <c r="B2780" s="7" t="s">
        <v>473</v>
      </c>
      <c r="C2780" t="str">
        <f>IFERROR(VLOOKUP(B2780,電話端末!$A$2:$E$284,2,FALSE),"不在")</f>
        <v>【滋賀】松井治美</v>
      </c>
      <c r="D2780" s="7" t="s">
        <v>1956</v>
      </c>
      <c r="E2780" s="7" t="s">
        <v>1956</v>
      </c>
      <c r="F2780" s="7">
        <v>52</v>
      </c>
      <c r="G2780" s="7">
        <v>44</v>
      </c>
      <c r="H2780" s="7"/>
      <c r="I2780" s="7">
        <v>2.5100200291768099E+19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8" x14ac:dyDescent="0.4">
      <c r="A2781" s="8">
        <v>45932.553599537037</v>
      </c>
      <c r="B2781" s="7" t="s">
        <v>430</v>
      </c>
      <c r="C2781" t="str">
        <f>IFERROR(VLOOKUP(B2781,電話端末!$A$2:$E$284,2,FALSE),"不在")</f>
        <v>【仙台】齋藤詩織</v>
      </c>
      <c r="D2781" s="7" t="s">
        <v>1957</v>
      </c>
      <c r="E2781" s="7" t="s">
        <v>1957</v>
      </c>
      <c r="F2781" s="7">
        <v>46</v>
      </c>
      <c r="G2781" s="7">
        <v>43</v>
      </c>
      <c r="H2781" s="7"/>
      <c r="I2781" s="7">
        <v>2.5100200291068101E+19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8" x14ac:dyDescent="0.4">
      <c r="A2782" s="8">
        <v>45932.553483796299</v>
      </c>
      <c r="B2782" s="7" t="s">
        <v>343</v>
      </c>
      <c r="C2782" t="str">
        <f>IFERROR(VLOOKUP(B2782,電話端末!$A$2:$E$284,2,FALSE),"不在")</f>
        <v>【横浜】川崎瞳</v>
      </c>
      <c r="D2782" s="7" t="s">
        <v>1958</v>
      </c>
      <c r="E2782" s="7" t="s">
        <v>1958</v>
      </c>
      <c r="F2782" s="7">
        <v>76</v>
      </c>
      <c r="G2782" s="7">
        <v>70</v>
      </c>
      <c r="H2782" s="7"/>
      <c r="I2782" s="7">
        <v>2.5100200290868101E+19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8" x14ac:dyDescent="0.4">
      <c r="A2783" s="8">
        <v>45932.553333333337</v>
      </c>
      <c r="B2783" s="7" t="s">
        <v>343</v>
      </c>
      <c r="C2783" t="str">
        <f>IFERROR(VLOOKUP(B2783,電話端末!$A$2:$E$284,2,FALSE),"不在")</f>
        <v>【横浜】川崎瞳</v>
      </c>
      <c r="D2783" s="7" t="s">
        <v>1959</v>
      </c>
      <c r="E2783" s="7"/>
      <c r="F2783" s="7">
        <v>6</v>
      </c>
      <c r="G2783" s="7">
        <v>0</v>
      </c>
      <c r="H2783" s="7"/>
      <c r="I2783" s="7">
        <v>2.5100200290568102E+19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8" x14ac:dyDescent="0.4">
      <c r="A2784" s="8">
        <v>45932.553298611114</v>
      </c>
      <c r="B2784" s="7" t="s">
        <v>470</v>
      </c>
      <c r="C2784" t="str">
        <f>IFERROR(VLOOKUP(B2784,電話端末!$A$2:$E$284,2,FALSE),"不在")</f>
        <v>【滋賀】梅原薫</v>
      </c>
      <c r="D2784" s="7" t="s">
        <v>1419</v>
      </c>
      <c r="E2784" s="7" t="s">
        <v>1419</v>
      </c>
      <c r="F2784" s="7">
        <v>84</v>
      </c>
      <c r="G2784" s="7">
        <v>77</v>
      </c>
      <c r="H2784" s="7"/>
      <c r="I2784" s="7">
        <v>2.5100200290368098E+19</v>
      </c>
      <c r="K2784" s="7"/>
      <c r="L2784" s="7"/>
      <c r="M2784" s="7"/>
      <c r="N2784" s="7"/>
      <c r="O2784" s="7"/>
      <c r="P2784" s="7"/>
      <c r="Q2784" s="7"/>
      <c r="R2784" s="7"/>
      <c r="T2784" s="7"/>
      <c r="U2784" s="7"/>
      <c r="V2784" s="7"/>
      <c r="W2784" s="7"/>
      <c r="X2784" s="7"/>
      <c r="Y2784" s="7"/>
      <c r="Z2784" s="7"/>
    </row>
    <row r="2785" spans="1:26" x14ac:dyDescent="0.4">
      <c r="A2785" s="8">
        <v>45932.552766203706</v>
      </c>
      <c r="B2785" s="7" t="s">
        <v>524</v>
      </c>
      <c r="C2785" t="str">
        <f>IFERROR(VLOOKUP(B2785,電話端末!$A$2:$E$284,2,FALSE),"不在")</f>
        <v>【岡山】岸本麻衣子</v>
      </c>
      <c r="D2785" s="7" t="s">
        <v>1960</v>
      </c>
      <c r="E2785" s="7" t="s">
        <v>1960</v>
      </c>
      <c r="F2785" s="7">
        <v>205</v>
      </c>
      <c r="G2785" s="7">
        <v>199</v>
      </c>
      <c r="H2785" s="7"/>
      <c r="I2785" s="7">
        <v>2.51002002895681E+19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x14ac:dyDescent="0.4">
      <c r="A2786" s="8">
        <v>45932.552766203706</v>
      </c>
      <c r="B2786" s="7" t="s">
        <v>385</v>
      </c>
      <c r="C2786" t="str">
        <f>IFERROR(VLOOKUP(B2786,電話端末!$A$2:$E$284,2,FALSE),"不在")</f>
        <v>【埼玉】金子友希</v>
      </c>
      <c r="D2786" s="7" t="s">
        <v>1593</v>
      </c>
      <c r="E2786" s="7" t="s">
        <v>1593</v>
      </c>
      <c r="F2786" s="7">
        <v>39</v>
      </c>
      <c r="G2786" s="7">
        <v>35</v>
      </c>
      <c r="H2786" s="7"/>
      <c r="I2786" s="7">
        <v>2.5100200289468101E+19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x14ac:dyDescent="0.4">
      <c r="A2787" s="8">
        <v>45932.55263888889</v>
      </c>
      <c r="B2787" s="7" t="s">
        <v>346</v>
      </c>
      <c r="C2787" t="str">
        <f>IFERROR(VLOOKUP(B2787,電話端末!$A$2:$E$284,2,FALSE),"不在")</f>
        <v>【横浜】青木観奈</v>
      </c>
      <c r="D2787" s="7" t="s">
        <v>1467</v>
      </c>
      <c r="E2787" s="7" t="s">
        <v>1467</v>
      </c>
      <c r="F2787" s="7">
        <v>54</v>
      </c>
      <c r="G2787" s="7">
        <v>50</v>
      </c>
      <c r="H2787" s="7"/>
      <c r="I2787" s="7">
        <v>2.5100200289268101E+19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x14ac:dyDescent="0.4">
      <c r="A2788" s="8">
        <v>45932.552615740744</v>
      </c>
      <c r="B2788" s="7" t="s">
        <v>524</v>
      </c>
      <c r="C2788" t="str">
        <f>IFERROR(VLOOKUP(B2788,電話端末!$A$2:$E$284,2,FALSE),"不在")</f>
        <v>【岡山】岸本麻衣子</v>
      </c>
      <c r="D2788" s="7" t="s">
        <v>1961</v>
      </c>
      <c r="E2788" s="7"/>
      <c r="F2788" s="7">
        <v>1</v>
      </c>
      <c r="G2788" s="7">
        <v>0</v>
      </c>
      <c r="H2788" s="7"/>
      <c r="I2788" s="7">
        <v>2.5100200289068102E+19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x14ac:dyDescent="0.4">
      <c r="A2789" s="8">
        <v>45932.55228009259</v>
      </c>
      <c r="B2789" s="7" t="s">
        <v>412</v>
      </c>
      <c r="C2789" t="str">
        <f>IFERROR(VLOOKUP(B2789,電話端末!$A$2:$E$284,2,FALSE),"不在")</f>
        <v>【仙台】阿部かおり</v>
      </c>
      <c r="D2789" s="7" t="s">
        <v>1448</v>
      </c>
      <c r="E2789" s="7"/>
      <c r="F2789" s="7">
        <v>4</v>
      </c>
      <c r="G2789" s="7">
        <v>0</v>
      </c>
      <c r="H2789" s="7"/>
      <c r="I2789" s="7">
        <v>2.5100200288468099E+19</v>
      </c>
      <c r="K2789" s="7"/>
      <c r="L2789" s="7"/>
      <c r="M2789" s="7"/>
      <c r="N2789" s="7"/>
      <c r="O2789" s="7"/>
      <c r="P2789" s="7"/>
      <c r="Q2789" s="7"/>
      <c r="R2789" s="7"/>
      <c r="T2789" s="7"/>
      <c r="U2789" s="7"/>
      <c r="V2789" s="7"/>
      <c r="W2789" s="7"/>
      <c r="X2789" s="7"/>
      <c r="Y2789" s="7"/>
      <c r="Z2789" s="7"/>
    </row>
    <row r="2790" spans="1:26" x14ac:dyDescent="0.4">
      <c r="A2790" s="8">
        <v>45932.552175925928</v>
      </c>
      <c r="B2790" s="7" t="s">
        <v>385</v>
      </c>
      <c r="C2790" t="str">
        <f>IFERROR(VLOOKUP(B2790,電話端末!$A$2:$E$284,2,FALSE),"不在")</f>
        <v>【埼玉】金子友希</v>
      </c>
      <c r="D2790" s="7" t="s">
        <v>1061</v>
      </c>
      <c r="E2790" s="7" t="s">
        <v>1061</v>
      </c>
      <c r="F2790" s="7">
        <v>41</v>
      </c>
      <c r="G2790" s="7">
        <v>37</v>
      </c>
      <c r="I2790" s="7">
        <v>2.51002002880681E+19</v>
      </c>
      <c r="J2790" s="7"/>
      <c r="K2790" s="7"/>
      <c r="L2790" s="7"/>
      <c r="M2790" s="7"/>
      <c r="N2790" s="7"/>
      <c r="O2790" s="7"/>
      <c r="P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x14ac:dyDescent="0.4">
      <c r="A2791" s="8">
        <v>45932.551319444443</v>
      </c>
      <c r="B2791" s="7" t="s">
        <v>346</v>
      </c>
      <c r="C2791" t="str">
        <f>IFERROR(VLOOKUP(B2791,電話端末!$A$2:$E$284,2,FALSE),"不在")</f>
        <v>【横浜】青木観奈</v>
      </c>
      <c r="D2791" s="7" t="s">
        <v>1045</v>
      </c>
      <c r="E2791" s="7" t="s">
        <v>1045</v>
      </c>
      <c r="F2791" s="7">
        <v>93</v>
      </c>
      <c r="G2791" s="7">
        <v>85</v>
      </c>
      <c r="H2791" s="7"/>
      <c r="I2791" s="7">
        <v>2.5100200287868101E+19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x14ac:dyDescent="0.4">
      <c r="A2792" s="8">
        <v>45932.550486111111</v>
      </c>
      <c r="B2792" s="7" t="s">
        <v>409</v>
      </c>
      <c r="C2792" t="str">
        <f>IFERROR(VLOOKUP(B2792,電話端末!$A$2:$E$284,2,FALSE),"不在")</f>
        <v>【仙台】仁藤佳美</v>
      </c>
      <c r="D2792" s="7" t="s">
        <v>1219</v>
      </c>
      <c r="E2792" s="7" t="s">
        <v>1219</v>
      </c>
      <c r="F2792" s="7">
        <v>25</v>
      </c>
      <c r="G2792" s="7">
        <v>17</v>
      </c>
      <c r="H2792" s="7"/>
      <c r="I2792" s="7">
        <v>2.5100200287068099E+19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x14ac:dyDescent="0.4">
      <c r="A2793" s="8">
        <v>45932.550462962965</v>
      </c>
      <c r="B2793" s="7" t="s">
        <v>524</v>
      </c>
      <c r="C2793" t="str">
        <f>IFERROR(VLOOKUP(B2793,電話端末!$A$2:$E$284,2,FALSE),"不在")</f>
        <v>【岡山】岸本麻衣子</v>
      </c>
      <c r="D2793" s="7" t="s">
        <v>922</v>
      </c>
      <c r="E2793" s="7" t="s">
        <v>922</v>
      </c>
      <c r="F2793" s="7">
        <v>176</v>
      </c>
      <c r="G2793" s="7">
        <v>170</v>
      </c>
      <c r="H2793" s="7"/>
      <c r="I2793" s="7">
        <v>2.5100200286968099E+19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x14ac:dyDescent="0.4">
      <c r="A2794" s="8">
        <v>45932.549398148149</v>
      </c>
      <c r="B2794" s="7" t="s">
        <v>373</v>
      </c>
      <c r="C2794" t="str">
        <f>IFERROR(VLOOKUP(B2794,電話端末!$A$2:$E$284,2,FALSE),"不在")</f>
        <v>【埼玉】細田昌子</v>
      </c>
      <c r="D2794" s="7" t="s">
        <v>1962</v>
      </c>
      <c r="E2794" s="7"/>
      <c r="F2794" s="7">
        <v>0</v>
      </c>
      <c r="G2794" s="7">
        <v>0</v>
      </c>
      <c r="H2794" s="7"/>
      <c r="I2794" s="7">
        <v>2.5100200285868102E+19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x14ac:dyDescent="0.4">
      <c r="A2795" s="8">
        <v>45932.549027777779</v>
      </c>
      <c r="B2795" s="7" t="s">
        <v>545</v>
      </c>
      <c r="C2795" t="str">
        <f>IFERROR(VLOOKUP(B2795,電話端末!$A$2:$E$284,2,FALSE),"不在")</f>
        <v>【福岡】奥薗美和</v>
      </c>
      <c r="D2795" s="7" t="s">
        <v>1963</v>
      </c>
      <c r="E2795" s="7" t="s">
        <v>1963</v>
      </c>
      <c r="F2795" s="7">
        <v>34</v>
      </c>
      <c r="G2795" s="7">
        <v>30</v>
      </c>
      <c r="H2795" s="7"/>
      <c r="I2795" s="7">
        <v>2.5100200285368099E+19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x14ac:dyDescent="0.4">
      <c r="A2796" s="8">
        <v>45932.54892361111</v>
      </c>
      <c r="B2796" s="7" t="s">
        <v>379</v>
      </c>
      <c r="C2796" t="str">
        <f>IFERROR(VLOOKUP(B2796,電話端末!$A$2:$E$284,2,FALSE),"不在")</f>
        <v>【埼玉】竹内梓</v>
      </c>
      <c r="D2796" s="7" t="s">
        <v>1134</v>
      </c>
      <c r="E2796" s="7"/>
      <c r="F2796" s="7">
        <v>33</v>
      </c>
      <c r="G2796" s="7">
        <v>0</v>
      </c>
      <c r="H2796" s="7"/>
      <c r="I2796" s="7">
        <v>2.5100200285268099E+19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x14ac:dyDescent="0.4">
      <c r="A2797" s="8">
        <v>45932.548877314817</v>
      </c>
      <c r="B2797" s="7" t="s">
        <v>461</v>
      </c>
      <c r="C2797" t="str">
        <f>IFERROR(VLOOKUP(B2797,電話端末!$A$2:$E$284,2,FALSE),"不在")</f>
        <v>【名古屋】玉腰千恵</v>
      </c>
      <c r="D2797" s="7" t="s">
        <v>1377</v>
      </c>
      <c r="E2797" s="7" t="s">
        <v>1377</v>
      </c>
      <c r="F2797" s="7">
        <v>52</v>
      </c>
      <c r="G2797" s="7">
        <v>38</v>
      </c>
      <c r="H2797" s="7"/>
      <c r="I2797" s="7">
        <v>2.5100200285168099E+19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</row>
    <row r="2798" spans="1:26" x14ac:dyDescent="0.4">
      <c r="A2798" s="8">
        <v>45932.548252314817</v>
      </c>
      <c r="B2798" s="7" t="s">
        <v>545</v>
      </c>
      <c r="C2798" t="str">
        <f>IFERROR(VLOOKUP(B2798,電話端末!$A$2:$E$284,2,FALSE),"不在")</f>
        <v>【福岡】奥薗美和</v>
      </c>
      <c r="D2798" s="7" t="s">
        <v>1085</v>
      </c>
      <c r="E2798" s="7" t="s">
        <v>1085</v>
      </c>
      <c r="F2798" s="7">
        <v>65</v>
      </c>
      <c r="G2798" s="7">
        <v>48</v>
      </c>
      <c r="H2798" s="7"/>
      <c r="I2798" s="7">
        <v>2.5100200284068098E+19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</row>
    <row r="2799" spans="1:26" x14ac:dyDescent="0.4">
      <c r="A2799" s="8">
        <v>45932.547615740739</v>
      </c>
      <c r="B2799" s="7" t="s">
        <v>514</v>
      </c>
      <c r="C2799" t="str">
        <f>IFERROR(VLOOKUP(B2799,電話端末!$A$2:$E$284,2,FALSE),"不在")</f>
        <v>【岡山】武政彩果</v>
      </c>
      <c r="D2799" s="7" t="s">
        <v>961</v>
      </c>
      <c r="E2799" s="7" t="s">
        <v>961</v>
      </c>
      <c r="F2799" s="7">
        <v>119</v>
      </c>
      <c r="G2799" s="7">
        <v>116</v>
      </c>
      <c r="H2799" s="7"/>
      <c r="I2799" s="7">
        <v>2.5100200282868101E+19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x14ac:dyDescent="0.4">
      <c r="A2800" s="8">
        <v>45932.547569444447</v>
      </c>
      <c r="B2800" s="7" t="s">
        <v>415</v>
      </c>
      <c r="C2800" t="str">
        <f>IFERROR(VLOOKUP(B2800,電話端末!$A$2:$E$284,2,FALSE),"不在")</f>
        <v>【仙台】真壁彰子</v>
      </c>
      <c r="D2800" s="7" t="s">
        <v>924</v>
      </c>
      <c r="E2800" s="7"/>
      <c r="F2800" s="7">
        <v>14</v>
      </c>
      <c r="G2800" s="7">
        <v>0</v>
      </c>
      <c r="I2800" s="7">
        <v>2.5100200282768101E+19</v>
      </c>
      <c r="J2800" s="7"/>
      <c r="K2800" s="7"/>
      <c r="L2800" s="7"/>
      <c r="M2800" s="7"/>
      <c r="N2800" s="7"/>
      <c r="O2800" s="7"/>
      <c r="P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x14ac:dyDescent="0.4">
      <c r="A2801" s="8">
        <v>45932.547280092593</v>
      </c>
      <c r="B2801" s="7" t="s">
        <v>346</v>
      </c>
      <c r="C2801" t="str">
        <f>IFERROR(VLOOKUP(B2801,電話端末!$A$2:$E$284,2,FALSE),"不在")</f>
        <v>【横浜】青木観奈</v>
      </c>
      <c r="D2801" s="7" t="s">
        <v>1045</v>
      </c>
      <c r="E2801" s="7" t="s">
        <v>1045</v>
      </c>
      <c r="F2801" s="7">
        <v>150</v>
      </c>
      <c r="G2801" s="7">
        <v>142</v>
      </c>
      <c r="H2801" s="7"/>
      <c r="I2801" s="7">
        <v>2.5100200282568102E+19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x14ac:dyDescent="0.4">
      <c r="A2802" s="8">
        <v>45932.547106481485</v>
      </c>
      <c r="B2802" s="7" t="s">
        <v>337</v>
      </c>
      <c r="C2802" t="str">
        <f>IFERROR(VLOOKUP(B2802,電話端末!$A$2:$E$284,2,FALSE),"不在")</f>
        <v>【横浜】舞智江</v>
      </c>
      <c r="D2802" s="7" t="s">
        <v>1964</v>
      </c>
      <c r="E2802" s="7" t="s">
        <v>1964</v>
      </c>
      <c r="F2802" s="7">
        <v>31</v>
      </c>
      <c r="G2802" s="7">
        <v>27</v>
      </c>
      <c r="I2802" s="7">
        <v>2.5100200282368098E+19</v>
      </c>
      <c r="J2802" s="7"/>
      <c r="K2802" s="7"/>
      <c r="L2802" s="7"/>
      <c r="M2802" s="7"/>
      <c r="N2802" s="7"/>
      <c r="O2802" s="7"/>
      <c r="P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x14ac:dyDescent="0.4">
      <c r="A2803" s="8">
        <v>45932.547094907408</v>
      </c>
      <c r="B2803" s="7" t="s">
        <v>476</v>
      </c>
      <c r="C2803" t="str">
        <f>IFERROR(VLOOKUP(B2803,電話端末!$A$2:$E$284,2,FALSE),"不在")</f>
        <v>【滋賀】筆坂雪子</v>
      </c>
      <c r="D2803" s="7" t="s">
        <v>1054</v>
      </c>
      <c r="E2803" s="7" t="s">
        <v>1054</v>
      </c>
      <c r="F2803" s="7">
        <v>165</v>
      </c>
      <c r="G2803" s="7">
        <v>152</v>
      </c>
      <c r="H2803" s="7"/>
      <c r="I2803" s="7">
        <v>2.5100200282268099E+19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x14ac:dyDescent="0.4">
      <c r="A2804" s="8">
        <v>45932.546898148146</v>
      </c>
      <c r="B2804" s="7" t="s">
        <v>461</v>
      </c>
      <c r="C2804" t="str">
        <f>IFERROR(VLOOKUP(B2804,電話端末!$A$2:$E$284,2,FALSE),"不在")</f>
        <v>【名古屋】玉腰千恵</v>
      </c>
      <c r="D2804" s="7" t="s">
        <v>959</v>
      </c>
      <c r="E2804" s="7" t="s">
        <v>959</v>
      </c>
      <c r="F2804" s="7">
        <v>76</v>
      </c>
      <c r="G2804" s="7">
        <v>62</v>
      </c>
      <c r="H2804" s="7"/>
      <c r="I2804" s="7">
        <v>2.5100200282068099E+19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</row>
    <row r="2805" spans="1:26" x14ac:dyDescent="0.4">
      <c r="A2805" s="8">
        <v>45932.546886574077</v>
      </c>
      <c r="B2805" s="7" t="s">
        <v>253</v>
      </c>
      <c r="C2805" t="str">
        <f>IFERROR(VLOOKUP(B2805,電話端末!$A$2:$E$284,2,FALSE),"不在")</f>
        <v>【東京】西垣彩</v>
      </c>
      <c r="D2805" s="7" t="s">
        <v>1965</v>
      </c>
      <c r="E2805" s="7" t="s">
        <v>1965</v>
      </c>
      <c r="F2805" s="7">
        <v>49</v>
      </c>
      <c r="G2805" s="7">
        <v>47</v>
      </c>
      <c r="I2805" s="7">
        <v>2.5100200281968099E+19</v>
      </c>
      <c r="J2805" s="7"/>
      <c r="K2805" s="7"/>
      <c r="L2805" s="7"/>
      <c r="M2805" s="7"/>
      <c r="N2805" s="7"/>
      <c r="O2805" s="7"/>
      <c r="P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x14ac:dyDescent="0.4">
      <c r="A2806" s="8">
        <v>45932.546238425923</v>
      </c>
      <c r="B2806" s="7" t="s">
        <v>253</v>
      </c>
      <c r="C2806" t="str">
        <f>IFERROR(VLOOKUP(B2806,電話端末!$A$2:$E$284,2,FALSE),"不在")</f>
        <v>【東京】西垣彩</v>
      </c>
      <c r="D2806" s="7" t="s">
        <v>1027</v>
      </c>
      <c r="E2806" s="7" t="s">
        <v>1027</v>
      </c>
      <c r="F2806" s="7">
        <v>53</v>
      </c>
      <c r="G2806" s="7">
        <v>42</v>
      </c>
      <c r="H2806" s="7"/>
      <c r="I2806" s="7">
        <v>2.51002002802681E+19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x14ac:dyDescent="0.4">
      <c r="A2807" s="8">
        <v>45932.545983796299</v>
      </c>
      <c r="B2807" s="7" t="s">
        <v>430</v>
      </c>
      <c r="C2807" t="str">
        <f>IFERROR(VLOOKUP(B2807,電話端末!$A$2:$E$284,2,FALSE),"不在")</f>
        <v>【仙台】齋藤詩織</v>
      </c>
      <c r="D2807" s="7" t="s">
        <v>1839</v>
      </c>
      <c r="E2807" s="7"/>
      <c r="F2807" s="7">
        <v>28</v>
      </c>
      <c r="G2807" s="7">
        <v>0</v>
      </c>
      <c r="H2807" s="7"/>
      <c r="I2807" s="7">
        <v>2.5100200279868101E+19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x14ac:dyDescent="0.4">
      <c r="A2808" s="8">
        <v>45932.545300925929</v>
      </c>
      <c r="B2808" s="7" t="s">
        <v>430</v>
      </c>
      <c r="C2808" t="str">
        <f>IFERROR(VLOOKUP(B2808,電話端末!$A$2:$E$284,2,FALSE),"不在")</f>
        <v>【仙台】齋藤詩織</v>
      </c>
      <c r="D2808" s="7" t="s">
        <v>1893</v>
      </c>
      <c r="E2808" s="7" t="s">
        <v>1893</v>
      </c>
      <c r="F2808" s="7">
        <v>43</v>
      </c>
      <c r="G2808" s="7">
        <v>32</v>
      </c>
      <c r="H2808" s="7"/>
      <c r="I2808" s="7">
        <v>2.5100200279268098E+19</v>
      </c>
      <c r="K2808" s="7"/>
      <c r="L2808" s="7"/>
      <c r="M2808" s="7"/>
      <c r="N2808" s="7"/>
      <c r="O2808" s="7"/>
      <c r="P2808" s="7"/>
      <c r="Q2808" s="7"/>
      <c r="R2808" s="7"/>
      <c r="T2808" s="7"/>
      <c r="U2808" s="7"/>
      <c r="V2808" s="7"/>
      <c r="W2808" s="7"/>
      <c r="X2808" s="7"/>
      <c r="Y2808" s="7"/>
    </row>
    <row r="2809" spans="1:26" x14ac:dyDescent="0.4">
      <c r="A2809" s="8">
        <v>45932.545243055552</v>
      </c>
      <c r="B2809" s="7" t="s">
        <v>107</v>
      </c>
      <c r="C2809" t="str">
        <f>IFERROR(VLOOKUP(B2809,電話端末!$A$2:$E$284,2,FALSE),"不在")</f>
        <v>【本社在庫物流課】富山幸</v>
      </c>
      <c r="D2809" s="7" t="s">
        <v>913</v>
      </c>
      <c r="E2809" s="7"/>
      <c r="F2809" s="7">
        <v>20</v>
      </c>
      <c r="G2809" s="7">
        <v>0</v>
      </c>
      <c r="H2809" s="7"/>
      <c r="I2809" s="7">
        <v>2.5100200279068099E+19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x14ac:dyDescent="0.4">
      <c r="A2810" s="8">
        <v>45932.544965277775</v>
      </c>
      <c r="B2810" s="7" t="s">
        <v>461</v>
      </c>
      <c r="C2810" t="str">
        <f>IFERROR(VLOOKUP(B2810,電話端末!$A$2:$E$284,2,FALSE),"不在")</f>
        <v>【名古屋】玉腰千恵</v>
      </c>
      <c r="D2810" s="7" t="s">
        <v>1377</v>
      </c>
      <c r="E2810" s="7" t="s">
        <v>1377</v>
      </c>
      <c r="F2810" s="7">
        <v>164</v>
      </c>
      <c r="G2810" s="7">
        <v>149</v>
      </c>
      <c r="H2810" s="7"/>
      <c r="I2810" s="7">
        <v>2.51002002786681E+19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x14ac:dyDescent="0.4">
      <c r="A2811" s="8">
        <v>45932.544814814813</v>
      </c>
      <c r="B2811" s="7" t="s">
        <v>542</v>
      </c>
      <c r="C2811" t="str">
        <f>IFERROR(VLOOKUP(B2811,電話端末!$A$2:$E$284,2,FALSE),"不在")</f>
        <v>【福岡】重松宝成</v>
      </c>
      <c r="D2811" s="7" t="s">
        <v>1068</v>
      </c>
      <c r="E2811" s="7" t="s">
        <v>1068</v>
      </c>
      <c r="F2811" s="7">
        <v>24</v>
      </c>
      <c r="G2811" s="7">
        <v>14</v>
      </c>
      <c r="H2811" s="7"/>
      <c r="I2811" s="7">
        <v>2.51002002784681E+19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x14ac:dyDescent="0.4">
      <c r="A2812" s="8">
        <v>45932.544722222221</v>
      </c>
      <c r="B2812" s="7" t="s">
        <v>519</v>
      </c>
      <c r="C2812" t="str">
        <f>IFERROR(VLOOKUP(B2812,電話端末!$A$2:$E$284,2,FALSE),"不在")</f>
        <v>【岡山】河原由布子</v>
      </c>
      <c r="D2812" s="7" t="s">
        <v>899</v>
      </c>
      <c r="E2812" s="7" t="s">
        <v>899</v>
      </c>
      <c r="F2812" s="7">
        <v>49</v>
      </c>
      <c r="G2812" s="7">
        <v>34</v>
      </c>
      <c r="I2812" s="7">
        <v>2.51002002783681E+19</v>
      </c>
      <c r="J2812" s="7"/>
      <c r="K2812" s="7"/>
      <c r="L2812" s="7"/>
      <c r="M2812" s="7"/>
      <c r="N2812" s="7"/>
      <c r="O2812" s="7"/>
      <c r="P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x14ac:dyDescent="0.4">
      <c r="A2813" s="8">
        <v>45932.544629629629</v>
      </c>
      <c r="B2813" s="7" t="s">
        <v>476</v>
      </c>
      <c r="C2813" t="str">
        <f>IFERROR(VLOOKUP(B2813,電話端末!$A$2:$E$284,2,FALSE),"不在")</f>
        <v>【滋賀】筆坂雪子</v>
      </c>
      <c r="D2813" s="7" t="s">
        <v>1380</v>
      </c>
      <c r="E2813" s="7" t="s">
        <v>1380</v>
      </c>
      <c r="F2813" s="7">
        <v>48</v>
      </c>
      <c r="G2813" s="7">
        <v>47</v>
      </c>
      <c r="H2813" s="7"/>
      <c r="I2813" s="7">
        <v>2.5100200278168101E+19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x14ac:dyDescent="0.4">
      <c r="A2814" s="8">
        <v>45932.544618055559</v>
      </c>
      <c r="B2814" s="7" t="s">
        <v>337</v>
      </c>
      <c r="C2814" t="str">
        <f>IFERROR(VLOOKUP(B2814,電話端末!$A$2:$E$284,2,FALSE),"不在")</f>
        <v>【横浜】舞智江</v>
      </c>
      <c r="D2814" s="7" t="s">
        <v>1537</v>
      </c>
      <c r="E2814" s="7" t="s">
        <v>1537</v>
      </c>
      <c r="F2814" s="7">
        <v>103</v>
      </c>
      <c r="G2814" s="7">
        <v>94</v>
      </c>
      <c r="I2814" s="7">
        <v>2.5100200278068101E+19</v>
      </c>
      <c r="J2814" s="7"/>
      <c r="K2814" s="7"/>
      <c r="L2814" s="7"/>
      <c r="M2814" s="7"/>
      <c r="N2814" s="7"/>
      <c r="O2814" s="7"/>
      <c r="P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x14ac:dyDescent="0.4">
      <c r="A2815" s="8">
        <v>45932.544537037036</v>
      </c>
      <c r="B2815" s="7" t="s">
        <v>461</v>
      </c>
      <c r="C2815" t="str">
        <f>IFERROR(VLOOKUP(B2815,電話端末!$A$2:$E$284,2,FALSE),"不在")</f>
        <v>【名古屋】玉腰千恵</v>
      </c>
      <c r="D2815" s="7" t="s">
        <v>1966</v>
      </c>
      <c r="E2815" s="7" t="s">
        <v>1966</v>
      </c>
      <c r="F2815" s="7">
        <v>35</v>
      </c>
      <c r="G2815" s="7">
        <v>24</v>
      </c>
      <c r="H2815" s="7"/>
      <c r="I2815" s="7">
        <v>2.5100200277968101E+19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x14ac:dyDescent="0.4">
      <c r="A2816" s="8">
        <v>45932.544282407405</v>
      </c>
      <c r="B2816" s="7" t="s">
        <v>533</v>
      </c>
      <c r="C2816" t="str">
        <f>IFERROR(VLOOKUP(B2816,電話端末!$A$2:$E$284,2,FALSE),"不在")</f>
        <v>【福岡】松尾明日香</v>
      </c>
      <c r="D2816" s="7" t="s">
        <v>907</v>
      </c>
      <c r="E2816" s="7" t="s">
        <v>907</v>
      </c>
      <c r="F2816" s="7">
        <v>50</v>
      </c>
      <c r="G2816" s="7">
        <v>40</v>
      </c>
      <c r="H2816" s="7"/>
      <c r="I2816" s="7">
        <v>2.51002002769681E+19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x14ac:dyDescent="0.4">
      <c r="A2817" s="8">
        <v>45932.54420138889</v>
      </c>
      <c r="B2817" s="7" t="s">
        <v>265</v>
      </c>
      <c r="C2817" t="str">
        <f>IFERROR(VLOOKUP(B2817,電話端末!$A$2:$E$284,2,FALSE),"不在")</f>
        <v>【東京】北林友希</v>
      </c>
      <c r="D2817" s="7" t="s">
        <v>1077</v>
      </c>
      <c r="E2817" s="7"/>
      <c r="F2817" s="7">
        <v>14</v>
      </c>
      <c r="G2817" s="7">
        <v>0</v>
      </c>
      <c r="H2817" s="7"/>
      <c r="I2817" s="7">
        <v>2.51002002767681E+19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</row>
    <row r="2818" spans="1:26" x14ac:dyDescent="0.4">
      <c r="A2818" s="8">
        <v>45932.543749999997</v>
      </c>
      <c r="B2818" s="7" t="s">
        <v>415</v>
      </c>
      <c r="C2818" t="str">
        <f>IFERROR(VLOOKUP(B2818,電話端末!$A$2:$E$284,2,FALSE),"不在")</f>
        <v>【仙台】真壁彰子</v>
      </c>
      <c r="D2818" s="7" t="s">
        <v>1967</v>
      </c>
      <c r="E2818" s="7" t="s">
        <v>1967</v>
      </c>
      <c r="F2818" s="7">
        <v>23</v>
      </c>
      <c r="G2818" s="7">
        <v>16</v>
      </c>
      <c r="H2818" s="7"/>
      <c r="I2818" s="7">
        <v>2.5100200275868099E+19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</row>
    <row r="2819" spans="1:26" x14ac:dyDescent="0.4">
      <c r="A2819" s="8">
        <v>45932.543622685182</v>
      </c>
      <c r="B2819" s="7" t="s">
        <v>253</v>
      </c>
      <c r="C2819" t="str">
        <f>IFERROR(VLOOKUP(B2819,電話端末!$A$2:$E$284,2,FALSE),"不在")</f>
        <v>【東京】西垣彩</v>
      </c>
      <c r="D2819" s="7" t="s">
        <v>1646</v>
      </c>
      <c r="E2819" s="7" t="s">
        <v>1646</v>
      </c>
      <c r="F2819" s="7">
        <v>22</v>
      </c>
      <c r="G2819" s="7">
        <v>16</v>
      </c>
      <c r="H2819" s="7"/>
      <c r="I2819" s="7">
        <v>2.51002002752681E+19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x14ac:dyDescent="0.4">
      <c r="A2820" s="8">
        <v>45932.54351851852</v>
      </c>
      <c r="B2820" s="7" t="s">
        <v>514</v>
      </c>
      <c r="C2820" t="str">
        <f>IFERROR(VLOOKUP(B2820,電話端末!$A$2:$E$284,2,FALSE),"不在")</f>
        <v>【岡山】武政彩果</v>
      </c>
      <c r="D2820" s="7" t="s">
        <v>1373</v>
      </c>
      <c r="E2820" s="7" t="s">
        <v>1373</v>
      </c>
      <c r="F2820" s="7">
        <v>70</v>
      </c>
      <c r="G2820" s="7">
        <v>56</v>
      </c>
      <c r="H2820" s="7"/>
      <c r="I2820" s="7">
        <v>2.5100200274868101E+19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x14ac:dyDescent="0.4">
      <c r="A2821" s="8">
        <v>45932.543495370373</v>
      </c>
      <c r="B2821" s="7" t="s">
        <v>52</v>
      </c>
      <c r="C2821" t="str">
        <f>IFERROR(VLOOKUP(B2821,電話端末!$A$2:$E$284,2,FALSE),"不在")</f>
        <v>【千葉】遠藤和行</v>
      </c>
      <c r="D2821" s="7" t="s">
        <v>946</v>
      </c>
      <c r="E2821" s="7"/>
      <c r="F2821" s="7">
        <v>17</v>
      </c>
      <c r="G2821" s="7">
        <v>0</v>
      </c>
      <c r="H2821" s="7"/>
      <c r="I2821" s="7">
        <v>2.5100200274768101E+19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x14ac:dyDescent="0.4">
      <c r="A2822" s="8">
        <v>45932.543252314812</v>
      </c>
      <c r="B2822" s="7" t="s">
        <v>542</v>
      </c>
      <c r="C2822" t="str">
        <f>IFERROR(VLOOKUP(B2822,電話端末!$A$2:$E$284,2,FALSE),"不在")</f>
        <v>【福岡】重松宝成</v>
      </c>
      <c r="D2822" s="7" t="s">
        <v>1482</v>
      </c>
      <c r="E2822" s="7" t="s">
        <v>1482</v>
      </c>
      <c r="F2822" s="7">
        <v>89</v>
      </c>
      <c r="G2822" s="7">
        <v>84</v>
      </c>
      <c r="H2822" s="7"/>
      <c r="I2822" s="7">
        <v>2.5100200274268099E+19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</row>
    <row r="2823" spans="1:26" x14ac:dyDescent="0.4">
      <c r="A2823" s="8">
        <v>45932.543182870373</v>
      </c>
      <c r="B2823" s="7" t="s">
        <v>461</v>
      </c>
      <c r="C2823" t="str">
        <f>IFERROR(VLOOKUP(B2823,電話端末!$A$2:$E$284,2,FALSE),"不在")</f>
        <v>【名古屋】玉腰千恵</v>
      </c>
      <c r="D2823" s="7" t="s">
        <v>1968</v>
      </c>
      <c r="E2823" s="7" t="s">
        <v>1968</v>
      </c>
      <c r="F2823" s="7">
        <v>95</v>
      </c>
      <c r="G2823" s="7">
        <v>90</v>
      </c>
      <c r="H2823" s="7"/>
      <c r="I2823" s="7">
        <v>2.5100200273968099E+19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x14ac:dyDescent="0.4">
      <c r="A2824" s="8">
        <v>45932.543136574073</v>
      </c>
      <c r="B2824" s="7" t="s">
        <v>572</v>
      </c>
      <c r="C2824" t="str">
        <f>IFERROR(VLOOKUP(B2824,電話端末!$A$2:$E$284,2,FALSE),"不在")</f>
        <v>【流山】鴻池千紗都</v>
      </c>
      <c r="D2824" s="7" t="s">
        <v>1327</v>
      </c>
      <c r="E2824" s="7" t="s">
        <v>1327</v>
      </c>
      <c r="F2824" s="7">
        <v>55</v>
      </c>
      <c r="G2824" s="7">
        <v>43</v>
      </c>
      <c r="H2824" s="7"/>
      <c r="I2824" s="7">
        <v>2.51002002737681E+19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x14ac:dyDescent="0.4">
      <c r="A2825" s="8">
        <v>45932.542986111112</v>
      </c>
      <c r="B2825" s="7" t="s">
        <v>265</v>
      </c>
      <c r="C2825" t="str">
        <f>IFERROR(VLOOKUP(B2825,電話端末!$A$2:$E$284,2,FALSE),"不在")</f>
        <v>【東京】北林友希</v>
      </c>
      <c r="D2825" s="7" t="s">
        <v>1077</v>
      </c>
      <c r="E2825" s="7" t="s">
        <v>1077</v>
      </c>
      <c r="F2825" s="7">
        <v>54</v>
      </c>
      <c r="G2825" s="7">
        <v>47</v>
      </c>
      <c r="H2825" s="7"/>
      <c r="I2825" s="7">
        <v>2.51002002735681E+19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x14ac:dyDescent="0.4">
      <c r="A2826" s="8">
        <v>45932.542928240742</v>
      </c>
      <c r="B2826" s="7" t="s">
        <v>412</v>
      </c>
      <c r="C2826" t="str">
        <f>IFERROR(VLOOKUP(B2826,電話端末!$A$2:$E$284,2,FALSE),"不在")</f>
        <v>【仙台】阿部かおり</v>
      </c>
      <c r="D2826" s="7" t="s">
        <v>924</v>
      </c>
      <c r="E2826" s="7"/>
      <c r="F2826" s="7">
        <v>22</v>
      </c>
      <c r="G2826" s="7">
        <v>0</v>
      </c>
      <c r="H2826" s="7"/>
      <c r="I2826" s="7">
        <v>2.5100200273468101E+19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x14ac:dyDescent="0.4">
      <c r="A2827" s="8">
        <v>45932.54278935185</v>
      </c>
      <c r="B2827" s="7" t="s">
        <v>415</v>
      </c>
      <c r="C2827" t="str">
        <f>IFERROR(VLOOKUP(B2827,電話端末!$A$2:$E$284,2,FALSE),"不在")</f>
        <v>【仙台】真壁彰子</v>
      </c>
      <c r="D2827" s="7" t="s">
        <v>1208</v>
      </c>
      <c r="E2827" s="7" t="s">
        <v>1208</v>
      </c>
      <c r="F2827" s="7">
        <v>157</v>
      </c>
      <c r="G2827" s="7">
        <v>143</v>
      </c>
      <c r="H2827" s="7"/>
      <c r="I2827" s="7">
        <v>2.5100200273268101E+19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x14ac:dyDescent="0.4">
      <c r="A2828" s="8">
        <v>45932.54277777778</v>
      </c>
      <c r="B2828" s="7" t="s">
        <v>385</v>
      </c>
      <c r="C2828" t="str">
        <f>IFERROR(VLOOKUP(B2828,電話端末!$A$2:$E$284,2,FALSE),"不在")</f>
        <v>【埼玉】金子友希</v>
      </c>
      <c r="D2828" s="7" t="s">
        <v>1109</v>
      </c>
      <c r="E2828" s="7" t="s">
        <v>1109</v>
      </c>
      <c r="F2828" s="7">
        <v>59</v>
      </c>
      <c r="G2828" s="7">
        <v>54</v>
      </c>
      <c r="H2828" s="7"/>
      <c r="I2828" s="7">
        <v>2.5100200273168101E+19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x14ac:dyDescent="0.4">
      <c r="A2829" s="8">
        <v>45932.542662037034</v>
      </c>
      <c r="B2829" s="7" t="s">
        <v>187</v>
      </c>
      <c r="C2829" t="str">
        <f>IFERROR(VLOOKUP(B2829,電話端末!$A$2:$E$284,2,FALSE),"不在")</f>
        <v>【MF大阪】渡邉莉乃</v>
      </c>
      <c r="D2829" s="7" t="s">
        <v>1171</v>
      </c>
      <c r="E2829" s="7" t="s">
        <v>1171</v>
      </c>
      <c r="F2829" s="7">
        <v>47</v>
      </c>
      <c r="G2829" s="7">
        <v>42</v>
      </c>
      <c r="H2829" s="7"/>
      <c r="I2829" s="7">
        <v>2.5100200273068102E+19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x14ac:dyDescent="0.4">
      <c r="A2830" s="8">
        <v>45932.542453703703</v>
      </c>
      <c r="B2830" s="7" t="s">
        <v>514</v>
      </c>
      <c r="C2830" t="str">
        <f>IFERROR(VLOOKUP(B2830,電話端末!$A$2:$E$284,2,FALSE),"不在")</f>
        <v>【岡山】武政彩果</v>
      </c>
      <c r="D2830" s="7" t="s">
        <v>965</v>
      </c>
      <c r="E2830" s="7" t="s">
        <v>965</v>
      </c>
      <c r="F2830" s="7">
        <v>72</v>
      </c>
      <c r="G2830" s="7">
        <v>48</v>
      </c>
      <c r="H2830" s="7"/>
      <c r="I2830" s="7">
        <v>2.5100200272668099E+19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x14ac:dyDescent="0.4">
      <c r="A2831" s="8">
        <v>45932.542129629626</v>
      </c>
      <c r="B2831" s="7" t="s">
        <v>262</v>
      </c>
      <c r="C2831" t="str">
        <f>IFERROR(VLOOKUP(B2831,電話端末!$A$2:$E$284,2,FALSE),"不在")</f>
        <v>【東京】林まど佳</v>
      </c>
      <c r="D2831" s="7" t="s">
        <v>1969</v>
      </c>
      <c r="E2831" s="7" t="s">
        <v>1969</v>
      </c>
      <c r="F2831" s="7">
        <v>54</v>
      </c>
      <c r="G2831" s="7">
        <v>50</v>
      </c>
      <c r="H2831" s="7"/>
      <c r="I2831" s="7">
        <v>2.5100200272568099E+19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</row>
    <row r="2832" spans="1:26" x14ac:dyDescent="0.4">
      <c r="A2832" s="8">
        <v>45932.542025462964</v>
      </c>
      <c r="B2832" s="7" t="s">
        <v>412</v>
      </c>
      <c r="C2832" t="str">
        <f>IFERROR(VLOOKUP(B2832,電話端末!$A$2:$E$284,2,FALSE),"不在")</f>
        <v>【仙台】阿部かおり</v>
      </c>
      <c r="D2832" s="7" t="s">
        <v>924</v>
      </c>
      <c r="E2832" s="7" t="s">
        <v>924</v>
      </c>
      <c r="F2832" s="7">
        <v>53</v>
      </c>
      <c r="G2832" s="7">
        <v>36</v>
      </c>
      <c r="H2832" s="7"/>
      <c r="I2832" s="7">
        <v>2.5100200272368099E+19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x14ac:dyDescent="0.4">
      <c r="A2833" s="8">
        <v>45932.541990740741</v>
      </c>
      <c r="B2833" s="7" t="s">
        <v>514</v>
      </c>
      <c r="C2833" t="str">
        <f>IFERROR(VLOOKUP(B2833,電話端末!$A$2:$E$284,2,FALSE),"不在")</f>
        <v>【岡山】武政彩果</v>
      </c>
      <c r="D2833" s="7" t="s">
        <v>965</v>
      </c>
      <c r="E2833" s="7"/>
      <c r="F2833" s="7">
        <v>1</v>
      </c>
      <c r="G2833" s="7">
        <v>0</v>
      </c>
      <c r="H2833" s="7"/>
      <c r="I2833" s="7">
        <v>2.51002002721681E+19</v>
      </c>
      <c r="K2833" s="7"/>
      <c r="L2833" s="7"/>
      <c r="M2833" s="7"/>
      <c r="N2833" s="7"/>
      <c r="O2833" s="7"/>
      <c r="P2833" s="7"/>
      <c r="Q2833" s="7"/>
      <c r="R2833" s="7"/>
      <c r="T2833" s="7"/>
      <c r="U2833" s="7"/>
      <c r="V2833" s="7"/>
      <c r="W2833" s="7"/>
      <c r="X2833" s="7"/>
      <c r="Y2833" s="7"/>
      <c r="Z2833" s="7"/>
    </row>
    <row r="2834" spans="1:26" x14ac:dyDescent="0.4">
      <c r="A2834" s="8">
        <v>45932.541956018518</v>
      </c>
      <c r="B2834" s="7" t="s">
        <v>519</v>
      </c>
      <c r="C2834" t="str">
        <f>IFERROR(VLOOKUP(B2834,電話端末!$A$2:$E$284,2,FALSE),"不在")</f>
        <v>【岡山】河原由布子</v>
      </c>
      <c r="D2834" s="7" t="s">
        <v>980</v>
      </c>
      <c r="E2834" s="7" t="s">
        <v>980</v>
      </c>
      <c r="F2834" s="7">
        <v>223</v>
      </c>
      <c r="G2834" s="7">
        <v>219</v>
      </c>
      <c r="H2834" s="7"/>
      <c r="I2834" s="7">
        <v>2.51002002719681E+19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x14ac:dyDescent="0.4">
      <c r="A2835" s="8">
        <v>45932.541851851849</v>
      </c>
      <c r="B2835" s="7" t="s">
        <v>187</v>
      </c>
      <c r="C2835" t="str">
        <f>IFERROR(VLOOKUP(B2835,電話端末!$A$2:$E$284,2,FALSE),"不在")</f>
        <v>【MF大阪】渡邉莉乃</v>
      </c>
      <c r="D2835" s="7" t="s">
        <v>1165</v>
      </c>
      <c r="E2835" s="7" t="s">
        <v>1165</v>
      </c>
      <c r="F2835" s="7">
        <v>66</v>
      </c>
      <c r="G2835" s="7">
        <v>60</v>
      </c>
      <c r="I2835" s="7">
        <v>2.5100200271768101E+19</v>
      </c>
      <c r="J2835" s="7"/>
      <c r="K2835" s="7"/>
      <c r="L2835" s="7"/>
      <c r="M2835" s="7"/>
      <c r="N2835" s="7"/>
      <c r="O2835" s="7"/>
      <c r="P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x14ac:dyDescent="0.4">
      <c r="A2836" s="8">
        <v>45932.54173611111</v>
      </c>
      <c r="B2836" s="7" t="s">
        <v>449</v>
      </c>
      <c r="C2836" t="str">
        <f>IFERROR(VLOOKUP(B2836,電話端末!$A$2:$E$284,2,FALSE),"不在")</f>
        <v>【名古屋】水島奈美</v>
      </c>
      <c r="D2836" s="7" t="s">
        <v>912</v>
      </c>
      <c r="E2836" s="7" t="s">
        <v>912</v>
      </c>
      <c r="F2836" s="7">
        <v>28</v>
      </c>
      <c r="G2836" s="7">
        <v>3</v>
      </c>
      <c r="H2836" s="7"/>
      <c r="I2836" s="7">
        <v>2.5100200271368102E+19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x14ac:dyDescent="0.4">
      <c r="A2837" s="8">
        <v>45932.540949074071</v>
      </c>
      <c r="B2837" s="7" t="s">
        <v>524</v>
      </c>
      <c r="C2837" t="str">
        <f>IFERROR(VLOOKUP(B2837,電話端末!$A$2:$E$284,2,FALSE),"不在")</f>
        <v>【岡山】岸本麻衣子</v>
      </c>
      <c r="D2837" s="7" t="s">
        <v>964</v>
      </c>
      <c r="E2837" s="7" t="s">
        <v>964</v>
      </c>
      <c r="F2837" s="7">
        <v>223</v>
      </c>
      <c r="G2837" s="7">
        <v>215</v>
      </c>
      <c r="H2837" s="7"/>
      <c r="I2837" s="7">
        <v>2.5100200270968099E+19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</row>
    <row r="2838" spans="1:26" x14ac:dyDescent="0.4">
      <c r="A2838" s="8">
        <v>45932.54074074074</v>
      </c>
      <c r="B2838" s="7" t="s">
        <v>187</v>
      </c>
      <c r="C2838" t="str">
        <f>IFERROR(VLOOKUP(B2838,電話端末!$A$2:$E$284,2,FALSE),"不在")</f>
        <v>【MF大阪】渡邉莉乃</v>
      </c>
      <c r="D2838" s="7" t="s">
        <v>1165</v>
      </c>
      <c r="E2838" s="7" t="s">
        <v>1165</v>
      </c>
      <c r="F2838" s="7">
        <v>11</v>
      </c>
      <c r="G2838" s="7">
        <v>10</v>
      </c>
      <c r="H2838" s="7"/>
      <c r="I2838" s="7">
        <v>2.5100200270868099E+19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x14ac:dyDescent="0.4">
      <c r="A2839" s="8">
        <v>45932.539930555555</v>
      </c>
      <c r="B2839" s="7" t="s">
        <v>44</v>
      </c>
      <c r="C2839" t="str">
        <f>IFERROR(VLOOKUP(B2839,電話端末!$A$2:$E$284,2,FALSE),"不在")</f>
        <v>【本社経理】池上有花</v>
      </c>
      <c r="D2839" s="7" t="s">
        <v>1970</v>
      </c>
      <c r="E2839" s="7" t="s">
        <v>1970</v>
      </c>
      <c r="F2839" s="7">
        <v>313</v>
      </c>
      <c r="G2839" s="7">
        <v>304</v>
      </c>
      <c r="H2839" s="7"/>
      <c r="I2839" s="7">
        <v>2.5100200270768099E+19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x14ac:dyDescent="0.4">
      <c r="A2840" s="8">
        <v>45932.525347222225</v>
      </c>
      <c r="B2840" s="7" t="s">
        <v>373</v>
      </c>
      <c r="C2840" t="str">
        <f>IFERROR(VLOOKUP(B2840,電話端末!$A$2:$E$284,2,FALSE),"不在")</f>
        <v>【埼玉】細田昌子</v>
      </c>
      <c r="D2840" s="7" t="s">
        <v>1083</v>
      </c>
      <c r="E2840" s="7" t="s">
        <v>1083</v>
      </c>
      <c r="F2840" s="7">
        <v>28</v>
      </c>
      <c r="G2840" s="7">
        <v>17</v>
      </c>
      <c r="H2840" s="7"/>
      <c r="I2840" s="7">
        <v>2.5100200270068101E+19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x14ac:dyDescent="0.4">
      <c r="A2841" s="8">
        <v>45932.505127314813</v>
      </c>
      <c r="B2841" s="7" t="s">
        <v>533</v>
      </c>
      <c r="C2841" t="str">
        <f>IFERROR(VLOOKUP(B2841,電話端末!$A$2:$E$284,2,FALSE),"不在")</f>
        <v>【福岡】松尾明日香</v>
      </c>
      <c r="D2841" s="7" t="s">
        <v>907</v>
      </c>
      <c r="E2841" s="7" t="s">
        <v>907</v>
      </c>
      <c r="F2841" s="7">
        <v>74</v>
      </c>
      <c r="G2841" s="7">
        <v>61</v>
      </c>
      <c r="H2841" s="7"/>
      <c r="I2841" s="7">
        <v>2.5100200268468101E+19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x14ac:dyDescent="0.4">
      <c r="A2842" s="8">
        <v>45932.504062499997</v>
      </c>
      <c r="B2842" s="7" t="s">
        <v>524</v>
      </c>
      <c r="C2842" t="str">
        <f>IFERROR(VLOOKUP(B2842,電話端末!$A$2:$E$284,2,FALSE),"不在")</f>
        <v>【岡山】岸本麻衣子</v>
      </c>
      <c r="D2842" s="7" t="s">
        <v>964</v>
      </c>
      <c r="E2842" s="7" t="s">
        <v>964</v>
      </c>
      <c r="F2842" s="7">
        <v>282</v>
      </c>
      <c r="G2842" s="7">
        <v>273</v>
      </c>
      <c r="H2842" s="7"/>
      <c r="I2842" s="7">
        <v>2.5100200268268102E+19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</row>
    <row r="2843" spans="1:26" x14ac:dyDescent="0.4">
      <c r="A2843" s="8">
        <v>45932.50335648148</v>
      </c>
      <c r="B2843" s="7" t="s">
        <v>397</v>
      </c>
      <c r="C2843" t="str">
        <f>IFERROR(VLOOKUP(B2843,電話端末!$A$2:$E$284,2,FALSE),"不在")</f>
        <v>【埼玉】石川恵理</v>
      </c>
      <c r="D2843" s="7" t="s">
        <v>1191</v>
      </c>
      <c r="E2843" s="7"/>
      <c r="F2843" s="7">
        <v>1</v>
      </c>
      <c r="G2843" s="7">
        <v>0</v>
      </c>
      <c r="H2843" s="7"/>
      <c r="I2843" s="7">
        <v>2.5100200267668099E+19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</row>
    <row r="2844" spans="1:26" x14ac:dyDescent="0.4">
      <c r="A2844" s="8">
        <v>45932.503287037034</v>
      </c>
      <c r="B2844" s="7" t="s">
        <v>409</v>
      </c>
      <c r="C2844" t="str">
        <f>IFERROR(VLOOKUP(B2844,電話端末!$A$2:$E$284,2,FALSE),"不在")</f>
        <v>【仙台】仁藤佳美</v>
      </c>
      <c r="D2844" s="7" t="s">
        <v>1056</v>
      </c>
      <c r="E2844" s="7" t="s">
        <v>1056</v>
      </c>
      <c r="F2844" s="7">
        <v>61</v>
      </c>
      <c r="G2844" s="7">
        <v>44</v>
      </c>
      <c r="H2844" s="7"/>
      <c r="I2844" s="7">
        <v>2.5100200267568099E+19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x14ac:dyDescent="0.4">
      <c r="A2845" s="8">
        <v>45932.50304398148</v>
      </c>
      <c r="B2845" s="7" t="s">
        <v>397</v>
      </c>
      <c r="C2845" t="str">
        <f>IFERROR(VLOOKUP(B2845,電話端末!$A$2:$E$284,2,FALSE),"不在")</f>
        <v>【埼玉】石川恵理</v>
      </c>
      <c r="D2845" s="7" t="s">
        <v>1666</v>
      </c>
      <c r="E2845" s="7"/>
      <c r="F2845" s="7">
        <v>1</v>
      </c>
      <c r="G2845" s="7">
        <v>0</v>
      </c>
      <c r="H2845" s="7"/>
      <c r="I2845" s="7">
        <v>2.51002002674681E+19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x14ac:dyDescent="0.4">
      <c r="A2846" s="8">
        <v>45932.500868055555</v>
      </c>
      <c r="B2846" s="7" t="s">
        <v>346</v>
      </c>
      <c r="C2846" t="str">
        <f>IFERROR(VLOOKUP(B2846,電話端末!$A$2:$E$284,2,FALSE),"不在")</f>
        <v>【横浜】青木観奈</v>
      </c>
      <c r="D2846" s="7" t="s">
        <v>1424</v>
      </c>
      <c r="E2846" s="7" t="s">
        <v>1424</v>
      </c>
      <c r="F2846" s="7">
        <v>40</v>
      </c>
      <c r="G2846" s="7">
        <v>30</v>
      </c>
      <c r="H2846" s="7"/>
      <c r="I2846" s="7">
        <v>2.5100200266668102E+19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</row>
    <row r="2847" spans="1:26" x14ac:dyDescent="0.4">
      <c r="A2847" s="8">
        <v>45932.500625000001</v>
      </c>
      <c r="B2847" s="7" t="s">
        <v>311</v>
      </c>
      <c r="C2847" t="str">
        <f>IFERROR(VLOOKUP(B2847,電話端末!$A$2:$E$284,2,FALSE),"不在")</f>
        <v>【本社総務】赤羽恵理</v>
      </c>
      <c r="D2847" s="7" t="s">
        <v>1971</v>
      </c>
      <c r="E2847" s="7" t="s">
        <v>1971</v>
      </c>
      <c r="F2847" s="7">
        <v>32</v>
      </c>
      <c r="G2847" s="7">
        <v>27</v>
      </c>
      <c r="H2847" s="7"/>
      <c r="I2847" s="7">
        <v>2.5100200266368098E+19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x14ac:dyDescent="0.4">
      <c r="A2848" s="8">
        <v>45932.500208333331</v>
      </c>
      <c r="B2848" s="7" t="s">
        <v>346</v>
      </c>
      <c r="C2848" t="str">
        <f>IFERROR(VLOOKUP(B2848,電話端末!$A$2:$E$284,2,FALSE),"不在")</f>
        <v>【横浜】青木観奈</v>
      </c>
      <c r="D2848" s="7" t="s">
        <v>1045</v>
      </c>
      <c r="E2848" s="7" t="s">
        <v>1045</v>
      </c>
      <c r="F2848" s="7">
        <v>36</v>
      </c>
      <c r="G2848" s="7">
        <v>28</v>
      </c>
      <c r="H2848" s="7"/>
      <c r="I2848" s="7">
        <v>2.5100200265968099E+19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x14ac:dyDescent="0.4">
      <c r="A2849" s="8">
        <v>45932.500150462962</v>
      </c>
      <c r="B2849" s="7" t="s">
        <v>148</v>
      </c>
      <c r="C2849" t="str">
        <f>IFERROR(VLOOKUP(B2849,電話端末!$A$2:$E$284,2,FALSE),"不在")</f>
        <v>【岡山】岩佐寛子</v>
      </c>
      <c r="D2849" s="7" t="s">
        <v>964</v>
      </c>
      <c r="E2849" s="7"/>
      <c r="F2849" s="7">
        <v>30</v>
      </c>
      <c r="G2849" s="7">
        <v>0</v>
      </c>
      <c r="H2849" s="7"/>
      <c r="I2849" s="7">
        <v>2.51002002657681E+19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x14ac:dyDescent="0.4">
      <c r="A2850" s="8">
        <v>45932.499675925923</v>
      </c>
      <c r="B2850" s="7" t="s">
        <v>373</v>
      </c>
      <c r="C2850" t="str">
        <f>IFERROR(VLOOKUP(B2850,電話端末!$A$2:$E$284,2,FALSE),"不在")</f>
        <v>【埼玉】細田昌子</v>
      </c>
      <c r="D2850" s="7" t="s">
        <v>1374</v>
      </c>
      <c r="E2850" s="7" t="s">
        <v>1374</v>
      </c>
      <c r="F2850" s="7">
        <v>51</v>
      </c>
      <c r="G2850" s="7">
        <v>42</v>
      </c>
      <c r="H2850" s="7"/>
      <c r="I2850" s="7">
        <v>2.5100200264968102E+19</v>
      </c>
      <c r="K2850" s="7"/>
      <c r="L2850" s="7"/>
      <c r="M2850" s="7"/>
      <c r="N2850" s="7"/>
      <c r="O2850" s="7"/>
      <c r="P2850" s="7"/>
      <c r="Q2850" s="7"/>
      <c r="R2850" s="7"/>
      <c r="T2850" s="7"/>
      <c r="U2850" s="7"/>
      <c r="V2850" s="7"/>
      <c r="W2850" s="7"/>
      <c r="X2850" s="7"/>
      <c r="Y2850" s="7"/>
      <c r="Z2850" s="7"/>
    </row>
    <row r="2851" spans="1:26" x14ac:dyDescent="0.4">
      <c r="A2851" s="8">
        <v>45932.499641203707</v>
      </c>
      <c r="B2851" s="7" t="s">
        <v>533</v>
      </c>
      <c r="C2851" t="str">
        <f>IFERROR(VLOOKUP(B2851,電話端末!$A$2:$E$284,2,FALSE),"不在")</f>
        <v>【福岡】松尾明日香</v>
      </c>
      <c r="D2851" s="7" t="s">
        <v>1972</v>
      </c>
      <c r="E2851" s="7" t="s">
        <v>1972</v>
      </c>
      <c r="F2851" s="7">
        <v>76</v>
      </c>
      <c r="G2851" s="7">
        <v>69</v>
      </c>
      <c r="H2851" s="7"/>
      <c r="I2851" s="7">
        <v>2.5100200264868098E+19</v>
      </c>
      <c r="K2851" s="7"/>
      <c r="L2851" s="7"/>
      <c r="M2851" s="7"/>
      <c r="N2851" s="7"/>
      <c r="O2851" s="7"/>
      <c r="P2851" s="7"/>
      <c r="Q2851" s="7"/>
      <c r="R2851" s="7"/>
      <c r="T2851" s="7"/>
      <c r="U2851" s="7"/>
      <c r="V2851" s="7"/>
      <c r="W2851" s="7"/>
      <c r="X2851" s="7"/>
      <c r="Y2851" s="7"/>
    </row>
    <row r="2852" spans="1:26" x14ac:dyDescent="0.4">
      <c r="A2852" s="8">
        <v>45932.499143518522</v>
      </c>
      <c r="B2852" s="7" t="s">
        <v>148</v>
      </c>
      <c r="C2852" t="str">
        <f>IFERROR(VLOOKUP(B2852,電話端末!$A$2:$E$284,2,FALSE),"不在")</f>
        <v>【岡山】岩佐寛子</v>
      </c>
      <c r="D2852" s="7" t="s">
        <v>1973</v>
      </c>
      <c r="E2852" s="7" t="s">
        <v>1973</v>
      </c>
      <c r="F2852" s="7">
        <v>78</v>
      </c>
      <c r="G2852" s="7">
        <v>71</v>
      </c>
      <c r="H2852" s="7"/>
      <c r="I2852" s="7">
        <v>2.51002002641681E+19</v>
      </c>
      <c r="K2852" s="7"/>
      <c r="L2852" s="7"/>
      <c r="M2852" s="7"/>
      <c r="N2852" s="7"/>
      <c r="O2852" s="7"/>
      <c r="P2852" s="7"/>
      <c r="Q2852" s="7"/>
      <c r="R2852" s="7"/>
      <c r="T2852" s="7"/>
      <c r="U2852" s="7"/>
      <c r="V2852" s="7"/>
      <c r="W2852" s="7"/>
      <c r="X2852" s="7"/>
      <c r="Y2852" s="7"/>
      <c r="Z2852" s="7"/>
    </row>
    <row r="2853" spans="1:26" x14ac:dyDescent="0.4">
      <c r="A2853" s="8">
        <v>45932.498460648145</v>
      </c>
      <c r="B2853" s="7" t="s">
        <v>346</v>
      </c>
      <c r="C2853" t="str">
        <f>IFERROR(VLOOKUP(B2853,電話端末!$A$2:$E$284,2,FALSE),"不在")</f>
        <v>【横浜】青木観奈</v>
      </c>
      <c r="D2853" s="7" t="s">
        <v>978</v>
      </c>
      <c r="E2853" s="7" t="s">
        <v>978</v>
      </c>
      <c r="F2853" s="7">
        <v>29</v>
      </c>
      <c r="G2853" s="7">
        <v>25</v>
      </c>
      <c r="H2853" s="7"/>
      <c r="I2853" s="7">
        <v>2.5100200263368102E+19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x14ac:dyDescent="0.4">
      <c r="A2854" s="8">
        <v>45932.498310185183</v>
      </c>
      <c r="B2854" s="7" t="s">
        <v>506</v>
      </c>
      <c r="C2854" t="str">
        <f>IFERROR(VLOOKUP(B2854,電話端末!$A$2:$E$284,2,FALSE),"不在")</f>
        <v>【岡山】矢野夏絵</v>
      </c>
      <c r="D2854" s="7" t="s">
        <v>1002</v>
      </c>
      <c r="E2854" s="7" t="s">
        <v>1002</v>
      </c>
      <c r="F2854" s="7">
        <v>145</v>
      </c>
      <c r="G2854" s="7">
        <v>137</v>
      </c>
      <c r="I2854" s="7">
        <v>2.5100200262968099E+19</v>
      </c>
      <c r="J2854" s="7"/>
      <c r="K2854" s="7"/>
      <c r="L2854" s="7"/>
      <c r="M2854" s="7"/>
      <c r="N2854" s="7"/>
      <c r="O2854" s="7"/>
      <c r="P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x14ac:dyDescent="0.4">
      <c r="A2855" s="8">
        <v>45932.497824074075</v>
      </c>
      <c r="B2855" s="7" t="s">
        <v>449</v>
      </c>
      <c r="C2855" t="str">
        <f>IFERROR(VLOOKUP(B2855,電話端末!$A$2:$E$284,2,FALSE),"不在")</f>
        <v>【名古屋】水島奈美</v>
      </c>
      <c r="D2855" s="7" t="s">
        <v>1974</v>
      </c>
      <c r="E2855" s="7" t="s">
        <v>1974</v>
      </c>
      <c r="F2855" s="7">
        <v>27</v>
      </c>
      <c r="G2855" s="7">
        <v>3</v>
      </c>
      <c r="H2855" s="7"/>
      <c r="I2855" s="7">
        <v>2.51002002624681E+19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x14ac:dyDescent="0.4">
      <c r="A2856" s="8">
        <v>45932.497800925928</v>
      </c>
      <c r="B2856" s="7" t="s">
        <v>524</v>
      </c>
      <c r="C2856" t="str">
        <f>IFERROR(VLOOKUP(B2856,電話端末!$A$2:$E$284,2,FALSE),"不在")</f>
        <v>【岡山】岸本麻衣子</v>
      </c>
      <c r="D2856" s="7" t="s">
        <v>899</v>
      </c>
      <c r="E2856" s="7" t="s">
        <v>899</v>
      </c>
      <c r="F2856" s="7">
        <v>44</v>
      </c>
      <c r="G2856" s="7">
        <v>37</v>
      </c>
      <c r="H2856" s="7"/>
      <c r="I2856" s="7">
        <v>2.51002002623681E+19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</row>
    <row r="2857" spans="1:26" x14ac:dyDescent="0.4">
      <c r="A2857" s="8">
        <v>45932.497777777775</v>
      </c>
      <c r="B2857" s="7" t="s">
        <v>524</v>
      </c>
      <c r="C2857" t="str">
        <f>IFERROR(VLOOKUP(B2857,電話端末!$A$2:$E$284,2,FALSE),"不在")</f>
        <v>【岡山】岸本麻衣子</v>
      </c>
      <c r="D2857" s="7" t="s">
        <v>1098</v>
      </c>
      <c r="E2857" s="7"/>
      <c r="F2857" s="7">
        <v>0</v>
      </c>
      <c r="G2857" s="7">
        <v>0</v>
      </c>
      <c r="I2857" s="7">
        <v>2.5100200262268101E+19</v>
      </c>
      <c r="J2857" s="7"/>
      <c r="K2857" s="7"/>
      <c r="L2857" s="7"/>
      <c r="M2857" s="7"/>
      <c r="N2857" s="7"/>
      <c r="O2857" s="7"/>
      <c r="P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x14ac:dyDescent="0.4">
      <c r="A2858" s="8">
        <v>45932.497534722221</v>
      </c>
      <c r="B2858" s="7" t="s">
        <v>346</v>
      </c>
      <c r="C2858" t="str">
        <f>IFERROR(VLOOKUP(B2858,電話端末!$A$2:$E$284,2,FALSE),"不在")</f>
        <v>【横浜】青木観奈</v>
      </c>
      <c r="D2858" s="7" t="s">
        <v>1975</v>
      </c>
      <c r="E2858" s="7" t="s">
        <v>1975</v>
      </c>
      <c r="F2858" s="7">
        <v>36</v>
      </c>
      <c r="G2858" s="7">
        <v>33</v>
      </c>
      <c r="H2858" s="7"/>
      <c r="I2858" s="7">
        <v>2.5100200261668098E+19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x14ac:dyDescent="0.4">
      <c r="A2859" s="8">
        <v>45932.497210648151</v>
      </c>
      <c r="B2859" s="7" t="s">
        <v>533</v>
      </c>
      <c r="C2859" t="str">
        <f>IFERROR(VLOOKUP(B2859,電話端末!$A$2:$E$284,2,FALSE),"不在")</f>
        <v>【福岡】松尾明日香</v>
      </c>
      <c r="D2859" s="7" t="s">
        <v>1976</v>
      </c>
      <c r="E2859" s="7" t="s">
        <v>1976</v>
      </c>
      <c r="F2859" s="7">
        <v>70</v>
      </c>
      <c r="G2859" s="7">
        <v>65</v>
      </c>
      <c r="I2859" s="7">
        <v>2.51002002610681E+19</v>
      </c>
      <c r="J2859" s="7"/>
      <c r="K2859" s="7"/>
      <c r="L2859" s="7"/>
      <c r="M2859" s="7"/>
      <c r="N2859" s="7"/>
      <c r="O2859" s="7"/>
      <c r="P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x14ac:dyDescent="0.4">
      <c r="A2860" s="8">
        <v>45932.497175925928</v>
      </c>
      <c r="B2860" s="7" t="s">
        <v>430</v>
      </c>
      <c r="C2860" t="str">
        <f>IFERROR(VLOOKUP(B2860,電話端末!$A$2:$E$284,2,FALSE),"不在")</f>
        <v>【仙台】齋藤詩織</v>
      </c>
      <c r="D2860" s="7" t="s">
        <v>1977</v>
      </c>
      <c r="E2860" s="7" t="s">
        <v>1977</v>
      </c>
      <c r="F2860" s="7">
        <v>52</v>
      </c>
      <c r="G2860" s="7">
        <v>44</v>
      </c>
      <c r="H2860" s="7"/>
      <c r="I2860" s="7">
        <v>2.51002002609681E+19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x14ac:dyDescent="0.4">
      <c r="A2861" s="8">
        <v>45932.497083333335</v>
      </c>
      <c r="B2861" s="7" t="s">
        <v>262</v>
      </c>
      <c r="C2861" t="str">
        <f>IFERROR(VLOOKUP(B2861,電話端末!$A$2:$E$284,2,FALSE),"不在")</f>
        <v>【東京】林まど佳</v>
      </c>
      <c r="D2861" s="7" t="s">
        <v>1978</v>
      </c>
      <c r="E2861" s="7" t="s">
        <v>1978</v>
      </c>
      <c r="F2861" s="7">
        <v>45</v>
      </c>
      <c r="G2861" s="7">
        <v>34</v>
      </c>
      <c r="H2861" s="7"/>
      <c r="I2861" s="7">
        <v>2.51002002608681E+19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x14ac:dyDescent="0.4">
      <c r="A2862" s="8">
        <v>45932.496736111112</v>
      </c>
      <c r="B2862" s="7" t="s">
        <v>331</v>
      </c>
      <c r="C2862" t="str">
        <f>IFERROR(VLOOKUP(B2862,電話端末!$A$2:$E$284,2,FALSE),"不在")</f>
        <v>【横浜】山﨑啓右</v>
      </c>
      <c r="D2862" s="7" t="s">
        <v>1045</v>
      </c>
      <c r="E2862" s="7" t="s">
        <v>1045</v>
      </c>
      <c r="F2862" s="7">
        <v>101</v>
      </c>
      <c r="G2862" s="7">
        <v>91</v>
      </c>
      <c r="H2862" s="7"/>
      <c r="I2862" s="7">
        <v>2.5100200260368101E+19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x14ac:dyDescent="0.4">
      <c r="A2863" s="8">
        <v>45932.496655092589</v>
      </c>
      <c r="B2863" s="7" t="s">
        <v>52</v>
      </c>
      <c r="C2863" t="str">
        <f>IFERROR(VLOOKUP(B2863,電話端末!$A$2:$E$284,2,FALSE),"不在")</f>
        <v>【千葉】遠藤和行</v>
      </c>
      <c r="D2863" s="7" t="s">
        <v>1979</v>
      </c>
      <c r="E2863" s="7" t="s">
        <v>1979</v>
      </c>
      <c r="F2863" s="7">
        <v>31</v>
      </c>
      <c r="G2863" s="7">
        <v>22</v>
      </c>
      <c r="H2863" s="7"/>
      <c r="I2863" s="7">
        <v>2.5100200260268102E+19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x14ac:dyDescent="0.4">
      <c r="A2864" s="8">
        <v>45932.49664351852</v>
      </c>
      <c r="B2864" s="7" t="s">
        <v>385</v>
      </c>
      <c r="C2864" t="str">
        <f>IFERROR(VLOOKUP(B2864,電話端末!$A$2:$E$284,2,FALSE),"不在")</f>
        <v>【埼玉】金子友希</v>
      </c>
      <c r="D2864" s="7" t="s">
        <v>1128</v>
      </c>
      <c r="E2864" s="7" t="s">
        <v>1128</v>
      </c>
      <c r="F2864" s="7">
        <v>62</v>
      </c>
      <c r="G2864" s="7">
        <v>51</v>
      </c>
      <c r="H2864" s="7"/>
      <c r="I2864" s="7">
        <v>2.5100200260168102E+19</v>
      </c>
      <c r="K2864" s="7"/>
      <c r="L2864" s="7"/>
      <c r="M2864" s="7"/>
      <c r="N2864" s="7"/>
      <c r="O2864" s="7"/>
      <c r="P2864" s="7"/>
      <c r="Q2864" s="7"/>
      <c r="R2864" s="7"/>
      <c r="T2864" s="7"/>
      <c r="U2864" s="7"/>
      <c r="V2864" s="7"/>
      <c r="W2864" s="7"/>
      <c r="X2864" s="7"/>
      <c r="Y2864" s="7"/>
      <c r="Z2864" s="7"/>
    </row>
    <row r="2865" spans="1:26" x14ac:dyDescent="0.4">
      <c r="A2865" s="8">
        <v>45932.496539351851</v>
      </c>
      <c r="B2865" s="7" t="s">
        <v>397</v>
      </c>
      <c r="C2865" t="str">
        <f>IFERROR(VLOOKUP(B2865,電話端末!$A$2:$E$284,2,FALSE),"不在")</f>
        <v>【埼玉】石川恵理</v>
      </c>
      <c r="D2865" s="7" t="s">
        <v>1128</v>
      </c>
      <c r="E2865" s="7"/>
      <c r="F2865" s="7">
        <v>1</v>
      </c>
      <c r="G2865" s="7">
        <v>0</v>
      </c>
      <c r="H2865" s="7"/>
      <c r="I2865" s="7">
        <v>2.5100200259968098E+19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x14ac:dyDescent="0.4">
      <c r="A2866" s="8">
        <v>45932.496516203704</v>
      </c>
      <c r="B2866" s="7" t="s">
        <v>373</v>
      </c>
      <c r="C2866" t="str">
        <f>IFERROR(VLOOKUP(B2866,電話端末!$A$2:$E$284,2,FALSE),"不在")</f>
        <v>【埼玉】細田昌子</v>
      </c>
      <c r="D2866" s="7" t="s">
        <v>897</v>
      </c>
      <c r="E2866" s="7" t="s">
        <v>897</v>
      </c>
      <c r="F2866" s="7">
        <v>96</v>
      </c>
      <c r="G2866" s="7">
        <v>89</v>
      </c>
      <c r="H2866" s="7"/>
      <c r="I2866" s="7">
        <v>2.5100200259768099E+19</v>
      </c>
      <c r="K2866" s="7"/>
      <c r="L2866" s="7"/>
      <c r="M2866" s="7"/>
      <c r="N2866" s="7"/>
      <c r="O2866" s="7"/>
      <c r="P2866" s="7"/>
      <c r="Q2866" s="7"/>
      <c r="R2866" s="7"/>
      <c r="T2866" s="7"/>
      <c r="U2866" s="7"/>
      <c r="V2866" s="7"/>
      <c r="W2866" s="7"/>
      <c r="X2866" s="7"/>
      <c r="Y2866" s="7"/>
      <c r="Z2866" s="7"/>
    </row>
    <row r="2867" spans="1:26" x14ac:dyDescent="0.4">
      <c r="A2867" s="8">
        <v>45932.49628472222</v>
      </c>
      <c r="B2867" s="7" t="s">
        <v>262</v>
      </c>
      <c r="C2867" t="str">
        <f>IFERROR(VLOOKUP(B2867,電話端末!$A$2:$E$284,2,FALSE),"不在")</f>
        <v>【東京】林まど佳</v>
      </c>
      <c r="D2867" s="7" t="s">
        <v>973</v>
      </c>
      <c r="E2867" s="7" t="s">
        <v>973</v>
      </c>
      <c r="F2867" s="7">
        <v>67</v>
      </c>
      <c r="G2867" s="7">
        <v>48</v>
      </c>
      <c r="H2867" s="7"/>
      <c r="I2867" s="7">
        <v>2.51002002593681E+19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x14ac:dyDescent="0.4">
      <c r="A2868" s="8">
        <v>45932.496203703704</v>
      </c>
      <c r="B2868" s="7" t="s">
        <v>376</v>
      </c>
      <c r="C2868" t="str">
        <f>IFERROR(VLOOKUP(B2868,電話端末!$A$2:$E$284,2,FALSE),"不在")</f>
        <v>【埼玉】豊田里花</v>
      </c>
      <c r="D2868" s="7" t="s">
        <v>1435</v>
      </c>
      <c r="E2868" s="7" t="s">
        <v>1435</v>
      </c>
      <c r="F2868" s="7">
        <v>44</v>
      </c>
      <c r="G2868" s="7">
        <v>26</v>
      </c>
      <c r="H2868" s="7"/>
      <c r="I2868" s="7">
        <v>2.5100200258968101E+19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x14ac:dyDescent="0.4">
      <c r="A2869" s="8">
        <v>45932.496122685188</v>
      </c>
      <c r="B2869" s="7" t="s">
        <v>262</v>
      </c>
      <c r="C2869" t="str">
        <f>IFERROR(VLOOKUP(B2869,電話端末!$A$2:$E$284,2,FALSE),"不在")</f>
        <v>【東京】林まど佳</v>
      </c>
      <c r="D2869" s="7" t="s">
        <v>1978</v>
      </c>
      <c r="E2869" s="7"/>
      <c r="F2869" s="7">
        <v>3</v>
      </c>
      <c r="G2869" s="7">
        <v>0</v>
      </c>
      <c r="H2869" s="7"/>
      <c r="I2869" s="7">
        <v>2.5100200258768101E+19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x14ac:dyDescent="0.4">
      <c r="A2870" s="8">
        <v>45932.495821759258</v>
      </c>
      <c r="B2870" s="7" t="s">
        <v>373</v>
      </c>
      <c r="C2870" t="str">
        <f>IFERROR(VLOOKUP(B2870,電話端末!$A$2:$E$284,2,FALSE),"不在")</f>
        <v>【埼玉】細田昌子</v>
      </c>
      <c r="D2870" s="7" t="s">
        <v>897</v>
      </c>
      <c r="E2870" s="7" t="s">
        <v>897</v>
      </c>
      <c r="F2870" s="7">
        <v>30</v>
      </c>
      <c r="G2870" s="7">
        <v>19</v>
      </c>
      <c r="H2870" s="7"/>
      <c r="I2870" s="7">
        <v>2.5100200258168099E+19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x14ac:dyDescent="0.4">
      <c r="A2871" s="8">
        <v>45932.495370370372</v>
      </c>
      <c r="B2871" s="7" t="s">
        <v>373</v>
      </c>
      <c r="C2871" t="str">
        <f>IFERROR(VLOOKUP(B2871,電話端末!$A$2:$E$284,2,FALSE),"不在")</f>
        <v>【埼玉】細田昌子</v>
      </c>
      <c r="D2871" s="7" t="s">
        <v>1980</v>
      </c>
      <c r="E2871" s="7" t="s">
        <v>1980</v>
      </c>
      <c r="F2871" s="7">
        <v>195</v>
      </c>
      <c r="G2871" s="7">
        <v>188</v>
      </c>
      <c r="H2871" s="7"/>
      <c r="I2871" s="7">
        <v>2.51002002576681E+19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x14ac:dyDescent="0.4">
      <c r="A2872" s="8">
        <v>45932.495127314818</v>
      </c>
      <c r="B2872" s="7" t="s">
        <v>340</v>
      </c>
      <c r="C2872" t="str">
        <f>IFERROR(VLOOKUP(B2872,電話端末!$A$2:$E$284,2,FALSE),"不在")</f>
        <v>【横浜】奥秋素子</v>
      </c>
      <c r="D2872" s="7" t="s">
        <v>1475</v>
      </c>
      <c r="E2872" s="7" t="s">
        <v>1475</v>
      </c>
      <c r="F2872" s="7">
        <v>102</v>
      </c>
      <c r="G2872" s="7">
        <v>79</v>
      </c>
      <c r="H2872" s="7"/>
      <c r="I2872" s="7">
        <v>2.5100200257468101E+19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x14ac:dyDescent="0.4">
      <c r="A2873" s="8">
        <v>45932.494791666664</v>
      </c>
      <c r="B2873" s="7" t="s">
        <v>107</v>
      </c>
      <c r="C2873" t="str">
        <f>IFERROR(VLOOKUP(B2873,電話端末!$A$2:$E$284,2,FALSE),"不在")</f>
        <v>【本社在庫物流課】富山幸</v>
      </c>
      <c r="D2873" s="7" t="s">
        <v>913</v>
      </c>
      <c r="E2873" s="7" t="s">
        <v>913</v>
      </c>
      <c r="F2873" s="7">
        <v>26</v>
      </c>
      <c r="G2873" s="7">
        <v>1</v>
      </c>
      <c r="H2873" s="7"/>
      <c r="I2873" s="7">
        <v>2.5100200257168101E+19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x14ac:dyDescent="0.4">
      <c r="A2874" s="8">
        <v>45932.49459490741</v>
      </c>
      <c r="B2874" s="7" t="s">
        <v>331</v>
      </c>
      <c r="C2874" t="str">
        <f>IFERROR(VLOOKUP(B2874,電話端末!$A$2:$E$284,2,FALSE),"不在")</f>
        <v>【横浜】山﨑啓右</v>
      </c>
      <c r="D2874" s="7" t="s">
        <v>1415</v>
      </c>
      <c r="E2874" s="7" t="s">
        <v>1415</v>
      </c>
      <c r="F2874" s="7">
        <v>44</v>
      </c>
      <c r="G2874" s="7">
        <v>36</v>
      </c>
      <c r="I2874" s="7">
        <v>2.5100200256768098E+19</v>
      </c>
      <c r="J2874" s="7"/>
      <c r="K2874" s="7"/>
      <c r="L2874" s="7"/>
      <c r="M2874" s="7"/>
      <c r="N2874" s="7"/>
      <c r="O2874" s="7"/>
      <c r="P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x14ac:dyDescent="0.4">
      <c r="A2875" s="8">
        <v>45932.494583333333</v>
      </c>
      <c r="B2875" s="7" t="s">
        <v>533</v>
      </c>
      <c r="C2875" t="str">
        <f>IFERROR(VLOOKUP(B2875,電話端末!$A$2:$E$284,2,FALSE),"不在")</f>
        <v>【福岡】松尾明日香</v>
      </c>
      <c r="D2875" s="7" t="s">
        <v>1976</v>
      </c>
      <c r="E2875" s="7" t="s">
        <v>1976</v>
      </c>
      <c r="F2875" s="7">
        <v>107</v>
      </c>
      <c r="G2875" s="7">
        <v>101</v>
      </c>
      <c r="H2875" s="7"/>
      <c r="I2875" s="7">
        <v>2.5100200256668099E+19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x14ac:dyDescent="0.4">
      <c r="A2876" s="8">
        <v>45932.494479166664</v>
      </c>
      <c r="B2876" s="7" t="s">
        <v>52</v>
      </c>
      <c r="C2876" t="str">
        <f>IFERROR(VLOOKUP(B2876,電話端末!$A$2:$E$284,2,FALSE),"不在")</f>
        <v>【千葉】遠藤和行</v>
      </c>
      <c r="D2876" s="7" t="s">
        <v>1738</v>
      </c>
      <c r="E2876" s="7" t="s">
        <v>1738</v>
      </c>
      <c r="F2876" s="7">
        <v>58</v>
      </c>
      <c r="G2876" s="7">
        <v>53</v>
      </c>
      <c r="I2876" s="7">
        <v>2.5100200256568099E+19</v>
      </c>
      <c r="K2876" s="7"/>
      <c r="L2876" s="7"/>
      <c r="M2876" s="7"/>
      <c r="N2876" s="7"/>
      <c r="O2876" s="7"/>
      <c r="P2876" s="7"/>
      <c r="R2876" s="7"/>
      <c r="T2876" s="7"/>
      <c r="U2876" s="7"/>
      <c r="V2876" s="7"/>
      <c r="W2876" s="7"/>
      <c r="X2876" s="7"/>
      <c r="Y2876" s="7"/>
      <c r="Z2876" s="7"/>
    </row>
    <row r="2877" spans="1:26" x14ac:dyDescent="0.4">
      <c r="A2877" s="8">
        <v>45932.494456018518</v>
      </c>
      <c r="B2877" s="7" t="s">
        <v>533</v>
      </c>
      <c r="C2877" t="str">
        <f>IFERROR(VLOOKUP(B2877,電話端末!$A$2:$E$284,2,FALSE),"不在")</f>
        <v>【福岡】松尾明日香</v>
      </c>
      <c r="D2877" s="7" t="s">
        <v>1981</v>
      </c>
      <c r="E2877" s="7"/>
      <c r="F2877" s="7">
        <v>5</v>
      </c>
      <c r="G2877" s="7">
        <v>0</v>
      </c>
      <c r="H2877" s="7"/>
      <c r="I2877" s="7">
        <v>2.5100200256468099E+19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</row>
    <row r="2878" spans="1:26" x14ac:dyDescent="0.4">
      <c r="A2878" s="8">
        <v>45932.494270833333</v>
      </c>
      <c r="B2878" s="7" t="s">
        <v>409</v>
      </c>
      <c r="C2878" t="str">
        <f>IFERROR(VLOOKUP(B2878,電話端末!$A$2:$E$284,2,FALSE),"不在")</f>
        <v>【仙台】仁藤佳美</v>
      </c>
      <c r="D2878" s="7" t="s">
        <v>1219</v>
      </c>
      <c r="E2878" s="7" t="s">
        <v>1219</v>
      </c>
      <c r="F2878" s="7">
        <v>414</v>
      </c>
      <c r="G2878" s="7">
        <v>405</v>
      </c>
      <c r="H2878" s="7"/>
      <c r="I2878" s="7">
        <v>2.51002002561681E+19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x14ac:dyDescent="0.4">
      <c r="A2879" s="8">
        <v>45932.493958333333</v>
      </c>
      <c r="B2879" s="7" t="s">
        <v>533</v>
      </c>
      <c r="C2879" t="str">
        <f>IFERROR(VLOOKUP(B2879,電話端末!$A$2:$E$284,2,FALSE),"不在")</f>
        <v>【福岡】松尾明日香</v>
      </c>
      <c r="D2879" s="7" t="s">
        <v>1972</v>
      </c>
      <c r="E2879" s="7" t="s">
        <v>1972</v>
      </c>
      <c r="F2879" s="7">
        <v>37</v>
      </c>
      <c r="G2879" s="7">
        <v>31</v>
      </c>
      <c r="H2879" s="7"/>
      <c r="I2879" s="7">
        <v>2.5100200255668101E+19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x14ac:dyDescent="0.4">
      <c r="A2880" s="8">
        <v>45932.493831018517</v>
      </c>
      <c r="B2880" s="7" t="s">
        <v>409</v>
      </c>
      <c r="C2880" t="str">
        <f>IFERROR(VLOOKUP(B2880,電話端末!$A$2:$E$284,2,FALSE),"不在")</f>
        <v>【仙台】仁藤佳美</v>
      </c>
      <c r="D2880" s="7" t="s">
        <v>1957</v>
      </c>
      <c r="E2880" s="7" t="s">
        <v>1957</v>
      </c>
      <c r="F2880" s="7">
        <v>36</v>
      </c>
      <c r="G2880" s="7">
        <v>31</v>
      </c>
      <c r="H2880" s="7"/>
      <c r="I2880" s="7">
        <v>2.5100200255368102E+19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x14ac:dyDescent="0.4">
      <c r="A2881" s="8">
        <v>45932.493796296294</v>
      </c>
      <c r="B2881" s="7" t="s">
        <v>545</v>
      </c>
      <c r="C2881" t="str">
        <f>IFERROR(VLOOKUP(B2881,電話端末!$A$2:$E$284,2,FALSE),"不在")</f>
        <v>【福岡】奥薗美和</v>
      </c>
      <c r="D2881" s="7" t="s">
        <v>1070</v>
      </c>
      <c r="E2881" s="7" t="s">
        <v>1070</v>
      </c>
      <c r="F2881" s="7">
        <v>312</v>
      </c>
      <c r="G2881" s="7">
        <v>304</v>
      </c>
      <c r="H2881" s="7"/>
      <c r="I2881" s="7">
        <v>2.5100200255268098E+19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x14ac:dyDescent="0.4">
      <c r="A2882" s="8">
        <v>45932.493784722225</v>
      </c>
      <c r="B2882" s="7" t="s">
        <v>412</v>
      </c>
      <c r="C2882" t="str">
        <f>IFERROR(VLOOKUP(B2882,電話端末!$A$2:$E$284,2,FALSE),"不在")</f>
        <v>【仙台】阿部かおり</v>
      </c>
      <c r="D2882" s="7" t="s">
        <v>1361</v>
      </c>
      <c r="E2882" s="7" t="s">
        <v>1361</v>
      </c>
      <c r="F2882" s="7">
        <v>40</v>
      </c>
      <c r="G2882" s="7">
        <v>28</v>
      </c>
      <c r="H2882" s="7"/>
      <c r="I2882" s="7">
        <v>2.5100200255068099E+19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x14ac:dyDescent="0.4">
      <c r="A2883" s="8">
        <v>45932.49324074074</v>
      </c>
      <c r="B2883" s="7" t="s">
        <v>376</v>
      </c>
      <c r="C2883" t="str">
        <f>IFERROR(VLOOKUP(B2883,電話端末!$A$2:$E$284,2,FALSE),"不在")</f>
        <v>【埼玉】豊田里花</v>
      </c>
      <c r="D2883" s="7" t="s">
        <v>1435</v>
      </c>
      <c r="E2883" s="7"/>
      <c r="F2883" s="7">
        <v>27</v>
      </c>
      <c r="G2883" s="7">
        <v>0</v>
      </c>
      <c r="I2883" s="7">
        <v>2.51002002546681E+19</v>
      </c>
      <c r="J2883" s="7"/>
      <c r="K2883" s="7"/>
      <c r="L2883" s="7"/>
      <c r="M2883" s="7"/>
      <c r="N2883" s="7"/>
      <c r="O2883" s="7"/>
      <c r="P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x14ac:dyDescent="0.4">
      <c r="A2884" s="8">
        <v>45932.492546296293</v>
      </c>
      <c r="B2884" s="7" t="s">
        <v>533</v>
      </c>
      <c r="C2884" t="str">
        <f>IFERROR(VLOOKUP(B2884,電話端末!$A$2:$E$284,2,FALSE),"不在")</f>
        <v>【福岡】松尾明日香</v>
      </c>
      <c r="D2884" s="7" t="s">
        <v>1972</v>
      </c>
      <c r="E2884" s="7" t="s">
        <v>1972</v>
      </c>
      <c r="F2884" s="7">
        <v>39</v>
      </c>
      <c r="G2884" s="7">
        <v>30</v>
      </c>
      <c r="H2884" s="7"/>
      <c r="I2884" s="7">
        <v>2.5100200253668098E+19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x14ac:dyDescent="0.4">
      <c r="A2885" s="8">
        <v>45932.4925</v>
      </c>
      <c r="B2885" s="7" t="s">
        <v>542</v>
      </c>
      <c r="C2885" t="str">
        <f>IFERROR(VLOOKUP(B2885,電話端末!$A$2:$E$284,2,FALSE),"不在")</f>
        <v>【福岡】重松宝成</v>
      </c>
      <c r="D2885" s="7" t="s">
        <v>946</v>
      </c>
      <c r="E2885" s="7" t="s">
        <v>946</v>
      </c>
      <c r="F2885" s="7">
        <v>33</v>
      </c>
      <c r="G2885" s="7">
        <v>28</v>
      </c>
      <c r="H2885" s="7"/>
      <c r="I2885" s="7">
        <v>2.5100200253468099E+19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</row>
    <row r="2886" spans="1:26" x14ac:dyDescent="0.4">
      <c r="A2886" s="8">
        <v>45932.492442129631</v>
      </c>
      <c r="B2886" s="7" t="s">
        <v>262</v>
      </c>
      <c r="C2886" t="str">
        <f>IFERROR(VLOOKUP(B2886,電話端末!$A$2:$E$284,2,FALSE),"不在")</f>
        <v>【東京】林まど佳</v>
      </c>
      <c r="D2886" s="7" t="s">
        <v>1982</v>
      </c>
      <c r="E2886" s="7" t="s">
        <v>1982</v>
      </c>
      <c r="F2886" s="7">
        <v>93</v>
      </c>
      <c r="G2886" s="7">
        <v>88</v>
      </c>
      <c r="H2886" s="7"/>
      <c r="I2886" s="7">
        <v>2.5100200253368099E+19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x14ac:dyDescent="0.4">
      <c r="A2887" s="8">
        <v>45932.492430555554</v>
      </c>
      <c r="B2887" s="7" t="s">
        <v>373</v>
      </c>
      <c r="C2887" t="str">
        <f>IFERROR(VLOOKUP(B2887,電話端末!$A$2:$E$284,2,FALSE),"不在")</f>
        <v>【埼玉】細田昌子</v>
      </c>
      <c r="D2887" s="7" t="s">
        <v>1983</v>
      </c>
      <c r="E2887" s="7" t="s">
        <v>1983</v>
      </c>
      <c r="F2887" s="7">
        <v>30</v>
      </c>
      <c r="G2887" s="7">
        <v>19</v>
      </c>
      <c r="H2887" s="7"/>
      <c r="I2887" s="7">
        <v>2.5100200253268099E+19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</row>
    <row r="2888" spans="1:26" x14ac:dyDescent="0.4">
      <c r="A2888" s="8">
        <v>45932.491944444446</v>
      </c>
      <c r="B2888" s="7" t="s">
        <v>376</v>
      </c>
      <c r="C2888" t="str">
        <f>IFERROR(VLOOKUP(B2888,電話端末!$A$2:$E$284,2,FALSE),"不在")</f>
        <v>【埼玉】豊田里花</v>
      </c>
      <c r="D2888" s="7" t="s">
        <v>1134</v>
      </c>
      <c r="E2888" s="7" t="s">
        <v>1134</v>
      </c>
      <c r="F2888" s="7">
        <v>75</v>
      </c>
      <c r="G2888" s="7">
        <v>66</v>
      </c>
      <c r="H2888" s="7"/>
      <c r="I2888" s="7">
        <v>2.5100200252568101E+19</v>
      </c>
      <c r="K2888" s="7"/>
      <c r="L2888" s="7"/>
      <c r="M2888" s="7"/>
      <c r="N2888" s="7"/>
      <c r="O2888" s="7"/>
      <c r="P2888" s="7"/>
      <c r="Q2888" s="7"/>
      <c r="R2888" s="7"/>
      <c r="T2888" s="7"/>
      <c r="U2888" s="7"/>
      <c r="V2888" s="7"/>
      <c r="W2888" s="7"/>
      <c r="X2888" s="7"/>
      <c r="Y2888" s="7"/>
      <c r="Z2888" s="7"/>
    </row>
    <row r="2889" spans="1:26" x14ac:dyDescent="0.4">
      <c r="A2889" s="8">
        <v>45932.491550925923</v>
      </c>
      <c r="B2889" s="7" t="s">
        <v>430</v>
      </c>
      <c r="C2889" t="str">
        <f>IFERROR(VLOOKUP(B2889,電話端末!$A$2:$E$284,2,FALSE),"不在")</f>
        <v>【仙台】齋藤詩織</v>
      </c>
      <c r="D2889" s="7" t="s">
        <v>1984</v>
      </c>
      <c r="E2889" s="7" t="s">
        <v>1984</v>
      </c>
      <c r="F2889" s="7">
        <v>93</v>
      </c>
      <c r="G2889" s="7">
        <v>87</v>
      </c>
      <c r="H2889" s="7"/>
      <c r="I2889" s="7">
        <v>2.5100200251968098E+19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x14ac:dyDescent="0.4">
      <c r="A2890" s="8">
        <v>45932.49119212963</v>
      </c>
      <c r="B2890" s="7" t="s">
        <v>412</v>
      </c>
      <c r="C2890" t="str">
        <f>IFERROR(VLOOKUP(B2890,電話端末!$A$2:$E$284,2,FALSE),"不在")</f>
        <v>【仙台】阿部かおり</v>
      </c>
      <c r="D2890" s="7" t="s">
        <v>928</v>
      </c>
      <c r="E2890" s="7" t="s">
        <v>928</v>
      </c>
      <c r="F2890" s="7">
        <v>27</v>
      </c>
      <c r="G2890" s="7">
        <v>15</v>
      </c>
      <c r="H2890" s="7"/>
      <c r="I2890" s="7">
        <v>2.5100200251568099E+19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x14ac:dyDescent="0.4">
      <c r="A2891" s="8">
        <v>45932.491180555553</v>
      </c>
      <c r="B2891" s="7" t="s">
        <v>191</v>
      </c>
      <c r="C2891" t="str">
        <f>IFERROR(VLOOKUP(B2891,電話端末!$A$2:$E$284,2,FALSE),"不在")</f>
        <v>【MF大阪】梶原祐菜</v>
      </c>
      <c r="D2891" s="7" t="s">
        <v>1380</v>
      </c>
      <c r="E2891" s="7" t="s">
        <v>1380</v>
      </c>
      <c r="F2891" s="7">
        <v>125</v>
      </c>
      <c r="G2891" s="7">
        <v>122</v>
      </c>
      <c r="I2891" s="7">
        <v>2.51002002513681E+19</v>
      </c>
      <c r="J2891" s="7"/>
      <c r="K2891" s="7"/>
      <c r="L2891" s="7"/>
      <c r="M2891" s="7"/>
      <c r="N2891" s="7"/>
      <c r="O2891" s="7"/>
      <c r="P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x14ac:dyDescent="0.4">
      <c r="A2892" s="8">
        <v>45932.490914351853</v>
      </c>
      <c r="B2892" s="7" t="s">
        <v>382</v>
      </c>
      <c r="C2892" t="str">
        <f>IFERROR(VLOOKUP(B2892,電話端末!$A$2:$E$284,2,FALSE),"不在")</f>
        <v>【埼玉】吉田夏子</v>
      </c>
      <c r="D2892" s="7" t="s">
        <v>1374</v>
      </c>
      <c r="E2892" s="7" t="s">
        <v>1374</v>
      </c>
      <c r="F2892" s="7">
        <v>64</v>
      </c>
      <c r="G2892" s="7">
        <v>52</v>
      </c>
      <c r="H2892" s="7"/>
      <c r="I2892" s="7">
        <v>2.5100200250868101E+19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x14ac:dyDescent="0.4">
      <c r="A2893" s="8">
        <v>45932.490671296298</v>
      </c>
      <c r="B2893" s="7" t="s">
        <v>545</v>
      </c>
      <c r="C2893" t="str">
        <f>IFERROR(VLOOKUP(B2893,電話端末!$A$2:$E$284,2,FALSE),"不在")</f>
        <v>【福岡】奥薗美和</v>
      </c>
      <c r="D2893" s="7" t="s">
        <v>907</v>
      </c>
      <c r="E2893" s="7" t="s">
        <v>907</v>
      </c>
      <c r="F2893" s="7">
        <v>112</v>
      </c>
      <c r="G2893" s="7">
        <v>101</v>
      </c>
      <c r="H2893" s="7"/>
      <c r="I2893" s="7">
        <v>2.5100200250268099E+19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x14ac:dyDescent="0.4">
      <c r="A2894" s="8">
        <v>45932.49050925926</v>
      </c>
      <c r="B2894" s="7" t="s">
        <v>514</v>
      </c>
      <c r="C2894" t="str">
        <f>IFERROR(VLOOKUP(B2894,電話端末!$A$2:$E$284,2,FALSE),"不在")</f>
        <v>【岡山】武政彩果</v>
      </c>
      <c r="D2894" s="7" t="s">
        <v>965</v>
      </c>
      <c r="E2894" s="7" t="s">
        <v>965</v>
      </c>
      <c r="F2894" s="7">
        <v>137</v>
      </c>
      <c r="G2894" s="7">
        <v>105</v>
      </c>
      <c r="H2894" s="7"/>
      <c r="I2894" s="7">
        <v>2.5100200249468101E+19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x14ac:dyDescent="0.4">
      <c r="A2895" s="8">
        <v>45932.490497685183</v>
      </c>
      <c r="B2895" s="7" t="s">
        <v>524</v>
      </c>
      <c r="C2895" t="str">
        <f>IFERROR(VLOOKUP(B2895,電話端末!$A$2:$E$284,2,FALSE),"不在")</f>
        <v>【岡山】岸本麻衣子</v>
      </c>
      <c r="D2895" s="7" t="s">
        <v>922</v>
      </c>
      <c r="E2895" s="7" t="s">
        <v>922</v>
      </c>
      <c r="F2895" s="7">
        <v>94</v>
      </c>
      <c r="G2895" s="7">
        <v>89</v>
      </c>
      <c r="H2895" s="7"/>
      <c r="I2895" s="7">
        <v>2.5100200249368101E+19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x14ac:dyDescent="0.4">
      <c r="A2896" s="8">
        <v>45932.490439814814</v>
      </c>
      <c r="B2896" s="7" t="s">
        <v>409</v>
      </c>
      <c r="C2896" t="str">
        <f>IFERROR(VLOOKUP(B2896,電話端末!$A$2:$E$284,2,FALSE),"不在")</f>
        <v>【仙台】仁藤佳美</v>
      </c>
      <c r="D2896" s="7" t="s">
        <v>953</v>
      </c>
      <c r="E2896" s="7" t="s">
        <v>953</v>
      </c>
      <c r="F2896" s="7">
        <v>50</v>
      </c>
      <c r="G2896" s="7">
        <v>42</v>
      </c>
      <c r="I2896" s="7">
        <v>2.5100200248968102E+19</v>
      </c>
      <c r="J2896" s="7"/>
      <c r="K2896" s="7"/>
      <c r="L2896" s="7"/>
      <c r="M2896" s="7"/>
      <c r="N2896" s="7"/>
      <c r="O2896" s="7"/>
      <c r="P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x14ac:dyDescent="0.4">
      <c r="A2897" s="8">
        <v>45932.490312499998</v>
      </c>
      <c r="B2897" s="7" t="s">
        <v>240</v>
      </c>
      <c r="C2897" t="str">
        <f>IFERROR(VLOOKUP(B2897,電話端末!$A$2:$E$284,2,FALSE),"不在")</f>
        <v>【MF東京】我有一哲</v>
      </c>
      <c r="D2897" s="7" t="s">
        <v>980</v>
      </c>
      <c r="E2897" s="7" t="s">
        <v>980</v>
      </c>
      <c r="F2897" s="7">
        <v>137</v>
      </c>
      <c r="G2897" s="7">
        <v>132</v>
      </c>
      <c r="I2897" s="7">
        <v>2.5100200248468099E+19</v>
      </c>
      <c r="J2897" s="7"/>
      <c r="K2897" s="7"/>
      <c r="L2897" s="7"/>
      <c r="M2897" s="7"/>
      <c r="N2897" s="7"/>
      <c r="O2897" s="7"/>
      <c r="P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x14ac:dyDescent="0.4">
      <c r="A2898" s="8">
        <v>45932.490162037036</v>
      </c>
      <c r="B2898" s="7" t="s">
        <v>430</v>
      </c>
      <c r="C2898" t="str">
        <f>IFERROR(VLOOKUP(B2898,電話端末!$A$2:$E$284,2,FALSE),"不在")</f>
        <v>【仙台】齋藤詩織</v>
      </c>
      <c r="D2898" s="7" t="s">
        <v>1605</v>
      </c>
      <c r="E2898" s="7" t="s">
        <v>1605</v>
      </c>
      <c r="F2898" s="7">
        <v>34</v>
      </c>
      <c r="G2898" s="7">
        <v>32</v>
      </c>
      <c r="H2898" s="7"/>
      <c r="I2898" s="7">
        <v>2.51002002482681E+19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x14ac:dyDescent="0.4">
      <c r="A2899" s="8">
        <v>45932.489849537036</v>
      </c>
      <c r="B2899" s="7" t="s">
        <v>519</v>
      </c>
      <c r="C2899" t="str">
        <f>IFERROR(VLOOKUP(B2899,電話端末!$A$2:$E$284,2,FALSE),"不在")</f>
        <v>【岡山】河原由布子</v>
      </c>
      <c r="D2899" s="7" t="s">
        <v>1985</v>
      </c>
      <c r="E2899" s="7" t="s">
        <v>1985</v>
      </c>
      <c r="F2899" s="7">
        <v>102</v>
      </c>
      <c r="G2899" s="7">
        <v>97</v>
      </c>
      <c r="I2899" s="7">
        <v>2.5100200247468102E+19</v>
      </c>
      <c r="J2899" s="7"/>
      <c r="K2899" s="7"/>
      <c r="L2899" s="7"/>
      <c r="M2899" s="7"/>
      <c r="N2899" s="7"/>
      <c r="O2899" s="7"/>
      <c r="P2899" s="7"/>
      <c r="R2899" s="7"/>
      <c r="S2899" s="7"/>
      <c r="T2899" s="7"/>
      <c r="U2899" s="7"/>
      <c r="V2899" s="7"/>
      <c r="W2899" s="7"/>
      <c r="X2899" s="7"/>
      <c r="Y2899" s="7"/>
    </row>
    <row r="2900" spans="1:26" x14ac:dyDescent="0.4">
      <c r="A2900" s="8">
        <v>45932.489618055559</v>
      </c>
      <c r="B2900" s="7" t="s">
        <v>185</v>
      </c>
      <c r="C2900" t="str">
        <f>IFERROR(VLOOKUP(B2900,電話端末!$A$2:$E$284,2,FALSE),"不在")</f>
        <v>【MF大阪】上甲なつみ</v>
      </c>
      <c r="D2900" s="7" t="s">
        <v>1491</v>
      </c>
      <c r="E2900" s="7" t="s">
        <v>1491</v>
      </c>
      <c r="F2900" s="7">
        <v>57</v>
      </c>
      <c r="G2900" s="7">
        <v>52</v>
      </c>
      <c r="H2900" s="7"/>
      <c r="I2900" s="7">
        <v>2.5100200247068099E+19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x14ac:dyDescent="0.4">
      <c r="A2901" s="8">
        <v>45932.489502314813</v>
      </c>
      <c r="B2901" s="7" t="s">
        <v>382</v>
      </c>
      <c r="C2901" t="str">
        <f>IFERROR(VLOOKUP(B2901,電話端末!$A$2:$E$284,2,FALSE),"不在")</f>
        <v>【埼玉】吉田夏子</v>
      </c>
      <c r="D2901" s="7" t="s">
        <v>921</v>
      </c>
      <c r="E2901" s="7"/>
      <c r="F2901" s="7">
        <v>5</v>
      </c>
      <c r="G2901" s="7">
        <v>0</v>
      </c>
      <c r="H2901" s="7"/>
      <c r="I2901" s="7">
        <v>2.51002002466681E+19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x14ac:dyDescent="0.4">
      <c r="A2902" s="8">
        <v>45932.489421296297</v>
      </c>
      <c r="B2902" s="7" t="s">
        <v>470</v>
      </c>
      <c r="C2902" t="str">
        <f>IFERROR(VLOOKUP(B2902,電話端末!$A$2:$E$284,2,FALSE),"不在")</f>
        <v>【滋賀】梅原薫</v>
      </c>
      <c r="D2902" s="7" t="s">
        <v>903</v>
      </c>
      <c r="E2902" s="7" t="s">
        <v>903</v>
      </c>
      <c r="F2902" s="7">
        <v>134</v>
      </c>
      <c r="G2902" s="7">
        <v>122</v>
      </c>
      <c r="H2902" s="7"/>
      <c r="I2902" s="7">
        <v>2.51002002465681E+19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x14ac:dyDescent="0.4">
      <c r="A2903" s="8">
        <v>45932.48846064815</v>
      </c>
      <c r="B2903" s="7" t="s">
        <v>514</v>
      </c>
      <c r="C2903" t="str">
        <f>IFERROR(VLOOKUP(B2903,電話端末!$A$2:$E$284,2,FALSE),"不在")</f>
        <v>【岡山】武政彩果</v>
      </c>
      <c r="D2903" s="7" t="s">
        <v>961</v>
      </c>
      <c r="E2903" s="7" t="s">
        <v>961</v>
      </c>
      <c r="F2903" s="7">
        <v>33</v>
      </c>
      <c r="G2903" s="7">
        <v>30</v>
      </c>
      <c r="I2903" s="7">
        <v>2.5100200245768102E+19</v>
      </c>
      <c r="J2903" s="7"/>
      <c r="K2903" s="7"/>
      <c r="L2903" s="7"/>
      <c r="M2903" s="7"/>
      <c r="N2903" s="7"/>
      <c r="O2903" s="7"/>
      <c r="P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x14ac:dyDescent="0.4">
      <c r="A2904" s="8">
        <v>45932.487662037034</v>
      </c>
      <c r="B2904" s="7" t="s">
        <v>376</v>
      </c>
      <c r="C2904" t="str">
        <f>IFERROR(VLOOKUP(B2904,電話端末!$A$2:$E$284,2,FALSE),"不在")</f>
        <v>【埼玉】豊田里花</v>
      </c>
      <c r="D2904" s="7" t="s">
        <v>1374</v>
      </c>
      <c r="E2904" s="7" t="s">
        <v>1374</v>
      </c>
      <c r="F2904" s="7">
        <v>55</v>
      </c>
      <c r="G2904" s="7">
        <v>47</v>
      </c>
      <c r="I2904" s="7">
        <v>2.5100200243968098E+19</v>
      </c>
      <c r="J2904" s="7"/>
      <c r="K2904" s="7"/>
      <c r="L2904" s="7"/>
      <c r="M2904" s="7"/>
      <c r="N2904" s="7"/>
      <c r="O2904" s="7"/>
      <c r="P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x14ac:dyDescent="0.4">
      <c r="A2905" s="8">
        <v>45932.487337962964</v>
      </c>
      <c r="B2905" s="7" t="s">
        <v>539</v>
      </c>
      <c r="C2905" t="str">
        <f>IFERROR(VLOOKUP(B2905,電話端末!$A$2:$E$284,2,FALSE),"不在")</f>
        <v>【福岡】山崎芹奈</v>
      </c>
      <c r="D2905" s="7" t="s">
        <v>1085</v>
      </c>
      <c r="E2905" s="7" t="s">
        <v>1085</v>
      </c>
      <c r="F2905" s="7">
        <v>58</v>
      </c>
      <c r="G2905" s="7">
        <v>46</v>
      </c>
      <c r="I2905" s="7">
        <v>2.51002002434681E+19</v>
      </c>
      <c r="J2905" s="7"/>
      <c r="K2905" s="7"/>
      <c r="L2905" s="7"/>
      <c r="M2905" s="7"/>
      <c r="N2905" s="7"/>
      <c r="O2905" s="7"/>
      <c r="P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x14ac:dyDescent="0.4">
      <c r="A2906" s="8">
        <v>45932.487280092595</v>
      </c>
      <c r="B2906" s="7" t="s">
        <v>415</v>
      </c>
      <c r="C2906" t="str">
        <f>IFERROR(VLOOKUP(B2906,電話端末!$A$2:$E$284,2,FALSE),"不在")</f>
        <v>【仙台】真壁彰子</v>
      </c>
      <c r="D2906" s="7" t="s">
        <v>1067</v>
      </c>
      <c r="E2906" s="7" t="s">
        <v>1067</v>
      </c>
      <c r="F2906" s="7">
        <v>26</v>
      </c>
      <c r="G2906" s="7">
        <v>21</v>
      </c>
      <c r="I2906" s="7">
        <v>2.51002002431681E+19</v>
      </c>
      <c r="J2906" s="7"/>
      <c r="K2906" s="7"/>
      <c r="L2906" s="7"/>
      <c r="M2906" s="7"/>
      <c r="N2906" s="7"/>
      <c r="O2906" s="7"/>
      <c r="P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x14ac:dyDescent="0.4">
      <c r="A2907" s="8">
        <v>45932.486979166664</v>
      </c>
      <c r="B2907" s="7" t="s">
        <v>449</v>
      </c>
      <c r="C2907" t="str">
        <f>IFERROR(VLOOKUP(B2907,電話端末!$A$2:$E$284,2,FALSE),"不在")</f>
        <v>【名古屋】水島奈美</v>
      </c>
      <c r="D2907" s="7" t="s">
        <v>1516</v>
      </c>
      <c r="E2907" s="7" t="s">
        <v>1516</v>
      </c>
      <c r="F2907" s="7">
        <v>113</v>
      </c>
      <c r="G2907" s="7">
        <v>107</v>
      </c>
      <c r="H2907" s="7"/>
      <c r="I2907" s="7">
        <v>2.5100200242768101E+19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x14ac:dyDescent="0.4">
      <c r="A2908" s="8">
        <v>45932.486724537041</v>
      </c>
      <c r="B2908" s="7" t="s">
        <v>337</v>
      </c>
      <c r="C2908" t="str">
        <f>IFERROR(VLOOKUP(B2908,電話端末!$A$2:$E$284,2,FALSE),"不在")</f>
        <v>【横浜】舞智江</v>
      </c>
      <c r="D2908" s="7" t="s">
        <v>1986</v>
      </c>
      <c r="E2908" s="7" t="s">
        <v>1986</v>
      </c>
      <c r="F2908" s="7">
        <v>71</v>
      </c>
      <c r="G2908" s="7">
        <v>51</v>
      </c>
      <c r="H2908" s="7"/>
      <c r="I2908" s="7">
        <v>2.5100200242468098E+19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x14ac:dyDescent="0.4">
      <c r="A2909" s="8">
        <v>45932.486296296294</v>
      </c>
      <c r="B2909" s="7" t="s">
        <v>397</v>
      </c>
      <c r="C2909" t="str">
        <f>IFERROR(VLOOKUP(B2909,電話端末!$A$2:$E$284,2,FALSE),"不在")</f>
        <v>【埼玉】石川恵理</v>
      </c>
      <c r="D2909" s="7" t="s">
        <v>1987</v>
      </c>
      <c r="E2909" s="7" t="s">
        <v>1987</v>
      </c>
      <c r="F2909" s="7">
        <v>34</v>
      </c>
      <c r="G2909" s="7">
        <v>24</v>
      </c>
      <c r="H2909" s="7"/>
      <c r="I2909" s="7">
        <v>2.5100200241468101E+19</v>
      </c>
      <c r="K2909" s="7"/>
      <c r="L2909" s="7"/>
      <c r="M2909" s="7"/>
      <c r="N2909" s="7"/>
      <c r="O2909" s="7"/>
      <c r="P2909" s="7"/>
      <c r="Q2909" s="7"/>
      <c r="R2909" s="7"/>
      <c r="T2909" s="7"/>
      <c r="U2909" s="7"/>
      <c r="V2909" s="7"/>
      <c r="W2909" s="7"/>
      <c r="X2909" s="7"/>
      <c r="Y2909" s="7"/>
      <c r="Z2909" s="7"/>
    </row>
    <row r="2910" spans="1:26" x14ac:dyDescent="0.4">
      <c r="A2910" s="8">
        <v>45932.486261574071</v>
      </c>
      <c r="B2910" s="7" t="s">
        <v>328</v>
      </c>
      <c r="C2910" t="str">
        <f>IFERROR(VLOOKUP(B2910,電話端末!$A$2:$E$284,2,FALSE),"不在")</f>
        <v>【横浜】萩原直美</v>
      </c>
      <c r="D2910" s="7" t="s">
        <v>1504</v>
      </c>
      <c r="E2910" s="7" t="s">
        <v>1504</v>
      </c>
      <c r="F2910" s="7">
        <v>63</v>
      </c>
      <c r="G2910" s="7">
        <v>58</v>
      </c>
      <c r="H2910" s="7"/>
      <c r="I2910" s="7">
        <v>2.5100200241368101E+19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</row>
    <row r="2911" spans="1:26" x14ac:dyDescent="0.4">
      <c r="A2911" s="8">
        <v>45932.486180555556</v>
      </c>
      <c r="B2911" s="7" t="s">
        <v>519</v>
      </c>
      <c r="C2911" t="str">
        <f>IFERROR(VLOOKUP(B2911,電話端末!$A$2:$E$284,2,FALSE),"不在")</f>
        <v>【岡山】河原由布子</v>
      </c>
      <c r="D2911" s="7" t="s">
        <v>964</v>
      </c>
      <c r="E2911" s="7" t="s">
        <v>964</v>
      </c>
      <c r="F2911" s="7">
        <v>93</v>
      </c>
      <c r="G2911" s="7">
        <v>72</v>
      </c>
      <c r="H2911" s="7"/>
      <c r="I2911" s="7">
        <v>2.5100200241068102E+19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x14ac:dyDescent="0.4">
      <c r="A2912" s="8">
        <v>45932.486180555556</v>
      </c>
      <c r="B2912" s="7" t="s">
        <v>337</v>
      </c>
      <c r="C2912" t="str">
        <f>IFERROR(VLOOKUP(B2912,電話端末!$A$2:$E$284,2,FALSE),"不在")</f>
        <v>【横浜】舞智江</v>
      </c>
      <c r="D2912" s="7" t="s">
        <v>1988</v>
      </c>
      <c r="E2912" s="7" t="s">
        <v>1988</v>
      </c>
      <c r="F2912" s="7">
        <v>39</v>
      </c>
      <c r="G2912" s="7">
        <v>35</v>
      </c>
      <c r="H2912" s="7"/>
      <c r="I2912" s="7">
        <v>2.5100200240968102E+19</v>
      </c>
      <c r="K2912" s="7"/>
      <c r="L2912" s="7"/>
      <c r="M2912" s="7"/>
      <c r="N2912" s="7"/>
      <c r="O2912" s="7"/>
      <c r="P2912" s="7"/>
      <c r="Q2912" s="7"/>
      <c r="R2912" s="7"/>
      <c r="T2912" s="7"/>
      <c r="U2912" s="7"/>
      <c r="V2912" s="7"/>
      <c r="W2912" s="7"/>
      <c r="X2912" s="7"/>
      <c r="Y2912" s="7"/>
    </row>
    <row r="2913" spans="1:26" x14ac:dyDescent="0.4">
      <c r="A2913" s="8">
        <v>45932.486064814817</v>
      </c>
      <c r="B2913" s="7" t="s">
        <v>449</v>
      </c>
      <c r="C2913" t="str">
        <f>IFERROR(VLOOKUP(B2913,電話端末!$A$2:$E$284,2,FALSE),"不在")</f>
        <v>【名古屋】水島奈美</v>
      </c>
      <c r="D2913" s="7" t="s">
        <v>1507</v>
      </c>
      <c r="E2913" s="7" t="s">
        <v>1507</v>
      </c>
      <c r="F2913" s="7">
        <v>71</v>
      </c>
      <c r="G2913" s="7">
        <v>61</v>
      </c>
      <c r="H2913" s="7"/>
      <c r="I2913" s="7">
        <v>2.5100200240768098E+19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x14ac:dyDescent="0.4">
      <c r="A2914" s="8">
        <v>45932.485995370371</v>
      </c>
      <c r="B2914" s="7" t="s">
        <v>337</v>
      </c>
      <c r="C2914" t="str">
        <f>IFERROR(VLOOKUP(B2914,電話端末!$A$2:$E$284,2,FALSE),"不在")</f>
        <v>【横浜】舞智江</v>
      </c>
      <c r="D2914" s="7" t="s">
        <v>1986</v>
      </c>
      <c r="E2914" s="7"/>
      <c r="F2914" s="7">
        <v>11</v>
      </c>
      <c r="G2914" s="7">
        <v>0</v>
      </c>
      <c r="I2914" s="7">
        <v>2.5100200240568099E+19</v>
      </c>
      <c r="J2914" s="7"/>
      <c r="K2914" s="7"/>
      <c r="L2914" s="7"/>
      <c r="M2914" s="7"/>
      <c r="N2914" s="7"/>
      <c r="O2914" s="7"/>
      <c r="P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x14ac:dyDescent="0.4">
      <c r="A2915" s="8">
        <v>45932.485659722224</v>
      </c>
      <c r="B2915" s="7" t="s">
        <v>385</v>
      </c>
      <c r="C2915" t="str">
        <f>IFERROR(VLOOKUP(B2915,電話端末!$A$2:$E$284,2,FALSE),"不在")</f>
        <v>【埼玉】金子友希</v>
      </c>
      <c r="D2915" s="7" t="s">
        <v>977</v>
      </c>
      <c r="E2915" s="7" t="s">
        <v>977</v>
      </c>
      <c r="F2915" s="7">
        <v>51</v>
      </c>
      <c r="G2915" s="7">
        <v>42</v>
      </c>
      <c r="I2915" s="7">
        <v>2.5100200240468099E+19</v>
      </c>
      <c r="J2915" s="7"/>
      <c r="K2915" s="7"/>
      <c r="L2915" s="7"/>
      <c r="M2915" s="7"/>
      <c r="N2915" s="7"/>
      <c r="O2915" s="7"/>
      <c r="P2915" s="7"/>
      <c r="R2915" s="7"/>
      <c r="S2915" s="7"/>
      <c r="T2915" s="7"/>
      <c r="U2915" s="7"/>
      <c r="V2915" s="7"/>
      <c r="W2915" s="7"/>
      <c r="X2915" s="7"/>
      <c r="Y2915" s="7"/>
    </row>
    <row r="2916" spans="1:26" x14ac:dyDescent="0.4">
      <c r="A2916" s="8">
        <v>45932.485613425924</v>
      </c>
      <c r="B2916" s="7" t="s">
        <v>331</v>
      </c>
      <c r="C2916" t="str">
        <f>IFERROR(VLOOKUP(B2916,電話端末!$A$2:$E$284,2,FALSE),"不在")</f>
        <v>【横浜】山﨑啓右</v>
      </c>
      <c r="D2916" s="7" t="s">
        <v>1475</v>
      </c>
      <c r="E2916" s="7"/>
      <c r="F2916" s="7">
        <v>18</v>
      </c>
      <c r="G2916" s="7">
        <v>0</v>
      </c>
      <c r="I2916" s="7">
        <v>2.51002002401681E+19</v>
      </c>
      <c r="K2916" s="7"/>
      <c r="L2916" s="7"/>
      <c r="M2916" s="7"/>
      <c r="N2916" s="7"/>
      <c r="O2916" s="7"/>
      <c r="P2916" s="7"/>
      <c r="R2916" s="7"/>
      <c r="T2916" s="7"/>
      <c r="U2916" s="7"/>
      <c r="V2916" s="7"/>
      <c r="W2916" s="7"/>
      <c r="X2916" s="7"/>
      <c r="Y2916" s="7"/>
      <c r="Z2916" s="7"/>
    </row>
    <row r="2917" spans="1:26" x14ac:dyDescent="0.4">
      <c r="A2917" s="8">
        <v>45932.485405092593</v>
      </c>
      <c r="B2917" s="7" t="s">
        <v>506</v>
      </c>
      <c r="C2917" t="str">
        <f>IFERROR(VLOOKUP(B2917,電話端末!$A$2:$E$284,2,FALSE),"不在")</f>
        <v>【岡山】矢野夏絵</v>
      </c>
      <c r="D2917" s="7" t="s">
        <v>1098</v>
      </c>
      <c r="E2917" s="7"/>
      <c r="F2917" s="7">
        <v>11</v>
      </c>
      <c r="G2917" s="7">
        <v>0</v>
      </c>
      <c r="H2917" s="7"/>
      <c r="I2917" s="7">
        <v>2.5100200239668101E+19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x14ac:dyDescent="0.4">
      <c r="A2918" s="8">
        <v>45932.485266203701</v>
      </c>
      <c r="B2918" s="7" t="s">
        <v>506</v>
      </c>
      <c r="C2918" t="str">
        <f>IFERROR(VLOOKUP(B2918,電話端末!$A$2:$E$284,2,FALSE),"不在")</f>
        <v>【岡山】矢野夏絵</v>
      </c>
      <c r="D2918" s="7" t="s">
        <v>1255</v>
      </c>
      <c r="E2918" s="7"/>
      <c r="F2918" s="7">
        <v>8</v>
      </c>
      <c r="G2918" s="7">
        <v>0</v>
      </c>
      <c r="H2918" s="7"/>
      <c r="I2918" s="7">
        <v>2.5100200239368102E+19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x14ac:dyDescent="0.4">
      <c r="A2919" s="8">
        <v>45932.4846875</v>
      </c>
      <c r="B2919" s="7" t="s">
        <v>337</v>
      </c>
      <c r="C2919" t="str">
        <f>IFERROR(VLOOKUP(B2919,電話端末!$A$2:$E$284,2,FALSE),"不在")</f>
        <v>【横浜】舞智江</v>
      </c>
      <c r="D2919" s="7" t="s">
        <v>1986</v>
      </c>
      <c r="E2919" s="7" t="s">
        <v>1986</v>
      </c>
      <c r="F2919" s="7">
        <v>57</v>
      </c>
      <c r="G2919" s="7">
        <v>45</v>
      </c>
      <c r="H2919" s="7"/>
      <c r="I2919" s="7">
        <v>2.51002002386681E+19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x14ac:dyDescent="0.4">
      <c r="A2920" s="8">
        <v>45932.484675925924</v>
      </c>
      <c r="B2920" s="7" t="s">
        <v>519</v>
      </c>
      <c r="C2920" t="str">
        <f>IFERROR(VLOOKUP(B2920,電話端末!$A$2:$E$284,2,FALSE),"不在")</f>
        <v>【岡山】河原由布子</v>
      </c>
      <c r="D2920" s="7" t="s">
        <v>980</v>
      </c>
      <c r="E2920" s="7" t="s">
        <v>980</v>
      </c>
      <c r="F2920" s="7">
        <v>129</v>
      </c>
      <c r="G2920" s="7">
        <v>124</v>
      </c>
      <c r="H2920" s="7"/>
      <c r="I2920" s="7">
        <v>2.51002002383681E+19</v>
      </c>
      <c r="K2920" s="7"/>
      <c r="L2920" s="7"/>
      <c r="M2920" s="7"/>
      <c r="N2920" s="7"/>
      <c r="O2920" s="7"/>
      <c r="P2920" s="7"/>
      <c r="Q2920" s="7"/>
      <c r="R2920" s="7"/>
      <c r="T2920" s="7"/>
      <c r="U2920" s="7"/>
      <c r="V2920" s="7"/>
      <c r="W2920" s="7"/>
      <c r="X2920" s="7"/>
      <c r="Y2920" s="7"/>
      <c r="Z2920" s="7"/>
    </row>
    <row r="2921" spans="1:26" x14ac:dyDescent="0.4">
      <c r="A2921" s="8">
        <v>45932.484456018516</v>
      </c>
      <c r="B2921" s="7" t="s">
        <v>148</v>
      </c>
      <c r="C2921" t="str">
        <f>IFERROR(VLOOKUP(B2921,電話端末!$A$2:$E$284,2,FALSE),"不在")</f>
        <v>【岡山】岩佐寛子</v>
      </c>
      <c r="D2921" s="7" t="s">
        <v>1301</v>
      </c>
      <c r="E2921" s="7" t="s">
        <v>1301</v>
      </c>
      <c r="F2921" s="7">
        <v>77</v>
      </c>
      <c r="G2921" s="7">
        <v>70</v>
      </c>
      <c r="H2921" s="7"/>
      <c r="I2921" s="7">
        <v>2.5100200237868102E+19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x14ac:dyDescent="0.4">
      <c r="A2922" s="8">
        <v>45932.484432870369</v>
      </c>
      <c r="B2922" s="7" t="s">
        <v>506</v>
      </c>
      <c r="C2922" t="str">
        <f>IFERROR(VLOOKUP(B2922,電話端末!$A$2:$E$284,2,FALSE),"不在")</f>
        <v>【岡山】矢野夏絵</v>
      </c>
      <c r="D2922" s="7" t="s">
        <v>1255</v>
      </c>
      <c r="E2922" s="7" t="s">
        <v>1255</v>
      </c>
      <c r="F2922" s="7">
        <v>50</v>
      </c>
      <c r="G2922" s="7">
        <v>27</v>
      </c>
      <c r="H2922" s="7"/>
      <c r="I2922" s="7">
        <v>2.5100200237668098E+19</v>
      </c>
      <c r="K2922" s="7"/>
      <c r="L2922" s="7"/>
      <c r="M2922" s="7"/>
      <c r="N2922" s="7"/>
      <c r="O2922" s="7"/>
      <c r="P2922" s="7"/>
      <c r="Q2922" s="7"/>
      <c r="R2922" s="7"/>
      <c r="T2922" s="7"/>
      <c r="U2922" s="7"/>
      <c r="V2922" s="7"/>
      <c r="W2922" s="7"/>
      <c r="X2922" s="7"/>
      <c r="Y2922" s="7"/>
      <c r="Z2922" s="7"/>
    </row>
    <row r="2923" spans="1:26" x14ac:dyDescent="0.4">
      <c r="A2923" s="8">
        <v>45932.484293981484</v>
      </c>
      <c r="B2923" s="7" t="s">
        <v>536</v>
      </c>
      <c r="C2923" t="str">
        <f>IFERROR(VLOOKUP(B2923,電話端末!$A$2:$E$284,2,FALSE),"不在")</f>
        <v>【福岡】松添愛</v>
      </c>
      <c r="D2923" s="7" t="s">
        <v>1819</v>
      </c>
      <c r="E2923" s="7" t="s">
        <v>1819</v>
      </c>
      <c r="F2923" s="7">
        <v>65</v>
      </c>
      <c r="G2923" s="7">
        <v>48</v>
      </c>
      <c r="H2923" s="7"/>
      <c r="I2923" s="7">
        <v>2.5100200237268099E+19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x14ac:dyDescent="0.4">
      <c r="A2924" s="8">
        <v>45932.484201388892</v>
      </c>
      <c r="B2924" s="7" t="s">
        <v>174</v>
      </c>
      <c r="C2924" t="str">
        <f>IFERROR(VLOOKUP(B2924,電話端末!$A$2:$E$284,2,FALSE),"不在")</f>
        <v>【MF大阪】高龍大</v>
      </c>
      <c r="D2924" s="7" t="s">
        <v>1989</v>
      </c>
      <c r="E2924" s="7" t="s">
        <v>1989</v>
      </c>
      <c r="F2924" s="7">
        <v>68</v>
      </c>
      <c r="G2924" s="7">
        <v>56</v>
      </c>
      <c r="H2924" s="7"/>
      <c r="I2924" s="7">
        <v>2.51002002369681E+19</v>
      </c>
      <c r="K2924" s="7"/>
      <c r="L2924" s="7"/>
      <c r="M2924" s="7"/>
      <c r="N2924" s="7"/>
      <c r="O2924" s="7"/>
      <c r="P2924" s="7"/>
      <c r="Q2924" s="7"/>
      <c r="R2924" s="7"/>
      <c r="T2924" s="7"/>
      <c r="U2924" s="7"/>
      <c r="V2924" s="7"/>
      <c r="W2924" s="7"/>
      <c r="X2924" s="7"/>
      <c r="Y2924" s="7"/>
      <c r="Z2924" s="7"/>
    </row>
    <row r="2925" spans="1:26" x14ac:dyDescent="0.4">
      <c r="A2925" s="8">
        <v>45932.484189814815</v>
      </c>
      <c r="B2925" s="7" t="s">
        <v>533</v>
      </c>
      <c r="C2925" t="str">
        <f>IFERROR(VLOOKUP(B2925,電話端末!$A$2:$E$284,2,FALSE),"不在")</f>
        <v>【福岡】松尾明日香</v>
      </c>
      <c r="D2925" s="7" t="s">
        <v>1990</v>
      </c>
      <c r="E2925" s="7" t="s">
        <v>1990</v>
      </c>
      <c r="F2925" s="7">
        <v>29</v>
      </c>
      <c r="G2925" s="7">
        <v>22</v>
      </c>
      <c r="H2925" s="7"/>
      <c r="I2925" s="7">
        <v>2.51002002368681E+19</v>
      </c>
      <c r="K2925" s="7"/>
      <c r="L2925" s="7"/>
      <c r="M2925" s="7"/>
      <c r="N2925" s="7"/>
      <c r="O2925" s="7"/>
      <c r="P2925" s="7"/>
      <c r="Q2925" s="7"/>
      <c r="R2925" s="7"/>
      <c r="T2925" s="7"/>
      <c r="U2925" s="7"/>
      <c r="V2925" s="7"/>
      <c r="W2925" s="7"/>
      <c r="X2925" s="7"/>
      <c r="Y2925" s="7"/>
      <c r="Z2925" s="7"/>
    </row>
    <row r="2926" spans="1:26" x14ac:dyDescent="0.4">
      <c r="A2926" s="8">
        <v>45932.484027777777</v>
      </c>
      <c r="B2926" s="7" t="s">
        <v>265</v>
      </c>
      <c r="C2926" t="str">
        <f>IFERROR(VLOOKUP(B2926,電話端末!$A$2:$E$284,2,FALSE),"不在")</f>
        <v>【東京】北林友希</v>
      </c>
      <c r="D2926" s="7" t="s">
        <v>918</v>
      </c>
      <c r="E2926" s="7" t="s">
        <v>918</v>
      </c>
      <c r="F2926" s="7">
        <v>54</v>
      </c>
      <c r="G2926" s="7">
        <v>47</v>
      </c>
      <c r="H2926" s="7"/>
      <c r="I2926" s="7">
        <v>2.5100200236568101E+19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x14ac:dyDescent="0.4">
      <c r="A2927" s="8">
        <v>45932.48400462963</v>
      </c>
      <c r="B2927" s="7" t="s">
        <v>189</v>
      </c>
      <c r="C2927" t="str">
        <f>IFERROR(VLOOKUP(B2927,電話端末!$A$2:$E$284,2,FALSE),"不在")</f>
        <v>【MF大阪】牧聡美</v>
      </c>
      <c r="D2927" s="7" t="s">
        <v>980</v>
      </c>
      <c r="E2927" s="7" t="s">
        <v>980</v>
      </c>
      <c r="F2927" s="7">
        <v>44</v>
      </c>
      <c r="G2927" s="7">
        <v>40</v>
      </c>
      <c r="H2927" s="7"/>
      <c r="I2927" s="7">
        <v>2.5100200236368101E+19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x14ac:dyDescent="0.4">
      <c r="A2928" s="8">
        <v>45932.483900462961</v>
      </c>
      <c r="B2928" s="7" t="s">
        <v>253</v>
      </c>
      <c r="C2928" t="str">
        <f>IFERROR(VLOOKUP(B2928,電話端末!$A$2:$E$284,2,FALSE),"不在")</f>
        <v>【東京】西垣彩</v>
      </c>
      <c r="D2928" s="7" t="s">
        <v>1991</v>
      </c>
      <c r="E2928" s="7" t="s">
        <v>1991</v>
      </c>
      <c r="F2928" s="7">
        <v>89</v>
      </c>
      <c r="G2928" s="7">
        <v>78</v>
      </c>
      <c r="H2928" s="7"/>
      <c r="I2928" s="7">
        <v>2.5100200236268102E+19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x14ac:dyDescent="0.4">
      <c r="A2929" s="8">
        <v>45932.483819444446</v>
      </c>
      <c r="B2929" s="7" t="s">
        <v>337</v>
      </c>
      <c r="C2929" t="str">
        <f>IFERROR(VLOOKUP(B2929,電話端末!$A$2:$E$284,2,FALSE),"不在")</f>
        <v>【横浜】舞智江</v>
      </c>
      <c r="D2929" s="7" t="s">
        <v>1988</v>
      </c>
      <c r="E2929" s="7" t="s">
        <v>1988</v>
      </c>
      <c r="F2929" s="7">
        <v>56</v>
      </c>
      <c r="G2929" s="7">
        <v>51</v>
      </c>
      <c r="H2929" s="7"/>
      <c r="I2929" s="7">
        <v>2.5100200235968098E+19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x14ac:dyDescent="0.4">
      <c r="A2930" s="8">
        <v>45932.483599537038</v>
      </c>
      <c r="B2930" s="7" t="s">
        <v>148</v>
      </c>
      <c r="C2930" t="str">
        <f>IFERROR(VLOOKUP(B2930,電話端末!$A$2:$E$284,2,FALSE),"不在")</f>
        <v>【岡山】岩佐寛子</v>
      </c>
      <c r="D2930" s="7" t="s">
        <v>964</v>
      </c>
      <c r="E2930" s="7" t="s">
        <v>964</v>
      </c>
      <c r="F2930" s="7">
        <v>63</v>
      </c>
      <c r="G2930" s="7">
        <v>54</v>
      </c>
      <c r="H2930" s="7"/>
      <c r="I2930" s="7">
        <v>2.51002002353681E+19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x14ac:dyDescent="0.4">
      <c r="A2931" s="8">
        <v>45932.483344907407</v>
      </c>
      <c r="B2931" s="7" t="s">
        <v>415</v>
      </c>
      <c r="C2931" t="str">
        <f>IFERROR(VLOOKUP(B2931,電話端末!$A$2:$E$284,2,FALSE),"不在")</f>
        <v>【仙台】真壁彰子</v>
      </c>
      <c r="D2931" s="7" t="s">
        <v>924</v>
      </c>
      <c r="E2931" s="7" t="s">
        <v>924</v>
      </c>
      <c r="F2931" s="7">
        <v>175</v>
      </c>
      <c r="G2931" s="7">
        <v>164</v>
      </c>
      <c r="H2931" s="7"/>
      <c r="I2931" s="7">
        <v>2.5100200234868101E+19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x14ac:dyDescent="0.4">
      <c r="A2932" s="8">
        <v>45932.483171296299</v>
      </c>
      <c r="B2932" s="7" t="s">
        <v>331</v>
      </c>
      <c r="C2932" t="str">
        <f>IFERROR(VLOOKUP(B2932,電話端末!$A$2:$E$284,2,FALSE),"不在")</f>
        <v>【横浜】山﨑啓右</v>
      </c>
      <c r="D2932" s="7" t="s">
        <v>1107</v>
      </c>
      <c r="E2932" s="7" t="s">
        <v>1107</v>
      </c>
      <c r="F2932" s="7">
        <v>209</v>
      </c>
      <c r="G2932" s="7">
        <v>206</v>
      </c>
      <c r="H2932" s="7"/>
      <c r="I2932" s="7">
        <v>2.5100200234368098E+19</v>
      </c>
      <c r="K2932" s="7"/>
      <c r="L2932" s="7"/>
      <c r="M2932" s="7"/>
      <c r="N2932" s="7"/>
      <c r="O2932" s="7"/>
      <c r="P2932" s="7"/>
      <c r="Q2932" s="7"/>
      <c r="R2932" s="7"/>
      <c r="T2932" s="7"/>
      <c r="U2932" s="7"/>
      <c r="V2932" s="7"/>
      <c r="W2932" s="7"/>
      <c r="X2932" s="7"/>
      <c r="Y2932" s="7"/>
      <c r="Z2932" s="7"/>
    </row>
    <row r="2933" spans="1:26" x14ac:dyDescent="0.4">
      <c r="A2933" s="8">
        <v>45932.482997685183</v>
      </c>
      <c r="B2933" s="7" t="s">
        <v>542</v>
      </c>
      <c r="C2933" t="str">
        <f>IFERROR(VLOOKUP(B2933,電話端末!$A$2:$E$284,2,FALSE),"不在")</f>
        <v>【福岡】重松宝成</v>
      </c>
      <c r="D2933" s="7" t="s">
        <v>1046</v>
      </c>
      <c r="E2933" s="7" t="s">
        <v>1046</v>
      </c>
      <c r="F2933" s="7">
        <v>41</v>
      </c>
      <c r="G2933" s="7">
        <v>23</v>
      </c>
      <c r="H2933" s="7"/>
      <c r="I2933" s="7">
        <v>2.5100200233968099E+19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x14ac:dyDescent="0.4">
      <c r="A2934" s="8">
        <v>45932.482881944445</v>
      </c>
      <c r="B2934" s="7" t="s">
        <v>506</v>
      </c>
      <c r="C2934" t="str">
        <f>IFERROR(VLOOKUP(B2934,電話端末!$A$2:$E$284,2,FALSE),"不在")</f>
        <v>【岡山】矢野夏絵</v>
      </c>
      <c r="D2934" s="7" t="s">
        <v>1992</v>
      </c>
      <c r="E2934" s="7" t="s">
        <v>1992</v>
      </c>
      <c r="F2934" s="7">
        <v>123</v>
      </c>
      <c r="G2934" s="7">
        <v>119</v>
      </c>
      <c r="H2934" s="7"/>
      <c r="I2934" s="7">
        <v>2.51002002337681E+19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x14ac:dyDescent="0.4">
      <c r="A2935" s="8">
        <v>45932.482210648152</v>
      </c>
      <c r="B2935" s="7" t="s">
        <v>337</v>
      </c>
      <c r="C2935" t="str">
        <f>IFERROR(VLOOKUP(B2935,電話端末!$A$2:$E$284,2,FALSE),"不在")</f>
        <v>【横浜】舞智江</v>
      </c>
      <c r="D2935" s="7" t="s">
        <v>1080</v>
      </c>
      <c r="E2935" s="7" t="s">
        <v>1080</v>
      </c>
      <c r="F2935" s="7">
        <v>51</v>
      </c>
      <c r="G2935" s="7">
        <v>46</v>
      </c>
      <c r="I2935" s="7">
        <v>2.5100200233168101E+19</v>
      </c>
      <c r="J2935" s="7"/>
      <c r="K2935" s="7"/>
      <c r="L2935" s="7"/>
      <c r="M2935" s="7"/>
      <c r="N2935" s="7"/>
      <c r="O2935" s="7"/>
      <c r="P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x14ac:dyDescent="0.4">
      <c r="A2936" s="8">
        <v>45932.481307870374</v>
      </c>
      <c r="B2936" s="7" t="s">
        <v>415</v>
      </c>
      <c r="C2936" t="str">
        <f>IFERROR(VLOOKUP(B2936,電話端末!$A$2:$E$284,2,FALSE),"不在")</f>
        <v>【仙台】真壁彰子</v>
      </c>
      <c r="D2936" s="7" t="s">
        <v>1219</v>
      </c>
      <c r="E2936" s="7" t="s">
        <v>1219</v>
      </c>
      <c r="F2936" s="7">
        <v>19</v>
      </c>
      <c r="G2936" s="7">
        <v>11</v>
      </c>
      <c r="I2936" s="7">
        <v>2.5100200232868098E+19</v>
      </c>
      <c r="K2936" s="7"/>
      <c r="L2936" s="7"/>
      <c r="M2936" s="7"/>
      <c r="N2936" s="7"/>
      <c r="O2936" s="7"/>
      <c r="P2936" s="7"/>
      <c r="R2936" s="7"/>
      <c r="T2936" s="7"/>
      <c r="U2936" s="7"/>
      <c r="V2936" s="7"/>
      <c r="W2936" s="7"/>
      <c r="X2936" s="7"/>
      <c r="Y2936" s="7"/>
    </row>
    <row r="2937" spans="1:26" x14ac:dyDescent="0.4">
      <c r="A2937" s="8">
        <v>45932.481180555558</v>
      </c>
      <c r="B2937" s="7" t="s">
        <v>542</v>
      </c>
      <c r="C2937" t="str">
        <f>IFERROR(VLOOKUP(B2937,電話端末!$A$2:$E$284,2,FALSE),"不在")</f>
        <v>【福岡】重松宝成</v>
      </c>
      <c r="D2937" s="7" t="s">
        <v>1399</v>
      </c>
      <c r="E2937" s="7" t="s">
        <v>1399</v>
      </c>
      <c r="F2937" s="7">
        <v>46</v>
      </c>
      <c r="G2937" s="7">
        <v>21</v>
      </c>
      <c r="I2937" s="7">
        <v>2.5100200232768098E+19</v>
      </c>
      <c r="J2937" s="7"/>
      <c r="K2937" s="7"/>
      <c r="L2937" s="7"/>
      <c r="M2937" s="7"/>
      <c r="N2937" s="7"/>
      <c r="O2937" s="7"/>
      <c r="P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x14ac:dyDescent="0.4">
      <c r="A2938" s="8">
        <v>45932.481053240743</v>
      </c>
      <c r="B2938" s="7" t="s">
        <v>545</v>
      </c>
      <c r="C2938" t="str">
        <f>IFERROR(VLOOKUP(B2938,電話端末!$A$2:$E$284,2,FALSE),"不在")</f>
        <v>【福岡】奥薗美和</v>
      </c>
      <c r="D2938" s="7" t="s">
        <v>1055</v>
      </c>
      <c r="E2938" s="7" t="s">
        <v>1055</v>
      </c>
      <c r="F2938" s="7">
        <v>31</v>
      </c>
      <c r="G2938" s="7">
        <v>1</v>
      </c>
      <c r="H2938" s="7"/>
      <c r="I2938" s="7">
        <v>2.5100200232668099E+19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x14ac:dyDescent="0.4">
      <c r="A2939" s="8">
        <v>45932.480868055558</v>
      </c>
      <c r="B2939" s="7" t="s">
        <v>174</v>
      </c>
      <c r="C2939" t="str">
        <f>IFERROR(VLOOKUP(B2939,電話端末!$A$2:$E$284,2,FALSE),"不在")</f>
        <v>【MF大阪】高龍大</v>
      </c>
      <c r="D2939" s="7" t="s">
        <v>1989</v>
      </c>
      <c r="E2939" s="7" t="s">
        <v>1989</v>
      </c>
      <c r="F2939" s="7">
        <v>112</v>
      </c>
      <c r="G2939" s="7">
        <v>102</v>
      </c>
      <c r="H2939" s="7"/>
      <c r="I2939" s="7">
        <v>2.5100200232368099E+19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x14ac:dyDescent="0.4">
      <c r="A2940" s="8">
        <v>45932.480833333335</v>
      </c>
      <c r="B2940" s="7" t="s">
        <v>256</v>
      </c>
      <c r="C2940" t="str">
        <f>IFERROR(VLOOKUP(B2940,電話端末!$A$2:$E$284,2,FALSE),"不在")</f>
        <v>【東京】高澤早紀</v>
      </c>
      <c r="D2940" s="7" t="s">
        <v>1040</v>
      </c>
      <c r="E2940" s="7" t="s">
        <v>1040</v>
      </c>
      <c r="F2940" s="7">
        <v>26</v>
      </c>
      <c r="G2940" s="7">
        <v>3</v>
      </c>
      <c r="H2940" s="7"/>
      <c r="I2940" s="7">
        <v>2.51002002321681E+19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</row>
    <row r="2941" spans="1:26" x14ac:dyDescent="0.4">
      <c r="A2941" s="8">
        <v>45932.480578703704</v>
      </c>
      <c r="B2941" s="7" t="s">
        <v>262</v>
      </c>
      <c r="C2941" t="str">
        <f>IFERROR(VLOOKUP(B2941,電話端末!$A$2:$E$284,2,FALSE),"不在")</f>
        <v>【東京】林まど佳</v>
      </c>
      <c r="D2941" s="7" t="s">
        <v>1982</v>
      </c>
      <c r="E2941" s="7" t="s">
        <v>1982</v>
      </c>
      <c r="F2941" s="7">
        <v>329</v>
      </c>
      <c r="G2941" s="7">
        <v>326</v>
      </c>
      <c r="H2941" s="7"/>
      <c r="I2941" s="7">
        <v>2.5100200231368102E+19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x14ac:dyDescent="0.4">
      <c r="A2942" s="8">
        <v>45932.480578703704</v>
      </c>
      <c r="B2942" s="7" t="s">
        <v>185</v>
      </c>
      <c r="C2942" t="str">
        <f>IFERROR(VLOOKUP(B2942,電話端末!$A$2:$E$284,2,FALSE),"不在")</f>
        <v>【MF大阪】上甲なつみ</v>
      </c>
      <c r="D2942" s="7" t="s">
        <v>980</v>
      </c>
      <c r="E2942" s="7" t="s">
        <v>980</v>
      </c>
      <c r="F2942" s="7">
        <v>56</v>
      </c>
      <c r="G2942" s="7">
        <v>54</v>
      </c>
      <c r="H2942" s="7"/>
      <c r="I2942" s="7">
        <v>2.5100200231268098E+19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x14ac:dyDescent="0.4">
      <c r="A2943" s="8">
        <v>45932.479988425926</v>
      </c>
      <c r="B2943" s="7" t="s">
        <v>191</v>
      </c>
      <c r="C2943" t="str">
        <f>IFERROR(VLOOKUP(B2943,電話端末!$A$2:$E$284,2,FALSE),"不在")</f>
        <v>【MF大阪】梶原祐菜</v>
      </c>
      <c r="D2943" s="7" t="s">
        <v>980</v>
      </c>
      <c r="E2943" s="7" t="s">
        <v>980</v>
      </c>
      <c r="F2943" s="7">
        <v>40</v>
      </c>
      <c r="G2943" s="7">
        <v>38</v>
      </c>
      <c r="H2943" s="7"/>
      <c r="I2943" s="7">
        <v>2.5100200230768099E+19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</row>
    <row r="2944" spans="1:26" x14ac:dyDescent="0.4">
      <c r="A2944" s="8">
        <v>45932.479756944442</v>
      </c>
      <c r="B2944" s="7" t="s">
        <v>452</v>
      </c>
      <c r="C2944" t="str">
        <f>IFERROR(VLOOKUP(B2944,電話端末!$A$2:$E$284,2,FALSE),"不在")</f>
        <v>【名古屋】大渕温子</v>
      </c>
      <c r="D2944" s="7" t="s">
        <v>1993</v>
      </c>
      <c r="E2944" s="7" t="s">
        <v>1993</v>
      </c>
      <c r="F2944" s="7">
        <v>62</v>
      </c>
      <c r="G2944" s="7">
        <v>56</v>
      </c>
      <c r="I2944" s="7">
        <v>2.51002002304681E+19</v>
      </c>
      <c r="J2944" s="7"/>
      <c r="K2944" s="7"/>
      <c r="L2944" s="7"/>
      <c r="M2944" s="7"/>
      <c r="N2944" s="7"/>
      <c r="O2944" s="7"/>
      <c r="P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x14ac:dyDescent="0.4">
      <c r="A2945" s="8">
        <v>45932.47923611111</v>
      </c>
      <c r="B2945" s="7" t="s">
        <v>174</v>
      </c>
      <c r="C2945" t="str">
        <f>IFERROR(VLOOKUP(B2945,電話端末!$A$2:$E$284,2,FALSE),"不在")</f>
        <v>【MF大阪】高龍大</v>
      </c>
      <c r="D2945" s="7" t="s">
        <v>1994</v>
      </c>
      <c r="E2945" s="7" t="s">
        <v>1994</v>
      </c>
      <c r="F2945" s="7">
        <v>109</v>
      </c>
      <c r="G2945" s="7">
        <v>104</v>
      </c>
      <c r="H2945" s="7"/>
      <c r="I2945" s="7">
        <v>2.5100200230268101E+19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x14ac:dyDescent="0.4">
      <c r="A2946" s="8">
        <v>45932.479224537034</v>
      </c>
      <c r="B2946" s="7" t="s">
        <v>452</v>
      </c>
      <c r="C2946" t="str">
        <f>IFERROR(VLOOKUP(B2946,電話端末!$A$2:$E$284,2,FALSE),"不在")</f>
        <v>【名古屋】大渕温子</v>
      </c>
      <c r="D2946" s="7" t="s">
        <v>959</v>
      </c>
      <c r="E2946" s="7" t="s">
        <v>959</v>
      </c>
      <c r="F2946" s="7">
        <v>35</v>
      </c>
      <c r="G2946" s="7">
        <v>28</v>
      </c>
      <c r="H2946" s="7"/>
      <c r="I2946" s="7">
        <v>2.5100200230168101E+19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x14ac:dyDescent="0.4">
      <c r="A2947" s="8">
        <v>45932.479189814818</v>
      </c>
      <c r="B2947" s="7" t="s">
        <v>262</v>
      </c>
      <c r="C2947" t="str">
        <f>IFERROR(VLOOKUP(B2947,電話端末!$A$2:$E$284,2,FALSE),"不在")</f>
        <v>【東京】林まど佳</v>
      </c>
      <c r="D2947" s="7" t="s">
        <v>973</v>
      </c>
      <c r="E2947" s="7" t="s">
        <v>973</v>
      </c>
      <c r="F2947" s="7">
        <v>105</v>
      </c>
      <c r="G2947" s="7">
        <v>94</v>
      </c>
      <c r="H2947" s="7"/>
      <c r="I2947" s="7">
        <v>2.5100200230068101E+19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x14ac:dyDescent="0.4">
      <c r="A2948" s="8">
        <v>45932.47896990741</v>
      </c>
      <c r="B2948" s="7" t="s">
        <v>174</v>
      </c>
      <c r="C2948" t="str">
        <f>IFERROR(VLOOKUP(B2948,電話端末!$A$2:$E$284,2,FALSE),"不在")</f>
        <v>【MF大阪】高龍大</v>
      </c>
      <c r="D2948" s="7" t="s">
        <v>1995</v>
      </c>
      <c r="E2948" s="7"/>
      <c r="F2948" s="7">
        <v>3</v>
      </c>
      <c r="G2948" s="7">
        <v>0</v>
      </c>
      <c r="H2948" s="7"/>
      <c r="I2948" s="7">
        <v>2.5100200229968101E+19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x14ac:dyDescent="0.4">
      <c r="A2949" s="8">
        <v>45932.478819444441</v>
      </c>
      <c r="B2949" s="7" t="s">
        <v>542</v>
      </c>
      <c r="C2949" t="str">
        <f>IFERROR(VLOOKUP(B2949,電話端末!$A$2:$E$284,2,FALSE),"不在")</f>
        <v>【福岡】重松宝成</v>
      </c>
      <c r="D2949" s="7" t="s">
        <v>1046</v>
      </c>
      <c r="E2949" s="7"/>
      <c r="F2949" s="7">
        <v>30</v>
      </c>
      <c r="G2949" s="7">
        <v>0</v>
      </c>
      <c r="H2949" s="7"/>
      <c r="I2949" s="7">
        <v>2.5100200229768102E+19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x14ac:dyDescent="0.4">
      <c r="A2950" s="8">
        <v>45932.478587962964</v>
      </c>
      <c r="B2950" s="7" t="s">
        <v>148</v>
      </c>
      <c r="C2950" t="str">
        <f>IFERROR(VLOOKUP(B2950,電話端末!$A$2:$E$284,2,FALSE),"不在")</f>
        <v>【岡山】岩佐寛子</v>
      </c>
      <c r="D2950" s="7" t="s">
        <v>1002</v>
      </c>
      <c r="E2950" s="7"/>
      <c r="F2950" s="7">
        <v>31</v>
      </c>
      <c r="G2950" s="7">
        <v>0</v>
      </c>
      <c r="H2950" s="7"/>
      <c r="I2950" s="7">
        <v>2.5100200229568098E+19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x14ac:dyDescent="0.4">
      <c r="A2951" s="8">
        <v>45932.47855324074</v>
      </c>
      <c r="B2951" s="7" t="s">
        <v>409</v>
      </c>
      <c r="C2951" t="str">
        <f>IFERROR(VLOOKUP(B2951,電話端末!$A$2:$E$284,2,FALSE),"不在")</f>
        <v>【仙台】仁藤佳美</v>
      </c>
      <c r="D2951" s="7" t="s">
        <v>1219</v>
      </c>
      <c r="E2951" s="7" t="s">
        <v>1219</v>
      </c>
      <c r="F2951" s="7">
        <v>198</v>
      </c>
      <c r="G2951" s="7">
        <v>192</v>
      </c>
      <c r="H2951" s="7"/>
      <c r="I2951" s="7">
        <v>2.5100200229468099E+19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x14ac:dyDescent="0.4">
      <c r="A2952" s="8">
        <v>45932.478263888886</v>
      </c>
      <c r="B2952" s="7" t="s">
        <v>519</v>
      </c>
      <c r="C2952" t="str">
        <f>IFERROR(VLOOKUP(B2952,電話端末!$A$2:$E$284,2,FALSE),"不在")</f>
        <v>【岡山】河原由布子</v>
      </c>
      <c r="D2952" s="7" t="s">
        <v>965</v>
      </c>
      <c r="E2952" s="7"/>
      <c r="F2952" s="7">
        <v>32</v>
      </c>
      <c r="G2952" s="7">
        <v>0</v>
      </c>
      <c r="H2952" s="7"/>
      <c r="I2952" s="7">
        <v>2.51002002287681E+19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</row>
    <row r="2953" spans="1:26" x14ac:dyDescent="0.4">
      <c r="A2953" s="8">
        <v>45932.478090277778</v>
      </c>
      <c r="B2953" s="7" t="s">
        <v>262</v>
      </c>
      <c r="C2953" t="str">
        <f>IFERROR(VLOOKUP(B2953,電話端末!$A$2:$E$284,2,FALSE),"不在")</f>
        <v>【東京】林まど佳</v>
      </c>
      <c r="D2953" s="7" t="s">
        <v>1996</v>
      </c>
      <c r="E2953" s="7" t="s">
        <v>1996</v>
      </c>
      <c r="F2953" s="7">
        <v>22</v>
      </c>
      <c r="G2953" s="7">
        <v>11</v>
      </c>
      <c r="H2953" s="7"/>
      <c r="I2953" s="7">
        <v>2.5100200228168102E+19</v>
      </c>
      <c r="K2953" s="7"/>
      <c r="L2953" s="7"/>
      <c r="M2953" s="7"/>
      <c r="N2953" s="7"/>
      <c r="O2953" s="7"/>
      <c r="P2953" s="7"/>
      <c r="Q2953" s="7"/>
      <c r="R2953" s="7"/>
      <c r="T2953" s="7"/>
      <c r="U2953" s="7"/>
      <c r="V2953" s="7"/>
      <c r="W2953" s="7"/>
      <c r="X2953" s="7"/>
      <c r="Y2953" s="7"/>
      <c r="Z2953" s="7"/>
    </row>
    <row r="2954" spans="1:26" x14ac:dyDescent="0.4">
      <c r="A2954" s="8">
        <v>45932.477650462963</v>
      </c>
      <c r="B2954" s="7" t="s">
        <v>524</v>
      </c>
      <c r="C2954" t="str">
        <f>IFERROR(VLOOKUP(B2954,電話端末!$A$2:$E$284,2,FALSE),"不在")</f>
        <v>【岡山】岸本麻衣子</v>
      </c>
      <c r="D2954" s="7" t="s">
        <v>922</v>
      </c>
      <c r="E2954" s="7"/>
      <c r="F2954" s="7">
        <v>23</v>
      </c>
      <c r="G2954" s="7">
        <v>0</v>
      </c>
      <c r="H2954" s="7"/>
      <c r="I2954" s="7">
        <v>2.5100200227668099E+19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x14ac:dyDescent="0.4">
      <c r="A2955" s="8">
        <v>45932.477627314816</v>
      </c>
      <c r="B2955" s="7" t="s">
        <v>337</v>
      </c>
      <c r="C2955" t="str">
        <f>IFERROR(VLOOKUP(B2955,電話端末!$A$2:$E$284,2,FALSE),"不在")</f>
        <v>【横浜】舞智江</v>
      </c>
      <c r="D2955" s="7" t="s">
        <v>1453</v>
      </c>
      <c r="E2955" s="7" t="s">
        <v>1453</v>
      </c>
      <c r="F2955" s="7">
        <v>30</v>
      </c>
      <c r="G2955" s="7">
        <v>20</v>
      </c>
      <c r="H2955" s="7"/>
      <c r="I2955" s="7">
        <v>2.5100200227568099E+19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x14ac:dyDescent="0.4">
      <c r="A2956" s="8">
        <v>45932.477592592593</v>
      </c>
      <c r="B2956" s="7" t="s">
        <v>409</v>
      </c>
      <c r="C2956" t="str">
        <f>IFERROR(VLOOKUP(B2956,電話端末!$A$2:$E$284,2,FALSE),"不在")</f>
        <v>【仙台】仁藤佳美</v>
      </c>
      <c r="D2956" s="7" t="s">
        <v>1117</v>
      </c>
      <c r="E2956" s="7" t="s">
        <v>1117</v>
      </c>
      <c r="F2956" s="7">
        <v>25</v>
      </c>
      <c r="G2956" s="7">
        <v>19</v>
      </c>
      <c r="H2956" s="7"/>
      <c r="I2956" s="7">
        <v>2.51002002273681E+19</v>
      </c>
      <c r="K2956" s="7"/>
      <c r="L2956" s="7"/>
      <c r="M2956" s="7"/>
      <c r="N2956" s="7"/>
      <c r="O2956" s="7"/>
      <c r="P2956" s="7"/>
      <c r="Q2956" s="7"/>
      <c r="R2956" s="7"/>
      <c r="T2956" s="7"/>
      <c r="U2956" s="7"/>
      <c r="V2956" s="7"/>
      <c r="W2956" s="7"/>
      <c r="X2956" s="7"/>
      <c r="Y2956" s="7"/>
    </row>
    <row r="2957" spans="1:26" x14ac:dyDescent="0.4">
      <c r="A2957" s="8">
        <v>45932.477523148147</v>
      </c>
      <c r="B2957" s="7" t="s">
        <v>415</v>
      </c>
      <c r="C2957" t="str">
        <f>IFERROR(VLOOKUP(B2957,電話端末!$A$2:$E$284,2,FALSE),"不在")</f>
        <v>【仙台】真壁彰子</v>
      </c>
      <c r="D2957" s="7" t="s">
        <v>1067</v>
      </c>
      <c r="E2957" s="7" t="s">
        <v>1067</v>
      </c>
      <c r="F2957" s="7">
        <v>40</v>
      </c>
      <c r="G2957" s="7">
        <v>36</v>
      </c>
      <c r="I2957" s="7">
        <v>2.51002002271681E+19</v>
      </c>
      <c r="J2957" s="7"/>
      <c r="K2957" s="7"/>
      <c r="L2957" s="7"/>
      <c r="M2957" s="7"/>
      <c r="N2957" s="7"/>
      <c r="O2957" s="7"/>
      <c r="P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x14ac:dyDescent="0.4">
      <c r="A2958" s="8">
        <v>45932.477453703701</v>
      </c>
      <c r="B2958" s="7" t="s">
        <v>74</v>
      </c>
      <c r="C2958" t="str">
        <f>IFERROR(VLOOKUP(B2958,電話端末!$A$2:$E$284,2,FALSE),"不在")</f>
        <v>【本社EC】山口莉奈</v>
      </c>
      <c r="D2958" s="7" t="s">
        <v>1997</v>
      </c>
      <c r="E2958" s="7" t="s">
        <v>1997</v>
      </c>
      <c r="F2958" s="7">
        <v>30</v>
      </c>
      <c r="G2958" s="7">
        <v>27</v>
      </c>
      <c r="H2958" s="7"/>
      <c r="I2958" s="7">
        <v>2.5100200226968101E+19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x14ac:dyDescent="0.4">
      <c r="A2959" s="8">
        <v>45932.477384259262</v>
      </c>
      <c r="B2959" s="7" t="s">
        <v>376</v>
      </c>
      <c r="C2959" t="str">
        <f>IFERROR(VLOOKUP(B2959,電話端末!$A$2:$E$284,2,FALSE),"不在")</f>
        <v>【埼玉】豊田里花</v>
      </c>
      <c r="D2959" s="7" t="s">
        <v>897</v>
      </c>
      <c r="E2959" s="7" t="s">
        <v>897</v>
      </c>
      <c r="F2959" s="7">
        <v>30</v>
      </c>
      <c r="G2959" s="7">
        <v>23</v>
      </c>
      <c r="H2959" s="7"/>
      <c r="I2959" s="7">
        <v>2.5100200226868101E+19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</row>
    <row r="2960" spans="1:26" x14ac:dyDescent="0.4">
      <c r="A2960" s="8">
        <v>45932.477361111109</v>
      </c>
      <c r="B2960" s="7" t="s">
        <v>461</v>
      </c>
      <c r="C2960" t="str">
        <f>IFERROR(VLOOKUP(B2960,電話端末!$A$2:$E$284,2,FALSE),"不在")</f>
        <v>【名古屋】玉腰千恵</v>
      </c>
      <c r="D2960" s="7" t="s">
        <v>959</v>
      </c>
      <c r="E2960" s="7" t="s">
        <v>959</v>
      </c>
      <c r="F2960" s="7">
        <v>68</v>
      </c>
      <c r="G2960" s="7">
        <v>60</v>
      </c>
      <c r="H2960" s="7"/>
      <c r="I2960" s="7">
        <v>2.5100200226668102E+19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x14ac:dyDescent="0.4">
      <c r="A2961" s="8">
        <v>45932.476840277777</v>
      </c>
      <c r="B2961" s="7" t="s">
        <v>533</v>
      </c>
      <c r="C2961" t="str">
        <f>IFERROR(VLOOKUP(B2961,電話端末!$A$2:$E$284,2,FALSE),"不在")</f>
        <v>【福岡】松尾明日香</v>
      </c>
      <c r="D2961" s="7" t="s">
        <v>1070</v>
      </c>
      <c r="E2961" s="7"/>
      <c r="F2961" s="7">
        <v>14</v>
      </c>
      <c r="G2961" s="7">
        <v>0</v>
      </c>
      <c r="H2961" s="7"/>
      <c r="I2961" s="7">
        <v>2.5100200226268099E+19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x14ac:dyDescent="0.4">
      <c r="A2962" s="8">
        <v>45932.476550925923</v>
      </c>
      <c r="B2962" s="7" t="s">
        <v>415</v>
      </c>
      <c r="C2962" t="str">
        <f>IFERROR(VLOOKUP(B2962,電話端末!$A$2:$E$284,2,FALSE),"不在")</f>
        <v>【仙台】真壁彰子</v>
      </c>
      <c r="D2962" s="7" t="s">
        <v>1680</v>
      </c>
      <c r="E2962" s="7" t="s">
        <v>1680</v>
      </c>
      <c r="F2962" s="7">
        <v>65</v>
      </c>
      <c r="G2962" s="7">
        <v>55</v>
      </c>
      <c r="H2962" s="7"/>
      <c r="I2962" s="7">
        <v>2.51002002257681E+19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x14ac:dyDescent="0.4">
      <c r="A2963" s="8">
        <v>45932.476053240738</v>
      </c>
      <c r="B2963" s="7" t="s">
        <v>476</v>
      </c>
      <c r="C2963" t="str">
        <f>IFERROR(VLOOKUP(B2963,電話端末!$A$2:$E$284,2,FALSE),"不在")</f>
        <v>【滋賀】筆坂雪子</v>
      </c>
      <c r="D2963" s="7" t="s">
        <v>1054</v>
      </c>
      <c r="E2963" s="7" t="s">
        <v>1054</v>
      </c>
      <c r="F2963" s="7">
        <v>279</v>
      </c>
      <c r="G2963" s="7">
        <v>265</v>
      </c>
      <c r="H2963" s="7"/>
      <c r="I2963" s="7">
        <v>2.5100200225268101E+19</v>
      </c>
      <c r="K2963" s="7"/>
      <c r="L2963" s="7"/>
      <c r="M2963" s="7"/>
      <c r="N2963" s="7"/>
      <c r="O2963" s="7"/>
      <c r="P2963" s="7"/>
      <c r="Q2963" s="7"/>
      <c r="R2963" s="7"/>
      <c r="T2963" s="7"/>
      <c r="U2963" s="7"/>
      <c r="V2963" s="7"/>
      <c r="W2963" s="7"/>
      <c r="X2963" s="7"/>
      <c r="Y2963" s="7"/>
    </row>
    <row r="2964" spans="1:26" x14ac:dyDescent="0.4">
      <c r="A2964" s="8">
        <v>45932.475937499999</v>
      </c>
      <c r="B2964" s="7" t="s">
        <v>95</v>
      </c>
      <c r="C2964" t="str">
        <f>IFERROR(VLOOKUP(B2964,電話端末!$A$2:$E$284,2,FALSE),"不在")</f>
        <v>【本社EC】大城明日香</v>
      </c>
      <c r="D2964" s="7" t="s">
        <v>1998</v>
      </c>
      <c r="E2964" s="7" t="s">
        <v>1998</v>
      </c>
      <c r="F2964" s="7">
        <v>99</v>
      </c>
      <c r="G2964" s="7">
        <v>87</v>
      </c>
      <c r="H2964" s="7"/>
      <c r="I2964" s="7">
        <v>2.5100200225068102E+19</v>
      </c>
      <c r="K2964" s="7"/>
      <c r="L2964" s="7"/>
      <c r="M2964" s="7"/>
      <c r="N2964" s="7"/>
      <c r="O2964" s="7"/>
      <c r="P2964" s="7"/>
      <c r="Q2964" s="7"/>
      <c r="R2964" s="7"/>
      <c r="T2964" s="7"/>
      <c r="U2964" s="7"/>
      <c r="V2964" s="7"/>
      <c r="W2964" s="7"/>
      <c r="X2964" s="7"/>
      <c r="Y2964" s="7"/>
      <c r="Z2964" s="7"/>
    </row>
    <row r="2965" spans="1:26" x14ac:dyDescent="0.4">
      <c r="A2965" s="8">
        <v>45932.475925925923</v>
      </c>
      <c r="B2965" s="7" t="s">
        <v>415</v>
      </c>
      <c r="C2965" t="str">
        <f>IFERROR(VLOOKUP(B2965,電話端末!$A$2:$E$284,2,FALSE),"不在")</f>
        <v>【仙台】真壁彰子</v>
      </c>
      <c r="D2965" s="7" t="s">
        <v>1219</v>
      </c>
      <c r="E2965" s="7"/>
      <c r="F2965" s="7">
        <v>21</v>
      </c>
      <c r="G2965" s="7">
        <v>0</v>
      </c>
      <c r="H2965" s="7"/>
      <c r="I2965" s="7">
        <v>2.5100200224968102E+19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x14ac:dyDescent="0.4">
      <c r="A2966" s="8">
        <v>45932.475057870368</v>
      </c>
      <c r="B2966" s="7" t="s">
        <v>337</v>
      </c>
      <c r="C2966" t="str">
        <f>IFERROR(VLOOKUP(B2966,電話端末!$A$2:$E$284,2,FALSE),"不在")</f>
        <v>【横浜】舞智江</v>
      </c>
      <c r="D2966" s="7" t="s">
        <v>1999</v>
      </c>
      <c r="E2966" s="7" t="s">
        <v>1999</v>
      </c>
      <c r="F2966" s="7">
        <v>39</v>
      </c>
      <c r="G2966" s="7">
        <v>31</v>
      </c>
      <c r="H2966" s="7"/>
      <c r="I2966" s="7">
        <v>2.51002002224681E+19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x14ac:dyDescent="0.4">
      <c r="A2967" s="8">
        <v>45932.474861111114</v>
      </c>
      <c r="B2967" s="7" t="s">
        <v>373</v>
      </c>
      <c r="C2967" t="str">
        <f>IFERROR(VLOOKUP(B2967,電話端末!$A$2:$E$284,2,FALSE),"不在")</f>
        <v>【埼玉】細田昌子</v>
      </c>
      <c r="D2967" s="7" t="s">
        <v>897</v>
      </c>
      <c r="E2967" s="7"/>
      <c r="F2967" s="7">
        <v>26</v>
      </c>
      <c r="G2967" s="7">
        <v>0</v>
      </c>
      <c r="H2967" s="7"/>
      <c r="I2967" s="7">
        <v>2.5100200222268101E+19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x14ac:dyDescent="0.4">
      <c r="A2968" s="8">
        <v>45932.474745370368</v>
      </c>
      <c r="B2968" s="7" t="s">
        <v>95</v>
      </c>
      <c r="C2968" t="str">
        <f>IFERROR(VLOOKUP(B2968,電話端末!$A$2:$E$284,2,FALSE),"不在")</f>
        <v>【本社EC】大城明日香</v>
      </c>
      <c r="D2968" s="7" t="s">
        <v>1998</v>
      </c>
      <c r="E2968" s="7"/>
      <c r="F2968" s="7">
        <v>17</v>
      </c>
      <c r="G2968" s="7">
        <v>0</v>
      </c>
      <c r="H2968" s="7"/>
      <c r="I2968" s="7">
        <v>2.5100200221968101E+19</v>
      </c>
      <c r="K2968" s="7"/>
      <c r="L2968" s="7"/>
      <c r="M2968" s="7"/>
      <c r="N2968" s="7"/>
      <c r="O2968" s="7"/>
      <c r="P2968" s="7"/>
      <c r="Q2968" s="7"/>
      <c r="R2968" s="7"/>
      <c r="T2968" s="7"/>
      <c r="U2968" s="7"/>
      <c r="V2968" s="7"/>
      <c r="W2968" s="7"/>
      <c r="X2968" s="7"/>
      <c r="Y2968" s="7"/>
      <c r="Z2968" s="7"/>
    </row>
    <row r="2969" spans="1:26" x14ac:dyDescent="0.4">
      <c r="A2969" s="8">
        <v>45932.474560185183</v>
      </c>
      <c r="B2969" s="7" t="s">
        <v>415</v>
      </c>
      <c r="C2969" t="str">
        <f>IFERROR(VLOOKUP(B2969,電話端末!$A$2:$E$284,2,FALSE),"不在")</f>
        <v>【仙台】真壁彰子</v>
      </c>
      <c r="D2969" s="7" t="s">
        <v>2000</v>
      </c>
      <c r="E2969" s="7" t="s">
        <v>2000</v>
      </c>
      <c r="F2969" s="7">
        <v>62</v>
      </c>
      <c r="G2969" s="7">
        <v>56</v>
      </c>
      <c r="H2969" s="7"/>
      <c r="I2969" s="7">
        <v>2.5100200221568098E+19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x14ac:dyDescent="0.4">
      <c r="A2970" s="8">
        <v>45932.474479166667</v>
      </c>
      <c r="B2970" s="7" t="s">
        <v>265</v>
      </c>
      <c r="C2970" t="str">
        <f>IFERROR(VLOOKUP(B2970,電話端末!$A$2:$E$284,2,FALSE),"不在")</f>
        <v>【東京】北林友希</v>
      </c>
      <c r="D2970" s="7" t="s">
        <v>2001</v>
      </c>
      <c r="E2970" s="7" t="s">
        <v>2001</v>
      </c>
      <c r="F2970" s="7">
        <v>38</v>
      </c>
      <c r="G2970" s="7">
        <v>28</v>
      </c>
      <c r="H2970" s="7"/>
      <c r="I2970" s="7">
        <v>2.5100200221368099E+19</v>
      </c>
      <c r="K2970" s="7"/>
      <c r="L2970" s="7"/>
      <c r="M2970" s="7"/>
      <c r="N2970" s="7"/>
      <c r="O2970" s="7"/>
      <c r="P2970" s="7"/>
      <c r="Q2970" s="7"/>
      <c r="R2970" s="7"/>
      <c r="T2970" s="7"/>
      <c r="U2970" s="7"/>
      <c r="V2970" s="7"/>
      <c r="W2970" s="7"/>
      <c r="X2970" s="7"/>
      <c r="Y2970" s="7"/>
      <c r="Z2970" s="7"/>
    </row>
    <row r="2971" spans="1:26" x14ac:dyDescent="0.4">
      <c r="A2971" s="8">
        <v>45932.474085648151</v>
      </c>
      <c r="B2971" s="7" t="s">
        <v>519</v>
      </c>
      <c r="C2971" t="str">
        <f>IFERROR(VLOOKUP(B2971,電話端末!$A$2:$E$284,2,FALSE),"不在")</f>
        <v>【岡山】河原由布子</v>
      </c>
      <c r="D2971" s="7" t="s">
        <v>1255</v>
      </c>
      <c r="E2971" s="7" t="s">
        <v>1255</v>
      </c>
      <c r="F2971" s="7">
        <v>51</v>
      </c>
      <c r="G2971" s="7">
        <v>35</v>
      </c>
      <c r="H2971" s="7"/>
      <c r="I2971" s="7">
        <v>2.5100200221268099E+19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x14ac:dyDescent="0.4">
      <c r="A2972" s="8">
        <v>45932.47384259259</v>
      </c>
      <c r="B2972" s="7" t="s">
        <v>514</v>
      </c>
      <c r="C2972" t="str">
        <f>IFERROR(VLOOKUP(B2972,電話端末!$A$2:$E$284,2,FALSE),"不在")</f>
        <v>【岡山】武政彩果</v>
      </c>
      <c r="D2972" s="7" t="s">
        <v>2002</v>
      </c>
      <c r="E2972" s="7" t="s">
        <v>2002</v>
      </c>
      <c r="F2972" s="7">
        <v>58</v>
      </c>
      <c r="G2972" s="7">
        <v>48</v>
      </c>
      <c r="H2972" s="7"/>
      <c r="I2972" s="7">
        <v>2.51002002208681E+19</v>
      </c>
      <c r="K2972" s="7"/>
      <c r="L2972" s="7"/>
      <c r="M2972" s="7"/>
      <c r="N2972" s="7"/>
      <c r="O2972" s="7"/>
      <c r="P2972" s="7"/>
      <c r="Q2972" s="7"/>
      <c r="R2972" s="7"/>
      <c r="T2972" s="7"/>
      <c r="U2972" s="7"/>
      <c r="V2972" s="7"/>
      <c r="W2972" s="7"/>
      <c r="X2972" s="7"/>
      <c r="Y2972" s="7"/>
      <c r="Z2972" s="7"/>
    </row>
    <row r="2973" spans="1:26" x14ac:dyDescent="0.4">
      <c r="A2973" s="8">
        <v>45932.473807870374</v>
      </c>
      <c r="B2973" s="7" t="s">
        <v>385</v>
      </c>
      <c r="C2973" t="str">
        <f>IFERROR(VLOOKUP(B2973,電話端末!$A$2:$E$284,2,FALSE),"不在")</f>
        <v>【埼玉】金子友希</v>
      </c>
      <c r="D2973" s="7" t="s">
        <v>967</v>
      </c>
      <c r="E2973" s="7" t="s">
        <v>967</v>
      </c>
      <c r="F2973" s="7">
        <v>137</v>
      </c>
      <c r="G2973" s="7">
        <v>124</v>
      </c>
      <c r="H2973" s="7"/>
      <c r="I2973" s="7">
        <v>2.51002002207681E+19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x14ac:dyDescent="0.4">
      <c r="A2974" s="8">
        <v>45932.473622685182</v>
      </c>
      <c r="B2974" s="7" t="s">
        <v>253</v>
      </c>
      <c r="C2974" t="str">
        <f>IFERROR(VLOOKUP(B2974,電話端末!$A$2:$E$284,2,FALSE),"不在")</f>
        <v>【東京】西垣彩</v>
      </c>
      <c r="D2974" s="7" t="s">
        <v>1027</v>
      </c>
      <c r="E2974" s="7"/>
      <c r="F2974" s="7">
        <v>16</v>
      </c>
      <c r="G2974" s="7">
        <v>0</v>
      </c>
      <c r="H2974" s="7"/>
      <c r="I2974" s="7">
        <v>2.5100200220568101E+19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x14ac:dyDescent="0.4">
      <c r="A2975" s="8">
        <v>45932.473414351851</v>
      </c>
      <c r="B2975" s="7" t="s">
        <v>191</v>
      </c>
      <c r="C2975" t="str">
        <f>IFERROR(VLOOKUP(B2975,電話端末!$A$2:$E$284,2,FALSE),"不在")</f>
        <v>【MF大阪】梶原祐菜</v>
      </c>
      <c r="D2975" s="7" t="s">
        <v>980</v>
      </c>
      <c r="E2975" s="7" t="s">
        <v>980</v>
      </c>
      <c r="F2975" s="7">
        <v>34</v>
      </c>
      <c r="G2975" s="7">
        <v>32</v>
      </c>
      <c r="H2975" s="7"/>
      <c r="I2975" s="7">
        <v>2.5100200220068098E+19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x14ac:dyDescent="0.4">
      <c r="A2976" s="8">
        <v>45932.473368055558</v>
      </c>
      <c r="B2976" s="7" t="s">
        <v>519</v>
      </c>
      <c r="C2976" t="str">
        <f>IFERROR(VLOOKUP(B2976,電話端末!$A$2:$E$284,2,FALSE),"不在")</f>
        <v>【岡山】河原由布子</v>
      </c>
      <c r="D2976" s="7" t="s">
        <v>1202</v>
      </c>
      <c r="E2976" s="7" t="s">
        <v>1202</v>
      </c>
      <c r="F2976" s="7">
        <v>43</v>
      </c>
      <c r="G2976" s="7">
        <v>40</v>
      </c>
      <c r="H2976" s="7"/>
      <c r="I2976" s="7">
        <v>2.5100200219868099E+19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x14ac:dyDescent="0.4">
      <c r="A2977" s="8">
        <v>45932.47315972222</v>
      </c>
      <c r="B2977" s="7" t="s">
        <v>545</v>
      </c>
      <c r="C2977" t="str">
        <f>IFERROR(VLOOKUP(B2977,電話端末!$A$2:$E$284,2,FALSE),"不在")</f>
        <v>【福岡】奥薗美和</v>
      </c>
      <c r="D2977" s="7" t="s">
        <v>1070</v>
      </c>
      <c r="E2977" s="7" t="s">
        <v>1070</v>
      </c>
      <c r="F2977" s="7">
        <v>112</v>
      </c>
      <c r="G2977" s="7">
        <v>106</v>
      </c>
      <c r="H2977" s="7"/>
      <c r="I2977" s="7">
        <v>2.5100200219668099E+19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x14ac:dyDescent="0.4">
      <c r="A2978" s="8">
        <v>45932.47314814815</v>
      </c>
      <c r="B2978" s="7" t="s">
        <v>262</v>
      </c>
      <c r="C2978" t="str">
        <f>IFERROR(VLOOKUP(B2978,電話端末!$A$2:$E$284,2,FALSE),"不在")</f>
        <v>【東京】林まど佳</v>
      </c>
      <c r="D2978" s="7" t="s">
        <v>2003</v>
      </c>
      <c r="E2978" s="7" t="s">
        <v>2003</v>
      </c>
      <c r="F2978" s="7">
        <v>46</v>
      </c>
      <c r="G2978" s="7">
        <v>37</v>
      </c>
      <c r="H2978" s="7"/>
      <c r="I2978" s="7">
        <v>2.5100200219568099E+19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</row>
    <row r="2979" spans="1:26" x14ac:dyDescent="0.4">
      <c r="A2979" s="8">
        <v>45932.473113425927</v>
      </c>
      <c r="B2979" s="7" t="s">
        <v>256</v>
      </c>
      <c r="C2979" t="str">
        <f>IFERROR(VLOOKUP(B2979,電話端末!$A$2:$E$284,2,FALSE),"不在")</f>
        <v>【東京】高澤早紀</v>
      </c>
      <c r="D2979" s="7" t="s">
        <v>1040</v>
      </c>
      <c r="E2979" s="7" t="s">
        <v>1040</v>
      </c>
      <c r="F2979" s="7">
        <v>27</v>
      </c>
      <c r="G2979" s="7">
        <v>3</v>
      </c>
      <c r="H2979" s="7"/>
      <c r="I2979" s="7">
        <v>2.51002002194681E+19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</row>
    <row r="2980" spans="1:26" x14ac:dyDescent="0.4">
      <c r="A2980" s="8">
        <v>45932.472777777781</v>
      </c>
      <c r="B2980" s="7" t="s">
        <v>253</v>
      </c>
      <c r="C2980" t="str">
        <f>IFERROR(VLOOKUP(B2980,電話端末!$A$2:$E$284,2,FALSE),"不在")</f>
        <v>【東京】西垣彩</v>
      </c>
      <c r="D2980" s="7" t="s">
        <v>1646</v>
      </c>
      <c r="E2980" s="7" t="s">
        <v>1646</v>
      </c>
      <c r="F2980" s="7">
        <v>21</v>
      </c>
      <c r="G2980" s="7">
        <v>17</v>
      </c>
      <c r="H2980" s="7"/>
      <c r="I2980" s="7">
        <v>2.5100200218868101E+19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x14ac:dyDescent="0.4">
      <c r="A2981" s="8">
        <v>45932.47246527778</v>
      </c>
      <c r="B2981" s="7" t="s">
        <v>253</v>
      </c>
      <c r="C2981" t="str">
        <f>IFERROR(VLOOKUP(B2981,電話端末!$A$2:$E$284,2,FALSE),"不在")</f>
        <v>【東京】西垣彩</v>
      </c>
      <c r="D2981" s="7" t="s">
        <v>1035</v>
      </c>
      <c r="E2981" s="7" t="s">
        <v>1035</v>
      </c>
      <c r="F2981" s="7">
        <v>24</v>
      </c>
      <c r="G2981" s="7">
        <v>18</v>
      </c>
      <c r="I2981" s="7">
        <v>2.5100200218468098E+19</v>
      </c>
      <c r="J2981" s="7"/>
      <c r="K2981" s="7"/>
      <c r="L2981" s="7"/>
      <c r="M2981" s="7"/>
      <c r="N2981" s="7"/>
      <c r="O2981" s="7"/>
      <c r="P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x14ac:dyDescent="0.4">
      <c r="A2982" s="8">
        <v>45932.472430555557</v>
      </c>
      <c r="B2982" s="7" t="s">
        <v>296</v>
      </c>
      <c r="C2982" t="str">
        <f>IFERROR(VLOOKUP(B2982,電話端末!$A$2:$E$284,2,FALSE),"不在")</f>
        <v>【東京】坂田智世</v>
      </c>
      <c r="D2982" s="7" t="s">
        <v>2004</v>
      </c>
      <c r="E2982" s="7" t="s">
        <v>2004</v>
      </c>
      <c r="F2982" s="7">
        <v>41</v>
      </c>
      <c r="G2982" s="7">
        <v>37</v>
      </c>
      <c r="I2982" s="7">
        <v>2.5100200218268099E+19</v>
      </c>
      <c r="J2982" s="7"/>
      <c r="K2982" s="7"/>
      <c r="L2982" s="7"/>
      <c r="M2982" s="7"/>
      <c r="N2982" s="7"/>
      <c r="O2982" s="7"/>
      <c r="P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x14ac:dyDescent="0.4">
      <c r="A2983" s="8">
        <v>45932.472372685188</v>
      </c>
      <c r="B2983" s="7" t="s">
        <v>265</v>
      </c>
      <c r="C2983" t="str">
        <f>IFERROR(VLOOKUP(B2983,電話端末!$A$2:$E$284,2,FALSE),"不在")</f>
        <v>【東京】北林友希</v>
      </c>
      <c r="D2983" s="7" t="s">
        <v>988</v>
      </c>
      <c r="E2983" s="7" t="s">
        <v>988</v>
      </c>
      <c r="F2983" s="7">
        <v>27</v>
      </c>
      <c r="G2983" s="7">
        <v>16</v>
      </c>
      <c r="H2983" s="7"/>
      <c r="I2983" s="7">
        <v>2.5100200218168099E+19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x14ac:dyDescent="0.4">
      <c r="A2984" s="8">
        <v>45932.472372685188</v>
      </c>
      <c r="B2984" s="7" t="s">
        <v>539</v>
      </c>
      <c r="C2984" t="str">
        <f>IFERROR(VLOOKUP(B2984,電話端末!$A$2:$E$284,2,FALSE),"不在")</f>
        <v>【福岡】山崎芹奈</v>
      </c>
      <c r="D2984" s="7" t="s">
        <v>2005</v>
      </c>
      <c r="E2984" s="7" t="s">
        <v>2005</v>
      </c>
      <c r="F2984" s="7">
        <v>24</v>
      </c>
      <c r="G2984" s="7">
        <v>18</v>
      </c>
      <c r="I2984" s="7">
        <v>2.5100200218068099E+19</v>
      </c>
      <c r="J2984" s="7"/>
      <c r="K2984" s="7"/>
      <c r="L2984" s="7"/>
      <c r="M2984" s="7"/>
      <c r="N2984" s="7"/>
      <c r="O2984" s="7"/>
      <c r="P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x14ac:dyDescent="0.4">
      <c r="A2985" s="8">
        <v>45932.472083333334</v>
      </c>
      <c r="B2985" s="7" t="s">
        <v>340</v>
      </c>
      <c r="C2985" t="str">
        <f>IFERROR(VLOOKUP(B2985,電話端末!$A$2:$E$284,2,FALSE),"不在")</f>
        <v>【横浜】奥秋素子</v>
      </c>
      <c r="D2985" s="7" t="s">
        <v>1475</v>
      </c>
      <c r="E2985" s="7" t="s">
        <v>1475</v>
      </c>
      <c r="F2985" s="7">
        <v>49</v>
      </c>
      <c r="G2985" s="7">
        <v>41</v>
      </c>
      <c r="I2985" s="7">
        <v>2.5100200217468101E+19</v>
      </c>
      <c r="J2985" s="7"/>
      <c r="K2985" s="7"/>
      <c r="L2985" s="7"/>
      <c r="M2985" s="7"/>
      <c r="N2985" s="7"/>
      <c r="O2985" s="7"/>
      <c r="P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x14ac:dyDescent="0.4">
      <c r="A2986" s="8">
        <v>45932.472048611111</v>
      </c>
      <c r="B2986" s="7" t="s">
        <v>349</v>
      </c>
      <c r="C2986" t="str">
        <f>IFERROR(VLOOKUP(B2986,電話端末!$A$2:$E$284,2,FALSE),"不在")</f>
        <v>【横浜】中山満里奈</v>
      </c>
      <c r="D2986" s="7" t="s">
        <v>994</v>
      </c>
      <c r="E2986" s="7" t="s">
        <v>994</v>
      </c>
      <c r="F2986" s="7">
        <v>35</v>
      </c>
      <c r="G2986" s="7">
        <v>31</v>
      </c>
      <c r="I2986" s="7">
        <v>2.5100200217268101E+19</v>
      </c>
      <c r="J2986" s="7"/>
      <c r="K2986" s="7"/>
      <c r="L2986" s="7"/>
      <c r="M2986" s="7"/>
      <c r="N2986" s="7"/>
      <c r="O2986" s="7"/>
      <c r="P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x14ac:dyDescent="0.4">
      <c r="A2987" s="8">
        <v>45932.471921296295</v>
      </c>
      <c r="B2987" s="7" t="s">
        <v>262</v>
      </c>
      <c r="C2987" t="str">
        <f>IFERROR(VLOOKUP(B2987,電話端末!$A$2:$E$284,2,FALSE),"不在")</f>
        <v>【東京】林まど佳</v>
      </c>
      <c r="D2987" s="7" t="s">
        <v>1077</v>
      </c>
      <c r="E2987" s="7"/>
      <c r="F2987" s="7">
        <v>28</v>
      </c>
      <c r="G2987" s="7">
        <v>0</v>
      </c>
      <c r="H2987" s="7"/>
      <c r="I2987" s="7">
        <v>2.5100200217168101E+19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x14ac:dyDescent="0.4">
      <c r="A2988" s="8">
        <v>45932.47152777778</v>
      </c>
      <c r="B2988" s="7" t="s">
        <v>397</v>
      </c>
      <c r="C2988" t="str">
        <f>IFERROR(VLOOKUP(B2988,電話端末!$A$2:$E$284,2,FALSE),"不在")</f>
        <v>【埼玉】石川恵理</v>
      </c>
      <c r="D2988" s="7" t="s">
        <v>1593</v>
      </c>
      <c r="E2988" s="7" t="s">
        <v>1593</v>
      </c>
      <c r="F2988" s="7">
        <v>57</v>
      </c>
      <c r="G2988" s="7">
        <v>53</v>
      </c>
      <c r="H2988" s="7"/>
      <c r="I2988" s="7">
        <v>2.5100200216368099E+19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x14ac:dyDescent="0.4">
      <c r="A2989" s="8">
        <v>45932.471446759257</v>
      </c>
      <c r="B2989" s="7" t="s">
        <v>334</v>
      </c>
      <c r="C2989" t="str">
        <f>IFERROR(VLOOKUP(B2989,電話端末!$A$2:$E$284,2,FALSE),"不在")</f>
        <v>【横浜】吉田玲</v>
      </c>
      <c r="D2989" s="7" t="s">
        <v>2006</v>
      </c>
      <c r="E2989" s="7" t="s">
        <v>2006</v>
      </c>
      <c r="F2989" s="7">
        <v>67</v>
      </c>
      <c r="G2989" s="7">
        <v>50</v>
      </c>
      <c r="H2989" s="7"/>
      <c r="I2989" s="7">
        <v>2.51002002162681E+19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x14ac:dyDescent="0.4">
      <c r="A2990" s="8">
        <v>45932.47142361111</v>
      </c>
      <c r="B2990" s="7" t="s">
        <v>572</v>
      </c>
      <c r="C2990" t="str">
        <f>IFERROR(VLOOKUP(B2990,電話端末!$A$2:$E$284,2,FALSE),"不在")</f>
        <v>【流山】鴻池千紗都</v>
      </c>
      <c r="D2990" s="7" t="s">
        <v>1234</v>
      </c>
      <c r="E2990" s="7" t="s">
        <v>1234</v>
      </c>
      <c r="F2990" s="7">
        <v>151</v>
      </c>
      <c r="G2990" s="7">
        <v>143</v>
      </c>
      <c r="H2990" s="7"/>
      <c r="I2990" s="7">
        <v>2.51002002159681E+19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x14ac:dyDescent="0.4">
      <c r="A2991" s="8">
        <v>45932.471215277779</v>
      </c>
      <c r="B2991" s="7" t="s">
        <v>349</v>
      </c>
      <c r="C2991" t="str">
        <f>IFERROR(VLOOKUP(B2991,電話端末!$A$2:$E$284,2,FALSE),"不在")</f>
        <v>【横浜】中山満里奈</v>
      </c>
      <c r="D2991" s="7" t="s">
        <v>1852</v>
      </c>
      <c r="E2991" s="7" t="s">
        <v>1852</v>
      </c>
      <c r="F2991" s="7">
        <v>65</v>
      </c>
      <c r="G2991" s="7">
        <v>61</v>
      </c>
      <c r="H2991" s="7"/>
      <c r="I2991" s="7">
        <v>2.5100200215768101E+19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x14ac:dyDescent="0.4">
      <c r="A2992" s="8">
        <v>45932.471064814818</v>
      </c>
      <c r="B2992" s="7" t="s">
        <v>519</v>
      </c>
      <c r="C2992" t="str">
        <f>IFERROR(VLOOKUP(B2992,電話端末!$A$2:$E$284,2,FALSE),"不在")</f>
        <v>【岡山】河原由布子</v>
      </c>
      <c r="D2992" s="7" t="s">
        <v>920</v>
      </c>
      <c r="E2992" s="7" t="s">
        <v>920</v>
      </c>
      <c r="F2992" s="7">
        <v>89</v>
      </c>
      <c r="G2992" s="7">
        <v>81</v>
      </c>
      <c r="H2992" s="7"/>
      <c r="I2992" s="7">
        <v>2.5100200215668101E+19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</row>
    <row r="2993" spans="1:26" x14ac:dyDescent="0.4">
      <c r="A2993" s="8">
        <v>45932.471041666664</v>
      </c>
      <c r="B2993" s="7" t="s">
        <v>334</v>
      </c>
      <c r="C2993" t="str">
        <f>IFERROR(VLOOKUP(B2993,電話端末!$A$2:$E$284,2,FALSE),"不在")</f>
        <v>【横浜】吉田玲</v>
      </c>
      <c r="D2993" s="7" t="s">
        <v>2007</v>
      </c>
      <c r="E2993" s="7" t="s">
        <v>2007</v>
      </c>
      <c r="F2993" s="7">
        <v>31</v>
      </c>
      <c r="G2993" s="7">
        <v>28</v>
      </c>
      <c r="H2993" s="7"/>
      <c r="I2993" s="7">
        <v>2.5100200215568101E+19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x14ac:dyDescent="0.4">
      <c r="A2994" s="8">
        <v>45932.470810185187</v>
      </c>
      <c r="B2994" s="7" t="s">
        <v>337</v>
      </c>
      <c r="C2994" t="str">
        <f>IFERROR(VLOOKUP(B2994,電話端末!$A$2:$E$284,2,FALSE),"不在")</f>
        <v>【横浜】舞智江</v>
      </c>
      <c r="D2994" s="7" t="s">
        <v>1142</v>
      </c>
      <c r="E2994" s="7" t="s">
        <v>1142</v>
      </c>
      <c r="F2994" s="7">
        <v>66</v>
      </c>
      <c r="G2994" s="7">
        <v>58</v>
      </c>
      <c r="H2994" s="7"/>
      <c r="I2994" s="7">
        <v>2.5100200215168098E+19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</row>
    <row r="2995" spans="1:26" x14ac:dyDescent="0.4">
      <c r="A2995" s="8">
        <v>45932.47074074074</v>
      </c>
      <c r="B2995" s="7" t="s">
        <v>376</v>
      </c>
      <c r="C2995" t="str">
        <f>IFERROR(VLOOKUP(B2995,電話端末!$A$2:$E$284,2,FALSE),"不在")</f>
        <v>【埼玉】豊田里花</v>
      </c>
      <c r="D2995" s="7" t="s">
        <v>1374</v>
      </c>
      <c r="E2995" s="7" t="s">
        <v>1374</v>
      </c>
      <c r="F2995" s="7">
        <v>33</v>
      </c>
      <c r="G2995" s="7">
        <v>25</v>
      </c>
      <c r="H2995" s="7"/>
      <c r="I2995" s="7">
        <v>2.5100200214968099E+19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x14ac:dyDescent="0.4">
      <c r="A2996" s="8">
        <v>45932.470613425925</v>
      </c>
      <c r="B2996" s="7" t="s">
        <v>259</v>
      </c>
      <c r="C2996" t="str">
        <f>IFERROR(VLOOKUP(B2996,電話端末!$A$2:$E$284,2,FALSE),"不在")</f>
        <v>【東京】佐々木美咲</v>
      </c>
      <c r="D2996" s="7" t="s">
        <v>2008</v>
      </c>
      <c r="E2996" s="7" t="s">
        <v>2008</v>
      </c>
      <c r="F2996" s="7">
        <v>131</v>
      </c>
      <c r="G2996" s="7">
        <v>126</v>
      </c>
      <c r="H2996" s="7"/>
      <c r="I2996" s="7">
        <v>2.5100200214868099E+19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x14ac:dyDescent="0.4">
      <c r="A2997" s="8">
        <v>45932.470590277779</v>
      </c>
      <c r="B2997" s="7" t="s">
        <v>265</v>
      </c>
      <c r="C2997" t="str">
        <f>IFERROR(VLOOKUP(B2997,電話端末!$A$2:$E$284,2,FALSE),"不在")</f>
        <v>【東京】北林友希</v>
      </c>
      <c r="D2997" s="7" t="s">
        <v>1198</v>
      </c>
      <c r="E2997" s="7" t="s">
        <v>1198</v>
      </c>
      <c r="F2997" s="7">
        <v>73</v>
      </c>
      <c r="G2997" s="7">
        <v>70</v>
      </c>
      <c r="I2997" s="7">
        <v>2.5100200214768099E+19</v>
      </c>
      <c r="J2997" s="7"/>
      <c r="K2997" s="7"/>
      <c r="L2997" s="7"/>
      <c r="M2997" s="7"/>
      <c r="N2997" s="7"/>
      <c r="O2997" s="7"/>
      <c r="P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x14ac:dyDescent="0.4">
      <c r="A2998" s="8">
        <v>45932.470196759263</v>
      </c>
      <c r="B2998" s="7" t="s">
        <v>397</v>
      </c>
      <c r="C2998" t="str">
        <f>IFERROR(VLOOKUP(B2998,電話端末!$A$2:$E$284,2,FALSE),"不在")</f>
        <v>【埼玉】石川恵理</v>
      </c>
      <c r="D2998" s="7" t="s">
        <v>1061</v>
      </c>
      <c r="E2998" s="7" t="s">
        <v>1061</v>
      </c>
      <c r="F2998" s="7">
        <v>98</v>
      </c>
      <c r="G2998" s="7">
        <v>94</v>
      </c>
      <c r="I2998" s="7">
        <v>2.51002002143681E+19</v>
      </c>
      <c r="J2998" s="7"/>
      <c r="K2998" s="7"/>
      <c r="L2998" s="7"/>
      <c r="M2998" s="7"/>
      <c r="N2998" s="7"/>
      <c r="O2998" s="7"/>
      <c r="P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x14ac:dyDescent="0.4">
      <c r="A2999" s="8">
        <v>45932.469710648147</v>
      </c>
      <c r="B2999" s="7" t="s">
        <v>253</v>
      </c>
      <c r="C2999" t="str">
        <f>IFERROR(VLOOKUP(B2999,電話端末!$A$2:$E$284,2,FALSE),"不在")</f>
        <v>【東京】西垣彩</v>
      </c>
      <c r="D2999" s="7" t="s">
        <v>1835</v>
      </c>
      <c r="E2999" s="7" t="s">
        <v>1835</v>
      </c>
      <c r="F2999" s="7">
        <v>114</v>
      </c>
      <c r="G2999" s="7">
        <v>110</v>
      </c>
      <c r="H2999" s="7"/>
      <c r="I2999" s="7">
        <v>2.5100200213868102E+19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</row>
    <row r="3000" spans="1:26" x14ac:dyDescent="0.4">
      <c r="A3000" s="8">
        <v>45932.469629629632</v>
      </c>
      <c r="B3000" s="7" t="s">
        <v>337</v>
      </c>
      <c r="C3000" t="str">
        <f>IFERROR(VLOOKUP(B3000,電話端末!$A$2:$E$284,2,FALSE),"不在")</f>
        <v>【横浜】舞智江</v>
      </c>
      <c r="D3000" s="7" t="s">
        <v>1854</v>
      </c>
      <c r="E3000" s="7" t="s">
        <v>1854</v>
      </c>
      <c r="F3000" s="7">
        <v>60</v>
      </c>
      <c r="G3000" s="7">
        <v>53</v>
      </c>
      <c r="H3000" s="7"/>
      <c r="I3000" s="7">
        <v>2.5100200213768102E+19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x14ac:dyDescent="0.4">
      <c r="A3001" s="8">
        <v>45932.469571759262</v>
      </c>
      <c r="B3001" s="7" t="s">
        <v>370</v>
      </c>
      <c r="C3001" t="str">
        <f>IFERROR(VLOOKUP(B3001,電話端末!$A$2:$E$284,2,FALSE),"不在")</f>
        <v>【埼玉】池田千恵子</v>
      </c>
      <c r="D3001" s="7" t="s">
        <v>2009</v>
      </c>
      <c r="E3001" s="7" t="s">
        <v>2009</v>
      </c>
      <c r="F3001" s="7">
        <v>139</v>
      </c>
      <c r="G3001" s="7">
        <v>123</v>
      </c>
      <c r="H3001" s="7"/>
      <c r="I3001" s="7">
        <v>2.5100200213568098E+19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x14ac:dyDescent="0.4">
      <c r="A3002" s="8">
        <v>45932.4690625</v>
      </c>
      <c r="B3002" s="7" t="s">
        <v>533</v>
      </c>
      <c r="C3002" t="str">
        <f>IFERROR(VLOOKUP(B3002,電話端末!$A$2:$E$284,2,FALSE),"不在")</f>
        <v>【福岡】松尾明日香</v>
      </c>
      <c r="D3002" s="7" t="s">
        <v>1843</v>
      </c>
      <c r="E3002" s="7" t="s">
        <v>1843</v>
      </c>
      <c r="F3002" s="7">
        <v>224</v>
      </c>
      <c r="G3002" s="7">
        <v>221</v>
      </c>
      <c r="H3002" s="7"/>
      <c r="I3002" s="7">
        <v>2.5100200212568101E+19</v>
      </c>
      <c r="K3002" s="7"/>
      <c r="L3002" s="7"/>
      <c r="M3002" s="7"/>
      <c r="N3002" s="7"/>
      <c r="O3002" s="7"/>
      <c r="P3002" s="7"/>
      <c r="Q3002" s="7"/>
      <c r="R3002" s="7"/>
      <c r="T3002" s="7"/>
      <c r="U3002" s="7"/>
      <c r="V3002" s="7"/>
      <c r="W3002" s="7"/>
      <c r="X3002" s="7"/>
      <c r="Y3002" s="7"/>
    </row>
    <row r="3003" spans="1:26" x14ac:dyDescent="0.4">
      <c r="A3003" s="8">
        <v>45932.4690625</v>
      </c>
      <c r="B3003" s="7" t="s">
        <v>74</v>
      </c>
      <c r="C3003" t="str">
        <f>IFERROR(VLOOKUP(B3003,電話端末!$A$2:$E$284,2,FALSE),"不在")</f>
        <v>【本社EC】山口莉奈</v>
      </c>
      <c r="D3003" s="7" t="s">
        <v>2010</v>
      </c>
      <c r="E3003" s="7" t="s">
        <v>2010</v>
      </c>
      <c r="F3003" s="7">
        <v>78</v>
      </c>
      <c r="G3003" s="7">
        <v>70</v>
      </c>
      <c r="H3003" s="7"/>
      <c r="I3003" s="7">
        <v>2.5100200212468101E+19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x14ac:dyDescent="0.4">
      <c r="A3004" s="8">
        <v>45932.468587962961</v>
      </c>
      <c r="B3004" s="7" t="s">
        <v>334</v>
      </c>
      <c r="C3004" t="str">
        <f>IFERROR(VLOOKUP(B3004,電話端末!$A$2:$E$284,2,FALSE),"不在")</f>
        <v>【横浜】吉田玲</v>
      </c>
      <c r="D3004" s="7" t="s">
        <v>1000</v>
      </c>
      <c r="E3004" s="7" t="s">
        <v>1000</v>
      </c>
      <c r="F3004" s="7">
        <v>65</v>
      </c>
      <c r="G3004" s="7">
        <v>58</v>
      </c>
      <c r="H3004" s="7"/>
      <c r="I3004" s="7">
        <v>2.5100200211968098E+19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x14ac:dyDescent="0.4">
      <c r="A3005" s="8">
        <v>45932.468576388892</v>
      </c>
      <c r="B3005" s="7" t="s">
        <v>115</v>
      </c>
      <c r="C3005" t="str">
        <f>IFERROR(VLOOKUP(B3005,電話端末!$A$2:$E$284,2,FALSE),"不在")</f>
        <v>【本社輸入】細川靖司</v>
      </c>
      <c r="D3005" s="7" t="s">
        <v>2011</v>
      </c>
      <c r="E3005" s="7" t="s">
        <v>2011</v>
      </c>
      <c r="F3005" s="7">
        <v>130</v>
      </c>
      <c r="G3005" s="7">
        <v>127</v>
      </c>
      <c r="H3005" s="7"/>
      <c r="I3005" s="7">
        <v>2.5100200211868099E+19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x14ac:dyDescent="0.4">
      <c r="A3006" s="8">
        <v>45932.468495370369</v>
      </c>
      <c r="B3006" s="7" t="s">
        <v>265</v>
      </c>
      <c r="C3006" t="str">
        <f>IFERROR(VLOOKUP(B3006,電話端末!$A$2:$E$284,2,FALSE),"不在")</f>
        <v>【東京】北林友希</v>
      </c>
      <c r="D3006" s="7" t="s">
        <v>1031</v>
      </c>
      <c r="E3006" s="7" t="s">
        <v>1031</v>
      </c>
      <c r="F3006" s="7">
        <v>72</v>
      </c>
      <c r="G3006" s="7">
        <v>67</v>
      </c>
      <c r="H3006" s="7"/>
      <c r="I3006" s="7">
        <v>2.5100200211768099E+19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x14ac:dyDescent="0.4">
      <c r="A3007" s="8">
        <v>45932.468425925923</v>
      </c>
      <c r="B3007" s="7" t="s">
        <v>524</v>
      </c>
      <c r="C3007" t="str">
        <f>IFERROR(VLOOKUP(B3007,電話端末!$A$2:$E$284,2,FALSE),"不在")</f>
        <v>【岡山】岸本麻衣子</v>
      </c>
      <c r="D3007" s="7" t="s">
        <v>1678</v>
      </c>
      <c r="E3007" s="7" t="s">
        <v>1678</v>
      </c>
      <c r="F3007" s="7">
        <v>89</v>
      </c>
      <c r="G3007" s="7">
        <v>85</v>
      </c>
      <c r="H3007" s="7"/>
      <c r="I3007" s="7">
        <v>2.5100200211568099E+19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</row>
    <row r="3008" spans="1:26" x14ac:dyDescent="0.4">
      <c r="A3008" s="8">
        <v>45932.468287037038</v>
      </c>
      <c r="B3008" s="7" t="s">
        <v>536</v>
      </c>
      <c r="C3008" t="str">
        <f>IFERROR(VLOOKUP(B3008,電話端末!$A$2:$E$284,2,FALSE),"不在")</f>
        <v>【福岡】松添愛</v>
      </c>
      <c r="D3008" s="7" t="s">
        <v>1819</v>
      </c>
      <c r="E3008" s="7" t="s">
        <v>1819</v>
      </c>
      <c r="F3008" s="7">
        <v>4</v>
      </c>
      <c r="G3008" s="7">
        <v>3</v>
      </c>
      <c r="H3008" s="7"/>
      <c r="I3008" s="7">
        <v>2.51002002111681E+19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x14ac:dyDescent="0.4">
      <c r="A3009" s="8">
        <v>45932.468101851853</v>
      </c>
      <c r="B3009" s="7" t="s">
        <v>328</v>
      </c>
      <c r="C3009" t="str">
        <f>IFERROR(VLOOKUP(B3009,電話端末!$A$2:$E$284,2,FALSE),"不在")</f>
        <v>【横浜】萩原直美</v>
      </c>
      <c r="D3009" s="7" t="s">
        <v>1854</v>
      </c>
      <c r="E3009" s="7" t="s">
        <v>1854</v>
      </c>
      <c r="F3009" s="7">
        <v>24</v>
      </c>
      <c r="G3009" s="7">
        <v>16</v>
      </c>
      <c r="H3009" s="7"/>
      <c r="I3009" s="7">
        <v>2.5100200210868101E+19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x14ac:dyDescent="0.4">
      <c r="A3010" s="8">
        <v>45932.467974537038</v>
      </c>
      <c r="B3010" s="7" t="s">
        <v>510</v>
      </c>
      <c r="C3010" t="str">
        <f>IFERROR(VLOOKUP(B3010,電話端末!$A$2:$E$284,2,FALSE),"不在")</f>
        <v>【岡山】伊藤優</v>
      </c>
      <c r="D3010" s="7" t="s">
        <v>1344</v>
      </c>
      <c r="E3010" s="7" t="s">
        <v>1344</v>
      </c>
      <c r="F3010" s="7">
        <v>28</v>
      </c>
      <c r="G3010" s="7">
        <v>22</v>
      </c>
      <c r="H3010" s="7"/>
      <c r="I3010" s="7">
        <v>2.5100200210668102E+19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x14ac:dyDescent="0.4">
      <c r="A3011" s="8">
        <v>45932.467928240738</v>
      </c>
      <c r="B3011" s="7" t="s">
        <v>370</v>
      </c>
      <c r="C3011" t="str">
        <f>IFERROR(VLOOKUP(B3011,電話端末!$A$2:$E$284,2,FALSE),"不在")</f>
        <v>【埼玉】池田千恵子</v>
      </c>
      <c r="D3011" s="7" t="s">
        <v>2009</v>
      </c>
      <c r="E3011" s="7"/>
      <c r="F3011" s="7">
        <v>19</v>
      </c>
      <c r="G3011" s="7">
        <v>0</v>
      </c>
      <c r="H3011" s="7"/>
      <c r="I3011" s="7">
        <v>2.5100200210568102E+19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x14ac:dyDescent="0.4">
      <c r="A3012" s="8">
        <v>45932.467893518522</v>
      </c>
      <c r="B3012" s="7" t="s">
        <v>340</v>
      </c>
      <c r="C3012" t="str">
        <f>IFERROR(VLOOKUP(B3012,電話端末!$A$2:$E$284,2,FALSE),"不在")</f>
        <v>【横浜】奥秋素子</v>
      </c>
      <c r="D3012" s="7" t="s">
        <v>1142</v>
      </c>
      <c r="E3012" s="7" t="s">
        <v>1142</v>
      </c>
      <c r="F3012" s="7">
        <v>88</v>
      </c>
      <c r="G3012" s="7">
        <v>79</v>
      </c>
      <c r="H3012" s="7"/>
      <c r="I3012" s="7">
        <v>2.5100200210368098E+19</v>
      </c>
      <c r="K3012" s="7"/>
      <c r="L3012" s="7"/>
      <c r="M3012" s="7"/>
      <c r="N3012" s="7"/>
      <c r="O3012" s="7"/>
      <c r="P3012" s="7"/>
      <c r="Q3012" s="7"/>
      <c r="R3012" s="7"/>
      <c r="T3012" s="7"/>
      <c r="U3012" s="7"/>
      <c r="V3012" s="7"/>
      <c r="W3012" s="7"/>
      <c r="X3012" s="7"/>
      <c r="Y3012" s="7"/>
      <c r="Z3012" s="7"/>
    </row>
    <row r="3013" spans="1:26" x14ac:dyDescent="0.4">
      <c r="A3013" s="8">
        <v>45932.467407407406</v>
      </c>
      <c r="B3013" s="7" t="s">
        <v>533</v>
      </c>
      <c r="C3013" t="str">
        <f>IFERROR(VLOOKUP(B3013,電話端末!$A$2:$E$284,2,FALSE),"不在")</f>
        <v>【福岡】松尾明日香</v>
      </c>
      <c r="D3013" s="7" t="s">
        <v>1204</v>
      </c>
      <c r="E3013" s="7" t="s">
        <v>1204</v>
      </c>
      <c r="F3013" s="7">
        <v>128</v>
      </c>
      <c r="G3013" s="7">
        <v>124</v>
      </c>
      <c r="H3013" s="7"/>
      <c r="I3013" s="7">
        <v>2.5100200209268101E+19</v>
      </c>
      <c r="K3013" s="7"/>
      <c r="L3013" s="7"/>
      <c r="M3013" s="7"/>
      <c r="N3013" s="7"/>
      <c r="O3013" s="7"/>
      <c r="P3013" s="7"/>
      <c r="Q3013" s="7"/>
      <c r="R3013" s="7"/>
      <c r="T3013" s="7"/>
      <c r="U3013" s="7"/>
      <c r="V3013" s="7"/>
      <c r="W3013" s="7"/>
      <c r="X3013" s="7"/>
      <c r="Y3013" s="7"/>
      <c r="Z3013" s="7"/>
    </row>
    <row r="3014" spans="1:26" x14ac:dyDescent="0.4">
      <c r="A3014" s="8">
        <v>45932.466944444444</v>
      </c>
      <c r="B3014" s="7" t="s">
        <v>524</v>
      </c>
      <c r="C3014" t="str">
        <f>IFERROR(VLOOKUP(B3014,電話端末!$A$2:$E$284,2,FALSE),"不在")</f>
        <v>【岡山】岸本麻衣子</v>
      </c>
      <c r="D3014" s="7" t="s">
        <v>1431</v>
      </c>
      <c r="E3014" s="7" t="s">
        <v>1431</v>
      </c>
      <c r="F3014" s="7">
        <v>124</v>
      </c>
      <c r="G3014" s="7">
        <v>117</v>
      </c>
      <c r="H3014" s="7"/>
      <c r="I3014" s="7">
        <v>2.5100200208868098E+19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x14ac:dyDescent="0.4">
      <c r="A3015" s="8">
        <v>45932.466817129629</v>
      </c>
      <c r="B3015" s="7" t="s">
        <v>452</v>
      </c>
      <c r="C3015" t="str">
        <f>IFERROR(VLOOKUP(B3015,電話端末!$A$2:$E$284,2,FALSE),"不在")</f>
        <v>【名古屋】大渕温子</v>
      </c>
      <c r="D3015" s="7" t="s">
        <v>1377</v>
      </c>
      <c r="E3015" s="7"/>
      <c r="F3015" s="7">
        <v>25</v>
      </c>
      <c r="G3015" s="7">
        <v>0</v>
      </c>
      <c r="I3015" s="7">
        <v>2.5100200208668099E+19</v>
      </c>
      <c r="J3015" s="7"/>
      <c r="K3015" s="7"/>
      <c r="L3015" s="7"/>
      <c r="M3015" s="7"/>
      <c r="N3015" s="7"/>
      <c r="O3015" s="7"/>
      <c r="P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x14ac:dyDescent="0.4">
      <c r="A3016" s="8">
        <v>45932.466770833336</v>
      </c>
      <c r="B3016" s="7" t="s">
        <v>506</v>
      </c>
      <c r="C3016" t="str">
        <f>IFERROR(VLOOKUP(B3016,電話端末!$A$2:$E$284,2,FALSE),"不在")</f>
        <v>【岡山】矢野夏絵</v>
      </c>
      <c r="D3016" s="7" t="s">
        <v>1002</v>
      </c>
      <c r="E3016" s="7" t="s">
        <v>1002</v>
      </c>
      <c r="F3016" s="7">
        <v>38</v>
      </c>
      <c r="G3016" s="7">
        <v>21</v>
      </c>
      <c r="H3016" s="7"/>
      <c r="I3016" s="7">
        <v>2.5100200208568099E+19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</row>
    <row r="3017" spans="1:26" x14ac:dyDescent="0.4">
      <c r="A3017" s="8">
        <v>45932.466215277775</v>
      </c>
      <c r="B3017" s="7" t="s">
        <v>572</v>
      </c>
      <c r="C3017" t="str">
        <f>IFERROR(VLOOKUP(B3017,電話端末!$A$2:$E$284,2,FALSE),"不在")</f>
        <v>【流山】鴻池千紗都</v>
      </c>
      <c r="D3017" s="7" t="s">
        <v>1234</v>
      </c>
      <c r="E3017" s="7" t="s">
        <v>1234</v>
      </c>
      <c r="F3017" s="7">
        <v>81</v>
      </c>
      <c r="G3017" s="7">
        <v>72</v>
      </c>
      <c r="H3017" s="7"/>
      <c r="I3017" s="7">
        <v>2.5100200207668101E+19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x14ac:dyDescent="0.4">
      <c r="A3018" s="8">
        <v>45932.466041666667</v>
      </c>
      <c r="B3018" s="7" t="s">
        <v>385</v>
      </c>
      <c r="C3018" t="str">
        <f>IFERROR(VLOOKUP(B3018,電話端末!$A$2:$E$284,2,FALSE),"不在")</f>
        <v>【埼玉】金子友希</v>
      </c>
      <c r="D3018" s="7" t="s">
        <v>2012</v>
      </c>
      <c r="E3018" s="7" t="s">
        <v>2012</v>
      </c>
      <c r="F3018" s="7">
        <v>51</v>
      </c>
      <c r="G3018" s="7">
        <v>47</v>
      </c>
      <c r="H3018" s="7"/>
      <c r="I3018" s="7">
        <v>2.5100200207068099E+19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x14ac:dyDescent="0.4">
      <c r="A3019" s="8">
        <v>45932.465995370374</v>
      </c>
      <c r="B3019" s="7" t="s">
        <v>189</v>
      </c>
      <c r="C3019" t="str">
        <f>IFERROR(VLOOKUP(B3019,電話端末!$A$2:$E$284,2,FALSE),"不在")</f>
        <v>【MF大阪】牧聡美</v>
      </c>
      <c r="D3019" s="7" t="s">
        <v>1994</v>
      </c>
      <c r="E3019" s="7" t="s">
        <v>1994</v>
      </c>
      <c r="F3019" s="7">
        <v>321</v>
      </c>
      <c r="G3019" s="7">
        <v>316</v>
      </c>
      <c r="H3019" s="7"/>
      <c r="I3019" s="7">
        <v>2.5100200206968099E+19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x14ac:dyDescent="0.4">
      <c r="A3020" s="8">
        <v>45932.465983796297</v>
      </c>
      <c r="B3020" s="7" t="s">
        <v>409</v>
      </c>
      <c r="C3020" t="str">
        <f>IFERROR(VLOOKUP(B3020,電話端末!$A$2:$E$284,2,FALSE),"不在")</f>
        <v>【仙台】仁藤佳美</v>
      </c>
      <c r="D3020" s="7" t="s">
        <v>2013</v>
      </c>
      <c r="E3020" s="7" t="s">
        <v>2013</v>
      </c>
      <c r="F3020" s="7">
        <v>26</v>
      </c>
      <c r="G3020" s="7">
        <v>22</v>
      </c>
      <c r="I3020" s="7">
        <v>2.5100200206768099E+19</v>
      </c>
      <c r="J3020" s="7"/>
      <c r="K3020" s="7"/>
      <c r="L3020" s="7"/>
      <c r="M3020" s="7"/>
      <c r="N3020" s="7"/>
      <c r="O3020" s="7"/>
      <c r="P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x14ac:dyDescent="0.4">
      <c r="A3021" s="8">
        <v>45932.465798611112</v>
      </c>
      <c r="B3021" s="7" t="s">
        <v>467</v>
      </c>
      <c r="C3021" t="str">
        <f>IFERROR(VLOOKUP(B3021,電話端末!$A$2:$E$284,2,FALSE),"不在")</f>
        <v>【滋賀】北出智子</v>
      </c>
      <c r="D3021" s="7" t="s">
        <v>2014</v>
      </c>
      <c r="E3021" s="7" t="s">
        <v>2014</v>
      </c>
      <c r="F3021" s="7">
        <v>108</v>
      </c>
      <c r="G3021" s="7">
        <v>98</v>
      </c>
      <c r="H3021" s="7"/>
      <c r="I3021" s="7">
        <v>2.51002002064681E+19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x14ac:dyDescent="0.4">
      <c r="A3022" s="8">
        <v>45932.465578703705</v>
      </c>
      <c r="B3022" s="7" t="s">
        <v>373</v>
      </c>
      <c r="C3022" t="str">
        <f>IFERROR(VLOOKUP(B3022,電話端末!$A$2:$E$284,2,FALSE),"不在")</f>
        <v>【埼玉】細田昌子</v>
      </c>
      <c r="D3022" s="7" t="s">
        <v>2015</v>
      </c>
      <c r="E3022" s="7" t="s">
        <v>2015</v>
      </c>
      <c r="F3022" s="7">
        <v>48</v>
      </c>
      <c r="G3022" s="7">
        <v>38</v>
      </c>
      <c r="H3022" s="7"/>
      <c r="I3022" s="7">
        <v>2.5100200205968101E+19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</row>
    <row r="3023" spans="1:26" x14ac:dyDescent="0.4">
      <c r="A3023" s="8">
        <v>45932.465324074074</v>
      </c>
      <c r="B3023" s="7" t="s">
        <v>446</v>
      </c>
      <c r="C3023" t="str">
        <f>IFERROR(VLOOKUP(B3023,電話端末!$A$2:$E$284,2,FALSE),"不在")</f>
        <v>【名古屋】稲垣みちる</v>
      </c>
      <c r="D3023" s="7" t="s">
        <v>1165</v>
      </c>
      <c r="E3023" s="7" t="s">
        <v>1165</v>
      </c>
      <c r="F3023" s="7">
        <v>82</v>
      </c>
      <c r="G3023" s="7">
        <v>76</v>
      </c>
      <c r="I3023" s="7">
        <v>2.5100200205468099E+19</v>
      </c>
      <c r="J3023" s="7"/>
      <c r="K3023" s="7"/>
      <c r="L3023" s="7"/>
      <c r="M3023" s="7"/>
      <c r="N3023" s="7"/>
      <c r="O3023" s="7"/>
      <c r="P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x14ac:dyDescent="0.4">
      <c r="A3024" s="8">
        <v>45932.465243055558</v>
      </c>
      <c r="B3024" s="7" t="s">
        <v>409</v>
      </c>
      <c r="C3024" t="str">
        <f>IFERROR(VLOOKUP(B3024,電話端末!$A$2:$E$284,2,FALSE),"不在")</f>
        <v>【仙台】仁藤佳美</v>
      </c>
      <c r="D3024" s="7" t="s">
        <v>2016</v>
      </c>
      <c r="E3024" s="7" t="s">
        <v>2016</v>
      </c>
      <c r="F3024" s="7">
        <v>29</v>
      </c>
      <c r="G3024" s="7">
        <v>25</v>
      </c>
      <c r="I3024" s="7">
        <v>2.5100200205368099E+19</v>
      </c>
      <c r="J3024" s="7"/>
      <c r="K3024" s="7"/>
      <c r="L3024" s="7"/>
      <c r="M3024" s="7"/>
      <c r="N3024" s="7"/>
      <c r="O3024" s="7"/>
      <c r="P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x14ac:dyDescent="0.4">
      <c r="A3025" s="8">
        <v>45932.464953703704</v>
      </c>
      <c r="B3025" s="7" t="s">
        <v>514</v>
      </c>
      <c r="C3025" t="str">
        <f>IFERROR(VLOOKUP(B3025,電話端末!$A$2:$E$284,2,FALSE),"不在")</f>
        <v>【岡山】武政彩果</v>
      </c>
      <c r="D3025" s="7" t="s">
        <v>1373</v>
      </c>
      <c r="E3025" s="7" t="s">
        <v>1373</v>
      </c>
      <c r="F3025" s="7">
        <v>66</v>
      </c>
      <c r="G3025" s="7">
        <v>59</v>
      </c>
      <c r="H3025" s="7"/>
      <c r="I3025" s="7">
        <v>2.51002002048681E+19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x14ac:dyDescent="0.4">
      <c r="A3026" s="8">
        <v>45932.464421296296</v>
      </c>
      <c r="B3026" s="7" t="s">
        <v>412</v>
      </c>
      <c r="C3026" t="str">
        <f>IFERROR(VLOOKUP(B3026,電話端末!$A$2:$E$284,2,FALSE),"不在")</f>
        <v>【仙台】阿部かおり</v>
      </c>
      <c r="D3026" s="7" t="s">
        <v>2016</v>
      </c>
      <c r="E3026" s="7" t="s">
        <v>2016</v>
      </c>
      <c r="F3026" s="7">
        <v>55</v>
      </c>
      <c r="G3026" s="7">
        <v>37</v>
      </c>
      <c r="H3026" s="7"/>
      <c r="I3026" s="7">
        <v>2.5100200204068098E+19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x14ac:dyDescent="0.4">
      <c r="A3027" s="8">
        <v>45932.463750000003</v>
      </c>
      <c r="B3027" s="7" t="s">
        <v>185</v>
      </c>
      <c r="C3027" t="str">
        <f>IFERROR(VLOOKUP(B3027,電話端末!$A$2:$E$284,2,FALSE),"不在")</f>
        <v>【MF大阪】上甲なつみ</v>
      </c>
      <c r="D3027" s="7" t="s">
        <v>1471</v>
      </c>
      <c r="E3027" s="7" t="s">
        <v>1471</v>
      </c>
      <c r="F3027" s="7">
        <v>44</v>
      </c>
      <c r="G3027" s="7">
        <v>41</v>
      </c>
      <c r="H3027" s="7"/>
      <c r="I3027" s="7">
        <v>2.51002002034681E+19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x14ac:dyDescent="0.4">
      <c r="A3028" s="8">
        <v>45932.463726851849</v>
      </c>
      <c r="B3028" s="7" t="s">
        <v>415</v>
      </c>
      <c r="C3028" t="str">
        <f>IFERROR(VLOOKUP(B3028,電話端末!$A$2:$E$284,2,FALSE),"不在")</f>
        <v>【仙台】真壁彰子</v>
      </c>
      <c r="D3028" s="7" t="s">
        <v>1006</v>
      </c>
      <c r="E3028" s="7" t="s">
        <v>1006</v>
      </c>
      <c r="F3028" s="7">
        <v>56</v>
      </c>
      <c r="G3028" s="7">
        <v>46</v>
      </c>
      <c r="H3028" s="7"/>
      <c r="I3028" s="7">
        <v>2.51002002033681E+19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x14ac:dyDescent="0.4">
      <c r="A3029" s="8">
        <v>45932.46366898148</v>
      </c>
      <c r="B3029" s="7" t="s">
        <v>148</v>
      </c>
      <c r="C3029" t="str">
        <f>IFERROR(VLOOKUP(B3029,電話端末!$A$2:$E$284,2,FALSE),"不在")</f>
        <v>【岡山】岩佐寛子</v>
      </c>
      <c r="D3029" s="7" t="s">
        <v>2017</v>
      </c>
      <c r="E3029" s="7" t="s">
        <v>2017</v>
      </c>
      <c r="F3029" s="7">
        <v>25</v>
      </c>
      <c r="G3029" s="7">
        <v>23</v>
      </c>
      <c r="H3029" s="7"/>
      <c r="I3029" s="7">
        <v>2.51002002032681E+19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x14ac:dyDescent="0.4">
      <c r="A3030" s="8">
        <v>45932.463599537034</v>
      </c>
      <c r="B3030" s="7" t="s">
        <v>473</v>
      </c>
      <c r="C3030" t="str">
        <f>IFERROR(VLOOKUP(B3030,電話端末!$A$2:$E$284,2,FALSE),"不在")</f>
        <v>【滋賀】松井治美</v>
      </c>
      <c r="D3030" s="7" t="s">
        <v>1592</v>
      </c>
      <c r="E3030" s="7" t="s">
        <v>1592</v>
      </c>
      <c r="F3030" s="7">
        <v>221</v>
      </c>
      <c r="G3030" s="7">
        <v>218</v>
      </c>
      <c r="H3030" s="7"/>
      <c r="I3030" s="7">
        <v>2.51002002031681E+19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x14ac:dyDescent="0.4">
      <c r="A3031" s="8">
        <v>45932.463368055556</v>
      </c>
      <c r="B3031" s="7" t="s">
        <v>115</v>
      </c>
      <c r="C3031" t="str">
        <f>IFERROR(VLOOKUP(B3031,電話端末!$A$2:$E$284,2,FALSE),"不在")</f>
        <v>【本社輸入】細川靖司</v>
      </c>
      <c r="D3031" s="7" t="s">
        <v>1312</v>
      </c>
      <c r="E3031" s="7" t="s">
        <v>1312</v>
      </c>
      <c r="F3031" s="7">
        <v>118</v>
      </c>
      <c r="G3031" s="7">
        <v>108</v>
      </c>
      <c r="H3031" s="7"/>
      <c r="I3031" s="7">
        <v>2.5100200203068101E+19</v>
      </c>
      <c r="K3031" s="7"/>
      <c r="L3031" s="7"/>
      <c r="M3031" s="7"/>
      <c r="N3031" s="7"/>
      <c r="O3031" s="7"/>
      <c r="P3031" s="7"/>
      <c r="Q3031" s="7"/>
      <c r="R3031" s="7"/>
      <c r="T3031" s="7"/>
      <c r="U3031" s="7"/>
      <c r="V3031" s="7"/>
      <c r="W3031" s="7"/>
      <c r="X3031" s="7"/>
      <c r="Y3031" s="7"/>
      <c r="Z3031" s="7"/>
    </row>
    <row r="3032" spans="1:26" x14ac:dyDescent="0.4">
      <c r="A3032" s="8">
        <v>45932.463356481479</v>
      </c>
      <c r="B3032" s="7" t="s">
        <v>421</v>
      </c>
      <c r="C3032" t="str">
        <f>IFERROR(VLOOKUP(B3032,電話端末!$A$2:$E$284,2,FALSE),"不在")</f>
        <v>【仙台】及川憲佑</v>
      </c>
      <c r="D3032" s="7" t="s">
        <v>2018</v>
      </c>
      <c r="E3032" s="7" t="s">
        <v>2018</v>
      </c>
      <c r="F3032" s="7">
        <v>151</v>
      </c>
      <c r="G3032" s="7">
        <v>148</v>
      </c>
      <c r="H3032" s="7"/>
      <c r="I3032" s="7">
        <v>2.5100200202968101E+19</v>
      </c>
      <c r="K3032" s="7"/>
      <c r="L3032" s="7"/>
      <c r="M3032" s="7"/>
      <c r="N3032" s="7"/>
      <c r="O3032" s="7"/>
      <c r="P3032" s="7"/>
      <c r="Q3032" s="7"/>
      <c r="R3032" s="7"/>
      <c r="T3032" s="7"/>
      <c r="U3032" s="7"/>
      <c r="V3032" s="7"/>
      <c r="W3032" s="7"/>
      <c r="X3032" s="7"/>
      <c r="Y3032" s="7"/>
      <c r="Z3032" s="7"/>
    </row>
    <row r="3033" spans="1:26" x14ac:dyDescent="0.4">
      <c r="A3033" s="8">
        <v>45932.463275462964</v>
      </c>
      <c r="B3033" s="7" t="s">
        <v>514</v>
      </c>
      <c r="C3033" t="str">
        <f>IFERROR(VLOOKUP(B3033,電話端末!$A$2:$E$284,2,FALSE),"不在")</f>
        <v>【岡山】武政彩果</v>
      </c>
      <c r="D3033" s="7" t="s">
        <v>965</v>
      </c>
      <c r="E3033" s="7"/>
      <c r="F3033" s="7">
        <v>79</v>
      </c>
      <c r="G3033" s="7">
        <v>0</v>
      </c>
      <c r="H3033" s="7"/>
      <c r="I3033" s="7">
        <v>2.5100200202868101E+19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x14ac:dyDescent="0.4">
      <c r="A3034" s="8">
        <v>45932.463159722225</v>
      </c>
      <c r="B3034" s="7" t="s">
        <v>253</v>
      </c>
      <c r="C3034" t="str">
        <f>IFERROR(VLOOKUP(B3034,電話端末!$A$2:$E$284,2,FALSE),"不在")</f>
        <v>【東京】西垣彩</v>
      </c>
      <c r="D3034" s="7" t="s">
        <v>1854</v>
      </c>
      <c r="E3034" s="7" t="s">
        <v>1854</v>
      </c>
      <c r="F3034" s="7">
        <v>25</v>
      </c>
      <c r="G3034" s="7">
        <v>17</v>
      </c>
      <c r="H3034" s="7"/>
      <c r="I3034" s="7">
        <v>2.5100200202668102E+19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x14ac:dyDescent="0.4">
      <c r="A3035" s="8">
        <v>45932.462870370371</v>
      </c>
      <c r="B3035" s="7" t="s">
        <v>542</v>
      </c>
      <c r="C3035" t="str">
        <f>IFERROR(VLOOKUP(B3035,電話端末!$A$2:$E$284,2,FALSE),"不在")</f>
        <v>【福岡】重松宝成</v>
      </c>
      <c r="D3035" s="7" t="s">
        <v>1498</v>
      </c>
      <c r="E3035" s="7" t="s">
        <v>1498</v>
      </c>
      <c r="F3035" s="7">
        <v>166</v>
      </c>
      <c r="G3035" s="7">
        <v>160</v>
      </c>
      <c r="I3035" s="7">
        <v>2.5100200202368098E+19</v>
      </c>
      <c r="J3035" s="7"/>
      <c r="K3035" s="7"/>
      <c r="L3035" s="7"/>
      <c r="M3035" s="7"/>
      <c r="N3035" s="7"/>
      <c r="O3035" s="7"/>
      <c r="P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x14ac:dyDescent="0.4">
      <c r="A3036" s="8">
        <v>45932.462511574071</v>
      </c>
      <c r="B3036" s="7" t="s">
        <v>236</v>
      </c>
      <c r="C3036" t="str">
        <f>IFERROR(VLOOKUP(B3036,電話端末!$A$2:$E$284,2,FALSE),"不在")</f>
        <v>【MF東京】伊達幸子</v>
      </c>
      <c r="D3036" s="7" t="s">
        <v>2019</v>
      </c>
      <c r="E3036" s="7" t="s">
        <v>2019</v>
      </c>
      <c r="F3036" s="7">
        <v>70</v>
      </c>
      <c r="G3036" s="7">
        <v>67</v>
      </c>
      <c r="H3036" s="7"/>
      <c r="I3036" s="7">
        <v>2.5100200201468101E+19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x14ac:dyDescent="0.4">
      <c r="A3037" s="8">
        <v>45932.462233796294</v>
      </c>
      <c r="B3037" s="7" t="s">
        <v>473</v>
      </c>
      <c r="C3037" t="str">
        <f>IFERROR(VLOOKUP(B3037,電話端末!$A$2:$E$284,2,FALSE),"不在")</f>
        <v>【滋賀】松井治美</v>
      </c>
      <c r="D3037" s="7" t="s">
        <v>952</v>
      </c>
      <c r="E3037" s="7" t="s">
        <v>952</v>
      </c>
      <c r="F3037" s="7">
        <v>95</v>
      </c>
      <c r="G3037" s="7">
        <v>83</v>
      </c>
      <c r="H3037" s="7"/>
      <c r="I3037" s="7">
        <v>2.5100200201368101E+19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</row>
    <row r="3038" spans="1:26" x14ac:dyDescent="0.4">
      <c r="A3038" s="8">
        <v>45932.462164351855</v>
      </c>
      <c r="B3038" s="7" t="s">
        <v>331</v>
      </c>
      <c r="C3038" t="str">
        <f>IFERROR(VLOOKUP(B3038,電話端末!$A$2:$E$284,2,FALSE),"不在")</f>
        <v>【横浜】山﨑啓右</v>
      </c>
      <c r="D3038" s="7" t="s">
        <v>2020</v>
      </c>
      <c r="E3038" s="7" t="s">
        <v>2020</v>
      </c>
      <c r="F3038" s="7">
        <v>47</v>
      </c>
      <c r="G3038" s="7">
        <v>43</v>
      </c>
      <c r="H3038" s="7"/>
      <c r="I3038" s="7">
        <v>2.5100200201068102E+19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x14ac:dyDescent="0.4">
      <c r="A3039" s="8">
        <v>45932.462141203701</v>
      </c>
      <c r="B3039" s="7" t="s">
        <v>539</v>
      </c>
      <c r="C3039" t="str">
        <f>IFERROR(VLOOKUP(B3039,電話端末!$A$2:$E$284,2,FALSE),"不在")</f>
        <v>【福岡】山崎芹奈</v>
      </c>
      <c r="D3039" s="7" t="s">
        <v>1085</v>
      </c>
      <c r="E3039" s="7" t="s">
        <v>1085</v>
      </c>
      <c r="F3039" s="7">
        <v>145</v>
      </c>
      <c r="G3039" s="7">
        <v>134</v>
      </c>
      <c r="H3039" s="7"/>
      <c r="I3039" s="7">
        <v>2.5100200200868098E+19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x14ac:dyDescent="0.4">
      <c r="A3040" s="8">
        <v>45932.462037037039</v>
      </c>
      <c r="B3040" s="7" t="s">
        <v>253</v>
      </c>
      <c r="C3040" t="str">
        <f>IFERROR(VLOOKUP(B3040,電話端末!$A$2:$E$284,2,FALSE),"不在")</f>
        <v>【東京】西垣彩</v>
      </c>
      <c r="D3040" s="7" t="s">
        <v>2021</v>
      </c>
      <c r="E3040" s="7" t="s">
        <v>2021</v>
      </c>
      <c r="F3040" s="7">
        <v>51</v>
      </c>
      <c r="G3040" s="7">
        <v>47</v>
      </c>
      <c r="H3040" s="7"/>
      <c r="I3040" s="7">
        <v>2.5100200200668099E+19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x14ac:dyDescent="0.4">
      <c r="A3041" s="8">
        <v>45932.461909722224</v>
      </c>
      <c r="B3041" s="7" t="s">
        <v>95</v>
      </c>
      <c r="C3041" t="str">
        <f>IFERROR(VLOOKUP(B3041,電話端末!$A$2:$E$284,2,FALSE),"不在")</f>
        <v>【本社EC】大城明日香</v>
      </c>
      <c r="D3041" s="7" t="s">
        <v>1419</v>
      </c>
      <c r="E3041" s="7" t="s">
        <v>1419</v>
      </c>
      <c r="F3041" s="7">
        <v>87</v>
      </c>
      <c r="G3041" s="7">
        <v>81</v>
      </c>
      <c r="H3041" s="7"/>
      <c r="I3041" s="7">
        <v>2.5100200200368099E+19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x14ac:dyDescent="0.4">
      <c r="A3042" s="8">
        <v>45932.461504629631</v>
      </c>
      <c r="B3042" s="7" t="s">
        <v>533</v>
      </c>
      <c r="C3042" t="str">
        <f>IFERROR(VLOOKUP(B3042,電話端末!$A$2:$E$284,2,FALSE),"不在")</f>
        <v>【福岡】松尾明日香</v>
      </c>
      <c r="D3042" s="7" t="s">
        <v>1972</v>
      </c>
      <c r="E3042" s="7"/>
      <c r="F3042" s="7">
        <v>0</v>
      </c>
      <c r="G3042" s="7">
        <v>0</v>
      </c>
      <c r="H3042" s="7"/>
      <c r="I3042" s="7">
        <v>2.51002002000681E+19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x14ac:dyDescent="0.4">
      <c r="A3043" s="8">
        <v>45932.461238425924</v>
      </c>
      <c r="B3043" s="7" t="s">
        <v>452</v>
      </c>
      <c r="C3043" t="str">
        <f>IFERROR(VLOOKUP(B3043,電話端末!$A$2:$E$284,2,FALSE),"不在")</f>
        <v>【名古屋】大渕温子</v>
      </c>
      <c r="D3043" s="7" t="s">
        <v>1974</v>
      </c>
      <c r="E3043" s="7" t="s">
        <v>1974</v>
      </c>
      <c r="F3043" s="7">
        <v>27</v>
      </c>
      <c r="G3043" s="7">
        <v>3</v>
      </c>
      <c r="H3043" s="7"/>
      <c r="I3043" s="7">
        <v>2.5100200199868101E+19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x14ac:dyDescent="0.4">
      <c r="A3044" s="8">
        <v>45932.461168981485</v>
      </c>
      <c r="B3044" s="7" t="s">
        <v>346</v>
      </c>
      <c r="C3044" t="str">
        <f>IFERROR(VLOOKUP(B3044,電話端末!$A$2:$E$284,2,FALSE),"不在")</f>
        <v>【横浜】青木観奈</v>
      </c>
      <c r="D3044" s="7" t="s">
        <v>2022</v>
      </c>
      <c r="E3044" s="7" t="s">
        <v>2022</v>
      </c>
      <c r="F3044" s="7">
        <v>41</v>
      </c>
      <c r="G3044" s="7">
        <v>31</v>
      </c>
      <c r="H3044" s="7"/>
      <c r="I3044" s="7">
        <v>2.5100200199768101E+19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x14ac:dyDescent="0.4">
      <c r="A3045" s="8">
        <v>45932.460879629631</v>
      </c>
      <c r="B3045" s="7" t="s">
        <v>539</v>
      </c>
      <c r="C3045" t="str">
        <f>IFERROR(VLOOKUP(B3045,電話端末!$A$2:$E$284,2,FALSE),"不在")</f>
        <v>【福岡】山崎芹奈</v>
      </c>
      <c r="D3045" s="7" t="s">
        <v>2023</v>
      </c>
      <c r="E3045" s="7" t="s">
        <v>2023</v>
      </c>
      <c r="F3045" s="7">
        <v>91</v>
      </c>
      <c r="G3045" s="7">
        <v>79</v>
      </c>
      <c r="H3045" s="7"/>
      <c r="I3045" s="7">
        <v>2.5100200199268098E+19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x14ac:dyDescent="0.4">
      <c r="A3046" s="8">
        <v>45932.460833333331</v>
      </c>
      <c r="B3046" s="7" t="s">
        <v>545</v>
      </c>
      <c r="C3046" t="str">
        <f>IFERROR(VLOOKUP(B3046,電話端末!$A$2:$E$284,2,FALSE),"不在")</f>
        <v>【福岡】奥薗美和</v>
      </c>
      <c r="D3046" s="7" t="s">
        <v>907</v>
      </c>
      <c r="E3046" s="7" t="s">
        <v>907</v>
      </c>
      <c r="F3046" s="7">
        <v>32</v>
      </c>
      <c r="G3046" s="7">
        <v>1</v>
      </c>
      <c r="H3046" s="7"/>
      <c r="I3046" s="7">
        <v>2.5100200199168098E+19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</row>
    <row r="3047" spans="1:26" x14ac:dyDescent="0.4">
      <c r="A3047" s="8">
        <v>45932.460625</v>
      </c>
      <c r="B3047" s="7" t="s">
        <v>542</v>
      </c>
      <c r="C3047" t="str">
        <f>IFERROR(VLOOKUP(B3047,電話端末!$A$2:$E$284,2,FALSE),"不在")</f>
        <v>【福岡】重松宝成</v>
      </c>
      <c r="D3047" s="7" t="s">
        <v>1085</v>
      </c>
      <c r="E3047" s="7" t="s">
        <v>1085</v>
      </c>
      <c r="F3047" s="7">
        <v>105</v>
      </c>
      <c r="G3047" s="7">
        <v>88</v>
      </c>
      <c r="H3047" s="7"/>
      <c r="I3047" s="7">
        <v>2.5100200198968099E+19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</row>
    <row r="3048" spans="1:26" x14ac:dyDescent="0.4">
      <c r="A3048" s="8">
        <v>45932.460509259261</v>
      </c>
      <c r="B3048" s="7" t="s">
        <v>265</v>
      </c>
      <c r="C3048" t="str">
        <f>IFERROR(VLOOKUP(B3048,電話端末!$A$2:$E$284,2,FALSE),"不在")</f>
        <v>【東京】北林友希</v>
      </c>
      <c r="D3048" s="7" t="s">
        <v>1015</v>
      </c>
      <c r="E3048" s="7" t="s">
        <v>1015</v>
      </c>
      <c r="F3048" s="7">
        <v>61</v>
      </c>
      <c r="G3048" s="7">
        <v>57</v>
      </c>
      <c r="I3048" s="7">
        <v>2.51002001984681E+19</v>
      </c>
      <c r="J3048" s="7"/>
      <c r="K3048" s="7"/>
      <c r="L3048" s="7"/>
      <c r="M3048" s="7"/>
      <c r="N3048" s="7"/>
      <c r="O3048" s="7"/>
      <c r="P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x14ac:dyDescent="0.4">
      <c r="A3049" s="8">
        <v>45932.460393518515</v>
      </c>
      <c r="B3049" s="7" t="s">
        <v>328</v>
      </c>
      <c r="C3049" t="str">
        <f>IFERROR(VLOOKUP(B3049,電話端末!$A$2:$E$284,2,FALSE),"不在")</f>
        <v>【横浜】萩原直美</v>
      </c>
      <c r="D3049" s="7" t="s">
        <v>1014</v>
      </c>
      <c r="E3049" s="7" t="s">
        <v>1014</v>
      </c>
      <c r="F3049" s="7">
        <v>98</v>
      </c>
      <c r="G3049" s="7">
        <v>94</v>
      </c>
      <c r="H3049" s="7"/>
      <c r="I3049" s="7">
        <v>2.5100200198068101E+19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</row>
    <row r="3050" spans="1:26" x14ac:dyDescent="0.4">
      <c r="A3050" s="8">
        <v>45932.460162037038</v>
      </c>
      <c r="B3050" s="7" t="s">
        <v>524</v>
      </c>
      <c r="C3050" t="str">
        <f>IFERROR(VLOOKUP(B3050,電話端末!$A$2:$E$284,2,FALSE),"不在")</f>
        <v>【岡山】岸本麻衣子</v>
      </c>
      <c r="D3050" s="7" t="s">
        <v>936</v>
      </c>
      <c r="E3050" s="7" t="s">
        <v>936</v>
      </c>
      <c r="F3050" s="7">
        <v>60</v>
      </c>
      <c r="G3050" s="7">
        <v>52</v>
      </c>
      <c r="H3050" s="7"/>
      <c r="I3050" s="7">
        <v>2.5100200197868102E+19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x14ac:dyDescent="0.4">
      <c r="A3051" s="8">
        <v>45932.460127314815</v>
      </c>
      <c r="B3051" s="7" t="s">
        <v>262</v>
      </c>
      <c r="C3051" t="str">
        <f>IFERROR(VLOOKUP(B3051,電話端末!$A$2:$E$284,2,FALSE),"不在")</f>
        <v>【東京】林まど佳</v>
      </c>
      <c r="D3051" s="7" t="s">
        <v>2024</v>
      </c>
      <c r="E3051" s="7" t="s">
        <v>2024</v>
      </c>
      <c r="F3051" s="7">
        <v>49</v>
      </c>
      <c r="G3051" s="7">
        <v>40</v>
      </c>
      <c r="H3051" s="7"/>
      <c r="I3051" s="7">
        <v>2.5100200197768102E+19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x14ac:dyDescent="0.4">
      <c r="A3052" s="8">
        <v>45932.460081018522</v>
      </c>
      <c r="B3052" s="7" t="s">
        <v>95</v>
      </c>
      <c r="C3052" t="str">
        <f>IFERROR(VLOOKUP(B3052,電話端末!$A$2:$E$284,2,FALSE),"不在")</f>
        <v>【本社EC】大城明日香</v>
      </c>
      <c r="D3052" s="7" t="s">
        <v>1055</v>
      </c>
      <c r="E3052" s="7" t="s">
        <v>1055</v>
      </c>
      <c r="F3052" s="7">
        <v>56</v>
      </c>
      <c r="G3052" s="7">
        <v>46</v>
      </c>
      <c r="H3052" s="7"/>
      <c r="I3052" s="7">
        <v>2.5100200197668098E+19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x14ac:dyDescent="0.4">
      <c r="A3053" s="8">
        <v>45932.460069444445</v>
      </c>
      <c r="B3053" s="7" t="s">
        <v>409</v>
      </c>
      <c r="C3053" t="str">
        <f>IFERROR(VLOOKUP(B3053,電話端末!$A$2:$E$284,2,FALSE),"不在")</f>
        <v>【仙台】仁藤佳美</v>
      </c>
      <c r="D3053" s="7" t="s">
        <v>1219</v>
      </c>
      <c r="E3053" s="7"/>
      <c r="F3053" s="7">
        <v>21</v>
      </c>
      <c r="G3053" s="7">
        <v>0</v>
      </c>
      <c r="H3053" s="7"/>
      <c r="I3053" s="7">
        <v>2.5100200197568098E+19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</row>
    <row r="3054" spans="1:26" x14ac:dyDescent="0.4">
      <c r="A3054" s="8">
        <v>45932.45888888889</v>
      </c>
      <c r="B3054" s="7" t="s">
        <v>539</v>
      </c>
      <c r="C3054" t="str">
        <f>IFERROR(VLOOKUP(B3054,電話端末!$A$2:$E$284,2,FALSE),"不在")</f>
        <v>【福岡】山崎芹奈</v>
      </c>
      <c r="D3054" s="7" t="s">
        <v>2025</v>
      </c>
      <c r="E3054" s="7" t="s">
        <v>2025</v>
      </c>
      <c r="F3054" s="7">
        <v>59</v>
      </c>
      <c r="G3054" s="7">
        <v>52</v>
      </c>
      <c r="I3054" s="7">
        <v>2.5100200196168102E+19</v>
      </c>
      <c r="J3054" s="7"/>
      <c r="K3054" s="7"/>
      <c r="L3054" s="7"/>
      <c r="M3054" s="7"/>
      <c r="N3054" s="7"/>
      <c r="O3054" s="7"/>
      <c r="P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x14ac:dyDescent="0.4">
      <c r="A3055" s="8">
        <v>45932.45884259259</v>
      </c>
      <c r="B3055" s="7" t="s">
        <v>256</v>
      </c>
      <c r="C3055" t="str">
        <f>IFERROR(VLOOKUP(B3055,電話端末!$A$2:$E$284,2,FALSE),"不在")</f>
        <v>【東京】高澤早紀</v>
      </c>
      <c r="D3055" s="7" t="s">
        <v>1312</v>
      </c>
      <c r="E3055" s="7" t="s">
        <v>1312</v>
      </c>
      <c r="F3055" s="7">
        <v>78</v>
      </c>
      <c r="G3055" s="7">
        <v>63</v>
      </c>
      <c r="H3055" s="7"/>
      <c r="I3055" s="7">
        <v>2.5100200195968098E+19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x14ac:dyDescent="0.4">
      <c r="A3056" s="8">
        <v>45932.458518518521</v>
      </c>
      <c r="B3056" s="7" t="s">
        <v>71</v>
      </c>
      <c r="C3056" t="str">
        <f>IFERROR(VLOOKUP(B3056,電話端末!$A$2:$E$284,2,FALSE),"不在")</f>
        <v>【本社EC】別府菜々美</v>
      </c>
      <c r="D3056" s="7" t="s">
        <v>2026</v>
      </c>
      <c r="E3056" s="7" t="s">
        <v>2026</v>
      </c>
      <c r="F3056" s="7">
        <v>459</v>
      </c>
      <c r="G3056" s="7">
        <v>450</v>
      </c>
      <c r="I3056" s="7">
        <v>2.5100200195668099E+19</v>
      </c>
      <c r="J3056" s="7"/>
      <c r="K3056" s="7"/>
      <c r="L3056" s="7"/>
      <c r="M3056" s="7"/>
      <c r="N3056" s="7"/>
      <c r="O3056" s="7"/>
      <c r="P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x14ac:dyDescent="0.4">
      <c r="A3057" s="8">
        <v>45932.45826388889</v>
      </c>
      <c r="B3057" s="7" t="s">
        <v>196</v>
      </c>
      <c r="C3057" t="str">
        <f>IFERROR(VLOOKUP(B3057,電話端末!$A$2:$E$284,2,FALSE),"不在")</f>
        <v>【MF大阪】濱尾香</v>
      </c>
      <c r="D3057" s="7" t="s">
        <v>2027</v>
      </c>
      <c r="E3057" s="7" t="s">
        <v>2027</v>
      </c>
      <c r="F3057" s="7">
        <v>76</v>
      </c>
      <c r="G3057" s="7">
        <v>67</v>
      </c>
      <c r="H3057" s="7"/>
      <c r="I3057" s="7">
        <v>2.51002001954681E+19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x14ac:dyDescent="0.4">
      <c r="A3058" s="8">
        <v>45932.45821759259</v>
      </c>
      <c r="B3058" s="7" t="s">
        <v>343</v>
      </c>
      <c r="C3058" t="str">
        <f>IFERROR(VLOOKUP(B3058,電話端末!$A$2:$E$284,2,FALSE),"不在")</f>
        <v>【横浜】川崎瞳</v>
      </c>
      <c r="D3058" s="7" t="s">
        <v>1110</v>
      </c>
      <c r="E3058" s="7" t="s">
        <v>1110</v>
      </c>
      <c r="F3058" s="7">
        <v>40</v>
      </c>
      <c r="G3058" s="7">
        <v>31</v>
      </c>
      <c r="I3058" s="7">
        <v>2.51002001953681E+19</v>
      </c>
      <c r="K3058" s="7"/>
      <c r="L3058" s="7"/>
      <c r="M3058" s="7"/>
      <c r="N3058" s="7"/>
      <c r="O3058" s="7"/>
      <c r="P3058" s="7"/>
      <c r="R3058" s="7"/>
      <c r="T3058" s="7"/>
      <c r="U3058" s="7"/>
      <c r="V3058" s="7"/>
      <c r="W3058" s="7"/>
      <c r="X3058" s="7"/>
      <c r="Y3058" s="7"/>
      <c r="Z3058" s="7"/>
    </row>
    <row r="3059" spans="1:26" x14ac:dyDescent="0.4">
      <c r="A3059" s="8">
        <v>45932.457939814813</v>
      </c>
      <c r="B3059" s="7" t="s">
        <v>349</v>
      </c>
      <c r="C3059" t="str">
        <f>IFERROR(VLOOKUP(B3059,電話端末!$A$2:$E$284,2,FALSE),"不在")</f>
        <v>【横浜】中山満里奈</v>
      </c>
      <c r="D3059" s="7" t="s">
        <v>1045</v>
      </c>
      <c r="E3059" s="7" t="s">
        <v>1045</v>
      </c>
      <c r="F3059" s="7">
        <v>46</v>
      </c>
      <c r="G3059" s="7">
        <v>39</v>
      </c>
      <c r="H3059" s="7"/>
      <c r="I3059" s="7">
        <v>2.5100200194968101E+19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x14ac:dyDescent="0.4">
      <c r="A3060" s="8">
        <v>45932.457835648151</v>
      </c>
      <c r="B3060" s="7" t="s">
        <v>187</v>
      </c>
      <c r="C3060" t="str">
        <f>IFERROR(VLOOKUP(B3060,電話端末!$A$2:$E$284,2,FALSE),"不在")</f>
        <v>【MF大阪】渡邉莉乃</v>
      </c>
      <c r="D3060" s="7" t="s">
        <v>2028</v>
      </c>
      <c r="E3060" s="7" t="s">
        <v>2028</v>
      </c>
      <c r="F3060" s="7">
        <v>52</v>
      </c>
      <c r="G3060" s="7">
        <v>44</v>
      </c>
      <c r="H3060" s="7"/>
      <c r="I3060" s="7">
        <v>2.5100200194768101E+19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x14ac:dyDescent="0.4">
      <c r="A3061" s="8">
        <v>45932.457546296297</v>
      </c>
      <c r="B3061" s="7" t="s">
        <v>185</v>
      </c>
      <c r="C3061" t="str">
        <f>IFERROR(VLOOKUP(B3061,電話端末!$A$2:$E$284,2,FALSE),"不在")</f>
        <v>【MF大阪】上甲なつみ</v>
      </c>
      <c r="D3061" s="7" t="s">
        <v>2029</v>
      </c>
      <c r="E3061" s="7" t="s">
        <v>2029</v>
      </c>
      <c r="F3061" s="7">
        <v>138</v>
      </c>
      <c r="G3061" s="7">
        <v>132</v>
      </c>
      <c r="I3061" s="7">
        <v>2.5100200194368098E+19</v>
      </c>
      <c r="J3061" s="7"/>
      <c r="K3061" s="7"/>
      <c r="L3061" s="7"/>
      <c r="M3061" s="7"/>
      <c r="N3061" s="7"/>
      <c r="O3061" s="7"/>
      <c r="P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x14ac:dyDescent="0.4">
      <c r="A3062" s="8">
        <v>45932.45689814815</v>
      </c>
      <c r="B3062" s="7" t="s">
        <v>536</v>
      </c>
      <c r="C3062" t="str">
        <f>IFERROR(VLOOKUP(B3062,電話端末!$A$2:$E$284,2,FALSE),"不在")</f>
        <v>【福岡】松添愛</v>
      </c>
      <c r="D3062" s="7" t="s">
        <v>1214</v>
      </c>
      <c r="E3062" s="7" t="s">
        <v>1214</v>
      </c>
      <c r="F3062" s="7">
        <v>36</v>
      </c>
      <c r="G3062" s="7">
        <v>27</v>
      </c>
      <c r="H3062" s="7"/>
      <c r="I3062" s="7">
        <v>2.5100200192668099E+19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</row>
    <row r="3063" spans="1:26" x14ac:dyDescent="0.4">
      <c r="A3063" s="8">
        <v>45932.456805555557</v>
      </c>
      <c r="B3063" s="7" t="s">
        <v>262</v>
      </c>
      <c r="C3063" t="str">
        <f>IFERROR(VLOOKUP(B3063,電話端末!$A$2:$E$284,2,FALSE),"不在")</f>
        <v>【東京】林まど佳</v>
      </c>
      <c r="D3063" s="7" t="s">
        <v>1251</v>
      </c>
      <c r="E3063" s="7" t="s">
        <v>1251</v>
      </c>
      <c r="F3063" s="7">
        <v>65</v>
      </c>
      <c r="G3063" s="7">
        <v>58</v>
      </c>
      <c r="H3063" s="7"/>
      <c r="I3063" s="7">
        <v>2.5100200192368099E+19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x14ac:dyDescent="0.4">
      <c r="A3064" s="8">
        <v>45932.456655092596</v>
      </c>
      <c r="B3064" s="7" t="s">
        <v>409</v>
      </c>
      <c r="C3064" t="str">
        <f>IFERROR(VLOOKUP(B3064,電話端末!$A$2:$E$284,2,FALSE),"不在")</f>
        <v>【仙台】仁藤佳美</v>
      </c>
      <c r="D3064" s="7" t="s">
        <v>972</v>
      </c>
      <c r="E3064" s="7"/>
      <c r="F3064" s="7">
        <v>16</v>
      </c>
      <c r="G3064" s="7">
        <v>0</v>
      </c>
      <c r="H3064" s="7"/>
      <c r="I3064" s="7">
        <v>2.5100200191868101E+19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x14ac:dyDescent="0.4">
      <c r="A3065" s="8">
        <v>45932.456574074073</v>
      </c>
      <c r="B3065" s="7" t="s">
        <v>265</v>
      </c>
      <c r="C3065" t="str">
        <f>IFERROR(VLOOKUP(B3065,電話端末!$A$2:$E$284,2,FALSE),"不在")</f>
        <v>【東京】北林友希</v>
      </c>
      <c r="D3065" s="7" t="s">
        <v>1015</v>
      </c>
      <c r="E3065" s="7" t="s">
        <v>1015</v>
      </c>
      <c r="F3065" s="7">
        <v>129</v>
      </c>
      <c r="G3065" s="7">
        <v>124</v>
      </c>
      <c r="H3065" s="7"/>
      <c r="I3065" s="7">
        <v>2.5100200191768101E+19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x14ac:dyDescent="0.4">
      <c r="A3066" s="8">
        <v>45932.456365740742</v>
      </c>
      <c r="B3066" s="7" t="s">
        <v>470</v>
      </c>
      <c r="C3066" t="str">
        <f>IFERROR(VLOOKUP(B3066,電話端末!$A$2:$E$284,2,FALSE),"不在")</f>
        <v>【滋賀】梅原薫</v>
      </c>
      <c r="D3066" s="7" t="s">
        <v>1034</v>
      </c>
      <c r="E3066" s="7" t="s">
        <v>1034</v>
      </c>
      <c r="F3066" s="7">
        <v>41</v>
      </c>
      <c r="G3066" s="7">
        <v>35</v>
      </c>
      <c r="H3066" s="7"/>
      <c r="I3066" s="7">
        <v>2.5100200191668101E+19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x14ac:dyDescent="0.4">
      <c r="A3067" s="8">
        <v>45932.456250000003</v>
      </c>
      <c r="B3067" s="7" t="s">
        <v>185</v>
      </c>
      <c r="C3067" t="str">
        <f>IFERROR(VLOOKUP(B3067,電話端末!$A$2:$E$284,2,FALSE),"不在")</f>
        <v>【MF大阪】上甲なつみ</v>
      </c>
      <c r="D3067" s="7" t="s">
        <v>2030</v>
      </c>
      <c r="E3067" s="7" t="s">
        <v>2030</v>
      </c>
      <c r="F3067" s="7">
        <v>65</v>
      </c>
      <c r="G3067" s="7">
        <v>59</v>
      </c>
      <c r="H3067" s="7"/>
      <c r="I3067" s="7">
        <v>2.5100200191568101E+19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</row>
    <row r="3068" spans="1:26" x14ac:dyDescent="0.4">
      <c r="A3068" s="8">
        <v>45932.456076388888</v>
      </c>
      <c r="B3068" s="7" t="s">
        <v>524</v>
      </c>
      <c r="C3068" t="str">
        <f>IFERROR(VLOOKUP(B3068,電話端末!$A$2:$E$284,2,FALSE),"不在")</f>
        <v>【岡山】岸本麻衣子</v>
      </c>
      <c r="D3068" s="7" t="s">
        <v>922</v>
      </c>
      <c r="E3068" s="7" t="s">
        <v>922</v>
      </c>
      <c r="F3068" s="7">
        <v>32</v>
      </c>
      <c r="G3068" s="7">
        <v>0</v>
      </c>
      <c r="H3068" s="7"/>
      <c r="I3068" s="7">
        <v>2.5100200191368102E+19</v>
      </c>
      <c r="K3068" s="7"/>
      <c r="L3068" s="7"/>
      <c r="M3068" s="7"/>
      <c r="N3068" s="7"/>
      <c r="O3068" s="7"/>
      <c r="P3068" s="7"/>
      <c r="Q3068" s="7"/>
      <c r="R3068" s="7"/>
      <c r="T3068" s="7"/>
      <c r="U3068" s="7"/>
      <c r="V3068" s="7"/>
      <c r="W3068" s="7"/>
      <c r="X3068" s="7"/>
      <c r="Y3068" s="7"/>
      <c r="Z3068" s="7"/>
    </row>
    <row r="3069" spans="1:26" x14ac:dyDescent="0.4">
      <c r="A3069" s="8">
        <v>45932.456076388888</v>
      </c>
      <c r="B3069" s="7" t="s">
        <v>409</v>
      </c>
      <c r="C3069" t="str">
        <f>IFERROR(VLOOKUP(B3069,電話端末!$A$2:$E$284,2,FALSE),"不在")</f>
        <v>【仙台】仁藤佳美</v>
      </c>
      <c r="D3069" s="7" t="s">
        <v>2031</v>
      </c>
      <c r="E3069" s="7" t="s">
        <v>2031</v>
      </c>
      <c r="F3069" s="7">
        <v>48</v>
      </c>
      <c r="G3069" s="7">
        <v>38</v>
      </c>
      <c r="H3069" s="7"/>
      <c r="I3069" s="7">
        <v>2.5100200191268098E+19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x14ac:dyDescent="0.4">
      <c r="A3070" s="8">
        <v>45932.455937500003</v>
      </c>
      <c r="B3070" s="7" t="s">
        <v>328</v>
      </c>
      <c r="C3070" t="str">
        <f>IFERROR(VLOOKUP(B3070,電話端末!$A$2:$E$284,2,FALSE),"不在")</f>
        <v>【横浜】萩原直美</v>
      </c>
      <c r="D3070" s="7" t="s">
        <v>1014</v>
      </c>
      <c r="E3070" s="7" t="s">
        <v>1014</v>
      </c>
      <c r="F3070" s="7">
        <v>153</v>
      </c>
      <c r="G3070" s="7">
        <v>147</v>
      </c>
      <c r="H3070" s="7"/>
      <c r="I3070" s="7">
        <v>2.5100200190968099E+19</v>
      </c>
      <c r="K3070" s="7"/>
      <c r="L3070" s="7"/>
      <c r="M3070" s="7"/>
      <c r="N3070" s="7"/>
      <c r="O3070" s="7"/>
      <c r="P3070" s="7"/>
      <c r="Q3070" s="7"/>
      <c r="R3070" s="7"/>
      <c r="T3070" s="7"/>
      <c r="U3070" s="7"/>
      <c r="V3070" s="7"/>
      <c r="W3070" s="7"/>
      <c r="X3070" s="7"/>
      <c r="Y3070" s="7"/>
    </row>
    <row r="3071" spans="1:26" x14ac:dyDescent="0.4">
      <c r="A3071" s="8">
        <v>45932.455775462964</v>
      </c>
      <c r="B3071" s="7" t="s">
        <v>262</v>
      </c>
      <c r="C3071" t="str">
        <f>IFERROR(VLOOKUP(B3071,電話端末!$A$2:$E$284,2,FALSE),"不在")</f>
        <v>【東京】林まど佳</v>
      </c>
      <c r="D3071" s="7" t="s">
        <v>1247</v>
      </c>
      <c r="E3071" s="7" t="s">
        <v>1247</v>
      </c>
      <c r="F3071" s="7">
        <v>67</v>
      </c>
      <c r="G3071" s="7">
        <v>61</v>
      </c>
      <c r="H3071" s="7"/>
      <c r="I3071" s="7">
        <v>2.5100200190868099E+19</v>
      </c>
      <c r="K3071" s="7"/>
      <c r="L3071" s="7"/>
      <c r="M3071" s="7"/>
      <c r="N3071" s="7"/>
      <c r="O3071" s="7"/>
      <c r="P3071" s="7"/>
      <c r="Q3071" s="7"/>
      <c r="R3071" s="7"/>
      <c r="T3071" s="7"/>
      <c r="U3071" s="7"/>
      <c r="V3071" s="7"/>
      <c r="W3071" s="7"/>
      <c r="X3071" s="7"/>
      <c r="Y3071" s="7"/>
    </row>
    <row r="3072" spans="1:26" x14ac:dyDescent="0.4">
      <c r="A3072" s="8">
        <v>45932.455370370371</v>
      </c>
      <c r="B3072" s="7" t="s">
        <v>473</v>
      </c>
      <c r="C3072" t="str">
        <f>IFERROR(VLOOKUP(B3072,電話端末!$A$2:$E$284,2,FALSE),"不在")</f>
        <v>【滋賀】松井治美</v>
      </c>
      <c r="D3072" s="7" t="s">
        <v>1054</v>
      </c>
      <c r="E3072" s="7" t="s">
        <v>1054</v>
      </c>
      <c r="F3072" s="7">
        <v>53</v>
      </c>
      <c r="G3072" s="7">
        <v>45</v>
      </c>
      <c r="H3072" s="7"/>
      <c r="I3072" s="7">
        <v>2.5100200190268101E+19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x14ac:dyDescent="0.4">
      <c r="A3073" s="8">
        <v>45932.455231481479</v>
      </c>
      <c r="B3073" s="7" t="s">
        <v>536</v>
      </c>
      <c r="C3073" t="str">
        <f>IFERROR(VLOOKUP(B3073,電話端末!$A$2:$E$284,2,FALSE),"不在")</f>
        <v>【福岡】松添愛</v>
      </c>
      <c r="D3073" s="7" t="s">
        <v>1819</v>
      </c>
      <c r="E3073" s="7" t="s">
        <v>1819</v>
      </c>
      <c r="F3073" s="7">
        <v>25</v>
      </c>
      <c r="G3073" s="7">
        <v>2</v>
      </c>
      <c r="H3073" s="7"/>
      <c r="I3073" s="7">
        <v>2.5100200189968101E+19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x14ac:dyDescent="0.4">
      <c r="A3074" s="8">
        <v>45932.455046296294</v>
      </c>
      <c r="B3074" s="7" t="s">
        <v>382</v>
      </c>
      <c r="C3074" t="str">
        <f>IFERROR(VLOOKUP(B3074,電話端末!$A$2:$E$284,2,FALSE),"不在")</f>
        <v>【埼玉】吉田夏子</v>
      </c>
      <c r="D3074" s="7" t="s">
        <v>962</v>
      </c>
      <c r="E3074" s="7" t="s">
        <v>962</v>
      </c>
      <c r="F3074" s="7">
        <v>37</v>
      </c>
      <c r="G3074" s="7">
        <v>33</v>
      </c>
      <c r="I3074" s="7">
        <v>2.5100200189768102E+19</v>
      </c>
      <c r="J3074" s="7"/>
      <c r="K3074" s="7"/>
      <c r="L3074" s="7"/>
      <c r="M3074" s="7"/>
      <c r="N3074" s="7"/>
      <c r="O3074" s="7"/>
      <c r="P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x14ac:dyDescent="0.4">
      <c r="A3075" s="8">
        <v>45932.454884259256</v>
      </c>
      <c r="B3075" s="7" t="s">
        <v>409</v>
      </c>
      <c r="C3075" t="str">
        <f>IFERROR(VLOOKUP(B3075,電話端末!$A$2:$E$284,2,FALSE),"不在")</f>
        <v>【仙台】仁藤佳美</v>
      </c>
      <c r="D3075" s="7" t="s">
        <v>972</v>
      </c>
      <c r="E3075" s="7" t="s">
        <v>972</v>
      </c>
      <c r="F3075" s="7">
        <v>70</v>
      </c>
      <c r="G3075" s="7">
        <v>59</v>
      </c>
      <c r="H3075" s="7"/>
      <c r="I3075" s="7">
        <v>2.5100200189568098E+19</v>
      </c>
      <c r="K3075" s="7"/>
      <c r="L3075" s="7"/>
      <c r="M3075" s="7"/>
      <c r="N3075" s="7"/>
      <c r="O3075" s="7"/>
      <c r="P3075" s="7"/>
      <c r="Q3075" s="7"/>
      <c r="R3075" s="7"/>
      <c r="T3075" s="7"/>
      <c r="U3075" s="7"/>
      <c r="V3075" s="7"/>
      <c r="W3075" s="7"/>
      <c r="X3075" s="7"/>
      <c r="Y3075" s="7"/>
    </row>
    <row r="3076" spans="1:26" x14ac:dyDescent="0.4">
      <c r="A3076" s="8">
        <v>45932.454652777778</v>
      </c>
      <c r="B3076" s="7" t="s">
        <v>346</v>
      </c>
      <c r="C3076" t="str">
        <f>IFERROR(VLOOKUP(B3076,電話端末!$A$2:$E$284,2,FALSE),"不在")</f>
        <v>【横浜】青木観奈</v>
      </c>
      <c r="D3076" s="7" t="s">
        <v>2032</v>
      </c>
      <c r="E3076" s="7" t="s">
        <v>2032</v>
      </c>
      <c r="F3076" s="7">
        <v>38</v>
      </c>
      <c r="G3076" s="7">
        <v>33</v>
      </c>
      <c r="I3076" s="7">
        <v>2.51002001890681E+19</v>
      </c>
      <c r="J3076" s="7"/>
      <c r="K3076" s="7"/>
      <c r="L3076" s="7"/>
      <c r="M3076" s="7"/>
      <c r="N3076" s="7"/>
      <c r="O3076" s="7"/>
      <c r="P3076" s="7"/>
      <c r="R3076" s="7"/>
      <c r="S3076" s="7"/>
      <c r="T3076" s="7"/>
      <c r="U3076" s="7"/>
      <c r="V3076" s="7"/>
      <c r="W3076" s="7"/>
      <c r="X3076" s="7"/>
      <c r="Y3076" s="7"/>
    </row>
    <row r="3077" spans="1:26" x14ac:dyDescent="0.4">
      <c r="A3077" s="8">
        <v>45932.454479166663</v>
      </c>
      <c r="B3077" s="7" t="s">
        <v>536</v>
      </c>
      <c r="C3077" t="str">
        <f>IFERROR(VLOOKUP(B3077,電話端末!$A$2:$E$284,2,FALSE),"不在")</f>
        <v>【福岡】松添愛</v>
      </c>
      <c r="D3077" s="7" t="s">
        <v>1264</v>
      </c>
      <c r="E3077" s="7" t="s">
        <v>1264</v>
      </c>
      <c r="F3077" s="7">
        <v>57</v>
      </c>
      <c r="G3077" s="7">
        <v>51</v>
      </c>
      <c r="H3077" s="7"/>
      <c r="I3077" s="7">
        <v>2.5100200188668101E+19</v>
      </c>
      <c r="K3077" s="7"/>
      <c r="L3077" s="7"/>
      <c r="M3077" s="7"/>
      <c r="N3077" s="7"/>
      <c r="O3077" s="7"/>
      <c r="P3077" s="7"/>
      <c r="Q3077" s="7"/>
      <c r="R3077" s="7"/>
      <c r="T3077" s="7"/>
      <c r="U3077" s="7"/>
      <c r="V3077" s="7"/>
      <c r="W3077" s="7"/>
      <c r="X3077" s="7"/>
      <c r="Y3077" s="7"/>
    </row>
    <row r="3078" spans="1:26" x14ac:dyDescent="0.4">
      <c r="A3078" s="8">
        <v>45932.454351851855</v>
      </c>
      <c r="B3078" s="7" t="s">
        <v>349</v>
      </c>
      <c r="C3078" t="str">
        <f>IFERROR(VLOOKUP(B3078,電話端末!$A$2:$E$284,2,FALSE),"不在")</f>
        <v>【横浜】中山満里奈</v>
      </c>
      <c r="D3078" s="7" t="s">
        <v>1077</v>
      </c>
      <c r="E3078" s="7" t="s">
        <v>1077</v>
      </c>
      <c r="F3078" s="7">
        <v>66</v>
      </c>
      <c r="G3078" s="7">
        <v>53</v>
      </c>
      <c r="H3078" s="7"/>
      <c r="I3078" s="7">
        <v>2.5100200188268102E+19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x14ac:dyDescent="0.4">
      <c r="A3079" s="8">
        <v>45932.454340277778</v>
      </c>
      <c r="B3079" s="7" t="s">
        <v>476</v>
      </c>
      <c r="C3079" t="str">
        <f>IFERROR(VLOOKUP(B3079,電話端末!$A$2:$E$284,2,FALSE),"不在")</f>
        <v>【滋賀】筆坂雪子</v>
      </c>
      <c r="D3079" s="7" t="s">
        <v>1035</v>
      </c>
      <c r="E3079" s="7" t="s">
        <v>1035</v>
      </c>
      <c r="F3079" s="7">
        <v>41</v>
      </c>
      <c r="G3079" s="7">
        <v>32</v>
      </c>
      <c r="I3079" s="7">
        <v>2.5100200188168102E+19</v>
      </c>
      <c r="J3079" s="7"/>
      <c r="K3079" s="7"/>
      <c r="L3079" s="7"/>
      <c r="M3079" s="7"/>
      <c r="N3079" s="7"/>
      <c r="O3079" s="7"/>
      <c r="P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x14ac:dyDescent="0.4">
      <c r="A3080" s="8">
        <v>45932.454212962963</v>
      </c>
      <c r="B3080" s="7" t="s">
        <v>346</v>
      </c>
      <c r="C3080" t="str">
        <f>IFERROR(VLOOKUP(B3080,電話端末!$A$2:$E$284,2,FALSE),"不在")</f>
        <v>【横浜】青木観奈</v>
      </c>
      <c r="D3080" s="7" t="s">
        <v>2032</v>
      </c>
      <c r="E3080" s="7"/>
      <c r="F3080" s="7">
        <v>1</v>
      </c>
      <c r="G3080" s="7">
        <v>0</v>
      </c>
      <c r="I3080" s="7">
        <v>2.5100200187868099E+19</v>
      </c>
      <c r="J3080" s="7"/>
      <c r="K3080" s="7"/>
      <c r="L3080" s="7"/>
      <c r="M3080" s="7"/>
      <c r="N3080" s="7"/>
      <c r="O3080" s="7"/>
      <c r="P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x14ac:dyDescent="0.4">
      <c r="A3081" s="8">
        <v>45932.454108796293</v>
      </c>
      <c r="B3081" s="7" t="s">
        <v>385</v>
      </c>
      <c r="C3081" t="str">
        <f>IFERROR(VLOOKUP(B3081,電話端末!$A$2:$E$284,2,FALSE),"不在")</f>
        <v>【埼玉】金子友希</v>
      </c>
      <c r="D3081" s="7" t="s">
        <v>2033</v>
      </c>
      <c r="E3081" s="7" t="s">
        <v>2033</v>
      </c>
      <c r="F3081" s="7">
        <v>45</v>
      </c>
      <c r="G3081" s="7">
        <v>33</v>
      </c>
      <c r="H3081" s="7"/>
      <c r="I3081" s="7">
        <v>2.5100200187768099E+19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x14ac:dyDescent="0.4">
      <c r="A3082" s="8">
        <v>45932.453958333332</v>
      </c>
      <c r="B3082" s="7" t="s">
        <v>446</v>
      </c>
      <c r="C3082" t="str">
        <f>IFERROR(VLOOKUP(B3082,電話端末!$A$2:$E$284,2,FALSE),"不在")</f>
        <v>【名古屋】稲垣みちる</v>
      </c>
      <c r="D3082" s="7" t="s">
        <v>970</v>
      </c>
      <c r="E3082" s="7" t="s">
        <v>970</v>
      </c>
      <c r="F3082" s="7">
        <v>55</v>
      </c>
      <c r="G3082" s="7">
        <v>50</v>
      </c>
      <c r="H3082" s="7"/>
      <c r="I3082" s="7">
        <v>2.5100200187568099E+19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x14ac:dyDescent="0.4">
      <c r="A3083" s="8">
        <v>45932.453958333332</v>
      </c>
      <c r="B3083" s="7" t="s">
        <v>409</v>
      </c>
      <c r="C3083" t="str">
        <f>IFERROR(VLOOKUP(B3083,電話端末!$A$2:$E$284,2,FALSE),"不在")</f>
        <v>【仙台】仁藤佳美</v>
      </c>
      <c r="D3083" s="7" t="s">
        <v>924</v>
      </c>
      <c r="E3083" s="7" t="s">
        <v>924</v>
      </c>
      <c r="F3083" s="7">
        <v>79</v>
      </c>
      <c r="G3083" s="7">
        <v>66</v>
      </c>
      <c r="H3083" s="7"/>
      <c r="I3083" s="7">
        <v>2.51002001874681E+19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</row>
    <row r="3084" spans="1:26" x14ac:dyDescent="0.4">
      <c r="A3084" s="8">
        <v>45932.453657407408</v>
      </c>
      <c r="B3084" s="7" t="s">
        <v>415</v>
      </c>
      <c r="C3084" t="str">
        <f>IFERROR(VLOOKUP(B3084,電話端末!$A$2:$E$284,2,FALSE),"不在")</f>
        <v>【仙台】真壁彰子</v>
      </c>
      <c r="D3084" s="7" t="s">
        <v>1033</v>
      </c>
      <c r="E3084" s="7" t="s">
        <v>1033</v>
      </c>
      <c r="F3084" s="7">
        <v>62</v>
      </c>
      <c r="G3084" s="7">
        <v>55</v>
      </c>
      <c r="H3084" s="7"/>
      <c r="I3084" s="7">
        <v>2.5100200187068101E+19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x14ac:dyDescent="0.4">
      <c r="A3085" s="8">
        <v>45932.453576388885</v>
      </c>
      <c r="B3085" s="7" t="s">
        <v>430</v>
      </c>
      <c r="C3085" t="str">
        <f>IFERROR(VLOOKUP(B3085,電話端末!$A$2:$E$284,2,FALSE),"不在")</f>
        <v>【仙台】齋藤詩織</v>
      </c>
      <c r="D3085" s="7" t="s">
        <v>1765</v>
      </c>
      <c r="E3085" s="7" t="s">
        <v>1765</v>
      </c>
      <c r="F3085" s="7">
        <v>70</v>
      </c>
      <c r="G3085" s="7">
        <v>64</v>
      </c>
      <c r="H3085" s="7"/>
      <c r="I3085" s="7">
        <v>2.5100200186968101E+19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x14ac:dyDescent="0.4">
      <c r="A3086" s="8">
        <v>45932.453368055554</v>
      </c>
      <c r="B3086" s="7" t="s">
        <v>373</v>
      </c>
      <c r="C3086" t="str">
        <f>IFERROR(VLOOKUP(B3086,電話端末!$A$2:$E$284,2,FALSE),"不在")</f>
        <v>【埼玉】細田昌子</v>
      </c>
      <c r="D3086" s="7" t="s">
        <v>1057</v>
      </c>
      <c r="E3086" s="7" t="s">
        <v>1057</v>
      </c>
      <c r="F3086" s="7">
        <v>75</v>
      </c>
      <c r="G3086" s="7">
        <v>67</v>
      </c>
      <c r="H3086" s="7"/>
      <c r="I3086" s="7">
        <v>2.5100200186668102E+19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x14ac:dyDescent="0.4">
      <c r="A3087" s="8">
        <v>45932.453148148146</v>
      </c>
      <c r="B3087" s="7" t="s">
        <v>370</v>
      </c>
      <c r="C3087" t="str">
        <f>IFERROR(VLOOKUP(B3087,電話端末!$A$2:$E$284,2,FALSE),"不在")</f>
        <v>【埼玉】池田千恵子</v>
      </c>
      <c r="D3087" s="7" t="s">
        <v>897</v>
      </c>
      <c r="E3087" s="7" t="s">
        <v>897</v>
      </c>
      <c r="F3087" s="7">
        <v>710</v>
      </c>
      <c r="G3087" s="7">
        <v>696</v>
      </c>
      <c r="H3087" s="7"/>
      <c r="I3087" s="7">
        <v>2.5100200186368098E+19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</row>
    <row r="3088" spans="1:26" x14ac:dyDescent="0.4">
      <c r="A3088" s="8">
        <v>45932.452777777777</v>
      </c>
      <c r="B3088" s="7" t="s">
        <v>376</v>
      </c>
      <c r="C3088" t="str">
        <f>IFERROR(VLOOKUP(B3088,電話端末!$A$2:$E$284,2,FALSE),"不在")</f>
        <v>【埼玉】豊田里花</v>
      </c>
      <c r="D3088" s="7" t="s">
        <v>897</v>
      </c>
      <c r="E3088" s="7"/>
      <c r="F3088" s="7">
        <v>18</v>
      </c>
      <c r="G3088" s="7">
        <v>0</v>
      </c>
      <c r="H3088" s="7"/>
      <c r="I3088" s="7">
        <v>2.51002001856681E+19</v>
      </c>
      <c r="K3088" s="7"/>
      <c r="L3088" s="7"/>
      <c r="M3088" s="7"/>
      <c r="N3088" s="7"/>
      <c r="O3088" s="7"/>
      <c r="P3088" s="7"/>
      <c r="Q3088" s="7"/>
      <c r="R3088" s="7"/>
      <c r="T3088" s="7"/>
      <c r="U3088" s="7"/>
      <c r="V3088" s="7"/>
      <c r="W3088" s="7"/>
      <c r="X3088" s="7"/>
      <c r="Y3088" s="7"/>
    </row>
    <row r="3089" spans="1:26" x14ac:dyDescent="0.4">
      <c r="A3089" s="8">
        <v>45932.452581018515</v>
      </c>
      <c r="B3089" s="7" t="s">
        <v>539</v>
      </c>
      <c r="C3089" t="str">
        <f>IFERROR(VLOOKUP(B3089,電話端末!$A$2:$E$284,2,FALSE),"不在")</f>
        <v>【福岡】山崎芹奈</v>
      </c>
      <c r="D3089" s="7" t="s">
        <v>894</v>
      </c>
      <c r="E3089" s="7"/>
      <c r="F3089" s="7">
        <v>35</v>
      </c>
      <c r="G3089" s="7">
        <v>0</v>
      </c>
      <c r="I3089" s="7">
        <v>2.5100200185368101E+19</v>
      </c>
      <c r="J3089" s="7"/>
      <c r="K3089" s="7"/>
      <c r="L3089" s="7"/>
      <c r="M3089" s="7"/>
      <c r="N3089" s="7"/>
      <c r="O3089" s="7"/>
      <c r="P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x14ac:dyDescent="0.4">
      <c r="A3090" s="8">
        <v>45932.452534722222</v>
      </c>
      <c r="B3090" s="7" t="s">
        <v>262</v>
      </c>
      <c r="C3090" t="str">
        <f>IFERROR(VLOOKUP(B3090,電話端末!$A$2:$E$284,2,FALSE),"不在")</f>
        <v>【東京】林まど佳</v>
      </c>
      <c r="D3090" s="7" t="s">
        <v>1251</v>
      </c>
      <c r="E3090" s="7" t="s">
        <v>1251</v>
      </c>
      <c r="F3090" s="7">
        <v>193</v>
      </c>
      <c r="G3090" s="7">
        <v>185</v>
      </c>
      <c r="H3090" s="7"/>
      <c r="I3090" s="7">
        <v>2.5100200185168101E+19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x14ac:dyDescent="0.4">
      <c r="A3091" s="8">
        <v>45932.452407407407</v>
      </c>
      <c r="B3091" s="7" t="s">
        <v>328</v>
      </c>
      <c r="C3091" t="str">
        <f>IFERROR(VLOOKUP(B3091,電話端末!$A$2:$E$284,2,FALSE),"不在")</f>
        <v>【横浜】萩原直美</v>
      </c>
      <c r="D3091" s="7" t="s">
        <v>1854</v>
      </c>
      <c r="E3091" s="7"/>
      <c r="F3091" s="7">
        <v>21</v>
      </c>
      <c r="G3091" s="7">
        <v>0</v>
      </c>
      <c r="I3091" s="7">
        <v>2.5100200184968102E+19</v>
      </c>
      <c r="J3091" s="7"/>
      <c r="K3091" s="7"/>
      <c r="L3091" s="7"/>
      <c r="M3091" s="7"/>
      <c r="N3091" s="7"/>
      <c r="O3091" s="7"/>
      <c r="P3091" s="7"/>
      <c r="R3091" s="7"/>
      <c r="S3091" s="7"/>
      <c r="T3091" s="7"/>
      <c r="U3091" s="7"/>
      <c r="V3091" s="7"/>
      <c r="W3091" s="7"/>
      <c r="X3091" s="7"/>
      <c r="Y3091" s="7"/>
    </row>
    <row r="3092" spans="1:26" x14ac:dyDescent="0.4">
      <c r="A3092" s="8">
        <v>45932.45239583333</v>
      </c>
      <c r="B3092" s="7" t="s">
        <v>343</v>
      </c>
      <c r="C3092" t="str">
        <f>IFERROR(VLOOKUP(B3092,電話端末!$A$2:$E$284,2,FALSE),"不在")</f>
        <v>【横浜】川崎瞳</v>
      </c>
      <c r="D3092" s="7" t="s">
        <v>1110</v>
      </c>
      <c r="E3092" s="7" t="s">
        <v>1110</v>
      </c>
      <c r="F3092" s="7">
        <v>35</v>
      </c>
      <c r="G3092" s="7">
        <v>27</v>
      </c>
      <c r="H3092" s="7"/>
      <c r="I3092" s="7">
        <v>2.5100200184768098E+19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x14ac:dyDescent="0.4">
      <c r="A3093" s="8">
        <v>45932.452256944445</v>
      </c>
      <c r="B3093" s="7" t="s">
        <v>446</v>
      </c>
      <c r="C3093" t="str">
        <f>IFERROR(VLOOKUP(B3093,電話端末!$A$2:$E$284,2,FALSE),"不在")</f>
        <v>【名古屋】稲垣みちる</v>
      </c>
      <c r="D3093" s="7" t="s">
        <v>1745</v>
      </c>
      <c r="E3093" s="7" t="s">
        <v>1745</v>
      </c>
      <c r="F3093" s="7">
        <v>106</v>
      </c>
      <c r="G3093" s="7">
        <v>90</v>
      </c>
      <c r="I3093" s="7">
        <v>2.5100200184668099E+19</v>
      </c>
      <c r="J3093" s="7"/>
      <c r="K3093" s="7"/>
      <c r="L3093" s="7"/>
      <c r="M3093" s="7"/>
      <c r="N3093" s="7"/>
      <c r="O3093" s="7"/>
      <c r="P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x14ac:dyDescent="0.4">
      <c r="A3094" s="8">
        <v>45932.452025462961</v>
      </c>
      <c r="B3094" s="7" t="s">
        <v>536</v>
      </c>
      <c r="C3094" t="str">
        <f>IFERROR(VLOOKUP(B3094,電話端末!$A$2:$E$284,2,FALSE),"不在")</f>
        <v>【福岡】松添愛</v>
      </c>
      <c r="D3094" s="7" t="s">
        <v>907</v>
      </c>
      <c r="E3094" s="7" t="s">
        <v>907</v>
      </c>
      <c r="F3094" s="7">
        <v>45</v>
      </c>
      <c r="G3094" s="7">
        <v>35</v>
      </c>
      <c r="H3094" s="7"/>
      <c r="I3094" s="7">
        <v>2.51002001842681E+19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x14ac:dyDescent="0.4">
      <c r="A3095" s="8">
        <v>45932.451527777775</v>
      </c>
      <c r="B3095" s="7" t="s">
        <v>370</v>
      </c>
      <c r="C3095" t="str">
        <f>IFERROR(VLOOKUP(B3095,電話端末!$A$2:$E$284,2,FALSE),"不在")</f>
        <v>【埼玉】池田千恵子</v>
      </c>
      <c r="D3095" s="7" t="s">
        <v>2034</v>
      </c>
      <c r="E3095" s="7" t="s">
        <v>2034</v>
      </c>
      <c r="F3095" s="7">
        <v>103</v>
      </c>
      <c r="G3095" s="7">
        <v>93</v>
      </c>
      <c r="H3095" s="7"/>
      <c r="I3095" s="7">
        <v>2.5100200183568101E+19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x14ac:dyDescent="0.4">
      <c r="A3096" s="8">
        <v>45932.450960648152</v>
      </c>
      <c r="B3096" s="7" t="s">
        <v>334</v>
      </c>
      <c r="C3096" t="str">
        <f>IFERROR(VLOOKUP(B3096,電話端末!$A$2:$E$284,2,FALSE),"不在")</f>
        <v>【横浜】吉田玲</v>
      </c>
      <c r="D3096" s="7" t="s">
        <v>1854</v>
      </c>
      <c r="E3096" s="7"/>
      <c r="F3096" s="7">
        <v>28</v>
      </c>
      <c r="G3096" s="7">
        <v>0</v>
      </c>
      <c r="H3096" s="7"/>
      <c r="I3096" s="7">
        <v>2.5100200182968099E+19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x14ac:dyDescent="0.4">
      <c r="A3097" s="8">
        <v>45932.450706018521</v>
      </c>
      <c r="B3097" s="7" t="s">
        <v>370</v>
      </c>
      <c r="C3097" t="str">
        <f>IFERROR(VLOOKUP(B3097,電話端末!$A$2:$E$284,2,FALSE),"不在")</f>
        <v>【埼玉】池田千恵子</v>
      </c>
      <c r="D3097" s="7" t="s">
        <v>2035</v>
      </c>
      <c r="E3097" s="7" t="s">
        <v>2035</v>
      </c>
      <c r="F3097" s="7">
        <v>63</v>
      </c>
      <c r="G3097" s="7">
        <v>56</v>
      </c>
      <c r="H3097" s="7"/>
      <c r="I3097" s="7">
        <v>2.51002001825681E+19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x14ac:dyDescent="0.4">
      <c r="A3098" s="8">
        <v>45932.450613425928</v>
      </c>
      <c r="B3098" s="7" t="s">
        <v>187</v>
      </c>
      <c r="C3098" t="str">
        <f>IFERROR(VLOOKUP(B3098,電話端末!$A$2:$E$284,2,FALSE),"不在")</f>
        <v>【MF大阪】渡邉莉乃</v>
      </c>
      <c r="D3098" s="7" t="s">
        <v>2036</v>
      </c>
      <c r="E3098" s="7" t="s">
        <v>2036</v>
      </c>
      <c r="F3098" s="7">
        <v>86</v>
      </c>
      <c r="G3098" s="7">
        <v>83</v>
      </c>
      <c r="H3098" s="7"/>
      <c r="I3098" s="7">
        <v>2.51002001823681E+19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</row>
    <row r="3099" spans="1:26" x14ac:dyDescent="0.4">
      <c r="A3099" s="8">
        <v>45932.450335648151</v>
      </c>
      <c r="B3099" s="7" t="s">
        <v>533</v>
      </c>
      <c r="C3099" t="str">
        <f>IFERROR(VLOOKUP(B3099,電話端末!$A$2:$E$284,2,FALSE),"不在")</f>
        <v>【福岡】松尾明日香</v>
      </c>
      <c r="D3099" s="7" t="s">
        <v>1972</v>
      </c>
      <c r="E3099" s="7" t="s">
        <v>1972</v>
      </c>
      <c r="F3099" s="7">
        <v>54</v>
      </c>
      <c r="G3099" s="7">
        <v>46</v>
      </c>
      <c r="I3099" s="7">
        <v>2.5100200181768102E+19</v>
      </c>
      <c r="K3099" s="7"/>
      <c r="L3099" s="7"/>
      <c r="M3099" s="7"/>
      <c r="N3099" s="7"/>
      <c r="O3099" s="7"/>
      <c r="P3099" s="7"/>
      <c r="R3099" s="7"/>
      <c r="T3099" s="7"/>
      <c r="U3099" s="7"/>
      <c r="V3099" s="7"/>
      <c r="W3099" s="7"/>
      <c r="X3099" s="7"/>
      <c r="Y3099" s="7"/>
      <c r="Z3099" s="7"/>
    </row>
    <row r="3100" spans="1:26" x14ac:dyDescent="0.4">
      <c r="A3100" s="8">
        <v>45932.450324074074</v>
      </c>
      <c r="B3100" s="7" t="s">
        <v>238</v>
      </c>
      <c r="C3100" t="str">
        <f>IFERROR(VLOOKUP(B3100,電話端末!$A$2:$E$284,2,FALSE),"不在")</f>
        <v>【MF東京】荒川拡</v>
      </c>
      <c r="D3100" s="7" t="s">
        <v>980</v>
      </c>
      <c r="E3100" s="7" t="s">
        <v>980</v>
      </c>
      <c r="F3100" s="7">
        <v>81</v>
      </c>
      <c r="G3100" s="7">
        <v>78</v>
      </c>
      <c r="H3100" s="7"/>
      <c r="I3100" s="7">
        <v>2.5100200181668098E+19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</row>
    <row r="3101" spans="1:26" x14ac:dyDescent="0.4">
      <c r="A3101" s="8">
        <v>45932.450231481482</v>
      </c>
      <c r="B3101" s="7" t="s">
        <v>382</v>
      </c>
      <c r="C3101" t="str">
        <f>IFERROR(VLOOKUP(B3101,電話端末!$A$2:$E$284,2,FALSE),"不在")</f>
        <v>【埼玉】吉田夏子</v>
      </c>
      <c r="D3101" s="7" t="s">
        <v>962</v>
      </c>
      <c r="E3101" s="7" t="s">
        <v>962</v>
      </c>
      <c r="F3101" s="7">
        <v>57</v>
      </c>
      <c r="G3101" s="7">
        <v>52</v>
      </c>
      <c r="H3101" s="7"/>
      <c r="I3101" s="7">
        <v>2.5100200181468099E+19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x14ac:dyDescent="0.4">
      <c r="A3102" s="8">
        <v>45932.450173611112</v>
      </c>
      <c r="B3102" s="7" t="s">
        <v>382</v>
      </c>
      <c r="C3102" t="str">
        <f>IFERROR(VLOOKUP(B3102,電話端末!$A$2:$E$284,2,FALSE),"不在")</f>
        <v>【埼玉】吉田夏子</v>
      </c>
      <c r="D3102" s="7" t="s">
        <v>1182</v>
      </c>
      <c r="E3102" s="7"/>
      <c r="F3102" s="7">
        <v>1</v>
      </c>
      <c r="G3102" s="7">
        <v>0</v>
      </c>
      <c r="I3102" s="7">
        <v>2.5100200181368099E+19</v>
      </c>
      <c r="J3102" s="7"/>
      <c r="K3102" s="7"/>
      <c r="L3102" s="7"/>
      <c r="M3102" s="7"/>
      <c r="N3102" s="7"/>
      <c r="O3102" s="7"/>
      <c r="P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x14ac:dyDescent="0.4">
      <c r="A3103" s="8">
        <v>45932.449699074074</v>
      </c>
      <c r="B3103" s="7" t="s">
        <v>476</v>
      </c>
      <c r="C3103" t="str">
        <f>IFERROR(VLOOKUP(B3103,電話端末!$A$2:$E$284,2,FALSE),"不在")</f>
        <v>【滋賀】筆坂雪子</v>
      </c>
      <c r="D3103" s="7" t="s">
        <v>1054</v>
      </c>
      <c r="E3103" s="7" t="s">
        <v>1054</v>
      </c>
      <c r="F3103" s="7">
        <v>313</v>
      </c>
      <c r="G3103" s="7">
        <v>308</v>
      </c>
      <c r="H3103" s="7"/>
      <c r="I3103" s="7">
        <v>2.5100200180668101E+19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</row>
    <row r="3104" spans="1:26" x14ac:dyDescent="0.4">
      <c r="A3104" s="8">
        <v>45932.449456018519</v>
      </c>
      <c r="B3104" s="7" t="s">
        <v>382</v>
      </c>
      <c r="C3104" t="str">
        <f>IFERROR(VLOOKUP(B3104,電話端末!$A$2:$E$284,2,FALSE),"不在")</f>
        <v>【埼玉】吉田夏子</v>
      </c>
      <c r="D3104" s="7" t="s">
        <v>1693</v>
      </c>
      <c r="E3104" s="7" t="s">
        <v>1693</v>
      </c>
      <c r="F3104" s="7">
        <v>61</v>
      </c>
      <c r="G3104" s="7">
        <v>53</v>
      </c>
      <c r="H3104" s="7"/>
      <c r="I3104" s="7">
        <v>2.5100200180468101E+19</v>
      </c>
      <c r="K3104" s="7"/>
      <c r="L3104" s="7"/>
      <c r="M3104" s="7"/>
      <c r="N3104" s="7"/>
      <c r="O3104" s="7"/>
      <c r="P3104" s="7"/>
      <c r="Q3104" s="7"/>
      <c r="R3104" s="7"/>
      <c r="T3104" s="7"/>
      <c r="U3104" s="7"/>
      <c r="V3104" s="7"/>
      <c r="W3104" s="7"/>
      <c r="X3104" s="7"/>
      <c r="Y3104" s="7"/>
      <c r="Z3104" s="7"/>
    </row>
    <row r="3105" spans="1:26" x14ac:dyDescent="0.4">
      <c r="A3105" s="8">
        <v>45932.449305555558</v>
      </c>
      <c r="B3105" s="7" t="s">
        <v>382</v>
      </c>
      <c r="C3105" t="str">
        <f>IFERROR(VLOOKUP(B3105,電話端末!$A$2:$E$284,2,FALSE),"不在")</f>
        <v>【埼玉】吉田夏子</v>
      </c>
      <c r="D3105" s="7" t="s">
        <v>1527</v>
      </c>
      <c r="E3105" s="7"/>
      <c r="F3105" s="7">
        <v>2</v>
      </c>
      <c r="G3105" s="7">
        <v>0</v>
      </c>
      <c r="H3105" s="7"/>
      <c r="I3105" s="7">
        <v>2.5100200180268102E+19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</row>
    <row r="3106" spans="1:26" x14ac:dyDescent="0.4">
      <c r="A3106" s="8">
        <v>45932.449062500003</v>
      </c>
      <c r="B3106" s="7" t="s">
        <v>533</v>
      </c>
      <c r="C3106" t="str">
        <f>IFERROR(VLOOKUP(B3106,電話端末!$A$2:$E$284,2,FALSE),"不在")</f>
        <v>【福岡】松尾明日香</v>
      </c>
      <c r="D3106" s="7" t="s">
        <v>2037</v>
      </c>
      <c r="E3106" s="7" t="s">
        <v>2037</v>
      </c>
      <c r="F3106" s="7">
        <v>101</v>
      </c>
      <c r="G3106" s="7">
        <v>72</v>
      </c>
      <c r="H3106" s="7"/>
      <c r="I3106" s="7">
        <v>2.5100200179968098E+19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x14ac:dyDescent="0.4">
      <c r="A3107" s="8">
        <v>45932.44903935185</v>
      </c>
      <c r="B3107" s="7" t="s">
        <v>430</v>
      </c>
      <c r="C3107" t="str">
        <f>IFERROR(VLOOKUP(B3107,電話端末!$A$2:$E$284,2,FALSE),"不在")</f>
        <v>【仙台】齋藤詩織</v>
      </c>
      <c r="D3107" s="7" t="s">
        <v>1033</v>
      </c>
      <c r="E3107" s="7"/>
      <c r="F3107" s="7">
        <v>25</v>
      </c>
      <c r="G3107" s="7">
        <v>0</v>
      </c>
      <c r="H3107" s="7"/>
      <c r="I3107" s="7">
        <v>2.5100200179868099E+19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x14ac:dyDescent="0.4">
      <c r="A3108" s="8">
        <v>45932.448750000003</v>
      </c>
      <c r="B3108" s="7" t="s">
        <v>409</v>
      </c>
      <c r="C3108" t="str">
        <f>IFERROR(VLOOKUP(B3108,電話端末!$A$2:$E$284,2,FALSE),"不在")</f>
        <v>【仙台】仁藤佳美</v>
      </c>
      <c r="D3108" s="7" t="s">
        <v>1845</v>
      </c>
      <c r="E3108" s="7" t="s">
        <v>1845</v>
      </c>
      <c r="F3108" s="7">
        <v>71</v>
      </c>
      <c r="G3108" s="7">
        <v>59</v>
      </c>
      <c r="H3108" s="7"/>
      <c r="I3108" s="7">
        <v>2.51002001794681E+19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x14ac:dyDescent="0.4">
      <c r="A3109" s="8">
        <v>45932.448587962965</v>
      </c>
      <c r="B3109" s="7" t="s">
        <v>412</v>
      </c>
      <c r="C3109" t="str">
        <f>IFERROR(VLOOKUP(B3109,電話端末!$A$2:$E$284,2,FALSE),"不在")</f>
        <v>【仙台】阿部かおり</v>
      </c>
      <c r="D3109" s="7" t="s">
        <v>2031</v>
      </c>
      <c r="E3109" s="7"/>
      <c r="F3109" s="7">
        <v>29</v>
      </c>
      <c r="G3109" s="7">
        <v>0</v>
      </c>
      <c r="H3109" s="7"/>
      <c r="I3109" s="7">
        <v>2.5100200178968101E+19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x14ac:dyDescent="0.4">
      <c r="A3110" s="8">
        <v>45932.448553240742</v>
      </c>
      <c r="B3110" s="7" t="s">
        <v>470</v>
      </c>
      <c r="C3110" t="str">
        <f>IFERROR(VLOOKUP(B3110,電話端末!$A$2:$E$284,2,FALSE),"不在")</f>
        <v>【滋賀】梅原薫</v>
      </c>
      <c r="D3110" s="7" t="s">
        <v>2038</v>
      </c>
      <c r="E3110" s="7" t="s">
        <v>2038</v>
      </c>
      <c r="F3110" s="7">
        <v>52</v>
      </c>
      <c r="G3110" s="7">
        <v>43</v>
      </c>
      <c r="H3110" s="7"/>
      <c r="I3110" s="7">
        <v>2.5100200178868101E+19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x14ac:dyDescent="0.4">
      <c r="A3111" s="8">
        <v>45932.448321759257</v>
      </c>
      <c r="B3111" s="7" t="s">
        <v>376</v>
      </c>
      <c r="C3111" t="str">
        <f>IFERROR(VLOOKUP(B3111,電話端末!$A$2:$E$284,2,FALSE),"不在")</f>
        <v>【埼玉】豊田里花</v>
      </c>
      <c r="D3111" s="7" t="s">
        <v>967</v>
      </c>
      <c r="E3111" s="7" t="s">
        <v>967</v>
      </c>
      <c r="F3111" s="7">
        <v>152</v>
      </c>
      <c r="G3111" s="7">
        <v>138</v>
      </c>
      <c r="H3111" s="7"/>
      <c r="I3111" s="7">
        <v>2.5100200178268099E+19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x14ac:dyDescent="0.4">
      <c r="A3112" s="8">
        <v>45932.448055555556</v>
      </c>
      <c r="B3112" s="7" t="s">
        <v>519</v>
      </c>
      <c r="C3112" t="str">
        <f>IFERROR(VLOOKUP(B3112,電話端末!$A$2:$E$284,2,FALSE),"不在")</f>
        <v>【岡山】河原由布子</v>
      </c>
      <c r="D3112" s="7" t="s">
        <v>2039</v>
      </c>
      <c r="E3112" s="7" t="s">
        <v>2039</v>
      </c>
      <c r="F3112" s="7">
        <v>107</v>
      </c>
      <c r="G3112" s="7">
        <v>104</v>
      </c>
      <c r="H3112" s="7"/>
      <c r="I3112" s="7">
        <v>2.51002001778681E+19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spans="1:26" x14ac:dyDescent="0.4">
      <c r="A3113" s="8">
        <v>45932.447754629633</v>
      </c>
      <c r="B3113" s="7" t="s">
        <v>412</v>
      </c>
      <c r="C3113" t="str">
        <f>IFERROR(VLOOKUP(B3113,電話端末!$A$2:$E$284,2,FALSE),"不在")</f>
        <v>【仙台】阿部かおり</v>
      </c>
      <c r="D3113" s="7" t="s">
        <v>2040</v>
      </c>
      <c r="E3113" s="7" t="s">
        <v>2040</v>
      </c>
      <c r="F3113" s="7">
        <v>48</v>
      </c>
      <c r="G3113" s="7">
        <v>40</v>
      </c>
      <c r="H3113" s="7"/>
      <c r="I3113" s="7">
        <v>2.51002001775681E+19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spans="1:26" x14ac:dyDescent="0.4">
      <c r="A3114" s="8">
        <v>45932.447546296295</v>
      </c>
      <c r="B3114" s="7" t="s">
        <v>148</v>
      </c>
      <c r="C3114" t="str">
        <f>IFERROR(VLOOKUP(B3114,電話端末!$A$2:$E$284,2,FALSE),"不在")</f>
        <v>【岡山】岩佐寛子</v>
      </c>
      <c r="D3114" s="7" t="s">
        <v>1265</v>
      </c>
      <c r="E3114" s="7" t="s">
        <v>1265</v>
      </c>
      <c r="F3114" s="7">
        <v>173</v>
      </c>
      <c r="G3114" s="7">
        <v>165</v>
      </c>
      <c r="H3114" s="7"/>
      <c r="I3114" s="7">
        <v>2.5100200177168101E+19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spans="1:26" x14ac:dyDescent="0.4">
      <c r="A3115" s="8">
        <v>45932.447500000002</v>
      </c>
      <c r="B3115" s="7" t="s">
        <v>533</v>
      </c>
      <c r="C3115" t="str">
        <f>IFERROR(VLOOKUP(B3115,電話端末!$A$2:$E$284,2,FALSE),"不在")</f>
        <v>【福岡】松尾明日香</v>
      </c>
      <c r="D3115" s="7" t="s">
        <v>1976</v>
      </c>
      <c r="E3115" s="7" t="s">
        <v>1976</v>
      </c>
      <c r="F3115" s="7">
        <v>36</v>
      </c>
      <c r="G3115" s="7">
        <v>31</v>
      </c>
      <c r="H3115" s="7"/>
      <c r="I3115" s="7">
        <v>2.5100200176968102E+19</v>
      </c>
      <c r="K3115" s="7"/>
      <c r="L3115" s="7"/>
      <c r="M3115" s="7"/>
      <c r="N3115" s="7"/>
      <c r="O3115" s="7"/>
      <c r="P3115" s="7"/>
      <c r="Q3115" s="7"/>
      <c r="R3115" s="7"/>
      <c r="T3115" s="7"/>
      <c r="U3115" s="7"/>
      <c r="V3115" s="7"/>
      <c r="W3115" s="7"/>
      <c r="X3115" s="7"/>
      <c r="Y3115" s="7"/>
      <c r="Z3115" s="7"/>
    </row>
    <row r="3116" spans="1:26" x14ac:dyDescent="0.4">
      <c r="A3116" s="8">
        <v>45932.447245370371</v>
      </c>
      <c r="B3116" s="7" t="s">
        <v>473</v>
      </c>
      <c r="C3116" t="str">
        <f>IFERROR(VLOOKUP(B3116,電話端末!$A$2:$E$284,2,FALSE),"不在")</f>
        <v>【滋賀】松井治美</v>
      </c>
      <c r="D3116" s="7" t="s">
        <v>1305</v>
      </c>
      <c r="E3116" s="7" t="s">
        <v>1305</v>
      </c>
      <c r="F3116" s="7">
        <v>41</v>
      </c>
      <c r="G3116" s="7">
        <v>33</v>
      </c>
      <c r="H3116" s="7"/>
      <c r="I3116" s="7">
        <v>2.5100200176568099E+19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</row>
    <row r="3117" spans="1:26" x14ac:dyDescent="0.4">
      <c r="A3117" s="8">
        <v>45932.447233796294</v>
      </c>
      <c r="B3117" s="7" t="s">
        <v>256</v>
      </c>
      <c r="C3117" t="str">
        <f>IFERROR(VLOOKUP(B3117,電話端末!$A$2:$E$284,2,FALSE),"不在")</f>
        <v>【東京】高澤早紀</v>
      </c>
      <c r="D3117" s="7" t="s">
        <v>980</v>
      </c>
      <c r="E3117" s="7" t="s">
        <v>980</v>
      </c>
      <c r="F3117" s="7">
        <v>356</v>
      </c>
      <c r="G3117" s="7">
        <v>353</v>
      </c>
      <c r="H3117" s="7"/>
      <c r="I3117" s="7">
        <v>2.5100200176468099E+19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spans="1:26" x14ac:dyDescent="0.4">
      <c r="A3118" s="8">
        <v>45932.447060185186</v>
      </c>
      <c r="B3118" s="7" t="s">
        <v>514</v>
      </c>
      <c r="C3118" t="str">
        <f>IFERROR(VLOOKUP(B3118,電話端末!$A$2:$E$284,2,FALSE),"不在")</f>
        <v>【岡山】武政彩果</v>
      </c>
      <c r="D3118" s="7" t="s">
        <v>964</v>
      </c>
      <c r="E3118" s="7"/>
      <c r="F3118" s="7">
        <v>26</v>
      </c>
      <c r="G3118" s="7">
        <v>0</v>
      </c>
      <c r="H3118" s="7"/>
      <c r="I3118" s="7">
        <v>2.51002001762681E+19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spans="1:26" x14ac:dyDescent="0.4">
      <c r="A3119" s="8">
        <v>45932.446944444448</v>
      </c>
      <c r="B3119" s="7" t="s">
        <v>409</v>
      </c>
      <c r="C3119" t="str">
        <f>IFERROR(VLOOKUP(B3119,電話端末!$A$2:$E$284,2,FALSE),"不在")</f>
        <v>【仙台】仁藤佳美</v>
      </c>
      <c r="D3119" s="7" t="s">
        <v>1208</v>
      </c>
      <c r="E3119" s="7" t="s">
        <v>1208</v>
      </c>
      <c r="F3119" s="7">
        <v>141</v>
      </c>
      <c r="G3119" s="7">
        <v>128</v>
      </c>
      <c r="H3119" s="7"/>
      <c r="I3119" s="7">
        <v>2.51002001761681E+19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spans="1:26" x14ac:dyDescent="0.4">
      <c r="A3120" s="8">
        <v>45932.446898148148</v>
      </c>
      <c r="B3120" s="7" t="s">
        <v>524</v>
      </c>
      <c r="C3120" t="str">
        <f>IFERROR(VLOOKUP(B3120,電話端末!$A$2:$E$284,2,FALSE),"不在")</f>
        <v>【岡山】岸本麻衣子</v>
      </c>
      <c r="D3120" s="7" t="s">
        <v>2041</v>
      </c>
      <c r="E3120" s="7"/>
      <c r="F3120" s="7">
        <v>1</v>
      </c>
      <c r="G3120" s="7">
        <v>0</v>
      </c>
      <c r="H3120" s="7"/>
      <c r="I3120" s="7">
        <v>2.51002001760681E+19</v>
      </c>
      <c r="K3120" s="7"/>
      <c r="L3120" s="7"/>
      <c r="M3120" s="7"/>
      <c r="N3120" s="7"/>
      <c r="O3120" s="7"/>
      <c r="P3120" s="7"/>
      <c r="Q3120" s="7"/>
      <c r="R3120" s="7"/>
      <c r="T3120" s="7"/>
      <c r="U3120" s="7"/>
      <c r="V3120" s="7"/>
      <c r="W3120" s="7"/>
      <c r="X3120" s="7"/>
      <c r="Y3120" s="7"/>
      <c r="Z3120" s="7"/>
    </row>
    <row r="3121" spans="1:26" x14ac:dyDescent="0.4">
      <c r="A3121" s="8">
        <v>45932.446793981479</v>
      </c>
      <c r="B3121" s="7" t="s">
        <v>412</v>
      </c>
      <c r="C3121" t="str">
        <f>IFERROR(VLOOKUP(B3121,電話端末!$A$2:$E$284,2,FALSE),"不在")</f>
        <v>【仙台】阿部かおり</v>
      </c>
      <c r="D3121" s="7" t="s">
        <v>953</v>
      </c>
      <c r="E3121" s="7" t="s">
        <v>953</v>
      </c>
      <c r="F3121" s="7">
        <v>77</v>
      </c>
      <c r="G3121" s="7">
        <v>69</v>
      </c>
      <c r="I3121" s="7">
        <v>2.5100200175768101E+19</v>
      </c>
      <c r="J3121" s="7"/>
      <c r="K3121" s="7"/>
      <c r="L3121" s="7"/>
      <c r="M3121" s="7"/>
      <c r="N3121" s="7"/>
      <c r="O3121" s="7"/>
      <c r="P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spans="1:26" x14ac:dyDescent="0.4">
      <c r="A3122" s="8">
        <v>45932.446747685186</v>
      </c>
      <c r="B3122" s="7" t="s">
        <v>519</v>
      </c>
      <c r="C3122" t="str">
        <f>IFERROR(VLOOKUP(B3122,電話端末!$A$2:$E$284,2,FALSE),"不在")</f>
        <v>【岡山】河原由布子</v>
      </c>
      <c r="D3122" s="7" t="s">
        <v>922</v>
      </c>
      <c r="E3122" s="7"/>
      <c r="F3122" s="7">
        <v>31</v>
      </c>
      <c r="G3122" s="7">
        <v>0</v>
      </c>
      <c r="H3122" s="7"/>
      <c r="I3122" s="7">
        <v>2.5100200175668101E+19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spans="1:26" x14ac:dyDescent="0.4">
      <c r="A3123" s="8">
        <v>45932.446562500001</v>
      </c>
      <c r="B3123" s="7" t="s">
        <v>382</v>
      </c>
      <c r="C3123" t="str">
        <f>IFERROR(VLOOKUP(B3123,電話端末!$A$2:$E$284,2,FALSE),"不在")</f>
        <v>【埼玉】吉田夏子</v>
      </c>
      <c r="D3123" s="7" t="s">
        <v>962</v>
      </c>
      <c r="E3123" s="7" t="s">
        <v>962</v>
      </c>
      <c r="F3123" s="7">
        <v>55</v>
      </c>
      <c r="G3123" s="7">
        <v>52</v>
      </c>
      <c r="H3123" s="7"/>
      <c r="I3123" s="7">
        <v>2.5100200175568101E+19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</row>
    <row r="3124" spans="1:26" x14ac:dyDescent="0.4">
      <c r="A3124" s="8">
        <v>45932.446435185186</v>
      </c>
      <c r="B3124" s="7" t="s">
        <v>545</v>
      </c>
      <c r="C3124" t="str">
        <f>IFERROR(VLOOKUP(B3124,電話端末!$A$2:$E$284,2,FALSE),"不在")</f>
        <v>【福岡】奥薗美和</v>
      </c>
      <c r="D3124" s="7" t="s">
        <v>895</v>
      </c>
      <c r="E3124" s="7" t="s">
        <v>895</v>
      </c>
      <c r="F3124" s="7">
        <v>72</v>
      </c>
      <c r="G3124" s="7">
        <v>58</v>
      </c>
      <c r="I3124" s="7">
        <v>2.5100200175368102E+19</v>
      </c>
      <c r="J3124" s="7"/>
      <c r="K3124" s="7"/>
      <c r="L3124" s="7"/>
      <c r="M3124" s="7"/>
      <c r="N3124" s="7"/>
      <c r="O3124" s="7"/>
      <c r="P3124" s="7"/>
      <c r="R3124" s="7"/>
      <c r="S3124" s="7"/>
      <c r="T3124" s="7"/>
      <c r="U3124" s="7"/>
      <c r="V3124" s="7"/>
      <c r="W3124" s="7"/>
      <c r="X3124" s="7"/>
      <c r="Y3124" s="7"/>
    </row>
    <row r="3125" spans="1:26" x14ac:dyDescent="0.4">
      <c r="A3125" s="8">
        <v>45932.446192129632</v>
      </c>
      <c r="B3125" s="7" t="s">
        <v>476</v>
      </c>
      <c r="C3125" t="str">
        <f>IFERROR(VLOOKUP(B3125,電話端末!$A$2:$E$284,2,FALSE),"不在")</f>
        <v>【滋賀】筆坂雪子</v>
      </c>
      <c r="D3125" s="7" t="s">
        <v>1054</v>
      </c>
      <c r="E3125" s="7" t="s">
        <v>1054</v>
      </c>
      <c r="F3125" s="7">
        <v>136</v>
      </c>
      <c r="G3125" s="7">
        <v>121</v>
      </c>
      <c r="H3125" s="7"/>
      <c r="I3125" s="7">
        <v>2.5100200175268098E+19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spans="1:26" x14ac:dyDescent="0.4">
      <c r="A3126" s="8">
        <v>45932.446111111109</v>
      </c>
      <c r="B3126" s="7" t="s">
        <v>337</v>
      </c>
      <c r="C3126" t="str">
        <f>IFERROR(VLOOKUP(B3126,電話端末!$A$2:$E$284,2,FALSE),"不在")</f>
        <v>【横浜】舞智江</v>
      </c>
      <c r="D3126" s="7" t="s">
        <v>1158</v>
      </c>
      <c r="E3126" s="7" t="s">
        <v>1158</v>
      </c>
      <c r="F3126" s="7">
        <v>44</v>
      </c>
      <c r="G3126" s="7">
        <v>31</v>
      </c>
      <c r="H3126" s="7"/>
      <c r="I3126" s="7">
        <v>2.5100200175068099E+19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spans="1:26" x14ac:dyDescent="0.4">
      <c r="A3127" s="8">
        <v>45932.44599537037</v>
      </c>
      <c r="B3127" s="7" t="s">
        <v>412</v>
      </c>
      <c r="C3127" t="str">
        <f>IFERROR(VLOOKUP(B3127,電話端末!$A$2:$E$284,2,FALSE),"不在")</f>
        <v>【仙台】阿部かおり</v>
      </c>
      <c r="D3127" s="7" t="s">
        <v>1137</v>
      </c>
      <c r="E3127" s="7" t="s">
        <v>1137</v>
      </c>
      <c r="F3127" s="7">
        <v>31</v>
      </c>
      <c r="G3127" s="7">
        <v>25</v>
      </c>
      <c r="H3127" s="7"/>
      <c r="I3127" s="7">
        <v>2.5100200174968099E+19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spans="1:26" x14ac:dyDescent="0.4">
      <c r="A3128" s="8">
        <v>45932.445949074077</v>
      </c>
      <c r="B3128" s="7" t="s">
        <v>524</v>
      </c>
      <c r="C3128" t="str">
        <f>IFERROR(VLOOKUP(B3128,電話端末!$A$2:$E$284,2,FALSE),"不在")</f>
        <v>【岡山】岸本麻衣子</v>
      </c>
      <c r="D3128" s="7" t="s">
        <v>2041</v>
      </c>
      <c r="E3128" s="7"/>
      <c r="F3128" s="7">
        <v>1</v>
      </c>
      <c r="G3128" s="7">
        <v>0</v>
      </c>
      <c r="H3128" s="7"/>
      <c r="I3128" s="7">
        <v>2.5100200174768099E+19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spans="1:26" x14ac:dyDescent="0.4">
      <c r="A3129" s="8">
        <v>45932.445370370369</v>
      </c>
      <c r="B3129" s="7" t="s">
        <v>473</v>
      </c>
      <c r="C3129" t="str">
        <f>IFERROR(VLOOKUP(B3129,電話端末!$A$2:$E$284,2,FALSE),"不在")</f>
        <v>【滋賀】松井治美</v>
      </c>
      <c r="D3129" s="7" t="s">
        <v>2042</v>
      </c>
      <c r="E3129" s="7" t="s">
        <v>2042</v>
      </c>
      <c r="F3129" s="7">
        <v>140</v>
      </c>
      <c r="G3129" s="7">
        <v>128</v>
      </c>
      <c r="I3129" s="7">
        <v>2.5100200174168101E+19</v>
      </c>
      <c r="J3129" s="7"/>
      <c r="K3129" s="7"/>
      <c r="L3129" s="7"/>
      <c r="M3129" s="7"/>
      <c r="N3129" s="7"/>
      <c r="O3129" s="7"/>
      <c r="P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spans="1:26" x14ac:dyDescent="0.4">
      <c r="A3130" s="8">
        <v>45932.445254629631</v>
      </c>
      <c r="B3130" s="7" t="s">
        <v>234</v>
      </c>
      <c r="C3130" t="str">
        <f>IFERROR(VLOOKUP(B3130,電話端末!$A$2:$E$284,2,FALSE),"不在")</f>
        <v>【MF東京】高木幸恵</v>
      </c>
      <c r="D3130" s="7" t="s">
        <v>2043</v>
      </c>
      <c r="E3130" s="7" t="s">
        <v>2043</v>
      </c>
      <c r="F3130" s="7">
        <v>105</v>
      </c>
      <c r="G3130" s="7">
        <v>99</v>
      </c>
      <c r="H3130" s="7"/>
      <c r="I3130" s="7">
        <v>2.5100200173968101E+19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spans="1:26" x14ac:dyDescent="0.4">
      <c r="A3131" s="8">
        <v>45932.445219907408</v>
      </c>
      <c r="B3131" s="7" t="s">
        <v>415</v>
      </c>
      <c r="C3131" t="str">
        <f>IFERROR(VLOOKUP(B3131,電話端末!$A$2:$E$284,2,FALSE),"不在")</f>
        <v>【仙台】真壁彰子</v>
      </c>
      <c r="D3131" s="7" t="s">
        <v>1033</v>
      </c>
      <c r="E3131" s="7" t="s">
        <v>1033</v>
      </c>
      <c r="F3131" s="7">
        <v>69</v>
      </c>
      <c r="G3131" s="7">
        <v>61</v>
      </c>
      <c r="H3131" s="7"/>
      <c r="I3131" s="7">
        <v>2.5100200173868102E+19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spans="1:26" x14ac:dyDescent="0.4">
      <c r="A3132" s="8">
        <v>45932.445150462961</v>
      </c>
      <c r="B3132" s="7" t="s">
        <v>430</v>
      </c>
      <c r="C3132" t="str">
        <f>IFERROR(VLOOKUP(B3132,電話端末!$A$2:$E$284,2,FALSE),"不在")</f>
        <v>【仙台】齋藤詩織</v>
      </c>
      <c r="D3132" s="7" t="s">
        <v>1613</v>
      </c>
      <c r="E3132" s="7" t="s">
        <v>1613</v>
      </c>
      <c r="F3132" s="7">
        <v>236</v>
      </c>
      <c r="G3132" s="7">
        <v>229</v>
      </c>
      <c r="H3132" s="7"/>
      <c r="I3132" s="7">
        <v>2.5100200173468099E+19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spans="1:26" x14ac:dyDescent="0.4">
      <c r="A3133" s="8">
        <v>45932.444884259261</v>
      </c>
      <c r="B3133" s="7" t="s">
        <v>340</v>
      </c>
      <c r="C3133" t="str">
        <f>IFERROR(VLOOKUP(B3133,電話端末!$A$2:$E$284,2,FALSE),"不在")</f>
        <v>【横浜】奥秋素子</v>
      </c>
      <c r="D3133" s="7" t="s">
        <v>1010</v>
      </c>
      <c r="E3133" s="7" t="s">
        <v>1010</v>
      </c>
      <c r="F3133" s="7">
        <v>84</v>
      </c>
      <c r="G3133" s="7">
        <v>79</v>
      </c>
      <c r="I3133" s="7">
        <v>2.51002001730681E+19</v>
      </c>
      <c r="J3133" s="7"/>
      <c r="K3133" s="7"/>
      <c r="L3133" s="7"/>
      <c r="M3133" s="7"/>
      <c r="N3133" s="7"/>
      <c r="O3133" s="7"/>
      <c r="P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spans="1:26" x14ac:dyDescent="0.4">
      <c r="A3134" s="8">
        <v>45932.44462962963</v>
      </c>
      <c r="B3134" s="7" t="s">
        <v>259</v>
      </c>
      <c r="C3134" t="str">
        <f>IFERROR(VLOOKUP(B3134,電話端末!$A$2:$E$284,2,FALSE),"不在")</f>
        <v>【東京】佐々木美咲</v>
      </c>
      <c r="D3134" s="7" t="s">
        <v>2044</v>
      </c>
      <c r="E3134" s="7" t="s">
        <v>2044</v>
      </c>
      <c r="F3134" s="7">
        <v>75</v>
      </c>
      <c r="G3134" s="7">
        <v>68</v>
      </c>
      <c r="H3134" s="7"/>
      <c r="I3134" s="7">
        <v>2.51002001727681E+19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</row>
    <row r="3135" spans="1:26" x14ac:dyDescent="0.4">
      <c r="A3135" s="8">
        <v>45932.444560185184</v>
      </c>
      <c r="B3135" s="7" t="s">
        <v>334</v>
      </c>
      <c r="C3135" t="str">
        <f>IFERROR(VLOOKUP(B3135,電話端末!$A$2:$E$284,2,FALSE),"不在")</f>
        <v>【横浜】吉田玲</v>
      </c>
      <c r="D3135" s="7" t="s">
        <v>1844</v>
      </c>
      <c r="E3135" s="7" t="s">
        <v>1844</v>
      </c>
      <c r="F3135" s="7">
        <v>41</v>
      </c>
      <c r="G3135" s="7">
        <v>39</v>
      </c>
      <c r="I3135" s="7">
        <v>2.5100200172468101E+19</v>
      </c>
      <c r="J3135" s="7"/>
      <c r="K3135" s="7"/>
      <c r="L3135" s="7"/>
      <c r="M3135" s="7"/>
      <c r="N3135" s="7"/>
      <c r="O3135" s="7"/>
      <c r="P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spans="1:26" x14ac:dyDescent="0.4">
      <c r="A3136" s="8">
        <v>45932.444548611114</v>
      </c>
      <c r="B3136" s="7" t="s">
        <v>253</v>
      </c>
      <c r="C3136" t="str">
        <f>IFERROR(VLOOKUP(B3136,電話端末!$A$2:$E$284,2,FALSE),"不在")</f>
        <v>【東京】西垣彩</v>
      </c>
      <c r="D3136" s="7" t="s">
        <v>1453</v>
      </c>
      <c r="E3136" s="7" t="s">
        <v>1453</v>
      </c>
      <c r="F3136" s="7">
        <v>39</v>
      </c>
      <c r="G3136" s="7">
        <v>28</v>
      </c>
      <c r="H3136" s="7"/>
      <c r="I3136" s="7">
        <v>2.5100200172368101E+19</v>
      </c>
      <c r="K3136" s="7"/>
      <c r="L3136" s="7"/>
      <c r="M3136" s="7"/>
      <c r="N3136" s="7"/>
      <c r="O3136" s="7"/>
      <c r="P3136" s="7"/>
      <c r="Q3136" s="7"/>
      <c r="R3136" s="7"/>
      <c r="T3136" s="7"/>
      <c r="U3136" s="7"/>
      <c r="V3136" s="7"/>
      <c r="W3136" s="7"/>
      <c r="X3136" s="7"/>
      <c r="Y3136" s="7"/>
      <c r="Z3136" s="7"/>
    </row>
    <row r="3137" spans="1:26" x14ac:dyDescent="0.4">
      <c r="A3137" s="8">
        <v>45932.444467592592</v>
      </c>
      <c r="B3137" s="7" t="s">
        <v>409</v>
      </c>
      <c r="C3137" t="str">
        <f>IFERROR(VLOOKUP(B3137,電話端末!$A$2:$E$284,2,FALSE),"不在")</f>
        <v>【仙台】仁藤佳美</v>
      </c>
      <c r="D3137" s="7" t="s">
        <v>1044</v>
      </c>
      <c r="E3137" s="7" t="s">
        <v>1044</v>
      </c>
      <c r="F3137" s="7">
        <v>119</v>
      </c>
      <c r="G3137" s="7">
        <v>111</v>
      </c>
      <c r="H3137" s="7"/>
      <c r="I3137" s="7">
        <v>2.5100200172068098E+19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spans="1:26" x14ac:dyDescent="0.4">
      <c r="A3138" s="8">
        <v>45932.444374999999</v>
      </c>
      <c r="B3138" s="7" t="s">
        <v>187</v>
      </c>
      <c r="C3138" t="str">
        <f>IFERROR(VLOOKUP(B3138,電話端末!$A$2:$E$284,2,FALSE),"不在")</f>
        <v>【MF大阪】渡邉莉乃</v>
      </c>
      <c r="D3138" s="7" t="s">
        <v>2036</v>
      </c>
      <c r="E3138" s="7" t="s">
        <v>2036</v>
      </c>
      <c r="F3138" s="7">
        <v>131</v>
      </c>
      <c r="G3138" s="7">
        <v>128</v>
      </c>
      <c r="H3138" s="7"/>
      <c r="I3138" s="7">
        <v>2.5100200171968098E+19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spans="1:26" x14ac:dyDescent="0.4">
      <c r="A3139" s="8">
        <v>45932.444305555553</v>
      </c>
      <c r="B3139" s="7" t="s">
        <v>337</v>
      </c>
      <c r="C3139" t="str">
        <f>IFERROR(VLOOKUP(B3139,電話端末!$A$2:$E$284,2,FALSE),"不在")</f>
        <v>【横浜】舞智江</v>
      </c>
      <c r="D3139" s="7" t="s">
        <v>2045</v>
      </c>
      <c r="E3139" s="7"/>
      <c r="F3139" s="7">
        <v>1</v>
      </c>
      <c r="G3139" s="7">
        <v>0</v>
      </c>
      <c r="H3139" s="7"/>
      <c r="I3139" s="7">
        <v>2.5100200171768099E+19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</row>
    <row r="3140" spans="1:26" x14ac:dyDescent="0.4">
      <c r="A3140" s="8">
        <v>45932.444282407407</v>
      </c>
      <c r="B3140" s="7" t="s">
        <v>337</v>
      </c>
      <c r="C3140" t="str">
        <f>IFERROR(VLOOKUP(B3140,電話端末!$A$2:$E$284,2,FALSE),"不在")</f>
        <v>【横浜】舞智江</v>
      </c>
      <c r="D3140" s="7" t="s">
        <v>1879</v>
      </c>
      <c r="E3140" s="7"/>
      <c r="F3140" s="7">
        <v>0</v>
      </c>
      <c r="G3140" s="7">
        <v>0</v>
      </c>
      <c r="H3140" s="7"/>
      <c r="I3140" s="7">
        <v>2.5100200171568099E+19</v>
      </c>
      <c r="K3140" s="7"/>
      <c r="L3140" s="7"/>
      <c r="M3140" s="7"/>
      <c r="N3140" s="7"/>
      <c r="O3140" s="7"/>
      <c r="P3140" s="7"/>
      <c r="Q3140" s="7"/>
      <c r="R3140" s="7"/>
      <c r="T3140" s="7"/>
      <c r="U3140" s="7"/>
      <c r="V3140" s="7"/>
      <c r="W3140" s="7"/>
      <c r="X3140" s="7"/>
      <c r="Y3140" s="7"/>
      <c r="Z3140" s="7"/>
    </row>
    <row r="3141" spans="1:26" x14ac:dyDescent="0.4">
      <c r="A3141" s="8">
        <v>45932.443807870368</v>
      </c>
      <c r="B3141" s="7" t="s">
        <v>473</v>
      </c>
      <c r="C3141" t="str">
        <f>IFERROR(VLOOKUP(B3141,電話端末!$A$2:$E$284,2,FALSE),"不在")</f>
        <v>【滋賀】松井治美</v>
      </c>
      <c r="D3141" s="7" t="s">
        <v>2046</v>
      </c>
      <c r="E3141" s="7" t="s">
        <v>2046</v>
      </c>
      <c r="F3141" s="7">
        <v>130</v>
      </c>
      <c r="G3141" s="7">
        <v>129</v>
      </c>
      <c r="I3141" s="7">
        <v>2.5100200170768101E+19</v>
      </c>
      <c r="J3141" s="7"/>
      <c r="K3141" s="7"/>
      <c r="L3141" s="7"/>
      <c r="M3141" s="7"/>
      <c r="N3141" s="7"/>
      <c r="O3141" s="7"/>
      <c r="P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spans="1:26" x14ac:dyDescent="0.4">
      <c r="A3142" s="8">
        <v>45932.443680555552</v>
      </c>
      <c r="B3142" s="7" t="s">
        <v>430</v>
      </c>
      <c r="C3142" t="str">
        <f>IFERROR(VLOOKUP(B3142,電話端末!$A$2:$E$284,2,FALSE),"不在")</f>
        <v>【仙台】齋藤詩織</v>
      </c>
      <c r="D3142" s="7" t="s">
        <v>953</v>
      </c>
      <c r="E3142" s="7" t="s">
        <v>953</v>
      </c>
      <c r="F3142" s="7">
        <v>78</v>
      </c>
      <c r="G3142" s="7">
        <v>71</v>
      </c>
      <c r="H3142" s="7"/>
      <c r="I3142" s="7">
        <v>2.5100200170668102E+19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spans="1:26" x14ac:dyDescent="0.4">
      <c r="A3143" s="8">
        <v>45932.443356481483</v>
      </c>
      <c r="B3143" s="7" t="s">
        <v>506</v>
      </c>
      <c r="C3143" t="str">
        <f>IFERROR(VLOOKUP(B3143,電話端末!$A$2:$E$284,2,FALSE),"不在")</f>
        <v>【岡山】矢野夏絵</v>
      </c>
      <c r="D3143" s="7" t="s">
        <v>2047</v>
      </c>
      <c r="E3143" s="7" t="s">
        <v>2047</v>
      </c>
      <c r="F3143" s="7">
        <v>26</v>
      </c>
      <c r="G3143" s="7">
        <v>21</v>
      </c>
      <c r="H3143" s="7"/>
      <c r="I3143" s="7">
        <v>2.5100200169968099E+19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spans="1:26" x14ac:dyDescent="0.4">
      <c r="A3144" s="8">
        <v>45932.443148148152</v>
      </c>
      <c r="B3144" s="7" t="s">
        <v>519</v>
      </c>
      <c r="C3144" t="str">
        <f>IFERROR(VLOOKUP(B3144,電話端末!$A$2:$E$284,2,FALSE),"不在")</f>
        <v>【岡山】河原由布子</v>
      </c>
      <c r="D3144" s="7" t="s">
        <v>1265</v>
      </c>
      <c r="E3144" s="7"/>
      <c r="F3144" s="7">
        <v>0</v>
      </c>
      <c r="G3144" s="7">
        <v>0</v>
      </c>
      <c r="H3144" s="7"/>
      <c r="I3144" s="7">
        <v>2.51002001696681E+19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</row>
    <row r="3145" spans="1:26" x14ac:dyDescent="0.4">
      <c r="A3145" s="8">
        <v>45932.443055555559</v>
      </c>
      <c r="B3145" s="7" t="s">
        <v>542</v>
      </c>
      <c r="C3145" t="str">
        <f>IFERROR(VLOOKUP(B3145,電話端末!$A$2:$E$284,2,FALSE),"不在")</f>
        <v>【福岡】重松宝成</v>
      </c>
      <c r="D3145" s="7" t="s">
        <v>2048</v>
      </c>
      <c r="E3145" s="7" t="s">
        <v>2048</v>
      </c>
      <c r="F3145" s="7">
        <v>91</v>
      </c>
      <c r="G3145" s="7">
        <v>84</v>
      </c>
      <c r="H3145" s="7"/>
      <c r="I3145" s="7">
        <v>2.5100200169368101E+19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spans="1:26" x14ac:dyDescent="0.4">
      <c r="A3146" s="8">
        <v>45932.442986111113</v>
      </c>
      <c r="B3146" s="7" t="s">
        <v>506</v>
      </c>
      <c r="C3146" t="str">
        <f>IFERROR(VLOOKUP(B3146,電話端末!$A$2:$E$284,2,FALSE),"不在")</f>
        <v>【岡山】矢野夏絵</v>
      </c>
      <c r="D3146" s="7" t="s">
        <v>899</v>
      </c>
      <c r="E3146" s="7" t="s">
        <v>899</v>
      </c>
      <c r="F3146" s="7">
        <v>30</v>
      </c>
      <c r="G3146" s="7">
        <v>21</v>
      </c>
      <c r="I3146" s="7">
        <v>2.5100200169168101E+19</v>
      </c>
      <c r="J3146" s="7"/>
      <c r="K3146" s="7"/>
      <c r="L3146" s="7"/>
      <c r="M3146" s="7"/>
      <c r="N3146" s="7"/>
      <c r="O3146" s="7"/>
      <c r="P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spans="1:26" x14ac:dyDescent="0.4">
      <c r="A3147" s="8">
        <v>45932.442361111112</v>
      </c>
      <c r="B3147" s="7" t="s">
        <v>382</v>
      </c>
      <c r="C3147" t="str">
        <f>IFERROR(VLOOKUP(B3147,電話端末!$A$2:$E$284,2,FALSE),"不在")</f>
        <v>【埼玉】吉田夏子</v>
      </c>
      <c r="D3147" s="7" t="s">
        <v>2049</v>
      </c>
      <c r="E3147" s="7" t="s">
        <v>2049</v>
      </c>
      <c r="F3147" s="7">
        <v>21</v>
      </c>
      <c r="G3147" s="7">
        <v>17</v>
      </c>
      <c r="H3147" s="7"/>
      <c r="I3147" s="7">
        <v>2.5100200167668101E+19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spans="1:26" x14ac:dyDescent="0.4">
      <c r="A3148" s="8">
        <v>45932.442245370374</v>
      </c>
      <c r="B3148" s="7" t="s">
        <v>519</v>
      </c>
      <c r="C3148" t="str">
        <f>IFERROR(VLOOKUP(B3148,電話端末!$A$2:$E$284,2,FALSE),"不在")</f>
        <v>【岡山】河原由布子</v>
      </c>
      <c r="D3148" s="7" t="s">
        <v>1002</v>
      </c>
      <c r="E3148" s="7" t="s">
        <v>1002</v>
      </c>
      <c r="F3148" s="7">
        <v>31</v>
      </c>
      <c r="G3148" s="7">
        <v>1</v>
      </c>
      <c r="H3148" s="7"/>
      <c r="I3148" s="7">
        <v>2.5100200167568101E+19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</row>
    <row r="3149" spans="1:26" x14ac:dyDescent="0.4">
      <c r="A3149" s="8">
        <v>45932.442118055558</v>
      </c>
      <c r="B3149" s="7" t="s">
        <v>373</v>
      </c>
      <c r="C3149" t="str">
        <f>IFERROR(VLOOKUP(B3149,電話端末!$A$2:$E$284,2,FALSE),"不在")</f>
        <v>【埼玉】細田昌子</v>
      </c>
      <c r="D3149" s="7" t="s">
        <v>1456</v>
      </c>
      <c r="E3149" s="7" t="s">
        <v>1456</v>
      </c>
      <c r="F3149" s="7">
        <v>34</v>
      </c>
      <c r="G3149" s="7">
        <v>27</v>
      </c>
      <c r="H3149" s="7"/>
      <c r="I3149" s="7">
        <v>2.5100200167468102E+19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</row>
    <row r="3150" spans="1:26" x14ac:dyDescent="0.4">
      <c r="A3150" s="8">
        <v>45932.441921296297</v>
      </c>
      <c r="B3150" s="7" t="s">
        <v>370</v>
      </c>
      <c r="C3150" t="str">
        <f>IFERROR(VLOOKUP(B3150,電話端末!$A$2:$E$284,2,FALSE),"不在")</f>
        <v>【埼玉】池田千恵子</v>
      </c>
      <c r="D3150" s="7" t="s">
        <v>1666</v>
      </c>
      <c r="E3150" s="7" t="s">
        <v>1666</v>
      </c>
      <c r="F3150" s="7">
        <v>78</v>
      </c>
      <c r="G3150" s="7">
        <v>69</v>
      </c>
      <c r="H3150" s="7"/>
      <c r="I3150" s="7">
        <v>2.5100200167068099E+19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spans="1:26" x14ac:dyDescent="0.4">
      <c r="A3151" s="8">
        <v>45932.441886574074</v>
      </c>
      <c r="B3151" s="7" t="s">
        <v>510</v>
      </c>
      <c r="C3151" t="str">
        <f>IFERROR(VLOOKUP(B3151,電話端末!$A$2:$E$284,2,FALSE),"不在")</f>
        <v>【岡山】伊藤優</v>
      </c>
      <c r="D3151" s="7" t="s">
        <v>980</v>
      </c>
      <c r="E3151" s="7" t="s">
        <v>980</v>
      </c>
      <c r="F3151" s="7">
        <v>59</v>
      </c>
      <c r="G3151" s="7">
        <v>56</v>
      </c>
      <c r="H3151" s="7"/>
      <c r="I3151" s="7">
        <v>2.5100200166868099E+19</v>
      </c>
      <c r="K3151" s="7"/>
      <c r="L3151" s="7"/>
      <c r="M3151" s="7"/>
      <c r="N3151" s="7"/>
      <c r="O3151" s="7"/>
      <c r="P3151" s="7"/>
      <c r="Q3151" s="7"/>
      <c r="R3151" s="7"/>
      <c r="T3151" s="7"/>
      <c r="U3151" s="7"/>
      <c r="V3151" s="7"/>
      <c r="W3151" s="7"/>
      <c r="X3151" s="7"/>
      <c r="Y3151" s="7"/>
      <c r="Z3151" s="7"/>
    </row>
    <row r="3152" spans="1:26" x14ac:dyDescent="0.4">
      <c r="A3152" s="8">
        <v>45932.441678240742</v>
      </c>
      <c r="B3152" s="7" t="s">
        <v>328</v>
      </c>
      <c r="C3152" t="str">
        <f>IFERROR(VLOOKUP(B3152,電話端末!$A$2:$E$284,2,FALSE),"不在")</f>
        <v>【横浜】萩原直美</v>
      </c>
      <c r="D3152" s="7" t="s">
        <v>2050</v>
      </c>
      <c r="E3152" s="7" t="s">
        <v>2050</v>
      </c>
      <c r="F3152" s="7">
        <v>181</v>
      </c>
      <c r="G3152" s="7">
        <v>177</v>
      </c>
      <c r="H3152" s="7"/>
      <c r="I3152" s="7">
        <v>2.51002001663681E+19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</row>
    <row r="3153" spans="1:26" x14ac:dyDescent="0.4">
      <c r="A3153" s="8">
        <v>45932.441655092596</v>
      </c>
      <c r="B3153" s="7" t="s">
        <v>382</v>
      </c>
      <c r="C3153" t="str">
        <f>IFERROR(VLOOKUP(B3153,電話端末!$A$2:$E$284,2,FALSE),"不在")</f>
        <v>【埼玉】吉田夏子</v>
      </c>
      <c r="D3153" s="7" t="s">
        <v>1922</v>
      </c>
      <c r="E3153" s="7" t="s">
        <v>1922</v>
      </c>
      <c r="F3153" s="7">
        <v>59</v>
      </c>
      <c r="G3153" s="7">
        <v>47</v>
      </c>
      <c r="H3153" s="7"/>
      <c r="I3153" s="7">
        <v>2.5100200166168101E+19</v>
      </c>
      <c r="K3153" s="7"/>
      <c r="L3153" s="7"/>
      <c r="M3153" s="7"/>
      <c r="N3153" s="7"/>
      <c r="O3153" s="7"/>
      <c r="P3153" s="7"/>
      <c r="Q3153" s="7"/>
      <c r="R3153" s="7"/>
      <c r="T3153" s="7"/>
      <c r="U3153" s="7"/>
      <c r="V3153" s="7"/>
      <c r="W3153" s="7"/>
      <c r="X3153" s="7"/>
      <c r="Y3153" s="7"/>
      <c r="Z3153" s="7"/>
    </row>
    <row r="3154" spans="1:26" x14ac:dyDescent="0.4">
      <c r="A3154" s="8">
        <v>45932.441562499997</v>
      </c>
      <c r="B3154" s="7" t="s">
        <v>370</v>
      </c>
      <c r="C3154" t="str">
        <f>IFERROR(VLOOKUP(B3154,電話端末!$A$2:$E$284,2,FALSE),"不在")</f>
        <v>【埼玉】池田千恵子</v>
      </c>
      <c r="D3154" s="7" t="s">
        <v>1648</v>
      </c>
      <c r="E3154" s="7" t="s">
        <v>1648</v>
      </c>
      <c r="F3154" s="7">
        <v>26</v>
      </c>
      <c r="G3154" s="7">
        <v>23</v>
      </c>
      <c r="H3154" s="7"/>
      <c r="I3154" s="7">
        <v>2.5100200166068101E+19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</row>
    <row r="3155" spans="1:26" x14ac:dyDescent="0.4">
      <c r="A3155" s="8">
        <v>45932.441550925927</v>
      </c>
      <c r="B3155" s="7" t="s">
        <v>95</v>
      </c>
      <c r="C3155" t="str">
        <f>IFERROR(VLOOKUP(B3155,電話端末!$A$2:$E$284,2,FALSE),"不在")</f>
        <v>【本社EC】大城明日香</v>
      </c>
      <c r="D3155" s="7" t="s">
        <v>1419</v>
      </c>
      <c r="E3155" s="7" t="s">
        <v>1419</v>
      </c>
      <c r="F3155" s="7">
        <v>31</v>
      </c>
      <c r="G3155" s="7">
        <v>27</v>
      </c>
      <c r="H3155" s="7"/>
      <c r="I3155" s="7">
        <v>2.5100200165968101E+19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spans="1:26" x14ac:dyDescent="0.4">
      <c r="A3156" s="8">
        <v>45932.441261574073</v>
      </c>
      <c r="B3156" s="7" t="s">
        <v>376</v>
      </c>
      <c r="C3156" t="str">
        <f>IFERROR(VLOOKUP(B3156,電話端末!$A$2:$E$284,2,FALSE),"不在")</f>
        <v>【埼玉】豊田里花</v>
      </c>
      <c r="D3156" s="7" t="s">
        <v>1697</v>
      </c>
      <c r="E3156" s="7" t="s">
        <v>1697</v>
      </c>
      <c r="F3156" s="7">
        <v>84</v>
      </c>
      <c r="G3156" s="7">
        <v>78</v>
      </c>
      <c r="H3156" s="7"/>
      <c r="I3156" s="7">
        <v>2.5100200165668098E+19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spans="1:26" x14ac:dyDescent="0.4">
      <c r="A3157" s="8">
        <v>45932.441261574073</v>
      </c>
      <c r="B3157" s="7" t="s">
        <v>409</v>
      </c>
      <c r="C3157" t="str">
        <f>IFERROR(VLOOKUP(B3157,電話端末!$A$2:$E$284,2,FALSE),"不在")</f>
        <v>【仙台】仁藤佳美</v>
      </c>
      <c r="D3157" s="7" t="s">
        <v>1690</v>
      </c>
      <c r="E3157" s="7" t="s">
        <v>1690</v>
      </c>
      <c r="F3157" s="7">
        <v>186</v>
      </c>
      <c r="G3157" s="7">
        <v>179</v>
      </c>
      <c r="H3157" s="7"/>
      <c r="I3157" s="7">
        <v>2.5100200165568098E+19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spans="1:26" x14ac:dyDescent="0.4">
      <c r="A3158" s="8">
        <v>45932.44122685185</v>
      </c>
      <c r="B3158" s="7" t="s">
        <v>274</v>
      </c>
      <c r="C3158" t="str">
        <f>IFERROR(VLOOKUP(B3158,電話端末!$A$2:$E$284,2,FALSE),"不在")</f>
        <v>【東京】浦野鉄平</v>
      </c>
      <c r="D3158" s="7" t="s">
        <v>2051</v>
      </c>
      <c r="E3158" s="7" t="s">
        <v>2051</v>
      </c>
      <c r="F3158" s="7">
        <v>71</v>
      </c>
      <c r="G3158" s="7">
        <v>62</v>
      </c>
      <c r="H3158" s="7"/>
      <c r="I3158" s="7">
        <v>2.5100200165368099E+19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spans="1:26" x14ac:dyDescent="0.4">
      <c r="A3159" s="8">
        <v>45932.441087962965</v>
      </c>
      <c r="B3159" s="7" t="s">
        <v>265</v>
      </c>
      <c r="C3159" t="str">
        <f>IFERROR(VLOOKUP(B3159,電話端末!$A$2:$E$284,2,FALSE),"不在")</f>
        <v>【東京】北林友希</v>
      </c>
      <c r="D3159" s="7" t="s">
        <v>2052</v>
      </c>
      <c r="E3159" s="7" t="s">
        <v>2052</v>
      </c>
      <c r="F3159" s="7">
        <v>77</v>
      </c>
      <c r="G3159" s="7">
        <v>67</v>
      </c>
      <c r="H3159" s="7"/>
      <c r="I3159" s="7">
        <v>2.51002001650681E+19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spans="1:26" x14ac:dyDescent="0.4">
      <c r="A3160" s="8">
        <v>45932.441053240742</v>
      </c>
      <c r="B3160" s="7" t="s">
        <v>346</v>
      </c>
      <c r="C3160" t="str">
        <f>IFERROR(VLOOKUP(B3160,電話端末!$A$2:$E$284,2,FALSE),"不在")</f>
        <v>【横浜】青木観奈</v>
      </c>
      <c r="D3160" s="7" t="s">
        <v>2053</v>
      </c>
      <c r="E3160" s="7" t="s">
        <v>2053</v>
      </c>
      <c r="F3160" s="7">
        <v>17</v>
      </c>
      <c r="G3160" s="7">
        <v>12</v>
      </c>
      <c r="H3160" s="7"/>
      <c r="I3160" s="7">
        <v>2.51002001647681E+19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spans="1:26" x14ac:dyDescent="0.4">
      <c r="A3161" s="8">
        <v>45932.440821759257</v>
      </c>
      <c r="B3161" s="7" t="s">
        <v>519</v>
      </c>
      <c r="C3161" t="str">
        <f>IFERROR(VLOOKUP(B3161,電話端末!$A$2:$E$284,2,FALSE),"不在")</f>
        <v>【岡山】河原由布子</v>
      </c>
      <c r="D3161" s="7" t="s">
        <v>964</v>
      </c>
      <c r="E3161" s="7" t="s">
        <v>964</v>
      </c>
      <c r="F3161" s="7">
        <v>101</v>
      </c>
      <c r="G3161" s="7">
        <v>87</v>
      </c>
      <c r="I3161" s="7">
        <v>2.5100200164268102E+19</v>
      </c>
      <c r="J3161" s="7"/>
      <c r="K3161" s="7"/>
      <c r="L3161" s="7"/>
      <c r="M3161" s="7"/>
      <c r="N3161" s="7"/>
      <c r="O3161" s="7"/>
      <c r="P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spans="1:26" x14ac:dyDescent="0.4">
      <c r="A3162" s="8">
        <v>45932.440717592595</v>
      </c>
      <c r="B3162" s="7" t="s">
        <v>262</v>
      </c>
      <c r="C3162" t="str">
        <f>IFERROR(VLOOKUP(B3162,電話端末!$A$2:$E$284,2,FALSE),"不在")</f>
        <v>【東京】林まど佳</v>
      </c>
      <c r="D3162" s="7" t="s">
        <v>1251</v>
      </c>
      <c r="E3162" s="7" t="s">
        <v>1251</v>
      </c>
      <c r="F3162" s="7">
        <v>80</v>
      </c>
      <c r="G3162" s="7">
        <v>69</v>
      </c>
      <c r="I3162" s="7">
        <v>2.5100200163868099E+19</v>
      </c>
      <c r="J3162" s="7"/>
      <c r="K3162" s="7"/>
      <c r="L3162" s="7"/>
      <c r="M3162" s="7"/>
      <c r="N3162" s="7"/>
      <c r="O3162" s="7"/>
      <c r="P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spans="1:26" x14ac:dyDescent="0.4">
      <c r="A3163" s="8">
        <v>45932.440636574072</v>
      </c>
      <c r="B3163" s="7" t="s">
        <v>473</v>
      </c>
      <c r="C3163" t="str">
        <f>IFERROR(VLOOKUP(B3163,電話端末!$A$2:$E$284,2,FALSE),"不在")</f>
        <v>【滋賀】松井治美</v>
      </c>
      <c r="D3163" s="7" t="s">
        <v>2054</v>
      </c>
      <c r="E3163" s="7" t="s">
        <v>2054</v>
      </c>
      <c r="F3163" s="7">
        <v>37</v>
      </c>
      <c r="G3163" s="7">
        <v>31</v>
      </c>
      <c r="H3163" s="7"/>
      <c r="I3163" s="7">
        <v>2.5100200163768099E+19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spans="1:26" x14ac:dyDescent="0.4">
      <c r="A3164" s="8">
        <v>45932.440532407411</v>
      </c>
      <c r="B3164" s="7" t="s">
        <v>346</v>
      </c>
      <c r="C3164" t="str">
        <f>IFERROR(VLOOKUP(B3164,電話端末!$A$2:$E$284,2,FALSE),"不在")</f>
        <v>【横浜】青木観奈</v>
      </c>
      <c r="D3164" s="7" t="s">
        <v>1045</v>
      </c>
      <c r="E3164" s="7" t="s">
        <v>1045</v>
      </c>
      <c r="F3164" s="7">
        <v>42</v>
      </c>
      <c r="G3164" s="7">
        <v>33</v>
      </c>
      <c r="H3164" s="7"/>
      <c r="I3164" s="7">
        <v>2.5100200163568099E+19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</row>
    <row r="3165" spans="1:26" x14ac:dyDescent="0.4">
      <c r="A3165" s="8">
        <v>45932.439837962964</v>
      </c>
      <c r="B3165" s="7" t="s">
        <v>95</v>
      </c>
      <c r="C3165" t="str">
        <f>IFERROR(VLOOKUP(B3165,電話端末!$A$2:$E$284,2,FALSE),"不在")</f>
        <v>【本社EC】大城明日香</v>
      </c>
      <c r="D3165" s="7" t="s">
        <v>2055</v>
      </c>
      <c r="E3165" s="7" t="s">
        <v>2055</v>
      </c>
      <c r="F3165" s="7">
        <v>141</v>
      </c>
      <c r="G3165" s="7">
        <v>126</v>
      </c>
      <c r="I3165" s="7">
        <v>2.5100200162468098E+19</v>
      </c>
      <c r="J3165" s="7"/>
      <c r="K3165" s="7"/>
      <c r="L3165" s="7"/>
      <c r="M3165" s="7"/>
      <c r="N3165" s="7"/>
      <c r="O3165" s="7"/>
      <c r="P3165" s="7"/>
      <c r="R3165" s="7"/>
      <c r="S3165" s="7"/>
      <c r="T3165" s="7"/>
      <c r="U3165" s="7"/>
      <c r="V3165" s="7"/>
      <c r="W3165" s="7"/>
      <c r="X3165" s="7"/>
      <c r="Y3165" s="7"/>
    </row>
    <row r="3166" spans="1:26" x14ac:dyDescent="0.4">
      <c r="A3166" s="8">
        <v>45932.43959490741</v>
      </c>
      <c r="B3166" s="7" t="s">
        <v>539</v>
      </c>
      <c r="C3166" t="str">
        <f>IFERROR(VLOOKUP(B3166,電話端末!$A$2:$E$284,2,FALSE),"不在")</f>
        <v>【福岡】山崎芹奈</v>
      </c>
      <c r="D3166" s="7" t="s">
        <v>2056</v>
      </c>
      <c r="E3166" s="7" t="s">
        <v>2056</v>
      </c>
      <c r="F3166" s="7">
        <v>66</v>
      </c>
      <c r="G3166" s="7">
        <v>63</v>
      </c>
      <c r="H3166" s="7"/>
      <c r="I3166" s="7">
        <v>2.5100200162068099E+19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</row>
    <row r="3167" spans="1:26" x14ac:dyDescent="0.4">
      <c r="A3167" s="8">
        <v>45932.439571759256</v>
      </c>
      <c r="B3167" s="7" t="s">
        <v>430</v>
      </c>
      <c r="C3167" t="str">
        <f>IFERROR(VLOOKUP(B3167,電話端末!$A$2:$E$284,2,FALSE),"不在")</f>
        <v>【仙台】齋藤詩織</v>
      </c>
      <c r="D3167" s="7" t="s">
        <v>1765</v>
      </c>
      <c r="E3167" s="7" t="s">
        <v>1765</v>
      </c>
      <c r="F3167" s="7">
        <v>118</v>
      </c>
      <c r="G3167" s="7">
        <v>107</v>
      </c>
      <c r="I3167" s="7">
        <v>2.5100200161968099E+19</v>
      </c>
      <c r="J3167" s="7"/>
      <c r="K3167" s="7"/>
      <c r="L3167" s="7"/>
      <c r="M3167" s="7"/>
      <c r="N3167" s="7"/>
      <c r="O3167" s="7"/>
      <c r="P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spans="1:26" x14ac:dyDescent="0.4">
      <c r="A3168" s="8">
        <v>45932.439479166664</v>
      </c>
      <c r="B3168" s="7" t="s">
        <v>370</v>
      </c>
      <c r="C3168" t="str">
        <f>IFERROR(VLOOKUP(B3168,電話端末!$A$2:$E$284,2,FALSE),"不在")</f>
        <v>【埼玉】池田千恵子</v>
      </c>
      <c r="D3168" s="7" t="s">
        <v>897</v>
      </c>
      <c r="E3168" s="7" t="s">
        <v>897</v>
      </c>
      <c r="F3168" s="7">
        <v>174</v>
      </c>
      <c r="G3168" s="7">
        <v>157</v>
      </c>
      <c r="H3168" s="7"/>
      <c r="I3168" s="7">
        <v>2.51002001617681E+19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</row>
    <row r="3169" spans="1:26" x14ac:dyDescent="0.4">
      <c r="A3169" s="8">
        <v>45932.439409722225</v>
      </c>
      <c r="B3169" s="7" t="s">
        <v>461</v>
      </c>
      <c r="C3169" t="str">
        <f>IFERROR(VLOOKUP(B3169,電話端末!$A$2:$E$284,2,FALSE),"不在")</f>
        <v>【名古屋】玉腰千恵</v>
      </c>
      <c r="D3169" s="7" t="s">
        <v>1974</v>
      </c>
      <c r="E3169" s="7" t="s">
        <v>1974</v>
      </c>
      <c r="F3169" s="7">
        <v>80</v>
      </c>
      <c r="G3169" s="7">
        <v>68</v>
      </c>
      <c r="H3169" s="7"/>
      <c r="I3169" s="7">
        <v>2.5100200161468101E+19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spans="1:26" x14ac:dyDescent="0.4">
      <c r="A3170" s="8">
        <v>45932.439189814817</v>
      </c>
      <c r="B3170" s="7" t="s">
        <v>430</v>
      </c>
      <c r="C3170" t="str">
        <f>IFERROR(VLOOKUP(B3170,電話端末!$A$2:$E$284,2,FALSE),"不在")</f>
        <v>【仙台】齋藤詩織</v>
      </c>
      <c r="D3170" s="7" t="s">
        <v>1560</v>
      </c>
      <c r="E3170" s="7" t="s">
        <v>1560</v>
      </c>
      <c r="F3170" s="7">
        <v>26</v>
      </c>
      <c r="G3170" s="7">
        <v>24</v>
      </c>
      <c r="H3170" s="7"/>
      <c r="I3170" s="7">
        <v>2.5100200161068102E+19</v>
      </c>
      <c r="K3170" s="7"/>
      <c r="L3170" s="7"/>
      <c r="M3170" s="7"/>
      <c r="N3170" s="7"/>
      <c r="O3170" s="7"/>
      <c r="P3170" s="7"/>
      <c r="Q3170" s="7"/>
      <c r="R3170" s="7"/>
      <c r="T3170" s="7"/>
      <c r="U3170" s="7"/>
      <c r="V3170" s="7"/>
      <c r="W3170" s="7"/>
      <c r="X3170" s="7"/>
      <c r="Y3170" s="7"/>
      <c r="Z3170" s="7"/>
    </row>
    <row r="3171" spans="1:26" x14ac:dyDescent="0.4">
      <c r="A3171" s="8">
        <v>45932.439039351855</v>
      </c>
      <c r="B3171" s="7" t="s">
        <v>262</v>
      </c>
      <c r="C3171" t="str">
        <f>IFERROR(VLOOKUP(B3171,電話端末!$A$2:$E$284,2,FALSE),"不在")</f>
        <v>【東京】林まど佳</v>
      </c>
      <c r="D3171" s="7" t="s">
        <v>1014</v>
      </c>
      <c r="E3171" s="7" t="s">
        <v>1014</v>
      </c>
      <c r="F3171" s="7">
        <v>31</v>
      </c>
      <c r="G3171" s="7">
        <v>26</v>
      </c>
      <c r="H3171" s="7"/>
      <c r="I3171" s="7">
        <v>2.5100200160768098E+19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spans="1:26" x14ac:dyDescent="0.4">
      <c r="A3172" s="8">
        <v>45932.439027777778</v>
      </c>
      <c r="B3172" s="7" t="s">
        <v>370</v>
      </c>
      <c r="C3172" t="str">
        <f>IFERROR(VLOOKUP(B3172,電話端末!$A$2:$E$284,2,FALSE),"不在")</f>
        <v>【埼玉】池田千恵子</v>
      </c>
      <c r="D3172" s="7" t="s">
        <v>1071</v>
      </c>
      <c r="E3172" s="7" t="s">
        <v>1071</v>
      </c>
      <c r="F3172" s="7">
        <v>28</v>
      </c>
      <c r="G3172" s="7">
        <v>22</v>
      </c>
      <c r="H3172" s="7"/>
      <c r="I3172" s="7">
        <v>2.5100200160668099E+19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spans="1:26" x14ac:dyDescent="0.4">
      <c r="A3173" s="8">
        <v>45932.438796296294</v>
      </c>
      <c r="B3173" s="7" t="s">
        <v>430</v>
      </c>
      <c r="C3173" t="str">
        <f>IFERROR(VLOOKUP(B3173,電話端末!$A$2:$E$284,2,FALSE),"不在")</f>
        <v>【仙台】齋藤詩織</v>
      </c>
      <c r="D3173" s="7" t="s">
        <v>928</v>
      </c>
      <c r="E3173" s="7"/>
      <c r="F3173" s="7">
        <v>23</v>
      </c>
      <c r="G3173" s="7">
        <v>0</v>
      </c>
      <c r="H3173" s="7"/>
      <c r="I3173" s="7">
        <v>2.5100200160368099E+19</v>
      </c>
      <c r="K3173" s="7"/>
      <c r="L3173" s="7"/>
      <c r="M3173" s="7"/>
      <c r="N3173" s="7"/>
      <c r="O3173" s="7"/>
      <c r="P3173" s="7"/>
      <c r="Q3173" s="7"/>
      <c r="R3173" s="7"/>
      <c r="T3173" s="7"/>
      <c r="U3173" s="7"/>
      <c r="V3173" s="7"/>
      <c r="W3173" s="7"/>
      <c r="X3173" s="7"/>
      <c r="Y3173" s="7"/>
    </row>
    <row r="3174" spans="1:26" x14ac:dyDescent="0.4">
      <c r="A3174" s="8">
        <v>45932.438113425924</v>
      </c>
      <c r="B3174" s="7" t="s">
        <v>331</v>
      </c>
      <c r="C3174" t="str">
        <f>IFERROR(VLOOKUP(B3174,電話端末!$A$2:$E$284,2,FALSE),"不在")</f>
        <v>【横浜】山﨑啓右</v>
      </c>
      <c r="D3174" s="7" t="s">
        <v>2057</v>
      </c>
      <c r="E3174" s="7" t="s">
        <v>2057</v>
      </c>
      <c r="F3174" s="7">
        <v>114</v>
      </c>
      <c r="G3174" s="7">
        <v>102</v>
      </c>
      <c r="H3174" s="7"/>
      <c r="I3174" s="7">
        <v>2.5100200159168098E+19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spans="1:26" x14ac:dyDescent="0.4">
      <c r="A3175" s="8">
        <v>45932.438055555554</v>
      </c>
      <c r="B3175" s="7" t="s">
        <v>370</v>
      </c>
      <c r="C3175" t="str">
        <f>IFERROR(VLOOKUP(B3175,電話端末!$A$2:$E$284,2,FALSE),"不在")</f>
        <v>【埼玉】池田千恵子</v>
      </c>
      <c r="D3175" s="7" t="s">
        <v>1191</v>
      </c>
      <c r="E3175" s="7" t="s">
        <v>1191</v>
      </c>
      <c r="F3175" s="7">
        <v>70</v>
      </c>
      <c r="G3175" s="7">
        <v>66</v>
      </c>
      <c r="H3175" s="7"/>
      <c r="I3175" s="7">
        <v>2.5100200158768099E+19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spans="1:26" x14ac:dyDescent="0.4">
      <c r="A3176" s="8">
        <v>45932.437986111108</v>
      </c>
      <c r="B3176" s="7" t="s">
        <v>510</v>
      </c>
      <c r="C3176" t="str">
        <f>IFERROR(VLOOKUP(B3176,電話端末!$A$2:$E$284,2,FALSE),"不在")</f>
        <v>【岡山】伊藤優</v>
      </c>
      <c r="D3176" s="7" t="s">
        <v>1255</v>
      </c>
      <c r="E3176" s="7" t="s">
        <v>1255</v>
      </c>
      <c r="F3176" s="7">
        <v>43</v>
      </c>
      <c r="G3176" s="7">
        <v>32</v>
      </c>
      <c r="H3176" s="7"/>
      <c r="I3176" s="7">
        <v>2.51002001585681E+19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spans="1:26" x14ac:dyDescent="0.4">
      <c r="A3177" s="8">
        <v>45932.437789351854</v>
      </c>
      <c r="B3177" s="7" t="s">
        <v>470</v>
      </c>
      <c r="C3177" t="str">
        <f>IFERROR(VLOOKUP(B3177,電話端末!$A$2:$E$284,2,FALSE),"不在")</f>
        <v>【滋賀】梅原薫</v>
      </c>
      <c r="D3177" s="7" t="s">
        <v>2058</v>
      </c>
      <c r="E3177" s="7" t="s">
        <v>2058</v>
      </c>
      <c r="F3177" s="7">
        <v>41</v>
      </c>
      <c r="G3177" s="7">
        <v>36</v>
      </c>
      <c r="H3177" s="7"/>
      <c r="I3177" s="7">
        <v>2.51002001583681E+19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spans="1:26" x14ac:dyDescent="0.4">
      <c r="A3178" s="8">
        <v>45932.437326388892</v>
      </c>
      <c r="B3178" s="7" t="s">
        <v>461</v>
      </c>
      <c r="C3178" t="str">
        <f>IFERROR(VLOOKUP(B3178,電話端末!$A$2:$E$284,2,FALSE),"不在")</f>
        <v>【名古屋】玉腰千恵</v>
      </c>
      <c r="D3178" s="7" t="s">
        <v>912</v>
      </c>
      <c r="E3178" s="7" t="s">
        <v>912</v>
      </c>
      <c r="F3178" s="7">
        <v>110</v>
      </c>
      <c r="G3178" s="7">
        <v>98</v>
      </c>
      <c r="H3178" s="7"/>
      <c r="I3178" s="7">
        <v>2.5100200157868102E+19</v>
      </c>
      <c r="K3178" s="7"/>
      <c r="L3178" s="7"/>
      <c r="M3178" s="7"/>
      <c r="N3178" s="7"/>
      <c r="O3178" s="7"/>
      <c r="P3178" s="7"/>
      <c r="Q3178" s="7"/>
      <c r="R3178" s="7"/>
      <c r="T3178" s="7"/>
      <c r="U3178" s="7"/>
      <c r="V3178" s="7"/>
      <c r="W3178" s="7"/>
      <c r="X3178" s="7"/>
      <c r="Y3178" s="7"/>
      <c r="Z3178" s="7"/>
    </row>
    <row r="3179" spans="1:26" x14ac:dyDescent="0.4">
      <c r="A3179" s="8">
        <v>45932.437071759261</v>
      </c>
      <c r="B3179" s="7" t="s">
        <v>533</v>
      </c>
      <c r="C3179" t="str">
        <f>IFERROR(VLOOKUP(B3179,電話端末!$A$2:$E$284,2,FALSE),"不在")</f>
        <v>【福岡】松尾明日香</v>
      </c>
      <c r="D3179" s="7" t="s">
        <v>954</v>
      </c>
      <c r="E3179" s="7" t="s">
        <v>954</v>
      </c>
      <c r="F3179" s="7">
        <v>36</v>
      </c>
      <c r="G3179" s="7">
        <v>32</v>
      </c>
      <c r="H3179" s="7"/>
      <c r="I3179" s="7">
        <v>2.5100200157268099E+19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</row>
    <row r="3180" spans="1:26" x14ac:dyDescent="0.4">
      <c r="A3180" s="8">
        <v>45932.437048611115</v>
      </c>
      <c r="B3180" s="7" t="s">
        <v>433</v>
      </c>
      <c r="C3180" t="str">
        <f>IFERROR(VLOOKUP(B3180,電話端末!$A$2:$E$284,2,FALSE),"不在")</f>
        <v>【千葉】小島佳菜</v>
      </c>
      <c r="D3180" s="7" t="s">
        <v>1922</v>
      </c>
      <c r="E3180" s="7"/>
      <c r="F3180" s="7">
        <v>2</v>
      </c>
      <c r="G3180" s="7">
        <v>0</v>
      </c>
      <c r="H3180" s="7"/>
      <c r="I3180" s="7">
        <v>2.5100200157168099E+19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spans="1:26" x14ac:dyDescent="0.4">
      <c r="A3181" s="8">
        <v>45932.436944444446</v>
      </c>
      <c r="B3181" s="7" t="s">
        <v>340</v>
      </c>
      <c r="C3181" t="str">
        <f>IFERROR(VLOOKUP(B3181,電話端末!$A$2:$E$284,2,FALSE),"不在")</f>
        <v>【横浜】奥秋素子</v>
      </c>
      <c r="D3181" s="7" t="s">
        <v>2059</v>
      </c>
      <c r="E3181" s="7" t="s">
        <v>2059</v>
      </c>
      <c r="F3181" s="7">
        <v>72</v>
      </c>
      <c r="G3181" s="7">
        <v>68</v>
      </c>
      <c r="H3181" s="7"/>
      <c r="I3181" s="7">
        <v>2.51002001569681E+19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</row>
    <row r="3182" spans="1:26" x14ac:dyDescent="0.4">
      <c r="A3182" s="8">
        <v>45932.436759259261</v>
      </c>
      <c r="B3182" s="7" t="s">
        <v>215</v>
      </c>
      <c r="C3182" t="str">
        <f>IFERROR(VLOOKUP(B3182,電話端末!$A$2:$E$284,2,FALSE),"不在")</f>
        <v>【MF大阪】後垣幸恵</v>
      </c>
      <c r="D3182" s="7" t="s">
        <v>2060</v>
      </c>
      <c r="E3182" s="7" t="s">
        <v>2060</v>
      </c>
      <c r="F3182" s="7">
        <v>33</v>
      </c>
      <c r="G3182" s="7">
        <v>26</v>
      </c>
      <c r="H3182" s="7"/>
      <c r="I3182" s="7">
        <v>2.5100200156468101E+19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spans="1:26" x14ac:dyDescent="0.4">
      <c r="A3183" s="8">
        <v>45932.436689814815</v>
      </c>
      <c r="B3183" s="7" t="s">
        <v>572</v>
      </c>
      <c r="C3183" t="str">
        <f>IFERROR(VLOOKUP(B3183,電話端末!$A$2:$E$284,2,FALSE),"不在")</f>
        <v>【流山】鴻池千紗都</v>
      </c>
      <c r="D3183" s="7" t="s">
        <v>2061</v>
      </c>
      <c r="E3183" s="7" t="s">
        <v>2061</v>
      </c>
      <c r="F3183" s="7">
        <v>53</v>
      </c>
      <c r="G3183" s="7">
        <v>50</v>
      </c>
      <c r="H3183" s="7"/>
      <c r="I3183" s="7">
        <v>2.5100200156268102E+19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</row>
    <row r="3184" spans="1:26" x14ac:dyDescent="0.4">
      <c r="A3184" s="8">
        <v>45932.436678240738</v>
      </c>
      <c r="B3184" s="7" t="s">
        <v>376</v>
      </c>
      <c r="C3184" t="str">
        <f>IFERROR(VLOOKUP(B3184,電話端末!$A$2:$E$284,2,FALSE),"不在")</f>
        <v>【埼玉】豊田里花</v>
      </c>
      <c r="D3184" s="7" t="s">
        <v>1697</v>
      </c>
      <c r="E3184" s="7" t="s">
        <v>1697</v>
      </c>
      <c r="F3184" s="7">
        <v>48</v>
      </c>
      <c r="G3184" s="7">
        <v>43</v>
      </c>
      <c r="H3184" s="7"/>
      <c r="I3184" s="7">
        <v>2.5100200156168102E+19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spans="1:26" x14ac:dyDescent="0.4">
      <c r="A3185" s="8">
        <v>45932.436388888891</v>
      </c>
      <c r="B3185" s="7" t="s">
        <v>259</v>
      </c>
      <c r="C3185" t="str">
        <f>IFERROR(VLOOKUP(B3185,電話端末!$A$2:$E$284,2,FALSE),"不在")</f>
        <v>【東京】佐々木美咲</v>
      </c>
      <c r="D3185" s="7" t="s">
        <v>913</v>
      </c>
      <c r="E3185" s="7" t="s">
        <v>913</v>
      </c>
      <c r="F3185" s="7">
        <v>93</v>
      </c>
      <c r="G3185" s="7">
        <v>83</v>
      </c>
      <c r="H3185" s="7"/>
      <c r="I3185" s="7">
        <v>2.51002001554681E+19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spans="1:26" x14ac:dyDescent="0.4">
      <c r="A3186" s="8">
        <v>45932.436215277776</v>
      </c>
      <c r="B3186" s="7" t="s">
        <v>148</v>
      </c>
      <c r="C3186" t="str">
        <f>IFERROR(VLOOKUP(B3186,電話端末!$A$2:$E$284,2,FALSE),"不在")</f>
        <v>【岡山】岩佐寛子</v>
      </c>
      <c r="D3186" s="7" t="s">
        <v>1846</v>
      </c>
      <c r="E3186" s="7" t="s">
        <v>1846</v>
      </c>
      <c r="F3186" s="7">
        <v>112</v>
      </c>
      <c r="G3186" s="7">
        <v>108</v>
      </c>
      <c r="I3186" s="7">
        <v>2.5100200154968101E+19</v>
      </c>
      <c r="J3186" s="7"/>
      <c r="K3186" s="7"/>
      <c r="L3186" s="7"/>
      <c r="M3186" s="7"/>
      <c r="N3186" s="7"/>
      <c r="O3186" s="7"/>
      <c r="P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spans="1:26" x14ac:dyDescent="0.4">
      <c r="A3187" s="8">
        <v>45932.436192129629</v>
      </c>
      <c r="B3187" s="7" t="s">
        <v>533</v>
      </c>
      <c r="C3187" t="str">
        <f>IFERROR(VLOOKUP(B3187,電話端末!$A$2:$E$284,2,FALSE),"不在")</f>
        <v>【福岡】松尾明日香</v>
      </c>
      <c r="D3187" s="7" t="s">
        <v>907</v>
      </c>
      <c r="E3187" s="7"/>
      <c r="F3187" s="7">
        <v>24</v>
      </c>
      <c r="G3187" s="7">
        <v>0</v>
      </c>
      <c r="H3187" s="7"/>
      <c r="I3187" s="7">
        <v>2.5100200154868101E+19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spans="1:26" x14ac:dyDescent="0.4">
      <c r="A3188" s="8">
        <v>45932.435902777775</v>
      </c>
      <c r="B3188" s="7" t="s">
        <v>148</v>
      </c>
      <c r="C3188" t="str">
        <f>IFERROR(VLOOKUP(B3188,電話端末!$A$2:$E$284,2,FALSE),"不在")</f>
        <v>【岡山】岩佐寛子</v>
      </c>
      <c r="D3188" s="7" t="s">
        <v>1255</v>
      </c>
      <c r="E3188" s="7"/>
      <c r="F3188" s="7">
        <v>17</v>
      </c>
      <c r="G3188" s="7">
        <v>0</v>
      </c>
      <c r="H3188" s="7"/>
      <c r="I3188" s="7">
        <v>2.5100200154468098E+19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spans="1:26" x14ac:dyDescent="0.4">
      <c r="A3189" s="8">
        <v>45932.435868055552</v>
      </c>
      <c r="B3189" s="7" t="s">
        <v>229</v>
      </c>
      <c r="C3189" t="str">
        <f>IFERROR(VLOOKUP(B3189,電話端末!$A$2:$E$284,2,FALSE),"不在")</f>
        <v>【MF東京】櫻井美菜</v>
      </c>
      <c r="D3189" s="7" t="s">
        <v>2062</v>
      </c>
      <c r="E3189" s="7" t="s">
        <v>2062</v>
      </c>
      <c r="F3189" s="7">
        <v>64</v>
      </c>
      <c r="G3189" s="7">
        <v>62</v>
      </c>
      <c r="H3189" s="7"/>
      <c r="I3189" s="7">
        <v>2.5100200154368098E+19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</row>
    <row r="3190" spans="1:26" x14ac:dyDescent="0.4">
      <c r="A3190" s="8">
        <v>45932.435787037037</v>
      </c>
      <c r="B3190" s="7" t="s">
        <v>296</v>
      </c>
      <c r="C3190" t="str">
        <f>IFERROR(VLOOKUP(B3190,電話端末!$A$2:$E$284,2,FALSE),"不在")</f>
        <v>【東京】坂田智世</v>
      </c>
      <c r="D3190" s="7" t="s">
        <v>918</v>
      </c>
      <c r="E3190" s="7"/>
      <c r="F3190" s="7">
        <v>21</v>
      </c>
      <c r="G3190" s="7">
        <v>0</v>
      </c>
      <c r="H3190" s="7"/>
      <c r="I3190" s="7">
        <v>2.5100200154268099E+19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spans="1:26" x14ac:dyDescent="0.4">
      <c r="A3191" s="8">
        <v>45932.435648148145</v>
      </c>
      <c r="B3191" s="7" t="s">
        <v>430</v>
      </c>
      <c r="C3191" t="str">
        <f>IFERROR(VLOOKUP(B3191,電話端末!$A$2:$E$284,2,FALSE),"不在")</f>
        <v>【仙台】齋藤詩織</v>
      </c>
      <c r="D3191" s="7" t="s">
        <v>928</v>
      </c>
      <c r="E3191" s="7"/>
      <c r="F3191" s="7">
        <v>22</v>
      </c>
      <c r="G3191" s="7">
        <v>0</v>
      </c>
      <c r="H3191" s="7"/>
      <c r="I3191" s="7">
        <v>2.5100200154068099E+19</v>
      </c>
      <c r="K3191" s="7"/>
      <c r="L3191" s="7"/>
      <c r="M3191" s="7"/>
      <c r="N3191" s="7"/>
      <c r="O3191" s="7"/>
      <c r="P3191" s="7"/>
      <c r="Q3191" s="7"/>
      <c r="R3191" s="7"/>
      <c r="T3191" s="7"/>
      <c r="U3191" s="7"/>
      <c r="V3191" s="7"/>
      <c r="W3191" s="7"/>
      <c r="X3191" s="7"/>
      <c r="Y3191" s="7"/>
      <c r="Z3191" s="7"/>
    </row>
    <row r="3192" spans="1:26" x14ac:dyDescent="0.4">
      <c r="A3192" s="8">
        <v>45932.435624999998</v>
      </c>
      <c r="B3192" s="7" t="s">
        <v>349</v>
      </c>
      <c r="C3192" t="str">
        <f>IFERROR(VLOOKUP(B3192,電話端末!$A$2:$E$284,2,FALSE),"不在")</f>
        <v>【横浜】中山満里奈</v>
      </c>
      <c r="D3192" s="7" t="s">
        <v>1426</v>
      </c>
      <c r="E3192" s="7" t="s">
        <v>1426</v>
      </c>
      <c r="F3192" s="7">
        <v>33</v>
      </c>
      <c r="G3192" s="7">
        <v>24</v>
      </c>
      <c r="H3192" s="7"/>
      <c r="I3192" s="7">
        <v>2.5100200153968099E+19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spans="1:26" x14ac:dyDescent="0.4">
      <c r="A3193" s="8">
        <v>45932.435520833336</v>
      </c>
      <c r="B3193" s="7" t="s">
        <v>514</v>
      </c>
      <c r="C3193" t="str">
        <f>IFERROR(VLOOKUP(B3193,電話端末!$A$2:$E$284,2,FALSE),"不在")</f>
        <v>【岡山】武政彩果</v>
      </c>
      <c r="D3193" s="7" t="s">
        <v>2063</v>
      </c>
      <c r="E3193" s="7" t="s">
        <v>2063</v>
      </c>
      <c r="F3193" s="7">
        <v>35</v>
      </c>
      <c r="G3193" s="7">
        <v>29</v>
      </c>
      <c r="I3193" s="7">
        <v>2.51002001538681E+19</v>
      </c>
      <c r="K3193" s="7"/>
      <c r="L3193" s="7"/>
      <c r="M3193" s="7"/>
      <c r="N3193" s="7"/>
      <c r="O3193" s="7"/>
      <c r="P3193" s="7"/>
      <c r="R3193" s="7"/>
      <c r="T3193" s="7"/>
      <c r="U3193" s="7"/>
      <c r="V3193" s="7"/>
      <c r="W3193" s="7"/>
      <c r="X3193" s="7"/>
      <c r="Y3193" s="7"/>
      <c r="Z3193" s="7"/>
    </row>
    <row r="3194" spans="1:26" x14ac:dyDescent="0.4">
      <c r="A3194" s="8">
        <v>45932.43550925926</v>
      </c>
      <c r="B3194" s="7" t="s">
        <v>470</v>
      </c>
      <c r="C3194" t="str">
        <f>IFERROR(VLOOKUP(B3194,電話端末!$A$2:$E$284,2,FALSE),"不在")</f>
        <v>【滋賀】梅原薫</v>
      </c>
      <c r="D3194" s="7" t="s">
        <v>952</v>
      </c>
      <c r="E3194" s="7" t="s">
        <v>952</v>
      </c>
      <c r="F3194" s="7">
        <v>72</v>
      </c>
      <c r="G3194" s="7">
        <v>63</v>
      </c>
      <c r="H3194" s="7"/>
      <c r="I3194" s="7">
        <v>2.51002001537681E+19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spans="1:26" x14ac:dyDescent="0.4">
      <c r="A3195" s="8">
        <v>45932.435439814813</v>
      </c>
      <c r="B3195" s="7" t="s">
        <v>370</v>
      </c>
      <c r="C3195" t="str">
        <f>IFERROR(VLOOKUP(B3195,電話端末!$A$2:$E$284,2,FALSE),"不在")</f>
        <v>【埼玉】池田千恵子</v>
      </c>
      <c r="D3195" s="7" t="s">
        <v>897</v>
      </c>
      <c r="E3195" s="7"/>
      <c r="F3195" s="7">
        <v>21</v>
      </c>
      <c r="G3195" s="7">
        <v>0</v>
      </c>
      <c r="H3195" s="7"/>
      <c r="I3195" s="7">
        <v>2.5100200153468101E+19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</row>
    <row r="3196" spans="1:26" x14ac:dyDescent="0.4">
      <c r="A3196" s="8">
        <v>45932.435277777775</v>
      </c>
      <c r="B3196" s="7" t="s">
        <v>533</v>
      </c>
      <c r="C3196" t="str">
        <f>IFERROR(VLOOKUP(B3196,電話端末!$A$2:$E$284,2,FALSE),"不在")</f>
        <v>【福岡】松尾明日香</v>
      </c>
      <c r="D3196" s="7" t="s">
        <v>907</v>
      </c>
      <c r="E3196" s="7" t="s">
        <v>907</v>
      </c>
      <c r="F3196" s="7">
        <v>47</v>
      </c>
      <c r="G3196" s="7">
        <v>41</v>
      </c>
      <c r="H3196" s="7"/>
      <c r="I3196" s="7">
        <v>2.5100200152968102E+19</v>
      </c>
      <c r="K3196" s="7"/>
      <c r="L3196" s="7"/>
      <c r="M3196" s="7"/>
      <c r="N3196" s="7"/>
      <c r="O3196" s="7"/>
      <c r="P3196" s="7"/>
      <c r="Q3196" s="7"/>
      <c r="R3196" s="7"/>
      <c r="T3196" s="7"/>
      <c r="U3196" s="7"/>
      <c r="V3196" s="7"/>
      <c r="W3196" s="7"/>
      <c r="X3196" s="7"/>
      <c r="Y3196" s="7"/>
      <c r="Z3196" s="7"/>
    </row>
    <row r="3197" spans="1:26" x14ac:dyDescent="0.4">
      <c r="A3197" s="8">
        <v>45932.434861111113</v>
      </c>
      <c r="B3197" s="7" t="s">
        <v>349</v>
      </c>
      <c r="C3197" t="str">
        <f>IFERROR(VLOOKUP(B3197,電話端末!$A$2:$E$284,2,FALSE),"不在")</f>
        <v>【横浜】中山満里奈</v>
      </c>
      <c r="D3197" s="7" t="s">
        <v>1045</v>
      </c>
      <c r="E3197" s="7" t="s">
        <v>1045</v>
      </c>
      <c r="F3197" s="7">
        <v>64</v>
      </c>
      <c r="G3197" s="7">
        <v>55</v>
      </c>
      <c r="H3197" s="7"/>
      <c r="I3197" s="7">
        <v>2.51002001519681E+19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</row>
    <row r="3198" spans="1:26" x14ac:dyDescent="0.4">
      <c r="A3198" s="8">
        <v>45932.43482638889</v>
      </c>
      <c r="B3198" s="7" t="s">
        <v>337</v>
      </c>
      <c r="C3198" t="str">
        <f>IFERROR(VLOOKUP(B3198,電話端末!$A$2:$E$284,2,FALSE),"不在")</f>
        <v>【横浜】舞智江</v>
      </c>
      <c r="D3198" s="7" t="s">
        <v>1158</v>
      </c>
      <c r="E3198" s="7"/>
      <c r="F3198" s="7">
        <v>26</v>
      </c>
      <c r="G3198" s="7">
        <v>0</v>
      </c>
      <c r="H3198" s="7"/>
      <c r="I3198" s="7">
        <v>2.5100200151868101E+19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spans="1:26" x14ac:dyDescent="0.4">
      <c r="A3199" s="8">
        <v>45932.434664351851</v>
      </c>
      <c r="B3199" s="7" t="s">
        <v>545</v>
      </c>
      <c r="C3199" t="str">
        <f>IFERROR(VLOOKUP(B3199,電話端末!$A$2:$E$284,2,FALSE),"不在")</f>
        <v>【福岡】奥薗美和</v>
      </c>
      <c r="D3199" s="7" t="s">
        <v>1294</v>
      </c>
      <c r="E3199" s="7" t="s">
        <v>1294</v>
      </c>
      <c r="F3199" s="7">
        <v>115</v>
      </c>
      <c r="G3199" s="7">
        <v>110</v>
      </c>
      <c r="H3199" s="7"/>
      <c r="I3199" s="7">
        <v>2.5100200151568101E+19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spans="1:26" x14ac:dyDescent="0.4">
      <c r="A3200" s="8">
        <v>45932.434502314813</v>
      </c>
      <c r="B3200" s="7" t="s">
        <v>524</v>
      </c>
      <c r="C3200" t="str">
        <f>IFERROR(VLOOKUP(B3200,電話端末!$A$2:$E$284,2,FALSE),"不在")</f>
        <v>【岡山】岸本麻衣子</v>
      </c>
      <c r="D3200" s="7" t="s">
        <v>1439</v>
      </c>
      <c r="E3200" s="7" t="s">
        <v>1439</v>
      </c>
      <c r="F3200" s="7">
        <v>63</v>
      </c>
      <c r="G3200" s="7">
        <v>60</v>
      </c>
      <c r="H3200" s="7"/>
      <c r="I3200" s="7">
        <v>2.5100200151368102E+19</v>
      </c>
      <c r="K3200" s="7"/>
      <c r="L3200" s="7"/>
      <c r="M3200" s="7"/>
      <c r="N3200" s="7"/>
      <c r="O3200" s="7"/>
      <c r="P3200" s="7"/>
      <c r="Q3200" s="7"/>
      <c r="R3200" s="7"/>
      <c r="T3200" s="7"/>
      <c r="U3200" s="7"/>
      <c r="V3200" s="7"/>
      <c r="W3200" s="7"/>
      <c r="X3200" s="7"/>
      <c r="Y3200" s="7"/>
      <c r="Z3200" s="7"/>
    </row>
    <row r="3201" spans="1:26" x14ac:dyDescent="0.4">
      <c r="A3201" s="8">
        <v>45932.434502314813</v>
      </c>
      <c r="B3201" s="7" t="s">
        <v>328</v>
      </c>
      <c r="C3201" t="str">
        <f>IFERROR(VLOOKUP(B3201,電話端末!$A$2:$E$284,2,FALSE),"不在")</f>
        <v>【横浜】萩原直美</v>
      </c>
      <c r="D3201" s="7" t="s">
        <v>2064</v>
      </c>
      <c r="E3201" s="7" t="s">
        <v>2064</v>
      </c>
      <c r="F3201" s="7">
        <v>29</v>
      </c>
      <c r="G3201" s="7">
        <v>26</v>
      </c>
      <c r="H3201" s="7"/>
      <c r="I3201" s="7">
        <v>2.5100200151268098E+19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spans="1:26" x14ac:dyDescent="0.4">
      <c r="A3202" s="8">
        <v>45932.434479166666</v>
      </c>
      <c r="B3202" s="7" t="s">
        <v>519</v>
      </c>
      <c r="C3202" t="str">
        <f>IFERROR(VLOOKUP(B3202,電話端末!$A$2:$E$284,2,FALSE),"不在")</f>
        <v>【岡山】河原由布子</v>
      </c>
      <c r="D3202" s="7" t="s">
        <v>2065</v>
      </c>
      <c r="E3202" s="7" t="s">
        <v>2065</v>
      </c>
      <c r="F3202" s="7">
        <v>69</v>
      </c>
      <c r="G3202" s="7">
        <v>65</v>
      </c>
      <c r="H3202" s="7"/>
      <c r="I3202" s="7">
        <v>2.5100200151168098E+19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spans="1:26" x14ac:dyDescent="0.4">
      <c r="A3203" s="8">
        <v>45932.434166666666</v>
      </c>
      <c r="B3203" s="7" t="s">
        <v>229</v>
      </c>
      <c r="C3203" t="str">
        <f>IFERROR(VLOOKUP(B3203,電話端末!$A$2:$E$284,2,FALSE),"不在")</f>
        <v>【MF東京】櫻井美菜</v>
      </c>
      <c r="D3203" s="7" t="s">
        <v>2066</v>
      </c>
      <c r="E3203" s="7" t="s">
        <v>2066</v>
      </c>
      <c r="F3203" s="7">
        <v>127</v>
      </c>
      <c r="G3203" s="7">
        <v>122</v>
      </c>
      <c r="H3203" s="7"/>
      <c r="I3203" s="7">
        <v>2.51002001503681E+19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spans="1:26" x14ac:dyDescent="0.4">
      <c r="A3204" s="8">
        <v>45932.434074074074</v>
      </c>
      <c r="B3204" s="7" t="s">
        <v>476</v>
      </c>
      <c r="C3204" t="str">
        <f>IFERROR(VLOOKUP(B3204,電話端末!$A$2:$E$284,2,FALSE),"不在")</f>
        <v>【滋賀】筆坂雪子</v>
      </c>
      <c r="D3204" s="7" t="s">
        <v>959</v>
      </c>
      <c r="E3204" s="7"/>
      <c r="F3204" s="7">
        <v>17</v>
      </c>
      <c r="G3204" s="7">
        <v>0</v>
      </c>
      <c r="H3204" s="7"/>
      <c r="I3204" s="7">
        <v>2.5100200150168101E+19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</row>
    <row r="3205" spans="1:26" x14ac:dyDescent="0.4">
      <c r="A3205" s="8">
        <v>45932.433958333335</v>
      </c>
      <c r="B3205" s="7" t="s">
        <v>524</v>
      </c>
      <c r="C3205" t="str">
        <f>IFERROR(VLOOKUP(B3205,電話端末!$A$2:$E$284,2,FALSE),"不在")</f>
        <v>【岡山】岸本麻衣子</v>
      </c>
      <c r="D3205" s="7" t="s">
        <v>2067</v>
      </c>
      <c r="E3205" s="7"/>
      <c r="F3205" s="7">
        <v>0</v>
      </c>
      <c r="G3205" s="7">
        <v>0</v>
      </c>
      <c r="I3205" s="7">
        <v>2.5100200149968101E+19</v>
      </c>
      <c r="J3205" s="7"/>
      <c r="K3205" s="7"/>
      <c r="L3205" s="7"/>
      <c r="M3205" s="7"/>
      <c r="N3205" s="7"/>
      <c r="O3205" s="7"/>
      <c r="P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spans="1:26" x14ac:dyDescent="0.4">
      <c r="A3206" s="8">
        <v>45932.433900462966</v>
      </c>
      <c r="B3206" s="7" t="s">
        <v>185</v>
      </c>
      <c r="C3206" t="str">
        <f>IFERROR(VLOOKUP(B3206,電話端末!$A$2:$E$284,2,FALSE),"不在")</f>
        <v>【MF大阪】上甲なつみ</v>
      </c>
      <c r="D3206" s="7" t="s">
        <v>980</v>
      </c>
      <c r="E3206" s="7" t="s">
        <v>980</v>
      </c>
      <c r="F3206" s="7">
        <v>49</v>
      </c>
      <c r="G3206" s="7">
        <v>46</v>
      </c>
      <c r="H3206" s="7"/>
      <c r="I3206" s="7">
        <v>2.5100200149768102E+19</v>
      </c>
      <c r="J3206" s="7"/>
      <c r="K3206" s="7"/>
      <c r="L3206" s="7"/>
      <c r="N3206" s="7"/>
      <c r="O3206" s="7"/>
      <c r="P3206" s="7"/>
      <c r="Q3206" s="7"/>
      <c r="R3206" s="7"/>
      <c r="S3206" s="7"/>
      <c r="T3206" s="7"/>
      <c r="U3206" s="7"/>
      <c r="W3206" s="7"/>
      <c r="X3206" s="7"/>
      <c r="Y3206" s="7"/>
      <c r="Z3206" s="7"/>
    </row>
    <row r="3207" spans="1:26" x14ac:dyDescent="0.4">
      <c r="A3207" s="8">
        <v>45932.433298611111</v>
      </c>
      <c r="B3207" s="7" t="s">
        <v>519</v>
      </c>
      <c r="C3207" t="str">
        <f>IFERROR(VLOOKUP(B3207,電話端末!$A$2:$E$284,2,FALSE),"不在")</f>
        <v>【岡山】河原由布子</v>
      </c>
      <c r="D3207" s="7" t="s">
        <v>2068</v>
      </c>
      <c r="E3207" s="7"/>
      <c r="F3207" s="7">
        <v>1</v>
      </c>
      <c r="G3207" s="7">
        <v>0</v>
      </c>
      <c r="H3207" s="7"/>
      <c r="I3207" s="7">
        <v>2.5100200148068098E+19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spans="1:26" x14ac:dyDescent="0.4">
      <c r="A3208" s="8">
        <v>45932.433206018519</v>
      </c>
      <c r="B3208" s="7" t="s">
        <v>331</v>
      </c>
      <c r="C3208" t="str">
        <f>IFERROR(VLOOKUP(B3208,電話端末!$A$2:$E$284,2,FALSE),"不在")</f>
        <v>【横浜】山﨑啓右</v>
      </c>
      <c r="D3208" s="7" t="s">
        <v>1326</v>
      </c>
      <c r="E3208" s="7" t="s">
        <v>1326</v>
      </c>
      <c r="F3208" s="7">
        <v>116</v>
      </c>
      <c r="G3208" s="7">
        <v>111</v>
      </c>
      <c r="H3208" s="7"/>
      <c r="I3208" s="7">
        <v>2.5100200147768099E+19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spans="1:26" x14ac:dyDescent="0.4">
      <c r="A3209" s="8">
        <v>45932.432916666665</v>
      </c>
      <c r="B3209" s="7" t="s">
        <v>187</v>
      </c>
      <c r="C3209" t="str">
        <f>IFERROR(VLOOKUP(B3209,電話端末!$A$2:$E$284,2,FALSE),"不在")</f>
        <v>【MF大阪】渡邉莉乃</v>
      </c>
      <c r="D3209" s="7" t="s">
        <v>2028</v>
      </c>
      <c r="E3209" s="7" t="s">
        <v>2028</v>
      </c>
      <c r="F3209" s="7">
        <v>24</v>
      </c>
      <c r="G3209" s="7">
        <v>4</v>
      </c>
      <c r="H3209" s="7"/>
      <c r="I3209" s="7">
        <v>2.51002001472681E+19</v>
      </c>
      <c r="J3209" s="7"/>
      <c r="K3209" s="7"/>
      <c r="L3209" s="7"/>
      <c r="N3209" s="7"/>
      <c r="O3209" s="7"/>
      <c r="P3209" s="7"/>
      <c r="Q3209" s="7"/>
      <c r="R3209" s="7"/>
      <c r="S3209" s="7"/>
      <c r="T3209" s="7"/>
      <c r="U3209" s="7"/>
      <c r="W3209" s="7"/>
      <c r="X3209" s="7"/>
      <c r="Y3209" s="7"/>
    </row>
    <row r="3210" spans="1:26" x14ac:dyDescent="0.4">
      <c r="A3210" s="8">
        <v>45932.432835648149</v>
      </c>
      <c r="B3210" s="7" t="s">
        <v>262</v>
      </c>
      <c r="C3210" t="str">
        <f>IFERROR(VLOOKUP(B3210,電話端末!$A$2:$E$284,2,FALSE),"不在")</f>
        <v>【東京】林まど佳</v>
      </c>
      <c r="D3210" s="7" t="s">
        <v>980</v>
      </c>
      <c r="E3210" s="7" t="s">
        <v>980</v>
      </c>
      <c r="F3210" s="7">
        <v>30</v>
      </c>
      <c r="G3210" s="7">
        <v>27</v>
      </c>
      <c r="H3210" s="7"/>
      <c r="I3210" s="7">
        <v>2.5100200146968101E+19</v>
      </c>
      <c r="J3210" s="7"/>
      <c r="K3210" s="7"/>
      <c r="L3210" s="7"/>
      <c r="N3210" s="7"/>
      <c r="O3210" s="7"/>
      <c r="P3210" s="7"/>
      <c r="Q3210" s="7"/>
      <c r="R3210" s="7"/>
      <c r="S3210" s="7"/>
      <c r="T3210" s="7"/>
      <c r="U3210" s="7"/>
      <c r="W3210" s="7"/>
      <c r="X3210" s="7"/>
      <c r="Y3210" s="7"/>
      <c r="Z3210" s="7"/>
    </row>
    <row r="3211" spans="1:26" x14ac:dyDescent="0.4">
      <c r="A3211" s="8">
        <v>45932.432743055557</v>
      </c>
      <c r="B3211" s="7" t="s">
        <v>107</v>
      </c>
      <c r="C3211" t="str">
        <f>IFERROR(VLOOKUP(B3211,電話端末!$A$2:$E$284,2,FALSE),"不在")</f>
        <v>【本社在庫物流課】富山幸</v>
      </c>
      <c r="D3211" s="7" t="s">
        <v>908</v>
      </c>
      <c r="E3211" s="7" t="s">
        <v>908</v>
      </c>
      <c r="F3211" s="7">
        <v>97</v>
      </c>
      <c r="G3211" s="7">
        <v>88</v>
      </c>
      <c r="I3211" s="7">
        <v>2.5100200146668102E+19</v>
      </c>
      <c r="K3211" s="7"/>
      <c r="L3211" s="7"/>
      <c r="M3211" s="7"/>
      <c r="N3211" s="7"/>
      <c r="O3211" s="7"/>
      <c r="P3211" s="7"/>
      <c r="R3211" s="7"/>
      <c r="T3211" s="7"/>
      <c r="U3211" s="7"/>
      <c r="V3211" s="7"/>
      <c r="W3211" s="7"/>
      <c r="X3211" s="7"/>
      <c r="Y3211" s="7"/>
    </row>
    <row r="3212" spans="1:26" x14ac:dyDescent="0.4">
      <c r="A3212" s="8">
        <v>45932.432152777779</v>
      </c>
      <c r="B3212" s="7" t="s">
        <v>533</v>
      </c>
      <c r="C3212" t="str">
        <f>IFERROR(VLOOKUP(B3212,電話端末!$A$2:$E$284,2,FALSE),"不在")</f>
        <v>【福岡】松尾明日香</v>
      </c>
      <c r="D3212" s="7" t="s">
        <v>1046</v>
      </c>
      <c r="E3212" s="7" t="s">
        <v>1046</v>
      </c>
      <c r="F3212" s="7">
        <v>29</v>
      </c>
      <c r="G3212" s="7">
        <v>17</v>
      </c>
      <c r="H3212" s="7"/>
      <c r="I3212" s="7">
        <v>2.5100200144968102E+19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spans="1:26" x14ac:dyDescent="0.4">
      <c r="A3213" s="8">
        <v>45932.432013888887</v>
      </c>
      <c r="B3213" s="7" t="s">
        <v>262</v>
      </c>
      <c r="C3213" t="str">
        <f>IFERROR(VLOOKUP(B3213,電話端末!$A$2:$E$284,2,FALSE),"不在")</f>
        <v>【東京】林まど佳</v>
      </c>
      <c r="D3213" s="7" t="s">
        <v>1247</v>
      </c>
      <c r="E3213" s="7" t="s">
        <v>1247</v>
      </c>
      <c r="F3213" s="7">
        <v>68</v>
      </c>
      <c r="G3213" s="7">
        <v>58</v>
      </c>
      <c r="H3213" s="7"/>
      <c r="I3213" s="7">
        <v>2.5100200144768098E+19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spans="1:26" x14ac:dyDescent="0.4">
      <c r="A3214" s="8">
        <v>45932.431840277779</v>
      </c>
      <c r="B3214" s="7" t="s">
        <v>187</v>
      </c>
      <c r="C3214" t="str">
        <f>IFERROR(VLOOKUP(B3214,電話端末!$A$2:$E$284,2,FALSE),"不在")</f>
        <v>【MF大阪】渡邉莉乃</v>
      </c>
      <c r="D3214" s="7" t="s">
        <v>2069</v>
      </c>
      <c r="E3214" s="7" t="s">
        <v>2069</v>
      </c>
      <c r="F3214" s="7">
        <v>81</v>
      </c>
      <c r="G3214" s="7">
        <v>75</v>
      </c>
      <c r="H3214" s="7"/>
      <c r="I3214" s="7">
        <v>2.5100200144368099E+19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spans="1:26" x14ac:dyDescent="0.4">
      <c r="A3215" s="8">
        <v>45932.431423611109</v>
      </c>
      <c r="B3215" s="7" t="s">
        <v>397</v>
      </c>
      <c r="C3215" t="str">
        <f>IFERROR(VLOOKUP(B3215,電話端末!$A$2:$E$284,2,FALSE),"不在")</f>
        <v>【埼玉】石川恵理</v>
      </c>
      <c r="D3215" s="7" t="s">
        <v>997</v>
      </c>
      <c r="E3215" s="7"/>
      <c r="F3215" s="7">
        <v>18</v>
      </c>
      <c r="G3215" s="7">
        <v>0</v>
      </c>
      <c r="H3215" s="7"/>
      <c r="I3215" s="7">
        <v>2.5100200143668101E+19</v>
      </c>
      <c r="J3215" s="7"/>
      <c r="K3215" s="7"/>
      <c r="L3215" s="7"/>
      <c r="N3215" s="7"/>
      <c r="O3215" s="7"/>
      <c r="P3215" s="7"/>
      <c r="Q3215" s="7"/>
      <c r="R3215" s="7"/>
      <c r="S3215" s="7"/>
      <c r="T3215" s="7"/>
      <c r="U3215" s="7"/>
      <c r="W3215" s="7"/>
      <c r="X3215" s="7"/>
      <c r="Y3215" s="7"/>
      <c r="Z3215" s="7"/>
    </row>
    <row r="3216" spans="1:26" x14ac:dyDescent="0.4">
      <c r="A3216" s="8">
        <v>45932.431076388886</v>
      </c>
      <c r="B3216" s="7" t="s">
        <v>514</v>
      </c>
      <c r="C3216" t="str">
        <f>IFERROR(VLOOKUP(B3216,電話端末!$A$2:$E$284,2,FALSE),"不在")</f>
        <v>【岡山】武政彩果</v>
      </c>
      <c r="D3216" s="7" t="s">
        <v>936</v>
      </c>
      <c r="E3216" s="7"/>
      <c r="F3216" s="7">
        <v>38</v>
      </c>
      <c r="G3216" s="7">
        <v>0</v>
      </c>
      <c r="I3216" s="7">
        <v>2.5100200142968099E+19</v>
      </c>
      <c r="J3216" s="7"/>
      <c r="K3216" s="7"/>
      <c r="L3216" s="7"/>
      <c r="M3216" s="7"/>
      <c r="N3216" s="7"/>
      <c r="O3216" s="7"/>
      <c r="P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spans="1:26" x14ac:dyDescent="0.4">
      <c r="A3217" s="8">
        <v>45932.430949074071</v>
      </c>
      <c r="B3217" s="7" t="s">
        <v>148</v>
      </c>
      <c r="C3217" t="str">
        <f>IFERROR(VLOOKUP(B3217,電話端末!$A$2:$E$284,2,FALSE),"不在")</f>
        <v>【岡山】岩佐寛子</v>
      </c>
      <c r="D3217" s="7" t="s">
        <v>964</v>
      </c>
      <c r="E3217" s="7" t="s">
        <v>964</v>
      </c>
      <c r="F3217" s="7">
        <v>85</v>
      </c>
      <c r="G3217" s="7">
        <v>71</v>
      </c>
      <c r="H3217" s="7"/>
      <c r="I3217" s="7">
        <v>2.51002001425681E+19</v>
      </c>
      <c r="K3217" s="7"/>
      <c r="L3217" s="7"/>
      <c r="M3217" s="7"/>
      <c r="N3217" s="7"/>
      <c r="O3217" s="7"/>
      <c r="P3217" s="7"/>
      <c r="Q3217" s="7"/>
      <c r="R3217" s="7"/>
      <c r="T3217" s="7"/>
      <c r="U3217" s="7"/>
      <c r="V3217" s="7"/>
      <c r="W3217" s="7"/>
      <c r="X3217" s="7"/>
      <c r="Y3217" s="7"/>
      <c r="Z3217" s="7"/>
    </row>
    <row r="3218" spans="1:26" x14ac:dyDescent="0.4">
      <c r="A3218" s="8">
        <v>45932.430625000001</v>
      </c>
      <c r="B3218" s="7" t="s">
        <v>433</v>
      </c>
      <c r="C3218" t="str">
        <f>IFERROR(VLOOKUP(B3218,電話端末!$A$2:$E$284,2,FALSE),"不在")</f>
        <v>【千葉】小島佳菜</v>
      </c>
      <c r="D3218" s="7" t="s">
        <v>1057</v>
      </c>
      <c r="E3218" s="7" t="s">
        <v>1057</v>
      </c>
      <c r="F3218" s="7">
        <v>46</v>
      </c>
      <c r="G3218" s="7">
        <v>39</v>
      </c>
      <c r="H3218" s="7"/>
      <c r="I3218" s="7">
        <v>2.51002001423681E+19</v>
      </c>
      <c r="K3218" s="7"/>
      <c r="L3218" s="7"/>
      <c r="M3218" s="7"/>
      <c r="N3218" s="7"/>
      <c r="O3218" s="7"/>
      <c r="P3218" s="7"/>
      <c r="Q3218" s="7"/>
      <c r="R3218" s="7"/>
      <c r="T3218" s="7"/>
      <c r="U3218" s="7"/>
      <c r="V3218" s="7"/>
      <c r="W3218" s="7"/>
      <c r="X3218" s="7"/>
      <c r="Y3218" s="7"/>
      <c r="Z3218" s="7"/>
    </row>
    <row r="3219" spans="1:26" x14ac:dyDescent="0.4">
      <c r="A3219" s="8">
        <v>45932.43037037037</v>
      </c>
      <c r="B3219" s="7" t="s">
        <v>262</v>
      </c>
      <c r="C3219" t="str">
        <f>IFERROR(VLOOKUP(B3219,電話端末!$A$2:$E$284,2,FALSE),"不在")</f>
        <v>【東京】林まど佳</v>
      </c>
      <c r="D3219" s="7" t="s">
        <v>918</v>
      </c>
      <c r="E3219" s="7" t="s">
        <v>918</v>
      </c>
      <c r="F3219" s="7">
        <v>77</v>
      </c>
      <c r="G3219" s="7">
        <v>68</v>
      </c>
      <c r="H3219" s="7"/>
      <c r="I3219" s="7">
        <v>2.5100200142168101E+19</v>
      </c>
      <c r="J3219" s="7"/>
      <c r="K3219" s="7"/>
      <c r="L3219" s="7"/>
      <c r="N3219" s="7"/>
      <c r="O3219" s="7"/>
      <c r="P3219" s="7"/>
      <c r="Q3219" s="7"/>
      <c r="R3219" s="7"/>
      <c r="S3219" s="7"/>
      <c r="T3219" s="7"/>
      <c r="U3219" s="7"/>
      <c r="W3219" s="7"/>
      <c r="X3219" s="7"/>
      <c r="Y3219" s="7"/>
      <c r="Z3219" s="7"/>
    </row>
    <row r="3220" spans="1:26" x14ac:dyDescent="0.4">
      <c r="A3220" s="8">
        <v>45932.430243055554</v>
      </c>
      <c r="B3220" s="7" t="s">
        <v>382</v>
      </c>
      <c r="C3220" t="str">
        <f>IFERROR(VLOOKUP(B3220,電話端末!$A$2:$E$284,2,FALSE),"不在")</f>
        <v>【埼玉】吉田夏子</v>
      </c>
      <c r="D3220" s="7" t="s">
        <v>1593</v>
      </c>
      <c r="E3220" s="7" t="s">
        <v>1593</v>
      </c>
      <c r="F3220" s="7">
        <v>37</v>
      </c>
      <c r="G3220" s="7">
        <v>32</v>
      </c>
      <c r="I3220" s="7">
        <v>2.5100200141968101E+19</v>
      </c>
      <c r="J3220" s="7"/>
      <c r="K3220" s="7"/>
      <c r="L3220" s="7"/>
      <c r="M3220" s="7"/>
      <c r="N3220" s="7"/>
      <c r="O3220" s="7"/>
      <c r="P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spans="1:26" x14ac:dyDescent="0.4">
      <c r="A3221" s="8">
        <v>45932.430185185185</v>
      </c>
      <c r="B3221" s="7" t="s">
        <v>519</v>
      </c>
      <c r="C3221" t="str">
        <f>IFERROR(VLOOKUP(B3221,電話端末!$A$2:$E$284,2,FALSE),"不在")</f>
        <v>【岡山】河原由布子</v>
      </c>
      <c r="D3221" s="7" t="s">
        <v>1840</v>
      </c>
      <c r="E3221" s="7" t="s">
        <v>1840</v>
      </c>
      <c r="F3221" s="7">
        <v>63</v>
      </c>
      <c r="G3221" s="7">
        <v>59</v>
      </c>
      <c r="H3221" s="7"/>
      <c r="I3221" s="7">
        <v>2.5100200141868102E+19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spans="1:26" x14ac:dyDescent="0.4">
      <c r="A3222" s="8">
        <v>45932.430115740739</v>
      </c>
      <c r="B3222" s="7" t="s">
        <v>519</v>
      </c>
      <c r="C3222" t="str">
        <f>IFERROR(VLOOKUP(B3222,電話端末!$A$2:$E$284,2,FALSE),"不在")</f>
        <v>【岡山】河原由布子</v>
      </c>
      <c r="D3222" s="7" t="s">
        <v>2070</v>
      </c>
      <c r="E3222" s="7"/>
      <c r="F3222" s="7">
        <v>1</v>
      </c>
      <c r="G3222" s="7">
        <v>0</v>
      </c>
      <c r="H3222" s="7"/>
      <c r="I3222" s="7">
        <v>2.5100200141768102E+19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</row>
    <row r="3223" spans="1:26" x14ac:dyDescent="0.4">
      <c r="A3223" s="8">
        <v>45932.429907407408</v>
      </c>
      <c r="B3223" s="7" t="s">
        <v>229</v>
      </c>
      <c r="C3223" t="str">
        <f>IFERROR(VLOOKUP(B3223,電話端末!$A$2:$E$284,2,FALSE),"不在")</f>
        <v>【MF東京】櫻井美菜</v>
      </c>
      <c r="D3223" s="7" t="s">
        <v>1242</v>
      </c>
      <c r="E3223" s="7" t="s">
        <v>1242</v>
      </c>
      <c r="F3223" s="7">
        <v>96</v>
      </c>
      <c r="G3223" s="7">
        <v>86</v>
      </c>
      <c r="H3223" s="7"/>
      <c r="I3223" s="7">
        <v>2.5100200141568098E+19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spans="1:26" x14ac:dyDescent="0.4">
      <c r="A3224" s="8">
        <v>45932.4297337963</v>
      </c>
      <c r="B3224" s="7" t="s">
        <v>524</v>
      </c>
      <c r="C3224" t="str">
        <f>IFERROR(VLOOKUP(B3224,電話端末!$A$2:$E$284,2,FALSE),"不在")</f>
        <v>【岡山】岸本麻衣子</v>
      </c>
      <c r="D3224" s="7" t="s">
        <v>2041</v>
      </c>
      <c r="E3224" s="7" t="s">
        <v>2041</v>
      </c>
      <c r="F3224" s="7">
        <v>131</v>
      </c>
      <c r="G3224" s="7">
        <v>120</v>
      </c>
      <c r="H3224" s="7"/>
      <c r="I3224" s="7">
        <v>2.5100200141268099E+19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spans="1:26" x14ac:dyDescent="0.4">
      <c r="A3225" s="8">
        <v>45932.429664351854</v>
      </c>
      <c r="B3225" s="7" t="s">
        <v>189</v>
      </c>
      <c r="C3225" t="str">
        <f>IFERROR(VLOOKUP(B3225,電話端末!$A$2:$E$284,2,FALSE),"不在")</f>
        <v>【MF大阪】牧聡美</v>
      </c>
      <c r="D3225" s="7" t="s">
        <v>980</v>
      </c>
      <c r="E3225" s="7" t="s">
        <v>980</v>
      </c>
      <c r="F3225" s="7">
        <v>28</v>
      </c>
      <c r="G3225" s="7">
        <v>24</v>
      </c>
      <c r="I3225" s="7">
        <v>2.51002001408681E+19</v>
      </c>
      <c r="K3225" s="7"/>
      <c r="L3225" s="7"/>
      <c r="M3225" s="7"/>
      <c r="N3225" s="7"/>
      <c r="O3225" s="7"/>
      <c r="P3225" s="7"/>
      <c r="R3225" s="7"/>
      <c r="T3225" s="7"/>
      <c r="U3225" s="7"/>
      <c r="V3225" s="7"/>
      <c r="W3225" s="7"/>
      <c r="X3225" s="7"/>
      <c r="Y3225" s="7"/>
      <c r="Z3225" s="7"/>
    </row>
    <row r="3226" spans="1:26" x14ac:dyDescent="0.4">
      <c r="A3226" s="8">
        <v>45932.4296412037</v>
      </c>
      <c r="B3226" s="7" t="s">
        <v>572</v>
      </c>
      <c r="C3226" t="str">
        <f>IFERROR(VLOOKUP(B3226,電話端末!$A$2:$E$284,2,FALSE),"不在")</f>
        <v>【流山】鴻池千紗都</v>
      </c>
      <c r="D3226" s="7" t="s">
        <v>1234</v>
      </c>
      <c r="E3226" s="7" t="s">
        <v>1234</v>
      </c>
      <c r="F3226" s="7">
        <v>53</v>
      </c>
      <c r="G3226" s="7">
        <v>33</v>
      </c>
      <c r="H3226" s="7"/>
      <c r="I3226" s="7">
        <v>2.51002001407681E+19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spans="1:26" x14ac:dyDescent="0.4">
      <c r="A3227" s="8">
        <v>45932.429583333331</v>
      </c>
      <c r="B3227" s="7" t="s">
        <v>452</v>
      </c>
      <c r="C3227" t="str">
        <f>IFERROR(VLOOKUP(B3227,電話端末!$A$2:$E$284,2,FALSE),"不在")</f>
        <v>【名古屋】大渕温子</v>
      </c>
      <c r="D3227" s="7" t="s">
        <v>2071</v>
      </c>
      <c r="E3227" s="7" t="s">
        <v>2071</v>
      </c>
      <c r="F3227" s="7">
        <v>58</v>
      </c>
      <c r="G3227" s="7">
        <v>52</v>
      </c>
      <c r="H3227" s="7"/>
      <c r="I3227" s="7">
        <v>2.5100200140668101E+19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spans="1:26" x14ac:dyDescent="0.4">
      <c r="A3228" s="8">
        <v>45932.429398148146</v>
      </c>
      <c r="B3228" s="7" t="s">
        <v>514</v>
      </c>
      <c r="C3228" t="str">
        <f>IFERROR(VLOOKUP(B3228,電話端末!$A$2:$E$284,2,FALSE),"不在")</f>
        <v>【岡山】武政彩果</v>
      </c>
      <c r="D3228" s="7" t="s">
        <v>1002</v>
      </c>
      <c r="E3228" s="7" t="s">
        <v>1002</v>
      </c>
      <c r="F3228" s="7">
        <v>31</v>
      </c>
      <c r="G3228" s="7">
        <v>26</v>
      </c>
      <c r="H3228" s="7"/>
      <c r="I3228" s="7">
        <v>2.5100200140468101E+19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spans="1:26" x14ac:dyDescent="0.4">
      <c r="A3229" s="8">
        <v>45932.429386574076</v>
      </c>
      <c r="B3229" s="7" t="s">
        <v>545</v>
      </c>
      <c r="C3229" t="str">
        <f>IFERROR(VLOOKUP(B3229,電話端末!$A$2:$E$284,2,FALSE),"不在")</f>
        <v>【福岡】奥薗美和</v>
      </c>
      <c r="D3229" s="7" t="s">
        <v>1085</v>
      </c>
      <c r="E3229" s="7"/>
      <c r="F3229" s="7">
        <v>30</v>
      </c>
      <c r="G3229" s="7">
        <v>0</v>
      </c>
      <c r="H3229" s="7"/>
      <c r="I3229" s="7">
        <v>2.5100200140368101E+19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spans="1:26" x14ac:dyDescent="0.4">
      <c r="A3230" s="8">
        <v>45932.42931712963</v>
      </c>
      <c r="B3230" s="7" t="s">
        <v>340</v>
      </c>
      <c r="C3230" t="str">
        <f>IFERROR(VLOOKUP(B3230,電話端末!$A$2:$E$284,2,FALSE),"不在")</f>
        <v>【横浜】奥秋素子</v>
      </c>
      <c r="D3230" s="7" t="s">
        <v>974</v>
      </c>
      <c r="E3230" s="7" t="s">
        <v>974</v>
      </c>
      <c r="F3230" s="7">
        <v>117</v>
      </c>
      <c r="G3230" s="7">
        <v>100</v>
      </c>
      <c r="H3230" s="7"/>
      <c r="I3230" s="7">
        <v>2.5100200140168102E+19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spans="1:26" x14ac:dyDescent="0.4">
      <c r="A3231" s="8">
        <v>45932.429270833331</v>
      </c>
      <c r="B3231" s="7" t="s">
        <v>382</v>
      </c>
      <c r="C3231" t="str">
        <f>IFERROR(VLOOKUP(B3231,電話端末!$A$2:$E$284,2,FALSE),"不在")</f>
        <v>【埼玉】吉田夏子</v>
      </c>
      <c r="D3231" s="7" t="s">
        <v>1312</v>
      </c>
      <c r="E3231" s="7" t="s">
        <v>1312</v>
      </c>
      <c r="F3231" s="7">
        <v>45</v>
      </c>
      <c r="G3231" s="7">
        <v>34</v>
      </c>
      <c r="H3231" s="7"/>
      <c r="I3231" s="7">
        <v>2.5100200140068098E+19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</row>
    <row r="3232" spans="1:26" x14ac:dyDescent="0.4">
      <c r="A3232" s="8">
        <v>45932.428819444445</v>
      </c>
      <c r="B3232" s="7" t="s">
        <v>533</v>
      </c>
      <c r="C3232" t="str">
        <f>IFERROR(VLOOKUP(B3232,電話端末!$A$2:$E$284,2,FALSE),"不在")</f>
        <v>【福岡】松尾明日香</v>
      </c>
      <c r="D3232" s="7" t="s">
        <v>1843</v>
      </c>
      <c r="E3232" s="7" t="s">
        <v>1843</v>
      </c>
      <c r="F3232" s="7">
        <v>25</v>
      </c>
      <c r="G3232" s="7">
        <v>21</v>
      </c>
      <c r="H3232" s="7"/>
      <c r="I3232" s="7">
        <v>2.5100200139568099E+19</v>
      </c>
      <c r="K3232" s="7"/>
      <c r="L3232" s="7"/>
      <c r="M3232" s="7"/>
      <c r="N3232" s="7"/>
      <c r="O3232" s="7"/>
      <c r="P3232" s="7"/>
      <c r="Q3232" s="7"/>
      <c r="R3232" s="7"/>
      <c r="T3232" s="7"/>
      <c r="U3232" s="7"/>
      <c r="V3232" s="7"/>
      <c r="W3232" s="7"/>
      <c r="X3232" s="7"/>
      <c r="Y3232" s="7"/>
      <c r="Z3232" s="7"/>
    </row>
    <row r="3233" spans="1:26" x14ac:dyDescent="0.4">
      <c r="A3233" s="8">
        <v>45932.42869212963</v>
      </c>
      <c r="B3233" s="7" t="s">
        <v>524</v>
      </c>
      <c r="C3233" t="str">
        <f>IFERROR(VLOOKUP(B3233,電話端末!$A$2:$E$284,2,FALSE),"不在")</f>
        <v>【岡山】岸本麻衣子</v>
      </c>
      <c r="D3233" s="7" t="s">
        <v>2072</v>
      </c>
      <c r="E3233" s="7" t="s">
        <v>2072</v>
      </c>
      <c r="F3233" s="7">
        <v>84</v>
      </c>
      <c r="G3233" s="7">
        <v>80</v>
      </c>
      <c r="H3233" s="7"/>
      <c r="I3233" s="7">
        <v>2.51002001393681E+19</v>
      </c>
      <c r="K3233" s="7"/>
      <c r="L3233" s="7"/>
      <c r="M3233" s="7"/>
      <c r="N3233" s="7"/>
      <c r="O3233" s="7"/>
      <c r="P3233" s="7"/>
      <c r="Q3233" s="7"/>
      <c r="R3233" s="7"/>
      <c r="T3233" s="7"/>
      <c r="U3233" s="7"/>
      <c r="V3233" s="7"/>
      <c r="W3233" s="7"/>
      <c r="X3233" s="7"/>
      <c r="Y3233" s="7"/>
      <c r="Z3233" s="7"/>
    </row>
    <row r="3234" spans="1:26" x14ac:dyDescent="0.4">
      <c r="A3234" s="8">
        <v>45932.428611111114</v>
      </c>
      <c r="B3234" s="7" t="s">
        <v>236</v>
      </c>
      <c r="C3234" t="str">
        <f>IFERROR(VLOOKUP(B3234,電話端末!$A$2:$E$284,2,FALSE),"不在")</f>
        <v>【MF東京】伊達幸子</v>
      </c>
      <c r="D3234" s="7" t="s">
        <v>2073</v>
      </c>
      <c r="E3234" s="7" t="s">
        <v>2073</v>
      </c>
      <c r="F3234" s="7">
        <v>65</v>
      </c>
      <c r="G3234" s="7">
        <v>59</v>
      </c>
      <c r="H3234" s="7"/>
      <c r="I3234" s="7">
        <v>2.51002001392681E+19</v>
      </c>
      <c r="K3234" s="7"/>
      <c r="L3234" s="7"/>
      <c r="M3234" s="7"/>
      <c r="N3234" s="7"/>
      <c r="O3234" s="7"/>
      <c r="P3234" s="7"/>
      <c r="Q3234" s="7"/>
      <c r="R3234" s="7"/>
      <c r="T3234" s="7"/>
      <c r="U3234" s="7"/>
      <c r="V3234" s="7"/>
      <c r="W3234" s="7"/>
      <c r="X3234" s="7"/>
      <c r="Y3234" s="7"/>
      <c r="Z3234" s="7"/>
    </row>
    <row r="3235" spans="1:26" x14ac:dyDescent="0.4">
      <c r="A3235" s="8">
        <v>45932.428553240738</v>
      </c>
      <c r="B3235" s="7" t="s">
        <v>328</v>
      </c>
      <c r="C3235" t="str">
        <f>IFERROR(VLOOKUP(B3235,電話端末!$A$2:$E$284,2,FALSE),"不在")</f>
        <v>【横浜】萩原直美</v>
      </c>
      <c r="D3235" s="7" t="s">
        <v>1007</v>
      </c>
      <c r="E3235" s="7" t="s">
        <v>1007</v>
      </c>
      <c r="F3235" s="7">
        <v>202</v>
      </c>
      <c r="G3235" s="7">
        <v>199</v>
      </c>
      <c r="H3235" s="7"/>
      <c r="I3235" s="7">
        <v>2.5100200139068101E+19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spans="1:26" x14ac:dyDescent="0.4">
      <c r="A3236" s="8">
        <v>45932.428379629629</v>
      </c>
      <c r="B3236" s="7" t="s">
        <v>519</v>
      </c>
      <c r="C3236" t="str">
        <f>IFERROR(VLOOKUP(B3236,電話端末!$A$2:$E$284,2,FALSE),"不在")</f>
        <v>【岡山】河原由布子</v>
      </c>
      <c r="D3236" s="7" t="s">
        <v>920</v>
      </c>
      <c r="E3236" s="7" t="s">
        <v>920</v>
      </c>
      <c r="F3236" s="7">
        <v>35</v>
      </c>
      <c r="G3236" s="7">
        <v>31</v>
      </c>
      <c r="I3236" s="7">
        <v>2.5100200138968101E+19</v>
      </c>
      <c r="J3236" s="7"/>
      <c r="K3236" s="7"/>
      <c r="L3236" s="7"/>
      <c r="M3236" s="7"/>
      <c r="N3236" s="7"/>
      <c r="O3236" s="7"/>
      <c r="P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spans="1:26" x14ac:dyDescent="0.4">
      <c r="A3237" s="8">
        <v>45932.428356481483</v>
      </c>
      <c r="B3237" s="7" t="s">
        <v>519</v>
      </c>
      <c r="C3237" t="str">
        <f>IFERROR(VLOOKUP(B3237,電話端末!$A$2:$E$284,2,FALSE),"不在")</f>
        <v>【岡山】河原由布子</v>
      </c>
      <c r="D3237" s="7" t="s">
        <v>1344</v>
      </c>
      <c r="E3237" s="7"/>
      <c r="F3237" s="7">
        <v>0</v>
      </c>
      <c r="G3237" s="7">
        <v>0</v>
      </c>
      <c r="H3237" s="7"/>
      <c r="I3237" s="7">
        <v>2.5100200138868101E+19</v>
      </c>
      <c r="K3237" s="7"/>
      <c r="L3237" s="7"/>
      <c r="M3237" s="7"/>
      <c r="N3237" s="7"/>
      <c r="O3237" s="7"/>
      <c r="P3237" s="7"/>
      <c r="Q3237" s="7"/>
      <c r="R3237" s="7"/>
      <c r="T3237" s="7"/>
      <c r="U3237" s="7"/>
      <c r="V3237" s="7"/>
      <c r="W3237" s="7"/>
      <c r="X3237" s="7"/>
      <c r="Y3237" s="7"/>
      <c r="Z3237" s="7"/>
    </row>
    <row r="3238" spans="1:26" x14ac:dyDescent="0.4">
      <c r="A3238" s="8">
        <v>45932.42832175926</v>
      </c>
      <c r="B3238" s="7" t="s">
        <v>519</v>
      </c>
      <c r="C3238" t="str">
        <f>IFERROR(VLOOKUP(B3238,電話端末!$A$2:$E$284,2,FALSE),"不在")</f>
        <v>【岡山】河原由布子</v>
      </c>
      <c r="D3238" s="7" t="s">
        <v>2074</v>
      </c>
      <c r="E3238" s="7"/>
      <c r="F3238" s="7">
        <v>0</v>
      </c>
      <c r="G3238" s="7">
        <v>0</v>
      </c>
      <c r="H3238" s="7"/>
      <c r="I3238" s="7">
        <v>2.5100200138768101E+19</v>
      </c>
      <c r="K3238" s="7"/>
      <c r="L3238" s="7"/>
      <c r="N3238" s="7"/>
      <c r="O3238" s="7"/>
      <c r="P3238" s="7"/>
      <c r="Q3238" s="7"/>
      <c r="R3238" s="7"/>
      <c r="T3238" s="7"/>
      <c r="U3238" s="7"/>
      <c r="W3238" s="7"/>
      <c r="X3238" s="7"/>
      <c r="Y3238" s="7"/>
      <c r="Z3238" s="7"/>
    </row>
    <row r="3239" spans="1:26" x14ac:dyDescent="0.4">
      <c r="A3239" s="8">
        <v>45932.42827546296</v>
      </c>
      <c r="B3239" s="7" t="s">
        <v>473</v>
      </c>
      <c r="C3239" t="str">
        <f>IFERROR(VLOOKUP(B3239,電話端末!$A$2:$E$284,2,FALSE),"不在")</f>
        <v>【滋賀】松井治美</v>
      </c>
      <c r="D3239" s="7" t="s">
        <v>952</v>
      </c>
      <c r="E3239" s="7" t="s">
        <v>952</v>
      </c>
      <c r="F3239" s="7">
        <v>149</v>
      </c>
      <c r="G3239" s="7">
        <v>141</v>
      </c>
      <c r="I3239" s="7">
        <v>2.5100200138668102E+19</v>
      </c>
      <c r="J3239" s="7"/>
      <c r="K3239" s="7"/>
      <c r="L3239" s="7"/>
      <c r="M3239" s="7"/>
      <c r="N3239" s="7"/>
      <c r="O3239" s="7"/>
      <c r="P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spans="1:26" x14ac:dyDescent="0.4">
      <c r="A3240" s="8">
        <v>45932.428263888891</v>
      </c>
      <c r="B3240" s="7" t="s">
        <v>430</v>
      </c>
      <c r="C3240" t="str">
        <f>IFERROR(VLOOKUP(B3240,電話端末!$A$2:$E$284,2,FALSE),"不在")</f>
        <v>【仙台】齋藤詩織</v>
      </c>
      <c r="D3240" s="7" t="s">
        <v>1033</v>
      </c>
      <c r="E3240" s="7"/>
      <c r="F3240" s="7">
        <v>20</v>
      </c>
      <c r="G3240" s="7">
        <v>0</v>
      </c>
      <c r="H3240" s="7"/>
      <c r="I3240" s="7">
        <v>2.5100200138568102E+19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spans="1:26" x14ac:dyDescent="0.4">
      <c r="A3241" s="8">
        <v>45932.428090277775</v>
      </c>
      <c r="B3241" s="7" t="s">
        <v>514</v>
      </c>
      <c r="C3241" t="str">
        <f>IFERROR(VLOOKUP(B3241,電話端末!$A$2:$E$284,2,FALSE),"不在")</f>
        <v>【岡山】武政彩果</v>
      </c>
      <c r="D3241" s="7" t="s">
        <v>965</v>
      </c>
      <c r="E3241" s="7"/>
      <c r="F3241" s="7">
        <v>61</v>
      </c>
      <c r="G3241" s="7">
        <v>0</v>
      </c>
      <c r="I3241" s="7">
        <v>2.51002001378681E+19</v>
      </c>
      <c r="J3241" s="7"/>
      <c r="K3241" s="7"/>
      <c r="L3241" s="7"/>
      <c r="M3241" s="7"/>
      <c r="N3241" s="7"/>
      <c r="O3241" s="7"/>
      <c r="P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spans="1:26" x14ac:dyDescent="0.4">
      <c r="A3242" s="8">
        <v>45932.427997685183</v>
      </c>
      <c r="B3242" s="7" t="s">
        <v>519</v>
      </c>
      <c r="C3242" t="str">
        <f>IFERROR(VLOOKUP(B3242,電話端末!$A$2:$E$284,2,FALSE),"不在")</f>
        <v>【岡山】河原由布子</v>
      </c>
      <c r="D3242" s="7" t="s">
        <v>920</v>
      </c>
      <c r="E3242" s="7" t="s">
        <v>920</v>
      </c>
      <c r="F3242" s="7">
        <v>26</v>
      </c>
      <c r="G3242" s="7">
        <v>19</v>
      </c>
      <c r="H3242" s="7"/>
      <c r="I3242" s="7">
        <v>2.51002001377681E+19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spans="1:26" x14ac:dyDescent="0.4">
      <c r="A3243" s="8">
        <v>45932.427997685183</v>
      </c>
      <c r="B3243" s="7" t="s">
        <v>346</v>
      </c>
      <c r="C3243" t="str">
        <f>IFERROR(VLOOKUP(B3243,電話端末!$A$2:$E$284,2,FALSE),"不在")</f>
        <v>【横浜】青木観奈</v>
      </c>
      <c r="D3243" s="7" t="s">
        <v>2075</v>
      </c>
      <c r="E3243" s="7" t="s">
        <v>2075</v>
      </c>
      <c r="F3243" s="7">
        <v>42</v>
      </c>
      <c r="G3243" s="7">
        <v>35</v>
      </c>
      <c r="H3243" s="7"/>
      <c r="I3243" s="7">
        <v>2.51002001376681E+19</v>
      </c>
      <c r="K3243" s="7"/>
      <c r="L3243" s="7"/>
      <c r="M3243" s="7"/>
      <c r="N3243" s="7"/>
      <c r="O3243" s="7"/>
      <c r="P3243" s="7"/>
      <c r="Q3243" s="7"/>
      <c r="R3243" s="7"/>
      <c r="T3243" s="7"/>
      <c r="U3243" s="7"/>
      <c r="V3243" s="7"/>
      <c r="W3243" s="7"/>
      <c r="X3243" s="7"/>
      <c r="Y3243" s="7"/>
      <c r="Z3243" s="7"/>
    </row>
    <row r="3244" spans="1:26" x14ac:dyDescent="0.4">
      <c r="A3244" s="8">
        <v>45932.427627314813</v>
      </c>
      <c r="B3244" s="7" t="s">
        <v>373</v>
      </c>
      <c r="C3244" t="str">
        <f>IFERROR(VLOOKUP(B3244,電話端末!$A$2:$E$284,2,FALSE),"不在")</f>
        <v>【埼玉】細田昌子</v>
      </c>
      <c r="D3244" s="7" t="s">
        <v>2076</v>
      </c>
      <c r="E3244" s="7" t="s">
        <v>2076</v>
      </c>
      <c r="F3244" s="7">
        <v>40</v>
      </c>
      <c r="G3244" s="7">
        <v>29</v>
      </c>
      <c r="H3244" s="7"/>
      <c r="I3244" s="7">
        <v>2.5100200136868098E+19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spans="1:26" x14ac:dyDescent="0.4">
      <c r="A3245" s="8">
        <v>45932.427164351851</v>
      </c>
      <c r="B3245" s="7" t="s">
        <v>533</v>
      </c>
      <c r="C3245" t="str">
        <f>IFERROR(VLOOKUP(B3245,電話端末!$A$2:$E$284,2,FALSE),"不在")</f>
        <v>【福岡】松尾明日香</v>
      </c>
      <c r="D3245" s="7" t="s">
        <v>1046</v>
      </c>
      <c r="E3245" s="7"/>
      <c r="F3245" s="7">
        <v>23</v>
      </c>
      <c r="G3245" s="7">
        <v>0</v>
      </c>
      <c r="H3245" s="7"/>
      <c r="I3245" s="7">
        <v>2.51002001359681E+19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spans="1:26" x14ac:dyDescent="0.4">
      <c r="A3246" s="8">
        <v>45932.426747685182</v>
      </c>
      <c r="B3246" s="7" t="s">
        <v>346</v>
      </c>
      <c r="C3246" t="str">
        <f>IFERROR(VLOOKUP(B3246,電話端末!$A$2:$E$284,2,FALSE),"不在")</f>
        <v>【横浜】青木観奈</v>
      </c>
      <c r="D3246" s="7" t="s">
        <v>2077</v>
      </c>
      <c r="E3246" s="7" t="s">
        <v>2077</v>
      </c>
      <c r="F3246" s="7">
        <v>102</v>
      </c>
      <c r="G3246" s="7">
        <v>98</v>
      </c>
      <c r="H3246" s="7"/>
      <c r="I3246" s="7">
        <v>2.5100200135268098E+19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spans="1:26" x14ac:dyDescent="0.4">
      <c r="A3247" s="8">
        <v>45932.426678240743</v>
      </c>
      <c r="B3247" s="7" t="s">
        <v>253</v>
      </c>
      <c r="C3247" t="str">
        <f>IFERROR(VLOOKUP(B3247,電話端末!$A$2:$E$284,2,FALSE),"不在")</f>
        <v>【東京】西垣彩</v>
      </c>
      <c r="D3247" s="7" t="s">
        <v>2078</v>
      </c>
      <c r="E3247" s="7" t="s">
        <v>2078</v>
      </c>
      <c r="F3247" s="7">
        <v>53</v>
      </c>
      <c r="G3247" s="7">
        <v>49</v>
      </c>
      <c r="H3247" s="7"/>
      <c r="I3247" s="7">
        <v>2.5100200135168098E+19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spans="1:26" x14ac:dyDescent="0.4">
      <c r="A3248" s="8">
        <v>45932.42628472222</v>
      </c>
      <c r="B3248" s="7" t="s">
        <v>430</v>
      </c>
      <c r="C3248" t="str">
        <f>IFERROR(VLOOKUP(B3248,電話端末!$A$2:$E$284,2,FALSE),"不在")</f>
        <v>【仙台】齋藤詩織</v>
      </c>
      <c r="D3248" s="7" t="s">
        <v>1613</v>
      </c>
      <c r="E3248" s="7" t="s">
        <v>1613</v>
      </c>
      <c r="F3248" s="7">
        <v>112</v>
      </c>
      <c r="G3248" s="7">
        <v>105</v>
      </c>
      <c r="H3248" s="7"/>
      <c r="I3248" s="7">
        <v>2.51002001345681E+19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spans="1:26" x14ac:dyDescent="0.4">
      <c r="A3249" s="8">
        <v>45932.425983796296</v>
      </c>
      <c r="B3249" s="7" t="s">
        <v>533</v>
      </c>
      <c r="C3249" t="str">
        <f>IFERROR(VLOOKUP(B3249,電話端末!$A$2:$E$284,2,FALSE),"不在")</f>
        <v>【福岡】松尾明日香</v>
      </c>
      <c r="D3249" s="7" t="s">
        <v>907</v>
      </c>
      <c r="E3249" s="7"/>
      <c r="F3249" s="7">
        <v>30</v>
      </c>
      <c r="G3249" s="7">
        <v>0</v>
      </c>
      <c r="I3249" s="7">
        <v>2.5100200133868102E+19</v>
      </c>
      <c r="J3249" s="7"/>
      <c r="K3249" s="7"/>
      <c r="L3249" s="7"/>
      <c r="M3249" s="7"/>
      <c r="N3249" s="7"/>
      <c r="O3249" s="7"/>
      <c r="P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spans="1:26" x14ac:dyDescent="0.4">
      <c r="A3250" s="8">
        <v>45932.425069444442</v>
      </c>
      <c r="B3250" s="7" t="s">
        <v>253</v>
      </c>
      <c r="C3250" t="str">
        <f>IFERROR(VLOOKUP(B3250,電話端末!$A$2:$E$284,2,FALSE),"不在")</f>
        <v>【東京】西垣彩</v>
      </c>
      <c r="D3250" s="7" t="s">
        <v>1453</v>
      </c>
      <c r="E3250" s="7" t="s">
        <v>1453</v>
      </c>
      <c r="F3250" s="7">
        <v>64</v>
      </c>
      <c r="G3250" s="7">
        <v>48</v>
      </c>
      <c r="H3250" s="7"/>
      <c r="I3250" s="7">
        <v>2.5100200133268099E+19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spans="1:26" x14ac:dyDescent="0.4">
      <c r="A3251" s="8">
        <v>45932.425057870372</v>
      </c>
      <c r="B3251" s="7" t="s">
        <v>542</v>
      </c>
      <c r="C3251" t="str">
        <f>IFERROR(VLOOKUP(B3251,電話端末!$A$2:$E$284,2,FALSE),"不在")</f>
        <v>【福岡】重松宝成</v>
      </c>
      <c r="D3251" s="7" t="s">
        <v>1628</v>
      </c>
      <c r="E3251" s="7" t="s">
        <v>1628</v>
      </c>
      <c r="F3251" s="7">
        <v>32</v>
      </c>
      <c r="G3251" s="7">
        <v>22</v>
      </c>
      <c r="H3251" s="7"/>
      <c r="I3251" s="7">
        <v>2.5100200133168099E+19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spans="1:26" x14ac:dyDescent="0.4">
      <c r="A3252" s="8">
        <v>45932.425057870372</v>
      </c>
      <c r="B3252" s="7" t="s">
        <v>533</v>
      </c>
      <c r="C3252" t="str">
        <f>IFERROR(VLOOKUP(B3252,電話端末!$A$2:$E$284,2,FALSE),"不在")</f>
        <v>【福岡】松尾明日香</v>
      </c>
      <c r="D3252" s="7" t="s">
        <v>2079</v>
      </c>
      <c r="E3252" s="7" t="s">
        <v>2079</v>
      </c>
      <c r="F3252" s="7">
        <v>64</v>
      </c>
      <c r="G3252" s="7">
        <v>61</v>
      </c>
      <c r="H3252" s="7"/>
      <c r="I3252" s="7">
        <v>2.51002001329681E+19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</row>
    <row r="3253" spans="1:26" x14ac:dyDescent="0.4">
      <c r="A3253" s="8">
        <v>45932.424849537034</v>
      </c>
      <c r="B3253" s="7" t="s">
        <v>524</v>
      </c>
      <c r="C3253" t="str">
        <f>IFERROR(VLOOKUP(B3253,電話端末!$A$2:$E$284,2,FALSE),"不在")</f>
        <v>【岡山】岸本麻衣子</v>
      </c>
      <c r="D3253" s="7" t="s">
        <v>2080</v>
      </c>
      <c r="E3253" s="7" t="s">
        <v>2080</v>
      </c>
      <c r="F3253" s="7">
        <v>141</v>
      </c>
      <c r="G3253" s="7">
        <v>131</v>
      </c>
      <c r="H3253" s="7"/>
      <c r="I3253" s="7">
        <v>2.5100200132668101E+19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spans="1:26" x14ac:dyDescent="0.4">
      <c r="A3254" s="8">
        <v>45932.424756944441</v>
      </c>
      <c r="B3254" s="7" t="s">
        <v>256</v>
      </c>
      <c r="C3254" t="str">
        <f>IFERROR(VLOOKUP(B3254,電話端末!$A$2:$E$284,2,FALSE),"不在")</f>
        <v>【東京】高澤早紀</v>
      </c>
      <c r="D3254" s="7" t="s">
        <v>1035</v>
      </c>
      <c r="E3254" s="7" t="s">
        <v>1035</v>
      </c>
      <c r="F3254" s="7">
        <v>93</v>
      </c>
      <c r="G3254" s="7">
        <v>85</v>
      </c>
      <c r="I3254" s="7">
        <v>2.5100200132568101E+19</v>
      </c>
      <c r="J3254" s="7"/>
      <c r="K3254" s="7"/>
      <c r="L3254" s="7"/>
      <c r="M3254" s="7"/>
      <c r="N3254" s="7"/>
      <c r="O3254" s="7"/>
      <c r="P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spans="1:26" x14ac:dyDescent="0.4">
      <c r="A3255" s="8">
        <v>45932.424513888887</v>
      </c>
      <c r="B3255" s="7" t="s">
        <v>536</v>
      </c>
      <c r="C3255" t="str">
        <f>IFERROR(VLOOKUP(B3255,電話端末!$A$2:$E$284,2,FALSE),"不在")</f>
        <v>【福岡】松添愛</v>
      </c>
      <c r="D3255" s="7" t="s">
        <v>1169</v>
      </c>
      <c r="E3255" s="7" t="s">
        <v>1169</v>
      </c>
      <c r="F3255" s="7">
        <v>27</v>
      </c>
      <c r="G3255" s="7">
        <v>20</v>
      </c>
      <c r="H3255" s="7"/>
      <c r="I3255" s="7">
        <v>2.5100200132168102E+19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spans="1:26" x14ac:dyDescent="0.4">
      <c r="A3256" s="8">
        <v>45932.424247685187</v>
      </c>
      <c r="B3256" s="7" t="s">
        <v>539</v>
      </c>
      <c r="C3256" t="str">
        <f>IFERROR(VLOOKUP(B3256,電話端末!$A$2:$E$284,2,FALSE),"不在")</f>
        <v>【福岡】山崎芹奈</v>
      </c>
      <c r="D3256" s="7" t="s">
        <v>1085</v>
      </c>
      <c r="E3256" s="7"/>
      <c r="F3256" s="7">
        <v>32</v>
      </c>
      <c r="G3256" s="7">
        <v>0</v>
      </c>
      <c r="I3256" s="7">
        <v>2.5100200131568099E+19</v>
      </c>
      <c r="K3256" s="7"/>
      <c r="L3256" s="7"/>
      <c r="M3256" s="7"/>
      <c r="N3256" s="7"/>
      <c r="O3256" s="7"/>
      <c r="P3256" s="7"/>
      <c r="R3256" s="7"/>
      <c r="T3256" s="7"/>
      <c r="U3256" s="7"/>
      <c r="V3256" s="7"/>
      <c r="W3256" s="7"/>
      <c r="X3256" s="7"/>
      <c r="Y3256" s="7"/>
      <c r="Z3256" s="7"/>
    </row>
    <row r="3257" spans="1:26" x14ac:dyDescent="0.4">
      <c r="A3257" s="8">
        <v>45932.424166666664</v>
      </c>
      <c r="B3257" s="7" t="s">
        <v>542</v>
      </c>
      <c r="C3257" t="str">
        <f>IFERROR(VLOOKUP(B3257,電話端末!$A$2:$E$284,2,FALSE),"不在")</f>
        <v>【福岡】重松宝成</v>
      </c>
      <c r="D3257" s="7" t="s">
        <v>1628</v>
      </c>
      <c r="E3257" s="7" t="s">
        <v>1628</v>
      </c>
      <c r="F3257" s="7">
        <v>50</v>
      </c>
      <c r="G3257" s="7">
        <v>37</v>
      </c>
      <c r="H3257" s="7"/>
      <c r="I3257" s="7">
        <v>2.51002001314681E+19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spans="1:26" x14ac:dyDescent="0.4">
      <c r="A3258" s="8">
        <v>45932.424085648148</v>
      </c>
      <c r="B3258" s="7" t="s">
        <v>524</v>
      </c>
      <c r="C3258" t="str">
        <f>IFERROR(VLOOKUP(B3258,電話端末!$A$2:$E$284,2,FALSE),"不在")</f>
        <v>【岡山】岸本麻衣子</v>
      </c>
      <c r="D3258" s="7" t="s">
        <v>941</v>
      </c>
      <c r="E3258" s="7" t="s">
        <v>941</v>
      </c>
      <c r="F3258" s="7">
        <v>61</v>
      </c>
      <c r="G3258" s="7">
        <v>58</v>
      </c>
      <c r="H3258" s="7"/>
      <c r="I3258" s="7">
        <v>2.51002001313681E+19</v>
      </c>
      <c r="K3258" s="7"/>
      <c r="L3258" s="7"/>
      <c r="M3258" s="7"/>
      <c r="N3258" s="7"/>
      <c r="O3258" s="7"/>
      <c r="P3258" s="7"/>
      <c r="Q3258" s="7"/>
      <c r="R3258" s="7"/>
      <c r="T3258" s="7"/>
      <c r="U3258" s="7"/>
      <c r="V3258" s="7"/>
      <c r="W3258" s="7"/>
      <c r="X3258" s="7"/>
      <c r="Y3258" s="7"/>
      <c r="Z3258" s="7"/>
    </row>
    <row r="3259" spans="1:26" x14ac:dyDescent="0.4">
      <c r="A3259" s="8">
        <v>45932.423854166664</v>
      </c>
      <c r="B3259" s="7" t="s">
        <v>373</v>
      </c>
      <c r="C3259" t="str">
        <f>IFERROR(VLOOKUP(B3259,電話端末!$A$2:$E$284,2,FALSE),"不在")</f>
        <v>【埼玉】細田昌子</v>
      </c>
      <c r="D3259" s="7" t="s">
        <v>1134</v>
      </c>
      <c r="E3259" s="7" t="s">
        <v>1134</v>
      </c>
      <c r="F3259" s="7">
        <v>36</v>
      </c>
      <c r="G3259" s="7">
        <v>22</v>
      </c>
      <c r="I3259" s="7">
        <v>2.51002001311681E+19</v>
      </c>
      <c r="J3259" s="7"/>
      <c r="K3259" s="7"/>
      <c r="L3259" s="7"/>
      <c r="M3259" s="7"/>
      <c r="N3259" s="7"/>
      <c r="O3259" s="7"/>
      <c r="P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spans="1:26" x14ac:dyDescent="0.4">
      <c r="A3260" s="8">
        <v>45932.423715277779</v>
      </c>
      <c r="B3260" s="7" t="s">
        <v>394</v>
      </c>
      <c r="C3260" t="str">
        <f>IFERROR(VLOOKUP(B3260,電話端末!$A$2:$E$284,2,FALSE),"不在")</f>
        <v>【埼玉】田邉裕介</v>
      </c>
      <c r="D3260" s="7" t="s">
        <v>1593</v>
      </c>
      <c r="E3260" s="7" t="s">
        <v>1593</v>
      </c>
      <c r="F3260" s="7">
        <v>61</v>
      </c>
      <c r="G3260" s="7">
        <v>57</v>
      </c>
      <c r="H3260" s="7"/>
      <c r="I3260" s="7">
        <v>2.5100200130768101E+19</v>
      </c>
      <c r="J3260" s="7"/>
      <c r="K3260" s="7"/>
      <c r="L3260" s="7"/>
      <c r="N3260" s="7"/>
      <c r="O3260" s="7"/>
      <c r="P3260" s="7"/>
      <c r="Q3260" s="7"/>
      <c r="R3260" s="7"/>
      <c r="S3260" s="7"/>
      <c r="T3260" s="7"/>
      <c r="U3260" s="7"/>
      <c r="W3260" s="7"/>
      <c r="X3260" s="7"/>
      <c r="Y3260" s="7"/>
      <c r="Z3260" s="7"/>
    </row>
    <row r="3261" spans="1:26" x14ac:dyDescent="0.4">
      <c r="A3261" s="8">
        <v>45932.423449074071</v>
      </c>
      <c r="B3261" s="7" t="s">
        <v>346</v>
      </c>
      <c r="C3261" t="str">
        <f>IFERROR(VLOOKUP(B3261,電話端末!$A$2:$E$284,2,FALSE),"不在")</f>
        <v>【横浜】青木観奈</v>
      </c>
      <c r="D3261" s="7" t="s">
        <v>1045</v>
      </c>
      <c r="E3261" s="7" t="s">
        <v>1045</v>
      </c>
      <c r="F3261" s="7">
        <v>79</v>
      </c>
      <c r="G3261" s="7">
        <v>75</v>
      </c>
      <c r="H3261" s="7"/>
      <c r="I3261" s="7">
        <v>2.5100200130168099E+19</v>
      </c>
      <c r="K3261" s="7"/>
      <c r="L3261" s="7"/>
      <c r="M3261" s="7"/>
      <c r="N3261" s="7"/>
      <c r="O3261" s="7"/>
      <c r="P3261" s="7"/>
      <c r="Q3261" s="7"/>
      <c r="R3261" s="7"/>
      <c r="T3261" s="7"/>
      <c r="U3261" s="7"/>
      <c r="V3261" s="7"/>
      <c r="W3261" s="7"/>
      <c r="X3261" s="7"/>
      <c r="Y3261" s="7"/>
      <c r="Z3261" s="7"/>
    </row>
    <row r="3262" spans="1:26" x14ac:dyDescent="0.4">
      <c r="A3262" s="8">
        <v>45932.423194444447</v>
      </c>
      <c r="B3262" s="7" t="s">
        <v>409</v>
      </c>
      <c r="C3262" t="str">
        <f>IFERROR(VLOOKUP(B3262,電話端末!$A$2:$E$284,2,FALSE),"不在")</f>
        <v>【仙台】仁藤佳美</v>
      </c>
      <c r="D3262" s="7" t="s">
        <v>2081</v>
      </c>
      <c r="E3262" s="7" t="s">
        <v>2081</v>
      </c>
      <c r="F3262" s="7">
        <v>6</v>
      </c>
      <c r="G3262" s="7">
        <v>4</v>
      </c>
      <c r="I3262" s="7">
        <v>2.51002001295681E+19</v>
      </c>
      <c r="J3262" s="7"/>
      <c r="K3262" s="7"/>
      <c r="L3262" s="7"/>
      <c r="M3262" s="7"/>
      <c r="N3262" s="7"/>
      <c r="O3262" s="7"/>
      <c r="P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spans="1:26" x14ac:dyDescent="0.4">
      <c r="A3263" s="8">
        <v>45932.423171296294</v>
      </c>
      <c r="B3263" s="7" t="s">
        <v>253</v>
      </c>
      <c r="C3263" t="str">
        <f>IFERROR(VLOOKUP(B3263,電話端末!$A$2:$E$284,2,FALSE),"不在")</f>
        <v>【東京】西垣彩</v>
      </c>
      <c r="D3263" s="7" t="s">
        <v>1991</v>
      </c>
      <c r="E3263" s="7" t="s">
        <v>1991</v>
      </c>
      <c r="F3263" s="7">
        <v>35</v>
      </c>
      <c r="G3263" s="7">
        <v>30</v>
      </c>
      <c r="I3263" s="7">
        <v>2.5100200129368101E+19</v>
      </c>
      <c r="J3263" s="7"/>
      <c r="K3263" s="7"/>
      <c r="L3263" s="7"/>
      <c r="M3263" s="7"/>
      <c r="N3263" s="7"/>
      <c r="O3263" s="7"/>
      <c r="P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spans="1:26" x14ac:dyDescent="0.4">
      <c r="A3264" s="8">
        <v>45932.422986111109</v>
      </c>
      <c r="B3264" s="7" t="s">
        <v>539</v>
      </c>
      <c r="C3264" t="str">
        <f>IFERROR(VLOOKUP(B3264,電話端末!$A$2:$E$284,2,FALSE),"不在")</f>
        <v>【福岡】山崎芹奈</v>
      </c>
      <c r="D3264" s="7" t="s">
        <v>954</v>
      </c>
      <c r="E3264" s="7" t="s">
        <v>954</v>
      </c>
      <c r="F3264" s="7">
        <v>45</v>
      </c>
      <c r="G3264" s="7">
        <v>41</v>
      </c>
      <c r="H3264" s="7"/>
      <c r="I3264" s="7">
        <v>2.5100200128768098E+19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spans="1:26" x14ac:dyDescent="0.4">
      <c r="A3265" s="8">
        <v>45932.422719907408</v>
      </c>
      <c r="B3265" s="7" t="s">
        <v>409</v>
      </c>
      <c r="C3265" t="str">
        <f>IFERROR(VLOOKUP(B3265,電話端末!$A$2:$E$284,2,FALSE),"不在")</f>
        <v>【仙台】仁藤佳美</v>
      </c>
      <c r="D3265" s="7" t="s">
        <v>1661</v>
      </c>
      <c r="E3265" s="7" t="s">
        <v>1661</v>
      </c>
      <c r="F3265" s="7">
        <v>27</v>
      </c>
      <c r="G3265" s="7">
        <v>21</v>
      </c>
      <c r="H3265" s="7"/>
      <c r="I3265" s="7">
        <v>2.5100200127668101E+19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spans="1:26" x14ac:dyDescent="0.4">
      <c r="A3266" s="8">
        <v>45932.422627314816</v>
      </c>
      <c r="B3266" s="7" t="s">
        <v>343</v>
      </c>
      <c r="C3266" t="str">
        <f>IFERROR(VLOOKUP(B3266,電話端末!$A$2:$E$284,2,FALSE),"不在")</f>
        <v>【横浜】川崎瞳</v>
      </c>
      <c r="D3266" s="7" t="s">
        <v>1253</v>
      </c>
      <c r="E3266" s="7" t="s">
        <v>1253</v>
      </c>
      <c r="F3266" s="7">
        <v>80</v>
      </c>
      <c r="G3266" s="7">
        <v>73</v>
      </c>
      <c r="I3266" s="7">
        <v>2.5100200127368102E+19</v>
      </c>
      <c r="J3266" s="7"/>
      <c r="K3266" s="7"/>
      <c r="L3266" s="7"/>
      <c r="M3266" s="7"/>
      <c r="N3266" s="7"/>
      <c r="O3266" s="7"/>
      <c r="P3266" s="7"/>
      <c r="R3266" s="7"/>
      <c r="S3266" s="7"/>
      <c r="T3266" s="7"/>
      <c r="U3266" s="7"/>
      <c r="V3266" s="7"/>
      <c r="W3266" s="7"/>
      <c r="X3266" s="7"/>
      <c r="Y3266" s="7"/>
    </row>
    <row r="3267" spans="1:26" x14ac:dyDescent="0.4">
      <c r="A3267" s="8">
        <v>45932.42260416667</v>
      </c>
      <c r="B3267" s="7" t="s">
        <v>253</v>
      </c>
      <c r="C3267" t="str">
        <f>IFERROR(VLOOKUP(B3267,電話端末!$A$2:$E$284,2,FALSE),"不在")</f>
        <v>【東京】西垣彩</v>
      </c>
      <c r="D3267" s="7" t="s">
        <v>2078</v>
      </c>
      <c r="E3267" s="7"/>
      <c r="F3267" s="7">
        <v>0</v>
      </c>
      <c r="G3267" s="7">
        <v>0</v>
      </c>
      <c r="I3267" s="7">
        <v>2.5100200127268098E+19</v>
      </c>
      <c r="J3267" s="7"/>
      <c r="K3267" s="7"/>
      <c r="L3267" s="7"/>
      <c r="M3267" s="7"/>
      <c r="N3267" s="7"/>
      <c r="O3267" s="7"/>
      <c r="P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spans="1:26" x14ac:dyDescent="0.4">
      <c r="A3268" s="8">
        <v>45932.422303240739</v>
      </c>
      <c r="B3268" s="7" t="s">
        <v>409</v>
      </c>
      <c r="C3268" t="str">
        <f>IFERROR(VLOOKUP(B3268,電話端末!$A$2:$E$284,2,FALSE),"不在")</f>
        <v>【仙台】仁藤佳美</v>
      </c>
      <c r="D3268" s="7" t="s">
        <v>1056</v>
      </c>
      <c r="E3268" s="7" t="s">
        <v>1056</v>
      </c>
      <c r="F3268" s="7">
        <v>32</v>
      </c>
      <c r="G3268" s="7">
        <v>25</v>
      </c>
      <c r="H3268" s="7"/>
      <c r="I3268" s="7">
        <v>2.51002001266681E+19</v>
      </c>
      <c r="K3268" s="7"/>
      <c r="L3268" s="7"/>
      <c r="M3268" s="7"/>
      <c r="N3268" s="7"/>
      <c r="O3268" s="7"/>
      <c r="P3268" s="7"/>
      <c r="Q3268" s="7"/>
      <c r="R3268" s="7"/>
      <c r="T3268" s="7"/>
      <c r="U3268" s="7"/>
      <c r="V3268" s="7"/>
      <c r="W3268" s="7"/>
      <c r="X3268" s="7"/>
      <c r="Y3268" s="7"/>
      <c r="Z3268" s="7"/>
    </row>
    <row r="3269" spans="1:26" x14ac:dyDescent="0.4">
      <c r="A3269" s="8">
        <v>45932.422222222223</v>
      </c>
      <c r="B3269" s="7" t="s">
        <v>331</v>
      </c>
      <c r="C3269" t="str">
        <f>IFERROR(VLOOKUP(B3269,電話端末!$A$2:$E$284,2,FALSE),"不在")</f>
        <v>【横浜】山﨑啓右</v>
      </c>
      <c r="D3269" s="7" t="s">
        <v>1045</v>
      </c>
      <c r="E3269" s="7" t="s">
        <v>1045</v>
      </c>
      <c r="F3269" s="7">
        <v>48</v>
      </c>
      <c r="G3269" s="7">
        <v>42</v>
      </c>
      <c r="H3269" s="7"/>
      <c r="I3269" s="7">
        <v>2.51002001263681E+19</v>
      </c>
      <c r="K3269" s="7"/>
      <c r="L3269" s="7"/>
      <c r="M3269" s="7"/>
      <c r="N3269" s="7"/>
      <c r="O3269" s="7"/>
      <c r="P3269" s="7"/>
      <c r="Q3269" s="7"/>
      <c r="R3269" s="7"/>
      <c r="T3269" s="7"/>
      <c r="U3269" s="7"/>
      <c r="V3269" s="7"/>
      <c r="W3269" s="7"/>
      <c r="X3269" s="7"/>
      <c r="Y3269" s="7"/>
      <c r="Z3269" s="7"/>
    </row>
    <row r="3270" spans="1:26" x14ac:dyDescent="0.4">
      <c r="A3270" s="8">
        <v>45932.422152777777</v>
      </c>
      <c r="B3270" s="7" t="s">
        <v>343</v>
      </c>
      <c r="C3270" t="str">
        <f>IFERROR(VLOOKUP(B3270,電話端末!$A$2:$E$284,2,FALSE),"不在")</f>
        <v>【横浜】川崎瞳</v>
      </c>
      <c r="D3270" s="7" t="s">
        <v>2082</v>
      </c>
      <c r="E3270" s="7" t="s">
        <v>2082</v>
      </c>
      <c r="F3270" s="7">
        <v>36</v>
      </c>
      <c r="G3270" s="7">
        <v>30</v>
      </c>
      <c r="H3270" s="7"/>
      <c r="I3270" s="7">
        <v>2.5100200126168101E+19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spans="1:26" x14ac:dyDescent="0.4">
      <c r="A3271" s="8">
        <v>45932.421666666669</v>
      </c>
      <c r="B3271" s="7" t="s">
        <v>430</v>
      </c>
      <c r="C3271" t="str">
        <f>IFERROR(VLOOKUP(B3271,電話端末!$A$2:$E$284,2,FALSE),"不在")</f>
        <v>【仙台】齋藤詩織</v>
      </c>
      <c r="D3271" s="7" t="s">
        <v>1967</v>
      </c>
      <c r="E3271" s="7" t="s">
        <v>1967</v>
      </c>
      <c r="F3271" s="7">
        <v>30</v>
      </c>
      <c r="G3271" s="7">
        <v>23</v>
      </c>
      <c r="H3271" s="7"/>
      <c r="I3271" s="7">
        <v>2.5100200125268099E+19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spans="1:26" x14ac:dyDescent="0.4">
      <c r="A3272" s="8">
        <v>45932.421388888892</v>
      </c>
      <c r="B3272" s="7" t="s">
        <v>343</v>
      </c>
      <c r="C3272" t="str">
        <f>IFERROR(VLOOKUP(B3272,電話端末!$A$2:$E$284,2,FALSE),"不在")</f>
        <v>【横浜】川崎瞳</v>
      </c>
      <c r="D3272" s="7" t="s">
        <v>2083</v>
      </c>
      <c r="E3272" s="7" t="s">
        <v>2083</v>
      </c>
      <c r="F3272" s="7">
        <v>60</v>
      </c>
      <c r="G3272" s="7">
        <v>56</v>
      </c>
      <c r="H3272" s="7"/>
      <c r="I3272" s="7">
        <v>2.51002001248681E+19</v>
      </c>
      <c r="K3272" s="7"/>
      <c r="L3272" s="7"/>
      <c r="M3272" s="7"/>
      <c r="N3272" s="7"/>
      <c r="O3272" s="7"/>
      <c r="P3272" s="7"/>
      <c r="Q3272" s="7"/>
      <c r="R3272" s="7"/>
      <c r="T3272" s="7"/>
      <c r="U3272" s="7"/>
      <c r="V3272" s="7"/>
      <c r="W3272" s="7"/>
      <c r="X3272" s="7"/>
      <c r="Y3272" s="7"/>
      <c r="Z3272" s="7"/>
    </row>
    <row r="3273" spans="1:26" x14ac:dyDescent="0.4">
      <c r="A3273" s="8">
        <v>45932.420787037037</v>
      </c>
      <c r="B3273" s="7" t="s">
        <v>575</v>
      </c>
      <c r="C3273" t="str">
        <f>IFERROR(VLOOKUP(B3273,電話端末!$A$2:$E$284,2,FALSE),"不在")</f>
        <v>【流山】石田拓海</v>
      </c>
      <c r="D3273" s="7" t="s">
        <v>2084</v>
      </c>
      <c r="E3273" s="7" t="s">
        <v>2084</v>
      </c>
      <c r="F3273" s="7">
        <v>112</v>
      </c>
      <c r="G3273" s="7">
        <v>103</v>
      </c>
      <c r="I3273" s="7">
        <v>2.5100200123968098E+19</v>
      </c>
      <c r="J3273" s="7"/>
      <c r="K3273" s="7"/>
      <c r="L3273" s="7"/>
      <c r="M3273" s="7"/>
      <c r="N3273" s="7"/>
      <c r="O3273" s="7"/>
      <c r="P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spans="1:26" x14ac:dyDescent="0.4">
      <c r="A3274" s="8">
        <v>45932.420729166668</v>
      </c>
      <c r="B3274" s="7" t="s">
        <v>539</v>
      </c>
      <c r="C3274" t="str">
        <f>IFERROR(VLOOKUP(B3274,電話端末!$A$2:$E$284,2,FALSE),"不在")</f>
        <v>【福岡】山崎芹奈</v>
      </c>
      <c r="D3274" s="7" t="s">
        <v>1085</v>
      </c>
      <c r="E3274" s="7"/>
      <c r="F3274" s="7">
        <v>27</v>
      </c>
      <c r="G3274" s="7">
        <v>0</v>
      </c>
      <c r="H3274" s="7"/>
      <c r="I3274" s="7">
        <v>2.5100200123768099E+19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spans="1:26" x14ac:dyDescent="0.4">
      <c r="A3275" s="8">
        <v>45932.420173611114</v>
      </c>
      <c r="B3275" s="7" t="s">
        <v>449</v>
      </c>
      <c r="C3275" t="str">
        <f>IFERROR(VLOOKUP(B3275,電話端末!$A$2:$E$284,2,FALSE),"不在")</f>
        <v>【名古屋】水島奈美</v>
      </c>
      <c r="D3275" s="7" t="s">
        <v>912</v>
      </c>
      <c r="E3275" s="7" t="s">
        <v>912</v>
      </c>
      <c r="F3275" s="7">
        <v>27</v>
      </c>
      <c r="G3275" s="7">
        <v>1</v>
      </c>
      <c r="H3275" s="7"/>
      <c r="I3275" s="7">
        <v>2.5100200122668102E+19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spans="1:26" x14ac:dyDescent="0.4">
      <c r="A3276" s="8">
        <v>45932.420092592591</v>
      </c>
      <c r="B3276" s="7" t="s">
        <v>262</v>
      </c>
      <c r="C3276" t="str">
        <f>IFERROR(VLOOKUP(B3276,電話端末!$A$2:$E$284,2,FALSE),"不在")</f>
        <v>【東京】林まど佳</v>
      </c>
      <c r="D3276" s="7" t="s">
        <v>1632</v>
      </c>
      <c r="E3276" s="7" t="s">
        <v>1632</v>
      </c>
      <c r="F3276" s="7">
        <v>64</v>
      </c>
      <c r="G3276" s="7">
        <v>59</v>
      </c>
      <c r="H3276" s="7"/>
      <c r="I3276" s="7">
        <v>2.5100200122268099E+19</v>
      </c>
      <c r="J3276" s="7"/>
      <c r="K3276" s="7"/>
      <c r="L3276" s="7"/>
      <c r="N3276" s="7"/>
      <c r="O3276" s="7"/>
      <c r="P3276" s="7"/>
      <c r="Q3276" s="7"/>
      <c r="R3276" s="7"/>
      <c r="S3276" s="7"/>
      <c r="T3276" s="7"/>
      <c r="U3276" s="7"/>
      <c r="W3276" s="7"/>
      <c r="X3276" s="7"/>
      <c r="Y3276" s="7"/>
      <c r="Z3276" s="7"/>
    </row>
    <row r="3277" spans="1:26" x14ac:dyDescent="0.4">
      <c r="A3277" s="8">
        <v>45932.420034722221</v>
      </c>
      <c r="B3277" s="7" t="s">
        <v>533</v>
      </c>
      <c r="C3277" t="str">
        <f>IFERROR(VLOOKUP(B3277,電話端末!$A$2:$E$284,2,FALSE),"不在")</f>
        <v>【福岡】松尾明日香</v>
      </c>
      <c r="D3277" s="7" t="s">
        <v>946</v>
      </c>
      <c r="E3277" s="7" t="s">
        <v>946</v>
      </c>
      <c r="F3277" s="7">
        <v>78</v>
      </c>
      <c r="G3277" s="7">
        <v>74</v>
      </c>
      <c r="H3277" s="7"/>
      <c r="I3277" s="7">
        <v>2.5100200122068099E+19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spans="1:26" x14ac:dyDescent="0.4">
      <c r="A3278" s="8">
        <v>45932.419814814813</v>
      </c>
      <c r="B3278" s="7" t="s">
        <v>449</v>
      </c>
      <c r="C3278" t="str">
        <f>IFERROR(VLOOKUP(B3278,電話端末!$A$2:$E$284,2,FALSE),"不在")</f>
        <v>【名古屋】水島奈美</v>
      </c>
      <c r="D3278" s="7" t="s">
        <v>912</v>
      </c>
      <c r="E3278" s="7"/>
      <c r="F3278" s="7">
        <v>0</v>
      </c>
      <c r="G3278" s="7">
        <v>0</v>
      </c>
      <c r="H3278" s="7"/>
      <c r="I3278" s="7">
        <v>2.5100200121368101E+19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spans="1:26" x14ac:dyDescent="0.4">
      <c r="A3279" s="8">
        <v>45932.419768518521</v>
      </c>
      <c r="B3279" s="7" t="s">
        <v>542</v>
      </c>
      <c r="C3279" t="str">
        <f>IFERROR(VLOOKUP(B3279,電話端末!$A$2:$E$284,2,FALSE),"不在")</f>
        <v>【福岡】重松宝成</v>
      </c>
      <c r="D3279" s="7" t="s">
        <v>1399</v>
      </c>
      <c r="E3279" s="7" t="s">
        <v>1399</v>
      </c>
      <c r="F3279" s="7">
        <v>96</v>
      </c>
      <c r="G3279" s="7">
        <v>87</v>
      </c>
      <c r="H3279" s="7"/>
      <c r="I3279" s="7">
        <v>2.5100200121168101E+19</v>
      </c>
      <c r="K3279" s="7"/>
      <c r="L3279" s="7"/>
      <c r="M3279" s="7"/>
      <c r="N3279" s="7"/>
      <c r="O3279" s="7"/>
      <c r="P3279" s="7"/>
      <c r="Q3279" s="7"/>
      <c r="R3279" s="7"/>
      <c r="T3279" s="7"/>
      <c r="U3279" s="7"/>
      <c r="V3279" s="7"/>
      <c r="W3279" s="7"/>
      <c r="X3279" s="7"/>
      <c r="Y3279" s="7"/>
      <c r="Z3279" s="7"/>
    </row>
    <row r="3280" spans="1:26" x14ac:dyDescent="0.4">
      <c r="A3280" s="8">
        <v>45932.419444444444</v>
      </c>
      <c r="B3280" s="7" t="s">
        <v>71</v>
      </c>
      <c r="C3280" t="str">
        <f>IFERROR(VLOOKUP(B3280,電話端末!$A$2:$E$284,2,FALSE),"不在")</f>
        <v>【本社EC】別府菜々美</v>
      </c>
      <c r="D3280" s="7" t="s">
        <v>2085</v>
      </c>
      <c r="E3280" s="7" t="s">
        <v>2085</v>
      </c>
      <c r="F3280" s="7">
        <v>112</v>
      </c>
      <c r="G3280" s="7">
        <v>107</v>
      </c>
      <c r="H3280" s="7"/>
      <c r="I3280" s="7">
        <v>2.5100200120668099E+19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spans="1:26" x14ac:dyDescent="0.4">
      <c r="A3281" s="8">
        <v>45932.419317129628</v>
      </c>
      <c r="B3281" s="7" t="s">
        <v>191</v>
      </c>
      <c r="C3281" t="str">
        <f>IFERROR(VLOOKUP(B3281,電話端末!$A$2:$E$284,2,FALSE),"不在")</f>
        <v>【MF大阪】梶原祐菜</v>
      </c>
      <c r="D3281" s="7" t="s">
        <v>1771</v>
      </c>
      <c r="E3281" s="7" t="s">
        <v>1771</v>
      </c>
      <c r="F3281" s="7">
        <v>52</v>
      </c>
      <c r="G3281" s="7">
        <v>46</v>
      </c>
      <c r="H3281" s="7"/>
      <c r="I3281" s="7">
        <v>2.5100200120368099E+19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spans="1:26" x14ac:dyDescent="0.4">
      <c r="A3282" s="8">
        <v>45932.419131944444</v>
      </c>
      <c r="B3282" s="7" t="s">
        <v>533</v>
      </c>
      <c r="C3282" t="str">
        <f>IFERROR(VLOOKUP(B3282,電話端末!$A$2:$E$284,2,FALSE),"不在")</f>
        <v>【福岡】松尾明日香</v>
      </c>
      <c r="D3282" s="7" t="s">
        <v>1085</v>
      </c>
      <c r="E3282" s="7" t="s">
        <v>1085</v>
      </c>
      <c r="F3282" s="7">
        <v>63</v>
      </c>
      <c r="G3282" s="7">
        <v>48</v>
      </c>
      <c r="H3282" s="7"/>
      <c r="I3282" s="7">
        <v>2.51002001202681E+19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spans="1:26" x14ac:dyDescent="0.4">
      <c r="A3283" s="8">
        <v>45932.419074074074</v>
      </c>
      <c r="B3283" s="7" t="s">
        <v>430</v>
      </c>
      <c r="C3283" t="str">
        <f>IFERROR(VLOOKUP(B3283,電話端末!$A$2:$E$284,2,FALSE),"不在")</f>
        <v>【仙台】齋藤詩織</v>
      </c>
      <c r="D3283" s="7" t="s">
        <v>1222</v>
      </c>
      <c r="E3283" s="7" t="s">
        <v>1222</v>
      </c>
      <c r="F3283" s="7">
        <v>126</v>
      </c>
      <c r="G3283" s="7">
        <v>119</v>
      </c>
      <c r="H3283" s="7"/>
      <c r="I3283" s="7">
        <v>2.51002001200681E+19</v>
      </c>
      <c r="J3283" s="7"/>
      <c r="K3283" s="7"/>
      <c r="L3283" s="7"/>
      <c r="N3283" s="7"/>
      <c r="O3283" s="7"/>
      <c r="P3283" s="7"/>
      <c r="Q3283" s="7"/>
      <c r="R3283" s="7"/>
      <c r="S3283" s="7"/>
      <c r="T3283" s="7"/>
      <c r="U3283" s="7"/>
      <c r="W3283" s="7"/>
      <c r="X3283" s="7"/>
      <c r="Y3283" s="7"/>
      <c r="Z3283" s="7"/>
    </row>
    <row r="3284" spans="1:26" x14ac:dyDescent="0.4">
      <c r="A3284" s="8">
        <v>45932.418842592589</v>
      </c>
      <c r="B3284" s="7" t="s">
        <v>376</v>
      </c>
      <c r="C3284" t="str">
        <f>IFERROR(VLOOKUP(B3284,電話端末!$A$2:$E$284,2,FALSE),"不在")</f>
        <v>【埼玉】豊田里花</v>
      </c>
      <c r="D3284" s="7" t="s">
        <v>897</v>
      </c>
      <c r="E3284" s="7" t="s">
        <v>897</v>
      </c>
      <c r="F3284" s="7">
        <v>401</v>
      </c>
      <c r="G3284" s="7">
        <v>396</v>
      </c>
      <c r="I3284" s="7">
        <v>2.5100200119768101E+19</v>
      </c>
      <c r="J3284" s="7"/>
      <c r="K3284" s="7"/>
      <c r="L3284" s="7"/>
      <c r="M3284" s="7"/>
      <c r="N3284" s="7"/>
      <c r="O3284" s="7"/>
      <c r="P3284" s="7"/>
      <c r="R3284" s="7"/>
      <c r="S3284" s="7"/>
      <c r="T3284" s="7"/>
      <c r="U3284" s="7"/>
      <c r="V3284" s="7"/>
      <c r="W3284" s="7"/>
      <c r="X3284" s="7"/>
      <c r="Y3284" s="7"/>
    </row>
    <row r="3285" spans="1:26" x14ac:dyDescent="0.4">
      <c r="A3285" s="8">
        <v>45932.418819444443</v>
      </c>
      <c r="B3285" s="7" t="s">
        <v>415</v>
      </c>
      <c r="C3285" t="str">
        <f>IFERROR(VLOOKUP(B3285,電話端末!$A$2:$E$284,2,FALSE),"不在")</f>
        <v>【仙台】真壁彰子</v>
      </c>
      <c r="D3285" s="7" t="s">
        <v>972</v>
      </c>
      <c r="E3285" s="7" t="s">
        <v>972</v>
      </c>
      <c r="F3285" s="7">
        <v>23</v>
      </c>
      <c r="G3285" s="7">
        <v>15</v>
      </c>
      <c r="I3285" s="7">
        <v>2.5100200119668101E+19</v>
      </c>
      <c r="J3285" s="7"/>
      <c r="K3285" s="7"/>
      <c r="L3285" s="7"/>
      <c r="M3285" s="7"/>
      <c r="N3285" s="7"/>
      <c r="O3285" s="7"/>
      <c r="P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spans="1:26" x14ac:dyDescent="0.4">
      <c r="A3286" s="8">
        <v>45932.418495370373</v>
      </c>
      <c r="B3286" s="7" t="s">
        <v>262</v>
      </c>
      <c r="C3286" t="str">
        <f>IFERROR(VLOOKUP(B3286,電話端末!$A$2:$E$284,2,FALSE),"不在")</f>
        <v>【東京】林まど佳</v>
      </c>
      <c r="D3286" s="7" t="s">
        <v>1014</v>
      </c>
      <c r="E3286" s="7" t="s">
        <v>1014</v>
      </c>
      <c r="F3286" s="7">
        <v>38</v>
      </c>
      <c r="G3286" s="7">
        <v>35</v>
      </c>
      <c r="H3286" s="7"/>
      <c r="I3286" s="7">
        <v>2.5100200119568101E+19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spans="1:26" x14ac:dyDescent="0.4">
      <c r="A3287" s="8">
        <v>45932.418425925927</v>
      </c>
      <c r="B3287" s="7" t="s">
        <v>539</v>
      </c>
      <c r="C3287" t="str">
        <f>IFERROR(VLOOKUP(B3287,電話端末!$A$2:$E$284,2,FALSE),"不在")</f>
        <v>【福岡】山崎芹奈</v>
      </c>
      <c r="D3287" s="7" t="s">
        <v>1176</v>
      </c>
      <c r="E3287" s="7"/>
      <c r="F3287" s="7">
        <v>27</v>
      </c>
      <c r="G3287" s="7">
        <v>0</v>
      </c>
      <c r="H3287" s="7"/>
      <c r="I3287" s="7">
        <v>2.5100200119368102E+19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spans="1:26" x14ac:dyDescent="0.4">
      <c r="A3288" s="8">
        <v>45932.418402777781</v>
      </c>
      <c r="B3288" s="7" t="s">
        <v>373</v>
      </c>
      <c r="C3288" t="str">
        <f>IFERROR(VLOOKUP(B3288,電話端末!$A$2:$E$284,2,FALSE),"不在")</f>
        <v>【埼玉】細田昌子</v>
      </c>
      <c r="D3288" s="7" t="s">
        <v>921</v>
      </c>
      <c r="E3288" s="7" t="s">
        <v>921</v>
      </c>
      <c r="F3288" s="7">
        <v>60</v>
      </c>
      <c r="G3288" s="7">
        <v>50</v>
      </c>
      <c r="H3288" s="7"/>
      <c r="I3288" s="7">
        <v>2.5100200119268098E+19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spans="1:26" x14ac:dyDescent="0.4">
      <c r="A3289" s="8">
        <v>45932.418368055558</v>
      </c>
      <c r="B3289" s="7" t="s">
        <v>373</v>
      </c>
      <c r="C3289" t="str">
        <f>IFERROR(VLOOKUP(B3289,電話端末!$A$2:$E$284,2,FALSE),"不在")</f>
        <v>【埼玉】細田昌子</v>
      </c>
      <c r="D3289" s="7" t="s">
        <v>921</v>
      </c>
      <c r="E3289" s="7"/>
      <c r="F3289" s="7">
        <v>0</v>
      </c>
      <c r="G3289" s="7">
        <v>0</v>
      </c>
      <c r="I3289" s="7">
        <v>2.5100200119168098E+19</v>
      </c>
      <c r="J3289" s="7"/>
      <c r="K3289" s="7"/>
      <c r="L3289" s="7"/>
      <c r="M3289" s="7"/>
      <c r="N3289" s="7"/>
      <c r="O3289" s="7"/>
      <c r="P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spans="1:26" x14ac:dyDescent="0.4">
      <c r="A3290" s="8">
        <v>45932.418356481481</v>
      </c>
      <c r="B3290" s="7" t="s">
        <v>148</v>
      </c>
      <c r="C3290" t="str">
        <f>IFERROR(VLOOKUP(B3290,電話端末!$A$2:$E$284,2,FALSE),"不在")</f>
        <v>【岡山】岩佐寛子</v>
      </c>
      <c r="D3290" s="7" t="s">
        <v>2086</v>
      </c>
      <c r="E3290" s="7" t="s">
        <v>2086</v>
      </c>
      <c r="F3290" s="7">
        <v>31</v>
      </c>
      <c r="G3290" s="7">
        <v>26</v>
      </c>
      <c r="H3290" s="7"/>
      <c r="I3290" s="7">
        <v>2.5100200119068099E+19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spans="1:26" x14ac:dyDescent="0.4">
      <c r="A3291" s="8">
        <v>45932.418298611112</v>
      </c>
      <c r="B3291" s="7" t="s">
        <v>519</v>
      </c>
      <c r="C3291" t="str">
        <f>IFERROR(VLOOKUP(B3291,電話端末!$A$2:$E$284,2,FALSE),"不在")</f>
        <v>【岡山】河原由布子</v>
      </c>
      <c r="D3291" s="7" t="s">
        <v>2086</v>
      </c>
      <c r="E3291" s="7"/>
      <c r="F3291" s="7">
        <v>1</v>
      </c>
      <c r="G3291" s="7">
        <v>0</v>
      </c>
      <c r="I3291" s="7">
        <v>2.5100200118968099E+19</v>
      </c>
      <c r="J3291" s="7"/>
      <c r="K3291" s="7"/>
      <c r="L3291" s="7"/>
      <c r="M3291" s="7"/>
      <c r="N3291" s="7"/>
      <c r="O3291" s="7"/>
      <c r="P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spans="1:26" x14ac:dyDescent="0.4">
      <c r="A3292" s="8">
        <v>45932.417893518519</v>
      </c>
      <c r="B3292" s="7" t="s">
        <v>514</v>
      </c>
      <c r="C3292" t="str">
        <f>IFERROR(VLOOKUP(B3292,電話端末!$A$2:$E$284,2,FALSE),"不在")</f>
        <v>【岡山】武政彩果</v>
      </c>
      <c r="D3292" s="7" t="s">
        <v>980</v>
      </c>
      <c r="E3292" s="7" t="s">
        <v>980</v>
      </c>
      <c r="F3292" s="7">
        <v>169</v>
      </c>
      <c r="G3292" s="7">
        <v>165</v>
      </c>
      <c r="H3292" s="7"/>
      <c r="I3292" s="7">
        <v>2.51002001186681E+19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</row>
    <row r="3293" spans="1:26" x14ac:dyDescent="0.4">
      <c r="A3293" s="8">
        <v>45932.417812500003</v>
      </c>
      <c r="B3293" s="7" t="s">
        <v>52</v>
      </c>
      <c r="C3293" t="str">
        <f>IFERROR(VLOOKUP(B3293,電話端末!$A$2:$E$284,2,FALSE),"不在")</f>
        <v>【千葉】遠藤和行</v>
      </c>
      <c r="D3293" s="7" t="s">
        <v>1692</v>
      </c>
      <c r="E3293" s="7" t="s">
        <v>1692</v>
      </c>
      <c r="F3293" s="7">
        <v>27</v>
      </c>
      <c r="G3293" s="7">
        <v>19</v>
      </c>
      <c r="H3293" s="7"/>
      <c r="I3293" s="7">
        <v>2.51002001184681E+19</v>
      </c>
      <c r="J3293" s="7"/>
      <c r="K3293" s="7"/>
      <c r="L3293" s="7"/>
      <c r="N3293" s="7"/>
      <c r="O3293" s="7"/>
      <c r="P3293" s="7"/>
      <c r="Q3293" s="7"/>
      <c r="R3293" s="7"/>
      <c r="S3293" s="7"/>
      <c r="T3293" s="7"/>
      <c r="U3293" s="7"/>
      <c r="W3293" s="7"/>
      <c r="X3293" s="7"/>
      <c r="Y3293" s="7"/>
    </row>
    <row r="3294" spans="1:26" x14ac:dyDescent="0.4">
      <c r="A3294" s="8">
        <v>45932.417708333334</v>
      </c>
      <c r="B3294" s="7" t="s">
        <v>524</v>
      </c>
      <c r="C3294" t="str">
        <f>IFERROR(VLOOKUP(B3294,電話端末!$A$2:$E$284,2,FALSE),"不在")</f>
        <v>【岡山】岸本麻衣子</v>
      </c>
      <c r="D3294" s="7" t="s">
        <v>2087</v>
      </c>
      <c r="E3294" s="7" t="s">
        <v>2087</v>
      </c>
      <c r="F3294" s="7">
        <v>35</v>
      </c>
      <c r="G3294" s="7">
        <v>28</v>
      </c>
      <c r="H3294" s="7"/>
      <c r="I3294" s="7">
        <v>2.5100200118168101E+19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spans="1:26" x14ac:dyDescent="0.4">
      <c r="A3295" s="8">
        <v>45932.417523148149</v>
      </c>
      <c r="B3295" s="7" t="s">
        <v>382</v>
      </c>
      <c r="C3295" t="str">
        <f>IFERROR(VLOOKUP(B3295,電話端末!$A$2:$E$284,2,FALSE),"不在")</f>
        <v>【埼玉】吉田夏子</v>
      </c>
      <c r="D3295" s="7" t="s">
        <v>2088</v>
      </c>
      <c r="E3295" s="7" t="s">
        <v>2088</v>
      </c>
      <c r="F3295" s="7">
        <v>68</v>
      </c>
      <c r="G3295" s="7">
        <v>63</v>
      </c>
      <c r="H3295" s="7"/>
      <c r="I3295" s="7">
        <v>2.5100200117868102E+19</v>
      </c>
      <c r="J3295" s="7"/>
      <c r="K3295" s="7"/>
      <c r="L3295" s="7"/>
      <c r="N3295" s="7"/>
      <c r="O3295" s="7"/>
      <c r="P3295" s="7"/>
      <c r="Q3295" s="7"/>
      <c r="R3295" s="7"/>
      <c r="S3295" s="7"/>
      <c r="T3295" s="7"/>
      <c r="U3295" s="7"/>
      <c r="W3295" s="7"/>
      <c r="X3295" s="7"/>
      <c r="Y3295" s="7"/>
      <c r="Z3295" s="7"/>
    </row>
    <row r="3296" spans="1:26" x14ac:dyDescent="0.4">
      <c r="A3296" s="8">
        <v>45932.417511574073</v>
      </c>
      <c r="B3296" s="7" t="s">
        <v>590</v>
      </c>
      <c r="C3296" t="str">
        <f>IFERROR(VLOOKUP(B3296,電話端末!$A$2:$E$284,2,FALSE),"不在")</f>
        <v>【多摩】佐々木大樹</v>
      </c>
      <c r="D3296" s="7" t="s">
        <v>963</v>
      </c>
      <c r="E3296" s="7" t="s">
        <v>963</v>
      </c>
      <c r="F3296" s="7">
        <v>36</v>
      </c>
      <c r="G3296" s="7">
        <v>30</v>
      </c>
      <c r="H3296" s="7"/>
      <c r="I3296" s="7">
        <v>2.5100200117768102E+19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</row>
    <row r="3297" spans="1:26" x14ac:dyDescent="0.4">
      <c r="A3297" s="8">
        <v>45932.417372685188</v>
      </c>
      <c r="B3297" s="7" t="s">
        <v>539</v>
      </c>
      <c r="C3297" t="str">
        <f>IFERROR(VLOOKUP(B3297,電話端末!$A$2:$E$284,2,FALSE),"不在")</f>
        <v>【福岡】山崎芹奈</v>
      </c>
      <c r="D3297" s="7" t="s">
        <v>954</v>
      </c>
      <c r="E3297" s="7" t="s">
        <v>954</v>
      </c>
      <c r="F3297" s="7">
        <v>64</v>
      </c>
      <c r="G3297" s="7">
        <v>61</v>
      </c>
      <c r="H3297" s="7"/>
      <c r="I3297" s="7">
        <v>2.5100200117368099E+19</v>
      </c>
      <c r="K3297" s="7"/>
      <c r="L3297" s="7"/>
      <c r="M3297" s="7"/>
      <c r="N3297" s="7"/>
      <c r="O3297" s="7"/>
      <c r="P3297" s="7"/>
      <c r="Q3297" s="7"/>
      <c r="R3297" s="7"/>
      <c r="T3297" s="7"/>
      <c r="U3297" s="7"/>
      <c r="V3297" s="7"/>
      <c r="W3297" s="7"/>
      <c r="X3297" s="7"/>
      <c r="Y3297" s="7"/>
      <c r="Z3297" s="7"/>
    </row>
    <row r="3298" spans="1:26" x14ac:dyDescent="0.4">
      <c r="A3298" s="8">
        <v>45932.416631944441</v>
      </c>
      <c r="B3298" s="7" t="s">
        <v>519</v>
      </c>
      <c r="C3298" t="str">
        <f>IFERROR(VLOOKUP(B3298,電話端末!$A$2:$E$284,2,FALSE),"不在")</f>
        <v>【岡山】河原由布子</v>
      </c>
      <c r="D3298" s="7" t="s">
        <v>2089</v>
      </c>
      <c r="E3298" s="7" t="s">
        <v>2089</v>
      </c>
      <c r="F3298" s="7">
        <v>44</v>
      </c>
      <c r="G3298" s="7">
        <v>30</v>
      </c>
      <c r="H3298" s="7"/>
      <c r="I3298" s="7">
        <v>2.51002001167681E+19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spans="1:26" x14ac:dyDescent="0.4">
      <c r="A3299" s="8">
        <v>45932.416458333333</v>
      </c>
      <c r="B3299" s="7" t="s">
        <v>524</v>
      </c>
      <c r="C3299" t="str">
        <f>IFERROR(VLOOKUP(B3299,電話端末!$A$2:$E$284,2,FALSE),"不在")</f>
        <v>【岡山】岸本麻衣子</v>
      </c>
      <c r="D3299" s="7" t="s">
        <v>982</v>
      </c>
      <c r="E3299" s="7" t="s">
        <v>982</v>
      </c>
      <c r="F3299" s="7">
        <v>101</v>
      </c>
      <c r="G3299" s="7">
        <v>96</v>
      </c>
      <c r="H3299" s="7"/>
      <c r="I3299" s="7">
        <v>2.5100200116568101E+19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spans="1:26" x14ac:dyDescent="0.4">
      <c r="A3300" s="8">
        <v>45932.416250000002</v>
      </c>
      <c r="B3300" s="7" t="s">
        <v>373</v>
      </c>
      <c r="C3300" t="str">
        <f>IFERROR(VLOOKUP(B3300,電話端末!$A$2:$E$284,2,FALSE),"不在")</f>
        <v>【埼玉】細田昌子</v>
      </c>
      <c r="D3300" s="7" t="s">
        <v>2090</v>
      </c>
      <c r="E3300" s="7" t="s">
        <v>2090</v>
      </c>
      <c r="F3300" s="7">
        <v>66</v>
      </c>
      <c r="G3300" s="7">
        <v>62</v>
      </c>
      <c r="H3300" s="7"/>
      <c r="I3300" s="7">
        <v>2.5100200116168102E+19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spans="1:26" x14ac:dyDescent="0.4">
      <c r="A3301" s="8">
        <v>45932.416122685187</v>
      </c>
      <c r="B3301" s="7" t="s">
        <v>148</v>
      </c>
      <c r="C3301" t="str">
        <f>IFERROR(VLOOKUP(B3301,電話端末!$A$2:$E$284,2,FALSE),"不在")</f>
        <v>【岡山】岩佐寛子</v>
      </c>
      <c r="D3301" s="7" t="s">
        <v>965</v>
      </c>
      <c r="E3301" s="7" t="s">
        <v>965</v>
      </c>
      <c r="F3301" s="7">
        <v>34</v>
      </c>
      <c r="G3301" s="7">
        <v>28</v>
      </c>
      <c r="H3301" s="7"/>
      <c r="I3301" s="7">
        <v>2.5100200115968098E+19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spans="1:26" x14ac:dyDescent="0.4">
      <c r="A3302" s="8">
        <v>45932.416087962964</v>
      </c>
      <c r="B3302" s="7" t="s">
        <v>524</v>
      </c>
      <c r="C3302" t="str">
        <f>IFERROR(VLOOKUP(B3302,電話端末!$A$2:$E$284,2,FALSE),"不在")</f>
        <v>【岡山】岸本麻衣子</v>
      </c>
      <c r="D3302" s="7" t="s">
        <v>2091</v>
      </c>
      <c r="E3302" s="7" t="s">
        <v>2091</v>
      </c>
      <c r="F3302" s="7">
        <v>21</v>
      </c>
      <c r="G3302" s="7">
        <v>18</v>
      </c>
      <c r="H3302" s="7"/>
      <c r="I3302" s="7">
        <v>2.5100200115868099E+19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spans="1:26" x14ac:dyDescent="0.4">
      <c r="A3303" s="8">
        <v>45932.415821759256</v>
      </c>
      <c r="B3303" s="7" t="s">
        <v>278</v>
      </c>
      <c r="C3303" t="str">
        <f>IFERROR(VLOOKUP(B3303,電話端末!$A$2:$E$284,2,FALSE),"不在")</f>
        <v>【東京】片桐芳夫</v>
      </c>
      <c r="D3303" s="7" t="s">
        <v>2092</v>
      </c>
      <c r="E3303" s="7" t="s">
        <v>2092</v>
      </c>
      <c r="F3303" s="7">
        <v>136</v>
      </c>
      <c r="G3303" s="7">
        <v>132</v>
      </c>
      <c r="H3303" s="7"/>
      <c r="I3303" s="7">
        <v>2.51002001152681E+19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</row>
    <row r="3304" spans="1:26" x14ac:dyDescent="0.4">
      <c r="A3304" s="8">
        <v>45932.415694444448</v>
      </c>
      <c r="B3304" s="7" t="s">
        <v>519</v>
      </c>
      <c r="C3304" t="str">
        <f>IFERROR(VLOOKUP(B3304,電話端末!$A$2:$E$284,2,FALSE),"不在")</f>
        <v>【岡山】河原由布子</v>
      </c>
      <c r="D3304" s="7" t="s">
        <v>2093</v>
      </c>
      <c r="E3304" s="7" t="s">
        <v>2093</v>
      </c>
      <c r="F3304" s="7">
        <v>73</v>
      </c>
      <c r="G3304" s="7">
        <v>70</v>
      </c>
      <c r="I3304" s="7">
        <v>2.5100200114868101E+19</v>
      </c>
      <c r="J3304" s="7"/>
      <c r="K3304" s="7"/>
      <c r="L3304" s="7"/>
      <c r="M3304" s="7"/>
      <c r="N3304" s="7"/>
      <c r="O3304" s="7"/>
      <c r="P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spans="1:26" x14ac:dyDescent="0.4">
      <c r="A3305" s="8">
        <v>45932.415659722225</v>
      </c>
      <c r="B3305" s="7" t="s">
        <v>430</v>
      </c>
      <c r="C3305" t="str">
        <f>IFERROR(VLOOKUP(B3305,電話端末!$A$2:$E$284,2,FALSE),"不在")</f>
        <v>【仙台】齋藤詩織</v>
      </c>
      <c r="D3305" s="7" t="s">
        <v>2094</v>
      </c>
      <c r="E3305" s="7" t="s">
        <v>2094</v>
      </c>
      <c r="F3305" s="7">
        <v>103</v>
      </c>
      <c r="G3305" s="7">
        <v>90</v>
      </c>
      <c r="H3305" s="7"/>
      <c r="I3305" s="7">
        <v>2.5100200114768101E+19</v>
      </c>
      <c r="K3305" s="7"/>
      <c r="L3305" s="7"/>
      <c r="M3305" s="7"/>
      <c r="N3305" s="7"/>
      <c r="O3305" s="7"/>
      <c r="P3305" s="7"/>
      <c r="Q3305" s="7"/>
      <c r="R3305" s="7"/>
      <c r="T3305" s="7"/>
      <c r="U3305" s="7"/>
      <c r="V3305" s="7"/>
      <c r="W3305" s="7"/>
      <c r="X3305" s="7"/>
      <c r="Y3305" s="7"/>
    </row>
    <row r="3306" spans="1:26" x14ac:dyDescent="0.4">
      <c r="A3306" s="8">
        <v>45932.415300925924</v>
      </c>
      <c r="B3306" s="7" t="s">
        <v>253</v>
      </c>
      <c r="C3306" t="str">
        <f>IFERROR(VLOOKUP(B3306,電話端末!$A$2:$E$284,2,FALSE),"不在")</f>
        <v>【東京】西垣彩</v>
      </c>
      <c r="D3306" s="7" t="s">
        <v>1016</v>
      </c>
      <c r="E3306" s="7" t="s">
        <v>1016</v>
      </c>
      <c r="F3306" s="7">
        <v>35</v>
      </c>
      <c r="G3306" s="7">
        <v>26</v>
      </c>
      <c r="H3306" s="7"/>
      <c r="I3306" s="7">
        <v>2.5100200114268099E+19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</row>
    <row r="3307" spans="1:26" x14ac:dyDescent="0.4">
      <c r="A3307" s="8">
        <v>45932.415231481478</v>
      </c>
      <c r="B3307" s="7" t="s">
        <v>148</v>
      </c>
      <c r="C3307" t="str">
        <f>IFERROR(VLOOKUP(B3307,電話端末!$A$2:$E$284,2,FALSE),"不在")</f>
        <v>【岡山】岩佐寛子</v>
      </c>
      <c r="D3307" s="7" t="s">
        <v>1452</v>
      </c>
      <c r="E3307" s="7" t="s">
        <v>1452</v>
      </c>
      <c r="F3307" s="7">
        <v>57</v>
      </c>
      <c r="G3307" s="7">
        <v>53</v>
      </c>
      <c r="H3307" s="7"/>
      <c r="I3307" s="7">
        <v>2.5100200114068099E+19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spans="1:26" x14ac:dyDescent="0.4">
      <c r="A3308" s="8">
        <v>45932.414861111109</v>
      </c>
      <c r="B3308" s="7" t="s">
        <v>394</v>
      </c>
      <c r="C3308" t="str">
        <f>IFERROR(VLOOKUP(B3308,電話端末!$A$2:$E$284,2,FALSE),"不在")</f>
        <v>【埼玉】田邉裕介</v>
      </c>
      <c r="D3308" s="7" t="s">
        <v>1593</v>
      </c>
      <c r="E3308" s="7" t="s">
        <v>1593</v>
      </c>
      <c r="F3308" s="7">
        <v>53</v>
      </c>
      <c r="G3308" s="7">
        <v>48</v>
      </c>
      <c r="H3308" s="7"/>
      <c r="I3308" s="7">
        <v>2.5100200113268101E+19</v>
      </c>
      <c r="K3308" s="7"/>
      <c r="L3308" s="7"/>
      <c r="M3308" s="7"/>
      <c r="N3308" s="7"/>
      <c r="O3308" s="7"/>
      <c r="P3308" s="7"/>
      <c r="Q3308" s="7"/>
      <c r="R3308" s="7"/>
      <c r="T3308" s="7"/>
      <c r="U3308" s="7"/>
      <c r="V3308" s="7"/>
      <c r="W3308" s="7"/>
      <c r="X3308" s="7"/>
      <c r="Y3308" s="7"/>
    </row>
    <row r="3309" spans="1:26" x14ac:dyDescent="0.4">
      <c r="A3309" s="8">
        <v>45932.414780092593</v>
      </c>
      <c r="B3309" s="7" t="s">
        <v>545</v>
      </c>
      <c r="C3309" t="str">
        <f>IFERROR(VLOOKUP(B3309,電話端末!$A$2:$E$284,2,FALSE),"不在")</f>
        <v>【福岡】奥薗美和</v>
      </c>
      <c r="D3309" s="7" t="s">
        <v>1169</v>
      </c>
      <c r="E3309" s="7" t="s">
        <v>1169</v>
      </c>
      <c r="F3309" s="7">
        <v>61</v>
      </c>
      <c r="G3309" s="7">
        <v>54</v>
      </c>
      <c r="H3309" s="7"/>
      <c r="I3309" s="7">
        <v>2.5100200113168101E+19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spans="1:26" x14ac:dyDescent="0.4">
      <c r="A3310" s="8">
        <v>45932.41474537037</v>
      </c>
      <c r="B3310" s="7" t="s">
        <v>415</v>
      </c>
      <c r="C3310" t="str">
        <f>IFERROR(VLOOKUP(B3310,電話端末!$A$2:$E$284,2,FALSE),"不在")</f>
        <v>【仙台】真壁彰子</v>
      </c>
      <c r="D3310" s="7" t="s">
        <v>2095</v>
      </c>
      <c r="E3310" s="7" t="s">
        <v>2095</v>
      </c>
      <c r="F3310" s="7">
        <v>36</v>
      </c>
      <c r="G3310" s="7">
        <v>26</v>
      </c>
      <c r="H3310" s="7"/>
      <c r="I3310" s="7">
        <v>2.5100200112968102E+19</v>
      </c>
      <c r="K3310" s="7"/>
      <c r="L3310" s="7"/>
      <c r="M3310" s="7"/>
      <c r="N3310" s="7"/>
      <c r="O3310" s="7"/>
      <c r="P3310" s="7"/>
      <c r="Q3310" s="7"/>
      <c r="R3310" s="7"/>
      <c r="T3310" s="7"/>
      <c r="U3310" s="7"/>
      <c r="V3310" s="7"/>
      <c r="W3310" s="7"/>
      <c r="X3310" s="7"/>
      <c r="Y3310" s="7"/>
      <c r="Z3310" s="7"/>
    </row>
    <row r="3311" spans="1:26" x14ac:dyDescent="0.4">
      <c r="A3311" s="8">
        <v>45932.414664351854</v>
      </c>
      <c r="B3311" s="7" t="s">
        <v>185</v>
      </c>
      <c r="C3311" t="str">
        <f>IFERROR(VLOOKUP(B3311,電話端末!$A$2:$E$284,2,FALSE),"不在")</f>
        <v>【MF大阪】上甲なつみ</v>
      </c>
      <c r="D3311" s="7" t="s">
        <v>1438</v>
      </c>
      <c r="E3311" s="7" t="s">
        <v>1438</v>
      </c>
      <c r="F3311" s="7">
        <v>125</v>
      </c>
      <c r="G3311" s="7">
        <v>122</v>
      </c>
      <c r="H3311" s="7"/>
      <c r="I3311" s="7">
        <v>2.5100200112868098E+19</v>
      </c>
      <c r="J3311" s="7"/>
      <c r="K3311" s="7"/>
      <c r="L3311" s="7"/>
      <c r="N3311" s="7"/>
      <c r="O3311" s="7"/>
      <c r="P3311" s="7"/>
      <c r="Q3311" s="7"/>
      <c r="R3311" s="7"/>
      <c r="S3311" s="7"/>
      <c r="T3311" s="7"/>
      <c r="U3311" s="7"/>
      <c r="W3311" s="7"/>
      <c r="X3311" s="7"/>
      <c r="Y3311" s="7"/>
      <c r="Z3311" s="7"/>
    </row>
    <row r="3312" spans="1:26" x14ac:dyDescent="0.4">
      <c r="A3312" s="8">
        <v>45932.414641203701</v>
      </c>
      <c r="B3312" s="7" t="s">
        <v>337</v>
      </c>
      <c r="C3312" t="str">
        <f>IFERROR(VLOOKUP(B3312,電話端末!$A$2:$E$284,2,FALSE),"不在")</f>
        <v>【横浜】舞智江</v>
      </c>
      <c r="D3312" s="7" t="s">
        <v>2045</v>
      </c>
      <c r="E3312" s="7" t="s">
        <v>2045</v>
      </c>
      <c r="F3312" s="7">
        <v>34</v>
      </c>
      <c r="G3312" s="7">
        <v>21</v>
      </c>
      <c r="H3312" s="7"/>
      <c r="I3312" s="7">
        <v>2.5100200112768098E+19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</row>
    <row r="3313" spans="1:26" x14ac:dyDescent="0.4">
      <c r="A3313" s="8">
        <v>45932.414351851854</v>
      </c>
      <c r="B3313" s="7" t="s">
        <v>191</v>
      </c>
      <c r="C3313" t="str">
        <f>IFERROR(VLOOKUP(B3313,電話端末!$A$2:$E$284,2,FALSE),"不在")</f>
        <v>【MF大阪】梶原祐菜</v>
      </c>
      <c r="D3313" s="7" t="s">
        <v>2096</v>
      </c>
      <c r="E3313" s="7" t="s">
        <v>2096</v>
      </c>
      <c r="F3313" s="7">
        <v>37</v>
      </c>
      <c r="G3313" s="7">
        <v>33</v>
      </c>
      <c r="H3313" s="7"/>
      <c r="I3313" s="7">
        <v>2.51002001121681E+19</v>
      </c>
      <c r="K3313" s="7"/>
      <c r="L3313" s="7"/>
      <c r="M3313" s="7"/>
      <c r="N3313" s="7"/>
      <c r="O3313" s="7"/>
      <c r="P3313" s="7"/>
      <c r="Q3313" s="7"/>
      <c r="R3313" s="7"/>
      <c r="T3313" s="7"/>
      <c r="U3313" s="7"/>
      <c r="V3313" s="7"/>
      <c r="W3313" s="7"/>
      <c r="X3313" s="7"/>
      <c r="Y3313" s="7"/>
      <c r="Z3313" s="7"/>
    </row>
    <row r="3314" spans="1:26" x14ac:dyDescent="0.4">
      <c r="A3314" s="8">
        <v>45932.414282407408</v>
      </c>
      <c r="B3314" s="7" t="s">
        <v>470</v>
      </c>
      <c r="C3314" t="str">
        <f>IFERROR(VLOOKUP(B3314,電話端末!$A$2:$E$284,2,FALSE),"不在")</f>
        <v>【滋賀】梅原薫</v>
      </c>
      <c r="D3314" s="7" t="s">
        <v>1054</v>
      </c>
      <c r="E3314" s="7" t="s">
        <v>1054</v>
      </c>
      <c r="F3314" s="7">
        <v>45</v>
      </c>
      <c r="G3314" s="7">
        <v>36</v>
      </c>
      <c r="H3314" s="7"/>
      <c r="I3314" s="7">
        <v>2.51002001119681E+19</v>
      </c>
      <c r="J3314" s="7"/>
      <c r="K3314" s="7"/>
      <c r="L3314" s="7"/>
      <c r="N3314" s="7"/>
      <c r="O3314" s="7"/>
      <c r="P3314" s="7"/>
      <c r="Q3314" s="7"/>
      <c r="R3314" s="7"/>
      <c r="S3314" s="7"/>
      <c r="T3314" s="7"/>
      <c r="U3314" s="7"/>
      <c r="W3314" s="7"/>
      <c r="X3314" s="7"/>
      <c r="Y3314" s="7"/>
      <c r="Z3314" s="7"/>
    </row>
    <row r="3315" spans="1:26" x14ac:dyDescent="0.4">
      <c r="A3315" s="8">
        <v>45932.4140625</v>
      </c>
      <c r="B3315" s="7" t="s">
        <v>253</v>
      </c>
      <c r="C3315" t="str">
        <f>IFERROR(VLOOKUP(B3315,電話端末!$A$2:$E$284,2,FALSE),"不在")</f>
        <v>【東京】西垣彩</v>
      </c>
      <c r="D3315" s="7" t="s">
        <v>1016</v>
      </c>
      <c r="E3315" s="7"/>
      <c r="F3315" s="7">
        <v>18</v>
      </c>
      <c r="G3315" s="7">
        <v>0</v>
      </c>
      <c r="H3315" s="7"/>
      <c r="I3315" s="7">
        <v>2.5100200111268098E+19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spans="1:26" x14ac:dyDescent="0.4">
      <c r="A3316" s="8">
        <v>45932.413958333331</v>
      </c>
      <c r="B3316" s="7" t="s">
        <v>461</v>
      </c>
      <c r="C3316" t="str">
        <f>IFERROR(VLOOKUP(B3316,電話端末!$A$2:$E$284,2,FALSE),"不在")</f>
        <v>【名古屋】玉腰千恵</v>
      </c>
      <c r="D3316" s="7" t="s">
        <v>1974</v>
      </c>
      <c r="E3316" s="7" t="s">
        <v>1974</v>
      </c>
      <c r="F3316" s="7">
        <v>92</v>
      </c>
      <c r="G3316" s="7">
        <v>81</v>
      </c>
      <c r="H3316" s="7"/>
      <c r="I3316" s="7">
        <v>2.5100200111168098E+19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spans="1:26" x14ac:dyDescent="0.4">
      <c r="A3317" s="8">
        <v>45932.413680555554</v>
      </c>
      <c r="B3317" s="7" t="s">
        <v>470</v>
      </c>
      <c r="C3317" t="str">
        <f>IFERROR(VLOOKUP(B3317,電話端末!$A$2:$E$284,2,FALSE),"不在")</f>
        <v>【滋賀】梅原薫</v>
      </c>
      <c r="D3317" s="7" t="s">
        <v>1955</v>
      </c>
      <c r="E3317" s="7" t="s">
        <v>1955</v>
      </c>
      <c r="F3317" s="7">
        <v>38</v>
      </c>
      <c r="G3317" s="7">
        <v>19</v>
      </c>
      <c r="H3317" s="7"/>
      <c r="I3317" s="7">
        <v>2.51002001104681E+19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</row>
    <row r="3318" spans="1:26" x14ac:dyDescent="0.4">
      <c r="A3318" s="8">
        <v>45932.412858796299</v>
      </c>
      <c r="B3318" s="7" t="s">
        <v>473</v>
      </c>
      <c r="C3318" t="str">
        <f>IFERROR(VLOOKUP(B3318,電話端末!$A$2:$E$284,2,FALSE),"不在")</f>
        <v>【滋賀】松井治美</v>
      </c>
      <c r="D3318" s="7" t="s">
        <v>1305</v>
      </c>
      <c r="E3318" s="7" t="s">
        <v>1305</v>
      </c>
      <c r="F3318" s="7">
        <v>34</v>
      </c>
      <c r="G3318" s="7">
        <v>30</v>
      </c>
      <c r="I3318" s="7">
        <v>2.5100200108068098E+19</v>
      </c>
      <c r="K3318" s="7"/>
      <c r="L3318" s="7"/>
      <c r="M3318" s="7"/>
      <c r="N3318" s="7"/>
      <c r="O3318" s="7"/>
      <c r="P3318" s="7"/>
      <c r="R3318" s="7"/>
      <c r="T3318" s="7"/>
      <c r="U3318" s="7"/>
      <c r="V3318" s="7"/>
      <c r="W3318" s="7"/>
      <c r="X3318" s="7"/>
      <c r="Y3318" s="7"/>
    </row>
    <row r="3319" spans="1:26" x14ac:dyDescent="0.4">
      <c r="A3319" s="8">
        <v>45932.412766203706</v>
      </c>
      <c r="B3319" s="7" t="s">
        <v>519</v>
      </c>
      <c r="C3319" t="str">
        <f>IFERROR(VLOOKUP(B3319,電話端末!$A$2:$E$284,2,FALSE),"不在")</f>
        <v>【岡山】河原由布子</v>
      </c>
      <c r="D3319" s="7" t="s">
        <v>964</v>
      </c>
      <c r="E3319" s="7" t="s">
        <v>964</v>
      </c>
      <c r="F3319" s="7">
        <v>87</v>
      </c>
      <c r="G3319" s="7">
        <v>78</v>
      </c>
      <c r="H3319" s="7"/>
      <c r="I3319" s="7">
        <v>2.5100200107968098E+19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spans="1:26" x14ac:dyDescent="0.4">
      <c r="A3320" s="8">
        <v>45932.412731481483</v>
      </c>
      <c r="B3320" s="7" t="s">
        <v>519</v>
      </c>
      <c r="C3320" t="str">
        <f>IFERROR(VLOOKUP(B3320,電話端末!$A$2:$E$284,2,FALSE),"不在")</f>
        <v>【岡山】河原由布子</v>
      </c>
      <c r="D3320" s="7" t="s">
        <v>2097</v>
      </c>
      <c r="E3320" s="7"/>
      <c r="F3320" s="7">
        <v>1</v>
      </c>
      <c r="G3320" s="7">
        <v>0</v>
      </c>
      <c r="I3320" s="7">
        <v>2.5100200107868099E+19</v>
      </c>
      <c r="J3320" s="7"/>
      <c r="K3320" s="7"/>
      <c r="L3320" s="7"/>
      <c r="M3320" s="7"/>
      <c r="N3320" s="7"/>
      <c r="O3320" s="7"/>
      <c r="P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spans="1:26" x14ac:dyDescent="0.4">
      <c r="A3321" s="8">
        <v>45932.412708333337</v>
      </c>
      <c r="B3321" s="7" t="s">
        <v>461</v>
      </c>
      <c r="C3321" t="str">
        <f>IFERROR(VLOOKUP(B3321,電話端末!$A$2:$E$284,2,FALSE),"不在")</f>
        <v>【名古屋】玉腰千恵</v>
      </c>
      <c r="D3321" s="7" t="s">
        <v>1300</v>
      </c>
      <c r="E3321" s="7" t="s">
        <v>1300</v>
      </c>
      <c r="F3321" s="7">
        <v>85</v>
      </c>
      <c r="G3321" s="7">
        <v>80</v>
      </c>
      <c r="H3321" s="7"/>
      <c r="I3321" s="7">
        <v>2.5100200107768099E+19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spans="1:26" x14ac:dyDescent="0.4">
      <c r="A3322" s="8">
        <v>45932.412314814814</v>
      </c>
      <c r="B3322" s="7" t="s">
        <v>430</v>
      </c>
      <c r="C3322" t="str">
        <f>IFERROR(VLOOKUP(B3322,電話端末!$A$2:$E$284,2,FALSE),"不在")</f>
        <v>【仙台】齋藤詩織</v>
      </c>
      <c r="D3322" s="7" t="s">
        <v>2094</v>
      </c>
      <c r="E3322" s="7" t="s">
        <v>2094</v>
      </c>
      <c r="F3322" s="7">
        <v>43</v>
      </c>
      <c r="G3322" s="7">
        <v>35</v>
      </c>
      <c r="H3322" s="7"/>
      <c r="I3322" s="7">
        <v>2.5100200106968101E+19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spans="1:26" x14ac:dyDescent="0.4">
      <c r="A3323" s="8">
        <v>45932.412094907406</v>
      </c>
      <c r="B3323" s="7" t="s">
        <v>506</v>
      </c>
      <c r="C3323" t="str">
        <f>IFERROR(VLOOKUP(B3323,電話端末!$A$2:$E$284,2,FALSE),"不在")</f>
        <v>【岡山】矢野夏絵</v>
      </c>
      <c r="D3323" s="7" t="s">
        <v>2098</v>
      </c>
      <c r="E3323" s="7" t="s">
        <v>2098</v>
      </c>
      <c r="F3323" s="7">
        <v>72</v>
      </c>
      <c r="G3323" s="7">
        <v>66</v>
      </c>
      <c r="H3323" s="7"/>
      <c r="I3323" s="7">
        <v>2.5100200106468098E+19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spans="1:26" x14ac:dyDescent="0.4">
      <c r="A3324" s="8">
        <v>45932.41202546296</v>
      </c>
      <c r="B3324" s="7" t="s">
        <v>430</v>
      </c>
      <c r="C3324" t="str">
        <f>IFERROR(VLOOKUP(B3324,電話端末!$A$2:$E$284,2,FALSE),"不在")</f>
        <v>【仙台】齋藤詩織</v>
      </c>
      <c r="D3324" s="7" t="s">
        <v>1033</v>
      </c>
      <c r="E3324" s="7"/>
      <c r="F3324" s="7">
        <v>17</v>
      </c>
      <c r="G3324" s="7">
        <v>0</v>
      </c>
      <c r="H3324" s="7"/>
      <c r="I3324" s="7">
        <v>2.5100200106368098E+19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spans="1:26" x14ac:dyDescent="0.4">
      <c r="A3325" s="8">
        <v>45932.411990740744</v>
      </c>
      <c r="B3325" s="7" t="s">
        <v>331</v>
      </c>
      <c r="C3325" t="str">
        <f>IFERROR(VLOOKUP(B3325,電話端末!$A$2:$E$284,2,FALSE),"不在")</f>
        <v>【横浜】山﨑啓右</v>
      </c>
      <c r="D3325" s="7" t="s">
        <v>2099</v>
      </c>
      <c r="E3325" s="7" t="s">
        <v>2099</v>
      </c>
      <c r="F3325" s="7">
        <v>69</v>
      </c>
      <c r="G3325" s="7">
        <v>64</v>
      </c>
      <c r="H3325" s="7"/>
      <c r="I3325" s="7">
        <v>2.5100200106268099E+19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spans="1:26" x14ac:dyDescent="0.4">
      <c r="A3326" s="8">
        <v>45932.411782407406</v>
      </c>
      <c r="B3326" s="7" t="s">
        <v>533</v>
      </c>
      <c r="C3326" t="str">
        <f>IFERROR(VLOOKUP(B3326,電話端末!$A$2:$E$284,2,FALSE),"不在")</f>
        <v>【福岡】松尾明日香</v>
      </c>
      <c r="D3326" s="7" t="s">
        <v>954</v>
      </c>
      <c r="E3326" s="7" t="s">
        <v>954</v>
      </c>
      <c r="F3326" s="7">
        <v>112</v>
      </c>
      <c r="G3326" s="7">
        <v>107</v>
      </c>
      <c r="H3326" s="7"/>
      <c r="I3326" s="7">
        <v>2.5100200105968099E+19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</row>
    <row r="3327" spans="1:26" x14ac:dyDescent="0.4">
      <c r="A3327" s="8">
        <v>45932.411446759259</v>
      </c>
      <c r="B3327" s="7" t="s">
        <v>545</v>
      </c>
      <c r="C3327" t="str">
        <f>IFERROR(VLOOKUP(B3327,電話端末!$A$2:$E$284,2,FALSE),"不在")</f>
        <v>【福岡】奥薗美和</v>
      </c>
      <c r="D3327" s="7" t="s">
        <v>1169</v>
      </c>
      <c r="E3327" s="7" t="s">
        <v>1169</v>
      </c>
      <c r="F3327" s="7">
        <v>67</v>
      </c>
      <c r="G3327" s="7">
        <v>59</v>
      </c>
      <c r="H3327" s="7"/>
      <c r="I3327" s="7">
        <v>2.51002001055681E+19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spans="1:26" x14ac:dyDescent="0.4">
      <c r="A3328" s="8">
        <v>45932.410740740743</v>
      </c>
      <c r="B3328" s="7" t="s">
        <v>373</v>
      </c>
      <c r="C3328" t="str">
        <f>IFERROR(VLOOKUP(B3328,電話端末!$A$2:$E$284,2,FALSE),"不在")</f>
        <v>【埼玉】細田昌子</v>
      </c>
      <c r="D3328" s="7" t="s">
        <v>1850</v>
      </c>
      <c r="E3328" s="7" t="s">
        <v>1850</v>
      </c>
      <c r="F3328" s="7">
        <v>146</v>
      </c>
      <c r="G3328" s="7">
        <v>136</v>
      </c>
      <c r="H3328" s="7"/>
      <c r="I3328" s="7">
        <v>2.51002001042681E+19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spans="1:26" x14ac:dyDescent="0.4">
      <c r="A3329" s="8">
        <v>45932.410486111112</v>
      </c>
      <c r="B3329" s="7" t="s">
        <v>524</v>
      </c>
      <c r="C3329" t="str">
        <f>IFERROR(VLOOKUP(B3329,電話端末!$A$2:$E$284,2,FALSE),"不在")</f>
        <v>【岡山】岸本麻衣子</v>
      </c>
      <c r="D3329" s="7" t="s">
        <v>2100</v>
      </c>
      <c r="E3329" s="7" t="s">
        <v>2100</v>
      </c>
      <c r="F3329" s="7">
        <v>150</v>
      </c>
      <c r="G3329" s="7">
        <v>146</v>
      </c>
      <c r="I3329" s="7">
        <v>2.5100200103668101E+19</v>
      </c>
      <c r="J3329" s="7"/>
      <c r="K3329" s="7"/>
      <c r="L3329" s="7"/>
      <c r="M3329" s="7"/>
      <c r="N3329" s="7"/>
      <c r="O3329" s="7"/>
      <c r="P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spans="1:26" x14ac:dyDescent="0.4">
      <c r="A3330" s="8">
        <v>45932.410405092596</v>
      </c>
      <c r="B3330" s="7" t="s">
        <v>533</v>
      </c>
      <c r="C3330" t="str">
        <f>IFERROR(VLOOKUP(B3330,電話端末!$A$2:$E$284,2,FALSE),"不在")</f>
        <v>【福岡】松尾明日香</v>
      </c>
      <c r="D3330" s="7" t="s">
        <v>907</v>
      </c>
      <c r="E3330" s="7" t="s">
        <v>907</v>
      </c>
      <c r="F3330" s="7">
        <v>31</v>
      </c>
      <c r="G3330" s="7">
        <v>0</v>
      </c>
      <c r="H3330" s="7"/>
      <c r="I3330" s="7">
        <v>2.5100200103568101E+19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spans="1:26" x14ac:dyDescent="0.4">
      <c r="A3331" s="8">
        <v>45932.409988425927</v>
      </c>
      <c r="B3331" s="7" t="s">
        <v>519</v>
      </c>
      <c r="C3331" t="str">
        <f>IFERROR(VLOOKUP(B3331,電話端末!$A$2:$E$284,2,FALSE),"不在")</f>
        <v>【岡山】河原由布子</v>
      </c>
      <c r="D3331" s="7" t="s">
        <v>2101</v>
      </c>
      <c r="E3331" s="7" t="s">
        <v>2101</v>
      </c>
      <c r="F3331" s="7">
        <v>25</v>
      </c>
      <c r="G3331" s="7">
        <v>21</v>
      </c>
      <c r="H3331" s="7"/>
      <c r="I3331" s="7">
        <v>2.5100200103468102E+19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spans="1:26" x14ac:dyDescent="0.4">
      <c r="A3332" s="8">
        <v>45932.409918981481</v>
      </c>
      <c r="B3332" s="7" t="s">
        <v>524</v>
      </c>
      <c r="C3332" t="str">
        <f>IFERROR(VLOOKUP(B3332,電話端末!$A$2:$E$284,2,FALSE),"不在")</f>
        <v>【岡山】岸本麻衣子</v>
      </c>
      <c r="D3332" s="7" t="s">
        <v>1678</v>
      </c>
      <c r="E3332" s="7" t="s">
        <v>1678</v>
      </c>
      <c r="F3332" s="7">
        <v>44</v>
      </c>
      <c r="G3332" s="7">
        <v>37</v>
      </c>
      <c r="H3332" s="7"/>
      <c r="I3332" s="7">
        <v>2.5100200103368102E+19</v>
      </c>
      <c r="J3332" s="7"/>
      <c r="K3332" s="7"/>
      <c r="L3332" s="7"/>
      <c r="N3332" s="7"/>
      <c r="O3332" s="7"/>
      <c r="P3332" s="7"/>
      <c r="Q3332" s="7"/>
      <c r="R3332" s="7"/>
      <c r="S3332" s="7"/>
      <c r="T3332" s="7"/>
      <c r="U3332" s="7"/>
      <c r="W3332" s="7"/>
      <c r="X3332" s="7"/>
      <c r="Y3332" s="7"/>
      <c r="Z3332" s="7"/>
    </row>
    <row r="3333" spans="1:26" x14ac:dyDescent="0.4">
      <c r="A3333" s="8">
        <v>45932.409317129626</v>
      </c>
      <c r="B3333" s="7" t="s">
        <v>385</v>
      </c>
      <c r="C3333" t="str">
        <f>IFERROR(VLOOKUP(B3333,電話端末!$A$2:$E$284,2,FALSE),"不在")</f>
        <v>【埼玉】金子友希</v>
      </c>
      <c r="D3333" s="7" t="s">
        <v>2102</v>
      </c>
      <c r="E3333" s="7" t="s">
        <v>2102</v>
      </c>
      <c r="F3333" s="7">
        <v>104</v>
      </c>
      <c r="G3333" s="7">
        <v>97</v>
      </c>
      <c r="H3333" s="7"/>
      <c r="I3333" s="7">
        <v>2.5100200102968099E+19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spans="1:26" x14ac:dyDescent="0.4">
      <c r="A3334" s="8">
        <v>45932.409050925926</v>
      </c>
      <c r="B3334" s="7" t="s">
        <v>256</v>
      </c>
      <c r="C3334" t="str">
        <f>IFERROR(VLOOKUP(B3334,電話端末!$A$2:$E$284,2,FALSE),"不在")</f>
        <v>【東京】高澤早紀</v>
      </c>
      <c r="D3334" s="7" t="s">
        <v>1666</v>
      </c>
      <c r="E3334" s="7" t="s">
        <v>1666</v>
      </c>
      <c r="F3334" s="7">
        <v>83</v>
      </c>
      <c r="G3334" s="7">
        <v>75</v>
      </c>
      <c r="I3334" s="7">
        <v>2.5100200102768099E+19</v>
      </c>
      <c r="J3334" s="7"/>
      <c r="K3334" s="7"/>
      <c r="L3334" s="7"/>
      <c r="M3334" s="7"/>
      <c r="N3334" s="7"/>
      <c r="O3334" s="7"/>
      <c r="P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spans="1:26" x14ac:dyDescent="0.4">
      <c r="A3335" s="8">
        <v>45932.408784722225</v>
      </c>
      <c r="B3335" s="7" t="s">
        <v>373</v>
      </c>
      <c r="C3335" t="str">
        <f>IFERROR(VLOOKUP(B3335,電話端末!$A$2:$E$284,2,FALSE),"不在")</f>
        <v>【埼玉】細田昌子</v>
      </c>
      <c r="D3335" s="7" t="s">
        <v>2103</v>
      </c>
      <c r="E3335" s="7" t="s">
        <v>2103</v>
      </c>
      <c r="F3335" s="7">
        <v>148</v>
      </c>
      <c r="G3335" s="7">
        <v>143</v>
      </c>
      <c r="H3335" s="7"/>
      <c r="I3335" s="7">
        <v>2.51002001025681E+19</v>
      </c>
      <c r="J3335" s="7"/>
      <c r="K3335" s="7"/>
      <c r="L3335" s="7"/>
      <c r="N3335" s="7"/>
      <c r="O3335" s="7"/>
      <c r="P3335" s="7"/>
      <c r="Q3335" s="7"/>
      <c r="R3335" s="7"/>
      <c r="S3335" s="7"/>
      <c r="T3335" s="7"/>
      <c r="U3335" s="7"/>
      <c r="W3335" s="7"/>
      <c r="X3335" s="7"/>
      <c r="Y3335" s="7"/>
      <c r="Z3335" s="7"/>
    </row>
    <row r="3336" spans="1:26" x14ac:dyDescent="0.4">
      <c r="A3336" s="8">
        <v>45932.40861111111</v>
      </c>
      <c r="B3336" s="7" t="s">
        <v>409</v>
      </c>
      <c r="C3336" t="str">
        <f>IFERROR(VLOOKUP(B3336,電話端末!$A$2:$E$284,2,FALSE),"不在")</f>
        <v>【仙台】仁藤佳美</v>
      </c>
      <c r="D3336" s="7" t="s">
        <v>1033</v>
      </c>
      <c r="E3336" s="7" t="s">
        <v>1033</v>
      </c>
      <c r="F3336" s="7">
        <v>65</v>
      </c>
      <c r="G3336" s="7">
        <v>56</v>
      </c>
      <c r="H3336" s="7"/>
      <c r="I3336" s="7">
        <v>2.5100200101968101E+19</v>
      </c>
      <c r="J3336" s="7"/>
      <c r="K3336" s="7"/>
      <c r="L3336" s="7"/>
      <c r="N3336" s="7"/>
      <c r="O3336" s="7"/>
      <c r="P3336" s="7"/>
      <c r="Q3336" s="7"/>
      <c r="R3336" s="7"/>
      <c r="S3336" s="7"/>
      <c r="T3336" s="7"/>
      <c r="U3336" s="7"/>
      <c r="W3336" s="7"/>
      <c r="X3336" s="7"/>
      <c r="Y3336" s="7"/>
      <c r="Z3336" s="7"/>
    </row>
    <row r="3337" spans="1:26" x14ac:dyDescent="0.4">
      <c r="A3337" s="8">
        <v>45932.408599537041</v>
      </c>
      <c r="B3337" s="7" t="s">
        <v>412</v>
      </c>
      <c r="C3337" t="str">
        <f>IFERROR(VLOOKUP(B3337,電話端末!$A$2:$E$284,2,FALSE),"不在")</f>
        <v>【仙台】阿部かおり</v>
      </c>
      <c r="D3337" s="7" t="s">
        <v>932</v>
      </c>
      <c r="E3337" s="7" t="s">
        <v>932</v>
      </c>
      <c r="F3337" s="7">
        <v>23</v>
      </c>
      <c r="G3337" s="7">
        <v>21</v>
      </c>
      <c r="H3337" s="7"/>
      <c r="I3337" s="7">
        <v>2.5100200101868102E+19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spans="1:26" x14ac:dyDescent="0.4">
      <c r="A3338" s="8">
        <v>45932.408194444448</v>
      </c>
      <c r="B3338" s="7" t="s">
        <v>430</v>
      </c>
      <c r="C3338" t="str">
        <f>IFERROR(VLOOKUP(B3338,電話端末!$A$2:$E$284,2,FALSE),"不在")</f>
        <v>【仙台】齋藤詩織</v>
      </c>
      <c r="D3338" s="7" t="s">
        <v>1208</v>
      </c>
      <c r="E3338" s="7" t="s">
        <v>1208</v>
      </c>
      <c r="F3338" s="7">
        <v>64</v>
      </c>
      <c r="G3338" s="7">
        <v>53</v>
      </c>
      <c r="H3338" s="7"/>
      <c r="I3338" s="7">
        <v>2.51002001009681E+19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spans="1:26" x14ac:dyDescent="0.4">
      <c r="A3339" s="8">
        <v>45932.408055555556</v>
      </c>
      <c r="B3339" s="7" t="s">
        <v>572</v>
      </c>
      <c r="C3339" t="str">
        <f>IFERROR(VLOOKUP(B3339,電話端末!$A$2:$E$284,2,FALSE),"不在")</f>
        <v>【流山】鴻池千紗都</v>
      </c>
      <c r="D3339" s="7" t="s">
        <v>1468</v>
      </c>
      <c r="E3339" s="7" t="s">
        <v>1468</v>
      </c>
      <c r="F3339" s="7">
        <v>61</v>
      </c>
      <c r="G3339" s="7">
        <v>54</v>
      </c>
      <c r="H3339" s="7"/>
      <c r="I3339" s="7">
        <v>2.5100200100568101E+19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spans="1:26" x14ac:dyDescent="0.4">
      <c r="A3340" s="8">
        <v>45932.407847222225</v>
      </c>
      <c r="B3340" s="7" t="s">
        <v>412</v>
      </c>
      <c r="C3340" t="str">
        <f>IFERROR(VLOOKUP(B3340,電話端末!$A$2:$E$284,2,FALSE),"不在")</f>
        <v>【仙台】阿部かおり</v>
      </c>
      <c r="D3340" s="7" t="s">
        <v>984</v>
      </c>
      <c r="E3340" s="7" t="s">
        <v>984</v>
      </c>
      <c r="F3340" s="7">
        <v>57</v>
      </c>
      <c r="G3340" s="7">
        <v>47</v>
      </c>
      <c r="H3340" s="7"/>
      <c r="I3340" s="7">
        <v>2.5100200100068098E+19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spans="1:26" x14ac:dyDescent="0.4">
      <c r="A3341" s="8">
        <v>45932.407418981478</v>
      </c>
      <c r="B3341" s="7" t="s">
        <v>524</v>
      </c>
      <c r="C3341" t="str">
        <f>IFERROR(VLOOKUP(B3341,電話端末!$A$2:$E$284,2,FALSE),"不在")</f>
        <v>【岡山】岸本麻衣子</v>
      </c>
      <c r="D3341" s="7" t="s">
        <v>2104</v>
      </c>
      <c r="E3341" s="7" t="s">
        <v>2104</v>
      </c>
      <c r="F3341" s="7">
        <v>85</v>
      </c>
      <c r="G3341" s="7">
        <v>80</v>
      </c>
      <c r="H3341" s="7"/>
      <c r="I3341" s="7">
        <v>2.5100200098968101E+19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spans="1:26" x14ac:dyDescent="0.4">
      <c r="A3342" s="8">
        <v>45932.407233796293</v>
      </c>
      <c r="B3342" s="7" t="s">
        <v>265</v>
      </c>
      <c r="C3342" t="str">
        <f>IFERROR(VLOOKUP(B3342,電話端末!$A$2:$E$284,2,FALSE),"不在")</f>
        <v>【東京】北林友希</v>
      </c>
      <c r="D3342" s="7" t="s">
        <v>918</v>
      </c>
      <c r="E3342" s="7" t="s">
        <v>918</v>
      </c>
      <c r="F3342" s="7">
        <v>50</v>
      </c>
      <c r="G3342" s="7">
        <v>34</v>
      </c>
      <c r="H3342" s="7"/>
      <c r="I3342" s="7">
        <v>2.5100200098368098E+19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</row>
    <row r="3343" spans="1:26" x14ac:dyDescent="0.4">
      <c r="A3343" s="8">
        <v>45932.407233796293</v>
      </c>
      <c r="B3343" s="7" t="s">
        <v>385</v>
      </c>
      <c r="C3343" t="str">
        <f>IFERROR(VLOOKUP(B3343,電話端末!$A$2:$E$284,2,FALSE),"不在")</f>
        <v>【埼玉】金子友希</v>
      </c>
      <c r="D3343" s="7" t="s">
        <v>2105</v>
      </c>
      <c r="E3343" s="7" t="s">
        <v>2105</v>
      </c>
      <c r="F3343" s="7">
        <v>73</v>
      </c>
      <c r="G3343" s="7">
        <v>71</v>
      </c>
      <c r="I3343" s="7">
        <v>2.5100200098168099E+19</v>
      </c>
      <c r="J3343" s="7"/>
      <c r="K3343" s="7"/>
      <c r="L3343" s="7"/>
      <c r="M3343" s="7"/>
      <c r="N3343" s="7"/>
      <c r="O3343" s="7"/>
      <c r="P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spans="1:26" x14ac:dyDescent="0.4">
      <c r="A3344" s="8">
        <v>45932.406875000001</v>
      </c>
      <c r="B3344" s="7" t="s">
        <v>373</v>
      </c>
      <c r="C3344" t="str">
        <f>IFERROR(VLOOKUP(B3344,電話端末!$A$2:$E$284,2,FALSE),"不在")</f>
        <v>【埼玉】細田昌子</v>
      </c>
      <c r="D3344" s="7" t="s">
        <v>2106</v>
      </c>
      <c r="E3344" s="7" t="s">
        <v>2106</v>
      </c>
      <c r="F3344" s="7">
        <v>61</v>
      </c>
      <c r="G3344" s="7">
        <v>56</v>
      </c>
      <c r="H3344" s="7"/>
      <c r="I3344" s="7">
        <v>2.5100200097268101E+19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spans="1:26" x14ac:dyDescent="0.4">
      <c r="A3345" s="8">
        <v>45932.406712962962</v>
      </c>
      <c r="B3345" s="7" t="s">
        <v>180</v>
      </c>
      <c r="C3345" t="str">
        <f>IFERROR(VLOOKUP(B3345,電話端末!$A$2:$E$284,2,FALSE),"不在")</f>
        <v>【MF大阪】橋本雅</v>
      </c>
      <c r="D3345" s="7" t="s">
        <v>2107</v>
      </c>
      <c r="E3345" s="7" t="s">
        <v>2107</v>
      </c>
      <c r="F3345" s="7">
        <v>57</v>
      </c>
      <c r="G3345" s="7">
        <v>53</v>
      </c>
      <c r="H3345" s="7"/>
      <c r="I3345" s="7">
        <v>2.5100200096668099E+19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</row>
    <row r="3346" spans="1:26" x14ac:dyDescent="0.4">
      <c r="A3346" s="8">
        <v>45932.406689814816</v>
      </c>
      <c r="B3346" s="7" t="s">
        <v>148</v>
      </c>
      <c r="C3346" t="str">
        <f>IFERROR(VLOOKUP(B3346,電話端末!$A$2:$E$284,2,FALSE),"不在")</f>
        <v>【岡山】岩佐寛子</v>
      </c>
      <c r="D3346" s="7" t="s">
        <v>964</v>
      </c>
      <c r="E3346" s="7" t="s">
        <v>964</v>
      </c>
      <c r="F3346" s="7">
        <v>60</v>
      </c>
      <c r="G3346" s="7">
        <v>48</v>
      </c>
      <c r="I3346" s="7">
        <v>2.5100200096568099E+19</v>
      </c>
      <c r="J3346" s="7"/>
      <c r="K3346" s="7"/>
      <c r="L3346" s="7"/>
      <c r="M3346" s="7"/>
      <c r="N3346" s="7"/>
      <c r="O3346" s="7"/>
      <c r="P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spans="1:26" x14ac:dyDescent="0.4">
      <c r="A3347" s="8">
        <v>45932.406435185185</v>
      </c>
      <c r="B3347" s="7" t="s">
        <v>514</v>
      </c>
      <c r="C3347" t="str">
        <f>IFERROR(VLOOKUP(B3347,電話端末!$A$2:$E$284,2,FALSE),"不在")</f>
        <v>【岡山】武政彩果</v>
      </c>
      <c r="D3347" s="7" t="s">
        <v>922</v>
      </c>
      <c r="E3347" s="7" t="s">
        <v>922</v>
      </c>
      <c r="F3347" s="7">
        <v>32</v>
      </c>
      <c r="G3347" s="7">
        <v>1</v>
      </c>
      <c r="H3347" s="7"/>
      <c r="I3347" s="7">
        <v>2.51002000961681E+19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</row>
    <row r="3348" spans="1:26" x14ac:dyDescent="0.4">
      <c r="A3348" s="8">
        <v>45932.406412037039</v>
      </c>
      <c r="B3348" s="7" t="s">
        <v>262</v>
      </c>
      <c r="C3348" t="str">
        <f>IFERROR(VLOOKUP(B3348,電話端末!$A$2:$E$284,2,FALSE),"不在")</f>
        <v>【東京】林まど佳</v>
      </c>
      <c r="D3348" s="7" t="s">
        <v>2024</v>
      </c>
      <c r="E3348" s="7" t="s">
        <v>2024</v>
      </c>
      <c r="F3348" s="7">
        <v>47</v>
      </c>
      <c r="G3348" s="7">
        <v>38</v>
      </c>
      <c r="H3348" s="7"/>
      <c r="I3348" s="7">
        <v>2.51002000960681E+19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spans="1:26" x14ac:dyDescent="0.4">
      <c r="A3349" s="8">
        <v>45932.406319444446</v>
      </c>
      <c r="B3349" s="7" t="s">
        <v>296</v>
      </c>
      <c r="C3349" t="str">
        <f>IFERROR(VLOOKUP(B3349,電話端末!$A$2:$E$284,2,FALSE),"不在")</f>
        <v>【東京】坂田智世</v>
      </c>
      <c r="D3349" s="7" t="s">
        <v>2108</v>
      </c>
      <c r="E3349" s="7" t="s">
        <v>2108</v>
      </c>
      <c r="F3349" s="7">
        <v>155</v>
      </c>
      <c r="G3349" s="7">
        <v>148</v>
      </c>
      <c r="I3349" s="7">
        <v>2.5100200095868101E+19</v>
      </c>
      <c r="J3349" s="7"/>
      <c r="K3349" s="7"/>
      <c r="L3349" s="7"/>
      <c r="M3349" s="7"/>
      <c r="N3349" s="7"/>
      <c r="O3349" s="7"/>
      <c r="P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spans="1:26" x14ac:dyDescent="0.4">
      <c r="A3350" s="8">
        <v>45932.406226851854</v>
      </c>
      <c r="B3350" s="7" t="s">
        <v>533</v>
      </c>
      <c r="C3350" t="str">
        <f>IFERROR(VLOOKUP(B3350,電話端末!$A$2:$E$284,2,FALSE),"不在")</f>
        <v>【福岡】松尾明日香</v>
      </c>
      <c r="D3350" s="7" t="s">
        <v>2109</v>
      </c>
      <c r="E3350" s="7" t="s">
        <v>2109</v>
      </c>
      <c r="F3350" s="7">
        <v>35</v>
      </c>
      <c r="G3350" s="7">
        <v>26</v>
      </c>
      <c r="H3350" s="7"/>
      <c r="I3350" s="7">
        <v>2.5100200095768101E+19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spans="1:26" x14ac:dyDescent="0.4">
      <c r="A3351" s="8">
        <v>45932.405972222223</v>
      </c>
      <c r="B3351" s="7" t="s">
        <v>373</v>
      </c>
      <c r="C3351" t="str">
        <f>IFERROR(VLOOKUP(B3351,電話端末!$A$2:$E$284,2,FALSE),"不在")</f>
        <v>【埼玉】細田昌子</v>
      </c>
      <c r="D3351" s="7" t="s">
        <v>2110</v>
      </c>
      <c r="E3351" s="7" t="s">
        <v>2110</v>
      </c>
      <c r="F3351" s="7">
        <v>12</v>
      </c>
      <c r="G3351" s="7">
        <v>6</v>
      </c>
      <c r="I3351" s="7">
        <v>2.5100200095368102E+19</v>
      </c>
      <c r="J3351" s="7"/>
      <c r="K3351" s="7"/>
      <c r="L3351" s="7"/>
      <c r="M3351" s="7"/>
      <c r="N3351" s="7"/>
      <c r="O3351" s="7"/>
      <c r="P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spans="1:26" x14ac:dyDescent="0.4">
      <c r="A3352" s="8">
        <v>45932.405775462961</v>
      </c>
      <c r="B3352" s="7" t="s">
        <v>328</v>
      </c>
      <c r="C3352" t="str">
        <f>IFERROR(VLOOKUP(B3352,電話端末!$A$2:$E$284,2,FALSE),"不在")</f>
        <v>【横浜】萩原直美</v>
      </c>
      <c r="D3352" s="7" t="s">
        <v>2095</v>
      </c>
      <c r="E3352" s="7" t="s">
        <v>2095</v>
      </c>
      <c r="F3352" s="7">
        <v>66</v>
      </c>
      <c r="G3352" s="7">
        <v>63</v>
      </c>
      <c r="I3352" s="7">
        <v>2.5100200094868099E+19</v>
      </c>
      <c r="J3352" s="7"/>
      <c r="K3352" s="7"/>
      <c r="L3352" s="7"/>
      <c r="M3352" s="7"/>
      <c r="N3352" s="7"/>
      <c r="O3352" s="7"/>
      <c r="P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spans="1:26" x14ac:dyDescent="0.4">
      <c r="A3353" s="8">
        <v>45932.405694444446</v>
      </c>
      <c r="B3353" s="7" t="s">
        <v>148</v>
      </c>
      <c r="C3353" t="str">
        <f>IFERROR(VLOOKUP(B3353,電話端末!$A$2:$E$284,2,FALSE),"不在")</f>
        <v>【岡山】岩佐寛子</v>
      </c>
      <c r="D3353" s="7" t="s">
        <v>1937</v>
      </c>
      <c r="E3353" s="7" t="s">
        <v>1937</v>
      </c>
      <c r="F3353" s="7">
        <v>81</v>
      </c>
      <c r="G3353" s="7">
        <v>72</v>
      </c>
      <c r="H3353" s="7"/>
      <c r="I3353" s="7">
        <v>2.51002000946681E+19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</row>
    <row r="3354" spans="1:26" x14ac:dyDescent="0.4">
      <c r="A3354" s="8">
        <v>45932.405601851853</v>
      </c>
      <c r="B3354" s="7" t="s">
        <v>533</v>
      </c>
      <c r="C3354" t="str">
        <f>IFERROR(VLOOKUP(B3354,電話端末!$A$2:$E$284,2,FALSE),"不在")</f>
        <v>【福岡】松尾明日香</v>
      </c>
      <c r="D3354" s="7" t="s">
        <v>907</v>
      </c>
      <c r="E3354" s="7" t="s">
        <v>907</v>
      </c>
      <c r="F3354" s="7">
        <v>42</v>
      </c>
      <c r="G3354" s="7">
        <v>31</v>
      </c>
      <c r="H3354" s="7"/>
      <c r="I3354" s="7">
        <v>2.51002000944681E+19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</row>
    <row r="3355" spans="1:26" x14ac:dyDescent="0.4">
      <c r="A3355" s="8">
        <v>45932.405509259261</v>
      </c>
      <c r="B3355" s="7" t="s">
        <v>572</v>
      </c>
      <c r="C3355" t="str">
        <f>IFERROR(VLOOKUP(B3355,電話端末!$A$2:$E$284,2,FALSE),"不在")</f>
        <v>【流山】鴻池千紗都</v>
      </c>
      <c r="D3355" s="7" t="s">
        <v>943</v>
      </c>
      <c r="E3355" s="7" t="s">
        <v>943</v>
      </c>
      <c r="F3355" s="7">
        <v>103</v>
      </c>
      <c r="G3355" s="7">
        <v>99</v>
      </c>
      <c r="H3355" s="7"/>
      <c r="I3355" s="7">
        <v>2.51002000943681E+19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spans="1:26" x14ac:dyDescent="0.4">
      <c r="A3356" s="8">
        <v>45932.405462962961</v>
      </c>
      <c r="B3356" s="7" t="s">
        <v>545</v>
      </c>
      <c r="C3356" t="str">
        <f>IFERROR(VLOOKUP(B3356,電話端末!$A$2:$E$284,2,FALSE),"不在")</f>
        <v>【福岡】奥薗美和</v>
      </c>
      <c r="D3356" s="7" t="s">
        <v>2111</v>
      </c>
      <c r="E3356" s="7" t="s">
        <v>2111</v>
      </c>
      <c r="F3356" s="7">
        <v>92</v>
      </c>
      <c r="G3356" s="7">
        <v>84</v>
      </c>
      <c r="H3356" s="7"/>
      <c r="I3356" s="7">
        <v>2.5100200094268101E+19</v>
      </c>
      <c r="J3356" s="7"/>
      <c r="K3356" s="7"/>
      <c r="L3356" s="7"/>
      <c r="N3356" s="7"/>
      <c r="O3356" s="7"/>
      <c r="P3356" s="7"/>
      <c r="Q3356" s="7"/>
      <c r="R3356" s="7"/>
      <c r="S3356" s="7"/>
      <c r="T3356" s="7"/>
      <c r="U3356" s="7"/>
      <c r="W3356" s="7"/>
      <c r="X3356" s="7"/>
      <c r="Y3356" s="7"/>
    </row>
    <row r="3357" spans="1:26" x14ac:dyDescent="0.4">
      <c r="A3357" s="8">
        <v>45932.405439814815</v>
      </c>
      <c r="B3357" s="7" t="s">
        <v>52</v>
      </c>
      <c r="C3357" t="str">
        <f>IFERROR(VLOOKUP(B3357,電話端末!$A$2:$E$284,2,FALSE),"不在")</f>
        <v>【千葉】遠藤和行</v>
      </c>
      <c r="D3357" s="7" t="s">
        <v>1692</v>
      </c>
      <c r="E3357" s="7"/>
      <c r="F3357" s="7">
        <v>21</v>
      </c>
      <c r="G3357" s="7">
        <v>0</v>
      </c>
      <c r="H3357" s="7"/>
      <c r="I3357" s="7">
        <v>2.5100200094168101E+19</v>
      </c>
      <c r="J3357" s="7"/>
      <c r="K3357" s="7"/>
      <c r="L3357" s="7"/>
      <c r="N3357" s="7"/>
      <c r="O3357" s="7"/>
      <c r="P3357" s="7"/>
      <c r="Q3357" s="7"/>
      <c r="R3357" s="7"/>
      <c r="S3357" s="7"/>
      <c r="T3357" s="7"/>
      <c r="U3357" s="7"/>
      <c r="W3357" s="7"/>
      <c r="X3357" s="7"/>
      <c r="Y3357" s="7"/>
      <c r="Z3357" s="7"/>
    </row>
    <row r="3358" spans="1:26" x14ac:dyDescent="0.4">
      <c r="A3358" s="8">
        <v>45932.404942129629</v>
      </c>
      <c r="B3358" s="7" t="s">
        <v>572</v>
      </c>
      <c r="C3358" t="str">
        <f>IFERROR(VLOOKUP(B3358,電話端末!$A$2:$E$284,2,FALSE),"不在")</f>
        <v>【流山】鴻池千紗都</v>
      </c>
      <c r="D3358" s="7" t="s">
        <v>1468</v>
      </c>
      <c r="E3358" s="7" t="s">
        <v>1468</v>
      </c>
      <c r="F3358" s="7">
        <v>36</v>
      </c>
      <c r="G3358" s="7">
        <v>31</v>
      </c>
      <c r="H3358" s="7"/>
      <c r="I3358" s="7">
        <v>2.5100200093768102E+19</v>
      </c>
      <c r="K3358" s="7"/>
      <c r="L3358" s="7"/>
      <c r="M3358" s="7"/>
      <c r="N3358" s="7"/>
      <c r="O3358" s="7"/>
      <c r="P3358" s="7"/>
      <c r="Q3358" s="7"/>
      <c r="R3358" s="7"/>
      <c r="T3358" s="7"/>
      <c r="U3358" s="7"/>
      <c r="V3358" s="7"/>
      <c r="W3358" s="7"/>
      <c r="X3358" s="7"/>
      <c r="Y3358" s="7"/>
    </row>
    <row r="3359" spans="1:26" x14ac:dyDescent="0.4">
      <c r="A3359" s="8">
        <v>45932.404803240737</v>
      </c>
      <c r="B3359" s="7" t="s">
        <v>569</v>
      </c>
      <c r="C3359" t="str">
        <f>IFERROR(VLOOKUP(B3359,電話端末!$A$2:$E$284,2,FALSE),"不在")</f>
        <v>【流山】蒲原健吾</v>
      </c>
      <c r="D3359" s="7" t="s">
        <v>1765</v>
      </c>
      <c r="E3359" s="7" t="s">
        <v>1765</v>
      </c>
      <c r="F3359" s="7">
        <v>286</v>
      </c>
      <c r="G3359" s="7">
        <v>279</v>
      </c>
      <c r="H3359" s="7"/>
      <c r="I3359" s="7">
        <v>2.5100200093268099E+19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spans="1:26" x14ac:dyDescent="0.4">
      <c r="A3360" s="8">
        <v>45932.404768518521</v>
      </c>
      <c r="B3360" s="7" t="s">
        <v>545</v>
      </c>
      <c r="C3360" t="str">
        <f>IFERROR(VLOOKUP(B3360,電話端末!$A$2:$E$284,2,FALSE),"不在")</f>
        <v>【福岡】奥薗美和</v>
      </c>
      <c r="D3360" s="7" t="s">
        <v>907</v>
      </c>
      <c r="E3360" s="7" t="s">
        <v>907</v>
      </c>
      <c r="F3360" s="7">
        <v>58</v>
      </c>
      <c r="G3360" s="7">
        <v>50</v>
      </c>
      <c r="H3360" s="7"/>
      <c r="I3360" s="7">
        <v>2.51002000930681E+19</v>
      </c>
      <c r="J3360" s="7"/>
      <c r="K3360" s="7"/>
      <c r="L3360" s="7"/>
      <c r="N3360" s="7"/>
      <c r="O3360" s="7"/>
      <c r="P3360" s="7"/>
      <c r="Q3360" s="7"/>
      <c r="R3360" s="7"/>
      <c r="S3360" s="7"/>
      <c r="T3360" s="7"/>
      <c r="U3360" s="7"/>
      <c r="W3360" s="7"/>
      <c r="X3360" s="7"/>
      <c r="Y3360" s="7"/>
      <c r="Z3360" s="7"/>
    </row>
    <row r="3361" spans="1:26" x14ac:dyDescent="0.4">
      <c r="A3361" s="8">
        <v>45932.404548611114</v>
      </c>
      <c r="B3361" s="7" t="s">
        <v>385</v>
      </c>
      <c r="C3361" t="str">
        <f>IFERROR(VLOOKUP(B3361,電話端末!$A$2:$E$284,2,FALSE),"不在")</f>
        <v>【埼玉】金子友希</v>
      </c>
      <c r="D3361" s="7" t="s">
        <v>1873</v>
      </c>
      <c r="E3361" s="7" t="s">
        <v>1873</v>
      </c>
      <c r="F3361" s="7">
        <v>103</v>
      </c>
      <c r="G3361" s="7">
        <v>100</v>
      </c>
      <c r="H3361" s="7"/>
      <c r="I3361" s="7">
        <v>2.5100200092568101E+19</v>
      </c>
      <c r="J3361" s="7"/>
      <c r="K3361" s="7"/>
      <c r="L3361" s="7"/>
      <c r="N3361" s="7"/>
      <c r="O3361" s="7"/>
      <c r="P3361" s="7"/>
      <c r="Q3361" s="7"/>
      <c r="R3361" s="7"/>
      <c r="S3361" s="7"/>
      <c r="T3361" s="7"/>
      <c r="U3361" s="7"/>
      <c r="W3361" s="7"/>
      <c r="X3361" s="7"/>
      <c r="Y3361" s="7"/>
      <c r="Z3361" s="7"/>
    </row>
    <row r="3362" spans="1:26" x14ac:dyDescent="0.4">
      <c r="A3362" s="8">
        <v>45932.404178240744</v>
      </c>
      <c r="B3362" s="7" t="s">
        <v>519</v>
      </c>
      <c r="C3362" t="str">
        <f>IFERROR(VLOOKUP(B3362,電話端末!$A$2:$E$284,2,FALSE),"不在")</f>
        <v>【岡山】河原由布子</v>
      </c>
      <c r="D3362" s="7" t="s">
        <v>922</v>
      </c>
      <c r="E3362" s="7"/>
      <c r="F3362" s="7">
        <v>18</v>
      </c>
      <c r="G3362" s="7">
        <v>0</v>
      </c>
      <c r="H3362" s="7"/>
      <c r="I3362" s="7">
        <v>2.5100200091768099E+19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</row>
    <row r="3363" spans="1:26" x14ac:dyDescent="0.4">
      <c r="A3363" s="8">
        <v>45932.403749999998</v>
      </c>
      <c r="B3363" s="7" t="s">
        <v>256</v>
      </c>
      <c r="C3363" t="str">
        <f>IFERROR(VLOOKUP(B3363,電話端末!$A$2:$E$284,2,FALSE),"不在")</f>
        <v>【東京】高澤早紀</v>
      </c>
      <c r="D3363" s="7" t="s">
        <v>1648</v>
      </c>
      <c r="E3363" s="7" t="s">
        <v>1648</v>
      </c>
      <c r="F3363" s="7">
        <v>36</v>
      </c>
      <c r="G3363" s="7">
        <v>33</v>
      </c>
      <c r="H3363" s="7"/>
      <c r="I3363" s="7">
        <v>2.5100200091068101E+19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spans="1:26" x14ac:dyDescent="0.4">
      <c r="A3364" s="8">
        <v>45932.403634259259</v>
      </c>
      <c r="B3364" s="7" t="s">
        <v>328</v>
      </c>
      <c r="C3364" t="str">
        <f>IFERROR(VLOOKUP(B3364,電話端末!$A$2:$E$284,2,FALSE),"不在")</f>
        <v>【横浜】萩原直美</v>
      </c>
      <c r="D3364" s="7" t="s">
        <v>1118</v>
      </c>
      <c r="E3364" s="7" t="s">
        <v>1118</v>
      </c>
      <c r="F3364" s="7">
        <v>174</v>
      </c>
      <c r="G3364" s="7">
        <v>171</v>
      </c>
      <c r="I3364" s="7">
        <v>2.5100200090568102E+19</v>
      </c>
      <c r="J3364" s="7"/>
      <c r="K3364" s="7"/>
      <c r="L3364" s="7"/>
      <c r="M3364" s="7"/>
      <c r="N3364" s="7"/>
      <c r="O3364" s="7"/>
      <c r="P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spans="1:26" x14ac:dyDescent="0.4">
      <c r="A3365" s="8">
        <v>45932.40351851852</v>
      </c>
      <c r="B3365" s="7" t="s">
        <v>296</v>
      </c>
      <c r="C3365" t="str">
        <f>IFERROR(VLOOKUP(B3365,電話端末!$A$2:$E$284,2,FALSE),"不在")</f>
        <v>【東京】坂田智世</v>
      </c>
      <c r="D3365" s="7" t="s">
        <v>1784</v>
      </c>
      <c r="E3365" s="7" t="s">
        <v>1784</v>
      </c>
      <c r="F3365" s="7">
        <v>189</v>
      </c>
      <c r="G3365" s="7">
        <v>185</v>
      </c>
      <c r="H3365" s="7"/>
      <c r="I3365" s="7">
        <v>2.5100200090368098E+19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spans="1:26" x14ac:dyDescent="0.4">
      <c r="A3366" s="8">
        <v>45932.403310185182</v>
      </c>
      <c r="B3366" s="7" t="s">
        <v>470</v>
      </c>
      <c r="C3366" t="str">
        <f>IFERROR(VLOOKUP(B3366,電話端末!$A$2:$E$284,2,FALSE),"不在")</f>
        <v>【滋賀】梅原薫</v>
      </c>
      <c r="D3366" s="7" t="s">
        <v>1054</v>
      </c>
      <c r="E3366" s="7"/>
      <c r="F3366" s="7">
        <v>30</v>
      </c>
      <c r="G3366" s="7">
        <v>0</v>
      </c>
      <c r="H3366" s="7"/>
      <c r="I3366" s="7">
        <v>2.5100200089968099E+19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spans="1:26" x14ac:dyDescent="0.4">
      <c r="A3367" s="8">
        <v>45932.403113425928</v>
      </c>
      <c r="B3367" s="7" t="s">
        <v>536</v>
      </c>
      <c r="C3367" t="str">
        <f>IFERROR(VLOOKUP(B3367,電話端末!$A$2:$E$284,2,FALSE),"不在")</f>
        <v>【福岡】松添愛</v>
      </c>
      <c r="D3367" s="7" t="s">
        <v>1819</v>
      </c>
      <c r="E3367" s="7" t="s">
        <v>1819</v>
      </c>
      <c r="F3367" s="7">
        <v>130</v>
      </c>
      <c r="G3367" s="7">
        <v>124</v>
      </c>
      <c r="H3367" s="7"/>
      <c r="I3367" s="7">
        <v>2.51002000896681E+19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</row>
    <row r="3368" spans="1:26" x14ac:dyDescent="0.4">
      <c r="A3368" s="8">
        <v>45932.402453703704</v>
      </c>
      <c r="B3368" s="7" t="s">
        <v>376</v>
      </c>
      <c r="C3368" t="str">
        <f>IFERROR(VLOOKUP(B3368,電話端末!$A$2:$E$284,2,FALSE),"不在")</f>
        <v>【埼玉】豊田里花</v>
      </c>
      <c r="D3368" s="7" t="s">
        <v>977</v>
      </c>
      <c r="E3368" s="7" t="s">
        <v>977</v>
      </c>
      <c r="F3368" s="7">
        <v>24</v>
      </c>
      <c r="G3368" s="7">
        <v>11</v>
      </c>
      <c r="H3368" s="7"/>
      <c r="I3368" s="7">
        <v>2.51002000880681E+19</v>
      </c>
      <c r="J3368" s="7"/>
      <c r="K3368" s="7"/>
      <c r="L3368" s="7"/>
      <c r="N3368" s="7"/>
      <c r="O3368" s="7"/>
      <c r="P3368" s="7"/>
      <c r="Q3368" s="7"/>
      <c r="R3368" s="7"/>
      <c r="S3368" s="7"/>
      <c r="T3368" s="7"/>
      <c r="U3368" s="7"/>
      <c r="W3368" s="7"/>
      <c r="X3368" s="7"/>
      <c r="Y3368" s="7"/>
      <c r="Z3368" s="7"/>
    </row>
    <row r="3369" spans="1:26" x14ac:dyDescent="0.4">
      <c r="A3369" s="8">
        <v>45932.402395833335</v>
      </c>
      <c r="B3369" s="7" t="s">
        <v>409</v>
      </c>
      <c r="C3369" t="str">
        <f>IFERROR(VLOOKUP(B3369,電話端末!$A$2:$E$284,2,FALSE),"不在")</f>
        <v>【仙台】仁藤佳美</v>
      </c>
      <c r="D3369" s="7" t="s">
        <v>1219</v>
      </c>
      <c r="E3369" s="7"/>
      <c r="F3369" s="7">
        <v>8</v>
      </c>
      <c r="G3369" s="7">
        <v>0</v>
      </c>
      <c r="H3369" s="7"/>
      <c r="I3369" s="7">
        <v>2.51002000879681E+19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spans="1:26" x14ac:dyDescent="0.4">
      <c r="A3370" s="8">
        <v>45932.402233796296</v>
      </c>
      <c r="B3370" s="7" t="s">
        <v>296</v>
      </c>
      <c r="C3370" t="str">
        <f>IFERROR(VLOOKUP(B3370,電話端末!$A$2:$E$284,2,FALSE),"不在")</f>
        <v>【東京】坂田智世</v>
      </c>
      <c r="D3370" s="7" t="s">
        <v>1483</v>
      </c>
      <c r="E3370" s="7" t="s">
        <v>1483</v>
      </c>
      <c r="F3370" s="7">
        <v>40</v>
      </c>
      <c r="G3370" s="7">
        <v>32</v>
      </c>
      <c r="H3370" s="7"/>
      <c r="I3370" s="7">
        <v>2.5100200087568101E+19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spans="1:26" x14ac:dyDescent="0.4">
      <c r="A3371" s="8">
        <v>45932.402083333334</v>
      </c>
      <c r="B3371" s="7" t="s">
        <v>180</v>
      </c>
      <c r="C3371" t="str">
        <f>IFERROR(VLOOKUP(B3371,電話端末!$A$2:$E$284,2,FALSE),"不在")</f>
        <v>【MF大阪】橋本雅</v>
      </c>
      <c r="D3371" s="7" t="s">
        <v>1844</v>
      </c>
      <c r="E3371" s="7" t="s">
        <v>1844</v>
      </c>
      <c r="F3371" s="7">
        <v>107</v>
      </c>
      <c r="G3371" s="7">
        <v>101</v>
      </c>
      <c r="I3371" s="7">
        <v>2.5100200086868099E+19</v>
      </c>
      <c r="J3371" s="7"/>
      <c r="K3371" s="7"/>
      <c r="L3371" s="7"/>
      <c r="M3371" s="7"/>
      <c r="N3371" s="7"/>
      <c r="O3371" s="7"/>
      <c r="P3371" s="7"/>
      <c r="R3371" s="7"/>
      <c r="S3371" s="7"/>
      <c r="T3371" s="7"/>
      <c r="U3371" s="7"/>
      <c r="V3371" s="7"/>
      <c r="W3371" s="7"/>
      <c r="X3371" s="7"/>
      <c r="Y3371" s="7"/>
    </row>
    <row r="3372" spans="1:26" x14ac:dyDescent="0.4">
      <c r="A3372" s="8">
        <v>45932.401956018519</v>
      </c>
      <c r="B3372" s="7" t="s">
        <v>265</v>
      </c>
      <c r="C3372" t="str">
        <f>IFERROR(VLOOKUP(B3372,電話端末!$A$2:$E$284,2,FALSE),"不在")</f>
        <v>【東京】北林友希</v>
      </c>
      <c r="D3372" s="7" t="s">
        <v>2112</v>
      </c>
      <c r="E3372" s="7" t="s">
        <v>2112</v>
      </c>
      <c r="F3372" s="7">
        <v>68</v>
      </c>
      <c r="G3372" s="7">
        <v>60</v>
      </c>
      <c r="H3372" s="7"/>
      <c r="I3372" s="7">
        <v>2.51002000863681E+19</v>
      </c>
      <c r="K3372" s="7"/>
      <c r="L3372" s="7"/>
      <c r="M3372" s="7"/>
      <c r="N3372" s="7"/>
      <c r="O3372" s="7"/>
      <c r="P3372" s="7"/>
      <c r="Q3372" s="7"/>
      <c r="R3372" s="7"/>
      <c r="T3372" s="7"/>
      <c r="U3372" s="7"/>
      <c r="V3372" s="7"/>
      <c r="W3372" s="7"/>
      <c r="X3372" s="7"/>
      <c r="Y3372" s="7"/>
      <c r="Z3372" s="7"/>
    </row>
    <row r="3373" spans="1:26" x14ac:dyDescent="0.4">
      <c r="A3373" s="8">
        <v>45932.401921296296</v>
      </c>
      <c r="B3373" s="7" t="s">
        <v>148</v>
      </c>
      <c r="C3373" t="str">
        <f>IFERROR(VLOOKUP(B3373,電話端末!$A$2:$E$284,2,FALSE),"不在")</f>
        <v>【岡山】岩佐寛子</v>
      </c>
      <c r="D3373" s="7" t="s">
        <v>920</v>
      </c>
      <c r="E3373" s="7" t="s">
        <v>920</v>
      </c>
      <c r="F3373" s="7">
        <v>48</v>
      </c>
      <c r="G3373" s="7">
        <v>40</v>
      </c>
      <c r="H3373" s="7"/>
      <c r="I3373" s="7">
        <v>2.5100200086268101E+19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spans="1:26" x14ac:dyDescent="0.4">
      <c r="A3374" s="8">
        <v>45932.401863425926</v>
      </c>
      <c r="B3374" s="7" t="s">
        <v>539</v>
      </c>
      <c r="C3374" t="str">
        <f>IFERROR(VLOOKUP(B3374,電話端末!$A$2:$E$284,2,FALSE),"不在")</f>
        <v>【福岡】山崎芹奈</v>
      </c>
      <c r="D3374" s="7" t="s">
        <v>1399</v>
      </c>
      <c r="E3374" s="7"/>
      <c r="F3374" s="7">
        <v>24</v>
      </c>
      <c r="G3374" s="7">
        <v>0</v>
      </c>
      <c r="H3374" s="7"/>
      <c r="I3374" s="7">
        <v>2.5100200085868102E+19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spans="1:26" x14ac:dyDescent="0.4">
      <c r="A3375" s="8">
        <v>45932.401643518519</v>
      </c>
      <c r="B3375" s="7" t="s">
        <v>409</v>
      </c>
      <c r="C3375" t="str">
        <f>IFERROR(VLOOKUP(B3375,電話端末!$A$2:$E$284,2,FALSE),"不在")</f>
        <v>【仙台】仁藤佳美</v>
      </c>
      <c r="D3375" s="7" t="s">
        <v>1680</v>
      </c>
      <c r="E3375" s="7" t="s">
        <v>1680</v>
      </c>
      <c r="F3375" s="7">
        <v>49</v>
      </c>
      <c r="G3375" s="7">
        <v>41</v>
      </c>
      <c r="H3375" s="7"/>
      <c r="I3375" s="7">
        <v>2.51002000850681E+19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</row>
    <row r="3376" spans="1:26" x14ac:dyDescent="0.4">
      <c r="A3376" s="8">
        <v>45932.401377314818</v>
      </c>
      <c r="B3376" s="7" t="s">
        <v>415</v>
      </c>
      <c r="C3376" t="str">
        <f>IFERROR(VLOOKUP(B3376,電話端末!$A$2:$E$284,2,FALSE),"不在")</f>
        <v>【仙台】真壁彰子</v>
      </c>
      <c r="D3376" s="7" t="s">
        <v>1803</v>
      </c>
      <c r="E3376" s="7" t="s">
        <v>1803</v>
      </c>
      <c r="F3376" s="7">
        <v>37</v>
      </c>
      <c r="G3376" s="7">
        <v>33</v>
      </c>
      <c r="H3376" s="7"/>
      <c r="I3376" s="7">
        <v>2.5100200084168102E+19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spans="1:26" x14ac:dyDescent="0.4">
      <c r="A3377" s="8">
        <v>45932.400983796295</v>
      </c>
      <c r="B3377" s="7" t="s">
        <v>346</v>
      </c>
      <c r="C3377" t="str">
        <f>IFERROR(VLOOKUP(B3377,電話端末!$A$2:$E$284,2,FALSE),"不在")</f>
        <v>【横浜】青木観奈</v>
      </c>
      <c r="D3377" s="7" t="s">
        <v>2113</v>
      </c>
      <c r="E3377" s="7" t="s">
        <v>2113</v>
      </c>
      <c r="F3377" s="7">
        <v>65</v>
      </c>
      <c r="G3377" s="7">
        <v>48</v>
      </c>
      <c r="H3377" s="7"/>
      <c r="I3377" s="7">
        <v>2.51002000832681E+19</v>
      </c>
      <c r="J3377" s="7"/>
      <c r="K3377" s="7"/>
      <c r="L3377" s="7"/>
      <c r="N3377" s="7"/>
      <c r="O3377" s="7"/>
      <c r="P3377" s="7"/>
      <c r="Q3377" s="7"/>
      <c r="R3377" s="7"/>
      <c r="S3377" s="7"/>
      <c r="T3377" s="7"/>
      <c r="U3377" s="7"/>
      <c r="W3377" s="7"/>
      <c r="X3377" s="7"/>
      <c r="Y3377" s="7"/>
      <c r="Z3377" s="7"/>
    </row>
    <row r="3378" spans="1:26" x14ac:dyDescent="0.4">
      <c r="A3378" s="8">
        <v>45932.400740740741</v>
      </c>
      <c r="B3378" s="7" t="s">
        <v>409</v>
      </c>
      <c r="C3378" t="str">
        <f>IFERROR(VLOOKUP(B3378,電話端末!$A$2:$E$284,2,FALSE),"不在")</f>
        <v>【仙台】仁藤佳美</v>
      </c>
      <c r="D3378" s="7" t="s">
        <v>1117</v>
      </c>
      <c r="E3378" s="7" t="s">
        <v>1117</v>
      </c>
      <c r="F3378" s="7">
        <v>74</v>
      </c>
      <c r="G3378" s="7">
        <v>68</v>
      </c>
      <c r="H3378" s="7"/>
      <c r="I3378" s="7">
        <v>2.5100200082768101E+19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</row>
    <row r="3379" spans="1:26" x14ac:dyDescent="0.4">
      <c r="A3379" s="8">
        <v>45932.400405092594</v>
      </c>
      <c r="B3379" s="7" t="s">
        <v>107</v>
      </c>
      <c r="C3379" t="str">
        <f>IFERROR(VLOOKUP(B3379,電話端末!$A$2:$E$284,2,FALSE),"不在")</f>
        <v>【本社在庫物流課】富山幸</v>
      </c>
      <c r="D3379" s="7" t="s">
        <v>908</v>
      </c>
      <c r="E3379" s="7" t="s">
        <v>908</v>
      </c>
      <c r="F3379" s="7">
        <v>178</v>
      </c>
      <c r="G3379" s="7">
        <v>172</v>
      </c>
      <c r="H3379" s="7"/>
      <c r="I3379" s="7">
        <v>2.5100200082068099E+19</v>
      </c>
      <c r="J3379" s="7"/>
      <c r="K3379" s="7"/>
      <c r="L3379" s="7"/>
      <c r="N3379" s="7"/>
      <c r="O3379" s="7"/>
      <c r="P3379" s="7"/>
      <c r="Q3379" s="7"/>
      <c r="R3379" s="7"/>
      <c r="S3379" s="7"/>
      <c r="T3379" s="7"/>
      <c r="U3379" s="7"/>
      <c r="W3379" s="7"/>
      <c r="X3379" s="7"/>
      <c r="Y3379" s="7"/>
      <c r="Z3379" s="7"/>
    </row>
    <row r="3380" spans="1:26" x14ac:dyDescent="0.4">
      <c r="A3380" s="8">
        <v>45932.399965277778</v>
      </c>
      <c r="B3380" s="7" t="s">
        <v>542</v>
      </c>
      <c r="C3380" t="str">
        <f>IFERROR(VLOOKUP(B3380,電話端末!$A$2:$E$284,2,FALSE),"不在")</f>
        <v>【福岡】重松宝成</v>
      </c>
      <c r="D3380" s="7" t="s">
        <v>894</v>
      </c>
      <c r="E3380" s="7" t="s">
        <v>894</v>
      </c>
      <c r="F3380" s="7">
        <v>10</v>
      </c>
      <c r="G3380" s="7">
        <v>5</v>
      </c>
      <c r="H3380" s="7"/>
      <c r="I3380" s="7">
        <v>2.51002000816681E+19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spans="1:26" x14ac:dyDescent="0.4">
      <c r="A3381" s="8">
        <v>45932.39984953704</v>
      </c>
      <c r="B3381" s="7" t="s">
        <v>349</v>
      </c>
      <c r="C3381" t="str">
        <f>IFERROR(VLOOKUP(B3381,電話端末!$A$2:$E$284,2,FALSE),"不在")</f>
        <v>【横浜】中山満里奈</v>
      </c>
      <c r="D3381" s="7" t="s">
        <v>1045</v>
      </c>
      <c r="E3381" s="7" t="s">
        <v>1045</v>
      </c>
      <c r="F3381" s="7">
        <v>36</v>
      </c>
      <c r="G3381" s="7">
        <v>28</v>
      </c>
      <c r="H3381" s="7"/>
      <c r="I3381" s="7">
        <v>2.51002000815681E+19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spans="1:26" x14ac:dyDescent="0.4">
      <c r="A3382" s="8">
        <v>45932.399699074071</v>
      </c>
      <c r="B3382" s="7" t="s">
        <v>373</v>
      </c>
      <c r="C3382" t="str">
        <f>IFERROR(VLOOKUP(B3382,電話端末!$A$2:$E$284,2,FALSE),"不在")</f>
        <v>【埼玉】細田昌子</v>
      </c>
      <c r="D3382" s="7" t="s">
        <v>1456</v>
      </c>
      <c r="E3382" s="7" t="s">
        <v>1456</v>
      </c>
      <c r="F3382" s="7">
        <v>36</v>
      </c>
      <c r="G3382" s="7">
        <v>28</v>
      </c>
      <c r="H3382" s="7"/>
      <c r="I3382" s="7">
        <v>2.5100200081068102E+19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spans="1:26" x14ac:dyDescent="0.4">
      <c r="A3383" s="8">
        <v>45932.399293981478</v>
      </c>
      <c r="B3383" s="7" t="s">
        <v>430</v>
      </c>
      <c r="C3383" t="str">
        <f>IFERROR(VLOOKUP(B3383,電話端末!$A$2:$E$284,2,FALSE),"不在")</f>
        <v>【仙台】齋藤詩織</v>
      </c>
      <c r="D3383" s="7" t="s">
        <v>1219</v>
      </c>
      <c r="E3383" s="7"/>
      <c r="F3383" s="7">
        <v>27</v>
      </c>
      <c r="G3383" s="7">
        <v>0</v>
      </c>
      <c r="H3383" s="7"/>
      <c r="I3383" s="7">
        <v>2.5100200080568099E+19</v>
      </c>
      <c r="K3383" s="7"/>
      <c r="L3383" s="7"/>
      <c r="M3383" s="7"/>
      <c r="N3383" s="7"/>
      <c r="O3383" s="7"/>
      <c r="P3383" s="7"/>
      <c r="Q3383" s="7"/>
      <c r="R3383" s="7"/>
      <c r="T3383" s="7"/>
      <c r="U3383" s="7"/>
      <c r="V3383" s="7"/>
      <c r="W3383" s="7"/>
      <c r="X3383" s="7"/>
      <c r="Y3383" s="7"/>
      <c r="Z3383" s="7"/>
    </row>
    <row r="3384" spans="1:26" x14ac:dyDescent="0.4">
      <c r="A3384" s="8">
        <v>45932.399062500001</v>
      </c>
      <c r="B3384" s="7" t="s">
        <v>185</v>
      </c>
      <c r="C3384" t="str">
        <f>IFERROR(VLOOKUP(B3384,電話端末!$A$2:$E$284,2,FALSE),"不在")</f>
        <v>【MF大阪】上甲なつみ</v>
      </c>
      <c r="D3384" s="7" t="s">
        <v>1904</v>
      </c>
      <c r="E3384" s="7" t="s">
        <v>1904</v>
      </c>
      <c r="F3384" s="7">
        <v>188</v>
      </c>
      <c r="G3384" s="7">
        <v>184</v>
      </c>
      <c r="H3384" s="7"/>
      <c r="I3384" s="7">
        <v>2.51002000799681E+19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spans="1:26" x14ac:dyDescent="0.4">
      <c r="A3385" s="8">
        <v>45932.398935185185</v>
      </c>
      <c r="B3385" s="7" t="s">
        <v>473</v>
      </c>
      <c r="C3385" t="str">
        <f>IFERROR(VLOOKUP(B3385,電話端末!$A$2:$E$284,2,FALSE),"不在")</f>
        <v>【滋賀】松井治美</v>
      </c>
      <c r="D3385" s="7" t="s">
        <v>903</v>
      </c>
      <c r="E3385" s="7" t="s">
        <v>903</v>
      </c>
      <c r="F3385" s="7">
        <v>27</v>
      </c>
      <c r="G3385" s="7">
        <v>16</v>
      </c>
      <c r="H3385" s="7"/>
      <c r="I3385" s="7">
        <v>2.5100200079468102E+19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</row>
    <row r="3386" spans="1:26" x14ac:dyDescent="0.4">
      <c r="A3386" s="8">
        <v>45932.398738425924</v>
      </c>
      <c r="B3386" s="7" t="s">
        <v>514</v>
      </c>
      <c r="C3386" t="str">
        <f>IFERROR(VLOOKUP(B3386,電話端末!$A$2:$E$284,2,FALSE),"不在")</f>
        <v>【岡山】武政彩果</v>
      </c>
      <c r="D3386" s="7" t="s">
        <v>922</v>
      </c>
      <c r="E3386" s="7" t="s">
        <v>922</v>
      </c>
      <c r="F3386" s="7">
        <v>33</v>
      </c>
      <c r="G3386" s="7">
        <v>25</v>
      </c>
      <c r="I3386" s="7">
        <v>2.5100200079268098E+19</v>
      </c>
      <c r="K3386" s="7"/>
      <c r="L3386" s="7"/>
      <c r="M3386" s="7"/>
      <c r="N3386" s="7"/>
      <c r="O3386" s="7"/>
      <c r="P3386" s="7"/>
      <c r="R3386" s="7"/>
      <c r="T3386" s="7"/>
      <c r="U3386" s="7"/>
      <c r="V3386" s="7"/>
      <c r="W3386" s="7"/>
      <c r="X3386" s="7"/>
      <c r="Y3386" s="7"/>
      <c r="Z3386" s="7"/>
    </row>
    <row r="3387" spans="1:26" x14ac:dyDescent="0.4">
      <c r="A3387" s="8">
        <v>45932.398379629631</v>
      </c>
      <c r="B3387" s="7" t="s">
        <v>476</v>
      </c>
      <c r="C3387" t="str">
        <f>IFERROR(VLOOKUP(B3387,電話端末!$A$2:$E$284,2,FALSE),"不在")</f>
        <v>【滋賀】筆坂雪子</v>
      </c>
      <c r="D3387" s="7" t="s">
        <v>952</v>
      </c>
      <c r="E3387" s="7" t="s">
        <v>952</v>
      </c>
      <c r="F3387" s="7">
        <v>125</v>
      </c>
      <c r="G3387" s="7">
        <v>107</v>
      </c>
      <c r="H3387" s="7"/>
      <c r="I3387" s="7">
        <v>2.51002000786681E+19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spans="1:26" x14ac:dyDescent="0.4">
      <c r="A3388" s="8">
        <v>45932.398148148146</v>
      </c>
      <c r="B3388" s="7" t="s">
        <v>334</v>
      </c>
      <c r="C3388" t="str">
        <f>IFERROR(VLOOKUP(B3388,電話端末!$A$2:$E$284,2,FALSE),"不在")</f>
        <v>【横浜】吉田玲</v>
      </c>
      <c r="D3388" s="7" t="s">
        <v>973</v>
      </c>
      <c r="E3388" s="7" t="s">
        <v>973</v>
      </c>
      <c r="F3388" s="7">
        <v>62</v>
      </c>
      <c r="G3388" s="7">
        <v>54</v>
      </c>
      <c r="H3388" s="7"/>
      <c r="I3388" s="7">
        <v>2.51002000783681E+19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spans="1:26" x14ac:dyDescent="0.4">
      <c r="A3389" s="8">
        <v>45932.398055555554</v>
      </c>
      <c r="B3389" s="7" t="s">
        <v>191</v>
      </c>
      <c r="C3389" t="str">
        <f>IFERROR(VLOOKUP(B3389,電話端末!$A$2:$E$284,2,FALSE),"不在")</f>
        <v>【MF大阪】梶原祐菜</v>
      </c>
      <c r="D3389" s="7" t="s">
        <v>976</v>
      </c>
      <c r="E3389" s="7" t="s">
        <v>976</v>
      </c>
      <c r="F3389" s="7">
        <v>64</v>
      </c>
      <c r="G3389" s="7">
        <v>58</v>
      </c>
      <c r="I3389" s="7">
        <v>2.5100200078268101E+19</v>
      </c>
      <c r="J3389" s="7"/>
      <c r="K3389" s="7"/>
      <c r="L3389" s="7"/>
      <c r="M3389" s="7"/>
      <c r="N3389" s="7"/>
      <c r="O3389" s="7"/>
      <c r="P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spans="1:26" x14ac:dyDescent="0.4">
      <c r="A3390" s="8">
        <v>45932.397893518515</v>
      </c>
      <c r="B3390" s="7" t="s">
        <v>223</v>
      </c>
      <c r="C3390" t="str">
        <f>IFERROR(VLOOKUP(B3390,電話端末!$A$2:$E$284,2,FALSE),"不在")</f>
        <v>【MF東京】大月紀史</v>
      </c>
      <c r="D3390" s="7" t="s">
        <v>1781</v>
      </c>
      <c r="E3390" s="7" t="s">
        <v>1781</v>
      </c>
      <c r="F3390" s="7">
        <v>85</v>
      </c>
      <c r="G3390" s="7">
        <v>78</v>
      </c>
      <c r="H3390" s="7"/>
      <c r="I3390" s="7">
        <v>2.5100200077868102E+19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spans="1:26" x14ac:dyDescent="0.4">
      <c r="A3391" s="8">
        <v>45932.397777777776</v>
      </c>
      <c r="B3391" s="7" t="s">
        <v>533</v>
      </c>
      <c r="C3391" t="str">
        <f>IFERROR(VLOOKUP(B3391,電話端末!$A$2:$E$284,2,FALSE),"不在")</f>
        <v>【福岡】松尾明日香</v>
      </c>
      <c r="D3391" s="7" t="s">
        <v>1005</v>
      </c>
      <c r="E3391" s="7" t="s">
        <v>1005</v>
      </c>
      <c r="F3391" s="7">
        <v>31</v>
      </c>
      <c r="G3391" s="7">
        <v>20</v>
      </c>
      <c r="H3391" s="7"/>
      <c r="I3391" s="7">
        <v>2.5100200077668098E+19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spans="1:26" x14ac:dyDescent="0.4">
      <c r="A3392" s="8">
        <v>45932.397696759261</v>
      </c>
      <c r="B3392" s="7" t="s">
        <v>385</v>
      </c>
      <c r="C3392" t="str">
        <f>IFERROR(VLOOKUP(B3392,電話端末!$A$2:$E$284,2,FALSE),"不在")</f>
        <v>【埼玉】金子友希</v>
      </c>
      <c r="D3392" s="7" t="s">
        <v>2114</v>
      </c>
      <c r="E3392" s="7" t="s">
        <v>2114</v>
      </c>
      <c r="F3392" s="7">
        <v>57</v>
      </c>
      <c r="G3392" s="7">
        <v>51</v>
      </c>
      <c r="H3392" s="7"/>
      <c r="I3392" s="7">
        <v>2.5100200077468099E+19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spans="1:26" x14ac:dyDescent="0.4">
      <c r="A3393" s="8">
        <v>45932.397488425922</v>
      </c>
      <c r="B3393" s="7" t="s">
        <v>373</v>
      </c>
      <c r="C3393" t="str">
        <f>IFERROR(VLOOKUP(B3393,電話端末!$A$2:$E$284,2,FALSE),"不在")</f>
        <v>【埼玉】細田昌子</v>
      </c>
      <c r="D3393" s="7" t="s">
        <v>1850</v>
      </c>
      <c r="E3393" s="7" t="s">
        <v>1850</v>
      </c>
      <c r="F3393" s="7">
        <v>27</v>
      </c>
      <c r="G3393" s="7">
        <v>4</v>
      </c>
      <c r="H3393" s="7"/>
      <c r="I3393" s="7">
        <v>2.51002000770681E+19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spans="1:26" x14ac:dyDescent="0.4">
      <c r="A3394" s="8">
        <v>45932.39739583333</v>
      </c>
      <c r="B3394" s="7" t="s">
        <v>409</v>
      </c>
      <c r="C3394" t="str">
        <f>IFERROR(VLOOKUP(B3394,電話端末!$A$2:$E$284,2,FALSE),"不在")</f>
        <v>【仙台】仁藤佳美</v>
      </c>
      <c r="D3394" s="7" t="s">
        <v>1117</v>
      </c>
      <c r="E3394" s="7" t="s">
        <v>1117</v>
      </c>
      <c r="F3394" s="7">
        <v>88</v>
      </c>
      <c r="G3394" s="7">
        <v>85</v>
      </c>
      <c r="H3394" s="7"/>
      <c r="I3394" s="7">
        <v>2.51002000767681E+19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spans="1:26" x14ac:dyDescent="0.4">
      <c r="A3395" s="8">
        <v>45932.397291666668</v>
      </c>
      <c r="B3395" s="7" t="s">
        <v>52</v>
      </c>
      <c r="C3395" t="str">
        <f>IFERROR(VLOOKUP(B3395,電話端末!$A$2:$E$284,2,FALSE),"不在")</f>
        <v>【千葉】遠藤和行</v>
      </c>
      <c r="D3395" s="7" t="s">
        <v>1112</v>
      </c>
      <c r="E3395" s="7"/>
      <c r="F3395" s="7">
        <v>21</v>
      </c>
      <c r="G3395" s="7">
        <v>0</v>
      </c>
      <c r="H3395" s="7"/>
      <c r="I3395" s="7">
        <v>2.5100200076668101E+19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spans="1:26" x14ac:dyDescent="0.4">
      <c r="A3396" s="8">
        <v>45932.397164351853</v>
      </c>
      <c r="B3396" s="7" t="s">
        <v>430</v>
      </c>
      <c r="C3396" t="str">
        <f>IFERROR(VLOOKUP(B3396,電話端末!$A$2:$E$284,2,FALSE),"不在")</f>
        <v>【仙台】齋藤詩織</v>
      </c>
      <c r="D3396" s="7" t="s">
        <v>1033</v>
      </c>
      <c r="E3396" s="7" t="s">
        <v>1033</v>
      </c>
      <c r="F3396" s="7">
        <v>67</v>
      </c>
      <c r="G3396" s="7">
        <v>61</v>
      </c>
      <c r="H3396" s="7"/>
      <c r="I3396" s="7">
        <v>2.5100200076468101E+19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</row>
    <row r="3397" spans="1:26" x14ac:dyDescent="0.4">
      <c r="A3397" s="8">
        <v>45932.397083333337</v>
      </c>
      <c r="B3397" s="7" t="s">
        <v>467</v>
      </c>
      <c r="C3397" t="str">
        <f>IFERROR(VLOOKUP(B3397,電話端末!$A$2:$E$284,2,FALSE),"不在")</f>
        <v>【滋賀】北出智子</v>
      </c>
      <c r="D3397" s="7" t="s">
        <v>1856</v>
      </c>
      <c r="E3397" s="7" t="s">
        <v>1856</v>
      </c>
      <c r="F3397" s="7">
        <v>49</v>
      </c>
      <c r="G3397" s="7">
        <v>45</v>
      </c>
      <c r="H3397" s="7"/>
      <c r="I3397" s="7">
        <v>2.5100200076368101E+19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spans="1:26" x14ac:dyDescent="0.4">
      <c r="A3398" s="8">
        <v>45932.396967592591</v>
      </c>
      <c r="B3398" s="7" t="s">
        <v>346</v>
      </c>
      <c r="C3398" t="str">
        <f>IFERROR(VLOOKUP(B3398,電話端末!$A$2:$E$284,2,FALSE),"不在")</f>
        <v>【横浜】青木観奈</v>
      </c>
      <c r="D3398" s="7" t="s">
        <v>980</v>
      </c>
      <c r="E3398" s="7" t="s">
        <v>980</v>
      </c>
      <c r="F3398" s="7">
        <v>175</v>
      </c>
      <c r="G3398" s="7">
        <v>172</v>
      </c>
      <c r="H3398" s="7"/>
      <c r="I3398" s="7">
        <v>2.5100200076068098E+19</v>
      </c>
      <c r="K3398" s="7"/>
      <c r="L3398" s="7"/>
      <c r="M3398" s="7"/>
      <c r="N3398" s="7"/>
      <c r="O3398" s="7"/>
      <c r="P3398" s="7"/>
      <c r="Q3398" s="7"/>
      <c r="R3398" s="7"/>
      <c r="T3398" s="7"/>
      <c r="U3398" s="7"/>
      <c r="V3398" s="7"/>
      <c r="W3398" s="7"/>
      <c r="X3398" s="7"/>
      <c r="Y3398" s="7"/>
      <c r="Z3398" s="7"/>
    </row>
    <row r="3399" spans="1:26" x14ac:dyDescent="0.4">
      <c r="A3399" s="8">
        <v>45932.396782407406</v>
      </c>
      <c r="B3399" s="7" t="s">
        <v>542</v>
      </c>
      <c r="C3399" t="str">
        <f>IFERROR(VLOOKUP(B3399,電話端末!$A$2:$E$284,2,FALSE),"不在")</f>
        <v>【福岡】重松宝成</v>
      </c>
      <c r="D3399" s="7" t="s">
        <v>970</v>
      </c>
      <c r="E3399" s="7" t="s">
        <v>970</v>
      </c>
      <c r="F3399" s="7">
        <v>184</v>
      </c>
      <c r="G3399" s="7">
        <v>181</v>
      </c>
      <c r="H3399" s="7"/>
      <c r="I3399" s="7">
        <v>2.5100200075768099E+19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spans="1:26" x14ac:dyDescent="0.4">
      <c r="A3400" s="8">
        <v>45932.396585648145</v>
      </c>
      <c r="B3400" s="7" t="s">
        <v>191</v>
      </c>
      <c r="C3400" t="str">
        <f>IFERROR(VLOOKUP(B3400,電話端末!$A$2:$E$284,2,FALSE),"不在")</f>
        <v>【MF大阪】梶原祐菜</v>
      </c>
      <c r="D3400" s="7" t="s">
        <v>1746</v>
      </c>
      <c r="E3400" s="7" t="s">
        <v>1746</v>
      </c>
      <c r="F3400" s="7">
        <v>83</v>
      </c>
      <c r="G3400" s="7">
        <v>80</v>
      </c>
      <c r="H3400" s="7"/>
      <c r="I3400" s="7">
        <v>2.51002000753681E+19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spans="1:26" x14ac:dyDescent="0.4">
      <c r="A3401" s="8">
        <v>45932.396504629629</v>
      </c>
      <c r="B3401" s="7" t="s">
        <v>376</v>
      </c>
      <c r="C3401" t="str">
        <f>IFERROR(VLOOKUP(B3401,電話端末!$A$2:$E$284,2,FALSE),"不在")</f>
        <v>【埼玉】豊田里花</v>
      </c>
      <c r="D3401" s="7" t="s">
        <v>1697</v>
      </c>
      <c r="E3401" s="7" t="s">
        <v>1697</v>
      </c>
      <c r="F3401" s="7">
        <v>80</v>
      </c>
      <c r="G3401" s="7">
        <v>73</v>
      </c>
      <c r="H3401" s="7"/>
      <c r="I3401" s="7">
        <v>2.51002000752681E+19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spans="1:26" x14ac:dyDescent="0.4">
      <c r="A3402" s="8">
        <v>45932.396435185183</v>
      </c>
      <c r="B3402" s="7" t="s">
        <v>400</v>
      </c>
      <c r="C3402" t="str">
        <f>IFERROR(VLOOKUP(B3402,電話端末!$A$2:$E$284,2,FALSE),"不在")</f>
        <v>【埼玉】久保貴志</v>
      </c>
      <c r="D3402" s="7" t="s">
        <v>2115</v>
      </c>
      <c r="E3402" s="7" t="s">
        <v>2115</v>
      </c>
      <c r="F3402" s="7">
        <v>73</v>
      </c>
      <c r="G3402" s="7">
        <v>69</v>
      </c>
      <c r="I3402" s="7">
        <v>2.5100200074968101E+19</v>
      </c>
      <c r="J3402" s="7"/>
      <c r="K3402" s="7"/>
      <c r="L3402" s="7"/>
      <c r="M3402" s="7"/>
      <c r="N3402" s="7"/>
      <c r="O3402" s="7"/>
      <c r="P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spans="1:26" x14ac:dyDescent="0.4">
      <c r="A3403" s="8">
        <v>45932.396273148152</v>
      </c>
      <c r="B3403" s="7" t="s">
        <v>519</v>
      </c>
      <c r="C3403" t="str">
        <f>IFERROR(VLOOKUP(B3403,電話端末!$A$2:$E$284,2,FALSE),"不在")</f>
        <v>【岡山】河原由布子</v>
      </c>
      <c r="D3403" s="7" t="s">
        <v>920</v>
      </c>
      <c r="E3403" s="7"/>
      <c r="F3403" s="7">
        <v>5</v>
      </c>
      <c r="G3403" s="7">
        <v>0</v>
      </c>
      <c r="H3403" s="7"/>
      <c r="I3403" s="7">
        <v>2.5100200074468098E+19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</row>
    <row r="3404" spans="1:26" x14ac:dyDescent="0.4">
      <c r="A3404" s="8">
        <v>45932.396273148152</v>
      </c>
      <c r="B3404" s="7" t="s">
        <v>148</v>
      </c>
      <c r="C3404" t="str">
        <f>IFERROR(VLOOKUP(B3404,電話端末!$A$2:$E$284,2,FALSE),"不在")</f>
        <v>【岡山】岩佐寛子</v>
      </c>
      <c r="D3404" s="7" t="s">
        <v>920</v>
      </c>
      <c r="E3404" s="7" t="s">
        <v>920</v>
      </c>
      <c r="F3404" s="7">
        <v>166</v>
      </c>
      <c r="G3404" s="7">
        <v>160</v>
      </c>
      <c r="H3404" s="7"/>
      <c r="I3404" s="7">
        <v>2.5100200074368098E+19</v>
      </c>
      <c r="K3404" s="7"/>
      <c r="L3404" s="7"/>
      <c r="M3404" s="7"/>
      <c r="N3404" s="7"/>
      <c r="O3404" s="7"/>
      <c r="P3404" s="7"/>
      <c r="Q3404" s="7"/>
      <c r="R3404" s="7"/>
      <c r="T3404" s="7"/>
      <c r="U3404" s="7"/>
      <c r="V3404" s="7"/>
      <c r="W3404" s="7"/>
      <c r="X3404" s="7"/>
      <c r="Y3404" s="7"/>
      <c r="Z3404" s="7"/>
    </row>
    <row r="3405" spans="1:26" x14ac:dyDescent="0.4">
      <c r="A3405" s="8">
        <v>45932.396238425928</v>
      </c>
      <c r="B3405" s="7" t="s">
        <v>467</v>
      </c>
      <c r="C3405" t="str">
        <f>IFERROR(VLOOKUP(B3405,電話端末!$A$2:$E$284,2,FALSE),"不在")</f>
        <v>【滋賀】北出智子</v>
      </c>
      <c r="D3405" s="7" t="s">
        <v>952</v>
      </c>
      <c r="E3405" s="7" t="s">
        <v>952</v>
      </c>
      <c r="F3405" s="7">
        <v>59</v>
      </c>
      <c r="G3405" s="7">
        <v>52</v>
      </c>
      <c r="H3405" s="7"/>
      <c r="I3405" s="7">
        <v>2.5100200074268099E+19</v>
      </c>
      <c r="J3405" s="7"/>
      <c r="K3405" s="7"/>
      <c r="L3405" s="7"/>
      <c r="N3405" s="7"/>
      <c r="O3405" s="7"/>
      <c r="P3405" s="7"/>
      <c r="Q3405" s="7"/>
      <c r="R3405" s="7"/>
      <c r="S3405" s="7"/>
      <c r="T3405" s="7"/>
      <c r="U3405" s="7"/>
      <c r="W3405" s="7"/>
      <c r="X3405" s="7"/>
      <c r="Y3405" s="7"/>
    </row>
    <row r="3406" spans="1:26" x14ac:dyDescent="0.4">
      <c r="A3406" s="8">
        <v>45932.396087962959</v>
      </c>
      <c r="B3406" s="7" t="s">
        <v>349</v>
      </c>
      <c r="C3406" t="str">
        <f>IFERROR(VLOOKUP(B3406,電話端末!$A$2:$E$284,2,FALSE),"不在")</f>
        <v>【横浜】中山満里奈</v>
      </c>
      <c r="D3406" s="7" t="s">
        <v>1140</v>
      </c>
      <c r="E3406" s="7" t="s">
        <v>1140</v>
      </c>
      <c r="F3406" s="7">
        <v>45</v>
      </c>
      <c r="G3406" s="7">
        <v>41</v>
      </c>
      <c r="H3406" s="7"/>
      <c r="I3406" s="7">
        <v>2.5100200073968099E+19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spans="1:26" x14ac:dyDescent="0.4">
      <c r="A3407" s="8">
        <v>45932.396053240744</v>
      </c>
      <c r="B3407" s="7" t="s">
        <v>334</v>
      </c>
      <c r="C3407" t="str">
        <f>IFERROR(VLOOKUP(B3407,電話端末!$A$2:$E$284,2,FALSE),"不在")</f>
        <v>【横浜】吉田玲</v>
      </c>
      <c r="D3407" s="7" t="s">
        <v>2116</v>
      </c>
      <c r="E3407" s="7"/>
      <c r="F3407" s="7">
        <v>2</v>
      </c>
      <c r="G3407" s="7">
        <v>0</v>
      </c>
      <c r="H3407" s="7"/>
      <c r="I3407" s="7">
        <v>2.51002000738681E+19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spans="1:26" x14ac:dyDescent="0.4">
      <c r="A3408" s="8">
        <v>45932.395983796298</v>
      </c>
      <c r="B3408" s="7" t="s">
        <v>470</v>
      </c>
      <c r="C3408" t="str">
        <f>IFERROR(VLOOKUP(B3408,電話端末!$A$2:$E$284,2,FALSE),"不在")</f>
        <v>【滋賀】梅原薫</v>
      </c>
      <c r="D3408" s="7" t="s">
        <v>1856</v>
      </c>
      <c r="E3408" s="7" t="s">
        <v>1856</v>
      </c>
      <c r="F3408" s="7">
        <v>110</v>
      </c>
      <c r="G3408" s="7">
        <v>105</v>
      </c>
      <c r="H3408" s="7"/>
      <c r="I3408" s="7">
        <v>2.51002000736681E+19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spans="1:26" x14ac:dyDescent="0.4">
      <c r="A3409" s="8">
        <v>45932.395949074074</v>
      </c>
      <c r="B3409" s="7" t="s">
        <v>430</v>
      </c>
      <c r="C3409" t="str">
        <f>IFERROR(VLOOKUP(B3409,電話端末!$A$2:$E$284,2,FALSE),"不在")</f>
        <v>【仙台】齋藤詩織</v>
      </c>
      <c r="D3409" s="7" t="s">
        <v>1765</v>
      </c>
      <c r="E3409" s="7" t="s">
        <v>1765</v>
      </c>
      <c r="F3409" s="7">
        <v>103</v>
      </c>
      <c r="G3409" s="7">
        <v>97</v>
      </c>
      <c r="H3409" s="7"/>
      <c r="I3409" s="7">
        <v>2.51002000735681E+19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</row>
    <row r="3410" spans="1:26" x14ac:dyDescent="0.4">
      <c r="A3410" s="8">
        <v>45932.395902777775</v>
      </c>
      <c r="B3410" s="7" t="s">
        <v>514</v>
      </c>
      <c r="C3410" t="str">
        <f>IFERROR(VLOOKUP(B3410,電話端末!$A$2:$E$284,2,FALSE),"不在")</f>
        <v>【岡山】武政彩果</v>
      </c>
      <c r="D3410" s="7" t="s">
        <v>1255</v>
      </c>
      <c r="E3410" s="7" t="s">
        <v>1255</v>
      </c>
      <c r="F3410" s="7">
        <v>48</v>
      </c>
      <c r="G3410" s="7">
        <v>32</v>
      </c>
      <c r="H3410" s="7"/>
      <c r="I3410" s="7">
        <v>2.5100200073368101E+19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spans="1:26" x14ac:dyDescent="0.4">
      <c r="A3411" s="8">
        <v>45932.395810185182</v>
      </c>
      <c r="B3411" s="7" t="s">
        <v>524</v>
      </c>
      <c r="C3411" t="str">
        <f>IFERROR(VLOOKUP(B3411,電話端末!$A$2:$E$284,2,FALSE),"不在")</f>
        <v>【岡山】岸本麻衣子</v>
      </c>
      <c r="D3411" s="7" t="s">
        <v>2117</v>
      </c>
      <c r="E3411" s="7" t="s">
        <v>2117</v>
      </c>
      <c r="F3411" s="7">
        <v>151</v>
      </c>
      <c r="G3411" s="7">
        <v>143</v>
      </c>
      <c r="H3411" s="7"/>
      <c r="I3411" s="7">
        <v>2.5100200073168101E+19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spans="1:26" x14ac:dyDescent="0.4">
      <c r="A3412" s="8">
        <v>45932.39576388889</v>
      </c>
      <c r="B3412" s="7" t="s">
        <v>236</v>
      </c>
      <c r="C3412" t="str">
        <f>IFERROR(VLOOKUP(B3412,電話端末!$A$2:$E$284,2,FALSE),"不在")</f>
        <v>【MF東京】伊達幸子</v>
      </c>
      <c r="D3412" s="7" t="s">
        <v>2073</v>
      </c>
      <c r="E3412" s="7" t="s">
        <v>2073</v>
      </c>
      <c r="F3412" s="7">
        <v>45</v>
      </c>
      <c r="G3412" s="7">
        <v>38</v>
      </c>
      <c r="H3412" s="7"/>
      <c r="I3412" s="7">
        <v>2.5100200073068102E+19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spans="1:26" x14ac:dyDescent="0.4">
      <c r="A3413" s="8">
        <v>45932.395578703705</v>
      </c>
      <c r="B3413" s="7" t="s">
        <v>433</v>
      </c>
      <c r="C3413" t="str">
        <f>IFERROR(VLOOKUP(B3413,電話端末!$A$2:$E$284,2,FALSE),"不在")</f>
        <v>【千葉】小島佳菜</v>
      </c>
      <c r="D3413" s="7" t="s">
        <v>2118</v>
      </c>
      <c r="E3413" s="7" t="s">
        <v>2118</v>
      </c>
      <c r="F3413" s="7">
        <v>82</v>
      </c>
      <c r="G3413" s="7">
        <v>75</v>
      </c>
      <c r="H3413" s="7"/>
      <c r="I3413" s="7">
        <v>2.5100200072768098E+19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spans="1:26" x14ac:dyDescent="0.4">
      <c r="A3414" s="8">
        <v>45932.395497685182</v>
      </c>
      <c r="B3414" s="7" t="s">
        <v>470</v>
      </c>
      <c r="C3414" t="str">
        <f>IFERROR(VLOOKUP(B3414,電話端末!$A$2:$E$284,2,FALSE),"不在")</f>
        <v>【滋賀】梅原薫</v>
      </c>
      <c r="D3414" s="7" t="s">
        <v>952</v>
      </c>
      <c r="E3414" s="7" t="s">
        <v>952</v>
      </c>
      <c r="F3414" s="7">
        <v>36</v>
      </c>
      <c r="G3414" s="7">
        <v>22</v>
      </c>
      <c r="H3414" s="7"/>
      <c r="I3414" s="7">
        <v>2.5100200072368099E+19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spans="1:26" x14ac:dyDescent="0.4">
      <c r="A3415" s="8">
        <v>45932.395497685182</v>
      </c>
      <c r="B3415" s="7" t="s">
        <v>373</v>
      </c>
      <c r="C3415" t="str">
        <f>IFERROR(VLOOKUP(B3415,電話端末!$A$2:$E$284,2,FALSE),"不在")</f>
        <v>【埼玉】細田昌子</v>
      </c>
      <c r="D3415" s="7" t="s">
        <v>1083</v>
      </c>
      <c r="E3415" s="7" t="s">
        <v>1083</v>
      </c>
      <c r="F3415" s="7">
        <v>60</v>
      </c>
      <c r="G3415" s="7">
        <v>54</v>
      </c>
      <c r="H3415" s="7"/>
      <c r="I3415" s="7">
        <v>2.51002000722681E+19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spans="1:26" x14ac:dyDescent="0.4">
      <c r="A3416" s="8">
        <v>45932.395428240743</v>
      </c>
      <c r="B3416" s="7" t="s">
        <v>262</v>
      </c>
      <c r="C3416" t="str">
        <f>IFERROR(VLOOKUP(B3416,電話端末!$A$2:$E$284,2,FALSE),"不在")</f>
        <v>【東京】林まど佳</v>
      </c>
      <c r="D3416" s="7" t="s">
        <v>1027</v>
      </c>
      <c r="E3416" s="7" t="s">
        <v>1027</v>
      </c>
      <c r="F3416" s="7">
        <v>38</v>
      </c>
      <c r="G3416" s="7">
        <v>32</v>
      </c>
      <c r="H3416" s="7"/>
      <c r="I3416" s="7">
        <v>2.51002000721681E+19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</row>
    <row r="3417" spans="1:26" x14ac:dyDescent="0.4">
      <c r="A3417" s="8">
        <v>45932.394675925927</v>
      </c>
      <c r="B3417" s="7" t="s">
        <v>376</v>
      </c>
      <c r="C3417" t="str">
        <f>IFERROR(VLOOKUP(B3417,電話端末!$A$2:$E$284,2,FALSE),"不在")</f>
        <v>【埼玉】豊田里花</v>
      </c>
      <c r="D3417" s="7" t="s">
        <v>1527</v>
      </c>
      <c r="E3417" s="7" t="s">
        <v>1527</v>
      </c>
      <c r="F3417" s="7">
        <v>54</v>
      </c>
      <c r="G3417" s="7">
        <v>48</v>
      </c>
      <c r="H3417" s="7"/>
      <c r="I3417" s="7">
        <v>2.5100200071568101E+19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spans="1:26" x14ac:dyDescent="0.4">
      <c r="A3418" s="8">
        <v>45932.39434027778</v>
      </c>
      <c r="B3418" s="7" t="s">
        <v>262</v>
      </c>
      <c r="C3418" t="str">
        <f>IFERROR(VLOOKUP(B3418,電話端末!$A$2:$E$284,2,FALSE),"不在")</f>
        <v>【東京】林まど佳</v>
      </c>
      <c r="D3418" s="7" t="s">
        <v>2119</v>
      </c>
      <c r="E3418" s="7" t="s">
        <v>2119</v>
      </c>
      <c r="F3418" s="7">
        <v>67</v>
      </c>
      <c r="G3418" s="7">
        <v>61</v>
      </c>
      <c r="H3418" s="7"/>
      <c r="I3418" s="7">
        <v>2.5100200071268098E+19</v>
      </c>
      <c r="K3418" s="7"/>
      <c r="L3418" s="7"/>
      <c r="M3418" s="7"/>
      <c r="N3418" s="7"/>
      <c r="O3418" s="7"/>
      <c r="P3418" s="7"/>
      <c r="Q3418" s="7"/>
      <c r="R3418" s="7"/>
      <c r="T3418" s="7"/>
      <c r="U3418" s="7"/>
      <c r="V3418" s="7"/>
      <c r="W3418" s="7"/>
      <c r="X3418" s="7"/>
      <c r="Y3418" s="7"/>
      <c r="Z3418" s="7"/>
    </row>
    <row r="3419" spans="1:26" x14ac:dyDescent="0.4">
      <c r="A3419" s="8">
        <v>45932.394236111111</v>
      </c>
      <c r="B3419" s="7" t="s">
        <v>385</v>
      </c>
      <c r="C3419" t="str">
        <f>IFERROR(VLOOKUP(B3419,電話端末!$A$2:$E$284,2,FALSE),"不在")</f>
        <v>【埼玉】金子友希</v>
      </c>
      <c r="D3419" s="7" t="s">
        <v>2120</v>
      </c>
      <c r="E3419" s="7" t="s">
        <v>2120</v>
      </c>
      <c r="F3419" s="7">
        <v>81</v>
      </c>
      <c r="G3419" s="7">
        <v>79</v>
      </c>
      <c r="H3419" s="7"/>
      <c r="I3419" s="7">
        <v>2.5100200071068099E+19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spans="1:26" x14ac:dyDescent="0.4">
      <c r="A3420" s="8">
        <v>45932.393900462965</v>
      </c>
      <c r="B3420" s="7" t="s">
        <v>473</v>
      </c>
      <c r="C3420" t="str">
        <f>IFERROR(VLOOKUP(B3420,電話端末!$A$2:$E$284,2,FALSE),"不在")</f>
        <v>【滋賀】松井治美</v>
      </c>
      <c r="D3420" s="7" t="s">
        <v>942</v>
      </c>
      <c r="E3420" s="7" t="s">
        <v>942</v>
      </c>
      <c r="F3420" s="7">
        <v>53</v>
      </c>
      <c r="G3420" s="7">
        <v>50</v>
      </c>
      <c r="H3420" s="7"/>
      <c r="I3420" s="7">
        <v>2.51002000706681E+19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spans="1:26" x14ac:dyDescent="0.4">
      <c r="A3421" s="8">
        <v>45932.393750000003</v>
      </c>
      <c r="B3421" s="7" t="s">
        <v>514</v>
      </c>
      <c r="C3421" t="str">
        <f>IFERROR(VLOOKUP(B3421,電話端末!$A$2:$E$284,2,FALSE),"不在")</f>
        <v>【岡山】武政彩果</v>
      </c>
      <c r="D3421" s="7" t="s">
        <v>922</v>
      </c>
      <c r="E3421" s="7"/>
      <c r="F3421" s="7">
        <v>5</v>
      </c>
      <c r="G3421" s="7">
        <v>0</v>
      </c>
      <c r="H3421" s="7"/>
      <c r="I3421" s="7">
        <v>2.51002000703681E+19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spans="1:26" x14ac:dyDescent="0.4">
      <c r="A3422" s="8">
        <v>45932.393009259256</v>
      </c>
      <c r="B3422" s="7" t="s">
        <v>542</v>
      </c>
      <c r="C3422" t="str">
        <f>IFERROR(VLOOKUP(B3422,電話端末!$A$2:$E$284,2,FALSE),"不在")</f>
        <v>【福岡】重松宝成</v>
      </c>
      <c r="D3422" s="7" t="s">
        <v>2121</v>
      </c>
      <c r="E3422" s="7" t="s">
        <v>2121</v>
      </c>
      <c r="F3422" s="7">
        <v>57</v>
      </c>
      <c r="G3422" s="7">
        <v>42</v>
      </c>
      <c r="H3422" s="7"/>
      <c r="I3422" s="7">
        <v>2.5100200069168099E+19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spans="1:26" x14ac:dyDescent="0.4">
      <c r="A3423" s="8">
        <v>45932.392962962964</v>
      </c>
      <c r="B3423" s="7" t="s">
        <v>210</v>
      </c>
      <c r="C3423" t="str">
        <f>IFERROR(VLOOKUP(B3423,電話端末!$A$2:$E$284,2,FALSE),"不在")</f>
        <v>【MF大阪】内田優美</v>
      </c>
      <c r="D3423" s="7" t="s">
        <v>2122</v>
      </c>
      <c r="E3423" s="7"/>
      <c r="F3423" s="7">
        <v>9</v>
      </c>
      <c r="G3423" s="7">
        <v>0</v>
      </c>
      <c r="H3423" s="7"/>
      <c r="I3423" s="7">
        <v>2.51002000689681E+19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</row>
    <row r="3424" spans="1:26" x14ac:dyDescent="0.4">
      <c r="A3424" s="8">
        <v>45932.392569444448</v>
      </c>
      <c r="B3424" s="7" t="s">
        <v>449</v>
      </c>
      <c r="C3424" t="str">
        <f>IFERROR(VLOOKUP(B3424,電話端末!$A$2:$E$284,2,FALSE),"不在")</f>
        <v>【名古屋】水島奈美</v>
      </c>
      <c r="D3424" s="7" t="s">
        <v>994</v>
      </c>
      <c r="E3424" s="7" t="s">
        <v>994</v>
      </c>
      <c r="F3424" s="7">
        <v>69</v>
      </c>
      <c r="G3424" s="7">
        <v>66</v>
      </c>
      <c r="H3424" s="7"/>
      <c r="I3424" s="7">
        <v>2.5100200068368101E+19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</row>
    <row r="3425" spans="1:26" x14ac:dyDescent="0.4">
      <c r="A3425" s="8">
        <v>45932.392395833333</v>
      </c>
      <c r="B3425" s="7" t="s">
        <v>415</v>
      </c>
      <c r="C3425" t="str">
        <f>IFERROR(VLOOKUP(B3425,電話端末!$A$2:$E$284,2,FALSE),"不在")</f>
        <v>【仙台】真壁彰子</v>
      </c>
      <c r="D3425" s="7" t="s">
        <v>1219</v>
      </c>
      <c r="E3425" s="7" t="s">
        <v>1219</v>
      </c>
      <c r="F3425" s="7">
        <v>256</v>
      </c>
      <c r="G3425" s="7">
        <v>251</v>
      </c>
      <c r="H3425" s="7"/>
      <c r="I3425" s="7">
        <v>2.5100200068068098E+19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spans="1:26" x14ac:dyDescent="0.4">
      <c r="A3426" s="8">
        <v>45932.39203703704</v>
      </c>
      <c r="B3426" s="7" t="s">
        <v>433</v>
      </c>
      <c r="C3426" t="str">
        <f>IFERROR(VLOOKUP(B3426,電話端末!$A$2:$E$284,2,FALSE),"不在")</f>
        <v>【千葉】小島佳菜</v>
      </c>
      <c r="D3426" s="7" t="s">
        <v>1057</v>
      </c>
      <c r="E3426" s="7" t="s">
        <v>1057</v>
      </c>
      <c r="F3426" s="7">
        <v>107</v>
      </c>
      <c r="G3426" s="7">
        <v>97</v>
      </c>
      <c r="I3426" s="7">
        <v>2.5100200067968098E+19</v>
      </c>
      <c r="J3426" s="7"/>
      <c r="K3426" s="7"/>
      <c r="L3426" s="7"/>
      <c r="M3426" s="7"/>
      <c r="N3426" s="7"/>
      <c r="O3426" s="7"/>
      <c r="P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spans="1:26" x14ac:dyDescent="0.4">
      <c r="A3427" s="8">
        <v>45932.391909722224</v>
      </c>
      <c r="B3427" s="7" t="s">
        <v>533</v>
      </c>
      <c r="C3427" t="str">
        <f>IFERROR(VLOOKUP(B3427,電話端末!$A$2:$E$284,2,FALSE),"不在")</f>
        <v>【福岡】松尾明日香</v>
      </c>
      <c r="D3427" s="7" t="s">
        <v>1619</v>
      </c>
      <c r="E3427" s="7" t="s">
        <v>1619</v>
      </c>
      <c r="F3427" s="7">
        <v>25</v>
      </c>
      <c r="G3427" s="7">
        <v>13</v>
      </c>
      <c r="H3427" s="7"/>
      <c r="I3427" s="7">
        <v>2.5100200067868099E+19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spans="1:26" x14ac:dyDescent="0.4">
      <c r="A3428" s="8">
        <v>45932.391863425924</v>
      </c>
      <c r="B3428" s="7" t="s">
        <v>539</v>
      </c>
      <c r="C3428" t="str">
        <f>IFERROR(VLOOKUP(B3428,電話端末!$A$2:$E$284,2,FALSE),"不在")</f>
        <v>【福岡】山崎芹奈</v>
      </c>
      <c r="D3428" s="7" t="s">
        <v>1055</v>
      </c>
      <c r="E3428" s="7"/>
      <c r="F3428" s="7">
        <v>22</v>
      </c>
      <c r="G3428" s="7">
        <v>0</v>
      </c>
      <c r="H3428" s="7"/>
      <c r="I3428" s="7">
        <v>2.5100200067768099E+19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spans="1:26" x14ac:dyDescent="0.4">
      <c r="A3429" s="8">
        <v>45932.391851851855</v>
      </c>
      <c r="B3429" s="7" t="s">
        <v>311</v>
      </c>
      <c r="C3429" t="str">
        <f>IFERROR(VLOOKUP(B3429,電話端末!$A$2:$E$284,2,FALSE),"不在")</f>
        <v>【本社総務】赤羽恵理</v>
      </c>
      <c r="D3429" s="7" t="s">
        <v>897</v>
      </c>
      <c r="E3429" s="7" t="s">
        <v>897</v>
      </c>
      <c r="F3429" s="7">
        <v>78</v>
      </c>
      <c r="G3429" s="7">
        <v>70</v>
      </c>
      <c r="H3429" s="7"/>
      <c r="I3429" s="7">
        <v>2.5100200067668099E+19</v>
      </c>
      <c r="J3429" s="7"/>
      <c r="K3429" s="7"/>
      <c r="L3429" s="7"/>
      <c r="N3429" s="7"/>
      <c r="O3429" s="7"/>
      <c r="P3429" s="7"/>
      <c r="Q3429" s="7"/>
      <c r="R3429" s="7"/>
      <c r="S3429" s="7"/>
      <c r="T3429" s="7"/>
      <c r="U3429" s="7"/>
      <c r="W3429" s="7"/>
      <c r="X3429" s="7"/>
      <c r="Y3429" s="7"/>
      <c r="Z3429" s="7"/>
    </row>
    <row r="3430" spans="1:26" x14ac:dyDescent="0.4">
      <c r="A3430" s="8">
        <v>45932.391562500001</v>
      </c>
      <c r="B3430" s="7" t="s">
        <v>337</v>
      </c>
      <c r="C3430" t="str">
        <f>IFERROR(VLOOKUP(B3430,電話端末!$A$2:$E$284,2,FALSE),"不在")</f>
        <v>【横浜】舞智江</v>
      </c>
      <c r="D3430" s="7" t="s">
        <v>1682</v>
      </c>
      <c r="E3430" s="7" t="s">
        <v>1682</v>
      </c>
      <c r="F3430" s="7">
        <v>41</v>
      </c>
      <c r="G3430" s="7">
        <v>29</v>
      </c>
      <c r="H3430" s="7"/>
      <c r="I3430" s="7">
        <v>2.51002000673681E+19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spans="1:26" x14ac:dyDescent="0.4">
      <c r="A3431" s="8">
        <v>45932.391516203701</v>
      </c>
      <c r="B3431" s="7" t="s">
        <v>262</v>
      </c>
      <c r="C3431" t="str">
        <f>IFERROR(VLOOKUP(B3431,電話端末!$A$2:$E$284,2,FALSE),"不在")</f>
        <v>【東京】林まど佳</v>
      </c>
      <c r="D3431" s="7" t="s">
        <v>1170</v>
      </c>
      <c r="E3431" s="7" t="s">
        <v>1170</v>
      </c>
      <c r="F3431" s="7">
        <v>47</v>
      </c>
      <c r="G3431" s="7">
        <v>39</v>
      </c>
      <c r="H3431" s="7"/>
      <c r="I3431" s="7">
        <v>2.51002000672681E+19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spans="1:26" x14ac:dyDescent="0.4">
      <c r="A3432" s="8">
        <v>45932.390914351854</v>
      </c>
      <c r="B3432" s="7" t="s">
        <v>189</v>
      </c>
      <c r="C3432" t="str">
        <f>IFERROR(VLOOKUP(B3432,電話端末!$A$2:$E$284,2,FALSE),"不在")</f>
        <v>【MF大阪】牧聡美</v>
      </c>
      <c r="D3432" s="7" t="s">
        <v>1048</v>
      </c>
      <c r="E3432" s="7" t="s">
        <v>1048</v>
      </c>
      <c r="F3432" s="7">
        <v>471</v>
      </c>
      <c r="G3432" s="7">
        <v>468</v>
      </c>
      <c r="H3432" s="7"/>
      <c r="I3432" s="7">
        <v>2.5100200066868101E+19</v>
      </c>
      <c r="J3432" s="7"/>
      <c r="K3432" s="7"/>
      <c r="L3432" s="7"/>
      <c r="N3432" s="7"/>
      <c r="O3432" s="7"/>
      <c r="P3432" s="7"/>
      <c r="Q3432" s="7"/>
      <c r="R3432" s="7"/>
      <c r="S3432" s="7"/>
      <c r="T3432" s="7"/>
      <c r="U3432" s="7"/>
      <c r="W3432" s="7"/>
      <c r="X3432" s="7"/>
      <c r="Y3432" s="7"/>
    </row>
    <row r="3433" spans="1:26" x14ac:dyDescent="0.4">
      <c r="A3433" s="8">
        <v>45932.390902777777</v>
      </c>
      <c r="B3433" s="7" t="s">
        <v>349</v>
      </c>
      <c r="C3433" t="str">
        <f>IFERROR(VLOOKUP(B3433,電話端末!$A$2:$E$284,2,FALSE),"不在")</f>
        <v>【横浜】中山満里奈</v>
      </c>
      <c r="D3433" s="7" t="s">
        <v>1462</v>
      </c>
      <c r="E3433" s="7" t="s">
        <v>1462</v>
      </c>
      <c r="F3433" s="7">
        <v>29</v>
      </c>
      <c r="G3433" s="7">
        <v>25</v>
      </c>
      <c r="H3433" s="7"/>
      <c r="I3433" s="7">
        <v>2.5100200066768101E+19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spans="1:26" x14ac:dyDescent="0.4">
      <c r="A3434" s="8">
        <v>45932.390810185185</v>
      </c>
      <c r="B3434" s="7" t="s">
        <v>311</v>
      </c>
      <c r="C3434" t="str">
        <f>IFERROR(VLOOKUP(B3434,電話端末!$A$2:$E$284,2,FALSE),"不在")</f>
        <v>【本社総務】赤羽恵理</v>
      </c>
      <c r="D3434" s="7" t="s">
        <v>1173</v>
      </c>
      <c r="E3434" s="7" t="s">
        <v>1173</v>
      </c>
      <c r="F3434" s="7">
        <v>67</v>
      </c>
      <c r="G3434" s="7">
        <v>60</v>
      </c>
      <c r="H3434" s="7"/>
      <c r="I3434" s="7">
        <v>2.5100200066468098E+19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</row>
    <row r="3435" spans="1:26" x14ac:dyDescent="0.4">
      <c r="A3435" s="8">
        <v>45932.390682870369</v>
      </c>
      <c r="B3435" s="7" t="s">
        <v>376</v>
      </c>
      <c r="C3435" t="str">
        <f>IFERROR(VLOOKUP(B3435,電話端末!$A$2:$E$284,2,FALSE),"不在")</f>
        <v>【埼玉】豊田里花</v>
      </c>
      <c r="D3435" s="7" t="s">
        <v>1697</v>
      </c>
      <c r="E3435" s="7" t="s">
        <v>1697</v>
      </c>
      <c r="F3435" s="7">
        <v>68</v>
      </c>
      <c r="G3435" s="7">
        <v>63</v>
      </c>
      <c r="H3435" s="7"/>
      <c r="I3435" s="7">
        <v>2.5100200065968099E+19</v>
      </c>
      <c r="J3435" s="7"/>
      <c r="K3435" s="7"/>
      <c r="L3435" s="7"/>
      <c r="N3435" s="7"/>
      <c r="O3435" s="7"/>
      <c r="P3435" s="7"/>
      <c r="Q3435" s="7"/>
      <c r="R3435" s="7"/>
      <c r="S3435" s="7"/>
      <c r="T3435" s="7"/>
      <c r="U3435" s="7"/>
      <c r="W3435" s="7"/>
      <c r="X3435" s="7"/>
      <c r="Y3435" s="7"/>
      <c r="Z3435" s="7"/>
    </row>
    <row r="3436" spans="1:26" x14ac:dyDescent="0.4">
      <c r="A3436" s="8">
        <v>45932.390555555554</v>
      </c>
      <c r="B3436" s="7" t="s">
        <v>123</v>
      </c>
      <c r="C3436" t="str">
        <f>IFERROR(VLOOKUP(B3436,電話端末!$A$2:$E$284,2,FALSE),"不在")</f>
        <v>【本社経理】羽鳥由美</v>
      </c>
      <c r="D3436" s="7" t="s">
        <v>907</v>
      </c>
      <c r="E3436" s="7" t="s">
        <v>907</v>
      </c>
      <c r="F3436" s="7">
        <v>116</v>
      </c>
      <c r="G3436" s="7">
        <v>105</v>
      </c>
      <c r="H3436" s="7"/>
      <c r="I3436" s="7">
        <v>2.51002000656681E+19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spans="1:26" x14ac:dyDescent="0.4">
      <c r="A3437" s="8">
        <v>45932.390462962961</v>
      </c>
      <c r="B3437" s="7" t="s">
        <v>156</v>
      </c>
      <c r="C3437" t="str">
        <f>IFERROR(VLOOKUP(B3437,電話端末!$A$2:$E$284,2,FALSE),"不在")</f>
        <v>【MF大阪】受付電話</v>
      </c>
      <c r="D3437" s="7" t="s">
        <v>1203</v>
      </c>
      <c r="E3437" s="7"/>
      <c r="F3437" s="7">
        <v>8</v>
      </c>
      <c r="G3437" s="7">
        <v>0</v>
      </c>
      <c r="H3437" s="7"/>
      <c r="I3437" s="7">
        <v>2.5100200065368101E+19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spans="1:26" x14ac:dyDescent="0.4">
      <c r="A3438" s="8">
        <v>45932.389537037037</v>
      </c>
      <c r="B3438" s="7" t="s">
        <v>189</v>
      </c>
      <c r="C3438" t="str">
        <f>IFERROR(VLOOKUP(B3438,電話端末!$A$2:$E$284,2,FALSE),"不在")</f>
        <v>【MF大阪】牧聡美</v>
      </c>
      <c r="D3438" s="7" t="s">
        <v>2123</v>
      </c>
      <c r="E3438" s="7" t="s">
        <v>2123</v>
      </c>
      <c r="F3438" s="7">
        <v>100</v>
      </c>
      <c r="G3438" s="7">
        <v>89</v>
      </c>
      <c r="I3438" s="7">
        <v>2.5100200062768099E+19</v>
      </c>
      <c r="K3438" s="7"/>
      <c r="L3438" s="7"/>
      <c r="M3438" s="7"/>
      <c r="N3438" s="7"/>
      <c r="O3438" s="7"/>
      <c r="P3438" s="7"/>
      <c r="R3438" s="7"/>
      <c r="T3438" s="7"/>
      <c r="U3438" s="7"/>
      <c r="V3438" s="7"/>
      <c r="W3438" s="7"/>
      <c r="X3438" s="7"/>
      <c r="Y3438" s="7"/>
      <c r="Z3438" s="7"/>
    </row>
    <row r="3439" spans="1:26" x14ac:dyDescent="0.4">
      <c r="A3439" s="8">
        <v>45932.389525462961</v>
      </c>
      <c r="B3439" s="7" t="s">
        <v>533</v>
      </c>
      <c r="C3439" t="str">
        <f>IFERROR(VLOOKUP(B3439,電話端末!$A$2:$E$284,2,FALSE),"不在")</f>
        <v>【福岡】松尾明日香</v>
      </c>
      <c r="D3439" s="7" t="s">
        <v>1610</v>
      </c>
      <c r="E3439" s="7" t="s">
        <v>1610</v>
      </c>
      <c r="F3439" s="7">
        <v>57</v>
      </c>
      <c r="G3439" s="7">
        <v>46</v>
      </c>
      <c r="H3439" s="7"/>
      <c r="I3439" s="7">
        <v>2.51002000626681E+19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spans="1:26" x14ac:dyDescent="0.4">
      <c r="A3440" s="8">
        <v>45932.389456018522</v>
      </c>
      <c r="B3440" s="7" t="s">
        <v>409</v>
      </c>
      <c r="C3440" t="str">
        <f>IFERROR(VLOOKUP(B3440,電話端末!$A$2:$E$284,2,FALSE),"不在")</f>
        <v>【仙台】仁藤佳美</v>
      </c>
      <c r="D3440" s="7" t="s">
        <v>928</v>
      </c>
      <c r="E3440" s="7"/>
      <c r="F3440" s="7">
        <v>2</v>
      </c>
      <c r="G3440" s="7">
        <v>0</v>
      </c>
      <c r="H3440" s="7"/>
      <c r="I3440" s="7">
        <v>2.5100200062268101E+19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spans="1:26" x14ac:dyDescent="0.4">
      <c r="A3441" s="8">
        <v>45932.389444444445</v>
      </c>
      <c r="B3441" s="7" t="s">
        <v>349</v>
      </c>
      <c r="C3441" t="str">
        <f>IFERROR(VLOOKUP(B3441,電話端末!$A$2:$E$284,2,FALSE),"不在")</f>
        <v>【横浜】中山満里奈</v>
      </c>
      <c r="D3441" s="7" t="s">
        <v>1077</v>
      </c>
      <c r="E3441" s="7"/>
      <c r="F3441" s="7">
        <v>19</v>
      </c>
      <c r="G3441" s="7">
        <v>0</v>
      </c>
      <c r="I3441" s="7">
        <v>2.5100200062068101E+19</v>
      </c>
      <c r="J3441" s="7"/>
      <c r="K3441" s="7"/>
      <c r="L3441" s="7"/>
      <c r="M3441" s="7"/>
      <c r="N3441" s="7"/>
      <c r="O3441" s="7"/>
      <c r="P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spans="1:26" x14ac:dyDescent="0.4">
      <c r="A3442" s="8">
        <v>45932.389143518521</v>
      </c>
      <c r="B3442" s="7" t="s">
        <v>311</v>
      </c>
      <c r="C3442" t="str">
        <f>IFERROR(VLOOKUP(B3442,電話端末!$A$2:$E$284,2,FALSE),"不在")</f>
        <v>【本社総務】赤羽恵理</v>
      </c>
      <c r="D3442" s="7" t="s">
        <v>897</v>
      </c>
      <c r="E3442" s="7" t="s">
        <v>897</v>
      </c>
      <c r="F3442" s="7">
        <v>111</v>
      </c>
      <c r="G3442" s="7">
        <v>102</v>
      </c>
      <c r="H3442" s="7"/>
      <c r="I3442" s="7">
        <v>2.5100200061768102E+19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spans="1:26" x14ac:dyDescent="0.4">
      <c r="A3443" s="8">
        <v>45932.389074074075</v>
      </c>
      <c r="B3443" s="7" t="s">
        <v>370</v>
      </c>
      <c r="C3443" t="str">
        <f>IFERROR(VLOOKUP(B3443,電話端末!$A$2:$E$284,2,FALSE),"不在")</f>
        <v>【埼玉】池田千恵子</v>
      </c>
      <c r="D3443" s="7" t="s">
        <v>1976</v>
      </c>
      <c r="E3443" s="7" t="s">
        <v>1976</v>
      </c>
      <c r="F3443" s="7">
        <v>91</v>
      </c>
      <c r="G3443" s="7">
        <v>86</v>
      </c>
      <c r="H3443" s="7"/>
      <c r="I3443" s="7">
        <v>2.5100200061668098E+19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spans="1:26" x14ac:dyDescent="0.4">
      <c r="A3444" s="8">
        <v>45932.38894675926</v>
      </c>
      <c r="B3444" s="7" t="s">
        <v>107</v>
      </c>
      <c r="C3444" t="str">
        <f>IFERROR(VLOOKUP(B3444,電話端末!$A$2:$E$284,2,FALSE),"不在")</f>
        <v>【本社在庫物流課】富山幸</v>
      </c>
      <c r="D3444" s="7" t="s">
        <v>908</v>
      </c>
      <c r="E3444" s="7" t="s">
        <v>908</v>
      </c>
      <c r="F3444" s="7">
        <v>84</v>
      </c>
      <c r="G3444" s="7">
        <v>79</v>
      </c>
      <c r="H3444" s="7"/>
      <c r="I3444" s="7">
        <v>2.5100200061368099E+19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</row>
    <row r="3445" spans="1:26" x14ac:dyDescent="0.4">
      <c r="A3445" s="8">
        <v>45932.388368055559</v>
      </c>
      <c r="B3445" s="7" t="s">
        <v>409</v>
      </c>
      <c r="C3445" t="str">
        <f>IFERROR(VLOOKUP(B3445,電話端末!$A$2:$E$284,2,FALSE),"不在")</f>
        <v>【仙台】仁藤佳美</v>
      </c>
      <c r="D3445" s="7" t="s">
        <v>928</v>
      </c>
      <c r="E3445" s="7" t="s">
        <v>928</v>
      </c>
      <c r="F3445" s="7">
        <v>79</v>
      </c>
      <c r="G3445" s="7">
        <v>70</v>
      </c>
      <c r="H3445" s="7"/>
      <c r="I3445" s="7">
        <v>2.5100200060268102E+19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spans="1:26" x14ac:dyDescent="0.4">
      <c r="A3446" s="8">
        <v>45932.388171296298</v>
      </c>
      <c r="B3446" s="7" t="s">
        <v>409</v>
      </c>
      <c r="C3446" t="str">
        <f>IFERROR(VLOOKUP(B3446,電話端末!$A$2:$E$284,2,FALSE),"不在")</f>
        <v>【仙台】仁藤佳美</v>
      </c>
      <c r="D3446" s="7" t="s">
        <v>924</v>
      </c>
      <c r="E3446" s="7" t="s">
        <v>924</v>
      </c>
      <c r="F3446" s="7">
        <v>5</v>
      </c>
      <c r="G3446" s="7">
        <v>0</v>
      </c>
      <c r="H3446" s="7"/>
      <c r="I3446" s="7">
        <v>2.5100200059668099E+19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spans="1:26" x14ac:dyDescent="0.4">
      <c r="A3447" s="8">
        <v>45932.388032407405</v>
      </c>
      <c r="B3447" s="7" t="s">
        <v>328</v>
      </c>
      <c r="C3447" t="str">
        <f>IFERROR(VLOOKUP(B3447,電話端末!$A$2:$E$284,2,FALSE),"不在")</f>
        <v>【横浜】萩原直美</v>
      </c>
      <c r="D3447" s="7" t="s">
        <v>1514</v>
      </c>
      <c r="E3447" s="7" t="s">
        <v>1514</v>
      </c>
      <c r="F3447" s="7">
        <v>11</v>
      </c>
      <c r="G3447" s="7">
        <v>2</v>
      </c>
      <c r="H3447" s="7"/>
      <c r="I3447" s="7">
        <v>2.51002000592681E+19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</row>
    <row r="3448" spans="1:26" x14ac:dyDescent="0.4">
      <c r="A3448" s="8">
        <v>45932.387928240743</v>
      </c>
      <c r="B3448" s="7" t="s">
        <v>278</v>
      </c>
      <c r="C3448" t="str">
        <f>IFERROR(VLOOKUP(B3448,電話端末!$A$2:$E$284,2,FALSE),"不在")</f>
        <v>【東京】片桐芳夫</v>
      </c>
      <c r="D3448" s="7" t="s">
        <v>1303</v>
      </c>
      <c r="E3448" s="7" t="s">
        <v>1303</v>
      </c>
      <c r="F3448" s="7">
        <v>267</v>
      </c>
      <c r="G3448" s="7">
        <v>263</v>
      </c>
      <c r="H3448" s="7"/>
      <c r="I3448" s="7">
        <v>2.5100200059068101E+19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spans="1:26" x14ac:dyDescent="0.4">
      <c r="A3449" s="8">
        <v>45932.387754629628</v>
      </c>
      <c r="B3449" s="7" t="s">
        <v>533</v>
      </c>
      <c r="C3449" t="str">
        <f>IFERROR(VLOOKUP(B3449,電話端末!$A$2:$E$284,2,FALSE),"不在")</f>
        <v>【福岡】松尾明日香</v>
      </c>
      <c r="D3449" s="7" t="s">
        <v>907</v>
      </c>
      <c r="E3449" s="7" t="s">
        <v>907</v>
      </c>
      <c r="F3449" s="7">
        <v>33</v>
      </c>
      <c r="G3449" s="7">
        <v>3</v>
      </c>
      <c r="H3449" s="7"/>
      <c r="I3449" s="7">
        <v>2.5100200058568102E+19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spans="1:26" x14ac:dyDescent="0.4">
      <c r="A3450" s="8">
        <v>45932.387662037036</v>
      </c>
      <c r="B3450" s="7" t="s">
        <v>542</v>
      </c>
      <c r="C3450" t="str">
        <f>IFERROR(VLOOKUP(B3450,電話端末!$A$2:$E$284,2,FALSE),"不在")</f>
        <v>【福岡】重松宝成</v>
      </c>
      <c r="D3450" s="7" t="s">
        <v>980</v>
      </c>
      <c r="E3450" s="7" t="s">
        <v>980</v>
      </c>
      <c r="F3450" s="7">
        <v>102</v>
      </c>
      <c r="G3450" s="7">
        <v>97</v>
      </c>
      <c r="H3450" s="7"/>
      <c r="I3450" s="7">
        <v>2.5100200058368098E+19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spans="1:26" x14ac:dyDescent="0.4">
      <c r="A3451" s="8">
        <v>45932.387511574074</v>
      </c>
      <c r="B3451" s="7" t="s">
        <v>115</v>
      </c>
      <c r="C3451" t="str">
        <f>IFERROR(VLOOKUP(B3451,電話端末!$A$2:$E$284,2,FALSE),"不在")</f>
        <v>【本社輸入】細川靖司</v>
      </c>
      <c r="D3451" s="7" t="s">
        <v>2124</v>
      </c>
      <c r="E3451" s="7" t="s">
        <v>2124</v>
      </c>
      <c r="F3451" s="7">
        <v>431</v>
      </c>
      <c r="G3451" s="7">
        <v>412</v>
      </c>
      <c r="I3451" s="7">
        <v>2.5100200058268099E+19</v>
      </c>
      <c r="K3451" s="7"/>
      <c r="L3451" s="7"/>
      <c r="M3451" s="7"/>
      <c r="N3451" s="7"/>
      <c r="O3451" s="7"/>
      <c r="P3451" s="7"/>
      <c r="R3451" s="7"/>
      <c r="T3451" s="7"/>
      <c r="U3451" s="7"/>
      <c r="V3451" s="7"/>
      <c r="W3451" s="7"/>
      <c r="X3451" s="7"/>
      <c r="Y3451" s="7"/>
      <c r="Z3451" s="7"/>
    </row>
    <row r="3452" spans="1:26" x14ac:dyDescent="0.4">
      <c r="A3452" s="8">
        <v>45932.387326388889</v>
      </c>
      <c r="B3452" s="7" t="s">
        <v>238</v>
      </c>
      <c r="C3452" t="str">
        <f>IFERROR(VLOOKUP(B3452,電話端末!$A$2:$E$284,2,FALSE),"不在")</f>
        <v>【MF東京】荒川拡</v>
      </c>
      <c r="D3452" s="7" t="s">
        <v>1048</v>
      </c>
      <c r="E3452" s="7" t="s">
        <v>1048</v>
      </c>
      <c r="F3452" s="7">
        <v>65</v>
      </c>
      <c r="G3452" s="7">
        <v>62</v>
      </c>
      <c r="H3452" s="7"/>
      <c r="I3452" s="7">
        <v>2.5100200057968099E+19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spans="1:26" x14ac:dyDescent="0.4">
      <c r="A3453" s="8">
        <v>45932.387233796297</v>
      </c>
      <c r="B3453" s="7" t="s">
        <v>253</v>
      </c>
      <c r="C3453" t="str">
        <f>IFERROR(VLOOKUP(B3453,電話端末!$A$2:$E$284,2,FALSE),"不在")</f>
        <v>【東京】西垣彩</v>
      </c>
      <c r="D3453" s="7" t="s">
        <v>1119</v>
      </c>
      <c r="E3453" s="7" t="s">
        <v>1119</v>
      </c>
      <c r="F3453" s="7">
        <v>78</v>
      </c>
      <c r="G3453" s="7">
        <v>76</v>
      </c>
      <c r="H3453" s="7"/>
      <c r="I3453" s="7">
        <v>2.5100200057468101E+19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spans="1:26" x14ac:dyDescent="0.4">
      <c r="A3454" s="8">
        <v>45932.387118055558</v>
      </c>
      <c r="B3454" s="7" t="s">
        <v>433</v>
      </c>
      <c r="C3454" t="str">
        <f>IFERROR(VLOOKUP(B3454,電話端末!$A$2:$E$284,2,FALSE),"不在")</f>
        <v>【千葉】小島佳菜</v>
      </c>
      <c r="D3454" s="7" t="s">
        <v>2125</v>
      </c>
      <c r="E3454" s="7" t="s">
        <v>2125</v>
      </c>
      <c r="F3454" s="7">
        <v>157</v>
      </c>
      <c r="G3454" s="7">
        <v>150</v>
      </c>
      <c r="H3454" s="7"/>
      <c r="I3454" s="7">
        <v>2.5100200057168101E+19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</row>
    <row r="3455" spans="1:26" x14ac:dyDescent="0.4">
      <c r="A3455" s="8">
        <v>45932.387106481481</v>
      </c>
      <c r="B3455" s="7" t="s">
        <v>539</v>
      </c>
      <c r="C3455" t="str">
        <f>IFERROR(VLOOKUP(B3455,電話端末!$A$2:$E$284,2,FALSE),"不在")</f>
        <v>【福岡】山崎芹奈</v>
      </c>
      <c r="D3455" s="7" t="s">
        <v>1619</v>
      </c>
      <c r="E3455" s="7" t="s">
        <v>1619</v>
      </c>
      <c r="F3455" s="7">
        <v>30</v>
      </c>
      <c r="G3455" s="7">
        <v>16</v>
      </c>
      <c r="H3455" s="7"/>
      <c r="I3455" s="7">
        <v>2.5100200057068102E+19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</row>
    <row r="3456" spans="1:26" x14ac:dyDescent="0.4">
      <c r="A3456" s="8">
        <v>45932.387071759258</v>
      </c>
      <c r="B3456" s="7" t="s">
        <v>382</v>
      </c>
      <c r="C3456" t="str">
        <f>IFERROR(VLOOKUP(B3456,電話端末!$A$2:$E$284,2,FALSE),"不在")</f>
        <v>【埼玉】吉田夏子</v>
      </c>
      <c r="D3456" s="7" t="s">
        <v>1669</v>
      </c>
      <c r="E3456" s="7" t="s">
        <v>1669</v>
      </c>
      <c r="F3456" s="7">
        <v>71</v>
      </c>
      <c r="G3456" s="7">
        <v>65</v>
      </c>
      <c r="H3456" s="7"/>
      <c r="I3456" s="7">
        <v>2.5100200056968102E+19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spans="1:26" x14ac:dyDescent="0.4">
      <c r="A3457" s="8">
        <v>45932.387025462966</v>
      </c>
      <c r="B3457" s="7" t="s">
        <v>259</v>
      </c>
      <c r="C3457" t="str">
        <f>IFERROR(VLOOKUP(B3457,電話端末!$A$2:$E$284,2,FALSE),"不在")</f>
        <v>【東京】佐々木美咲</v>
      </c>
      <c r="D3457" s="7" t="s">
        <v>1923</v>
      </c>
      <c r="E3457" s="7" t="s">
        <v>1923</v>
      </c>
      <c r="F3457" s="7">
        <v>107</v>
      </c>
      <c r="G3457" s="7">
        <v>97</v>
      </c>
      <c r="H3457" s="7"/>
      <c r="I3457" s="7">
        <v>2.5100200056868098E+19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spans="1:26" x14ac:dyDescent="0.4">
      <c r="A3458" s="8">
        <v>45932.387025462966</v>
      </c>
      <c r="B3458" s="7" t="s">
        <v>236</v>
      </c>
      <c r="C3458" t="str">
        <f>IFERROR(VLOOKUP(B3458,電話端末!$A$2:$E$284,2,FALSE),"不在")</f>
        <v>【MF東京】伊達幸子</v>
      </c>
      <c r="D3458" s="7" t="s">
        <v>2126</v>
      </c>
      <c r="E3458" s="7" t="s">
        <v>2126</v>
      </c>
      <c r="F3458" s="7">
        <v>58</v>
      </c>
      <c r="G3458" s="7">
        <v>54</v>
      </c>
      <c r="H3458" s="7"/>
      <c r="I3458" s="7">
        <v>2.5100200056668099E+19</v>
      </c>
      <c r="K3458" s="7"/>
      <c r="L3458" s="7"/>
      <c r="M3458" s="7"/>
      <c r="N3458" s="7"/>
      <c r="O3458" s="7"/>
      <c r="P3458" s="7"/>
      <c r="Q3458" s="7"/>
      <c r="R3458" s="7"/>
      <c r="T3458" s="7"/>
      <c r="U3458" s="7"/>
      <c r="V3458" s="7"/>
      <c r="W3458" s="7"/>
      <c r="X3458" s="7"/>
      <c r="Y3458" s="7"/>
      <c r="Z3458" s="7"/>
    </row>
    <row r="3459" spans="1:26" x14ac:dyDescent="0.4">
      <c r="A3459" s="8">
        <v>45932.386724537035</v>
      </c>
      <c r="B3459" s="7" t="s">
        <v>278</v>
      </c>
      <c r="C3459" t="str">
        <f>IFERROR(VLOOKUP(B3459,電話端末!$A$2:$E$284,2,FALSE),"不在")</f>
        <v>【東京】片桐芳夫</v>
      </c>
      <c r="D3459" s="7" t="s">
        <v>927</v>
      </c>
      <c r="E3459" s="7" t="s">
        <v>927</v>
      </c>
      <c r="F3459" s="7">
        <v>76</v>
      </c>
      <c r="G3459" s="7">
        <v>64</v>
      </c>
      <c r="H3459" s="7"/>
      <c r="I3459" s="7">
        <v>2.51002000559681E+19</v>
      </c>
      <c r="J3459" s="7"/>
      <c r="K3459" s="7"/>
      <c r="L3459" s="7"/>
      <c r="N3459" s="7"/>
      <c r="O3459" s="7"/>
      <c r="P3459" s="7"/>
      <c r="Q3459" s="7"/>
      <c r="R3459" s="7"/>
      <c r="S3459" s="7"/>
      <c r="T3459" s="7"/>
      <c r="U3459" s="7"/>
      <c r="W3459" s="7"/>
      <c r="X3459" s="7"/>
      <c r="Y3459" s="7"/>
      <c r="Z3459" s="7"/>
    </row>
    <row r="3460" spans="1:26" x14ac:dyDescent="0.4">
      <c r="A3460" s="8">
        <v>45932.386701388888</v>
      </c>
      <c r="B3460" s="7" t="s">
        <v>442</v>
      </c>
      <c r="C3460" t="str">
        <f>IFERROR(VLOOKUP(B3460,電話端末!$A$2:$E$284,2,FALSE),"不在")</f>
        <v>【千葉】平野翔大</v>
      </c>
      <c r="D3460" s="7" t="s">
        <v>1221</v>
      </c>
      <c r="E3460" s="7" t="s">
        <v>1221</v>
      </c>
      <c r="F3460" s="7">
        <v>82</v>
      </c>
      <c r="G3460" s="7">
        <v>76</v>
      </c>
      <c r="H3460" s="7"/>
      <c r="I3460" s="7">
        <v>2.5100200055868101E+19</v>
      </c>
      <c r="K3460" s="7"/>
      <c r="L3460" s="7"/>
      <c r="M3460" s="7"/>
      <c r="N3460" s="7"/>
      <c r="O3460" s="7"/>
      <c r="P3460" s="7"/>
      <c r="Q3460" s="7"/>
      <c r="R3460" s="7"/>
      <c r="T3460" s="7"/>
      <c r="U3460" s="7"/>
      <c r="V3460" s="7"/>
      <c r="W3460" s="7"/>
      <c r="X3460" s="7"/>
      <c r="Y3460" s="7"/>
      <c r="Z3460" s="7"/>
    </row>
    <row r="3461" spans="1:26" x14ac:dyDescent="0.4">
      <c r="A3461" s="8">
        <v>45932.386562500003</v>
      </c>
      <c r="B3461" s="7" t="s">
        <v>415</v>
      </c>
      <c r="C3461" t="str">
        <f>IFERROR(VLOOKUP(B3461,電話端末!$A$2:$E$284,2,FALSE),"不在")</f>
        <v>【仙台】真壁彰子</v>
      </c>
      <c r="D3461" s="7" t="s">
        <v>1219</v>
      </c>
      <c r="E3461" s="7"/>
      <c r="F3461" s="7">
        <v>19</v>
      </c>
      <c r="G3461" s="7">
        <v>0</v>
      </c>
      <c r="H3461" s="7"/>
      <c r="I3461" s="7">
        <v>2.5100200055568101E+19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spans="1:26" x14ac:dyDescent="0.4">
      <c r="A3462" s="8">
        <v>45932.386504629627</v>
      </c>
      <c r="B3462" s="7" t="s">
        <v>346</v>
      </c>
      <c r="C3462" t="str">
        <f>IFERROR(VLOOKUP(B3462,電話端末!$A$2:$E$284,2,FALSE),"不在")</f>
        <v>【横浜】青木観奈</v>
      </c>
      <c r="D3462" s="7" t="s">
        <v>2127</v>
      </c>
      <c r="E3462" s="7" t="s">
        <v>2127</v>
      </c>
      <c r="F3462" s="7">
        <v>56</v>
      </c>
      <c r="G3462" s="7">
        <v>54</v>
      </c>
      <c r="I3462" s="7">
        <v>2.5100200055368102E+19</v>
      </c>
      <c r="J3462" s="7"/>
      <c r="K3462" s="7"/>
      <c r="L3462" s="7"/>
      <c r="M3462" s="7"/>
      <c r="N3462" s="7"/>
      <c r="O3462" s="7"/>
      <c r="P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spans="1:26" x14ac:dyDescent="0.4">
      <c r="A3463" s="8">
        <v>45932.386469907404</v>
      </c>
      <c r="B3463" s="7" t="s">
        <v>238</v>
      </c>
      <c r="C3463" t="str">
        <f>IFERROR(VLOOKUP(B3463,電話端末!$A$2:$E$284,2,FALSE),"不在")</f>
        <v>【MF東京】荒川拡</v>
      </c>
      <c r="D3463" s="7" t="s">
        <v>2128</v>
      </c>
      <c r="E3463" s="7" t="s">
        <v>2128</v>
      </c>
      <c r="F3463" s="7">
        <v>70</v>
      </c>
      <c r="G3463" s="7">
        <v>55</v>
      </c>
      <c r="I3463" s="7">
        <v>2.5100200055268098E+19</v>
      </c>
      <c r="J3463" s="7"/>
      <c r="K3463" s="7"/>
      <c r="L3463" s="7"/>
      <c r="M3463" s="7"/>
      <c r="N3463" s="7"/>
      <c r="O3463" s="7"/>
      <c r="P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spans="1:26" x14ac:dyDescent="0.4">
      <c r="A3464" s="8">
        <v>45932.386354166665</v>
      </c>
      <c r="B3464" s="7" t="s">
        <v>382</v>
      </c>
      <c r="C3464" t="str">
        <f>IFERROR(VLOOKUP(B3464,電話端末!$A$2:$E$284,2,FALSE),"不在")</f>
        <v>【埼玉】吉田夏子</v>
      </c>
      <c r="D3464" s="7" t="s">
        <v>1149</v>
      </c>
      <c r="E3464" s="7" t="s">
        <v>1149</v>
      </c>
      <c r="F3464" s="7">
        <v>54</v>
      </c>
      <c r="G3464" s="7">
        <v>51</v>
      </c>
      <c r="H3464" s="7"/>
      <c r="I3464" s="7">
        <v>2.5100200055068099E+19</v>
      </c>
      <c r="J3464" s="7"/>
      <c r="K3464" s="7"/>
      <c r="L3464" s="7"/>
      <c r="N3464" s="7"/>
      <c r="O3464" s="7"/>
      <c r="P3464" s="7"/>
      <c r="Q3464" s="7"/>
      <c r="R3464" s="7"/>
      <c r="S3464" s="7"/>
      <c r="T3464" s="7"/>
      <c r="U3464" s="7"/>
      <c r="W3464" s="7"/>
      <c r="X3464" s="7"/>
      <c r="Y3464" s="7"/>
    </row>
    <row r="3465" spans="1:26" x14ac:dyDescent="0.4">
      <c r="A3465" s="8">
        <v>45932.386319444442</v>
      </c>
      <c r="B3465" s="7" t="s">
        <v>433</v>
      </c>
      <c r="C3465" t="str">
        <f>IFERROR(VLOOKUP(B3465,電話端末!$A$2:$E$284,2,FALSE),"不在")</f>
        <v>【千葉】小島佳菜</v>
      </c>
      <c r="D3465" s="7" t="s">
        <v>1440</v>
      </c>
      <c r="E3465" s="7" t="s">
        <v>1440</v>
      </c>
      <c r="F3465" s="7">
        <v>32</v>
      </c>
      <c r="G3465" s="7">
        <v>30</v>
      </c>
      <c r="H3465" s="7"/>
      <c r="I3465" s="7">
        <v>2.5100200054968099E+19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spans="1:26" x14ac:dyDescent="0.4">
      <c r="A3466" s="8">
        <v>45932.38621527778</v>
      </c>
      <c r="B3466" s="7" t="s">
        <v>524</v>
      </c>
      <c r="C3466" t="str">
        <f>IFERROR(VLOOKUP(B3466,電話端末!$A$2:$E$284,2,FALSE),"不在")</f>
        <v>【岡山】岸本麻衣子</v>
      </c>
      <c r="D3466" s="7" t="s">
        <v>2117</v>
      </c>
      <c r="E3466" s="7"/>
      <c r="F3466" s="7">
        <v>1</v>
      </c>
      <c r="G3466" s="7">
        <v>0</v>
      </c>
      <c r="H3466" s="7"/>
      <c r="I3466" s="7">
        <v>2.5100200054768099E+19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spans="1:26" x14ac:dyDescent="0.4">
      <c r="A3467" s="8">
        <v>45932.386111111111</v>
      </c>
      <c r="B3467" s="7" t="s">
        <v>262</v>
      </c>
      <c r="C3467" t="str">
        <f>IFERROR(VLOOKUP(B3467,電話端末!$A$2:$E$284,2,FALSE),"不在")</f>
        <v>【東京】林まど佳</v>
      </c>
      <c r="D3467" s="7" t="s">
        <v>1944</v>
      </c>
      <c r="E3467" s="7" t="s">
        <v>1944</v>
      </c>
      <c r="F3467" s="7">
        <v>29</v>
      </c>
      <c r="G3467" s="7">
        <v>18</v>
      </c>
      <c r="H3467" s="7"/>
      <c r="I3467" s="7">
        <v>2.51002000546681E+19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spans="1:26" x14ac:dyDescent="0.4">
      <c r="A3468" s="8">
        <v>45932.385995370372</v>
      </c>
      <c r="B3468" s="7" t="s">
        <v>433</v>
      </c>
      <c r="C3468" t="str">
        <f>IFERROR(VLOOKUP(B3468,電話端末!$A$2:$E$284,2,FALSE),"不在")</f>
        <v>【千葉】小島佳菜</v>
      </c>
      <c r="D3468" s="7" t="s">
        <v>2129</v>
      </c>
      <c r="E3468" s="7" t="s">
        <v>2129</v>
      </c>
      <c r="F3468" s="7">
        <v>26</v>
      </c>
      <c r="G3468" s="7">
        <v>22</v>
      </c>
      <c r="I3468" s="7">
        <v>2.5100200054168101E+19</v>
      </c>
      <c r="J3468" s="7"/>
      <c r="K3468" s="7"/>
      <c r="L3468" s="7"/>
      <c r="N3468" s="7"/>
      <c r="O3468" s="7"/>
      <c r="P3468" s="7"/>
      <c r="R3468" s="7"/>
      <c r="S3468" s="7"/>
      <c r="T3468" s="7"/>
      <c r="U3468" s="7"/>
      <c r="W3468" s="7"/>
      <c r="X3468" s="7"/>
      <c r="Y3468" s="7"/>
      <c r="Z3468" s="7"/>
    </row>
    <row r="3469" spans="1:26" x14ac:dyDescent="0.4">
      <c r="A3469" s="8">
        <v>45932.385682870372</v>
      </c>
      <c r="B3469" s="7" t="s">
        <v>262</v>
      </c>
      <c r="C3469" t="str">
        <f>IFERROR(VLOOKUP(B3469,電話端末!$A$2:$E$284,2,FALSE),"不在")</f>
        <v>【東京】林まど佳</v>
      </c>
      <c r="D3469" s="7" t="s">
        <v>1453</v>
      </c>
      <c r="E3469" s="7" t="s">
        <v>1453</v>
      </c>
      <c r="F3469" s="7">
        <v>36</v>
      </c>
      <c r="G3469" s="7">
        <v>25</v>
      </c>
      <c r="H3469" s="7"/>
      <c r="I3469" s="7">
        <v>2.5100200053668098E+19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spans="1:26" x14ac:dyDescent="0.4">
      <c r="A3470" s="8">
        <v>45932.385613425926</v>
      </c>
      <c r="B3470" s="7" t="s">
        <v>343</v>
      </c>
      <c r="C3470" t="str">
        <f>IFERROR(VLOOKUP(B3470,電話端末!$A$2:$E$284,2,FALSE),"不在")</f>
        <v>【横浜】川崎瞳</v>
      </c>
      <c r="D3470" s="7" t="s">
        <v>2130</v>
      </c>
      <c r="E3470" s="7" t="s">
        <v>2130</v>
      </c>
      <c r="F3470" s="7">
        <v>48</v>
      </c>
      <c r="G3470" s="7">
        <v>38</v>
      </c>
      <c r="I3470" s="7">
        <v>2.5100200053368099E+19</v>
      </c>
      <c r="J3470" s="7"/>
      <c r="K3470" s="7"/>
      <c r="L3470" s="7"/>
      <c r="M3470" s="7"/>
      <c r="N3470" s="7"/>
      <c r="O3470" s="7"/>
      <c r="P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spans="1:26" x14ac:dyDescent="0.4">
      <c r="A3471" s="8">
        <v>45932.385185185187</v>
      </c>
      <c r="B3471" s="7" t="s">
        <v>337</v>
      </c>
      <c r="C3471" t="str">
        <f>IFERROR(VLOOKUP(B3471,電話端末!$A$2:$E$284,2,FALSE),"不在")</f>
        <v>【横浜】舞智江</v>
      </c>
      <c r="D3471" s="7" t="s">
        <v>1077</v>
      </c>
      <c r="E3471" s="7" t="s">
        <v>1077</v>
      </c>
      <c r="F3471" s="7">
        <v>154</v>
      </c>
      <c r="G3471" s="7">
        <v>147</v>
      </c>
      <c r="H3471" s="7"/>
      <c r="I3471" s="7">
        <v>2.5100200052568101E+19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spans="1:26" x14ac:dyDescent="0.4">
      <c r="A3472" s="8">
        <v>45932.384571759256</v>
      </c>
      <c r="B3472" s="7" t="s">
        <v>256</v>
      </c>
      <c r="C3472" t="str">
        <f>IFERROR(VLOOKUP(B3472,電話端末!$A$2:$E$284,2,FALSE),"不在")</f>
        <v>【東京】高澤早紀</v>
      </c>
      <c r="D3472" s="7" t="s">
        <v>2131</v>
      </c>
      <c r="E3472" s="7" t="s">
        <v>2131</v>
      </c>
      <c r="F3472" s="7">
        <v>50</v>
      </c>
      <c r="G3472" s="7">
        <v>45</v>
      </c>
      <c r="H3472" s="7"/>
      <c r="I3472" s="7">
        <v>2.51002000512681E+19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spans="1:26" x14ac:dyDescent="0.4">
      <c r="A3473" s="8">
        <v>45932.384259259263</v>
      </c>
      <c r="B3473" s="7" t="s">
        <v>259</v>
      </c>
      <c r="C3473" t="str">
        <f>IFERROR(VLOOKUP(B3473,電話端末!$A$2:$E$284,2,FALSE),"不在")</f>
        <v>【東京】佐々木美咲</v>
      </c>
      <c r="D3473" s="7" t="s">
        <v>918</v>
      </c>
      <c r="E3473" s="7"/>
      <c r="F3473" s="7">
        <v>30</v>
      </c>
      <c r="G3473" s="7">
        <v>0</v>
      </c>
      <c r="H3473" s="7"/>
      <c r="I3473" s="7">
        <v>2.5100200050668102E+19</v>
      </c>
      <c r="J3473" s="7"/>
      <c r="K3473" s="7"/>
      <c r="L3473" s="7"/>
      <c r="N3473" s="7"/>
      <c r="O3473" s="7"/>
      <c r="P3473" s="7"/>
      <c r="Q3473" s="7"/>
      <c r="R3473" s="7"/>
      <c r="S3473" s="7"/>
      <c r="T3473" s="7"/>
      <c r="U3473" s="7"/>
      <c r="W3473" s="7"/>
      <c r="X3473" s="7"/>
      <c r="Y3473" s="7"/>
      <c r="Z3473" s="7"/>
    </row>
    <row r="3474" spans="1:26" x14ac:dyDescent="0.4">
      <c r="A3474" s="8">
        <v>45932.38417824074</v>
      </c>
      <c r="B3474" s="7" t="s">
        <v>219</v>
      </c>
      <c r="C3474" t="str">
        <f>IFERROR(VLOOKUP(B3474,電話端末!$A$2:$E$284,2,FALSE),"不在")</f>
        <v>【MF大阪】平山孝潤</v>
      </c>
      <c r="D3474" s="7" t="s">
        <v>2132</v>
      </c>
      <c r="E3474" s="7" t="s">
        <v>2132</v>
      </c>
      <c r="F3474" s="7">
        <v>156</v>
      </c>
      <c r="G3474" s="7">
        <v>151</v>
      </c>
      <c r="H3474" s="7"/>
      <c r="I3474" s="7">
        <v>2.5100200050268099E+19</v>
      </c>
      <c r="K3474" s="7"/>
      <c r="L3474" s="7"/>
      <c r="M3474" s="7"/>
      <c r="N3474" s="7"/>
      <c r="O3474" s="7"/>
      <c r="P3474" s="7"/>
      <c r="Q3474" s="7"/>
      <c r="R3474" s="7"/>
      <c r="T3474" s="7"/>
      <c r="U3474" s="7"/>
      <c r="V3474" s="7"/>
      <c r="W3474" s="7"/>
      <c r="X3474" s="7"/>
      <c r="Y3474" s="7"/>
      <c r="Z3474" s="7"/>
    </row>
    <row r="3475" spans="1:26" x14ac:dyDescent="0.4">
      <c r="A3475" s="8">
        <v>45932.383969907409</v>
      </c>
      <c r="B3475" s="7" t="s">
        <v>349</v>
      </c>
      <c r="C3475" t="str">
        <f>IFERROR(VLOOKUP(B3475,電話端末!$A$2:$E$284,2,FALSE),"不在")</f>
        <v>【横浜】中山満里奈</v>
      </c>
      <c r="D3475" s="7" t="s">
        <v>1077</v>
      </c>
      <c r="E3475" s="7" t="s">
        <v>1077</v>
      </c>
      <c r="F3475" s="7">
        <v>75</v>
      </c>
      <c r="G3475" s="7">
        <v>68</v>
      </c>
      <c r="H3475" s="7"/>
      <c r="I3475" s="7">
        <v>2.51002000496681E+19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spans="1:26" x14ac:dyDescent="0.4">
      <c r="A3476" s="8">
        <v>45932.383912037039</v>
      </c>
      <c r="B3476" s="7" t="s">
        <v>376</v>
      </c>
      <c r="C3476" t="str">
        <f>IFERROR(VLOOKUP(B3476,電話端末!$A$2:$E$284,2,FALSE),"不在")</f>
        <v>【埼玉】豊田里花</v>
      </c>
      <c r="D3476" s="7" t="s">
        <v>897</v>
      </c>
      <c r="E3476" s="7"/>
      <c r="F3476" s="7">
        <v>18</v>
      </c>
      <c r="G3476" s="7">
        <v>0</v>
      </c>
      <c r="H3476" s="7"/>
      <c r="I3476" s="7">
        <v>2.5100200049368101E+19</v>
      </c>
      <c r="K3476" s="7"/>
      <c r="L3476" s="7"/>
      <c r="M3476" s="7"/>
      <c r="N3476" s="7"/>
      <c r="O3476" s="7"/>
      <c r="P3476" s="7"/>
      <c r="Q3476" s="7"/>
      <c r="R3476" s="7"/>
      <c r="T3476" s="7"/>
      <c r="U3476" s="7"/>
      <c r="V3476" s="7"/>
      <c r="W3476" s="7"/>
      <c r="X3476" s="7"/>
      <c r="Y3476" s="7"/>
      <c r="Z3476" s="7"/>
    </row>
    <row r="3477" spans="1:26" x14ac:dyDescent="0.4">
      <c r="A3477" s="8">
        <v>45932.383877314816</v>
      </c>
      <c r="B3477" s="7" t="s">
        <v>337</v>
      </c>
      <c r="C3477" t="str">
        <f>IFERROR(VLOOKUP(B3477,電話端末!$A$2:$E$284,2,FALSE),"不在")</f>
        <v>【横浜】舞智江</v>
      </c>
      <c r="D3477" s="7" t="s">
        <v>1305</v>
      </c>
      <c r="E3477" s="7" t="s">
        <v>1305</v>
      </c>
      <c r="F3477" s="7">
        <v>109</v>
      </c>
      <c r="G3477" s="7">
        <v>103</v>
      </c>
      <c r="H3477" s="7"/>
      <c r="I3477" s="7">
        <v>2.5100200049268101E+19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spans="1:26" x14ac:dyDescent="0.4">
      <c r="A3478" s="8">
        <v>45932.383831018517</v>
      </c>
      <c r="B3478" s="7" t="s">
        <v>189</v>
      </c>
      <c r="C3478" t="str">
        <f>IFERROR(VLOOKUP(B3478,電話端末!$A$2:$E$284,2,FALSE),"不在")</f>
        <v>【MF大阪】牧聡美</v>
      </c>
      <c r="D3478" s="7" t="s">
        <v>980</v>
      </c>
      <c r="E3478" s="7" t="s">
        <v>980</v>
      </c>
      <c r="F3478" s="7">
        <v>40</v>
      </c>
      <c r="G3478" s="7">
        <v>35</v>
      </c>
      <c r="H3478" s="7"/>
      <c r="I3478" s="7">
        <v>2.5100200049068102E+19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spans="1:26" x14ac:dyDescent="0.4">
      <c r="A3479" s="8">
        <v>45932.383703703701</v>
      </c>
      <c r="B3479" s="7" t="s">
        <v>430</v>
      </c>
      <c r="C3479" t="str">
        <f>IFERROR(VLOOKUP(B3479,電話端末!$A$2:$E$284,2,FALSE),"不在")</f>
        <v>【仙台】齋藤詩織</v>
      </c>
      <c r="D3479" s="7" t="s">
        <v>1680</v>
      </c>
      <c r="E3479" s="7"/>
      <c r="F3479" s="7">
        <v>16</v>
      </c>
      <c r="G3479" s="7">
        <v>0</v>
      </c>
      <c r="H3479" s="7"/>
      <c r="I3479" s="7">
        <v>2.5100200048868098E+19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spans="1:26" x14ac:dyDescent="0.4">
      <c r="A3480" s="8">
        <v>45932.383634259262</v>
      </c>
      <c r="B3480" s="7" t="s">
        <v>234</v>
      </c>
      <c r="C3480" t="str">
        <f>IFERROR(VLOOKUP(B3480,電話端末!$A$2:$E$284,2,FALSE),"不在")</f>
        <v>【MF東京】高木幸恵</v>
      </c>
      <c r="D3480" s="7" t="s">
        <v>2043</v>
      </c>
      <c r="E3480" s="7" t="s">
        <v>2043</v>
      </c>
      <c r="F3480" s="7">
        <v>73</v>
      </c>
      <c r="G3480" s="7">
        <v>68</v>
      </c>
      <c r="H3480" s="7"/>
      <c r="I3480" s="7">
        <v>2.5100200048568099E+19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spans="1:26" x14ac:dyDescent="0.4">
      <c r="A3481" s="8">
        <v>45932.383622685185</v>
      </c>
      <c r="B3481" s="7" t="s">
        <v>470</v>
      </c>
      <c r="C3481" t="str">
        <f>IFERROR(VLOOKUP(B3481,電話端末!$A$2:$E$284,2,FALSE),"不在")</f>
        <v>【滋賀】梅原薫</v>
      </c>
      <c r="D3481" s="7" t="s">
        <v>2133</v>
      </c>
      <c r="E3481" s="7" t="s">
        <v>2133</v>
      </c>
      <c r="F3481" s="7">
        <v>35</v>
      </c>
      <c r="G3481" s="7">
        <v>26</v>
      </c>
      <c r="H3481" s="7"/>
      <c r="I3481" s="7">
        <v>2.5100200048468099E+19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</row>
    <row r="3482" spans="1:26" x14ac:dyDescent="0.4">
      <c r="A3482" s="8">
        <v>45932.383530092593</v>
      </c>
      <c r="B3482" s="7" t="s">
        <v>71</v>
      </c>
      <c r="C3482" t="str">
        <f>IFERROR(VLOOKUP(B3482,電話端末!$A$2:$E$284,2,FALSE),"不在")</f>
        <v>【本社EC】別府菜々美</v>
      </c>
      <c r="D3482" s="7" t="s">
        <v>2134</v>
      </c>
      <c r="E3482" s="7"/>
      <c r="F3482" s="7">
        <v>31</v>
      </c>
      <c r="G3482" s="7">
        <v>0</v>
      </c>
      <c r="H3482" s="7"/>
      <c r="I3482" s="7">
        <v>2.51002000480681E+19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spans="1:26" x14ac:dyDescent="0.4">
      <c r="A3483" s="8">
        <v>45932.383483796293</v>
      </c>
      <c r="B3483" s="7" t="s">
        <v>524</v>
      </c>
      <c r="C3483" t="str">
        <f>IFERROR(VLOOKUP(B3483,電話端末!$A$2:$E$284,2,FALSE),"不在")</f>
        <v>【岡山】岸本麻衣子</v>
      </c>
      <c r="D3483" s="7" t="s">
        <v>922</v>
      </c>
      <c r="E3483" s="7" t="s">
        <v>922</v>
      </c>
      <c r="F3483" s="7">
        <v>44</v>
      </c>
      <c r="G3483" s="7">
        <v>39</v>
      </c>
      <c r="H3483" s="7"/>
      <c r="I3483" s="7">
        <v>2.5100200047868101E+19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spans="1:26" x14ac:dyDescent="0.4">
      <c r="A3484" s="8">
        <v>45932.383472222224</v>
      </c>
      <c r="B3484" s="7" t="s">
        <v>346</v>
      </c>
      <c r="C3484" t="str">
        <f>IFERROR(VLOOKUP(B3484,電話端末!$A$2:$E$284,2,FALSE),"不在")</f>
        <v>【横浜】青木観奈</v>
      </c>
      <c r="D3484" s="7" t="s">
        <v>2130</v>
      </c>
      <c r="E3484" s="7" t="s">
        <v>2130</v>
      </c>
      <c r="F3484" s="7">
        <v>35</v>
      </c>
      <c r="G3484" s="7">
        <v>31</v>
      </c>
      <c r="H3484" s="7"/>
      <c r="I3484" s="7">
        <v>2.5100200047768101E+19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spans="1:26" x14ac:dyDescent="0.4">
      <c r="A3485" s="8">
        <v>45932.383425925924</v>
      </c>
      <c r="B3485" s="7" t="s">
        <v>278</v>
      </c>
      <c r="C3485" t="str">
        <f>IFERROR(VLOOKUP(B3485,電話端末!$A$2:$E$284,2,FALSE),"不在")</f>
        <v>【東京】片桐芳夫</v>
      </c>
      <c r="D3485" s="7" t="s">
        <v>1565</v>
      </c>
      <c r="E3485" s="7" t="s">
        <v>1565</v>
      </c>
      <c r="F3485" s="7">
        <v>281</v>
      </c>
      <c r="G3485" s="7">
        <v>269</v>
      </c>
      <c r="H3485" s="7"/>
      <c r="I3485" s="7">
        <v>2.5100200047568101E+19</v>
      </c>
      <c r="K3485" s="7"/>
      <c r="L3485" s="7"/>
      <c r="M3485" s="7"/>
      <c r="N3485" s="7"/>
      <c r="O3485" s="7"/>
      <c r="P3485" s="7"/>
      <c r="Q3485" s="7"/>
      <c r="R3485" s="7"/>
      <c r="T3485" s="7"/>
      <c r="U3485" s="7"/>
      <c r="V3485" s="7"/>
      <c r="W3485" s="7"/>
      <c r="X3485" s="7"/>
      <c r="Y3485" s="7"/>
      <c r="Z3485" s="7"/>
    </row>
    <row r="3486" spans="1:26" x14ac:dyDescent="0.4">
      <c r="A3486" s="8">
        <v>45932.383321759262</v>
      </c>
      <c r="B3486" s="7" t="s">
        <v>409</v>
      </c>
      <c r="C3486" t="str">
        <f>IFERROR(VLOOKUP(B3486,電話端末!$A$2:$E$284,2,FALSE),"不在")</f>
        <v>【仙台】仁藤佳美</v>
      </c>
      <c r="D3486" s="7" t="s">
        <v>1117</v>
      </c>
      <c r="E3486" s="7" t="s">
        <v>1117</v>
      </c>
      <c r="F3486" s="7">
        <v>115</v>
      </c>
      <c r="G3486" s="7">
        <v>110</v>
      </c>
      <c r="I3486" s="7">
        <v>2.5100200047168098E+19</v>
      </c>
      <c r="J3486" s="7"/>
      <c r="K3486" s="7"/>
      <c r="L3486" s="7"/>
      <c r="N3486" s="7"/>
      <c r="O3486" s="7"/>
      <c r="P3486" s="7"/>
      <c r="R3486" s="7"/>
      <c r="S3486" s="7"/>
      <c r="T3486" s="7"/>
      <c r="U3486" s="7"/>
      <c r="W3486" s="7"/>
      <c r="X3486" s="7"/>
      <c r="Y3486" s="7"/>
      <c r="Z3486" s="7"/>
    </row>
    <row r="3487" spans="1:26" x14ac:dyDescent="0.4">
      <c r="A3487" s="8">
        <v>45932.383263888885</v>
      </c>
      <c r="B3487" s="7" t="s">
        <v>536</v>
      </c>
      <c r="C3487" t="str">
        <f>IFERROR(VLOOKUP(B3487,電話端末!$A$2:$E$284,2,FALSE),"不在")</f>
        <v>【福岡】松添愛</v>
      </c>
      <c r="D3487" s="7" t="s">
        <v>1769</v>
      </c>
      <c r="E3487" s="7" t="s">
        <v>1769</v>
      </c>
      <c r="F3487" s="7">
        <v>68</v>
      </c>
      <c r="G3487" s="7">
        <v>66</v>
      </c>
      <c r="I3487" s="7">
        <v>2.5100200046968099E+19</v>
      </c>
      <c r="J3487" s="7"/>
      <c r="K3487" s="7"/>
      <c r="L3487" s="7"/>
      <c r="M3487" s="7"/>
      <c r="N3487" s="7"/>
      <c r="O3487" s="7"/>
      <c r="P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spans="1:26" x14ac:dyDescent="0.4">
      <c r="A3488" s="8">
        <v>45932.383101851854</v>
      </c>
      <c r="B3488" s="7" t="s">
        <v>433</v>
      </c>
      <c r="C3488" t="str">
        <f>IFERROR(VLOOKUP(B3488,電話端末!$A$2:$E$284,2,FALSE),"不在")</f>
        <v>【千葉】小島佳菜</v>
      </c>
      <c r="D3488" s="7" t="s">
        <v>1057</v>
      </c>
      <c r="E3488" s="7" t="s">
        <v>1057</v>
      </c>
      <c r="F3488" s="7">
        <v>51</v>
      </c>
      <c r="G3488" s="7">
        <v>41</v>
      </c>
      <c r="I3488" s="7">
        <v>2.51002000464681E+19</v>
      </c>
      <c r="J3488" s="7"/>
      <c r="K3488" s="7"/>
      <c r="L3488" s="7"/>
      <c r="M3488" s="7"/>
      <c r="N3488" s="7"/>
      <c r="O3488" s="7"/>
      <c r="P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spans="1:26" x14ac:dyDescent="0.4">
      <c r="A3489" s="8">
        <v>45932.382256944446</v>
      </c>
      <c r="B3489" s="7" t="s">
        <v>433</v>
      </c>
      <c r="C3489" t="str">
        <f>IFERROR(VLOOKUP(B3489,電話端末!$A$2:$E$284,2,FALSE),"不在")</f>
        <v>【千葉】小島佳菜</v>
      </c>
      <c r="D3489" s="7" t="s">
        <v>980</v>
      </c>
      <c r="E3489" s="7" t="s">
        <v>980</v>
      </c>
      <c r="F3489" s="7">
        <v>70</v>
      </c>
      <c r="G3489" s="7">
        <v>67</v>
      </c>
      <c r="H3489" s="7"/>
      <c r="I3489" s="7">
        <v>2.51002000450681E+19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spans="1:26" x14ac:dyDescent="0.4">
      <c r="A3490" s="8">
        <v>45932.382187499999</v>
      </c>
      <c r="B3490" s="7" t="s">
        <v>185</v>
      </c>
      <c r="C3490" t="str">
        <f>IFERROR(VLOOKUP(B3490,電話端末!$A$2:$E$284,2,FALSE),"不在")</f>
        <v>【MF大阪】上甲なつみ</v>
      </c>
      <c r="D3490" s="7" t="s">
        <v>980</v>
      </c>
      <c r="E3490" s="7" t="s">
        <v>980</v>
      </c>
      <c r="F3490" s="7">
        <v>118</v>
      </c>
      <c r="G3490" s="7">
        <v>113</v>
      </c>
      <c r="H3490" s="7"/>
      <c r="I3490" s="7">
        <v>2.51002000449681E+19</v>
      </c>
      <c r="K3490" s="7"/>
      <c r="L3490" s="7"/>
      <c r="M3490" s="7"/>
      <c r="N3490" s="7"/>
      <c r="O3490" s="7"/>
      <c r="P3490" s="7"/>
      <c r="Q3490" s="7"/>
      <c r="R3490" s="7"/>
      <c r="T3490" s="7"/>
      <c r="U3490" s="7"/>
      <c r="V3490" s="7"/>
      <c r="W3490" s="7"/>
      <c r="X3490" s="7"/>
      <c r="Y3490" s="7"/>
      <c r="Z3490" s="7"/>
    </row>
    <row r="3491" spans="1:26" x14ac:dyDescent="0.4">
      <c r="A3491" s="8">
        <v>45932.382037037038</v>
      </c>
      <c r="B3491" s="7" t="s">
        <v>382</v>
      </c>
      <c r="C3491" t="str">
        <f>IFERROR(VLOOKUP(B3491,電話端末!$A$2:$E$284,2,FALSE),"不在")</f>
        <v>【埼玉】吉田夏子</v>
      </c>
      <c r="D3491" s="7" t="s">
        <v>2135</v>
      </c>
      <c r="E3491" s="7" t="s">
        <v>2135</v>
      </c>
      <c r="F3491" s="7">
        <v>74</v>
      </c>
      <c r="G3491" s="7">
        <v>71</v>
      </c>
      <c r="I3491" s="7">
        <v>2.5100200044368101E+19</v>
      </c>
      <c r="J3491" s="7"/>
      <c r="K3491" s="7"/>
      <c r="L3491" s="7"/>
      <c r="M3491" s="7"/>
      <c r="N3491" s="7"/>
      <c r="O3491" s="7"/>
      <c r="P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spans="1:26" x14ac:dyDescent="0.4">
      <c r="A3492" s="8">
        <v>45932.381493055553</v>
      </c>
      <c r="B3492" s="7" t="s">
        <v>433</v>
      </c>
      <c r="C3492" t="str">
        <f>IFERROR(VLOOKUP(B3492,電話端末!$A$2:$E$284,2,FALSE),"不在")</f>
        <v>【千葉】小島佳菜</v>
      </c>
      <c r="D3492" s="7" t="s">
        <v>2136</v>
      </c>
      <c r="E3492" s="7" t="s">
        <v>2136</v>
      </c>
      <c r="F3492" s="7">
        <v>35</v>
      </c>
      <c r="G3492" s="7">
        <v>29</v>
      </c>
      <c r="H3492" s="7"/>
      <c r="I3492" s="7">
        <v>2.5100200043668099E+19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spans="1:26" x14ac:dyDescent="0.4">
      <c r="A3493" s="8">
        <v>45932.381365740737</v>
      </c>
      <c r="B3493" s="7" t="s">
        <v>449</v>
      </c>
      <c r="C3493" t="str">
        <f>IFERROR(VLOOKUP(B3493,電話端末!$A$2:$E$284,2,FALSE),"不在")</f>
        <v>【名古屋】水島奈美</v>
      </c>
      <c r="D3493" s="7" t="s">
        <v>959</v>
      </c>
      <c r="E3493" s="7" t="s">
        <v>959</v>
      </c>
      <c r="F3493" s="7">
        <v>33</v>
      </c>
      <c r="G3493" s="7">
        <v>23</v>
      </c>
      <c r="H3493" s="7"/>
      <c r="I3493" s="7">
        <v>2.51002000433681E+19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spans="1:26" x14ac:dyDescent="0.4">
      <c r="A3494" s="8">
        <v>45932.381342592591</v>
      </c>
      <c r="B3494" s="7" t="s">
        <v>349</v>
      </c>
      <c r="C3494" t="str">
        <f>IFERROR(VLOOKUP(B3494,電話端末!$A$2:$E$284,2,FALSE),"不在")</f>
        <v>【横浜】中山満里奈</v>
      </c>
      <c r="D3494" s="7" t="s">
        <v>1077</v>
      </c>
      <c r="E3494" s="7"/>
      <c r="F3494" s="7">
        <v>22</v>
      </c>
      <c r="G3494" s="7">
        <v>0</v>
      </c>
      <c r="H3494" s="7"/>
      <c r="I3494" s="7">
        <v>2.51002000432681E+19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spans="1:26" x14ac:dyDescent="0.4">
      <c r="A3495" s="8">
        <v>45932.381192129629</v>
      </c>
      <c r="B3495" s="7" t="s">
        <v>409</v>
      </c>
      <c r="C3495" t="str">
        <f>IFERROR(VLOOKUP(B3495,電話端末!$A$2:$E$284,2,FALSE),"不在")</f>
        <v>【仙台】仁藤佳美</v>
      </c>
      <c r="D3495" s="7" t="s">
        <v>1012</v>
      </c>
      <c r="E3495" s="7" t="s">
        <v>1012</v>
      </c>
      <c r="F3495" s="7">
        <v>54</v>
      </c>
      <c r="G3495" s="7">
        <v>49</v>
      </c>
      <c r="H3495" s="7"/>
      <c r="I3495" s="7">
        <v>2.5100200042968101E+19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</row>
    <row r="3496" spans="1:26" x14ac:dyDescent="0.4">
      <c r="A3496" s="8">
        <v>45932.381145833337</v>
      </c>
      <c r="B3496" s="7" t="s">
        <v>542</v>
      </c>
      <c r="C3496" t="str">
        <f>IFERROR(VLOOKUP(B3496,電話端末!$A$2:$E$284,2,FALSE),"不在")</f>
        <v>【福岡】重松宝成</v>
      </c>
      <c r="D3496" s="7" t="s">
        <v>1831</v>
      </c>
      <c r="E3496" s="7" t="s">
        <v>1831</v>
      </c>
      <c r="F3496" s="7">
        <v>61</v>
      </c>
      <c r="G3496" s="7">
        <v>53</v>
      </c>
      <c r="H3496" s="7"/>
      <c r="I3496" s="7">
        <v>2.5100200042868101E+19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spans="1:26" x14ac:dyDescent="0.4">
      <c r="A3497" s="8">
        <v>45932.380983796298</v>
      </c>
      <c r="B3497" s="7" t="s">
        <v>74</v>
      </c>
      <c r="C3497" t="str">
        <f>IFERROR(VLOOKUP(B3497,電話端末!$A$2:$E$284,2,FALSE),"不在")</f>
        <v>【本社EC】山口莉奈</v>
      </c>
      <c r="D3497" s="7" t="s">
        <v>1419</v>
      </c>
      <c r="E3497" s="7" t="s">
        <v>1419</v>
      </c>
      <c r="F3497" s="7">
        <v>31</v>
      </c>
      <c r="G3497" s="7">
        <v>25</v>
      </c>
      <c r="I3497" s="7">
        <v>2.5100200042568102E+19</v>
      </c>
      <c r="J3497" s="7"/>
      <c r="K3497" s="7"/>
      <c r="L3497" s="7"/>
      <c r="M3497" s="7"/>
      <c r="N3497" s="7"/>
      <c r="O3497" s="7"/>
      <c r="P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spans="1:26" x14ac:dyDescent="0.4">
      <c r="A3498" s="8">
        <v>45932.380868055552</v>
      </c>
      <c r="B3498" s="7" t="s">
        <v>52</v>
      </c>
      <c r="C3498" t="str">
        <f>IFERROR(VLOOKUP(B3498,電話端末!$A$2:$E$284,2,FALSE),"不在")</f>
        <v>【千葉】遠藤和行</v>
      </c>
      <c r="D3498" s="7" t="s">
        <v>2137</v>
      </c>
      <c r="E3498" s="7" t="s">
        <v>2137</v>
      </c>
      <c r="F3498" s="7">
        <v>81</v>
      </c>
      <c r="G3498" s="7">
        <v>78</v>
      </c>
      <c r="H3498" s="7"/>
      <c r="I3498" s="7">
        <v>2.5100200042368098E+19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spans="1:26" x14ac:dyDescent="0.4">
      <c r="A3499" s="8">
        <v>45932.380787037036</v>
      </c>
      <c r="B3499" s="7" t="s">
        <v>376</v>
      </c>
      <c r="C3499" t="str">
        <f>IFERROR(VLOOKUP(B3499,電話端末!$A$2:$E$284,2,FALSE),"不在")</f>
        <v>【埼玉】豊田里花</v>
      </c>
      <c r="D3499" s="7" t="s">
        <v>1058</v>
      </c>
      <c r="E3499" s="7" t="s">
        <v>1058</v>
      </c>
      <c r="F3499" s="7">
        <v>45</v>
      </c>
      <c r="G3499" s="7">
        <v>33</v>
      </c>
      <c r="H3499" s="7"/>
      <c r="I3499" s="7">
        <v>2.5100200042068099E+19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spans="1:26" x14ac:dyDescent="0.4">
      <c r="A3500" s="8">
        <v>45932.380648148152</v>
      </c>
      <c r="B3500" s="7" t="s">
        <v>415</v>
      </c>
      <c r="C3500" t="str">
        <f>IFERROR(VLOOKUP(B3500,電話端末!$A$2:$E$284,2,FALSE),"不在")</f>
        <v>【仙台】真壁彰子</v>
      </c>
      <c r="D3500" s="7" t="s">
        <v>1803</v>
      </c>
      <c r="E3500" s="7" t="s">
        <v>1803</v>
      </c>
      <c r="F3500" s="7">
        <v>52</v>
      </c>
      <c r="G3500" s="7">
        <v>49</v>
      </c>
      <c r="I3500" s="7">
        <v>2.51002000416681E+19</v>
      </c>
      <c r="J3500" s="7"/>
      <c r="K3500" s="7"/>
      <c r="L3500" s="7"/>
      <c r="M3500" s="7"/>
      <c r="N3500" s="7"/>
      <c r="O3500" s="7"/>
      <c r="P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spans="1:26" x14ac:dyDescent="0.4">
      <c r="A3501" s="8">
        <v>45932.380173611113</v>
      </c>
      <c r="B3501" s="7" t="s">
        <v>433</v>
      </c>
      <c r="C3501" t="str">
        <f>IFERROR(VLOOKUP(B3501,電話端末!$A$2:$E$284,2,FALSE),"不在")</f>
        <v>【千葉】小島佳菜</v>
      </c>
      <c r="D3501" s="7" t="s">
        <v>2138</v>
      </c>
      <c r="E3501" s="7" t="s">
        <v>2138</v>
      </c>
      <c r="F3501" s="7">
        <v>14</v>
      </c>
      <c r="G3501" s="7">
        <v>10</v>
      </c>
      <c r="I3501" s="7">
        <v>2.5100200041168101E+19</v>
      </c>
      <c r="J3501" s="7"/>
      <c r="K3501" s="7"/>
      <c r="L3501" s="7"/>
      <c r="M3501" s="7"/>
      <c r="N3501" s="7"/>
      <c r="O3501" s="7"/>
      <c r="P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spans="1:26" x14ac:dyDescent="0.4">
      <c r="A3502" s="8">
        <v>45932.380162037036</v>
      </c>
      <c r="B3502" s="7" t="s">
        <v>331</v>
      </c>
      <c r="C3502" t="str">
        <f>IFERROR(VLOOKUP(B3502,電話端末!$A$2:$E$284,2,FALSE),"不在")</f>
        <v>【横浜】山﨑啓右</v>
      </c>
      <c r="D3502" s="7" t="s">
        <v>2130</v>
      </c>
      <c r="E3502" s="7" t="s">
        <v>2130</v>
      </c>
      <c r="F3502" s="7">
        <v>41</v>
      </c>
      <c r="G3502" s="7">
        <v>37</v>
      </c>
      <c r="I3502" s="7">
        <v>2.5100200040968102E+19</v>
      </c>
      <c r="J3502" s="7"/>
      <c r="K3502" s="7"/>
      <c r="L3502" s="7"/>
      <c r="M3502" s="7"/>
      <c r="N3502" s="7"/>
      <c r="O3502" s="7"/>
      <c r="P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spans="1:26" x14ac:dyDescent="0.4">
      <c r="A3503" s="8">
        <v>45932.380069444444</v>
      </c>
      <c r="B3503" s="7" t="s">
        <v>52</v>
      </c>
      <c r="C3503" t="str">
        <f>IFERROR(VLOOKUP(B3503,電話端末!$A$2:$E$284,2,FALSE),"不在")</f>
        <v>【千葉】遠藤和行</v>
      </c>
      <c r="D3503" s="7" t="s">
        <v>1794</v>
      </c>
      <c r="E3503" s="7" t="s">
        <v>1794</v>
      </c>
      <c r="F3503" s="7">
        <v>50</v>
      </c>
      <c r="G3503" s="7">
        <v>45</v>
      </c>
      <c r="H3503" s="7"/>
      <c r="I3503" s="7">
        <v>2.5100200040768098E+19</v>
      </c>
      <c r="K3503" s="7"/>
      <c r="L3503" s="7"/>
      <c r="M3503" s="7"/>
      <c r="N3503" s="7"/>
      <c r="O3503" s="7"/>
      <c r="P3503" s="7"/>
      <c r="Q3503" s="7"/>
      <c r="R3503" s="7"/>
      <c r="T3503" s="7"/>
      <c r="U3503" s="7"/>
      <c r="V3503" s="7"/>
      <c r="W3503" s="7"/>
      <c r="X3503" s="7"/>
      <c r="Y3503" s="7"/>
      <c r="Z3503" s="7"/>
    </row>
    <row r="3504" spans="1:26" x14ac:dyDescent="0.4">
      <c r="A3504" s="8">
        <v>45932.379849537036</v>
      </c>
      <c r="B3504" s="7" t="s">
        <v>506</v>
      </c>
      <c r="C3504" t="str">
        <f>IFERROR(VLOOKUP(B3504,電話端末!$A$2:$E$284,2,FALSE),"不在")</f>
        <v>【岡山】矢野夏絵</v>
      </c>
      <c r="D3504" s="7" t="s">
        <v>1002</v>
      </c>
      <c r="E3504" s="7" t="s">
        <v>1002</v>
      </c>
      <c r="F3504" s="7">
        <v>78</v>
      </c>
      <c r="G3504" s="7">
        <v>70</v>
      </c>
      <c r="H3504" s="7"/>
      <c r="I3504" s="7">
        <v>2.51002000402681E+19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spans="1:26" x14ac:dyDescent="0.4">
      <c r="A3505" s="8">
        <v>45932.37972222222</v>
      </c>
      <c r="B3505" s="7" t="s">
        <v>593</v>
      </c>
      <c r="C3505" t="str">
        <f>IFERROR(VLOOKUP(B3505,電話端末!$A$2:$E$284,2,FALSE),"不在")</f>
        <v>【多摩】高久啓汰</v>
      </c>
      <c r="D3505" s="7" t="s">
        <v>1029</v>
      </c>
      <c r="E3505" s="7" t="s">
        <v>1029</v>
      </c>
      <c r="F3505" s="7">
        <v>28</v>
      </c>
      <c r="G3505" s="7">
        <v>24</v>
      </c>
      <c r="H3505" s="7"/>
      <c r="I3505" s="7">
        <v>2.51002000400681E+19</v>
      </c>
      <c r="J3505" s="7"/>
      <c r="K3505" s="7"/>
      <c r="L3505" s="7"/>
      <c r="N3505" s="7"/>
      <c r="O3505" s="7"/>
      <c r="P3505" s="7"/>
      <c r="Q3505" s="7"/>
      <c r="R3505" s="7"/>
      <c r="S3505" s="7"/>
      <c r="T3505" s="7"/>
      <c r="U3505" s="7"/>
      <c r="W3505" s="7"/>
      <c r="X3505" s="7"/>
      <c r="Y3505" s="7"/>
    </row>
    <row r="3506" spans="1:26" x14ac:dyDescent="0.4">
      <c r="A3506" s="8">
        <v>45932.379699074074</v>
      </c>
      <c r="B3506" s="7" t="s">
        <v>412</v>
      </c>
      <c r="C3506" t="str">
        <f>IFERROR(VLOOKUP(B3506,電話端末!$A$2:$E$284,2,FALSE),"不在")</f>
        <v>【仙台】阿部かおり</v>
      </c>
      <c r="D3506" s="7" t="s">
        <v>1560</v>
      </c>
      <c r="E3506" s="7" t="s">
        <v>1560</v>
      </c>
      <c r="F3506" s="7">
        <v>58</v>
      </c>
      <c r="G3506" s="7">
        <v>56</v>
      </c>
      <c r="H3506" s="7"/>
      <c r="I3506" s="7">
        <v>2.5100200039868101E+19</v>
      </c>
      <c r="J3506" s="7"/>
      <c r="K3506" s="7"/>
      <c r="L3506" s="7"/>
      <c r="N3506" s="7"/>
      <c r="O3506" s="7"/>
      <c r="P3506" s="7"/>
      <c r="Q3506" s="7"/>
      <c r="R3506" s="7"/>
      <c r="S3506" s="7"/>
      <c r="T3506" s="7"/>
      <c r="U3506" s="7"/>
      <c r="W3506" s="7"/>
      <c r="X3506" s="7"/>
      <c r="Y3506" s="7"/>
      <c r="Z3506" s="7"/>
    </row>
    <row r="3507" spans="1:26" x14ac:dyDescent="0.4">
      <c r="A3507" s="8">
        <v>45932.379664351851</v>
      </c>
      <c r="B3507" s="7" t="s">
        <v>385</v>
      </c>
      <c r="C3507" t="str">
        <f>IFERROR(VLOOKUP(B3507,電話端末!$A$2:$E$284,2,FALSE),"不在")</f>
        <v>【埼玉】金子友希</v>
      </c>
      <c r="D3507" s="7" t="s">
        <v>921</v>
      </c>
      <c r="E3507" s="7"/>
      <c r="F3507" s="7">
        <v>27</v>
      </c>
      <c r="G3507" s="7">
        <v>0</v>
      </c>
      <c r="I3507" s="7">
        <v>2.5100200039668101E+19</v>
      </c>
      <c r="J3507" s="7"/>
      <c r="K3507" s="7"/>
      <c r="L3507" s="7"/>
      <c r="M3507" s="7"/>
      <c r="N3507" s="7"/>
      <c r="O3507" s="7"/>
      <c r="P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spans="1:26" x14ac:dyDescent="0.4">
      <c r="A3508" s="8">
        <v>45932.379629629628</v>
      </c>
      <c r="B3508" s="7" t="s">
        <v>533</v>
      </c>
      <c r="C3508" t="str">
        <f>IFERROR(VLOOKUP(B3508,電話端末!$A$2:$E$284,2,FALSE),"不在")</f>
        <v>【福岡】松尾明日香</v>
      </c>
      <c r="D3508" s="7" t="s">
        <v>1976</v>
      </c>
      <c r="E3508" s="7" t="s">
        <v>1976</v>
      </c>
      <c r="F3508" s="7">
        <v>58</v>
      </c>
      <c r="G3508" s="7">
        <v>54</v>
      </c>
      <c r="H3508" s="7"/>
      <c r="I3508" s="7">
        <v>2.5100200039568101E+19</v>
      </c>
      <c r="J3508" s="7"/>
      <c r="K3508" s="7"/>
      <c r="L3508" s="7"/>
      <c r="N3508" s="7"/>
      <c r="O3508" s="7"/>
      <c r="P3508" s="7"/>
      <c r="Q3508" s="7"/>
      <c r="R3508" s="7"/>
      <c r="S3508" s="7"/>
      <c r="T3508" s="7"/>
      <c r="U3508" s="7"/>
      <c r="W3508" s="7"/>
      <c r="X3508" s="7"/>
      <c r="Y3508" s="7"/>
      <c r="Z3508" s="7"/>
    </row>
    <row r="3509" spans="1:26" x14ac:dyDescent="0.4">
      <c r="A3509" s="8">
        <v>45932.378287037034</v>
      </c>
      <c r="B3509" s="7" t="s">
        <v>71</v>
      </c>
      <c r="C3509" t="str">
        <f>IFERROR(VLOOKUP(B3509,電話端末!$A$2:$E$284,2,FALSE),"不在")</f>
        <v>【本社EC】別府菜々美</v>
      </c>
      <c r="D3509" s="7" t="s">
        <v>1690</v>
      </c>
      <c r="E3509" s="7" t="s">
        <v>1690</v>
      </c>
      <c r="F3509" s="7">
        <v>116</v>
      </c>
      <c r="G3509" s="7">
        <v>104</v>
      </c>
      <c r="I3509" s="7">
        <v>2.5100200036668101E+19</v>
      </c>
      <c r="J3509" s="7"/>
      <c r="K3509" s="7"/>
      <c r="L3509" s="7"/>
      <c r="M3509" s="7"/>
      <c r="N3509" s="7"/>
      <c r="O3509" s="7"/>
      <c r="P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spans="1:26" x14ac:dyDescent="0.4">
      <c r="A3510" s="8">
        <v>45932.378020833334</v>
      </c>
      <c r="B3510" s="7" t="s">
        <v>533</v>
      </c>
      <c r="C3510" t="str">
        <f>IFERROR(VLOOKUP(B3510,電話端末!$A$2:$E$284,2,FALSE),"不在")</f>
        <v>【福岡】松尾明日香</v>
      </c>
      <c r="D3510" s="7" t="s">
        <v>1619</v>
      </c>
      <c r="E3510" s="7" t="s">
        <v>1619</v>
      </c>
      <c r="F3510" s="7">
        <v>26</v>
      </c>
      <c r="G3510" s="7">
        <v>14</v>
      </c>
      <c r="H3510" s="7"/>
      <c r="I3510" s="7">
        <v>2.5100200036568101E+19</v>
      </c>
      <c r="J3510" s="7"/>
      <c r="K3510" s="7"/>
      <c r="L3510" s="7"/>
      <c r="N3510" s="7"/>
      <c r="O3510" s="7"/>
      <c r="P3510" s="7"/>
      <c r="Q3510" s="7"/>
      <c r="R3510" s="7"/>
      <c r="S3510" s="7"/>
      <c r="T3510" s="7"/>
      <c r="U3510" s="7"/>
      <c r="W3510" s="7"/>
      <c r="X3510" s="7"/>
      <c r="Y3510" s="7"/>
      <c r="Z3510" s="7"/>
    </row>
    <row r="3511" spans="1:26" x14ac:dyDescent="0.4">
      <c r="A3511" s="8">
        <v>45932.377986111111</v>
      </c>
      <c r="B3511" s="7" t="s">
        <v>376</v>
      </c>
      <c r="C3511" t="str">
        <f>IFERROR(VLOOKUP(B3511,電話端末!$A$2:$E$284,2,FALSE),"不在")</f>
        <v>【埼玉】豊田里花</v>
      </c>
      <c r="D3511" s="7" t="s">
        <v>1061</v>
      </c>
      <c r="E3511" s="7" t="s">
        <v>1061</v>
      </c>
      <c r="F3511" s="7">
        <v>218</v>
      </c>
      <c r="G3511" s="7">
        <v>214</v>
      </c>
      <c r="H3511" s="7"/>
      <c r="I3511" s="7">
        <v>2.5100200036468101E+19</v>
      </c>
      <c r="J3511" s="7"/>
      <c r="K3511" s="7"/>
      <c r="N3511" s="7"/>
      <c r="O3511" s="7"/>
      <c r="P3511" s="7"/>
      <c r="Q3511" s="7"/>
      <c r="R3511" s="7"/>
      <c r="S3511" s="7"/>
      <c r="T3511" s="7"/>
      <c r="W3511" s="7"/>
      <c r="X3511" s="7"/>
      <c r="Y3511" s="7"/>
      <c r="Z3511" s="7"/>
    </row>
    <row r="3512" spans="1:26" x14ac:dyDescent="0.4">
      <c r="A3512" s="8">
        <v>45932.377858796295</v>
      </c>
      <c r="B3512" s="7" t="s">
        <v>185</v>
      </c>
      <c r="C3512" t="str">
        <f>IFERROR(VLOOKUP(B3512,電話端末!$A$2:$E$284,2,FALSE),"不在")</f>
        <v>【MF大阪】上甲なつみ</v>
      </c>
      <c r="D3512" s="7" t="s">
        <v>2139</v>
      </c>
      <c r="E3512" s="7" t="s">
        <v>2139</v>
      </c>
      <c r="F3512" s="7">
        <v>60</v>
      </c>
      <c r="G3512" s="7">
        <v>51</v>
      </c>
      <c r="H3512" s="7"/>
      <c r="I3512" s="7">
        <v>2.5100200036068098E+19</v>
      </c>
      <c r="J3512" s="7"/>
      <c r="K3512" s="7"/>
      <c r="L3512" s="7"/>
      <c r="N3512" s="7"/>
      <c r="O3512" s="7"/>
      <c r="P3512" s="7"/>
      <c r="Q3512" s="7"/>
      <c r="R3512" s="7"/>
      <c r="S3512" s="7"/>
      <c r="T3512" s="7"/>
      <c r="U3512" s="7"/>
      <c r="W3512" s="7"/>
      <c r="X3512" s="7"/>
      <c r="Y3512" s="7"/>
      <c r="Z3512" s="7"/>
    </row>
    <row r="3513" spans="1:26" x14ac:dyDescent="0.4">
      <c r="A3513" s="8">
        <v>45932.377650462964</v>
      </c>
      <c r="B3513" s="7" t="s">
        <v>514</v>
      </c>
      <c r="C3513" t="str">
        <f>IFERROR(VLOOKUP(B3513,電話端末!$A$2:$E$284,2,FALSE),"不在")</f>
        <v>【岡山】武政彩果</v>
      </c>
      <c r="D3513" s="7" t="s">
        <v>965</v>
      </c>
      <c r="E3513" s="7"/>
      <c r="F3513" s="7">
        <v>18</v>
      </c>
      <c r="G3513" s="7">
        <v>0</v>
      </c>
      <c r="H3513" s="7"/>
      <c r="I3513" s="7">
        <v>2.5100200035868099E+19</v>
      </c>
      <c r="J3513" s="7"/>
      <c r="K3513" s="7"/>
      <c r="L3513" s="7"/>
      <c r="N3513" s="7"/>
      <c r="O3513" s="7"/>
      <c r="P3513" s="7"/>
      <c r="Q3513" s="7"/>
      <c r="R3513" s="7"/>
      <c r="S3513" s="7"/>
      <c r="T3513" s="7"/>
      <c r="U3513" s="7"/>
      <c r="W3513" s="7"/>
      <c r="X3513" s="7"/>
      <c r="Y3513" s="7"/>
    </row>
    <row r="3514" spans="1:26" x14ac:dyDescent="0.4">
      <c r="A3514" s="8">
        <v>45932.37740740741</v>
      </c>
      <c r="B3514" s="7" t="s">
        <v>470</v>
      </c>
      <c r="C3514" t="str">
        <f>IFERROR(VLOOKUP(B3514,電話端末!$A$2:$E$284,2,FALSE),"不在")</f>
        <v>【滋賀】梅原薫</v>
      </c>
      <c r="D3514" s="7" t="s">
        <v>2140</v>
      </c>
      <c r="E3514" s="7" t="s">
        <v>2140</v>
      </c>
      <c r="F3514" s="7">
        <v>19</v>
      </c>
      <c r="G3514" s="7">
        <v>14</v>
      </c>
      <c r="H3514" s="7"/>
      <c r="I3514" s="7">
        <v>2.51002000352681E+19</v>
      </c>
      <c r="J3514" s="7"/>
      <c r="K3514" s="7"/>
      <c r="L3514" s="7"/>
      <c r="N3514" s="7"/>
      <c r="O3514" s="7"/>
      <c r="P3514" s="7"/>
      <c r="Q3514" s="7"/>
      <c r="R3514" s="7"/>
      <c r="S3514" s="7"/>
      <c r="T3514" s="7"/>
      <c r="U3514" s="7"/>
      <c r="W3514" s="7"/>
      <c r="X3514" s="7"/>
      <c r="Y3514" s="7"/>
      <c r="Z3514" s="7"/>
    </row>
    <row r="3515" spans="1:26" x14ac:dyDescent="0.4">
      <c r="A3515" s="8">
        <v>45932.37740740741</v>
      </c>
      <c r="B3515" s="7" t="s">
        <v>52</v>
      </c>
      <c r="C3515" t="str">
        <f>IFERROR(VLOOKUP(B3515,電話端末!$A$2:$E$284,2,FALSE),"不在")</f>
        <v>【千葉】遠藤和行</v>
      </c>
      <c r="D3515" s="7" t="s">
        <v>1979</v>
      </c>
      <c r="E3515" s="7" t="s">
        <v>1979</v>
      </c>
      <c r="F3515" s="7">
        <v>115</v>
      </c>
      <c r="G3515" s="7">
        <v>110</v>
      </c>
      <c r="I3515" s="7">
        <v>2.51002000351681E+19</v>
      </c>
      <c r="J3515" s="7"/>
      <c r="K3515" s="7"/>
      <c r="L3515" s="7"/>
      <c r="N3515" s="7"/>
      <c r="O3515" s="7"/>
      <c r="P3515" s="7"/>
      <c r="R3515" s="7"/>
      <c r="S3515" s="7"/>
      <c r="T3515" s="7"/>
      <c r="U3515" s="7"/>
      <c r="W3515" s="7"/>
      <c r="X3515" s="7"/>
      <c r="Y3515" s="7"/>
    </row>
    <row r="3516" spans="1:26" x14ac:dyDescent="0.4">
      <c r="A3516" s="8">
        <v>45932.377395833333</v>
      </c>
      <c r="B3516" s="7" t="s">
        <v>95</v>
      </c>
      <c r="C3516" t="str">
        <f>IFERROR(VLOOKUP(B3516,電話端末!$A$2:$E$284,2,FALSE),"不在")</f>
        <v>【本社EC】大城明日香</v>
      </c>
      <c r="D3516" s="7" t="s">
        <v>2141</v>
      </c>
      <c r="E3516" s="7" t="s">
        <v>2141</v>
      </c>
      <c r="F3516" s="7">
        <v>303</v>
      </c>
      <c r="G3516" s="7">
        <v>294</v>
      </c>
      <c r="H3516" s="7"/>
      <c r="I3516" s="7">
        <v>2.5100200035068101E+19</v>
      </c>
      <c r="J3516" s="7"/>
      <c r="K3516" s="7"/>
      <c r="L3516" s="7"/>
      <c r="N3516" s="7"/>
      <c r="O3516" s="7"/>
      <c r="P3516" s="7"/>
      <c r="Q3516" s="7"/>
      <c r="R3516" s="7"/>
      <c r="S3516" s="7"/>
      <c r="T3516" s="7"/>
      <c r="U3516" s="7"/>
      <c r="W3516" s="7"/>
      <c r="X3516" s="7"/>
      <c r="Y3516" s="7"/>
      <c r="Z3516" s="7"/>
    </row>
    <row r="3517" spans="1:26" x14ac:dyDescent="0.4">
      <c r="A3517" s="8">
        <v>45932.377245370371</v>
      </c>
      <c r="B3517" s="7" t="s">
        <v>476</v>
      </c>
      <c r="C3517" t="str">
        <f>IFERROR(VLOOKUP(B3517,電話端末!$A$2:$E$284,2,FALSE),"不在")</f>
        <v>【滋賀】筆坂雪子</v>
      </c>
      <c r="D3517" s="7" t="s">
        <v>1054</v>
      </c>
      <c r="E3517" s="7" t="s">
        <v>1054</v>
      </c>
      <c r="F3517" s="7">
        <v>168</v>
      </c>
      <c r="G3517" s="7">
        <v>161</v>
      </c>
      <c r="H3517" s="7"/>
      <c r="I3517" s="7">
        <v>2.5100200034768101E+19</v>
      </c>
      <c r="J3517" s="7"/>
      <c r="K3517" s="7"/>
      <c r="N3517" s="7"/>
      <c r="O3517" s="7"/>
      <c r="P3517" s="7"/>
      <c r="Q3517" s="7"/>
      <c r="R3517" s="7"/>
      <c r="S3517" s="7"/>
      <c r="T3517" s="7"/>
      <c r="W3517" s="7"/>
      <c r="X3517" s="7"/>
      <c r="Y3517" s="7"/>
      <c r="Z3517" s="7"/>
    </row>
    <row r="3518" spans="1:26" x14ac:dyDescent="0.4">
      <c r="A3518" s="8">
        <v>45932.377129629633</v>
      </c>
      <c r="B3518" s="7" t="s">
        <v>400</v>
      </c>
      <c r="C3518" t="str">
        <f>IFERROR(VLOOKUP(B3518,電話端末!$A$2:$E$284,2,FALSE),"不在")</f>
        <v>【埼玉】久保貴志</v>
      </c>
      <c r="D3518" s="7" t="s">
        <v>2142</v>
      </c>
      <c r="E3518" s="7" t="s">
        <v>2142</v>
      </c>
      <c r="F3518" s="7">
        <v>26</v>
      </c>
      <c r="G3518" s="7">
        <v>4</v>
      </c>
      <c r="H3518" s="7"/>
      <c r="I3518" s="7">
        <v>2.5100200034468098E+19</v>
      </c>
      <c r="J3518" s="7"/>
      <c r="K3518" s="7"/>
      <c r="L3518" s="7"/>
      <c r="N3518" s="7"/>
      <c r="O3518" s="7"/>
      <c r="P3518" s="7"/>
      <c r="Q3518" s="7"/>
      <c r="R3518" s="7"/>
      <c r="S3518" s="7"/>
      <c r="T3518" s="7"/>
      <c r="U3518" s="7"/>
      <c r="W3518" s="7"/>
      <c r="X3518" s="7"/>
      <c r="Y3518" s="7"/>
      <c r="Z3518" s="7"/>
    </row>
    <row r="3519" spans="1:26" x14ac:dyDescent="0.4">
      <c r="A3519" s="8">
        <v>45932.37703703704</v>
      </c>
      <c r="B3519" s="7" t="s">
        <v>196</v>
      </c>
      <c r="C3519" t="str">
        <f>IFERROR(VLOOKUP(B3519,電話端末!$A$2:$E$284,2,FALSE),"不在")</f>
        <v>【MF大阪】濱尾香</v>
      </c>
      <c r="D3519" s="7" t="s">
        <v>1787</v>
      </c>
      <c r="E3519" s="7" t="s">
        <v>1787</v>
      </c>
      <c r="F3519" s="7">
        <v>108</v>
      </c>
      <c r="G3519" s="7">
        <v>95</v>
      </c>
      <c r="H3519" s="7"/>
      <c r="I3519" s="7">
        <v>2.5100200034168099E+19</v>
      </c>
      <c r="J3519" s="7"/>
      <c r="K3519" s="7"/>
      <c r="L3519" s="7"/>
      <c r="N3519" s="7"/>
      <c r="O3519" s="7"/>
      <c r="P3519" s="7"/>
      <c r="Q3519" s="7"/>
      <c r="R3519" s="7"/>
      <c r="S3519" s="7"/>
      <c r="T3519" s="7"/>
      <c r="U3519" s="7"/>
      <c r="W3519" s="7"/>
      <c r="X3519" s="7"/>
      <c r="Y3519" s="7"/>
      <c r="Z3519" s="7"/>
    </row>
    <row r="3520" spans="1:26" x14ac:dyDescent="0.4">
      <c r="A3520" s="8">
        <v>45932.376886574071</v>
      </c>
      <c r="B3520" s="7" t="s">
        <v>328</v>
      </c>
      <c r="C3520" t="str">
        <f>IFERROR(VLOOKUP(B3520,電話端末!$A$2:$E$284,2,FALSE),"不在")</f>
        <v>【横浜】萩原直美</v>
      </c>
      <c r="D3520" s="7" t="s">
        <v>2143</v>
      </c>
      <c r="E3520" s="7" t="s">
        <v>2143</v>
      </c>
      <c r="F3520" s="7">
        <v>42</v>
      </c>
      <c r="G3520" s="7">
        <v>39</v>
      </c>
      <c r="H3520" s="7"/>
      <c r="I3520" s="7">
        <v>2.51002000338681E+19</v>
      </c>
      <c r="J3520" s="7"/>
      <c r="K3520" s="7"/>
      <c r="L3520" s="7"/>
      <c r="N3520" s="7"/>
      <c r="O3520" s="7"/>
      <c r="P3520" s="7"/>
      <c r="Q3520" s="7"/>
      <c r="R3520" s="7"/>
      <c r="S3520" s="7"/>
      <c r="T3520" s="7"/>
      <c r="U3520" s="7"/>
      <c r="W3520" s="7"/>
      <c r="X3520" s="7"/>
      <c r="Y3520" s="7"/>
    </row>
    <row r="3521" spans="1:26" x14ac:dyDescent="0.4">
      <c r="A3521" s="8">
        <v>45932.376747685186</v>
      </c>
      <c r="B3521" s="7" t="s">
        <v>470</v>
      </c>
      <c r="C3521" t="str">
        <f>IFERROR(VLOOKUP(B3521,電話端末!$A$2:$E$284,2,FALSE),"不在")</f>
        <v>【滋賀】梅原薫</v>
      </c>
      <c r="D3521" s="7" t="s">
        <v>1955</v>
      </c>
      <c r="E3521" s="7" t="s">
        <v>1955</v>
      </c>
      <c r="F3521" s="7">
        <v>56</v>
      </c>
      <c r="G3521" s="7">
        <v>31</v>
      </c>
      <c r="H3521" s="7"/>
      <c r="I3521" s="7">
        <v>2.5100200033268101E+19</v>
      </c>
      <c r="K3521" s="7"/>
      <c r="L3521" s="7"/>
      <c r="N3521" s="7"/>
      <c r="O3521" s="7"/>
      <c r="P3521" s="7"/>
      <c r="Q3521" s="7"/>
      <c r="R3521" s="7"/>
      <c r="T3521" s="7"/>
      <c r="U3521" s="7"/>
      <c r="W3521" s="7"/>
      <c r="X3521" s="7"/>
      <c r="Y3521" s="7"/>
      <c r="Z3521" s="7"/>
    </row>
    <row r="3522" spans="1:26" x14ac:dyDescent="0.4">
      <c r="A3522" s="8">
        <v>45932.376226851855</v>
      </c>
      <c r="B3522" s="7" t="s">
        <v>101</v>
      </c>
      <c r="C3522" t="str">
        <f>IFERROR(VLOOKUP(B3522,電話端末!$A$2:$E$284,2,FALSE),"不在")</f>
        <v>【本社EC】渡辺慶太</v>
      </c>
      <c r="D3522" s="7" t="s">
        <v>1731</v>
      </c>
      <c r="E3522" s="7" t="s">
        <v>1731</v>
      </c>
      <c r="F3522" s="7">
        <v>202</v>
      </c>
      <c r="G3522" s="7">
        <v>199</v>
      </c>
      <c r="H3522" s="7"/>
      <c r="I3522" s="7">
        <v>2.5100200032368099E+19</v>
      </c>
      <c r="K3522" s="7"/>
      <c r="L3522" s="7"/>
      <c r="N3522" s="7"/>
      <c r="O3522" s="7"/>
      <c r="P3522" s="7"/>
      <c r="Q3522" s="7"/>
      <c r="R3522" s="7"/>
      <c r="T3522" s="7"/>
      <c r="U3522" s="7"/>
      <c r="W3522" s="7"/>
      <c r="X3522" s="7"/>
      <c r="Y3522" s="7"/>
      <c r="Z3522" s="7"/>
    </row>
    <row r="3523" spans="1:26" x14ac:dyDescent="0.4">
      <c r="A3523" s="8">
        <v>45932.376064814816</v>
      </c>
      <c r="B3523" s="7" t="s">
        <v>262</v>
      </c>
      <c r="C3523" t="str">
        <f>IFERROR(VLOOKUP(B3523,電話端末!$A$2:$E$284,2,FALSE),"不在")</f>
        <v>【東京】林まど佳</v>
      </c>
      <c r="D3523" s="7" t="s">
        <v>2144</v>
      </c>
      <c r="E3523" s="7" t="s">
        <v>2144</v>
      </c>
      <c r="F3523" s="7">
        <v>59</v>
      </c>
      <c r="G3523" s="7">
        <v>46</v>
      </c>
      <c r="H3523" s="7"/>
      <c r="I3523" s="7">
        <v>2.51002000319681E+19</v>
      </c>
      <c r="J3523" s="7"/>
      <c r="K3523" s="7"/>
      <c r="L3523" s="7"/>
      <c r="N3523" s="7"/>
      <c r="O3523" s="7"/>
      <c r="P3523" s="7"/>
      <c r="Q3523" s="7"/>
      <c r="R3523" s="7"/>
      <c r="S3523" s="7"/>
      <c r="T3523" s="7"/>
      <c r="U3523" s="7"/>
      <c r="W3523" s="7"/>
      <c r="X3523" s="7"/>
      <c r="Y3523" s="7"/>
      <c r="Z3523" s="7"/>
    </row>
    <row r="3524" spans="1:26" x14ac:dyDescent="0.4">
      <c r="A3524" s="8">
        <v>45932.375497685185</v>
      </c>
      <c r="B3524" s="7" t="s">
        <v>524</v>
      </c>
      <c r="C3524" t="str">
        <f>IFERROR(VLOOKUP(B3524,電話端末!$A$2:$E$284,2,FALSE),"不在")</f>
        <v>【岡山】岸本麻衣子</v>
      </c>
      <c r="D3524" s="7" t="s">
        <v>1651</v>
      </c>
      <c r="E3524" s="7" t="s">
        <v>1651</v>
      </c>
      <c r="F3524" s="7">
        <v>46</v>
      </c>
      <c r="G3524" s="7">
        <v>41</v>
      </c>
      <c r="H3524" s="7"/>
      <c r="I3524" s="7">
        <v>2.5100200030968099E+19</v>
      </c>
      <c r="J3524" s="7"/>
      <c r="K3524" s="7"/>
      <c r="L3524" s="7"/>
      <c r="N3524" s="7"/>
      <c r="O3524" s="7"/>
      <c r="P3524" s="7"/>
      <c r="Q3524" s="7"/>
      <c r="R3524" s="7"/>
      <c r="S3524" s="7"/>
      <c r="T3524" s="7"/>
      <c r="U3524" s="7"/>
      <c r="W3524" s="7"/>
      <c r="X3524" s="7"/>
      <c r="Y3524" s="7"/>
      <c r="Z3524" s="7"/>
    </row>
    <row r="3525" spans="1:26" x14ac:dyDescent="0.4">
      <c r="A3525" s="8">
        <v>45932.375324074077</v>
      </c>
      <c r="B3525" s="7" t="s">
        <v>238</v>
      </c>
      <c r="C3525" t="str">
        <f>IFERROR(VLOOKUP(B3525,電話端末!$A$2:$E$284,2,FALSE),"不在")</f>
        <v>【MF東京】荒川拡</v>
      </c>
      <c r="D3525" s="7" t="s">
        <v>1048</v>
      </c>
      <c r="E3525" s="7" t="s">
        <v>1048</v>
      </c>
      <c r="F3525" s="7">
        <v>104</v>
      </c>
      <c r="G3525" s="7">
        <v>101</v>
      </c>
      <c r="H3525" s="7"/>
      <c r="I3525" s="7">
        <v>2.51002000304681E+19</v>
      </c>
      <c r="J3525" s="7"/>
      <c r="K3525" s="7"/>
      <c r="L3525" s="7"/>
      <c r="N3525" s="7"/>
      <c r="O3525" s="7"/>
      <c r="P3525" s="7"/>
      <c r="Q3525" s="7"/>
      <c r="R3525" s="7"/>
      <c r="S3525" s="7"/>
      <c r="T3525" s="7"/>
      <c r="U3525" s="7"/>
      <c r="W3525" s="7"/>
      <c r="X3525" s="7"/>
      <c r="Y3525" s="7"/>
      <c r="Z3525" s="7"/>
    </row>
    <row r="3526" spans="1:26" x14ac:dyDescent="0.4">
      <c r="A3526" s="8">
        <v>45932.375277777777</v>
      </c>
      <c r="B3526" s="7" t="s">
        <v>536</v>
      </c>
      <c r="C3526" t="str">
        <f>IFERROR(VLOOKUP(B3526,電話端末!$A$2:$E$284,2,FALSE),"不在")</f>
        <v>【福岡】松添愛</v>
      </c>
      <c r="D3526" s="7" t="s">
        <v>2145</v>
      </c>
      <c r="E3526" s="7" t="s">
        <v>2145</v>
      </c>
      <c r="F3526" s="7">
        <v>69</v>
      </c>
      <c r="G3526" s="7">
        <v>63</v>
      </c>
      <c r="I3526" s="7">
        <v>2.5100200030168101E+19</v>
      </c>
      <c r="J3526" s="7"/>
      <c r="K3526" s="7"/>
      <c r="L3526" s="7"/>
      <c r="N3526" s="7"/>
      <c r="O3526" s="7"/>
      <c r="P3526" s="7"/>
      <c r="R3526" s="7"/>
      <c r="S3526" s="7"/>
      <c r="T3526" s="7"/>
      <c r="U3526" s="7"/>
      <c r="W3526" s="7"/>
      <c r="X3526" s="7"/>
      <c r="Y3526" s="7"/>
      <c r="Z3526" s="7"/>
    </row>
    <row r="3527" spans="1:26" x14ac:dyDescent="0.4">
      <c r="A3527" s="8">
        <v>45932.375138888892</v>
      </c>
      <c r="B3527" s="7" t="s">
        <v>262</v>
      </c>
      <c r="C3527" t="str">
        <f>IFERROR(VLOOKUP(B3527,電話端末!$A$2:$E$284,2,FALSE),"不在")</f>
        <v>【東京】林まど佳</v>
      </c>
      <c r="D3527" s="7" t="s">
        <v>2146</v>
      </c>
      <c r="E3527" s="7" t="s">
        <v>2146</v>
      </c>
      <c r="F3527" s="7">
        <v>52</v>
      </c>
      <c r="G3527" s="7">
        <v>48</v>
      </c>
      <c r="H3527" s="7"/>
      <c r="I3527" s="7">
        <v>2.5100200030068101E+19</v>
      </c>
      <c r="J3527" s="7"/>
      <c r="K3527" s="7"/>
      <c r="L3527" s="7"/>
      <c r="N3527" s="7"/>
      <c r="O3527" s="7"/>
      <c r="P3527" s="7"/>
      <c r="Q3527" s="7"/>
      <c r="R3527" s="7"/>
      <c r="S3527" s="7"/>
      <c r="T3527" s="7"/>
      <c r="U3527" s="7"/>
      <c r="W3527" s="7"/>
      <c r="X3527" s="7"/>
      <c r="Y3527" s="7"/>
      <c r="Z3527" s="7"/>
    </row>
    <row r="3528" spans="1:26" x14ac:dyDescent="0.4">
      <c r="A3528" s="8">
        <v>45932.374814814815</v>
      </c>
      <c r="B3528" s="7" t="s">
        <v>409</v>
      </c>
      <c r="C3528" t="str">
        <f>IFERROR(VLOOKUP(B3528,電話端末!$A$2:$E$284,2,FALSE),"不在")</f>
        <v>【仙台】仁藤佳美</v>
      </c>
      <c r="D3528" s="7" t="s">
        <v>984</v>
      </c>
      <c r="E3528" s="7" t="s">
        <v>984</v>
      </c>
      <c r="F3528" s="7">
        <v>179</v>
      </c>
      <c r="G3528" s="7">
        <v>173</v>
      </c>
      <c r="H3528" s="7"/>
      <c r="I3528" s="7">
        <v>2.5100200029568098E+19</v>
      </c>
      <c r="J3528" s="7"/>
      <c r="K3528" s="7"/>
      <c r="L3528" s="7"/>
      <c r="N3528" s="7"/>
      <c r="O3528" s="7"/>
      <c r="P3528" s="7"/>
      <c r="Q3528" s="7"/>
      <c r="R3528" s="7"/>
      <c r="S3528" s="7"/>
      <c r="T3528" s="7"/>
      <c r="U3528" s="7"/>
      <c r="W3528" s="7"/>
      <c r="X3528" s="7"/>
      <c r="Y3528" s="7"/>
      <c r="Z3528" s="7"/>
    </row>
    <row r="3529" spans="1:26" x14ac:dyDescent="0.4">
      <c r="A3529" s="8">
        <v>45932.374745370369</v>
      </c>
      <c r="B3529" s="7" t="s">
        <v>373</v>
      </c>
      <c r="C3529" t="str">
        <f>IFERROR(VLOOKUP(B3529,電話端末!$A$2:$E$284,2,FALSE),"不在")</f>
        <v>【埼玉】細田昌子</v>
      </c>
      <c r="D3529" s="7" t="s">
        <v>897</v>
      </c>
      <c r="E3529" s="7"/>
      <c r="F3529" s="7">
        <v>29</v>
      </c>
      <c r="G3529" s="7">
        <v>0</v>
      </c>
      <c r="H3529" s="7"/>
      <c r="I3529" s="7">
        <v>2.5100200029468099E+19</v>
      </c>
      <c r="J3529" s="7"/>
      <c r="K3529" s="7"/>
      <c r="L3529" s="7"/>
      <c r="N3529" s="7"/>
      <c r="O3529" s="7"/>
      <c r="P3529" s="7"/>
      <c r="Q3529" s="7"/>
      <c r="R3529" s="7"/>
      <c r="S3529" s="7"/>
      <c r="T3529" s="7"/>
      <c r="U3529" s="7"/>
      <c r="W3529" s="7"/>
      <c r="X3529" s="7"/>
      <c r="Y3529" s="7"/>
      <c r="Z3529" s="7"/>
    </row>
    <row r="3530" spans="1:26" x14ac:dyDescent="0.4">
      <c r="A3530" s="8">
        <v>45932.374074074076</v>
      </c>
      <c r="B3530" s="7" t="s">
        <v>349</v>
      </c>
      <c r="C3530" t="str">
        <f>IFERROR(VLOOKUP(B3530,電話端末!$A$2:$E$284,2,FALSE),"不在")</f>
        <v>【横浜】中山満里奈</v>
      </c>
      <c r="D3530" s="7" t="s">
        <v>1077</v>
      </c>
      <c r="E3530" s="7" t="s">
        <v>1077</v>
      </c>
      <c r="F3530" s="7">
        <v>60</v>
      </c>
      <c r="G3530" s="7">
        <v>47</v>
      </c>
      <c r="H3530" s="7"/>
      <c r="I3530" s="7">
        <v>2.5100200028568101E+19</v>
      </c>
      <c r="K3530" s="7"/>
      <c r="L3530" s="7"/>
      <c r="N3530" s="7"/>
      <c r="O3530" s="7"/>
      <c r="P3530" s="7"/>
      <c r="Q3530" s="7"/>
      <c r="R3530" s="7"/>
      <c r="T3530" s="7"/>
      <c r="U3530" s="7"/>
      <c r="W3530" s="7"/>
      <c r="X3530" s="7"/>
      <c r="Y3530" s="7"/>
      <c r="Z3530" s="7"/>
    </row>
    <row r="3531" spans="1:26" x14ac:dyDescent="0.4">
      <c r="A3531" s="8">
        <v>45932.373854166668</v>
      </c>
      <c r="B3531" s="7" t="s">
        <v>80</v>
      </c>
      <c r="C3531" t="str">
        <f>IFERROR(VLOOKUP(B3531,電話端末!$A$2:$E$284,2,FALSE),"不在")</f>
        <v>【本社IT】梶ヶ谷知晃</v>
      </c>
      <c r="D3531" s="7" t="s">
        <v>1173</v>
      </c>
      <c r="E3531" s="7" t="s">
        <v>1173</v>
      </c>
      <c r="F3531" s="7">
        <v>52</v>
      </c>
      <c r="G3531" s="7">
        <v>46</v>
      </c>
      <c r="H3531" s="7"/>
      <c r="I3531" s="7">
        <v>2.5100200028068098E+19</v>
      </c>
      <c r="J3531" s="7"/>
      <c r="K3531" s="7"/>
      <c r="L3531" s="7"/>
      <c r="N3531" s="7"/>
      <c r="O3531" s="7"/>
      <c r="P3531" s="7"/>
      <c r="Q3531" s="7"/>
      <c r="R3531" s="7"/>
      <c r="S3531" s="7"/>
      <c r="T3531" s="7"/>
      <c r="U3531" s="7"/>
      <c r="W3531" s="7"/>
      <c r="X3531" s="7"/>
      <c r="Y3531" s="7"/>
      <c r="Z3531" s="7"/>
    </row>
    <row r="3532" spans="1:26" x14ac:dyDescent="0.4">
      <c r="A3532" s="8">
        <v>45932.373692129629</v>
      </c>
      <c r="B3532" s="7" t="s">
        <v>524</v>
      </c>
      <c r="C3532" t="str">
        <f>IFERROR(VLOOKUP(B3532,電話端末!$A$2:$E$284,2,FALSE),"不在")</f>
        <v>【岡山】岸本麻衣子</v>
      </c>
      <c r="D3532" s="7" t="s">
        <v>1255</v>
      </c>
      <c r="E3532" s="7" t="s">
        <v>1255</v>
      </c>
      <c r="F3532" s="7">
        <v>51</v>
      </c>
      <c r="G3532" s="7">
        <v>34</v>
      </c>
      <c r="I3532" s="7">
        <v>2.5100200027868099E+19</v>
      </c>
      <c r="K3532" s="7"/>
      <c r="N3532" s="7"/>
      <c r="O3532" s="7"/>
      <c r="P3532" s="7"/>
      <c r="R3532" s="7"/>
      <c r="T3532" s="7"/>
      <c r="W3532" s="7"/>
      <c r="X3532" s="7"/>
      <c r="Y3532" s="7"/>
      <c r="Z3532" s="7"/>
    </row>
    <row r="3533" spans="1:26" x14ac:dyDescent="0.4">
      <c r="A3533" s="8">
        <v>45932.373113425929</v>
      </c>
      <c r="B3533" s="7" t="s">
        <v>470</v>
      </c>
      <c r="C3533" t="str">
        <f>IFERROR(VLOOKUP(B3533,電話端末!$A$2:$E$284,2,FALSE),"不在")</f>
        <v>【滋賀】梅原薫</v>
      </c>
      <c r="D3533" s="7" t="s">
        <v>1054</v>
      </c>
      <c r="E3533" s="7" t="s">
        <v>1054</v>
      </c>
      <c r="F3533" s="7">
        <v>157</v>
      </c>
      <c r="G3533" s="7">
        <v>139</v>
      </c>
      <c r="I3533" s="7">
        <v>2.51002000272681E+19</v>
      </c>
      <c r="J3533" s="7"/>
      <c r="K3533" s="7"/>
      <c r="L3533" s="7"/>
      <c r="N3533" s="7"/>
      <c r="O3533" s="7"/>
      <c r="P3533" s="7"/>
      <c r="R3533" s="7"/>
      <c r="S3533" s="7"/>
      <c r="T3533" s="7"/>
      <c r="U3533" s="7"/>
      <c r="W3533" s="7"/>
      <c r="X3533" s="7"/>
      <c r="Y3533" s="7"/>
    </row>
    <row r="3534" spans="1:26" x14ac:dyDescent="0.4">
      <c r="A3534" s="8">
        <v>45932.373032407406</v>
      </c>
      <c r="B3534" s="7" t="s">
        <v>382</v>
      </c>
      <c r="C3534" t="str">
        <f>IFERROR(VLOOKUP(B3534,電話端末!$A$2:$E$284,2,FALSE),"不在")</f>
        <v>【埼玉】吉田夏子</v>
      </c>
      <c r="D3534" s="7" t="s">
        <v>946</v>
      </c>
      <c r="E3534" s="7" t="s">
        <v>946</v>
      </c>
      <c r="F3534" s="7">
        <v>72</v>
      </c>
      <c r="G3534" s="7">
        <v>68</v>
      </c>
      <c r="H3534" s="7"/>
      <c r="I3534" s="7">
        <v>2.51002000271681E+19</v>
      </c>
      <c r="J3534" s="7"/>
      <c r="K3534" s="7"/>
      <c r="L3534" s="7"/>
      <c r="N3534" s="7"/>
      <c r="O3534" s="7"/>
      <c r="P3534" s="7"/>
      <c r="Q3534" s="7"/>
      <c r="R3534" s="7"/>
      <c r="S3534" s="7"/>
      <c r="T3534" s="7"/>
      <c r="U3534" s="7"/>
      <c r="W3534" s="7"/>
      <c r="X3534" s="7"/>
      <c r="Y3534" s="7"/>
      <c r="Z3534" s="7"/>
    </row>
    <row r="3535" spans="1:26" x14ac:dyDescent="0.4">
      <c r="A3535" s="8">
        <v>45932.372870370367</v>
      </c>
      <c r="B3535" s="7" t="s">
        <v>452</v>
      </c>
      <c r="C3535" t="str">
        <f>IFERROR(VLOOKUP(B3535,電話端末!$A$2:$E$284,2,FALSE),"不在")</f>
        <v>【名古屋】大渕温子</v>
      </c>
      <c r="D3535" s="7" t="s">
        <v>2147</v>
      </c>
      <c r="E3535" s="7" t="s">
        <v>2147</v>
      </c>
      <c r="F3535" s="7">
        <v>91</v>
      </c>
      <c r="G3535" s="7">
        <v>86</v>
      </c>
      <c r="H3535" s="7"/>
      <c r="I3535" s="7">
        <v>2.5100200026968101E+19</v>
      </c>
      <c r="K3535" s="7"/>
      <c r="L3535" s="7"/>
      <c r="N3535" s="7"/>
      <c r="O3535" s="7"/>
      <c r="P3535" s="7"/>
      <c r="Q3535" s="7"/>
      <c r="R3535" s="7"/>
      <c r="T3535" s="7"/>
      <c r="U3535" s="7"/>
      <c r="W3535" s="7"/>
      <c r="X3535" s="7"/>
      <c r="Y3535" s="7"/>
      <c r="Z3535" s="7"/>
    </row>
    <row r="3536" spans="1:26" x14ac:dyDescent="0.4">
      <c r="A3536" s="8">
        <v>45932.372847222221</v>
      </c>
      <c r="B3536" s="7" t="s">
        <v>415</v>
      </c>
      <c r="C3536" t="str">
        <f>IFERROR(VLOOKUP(B3536,電話端末!$A$2:$E$284,2,FALSE),"不在")</f>
        <v>【仙台】真壁彰子</v>
      </c>
      <c r="D3536" s="7" t="s">
        <v>980</v>
      </c>
      <c r="E3536" s="7" t="s">
        <v>980</v>
      </c>
      <c r="F3536" s="7">
        <v>138</v>
      </c>
      <c r="G3536" s="7">
        <v>134</v>
      </c>
      <c r="H3536" s="7"/>
      <c r="I3536" s="7">
        <v>2.5100200026868101E+19</v>
      </c>
      <c r="J3536" s="7"/>
      <c r="K3536" s="7"/>
      <c r="L3536" s="7"/>
      <c r="N3536" s="7"/>
      <c r="O3536" s="7"/>
      <c r="P3536" s="7"/>
      <c r="Q3536" s="7"/>
      <c r="R3536" s="7"/>
      <c r="S3536" s="7"/>
      <c r="T3536" s="7"/>
      <c r="U3536" s="7"/>
      <c r="W3536" s="7"/>
      <c r="X3536" s="7"/>
      <c r="Y3536" s="7"/>
      <c r="Z3536" s="7"/>
    </row>
    <row r="3537" spans="1:26" x14ac:dyDescent="0.4">
      <c r="A3537" s="8">
        <v>45932.372511574074</v>
      </c>
      <c r="B3537" s="7" t="s">
        <v>524</v>
      </c>
      <c r="C3537" t="str">
        <f>IFERROR(VLOOKUP(B3537,電話端末!$A$2:$E$284,2,FALSE),"不在")</f>
        <v>【岡山】岸本麻衣子</v>
      </c>
      <c r="D3537" s="7" t="s">
        <v>922</v>
      </c>
      <c r="E3537" s="7" t="s">
        <v>922</v>
      </c>
      <c r="F3537" s="7">
        <v>25</v>
      </c>
      <c r="G3537" s="7">
        <v>18</v>
      </c>
      <c r="H3537" s="7"/>
      <c r="I3537" s="7">
        <v>2.5100200026468098E+19</v>
      </c>
      <c r="J3537" s="7"/>
      <c r="K3537" s="7"/>
      <c r="L3537" s="7"/>
      <c r="N3537" s="7"/>
      <c r="O3537" s="7"/>
      <c r="P3537" s="7"/>
      <c r="Q3537" s="7"/>
      <c r="R3537" s="7"/>
      <c r="S3537" s="7"/>
      <c r="T3537" s="7"/>
      <c r="U3537" s="7"/>
      <c r="W3537" s="7"/>
      <c r="X3537" s="7"/>
      <c r="Y3537" s="7"/>
      <c r="Z3537" s="7"/>
    </row>
    <row r="3538" spans="1:26" x14ac:dyDescent="0.4">
      <c r="A3538" s="8">
        <v>45932.372060185182</v>
      </c>
      <c r="B3538" s="7" t="s">
        <v>265</v>
      </c>
      <c r="C3538" t="str">
        <f>IFERROR(VLOOKUP(B3538,電話端末!$A$2:$E$284,2,FALSE),"不在")</f>
        <v>【東京】北林友希</v>
      </c>
      <c r="D3538" s="7" t="s">
        <v>1483</v>
      </c>
      <c r="E3538" s="7" t="s">
        <v>1483</v>
      </c>
      <c r="F3538" s="7">
        <v>81</v>
      </c>
      <c r="G3538" s="7">
        <v>65</v>
      </c>
      <c r="H3538" s="7"/>
      <c r="I3538" s="7">
        <v>2.51002000256681E+19</v>
      </c>
      <c r="J3538" s="7"/>
      <c r="K3538" s="7"/>
      <c r="L3538" s="7"/>
      <c r="N3538" s="7"/>
      <c r="O3538" s="7"/>
      <c r="P3538" s="7"/>
      <c r="Q3538" s="7"/>
      <c r="R3538" s="7"/>
      <c r="S3538" s="7"/>
      <c r="T3538" s="7"/>
      <c r="U3538" s="7"/>
      <c r="W3538" s="7"/>
      <c r="X3538" s="7"/>
      <c r="Y3538" s="7"/>
      <c r="Z3538" s="7"/>
    </row>
    <row r="3539" spans="1:26" x14ac:dyDescent="0.4">
      <c r="A3539" s="8">
        <v>45932.37164351852</v>
      </c>
      <c r="B3539" s="7" t="s">
        <v>470</v>
      </c>
      <c r="C3539" t="str">
        <f>IFERROR(VLOOKUP(B3539,電話端末!$A$2:$E$284,2,FALSE),"不在")</f>
        <v>【滋賀】梅原薫</v>
      </c>
      <c r="D3539" s="7" t="s">
        <v>1323</v>
      </c>
      <c r="E3539" s="7" t="s">
        <v>1323</v>
      </c>
      <c r="F3539" s="7">
        <v>98</v>
      </c>
      <c r="G3539" s="7">
        <v>95</v>
      </c>
      <c r="H3539" s="7"/>
      <c r="I3539" s="7">
        <v>2.5100200025468101E+19</v>
      </c>
      <c r="J3539" s="7"/>
      <c r="K3539" s="7"/>
      <c r="L3539" s="7"/>
      <c r="N3539" s="7"/>
      <c r="O3539" s="7"/>
      <c r="P3539" s="7"/>
      <c r="Q3539" s="7"/>
      <c r="R3539" s="7"/>
      <c r="S3539" s="7"/>
      <c r="T3539" s="7"/>
      <c r="U3539" s="7"/>
      <c r="W3539" s="7"/>
      <c r="X3539" s="7"/>
      <c r="Y3539" s="7"/>
      <c r="Z3539" s="7"/>
    </row>
    <row r="3540" spans="1:26" x14ac:dyDescent="0.4">
      <c r="A3540" s="8">
        <v>45932.371562499997</v>
      </c>
      <c r="B3540" s="7" t="s">
        <v>334</v>
      </c>
      <c r="C3540" t="str">
        <f>IFERROR(VLOOKUP(B3540,電話端末!$A$2:$E$284,2,FALSE),"不在")</f>
        <v>【横浜】吉田玲</v>
      </c>
      <c r="D3540" s="7" t="s">
        <v>1045</v>
      </c>
      <c r="E3540" s="7" t="s">
        <v>1045</v>
      </c>
      <c r="F3540" s="7">
        <v>37</v>
      </c>
      <c r="G3540" s="7">
        <v>30</v>
      </c>
      <c r="H3540" s="7"/>
      <c r="I3540" s="7">
        <v>2.5100200025368101E+19</v>
      </c>
      <c r="K3540" s="7"/>
      <c r="L3540" s="7"/>
      <c r="N3540" s="7"/>
      <c r="O3540" s="7"/>
      <c r="P3540" s="7"/>
      <c r="Q3540" s="7"/>
      <c r="R3540" s="7"/>
      <c r="T3540" s="7"/>
      <c r="U3540" s="7"/>
      <c r="W3540" s="7"/>
      <c r="X3540" s="7"/>
      <c r="Y3540" s="7"/>
      <c r="Z3540" s="7"/>
    </row>
    <row r="3541" spans="1:26" x14ac:dyDescent="0.4">
      <c r="A3541" s="8">
        <v>45932.371469907404</v>
      </c>
      <c r="B3541" s="7" t="s">
        <v>433</v>
      </c>
      <c r="C3541" t="str">
        <f>IFERROR(VLOOKUP(B3541,電話端末!$A$2:$E$284,2,FALSE),"不在")</f>
        <v>【千葉】小島佳菜</v>
      </c>
      <c r="D3541" s="7" t="s">
        <v>2148</v>
      </c>
      <c r="E3541" s="7" t="s">
        <v>2148</v>
      </c>
      <c r="F3541" s="7">
        <v>741</v>
      </c>
      <c r="G3541" s="7">
        <v>733</v>
      </c>
      <c r="H3541" s="7"/>
      <c r="I3541" s="7">
        <v>2.5100200025268101E+19</v>
      </c>
      <c r="J3541" s="7"/>
      <c r="K3541" s="7"/>
      <c r="N3541" s="7"/>
      <c r="O3541" s="7"/>
      <c r="P3541" s="7"/>
      <c r="Q3541" s="7"/>
      <c r="R3541" s="7"/>
      <c r="S3541" s="7"/>
      <c r="T3541" s="7"/>
      <c r="W3541" s="7"/>
      <c r="X3541" s="7"/>
      <c r="Y3541" s="7"/>
      <c r="Z3541" s="7"/>
    </row>
    <row r="3542" spans="1:26" x14ac:dyDescent="0.4">
      <c r="A3542" s="8">
        <v>45932.371319444443</v>
      </c>
      <c r="B3542" s="7" t="s">
        <v>409</v>
      </c>
      <c r="C3542" t="str">
        <f>IFERROR(VLOOKUP(B3542,電話端末!$A$2:$E$284,2,FALSE),"不在")</f>
        <v>【仙台】仁藤佳美</v>
      </c>
      <c r="D3542" s="7" t="s">
        <v>1828</v>
      </c>
      <c r="E3542" s="7" t="s">
        <v>1828</v>
      </c>
      <c r="F3542" s="7">
        <v>62</v>
      </c>
      <c r="G3542" s="7">
        <v>55</v>
      </c>
      <c r="H3542" s="7"/>
      <c r="I3542" s="7">
        <v>2.5100200025168101E+19</v>
      </c>
      <c r="K3542" s="7"/>
      <c r="N3542" s="7"/>
      <c r="O3542" s="7"/>
      <c r="P3542" s="7"/>
      <c r="Q3542" s="7"/>
      <c r="R3542" s="7"/>
      <c r="T3542" s="7"/>
      <c r="W3542" s="7"/>
      <c r="X3542" s="7"/>
      <c r="Y3542" s="7"/>
      <c r="Z3542" s="7"/>
    </row>
    <row r="3543" spans="1:26" x14ac:dyDescent="0.4">
      <c r="A3543" s="8">
        <v>45932.371192129627</v>
      </c>
      <c r="B3543" s="7" t="s">
        <v>74</v>
      </c>
      <c r="C3543" t="str">
        <f>IFERROR(VLOOKUP(B3543,電話端末!$A$2:$E$284,2,FALSE),"不在")</f>
        <v>【本社EC】山口莉奈</v>
      </c>
      <c r="D3543" s="7" t="s">
        <v>2149</v>
      </c>
      <c r="E3543" s="7" t="s">
        <v>2149</v>
      </c>
      <c r="F3543" s="7">
        <v>178</v>
      </c>
      <c r="G3543" s="7">
        <v>171</v>
      </c>
      <c r="H3543" s="7"/>
      <c r="I3543" s="7">
        <v>2.5100200025068102E+19</v>
      </c>
      <c r="J3543" s="7"/>
      <c r="K3543" s="7"/>
      <c r="L3543" s="7"/>
      <c r="N3543" s="7"/>
      <c r="O3543" s="7"/>
      <c r="P3543" s="7"/>
      <c r="Q3543" s="7"/>
      <c r="R3543" s="7"/>
      <c r="S3543" s="7"/>
      <c r="T3543" s="7"/>
      <c r="U3543" s="7"/>
      <c r="W3543" s="7"/>
      <c r="X3543" s="7"/>
      <c r="Y3543" s="7"/>
      <c r="Z3543" s="7"/>
    </row>
    <row r="3544" spans="1:26" x14ac:dyDescent="0.4">
      <c r="A3544" s="8">
        <v>45932.370740740742</v>
      </c>
      <c r="B3544" s="7" t="s">
        <v>385</v>
      </c>
      <c r="C3544" t="str">
        <f>IFERROR(VLOOKUP(B3544,電話端末!$A$2:$E$284,2,FALSE),"不在")</f>
        <v>【埼玉】金子友希</v>
      </c>
      <c r="D3544" s="7" t="s">
        <v>1182</v>
      </c>
      <c r="E3544" s="7" t="s">
        <v>1182</v>
      </c>
      <c r="F3544" s="7">
        <v>60</v>
      </c>
      <c r="G3544" s="7">
        <v>44</v>
      </c>
      <c r="H3544" s="7"/>
      <c r="I3544" s="7">
        <v>2.5100200024468099E+19</v>
      </c>
      <c r="K3544" s="7"/>
      <c r="L3544" s="7"/>
      <c r="N3544" s="7"/>
      <c r="O3544" s="7"/>
      <c r="P3544" s="7"/>
      <c r="Q3544" s="7"/>
      <c r="R3544" s="7"/>
      <c r="T3544" s="7"/>
      <c r="U3544" s="7"/>
      <c r="W3544" s="7"/>
      <c r="X3544" s="7"/>
      <c r="Y3544" s="7"/>
      <c r="Z3544" s="7"/>
    </row>
    <row r="3545" spans="1:26" x14ac:dyDescent="0.4">
      <c r="A3545" s="8">
        <v>45932.370729166665</v>
      </c>
      <c r="B3545" s="7" t="s">
        <v>506</v>
      </c>
      <c r="C3545" t="str">
        <f>IFERROR(VLOOKUP(B3545,電話端末!$A$2:$E$284,2,FALSE),"不在")</f>
        <v>【岡山】矢野夏絵</v>
      </c>
      <c r="D3545" s="7" t="s">
        <v>1992</v>
      </c>
      <c r="E3545" s="7" t="s">
        <v>1992</v>
      </c>
      <c r="F3545" s="7">
        <v>86</v>
      </c>
      <c r="G3545" s="7">
        <v>80</v>
      </c>
      <c r="I3545" s="7">
        <v>2.5100200024368099E+19</v>
      </c>
      <c r="J3545" s="7"/>
      <c r="K3545" s="7"/>
      <c r="L3545" s="7"/>
      <c r="N3545" s="7"/>
      <c r="O3545" s="7"/>
      <c r="P3545" s="7"/>
      <c r="R3545" s="7"/>
      <c r="S3545" s="7"/>
      <c r="T3545" s="7"/>
      <c r="U3545" s="7"/>
      <c r="W3545" s="7"/>
      <c r="X3545" s="7"/>
      <c r="Y3545" s="7"/>
    </row>
    <row r="3546" spans="1:26" x14ac:dyDescent="0.4">
      <c r="A3546" s="8">
        <v>45932.370520833334</v>
      </c>
      <c r="B3546" s="7" t="s">
        <v>476</v>
      </c>
      <c r="C3546" t="str">
        <f>IFERROR(VLOOKUP(B3546,電話端末!$A$2:$E$284,2,FALSE),"不在")</f>
        <v>【滋賀】筆坂雪子</v>
      </c>
      <c r="D3546" s="7" t="s">
        <v>1054</v>
      </c>
      <c r="E3546" s="7" t="s">
        <v>1054</v>
      </c>
      <c r="F3546" s="7">
        <v>37</v>
      </c>
      <c r="G3546" s="7">
        <v>28</v>
      </c>
      <c r="H3546" s="7"/>
      <c r="I3546" s="7">
        <v>2.51002000241681E+19</v>
      </c>
      <c r="J3546" s="7"/>
      <c r="K3546" s="7"/>
      <c r="L3546" s="7"/>
      <c r="N3546" s="7"/>
      <c r="O3546" s="7"/>
      <c r="P3546" s="7"/>
      <c r="Q3546" s="7"/>
      <c r="R3546" s="7"/>
      <c r="S3546" s="7"/>
      <c r="T3546" s="7"/>
      <c r="U3546" s="7"/>
      <c r="W3546" s="7"/>
      <c r="X3546" s="7"/>
      <c r="Y3546" s="7"/>
      <c r="Z3546" s="7"/>
    </row>
    <row r="3547" spans="1:26" x14ac:dyDescent="0.4">
      <c r="A3547" s="8">
        <v>45932.370451388888</v>
      </c>
      <c r="B3547" s="7" t="s">
        <v>409</v>
      </c>
      <c r="C3547" t="str">
        <f>IFERROR(VLOOKUP(B3547,電話端末!$A$2:$E$284,2,FALSE),"不在")</f>
        <v>【仙台】仁藤佳美</v>
      </c>
      <c r="D3547" s="7" t="s">
        <v>1560</v>
      </c>
      <c r="E3547" s="7" t="s">
        <v>1560</v>
      </c>
      <c r="F3547" s="7">
        <v>70</v>
      </c>
      <c r="G3547" s="7">
        <v>68</v>
      </c>
      <c r="H3547" s="7"/>
      <c r="I3547" s="7">
        <v>2.5100200023768101E+19</v>
      </c>
      <c r="J3547" s="7"/>
      <c r="K3547" s="7"/>
      <c r="N3547" s="7"/>
      <c r="O3547" s="7"/>
      <c r="P3547" s="7"/>
      <c r="Q3547" s="7"/>
      <c r="R3547" s="7"/>
      <c r="S3547" s="7"/>
      <c r="T3547" s="7"/>
      <c r="W3547" s="7"/>
      <c r="X3547" s="7"/>
      <c r="Y3547" s="7"/>
      <c r="Z3547" s="7"/>
    </row>
    <row r="3548" spans="1:26" x14ac:dyDescent="0.4">
      <c r="A3548" s="8">
        <v>45932.369780092595</v>
      </c>
      <c r="B3548" s="7" t="s">
        <v>430</v>
      </c>
      <c r="C3548" t="str">
        <f>IFERROR(VLOOKUP(B3548,電話端末!$A$2:$E$284,2,FALSE),"不在")</f>
        <v>【仙台】齋藤詩織</v>
      </c>
      <c r="D3548" s="7" t="s">
        <v>932</v>
      </c>
      <c r="E3548" s="7" t="s">
        <v>932</v>
      </c>
      <c r="F3548" s="7">
        <v>34</v>
      </c>
      <c r="G3548" s="7">
        <v>32</v>
      </c>
      <c r="H3548" s="7"/>
      <c r="I3548" s="7">
        <v>2.5100200022968099E+19</v>
      </c>
      <c r="J3548" s="7"/>
      <c r="K3548" s="7"/>
      <c r="L3548" s="7"/>
      <c r="N3548" s="7"/>
      <c r="O3548" s="7"/>
      <c r="P3548" s="7"/>
      <c r="Q3548" s="7"/>
      <c r="R3548" s="7"/>
      <c r="S3548" s="7"/>
      <c r="T3548" s="7"/>
      <c r="U3548" s="7"/>
      <c r="W3548" s="7"/>
      <c r="X3548" s="7"/>
      <c r="Y3548" s="7"/>
      <c r="Z3548" s="7"/>
    </row>
    <row r="3549" spans="1:26" x14ac:dyDescent="0.4">
      <c r="A3549" s="8">
        <v>45932.369768518518</v>
      </c>
      <c r="B3549" s="7" t="s">
        <v>514</v>
      </c>
      <c r="C3549" t="str">
        <f>IFERROR(VLOOKUP(B3549,電話端末!$A$2:$E$284,2,FALSE),"不在")</f>
        <v>【岡山】武政彩果</v>
      </c>
      <c r="D3549" s="7" t="s">
        <v>922</v>
      </c>
      <c r="E3549" s="7" t="s">
        <v>922</v>
      </c>
      <c r="F3549" s="7">
        <v>191</v>
      </c>
      <c r="G3549" s="7">
        <v>169</v>
      </c>
      <c r="H3549" s="7"/>
      <c r="I3549" s="7">
        <v>2.5100200022768099E+19</v>
      </c>
      <c r="J3549" s="7"/>
      <c r="K3549" s="7"/>
      <c r="L3549" s="7"/>
      <c r="N3549" s="7"/>
      <c r="O3549" s="7"/>
      <c r="P3549" s="7"/>
      <c r="Q3549" s="7"/>
      <c r="R3549" s="7"/>
      <c r="S3549" s="7"/>
      <c r="T3549" s="7"/>
      <c r="U3549" s="7"/>
      <c r="W3549" s="7"/>
      <c r="X3549" s="7"/>
      <c r="Y3549" s="7"/>
      <c r="Z3549" s="7"/>
    </row>
    <row r="3550" spans="1:26" x14ac:dyDescent="0.4">
      <c r="A3550" s="8">
        <v>45932.369756944441</v>
      </c>
      <c r="B3550" s="7" t="s">
        <v>148</v>
      </c>
      <c r="C3550" t="str">
        <f>IFERROR(VLOOKUP(B3550,電話端末!$A$2:$E$284,2,FALSE),"不在")</f>
        <v>【岡山】岩佐寛子</v>
      </c>
      <c r="D3550" s="7" t="s">
        <v>2150</v>
      </c>
      <c r="E3550" s="7" t="s">
        <v>2150</v>
      </c>
      <c r="F3550" s="7">
        <v>87</v>
      </c>
      <c r="G3550" s="7">
        <v>81</v>
      </c>
      <c r="H3550" s="7"/>
      <c r="I3550" s="7">
        <v>2.51002000226681E+19</v>
      </c>
      <c r="J3550" s="7"/>
      <c r="K3550" s="7"/>
      <c r="L3550" s="7"/>
      <c r="N3550" s="7"/>
      <c r="O3550" s="7"/>
      <c r="P3550" s="7"/>
      <c r="Q3550" s="7"/>
      <c r="R3550" s="7"/>
      <c r="S3550" s="7"/>
      <c r="T3550" s="7"/>
      <c r="U3550" s="7"/>
      <c r="W3550" s="7"/>
      <c r="X3550" s="7"/>
      <c r="Y3550" s="7"/>
      <c r="Z3550" s="7"/>
    </row>
    <row r="3551" spans="1:26" x14ac:dyDescent="0.4">
      <c r="A3551" s="8">
        <v>45932.369490740741</v>
      </c>
      <c r="B3551" s="7" t="s">
        <v>148</v>
      </c>
      <c r="C3551" t="str">
        <f>IFERROR(VLOOKUP(B3551,電話端末!$A$2:$E$284,2,FALSE),"不在")</f>
        <v>【岡山】岩佐寛子</v>
      </c>
      <c r="D3551" s="7" t="s">
        <v>2150</v>
      </c>
      <c r="E3551" s="7"/>
      <c r="F3551" s="7">
        <v>2</v>
      </c>
      <c r="G3551" s="7">
        <v>0</v>
      </c>
      <c r="H3551" s="7"/>
      <c r="I3551" s="7">
        <v>2.51002000224681E+19</v>
      </c>
      <c r="J3551" s="7"/>
      <c r="K3551" s="7"/>
      <c r="L3551" s="7"/>
      <c r="N3551" s="7"/>
      <c r="O3551" s="7"/>
      <c r="P3551" s="7"/>
      <c r="Q3551" s="7"/>
      <c r="R3551" s="7"/>
      <c r="S3551" s="7"/>
      <c r="T3551" s="7"/>
      <c r="U3551" s="7"/>
      <c r="W3551" s="7"/>
      <c r="X3551" s="7"/>
      <c r="Y3551" s="7"/>
      <c r="Z3551" s="7"/>
    </row>
    <row r="3552" spans="1:26" x14ac:dyDescent="0.4">
      <c r="A3552" s="8">
        <v>45932.369259259256</v>
      </c>
      <c r="B3552" s="7" t="s">
        <v>256</v>
      </c>
      <c r="C3552" t="str">
        <f>IFERROR(VLOOKUP(B3552,電話端末!$A$2:$E$284,2,FALSE),"不在")</f>
        <v>【東京】高澤早紀</v>
      </c>
      <c r="D3552" s="7" t="s">
        <v>2151</v>
      </c>
      <c r="E3552" s="7"/>
      <c r="F3552" s="7">
        <v>29</v>
      </c>
      <c r="G3552" s="7">
        <v>0</v>
      </c>
      <c r="H3552" s="7"/>
      <c r="I3552" s="7">
        <v>2.5100200022268101E+19</v>
      </c>
      <c r="J3552" s="7"/>
      <c r="K3552" s="7"/>
      <c r="L3552" s="7"/>
      <c r="N3552" s="7"/>
      <c r="O3552" s="7"/>
      <c r="P3552" s="7"/>
      <c r="Q3552" s="7"/>
      <c r="R3552" s="7"/>
      <c r="S3552" s="7"/>
      <c r="T3552" s="7"/>
      <c r="U3552" s="7"/>
      <c r="W3552" s="7"/>
      <c r="X3552" s="7"/>
      <c r="Y3552" s="7"/>
      <c r="Z3552" s="7"/>
    </row>
    <row r="3553" spans="1:26" x14ac:dyDescent="0.4">
      <c r="A3553" s="8">
        <v>45932.368495370371</v>
      </c>
      <c r="B3553" s="7" t="s">
        <v>476</v>
      </c>
      <c r="C3553" t="str">
        <f>IFERROR(VLOOKUP(B3553,電話端末!$A$2:$E$284,2,FALSE),"不在")</f>
        <v>【滋賀】筆坂雪子</v>
      </c>
      <c r="D3553" s="7" t="s">
        <v>2152</v>
      </c>
      <c r="E3553" s="7" t="s">
        <v>2152</v>
      </c>
      <c r="F3553" s="7">
        <v>40</v>
      </c>
      <c r="G3553" s="7">
        <v>24</v>
      </c>
      <c r="H3553" s="7"/>
      <c r="I3553" s="7">
        <v>2.5100200021268099E+19</v>
      </c>
      <c r="J3553" s="7"/>
      <c r="K3553" s="7"/>
      <c r="L3553" s="7"/>
      <c r="N3553" s="7"/>
      <c r="O3553" s="7"/>
      <c r="P3553" s="7"/>
      <c r="Q3553" s="7"/>
      <c r="R3553" s="7"/>
      <c r="S3553" s="7"/>
      <c r="T3553" s="7"/>
      <c r="U3553" s="7"/>
      <c r="W3553" s="7"/>
      <c r="X3553" s="7"/>
      <c r="Y3553" s="7"/>
      <c r="Z3553" s="7"/>
    </row>
    <row r="3554" spans="1:26" x14ac:dyDescent="0.4">
      <c r="A3554" s="8">
        <v>45932.368344907409</v>
      </c>
      <c r="B3554" s="7" t="s">
        <v>430</v>
      </c>
      <c r="C3554" t="str">
        <f>IFERROR(VLOOKUP(B3554,電話端末!$A$2:$E$284,2,FALSE),"不在")</f>
        <v>【仙台】齋藤詩織</v>
      </c>
      <c r="D3554" s="7" t="s">
        <v>1033</v>
      </c>
      <c r="E3554" s="7" t="s">
        <v>1033</v>
      </c>
      <c r="F3554" s="7">
        <v>59</v>
      </c>
      <c r="G3554" s="7">
        <v>48</v>
      </c>
      <c r="H3554" s="7"/>
      <c r="I3554" s="7">
        <v>2.51002000209681E+19</v>
      </c>
      <c r="J3554" s="7"/>
      <c r="K3554" s="7"/>
      <c r="L3554" s="7"/>
      <c r="N3554" s="7"/>
      <c r="O3554" s="7"/>
      <c r="P3554" s="7"/>
      <c r="Q3554" s="7"/>
      <c r="R3554" s="7"/>
      <c r="S3554" s="7"/>
      <c r="T3554" s="7"/>
      <c r="U3554" s="7"/>
      <c r="W3554" s="7"/>
      <c r="X3554" s="7"/>
      <c r="Y3554" s="7"/>
      <c r="Z3554" s="7"/>
    </row>
    <row r="3555" spans="1:26" x14ac:dyDescent="0.4">
      <c r="A3555" s="8">
        <v>45932.36824074074</v>
      </c>
      <c r="B3555" s="7" t="s">
        <v>524</v>
      </c>
      <c r="C3555" t="str">
        <f>IFERROR(VLOOKUP(B3555,電話端末!$A$2:$E$284,2,FALSE),"不在")</f>
        <v>【岡山】岸本麻衣子</v>
      </c>
      <c r="D3555" s="7" t="s">
        <v>2153</v>
      </c>
      <c r="E3555" s="7" t="s">
        <v>2153</v>
      </c>
      <c r="F3555" s="7">
        <v>49</v>
      </c>
      <c r="G3555" s="7">
        <v>44</v>
      </c>
      <c r="H3555" s="7"/>
      <c r="I3555" s="7">
        <v>2.51002000208681E+19</v>
      </c>
      <c r="J3555" s="7"/>
      <c r="K3555" s="7"/>
      <c r="L3555" s="7"/>
      <c r="N3555" s="7"/>
      <c r="O3555" s="7"/>
      <c r="P3555" s="7"/>
      <c r="Q3555" s="7"/>
      <c r="R3555" s="7"/>
      <c r="S3555" s="7"/>
      <c r="T3555" s="7"/>
      <c r="U3555" s="7"/>
      <c r="W3555" s="7"/>
      <c r="X3555" s="7"/>
      <c r="Y3555" s="7"/>
    </row>
    <row r="3556" spans="1:26" x14ac:dyDescent="0.4">
      <c r="A3556" s="8">
        <v>45932.368148148147</v>
      </c>
      <c r="B3556" s="7" t="s">
        <v>265</v>
      </c>
      <c r="C3556" t="str">
        <f>IFERROR(VLOOKUP(B3556,電話端末!$A$2:$E$284,2,FALSE),"不在")</f>
        <v>【東京】北林友希</v>
      </c>
      <c r="D3556" s="7" t="s">
        <v>1074</v>
      </c>
      <c r="E3556" s="7" t="s">
        <v>1074</v>
      </c>
      <c r="F3556" s="7">
        <v>51</v>
      </c>
      <c r="G3556" s="7">
        <v>46</v>
      </c>
      <c r="H3556" s="7"/>
      <c r="I3556" s="7">
        <v>2.5100200020668101E+19</v>
      </c>
      <c r="J3556" s="7"/>
      <c r="K3556" s="7"/>
      <c r="L3556" s="7"/>
      <c r="N3556" s="7"/>
      <c r="O3556" s="7"/>
      <c r="P3556" s="7"/>
      <c r="Q3556" s="7"/>
      <c r="R3556" s="7"/>
      <c r="S3556" s="7"/>
      <c r="T3556" s="7"/>
      <c r="U3556" s="7"/>
      <c r="W3556" s="7"/>
      <c r="X3556" s="7"/>
      <c r="Y3556" s="7"/>
      <c r="Z3556" s="7"/>
    </row>
    <row r="3557" spans="1:26" x14ac:dyDescent="0.4">
      <c r="A3557" s="8">
        <v>45932.367986111109</v>
      </c>
      <c r="B3557" s="7" t="s">
        <v>476</v>
      </c>
      <c r="C3557" t="str">
        <f>IFERROR(VLOOKUP(B3557,電話端末!$A$2:$E$284,2,FALSE),"不在")</f>
        <v>【滋賀】筆坂雪子</v>
      </c>
      <c r="D3557" s="7" t="s">
        <v>2154</v>
      </c>
      <c r="E3557" s="7" t="s">
        <v>2154</v>
      </c>
      <c r="F3557" s="7">
        <v>36</v>
      </c>
      <c r="G3557" s="7">
        <v>31</v>
      </c>
      <c r="H3557" s="7"/>
      <c r="I3557" s="7">
        <v>2.5100200020468101E+19</v>
      </c>
      <c r="J3557" s="7"/>
      <c r="K3557" s="7"/>
      <c r="N3557" s="7"/>
      <c r="O3557" s="7"/>
      <c r="P3557" s="7"/>
      <c r="Q3557" s="7"/>
      <c r="R3557" s="7"/>
      <c r="S3557" s="7"/>
      <c r="T3557" s="7"/>
      <c r="W3557" s="7"/>
      <c r="X3557" s="7"/>
      <c r="Y3557" s="7"/>
      <c r="Z3557" s="7"/>
    </row>
    <row r="3558" spans="1:26" x14ac:dyDescent="0.4">
      <c r="A3558" s="8">
        <v>45932.367800925924</v>
      </c>
      <c r="B3558" s="7" t="s">
        <v>253</v>
      </c>
      <c r="C3558" t="str">
        <f>IFERROR(VLOOKUP(B3558,電話端末!$A$2:$E$284,2,FALSE),"不在")</f>
        <v>【東京】西垣彩</v>
      </c>
      <c r="D3558" s="7" t="s">
        <v>2078</v>
      </c>
      <c r="E3558" s="7" t="s">
        <v>2078</v>
      </c>
      <c r="F3558" s="7">
        <v>76</v>
      </c>
      <c r="G3558" s="7">
        <v>74</v>
      </c>
      <c r="H3558" s="7"/>
      <c r="I3558" s="7">
        <v>2.5100200020168102E+19</v>
      </c>
      <c r="J3558" s="7"/>
      <c r="K3558" s="7"/>
      <c r="L3558" s="7"/>
      <c r="N3558" s="7"/>
      <c r="O3558" s="7"/>
      <c r="P3558" s="7"/>
      <c r="Q3558" s="7"/>
      <c r="R3558" s="7"/>
      <c r="S3558" s="7"/>
      <c r="T3558" s="7"/>
      <c r="U3558" s="7"/>
      <c r="W3558" s="7"/>
      <c r="X3558" s="7"/>
      <c r="Y3558" s="7"/>
      <c r="Z3558" s="7"/>
    </row>
    <row r="3559" spans="1:26" x14ac:dyDescent="0.4">
      <c r="A3559" s="8">
        <v>45932.367523148147</v>
      </c>
      <c r="B3559" s="7" t="s">
        <v>52</v>
      </c>
      <c r="C3559" t="str">
        <f>IFERROR(VLOOKUP(B3559,電話端末!$A$2:$E$284,2,FALSE),"不在")</f>
        <v>【千葉】遠藤和行</v>
      </c>
      <c r="D3559" s="7" t="s">
        <v>905</v>
      </c>
      <c r="E3559" s="7" t="s">
        <v>905</v>
      </c>
      <c r="F3559" s="7">
        <v>81</v>
      </c>
      <c r="G3559" s="7">
        <v>75</v>
      </c>
      <c r="H3559" s="7"/>
      <c r="I3559" s="7">
        <v>2.5100200019868099E+19</v>
      </c>
      <c r="J3559" s="7"/>
      <c r="K3559" s="7"/>
      <c r="L3559" s="7"/>
      <c r="N3559" s="7"/>
      <c r="O3559" s="7"/>
      <c r="P3559" s="7"/>
      <c r="Q3559" s="7"/>
      <c r="R3559" s="7"/>
      <c r="S3559" s="7"/>
      <c r="T3559" s="7"/>
      <c r="U3559" s="7"/>
      <c r="W3559" s="7"/>
      <c r="X3559" s="7"/>
      <c r="Y3559" s="7"/>
      <c r="Z3559" s="7"/>
    </row>
    <row r="3560" spans="1:26" x14ac:dyDescent="0.4">
      <c r="A3560" s="8">
        <v>45932.367384259262</v>
      </c>
      <c r="B3560" s="7" t="s">
        <v>415</v>
      </c>
      <c r="C3560" t="str">
        <f>IFERROR(VLOOKUP(B3560,電話端末!$A$2:$E$284,2,FALSE),"不在")</f>
        <v>【仙台】真壁彰子</v>
      </c>
      <c r="D3560" s="7" t="s">
        <v>2155</v>
      </c>
      <c r="E3560" s="7" t="s">
        <v>2155</v>
      </c>
      <c r="F3560" s="7">
        <v>41</v>
      </c>
      <c r="G3560" s="7">
        <v>32</v>
      </c>
      <c r="H3560" s="7"/>
      <c r="I3560" s="7">
        <v>2.5100200019668099E+19</v>
      </c>
      <c r="J3560" s="7"/>
      <c r="K3560" s="7"/>
      <c r="L3560" s="7"/>
      <c r="N3560" s="7"/>
      <c r="O3560" s="7"/>
      <c r="P3560" s="7"/>
      <c r="Q3560" s="7"/>
      <c r="R3560" s="7"/>
      <c r="S3560" s="7"/>
      <c r="T3560" s="7"/>
      <c r="U3560" s="7"/>
      <c r="W3560" s="7"/>
      <c r="X3560" s="7"/>
      <c r="Y3560" s="7"/>
      <c r="Z3560" s="7"/>
    </row>
    <row r="3561" spans="1:26" x14ac:dyDescent="0.4">
      <c r="A3561" s="8">
        <v>45932.367245370369</v>
      </c>
      <c r="B3561" s="7" t="s">
        <v>278</v>
      </c>
      <c r="C3561" t="str">
        <f>IFERROR(VLOOKUP(B3561,電話端末!$A$2:$E$284,2,FALSE),"不在")</f>
        <v>【東京】片桐芳夫</v>
      </c>
      <c r="D3561" s="7" t="s">
        <v>927</v>
      </c>
      <c r="E3561" s="7" t="s">
        <v>927</v>
      </c>
      <c r="F3561" s="7">
        <v>89</v>
      </c>
      <c r="G3561" s="7">
        <v>86</v>
      </c>
      <c r="H3561" s="7"/>
      <c r="I3561" s="7">
        <v>2.51002000194681E+19</v>
      </c>
      <c r="J3561" s="7"/>
      <c r="K3561" s="7"/>
      <c r="L3561" s="7"/>
      <c r="N3561" s="7"/>
      <c r="O3561" s="7"/>
      <c r="P3561" s="7"/>
      <c r="Q3561" s="7"/>
      <c r="R3561" s="7"/>
      <c r="S3561" s="7"/>
      <c r="T3561" s="7"/>
      <c r="U3561" s="7"/>
      <c r="W3561" s="7"/>
      <c r="X3561" s="7"/>
      <c r="Y3561" s="7"/>
      <c r="Z3561" s="7"/>
    </row>
    <row r="3562" spans="1:26" x14ac:dyDescent="0.4">
      <c r="A3562" s="8">
        <v>45932.367071759261</v>
      </c>
      <c r="B3562" s="7" t="s">
        <v>409</v>
      </c>
      <c r="C3562" t="str">
        <f>IFERROR(VLOOKUP(B3562,電話端末!$A$2:$E$284,2,FALSE),"不在")</f>
        <v>【仙台】仁藤佳美</v>
      </c>
      <c r="D3562" s="7" t="s">
        <v>1828</v>
      </c>
      <c r="E3562" s="7" t="s">
        <v>1828</v>
      </c>
      <c r="F3562" s="7">
        <v>152</v>
      </c>
      <c r="G3562" s="7">
        <v>140</v>
      </c>
      <c r="H3562" s="7"/>
      <c r="I3562" s="7">
        <v>2.51002000191681E+19</v>
      </c>
      <c r="J3562" s="7"/>
      <c r="K3562" s="7"/>
      <c r="L3562" s="7"/>
      <c r="N3562" s="7"/>
      <c r="O3562" s="7"/>
      <c r="P3562" s="7"/>
      <c r="Q3562" s="7"/>
      <c r="R3562" s="7"/>
      <c r="S3562" s="7"/>
      <c r="T3562" s="7"/>
      <c r="U3562" s="7"/>
      <c r="W3562" s="7"/>
      <c r="X3562" s="7"/>
      <c r="Y3562" s="7"/>
      <c r="Z3562" s="7"/>
    </row>
    <row r="3563" spans="1:26" x14ac:dyDescent="0.4">
      <c r="A3563" s="8">
        <v>45932.366747685184</v>
      </c>
      <c r="B3563" s="7" t="s">
        <v>476</v>
      </c>
      <c r="C3563" t="str">
        <f>IFERROR(VLOOKUP(B3563,電話端末!$A$2:$E$284,2,FALSE),"不在")</f>
        <v>【滋賀】筆坂雪子</v>
      </c>
      <c r="D3563" s="7" t="s">
        <v>1054</v>
      </c>
      <c r="E3563" s="7" t="s">
        <v>1054</v>
      </c>
      <c r="F3563" s="7">
        <v>92</v>
      </c>
      <c r="G3563" s="7">
        <v>78</v>
      </c>
      <c r="I3563" s="7">
        <v>2.5100200018768101E+19</v>
      </c>
      <c r="J3563" s="7"/>
      <c r="K3563" s="7"/>
      <c r="L3563" s="7"/>
      <c r="N3563" s="7"/>
      <c r="O3563" s="7"/>
      <c r="P3563" s="7"/>
      <c r="R3563" s="7"/>
      <c r="S3563" s="7"/>
      <c r="T3563" s="7"/>
      <c r="U3563" s="7"/>
      <c r="W3563" s="7"/>
      <c r="X3563" s="7"/>
      <c r="Y3563" s="7"/>
      <c r="Z3563" s="7"/>
    </row>
    <row r="3564" spans="1:26" x14ac:dyDescent="0.4">
      <c r="A3564" s="8">
        <v>45932.366747685184</v>
      </c>
      <c r="B3564" s="7" t="s">
        <v>542</v>
      </c>
      <c r="C3564" t="str">
        <f>IFERROR(VLOOKUP(B3564,電話端末!$A$2:$E$284,2,FALSE),"不在")</f>
        <v>【福岡】重松宝成</v>
      </c>
      <c r="D3564" s="7" t="s">
        <v>1055</v>
      </c>
      <c r="E3564" s="7" t="s">
        <v>1055</v>
      </c>
      <c r="F3564" s="7">
        <v>34</v>
      </c>
      <c r="G3564" s="7">
        <v>24</v>
      </c>
      <c r="H3564" s="7"/>
      <c r="I3564" s="7">
        <v>2.5100200018668102E+19</v>
      </c>
      <c r="J3564" s="7"/>
      <c r="K3564" s="7"/>
      <c r="L3564" s="7"/>
      <c r="N3564" s="7"/>
      <c r="O3564" s="7"/>
      <c r="P3564" s="7"/>
      <c r="Q3564" s="7"/>
      <c r="R3564" s="7"/>
      <c r="S3564" s="7"/>
      <c r="T3564" s="7"/>
      <c r="U3564" s="7"/>
      <c r="W3564" s="7"/>
      <c r="X3564" s="7"/>
      <c r="Y3564" s="7"/>
    </row>
    <row r="3565" spans="1:26" x14ac:dyDescent="0.4">
      <c r="A3565" s="8">
        <v>45932.366597222222</v>
      </c>
      <c r="B3565" s="7" t="s">
        <v>545</v>
      </c>
      <c r="C3565" t="str">
        <f>IFERROR(VLOOKUP(B3565,電話端末!$A$2:$E$284,2,FALSE),"不在")</f>
        <v>【福岡】奥薗美和</v>
      </c>
      <c r="D3565" s="7" t="s">
        <v>2156</v>
      </c>
      <c r="E3565" s="7" t="s">
        <v>2156</v>
      </c>
      <c r="F3565" s="7">
        <v>103</v>
      </c>
      <c r="G3565" s="7">
        <v>99</v>
      </c>
      <c r="I3565" s="7">
        <v>2.5100200018268099E+19</v>
      </c>
      <c r="K3565" s="7"/>
      <c r="L3565" s="7"/>
      <c r="N3565" s="7"/>
      <c r="O3565" s="7"/>
      <c r="P3565" s="7"/>
      <c r="R3565" s="7"/>
      <c r="T3565" s="7"/>
      <c r="U3565" s="7"/>
      <c r="W3565" s="7"/>
      <c r="X3565" s="7"/>
      <c r="Y3565" s="7"/>
      <c r="Z3565" s="7"/>
    </row>
    <row r="3566" spans="1:26" x14ac:dyDescent="0.4">
      <c r="A3566" s="8">
        <v>45932.36614583333</v>
      </c>
      <c r="B3566" s="7" t="s">
        <v>385</v>
      </c>
      <c r="C3566" t="str">
        <f>IFERROR(VLOOKUP(B3566,電話端末!$A$2:$E$284,2,FALSE),"不在")</f>
        <v>【埼玉】金子友希</v>
      </c>
      <c r="D3566" s="7" t="s">
        <v>2105</v>
      </c>
      <c r="E3566" s="7" t="s">
        <v>2105</v>
      </c>
      <c r="F3566" s="7">
        <v>6</v>
      </c>
      <c r="G3566" s="7">
        <v>6</v>
      </c>
      <c r="H3566" s="7"/>
      <c r="I3566" s="7">
        <v>2.51002000177681E+19</v>
      </c>
      <c r="J3566" s="7"/>
      <c r="K3566" s="7"/>
      <c r="L3566" s="7"/>
      <c r="N3566" s="7"/>
      <c r="O3566" s="7"/>
      <c r="P3566" s="7"/>
      <c r="Q3566" s="7"/>
      <c r="R3566" s="7"/>
      <c r="S3566" s="7"/>
      <c r="T3566" s="7"/>
      <c r="U3566" s="7"/>
      <c r="W3566" s="7"/>
      <c r="X3566" s="7"/>
      <c r="Y3566" s="7"/>
      <c r="Z3566" s="7"/>
    </row>
    <row r="3567" spans="1:26" x14ac:dyDescent="0.4">
      <c r="A3567" s="8">
        <v>45932.365937499999</v>
      </c>
      <c r="B3567" s="7" t="s">
        <v>337</v>
      </c>
      <c r="C3567" t="str">
        <f>IFERROR(VLOOKUP(B3567,電話端末!$A$2:$E$284,2,FALSE),"不在")</f>
        <v>【横浜】舞智江</v>
      </c>
      <c r="D3567" s="7" t="s">
        <v>1537</v>
      </c>
      <c r="E3567" s="7"/>
      <c r="F3567" s="7">
        <v>36</v>
      </c>
      <c r="G3567" s="7">
        <v>0</v>
      </c>
      <c r="H3567" s="7"/>
      <c r="I3567" s="7">
        <v>2.51002000176681E+19</v>
      </c>
      <c r="J3567" s="7"/>
      <c r="K3567" s="7"/>
      <c r="L3567" s="7"/>
      <c r="N3567" s="7"/>
      <c r="O3567" s="7"/>
      <c r="P3567" s="7"/>
      <c r="Q3567" s="7"/>
      <c r="R3567" s="7"/>
      <c r="S3567" s="7"/>
      <c r="T3567" s="7"/>
      <c r="U3567" s="7"/>
      <c r="W3567" s="7"/>
      <c r="X3567" s="7"/>
      <c r="Y3567" s="7"/>
      <c r="Z3567" s="7"/>
    </row>
    <row r="3568" spans="1:26" x14ac:dyDescent="0.4">
      <c r="A3568" s="8">
        <v>45932.365243055552</v>
      </c>
      <c r="B3568" s="7" t="s">
        <v>265</v>
      </c>
      <c r="C3568" t="str">
        <f>IFERROR(VLOOKUP(B3568,電話端末!$A$2:$E$284,2,FALSE),"不在")</f>
        <v>【東京】北林友希</v>
      </c>
      <c r="D3568" s="7" t="s">
        <v>897</v>
      </c>
      <c r="E3568" s="7" t="s">
        <v>897</v>
      </c>
      <c r="F3568" s="7">
        <v>123</v>
      </c>
      <c r="G3568" s="7">
        <v>117</v>
      </c>
      <c r="H3568" s="7"/>
      <c r="I3568" s="7">
        <v>2.5100200017268101E+19</v>
      </c>
      <c r="J3568" s="7"/>
      <c r="K3568" s="7"/>
      <c r="L3568" s="7"/>
      <c r="N3568" s="7"/>
      <c r="O3568" s="7"/>
      <c r="P3568" s="7"/>
      <c r="Q3568" s="7"/>
      <c r="R3568" s="7"/>
      <c r="S3568" s="7"/>
      <c r="T3568" s="7"/>
      <c r="U3568" s="7"/>
      <c r="W3568" s="7"/>
      <c r="X3568" s="7"/>
      <c r="Y3568" s="7"/>
      <c r="Z3568" s="7"/>
    </row>
    <row r="3569" spans="1:26" x14ac:dyDescent="0.4">
      <c r="A3569" s="8">
        <v>45932.364918981482</v>
      </c>
      <c r="B3569" s="7" t="s">
        <v>415</v>
      </c>
      <c r="C3569" t="str">
        <f>IFERROR(VLOOKUP(B3569,電話端末!$A$2:$E$284,2,FALSE),"不在")</f>
        <v>【仙台】真壁彰子</v>
      </c>
      <c r="D3569" s="7" t="s">
        <v>2157</v>
      </c>
      <c r="E3569" s="7" t="s">
        <v>2157</v>
      </c>
      <c r="F3569" s="7">
        <v>52</v>
      </c>
      <c r="G3569" s="7">
        <v>37</v>
      </c>
      <c r="H3569" s="7"/>
      <c r="I3569" s="7">
        <v>2.5100200016868098E+19</v>
      </c>
      <c r="J3569" s="7"/>
      <c r="K3569" s="7"/>
      <c r="L3569" s="7"/>
      <c r="N3569" s="7"/>
      <c r="O3569" s="7"/>
      <c r="P3569" s="7"/>
      <c r="Q3569" s="7"/>
      <c r="R3569" s="7"/>
      <c r="S3569" s="7"/>
      <c r="T3569" s="7"/>
      <c r="U3569" s="7"/>
      <c r="W3569" s="7"/>
      <c r="X3569" s="7"/>
      <c r="Y3569" s="7"/>
      <c r="Z3569" s="7"/>
    </row>
    <row r="3570" spans="1:26" x14ac:dyDescent="0.4">
      <c r="A3570" s="8">
        <v>45932.364837962959</v>
      </c>
      <c r="B3570" s="7" t="s">
        <v>415</v>
      </c>
      <c r="C3570" t="str">
        <f>IFERROR(VLOOKUP(B3570,電話端末!$A$2:$E$284,2,FALSE),"不在")</f>
        <v>【仙台】真壁彰子</v>
      </c>
      <c r="D3570" s="7" t="s">
        <v>1372</v>
      </c>
      <c r="E3570" s="7"/>
      <c r="F3570" s="7">
        <v>0</v>
      </c>
      <c r="G3570" s="7">
        <v>0</v>
      </c>
      <c r="H3570" s="7"/>
      <c r="I3570" s="7">
        <v>2.5100200016768098E+19</v>
      </c>
      <c r="J3570" s="7"/>
      <c r="K3570" s="7"/>
      <c r="L3570" s="7"/>
      <c r="N3570" s="7"/>
      <c r="O3570" s="7"/>
      <c r="P3570" s="7"/>
      <c r="Q3570" s="7"/>
      <c r="R3570" s="7"/>
      <c r="S3570" s="7"/>
      <c r="T3570" s="7"/>
      <c r="U3570" s="7"/>
      <c r="W3570" s="7"/>
      <c r="X3570" s="7"/>
      <c r="Y3570" s="7"/>
      <c r="Z3570" s="7"/>
    </row>
    <row r="3571" spans="1:26" x14ac:dyDescent="0.4">
      <c r="A3571" s="8">
        <v>45932.364363425928</v>
      </c>
      <c r="B3571" s="7" t="s">
        <v>406</v>
      </c>
      <c r="C3571" t="str">
        <f>IFERROR(VLOOKUP(B3571,電話端末!$A$2:$E$284,2,FALSE),"不在")</f>
        <v>【札幌】山田明貴人</v>
      </c>
      <c r="D3571" s="7" t="s">
        <v>1576</v>
      </c>
      <c r="E3571" s="7" t="s">
        <v>1576</v>
      </c>
      <c r="F3571" s="7">
        <v>52</v>
      </c>
      <c r="G3571" s="7">
        <v>41</v>
      </c>
      <c r="H3571" s="7"/>
      <c r="I3571" s="7">
        <v>2.5100200016468099E+19</v>
      </c>
      <c r="J3571" s="7"/>
      <c r="K3571" s="7"/>
      <c r="N3571" s="7"/>
      <c r="O3571" s="7"/>
      <c r="P3571" s="7"/>
      <c r="Q3571" s="7"/>
      <c r="R3571" s="7"/>
      <c r="S3571" s="7"/>
      <c r="T3571" s="7"/>
      <c r="W3571" s="7"/>
      <c r="X3571" s="7"/>
      <c r="Y3571" s="7"/>
    </row>
    <row r="3572" spans="1:26" x14ac:dyDescent="0.4">
      <c r="A3572" s="8">
        <v>45932.363298611112</v>
      </c>
      <c r="B3572" s="7" t="s">
        <v>52</v>
      </c>
      <c r="C3572" t="str">
        <f>IFERROR(VLOOKUP(B3572,電話端末!$A$2:$E$284,2,FALSE),"不在")</f>
        <v>【千葉】遠藤和行</v>
      </c>
      <c r="D3572" s="7" t="s">
        <v>905</v>
      </c>
      <c r="E3572" s="7"/>
      <c r="F3572" s="7">
        <v>4</v>
      </c>
      <c r="G3572" s="7">
        <v>0</v>
      </c>
      <c r="H3572" s="7"/>
      <c r="I3572" s="7">
        <v>2.5100200015168098E+19</v>
      </c>
      <c r="J3572" s="7"/>
      <c r="K3572" s="7"/>
      <c r="L3572" s="7"/>
      <c r="N3572" s="7"/>
      <c r="O3572" s="7"/>
      <c r="P3572" s="7"/>
      <c r="Q3572" s="7"/>
      <c r="R3572" s="7"/>
      <c r="S3572" s="7"/>
      <c r="T3572" s="7"/>
      <c r="U3572" s="7"/>
      <c r="W3572" s="7"/>
      <c r="X3572" s="7"/>
      <c r="Y3572" s="7"/>
    </row>
    <row r="3573" spans="1:26" x14ac:dyDescent="0.4">
      <c r="A3573" s="8">
        <v>45932.363275462965</v>
      </c>
      <c r="B3573" s="7" t="s">
        <v>47</v>
      </c>
      <c r="C3573" t="str">
        <f>IFERROR(VLOOKUP(B3573,電話端末!$A$2:$E$284,2,FALSE),"不在")</f>
        <v>【流山】浅沼潤也</v>
      </c>
      <c r="D3573" s="7" t="s">
        <v>1374</v>
      </c>
      <c r="E3573" s="7" t="s">
        <v>1374</v>
      </c>
      <c r="F3573" s="7">
        <v>43</v>
      </c>
      <c r="G3573" s="7">
        <v>20</v>
      </c>
      <c r="I3573" s="7">
        <v>2.5100200015068099E+19</v>
      </c>
      <c r="J3573" s="7"/>
      <c r="K3573" s="7"/>
      <c r="L3573" s="7"/>
      <c r="N3573" s="7"/>
      <c r="O3573" s="7"/>
      <c r="P3573" s="7"/>
      <c r="R3573" s="7"/>
      <c r="S3573" s="7"/>
      <c r="T3573" s="7"/>
      <c r="U3573" s="7"/>
      <c r="W3573" s="7"/>
      <c r="X3573" s="7"/>
      <c r="Y3573" s="7"/>
    </row>
    <row r="3574" spans="1:26" x14ac:dyDescent="0.4">
      <c r="A3574" s="8">
        <v>45932.36309027778</v>
      </c>
      <c r="B3574" s="7" t="s">
        <v>536</v>
      </c>
      <c r="C3574" t="str">
        <f>IFERROR(VLOOKUP(B3574,電話端末!$A$2:$E$284,2,FALSE),"不在")</f>
        <v>【福岡】松添愛</v>
      </c>
      <c r="D3574" s="7" t="s">
        <v>2158</v>
      </c>
      <c r="E3574" s="7" t="s">
        <v>2158</v>
      </c>
      <c r="F3574" s="7">
        <v>81</v>
      </c>
      <c r="G3574" s="7">
        <v>77</v>
      </c>
      <c r="H3574" s="7"/>
      <c r="I3574" s="7">
        <v>2.5100200014968099E+19</v>
      </c>
      <c r="J3574" s="7"/>
      <c r="K3574" s="7"/>
      <c r="L3574" s="7"/>
      <c r="N3574" s="7"/>
      <c r="O3574" s="7"/>
      <c r="P3574" s="7"/>
      <c r="Q3574" s="7"/>
      <c r="R3574" s="7"/>
      <c r="S3574" s="7"/>
      <c r="T3574" s="7"/>
      <c r="U3574" s="7"/>
      <c r="W3574" s="7"/>
      <c r="X3574" s="7"/>
      <c r="Y3574" s="7"/>
    </row>
    <row r="3575" spans="1:26" x14ac:dyDescent="0.4">
      <c r="A3575" s="8">
        <v>45932.36241898148</v>
      </c>
      <c r="B3575" s="7" t="s">
        <v>470</v>
      </c>
      <c r="C3575" t="str">
        <f>IFERROR(VLOOKUP(B3575,電話端末!$A$2:$E$284,2,FALSE),"不在")</f>
        <v>【滋賀】梅原薫</v>
      </c>
      <c r="D3575" s="7" t="s">
        <v>1775</v>
      </c>
      <c r="E3575" s="7" t="s">
        <v>1775</v>
      </c>
      <c r="F3575" s="7">
        <v>37</v>
      </c>
      <c r="G3575" s="7">
        <v>29</v>
      </c>
      <c r="H3575" s="7"/>
      <c r="I3575" s="7">
        <v>2.51002000144681E+19</v>
      </c>
      <c r="J3575" s="7"/>
      <c r="K3575" s="7"/>
      <c r="L3575" s="7"/>
      <c r="N3575" s="7"/>
      <c r="O3575" s="7"/>
      <c r="P3575" s="7"/>
      <c r="Q3575" s="7"/>
      <c r="R3575" s="7"/>
      <c r="S3575" s="7"/>
      <c r="T3575" s="7"/>
      <c r="U3575" s="7"/>
      <c r="W3575" s="7"/>
      <c r="X3575" s="7"/>
      <c r="Y3575" s="7"/>
    </row>
    <row r="3576" spans="1:26" x14ac:dyDescent="0.4">
      <c r="A3576" s="8">
        <v>45932.361087962963</v>
      </c>
      <c r="B3576" s="7" t="s">
        <v>415</v>
      </c>
      <c r="C3576" t="str">
        <f>IFERROR(VLOOKUP(B3576,電話端末!$A$2:$E$284,2,FALSE),"不在")</f>
        <v>【仙台】真壁彰子</v>
      </c>
      <c r="D3576" s="7" t="s">
        <v>2159</v>
      </c>
      <c r="E3576" s="7" t="s">
        <v>2159</v>
      </c>
      <c r="F3576" s="7">
        <v>54</v>
      </c>
      <c r="G3576" s="7">
        <v>49</v>
      </c>
      <c r="I3576" s="7">
        <v>2.5100200013868102E+19</v>
      </c>
      <c r="J3576" s="7"/>
      <c r="K3576" s="7"/>
      <c r="L3576" s="7"/>
      <c r="N3576" s="7"/>
      <c r="O3576" s="7"/>
      <c r="P3576" s="7"/>
      <c r="R3576" s="7"/>
      <c r="S3576" s="7"/>
      <c r="T3576" s="7"/>
      <c r="U3576" s="7"/>
      <c r="W3576" s="7"/>
      <c r="X3576" s="7"/>
      <c r="Y3576" s="7"/>
      <c r="Z3576" s="7"/>
    </row>
    <row r="3577" spans="1:26" x14ac:dyDescent="0.4">
      <c r="A3577" s="8">
        <v>45932.360243055555</v>
      </c>
      <c r="B3577" s="7" t="s">
        <v>415</v>
      </c>
      <c r="C3577" t="str">
        <f>IFERROR(VLOOKUP(B3577,電話端末!$A$2:$E$284,2,FALSE),"不在")</f>
        <v>【仙台】真壁彰子</v>
      </c>
      <c r="D3577" s="7" t="s">
        <v>2160</v>
      </c>
      <c r="E3577" s="7"/>
      <c r="F3577" s="7">
        <v>26</v>
      </c>
      <c r="G3577" s="7">
        <v>0</v>
      </c>
      <c r="H3577" s="7"/>
      <c r="I3577" s="7">
        <v>2.5100200013568098E+19</v>
      </c>
      <c r="J3577" s="7"/>
      <c r="K3577" s="7"/>
      <c r="L3577" s="7"/>
      <c r="N3577" s="7"/>
      <c r="O3577" s="7"/>
      <c r="P3577" s="7"/>
      <c r="Q3577" s="7"/>
      <c r="R3577" s="7"/>
      <c r="S3577" s="7"/>
      <c r="T3577" s="7"/>
      <c r="U3577" s="7"/>
      <c r="W3577" s="7"/>
      <c r="X3577" s="7"/>
      <c r="Y3577" s="7"/>
      <c r="Z3577" s="7"/>
    </row>
    <row r="3578" spans="1:26" x14ac:dyDescent="0.4">
      <c r="A3578" s="8">
        <v>45932.357476851852</v>
      </c>
      <c r="B3578" s="7" t="s">
        <v>542</v>
      </c>
      <c r="C3578" t="str">
        <f>IFERROR(VLOOKUP(B3578,電話端末!$A$2:$E$284,2,FALSE),"不在")</f>
        <v>【福岡】重松宝成</v>
      </c>
      <c r="D3578" s="7" t="s">
        <v>1204</v>
      </c>
      <c r="E3578" s="7" t="s">
        <v>1204</v>
      </c>
      <c r="F3578" s="7">
        <v>86</v>
      </c>
      <c r="G3578" s="7">
        <v>80</v>
      </c>
      <c r="H3578" s="7"/>
      <c r="I3578" s="7">
        <v>2.5100200012468101E+19</v>
      </c>
      <c r="J3578" s="7"/>
      <c r="K3578" s="7"/>
      <c r="L3578" s="7"/>
      <c r="N3578" s="7"/>
      <c r="O3578" s="7"/>
      <c r="P3578" s="7"/>
      <c r="Q3578" s="7"/>
      <c r="R3578" s="7"/>
      <c r="S3578" s="7"/>
      <c r="T3578" s="7"/>
      <c r="U3578" s="7"/>
      <c r="W3578" s="7"/>
      <c r="X3578" s="7"/>
      <c r="Y3578" s="7"/>
      <c r="Z3578" s="7"/>
    </row>
    <row r="3579" spans="1:26" x14ac:dyDescent="0.4">
      <c r="A3579" s="8">
        <v>45932.357407407406</v>
      </c>
      <c r="B3579" s="7" t="s">
        <v>346</v>
      </c>
      <c r="C3579" t="str">
        <f>IFERROR(VLOOKUP(B3579,電話端末!$A$2:$E$284,2,FALSE),"不在")</f>
        <v>【横浜】青木観奈</v>
      </c>
      <c r="D3579" s="7" t="s">
        <v>1045</v>
      </c>
      <c r="E3579" s="7" t="s">
        <v>1045</v>
      </c>
      <c r="F3579" s="7">
        <v>108</v>
      </c>
      <c r="G3579" s="7">
        <v>100</v>
      </c>
      <c r="I3579" s="7">
        <v>2.5100200012368101E+19</v>
      </c>
      <c r="J3579" s="7"/>
      <c r="K3579" s="7"/>
      <c r="L3579" s="7"/>
      <c r="N3579" s="7"/>
      <c r="O3579" s="7"/>
      <c r="P3579" s="7"/>
      <c r="R3579" s="7"/>
      <c r="S3579" s="7"/>
      <c r="T3579" s="7"/>
      <c r="U3579" s="7"/>
      <c r="W3579" s="7"/>
      <c r="X3579" s="7"/>
      <c r="Y3579" s="7"/>
      <c r="Z3579" s="7"/>
    </row>
    <row r="3580" spans="1:26" x14ac:dyDescent="0.4">
      <c r="A3580" s="8">
        <v>45932.352627314816</v>
      </c>
      <c r="B3580" s="7" t="s">
        <v>409</v>
      </c>
      <c r="C3580" t="str">
        <f>IFERROR(VLOOKUP(B3580,電話端末!$A$2:$E$284,2,FALSE),"不在")</f>
        <v>【仙台】仁藤佳美</v>
      </c>
      <c r="D3580" s="7" t="s">
        <v>1033</v>
      </c>
      <c r="E3580" s="7" t="s">
        <v>1033</v>
      </c>
      <c r="F3580" s="7">
        <v>104</v>
      </c>
      <c r="G3580" s="7">
        <v>91</v>
      </c>
      <c r="H3580" s="7"/>
      <c r="I3580" s="7">
        <v>2.51002000095681E+19</v>
      </c>
      <c r="J3580" s="7"/>
      <c r="K3580" s="7"/>
      <c r="L3580" s="7"/>
      <c r="N3580" s="7"/>
      <c r="O3580" s="7"/>
      <c r="P3580" s="7"/>
      <c r="Q3580" s="7"/>
      <c r="R3580" s="7"/>
      <c r="S3580" s="7"/>
      <c r="T3580" s="7"/>
      <c r="U3580" s="7"/>
      <c r="W3580" s="7"/>
      <c r="X3580" s="7"/>
      <c r="Y3580" s="7"/>
      <c r="Z3580" s="7"/>
    </row>
    <row r="3581" spans="1:26" x14ac:dyDescent="0.4">
      <c r="A3581" s="8">
        <v>45932.348379629628</v>
      </c>
      <c r="B3581" s="7" t="s">
        <v>506</v>
      </c>
      <c r="C3581" t="str">
        <f>IFERROR(VLOOKUP(B3581,電話端末!$A$2:$E$284,2,FALSE),"不在")</f>
        <v>【岡山】矢野夏絵</v>
      </c>
      <c r="D3581" s="7" t="s">
        <v>1098</v>
      </c>
      <c r="E3581" s="7"/>
      <c r="F3581" s="7">
        <v>11</v>
      </c>
      <c r="G3581" s="7">
        <v>0</v>
      </c>
      <c r="H3581" s="7"/>
      <c r="I3581" s="7">
        <v>2.5100200008368099E+19</v>
      </c>
      <c r="J3581" s="7"/>
      <c r="K3581" s="7"/>
      <c r="N3581" s="7"/>
      <c r="O3581" s="7"/>
      <c r="P3581" s="7"/>
      <c r="Q3581" s="7"/>
      <c r="R3581" s="7"/>
      <c r="S3581" s="7"/>
      <c r="T3581" s="7"/>
      <c r="W3581" s="7"/>
      <c r="X3581" s="7"/>
      <c r="Y3581" s="7"/>
      <c r="Z3581" s="7"/>
    </row>
    <row r="3582" spans="1:26" x14ac:dyDescent="0.4">
      <c r="A3582" s="8">
        <v>45932.348287037035</v>
      </c>
      <c r="B3582" s="7" t="s">
        <v>506</v>
      </c>
      <c r="C3582" t="str">
        <f>IFERROR(VLOOKUP(B3582,電話端末!$A$2:$E$284,2,FALSE),"不在")</f>
        <v>【岡山】矢野夏絵</v>
      </c>
      <c r="D3582" s="7" t="s">
        <v>899</v>
      </c>
      <c r="E3582" s="7"/>
      <c r="F3582" s="7">
        <v>0</v>
      </c>
      <c r="G3582" s="7">
        <v>0</v>
      </c>
      <c r="I3582" s="7">
        <v>2.51002000082681E+19</v>
      </c>
      <c r="J3582" s="7"/>
      <c r="K3582" s="7"/>
      <c r="L3582" s="7"/>
      <c r="N3582" s="7"/>
      <c r="O3582" s="7"/>
      <c r="P3582" s="7"/>
      <c r="R3582" s="7"/>
      <c r="S3582" s="7"/>
      <c r="T3582" s="7"/>
      <c r="U3582" s="7"/>
      <c r="W3582" s="7"/>
      <c r="X3582" s="7"/>
      <c r="Y3582" s="7"/>
      <c r="Z3582" s="7"/>
    </row>
    <row r="3583" spans="1:26" x14ac:dyDescent="0.4">
      <c r="A3583" s="8">
        <v>45932.347615740742</v>
      </c>
      <c r="B3583" s="7" t="s">
        <v>296</v>
      </c>
      <c r="C3583" t="str">
        <f>IFERROR(VLOOKUP(B3583,電話端末!$A$2:$E$284,2,FALSE),"不在")</f>
        <v>【東京】坂田智世</v>
      </c>
      <c r="D3583" s="7" t="s">
        <v>1035</v>
      </c>
      <c r="E3583" s="7"/>
      <c r="F3583" s="7">
        <v>20</v>
      </c>
      <c r="G3583" s="7">
        <v>0</v>
      </c>
      <c r="H3583" s="7"/>
      <c r="I3583" s="7">
        <v>2.51002000079681E+19</v>
      </c>
      <c r="K3583" s="7"/>
      <c r="N3583" s="7"/>
      <c r="O3583" s="7"/>
      <c r="P3583" s="7"/>
      <c r="Q3583" s="7"/>
      <c r="R3583" s="7"/>
      <c r="T3583" s="7"/>
      <c r="W3583" s="7"/>
      <c r="X3583" s="7"/>
      <c r="Y3583" s="7"/>
      <c r="Z3583" s="7"/>
    </row>
    <row r="3584" spans="1:26" x14ac:dyDescent="0.4">
      <c r="A3584" s="8">
        <v>45932.347048611111</v>
      </c>
      <c r="B3584" s="7" t="s">
        <v>415</v>
      </c>
      <c r="C3584" t="str">
        <f>IFERROR(VLOOKUP(B3584,電話端末!$A$2:$E$284,2,FALSE),"不在")</f>
        <v>【仙台】真壁彰子</v>
      </c>
      <c r="D3584" s="7" t="s">
        <v>1222</v>
      </c>
      <c r="E3584" s="7" t="s">
        <v>1222</v>
      </c>
      <c r="F3584" s="7">
        <v>337</v>
      </c>
      <c r="G3584" s="7">
        <v>332</v>
      </c>
      <c r="H3584" s="7"/>
      <c r="I3584" s="7">
        <v>2.5100200007668101E+19</v>
      </c>
      <c r="J3584" s="7"/>
      <c r="K3584" s="7"/>
      <c r="L3584" s="7"/>
      <c r="N3584" s="7"/>
      <c r="O3584" s="7"/>
      <c r="P3584" s="7"/>
      <c r="Q3584" s="7"/>
      <c r="R3584" s="7"/>
      <c r="S3584" s="7"/>
      <c r="T3584" s="7"/>
      <c r="U3584" s="7"/>
      <c r="W3584" s="7"/>
      <c r="X3584" s="7"/>
      <c r="Y3584" s="7"/>
      <c r="Z3584" s="7"/>
    </row>
    <row r="3585" spans="1:26" x14ac:dyDescent="0.4">
      <c r="A3585" s="8">
        <v>45932.345405092594</v>
      </c>
      <c r="B3585" s="7" t="s">
        <v>430</v>
      </c>
      <c r="C3585" t="str">
        <f>IFERROR(VLOOKUP(B3585,電話端末!$A$2:$E$284,2,FALSE),"不在")</f>
        <v>【仙台】齋藤詩織</v>
      </c>
      <c r="D3585" s="7" t="s">
        <v>1208</v>
      </c>
      <c r="E3585" s="7" t="s">
        <v>1208</v>
      </c>
      <c r="F3585" s="7">
        <v>40</v>
      </c>
      <c r="G3585" s="7">
        <v>28</v>
      </c>
      <c r="I3585" s="7">
        <v>2.5100200007068099E+19</v>
      </c>
      <c r="J3585" s="7"/>
      <c r="K3585" s="7"/>
      <c r="L3585" s="7"/>
      <c r="N3585" s="7"/>
      <c r="O3585" s="7"/>
      <c r="P3585" s="7"/>
      <c r="R3585" s="7"/>
      <c r="S3585" s="7"/>
      <c r="T3585" s="7"/>
      <c r="U3585" s="7"/>
      <c r="W3585" s="7"/>
      <c r="X3585" s="7"/>
      <c r="Y3585" s="7"/>
      <c r="Z3585" s="7"/>
    </row>
    <row r="3586" spans="1:26" x14ac:dyDescent="0.4">
      <c r="A3586" s="8">
        <v>45932.342777777776</v>
      </c>
      <c r="B3586" s="7" t="s">
        <v>467</v>
      </c>
      <c r="C3586" t="str">
        <f>IFERROR(VLOOKUP(B3586,電話端末!$A$2:$E$284,2,FALSE),"不在")</f>
        <v>【滋賀】北出智子</v>
      </c>
      <c r="D3586" s="7" t="s">
        <v>1955</v>
      </c>
      <c r="E3586" s="7" t="s">
        <v>1955</v>
      </c>
      <c r="F3586" s="7">
        <v>36</v>
      </c>
      <c r="G3586" s="7">
        <v>25</v>
      </c>
      <c r="H3586" s="7"/>
      <c r="I3586" s="7">
        <v>2.51002000065681E+19</v>
      </c>
      <c r="J3586" s="7"/>
      <c r="K3586" s="7"/>
      <c r="L3586" s="7"/>
      <c r="N3586" s="7"/>
      <c r="O3586" s="7"/>
      <c r="P3586" s="7"/>
      <c r="Q3586" s="7"/>
      <c r="R3586" s="7"/>
      <c r="S3586" s="7"/>
      <c r="T3586" s="7"/>
      <c r="U3586" s="7"/>
      <c r="W3586" s="7"/>
      <c r="X3586" s="7"/>
      <c r="Y3586" s="7"/>
      <c r="Z3586" s="7"/>
    </row>
    <row r="3587" spans="1:26" x14ac:dyDescent="0.4">
      <c r="A3587" s="8">
        <v>45932.339861111112</v>
      </c>
      <c r="B3587" s="7" t="s">
        <v>409</v>
      </c>
      <c r="C3587" t="str">
        <f>IFERROR(VLOOKUP(B3587,電話端末!$A$2:$E$284,2,FALSE),"不在")</f>
        <v>【仙台】仁藤佳美</v>
      </c>
      <c r="D3587" s="7" t="s">
        <v>1033</v>
      </c>
      <c r="E3587" s="7"/>
      <c r="F3587" s="7">
        <v>22</v>
      </c>
      <c r="G3587" s="7">
        <v>0</v>
      </c>
      <c r="H3587" s="7"/>
      <c r="I3587" s="7">
        <v>2.51002000064681E+19</v>
      </c>
      <c r="J3587" s="7"/>
      <c r="K3587" s="7"/>
      <c r="L3587" s="7"/>
      <c r="N3587" s="7"/>
      <c r="O3587" s="7"/>
      <c r="P3587" s="7"/>
      <c r="Q3587" s="7"/>
      <c r="R3587" s="7"/>
      <c r="S3587" s="7"/>
      <c r="T3587" s="7"/>
      <c r="U3587" s="7"/>
      <c r="W3587" s="7"/>
      <c r="X3587" s="7"/>
      <c r="Y3587" s="7"/>
      <c r="Z3587" s="7"/>
    </row>
    <row r="3588" spans="1:26" x14ac:dyDescent="0.4">
      <c r="A3588" s="8">
        <v>45932.337500000001</v>
      </c>
      <c r="B3588" s="7" t="s">
        <v>415</v>
      </c>
      <c r="C3588" t="str">
        <f>IFERROR(VLOOKUP(B3588,電話端末!$A$2:$E$284,2,FALSE),"不在")</f>
        <v>【仙台】真壁彰子</v>
      </c>
      <c r="D3588" s="7" t="s">
        <v>1208</v>
      </c>
      <c r="E3588" s="7" t="s">
        <v>1208</v>
      </c>
      <c r="F3588" s="7">
        <v>79</v>
      </c>
      <c r="G3588" s="7">
        <v>68</v>
      </c>
      <c r="H3588" s="7"/>
      <c r="I3588" s="7">
        <v>2.5100200006068101E+19</v>
      </c>
      <c r="J3588" s="7"/>
      <c r="K3588" s="7"/>
      <c r="L3588" s="7"/>
      <c r="N3588" s="7"/>
      <c r="O3588" s="7"/>
      <c r="P3588" s="7"/>
      <c r="Q3588" s="7"/>
      <c r="R3588" s="7"/>
      <c r="S3588" s="7"/>
      <c r="T3588" s="7"/>
      <c r="U3588" s="7"/>
      <c r="W3588" s="7"/>
      <c r="X3588" s="7"/>
      <c r="Y3588" s="7"/>
      <c r="Z3588" s="7"/>
    </row>
    <row r="3589" spans="1:26" x14ac:dyDescent="0.4">
      <c r="A3589" s="8">
        <v>45932.243194444447</v>
      </c>
      <c r="B3589" s="7" t="s">
        <v>278</v>
      </c>
      <c r="C3589" t="str">
        <f>IFERROR(VLOOKUP(B3589,電話端末!$A$2:$E$284,2,FALSE),"不在")</f>
        <v>【東京】片桐芳夫</v>
      </c>
      <c r="D3589" s="7" t="s">
        <v>2161</v>
      </c>
      <c r="E3589" s="7" t="s">
        <v>2161</v>
      </c>
      <c r="F3589" s="7">
        <v>58</v>
      </c>
      <c r="G3589" s="7">
        <v>48</v>
      </c>
      <c r="H3589" s="7"/>
      <c r="I3589" s="7">
        <v>2.5100200003768099E+19</v>
      </c>
      <c r="J3589" s="7"/>
      <c r="K3589" s="7"/>
      <c r="L3589" s="7"/>
      <c r="N3589" s="7"/>
      <c r="O3589" s="7"/>
      <c r="P3589" s="7"/>
      <c r="Q3589" s="7"/>
      <c r="R3589" s="7"/>
      <c r="S3589" s="7"/>
      <c r="T3589" s="7"/>
      <c r="U3589" s="7"/>
      <c r="W3589" s="7"/>
      <c r="X3589" s="7"/>
      <c r="Y3589" s="7"/>
    </row>
    <row r="3590" spans="1:26" x14ac:dyDescent="0.4">
      <c r="A3590" s="8">
        <v>45931.806319444448</v>
      </c>
      <c r="B3590" s="7" t="s">
        <v>542</v>
      </c>
      <c r="C3590" t="str">
        <f>IFERROR(VLOOKUP(B3590,電話端末!$A$2:$E$284,2,FALSE),"不在")</f>
        <v>【福岡】重松宝成</v>
      </c>
      <c r="D3590" s="7" t="s">
        <v>1204</v>
      </c>
      <c r="E3590" s="7"/>
      <c r="F3590" s="7">
        <v>146</v>
      </c>
      <c r="G3590" s="7">
        <v>0</v>
      </c>
      <c r="H3590" s="7"/>
      <c r="I3590" s="7">
        <v>2.5100100625068102E+19</v>
      </c>
      <c r="J3590" s="7"/>
      <c r="K3590" s="7"/>
      <c r="L3590" s="7"/>
      <c r="N3590" s="7"/>
      <c r="O3590" s="7"/>
      <c r="P3590" s="7"/>
      <c r="Q3590" s="7"/>
      <c r="R3590" s="7"/>
      <c r="S3590" s="7"/>
      <c r="T3590" s="7"/>
      <c r="U3590" s="7"/>
      <c r="W3590" s="7"/>
      <c r="X3590" s="7"/>
      <c r="Y3590" s="7"/>
    </row>
    <row r="3591" spans="1:26" x14ac:dyDescent="0.4">
      <c r="A3591" s="8">
        <v>45931.796134259261</v>
      </c>
      <c r="B3591" s="7" t="s">
        <v>44</v>
      </c>
      <c r="C3591" t="str">
        <f>IFERROR(VLOOKUP(B3591,電話端末!$A$2:$E$284,2,FALSE),"不在")</f>
        <v>【本社経理】池上有花</v>
      </c>
      <c r="D3591" s="7" t="s">
        <v>2162</v>
      </c>
      <c r="E3591" s="7"/>
      <c r="F3591" s="7">
        <v>3</v>
      </c>
      <c r="G3591" s="7">
        <v>0</v>
      </c>
      <c r="H3591" s="7"/>
      <c r="I3591" s="7">
        <v>2.51001006242681E+19</v>
      </c>
      <c r="J3591" s="7"/>
      <c r="K3591" s="7"/>
      <c r="L3591" s="7"/>
      <c r="N3591" s="7"/>
      <c r="O3591" s="7"/>
      <c r="P3591" s="7"/>
      <c r="Q3591" s="7"/>
      <c r="R3591" s="7"/>
      <c r="S3591" s="7"/>
      <c r="T3591" s="7"/>
      <c r="U3591" s="7"/>
      <c r="W3591" s="7"/>
      <c r="X3591" s="7"/>
      <c r="Y3591" s="7"/>
      <c r="Z3591" s="7"/>
    </row>
    <row r="3592" spans="1:26" x14ac:dyDescent="0.4">
      <c r="A3592" s="8">
        <v>45931.78833333333</v>
      </c>
      <c r="B3592" s="7" t="s">
        <v>337</v>
      </c>
      <c r="C3592" t="str">
        <f>IFERROR(VLOOKUP(B3592,電話端末!$A$2:$E$284,2,FALSE),"不在")</f>
        <v>【横浜】舞智江</v>
      </c>
      <c r="D3592" s="7" t="s">
        <v>1077</v>
      </c>
      <c r="E3592" s="7" t="s">
        <v>1077</v>
      </c>
      <c r="F3592" s="7">
        <v>198</v>
      </c>
      <c r="G3592" s="7">
        <v>189</v>
      </c>
      <c r="H3592" s="7"/>
      <c r="I3592" s="7">
        <v>2.51001006241681E+19</v>
      </c>
      <c r="J3592" s="7"/>
      <c r="K3592" s="7"/>
      <c r="L3592" s="7"/>
      <c r="N3592" s="7"/>
      <c r="O3592" s="7"/>
      <c r="P3592" s="7"/>
      <c r="Q3592" s="7"/>
      <c r="R3592" s="7"/>
      <c r="S3592" s="7"/>
      <c r="T3592" s="7"/>
      <c r="U3592" s="7"/>
      <c r="W3592" s="7"/>
      <c r="X3592" s="7"/>
      <c r="Y3592" s="7"/>
      <c r="Z3592" s="7"/>
    </row>
    <row r="3593" spans="1:26" x14ac:dyDescent="0.4">
      <c r="A3593" s="8">
        <v>45931.773888888885</v>
      </c>
      <c r="B3593" s="7" t="s">
        <v>409</v>
      </c>
      <c r="C3593" t="str">
        <f>IFERROR(VLOOKUP(B3593,電話端末!$A$2:$E$284,2,FALSE),"不在")</f>
        <v>【仙台】仁藤佳美</v>
      </c>
      <c r="D3593" s="7" t="s">
        <v>908</v>
      </c>
      <c r="E3593" s="7" t="s">
        <v>908</v>
      </c>
      <c r="F3593" s="7">
        <v>89</v>
      </c>
      <c r="G3593" s="7">
        <v>77</v>
      </c>
      <c r="H3593" s="7"/>
      <c r="I3593" s="7">
        <v>2.5100100623468102E+19</v>
      </c>
      <c r="J3593" s="7"/>
      <c r="K3593" s="7"/>
      <c r="N3593" s="7"/>
      <c r="O3593" s="7"/>
      <c r="P3593" s="7"/>
      <c r="Q3593" s="7"/>
      <c r="R3593" s="7"/>
      <c r="S3593" s="7"/>
      <c r="T3593" s="7"/>
      <c r="W3593" s="7"/>
      <c r="X3593" s="7"/>
      <c r="Y3593" s="7"/>
      <c r="Z3593" s="7"/>
    </row>
    <row r="3594" spans="1:26" x14ac:dyDescent="0.4">
      <c r="A3594" s="8">
        <v>45931.766643518517</v>
      </c>
      <c r="B3594" s="7" t="s">
        <v>542</v>
      </c>
      <c r="C3594" t="str">
        <f>IFERROR(VLOOKUP(B3594,電話端末!$A$2:$E$284,2,FALSE),"不在")</f>
        <v>【福岡】重松宝成</v>
      </c>
      <c r="D3594" s="7" t="s">
        <v>2163</v>
      </c>
      <c r="E3594" s="7" t="s">
        <v>2163</v>
      </c>
      <c r="F3594" s="7">
        <v>56</v>
      </c>
      <c r="G3594" s="7">
        <v>50</v>
      </c>
      <c r="H3594" s="7"/>
      <c r="I3594" s="7">
        <v>2.5100100623168098E+19</v>
      </c>
      <c r="J3594" s="7"/>
      <c r="K3594" s="7"/>
      <c r="L3594" s="7"/>
      <c r="N3594" s="7"/>
      <c r="O3594" s="7"/>
      <c r="P3594" s="7"/>
      <c r="Q3594" s="7"/>
      <c r="R3594" s="7"/>
      <c r="S3594" s="7"/>
      <c r="T3594" s="7"/>
      <c r="U3594" s="7"/>
      <c r="W3594" s="7"/>
      <c r="X3594" s="7"/>
      <c r="Y3594" s="7"/>
      <c r="Z3594" s="7"/>
    </row>
    <row r="3595" spans="1:26" x14ac:dyDescent="0.4">
      <c r="A3595" s="8">
        <v>45931.763807870368</v>
      </c>
      <c r="B3595" s="7" t="s">
        <v>430</v>
      </c>
      <c r="C3595" t="str">
        <f>IFERROR(VLOOKUP(B3595,電話端末!$A$2:$E$284,2,FALSE),"不在")</f>
        <v>【仙台】齋藤詩織</v>
      </c>
      <c r="D3595" s="7" t="s">
        <v>953</v>
      </c>
      <c r="E3595" s="7" t="s">
        <v>953</v>
      </c>
      <c r="F3595" s="7">
        <v>409</v>
      </c>
      <c r="G3595" s="7">
        <v>400</v>
      </c>
      <c r="H3595" s="7"/>
      <c r="I3595" s="7">
        <v>2.5100100622768099E+19</v>
      </c>
      <c r="J3595" s="7"/>
      <c r="K3595" s="7"/>
      <c r="L3595" s="7"/>
      <c r="N3595" s="7"/>
      <c r="O3595" s="7"/>
      <c r="P3595" s="7"/>
      <c r="Q3595" s="7"/>
      <c r="R3595" s="7"/>
      <c r="S3595" s="7"/>
      <c r="T3595" s="7"/>
      <c r="U3595" s="7"/>
      <c r="W3595" s="7"/>
      <c r="X3595" s="7"/>
      <c r="Y3595" s="7"/>
      <c r="Z3595" s="7"/>
    </row>
    <row r="3596" spans="1:26" x14ac:dyDescent="0.4">
      <c r="A3596" s="8">
        <v>45931.76258101852</v>
      </c>
      <c r="B3596" s="7" t="s">
        <v>430</v>
      </c>
      <c r="C3596" t="str">
        <f>IFERROR(VLOOKUP(B3596,電話端末!$A$2:$E$284,2,FALSE),"不在")</f>
        <v>【仙台】齋藤詩織</v>
      </c>
      <c r="D3596" s="7" t="s">
        <v>1219</v>
      </c>
      <c r="E3596" s="7" t="s">
        <v>1219</v>
      </c>
      <c r="F3596" s="7">
        <v>43</v>
      </c>
      <c r="G3596" s="7">
        <v>36</v>
      </c>
      <c r="H3596" s="7"/>
      <c r="I3596" s="7">
        <v>2.51001006225681E+19</v>
      </c>
      <c r="J3596" s="7"/>
      <c r="K3596" s="7"/>
      <c r="L3596" s="7"/>
      <c r="N3596" s="7"/>
      <c r="O3596" s="7"/>
      <c r="P3596" s="7"/>
      <c r="Q3596" s="7"/>
      <c r="R3596" s="7"/>
      <c r="S3596" s="7"/>
      <c r="T3596" s="7"/>
      <c r="U3596" s="7"/>
      <c r="W3596" s="7"/>
      <c r="X3596" s="7"/>
      <c r="Y3596" s="7"/>
      <c r="Z3596" s="7"/>
    </row>
    <row r="3597" spans="1:26" x14ac:dyDescent="0.4">
      <c r="A3597" s="8">
        <v>45931.762569444443</v>
      </c>
      <c r="B3597" s="7" t="s">
        <v>542</v>
      </c>
      <c r="C3597" t="str">
        <f>IFERROR(VLOOKUP(B3597,電話端末!$A$2:$E$284,2,FALSE),"不在")</f>
        <v>【福岡】重松宝成</v>
      </c>
      <c r="D3597" s="7" t="s">
        <v>895</v>
      </c>
      <c r="E3597" s="7"/>
      <c r="F3597" s="7">
        <v>21</v>
      </c>
      <c r="G3597" s="7">
        <v>0</v>
      </c>
      <c r="H3597" s="7"/>
      <c r="I3597" s="7">
        <v>2.51001006224681E+19</v>
      </c>
      <c r="J3597" s="7"/>
      <c r="K3597" s="7"/>
      <c r="L3597" s="7"/>
      <c r="N3597" s="7"/>
      <c r="O3597" s="7"/>
      <c r="P3597" s="7"/>
      <c r="Q3597" s="7"/>
      <c r="R3597" s="7"/>
      <c r="S3597" s="7"/>
      <c r="T3597" s="7"/>
      <c r="U3597" s="7"/>
      <c r="W3597" s="7"/>
      <c r="X3597" s="7"/>
      <c r="Y3597" s="7"/>
      <c r="Z3597" s="7"/>
    </row>
    <row r="3598" spans="1:26" x14ac:dyDescent="0.4">
      <c r="A3598" s="8">
        <v>45931.761435185188</v>
      </c>
      <c r="B3598" s="7" t="s">
        <v>542</v>
      </c>
      <c r="C3598" t="str">
        <f>IFERROR(VLOOKUP(B3598,電話端末!$A$2:$E$284,2,FALSE),"不在")</f>
        <v>【福岡】重松宝成</v>
      </c>
      <c r="D3598" s="7" t="s">
        <v>894</v>
      </c>
      <c r="E3598" s="7" t="s">
        <v>894</v>
      </c>
      <c r="F3598" s="7">
        <v>67</v>
      </c>
      <c r="G3598" s="7">
        <v>56</v>
      </c>
      <c r="H3598" s="7"/>
      <c r="I3598" s="7">
        <v>2.5100100622168101E+19</v>
      </c>
      <c r="J3598" s="7"/>
      <c r="K3598" s="7"/>
      <c r="L3598" s="7"/>
      <c r="N3598" s="7"/>
      <c r="O3598" s="7"/>
      <c r="P3598" s="7"/>
      <c r="Q3598" s="7"/>
      <c r="R3598" s="7"/>
      <c r="S3598" s="7"/>
      <c r="T3598" s="7"/>
      <c r="U3598" s="7"/>
      <c r="W3598" s="7"/>
      <c r="X3598" s="7"/>
      <c r="Y3598" s="7"/>
      <c r="Z3598" s="7"/>
    </row>
    <row r="3599" spans="1:26" x14ac:dyDescent="0.4">
      <c r="A3599" s="8">
        <v>45931.760555555556</v>
      </c>
      <c r="B3599" s="7" t="s">
        <v>278</v>
      </c>
      <c r="C3599" t="str">
        <f>IFERROR(VLOOKUP(B3599,電話端末!$A$2:$E$284,2,FALSE),"不在")</f>
        <v>【東京】片桐芳夫</v>
      </c>
      <c r="D3599" s="7" t="s">
        <v>2164</v>
      </c>
      <c r="E3599" s="7" t="s">
        <v>2164</v>
      </c>
      <c r="F3599" s="7">
        <v>40</v>
      </c>
      <c r="G3599" s="7">
        <v>24</v>
      </c>
      <c r="H3599" s="7"/>
      <c r="I3599" s="7">
        <v>2.5100100621768102E+19</v>
      </c>
      <c r="J3599" s="7"/>
      <c r="K3599" s="7"/>
      <c r="N3599" s="7"/>
      <c r="O3599" s="7"/>
      <c r="P3599" s="7"/>
      <c r="Q3599" s="7"/>
      <c r="R3599" s="7"/>
      <c r="S3599" s="7"/>
      <c r="T3599" s="7"/>
      <c r="W3599" s="7"/>
      <c r="X3599" s="7"/>
      <c r="Y3599" s="7"/>
      <c r="Z3599" s="7"/>
    </row>
    <row r="3600" spans="1:26" x14ac:dyDescent="0.4">
      <c r="A3600" s="8">
        <v>45931.759872685187</v>
      </c>
      <c r="B3600" s="7" t="s">
        <v>415</v>
      </c>
      <c r="C3600" t="str">
        <f>IFERROR(VLOOKUP(B3600,電話端末!$A$2:$E$284,2,FALSE),"不在")</f>
        <v>【仙台】真壁彰子</v>
      </c>
      <c r="D3600" s="7" t="s">
        <v>953</v>
      </c>
      <c r="E3600" s="7" t="s">
        <v>953</v>
      </c>
      <c r="F3600" s="7">
        <v>164</v>
      </c>
      <c r="G3600" s="7">
        <v>155</v>
      </c>
      <c r="H3600" s="7"/>
      <c r="I3600" s="7">
        <v>2.5100100621668098E+19</v>
      </c>
      <c r="J3600" s="7"/>
      <c r="K3600" s="7"/>
      <c r="L3600" s="7"/>
      <c r="N3600" s="7"/>
      <c r="O3600" s="7"/>
      <c r="P3600" s="7"/>
      <c r="Q3600" s="7"/>
      <c r="R3600" s="7"/>
      <c r="S3600" s="7"/>
      <c r="T3600" s="7"/>
      <c r="U3600" s="7"/>
      <c r="W3600" s="7"/>
      <c r="X3600" s="7"/>
      <c r="Y3600" s="7"/>
      <c r="Z3600" s="7"/>
    </row>
    <row r="3601" spans="1:26" x14ac:dyDescent="0.4">
      <c r="A3601" s="8">
        <v>45931.759259259263</v>
      </c>
      <c r="B3601" s="7" t="s">
        <v>533</v>
      </c>
      <c r="C3601" t="str">
        <f>IFERROR(VLOOKUP(B3601,電話端末!$A$2:$E$284,2,FALSE),"不在")</f>
        <v>【福岡】松尾明日香</v>
      </c>
      <c r="D3601" s="7" t="s">
        <v>1066</v>
      </c>
      <c r="E3601" s="7" t="s">
        <v>1066</v>
      </c>
      <c r="F3601" s="7">
        <v>140</v>
      </c>
      <c r="G3601" s="7">
        <v>126</v>
      </c>
      <c r="H3601" s="7"/>
      <c r="I3601" s="7">
        <v>2.5100100621568098E+19</v>
      </c>
      <c r="J3601" s="7"/>
      <c r="K3601" s="7"/>
      <c r="L3601" s="7"/>
      <c r="N3601" s="7"/>
      <c r="O3601" s="7"/>
      <c r="P3601" s="7"/>
      <c r="Q3601" s="7"/>
      <c r="R3601" s="7"/>
      <c r="S3601" s="7"/>
      <c r="T3601" s="7"/>
      <c r="U3601" s="7"/>
      <c r="W3601" s="7"/>
      <c r="X3601" s="7"/>
      <c r="Y3601" s="7"/>
      <c r="Z3601" s="7"/>
    </row>
    <row r="3602" spans="1:26" x14ac:dyDescent="0.4">
      <c r="A3602" s="8">
        <v>45931.757708333331</v>
      </c>
      <c r="B3602" s="7" t="s">
        <v>52</v>
      </c>
      <c r="C3602" t="str">
        <f>IFERROR(VLOOKUP(B3602,電話端末!$A$2:$E$284,2,FALSE),"不在")</f>
        <v>【千葉】遠藤和行</v>
      </c>
      <c r="D3602" s="7" t="s">
        <v>905</v>
      </c>
      <c r="E3602" s="7"/>
      <c r="F3602" s="7">
        <v>23</v>
      </c>
      <c r="G3602" s="7">
        <v>0</v>
      </c>
      <c r="H3602" s="7"/>
      <c r="I3602" s="7">
        <v>2.5100100621468099E+19</v>
      </c>
      <c r="J3602" s="7"/>
      <c r="K3602" s="7"/>
      <c r="L3602" s="7"/>
      <c r="N3602" s="7"/>
      <c r="O3602" s="7"/>
      <c r="P3602" s="7"/>
      <c r="Q3602" s="7"/>
      <c r="R3602" s="7"/>
      <c r="S3602" s="7"/>
      <c r="T3602" s="7"/>
      <c r="U3602" s="7"/>
      <c r="W3602" s="7"/>
      <c r="X3602" s="7"/>
      <c r="Y3602" s="7"/>
      <c r="Z3602" s="7"/>
    </row>
    <row r="3603" spans="1:26" x14ac:dyDescent="0.4">
      <c r="A3603" s="8">
        <v>45931.756863425922</v>
      </c>
      <c r="B3603" s="7" t="s">
        <v>278</v>
      </c>
      <c r="C3603" t="str">
        <f>IFERROR(VLOOKUP(B3603,電話端末!$A$2:$E$284,2,FALSE),"不在")</f>
        <v>【東京】片桐芳夫</v>
      </c>
      <c r="D3603" s="7" t="s">
        <v>2164</v>
      </c>
      <c r="E3603" s="7" t="s">
        <v>2164</v>
      </c>
      <c r="F3603" s="7">
        <v>116</v>
      </c>
      <c r="G3603" s="7">
        <v>108</v>
      </c>
      <c r="H3603" s="7"/>
      <c r="I3603" s="7">
        <v>2.5100100621368099E+19</v>
      </c>
      <c r="J3603" s="7"/>
      <c r="K3603" s="7"/>
      <c r="N3603" s="7"/>
      <c r="O3603" s="7"/>
      <c r="P3603" s="7"/>
      <c r="Q3603" s="7"/>
      <c r="R3603" s="7"/>
      <c r="S3603" s="7"/>
      <c r="T3603" s="7"/>
      <c r="W3603" s="7"/>
      <c r="X3603" s="7"/>
      <c r="Y3603" s="7"/>
      <c r="Z3603" s="7"/>
    </row>
    <row r="3604" spans="1:26" x14ac:dyDescent="0.4">
      <c r="A3604" s="8">
        <v>45931.755995370368</v>
      </c>
      <c r="B3604" s="7" t="s">
        <v>533</v>
      </c>
      <c r="C3604" t="str">
        <f>IFERROR(VLOOKUP(B3604,電話端末!$A$2:$E$284,2,FALSE),"不在")</f>
        <v>【福岡】松尾明日香</v>
      </c>
      <c r="D3604" s="7" t="s">
        <v>1619</v>
      </c>
      <c r="E3604" s="7" t="s">
        <v>1619</v>
      </c>
      <c r="F3604" s="7">
        <v>70</v>
      </c>
      <c r="G3604" s="7">
        <v>59</v>
      </c>
      <c r="H3604" s="7"/>
      <c r="I3604" s="7">
        <v>2.51001006209681E+19</v>
      </c>
      <c r="J3604" s="7"/>
      <c r="K3604" s="7"/>
      <c r="L3604" s="7"/>
      <c r="N3604" s="7"/>
      <c r="O3604" s="7"/>
      <c r="P3604" s="7"/>
      <c r="Q3604" s="7"/>
      <c r="R3604" s="7"/>
      <c r="S3604" s="7"/>
      <c r="T3604" s="7"/>
      <c r="U3604" s="7"/>
      <c r="W3604" s="7"/>
      <c r="X3604" s="7"/>
      <c r="Y3604" s="7"/>
      <c r="Z3604" s="7"/>
    </row>
    <row r="3605" spans="1:26" x14ac:dyDescent="0.4">
      <c r="A3605" s="8">
        <v>45931.754305555558</v>
      </c>
      <c r="B3605" s="7" t="s">
        <v>284</v>
      </c>
      <c r="C3605" t="str">
        <f>IFERROR(VLOOKUP(B3605,電話端末!$A$2:$E$284,2,FALSE),"不在")</f>
        <v>【東京】豊島亮</v>
      </c>
      <c r="D3605" s="7" t="s">
        <v>2165</v>
      </c>
      <c r="E3605" s="7" t="s">
        <v>2165</v>
      </c>
      <c r="F3605" s="7">
        <v>182</v>
      </c>
      <c r="G3605" s="7">
        <v>171</v>
      </c>
      <c r="H3605" s="7"/>
      <c r="I3605" s="7">
        <v>2.5100100620368101E+19</v>
      </c>
      <c r="J3605" s="7"/>
      <c r="K3605" s="7"/>
      <c r="L3605" s="7"/>
      <c r="N3605" s="7"/>
      <c r="O3605" s="7"/>
      <c r="P3605" s="7"/>
      <c r="Q3605" s="7"/>
      <c r="R3605" s="7"/>
      <c r="S3605" s="7"/>
      <c r="T3605" s="7"/>
      <c r="U3605" s="7"/>
      <c r="W3605" s="7"/>
      <c r="X3605" s="7"/>
      <c r="Y3605" s="7"/>
      <c r="Z3605" s="7"/>
    </row>
    <row r="3606" spans="1:26" x14ac:dyDescent="0.4">
      <c r="A3606" s="8">
        <v>45931.75271990741</v>
      </c>
      <c r="B3606" s="7" t="s">
        <v>524</v>
      </c>
      <c r="C3606" t="str">
        <f>IFERROR(VLOOKUP(B3606,電話端末!$A$2:$E$284,2,FALSE),"不在")</f>
        <v>【岡山】岸本麻衣子</v>
      </c>
      <c r="D3606" s="7" t="s">
        <v>965</v>
      </c>
      <c r="E3606" s="7" t="s">
        <v>965</v>
      </c>
      <c r="F3606" s="7">
        <v>36</v>
      </c>
      <c r="G3606" s="7">
        <v>26</v>
      </c>
      <c r="H3606" s="7"/>
      <c r="I3606" s="7">
        <v>2.5100100620268102E+19</v>
      </c>
      <c r="K3606" s="7"/>
      <c r="L3606" s="7"/>
      <c r="N3606" s="7"/>
      <c r="O3606" s="7"/>
      <c r="P3606" s="7"/>
      <c r="Q3606" s="7"/>
      <c r="R3606" s="7"/>
      <c r="T3606" s="7"/>
      <c r="U3606" s="7"/>
      <c r="W3606" s="7"/>
      <c r="X3606" s="7"/>
      <c r="Y3606" s="7"/>
      <c r="Z3606" s="7"/>
    </row>
    <row r="3607" spans="1:26" x14ac:dyDescent="0.4">
      <c r="A3607" s="8">
        <v>45931.751770833333</v>
      </c>
      <c r="B3607" s="7" t="s">
        <v>284</v>
      </c>
      <c r="C3607" t="str">
        <f>IFERROR(VLOOKUP(B3607,電話端末!$A$2:$E$284,2,FALSE),"不在")</f>
        <v>【東京】豊島亮</v>
      </c>
      <c r="D3607" s="7" t="s">
        <v>1737</v>
      </c>
      <c r="E3607" s="7"/>
      <c r="F3607" s="7">
        <v>15</v>
      </c>
      <c r="G3607" s="7">
        <v>0</v>
      </c>
      <c r="H3607" s="7"/>
      <c r="I3607" s="7">
        <v>2.5100100619968098E+19</v>
      </c>
      <c r="K3607" s="7"/>
      <c r="L3607" s="7"/>
      <c r="N3607" s="7"/>
      <c r="O3607" s="7"/>
      <c r="P3607" s="7"/>
      <c r="Q3607" s="7"/>
      <c r="R3607" s="7"/>
      <c r="T3607" s="7"/>
      <c r="U3607" s="7"/>
      <c r="W3607" s="7"/>
      <c r="X3607" s="7"/>
      <c r="Y3607" s="7"/>
      <c r="Z3607" s="7"/>
    </row>
    <row r="3608" spans="1:26" x14ac:dyDescent="0.4">
      <c r="A3608" s="8">
        <v>45931.749398148146</v>
      </c>
      <c r="B3608" s="7" t="s">
        <v>506</v>
      </c>
      <c r="C3608" t="str">
        <f>IFERROR(VLOOKUP(B3608,電話端末!$A$2:$E$284,2,FALSE),"不在")</f>
        <v>【岡山】矢野夏絵</v>
      </c>
      <c r="D3608" s="7" t="s">
        <v>2166</v>
      </c>
      <c r="E3608" s="7" t="s">
        <v>2166</v>
      </c>
      <c r="F3608" s="7">
        <v>179</v>
      </c>
      <c r="G3608" s="7">
        <v>168</v>
      </c>
      <c r="H3608" s="7"/>
      <c r="I3608" s="7">
        <v>2.5100100619568099E+19</v>
      </c>
      <c r="J3608" s="7"/>
      <c r="K3608" s="7"/>
      <c r="L3608" s="7"/>
      <c r="N3608" s="7"/>
      <c r="O3608" s="7"/>
      <c r="P3608" s="7"/>
      <c r="Q3608" s="7"/>
      <c r="R3608" s="7"/>
      <c r="S3608" s="7"/>
      <c r="T3608" s="7"/>
      <c r="U3608" s="7"/>
      <c r="W3608" s="7"/>
      <c r="X3608" s="7"/>
      <c r="Y3608" s="7"/>
      <c r="Z3608" s="7"/>
    </row>
    <row r="3609" spans="1:26" x14ac:dyDescent="0.4">
      <c r="A3609" s="8">
        <v>45931.749374999999</v>
      </c>
      <c r="B3609" s="7" t="s">
        <v>524</v>
      </c>
      <c r="C3609" t="str">
        <f>IFERROR(VLOOKUP(B3609,電話端末!$A$2:$E$284,2,FALSE),"不在")</f>
        <v>【岡山】岸本麻衣子</v>
      </c>
      <c r="D3609" s="7" t="s">
        <v>2167</v>
      </c>
      <c r="E3609" s="7" t="s">
        <v>2167</v>
      </c>
      <c r="F3609" s="7">
        <v>67</v>
      </c>
      <c r="G3609" s="7">
        <v>62</v>
      </c>
      <c r="H3609" s="7"/>
      <c r="I3609" s="7">
        <v>2.51001006194681E+19</v>
      </c>
      <c r="K3609" s="7"/>
      <c r="L3609" s="7"/>
      <c r="N3609" s="7"/>
      <c r="O3609" s="7"/>
      <c r="P3609" s="7"/>
      <c r="Q3609" s="7"/>
      <c r="R3609" s="7"/>
      <c r="T3609" s="7"/>
      <c r="U3609" s="7"/>
      <c r="W3609" s="7"/>
      <c r="X3609" s="7"/>
      <c r="Y3609" s="7"/>
      <c r="Z3609" s="7"/>
    </row>
    <row r="3610" spans="1:26" x14ac:dyDescent="0.4">
      <c r="A3610" s="8">
        <v>45931.74931712963</v>
      </c>
      <c r="B3610" s="7" t="s">
        <v>524</v>
      </c>
      <c r="C3610" t="str">
        <f>IFERROR(VLOOKUP(B3610,電話端末!$A$2:$E$284,2,FALSE),"不在")</f>
        <v>【岡山】岸本麻衣子</v>
      </c>
      <c r="D3610" s="7" t="s">
        <v>2168</v>
      </c>
      <c r="E3610" s="7"/>
      <c r="F3610" s="7">
        <v>0</v>
      </c>
      <c r="G3610" s="7">
        <v>0</v>
      </c>
      <c r="I3610" s="7">
        <v>2.51001006193681E+19</v>
      </c>
      <c r="K3610" s="7"/>
      <c r="L3610" s="7"/>
      <c r="N3610" s="7"/>
      <c r="O3610" s="7"/>
      <c r="P3610" s="7"/>
      <c r="R3610" s="7"/>
      <c r="T3610" s="7"/>
      <c r="U3610" s="7"/>
      <c r="W3610" s="7"/>
      <c r="X3610" s="7"/>
      <c r="Y3610" s="7"/>
      <c r="Z3610" s="7"/>
    </row>
    <row r="3611" spans="1:26" x14ac:dyDescent="0.4">
      <c r="A3611" s="8">
        <v>45931.749201388891</v>
      </c>
      <c r="B3611" s="7" t="s">
        <v>524</v>
      </c>
      <c r="C3611" t="str">
        <f>IFERROR(VLOOKUP(B3611,電話端末!$A$2:$E$284,2,FALSE),"不在")</f>
        <v>【岡山】岸本麻衣子</v>
      </c>
      <c r="D3611" s="7" t="s">
        <v>2168</v>
      </c>
      <c r="E3611" s="7"/>
      <c r="F3611" s="7">
        <v>1</v>
      </c>
      <c r="G3611" s="7">
        <v>0</v>
      </c>
      <c r="H3611" s="7"/>
      <c r="I3611" s="7">
        <v>2.51001006192681E+19</v>
      </c>
      <c r="J3611" s="7"/>
      <c r="K3611" s="7"/>
      <c r="L3611" s="7"/>
      <c r="N3611" s="7"/>
      <c r="O3611" s="7"/>
      <c r="P3611" s="7"/>
      <c r="Q3611" s="7"/>
      <c r="R3611" s="7"/>
      <c r="S3611" s="7"/>
      <c r="T3611" s="7"/>
      <c r="U3611" s="7"/>
      <c r="W3611" s="7"/>
      <c r="X3611" s="7"/>
      <c r="Y3611" s="7"/>
      <c r="Z3611" s="7"/>
    </row>
    <row r="3612" spans="1:26" x14ac:dyDescent="0.4">
      <c r="A3612" s="8">
        <v>45931.748043981483</v>
      </c>
      <c r="B3612" s="7" t="s">
        <v>506</v>
      </c>
      <c r="C3612" t="str">
        <f>IFERROR(VLOOKUP(B3612,電話端末!$A$2:$E$284,2,FALSE),"不在")</f>
        <v>【岡山】矢野夏絵</v>
      </c>
      <c r="D3612" s="7" t="s">
        <v>964</v>
      </c>
      <c r="E3612" s="7" t="s">
        <v>964</v>
      </c>
      <c r="F3612" s="7">
        <v>73</v>
      </c>
      <c r="G3612" s="7">
        <v>61</v>
      </c>
      <c r="H3612" s="7"/>
      <c r="I3612" s="7">
        <v>2.51001006191681E+19</v>
      </c>
      <c r="J3612" s="7"/>
      <c r="K3612" s="7"/>
      <c r="N3612" s="7"/>
      <c r="O3612" s="7"/>
      <c r="P3612" s="7"/>
      <c r="Q3612" s="7"/>
      <c r="R3612" s="7"/>
      <c r="S3612" s="7"/>
      <c r="T3612" s="7"/>
      <c r="W3612" s="7"/>
      <c r="X3612" s="7"/>
      <c r="Y3612" s="7"/>
      <c r="Z3612" s="7"/>
    </row>
    <row r="3613" spans="1:26" x14ac:dyDescent="0.4">
      <c r="A3613" s="8">
        <v>45931.747800925928</v>
      </c>
      <c r="B3613" s="7" t="s">
        <v>148</v>
      </c>
      <c r="C3613" t="str">
        <f>IFERROR(VLOOKUP(B3613,電話端末!$A$2:$E$284,2,FALSE),"不在")</f>
        <v>【岡山】岩佐寛子</v>
      </c>
      <c r="D3613" s="7" t="s">
        <v>1290</v>
      </c>
      <c r="E3613" s="7" t="s">
        <v>1290</v>
      </c>
      <c r="F3613" s="7">
        <v>82</v>
      </c>
      <c r="G3613" s="7">
        <v>69</v>
      </c>
      <c r="H3613" s="7"/>
      <c r="I3613" s="7">
        <v>2.5100100619068101E+19</v>
      </c>
      <c r="J3613" s="7"/>
      <c r="K3613" s="7"/>
      <c r="N3613" s="7"/>
      <c r="O3613" s="7"/>
      <c r="P3613" s="7"/>
      <c r="Q3613" s="7"/>
      <c r="R3613" s="7"/>
      <c r="S3613" s="7"/>
      <c r="T3613" s="7"/>
      <c r="W3613" s="7"/>
      <c r="X3613" s="7"/>
      <c r="Y3613" s="7"/>
      <c r="Z3613" s="7"/>
    </row>
    <row r="3614" spans="1:26" x14ac:dyDescent="0.4">
      <c r="A3614" s="8">
        <v>45931.74726851852</v>
      </c>
      <c r="B3614" s="7" t="s">
        <v>524</v>
      </c>
      <c r="C3614" t="str">
        <f>IFERROR(VLOOKUP(B3614,電話端末!$A$2:$E$284,2,FALSE),"不在")</f>
        <v>【岡山】岸本麻衣子</v>
      </c>
      <c r="D3614" s="7" t="s">
        <v>2168</v>
      </c>
      <c r="E3614" s="7"/>
      <c r="F3614" s="7">
        <v>1</v>
      </c>
      <c r="G3614" s="7">
        <v>0</v>
      </c>
      <c r="H3614" s="7"/>
      <c r="I3614" s="7">
        <v>2.5100100618868101E+19</v>
      </c>
      <c r="J3614" s="7"/>
      <c r="K3614" s="7"/>
      <c r="L3614" s="7"/>
      <c r="N3614" s="7"/>
      <c r="O3614" s="7"/>
      <c r="P3614" s="7"/>
      <c r="Q3614" s="7"/>
      <c r="R3614" s="7"/>
      <c r="S3614" s="7"/>
      <c r="T3614" s="7"/>
      <c r="U3614" s="7"/>
      <c r="W3614" s="7"/>
      <c r="X3614" s="7"/>
      <c r="Y3614" s="7"/>
      <c r="Z3614" s="7"/>
    </row>
    <row r="3615" spans="1:26" x14ac:dyDescent="0.4">
      <c r="A3615" s="8">
        <v>45931.746458333335</v>
      </c>
      <c r="B3615" s="7" t="s">
        <v>430</v>
      </c>
      <c r="C3615" t="str">
        <f>IFERROR(VLOOKUP(B3615,電話端末!$A$2:$E$284,2,FALSE),"不在")</f>
        <v>【仙台】齋藤詩織</v>
      </c>
      <c r="D3615" s="7" t="s">
        <v>2169</v>
      </c>
      <c r="E3615" s="7" t="s">
        <v>2169</v>
      </c>
      <c r="F3615" s="7">
        <v>53</v>
      </c>
      <c r="G3615" s="7">
        <v>45</v>
      </c>
      <c r="H3615" s="7"/>
      <c r="I3615" s="7">
        <v>2.5100100618768101E+19</v>
      </c>
      <c r="J3615" s="7"/>
      <c r="K3615" s="7"/>
      <c r="L3615" s="7"/>
      <c r="N3615" s="7"/>
      <c r="O3615" s="7"/>
      <c r="P3615" s="7"/>
      <c r="Q3615" s="7"/>
      <c r="R3615" s="7"/>
      <c r="S3615" s="7"/>
      <c r="T3615" s="7"/>
      <c r="U3615" s="7"/>
      <c r="W3615" s="7"/>
      <c r="X3615" s="7"/>
      <c r="Y3615" s="7"/>
      <c r="Z3615" s="7"/>
    </row>
    <row r="3616" spans="1:26" x14ac:dyDescent="0.4">
      <c r="A3616" s="8">
        <v>45931.746006944442</v>
      </c>
      <c r="B3616" s="7" t="s">
        <v>284</v>
      </c>
      <c r="C3616" t="str">
        <f>IFERROR(VLOOKUP(B3616,電話端末!$A$2:$E$284,2,FALSE),"不在")</f>
        <v>【東京】豊島亮</v>
      </c>
      <c r="D3616" s="7" t="s">
        <v>1125</v>
      </c>
      <c r="E3616" s="7" t="s">
        <v>1125</v>
      </c>
      <c r="F3616" s="7">
        <v>15</v>
      </c>
      <c r="G3616" s="7">
        <v>8</v>
      </c>
      <c r="H3616" s="7"/>
      <c r="I3616" s="7">
        <v>2.5100100618568102E+19</v>
      </c>
      <c r="J3616" s="7"/>
      <c r="K3616" s="7"/>
      <c r="N3616" s="7"/>
      <c r="O3616" s="7"/>
      <c r="P3616" s="7"/>
      <c r="Q3616" s="7"/>
      <c r="R3616" s="7"/>
      <c r="S3616" s="7"/>
      <c r="T3616" s="7"/>
      <c r="W3616" s="7"/>
      <c r="X3616" s="7"/>
      <c r="Y3616" s="7"/>
      <c r="Z3616" s="7"/>
    </row>
    <row r="3617" spans="1:26" x14ac:dyDescent="0.4">
      <c r="A3617" s="8">
        <v>45931.745891203704</v>
      </c>
      <c r="B3617" s="7" t="s">
        <v>331</v>
      </c>
      <c r="C3617" t="str">
        <f>IFERROR(VLOOKUP(B3617,電話端末!$A$2:$E$284,2,FALSE),"不在")</f>
        <v>【横浜】山﨑啓右</v>
      </c>
      <c r="D3617" s="7" t="s">
        <v>980</v>
      </c>
      <c r="E3617" s="7" t="s">
        <v>980</v>
      </c>
      <c r="F3617" s="7">
        <v>66</v>
      </c>
      <c r="G3617" s="7">
        <v>61</v>
      </c>
      <c r="H3617" s="7"/>
      <c r="I3617" s="7">
        <v>2.5100100618368098E+19</v>
      </c>
      <c r="J3617" s="7"/>
      <c r="K3617" s="7"/>
      <c r="L3617" s="7"/>
      <c r="N3617" s="7"/>
      <c r="O3617" s="7"/>
      <c r="P3617" s="7"/>
      <c r="Q3617" s="7"/>
      <c r="R3617" s="7"/>
      <c r="S3617" s="7"/>
      <c r="T3617" s="7"/>
      <c r="U3617" s="7"/>
      <c r="W3617" s="7"/>
      <c r="X3617" s="7"/>
      <c r="Y3617" s="7"/>
      <c r="Z3617" s="7"/>
    </row>
    <row r="3618" spans="1:26" x14ac:dyDescent="0.4">
      <c r="A3618" s="8">
        <v>45931.745740740742</v>
      </c>
      <c r="B3618" s="7" t="s">
        <v>572</v>
      </c>
      <c r="C3618" t="str">
        <f>IFERROR(VLOOKUP(B3618,電話端末!$A$2:$E$284,2,FALSE),"不在")</f>
        <v>【流山】鴻池千紗都</v>
      </c>
      <c r="D3618" s="7" t="s">
        <v>2170</v>
      </c>
      <c r="E3618" s="7" t="s">
        <v>2170</v>
      </c>
      <c r="F3618" s="7">
        <v>49</v>
      </c>
      <c r="G3618" s="7">
        <v>38</v>
      </c>
      <c r="H3618" s="7"/>
      <c r="I3618" s="7">
        <v>2.5100100618268099E+19</v>
      </c>
      <c r="J3618" s="7"/>
      <c r="K3618" s="7"/>
      <c r="L3618" s="7"/>
      <c r="N3618" s="7"/>
      <c r="O3618" s="7"/>
      <c r="P3618" s="7"/>
      <c r="Q3618" s="7"/>
      <c r="R3618" s="7"/>
      <c r="S3618" s="7"/>
      <c r="T3618" s="7"/>
      <c r="U3618" s="7"/>
      <c r="W3618" s="7"/>
      <c r="X3618" s="7"/>
      <c r="Y3618" s="7"/>
      <c r="Z3618" s="7"/>
    </row>
    <row r="3619" spans="1:26" x14ac:dyDescent="0.4">
      <c r="A3619" s="8">
        <v>45931.745682870373</v>
      </c>
      <c r="B3619" s="7" t="s">
        <v>373</v>
      </c>
      <c r="C3619" t="str">
        <f>IFERROR(VLOOKUP(B3619,電話端末!$A$2:$E$284,2,FALSE),"不在")</f>
        <v>【埼玉】細田昌子</v>
      </c>
      <c r="D3619" s="7" t="s">
        <v>897</v>
      </c>
      <c r="E3619" s="7" t="s">
        <v>897</v>
      </c>
      <c r="F3619" s="7">
        <v>32</v>
      </c>
      <c r="G3619" s="7">
        <v>22</v>
      </c>
      <c r="H3619" s="7"/>
      <c r="I3619" s="7">
        <v>2.5100100618168099E+19</v>
      </c>
      <c r="J3619" s="7"/>
      <c r="K3619" s="7"/>
      <c r="L3619" s="7"/>
      <c r="N3619" s="7"/>
      <c r="O3619" s="7"/>
      <c r="P3619" s="7"/>
      <c r="Q3619" s="7"/>
      <c r="R3619" s="7"/>
      <c r="S3619" s="7"/>
      <c r="T3619" s="7"/>
      <c r="U3619" s="7"/>
      <c r="W3619" s="7"/>
      <c r="X3619" s="7"/>
      <c r="Y3619" s="7"/>
      <c r="Z3619" s="7"/>
    </row>
    <row r="3620" spans="1:26" x14ac:dyDescent="0.4">
      <c r="A3620" s="8">
        <v>45931.745497685188</v>
      </c>
      <c r="B3620" s="7" t="s">
        <v>373</v>
      </c>
      <c r="C3620" t="str">
        <f>IFERROR(VLOOKUP(B3620,電話端末!$A$2:$E$284,2,FALSE),"不在")</f>
        <v>【埼玉】細田昌子</v>
      </c>
      <c r="D3620" s="7" t="s">
        <v>921</v>
      </c>
      <c r="E3620" s="7"/>
      <c r="F3620" s="7">
        <v>3</v>
      </c>
      <c r="G3620" s="7">
        <v>0</v>
      </c>
      <c r="H3620" s="7"/>
      <c r="I3620" s="7">
        <v>2.5100100617968099E+19</v>
      </c>
      <c r="J3620" s="7"/>
      <c r="K3620" s="7"/>
      <c r="L3620" s="7"/>
      <c r="N3620" s="7"/>
      <c r="O3620" s="7"/>
      <c r="P3620" s="7"/>
      <c r="Q3620" s="7"/>
      <c r="R3620" s="7"/>
      <c r="S3620" s="7"/>
      <c r="T3620" s="7"/>
      <c r="U3620" s="7"/>
      <c r="W3620" s="7"/>
      <c r="X3620" s="7"/>
      <c r="Y3620" s="7"/>
      <c r="Z3620" s="7"/>
    </row>
    <row r="3621" spans="1:26" x14ac:dyDescent="0.4">
      <c r="A3621" s="8">
        <v>45931.745405092595</v>
      </c>
      <c r="B3621" s="7" t="s">
        <v>514</v>
      </c>
      <c r="C3621" t="str">
        <f>IFERROR(VLOOKUP(B3621,電話端末!$A$2:$E$284,2,FALSE),"不在")</f>
        <v>【岡山】武政彩果</v>
      </c>
      <c r="D3621" s="7" t="s">
        <v>1290</v>
      </c>
      <c r="E3621" s="7" t="s">
        <v>1290</v>
      </c>
      <c r="F3621" s="7">
        <v>44</v>
      </c>
      <c r="G3621" s="7">
        <v>30</v>
      </c>
      <c r="I3621" s="7">
        <v>2.51001006178681E+19</v>
      </c>
      <c r="J3621" s="7"/>
      <c r="K3621" s="7"/>
      <c r="L3621" s="7"/>
      <c r="N3621" s="7"/>
      <c r="O3621" s="7"/>
      <c r="P3621" s="7"/>
      <c r="R3621" s="7"/>
      <c r="S3621" s="7"/>
      <c r="T3621" s="7"/>
      <c r="U3621" s="7"/>
      <c r="W3621" s="7"/>
      <c r="X3621" s="7"/>
      <c r="Y3621" s="7"/>
      <c r="Z3621" s="7"/>
    </row>
    <row r="3622" spans="1:26" x14ac:dyDescent="0.4">
      <c r="A3622" s="8">
        <v>45931.745081018518</v>
      </c>
      <c r="B3622" s="7" t="s">
        <v>47</v>
      </c>
      <c r="C3622" t="str">
        <f>IFERROR(VLOOKUP(B3622,電話端末!$A$2:$E$284,2,FALSE),"不在")</f>
        <v>【流山】浅沼潤也</v>
      </c>
      <c r="D3622" s="7" t="s">
        <v>1374</v>
      </c>
      <c r="E3622" s="7"/>
      <c r="F3622" s="7">
        <v>30</v>
      </c>
      <c r="G3622" s="7">
        <v>0</v>
      </c>
      <c r="H3622" s="7"/>
      <c r="I3622" s="7">
        <v>2.51001006176681E+19</v>
      </c>
      <c r="J3622" s="7"/>
      <c r="K3622" s="7"/>
      <c r="L3622" s="7"/>
      <c r="N3622" s="7"/>
      <c r="O3622" s="7"/>
      <c r="P3622" s="7"/>
      <c r="Q3622" s="7"/>
      <c r="R3622" s="7"/>
      <c r="S3622" s="7"/>
      <c r="T3622" s="7"/>
      <c r="U3622" s="7"/>
      <c r="W3622" s="7"/>
      <c r="X3622" s="7"/>
      <c r="Y3622" s="7"/>
      <c r="Z3622" s="7"/>
    </row>
    <row r="3623" spans="1:26" x14ac:dyDescent="0.4">
      <c r="A3623" s="8">
        <v>45931.744571759256</v>
      </c>
      <c r="B3623" s="7" t="s">
        <v>524</v>
      </c>
      <c r="C3623" t="str">
        <f>IFERROR(VLOOKUP(B3623,電話端末!$A$2:$E$284,2,FALSE),"不在")</f>
        <v>【岡山】岸本麻衣子</v>
      </c>
      <c r="D3623" s="7" t="s">
        <v>1002</v>
      </c>
      <c r="E3623" s="7" t="s">
        <v>1002</v>
      </c>
      <c r="F3623" s="7">
        <v>162</v>
      </c>
      <c r="G3623" s="7">
        <v>154</v>
      </c>
      <c r="H3623" s="7"/>
      <c r="I3623" s="7">
        <v>2.5100100617468101E+19</v>
      </c>
      <c r="K3623" s="7"/>
      <c r="N3623" s="7"/>
      <c r="O3623" s="7"/>
      <c r="P3623" s="7"/>
      <c r="Q3623" s="7"/>
      <c r="R3623" s="7"/>
      <c r="T3623" s="7"/>
      <c r="W3623" s="7"/>
      <c r="X3623" s="7"/>
      <c r="Y3623" s="7"/>
      <c r="Z3623" s="7"/>
    </row>
    <row r="3624" spans="1:26" x14ac:dyDescent="0.4">
      <c r="A3624" s="8">
        <v>45931.74454861111</v>
      </c>
      <c r="B3624" s="7" t="s">
        <v>470</v>
      </c>
      <c r="C3624" t="str">
        <f>IFERROR(VLOOKUP(B3624,電話端末!$A$2:$E$284,2,FALSE),"不在")</f>
        <v>【滋賀】梅原薫</v>
      </c>
      <c r="D3624" s="7" t="s">
        <v>2171</v>
      </c>
      <c r="E3624" s="7"/>
      <c r="F3624" s="7">
        <v>9</v>
      </c>
      <c r="G3624" s="7">
        <v>0</v>
      </c>
      <c r="I3624" s="7">
        <v>2.5100100617368101E+19</v>
      </c>
      <c r="J3624" s="7"/>
      <c r="K3624" s="7"/>
      <c r="L3624" s="7"/>
      <c r="N3624" s="7"/>
      <c r="O3624" s="7"/>
      <c r="P3624" s="7"/>
      <c r="R3624" s="7"/>
      <c r="S3624" s="7"/>
      <c r="T3624" s="7"/>
      <c r="U3624" s="7"/>
      <c r="W3624" s="7"/>
      <c r="X3624" s="7"/>
      <c r="Y3624" s="7"/>
      <c r="Z3624" s="7"/>
    </row>
    <row r="3625" spans="1:26" x14ac:dyDescent="0.4">
      <c r="A3625" s="8">
        <v>45931.744189814817</v>
      </c>
      <c r="B3625" s="7" t="s">
        <v>473</v>
      </c>
      <c r="C3625" t="str">
        <f>IFERROR(VLOOKUP(B3625,電話端末!$A$2:$E$284,2,FALSE),"不在")</f>
        <v>【滋賀】松井治美</v>
      </c>
      <c r="D3625" s="7" t="s">
        <v>1775</v>
      </c>
      <c r="E3625" s="7" t="s">
        <v>1775</v>
      </c>
      <c r="F3625" s="7">
        <v>18</v>
      </c>
      <c r="G3625" s="7">
        <v>11</v>
      </c>
      <c r="H3625" s="7"/>
      <c r="I3625" s="7">
        <v>2.5100100617168101E+19</v>
      </c>
      <c r="J3625" s="7"/>
      <c r="K3625" s="7"/>
      <c r="L3625" s="7"/>
      <c r="N3625" s="7"/>
      <c r="O3625" s="7"/>
      <c r="P3625" s="7"/>
      <c r="Q3625" s="7"/>
      <c r="R3625" s="7"/>
      <c r="S3625" s="7"/>
      <c r="T3625" s="7"/>
      <c r="U3625" s="7"/>
      <c r="W3625" s="7"/>
      <c r="X3625" s="7"/>
      <c r="Y3625" s="7"/>
      <c r="Z3625" s="7"/>
    </row>
    <row r="3626" spans="1:26" x14ac:dyDescent="0.4">
      <c r="A3626" s="8">
        <v>45931.743738425925</v>
      </c>
      <c r="B3626" s="7" t="s">
        <v>524</v>
      </c>
      <c r="C3626" t="str">
        <f>IFERROR(VLOOKUP(B3626,電話端末!$A$2:$E$284,2,FALSE),"不在")</f>
        <v>【岡山】岸本麻衣子</v>
      </c>
      <c r="D3626" s="7" t="s">
        <v>2167</v>
      </c>
      <c r="E3626" s="7" t="s">
        <v>2167</v>
      </c>
      <c r="F3626" s="7">
        <v>62</v>
      </c>
      <c r="G3626" s="7">
        <v>59</v>
      </c>
      <c r="H3626" s="7"/>
      <c r="I3626" s="7">
        <v>2.5100100616768098E+19</v>
      </c>
      <c r="J3626" s="7"/>
      <c r="K3626" s="7"/>
      <c r="L3626" s="7"/>
      <c r="N3626" s="7"/>
      <c r="O3626" s="7"/>
      <c r="P3626" s="7"/>
      <c r="Q3626" s="7"/>
      <c r="R3626" s="7"/>
      <c r="S3626" s="7"/>
      <c r="T3626" s="7"/>
      <c r="U3626" s="7"/>
      <c r="W3626" s="7"/>
      <c r="X3626" s="7"/>
      <c r="Y3626" s="7"/>
      <c r="Z3626" s="7"/>
    </row>
    <row r="3627" spans="1:26" x14ac:dyDescent="0.4">
      <c r="A3627" s="8">
        <v>45931.74355324074</v>
      </c>
      <c r="B3627" s="7" t="s">
        <v>542</v>
      </c>
      <c r="C3627" t="str">
        <f>IFERROR(VLOOKUP(B3627,電話端末!$A$2:$E$284,2,FALSE),"不在")</f>
        <v>【福岡】重松宝成</v>
      </c>
      <c r="D3627" s="7" t="s">
        <v>1399</v>
      </c>
      <c r="E3627" s="7"/>
      <c r="F3627" s="7">
        <v>30</v>
      </c>
      <c r="G3627" s="7">
        <v>0</v>
      </c>
      <c r="H3627" s="7"/>
      <c r="I3627" s="7">
        <v>2.5100100616668099E+19</v>
      </c>
      <c r="J3627" s="7"/>
      <c r="K3627" s="7"/>
      <c r="N3627" s="7"/>
      <c r="O3627" s="7"/>
      <c r="P3627" s="7"/>
      <c r="Q3627" s="7"/>
      <c r="R3627" s="7"/>
      <c r="S3627" s="7"/>
      <c r="T3627" s="7"/>
      <c r="W3627" s="7"/>
      <c r="X3627" s="7"/>
      <c r="Y3627" s="7"/>
      <c r="Z3627" s="7"/>
    </row>
    <row r="3628" spans="1:26" x14ac:dyDescent="0.4">
      <c r="A3628" s="8">
        <v>45931.743402777778</v>
      </c>
      <c r="B3628" s="7" t="s">
        <v>506</v>
      </c>
      <c r="C3628" t="str">
        <f>IFERROR(VLOOKUP(B3628,電話端末!$A$2:$E$284,2,FALSE),"不在")</f>
        <v>【岡山】矢野夏絵</v>
      </c>
      <c r="D3628" s="7" t="s">
        <v>1448</v>
      </c>
      <c r="E3628" s="7" t="s">
        <v>1448</v>
      </c>
      <c r="F3628" s="7">
        <v>68</v>
      </c>
      <c r="G3628" s="7">
        <v>63</v>
      </c>
      <c r="I3628" s="7">
        <v>2.5100100616568099E+19</v>
      </c>
      <c r="J3628" s="7"/>
      <c r="K3628" s="7"/>
      <c r="N3628" s="7"/>
      <c r="O3628" s="7"/>
      <c r="P3628" s="7"/>
      <c r="R3628" s="7"/>
      <c r="S3628" s="7"/>
      <c r="T3628" s="7"/>
      <c r="W3628" s="7"/>
      <c r="X3628" s="7"/>
      <c r="Y3628" s="7"/>
      <c r="Z3628" s="7"/>
    </row>
    <row r="3629" spans="1:26" x14ac:dyDescent="0.4">
      <c r="A3629" s="8">
        <v>45931.742893518516</v>
      </c>
      <c r="B3629" s="7" t="s">
        <v>373</v>
      </c>
      <c r="C3629" t="str">
        <f>IFERROR(VLOOKUP(B3629,電話端末!$A$2:$E$284,2,FALSE),"不在")</f>
        <v>【埼玉】細田昌子</v>
      </c>
      <c r="D3629" s="7" t="s">
        <v>921</v>
      </c>
      <c r="E3629" s="7"/>
      <c r="F3629" s="7">
        <v>30</v>
      </c>
      <c r="G3629" s="7">
        <v>0</v>
      </c>
      <c r="H3629" s="7"/>
      <c r="I3629" s="7">
        <v>2.5100100616368099E+19</v>
      </c>
      <c r="J3629" s="7"/>
      <c r="K3629" s="7"/>
      <c r="L3629" s="7"/>
      <c r="N3629" s="7"/>
      <c r="O3629" s="7"/>
      <c r="P3629" s="7"/>
      <c r="Q3629" s="7"/>
      <c r="R3629" s="7"/>
      <c r="S3629" s="7"/>
      <c r="T3629" s="7"/>
      <c r="U3629" s="7"/>
      <c r="W3629" s="7"/>
      <c r="X3629" s="7"/>
      <c r="Y3629" s="7"/>
      <c r="Z3629" s="7"/>
    </row>
    <row r="3630" spans="1:26" x14ac:dyDescent="0.4">
      <c r="A3630" s="8">
        <v>45931.740532407406</v>
      </c>
      <c r="B3630" s="7" t="s">
        <v>148</v>
      </c>
      <c r="C3630" t="str">
        <f>IFERROR(VLOOKUP(B3630,電話端末!$A$2:$E$284,2,FALSE),"不在")</f>
        <v>【岡山】岩佐寛子</v>
      </c>
      <c r="D3630" s="7" t="s">
        <v>1742</v>
      </c>
      <c r="E3630" s="7" t="s">
        <v>1742</v>
      </c>
      <c r="F3630" s="7">
        <v>76</v>
      </c>
      <c r="G3630" s="7">
        <v>73</v>
      </c>
      <c r="H3630" s="7"/>
      <c r="I3630" s="7">
        <v>2.5100100615568101E+19</v>
      </c>
      <c r="K3630" s="7"/>
      <c r="L3630" s="7"/>
      <c r="N3630" s="7"/>
      <c r="O3630" s="7"/>
      <c r="P3630" s="7"/>
      <c r="Q3630" s="7"/>
      <c r="R3630" s="7"/>
      <c r="T3630" s="7"/>
      <c r="U3630" s="7"/>
      <c r="W3630" s="7"/>
      <c r="X3630" s="7"/>
      <c r="Y3630" s="7"/>
      <c r="Z3630" s="7"/>
    </row>
    <row r="3631" spans="1:26" x14ac:dyDescent="0.4">
      <c r="A3631" s="8">
        <v>45931.740162037036</v>
      </c>
      <c r="B3631" s="7" t="s">
        <v>349</v>
      </c>
      <c r="C3631" t="str">
        <f>IFERROR(VLOOKUP(B3631,電話端末!$A$2:$E$284,2,FALSE),"不在")</f>
        <v>【横浜】中山満里奈</v>
      </c>
      <c r="D3631" s="7" t="s">
        <v>2172</v>
      </c>
      <c r="E3631" s="7" t="s">
        <v>2172</v>
      </c>
      <c r="F3631" s="7">
        <v>39</v>
      </c>
      <c r="G3631" s="7">
        <v>36</v>
      </c>
      <c r="H3631" s="7"/>
      <c r="I3631" s="7">
        <v>2.5100100615368102E+19</v>
      </c>
      <c r="J3631" s="7"/>
      <c r="K3631" s="7"/>
      <c r="L3631" s="7"/>
      <c r="N3631" s="7"/>
      <c r="O3631" s="7"/>
      <c r="P3631" s="7"/>
      <c r="Q3631" s="7"/>
      <c r="R3631" s="7"/>
      <c r="S3631" s="7"/>
      <c r="T3631" s="7"/>
      <c r="U3631" s="7"/>
      <c r="W3631" s="7"/>
      <c r="X3631" s="7"/>
      <c r="Y3631" s="7"/>
      <c r="Z3631" s="7"/>
    </row>
    <row r="3632" spans="1:26" x14ac:dyDescent="0.4">
      <c r="A3632" s="8">
        <v>45931.73978009259</v>
      </c>
      <c r="B3632" s="7" t="s">
        <v>506</v>
      </c>
      <c r="C3632" t="str">
        <f>IFERROR(VLOOKUP(B3632,電話端末!$A$2:$E$284,2,FALSE),"不在")</f>
        <v>【岡山】矢野夏絵</v>
      </c>
      <c r="D3632" s="7" t="s">
        <v>922</v>
      </c>
      <c r="E3632" s="7" t="s">
        <v>922</v>
      </c>
      <c r="F3632" s="7">
        <v>123</v>
      </c>
      <c r="G3632" s="7">
        <v>117</v>
      </c>
      <c r="H3632" s="7"/>
      <c r="I3632" s="7">
        <v>2.51001006145681E+19</v>
      </c>
      <c r="J3632" s="7"/>
      <c r="K3632" s="7"/>
      <c r="N3632" s="7"/>
      <c r="O3632" s="7"/>
      <c r="P3632" s="7"/>
      <c r="Q3632" s="7"/>
      <c r="R3632" s="7"/>
      <c r="S3632" s="7"/>
      <c r="T3632" s="7"/>
      <c r="W3632" s="7"/>
      <c r="X3632" s="7"/>
      <c r="Y3632" s="7"/>
      <c r="Z3632" s="7"/>
    </row>
    <row r="3633" spans="1:26" x14ac:dyDescent="0.4">
      <c r="A3633" s="8">
        <v>45931.739490740743</v>
      </c>
      <c r="B3633" s="7" t="s">
        <v>452</v>
      </c>
      <c r="C3633" t="str">
        <f>IFERROR(VLOOKUP(B3633,電話端末!$A$2:$E$284,2,FALSE),"不在")</f>
        <v>【名古屋】大渕温子</v>
      </c>
      <c r="D3633" s="7" t="s">
        <v>2173</v>
      </c>
      <c r="E3633" s="7" t="s">
        <v>2173</v>
      </c>
      <c r="F3633" s="7">
        <v>30</v>
      </c>
      <c r="G3633" s="7">
        <v>19</v>
      </c>
      <c r="H3633" s="7"/>
      <c r="I3633" s="7">
        <v>2.5100100614068101E+19</v>
      </c>
      <c r="J3633" s="7"/>
      <c r="K3633" s="7"/>
      <c r="L3633" s="7"/>
      <c r="N3633" s="7"/>
      <c r="O3633" s="7"/>
      <c r="P3633" s="7"/>
      <c r="Q3633" s="7"/>
      <c r="R3633" s="7"/>
      <c r="S3633" s="7"/>
      <c r="T3633" s="7"/>
      <c r="U3633" s="7"/>
      <c r="W3633" s="7"/>
      <c r="X3633" s="7"/>
      <c r="Y3633" s="7"/>
      <c r="Z3633" s="7"/>
    </row>
    <row r="3634" spans="1:26" x14ac:dyDescent="0.4">
      <c r="A3634" s="8">
        <v>45931.739155092589</v>
      </c>
      <c r="B3634" s="7" t="s">
        <v>189</v>
      </c>
      <c r="C3634" t="str">
        <f>IFERROR(VLOOKUP(B3634,電話端末!$A$2:$E$284,2,FALSE),"不在")</f>
        <v>【MF大阪】牧聡美</v>
      </c>
      <c r="D3634" s="7" t="s">
        <v>980</v>
      </c>
      <c r="E3634" s="7" t="s">
        <v>980</v>
      </c>
      <c r="F3634" s="7">
        <v>54</v>
      </c>
      <c r="G3634" s="7">
        <v>49</v>
      </c>
      <c r="I3634" s="7">
        <v>2.5100100613568098E+19</v>
      </c>
      <c r="J3634" s="7"/>
      <c r="K3634" s="7"/>
      <c r="L3634" s="7"/>
      <c r="N3634" s="7"/>
      <c r="O3634" s="7"/>
      <c r="P3634" s="7"/>
      <c r="R3634" s="7"/>
      <c r="S3634" s="7"/>
      <c r="T3634" s="7"/>
      <c r="U3634" s="7"/>
      <c r="W3634" s="7"/>
      <c r="X3634" s="7"/>
      <c r="Y3634" s="7"/>
      <c r="Z3634" s="7"/>
    </row>
    <row r="3635" spans="1:26" x14ac:dyDescent="0.4">
      <c r="A3635" s="8">
        <v>45931.739062499997</v>
      </c>
      <c r="B3635" s="7" t="s">
        <v>433</v>
      </c>
      <c r="C3635" t="str">
        <f>IFERROR(VLOOKUP(B3635,電話端末!$A$2:$E$284,2,FALSE),"不在")</f>
        <v>【千葉】小島佳菜</v>
      </c>
      <c r="D3635" s="7" t="s">
        <v>2174</v>
      </c>
      <c r="E3635" s="7" t="s">
        <v>2174</v>
      </c>
      <c r="F3635" s="7">
        <v>65</v>
      </c>
      <c r="G3635" s="7">
        <v>61</v>
      </c>
      <c r="H3635" s="7"/>
      <c r="I3635" s="7">
        <v>2.5100100613268099E+19</v>
      </c>
      <c r="J3635" s="7"/>
      <c r="K3635" s="7"/>
      <c r="L3635" s="7"/>
      <c r="N3635" s="7"/>
      <c r="O3635" s="7"/>
      <c r="P3635" s="7"/>
      <c r="Q3635" s="7"/>
      <c r="R3635" s="7"/>
      <c r="S3635" s="7"/>
      <c r="T3635" s="7"/>
      <c r="U3635" s="7"/>
      <c r="W3635" s="7"/>
      <c r="X3635" s="7"/>
      <c r="Y3635" s="7"/>
      <c r="Z3635" s="7"/>
    </row>
    <row r="3636" spans="1:26" x14ac:dyDescent="0.4">
      <c r="A3636" s="8">
        <v>45931.738912037035</v>
      </c>
      <c r="B3636" s="7" t="s">
        <v>506</v>
      </c>
      <c r="C3636" t="str">
        <f>IFERROR(VLOOKUP(B3636,電話端末!$A$2:$E$284,2,FALSE),"不在")</f>
        <v>【岡山】矢野夏絵</v>
      </c>
      <c r="D3636" s="7" t="s">
        <v>922</v>
      </c>
      <c r="E3636" s="7" t="s">
        <v>922</v>
      </c>
      <c r="F3636" s="7">
        <v>54</v>
      </c>
      <c r="G3636" s="7">
        <v>33</v>
      </c>
      <c r="H3636" s="7"/>
      <c r="I3636" s="7">
        <v>2.51001006128681E+19</v>
      </c>
      <c r="J3636" s="7"/>
      <c r="K3636" s="7"/>
      <c r="L3636" s="7"/>
      <c r="N3636" s="7"/>
      <c r="O3636" s="7"/>
      <c r="P3636" s="7"/>
      <c r="Q3636" s="7"/>
      <c r="R3636" s="7"/>
      <c r="S3636" s="7"/>
      <c r="T3636" s="7"/>
      <c r="U3636" s="7"/>
      <c r="W3636" s="7"/>
      <c r="X3636" s="7"/>
      <c r="Y3636" s="7"/>
    </row>
    <row r="3637" spans="1:26" x14ac:dyDescent="0.4">
      <c r="A3637" s="8">
        <v>45931.738761574074</v>
      </c>
      <c r="B3637" s="7" t="s">
        <v>373</v>
      </c>
      <c r="C3637" t="str">
        <f>IFERROR(VLOOKUP(B3637,電話端末!$A$2:$E$284,2,FALSE),"不在")</f>
        <v>【埼玉】細田昌子</v>
      </c>
      <c r="D3637" s="7" t="s">
        <v>1814</v>
      </c>
      <c r="E3637" s="7" t="s">
        <v>1814</v>
      </c>
      <c r="F3637" s="7">
        <v>43</v>
      </c>
      <c r="G3637" s="7">
        <v>41</v>
      </c>
      <c r="H3637" s="7"/>
      <c r="I3637" s="7">
        <v>2.5100100612568101E+19</v>
      </c>
      <c r="K3637" s="7"/>
      <c r="L3637" s="7"/>
      <c r="N3637" s="7"/>
      <c r="O3637" s="7"/>
      <c r="P3637" s="7"/>
      <c r="Q3637" s="7"/>
      <c r="R3637" s="7"/>
      <c r="T3637" s="7"/>
      <c r="U3637" s="7"/>
      <c r="W3637" s="7"/>
      <c r="X3637" s="7"/>
      <c r="Y3637" s="7"/>
    </row>
    <row r="3638" spans="1:26" x14ac:dyDescent="0.4">
      <c r="A3638" s="8">
        <v>45931.738668981481</v>
      </c>
      <c r="B3638" s="7" t="s">
        <v>83</v>
      </c>
      <c r="C3638" t="str">
        <f>IFERROR(VLOOKUP(B3638,電話端末!$A$2:$E$284,2,FALSE),"不在")</f>
        <v>【本社IT】大坪航介</v>
      </c>
      <c r="D3638" s="7" t="s">
        <v>1448</v>
      </c>
      <c r="E3638" s="7"/>
      <c r="F3638" s="7">
        <v>16</v>
      </c>
      <c r="G3638" s="7">
        <v>0</v>
      </c>
      <c r="H3638" s="7"/>
      <c r="I3638" s="7">
        <v>2.5100100612468101E+19</v>
      </c>
      <c r="J3638" s="7"/>
      <c r="K3638" s="7"/>
      <c r="N3638" s="7"/>
      <c r="O3638" s="7"/>
      <c r="P3638" s="7"/>
      <c r="Q3638" s="7"/>
      <c r="R3638" s="7"/>
      <c r="S3638" s="7"/>
      <c r="T3638" s="7"/>
      <c r="W3638" s="7"/>
      <c r="X3638" s="7"/>
      <c r="Y3638" s="7"/>
      <c r="Z3638" s="7"/>
    </row>
    <row r="3639" spans="1:26" x14ac:dyDescent="0.4">
      <c r="A3639" s="8">
        <v>45931.738159722219</v>
      </c>
      <c r="B3639" s="7" t="s">
        <v>524</v>
      </c>
      <c r="C3639" t="str">
        <f>IFERROR(VLOOKUP(B3639,電話端末!$A$2:$E$284,2,FALSE),"不在")</f>
        <v>【岡山】岸本麻衣子</v>
      </c>
      <c r="D3639" s="7" t="s">
        <v>2167</v>
      </c>
      <c r="E3639" s="7" t="s">
        <v>2167</v>
      </c>
      <c r="F3639" s="7">
        <v>91</v>
      </c>
      <c r="G3639" s="7">
        <v>87</v>
      </c>
      <c r="H3639" s="7"/>
      <c r="I3639" s="7">
        <v>2.5100100612068098E+19</v>
      </c>
      <c r="J3639" s="7"/>
      <c r="K3639" s="7"/>
      <c r="N3639" s="7"/>
      <c r="O3639" s="7"/>
      <c r="P3639" s="7"/>
      <c r="Q3639" s="7"/>
      <c r="R3639" s="7"/>
      <c r="S3639" s="7"/>
      <c r="T3639" s="7"/>
      <c r="W3639" s="7"/>
      <c r="X3639" s="7"/>
      <c r="Y3639" s="7"/>
      <c r="Z3639" s="7"/>
    </row>
    <row r="3640" spans="1:26" x14ac:dyDescent="0.4">
      <c r="A3640" s="8">
        <v>45931.737847222219</v>
      </c>
      <c r="B3640" s="7" t="s">
        <v>148</v>
      </c>
      <c r="C3640" t="str">
        <f>IFERROR(VLOOKUP(B3640,電話端末!$A$2:$E$284,2,FALSE),"不在")</f>
        <v>【岡山】岩佐寛子</v>
      </c>
      <c r="D3640" s="7" t="s">
        <v>1227</v>
      </c>
      <c r="E3640" s="7" t="s">
        <v>1227</v>
      </c>
      <c r="F3640" s="7">
        <v>83</v>
      </c>
      <c r="G3640" s="7">
        <v>70</v>
      </c>
      <c r="H3640" s="7"/>
      <c r="I3640" s="7">
        <v>2.5100100611868099E+19</v>
      </c>
      <c r="K3640" s="7"/>
      <c r="L3640" s="7"/>
      <c r="N3640" s="7"/>
      <c r="O3640" s="7"/>
      <c r="P3640" s="7"/>
      <c r="Q3640" s="7"/>
      <c r="R3640" s="7"/>
      <c r="T3640" s="7"/>
      <c r="U3640" s="7"/>
      <c r="W3640" s="7"/>
      <c r="X3640" s="7"/>
      <c r="Y3640" s="7"/>
    </row>
    <row r="3641" spans="1:26" x14ac:dyDescent="0.4">
      <c r="A3641" s="8">
        <v>45931.737430555557</v>
      </c>
      <c r="B3641" s="7" t="s">
        <v>452</v>
      </c>
      <c r="C3641" t="str">
        <f>IFERROR(VLOOKUP(B3641,電話端末!$A$2:$E$284,2,FALSE),"不在")</f>
        <v>【名古屋】大渕温子</v>
      </c>
      <c r="D3641" s="7" t="s">
        <v>965</v>
      </c>
      <c r="E3641" s="7" t="s">
        <v>965</v>
      </c>
      <c r="F3641" s="7">
        <v>76</v>
      </c>
      <c r="G3641" s="7">
        <v>68</v>
      </c>
      <c r="H3641" s="7"/>
      <c r="I3641" s="7">
        <v>2.5100100611668099E+19</v>
      </c>
      <c r="J3641" s="7"/>
      <c r="K3641" s="7"/>
      <c r="L3641" s="7"/>
      <c r="N3641" s="7"/>
      <c r="O3641" s="7"/>
      <c r="P3641" s="7"/>
      <c r="Q3641" s="7"/>
      <c r="R3641" s="7"/>
      <c r="S3641" s="7"/>
      <c r="T3641" s="7"/>
      <c r="U3641" s="7"/>
      <c r="W3641" s="7"/>
      <c r="X3641" s="7"/>
      <c r="Y3641" s="7"/>
    </row>
    <row r="3642" spans="1:26" x14ac:dyDescent="0.4">
      <c r="A3642" s="8">
        <v>45931.737303240741</v>
      </c>
      <c r="B3642" s="7" t="s">
        <v>539</v>
      </c>
      <c r="C3642" t="str">
        <f>IFERROR(VLOOKUP(B3642,電話端末!$A$2:$E$284,2,FALSE),"不在")</f>
        <v>【福岡】山崎芹奈</v>
      </c>
      <c r="D3642" s="7" t="s">
        <v>2175</v>
      </c>
      <c r="E3642" s="7" t="s">
        <v>2175</v>
      </c>
      <c r="F3642" s="7">
        <v>7</v>
      </c>
      <c r="G3642" s="7">
        <v>5</v>
      </c>
      <c r="H3642" s="7"/>
      <c r="I3642" s="7">
        <v>2.5100100611568099E+19</v>
      </c>
      <c r="J3642" s="7"/>
      <c r="K3642" s="7"/>
      <c r="L3642" s="7"/>
      <c r="N3642" s="7"/>
      <c r="O3642" s="7"/>
      <c r="P3642" s="7"/>
      <c r="Q3642" s="7"/>
      <c r="R3642" s="7"/>
      <c r="S3642" s="7"/>
      <c r="T3642" s="7"/>
      <c r="U3642" s="7"/>
      <c r="W3642" s="7"/>
      <c r="X3642" s="7"/>
      <c r="Y3642" s="7"/>
      <c r="Z3642" s="7"/>
    </row>
    <row r="3643" spans="1:26" x14ac:dyDescent="0.4">
      <c r="A3643" s="8">
        <v>45931.736851851849</v>
      </c>
      <c r="B3643" s="7" t="s">
        <v>536</v>
      </c>
      <c r="C3643" t="str">
        <f>IFERROR(VLOOKUP(B3643,電話端末!$A$2:$E$284,2,FALSE),"不在")</f>
        <v>【福岡】松添愛</v>
      </c>
      <c r="D3643" s="7" t="s">
        <v>2176</v>
      </c>
      <c r="E3643" s="7"/>
      <c r="F3643" s="7">
        <v>24</v>
      </c>
      <c r="G3643" s="7">
        <v>0</v>
      </c>
      <c r="H3643" s="7"/>
      <c r="I3643" s="7">
        <v>2.51001006113681E+19</v>
      </c>
      <c r="J3643" s="7"/>
      <c r="K3643" s="7"/>
      <c r="L3643" s="7"/>
      <c r="N3643" s="7"/>
      <c r="O3643" s="7"/>
      <c r="P3643" s="7"/>
      <c r="Q3643" s="7"/>
      <c r="R3643" s="7"/>
      <c r="S3643" s="7"/>
      <c r="T3643" s="7"/>
      <c r="U3643" s="7"/>
      <c r="W3643" s="7"/>
      <c r="X3643" s="7"/>
      <c r="Y3643" s="7"/>
    </row>
    <row r="3644" spans="1:26" x14ac:dyDescent="0.4">
      <c r="A3644" s="8">
        <v>45931.73646990741</v>
      </c>
      <c r="B3644" s="7" t="s">
        <v>148</v>
      </c>
      <c r="C3644" t="str">
        <f>IFERROR(VLOOKUP(B3644,電話端末!$A$2:$E$284,2,FALSE),"不在")</f>
        <v>【岡山】岩佐寛子</v>
      </c>
      <c r="D3644" s="7" t="s">
        <v>1431</v>
      </c>
      <c r="E3644" s="7" t="s">
        <v>1431</v>
      </c>
      <c r="F3644" s="7">
        <v>70</v>
      </c>
      <c r="G3644" s="7">
        <v>62</v>
      </c>
      <c r="H3644" s="7"/>
      <c r="I3644" s="7">
        <v>2.51001006112681E+19</v>
      </c>
      <c r="J3644" s="7"/>
      <c r="K3644" s="7"/>
      <c r="L3644" s="7"/>
      <c r="N3644" s="7"/>
      <c r="O3644" s="7"/>
      <c r="P3644" s="7"/>
      <c r="Q3644" s="7"/>
      <c r="R3644" s="7"/>
      <c r="S3644" s="7"/>
      <c r="T3644" s="7"/>
      <c r="U3644" s="7"/>
      <c r="W3644" s="7"/>
      <c r="X3644" s="7"/>
      <c r="Y3644" s="7"/>
      <c r="Z3644" s="7"/>
    </row>
    <row r="3645" spans="1:26" x14ac:dyDescent="0.4">
      <c r="A3645" s="8">
        <v>45931.735173611109</v>
      </c>
      <c r="B3645" s="7" t="s">
        <v>470</v>
      </c>
      <c r="C3645" t="str">
        <f>IFERROR(VLOOKUP(B3645,電話端末!$A$2:$E$284,2,FALSE),"不在")</f>
        <v>【滋賀】梅原薫</v>
      </c>
      <c r="D3645" s="7" t="s">
        <v>1054</v>
      </c>
      <c r="E3645" s="7" t="s">
        <v>1054</v>
      </c>
      <c r="F3645" s="7">
        <v>92</v>
      </c>
      <c r="G3645" s="7">
        <v>83</v>
      </c>
      <c r="H3645" s="7"/>
      <c r="I3645" s="7">
        <v>2.5100100609968099E+19</v>
      </c>
      <c r="J3645" s="7"/>
      <c r="K3645" s="7"/>
      <c r="L3645" s="7"/>
      <c r="N3645" s="7"/>
      <c r="O3645" s="7"/>
      <c r="P3645" s="7"/>
      <c r="Q3645" s="7"/>
      <c r="R3645" s="7"/>
      <c r="S3645" s="7"/>
      <c r="T3645" s="7"/>
      <c r="U3645" s="7"/>
      <c r="W3645" s="7"/>
      <c r="X3645" s="7"/>
      <c r="Y3645" s="7"/>
      <c r="Z3645" s="7"/>
    </row>
    <row r="3646" spans="1:26" x14ac:dyDescent="0.4">
      <c r="A3646" s="8">
        <v>45931.734942129631</v>
      </c>
      <c r="B3646" s="7" t="s">
        <v>373</v>
      </c>
      <c r="C3646" t="str">
        <f>IFERROR(VLOOKUP(B3646,電話端末!$A$2:$E$284,2,FALSE),"不在")</f>
        <v>【埼玉】細田昌子</v>
      </c>
      <c r="D3646" s="7" t="s">
        <v>1565</v>
      </c>
      <c r="E3646" s="7" t="s">
        <v>1565</v>
      </c>
      <c r="F3646" s="7">
        <v>66</v>
      </c>
      <c r="G3646" s="7">
        <v>60</v>
      </c>
      <c r="H3646" s="7"/>
      <c r="I3646" s="7">
        <v>2.51001006097681E+19</v>
      </c>
      <c r="K3646" s="7"/>
      <c r="N3646" s="7"/>
      <c r="O3646" s="7"/>
      <c r="P3646" s="7"/>
      <c r="Q3646" s="7"/>
      <c r="R3646" s="7"/>
      <c r="T3646" s="7"/>
      <c r="W3646" s="7"/>
      <c r="X3646" s="7"/>
      <c r="Y3646" s="7"/>
      <c r="Z3646" s="7"/>
    </row>
    <row r="3647" spans="1:26" x14ac:dyDescent="0.4">
      <c r="A3647" s="8">
        <v>45931.734375</v>
      </c>
      <c r="B3647" s="7" t="s">
        <v>148</v>
      </c>
      <c r="C3647" t="str">
        <f>IFERROR(VLOOKUP(B3647,電話端末!$A$2:$E$284,2,FALSE),"不在")</f>
        <v>【岡山】岩佐寛子</v>
      </c>
      <c r="D3647" s="7" t="s">
        <v>1431</v>
      </c>
      <c r="E3647" s="7" t="s">
        <v>1431</v>
      </c>
      <c r="F3647" s="7">
        <v>100</v>
      </c>
      <c r="G3647" s="7">
        <v>90</v>
      </c>
      <c r="H3647" s="7"/>
      <c r="I3647" s="7">
        <v>2.5100100609268101E+19</v>
      </c>
      <c r="J3647" s="7"/>
      <c r="K3647" s="7"/>
      <c r="L3647" s="7"/>
      <c r="N3647" s="7"/>
      <c r="O3647" s="7"/>
      <c r="P3647" s="7"/>
      <c r="Q3647" s="7"/>
      <c r="R3647" s="7"/>
      <c r="S3647" s="7"/>
      <c r="T3647" s="7"/>
      <c r="U3647" s="7"/>
      <c r="W3647" s="7"/>
      <c r="X3647" s="7"/>
      <c r="Y3647" s="7"/>
      <c r="Z3647" s="7"/>
    </row>
    <row r="3648" spans="1:26" x14ac:dyDescent="0.4">
      <c r="A3648" s="8">
        <v>45931.734212962961</v>
      </c>
      <c r="B3648" s="7" t="s">
        <v>328</v>
      </c>
      <c r="C3648" t="str">
        <f>IFERROR(VLOOKUP(B3648,電話端末!$A$2:$E$284,2,FALSE),"不在")</f>
        <v>【横浜】萩原直美</v>
      </c>
      <c r="D3648" s="7" t="s">
        <v>2050</v>
      </c>
      <c r="E3648" s="7" t="s">
        <v>2050</v>
      </c>
      <c r="F3648" s="7">
        <v>8</v>
      </c>
      <c r="G3648" s="7">
        <v>4</v>
      </c>
      <c r="H3648" s="7"/>
      <c r="I3648" s="7">
        <v>2.5100100608968102E+19</v>
      </c>
      <c r="J3648" s="7"/>
      <c r="K3648" s="7"/>
      <c r="L3648" s="7"/>
      <c r="N3648" s="7"/>
      <c r="O3648" s="7"/>
      <c r="P3648" s="7"/>
      <c r="Q3648" s="7"/>
      <c r="R3648" s="7"/>
      <c r="S3648" s="7"/>
      <c r="T3648" s="7"/>
      <c r="U3648" s="7"/>
      <c r="W3648" s="7"/>
      <c r="X3648" s="7"/>
      <c r="Y3648" s="7"/>
      <c r="Z3648" s="7"/>
    </row>
    <row r="3649" spans="1:26" x14ac:dyDescent="0.4">
      <c r="A3649" s="8">
        <v>45931.733414351853</v>
      </c>
      <c r="B3649" s="7" t="s">
        <v>346</v>
      </c>
      <c r="C3649" t="str">
        <f>IFERROR(VLOOKUP(B3649,電話端末!$A$2:$E$284,2,FALSE),"不在")</f>
        <v>【横浜】青木観奈</v>
      </c>
      <c r="D3649" s="7" t="s">
        <v>2177</v>
      </c>
      <c r="E3649" s="7" t="s">
        <v>2177</v>
      </c>
      <c r="F3649" s="7">
        <v>124</v>
      </c>
      <c r="G3649" s="7">
        <v>118</v>
      </c>
      <c r="H3649" s="7"/>
      <c r="I3649" s="7">
        <v>2.51001006080681E+19</v>
      </c>
      <c r="J3649" s="7"/>
      <c r="K3649" s="7"/>
      <c r="L3649" s="7"/>
      <c r="N3649" s="7"/>
      <c r="O3649" s="7"/>
      <c r="P3649" s="7"/>
      <c r="Q3649" s="7"/>
      <c r="R3649" s="7"/>
      <c r="S3649" s="7"/>
      <c r="T3649" s="7"/>
      <c r="U3649" s="7"/>
      <c r="W3649" s="7"/>
      <c r="X3649" s="7"/>
      <c r="Y3649" s="7"/>
    </row>
    <row r="3650" spans="1:26" x14ac:dyDescent="0.4">
      <c r="A3650" s="8">
        <v>45931.732893518521</v>
      </c>
      <c r="B3650" s="7" t="s">
        <v>449</v>
      </c>
      <c r="C3650" t="str">
        <f>IFERROR(VLOOKUP(B3650,電話端末!$A$2:$E$284,2,FALSE),"不在")</f>
        <v>【名古屋】水島奈美</v>
      </c>
      <c r="D3650" s="7" t="s">
        <v>1507</v>
      </c>
      <c r="E3650" s="7" t="s">
        <v>1507</v>
      </c>
      <c r="F3650" s="7">
        <v>68</v>
      </c>
      <c r="G3650" s="7">
        <v>50</v>
      </c>
      <c r="I3650" s="7">
        <v>2.5100100607368102E+19</v>
      </c>
      <c r="J3650" s="7"/>
      <c r="K3650" s="7"/>
      <c r="L3650" s="7"/>
      <c r="N3650" s="7"/>
      <c r="O3650" s="7"/>
      <c r="P3650" s="7"/>
      <c r="R3650" s="7"/>
      <c r="S3650" s="7"/>
      <c r="T3650" s="7"/>
      <c r="U3650" s="7"/>
      <c r="W3650" s="7"/>
      <c r="X3650" s="7"/>
      <c r="Y3650" s="7"/>
      <c r="Z3650" s="7"/>
    </row>
    <row r="3651" spans="1:26" x14ac:dyDescent="0.4">
      <c r="A3651" s="8">
        <v>45931.732627314814</v>
      </c>
      <c r="B3651" s="7" t="s">
        <v>415</v>
      </c>
      <c r="C3651" t="str">
        <f>IFERROR(VLOOKUP(B3651,電話端末!$A$2:$E$284,2,FALSE),"不在")</f>
        <v>【仙台】真壁彰子</v>
      </c>
      <c r="D3651" s="7" t="s">
        <v>1680</v>
      </c>
      <c r="E3651" s="7" t="s">
        <v>1680</v>
      </c>
      <c r="F3651" s="7">
        <v>64</v>
      </c>
      <c r="G3651" s="7">
        <v>53</v>
      </c>
      <c r="H3651" s="7"/>
      <c r="I3651" s="7">
        <v>2.5100100606968099E+19</v>
      </c>
      <c r="J3651" s="7"/>
      <c r="K3651" s="7"/>
      <c r="N3651" s="7"/>
      <c r="O3651" s="7"/>
      <c r="P3651" s="7"/>
      <c r="Q3651" s="7"/>
      <c r="R3651" s="7"/>
      <c r="S3651" s="7"/>
      <c r="T3651" s="7"/>
      <c r="W3651" s="7"/>
      <c r="X3651" s="7"/>
      <c r="Y3651" s="7"/>
      <c r="Z3651" s="7"/>
    </row>
    <row r="3652" spans="1:26" x14ac:dyDescent="0.4">
      <c r="A3652" s="8">
        <v>45931.732592592591</v>
      </c>
      <c r="B3652" s="7" t="s">
        <v>545</v>
      </c>
      <c r="C3652" t="str">
        <f>IFERROR(VLOOKUP(B3652,電話端末!$A$2:$E$284,2,FALSE),"不在")</f>
        <v>【福岡】奥薗美和</v>
      </c>
      <c r="D3652" s="7" t="s">
        <v>1070</v>
      </c>
      <c r="E3652" s="7" t="s">
        <v>1070</v>
      </c>
      <c r="F3652" s="7">
        <v>110</v>
      </c>
      <c r="G3652" s="7">
        <v>96</v>
      </c>
      <c r="H3652" s="7"/>
      <c r="I3652" s="7">
        <v>2.5100100606868099E+19</v>
      </c>
      <c r="J3652" s="7"/>
      <c r="K3652" s="7"/>
      <c r="L3652" s="7"/>
      <c r="N3652" s="7"/>
      <c r="O3652" s="7"/>
      <c r="P3652" s="7"/>
      <c r="Q3652" s="7"/>
      <c r="R3652" s="7"/>
      <c r="S3652" s="7"/>
      <c r="T3652" s="7"/>
      <c r="U3652" s="7"/>
      <c r="W3652" s="7"/>
      <c r="X3652" s="7"/>
      <c r="Y3652" s="7"/>
    </row>
    <row r="3653" spans="1:26" x14ac:dyDescent="0.4">
      <c r="A3653" s="8">
        <v>45931.732187499998</v>
      </c>
      <c r="B3653" s="7" t="s">
        <v>533</v>
      </c>
      <c r="C3653" t="str">
        <f>IFERROR(VLOOKUP(B3653,電話端末!$A$2:$E$284,2,FALSE),"不在")</f>
        <v>【福岡】松尾明日香</v>
      </c>
      <c r="D3653" s="7" t="s">
        <v>1399</v>
      </c>
      <c r="E3653" s="7" t="s">
        <v>1399</v>
      </c>
      <c r="F3653" s="7">
        <v>35</v>
      </c>
      <c r="G3653" s="7">
        <v>29</v>
      </c>
      <c r="H3653" s="7"/>
      <c r="I3653" s="7">
        <v>2.51001006065681E+19</v>
      </c>
      <c r="J3653" s="7"/>
      <c r="K3653" s="7"/>
      <c r="L3653" s="7"/>
      <c r="N3653" s="7"/>
      <c r="O3653" s="7"/>
      <c r="P3653" s="7"/>
      <c r="Q3653" s="7"/>
      <c r="R3653" s="7"/>
      <c r="S3653" s="7"/>
      <c r="T3653" s="7"/>
      <c r="U3653" s="7"/>
      <c r="W3653" s="7"/>
      <c r="X3653" s="7"/>
      <c r="Y3653" s="7"/>
      <c r="Z3653" s="7"/>
    </row>
    <row r="3654" spans="1:26" x14ac:dyDescent="0.4">
      <c r="A3654" s="8">
        <v>45931.732164351852</v>
      </c>
      <c r="B3654" s="7" t="s">
        <v>385</v>
      </c>
      <c r="C3654" t="str">
        <f>IFERROR(VLOOKUP(B3654,電話端末!$A$2:$E$284,2,FALSE),"不在")</f>
        <v>【埼玉】金子友希</v>
      </c>
      <c r="D3654" s="7" t="s">
        <v>980</v>
      </c>
      <c r="E3654" s="7" t="s">
        <v>980</v>
      </c>
      <c r="F3654" s="7">
        <v>183</v>
      </c>
      <c r="G3654" s="7">
        <v>180</v>
      </c>
      <c r="H3654" s="7"/>
      <c r="I3654" s="7">
        <v>2.51001006064681E+19</v>
      </c>
      <c r="J3654" s="7"/>
      <c r="K3654" s="7"/>
      <c r="N3654" s="7"/>
      <c r="O3654" s="7"/>
      <c r="P3654" s="7"/>
      <c r="Q3654" s="7"/>
      <c r="R3654" s="7"/>
      <c r="S3654" s="7"/>
      <c r="T3654" s="7"/>
      <c r="W3654" s="7"/>
      <c r="X3654" s="7"/>
      <c r="Y3654" s="7"/>
      <c r="Z3654" s="7"/>
    </row>
    <row r="3655" spans="1:26" x14ac:dyDescent="0.4">
      <c r="A3655" s="8">
        <v>45931.73164351852</v>
      </c>
      <c r="B3655" s="7" t="s">
        <v>331</v>
      </c>
      <c r="C3655" t="str">
        <f>IFERROR(VLOOKUP(B3655,電話端末!$A$2:$E$284,2,FALSE),"不在")</f>
        <v>【横浜】山﨑啓右</v>
      </c>
      <c r="D3655" s="7" t="s">
        <v>2020</v>
      </c>
      <c r="E3655" s="7" t="s">
        <v>2020</v>
      </c>
      <c r="F3655" s="7">
        <v>76</v>
      </c>
      <c r="G3655" s="7">
        <v>72</v>
      </c>
      <c r="I3655" s="7">
        <v>2.5100100605668098E+19</v>
      </c>
      <c r="K3655" s="7"/>
      <c r="L3655" s="7"/>
      <c r="N3655" s="7"/>
      <c r="O3655" s="7"/>
      <c r="P3655" s="7"/>
      <c r="R3655" s="7"/>
      <c r="T3655" s="7"/>
      <c r="U3655" s="7"/>
      <c r="W3655" s="7"/>
      <c r="X3655" s="7"/>
      <c r="Y3655" s="7"/>
      <c r="Z3655" s="7"/>
    </row>
    <row r="3656" spans="1:26" x14ac:dyDescent="0.4">
      <c r="A3656" s="8">
        <v>45931.731481481482</v>
      </c>
      <c r="B3656" s="7" t="s">
        <v>394</v>
      </c>
      <c r="C3656" t="str">
        <f>IFERROR(VLOOKUP(B3656,電話端末!$A$2:$E$284,2,FALSE),"不在")</f>
        <v>【埼玉】田邉裕介</v>
      </c>
      <c r="D3656" s="7" t="s">
        <v>1083</v>
      </c>
      <c r="E3656" s="7" t="s">
        <v>1083</v>
      </c>
      <c r="F3656" s="7">
        <v>27</v>
      </c>
      <c r="G3656" s="7">
        <v>15</v>
      </c>
      <c r="H3656" s="7"/>
      <c r="I3656" s="7">
        <v>2.5100100605368099E+19</v>
      </c>
      <c r="K3656" s="7"/>
      <c r="N3656" s="7"/>
      <c r="O3656" s="7"/>
      <c r="P3656" s="7"/>
      <c r="Q3656" s="7"/>
      <c r="R3656" s="7"/>
      <c r="T3656" s="7"/>
      <c r="W3656" s="7"/>
      <c r="X3656" s="7"/>
      <c r="Y3656" s="7"/>
      <c r="Z3656" s="7"/>
    </row>
    <row r="3657" spans="1:26" x14ac:dyDescent="0.4">
      <c r="A3657" s="8">
        <v>45931.731458333335</v>
      </c>
      <c r="B3657" s="7" t="s">
        <v>415</v>
      </c>
      <c r="C3657" t="str">
        <f>IFERROR(VLOOKUP(B3657,電話端末!$A$2:$E$284,2,FALSE),"不在")</f>
        <v>【仙台】真壁彰子</v>
      </c>
      <c r="D3657" s="7" t="s">
        <v>2178</v>
      </c>
      <c r="E3657" s="7"/>
      <c r="F3657" s="7">
        <v>37</v>
      </c>
      <c r="G3657" s="7">
        <v>0</v>
      </c>
      <c r="H3657" s="7"/>
      <c r="I3657" s="7">
        <v>2.5100100605268099E+19</v>
      </c>
      <c r="J3657" s="7"/>
      <c r="K3657" s="7"/>
      <c r="N3657" s="7"/>
      <c r="O3657" s="7"/>
      <c r="P3657" s="7"/>
      <c r="Q3657" s="7"/>
      <c r="R3657" s="7"/>
      <c r="S3657" s="7"/>
      <c r="T3657" s="7"/>
      <c r="W3657" s="7"/>
      <c r="X3657" s="7"/>
      <c r="Y3657" s="7"/>
      <c r="Z3657" s="7"/>
    </row>
    <row r="3658" spans="1:26" x14ac:dyDescent="0.4">
      <c r="A3658" s="8">
        <v>45931.731099537035</v>
      </c>
      <c r="B3658" s="7" t="s">
        <v>385</v>
      </c>
      <c r="C3658" t="str">
        <f>IFERROR(VLOOKUP(B3658,電話端末!$A$2:$E$284,2,FALSE),"不在")</f>
        <v>【埼玉】金子友希</v>
      </c>
      <c r="D3658" s="7" t="s">
        <v>2179</v>
      </c>
      <c r="E3658" s="7" t="s">
        <v>2179</v>
      </c>
      <c r="F3658" s="7">
        <v>89</v>
      </c>
      <c r="G3658" s="7">
        <v>85</v>
      </c>
      <c r="H3658" s="7"/>
      <c r="I3658" s="7">
        <v>2.5100100604668101E+19</v>
      </c>
      <c r="J3658" s="7"/>
      <c r="K3658" s="7"/>
      <c r="L3658" s="7"/>
      <c r="N3658" s="7"/>
      <c r="O3658" s="7"/>
      <c r="P3658" s="7"/>
      <c r="Q3658" s="7"/>
      <c r="R3658" s="7"/>
      <c r="S3658" s="7"/>
      <c r="T3658" s="7"/>
      <c r="U3658" s="7"/>
      <c r="W3658" s="7"/>
      <c r="X3658" s="7"/>
      <c r="Y3658" s="7"/>
      <c r="Z3658" s="7"/>
    </row>
    <row r="3659" spans="1:26" x14ac:dyDescent="0.4">
      <c r="A3659" s="8">
        <v>45931.73101851852</v>
      </c>
      <c r="B3659" s="7" t="s">
        <v>449</v>
      </c>
      <c r="C3659" t="str">
        <f>IFERROR(VLOOKUP(B3659,電話端末!$A$2:$E$284,2,FALSE),"不在")</f>
        <v>【名古屋】水島奈美</v>
      </c>
      <c r="D3659" s="7" t="s">
        <v>1516</v>
      </c>
      <c r="E3659" s="7" t="s">
        <v>1516</v>
      </c>
      <c r="F3659" s="7">
        <v>157</v>
      </c>
      <c r="G3659" s="7">
        <v>144</v>
      </c>
      <c r="H3659" s="7"/>
      <c r="I3659" s="7">
        <v>2.5100100604568101E+19</v>
      </c>
      <c r="J3659" s="7"/>
      <c r="K3659" s="7"/>
      <c r="L3659" s="7"/>
      <c r="N3659" s="7"/>
      <c r="O3659" s="7"/>
      <c r="P3659" s="7"/>
      <c r="Q3659" s="7"/>
      <c r="R3659" s="7"/>
      <c r="S3659" s="7"/>
      <c r="T3659" s="7"/>
      <c r="U3659" s="7"/>
      <c r="W3659" s="7"/>
      <c r="X3659" s="7"/>
      <c r="Y3659" s="7"/>
      <c r="Z3659" s="7"/>
    </row>
    <row r="3660" spans="1:26" x14ac:dyDescent="0.4">
      <c r="A3660" s="8">
        <v>45931.731006944443</v>
      </c>
      <c r="B3660" s="7" t="s">
        <v>71</v>
      </c>
      <c r="C3660" t="str">
        <f>IFERROR(VLOOKUP(B3660,電話端末!$A$2:$E$284,2,FALSE),"不在")</f>
        <v>【本社EC】別府菜々美</v>
      </c>
      <c r="D3660" s="7" t="s">
        <v>1690</v>
      </c>
      <c r="E3660" s="7" t="s">
        <v>1690</v>
      </c>
      <c r="F3660" s="7">
        <v>12</v>
      </c>
      <c r="G3660" s="7">
        <v>9</v>
      </c>
      <c r="H3660" s="7"/>
      <c r="I3660" s="7">
        <v>2.5100100604468101E+19</v>
      </c>
      <c r="J3660" s="7"/>
      <c r="K3660" s="7"/>
      <c r="L3660" s="7"/>
      <c r="N3660" s="7"/>
      <c r="O3660" s="7"/>
      <c r="P3660" s="7"/>
      <c r="Q3660" s="7"/>
      <c r="R3660" s="7"/>
      <c r="S3660" s="7"/>
      <c r="T3660" s="7"/>
      <c r="U3660" s="7"/>
      <c r="W3660" s="7"/>
      <c r="X3660" s="7"/>
      <c r="Y3660" s="7"/>
      <c r="Z3660" s="7"/>
    </row>
    <row r="3661" spans="1:26" x14ac:dyDescent="0.4">
      <c r="A3661" s="8">
        <v>45931.730856481481</v>
      </c>
      <c r="B3661" s="7" t="s">
        <v>385</v>
      </c>
      <c r="C3661" t="str">
        <f>IFERROR(VLOOKUP(B3661,電話端末!$A$2:$E$284,2,FALSE),"不在")</f>
        <v>【埼玉】金子友希</v>
      </c>
      <c r="D3661" s="7" t="s">
        <v>2180</v>
      </c>
      <c r="E3661" s="7" t="s">
        <v>2180</v>
      </c>
      <c r="F3661" s="7">
        <v>15</v>
      </c>
      <c r="G3661" s="7">
        <v>5</v>
      </c>
      <c r="H3661" s="7"/>
      <c r="I3661" s="7">
        <v>2.5100100604068098E+19</v>
      </c>
      <c r="J3661" s="7"/>
      <c r="K3661" s="7"/>
      <c r="L3661" s="7"/>
      <c r="N3661" s="7"/>
      <c r="O3661" s="7"/>
      <c r="P3661" s="7"/>
      <c r="Q3661" s="7"/>
      <c r="R3661" s="7"/>
      <c r="S3661" s="7"/>
      <c r="T3661" s="7"/>
      <c r="U3661" s="7"/>
      <c r="W3661" s="7"/>
      <c r="X3661" s="7"/>
      <c r="Y3661" s="7"/>
      <c r="Z3661" s="7"/>
    </row>
    <row r="3662" spans="1:26" x14ac:dyDescent="0.4">
      <c r="A3662" s="8">
        <v>45931.730833333335</v>
      </c>
      <c r="B3662" s="7" t="s">
        <v>536</v>
      </c>
      <c r="C3662" t="str">
        <f>IFERROR(VLOOKUP(B3662,電話端末!$A$2:$E$284,2,FALSE),"不在")</f>
        <v>【福岡】松添愛</v>
      </c>
      <c r="D3662" s="7" t="s">
        <v>2181</v>
      </c>
      <c r="E3662" s="7" t="s">
        <v>2181</v>
      </c>
      <c r="F3662" s="7">
        <v>48</v>
      </c>
      <c r="G3662" s="7">
        <v>41</v>
      </c>
      <c r="I3662" s="7">
        <v>2.5100100603968098E+19</v>
      </c>
      <c r="J3662" s="7"/>
      <c r="K3662" s="7"/>
      <c r="L3662" s="7"/>
      <c r="N3662" s="7"/>
      <c r="O3662" s="7"/>
      <c r="P3662" s="7"/>
      <c r="R3662" s="7"/>
      <c r="S3662" s="7"/>
      <c r="T3662" s="7"/>
      <c r="U3662" s="7"/>
      <c r="W3662" s="7"/>
      <c r="X3662" s="7"/>
      <c r="Y3662" s="7"/>
    </row>
    <row r="3663" spans="1:26" x14ac:dyDescent="0.4">
      <c r="A3663" s="8">
        <v>45931.730810185189</v>
      </c>
      <c r="B3663" s="7" t="s">
        <v>415</v>
      </c>
      <c r="C3663" t="str">
        <f>IFERROR(VLOOKUP(B3663,電話端末!$A$2:$E$284,2,FALSE),"不在")</f>
        <v>【仙台】真壁彰子</v>
      </c>
      <c r="D3663" s="7" t="s">
        <v>980</v>
      </c>
      <c r="E3663" s="7" t="s">
        <v>980</v>
      </c>
      <c r="F3663" s="7">
        <v>52</v>
      </c>
      <c r="G3663" s="7">
        <v>48</v>
      </c>
      <c r="H3663" s="7"/>
      <c r="I3663" s="7">
        <v>2.5100100603868099E+19</v>
      </c>
      <c r="K3663" s="7"/>
      <c r="N3663" s="7"/>
      <c r="O3663" s="7"/>
      <c r="P3663" s="7"/>
      <c r="Q3663" s="7"/>
      <c r="R3663" s="7"/>
      <c r="T3663" s="7"/>
      <c r="W3663" s="7"/>
      <c r="X3663" s="7"/>
      <c r="Y3663" s="7"/>
    </row>
    <row r="3664" spans="1:26" x14ac:dyDescent="0.4">
      <c r="A3664" s="8">
        <v>45931.73064814815</v>
      </c>
      <c r="B3664" s="7" t="s">
        <v>430</v>
      </c>
      <c r="C3664" t="str">
        <f>IFERROR(VLOOKUP(B3664,電話端末!$A$2:$E$284,2,FALSE),"不在")</f>
        <v>【仙台】齋藤詩織</v>
      </c>
      <c r="D3664" s="7" t="s">
        <v>928</v>
      </c>
      <c r="E3664" s="7" t="s">
        <v>928</v>
      </c>
      <c r="F3664" s="7">
        <v>42</v>
      </c>
      <c r="G3664" s="7">
        <v>23</v>
      </c>
      <c r="H3664" s="7"/>
      <c r="I3664" s="7">
        <v>2.5100100603668099E+19</v>
      </c>
      <c r="J3664" s="7"/>
      <c r="K3664" s="7"/>
      <c r="L3664" s="7"/>
      <c r="N3664" s="7"/>
      <c r="O3664" s="7"/>
      <c r="P3664" s="7"/>
      <c r="Q3664" s="7"/>
      <c r="R3664" s="7"/>
      <c r="S3664" s="7"/>
      <c r="T3664" s="7"/>
      <c r="U3664" s="7"/>
      <c r="W3664" s="7"/>
      <c r="X3664" s="7"/>
      <c r="Y3664" s="7"/>
      <c r="Z3664" s="7"/>
    </row>
    <row r="3665" spans="1:26" x14ac:dyDescent="0.4">
      <c r="A3665" s="8">
        <v>45931.730543981481</v>
      </c>
      <c r="B3665" s="7" t="s">
        <v>229</v>
      </c>
      <c r="C3665" t="str">
        <f>IFERROR(VLOOKUP(B3665,電話端末!$A$2:$E$284,2,FALSE),"不在")</f>
        <v>【MF東京】櫻井美菜</v>
      </c>
      <c r="D3665" s="7" t="s">
        <v>2062</v>
      </c>
      <c r="E3665" s="7" t="s">
        <v>2062</v>
      </c>
      <c r="F3665" s="7">
        <v>169</v>
      </c>
      <c r="G3665" s="7">
        <v>166</v>
      </c>
      <c r="H3665" s="7"/>
      <c r="I3665" s="7">
        <v>2.51001006034681E+19</v>
      </c>
      <c r="J3665" s="7"/>
      <c r="K3665" s="7"/>
      <c r="L3665" s="7"/>
      <c r="N3665" s="7"/>
      <c r="O3665" s="7"/>
      <c r="P3665" s="7"/>
      <c r="Q3665" s="7"/>
      <c r="R3665" s="7"/>
      <c r="S3665" s="7"/>
      <c r="T3665" s="7"/>
      <c r="U3665" s="7"/>
      <c r="W3665" s="7"/>
      <c r="X3665" s="7"/>
      <c r="Y3665" s="7"/>
      <c r="Z3665" s="7"/>
    </row>
    <row r="3666" spans="1:26" x14ac:dyDescent="0.4">
      <c r="A3666" s="8">
        <v>45931.730462962965</v>
      </c>
      <c r="B3666" s="7" t="s">
        <v>524</v>
      </c>
      <c r="C3666" t="str">
        <f>IFERROR(VLOOKUP(B3666,電話端末!$A$2:$E$284,2,FALSE),"不在")</f>
        <v>【岡山】岸本麻衣子</v>
      </c>
      <c r="D3666" s="7" t="s">
        <v>964</v>
      </c>
      <c r="E3666" s="7" t="s">
        <v>964</v>
      </c>
      <c r="F3666" s="7">
        <v>165</v>
      </c>
      <c r="G3666" s="7">
        <v>146</v>
      </c>
      <c r="H3666" s="7"/>
      <c r="I3666" s="7">
        <v>2.51001006033681E+19</v>
      </c>
      <c r="J3666" s="7"/>
      <c r="K3666" s="7"/>
      <c r="L3666" s="7"/>
      <c r="N3666" s="7"/>
      <c r="O3666" s="7"/>
      <c r="P3666" s="7"/>
      <c r="Q3666" s="7"/>
      <c r="R3666" s="7"/>
      <c r="S3666" s="7"/>
      <c r="T3666" s="7"/>
      <c r="U3666" s="7"/>
      <c r="W3666" s="7"/>
      <c r="X3666" s="7"/>
      <c r="Y3666" s="7"/>
      <c r="Z3666" s="7"/>
    </row>
    <row r="3667" spans="1:26" x14ac:dyDescent="0.4">
      <c r="A3667" s="8">
        <v>45931.72996527778</v>
      </c>
      <c r="B3667" s="7" t="s">
        <v>542</v>
      </c>
      <c r="C3667" t="str">
        <f>IFERROR(VLOOKUP(B3667,電話端末!$A$2:$E$284,2,FALSE),"不在")</f>
        <v>【福岡】重松宝成</v>
      </c>
      <c r="D3667" s="7" t="s">
        <v>1068</v>
      </c>
      <c r="E3667" s="7" t="s">
        <v>1068</v>
      </c>
      <c r="F3667" s="7">
        <v>40</v>
      </c>
      <c r="G3667" s="7">
        <v>37</v>
      </c>
      <c r="H3667" s="7"/>
      <c r="I3667" s="7">
        <v>2.51001006032681E+19</v>
      </c>
      <c r="J3667" s="7"/>
      <c r="K3667" s="7"/>
      <c r="N3667" s="7"/>
      <c r="O3667" s="7"/>
      <c r="P3667" s="7"/>
      <c r="Q3667" s="7"/>
      <c r="R3667" s="7"/>
      <c r="S3667" s="7"/>
      <c r="T3667" s="7"/>
      <c r="W3667" s="7"/>
      <c r="X3667" s="7"/>
      <c r="Y3667" s="7"/>
      <c r="Z3667" s="7"/>
    </row>
    <row r="3668" spans="1:26" x14ac:dyDescent="0.4">
      <c r="A3668" s="8">
        <v>45931.729872685188</v>
      </c>
      <c r="B3668" s="7" t="s">
        <v>572</v>
      </c>
      <c r="C3668" t="str">
        <f>IFERROR(VLOOKUP(B3668,電話端末!$A$2:$E$284,2,FALSE),"不在")</f>
        <v>【流山】鴻池千紗都</v>
      </c>
      <c r="D3668" s="7" t="s">
        <v>943</v>
      </c>
      <c r="E3668" s="7" t="s">
        <v>943</v>
      </c>
      <c r="F3668" s="7">
        <v>11</v>
      </c>
      <c r="G3668" s="7">
        <v>7</v>
      </c>
      <c r="H3668" s="7"/>
      <c r="I3668" s="7">
        <v>2.5100100603068101E+19</v>
      </c>
      <c r="J3668" s="7"/>
      <c r="K3668" s="7"/>
      <c r="L3668" s="7"/>
      <c r="N3668" s="7"/>
      <c r="O3668" s="7"/>
      <c r="P3668" s="7"/>
      <c r="Q3668" s="7"/>
      <c r="R3668" s="7"/>
      <c r="S3668" s="7"/>
      <c r="T3668" s="7"/>
      <c r="U3668" s="7"/>
      <c r="W3668" s="7"/>
      <c r="X3668" s="7"/>
      <c r="Y3668" s="7"/>
      <c r="Z3668" s="7"/>
    </row>
    <row r="3669" spans="1:26" x14ac:dyDescent="0.4">
      <c r="A3669" s="8">
        <v>45931.729849537034</v>
      </c>
      <c r="B3669" s="7" t="s">
        <v>430</v>
      </c>
      <c r="C3669" t="str">
        <f>IFERROR(VLOOKUP(B3669,電話端末!$A$2:$E$284,2,FALSE),"不在")</f>
        <v>【仙台】齋藤詩織</v>
      </c>
      <c r="D3669" s="7" t="s">
        <v>2159</v>
      </c>
      <c r="E3669" s="7" t="s">
        <v>2159</v>
      </c>
      <c r="F3669" s="7">
        <v>64</v>
      </c>
      <c r="G3669" s="7">
        <v>60</v>
      </c>
      <c r="H3669" s="7"/>
      <c r="I3669" s="7">
        <v>2.5100100602968101E+19</v>
      </c>
      <c r="J3669" s="7"/>
      <c r="K3669" s="7"/>
      <c r="N3669" s="7"/>
      <c r="O3669" s="7"/>
      <c r="P3669" s="7"/>
      <c r="Q3669" s="7"/>
      <c r="R3669" s="7"/>
      <c r="S3669" s="7"/>
      <c r="T3669" s="7"/>
      <c r="W3669" s="7"/>
      <c r="X3669" s="7"/>
      <c r="Y3669" s="7"/>
    </row>
    <row r="3670" spans="1:26" x14ac:dyDescent="0.4">
      <c r="A3670" s="8">
        <v>45931.729837962965</v>
      </c>
      <c r="B3670" s="7" t="s">
        <v>259</v>
      </c>
      <c r="C3670" t="str">
        <f>IFERROR(VLOOKUP(B3670,電話端末!$A$2:$E$284,2,FALSE),"不在")</f>
        <v>【東京】佐々木美咲</v>
      </c>
      <c r="D3670" s="7" t="s">
        <v>1900</v>
      </c>
      <c r="E3670" s="7" t="s">
        <v>1900</v>
      </c>
      <c r="F3670" s="7">
        <v>49</v>
      </c>
      <c r="G3670" s="7">
        <v>38</v>
      </c>
      <c r="H3670" s="7"/>
      <c r="I3670" s="7">
        <v>2.5100100602868101E+19</v>
      </c>
      <c r="J3670" s="7"/>
      <c r="K3670" s="7"/>
      <c r="L3670" s="7"/>
      <c r="N3670" s="7"/>
      <c r="O3670" s="7"/>
      <c r="P3670" s="7"/>
      <c r="Q3670" s="7"/>
      <c r="R3670" s="7"/>
      <c r="S3670" s="7"/>
      <c r="T3670" s="7"/>
      <c r="U3670" s="7"/>
      <c r="W3670" s="7"/>
      <c r="X3670" s="7"/>
      <c r="Y3670" s="7"/>
      <c r="Z3670" s="7"/>
    </row>
    <row r="3671" spans="1:26" x14ac:dyDescent="0.4">
      <c r="A3671" s="8">
        <v>45931.729675925926</v>
      </c>
      <c r="B3671" s="7" t="s">
        <v>265</v>
      </c>
      <c r="C3671" t="str">
        <f>IFERROR(VLOOKUP(B3671,電話端末!$A$2:$E$284,2,FALSE),"不在")</f>
        <v>【東京】北林友希</v>
      </c>
      <c r="D3671" s="7" t="s">
        <v>1040</v>
      </c>
      <c r="E3671" s="7" t="s">
        <v>1040</v>
      </c>
      <c r="F3671" s="7">
        <v>67</v>
      </c>
      <c r="G3671" s="7">
        <v>55</v>
      </c>
      <c r="H3671" s="7"/>
      <c r="I3671" s="7">
        <v>2.5100100602568102E+19</v>
      </c>
      <c r="J3671" s="7"/>
      <c r="K3671" s="7"/>
      <c r="L3671" s="7"/>
      <c r="N3671" s="7"/>
      <c r="O3671" s="7"/>
      <c r="P3671" s="7"/>
      <c r="Q3671" s="7"/>
      <c r="R3671" s="7"/>
      <c r="S3671" s="7"/>
      <c r="T3671" s="7"/>
      <c r="U3671" s="7"/>
      <c r="W3671" s="7"/>
      <c r="X3671" s="7"/>
      <c r="Y3671" s="7"/>
      <c r="Z3671" s="7"/>
    </row>
    <row r="3672" spans="1:26" x14ac:dyDescent="0.4">
      <c r="A3672" s="8">
        <v>45931.729456018518</v>
      </c>
      <c r="B3672" s="7" t="s">
        <v>259</v>
      </c>
      <c r="C3672" t="str">
        <f>IFERROR(VLOOKUP(B3672,電話端末!$A$2:$E$284,2,FALSE),"不在")</f>
        <v>【東京】佐々木美咲</v>
      </c>
      <c r="D3672" s="7" t="s">
        <v>1119</v>
      </c>
      <c r="E3672" s="7"/>
      <c r="F3672" s="7">
        <v>21</v>
      </c>
      <c r="G3672" s="7">
        <v>0</v>
      </c>
      <c r="H3672" s="7"/>
      <c r="I3672" s="7">
        <v>2.5100100602068099E+19</v>
      </c>
      <c r="J3672" s="7"/>
      <c r="K3672" s="7"/>
      <c r="L3672" s="7"/>
      <c r="N3672" s="7"/>
      <c r="O3672" s="7"/>
      <c r="P3672" s="7"/>
      <c r="Q3672" s="7"/>
      <c r="R3672" s="7"/>
      <c r="S3672" s="7"/>
      <c r="T3672" s="7"/>
      <c r="U3672" s="7"/>
      <c r="W3672" s="7"/>
      <c r="X3672" s="7"/>
      <c r="Y3672" s="7"/>
      <c r="Z3672" s="7"/>
    </row>
    <row r="3673" spans="1:26" x14ac:dyDescent="0.4">
      <c r="A3673" s="8">
        <v>45931.729432870372</v>
      </c>
      <c r="B3673" s="7" t="s">
        <v>545</v>
      </c>
      <c r="C3673" t="str">
        <f>IFERROR(VLOOKUP(B3673,電話端末!$A$2:$E$284,2,FALSE),"不在")</f>
        <v>【福岡】奥薗美和</v>
      </c>
      <c r="D3673" s="7" t="s">
        <v>1399</v>
      </c>
      <c r="E3673" s="7" t="s">
        <v>1399</v>
      </c>
      <c r="F3673" s="7">
        <v>150</v>
      </c>
      <c r="G3673" s="7">
        <v>138</v>
      </c>
      <c r="H3673" s="7"/>
      <c r="I3673" s="7">
        <v>2.5100100601968099E+19</v>
      </c>
      <c r="J3673" s="7"/>
      <c r="K3673" s="7"/>
      <c r="L3673" s="7"/>
      <c r="N3673" s="7"/>
      <c r="O3673" s="7"/>
      <c r="P3673" s="7"/>
      <c r="Q3673" s="7"/>
      <c r="R3673" s="7"/>
      <c r="S3673" s="7"/>
      <c r="T3673" s="7"/>
      <c r="U3673" s="7"/>
      <c r="W3673" s="7"/>
      <c r="X3673" s="7"/>
      <c r="Y3673" s="7"/>
    </row>
    <row r="3674" spans="1:26" x14ac:dyDescent="0.4">
      <c r="A3674" s="8">
        <v>45931.729421296295</v>
      </c>
      <c r="B3674" s="7" t="s">
        <v>449</v>
      </c>
      <c r="C3674" t="str">
        <f>IFERROR(VLOOKUP(B3674,電話端末!$A$2:$E$284,2,FALSE),"不在")</f>
        <v>【名古屋】水島奈美</v>
      </c>
      <c r="D3674" s="7" t="s">
        <v>1507</v>
      </c>
      <c r="E3674" s="7" t="s">
        <v>1507</v>
      </c>
      <c r="F3674" s="7">
        <v>119</v>
      </c>
      <c r="G3674" s="7">
        <v>106</v>
      </c>
      <c r="H3674" s="7"/>
      <c r="I3674" s="7">
        <v>2.51001006018681E+19</v>
      </c>
      <c r="J3674" s="7"/>
      <c r="K3674" s="7"/>
      <c r="N3674" s="7"/>
      <c r="O3674" s="7"/>
      <c r="P3674" s="7"/>
      <c r="Q3674" s="7"/>
      <c r="R3674" s="7"/>
      <c r="S3674" s="7"/>
      <c r="T3674" s="7"/>
      <c r="W3674" s="7"/>
      <c r="X3674" s="7"/>
      <c r="Y3674" s="7"/>
    </row>
    <row r="3675" spans="1:26" x14ac:dyDescent="0.4">
      <c r="A3675" s="8">
        <v>45931.729247685187</v>
      </c>
      <c r="B3675" s="7" t="s">
        <v>514</v>
      </c>
      <c r="C3675" t="str">
        <f>IFERROR(VLOOKUP(B3675,電話端末!$A$2:$E$284,2,FALSE),"不在")</f>
        <v>【岡山】武政彩果</v>
      </c>
      <c r="D3675" s="7" t="s">
        <v>2182</v>
      </c>
      <c r="E3675" s="7" t="s">
        <v>2182</v>
      </c>
      <c r="F3675" s="7">
        <v>58</v>
      </c>
      <c r="G3675" s="7">
        <v>55</v>
      </c>
      <c r="I3675" s="7">
        <v>2.51001006015681E+19</v>
      </c>
      <c r="J3675" s="7"/>
      <c r="K3675" s="7"/>
      <c r="L3675" s="7"/>
      <c r="N3675" s="7"/>
      <c r="O3675" s="7"/>
      <c r="P3675" s="7"/>
      <c r="R3675" s="7"/>
      <c r="S3675" s="7"/>
      <c r="T3675" s="7"/>
      <c r="U3675" s="7"/>
      <c r="W3675" s="7"/>
      <c r="X3675" s="7"/>
      <c r="Y3675" s="7"/>
      <c r="Z3675" s="7"/>
    </row>
    <row r="3676" spans="1:26" x14ac:dyDescent="0.4">
      <c r="A3676" s="8">
        <v>45931.729085648149</v>
      </c>
      <c r="B3676" s="7" t="s">
        <v>539</v>
      </c>
      <c r="C3676" t="str">
        <f>IFERROR(VLOOKUP(B3676,電話端末!$A$2:$E$284,2,FALSE),"不在")</f>
        <v>【福岡】山崎芹奈</v>
      </c>
      <c r="D3676" s="7" t="s">
        <v>1085</v>
      </c>
      <c r="E3676" s="7" t="s">
        <v>1085</v>
      </c>
      <c r="F3676" s="7">
        <v>56</v>
      </c>
      <c r="G3676" s="7">
        <v>46</v>
      </c>
      <c r="H3676" s="7"/>
      <c r="I3676" s="7">
        <v>2.5100100601468101E+19</v>
      </c>
      <c r="J3676" s="7"/>
      <c r="K3676" s="7"/>
      <c r="L3676" s="7"/>
      <c r="N3676" s="7"/>
      <c r="O3676" s="7"/>
      <c r="P3676" s="7"/>
      <c r="Q3676" s="7"/>
      <c r="R3676" s="7"/>
      <c r="S3676" s="7"/>
      <c r="T3676" s="7"/>
      <c r="U3676" s="7"/>
      <c r="W3676" s="7"/>
      <c r="X3676" s="7"/>
      <c r="Y3676" s="7"/>
      <c r="Z3676" s="7"/>
    </row>
    <row r="3677" spans="1:26" x14ac:dyDescent="0.4">
      <c r="A3677" s="8">
        <v>45931.729004629633</v>
      </c>
      <c r="B3677" s="7" t="s">
        <v>524</v>
      </c>
      <c r="C3677" t="str">
        <f>IFERROR(VLOOKUP(B3677,電話端末!$A$2:$E$284,2,FALSE),"不在")</f>
        <v>【岡山】岸本麻衣子</v>
      </c>
      <c r="D3677" s="7" t="s">
        <v>2183</v>
      </c>
      <c r="E3677" s="7" t="s">
        <v>2183</v>
      </c>
      <c r="F3677" s="7">
        <v>27</v>
      </c>
      <c r="G3677" s="7">
        <v>23</v>
      </c>
      <c r="H3677" s="7"/>
      <c r="I3677" s="7">
        <v>2.5100100601368101E+19</v>
      </c>
      <c r="K3677" s="7"/>
      <c r="L3677" s="7"/>
      <c r="N3677" s="7"/>
      <c r="O3677" s="7"/>
      <c r="P3677" s="7"/>
      <c r="Q3677" s="7"/>
      <c r="R3677" s="7"/>
      <c r="T3677" s="7"/>
      <c r="U3677" s="7"/>
      <c r="W3677" s="7"/>
      <c r="X3677" s="7"/>
      <c r="Y3677" s="7"/>
      <c r="Z3677" s="7"/>
    </row>
    <row r="3678" spans="1:26" x14ac:dyDescent="0.4">
      <c r="A3678" s="8">
        <v>45931.728900462964</v>
      </c>
      <c r="B3678" s="7" t="s">
        <v>409</v>
      </c>
      <c r="C3678" t="str">
        <f>IFERROR(VLOOKUP(B3678,電話端末!$A$2:$E$284,2,FALSE),"不在")</f>
        <v>【仙台】仁藤佳美</v>
      </c>
      <c r="D3678" s="7" t="s">
        <v>2184</v>
      </c>
      <c r="E3678" s="7" t="s">
        <v>2184</v>
      </c>
      <c r="F3678" s="7">
        <v>64</v>
      </c>
      <c r="G3678" s="7">
        <v>56</v>
      </c>
      <c r="H3678" s="7"/>
      <c r="I3678" s="7">
        <v>2.5100100601268101E+19</v>
      </c>
      <c r="J3678" s="7"/>
      <c r="K3678" s="7"/>
      <c r="L3678" s="7"/>
      <c r="N3678" s="7"/>
      <c r="O3678" s="7"/>
      <c r="P3678" s="7"/>
      <c r="Q3678" s="7"/>
      <c r="R3678" s="7"/>
      <c r="S3678" s="7"/>
      <c r="T3678" s="7"/>
      <c r="U3678" s="7"/>
      <c r="W3678" s="7"/>
      <c r="X3678" s="7"/>
      <c r="Y3678" s="7"/>
    </row>
    <row r="3679" spans="1:26" x14ac:dyDescent="0.4">
      <c r="A3679" s="8">
        <v>45931.728842592594</v>
      </c>
      <c r="B3679" s="7" t="s">
        <v>293</v>
      </c>
      <c r="C3679" t="str">
        <f>IFERROR(VLOOKUP(B3679,電話端末!$A$2:$E$284,2,FALSE),"不在")</f>
        <v>【東京】共用</v>
      </c>
      <c r="D3679" s="7" t="s">
        <v>1632</v>
      </c>
      <c r="E3679" s="7"/>
      <c r="F3679" s="7">
        <v>1</v>
      </c>
      <c r="G3679" s="7">
        <v>0</v>
      </c>
      <c r="H3679" s="7"/>
      <c r="I3679" s="7">
        <v>2.5100100601068102E+19</v>
      </c>
      <c r="J3679" s="7"/>
      <c r="K3679" s="7"/>
      <c r="L3679" s="7"/>
      <c r="N3679" s="7"/>
      <c r="O3679" s="7"/>
      <c r="P3679" s="7"/>
      <c r="Q3679" s="7"/>
      <c r="R3679" s="7"/>
      <c r="S3679" s="7"/>
      <c r="T3679" s="7"/>
      <c r="U3679" s="7"/>
      <c r="W3679" s="7"/>
      <c r="X3679" s="7"/>
      <c r="Y3679" s="7"/>
    </row>
    <row r="3680" spans="1:26" x14ac:dyDescent="0.4">
      <c r="A3680" s="8">
        <v>45931.728819444441</v>
      </c>
      <c r="B3680" s="7" t="s">
        <v>123</v>
      </c>
      <c r="C3680" t="str">
        <f>IFERROR(VLOOKUP(B3680,電話端末!$A$2:$E$284,2,FALSE),"不在")</f>
        <v>【本社経理】羽鳥由美</v>
      </c>
      <c r="D3680" s="7" t="s">
        <v>2185</v>
      </c>
      <c r="E3680" s="7" t="s">
        <v>2185</v>
      </c>
      <c r="F3680" s="7">
        <v>154</v>
      </c>
      <c r="G3680" s="7">
        <v>146</v>
      </c>
      <c r="H3680" s="7"/>
      <c r="I3680" s="7">
        <v>2.5100100600968102E+19</v>
      </c>
      <c r="J3680" s="7"/>
      <c r="K3680" s="7"/>
      <c r="N3680" s="7"/>
      <c r="O3680" s="7"/>
      <c r="P3680" s="7"/>
      <c r="Q3680" s="7"/>
      <c r="R3680" s="7"/>
      <c r="S3680" s="7"/>
      <c r="T3680" s="7"/>
      <c r="W3680" s="7"/>
      <c r="X3680" s="7"/>
      <c r="Y3680" s="7"/>
      <c r="Z3680" s="7"/>
    </row>
    <row r="3681" spans="1:26" x14ac:dyDescent="0.4">
      <c r="A3681" s="8">
        <v>45931.72865740741</v>
      </c>
      <c r="B3681" s="7" t="s">
        <v>148</v>
      </c>
      <c r="C3681" t="str">
        <f>IFERROR(VLOOKUP(B3681,電話端末!$A$2:$E$284,2,FALSE),"不在")</f>
        <v>【岡山】岩佐寛子</v>
      </c>
      <c r="D3681" s="7" t="s">
        <v>965</v>
      </c>
      <c r="E3681" s="7" t="s">
        <v>965</v>
      </c>
      <c r="F3681" s="7">
        <v>44</v>
      </c>
      <c r="G3681" s="7">
        <v>33</v>
      </c>
      <c r="H3681" s="7"/>
      <c r="I3681" s="7">
        <v>2.5100100600568099E+19</v>
      </c>
      <c r="K3681" s="7"/>
      <c r="L3681" s="7"/>
      <c r="N3681" s="7"/>
      <c r="O3681" s="7"/>
      <c r="P3681" s="7"/>
      <c r="Q3681" s="7"/>
      <c r="R3681" s="7"/>
      <c r="T3681" s="7"/>
      <c r="U3681" s="7"/>
      <c r="W3681" s="7"/>
      <c r="X3681" s="7"/>
      <c r="Y3681" s="7"/>
      <c r="Z3681" s="7"/>
    </row>
    <row r="3682" spans="1:26" x14ac:dyDescent="0.4">
      <c r="A3682" s="8">
        <v>45931.728506944448</v>
      </c>
      <c r="B3682" s="7" t="s">
        <v>328</v>
      </c>
      <c r="C3682" t="str">
        <f>IFERROR(VLOOKUP(B3682,電話端末!$A$2:$E$284,2,FALSE),"不在")</f>
        <v>【横浜】萩原直美</v>
      </c>
      <c r="D3682" s="7" t="s">
        <v>1630</v>
      </c>
      <c r="E3682" s="7" t="s">
        <v>1630</v>
      </c>
      <c r="F3682" s="7">
        <v>78</v>
      </c>
      <c r="G3682" s="7">
        <v>68</v>
      </c>
      <c r="I3682" s="7">
        <v>2.51001006001681E+19</v>
      </c>
      <c r="J3682" s="7"/>
      <c r="K3682" s="7"/>
      <c r="N3682" s="7"/>
      <c r="O3682" s="7"/>
      <c r="P3682" s="7"/>
      <c r="R3682" s="7"/>
      <c r="S3682" s="7"/>
      <c r="T3682" s="7"/>
      <c r="W3682" s="7"/>
      <c r="X3682" s="7"/>
      <c r="Y3682" s="7"/>
      <c r="Z3682" s="7"/>
    </row>
    <row r="3683" spans="1:26" x14ac:dyDescent="0.4">
      <c r="A3683" s="8">
        <v>45931.728472222225</v>
      </c>
      <c r="B3683" s="7" t="s">
        <v>470</v>
      </c>
      <c r="C3683" t="str">
        <f>IFERROR(VLOOKUP(B3683,電話端末!$A$2:$E$284,2,FALSE),"不在")</f>
        <v>【滋賀】梅原薫</v>
      </c>
      <c r="D3683" s="7" t="s">
        <v>903</v>
      </c>
      <c r="E3683" s="7" t="s">
        <v>903</v>
      </c>
      <c r="F3683" s="7">
        <v>52</v>
      </c>
      <c r="G3683" s="7">
        <v>42</v>
      </c>
      <c r="H3683" s="7"/>
      <c r="I3683" s="7">
        <v>2.51001006000681E+19</v>
      </c>
      <c r="J3683" s="7"/>
      <c r="K3683" s="7"/>
      <c r="L3683" s="7"/>
      <c r="N3683" s="7"/>
      <c r="O3683" s="7"/>
      <c r="P3683" s="7"/>
      <c r="Q3683" s="7"/>
      <c r="R3683" s="7"/>
      <c r="S3683" s="7"/>
      <c r="T3683" s="7"/>
      <c r="U3683" s="7"/>
      <c r="W3683" s="7"/>
      <c r="X3683" s="7"/>
      <c r="Y3683" s="7"/>
      <c r="Z3683" s="7"/>
    </row>
    <row r="3684" spans="1:26" x14ac:dyDescent="0.4">
      <c r="A3684" s="8">
        <v>45931.727673611109</v>
      </c>
      <c r="B3684" s="7" t="s">
        <v>135</v>
      </c>
      <c r="C3684" t="str">
        <f>IFERROR(VLOOKUP(B3684,電話端末!$A$2:$E$284,2,FALSE),"不在")</f>
        <v>【MF大阪】大村達也</v>
      </c>
      <c r="D3684" s="7" t="s">
        <v>1569</v>
      </c>
      <c r="E3684" s="7"/>
      <c r="F3684" s="7">
        <v>1</v>
      </c>
      <c r="G3684" s="7">
        <v>0</v>
      </c>
      <c r="H3684" s="7"/>
      <c r="I3684" s="7">
        <v>2.5100100598868099E+19</v>
      </c>
      <c r="J3684" s="7"/>
      <c r="K3684" s="7"/>
      <c r="N3684" s="7"/>
      <c r="O3684" s="7"/>
      <c r="P3684" s="7"/>
      <c r="Q3684" s="7"/>
      <c r="R3684" s="7"/>
      <c r="S3684" s="7"/>
      <c r="T3684" s="7"/>
      <c r="W3684" s="7"/>
      <c r="X3684" s="7"/>
      <c r="Y3684" s="7"/>
      <c r="Z3684" s="7"/>
    </row>
    <row r="3685" spans="1:26" x14ac:dyDescent="0.4">
      <c r="A3685" s="8">
        <v>45931.727326388886</v>
      </c>
      <c r="B3685" s="7" t="s">
        <v>545</v>
      </c>
      <c r="C3685" t="str">
        <f>IFERROR(VLOOKUP(B3685,電話端末!$A$2:$E$284,2,FALSE),"不在")</f>
        <v>【福岡】奥薗美和</v>
      </c>
      <c r="D3685" s="7" t="s">
        <v>894</v>
      </c>
      <c r="E3685" s="7" t="s">
        <v>894</v>
      </c>
      <c r="F3685" s="7">
        <v>179</v>
      </c>
      <c r="G3685" s="7">
        <v>173</v>
      </c>
      <c r="H3685" s="7"/>
      <c r="I3685" s="7">
        <v>2.5100100597768102E+19</v>
      </c>
      <c r="J3685" s="7"/>
      <c r="K3685" s="7"/>
      <c r="N3685" s="7"/>
      <c r="O3685" s="7"/>
      <c r="P3685" s="7"/>
      <c r="Q3685" s="7"/>
      <c r="R3685" s="7"/>
      <c r="S3685" s="7"/>
      <c r="T3685" s="7"/>
      <c r="W3685" s="7"/>
      <c r="X3685" s="7"/>
      <c r="Y3685" s="7"/>
    </row>
    <row r="3686" spans="1:26" x14ac:dyDescent="0.4">
      <c r="A3686" s="8">
        <v>45931.727002314816</v>
      </c>
      <c r="B3686" s="7" t="s">
        <v>514</v>
      </c>
      <c r="C3686" t="str">
        <f>IFERROR(VLOOKUP(B3686,電話端末!$A$2:$E$284,2,FALSE),"不在")</f>
        <v>【岡山】武政彩果</v>
      </c>
      <c r="D3686" s="7" t="s">
        <v>1484</v>
      </c>
      <c r="E3686" s="7" t="s">
        <v>1484</v>
      </c>
      <c r="F3686" s="7">
        <v>189</v>
      </c>
      <c r="G3686" s="7">
        <v>182</v>
      </c>
      <c r="H3686" s="7"/>
      <c r="I3686" s="7">
        <v>2.51001005970681E+19</v>
      </c>
      <c r="J3686" s="7"/>
      <c r="K3686" s="7"/>
      <c r="L3686" s="7"/>
      <c r="N3686" s="7"/>
      <c r="O3686" s="7"/>
      <c r="P3686" s="7"/>
      <c r="Q3686" s="7"/>
      <c r="R3686" s="7"/>
      <c r="S3686" s="7"/>
      <c r="T3686" s="7"/>
      <c r="U3686" s="7"/>
      <c r="W3686" s="7"/>
      <c r="X3686" s="7"/>
      <c r="Y3686" s="7"/>
    </row>
    <row r="3687" spans="1:26" x14ac:dyDescent="0.4">
      <c r="A3687" s="8">
        <v>45931.726944444446</v>
      </c>
      <c r="B3687" s="7" t="s">
        <v>71</v>
      </c>
      <c r="C3687" t="str">
        <f>IFERROR(VLOOKUP(B3687,電話端末!$A$2:$E$284,2,FALSE),"不在")</f>
        <v>【本社EC】別府菜々美</v>
      </c>
      <c r="D3687" s="7" t="s">
        <v>2186</v>
      </c>
      <c r="E3687" s="7"/>
      <c r="F3687" s="7">
        <v>28</v>
      </c>
      <c r="G3687" s="7">
        <v>0</v>
      </c>
      <c r="H3687" s="7"/>
      <c r="I3687" s="7">
        <v>2.5100100596668101E+19</v>
      </c>
      <c r="J3687" s="7"/>
      <c r="K3687" s="7"/>
      <c r="L3687" s="7"/>
      <c r="N3687" s="7"/>
      <c r="O3687" s="7"/>
      <c r="P3687" s="7"/>
      <c r="Q3687" s="7"/>
      <c r="R3687" s="7"/>
      <c r="S3687" s="7"/>
      <c r="T3687" s="7"/>
      <c r="U3687" s="7"/>
      <c r="W3687" s="7"/>
      <c r="X3687" s="7"/>
      <c r="Y3687" s="7"/>
      <c r="Z3687" s="7"/>
    </row>
    <row r="3688" spans="1:26" x14ac:dyDescent="0.4">
      <c r="A3688" s="8">
        <v>45931.726759259262</v>
      </c>
      <c r="B3688" s="7" t="s">
        <v>524</v>
      </c>
      <c r="C3688" t="str">
        <f>IFERROR(VLOOKUP(B3688,電話端末!$A$2:$E$284,2,FALSE),"不在")</f>
        <v>【岡山】岸本麻衣子</v>
      </c>
      <c r="D3688" s="7" t="s">
        <v>2183</v>
      </c>
      <c r="E3688" s="7" t="s">
        <v>2183</v>
      </c>
      <c r="F3688" s="7">
        <v>44</v>
      </c>
      <c r="G3688" s="7">
        <v>40</v>
      </c>
      <c r="H3688" s="7"/>
      <c r="I3688" s="7">
        <v>2.5100100596268102E+19</v>
      </c>
      <c r="J3688" s="7"/>
      <c r="K3688" s="7"/>
      <c r="L3688" s="7"/>
      <c r="N3688" s="7"/>
      <c r="O3688" s="7"/>
      <c r="P3688" s="7"/>
      <c r="Q3688" s="7"/>
      <c r="R3688" s="7"/>
      <c r="S3688" s="7"/>
      <c r="T3688" s="7"/>
      <c r="U3688" s="7"/>
      <c r="W3688" s="7"/>
      <c r="X3688" s="7"/>
      <c r="Y3688" s="7"/>
      <c r="Z3688" s="7"/>
    </row>
    <row r="3689" spans="1:26" x14ac:dyDescent="0.4">
      <c r="A3689" s="8">
        <v>45931.726446759261</v>
      </c>
      <c r="B3689" s="7" t="s">
        <v>123</v>
      </c>
      <c r="C3689" t="str">
        <f>IFERROR(VLOOKUP(B3689,電話端末!$A$2:$E$284,2,FALSE),"不在")</f>
        <v>【本社経理】羽鳥由美</v>
      </c>
      <c r="D3689" s="7" t="s">
        <v>1098</v>
      </c>
      <c r="E3689" s="7" t="s">
        <v>1098</v>
      </c>
      <c r="F3689" s="7">
        <v>116</v>
      </c>
      <c r="G3689" s="7">
        <v>108</v>
      </c>
      <c r="H3689" s="7"/>
      <c r="I3689" s="7">
        <v>2.5100100595568099E+19</v>
      </c>
      <c r="J3689" s="7"/>
      <c r="K3689" s="7"/>
      <c r="N3689" s="7"/>
      <c r="O3689" s="7"/>
      <c r="P3689" s="7"/>
      <c r="Q3689" s="7"/>
      <c r="R3689" s="7"/>
      <c r="S3689" s="7"/>
      <c r="T3689" s="7"/>
      <c r="W3689" s="7"/>
      <c r="X3689" s="7"/>
      <c r="Y3689" s="7"/>
      <c r="Z3689" s="7"/>
    </row>
    <row r="3690" spans="1:26" x14ac:dyDescent="0.4">
      <c r="A3690" s="8">
        <v>45931.726365740738</v>
      </c>
      <c r="B3690" s="7" t="s">
        <v>545</v>
      </c>
      <c r="C3690" t="str">
        <f>IFERROR(VLOOKUP(B3690,電話端末!$A$2:$E$284,2,FALSE),"不在")</f>
        <v>【福岡】奥薗美和</v>
      </c>
      <c r="D3690" s="7" t="s">
        <v>2125</v>
      </c>
      <c r="E3690" s="7" t="s">
        <v>2125</v>
      </c>
      <c r="F3690" s="7">
        <v>73</v>
      </c>
      <c r="G3690" s="7">
        <v>66</v>
      </c>
      <c r="H3690" s="7"/>
      <c r="I3690" s="7">
        <v>2.51001005954681E+19</v>
      </c>
      <c r="J3690" s="7"/>
      <c r="K3690" s="7"/>
      <c r="L3690" s="7"/>
      <c r="N3690" s="7"/>
      <c r="O3690" s="7"/>
      <c r="P3690" s="7"/>
      <c r="Q3690" s="7"/>
      <c r="R3690" s="7"/>
      <c r="S3690" s="7"/>
      <c r="T3690" s="7"/>
      <c r="U3690" s="7"/>
      <c r="W3690" s="7"/>
      <c r="X3690" s="7"/>
      <c r="Y3690" s="7"/>
      <c r="Z3690" s="7"/>
    </row>
    <row r="3691" spans="1:26" x14ac:dyDescent="0.4">
      <c r="A3691" s="8">
        <v>45931.726087962961</v>
      </c>
      <c r="B3691" s="7" t="s">
        <v>539</v>
      </c>
      <c r="C3691" t="str">
        <f>IFERROR(VLOOKUP(B3691,電話端末!$A$2:$E$284,2,FALSE),"不在")</f>
        <v>【福岡】山崎芹奈</v>
      </c>
      <c r="D3691" s="7" t="s">
        <v>1085</v>
      </c>
      <c r="E3691" s="7" t="s">
        <v>1085</v>
      </c>
      <c r="F3691" s="7">
        <v>46</v>
      </c>
      <c r="G3691" s="7">
        <v>33</v>
      </c>
      <c r="H3691" s="7"/>
      <c r="I3691" s="7">
        <v>2.5100100595068101E+19</v>
      </c>
      <c r="J3691" s="7"/>
      <c r="K3691" s="7"/>
      <c r="L3691" s="7"/>
      <c r="N3691" s="7"/>
      <c r="O3691" s="7"/>
      <c r="P3691" s="7"/>
      <c r="Q3691" s="7"/>
      <c r="R3691" s="7"/>
      <c r="S3691" s="7"/>
      <c r="T3691" s="7"/>
      <c r="U3691" s="7"/>
      <c r="W3691" s="7"/>
      <c r="X3691" s="7"/>
      <c r="Y3691" s="7"/>
      <c r="Z3691" s="7"/>
    </row>
    <row r="3692" spans="1:26" x14ac:dyDescent="0.4">
      <c r="A3692" s="8">
        <v>45931.725694444445</v>
      </c>
      <c r="B3692" s="7" t="s">
        <v>506</v>
      </c>
      <c r="C3692" t="str">
        <f>IFERROR(VLOOKUP(B3692,電話端末!$A$2:$E$284,2,FALSE),"不在")</f>
        <v>【岡山】矢野夏絵</v>
      </c>
      <c r="D3692" s="7" t="s">
        <v>1098</v>
      </c>
      <c r="E3692" s="7" t="s">
        <v>1098</v>
      </c>
      <c r="F3692" s="7">
        <v>32</v>
      </c>
      <c r="G3692" s="7">
        <v>22</v>
      </c>
      <c r="I3692" s="7">
        <v>2.5100100594568102E+19</v>
      </c>
      <c r="J3692" s="7"/>
      <c r="K3692" s="7"/>
      <c r="N3692" s="7"/>
      <c r="O3692" s="7"/>
      <c r="P3692" s="7"/>
      <c r="R3692" s="7"/>
      <c r="S3692" s="7"/>
      <c r="T3692" s="7"/>
      <c r="W3692" s="7"/>
      <c r="X3692" s="7"/>
      <c r="Y3692" s="7"/>
      <c r="Z3692" s="7"/>
    </row>
    <row r="3693" spans="1:26" x14ac:dyDescent="0.4">
      <c r="A3693" s="8">
        <v>45931.725300925929</v>
      </c>
      <c r="B3693" s="7" t="s">
        <v>524</v>
      </c>
      <c r="C3693" t="str">
        <f>IFERROR(VLOOKUP(B3693,電話端末!$A$2:$E$284,2,FALSE),"不在")</f>
        <v>【岡山】岸本麻衣子</v>
      </c>
      <c r="D3693" s="7" t="s">
        <v>980</v>
      </c>
      <c r="E3693" s="7" t="s">
        <v>980</v>
      </c>
      <c r="F3693" s="7">
        <v>67</v>
      </c>
      <c r="G3693" s="7">
        <v>64</v>
      </c>
      <c r="H3693" s="7"/>
      <c r="I3693" s="7">
        <v>2.5100100594068099E+19</v>
      </c>
      <c r="J3693" s="7"/>
      <c r="K3693" s="7"/>
      <c r="N3693" s="7"/>
      <c r="O3693" s="7"/>
      <c r="P3693" s="7"/>
      <c r="Q3693" s="7"/>
      <c r="R3693" s="7"/>
      <c r="S3693" s="7"/>
      <c r="T3693" s="7"/>
      <c r="W3693" s="7"/>
      <c r="X3693" s="7"/>
      <c r="Y3693" s="7"/>
      <c r="Z3693" s="7"/>
    </row>
    <row r="3694" spans="1:26" x14ac:dyDescent="0.4">
      <c r="A3694" s="8">
        <v>45931.724907407406</v>
      </c>
      <c r="B3694" s="7" t="s">
        <v>545</v>
      </c>
      <c r="C3694" t="str">
        <f>IFERROR(VLOOKUP(B3694,電話端末!$A$2:$E$284,2,FALSE),"不在")</f>
        <v>【福岡】奥薗美和</v>
      </c>
      <c r="D3694" s="7" t="s">
        <v>1070</v>
      </c>
      <c r="E3694" s="7" t="s">
        <v>1070</v>
      </c>
      <c r="F3694" s="7">
        <v>88</v>
      </c>
      <c r="G3694" s="7">
        <v>75</v>
      </c>
      <c r="H3694" s="7"/>
      <c r="I3694" s="7">
        <v>2.5100100593368101E+19</v>
      </c>
      <c r="J3694" s="7"/>
      <c r="K3694" s="7"/>
      <c r="N3694" s="7"/>
      <c r="O3694" s="7"/>
      <c r="P3694" s="7"/>
      <c r="Q3694" s="7"/>
      <c r="R3694" s="7"/>
      <c r="S3694" s="7"/>
      <c r="T3694" s="7"/>
      <c r="W3694" s="7"/>
      <c r="X3694" s="7"/>
      <c r="Y3694" s="7"/>
      <c r="Z3694" s="7"/>
    </row>
    <row r="3695" spans="1:26" x14ac:dyDescent="0.4">
      <c r="A3695" s="8">
        <v>45931.724907407406</v>
      </c>
      <c r="B3695" s="7" t="s">
        <v>167</v>
      </c>
      <c r="C3695" t="str">
        <f>IFERROR(VLOOKUP(B3695,電話端末!$A$2:$E$284,2,FALSE),"不在")</f>
        <v>【MF大阪】西村浩和</v>
      </c>
      <c r="D3695" s="7" t="s">
        <v>2187</v>
      </c>
      <c r="E3695" s="7" t="s">
        <v>2187</v>
      </c>
      <c r="F3695" s="7">
        <v>40</v>
      </c>
      <c r="G3695" s="7">
        <v>36</v>
      </c>
      <c r="H3695" s="7"/>
      <c r="I3695" s="7">
        <v>2.5100100593268101E+19</v>
      </c>
      <c r="J3695" s="7"/>
      <c r="K3695" s="7"/>
      <c r="L3695" s="7"/>
      <c r="N3695" s="7"/>
      <c r="O3695" s="7"/>
      <c r="P3695" s="7"/>
      <c r="Q3695" s="7"/>
      <c r="R3695" s="7"/>
      <c r="S3695" s="7"/>
      <c r="T3695" s="7"/>
      <c r="U3695" s="7"/>
      <c r="W3695" s="7"/>
      <c r="X3695" s="7"/>
      <c r="Y3695" s="7"/>
      <c r="Z3695" s="7"/>
    </row>
    <row r="3696" spans="1:26" x14ac:dyDescent="0.4">
      <c r="A3696" s="8">
        <v>45931.724421296298</v>
      </c>
      <c r="B3696" s="7" t="s">
        <v>265</v>
      </c>
      <c r="C3696" t="str">
        <f>IFERROR(VLOOKUP(B3696,電話端末!$A$2:$E$284,2,FALSE),"不在")</f>
        <v>【東京】北林友希</v>
      </c>
      <c r="D3696" s="7" t="s">
        <v>921</v>
      </c>
      <c r="E3696" s="7"/>
      <c r="F3696" s="7">
        <v>24</v>
      </c>
      <c r="G3696" s="7">
        <v>0</v>
      </c>
      <c r="I3696" s="7">
        <v>2.5100100593168101E+19</v>
      </c>
      <c r="K3696" s="7"/>
      <c r="L3696" s="7"/>
      <c r="M3696" s="9"/>
      <c r="N3696" s="7"/>
      <c r="O3696" s="7"/>
      <c r="P3696" s="7"/>
      <c r="R3696" s="7"/>
      <c r="T3696" s="7"/>
      <c r="U3696" s="7"/>
      <c r="V3696" s="9"/>
      <c r="W3696" s="7"/>
      <c r="X3696" s="7"/>
      <c r="Y3696" s="7"/>
      <c r="Z3696" s="7"/>
    </row>
    <row r="3697" spans="1:26" x14ac:dyDescent="0.4">
      <c r="A3697" s="8">
        <v>45931.723935185182</v>
      </c>
      <c r="B3697" s="7" t="s">
        <v>229</v>
      </c>
      <c r="C3697" t="str">
        <f>IFERROR(VLOOKUP(B3697,電話端末!$A$2:$E$284,2,FALSE),"不在")</f>
        <v>【MF東京】櫻井美菜</v>
      </c>
      <c r="D3697" s="7" t="s">
        <v>1242</v>
      </c>
      <c r="E3697" s="7" t="s">
        <v>1242</v>
      </c>
      <c r="F3697" s="7">
        <v>7</v>
      </c>
      <c r="G3697" s="7">
        <v>5</v>
      </c>
      <c r="H3697" s="7"/>
      <c r="I3697" s="7">
        <v>2.5100100592968102E+19</v>
      </c>
      <c r="K3697" s="7"/>
      <c r="L3697" s="7"/>
      <c r="N3697" s="7"/>
      <c r="O3697" s="7"/>
      <c r="P3697" s="7"/>
      <c r="Q3697" s="7"/>
      <c r="R3697" s="7"/>
      <c r="T3697" s="7"/>
      <c r="U3697" s="7"/>
      <c r="W3697" s="7"/>
      <c r="X3697" s="7"/>
      <c r="Y3697" s="7"/>
    </row>
    <row r="3698" spans="1:26" x14ac:dyDescent="0.4">
      <c r="A3698" s="8">
        <v>45931.723935185182</v>
      </c>
      <c r="B3698" s="7" t="s">
        <v>293</v>
      </c>
      <c r="C3698" t="str">
        <f>IFERROR(VLOOKUP(B3698,電話端末!$A$2:$E$284,2,FALSE),"不在")</f>
        <v>【東京】共用</v>
      </c>
      <c r="D3698" s="7" t="s">
        <v>2188</v>
      </c>
      <c r="E3698" s="7" t="s">
        <v>2188</v>
      </c>
      <c r="F3698" s="7">
        <v>28</v>
      </c>
      <c r="G3698" s="7">
        <v>25</v>
      </c>
      <c r="I3698" s="7">
        <v>2.5100100592868098E+19</v>
      </c>
      <c r="J3698" s="7"/>
      <c r="K3698" s="7"/>
      <c r="L3698" s="7"/>
      <c r="N3698" s="7"/>
      <c r="O3698" s="7"/>
      <c r="P3698" s="7"/>
      <c r="R3698" s="7"/>
      <c r="S3698" s="7"/>
      <c r="T3698" s="7"/>
      <c r="U3698" s="7"/>
      <c r="W3698" s="7"/>
      <c r="X3698" s="7"/>
      <c r="Y3698" s="7"/>
      <c r="Z3698" s="7"/>
    </row>
    <row r="3699" spans="1:26" x14ac:dyDescent="0.4">
      <c r="A3699" s="8">
        <v>45931.72384259259</v>
      </c>
      <c r="B3699" s="7" t="s">
        <v>349</v>
      </c>
      <c r="C3699" t="str">
        <f>IFERROR(VLOOKUP(B3699,電話端末!$A$2:$E$284,2,FALSE),"不在")</f>
        <v>【横浜】中山満里奈</v>
      </c>
      <c r="D3699" s="7" t="s">
        <v>994</v>
      </c>
      <c r="E3699" s="7" t="s">
        <v>994</v>
      </c>
      <c r="F3699" s="7">
        <v>37</v>
      </c>
      <c r="G3699" s="7">
        <v>32</v>
      </c>
      <c r="H3699" s="7"/>
      <c r="I3699" s="7">
        <v>2.5100100592768098E+19</v>
      </c>
      <c r="J3699" s="7"/>
      <c r="K3699" s="7"/>
      <c r="L3699" s="7"/>
      <c r="N3699" s="7"/>
      <c r="O3699" s="7"/>
      <c r="P3699" s="7"/>
      <c r="Q3699" s="7"/>
      <c r="R3699" s="7"/>
      <c r="S3699" s="7"/>
      <c r="T3699" s="7"/>
      <c r="U3699" s="7"/>
      <c r="W3699" s="7"/>
      <c r="X3699" s="7"/>
      <c r="Y3699" s="7"/>
      <c r="Z3699" s="7"/>
    </row>
    <row r="3700" spans="1:26" x14ac:dyDescent="0.4">
      <c r="A3700" s="8">
        <v>45931.723761574074</v>
      </c>
      <c r="B3700" s="7" t="s">
        <v>265</v>
      </c>
      <c r="C3700" t="str">
        <f>IFERROR(VLOOKUP(B3700,電話端末!$A$2:$E$284,2,FALSE),"不在")</f>
        <v>【東京】北林友希</v>
      </c>
      <c r="D3700" s="7" t="s">
        <v>897</v>
      </c>
      <c r="E3700" s="7"/>
      <c r="F3700" s="7">
        <v>25</v>
      </c>
      <c r="G3700" s="7">
        <v>0</v>
      </c>
      <c r="H3700" s="7"/>
      <c r="I3700" s="7">
        <v>2.5100100592668099E+19</v>
      </c>
      <c r="J3700" s="7"/>
      <c r="K3700" s="7"/>
      <c r="L3700" s="7"/>
      <c r="N3700" s="7"/>
      <c r="O3700" s="7"/>
      <c r="P3700" s="7"/>
      <c r="Q3700" s="7"/>
      <c r="R3700" s="7"/>
      <c r="S3700" s="7"/>
      <c r="T3700" s="7"/>
      <c r="U3700" s="7"/>
      <c r="W3700" s="7"/>
      <c r="X3700" s="7"/>
      <c r="Y3700" s="7"/>
      <c r="Z3700" s="7"/>
    </row>
    <row r="3701" spans="1:26" x14ac:dyDescent="0.4">
      <c r="A3701" s="8">
        <v>45931.723738425928</v>
      </c>
      <c r="B3701" s="7" t="s">
        <v>183</v>
      </c>
      <c r="C3701" t="str">
        <f>IFERROR(VLOOKUP(B3701,電話端末!$A$2:$E$284,2,FALSE),"不在")</f>
        <v>【MF大阪】大村達也</v>
      </c>
      <c r="D3701" s="7" t="s">
        <v>1347</v>
      </c>
      <c r="E3701" s="7" t="s">
        <v>1347</v>
      </c>
      <c r="F3701" s="7">
        <v>124</v>
      </c>
      <c r="G3701" s="7">
        <v>116</v>
      </c>
      <c r="H3701" s="7"/>
      <c r="I3701" s="7">
        <v>2.5100100592468099E+19</v>
      </c>
      <c r="J3701" s="7"/>
      <c r="K3701" s="7"/>
      <c r="L3701" s="7"/>
      <c r="N3701" s="7"/>
      <c r="O3701" s="7"/>
      <c r="P3701" s="7"/>
      <c r="Q3701" s="7"/>
      <c r="R3701" s="7"/>
      <c r="S3701" s="7"/>
      <c r="T3701" s="7"/>
      <c r="U3701" s="7"/>
      <c r="W3701" s="7"/>
      <c r="X3701" s="7"/>
      <c r="Y3701" s="7"/>
      <c r="Z3701" s="7"/>
    </row>
    <row r="3702" spans="1:26" x14ac:dyDescent="0.4">
      <c r="A3702" s="8">
        <v>45931.723726851851</v>
      </c>
      <c r="B3702" s="7" t="s">
        <v>293</v>
      </c>
      <c r="C3702" t="str">
        <f>IFERROR(VLOOKUP(B3702,電話端末!$A$2:$E$284,2,FALSE),"不在")</f>
        <v>【東京】共用</v>
      </c>
      <c r="D3702" s="7" t="s">
        <v>2189</v>
      </c>
      <c r="E3702" s="7"/>
      <c r="F3702" s="7">
        <v>7</v>
      </c>
      <c r="G3702" s="7">
        <v>0</v>
      </c>
      <c r="H3702" s="7"/>
      <c r="I3702" s="7">
        <v>2.5100100592368099E+19</v>
      </c>
      <c r="J3702" s="7"/>
      <c r="K3702" s="7"/>
      <c r="L3702" s="7"/>
      <c r="N3702" s="7"/>
      <c r="O3702" s="7"/>
      <c r="P3702" s="7"/>
      <c r="Q3702" s="7"/>
      <c r="R3702" s="7"/>
      <c r="S3702" s="7"/>
      <c r="T3702" s="7"/>
      <c r="U3702" s="7"/>
      <c r="W3702" s="7"/>
      <c r="X3702" s="7"/>
      <c r="Y3702" s="7"/>
      <c r="Z3702" s="7"/>
    </row>
    <row r="3703" spans="1:26" x14ac:dyDescent="0.4">
      <c r="A3703" s="8">
        <v>45931.723680555559</v>
      </c>
      <c r="B3703" s="7" t="s">
        <v>572</v>
      </c>
      <c r="C3703" t="str">
        <f>IFERROR(VLOOKUP(B3703,電話端末!$A$2:$E$284,2,FALSE),"不在")</f>
        <v>【流山】鴻池千紗都</v>
      </c>
      <c r="D3703" s="7" t="s">
        <v>2190</v>
      </c>
      <c r="E3703" s="7" t="s">
        <v>2190</v>
      </c>
      <c r="F3703" s="7">
        <v>55</v>
      </c>
      <c r="G3703" s="7">
        <v>47</v>
      </c>
      <c r="H3703" s="7"/>
      <c r="I3703" s="7">
        <v>2.51001005922681E+19</v>
      </c>
      <c r="K3703" s="7"/>
      <c r="L3703" s="7"/>
      <c r="N3703" s="7"/>
      <c r="O3703" s="7"/>
      <c r="P3703" s="7"/>
      <c r="Q3703" s="7"/>
      <c r="R3703" s="7"/>
      <c r="T3703" s="7"/>
      <c r="U3703" s="7"/>
      <c r="W3703" s="7"/>
      <c r="X3703" s="7"/>
      <c r="Y3703" s="7"/>
      <c r="Z3703" s="7"/>
    </row>
    <row r="3704" spans="1:26" x14ac:dyDescent="0.4">
      <c r="A3704" s="8">
        <v>45931.723634259259</v>
      </c>
      <c r="B3704" s="7" t="s">
        <v>415</v>
      </c>
      <c r="C3704" t="str">
        <f>IFERROR(VLOOKUP(B3704,電話端末!$A$2:$E$284,2,FALSE),"不在")</f>
        <v>【仙台】真壁彰子</v>
      </c>
      <c r="D3704" s="7" t="s">
        <v>1680</v>
      </c>
      <c r="E3704" s="7" t="s">
        <v>1680</v>
      </c>
      <c r="F3704" s="7">
        <v>40</v>
      </c>
      <c r="G3704" s="7">
        <v>32</v>
      </c>
      <c r="H3704" s="7"/>
      <c r="I3704" s="7">
        <v>2.51001005921681E+19</v>
      </c>
      <c r="J3704" s="7"/>
      <c r="K3704" s="7"/>
      <c r="N3704" s="7"/>
      <c r="O3704" s="7"/>
      <c r="P3704" s="7"/>
      <c r="Q3704" s="7"/>
      <c r="R3704" s="7"/>
      <c r="S3704" s="7"/>
      <c r="T3704" s="7"/>
      <c r="W3704" s="7"/>
      <c r="X3704" s="7"/>
      <c r="Y3704" s="7"/>
    </row>
    <row r="3705" spans="1:26" x14ac:dyDescent="0.4">
      <c r="A3705" s="8">
        <v>45931.723587962966</v>
      </c>
      <c r="B3705" s="7" t="s">
        <v>95</v>
      </c>
      <c r="C3705" t="str">
        <f>IFERROR(VLOOKUP(B3705,電話端末!$A$2:$E$284,2,FALSE),"不在")</f>
        <v>【本社EC】大城明日香</v>
      </c>
      <c r="D3705" s="7" t="s">
        <v>2191</v>
      </c>
      <c r="E3705" s="7"/>
      <c r="F3705" s="7">
        <v>18</v>
      </c>
      <c r="G3705" s="7">
        <v>0</v>
      </c>
      <c r="I3705" s="7">
        <v>2.51001005920681E+19</v>
      </c>
      <c r="J3705" s="7"/>
      <c r="K3705" s="7"/>
      <c r="N3705" s="7"/>
      <c r="O3705" s="7"/>
      <c r="P3705" s="7"/>
      <c r="R3705" s="7"/>
      <c r="S3705" s="7"/>
      <c r="T3705" s="7"/>
      <c r="W3705" s="7"/>
      <c r="X3705" s="7"/>
      <c r="Y3705" s="7"/>
      <c r="Z3705" s="7"/>
    </row>
    <row r="3706" spans="1:26" x14ac:dyDescent="0.4">
      <c r="A3706" s="8">
        <v>45931.723287037035</v>
      </c>
      <c r="B3706" s="7" t="s">
        <v>415</v>
      </c>
      <c r="C3706" t="str">
        <f>IFERROR(VLOOKUP(B3706,電話端末!$A$2:$E$284,2,FALSE),"不在")</f>
        <v>【仙台】真壁彰子</v>
      </c>
      <c r="D3706" s="7" t="s">
        <v>1219</v>
      </c>
      <c r="E3706" s="7"/>
      <c r="F3706" s="7">
        <v>27</v>
      </c>
      <c r="G3706" s="7">
        <v>0</v>
      </c>
      <c r="H3706" s="7"/>
      <c r="I3706" s="7">
        <v>2.5100100591668101E+19</v>
      </c>
      <c r="J3706" s="7"/>
      <c r="K3706" s="7"/>
      <c r="L3706" s="7"/>
      <c r="N3706" s="7"/>
      <c r="O3706" s="7"/>
      <c r="P3706" s="7"/>
      <c r="Q3706" s="7"/>
      <c r="R3706" s="7"/>
      <c r="S3706" s="7"/>
      <c r="T3706" s="7"/>
      <c r="U3706" s="7"/>
      <c r="W3706" s="7"/>
      <c r="X3706" s="7"/>
      <c r="Y3706" s="7"/>
      <c r="Z3706" s="7"/>
    </row>
    <row r="3707" spans="1:26" x14ac:dyDescent="0.4">
      <c r="A3707" s="8">
        <v>45931.723252314812</v>
      </c>
      <c r="B3707" s="7" t="s">
        <v>467</v>
      </c>
      <c r="C3707" t="str">
        <f>IFERROR(VLOOKUP(B3707,電話端末!$A$2:$E$284,2,FALSE),"不在")</f>
        <v>【滋賀】北出智子</v>
      </c>
      <c r="D3707" s="7" t="s">
        <v>1821</v>
      </c>
      <c r="E3707" s="7" t="s">
        <v>1821</v>
      </c>
      <c r="F3707" s="7">
        <v>263</v>
      </c>
      <c r="G3707" s="7">
        <v>251</v>
      </c>
      <c r="H3707" s="7"/>
      <c r="I3707" s="7">
        <v>2.5100100591368102E+19</v>
      </c>
      <c r="J3707" s="7"/>
      <c r="K3707" s="7"/>
      <c r="N3707" s="7"/>
      <c r="O3707" s="7"/>
      <c r="P3707" s="7"/>
      <c r="Q3707" s="7"/>
      <c r="R3707" s="7"/>
      <c r="S3707" s="7"/>
      <c r="T3707" s="7"/>
      <c r="W3707" s="7"/>
      <c r="X3707" s="7"/>
      <c r="Y3707" s="7"/>
    </row>
    <row r="3708" spans="1:26" x14ac:dyDescent="0.4">
      <c r="A3708" s="8">
        <v>45931.723067129627</v>
      </c>
      <c r="B3708" s="7" t="s">
        <v>328</v>
      </c>
      <c r="C3708" t="str">
        <f>IFERROR(VLOOKUP(B3708,電話端末!$A$2:$E$284,2,FALSE),"不在")</f>
        <v>【横浜】萩原直美</v>
      </c>
      <c r="D3708" s="7" t="s">
        <v>1110</v>
      </c>
      <c r="E3708" s="7" t="s">
        <v>1110</v>
      </c>
      <c r="F3708" s="7">
        <v>77</v>
      </c>
      <c r="G3708" s="7">
        <v>71</v>
      </c>
      <c r="H3708" s="7"/>
      <c r="I3708" s="7">
        <v>2.5100100591068099E+19</v>
      </c>
      <c r="J3708" s="7"/>
      <c r="K3708" s="7"/>
      <c r="L3708" s="7"/>
      <c r="N3708" s="7"/>
      <c r="O3708" s="7"/>
      <c r="P3708" s="7"/>
      <c r="Q3708" s="7"/>
      <c r="R3708" s="7"/>
      <c r="S3708" s="7"/>
      <c r="T3708" s="7"/>
      <c r="U3708" s="7"/>
      <c r="W3708" s="7"/>
      <c r="X3708" s="7"/>
      <c r="Y3708" s="7"/>
      <c r="Z3708" s="7"/>
    </row>
    <row r="3709" spans="1:26" x14ac:dyDescent="0.4">
      <c r="A3709" s="8">
        <v>45931.722303240742</v>
      </c>
      <c r="B3709" s="7" t="s">
        <v>331</v>
      </c>
      <c r="C3709" t="str">
        <f>IFERROR(VLOOKUP(B3709,電話端末!$A$2:$E$284,2,FALSE),"不在")</f>
        <v>【横浜】山﨑啓右</v>
      </c>
      <c r="D3709" s="7" t="s">
        <v>1426</v>
      </c>
      <c r="E3709" s="7" t="s">
        <v>1426</v>
      </c>
      <c r="F3709" s="7">
        <v>121</v>
      </c>
      <c r="G3709" s="7">
        <v>113</v>
      </c>
      <c r="H3709" s="7"/>
      <c r="I3709" s="7">
        <v>2.5100100590068101E+19</v>
      </c>
      <c r="J3709" s="7"/>
      <c r="K3709" s="7"/>
      <c r="L3709" s="7"/>
      <c r="N3709" s="7"/>
      <c r="O3709" s="7"/>
      <c r="P3709" s="7"/>
      <c r="Q3709" s="7"/>
      <c r="R3709" s="7"/>
      <c r="S3709" s="7"/>
      <c r="T3709" s="7"/>
      <c r="U3709" s="7"/>
      <c r="W3709" s="7"/>
      <c r="X3709" s="7"/>
      <c r="Y3709" s="7"/>
      <c r="Z3709" s="7"/>
    </row>
    <row r="3710" spans="1:26" x14ac:dyDescent="0.4">
      <c r="A3710" s="8">
        <v>45931.722256944442</v>
      </c>
      <c r="B3710" s="7" t="s">
        <v>185</v>
      </c>
      <c r="C3710" t="str">
        <f>IFERROR(VLOOKUP(B3710,電話端末!$A$2:$E$284,2,FALSE),"不在")</f>
        <v>【MF大阪】上甲なつみ</v>
      </c>
      <c r="D3710" s="7" t="s">
        <v>1171</v>
      </c>
      <c r="E3710" s="7" t="s">
        <v>1171</v>
      </c>
      <c r="F3710" s="7">
        <v>52</v>
      </c>
      <c r="G3710" s="7">
        <v>48</v>
      </c>
      <c r="H3710" s="7"/>
      <c r="I3710" s="7">
        <v>2.5100100589968101E+19</v>
      </c>
      <c r="K3710" s="7"/>
      <c r="L3710" s="7"/>
      <c r="N3710" s="7"/>
      <c r="O3710" s="7"/>
      <c r="P3710" s="7"/>
      <c r="Q3710" s="7"/>
      <c r="R3710" s="7"/>
      <c r="T3710" s="7"/>
      <c r="U3710" s="7"/>
      <c r="W3710" s="7"/>
      <c r="X3710" s="7"/>
      <c r="Y3710" s="7"/>
      <c r="Z3710" s="7"/>
    </row>
    <row r="3711" spans="1:26" x14ac:dyDescent="0.4">
      <c r="A3711" s="8">
        <v>45931.722187500003</v>
      </c>
      <c r="B3711" s="7" t="s">
        <v>430</v>
      </c>
      <c r="C3711" t="str">
        <f>IFERROR(VLOOKUP(B3711,電話端末!$A$2:$E$284,2,FALSE),"不在")</f>
        <v>【仙台】齋藤詩織</v>
      </c>
      <c r="D3711" s="7" t="s">
        <v>2192</v>
      </c>
      <c r="E3711" s="7" t="s">
        <v>2192</v>
      </c>
      <c r="F3711" s="7">
        <v>51</v>
      </c>
      <c r="G3711" s="7">
        <v>40</v>
      </c>
      <c r="H3711" s="7"/>
      <c r="I3711" s="7">
        <v>2.5100100589668098E+19</v>
      </c>
      <c r="J3711" s="7"/>
      <c r="K3711" s="7"/>
      <c r="L3711" s="7"/>
      <c r="N3711" s="7"/>
      <c r="O3711" s="7"/>
      <c r="P3711" s="7"/>
      <c r="Q3711" s="7"/>
      <c r="R3711" s="7"/>
      <c r="S3711" s="7"/>
      <c r="T3711" s="7"/>
      <c r="U3711" s="7"/>
      <c r="W3711" s="7"/>
      <c r="X3711" s="7"/>
      <c r="Y3711" s="7"/>
      <c r="Z3711" s="7"/>
    </row>
    <row r="3712" spans="1:26" x14ac:dyDescent="0.4">
      <c r="A3712" s="8">
        <v>45931.722048611111</v>
      </c>
      <c r="B3712" s="7" t="s">
        <v>473</v>
      </c>
      <c r="C3712" t="str">
        <f>IFERROR(VLOOKUP(B3712,電話端末!$A$2:$E$284,2,FALSE),"不在")</f>
        <v>【滋賀】松井治美</v>
      </c>
      <c r="D3712" s="7" t="s">
        <v>903</v>
      </c>
      <c r="E3712" s="7" t="s">
        <v>903</v>
      </c>
      <c r="F3712" s="7">
        <v>99</v>
      </c>
      <c r="G3712" s="7">
        <v>90</v>
      </c>
      <c r="H3712" s="7"/>
      <c r="I3712" s="7">
        <v>2.5100100589368099E+19</v>
      </c>
      <c r="J3712" s="7"/>
      <c r="K3712" s="7"/>
      <c r="L3712" s="7"/>
      <c r="N3712" s="7"/>
      <c r="O3712" s="7"/>
      <c r="P3712" s="7"/>
      <c r="Q3712" s="7"/>
      <c r="R3712" s="7"/>
      <c r="S3712" s="7"/>
      <c r="T3712" s="7"/>
      <c r="U3712" s="7"/>
      <c r="W3712" s="7"/>
      <c r="X3712" s="7"/>
      <c r="Y3712" s="7"/>
      <c r="Z3712" s="7"/>
    </row>
    <row r="3713" spans="1:26" x14ac:dyDescent="0.4">
      <c r="A3713" s="8">
        <v>45931.721956018519</v>
      </c>
      <c r="B3713" s="7" t="s">
        <v>415</v>
      </c>
      <c r="C3713" t="str">
        <f>IFERROR(VLOOKUP(B3713,電話端末!$A$2:$E$284,2,FALSE),"不在")</f>
        <v>【仙台】真壁彰子</v>
      </c>
      <c r="D3713" s="7" t="s">
        <v>2178</v>
      </c>
      <c r="E3713" s="7" t="s">
        <v>2178</v>
      </c>
      <c r="F3713" s="7">
        <v>59</v>
      </c>
      <c r="G3713" s="7">
        <v>49</v>
      </c>
      <c r="I3713" s="7">
        <v>2.5100100589168099E+19</v>
      </c>
      <c r="J3713" s="7"/>
      <c r="K3713" s="7"/>
      <c r="N3713" s="7"/>
      <c r="O3713" s="7"/>
      <c r="P3713" s="7"/>
      <c r="R3713" s="7"/>
      <c r="S3713" s="7"/>
      <c r="T3713" s="7"/>
      <c r="W3713" s="7"/>
      <c r="X3713" s="7"/>
      <c r="Y3713" s="7"/>
      <c r="Z3713" s="7"/>
    </row>
    <row r="3714" spans="1:26" x14ac:dyDescent="0.4">
      <c r="A3714" s="8">
        <v>45931.721932870372</v>
      </c>
      <c r="B3714" s="7" t="s">
        <v>572</v>
      </c>
      <c r="C3714" t="str">
        <f>IFERROR(VLOOKUP(B3714,電話端末!$A$2:$E$284,2,FALSE),"不在")</f>
        <v>【流山】鴻池千紗都</v>
      </c>
      <c r="D3714" s="7" t="s">
        <v>2193</v>
      </c>
      <c r="E3714" s="7" t="s">
        <v>2193</v>
      </c>
      <c r="F3714" s="7">
        <v>57</v>
      </c>
      <c r="G3714" s="7">
        <v>48</v>
      </c>
      <c r="H3714" s="7"/>
      <c r="I3714" s="7">
        <v>2.51001005890681E+19</v>
      </c>
      <c r="J3714" s="7"/>
      <c r="K3714" s="7"/>
      <c r="L3714" s="7"/>
      <c r="N3714" s="7"/>
      <c r="O3714" s="7"/>
      <c r="P3714" s="7"/>
      <c r="Q3714" s="7"/>
      <c r="R3714" s="7"/>
      <c r="S3714" s="7"/>
      <c r="T3714" s="7"/>
      <c r="U3714" s="7"/>
      <c r="W3714" s="7"/>
      <c r="X3714" s="7"/>
      <c r="Y3714" s="7"/>
    </row>
    <row r="3715" spans="1:26" x14ac:dyDescent="0.4">
      <c r="A3715" s="8">
        <v>45931.721921296295</v>
      </c>
      <c r="B3715" s="7" t="s">
        <v>71</v>
      </c>
      <c r="C3715" t="str">
        <f>IFERROR(VLOOKUP(B3715,電話端末!$A$2:$E$284,2,FALSE),"不在")</f>
        <v>【本社EC】別府菜々美</v>
      </c>
      <c r="D3715" s="7" t="s">
        <v>1347</v>
      </c>
      <c r="E3715" s="7"/>
      <c r="F3715" s="7">
        <v>30</v>
      </c>
      <c r="G3715" s="7">
        <v>0</v>
      </c>
      <c r="H3715" s="7"/>
      <c r="I3715" s="7">
        <v>2.51001005889681E+19</v>
      </c>
      <c r="J3715" s="7"/>
      <c r="K3715" s="7"/>
      <c r="L3715" s="7"/>
      <c r="N3715" s="7"/>
      <c r="O3715" s="7"/>
      <c r="P3715" s="7"/>
      <c r="Q3715" s="7"/>
      <c r="R3715" s="7"/>
      <c r="S3715" s="7"/>
      <c r="T3715" s="7"/>
      <c r="U3715" s="7"/>
      <c r="W3715" s="7"/>
      <c r="X3715" s="7"/>
      <c r="Y3715" s="7"/>
      <c r="Z3715" s="7"/>
    </row>
    <row r="3716" spans="1:26" x14ac:dyDescent="0.4">
      <c r="A3716" s="8">
        <v>45931.721863425926</v>
      </c>
      <c r="B3716" s="7" t="s">
        <v>346</v>
      </c>
      <c r="C3716" t="str">
        <f>IFERROR(VLOOKUP(B3716,電話端末!$A$2:$E$284,2,FALSE),"不在")</f>
        <v>【横浜】青木観奈</v>
      </c>
      <c r="D3716" s="7" t="s">
        <v>1688</v>
      </c>
      <c r="E3716" s="7" t="s">
        <v>1688</v>
      </c>
      <c r="F3716" s="7">
        <v>43</v>
      </c>
      <c r="G3716" s="7">
        <v>40</v>
      </c>
      <c r="H3716" s="7"/>
      <c r="I3716" s="7">
        <v>2.51001005888681E+19</v>
      </c>
      <c r="J3716" s="7"/>
      <c r="K3716" s="7"/>
      <c r="L3716" s="7"/>
      <c r="N3716" s="7"/>
      <c r="O3716" s="7"/>
      <c r="P3716" s="7"/>
      <c r="Q3716" s="7"/>
      <c r="R3716" s="7"/>
      <c r="S3716" s="7"/>
      <c r="T3716" s="7"/>
      <c r="U3716" s="7"/>
      <c r="W3716" s="7"/>
      <c r="X3716" s="7"/>
      <c r="Y3716" s="7"/>
      <c r="Z3716" s="7"/>
    </row>
    <row r="3717" spans="1:26" x14ac:dyDescent="0.4">
      <c r="A3717" s="8">
        <v>45931.721539351849</v>
      </c>
      <c r="B3717" s="7" t="s">
        <v>536</v>
      </c>
      <c r="C3717" t="str">
        <f>IFERROR(VLOOKUP(B3717,電話端末!$A$2:$E$284,2,FALSE),"不在")</f>
        <v>【福岡】松添愛</v>
      </c>
      <c r="D3717" s="7" t="s">
        <v>2194</v>
      </c>
      <c r="E3717" s="7" t="s">
        <v>2194</v>
      </c>
      <c r="F3717" s="7">
        <v>52</v>
      </c>
      <c r="G3717" s="7">
        <v>48</v>
      </c>
      <c r="H3717" s="7"/>
      <c r="I3717" s="7">
        <v>2.5100100588168102E+19</v>
      </c>
      <c r="J3717" s="7"/>
      <c r="K3717" s="7"/>
      <c r="L3717" s="7"/>
      <c r="N3717" s="7"/>
      <c r="O3717" s="7"/>
      <c r="P3717" s="7"/>
      <c r="Q3717" s="7"/>
      <c r="R3717" s="7"/>
      <c r="S3717" s="7"/>
      <c r="T3717" s="7"/>
      <c r="U3717" s="7"/>
      <c r="W3717" s="7"/>
      <c r="X3717" s="7"/>
      <c r="Y3717" s="7"/>
    </row>
    <row r="3718" spans="1:26" x14ac:dyDescent="0.4">
      <c r="A3718" s="8">
        <v>45931.721134259256</v>
      </c>
      <c r="B3718" s="7" t="s">
        <v>533</v>
      </c>
      <c r="C3718" t="str">
        <f>IFERROR(VLOOKUP(B3718,電話端末!$A$2:$E$284,2,FALSE),"不在")</f>
        <v>【福岡】松尾明日香</v>
      </c>
      <c r="D3718" s="7" t="s">
        <v>1214</v>
      </c>
      <c r="E3718" s="7" t="s">
        <v>1214</v>
      </c>
      <c r="F3718" s="7">
        <v>311</v>
      </c>
      <c r="G3718" s="7">
        <v>297</v>
      </c>
      <c r="H3718" s="7"/>
      <c r="I3718" s="7">
        <v>2.5100100587768099E+19</v>
      </c>
      <c r="J3718" s="7"/>
      <c r="K3718" s="7"/>
      <c r="L3718" s="7"/>
      <c r="N3718" s="7"/>
      <c r="O3718" s="7"/>
      <c r="P3718" s="7"/>
      <c r="Q3718" s="7"/>
      <c r="R3718" s="7"/>
      <c r="S3718" s="7"/>
      <c r="T3718" s="7"/>
      <c r="U3718" s="7"/>
      <c r="W3718" s="7"/>
      <c r="X3718" s="7"/>
      <c r="Y3718" s="7"/>
      <c r="Z3718" s="7"/>
    </row>
    <row r="3719" spans="1:26" x14ac:dyDescent="0.4">
      <c r="A3719" s="8">
        <v>45931.720972222225</v>
      </c>
      <c r="B3719" s="7" t="s">
        <v>467</v>
      </c>
      <c r="C3719" t="str">
        <f>IFERROR(VLOOKUP(B3719,電話端末!$A$2:$E$284,2,FALSE),"不在")</f>
        <v>【滋賀】北出智子</v>
      </c>
      <c r="D3719" s="7" t="s">
        <v>903</v>
      </c>
      <c r="E3719" s="7" t="s">
        <v>903</v>
      </c>
      <c r="F3719" s="7">
        <v>49</v>
      </c>
      <c r="G3719" s="7">
        <v>37</v>
      </c>
      <c r="H3719" s="7"/>
      <c r="I3719" s="7">
        <v>2.51001005871681E+19</v>
      </c>
      <c r="J3719" s="7"/>
      <c r="K3719" s="7"/>
      <c r="L3719" s="7"/>
      <c r="N3719" s="7"/>
      <c r="O3719" s="7"/>
      <c r="P3719" s="7"/>
      <c r="Q3719" s="7"/>
      <c r="R3719" s="7"/>
      <c r="S3719" s="7"/>
      <c r="T3719" s="7"/>
      <c r="U3719" s="7"/>
      <c r="W3719" s="7"/>
      <c r="X3719" s="7"/>
      <c r="Y3719" s="7"/>
      <c r="Z3719" s="7"/>
    </row>
    <row r="3720" spans="1:26" x14ac:dyDescent="0.4">
      <c r="A3720" s="8">
        <v>45931.720439814817</v>
      </c>
      <c r="B3720" s="7" t="s">
        <v>476</v>
      </c>
      <c r="C3720" t="str">
        <f>IFERROR(VLOOKUP(B3720,電話端末!$A$2:$E$284,2,FALSE),"不在")</f>
        <v>【滋賀】筆坂雪子</v>
      </c>
      <c r="D3720" s="7" t="s">
        <v>1002</v>
      </c>
      <c r="E3720" s="7"/>
      <c r="F3720" s="7">
        <v>26</v>
      </c>
      <c r="G3720" s="7">
        <v>0</v>
      </c>
      <c r="H3720" s="7"/>
      <c r="I3720" s="7">
        <v>2.5100100586568102E+19</v>
      </c>
      <c r="K3720" s="7"/>
      <c r="L3720" s="7"/>
      <c r="N3720" s="7"/>
      <c r="O3720" s="7"/>
      <c r="P3720" s="7"/>
      <c r="Q3720" s="7"/>
      <c r="R3720" s="7"/>
      <c r="T3720" s="7"/>
      <c r="U3720" s="7"/>
      <c r="W3720" s="7"/>
      <c r="X3720" s="7"/>
      <c r="Y3720" s="7"/>
    </row>
    <row r="3721" spans="1:26" x14ac:dyDescent="0.4">
      <c r="A3721" s="8">
        <v>45931.72042824074</v>
      </c>
      <c r="B3721" s="7" t="s">
        <v>524</v>
      </c>
      <c r="C3721" t="str">
        <f>IFERROR(VLOOKUP(B3721,電話端末!$A$2:$E$284,2,FALSE),"不在")</f>
        <v>【岡山】岸本麻衣子</v>
      </c>
      <c r="D3721" s="7" t="s">
        <v>980</v>
      </c>
      <c r="E3721" s="7" t="s">
        <v>980</v>
      </c>
      <c r="F3721" s="7">
        <v>140</v>
      </c>
      <c r="G3721" s="7">
        <v>136</v>
      </c>
      <c r="H3721" s="7"/>
      <c r="I3721" s="7">
        <v>2.5100100586468098E+19</v>
      </c>
      <c r="J3721" s="7"/>
      <c r="K3721" s="7"/>
      <c r="N3721" s="7"/>
      <c r="O3721" s="7"/>
      <c r="P3721" s="7"/>
      <c r="Q3721" s="7"/>
      <c r="R3721" s="7"/>
      <c r="S3721" s="7"/>
      <c r="T3721" s="7"/>
      <c r="W3721" s="7"/>
      <c r="X3721" s="7"/>
      <c r="Y3721" s="7"/>
      <c r="Z3721" s="7"/>
    </row>
    <row r="3722" spans="1:26" x14ac:dyDescent="0.4">
      <c r="A3722" s="8">
        <v>45931.720416666663</v>
      </c>
      <c r="B3722" s="7" t="s">
        <v>470</v>
      </c>
      <c r="C3722" t="str">
        <f>IFERROR(VLOOKUP(B3722,電話端末!$A$2:$E$284,2,FALSE),"不在")</f>
        <v>【滋賀】梅原薫</v>
      </c>
      <c r="D3722" s="7" t="s">
        <v>903</v>
      </c>
      <c r="E3722" s="7"/>
      <c r="F3722" s="7">
        <v>31</v>
      </c>
      <c r="G3722" s="7">
        <v>0</v>
      </c>
      <c r="H3722" s="7"/>
      <c r="I3722" s="7">
        <v>2.5100100586368098E+19</v>
      </c>
      <c r="K3722" s="7"/>
      <c r="L3722" s="7"/>
      <c r="N3722" s="7"/>
      <c r="O3722" s="7"/>
      <c r="P3722" s="7"/>
      <c r="Q3722" s="7"/>
      <c r="R3722" s="7"/>
      <c r="T3722" s="7"/>
      <c r="U3722" s="7"/>
      <c r="W3722" s="7"/>
      <c r="X3722" s="7"/>
      <c r="Y3722" s="7"/>
      <c r="Z3722" s="7"/>
    </row>
    <row r="3723" spans="1:26" x14ac:dyDescent="0.4">
      <c r="A3723" s="8">
        <v>45931.720138888886</v>
      </c>
      <c r="B3723" s="7" t="s">
        <v>185</v>
      </c>
      <c r="C3723" t="str">
        <f>IFERROR(VLOOKUP(B3723,電話端末!$A$2:$E$284,2,FALSE),"不在")</f>
        <v>【MF大阪】上甲なつみ</v>
      </c>
      <c r="D3723" s="7" t="s">
        <v>980</v>
      </c>
      <c r="E3723" s="7" t="s">
        <v>980</v>
      </c>
      <c r="F3723" s="7">
        <v>53</v>
      </c>
      <c r="G3723" s="7">
        <v>50</v>
      </c>
      <c r="H3723" s="7"/>
      <c r="I3723" s="7">
        <v>2.5100100586268099E+19</v>
      </c>
      <c r="J3723" s="7"/>
      <c r="K3723" s="7"/>
      <c r="L3723" s="7"/>
      <c r="N3723" s="7"/>
      <c r="O3723" s="7"/>
      <c r="P3723" s="7"/>
      <c r="Q3723" s="7"/>
      <c r="R3723" s="7"/>
      <c r="S3723" s="7"/>
      <c r="T3723" s="7"/>
      <c r="U3723" s="7"/>
      <c r="W3723" s="7"/>
      <c r="X3723" s="7"/>
      <c r="Y3723" s="7"/>
      <c r="Z3723" s="7"/>
    </row>
    <row r="3724" spans="1:26" x14ac:dyDescent="0.4">
      <c r="A3724" s="8">
        <v>45931.719710648147</v>
      </c>
      <c r="B3724" s="7" t="s">
        <v>533</v>
      </c>
      <c r="C3724" t="str">
        <f>IFERROR(VLOOKUP(B3724,電話端末!$A$2:$E$284,2,FALSE),"不在")</f>
        <v>【福岡】松尾明日香</v>
      </c>
      <c r="D3724" s="7" t="s">
        <v>1005</v>
      </c>
      <c r="E3724" s="7" t="s">
        <v>1005</v>
      </c>
      <c r="F3724" s="7">
        <v>49</v>
      </c>
      <c r="G3724" s="7">
        <v>32</v>
      </c>
      <c r="H3724" s="7"/>
      <c r="I3724" s="7">
        <v>2.51001005858681E+19</v>
      </c>
      <c r="J3724" s="7"/>
      <c r="K3724" s="7"/>
      <c r="L3724" s="7"/>
      <c r="N3724" s="7"/>
      <c r="O3724" s="7"/>
      <c r="P3724" s="7"/>
      <c r="Q3724" s="7"/>
      <c r="R3724" s="7"/>
      <c r="S3724" s="7"/>
      <c r="T3724" s="7"/>
      <c r="U3724" s="7"/>
      <c r="W3724" s="7"/>
      <c r="X3724" s="7"/>
      <c r="Y3724" s="7"/>
      <c r="Z3724" s="7"/>
    </row>
    <row r="3725" spans="1:26" x14ac:dyDescent="0.4">
      <c r="A3725" s="8">
        <v>45931.719328703701</v>
      </c>
      <c r="B3725" s="7" t="s">
        <v>473</v>
      </c>
      <c r="C3725" t="str">
        <f>IFERROR(VLOOKUP(B3725,電話端末!$A$2:$E$284,2,FALSE),"不在")</f>
        <v>【滋賀】松井治美</v>
      </c>
      <c r="D3725" s="7" t="s">
        <v>2195</v>
      </c>
      <c r="E3725" s="7" t="s">
        <v>2195</v>
      </c>
      <c r="F3725" s="7">
        <v>171</v>
      </c>
      <c r="G3725" s="7">
        <v>168</v>
      </c>
      <c r="H3725" s="7"/>
      <c r="I3725" s="7">
        <v>2.51001005856681E+19</v>
      </c>
      <c r="J3725" s="7"/>
      <c r="K3725" s="7"/>
      <c r="L3725" s="7"/>
      <c r="N3725" s="7"/>
      <c r="O3725" s="7"/>
      <c r="P3725" s="7"/>
      <c r="Q3725" s="7"/>
      <c r="R3725" s="7"/>
      <c r="S3725" s="7"/>
      <c r="T3725" s="7"/>
      <c r="U3725" s="7"/>
      <c r="W3725" s="7"/>
      <c r="X3725" s="7"/>
      <c r="Y3725" s="7"/>
    </row>
    <row r="3726" spans="1:26" x14ac:dyDescent="0.4">
      <c r="A3726" s="8">
        <v>45931.719108796293</v>
      </c>
      <c r="B3726" s="7" t="s">
        <v>530</v>
      </c>
      <c r="C3726" t="str">
        <f>IFERROR(VLOOKUP(B3726,電話端末!$A$2:$E$284,2,FALSE),"不在")</f>
        <v>【広島】小先純平</v>
      </c>
      <c r="D3726" s="7" t="s">
        <v>2196</v>
      </c>
      <c r="E3726" s="7"/>
      <c r="F3726" s="7">
        <v>33</v>
      </c>
      <c r="G3726" s="7">
        <v>0</v>
      </c>
      <c r="H3726" s="7"/>
      <c r="I3726" s="7">
        <v>2.5100100585468101E+19</v>
      </c>
      <c r="J3726" s="7"/>
      <c r="K3726" s="7"/>
      <c r="L3726" s="7"/>
      <c r="N3726" s="7"/>
      <c r="O3726" s="7"/>
      <c r="P3726" s="7"/>
      <c r="Q3726" s="7"/>
      <c r="R3726" s="7"/>
      <c r="S3726" s="7"/>
      <c r="T3726" s="7"/>
      <c r="U3726" s="7"/>
      <c r="W3726" s="7"/>
      <c r="X3726" s="7"/>
      <c r="Y3726" s="7"/>
      <c r="Z3726" s="7"/>
    </row>
    <row r="3727" spans="1:26" x14ac:dyDescent="0.4">
      <c r="A3727" s="8">
        <v>45931.718819444446</v>
      </c>
      <c r="B3727" s="7" t="s">
        <v>476</v>
      </c>
      <c r="C3727" t="str">
        <f>IFERROR(VLOOKUP(B3727,電話端末!$A$2:$E$284,2,FALSE),"不在")</f>
        <v>【滋賀】筆坂雪子</v>
      </c>
      <c r="D3727" s="7" t="s">
        <v>2197</v>
      </c>
      <c r="E3727" s="7" t="s">
        <v>2197</v>
      </c>
      <c r="F3727" s="7">
        <v>72</v>
      </c>
      <c r="G3727" s="7">
        <v>68</v>
      </c>
      <c r="H3727" s="7"/>
      <c r="I3727" s="7">
        <v>2.5100100585268101E+19</v>
      </c>
      <c r="J3727" s="7"/>
      <c r="K3727" s="7"/>
      <c r="L3727" s="7"/>
      <c r="N3727" s="7"/>
      <c r="O3727" s="7"/>
      <c r="P3727" s="7"/>
      <c r="Q3727" s="7"/>
      <c r="R3727" s="7"/>
      <c r="S3727" s="7"/>
      <c r="T3727" s="7"/>
      <c r="U3727" s="7"/>
      <c r="W3727" s="7"/>
      <c r="X3727" s="7"/>
      <c r="Y3727" s="7"/>
      <c r="Z3727" s="7"/>
    </row>
    <row r="3728" spans="1:26" x14ac:dyDescent="0.4">
      <c r="A3728" s="8">
        <v>45931.718784722223</v>
      </c>
      <c r="B3728" s="7" t="s">
        <v>430</v>
      </c>
      <c r="C3728" t="str">
        <f>IFERROR(VLOOKUP(B3728,電話端末!$A$2:$E$284,2,FALSE),"不在")</f>
        <v>【仙台】齋藤詩織</v>
      </c>
      <c r="D3728" s="7" t="s">
        <v>1219</v>
      </c>
      <c r="E3728" s="7" t="s">
        <v>1219</v>
      </c>
      <c r="F3728" s="7">
        <v>71</v>
      </c>
      <c r="G3728" s="7">
        <v>64</v>
      </c>
      <c r="H3728" s="7"/>
      <c r="I3728" s="7">
        <v>2.5100100585068102E+19</v>
      </c>
      <c r="J3728" s="7"/>
      <c r="K3728" s="7"/>
      <c r="N3728" s="7"/>
      <c r="O3728" s="7"/>
      <c r="P3728" s="7"/>
      <c r="Q3728" s="7"/>
      <c r="R3728" s="7"/>
      <c r="S3728" s="7"/>
      <c r="T3728" s="7"/>
      <c r="W3728" s="7"/>
      <c r="X3728" s="7"/>
      <c r="Y3728" s="7"/>
      <c r="Z3728" s="7"/>
    </row>
    <row r="3729" spans="1:26" x14ac:dyDescent="0.4">
      <c r="A3729" s="8">
        <v>45931.718784722223</v>
      </c>
      <c r="B3729" s="7" t="s">
        <v>148</v>
      </c>
      <c r="C3729" t="str">
        <f>IFERROR(VLOOKUP(B3729,電話端末!$A$2:$E$284,2,FALSE),"不在")</f>
        <v>【岡山】岩佐寛子</v>
      </c>
      <c r="D3729" s="7" t="s">
        <v>965</v>
      </c>
      <c r="E3729" s="7" t="s">
        <v>965</v>
      </c>
      <c r="F3729" s="7">
        <v>29</v>
      </c>
      <c r="G3729" s="7">
        <v>23</v>
      </c>
      <c r="H3729" s="7"/>
      <c r="I3729" s="7">
        <v>2.5100100584968102E+19</v>
      </c>
      <c r="J3729" s="7"/>
      <c r="K3729" s="7"/>
      <c r="L3729" s="7"/>
      <c r="M3729" s="9"/>
      <c r="N3729" s="7"/>
      <c r="O3729" s="7"/>
      <c r="P3729" s="7"/>
      <c r="Q3729" s="7"/>
      <c r="R3729" s="7"/>
      <c r="S3729" s="7"/>
      <c r="T3729" s="7"/>
      <c r="U3729" s="7"/>
      <c r="V3729" s="9"/>
      <c r="W3729" s="7"/>
      <c r="X3729" s="7"/>
      <c r="Y3729" s="7"/>
      <c r="Z3729" s="7"/>
    </row>
    <row r="3730" spans="1:26" x14ac:dyDescent="0.4">
      <c r="A3730" s="8">
        <v>45931.718668981484</v>
      </c>
      <c r="B3730" s="7" t="s">
        <v>446</v>
      </c>
      <c r="C3730" t="str">
        <f>IFERROR(VLOOKUP(B3730,電話端末!$A$2:$E$284,2,FALSE),"不在")</f>
        <v>【名古屋】稲垣みちる</v>
      </c>
      <c r="D3730" s="7" t="s">
        <v>959</v>
      </c>
      <c r="E3730" s="7" t="s">
        <v>959</v>
      </c>
      <c r="F3730" s="7">
        <v>46</v>
      </c>
      <c r="G3730" s="7">
        <v>36</v>
      </c>
      <c r="H3730" s="7"/>
      <c r="I3730" s="7">
        <v>2.5100100584868098E+19</v>
      </c>
      <c r="J3730" s="7"/>
      <c r="K3730" s="7"/>
      <c r="L3730" s="7"/>
      <c r="N3730" s="7"/>
      <c r="O3730" s="7"/>
      <c r="P3730" s="7"/>
      <c r="Q3730" s="7"/>
      <c r="R3730" s="7"/>
      <c r="S3730" s="7"/>
      <c r="T3730" s="7"/>
      <c r="U3730" s="7"/>
      <c r="W3730" s="7"/>
      <c r="X3730" s="7"/>
      <c r="Y3730" s="7"/>
      <c r="Z3730" s="7"/>
    </row>
    <row r="3731" spans="1:26" x14ac:dyDescent="0.4">
      <c r="A3731" s="8">
        <v>45931.718576388892</v>
      </c>
      <c r="B3731" s="7" t="s">
        <v>52</v>
      </c>
      <c r="C3731" t="str">
        <f>IFERROR(VLOOKUP(B3731,電話端末!$A$2:$E$284,2,FALSE),"不在")</f>
        <v>【千葉】遠藤和行</v>
      </c>
      <c r="D3731" s="7" t="s">
        <v>1692</v>
      </c>
      <c r="E3731" s="7" t="s">
        <v>1692</v>
      </c>
      <c r="F3731" s="7">
        <v>98</v>
      </c>
      <c r="G3731" s="7">
        <v>89</v>
      </c>
      <c r="I3731" s="7">
        <v>2.5100100584768098E+19</v>
      </c>
      <c r="J3731" s="7"/>
      <c r="K3731" s="7"/>
      <c r="L3731" s="7"/>
      <c r="N3731" s="7"/>
      <c r="O3731" s="7"/>
      <c r="P3731" s="7"/>
      <c r="R3731" s="7"/>
      <c r="S3731" s="7"/>
      <c r="T3731" s="7"/>
      <c r="U3731" s="7"/>
      <c r="W3731" s="7"/>
      <c r="X3731" s="7"/>
      <c r="Y3731" s="7"/>
      <c r="Z3731" s="7"/>
    </row>
    <row r="3732" spans="1:26" x14ac:dyDescent="0.4">
      <c r="A3732" s="8">
        <v>45931.718460648146</v>
      </c>
      <c r="B3732" s="7" t="s">
        <v>530</v>
      </c>
      <c r="C3732" t="str">
        <f>IFERROR(VLOOKUP(B3732,電話端末!$A$2:$E$284,2,FALSE),"不在")</f>
        <v>【広島】小先純平</v>
      </c>
      <c r="D3732" s="7" t="s">
        <v>2198</v>
      </c>
      <c r="E3732" s="7" t="s">
        <v>2198</v>
      </c>
      <c r="F3732" s="7">
        <v>41</v>
      </c>
      <c r="G3732" s="7">
        <v>1</v>
      </c>
      <c r="H3732" s="7"/>
      <c r="I3732" s="7">
        <v>2.5100100584568099E+19</v>
      </c>
      <c r="J3732" s="7"/>
      <c r="K3732" s="7"/>
      <c r="L3732" s="7"/>
      <c r="N3732" s="7"/>
      <c r="O3732" s="7"/>
      <c r="P3732" s="7"/>
      <c r="Q3732" s="7"/>
      <c r="R3732" s="7"/>
      <c r="S3732" s="7"/>
      <c r="T3732" s="7"/>
      <c r="U3732" s="7"/>
      <c r="W3732" s="7"/>
      <c r="X3732" s="7"/>
      <c r="Y3732" s="7"/>
      <c r="Z3732" s="7"/>
    </row>
    <row r="3733" spans="1:26" x14ac:dyDescent="0.4">
      <c r="A3733" s="8">
        <v>45931.718460648146</v>
      </c>
      <c r="B3733" s="7" t="s">
        <v>385</v>
      </c>
      <c r="C3733" t="str">
        <f>IFERROR(VLOOKUP(B3733,電話端末!$A$2:$E$284,2,FALSE),"不在")</f>
        <v>【埼玉】金子友希</v>
      </c>
      <c r="D3733" s="7" t="s">
        <v>2105</v>
      </c>
      <c r="E3733" s="7" t="s">
        <v>2105</v>
      </c>
      <c r="F3733" s="7">
        <v>10</v>
      </c>
      <c r="G3733" s="7">
        <v>10</v>
      </c>
      <c r="H3733" s="7"/>
      <c r="I3733" s="7">
        <v>2.5100100584468099E+19</v>
      </c>
      <c r="J3733" s="7"/>
      <c r="K3733" s="7"/>
      <c r="L3733" s="7"/>
      <c r="N3733" s="7"/>
      <c r="O3733" s="7"/>
      <c r="P3733" s="7"/>
      <c r="Q3733" s="7"/>
      <c r="R3733" s="7"/>
      <c r="S3733" s="7"/>
      <c r="T3733" s="7"/>
      <c r="U3733" s="7"/>
      <c r="W3733" s="7"/>
      <c r="X3733" s="7"/>
      <c r="Y3733" s="7"/>
    </row>
    <row r="3734" spans="1:26" x14ac:dyDescent="0.4">
      <c r="A3734" s="8">
        <v>45931.718101851853</v>
      </c>
      <c r="B3734" s="7" t="s">
        <v>539</v>
      </c>
      <c r="C3734" t="str">
        <f>IFERROR(VLOOKUP(B3734,電話端末!$A$2:$E$284,2,FALSE),"不在")</f>
        <v>【福岡】山崎芹奈</v>
      </c>
      <c r="D3734" s="7" t="s">
        <v>2199</v>
      </c>
      <c r="E3734" s="7" t="s">
        <v>2199</v>
      </c>
      <c r="F3734" s="7">
        <v>31</v>
      </c>
      <c r="G3734" s="7">
        <v>27</v>
      </c>
      <c r="H3734" s="7"/>
      <c r="I3734" s="7">
        <v>2.51001005840681E+19</v>
      </c>
      <c r="J3734" s="7"/>
      <c r="K3734" s="7"/>
      <c r="L3734" s="7"/>
      <c r="N3734" s="7"/>
      <c r="O3734" s="7"/>
      <c r="P3734" s="7"/>
      <c r="Q3734" s="7"/>
      <c r="R3734" s="7"/>
      <c r="S3734" s="7"/>
      <c r="T3734" s="7"/>
      <c r="U3734" s="7"/>
      <c r="W3734" s="7"/>
      <c r="X3734" s="7"/>
      <c r="Y3734" s="7"/>
      <c r="Z3734" s="7"/>
    </row>
    <row r="3735" spans="1:26" x14ac:dyDescent="0.4">
      <c r="A3735" s="8">
        <v>45931.717835648145</v>
      </c>
      <c r="B3735" s="7" t="s">
        <v>349</v>
      </c>
      <c r="C3735" t="str">
        <f>IFERROR(VLOOKUP(B3735,電話端末!$A$2:$E$284,2,FALSE),"不在")</f>
        <v>【横浜】中山満里奈</v>
      </c>
      <c r="D3735" s="7" t="s">
        <v>1077</v>
      </c>
      <c r="E3735" s="7"/>
      <c r="F3735" s="7">
        <v>19</v>
      </c>
      <c r="G3735" s="7">
        <v>0</v>
      </c>
      <c r="H3735" s="7"/>
      <c r="I3735" s="7">
        <v>2.5100100583768101E+19</v>
      </c>
      <c r="J3735" s="7"/>
      <c r="K3735" s="7"/>
      <c r="L3735" s="7"/>
      <c r="N3735" s="7"/>
      <c r="O3735" s="7"/>
      <c r="P3735" s="7"/>
      <c r="Q3735" s="7"/>
      <c r="R3735" s="7"/>
      <c r="S3735" s="7"/>
      <c r="T3735" s="7"/>
      <c r="U3735" s="7"/>
      <c r="W3735" s="7"/>
      <c r="X3735" s="7"/>
      <c r="Y3735" s="7"/>
    </row>
    <row r="3736" spans="1:26" x14ac:dyDescent="0.4">
      <c r="A3736" s="8">
        <v>45931.71770833333</v>
      </c>
      <c r="B3736" s="7" t="s">
        <v>533</v>
      </c>
      <c r="C3736" t="str">
        <f>IFERROR(VLOOKUP(B3736,電話端末!$A$2:$E$284,2,FALSE),"不在")</f>
        <v>【福岡】松尾明日香</v>
      </c>
      <c r="D3736" s="7" t="s">
        <v>2200</v>
      </c>
      <c r="E3736" s="7" t="s">
        <v>2200</v>
      </c>
      <c r="F3736" s="7">
        <v>61</v>
      </c>
      <c r="G3736" s="7">
        <v>50</v>
      </c>
      <c r="H3736" s="7"/>
      <c r="I3736" s="7">
        <v>2.5100100583368102E+19</v>
      </c>
      <c r="J3736" s="7"/>
      <c r="K3736" s="7"/>
      <c r="L3736" s="7"/>
      <c r="N3736" s="7"/>
      <c r="O3736" s="7"/>
      <c r="P3736" s="7"/>
      <c r="Q3736" s="7"/>
      <c r="R3736" s="7"/>
      <c r="S3736" s="7"/>
      <c r="T3736" s="7"/>
      <c r="U3736" s="7"/>
      <c r="W3736" s="7"/>
      <c r="X3736" s="7"/>
      <c r="Y3736" s="7"/>
    </row>
    <row r="3737" spans="1:26" x14ac:dyDescent="0.4">
      <c r="A3737" s="8">
        <v>45931.717557870368</v>
      </c>
      <c r="B3737" s="7" t="s">
        <v>449</v>
      </c>
      <c r="C3737" t="str">
        <f>IFERROR(VLOOKUP(B3737,電話端末!$A$2:$E$284,2,FALSE),"不在")</f>
        <v>【名古屋】水島奈美</v>
      </c>
      <c r="D3737" s="7" t="s">
        <v>1244</v>
      </c>
      <c r="E3737" s="7" t="s">
        <v>1244</v>
      </c>
      <c r="F3737" s="7">
        <v>46</v>
      </c>
      <c r="G3737" s="7">
        <v>38</v>
      </c>
      <c r="H3737" s="7"/>
      <c r="I3737" s="7">
        <v>2.5100100583168098E+19</v>
      </c>
      <c r="J3737" s="7"/>
      <c r="K3737" s="7"/>
      <c r="L3737" s="7"/>
      <c r="N3737" s="7"/>
      <c r="O3737" s="7"/>
      <c r="P3737" s="7"/>
      <c r="Q3737" s="7"/>
      <c r="R3737" s="7"/>
      <c r="S3737" s="7"/>
      <c r="T3737" s="7"/>
      <c r="U3737" s="7"/>
      <c r="W3737" s="7"/>
      <c r="X3737" s="7"/>
      <c r="Y3737" s="7"/>
      <c r="Z3737" s="7"/>
    </row>
    <row r="3738" spans="1:26" x14ac:dyDescent="0.4">
      <c r="A3738" s="8">
        <v>45931.717511574076</v>
      </c>
      <c r="B3738" s="7" t="s">
        <v>524</v>
      </c>
      <c r="C3738" t="str">
        <f>IFERROR(VLOOKUP(B3738,電話端末!$A$2:$E$284,2,FALSE),"不在")</f>
        <v>【岡山】岸本麻衣子</v>
      </c>
      <c r="D3738" s="7" t="s">
        <v>1255</v>
      </c>
      <c r="E3738" s="7" t="s">
        <v>1255</v>
      </c>
      <c r="F3738" s="7">
        <v>63</v>
      </c>
      <c r="G3738" s="7">
        <v>49</v>
      </c>
      <c r="H3738" s="7"/>
      <c r="I3738" s="7">
        <v>2.5100100583068099E+19</v>
      </c>
      <c r="J3738" s="7"/>
      <c r="K3738" s="7"/>
      <c r="L3738" s="7"/>
      <c r="N3738" s="7"/>
      <c r="O3738" s="7"/>
      <c r="P3738" s="7"/>
      <c r="Q3738" s="7"/>
      <c r="R3738" s="7"/>
      <c r="S3738" s="7"/>
      <c r="T3738" s="7"/>
      <c r="U3738" s="7"/>
      <c r="W3738" s="7"/>
      <c r="X3738" s="7"/>
      <c r="Y3738" s="7"/>
      <c r="Z3738" s="7"/>
    </row>
    <row r="3739" spans="1:26" x14ac:dyDescent="0.4">
      <c r="A3739" s="8">
        <v>45931.716979166667</v>
      </c>
      <c r="B3739" s="7" t="s">
        <v>331</v>
      </c>
      <c r="C3739" t="str">
        <f>IFERROR(VLOOKUP(B3739,電話端末!$A$2:$E$284,2,FALSE),"不在")</f>
        <v>【横浜】山﨑啓右</v>
      </c>
      <c r="D3739" s="7" t="s">
        <v>980</v>
      </c>
      <c r="E3739" s="7" t="s">
        <v>980</v>
      </c>
      <c r="F3739" s="7">
        <v>164</v>
      </c>
      <c r="G3739" s="7">
        <v>159</v>
      </c>
      <c r="H3739" s="7"/>
      <c r="I3739" s="7">
        <v>2.5100100581968101E+19</v>
      </c>
      <c r="J3739" s="7"/>
      <c r="K3739" s="7"/>
      <c r="L3739" s="7"/>
      <c r="N3739" s="7"/>
      <c r="O3739" s="7"/>
      <c r="P3739" s="7"/>
      <c r="Q3739" s="7"/>
      <c r="R3739" s="7"/>
      <c r="S3739" s="7"/>
      <c r="T3739" s="7"/>
      <c r="U3739" s="7"/>
      <c r="W3739" s="7"/>
      <c r="X3739" s="7"/>
      <c r="Y3739" s="7"/>
    </row>
    <row r="3740" spans="1:26" x14ac:dyDescent="0.4">
      <c r="A3740" s="8">
        <v>45931.716805555552</v>
      </c>
      <c r="B3740" s="7" t="s">
        <v>572</v>
      </c>
      <c r="C3740" t="str">
        <f>IFERROR(VLOOKUP(B3740,電話端末!$A$2:$E$284,2,FALSE),"不在")</f>
        <v>【流山】鴻池千紗都</v>
      </c>
      <c r="D3740" s="7" t="s">
        <v>975</v>
      </c>
      <c r="E3740" s="7" t="s">
        <v>975</v>
      </c>
      <c r="F3740" s="7">
        <v>72</v>
      </c>
      <c r="G3740" s="7">
        <v>52</v>
      </c>
      <c r="H3740" s="7"/>
      <c r="I3740" s="7">
        <v>2.5100100581568098E+19</v>
      </c>
      <c r="J3740" s="7"/>
      <c r="K3740" s="7"/>
      <c r="L3740" s="7"/>
      <c r="N3740" s="7"/>
      <c r="O3740" s="7"/>
      <c r="P3740" s="7"/>
      <c r="Q3740" s="7"/>
      <c r="R3740" s="7"/>
      <c r="S3740" s="7"/>
      <c r="T3740" s="7"/>
      <c r="U3740" s="7"/>
      <c r="W3740" s="7"/>
      <c r="X3740" s="7"/>
      <c r="Y3740" s="7"/>
      <c r="Z3740" s="7"/>
    </row>
    <row r="3741" spans="1:26" x14ac:dyDescent="0.4">
      <c r="A3741" s="8">
        <v>45931.716608796298</v>
      </c>
      <c r="B3741" s="7" t="s">
        <v>394</v>
      </c>
      <c r="C3741" t="str">
        <f>IFERROR(VLOOKUP(B3741,電話端末!$A$2:$E$284,2,FALSE),"不在")</f>
        <v>【埼玉】田邉裕介</v>
      </c>
      <c r="D3741" s="7" t="s">
        <v>2201</v>
      </c>
      <c r="E3741" s="7" t="s">
        <v>2201</v>
      </c>
      <c r="F3741" s="7">
        <v>94</v>
      </c>
      <c r="G3741" s="7">
        <v>85</v>
      </c>
      <c r="H3741" s="7"/>
      <c r="I3741" s="7">
        <v>2.5100100581268099E+19</v>
      </c>
      <c r="J3741" s="7"/>
      <c r="K3741" s="7"/>
      <c r="L3741" s="7"/>
      <c r="N3741" s="7"/>
      <c r="O3741" s="7"/>
      <c r="P3741" s="7"/>
      <c r="Q3741" s="7"/>
      <c r="R3741" s="7"/>
      <c r="S3741" s="7"/>
      <c r="T3741" s="7"/>
      <c r="U3741" s="7"/>
      <c r="W3741" s="7"/>
      <c r="X3741" s="7"/>
      <c r="Y3741" s="7"/>
      <c r="Z3741" s="7"/>
    </row>
    <row r="3742" spans="1:26" x14ac:dyDescent="0.4">
      <c r="A3742" s="8">
        <v>45931.716273148151</v>
      </c>
      <c r="B3742" s="7" t="s">
        <v>373</v>
      </c>
      <c r="C3742" t="str">
        <f>IFERROR(VLOOKUP(B3742,電話端末!$A$2:$E$284,2,FALSE),"不在")</f>
        <v>【埼玉】細田昌子</v>
      </c>
      <c r="D3742" s="7" t="s">
        <v>1980</v>
      </c>
      <c r="E3742" s="7" t="s">
        <v>1980</v>
      </c>
      <c r="F3742" s="7">
        <v>45</v>
      </c>
      <c r="G3742" s="7">
        <v>38</v>
      </c>
      <c r="H3742" s="7"/>
      <c r="I3742" s="7">
        <v>2.5100100580668101E+19</v>
      </c>
      <c r="J3742" s="7"/>
      <c r="K3742" s="7"/>
      <c r="L3742" s="7"/>
      <c r="N3742" s="7"/>
      <c r="O3742" s="7"/>
      <c r="P3742" s="7"/>
      <c r="Q3742" s="7"/>
      <c r="R3742" s="7"/>
      <c r="S3742" s="7"/>
      <c r="T3742" s="7"/>
      <c r="U3742" s="7"/>
      <c r="W3742" s="7"/>
      <c r="X3742" s="7"/>
      <c r="Y3742" s="7"/>
      <c r="Z3742" s="7"/>
    </row>
    <row r="3743" spans="1:26" x14ac:dyDescent="0.4">
      <c r="A3743" s="8">
        <v>45931.716157407405</v>
      </c>
      <c r="B3743" s="7" t="s">
        <v>376</v>
      </c>
      <c r="C3743" t="str">
        <f>IFERROR(VLOOKUP(B3743,電話端末!$A$2:$E$284,2,FALSE),"不在")</f>
        <v>【埼玉】豊田里花</v>
      </c>
      <c r="D3743" s="7" t="s">
        <v>1693</v>
      </c>
      <c r="E3743" s="7" t="s">
        <v>1693</v>
      </c>
      <c r="F3743" s="7">
        <v>33</v>
      </c>
      <c r="G3743" s="7">
        <v>26</v>
      </c>
      <c r="H3743" s="7"/>
      <c r="I3743" s="7">
        <v>2.5100100580468101E+19</v>
      </c>
      <c r="J3743" s="7"/>
      <c r="K3743" s="7"/>
      <c r="L3743" s="7"/>
      <c r="N3743" s="7"/>
      <c r="O3743" s="7"/>
      <c r="P3743" s="7"/>
      <c r="Q3743" s="7"/>
      <c r="R3743" s="7"/>
      <c r="S3743" s="7"/>
      <c r="T3743" s="7"/>
      <c r="U3743" s="7"/>
      <c r="W3743" s="7"/>
      <c r="X3743" s="7"/>
      <c r="Y3743" s="7"/>
      <c r="Z3743" s="7"/>
    </row>
    <row r="3744" spans="1:26" x14ac:dyDescent="0.4">
      <c r="A3744" s="8">
        <v>45931.716145833336</v>
      </c>
      <c r="B3744" s="7" t="s">
        <v>349</v>
      </c>
      <c r="C3744" t="str">
        <f>IFERROR(VLOOKUP(B3744,電話端末!$A$2:$E$284,2,FALSE),"不在")</f>
        <v>【横浜】中山満里奈</v>
      </c>
      <c r="D3744" s="7" t="s">
        <v>1140</v>
      </c>
      <c r="E3744" s="7" t="s">
        <v>1140</v>
      </c>
      <c r="F3744" s="7">
        <v>49</v>
      </c>
      <c r="G3744" s="7">
        <v>44</v>
      </c>
      <c r="H3744" s="7"/>
      <c r="I3744" s="7">
        <v>2.5100100580368101E+19</v>
      </c>
      <c r="J3744" s="7"/>
      <c r="K3744" s="7"/>
      <c r="L3744" s="7"/>
      <c r="N3744" s="7"/>
      <c r="O3744" s="7"/>
      <c r="P3744" s="7"/>
      <c r="Q3744" s="7"/>
      <c r="R3744" s="7"/>
      <c r="S3744" s="7"/>
      <c r="T3744" s="7"/>
      <c r="U3744" s="7"/>
      <c r="W3744" s="7"/>
      <c r="X3744" s="7"/>
      <c r="Y3744" s="7"/>
      <c r="Z3744" s="7"/>
    </row>
    <row r="3745" spans="1:26" x14ac:dyDescent="0.4">
      <c r="A3745" s="8">
        <v>45931.716053240743</v>
      </c>
      <c r="B3745" s="7" t="s">
        <v>433</v>
      </c>
      <c r="C3745" t="str">
        <f>IFERROR(VLOOKUP(B3745,電話端末!$A$2:$E$284,2,FALSE),"不在")</f>
        <v>【千葉】小島佳菜</v>
      </c>
      <c r="D3745" s="7" t="s">
        <v>2202</v>
      </c>
      <c r="E3745" s="7" t="s">
        <v>2202</v>
      </c>
      <c r="F3745" s="7">
        <v>79</v>
      </c>
      <c r="G3745" s="7">
        <v>73</v>
      </c>
      <c r="H3745" s="7"/>
      <c r="I3745" s="7">
        <v>2.5100100580168102E+19</v>
      </c>
      <c r="J3745" s="7"/>
      <c r="K3745" s="7"/>
      <c r="L3745" s="7"/>
      <c r="N3745" s="7"/>
      <c r="O3745" s="7"/>
      <c r="P3745" s="7"/>
      <c r="Q3745" s="7"/>
      <c r="R3745" s="7"/>
      <c r="S3745" s="7"/>
      <c r="T3745" s="7"/>
      <c r="U3745" s="7"/>
      <c r="W3745" s="7"/>
      <c r="X3745" s="7"/>
      <c r="Y3745" s="7"/>
    </row>
    <row r="3746" spans="1:26" x14ac:dyDescent="0.4">
      <c r="A3746" s="8">
        <v>45931.715624999997</v>
      </c>
      <c r="B3746" s="7" t="s">
        <v>536</v>
      </c>
      <c r="C3746" t="str">
        <f>IFERROR(VLOOKUP(B3746,電話端末!$A$2:$E$284,2,FALSE),"不在")</f>
        <v>【福岡】松添愛</v>
      </c>
      <c r="D3746" s="7" t="s">
        <v>980</v>
      </c>
      <c r="E3746" s="7" t="s">
        <v>980</v>
      </c>
      <c r="F3746" s="7">
        <v>79</v>
      </c>
      <c r="G3746" s="7">
        <v>74</v>
      </c>
      <c r="H3746" s="7"/>
      <c r="I3746" s="7">
        <v>2.5100100579568099E+19</v>
      </c>
      <c r="J3746" s="7"/>
      <c r="K3746" s="7"/>
      <c r="L3746" s="7"/>
      <c r="N3746" s="7"/>
      <c r="O3746" s="7"/>
      <c r="P3746" s="7"/>
      <c r="Q3746" s="7"/>
      <c r="R3746" s="7"/>
      <c r="S3746" s="7"/>
      <c r="T3746" s="7"/>
      <c r="U3746" s="7"/>
      <c r="W3746" s="7"/>
      <c r="X3746" s="7"/>
      <c r="Y3746" s="7"/>
      <c r="Z3746" s="7"/>
    </row>
    <row r="3747" spans="1:26" x14ac:dyDescent="0.4">
      <c r="A3747" s="8">
        <v>45931.715474537035</v>
      </c>
      <c r="B3747" s="7" t="s">
        <v>524</v>
      </c>
      <c r="C3747" t="str">
        <f>IFERROR(VLOOKUP(B3747,電話端末!$A$2:$E$284,2,FALSE),"不在")</f>
        <v>【岡山】岸本麻衣子</v>
      </c>
      <c r="D3747" s="7" t="s">
        <v>1098</v>
      </c>
      <c r="E3747" s="7" t="s">
        <v>1098</v>
      </c>
      <c r="F3747" s="7">
        <v>33</v>
      </c>
      <c r="G3747" s="7">
        <v>7</v>
      </c>
      <c r="H3747" s="7"/>
      <c r="I3747" s="7">
        <v>2.51001005793681E+19</v>
      </c>
      <c r="J3747" s="7"/>
      <c r="K3747" s="7"/>
      <c r="N3747" s="7"/>
      <c r="O3747" s="7"/>
      <c r="P3747" s="7"/>
      <c r="Q3747" s="7"/>
      <c r="R3747" s="7"/>
      <c r="S3747" s="7"/>
      <c r="T3747" s="7"/>
      <c r="W3747" s="7"/>
      <c r="X3747" s="7"/>
      <c r="Y3747" s="7"/>
      <c r="Z3747" s="7"/>
    </row>
    <row r="3748" spans="1:26" x14ac:dyDescent="0.4">
      <c r="A3748" s="8">
        <v>45931.715370370373</v>
      </c>
      <c r="B3748" s="7" t="s">
        <v>337</v>
      </c>
      <c r="C3748" t="str">
        <f>IFERROR(VLOOKUP(B3748,電話端末!$A$2:$E$284,2,FALSE),"不在")</f>
        <v>【横浜】舞智江</v>
      </c>
      <c r="D3748" s="7" t="s">
        <v>981</v>
      </c>
      <c r="E3748" s="7" t="s">
        <v>981</v>
      </c>
      <c r="F3748" s="7">
        <v>278</v>
      </c>
      <c r="G3748" s="7">
        <v>276</v>
      </c>
      <c r="H3748" s="7"/>
      <c r="I3748" s="7">
        <v>2.51001005791681E+19</v>
      </c>
      <c r="J3748" s="7"/>
      <c r="K3748" s="7"/>
      <c r="L3748" s="7"/>
      <c r="N3748" s="7"/>
      <c r="O3748" s="7"/>
      <c r="P3748" s="7"/>
      <c r="Q3748" s="7"/>
      <c r="R3748" s="7"/>
      <c r="S3748" s="7"/>
      <c r="T3748" s="7"/>
      <c r="U3748" s="7"/>
      <c r="W3748" s="7"/>
      <c r="X3748" s="7"/>
      <c r="Y3748" s="7"/>
      <c r="Z3748" s="7"/>
    </row>
    <row r="3749" spans="1:26" x14ac:dyDescent="0.4">
      <c r="A3749" s="8">
        <v>45931.715185185189</v>
      </c>
      <c r="B3749" s="7" t="s">
        <v>376</v>
      </c>
      <c r="C3749" t="str">
        <f>IFERROR(VLOOKUP(B3749,電話端末!$A$2:$E$284,2,FALSE),"不在")</f>
        <v>【埼玉】豊田里花</v>
      </c>
      <c r="D3749" s="7" t="s">
        <v>2203</v>
      </c>
      <c r="E3749" s="7" t="s">
        <v>2203</v>
      </c>
      <c r="F3749" s="7">
        <v>67</v>
      </c>
      <c r="G3749" s="7">
        <v>62</v>
      </c>
      <c r="I3749" s="7">
        <v>2.5100100578768101E+19</v>
      </c>
      <c r="J3749" s="7"/>
      <c r="K3749" s="7"/>
      <c r="L3749" s="7"/>
      <c r="N3749" s="7"/>
      <c r="O3749" s="7"/>
      <c r="P3749" s="7"/>
      <c r="R3749" s="7"/>
      <c r="S3749" s="7"/>
      <c r="T3749" s="7"/>
      <c r="U3749" s="7"/>
      <c r="W3749" s="7"/>
      <c r="X3749" s="7"/>
      <c r="Y3749" s="7"/>
      <c r="Z3749" s="7"/>
    </row>
    <row r="3750" spans="1:26" x14ac:dyDescent="0.4">
      <c r="A3750" s="8">
        <v>45931.714594907404</v>
      </c>
      <c r="B3750" s="7" t="s">
        <v>476</v>
      </c>
      <c r="C3750" t="str">
        <f>IFERROR(VLOOKUP(B3750,電話端末!$A$2:$E$284,2,FALSE),"不在")</f>
        <v>【滋賀】筆坂雪子</v>
      </c>
      <c r="D3750" s="7" t="s">
        <v>2197</v>
      </c>
      <c r="E3750" s="7" t="s">
        <v>2197</v>
      </c>
      <c r="F3750" s="7">
        <v>86</v>
      </c>
      <c r="G3750" s="7">
        <v>79</v>
      </c>
      <c r="H3750" s="7"/>
      <c r="I3750" s="7">
        <v>2.5100100578468098E+19</v>
      </c>
      <c r="J3750" s="7"/>
      <c r="K3750" s="7"/>
      <c r="L3750" s="7"/>
      <c r="N3750" s="7"/>
      <c r="O3750" s="7"/>
      <c r="P3750" s="7"/>
      <c r="Q3750" s="7"/>
      <c r="R3750" s="7"/>
      <c r="S3750" s="7"/>
      <c r="T3750" s="7"/>
      <c r="U3750" s="7"/>
      <c r="W3750" s="7"/>
      <c r="X3750" s="7"/>
      <c r="Y3750" s="7"/>
    </row>
    <row r="3751" spans="1:26" x14ac:dyDescent="0.4">
      <c r="A3751" s="8">
        <v>45931.714421296296</v>
      </c>
      <c r="B3751" s="7" t="s">
        <v>229</v>
      </c>
      <c r="C3751" t="str">
        <f>IFERROR(VLOOKUP(B3751,電話端末!$A$2:$E$284,2,FALSE),"不在")</f>
        <v>【MF東京】櫻井美菜</v>
      </c>
      <c r="D3751" s="7" t="s">
        <v>2062</v>
      </c>
      <c r="E3751" s="7" t="s">
        <v>2062</v>
      </c>
      <c r="F3751" s="7">
        <v>28</v>
      </c>
      <c r="G3751" s="7">
        <v>25</v>
      </c>
      <c r="H3751" s="7"/>
      <c r="I3751" s="7">
        <v>2.5100100578268099E+19</v>
      </c>
      <c r="J3751" s="7"/>
      <c r="K3751" s="7"/>
      <c r="L3751" s="7"/>
      <c r="N3751" s="7"/>
      <c r="O3751" s="7"/>
      <c r="P3751" s="7"/>
      <c r="Q3751" s="7"/>
      <c r="R3751" s="7"/>
      <c r="S3751" s="7"/>
      <c r="T3751" s="7"/>
      <c r="U3751" s="7"/>
      <c r="W3751" s="7"/>
      <c r="X3751" s="7"/>
      <c r="Y3751" s="7"/>
      <c r="Z3751" s="7"/>
    </row>
    <row r="3752" spans="1:26" x14ac:dyDescent="0.4">
      <c r="A3752" s="8">
        <v>45931.713703703703</v>
      </c>
      <c r="B3752" s="7" t="s">
        <v>476</v>
      </c>
      <c r="C3752" t="str">
        <f>IFERROR(VLOOKUP(B3752,電話端末!$A$2:$E$284,2,FALSE),"不在")</f>
        <v>【滋賀】筆坂雪子</v>
      </c>
      <c r="D3752" s="7" t="s">
        <v>2204</v>
      </c>
      <c r="E3752" s="7" t="s">
        <v>2204</v>
      </c>
      <c r="F3752" s="7">
        <v>29</v>
      </c>
      <c r="G3752" s="7">
        <v>17</v>
      </c>
      <c r="H3752" s="7"/>
      <c r="I3752" s="7">
        <v>2.51001005775681E+19</v>
      </c>
      <c r="J3752" s="7"/>
      <c r="K3752" s="7"/>
      <c r="L3752" s="7"/>
      <c r="N3752" s="7"/>
      <c r="O3752" s="7"/>
      <c r="P3752" s="7"/>
      <c r="Q3752" s="7"/>
      <c r="R3752" s="7"/>
      <c r="S3752" s="7"/>
      <c r="T3752" s="7"/>
      <c r="U3752" s="7"/>
      <c r="W3752" s="7"/>
      <c r="X3752" s="7"/>
      <c r="Y3752" s="7"/>
      <c r="Z3752" s="7"/>
    </row>
    <row r="3753" spans="1:26" x14ac:dyDescent="0.4">
      <c r="A3753" s="8">
        <v>45931.71366898148</v>
      </c>
      <c r="B3753" s="7" t="s">
        <v>412</v>
      </c>
      <c r="C3753" t="str">
        <f>IFERROR(VLOOKUP(B3753,電話端末!$A$2:$E$284,2,FALSE),"不在")</f>
        <v>【仙台】阿部かおり</v>
      </c>
      <c r="D3753" s="7" t="s">
        <v>908</v>
      </c>
      <c r="E3753" s="7" t="s">
        <v>908</v>
      </c>
      <c r="F3753" s="7">
        <v>46</v>
      </c>
      <c r="G3753" s="7">
        <v>38</v>
      </c>
      <c r="H3753" s="7"/>
      <c r="I3753" s="7">
        <v>2.5100100577468101E+19</v>
      </c>
      <c r="J3753" s="7"/>
      <c r="K3753" s="7"/>
      <c r="L3753" s="7"/>
      <c r="N3753" s="7"/>
      <c r="O3753" s="7"/>
      <c r="P3753" s="7"/>
      <c r="Q3753" s="7"/>
      <c r="R3753" s="7"/>
      <c r="S3753" s="7"/>
      <c r="T3753" s="7"/>
      <c r="U3753" s="7"/>
      <c r="W3753" s="7"/>
      <c r="X3753" s="7"/>
      <c r="Y3753" s="7"/>
    </row>
    <row r="3754" spans="1:26" x14ac:dyDescent="0.4">
      <c r="A3754" s="8">
        <v>45931.713275462964</v>
      </c>
      <c r="B3754" s="7" t="s">
        <v>346</v>
      </c>
      <c r="C3754" t="str">
        <f>IFERROR(VLOOKUP(B3754,電話端末!$A$2:$E$284,2,FALSE),"不在")</f>
        <v>【横浜】青木観奈</v>
      </c>
      <c r="D3754" s="7" t="s">
        <v>1858</v>
      </c>
      <c r="E3754" s="7" t="s">
        <v>1858</v>
      </c>
      <c r="F3754" s="7">
        <v>27</v>
      </c>
      <c r="G3754" s="7">
        <v>19</v>
      </c>
      <c r="H3754" s="7"/>
      <c r="I3754" s="7">
        <v>2.5100100576868098E+19</v>
      </c>
      <c r="J3754" s="7"/>
      <c r="K3754" s="7"/>
      <c r="N3754" s="7"/>
      <c r="O3754" s="7"/>
      <c r="P3754" s="7"/>
      <c r="Q3754" s="7"/>
      <c r="R3754" s="7"/>
      <c r="S3754" s="7"/>
      <c r="T3754" s="7"/>
      <c r="W3754" s="7"/>
      <c r="X3754" s="7"/>
      <c r="Y3754" s="7"/>
      <c r="Z3754" s="7"/>
    </row>
    <row r="3755" spans="1:26" x14ac:dyDescent="0.4">
      <c r="A3755" s="8">
        <v>45931.713263888887</v>
      </c>
      <c r="B3755" s="7" t="s">
        <v>539</v>
      </c>
      <c r="C3755" t="str">
        <f>IFERROR(VLOOKUP(B3755,電話端末!$A$2:$E$284,2,FALSE),"不在")</f>
        <v>【福岡】山崎芹奈</v>
      </c>
      <c r="D3755" s="7" t="s">
        <v>1046</v>
      </c>
      <c r="E3755" s="7"/>
      <c r="F3755" s="7">
        <v>3</v>
      </c>
      <c r="G3755" s="7">
        <v>0</v>
      </c>
      <c r="H3755" s="7"/>
      <c r="I3755" s="7">
        <v>2.5100100576768098E+19</v>
      </c>
      <c r="J3755" s="7"/>
      <c r="K3755" s="7"/>
      <c r="L3755" s="7"/>
      <c r="N3755" s="7"/>
      <c r="O3755" s="7"/>
      <c r="P3755" s="7"/>
      <c r="Q3755" s="7"/>
      <c r="R3755" s="7"/>
      <c r="S3755" s="7"/>
      <c r="T3755" s="7"/>
      <c r="U3755" s="7"/>
      <c r="W3755" s="7"/>
      <c r="X3755" s="7"/>
      <c r="Y3755" s="7"/>
    </row>
    <row r="3756" spans="1:26" x14ac:dyDescent="0.4">
      <c r="A3756" s="8">
        <v>45931.713252314818</v>
      </c>
      <c r="B3756" s="7" t="s">
        <v>470</v>
      </c>
      <c r="C3756" t="str">
        <f>IFERROR(VLOOKUP(B3756,電話端末!$A$2:$E$284,2,FALSE),"不在")</f>
        <v>【滋賀】梅原薫</v>
      </c>
      <c r="D3756" s="7" t="s">
        <v>2171</v>
      </c>
      <c r="E3756" s="7"/>
      <c r="F3756" s="7">
        <v>6</v>
      </c>
      <c r="G3756" s="7">
        <v>0</v>
      </c>
      <c r="H3756" s="7"/>
      <c r="I3756" s="7">
        <v>2.5100100576668099E+19</v>
      </c>
      <c r="J3756" s="7"/>
      <c r="K3756" s="7"/>
      <c r="N3756" s="7"/>
      <c r="O3756" s="7"/>
      <c r="P3756" s="7"/>
      <c r="Q3756" s="7"/>
      <c r="R3756" s="7"/>
      <c r="S3756" s="7"/>
      <c r="T3756" s="7"/>
      <c r="W3756" s="7"/>
      <c r="X3756" s="7"/>
      <c r="Y3756" s="7"/>
      <c r="Z3756" s="7"/>
    </row>
    <row r="3757" spans="1:26" x14ac:dyDescent="0.4">
      <c r="A3757" s="8">
        <v>45931.713090277779</v>
      </c>
      <c r="B3757" s="7" t="s">
        <v>253</v>
      </c>
      <c r="C3757" t="str">
        <f>IFERROR(VLOOKUP(B3757,電話端末!$A$2:$E$284,2,FALSE),"不在")</f>
        <v>【東京】西垣彩</v>
      </c>
      <c r="D3757" s="7" t="s">
        <v>1251</v>
      </c>
      <c r="E3757" s="7" t="s">
        <v>1251</v>
      </c>
      <c r="F3757" s="7">
        <v>91</v>
      </c>
      <c r="G3757" s="7">
        <v>83</v>
      </c>
      <c r="H3757" s="7"/>
      <c r="I3757" s="7">
        <v>2.5100100576368099E+19</v>
      </c>
      <c r="J3757" s="7"/>
      <c r="K3757" s="7"/>
      <c r="L3757" s="7"/>
      <c r="N3757" s="7"/>
      <c r="O3757" s="7"/>
      <c r="P3757" s="7"/>
      <c r="Q3757" s="7"/>
      <c r="R3757" s="7"/>
      <c r="S3757" s="7"/>
      <c r="T3757" s="7"/>
      <c r="U3757" s="7"/>
      <c r="W3757" s="7"/>
      <c r="X3757" s="7"/>
      <c r="Y3757" s="7"/>
      <c r="Z3757" s="7"/>
    </row>
    <row r="3758" spans="1:26" x14ac:dyDescent="0.4">
      <c r="A3758" s="8">
        <v>45931.712997685187</v>
      </c>
      <c r="B3758" s="7" t="s">
        <v>446</v>
      </c>
      <c r="C3758" t="str">
        <f>IFERROR(VLOOKUP(B3758,電話端末!$A$2:$E$284,2,FALSE),"不在")</f>
        <v>【名古屋】稲垣みちる</v>
      </c>
      <c r="D3758" s="7" t="s">
        <v>2147</v>
      </c>
      <c r="E3758" s="7" t="s">
        <v>2147</v>
      </c>
      <c r="F3758" s="7">
        <v>47</v>
      </c>
      <c r="G3758" s="7">
        <v>41</v>
      </c>
      <c r="H3758" s="7"/>
      <c r="I3758" s="7">
        <v>2.51001005762681E+19</v>
      </c>
      <c r="J3758" s="7"/>
      <c r="K3758" s="7"/>
      <c r="L3758" s="7"/>
      <c r="N3758" s="7"/>
      <c r="O3758" s="7"/>
      <c r="P3758" s="7"/>
      <c r="Q3758" s="7"/>
      <c r="R3758" s="7"/>
      <c r="S3758" s="7"/>
      <c r="T3758" s="7"/>
      <c r="U3758" s="7"/>
      <c r="W3758" s="7"/>
      <c r="X3758" s="7"/>
      <c r="Y3758" s="7"/>
      <c r="Z3758" s="7"/>
    </row>
    <row r="3759" spans="1:26" x14ac:dyDescent="0.4">
      <c r="A3759" s="8">
        <v>45931.712951388887</v>
      </c>
      <c r="B3759" s="7" t="s">
        <v>373</v>
      </c>
      <c r="C3759" t="str">
        <f>IFERROR(VLOOKUP(B3759,電話端末!$A$2:$E$284,2,FALSE),"不在")</f>
        <v>【埼玉】細田昌子</v>
      </c>
      <c r="D3759" s="7" t="s">
        <v>977</v>
      </c>
      <c r="E3759" s="7" t="s">
        <v>977</v>
      </c>
      <c r="F3759" s="7">
        <v>36</v>
      </c>
      <c r="G3759" s="7">
        <v>27</v>
      </c>
      <c r="H3759" s="7"/>
      <c r="I3759" s="7">
        <v>2.51001005761681E+19</v>
      </c>
      <c r="J3759" s="7"/>
      <c r="K3759" s="7"/>
      <c r="L3759" s="7"/>
      <c r="N3759" s="7"/>
      <c r="O3759" s="7"/>
      <c r="P3759" s="7"/>
      <c r="Q3759" s="7"/>
      <c r="R3759" s="7"/>
      <c r="S3759" s="7"/>
      <c r="T3759" s="7"/>
      <c r="U3759" s="7"/>
      <c r="W3759" s="7"/>
      <c r="X3759" s="7"/>
      <c r="Y3759" s="7"/>
      <c r="Z3759" s="7"/>
    </row>
    <row r="3760" spans="1:26" x14ac:dyDescent="0.4">
      <c r="A3760" s="8">
        <v>45931.712824074071</v>
      </c>
      <c r="B3760" s="7" t="s">
        <v>148</v>
      </c>
      <c r="C3760" t="str">
        <f>IFERROR(VLOOKUP(B3760,電話端末!$A$2:$E$284,2,FALSE),"不在")</f>
        <v>【岡山】岩佐寛子</v>
      </c>
      <c r="D3760" s="7" t="s">
        <v>922</v>
      </c>
      <c r="E3760" s="7" t="s">
        <v>922</v>
      </c>
      <c r="F3760" s="7">
        <v>89</v>
      </c>
      <c r="G3760" s="7">
        <v>76</v>
      </c>
      <c r="H3760" s="7"/>
      <c r="I3760" s="7">
        <v>2.5100100575868101E+19</v>
      </c>
      <c r="J3760" s="7"/>
      <c r="K3760" s="7"/>
      <c r="L3760" s="7"/>
      <c r="N3760" s="7"/>
      <c r="O3760" s="7"/>
      <c r="P3760" s="7"/>
      <c r="Q3760" s="7"/>
      <c r="R3760" s="7"/>
      <c r="S3760" s="7"/>
      <c r="T3760" s="7"/>
      <c r="U3760" s="7"/>
      <c r="W3760" s="7"/>
      <c r="X3760" s="7"/>
      <c r="Y3760" s="7"/>
      <c r="Z3760" s="7"/>
    </row>
    <row r="3761" spans="1:26" x14ac:dyDescent="0.4">
      <c r="A3761" s="8">
        <v>45931.712696759256</v>
      </c>
      <c r="B3761" s="7" t="s">
        <v>189</v>
      </c>
      <c r="C3761" t="str">
        <f>IFERROR(VLOOKUP(B3761,電話端末!$A$2:$E$284,2,FALSE),"不在")</f>
        <v>【MF大阪】牧聡美</v>
      </c>
      <c r="D3761" s="7" t="s">
        <v>980</v>
      </c>
      <c r="E3761" s="7" t="s">
        <v>980</v>
      </c>
      <c r="F3761" s="7">
        <v>27</v>
      </c>
      <c r="G3761" s="7">
        <v>23</v>
      </c>
      <c r="I3761" s="7">
        <v>2.5100100575668101E+19</v>
      </c>
      <c r="J3761" s="7"/>
      <c r="K3761" s="7"/>
      <c r="L3761" s="7"/>
      <c r="N3761" s="7"/>
      <c r="O3761" s="7"/>
      <c r="P3761" s="7"/>
      <c r="R3761" s="7"/>
      <c r="S3761" s="7"/>
      <c r="T3761" s="7"/>
      <c r="U3761" s="7"/>
      <c r="W3761" s="7"/>
      <c r="X3761" s="7"/>
      <c r="Y3761" s="7"/>
      <c r="Z3761" s="7"/>
    </row>
    <row r="3762" spans="1:26" x14ac:dyDescent="0.4">
      <c r="A3762" s="8">
        <v>45931.712650462963</v>
      </c>
      <c r="B3762" s="7" t="s">
        <v>308</v>
      </c>
      <c r="C3762" t="str">
        <f>IFERROR(VLOOKUP(B3762,電話端末!$A$2:$E$284,2,FALSE),"不在")</f>
        <v>【本社総務】吉田亜依</v>
      </c>
      <c r="D3762" s="7" t="s">
        <v>1085</v>
      </c>
      <c r="E3762" s="7" t="s">
        <v>1085</v>
      </c>
      <c r="F3762" s="7">
        <v>270</v>
      </c>
      <c r="G3762" s="7">
        <v>259</v>
      </c>
      <c r="I3762" s="7">
        <v>2.5100100575568101E+19</v>
      </c>
      <c r="K3762" s="7"/>
      <c r="N3762" s="7"/>
      <c r="O3762" s="7"/>
      <c r="P3762" s="7"/>
      <c r="R3762" s="7"/>
      <c r="T3762" s="7"/>
      <c r="W3762" s="7"/>
      <c r="X3762" s="7"/>
      <c r="Y3762" s="7"/>
      <c r="Z3762" s="7"/>
    </row>
    <row r="3763" spans="1:26" x14ac:dyDescent="0.4">
      <c r="A3763" s="8">
        <v>45931.712418981479</v>
      </c>
      <c r="B3763" s="7" t="s">
        <v>373</v>
      </c>
      <c r="C3763" t="str">
        <f>IFERROR(VLOOKUP(B3763,電話端末!$A$2:$E$284,2,FALSE),"不在")</f>
        <v>【埼玉】細田昌子</v>
      </c>
      <c r="D3763" s="7" t="s">
        <v>2076</v>
      </c>
      <c r="E3763" s="7"/>
      <c r="F3763" s="7">
        <v>33</v>
      </c>
      <c r="G3763" s="7">
        <v>0</v>
      </c>
      <c r="H3763" s="7"/>
      <c r="I3763" s="7">
        <v>2.5100100574968099E+19</v>
      </c>
      <c r="J3763" s="7"/>
      <c r="K3763" s="7"/>
      <c r="L3763" s="7"/>
      <c r="N3763" s="7"/>
      <c r="O3763" s="7"/>
      <c r="P3763" s="7"/>
      <c r="Q3763" s="7"/>
      <c r="R3763" s="7"/>
      <c r="S3763" s="7"/>
      <c r="T3763" s="7"/>
      <c r="U3763" s="7"/>
      <c r="W3763" s="7"/>
      <c r="X3763" s="7"/>
      <c r="Y3763" s="7"/>
      <c r="Z3763" s="7"/>
    </row>
    <row r="3764" spans="1:26" x14ac:dyDescent="0.4">
      <c r="A3764" s="8">
        <v>45931.712175925924</v>
      </c>
      <c r="B3764" s="7" t="s">
        <v>514</v>
      </c>
      <c r="C3764" t="str">
        <f>IFERROR(VLOOKUP(B3764,電話端末!$A$2:$E$284,2,FALSE),"不在")</f>
        <v>【岡山】武政彩果</v>
      </c>
      <c r="D3764" s="7" t="s">
        <v>2072</v>
      </c>
      <c r="E3764" s="7" t="s">
        <v>2072</v>
      </c>
      <c r="F3764" s="7">
        <v>69</v>
      </c>
      <c r="G3764" s="7">
        <v>66</v>
      </c>
      <c r="H3764" s="7"/>
      <c r="I3764" s="7">
        <v>2.51001005746681E+19</v>
      </c>
      <c r="J3764" s="7"/>
      <c r="K3764" s="7"/>
      <c r="L3764" s="7"/>
      <c r="N3764" s="7"/>
      <c r="O3764" s="7"/>
      <c r="P3764" s="7"/>
      <c r="Q3764" s="7"/>
      <c r="R3764" s="7"/>
      <c r="S3764" s="7"/>
      <c r="T3764" s="7"/>
      <c r="U3764" s="7"/>
      <c r="X3764" s="7"/>
      <c r="Y3764" s="7"/>
      <c r="Z3764" s="7"/>
    </row>
    <row r="3765" spans="1:26" x14ac:dyDescent="0.4">
      <c r="A3765" s="8">
        <v>45931.712175925924</v>
      </c>
      <c r="B3765" s="7" t="s">
        <v>259</v>
      </c>
      <c r="C3765" t="str">
        <f>IFERROR(VLOOKUP(B3765,電話端末!$A$2:$E$284,2,FALSE),"不在")</f>
        <v>【東京】佐々木美咲</v>
      </c>
      <c r="D3765" s="7" t="s">
        <v>1035</v>
      </c>
      <c r="E3765" s="7" t="s">
        <v>1035</v>
      </c>
      <c r="F3765" s="7">
        <v>54</v>
      </c>
      <c r="G3765" s="7">
        <v>41</v>
      </c>
      <c r="I3765" s="7">
        <v>2.51001005745681E+19</v>
      </c>
      <c r="J3765" s="7"/>
      <c r="K3765" s="7"/>
      <c r="L3765" s="7"/>
      <c r="N3765" s="7"/>
      <c r="O3765" s="7"/>
      <c r="P3765" s="7"/>
      <c r="R3765" s="7"/>
      <c r="S3765" s="7"/>
      <c r="T3765" s="7"/>
      <c r="U3765" s="7"/>
      <c r="X3765" s="7"/>
      <c r="Y3765" s="7"/>
      <c r="Z3765" s="7"/>
    </row>
    <row r="3766" spans="1:26" x14ac:dyDescent="0.4">
      <c r="A3766" s="8">
        <v>45931.711944444447</v>
      </c>
      <c r="B3766" s="7" t="s">
        <v>253</v>
      </c>
      <c r="C3766" t="str">
        <f>IFERROR(VLOOKUP(B3766,電話端末!$A$2:$E$284,2,FALSE),"不在")</f>
        <v>【東京】西垣彩</v>
      </c>
      <c r="D3766" s="7" t="s">
        <v>1247</v>
      </c>
      <c r="E3766" s="7" t="s">
        <v>1247</v>
      </c>
      <c r="F3766" s="7">
        <v>31</v>
      </c>
      <c r="G3766" s="7">
        <v>25</v>
      </c>
      <c r="I3766" s="7">
        <v>2.51001005744681E+19</v>
      </c>
      <c r="J3766" s="7"/>
      <c r="K3766" s="7"/>
      <c r="L3766" s="7"/>
      <c r="N3766" s="7"/>
      <c r="O3766" s="7"/>
      <c r="P3766" s="7"/>
      <c r="R3766" s="7"/>
      <c r="S3766" s="7"/>
      <c r="T3766" s="7"/>
      <c r="U3766" s="7"/>
      <c r="X3766" s="7"/>
      <c r="Y3766" s="7"/>
    </row>
    <row r="3767" spans="1:26" x14ac:dyDescent="0.4">
      <c r="A3767" s="8">
        <v>45931.711793981478</v>
      </c>
      <c r="B3767" s="7" t="s">
        <v>542</v>
      </c>
      <c r="C3767" t="str">
        <f>IFERROR(VLOOKUP(B3767,電話端末!$A$2:$E$284,2,FALSE),"不在")</f>
        <v>【福岡】重松宝成</v>
      </c>
      <c r="D3767" s="7" t="s">
        <v>1046</v>
      </c>
      <c r="E3767" s="7" t="s">
        <v>1046</v>
      </c>
      <c r="F3767" s="7">
        <v>37</v>
      </c>
      <c r="G3767" s="7">
        <v>24</v>
      </c>
      <c r="H3767" s="7"/>
      <c r="I3767" s="7">
        <v>2.51001005743681E+19</v>
      </c>
      <c r="J3767" s="7"/>
      <c r="K3767" s="7"/>
      <c r="L3767" s="7"/>
      <c r="N3767" s="7"/>
      <c r="O3767" s="7"/>
      <c r="P3767" s="7"/>
      <c r="Q3767" s="7"/>
      <c r="R3767" s="7"/>
      <c r="S3767" s="7"/>
      <c r="T3767" s="7"/>
      <c r="U3767" s="7"/>
      <c r="X3767" s="7"/>
      <c r="Y3767" s="7"/>
    </row>
    <row r="3768" spans="1:26" x14ac:dyDescent="0.4">
      <c r="A3768" s="8">
        <v>45931.711782407408</v>
      </c>
      <c r="B3768" s="7" t="s">
        <v>346</v>
      </c>
      <c r="C3768" t="str">
        <f>IFERROR(VLOOKUP(B3768,電話端末!$A$2:$E$284,2,FALSE),"不在")</f>
        <v>【横浜】青木観奈</v>
      </c>
      <c r="D3768" s="7" t="s">
        <v>1504</v>
      </c>
      <c r="E3768" s="7" t="s">
        <v>1504</v>
      </c>
      <c r="F3768" s="7">
        <v>54</v>
      </c>
      <c r="G3768" s="7">
        <v>34</v>
      </c>
      <c r="H3768" s="7"/>
      <c r="I3768" s="7">
        <v>2.5100100574268101E+19</v>
      </c>
      <c r="J3768" s="7"/>
      <c r="K3768" s="7"/>
      <c r="N3768" s="7"/>
      <c r="O3768" s="7"/>
      <c r="P3768" s="7"/>
      <c r="Q3768" s="7"/>
      <c r="R3768" s="7"/>
      <c r="S3768" s="7"/>
      <c r="T3768" s="7"/>
      <c r="X3768" s="7"/>
      <c r="Y3768" s="7"/>
      <c r="Z3768" s="7"/>
    </row>
    <row r="3769" spans="1:26" x14ac:dyDescent="0.4">
      <c r="A3769" s="8">
        <v>45931.711585648147</v>
      </c>
      <c r="B3769" s="7" t="s">
        <v>376</v>
      </c>
      <c r="C3769" t="str">
        <f>IFERROR(VLOOKUP(B3769,電話端末!$A$2:$E$284,2,FALSE),"不在")</f>
        <v>【埼玉】豊田里花</v>
      </c>
      <c r="D3769" s="7" t="s">
        <v>1134</v>
      </c>
      <c r="E3769" s="7" t="s">
        <v>1134</v>
      </c>
      <c r="F3769" s="7">
        <v>35</v>
      </c>
      <c r="G3769" s="7">
        <v>26</v>
      </c>
      <c r="H3769" s="7"/>
      <c r="I3769" s="7">
        <v>2.5100100573668098E+19</v>
      </c>
      <c r="J3769" s="7"/>
      <c r="K3769" s="7"/>
      <c r="L3769" s="7"/>
      <c r="N3769" s="7"/>
      <c r="O3769" s="7"/>
      <c r="P3769" s="7"/>
      <c r="Q3769" s="7"/>
      <c r="R3769" s="7"/>
      <c r="S3769" s="7"/>
      <c r="T3769" s="7"/>
      <c r="U3769" s="7"/>
      <c r="X3769" s="7"/>
      <c r="Y3769" s="7"/>
      <c r="Z3769" s="7"/>
    </row>
    <row r="3770" spans="1:26" x14ac:dyDescent="0.4">
      <c r="A3770" s="8">
        <v>45931.711400462962</v>
      </c>
      <c r="B3770" s="7" t="s">
        <v>95</v>
      </c>
      <c r="C3770" t="str">
        <f>IFERROR(VLOOKUP(B3770,電話端末!$A$2:$E$284,2,FALSE),"不在")</f>
        <v>【本社EC】大城明日香</v>
      </c>
      <c r="D3770" s="7" t="s">
        <v>2205</v>
      </c>
      <c r="E3770" s="7" t="s">
        <v>2205</v>
      </c>
      <c r="F3770" s="7">
        <v>147</v>
      </c>
      <c r="G3770" s="7">
        <v>136</v>
      </c>
      <c r="H3770" s="7"/>
      <c r="I3770" s="7">
        <v>2.5100100573268099E+19</v>
      </c>
      <c r="J3770" s="7"/>
      <c r="K3770" s="7"/>
      <c r="L3770" s="7"/>
      <c r="N3770" s="7"/>
      <c r="O3770" s="7"/>
      <c r="P3770" s="7"/>
      <c r="Q3770" s="7"/>
      <c r="R3770" s="7"/>
      <c r="S3770" s="7"/>
      <c r="T3770" s="7"/>
      <c r="U3770" s="7"/>
      <c r="X3770" s="7"/>
      <c r="Y3770" s="7"/>
    </row>
    <row r="3771" spans="1:26" x14ac:dyDescent="0.4">
      <c r="A3771" s="8">
        <v>45931.711076388892</v>
      </c>
      <c r="B3771" s="7" t="s">
        <v>446</v>
      </c>
      <c r="C3771" t="str">
        <f>IFERROR(VLOOKUP(B3771,電話端末!$A$2:$E$284,2,FALSE),"不在")</f>
        <v>【名古屋】稲垣みちる</v>
      </c>
      <c r="D3771" s="7" t="s">
        <v>1377</v>
      </c>
      <c r="E3771" s="7" t="s">
        <v>1377</v>
      </c>
      <c r="F3771" s="7">
        <v>157</v>
      </c>
      <c r="G3771" s="7">
        <v>148</v>
      </c>
      <c r="I3771" s="7">
        <v>2.5100100572668101E+19</v>
      </c>
      <c r="J3771" s="7"/>
      <c r="K3771" s="7"/>
      <c r="N3771" s="7"/>
      <c r="O3771" s="7"/>
      <c r="P3771" s="7"/>
      <c r="R3771" s="7"/>
      <c r="S3771" s="7"/>
      <c r="T3771" s="7"/>
      <c r="X3771" s="7"/>
      <c r="Y3771" s="7"/>
      <c r="Z3771" s="7"/>
    </row>
    <row r="3772" spans="1:26" x14ac:dyDescent="0.4">
      <c r="A3772" s="8">
        <v>45931.710601851853</v>
      </c>
      <c r="B3772" s="7" t="s">
        <v>262</v>
      </c>
      <c r="C3772" t="str">
        <f>IFERROR(VLOOKUP(B3772,電話端末!$A$2:$E$284,2,FALSE),"不在")</f>
        <v>【東京】林まど佳</v>
      </c>
      <c r="D3772" s="7" t="s">
        <v>2206</v>
      </c>
      <c r="E3772" s="7" t="s">
        <v>2206</v>
      </c>
      <c r="F3772">
        <v>25</v>
      </c>
      <c r="G3772" s="7">
        <v>22</v>
      </c>
      <c r="H3772" s="7"/>
      <c r="I3772" s="7">
        <v>2.5100100571968098E+19</v>
      </c>
      <c r="J3772" s="7"/>
      <c r="K3772" s="7"/>
      <c r="L3772" s="7"/>
      <c r="N3772" s="7"/>
      <c r="O3772" s="7"/>
      <c r="P3772" s="7"/>
      <c r="Q3772" s="7"/>
      <c r="R3772" s="7"/>
      <c r="S3772" s="7"/>
      <c r="T3772" s="7"/>
      <c r="U3772" s="7"/>
      <c r="X3772" s="7"/>
      <c r="Y3772" s="7"/>
      <c r="Z3772" s="7"/>
    </row>
    <row r="3773" spans="1:26" x14ac:dyDescent="0.4">
      <c r="A3773" s="8">
        <v>45931.710312499999</v>
      </c>
      <c r="B3773" s="7" t="s">
        <v>74</v>
      </c>
      <c r="C3773" t="str">
        <f>IFERROR(VLOOKUP(B3773,電話端末!$A$2:$E$284,2,FALSE),"不在")</f>
        <v>【本社EC】山口莉奈</v>
      </c>
      <c r="D3773" s="7" t="s">
        <v>981</v>
      </c>
      <c r="E3773" s="7" t="s">
        <v>981</v>
      </c>
      <c r="F3773">
        <v>65</v>
      </c>
      <c r="G3773" s="7">
        <v>63</v>
      </c>
      <c r="H3773" s="7"/>
      <c r="I3773" s="7">
        <v>2.5100100571868099E+19</v>
      </c>
      <c r="J3773" s="7"/>
      <c r="K3773" s="7"/>
      <c r="L3773" s="7"/>
      <c r="N3773" s="7"/>
      <c r="O3773" s="7"/>
      <c r="P3773" s="7"/>
      <c r="Q3773" s="7"/>
      <c r="R3773" s="7"/>
      <c r="S3773" s="7"/>
      <c r="T3773" s="7"/>
      <c r="U3773" s="7"/>
      <c r="X3773" s="7"/>
      <c r="Y3773" s="7"/>
      <c r="Z3773" s="7"/>
    </row>
    <row r="3774" spans="1:26" x14ac:dyDescent="0.4">
      <c r="A3774" s="8">
        <v>45931.710138888891</v>
      </c>
      <c r="B3774" s="7" t="s">
        <v>385</v>
      </c>
      <c r="C3774" t="str">
        <f>IFERROR(VLOOKUP(B3774,電話端末!$A$2:$E$284,2,FALSE),"不在")</f>
        <v>【埼玉】金子友希</v>
      </c>
      <c r="D3774" s="7" t="s">
        <v>2207</v>
      </c>
      <c r="E3774" s="7" t="s">
        <v>2207</v>
      </c>
      <c r="F3774">
        <v>50</v>
      </c>
      <c r="G3774" s="7">
        <v>44</v>
      </c>
      <c r="I3774" s="7">
        <v>2.5100100571768099E+19</v>
      </c>
      <c r="J3774" s="7"/>
      <c r="K3774" s="7"/>
      <c r="N3774" s="7"/>
      <c r="O3774" s="7"/>
      <c r="P3774" s="7"/>
      <c r="R3774" s="7"/>
      <c r="S3774" s="7"/>
      <c r="T3774" s="7"/>
      <c r="X3774" s="7"/>
      <c r="Y3774" s="7"/>
      <c r="Z3774" s="7"/>
    </row>
    <row r="3775" spans="1:26" x14ac:dyDescent="0.4">
      <c r="A3775" s="8">
        <v>45931.709641203706</v>
      </c>
      <c r="B3775" s="7" t="s">
        <v>391</v>
      </c>
      <c r="C3775" t="str">
        <f>IFERROR(VLOOKUP(B3775,電話端末!$A$2:$E$284,2,FALSE),"不在")</f>
        <v>【埼玉】関野和彦</v>
      </c>
      <c r="D3775" s="7" t="s">
        <v>2208</v>
      </c>
      <c r="E3775" s="7" t="s">
        <v>2208</v>
      </c>
      <c r="F3775">
        <v>24</v>
      </c>
      <c r="G3775" s="7">
        <v>1</v>
      </c>
      <c r="H3775" s="7"/>
      <c r="I3775" s="7">
        <v>2.51001005714681E+19</v>
      </c>
      <c r="K3775" s="7"/>
      <c r="L3775" s="7"/>
      <c r="N3775" s="7"/>
      <c r="O3775" s="7"/>
      <c r="P3775" s="7"/>
      <c r="Q3775" s="7"/>
      <c r="R3775" s="7"/>
      <c r="T3775" s="7"/>
      <c r="U3775" s="7"/>
      <c r="X3775" s="7"/>
      <c r="Y3775" s="7"/>
      <c r="Z3775" s="7"/>
    </row>
    <row r="3776" spans="1:26" x14ac:dyDescent="0.4">
      <c r="A3776" s="8">
        <v>45931.709456018521</v>
      </c>
      <c r="B3776" s="7" t="s">
        <v>430</v>
      </c>
      <c r="C3776" t="str">
        <f>IFERROR(VLOOKUP(B3776,電話端末!$A$2:$E$284,2,FALSE),"不在")</f>
        <v>【仙台】齋藤詩織</v>
      </c>
      <c r="D3776" s="7" t="s">
        <v>1219</v>
      </c>
      <c r="E3776" s="7" t="s">
        <v>1219</v>
      </c>
      <c r="F3776">
        <v>265</v>
      </c>
      <c r="G3776" s="7">
        <v>250</v>
      </c>
      <c r="H3776" s="7"/>
      <c r="I3776" s="7">
        <v>2.51001005712681E+19</v>
      </c>
      <c r="J3776" s="7"/>
      <c r="K3776" s="7"/>
      <c r="L3776" s="7"/>
      <c r="N3776" s="7"/>
      <c r="O3776" s="7"/>
      <c r="P3776" s="7"/>
      <c r="Q3776" s="7"/>
      <c r="R3776" s="7"/>
      <c r="S3776" s="7"/>
      <c r="T3776" s="7"/>
      <c r="U3776" s="7"/>
      <c r="X3776" s="7"/>
      <c r="Y3776" s="7"/>
      <c r="Z3776" s="7"/>
    </row>
    <row r="3777" spans="1:26" x14ac:dyDescent="0.4">
      <c r="A3777" s="8">
        <v>45931.709282407406</v>
      </c>
      <c r="B3777" s="7" t="s">
        <v>545</v>
      </c>
      <c r="C3777" t="str">
        <f>IFERROR(VLOOKUP(B3777,電話端末!$A$2:$E$284,2,FALSE),"不在")</f>
        <v>【福岡】奥薗美和</v>
      </c>
      <c r="D3777" s="7" t="s">
        <v>1767</v>
      </c>
      <c r="E3777" s="7" t="s">
        <v>1767</v>
      </c>
      <c r="F3777">
        <v>30</v>
      </c>
      <c r="G3777" s="7">
        <v>0</v>
      </c>
      <c r="I3777" s="7">
        <v>2.5100100570868101E+19</v>
      </c>
      <c r="J3777" s="7"/>
      <c r="K3777" s="7"/>
      <c r="L3777" s="7"/>
      <c r="N3777" s="7"/>
      <c r="O3777" s="7"/>
      <c r="P3777" s="7"/>
      <c r="R3777" s="7"/>
      <c r="S3777" s="7"/>
      <c r="T3777" s="7"/>
      <c r="U3777" s="7"/>
      <c r="X3777" s="7"/>
      <c r="Y3777" s="7"/>
      <c r="Z3777" s="7"/>
    </row>
    <row r="3778" spans="1:26" x14ac:dyDescent="0.4">
      <c r="A3778" s="8">
        <v>45931.70925925926</v>
      </c>
      <c r="B3778" s="7" t="s">
        <v>135</v>
      </c>
      <c r="C3778" t="str">
        <f>IFERROR(VLOOKUP(B3778,電話端末!$A$2:$E$284,2,FALSE),"不在")</f>
        <v>【MF大阪】大村達也</v>
      </c>
      <c r="D3778" s="7" t="s">
        <v>1347</v>
      </c>
      <c r="E3778" s="7" t="s">
        <v>1347</v>
      </c>
      <c r="F3778">
        <v>116</v>
      </c>
      <c r="G3778" s="7">
        <v>112</v>
      </c>
      <c r="I3778" s="7">
        <v>2.5100100570768101E+19</v>
      </c>
      <c r="J3778" s="7"/>
      <c r="K3778" s="7"/>
      <c r="N3778" s="7"/>
      <c r="O3778" s="7"/>
      <c r="P3778" s="7"/>
      <c r="R3778" s="7"/>
      <c r="S3778" s="7"/>
      <c r="T3778" s="7"/>
      <c r="X3778" s="7"/>
      <c r="Y3778" s="7"/>
      <c r="Z3778" s="7"/>
    </row>
    <row r="3779" spans="1:26" x14ac:dyDescent="0.4">
      <c r="A3779" s="8">
        <v>45931.709131944444</v>
      </c>
      <c r="B3779" s="7" t="s">
        <v>385</v>
      </c>
      <c r="C3779" t="str">
        <f>IFERROR(VLOOKUP(B3779,電話端末!$A$2:$E$284,2,FALSE),"不在")</f>
        <v>【埼玉】金子友希</v>
      </c>
      <c r="D3779" s="7" t="s">
        <v>897</v>
      </c>
      <c r="E3779" s="7" t="s">
        <v>897</v>
      </c>
      <c r="F3779">
        <v>67</v>
      </c>
      <c r="G3779" s="7">
        <v>60</v>
      </c>
      <c r="H3779" s="7"/>
      <c r="I3779" s="7">
        <v>2.5100100570668102E+19</v>
      </c>
      <c r="K3779" s="7"/>
      <c r="L3779" s="7"/>
      <c r="N3779" s="7"/>
      <c r="O3779" s="7"/>
      <c r="P3779" s="7"/>
      <c r="Q3779" s="7"/>
      <c r="R3779" s="7"/>
      <c r="T3779" s="7"/>
      <c r="U3779" s="7"/>
      <c r="X3779" s="7"/>
      <c r="Y3779" s="7"/>
      <c r="Z3779" s="7"/>
    </row>
    <row r="3780" spans="1:26" x14ac:dyDescent="0.4">
      <c r="A3780" s="8">
        <v>45931.709016203706</v>
      </c>
      <c r="B3780" s="7" t="s">
        <v>265</v>
      </c>
      <c r="C3780" t="str">
        <f>IFERROR(VLOOKUP(B3780,電話端末!$A$2:$E$284,2,FALSE),"不在")</f>
        <v>【東京】北林友希</v>
      </c>
      <c r="D3780" s="7" t="s">
        <v>918</v>
      </c>
      <c r="F3780">
        <v>31</v>
      </c>
      <c r="G3780" s="7">
        <v>0</v>
      </c>
      <c r="H3780" s="7"/>
      <c r="I3780" s="7">
        <v>2.5100100570468098E+19</v>
      </c>
      <c r="K3780" s="7"/>
      <c r="L3780" s="7"/>
      <c r="N3780" s="7"/>
      <c r="O3780" s="7"/>
      <c r="P3780" s="7"/>
      <c r="Q3780" s="7"/>
      <c r="R3780" s="7"/>
      <c r="T3780" s="7"/>
      <c r="U3780" s="7"/>
      <c r="X3780" s="7"/>
      <c r="Y3780" s="7"/>
      <c r="Z3780" s="7"/>
    </row>
    <row r="3781" spans="1:26" x14ac:dyDescent="0.4">
      <c r="A3781" s="8">
        <v>45931.708784722221</v>
      </c>
      <c r="B3781" s="7" t="s">
        <v>71</v>
      </c>
      <c r="C3781" t="str">
        <f>IFERROR(VLOOKUP(B3781,電話端末!$A$2:$E$284,2,FALSE),"不在")</f>
        <v>【本社EC】別府菜々美</v>
      </c>
      <c r="D3781" s="7" t="s">
        <v>980</v>
      </c>
      <c r="E3781" s="7" t="s">
        <v>980</v>
      </c>
      <c r="F3781">
        <v>114</v>
      </c>
      <c r="G3781" s="7">
        <v>110</v>
      </c>
      <c r="H3781" s="7"/>
      <c r="I3781" s="7">
        <v>2.5100100570168099E+19</v>
      </c>
      <c r="J3781" s="7"/>
      <c r="K3781" s="7"/>
      <c r="L3781" s="7"/>
      <c r="N3781" s="7"/>
      <c r="O3781" s="7"/>
      <c r="P3781" s="7"/>
      <c r="Q3781" s="7"/>
      <c r="R3781" s="7"/>
      <c r="S3781" s="7"/>
      <c r="T3781" s="7"/>
      <c r="U3781" s="7"/>
      <c r="X3781" s="7"/>
      <c r="Y3781" s="7"/>
      <c r="Z3781" s="7"/>
    </row>
    <row r="3782" spans="1:26" x14ac:dyDescent="0.4">
      <c r="A3782" s="8">
        <v>45931.70853009259</v>
      </c>
      <c r="B3782" s="7" t="s">
        <v>433</v>
      </c>
      <c r="C3782" t="str">
        <f>IFERROR(VLOOKUP(B3782,電話端末!$A$2:$E$284,2,FALSE),"不在")</f>
        <v>【千葉】小島佳菜</v>
      </c>
      <c r="D3782" s="7" t="s">
        <v>2209</v>
      </c>
      <c r="E3782" s="7" t="s">
        <v>2209</v>
      </c>
      <c r="F3782">
        <v>52</v>
      </c>
      <c r="G3782" s="7">
        <v>42</v>
      </c>
      <c r="H3782" s="7"/>
      <c r="I3782" s="7">
        <v>2.51001005697681E+19</v>
      </c>
      <c r="J3782" s="7"/>
      <c r="K3782" s="7"/>
      <c r="L3782" s="7"/>
      <c r="N3782" s="7"/>
      <c r="O3782" s="7"/>
      <c r="P3782" s="7"/>
      <c r="Q3782" s="7"/>
      <c r="R3782" s="7"/>
      <c r="S3782" s="7"/>
      <c r="T3782" s="7"/>
      <c r="U3782" s="7"/>
      <c r="X3782" s="7"/>
      <c r="Y3782" s="7"/>
      <c r="Z3782" s="7"/>
    </row>
    <row r="3783" spans="1:26" x14ac:dyDescent="0.4">
      <c r="A3783" s="8">
        <v>45931.708518518521</v>
      </c>
      <c r="B3783" s="7" t="s">
        <v>262</v>
      </c>
      <c r="C3783" t="str">
        <f>IFERROR(VLOOKUP(B3783,電話端末!$A$2:$E$284,2,FALSE),"不在")</f>
        <v>【東京】林まど佳</v>
      </c>
      <c r="D3783" s="7" t="s">
        <v>898</v>
      </c>
      <c r="E3783" s="7" t="s">
        <v>898</v>
      </c>
      <c r="F3783">
        <v>127</v>
      </c>
      <c r="G3783" s="7">
        <v>118</v>
      </c>
      <c r="H3783" s="7"/>
      <c r="I3783" s="7">
        <v>2.51001005696681E+19</v>
      </c>
      <c r="J3783" s="7"/>
      <c r="K3783" s="7"/>
      <c r="L3783" s="7"/>
      <c r="N3783" s="7"/>
      <c r="O3783" s="7"/>
      <c r="P3783" s="7"/>
      <c r="Q3783" s="7"/>
      <c r="R3783" s="7"/>
      <c r="S3783" s="7"/>
      <c r="T3783" s="7"/>
      <c r="U3783" s="7"/>
      <c r="X3783" s="7"/>
      <c r="Y3783" s="7"/>
      <c r="Z3783" s="7"/>
    </row>
    <row r="3784" spans="1:26" x14ac:dyDescent="0.4">
      <c r="A3784" s="8">
        <v>45931.708194444444</v>
      </c>
      <c r="B3784" s="7" t="s">
        <v>394</v>
      </c>
      <c r="C3784" t="str">
        <f>IFERROR(VLOOKUP(B3784,電話端末!$A$2:$E$284,2,FALSE),"不在")</f>
        <v>【埼玉】田邉裕介</v>
      </c>
      <c r="D3784" s="7" t="s">
        <v>2201</v>
      </c>
      <c r="E3784" s="7" t="s">
        <v>2201</v>
      </c>
      <c r="F3784">
        <v>224</v>
      </c>
      <c r="G3784" s="7">
        <v>218</v>
      </c>
      <c r="H3784" s="7"/>
      <c r="I3784" s="7">
        <v>2.5100100569468101E+19</v>
      </c>
      <c r="J3784" s="7"/>
      <c r="K3784" s="7"/>
      <c r="L3784" s="7"/>
      <c r="N3784" s="7"/>
      <c r="O3784" s="7"/>
      <c r="P3784" s="7"/>
      <c r="Q3784" s="7"/>
      <c r="R3784" s="7"/>
      <c r="S3784" s="7"/>
      <c r="T3784" s="7"/>
      <c r="U3784" s="7"/>
      <c r="X3784" s="7"/>
      <c r="Y3784" s="7"/>
      <c r="Z3784" s="7"/>
    </row>
    <row r="3785" spans="1:26" x14ac:dyDescent="0.4">
      <c r="A3785" s="8">
        <v>45931.70815972222</v>
      </c>
      <c r="B3785" s="7" t="s">
        <v>340</v>
      </c>
      <c r="C3785" t="str">
        <f>IFERROR(VLOOKUP(B3785,電話端末!$A$2:$E$284,2,FALSE),"不在")</f>
        <v>【横浜】奥秋素子</v>
      </c>
      <c r="D3785" s="7" t="s">
        <v>980</v>
      </c>
      <c r="E3785" s="7" t="s">
        <v>980</v>
      </c>
      <c r="F3785">
        <v>279</v>
      </c>
      <c r="G3785" s="7">
        <v>274</v>
      </c>
      <c r="I3785" s="7">
        <v>2.5100100569368101E+19</v>
      </c>
      <c r="J3785" s="7"/>
      <c r="K3785" s="7"/>
      <c r="N3785" s="7"/>
      <c r="P3785" s="7"/>
      <c r="R3785" s="7"/>
      <c r="S3785" s="7"/>
      <c r="T3785" s="7"/>
      <c r="X3785" s="7"/>
      <c r="Y3785" s="7"/>
    </row>
    <row r="3786" spans="1:26" x14ac:dyDescent="0.4">
      <c r="A3786" s="8">
        <v>45931.708090277774</v>
      </c>
      <c r="B3786" s="7" t="s">
        <v>433</v>
      </c>
      <c r="C3786" t="str">
        <f>IFERROR(VLOOKUP(B3786,電話端末!$A$2:$E$284,2,FALSE),"不在")</f>
        <v>【千葉】小島佳菜</v>
      </c>
      <c r="D3786" s="7" t="s">
        <v>2210</v>
      </c>
      <c r="E3786" s="7" t="s">
        <v>2210</v>
      </c>
      <c r="F3786">
        <v>36</v>
      </c>
      <c r="G3786" s="7">
        <v>32</v>
      </c>
      <c r="H3786" s="7"/>
      <c r="I3786" s="7">
        <v>2.5100100569168101E+19</v>
      </c>
      <c r="J3786" s="7"/>
      <c r="K3786" s="7"/>
      <c r="L3786" s="7"/>
      <c r="N3786" s="7"/>
      <c r="O3786" s="7"/>
      <c r="P3786" s="7"/>
      <c r="Q3786" s="7"/>
      <c r="R3786" s="7"/>
      <c r="S3786" s="7"/>
      <c r="T3786" s="7"/>
      <c r="U3786" s="7"/>
      <c r="X3786" s="7"/>
      <c r="Y3786" s="7"/>
      <c r="Z3786" s="7"/>
    </row>
    <row r="3787" spans="1:26" x14ac:dyDescent="0.4">
      <c r="A3787" s="8">
        <v>45931.70784722222</v>
      </c>
      <c r="B3787" s="7" t="s">
        <v>409</v>
      </c>
      <c r="C3787" t="str">
        <f>IFERROR(VLOOKUP(B3787,電話端末!$A$2:$E$284,2,FALSE),"不在")</f>
        <v>【仙台】仁藤佳美</v>
      </c>
      <c r="D3787" s="7" t="s">
        <v>2211</v>
      </c>
      <c r="E3787" s="7" t="s">
        <v>2211</v>
      </c>
      <c r="F3787">
        <v>38</v>
      </c>
      <c r="G3787" s="7">
        <v>33</v>
      </c>
      <c r="H3787" s="7"/>
      <c r="I3787" s="7">
        <v>2.5100100568968102E+19</v>
      </c>
      <c r="K3787" s="7"/>
      <c r="L3787" s="7"/>
      <c r="N3787" s="7"/>
      <c r="O3787" s="7"/>
      <c r="P3787" s="7"/>
      <c r="Q3787" s="7"/>
      <c r="R3787" s="7"/>
      <c r="T3787" s="7"/>
      <c r="U3787" s="7"/>
      <c r="X3787" s="7"/>
      <c r="Y3787" s="7"/>
      <c r="Z3787" s="7"/>
    </row>
    <row r="3788" spans="1:26" x14ac:dyDescent="0.4">
      <c r="A3788" s="8">
        <v>45931.707488425927</v>
      </c>
      <c r="B3788" s="7" t="s">
        <v>452</v>
      </c>
      <c r="C3788" t="str">
        <f>IFERROR(VLOOKUP(B3788,電話端末!$A$2:$E$284,2,FALSE),"不在")</f>
        <v>【名古屋】大渕温子</v>
      </c>
      <c r="D3788" s="7" t="s">
        <v>2212</v>
      </c>
      <c r="E3788" s="7" t="s">
        <v>2212</v>
      </c>
      <c r="F3788">
        <v>140</v>
      </c>
      <c r="G3788" s="7">
        <v>128</v>
      </c>
      <c r="H3788" s="7"/>
      <c r="I3788" s="7">
        <v>2.51001005679681E+19</v>
      </c>
      <c r="J3788" s="7"/>
      <c r="K3788" s="7"/>
      <c r="L3788" s="7"/>
      <c r="N3788" s="7"/>
      <c r="O3788" s="7"/>
      <c r="P3788" s="7"/>
      <c r="Q3788" s="7"/>
      <c r="R3788" s="7"/>
      <c r="S3788" s="7"/>
      <c r="T3788" s="7"/>
      <c r="U3788" s="7"/>
      <c r="X3788" s="7"/>
      <c r="Y3788" s="7"/>
      <c r="Z3788" s="7"/>
    </row>
    <row r="3789" spans="1:26" x14ac:dyDescent="0.4">
      <c r="A3789" s="8">
        <v>45931.70685185185</v>
      </c>
      <c r="B3789" s="7" t="s">
        <v>391</v>
      </c>
      <c r="C3789" t="str">
        <f>IFERROR(VLOOKUP(B3789,電話端末!$A$2:$E$284,2,FALSE),"不在")</f>
        <v>【埼玉】関野和彦</v>
      </c>
      <c r="D3789" s="7" t="s">
        <v>2208</v>
      </c>
      <c r="E3789" s="7" t="s">
        <v>2208</v>
      </c>
      <c r="F3789">
        <v>5</v>
      </c>
      <c r="G3789" s="7">
        <v>4</v>
      </c>
      <c r="H3789" s="7"/>
      <c r="I3789" s="7">
        <v>2.51001005666681E+19</v>
      </c>
      <c r="J3789" s="7"/>
      <c r="K3789" s="7"/>
      <c r="L3789" s="7"/>
      <c r="N3789" s="7"/>
      <c r="O3789" s="7"/>
      <c r="P3789" s="7"/>
      <c r="Q3789" s="7"/>
      <c r="R3789" s="7"/>
      <c r="S3789" s="7"/>
      <c r="T3789" s="7"/>
      <c r="U3789" s="7"/>
      <c r="X3789" s="7"/>
      <c r="Y3789" s="7"/>
      <c r="Z3789" s="7"/>
    </row>
    <row r="3790" spans="1:26" x14ac:dyDescent="0.4">
      <c r="A3790" s="8">
        <v>45931.706759259258</v>
      </c>
      <c r="B3790" s="7" t="s">
        <v>391</v>
      </c>
      <c r="C3790" t="str">
        <f>IFERROR(VLOOKUP(B3790,電話端末!$A$2:$E$284,2,FALSE),"不在")</f>
        <v>【埼玉】関野和彦</v>
      </c>
      <c r="D3790" s="7" t="s">
        <v>2208</v>
      </c>
      <c r="F3790">
        <v>0</v>
      </c>
      <c r="G3790" s="7">
        <v>0</v>
      </c>
      <c r="I3790" s="7">
        <v>2.51001005663681E+19</v>
      </c>
      <c r="J3790" s="7"/>
      <c r="K3790" s="7"/>
      <c r="L3790" s="7"/>
      <c r="N3790" s="7"/>
      <c r="O3790" s="7"/>
      <c r="P3790" s="7"/>
      <c r="R3790" s="7"/>
      <c r="S3790" s="7"/>
      <c r="T3790" s="7"/>
      <c r="U3790" s="7"/>
      <c r="X3790" s="7"/>
      <c r="Y3790" s="7"/>
      <c r="Z3790" s="7"/>
    </row>
    <row r="3791" spans="1:26" x14ac:dyDescent="0.4">
      <c r="A3791" s="8">
        <v>45931.70648148148</v>
      </c>
      <c r="B3791" s="7" t="s">
        <v>467</v>
      </c>
      <c r="C3791" t="str">
        <f>IFERROR(VLOOKUP(B3791,電話端末!$A$2:$E$284,2,FALSE),"不在")</f>
        <v>【滋賀】北出智子</v>
      </c>
      <c r="D3791" s="7" t="s">
        <v>903</v>
      </c>
      <c r="F3791">
        <v>39</v>
      </c>
      <c r="G3791" s="7">
        <v>0</v>
      </c>
      <c r="H3791" s="7"/>
      <c r="I3791" s="7">
        <v>2.5100100566068101E+19</v>
      </c>
      <c r="J3791" s="7"/>
      <c r="K3791" s="7"/>
      <c r="L3791" s="7"/>
      <c r="N3791" s="7"/>
      <c r="O3791" s="7"/>
      <c r="P3791" s="7"/>
      <c r="Q3791" s="7"/>
      <c r="R3791" s="7"/>
      <c r="S3791" s="7"/>
      <c r="T3791" s="7"/>
      <c r="U3791" s="7"/>
      <c r="X3791" s="7"/>
      <c r="Y3791" s="7"/>
      <c r="Z3791" s="7"/>
    </row>
    <row r="3792" spans="1:26" x14ac:dyDescent="0.4">
      <c r="A3792" s="8">
        <v>45931.706319444442</v>
      </c>
      <c r="B3792" s="7" t="s">
        <v>470</v>
      </c>
      <c r="C3792" t="str">
        <f>IFERROR(VLOOKUP(B3792,電話端末!$A$2:$E$284,2,FALSE),"不在")</f>
        <v>【滋賀】梅原薫</v>
      </c>
      <c r="D3792" s="7" t="s">
        <v>2171</v>
      </c>
      <c r="F3792">
        <v>5</v>
      </c>
      <c r="G3792" s="7">
        <v>0</v>
      </c>
      <c r="H3792" s="7"/>
      <c r="I3792" s="7">
        <v>2.5100100565568098E+19</v>
      </c>
      <c r="J3792" s="7"/>
      <c r="K3792" s="7"/>
      <c r="N3792" s="7"/>
      <c r="O3792" s="7"/>
      <c r="P3792" s="7"/>
      <c r="Q3792" s="7"/>
      <c r="R3792" s="7"/>
      <c r="S3792" s="7"/>
      <c r="T3792" s="7"/>
      <c r="X3792" s="7"/>
      <c r="Y3792" s="7"/>
      <c r="Z3792" s="7"/>
    </row>
    <row r="3793" spans="1:26" x14ac:dyDescent="0.4">
      <c r="A3793" s="8">
        <v>45931.705810185187</v>
      </c>
      <c r="B3793" s="7" t="s">
        <v>373</v>
      </c>
      <c r="C3793" t="str">
        <f>IFERROR(VLOOKUP(B3793,電話端末!$A$2:$E$284,2,FALSE),"不在")</f>
        <v>【埼玉】細田昌子</v>
      </c>
      <c r="D3793" s="7" t="s">
        <v>1238</v>
      </c>
      <c r="E3793" s="7" t="s">
        <v>1238</v>
      </c>
      <c r="F3793">
        <v>70</v>
      </c>
      <c r="G3793" s="7">
        <v>54</v>
      </c>
      <c r="H3793" s="7"/>
      <c r="I3793" s="7">
        <v>2.51001005648681E+19</v>
      </c>
      <c r="J3793" s="7"/>
      <c r="K3793" s="7"/>
      <c r="L3793" s="7"/>
      <c r="N3793" s="7"/>
      <c r="P3793" s="7"/>
      <c r="Q3793" s="7"/>
      <c r="R3793" s="7"/>
      <c r="S3793" s="7"/>
      <c r="T3793" s="7"/>
      <c r="U3793" s="7"/>
      <c r="X3793" s="7"/>
      <c r="Y3793" s="7"/>
    </row>
    <row r="3794" spans="1:26" x14ac:dyDescent="0.4">
      <c r="A3794" s="8">
        <v>45931.705740740741</v>
      </c>
      <c r="B3794" s="7" t="s">
        <v>452</v>
      </c>
      <c r="C3794" t="str">
        <f>IFERROR(VLOOKUP(B3794,電話端末!$A$2:$E$284,2,FALSE),"不在")</f>
        <v>【名古屋】大渕温子</v>
      </c>
      <c r="D3794" s="7" t="s">
        <v>2212</v>
      </c>
      <c r="E3794" s="7" t="s">
        <v>2212</v>
      </c>
      <c r="F3794">
        <v>105</v>
      </c>
      <c r="G3794" s="7">
        <v>93</v>
      </c>
      <c r="H3794" s="7"/>
      <c r="I3794" s="7">
        <v>2.5100100564668101E+19</v>
      </c>
      <c r="J3794" s="7"/>
      <c r="K3794" s="7"/>
      <c r="N3794" s="7"/>
      <c r="O3794" s="7"/>
      <c r="P3794" s="7"/>
      <c r="Q3794" s="7"/>
      <c r="R3794" s="7"/>
      <c r="S3794" s="7"/>
      <c r="T3794" s="7"/>
      <c r="X3794" s="7"/>
      <c r="Y3794" s="7"/>
      <c r="Z3794" s="7"/>
    </row>
    <row r="3795" spans="1:26" x14ac:dyDescent="0.4">
      <c r="A3795" s="8">
        <v>45931.70548611111</v>
      </c>
      <c r="B3795" s="7" t="s">
        <v>409</v>
      </c>
      <c r="C3795" t="str">
        <f>IFERROR(VLOOKUP(B3795,電話端末!$A$2:$E$284,2,FALSE),"不在")</f>
        <v>【仙台】仁藤佳美</v>
      </c>
      <c r="D3795" s="7" t="s">
        <v>2211</v>
      </c>
      <c r="E3795" s="7" t="s">
        <v>2211</v>
      </c>
      <c r="F3795">
        <v>69</v>
      </c>
      <c r="G3795" s="7">
        <v>63</v>
      </c>
      <c r="H3795" s="7"/>
      <c r="I3795" s="7">
        <v>2.5100100564268102E+19</v>
      </c>
      <c r="J3795" s="7"/>
      <c r="K3795" s="7"/>
      <c r="N3795" s="7"/>
      <c r="O3795" s="7"/>
      <c r="P3795" s="7"/>
      <c r="Q3795" s="7"/>
      <c r="R3795" s="7"/>
      <c r="S3795" s="7"/>
      <c r="T3795" s="7"/>
      <c r="X3795" s="7"/>
      <c r="Y3795" s="7"/>
      <c r="Z3795" s="7"/>
    </row>
    <row r="3796" spans="1:26" x14ac:dyDescent="0.4">
      <c r="A3796" s="8">
        <v>45931.705393518518</v>
      </c>
      <c r="B3796" s="7" t="s">
        <v>470</v>
      </c>
      <c r="C3796" t="str">
        <f>IFERROR(VLOOKUP(B3796,電話端末!$A$2:$E$284,2,FALSE),"不在")</f>
        <v>【滋賀】梅原薫</v>
      </c>
      <c r="D3796" s="7" t="s">
        <v>1054</v>
      </c>
      <c r="E3796" s="7" t="s">
        <v>1054</v>
      </c>
      <c r="F3796">
        <v>44</v>
      </c>
      <c r="G3796" s="7">
        <v>33</v>
      </c>
      <c r="H3796" s="7"/>
      <c r="I3796" s="7">
        <v>2.5100100564068098E+19</v>
      </c>
      <c r="J3796" s="7"/>
      <c r="K3796" s="7"/>
      <c r="L3796" s="7"/>
      <c r="N3796" s="7"/>
      <c r="O3796" s="7"/>
      <c r="P3796" s="7"/>
      <c r="Q3796" s="7"/>
      <c r="R3796" s="7"/>
      <c r="S3796" s="7"/>
      <c r="T3796" s="7"/>
      <c r="U3796" s="7"/>
      <c r="X3796" s="7"/>
      <c r="Y3796" s="7"/>
      <c r="Z3796" s="7"/>
    </row>
    <row r="3797" spans="1:26" x14ac:dyDescent="0.4">
      <c r="A3797" s="8">
        <v>45931.704942129632</v>
      </c>
      <c r="B3797" s="7" t="s">
        <v>148</v>
      </c>
      <c r="C3797" t="str">
        <f>IFERROR(VLOOKUP(B3797,電話端末!$A$2:$E$284,2,FALSE),"不在")</f>
        <v>【岡山】岩佐寛子</v>
      </c>
      <c r="D3797" s="7" t="s">
        <v>980</v>
      </c>
      <c r="E3797" s="7" t="s">
        <v>980</v>
      </c>
      <c r="F3797">
        <v>111</v>
      </c>
      <c r="G3797" s="7">
        <v>106</v>
      </c>
      <c r="H3797" s="7"/>
      <c r="I3797" s="7">
        <v>2.5100100563868099E+19</v>
      </c>
      <c r="J3797" s="7"/>
      <c r="K3797" s="7"/>
      <c r="L3797" s="7"/>
      <c r="N3797" s="7"/>
      <c r="O3797" s="7"/>
      <c r="P3797" s="7"/>
      <c r="Q3797" s="7"/>
      <c r="R3797" s="7"/>
      <c r="S3797" s="7"/>
      <c r="T3797" s="7"/>
      <c r="U3797" s="7"/>
      <c r="X3797" s="7"/>
      <c r="Y3797" s="7"/>
      <c r="Z3797" s="7"/>
    </row>
    <row r="3798" spans="1:26" x14ac:dyDescent="0.4">
      <c r="A3798" s="8">
        <v>45931.70480324074</v>
      </c>
      <c r="B3798" s="7" t="s">
        <v>409</v>
      </c>
      <c r="C3798" t="str">
        <f>IFERROR(VLOOKUP(B3798,電話端末!$A$2:$E$284,2,FALSE),"不在")</f>
        <v>【仙台】仁藤佳美</v>
      </c>
      <c r="D3798" s="7" t="s">
        <v>972</v>
      </c>
      <c r="E3798" s="7" t="s">
        <v>972</v>
      </c>
      <c r="F3798">
        <v>56</v>
      </c>
      <c r="G3798" s="7">
        <v>46</v>
      </c>
      <c r="I3798" s="7">
        <v>2.5100100563768099E+19</v>
      </c>
      <c r="J3798" s="7"/>
      <c r="K3798" s="7"/>
      <c r="L3798" s="7"/>
      <c r="N3798" s="7"/>
      <c r="P3798" s="7"/>
      <c r="R3798" s="7"/>
      <c r="S3798" s="7"/>
      <c r="T3798" s="7"/>
      <c r="U3798" s="7"/>
      <c r="X3798" s="7"/>
      <c r="Y3798" s="7"/>
    </row>
    <row r="3799" spans="1:26" x14ac:dyDescent="0.4">
      <c r="A3799" s="8">
        <v>45931.704756944448</v>
      </c>
      <c r="B3799" s="7" t="s">
        <v>265</v>
      </c>
      <c r="C3799" t="str">
        <f>IFERROR(VLOOKUP(B3799,電話端末!$A$2:$E$284,2,FALSE),"不在")</f>
        <v>【東京】北林友希</v>
      </c>
      <c r="D3799" s="7" t="s">
        <v>1251</v>
      </c>
      <c r="E3799" s="7" t="s">
        <v>1251</v>
      </c>
      <c r="F3799">
        <v>44</v>
      </c>
      <c r="G3799" s="7">
        <v>36</v>
      </c>
      <c r="H3799" s="7"/>
      <c r="I3799" s="7">
        <v>2.5100100563668099E+19</v>
      </c>
      <c r="J3799" s="7"/>
      <c r="K3799" s="7"/>
      <c r="L3799" s="7"/>
      <c r="N3799" s="7"/>
      <c r="O3799" s="7"/>
      <c r="P3799" s="7"/>
      <c r="Q3799" s="7"/>
      <c r="R3799" s="7"/>
      <c r="S3799" s="7"/>
      <c r="T3799" s="7"/>
      <c r="U3799" s="7"/>
      <c r="X3799" s="7"/>
      <c r="Y3799" s="7"/>
      <c r="Z3799" s="7"/>
    </row>
    <row r="3800" spans="1:26" x14ac:dyDescent="0.4">
      <c r="A3800" s="8">
        <v>45931.704652777778</v>
      </c>
      <c r="B3800" s="7" t="s">
        <v>373</v>
      </c>
      <c r="C3800" t="str">
        <f>IFERROR(VLOOKUP(B3800,電話端末!$A$2:$E$284,2,FALSE),"不在")</f>
        <v>【埼玉】細田昌子</v>
      </c>
      <c r="D3800" s="7" t="s">
        <v>1083</v>
      </c>
      <c r="E3800" s="7" t="s">
        <v>1083</v>
      </c>
      <c r="F3800">
        <v>28</v>
      </c>
      <c r="G3800" s="7">
        <v>24</v>
      </c>
      <c r="H3800" s="7"/>
      <c r="I3800" s="7">
        <v>2.51001005634681E+19</v>
      </c>
      <c r="J3800" s="7"/>
      <c r="K3800" s="7"/>
      <c r="N3800" s="7"/>
      <c r="O3800" s="7"/>
      <c r="P3800" s="7"/>
      <c r="Q3800" s="7"/>
      <c r="R3800" s="7"/>
      <c r="S3800" s="7"/>
      <c r="T3800" s="7"/>
      <c r="X3800" s="7"/>
      <c r="Y3800" s="7"/>
      <c r="Z3800" s="7"/>
    </row>
    <row r="3801" spans="1:26" x14ac:dyDescent="0.4">
      <c r="A3801" s="8">
        <v>45931.704606481479</v>
      </c>
      <c r="B3801" s="7" t="s">
        <v>373</v>
      </c>
      <c r="C3801" t="str">
        <f>IFERROR(VLOOKUP(B3801,電話端末!$A$2:$E$284,2,FALSE),"不在")</f>
        <v>【埼玉】細田昌子</v>
      </c>
      <c r="D3801" s="7" t="s">
        <v>946</v>
      </c>
      <c r="F3801">
        <v>2</v>
      </c>
      <c r="G3801" s="7">
        <v>0</v>
      </c>
      <c r="H3801" s="7"/>
      <c r="I3801" s="7">
        <v>2.51001005633681E+19</v>
      </c>
      <c r="J3801" s="7"/>
      <c r="K3801" s="7"/>
      <c r="L3801" s="7"/>
      <c r="N3801" s="7"/>
      <c r="P3801" s="7"/>
      <c r="Q3801" s="7"/>
      <c r="R3801" s="7"/>
      <c r="S3801" s="7"/>
      <c r="T3801" s="7"/>
      <c r="U3801" s="7"/>
      <c r="X3801" s="7"/>
      <c r="Y3801" s="7"/>
    </row>
    <row r="3802" spans="1:26" x14ac:dyDescent="0.4">
      <c r="A3802" s="8">
        <v>45931.704583333332</v>
      </c>
      <c r="B3802" s="7" t="s">
        <v>373</v>
      </c>
      <c r="C3802" t="str">
        <f>IFERROR(VLOOKUP(B3802,電話端末!$A$2:$E$284,2,FALSE),"不在")</f>
        <v>【埼玉】細田昌子</v>
      </c>
      <c r="D3802" s="7" t="s">
        <v>946</v>
      </c>
      <c r="F3802">
        <v>1</v>
      </c>
      <c r="G3802" s="7">
        <v>0</v>
      </c>
      <c r="H3802" s="7"/>
      <c r="I3802" s="7">
        <v>2.51001005631681E+19</v>
      </c>
      <c r="J3802" s="7"/>
      <c r="K3802" s="7"/>
      <c r="L3802" s="7"/>
      <c r="N3802" s="7"/>
      <c r="O3802" s="7"/>
      <c r="P3802" s="7"/>
      <c r="Q3802" s="7"/>
      <c r="R3802" s="7"/>
      <c r="S3802" s="7"/>
      <c r="T3802" s="7"/>
      <c r="U3802" s="7"/>
      <c r="X3802" s="7"/>
      <c r="Y3802" s="7"/>
      <c r="Z3802" s="7"/>
    </row>
    <row r="3803" spans="1:26" x14ac:dyDescent="0.4">
      <c r="A3803" s="8">
        <v>45931.704513888886</v>
      </c>
      <c r="B3803" s="7" t="s">
        <v>409</v>
      </c>
      <c r="C3803" t="str">
        <f>IFERROR(VLOOKUP(B3803,電話端末!$A$2:$E$284,2,FALSE),"不在")</f>
        <v>【仙台】仁藤佳美</v>
      </c>
      <c r="D3803" s="7" t="s">
        <v>2211</v>
      </c>
      <c r="E3803" s="7" t="s">
        <v>2211</v>
      </c>
      <c r="F3803">
        <v>20</v>
      </c>
      <c r="G3803" s="7">
        <v>16</v>
      </c>
      <c r="H3803" s="7"/>
      <c r="I3803" s="7">
        <v>2.5100100562968101E+19</v>
      </c>
      <c r="K3803" s="7"/>
      <c r="L3803" s="7"/>
      <c r="N3803" s="7"/>
      <c r="O3803" s="7"/>
      <c r="P3803" s="7"/>
      <c r="Q3803" s="7"/>
      <c r="R3803" s="7"/>
      <c r="T3803" s="7"/>
      <c r="U3803" s="7"/>
      <c r="X3803" s="7"/>
      <c r="Y3803" s="7"/>
      <c r="Z3803" s="7"/>
    </row>
    <row r="3804" spans="1:26" x14ac:dyDescent="0.4">
      <c r="A3804" s="8">
        <v>45931.704375000001</v>
      </c>
      <c r="B3804" s="7" t="s">
        <v>470</v>
      </c>
      <c r="C3804" t="str">
        <f>IFERROR(VLOOKUP(B3804,電話端末!$A$2:$E$284,2,FALSE),"不在")</f>
        <v>【滋賀】梅原薫</v>
      </c>
      <c r="D3804" s="7" t="s">
        <v>903</v>
      </c>
      <c r="E3804" s="7" t="s">
        <v>903</v>
      </c>
      <c r="F3804">
        <v>32</v>
      </c>
      <c r="G3804" s="7">
        <v>22</v>
      </c>
      <c r="H3804" s="7"/>
      <c r="I3804" s="7">
        <v>2.5100100562768101E+19</v>
      </c>
      <c r="J3804" s="7"/>
      <c r="K3804" s="7"/>
      <c r="L3804" s="7"/>
      <c r="N3804" s="7"/>
      <c r="O3804" s="7"/>
      <c r="P3804" s="7"/>
      <c r="Q3804" s="7"/>
      <c r="R3804" s="7"/>
      <c r="S3804" s="7"/>
      <c r="T3804" s="7"/>
      <c r="U3804" s="7"/>
      <c r="X3804" s="7"/>
      <c r="Y3804" s="7"/>
      <c r="Z3804" s="7"/>
    </row>
    <row r="3805" spans="1:26" x14ac:dyDescent="0.4">
      <c r="A3805" s="8">
        <v>45931.703946759262</v>
      </c>
      <c r="B3805" s="7" t="s">
        <v>210</v>
      </c>
      <c r="C3805" t="str">
        <f>IFERROR(VLOOKUP(B3805,電話端末!$A$2:$E$284,2,FALSE),"不在")</f>
        <v>【MF大阪】内田優美</v>
      </c>
      <c r="D3805" s="7" t="s">
        <v>2213</v>
      </c>
      <c r="E3805" s="7" t="s">
        <v>2213</v>
      </c>
      <c r="F3805">
        <v>120</v>
      </c>
      <c r="G3805" s="7">
        <v>114</v>
      </c>
      <c r="H3805" s="7"/>
      <c r="I3805" s="7">
        <v>2.5100100562268099E+19</v>
      </c>
      <c r="J3805" s="7"/>
      <c r="K3805" s="7"/>
      <c r="L3805" s="7"/>
      <c r="N3805" s="7"/>
      <c r="O3805" s="7"/>
      <c r="P3805" s="7"/>
      <c r="Q3805" s="7"/>
      <c r="R3805" s="7"/>
      <c r="S3805" s="7"/>
      <c r="T3805" s="7"/>
      <c r="U3805" s="7"/>
      <c r="X3805" s="7"/>
      <c r="Y3805" s="7"/>
      <c r="Z3805" s="7"/>
    </row>
    <row r="3806" spans="1:26" x14ac:dyDescent="0.4">
      <c r="A3806" s="8">
        <v>45931.703877314816</v>
      </c>
      <c r="B3806" s="7" t="s">
        <v>349</v>
      </c>
      <c r="C3806" t="str">
        <f>IFERROR(VLOOKUP(B3806,電話端末!$A$2:$E$284,2,FALSE),"不在")</f>
        <v>【横浜】中山満里奈</v>
      </c>
      <c r="D3806" s="7" t="s">
        <v>938</v>
      </c>
      <c r="E3806" s="7" t="s">
        <v>938</v>
      </c>
      <c r="F3806">
        <v>48</v>
      </c>
      <c r="G3806" s="7">
        <v>39</v>
      </c>
      <c r="H3806" s="7"/>
      <c r="I3806" s="7">
        <v>2.5100100562168099E+19</v>
      </c>
      <c r="J3806" s="7"/>
      <c r="K3806" s="7"/>
      <c r="N3806" s="7"/>
      <c r="O3806" s="7"/>
      <c r="P3806" s="7"/>
      <c r="Q3806" s="7"/>
      <c r="R3806" s="7"/>
      <c r="S3806" s="7"/>
      <c r="T3806" s="7"/>
      <c r="X3806" s="7"/>
      <c r="Y3806" s="7"/>
      <c r="Z3806" s="7"/>
    </row>
    <row r="3807" spans="1:26" x14ac:dyDescent="0.4">
      <c r="A3807" s="8">
        <v>45931.7031712963</v>
      </c>
      <c r="B3807" s="7" t="s">
        <v>373</v>
      </c>
      <c r="C3807" t="str">
        <f>IFERROR(VLOOKUP(B3807,電話端末!$A$2:$E$284,2,FALSE),"不在")</f>
        <v>【埼玉】細田昌子</v>
      </c>
      <c r="D3807" s="7" t="s">
        <v>1083</v>
      </c>
      <c r="E3807" s="7" t="s">
        <v>1083</v>
      </c>
      <c r="F3807">
        <v>116</v>
      </c>
      <c r="G3807" s="7">
        <v>112</v>
      </c>
      <c r="H3807" s="7"/>
      <c r="I3807" s="7">
        <v>2.51001005615681E+19</v>
      </c>
      <c r="J3807" s="7"/>
      <c r="K3807" s="7"/>
      <c r="L3807" s="7"/>
      <c r="N3807" s="7"/>
      <c r="O3807" s="7"/>
      <c r="P3807" s="7"/>
      <c r="Q3807" s="7"/>
      <c r="R3807" s="7"/>
      <c r="S3807" s="7"/>
      <c r="T3807" s="7"/>
      <c r="U3807" s="7"/>
      <c r="X3807" s="7"/>
      <c r="Y3807" s="7"/>
      <c r="Z3807" s="7"/>
    </row>
    <row r="3808" spans="1:26" x14ac:dyDescent="0.4">
      <c r="A3808" s="8">
        <v>45931.702928240738</v>
      </c>
      <c r="B3808" s="7" t="s">
        <v>210</v>
      </c>
      <c r="C3808" t="str">
        <f>IFERROR(VLOOKUP(B3808,電話端末!$A$2:$E$284,2,FALSE),"不在")</f>
        <v>【MF大阪】内田優美</v>
      </c>
      <c r="D3808" s="7" t="s">
        <v>2214</v>
      </c>
      <c r="F3808">
        <v>9</v>
      </c>
      <c r="G3808" s="7">
        <v>0</v>
      </c>
      <c r="H3808" s="7"/>
      <c r="I3808" s="7">
        <v>2.5100100561268101E+19</v>
      </c>
      <c r="J3808" s="7"/>
      <c r="K3808" s="7"/>
      <c r="L3808" s="7"/>
      <c r="N3808" s="7"/>
      <c r="O3808" s="7"/>
      <c r="P3808" s="7"/>
      <c r="Q3808" s="7"/>
      <c r="R3808" s="7"/>
      <c r="S3808" s="7"/>
      <c r="T3808" s="7"/>
      <c r="U3808" s="7"/>
      <c r="X3808" s="7"/>
      <c r="Y3808" s="7"/>
      <c r="Z3808" s="7"/>
    </row>
    <row r="3809" spans="1:26" x14ac:dyDescent="0.4">
      <c r="A3809" s="8">
        <v>45931.701770833337</v>
      </c>
      <c r="B3809" s="7" t="s">
        <v>533</v>
      </c>
      <c r="C3809" t="str">
        <f>IFERROR(VLOOKUP(B3809,電話端末!$A$2:$E$284,2,FALSE),"不在")</f>
        <v>【福岡】松尾明日香</v>
      </c>
      <c r="D3809" s="7" t="s">
        <v>2215</v>
      </c>
      <c r="E3809" s="7" t="s">
        <v>2215</v>
      </c>
      <c r="F3809">
        <v>38</v>
      </c>
      <c r="G3809" s="7">
        <v>34</v>
      </c>
      <c r="I3809" s="7">
        <v>2.5100100559568101E+19</v>
      </c>
      <c r="J3809" s="7"/>
      <c r="K3809" s="7"/>
      <c r="L3809" s="7"/>
      <c r="N3809" s="7"/>
      <c r="P3809" s="7"/>
      <c r="R3809" s="7"/>
      <c r="S3809" s="7"/>
      <c r="T3809" s="7"/>
      <c r="U3809" s="7"/>
      <c r="X3809" s="7"/>
      <c r="Y3809" s="7"/>
    </row>
    <row r="3810" spans="1:26" x14ac:dyDescent="0.4">
      <c r="A3810" s="8">
        <v>45931.701574074075</v>
      </c>
      <c r="B3810" s="7" t="s">
        <v>334</v>
      </c>
      <c r="C3810" t="str">
        <f>IFERROR(VLOOKUP(B3810,電話端末!$A$2:$E$284,2,FALSE),"不在")</f>
        <v>【横浜】吉田玲</v>
      </c>
      <c r="D3810" s="7" t="s">
        <v>1113</v>
      </c>
      <c r="E3810" s="7" t="s">
        <v>1113</v>
      </c>
      <c r="F3810">
        <v>136</v>
      </c>
      <c r="G3810" s="7">
        <v>125</v>
      </c>
      <c r="H3810" s="7"/>
      <c r="I3810" s="7">
        <v>2.5100100559168098E+19</v>
      </c>
      <c r="J3810" s="7"/>
      <c r="K3810" s="7"/>
      <c r="N3810" s="7"/>
      <c r="O3810" s="7"/>
      <c r="P3810" s="7"/>
      <c r="Q3810" s="7"/>
      <c r="R3810" s="7"/>
      <c r="S3810" s="7"/>
      <c r="T3810" s="7"/>
      <c r="X3810" s="7"/>
      <c r="Y3810" s="7"/>
      <c r="Z3810" s="7"/>
    </row>
    <row r="3811" spans="1:26" x14ac:dyDescent="0.4">
      <c r="A3811" s="8">
        <v>45931.701111111113</v>
      </c>
      <c r="B3811" s="7" t="s">
        <v>533</v>
      </c>
      <c r="C3811" t="str">
        <f>IFERROR(VLOOKUP(B3811,電話端末!$A$2:$E$284,2,FALSE),"不在")</f>
        <v>【福岡】松尾明日香</v>
      </c>
      <c r="D3811" s="7" t="s">
        <v>1046</v>
      </c>
      <c r="E3811" s="7" t="s">
        <v>1046</v>
      </c>
      <c r="F3811">
        <v>56</v>
      </c>
      <c r="G3811" s="7">
        <v>34</v>
      </c>
      <c r="H3811" s="7"/>
      <c r="I3811" s="7">
        <v>2.51001005584681E+19</v>
      </c>
      <c r="K3811" s="7"/>
      <c r="L3811" s="7"/>
      <c r="N3811" s="7"/>
      <c r="O3811" s="7"/>
      <c r="P3811" s="7"/>
      <c r="Q3811" s="7"/>
      <c r="R3811" s="7"/>
      <c r="T3811" s="7"/>
      <c r="U3811" s="7"/>
      <c r="X3811" s="7"/>
      <c r="Y3811" s="7"/>
      <c r="Z3811" s="7"/>
    </row>
    <row r="3812" spans="1:26" x14ac:dyDescent="0.4">
      <c r="A3812" s="8">
        <v>45931.700868055559</v>
      </c>
      <c r="B3812" s="7" t="s">
        <v>470</v>
      </c>
      <c r="C3812" t="str">
        <f>IFERROR(VLOOKUP(B3812,電話端末!$A$2:$E$284,2,FALSE),"不在")</f>
        <v>【滋賀】梅原薫</v>
      </c>
      <c r="D3812" s="7" t="s">
        <v>2216</v>
      </c>
      <c r="E3812" s="7" t="s">
        <v>2216</v>
      </c>
      <c r="F3812">
        <v>80</v>
      </c>
      <c r="G3812" s="7">
        <v>72</v>
      </c>
      <c r="H3812" s="7"/>
      <c r="I3812" s="7">
        <v>2.5100100558268101E+19</v>
      </c>
      <c r="J3812" s="7"/>
      <c r="K3812" s="7"/>
      <c r="L3812" s="7"/>
      <c r="N3812" s="7"/>
      <c r="O3812" s="7"/>
      <c r="P3812" s="7"/>
      <c r="Q3812" s="7"/>
      <c r="R3812" s="7"/>
      <c r="S3812" s="7"/>
      <c r="T3812" s="7"/>
      <c r="U3812" s="7"/>
      <c r="X3812" s="7"/>
      <c r="Y3812" s="7"/>
      <c r="Z3812" s="7"/>
    </row>
    <row r="3813" spans="1:26" x14ac:dyDescent="0.4">
      <c r="A3813" s="8">
        <v>45931.700775462959</v>
      </c>
      <c r="B3813" s="7" t="s">
        <v>412</v>
      </c>
      <c r="C3813" t="str">
        <f>IFERROR(VLOOKUP(B3813,電話端末!$A$2:$E$284,2,FALSE),"不在")</f>
        <v>【仙台】阿部かおり</v>
      </c>
      <c r="D3813" s="7" t="s">
        <v>898</v>
      </c>
      <c r="E3813" s="7" t="s">
        <v>898</v>
      </c>
      <c r="F3813">
        <v>40</v>
      </c>
      <c r="G3813" s="7">
        <v>27</v>
      </c>
      <c r="H3813" s="7"/>
      <c r="I3813" s="7">
        <v>2.5100100557968101E+19</v>
      </c>
      <c r="J3813" s="7"/>
      <c r="K3813" s="7"/>
      <c r="N3813" s="7"/>
      <c r="O3813" s="7"/>
      <c r="P3813" s="7"/>
      <c r="Q3813" s="7"/>
      <c r="R3813" s="7"/>
      <c r="S3813" s="7"/>
      <c r="T3813" s="7"/>
      <c r="X3813" s="7"/>
      <c r="Y3813" s="7"/>
      <c r="Z3813" s="7"/>
    </row>
    <row r="3814" spans="1:26" x14ac:dyDescent="0.4">
      <c r="A3814" s="8">
        <v>45931.70076388889</v>
      </c>
      <c r="B3814" s="7" t="s">
        <v>539</v>
      </c>
      <c r="C3814" t="str">
        <f>IFERROR(VLOOKUP(B3814,電話端末!$A$2:$E$284,2,FALSE),"不在")</f>
        <v>【福岡】山崎芹奈</v>
      </c>
      <c r="D3814" s="7" t="s">
        <v>1399</v>
      </c>
      <c r="E3814" s="7" t="s">
        <v>1399</v>
      </c>
      <c r="F3814">
        <v>36</v>
      </c>
      <c r="G3814" s="7">
        <v>25</v>
      </c>
      <c r="I3814" s="7">
        <v>2.5100100557868102E+19</v>
      </c>
      <c r="J3814" s="7"/>
      <c r="K3814" s="7"/>
      <c r="L3814" s="7"/>
      <c r="N3814" s="7"/>
      <c r="O3814" s="7"/>
      <c r="P3814" s="7"/>
      <c r="R3814" s="7"/>
      <c r="S3814" s="7"/>
      <c r="T3814" s="7"/>
      <c r="U3814" s="7"/>
      <c r="X3814" s="7"/>
      <c r="Y3814" s="7"/>
      <c r="Z3814" s="7"/>
    </row>
    <row r="3815" spans="1:26" x14ac:dyDescent="0.4">
      <c r="A3815" s="8">
        <v>45931.700173611112</v>
      </c>
      <c r="B3815" s="7" t="s">
        <v>467</v>
      </c>
      <c r="C3815" t="str">
        <f>IFERROR(VLOOKUP(B3815,電話端末!$A$2:$E$284,2,FALSE),"不在")</f>
        <v>【滋賀】北出智子</v>
      </c>
      <c r="D3815" s="7" t="s">
        <v>942</v>
      </c>
      <c r="E3815" s="7" t="s">
        <v>942</v>
      </c>
      <c r="F3815">
        <v>238</v>
      </c>
      <c r="G3815" s="7">
        <v>234</v>
      </c>
      <c r="H3815" s="7"/>
      <c r="I3815" s="7">
        <v>2.5100100557468099E+19</v>
      </c>
      <c r="J3815" s="7"/>
      <c r="K3815" s="7"/>
      <c r="L3815" s="7"/>
      <c r="N3815" s="7"/>
      <c r="O3815" s="7"/>
      <c r="P3815" s="7"/>
      <c r="Q3815" s="7"/>
      <c r="R3815" s="7"/>
      <c r="S3815" s="7"/>
      <c r="T3815" s="7"/>
      <c r="U3815" s="7"/>
      <c r="X3815" s="7"/>
      <c r="Y3815" s="7"/>
      <c r="Z3815" s="7"/>
    </row>
    <row r="3816" spans="1:26" x14ac:dyDescent="0.4">
      <c r="A3816" s="8">
        <v>45931.699942129628</v>
      </c>
      <c r="B3816" s="7" t="s">
        <v>470</v>
      </c>
      <c r="C3816" t="str">
        <f>IFERROR(VLOOKUP(B3816,電話端末!$A$2:$E$284,2,FALSE),"不在")</f>
        <v>【滋賀】梅原薫</v>
      </c>
      <c r="D3816" s="7" t="s">
        <v>2140</v>
      </c>
      <c r="E3816" s="7" t="s">
        <v>2140</v>
      </c>
      <c r="F3816">
        <v>20</v>
      </c>
      <c r="G3816" s="7">
        <v>15</v>
      </c>
      <c r="H3816" s="7"/>
      <c r="I3816" s="7">
        <v>2.5100100557168099E+19</v>
      </c>
      <c r="K3816" s="7"/>
      <c r="L3816" s="7"/>
      <c r="N3816" s="7"/>
      <c r="O3816" s="7"/>
      <c r="P3816" s="7"/>
      <c r="Q3816" s="7"/>
      <c r="R3816" s="7"/>
      <c r="T3816" s="7"/>
      <c r="U3816" s="7"/>
      <c r="X3816" s="7"/>
      <c r="Y3816" s="7"/>
      <c r="Z3816" s="7"/>
    </row>
    <row r="3817" spans="1:26" x14ac:dyDescent="0.4">
      <c r="A3817" s="8">
        <v>45931.699895833335</v>
      </c>
      <c r="B3817" s="7" t="s">
        <v>334</v>
      </c>
      <c r="C3817" t="str">
        <f>IFERROR(VLOOKUP(B3817,電話端末!$A$2:$E$284,2,FALSE),"不在")</f>
        <v>【横浜】吉田玲</v>
      </c>
      <c r="D3817" s="7" t="s">
        <v>938</v>
      </c>
      <c r="E3817" s="7" t="s">
        <v>938</v>
      </c>
      <c r="F3817">
        <v>27</v>
      </c>
      <c r="G3817" s="7">
        <v>19</v>
      </c>
      <c r="H3817" s="7"/>
      <c r="I3817" s="7">
        <v>2.51001005570681E+19</v>
      </c>
      <c r="J3817" s="7"/>
      <c r="K3817" s="7"/>
      <c r="L3817" s="7"/>
      <c r="N3817" s="7"/>
      <c r="O3817" s="7"/>
      <c r="P3817" s="7"/>
      <c r="Q3817" s="7"/>
      <c r="R3817" s="7"/>
      <c r="S3817" s="7"/>
      <c r="T3817" s="7"/>
      <c r="U3817" s="7"/>
      <c r="X3817" s="7"/>
      <c r="Y3817" s="7"/>
      <c r="Z3817" s="7"/>
    </row>
    <row r="3818" spans="1:26" x14ac:dyDescent="0.4">
      <c r="A3818" s="8">
        <v>45931.699884259258</v>
      </c>
      <c r="B3818" s="7" t="s">
        <v>376</v>
      </c>
      <c r="C3818" t="str">
        <f>IFERROR(VLOOKUP(B3818,電話端末!$A$2:$E$284,2,FALSE),"不在")</f>
        <v>【埼玉】豊田里花</v>
      </c>
      <c r="D3818" s="7" t="s">
        <v>1693</v>
      </c>
      <c r="E3818" s="7" t="s">
        <v>1693</v>
      </c>
      <c r="F3818">
        <v>51</v>
      </c>
      <c r="G3818" s="7">
        <v>43</v>
      </c>
      <c r="H3818" s="7"/>
      <c r="I3818" s="7">
        <v>2.51001005569681E+19</v>
      </c>
      <c r="K3818" s="7"/>
      <c r="L3818" s="7"/>
      <c r="N3818" s="7"/>
      <c r="P3818" s="7"/>
      <c r="Q3818" s="7"/>
      <c r="R3818" s="7"/>
      <c r="T3818" s="7"/>
      <c r="U3818" s="7"/>
      <c r="X3818" s="7"/>
      <c r="Y3818" s="7"/>
    </row>
    <row r="3819" spans="1:26" x14ac:dyDescent="0.4">
      <c r="A3819" s="8">
        <v>45931.69971064815</v>
      </c>
      <c r="B3819" s="7" t="s">
        <v>328</v>
      </c>
      <c r="C3819" t="str">
        <f>IFERROR(VLOOKUP(B3819,電話端末!$A$2:$E$284,2,FALSE),"不在")</f>
        <v>【横浜】萩原直美</v>
      </c>
      <c r="D3819" s="7" t="s">
        <v>1010</v>
      </c>
      <c r="E3819" s="7" t="s">
        <v>1010</v>
      </c>
      <c r="F3819">
        <v>43</v>
      </c>
      <c r="G3819" s="7">
        <v>38</v>
      </c>
      <c r="H3819" s="7"/>
      <c r="I3819" s="7">
        <v>2.5100100556268102E+19</v>
      </c>
      <c r="J3819" s="7"/>
      <c r="K3819" s="7"/>
      <c r="L3819" s="7"/>
      <c r="N3819" s="7"/>
      <c r="O3819" s="7"/>
      <c r="P3819" s="7"/>
      <c r="Q3819" s="7"/>
      <c r="R3819" s="7"/>
      <c r="S3819" s="7"/>
      <c r="T3819" s="7"/>
      <c r="U3819" s="7"/>
      <c r="X3819" s="7"/>
      <c r="Y3819" s="7"/>
      <c r="Z3819" s="7"/>
    </row>
    <row r="3820" spans="1:26" x14ac:dyDescent="0.4">
      <c r="A3820" s="8">
        <v>45931.699618055558</v>
      </c>
      <c r="B3820" s="7" t="s">
        <v>95</v>
      </c>
      <c r="C3820" t="str">
        <f>IFERROR(VLOOKUP(B3820,電話端末!$A$2:$E$284,2,FALSE),"不在")</f>
        <v>【本社EC】大城明日香</v>
      </c>
      <c r="D3820" s="7" t="s">
        <v>1419</v>
      </c>
      <c r="E3820" s="7" t="s">
        <v>1419</v>
      </c>
      <c r="F3820">
        <v>29</v>
      </c>
      <c r="G3820" s="7">
        <v>22</v>
      </c>
      <c r="H3820" s="7"/>
      <c r="I3820" s="7">
        <v>2.5100100556068098E+19</v>
      </c>
      <c r="J3820" s="7"/>
      <c r="K3820" s="7"/>
      <c r="L3820" s="7"/>
      <c r="N3820" s="7"/>
      <c r="P3820" s="7"/>
      <c r="Q3820" s="7"/>
      <c r="R3820" s="7"/>
      <c r="S3820" s="7"/>
      <c r="T3820" s="7"/>
      <c r="U3820" s="7"/>
      <c r="X3820" s="7"/>
      <c r="Y3820" s="7"/>
    </row>
    <row r="3821" spans="1:26" x14ac:dyDescent="0.4">
      <c r="A3821" s="8">
        <v>45931.699374999997</v>
      </c>
      <c r="B3821" s="7" t="s">
        <v>470</v>
      </c>
      <c r="C3821" t="str">
        <f>IFERROR(VLOOKUP(B3821,電話端末!$A$2:$E$284,2,FALSE),"不在")</f>
        <v>【滋賀】梅原薫</v>
      </c>
      <c r="D3821" s="7" t="s">
        <v>2140</v>
      </c>
      <c r="F3821">
        <v>1</v>
      </c>
      <c r="G3821" s="7">
        <v>0</v>
      </c>
      <c r="I3821" s="7">
        <v>2.5100100555768099E+19</v>
      </c>
      <c r="J3821" s="7"/>
      <c r="K3821" s="7"/>
      <c r="L3821" s="7"/>
      <c r="N3821" s="7"/>
      <c r="O3821" s="7"/>
      <c r="P3821" s="7"/>
      <c r="R3821" s="7"/>
      <c r="S3821" s="7"/>
      <c r="T3821" s="7"/>
      <c r="U3821" s="7"/>
      <c r="X3821" s="7"/>
      <c r="Y3821" s="7"/>
      <c r="Z3821" s="7"/>
    </row>
    <row r="3822" spans="1:26" x14ac:dyDescent="0.4">
      <c r="A3822" s="8">
        <v>45931.699305555558</v>
      </c>
      <c r="B3822" s="7" t="s">
        <v>536</v>
      </c>
      <c r="C3822" t="str">
        <f>IFERROR(VLOOKUP(B3822,電話端末!$A$2:$E$284,2,FALSE),"不在")</f>
        <v>【福岡】松添愛</v>
      </c>
      <c r="D3822" s="7" t="s">
        <v>1559</v>
      </c>
      <c r="E3822" s="7" t="s">
        <v>1559</v>
      </c>
      <c r="F3822">
        <v>129</v>
      </c>
      <c r="G3822" s="7">
        <v>124</v>
      </c>
      <c r="H3822" s="7"/>
      <c r="I3822" s="7">
        <v>2.5100100555668099E+19</v>
      </c>
      <c r="J3822" s="7"/>
      <c r="K3822" s="7"/>
      <c r="L3822" s="7"/>
      <c r="N3822" s="7"/>
      <c r="O3822" s="7"/>
      <c r="P3822" s="7"/>
      <c r="Q3822" s="7"/>
      <c r="R3822" s="7"/>
      <c r="S3822" s="7"/>
      <c r="T3822" s="7"/>
      <c r="U3822" s="7"/>
      <c r="X3822" s="7"/>
      <c r="Y3822" s="7"/>
      <c r="Z3822" s="7"/>
    </row>
    <row r="3823" spans="1:26" x14ac:dyDescent="0.4">
      <c r="A3823" s="8">
        <v>45931.699270833335</v>
      </c>
      <c r="B3823" s="7" t="s">
        <v>334</v>
      </c>
      <c r="C3823" t="str">
        <f>IFERROR(VLOOKUP(B3823,電話端末!$A$2:$E$284,2,FALSE),"不在")</f>
        <v>【横浜】吉田玲</v>
      </c>
      <c r="D3823" s="7" t="s">
        <v>1694</v>
      </c>
      <c r="E3823" s="7" t="s">
        <v>1694</v>
      </c>
      <c r="F3823">
        <v>49</v>
      </c>
      <c r="G3823" s="7">
        <v>34</v>
      </c>
      <c r="H3823" s="7"/>
      <c r="I3823" s="7">
        <v>2.51001005554681E+19</v>
      </c>
      <c r="J3823" s="7"/>
      <c r="K3823" s="7"/>
      <c r="L3823" s="7"/>
      <c r="N3823" s="7"/>
      <c r="O3823" s="7"/>
      <c r="P3823" s="7"/>
      <c r="Q3823" s="7"/>
      <c r="R3823" s="7"/>
      <c r="S3823" s="7"/>
      <c r="T3823" s="7"/>
      <c r="U3823" s="7"/>
      <c r="X3823" s="7"/>
      <c r="Y3823" s="7"/>
      <c r="Z3823" s="7"/>
    </row>
    <row r="3824" spans="1:26" x14ac:dyDescent="0.4">
      <c r="A3824" s="8">
        <v>45931.698888888888</v>
      </c>
      <c r="B3824" s="7" t="s">
        <v>135</v>
      </c>
      <c r="C3824" t="str">
        <f>IFERROR(VLOOKUP(B3824,電話端末!$A$2:$E$284,2,FALSE),"不在")</f>
        <v>【MF大阪】大村達也</v>
      </c>
      <c r="D3824" s="7" t="s">
        <v>1853</v>
      </c>
      <c r="E3824" s="7" t="s">
        <v>1853</v>
      </c>
      <c r="F3824">
        <v>143</v>
      </c>
      <c r="G3824" s="7">
        <v>138</v>
      </c>
      <c r="H3824" s="7"/>
      <c r="I3824" s="7">
        <v>2.5100100554768101E+19</v>
      </c>
      <c r="J3824" s="7"/>
      <c r="K3824" s="7"/>
      <c r="L3824" s="7"/>
      <c r="N3824" s="7"/>
      <c r="P3824" s="7"/>
      <c r="Q3824" s="7"/>
      <c r="R3824" s="7"/>
      <c r="S3824" s="7"/>
      <c r="T3824" s="7"/>
      <c r="U3824" s="7"/>
      <c r="X3824" s="7"/>
      <c r="Y3824" s="7"/>
    </row>
    <row r="3825" spans="1:26" x14ac:dyDescent="0.4">
      <c r="A3825" s="8">
        <v>45931.698750000003</v>
      </c>
      <c r="B3825" s="7" t="s">
        <v>470</v>
      </c>
      <c r="C3825" t="str">
        <f>IFERROR(VLOOKUP(B3825,電話端末!$A$2:$E$284,2,FALSE),"不在")</f>
        <v>【滋賀】梅原薫</v>
      </c>
      <c r="D3825" s="7" t="s">
        <v>1955</v>
      </c>
      <c r="E3825" s="7" t="s">
        <v>1955</v>
      </c>
      <c r="F3825">
        <v>52</v>
      </c>
      <c r="G3825" s="7">
        <v>38</v>
      </c>
      <c r="H3825" s="7"/>
      <c r="I3825" s="7">
        <v>2.5100100554468098E+19</v>
      </c>
      <c r="J3825" s="7"/>
      <c r="K3825" s="7"/>
      <c r="L3825" s="7"/>
      <c r="N3825" s="7"/>
      <c r="O3825" s="7"/>
      <c r="P3825" s="7"/>
      <c r="Q3825" s="7"/>
      <c r="R3825" s="7"/>
      <c r="S3825" s="7"/>
      <c r="T3825" s="7"/>
      <c r="U3825" s="7"/>
      <c r="X3825" s="7"/>
      <c r="Y3825" s="7"/>
      <c r="Z3825" s="7"/>
    </row>
    <row r="3826" spans="1:26" x14ac:dyDescent="0.4">
      <c r="A3826" s="8">
        <v>45931.69866898148</v>
      </c>
      <c r="B3826" s="7" t="s">
        <v>284</v>
      </c>
      <c r="C3826" t="str">
        <f>IFERROR(VLOOKUP(B3826,電話端末!$A$2:$E$284,2,FALSE),"不在")</f>
        <v>【東京】豊島亮</v>
      </c>
      <c r="D3826" s="7" t="s">
        <v>1074</v>
      </c>
      <c r="F3826">
        <v>1</v>
      </c>
      <c r="G3826" s="7">
        <v>0</v>
      </c>
      <c r="H3826" s="7"/>
      <c r="I3826" s="7">
        <v>2.5100100554368098E+19</v>
      </c>
      <c r="J3826" s="7"/>
      <c r="K3826" s="7"/>
      <c r="L3826" s="7"/>
      <c r="N3826" s="7"/>
      <c r="O3826" s="7"/>
      <c r="P3826" s="7"/>
      <c r="Q3826" s="7"/>
      <c r="R3826" s="7"/>
      <c r="S3826" s="7"/>
      <c r="T3826" s="7"/>
      <c r="U3826" s="7"/>
      <c r="X3826" s="7"/>
      <c r="Y3826" s="7"/>
      <c r="Z3826" s="7"/>
    </row>
    <row r="3827" spans="1:26" x14ac:dyDescent="0.4">
      <c r="A3827" s="8">
        <v>45931.698553240742</v>
      </c>
      <c r="B3827" s="7" t="s">
        <v>334</v>
      </c>
      <c r="C3827" t="str">
        <f>IFERROR(VLOOKUP(B3827,電話端末!$A$2:$E$284,2,FALSE),"不在")</f>
        <v>【横浜】吉田玲</v>
      </c>
      <c r="D3827" s="7" t="s">
        <v>938</v>
      </c>
      <c r="E3827" s="7" t="s">
        <v>938</v>
      </c>
      <c r="F3827">
        <v>33</v>
      </c>
      <c r="G3827" s="7">
        <v>25</v>
      </c>
      <c r="H3827" s="7"/>
      <c r="I3827" s="7">
        <v>2.5100100554168099E+19</v>
      </c>
      <c r="J3827" s="7"/>
      <c r="K3827" s="7"/>
      <c r="L3827" s="7"/>
      <c r="N3827" s="7"/>
      <c r="O3827" s="7"/>
      <c r="P3827" s="7"/>
      <c r="Q3827" s="7"/>
      <c r="R3827" s="7"/>
      <c r="S3827" s="7"/>
      <c r="T3827" s="7"/>
      <c r="U3827" s="7"/>
      <c r="X3827" s="7"/>
      <c r="Y3827" s="7"/>
      <c r="Z3827" s="7"/>
    </row>
    <row r="3828" spans="1:26" x14ac:dyDescent="0.4">
      <c r="A3828" s="8">
        <v>45931.698518518519</v>
      </c>
      <c r="B3828" s="7" t="s">
        <v>320</v>
      </c>
      <c r="C3828" t="str">
        <f>IFERROR(VLOOKUP(B3828,電話端末!$A$2:$E$284,2,FALSE),"不在")</f>
        <v>【本社IT】藤川隆志</v>
      </c>
      <c r="D3828" s="7" t="s">
        <v>2217</v>
      </c>
      <c r="E3828" s="7" t="s">
        <v>2217</v>
      </c>
      <c r="F3828">
        <v>327</v>
      </c>
      <c r="G3828" s="7">
        <v>323</v>
      </c>
      <c r="H3828" s="7"/>
      <c r="I3828" s="7">
        <v>2.5100100554068099E+19</v>
      </c>
      <c r="K3828" s="7"/>
      <c r="L3828" s="7"/>
      <c r="N3828" s="7"/>
      <c r="O3828" s="7"/>
      <c r="P3828" s="7"/>
      <c r="Q3828" s="7"/>
      <c r="R3828" s="7"/>
      <c r="T3828" s="7"/>
      <c r="U3828" s="7"/>
      <c r="X3828" s="7"/>
      <c r="Y3828" s="7"/>
      <c r="Z3828" s="7"/>
    </row>
    <row r="3829" spans="1:26" x14ac:dyDescent="0.4">
      <c r="A3829" s="8">
        <v>45931.698460648149</v>
      </c>
      <c r="B3829" s="7" t="s">
        <v>148</v>
      </c>
      <c r="C3829" t="str">
        <f>IFERROR(VLOOKUP(B3829,電話端末!$A$2:$E$284,2,FALSE),"不在")</f>
        <v>【岡山】岩佐寛子</v>
      </c>
      <c r="D3829" s="7" t="s">
        <v>965</v>
      </c>
      <c r="E3829" s="7" t="s">
        <v>965</v>
      </c>
      <c r="F3829">
        <v>150</v>
      </c>
      <c r="G3829" s="7">
        <v>140</v>
      </c>
      <c r="H3829" s="7"/>
      <c r="I3829" s="7">
        <v>2.5100100553968099E+19</v>
      </c>
      <c r="J3829" s="7"/>
      <c r="K3829" s="7"/>
      <c r="N3829" s="7"/>
      <c r="O3829" s="7"/>
      <c r="P3829" s="7"/>
      <c r="Q3829" s="7"/>
      <c r="R3829" s="7"/>
      <c r="S3829" s="7"/>
      <c r="T3829" s="7"/>
      <c r="X3829" s="7"/>
      <c r="Y3829" s="7"/>
      <c r="Z3829" s="7"/>
    </row>
    <row r="3830" spans="1:26" x14ac:dyDescent="0.4">
      <c r="A3830" s="8">
        <v>45931.698298611111</v>
      </c>
      <c r="B3830" s="7" t="s">
        <v>376</v>
      </c>
      <c r="C3830" t="str">
        <f>IFERROR(VLOOKUP(B3830,電話端末!$A$2:$E$284,2,FALSE),"不在")</f>
        <v>【埼玉】豊田里花</v>
      </c>
      <c r="D3830" s="7" t="s">
        <v>2218</v>
      </c>
      <c r="E3830" s="7" t="s">
        <v>2218</v>
      </c>
      <c r="F3830">
        <v>124</v>
      </c>
      <c r="G3830" s="7">
        <v>119</v>
      </c>
      <c r="H3830" s="7"/>
      <c r="I3830" s="7">
        <v>2.51001005538681E+19</v>
      </c>
      <c r="J3830" s="7"/>
      <c r="K3830" s="7"/>
      <c r="N3830" s="7"/>
      <c r="O3830" s="7"/>
      <c r="P3830" s="7"/>
      <c r="Q3830" s="7"/>
      <c r="R3830" s="7"/>
      <c r="S3830" s="7"/>
      <c r="T3830" s="7"/>
      <c r="X3830" s="7"/>
      <c r="Y3830" s="7"/>
      <c r="Z3830" s="7"/>
    </row>
    <row r="3831" spans="1:26" x14ac:dyDescent="0.4">
      <c r="A3831" s="8">
        <v>45931.698020833333</v>
      </c>
      <c r="B3831" s="7" t="s">
        <v>412</v>
      </c>
      <c r="C3831" t="str">
        <f>IFERROR(VLOOKUP(B3831,電話端末!$A$2:$E$284,2,FALSE),"不在")</f>
        <v>【仙台】阿部かおり</v>
      </c>
      <c r="D3831" s="7" t="s">
        <v>1219</v>
      </c>
      <c r="E3831" s="7" t="s">
        <v>1219</v>
      </c>
      <c r="F3831">
        <v>114</v>
      </c>
      <c r="G3831" s="7">
        <v>108</v>
      </c>
      <c r="H3831" s="7"/>
      <c r="I3831" s="7">
        <v>2.5100100553268101E+19</v>
      </c>
      <c r="J3831" s="7"/>
      <c r="K3831" s="7"/>
      <c r="L3831" s="7"/>
      <c r="N3831" s="7"/>
      <c r="O3831" s="7"/>
      <c r="P3831" s="7"/>
      <c r="Q3831" s="7"/>
      <c r="R3831" s="7"/>
      <c r="S3831" s="7"/>
      <c r="T3831" s="7"/>
      <c r="U3831" s="7"/>
      <c r="X3831" s="7"/>
      <c r="Y3831" s="7"/>
      <c r="Z3831" s="7"/>
    </row>
    <row r="3832" spans="1:26" x14ac:dyDescent="0.4">
      <c r="A3832" s="8">
        <v>45931.697824074072</v>
      </c>
      <c r="B3832" s="7" t="s">
        <v>95</v>
      </c>
      <c r="C3832" t="str">
        <f>IFERROR(VLOOKUP(B3832,電話端末!$A$2:$E$284,2,FALSE),"不在")</f>
        <v>【本社EC】大城明日香</v>
      </c>
      <c r="D3832" s="7" t="s">
        <v>1419</v>
      </c>
      <c r="E3832" s="7" t="s">
        <v>1419</v>
      </c>
      <c r="F3832">
        <v>106</v>
      </c>
      <c r="G3832" s="7">
        <v>102</v>
      </c>
      <c r="H3832" s="7"/>
      <c r="I3832" s="7">
        <v>2.5100100552668099E+19</v>
      </c>
      <c r="K3832" s="7"/>
      <c r="L3832" s="7"/>
      <c r="N3832" s="7"/>
      <c r="O3832" s="7"/>
      <c r="P3832" s="7"/>
      <c r="Q3832" s="7"/>
      <c r="R3832" s="7"/>
      <c r="T3832" s="7"/>
      <c r="U3832" s="7"/>
      <c r="X3832" s="7"/>
      <c r="Y3832" s="7"/>
      <c r="Z3832" s="7"/>
    </row>
    <row r="3833" spans="1:26" x14ac:dyDescent="0.4">
      <c r="A3833" s="8">
        <v>45931.697650462964</v>
      </c>
      <c r="B3833" s="7" t="s">
        <v>234</v>
      </c>
      <c r="C3833" t="str">
        <f>IFERROR(VLOOKUP(B3833,電話端末!$A$2:$E$284,2,FALSE),"不在")</f>
        <v>【MF東京】高木幸恵</v>
      </c>
      <c r="D3833" s="7" t="s">
        <v>2219</v>
      </c>
      <c r="E3833" s="7" t="s">
        <v>2219</v>
      </c>
      <c r="F3833">
        <v>105</v>
      </c>
      <c r="G3833" s="7">
        <v>84</v>
      </c>
      <c r="H3833" s="7"/>
      <c r="I3833" s="7">
        <v>2.51001005521681E+19</v>
      </c>
      <c r="K3833" s="7"/>
      <c r="L3833" s="7"/>
      <c r="N3833" s="7"/>
      <c r="O3833" s="7"/>
      <c r="P3833" s="7"/>
      <c r="Q3833" s="7"/>
      <c r="R3833" s="7"/>
      <c r="T3833" s="7"/>
      <c r="U3833" s="7"/>
      <c r="X3833" s="7"/>
      <c r="Y3833" s="7"/>
      <c r="Z3833" s="7"/>
    </row>
    <row r="3834" spans="1:26" x14ac:dyDescent="0.4">
      <c r="A3834" s="8">
        <v>45931.697314814817</v>
      </c>
      <c r="B3834" s="7" t="s">
        <v>514</v>
      </c>
      <c r="C3834" t="str">
        <f>IFERROR(VLOOKUP(B3834,電話端末!$A$2:$E$284,2,FALSE),"不在")</f>
        <v>【岡山】武政彩果</v>
      </c>
      <c r="D3834" s="7" t="s">
        <v>964</v>
      </c>
      <c r="F3834">
        <v>30</v>
      </c>
      <c r="G3834" s="7">
        <v>0</v>
      </c>
      <c r="I3834" s="7">
        <v>2.5100100551768101E+19</v>
      </c>
      <c r="K3834" s="7"/>
      <c r="L3834" s="7"/>
      <c r="N3834" s="7"/>
      <c r="O3834" s="7"/>
      <c r="P3834" s="7"/>
      <c r="R3834" s="7"/>
      <c r="T3834" s="7"/>
      <c r="U3834" s="7"/>
      <c r="X3834" s="7"/>
      <c r="Y3834" s="7"/>
      <c r="Z3834" s="7"/>
    </row>
    <row r="3835" spans="1:26" x14ac:dyDescent="0.4">
      <c r="A3835" s="8">
        <v>45931.69730324074</v>
      </c>
      <c r="B3835" s="7" t="s">
        <v>262</v>
      </c>
      <c r="C3835" t="str">
        <f>IFERROR(VLOOKUP(B3835,電話端末!$A$2:$E$284,2,FALSE),"不在")</f>
        <v>【東京】林まど佳</v>
      </c>
      <c r="D3835" s="7" t="s">
        <v>2220</v>
      </c>
      <c r="E3835" s="7" t="s">
        <v>2220</v>
      </c>
      <c r="F3835">
        <v>37</v>
      </c>
      <c r="G3835" s="7">
        <v>33</v>
      </c>
      <c r="H3835" s="7"/>
      <c r="I3835" s="7">
        <v>2.5100100551568101E+19</v>
      </c>
      <c r="J3835" s="7"/>
      <c r="K3835" s="7"/>
      <c r="L3835" s="7"/>
      <c r="N3835" s="7"/>
      <c r="O3835" s="7"/>
      <c r="P3835" s="7"/>
      <c r="Q3835" s="7"/>
      <c r="R3835" s="7"/>
      <c r="S3835" s="7"/>
      <c r="T3835" s="7"/>
      <c r="U3835" s="7"/>
      <c r="X3835" s="7"/>
      <c r="Y3835" s="7"/>
      <c r="Z3835" s="7"/>
    </row>
    <row r="3836" spans="1:26" x14ac:dyDescent="0.4">
      <c r="A3836" s="8">
        <v>45931.697222222225</v>
      </c>
      <c r="B3836" s="7" t="s">
        <v>433</v>
      </c>
      <c r="C3836" t="str">
        <f>IFERROR(VLOOKUP(B3836,電話端末!$A$2:$E$284,2,FALSE),"不在")</f>
        <v>【千葉】小島佳菜</v>
      </c>
      <c r="D3836" s="7" t="s">
        <v>2221</v>
      </c>
      <c r="E3836" s="7" t="s">
        <v>2221</v>
      </c>
      <c r="F3836">
        <v>58</v>
      </c>
      <c r="G3836" s="7">
        <v>52</v>
      </c>
      <c r="H3836" s="7"/>
      <c r="I3836" s="7">
        <v>2.5100100551468102E+19</v>
      </c>
      <c r="J3836" s="7"/>
      <c r="K3836" s="7"/>
      <c r="L3836" s="7"/>
      <c r="N3836" s="7"/>
      <c r="O3836" s="7"/>
      <c r="P3836" s="7"/>
      <c r="Q3836" s="7"/>
      <c r="R3836" s="7"/>
      <c r="S3836" s="7"/>
      <c r="T3836" s="7"/>
      <c r="U3836" s="7"/>
      <c r="X3836" s="7"/>
      <c r="Y3836" s="7"/>
      <c r="Z3836" s="7"/>
    </row>
    <row r="3837" spans="1:26" x14ac:dyDescent="0.4">
      <c r="A3837" s="8">
        <v>45931.696608796294</v>
      </c>
      <c r="B3837" s="7" t="s">
        <v>262</v>
      </c>
      <c r="C3837" t="str">
        <f>IFERROR(VLOOKUP(B3837,電話端末!$A$2:$E$284,2,FALSE),"不在")</f>
        <v>【東京】林まど佳</v>
      </c>
      <c r="D3837" s="7" t="s">
        <v>918</v>
      </c>
      <c r="E3837" s="7" t="s">
        <v>918</v>
      </c>
      <c r="F3837">
        <v>58</v>
      </c>
      <c r="G3837" s="7">
        <v>50</v>
      </c>
      <c r="H3837" s="7"/>
      <c r="I3837" s="7">
        <v>2.5100100550968099E+19</v>
      </c>
      <c r="K3837" s="7"/>
      <c r="L3837" s="7"/>
      <c r="N3837" s="7"/>
      <c r="O3837" s="7"/>
      <c r="P3837" s="7"/>
      <c r="Q3837" s="7"/>
      <c r="R3837" s="7"/>
      <c r="T3837" s="7"/>
      <c r="U3837" s="7"/>
      <c r="X3837" s="7"/>
      <c r="Y3837" s="7"/>
      <c r="Z3837" s="7"/>
    </row>
    <row r="3838" spans="1:26" x14ac:dyDescent="0.4">
      <c r="A3838" s="8">
        <v>45931.696493055555</v>
      </c>
      <c r="B3838" s="7" t="s">
        <v>284</v>
      </c>
      <c r="C3838" t="str">
        <f>IFERROR(VLOOKUP(B3838,電話端末!$A$2:$E$284,2,FALSE),"不在")</f>
        <v>【東京】豊島亮</v>
      </c>
      <c r="D3838" s="7" t="s">
        <v>1031</v>
      </c>
      <c r="E3838" s="7" t="s">
        <v>1031</v>
      </c>
      <c r="F3838">
        <v>185</v>
      </c>
      <c r="G3838" s="7">
        <v>180</v>
      </c>
      <c r="H3838" s="7"/>
      <c r="I3838" s="7">
        <v>2.51001005506681E+19</v>
      </c>
      <c r="J3838" s="7"/>
      <c r="K3838" s="7"/>
      <c r="L3838" s="7"/>
      <c r="N3838" s="7"/>
      <c r="O3838" s="7"/>
      <c r="P3838" s="7"/>
      <c r="Q3838" s="7"/>
      <c r="R3838" s="7"/>
      <c r="S3838" s="7"/>
      <c r="T3838" s="7"/>
      <c r="U3838" s="7"/>
      <c r="X3838" s="7"/>
      <c r="Y3838" s="7"/>
      <c r="Z3838" s="7"/>
    </row>
    <row r="3839" spans="1:26" x14ac:dyDescent="0.4">
      <c r="A3839" s="8">
        <v>45931.696319444447</v>
      </c>
      <c r="B3839" s="7" t="s">
        <v>385</v>
      </c>
      <c r="C3839" t="str">
        <f>IFERROR(VLOOKUP(B3839,電話端末!$A$2:$E$284,2,FALSE),"不在")</f>
        <v>【埼玉】金子友希</v>
      </c>
      <c r="D3839" s="7" t="s">
        <v>1467</v>
      </c>
      <c r="E3839" s="7" t="s">
        <v>1467</v>
      </c>
      <c r="F3839">
        <v>43</v>
      </c>
      <c r="G3839" s="7">
        <v>40</v>
      </c>
      <c r="H3839" s="7"/>
      <c r="I3839" s="7">
        <v>2.5100100550068101E+19</v>
      </c>
      <c r="J3839" s="7"/>
      <c r="K3839" s="7"/>
      <c r="L3839" s="7"/>
      <c r="N3839" s="7"/>
      <c r="O3839" s="7"/>
      <c r="P3839" s="7"/>
      <c r="Q3839" s="7"/>
      <c r="R3839" s="7"/>
      <c r="S3839" s="7"/>
      <c r="T3839" s="7"/>
      <c r="U3839" s="7"/>
      <c r="X3839" s="7"/>
      <c r="Y3839" s="7"/>
      <c r="Z3839" s="7"/>
    </row>
    <row r="3840" spans="1:26" x14ac:dyDescent="0.4">
      <c r="A3840" s="8">
        <v>45931.695949074077</v>
      </c>
      <c r="B3840" s="7" t="s">
        <v>536</v>
      </c>
      <c r="C3840" t="str">
        <f>IFERROR(VLOOKUP(B3840,電話端末!$A$2:$E$284,2,FALSE),"不在")</f>
        <v>【福岡】松添愛</v>
      </c>
      <c r="D3840" s="7" t="s">
        <v>2222</v>
      </c>
      <c r="E3840" s="7" t="s">
        <v>2222</v>
      </c>
      <c r="F3840">
        <v>52</v>
      </c>
      <c r="G3840" s="7">
        <v>46</v>
      </c>
      <c r="H3840" s="7"/>
      <c r="I3840" s="7">
        <v>2.5100100549668098E+19</v>
      </c>
      <c r="J3840" s="7"/>
      <c r="K3840" s="7"/>
      <c r="L3840" s="7"/>
      <c r="N3840" s="7"/>
      <c r="O3840" s="7"/>
      <c r="P3840" s="7"/>
      <c r="Q3840" s="7"/>
      <c r="R3840" s="7"/>
      <c r="S3840" s="7"/>
      <c r="T3840" s="7"/>
      <c r="U3840" s="7"/>
      <c r="X3840" s="7"/>
      <c r="Y3840" s="7"/>
      <c r="Z3840" s="7"/>
    </row>
    <row r="3841" spans="1:26" x14ac:dyDescent="0.4">
      <c r="A3841" s="8">
        <v>45931.695798611108</v>
      </c>
      <c r="B3841" s="7" t="s">
        <v>376</v>
      </c>
      <c r="C3841" t="str">
        <f>IFERROR(VLOOKUP(B3841,電話端末!$A$2:$E$284,2,FALSE),"不在")</f>
        <v>【埼玉】豊田里花</v>
      </c>
      <c r="D3841" s="7" t="s">
        <v>2218</v>
      </c>
      <c r="E3841" s="7" t="s">
        <v>2218</v>
      </c>
      <c r="F3841">
        <v>103</v>
      </c>
      <c r="G3841" s="7">
        <v>99</v>
      </c>
      <c r="H3841" s="7"/>
      <c r="I3841" s="7">
        <v>2.5100100549468099E+19</v>
      </c>
      <c r="J3841" s="7"/>
      <c r="K3841" s="7"/>
      <c r="L3841" s="7"/>
      <c r="N3841" s="7"/>
      <c r="O3841" s="7"/>
      <c r="P3841" s="7"/>
      <c r="Q3841" s="7"/>
      <c r="R3841" s="7"/>
      <c r="S3841" s="7"/>
      <c r="T3841" s="7"/>
      <c r="U3841" s="7"/>
      <c r="X3841" s="7"/>
      <c r="Y3841" s="7"/>
      <c r="Z3841" s="7"/>
    </row>
    <row r="3842" spans="1:26" x14ac:dyDescent="0.4">
      <c r="A3842" s="8">
        <v>45931.695034722223</v>
      </c>
      <c r="B3842" s="7" t="s">
        <v>470</v>
      </c>
      <c r="C3842" t="str">
        <f>IFERROR(VLOOKUP(B3842,電話端末!$A$2:$E$284,2,FALSE),"不在")</f>
        <v>【滋賀】梅原薫</v>
      </c>
      <c r="D3842" s="7" t="s">
        <v>2133</v>
      </c>
      <c r="E3842" s="7" t="s">
        <v>2133</v>
      </c>
      <c r="F3842">
        <v>63</v>
      </c>
      <c r="G3842" s="7">
        <v>54</v>
      </c>
      <c r="H3842" s="7"/>
      <c r="I3842" s="7">
        <v>2.5100100548168102E+19</v>
      </c>
      <c r="J3842" s="7"/>
      <c r="K3842" s="7"/>
      <c r="L3842" s="7"/>
      <c r="N3842" s="7"/>
      <c r="O3842" s="7"/>
      <c r="P3842" s="7"/>
      <c r="Q3842" s="7"/>
      <c r="R3842" s="7"/>
      <c r="S3842" s="7"/>
      <c r="T3842" s="7"/>
      <c r="U3842" s="7"/>
      <c r="X3842" s="7"/>
      <c r="Y3842" s="7"/>
      <c r="Z3842" s="7"/>
    </row>
    <row r="3843" spans="1:26" x14ac:dyDescent="0.4">
      <c r="A3843" s="8">
        <v>45931.694236111114</v>
      </c>
      <c r="B3843" s="7" t="s">
        <v>278</v>
      </c>
      <c r="C3843" t="str">
        <f>IFERROR(VLOOKUP(B3843,電話端末!$A$2:$E$284,2,FALSE),"不在")</f>
        <v>【東京】片桐芳夫</v>
      </c>
      <c r="D3843" s="7" t="s">
        <v>1758</v>
      </c>
      <c r="E3843" s="7" t="s">
        <v>1758</v>
      </c>
      <c r="F3843">
        <v>203</v>
      </c>
      <c r="G3843" s="7">
        <v>201</v>
      </c>
      <c r="H3843" s="7"/>
      <c r="I3843" s="7">
        <v>2.5100100546868101E+19</v>
      </c>
      <c r="J3843" s="7"/>
      <c r="K3843" s="7"/>
      <c r="L3843" s="7"/>
      <c r="N3843" s="7"/>
      <c r="O3843" s="7"/>
      <c r="P3843" s="7"/>
      <c r="Q3843" s="7"/>
      <c r="R3843" s="7"/>
      <c r="S3843" s="7"/>
      <c r="T3843" s="7"/>
      <c r="U3843" s="7"/>
      <c r="X3843" s="7"/>
      <c r="Y3843" s="7"/>
      <c r="Z3843" s="7"/>
    </row>
    <row r="3844" spans="1:26" x14ac:dyDescent="0.4">
      <c r="A3844" s="8">
        <v>45931.694108796299</v>
      </c>
      <c r="B3844" s="7" t="s">
        <v>343</v>
      </c>
      <c r="C3844" t="str">
        <f>IFERROR(VLOOKUP(B3844,電話端末!$A$2:$E$284,2,FALSE),"不在")</f>
        <v>【横浜】川崎瞳</v>
      </c>
      <c r="D3844" s="7" t="s">
        <v>2223</v>
      </c>
      <c r="E3844" s="7" t="s">
        <v>2223</v>
      </c>
      <c r="F3844">
        <v>36</v>
      </c>
      <c r="G3844" s="7">
        <v>26</v>
      </c>
      <c r="H3844" s="7"/>
      <c r="I3844" s="7">
        <v>2.5100100546668102E+19</v>
      </c>
      <c r="J3844" s="7"/>
      <c r="K3844" s="7"/>
      <c r="L3844" s="7"/>
      <c r="N3844" s="7"/>
      <c r="O3844" s="7"/>
      <c r="P3844" s="7"/>
      <c r="Q3844" s="7"/>
      <c r="R3844" s="7"/>
      <c r="S3844" s="7"/>
      <c r="T3844" s="7"/>
      <c r="U3844" s="7"/>
      <c r="X3844" s="7"/>
      <c r="Y3844" s="7"/>
      <c r="Z3844" s="7"/>
    </row>
    <row r="3845" spans="1:26" x14ac:dyDescent="0.4">
      <c r="A3845" s="8">
        <v>45931.693668981483</v>
      </c>
      <c r="B3845" s="7" t="s">
        <v>135</v>
      </c>
      <c r="C3845" t="str">
        <f>IFERROR(VLOOKUP(B3845,電話端末!$A$2:$E$284,2,FALSE),"不在")</f>
        <v>【MF大阪】大村達也</v>
      </c>
      <c r="D3845" s="7" t="s">
        <v>1690</v>
      </c>
      <c r="E3845" s="7" t="s">
        <v>1690</v>
      </c>
      <c r="F3845">
        <v>165</v>
      </c>
      <c r="G3845" s="7">
        <v>159</v>
      </c>
      <c r="H3845" s="7"/>
      <c r="I3845" s="7">
        <v>2.5100100545968099E+19</v>
      </c>
      <c r="J3845" s="7"/>
      <c r="K3845" s="7"/>
      <c r="L3845" s="7"/>
      <c r="N3845" s="7"/>
      <c r="O3845" s="7"/>
      <c r="P3845" s="7"/>
      <c r="Q3845" s="7"/>
      <c r="R3845" s="7"/>
      <c r="S3845" s="7"/>
      <c r="T3845" s="7"/>
      <c r="U3845" s="7"/>
      <c r="X3845" s="7"/>
      <c r="Y3845" s="7"/>
      <c r="Z3845" s="7"/>
    </row>
    <row r="3846" spans="1:26" x14ac:dyDescent="0.4">
      <c r="A3846" s="8">
        <v>45931.692916666667</v>
      </c>
      <c r="B3846" s="7" t="s">
        <v>370</v>
      </c>
      <c r="C3846" t="str">
        <f>IFERROR(VLOOKUP(B3846,電話端末!$A$2:$E$284,2,FALSE),"不在")</f>
        <v>【埼玉】池田千恵子</v>
      </c>
      <c r="D3846" s="7" t="s">
        <v>943</v>
      </c>
      <c r="E3846" s="7" t="s">
        <v>943</v>
      </c>
      <c r="F3846">
        <v>155</v>
      </c>
      <c r="G3846" s="7">
        <v>151</v>
      </c>
      <c r="H3846" s="7"/>
      <c r="I3846" s="7">
        <v>2.51001005455681E+19</v>
      </c>
      <c r="J3846" s="7"/>
      <c r="K3846" s="7"/>
      <c r="L3846" s="7"/>
      <c r="N3846" s="7"/>
      <c r="O3846" s="7"/>
      <c r="P3846" s="7"/>
      <c r="Q3846" s="7"/>
      <c r="R3846" s="7"/>
      <c r="S3846" s="7"/>
      <c r="T3846" s="7"/>
      <c r="U3846" s="7"/>
      <c r="X3846" s="7"/>
      <c r="Y3846" s="7"/>
      <c r="Z3846" s="7"/>
    </row>
    <row r="3847" spans="1:26" x14ac:dyDescent="0.4">
      <c r="A3847" s="8">
        <v>45931.692650462966</v>
      </c>
      <c r="B3847" s="7" t="s">
        <v>278</v>
      </c>
      <c r="C3847" t="str">
        <f>IFERROR(VLOOKUP(B3847,電話端末!$A$2:$E$284,2,FALSE),"不在")</f>
        <v>【東京】片桐芳夫</v>
      </c>
      <c r="D3847" s="7" t="s">
        <v>1198</v>
      </c>
      <c r="E3847" s="7" t="s">
        <v>1198</v>
      </c>
      <c r="F3847">
        <v>81</v>
      </c>
      <c r="G3847" s="7">
        <v>74</v>
      </c>
      <c r="H3847" s="7"/>
      <c r="I3847" s="7">
        <v>2.5100100545068102E+19</v>
      </c>
      <c r="J3847" s="7"/>
      <c r="K3847" s="7"/>
      <c r="L3847" s="7"/>
      <c r="N3847" s="7"/>
      <c r="O3847" s="7"/>
      <c r="P3847" s="7"/>
      <c r="Q3847" s="7"/>
      <c r="R3847" s="7"/>
      <c r="S3847" s="7"/>
      <c r="T3847" s="7"/>
      <c r="U3847" s="7"/>
      <c r="X3847" s="7"/>
      <c r="Y3847" s="7"/>
      <c r="Z3847" s="7"/>
    </row>
    <row r="3848" spans="1:26" x14ac:dyDescent="0.4">
      <c r="A3848" s="8">
        <v>45931.692557870374</v>
      </c>
      <c r="B3848" s="7" t="s">
        <v>174</v>
      </c>
      <c r="C3848" t="str">
        <f>IFERROR(VLOOKUP(B3848,電話端末!$A$2:$E$284,2,FALSE),"不在")</f>
        <v>【MF大阪】高龍大</v>
      </c>
      <c r="D3848" s="7" t="s">
        <v>1853</v>
      </c>
      <c r="E3848" s="7" t="s">
        <v>1853</v>
      </c>
      <c r="F3848">
        <v>190</v>
      </c>
      <c r="G3848" s="7">
        <v>184</v>
      </c>
      <c r="H3848" s="7"/>
      <c r="I3848" s="7">
        <v>2.5100100544868098E+19</v>
      </c>
      <c r="K3848" s="7"/>
      <c r="N3848" s="7"/>
      <c r="O3848" s="7"/>
      <c r="P3848" s="7"/>
      <c r="Q3848" s="7"/>
      <c r="R3848" s="7"/>
      <c r="T3848" s="7"/>
      <c r="X3848" s="7"/>
      <c r="Y3848" s="7"/>
      <c r="Z3848" s="7"/>
    </row>
    <row r="3849" spans="1:26" x14ac:dyDescent="0.4">
      <c r="A3849" s="8">
        <v>45931.692488425928</v>
      </c>
      <c r="B3849" s="7" t="s">
        <v>533</v>
      </c>
      <c r="C3849" t="str">
        <f>IFERROR(VLOOKUP(B3849,電話端末!$A$2:$E$284,2,FALSE),"不在")</f>
        <v>【福岡】松尾明日香</v>
      </c>
      <c r="D3849" s="7" t="s">
        <v>2224</v>
      </c>
      <c r="E3849" s="7" t="s">
        <v>2224</v>
      </c>
      <c r="F3849">
        <v>49</v>
      </c>
      <c r="G3849" s="7">
        <v>43</v>
      </c>
      <c r="H3849" s="7"/>
      <c r="I3849" s="7">
        <v>2.5100100544668099E+19</v>
      </c>
      <c r="J3849" s="7"/>
      <c r="K3849" s="7"/>
      <c r="L3849" s="7"/>
      <c r="N3849" s="7"/>
      <c r="O3849" s="7"/>
      <c r="P3849" s="7"/>
      <c r="Q3849" s="7"/>
      <c r="R3849" s="7"/>
      <c r="S3849" s="7"/>
      <c r="T3849" s="7"/>
      <c r="U3849" s="7"/>
      <c r="X3849" s="7"/>
      <c r="Y3849" s="7"/>
      <c r="Z3849" s="7"/>
    </row>
    <row r="3850" spans="1:26" x14ac:dyDescent="0.4">
      <c r="A3850" s="8">
        <v>45931.692418981482</v>
      </c>
      <c r="B3850" s="7" t="s">
        <v>524</v>
      </c>
      <c r="C3850" t="str">
        <f>IFERROR(VLOOKUP(B3850,電話端末!$A$2:$E$284,2,FALSE),"不在")</f>
        <v>【岡山】岸本麻衣子</v>
      </c>
      <c r="D3850" s="7" t="s">
        <v>964</v>
      </c>
      <c r="E3850" s="7" t="s">
        <v>964</v>
      </c>
      <c r="F3850">
        <v>168</v>
      </c>
      <c r="G3850" s="7">
        <v>156</v>
      </c>
      <c r="H3850" s="7"/>
      <c r="I3850" s="7">
        <v>2.5100100544568099E+19</v>
      </c>
      <c r="J3850" s="7"/>
      <c r="K3850" s="7"/>
      <c r="L3850" s="7"/>
      <c r="N3850" s="7"/>
      <c r="O3850" s="7"/>
      <c r="P3850" s="7"/>
      <c r="Q3850" s="7"/>
      <c r="R3850" s="7"/>
      <c r="S3850" s="7"/>
      <c r="T3850" s="7"/>
      <c r="U3850" s="7"/>
      <c r="X3850" s="7"/>
      <c r="Y3850" s="7"/>
      <c r="Z3850" s="7"/>
    </row>
    <row r="3851" spans="1:26" x14ac:dyDescent="0.4">
      <c r="A3851" s="8">
        <v>45931.69222222222</v>
      </c>
      <c r="B3851" s="7" t="s">
        <v>412</v>
      </c>
      <c r="C3851" t="str">
        <f>IFERROR(VLOOKUP(B3851,電話端末!$A$2:$E$284,2,FALSE),"不在")</f>
        <v>【仙台】阿部かおり</v>
      </c>
      <c r="D3851" s="7" t="s">
        <v>1056</v>
      </c>
      <c r="F3851">
        <v>25</v>
      </c>
      <c r="G3851" s="7">
        <v>0</v>
      </c>
      <c r="H3851" s="7"/>
      <c r="I3851" s="7">
        <v>2.5100100544368099E+19</v>
      </c>
      <c r="J3851" s="7"/>
      <c r="K3851" s="7"/>
      <c r="L3851" s="7"/>
      <c r="N3851" s="7"/>
      <c r="O3851" s="7"/>
      <c r="P3851" s="7"/>
      <c r="Q3851" s="7"/>
      <c r="R3851" s="7"/>
      <c r="S3851" s="7"/>
      <c r="T3851" s="7"/>
      <c r="U3851" s="7"/>
      <c r="X3851" s="7"/>
      <c r="Y3851" s="7"/>
      <c r="Z3851" s="7"/>
    </row>
    <row r="3852" spans="1:26" x14ac:dyDescent="0.4">
      <c r="A3852" s="8">
        <v>45931.691377314812</v>
      </c>
      <c r="B3852" s="7" t="s">
        <v>262</v>
      </c>
      <c r="C3852" t="str">
        <f>IFERROR(VLOOKUP(B3852,電話端末!$A$2:$E$284,2,FALSE),"不在")</f>
        <v>【東京】林まど佳</v>
      </c>
      <c r="D3852" s="7" t="s">
        <v>2225</v>
      </c>
      <c r="E3852" s="7" t="s">
        <v>2225</v>
      </c>
      <c r="F3852">
        <v>161</v>
      </c>
      <c r="G3852" s="7">
        <v>157</v>
      </c>
      <c r="H3852" s="7"/>
      <c r="I3852" s="7">
        <v>2.51001005439681E+19</v>
      </c>
      <c r="J3852" s="7"/>
      <c r="K3852" s="7"/>
      <c r="L3852" s="7"/>
      <c r="N3852" s="7"/>
      <c r="O3852" s="7"/>
      <c r="P3852" s="7"/>
      <c r="Q3852" s="7"/>
      <c r="R3852" s="7"/>
      <c r="S3852" s="7"/>
      <c r="T3852" s="7"/>
      <c r="U3852" s="7"/>
      <c r="X3852" s="7"/>
      <c r="Y3852" s="7"/>
      <c r="Z3852" s="7"/>
    </row>
    <row r="3853" spans="1:26" x14ac:dyDescent="0.4">
      <c r="A3853" s="8">
        <v>45931.69091435185</v>
      </c>
      <c r="B3853" s="7" t="s">
        <v>370</v>
      </c>
      <c r="C3853" t="str">
        <f>IFERROR(VLOOKUP(B3853,電話端末!$A$2:$E$284,2,FALSE),"不在")</f>
        <v>【埼玉】池田千恵子</v>
      </c>
      <c r="D3853" s="7" t="s">
        <v>1170</v>
      </c>
      <c r="E3853" s="7" t="s">
        <v>1170</v>
      </c>
      <c r="F3853">
        <v>57</v>
      </c>
      <c r="G3853" s="7">
        <v>52</v>
      </c>
      <c r="H3853" s="7"/>
      <c r="I3853" s="7">
        <v>2.5100100543768101E+19</v>
      </c>
      <c r="J3853" s="7"/>
      <c r="K3853" s="7"/>
      <c r="L3853" s="7"/>
      <c r="N3853" s="7"/>
      <c r="O3853" s="7"/>
      <c r="P3853" s="7"/>
      <c r="Q3853" s="7"/>
      <c r="R3853" s="7"/>
      <c r="S3853" s="7"/>
      <c r="T3853" s="7"/>
      <c r="U3853" s="7"/>
      <c r="X3853" s="7"/>
      <c r="Y3853" s="7"/>
      <c r="Z3853" s="7"/>
    </row>
    <row r="3854" spans="1:26" x14ac:dyDescent="0.4">
      <c r="A3854" s="8">
        <v>45931.690879629627</v>
      </c>
      <c r="B3854" s="7" t="s">
        <v>148</v>
      </c>
      <c r="C3854" t="str">
        <f>IFERROR(VLOOKUP(B3854,電話端末!$A$2:$E$284,2,FALSE),"不在")</f>
        <v>【岡山】岩佐寛子</v>
      </c>
      <c r="D3854" s="7" t="s">
        <v>920</v>
      </c>
      <c r="E3854" s="7" t="s">
        <v>920</v>
      </c>
      <c r="F3854">
        <v>79</v>
      </c>
      <c r="G3854" s="7">
        <v>67</v>
      </c>
      <c r="H3854" s="7"/>
      <c r="I3854" s="7">
        <v>2.5100100543668101E+19</v>
      </c>
      <c r="J3854" s="7"/>
      <c r="K3854" s="7"/>
      <c r="L3854" s="7"/>
      <c r="N3854" s="7"/>
      <c r="O3854" s="7"/>
      <c r="P3854" s="7"/>
      <c r="Q3854" s="7"/>
      <c r="R3854" s="7"/>
      <c r="S3854" s="7"/>
      <c r="T3854" s="7"/>
      <c r="U3854" s="7"/>
      <c r="X3854" s="7"/>
      <c r="Y3854" s="7"/>
      <c r="Z3854" s="7"/>
    </row>
    <row r="3855" spans="1:26" x14ac:dyDescent="0.4">
      <c r="A3855" s="8">
        <v>45931.690706018519</v>
      </c>
      <c r="B3855" s="7" t="s">
        <v>470</v>
      </c>
      <c r="C3855" t="str">
        <f>IFERROR(VLOOKUP(B3855,電話端末!$A$2:$E$284,2,FALSE),"不在")</f>
        <v>【滋賀】梅原薫</v>
      </c>
      <c r="D3855" s="7" t="s">
        <v>903</v>
      </c>
      <c r="E3855" s="7" t="s">
        <v>903</v>
      </c>
      <c r="F3855">
        <v>56</v>
      </c>
      <c r="G3855" s="7">
        <v>51</v>
      </c>
      <c r="H3855" s="7"/>
      <c r="I3855" s="7">
        <v>2.5100100543268098E+19</v>
      </c>
      <c r="J3855" s="7"/>
      <c r="K3855" s="7"/>
      <c r="L3855" s="7"/>
      <c r="N3855" s="7"/>
      <c r="O3855" s="7"/>
      <c r="P3855" s="7"/>
      <c r="Q3855" s="7"/>
      <c r="R3855" s="7"/>
      <c r="S3855" s="7"/>
      <c r="T3855" s="7"/>
      <c r="U3855" s="7"/>
      <c r="X3855" s="7"/>
      <c r="Y3855" s="7"/>
      <c r="Z3855" s="7"/>
    </row>
    <row r="3856" spans="1:26" x14ac:dyDescent="0.4">
      <c r="A3856" s="8">
        <v>45931.690509259257</v>
      </c>
      <c r="B3856" s="7" t="s">
        <v>449</v>
      </c>
      <c r="C3856" t="str">
        <f>IFERROR(VLOOKUP(B3856,電話端末!$A$2:$E$284,2,FALSE),"不在")</f>
        <v>【名古屋】水島奈美</v>
      </c>
      <c r="D3856" s="7" t="s">
        <v>2226</v>
      </c>
      <c r="E3856" s="7" t="s">
        <v>2226</v>
      </c>
      <c r="F3856">
        <v>53</v>
      </c>
      <c r="G3856" s="7">
        <v>33</v>
      </c>
      <c r="H3856" s="7"/>
      <c r="I3856" s="7">
        <v>2.5100100543168098E+19</v>
      </c>
      <c r="J3856" s="7"/>
      <c r="K3856" s="7"/>
      <c r="L3856" s="7"/>
      <c r="N3856" s="7"/>
      <c r="O3856" s="7"/>
      <c r="P3856" s="7"/>
      <c r="Q3856" s="7"/>
      <c r="R3856" s="7"/>
      <c r="S3856" s="7"/>
      <c r="T3856" s="7"/>
      <c r="U3856" s="7"/>
      <c r="X3856" s="7"/>
      <c r="Y3856" s="7"/>
      <c r="Z3856" s="7"/>
    </row>
    <row r="3857" spans="1:26" x14ac:dyDescent="0.4">
      <c r="A3857" s="8">
        <v>45931.690497685187</v>
      </c>
      <c r="B3857" s="7" t="s">
        <v>135</v>
      </c>
      <c r="C3857" t="str">
        <f>IFERROR(VLOOKUP(B3857,電話端末!$A$2:$E$284,2,FALSE),"不在")</f>
        <v>【MF大阪】大村達也</v>
      </c>
      <c r="D3857" s="7" t="s">
        <v>1853</v>
      </c>
      <c r="E3857" s="7" t="s">
        <v>1853</v>
      </c>
      <c r="F3857">
        <v>195</v>
      </c>
      <c r="G3857" s="7">
        <v>191</v>
      </c>
      <c r="I3857" s="7">
        <v>2.5100100542968099E+19</v>
      </c>
      <c r="J3857" s="7"/>
      <c r="K3857" s="7"/>
      <c r="L3857" s="7"/>
      <c r="N3857" s="7"/>
      <c r="O3857" s="7"/>
      <c r="P3857" s="7"/>
      <c r="R3857" s="7"/>
      <c r="S3857" s="7"/>
      <c r="T3857" s="7"/>
      <c r="U3857" s="7"/>
      <c r="X3857" s="7"/>
      <c r="Y3857" s="7"/>
      <c r="Z3857" s="7"/>
    </row>
    <row r="3858" spans="1:26" x14ac:dyDescent="0.4">
      <c r="A3858" s="8">
        <v>45931.690416666665</v>
      </c>
      <c r="B3858" s="7" t="s">
        <v>189</v>
      </c>
      <c r="C3858" t="str">
        <f>IFERROR(VLOOKUP(B3858,電話端末!$A$2:$E$284,2,FALSE),"不在")</f>
        <v>【MF大阪】牧聡美</v>
      </c>
      <c r="D3858" s="7" t="s">
        <v>2227</v>
      </c>
      <c r="E3858" s="7" t="s">
        <v>2227</v>
      </c>
      <c r="F3858">
        <v>66</v>
      </c>
      <c r="G3858" s="7">
        <v>61</v>
      </c>
      <c r="I3858" s="7">
        <v>2.51001005425681E+19</v>
      </c>
      <c r="J3858" s="7"/>
      <c r="K3858" s="7"/>
      <c r="L3858" s="7"/>
      <c r="N3858" s="7"/>
      <c r="O3858" s="7"/>
      <c r="P3858" s="7"/>
      <c r="R3858" s="7"/>
      <c r="S3858" s="7"/>
      <c r="T3858" s="7"/>
      <c r="U3858" s="7"/>
      <c r="X3858" s="7"/>
      <c r="Y3858" s="7"/>
      <c r="Z3858" s="7"/>
    </row>
    <row r="3859" spans="1:26" x14ac:dyDescent="0.4">
      <c r="A3859" s="8">
        <v>45931.690092592595</v>
      </c>
      <c r="B3859" s="7" t="s">
        <v>262</v>
      </c>
      <c r="C3859" t="str">
        <f>IFERROR(VLOOKUP(B3859,電話端末!$A$2:$E$284,2,FALSE),"不在")</f>
        <v>【東京】林まど佳</v>
      </c>
      <c r="D3859" s="7" t="s">
        <v>1674</v>
      </c>
      <c r="E3859" s="7" t="s">
        <v>1674</v>
      </c>
      <c r="F3859">
        <v>109</v>
      </c>
      <c r="G3859" s="7">
        <v>104</v>
      </c>
      <c r="H3859" s="7"/>
      <c r="I3859" s="7">
        <v>2.5100100541768102E+19</v>
      </c>
      <c r="K3859" s="7"/>
      <c r="N3859" s="7"/>
      <c r="P3859" s="7"/>
      <c r="Q3859" s="7"/>
      <c r="R3859" s="7"/>
      <c r="T3859" s="7"/>
      <c r="X3859" s="7"/>
      <c r="Y3859" s="7"/>
    </row>
    <row r="3860" spans="1:26" x14ac:dyDescent="0.4">
      <c r="A3860" s="8">
        <v>45931.690081018518</v>
      </c>
      <c r="B3860" s="7" t="s">
        <v>265</v>
      </c>
      <c r="C3860" t="str">
        <f>IFERROR(VLOOKUP(B3860,電話端末!$A$2:$E$284,2,FALSE),"不在")</f>
        <v>【東京】北林友希</v>
      </c>
      <c r="D3860" s="7" t="s">
        <v>1289</v>
      </c>
      <c r="E3860" s="7" t="s">
        <v>1289</v>
      </c>
      <c r="F3860">
        <v>36</v>
      </c>
      <c r="G3860" s="7">
        <v>31</v>
      </c>
      <c r="I3860" s="7">
        <v>2.5100100541668098E+19</v>
      </c>
      <c r="J3860" s="7"/>
      <c r="K3860" s="7"/>
      <c r="L3860" s="7"/>
      <c r="N3860" s="7"/>
      <c r="O3860" s="7"/>
      <c r="P3860" s="7"/>
      <c r="R3860" s="7"/>
      <c r="S3860" s="7"/>
      <c r="T3860" s="7"/>
      <c r="U3860" s="7"/>
      <c r="X3860" s="7"/>
      <c r="Y3860" s="7"/>
      <c r="Z3860" s="7"/>
    </row>
    <row r="3861" spans="1:26" x14ac:dyDescent="0.4">
      <c r="A3861" s="8">
        <v>45931.689710648148</v>
      </c>
      <c r="B3861" s="7" t="s">
        <v>234</v>
      </c>
      <c r="C3861" t="str">
        <f>IFERROR(VLOOKUP(B3861,電話端末!$A$2:$E$284,2,FALSE),"不在")</f>
        <v>【MF東京】高木幸恵</v>
      </c>
      <c r="D3861" s="7" t="s">
        <v>980</v>
      </c>
      <c r="E3861" s="7" t="s">
        <v>980</v>
      </c>
      <c r="F3861">
        <v>96</v>
      </c>
      <c r="G3861" s="7">
        <v>91</v>
      </c>
      <c r="I3861" s="7">
        <v>2.5100100541468099E+19</v>
      </c>
      <c r="J3861" s="7"/>
      <c r="K3861" s="7"/>
      <c r="L3861" s="7"/>
      <c r="N3861" s="7"/>
      <c r="P3861" s="7"/>
      <c r="R3861" s="7"/>
      <c r="S3861" s="7"/>
      <c r="T3861" s="7"/>
      <c r="U3861" s="7"/>
      <c r="X3861" s="7"/>
      <c r="Y3861" s="7"/>
    </row>
    <row r="3862" spans="1:26" x14ac:dyDescent="0.4">
      <c r="A3862" s="8">
        <v>45931.689571759256</v>
      </c>
      <c r="B3862" s="7" t="s">
        <v>514</v>
      </c>
      <c r="C3862" t="str">
        <f>IFERROR(VLOOKUP(B3862,電話端末!$A$2:$E$284,2,FALSE),"不在")</f>
        <v>【岡山】武政彩果</v>
      </c>
      <c r="D3862" s="7" t="s">
        <v>965</v>
      </c>
      <c r="E3862" s="7" t="s">
        <v>965</v>
      </c>
      <c r="F3862">
        <v>25</v>
      </c>
      <c r="G3862" s="7">
        <v>18</v>
      </c>
      <c r="H3862" s="7"/>
      <c r="I3862" s="7">
        <v>2.5100100541368099E+19</v>
      </c>
      <c r="K3862" s="7"/>
      <c r="N3862" s="7"/>
      <c r="O3862" s="7"/>
      <c r="P3862" s="7"/>
      <c r="Q3862" s="7"/>
      <c r="R3862" s="7"/>
      <c r="T3862" s="7"/>
      <c r="X3862" s="7"/>
      <c r="Y3862" s="7"/>
      <c r="Z3862" s="7"/>
    </row>
    <row r="3863" spans="1:26" x14ac:dyDescent="0.4">
      <c r="A3863" s="8">
        <v>45931.689317129632</v>
      </c>
      <c r="B3863" s="7" t="s">
        <v>259</v>
      </c>
      <c r="C3863" t="str">
        <f>IFERROR(VLOOKUP(B3863,電話端末!$A$2:$E$284,2,FALSE),"不在")</f>
        <v>【東京】佐々木美咲</v>
      </c>
      <c r="D3863" s="7" t="s">
        <v>2228</v>
      </c>
      <c r="E3863" s="7" t="s">
        <v>2228</v>
      </c>
      <c r="F3863">
        <v>37</v>
      </c>
      <c r="G3863" s="7">
        <v>28</v>
      </c>
      <c r="H3863" s="7"/>
      <c r="I3863" s="7">
        <v>2.51001005409681E+19</v>
      </c>
      <c r="K3863" s="7"/>
      <c r="L3863" s="7"/>
      <c r="N3863" s="7"/>
      <c r="O3863" s="7"/>
      <c r="P3863" s="7"/>
      <c r="Q3863" s="7"/>
      <c r="R3863" s="7"/>
      <c r="T3863" s="7"/>
      <c r="U3863" s="7"/>
      <c r="X3863" s="7"/>
      <c r="Y3863" s="7"/>
      <c r="Z3863" s="7"/>
    </row>
    <row r="3864" spans="1:26" x14ac:dyDescent="0.4">
      <c r="A3864" s="8">
        <v>45931.688611111109</v>
      </c>
      <c r="B3864" s="7" t="s">
        <v>514</v>
      </c>
      <c r="C3864" t="str">
        <f>IFERROR(VLOOKUP(B3864,電話端末!$A$2:$E$284,2,FALSE),"不在")</f>
        <v>【岡山】武政彩果</v>
      </c>
      <c r="D3864" s="7" t="s">
        <v>2229</v>
      </c>
      <c r="E3864" s="7" t="s">
        <v>2229</v>
      </c>
      <c r="F3864">
        <v>69</v>
      </c>
      <c r="G3864" s="7">
        <v>63</v>
      </c>
      <c r="H3864" s="7"/>
      <c r="I3864" s="7">
        <v>2.5100100539968098E+19</v>
      </c>
      <c r="J3864" s="7"/>
      <c r="K3864" s="7"/>
      <c r="L3864" s="7"/>
      <c r="N3864" s="7"/>
      <c r="O3864" s="7"/>
      <c r="P3864" s="7"/>
      <c r="Q3864" s="7"/>
      <c r="R3864" s="7"/>
      <c r="S3864" s="7"/>
      <c r="T3864" s="7"/>
      <c r="U3864" s="7"/>
      <c r="X3864" s="7"/>
      <c r="Y3864" s="7"/>
      <c r="Z3864" s="7"/>
    </row>
    <row r="3865" spans="1:26" x14ac:dyDescent="0.4">
      <c r="A3865" s="8">
        <v>45931.6875462963</v>
      </c>
      <c r="B3865" s="7" t="s">
        <v>514</v>
      </c>
      <c r="C3865" t="str">
        <f>IFERROR(VLOOKUP(B3865,電話端末!$A$2:$E$284,2,FALSE),"不在")</f>
        <v>【岡山】武政彩果</v>
      </c>
      <c r="D3865" s="7" t="s">
        <v>922</v>
      </c>
      <c r="E3865" s="7" t="s">
        <v>922</v>
      </c>
      <c r="F3865">
        <v>47</v>
      </c>
      <c r="G3865" s="7">
        <v>42</v>
      </c>
      <c r="H3865" s="7"/>
      <c r="I3865" s="7">
        <v>2.51001005392681E+19</v>
      </c>
      <c r="J3865" s="7"/>
      <c r="K3865" s="7"/>
      <c r="N3865" s="7"/>
      <c r="O3865" s="7"/>
      <c r="P3865" s="7"/>
      <c r="Q3865" s="7"/>
      <c r="R3865" s="7"/>
      <c r="S3865" s="7"/>
      <c r="T3865" s="7"/>
      <c r="X3865" s="7"/>
      <c r="Y3865" s="7"/>
      <c r="Z3865" s="7"/>
    </row>
    <row r="3866" spans="1:26" x14ac:dyDescent="0.4">
      <c r="A3866" s="8">
        <v>45931.687314814815</v>
      </c>
      <c r="B3866" s="7" t="s">
        <v>334</v>
      </c>
      <c r="C3866" t="str">
        <f>IFERROR(VLOOKUP(B3866,電話端末!$A$2:$E$284,2,FALSE),"不在")</f>
        <v>【横浜】吉田玲</v>
      </c>
      <c r="D3866" s="7" t="s">
        <v>1364</v>
      </c>
      <c r="E3866" s="7" t="s">
        <v>1364</v>
      </c>
      <c r="F3866">
        <v>47</v>
      </c>
      <c r="G3866" s="7">
        <v>36</v>
      </c>
      <c r="H3866" s="7"/>
      <c r="I3866" s="7">
        <v>2.5100100539068101E+19</v>
      </c>
      <c r="J3866" s="7"/>
      <c r="K3866" s="7"/>
      <c r="N3866" s="7"/>
      <c r="O3866" s="7"/>
      <c r="P3866" s="7"/>
      <c r="Q3866" s="7"/>
      <c r="R3866" s="7"/>
      <c r="S3866" s="7"/>
      <c r="T3866" s="7"/>
      <c r="X3866" s="7"/>
      <c r="Y3866" s="7"/>
      <c r="Z3866" s="7"/>
    </row>
    <row r="3867" spans="1:26" x14ac:dyDescent="0.4">
      <c r="A3867" s="8">
        <v>45931.687245370369</v>
      </c>
      <c r="B3867" s="7" t="s">
        <v>334</v>
      </c>
      <c r="C3867" t="str">
        <f>IFERROR(VLOOKUP(B3867,電話端末!$A$2:$E$284,2,FALSE),"不在")</f>
        <v>【横浜】吉田玲</v>
      </c>
      <c r="D3867" s="7" t="s">
        <v>2230</v>
      </c>
      <c r="F3867">
        <v>1</v>
      </c>
      <c r="G3867" s="7">
        <v>0</v>
      </c>
      <c r="H3867" s="7"/>
      <c r="I3867" s="7">
        <v>2.5100100538968101E+19</v>
      </c>
      <c r="K3867" s="7"/>
      <c r="L3867" s="7"/>
      <c r="N3867" s="7"/>
      <c r="O3867" s="7"/>
      <c r="P3867" s="7"/>
      <c r="Q3867" s="7"/>
      <c r="R3867" s="7"/>
      <c r="T3867" s="7"/>
      <c r="U3867" s="7"/>
      <c r="X3867" s="7"/>
      <c r="Y3867" s="7"/>
      <c r="Z3867" s="7"/>
    </row>
    <row r="3868" spans="1:26" x14ac:dyDescent="0.4">
      <c r="A3868" s="8">
        <v>45931.686967592592</v>
      </c>
      <c r="B3868" s="7" t="s">
        <v>524</v>
      </c>
      <c r="C3868" t="str">
        <f>IFERROR(VLOOKUP(B3868,電話端末!$A$2:$E$284,2,FALSE),"不在")</f>
        <v>【岡山】岸本麻衣子</v>
      </c>
      <c r="D3868" s="7" t="s">
        <v>2231</v>
      </c>
      <c r="E3868" s="7" t="s">
        <v>2231</v>
      </c>
      <c r="F3868">
        <v>46</v>
      </c>
      <c r="G3868" s="7">
        <v>39</v>
      </c>
      <c r="H3868" s="7"/>
      <c r="I3868" s="7">
        <v>2.5100100538468098E+19</v>
      </c>
      <c r="J3868" s="7"/>
      <c r="K3868" s="7"/>
      <c r="L3868" s="7"/>
      <c r="N3868" s="7"/>
      <c r="O3868" s="7"/>
      <c r="P3868" s="7"/>
      <c r="Q3868" s="7"/>
      <c r="R3868" s="7"/>
      <c r="S3868" s="7"/>
      <c r="T3868" s="7"/>
      <c r="U3868" s="7"/>
      <c r="X3868" s="7"/>
      <c r="Y3868" s="7"/>
      <c r="Z3868" s="7"/>
    </row>
    <row r="3869" spans="1:26" x14ac:dyDescent="0.4">
      <c r="A3869" s="8">
        <v>45931.686874999999</v>
      </c>
      <c r="B3869" s="7" t="s">
        <v>506</v>
      </c>
      <c r="C3869" t="str">
        <f>IFERROR(VLOOKUP(B3869,電話端末!$A$2:$E$284,2,FALSE),"不在")</f>
        <v>【岡山】矢野夏絵</v>
      </c>
      <c r="D3869" s="7" t="s">
        <v>2232</v>
      </c>
      <c r="E3869" s="7" t="s">
        <v>2232</v>
      </c>
      <c r="F3869">
        <v>81</v>
      </c>
      <c r="G3869" s="7">
        <v>74</v>
      </c>
      <c r="H3869" s="7"/>
      <c r="I3869" s="7">
        <v>2.5100100538268099E+19</v>
      </c>
      <c r="J3869" s="7"/>
      <c r="K3869" s="7"/>
      <c r="L3869" s="7"/>
      <c r="N3869" s="7"/>
      <c r="O3869" s="7"/>
      <c r="P3869" s="7"/>
      <c r="Q3869" s="7"/>
      <c r="R3869" s="7"/>
      <c r="S3869" s="7"/>
      <c r="T3869" s="7"/>
      <c r="U3869" s="7"/>
      <c r="X3869" s="7"/>
      <c r="Y3869" s="7"/>
      <c r="Z3869" s="7"/>
    </row>
    <row r="3870" spans="1:26" x14ac:dyDescent="0.4">
      <c r="A3870" s="8">
        <v>45931.686342592591</v>
      </c>
      <c r="B3870" s="7" t="s">
        <v>376</v>
      </c>
      <c r="C3870" t="str">
        <f>IFERROR(VLOOKUP(B3870,電話端末!$A$2:$E$284,2,FALSE),"不在")</f>
        <v>【埼玉】豊田里花</v>
      </c>
      <c r="D3870" s="7" t="s">
        <v>2233</v>
      </c>
      <c r="E3870" s="7" t="s">
        <v>2233</v>
      </c>
      <c r="F3870">
        <v>41</v>
      </c>
      <c r="G3870" s="7">
        <v>33</v>
      </c>
      <c r="H3870" s="7"/>
      <c r="I3870" s="7">
        <v>2.51001005378681E+19</v>
      </c>
      <c r="K3870" s="7"/>
      <c r="L3870" s="7"/>
      <c r="N3870" s="7"/>
      <c r="O3870" s="7"/>
      <c r="P3870" s="7"/>
      <c r="Q3870" s="7"/>
      <c r="R3870" s="7"/>
      <c r="T3870" s="7"/>
      <c r="U3870" s="7"/>
      <c r="X3870" s="7"/>
      <c r="Y3870" s="7"/>
      <c r="Z3870" s="7"/>
    </row>
    <row r="3871" spans="1:26" x14ac:dyDescent="0.4">
      <c r="A3871" s="8">
        <v>45931.685694444444</v>
      </c>
      <c r="B3871" s="7" t="s">
        <v>376</v>
      </c>
      <c r="C3871" t="str">
        <f>IFERROR(VLOOKUP(B3871,電話端末!$A$2:$E$284,2,FALSE),"不在")</f>
        <v>【埼玉】豊田里花</v>
      </c>
      <c r="D3871" s="7" t="s">
        <v>2233</v>
      </c>
      <c r="F3871">
        <v>2</v>
      </c>
      <c r="G3871" s="7">
        <v>0</v>
      </c>
      <c r="H3871" s="7"/>
      <c r="I3871" s="7">
        <v>2.5100100537368101E+19</v>
      </c>
      <c r="J3871" s="7"/>
      <c r="K3871" s="7"/>
      <c r="L3871" s="7"/>
      <c r="N3871" s="7"/>
      <c r="O3871" s="7"/>
      <c r="P3871" s="7"/>
      <c r="Q3871" s="7"/>
      <c r="R3871" s="7"/>
      <c r="S3871" s="7"/>
      <c r="T3871" s="7"/>
      <c r="U3871" s="7"/>
      <c r="X3871" s="7"/>
      <c r="Y3871" s="7"/>
      <c r="Z3871" s="7"/>
    </row>
    <row r="3872" spans="1:26" x14ac:dyDescent="0.4">
      <c r="A3872" s="8">
        <v>45931.685520833336</v>
      </c>
      <c r="B3872" s="7" t="s">
        <v>370</v>
      </c>
      <c r="C3872" t="str">
        <f>IFERROR(VLOOKUP(B3872,電話端末!$A$2:$E$284,2,FALSE),"不在")</f>
        <v>【埼玉】池田千恵子</v>
      </c>
      <c r="D3872" s="7" t="s">
        <v>2192</v>
      </c>
      <c r="E3872" s="7" t="s">
        <v>2192</v>
      </c>
      <c r="F3872">
        <v>64</v>
      </c>
      <c r="G3872" s="7">
        <v>56</v>
      </c>
      <c r="H3872" s="7"/>
      <c r="I3872" s="7">
        <v>2.5100100537068102E+19</v>
      </c>
      <c r="J3872" s="7"/>
      <c r="K3872" s="7"/>
      <c r="L3872" s="7"/>
      <c r="N3872" s="7"/>
      <c r="O3872" s="7"/>
      <c r="P3872" s="7"/>
      <c r="Q3872" s="7"/>
      <c r="R3872" s="7"/>
      <c r="S3872" s="7"/>
      <c r="T3872" s="7"/>
      <c r="U3872" s="7"/>
      <c r="X3872" s="7"/>
      <c r="Y3872" s="7"/>
      <c r="Z3872" s="7"/>
    </row>
    <row r="3873" spans="1:26" x14ac:dyDescent="0.4">
      <c r="A3873" s="8">
        <v>45931.68540509259</v>
      </c>
      <c r="B3873" s="7" t="s">
        <v>337</v>
      </c>
      <c r="C3873" t="str">
        <f>IFERROR(VLOOKUP(B3873,電話端末!$A$2:$E$284,2,FALSE),"不在")</f>
        <v>【横浜】舞智江</v>
      </c>
      <c r="D3873" s="7" t="s">
        <v>1317</v>
      </c>
      <c r="E3873" s="7" t="s">
        <v>1317</v>
      </c>
      <c r="F3873">
        <v>46</v>
      </c>
      <c r="G3873" s="7">
        <v>41</v>
      </c>
      <c r="H3873" s="7"/>
      <c r="I3873" s="7">
        <v>2.5100100536868098E+19</v>
      </c>
      <c r="J3873" s="7"/>
      <c r="K3873" s="7"/>
      <c r="L3873" s="7"/>
      <c r="N3873" s="7"/>
      <c r="O3873" s="7"/>
      <c r="P3873" s="7"/>
      <c r="Q3873" s="7"/>
      <c r="R3873" s="7"/>
      <c r="S3873" s="7"/>
      <c r="T3873" s="7"/>
      <c r="U3873" s="7"/>
      <c r="X3873" s="7"/>
      <c r="Y3873" s="7"/>
      <c r="Z3873" s="7"/>
    </row>
    <row r="3874" spans="1:26" x14ac:dyDescent="0.4">
      <c r="A3874" s="8">
        <v>45931.685081018521</v>
      </c>
      <c r="B3874" s="7" t="s">
        <v>470</v>
      </c>
      <c r="C3874" t="str">
        <f>IFERROR(VLOOKUP(B3874,電話端末!$A$2:$E$284,2,FALSE),"不在")</f>
        <v>【滋賀】梅原薫</v>
      </c>
      <c r="D3874" s="7" t="s">
        <v>946</v>
      </c>
      <c r="E3874" s="7" t="s">
        <v>946</v>
      </c>
      <c r="F3874">
        <v>53</v>
      </c>
      <c r="G3874" s="7">
        <v>42</v>
      </c>
      <c r="H3874" s="7"/>
      <c r="I3874" s="7">
        <v>2.5100100536568099E+19</v>
      </c>
      <c r="J3874" s="7"/>
      <c r="K3874" s="7"/>
      <c r="L3874" s="7"/>
      <c r="N3874" s="7"/>
      <c r="O3874" s="7"/>
      <c r="P3874" s="7"/>
      <c r="Q3874" s="7"/>
      <c r="R3874" s="7"/>
      <c r="S3874" s="7"/>
      <c r="T3874" s="7"/>
      <c r="U3874" s="7"/>
      <c r="X3874" s="7"/>
      <c r="Y3874" s="7"/>
      <c r="Z3874" s="7"/>
    </row>
    <row r="3875" spans="1:26" x14ac:dyDescent="0.4">
      <c r="A3875" s="8">
        <v>45931.684907407405</v>
      </c>
      <c r="B3875" s="7" t="s">
        <v>506</v>
      </c>
      <c r="C3875" t="str">
        <f>IFERROR(VLOOKUP(B3875,電話端末!$A$2:$E$284,2,FALSE),"不在")</f>
        <v>【岡山】矢野夏絵</v>
      </c>
      <c r="D3875" s="7" t="s">
        <v>964</v>
      </c>
      <c r="E3875" s="7" t="s">
        <v>964</v>
      </c>
      <c r="F3875">
        <v>166</v>
      </c>
      <c r="G3875" s="7">
        <v>154</v>
      </c>
      <c r="H3875" s="7"/>
      <c r="I3875" s="7">
        <v>2.51001005361681E+19</v>
      </c>
      <c r="J3875" s="7"/>
      <c r="K3875" s="7"/>
      <c r="L3875" s="7"/>
      <c r="N3875" s="7"/>
      <c r="O3875" s="7"/>
      <c r="P3875" s="7"/>
      <c r="Q3875" s="7"/>
      <c r="R3875" s="7"/>
      <c r="S3875" s="7"/>
      <c r="T3875" s="7"/>
      <c r="U3875" s="7"/>
      <c r="X3875" s="7"/>
      <c r="Y3875" s="7"/>
      <c r="Z3875" s="7"/>
    </row>
    <row r="3876" spans="1:26" x14ac:dyDescent="0.4">
      <c r="A3876" s="8">
        <v>45931.684745370374</v>
      </c>
      <c r="B3876" s="7" t="s">
        <v>95</v>
      </c>
      <c r="C3876" t="str">
        <f>IFERROR(VLOOKUP(B3876,電話端末!$A$2:$E$284,2,FALSE),"不在")</f>
        <v>【本社EC】大城明日香</v>
      </c>
      <c r="D3876" s="7" t="s">
        <v>1821</v>
      </c>
      <c r="E3876" s="7" t="s">
        <v>1821</v>
      </c>
      <c r="F3876">
        <v>25</v>
      </c>
      <c r="G3876" s="7">
        <v>1</v>
      </c>
      <c r="I3876" s="7">
        <v>2.5100100535868101E+19</v>
      </c>
      <c r="J3876" s="7"/>
      <c r="K3876" s="7"/>
      <c r="L3876" s="7"/>
      <c r="N3876" s="7"/>
      <c r="P3876" s="7"/>
      <c r="R3876" s="7"/>
      <c r="S3876" s="7"/>
      <c r="T3876" s="7"/>
      <c r="U3876" s="7"/>
      <c r="X3876" s="7"/>
      <c r="Y3876" s="7"/>
    </row>
    <row r="3877" spans="1:26" x14ac:dyDescent="0.4">
      <c r="A3877" s="8">
        <v>45931.684131944443</v>
      </c>
      <c r="B3877" s="7" t="s">
        <v>376</v>
      </c>
      <c r="C3877" t="str">
        <f>IFERROR(VLOOKUP(B3877,電話端末!$A$2:$E$284,2,FALSE),"不在")</f>
        <v>【埼玉】豊田里花</v>
      </c>
      <c r="D3877" s="7" t="s">
        <v>1052</v>
      </c>
      <c r="E3877" s="7" t="s">
        <v>1052</v>
      </c>
      <c r="F3877">
        <v>131</v>
      </c>
      <c r="G3877" s="7">
        <v>125</v>
      </c>
      <c r="H3877" s="7"/>
      <c r="I3877" s="7">
        <v>2.5100100534968099E+19</v>
      </c>
      <c r="J3877" s="7"/>
      <c r="K3877" s="7"/>
      <c r="N3877" s="7"/>
      <c r="O3877" s="7"/>
      <c r="P3877" s="7"/>
      <c r="Q3877" s="7"/>
      <c r="R3877" s="7"/>
      <c r="S3877" s="7"/>
      <c r="T3877" s="7"/>
      <c r="X3877" s="7"/>
      <c r="Y3877" s="7"/>
      <c r="Z3877" s="7"/>
    </row>
    <row r="3878" spans="1:26" x14ac:dyDescent="0.4">
      <c r="A3878" s="8">
        <v>45931.683888888889</v>
      </c>
      <c r="B3878" s="7" t="s">
        <v>470</v>
      </c>
      <c r="C3878" t="str">
        <f>IFERROR(VLOOKUP(B3878,電話端末!$A$2:$E$284,2,FALSE),"不在")</f>
        <v>【滋賀】梅原薫</v>
      </c>
      <c r="D3878" s="7" t="s">
        <v>1516</v>
      </c>
      <c r="E3878" s="7" t="s">
        <v>1516</v>
      </c>
      <c r="F3878">
        <v>96</v>
      </c>
      <c r="G3878" s="7">
        <v>89</v>
      </c>
      <c r="H3878" s="7"/>
      <c r="I3878" s="7">
        <v>2.5100100534768099E+19</v>
      </c>
      <c r="J3878" s="7"/>
      <c r="K3878" s="7"/>
      <c r="L3878" s="7"/>
      <c r="N3878" s="7"/>
      <c r="O3878" s="7"/>
      <c r="P3878" s="7"/>
      <c r="Q3878" s="7"/>
      <c r="R3878" s="7"/>
      <c r="S3878" s="7"/>
      <c r="T3878" s="7"/>
      <c r="U3878" s="7"/>
      <c r="X3878" s="7"/>
      <c r="Y3878" s="7"/>
      <c r="Z3878" s="7"/>
    </row>
    <row r="3879" spans="1:26" x14ac:dyDescent="0.4">
      <c r="A3879" s="8">
        <v>45931.683854166666</v>
      </c>
      <c r="B3879" s="7" t="s">
        <v>536</v>
      </c>
      <c r="C3879" t="str">
        <f>IFERROR(VLOOKUP(B3879,電話端末!$A$2:$E$284,2,FALSE),"不在")</f>
        <v>【福岡】松添愛</v>
      </c>
      <c r="D3879" s="7" t="s">
        <v>1046</v>
      </c>
      <c r="E3879" s="7" t="s">
        <v>1046</v>
      </c>
      <c r="F3879">
        <v>97</v>
      </c>
      <c r="G3879" s="7">
        <v>79</v>
      </c>
      <c r="I3879" s="7">
        <v>2.51001005346681E+19</v>
      </c>
      <c r="J3879" s="7"/>
      <c r="K3879" s="7"/>
      <c r="N3879" s="7"/>
      <c r="O3879" s="7"/>
      <c r="P3879" s="7"/>
      <c r="R3879" s="7"/>
      <c r="S3879" s="7"/>
      <c r="T3879" s="7"/>
      <c r="X3879" s="7"/>
      <c r="Y3879" s="7"/>
      <c r="Z3879" s="7"/>
    </row>
    <row r="3880" spans="1:26" x14ac:dyDescent="0.4">
      <c r="A3880" s="8">
        <v>45931.683749999997</v>
      </c>
      <c r="B3880" s="7" t="s">
        <v>433</v>
      </c>
      <c r="C3880" t="str">
        <f>IFERROR(VLOOKUP(B3880,電話端末!$A$2:$E$284,2,FALSE),"不在")</f>
        <v>【千葉】小島佳菜</v>
      </c>
      <c r="D3880" s="7" t="s">
        <v>2234</v>
      </c>
      <c r="E3880" s="7" t="s">
        <v>2234</v>
      </c>
      <c r="F3880">
        <v>56</v>
      </c>
      <c r="G3880" s="7">
        <v>52</v>
      </c>
      <c r="H3880" s="7"/>
      <c r="I3880" s="7">
        <v>2.51001005345681E+19</v>
      </c>
      <c r="K3880" s="7"/>
      <c r="L3880" s="7"/>
      <c r="N3880" s="7"/>
      <c r="O3880" s="7"/>
      <c r="P3880" s="7"/>
      <c r="Q3880" s="7"/>
      <c r="R3880" s="7"/>
      <c r="T3880" s="7"/>
      <c r="U3880" s="7"/>
      <c r="X3880" s="7"/>
      <c r="Y3880" s="7"/>
      <c r="Z3880" s="7"/>
    </row>
    <row r="3881" spans="1:26" x14ac:dyDescent="0.4">
      <c r="A3881" s="8">
        <v>45931.683495370373</v>
      </c>
      <c r="B3881" s="7" t="s">
        <v>284</v>
      </c>
      <c r="C3881" t="str">
        <f>IFERROR(VLOOKUP(B3881,電話端末!$A$2:$E$284,2,FALSE),"不在")</f>
        <v>【東京】豊島亮</v>
      </c>
      <c r="D3881" s="7" t="s">
        <v>1125</v>
      </c>
      <c r="E3881" s="7" t="s">
        <v>1125</v>
      </c>
      <c r="F3881">
        <v>41</v>
      </c>
      <c r="G3881" s="7">
        <v>36</v>
      </c>
      <c r="H3881" s="7"/>
      <c r="I3881" s="7">
        <v>2.5100100534168101E+19</v>
      </c>
      <c r="J3881" s="7"/>
      <c r="K3881" s="7"/>
      <c r="L3881" s="7"/>
      <c r="N3881" s="7"/>
      <c r="O3881" s="7"/>
      <c r="P3881" s="7"/>
      <c r="Q3881" s="7"/>
      <c r="R3881" s="7"/>
      <c r="S3881" s="7"/>
      <c r="T3881" s="7"/>
      <c r="U3881" s="7"/>
      <c r="X3881" s="7"/>
      <c r="Y3881" s="7"/>
      <c r="Z3881" s="7"/>
    </row>
    <row r="3882" spans="1:26" x14ac:dyDescent="0.4">
      <c r="A3882" s="8">
        <v>45931.68346064815</v>
      </c>
      <c r="B3882" s="7" t="s">
        <v>337</v>
      </c>
      <c r="C3882" t="str">
        <f>IFERROR(VLOOKUP(B3882,電話端末!$A$2:$E$284,2,FALSE),"不在")</f>
        <v>【横浜】舞智江</v>
      </c>
      <c r="D3882" s="7" t="s">
        <v>946</v>
      </c>
      <c r="E3882" s="7" t="s">
        <v>946</v>
      </c>
      <c r="F3882">
        <v>75</v>
      </c>
      <c r="G3882" s="7">
        <v>69</v>
      </c>
      <c r="I3882" s="7">
        <v>2.5100100533768102E+19</v>
      </c>
      <c r="K3882" s="7"/>
      <c r="L3882" s="7"/>
      <c r="N3882" s="7"/>
      <c r="P3882" s="7"/>
      <c r="R3882" s="7"/>
      <c r="T3882" s="7"/>
      <c r="U3882" s="7"/>
      <c r="X3882" s="7"/>
      <c r="Y3882" s="7"/>
    </row>
    <row r="3883" spans="1:26" x14ac:dyDescent="0.4">
      <c r="A3883" s="8">
        <v>45931.683171296296</v>
      </c>
      <c r="B3883" s="7" t="s">
        <v>533</v>
      </c>
      <c r="C3883" t="str">
        <f>IFERROR(VLOOKUP(B3883,電話端末!$A$2:$E$284,2,FALSE),"不在")</f>
        <v>【福岡】松尾明日香</v>
      </c>
      <c r="D3883" s="7" t="s">
        <v>1305</v>
      </c>
      <c r="E3883" s="7" t="s">
        <v>1305</v>
      </c>
      <c r="F3883">
        <v>52</v>
      </c>
      <c r="G3883" s="7">
        <v>48</v>
      </c>
      <c r="H3883" s="7"/>
      <c r="I3883" s="7">
        <v>2.5100100533568098E+19</v>
      </c>
      <c r="K3883" s="7"/>
      <c r="L3883" s="7"/>
      <c r="N3883" s="7"/>
      <c r="P3883" s="7"/>
      <c r="Q3883" s="7"/>
      <c r="R3883" s="7"/>
      <c r="T3883" s="7"/>
      <c r="U3883" s="7"/>
      <c r="X3883" s="7"/>
      <c r="Y3883" s="7"/>
    </row>
    <row r="3884" spans="1:26" x14ac:dyDescent="0.4">
      <c r="A3884" s="8">
        <v>45931.683159722219</v>
      </c>
      <c r="B3884" s="7" t="s">
        <v>174</v>
      </c>
      <c r="C3884" t="str">
        <f>IFERROR(VLOOKUP(B3884,電話端末!$A$2:$E$284,2,FALSE),"不在")</f>
        <v>【MF大阪】高龍大</v>
      </c>
      <c r="D3884" s="7" t="s">
        <v>1471</v>
      </c>
      <c r="E3884" s="7" t="s">
        <v>1471</v>
      </c>
      <c r="F3884">
        <v>139</v>
      </c>
      <c r="G3884" s="7">
        <v>136</v>
      </c>
      <c r="H3884" s="7"/>
      <c r="I3884" s="7">
        <v>2.5100100533468099E+19</v>
      </c>
      <c r="J3884" s="7"/>
      <c r="K3884" s="7"/>
      <c r="L3884" s="7"/>
      <c r="N3884" s="7"/>
      <c r="O3884" s="7"/>
      <c r="P3884" s="7"/>
      <c r="Q3884" s="7"/>
      <c r="R3884" s="7"/>
      <c r="S3884" s="7"/>
      <c r="T3884" s="7"/>
      <c r="U3884" s="7"/>
      <c r="X3884" s="7"/>
      <c r="Y3884" s="7"/>
      <c r="Z3884" s="7"/>
    </row>
    <row r="3885" spans="1:26" x14ac:dyDescent="0.4">
      <c r="A3885" s="8">
        <v>45931.683032407411</v>
      </c>
      <c r="B3885" s="7" t="s">
        <v>470</v>
      </c>
      <c r="C3885" t="str">
        <f>IFERROR(VLOOKUP(B3885,電話端末!$A$2:$E$284,2,FALSE),"不在")</f>
        <v>【滋賀】梅原薫</v>
      </c>
      <c r="D3885" s="7" t="s">
        <v>952</v>
      </c>
      <c r="E3885" s="7" t="s">
        <v>952</v>
      </c>
      <c r="F3885">
        <v>66</v>
      </c>
      <c r="G3885" s="7">
        <v>57</v>
      </c>
      <c r="I3885" s="7">
        <v>2.5100100533268099E+19</v>
      </c>
      <c r="J3885" s="7"/>
      <c r="K3885" s="7"/>
      <c r="L3885" s="7"/>
      <c r="N3885" s="7"/>
      <c r="O3885" s="7"/>
      <c r="P3885" s="7"/>
      <c r="R3885" s="7"/>
      <c r="S3885" s="7"/>
      <c r="T3885" s="7"/>
      <c r="U3885" s="7"/>
      <c r="X3885" s="7"/>
      <c r="Y3885" s="7"/>
      <c r="Z3885" s="7"/>
    </row>
    <row r="3886" spans="1:26" x14ac:dyDescent="0.4">
      <c r="A3886" s="8">
        <v>45931.682847222219</v>
      </c>
      <c r="B3886" s="7" t="s">
        <v>328</v>
      </c>
      <c r="C3886" t="str">
        <f>IFERROR(VLOOKUP(B3886,電話端末!$A$2:$E$284,2,FALSE),"不在")</f>
        <v>【横浜】萩原直美</v>
      </c>
      <c r="D3886" s="7" t="s">
        <v>980</v>
      </c>
      <c r="E3886" s="7" t="s">
        <v>980</v>
      </c>
      <c r="F3886">
        <v>99</v>
      </c>
      <c r="G3886" s="7">
        <v>96</v>
      </c>
      <c r="H3886" s="7"/>
      <c r="I3886" s="7">
        <v>2.51001005329681E+19</v>
      </c>
      <c r="J3886" s="7"/>
      <c r="K3886" s="7"/>
      <c r="L3886" s="7"/>
      <c r="N3886" s="7"/>
      <c r="O3886" s="7"/>
      <c r="P3886" s="7"/>
      <c r="Q3886" s="7"/>
      <c r="R3886" s="7"/>
      <c r="S3886" s="7"/>
      <c r="T3886" s="7"/>
      <c r="U3886" s="7"/>
      <c r="X3886" s="7"/>
      <c r="Y3886" s="7"/>
      <c r="Z3886" s="7"/>
    </row>
    <row r="3887" spans="1:26" x14ac:dyDescent="0.4">
      <c r="A3887" s="8">
        <v>45931.682754629626</v>
      </c>
      <c r="B3887" s="7" t="s">
        <v>259</v>
      </c>
      <c r="C3887" t="str">
        <f>IFERROR(VLOOKUP(B3887,電話端末!$A$2:$E$284,2,FALSE),"不在")</f>
        <v>【東京】佐々木美咲</v>
      </c>
      <c r="D3887" s="7" t="s">
        <v>2008</v>
      </c>
      <c r="E3887" s="7" t="s">
        <v>2008</v>
      </c>
      <c r="F3887">
        <v>215</v>
      </c>
      <c r="G3887" s="7">
        <v>212</v>
      </c>
      <c r="H3887" s="7"/>
      <c r="I3887" s="7">
        <v>2.51001005327681E+19</v>
      </c>
      <c r="J3887" s="7"/>
      <c r="K3887" s="7"/>
      <c r="L3887" s="7"/>
      <c r="N3887" s="7"/>
      <c r="O3887" s="7"/>
      <c r="P3887" s="7"/>
      <c r="Q3887" s="7"/>
      <c r="R3887" s="7"/>
      <c r="S3887" s="7"/>
      <c r="T3887" s="7"/>
      <c r="U3887" s="7"/>
      <c r="X3887" s="7"/>
      <c r="Y3887" s="7"/>
      <c r="Z3887" s="7"/>
    </row>
    <row r="3888" spans="1:26" x14ac:dyDescent="0.4">
      <c r="A3888" s="8">
        <v>45931.68273148148</v>
      </c>
      <c r="B3888" s="7" t="s">
        <v>376</v>
      </c>
      <c r="C3888" t="str">
        <f>IFERROR(VLOOKUP(B3888,電話端末!$A$2:$E$284,2,FALSE),"不在")</f>
        <v>【埼玉】豊田里花</v>
      </c>
      <c r="D3888" s="7" t="s">
        <v>2233</v>
      </c>
      <c r="E3888" s="7" t="s">
        <v>2233</v>
      </c>
      <c r="F3888">
        <v>116</v>
      </c>
      <c r="G3888" s="7">
        <v>108</v>
      </c>
      <c r="H3888" s="7"/>
      <c r="I3888" s="7">
        <v>2.5100100532568101E+19</v>
      </c>
      <c r="J3888" s="7"/>
      <c r="K3888" s="7"/>
      <c r="L3888" s="7"/>
      <c r="N3888" s="7"/>
      <c r="O3888" s="7"/>
      <c r="P3888" s="7"/>
      <c r="Q3888" s="7"/>
      <c r="R3888" s="7"/>
      <c r="S3888" s="7"/>
      <c r="T3888" s="7"/>
      <c r="U3888" s="7"/>
      <c r="X3888" s="7"/>
      <c r="Y3888" s="7"/>
      <c r="Z3888" s="7"/>
    </row>
    <row r="3889" spans="1:26" x14ac:dyDescent="0.4">
      <c r="A3889" s="8">
        <v>45931.682430555556</v>
      </c>
      <c r="B3889" s="7" t="s">
        <v>148</v>
      </c>
      <c r="C3889" t="str">
        <f>IFERROR(VLOOKUP(B3889,電話端末!$A$2:$E$284,2,FALSE),"不在")</f>
        <v>【岡山】岩佐寛子</v>
      </c>
      <c r="D3889" s="7" t="s">
        <v>1002</v>
      </c>
      <c r="E3889" s="7" t="s">
        <v>1002</v>
      </c>
      <c r="F3889">
        <v>164</v>
      </c>
      <c r="G3889" s="7">
        <v>155</v>
      </c>
      <c r="H3889" s="7"/>
      <c r="I3889" s="7">
        <v>2.5100100532268102E+19</v>
      </c>
      <c r="J3889" s="7"/>
      <c r="K3889" s="7"/>
      <c r="L3889" s="7"/>
      <c r="N3889" s="7"/>
      <c r="P3889" s="7"/>
      <c r="Q3889" s="7"/>
      <c r="R3889" s="7"/>
      <c r="S3889" s="7"/>
      <c r="T3889" s="7"/>
      <c r="U3889" s="7"/>
      <c r="X3889" s="7"/>
      <c r="Y3889" s="7"/>
    </row>
    <row r="3890" spans="1:26" x14ac:dyDescent="0.4">
      <c r="A3890" s="8">
        <v>45931.682395833333</v>
      </c>
      <c r="B3890" s="7" t="s">
        <v>533</v>
      </c>
      <c r="C3890" t="str">
        <f>IFERROR(VLOOKUP(B3890,電話端末!$A$2:$E$284,2,FALSE),"不在")</f>
        <v>【福岡】松尾明日香</v>
      </c>
      <c r="D3890" s="7" t="s">
        <v>903</v>
      </c>
      <c r="E3890" s="7" t="s">
        <v>903</v>
      </c>
      <c r="F3890">
        <v>57</v>
      </c>
      <c r="G3890" s="7">
        <v>46</v>
      </c>
      <c r="H3890" s="7"/>
      <c r="I3890" s="7">
        <v>2.5100100532168102E+19</v>
      </c>
      <c r="K3890" s="7"/>
      <c r="L3890" s="7"/>
      <c r="N3890" s="7"/>
      <c r="O3890" s="7"/>
      <c r="P3890" s="7"/>
      <c r="Q3890" s="7"/>
      <c r="R3890" s="7"/>
      <c r="T3890" s="7"/>
      <c r="U3890" s="7"/>
      <c r="X3890" s="7"/>
      <c r="Y3890" s="7"/>
      <c r="Z3890" s="7"/>
    </row>
    <row r="3891" spans="1:26" x14ac:dyDescent="0.4">
      <c r="A3891" s="8">
        <v>45931.68204861111</v>
      </c>
      <c r="B3891" s="7" t="s">
        <v>476</v>
      </c>
      <c r="C3891" t="str">
        <f>IFERROR(VLOOKUP(B3891,電話端末!$A$2:$E$284,2,FALSE),"不在")</f>
        <v>【滋賀】筆坂雪子</v>
      </c>
      <c r="D3891" s="7" t="s">
        <v>1054</v>
      </c>
      <c r="E3891" s="7" t="s">
        <v>1054</v>
      </c>
      <c r="F3891">
        <v>170</v>
      </c>
      <c r="G3891" s="7">
        <v>158</v>
      </c>
      <c r="I3891" s="7">
        <v>2.5100100531868099E+19</v>
      </c>
      <c r="J3891" s="7"/>
      <c r="K3891" s="7"/>
      <c r="L3891" s="7"/>
      <c r="N3891" s="7"/>
      <c r="O3891" s="7"/>
      <c r="P3891" s="7"/>
      <c r="R3891" s="7"/>
      <c r="S3891" s="7"/>
      <c r="T3891" s="7"/>
      <c r="U3891" s="7"/>
      <c r="X3891" s="7"/>
      <c r="Y3891" s="7"/>
      <c r="Z3891" s="7"/>
    </row>
    <row r="3892" spans="1:26" x14ac:dyDescent="0.4">
      <c r="A3892" s="8">
        <v>45931.68178240741</v>
      </c>
      <c r="B3892" s="7" t="s">
        <v>542</v>
      </c>
      <c r="C3892" t="str">
        <f>IFERROR(VLOOKUP(B3892,電話端末!$A$2:$E$284,2,FALSE),"不在")</f>
        <v>【福岡】重松宝成</v>
      </c>
      <c r="D3892" s="7" t="s">
        <v>1976</v>
      </c>
      <c r="F3892">
        <v>3</v>
      </c>
      <c r="G3892" s="7">
        <v>0</v>
      </c>
      <c r="I3892" s="7">
        <v>2.51001005314681E+19</v>
      </c>
      <c r="J3892" s="7"/>
      <c r="K3892" s="7"/>
      <c r="L3892" s="7"/>
      <c r="N3892" s="7"/>
      <c r="O3892" s="7"/>
      <c r="P3892" s="7"/>
      <c r="R3892" s="7"/>
      <c r="S3892" s="7"/>
      <c r="T3892" s="7"/>
      <c r="U3892" s="7"/>
      <c r="X3892" s="7"/>
      <c r="Y3892" s="7"/>
      <c r="Z3892" s="7"/>
    </row>
    <row r="3893" spans="1:26" x14ac:dyDescent="0.4">
      <c r="A3893" s="8">
        <v>45931.681643518517</v>
      </c>
      <c r="B3893" s="7" t="s">
        <v>545</v>
      </c>
      <c r="C3893" t="str">
        <f>IFERROR(VLOOKUP(B3893,電話端末!$A$2:$E$284,2,FALSE),"不在")</f>
        <v>【福岡】奥薗美和</v>
      </c>
      <c r="D3893" s="7" t="s">
        <v>2235</v>
      </c>
      <c r="E3893" s="7" t="s">
        <v>2235</v>
      </c>
      <c r="F3893">
        <v>34</v>
      </c>
      <c r="G3893" s="7">
        <v>29</v>
      </c>
      <c r="H3893" s="7"/>
      <c r="I3893" s="7">
        <v>2.51001005312681E+19</v>
      </c>
      <c r="J3893" s="7"/>
      <c r="K3893" s="7"/>
      <c r="N3893" s="7"/>
      <c r="O3893" s="7"/>
      <c r="P3893" s="7"/>
      <c r="Q3893" s="7"/>
      <c r="R3893" s="7"/>
      <c r="S3893" s="7"/>
      <c r="T3893" s="7"/>
      <c r="X3893" s="7"/>
      <c r="Y3893" s="7"/>
      <c r="Z3893" s="7"/>
    </row>
    <row r="3894" spans="1:26" x14ac:dyDescent="0.4">
      <c r="A3894" s="8">
        <v>45931.681180555555</v>
      </c>
      <c r="B3894" s="7" t="s">
        <v>433</v>
      </c>
      <c r="C3894" t="str">
        <f>IFERROR(VLOOKUP(B3894,電話端末!$A$2:$E$284,2,FALSE),"不在")</f>
        <v>【千葉】小島佳菜</v>
      </c>
      <c r="D3894" s="7" t="s">
        <v>2236</v>
      </c>
      <c r="E3894" s="7" t="s">
        <v>2236</v>
      </c>
      <c r="F3894">
        <v>158</v>
      </c>
      <c r="G3894" s="7">
        <v>153</v>
      </c>
      <c r="H3894" s="7"/>
      <c r="I3894" s="7">
        <v>2.5100100530868101E+19</v>
      </c>
      <c r="J3894" s="7"/>
      <c r="K3894" s="7"/>
      <c r="L3894" s="7"/>
      <c r="N3894" s="7"/>
      <c r="O3894" s="7"/>
      <c r="P3894" s="7"/>
      <c r="Q3894" s="7"/>
      <c r="R3894" s="7"/>
      <c r="S3894" s="7"/>
      <c r="T3894" s="7"/>
      <c r="U3894" s="7"/>
      <c r="X3894" s="7"/>
      <c r="Y3894" s="7"/>
      <c r="Z3894" s="7"/>
    </row>
    <row r="3895" spans="1:26" x14ac:dyDescent="0.4">
      <c r="A3895" s="8">
        <v>45931.680520833332</v>
      </c>
      <c r="B3895" s="7" t="s">
        <v>433</v>
      </c>
      <c r="C3895" t="str">
        <f>IFERROR(VLOOKUP(B3895,電話端末!$A$2:$E$284,2,FALSE),"不在")</f>
        <v>【千葉】小島佳菜</v>
      </c>
      <c r="D3895" s="7" t="s">
        <v>2237</v>
      </c>
      <c r="E3895" s="7" t="s">
        <v>2237</v>
      </c>
      <c r="F3895">
        <v>55</v>
      </c>
      <c r="G3895" s="7">
        <v>48</v>
      </c>
      <c r="H3895" s="7"/>
      <c r="I3895" s="7">
        <v>2.5100100530168099E+19</v>
      </c>
      <c r="J3895" s="7"/>
      <c r="K3895" s="7"/>
      <c r="L3895" s="7"/>
      <c r="N3895" s="7"/>
      <c r="O3895" s="7"/>
      <c r="P3895" s="7"/>
      <c r="Q3895" s="7"/>
      <c r="R3895" s="7"/>
      <c r="S3895" s="7"/>
      <c r="T3895" s="7"/>
      <c r="U3895" s="7"/>
      <c r="X3895" s="7"/>
      <c r="Y3895" s="7"/>
      <c r="Z3895" s="7"/>
    </row>
    <row r="3896" spans="1:26" x14ac:dyDescent="0.4">
      <c r="A3896" s="8">
        <v>45931.680347222224</v>
      </c>
      <c r="B3896" s="7" t="s">
        <v>376</v>
      </c>
      <c r="C3896" t="str">
        <f>IFERROR(VLOOKUP(B3896,電話端末!$A$2:$E$284,2,FALSE),"不在")</f>
        <v>【埼玉】豊田里花</v>
      </c>
      <c r="D3896" s="7" t="s">
        <v>2238</v>
      </c>
      <c r="E3896" s="7" t="s">
        <v>2238</v>
      </c>
      <c r="F3896">
        <v>45</v>
      </c>
      <c r="G3896" s="7">
        <v>39</v>
      </c>
      <c r="H3896" s="7"/>
      <c r="I3896" s="7">
        <v>2.51001005297681E+19</v>
      </c>
      <c r="J3896" s="7"/>
      <c r="K3896" s="7"/>
      <c r="N3896" s="7"/>
      <c r="O3896" s="7"/>
      <c r="P3896" s="7"/>
      <c r="Q3896" s="7"/>
      <c r="R3896" s="7"/>
      <c r="S3896" s="7"/>
      <c r="T3896" s="7"/>
      <c r="X3896" s="7"/>
      <c r="Y3896" s="7"/>
      <c r="Z3896" s="7"/>
    </row>
    <row r="3897" spans="1:26" x14ac:dyDescent="0.4">
      <c r="A3897" s="8">
        <v>45931.680266203701</v>
      </c>
      <c r="B3897" s="7" t="s">
        <v>433</v>
      </c>
      <c r="C3897" t="str">
        <f>IFERROR(VLOOKUP(B3897,電話端末!$A$2:$E$284,2,FALSE),"不在")</f>
        <v>【千葉】小島佳菜</v>
      </c>
      <c r="D3897" s="7" t="s">
        <v>1069</v>
      </c>
      <c r="F3897">
        <v>4</v>
      </c>
      <c r="G3897" s="7">
        <v>0</v>
      </c>
      <c r="H3897" s="7"/>
      <c r="I3897" s="7">
        <v>2.5100100529468101E+19</v>
      </c>
      <c r="J3897" s="7"/>
      <c r="K3897" s="7"/>
      <c r="L3897" s="7"/>
      <c r="N3897" s="7"/>
      <c r="P3897" s="7"/>
      <c r="Q3897" s="7"/>
      <c r="R3897" s="7"/>
      <c r="S3897" s="7"/>
      <c r="T3897" s="7"/>
      <c r="U3897" s="7"/>
      <c r="X3897" s="7"/>
      <c r="Y3897" s="7"/>
    </row>
    <row r="3898" spans="1:26" x14ac:dyDescent="0.4">
      <c r="A3898" s="8">
        <v>45931.680185185185</v>
      </c>
      <c r="B3898" s="7" t="s">
        <v>514</v>
      </c>
      <c r="C3898" t="str">
        <f>IFERROR(VLOOKUP(B3898,電話端末!$A$2:$E$284,2,FALSE),"不在")</f>
        <v>【岡山】武政彩果</v>
      </c>
      <c r="D3898" s="7" t="s">
        <v>1678</v>
      </c>
      <c r="E3898" s="7" t="s">
        <v>1678</v>
      </c>
      <c r="F3898">
        <v>32</v>
      </c>
      <c r="G3898" s="7">
        <v>20</v>
      </c>
      <c r="H3898" s="7"/>
      <c r="I3898" s="7">
        <v>2.5100100529368101E+19</v>
      </c>
      <c r="J3898" s="7"/>
      <c r="K3898" s="7"/>
      <c r="L3898" s="7"/>
      <c r="N3898" s="7"/>
      <c r="O3898" s="7"/>
      <c r="P3898" s="7"/>
      <c r="Q3898" s="7"/>
      <c r="R3898" s="7"/>
      <c r="S3898" s="7"/>
      <c r="T3898" s="7"/>
      <c r="U3898" s="7"/>
      <c r="X3898" s="7"/>
      <c r="Y3898" s="7"/>
      <c r="Z3898" s="7"/>
    </row>
    <row r="3899" spans="1:26" x14ac:dyDescent="0.4">
      <c r="A3899" s="8">
        <v>45931.680115740739</v>
      </c>
      <c r="B3899" s="7" t="s">
        <v>533</v>
      </c>
      <c r="C3899" t="str">
        <f>IFERROR(VLOOKUP(B3899,電話端末!$A$2:$E$284,2,FALSE),"不在")</f>
        <v>【福岡】松尾明日香</v>
      </c>
      <c r="D3899" s="7" t="s">
        <v>1005</v>
      </c>
      <c r="E3899" s="7" t="s">
        <v>1005</v>
      </c>
      <c r="F3899">
        <v>32</v>
      </c>
      <c r="G3899" s="7">
        <v>2</v>
      </c>
      <c r="H3899" s="7"/>
      <c r="I3899" s="7">
        <v>2.5100100529268101E+19</v>
      </c>
      <c r="J3899" s="7"/>
      <c r="K3899" s="7"/>
      <c r="L3899" s="7"/>
      <c r="N3899" s="7"/>
      <c r="O3899" s="7"/>
      <c r="P3899" s="7"/>
      <c r="Q3899" s="7"/>
      <c r="R3899" s="7"/>
      <c r="S3899" s="7"/>
      <c r="T3899" s="7"/>
      <c r="U3899" s="7"/>
      <c r="X3899" s="7"/>
      <c r="Y3899" s="7"/>
      <c r="Z3899" s="7"/>
    </row>
    <row r="3900" spans="1:26" x14ac:dyDescent="0.4">
      <c r="A3900" s="8">
        <v>45931.679918981485</v>
      </c>
      <c r="B3900" s="7" t="s">
        <v>519</v>
      </c>
      <c r="C3900" t="str">
        <f>IFERROR(VLOOKUP(B3900,電話端末!$A$2:$E$284,2,FALSE),"不在")</f>
        <v>【岡山】河原由布子</v>
      </c>
      <c r="D3900" s="7" t="s">
        <v>1227</v>
      </c>
      <c r="E3900" s="7" t="s">
        <v>1227</v>
      </c>
      <c r="F3900">
        <v>34</v>
      </c>
      <c r="G3900" s="7">
        <v>20</v>
      </c>
      <c r="H3900" s="7"/>
      <c r="I3900" s="7">
        <v>2.5100100529168101E+19</v>
      </c>
      <c r="K3900" s="7"/>
      <c r="L3900" s="7"/>
      <c r="N3900" s="7"/>
      <c r="O3900" s="7"/>
      <c r="P3900" s="7"/>
      <c r="Q3900" s="7"/>
      <c r="R3900" s="7"/>
      <c r="T3900" s="7"/>
      <c r="U3900" s="7"/>
      <c r="X3900" s="7"/>
      <c r="Y3900" s="7"/>
      <c r="Z3900" s="7"/>
    </row>
    <row r="3901" spans="1:26" x14ac:dyDescent="0.4">
      <c r="A3901" s="8">
        <v>45931.679907407408</v>
      </c>
      <c r="B3901" s="7" t="s">
        <v>545</v>
      </c>
      <c r="C3901" t="str">
        <f>IFERROR(VLOOKUP(B3901,電話端末!$A$2:$E$284,2,FALSE),"不在")</f>
        <v>【福岡】奥薗美和</v>
      </c>
      <c r="D3901" s="7" t="s">
        <v>1513</v>
      </c>
      <c r="E3901" s="7" t="s">
        <v>1513</v>
      </c>
      <c r="F3901">
        <v>149</v>
      </c>
      <c r="G3901" s="7">
        <v>146</v>
      </c>
      <c r="H3901" s="7"/>
      <c r="I3901" s="7">
        <v>2.5100100528968102E+19</v>
      </c>
      <c r="J3901" s="7"/>
      <c r="K3901" s="7"/>
      <c r="L3901" s="7"/>
      <c r="N3901" s="7"/>
      <c r="O3901" s="7"/>
      <c r="P3901" s="7"/>
      <c r="Q3901" s="7"/>
      <c r="R3901" s="7"/>
      <c r="S3901" s="7"/>
      <c r="T3901" s="7"/>
      <c r="U3901" s="7"/>
      <c r="X3901" s="7"/>
      <c r="Y3901" s="7"/>
      <c r="Z3901" s="7"/>
    </row>
    <row r="3902" spans="1:26" x14ac:dyDescent="0.4">
      <c r="A3902" s="8">
        <v>45931.6797337963</v>
      </c>
      <c r="B3902" s="7" t="s">
        <v>572</v>
      </c>
      <c r="C3902" t="str">
        <f>IFERROR(VLOOKUP(B3902,電話端末!$A$2:$E$284,2,FALSE),"不在")</f>
        <v>【流山】鴻池千紗都</v>
      </c>
      <c r="D3902" s="7" t="s">
        <v>1234</v>
      </c>
      <c r="E3902" s="7" t="s">
        <v>1234</v>
      </c>
      <c r="F3902">
        <v>94</v>
      </c>
      <c r="G3902" s="7">
        <v>87</v>
      </c>
      <c r="H3902" s="7"/>
      <c r="I3902" s="7">
        <v>2.5100100528768098E+19</v>
      </c>
      <c r="J3902" s="7"/>
      <c r="K3902" s="7"/>
      <c r="L3902" s="7"/>
      <c r="N3902" s="7"/>
      <c r="O3902" s="7"/>
      <c r="P3902" s="7"/>
      <c r="Q3902" s="7"/>
      <c r="R3902" s="7"/>
      <c r="S3902" s="7"/>
      <c r="T3902" s="7"/>
      <c r="U3902" s="7"/>
      <c r="X3902" s="7"/>
      <c r="Y3902" s="7"/>
      <c r="Z3902" s="7"/>
    </row>
    <row r="3903" spans="1:26" x14ac:dyDescent="0.4">
      <c r="A3903" s="8">
        <v>45931.679664351854</v>
      </c>
      <c r="B3903" s="7" t="s">
        <v>370</v>
      </c>
      <c r="C3903" t="str">
        <f>IFERROR(VLOOKUP(B3903,電話端末!$A$2:$E$284,2,FALSE),"不在")</f>
        <v>【埼玉】池田千恵子</v>
      </c>
      <c r="D3903" s="7" t="s">
        <v>2239</v>
      </c>
      <c r="E3903" s="7" t="s">
        <v>2239</v>
      </c>
      <c r="F3903">
        <v>56</v>
      </c>
      <c r="G3903" s="7">
        <v>52</v>
      </c>
      <c r="H3903" s="7"/>
      <c r="I3903" s="7">
        <v>2.5100100528368099E+19</v>
      </c>
      <c r="J3903" s="7"/>
      <c r="K3903" s="7"/>
      <c r="L3903" s="7"/>
      <c r="N3903" s="7"/>
      <c r="O3903" s="7"/>
      <c r="P3903" s="7"/>
      <c r="Q3903" s="7"/>
      <c r="R3903" s="7"/>
      <c r="S3903" s="7"/>
      <c r="T3903" s="7"/>
      <c r="U3903" s="7"/>
      <c r="X3903" s="7"/>
      <c r="Y3903" s="7"/>
      <c r="Z3903" s="7"/>
    </row>
    <row r="3904" spans="1:26" x14ac:dyDescent="0.4">
      <c r="A3904" s="8">
        <v>45931.678900462961</v>
      </c>
      <c r="B3904" s="7" t="s">
        <v>514</v>
      </c>
      <c r="C3904" t="str">
        <f>IFERROR(VLOOKUP(B3904,電話端末!$A$2:$E$284,2,FALSE),"不在")</f>
        <v>【岡山】武政彩果</v>
      </c>
      <c r="D3904" s="7" t="s">
        <v>1937</v>
      </c>
      <c r="F3904">
        <v>32</v>
      </c>
      <c r="G3904" s="7">
        <v>0</v>
      </c>
      <c r="H3904" s="7"/>
      <c r="I3904" s="7">
        <v>2.5100100527168098E+19</v>
      </c>
      <c r="J3904" s="7"/>
      <c r="K3904" s="7"/>
      <c r="L3904" s="7"/>
      <c r="N3904" s="7"/>
      <c r="O3904" s="7"/>
      <c r="P3904" s="7"/>
      <c r="Q3904" s="7"/>
      <c r="R3904" s="7"/>
      <c r="S3904" s="7"/>
      <c r="T3904" s="7"/>
      <c r="U3904" s="7"/>
      <c r="X3904" s="7"/>
      <c r="Y3904" s="7"/>
      <c r="Z3904" s="7"/>
    </row>
    <row r="3905" spans="1:26" x14ac:dyDescent="0.4">
      <c r="A3905" s="8">
        <v>45931.67864583333</v>
      </c>
      <c r="B3905" s="7" t="s">
        <v>572</v>
      </c>
      <c r="C3905" t="str">
        <f>IFERROR(VLOOKUP(B3905,電話端末!$A$2:$E$284,2,FALSE),"不在")</f>
        <v>【流山】鴻池千紗都</v>
      </c>
      <c r="D3905" s="7" t="s">
        <v>1035</v>
      </c>
      <c r="F3905">
        <v>36</v>
      </c>
      <c r="G3905" s="7">
        <v>0</v>
      </c>
      <c r="H3905" s="7"/>
      <c r="I3905" s="7">
        <v>2.5100100526968099E+19</v>
      </c>
      <c r="J3905" s="7"/>
      <c r="K3905" s="7"/>
      <c r="N3905" s="7"/>
      <c r="O3905" s="7"/>
      <c r="P3905" s="7"/>
      <c r="Q3905" s="7"/>
      <c r="R3905" s="7"/>
      <c r="S3905" s="7"/>
      <c r="T3905" s="7"/>
      <c r="X3905" s="7"/>
      <c r="Y3905" s="7"/>
      <c r="Z3905" s="7"/>
    </row>
    <row r="3906" spans="1:26" x14ac:dyDescent="0.4">
      <c r="A3906" s="8">
        <v>45931.678356481483</v>
      </c>
      <c r="B3906" s="7" t="s">
        <v>259</v>
      </c>
      <c r="C3906" t="str">
        <f>IFERROR(VLOOKUP(B3906,電話端末!$A$2:$E$284,2,FALSE),"不在")</f>
        <v>【東京】佐々木美咲</v>
      </c>
      <c r="D3906" s="7" t="s">
        <v>918</v>
      </c>
      <c r="E3906" s="7" t="s">
        <v>918</v>
      </c>
      <c r="F3906">
        <v>73</v>
      </c>
      <c r="G3906" s="7">
        <v>67</v>
      </c>
      <c r="H3906" s="7"/>
      <c r="I3906" s="7">
        <v>2.51001005263681E+19</v>
      </c>
      <c r="J3906" s="7"/>
      <c r="K3906" s="7"/>
      <c r="L3906" s="7"/>
      <c r="N3906" s="7"/>
      <c r="P3906" s="7"/>
      <c r="Q3906" s="7"/>
      <c r="R3906" s="7"/>
      <c r="S3906" s="7"/>
      <c r="T3906" s="7"/>
      <c r="U3906" s="7"/>
      <c r="X3906" s="7"/>
      <c r="Y3906" s="7"/>
    </row>
    <row r="3907" spans="1:26" x14ac:dyDescent="0.4">
      <c r="A3907" s="8">
        <v>45931.678310185183</v>
      </c>
      <c r="B3907" s="7" t="s">
        <v>449</v>
      </c>
      <c r="C3907" t="str">
        <f>IFERROR(VLOOKUP(B3907,電話端末!$A$2:$E$284,2,FALSE),"不在")</f>
        <v>【名古屋】水島奈美</v>
      </c>
      <c r="D3907" s="7" t="s">
        <v>2240</v>
      </c>
      <c r="E3907" s="7" t="s">
        <v>2240</v>
      </c>
      <c r="F3907">
        <v>52</v>
      </c>
      <c r="G3907" s="7">
        <v>46</v>
      </c>
      <c r="H3907" s="7"/>
      <c r="I3907" s="7">
        <v>2.5100100526268101E+19</v>
      </c>
      <c r="J3907" s="7"/>
      <c r="K3907" s="7"/>
      <c r="L3907" s="7"/>
      <c r="N3907" s="7"/>
      <c r="O3907" s="7"/>
      <c r="P3907" s="7"/>
      <c r="Q3907" s="7"/>
      <c r="R3907" s="7"/>
      <c r="S3907" s="7"/>
      <c r="T3907" s="7"/>
      <c r="U3907" s="7"/>
      <c r="X3907" s="7"/>
      <c r="Y3907" s="7"/>
      <c r="Z3907" s="7"/>
    </row>
    <row r="3908" spans="1:26" x14ac:dyDescent="0.4">
      <c r="A3908" s="8">
        <v>45931.677974537037</v>
      </c>
      <c r="B3908" s="7" t="s">
        <v>430</v>
      </c>
      <c r="C3908" t="str">
        <f>IFERROR(VLOOKUP(B3908,電話端末!$A$2:$E$284,2,FALSE),"不在")</f>
        <v>【仙台】齋藤詩織</v>
      </c>
      <c r="D3908" s="7" t="s">
        <v>1549</v>
      </c>
      <c r="E3908" s="7" t="s">
        <v>1549</v>
      </c>
      <c r="F3908">
        <v>64</v>
      </c>
      <c r="G3908" s="7">
        <v>50</v>
      </c>
      <c r="H3908" s="7"/>
      <c r="I3908" s="7">
        <v>2.5100100525868102E+19</v>
      </c>
      <c r="K3908" s="7"/>
      <c r="L3908" s="7"/>
      <c r="N3908" s="7"/>
      <c r="O3908" s="7"/>
      <c r="P3908" s="7"/>
      <c r="Q3908" s="7"/>
      <c r="R3908" s="7"/>
      <c r="T3908" s="7"/>
      <c r="U3908" s="7"/>
      <c r="X3908" s="7"/>
      <c r="Y3908" s="7"/>
      <c r="Z3908" s="7"/>
    </row>
    <row r="3909" spans="1:26" x14ac:dyDescent="0.4">
      <c r="A3909" s="8">
        <v>45931.677939814814</v>
      </c>
      <c r="B3909" s="7" t="s">
        <v>376</v>
      </c>
      <c r="C3909" t="str">
        <f>IFERROR(VLOOKUP(B3909,電話端末!$A$2:$E$284,2,FALSE),"不在")</f>
        <v>【埼玉】豊田里花</v>
      </c>
      <c r="D3909" s="7" t="s">
        <v>2241</v>
      </c>
      <c r="E3909" s="7" t="s">
        <v>2241</v>
      </c>
      <c r="F3909">
        <v>126</v>
      </c>
      <c r="G3909" s="7">
        <v>116</v>
      </c>
      <c r="H3909" s="7"/>
      <c r="I3909" s="7">
        <v>2.5100100525768102E+19</v>
      </c>
      <c r="J3909" s="7"/>
      <c r="K3909" s="7"/>
      <c r="L3909" s="7"/>
      <c r="N3909" s="7"/>
      <c r="O3909" s="7"/>
      <c r="P3909" s="7"/>
      <c r="Q3909" s="7"/>
      <c r="R3909" s="7"/>
      <c r="S3909" s="7"/>
      <c r="T3909" s="7"/>
      <c r="U3909" s="7"/>
      <c r="X3909" s="7"/>
      <c r="Y3909" s="7"/>
      <c r="Z3909" s="7"/>
    </row>
    <row r="3910" spans="1:26" x14ac:dyDescent="0.4">
      <c r="A3910" s="8">
        <v>45931.67769675926</v>
      </c>
      <c r="B3910" s="7" t="s">
        <v>572</v>
      </c>
      <c r="C3910" t="str">
        <f>IFERROR(VLOOKUP(B3910,電話端末!$A$2:$E$284,2,FALSE),"不在")</f>
        <v>【流山】鴻池千紗都</v>
      </c>
      <c r="D3910" s="7" t="s">
        <v>1195</v>
      </c>
      <c r="E3910" s="7" t="s">
        <v>1195</v>
      </c>
      <c r="F3910">
        <v>76</v>
      </c>
      <c r="G3910" s="7">
        <v>70</v>
      </c>
      <c r="H3910" s="7"/>
      <c r="I3910" s="7">
        <v>2.5100100525168099E+19</v>
      </c>
      <c r="J3910" s="7"/>
      <c r="K3910" s="7"/>
      <c r="L3910" s="7"/>
      <c r="N3910" s="7"/>
      <c r="O3910" s="7"/>
      <c r="P3910" s="7"/>
      <c r="Q3910" s="7"/>
      <c r="R3910" s="7"/>
      <c r="S3910" s="7"/>
      <c r="T3910" s="7"/>
      <c r="U3910" s="7"/>
      <c r="X3910" s="7"/>
      <c r="Y3910" s="7"/>
      <c r="Z3910" s="7"/>
    </row>
    <row r="3911" spans="1:26" x14ac:dyDescent="0.4">
      <c r="A3911" s="8">
        <v>45931.677407407406</v>
      </c>
      <c r="B3911" s="7" t="s">
        <v>174</v>
      </c>
      <c r="C3911" t="str">
        <f>IFERROR(VLOOKUP(B3911,電話端末!$A$2:$E$284,2,FALSE),"不在")</f>
        <v>【MF大阪】高龍大</v>
      </c>
      <c r="D3911" s="7" t="s">
        <v>980</v>
      </c>
      <c r="E3911" s="7" t="s">
        <v>980</v>
      </c>
      <c r="F3911">
        <v>82</v>
      </c>
      <c r="G3911" s="7">
        <v>76</v>
      </c>
      <c r="H3911" s="7"/>
      <c r="I3911" s="7">
        <v>2.5100100524568101E+19</v>
      </c>
      <c r="J3911" s="7"/>
      <c r="K3911" s="7"/>
      <c r="L3911" s="7"/>
      <c r="N3911" s="7"/>
      <c r="O3911" s="7"/>
      <c r="P3911" s="7"/>
      <c r="Q3911" s="7"/>
      <c r="R3911" s="7"/>
      <c r="S3911" s="7"/>
      <c r="T3911" s="7"/>
      <c r="U3911" s="7"/>
      <c r="X3911" s="7"/>
      <c r="Y3911" s="7"/>
      <c r="Z3911" s="7"/>
    </row>
    <row r="3912" spans="1:26" x14ac:dyDescent="0.4">
      <c r="A3912" s="8">
        <v>45931.677118055559</v>
      </c>
      <c r="B3912" s="7" t="s">
        <v>533</v>
      </c>
      <c r="C3912" t="str">
        <f>IFERROR(VLOOKUP(B3912,電話端末!$A$2:$E$284,2,FALSE),"不在")</f>
        <v>【福岡】松尾明日香</v>
      </c>
      <c r="D3912" s="7" t="s">
        <v>1843</v>
      </c>
      <c r="E3912" s="7" t="s">
        <v>1843</v>
      </c>
      <c r="F3912">
        <v>62</v>
      </c>
      <c r="G3912" s="7">
        <v>59</v>
      </c>
      <c r="I3912" s="7">
        <v>2.5100100524368101E+19</v>
      </c>
      <c r="J3912" s="7"/>
      <c r="K3912" s="7"/>
      <c r="L3912" s="7"/>
      <c r="N3912" s="7"/>
      <c r="O3912" s="7"/>
      <c r="P3912" s="7"/>
      <c r="R3912" s="7"/>
      <c r="S3912" s="7"/>
      <c r="T3912" s="7"/>
      <c r="U3912" s="7"/>
      <c r="X3912" s="7"/>
      <c r="Y3912" s="7"/>
      <c r="Z3912" s="7"/>
    </row>
    <row r="3913" spans="1:26" x14ac:dyDescent="0.4">
      <c r="A3913" s="8">
        <v>45931.677071759259</v>
      </c>
      <c r="B3913" s="7" t="s">
        <v>328</v>
      </c>
      <c r="C3913" t="str">
        <f>IFERROR(VLOOKUP(B3913,電話端末!$A$2:$E$284,2,FALSE),"不在")</f>
        <v>【横浜】萩原直美</v>
      </c>
      <c r="D3913" s="7" t="s">
        <v>1647</v>
      </c>
      <c r="E3913" s="7" t="s">
        <v>1647</v>
      </c>
      <c r="F3913">
        <v>26</v>
      </c>
      <c r="G3913" s="7">
        <v>21</v>
      </c>
      <c r="H3913" s="7"/>
      <c r="I3913" s="7">
        <v>2.5100100524268102E+19</v>
      </c>
      <c r="J3913" s="7"/>
      <c r="K3913" s="7"/>
      <c r="L3913" s="7"/>
      <c r="N3913" s="7"/>
      <c r="O3913" s="7"/>
      <c r="P3913" s="7"/>
      <c r="Q3913" s="7"/>
      <c r="R3913" s="7"/>
      <c r="S3913" s="7"/>
      <c r="T3913" s="7"/>
      <c r="U3913" s="7"/>
      <c r="X3913" s="7"/>
      <c r="Y3913" s="7"/>
      <c r="Z3913" s="7"/>
    </row>
    <row r="3914" spans="1:26" x14ac:dyDescent="0.4">
      <c r="A3914" s="8">
        <v>45931.676874999997</v>
      </c>
      <c r="B3914" s="7" t="s">
        <v>376</v>
      </c>
      <c r="C3914" t="str">
        <f>IFERROR(VLOOKUP(B3914,電話端末!$A$2:$E$284,2,FALSE),"不在")</f>
        <v>【埼玉】豊田里花</v>
      </c>
      <c r="D3914" s="7" t="s">
        <v>1256</v>
      </c>
      <c r="E3914" s="7" t="s">
        <v>1256</v>
      </c>
      <c r="F3914">
        <v>67</v>
      </c>
      <c r="G3914" s="7">
        <v>57</v>
      </c>
      <c r="H3914" s="7"/>
      <c r="I3914" s="7">
        <v>2.5100100523968098E+19</v>
      </c>
      <c r="K3914" s="7"/>
      <c r="N3914" s="7"/>
      <c r="O3914" s="7"/>
      <c r="P3914" s="7"/>
      <c r="Q3914" s="7"/>
      <c r="R3914" s="7"/>
      <c r="T3914" s="7"/>
      <c r="X3914" s="7"/>
      <c r="Y3914" s="7"/>
      <c r="Z3914" s="7"/>
    </row>
    <row r="3915" spans="1:26" x14ac:dyDescent="0.4">
      <c r="A3915" s="8">
        <v>45931.676828703705</v>
      </c>
      <c r="B3915" s="7" t="s">
        <v>346</v>
      </c>
      <c r="C3915" t="str">
        <f>IFERROR(VLOOKUP(B3915,電話端末!$A$2:$E$284,2,FALSE),"不在")</f>
        <v>【横浜】青木観奈</v>
      </c>
      <c r="D3915" s="7" t="s">
        <v>2242</v>
      </c>
      <c r="E3915" s="7" t="s">
        <v>2242</v>
      </c>
      <c r="F3915">
        <v>235</v>
      </c>
      <c r="G3915" s="7">
        <v>221</v>
      </c>
      <c r="H3915" s="7"/>
      <c r="I3915" s="7">
        <v>2.5100100523868099E+19</v>
      </c>
      <c r="J3915" s="7"/>
      <c r="K3915" s="7"/>
      <c r="L3915" s="7"/>
      <c r="N3915" s="7"/>
      <c r="O3915" s="7"/>
      <c r="P3915" s="7"/>
      <c r="Q3915" s="7"/>
      <c r="R3915" s="7"/>
      <c r="S3915" s="7"/>
      <c r="T3915" s="7"/>
      <c r="U3915" s="7"/>
      <c r="X3915" s="7"/>
      <c r="Y3915" s="7"/>
      <c r="Z3915" s="7"/>
    </row>
    <row r="3916" spans="1:26" x14ac:dyDescent="0.4">
      <c r="A3916" s="8">
        <v>45931.676793981482</v>
      </c>
      <c r="B3916" s="7" t="s">
        <v>412</v>
      </c>
      <c r="C3916" t="str">
        <f>IFERROR(VLOOKUP(B3916,電話端末!$A$2:$E$284,2,FALSE),"不在")</f>
        <v>【仙台】阿部かおり</v>
      </c>
      <c r="D3916" s="7" t="s">
        <v>1564</v>
      </c>
      <c r="E3916" s="7" t="s">
        <v>1564</v>
      </c>
      <c r="F3916">
        <v>77</v>
      </c>
      <c r="G3916" s="7">
        <v>73</v>
      </c>
      <c r="H3916" s="7"/>
      <c r="I3916" s="7">
        <v>2.5100100523668099E+19</v>
      </c>
      <c r="K3916" s="7"/>
      <c r="L3916" s="7"/>
      <c r="N3916" s="7"/>
      <c r="O3916" s="7"/>
      <c r="P3916" s="7"/>
      <c r="Q3916" s="7"/>
      <c r="R3916" s="7"/>
      <c r="T3916" s="7"/>
      <c r="U3916" s="7"/>
      <c r="X3916" s="7"/>
      <c r="Y3916" s="7"/>
      <c r="Z3916" s="7"/>
    </row>
    <row r="3917" spans="1:26" x14ac:dyDescent="0.4">
      <c r="A3917" s="8">
        <v>45931.676770833335</v>
      </c>
      <c r="B3917" s="7" t="s">
        <v>376</v>
      </c>
      <c r="C3917" t="str">
        <f>IFERROR(VLOOKUP(B3917,電話端末!$A$2:$E$284,2,FALSE),"不在")</f>
        <v>【埼玉】豊田里花</v>
      </c>
      <c r="D3917" s="7" t="s">
        <v>2243</v>
      </c>
      <c r="F3917">
        <v>4</v>
      </c>
      <c r="G3917" s="7">
        <v>0</v>
      </c>
      <c r="H3917" s="7"/>
      <c r="I3917" s="7">
        <v>2.5100100523568099E+19</v>
      </c>
      <c r="J3917" s="7"/>
      <c r="K3917" s="7"/>
      <c r="L3917" s="7"/>
      <c r="N3917" s="7"/>
      <c r="O3917" s="7"/>
      <c r="P3917" s="7"/>
      <c r="Q3917" s="7"/>
      <c r="R3917" s="7"/>
      <c r="S3917" s="7"/>
      <c r="T3917" s="7"/>
      <c r="U3917" s="7"/>
      <c r="X3917" s="7"/>
      <c r="Y3917" s="7"/>
      <c r="Z3917" s="7"/>
    </row>
    <row r="3918" spans="1:26" x14ac:dyDescent="0.4">
      <c r="A3918" s="8">
        <v>45931.676203703704</v>
      </c>
      <c r="B3918" s="7" t="s">
        <v>346</v>
      </c>
      <c r="C3918" t="str">
        <f>IFERROR(VLOOKUP(B3918,電話端末!$A$2:$E$284,2,FALSE),"不在")</f>
        <v>【横浜】青木観奈</v>
      </c>
      <c r="D3918" s="7" t="s">
        <v>2045</v>
      </c>
      <c r="E3918" s="7" t="s">
        <v>2045</v>
      </c>
      <c r="F3918">
        <v>47</v>
      </c>
      <c r="G3918" s="7">
        <v>42</v>
      </c>
      <c r="H3918" s="7"/>
      <c r="I3918" s="7">
        <v>2.5100100522468098E+19</v>
      </c>
      <c r="J3918" s="7"/>
      <c r="K3918" s="7"/>
      <c r="L3918" s="7"/>
      <c r="N3918" s="7"/>
      <c r="O3918" s="7"/>
      <c r="P3918" s="7"/>
      <c r="Q3918" s="7"/>
      <c r="R3918" s="7"/>
      <c r="S3918" s="7"/>
      <c r="T3918" s="7"/>
      <c r="U3918" s="7"/>
      <c r="X3918" s="7"/>
      <c r="Y3918" s="7"/>
      <c r="Z3918" s="7"/>
    </row>
    <row r="3919" spans="1:26" x14ac:dyDescent="0.4">
      <c r="A3919" s="8">
        <v>45931.676076388889</v>
      </c>
      <c r="B3919" s="7" t="s">
        <v>71</v>
      </c>
      <c r="C3919" t="str">
        <f>IFERROR(VLOOKUP(B3919,電話端末!$A$2:$E$284,2,FALSE),"不在")</f>
        <v>【本社EC】別府菜々美</v>
      </c>
      <c r="D3919" s="7" t="s">
        <v>2219</v>
      </c>
      <c r="E3919" s="7" t="s">
        <v>2219</v>
      </c>
      <c r="F3919">
        <v>149</v>
      </c>
      <c r="G3919" s="7">
        <v>132</v>
      </c>
      <c r="H3919" s="7"/>
      <c r="I3919" s="7">
        <v>2.5100100522368098E+19</v>
      </c>
      <c r="J3919" s="7"/>
      <c r="K3919" s="7"/>
      <c r="L3919" s="7"/>
      <c r="N3919" s="7"/>
      <c r="O3919" s="7"/>
      <c r="P3919" s="7"/>
      <c r="Q3919" s="7"/>
      <c r="R3919" s="7"/>
      <c r="S3919" s="7"/>
      <c r="T3919" s="7"/>
      <c r="U3919" s="7"/>
      <c r="X3919" s="7"/>
      <c r="Y3919" s="7"/>
      <c r="Z3919" s="7"/>
    </row>
    <row r="3920" spans="1:26" x14ac:dyDescent="0.4">
      <c r="A3920" s="8">
        <v>45931.675706018519</v>
      </c>
      <c r="B3920" s="7" t="s">
        <v>412</v>
      </c>
      <c r="C3920" t="str">
        <f>IFERROR(VLOOKUP(B3920,電話端末!$A$2:$E$284,2,FALSE),"不在")</f>
        <v>【仙台】阿部かおり</v>
      </c>
      <c r="D3920" s="7" t="s">
        <v>924</v>
      </c>
      <c r="E3920" s="7" t="s">
        <v>924</v>
      </c>
      <c r="F3920">
        <v>92</v>
      </c>
      <c r="G3920">
        <v>72</v>
      </c>
      <c r="I3920" s="7">
        <v>2.5100100522268099E+19</v>
      </c>
      <c r="J3920" s="7"/>
      <c r="K3920" s="7"/>
      <c r="L3920" s="7"/>
      <c r="N3920" s="7"/>
      <c r="O3920" s="7"/>
      <c r="R3920" s="7"/>
      <c r="S3920" s="7"/>
      <c r="T3920" s="7"/>
      <c r="U3920" s="7"/>
      <c r="X3920" s="7"/>
      <c r="Y3920" s="7"/>
      <c r="Z3920" s="7"/>
    </row>
    <row r="3921" spans="1:26" x14ac:dyDescent="0.4">
      <c r="A3921" s="8">
        <v>45931.674976851849</v>
      </c>
      <c r="B3921" s="7" t="s">
        <v>470</v>
      </c>
      <c r="C3921" t="str">
        <f>IFERROR(VLOOKUP(B3921,電話端末!$A$2:$E$284,2,FALSE),"不在")</f>
        <v>【滋賀】梅原薫</v>
      </c>
      <c r="D3921" s="7" t="s">
        <v>1513</v>
      </c>
      <c r="E3921" s="7" t="s">
        <v>1513</v>
      </c>
      <c r="F3921">
        <v>36</v>
      </c>
      <c r="G3921">
        <v>30</v>
      </c>
      <c r="I3921" s="7">
        <v>2.51001005218681E+19</v>
      </c>
      <c r="J3921" s="7"/>
      <c r="K3921" s="7"/>
      <c r="N3921" s="7"/>
      <c r="R3921" s="7"/>
      <c r="S3921" s="7"/>
      <c r="T3921" s="7"/>
      <c r="X3921" s="7"/>
      <c r="Y3921" s="7"/>
    </row>
    <row r="3922" spans="1:26" x14ac:dyDescent="0.4">
      <c r="A3922" s="8">
        <v>45931.674456018518</v>
      </c>
      <c r="B3922" s="7" t="s">
        <v>430</v>
      </c>
      <c r="C3922" t="str">
        <f>IFERROR(VLOOKUP(B3922,電話端末!$A$2:$E$284,2,FALSE),"不在")</f>
        <v>【仙台】齋藤詩織</v>
      </c>
      <c r="D3922" s="7" t="s">
        <v>1162</v>
      </c>
      <c r="E3922" s="7" t="s">
        <v>1162</v>
      </c>
      <c r="F3922">
        <v>46</v>
      </c>
      <c r="G3922">
        <v>39</v>
      </c>
      <c r="I3922" s="7">
        <v>2.5100100521468101E+19</v>
      </c>
      <c r="J3922" s="7"/>
      <c r="K3922" s="7"/>
      <c r="L3922" s="7"/>
      <c r="N3922" s="7"/>
      <c r="O3922" s="7"/>
      <c r="R3922" s="7"/>
      <c r="S3922" s="7"/>
      <c r="T3922" s="7"/>
      <c r="U3922" s="7"/>
      <c r="X3922" s="7"/>
      <c r="Y3922" s="7"/>
      <c r="Z3922" s="7"/>
    </row>
    <row r="3923" spans="1:26" x14ac:dyDescent="0.4">
      <c r="A3923" s="8">
        <v>45931.673958333333</v>
      </c>
      <c r="B3923" s="7" t="s">
        <v>524</v>
      </c>
      <c r="C3923" t="str">
        <f>IFERROR(VLOOKUP(B3923,電話端末!$A$2:$E$284,2,FALSE),"不在")</f>
        <v>【岡山】岸本麻衣子</v>
      </c>
      <c r="D3923" s="7" t="s">
        <v>899</v>
      </c>
      <c r="E3923" s="7" t="s">
        <v>899</v>
      </c>
      <c r="F3923">
        <v>163</v>
      </c>
      <c r="G3923">
        <v>155</v>
      </c>
      <c r="I3923" s="7">
        <v>2.5100100521068102E+19</v>
      </c>
      <c r="J3923" s="7"/>
      <c r="K3923" s="7"/>
      <c r="L3923" s="7"/>
      <c r="N3923" s="7"/>
      <c r="O3923" s="7"/>
      <c r="R3923" s="7"/>
      <c r="S3923" s="7"/>
      <c r="T3923" s="7"/>
      <c r="U3923" s="7"/>
      <c r="X3923" s="7"/>
      <c r="Y3923" s="7"/>
      <c r="Z3923" s="7"/>
    </row>
    <row r="3924" spans="1:26" x14ac:dyDescent="0.4">
      <c r="A3924" s="8">
        <v>45931.673796296294</v>
      </c>
      <c r="B3924" s="7" t="s">
        <v>259</v>
      </c>
      <c r="C3924" t="str">
        <f>IFERROR(VLOOKUP(B3924,電話端末!$A$2:$E$284,2,FALSE),"不在")</f>
        <v>【東京】佐々木美咲</v>
      </c>
      <c r="D3924" s="7" t="s">
        <v>1035</v>
      </c>
      <c r="E3924" s="7" t="s">
        <v>1035</v>
      </c>
      <c r="F3924">
        <v>95</v>
      </c>
      <c r="G3924">
        <v>88</v>
      </c>
      <c r="I3924" s="7">
        <v>2.5100100520768098E+19</v>
      </c>
      <c r="J3924" s="7"/>
      <c r="K3924" s="7"/>
      <c r="L3924" s="7"/>
      <c r="N3924" s="7"/>
      <c r="O3924" s="7"/>
      <c r="R3924" s="7"/>
      <c r="S3924" s="7"/>
      <c r="T3924" s="7"/>
      <c r="U3924" s="7"/>
      <c r="X3924" s="7"/>
      <c r="Y3924" s="7"/>
      <c r="Z3924" s="7"/>
    </row>
    <row r="3925" spans="1:26" x14ac:dyDescent="0.4">
      <c r="A3925" s="8">
        <v>45931.673437500001</v>
      </c>
      <c r="B3925" s="7" t="s">
        <v>519</v>
      </c>
      <c r="C3925" t="str">
        <f>IFERROR(VLOOKUP(B3925,電話端末!$A$2:$E$284,2,FALSE),"不在")</f>
        <v>【岡山】河原由布子</v>
      </c>
      <c r="D3925" s="7" t="s">
        <v>2244</v>
      </c>
      <c r="E3925" s="7" t="s">
        <v>2244</v>
      </c>
      <c r="F3925">
        <v>40</v>
      </c>
      <c r="G3925">
        <v>35</v>
      </c>
      <c r="I3925" s="7">
        <v>2.51001005202681E+19</v>
      </c>
      <c r="J3925" s="7"/>
      <c r="K3925" s="7"/>
      <c r="L3925" s="7"/>
      <c r="N3925" s="7"/>
      <c r="O3925" s="7"/>
      <c r="R3925" s="7"/>
      <c r="S3925" s="7"/>
      <c r="T3925" s="7"/>
      <c r="U3925" s="7"/>
      <c r="X3925" s="7"/>
      <c r="Y3925" s="7"/>
      <c r="Z3925" s="7"/>
    </row>
    <row r="3926" spans="1:26" x14ac:dyDescent="0.4">
      <c r="A3926" s="8">
        <v>45931.672731481478</v>
      </c>
      <c r="B3926" s="7" t="s">
        <v>331</v>
      </c>
      <c r="C3926" t="str">
        <f>IFERROR(VLOOKUP(B3926,電話端末!$A$2:$E$284,2,FALSE),"不在")</f>
        <v>【横浜】山﨑啓右</v>
      </c>
      <c r="D3926" s="7" t="s">
        <v>2020</v>
      </c>
      <c r="E3926" s="7" t="s">
        <v>2020</v>
      </c>
      <c r="F3926">
        <v>240</v>
      </c>
      <c r="G3926">
        <v>236</v>
      </c>
      <c r="I3926" s="7">
        <v>2.5100100519268098E+19</v>
      </c>
      <c r="J3926" s="7"/>
      <c r="K3926" s="7"/>
      <c r="L3926" s="7"/>
      <c r="N3926" s="7"/>
      <c r="O3926" s="7"/>
      <c r="R3926" s="7"/>
      <c r="S3926" s="7"/>
      <c r="T3926" s="7"/>
      <c r="U3926" s="7"/>
      <c r="X3926" s="7"/>
      <c r="Y3926" s="7"/>
      <c r="Z3926" s="7"/>
    </row>
    <row r="3927" spans="1:26" x14ac:dyDescent="0.4">
      <c r="A3927" s="8">
        <v>45931.672696759262</v>
      </c>
      <c r="B3927" s="7" t="s">
        <v>506</v>
      </c>
      <c r="C3927" t="str">
        <f>IFERROR(VLOOKUP(B3927,電話端末!$A$2:$E$284,2,FALSE),"不在")</f>
        <v>【岡山】矢野夏絵</v>
      </c>
      <c r="D3927" s="7" t="s">
        <v>1846</v>
      </c>
      <c r="E3927" s="7" t="s">
        <v>1846</v>
      </c>
      <c r="F3927">
        <v>43</v>
      </c>
      <c r="G3927">
        <v>39</v>
      </c>
      <c r="I3927" s="7">
        <v>2.5100100519168098E+19</v>
      </c>
      <c r="J3927" s="7"/>
      <c r="K3927" s="7"/>
      <c r="L3927" s="7"/>
      <c r="N3927" s="7"/>
      <c r="O3927" s="7"/>
      <c r="R3927" s="7"/>
      <c r="S3927" s="7"/>
      <c r="T3927" s="7"/>
      <c r="U3927" s="7"/>
      <c r="X3927" s="7"/>
      <c r="Y3927" s="7"/>
      <c r="Z3927" s="7"/>
    </row>
    <row r="3928" spans="1:26" x14ac:dyDescent="0.4">
      <c r="A3928" s="8">
        <v>45931.672488425924</v>
      </c>
      <c r="B3928" s="7" t="s">
        <v>346</v>
      </c>
      <c r="C3928" t="str">
        <f>IFERROR(VLOOKUP(B3928,電話端末!$A$2:$E$284,2,FALSE),"不在")</f>
        <v>【横浜】青木観奈</v>
      </c>
      <c r="D3928" s="7" t="s">
        <v>980</v>
      </c>
      <c r="E3928" s="7" t="s">
        <v>980</v>
      </c>
      <c r="F3928">
        <v>131</v>
      </c>
      <c r="G3928">
        <v>125</v>
      </c>
      <c r="I3928" s="7">
        <v>2.5100100518968099E+19</v>
      </c>
      <c r="J3928" s="7"/>
      <c r="K3928" s="7"/>
      <c r="L3928" s="7"/>
      <c r="N3928" s="7"/>
      <c r="O3928" s="7"/>
      <c r="R3928" s="7"/>
      <c r="S3928" s="7"/>
      <c r="T3928" s="7"/>
      <c r="U3928" s="7"/>
      <c r="X3928" s="7"/>
      <c r="Y3928" s="7"/>
      <c r="Z3928" s="7"/>
    </row>
    <row r="3929" spans="1:26" x14ac:dyDescent="0.4">
      <c r="A3929" s="8">
        <v>45931.672407407408</v>
      </c>
      <c r="B3929" s="7" t="s">
        <v>536</v>
      </c>
      <c r="C3929" t="str">
        <f>IFERROR(VLOOKUP(B3929,電話端末!$A$2:$E$284,2,FALSE),"不在")</f>
        <v>【福岡】松添愛</v>
      </c>
      <c r="D3929" s="7" t="s">
        <v>2194</v>
      </c>
      <c r="E3929" s="7" t="s">
        <v>2194</v>
      </c>
      <c r="F3929">
        <v>77</v>
      </c>
      <c r="G3929">
        <v>74</v>
      </c>
      <c r="I3929" s="7">
        <v>2.5100100518868099E+19</v>
      </c>
      <c r="J3929" s="7"/>
      <c r="K3929" s="7"/>
      <c r="L3929" s="7"/>
      <c r="N3929" s="7"/>
      <c r="O3929" s="7"/>
      <c r="R3929" s="7"/>
      <c r="S3929" s="7"/>
      <c r="T3929" s="7"/>
      <c r="U3929" s="7"/>
      <c r="X3929" s="7"/>
      <c r="Y3929" s="7"/>
      <c r="Z3929" s="7"/>
    </row>
    <row r="3930" spans="1:26" x14ac:dyDescent="0.4">
      <c r="A3930" s="8">
        <v>45931.672222222223</v>
      </c>
      <c r="B3930" s="7" t="s">
        <v>415</v>
      </c>
      <c r="C3930" t="str">
        <f>IFERROR(VLOOKUP(B3930,電話端末!$A$2:$E$284,2,FALSE),"不在")</f>
        <v>【仙台】真壁彰子</v>
      </c>
      <c r="D3930" s="7" t="s">
        <v>972</v>
      </c>
      <c r="F3930">
        <v>28</v>
      </c>
      <c r="G3930">
        <v>0</v>
      </c>
      <c r="I3930" s="7">
        <v>2.5100100518168101E+19</v>
      </c>
      <c r="J3930" s="7"/>
      <c r="K3930" s="7"/>
      <c r="N3930" s="7"/>
      <c r="O3930" s="7"/>
      <c r="R3930" s="7"/>
      <c r="S3930" s="7"/>
      <c r="T3930" s="7"/>
      <c r="X3930" s="7"/>
      <c r="Y3930" s="7"/>
      <c r="Z3930" s="7"/>
    </row>
    <row r="3931" spans="1:26" x14ac:dyDescent="0.4">
      <c r="A3931" s="8">
        <v>45931.672071759262</v>
      </c>
      <c r="B3931" s="7" t="s">
        <v>148</v>
      </c>
      <c r="C3931" t="str">
        <f>IFERROR(VLOOKUP(B3931,電話端末!$A$2:$E$284,2,FALSE),"不在")</f>
        <v>【岡山】岩佐寛子</v>
      </c>
      <c r="D3931" s="7" t="s">
        <v>902</v>
      </c>
      <c r="E3931" s="7" t="s">
        <v>902</v>
      </c>
      <c r="F3931">
        <v>63</v>
      </c>
      <c r="G3931">
        <v>57</v>
      </c>
      <c r="I3931" s="7">
        <v>2.5100100517968101E+19</v>
      </c>
      <c r="J3931" s="7"/>
      <c r="K3931" s="7"/>
      <c r="L3931" s="7"/>
      <c r="N3931" s="7"/>
      <c r="O3931" s="7"/>
      <c r="R3931" s="7"/>
      <c r="S3931" s="7"/>
      <c r="T3931" s="7"/>
      <c r="U3931" s="7"/>
      <c r="X3931" s="7"/>
      <c r="Y3931" s="7"/>
      <c r="Z3931" s="7"/>
    </row>
    <row r="3932" spans="1:26" x14ac:dyDescent="0.4">
      <c r="A3932" s="8">
        <v>45931.672060185185</v>
      </c>
      <c r="B3932" s="7" t="s">
        <v>572</v>
      </c>
      <c r="C3932" t="str">
        <f>IFERROR(VLOOKUP(B3932,電話端末!$A$2:$E$284,2,FALSE),"不在")</f>
        <v>【流山】鴻池千紗都</v>
      </c>
      <c r="D3932" s="7" t="s">
        <v>1234</v>
      </c>
      <c r="F3932">
        <v>1</v>
      </c>
      <c r="G3932">
        <v>0</v>
      </c>
      <c r="I3932" s="7">
        <v>2.5100100517668098E+19</v>
      </c>
      <c r="J3932" s="7"/>
      <c r="K3932" s="7"/>
      <c r="L3932" s="7"/>
      <c r="N3932" s="7"/>
      <c r="O3932" s="7"/>
      <c r="R3932" s="7"/>
      <c r="S3932" s="7"/>
      <c r="T3932" s="7"/>
      <c r="U3932" s="7"/>
      <c r="X3932" s="7"/>
      <c r="Y3932" s="7"/>
      <c r="Z3932" s="7"/>
    </row>
    <row r="3933" spans="1:26" x14ac:dyDescent="0.4">
      <c r="A3933" s="8">
        <v>45931.671979166669</v>
      </c>
      <c r="B3933" s="7" t="s">
        <v>533</v>
      </c>
      <c r="C3933" t="str">
        <f>IFERROR(VLOOKUP(B3933,電話端末!$A$2:$E$284,2,FALSE),"不在")</f>
        <v>【福岡】松尾明日香</v>
      </c>
      <c r="D3933" s="7" t="s">
        <v>907</v>
      </c>
      <c r="E3933" s="7" t="s">
        <v>907</v>
      </c>
      <c r="F3933">
        <v>32</v>
      </c>
      <c r="G3933">
        <v>2</v>
      </c>
      <c r="I3933" s="7">
        <v>2.5100100517468099E+19</v>
      </c>
      <c r="J3933" s="7"/>
      <c r="K3933" s="7"/>
      <c r="L3933" s="7"/>
      <c r="N3933" s="7"/>
      <c r="R3933" s="7"/>
      <c r="S3933" s="7"/>
      <c r="T3933" s="7"/>
      <c r="U3933" s="7"/>
      <c r="X3933" s="7"/>
      <c r="Y3933" s="7"/>
    </row>
    <row r="3934" spans="1:26" x14ac:dyDescent="0.4">
      <c r="A3934" s="8">
        <v>45931.671793981484</v>
      </c>
      <c r="B3934" s="7" t="s">
        <v>519</v>
      </c>
      <c r="C3934" t="str">
        <f>IFERROR(VLOOKUP(B3934,電話端末!$A$2:$E$284,2,FALSE),"不在")</f>
        <v>【岡山】河原由布子</v>
      </c>
      <c r="D3934" s="7" t="s">
        <v>899</v>
      </c>
      <c r="E3934" s="7" t="s">
        <v>899</v>
      </c>
      <c r="F3934">
        <v>140</v>
      </c>
      <c r="G3934">
        <v>127</v>
      </c>
      <c r="I3934" s="7">
        <v>2.51001005169681E+19</v>
      </c>
      <c r="J3934" s="7"/>
      <c r="K3934" s="7"/>
      <c r="L3934" s="7"/>
      <c r="N3934" s="7"/>
      <c r="O3934" s="7"/>
      <c r="R3934" s="7"/>
      <c r="S3934" s="7"/>
      <c r="T3934" s="7"/>
      <c r="U3934" s="7"/>
      <c r="X3934" s="7"/>
      <c r="Y3934" s="7"/>
      <c r="Z3934" s="7"/>
    </row>
    <row r="3935" spans="1:26" x14ac:dyDescent="0.4">
      <c r="A3935" s="8">
        <v>45931.671701388892</v>
      </c>
      <c r="B3935" s="7" t="s">
        <v>519</v>
      </c>
      <c r="C3935" t="str">
        <f>IFERROR(VLOOKUP(B3935,電話端末!$A$2:$E$284,2,FALSE),"不在")</f>
        <v>【岡山】河原由布子</v>
      </c>
      <c r="D3935" s="7" t="s">
        <v>1255</v>
      </c>
      <c r="F3935">
        <v>0</v>
      </c>
      <c r="G3935">
        <v>0</v>
      </c>
      <c r="I3935" s="7">
        <v>2.5100100516668101E+19</v>
      </c>
      <c r="J3935" s="7"/>
      <c r="K3935" s="7"/>
      <c r="L3935" s="7"/>
      <c r="N3935" s="7"/>
      <c r="O3935" s="7"/>
      <c r="R3935" s="7"/>
      <c r="S3935" s="7"/>
      <c r="T3935" s="7"/>
      <c r="U3935" s="7"/>
      <c r="X3935" s="7"/>
      <c r="Y3935" s="7"/>
      <c r="Z3935" s="7"/>
    </row>
    <row r="3936" spans="1:26" x14ac:dyDescent="0.4">
      <c r="A3936" s="8">
        <v>45931.671631944446</v>
      </c>
      <c r="B3936" s="7" t="s">
        <v>433</v>
      </c>
      <c r="C3936" t="str">
        <f>IFERROR(VLOOKUP(B3936,電話端末!$A$2:$E$284,2,FALSE),"不在")</f>
        <v>【千葉】小島佳菜</v>
      </c>
      <c r="D3936" s="7" t="s">
        <v>1057</v>
      </c>
      <c r="E3936" s="7" t="s">
        <v>1057</v>
      </c>
      <c r="F3936">
        <v>46</v>
      </c>
      <c r="G3936">
        <v>39</v>
      </c>
      <c r="I3936" s="7">
        <v>2.5100100516568101E+19</v>
      </c>
      <c r="J3936" s="7"/>
      <c r="K3936" s="7"/>
      <c r="N3936" s="7"/>
      <c r="O3936" s="7"/>
      <c r="R3936" s="7"/>
      <c r="S3936" s="7"/>
      <c r="T3936" s="7"/>
      <c r="X3936" s="7"/>
      <c r="Y3936" s="7"/>
      <c r="Z3936" s="7"/>
    </row>
    <row r="3937" spans="1:26" x14ac:dyDescent="0.4">
      <c r="A3937" s="8">
        <v>45931.67119212963</v>
      </c>
      <c r="B3937" s="7" t="s">
        <v>349</v>
      </c>
      <c r="C3937" t="str">
        <f>IFERROR(VLOOKUP(B3937,電話端末!$A$2:$E$284,2,FALSE),"不在")</f>
        <v>【横浜】中山満里奈</v>
      </c>
      <c r="D3937" s="7" t="s">
        <v>950</v>
      </c>
      <c r="E3937" s="7" t="s">
        <v>950</v>
      </c>
      <c r="F3937">
        <v>35</v>
      </c>
      <c r="G3937">
        <v>31</v>
      </c>
      <c r="I3937" s="7">
        <v>2.5100100515668099E+19</v>
      </c>
      <c r="J3937" s="7"/>
      <c r="K3937" s="7"/>
      <c r="N3937" s="7"/>
      <c r="O3937" s="7"/>
      <c r="R3937" s="7"/>
      <c r="S3937" s="7"/>
      <c r="T3937" s="7"/>
      <c r="X3937" s="7"/>
      <c r="Y3937" s="7"/>
      <c r="Z3937" s="7"/>
    </row>
    <row r="3938" spans="1:26" x14ac:dyDescent="0.4">
      <c r="A3938" s="8">
        <v>45931.67082175926</v>
      </c>
      <c r="B3938" s="7" t="s">
        <v>524</v>
      </c>
      <c r="C3938" t="str">
        <f>IFERROR(VLOOKUP(B3938,電話端末!$A$2:$E$284,2,FALSE),"不在")</f>
        <v>【岡山】岸本麻衣子</v>
      </c>
      <c r="D3938" s="7" t="s">
        <v>942</v>
      </c>
      <c r="E3938" s="7" t="s">
        <v>942</v>
      </c>
      <c r="F3938">
        <v>95</v>
      </c>
      <c r="G3938">
        <v>86</v>
      </c>
      <c r="I3938" s="7">
        <v>2.51001005152681E+19</v>
      </c>
      <c r="K3938" s="7"/>
      <c r="L3938" s="7"/>
      <c r="N3938" s="7"/>
      <c r="O3938" s="7"/>
      <c r="R3938" s="7"/>
      <c r="T3938" s="7"/>
      <c r="U3938" s="7"/>
      <c r="X3938" s="7"/>
      <c r="Y3938" s="7"/>
      <c r="Z3938" s="7"/>
    </row>
    <row r="3939" spans="1:26" x14ac:dyDescent="0.4">
      <c r="A3939" s="8">
        <v>45931.670370370368</v>
      </c>
      <c r="B3939" s="7" t="s">
        <v>349</v>
      </c>
      <c r="C3939" t="str">
        <f>IFERROR(VLOOKUP(B3939,電話端末!$A$2:$E$284,2,FALSE),"不在")</f>
        <v>【横浜】中山満里奈</v>
      </c>
      <c r="D3939" s="7" t="s">
        <v>1077</v>
      </c>
      <c r="E3939" s="7" t="s">
        <v>1077</v>
      </c>
      <c r="F3939">
        <v>33</v>
      </c>
      <c r="G3939">
        <v>25</v>
      </c>
      <c r="I3939" s="7">
        <v>2.5100100514468098E+19</v>
      </c>
      <c r="J3939" s="7"/>
      <c r="K3939" s="7"/>
      <c r="L3939" s="7"/>
      <c r="N3939" s="7"/>
      <c r="O3939" s="7"/>
      <c r="R3939" s="7"/>
      <c r="S3939" s="7"/>
      <c r="T3939" s="7"/>
      <c r="U3939" s="7"/>
      <c r="X3939" s="7"/>
      <c r="Y3939" s="7"/>
      <c r="Z3939" s="7"/>
    </row>
    <row r="3940" spans="1:26" x14ac:dyDescent="0.4">
      <c r="A3940" s="8">
        <v>45931.669236111113</v>
      </c>
      <c r="B3940" s="7" t="s">
        <v>346</v>
      </c>
      <c r="C3940" t="str">
        <f>IFERROR(VLOOKUP(B3940,電話端末!$A$2:$E$284,2,FALSE),"不在")</f>
        <v>【横浜】青木観奈</v>
      </c>
      <c r="D3940" s="7" t="s">
        <v>978</v>
      </c>
      <c r="E3940" s="7" t="s">
        <v>978</v>
      </c>
      <c r="F3940">
        <v>92</v>
      </c>
      <c r="G3940">
        <v>88</v>
      </c>
      <c r="I3940" s="7">
        <v>2.5100100513368101E+19</v>
      </c>
      <c r="J3940" s="7"/>
      <c r="K3940" s="7"/>
      <c r="L3940" s="7"/>
      <c r="N3940" s="7"/>
      <c r="O3940" s="7"/>
      <c r="R3940" s="7"/>
      <c r="S3940" s="7"/>
      <c r="T3940" s="7"/>
      <c r="U3940" s="7"/>
      <c r="X3940" s="7"/>
      <c r="Y3940" s="7"/>
      <c r="Z3940" s="7"/>
    </row>
    <row r="3941" spans="1:26" x14ac:dyDescent="0.4">
      <c r="A3941" s="8">
        <v>45931.668761574074</v>
      </c>
      <c r="B3941" s="7" t="s">
        <v>449</v>
      </c>
      <c r="C3941" t="str">
        <f>IFERROR(VLOOKUP(B3941,電話端末!$A$2:$E$284,2,FALSE),"不在")</f>
        <v>【名古屋】水島奈美</v>
      </c>
      <c r="D3941" s="7" t="s">
        <v>2245</v>
      </c>
      <c r="E3941" s="7" t="s">
        <v>2245</v>
      </c>
      <c r="F3941">
        <v>34</v>
      </c>
      <c r="G3941">
        <v>25</v>
      </c>
      <c r="I3941" s="7">
        <v>2.5100100512568099E+19</v>
      </c>
      <c r="J3941" s="7"/>
      <c r="K3941" s="7"/>
      <c r="L3941" s="7"/>
      <c r="N3941" s="7"/>
      <c r="O3941" s="7"/>
      <c r="R3941" s="7"/>
      <c r="S3941" s="7"/>
      <c r="T3941" s="7"/>
      <c r="U3941" s="7"/>
      <c r="X3941" s="7"/>
      <c r="Y3941" s="7"/>
      <c r="Z3941" s="7"/>
    </row>
    <row r="3942" spans="1:26" x14ac:dyDescent="0.4">
      <c r="A3942" s="8">
        <v>45931.668634259258</v>
      </c>
      <c r="B3942" s="7" t="s">
        <v>536</v>
      </c>
      <c r="C3942" t="str">
        <f>IFERROR(VLOOKUP(B3942,電話端末!$A$2:$E$284,2,FALSE),"不在")</f>
        <v>【福岡】松添愛</v>
      </c>
      <c r="D3942" s="7" t="s">
        <v>2038</v>
      </c>
      <c r="E3942" s="7" t="s">
        <v>2038</v>
      </c>
      <c r="F3942">
        <v>55</v>
      </c>
      <c r="G3942">
        <v>47</v>
      </c>
      <c r="I3942" s="7">
        <v>2.5100100512468099E+19</v>
      </c>
      <c r="K3942" s="7"/>
      <c r="L3942" s="7"/>
      <c r="N3942" s="7"/>
      <c r="O3942" s="7"/>
      <c r="R3942" s="7"/>
      <c r="T3942" s="7"/>
      <c r="U3942" s="7"/>
      <c r="X3942" s="7"/>
      <c r="Y3942" s="7"/>
      <c r="Z3942" s="7"/>
    </row>
    <row r="3943" spans="1:26" x14ac:dyDescent="0.4">
      <c r="A3943" s="8">
        <v>45931.66847222222</v>
      </c>
      <c r="B3943" s="7" t="s">
        <v>433</v>
      </c>
      <c r="C3943" t="str">
        <f>IFERROR(VLOOKUP(B3943,電話端末!$A$2:$E$284,2,FALSE),"不在")</f>
        <v>【千葉】小島佳菜</v>
      </c>
      <c r="D3943" s="7" t="s">
        <v>1057</v>
      </c>
      <c r="E3943" s="7" t="s">
        <v>1057</v>
      </c>
      <c r="F3943">
        <v>116</v>
      </c>
      <c r="G3943">
        <v>110</v>
      </c>
      <c r="I3943" s="7">
        <v>2.51001005120681E+19</v>
      </c>
      <c r="J3943" s="7"/>
      <c r="K3943" s="7"/>
      <c r="L3943" s="7"/>
      <c r="N3943" s="7"/>
      <c r="O3943" s="7"/>
      <c r="R3943" s="7"/>
      <c r="S3943" s="7"/>
      <c r="T3943" s="7"/>
      <c r="U3943" s="7"/>
      <c r="X3943" s="7"/>
      <c r="Y3943" s="7"/>
      <c r="Z3943" s="7"/>
    </row>
    <row r="3944" spans="1:26" x14ac:dyDescent="0.4">
      <c r="A3944" s="8">
        <v>45931.66846064815</v>
      </c>
      <c r="B3944" s="7" t="s">
        <v>524</v>
      </c>
      <c r="C3944" t="str">
        <f>IFERROR(VLOOKUP(B3944,電話端末!$A$2:$E$284,2,FALSE),"不在")</f>
        <v>【岡山】岸本麻衣子</v>
      </c>
      <c r="D3944" s="7" t="s">
        <v>980</v>
      </c>
      <c r="E3944" s="7" t="s">
        <v>980</v>
      </c>
      <c r="F3944">
        <v>172</v>
      </c>
      <c r="G3944">
        <v>169</v>
      </c>
      <c r="I3944" s="7">
        <v>2.51001005119681E+19</v>
      </c>
      <c r="K3944" s="7"/>
      <c r="L3944" s="7"/>
      <c r="N3944" s="7"/>
      <c r="O3944" s="7"/>
      <c r="R3944" s="7"/>
      <c r="T3944" s="7"/>
      <c r="U3944" s="7"/>
      <c r="X3944" s="7"/>
      <c r="Y3944" s="7"/>
      <c r="Z3944" s="7"/>
    </row>
    <row r="3945" spans="1:26" x14ac:dyDescent="0.4">
      <c r="A3945" s="8">
        <v>45931.668252314812</v>
      </c>
      <c r="B3945" s="7" t="s">
        <v>373</v>
      </c>
      <c r="C3945" t="str">
        <f>IFERROR(VLOOKUP(B3945,電話端末!$A$2:$E$284,2,FALSE),"不在")</f>
        <v>【埼玉】細田昌子</v>
      </c>
      <c r="D3945" s="7" t="s">
        <v>1182</v>
      </c>
      <c r="E3945" s="7" t="s">
        <v>1182</v>
      </c>
      <c r="F3945">
        <v>30</v>
      </c>
      <c r="G3945">
        <v>25</v>
      </c>
      <c r="I3945" s="7">
        <v>2.5100100511868101E+19</v>
      </c>
      <c r="J3945" s="7"/>
      <c r="K3945" s="7"/>
      <c r="L3945" s="7"/>
      <c r="N3945" s="7"/>
      <c r="O3945" s="7"/>
      <c r="R3945" s="7"/>
      <c r="S3945" s="7"/>
      <c r="T3945" s="7"/>
      <c r="U3945" s="7"/>
      <c r="X3945" s="7"/>
      <c r="Y3945" s="7"/>
      <c r="Z3945" s="7"/>
    </row>
    <row r="3946" spans="1:26" x14ac:dyDescent="0.4">
      <c r="A3946" s="8">
        <v>45931.667962962965</v>
      </c>
      <c r="B3946" s="7" t="s">
        <v>265</v>
      </c>
      <c r="C3946" t="str">
        <f>IFERROR(VLOOKUP(B3946,電話端末!$A$2:$E$284,2,FALSE),"不在")</f>
        <v>【東京】北林友希</v>
      </c>
      <c r="D3946" s="7" t="s">
        <v>1035</v>
      </c>
      <c r="E3946" s="7" t="s">
        <v>1035</v>
      </c>
      <c r="F3946">
        <v>46</v>
      </c>
      <c r="G3946">
        <v>34</v>
      </c>
      <c r="I3946" s="7">
        <v>2.5100100511668101E+19</v>
      </c>
      <c r="J3946" s="7"/>
      <c r="K3946" s="7"/>
      <c r="L3946" s="7"/>
      <c r="N3946" s="7"/>
      <c r="O3946" s="7"/>
      <c r="R3946" s="7"/>
      <c r="S3946" s="7"/>
      <c r="T3946" s="7"/>
      <c r="U3946" s="7"/>
      <c r="X3946" s="7"/>
      <c r="Y3946" s="7"/>
      <c r="Z3946" s="7"/>
    </row>
    <row r="3947" spans="1:26" x14ac:dyDescent="0.4">
      <c r="A3947" s="8">
        <v>45931.667754629627</v>
      </c>
      <c r="B3947" s="7" t="s">
        <v>376</v>
      </c>
      <c r="C3947" t="str">
        <f>IFERROR(VLOOKUP(B3947,電話端末!$A$2:$E$284,2,FALSE),"不在")</f>
        <v>【埼玉】豊田里花</v>
      </c>
      <c r="D3947" s="7" t="s">
        <v>1260</v>
      </c>
      <c r="E3947" s="7" t="s">
        <v>1260</v>
      </c>
      <c r="F3947">
        <v>28</v>
      </c>
      <c r="G3947">
        <v>24</v>
      </c>
      <c r="I3947" s="7">
        <v>2.5100100511468102E+19</v>
      </c>
      <c r="J3947" s="7"/>
      <c r="K3947" s="7"/>
      <c r="L3947" s="7"/>
      <c r="N3947" s="7"/>
      <c r="O3947" s="7"/>
      <c r="R3947" s="7"/>
      <c r="S3947" s="7"/>
      <c r="T3947" s="7"/>
      <c r="U3947" s="7"/>
      <c r="X3947" s="7"/>
      <c r="Y3947" s="7"/>
      <c r="Z3947" s="7"/>
    </row>
    <row r="3948" spans="1:26" x14ac:dyDescent="0.4">
      <c r="A3948" s="8">
        <v>45931.667673611111</v>
      </c>
      <c r="B3948" s="7" t="s">
        <v>449</v>
      </c>
      <c r="C3948" t="str">
        <f>IFERROR(VLOOKUP(B3948,電話端末!$A$2:$E$284,2,FALSE),"不在")</f>
        <v>【名古屋】水島奈美</v>
      </c>
      <c r="D3948" s="7" t="s">
        <v>912</v>
      </c>
      <c r="E3948" s="7" t="s">
        <v>912</v>
      </c>
      <c r="F3948">
        <v>85</v>
      </c>
      <c r="G3948">
        <v>74</v>
      </c>
      <c r="I3948" s="7">
        <v>2.5100100511368102E+19</v>
      </c>
      <c r="K3948" s="7"/>
      <c r="L3948" s="7"/>
      <c r="N3948" s="7"/>
      <c r="O3948" s="7"/>
      <c r="R3948" s="7"/>
      <c r="T3948" s="7"/>
      <c r="U3948" s="7"/>
      <c r="X3948" s="7"/>
      <c r="Y3948" s="7"/>
      <c r="Z3948" s="7"/>
    </row>
    <row r="3949" spans="1:26" x14ac:dyDescent="0.4">
      <c r="A3949" s="8">
        <v>45931.667615740742</v>
      </c>
      <c r="B3949" s="7" t="s">
        <v>187</v>
      </c>
      <c r="C3949" t="str">
        <f>IFERROR(VLOOKUP(B3949,電話端末!$A$2:$E$284,2,FALSE),"不在")</f>
        <v>【MF大阪】渡邉莉乃</v>
      </c>
      <c r="D3949" s="7" t="s">
        <v>926</v>
      </c>
      <c r="E3949" s="7" t="s">
        <v>926</v>
      </c>
      <c r="F3949">
        <v>101</v>
      </c>
      <c r="G3949">
        <v>96</v>
      </c>
      <c r="I3949" s="7">
        <v>2.5100100511268098E+19</v>
      </c>
      <c r="K3949" s="7"/>
      <c r="L3949" s="7"/>
      <c r="N3949" s="7"/>
      <c r="O3949" s="7"/>
      <c r="R3949" s="7"/>
      <c r="T3949" s="7"/>
      <c r="U3949" s="7"/>
      <c r="X3949" s="7"/>
      <c r="Y3949" s="7"/>
      <c r="Z3949" s="7"/>
    </row>
    <row r="3950" spans="1:26" x14ac:dyDescent="0.4">
      <c r="A3950" s="8">
        <v>45931.667604166665</v>
      </c>
      <c r="B3950" s="7" t="s">
        <v>385</v>
      </c>
      <c r="C3950" t="str">
        <f>IFERROR(VLOOKUP(B3950,電話端末!$A$2:$E$284,2,FALSE),"不在")</f>
        <v>【埼玉】金子友希</v>
      </c>
      <c r="D3950" s="7" t="s">
        <v>1212</v>
      </c>
      <c r="F3950">
        <v>23</v>
      </c>
      <c r="G3950">
        <v>0</v>
      </c>
      <c r="I3950" s="7">
        <v>2.5100100511168098E+19</v>
      </c>
      <c r="J3950" s="7"/>
      <c r="K3950" s="7"/>
      <c r="L3950" s="7"/>
      <c r="N3950" s="7"/>
      <c r="O3950" s="7"/>
      <c r="R3950" s="7"/>
      <c r="S3950" s="7"/>
      <c r="T3950" s="7"/>
      <c r="U3950" s="7"/>
      <c r="X3950" s="7"/>
      <c r="Y3950" s="7"/>
      <c r="Z3950" s="7"/>
    </row>
    <row r="3951" spans="1:26" x14ac:dyDescent="0.4">
      <c r="A3951" s="8">
        <v>45931.667349537034</v>
      </c>
      <c r="B3951" s="7" t="s">
        <v>506</v>
      </c>
      <c r="C3951" t="str">
        <f>IFERROR(VLOOKUP(B3951,電話端末!$A$2:$E$284,2,FALSE),"不在")</f>
        <v>【岡山】矢野夏絵</v>
      </c>
      <c r="D3951" s="7" t="s">
        <v>964</v>
      </c>
      <c r="F3951">
        <v>20</v>
      </c>
      <c r="G3951">
        <v>0</v>
      </c>
      <c r="I3951" s="7">
        <v>2.5100100510968099E+19</v>
      </c>
      <c r="J3951" s="7"/>
      <c r="K3951" s="7"/>
      <c r="L3951" s="7"/>
      <c r="N3951" s="7"/>
      <c r="O3951" s="7"/>
      <c r="R3951" s="7"/>
      <c r="S3951" s="7"/>
      <c r="T3951" s="7"/>
      <c r="U3951" s="7"/>
      <c r="X3951" s="7"/>
      <c r="Y3951" s="7"/>
      <c r="Z3951" s="7"/>
    </row>
    <row r="3952" spans="1:26" x14ac:dyDescent="0.4">
      <c r="A3952" s="8">
        <v>45931.667013888888</v>
      </c>
      <c r="B3952" s="7" t="s">
        <v>397</v>
      </c>
      <c r="C3952" t="str">
        <f>IFERROR(VLOOKUP(B3952,電話端末!$A$2:$E$284,2,FALSE),"不在")</f>
        <v>【埼玉】石川恵理</v>
      </c>
      <c r="D3952" s="7" t="s">
        <v>921</v>
      </c>
      <c r="E3952" s="7" t="s">
        <v>921</v>
      </c>
      <c r="F3952">
        <v>134</v>
      </c>
      <c r="G3952">
        <v>125</v>
      </c>
      <c r="I3952" s="7">
        <v>2.51001005106681E+19</v>
      </c>
      <c r="J3952" s="7"/>
      <c r="K3952" s="7"/>
      <c r="L3952" s="7"/>
      <c r="N3952" s="7"/>
      <c r="R3952" s="7"/>
      <c r="S3952" s="7"/>
      <c r="T3952" s="7"/>
      <c r="U3952" s="7"/>
      <c r="X3952" s="7"/>
      <c r="Y3952" s="7"/>
    </row>
    <row r="3953" spans="1:26" x14ac:dyDescent="0.4">
      <c r="A3953" s="8">
        <v>45931.666990740741</v>
      </c>
      <c r="B3953" s="7" t="s">
        <v>349</v>
      </c>
      <c r="C3953" t="str">
        <f>IFERROR(VLOOKUP(B3953,電話端末!$A$2:$E$284,2,FALSE),"不在")</f>
        <v>【横浜】中山満里奈</v>
      </c>
      <c r="D3953" s="7" t="s">
        <v>1077</v>
      </c>
      <c r="E3953" s="7" t="s">
        <v>1077</v>
      </c>
      <c r="F3953">
        <v>198</v>
      </c>
      <c r="G3953">
        <v>189</v>
      </c>
      <c r="I3953" s="7">
        <v>2.51001005104681E+19</v>
      </c>
      <c r="J3953" s="7"/>
      <c r="K3953" s="7"/>
      <c r="L3953" s="7"/>
      <c r="N3953" s="7"/>
      <c r="O3953" s="7"/>
      <c r="R3953" s="7"/>
      <c r="S3953" s="7"/>
      <c r="T3953" s="7"/>
      <c r="U3953" s="7"/>
      <c r="X3953" s="7"/>
      <c r="Y3953" s="7"/>
      <c r="Z3953" s="7"/>
    </row>
    <row r="3954" spans="1:26" x14ac:dyDescent="0.4">
      <c r="A3954" s="8">
        <v>45931.666828703703</v>
      </c>
      <c r="B3954" s="7" t="s">
        <v>470</v>
      </c>
      <c r="C3954" t="str">
        <f>IFERROR(VLOOKUP(B3954,電話端末!$A$2:$E$284,2,FALSE),"不在")</f>
        <v>【滋賀】梅原薫</v>
      </c>
      <c r="D3954" s="7" t="s">
        <v>1775</v>
      </c>
      <c r="E3954" s="7" t="s">
        <v>1775</v>
      </c>
      <c r="F3954">
        <v>34</v>
      </c>
      <c r="G3954">
        <v>24</v>
      </c>
      <c r="I3954" s="7">
        <v>2.5100100510268101E+19</v>
      </c>
      <c r="J3954" s="7"/>
      <c r="K3954" s="7"/>
      <c r="L3954" s="7"/>
      <c r="N3954" s="7"/>
      <c r="O3954" s="7"/>
      <c r="R3954" s="7"/>
      <c r="S3954" s="7"/>
      <c r="T3954" s="7"/>
      <c r="U3954" s="7"/>
      <c r="X3954" s="7"/>
      <c r="Y3954" s="7"/>
      <c r="Z3954" s="7"/>
    </row>
    <row r="3955" spans="1:26" x14ac:dyDescent="0.4">
      <c r="A3955" s="8">
        <v>45931.666724537034</v>
      </c>
      <c r="B3955" s="7" t="s">
        <v>446</v>
      </c>
      <c r="C3955" t="str">
        <f>IFERROR(VLOOKUP(B3955,電話端末!$A$2:$E$284,2,FALSE),"不在")</f>
        <v>【名古屋】稲垣みちる</v>
      </c>
      <c r="D3955" s="7" t="s">
        <v>1244</v>
      </c>
      <c r="E3955" s="7" t="s">
        <v>1244</v>
      </c>
      <c r="F3955">
        <v>67</v>
      </c>
      <c r="G3955">
        <v>61</v>
      </c>
      <c r="I3955" s="7">
        <v>2.5100100510168101E+19</v>
      </c>
      <c r="J3955" s="7"/>
      <c r="K3955" s="7"/>
      <c r="L3955" s="7"/>
      <c r="N3955" s="7"/>
      <c r="O3955" s="7"/>
      <c r="R3955" s="7"/>
      <c r="S3955" s="7"/>
      <c r="T3955" s="7"/>
      <c r="U3955" s="7"/>
      <c r="X3955" s="7"/>
      <c r="Y3955" s="7"/>
      <c r="Z3955" s="7"/>
    </row>
    <row r="3956" spans="1:26" x14ac:dyDescent="0.4">
      <c r="A3956" s="8">
        <v>45931.665694444448</v>
      </c>
      <c r="B3956" s="7" t="s">
        <v>514</v>
      </c>
      <c r="C3956" t="str">
        <f>IFERROR(VLOOKUP(B3956,電話端末!$A$2:$E$284,2,FALSE),"不在")</f>
        <v>【岡山】武政彩果</v>
      </c>
      <c r="D3956" s="7" t="s">
        <v>2002</v>
      </c>
      <c r="E3956" s="7" t="s">
        <v>2002</v>
      </c>
      <c r="F3956">
        <v>125</v>
      </c>
      <c r="G3956">
        <v>117</v>
      </c>
      <c r="I3956" s="7">
        <v>2.5100100508568101E+19</v>
      </c>
      <c r="J3956" s="7"/>
      <c r="K3956" s="7"/>
      <c r="L3956" s="7"/>
      <c r="N3956" s="7"/>
      <c r="O3956" s="7"/>
      <c r="R3956" s="7"/>
      <c r="S3956" s="7"/>
      <c r="T3956" s="7"/>
      <c r="U3956" s="7"/>
      <c r="X3956" s="7"/>
      <c r="Y3956" s="7"/>
      <c r="Z3956" s="7"/>
    </row>
    <row r="3957" spans="1:26" x14ac:dyDescent="0.4">
      <c r="A3957" s="8">
        <v>45931.665543981479</v>
      </c>
      <c r="B3957" s="7" t="s">
        <v>202</v>
      </c>
      <c r="C3957" t="str">
        <f>IFERROR(VLOOKUP(B3957,電話端末!$A$2:$E$284,2,FALSE),"不在")</f>
        <v>【MF大阪】木下春河</v>
      </c>
      <c r="D3957" s="7" t="s">
        <v>2246</v>
      </c>
      <c r="E3957" s="7" t="s">
        <v>2246</v>
      </c>
      <c r="F3957">
        <v>183</v>
      </c>
      <c r="G3957">
        <v>177</v>
      </c>
      <c r="I3957" s="7">
        <v>2.5100100508268102E+19</v>
      </c>
      <c r="J3957" s="7"/>
      <c r="K3957" s="7"/>
      <c r="L3957" s="7"/>
      <c r="N3957" s="7"/>
      <c r="O3957" s="7"/>
      <c r="R3957" s="7"/>
      <c r="S3957" s="7"/>
      <c r="T3957" s="7"/>
      <c r="U3957" s="7"/>
      <c r="X3957" s="7"/>
      <c r="Y3957" s="7"/>
      <c r="Z3957" s="7"/>
    </row>
    <row r="3958" spans="1:26" x14ac:dyDescent="0.4">
      <c r="A3958" s="8">
        <v>45931.665358796294</v>
      </c>
      <c r="B3958" s="7" t="s">
        <v>412</v>
      </c>
      <c r="C3958" t="str">
        <f>IFERROR(VLOOKUP(B3958,電話端末!$A$2:$E$284,2,FALSE),"不在")</f>
        <v>【仙台】阿部かおり</v>
      </c>
      <c r="D3958" s="7" t="s">
        <v>2247</v>
      </c>
      <c r="E3958" s="7" t="s">
        <v>2247</v>
      </c>
      <c r="F3958">
        <v>27</v>
      </c>
      <c r="G3958">
        <v>19</v>
      </c>
      <c r="I3958" s="7">
        <v>2.5100100507968098E+19</v>
      </c>
      <c r="K3958" s="7"/>
      <c r="L3958" s="7"/>
      <c r="N3958" s="7"/>
      <c r="O3958" s="7"/>
      <c r="R3958" s="7"/>
      <c r="T3958" s="7"/>
      <c r="U3958" s="7"/>
      <c r="X3958" s="7"/>
      <c r="Y3958" s="7"/>
      <c r="Z3958" s="7"/>
    </row>
    <row r="3959" spans="1:26" x14ac:dyDescent="0.4">
      <c r="A3959" s="8">
        <v>45931.664814814816</v>
      </c>
      <c r="B3959" s="7" t="s">
        <v>174</v>
      </c>
      <c r="C3959" t="str">
        <f>IFERROR(VLOOKUP(B3959,電話端末!$A$2:$E$284,2,FALSE),"不在")</f>
        <v>【MF大阪】高龍大</v>
      </c>
      <c r="D3959" s="7" t="s">
        <v>1853</v>
      </c>
      <c r="E3959" s="7" t="s">
        <v>1853</v>
      </c>
      <c r="F3959">
        <v>132</v>
      </c>
      <c r="G3959">
        <v>125</v>
      </c>
      <c r="I3959" s="7">
        <v>2.51001005072681E+19</v>
      </c>
      <c r="K3959" s="7"/>
      <c r="L3959" s="7"/>
      <c r="N3959" s="7"/>
      <c r="R3959" s="7"/>
      <c r="T3959" s="7"/>
      <c r="U3959" s="7"/>
      <c r="X3959" s="7"/>
      <c r="Y3959" s="7"/>
    </row>
    <row r="3960" spans="1:26" x14ac:dyDescent="0.4">
      <c r="A3960" s="8">
        <v>45931.664594907408</v>
      </c>
      <c r="B3960" s="7" t="s">
        <v>385</v>
      </c>
      <c r="C3960" t="str">
        <f>IFERROR(VLOOKUP(B3960,電話端末!$A$2:$E$284,2,FALSE),"不在")</f>
        <v>【埼玉】金子友希</v>
      </c>
      <c r="D3960" s="7" t="s">
        <v>1374</v>
      </c>
      <c r="E3960" s="7" t="s">
        <v>1374</v>
      </c>
      <c r="F3960">
        <v>137</v>
      </c>
      <c r="G3960">
        <v>128</v>
      </c>
      <c r="I3960" s="7">
        <v>2.5100100506968101E+19</v>
      </c>
      <c r="K3960" s="7"/>
      <c r="L3960" s="7"/>
      <c r="N3960" s="7"/>
      <c r="O3960" s="7"/>
      <c r="R3960" s="7"/>
      <c r="T3960" s="7"/>
      <c r="U3960" s="7"/>
      <c r="X3960" s="7"/>
      <c r="Y3960" s="7"/>
      <c r="Z3960" s="7"/>
    </row>
    <row r="3961" spans="1:26" x14ac:dyDescent="0.4">
      <c r="A3961" s="8">
        <v>45931.664560185185</v>
      </c>
      <c r="B3961" s="7" t="s">
        <v>539</v>
      </c>
      <c r="C3961" t="str">
        <f>IFERROR(VLOOKUP(B3961,電話端末!$A$2:$E$284,2,FALSE),"不在")</f>
        <v>【福岡】山崎芹奈</v>
      </c>
      <c r="D3961" s="7" t="s">
        <v>1085</v>
      </c>
      <c r="E3961" s="7" t="s">
        <v>1085</v>
      </c>
      <c r="F3961">
        <v>164</v>
      </c>
      <c r="G3961">
        <v>151</v>
      </c>
      <c r="I3961" s="7">
        <v>2.5100100506768101E+19</v>
      </c>
      <c r="J3961" s="7"/>
      <c r="K3961" s="7"/>
      <c r="L3961" s="7"/>
      <c r="N3961" s="7"/>
      <c r="R3961" s="7"/>
      <c r="S3961" s="7"/>
      <c r="T3961" s="7"/>
      <c r="U3961" s="7"/>
      <c r="X3961" s="7"/>
      <c r="Y3961" s="7"/>
    </row>
    <row r="3962" spans="1:26" x14ac:dyDescent="0.4">
      <c r="A3962" s="8">
        <v>45931.664386574077</v>
      </c>
      <c r="B3962" s="7" t="s">
        <v>514</v>
      </c>
      <c r="C3962" t="str">
        <f>IFERROR(VLOOKUP(B3962,電話端末!$A$2:$E$284,2,FALSE),"不在")</f>
        <v>【岡山】武政彩果</v>
      </c>
      <c r="D3962" s="7" t="s">
        <v>964</v>
      </c>
      <c r="E3962" s="7" t="s">
        <v>964</v>
      </c>
      <c r="F3962">
        <v>81</v>
      </c>
      <c r="G3962">
        <v>69</v>
      </c>
      <c r="I3962" s="7">
        <v>2.5100100506568102E+19</v>
      </c>
      <c r="J3962" s="7"/>
      <c r="K3962" s="7"/>
      <c r="L3962" s="7"/>
      <c r="N3962" s="7"/>
      <c r="O3962" s="7"/>
      <c r="R3962" s="7"/>
      <c r="S3962" s="7"/>
      <c r="T3962" s="7"/>
      <c r="U3962" s="7"/>
      <c r="X3962" s="7"/>
      <c r="Y3962" s="7"/>
      <c r="Z3962" s="7"/>
    </row>
    <row r="3963" spans="1:26" x14ac:dyDescent="0.4">
      <c r="A3963" s="8">
        <v>45931.663969907408</v>
      </c>
      <c r="B3963" s="7" t="s">
        <v>470</v>
      </c>
      <c r="C3963" t="str">
        <f>IFERROR(VLOOKUP(B3963,電話端末!$A$2:$E$284,2,FALSE),"不在")</f>
        <v>【滋賀】梅原薫</v>
      </c>
      <c r="D3963" s="7" t="s">
        <v>2248</v>
      </c>
      <c r="F3963">
        <v>22</v>
      </c>
      <c r="G3963">
        <v>0</v>
      </c>
      <c r="I3963" s="7">
        <v>2.51001005056681E+19</v>
      </c>
      <c r="J3963" s="7"/>
      <c r="K3963" s="7"/>
      <c r="L3963" s="7"/>
      <c r="N3963" s="7"/>
      <c r="O3963" s="7"/>
      <c r="R3963" s="7"/>
      <c r="S3963" s="7"/>
      <c r="T3963" s="7"/>
      <c r="U3963" s="7"/>
      <c r="X3963" s="7"/>
      <c r="Y3963" s="7"/>
      <c r="Z3963" s="7"/>
    </row>
    <row r="3964" spans="1:26" x14ac:dyDescent="0.4">
      <c r="A3964" s="8">
        <v>45931.663958333331</v>
      </c>
      <c r="B3964" s="7" t="s">
        <v>373</v>
      </c>
      <c r="C3964" t="str">
        <f>IFERROR(VLOOKUP(B3964,電話端末!$A$2:$E$284,2,FALSE),"不在")</f>
        <v>【埼玉】細田昌子</v>
      </c>
      <c r="D3964" s="7" t="s">
        <v>2115</v>
      </c>
      <c r="E3964" s="7" t="s">
        <v>2115</v>
      </c>
      <c r="F3964">
        <v>43</v>
      </c>
      <c r="G3964">
        <v>36</v>
      </c>
      <c r="I3964" s="7">
        <v>2.51001005055681E+19</v>
      </c>
      <c r="J3964" s="7"/>
      <c r="K3964" s="7"/>
      <c r="L3964" s="7"/>
      <c r="N3964" s="7"/>
      <c r="O3964" s="7"/>
      <c r="R3964" s="7"/>
      <c r="S3964" s="7"/>
      <c r="T3964" s="7"/>
      <c r="U3964" s="7"/>
      <c r="X3964" s="7"/>
      <c r="Y3964" s="7"/>
      <c r="Z3964" s="7"/>
    </row>
    <row r="3965" spans="1:26" x14ac:dyDescent="0.4">
      <c r="A3965" s="8">
        <v>45931.663344907407</v>
      </c>
      <c r="B3965" s="7" t="s">
        <v>229</v>
      </c>
      <c r="C3965" t="str">
        <f>IFERROR(VLOOKUP(B3965,電話端末!$A$2:$E$284,2,FALSE),"不在")</f>
        <v>【MF東京】櫻井美菜</v>
      </c>
      <c r="D3965" s="7" t="s">
        <v>926</v>
      </c>
      <c r="E3965" s="7" t="s">
        <v>926</v>
      </c>
      <c r="F3965">
        <v>93</v>
      </c>
      <c r="G3965">
        <v>90</v>
      </c>
      <c r="I3965" s="7">
        <v>2.5100100504468099E+19</v>
      </c>
      <c r="J3965" s="7"/>
      <c r="K3965" s="7"/>
      <c r="L3965" s="7"/>
      <c r="N3965" s="7"/>
      <c r="O3965" s="7"/>
      <c r="R3965" s="7"/>
      <c r="S3965" s="7"/>
      <c r="T3965" s="7"/>
      <c r="U3965" s="7"/>
      <c r="X3965" s="7"/>
      <c r="Y3965" s="7"/>
      <c r="Z3965" s="7"/>
    </row>
    <row r="3966" spans="1:26" x14ac:dyDescent="0.4">
      <c r="A3966" s="8">
        <v>45931.663043981483</v>
      </c>
      <c r="B3966" s="7" t="s">
        <v>265</v>
      </c>
      <c r="C3966" t="str">
        <f>IFERROR(VLOOKUP(B3966,電話端末!$A$2:$E$284,2,FALSE),"不在")</f>
        <v>【東京】北林友希</v>
      </c>
      <c r="D3966" s="7" t="s">
        <v>918</v>
      </c>
      <c r="E3966" s="7" t="s">
        <v>918</v>
      </c>
      <c r="F3966">
        <v>56</v>
      </c>
      <c r="G3966">
        <v>47</v>
      </c>
      <c r="I3966" s="7">
        <v>2.51001005042681E+19</v>
      </c>
      <c r="J3966" s="7"/>
      <c r="K3966" s="7"/>
      <c r="L3966" s="7"/>
      <c r="N3966" s="7"/>
      <c r="O3966" s="7"/>
      <c r="R3966" s="7"/>
      <c r="S3966" s="7"/>
      <c r="T3966" s="7"/>
      <c r="U3966" s="7"/>
      <c r="X3966" s="7"/>
      <c r="Y3966" s="7"/>
      <c r="Z3966" s="7"/>
    </row>
    <row r="3967" spans="1:26" x14ac:dyDescent="0.4">
      <c r="A3967" s="8">
        <v>45931.662546296298</v>
      </c>
      <c r="B3967" s="7" t="s">
        <v>331</v>
      </c>
      <c r="C3967" t="str">
        <f>IFERROR(VLOOKUP(B3967,電話端末!$A$2:$E$284,2,FALSE),"不在")</f>
        <v>【横浜】山﨑啓右</v>
      </c>
      <c r="D3967" s="7" t="s">
        <v>1475</v>
      </c>
      <c r="E3967" s="7" t="s">
        <v>1475</v>
      </c>
      <c r="F3967">
        <v>110</v>
      </c>
      <c r="G3967">
        <v>103</v>
      </c>
      <c r="I3967" s="7">
        <v>2.5100100503168098E+19</v>
      </c>
      <c r="J3967" s="7"/>
      <c r="K3967" s="7"/>
      <c r="L3967" s="7"/>
      <c r="N3967" s="7"/>
      <c r="R3967" s="7"/>
      <c r="S3967" s="7"/>
      <c r="T3967" s="7"/>
      <c r="U3967" s="7"/>
      <c r="X3967" s="7"/>
      <c r="Y3967" s="7"/>
    </row>
    <row r="3968" spans="1:26" x14ac:dyDescent="0.4">
      <c r="A3968" s="8">
        <v>45931.662326388891</v>
      </c>
      <c r="B3968" s="7" t="s">
        <v>536</v>
      </c>
      <c r="C3968" t="str">
        <f>IFERROR(VLOOKUP(B3968,電話端末!$A$2:$E$284,2,FALSE),"不在")</f>
        <v>【福岡】松添愛</v>
      </c>
      <c r="D3968" s="7" t="s">
        <v>1046</v>
      </c>
      <c r="F3968">
        <v>4</v>
      </c>
      <c r="G3968">
        <v>0</v>
      </c>
      <c r="I3968" s="7">
        <v>2.5100100502768099E+19</v>
      </c>
      <c r="J3968" s="7"/>
      <c r="K3968" s="7"/>
      <c r="L3968" s="7"/>
      <c r="N3968" s="7"/>
      <c r="O3968" s="7"/>
      <c r="R3968" s="7"/>
      <c r="S3968" s="7"/>
      <c r="T3968" s="7"/>
      <c r="U3968" s="7"/>
      <c r="X3968" s="7"/>
      <c r="Y3968" s="7"/>
      <c r="Z3968" s="7"/>
    </row>
    <row r="3969" spans="1:26" x14ac:dyDescent="0.4">
      <c r="A3969" s="8">
        <v>45931.661724537036</v>
      </c>
      <c r="B3969" s="7" t="s">
        <v>185</v>
      </c>
      <c r="C3969" t="str">
        <f>IFERROR(VLOOKUP(B3969,電話端末!$A$2:$E$284,2,FALSE),"不在")</f>
        <v>【MF大阪】上甲なつみ</v>
      </c>
      <c r="D3969" s="7" t="s">
        <v>1829</v>
      </c>
      <c r="E3969" s="7" t="s">
        <v>1829</v>
      </c>
      <c r="F3969">
        <v>60</v>
      </c>
      <c r="G3969">
        <v>54</v>
      </c>
      <c r="I3969" s="7">
        <v>2.5100100502268101E+19</v>
      </c>
      <c r="J3969" s="7"/>
      <c r="K3969" s="7"/>
      <c r="L3969" s="7"/>
      <c r="N3969" s="7"/>
      <c r="O3969" s="7"/>
      <c r="R3969" s="7"/>
      <c r="S3969" s="7"/>
      <c r="T3969" s="7"/>
      <c r="U3969" s="7"/>
      <c r="X3969" s="7"/>
      <c r="Y3969" s="7"/>
      <c r="Z3969" s="7"/>
    </row>
    <row r="3970" spans="1:26" x14ac:dyDescent="0.4">
      <c r="A3970" s="8">
        <v>45931.66165509259</v>
      </c>
      <c r="B3970" s="7" t="s">
        <v>148</v>
      </c>
      <c r="C3970" t="str">
        <f>IFERROR(VLOOKUP(B3970,電話端末!$A$2:$E$284,2,FALSE),"不在")</f>
        <v>【岡山】岩佐寛子</v>
      </c>
      <c r="D3970" s="7" t="s">
        <v>964</v>
      </c>
      <c r="E3970" s="7" t="s">
        <v>964</v>
      </c>
      <c r="F3970">
        <v>103</v>
      </c>
      <c r="G3970">
        <v>91</v>
      </c>
      <c r="I3970" s="7">
        <v>2.5100100501868102E+19</v>
      </c>
      <c r="J3970" s="7"/>
      <c r="K3970" s="7"/>
      <c r="L3970" s="7"/>
      <c r="N3970" s="7"/>
      <c r="O3970" s="7"/>
      <c r="R3970" s="7"/>
      <c r="S3970" s="7"/>
      <c r="T3970" s="7"/>
      <c r="U3970" s="7"/>
      <c r="X3970" s="7"/>
      <c r="Y3970" s="7"/>
      <c r="Z3970" s="7"/>
    </row>
    <row r="3971" spans="1:26" x14ac:dyDescent="0.4">
      <c r="A3971" s="8">
        <v>45931.661539351851</v>
      </c>
      <c r="B3971" s="7" t="s">
        <v>253</v>
      </c>
      <c r="C3971" t="str">
        <f>IFERROR(VLOOKUP(B3971,電話端末!$A$2:$E$284,2,FALSE),"不在")</f>
        <v>【東京】西垣彩</v>
      </c>
      <c r="D3971" s="7" t="s">
        <v>2249</v>
      </c>
      <c r="E3971" s="7" t="s">
        <v>2249</v>
      </c>
      <c r="F3971">
        <v>59</v>
      </c>
      <c r="G3971">
        <v>55</v>
      </c>
      <c r="I3971" s="7">
        <v>2.5100100501668098E+19</v>
      </c>
      <c r="J3971" s="7"/>
      <c r="K3971" s="7"/>
      <c r="N3971" s="7"/>
      <c r="O3971" s="7"/>
      <c r="R3971" s="7"/>
      <c r="S3971" s="7"/>
      <c r="T3971" s="7"/>
      <c r="X3971" s="7"/>
      <c r="Y3971" s="7"/>
      <c r="Z3971" s="7"/>
    </row>
    <row r="3972" spans="1:26" x14ac:dyDescent="0.4">
      <c r="A3972" s="8">
        <v>45931.661527777775</v>
      </c>
      <c r="B3972" s="7" t="s">
        <v>536</v>
      </c>
      <c r="C3972" t="str">
        <f>IFERROR(VLOOKUP(B3972,電話端末!$A$2:$E$284,2,FALSE),"不在")</f>
        <v>【福岡】松添愛</v>
      </c>
      <c r="D3972" s="7" t="s">
        <v>1046</v>
      </c>
      <c r="F3972">
        <v>4</v>
      </c>
      <c r="G3972">
        <v>0</v>
      </c>
      <c r="I3972" s="7">
        <v>2.5100100501568098E+19</v>
      </c>
      <c r="J3972" s="7"/>
      <c r="K3972" s="7"/>
      <c r="L3972" s="7"/>
      <c r="N3972" s="7"/>
      <c r="O3972" s="7"/>
      <c r="R3972" s="7"/>
      <c r="S3972" s="7"/>
      <c r="T3972" s="7"/>
      <c r="U3972" s="7"/>
      <c r="X3972" s="7"/>
      <c r="Y3972" s="7"/>
      <c r="Z3972" s="7"/>
    </row>
    <row r="3973" spans="1:26" x14ac:dyDescent="0.4">
      <c r="A3973" s="8">
        <v>45931.661435185182</v>
      </c>
      <c r="B3973" s="7" t="s">
        <v>265</v>
      </c>
      <c r="C3973" t="str">
        <f>IFERROR(VLOOKUP(B3973,電話端末!$A$2:$E$284,2,FALSE),"不在")</f>
        <v>【東京】北林友希</v>
      </c>
      <c r="D3973" s="7" t="s">
        <v>1471</v>
      </c>
      <c r="E3973" s="7" t="s">
        <v>1471</v>
      </c>
      <c r="F3973">
        <v>133</v>
      </c>
      <c r="G3973">
        <v>129</v>
      </c>
      <c r="I3973" s="7">
        <v>2.5100100501468099E+19</v>
      </c>
      <c r="J3973" s="7"/>
      <c r="K3973" s="7"/>
      <c r="L3973" s="7"/>
      <c r="N3973" s="7"/>
      <c r="O3973" s="7"/>
      <c r="R3973" s="7"/>
      <c r="S3973" s="7"/>
      <c r="T3973" s="7"/>
      <c r="U3973" s="7"/>
      <c r="X3973" s="7"/>
      <c r="Y3973" s="7"/>
      <c r="Z3973" s="7"/>
    </row>
    <row r="3974" spans="1:26" x14ac:dyDescent="0.4">
      <c r="A3974" s="8">
        <v>45931.661435185182</v>
      </c>
      <c r="B3974" s="7" t="s">
        <v>412</v>
      </c>
      <c r="C3974" t="str">
        <f>IFERROR(VLOOKUP(B3974,電話端末!$A$2:$E$284,2,FALSE),"不在")</f>
        <v>【仙台】阿部かおり</v>
      </c>
      <c r="D3974" s="7" t="s">
        <v>1680</v>
      </c>
      <c r="F3974">
        <v>27</v>
      </c>
      <c r="G3974">
        <v>0</v>
      </c>
      <c r="I3974" s="7">
        <v>2.5100100501368099E+19</v>
      </c>
      <c r="J3974" s="7"/>
      <c r="K3974" s="7"/>
      <c r="L3974" s="7"/>
      <c r="N3974" s="7"/>
      <c r="O3974" s="7"/>
      <c r="R3974" s="7"/>
      <c r="S3974" s="7"/>
      <c r="T3974" s="7"/>
      <c r="U3974" s="7"/>
      <c r="X3974" s="7"/>
      <c r="Y3974" s="7"/>
      <c r="Z3974" s="7"/>
    </row>
    <row r="3975" spans="1:26" x14ac:dyDescent="0.4">
      <c r="A3975" s="8">
        <v>45931.661377314813</v>
      </c>
      <c r="B3975" s="7" t="s">
        <v>331</v>
      </c>
      <c r="C3975" t="str">
        <f>IFERROR(VLOOKUP(B3975,電話端末!$A$2:$E$284,2,FALSE),"不在")</f>
        <v>【横浜】山﨑啓右</v>
      </c>
      <c r="D3975" s="7" t="s">
        <v>1010</v>
      </c>
      <c r="E3975" s="7" t="s">
        <v>1010</v>
      </c>
      <c r="F3975">
        <v>97</v>
      </c>
      <c r="G3975">
        <v>92</v>
      </c>
      <c r="I3975" s="7">
        <v>2.5100100501168099E+19</v>
      </c>
      <c r="K3975" s="7"/>
      <c r="L3975" s="7"/>
      <c r="N3975" s="7"/>
      <c r="O3975" s="7"/>
      <c r="R3975" s="7"/>
      <c r="T3975" s="7"/>
      <c r="U3975" s="7"/>
      <c r="X3975" s="7"/>
      <c r="Y3975" s="7"/>
      <c r="Z3975" s="7"/>
    </row>
    <row r="3976" spans="1:26" x14ac:dyDescent="0.4">
      <c r="A3976" s="8">
        <v>45931.661203703705</v>
      </c>
      <c r="B3976" s="7" t="s">
        <v>430</v>
      </c>
      <c r="C3976" t="str">
        <f>IFERROR(VLOOKUP(B3976,電話端末!$A$2:$E$284,2,FALSE),"不在")</f>
        <v>【仙台】齋藤詩織</v>
      </c>
      <c r="D3976" s="7" t="s">
        <v>908</v>
      </c>
      <c r="E3976" s="7" t="s">
        <v>908</v>
      </c>
      <c r="F3976">
        <v>41</v>
      </c>
      <c r="G3976">
        <v>33</v>
      </c>
      <c r="I3976" s="7">
        <v>2.51001005010681E+19</v>
      </c>
      <c r="J3976" s="7"/>
      <c r="K3976" s="7"/>
      <c r="L3976" s="7"/>
      <c r="N3976" s="7"/>
      <c r="O3976" s="7"/>
      <c r="R3976" s="7"/>
      <c r="S3976" s="7"/>
      <c r="T3976" s="7"/>
      <c r="U3976" s="7"/>
      <c r="X3976" s="7"/>
      <c r="Y3976" s="7"/>
      <c r="Z3976" s="7"/>
    </row>
    <row r="3977" spans="1:26" x14ac:dyDescent="0.4">
      <c r="A3977" s="8">
        <v>45931.660138888888</v>
      </c>
      <c r="B3977" s="7" t="s">
        <v>262</v>
      </c>
      <c r="C3977" t="str">
        <f>IFERROR(VLOOKUP(B3977,電話端末!$A$2:$E$284,2,FALSE),"不在")</f>
        <v>【東京】林まど佳</v>
      </c>
      <c r="D3977" s="7" t="s">
        <v>980</v>
      </c>
      <c r="E3977" s="7" t="s">
        <v>980</v>
      </c>
      <c r="F3977">
        <v>70</v>
      </c>
      <c r="G3977">
        <v>66</v>
      </c>
      <c r="I3977" s="7">
        <v>2.5100100500068098E+19</v>
      </c>
      <c r="J3977" s="7"/>
      <c r="K3977" s="7"/>
      <c r="N3977" s="7"/>
      <c r="O3977" s="7"/>
      <c r="R3977" s="7"/>
      <c r="S3977" s="7"/>
      <c r="T3977" s="7"/>
      <c r="X3977" s="7"/>
      <c r="Y3977" s="7"/>
      <c r="Z3977" s="7"/>
    </row>
    <row r="3978" spans="1:26" x14ac:dyDescent="0.4">
      <c r="A3978" s="8">
        <v>45931.66002314815</v>
      </c>
      <c r="B3978" s="7" t="s">
        <v>337</v>
      </c>
      <c r="C3978" t="str">
        <f>IFERROR(VLOOKUP(B3978,電話端末!$A$2:$E$284,2,FALSE),"不在")</f>
        <v>【横浜】舞智江</v>
      </c>
      <c r="D3978" s="7" t="s">
        <v>1077</v>
      </c>
      <c r="F3978">
        <v>30</v>
      </c>
      <c r="G3978">
        <v>0</v>
      </c>
      <c r="I3978" s="7">
        <v>2.5100100499668099E+19</v>
      </c>
      <c r="J3978" s="7"/>
      <c r="K3978" s="7"/>
      <c r="L3978" s="7"/>
      <c r="N3978" s="7"/>
      <c r="R3978" s="7"/>
      <c r="S3978" s="7"/>
      <c r="T3978" s="7"/>
      <c r="U3978" s="7"/>
      <c r="X3978" s="7"/>
      <c r="Y3978" s="7"/>
    </row>
    <row r="3979" spans="1:26" x14ac:dyDescent="0.4">
      <c r="A3979" s="8">
        <v>45931.659895833334</v>
      </c>
      <c r="B3979" s="7" t="s">
        <v>524</v>
      </c>
      <c r="C3979" t="str">
        <f>IFERROR(VLOOKUP(B3979,電話端末!$A$2:$E$284,2,FALSE),"不在")</f>
        <v>【岡山】岸本麻衣子</v>
      </c>
      <c r="D3979" s="7" t="s">
        <v>1002</v>
      </c>
      <c r="E3979" s="7" t="s">
        <v>1002</v>
      </c>
      <c r="F3979">
        <v>115</v>
      </c>
      <c r="G3979">
        <v>109</v>
      </c>
      <c r="I3979" s="7">
        <v>2.51001004993681E+19</v>
      </c>
      <c r="J3979" s="7"/>
      <c r="K3979" s="7"/>
      <c r="L3979" s="7"/>
      <c r="N3979" s="7"/>
      <c r="O3979" s="7"/>
      <c r="R3979" s="7"/>
      <c r="S3979" s="7"/>
      <c r="T3979" s="7"/>
      <c r="U3979" s="7"/>
      <c r="X3979" s="7"/>
      <c r="Y3979" s="7"/>
      <c r="Z3979" s="7"/>
    </row>
    <row r="3980" spans="1:26" x14ac:dyDescent="0.4">
      <c r="A3980" s="8">
        <v>45931.659837962965</v>
      </c>
      <c r="B3980" s="7" t="s">
        <v>229</v>
      </c>
      <c r="C3980" t="str">
        <f>IFERROR(VLOOKUP(B3980,電話端末!$A$2:$E$284,2,FALSE),"不在")</f>
        <v>【MF東京】櫻井美菜</v>
      </c>
      <c r="D3980" s="7" t="s">
        <v>1471</v>
      </c>
      <c r="E3980" s="7" t="s">
        <v>1471</v>
      </c>
      <c r="F3980">
        <v>95</v>
      </c>
      <c r="G3980">
        <v>92</v>
      </c>
      <c r="I3980" s="7">
        <v>2.5100100499068101E+19</v>
      </c>
      <c r="J3980" s="7"/>
      <c r="K3980" s="7"/>
      <c r="L3980" s="7"/>
      <c r="N3980" s="7"/>
      <c r="O3980" s="7"/>
      <c r="R3980" s="7"/>
      <c r="S3980" s="7"/>
      <c r="T3980" s="7"/>
      <c r="U3980" s="7"/>
      <c r="X3980" s="7"/>
      <c r="Y3980" s="7"/>
      <c r="Z3980" s="7"/>
    </row>
    <row r="3981" spans="1:26" x14ac:dyDescent="0.4">
      <c r="A3981" s="8">
        <v>45931.659513888888</v>
      </c>
      <c r="B3981" s="7" t="s">
        <v>349</v>
      </c>
      <c r="C3981" t="str">
        <f>IFERROR(VLOOKUP(B3981,電話端末!$A$2:$E$284,2,FALSE),"不在")</f>
        <v>【横浜】中山満里奈</v>
      </c>
      <c r="D3981" s="7" t="s">
        <v>1077</v>
      </c>
      <c r="E3981" s="7" t="s">
        <v>1077</v>
      </c>
      <c r="F3981">
        <v>164</v>
      </c>
      <c r="G3981">
        <v>156</v>
      </c>
      <c r="I3981" s="7">
        <v>2.5100100498668102E+19</v>
      </c>
      <c r="J3981" s="7"/>
      <c r="K3981" s="7"/>
      <c r="N3981" s="7"/>
      <c r="R3981" s="7"/>
      <c r="S3981" s="7"/>
      <c r="T3981" s="7"/>
      <c r="X3981" s="7"/>
      <c r="Y3981" s="7"/>
    </row>
    <row r="3982" spans="1:26" x14ac:dyDescent="0.4">
      <c r="A3982" s="8">
        <v>45931.659444444442</v>
      </c>
      <c r="B3982" s="7" t="s">
        <v>340</v>
      </c>
      <c r="C3982" t="str">
        <f>IFERROR(VLOOKUP(B3982,電話端末!$A$2:$E$284,2,FALSE),"不在")</f>
        <v>【横浜】奥秋素子</v>
      </c>
      <c r="D3982" s="7" t="s">
        <v>2250</v>
      </c>
      <c r="E3982" s="7" t="s">
        <v>2250</v>
      </c>
      <c r="F3982">
        <v>52</v>
      </c>
      <c r="G3982">
        <v>50</v>
      </c>
      <c r="I3982" s="7">
        <v>2.5100100498568102E+19</v>
      </c>
      <c r="J3982" s="7"/>
      <c r="K3982" s="7"/>
      <c r="L3982" s="7"/>
      <c r="N3982" s="7"/>
      <c r="O3982" s="7"/>
      <c r="R3982" s="7"/>
      <c r="S3982" s="7"/>
      <c r="T3982" s="7"/>
      <c r="U3982" s="7"/>
      <c r="X3982" s="7"/>
      <c r="Y3982" s="7"/>
      <c r="Z3982" s="7"/>
    </row>
    <row r="3983" spans="1:26" x14ac:dyDescent="0.4">
      <c r="A3983" s="8">
        <v>45931.658854166664</v>
      </c>
      <c r="B3983" s="7" t="s">
        <v>117</v>
      </c>
      <c r="C3983" t="str">
        <f>IFERROR(VLOOKUP(B3983,電話端末!$A$2:$E$284,2,FALSE),"不在")</f>
        <v>【本社在庫物流課】門田陵</v>
      </c>
      <c r="D3983" s="7" t="s">
        <v>1045</v>
      </c>
      <c r="E3983" s="7" t="s">
        <v>1045</v>
      </c>
      <c r="F3983">
        <v>335</v>
      </c>
      <c r="G3983">
        <v>326</v>
      </c>
      <c r="I3983" s="7">
        <v>2.5100100497368101E+19</v>
      </c>
      <c r="K3983" s="7"/>
      <c r="L3983" s="7"/>
      <c r="N3983" s="7"/>
      <c r="O3983" s="7"/>
      <c r="R3983" s="7"/>
      <c r="T3983" s="7"/>
      <c r="U3983" s="7"/>
      <c r="X3983" s="7"/>
      <c r="Y3983" s="7"/>
      <c r="Z3983" s="7"/>
    </row>
    <row r="3984" spans="1:26" x14ac:dyDescent="0.4">
      <c r="A3984" s="8">
        <v>45931.65865740741</v>
      </c>
      <c r="B3984" s="7" t="s">
        <v>514</v>
      </c>
      <c r="C3984" t="str">
        <f>IFERROR(VLOOKUP(B3984,電話端末!$A$2:$E$284,2,FALSE),"不在")</f>
        <v>【岡山】武政彩果</v>
      </c>
      <c r="D3984" s="7" t="s">
        <v>965</v>
      </c>
      <c r="E3984" s="7" t="s">
        <v>965</v>
      </c>
      <c r="F3984">
        <v>26</v>
      </c>
      <c r="G3984">
        <v>14</v>
      </c>
      <c r="I3984" s="7">
        <v>2.5100100496868098E+19</v>
      </c>
      <c r="K3984" s="7"/>
      <c r="N3984" s="7"/>
      <c r="O3984" s="7"/>
      <c r="R3984" s="7"/>
      <c r="T3984" s="7"/>
      <c r="X3984" s="7"/>
      <c r="Y3984" s="7"/>
      <c r="Z3984" s="7"/>
    </row>
    <row r="3985" spans="1:26" x14ac:dyDescent="0.4">
      <c r="A3985" s="8">
        <v>45931.658101851855</v>
      </c>
      <c r="B3985" s="7" t="s">
        <v>340</v>
      </c>
      <c r="C3985" t="str">
        <f>IFERROR(VLOOKUP(B3985,電話端末!$A$2:$E$284,2,FALSE),"不在")</f>
        <v>【横浜】奥秋素子</v>
      </c>
      <c r="D3985" s="7" t="s">
        <v>1738</v>
      </c>
      <c r="E3985" s="7" t="s">
        <v>1738</v>
      </c>
      <c r="F3985">
        <v>83</v>
      </c>
      <c r="G3985">
        <v>79</v>
      </c>
      <c r="I3985" s="7">
        <v>2.51001004961681E+19</v>
      </c>
      <c r="J3985" s="7"/>
      <c r="K3985" s="7"/>
      <c r="L3985" s="7"/>
      <c r="N3985" s="7"/>
      <c r="O3985" s="7"/>
      <c r="R3985" s="7"/>
      <c r="S3985" s="7"/>
      <c r="T3985" s="7"/>
      <c r="U3985" s="7"/>
      <c r="X3985" s="7"/>
      <c r="Y3985" s="7"/>
      <c r="Z3985" s="7"/>
    </row>
    <row r="3986" spans="1:26" x14ac:dyDescent="0.4">
      <c r="A3986" s="8">
        <v>45931.657835648148</v>
      </c>
      <c r="B3986" s="7" t="s">
        <v>385</v>
      </c>
      <c r="C3986" t="str">
        <f>IFERROR(VLOOKUP(B3986,電話端末!$A$2:$E$284,2,FALSE),"不在")</f>
        <v>【埼玉】金子友希</v>
      </c>
      <c r="D3986" s="7" t="s">
        <v>911</v>
      </c>
      <c r="E3986" s="7" t="s">
        <v>911</v>
      </c>
      <c r="F3986">
        <v>63</v>
      </c>
      <c r="G3986">
        <v>57</v>
      </c>
      <c r="I3986" s="7">
        <v>2.5100100495768101E+19</v>
      </c>
      <c r="J3986" s="7"/>
      <c r="K3986" s="7"/>
      <c r="L3986" s="7"/>
      <c r="N3986" s="7"/>
      <c r="R3986" s="7"/>
      <c r="S3986" s="7"/>
      <c r="T3986" s="7"/>
      <c r="U3986" s="7"/>
      <c r="X3986" s="7"/>
      <c r="Y3986" s="7"/>
    </row>
    <row r="3987" spans="1:26" x14ac:dyDescent="0.4">
      <c r="A3987" s="8">
        <v>45931.657395833332</v>
      </c>
      <c r="B3987" s="7" t="s">
        <v>430</v>
      </c>
      <c r="C3987" t="str">
        <f>IFERROR(VLOOKUP(B3987,電話端末!$A$2:$E$284,2,FALSE),"不在")</f>
        <v>【仙台】齋藤詩織</v>
      </c>
      <c r="D3987" s="7" t="s">
        <v>1219</v>
      </c>
      <c r="E3987" s="7" t="s">
        <v>1219</v>
      </c>
      <c r="F3987">
        <v>58</v>
      </c>
      <c r="G3987">
        <v>49</v>
      </c>
      <c r="I3987" s="7">
        <v>2.5100100495468102E+19</v>
      </c>
      <c r="J3987" s="7"/>
      <c r="K3987" s="7"/>
      <c r="L3987" s="7"/>
      <c r="N3987" s="7"/>
      <c r="O3987" s="7"/>
      <c r="R3987" s="7"/>
      <c r="S3987" s="7"/>
      <c r="T3987" s="7"/>
      <c r="U3987" s="7"/>
      <c r="X3987" s="7"/>
      <c r="Y3987" s="7"/>
      <c r="Z3987" s="7"/>
    </row>
    <row r="3988" spans="1:26" x14ac:dyDescent="0.4">
      <c r="A3988" s="8">
        <v>45931.657395833332</v>
      </c>
      <c r="B3988" s="7" t="s">
        <v>373</v>
      </c>
      <c r="C3988" t="str">
        <f>IFERROR(VLOOKUP(B3988,電話端末!$A$2:$E$284,2,FALSE),"不在")</f>
        <v>【埼玉】細田昌子</v>
      </c>
      <c r="D3988" s="7" t="s">
        <v>1182</v>
      </c>
      <c r="E3988" s="7" t="s">
        <v>1182</v>
      </c>
      <c r="F3988">
        <v>20</v>
      </c>
      <c r="G3988">
        <v>13</v>
      </c>
      <c r="I3988" s="7">
        <v>2.5100100495368102E+19</v>
      </c>
      <c r="K3988" s="7"/>
      <c r="N3988" s="7"/>
      <c r="O3988" s="7"/>
      <c r="R3988" s="7"/>
      <c r="T3988" s="7"/>
      <c r="X3988" s="7"/>
      <c r="Y3988" s="7"/>
      <c r="Z3988" s="7"/>
    </row>
    <row r="3989" spans="1:26" x14ac:dyDescent="0.4">
      <c r="A3989" s="8">
        <v>45931.657372685186</v>
      </c>
      <c r="B3989" s="7" t="s">
        <v>337</v>
      </c>
      <c r="C3989" t="str">
        <f>IFERROR(VLOOKUP(B3989,電話端末!$A$2:$E$284,2,FALSE),"不在")</f>
        <v>【横浜】舞智江</v>
      </c>
      <c r="D3989" s="7" t="s">
        <v>938</v>
      </c>
      <c r="E3989" s="7" t="s">
        <v>938</v>
      </c>
      <c r="F3989">
        <v>52</v>
      </c>
      <c r="G3989">
        <v>40</v>
      </c>
      <c r="I3989" s="7">
        <v>2.5100100495268098E+19</v>
      </c>
      <c r="K3989" s="7"/>
      <c r="L3989" s="7"/>
      <c r="N3989" s="7"/>
      <c r="O3989" s="7"/>
      <c r="R3989" s="7"/>
      <c r="T3989" s="7"/>
      <c r="U3989" s="7"/>
      <c r="X3989" s="7"/>
      <c r="Y3989" s="7"/>
      <c r="Z3989" s="7"/>
    </row>
    <row r="3990" spans="1:26" x14ac:dyDescent="0.4">
      <c r="A3990" s="8">
        <v>45931.65724537037</v>
      </c>
      <c r="B3990" s="7" t="s">
        <v>331</v>
      </c>
      <c r="C3990" t="str">
        <f>IFERROR(VLOOKUP(B3990,電話端末!$A$2:$E$284,2,FALSE),"不在")</f>
        <v>【横浜】山﨑啓右</v>
      </c>
      <c r="D3990" s="7" t="s">
        <v>1475</v>
      </c>
      <c r="E3990" s="7" t="s">
        <v>1475</v>
      </c>
      <c r="F3990">
        <v>166</v>
      </c>
      <c r="G3990">
        <v>157</v>
      </c>
      <c r="I3990" s="7">
        <v>2.5100100495168098E+19</v>
      </c>
      <c r="K3990" s="7"/>
      <c r="L3990" s="7"/>
      <c r="N3990" s="7"/>
      <c r="R3990" s="7"/>
      <c r="T3990" s="7"/>
      <c r="U3990" s="7"/>
      <c r="X3990" s="7"/>
      <c r="Y3990" s="7"/>
    </row>
    <row r="3991" spans="1:26" x14ac:dyDescent="0.4">
      <c r="A3991" s="8">
        <v>45931.657106481478</v>
      </c>
      <c r="B3991" s="7" t="s">
        <v>117</v>
      </c>
      <c r="C3991" t="str">
        <f>IFERROR(VLOOKUP(B3991,電話端末!$A$2:$E$284,2,FALSE),"不在")</f>
        <v>【本社在庫物流課】門田陵</v>
      </c>
      <c r="D3991" s="7" t="s">
        <v>920</v>
      </c>
      <c r="E3991" s="7" t="s">
        <v>920</v>
      </c>
      <c r="F3991">
        <v>111</v>
      </c>
      <c r="G3991">
        <v>96</v>
      </c>
      <c r="I3991" s="7">
        <v>2.5100100495068099E+19</v>
      </c>
      <c r="J3991" s="7"/>
      <c r="K3991" s="7"/>
      <c r="N3991" s="7"/>
      <c r="O3991" s="7"/>
      <c r="R3991" s="7"/>
      <c r="S3991" s="7"/>
      <c r="T3991" s="7"/>
      <c r="X3991" s="7"/>
      <c r="Y3991" s="7"/>
      <c r="Z3991" s="7"/>
    </row>
    <row r="3992" spans="1:26" x14ac:dyDescent="0.4">
      <c r="A3992" s="8">
        <v>45931.656493055554</v>
      </c>
      <c r="B3992" s="7" t="s">
        <v>470</v>
      </c>
      <c r="C3992" t="str">
        <f>IFERROR(VLOOKUP(B3992,電話端末!$A$2:$E$284,2,FALSE),"不在")</f>
        <v>【滋賀】梅原薫</v>
      </c>
      <c r="D3992" s="7" t="s">
        <v>1608</v>
      </c>
      <c r="E3992" s="7" t="s">
        <v>1608</v>
      </c>
      <c r="F3992">
        <v>59</v>
      </c>
      <c r="G3992">
        <v>54</v>
      </c>
      <c r="I3992" s="7">
        <v>2.5100100494168101E+19</v>
      </c>
      <c r="J3992" s="7"/>
      <c r="K3992" s="7"/>
      <c r="L3992" s="7"/>
      <c r="N3992" s="7"/>
      <c r="O3992" s="7"/>
      <c r="R3992" s="7"/>
      <c r="S3992" s="7"/>
      <c r="T3992" s="7"/>
      <c r="U3992" s="7"/>
      <c r="X3992" s="7"/>
      <c r="Y3992" s="7"/>
      <c r="Z3992" s="7"/>
    </row>
    <row r="3993" spans="1:26" x14ac:dyDescent="0.4">
      <c r="A3993" s="8">
        <v>45931.656435185185</v>
      </c>
      <c r="B3993" s="7" t="s">
        <v>430</v>
      </c>
      <c r="C3993" t="str">
        <f>IFERROR(VLOOKUP(B3993,電話端末!$A$2:$E$284,2,FALSE),"不在")</f>
        <v>【仙台】齋藤詩織</v>
      </c>
      <c r="D3993" s="7" t="s">
        <v>2251</v>
      </c>
      <c r="E3993" s="7" t="s">
        <v>2251</v>
      </c>
      <c r="F3993">
        <v>25</v>
      </c>
      <c r="G3993">
        <v>3</v>
      </c>
      <c r="I3993" s="7">
        <v>2.5100100494068101E+19</v>
      </c>
      <c r="J3993" s="7"/>
      <c r="K3993" s="7"/>
      <c r="L3993" s="7"/>
      <c r="N3993" s="7"/>
      <c r="O3993" s="7"/>
      <c r="R3993" s="7"/>
      <c r="S3993" s="7"/>
      <c r="T3993" s="7"/>
      <c r="U3993" s="7"/>
      <c r="X3993" s="7"/>
      <c r="Y3993" s="7"/>
      <c r="Z3993" s="7"/>
    </row>
    <row r="3994" spans="1:26" x14ac:dyDescent="0.4">
      <c r="A3994" s="8">
        <v>45931.656157407408</v>
      </c>
      <c r="B3994" s="7" t="s">
        <v>519</v>
      </c>
      <c r="C3994" t="str">
        <f>IFERROR(VLOOKUP(B3994,電話端末!$A$2:$E$284,2,FALSE),"不在")</f>
        <v>【岡山】河原由布子</v>
      </c>
      <c r="D3994" s="7" t="s">
        <v>1846</v>
      </c>
      <c r="E3994" s="7" t="s">
        <v>1846</v>
      </c>
      <c r="F3994">
        <v>95</v>
      </c>
      <c r="G3994">
        <v>86</v>
      </c>
      <c r="I3994" s="7">
        <v>2.5100100493368099E+19</v>
      </c>
      <c r="K3994" s="7"/>
      <c r="L3994" s="7"/>
      <c r="N3994" s="7"/>
      <c r="O3994" s="7"/>
      <c r="R3994" s="7"/>
      <c r="T3994" s="7"/>
      <c r="U3994" s="7"/>
      <c r="X3994" s="7"/>
      <c r="Y3994" s="7"/>
      <c r="Z3994" s="7"/>
    </row>
    <row r="3995" spans="1:26" x14ac:dyDescent="0.4">
      <c r="A3995" s="8">
        <v>45931.656134259261</v>
      </c>
      <c r="B3995" s="7" t="s">
        <v>397</v>
      </c>
      <c r="C3995" t="str">
        <f>IFERROR(VLOOKUP(B3995,電話端末!$A$2:$E$284,2,FALSE),"不在")</f>
        <v>【埼玉】石川恵理</v>
      </c>
      <c r="D3995" s="7" t="s">
        <v>1238</v>
      </c>
      <c r="E3995" s="7" t="s">
        <v>1238</v>
      </c>
      <c r="F3995">
        <v>31</v>
      </c>
      <c r="G3995">
        <v>16</v>
      </c>
      <c r="I3995" s="7">
        <v>2.5100100493168099E+19</v>
      </c>
      <c r="J3995" s="7"/>
      <c r="K3995" s="7"/>
      <c r="L3995" s="7"/>
      <c r="N3995" s="7"/>
      <c r="O3995" s="7"/>
      <c r="R3995" s="7"/>
      <c r="S3995" s="7"/>
      <c r="T3995" s="7"/>
      <c r="U3995" s="7"/>
      <c r="X3995" s="7"/>
      <c r="Y3995" s="7"/>
      <c r="Z3995" s="7"/>
    </row>
    <row r="3996" spans="1:26" x14ac:dyDescent="0.4">
      <c r="A3996" s="8">
        <v>45931.655856481484</v>
      </c>
      <c r="B3996" s="7" t="s">
        <v>533</v>
      </c>
      <c r="C3996" t="str">
        <f>IFERROR(VLOOKUP(B3996,電話端末!$A$2:$E$284,2,FALSE),"不在")</f>
        <v>【福岡】松尾明日香</v>
      </c>
      <c r="D3996" s="7" t="s">
        <v>1005</v>
      </c>
      <c r="E3996" s="7" t="s">
        <v>1005</v>
      </c>
      <c r="F3996">
        <v>39</v>
      </c>
      <c r="G3996">
        <v>31</v>
      </c>
      <c r="I3996" s="7">
        <v>2.5100100492668101E+19</v>
      </c>
      <c r="J3996" s="7"/>
      <c r="K3996" s="7"/>
      <c r="L3996" s="7"/>
      <c r="N3996" s="7"/>
      <c r="O3996" s="7"/>
      <c r="R3996" s="7"/>
      <c r="S3996" s="7"/>
      <c r="T3996" s="7"/>
      <c r="U3996" s="7"/>
      <c r="X3996" s="7"/>
      <c r="Y3996" s="7"/>
      <c r="Z3996" s="7"/>
    </row>
    <row r="3997" spans="1:26" x14ac:dyDescent="0.4">
      <c r="A3997" s="8">
        <v>45931.655416666668</v>
      </c>
      <c r="B3997" s="7" t="s">
        <v>470</v>
      </c>
      <c r="C3997" t="str">
        <f>IFERROR(VLOOKUP(B3997,電話端末!$A$2:$E$284,2,FALSE),"不在")</f>
        <v>【滋賀】梅原薫</v>
      </c>
      <c r="D3997" s="7" t="s">
        <v>1608</v>
      </c>
      <c r="E3997" s="7" t="s">
        <v>1608</v>
      </c>
      <c r="F3997">
        <v>33</v>
      </c>
      <c r="G3997">
        <v>1</v>
      </c>
      <c r="I3997" s="7">
        <v>2.5100100492168102E+19</v>
      </c>
      <c r="J3997" s="7"/>
      <c r="K3997" s="7"/>
      <c r="L3997" s="7"/>
      <c r="N3997" s="7"/>
      <c r="O3997" s="7"/>
      <c r="R3997" s="7"/>
      <c r="S3997" s="7"/>
      <c r="T3997" s="7"/>
      <c r="U3997" s="7"/>
      <c r="X3997" s="7"/>
      <c r="Y3997" s="7"/>
      <c r="Z3997" s="7"/>
    </row>
    <row r="3998" spans="1:26" x14ac:dyDescent="0.4">
      <c r="A3998" s="8">
        <v>45931.654918981483</v>
      </c>
      <c r="B3998" s="7" t="s">
        <v>542</v>
      </c>
      <c r="C3998" t="str">
        <f>IFERROR(VLOOKUP(B3998,電話端末!$A$2:$E$284,2,FALSE),"不在")</f>
        <v>【福岡】重松宝成</v>
      </c>
      <c r="D3998" s="7" t="s">
        <v>1005</v>
      </c>
      <c r="E3998" s="7" t="s">
        <v>1005</v>
      </c>
      <c r="F3998">
        <v>27</v>
      </c>
      <c r="G3998">
        <v>21</v>
      </c>
      <c r="I3998" s="7">
        <v>2.51001004913681E+19</v>
      </c>
      <c r="K3998" s="7"/>
      <c r="L3998" s="7"/>
      <c r="N3998" s="7"/>
      <c r="R3998" s="7"/>
      <c r="T3998" s="7"/>
      <c r="U3998" s="7"/>
      <c r="X3998" s="7"/>
      <c r="Y3998" s="7"/>
    </row>
    <row r="3999" spans="1:26" x14ac:dyDescent="0.4">
      <c r="A3999" s="8">
        <v>45931.654641203706</v>
      </c>
      <c r="B3999" s="7" t="s">
        <v>148</v>
      </c>
      <c r="C3999" t="str">
        <f>IFERROR(VLOOKUP(B3999,電話端末!$A$2:$E$284,2,FALSE),"不在")</f>
        <v>【岡山】岩佐寛子</v>
      </c>
      <c r="D3999" s="7" t="s">
        <v>1784</v>
      </c>
      <c r="E3999" s="7" t="s">
        <v>1784</v>
      </c>
      <c r="F3999">
        <v>155</v>
      </c>
      <c r="G3999">
        <v>151</v>
      </c>
      <c r="I3999" s="7">
        <v>2.5100100490968101E+19</v>
      </c>
      <c r="J3999" s="7"/>
      <c r="K3999" s="7"/>
      <c r="L3999" s="7"/>
      <c r="N3999" s="7"/>
      <c r="R3999" s="7"/>
      <c r="S3999" s="7"/>
      <c r="T3999" s="7"/>
      <c r="U3999" s="7"/>
      <c r="X3999" s="7"/>
      <c r="Y3999" s="7"/>
    </row>
    <row r="4000" spans="1:26" x14ac:dyDescent="0.4">
      <c r="A4000" s="8">
        <v>45931.654293981483</v>
      </c>
      <c r="B4000" s="7" t="s">
        <v>446</v>
      </c>
      <c r="C4000" t="str">
        <f>IFERROR(VLOOKUP(B4000,電話端末!$A$2:$E$284,2,FALSE),"不在")</f>
        <v>【名古屋】稲垣みちる</v>
      </c>
      <c r="D4000" s="7" t="s">
        <v>2252</v>
      </c>
      <c r="E4000" s="7" t="s">
        <v>2252</v>
      </c>
      <c r="F4000">
        <v>42</v>
      </c>
      <c r="G4000">
        <v>32</v>
      </c>
      <c r="I4000" s="7">
        <v>2.5100100490468098E+19</v>
      </c>
      <c r="J4000" s="7"/>
      <c r="K4000" s="7"/>
      <c r="L4000" s="7"/>
      <c r="N4000" s="7"/>
      <c r="O4000" s="7"/>
      <c r="R4000" s="7"/>
      <c r="S4000" s="7"/>
      <c r="T4000" s="7"/>
      <c r="U4000" s="7"/>
      <c r="X4000" s="7"/>
      <c r="Y4000" s="7"/>
      <c r="Z4000" s="7"/>
    </row>
    <row r="4001" spans="1:26" x14ac:dyDescent="0.4">
      <c r="A4001" s="8">
        <v>45931.654224537036</v>
      </c>
      <c r="B4001" s="7" t="s">
        <v>262</v>
      </c>
      <c r="C4001" t="str">
        <f>IFERROR(VLOOKUP(B4001,電話端末!$A$2:$E$284,2,FALSE),"不在")</f>
        <v>【東京】林まど佳</v>
      </c>
      <c r="D4001" s="7" t="s">
        <v>1251</v>
      </c>
      <c r="E4001" s="7" t="s">
        <v>1251</v>
      </c>
      <c r="F4001">
        <v>506</v>
      </c>
      <c r="G4001">
        <v>500</v>
      </c>
      <c r="I4001" s="7">
        <v>2.5100100490168099E+19</v>
      </c>
      <c r="K4001" s="7"/>
      <c r="L4001" s="7"/>
      <c r="N4001" s="7"/>
      <c r="O4001" s="7"/>
      <c r="R4001" s="7"/>
      <c r="T4001" s="7"/>
      <c r="U4001" s="7"/>
      <c r="X4001" s="7"/>
      <c r="Y4001" s="7"/>
      <c r="Z4001" s="7"/>
    </row>
    <row r="4002" spans="1:26" x14ac:dyDescent="0.4">
      <c r="A4002" s="8">
        <v>45931.654178240744</v>
      </c>
      <c r="B4002" s="7" t="s">
        <v>412</v>
      </c>
      <c r="C4002" t="str">
        <f>IFERROR(VLOOKUP(B4002,電話端末!$A$2:$E$284,2,FALSE),"不在")</f>
        <v>【仙台】阿部かおり</v>
      </c>
      <c r="D4002" s="7" t="s">
        <v>1195</v>
      </c>
      <c r="E4002" s="7" t="s">
        <v>1195</v>
      </c>
      <c r="F4002">
        <v>53</v>
      </c>
      <c r="G4002">
        <v>47</v>
      </c>
      <c r="I4002" s="7">
        <v>2.5100100490068099E+19</v>
      </c>
      <c r="J4002" s="7"/>
      <c r="K4002" s="7"/>
      <c r="L4002" s="7"/>
      <c r="N4002" s="7"/>
      <c r="O4002" s="7"/>
      <c r="R4002" s="7"/>
      <c r="S4002" s="7"/>
      <c r="T4002" s="7"/>
      <c r="U4002" s="7"/>
      <c r="X4002" s="7"/>
      <c r="Y4002" s="7"/>
      <c r="Z4002" s="7"/>
    </row>
    <row r="4003" spans="1:26" x14ac:dyDescent="0.4">
      <c r="A4003" s="8">
        <v>45931.654074074075</v>
      </c>
      <c r="B4003" s="7" t="s">
        <v>470</v>
      </c>
      <c r="C4003" t="str">
        <f>IFERROR(VLOOKUP(B4003,電話端末!$A$2:$E$284,2,FALSE),"不在")</f>
        <v>【滋賀】梅原薫</v>
      </c>
      <c r="D4003" s="7" t="s">
        <v>1518</v>
      </c>
      <c r="E4003" s="7" t="s">
        <v>1518</v>
      </c>
      <c r="F4003">
        <v>93</v>
      </c>
      <c r="G4003">
        <v>90</v>
      </c>
      <c r="I4003" s="7">
        <v>2.5100100489968099E+19</v>
      </c>
      <c r="J4003" s="7"/>
      <c r="K4003" s="7"/>
      <c r="L4003" s="7"/>
      <c r="N4003" s="7"/>
      <c r="O4003" s="7"/>
      <c r="R4003" s="7"/>
      <c r="S4003" s="7"/>
      <c r="T4003" s="7"/>
      <c r="U4003" s="7"/>
      <c r="X4003" s="7"/>
      <c r="Y4003" s="7"/>
      <c r="Z4003" s="7"/>
    </row>
    <row r="4004" spans="1:26" x14ac:dyDescent="0.4">
      <c r="A4004" s="8">
        <v>45931.653784722221</v>
      </c>
      <c r="B4004" s="7" t="s">
        <v>373</v>
      </c>
      <c r="C4004" t="str">
        <f>IFERROR(VLOOKUP(B4004,電話端末!$A$2:$E$284,2,FALSE),"不在")</f>
        <v>【埼玉】細田昌子</v>
      </c>
      <c r="D4004" s="7" t="s">
        <v>1182</v>
      </c>
      <c r="E4004" s="7" t="s">
        <v>1182</v>
      </c>
      <c r="F4004">
        <v>150</v>
      </c>
      <c r="G4004">
        <v>145</v>
      </c>
      <c r="I4004" s="7">
        <v>2.51001004895681E+19</v>
      </c>
      <c r="J4004" s="7"/>
      <c r="K4004" s="7"/>
      <c r="L4004" s="7"/>
      <c r="N4004" s="7"/>
      <c r="O4004" s="7"/>
      <c r="R4004" s="7"/>
      <c r="S4004" s="7"/>
      <c r="T4004" s="7"/>
      <c r="U4004" s="7"/>
      <c r="X4004" s="7"/>
      <c r="Y4004" s="7"/>
      <c r="Z4004" s="7"/>
    </row>
    <row r="4005" spans="1:26" x14ac:dyDescent="0.4">
      <c r="A4005" s="8">
        <v>45931.653344907405</v>
      </c>
      <c r="B4005" s="7" t="s">
        <v>446</v>
      </c>
      <c r="C4005" t="str">
        <f>IFERROR(VLOOKUP(B4005,電話端末!$A$2:$E$284,2,FALSE),"不在")</f>
        <v>【名古屋】稲垣みちる</v>
      </c>
      <c r="D4005" s="7" t="s">
        <v>912</v>
      </c>
      <c r="E4005" s="7" t="s">
        <v>912</v>
      </c>
      <c r="F4005">
        <v>45</v>
      </c>
      <c r="G4005">
        <v>31</v>
      </c>
      <c r="I4005" s="7">
        <v>2.5100100488968102E+19</v>
      </c>
      <c r="J4005" s="7"/>
      <c r="K4005" s="7"/>
      <c r="L4005" s="7"/>
      <c r="N4005" s="7"/>
      <c r="O4005" s="7"/>
      <c r="R4005" s="7"/>
      <c r="S4005" s="7"/>
      <c r="T4005" s="7"/>
      <c r="U4005" s="7"/>
      <c r="X4005" s="7"/>
      <c r="Y4005" s="7"/>
      <c r="Z4005" s="7"/>
    </row>
    <row r="4006" spans="1:26" x14ac:dyDescent="0.4">
      <c r="A4006" s="8">
        <v>45931.653194444443</v>
      </c>
      <c r="B4006" s="7" t="s">
        <v>373</v>
      </c>
      <c r="C4006" t="str">
        <f>IFERROR(VLOOKUP(B4006,電話端末!$A$2:$E$284,2,FALSE),"不在")</f>
        <v>【埼玉】細田昌子</v>
      </c>
      <c r="D4006" s="7" t="s">
        <v>1374</v>
      </c>
      <c r="E4006" s="7" t="s">
        <v>1374</v>
      </c>
      <c r="F4006">
        <v>47</v>
      </c>
      <c r="G4006">
        <v>32</v>
      </c>
      <c r="I4006" s="7">
        <v>2.5100100488768098E+19</v>
      </c>
      <c r="J4006" s="7"/>
      <c r="K4006" s="7"/>
      <c r="L4006" s="7"/>
      <c r="N4006" s="7"/>
      <c r="O4006" s="7"/>
      <c r="R4006" s="7"/>
      <c r="S4006" s="7"/>
      <c r="T4006" s="7"/>
      <c r="U4006" s="7"/>
      <c r="X4006" s="7"/>
      <c r="Y4006" s="7"/>
      <c r="Z4006" s="7"/>
    </row>
    <row r="4007" spans="1:26" x14ac:dyDescent="0.4">
      <c r="A4007" s="8">
        <v>45931.653124999997</v>
      </c>
      <c r="B4007" s="7" t="s">
        <v>533</v>
      </c>
      <c r="C4007" t="str">
        <f>IFERROR(VLOOKUP(B4007,電話端末!$A$2:$E$284,2,FALSE),"不在")</f>
        <v>【福岡】松尾明日香</v>
      </c>
      <c r="D4007" s="7" t="s">
        <v>907</v>
      </c>
      <c r="E4007" s="7" t="s">
        <v>907</v>
      </c>
      <c r="F4007">
        <v>73</v>
      </c>
      <c r="G4007">
        <v>62</v>
      </c>
      <c r="I4007" s="7">
        <v>2.5100100488568099E+19</v>
      </c>
      <c r="J4007" s="7"/>
      <c r="K4007" s="7"/>
      <c r="N4007" s="7"/>
      <c r="O4007" s="7"/>
      <c r="R4007" s="7"/>
      <c r="S4007" s="7"/>
      <c r="T4007" s="7"/>
      <c r="X4007" s="7"/>
      <c r="Y4007" s="7"/>
      <c r="Z4007" s="7"/>
    </row>
    <row r="4008" spans="1:26" x14ac:dyDescent="0.4">
      <c r="A4008" s="8">
        <v>45931.653113425928</v>
      </c>
      <c r="B4008" s="7" t="s">
        <v>473</v>
      </c>
      <c r="C4008" t="str">
        <f>IFERROR(VLOOKUP(B4008,電話端末!$A$2:$E$284,2,FALSE),"不在")</f>
        <v>【滋賀】松井治美</v>
      </c>
      <c r="D4008" s="7" t="s">
        <v>2216</v>
      </c>
      <c r="E4008" s="7" t="s">
        <v>2216</v>
      </c>
      <c r="F4008">
        <v>85</v>
      </c>
      <c r="G4008">
        <v>81</v>
      </c>
      <c r="I4008" s="7">
        <v>2.5100100488368099E+19</v>
      </c>
      <c r="J4008" s="7"/>
      <c r="K4008" s="7"/>
      <c r="L4008" s="7"/>
      <c r="N4008" s="7"/>
      <c r="O4008" s="7"/>
      <c r="R4008" s="7"/>
      <c r="S4008" s="7"/>
      <c r="T4008" s="7"/>
      <c r="U4008" s="7"/>
      <c r="X4008" s="7"/>
      <c r="Y4008" s="7"/>
      <c r="Z4008" s="7"/>
    </row>
    <row r="4009" spans="1:26" x14ac:dyDescent="0.4">
      <c r="A4009" s="8">
        <v>45931.653055555558</v>
      </c>
      <c r="B4009" s="7" t="s">
        <v>346</v>
      </c>
      <c r="C4009" t="str">
        <f>IFERROR(VLOOKUP(B4009,電話端末!$A$2:$E$284,2,FALSE),"不在")</f>
        <v>【横浜】青木観奈</v>
      </c>
      <c r="D4009" s="7" t="s">
        <v>2253</v>
      </c>
      <c r="E4009" s="7" t="s">
        <v>2253</v>
      </c>
      <c r="F4009">
        <v>34</v>
      </c>
      <c r="G4009">
        <v>24</v>
      </c>
      <c r="I4009" s="7">
        <v>2.51001004882681E+19</v>
      </c>
      <c r="J4009" s="7"/>
      <c r="K4009" s="7"/>
      <c r="L4009" s="7"/>
      <c r="N4009" s="7"/>
      <c r="O4009" s="7"/>
      <c r="R4009" s="7"/>
      <c r="S4009" s="7"/>
      <c r="T4009" s="7"/>
      <c r="U4009" s="7"/>
      <c r="X4009" s="7"/>
      <c r="Y4009" s="7"/>
      <c r="Z4009" s="7"/>
    </row>
    <row r="4010" spans="1:26" x14ac:dyDescent="0.4">
      <c r="A4010" s="8">
        <v>45931.652800925927</v>
      </c>
      <c r="B4010" s="7" t="s">
        <v>506</v>
      </c>
      <c r="C4010" t="str">
        <f>IFERROR(VLOOKUP(B4010,電話端末!$A$2:$E$284,2,FALSE),"不在")</f>
        <v>【岡山】矢野夏絵</v>
      </c>
      <c r="D4010" s="7" t="s">
        <v>2254</v>
      </c>
      <c r="E4010" s="7" t="s">
        <v>2254</v>
      </c>
      <c r="F4010">
        <v>92</v>
      </c>
      <c r="G4010">
        <v>67</v>
      </c>
      <c r="I4010" s="7">
        <v>2.51001004880681E+19</v>
      </c>
      <c r="J4010" s="7"/>
      <c r="K4010" s="7"/>
      <c r="L4010" s="7"/>
      <c r="N4010" s="7"/>
      <c r="R4010" s="7"/>
      <c r="S4010" s="7"/>
      <c r="T4010" s="7"/>
      <c r="U4010" s="7"/>
      <c r="X4010" s="7"/>
      <c r="Y4010" s="7"/>
    </row>
    <row r="4011" spans="1:26" x14ac:dyDescent="0.4">
      <c r="A4011" s="8">
        <v>45931.652708333335</v>
      </c>
      <c r="B4011" s="7" t="s">
        <v>409</v>
      </c>
      <c r="C4011" t="str">
        <f>IFERROR(VLOOKUP(B4011,電話端末!$A$2:$E$284,2,FALSE),"不在")</f>
        <v>【仙台】仁藤佳美</v>
      </c>
      <c r="D4011" s="7" t="s">
        <v>1219</v>
      </c>
      <c r="E4011" s="7" t="s">
        <v>1219</v>
      </c>
      <c r="F4011">
        <v>198</v>
      </c>
      <c r="G4011">
        <v>188</v>
      </c>
      <c r="I4011" s="7">
        <v>2.51001004879681E+19</v>
      </c>
      <c r="J4011" s="7"/>
      <c r="K4011" s="7"/>
      <c r="L4011" s="7"/>
      <c r="N4011" s="7"/>
      <c r="O4011" s="7"/>
      <c r="R4011" s="7"/>
      <c r="S4011" s="7"/>
      <c r="T4011" s="7"/>
      <c r="U4011" s="7"/>
      <c r="X4011" s="7"/>
      <c r="Y4011" s="7"/>
      <c r="Z4011" s="7"/>
    </row>
    <row r="4012" spans="1:26" x14ac:dyDescent="0.4">
      <c r="A4012" s="8">
        <v>45931.65252314815</v>
      </c>
      <c r="B4012" s="7" t="s">
        <v>473</v>
      </c>
      <c r="C4012" t="str">
        <f>IFERROR(VLOOKUP(B4012,電話端末!$A$2:$E$284,2,FALSE),"不在")</f>
        <v>【滋賀】松井治美</v>
      </c>
      <c r="D4012" s="7" t="s">
        <v>903</v>
      </c>
      <c r="E4012" s="7" t="s">
        <v>903</v>
      </c>
      <c r="F4012">
        <v>33</v>
      </c>
      <c r="G4012">
        <v>26</v>
      </c>
      <c r="I4012" s="7">
        <v>2.5100100487668101E+19</v>
      </c>
      <c r="J4012" s="7"/>
      <c r="K4012" s="7"/>
      <c r="L4012" s="7"/>
      <c r="N4012" s="7"/>
      <c r="R4012" s="7"/>
      <c r="S4012" s="7"/>
      <c r="T4012" s="7"/>
      <c r="U4012" s="7"/>
      <c r="X4012" s="7"/>
      <c r="Y4012" s="7"/>
    </row>
    <row r="4013" spans="1:26" x14ac:dyDescent="0.4">
      <c r="A4013" s="8">
        <v>45931.651979166665</v>
      </c>
      <c r="B4013" s="7" t="s">
        <v>514</v>
      </c>
      <c r="C4013" t="str">
        <f>IFERROR(VLOOKUP(B4013,電話端末!$A$2:$E$284,2,FALSE),"不在")</f>
        <v>【岡山】武政彩果</v>
      </c>
      <c r="D4013" s="7" t="s">
        <v>1227</v>
      </c>
      <c r="E4013" s="7" t="s">
        <v>1227</v>
      </c>
      <c r="F4013">
        <v>66</v>
      </c>
      <c r="G4013">
        <v>57</v>
      </c>
      <c r="I4013" s="7">
        <v>2.5100100486168101E+19</v>
      </c>
      <c r="J4013" s="7"/>
      <c r="K4013" s="7"/>
      <c r="L4013" s="7"/>
      <c r="N4013" s="7"/>
      <c r="O4013" s="7"/>
      <c r="R4013" s="7"/>
      <c r="S4013" s="7"/>
      <c r="T4013" s="7"/>
      <c r="U4013" s="7"/>
      <c r="X4013" s="7"/>
      <c r="Y4013" s="7"/>
      <c r="Z4013" s="7"/>
    </row>
    <row r="4014" spans="1:26" x14ac:dyDescent="0.4">
      <c r="A4014" s="8">
        <v>45931.651076388887</v>
      </c>
      <c r="B4014" s="7" t="s">
        <v>328</v>
      </c>
      <c r="C4014" t="str">
        <f>IFERROR(VLOOKUP(B4014,電話端末!$A$2:$E$284,2,FALSE),"不在")</f>
        <v>【横浜】萩原直美</v>
      </c>
      <c r="D4014" s="7" t="s">
        <v>2255</v>
      </c>
      <c r="E4014" s="7" t="s">
        <v>2255</v>
      </c>
      <c r="F4014">
        <v>107</v>
      </c>
      <c r="G4014">
        <v>101</v>
      </c>
      <c r="I4014" s="7">
        <v>2.51001004847681E+19</v>
      </c>
      <c r="J4014" s="7"/>
      <c r="K4014" s="7"/>
      <c r="N4014" s="7"/>
      <c r="O4014" s="7"/>
      <c r="R4014" s="7"/>
      <c r="S4014" s="7"/>
      <c r="T4014" s="7"/>
      <c r="X4014" s="7"/>
      <c r="Y4014" s="7"/>
      <c r="Z4014" s="7"/>
    </row>
    <row r="4015" spans="1:26" x14ac:dyDescent="0.4">
      <c r="A4015" s="8">
        <v>45931.651041666664</v>
      </c>
      <c r="B4015" s="7" t="s">
        <v>376</v>
      </c>
      <c r="C4015" t="str">
        <f>IFERROR(VLOOKUP(B4015,電話端末!$A$2:$E$284,2,FALSE),"不在")</f>
        <v>【埼玉】豊田里花</v>
      </c>
      <c r="D4015" s="7" t="s">
        <v>2256</v>
      </c>
      <c r="F4015">
        <v>25</v>
      </c>
      <c r="G4015">
        <v>0</v>
      </c>
      <c r="I4015" s="7">
        <v>2.5100100484668101E+19</v>
      </c>
      <c r="J4015" s="7"/>
      <c r="K4015" s="7"/>
      <c r="N4015" s="7"/>
      <c r="O4015" s="7"/>
      <c r="R4015" s="7"/>
      <c r="S4015" s="7"/>
      <c r="T4015" s="7"/>
      <c r="X4015" s="7"/>
      <c r="Y4015" s="7"/>
      <c r="Z4015" s="7"/>
    </row>
    <row r="4016" spans="1:26" x14ac:dyDescent="0.4">
      <c r="A4016" s="8">
        <v>45931.650856481479</v>
      </c>
      <c r="B4016" s="7" t="s">
        <v>397</v>
      </c>
      <c r="C4016" t="str">
        <f>IFERROR(VLOOKUP(B4016,電話端末!$A$2:$E$284,2,FALSE),"不在")</f>
        <v>【埼玉】石川恵理</v>
      </c>
      <c r="D4016" s="7" t="s">
        <v>2233</v>
      </c>
      <c r="F4016">
        <v>1</v>
      </c>
      <c r="G4016">
        <v>0</v>
      </c>
      <c r="I4016" s="7">
        <v>2.5100100484568101E+19</v>
      </c>
      <c r="K4016" s="7"/>
      <c r="L4016" s="7"/>
      <c r="N4016" s="7"/>
      <c r="O4016" s="7"/>
      <c r="R4016" s="7"/>
      <c r="T4016" s="7"/>
      <c r="U4016" s="7"/>
      <c r="X4016" s="7"/>
      <c r="Y4016" s="7"/>
      <c r="Z4016" s="7"/>
    </row>
    <row r="4017" spans="1:26" x14ac:dyDescent="0.4">
      <c r="A4017" s="8">
        <v>45931.650694444441</v>
      </c>
      <c r="B4017" s="7" t="s">
        <v>226</v>
      </c>
      <c r="C4017" t="str">
        <f>IFERROR(VLOOKUP(B4017,電話端末!$A$2:$E$284,2,FALSE),"不在")</f>
        <v>【MF東京】山中雅仁</v>
      </c>
      <c r="D4017" s="7" t="s">
        <v>980</v>
      </c>
      <c r="E4017" s="7" t="s">
        <v>980</v>
      </c>
      <c r="F4017">
        <v>62</v>
      </c>
      <c r="G4017">
        <v>58</v>
      </c>
      <c r="I4017" s="7">
        <v>2.5100100484368101E+19</v>
      </c>
      <c r="K4017" s="7"/>
      <c r="L4017" s="7"/>
      <c r="N4017" s="7"/>
      <c r="O4017" s="7"/>
      <c r="R4017" s="7"/>
      <c r="T4017" s="7"/>
      <c r="U4017" s="7"/>
      <c r="X4017" s="7"/>
      <c r="Y4017" s="7"/>
      <c r="Z4017" s="7"/>
    </row>
    <row r="4018" spans="1:26" x14ac:dyDescent="0.4">
      <c r="A4018" s="8">
        <v>45931.650625000002</v>
      </c>
      <c r="B4018" s="7" t="s">
        <v>349</v>
      </c>
      <c r="C4018" t="str">
        <f>IFERROR(VLOOKUP(B4018,電話端末!$A$2:$E$284,2,FALSE),"不在")</f>
        <v>【横浜】中山満里奈</v>
      </c>
      <c r="D4018" s="7" t="s">
        <v>980</v>
      </c>
      <c r="E4018" s="7" t="s">
        <v>980</v>
      </c>
      <c r="F4018">
        <v>65</v>
      </c>
      <c r="G4018">
        <v>62</v>
      </c>
      <c r="I4018" s="7">
        <v>2.5100100484268102E+19</v>
      </c>
      <c r="J4018" s="7"/>
      <c r="K4018" s="7"/>
      <c r="N4018" s="7"/>
      <c r="O4018" s="7"/>
      <c r="R4018" s="7"/>
      <c r="S4018" s="7"/>
      <c r="T4018" s="7"/>
      <c r="X4018" s="7"/>
      <c r="Y4018" s="7"/>
      <c r="Z4018" s="7"/>
    </row>
    <row r="4019" spans="1:26" x14ac:dyDescent="0.4">
      <c r="A4019" s="8">
        <v>45931.65053240741</v>
      </c>
      <c r="B4019" s="7" t="s">
        <v>331</v>
      </c>
      <c r="C4019" t="str">
        <f>IFERROR(VLOOKUP(B4019,電話端末!$A$2:$E$284,2,FALSE),"不在")</f>
        <v>【横浜】山﨑啓右</v>
      </c>
      <c r="D4019" s="7" t="s">
        <v>1475</v>
      </c>
      <c r="F4019">
        <v>18</v>
      </c>
      <c r="G4019">
        <v>0</v>
      </c>
      <c r="I4019" s="7">
        <v>2.5100100484168102E+19</v>
      </c>
      <c r="J4019" s="7"/>
      <c r="K4019" s="7"/>
      <c r="L4019" s="7"/>
      <c r="N4019" s="7"/>
      <c r="O4019" s="7"/>
      <c r="R4019" s="7"/>
      <c r="S4019" s="7"/>
      <c r="T4019" s="7"/>
      <c r="U4019" s="7"/>
      <c r="X4019" s="7"/>
      <c r="Y4019" s="7"/>
      <c r="Z4019" s="7"/>
    </row>
    <row r="4020" spans="1:26" x14ac:dyDescent="0.4">
      <c r="A4020" s="8">
        <v>45931.650358796294</v>
      </c>
      <c r="B4020" s="7" t="s">
        <v>148</v>
      </c>
      <c r="C4020" t="str">
        <f>IFERROR(VLOOKUP(B4020,電話端末!$A$2:$E$284,2,FALSE),"不在")</f>
        <v>【岡山】岩佐寛子</v>
      </c>
      <c r="D4020" s="7" t="s">
        <v>2257</v>
      </c>
      <c r="E4020" s="7" t="s">
        <v>2257</v>
      </c>
      <c r="F4020">
        <v>40</v>
      </c>
      <c r="G4020">
        <v>37</v>
      </c>
      <c r="I4020" s="7">
        <v>2.5100100483868099E+19</v>
      </c>
      <c r="K4020" s="7"/>
      <c r="L4020" s="7"/>
      <c r="N4020" s="7"/>
      <c r="R4020" s="7"/>
      <c r="T4020" s="7"/>
      <c r="U4020" s="7"/>
      <c r="X4020" s="7"/>
      <c r="Y4020" s="7"/>
    </row>
    <row r="4021" spans="1:26" x14ac:dyDescent="0.4">
      <c r="A4021" s="8">
        <v>45931.650173611109</v>
      </c>
      <c r="B4021" s="7" t="s">
        <v>346</v>
      </c>
      <c r="C4021" t="str">
        <f>IFERROR(VLOOKUP(B4021,電話端末!$A$2:$E$284,2,FALSE),"不在")</f>
        <v>【横浜】青木観奈</v>
      </c>
      <c r="D4021" s="7" t="s">
        <v>1142</v>
      </c>
      <c r="E4021" s="7" t="s">
        <v>1142</v>
      </c>
      <c r="F4021">
        <v>221</v>
      </c>
      <c r="G4021">
        <v>208</v>
      </c>
      <c r="I4021" s="7">
        <v>2.5100100483668099E+19</v>
      </c>
      <c r="J4021" s="7"/>
      <c r="K4021" s="7"/>
      <c r="L4021" s="7"/>
      <c r="N4021" s="7"/>
      <c r="O4021" s="7"/>
      <c r="R4021" s="7"/>
      <c r="S4021" s="7"/>
      <c r="T4021" s="7"/>
      <c r="U4021" s="7"/>
      <c r="X4021" s="7"/>
      <c r="Y4021" s="7"/>
      <c r="Z4021" s="7"/>
    </row>
    <row r="4022" spans="1:26" x14ac:dyDescent="0.4">
      <c r="A4022" s="8">
        <v>45931.649884259263</v>
      </c>
      <c r="B4022" s="7" t="s">
        <v>373</v>
      </c>
      <c r="C4022" t="str">
        <f>IFERROR(VLOOKUP(B4022,電話端末!$A$2:$E$284,2,FALSE),"不在")</f>
        <v>【埼玉】細田昌子</v>
      </c>
      <c r="D4022" s="7" t="s">
        <v>1374</v>
      </c>
      <c r="F4022">
        <v>15</v>
      </c>
      <c r="G4022">
        <v>0</v>
      </c>
      <c r="I4022" s="7">
        <v>2.51001004832681E+19</v>
      </c>
      <c r="J4022" s="7"/>
      <c r="K4022" s="7"/>
      <c r="L4022" s="7"/>
      <c r="N4022" s="7"/>
      <c r="R4022" s="7"/>
      <c r="S4022" s="7"/>
      <c r="T4022" s="7"/>
      <c r="U4022" s="7"/>
      <c r="X4022" s="7"/>
      <c r="Y4022" s="7"/>
    </row>
    <row r="4023" spans="1:26" x14ac:dyDescent="0.4">
      <c r="A4023" s="8">
        <v>45931.649745370371</v>
      </c>
      <c r="B4023" s="7" t="s">
        <v>349</v>
      </c>
      <c r="C4023" t="str">
        <f>IFERROR(VLOOKUP(B4023,電話端末!$A$2:$E$284,2,FALSE),"不在")</f>
        <v>【横浜】中山満里奈</v>
      </c>
      <c r="D4023" s="7" t="s">
        <v>1462</v>
      </c>
      <c r="E4023" s="7" t="s">
        <v>1462</v>
      </c>
      <c r="F4023">
        <v>54</v>
      </c>
      <c r="G4023">
        <v>48</v>
      </c>
      <c r="I4023" s="7">
        <v>2.5100100482768101E+19</v>
      </c>
      <c r="K4023" s="7"/>
      <c r="L4023" s="7"/>
      <c r="N4023" s="7"/>
      <c r="O4023" s="7"/>
      <c r="R4023" s="7"/>
      <c r="T4023" s="7"/>
      <c r="U4023" s="7"/>
      <c r="X4023" s="7"/>
      <c r="Y4023" s="7"/>
      <c r="Z4023" s="7"/>
    </row>
    <row r="4024" spans="1:26" x14ac:dyDescent="0.4">
      <c r="A4024" s="8">
        <v>45931.649201388886</v>
      </c>
      <c r="B4024" s="7" t="s">
        <v>370</v>
      </c>
      <c r="C4024" t="str">
        <f>IFERROR(VLOOKUP(B4024,電話端末!$A$2:$E$284,2,FALSE),"不在")</f>
        <v>【埼玉】池田千恵子</v>
      </c>
      <c r="D4024" s="7" t="s">
        <v>1238</v>
      </c>
      <c r="E4024" s="7" t="s">
        <v>1238</v>
      </c>
      <c r="F4024">
        <v>88</v>
      </c>
      <c r="G4024">
        <v>76</v>
      </c>
      <c r="I4024" s="7">
        <v>2.5100100481968099E+19</v>
      </c>
      <c r="J4024" s="7"/>
      <c r="K4024" s="7"/>
      <c r="L4024" s="7"/>
      <c r="N4024" s="7"/>
      <c r="O4024" s="7"/>
      <c r="R4024" s="7"/>
      <c r="S4024" s="7"/>
      <c r="T4024" s="7"/>
      <c r="U4024" s="7"/>
      <c r="X4024" s="7"/>
      <c r="Y4024" s="7"/>
      <c r="Z4024" s="7"/>
    </row>
    <row r="4025" spans="1:26" x14ac:dyDescent="0.4">
      <c r="A4025" s="8">
        <v>45931.648958333331</v>
      </c>
      <c r="B4025" s="7" t="s">
        <v>536</v>
      </c>
      <c r="C4025" t="str">
        <f>IFERROR(VLOOKUP(B4025,電話端末!$A$2:$E$284,2,FALSE),"不在")</f>
        <v>【福岡】松添愛</v>
      </c>
      <c r="D4025" s="7" t="s">
        <v>2258</v>
      </c>
      <c r="E4025" s="7" t="s">
        <v>2258</v>
      </c>
      <c r="F4025">
        <v>201</v>
      </c>
      <c r="G4025">
        <v>191</v>
      </c>
      <c r="I4025" s="7">
        <v>2.51001004816681E+19</v>
      </c>
      <c r="K4025" s="7"/>
      <c r="N4025" s="7"/>
      <c r="O4025" s="7"/>
      <c r="R4025" s="7"/>
      <c r="T4025" s="7"/>
      <c r="X4025" s="7"/>
      <c r="Y4025" s="7"/>
      <c r="Z4025" s="7"/>
    </row>
    <row r="4026" spans="1:26" x14ac:dyDescent="0.4">
      <c r="A4026" s="8">
        <v>45931.64875</v>
      </c>
      <c r="B4026" s="7" t="s">
        <v>262</v>
      </c>
      <c r="C4026" t="str">
        <f>IFERROR(VLOOKUP(B4026,電話端末!$A$2:$E$284,2,FALSE),"不在")</f>
        <v>【東京】林まど佳</v>
      </c>
      <c r="D4026" s="7" t="s">
        <v>1483</v>
      </c>
      <c r="E4026" s="7" t="s">
        <v>1483</v>
      </c>
      <c r="F4026">
        <v>70</v>
      </c>
      <c r="G4026">
        <v>66</v>
      </c>
      <c r="I4026" s="7">
        <v>2.5100100481268101E+19</v>
      </c>
      <c r="K4026" s="7"/>
      <c r="L4026" s="7"/>
      <c r="N4026" s="7"/>
      <c r="O4026" s="7"/>
      <c r="R4026" s="7"/>
      <c r="T4026" s="7"/>
      <c r="U4026" s="7"/>
      <c r="X4026" s="7"/>
      <c r="Y4026" s="7"/>
      <c r="Z4026" s="7"/>
    </row>
    <row r="4027" spans="1:26" x14ac:dyDescent="0.4">
      <c r="A4027" s="8">
        <v>45931.648715277777</v>
      </c>
      <c r="B4027" s="7" t="s">
        <v>512</v>
      </c>
      <c r="C4027" t="str">
        <f>IFERROR(VLOOKUP(B4027,電話端末!$A$2:$E$284,2,FALSE),"不在")</f>
        <v>【岡山】北添恵</v>
      </c>
      <c r="D4027" s="7" t="s">
        <v>1227</v>
      </c>
      <c r="E4027" s="7" t="s">
        <v>1227</v>
      </c>
      <c r="F4027">
        <v>41</v>
      </c>
      <c r="G4027">
        <v>28</v>
      </c>
      <c r="I4027" s="7">
        <v>2.5100100481168101E+19</v>
      </c>
      <c r="J4027" s="7"/>
      <c r="K4027" s="7"/>
      <c r="L4027" s="7"/>
      <c r="N4027" s="7"/>
      <c r="O4027" s="7"/>
      <c r="R4027" s="7"/>
      <c r="S4027" s="7"/>
      <c r="T4027" s="7"/>
      <c r="U4027" s="7"/>
      <c r="X4027" s="7"/>
      <c r="Y4027" s="7"/>
      <c r="Z4027" s="7"/>
    </row>
    <row r="4028" spans="1:26" x14ac:dyDescent="0.4">
      <c r="A4028" s="8">
        <v>45931.648495370369</v>
      </c>
      <c r="B4028" s="7" t="s">
        <v>397</v>
      </c>
      <c r="C4028" t="str">
        <f>IFERROR(VLOOKUP(B4028,電話端末!$A$2:$E$284,2,FALSE),"不在")</f>
        <v>【埼玉】石川恵理</v>
      </c>
      <c r="D4028" s="7" t="s">
        <v>1308</v>
      </c>
      <c r="E4028" s="7" t="s">
        <v>1308</v>
      </c>
      <c r="F4028">
        <v>21</v>
      </c>
      <c r="G4028">
        <v>16</v>
      </c>
      <c r="I4028" s="7">
        <v>2.5100100480768098E+19</v>
      </c>
      <c r="K4028" s="7"/>
      <c r="L4028" s="7"/>
      <c r="N4028" s="7"/>
      <c r="O4028" s="7"/>
      <c r="R4028" s="7"/>
      <c r="T4028" s="7"/>
      <c r="U4028" s="7"/>
      <c r="X4028" s="7"/>
      <c r="Y4028" s="7"/>
      <c r="Z4028" s="7"/>
    </row>
    <row r="4029" spans="1:26" x14ac:dyDescent="0.4">
      <c r="A4029" s="8">
        <v>45931.648136574076</v>
      </c>
      <c r="B4029" s="7" t="s">
        <v>385</v>
      </c>
      <c r="C4029" t="str">
        <f>IFERROR(VLOOKUP(B4029,電話端末!$A$2:$E$284,2,FALSE),"不在")</f>
        <v>【埼玉】金子友希</v>
      </c>
      <c r="D4029" s="7" t="s">
        <v>897</v>
      </c>
      <c r="E4029" s="7" t="s">
        <v>897</v>
      </c>
      <c r="F4029">
        <v>129</v>
      </c>
      <c r="G4029">
        <v>118</v>
      </c>
      <c r="I4029" s="7">
        <v>2.51001004801681E+19</v>
      </c>
      <c r="J4029" s="7"/>
      <c r="K4029" s="7"/>
      <c r="L4029" s="7"/>
      <c r="N4029" s="7"/>
      <c r="O4029" s="7"/>
      <c r="R4029" s="7"/>
      <c r="S4029" s="7"/>
      <c r="T4029" s="7"/>
      <c r="U4029" s="7"/>
      <c r="X4029" s="7"/>
      <c r="Y4029" s="7"/>
      <c r="Z4029" s="7"/>
    </row>
    <row r="4030" spans="1:26" x14ac:dyDescent="0.4">
      <c r="A4030" s="8">
        <v>45931.647824074076</v>
      </c>
      <c r="B4030" s="7" t="s">
        <v>265</v>
      </c>
      <c r="C4030" t="str">
        <f>IFERROR(VLOOKUP(B4030,電話端末!$A$2:$E$284,2,FALSE),"不在")</f>
        <v>【東京】北林友希</v>
      </c>
      <c r="D4030" s="7" t="s">
        <v>1251</v>
      </c>
      <c r="E4030" s="7" t="s">
        <v>1251</v>
      </c>
      <c r="F4030">
        <v>29</v>
      </c>
      <c r="G4030">
        <v>21</v>
      </c>
      <c r="I4030" s="7">
        <v>2.5100100479368102E+19</v>
      </c>
      <c r="J4030" s="7"/>
      <c r="K4030" s="7"/>
      <c r="L4030" s="7"/>
      <c r="N4030" s="7"/>
      <c r="O4030" s="7"/>
      <c r="R4030" s="7"/>
      <c r="S4030" s="7"/>
      <c r="T4030" s="7"/>
      <c r="U4030" s="7"/>
      <c r="X4030" s="7"/>
      <c r="Y4030" s="7"/>
      <c r="Z4030" s="7"/>
    </row>
    <row r="4031" spans="1:26" x14ac:dyDescent="0.4">
      <c r="A4031" s="8">
        <v>45931.647662037038</v>
      </c>
      <c r="B4031" s="7" t="s">
        <v>148</v>
      </c>
      <c r="C4031" t="str">
        <f>IFERROR(VLOOKUP(B4031,電話端末!$A$2:$E$284,2,FALSE),"不在")</f>
        <v>【岡山】岩佐寛子</v>
      </c>
      <c r="D4031" s="7" t="s">
        <v>1431</v>
      </c>
      <c r="E4031" s="7" t="s">
        <v>1431</v>
      </c>
      <c r="F4031">
        <v>44</v>
      </c>
      <c r="G4031">
        <v>32</v>
      </c>
      <c r="I4031" s="7">
        <v>2.5100100479068099E+19</v>
      </c>
      <c r="J4031" s="7"/>
      <c r="K4031" s="7"/>
      <c r="L4031" s="7"/>
      <c r="N4031" s="7"/>
      <c r="O4031" s="7"/>
      <c r="R4031" s="7"/>
      <c r="S4031" s="7"/>
      <c r="T4031" s="7"/>
      <c r="U4031" s="7"/>
      <c r="X4031" s="7"/>
      <c r="Y4031" s="7"/>
      <c r="Z4031" s="7"/>
    </row>
    <row r="4032" spans="1:26" x14ac:dyDescent="0.4">
      <c r="A4032" s="8">
        <v>45931.647523148145</v>
      </c>
      <c r="B4032" s="7" t="s">
        <v>542</v>
      </c>
      <c r="C4032" t="str">
        <f>IFERROR(VLOOKUP(B4032,電話端末!$A$2:$E$284,2,FALSE),"不在")</f>
        <v>【福岡】重松宝成</v>
      </c>
      <c r="D4032" s="7" t="s">
        <v>1005</v>
      </c>
      <c r="E4032" s="7" t="s">
        <v>1005</v>
      </c>
      <c r="F4032">
        <v>28</v>
      </c>
      <c r="G4032">
        <v>19</v>
      </c>
      <c r="I4032" s="7">
        <v>2.5100100478868099E+19</v>
      </c>
      <c r="J4032" s="7"/>
      <c r="K4032" s="7"/>
      <c r="L4032" s="7"/>
      <c r="N4032" s="7"/>
      <c r="O4032" s="7"/>
      <c r="R4032" s="7"/>
      <c r="S4032" s="7"/>
      <c r="T4032" s="7"/>
      <c r="U4032" s="7"/>
      <c r="X4032" s="7"/>
      <c r="Y4032" s="7"/>
      <c r="Z4032" s="7"/>
    </row>
    <row r="4033" spans="1:26" x14ac:dyDescent="0.4">
      <c r="A4033" s="8">
        <v>45931.647418981483</v>
      </c>
      <c r="B4033" s="7" t="s">
        <v>542</v>
      </c>
      <c r="C4033" t="str">
        <f>IFERROR(VLOOKUP(B4033,電話端末!$A$2:$E$284,2,FALSE),"不在")</f>
        <v>【福岡】重松宝成</v>
      </c>
      <c r="D4033" s="7" t="s">
        <v>903</v>
      </c>
      <c r="F4033">
        <v>5</v>
      </c>
      <c r="G4033">
        <v>0</v>
      </c>
      <c r="I4033" s="7">
        <v>2.5100100478768099E+19</v>
      </c>
      <c r="J4033" s="7"/>
      <c r="K4033" s="7"/>
      <c r="L4033" s="7"/>
      <c r="N4033" s="7"/>
      <c r="O4033" s="7"/>
      <c r="R4033" s="7"/>
      <c r="S4033" s="7"/>
      <c r="T4033" s="7"/>
      <c r="U4033" s="7"/>
      <c r="X4033" s="7"/>
      <c r="Y4033" s="7"/>
      <c r="Z4033" s="7"/>
    </row>
    <row r="4034" spans="1:26" x14ac:dyDescent="0.4">
      <c r="A4034" s="8">
        <v>45931.647326388891</v>
      </c>
      <c r="B4034" s="7" t="s">
        <v>397</v>
      </c>
      <c r="C4034" t="str">
        <f>IFERROR(VLOOKUP(B4034,電話端末!$A$2:$E$284,2,FALSE),"不在")</f>
        <v>【埼玉】石川恵理</v>
      </c>
      <c r="D4034" s="7" t="s">
        <v>2259</v>
      </c>
      <c r="E4034" s="7" t="s">
        <v>2259</v>
      </c>
      <c r="F4034">
        <v>43</v>
      </c>
      <c r="G4034">
        <v>38</v>
      </c>
      <c r="I4034" s="7">
        <v>2.5100100478268101E+19</v>
      </c>
      <c r="J4034" s="7"/>
      <c r="K4034" s="7"/>
      <c r="L4034" s="7"/>
      <c r="N4034" s="7"/>
      <c r="O4034" s="7"/>
      <c r="R4034" s="7"/>
      <c r="S4034" s="7"/>
      <c r="T4034" s="7"/>
      <c r="U4034" s="7"/>
      <c r="X4034" s="7"/>
      <c r="Y4034" s="7"/>
      <c r="Z4034" s="7"/>
    </row>
    <row r="4035" spans="1:26" x14ac:dyDescent="0.4">
      <c r="A4035" s="8">
        <v>45931.646006944444</v>
      </c>
      <c r="B4035" s="7" t="s">
        <v>80</v>
      </c>
      <c r="C4035" t="str">
        <f>IFERROR(VLOOKUP(B4035,電話端末!$A$2:$E$284,2,FALSE),"不在")</f>
        <v>【本社IT】梶ヶ谷知晃</v>
      </c>
      <c r="D4035" s="7" t="s">
        <v>2260</v>
      </c>
      <c r="E4035" s="7" t="s">
        <v>2260</v>
      </c>
      <c r="F4035">
        <v>19</v>
      </c>
      <c r="G4035">
        <v>4</v>
      </c>
      <c r="I4035" s="7">
        <v>2.5100100476068098E+19</v>
      </c>
      <c r="J4035" s="7"/>
      <c r="K4035" s="7"/>
      <c r="L4035" s="7"/>
      <c r="N4035" s="7"/>
      <c r="O4035" s="7"/>
      <c r="R4035" s="7"/>
      <c r="S4035" s="7"/>
      <c r="T4035" s="7"/>
      <c r="U4035" s="7"/>
      <c r="X4035" s="7"/>
      <c r="Y4035" s="7"/>
      <c r="Z4035" s="7"/>
    </row>
    <row r="4036" spans="1:26" x14ac:dyDescent="0.4">
      <c r="A4036" s="8">
        <v>45931.645740740743</v>
      </c>
      <c r="B4036" s="7" t="s">
        <v>349</v>
      </c>
      <c r="C4036" t="str">
        <f>IFERROR(VLOOKUP(B4036,電話端末!$A$2:$E$284,2,FALSE),"不在")</f>
        <v>【横浜】中山満里奈</v>
      </c>
      <c r="D4036" s="7" t="s">
        <v>2261</v>
      </c>
      <c r="E4036" s="7" t="s">
        <v>2261</v>
      </c>
      <c r="F4036">
        <v>36</v>
      </c>
      <c r="G4036">
        <v>30</v>
      </c>
      <c r="I4036" s="7">
        <v>2.5100100475668099E+19</v>
      </c>
      <c r="J4036" s="7"/>
      <c r="K4036" s="7"/>
      <c r="L4036" s="7"/>
      <c r="N4036" s="7"/>
      <c r="O4036" s="7"/>
      <c r="R4036" s="7"/>
      <c r="S4036" s="7"/>
      <c r="T4036" s="7"/>
      <c r="U4036" s="7"/>
      <c r="X4036" s="7"/>
      <c r="Y4036" s="7"/>
      <c r="Z4036" s="7"/>
    </row>
    <row r="4037" spans="1:26" x14ac:dyDescent="0.4">
      <c r="A4037" s="8">
        <v>45931.645671296297</v>
      </c>
      <c r="B4037" s="7" t="s">
        <v>262</v>
      </c>
      <c r="C4037" t="str">
        <f>IFERROR(VLOOKUP(B4037,電話端末!$A$2:$E$284,2,FALSE),"不在")</f>
        <v>【東京】林まど佳</v>
      </c>
      <c r="D4037" s="7" t="s">
        <v>1483</v>
      </c>
      <c r="E4037" s="7" t="s">
        <v>1483</v>
      </c>
      <c r="F4037">
        <v>114</v>
      </c>
      <c r="G4037">
        <v>107</v>
      </c>
      <c r="I4037" s="7">
        <v>2.5100100475568099E+19</v>
      </c>
      <c r="K4037" s="7"/>
      <c r="L4037" s="7"/>
      <c r="N4037" s="7"/>
      <c r="O4037" s="7"/>
      <c r="R4037" s="7"/>
      <c r="T4037" s="7"/>
      <c r="U4037" s="7"/>
      <c r="X4037" s="7"/>
      <c r="Y4037" s="7"/>
      <c r="Z4037" s="7"/>
    </row>
    <row r="4038" spans="1:26" x14ac:dyDescent="0.4">
      <c r="A4038" s="8">
        <v>45931.644837962966</v>
      </c>
      <c r="B4038" s="7" t="s">
        <v>409</v>
      </c>
      <c r="C4038" t="str">
        <f>IFERROR(VLOOKUP(B4038,電話端末!$A$2:$E$284,2,FALSE),"不在")</f>
        <v>【仙台】仁藤佳美</v>
      </c>
      <c r="D4038" s="7" t="s">
        <v>984</v>
      </c>
      <c r="E4038" s="7" t="s">
        <v>984</v>
      </c>
      <c r="F4038">
        <v>93</v>
      </c>
      <c r="G4038">
        <v>84</v>
      </c>
      <c r="I4038" s="7">
        <v>2.5100100474568102E+19</v>
      </c>
      <c r="K4038" s="7"/>
      <c r="L4038" s="7"/>
      <c r="N4038" s="7"/>
      <c r="O4038" s="7"/>
      <c r="R4038" s="7"/>
      <c r="T4038" s="7"/>
      <c r="U4038" s="7"/>
      <c r="X4038" s="7"/>
      <c r="Y4038" s="7"/>
      <c r="Z4038" s="7"/>
    </row>
    <row r="4039" spans="1:26" x14ac:dyDescent="0.4">
      <c r="A4039" s="8">
        <v>45931.643854166665</v>
      </c>
      <c r="B4039" s="7" t="s">
        <v>373</v>
      </c>
      <c r="C4039" t="str">
        <f>IFERROR(VLOOKUP(B4039,電話端末!$A$2:$E$284,2,FALSE),"不在")</f>
        <v>【埼玉】細田昌子</v>
      </c>
      <c r="D4039" s="7" t="s">
        <v>1374</v>
      </c>
      <c r="F4039">
        <v>31</v>
      </c>
      <c r="G4039">
        <v>0</v>
      </c>
      <c r="I4039" s="7">
        <v>2.5100100472768098E+19</v>
      </c>
      <c r="J4039" s="7"/>
      <c r="K4039" s="7"/>
      <c r="L4039" s="7"/>
      <c r="N4039" s="7"/>
      <c r="O4039" s="7"/>
      <c r="R4039" s="7"/>
      <c r="S4039" s="7"/>
      <c r="T4039" s="7"/>
      <c r="U4039" s="7"/>
      <c r="X4039" s="7"/>
      <c r="Y4039" s="7"/>
      <c r="Z4039" s="7"/>
    </row>
    <row r="4040" spans="1:26" x14ac:dyDescent="0.4">
      <c r="A4040" s="8">
        <v>45931.643657407411</v>
      </c>
      <c r="B4040" s="7" t="s">
        <v>433</v>
      </c>
      <c r="C4040" t="str">
        <f>IFERROR(VLOOKUP(B4040,電話端末!$A$2:$E$284,2,FALSE),"不在")</f>
        <v>【千葉】小島佳菜</v>
      </c>
      <c r="D4040" s="7" t="s">
        <v>1922</v>
      </c>
      <c r="F4040">
        <v>13</v>
      </c>
      <c r="G4040">
        <v>0</v>
      </c>
      <c r="I4040" s="7">
        <v>2.51001004721681E+19</v>
      </c>
      <c r="J4040" s="7"/>
      <c r="K4040" s="7"/>
      <c r="L4040" s="7"/>
      <c r="N4040" s="7"/>
      <c r="O4040" s="7"/>
      <c r="R4040" s="7"/>
      <c r="S4040" s="7"/>
      <c r="T4040" s="7"/>
      <c r="U4040" s="7"/>
      <c r="X4040" s="7"/>
      <c r="Y4040" s="7"/>
      <c r="Z4040" s="7"/>
    </row>
    <row r="4041" spans="1:26" x14ac:dyDescent="0.4">
      <c r="A4041" s="8">
        <v>45931.643495370372</v>
      </c>
      <c r="B4041" s="7" t="s">
        <v>430</v>
      </c>
      <c r="C4041" t="str">
        <f>IFERROR(VLOOKUP(B4041,電話端末!$A$2:$E$284,2,FALSE),"不在")</f>
        <v>【仙台】齋藤詩織</v>
      </c>
      <c r="D4041" s="7" t="s">
        <v>1219</v>
      </c>
      <c r="E4041" s="7" t="s">
        <v>1219</v>
      </c>
      <c r="F4041">
        <v>192</v>
      </c>
      <c r="G4041">
        <v>186</v>
      </c>
      <c r="I4041" s="7">
        <v>2.51001004719681E+19</v>
      </c>
      <c r="J4041" s="7"/>
      <c r="K4041" s="7"/>
      <c r="L4041" s="7"/>
      <c r="N4041" s="7"/>
      <c r="O4041" s="7"/>
      <c r="R4041" s="7"/>
      <c r="S4041" s="7"/>
      <c r="T4041" s="7"/>
      <c r="U4041" s="7"/>
      <c r="X4041" s="7"/>
      <c r="Y4041" s="7"/>
      <c r="Z4041" s="7"/>
    </row>
    <row r="4042" spans="1:26" x14ac:dyDescent="0.4">
      <c r="A4042" s="8">
        <v>45931.643240740741</v>
      </c>
      <c r="B4042" s="7" t="s">
        <v>524</v>
      </c>
      <c r="C4042" t="str">
        <f>IFERROR(VLOOKUP(B4042,電話端末!$A$2:$E$284,2,FALSE),"不在")</f>
        <v>【岡山】岸本麻衣子</v>
      </c>
      <c r="D4042" s="7" t="s">
        <v>964</v>
      </c>
      <c r="F4042">
        <v>28</v>
      </c>
      <c r="G4042">
        <v>0</v>
      </c>
      <c r="I4042" s="7">
        <v>2.5100100471568101E+19</v>
      </c>
      <c r="K4042" s="7"/>
      <c r="L4042" s="7"/>
      <c r="N4042" s="7"/>
      <c r="O4042" s="7"/>
      <c r="R4042" s="7"/>
      <c r="T4042" s="7"/>
      <c r="U4042" s="7"/>
      <c r="X4042" s="7"/>
      <c r="Y4042" s="7"/>
      <c r="Z4042" s="7"/>
    </row>
    <row r="4043" spans="1:26" x14ac:dyDescent="0.4">
      <c r="A4043" s="8">
        <v>45931.643125000002</v>
      </c>
      <c r="B4043" s="7" t="s">
        <v>514</v>
      </c>
      <c r="C4043" t="str">
        <f>IFERROR(VLOOKUP(B4043,電話端末!$A$2:$E$284,2,FALSE),"不在")</f>
        <v>【岡山】武政彩果</v>
      </c>
      <c r="D4043" s="7" t="s">
        <v>920</v>
      </c>
      <c r="F4043">
        <v>31</v>
      </c>
      <c r="G4043">
        <v>0</v>
      </c>
      <c r="I4043" s="7">
        <v>2.5100100471268098E+19</v>
      </c>
      <c r="J4043" s="7"/>
      <c r="K4043" s="7"/>
      <c r="L4043" s="7"/>
      <c r="N4043" s="7"/>
      <c r="O4043" s="7"/>
      <c r="R4043" s="7"/>
      <c r="S4043" s="7"/>
      <c r="T4043" s="7"/>
      <c r="U4043" s="7"/>
      <c r="X4043" s="7"/>
      <c r="Y4043" s="7"/>
      <c r="Z4043" s="7"/>
    </row>
    <row r="4044" spans="1:26" x14ac:dyDescent="0.4">
      <c r="A4044" s="8">
        <v>45931.64271990741</v>
      </c>
      <c r="B4044" s="7" t="s">
        <v>346</v>
      </c>
      <c r="C4044" t="str">
        <f>IFERROR(VLOOKUP(B4044,電話端末!$A$2:$E$284,2,FALSE),"不在")</f>
        <v>【横浜】青木観奈</v>
      </c>
      <c r="D4044" s="7" t="s">
        <v>1110</v>
      </c>
      <c r="E4044" s="7" t="s">
        <v>1110</v>
      </c>
      <c r="F4044">
        <v>23</v>
      </c>
      <c r="G4044">
        <v>17</v>
      </c>
      <c r="I4044" s="7">
        <v>2.5100100471068099E+19</v>
      </c>
      <c r="K4044" s="7"/>
      <c r="N4044" s="7"/>
      <c r="O4044" s="7"/>
      <c r="R4044" s="7"/>
      <c r="T4044" s="7"/>
      <c r="X4044" s="7"/>
      <c r="Y4044" s="7"/>
      <c r="Z4044" s="7"/>
    </row>
    <row r="4045" spans="1:26" x14ac:dyDescent="0.4">
      <c r="A4045" s="8">
        <v>45931.642685185187</v>
      </c>
      <c r="B4045" s="7" t="s">
        <v>545</v>
      </c>
      <c r="C4045" t="str">
        <f>IFERROR(VLOOKUP(B4045,電話端末!$A$2:$E$284,2,FALSE),"不在")</f>
        <v>【福岡】奥薗美和</v>
      </c>
      <c r="D4045" s="7" t="s">
        <v>1307</v>
      </c>
      <c r="E4045" s="7" t="s">
        <v>1307</v>
      </c>
      <c r="F4045">
        <v>52</v>
      </c>
      <c r="G4045">
        <v>45</v>
      </c>
      <c r="I4045" s="7">
        <v>2.5100100470968099E+19</v>
      </c>
      <c r="J4045" s="7"/>
      <c r="K4045" s="7"/>
      <c r="L4045" s="7"/>
      <c r="N4045" s="7"/>
      <c r="O4045" s="7"/>
      <c r="R4045" s="7"/>
      <c r="S4045" s="7"/>
      <c r="T4045" s="7"/>
      <c r="U4045" s="7"/>
      <c r="X4045" s="7"/>
      <c r="Y4045" s="7"/>
      <c r="Z4045" s="7"/>
    </row>
    <row r="4046" spans="1:26" x14ac:dyDescent="0.4">
      <c r="A4046" s="8">
        <v>45931.642627314817</v>
      </c>
      <c r="B4046" s="7" t="s">
        <v>385</v>
      </c>
      <c r="C4046" t="str">
        <f>IFERROR(VLOOKUP(B4046,電話端末!$A$2:$E$284,2,FALSE),"不在")</f>
        <v>【埼玉】金子友希</v>
      </c>
      <c r="D4046" s="7" t="s">
        <v>2262</v>
      </c>
      <c r="E4046" s="7" t="s">
        <v>2262</v>
      </c>
      <c r="F4046">
        <v>35</v>
      </c>
      <c r="G4046">
        <v>32</v>
      </c>
      <c r="I4046" s="7">
        <v>2.5100100470868099E+19</v>
      </c>
      <c r="J4046" s="7"/>
      <c r="K4046" s="7"/>
      <c r="N4046" s="7"/>
      <c r="O4046" s="7"/>
      <c r="R4046" s="7"/>
      <c r="S4046" s="7"/>
      <c r="T4046" s="7"/>
      <c r="X4046" s="7"/>
      <c r="Y4046" s="7"/>
      <c r="Z4046" s="7"/>
    </row>
    <row r="4047" spans="1:26" x14ac:dyDescent="0.4">
      <c r="A4047" s="8">
        <v>45931.642511574071</v>
      </c>
      <c r="B4047" s="7" t="s">
        <v>148</v>
      </c>
      <c r="C4047" t="str">
        <f>IFERROR(VLOOKUP(B4047,電話端末!$A$2:$E$284,2,FALSE),"不在")</f>
        <v>【岡山】岩佐寛子</v>
      </c>
      <c r="D4047" s="7" t="s">
        <v>1431</v>
      </c>
      <c r="F4047">
        <v>24</v>
      </c>
      <c r="G4047">
        <v>0</v>
      </c>
      <c r="I4047" s="7">
        <v>2.51001004706681E+19</v>
      </c>
      <c r="J4047" s="7"/>
      <c r="K4047" s="7"/>
      <c r="L4047" s="7"/>
      <c r="N4047" s="7"/>
      <c r="O4047" s="7"/>
      <c r="R4047" s="7"/>
      <c r="S4047" s="7"/>
      <c r="T4047" s="7"/>
      <c r="U4047" s="7"/>
      <c r="X4047" s="7"/>
      <c r="Y4047" s="7"/>
      <c r="Z4047" s="7"/>
    </row>
    <row r="4048" spans="1:26" x14ac:dyDescent="0.4">
      <c r="A4048" s="8">
        <v>45931.642465277779</v>
      </c>
      <c r="B4048" s="7" t="s">
        <v>376</v>
      </c>
      <c r="C4048" t="str">
        <f>IFERROR(VLOOKUP(B4048,電話端末!$A$2:$E$284,2,FALSE),"不在")</f>
        <v>【埼玉】豊田里花</v>
      </c>
      <c r="D4048" s="7" t="s">
        <v>2263</v>
      </c>
      <c r="E4048" s="7" t="s">
        <v>2263</v>
      </c>
      <c r="F4048">
        <v>161</v>
      </c>
      <c r="G4048">
        <v>154</v>
      </c>
      <c r="I4048" s="7">
        <v>2.51001004705681E+19</v>
      </c>
      <c r="J4048" s="7"/>
      <c r="K4048" s="7"/>
      <c r="L4048" s="7"/>
      <c r="N4048" s="7"/>
      <c r="O4048" s="7"/>
      <c r="R4048" s="7"/>
      <c r="S4048" s="7"/>
      <c r="T4048" s="7"/>
      <c r="U4048" s="7"/>
      <c r="X4048" s="7"/>
      <c r="Y4048" s="7"/>
      <c r="Z4048" s="7"/>
    </row>
    <row r="4049" spans="1:26" x14ac:dyDescent="0.4">
      <c r="A4049" s="8">
        <v>45931.642164351855</v>
      </c>
      <c r="B4049" s="7" t="s">
        <v>519</v>
      </c>
      <c r="C4049" t="str">
        <f>IFERROR(VLOOKUP(B4049,電話端末!$A$2:$E$284,2,FALSE),"不在")</f>
        <v>【岡山】河原由布子</v>
      </c>
      <c r="D4049" s="7" t="s">
        <v>920</v>
      </c>
      <c r="E4049" s="7" t="s">
        <v>920</v>
      </c>
      <c r="F4049">
        <v>139</v>
      </c>
      <c r="G4049">
        <v>123</v>
      </c>
      <c r="I4049" s="7">
        <v>2.51001004703681E+19</v>
      </c>
      <c r="K4049" s="7"/>
      <c r="N4049" s="7"/>
      <c r="O4049" s="7"/>
      <c r="R4049" s="7"/>
      <c r="T4049" s="7"/>
      <c r="X4049" s="7"/>
      <c r="Y4049" s="7"/>
      <c r="Z4049" s="7"/>
    </row>
    <row r="4050" spans="1:26" x14ac:dyDescent="0.4">
      <c r="A4050" s="8">
        <v>45931.642152777778</v>
      </c>
      <c r="B4050" s="7" t="s">
        <v>262</v>
      </c>
      <c r="C4050" t="str">
        <f>IFERROR(VLOOKUP(B4050,電話端末!$A$2:$E$284,2,FALSE),"不在")</f>
        <v>【東京】林まど佳</v>
      </c>
      <c r="D4050" s="7" t="s">
        <v>2264</v>
      </c>
      <c r="E4050" s="7" t="s">
        <v>2264</v>
      </c>
      <c r="F4050">
        <v>53</v>
      </c>
      <c r="G4050">
        <v>49</v>
      </c>
      <c r="I4050" s="7">
        <v>2.5100100470268101E+19</v>
      </c>
      <c r="J4050" s="7"/>
      <c r="K4050" s="7"/>
      <c r="L4050" s="7"/>
      <c r="N4050" s="7"/>
      <c r="O4050" s="7"/>
      <c r="R4050" s="7"/>
      <c r="S4050" s="7"/>
      <c r="T4050" s="7"/>
      <c r="U4050" s="7"/>
      <c r="X4050" s="7"/>
      <c r="Y4050" s="7"/>
      <c r="Z4050" s="7"/>
    </row>
    <row r="4051" spans="1:26" x14ac:dyDescent="0.4">
      <c r="A4051" s="8">
        <v>45931.642129629632</v>
      </c>
      <c r="B4051" s="7" t="s">
        <v>519</v>
      </c>
      <c r="C4051" t="str">
        <f>IFERROR(VLOOKUP(B4051,電話端末!$A$2:$E$284,2,FALSE),"不在")</f>
        <v>【岡山】河原由布子</v>
      </c>
      <c r="D4051" s="7" t="s">
        <v>965</v>
      </c>
      <c r="F4051">
        <v>1</v>
      </c>
      <c r="G4051">
        <v>0</v>
      </c>
      <c r="I4051" s="7">
        <v>2.5100100470168101E+19</v>
      </c>
      <c r="K4051" s="7"/>
      <c r="L4051" s="7"/>
      <c r="N4051" s="7"/>
      <c r="O4051" s="7"/>
      <c r="R4051" s="7"/>
      <c r="T4051" s="7"/>
      <c r="U4051" s="7"/>
      <c r="X4051" s="7"/>
      <c r="Y4051" s="7"/>
      <c r="Z4051" s="7"/>
    </row>
    <row r="4052" spans="1:26" x14ac:dyDescent="0.4">
      <c r="A4052" s="8">
        <v>45931.642118055555</v>
      </c>
      <c r="B4052" s="7" t="s">
        <v>412</v>
      </c>
      <c r="C4052" t="str">
        <f>IFERROR(VLOOKUP(B4052,電話端末!$A$2:$E$284,2,FALSE),"不在")</f>
        <v>【仙台】阿部かおり</v>
      </c>
      <c r="D4052" s="7" t="s">
        <v>934</v>
      </c>
      <c r="E4052" s="7" t="s">
        <v>934</v>
      </c>
      <c r="F4052">
        <v>42</v>
      </c>
      <c r="G4052">
        <v>33</v>
      </c>
      <c r="I4052" s="7">
        <v>2.5100100470068101E+19</v>
      </c>
      <c r="J4052" s="7"/>
      <c r="K4052" s="7"/>
      <c r="L4052" s="7"/>
      <c r="N4052" s="7"/>
      <c r="O4052" s="7"/>
      <c r="R4052" s="7"/>
      <c r="S4052" s="7"/>
      <c r="T4052" s="7"/>
      <c r="U4052" s="7"/>
      <c r="X4052" s="7"/>
      <c r="Y4052" s="7"/>
      <c r="Z4052" s="7"/>
    </row>
    <row r="4053" spans="1:26" x14ac:dyDescent="0.4">
      <c r="A4053" s="8">
        <v>45931.641782407409</v>
      </c>
      <c r="B4053" s="7" t="s">
        <v>514</v>
      </c>
      <c r="C4053" t="str">
        <f>IFERROR(VLOOKUP(B4053,電話端末!$A$2:$E$284,2,FALSE),"不在")</f>
        <v>【岡山】武政彩果</v>
      </c>
      <c r="D4053" s="7" t="s">
        <v>1380</v>
      </c>
      <c r="E4053" s="7" t="s">
        <v>1380</v>
      </c>
      <c r="F4053">
        <v>103</v>
      </c>
      <c r="G4053">
        <v>100</v>
      </c>
      <c r="I4053" s="7">
        <v>2.5100100469668098E+19</v>
      </c>
      <c r="J4053" s="7"/>
      <c r="K4053" s="7"/>
      <c r="L4053" s="7"/>
      <c r="N4053" s="7"/>
      <c r="O4053" s="7"/>
      <c r="R4053" s="7"/>
      <c r="S4053" s="7"/>
      <c r="T4053" s="7"/>
      <c r="U4053" s="7"/>
      <c r="X4053" s="7"/>
      <c r="Y4053" s="7"/>
      <c r="Z4053" s="7"/>
    </row>
    <row r="4054" spans="1:26" x14ac:dyDescent="0.4">
      <c r="A4054" s="8">
        <v>45931.641689814816</v>
      </c>
      <c r="B4054" s="7" t="s">
        <v>278</v>
      </c>
      <c r="C4054" t="str">
        <f>IFERROR(VLOOKUP(B4054,電話端末!$A$2:$E$284,2,FALSE),"不在")</f>
        <v>【東京】片桐芳夫</v>
      </c>
      <c r="D4054" s="7" t="s">
        <v>1052</v>
      </c>
      <c r="E4054" s="7" t="s">
        <v>1052</v>
      </c>
      <c r="F4054">
        <v>37</v>
      </c>
      <c r="G4054">
        <v>32</v>
      </c>
      <c r="I4054" s="7">
        <v>2.5100100469568098E+19</v>
      </c>
      <c r="K4054" s="7"/>
      <c r="L4054" s="7"/>
      <c r="N4054" s="7"/>
      <c r="O4054" s="7"/>
      <c r="R4054" s="7"/>
      <c r="T4054" s="7"/>
      <c r="U4054" s="7"/>
      <c r="X4054" s="7"/>
      <c r="Y4054" s="7"/>
      <c r="Z4054" s="7"/>
    </row>
    <row r="4055" spans="1:26" x14ac:dyDescent="0.4">
      <c r="A4055" s="8">
        <v>45931.641631944447</v>
      </c>
      <c r="B4055" s="7" t="s">
        <v>412</v>
      </c>
      <c r="C4055" t="str">
        <f>IFERROR(VLOOKUP(B4055,電話端末!$A$2:$E$284,2,FALSE),"不在")</f>
        <v>【仙台】阿部かおり</v>
      </c>
      <c r="D4055" s="7" t="s">
        <v>1208</v>
      </c>
      <c r="E4055" s="7" t="s">
        <v>1208</v>
      </c>
      <c r="F4055">
        <v>41</v>
      </c>
      <c r="G4055">
        <v>29</v>
      </c>
      <c r="I4055" s="7">
        <v>2.5100100469468099E+19</v>
      </c>
      <c r="J4055" s="7"/>
      <c r="K4055" s="7"/>
      <c r="L4055" s="7"/>
      <c r="N4055" s="7"/>
      <c r="O4055" s="7"/>
      <c r="R4055" s="7"/>
      <c r="S4055" s="7"/>
      <c r="T4055" s="7"/>
      <c r="U4055" s="7"/>
      <c r="X4055" s="7"/>
      <c r="Y4055" s="7"/>
      <c r="Z4055" s="7"/>
    </row>
    <row r="4056" spans="1:26" x14ac:dyDescent="0.4">
      <c r="A4056" s="8">
        <v>45931.641527777778</v>
      </c>
      <c r="B4056" s="7" t="s">
        <v>476</v>
      </c>
      <c r="C4056" t="str">
        <f>IFERROR(VLOOKUP(B4056,電話端末!$A$2:$E$284,2,FALSE),"不在")</f>
        <v>【滋賀】筆坂雪子</v>
      </c>
      <c r="D4056" s="7" t="s">
        <v>2265</v>
      </c>
      <c r="E4056" s="7" t="s">
        <v>2265</v>
      </c>
      <c r="F4056">
        <v>68</v>
      </c>
      <c r="G4056">
        <v>63</v>
      </c>
      <c r="I4056" s="7">
        <v>2.51001004690681E+19</v>
      </c>
      <c r="J4056" s="7"/>
      <c r="K4056" s="7"/>
      <c r="L4056" s="7"/>
      <c r="N4056" s="7"/>
      <c r="R4056" s="7"/>
      <c r="S4056" s="7"/>
      <c r="T4056" s="7"/>
      <c r="U4056" s="7"/>
      <c r="X4056" s="7"/>
      <c r="Y4056" s="7"/>
    </row>
    <row r="4057" spans="1:26" x14ac:dyDescent="0.4">
      <c r="A4057" s="8">
        <v>45931.641400462962</v>
      </c>
      <c r="B4057" s="7" t="s">
        <v>265</v>
      </c>
      <c r="C4057" t="str">
        <f>IFERROR(VLOOKUP(B4057,電話端末!$A$2:$E$284,2,FALSE),"不在")</f>
        <v>【東京】北林友希</v>
      </c>
      <c r="D4057" s="7" t="s">
        <v>918</v>
      </c>
      <c r="E4057" s="7" t="s">
        <v>918</v>
      </c>
      <c r="F4057">
        <v>84</v>
      </c>
      <c r="G4057">
        <v>76</v>
      </c>
      <c r="I4057" s="7">
        <v>2.51001004688681E+19</v>
      </c>
      <c r="J4057" s="7"/>
      <c r="K4057" s="7"/>
      <c r="N4057" s="7"/>
      <c r="O4057" s="7"/>
      <c r="R4057" s="7"/>
      <c r="S4057" s="7"/>
      <c r="T4057" s="7"/>
      <c r="X4057" s="7"/>
      <c r="Y4057" s="7"/>
      <c r="Z4057" s="7"/>
    </row>
    <row r="4058" spans="1:26" x14ac:dyDescent="0.4">
      <c r="A4058" s="8">
        <v>45931.641296296293</v>
      </c>
      <c r="B4058" s="7" t="s">
        <v>185</v>
      </c>
      <c r="C4058" t="str">
        <f>IFERROR(VLOOKUP(B4058,電話端末!$A$2:$E$284,2,FALSE),"不在")</f>
        <v>【MF大阪】上甲なつみ</v>
      </c>
      <c r="D4058" s="7" t="s">
        <v>980</v>
      </c>
      <c r="E4058" s="7" t="s">
        <v>980</v>
      </c>
      <c r="F4058">
        <v>63</v>
      </c>
      <c r="G4058">
        <v>60</v>
      </c>
      <c r="I4058" s="7">
        <v>2.51001004687681E+19</v>
      </c>
      <c r="J4058" s="7"/>
      <c r="K4058" s="7"/>
      <c r="L4058" s="7"/>
      <c r="N4058" s="7"/>
      <c r="O4058" s="7"/>
      <c r="R4058" s="7"/>
      <c r="S4058" s="7"/>
      <c r="T4058" s="7"/>
      <c r="U4058" s="7"/>
      <c r="X4058" s="7"/>
      <c r="Y4058" s="7"/>
      <c r="Z4058" s="7"/>
    </row>
    <row r="4059" spans="1:26" x14ac:dyDescent="0.4">
      <c r="A4059" s="8">
        <v>45931.641134259262</v>
      </c>
      <c r="B4059" s="7" t="s">
        <v>409</v>
      </c>
      <c r="C4059" t="str">
        <f>IFERROR(VLOOKUP(B4059,電話端末!$A$2:$E$284,2,FALSE),"不在")</f>
        <v>【仙台】仁藤佳美</v>
      </c>
      <c r="D4059" s="7" t="s">
        <v>1137</v>
      </c>
      <c r="E4059" s="7" t="s">
        <v>1137</v>
      </c>
      <c r="F4059">
        <v>52</v>
      </c>
      <c r="G4059">
        <v>45</v>
      </c>
      <c r="I4059" s="7">
        <v>2.5100100468468101E+19</v>
      </c>
      <c r="J4059" s="7"/>
      <c r="K4059" s="7"/>
      <c r="N4059" s="7"/>
      <c r="O4059" s="7"/>
      <c r="R4059" s="7"/>
      <c r="S4059" s="7"/>
      <c r="T4059" s="7"/>
      <c r="X4059" s="7"/>
      <c r="Y4059" s="7"/>
      <c r="Z4059" s="7"/>
    </row>
    <row r="4060" spans="1:26" x14ac:dyDescent="0.4">
      <c r="A4060" s="8">
        <v>45931.6408912037</v>
      </c>
      <c r="B4060" s="7" t="s">
        <v>148</v>
      </c>
      <c r="C4060" t="str">
        <f>IFERROR(VLOOKUP(B4060,電話端末!$A$2:$E$284,2,FALSE),"不在")</f>
        <v>【岡山】岩佐寛子</v>
      </c>
      <c r="D4060" s="7" t="s">
        <v>2257</v>
      </c>
      <c r="E4060" s="7" t="s">
        <v>2257</v>
      </c>
      <c r="F4060">
        <v>37</v>
      </c>
      <c r="G4060">
        <v>30</v>
      </c>
      <c r="I4060" s="7">
        <v>2.5100100468168102E+19</v>
      </c>
      <c r="J4060" s="7"/>
      <c r="K4060" s="7"/>
      <c r="L4060" s="7"/>
      <c r="N4060" s="7"/>
      <c r="O4060" s="7"/>
      <c r="R4060" s="7"/>
      <c r="S4060" s="7"/>
      <c r="T4060" s="7"/>
      <c r="U4060" s="7"/>
      <c r="X4060" s="7"/>
      <c r="Y4060" s="7"/>
      <c r="Z4060" s="7"/>
    </row>
    <row r="4061" spans="1:26" x14ac:dyDescent="0.4">
      <c r="A4061" s="8">
        <v>45931.640740740739</v>
      </c>
      <c r="B4061" s="7" t="s">
        <v>409</v>
      </c>
      <c r="C4061" t="str">
        <f>IFERROR(VLOOKUP(B4061,電話端末!$A$2:$E$284,2,FALSE),"不在")</f>
        <v>【仙台】仁藤佳美</v>
      </c>
      <c r="D4061" s="7" t="s">
        <v>1680</v>
      </c>
      <c r="F4061">
        <v>19</v>
      </c>
      <c r="G4061">
        <v>0</v>
      </c>
      <c r="I4061" s="7">
        <v>2.5100100467868099E+19</v>
      </c>
      <c r="K4061" s="7"/>
      <c r="N4061" s="7"/>
      <c r="O4061" s="7"/>
      <c r="R4061" s="7"/>
      <c r="T4061" s="7"/>
      <c r="X4061" s="7"/>
      <c r="Y4061" s="7"/>
      <c r="Z4061" s="7"/>
    </row>
    <row r="4062" spans="1:26" x14ac:dyDescent="0.4">
      <c r="A4062" s="8">
        <v>45931.640590277777</v>
      </c>
      <c r="B4062" s="7" t="s">
        <v>514</v>
      </c>
      <c r="C4062" t="str">
        <f>IFERROR(VLOOKUP(B4062,電話端末!$A$2:$E$284,2,FALSE),"不在")</f>
        <v>【岡山】武政彩果</v>
      </c>
      <c r="D4062" s="7" t="s">
        <v>920</v>
      </c>
      <c r="E4062" s="7" t="s">
        <v>920</v>
      </c>
      <c r="F4062">
        <v>78</v>
      </c>
      <c r="G4062">
        <v>66</v>
      </c>
      <c r="I4062" s="7">
        <v>2.5100100467568099E+19</v>
      </c>
      <c r="K4062" s="7"/>
      <c r="N4062" s="7"/>
      <c r="R4062" s="7"/>
      <c r="T4062" s="7"/>
      <c r="X4062" s="7"/>
      <c r="Y4062" s="7"/>
    </row>
    <row r="4063" spans="1:26" x14ac:dyDescent="0.4">
      <c r="A4063" s="8">
        <v>45931.640509259261</v>
      </c>
      <c r="B4063" s="7" t="s">
        <v>262</v>
      </c>
      <c r="C4063" t="str">
        <f>IFERROR(VLOOKUP(B4063,電話端末!$A$2:$E$284,2,FALSE),"不在")</f>
        <v>【東京】林まど佳</v>
      </c>
      <c r="D4063" s="7" t="s">
        <v>2266</v>
      </c>
      <c r="E4063" s="7" t="s">
        <v>2266</v>
      </c>
      <c r="F4063">
        <v>59</v>
      </c>
      <c r="G4063">
        <v>44</v>
      </c>
      <c r="I4063" s="7">
        <v>2.51001004673681E+19</v>
      </c>
      <c r="J4063" s="7"/>
      <c r="K4063" s="7"/>
      <c r="L4063" s="7"/>
      <c r="N4063" s="7"/>
      <c r="O4063" s="7"/>
      <c r="R4063" s="7"/>
      <c r="S4063" s="7"/>
      <c r="T4063" s="7"/>
      <c r="U4063" s="7"/>
      <c r="X4063" s="7"/>
      <c r="Y4063" s="7"/>
      <c r="Z4063" s="7"/>
    </row>
    <row r="4064" spans="1:26" x14ac:dyDescent="0.4">
      <c r="A4064" s="8">
        <v>45931.640231481484</v>
      </c>
      <c r="B4064" s="7" t="s">
        <v>545</v>
      </c>
      <c r="C4064" t="str">
        <f>IFERROR(VLOOKUP(B4064,電話端末!$A$2:$E$284,2,FALSE),"不在")</f>
        <v>【福岡】奥薗美和</v>
      </c>
      <c r="D4064" s="7" t="s">
        <v>907</v>
      </c>
      <c r="E4064" s="7" t="s">
        <v>907</v>
      </c>
      <c r="F4064">
        <v>131</v>
      </c>
      <c r="G4064">
        <v>113</v>
      </c>
      <c r="I4064" s="7">
        <v>2.5100100466968101E+19</v>
      </c>
      <c r="K4064" s="7"/>
      <c r="L4064" s="7"/>
      <c r="N4064" s="7"/>
      <c r="O4064" s="7"/>
      <c r="R4064" s="7"/>
      <c r="T4064" s="7"/>
      <c r="U4064" s="7"/>
      <c r="X4064" s="7"/>
      <c r="Y4064" s="7"/>
      <c r="Z4064" s="7"/>
    </row>
    <row r="4065" spans="1:26" x14ac:dyDescent="0.4">
      <c r="A4065" s="8">
        <v>45931.639930555553</v>
      </c>
      <c r="B4065" s="7" t="s">
        <v>262</v>
      </c>
      <c r="C4065" t="str">
        <f>IFERROR(VLOOKUP(B4065,電話端末!$A$2:$E$284,2,FALSE),"不在")</f>
        <v>【東京】林まど佳</v>
      </c>
      <c r="D4065" s="7" t="s">
        <v>1954</v>
      </c>
      <c r="E4065" s="7" t="s">
        <v>1954</v>
      </c>
      <c r="F4065">
        <v>28</v>
      </c>
      <c r="G4065">
        <v>24</v>
      </c>
      <c r="I4065" s="7">
        <v>2.5100100466668102E+19</v>
      </c>
      <c r="K4065" s="7"/>
      <c r="L4065" s="7"/>
      <c r="N4065" s="7"/>
      <c r="O4065" s="7"/>
      <c r="R4065" s="7"/>
      <c r="T4065" s="7"/>
      <c r="U4065" s="7"/>
      <c r="X4065" s="7"/>
      <c r="Y4065" s="7"/>
      <c r="Z4065" s="7"/>
    </row>
    <row r="4066" spans="1:26" x14ac:dyDescent="0.4">
      <c r="A4066" s="8">
        <v>45931.639814814815</v>
      </c>
      <c r="B4066" s="7" t="s">
        <v>334</v>
      </c>
      <c r="C4066" t="str">
        <f>IFERROR(VLOOKUP(B4066,電話端末!$A$2:$E$284,2,FALSE),"不在")</f>
        <v>【横浜】吉田玲</v>
      </c>
      <c r="D4066" s="7" t="s">
        <v>1364</v>
      </c>
      <c r="E4066" s="7" t="s">
        <v>1364</v>
      </c>
      <c r="F4066">
        <v>92</v>
      </c>
      <c r="G4066">
        <v>81</v>
      </c>
      <c r="I4066" s="7">
        <v>2.5100100466468098E+19</v>
      </c>
      <c r="J4066" s="7"/>
      <c r="K4066" s="7"/>
      <c r="N4066" s="7"/>
      <c r="O4066" s="7"/>
      <c r="R4066" s="7"/>
      <c r="S4066" s="7"/>
      <c r="T4066" s="7"/>
      <c r="X4066" s="7"/>
      <c r="Y4066" s="7"/>
      <c r="Z4066" s="7"/>
    </row>
    <row r="4067" spans="1:26" x14ac:dyDescent="0.4">
      <c r="A4067" s="8">
        <v>45931.639675925922</v>
      </c>
      <c r="B4067" s="7" t="s">
        <v>409</v>
      </c>
      <c r="C4067" t="str">
        <f>IFERROR(VLOOKUP(B4067,電話端末!$A$2:$E$284,2,FALSE),"不在")</f>
        <v>【仙台】仁藤佳美</v>
      </c>
      <c r="D4067" s="7" t="s">
        <v>1219</v>
      </c>
      <c r="E4067" s="7" t="s">
        <v>1219</v>
      </c>
      <c r="F4067">
        <v>57</v>
      </c>
      <c r="G4067">
        <v>51</v>
      </c>
      <c r="I4067" s="7">
        <v>2.5100100466268099E+19</v>
      </c>
      <c r="K4067" s="7"/>
      <c r="L4067" s="7"/>
      <c r="N4067" s="7"/>
      <c r="O4067" s="7"/>
      <c r="R4067" s="7"/>
      <c r="T4067" s="7"/>
      <c r="U4067" s="7"/>
      <c r="X4067" s="7"/>
      <c r="Y4067" s="7"/>
      <c r="Z4067" s="7"/>
    </row>
    <row r="4068" spans="1:26" x14ac:dyDescent="0.4">
      <c r="A4068" s="8">
        <v>45931.639131944445</v>
      </c>
      <c r="B4068" s="7" t="s">
        <v>542</v>
      </c>
      <c r="C4068" t="str">
        <f>IFERROR(VLOOKUP(B4068,電話端末!$A$2:$E$284,2,FALSE),"不在")</f>
        <v>【福岡】重松宝成</v>
      </c>
      <c r="D4068" s="7" t="s">
        <v>1204</v>
      </c>
      <c r="E4068" s="7" t="s">
        <v>1204</v>
      </c>
      <c r="F4068">
        <v>44</v>
      </c>
      <c r="G4068">
        <v>36</v>
      </c>
      <c r="I4068" s="7">
        <v>2.5100100465168101E+19</v>
      </c>
      <c r="K4068" s="7"/>
      <c r="N4068" s="7"/>
      <c r="O4068" s="7"/>
      <c r="R4068" s="7"/>
      <c r="T4068" s="7"/>
      <c r="X4068" s="7"/>
      <c r="Y4068" s="7"/>
      <c r="Z4068" s="7"/>
    </row>
    <row r="4069" spans="1:26" x14ac:dyDescent="0.4">
      <c r="A4069" s="8">
        <v>45931.639016203706</v>
      </c>
      <c r="B4069" s="7" t="s">
        <v>476</v>
      </c>
      <c r="C4069" t="str">
        <f>IFERROR(VLOOKUP(B4069,電話端末!$A$2:$E$284,2,FALSE),"不在")</f>
        <v>【滋賀】筆坂雪子</v>
      </c>
      <c r="D4069" s="7" t="s">
        <v>1054</v>
      </c>
      <c r="E4069" s="7" t="s">
        <v>1054</v>
      </c>
      <c r="F4069">
        <v>109</v>
      </c>
      <c r="G4069">
        <v>92</v>
      </c>
      <c r="I4069" s="7">
        <v>2.5100100464968102E+19</v>
      </c>
      <c r="J4069" s="7"/>
      <c r="K4069" s="7"/>
      <c r="L4069" s="7"/>
      <c r="N4069" s="7"/>
      <c r="O4069" s="7"/>
      <c r="R4069" s="7"/>
      <c r="S4069" s="7"/>
      <c r="T4069" s="7"/>
      <c r="U4069" s="7"/>
      <c r="X4069" s="7"/>
      <c r="Y4069" s="7"/>
      <c r="Z4069" s="7"/>
    </row>
    <row r="4070" spans="1:26" x14ac:dyDescent="0.4">
      <c r="A4070" s="8">
        <v>45931.638993055552</v>
      </c>
      <c r="B4070" s="7" t="s">
        <v>262</v>
      </c>
      <c r="C4070" t="str">
        <f>IFERROR(VLOOKUP(B4070,電話端末!$A$2:$E$284,2,FALSE),"不在")</f>
        <v>【東京】林まど佳</v>
      </c>
      <c r="D4070" s="7" t="s">
        <v>2264</v>
      </c>
      <c r="E4070" s="7" t="s">
        <v>2264</v>
      </c>
      <c r="F4070">
        <v>80</v>
      </c>
      <c r="G4070">
        <v>76</v>
      </c>
      <c r="I4070" s="7">
        <v>2.5100100464868098E+19</v>
      </c>
      <c r="J4070" s="7"/>
      <c r="K4070" s="7"/>
      <c r="L4070" s="7"/>
      <c r="N4070" s="7"/>
      <c r="O4070" s="7"/>
      <c r="R4070" s="7"/>
      <c r="S4070" s="7"/>
      <c r="T4070" s="7"/>
      <c r="U4070" s="7"/>
      <c r="X4070" s="7"/>
      <c r="Y4070" s="7"/>
      <c r="Z4070" s="7"/>
    </row>
    <row r="4071" spans="1:26" x14ac:dyDescent="0.4">
      <c r="A4071" s="8">
        <v>45931.638807870368</v>
      </c>
      <c r="B4071" s="7" t="s">
        <v>191</v>
      </c>
      <c r="C4071" t="str">
        <f>IFERROR(VLOOKUP(B4071,電話端末!$A$2:$E$284,2,FALSE),"不在")</f>
        <v>【MF大阪】梶原祐菜</v>
      </c>
      <c r="D4071" s="7" t="s">
        <v>980</v>
      </c>
      <c r="E4071" s="7" t="s">
        <v>980</v>
      </c>
      <c r="F4071">
        <v>44</v>
      </c>
      <c r="G4071">
        <v>41</v>
      </c>
      <c r="I4071" s="7">
        <v>2.5100100464568099E+19</v>
      </c>
      <c r="J4071" s="7"/>
      <c r="K4071" s="7"/>
      <c r="L4071" s="7"/>
      <c r="N4071" s="7"/>
      <c r="O4071" s="7"/>
      <c r="R4071" s="7"/>
      <c r="S4071" s="7"/>
      <c r="T4071" s="7"/>
      <c r="U4071" s="7"/>
      <c r="X4071" s="7"/>
      <c r="Y4071" s="7"/>
      <c r="Z4071" s="7"/>
    </row>
    <row r="4072" spans="1:26" x14ac:dyDescent="0.4">
      <c r="A4072" s="8">
        <v>45931.638657407406</v>
      </c>
      <c r="B4072" s="7" t="s">
        <v>234</v>
      </c>
      <c r="C4072" t="str">
        <f>IFERROR(VLOOKUP(B4072,電話端末!$A$2:$E$284,2,FALSE),"不在")</f>
        <v>【MF東京】高木幸恵</v>
      </c>
      <c r="D4072" s="7" t="s">
        <v>2267</v>
      </c>
      <c r="E4072" s="7" t="s">
        <v>2267</v>
      </c>
      <c r="F4072">
        <v>97</v>
      </c>
      <c r="G4072">
        <v>92</v>
      </c>
      <c r="I4072" s="7">
        <v>2.51001004642681E+19</v>
      </c>
      <c r="J4072" s="7"/>
      <c r="K4072" s="7"/>
      <c r="L4072" s="7"/>
      <c r="N4072" s="7"/>
      <c r="R4072" s="7"/>
      <c r="S4072" s="7"/>
      <c r="T4072" s="7"/>
      <c r="U4072" s="7"/>
      <c r="X4072" s="7"/>
      <c r="Y4072" s="7"/>
    </row>
    <row r="4073" spans="1:26" x14ac:dyDescent="0.4">
      <c r="A4073" s="8">
        <v>45931.638553240744</v>
      </c>
      <c r="B4073" s="7" t="s">
        <v>278</v>
      </c>
      <c r="C4073" t="str">
        <f>IFERROR(VLOOKUP(B4073,電話端末!$A$2:$E$284,2,FALSE),"不在")</f>
        <v>【東京】片桐芳夫</v>
      </c>
      <c r="D4073" s="7" t="s">
        <v>1052</v>
      </c>
      <c r="E4073" s="7" t="s">
        <v>1052</v>
      </c>
      <c r="F4073">
        <v>224</v>
      </c>
      <c r="G4073">
        <v>215</v>
      </c>
      <c r="I4073" s="7">
        <v>2.51001004640681E+19</v>
      </c>
      <c r="K4073" s="7"/>
      <c r="L4073" s="7"/>
      <c r="N4073" s="7"/>
      <c r="R4073" s="7"/>
      <c r="T4073" s="7"/>
      <c r="U4073" s="7"/>
      <c r="X4073" s="7"/>
      <c r="Y4073" s="7"/>
    </row>
    <row r="4074" spans="1:26" x14ac:dyDescent="0.4">
      <c r="A4074" s="8">
        <v>45931.638391203705</v>
      </c>
      <c r="B4074" s="7" t="s">
        <v>385</v>
      </c>
      <c r="C4074" t="str">
        <f>IFERROR(VLOOKUP(B4074,電話端末!$A$2:$E$284,2,FALSE),"不在")</f>
        <v>【埼玉】金子友希</v>
      </c>
      <c r="D4074" s="7" t="s">
        <v>946</v>
      </c>
      <c r="E4074" s="7" t="s">
        <v>946</v>
      </c>
      <c r="F4074">
        <v>116</v>
      </c>
      <c r="G4074">
        <v>111</v>
      </c>
      <c r="I4074" s="7">
        <v>2.5100100463768101E+19</v>
      </c>
      <c r="J4074" s="7"/>
      <c r="K4074" s="7"/>
      <c r="N4074" s="7"/>
      <c r="O4074" s="7"/>
      <c r="R4074" s="7"/>
      <c r="S4074" s="7"/>
      <c r="T4074" s="7"/>
      <c r="X4074" s="7"/>
      <c r="Y4074" s="7"/>
      <c r="Z4074" s="7"/>
    </row>
    <row r="4075" spans="1:26" x14ac:dyDescent="0.4">
      <c r="A4075" s="8">
        <v>45931.638356481482</v>
      </c>
      <c r="B4075" s="7" t="s">
        <v>524</v>
      </c>
      <c r="C4075" t="str">
        <f>IFERROR(VLOOKUP(B4075,電話端末!$A$2:$E$284,2,FALSE),"不在")</f>
        <v>【岡山】岸本麻衣子</v>
      </c>
      <c r="D4075" s="7" t="s">
        <v>1098</v>
      </c>
      <c r="F4075">
        <v>21</v>
      </c>
      <c r="G4075">
        <v>0</v>
      </c>
      <c r="I4075" s="7">
        <v>2.5100100463568101E+19</v>
      </c>
      <c r="J4075" s="7"/>
      <c r="K4075" s="7"/>
      <c r="L4075" s="7"/>
      <c r="N4075" s="7"/>
      <c r="O4075" s="7"/>
      <c r="R4075" s="7"/>
      <c r="S4075" s="7"/>
      <c r="T4075" s="7"/>
      <c r="U4075" s="7"/>
      <c r="X4075" s="7"/>
      <c r="Y4075" s="7"/>
      <c r="Z4075" s="7"/>
    </row>
    <row r="4076" spans="1:26" x14ac:dyDescent="0.4">
      <c r="A4076" s="8">
        <v>45931.638344907406</v>
      </c>
      <c r="B4076" s="7" t="s">
        <v>256</v>
      </c>
      <c r="C4076" t="str">
        <f>IFERROR(VLOOKUP(B4076,電話端末!$A$2:$E$284,2,FALSE),"不在")</f>
        <v>【東京】高澤早紀</v>
      </c>
      <c r="D4076" s="7" t="s">
        <v>1666</v>
      </c>
      <c r="E4076" s="7" t="s">
        <v>1666</v>
      </c>
      <c r="F4076">
        <v>27</v>
      </c>
      <c r="G4076">
        <v>3</v>
      </c>
      <c r="I4076" s="7">
        <v>2.5100100463468102E+19</v>
      </c>
      <c r="J4076" s="7"/>
      <c r="K4076" s="7"/>
      <c r="N4076" s="7"/>
      <c r="O4076" s="7"/>
      <c r="R4076" s="7"/>
      <c r="S4076" s="7"/>
      <c r="T4076" s="7"/>
      <c r="X4076" s="7"/>
      <c r="Y4076" s="7"/>
      <c r="Z4076" s="7"/>
    </row>
    <row r="4077" spans="1:26" x14ac:dyDescent="0.4">
      <c r="A4077" s="8">
        <v>45931.638090277775</v>
      </c>
      <c r="B4077" s="7" t="s">
        <v>328</v>
      </c>
      <c r="C4077" t="str">
        <f>IFERROR(VLOOKUP(B4077,電話端末!$A$2:$E$284,2,FALSE),"不在")</f>
        <v>【横浜】萩原直美</v>
      </c>
      <c r="D4077" s="7" t="s">
        <v>973</v>
      </c>
      <c r="E4077" s="7" t="s">
        <v>973</v>
      </c>
      <c r="F4077">
        <v>74</v>
      </c>
      <c r="G4077">
        <v>62</v>
      </c>
      <c r="I4077" s="7">
        <v>2.5100100462968099E+19</v>
      </c>
      <c r="K4077" s="7"/>
      <c r="L4077" s="7"/>
      <c r="N4077" s="7"/>
      <c r="R4077" s="7"/>
      <c r="T4077" s="7"/>
      <c r="U4077" s="7"/>
      <c r="X4077" s="7"/>
      <c r="Y4077" s="7"/>
    </row>
    <row r="4078" spans="1:26" x14ac:dyDescent="0.4">
      <c r="A4078" s="8">
        <v>45931.637476851851</v>
      </c>
      <c r="B4078" s="7" t="s">
        <v>334</v>
      </c>
      <c r="C4078" t="str">
        <f>IFERROR(VLOOKUP(B4078,電話端末!$A$2:$E$284,2,FALSE),"不在")</f>
        <v>【横浜】吉田玲</v>
      </c>
      <c r="D4078" s="7" t="s">
        <v>946</v>
      </c>
      <c r="E4078" s="7" t="s">
        <v>946</v>
      </c>
      <c r="F4078">
        <v>164</v>
      </c>
      <c r="G4078">
        <v>160</v>
      </c>
      <c r="I4078" s="7">
        <v>2.5100100462268101E+19</v>
      </c>
      <c r="K4078" s="7"/>
      <c r="L4078" s="7"/>
      <c r="N4078" s="7"/>
      <c r="O4078" s="7"/>
      <c r="R4078" s="7"/>
      <c r="T4078" s="7"/>
      <c r="U4078" s="7"/>
      <c r="X4078" s="7"/>
      <c r="Y4078" s="7"/>
      <c r="Z4078" s="7"/>
    </row>
    <row r="4079" spans="1:26" x14ac:dyDescent="0.4">
      <c r="A4079" s="8">
        <v>45931.63722222222</v>
      </c>
      <c r="B4079" s="7" t="s">
        <v>415</v>
      </c>
      <c r="C4079" t="str">
        <f>IFERROR(VLOOKUP(B4079,電話端末!$A$2:$E$284,2,FALSE),"不在")</f>
        <v>【仙台】真壁彰子</v>
      </c>
      <c r="D4079" s="7" t="s">
        <v>2268</v>
      </c>
      <c r="E4079" s="7" t="s">
        <v>2268</v>
      </c>
      <c r="F4079">
        <v>38</v>
      </c>
      <c r="G4079">
        <v>33</v>
      </c>
      <c r="I4079" s="7">
        <v>2.5100100461968101E+19</v>
      </c>
      <c r="K4079" s="7"/>
      <c r="L4079" s="7"/>
      <c r="N4079" s="7"/>
      <c r="O4079" s="7"/>
      <c r="R4079" s="7"/>
      <c r="T4079" s="7"/>
      <c r="U4079" s="7"/>
      <c r="X4079" s="7"/>
      <c r="Y4079" s="7"/>
      <c r="Z4079" s="7"/>
    </row>
    <row r="4080" spans="1:26" x14ac:dyDescent="0.4">
      <c r="A4080" s="8">
        <v>45931.637002314812</v>
      </c>
      <c r="B4080" s="7" t="s">
        <v>262</v>
      </c>
      <c r="C4080" t="str">
        <f>IFERROR(VLOOKUP(B4080,電話端末!$A$2:$E$284,2,FALSE),"不在")</f>
        <v>【東京】林まど佳</v>
      </c>
      <c r="D4080" s="7" t="s">
        <v>1471</v>
      </c>
      <c r="E4080" s="7" t="s">
        <v>1471</v>
      </c>
      <c r="F4080">
        <v>41</v>
      </c>
      <c r="G4080">
        <v>37</v>
      </c>
      <c r="I4080" s="7">
        <v>2.5100100461468099E+19</v>
      </c>
      <c r="K4080" s="7"/>
      <c r="L4080" s="7"/>
      <c r="N4080" s="7"/>
      <c r="O4080" s="7"/>
      <c r="R4080" s="7"/>
      <c r="T4080" s="7"/>
      <c r="U4080" s="7"/>
      <c r="X4080" s="7"/>
      <c r="Y4080" s="7"/>
      <c r="Z4080" s="7"/>
    </row>
    <row r="4081" spans="1:26" x14ac:dyDescent="0.4">
      <c r="A4081" s="8">
        <v>45931.636678240742</v>
      </c>
      <c r="B4081" s="7" t="s">
        <v>542</v>
      </c>
      <c r="C4081" t="str">
        <f>IFERROR(VLOOKUP(B4081,電話端末!$A$2:$E$284,2,FALSE),"不在")</f>
        <v>【福岡】重松宝成</v>
      </c>
      <c r="D4081" s="7" t="s">
        <v>894</v>
      </c>
      <c r="E4081" s="7" t="s">
        <v>894</v>
      </c>
      <c r="F4081">
        <v>75</v>
      </c>
      <c r="G4081">
        <v>68</v>
      </c>
      <c r="I4081" s="7">
        <v>2.51001004608681E+19</v>
      </c>
      <c r="K4081" s="7"/>
      <c r="L4081" s="7"/>
      <c r="N4081" s="7"/>
      <c r="R4081" s="7"/>
      <c r="T4081" s="7"/>
      <c r="U4081" s="7"/>
      <c r="X4081" s="7"/>
      <c r="Y4081" s="7"/>
    </row>
    <row r="4082" spans="1:26" x14ac:dyDescent="0.4">
      <c r="A4082" s="8">
        <v>45931.636655092596</v>
      </c>
      <c r="B4082" s="7" t="s">
        <v>409</v>
      </c>
      <c r="C4082" t="str">
        <f>IFERROR(VLOOKUP(B4082,電話端末!$A$2:$E$284,2,FALSE),"不在")</f>
        <v>【仙台】仁藤佳美</v>
      </c>
      <c r="D4082" s="7" t="s">
        <v>1680</v>
      </c>
      <c r="E4082" s="7" t="s">
        <v>1680</v>
      </c>
      <c r="F4082">
        <v>20</v>
      </c>
      <c r="G4082">
        <v>2</v>
      </c>
      <c r="I4082" s="7">
        <v>2.51001004607681E+19</v>
      </c>
      <c r="K4082" s="7"/>
      <c r="L4082" s="7"/>
      <c r="N4082" s="7"/>
      <c r="O4082" s="7"/>
      <c r="R4082" s="7"/>
      <c r="T4082" s="7"/>
      <c r="U4082" s="7"/>
      <c r="X4082" s="7"/>
      <c r="Y4082" s="7"/>
      <c r="Z4082" s="7"/>
    </row>
    <row r="4083" spans="1:26" x14ac:dyDescent="0.4">
      <c r="A4083" s="8">
        <v>45931.636608796296</v>
      </c>
      <c r="B4083" s="7" t="s">
        <v>95</v>
      </c>
      <c r="C4083" t="str">
        <f>IFERROR(VLOOKUP(B4083,電話端末!$A$2:$E$284,2,FALSE),"不在")</f>
        <v>【本社EC】大城明日香</v>
      </c>
      <c r="D4083" s="7" t="s">
        <v>2269</v>
      </c>
      <c r="E4083" s="7" t="s">
        <v>2269</v>
      </c>
      <c r="F4083">
        <v>52</v>
      </c>
      <c r="G4083">
        <v>36</v>
      </c>
      <c r="I4083" s="7">
        <v>2.5100100460668101E+19</v>
      </c>
      <c r="K4083" s="7"/>
      <c r="N4083" s="7"/>
      <c r="R4083" s="7"/>
      <c r="T4083" s="7"/>
      <c r="X4083" s="7"/>
      <c r="Y4083" s="7"/>
    </row>
    <row r="4084" spans="1:26" x14ac:dyDescent="0.4">
      <c r="A4084" s="8">
        <v>45931.636423611111</v>
      </c>
      <c r="B4084" s="7" t="s">
        <v>545</v>
      </c>
      <c r="C4084" t="str">
        <f>IFERROR(VLOOKUP(B4084,電話端末!$A$2:$E$284,2,FALSE),"不在")</f>
        <v>【福岡】奥薗美和</v>
      </c>
      <c r="D4084" s="7" t="s">
        <v>1513</v>
      </c>
      <c r="E4084" s="7" t="s">
        <v>1513</v>
      </c>
      <c r="F4084">
        <v>68</v>
      </c>
      <c r="G4084">
        <v>59</v>
      </c>
      <c r="I4084" s="7">
        <v>2.5100100460468101E+19</v>
      </c>
      <c r="J4084" s="7"/>
      <c r="K4084" s="7"/>
      <c r="L4084" s="7"/>
      <c r="N4084" s="7"/>
      <c r="O4084" s="7"/>
      <c r="R4084" s="7"/>
      <c r="S4084" s="7"/>
      <c r="T4084" s="7"/>
      <c r="U4084" s="7"/>
      <c r="X4084" s="7"/>
      <c r="Y4084" s="7"/>
      <c r="Z4084" s="7"/>
    </row>
    <row r="4085" spans="1:26" x14ac:dyDescent="0.4">
      <c r="A4085" s="8">
        <v>45931.636157407411</v>
      </c>
      <c r="B4085" s="7" t="s">
        <v>519</v>
      </c>
      <c r="C4085" t="str">
        <f>IFERROR(VLOOKUP(B4085,電話端末!$A$2:$E$284,2,FALSE),"不在")</f>
        <v>【岡山】河原由布子</v>
      </c>
      <c r="D4085" s="7" t="s">
        <v>2270</v>
      </c>
      <c r="F4085">
        <v>28</v>
      </c>
      <c r="G4085">
        <v>0</v>
      </c>
      <c r="I4085" s="7">
        <v>2.5100100460168102E+19</v>
      </c>
      <c r="J4085" s="7"/>
      <c r="K4085" s="7"/>
      <c r="L4085" s="7"/>
      <c r="N4085" s="7"/>
      <c r="O4085" s="7"/>
      <c r="R4085" s="7"/>
      <c r="S4085" s="7"/>
      <c r="T4085" s="7"/>
      <c r="U4085" s="7"/>
      <c r="X4085" s="7"/>
      <c r="Y4085" s="7"/>
      <c r="Z4085" s="7"/>
    </row>
    <row r="4086" spans="1:26" x14ac:dyDescent="0.4">
      <c r="A4086" s="8">
        <v>45931.635833333334</v>
      </c>
      <c r="B4086" s="7" t="s">
        <v>524</v>
      </c>
      <c r="C4086" t="str">
        <f>IFERROR(VLOOKUP(B4086,電話端末!$A$2:$E$284,2,FALSE),"不在")</f>
        <v>【岡山】岸本麻衣子</v>
      </c>
      <c r="D4086" s="7" t="s">
        <v>1265</v>
      </c>
      <c r="F4086">
        <v>0</v>
      </c>
      <c r="G4086">
        <v>0</v>
      </c>
      <c r="I4086" s="7">
        <v>2.5100100459868099E+19</v>
      </c>
      <c r="J4086" s="7"/>
      <c r="K4086" s="7"/>
      <c r="N4086" s="7"/>
      <c r="O4086" s="7"/>
      <c r="R4086" s="7"/>
      <c r="S4086" s="7"/>
      <c r="T4086" s="7"/>
      <c r="X4086" s="7"/>
      <c r="Y4086" s="7"/>
      <c r="Z4086" s="7"/>
    </row>
    <row r="4087" spans="1:26" x14ac:dyDescent="0.4">
      <c r="A4087" s="8">
        <v>45931.634791666664</v>
      </c>
      <c r="B4087" s="7" t="s">
        <v>191</v>
      </c>
      <c r="C4087" t="str">
        <f>IFERROR(VLOOKUP(B4087,電話端末!$A$2:$E$284,2,FALSE),"不在")</f>
        <v>【MF大阪】梶原祐菜</v>
      </c>
      <c r="D4087" s="7" t="s">
        <v>2271</v>
      </c>
      <c r="E4087" s="7" t="s">
        <v>2271</v>
      </c>
      <c r="F4087">
        <v>42</v>
      </c>
      <c r="G4087">
        <v>35</v>
      </c>
      <c r="I4087" s="7">
        <v>2.5100100458968101E+19</v>
      </c>
      <c r="K4087" s="7"/>
      <c r="L4087" s="7"/>
      <c r="N4087" s="7"/>
      <c r="O4087" s="7"/>
      <c r="R4087" s="7"/>
      <c r="T4087" s="7"/>
      <c r="U4087" s="7"/>
      <c r="X4087" s="7"/>
      <c r="Y4087" s="7"/>
      <c r="Z4087" s="7"/>
    </row>
    <row r="4088" spans="1:26" x14ac:dyDescent="0.4">
      <c r="A4088" s="8">
        <v>45931.634652777779</v>
      </c>
      <c r="B4088" s="7" t="s">
        <v>340</v>
      </c>
      <c r="C4088" t="str">
        <f>IFERROR(VLOOKUP(B4088,電話端末!$A$2:$E$284,2,FALSE),"不在")</f>
        <v>【横浜】奥秋素子</v>
      </c>
      <c r="D4088" s="7" t="s">
        <v>1659</v>
      </c>
      <c r="E4088" s="7" t="s">
        <v>1659</v>
      </c>
      <c r="F4088">
        <v>40</v>
      </c>
      <c r="G4088">
        <v>37</v>
      </c>
      <c r="I4088" s="7">
        <v>2.5100100458868101E+19</v>
      </c>
      <c r="J4088" s="7"/>
      <c r="K4088" s="7"/>
      <c r="L4088" s="7"/>
      <c r="N4088" s="7"/>
      <c r="R4088" s="7"/>
      <c r="S4088" s="7"/>
      <c r="T4088" s="7"/>
      <c r="U4088" s="7"/>
      <c r="X4088" s="7"/>
      <c r="Y4088" s="7"/>
    </row>
    <row r="4089" spans="1:26" x14ac:dyDescent="0.4">
      <c r="A4089" s="8">
        <v>45931.634594907409</v>
      </c>
      <c r="B4089" s="7" t="s">
        <v>80</v>
      </c>
      <c r="C4089" t="str">
        <f>IFERROR(VLOOKUP(B4089,電話端末!$A$2:$E$284,2,FALSE),"不在")</f>
        <v>【本社IT】梶ヶ谷知晃</v>
      </c>
      <c r="D4089" s="7" t="s">
        <v>1448</v>
      </c>
      <c r="F4089">
        <v>13</v>
      </c>
      <c r="G4089">
        <v>0</v>
      </c>
      <c r="I4089" s="7">
        <v>2.5100100458768101E+19</v>
      </c>
      <c r="J4089" s="7"/>
      <c r="K4089" s="7"/>
      <c r="L4089" s="7"/>
      <c r="N4089" s="7"/>
      <c r="O4089" s="7"/>
      <c r="R4089" s="7"/>
      <c r="S4089" s="7"/>
      <c r="T4089" s="7"/>
      <c r="U4089" s="7"/>
      <c r="X4089" s="7"/>
      <c r="Y4089" s="7"/>
      <c r="Z4089" s="7"/>
    </row>
    <row r="4090" spans="1:26" x14ac:dyDescent="0.4">
      <c r="A4090" s="8">
        <v>45931.634328703702</v>
      </c>
      <c r="B4090" s="7" t="s">
        <v>510</v>
      </c>
      <c r="C4090" t="str">
        <f>IFERROR(VLOOKUP(B4090,電話端末!$A$2:$E$284,2,FALSE),"不在")</f>
        <v>【岡山】伊藤優</v>
      </c>
      <c r="D4090" s="7" t="s">
        <v>1477</v>
      </c>
      <c r="E4090" s="7" t="s">
        <v>1477</v>
      </c>
      <c r="F4090">
        <v>161</v>
      </c>
      <c r="G4090">
        <v>158</v>
      </c>
      <c r="I4090" s="7">
        <v>2.5100100458568102E+19</v>
      </c>
      <c r="J4090" s="7"/>
      <c r="K4090" s="7"/>
      <c r="L4090" s="7"/>
      <c r="N4090" s="7"/>
      <c r="O4090" s="7"/>
      <c r="R4090" s="7"/>
      <c r="S4090" s="7"/>
      <c r="T4090" s="7"/>
      <c r="U4090" s="7"/>
      <c r="X4090" s="7"/>
      <c r="Y4090" s="7"/>
      <c r="Z4090" s="7"/>
    </row>
    <row r="4091" spans="1:26" x14ac:dyDescent="0.4">
      <c r="A4091" s="8">
        <v>45931.634201388886</v>
      </c>
      <c r="B4091" s="7" t="s">
        <v>331</v>
      </c>
      <c r="C4091" t="str">
        <f>IFERROR(VLOOKUP(B4091,電話端末!$A$2:$E$284,2,FALSE),"不在")</f>
        <v>【横浜】山﨑啓右</v>
      </c>
      <c r="D4091" s="7" t="s">
        <v>2272</v>
      </c>
      <c r="E4091" s="7" t="s">
        <v>2272</v>
      </c>
      <c r="F4091">
        <v>33</v>
      </c>
      <c r="G4091">
        <v>29</v>
      </c>
      <c r="I4091" s="7">
        <v>2.5100100458368098E+19</v>
      </c>
      <c r="K4091" s="7"/>
      <c r="N4091" s="7"/>
      <c r="O4091" s="7"/>
      <c r="R4091" s="7"/>
      <c r="T4091" s="7"/>
      <c r="X4091" s="7"/>
      <c r="Y4091" s="7"/>
      <c r="Z4091" s="7"/>
    </row>
    <row r="4092" spans="1:26" x14ac:dyDescent="0.4">
      <c r="A4092" s="8">
        <v>45931.633993055555</v>
      </c>
      <c r="B4092" s="7" t="s">
        <v>262</v>
      </c>
      <c r="C4092" t="str">
        <f>IFERROR(VLOOKUP(B4092,電話端末!$A$2:$E$284,2,FALSE),"不在")</f>
        <v>【東京】林まど佳</v>
      </c>
      <c r="D4092" s="7" t="s">
        <v>1483</v>
      </c>
      <c r="E4092" s="7" t="s">
        <v>1483</v>
      </c>
      <c r="F4092">
        <v>48</v>
      </c>
      <c r="G4092">
        <v>39</v>
      </c>
      <c r="I4092" s="7">
        <v>2.5100100458268099E+19</v>
      </c>
      <c r="J4092" s="7"/>
      <c r="K4092" s="7"/>
      <c r="L4092" s="7"/>
      <c r="N4092" s="7"/>
      <c r="O4092" s="7"/>
      <c r="R4092" s="7"/>
      <c r="S4092" s="7"/>
      <c r="T4092" s="7"/>
      <c r="U4092" s="7"/>
      <c r="X4092" s="7"/>
      <c r="Y4092" s="7"/>
      <c r="Z4092" s="7"/>
    </row>
    <row r="4093" spans="1:26" x14ac:dyDescent="0.4">
      <c r="A4093" s="8">
        <v>45931.633842592593</v>
      </c>
      <c r="B4093" s="7" t="s">
        <v>536</v>
      </c>
      <c r="C4093" t="str">
        <f>IFERROR(VLOOKUP(B4093,電話端末!$A$2:$E$284,2,FALSE),"不在")</f>
        <v>【福岡】松添愛</v>
      </c>
      <c r="D4093" s="7" t="s">
        <v>1380</v>
      </c>
      <c r="E4093" s="7" t="s">
        <v>1380</v>
      </c>
      <c r="F4093">
        <v>88</v>
      </c>
      <c r="G4093">
        <v>84</v>
      </c>
      <c r="I4093" s="7">
        <v>2.5100100458168099E+19</v>
      </c>
      <c r="J4093" s="7"/>
      <c r="K4093" s="7"/>
      <c r="L4093" s="7"/>
      <c r="N4093" s="7"/>
      <c r="O4093" s="7"/>
      <c r="R4093" s="7"/>
      <c r="S4093" s="7"/>
      <c r="T4093" s="7"/>
      <c r="U4093" s="7"/>
      <c r="X4093" s="7"/>
      <c r="Y4093" s="7"/>
      <c r="Z4093" s="7"/>
    </row>
    <row r="4094" spans="1:26" x14ac:dyDescent="0.4">
      <c r="A4094" s="8">
        <v>45931.633692129632</v>
      </c>
      <c r="B4094" s="7" t="s">
        <v>542</v>
      </c>
      <c r="C4094" t="str">
        <f>IFERROR(VLOOKUP(B4094,電話端末!$A$2:$E$284,2,FALSE),"不在")</f>
        <v>【福岡】重松宝成</v>
      </c>
      <c r="D4094" s="7" t="s">
        <v>1294</v>
      </c>
      <c r="E4094" s="7" t="s">
        <v>1294</v>
      </c>
      <c r="F4094">
        <v>37</v>
      </c>
      <c r="G4094">
        <v>34</v>
      </c>
      <c r="I4094" s="7">
        <v>2.51001004578681E+19</v>
      </c>
      <c r="J4094" s="7"/>
      <c r="K4094" s="7"/>
      <c r="L4094" s="7"/>
      <c r="N4094" s="7"/>
      <c r="O4094" s="7"/>
      <c r="R4094" s="7"/>
      <c r="S4094" s="7"/>
      <c r="T4094" s="7"/>
      <c r="U4094" s="7"/>
      <c r="X4094" s="7"/>
      <c r="Y4094" s="7"/>
      <c r="Z4094" s="7"/>
    </row>
    <row r="4095" spans="1:26" x14ac:dyDescent="0.4">
      <c r="A4095" s="8">
        <v>45931.633263888885</v>
      </c>
      <c r="B4095" s="7" t="s">
        <v>165</v>
      </c>
      <c r="C4095" t="str">
        <f>IFERROR(VLOOKUP(B4095,電話端末!$A$2:$E$284,2,FALSE),"不在")</f>
        <v>【MF大阪】高村一美</v>
      </c>
      <c r="D4095" s="7" t="s">
        <v>2273</v>
      </c>
      <c r="E4095" s="7" t="s">
        <v>2273</v>
      </c>
      <c r="F4095">
        <v>144</v>
      </c>
      <c r="G4095">
        <v>134</v>
      </c>
      <c r="I4095" s="7">
        <v>2.51001004575681E+19</v>
      </c>
      <c r="K4095" s="7"/>
      <c r="L4095" s="7"/>
      <c r="N4095" s="7"/>
      <c r="O4095" s="7"/>
      <c r="R4095" s="7"/>
      <c r="T4095" s="7"/>
      <c r="U4095" s="7"/>
      <c r="X4095" s="7"/>
      <c r="Y4095" s="7"/>
      <c r="Z4095" s="7"/>
    </row>
    <row r="4096" spans="1:26" x14ac:dyDescent="0.4">
      <c r="A4096" s="8">
        <v>45931.633240740739</v>
      </c>
      <c r="B4096" s="7" t="s">
        <v>542</v>
      </c>
      <c r="C4096" t="str">
        <f>IFERROR(VLOOKUP(B4096,電話端末!$A$2:$E$284,2,FALSE),"不在")</f>
        <v>【福岡】重松宝成</v>
      </c>
      <c r="D4096" s="7" t="s">
        <v>936</v>
      </c>
      <c r="F4096">
        <v>8</v>
      </c>
      <c r="G4096">
        <v>0</v>
      </c>
      <c r="I4096" s="7">
        <v>2.5100100457468101E+19</v>
      </c>
      <c r="J4096" s="7"/>
      <c r="K4096" s="7"/>
      <c r="L4096" s="7"/>
      <c r="N4096" s="7"/>
      <c r="O4096" s="7"/>
      <c r="R4096" s="7"/>
      <c r="S4096" s="7"/>
      <c r="T4096" s="7"/>
      <c r="U4096" s="7"/>
      <c r="X4096" s="7"/>
      <c r="Y4096" s="7"/>
      <c r="Z4096" s="7"/>
    </row>
    <row r="4097" spans="1:26" x14ac:dyDescent="0.4">
      <c r="A4097" s="8">
        <v>45931.633217592593</v>
      </c>
      <c r="B4097" s="7" t="s">
        <v>191</v>
      </c>
      <c r="C4097" t="str">
        <f>IFERROR(VLOOKUP(B4097,電話端末!$A$2:$E$284,2,FALSE),"不在")</f>
        <v>【MF大阪】梶原祐菜</v>
      </c>
      <c r="D4097" s="7" t="s">
        <v>980</v>
      </c>
      <c r="E4097" s="7" t="s">
        <v>980</v>
      </c>
      <c r="F4097">
        <v>112</v>
      </c>
      <c r="G4097">
        <v>109</v>
      </c>
      <c r="I4097" s="7">
        <v>2.5100100457368101E+19</v>
      </c>
      <c r="K4097" s="7"/>
      <c r="L4097" s="7"/>
      <c r="N4097" s="7"/>
      <c r="O4097" s="7"/>
      <c r="R4097" s="7"/>
      <c r="T4097" s="7"/>
      <c r="U4097" s="7"/>
      <c r="X4097" s="7"/>
      <c r="Y4097" s="7"/>
      <c r="Z4097" s="7"/>
    </row>
    <row r="4098" spans="1:26" x14ac:dyDescent="0.4">
      <c r="A4098" s="8">
        <v>45931.633206018516</v>
      </c>
      <c r="B4098" s="7" t="s">
        <v>262</v>
      </c>
      <c r="C4098" t="str">
        <f>IFERROR(VLOOKUP(B4098,電話端末!$A$2:$E$284,2,FALSE),"不在")</f>
        <v>【東京】林まど佳</v>
      </c>
      <c r="D4098" s="7" t="s">
        <v>980</v>
      </c>
      <c r="E4098" s="7" t="s">
        <v>980</v>
      </c>
      <c r="F4098">
        <v>65</v>
      </c>
      <c r="G4098">
        <v>63</v>
      </c>
      <c r="I4098" s="7">
        <v>2.5100100457268101E+19</v>
      </c>
      <c r="J4098" s="7"/>
      <c r="K4098" s="7"/>
      <c r="L4098" s="7"/>
      <c r="N4098" s="7"/>
      <c r="R4098" s="7"/>
      <c r="S4098" s="7"/>
      <c r="T4098" s="7"/>
      <c r="U4098" s="7"/>
      <c r="X4098" s="7"/>
      <c r="Y4098" s="7"/>
    </row>
    <row r="4099" spans="1:26" x14ac:dyDescent="0.4">
      <c r="A4099" s="8">
        <v>45931.63318287037</v>
      </c>
      <c r="B4099" s="7" t="s">
        <v>514</v>
      </c>
      <c r="C4099" t="str">
        <f>IFERROR(VLOOKUP(B4099,電話端末!$A$2:$E$284,2,FALSE),"不在")</f>
        <v>【岡山】武政彩果</v>
      </c>
      <c r="D4099" s="7" t="s">
        <v>1380</v>
      </c>
      <c r="E4099" s="7" t="s">
        <v>1380</v>
      </c>
      <c r="F4099">
        <v>84</v>
      </c>
      <c r="G4099">
        <v>81</v>
      </c>
      <c r="I4099" s="7">
        <v>2.5100100457168101E+19</v>
      </c>
      <c r="K4099" s="7"/>
      <c r="L4099" s="7"/>
      <c r="N4099" s="7"/>
      <c r="O4099" s="7"/>
      <c r="R4099" s="7"/>
      <c r="T4099" s="7"/>
      <c r="U4099" s="7"/>
      <c r="X4099" s="7"/>
      <c r="Y4099" s="7"/>
      <c r="Z4099" s="7"/>
    </row>
    <row r="4100" spans="1:26" x14ac:dyDescent="0.4">
      <c r="A4100" s="8">
        <v>45931.633148148147</v>
      </c>
      <c r="B4100" s="7" t="s">
        <v>510</v>
      </c>
      <c r="C4100" t="str">
        <f>IFERROR(VLOOKUP(B4100,電話端末!$A$2:$E$284,2,FALSE),"不在")</f>
        <v>【岡山】伊藤優</v>
      </c>
      <c r="D4100" s="7" t="s">
        <v>943</v>
      </c>
      <c r="E4100" s="7" t="s">
        <v>943</v>
      </c>
      <c r="F4100">
        <v>95</v>
      </c>
      <c r="G4100">
        <v>91</v>
      </c>
      <c r="I4100" s="7">
        <v>2.5100100457068102E+19</v>
      </c>
      <c r="K4100" s="7"/>
      <c r="L4100" s="7"/>
      <c r="N4100" s="7"/>
      <c r="O4100" s="7"/>
      <c r="R4100" s="7"/>
      <c r="T4100" s="7"/>
      <c r="U4100" s="7"/>
      <c r="X4100" s="7"/>
      <c r="Y4100" s="7"/>
      <c r="Z4100" s="7"/>
    </row>
    <row r="4101" spans="1:26" x14ac:dyDescent="0.4">
      <c r="A4101" s="8">
        <v>45931.632870370369</v>
      </c>
      <c r="B4101" s="7" t="s">
        <v>506</v>
      </c>
      <c r="C4101" t="str">
        <f>IFERROR(VLOOKUP(B4101,電話端末!$A$2:$E$284,2,FALSE),"不在")</f>
        <v>【岡山】矢野夏絵</v>
      </c>
      <c r="D4101" s="7" t="s">
        <v>2274</v>
      </c>
      <c r="F4101">
        <v>1</v>
      </c>
      <c r="G4101">
        <v>0</v>
      </c>
      <c r="I4101" s="7">
        <v>2.5100100456468099E+19</v>
      </c>
      <c r="J4101" s="7"/>
      <c r="K4101" s="7"/>
      <c r="L4101" s="7"/>
      <c r="N4101" s="7"/>
      <c r="O4101" s="7"/>
      <c r="R4101" s="7"/>
      <c r="S4101" s="7"/>
      <c r="T4101" s="7"/>
      <c r="U4101" s="7"/>
      <c r="X4101" s="7"/>
      <c r="Y4101" s="7"/>
      <c r="Z4101" s="7"/>
    </row>
    <row r="4102" spans="1:26" x14ac:dyDescent="0.4">
      <c r="A4102" s="8">
        <v>45931.632650462961</v>
      </c>
      <c r="B4102" s="7" t="s">
        <v>473</v>
      </c>
      <c r="C4102" t="str">
        <f>IFERROR(VLOOKUP(B4102,電話端末!$A$2:$E$284,2,FALSE),"不在")</f>
        <v>【滋賀】松井治美</v>
      </c>
      <c r="D4102" s="7" t="s">
        <v>903</v>
      </c>
      <c r="E4102" s="7" t="s">
        <v>903</v>
      </c>
      <c r="F4102">
        <v>110</v>
      </c>
      <c r="G4102">
        <v>103</v>
      </c>
      <c r="I4102" s="7">
        <v>2.51001004561681E+19</v>
      </c>
      <c r="J4102" s="7"/>
      <c r="K4102" s="7"/>
      <c r="L4102" s="7"/>
      <c r="N4102" s="7"/>
      <c r="O4102" s="7"/>
      <c r="R4102" s="7"/>
      <c r="S4102" s="7"/>
      <c r="T4102" s="7"/>
      <c r="U4102" s="7"/>
      <c r="X4102" s="7"/>
      <c r="Y4102" s="7"/>
      <c r="Z4102" s="7"/>
    </row>
    <row r="4103" spans="1:26" x14ac:dyDescent="0.4">
      <c r="A4103" s="8">
        <v>45931.632511574076</v>
      </c>
      <c r="B4103" s="7" t="s">
        <v>373</v>
      </c>
      <c r="C4103" t="str">
        <f>IFERROR(VLOOKUP(B4103,電話端末!$A$2:$E$284,2,FALSE),"不在")</f>
        <v>【埼玉】細田昌子</v>
      </c>
      <c r="D4103" s="7" t="s">
        <v>1917</v>
      </c>
      <c r="E4103" s="7" t="s">
        <v>1917</v>
      </c>
      <c r="F4103">
        <v>78</v>
      </c>
      <c r="G4103">
        <v>73</v>
      </c>
      <c r="I4103" s="7">
        <v>2.51001004560681E+19</v>
      </c>
      <c r="J4103" s="7"/>
      <c r="K4103" s="7"/>
      <c r="N4103" s="7"/>
      <c r="O4103" s="7"/>
      <c r="R4103" s="7"/>
      <c r="S4103" s="7"/>
      <c r="T4103" s="7"/>
      <c r="X4103" s="7"/>
      <c r="Y4103" s="7"/>
      <c r="Z4103" s="7"/>
    </row>
    <row r="4104" spans="1:26" x14ac:dyDescent="0.4">
      <c r="A4104" s="8">
        <v>45931.632361111115</v>
      </c>
      <c r="B4104" s="7" t="s">
        <v>376</v>
      </c>
      <c r="C4104" t="str">
        <f>IFERROR(VLOOKUP(B4104,電話端末!$A$2:$E$284,2,FALSE),"不在")</f>
        <v>【埼玉】豊田里花</v>
      </c>
      <c r="D4104" s="7" t="s">
        <v>2263</v>
      </c>
      <c r="E4104" s="7" t="s">
        <v>2263</v>
      </c>
      <c r="F4104">
        <v>37</v>
      </c>
      <c r="G4104">
        <v>28</v>
      </c>
      <c r="I4104" s="7">
        <v>2.5100100455768101E+19</v>
      </c>
      <c r="J4104" s="7"/>
      <c r="K4104" s="7"/>
      <c r="L4104" s="7"/>
      <c r="N4104" s="7"/>
      <c r="R4104" s="7"/>
      <c r="S4104" s="7"/>
      <c r="T4104" s="7"/>
      <c r="U4104" s="7"/>
      <c r="X4104" s="7"/>
      <c r="Y4104" s="7"/>
    </row>
    <row r="4105" spans="1:26" x14ac:dyDescent="0.4">
      <c r="A4105" s="8">
        <v>45931.632210648146</v>
      </c>
      <c r="B4105" s="7" t="s">
        <v>412</v>
      </c>
      <c r="C4105" t="str">
        <f>IFERROR(VLOOKUP(B4105,電話端末!$A$2:$E$284,2,FALSE),"不在")</f>
        <v>【仙台】阿部かおり</v>
      </c>
      <c r="D4105" s="7" t="s">
        <v>908</v>
      </c>
      <c r="E4105" s="7" t="s">
        <v>908</v>
      </c>
      <c r="F4105">
        <v>119</v>
      </c>
      <c r="G4105">
        <v>113</v>
      </c>
      <c r="I4105" s="7">
        <v>2.5100100455368102E+19</v>
      </c>
      <c r="J4105" s="7"/>
      <c r="K4105" s="7"/>
      <c r="L4105" s="7"/>
      <c r="N4105" s="7"/>
      <c r="O4105" s="7"/>
      <c r="R4105" s="7"/>
      <c r="S4105" s="7"/>
      <c r="T4105" s="7"/>
      <c r="U4105" s="7"/>
      <c r="X4105" s="7"/>
      <c r="Y4105" s="7"/>
      <c r="Z4105" s="7"/>
    </row>
    <row r="4106" spans="1:26" x14ac:dyDescent="0.4">
      <c r="A4106" s="8">
        <v>45931.63208333333</v>
      </c>
      <c r="B4106" s="7" t="s">
        <v>514</v>
      </c>
      <c r="C4106" t="str">
        <f>IFERROR(VLOOKUP(B4106,電話端末!$A$2:$E$284,2,FALSE),"不在")</f>
        <v>【岡山】武政彩果</v>
      </c>
      <c r="D4106" s="7" t="s">
        <v>1840</v>
      </c>
      <c r="E4106" s="7" t="s">
        <v>1840</v>
      </c>
      <c r="F4106">
        <v>76</v>
      </c>
      <c r="G4106">
        <v>73</v>
      </c>
      <c r="I4106" s="7">
        <v>2.5100100454968099E+19</v>
      </c>
      <c r="K4106" s="7"/>
      <c r="L4106" s="7"/>
      <c r="N4106" s="7"/>
      <c r="O4106" s="7"/>
      <c r="R4106" s="7"/>
      <c r="T4106" s="7"/>
      <c r="U4106" s="7"/>
      <c r="X4106" s="7"/>
      <c r="Y4106" s="7"/>
      <c r="Z4106" s="7"/>
    </row>
    <row r="4107" spans="1:26" x14ac:dyDescent="0.4">
      <c r="A4107" s="8">
        <v>45931.631944444445</v>
      </c>
      <c r="B4107" s="7" t="s">
        <v>240</v>
      </c>
      <c r="C4107" t="str">
        <f>IFERROR(VLOOKUP(B4107,電話端末!$A$2:$E$284,2,FALSE),"不在")</f>
        <v>【MF東京】我有一哲</v>
      </c>
      <c r="D4107" s="7" t="s">
        <v>980</v>
      </c>
      <c r="E4107" s="7" t="s">
        <v>980</v>
      </c>
      <c r="F4107">
        <v>52</v>
      </c>
      <c r="G4107">
        <v>47</v>
      </c>
      <c r="I4107" s="7">
        <v>2.51001004546681E+19</v>
      </c>
      <c r="J4107" s="7"/>
      <c r="K4107" s="7"/>
      <c r="L4107" s="7"/>
      <c r="N4107" s="7"/>
      <c r="O4107" s="7"/>
      <c r="R4107" s="7"/>
      <c r="S4107" s="7"/>
      <c r="T4107" s="7"/>
      <c r="U4107" s="7"/>
      <c r="X4107" s="7"/>
      <c r="Y4107" s="7"/>
      <c r="Z4107" s="7"/>
    </row>
    <row r="4108" spans="1:26" x14ac:dyDescent="0.4">
      <c r="A4108" s="8">
        <v>45931.631851851853</v>
      </c>
      <c r="B4108" s="7" t="s">
        <v>467</v>
      </c>
      <c r="C4108" t="str">
        <f>IFERROR(VLOOKUP(B4108,電話端末!$A$2:$E$284,2,FALSE),"不在")</f>
        <v>【滋賀】北出智子</v>
      </c>
      <c r="D4108" s="7" t="s">
        <v>1821</v>
      </c>
      <c r="F4108">
        <v>16</v>
      </c>
      <c r="G4108">
        <v>0</v>
      </c>
      <c r="I4108" s="7">
        <v>2.51001004544681E+19</v>
      </c>
      <c r="K4108" s="7"/>
      <c r="L4108" s="7"/>
      <c r="N4108" s="7"/>
      <c r="O4108" s="7"/>
      <c r="R4108" s="7"/>
      <c r="T4108" s="7"/>
      <c r="U4108" s="7"/>
      <c r="X4108" s="7"/>
      <c r="Y4108" s="7"/>
      <c r="Z4108" s="7"/>
    </row>
    <row r="4109" spans="1:26" x14ac:dyDescent="0.4">
      <c r="A4109" s="8">
        <v>45931.630925925929</v>
      </c>
      <c r="B4109" s="7" t="s">
        <v>519</v>
      </c>
      <c r="C4109" t="str">
        <f>IFERROR(VLOOKUP(B4109,電話端末!$A$2:$E$284,2,FALSE),"不在")</f>
        <v>【岡山】河原由布子</v>
      </c>
      <c r="D4109" s="7" t="s">
        <v>964</v>
      </c>
      <c r="F4109">
        <v>11</v>
      </c>
      <c r="G4109">
        <v>0</v>
      </c>
      <c r="I4109" s="7">
        <v>2.5100100453368099E+19</v>
      </c>
      <c r="K4109" s="7"/>
      <c r="L4109" s="7"/>
      <c r="N4109" s="7"/>
      <c r="O4109" s="7"/>
      <c r="R4109" s="7"/>
      <c r="T4109" s="7"/>
      <c r="U4109" s="7"/>
      <c r="X4109" s="7"/>
      <c r="Y4109" s="7"/>
      <c r="Z4109" s="7"/>
    </row>
    <row r="4110" spans="1:26" x14ac:dyDescent="0.4">
      <c r="A4110" s="8">
        <v>45931.630381944444</v>
      </c>
      <c r="B4110" s="7" t="s">
        <v>148</v>
      </c>
      <c r="C4110" t="str">
        <f>IFERROR(VLOOKUP(B4110,電話端末!$A$2:$E$284,2,FALSE),"不在")</f>
        <v>【岡山】岩佐寛子</v>
      </c>
      <c r="D4110" s="7" t="s">
        <v>964</v>
      </c>
      <c r="E4110" s="7" t="s">
        <v>964</v>
      </c>
      <c r="F4110">
        <v>211</v>
      </c>
      <c r="G4110">
        <v>197</v>
      </c>
      <c r="I4110" s="7">
        <v>2.51001004529681E+19</v>
      </c>
      <c r="J4110" s="7"/>
      <c r="K4110" s="7"/>
      <c r="L4110" s="7"/>
      <c r="N4110" s="7"/>
      <c r="O4110" s="7"/>
      <c r="R4110" s="7"/>
      <c r="S4110" s="7"/>
      <c r="T4110" s="7"/>
      <c r="U4110" s="7"/>
      <c r="X4110" s="7"/>
      <c r="Y4110" s="7"/>
      <c r="Z4110" s="7"/>
    </row>
    <row r="4111" spans="1:26" x14ac:dyDescent="0.4">
      <c r="A4111" s="8">
        <v>45931.630335648151</v>
      </c>
      <c r="B4111" s="7" t="s">
        <v>514</v>
      </c>
      <c r="C4111" t="str">
        <f>IFERROR(VLOOKUP(B4111,電話端末!$A$2:$E$284,2,FALSE),"不在")</f>
        <v>【岡山】武政彩果</v>
      </c>
      <c r="D4111" s="7" t="s">
        <v>920</v>
      </c>
      <c r="E4111" s="7" t="s">
        <v>920</v>
      </c>
      <c r="F4111">
        <v>146</v>
      </c>
      <c r="G4111">
        <v>135</v>
      </c>
      <c r="I4111" s="7">
        <v>2.51001004528681E+19</v>
      </c>
      <c r="K4111" s="7"/>
      <c r="L4111" s="7"/>
      <c r="N4111" s="7"/>
      <c r="O4111" s="7"/>
      <c r="R4111" s="7"/>
      <c r="T4111" s="7"/>
      <c r="U4111" s="7"/>
      <c r="X4111" s="7"/>
      <c r="Y4111" s="7"/>
      <c r="Z4111" s="7"/>
    </row>
    <row r="4112" spans="1:26" x14ac:dyDescent="0.4">
      <c r="A4112" s="8">
        <v>45931.630150462966</v>
      </c>
      <c r="B4112" s="7" t="s">
        <v>506</v>
      </c>
      <c r="C4112" t="str">
        <f>IFERROR(VLOOKUP(B4112,電話端末!$A$2:$E$284,2,FALSE),"不在")</f>
        <v>【岡山】矢野夏絵</v>
      </c>
      <c r="D4112" s="7" t="s">
        <v>2275</v>
      </c>
      <c r="E4112" s="7" t="s">
        <v>2275</v>
      </c>
      <c r="F4112">
        <v>53</v>
      </c>
      <c r="G4112">
        <v>44</v>
      </c>
      <c r="I4112" s="7">
        <v>2.5100100452568101E+19</v>
      </c>
      <c r="J4112" s="7"/>
      <c r="K4112" s="7"/>
      <c r="L4112" s="7"/>
      <c r="N4112" s="7"/>
      <c r="O4112" s="7"/>
      <c r="R4112" s="7"/>
      <c r="S4112" s="7"/>
      <c r="T4112" s="7"/>
      <c r="U4112" s="7"/>
      <c r="X4112" s="7"/>
      <c r="Y4112" s="7"/>
      <c r="Z4112" s="7"/>
    </row>
    <row r="4113" spans="1:26" x14ac:dyDescent="0.4">
      <c r="A4113" s="8">
        <v>45931.630115740743</v>
      </c>
      <c r="B4113" s="7" t="s">
        <v>542</v>
      </c>
      <c r="C4113" t="str">
        <f>IFERROR(VLOOKUP(B4113,電話端末!$A$2:$E$284,2,FALSE),"不在")</f>
        <v>【福岡】重松宝成</v>
      </c>
      <c r="D4113" s="7" t="s">
        <v>1005</v>
      </c>
      <c r="E4113" s="7" t="s">
        <v>1005</v>
      </c>
      <c r="F4113">
        <v>30</v>
      </c>
      <c r="G4113">
        <v>20</v>
      </c>
      <c r="I4113" s="7">
        <v>2.5100100452468101E+19</v>
      </c>
      <c r="K4113" s="7"/>
      <c r="N4113" s="7"/>
      <c r="R4113" s="7"/>
      <c r="T4113" s="7"/>
      <c r="X4113" s="7"/>
      <c r="Y4113" s="7"/>
    </row>
    <row r="4114" spans="1:26" x14ac:dyDescent="0.4">
      <c r="A4114" s="8">
        <v>45931.629953703705</v>
      </c>
      <c r="B4114" s="7" t="s">
        <v>452</v>
      </c>
      <c r="C4114" t="str">
        <f>IFERROR(VLOOKUP(B4114,電話端末!$A$2:$E$284,2,FALSE),"不在")</f>
        <v>【名古屋】大渕温子</v>
      </c>
      <c r="D4114" s="7" t="s">
        <v>1636</v>
      </c>
      <c r="E4114" s="7" t="s">
        <v>1636</v>
      </c>
      <c r="F4114">
        <v>137</v>
      </c>
      <c r="G4114">
        <v>127</v>
      </c>
      <c r="I4114" s="7">
        <v>2.5100100451968098E+19</v>
      </c>
      <c r="K4114" s="7"/>
      <c r="L4114" s="7"/>
      <c r="N4114" s="7"/>
      <c r="O4114" s="7"/>
      <c r="R4114" s="7"/>
      <c r="T4114" s="7"/>
      <c r="U4114" s="7"/>
      <c r="X4114" s="7"/>
      <c r="Y4114" s="7"/>
      <c r="Z4114" s="7"/>
    </row>
    <row r="4115" spans="1:26" x14ac:dyDescent="0.4">
      <c r="A4115" s="8">
        <v>45931.629687499997</v>
      </c>
      <c r="B4115" s="7" t="s">
        <v>234</v>
      </c>
      <c r="C4115" t="str">
        <f>IFERROR(VLOOKUP(B4115,電話端末!$A$2:$E$284,2,FALSE),"不在")</f>
        <v>【MF東京】高木幸恵</v>
      </c>
      <c r="D4115" s="7" t="s">
        <v>2267</v>
      </c>
      <c r="E4115" s="7" t="s">
        <v>2267</v>
      </c>
      <c r="F4115">
        <v>73</v>
      </c>
      <c r="G4115">
        <v>69</v>
      </c>
      <c r="I4115" s="7">
        <v>2.5100100451768099E+19</v>
      </c>
      <c r="K4115" s="7"/>
      <c r="L4115" s="7"/>
      <c r="N4115" s="7"/>
      <c r="O4115" s="7"/>
      <c r="R4115" s="7"/>
      <c r="T4115" s="7"/>
      <c r="U4115" s="7"/>
      <c r="X4115" s="7"/>
      <c r="Y4115" s="7"/>
      <c r="Z4115" s="7"/>
    </row>
    <row r="4116" spans="1:26" x14ac:dyDescent="0.4">
      <c r="A4116" s="8">
        <v>45931.629641203705</v>
      </c>
      <c r="B4116" s="7" t="s">
        <v>470</v>
      </c>
      <c r="C4116" t="str">
        <f>IFERROR(VLOOKUP(B4116,電話端末!$A$2:$E$284,2,FALSE),"不在")</f>
        <v>【滋賀】梅原薫</v>
      </c>
      <c r="D4116" s="7" t="s">
        <v>903</v>
      </c>
      <c r="E4116" s="7" t="s">
        <v>903</v>
      </c>
      <c r="F4116">
        <v>54</v>
      </c>
      <c r="G4116">
        <v>46</v>
      </c>
      <c r="I4116" s="7">
        <v>2.5100100451668099E+19</v>
      </c>
      <c r="K4116" s="7"/>
      <c r="N4116" s="7"/>
      <c r="O4116" s="7"/>
      <c r="R4116" s="7"/>
      <c r="T4116" s="7"/>
      <c r="X4116" s="7"/>
      <c r="Y4116" s="7"/>
      <c r="Z4116" s="7"/>
    </row>
    <row r="4117" spans="1:26" x14ac:dyDescent="0.4">
      <c r="A4117" s="8">
        <v>45931.628391203703</v>
      </c>
      <c r="B4117" s="7" t="s">
        <v>397</v>
      </c>
      <c r="C4117" t="str">
        <f>IFERROR(VLOOKUP(B4117,電話端末!$A$2:$E$284,2,FALSE),"不在")</f>
        <v>【埼玉】石川恵理</v>
      </c>
      <c r="D4117" s="7" t="s">
        <v>1519</v>
      </c>
      <c r="E4117" s="7" t="s">
        <v>1519</v>
      </c>
      <c r="F4117">
        <v>86</v>
      </c>
      <c r="G4117">
        <v>82</v>
      </c>
      <c r="I4117" s="7">
        <v>2.5100100450168099E+19</v>
      </c>
      <c r="K4117" s="7"/>
      <c r="L4117" s="7"/>
      <c r="N4117" s="7"/>
      <c r="O4117" s="7"/>
      <c r="R4117" s="7"/>
      <c r="T4117" s="7"/>
      <c r="U4117" s="7"/>
      <c r="X4117" s="7"/>
      <c r="Y4117" s="7"/>
      <c r="Z4117" s="7"/>
    </row>
    <row r="4118" spans="1:26" x14ac:dyDescent="0.4">
      <c r="A4118" s="8">
        <v>45931.627337962964</v>
      </c>
      <c r="B4118" s="7" t="s">
        <v>545</v>
      </c>
      <c r="C4118" t="str">
        <f>IFERROR(VLOOKUP(B4118,電話端末!$A$2:$E$284,2,FALSE),"不在")</f>
        <v>【福岡】奥薗美和</v>
      </c>
      <c r="D4118" s="7" t="s">
        <v>1070</v>
      </c>
      <c r="E4118" s="7" t="s">
        <v>1070</v>
      </c>
      <c r="F4118">
        <v>376</v>
      </c>
      <c r="G4118">
        <v>359</v>
      </c>
      <c r="I4118" s="7">
        <v>2.5100100449168101E+19</v>
      </c>
      <c r="J4118" s="7"/>
      <c r="K4118" s="7"/>
      <c r="L4118" s="7"/>
      <c r="N4118" s="7"/>
      <c r="O4118" s="7"/>
      <c r="R4118" s="7"/>
      <c r="S4118" s="7"/>
      <c r="T4118" s="7"/>
      <c r="U4118" s="7"/>
      <c r="X4118" s="7"/>
      <c r="Y4118" s="7"/>
      <c r="Z4118" s="7"/>
    </row>
    <row r="4119" spans="1:26" x14ac:dyDescent="0.4">
      <c r="A4119" s="8">
        <v>45931.627152777779</v>
      </c>
      <c r="B4119" s="7" t="s">
        <v>331</v>
      </c>
      <c r="C4119" t="str">
        <f>IFERROR(VLOOKUP(B4119,電話端末!$A$2:$E$284,2,FALSE),"不在")</f>
        <v>【横浜】山﨑啓右</v>
      </c>
      <c r="D4119" s="7" t="s">
        <v>2272</v>
      </c>
      <c r="E4119" s="7" t="s">
        <v>2272</v>
      </c>
      <c r="F4119">
        <v>29</v>
      </c>
      <c r="G4119">
        <v>26</v>
      </c>
      <c r="I4119" s="7">
        <v>2.5100100448768098E+19</v>
      </c>
      <c r="J4119" s="7"/>
      <c r="K4119" s="7"/>
      <c r="L4119" s="7"/>
      <c r="N4119" s="7"/>
      <c r="O4119" s="7"/>
      <c r="R4119" s="7"/>
      <c r="S4119" s="7"/>
      <c r="T4119" s="7"/>
      <c r="U4119" s="7"/>
      <c r="X4119" s="7"/>
      <c r="Y4119" s="7"/>
      <c r="Z4119" s="7"/>
    </row>
    <row r="4120" spans="1:26" x14ac:dyDescent="0.4">
      <c r="A4120" s="8">
        <v>45931.627106481479</v>
      </c>
      <c r="B4120" s="7" t="s">
        <v>510</v>
      </c>
      <c r="C4120" t="str">
        <f>IFERROR(VLOOKUP(B4120,電話端末!$A$2:$E$284,2,FALSE),"不在")</f>
        <v>【岡山】伊藤優</v>
      </c>
      <c r="D4120" s="7" t="s">
        <v>2276</v>
      </c>
      <c r="E4120" s="7" t="s">
        <v>2276</v>
      </c>
      <c r="F4120">
        <v>86</v>
      </c>
      <c r="G4120">
        <v>83</v>
      </c>
      <c r="I4120" s="7">
        <v>2.5100100448368099E+19</v>
      </c>
      <c r="K4120" s="7"/>
      <c r="L4120" s="7"/>
      <c r="N4120" s="7"/>
      <c r="O4120" s="7"/>
      <c r="R4120" s="7"/>
      <c r="T4120" s="7"/>
      <c r="U4120" s="7"/>
      <c r="X4120" s="7"/>
      <c r="Y4120" s="7"/>
      <c r="Z4120" s="7"/>
    </row>
    <row r="4121" spans="1:26" x14ac:dyDescent="0.4">
      <c r="A4121" s="8">
        <v>45931.626851851855</v>
      </c>
      <c r="B4121" s="7" t="s">
        <v>328</v>
      </c>
      <c r="C4121" t="str">
        <f>IFERROR(VLOOKUP(B4121,電話端末!$A$2:$E$284,2,FALSE),"不在")</f>
        <v>【横浜】萩原直美</v>
      </c>
      <c r="D4121" s="7" t="s">
        <v>1113</v>
      </c>
      <c r="F4121">
        <v>17</v>
      </c>
      <c r="G4121">
        <v>0</v>
      </c>
      <c r="I4121" s="7">
        <v>2.51001004481681E+19</v>
      </c>
      <c r="K4121" s="7"/>
      <c r="L4121" s="7"/>
      <c r="N4121" s="7"/>
      <c r="O4121" s="7"/>
      <c r="R4121" s="7"/>
      <c r="T4121" s="7"/>
      <c r="U4121" s="7"/>
      <c r="X4121" s="7"/>
      <c r="Y4121" s="7"/>
      <c r="Z4121" s="7"/>
    </row>
    <row r="4122" spans="1:26" x14ac:dyDescent="0.4">
      <c r="A4122" s="8">
        <v>45931.626655092594</v>
      </c>
      <c r="B4122" s="7" t="s">
        <v>328</v>
      </c>
      <c r="C4122" t="str">
        <f>IFERROR(VLOOKUP(B4122,電話端末!$A$2:$E$284,2,FALSE),"不在")</f>
        <v>【横浜】萩原直美</v>
      </c>
      <c r="D4122" s="7" t="s">
        <v>1118</v>
      </c>
      <c r="F4122">
        <v>0</v>
      </c>
      <c r="G4122">
        <v>0</v>
      </c>
      <c r="I4122" s="7">
        <v>2.5100100447868101E+19</v>
      </c>
      <c r="J4122" s="7"/>
      <c r="K4122" s="7"/>
      <c r="L4122" s="7"/>
      <c r="N4122" s="7"/>
      <c r="O4122" s="7"/>
      <c r="R4122" s="7"/>
      <c r="S4122" s="7"/>
      <c r="T4122" s="7"/>
      <c r="U4122" s="7"/>
      <c r="X4122" s="7"/>
      <c r="Y4122" s="7"/>
      <c r="Z4122" s="7"/>
    </row>
    <row r="4123" spans="1:26" x14ac:dyDescent="0.4">
      <c r="A4123" s="8">
        <v>45931.626516203702</v>
      </c>
      <c r="B4123" s="7" t="s">
        <v>514</v>
      </c>
      <c r="C4123" t="str">
        <f>IFERROR(VLOOKUP(B4123,電話端末!$A$2:$E$284,2,FALSE),"不在")</f>
        <v>【岡山】武政彩果</v>
      </c>
      <c r="D4123" s="7" t="s">
        <v>922</v>
      </c>
      <c r="F4123">
        <v>30</v>
      </c>
      <c r="G4123">
        <v>0</v>
      </c>
      <c r="I4123" s="7">
        <v>2.5100100447568101E+19</v>
      </c>
      <c r="K4123" s="7"/>
      <c r="L4123" s="7"/>
      <c r="N4123" s="7"/>
      <c r="O4123" s="7"/>
      <c r="R4123" s="7"/>
      <c r="T4123" s="7"/>
      <c r="U4123" s="7"/>
      <c r="X4123" s="7"/>
      <c r="Y4123" s="7"/>
      <c r="Z4123" s="7"/>
    </row>
    <row r="4124" spans="1:26" x14ac:dyDescent="0.4">
      <c r="A4124" s="8">
        <v>45931.626446759263</v>
      </c>
      <c r="B4124" s="7" t="s">
        <v>545</v>
      </c>
      <c r="C4124" t="str">
        <f>IFERROR(VLOOKUP(B4124,電話端末!$A$2:$E$284,2,FALSE),"不在")</f>
        <v>【福岡】奥薗美和</v>
      </c>
      <c r="D4124" s="7" t="s">
        <v>1020</v>
      </c>
      <c r="E4124" s="7" t="s">
        <v>1020</v>
      </c>
      <c r="F4124">
        <v>74</v>
      </c>
      <c r="G4124">
        <v>65</v>
      </c>
      <c r="I4124" s="7">
        <v>2.5100100447368102E+19</v>
      </c>
      <c r="J4124" s="7"/>
      <c r="K4124" s="7"/>
      <c r="L4124" s="7"/>
      <c r="N4124" s="7"/>
      <c r="O4124" s="7"/>
      <c r="R4124" s="7"/>
      <c r="S4124" s="7"/>
      <c r="T4124" s="7"/>
      <c r="U4124" s="7"/>
      <c r="X4124" s="7"/>
      <c r="Y4124" s="7"/>
      <c r="Z4124" s="7"/>
    </row>
    <row r="4125" spans="1:26" x14ac:dyDescent="0.4">
      <c r="A4125" s="8">
        <v>45931.626388888886</v>
      </c>
      <c r="B4125" s="7" t="s">
        <v>545</v>
      </c>
      <c r="C4125" t="str">
        <f>IFERROR(VLOOKUP(B4125,電話端末!$A$2:$E$284,2,FALSE),"不在")</f>
        <v>【福岡】奥薗美和</v>
      </c>
      <c r="D4125" s="7" t="s">
        <v>2277</v>
      </c>
      <c r="F4125">
        <v>1</v>
      </c>
      <c r="G4125">
        <v>0</v>
      </c>
      <c r="I4125" s="7">
        <v>2.5100100447268098E+19</v>
      </c>
      <c r="J4125" s="7"/>
      <c r="K4125" s="7"/>
      <c r="L4125" s="7"/>
      <c r="N4125" s="7"/>
      <c r="O4125" s="7"/>
      <c r="R4125" s="7"/>
      <c r="S4125" s="7"/>
      <c r="T4125" s="7"/>
      <c r="U4125" s="7"/>
      <c r="X4125" s="7"/>
      <c r="Y4125" s="7"/>
      <c r="Z4125" s="7"/>
    </row>
    <row r="4126" spans="1:26" x14ac:dyDescent="0.4">
      <c r="A4126" s="8">
        <v>45931.626087962963</v>
      </c>
      <c r="B4126" s="7" t="s">
        <v>409</v>
      </c>
      <c r="C4126" t="str">
        <f>IFERROR(VLOOKUP(B4126,電話端末!$A$2:$E$284,2,FALSE),"不在")</f>
        <v>【仙台】仁藤佳美</v>
      </c>
      <c r="D4126" s="7" t="s">
        <v>946</v>
      </c>
      <c r="E4126" s="7" t="s">
        <v>946</v>
      </c>
      <c r="F4126">
        <v>83</v>
      </c>
      <c r="G4126">
        <v>69</v>
      </c>
      <c r="I4126" s="7">
        <v>2.5100100447068099E+19</v>
      </c>
      <c r="K4126" s="7"/>
      <c r="L4126" s="7"/>
      <c r="N4126" s="7"/>
      <c r="O4126" s="7"/>
      <c r="R4126" s="7"/>
      <c r="T4126" s="7"/>
      <c r="U4126" s="7"/>
      <c r="X4126" s="7"/>
      <c r="Y4126" s="7"/>
      <c r="Z4126" s="7"/>
    </row>
    <row r="4127" spans="1:26" x14ac:dyDescent="0.4">
      <c r="A4127" s="8">
        <v>45931.625798611109</v>
      </c>
      <c r="B4127" s="7" t="s">
        <v>533</v>
      </c>
      <c r="C4127" t="str">
        <f>IFERROR(VLOOKUP(B4127,電話端末!$A$2:$E$284,2,FALSE),"不在")</f>
        <v>【福岡】松尾明日香</v>
      </c>
      <c r="D4127" s="7" t="s">
        <v>2278</v>
      </c>
      <c r="E4127" s="7" t="s">
        <v>2278</v>
      </c>
      <c r="F4127">
        <v>38</v>
      </c>
      <c r="G4127">
        <v>31</v>
      </c>
      <c r="I4127" s="7">
        <v>2.51001004465681E+19</v>
      </c>
      <c r="J4127" s="7"/>
      <c r="K4127" s="7"/>
      <c r="L4127" s="7"/>
      <c r="N4127" s="7"/>
      <c r="O4127" s="7"/>
      <c r="R4127" s="7"/>
      <c r="S4127" s="7"/>
      <c r="T4127" s="7"/>
      <c r="U4127" s="7"/>
      <c r="X4127" s="7"/>
      <c r="Y4127" s="7"/>
      <c r="Z4127" s="7"/>
    </row>
    <row r="4128" spans="1:26" x14ac:dyDescent="0.4">
      <c r="A4128" s="8">
        <v>45931.625613425924</v>
      </c>
      <c r="B4128" s="7" t="s">
        <v>542</v>
      </c>
      <c r="C4128" t="str">
        <f>IFERROR(VLOOKUP(B4128,電話端末!$A$2:$E$284,2,FALSE),"不在")</f>
        <v>【福岡】重松宝成</v>
      </c>
      <c r="D4128" s="7" t="s">
        <v>2279</v>
      </c>
      <c r="E4128" s="7" t="s">
        <v>2279</v>
      </c>
      <c r="F4128">
        <v>255</v>
      </c>
      <c r="G4128">
        <v>251</v>
      </c>
      <c r="I4128" s="7">
        <v>2.5100100445868102E+19</v>
      </c>
      <c r="K4128" s="7"/>
      <c r="N4128" s="7"/>
      <c r="O4128" s="7"/>
      <c r="R4128" s="7"/>
      <c r="T4128" s="7"/>
      <c r="X4128" s="7"/>
      <c r="Y4128" s="7"/>
      <c r="Z4128" s="7"/>
    </row>
    <row r="4129" spans="1:26" x14ac:dyDescent="0.4">
      <c r="A4129" s="8">
        <v>45931.625335648147</v>
      </c>
      <c r="B4129" s="7" t="s">
        <v>148</v>
      </c>
      <c r="C4129" t="str">
        <f>IFERROR(VLOOKUP(B4129,電話端末!$A$2:$E$284,2,FALSE),"不在")</f>
        <v>【岡山】岩佐寛子</v>
      </c>
      <c r="D4129" s="7" t="s">
        <v>1098</v>
      </c>
      <c r="F4129">
        <v>24</v>
      </c>
      <c r="G4129">
        <v>0</v>
      </c>
      <c r="I4129" s="7">
        <v>2.5100100445368099E+19</v>
      </c>
      <c r="J4129" s="7"/>
      <c r="K4129" s="7"/>
      <c r="L4129" s="7"/>
      <c r="N4129" s="7"/>
      <c r="O4129" s="7"/>
      <c r="R4129" s="7"/>
      <c r="S4129" s="7"/>
      <c r="T4129" s="7"/>
      <c r="U4129" s="7"/>
      <c r="X4129" s="7"/>
      <c r="Y4129" s="7"/>
      <c r="Z4129" s="7"/>
    </row>
    <row r="4130" spans="1:26" x14ac:dyDescent="0.4">
      <c r="A4130" s="8">
        <v>45931.625115740739</v>
      </c>
      <c r="B4130" s="7" t="s">
        <v>409</v>
      </c>
      <c r="C4130" t="str">
        <f>IFERROR(VLOOKUP(B4130,電話端末!$A$2:$E$284,2,FALSE),"不在")</f>
        <v>【仙台】仁藤佳美</v>
      </c>
      <c r="D4130" s="7" t="s">
        <v>1013</v>
      </c>
      <c r="E4130" s="7" t="s">
        <v>1013</v>
      </c>
      <c r="F4130">
        <v>75</v>
      </c>
      <c r="G4130">
        <v>70</v>
      </c>
      <c r="I4130" s="7">
        <v>2.51001004449681E+19</v>
      </c>
      <c r="J4130" s="7"/>
      <c r="K4130" s="7"/>
      <c r="L4130" s="7"/>
      <c r="N4130" s="7"/>
      <c r="R4130" s="7"/>
      <c r="S4130" s="7"/>
      <c r="T4130" s="7"/>
      <c r="U4130" s="7"/>
      <c r="X4130" s="7"/>
      <c r="Y4130" s="7"/>
    </row>
    <row r="4131" spans="1:26" x14ac:dyDescent="0.4">
      <c r="A4131" s="8">
        <v>45931.624861111108</v>
      </c>
      <c r="B4131" s="7" t="s">
        <v>253</v>
      </c>
      <c r="C4131" t="str">
        <f>IFERROR(VLOOKUP(B4131,電話端末!$A$2:$E$284,2,FALSE),"不在")</f>
        <v>【東京】西垣彩</v>
      </c>
      <c r="D4131" s="7" t="s">
        <v>1320</v>
      </c>
      <c r="E4131" s="7" t="s">
        <v>1320</v>
      </c>
      <c r="F4131">
        <v>24</v>
      </c>
      <c r="G4131">
        <v>16</v>
      </c>
      <c r="I4131" s="7">
        <v>2.51001004447681E+19</v>
      </c>
      <c r="J4131" s="7"/>
      <c r="K4131" s="7"/>
      <c r="N4131" s="7"/>
      <c r="O4131" s="7"/>
      <c r="R4131" s="7"/>
      <c r="S4131" s="7"/>
      <c r="T4131" s="7"/>
      <c r="X4131" s="7"/>
      <c r="Y4131" s="7"/>
      <c r="Z4131" s="7"/>
    </row>
    <row r="4132" spans="1:26" x14ac:dyDescent="0.4">
      <c r="A4132" s="8">
        <v>45931.624722222223</v>
      </c>
      <c r="B4132" s="7" t="s">
        <v>376</v>
      </c>
      <c r="C4132" t="str">
        <f>IFERROR(VLOOKUP(B4132,電話端末!$A$2:$E$284,2,FALSE),"不在")</f>
        <v>【埼玉】豊田里花</v>
      </c>
      <c r="D4132" s="7" t="s">
        <v>967</v>
      </c>
      <c r="E4132" s="7" t="s">
        <v>967</v>
      </c>
      <c r="F4132">
        <v>90</v>
      </c>
      <c r="G4132">
        <v>74</v>
      </c>
      <c r="I4132" s="7">
        <v>2.5100100444568101E+19</v>
      </c>
      <c r="J4132" s="7"/>
      <c r="K4132" s="7"/>
      <c r="L4132" s="7"/>
      <c r="N4132" s="7"/>
      <c r="O4132" s="7"/>
      <c r="R4132" s="7"/>
      <c r="S4132" s="7"/>
      <c r="T4132" s="7"/>
      <c r="U4132" s="7"/>
      <c r="X4132" s="7"/>
      <c r="Y4132" s="7"/>
      <c r="Z4132" s="7"/>
    </row>
    <row r="4133" spans="1:26" x14ac:dyDescent="0.4">
      <c r="A4133" s="8">
        <v>45931.624293981484</v>
      </c>
      <c r="B4133" s="7" t="s">
        <v>253</v>
      </c>
      <c r="C4133" t="str">
        <f>IFERROR(VLOOKUP(B4133,電話端末!$A$2:$E$284,2,FALSE),"不在")</f>
        <v>【東京】西垣彩</v>
      </c>
      <c r="D4133" s="7" t="s">
        <v>2280</v>
      </c>
      <c r="E4133" s="7" t="s">
        <v>2280</v>
      </c>
      <c r="F4133">
        <v>48</v>
      </c>
      <c r="G4133">
        <v>43</v>
      </c>
      <c r="I4133" s="7">
        <v>2.5100100443868099E+19</v>
      </c>
      <c r="J4133" s="7"/>
      <c r="K4133" s="7"/>
      <c r="L4133" s="7"/>
      <c r="N4133" s="7"/>
      <c r="O4133" s="7"/>
      <c r="R4133" s="7"/>
      <c r="S4133" s="7"/>
      <c r="T4133" s="7"/>
      <c r="U4133" s="7"/>
      <c r="X4133" s="7"/>
      <c r="Y4133" s="7"/>
      <c r="Z4133" s="7"/>
    </row>
    <row r="4134" spans="1:26" x14ac:dyDescent="0.4">
      <c r="A4134" s="8">
        <v>45931.623761574076</v>
      </c>
      <c r="B4134" s="7" t="s">
        <v>200</v>
      </c>
      <c r="C4134" t="str">
        <f>IFERROR(VLOOKUP(B4134,電話端末!$A$2:$E$284,2,FALSE),"不在")</f>
        <v>【MF大阪】澤近美里</v>
      </c>
      <c r="D4134" s="7" t="s">
        <v>2281</v>
      </c>
      <c r="E4134" s="7" t="s">
        <v>2281</v>
      </c>
      <c r="F4134">
        <v>36</v>
      </c>
      <c r="G4134">
        <v>30</v>
      </c>
      <c r="I4134" s="7">
        <v>2.5100100443568099E+19</v>
      </c>
      <c r="K4134" s="7"/>
      <c r="L4134" s="7"/>
      <c r="N4134" s="7"/>
      <c r="O4134" s="7"/>
      <c r="R4134" s="7"/>
      <c r="T4134" s="7"/>
      <c r="U4134" s="7"/>
      <c r="X4134" s="7"/>
      <c r="Y4134" s="7"/>
      <c r="Z4134" s="7"/>
    </row>
    <row r="4135" spans="1:26" x14ac:dyDescent="0.4">
      <c r="A4135" s="8">
        <v>45931.623553240737</v>
      </c>
      <c r="B4135" s="7" t="s">
        <v>524</v>
      </c>
      <c r="C4135" t="str">
        <f>IFERROR(VLOOKUP(B4135,電話端末!$A$2:$E$284,2,FALSE),"不在")</f>
        <v>【岡山】岸本麻衣子</v>
      </c>
      <c r="D4135" s="7" t="s">
        <v>1265</v>
      </c>
      <c r="E4135" s="7" t="s">
        <v>1265</v>
      </c>
      <c r="F4135">
        <v>35</v>
      </c>
      <c r="G4135">
        <v>28</v>
      </c>
      <c r="I4135" s="7">
        <v>2.51001004434681E+19</v>
      </c>
      <c r="K4135" s="7"/>
      <c r="N4135" s="7"/>
      <c r="O4135" s="7"/>
      <c r="R4135" s="7"/>
      <c r="T4135" s="7"/>
      <c r="X4135" s="7"/>
      <c r="Y4135" s="7"/>
      <c r="Z4135" s="7"/>
    </row>
    <row r="4136" spans="1:26" x14ac:dyDescent="0.4">
      <c r="A4136" s="8">
        <v>45931.62332175926</v>
      </c>
      <c r="B4136" s="7" t="s">
        <v>430</v>
      </c>
      <c r="C4136" t="str">
        <f>IFERROR(VLOOKUP(B4136,電話端末!$A$2:$E$284,2,FALSE),"不在")</f>
        <v>【仙台】齋藤詩織</v>
      </c>
      <c r="D4136" s="7" t="s">
        <v>1219</v>
      </c>
      <c r="E4136" s="7" t="s">
        <v>1219</v>
      </c>
      <c r="F4136">
        <v>62</v>
      </c>
      <c r="G4136">
        <v>56</v>
      </c>
      <c r="I4136" s="7">
        <v>2.5100100443068101E+19</v>
      </c>
      <c r="J4136" s="7"/>
      <c r="K4136" s="7"/>
      <c r="N4136" s="7"/>
      <c r="O4136" s="7"/>
      <c r="R4136" s="7"/>
      <c r="S4136" s="7"/>
      <c r="T4136" s="7"/>
      <c r="X4136" s="7"/>
      <c r="Y4136" s="7"/>
      <c r="Z4136" s="7"/>
    </row>
    <row r="4137" spans="1:26" x14ac:dyDescent="0.4">
      <c r="A4137" s="8">
        <v>45931.623287037037</v>
      </c>
      <c r="B4137" s="7" t="s">
        <v>461</v>
      </c>
      <c r="C4137" t="str">
        <f>IFERROR(VLOOKUP(B4137,電話端末!$A$2:$E$284,2,FALSE),"不在")</f>
        <v>【名古屋】玉腰千恵</v>
      </c>
      <c r="D4137" s="7" t="s">
        <v>1377</v>
      </c>
      <c r="E4137" s="7" t="s">
        <v>1377</v>
      </c>
      <c r="F4137">
        <v>63</v>
      </c>
      <c r="G4137">
        <v>52</v>
      </c>
      <c r="I4137" s="7">
        <v>2.5100100442968101E+19</v>
      </c>
      <c r="J4137" s="7"/>
      <c r="K4137" s="7"/>
      <c r="L4137" s="7"/>
      <c r="N4137" s="7"/>
      <c r="O4137" s="7"/>
      <c r="R4137" s="7"/>
      <c r="S4137" s="7"/>
      <c r="T4137" s="7"/>
      <c r="U4137" s="7"/>
      <c r="X4137" s="7"/>
      <c r="Y4137" s="7"/>
      <c r="Z4137" s="7"/>
    </row>
    <row r="4138" spans="1:26" x14ac:dyDescent="0.4">
      <c r="A4138" s="8">
        <v>45931.623090277775</v>
      </c>
      <c r="B4138" s="7" t="s">
        <v>473</v>
      </c>
      <c r="C4138" t="str">
        <f>IFERROR(VLOOKUP(B4138,電話端末!$A$2:$E$284,2,FALSE),"不在")</f>
        <v>【滋賀】松井治美</v>
      </c>
      <c r="D4138" s="7" t="s">
        <v>1230</v>
      </c>
      <c r="E4138" s="7" t="s">
        <v>1230</v>
      </c>
      <c r="F4138">
        <v>84</v>
      </c>
      <c r="G4138">
        <v>73</v>
      </c>
      <c r="I4138" s="7">
        <v>2.5100100442668102E+19</v>
      </c>
      <c r="J4138" s="7"/>
      <c r="K4138" s="7"/>
      <c r="L4138" s="7"/>
      <c r="N4138" s="7"/>
      <c r="O4138" s="7"/>
      <c r="R4138" s="7"/>
      <c r="S4138" s="7"/>
      <c r="T4138" s="7"/>
      <c r="U4138" s="7"/>
      <c r="X4138" s="7"/>
      <c r="Y4138" s="7"/>
      <c r="Z4138" s="7"/>
    </row>
    <row r="4139" spans="1:26" x14ac:dyDescent="0.4">
      <c r="A4139" s="8">
        <v>45931.622870370367</v>
      </c>
      <c r="B4139" s="7" t="s">
        <v>376</v>
      </c>
      <c r="C4139" t="str">
        <f>IFERROR(VLOOKUP(B4139,電話端末!$A$2:$E$284,2,FALSE),"不在")</f>
        <v>【埼玉】豊田里花</v>
      </c>
      <c r="D4139" s="7" t="s">
        <v>1084</v>
      </c>
      <c r="E4139" s="7" t="s">
        <v>1084</v>
      </c>
      <c r="F4139">
        <v>100</v>
      </c>
      <c r="G4139">
        <v>95</v>
      </c>
      <c r="I4139" s="7">
        <v>2.5100100441968099E+19</v>
      </c>
      <c r="K4139" s="7"/>
      <c r="N4139" s="7"/>
      <c r="R4139" s="7"/>
      <c r="T4139" s="7"/>
      <c r="X4139" s="7"/>
      <c r="Y4139" s="7"/>
    </row>
    <row r="4140" spans="1:26" x14ac:dyDescent="0.4">
      <c r="A4140" s="8">
        <v>45931.622812499998</v>
      </c>
      <c r="B4140" s="7" t="s">
        <v>524</v>
      </c>
      <c r="C4140" t="str">
        <f>IFERROR(VLOOKUP(B4140,電話端末!$A$2:$E$284,2,FALSE),"不在")</f>
        <v>【岡山】岸本麻衣子</v>
      </c>
      <c r="D4140" s="7" t="s">
        <v>2282</v>
      </c>
      <c r="E4140" s="7" t="s">
        <v>2282</v>
      </c>
      <c r="F4140">
        <v>48</v>
      </c>
      <c r="G4140">
        <v>37</v>
      </c>
      <c r="I4140" s="7">
        <v>2.51001004418681E+19</v>
      </c>
      <c r="K4140" s="7"/>
      <c r="L4140" s="7"/>
      <c r="N4140" s="7"/>
      <c r="O4140" s="7"/>
      <c r="R4140" s="7"/>
      <c r="T4140" s="7"/>
      <c r="U4140" s="7"/>
      <c r="X4140" s="7"/>
      <c r="Y4140" s="7"/>
      <c r="Z4140" s="7"/>
    </row>
    <row r="4141" spans="1:26" x14ac:dyDescent="0.4">
      <c r="A4141" s="8">
        <v>45931.622337962966</v>
      </c>
      <c r="B4141" s="7" t="s">
        <v>308</v>
      </c>
      <c r="C4141" t="str">
        <f>IFERROR(VLOOKUP(B4141,電話端末!$A$2:$E$284,2,FALSE),"不在")</f>
        <v>【本社総務】吉田亜依</v>
      </c>
      <c r="D4141" s="7" t="s">
        <v>2283</v>
      </c>
      <c r="E4141" s="7" t="s">
        <v>2283</v>
      </c>
      <c r="F4141">
        <v>22</v>
      </c>
      <c r="G4141">
        <v>1</v>
      </c>
      <c r="I4141" s="7">
        <v>2.5100100441068102E+19</v>
      </c>
      <c r="J4141" s="7"/>
      <c r="K4141" s="7"/>
      <c r="L4141" s="7"/>
      <c r="N4141" s="7"/>
      <c r="O4141" s="7"/>
      <c r="R4141" s="7"/>
      <c r="S4141" s="7"/>
      <c r="T4141" s="7"/>
      <c r="U4141" s="7"/>
      <c r="X4141" s="7"/>
      <c r="Y4141" s="7"/>
      <c r="Z4141" s="7"/>
    </row>
    <row r="4142" spans="1:26" x14ac:dyDescent="0.4">
      <c r="A4142" s="8">
        <v>45931.622233796297</v>
      </c>
      <c r="B4142" s="7" t="s">
        <v>524</v>
      </c>
      <c r="C4142" t="str">
        <f>IFERROR(VLOOKUP(B4142,電話端末!$A$2:$E$284,2,FALSE),"不在")</f>
        <v>【岡山】岸本麻衣子</v>
      </c>
      <c r="D4142" s="7" t="s">
        <v>1227</v>
      </c>
      <c r="E4142" s="7" t="s">
        <v>1227</v>
      </c>
      <c r="F4142">
        <v>43</v>
      </c>
      <c r="G4142">
        <v>31</v>
      </c>
      <c r="I4142" s="7">
        <v>2.5100100440768098E+19</v>
      </c>
      <c r="J4142" s="7"/>
      <c r="K4142" s="7"/>
      <c r="L4142" s="7"/>
      <c r="N4142" s="7"/>
      <c r="O4142" s="7"/>
      <c r="R4142" s="7"/>
      <c r="S4142" s="7"/>
      <c r="T4142" s="7"/>
      <c r="U4142" s="7"/>
      <c r="X4142" s="7"/>
      <c r="Y4142" s="7"/>
      <c r="Z4142" s="7"/>
    </row>
    <row r="4143" spans="1:26" x14ac:dyDescent="0.4">
      <c r="A4143" s="8">
        <v>45931.622141203705</v>
      </c>
      <c r="B4143" s="7" t="s">
        <v>461</v>
      </c>
      <c r="C4143" t="str">
        <f>IFERROR(VLOOKUP(B4143,電話端末!$A$2:$E$284,2,FALSE),"不在")</f>
        <v>【名古屋】玉腰千恵</v>
      </c>
      <c r="D4143" s="7" t="s">
        <v>2284</v>
      </c>
      <c r="E4143" s="7" t="s">
        <v>2284</v>
      </c>
      <c r="F4143">
        <v>96</v>
      </c>
      <c r="G4143">
        <v>90</v>
      </c>
      <c r="I4143" s="7">
        <v>2.5100100440568099E+19</v>
      </c>
      <c r="J4143" s="7"/>
      <c r="K4143" s="7"/>
      <c r="L4143" s="7"/>
      <c r="N4143" s="7"/>
      <c r="O4143" s="7"/>
      <c r="R4143" s="7"/>
      <c r="S4143" s="7"/>
      <c r="T4143" s="7"/>
      <c r="U4143" s="7"/>
      <c r="X4143" s="7"/>
      <c r="Y4143" s="7"/>
      <c r="Z4143" s="7"/>
    </row>
    <row r="4144" spans="1:26" x14ac:dyDescent="0.4">
      <c r="A4144" s="8">
        <v>45931.621724537035</v>
      </c>
      <c r="B4144" s="7" t="s">
        <v>412</v>
      </c>
      <c r="C4144" t="str">
        <f>IFERROR(VLOOKUP(B4144,電話端末!$A$2:$E$284,2,FALSE),"不在")</f>
        <v>【仙台】阿部かおり</v>
      </c>
      <c r="D4144" s="7" t="s">
        <v>1219</v>
      </c>
      <c r="E4144" s="7" t="s">
        <v>1219</v>
      </c>
      <c r="F4144">
        <v>44</v>
      </c>
      <c r="G4144">
        <v>37</v>
      </c>
      <c r="I4144" s="7">
        <v>2.51001004400681E+19</v>
      </c>
      <c r="K4144" s="7"/>
      <c r="L4144" s="7"/>
      <c r="N4144" s="7"/>
      <c r="O4144" s="7"/>
      <c r="R4144" s="7"/>
      <c r="T4144" s="7"/>
      <c r="U4144" s="7"/>
      <c r="X4144" s="7"/>
      <c r="Y4144" s="7"/>
      <c r="Z4144" s="7"/>
    </row>
    <row r="4145" spans="1:26" x14ac:dyDescent="0.4">
      <c r="A4145" s="8">
        <v>45931.620219907411</v>
      </c>
      <c r="B4145" s="7" t="s">
        <v>346</v>
      </c>
      <c r="C4145" t="str">
        <f>IFERROR(VLOOKUP(B4145,電話端末!$A$2:$E$284,2,FALSE),"不在")</f>
        <v>【横浜】青木観奈</v>
      </c>
      <c r="D4145" s="7" t="s">
        <v>1398</v>
      </c>
      <c r="E4145" s="7" t="s">
        <v>1398</v>
      </c>
      <c r="F4145">
        <v>80</v>
      </c>
      <c r="G4145">
        <v>74</v>
      </c>
      <c r="I4145" s="7">
        <v>2.51001004386681E+19</v>
      </c>
      <c r="J4145" s="7"/>
      <c r="K4145" s="7"/>
      <c r="L4145" s="7"/>
      <c r="N4145" s="7"/>
      <c r="O4145" s="7"/>
      <c r="R4145" s="7"/>
      <c r="S4145" s="7"/>
      <c r="T4145" s="7"/>
      <c r="U4145" s="7"/>
      <c r="X4145" s="7"/>
      <c r="Y4145" s="7"/>
      <c r="Z4145" s="7"/>
    </row>
    <row r="4146" spans="1:26" x14ac:dyDescent="0.4">
      <c r="A4146" s="8">
        <v>45931.620115740741</v>
      </c>
      <c r="B4146" s="7" t="s">
        <v>370</v>
      </c>
      <c r="C4146" t="str">
        <f>IFERROR(VLOOKUP(B4146,電話端末!$A$2:$E$284,2,FALSE),"不在")</f>
        <v>【埼玉】池田千恵子</v>
      </c>
      <c r="D4146" s="7" t="s">
        <v>897</v>
      </c>
      <c r="E4146" s="7" t="s">
        <v>897</v>
      </c>
      <c r="F4146">
        <v>118</v>
      </c>
      <c r="G4146">
        <v>113</v>
      </c>
      <c r="I4146" s="7">
        <v>2.51001004385681E+19</v>
      </c>
      <c r="J4146" s="7"/>
      <c r="K4146" s="7"/>
      <c r="L4146" s="7"/>
      <c r="N4146" s="7"/>
      <c r="R4146" s="7"/>
      <c r="S4146" s="7"/>
      <c r="T4146" s="7"/>
      <c r="U4146" s="7"/>
      <c r="X4146" s="7"/>
      <c r="Y4146" s="7"/>
    </row>
    <row r="4147" spans="1:26" x14ac:dyDescent="0.4">
      <c r="A4147" s="8">
        <v>45931.620023148149</v>
      </c>
      <c r="B4147" s="7" t="s">
        <v>373</v>
      </c>
      <c r="C4147" t="str">
        <f>IFERROR(VLOOKUP(B4147,電話端末!$A$2:$E$284,2,FALSE),"不在")</f>
        <v>【埼玉】細田昌子</v>
      </c>
      <c r="D4147" s="7" t="s">
        <v>1238</v>
      </c>
      <c r="E4147" s="7" t="s">
        <v>1238</v>
      </c>
      <c r="F4147">
        <v>114</v>
      </c>
      <c r="G4147">
        <v>101</v>
      </c>
      <c r="I4147" s="7">
        <v>2.51001004384681E+19</v>
      </c>
      <c r="J4147" s="7"/>
      <c r="K4147" s="7"/>
      <c r="L4147" s="7"/>
      <c r="N4147" s="7"/>
      <c r="O4147" s="7"/>
      <c r="R4147" s="7"/>
      <c r="S4147" s="7"/>
      <c r="T4147" s="7"/>
      <c r="U4147" s="7"/>
      <c r="X4147" s="7"/>
      <c r="Y4147" s="7"/>
      <c r="Z4147" s="7"/>
    </row>
    <row r="4148" spans="1:26" x14ac:dyDescent="0.4">
      <c r="A4148" s="8">
        <v>45931.619421296295</v>
      </c>
      <c r="B4148" s="7" t="s">
        <v>536</v>
      </c>
      <c r="C4148" t="str">
        <f>IFERROR(VLOOKUP(B4148,電話端末!$A$2:$E$284,2,FALSE),"不在")</f>
        <v>【福岡】松添愛</v>
      </c>
      <c r="D4148" s="7" t="s">
        <v>1046</v>
      </c>
      <c r="E4148" s="7" t="s">
        <v>1046</v>
      </c>
      <c r="F4148">
        <v>41</v>
      </c>
      <c r="G4148">
        <v>21</v>
      </c>
      <c r="I4148" s="7">
        <v>2.5100100437568098E+19</v>
      </c>
      <c r="J4148" s="7"/>
      <c r="K4148" s="7"/>
      <c r="L4148" s="7"/>
      <c r="N4148" s="7"/>
      <c r="O4148" s="7"/>
      <c r="R4148" s="7"/>
      <c r="S4148" s="7"/>
      <c r="T4148" s="7"/>
      <c r="U4148" s="7"/>
      <c r="X4148" s="7"/>
      <c r="Y4148" s="7"/>
      <c r="Z4148" s="7"/>
    </row>
    <row r="4149" spans="1:26" x14ac:dyDescent="0.4">
      <c r="A4149" s="8">
        <v>45931.619317129633</v>
      </c>
      <c r="B4149" s="7" t="s">
        <v>346</v>
      </c>
      <c r="C4149" t="str">
        <f>IFERROR(VLOOKUP(B4149,電話端末!$A$2:$E$284,2,FALSE),"不在")</f>
        <v>【横浜】青木観奈</v>
      </c>
      <c r="D4149" s="7" t="s">
        <v>944</v>
      </c>
      <c r="E4149" s="7" t="s">
        <v>944</v>
      </c>
      <c r="F4149">
        <v>37</v>
      </c>
      <c r="G4149">
        <v>30</v>
      </c>
      <c r="I4149" s="7">
        <v>2.5100100437368099E+19</v>
      </c>
      <c r="J4149" s="7"/>
      <c r="K4149" s="7"/>
      <c r="L4149" s="7"/>
      <c r="N4149" s="7"/>
      <c r="O4149" s="7"/>
      <c r="R4149" s="7"/>
      <c r="S4149" s="7"/>
      <c r="T4149" s="7"/>
      <c r="U4149" s="7"/>
      <c r="X4149" s="7"/>
      <c r="Y4149" s="7"/>
      <c r="Z4149" s="7"/>
    </row>
    <row r="4150" spans="1:26" x14ac:dyDescent="0.4">
      <c r="A4150" s="8">
        <v>45931.61886574074</v>
      </c>
      <c r="B4150" s="7" t="s">
        <v>506</v>
      </c>
      <c r="C4150" t="str">
        <f>IFERROR(VLOOKUP(B4150,電話端末!$A$2:$E$284,2,FALSE),"不在")</f>
        <v>【岡山】矢野夏絵</v>
      </c>
      <c r="D4150" s="7" t="s">
        <v>2285</v>
      </c>
      <c r="E4150" s="7" t="s">
        <v>2285</v>
      </c>
      <c r="F4150">
        <v>204</v>
      </c>
      <c r="G4150">
        <v>180</v>
      </c>
      <c r="I4150" s="7">
        <v>2.5100100436668101E+19</v>
      </c>
      <c r="J4150" s="7"/>
      <c r="K4150" s="7"/>
      <c r="L4150" s="7"/>
      <c r="N4150" s="7"/>
      <c r="O4150" s="7"/>
      <c r="R4150" s="7"/>
      <c r="S4150" s="7"/>
      <c r="T4150" s="7"/>
      <c r="U4150" s="7"/>
      <c r="X4150" s="7"/>
      <c r="Y4150" s="7"/>
      <c r="Z4150" s="7"/>
    </row>
    <row r="4151" spans="1:26" x14ac:dyDescent="0.4">
      <c r="A4151" s="8">
        <v>45931.618807870371</v>
      </c>
      <c r="B4151" s="7" t="s">
        <v>430</v>
      </c>
      <c r="C4151" t="str">
        <f>IFERROR(VLOOKUP(B4151,電話端末!$A$2:$E$284,2,FALSE),"不在")</f>
        <v>【仙台】齋藤詩織</v>
      </c>
      <c r="D4151" s="7" t="s">
        <v>924</v>
      </c>
      <c r="F4151">
        <v>24</v>
      </c>
      <c r="G4151">
        <v>0</v>
      </c>
      <c r="I4151" s="7">
        <v>2.5100100436568101E+19</v>
      </c>
      <c r="J4151" s="7"/>
      <c r="K4151" s="7"/>
      <c r="N4151" s="7"/>
      <c r="O4151" s="7"/>
      <c r="R4151" s="7"/>
      <c r="S4151" s="7"/>
      <c r="T4151" s="7"/>
      <c r="X4151" s="7"/>
      <c r="Y4151" s="7"/>
      <c r="Z4151" s="7"/>
    </row>
    <row r="4152" spans="1:26" x14ac:dyDescent="0.4">
      <c r="A4152" s="8">
        <v>45931.618657407409</v>
      </c>
      <c r="B4152" s="7" t="s">
        <v>373</v>
      </c>
      <c r="C4152" t="str">
        <f>IFERROR(VLOOKUP(B4152,電話端末!$A$2:$E$284,2,FALSE),"不在")</f>
        <v>【埼玉】細田昌子</v>
      </c>
      <c r="D4152" s="7" t="s">
        <v>1527</v>
      </c>
      <c r="E4152" s="7" t="s">
        <v>1527</v>
      </c>
      <c r="F4152">
        <v>33</v>
      </c>
      <c r="G4152">
        <v>22</v>
      </c>
      <c r="I4152" s="7">
        <v>2.5100100436368101E+19</v>
      </c>
      <c r="J4152" s="7"/>
      <c r="K4152" s="7"/>
      <c r="L4152" s="7"/>
      <c r="N4152" s="7"/>
      <c r="R4152" s="7"/>
      <c r="S4152" s="7"/>
      <c r="T4152" s="7"/>
      <c r="U4152" s="7"/>
      <c r="X4152" s="7"/>
      <c r="Y4152" s="7"/>
    </row>
    <row r="4153" spans="1:26" x14ac:dyDescent="0.4">
      <c r="A4153" s="8">
        <v>45931.61855324074</v>
      </c>
      <c r="B4153" s="7" t="s">
        <v>533</v>
      </c>
      <c r="C4153" t="str">
        <f>IFERROR(VLOOKUP(B4153,電話端末!$A$2:$E$284,2,FALSE),"不在")</f>
        <v>【福岡】松尾明日香</v>
      </c>
      <c r="D4153" s="7" t="s">
        <v>1399</v>
      </c>
      <c r="E4153" s="7" t="s">
        <v>1399</v>
      </c>
      <c r="F4153">
        <v>47</v>
      </c>
      <c r="G4153">
        <v>29</v>
      </c>
      <c r="I4153" s="7">
        <v>2.5100100436068098E+19</v>
      </c>
      <c r="J4153" s="7"/>
      <c r="K4153" s="7"/>
      <c r="L4153" s="7"/>
      <c r="N4153" s="7"/>
      <c r="O4153" s="7"/>
      <c r="R4153" s="7"/>
      <c r="S4153" s="7"/>
      <c r="T4153" s="7"/>
      <c r="U4153" s="7"/>
      <c r="X4153" s="7"/>
      <c r="Y4153" s="7"/>
      <c r="Z4153" s="7"/>
    </row>
    <row r="4154" spans="1:26" x14ac:dyDescent="0.4">
      <c r="A4154" s="8">
        <v>45931.618518518517</v>
      </c>
      <c r="B4154" s="7" t="s">
        <v>385</v>
      </c>
      <c r="C4154" t="str">
        <f>IFERROR(VLOOKUP(B4154,電話端末!$A$2:$E$284,2,FALSE),"不在")</f>
        <v>【埼玉】金子友希</v>
      </c>
      <c r="D4154" s="7" t="s">
        <v>2286</v>
      </c>
      <c r="E4154" s="7" t="s">
        <v>2286</v>
      </c>
      <c r="F4154">
        <v>63</v>
      </c>
      <c r="G4154">
        <v>57</v>
      </c>
      <c r="I4154" s="7">
        <v>2.5100100435968098E+19</v>
      </c>
      <c r="J4154" s="7"/>
      <c r="K4154" s="7"/>
      <c r="L4154" s="7"/>
      <c r="N4154" s="7"/>
      <c r="O4154" s="7"/>
      <c r="R4154" s="7"/>
      <c r="S4154" s="7"/>
      <c r="T4154" s="7"/>
      <c r="U4154" s="7"/>
      <c r="X4154" s="7"/>
      <c r="Y4154" s="7"/>
      <c r="Z4154" s="7"/>
    </row>
    <row r="4155" spans="1:26" x14ac:dyDescent="0.4">
      <c r="A4155" s="8">
        <v>45931.618472222224</v>
      </c>
      <c r="B4155" s="7" t="s">
        <v>539</v>
      </c>
      <c r="C4155" t="str">
        <f>IFERROR(VLOOKUP(B4155,電話端末!$A$2:$E$284,2,FALSE),"不在")</f>
        <v>【福岡】山崎芹奈</v>
      </c>
      <c r="D4155" s="7" t="s">
        <v>1085</v>
      </c>
      <c r="E4155" s="7" t="s">
        <v>1085</v>
      </c>
      <c r="F4155">
        <v>48</v>
      </c>
      <c r="G4155">
        <v>35</v>
      </c>
      <c r="I4155" s="7">
        <v>2.5100100435868099E+19</v>
      </c>
      <c r="J4155" s="7"/>
      <c r="K4155" s="7"/>
      <c r="L4155" s="7"/>
      <c r="N4155" s="7"/>
      <c r="O4155" s="7"/>
      <c r="R4155" s="7"/>
      <c r="S4155" s="7"/>
      <c r="T4155" s="7"/>
      <c r="U4155" s="7"/>
      <c r="X4155" s="7"/>
      <c r="Y4155" s="7"/>
      <c r="Z4155" s="7"/>
    </row>
    <row r="4156" spans="1:26" x14ac:dyDescent="0.4">
      <c r="A4156" s="8">
        <v>45931.618043981478</v>
      </c>
      <c r="B4156" s="7" t="s">
        <v>461</v>
      </c>
      <c r="C4156" t="str">
        <f>IFERROR(VLOOKUP(B4156,電話端末!$A$2:$E$284,2,FALSE),"不在")</f>
        <v>【名古屋】玉腰千恵</v>
      </c>
      <c r="D4156" s="7" t="s">
        <v>1377</v>
      </c>
      <c r="E4156" s="7" t="s">
        <v>1377</v>
      </c>
      <c r="F4156">
        <v>64</v>
      </c>
      <c r="G4156">
        <v>49</v>
      </c>
      <c r="I4156" s="7">
        <v>2.51001004353681E+19</v>
      </c>
      <c r="J4156" s="7"/>
      <c r="K4156" s="7"/>
      <c r="L4156" s="7"/>
      <c r="N4156" s="7"/>
      <c r="O4156" s="7"/>
      <c r="R4156" s="7"/>
      <c r="S4156" s="7"/>
      <c r="T4156" s="7"/>
      <c r="U4156" s="7"/>
      <c r="X4156" s="7"/>
      <c r="Y4156" s="7"/>
      <c r="Z4156" s="7"/>
    </row>
    <row r="4157" spans="1:26" x14ac:dyDescent="0.4">
      <c r="A4157" s="8">
        <v>45931.617442129631</v>
      </c>
      <c r="B4157" s="7" t="s">
        <v>343</v>
      </c>
      <c r="C4157" t="str">
        <f>IFERROR(VLOOKUP(B4157,電話端末!$A$2:$E$284,2,FALSE),"不在")</f>
        <v>【横浜】川崎瞳</v>
      </c>
      <c r="D4157" s="7" t="s">
        <v>1077</v>
      </c>
      <c r="E4157" s="7" t="s">
        <v>1077</v>
      </c>
      <c r="F4157">
        <v>119</v>
      </c>
      <c r="G4157">
        <v>110</v>
      </c>
      <c r="I4157" s="7">
        <v>2.51001004352681E+19</v>
      </c>
      <c r="K4157" s="7"/>
      <c r="L4157" s="7"/>
      <c r="N4157" s="7"/>
      <c r="O4157" s="7"/>
      <c r="R4157" s="7"/>
      <c r="T4157" s="7"/>
      <c r="U4157" s="7"/>
      <c r="X4157" s="7"/>
      <c r="Y4157" s="7"/>
      <c r="Z4157" s="7"/>
    </row>
    <row r="4158" spans="1:26" x14ac:dyDescent="0.4">
      <c r="A4158" s="8">
        <v>45931.617349537039</v>
      </c>
      <c r="B4158" s="7" t="s">
        <v>385</v>
      </c>
      <c r="C4158" t="str">
        <f>IFERROR(VLOOKUP(B4158,電話端末!$A$2:$E$284,2,FALSE),"不在")</f>
        <v>【埼玉】金子友希</v>
      </c>
      <c r="D4158" s="7" t="s">
        <v>2287</v>
      </c>
      <c r="E4158" s="7" t="s">
        <v>2287</v>
      </c>
      <c r="F4158">
        <v>86</v>
      </c>
      <c r="G4158">
        <v>78</v>
      </c>
      <c r="I4158" s="7">
        <v>2.5100100434968101E+19</v>
      </c>
      <c r="J4158" s="7"/>
      <c r="K4158" s="7"/>
      <c r="L4158" s="7"/>
      <c r="N4158" s="7"/>
      <c r="R4158" s="7"/>
      <c r="S4158" s="7"/>
      <c r="T4158" s="7"/>
      <c r="U4158" s="7"/>
      <c r="X4158" s="7"/>
      <c r="Y4158" s="7"/>
    </row>
    <row r="4159" spans="1:26" x14ac:dyDescent="0.4">
      <c r="A4159" s="8">
        <v>45931.616805555554</v>
      </c>
      <c r="B4159" s="7" t="s">
        <v>385</v>
      </c>
      <c r="C4159" t="str">
        <f>IFERROR(VLOOKUP(B4159,電話端末!$A$2:$E$284,2,FALSE),"不在")</f>
        <v>【埼玉】金子友希</v>
      </c>
      <c r="D4159" s="7" t="s">
        <v>977</v>
      </c>
      <c r="E4159" s="7" t="s">
        <v>977</v>
      </c>
      <c r="F4159">
        <v>29</v>
      </c>
      <c r="G4159">
        <v>20</v>
      </c>
      <c r="I4159" s="7">
        <v>2.5100100434268099E+19</v>
      </c>
      <c r="J4159" s="7"/>
      <c r="K4159" s="7"/>
      <c r="L4159" s="7"/>
      <c r="N4159" s="7"/>
      <c r="O4159" s="7"/>
      <c r="R4159" s="7"/>
      <c r="S4159" s="7"/>
      <c r="T4159" s="7"/>
      <c r="U4159" s="7"/>
      <c r="X4159" s="7"/>
      <c r="Y4159" s="7"/>
      <c r="Z4159" s="7"/>
    </row>
    <row r="4160" spans="1:26" x14ac:dyDescent="0.4">
      <c r="A4160" s="8">
        <v>45931.616446759261</v>
      </c>
      <c r="B4160" s="7" t="s">
        <v>536</v>
      </c>
      <c r="C4160" t="str">
        <f>IFERROR(VLOOKUP(B4160,電話端末!$A$2:$E$284,2,FALSE),"不在")</f>
        <v>【福岡】松添愛</v>
      </c>
      <c r="D4160" s="7" t="s">
        <v>1780</v>
      </c>
      <c r="E4160" s="7" t="s">
        <v>1780</v>
      </c>
      <c r="F4160">
        <v>22</v>
      </c>
      <c r="G4160">
        <v>15</v>
      </c>
      <c r="I4160" s="7">
        <v>2.51001004335681E+19</v>
      </c>
      <c r="K4160" s="7"/>
      <c r="L4160" s="7"/>
      <c r="N4160" s="7"/>
      <c r="O4160" s="7"/>
      <c r="R4160" s="7"/>
      <c r="T4160" s="7"/>
      <c r="U4160" s="7"/>
      <c r="X4160" s="7"/>
      <c r="Y4160" s="7"/>
      <c r="Z4160" s="7"/>
    </row>
    <row r="4161" spans="1:26" x14ac:dyDescent="0.4">
      <c r="A4161" s="8">
        <v>45931.615706018521</v>
      </c>
      <c r="B4161" s="7" t="s">
        <v>265</v>
      </c>
      <c r="C4161" t="str">
        <f>IFERROR(VLOOKUP(B4161,電話端末!$A$2:$E$284,2,FALSE),"不在")</f>
        <v>【東京】北林友希</v>
      </c>
      <c r="D4161" s="7" t="s">
        <v>913</v>
      </c>
      <c r="F4161">
        <v>18</v>
      </c>
      <c r="G4161">
        <v>0</v>
      </c>
      <c r="I4161" s="7">
        <v>2.51001004321681E+19</v>
      </c>
      <c r="J4161" s="7"/>
      <c r="K4161" s="7"/>
      <c r="L4161" s="7"/>
      <c r="N4161" s="7"/>
      <c r="O4161" s="7"/>
      <c r="R4161" s="7"/>
      <c r="S4161" s="7"/>
      <c r="T4161" s="7"/>
      <c r="U4161" s="7"/>
      <c r="X4161" s="7"/>
      <c r="Y4161" s="7"/>
      <c r="Z4161" s="7"/>
    </row>
    <row r="4162" spans="1:26" x14ac:dyDescent="0.4">
      <c r="A4162" s="8">
        <v>45931.615266203706</v>
      </c>
      <c r="B4162" s="7" t="s">
        <v>385</v>
      </c>
      <c r="C4162" t="str">
        <f>IFERROR(VLOOKUP(B4162,電話端末!$A$2:$E$284,2,FALSE),"不在")</f>
        <v>【埼玉】金子友希</v>
      </c>
      <c r="D4162" s="7" t="s">
        <v>2287</v>
      </c>
      <c r="F4162">
        <v>27</v>
      </c>
      <c r="G4162">
        <v>0</v>
      </c>
      <c r="I4162" s="7">
        <v>2.5100100431768101E+19</v>
      </c>
      <c r="K4162" s="7"/>
      <c r="L4162" s="7"/>
      <c r="N4162" s="7"/>
      <c r="O4162" s="7"/>
      <c r="R4162" s="7"/>
      <c r="T4162" s="7"/>
      <c r="U4162" s="7"/>
      <c r="X4162" s="7"/>
      <c r="Y4162" s="7"/>
      <c r="Z4162" s="7"/>
    </row>
    <row r="4163" spans="1:26" x14ac:dyDescent="0.4">
      <c r="A4163" s="8">
        <v>45931.615219907406</v>
      </c>
      <c r="B4163" s="7" t="s">
        <v>519</v>
      </c>
      <c r="C4163" t="str">
        <f>IFERROR(VLOOKUP(B4163,電話端末!$A$2:$E$284,2,FALSE),"不在")</f>
        <v>【岡山】河原由布子</v>
      </c>
      <c r="D4163" s="7" t="s">
        <v>1265</v>
      </c>
      <c r="E4163" s="7" t="s">
        <v>1265</v>
      </c>
      <c r="F4163">
        <v>82</v>
      </c>
      <c r="G4163">
        <v>75</v>
      </c>
      <c r="I4163" s="7">
        <v>2.5100100431668101E+19</v>
      </c>
      <c r="J4163" s="7"/>
      <c r="K4163" s="7"/>
      <c r="N4163" s="7"/>
      <c r="O4163" s="7"/>
      <c r="R4163" s="7"/>
      <c r="S4163" s="7"/>
      <c r="T4163" s="7"/>
      <c r="X4163" s="7"/>
      <c r="Y4163" s="7"/>
      <c r="Z4163" s="7"/>
    </row>
    <row r="4164" spans="1:26" x14ac:dyDescent="0.4">
      <c r="A4164" s="8">
        <v>45931.61509259259</v>
      </c>
      <c r="B4164" s="7" t="s">
        <v>506</v>
      </c>
      <c r="C4164" t="str">
        <f>IFERROR(VLOOKUP(B4164,電話端末!$A$2:$E$284,2,FALSE),"不在")</f>
        <v>【岡山】矢野夏絵</v>
      </c>
      <c r="D4164" s="7" t="s">
        <v>1002</v>
      </c>
      <c r="E4164" s="7" t="s">
        <v>1002</v>
      </c>
      <c r="F4164">
        <v>86</v>
      </c>
      <c r="G4164">
        <v>77</v>
      </c>
      <c r="I4164" s="7">
        <v>2.5100100431568101E+19</v>
      </c>
      <c r="J4164" s="7"/>
      <c r="K4164" s="7"/>
      <c r="N4164" s="7"/>
      <c r="R4164" s="7"/>
      <c r="S4164" s="7"/>
      <c r="T4164" s="7"/>
      <c r="X4164" s="7"/>
      <c r="Y4164" s="7"/>
    </row>
    <row r="4165" spans="1:26" x14ac:dyDescent="0.4">
      <c r="A4165" s="8">
        <v>45931.615046296298</v>
      </c>
      <c r="B4165" s="7" t="s">
        <v>430</v>
      </c>
      <c r="C4165" t="str">
        <f>IFERROR(VLOOKUP(B4165,電話端末!$A$2:$E$284,2,FALSE),"不在")</f>
        <v>【仙台】齋藤詩織</v>
      </c>
      <c r="D4165" s="7" t="s">
        <v>1033</v>
      </c>
      <c r="E4165" s="7" t="s">
        <v>1033</v>
      </c>
      <c r="F4165">
        <v>64</v>
      </c>
      <c r="G4165">
        <v>45</v>
      </c>
      <c r="I4165" s="7">
        <v>2.5100100431468102E+19</v>
      </c>
      <c r="K4165" s="7"/>
      <c r="N4165" s="7"/>
      <c r="O4165" s="7"/>
      <c r="R4165" s="7"/>
      <c r="T4165" s="7"/>
      <c r="X4165" s="7"/>
      <c r="Y4165" s="7"/>
      <c r="Z4165" s="7"/>
    </row>
    <row r="4166" spans="1:26" x14ac:dyDescent="0.4">
      <c r="A4166" s="8">
        <v>45931.614849537036</v>
      </c>
      <c r="B4166" s="7" t="s">
        <v>415</v>
      </c>
      <c r="C4166" t="str">
        <f>IFERROR(VLOOKUP(B4166,電話端末!$A$2:$E$284,2,FALSE),"不在")</f>
        <v>【仙台】真壁彰子</v>
      </c>
      <c r="D4166" s="7" t="s">
        <v>924</v>
      </c>
      <c r="F4166">
        <v>25</v>
      </c>
      <c r="G4166">
        <v>0</v>
      </c>
      <c r="I4166" s="7">
        <v>2.5100100431268098E+19</v>
      </c>
      <c r="J4166" s="7"/>
      <c r="K4166" s="7"/>
      <c r="L4166" s="7"/>
      <c r="N4166" s="7"/>
      <c r="O4166" s="7"/>
      <c r="R4166" s="7"/>
      <c r="S4166" s="7"/>
      <c r="T4166" s="7"/>
      <c r="U4166" s="7"/>
      <c r="X4166" s="7"/>
      <c r="Y4166" s="7"/>
      <c r="Z4166" s="7"/>
    </row>
    <row r="4167" spans="1:26" x14ac:dyDescent="0.4">
      <c r="A4167" s="8">
        <v>45931.614618055559</v>
      </c>
      <c r="B4167" s="7" t="s">
        <v>334</v>
      </c>
      <c r="C4167" t="str">
        <f>IFERROR(VLOOKUP(B4167,電話端末!$A$2:$E$284,2,FALSE),"不在")</f>
        <v>【横浜】吉田玲</v>
      </c>
      <c r="D4167" s="7" t="s">
        <v>2288</v>
      </c>
      <c r="E4167" s="7" t="s">
        <v>2288</v>
      </c>
      <c r="F4167">
        <v>56</v>
      </c>
      <c r="G4167">
        <v>45</v>
      </c>
      <c r="I4167" s="7">
        <v>2.5100100430968099E+19</v>
      </c>
      <c r="J4167" s="7"/>
      <c r="K4167" s="7"/>
      <c r="L4167" s="7"/>
      <c r="N4167" s="7"/>
      <c r="O4167" s="7"/>
      <c r="R4167" s="7"/>
      <c r="S4167" s="7"/>
      <c r="T4167" s="7"/>
      <c r="U4167" s="7"/>
      <c r="X4167" s="7"/>
      <c r="Y4167" s="7"/>
      <c r="Z4167" s="7"/>
    </row>
    <row r="4168" spans="1:26" x14ac:dyDescent="0.4">
      <c r="A4168" s="8">
        <v>45931.614293981482</v>
      </c>
      <c r="B4168" s="7" t="s">
        <v>533</v>
      </c>
      <c r="C4168" t="str">
        <f>IFERROR(VLOOKUP(B4168,電話端末!$A$2:$E$284,2,FALSE),"不在")</f>
        <v>【福岡】松尾明日香</v>
      </c>
      <c r="D4168" s="7" t="s">
        <v>903</v>
      </c>
      <c r="F4168">
        <v>28</v>
      </c>
      <c r="G4168">
        <v>0</v>
      </c>
      <c r="I4168" s="7">
        <v>2.51001004305681E+19</v>
      </c>
      <c r="J4168" s="7"/>
      <c r="K4168" s="7"/>
      <c r="L4168" s="7"/>
      <c r="N4168" s="7"/>
      <c r="O4168" s="7"/>
      <c r="R4168" s="7"/>
      <c r="S4168" s="7"/>
      <c r="T4168" s="7"/>
      <c r="U4168" s="7"/>
      <c r="X4168" s="7"/>
      <c r="Y4168" s="7"/>
      <c r="Z4168" s="7"/>
    </row>
    <row r="4169" spans="1:26" x14ac:dyDescent="0.4">
      <c r="A4169" s="8">
        <v>45931.614004629628</v>
      </c>
      <c r="B4169" s="7" t="s">
        <v>519</v>
      </c>
      <c r="C4169" t="str">
        <f>IFERROR(VLOOKUP(B4169,電話端末!$A$2:$E$284,2,FALSE),"不在")</f>
        <v>【岡山】河原由布子</v>
      </c>
      <c r="D4169" s="7" t="s">
        <v>1105</v>
      </c>
      <c r="E4169" s="7" t="s">
        <v>1105</v>
      </c>
      <c r="F4169">
        <v>65</v>
      </c>
      <c r="G4169">
        <v>56</v>
      </c>
      <c r="I4169" s="7">
        <v>2.5100100430268101E+19</v>
      </c>
      <c r="J4169" s="7"/>
      <c r="K4169" s="7"/>
      <c r="N4169" s="7"/>
      <c r="O4169" s="7"/>
      <c r="R4169" s="7"/>
      <c r="S4169" s="7"/>
      <c r="T4169" s="7"/>
      <c r="X4169" s="7"/>
      <c r="Y4169" s="7"/>
      <c r="Z4169" s="7"/>
    </row>
    <row r="4170" spans="1:26" x14ac:dyDescent="0.4">
      <c r="A4170" s="8">
        <v>45931.613958333335</v>
      </c>
      <c r="B4170" s="7" t="s">
        <v>449</v>
      </c>
      <c r="C4170" t="str">
        <f>IFERROR(VLOOKUP(B4170,電話端末!$A$2:$E$284,2,FALSE),"不在")</f>
        <v>【名古屋】水島奈美</v>
      </c>
      <c r="D4170" s="7" t="s">
        <v>959</v>
      </c>
      <c r="E4170" s="7" t="s">
        <v>959</v>
      </c>
      <c r="F4170">
        <v>31</v>
      </c>
      <c r="G4170">
        <v>26</v>
      </c>
      <c r="I4170" s="7">
        <v>2.5100100430168101E+19</v>
      </c>
      <c r="K4170" s="7"/>
      <c r="N4170" s="7"/>
      <c r="R4170" s="7"/>
      <c r="T4170" s="7"/>
      <c r="X4170" s="7"/>
      <c r="Y4170" s="7"/>
    </row>
    <row r="4171" spans="1:26" x14ac:dyDescent="0.4">
      <c r="A4171" s="8">
        <v>45931.613645833335</v>
      </c>
      <c r="B4171" s="7" t="s">
        <v>256</v>
      </c>
      <c r="C4171" t="str">
        <f>IFERROR(VLOOKUP(B4171,電話端末!$A$2:$E$284,2,FALSE),"不在")</f>
        <v>【東京】高澤早紀</v>
      </c>
      <c r="D4171" s="7" t="s">
        <v>1007</v>
      </c>
      <c r="E4171" s="7" t="s">
        <v>1007</v>
      </c>
      <c r="F4171">
        <v>152</v>
      </c>
      <c r="G4171">
        <v>149</v>
      </c>
      <c r="I4171" s="7">
        <v>2.5100100429768102E+19</v>
      </c>
      <c r="K4171" s="7"/>
      <c r="L4171" s="7"/>
      <c r="N4171" s="7"/>
      <c r="O4171" s="7"/>
      <c r="R4171" s="7"/>
      <c r="T4171" s="7"/>
      <c r="U4171" s="7"/>
      <c r="X4171" s="7"/>
      <c r="Y4171" s="7"/>
      <c r="Z4171" s="7"/>
    </row>
    <row r="4172" spans="1:26" x14ac:dyDescent="0.4">
      <c r="A4172" s="8">
        <v>45931.613530092596</v>
      </c>
      <c r="B4172" s="7" t="s">
        <v>385</v>
      </c>
      <c r="C4172" t="str">
        <f>IFERROR(VLOOKUP(B4172,電話端末!$A$2:$E$284,2,FALSE),"不在")</f>
        <v>【埼玉】金子友希</v>
      </c>
      <c r="D4172" s="7" t="s">
        <v>2286</v>
      </c>
      <c r="E4172" s="7" t="s">
        <v>2286</v>
      </c>
      <c r="F4172">
        <v>94</v>
      </c>
      <c r="G4172">
        <v>88</v>
      </c>
      <c r="I4172" s="7">
        <v>2.5100100429668098E+19</v>
      </c>
      <c r="J4172" s="7"/>
      <c r="K4172" s="7"/>
      <c r="L4172" s="7"/>
      <c r="N4172" s="7"/>
      <c r="O4172" s="7"/>
      <c r="R4172" s="7"/>
      <c r="S4172" s="7"/>
      <c r="T4172" s="7"/>
      <c r="U4172" s="7"/>
      <c r="X4172" s="7"/>
      <c r="Y4172" s="7"/>
      <c r="Z4172" s="7"/>
    </row>
    <row r="4173" spans="1:26" x14ac:dyDescent="0.4">
      <c r="A4173" s="8">
        <v>45931.612881944442</v>
      </c>
      <c r="B4173" s="7" t="s">
        <v>340</v>
      </c>
      <c r="C4173" t="str">
        <f>IFERROR(VLOOKUP(B4173,電話端末!$A$2:$E$284,2,FALSE),"不在")</f>
        <v>【横浜】奥秋素子</v>
      </c>
      <c r="D4173" s="7" t="s">
        <v>1475</v>
      </c>
      <c r="E4173" s="7" t="s">
        <v>1475</v>
      </c>
      <c r="F4173">
        <v>107</v>
      </c>
      <c r="G4173">
        <v>98</v>
      </c>
      <c r="I4173" s="7">
        <v>2.51001004288681E+19</v>
      </c>
      <c r="J4173" s="7"/>
      <c r="K4173" s="7"/>
      <c r="N4173" s="7"/>
      <c r="O4173" s="7"/>
      <c r="R4173" s="7"/>
      <c r="S4173" s="7"/>
      <c r="T4173" s="7"/>
      <c r="X4173" s="7"/>
      <c r="Y4173" s="7"/>
      <c r="Z4173" s="7"/>
    </row>
    <row r="4174" spans="1:26" x14ac:dyDescent="0.4">
      <c r="A4174" s="8">
        <v>45931.612824074073</v>
      </c>
      <c r="B4174" s="7" t="s">
        <v>539</v>
      </c>
      <c r="C4174" t="str">
        <f>IFERROR(VLOOKUP(B4174,電話端末!$A$2:$E$284,2,FALSE),"不在")</f>
        <v>【福岡】山崎芹奈</v>
      </c>
      <c r="D4174" s="7" t="s">
        <v>1176</v>
      </c>
      <c r="E4174" s="7" t="s">
        <v>1176</v>
      </c>
      <c r="F4174">
        <v>70</v>
      </c>
      <c r="G4174">
        <v>55</v>
      </c>
      <c r="I4174" s="7">
        <v>2.51001004287681E+19</v>
      </c>
      <c r="K4174" s="7"/>
      <c r="L4174" s="7"/>
      <c r="N4174" s="7"/>
      <c r="O4174" s="7"/>
      <c r="R4174" s="7"/>
      <c r="T4174" s="7"/>
      <c r="U4174" s="7"/>
      <c r="X4174" s="7"/>
      <c r="Y4174" s="7"/>
      <c r="Z4174" s="7"/>
    </row>
    <row r="4175" spans="1:26" x14ac:dyDescent="0.4">
      <c r="A4175" s="8">
        <v>45931.612673611111</v>
      </c>
      <c r="B4175" s="7" t="s">
        <v>524</v>
      </c>
      <c r="C4175" t="str">
        <f>IFERROR(VLOOKUP(B4175,電話端末!$A$2:$E$284,2,FALSE),"不在")</f>
        <v>【岡山】岸本麻衣子</v>
      </c>
      <c r="D4175" s="7" t="s">
        <v>1098</v>
      </c>
      <c r="F4175">
        <v>19</v>
      </c>
      <c r="G4175">
        <v>0</v>
      </c>
      <c r="I4175" s="7">
        <v>2.5100100428668101E+19</v>
      </c>
      <c r="J4175" s="7"/>
      <c r="K4175" s="7"/>
      <c r="L4175" s="7"/>
      <c r="N4175" s="7"/>
      <c r="O4175" s="7"/>
      <c r="R4175" s="7"/>
      <c r="S4175" s="7"/>
      <c r="T4175" s="7"/>
      <c r="U4175" s="7"/>
      <c r="X4175" s="7"/>
      <c r="Y4175" s="7"/>
      <c r="Z4175" s="7"/>
    </row>
    <row r="4176" spans="1:26" x14ac:dyDescent="0.4">
      <c r="A4176" s="8">
        <v>45931.611817129633</v>
      </c>
      <c r="B4176" s="7" t="s">
        <v>533</v>
      </c>
      <c r="C4176" t="str">
        <f>IFERROR(VLOOKUP(B4176,電話端末!$A$2:$E$284,2,FALSE),"不在")</f>
        <v>【福岡】松尾明日香</v>
      </c>
      <c r="D4176" s="7" t="s">
        <v>1976</v>
      </c>
      <c r="E4176" s="7" t="s">
        <v>1976</v>
      </c>
      <c r="F4176">
        <v>182</v>
      </c>
      <c r="G4176">
        <v>177</v>
      </c>
      <c r="I4176" s="7">
        <v>2.51001004271681E+19</v>
      </c>
      <c r="J4176" s="7"/>
      <c r="K4176" s="7"/>
      <c r="L4176" s="7"/>
      <c r="N4176" s="7"/>
      <c r="R4176" s="7"/>
      <c r="S4176" s="7"/>
      <c r="T4176" s="7"/>
      <c r="U4176" s="7"/>
      <c r="X4176" s="7"/>
      <c r="Y4176" s="7"/>
    </row>
    <row r="4177" spans="1:26" x14ac:dyDescent="0.4">
      <c r="A4177" s="8">
        <v>45931.611574074072</v>
      </c>
      <c r="B4177" s="7" t="s">
        <v>470</v>
      </c>
      <c r="C4177" t="str">
        <f>IFERROR(VLOOKUP(B4177,電話端末!$A$2:$E$284,2,FALSE),"不在")</f>
        <v>【滋賀】梅原薫</v>
      </c>
      <c r="D4177" s="7" t="s">
        <v>1762</v>
      </c>
      <c r="E4177" s="7" t="s">
        <v>1762</v>
      </c>
      <c r="F4177">
        <v>29</v>
      </c>
      <c r="G4177">
        <v>25</v>
      </c>
      <c r="I4177" s="7">
        <v>2.5100100426868101E+19</v>
      </c>
      <c r="J4177" s="7"/>
      <c r="K4177" s="7"/>
      <c r="L4177" s="7"/>
      <c r="N4177" s="7"/>
      <c r="O4177" s="7"/>
      <c r="R4177" s="7"/>
      <c r="S4177" s="7"/>
      <c r="T4177" s="7"/>
      <c r="U4177" s="7"/>
      <c r="X4177" s="7"/>
      <c r="Y4177" s="7"/>
      <c r="Z4177" s="7"/>
    </row>
    <row r="4178" spans="1:26" x14ac:dyDescent="0.4">
      <c r="A4178" s="8">
        <v>45931.611388888887</v>
      </c>
      <c r="B4178" s="7" t="s">
        <v>506</v>
      </c>
      <c r="C4178" t="str">
        <f>IFERROR(VLOOKUP(B4178,電話端末!$A$2:$E$284,2,FALSE),"不在")</f>
        <v>【岡山】矢野夏絵</v>
      </c>
      <c r="D4178" s="7" t="s">
        <v>2289</v>
      </c>
      <c r="E4178" s="7" t="s">
        <v>2289</v>
      </c>
      <c r="F4178">
        <v>170</v>
      </c>
      <c r="G4178">
        <v>165</v>
      </c>
      <c r="I4178" s="7">
        <v>2.5100100426668102E+19</v>
      </c>
      <c r="K4178" s="7"/>
      <c r="L4178" s="7"/>
      <c r="N4178" s="7"/>
      <c r="O4178" s="7"/>
      <c r="R4178" s="7"/>
      <c r="T4178" s="7"/>
      <c r="U4178" s="7"/>
      <c r="X4178" s="7"/>
      <c r="Y4178" s="7"/>
      <c r="Z4178" s="7"/>
    </row>
    <row r="4179" spans="1:26" x14ac:dyDescent="0.4">
      <c r="A4179" s="8">
        <v>45931.611377314817</v>
      </c>
      <c r="B4179" s="7" t="s">
        <v>183</v>
      </c>
      <c r="C4179" t="str">
        <f>IFERROR(VLOOKUP(B4179,電話端末!$A$2:$E$284,2,FALSE),"不在")</f>
        <v>【MF大阪】大村達也</v>
      </c>
      <c r="D4179" s="7" t="s">
        <v>2290</v>
      </c>
      <c r="F4179">
        <v>1</v>
      </c>
      <c r="G4179">
        <v>0</v>
      </c>
      <c r="I4179" s="7">
        <v>2.5100100426568102E+19</v>
      </c>
      <c r="K4179" s="7"/>
      <c r="L4179" s="7"/>
      <c r="N4179" s="7"/>
      <c r="R4179" s="7"/>
      <c r="T4179" s="7"/>
      <c r="U4179" s="7"/>
      <c r="X4179" s="7"/>
      <c r="Y4179" s="7"/>
    </row>
    <row r="4180" spans="1:26" x14ac:dyDescent="0.4">
      <c r="A4180" s="8">
        <v>45931.611250000002</v>
      </c>
      <c r="B4180" s="7" t="s">
        <v>539</v>
      </c>
      <c r="C4180" t="str">
        <f>IFERROR(VLOOKUP(B4180,電話端末!$A$2:$E$284,2,FALSE),"不在")</f>
        <v>【福岡】山崎芹奈</v>
      </c>
      <c r="D4180" s="7" t="s">
        <v>2291</v>
      </c>
      <c r="E4180" s="7" t="s">
        <v>2291</v>
      </c>
      <c r="F4180">
        <v>24</v>
      </c>
      <c r="G4180">
        <v>20</v>
      </c>
      <c r="I4180" s="7">
        <v>2.5100100426268099E+19</v>
      </c>
      <c r="K4180" s="7"/>
      <c r="L4180" s="7"/>
      <c r="N4180" s="7"/>
      <c r="O4180" s="7"/>
      <c r="R4180" s="7"/>
      <c r="T4180" s="7"/>
      <c r="U4180" s="7"/>
      <c r="X4180" s="7"/>
      <c r="Y4180" s="7"/>
      <c r="Z4180" s="7"/>
    </row>
    <row r="4181" spans="1:26" x14ac:dyDescent="0.4">
      <c r="A4181" s="8">
        <v>45931.611226851855</v>
      </c>
      <c r="B4181" s="7" t="s">
        <v>524</v>
      </c>
      <c r="C4181" t="str">
        <f>IFERROR(VLOOKUP(B4181,電話端末!$A$2:$E$284,2,FALSE),"不在")</f>
        <v>【岡山】岸本麻衣子</v>
      </c>
      <c r="D4181" s="7" t="s">
        <v>1227</v>
      </c>
      <c r="E4181" s="7" t="s">
        <v>1227</v>
      </c>
      <c r="F4181">
        <v>51</v>
      </c>
      <c r="G4181">
        <v>39</v>
      </c>
      <c r="I4181" s="7">
        <v>2.5100100426168099E+19</v>
      </c>
      <c r="K4181" s="7"/>
      <c r="L4181" s="7"/>
      <c r="N4181" s="7"/>
      <c r="O4181" s="7"/>
      <c r="R4181" s="7"/>
      <c r="T4181" s="7"/>
      <c r="U4181" s="7"/>
      <c r="X4181" s="7"/>
      <c r="Y4181" s="7"/>
      <c r="Z4181" s="7"/>
    </row>
    <row r="4182" spans="1:26" x14ac:dyDescent="0.4">
      <c r="A4182" s="8">
        <v>45931.611157407409</v>
      </c>
      <c r="B4182" s="7" t="s">
        <v>397</v>
      </c>
      <c r="C4182" t="str">
        <f>IFERROR(VLOOKUP(B4182,電話端末!$A$2:$E$284,2,FALSE),"不在")</f>
        <v>【埼玉】石川恵理</v>
      </c>
      <c r="D4182" s="7" t="s">
        <v>2292</v>
      </c>
      <c r="E4182" s="7" t="s">
        <v>2292</v>
      </c>
      <c r="F4182">
        <v>36</v>
      </c>
      <c r="G4182">
        <v>33</v>
      </c>
      <c r="I4182" s="7">
        <v>2.5100100425968099E+19</v>
      </c>
      <c r="J4182" s="7"/>
      <c r="K4182" s="7"/>
      <c r="N4182" s="7"/>
      <c r="O4182" s="7"/>
      <c r="R4182" s="7"/>
      <c r="S4182" s="7"/>
      <c r="T4182" s="7"/>
      <c r="X4182" s="7"/>
      <c r="Y4182" s="7"/>
      <c r="Z4182" s="7"/>
    </row>
    <row r="4183" spans="1:26" x14ac:dyDescent="0.4">
      <c r="A4183" s="8">
        <v>45931.611134259256</v>
      </c>
      <c r="B4183" s="7" t="s">
        <v>412</v>
      </c>
      <c r="C4183" t="str">
        <f>IFERROR(VLOOKUP(B4183,電話端末!$A$2:$E$284,2,FALSE),"不在")</f>
        <v>【仙台】阿部かおり</v>
      </c>
      <c r="D4183" s="7" t="s">
        <v>1097</v>
      </c>
      <c r="E4183" s="7" t="s">
        <v>1097</v>
      </c>
      <c r="F4183">
        <v>118</v>
      </c>
      <c r="G4183">
        <v>115</v>
      </c>
      <c r="I4183" s="7">
        <v>2.51001004258681E+19</v>
      </c>
      <c r="J4183" s="7"/>
      <c r="K4183" s="7"/>
      <c r="L4183" s="7"/>
      <c r="N4183" s="7"/>
      <c r="O4183" s="7"/>
      <c r="R4183" s="7"/>
      <c r="S4183" s="7"/>
      <c r="T4183" s="7"/>
      <c r="U4183" s="7"/>
      <c r="X4183" s="7"/>
      <c r="Y4183" s="7"/>
      <c r="Z4183" s="7"/>
    </row>
    <row r="4184" spans="1:26" x14ac:dyDescent="0.4">
      <c r="A4184" s="8">
        <v>45931.610949074071</v>
      </c>
      <c r="B4184" s="7" t="s">
        <v>412</v>
      </c>
      <c r="C4184" t="str">
        <f>IFERROR(VLOOKUP(B4184,電話端末!$A$2:$E$284,2,FALSE),"不在")</f>
        <v>【仙台】阿部かおり</v>
      </c>
      <c r="D4184" s="7" t="s">
        <v>2293</v>
      </c>
      <c r="F4184">
        <v>10</v>
      </c>
      <c r="G4184">
        <v>0</v>
      </c>
      <c r="I4184" s="7">
        <v>2.51001004256681E+19</v>
      </c>
      <c r="K4184" s="7"/>
      <c r="L4184" s="7"/>
      <c r="N4184" s="7"/>
      <c r="O4184" s="7"/>
      <c r="R4184" s="7"/>
      <c r="T4184" s="7"/>
      <c r="U4184" s="7"/>
      <c r="X4184" s="7"/>
      <c r="Y4184" s="7"/>
      <c r="Z4184" s="7"/>
    </row>
    <row r="4185" spans="1:26" x14ac:dyDescent="0.4">
      <c r="A4185" s="8">
        <v>45931.610937500001</v>
      </c>
      <c r="B4185" s="7" t="s">
        <v>256</v>
      </c>
      <c r="C4185" t="str">
        <f>IFERROR(VLOOKUP(B4185,電話端末!$A$2:$E$284,2,FALSE),"不在")</f>
        <v>【東京】高澤早紀</v>
      </c>
      <c r="D4185" s="7" t="s">
        <v>2131</v>
      </c>
      <c r="E4185" s="7" t="s">
        <v>2131</v>
      </c>
      <c r="F4185">
        <v>67</v>
      </c>
      <c r="G4185">
        <v>61</v>
      </c>
      <c r="I4185" s="7">
        <v>2.51001004255681E+19</v>
      </c>
      <c r="K4185" s="7"/>
      <c r="L4185" s="7"/>
      <c r="N4185" s="7"/>
      <c r="O4185" s="7"/>
      <c r="R4185" s="7"/>
      <c r="T4185" s="7"/>
      <c r="U4185" s="7"/>
      <c r="X4185" s="7"/>
      <c r="Y4185" s="7"/>
      <c r="Z4185" s="7"/>
    </row>
    <row r="4186" spans="1:26" x14ac:dyDescent="0.4">
      <c r="A4186" s="8">
        <v>45931.61042824074</v>
      </c>
      <c r="B4186" s="7" t="s">
        <v>539</v>
      </c>
      <c r="C4186" t="str">
        <f>IFERROR(VLOOKUP(B4186,電話端末!$A$2:$E$284,2,FALSE),"不在")</f>
        <v>【福岡】山崎芹奈</v>
      </c>
      <c r="D4186" s="7" t="s">
        <v>1603</v>
      </c>
      <c r="E4186" s="7" t="s">
        <v>1603</v>
      </c>
      <c r="F4186">
        <v>64</v>
      </c>
      <c r="G4186">
        <v>57</v>
      </c>
      <c r="I4186" s="7">
        <v>2.5100100424768098E+19</v>
      </c>
      <c r="J4186" s="7"/>
      <c r="K4186" s="7"/>
      <c r="L4186" s="7"/>
      <c r="N4186" s="7"/>
      <c r="O4186" s="7"/>
      <c r="R4186" s="7"/>
      <c r="S4186" s="7"/>
      <c r="T4186" s="7"/>
      <c r="U4186" s="7"/>
      <c r="X4186" s="7"/>
      <c r="Y4186" s="7"/>
      <c r="Z4186" s="7"/>
    </row>
    <row r="4187" spans="1:26" x14ac:dyDescent="0.4">
      <c r="A4187" s="8">
        <v>45931.609513888892</v>
      </c>
      <c r="B4187" s="7" t="s">
        <v>539</v>
      </c>
      <c r="C4187" t="str">
        <f>IFERROR(VLOOKUP(B4187,電話端末!$A$2:$E$284,2,FALSE),"不在")</f>
        <v>【福岡】山崎芹奈</v>
      </c>
      <c r="D4187" s="7" t="s">
        <v>1085</v>
      </c>
      <c r="E4187" s="7" t="s">
        <v>1085</v>
      </c>
      <c r="F4187">
        <v>64</v>
      </c>
      <c r="G4187">
        <v>52</v>
      </c>
      <c r="I4187" s="7">
        <v>2.51001004240681E+19</v>
      </c>
      <c r="J4187" s="7"/>
      <c r="K4187" s="7"/>
      <c r="L4187" s="7"/>
      <c r="N4187" s="7"/>
      <c r="O4187" s="7"/>
      <c r="R4187" s="7"/>
      <c r="S4187" s="7"/>
      <c r="T4187" s="7"/>
      <c r="U4187" s="7"/>
      <c r="X4187" s="7"/>
      <c r="Y4187" s="7"/>
      <c r="Z4187" s="7"/>
    </row>
    <row r="4188" spans="1:26" x14ac:dyDescent="0.4">
      <c r="A4188" s="8">
        <v>45931.609259259261</v>
      </c>
      <c r="B4188" s="7" t="s">
        <v>148</v>
      </c>
      <c r="C4188" t="str">
        <f>IFERROR(VLOOKUP(B4188,電話端末!$A$2:$E$284,2,FALSE),"不在")</f>
        <v>【岡山】岩佐寛子</v>
      </c>
      <c r="D4188" s="7" t="s">
        <v>1784</v>
      </c>
      <c r="E4188" s="7" t="s">
        <v>1784</v>
      </c>
      <c r="F4188">
        <v>180</v>
      </c>
      <c r="G4188">
        <v>176</v>
      </c>
      <c r="I4188" s="7">
        <v>2.5100100423768101E+19</v>
      </c>
      <c r="K4188" s="7"/>
      <c r="L4188" s="7"/>
      <c r="N4188" s="7"/>
      <c r="R4188" s="7"/>
      <c r="T4188" s="7"/>
      <c r="U4188" s="7"/>
      <c r="X4188" s="7"/>
      <c r="Y4188" s="7"/>
    </row>
    <row r="4189" spans="1:26" x14ac:dyDescent="0.4">
      <c r="A4189" s="8">
        <v>45931.609212962961</v>
      </c>
      <c r="B4189" s="7" t="s">
        <v>519</v>
      </c>
      <c r="C4189" t="str">
        <f>IFERROR(VLOOKUP(B4189,電話端末!$A$2:$E$284,2,FALSE),"不在")</f>
        <v>【岡山】河原由布子</v>
      </c>
      <c r="D4189" s="7" t="s">
        <v>922</v>
      </c>
      <c r="F4189">
        <v>30</v>
      </c>
      <c r="G4189">
        <v>0</v>
      </c>
      <c r="I4189" s="7">
        <v>2.5100100423668101E+19</v>
      </c>
      <c r="J4189" s="7"/>
      <c r="K4189" s="7"/>
      <c r="L4189" s="7"/>
      <c r="N4189" s="7"/>
      <c r="O4189" s="7"/>
      <c r="R4189" s="7"/>
      <c r="S4189" s="7"/>
      <c r="T4189" s="7"/>
      <c r="U4189" s="7"/>
      <c r="X4189" s="7"/>
      <c r="Y4189" s="7"/>
      <c r="Z4189" s="7"/>
    </row>
    <row r="4190" spans="1:26" x14ac:dyDescent="0.4">
      <c r="A4190" s="8">
        <v>45931.607708333337</v>
      </c>
      <c r="B4190" s="7" t="s">
        <v>470</v>
      </c>
      <c r="C4190" t="str">
        <f>IFERROR(VLOOKUP(B4190,電話端末!$A$2:$E$284,2,FALSE),"不在")</f>
        <v>【滋賀】梅原薫</v>
      </c>
      <c r="D4190" s="7" t="s">
        <v>952</v>
      </c>
      <c r="F4190">
        <v>31</v>
      </c>
      <c r="G4190">
        <v>0</v>
      </c>
      <c r="I4190" s="7">
        <v>2.51001004224681E+19</v>
      </c>
      <c r="K4190" s="7"/>
      <c r="L4190" s="7"/>
      <c r="N4190" s="7"/>
      <c r="O4190" s="7"/>
      <c r="R4190" s="7"/>
      <c r="T4190" s="7"/>
      <c r="U4190" s="7"/>
      <c r="X4190" s="7"/>
      <c r="Y4190" s="7"/>
      <c r="Z4190" s="7"/>
    </row>
    <row r="4191" spans="1:26" x14ac:dyDescent="0.4">
      <c r="A4191" s="8">
        <v>45931.607627314814</v>
      </c>
      <c r="B4191" s="7" t="s">
        <v>397</v>
      </c>
      <c r="C4191" t="str">
        <f>IFERROR(VLOOKUP(B4191,電話端末!$A$2:$E$284,2,FALSE),"不在")</f>
        <v>【埼玉】石川恵理</v>
      </c>
      <c r="D4191" s="7" t="s">
        <v>1513</v>
      </c>
      <c r="E4191" s="7" t="s">
        <v>1513</v>
      </c>
      <c r="F4191">
        <v>62</v>
      </c>
      <c r="G4191">
        <v>57</v>
      </c>
      <c r="I4191" s="7">
        <v>2.51001004223681E+19</v>
      </c>
      <c r="J4191" s="7"/>
      <c r="K4191" s="7"/>
      <c r="L4191" s="7"/>
      <c r="N4191" s="7"/>
      <c r="O4191" s="7"/>
      <c r="R4191" s="7"/>
      <c r="S4191" s="7"/>
      <c r="T4191" s="7"/>
      <c r="U4191" s="7"/>
      <c r="X4191" s="7"/>
      <c r="Y4191" s="7"/>
      <c r="Z4191" s="7"/>
    </row>
    <row r="4192" spans="1:26" x14ac:dyDescent="0.4">
      <c r="A4192" s="8">
        <v>45931.607268518521</v>
      </c>
      <c r="B4192" s="7" t="s">
        <v>412</v>
      </c>
      <c r="C4192" t="str">
        <f>IFERROR(VLOOKUP(B4192,電話端末!$A$2:$E$284,2,FALSE),"不在")</f>
        <v>【仙台】阿部かおり</v>
      </c>
      <c r="D4192" s="7" t="s">
        <v>1739</v>
      </c>
      <c r="E4192" s="7" t="s">
        <v>1739</v>
      </c>
      <c r="F4192">
        <v>50</v>
      </c>
      <c r="G4192">
        <v>48</v>
      </c>
      <c r="I4192" s="7">
        <v>2.5100100421668098E+19</v>
      </c>
      <c r="J4192" s="7"/>
      <c r="K4192" s="7"/>
      <c r="L4192" s="7"/>
      <c r="N4192" s="7"/>
      <c r="O4192" s="7"/>
      <c r="R4192" s="7"/>
      <c r="S4192" s="7"/>
      <c r="T4192" s="7"/>
      <c r="U4192" s="7"/>
      <c r="X4192" s="7"/>
      <c r="Y4192" s="7"/>
      <c r="Z4192" s="7"/>
    </row>
    <row r="4193" spans="1:26" x14ac:dyDescent="0.4">
      <c r="A4193" s="8">
        <v>45931.607025462959</v>
      </c>
      <c r="B4193" s="7" t="s">
        <v>331</v>
      </c>
      <c r="C4193" t="str">
        <f>IFERROR(VLOOKUP(B4193,電話端末!$A$2:$E$284,2,FALSE),"不在")</f>
        <v>【横浜】山﨑啓右</v>
      </c>
      <c r="D4193" s="7" t="s">
        <v>2294</v>
      </c>
      <c r="E4193" s="7" t="s">
        <v>2294</v>
      </c>
      <c r="F4193">
        <v>27</v>
      </c>
      <c r="G4193">
        <v>17</v>
      </c>
      <c r="I4193" s="7">
        <v>2.5100100421368099E+19</v>
      </c>
      <c r="J4193" s="7"/>
      <c r="K4193" s="7"/>
      <c r="L4193" s="7"/>
      <c r="N4193" s="7"/>
      <c r="O4193" s="7"/>
      <c r="R4193" s="7"/>
      <c r="S4193" s="7"/>
      <c r="T4193" s="7"/>
      <c r="U4193" s="7"/>
      <c r="X4193" s="7"/>
      <c r="Y4193" s="7"/>
      <c r="Z4193" s="7"/>
    </row>
    <row r="4194" spans="1:26" x14ac:dyDescent="0.4">
      <c r="A4194" s="8">
        <v>45931.607002314813</v>
      </c>
      <c r="B4194" s="7" t="s">
        <v>524</v>
      </c>
      <c r="C4194" t="str">
        <f>IFERROR(VLOOKUP(B4194,電話端末!$A$2:$E$284,2,FALSE),"不在")</f>
        <v>【岡山】岸本麻衣子</v>
      </c>
      <c r="D4194" s="7" t="s">
        <v>2295</v>
      </c>
      <c r="E4194" s="7" t="s">
        <v>2295</v>
      </c>
      <c r="F4194">
        <v>233</v>
      </c>
      <c r="G4194">
        <v>227</v>
      </c>
      <c r="I4194" s="7">
        <v>2.5100100421268099E+19</v>
      </c>
      <c r="J4194" s="7"/>
      <c r="K4194" s="7"/>
      <c r="L4194" s="7"/>
      <c r="N4194" s="7"/>
      <c r="O4194" s="7"/>
      <c r="R4194" s="7"/>
      <c r="S4194" s="7"/>
      <c r="T4194" s="7"/>
      <c r="U4194" s="7"/>
      <c r="X4194" s="7"/>
      <c r="Y4194" s="7"/>
      <c r="Z4194" s="7"/>
    </row>
    <row r="4195" spans="1:26" x14ac:dyDescent="0.4">
      <c r="A4195" s="8">
        <v>45931.606805555559</v>
      </c>
      <c r="B4195" s="7" t="s">
        <v>262</v>
      </c>
      <c r="C4195" t="str">
        <f>IFERROR(VLOOKUP(B4195,電話端末!$A$2:$E$284,2,FALSE),"不在")</f>
        <v>【東京】林まど佳</v>
      </c>
      <c r="D4195" s="7" t="s">
        <v>1513</v>
      </c>
      <c r="E4195" s="7" t="s">
        <v>1513</v>
      </c>
      <c r="F4195">
        <v>87</v>
      </c>
      <c r="G4195">
        <v>78</v>
      </c>
      <c r="I4195" s="7">
        <v>2.51001004210681E+19</v>
      </c>
      <c r="K4195" s="7"/>
      <c r="L4195" s="7"/>
      <c r="N4195" s="7"/>
      <c r="R4195" s="7"/>
      <c r="T4195" s="7"/>
      <c r="U4195" s="7"/>
      <c r="X4195" s="7"/>
      <c r="Y4195" s="7"/>
    </row>
    <row r="4196" spans="1:26" x14ac:dyDescent="0.4">
      <c r="A4196" s="8">
        <v>45931.606666666667</v>
      </c>
      <c r="B4196" s="7" t="s">
        <v>539</v>
      </c>
      <c r="C4196" t="str">
        <f>IFERROR(VLOOKUP(B4196,電話端末!$A$2:$E$284,2,FALSE),"不在")</f>
        <v>【福岡】山崎芹奈</v>
      </c>
      <c r="D4196" s="7" t="s">
        <v>1619</v>
      </c>
      <c r="E4196" s="7" t="s">
        <v>1619</v>
      </c>
      <c r="F4196">
        <v>125</v>
      </c>
      <c r="G4196">
        <v>116</v>
      </c>
      <c r="I4196" s="7">
        <v>2.51001004208681E+19</v>
      </c>
      <c r="K4196" s="7"/>
      <c r="N4196" s="7"/>
      <c r="O4196" s="7"/>
      <c r="R4196" s="7"/>
      <c r="T4196" s="7"/>
      <c r="X4196" s="7"/>
      <c r="Y4196" s="7"/>
      <c r="Z4196" s="7"/>
    </row>
    <row r="4197" spans="1:26" x14ac:dyDescent="0.4">
      <c r="A4197" s="8">
        <v>45931.606458333335</v>
      </c>
      <c r="B4197" s="7" t="s">
        <v>470</v>
      </c>
      <c r="C4197" t="str">
        <f>IFERROR(VLOOKUP(B4197,電話端末!$A$2:$E$284,2,FALSE),"不在")</f>
        <v>【滋賀】梅原薫</v>
      </c>
      <c r="D4197" s="7" t="s">
        <v>1518</v>
      </c>
      <c r="E4197" s="7" t="s">
        <v>1518</v>
      </c>
      <c r="F4197">
        <v>106</v>
      </c>
      <c r="G4197">
        <v>103</v>
      </c>
      <c r="I4197" s="7">
        <v>2.5100100420068098E+19</v>
      </c>
      <c r="J4197" s="7"/>
      <c r="K4197" s="7"/>
      <c r="N4197" s="7"/>
      <c r="O4197" s="7"/>
      <c r="R4197" s="7"/>
      <c r="S4197" s="7"/>
      <c r="T4197" s="7"/>
      <c r="X4197" s="7"/>
      <c r="Y4197" s="7"/>
      <c r="Z4197" s="7"/>
    </row>
    <row r="4198" spans="1:26" x14ac:dyDescent="0.4">
      <c r="A4198" s="8">
        <v>45931.606435185182</v>
      </c>
      <c r="B4198" s="7" t="s">
        <v>539</v>
      </c>
      <c r="C4198" t="str">
        <f>IFERROR(VLOOKUP(B4198,電話端末!$A$2:$E$284,2,FALSE),"不在")</f>
        <v>【福岡】山崎芹奈</v>
      </c>
      <c r="D4198" s="7" t="s">
        <v>1603</v>
      </c>
      <c r="E4198" s="7" t="s">
        <v>1603</v>
      </c>
      <c r="F4198">
        <v>17</v>
      </c>
      <c r="G4198">
        <v>3</v>
      </c>
      <c r="I4198" s="7">
        <v>2.5100100419968098E+19</v>
      </c>
      <c r="J4198" s="7"/>
      <c r="K4198" s="7"/>
      <c r="L4198" s="7"/>
      <c r="N4198" s="7"/>
      <c r="O4198" s="7"/>
      <c r="R4198" s="7"/>
      <c r="S4198" s="7"/>
      <c r="T4198" s="7"/>
      <c r="U4198" s="7"/>
      <c r="X4198" s="7"/>
      <c r="Y4198" s="7"/>
      <c r="Z4198" s="7"/>
    </row>
    <row r="4199" spans="1:26" x14ac:dyDescent="0.4">
      <c r="A4199" s="8">
        <v>45931.60628472222</v>
      </c>
      <c r="B4199" s="7" t="s">
        <v>519</v>
      </c>
      <c r="C4199" t="str">
        <f>IFERROR(VLOOKUP(B4199,電話端末!$A$2:$E$284,2,FALSE),"不在")</f>
        <v>【岡山】河原由布子</v>
      </c>
      <c r="D4199" s="7" t="s">
        <v>1265</v>
      </c>
      <c r="E4199" s="7" t="s">
        <v>1265</v>
      </c>
      <c r="F4199">
        <v>83</v>
      </c>
      <c r="G4199">
        <v>77</v>
      </c>
      <c r="I4199" s="7">
        <v>2.5100100419668099E+19</v>
      </c>
      <c r="J4199" s="7"/>
      <c r="K4199" s="7"/>
      <c r="L4199" s="7"/>
      <c r="N4199" s="7"/>
      <c r="O4199" s="7"/>
      <c r="R4199" s="7"/>
      <c r="S4199" s="7"/>
      <c r="T4199" s="7"/>
      <c r="U4199" s="7"/>
      <c r="X4199" s="7"/>
      <c r="Y4199" s="7"/>
      <c r="Z4199" s="7"/>
    </row>
    <row r="4200" spans="1:26" x14ac:dyDescent="0.4">
      <c r="A4200" s="8">
        <v>45931.606180555558</v>
      </c>
      <c r="B4200" s="7" t="s">
        <v>331</v>
      </c>
      <c r="C4200" t="str">
        <f>IFERROR(VLOOKUP(B4200,電話端末!$A$2:$E$284,2,FALSE),"不在")</f>
        <v>【横浜】山﨑啓右</v>
      </c>
      <c r="D4200" s="7" t="s">
        <v>946</v>
      </c>
      <c r="E4200" s="7" t="s">
        <v>946</v>
      </c>
      <c r="F4200">
        <v>70</v>
      </c>
      <c r="G4200">
        <v>64</v>
      </c>
      <c r="I4200" s="7">
        <v>2.5100100419568099E+19</v>
      </c>
      <c r="J4200" s="7"/>
      <c r="K4200" s="7"/>
      <c r="L4200" s="7"/>
      <c r="N4200" s="7"/>
      <c r="O4200" s="7"/>
      <c r="R4200" s="7"/>
      <c r="S4200" s="7"/>
      <c r="T4200" s="7"/>
      <c r="U4200" s="7"/>
      <c r="X4200" s="7"/>
      <c r="Y4200" s="7"/>
      <c r="Z4200" s="7"/>
    </row>
    <row r="4201" spans="1:26" x14ac:dyDescent="0.4">
      <c r="A4201" s="8">
        <v>45931.605902777781</v>
      </c>
      <c r="B4201" s="7" t="s">
        <v>148</v>
      </c>
      <c r="C4201" t="str">
        <f>IFERROR(VLOOKUP(B4201,電話端末!$A$2:$E$284,2,FALSE),"不在")</f>
        <v>【岡山】岩佐寛子</v>
      </c>
      <c r="D4201" s="7" t="s">
        <v>2257</v>
      </c>
      <c r="E4201" s="7" t="s">
        <v>2257</v>
      </c>
      <c r="F4201">
        <v>35</v>
      </c>
      <c r="G4201">
        <v>27</v>
      </c>
      <c r="I4201" s="7">
        <v>2.51001004191681E+19</v>
      </c>
      <c r="K4201" s="7"/>
      <c r="L4201" s="7"/>
      <c r="N4201" s="7"/>
      <c r="O4201" s="7"/>
      <c r="R4201" s="7"/>
      <c r="T4201" s="7"/>
      <c r="U4201" s="7"/>
      <c r="X4201" s="7"/>
      <c r="Y4201" s="7"/>
      <c r="Z4201" s="7"/>
    </row>
    <row r="4202" spans="1:26" x14ac:dyDescent="0.4">
      <c r="A4202" s="8">
        <v>45931.605266203704</v>
      </c>
      <c r="B4202" s="7" t="s">
        <v>539</v>
      </c>
      <c r="C4202" t="str">
        <f>IFERROR(VLOOKUP(B4202,電話端末!$A$2:$E$284,2,FALSE),"不在")</f>
        <v>【福岡】山崎芹奈</v>
      </c>
      <c r="D4202" s="7" t="s">
        <v>1603</v>
      </c>
      <c r="E4202" s="7" t="s">
        <v>1603</v>
      </c>
      <c r="F4202">
        <v>20</v>
      </c>
      <c r="G4202">
        <v>3</v>
      </c>
      <c r="I4202" s="7">
        <v>2.5100100418868101E+19</v>
      </c>
      <c r="J4202" s="7"/>
      <c r="K4202" s="7"/>
      <c r="L4202" s="7"/>
      <c r="N4202" s="7"/>
      <c r="O4202" s="7"/>
      <c r="R4202" s="7"/>
      <c r="S4202" s="7"/>
      <c r="T4202" s="7"/>
      <c r="U4202" s="7"/>
      <c r="X4202" s="7"/>
      <c r="Y4202" s="7"/>
      <c r="Z4202" s="7"/>
    </row>
    <row r="4203" spans="1:26" x14ac:dyDescent="0.4">
      <c r="A4203" s="8">
        <v>45931.605266203704</v>
      </c>
      <c r="B4203" s="7" t="s">
        <v>524</v>
      </c>
      <c r="C4203" t="str">
        <f>IFERROR(VLOOKUP(B4203,電話端末!$A$2:$E$284,2,FALSE),"不在")</f>
        <v>【岡山】岸本麻衣子</v>
      </c>
      <c r="D4203" s="7" t="s">
        <v>2296</v>
      </c>
      <c r="E4203" s="7" t="s">
        <v>2296</v>
      </c>
      <c r="F4203">
        <v>144</v>
      </c>
      <c r="G4203">
        <v>141</v>
      </c>
      <c r="I4203" s="7">
        <v>2.5100100418768101E+19</v>
      </c>
      <c r="K4203" s="7"/>
      <c r="L4203" s="7"/>
      <c r="N4203" s="7"/>
      <c r="O4203" s="7"/>
      <c r="R4203" s="7"/>
      <c r="T4203" s="7"/>
      <c r="U4203" s="7"/>
      <c r="X4203" s="7"/>
      <c r="Y4203" s="7"/>
      <c r="Z4203" s="7"/>
    </row>
    <row r="4204" spans="1:26" x14ac:dyDescent="0.4">
      <c r="A4204" s="8">
        <v>45931.604942129627</v>
      </c>
      <c r="B4204" s="7" t="s">
        <v>539</v>
      </c>
      <c r="C4204" t="str">
        <f>IFERROR(VLOOKUP(B4204,電話端末!$A$2:$E$284,2,FALSE),"不在")</f>
        <v>【福岡】山崎芹奈</v>
      </c>
      <c r="D4204" s="7" t="s">
        <v>1619</v>
      </c>
      <c r="E4204" s="7" t="s">
        <v>1619</v>
      </c>
      <c r="F4204">
        <v>25</v>
      </c>
      <c r="G4204">
        <v>14</v>
      </c>
      <c r="I4204" s="7">
        <v>2.5100100418568102E+19</v>
      </c>
      <c r="J4204" s="7"/>
      <c r="K4204" s="7"/>
      <c r="N4204" s="7"/>
      <c r="O4204" s="7"/>
      <c r="R4204" s="7"/>
      <c r="S4204" s="7"/>
      <c r="T4204" s="7"/>
      <c r="X4204" s="7"/>
      <c r="Y4204" s="7"/>
      <c r="Z4204" s="7"/>
    </row>
    <row r="4205" spans="1:26" x14ac:dyDescent="0.4">
      <c r="A4205" s="8">
        <v>45931.604861111111</v>
      </c>
      <c r="B4205" s="7" t="s">
        <v>373</v>
      </c>
      <c r="C4205" t="str">
        <f>IFERROR(VLOOKUP(B4205,電話端末!$A$2:$E$284,2,FALSE),"不在")</f>
        <v>【埼玉】細田昌子</v>
      </c>
      <c r="D4205" s="7" t="s">
        <v>962</v>
      </c>
      <c r="E4205" s="7" t="s">
        <v>962</v>
      </c>
      <c r="F4205">
        <v>31</v>
      </c>
      <c r="G4205">
        <v>28</v>
      </c>
      <c r="I4205" s="7">
        <v>2.5100100418368098E+19</v>
      </c>
      <c r="J4205" s="7"/>
      <c r="K4205" s="7"/>
      <c r="N4205" s="7"/>
      <c r="O4205" s="7"/>
      <c r="R4205" s="7"/>
      <c r="S4205" s="7"/>
      <c r="T4205" s="7"/>
      <c r="X4205" s="7"/>
      <c r="Y4205" s="7"/>
      <c r="Z4205" s="7"/>
    </row>
    <row r="4206" spans="1:26" x14ac:dyDescent="0.4">
      <c r="A4206" s="8">
        <v>45931.604814814818</v>
      </c>
      <c r="B4206" s="7" t="s">
        <v>331</v>
      </c>
      <c r="C4206" t="str">
        <f>IFERROR(VLOOKUP(B4206,電話端末!$A$2:$E$284,2,FALSE),"不在")</f>
        <v>【横浜】山﨑啓右</v>
      </c>
      <c r="D4206" s="7" t="s">
        <v>2294</v>
      </c>
      <c r="E4206" s="7" t="s">
        <v>2294</v>
      </c>
      <c r="F4206">
        <v>71</v>
      </c>
      <c r="G4206">
        <v>53</v>
      </c>
      <c r="I4206" s="7">
        <v>2.5100100418268099E+19</v>
      </c>
      <c r="J4206" s="7"/>
      <c r="K4206" s="7"/>
      <c r="L4206" s="7"/>
      <c r="N4206" s="7"/>
      <c r="R4206" s="7"/>
      <c r="S4206" s="7"/>
      <c r="T4206" s="7"/>
      <c r="U4206" s="7"/>
      <c r="X4206" s="7"/>
      <c r="Y4206" s="7"/>
    </row>
    <row r="4207" spans="1:26" x14ac:dyDescent="0.4">
      <c r="A4207" s="8">
        <v>45931.604618055557</v>
      </c>
      <c r="B4207" s="7" t="s">
        <v>370</v>
      </c>
      <c r="C4207" t="str">
        <f>IFERROR(VLOOKUP(B4207,電話端末!$A$2:$E$284,2,FALSE),"不在")</f>
        <v>【埼玉】池田千恵子</v>
      </c>
      <c r="D4207" s="7" t="s">
        <v>2297</v>
      </c>
      <c r="E4207" s="7" t="s">
        <v>2297</v>
      </c>
      <c r="F4207">
        <v>59</v>
      </c>
      <c r="G4207">
        <v>56</v>
      </c>
      <c r="I4207" s="7">
        <v>2.51001004178681E+19</v>
      </c>
      <c r="J4207" s="7"/>
      <c r="K4207" s="7"/>
      <c r="L4207" s="7"/>
      <c r="N4207" s="7"/>
      <c r="O4207" s="7"/>
      <c r="R4207" s="7"/>
      <c r="S4207" s="7"/>
      <c r="T4207" s="7"/>
      <c r="U4207" s="7"/>
      <c r="X4207" s="7"/>
      <c r="Y4207" s="7"/>
      <c r="Z4207" s="7"/>
    </row>
    <row r="4208" spans="1:26" x14ac:dyDescent="0.4">
      <c r="A4208" s="8">
        <v>45931.604571759257</v>
      </c>
      <c r="B4208" s="7" t="s">
        <v>542</v>
      </c>
      <c r="C4208" t="str">
        <f>IFERROR(VLOOKUP(B4208,電話端末!$A$2:$E$284,2,FALSE),"不在")</f>
        <v>【福岡】重松宝成</v>
      </c>
      <c r="D4208" s="7" t="s">
        <v>895</v>
      </c>
      <c r="E4208" s="7" t="s">
        <v>895</v>
      </c>
      <c r="F4208">
        <v>64</v>
      </c>
      <c r="G4208">
        <v>48</v>
      </c>
      <c r="I4208" s="7">
        <v>2.51001004176681E+19</v>
      </c>
      <c r="J4208" s="7"/>
      <c r="K4208" s="7"/>
      <c r="L4208" s="7"/>
      <c r="N4208" s="7"/>
      <c r="O4208" s="7"/>
      <c r="R4208" s="7"/>
      <c r="S4208" s="7"/>
      <c r="T4208" s="7"/>
      <c r="U4208" s="7"/>
      <c r="X4208" s="7"/>
      <c r="Y4208" s="7"/>
      <c r="Z4208" s="7"/>
    </row>
    <row r="4209" spans="1:26" x14ac:dyDescent="0.4">
      <c r="A4209" s="8">
        <v>45931.603761574072</v>
      </c>
      <c r="B4209" s="7" t="s">
        <v>373</v>
      </c>
      <c r="C4209" t="str">
        <f>IFERROR(VLOOKUP(B4209,電話端末!$A$2:$E$284,2,FALSE),"不在")</f>
        <v>【埼玉】細田昌子</v>
      </c>
      <c r="D4209" s="7" t="s">
        <v>967</v>
      </c>
      <c r="E4209" s="7" t="s">
        <v>967</v>
      </c>
      <c r="F4209">
        <v>89</v>
      </c>
      <c r="G4209">
        <v>79</v>
      </c>
      <c r="I4209" s="7">
        <v>2.5100100416468099E+19</v>
      </c>
      <c r="J4209" s="7"/>
      <c r="K4209" s="7"/>
      <c r="L4209" s="7"/>
      <c r="N4209" s="7"/>
      <c r="O4209" s="7"/>
      <c r="R4209" s="7"/>
      <c r="S4209" s="7"/>
      <c r="T4209" s="7"/>
      <c r="U4209" s="7"/>
      <c r="X4209" s="7"/>
      <c r="Y4209" s="7"/>
      <c r="Z4209" s="7"/>
    </row>
    <row r="4210" spans="1:26" x14ac:dyDescent="0.4">
      <c r="A4210" s="8">
        <v>45931.603761574072</v>
      </c>
      <c r="B4210" s="7" t="s">
        <v>385</v>
      </c>
      <c r="C4210" t="str">
        <f>IFERROR(VLOOKUP(B4210,電話端末!$A$2:$E$284,2,FALSE),"不在")</f>
        <v>【埼玉】金子友希</v>
      </c>
      <c r="D4210" s="7" t="s">
        <v>2298</v>
      </c>
      <c r="E4210" s="7" t="s">
        <v>2298</v>
      </c>
      <c r="F4210">
        <v>48</v>
      </c>
      <c r="G4210">
        <v>43</v>
      </c>
      <c r="I4210" s="7">
        <v>2.51001004162681E+19</v>
      </c>
      <c r="J4210" s="7"/>
      <c r="K4210" s="7"/>
      <c r="L4210" s="7"/>
      <c r="N4210" s="7"/>
      <c r="R4210" s="7"/>
      <c r="S4210" s="7"/>
      <c r="T4210" s="7"/>
      <c r="U4210" s="7"/>
      <c r="X4210" s="7"/>
      <c r="Y4210" s="7"/>
    </row>
    <row r="4211" spans="1:26" x14ac:dyDescent="0.4">
      <c r="A4211" s="8">
        <v>45931.603495370371</v>
      </c>
      <c r="B4211" s="7" t="s">
        <v>542</v>
      </c>
      <c r="C4211" t="str">
        <f>IFERROR(VLOOKUP(B4211,電話端末!$A$2:$E$284,2,FALSE),"不在")</f>
        <v>【福岡】重松宝成</v>
      </c>
      <c r="D4211" s="7" t="s">
        <v>994</v>
      </c>
      <c r="E4211" s="7" t="s">
        <v>994</v>
      </c>
      <c r="F4211">
        <v>91</v>
      </c>
      <c r="G4211">
        <v>87</v>
      </c>
      <c r="I4211" s="7">
        <v>2.5100100415768101E+19</v>
      </c>
      <c r="J4211" s="7"/>
      <c r="K4211" s="7"/>
      <c r="N4211" s="7"/>
      <c r="O4211" s="7"/>
      <c r="R4211" s="7"/>
      <c r="S4211" s="7"/>
      <c r="T4211" s="7"/>
      <c r="X4211" s="7"/>
      <c r="Y4211" s="7"/>
      <c r="Z4211" s="7"/>
    </row>
    <row r="4212" spans="1:26" x14ac:dyDescent="0.4">
      <c r="A4212" s="8">
        <v>45931.602916666663</v>
      </c>
      <c r="B4212" s="7" t="s">
        <v>470</v>
      </c>
      <c r="C4212" t="str">
        <f>IFERROR(VLOOKUP(B4212,電話端末!$A$2:$E$284,2,FALSE),"不在")</f>
        <v>【滋賀】梅原薫</v>
      </c>
      <c r="D4212" s="7" t="s">
        <v>2133</v>
      </c>
      <c r="E4212" s="7" t="s">
        <v>2133</v>
      </c>
      <c r="F4212">
        <v>97</v>
      </c>
      <c r="G4212">
        <v>86</v>
      </c>
      <c r="I4212" s="7">
        <v>2.5100100414868099E+19</v>
      </c>
      <c r="J4212" s="7"/>
      <c r="K4212" s="7"/>
      <c r="L4212" s="7"/>
      <c r="N4212" s="7"/>
      <c r="O4212" s="7"/>
      <c r="R4212" s="7"/>
      <c r="S4212" s="7"/>
      <c r="T4212" s="7"/>
      <c r="U4212" s="7"/>
      <c r="X4212" s="7"/>
      <c r="Y4212" s="7"/>
      <c r="Z4212" s="7"/>
    </row>
    <row r="4213" spans="1:26" x14ac:dyDescent="0.4">
      <c r="A4213" s="8">
        <v>45931.602881944447</v>
      </c>
      <c r="B4213" s="7" t="s">
        <v>415</v>
      </c>
      <c r="C4213" t="str">
        <f>IFERROR(VLOOKUP(B4213,電話端末!$A$2:$E$284,2,FALSE),"不在")</f>
        <v>【仙台】真壁彰子</v>
      </c>
      <c r="D4213" s="7" t="s">
        <v>908</v>
      </c>
      <c r="E4213" s="7" t="s">
        <v>908</v>
      </c>
      <c r="F4213">
        <v>79</v>
      </c>
      <c r="G4213">
        <v>68</v>
      </c>
      <c r="I4213" s="7">
        <v>2.5100100414768099E+19</v>
      </c>
      <c r="K4213" s="7"/>
      <c r="L4213" s="7"/>
      <c r="N4213" s="7"/>
      <c r="O4213" s="7"/>
      <c r="R4213" s="7"/>
      <c r="T4213" s="7"/>
      <c r="U4213" s="7"/>
      <c r="X4213" s="7"/>
      <c r="Y4213" s="7"/>
      <c r="Z4213" s="7"/>
    </row>
    <row r="4214" spans="1:26" x14ac:dyDescent="0.4">
      <c r="A4214" s="8">
        <v>45931.602870370371</v>
      </c>
      <c r="B4214" s="7" t="s">
        <v>148</v>
      </c>
      <c r="C4214" t="str">
        <f>IFERROR(VLOOKUP(B4214,電話端末!$A$2:$E$284,2,FALSE),"不在")</f>
        <v>【岡山】岩佐寛子</v>
      </c>
      <c r="D4214" s="7" t="s">
        <v>1098</v>
      </c>
      <c r="E4214" s="7" t="s">
        <v>1098</v>
      </c>
      <c r="F4214">
        <v>72</v>
      </c>
      <c r="G4214">
        <v>64</v>
      </c>
      <c r="I4214" s="7">
        <v>2.51001004145681E+19</v>
      </c>
      <c r="J4214" s="7"/>
      <c r="K4214" s="7"/>
      <c r="N4214" s="7"/>
      <c r="O4214" s="7"/>
      <c r="R4214" s="7"/>
      <c r="S4214" s="7"/>
      <c r="T4214" s="7"/>
      <c r="X4214" s="7"/>
      <c r="Y4214" s="7"/>
      <c r="Z4214" s="7"/>
    </row>
    <row r="4215" spans="1:26" x14ac:dyDescent="0.4">
      <c r="A4215" s="8">
        <v>45931.602696759262</v>
      </c>
      <c r="B4215" s="7" t="s">
        <v>253</v>
      </c>
      <c r="C4215" t="str">
        <f>IFERROR(VLOOKUP(B4215,電話端末!$A$2:$E$284,2,FALSE),"不在")</f>
        <v>【東京】西垣彩</v>
      </c>
      <c r="D4215" s="7" t="s">
        <v>975</v>
      </c>
      <c r="E4215" s="7" t="s">
        <v>975</v>
      </c>
      <c r="F4215">
        <v>39</v>
      </c>
      <c r="G4215">
        <v>31</v>
      </c>
      <c r="I4215" s="7">
        <v>2.5100100414168101E+19</v>
      </c>
      <c r="J4215" s="7"/>
      <c r="K4215" s="7"/>
      <c r="L4215" s="7"/>
      <c r="N4215" s="7"/>
      <c r="O4215" s="7"/>
      <c r="R4215" s="7"/>
      <c r="S4215" s="7"/>
      <c r="T4215" s="7"/>
      <c r="U4215" s="7"/>
      <c r="X4215" s="7"/>
      <c r="Y4215" s="7"/>
      <c r="Z4215" s="7"/>
    </row>
    <row r="4216" spans="1:26" x14ac:dyDescent="0.4">
      <c r="A4216" s="8">
        <v>45931.602106481485</v>
      </c>
      <c r="B4216" s="7" t="s">
        <v>533</v>
      </c>
      <c r="C4216" t="str">
        <f>IFERROR(VLOOKUP(B4216,電話端末!$A$2:$E$284,2,FALSE),"不在")</f>
        <v>【福岡】松尾明日香</v>
      </c>
      <c r="D4216" s="7" t="s">
        <v>2278</v>
      </c>
      <c r="F4216">
        <v>34</v>
      </c>
      <c r="G4216">
        <v>0</v>
      </c>
      <c r="I4216" s="7">
        <v>2.51001004128681E+19</v>
      </c>
      <c r="K4216" s="7"/>
      <c r="L4216" s="7"/>
      <c r="N4216" s="7"/>
      <c r="O4216" s="7"/>
      <c r="R4216" s="7"/>
      <c r="T4216" s="7"/>
      <c r="U4216" s="7"/>
      <c r="X4216" s="7"/>
      <c r="Y4216" s="7"/>
      <c r="Z4216" s="7"/>
    </row>
    <row r="4217" spans="1:26" x14ac:dyDescent="0.4">
      <c r="A4217" s="8">
        <v>45931.602048611108</v>
      </c>
      <c r="B4217" s="7" t="s">
        <v>376</v>
      </c>
      <c r="C4217" t="str">
        <f>IFERROR(VLOOKUP(B4217,電話端末!$A$2:$E$284,2,FALSE),"不在")</f>
        <v>【埼玉】豊田里花</v>
      </c>
      <c r="D4217" s="7" t="s">
        <v>2299</v>
      </c>
      <c r="E4217" s="7" t="s">
        <v>2299</v>
      </c>
      <c r="F4217">
        <v>56</v>
      </c>
      <c r="G4217">
        <v>53</v>
      </c>
      <c r="I4217" s="7">
        <v>2.51001004127681E+19</v>
      </c>
      <c r="J4217" s="7"/>
      <c r="K4217" s="7"/>
      <c r="L4217" s="7"/>
      <c r="N4217" s="7"/>
      <c r="O4217" s="7"/>
      <c r="R4217" s="7"/>
      <c r="S4217" s="7"/>
      <c r="T4217" s="7"/>
      <c r="U4217" s="7"/>
      <c r="X4217" s="7"/>
      <c r="Y4217" s="7"/>
      <c r="Z4217" s="7"/>
    </row>
    <row r="4218" spans="1:26" x14ac:dyDescent="0.4">
      <c r="A4218" s="8">
        <v>45931.601666666669</v>
      </c>
      <c r="B4218" s="7" t="s">
        <v>545</v>
      </c>
      <c r="C4218" t="str">
        <f>IFERROR(VLOOKUP(B4218,電話端末!$A$2:$E$284,2,FALSE),"不在")</f>
        <v>【福岡】奥薗美和</v>
      </c>
      <c r="D4218" s="7" t="s">
        <v>894</v>
      </c>
      <c r="E4218" s="7" t="s">
        <v>894</v>
      </c>
      <c r="F4218">
        <v>60</v>
      </c>
      <c r="G4218">
        <v>54</v>
      </c>
      <c r="I4218" s="7">
        <v>2.5100100412168102E+19</v>
      </c>
      <c r="J4218" s="7"/>
      <c r="K4218" s="7"/>
      <c r="L4218" s="7"/>
      <c r="N4218" s="7"/>
      <c r="O4218" s="7"/>
      <c r="R4218" s="7"/>
      <c r="S4218" s="7"/>
      <c r="T4218" s="7"/>
      <c r="U4218" s="7"/>
      <c r="X4218" s="7"/>
      <c r="Y4218" s="7"/>
      <c r="Z4218" s="7"/>
    </row>
    <row r="4219" spans="1:26" x14ac:dyDescent="0.4">
      <c r="A4219" s="8">
        <v>45931.601226851853</v>
      </c>
      <c r="B4219" s="7" t="s">
        <v>253</v>
      </c>
      <c r="C4219" t="str">
        <f>IFERROR(VLOOKUP(B4219,電話端末!$A$2:$E$284,2,FALSE),"不在")</f>
        <v>【東京】西垣彩</v>
      </c>
      <c r="D4219" s="7" t="s">
        <v>1453</v>
      </c>
      <c r="F4219">
        <v>5</v>
      </c>
      <c r="G4219">
        <v>0</v>
      </c>
      <c r="I4219" s="7">
        <v>2.5100100411568099E+19</v>
      </c>
      <c r="J4219" s="7"/>
      <c r="K4219" s="7"/>
      <c r="N4219" s="7"/>
      <c r="O4219" s="7"/>
      <c r="R4219" s="7"/>
      <c r="S4219" s="7"/>
      <c r="T4219" s="7"/>
      <c r="X4219" s="7"/>
      <c r="Y4219" s="7"/>
      <c r="Z4219" s="7"/>
    </row>
    <row r="4220" spans="1:26" x14ac:dyDescent="0.4">
      <c r="A4220" s="8">
        <v>45931.601111111115</v>
      </c>
      <c r="B4220" s="7" t="s">
        <v>185</v>
      </c>
      <c r="C4220" t="str">
        <f>IFERROR(VLOOKUP(B4220,電話端末!$A$2:$E$284,2,FALSE),"不在")</f>
        <v>【MF大阪】上甲なつみ</v>
      </c>
      <c r="D4220" s="7" t="s">
        <v>1471</v>
      </c>
      <c r="E4220" s="7" t="s">
        <v>1471</v>
      </c>
      <c r="F4220">
        <v>46</v>
      </c>
      <c r="G4220">
        <v>43</v>
      </c>
      <c r="I4220" s="7">
        <v>2.51001004113681E+19</v>
      </c>
      <c r="K4220" s="7"/>
      <c r="L4220" s="7"/>
      <c r="N4220" s="7"/>
      <c r="O4220" s="7"/>
      <c r="R4220" s="7"/>
      <c r="T4220" s="7"/>
      <c r="U4220" s="7"/>
      <c r="X4220" s="7"/>
      <c r="Y4220" s="7"/>
      <c r="Z4220" s="7"/>
    </row>
    <row r="4221" spans="1:26" x14ac:dyDescent="0.4">
      <c r="A4221" s="8">
        <v>45931.601064814815</v>
      </c>
      <c r="B4221" s="7" t="s">
        <v>533</v>
      </c>
      <c r="C4221" t="str">
        <f>IFERROR(VLOOKUP(B4221,電話端末!$A$2:$E$284,2,FALSE),"不在")</f>
        <v>【福岡】松尾明日香</v>
      </c>
      <c r="D4221" s="7" t="s">
        <v>1482</v>
      </c>
      <c r="E4221" s="7" t="s">
        <v>1482</v>
      </c>
      <c r="F4221">
        <v>79</v>
      </c>
      <c r="G4221">
        <v>74</v>
      </c>
      <c r="I4221" s="7">
        <v>2.51001004112681E+19</v>
      </c>
      <c r="K4221" s="7"/>
      <c r="L4221" s="7"/>
      <c r="N4221" s="7"/>
      <c r="O4221" s="7"/>
      <c r="R4221" s="7"/>
      <c r="T4221" s="7"/>
      <c r="U4221" s="7"/>
      <c r="X4221" s="7"/>
      <c r="Y4221" s="7"/>
      <c r="Z4221" s="7"/>
    </row>
    <row r="4222" spans="1:26" x14ac:dyDescent="0.4">
      <c r="A4222" s="8">
        <v>45931.601006944446</v>
      </c>
      <c r="B4222" s="7" t="s">
        <v>476</v>
      </c>
      <c r="C4222" t="str">
        <f>IFERROR(VLOOKUP(B4222,電話端末!$A$2:$E$284,2,FALSE),"不在")</f>
        <v>【滋賀】筆坂雪子</v>
      </c>
      <c r="D4222" s="7" t="s">
        <v>2265</v>
      </c>
      <c r="E4222" s="7" t="s">
        <v>2265</v>
      </c>
      <c r="F4222">
        <v>85</v>
      </c>
      <c r="G4222">
        <v>82</v>
      </c>
      <c r="I4222" s="7">
        <v>2.5100100411068101E+19</v>
      </c>
      <c r="J4222" s="7"/>
      <c r="K4222" s="7"/>
      <c r="N4222" s="7"/>
      <c r="O4222" s="7"/>
      <c r="R4222" s="7"/>
      <c r="S4222" s="7"/>
      <c r="T4222" s="7"/>
      <c r="X4222" s="7"/>
      <c r="Y4222" s="7"/>
      <c r="Z4222" s="7"/>
    </row>
    <row r="4223" spans="1:26" x14ac:dyDescent="0.4">
      <c r="A4223" s="8">
        <v>45931.600729166668</v>
      </c>
      <c r="B4223" s="7" t="s">
        <v>409</v>
      </c>
      <c r="C4223" t="str">
        <f>IFERROR(VLOOKUP(B4223,電話端末!$A$2:$E$284,2,FALSE),"不在")</f>
        <v>【仙台】仁藤佳美</v>
      </c>
      <c r="D4223" s="7" t="s">
        <v>1828</v>
      </c>
      <c r="E4223" s="7" t="s">
        <v>1828</v>
      </c>
      <c r="F4223">
        <v>94</v>
      </c>
      <c r="G4223">
        <v>87</v>
      </c>
      <c r="I4223" s="7">
        <v>2.5100100410368098E+19</v>
      </c>
      <c r="J4223" s="7"/>
      <c r="K4223" s="7"/>
      <c r="L4223" s="7"/>
      <c r="N4223" s="7"/>
      <c r="O4223" s="7"/>
      <c r="R4223" s="7"/>
      <c r="S4223" s="7"/>
      <c r="T4223" s="7"/>
      <c r="U4223" s="7"/>
      <c r="X4223" s="7"/>
      <c r="Y4223" s="7"/>
      <c r="Z4223" s="7"/>
    </row>
    <row r="4224" spans="1:26" x14ac:dyDescent="0.4">
      <c r="A4224" s="8">
        <v>45931.600682870368</v>
      </c>
      <c r="B4224" s="7" t="s">
        <v>376</v>
      </c>
      <c r="C4224" t="str">
        <f>IFERROR(VLOOKUP(B4224,電話端末!$A$2:$E$284,2,FALSE),"不在")</f>
        <v>【埼玉】豊田里花</v>
      </c>
      <c r="D4224" s="7" t="s">
        <v>1164</v>
      </c>
      <c r="E4224" s="7" t="s">
        <v>1164</v>
      </c>
      <c r="F4224">
        <v>111</v>
      </c>
      <c r="G4224">
        <v>104</v>
      </c>
      <c r="I4224" s="7">
        <v>2.5100100410268099E+19</v>
      </c>
      <c r="K4224" s="7"/>
      <c r="L4224" s="7"/>
      <c r="N4224" s="7"/>
      <c r="O4224" s="7"/>
      <c r="R4224" s="7"/>
      <c r="T4224" s="7"/>
      <c r="U4224" s="7"/>
      <c r="X4224" s="7"/>
      <c r="Y4224" s="7"/>
      <c r="Z4224" s="7"/>
    </row>
    <row r="4225" spans="1:26" x14ac:dyDescent="0.4">
      <c r="A4225" s="8">
        <v>45931.600590277776</v>
      </c>
      <c r="B4225" s="7" t="s">
        <v>373</v>
      </c>
      <c r="C4225" t="str">
        <f>IFERROR(VLOOKUP(B4225,電話端末!$A$2:$E$284,2,FALSE),"不在")</f>
        <v>【埼玉】細田昌子</v>
      </c>
      <c r="D4225" s="7" t="s">
        <v>1014</v>
      </c>
      <c r="E4225" s="7" t="s">
        <v>1014</v>
      </c>
      <c r="F4225">
        <v>53</v>
      </c>
      <c r="G4225">
        <v>50</v>
      </c>
      <c r="I4225" s="7">
        <v>2.5100100410168099E+19</v>
      </c>
      <c r="J4225" s="7"/>
      <c r="K4225" s="7"/>
      <c r="L4225" s="7"/>
      <c r="N4225" s="7"/>
      <c r="O4225" s="7"/>
      <c r="R4225" s="7"/>
      <c r="S4225" s="7"/>
      <c r="T4225" s="7"/>
      <c r="U4225" s="7"/>
      <c r="X4225" s="7"/>
      <c r="Y4225" s="7"/>
      <c r="Z4225" s="7"/>
    </row>
    <row r="4226" spans="1:26" x14ac:dyDescent="0.4">
      <c r="A4226" s="8">
        <v>45931.600312499999</v>
      </c>
      <c r="B4226" s="7" t="s">
        <v>95</v>
      </c>
      <c r="C4226" t="str">
        <f>IFERROR(VLOOKUP(B4226,電話端末!$A$2:$E$284,2,FALSE),"不在")</f>
        <v>【本社EC】大城明日香</v>
      </c>
      <c r="D4226" s="7" t="s">
        <v>1419</v>
      </c>
      <c r="E4226" s="7" t="s">
        <v>1419</v>
      </c>
      <c r="F4226">
        <v>54</v>
      </c>
      <c r="G4226">
        <v>50</v>
      </c>
      <c r="I4226" s="7">
        <v>2.51001004098681E+19</v>
      </c>
      <c r="K4226" s="7"/>
      <c r="N4226" s="7"/>
      <c r="O4226" s="7"/>
      <c r="R4226" s="7"/>
      <c r="T4226" s="7"/>
      <c r="X4226" s="7"/>
      <c r="Y4226" s="7"/>
      <c r="Z4226" s="7"/>
    </row>
    <row r="4227" spans="1:26" x14ac:dyDescent="0.4">
      <c r="A4227" s="8">
        <v>45931.600115740737</v>
      </c>
      <c r="B4227" s="7" t="s">
        <v>256</v>
      </c>
      <c r="C4227" t="str">
        <f>IFERROR(VLOOKUP(B4227,電話端末!$A$2:$E$284,2,FALSE),"不在")</f>
        <v>【東京】高澤早紀</v>
      </c>
      <c r="D4227" s="7" t="s">
        <v>2300</v>
      </c>
      <c r="E4227" s="7" t="s">
        <v>2300</v>
      </c>
      <c r="F4227">
        <v>110</v>
      </c>
      <c r="G4227">
        <v>106</v>
      </c>
      <c r="I4227" s="7">
        <v>2.5100100409468101E+19</v>
      </c>
      <c r="J4227" s="7"/>
      <c r="K4227" s="7"/>
      <c r="N4227" s="7"/>
      <c r="O4227" s="7"/>
      <c r="R4227" s="7"/>
      <c r="S4227" s="7"/>
      <c r="T4227" s="7"/>
      <c r="X4227" s="7"/>
      <c r="Y4227" s="7"/>
      <c r="Z4227" s="7"/>
    </row>
    <row r="4228" spans="1:26" x14ac:dyDescent="0.4">
      <c r="A4228" s="8">
        <v>45931.600023148145</v>
      </c>
      <c r="B4228" s="7" t="s">
        <v>262</v>
      </c>
      <c r="C4228" t="str">
        <f>IFERROR(VLOOKUP(B4228,電話端末!$A$2:$E$284,2,FALSE),"不在")</f>
        <v>【東京】林まど佳</v>
      </c>
      <c r="D4228" s="7" t="s">
        <v>1954</v>
      </c>
      <c r="E4228" s="7" t="s">
        <v>1954</v>
      </c>
      <c r="F4228">
        <v>62</v>
      </c>
      <c r="G4228">
        <v>53</v>
      </c>
      <c r="I4228" s="7">
        <v>2.5100100409368101E+19</v>
      </c>
      <c r="K4228" s="7"/>
      <c r="L4228" s="7"/>
      <c r="N4228" s="7"/>
      <c r="O4228" s="7"/>
      <c r="R4228" s="7"/>
      <c r="T4228" s="7"/>
      <c r="U4228" s="7"/>
      <c r="X4228" s="7"/>
      <c r="Y4228" s="7"/>
      <c r="Z4228" s="7"/>
    </row>
    <row r="4229" spans="1:26" x14ac:dyDescent="0.4">
      <c r="A4229" s="8">
        <v>45931.599618055552</v>
      </c>
      <c r="B4229" s="7" t="s">
        <v>470</v>
      </c>
      <c r="C4229" t="str">
        <f>IFERROR(VLOOKUP(B4229,電話端末!$A$2:$E$284,2,FALSE),"不在")</f>
        <v>【滋賀】梅原薫</v>
      </c>
      <c r="D4229" s="7" t="s">
        <v>903</v>
      </c>
      <c r="E4229" s="7" t="s">
        <v>903</v>
      </c>
      <c r="F4229">
        <v>61</v>
      </c>
      <c r="G4229">
        <v>53</v>
      </c>
      <c r="I4229" s="7">
        <v>2.5100100408568099E+19</v>
      </c>
      <c r="J4229" s="7"/>
      <c r="K4229" s="7"/>
      <c r="N4229" s="7"/>
      <c r="O4229" s="7"/>
      <c r="R4229" s="7"/>
      <c r="S4229" s="7"/>
      <c r="T4229" s="7"/>
      <c r="X4229" s="7"/>
      <c r="Y4229" s="7"/>
      <c r="Z4229" s="7"/>
    </row>
    <row r="4230" spans="1:26" x14ac:dyDescent="0.4">
      <c r="A4230" s="8">
        <v>45931.59946759259</v>
      </c>
      <c r="B4230" s="7" t="s">
        <v>514</v>
      </c>
      <c r="C4230" t="str">
        <f>IFERROR(VLOOKUP(B4230,電話端末!$A$2:$E$284,2,FALSE),"不在")</f>
        <v>【岡山】武政彩果</v>
      </c>
      <c r="D4230" s="7" t="s">
        <v>1227</v>
      </c>
      <c r="F4230">
        <v>31</v>
      </c>
      <c r="G4230">
        <v>0</v>
      </c>
      <c r="I4230" s="7">
        <v>2.5100100408368099E+19</v>
      </c>
      <c r="J4230" s="7"/>
      <c r="K4230" s="7"/>
      <c r="L4230" s="7"/>
      <c r="N4230" s="7"/>
      <c r="R4230" s="7"/>
      <c r="S4230" s="7"/>
      <c r="T4230" s="7"/>
      <c r="U4230" s="7"/>
      <c r="X4230" s="7"/>
      <c r="Y4230" s="7"/>
    </row>
    <row r="4231" spans="1:26" x14ac:dyDescent="0.4">
      <c r="A4231" s="8">
        <v>45931.598865740743</v>
      </c>
      <c r="B4231" s="7" t="s">
        <v>385</v>
      </c>
      <c r="C4231" t="str">
        <f>IFERROR(VLOOKUP(B4231,電話端末!$A$2:$E$284,2,FALSE),"不在")</f>
        <v>【埼玉】金子友希</v>
      </c>
      <c r="D4231" s="7" t="s">
        <v>897</v>
      </c>
      <c r="F4231">
        <v>21</v>
      </c>
      <c r="G4231">
        <v>0</v>
      </c>
      <c r="I4231" s="7">
        <v>2.5100100407768101E+19</v>
      </c>
      <c r="K4231" s="7"/>
      <c r="N4231" s="7"/>
      <c r="O4231" s="7"/>
      <c r="R4231" s="7"/>
      <c r="T4231" s="7"/>
      <c r="X4231" s="7"/>
      <c r="Y4231" s="7"/>
      <c r="Z4231" s="7"/>
    </row>
    <row r="4232" spans="1:26" x14ac:dyDescent="0.4">
      <c r="A4232" s="8">
        <v>45931.59878472222</v>
      </c>
      <c r="B4232" s="7" t="s">
        <v>187</v>
      </c>
      <c r="C4232" t="str">
        <f>IFERROR(VLOOKUP(B4232,電話端末!$A$2:$E$284,2,FALSE),"不在")</f>
        <v>【MF大阪】渡邉莉乃</v>
      </c>
      <c r="D4232" s="7" t="s">
        <v>2301</v>
      </c>
      <c r="E4232" s="7" t="s">
        <v>2301</v>
      </c>
      <c r="F4232">
        <v>103</v>
      </c>
      <c r="G4232">
        <v>97</v>
      </c>
      <c r="I4232" s="7">
        <v>2.5100100407668101E+19</v>
      </c>
      <c r="J4232" s="7"/>
      <c r="K4232" s="7"/>
      <c r="L4232" s="7"/>
      <c r="N4232" s="7"/>
      <c r="O4232" s="7"/>
      <c r="R4232" s="7"/>
      <c r="S4232" s="7"/>
      <c r="T4232" s="7"/>
      <c r="U4232" s="7"/>
      <c r="X4232" s="7"/>
      <c r="Y4232" s="7"/>
      <c r="Z4232" s="7"/>
    </row>
    <row r="4233" spans="1:26" x14ac:dyDescent="0.4">
      <c r="A4233" s="8">
        <v>45931.598298611112</v>
      </c>
      <c r="B4233" s="7" t="s">
        <v>262</v>
      </c>
      <c r="C4233" t="str">
        <f>IFERROR(VLOOKUP(B4233,電話端末!$A$2:$E$284,2,FALSE),"不在")</f>
        <v>【東京】林まど佳</v>
      </c>
      <c r="D4233" s="7" t="s">
        <v>1923</v>
      </c>
      <c r="E4233" s="7" t="s">
        <v>1923</v>
      </c>
      <c r="F4233">
        <v>69</v>
      </c>
      <c r="G4233">
        <v>64</v>
      </c>
      <c r="I4233" s="7">
        <v>2.5100100406868099E+19</v>
      </c>
      <c r="K4233" s="7"/>
      <c r="L4233" s="7"/>
      <c r="N4233" s="7"/>
      <c r="O4233" s="7"/>
      <c r="R4233" s="7"/>
      <c r="T4233" s="7"/>
      <c r="U4233" s="7"/>
      <c r="X4233" s="7"/>
      <c r="Y4233" s="7"/>
      <c r="Z4233" s="7"/>
    </row>
    <row r="4234" spans="1:26" x14ac:dyDescent="0.4">
      <c r="A4234" s="8">
        <v>45931.598287037035</v>
      </c>
      <c r="B4234" s="7" t="s">
        <v>349</v>
      </c>
      <c r="C4234" t="str">
        <f>IFERROR(VLOOKUP(B4234,電話端末!$A$2:$E$284,2,FALSE),"不在")</f>
        <v>【横浜】中山満里奈</v>
      </c>
      <c r="D4234" s="7" t="s">
        <v>1424</v>
      </c>
      <c r="E4234" s="7" t="s">
        <v>1424</v>
      </c>
      <c r="F4234">
        <v>37</v>
      </c>
      <c r="G4234">
        <v>34</v>
      </c>
      <c r="I4234" s="7">
        <v>2.5100100406768099E+19</v>
      </c>
      <c r="J4234" s="7"/>
      <c r="K4234" s="7"/>
      <c r="L4234" s="7"/>
      <c r="N4234" s="7"/>
      <c r="O4234" s="7"/>
      <c r="R4234" s="7"/>
      <c r="S4234" s="7"/>
      <c r="T4234" s="7"/>
      <c r="U4234" s="7"/>
      <c r="X4234" s="7"/>
      <c r="Y4234" s="7"/>
      <c r="Z4234" s="7"/>
    </row>
    <row r="4235" spans="1:26" x14ac:dyDescent="0.4">
      <c r="A4235" s="8">
        <v>45931.598240740743</v>
      </c>
      <c r="B4235" s="7" t="s">
        <v>191</v>
      </c>
      <c r="C4235" t="str">
        <f>IFERROR(VLOOKUP(B4235,電話端末!$A$2:$E$284,2,FALSE),"不在")</f>
        <v>【MF大阪】梶原祐菜</v>
      </c>
      <c r="D4235" s="7" t="s">
        <v>1048</v>
      </c>
      <c r="E4235" s="7" t="s">
        <v>1048</v>
      </c>
      <c r="F4235">
        <v>114</v>
      </c>
      <c r="G4235">
        <v>111</v>
      </c>
      <c r="I4235" s="7">
        <v>2.51001004066681E+19</v>
      </c>
      <c r="J4235" s="7"/>
      <c r="K4235" s="7"/>
      <c r="L4235" s="7"/>
      <c r="N4235" s="7"/>
      <c r="O4235" s="7"/>
      <c r="R4235" s="7"/>
      <c r="S4235" s="7"/>
      <c r="T4235" s="7"/>
      <c r="U4235" s="7"/>
      <c r="X4235" s="7"/>
      <c r="Y4235" s="7"/>
      <c r="Z4235" s="7"/>
    </row>
    <row r="4236" spans="1:26" x14ac:dyDescent="0.4">
      <c r="A4236" s="8">
        <v>45931.598217592589</v>
      </c>
      <c r="B4236" s="7" t="s">
        <v>409</v>
      </c>
      <c r="C4236" t="str">
        <f>IFERROR(VLOOKUP(B4236,電話端末!$A$2:$E$284,2,FALSE),"不在")</f>
        <v>【仙台】仁藤佳美</v>
      </c>
      <c r="D4236" s="7" t="s">
        <v>1828</v>
      </c>
      <c r="E4236" s="7" t="s">
        <v>1828</v>
      </c>
      <c r="F4236">
        <v>71</v>
      </c>
      <c r="G4236">
        <v>63</v>
      </c>
      <c r="I4236" s="7">
        <v>2.51001004064681E+19</v>
      </c>
      <c r="K4236" s="7"/>
      <c r="L4236" s="7"/>
      <c r="N4236" s="7"/>
      <c r="O4236" s="7"/>
      <c r="R4236" s="7"/>
      <c r="T4236" s="7"/>
      <c r="U4236" s="7"/>
      <c r="X4236" s="7"/>
      <c r="Y4236" s="7"/>
      <c r="Z4236" s="7"/>
    </row>
    <row r="4237" spans="1:26" x14ac:dyDescent="0.4">
      <c r="A4237" s="8">
        <v>45931.597881944443</v>
      </c>
      <c r="B4237" s="7" t="s">
        <v>476</v>
      </c>
      <c r="C4237" t="str">
        <f>IFERROR(VLOOKUP(B4237,電話端末!$A$2:$E$284,2,FALSE),"不在")</f>
        <v>【滋賀】筆坂雪子</v>
      </c>
      <c r="D4237" s="7" t="s">
        <v>952</v>
      </c>
      <c r="F4237">
        <v>21</v>
      </c>
      <c r="G4237">
        <v>0</v>
      </c>
      <c r="I4237" s="7">
        <v>2.5100100405968101E+19</v>
      </c>
      <c r="K4237" s="7"/>
      <c r="L4237" s="7"/>
      <c r="N4237" s="7"/>
      <c r="O4237" s="7"/>
      <c r="R4237" s="7"/>
      <c r="T4237" s="7"/>
      <c r="U4237" s="7"/>
      <c r="X4237" s="7"/>
      <c r="Y4237" s="7"/>
      <c r="Z4237" s="7"/>
    </row>
    <row r="4238" spans="1:26" x14ac:dyDescent="0.4">
      <c r="A4238" s="8">
        <v>45931.597662037035</v>
      </c>
      <c r="B4238" s="7" t="s">
        <v>397</v>
      </c>
      <c r="C4238" t="str">
        <f>IFERROR(VLOOKUP(B4238,電話端末!$A$2:$E$284,2,FALSE),"不在")</f>
        <v>【埼玉】石川恵理</v>
      </c>
      <c r="D4238" s="7" t="s">
        <v>2292</v>
      </c>
      <c r="E4238" s="7" t="s">
        <v>2292</v>
      </c>
      <c r="F4238">
        <v>32</v>
      </c>
      <c r="G4238">
        <v>20</v>
      </c>
      <c r="I4238" s="7">
        <v>2.5100100405768102E+19</v>
      </c>
      <c r="J4238" s="7"/>
      <c r="K4238" s="7"/>
      <c r="L4238" s="7"/>
      <c r="N4238" s="7"/>
      <c r="O4238" s="7"/>
      <c r="R4238" s="7"/>
      <c r="S4238" s="7"/>
      <c r="T4238" s="7"/>
      <c r="U4238" s="7"/>
      <c r="X4238" s="7"/>
      <c r="Y4238" s="7"/>
      <c r="Z4238" s="7"/>
    </row>
    <row r="4239" spans="1:26" x14ac:dyDescent="0.4">
      <c r="A4239" s="8">
        <v>45931.597361111111</v>
      </c>
      <c r="B4239" s="7" t="s">
        <v>446</v>
      </c>
      <c r="C4239" t="str">
        <f>IFERROR(VLOOKUP(B4239,電話端末!$A$2:$E$284,2,FALSE),"不在")</f>
        <v>【名古屋】稲垣みちる</v>
      </c>
      <c r="D4239" s="7" t="s">
        <v>912</v>
      </c>
      <c r="E4239" s="7" t="s">
        <v>912</v>
      </c>
      <c r="F4239">
        <v>357</v>
      </c>
      <c r="G4239">
        <v>348</v>
      </c>
      <c r="I4239" s="7">
        <v>2.51001004049681E+19</v>
      </c>
      <c r="J4239" s="7"/>
      <c r="K4239" s="7"/>
      <c r="L4239" s="7"/>
      <c r="N4239" s="7"/>
      <c r="O4239" s="7"/>
      <c r="R4239" s="7"/>
      <c r="S4239" s="7"/>
      <c r="T4239" s="7"/>
      <c r="U4239" s="7"/>
      <c r="X4239" s="7"/>
      <c r="Y4239" s="7"/>
      <c r="Z4239" s="7"/>
    </row>
    <row r="4240" spans="1:26" x14ac:dyDescent="0.4">
      <c r="A4240" s="8">
        <v>45931.597303240742</v>
      </c>
      <c r="B4240" s="7" t="s">
        <v>71</v>
      </c>
      <c r="C4240" t="str">
        <f>IFERROR(VLOOKUP(B4240,電話端末!$A$2:$E$284,2,FALSE),"不在")</f>
        <v>【本社EC】別府菜々美</v>
      </c>
      <c r="D4240" s="7" t="s">
        <v>2186</v>
      </c>
      <c r="E4240" s="7" t="s">
        <v>2186</v>
      </c>
      <c r="F4240">
        <v>84</v>
      </c>
      <c r="G4240">
        <v>62</v>
      </c>
      <c r="I4240" s="7">
        <v>2.51001004047681E+19</v>
      </c>
      <c r="J4240" s="7"/>
      <c r="K4240" s="7"/>
      <c r="L4240" s="7"/>
      <c r="N4240" s="7"/>
      <c r="O4240" s="7"/>
      <c r="R4240" s="7"/>
      <c r="S4240" s="7"/>
      <c r="T4240" s="7"/>
      <c r="U4240" s="7"/>
      <c r="X4240" s="7"/>
      <c r="Y4240" s="7"/>
      <c r="Z4240" s="7"/>
    </row>
    <row r="4241" spans="1:26" x14ac:dyDescent="0.4">
      <c r="A4241" s="8">
        <v>45931.597233796296</v>
      </c>
      <c r="B4241" s="7" t="s">
        <v>397</v>
      </c>
      <c r="C4241" t="str">
        <f>IFERROR(VLOOKUP(B4241,電話端末!$A$2:$E$284,2,FALSE),"不在")</f>
        <v>【埼玉】石川恵理</v>
      </c>
      <c r="D4241" s="7" t="s">
        <v>2292</v>
      </c>
      <c r="F4241">
        <v>0</v>
      </c>
      <c r="G4241">
        <v>0</v>
      </c>
      <c r="I4241" s="7">
        <v>2.5100100404668101E+19</v>
      </c>
      <c r="J4241" s="7"/>
      <c r="K4241" s="7"/>
      <c r="L4241" s="7"/>
      <c r="N4241" s="7"/>
      <c r="O4241" s="7"/>
      <c r="R4241" s="7"/>
      <c r="S4241" s="7"/>
      <c r="T4241" s="7"/>
      <c r="U4241" s="7"/>
      <c r="X4241" s="7"/>
      <c r="Y4241" s="7"/>
      <c r="Z4241" s="7"/>
    </row>
    <row r="4242" spans="1:26" x14ac:dyDescent="0.4">
      <c r="A4242" s="8">
        <v>45931.597210648149</v>
      </c>
      <c r="B4242" s="7" t="s">
        <v>397</v>
      </c>
      <c r="C4242" t="str">
        <f>IFERROR(VLOOKUP(B4242,電話端末!$A$2:$E$284,2,FALSE),"不在")</f>
        <v>【埼玉】石川恵理</v>
      </c>
      <c r="D4242" s="7" t="s">
        <v>2292</v>
      </c>
      <c r="F4242">
        <v>0</v>
      </c>
      <c r="G4242">
        <v>0</v>
      </c>
      <c r="I4242" s="7">
        <v>2.5100100404568101E+19</v>
      </c>
      <c r="J4242" s="7"/>
      <c r="K4242" s="7"/>
      <c r="L4242" s="7"/>
      <c r="N4242" s="7"/>
      <c r="R4242" s="7"/>
      <c r="S4242" s="7"/>
      <c r="T4242" s="7"/>
      <c r="U4242" s="7"/>
      <c r="X4242" s="7"/>
      <c r="Y4242" s="7"/>
    </row>
    <row r="4243" spans="1:26" x14ac:dyDescent="0.4">
      <c r="A4243" s="8">
        <v>45931.59715277778</v>
      </c>
      <c r="B4243" s="7" t="s">
        <v>409</v>
      </c>
      <c r="C4243" t="str">
        <f>IFERROR(VLOOKUP(B4243,電話端末!$A$2:$E$284,2,FALSE),"不在")</f>
        <v>【仙台】仁藤佳美</v>
      </c>
      <c r="D4243" s="7" t="s">
        <v>1033</v>
      </c>
      <c r="F4243">
        <v>25</v>
      </c>
      <c r="G4243">
        <v>0</v>
      </c>
      <c r="I4243" s="7">
        <v>2.5100100404468101E+19</v>
      </c>
      <c r="K4243" s="7"/>
      <c r="L4243" s="7"/>
      <c r="N4243" s="7"/>
      <c r="O4243" s="7"/>
      <c r="R4243" s="7"/>
      <c r="T4243" s="7"/>
      <c r="U4243" s="7"/>
      <c r="X4243" s="7"/>
      <c r="Y4243" s="7"/>
      <c r="Z4243" s="7"/>
    </row>
    <row r="4244" spans="1:26" x14ac:dyDescent="0.4">
      <c r="A4244" s="8">
        <v>45931.597094907411</v>
      </c>
      <c r="B4244" s="7" t="s">
        <v>200</v>
      </c>
      <c r="C4244" t="str">
        <f>IFERROR(VLOOKUP(B4244,電話端末!$A$2:$E$284,2,FALSE),"不在")</f>
        <v>【MF大阪】澤近美里</v>
      </c>
      <c r="D4244" s="7" t="s">
        <v>926</v>
      </c>
      <c r="E4244" s="7" t="s">
        <v>926</v>
      </c>
      <c r="F4244">
        <v>255</v>
      </c>
      <c r="G4244">
        <v>245</v>
      </c>
      <c r="I4244" s="7">
        <v>2.5100100404368101E+19</v>
      </c>
      <c r="J4244" s="7"/>
      <c r="K4244" s="7"/>
      <c r="L4244" s="7"/>
      <c r="N4244" s="7"/>
      <c r="O4244" s="7"/>
      <c r="R4244" s="7"/>
      <c r="S4244" s="7"/>
      <c r="T4244" s="7"/>
      <c r="U4244" s="7"/>
      <c r="X4244" s="7"/>
      <c r="Y4244" s="7"/>
      <c r="Z4244" s="7"/>
    </row>
    <row r="4245" spans="1:26" x14ac:dyDescent="0.4">
      <c r="A4245" s="8">
        <v>45931.596550925926</v>
      </c>
      <c r="B4245" s="7" t="s">
        <v>514</v>
      </c>
      <c r="C4245" t="str">
        <f>IFERROR(VLOOKUP(B4245,電話端末!$A$2:$E$284,2,FALSE),"不在")</f>
        <v>【岡山】武政彩果</v>
      </c>
      <c r="D4245" s="7" t="s">
        <v>1002</v>
      </c>
      <c r="E4245" s="7" t="s">
        <v>1002</v>
      </c>
      <c r="F4245">
        <v>37</v>
      </c>
      <c r="G4245">
        <v>29</v>
      </c>
      <c r="I4245" s="7">
        <v>2.5100100403968098E+19</v>
      </c>
      <c r="J4245" s="7"/>
      <c r="K4245" s="7"/>
      <c r="L4245" s="7"/>
      <c r="N4245" s="7"/>
      <c r="O4245" s="7"/>
      <c r="R4245" s="7"/>
      <c r="S4245" s="7"/>
      <c r="T4245" s="7"/>
      <c r="U4245" s="7"/>
      <c r="X4245" s="7"/>
      <c r="Y4245" s="7"/>
      <c r="Z4245" s="7"/>
    </row>
    <row r="4246" spans="1:26" x14ac:dyDescent="0.4">
      <c r="A4246" s="8">
        <v>45931.596030092594</v>
      </c>
      <c r="B4246" s="7" t="s">
        <v>397</v>
      </c>
      <c r="C4246" t="str">
        <f>IFERROR(VLOOKUP(B4246,電話端末!$A$2:$E$284,2,FALSE),"不在")</f>
        <v>【埼玉】石川恵理</v>
      </c>
      <c r="D4246" s="7" t="s">
        <v>1164</v>
      </c>
      <c r="E4246" s="7" t="s">
        <v>1164</v>
      </c>
      <c r="F4246">
        <v>76</v>
      </c>
      <c r="G4246">
        <v>69</v>
      </c>
      <c r="I4246" s="7">
        <v>2.5100100402668102E+19</v>
      </c>
      <c r="J4246" s="7"/>
      <c r="K4246" s="7"/>
      <c r="L4246" s="7"/>
      <c r="N4246" s="7"/>
      <c r="O4246" s="7"/>
      <c r="R4246" s="7"/>
      <c r="S4246" s="7"/>
      <c r="T4246" s="7"/>
      <c r="U4246" s="7"/>
      <c r="X4246" s="7"/>
      <c r="Y4246" s="7"/>
      <c r="Z4246" s="7"/>
    </row>
    <row r="4247" spans="1:26" x14ac:dyDescent="0.4">
      <c r="A4247" s="8">
        <v>45931.596030092594</v>
      </c>
      <c r="B4247" s="7" t="s">
        <v>542</v>
      </c>
      <c r="C4247" t="str">
        <f>IFERROR(VLOOKUP(B4247,電話端末!$A$2:$E$284,2,FALSE),"不在")</f>
        <v>【福岡】重松宝成</v>
      </c>
      <c r="D4247" s="7" t="s">
        <v>1068</v>
      </c>
      <c r="E4247" s="7" t="s">
        <v>1068</v>
      </c>
      <c r="F4247">
        <v>41</v>
      </c>
      <c r="G4247">
        <v>36</v>
      </c>
      <c r="I4247" s="7">
        <v>2.5100100402568102E+19</v>
      </c>
      <c r="K4247" s="7"/>
      <c r="L4247" s="7"/>
      <c r="N4247" s="7"/>
      <c r="O4247" s="7"/>
      <c r="R4247" s="7"/>
      <c r="T4247" s="7"/>
      <c r="U4247" s="7"/>
      <c r="X4247" s="7"/>
      <c r="Y4247" s="7"/>
      <c r="Z4247" s="7"/>
    </row>
    <row r="4248" spans="1:26" x14ac:dyDescent="0.4">
      <c r="A4248" s="8">
        <v>45931.595868055556</v>
      </c>
      <c r="B4248" s="7" t="s">
        <v>476</v>
      </c>
      <c r="C4248" t="str">
        <f>IFERROR(VLOOKUP(B4248,電話端末!$A$2:$E$284,2,FALSE),"不在")</f>
        <v>【滋賀】筆坂雪子</v>
      </c>
      <c r="D4248" s="7" t="s">
        <v>2302</v>
      </c>
      <c r="E4248" s="7" t="s">
        <v>2302</v>
      </c>
      <c r="F4248">
        <v>42</v>
      </c>
      <c r="G4248">
        <v>38</v>
      </c>
      <c r="I4248" s="7">
        <v>2.5100100402368098E+19</v>
      </c>
      <c r="J4248" s="7"/>
      <c r="K4248" s="7"/>
      <c r="L4248" s="7"/>
      <c r="N4248" s="7"/>
      <c r="O4248" s="7"/>
      <c r="R4248" s="7"/>
      <c r="S4248" s="7"/>
      <c r="T4248" s="7"/>
      <c r="U4248" s="7"/>
      <c r="X4248" s="7"/>
      <c r="Y4248" s="7"/>
      <c r="Z4248" s="7"/>
    </row>
    <row r="4249" spans="1:26" x14ac:dyDescent="0.4">
      <c r="A4249" s="8">
        <v>45931.595717592594</v>
      </c>
      <c r="B4249" s="7" t="s">
        <v>262</v>
      </c>
      <c r="C4249" t="str">
        <f>IFERROR(VLOOKUP(B4249,電話端末!$A$2:$E$284,2,FALSE),"不在")</f>
        <v>【東京】林まど佳</v>
      </c>
      <c r="D4249" s="7" t="s">
        <v>918</v>
      </c>
      <c r="F4249">
        <v>29</v>
      </c>
      <c r="G4249">
        <v>0</v>
      </c>
      <c r="I4249" s="7">
        <v>2.5100100402068099E+19</v>
      </c>
      <c r="J4249" s="7"/>
      <c r="K4249" s="7"/>
      <c r="L4249" s="7"/>
      <c r="N4249" s="7"/>
      <c r="O4249" s="7"/>
      <c r="R4249" s="7"/>
      <c r="S4249" s="7"/>
      <c r="T4249" s="7"/>
      <c r="U4249" s="7"/>
      <c r="X4249" s="7"/>
      <c r="Y4249" s="7"/>
      <c r="Z4249" s="7"/>
    </row>
    <row r="4250" spans="1:26" x14ac:dyDescent="0.4">
      <c r="A4250" s="8">
        <v>45931.595532407409</v>
      </c>
      <c r="B4250" s="7" t="s">
        <v>412</v>
      </c>
      <c r="C4250" t="str">
        <f>IFERROR(VLOOKUP(B4250,電話端末!$A$2:$E$284,2,FALSE),"不在")</f>
        <v>【仙台】阿部かおり</v>
      </c>
      <c r="D4250" s="7" t="s">
        <v>2303</v>
      </c>
      <c r="E4250" s="7" t="s">
        <v>2303</v>
      </c>
      <c r="F4250">
        <v>54</v>
      </c>
      <c r="G4250">
        <v>47</v>
      </c>
      <c r="I4250" s="7">
        <v>2.5100100401968099E+19</v>
      </c>
      <c r="J4250" s="7"/>
      <c r="K4250" s="7"/>
      <c r="N4250" s="7"/>
      <c r="O4250" s="7"/>
      <c r="R4250" s="7"/>
      <c r="S4250" s="7"/>
      <c r="T4250" s="7"/>
      <c r="X4250" s="7"/>
      <c r="Y4250" s="7"/>
      <c r="Z4250" s="7"/>
    </row>
    <row r="4251" spans="1:26" x14ac:dyDescent="0.4">
      <c r="A4251" s="8">
        <v>45931.595509259256</v>
      </c>
      <c r="B4251" s="7" t="s">
        <v>461</v>
      </c>
      <c r="C4251" t="str">
        <f>IFERROR(VLOOKUP(B4251,電話端末!$A$2:$E$284,2,FALSE),"不在")</f>
        <v>【名古屋】玉腰千恵</v>
      </c>
      <c r="D4251" s="7" t="s">
        <v>980</v>
      </c>
      <c r="E4251" s="7" t="s">
        <v>980</v>
      </c>
      <c r="F4251">
        <v>33</v>
      </c>
      <c r="G4251">
        <v>30</v>
      </c>
      <c r="I4251" s="7">
        <v>2.51001004018681E+19</v>
      </c>
      <c r="J4251" s="7"/>
      <c r="K4251" s="7"/>
      <c r="L4251" s="7"/>
      <c r="N4251" s="7"/>
      <c r="O4251" s="7"/>
      <c r="R4251" s="7"/>
      <c r="S4251" s="7"/>
      <c r="T4251" s="7"/>
      <c r="U4251" s="7"/>
      <c r="X4251" s="7"/>
      <c r="Y4251" s="7"/>
      <c r="Z4251" s="7"/>
    </row>
    <row r="4252" spans="1:26" x14ac:dyDescent="0.4">
      <c r="A4252" s="8">
        <v>45931.595462962963</v>
      </c>
      <c r="B4252" s="7" t="s">
        <v>470</v>
      </c>
      <c r="C4252" t="str">
        <f>IFERROR(VLOOKUP(B4252,電話端末!$A$2:$E$284,2,FALSE),"不在")</f>
        <v>【滋賀】梅原薫</v>
      </c>
      <c r="D4252" s="7" t="s">
        <v>1976</v>
      </c>
      <c r="E4252" s="7" t="s">
        <v>1976</v>
      </c>
      <c r="F4252">
        <v>169</v>
      </c>
      <c r="G4252">
        <v>165</v>
      </c>
      <c r="I4252" s="7">
        <v>2.51001004016681E+19</v>
      </c>
      <c r="J4252" s="7"/>
      <c r="K4252" s="7"/>
      <c r="N4252" s="7"/>
      <c r="O4252" s="7"/>
      <c r="R4252" s="7"/>
      <c r="S4252" s="7"/>
      <c r="T4252" s="7"/>
      <c r="X4252" s="7"/>
      <c r="Y4252" s="7"/>
      <c r="Z4252" s="7"/>
    </row>
    <row r="4253" spans="1:26" x14ac:dyDescent="0.4">
      <c r="A4253" s="8">
        <v>45931.595324074071</v>
      </c>
      <c r="B4253" s="7" t="s">
        <v>476</v>
      </c>
      <c r="C4253" t="str">
        <f>IFERROR(VLOOKUP(B4253,電話端末!$A$2:$E$284,2,FALSE),"不在")</f>
        <v>【滋賀】筆坂雪子</v>
      </c>
      <c r="D4253" s="7" t="s">
        <v>1955</v>
      </c>
      <c r="E4253" s="7" t="s">
        <v>1955</v>
      </c>
      <c r="F4253">
        <v>45</v>
      </c>
      <c r="G4253">
        <v>27</v>
      </c>
      <c r="I4253" s="7">
        <v>2.51001004015681E+19</v>
      </c>
      <c r="K4253" s="7"/>
      <c r="N4253" s="7"/>
      <c r="O4253" s="7"/>
      <c r="R4253" s="7"/>
      <c r="T4253" s="7"/>
      <c r="X4253" s="7"/>
      <c r="Y4253" s="7"/>
      <c r="Z4253" s="7"/>
    </row>
    <row r="4254" spans="1:26" x14ac:dyDescent="0.4">
      <c r="A4254" s="8">
        <v>45931.595173611109</v>
      </c>
      <c r="B4254" s="7" t="s">
        <v>430</v>
      </c>
      <c r="C4254" t="str">
        <f>IFERROR(VLOOKUP(B4254,電話端末!$A$2:$E$284,2,FALSE),"不在")</f>
        <v>【仙台】齋藤詩織</v>
      </c>
      <c r="D4254" s="7" t="s">
        <v>1117</v>
      </c>
      <c r="E4254" s="7" t="s">
        <v>1117</v>
      </c>
      <c r="F4254">
        <v>43</v>
      </c>
      <c r="G4254">
        <v>35</v>
      </c>
      <c r="I4254" s="7">
        <v>2.5100100401368101E+19</v>
      </c>
      <c r="K4254" s="7"/>
      <c r="N4254" s="7"/>
      <c r="O4254" s="7"/>
      <c r="R4254" s="7"/>
      <c r="T4254" s="7"/>
      <c r="X4254" s="7"/>
      <c r="Y4254" s="7"/>
      <c r="Z4254" s="7"/>
    </row>
    <row r="4255" spans="1:26" x14ac:dyDescent="0.4">
      <c r="A4255" s="8">
        <v>45931.595069444447</v>
      </c>
      <c r="B4255" s="7" t="s">
        <v>542</v>
      </c>
      <c r="C4255" t="str">
        <f>IFERROR(VLOOKUP(B4255,電話端末!$A$2:$E$284,2,FALSE),"不在")</f>
        <v>【福岡】重松宝成</v>
      </c>
      <c r="D4255" s="7" t="s">
        <v>895</v>
      </c>
      <c r="E4255" s="7" t="s">
        <v>895</v>
      </c>
      <c r="F4255">
        <v>37</v>
      </c>
      <c r="G4255">
        <v>18</v>
      </c>
      <c r="I4255" s="7">
        <v>2.5100100400968102E+19</v>
      </c>
      <c r="J4255" s="7"/>
      <c r="K4255" s="7"/>
      <c r="N4255" s="7"/>
      <c r="O4255" s="7"/>
      <c r="R4255" s="7"/>
      <c r="S4255" s="7"/>
      <c r="T4255" s="7"/>
      <c r="X4255" s="7"/>
      <c r="Y4255" s="7"/>
      <c r="Z4255" s="7"/>
    </row>
    <row r="4256" spans="1:26" x14ac:dyDescent="0.4">
      <c r="A4256" s="8">
        <v>45931.594988425924</v>
      </c>
      <c r="B4256" s="7" t="s">
        <v>253</v>
      </c>
      <c r="C4256" t="str">
        <f>IFERROR(VLOOKUP(B4256,電話端末!$A$2:$E$284,2,FALSE),"不在")</f>
        <v>【東京】西垣彩</v>
      </c>
      <c r="D4256" s="7" t="s">
        <v>913</v>
      </c>
      <c r="E4256" s="7" t="s">
        <v>913</v>
      </c>
      <c r="F4256">
        <v>46</v>
      </c>
      <c r="G4256">
        <v>37</v>
      </c>
      <c r="I4256" s="7">
        <v>2.5100100400768098E+19</v>
      </c>
      <c r="J4256" s="7"/>
      <c r="K4256" s="7"/>
      <c r="L4256" s="7"/>
      <c r="N4256" s="7"/>
      <c r="O4256" s="7"/>
      <c r="R4256" s="7"/>
      <c r="S4256" s="7"/>
      <c r="T4256" s="7"/>
      <c r="U4256" s="7"/>
      <c r="X4256" s="7"/>
      <c r="Y4256" s="7"/>
      <c r="Z4256" s="7"/>
    </row>
    <row r="4257" spans="1:26" x14ac:dyDescent="0.4">
      <c r="A4257" s="8">
        <v>45931.594942129632</v>
      </c>
      <c r="B4257" s="7" t="s">
        <v>412</v>
      </c>
      <c r="C4257" t="str">
        <f>IFERROR(VLOOKUP(B4257,電話端末!$A$2:$E$284,2,FALSE),"不在")</f>
        <v>【仙台】阿部かおり</v>
      </c>
      <c r="D4257" s="7" t="s">
        <v>953</v>
      </c>
      <c r="E4257" s="7" t="s">
        <v>953</v>
      </c>
      <c r="F4257">
        <v>44</v>
      </c>
      <c r="G4257">
        <v>36</v>
      </c>
      <c r="I4257" s="7">
        <v>2.5100100400568099E+19</v>
      </c>
      <c r="J4257" s="7"/>
      <c r="K4257" s="7"/>
      <c r="L4257" s="7"/>
      <c r="N4257" s="7"/>
      <c r="O4257" s="7"/>
      <c r="R4257" s="7"/>
      <c r="S4257" s="7"/>
      <c r="T4257" s="7"/>
      <c r="U4257" s="7"/>
      <c r="X4257" s="7"/>
      <c r="Y4257" s="7"/>
      <c r="Z4257" s="7"/>
    </row>
    <row r="4258" spans="1:26" x14ac:dyDescent="0.4">
      <c r="A4258" s="8">
        <v>45931.594571759262</v>
      </c>
      <c r="B4258" s="7" t="s">
        <v>473</v>
      </c>
      <c r="C4258" t="str">
        <f>IFERROR(VLOOKUP(B4258,電話端末!$A$2:$E$284,2,FALSE),"不在")</f>
        <v>【滋賀】松井治美</v>
      </c>
      <c r="D4258" s="7" t="s">
        <v>942</v>
      </c>
      <c r="E4258" s="7" t="s">
        <v>942</v>
      </c>
      <c r="F4258">
        <v>48</v>
      </c>
      <c r="G4258">
        <v>44</v>
      </c>
      <c r="I4258" s="7">
        <v>2.51001004002681E+19</v>
      </c>
      <c r="J4258" s="7"/>
      <c r="K4258" s="7"/>
      <c r="N4258" s="7"/>
      <c r="O4258" s="7"/>
      <c r="R4258" s="7"/>
      <c r="S4258" s="7"/>
      <c r="T4258" s="7"/>
      <c r="X4258" s="7"/>
      <c r="Y4258" s="7"/>
      <c r="Z4258" s="7"/>
    </row>
    <row r="4259" spans="1:26" x14ac:dyDescent="0.4">
      <c r="A4259" s="8">
        <v>45931.594560185185</v>
      </c>
      <c r="B4259" s="7" t="s">
        <v>476</v>
      </c>
      <c r="C4259" t="str">
        <f>IFERROR(VLOOKUP(B4259,電話端末!$A$2:$E$284,2,FALSE),"不在")</f>
        <v>【滋賀】筆坂雪子</v>
      </c>
      <c r="D4259" s="7" t="s">
        <v>952</v>
      </c>
      <c r="E4259" s="7" t="s">
        <v>952</v>
      </c>
      <c r="F4259">
        <v>63</v>
      </c>
      <c r="G4259">
        <v>57</v>
      </c>
      <c r="I4259" s="7">
        <v>2.51001004001681E+19</v>
      </c>
      <c r="J4259" s="7"/>
      <c r="K4259" s="7"/>
      <c r="L4259" s="7"/>
      <c r="N4259" s="7"/>
      <c r="O4259" s="7"/>
      <c r="R4259" s="7"/>
      <c r="S4259" s="7"/>
      <c r="T4259" s="7"/>
      <c r="U4259" s="7"/>
      <c r="X4259" s="7"/>
      <c r="Y4259" s="7"/>
      <c r="Z4259" s="7"/>
    </row>
    <row r="4260" spans="1:26" x14ac:dyDescent="0.4">
      <c r="A4260" s="8">
        <v>45931.594305555554</v>
      </c>
      <c r="B4260" s="7" t="s">
        <v>430</v>
      </c>
      <c r="C4260" t="str">
        <f>IFERROR(VLOOKUP(B4260,電話端末!$A$2:$E$284,2,FALSE),"不在")</f>
        <v>【仙台】齋藤詩織</v>
      </c>
      <c r="D4260" s="7" t="s">
        <v>1560</v>
      </c>
      <c r="E4260" s="7" t="s">
        <v>1560</v>
      </c>
      <c r="F4260">
        <v>40</v>
      </c>
      <c r="G4260">
        <v>38</v>
      </c>
      <c r="I4260" s="7">
        <v>2.5100100399668101E+19</v>
      </c>
      <c r="J4260" s="7"/>
      <c r="K4260" s="7"/>
      <c r="L4260" s="7"/>
      <c r="N4260" s="7"/>
      <c r="O4260" s="7"/>
      <c r="R4260" s="7"/>
      <c r="S4260" s="7"/>
      <c r="T4260" s="7"/>
      <c r="U4260" s="7"/>
      <c r="X4260" s="7"/>
      <c r="Y4260" s="7"/>
      <c r="Z4260" s="7"/>
    </row>
    <row r="4261" spans="1:26" x14ac:dyDescent="0.4">
      <c r="A4261" s="8">
        <v>45931.594050925924</v>
      </c>
      <c r="B4261" s="7" t="s">
        <v>409</v>
      </c>
      <c r="C4261" t="str">
        <f>IFERROR(VLOOKUP(B4261,電話端末!$A$2:$E$284,2,FALSE),"不在")</f>
        <v>【仙台】仁藤佳美</v>
      </c>
      <c r="D4261" s="7" t="s">
        <v>1219</v>
      </c>
      <c r="E4261" s="7" t="s">
        <v>1219</v>
      </c>
      <c r="F4261">
        <v>28</v>
      </c>
      <c r="G4261">
        <v>23</v>
      </c>
      <c r="I4261" s="7">
        <v>2.5100100399368102E+19</v>
      </c>
      <c r="J4261" s="7"/>
      <c r="K4261" s="7"/>
      <c r="L4261" s="7"/>
      <c r="N4261" s="7"/>
      <c r="O4261" s="7"/>
      <c r="R4261" s="7"/>
      <c r="S4261" s="7"/>
      <c r="T4261" s="7"/>
      <c r="U4261" s="7"/>
      <c r="X4261" s="7"/>
      <c r="Y4261" s="7"/>
      <c r="Z4261" s="7"/>
    </row>
    <row r="4262" spans="1:26" x14ac:dyDescent="0.4">
      <c r="A4262" s="8">
        <v>45931.593402777777</v>
      </c>
      <c r="B4262" s="7" t="s">
        <v>232</v>
      </c>
      <c r="C4262" t="str">
        <f>IFERROR(VLOOKUP(B4262,電話端末!$A$2:$E$284,2,FALSE),"不在")</f>
        <v>【MF東京】土谷美智</v>
      </c>
      <c r="D4262" s="7" t="s">
        <v>1309</v>
      </c>
      <c r="E4262" s="7" t="s">
        <v>1309</v>
      </c>
      <c r="F4262">
        <v>62</v>
      </c>
      <c r="G4262">
        <v>42</v>
      </c>
      <c r="I4262" s="7">
        <v>2.51001003984681E+19</v>
      </c>
      <c r="K4262" s="7"/>
      <c r="L4262" s="7"/>
      <c r="N4262" s="7"/>
      <c r="O4262" s="7"/>
      <c r="R4262" s="7"/>
      <c r="T4262" s="7"/>
      <c r="U4262" s="7"/>
      <c r="X4262" s="7"/>
      <c r="Y4262" s="7"/>
      <c r="Z4262" s="7"/>
    </row>
    <row r="4263" spans="1:26" x14ac:dyDescent="0.4">
      <c r="A4263" s="8">
        <v>45931.59337962963</v>
      </c>
      <c r="B4263" s="7" t="s">
        <v>343</v>
      </c>
      <c r="C4263" t="str">
        <f>IFERROR(VLOOKUP(B4263,電話端末!$A$2:$E$284,2,FALSE),"不在")</f>
        <v>【横浜】川崎瞳</v>
      </c>
      <c r="D4263" s="7" t="s">
        <v>1745</v>
      </c>
      <c r="E4263" s="7" t="s">
        <v>1745</v>
      </c>
      <c r="F4263">
        <v>31</v>
      </c>
      <c r="G4263">
        <v>22</v>
      </c>
      <c r="I4263" s="7">
        <v>2.51001003983681E+19</v>
      </c>
      <c r="J4263" s="7"/>
      <c r="K4263" s="7"/>
      <c r="L4263" s="7"/>
      <c r="N4263" s="7"/>
      <c r="O4263" s="7"/>
      <c r="R4263" s="7"/>
      <c r="S4263" s="7"/>
      <c r="T4263" s="7"/>
      <c r="U4263" s="7"/>
      <c r="X4263" s="7"/>
      <c r="Y4263" s="7"/>
      <c r="Z4263" s="7"/>
    </row>
    <row r="4264" spans="1:26" x14ac:dyDescent="0.4">
      <c r="A4264" s="8">
        <v>45931.593368055554</v>
      </c>
      <c r="B4264" s="7" t="s">
        <v>340</v>
      </c>
      <c r="C4264" t="str">
        <f>IFERROR(VLOOKUP(B4264,電話端末!$A$2:$E$284,2,FALSE),"不在")</f>
        <v>【横浜】奥秋素子</v>
      </c>
      <c r="D4264" s="7" t="s">
        <v>2304</v>
      </c>
      <c r="E4264" s="7" t="s">
        <v>2304</v>
      </c>
      <c r="F4264">
        <v>62</v>
      </c>
      <c r="G4264">
        <v>50</v>
      </c>
      <c r="I4264" s="7">
        <v>2.5100100398168101E+19</v>
      </c>
      <c r="J4264" s="7"/>
      <c r="K4264" s="7"/>
      <c r="L4264" s="7"/>
      <c r="N4264" s="7"/>
      <c r="O4264" s="7"/>
      <c r="R4264" s="7"/>
      <c r="S4264" s="7"/>
      <c r="T4264" s="7"/>
      <c r="U4264" s="7"/>
      <c r="X4264" s="7"/>
      <c r="Y4264" s="7"/>
      <c r="Z4264" s="7"/>
    </row>
    <row r="4265" spans="1:26" x14ac:dyDescent="0.4">
      <c r="A4265" s="8">
        <v>45931.593229166669</v>
      </c>
      <c r="B4265" s="7" t="s">
        <v>536</v>
      </c>
      <c r="C4265" t="str">
        <f>IFERROR(VLOOKUP(B4265,電話端末!$A$2:$E$284,2,FALSE),"不在")</f>
        <v>【福岡】松添愛</v>
      </c>
      <c r="D4265" s="7" t="s">
        <v>1046</v>
      </c>
      <c r="E4265" s="7" t="s">
        <v>1046</v>
      </c>
      <c r="F4265">
        <v>48</v>
      </c>
      <c r="G4265">
        <v>37</v>
      </c>
      <c r="I4265" s="7">
        <v>2.5100100397568098E+19</v>
      </c>
      <c r="J4265" s="7"/>
      <c r="K4265" s="7"/>
      <c r="L4265" s="7"/>
      <c r="N4265" s="7"/>
      <c r="O4265" s="7"/>
      <c r="R4265" s="7"/>
      <c r="S4265" s="7"/>
      <c r="T4265" s="7"/>
      <c r="U4265" s="7"/>
      <c r="X4265" s="7"/>
      <c r="Y4265" s="7"/>
      <c r="Z4265" s="7"/>
    </row>
    <row r="4266" spans="1:26" x14ac:dyDescent="0.4">
      <c r="A4266" s="8">
        <v>45931.593217592592</v>
      </c>
      <c r="B4266" s="7" t="s">
        <v>452</v>
      </c>
      <c r="C4266" t="str">
        <f>IFERROR(VLOOKUP(B4266,電話端末!$A$2:$E$284,2,FALSE),"不在")</f>
        <v>【名古屋】大渕温子</v>
      </c>
      <c r="D4266" s="7" t="s">
        <v>980</v>
      </c>
      <c r="E4266" s="7" t="s">
        <v>980</v>
      </c>
      <c r="F4266">
        <v>102</v>
      </c>
      <c r="G4266">
        <v>96</v>
      </c>
      <c r="I4266" s="7">
        <v>2.5100100397468099E+19</v>
      </c>
      <c r="J4266" s="7"/>
      <c r="K4266" s="7"/>
      <c r="L4266" s="7"/>
      <c r="N4266" s="7"/>
      <c r="O4266" s="7"/>
      <c r="R4266" s="7"/>
      <c r="S4266" s="7"/>
      <c r="T4266" s="7"/>
      <c r="U4266" s="7"/>
      <c r="X4266" s="7"/>
      <c r="Y4266" s="7"/>
      <c r="Z4266" s="7"/>
    </row>
    <row r="4267" spans="1:26" x14ac:dyDescent="0.4">
      <c r="A4267" s="8">
        <v>45931.593055555553</v>
      </c>
      <c r="B4267" s="7" t="s">
        <v>397</v>
      </c>
      <c r="C4267" t="str">
        <f>IFERROR(VLOOKUP(B4267,電話端末!$A$2:$E$284,2,FALSE),"不在")</f>
        <v>【埼玉】石川恵理</v>
      </c>
      <c r="D4267" s="7" t="s">
        <v>1380</v>
      </c>
      <c r="E4267" s="7" t="s">
        <v>1380</v>
      </c>
      <c r="F4267">
        <v>59</v>
      </c>
      <c r="G4267">
        <v>56</v>
      </c>
      <c r="I4267" s="7">
        <v>2.5100100397168099E+19</v>
      </c>
      <c r="J4267" s="7"/>
      <c r="K4267" s="7"/>
      <c r="L4267" s="7"/>
      <c r="N4267" s="7"/>
      <c r="O4267" s="7"/>
      <c r="R4267" s="7"/>
      <c r="S4267" s="7"/>
      <c r="T4267" s="7"/>
      <c r="U4267" s="7"/>
      <c r="X4267" s="7"/>
      <c r="Y4267" s="7"/>
      <c r="Z4267" s="7"/>
    </row>
    <row r="4268" spans="1:26" x14ac:dyDescent="0.4">
      <c r="A4268" s="8">
        <v>45931.593043981484</v>
      </c>
      <c r="B4268" s="7" t="s">
        <v>473</v>
      </c>
      <c r="C4268" t="str">
        <f>IFERROR(VLOOKUP(B4268,電話端末!$A$2:$E$284,2,FALSE),"不在")</f>
        <v>【滋賀】松井治美</v>
      </c>
      <c r="D4268" s="7" t="s">
        <v>1047</v>
      </c>
      <c r="E4268" s="7" t="s">
        <v>1047</v>
      </c>
      <c r="F4268">
        <v>90</v>
      </c>
      <c r="G4268">
        <v>83</v>
      </c>
      <c r="I4268" s="7">
        <v>2.51001003970681E+19</v>
      </c>
      <c r="J4268" s="7"/>
      <c r="K4268" s="7"/>
      <c r="L4268" s="7"/>
      <c r="N4268" s="7"/>
      <c r="O4268" s="7"/>
      <c r="R4268" s="7"/>
      <c r="S4268" s="7"/>
      <c r="T4268" s="7"/>
      <c r="U4268" s="7"/>
      <c r="X4268" s="7"/>
      <c r="Y4268" s="7"/>
      <c r="Z4268" s="7"/>
    </row>
    <row r="4269" spans="1:26" x14ac:dyDescent="0.4">
      <c r="A4269" s="8">
        <v>45931.592881944445</v>
      </c>
      <c r="B4269" s="7" t="s">
        <v>470</v>
      </c>
      <c r="C4269" t="str">
        <f>IFERROR(VLOOKUP(B4269,電話端末!$A$2:$E$284,2,FALSE),"不在")</f>
        <v>【滋賀】梅原薫</v>
      </c>
      <c r="D4269" s="7" t="s">
        <v>952</v>
      </c>
      <c r="F4269">
        <v>21</v>
      </c>
      <c r="G4269">
        <v>0</v>
      </c>
      <c r="I4269" s="7">
        <v>2.51001003967681E+19</v>
      </c>
      <c r="J4269" s="7"/>
      <c r="K4269" s="7"/>
      <c r="L4269" s="7"/>
      <c r="N4269" s="7"/>
      <c r="R4269" s="7"/>
      <c r="S4269" s="7"/>
      <c r="T4269" s="7"/>
      <c r="U4269" s="7"/>
      <c r="X4269" s="7"/>
      <c r="Y4269" s="7"/>
    </row>
    <row r="4270" spans="1:26" x14ac:dyDescent="0.4">
      <c r="A4270" s="8">
        <v>45931.592499999999</v>
      </c>
      <c r="B4270" s="7" t="s">
        <v>340</v>
      </c>
      <c r="C4270" t="str">
        <f>IFERROR(VLOOKUP(B4270,電話端末!$A$2:$E$284,2,FALSE),"不在")</f>
        <v>【横浜】奥秋素子</v>
      </c>
      <c r="D4270" s="7" t="s">
        <v>946</v>
      </c>
      <c r="E4270" s="7" t="s">
        <v>946</v>
      </c>
      <c r="F4270">
        <v>62</v>
      </c>
      <c r="G4270">
        <v>56</v>
      </c>
      <c r="I4270" s="7">
        <v>2.5100100396068098E+19</v>
      </c>
      <c r="K4270" s="7"/>
      <c r="L4270" s="7"/>
      <c r="N4270" s="7"/>
      <c r="O4270" s="7"/>
      <c r="R4270" s="7"/>
      <c r="T4270" s="7"/>
      <c r="U4270" s="7"/>
      <c r="X4270" s="7"/>
      <c r="Y4270" s="7"/>
      <c r="Z4270" s="7"/>
    </row>
    <row r="4271" spans="1:26" x14ac:dyDescent="0.4">
      <c r="A4271" s="8">
        <v>45931.592418981483</v>
      </c>
      <c r="B4271" s="7" t="s">
        <v>461</v>
      </c>
      <c r="C4271" t="str">
        <f>IFERROR(VLOOKUP(B4271,電話端末!$A$2:$E$284,2,FALSE),"不在")</f>
        <v>【名古屋】玉腰千恵</v>
      </c>
      <c r="D4271" s="7" t="s">
        <v>912</v>
      </c>
      <c r="E4271" s="7" t="s">
        <v>912</v>
      </c>
      <c r="F4271">
        <v>257</v>
      </c>
      <c r="G4271">
        <v>248</v>
      </c>
      <c r="I4271" s="7">
        <v>2.5100100395968098E+19</v>
      </c>
      <c r="K4271" s="7"/>
      <c r="L4271" s="7"/>
      <c r="N4271" s="7"/>
      <c r="R4271" s="7"/>
      <c r="T4271" s="7"/>
      <c r="U4271" s="7"/>
      <c r="X4271" s="7"/>
      <c r="Y4271" s="7"/>
    </row>
    <row r="4272" spans="1:26" x14ac:dyDescent="0.4">
      <c r="A4272" s="8">
        <v>45931.592280092591</v>
      </c>
      <c r="B4272" s="7" t="s">
        <v>449</v>
      </c>
      <c r="C4272" t="str">
        <f>IFERROR(VLOOKUP(B4272,電話端末!$A$2:$E$284,2,FALSE),"不在")</f>
        <v>【名古屋】水島奈美</v>
      </c>
      <c r="D4272" s="7" t="s">
        <v>2305</v>
      </c>
      <c r="E4272" s="7" t="s">
        <v>2305</v>
      </c>
      <c r="F4272">
        <v>53</v>
      </c>
      <c r="G4272">
        <v>46</v>
      </c>
      <c r="I4272" s="7">
        <v>2.5100100395768099E+19</v>
      </c>
      <c r="J4272" s="7"/>
      <c r="K4272" s="7"/>
      <c r="L4272" s="7"/>
      <c r="N4272" s="7"/>
      <c r="O4272" s="7"/>
      <c r="R4272" s="7"/>
      <c r="S4272" s="7"/>
      <c r="T4272" s="7"/>
      <c r="U4272" s="7"/>
      <c r="X4272" s="7"/>
      <c r="Y4272" s="7"/>
      <c r="Z4272" s="7"/>
    </row>
    <row r="4273" spans="1:26" x14ac:dyDescent="0.4">
      <c r="A4273" s="8">
        <v>45931.592222222222</v>
      </c>
      <c r="B4273" s="7" t="s">
        <v>370</v>
      </c>
      <c r="C4273" t="str">
        <f>IFERROR(VLOOKUP(B4273,電話端末!$A$2:$E$284,2,FALSE),"不在")</f>
        <v>【埼玉】池田千恵子</v>
      </c>
      <c r="D4273" s="7" t="s">
        <v>1374</v>
      </c>
      <c r="E4273" s="7" t="s">
        <v>1374</v>
      </c>
      <c r="F4273">
        <v>192</v>
      </c>
      <c r="G4273">
        <v>185</v>
      </c>
      <c r="I4273" s="7">
        <v>2.5100100395568099E+19</v>
      </c>
      <c r="J4273" s="7"/>
      <c r="K4273" s="7"/>
      <c r="L4273" s="7"/>
      <c r="N4273" s="7"/>
      <c r="O4273" s="7"/>
      <c r="R4273" s="7"/>
      <c r="S4273" s="7"/>
      <c r="T4273" s="7"/>
      <c r="U4273" s="7"/>
      <c r="X4273" s="7"/>
      <c r="Y4273" s="7"/>
      <c r="Z4273" s="7"/>
    </row>
    <row r="4274" spans="1:26" x14ac:dyDescent="0.4">
      <c r="A4274" s="8">
        <v>45931.591782407406</v>
      </c>
      <c r="B4274" s="7" t="s">
        <v>572</v>
      </c>
      <c r="C4274" t="str">
        <f>IFERROR(VLOOKUP(B4274,電話端末!$A$2:$E$284,2,FALSE),"不在")</f>
        <v>【流山】鴻池千紗都</v>
      </c>
      <c r="D4274" s="7" t="s">
        <v>2306</v>
      </c>
      <c r="F4274">
        <v>6</v>
      </c>
      <c r="G4274">
        <v>0</v>
      </c>
      <c r="I4274" s="7">
        <v>2.51001003951681E+19</v>
      </c>
      <c r="J4274" s="7"/>
      <c r="K4274" s="7"/>
      <c r="N4274" s="7"/>
      <c r="O4274" s="7"/>
      <c r="R4274" s="7"/>
      <c r="S4274" s="7"/>
      <c r="T4274" s="7"/>
      <c r="X4274" s="7"/>
      <c r="Y4274" s="7"/>
      <c r="Z4274" s="7"/>
    </row>
    <row r="4275" spans="1:26" x14ac:dyDescent="0.4">
      <c r="A4275" s="8">
        <v>45931.591631944444</v>
      </c>
      <c r="B4275" s="7" t="s">
        <v>430</v>
      </c>
      <c r="C4275" t="str">
        <f>IFERROR(VLOOKUP(B4275,電話端末!$A$2:$E$284,2,FALSE),"不在")</f>
        <v>【仙台】齋藤詩織</v>
      </c>
      <c r="D4275" s="7" t="s">
        <v>1605</v>
      </c>
      <c r="E4275" s="7" t="s">
        <v>1605</v>
      </c>
      <c r="F4275">
        <v>34</v>
      </c>
      <c r="G4275">
        <v>31</v>
      </c>
      <c r="I4275" s="7">
        <v>2.5100100394968101E+19</v>
      </c>
      <c r="J4275" s="7"/>
      <c r="K4275" s="7"/>
      <c r="L4275" s="7"/>
      <c r="N4275" s="7"/>
      <c r="O4275" s="7"/>
      <c r="R4275" s="7"/>
      <c r="S4275" s="7"/>
      <c r="T4275" s="7"/>
      <c r="U4275" s="7"/>
      <c r="X4275" s="7"/>
      <c r="Y4275" s="7"/>
      <c r="Z4275" s="7"/>
    </row>
    <row r="4276" spans="1:26" x14ac:dyDescent="0.4">
      <c r="A4276" s="8">
        <v>45931.591481481482</v>
      </c>
      <c r="B4276" s="7" t="s">
        <v>334</v>
      </c>
      <c r="C4276" t="str">
        <f>IFERROR(VLOOKUP(B4276,電話端末!$A$2:$E$284,2,FALSE),"不在")</f>
        <v>【横浜】吉田玲</v>
      </c>
      <c r="D4276" s="7" t="s">
        <v>2307</v>
      </c>
      <c r="E4276" s="7" t="s">
        <v>2307</v>
      </c>
      <c r="F4276">
        <v>39</v>
      </c>
      <c r="G4276">
        <v>24</v>
      </c>
      <c r="I4276" s="7">
        <v>2.5100100394868101E+19</v>
      </c>
      <c r="J4276" s="7"/>
      <c r="K4276" s="7"/>
      <c r="N4276" s="7"/>
      <c r="O4276" s="7"/>
      <c r="R4276" s="7"/>
      <c r="S4276" s="7"/>
      <c r="T4276" s="7"/>
      <c r="X4276" s="7"/>
      <c r="Y4276" s="7"/>
      <c r="Z4276" s="7"/>
    </row>
    <row r="4277" spans="1:26" x14ac:dyDescent="0.4">
      <c r="A4277" s="8">
        <v>45931.591249999998</v>
      </c>
      <c r="B4277" s="7" t="s">
        <v>470</v>
      </c>
      <c r="C4277" t="str">
        <f>IFERROR(VLOOKUP(B4277,電話端末!$A$2:$E$284,2,FALSE),"不在")</f>
        <v>【滋賀】梅原薫</v>
      </c>
      <c r="D4277" s="7" t="s">
        <v>903</v>
      </c>
      <c r="E4277" s="7" t="s">
        <v>903</v>
      </c>
      <c r="F4277">
        <v>128</v>
      </c>
      <c r="G4277">
        <v>116</v>
      </c>
      <c r="I4277" s="7">
        <v>2.5100100394468098E+19</v>
      </c>
      <c r="J4277" s="7"/>
      <c r="K4277" s="7"/>
      <c r="L4277" s="7"/>
      <c r="N4277" s="7"/>
      <c r="O4277" s="7"/>
      <c r="R4277" s="7"/>
      <c r="S4277" s="7"/>
      <c r="T4277" s="7"/>
      <c r="U4277" s="7"/>
      <c r="X4277" s="7"/>
      <c r="Y4277" s="7"/>
      <c r="Z4277" s="7"/>
    </row>
    <row r="4278" spans="1:26" x14ac:dyDescent="0.4">
      <c r="A4278" s="8">
        <v>45931.591238425928</v>
      </c>
      <c r="B4278" s="7" t="s">
        <v>449</v>
      </c>
      <c r="C4278" t="str">
        <f>IFERROR(VLOOKUP(B4278,電話端末!$A$2:$E$284,2,FALSE),"不在")</f>
        <v>【名古屋】水島奈美</v>
      </c>
      <c r="D4278" s="7" t="s">
        <v>1002</v>
      </c>
      <c r="E4278" s="7" t="s">
        <v>1002</v>
      </c>
      <c r="F4278">
        <v>32</v>
      </c>
      <c r="G4278">
        <v>19</v>
      </c>
      <c r="I4278" s="7">
        <v>2.5100100394368098E+19</v>
      </c>
      <c r="J4278" s="7"/>
      <c r="K4278" s="7"/>
      <c r="L4278" s="7"/>
      <c r="N4278" s="7"/>
      <c r="O4278" s="7"/>
      <c r="R4278" s="7"/>
      <c r="S4278" s="7"/>
      <c r="T4278" s="7"/>
      <c r="U4278" s="7"/>
      <c r="X4278" s="7"/>
      <c r="Y4278" s="7"/>
      <c r="Z4278" s="7"/>
    </row>
    <row r="4279" spans="1:26" x14ac:dyDescent="0.4">
      <c r="A4279" s="8">
        <v>45931.59103009259</v>
      </c>
      <c r="B4279" s="7" t="s">
        <v>331</v>
      </c>
      <c r="C4279" t="str">
        <f>IFERROR(VLOOKUP(B4279,電話端末!$A$2:$E$284,2,FALSE),"不在")</f>
        <v>【横浜】山﨑啓右</v>
      </c>
      <c r="D4279" s="7" t="s">
        <v>2294</v>
      </c>
      <c r="E4279" s="7" t="s">
        <v>2294</v>
      </c>
      <c r="F4279">
        <v>32</v>
      </c>
      <c r="G4279">
        <v>18</v>
      </c>
      <c r="I4279" s="7">
        <v>2.5100100394268099E+19</v>
      </c>
      <c r="J4279" s="7"/>
      <c r="K4279" s="7"/>
      <c r="L4279" s="7"/>
      <c r="N4279" s="7"/>
      <c r="R4279" s="7"/>
      <c r="S4279" s="7"/>
      <c r="T4279" s="7"/>
      <c r="U4279" s="7"/>
      <c r="X4279" s="7"/>
      <c r="Y4279" s="7"/>
    </row>
    <row r="4280" spans="1:26" x14ac:dyDescent="0.4">
      <c r="A4280" s="8">
        <v>45931.59103009259</v>
      </c>
      <c r="B4280" s="7" t="s">
        <v>467</v>
      </c>
      <c r="C4280" t="str">
        <f>IFERROR(VLOOKUP(B4280,電話端末!$A$2:$E$284,2,FALSE),"不在")</f>
        <v>【滋賀】北出智子</v>
      </c>
      <c r="D4280" s="7" t="s">
        <v>952</v>
      </c>
      <c r="E4280" s="7" t="s">
        <v>952</v>
      </c>
      <c r="F4280">
        <v>186</v>
      </c>
      <c r="G4280">
        <v>179</v>
      </c>
      <c r="I4280" s="7">
        <v>2.5100100394168099E+19</v>
      </c>
      <c r="K4280" s="7"/>
      <c r="L4280" s="7"/>
      <c r="N4280" s="7"/>
      <c r="O4280" s="7"/>
      <c r="R4280" s="7"/>
      <c r="T4280" s="7"/>
      <c r="U4280" s="7"/>
      <c r="X4280" s="7"/>
      <c r="Y4280" s="7"/>
      <c r="Z4280" s="7"/>
    </row>
    <row r="4281" spans="1:26" x14ac:dyDescent="0.4">
      <c r="A4281" s="8">
        <v>45931.590671296297</v>
      </c>
      <c r="B4281" s="7" t="s">
        <v>343</v>
      </c>
      <c r="C4281" t="str">
        <f>IFERROR(VLOOKUP(B4281,電話端末!$A$2:$E$284,2,FALSE),"不在")</f>
        <v>【横浜】川崎瞳</v>
      </c>
      <c r="D4281" s="7" t="s">
        <v>2308</v>
      </c>
      <c r="E4281" s="7" t="s">
        <v>2308</v>
      </c>
      <c r="F4281">
        <v>104</v>
      </c>
      <c r="G4281">
        <v>99</v>
      </c>
      <c r="I4281" s="7">
        <v>2.51001003938681E+19</v>
      </c>
      <c r="J4281" s="7"/>
      <c r="K4281" s="7"/>
      <c r="L4281" s="7"/>
      <c r="N4281" s="7"/>
      <c r="O4281" s="7"/>
      <c r="R4281" s="7"/>
      <c r="S4281" s="7"/>
      <c r="T4281" s="7"/>
      <c r="U4281" s="7"/>
      <c r="X4281" s="7"/>
      <c r="Y4281" s="7"/>
      <c r="Z4281" s="7"/>
    </row>
    <row r="4282" spans="1:26" x14ac:dyDescent="0.4">
      <c r="A4282" s="8">
        <v>45931.590509259258</v>
      </c>
      <c r="B4282" s="7" t="s">
        <v>542</v>
      </c>
      <c r="C4282" t="str">
        <f>IFERROR(VLOOKUP(B4282,電話端末!$A$2:$E$284,2,FALSE),"不在")</f>
        <v>【福岡】重松宝成</v>
      </c>
      <c r="D4282" s="7" t="s">
        <v>1181</v>
      </c>
      <c r="E4282" s="7" t="s">
        <v>1181</v>
      </c>
      <c r="F4282">
        <v>50</v>
      </c>
      <c r="G4282">
        <v>47</v>
      </c>
      <c r="I4282" s="7">
        <v>2.51001003936681E+19</v>
      </c>
      <c r="J4282" s="7"/>
      <c r="K4282" s="7"/>
      <c r="N4282" s="7"/>
      <c r="O4282" s="7"/>
      <c r="R4282" s="7"/>
      <c r="S4282" s="7"/>
      <c r="T4282" s="7"/>
      <c r="X4282" s="7"/>
      <c r="Y4282" s="7"/>
      <c r="Z4282" s="7"/>
    </row>
    <row r="4283" spans="1:26" x14ac:dyDescent="0.4">
      <c r="A4283" s="8">
        <v>45931.590451388889</v>
      </c>
      <c r="B4283" s="7" t="s">
        <v>376</v>
      </c>
      <c r="C4283" t="str">
        <f>IFERROR(VLOOKUP(B4283,電話端末!$A$2:$E$284,2,FALSE),"不在")</f>
        <v>【埼玉】豊田里花</v>
      </c>
      <c r="D4283" s="7" t="s">
        <v>1374</v>
      </c>
      <c r="E4283" s="7" t="s">
        <v>1374</v>
      </c>
      <c r="F4283">
        <v>35</v>
      </c>
      <c r="G4283">
        <v>27</v>
      </c>
      <c r="I4283" s="7">
        <v>2.5100100393468101E+19</v>
      </c>
      <c r="J4283" s="7"/>
      <c r="K4283" s="7"/>
      <c r="L4283" s="7"/>
      <c r="N4283" s="7"/>
      <c r="O4283" s="7"/>
      <c r="R4283" s="7"/>
      <c r="S4283" s="7"/>
      <c r="T4283" s="7"/>
      <c r="U4283" s="7"/>
      <c r="X4283" s="7"/>
      <c r="Y4283" s="7"/>
      <c r="Z4283" s="7"/>
    </row>
    <row r="4284" spans="1:26" x14ac:dyDescent="0.4">
      <c r="A4284" s="8">
        <v>45931.590069444443</v>
      </c>
      <c r="B4284" s="7" t="s">
        <v>331</v>
      </c>
      <c r="C4284" t="str">
        <f>IFERROR(VLOOKUP(B4284,電話端末!$A$2:$E$284,2,FALSE),"不在")</f>
        <v>【横浜】山﨑啓右</v>
      </c>
      <c r="D4284" s="7" t="s">
        <v>2309</v>
      </c>
      <c r="E4284" s="7" t="s">
        <v>2309</v>
      </c>
      <c r="F4284">
        <v>39</v>
      </c>
      <c r="G4284">
        <v>35</v>
      </c>
      <c r="I4284" s="7">
        <v>2.5100100393168101E+19</v>
      </c>
      <c r="J4284" s="7"/>
      <c r="K4284" s="7"/>
      <c r="L4284" s="7"/>
      <c r="N4284" s="7"/>
      <c r="O4284" s="7"/>
      <c r="R4284" s="7"/>
      <c r="S4284" s="7"/>
      <c r="T4284" s="7"/>
      <c r="U4284" s="7"/>
      <c r="X4284" s="7"/>
      <c r="Y4284" s="7"/>
      <c r="Z4284" s="7"/>
    </row>
    <row r="4285" spans="1:26" x14ac:dyDescent="0.4">
      <c r="A4285" s="8">
        <v>45931.590046296296</v>
      </c>
      <c r="B4285" s="7" t="s">
        <v>433</v>
      </c>
      <c r="C4285" t="str">
        <f>IFERROR(VLOOKUP(B4285,電話端末!$A$2:$E$284,2,FALSE),"不在")</f>
        <v>【千葉】小島佳菜</v>
      </c>
      <c r="D4285" s="7" t="s">
        <v>2310</v>
      </c>
      <c r="E4285" s="7" t="s">
        <v>2310</v>
      </c>
      <c r="F4285">
        <v>58</v>
      </c>
      <c r="G4285">
        <v>53</v>
      </c>
      <c r="I4285" s="7">
        <v>2.5100100392968102E+19</v>
      </c>
      <c r="J4285" s="7"/>
      <c r="K4285" s="7"/>
      <c r="L4285" s="7"/>
      <c r="N4285" s="7"/>
      <c r="O4285" s="7"/>
      <c r="R4285" s="7"/>
      <c r="S4285" s="7"/>
      <c r="T4285" s="7"/>
      <c r="U4285" s="7"/>
      <c r="X4285" s="7"/>
      <c r="Y4285" s="7"/>
      <c r="Z4285" s="7"/>
    </row>
    <row r="4286" spans="1:26" x14ac:dyDescent="0.4">
      <c r="A4286" s="8">
        <v>45931.59</v>
      </c>
      <c r="B4286" s="7" t="s">
        <v>430</v>
      </c>
      <c r="C4286" t="str">
        <f>IFERROR(VLOOKUP(B4286,電話端末!$A$2:$E$284,2,FALSE),"不在")</f>
        <v>【仙台】齋藤詩織</v>
      </c>
      <c r="D4286" s="7" t="s">
        <v>1560</v>
      </c>
      <c r="E4286" s="7" t="s">
        <v>1560</v>
      </c>
      <c r="F4286">
        <v>113</v>
      </c>
      <c r="G4286">
        <v>111</v>
      </c>
      <c r="I4286" s="7">
        <v>2.5100100392868098E+19</v>
      </c>
      <c r="J4286" s="7"/>
      <c r="K4286" s="7"/>
      <c r="L4286" s="7"/>
      <c r="N4286" s="7"/>
      <c r="R4286" s="7"/>
      <c r="S4286" s="7"/>
      <c r="T4286" s="7"/>
      <c r="U4286" s="7"/>
      <c r="X4286" s="7"/>
      <c r="Y4286" s="7"/>
    </row>
    <row r="4287" spans="1:26" x14ac:dyDescent="0.4">
      <c r="A4287" s="8">
        <v>45931.589988425927</v>
      </c>
      <c r="B4287" s="7" t="s">
        <v>343</v>
      </c>
      <c r="C4287" t="str">
        <f>IFERROR(VLOOKUP(B4287,電話端末!$A$2:$E$284,2,FALSE),"不在")</f>
        <v>【横浜】川崎瞳</v>
      </c>
      <c r="D4287" s="7" t="s">
        <v>1745</v>
      </c>
      <c r="E4287" s="7" t="s">
        <v>1745</v>
      </c>
      <c r="F4287">
        <v>48</v>
      </c>
      <c r="G4287">
        <v>39</v>
      </c>
      <c r="I4287" s="7">
        <v>2.5100100392768098E+19</v>
      </c>
      <c r="J4287" s="7"/>
      <c r="K4287" s="7"/>
      <c r="L4287" s="7"/>
      <c r="N4287" s="7"/>
      <c r="O4287" s="7"/>
      <c r="R4287" s="7"/>
      <c r="S4287" s="7"/>
      <c r="T4287" s="7"/>
      <c r="U4287" s="7"/>
      <c r="X4287" s="7"/>
      <c r="Y4287" s="7"/>
      <c r="Z4287" s="7"/>
    </row>
    <row r="4288" spans="1:26" x14ac:dyDescent="0.4">
      <c r="A4288" s="8">
        <v>45931.589965277781</v>
      </c>
      <c r="B4288" s="7" t="s">
        <v>415</v>
      </c>
      <c r="C4288" t="str">
        <f>IFERROR(VLOOKUP(B4288,電話端末!$A$2:$E$284,2,FALSE),"不在")</f>
        <v>【仙台】真壁彰子</v>
      </c>
      <c r="D4288" s="7" t="s">
        <v>937</v>
      </c>
      <c r="E4288" s="7" t="s">
        <v>937</v>
      </c>
      <c r="F4288">
        <v>105</v>
      </c>
      <c r="G4288">
        <v>93</v>
      </c>
      <c r="I4288" s="7">
        <v>2.5100100392668099E+19</v>
      </c>
      <c r="K4288" s="7"/>
      <c r="N4288" s="7"/>
      <c r="O4288" s="7"/>
      <c r="R4288" s="7"/>
      <c r="T4288" s="7"/>
      <c r="X4288" s="7"/>
      <c r="Y4288" s="7"/>
      <c r="Z4288" s="7"/>
    </row>
    <row r="4289" spans="1:26" x14ac:dyDescent="0.4">
      <c r="A4289" s="8">
        <v>45931.58965277778</v>
      </c>
      <c r="B4289" s="7" t="s">
        <v>373</v>
      </c>
      <c r="C4289" t="str">
        <f>IFERROR(VLOOKUP(B4289,電話端末!$A$2:$E$284,2,FALSE),"不在")</f>
        <v>【埼玉】細田昌子</v>
      </c>
      <c r="D4289" s="7" t="s">
        <v>967</v>
      </c>
      <c r="F4289">
        <v>31</v>
      </c>
      <c r="G4289">
        <v>0</v>
      </c>
      <c r="I4289" s="7">
        <v>2.5100100392368099E+19</v>
      </c>
      <c r="J4289" s="7"/>
      <c r="K4289" s="7"/>
      <c r="L4289" s="7"/>
      <c r="N4289" s="7"/>
      <c r="O4289" s="7"/>
      <c r="R4289" s="7"/>
      <c r="S4289" s="7"/>
      <c r="T4289" s="7"/>
      <c r="U4289" s="7"/>
      <c r="X4289" s="7"/>
      <c r="Y4289" s="7"/>
      <c r="Z4289" s="7"/>
    </row>
    <row r="4290" spans="1:26" x14ac:dyDescent="0.4">
      <c r="A4290" s="8">
        <v>45931.589409722219</v>
      </c>
      <c r="B4290" s="7" t="s">
        <v>349</v>
      </c>
      <c r="C4290" t="str">
        <f>IFERROR(VLOOKUP(B4290,電話端末!$A$2:$E$284,2,FALSE),"不在")</f>
        <v>【横浜】中山満里奈</v>
      </c>
      <c r="D4290" s="7" t="s">
        <v>2311</v>
      </c>
      <c r="E4290" s="7" t="s">
        <v>2311</v>
      </c>
      <c r="F4290">
        <v>65</v>
      </c>
      <c r="G4290">
        <v>58</v>
      </c>
      <c r="I4290" s="7">
        <v>2.51001003921681E+19</v>
      </c>
      <c r="K4290" s="7"/>
      <c r="L4290" s="7"/>
      <c r="N4290" s="7"/>
      <c r="O4290" s="7"/>
      <c r="R4290" s="7"/>
      <c r="T4290" s="7"/>
      <c r="U4290" s="7"/>
      <c r="X4290" s="7"/>
      <c r="Y4290" s="7"/>
      <c r="Z4290" s="7"/>
    </row>
    <row r="4291" spans="1:26" x14ac:dyDescent="0.4">
      <c r="A4291" s="8">
        <v>45931.588391203702</v>
      </c>
      <c r="B4291" s="7" t="s">
        <v>265</v>
      </c>
      <c r="C4291" t="str">
        <f>IFERROR(VLOOKUP(B4291,電話端末!$A$2:$E$284,2,FALSE),"不在")</f>
        <v>【東京】北林友希</v>
      </c>
      <c r="D4291" s="7" t="s">
        <v>2004</v>
      </c>
      <c r="E4291" s="7" t="s">
        <v>2004</v>
      </c>
      <c r="F4291">
        <v>72</v>
      </c>
      <c r="G4291">
        <v>68</v>
      </c>
      <c r="I4291" s="7">
        <v>2.51001003906681E+19</v>
      </c>
      <c r="J4291" s="7"/>
      <c r="K4291" s="7"/>
      <c r="L4291" s="7"/>
      <c r="N4291" s="7"/>
      <c r="O4291" s="7"/>
      <c r="R4291" s="7"/>
      <c r="S4291" s="7"/>
      <c r="T4291" s="7"/>
      <c r="U4291" s="7"/>
      <c r="X4291" s="7"/>
      <c r="Y4291" s="7"/>
      <c r="Z4291" s="7"/>
    </row>
    <row r="4292" spans="1:26" x14ac:dyDescent="0.4">
      <c r="A4292" s="8">
        <v>45931.58834490741</v>
      </c>
      <c r="B4292" s="7" t="s">
        <v>430</v>
      </c>
      <c r="C4292" t="str">
        <f>IFERROR(VLOOKUP(B4292,電話端末!$A$2:$E$284,2,FALSE),"不在")</f>
        <v>【仙台】齋藤詩織</v>
      </c>
      <c r="D4292" s="7" t="s">
        <v>924</v>
      </c>
      <c r="E4292" s="7" t="s">
        <v>924</v>
      </c>
      <c r="F4292">
        <v>140</v>
      </c>
      <c r="G4292">
        <v>135</v>
      </c>
      <c r="I4292" s="7">
        <v>2.51001003905681E+19</v>
      </c>
      <c r="J4292" s="7"/>
      <c r="K4292" s="7"/>
      <c r="L4292" s="7"/>
      <c r="N4292" s="7"/>
      <c r="O4292" s="7"/>
      <c r="R4292" s="7"/>
      <c r="S4292" s="7"/>
      <c r="T4292" s="7"/>
      <c r="U4292" s="7"/>
      <c r="X4292" s="7"/>
      <c r="Y4292" s="7"/>
      <c r="Z4292" s="7"/>
    </row>
    <row r="4293" spans="1:26" x14ac:dyDescent="0.4">
      <c r="A4293" s="8">
        <v>45931.588310185187</v>
      </c>
      <c r="B4293" s="7" t="s">
        <v>253</v>
      </c>
      <c r="C4293" t="str">
        <f>IFERROR(VLOOKUP(B4293,電話端末!$A$2:$E$284,2,FALSE),"不在")</f>
        <v>【東京】西垣彩</v>
      </c>
      <c r="D4293" s="7" t="s">
        <v>1674</v>
      </c>
      <c r="E4293" s="7" t="s">
        <v>1674</v>
      </c>
      <c r="F4293">
        <v>43</v>
      </c>
      <c r="G4293">
        <v>40</v>
      </c>
      <c r="I4293" s="7">
        <v>2.51001003904681E+19</v>
      </c>
      <c r="K4293" s="7"/>
      <c r="N4293" s="7"/>
      <c r="R4293" s="7"/>
      <c r="T4293" s="7"/>
      <c r="X4293" s="7"/>
      <c r="Y4293" s="7"/>
    </row>
    <row r="4294" spans="1:26" x14ac:dyDescent="0.4">
      <c r="A4294" s="8">
        <v>45931.588287037041</v>
      </c>
      <c r="B4294" s="7" t="s">
        <v>370</v>
      </c>
      <c r="C4294" t="str">
        <f>IFERROR(VLOOKUP(B4294,電話端末!$A$2:$E$284,2,FALSE),"不在")</f>
        <v>【埼玉】池田千恵子</v>
      </c>
      <c r="D4294" s="7" t="s">
        <v>2312</v>
      </c>
      <c r="E4294" s="7" t="s">
        <v>2312</v>
      </c>
      <c r="F4294">
        <v>77</v>
      </c>
      <c r="G4294">
        <v>72</v>
      </c>
      <c r="I4294" s="7">
        <v>2.51001003903681E+19</v>
      </c>
      <c r="J4294" s="7"/>
      <c r="K4294" s="7"/>
      <c r="L4294" s="7"/>
      <c r="N4294" s="7"/>
      <c r="R4294" s="7"/>
      <c r="S4294" s="7"/>
      <c r="T4294" s="7"/>
      <c r="U4294" s="7"/>
      <c r="X4294" s="7"/>
      <c r="Y4294" s="7"/>
    </row>
    <row r="4295" spans="1:26" x14ac:dyDescent="0.4">
      <c r="A4295" s="8">
        <v>45931.587824074071</v>
      </c>
      <c r="B4295" s="7" t="s">
        <v>331</v>
      </c>
      <c r="C4295" t="str">
        <f>IFERROR(VLOOKUP(B4295,電話端末!$A$2:$E$284,2,FALSE),"不在")</f>
        <v>【横浜】山﨑啓右</v>
      </c>
      <c r="D4295" s="7" t="s">
        <v>2309</v>
      </c>
      <c r="E4295" s="7" t="s">
        <v>2309</v>
      </c>
      <c r="F4295">
        <v>21</v>
      </c>
      <c r="G4295">
        <v>17</v>
      </c>
      <c r="I4295" s="7">
        <v>2.5100100389868102E+19</v>
      </c>
      <c r="J4295" s="7"/>
      <c r="K4295" s="7"/>
      <c r="L4295" s="7"/>
      <c r="N4295" s="7"/>
      <c r="O4295" s="7"/>
      <c r="R4295" s="7"/>
      <c r="S4295" s="7"/>
      <c r="T4295" s="7"/>
      <c r="U4295" s="7"/>
      <c r="X4295" s="7"/>
      <c r="Y4295" s="7"/>
      <c r="Z4295" s="7"/>
    </row>
    <row r="4296" spans="1:26" x14ac:dyDescent="0.4">
      <c r="A4296" s="8">
        <v>45931.587557870371</v>
      </c>
      <c r="B4296" s="7" t="s">
        <v>542</v>
      </c>
      <c r="C4296" t="str">
        <f>IFERROR(VLOOKUP(B4296,電話端末!$A$2:$E$284,2,FALSE),"不在")</f>
        <v>【福岡】重松宝成</v>
      </c>
      <c r="D4296" s="7" t="s">
        <v>895</v>
      </c>
      <c r="E4296" s="7" t="s">
        <v>895</v>
      </c>
      <c r="F4296">
        <v>236</v>
      </c>
      <c r="G4296">
        <v>226</v>
      </c>
      <c r="I4296" s="7">
        <v>2.5100100389368099E+19</v>
      </c>
      <c r="K4296" s="7"/>
      <c r="L4296" s="7"/>
      <c r="N4296" s="7"/>
      <c r="O4296" s="7"/>
      <c r="R4296" s="7"/>
      <c r="T4296" s="7"/>
      <c r="U4296" s="7"/>
      <c r="X4296" s="7"/>
      <c r="Y4296" s="7"/>
      <c r="Z4296" s="7"/>
    </row>
    <row r="4297" spans="1:26" x14ac:dyDescent="0.4">
      <c r="A4297" s="8">
        <v>45931.587395833332</v>
      </c>
      <c r="B4297" s="7" t="s">
        <v>385</v>
      </c>
      <c r="C4297" t="str">
        <f>IFERROR(VLOOKUP(B4297,電話端末!$A$2:$E$284,2,FALSE),"不在")</f>
        <v>【埼玉】金子友希</v>
      </c>
      <c r="D4297" s="7" t="s">
        <v>1374</v>
      </c>
      <c r="E4297" s="7" t="s">
        <v>1374</v>
      </c>
      <c r="F4297">
        <v>81</v>
      </c>
      <c r="G4297">
        <v>70</v>
      </c>
      <c r="I4297" s="7">
        <v>2.5100100389268099E+19</v>
      </c>
      <c r="J4297" s="7"/>
      <c r="K4297" s="7"/>
      <c r="N4297" s="7"/>
      <c r="O4297" s="7"/>
      <c r="R4297" s="7"/>
      <c r="S4297" s="7"/>
      <c r="T4297" s="7"/>
      <c r="X4297" s="7"/>
      <c r="Y4297" s="7"/>
      <c r="Z4297" s="7"/>
    </row>
    <row r="4298" spans="1:26" x14ac:dyDescent="0.4">
      <c r="A4298" s="8">
        <v>45931.587291666663</v>
      </c>
      <c r="B4298" s="7" t="s">
        <v>373</v>
      </c>
      <c r="C4298" t="str">
        <f>IFERROR(VLOOKUP(B4298,電話端末!$A$2:$E$284,2,FALSE),"不在")</f>
        <v>【埼玉】細田昌子</v>
      </c>
      <c r="D4298" s="7" t="s">
        <v>1084</v>
      </c>
      <c r="E4298" s="7" t="s">
        <v>1084</v>
      </c>
      <c r="F4298">
        <v>137</v>
      </c>
      <c r="G4298">
        <v>131</v>
      </c>
      <c r="I4298" s="7">
        <v>2.5100100389168099E+19</v>
      </c>
      <c r="J4298" s="7"/>
      <c r="K4298" s="7"/>
      <c r="L4298" s="7"/>
      <c r="N4298" s="7"/>
      <c r="O4298" s="7"/>
      <c r="R4298" s="7"/>
      <c r="S4298" s="7"/>
      <c r="T4298" s="7"/>
      <c r="U4298" s="7"/>
      <c r="X4298" s="7"/>
      <c r="Y4298" s="7"/>
      <c r="Z4298" s="7"/>
    </row>
    <row r="4299" spans="1:26" x14ac:dyDescent="0.4">
      <c r="A4299" s="8">
        <v>45931.586944444447</v>
      </c>
      <c r="B4299" s="7" t="s">
        <v>539</v>
      </c>
      <c r="C4299" t="str">
        <f>IFERROR(VLOOKUP(B4299,電話端末!$A$2:$E$284,2,FALSE),"不在")</f>
        <v>【福岡】山崎芹奈</v>
      </c>
      <c r="D4299" s="7" t="s">
        <v>1399</v>
      </c>
      <c r="E4299" s="7" t="s">
        <v>1399</v>
      </c>
      <c r="F4299">
        <v>38</v>
      </c>
      <c r="G4299">
        <v>29</v>
      </c>
      <c r="I4299" s="7">
        <v>2.51001003888681E+19</v>
      </c>
      <c r="K4299" s="7"/>
      <c r="L4299" s="7"/>
      <c r="N4299" s="7"/>
      <c r="O4299" s="7"/>
      <c r="R4299" s="7"/>
      <c r="T4299" s="7"/>
      <c r="U4299" s="7"/>
      <c r="X4299" s="7"/>
      <c r="Y4299" s="7"/>
      <c r="Z4299" s="7"/>
    </row>
    <row r="4300" spans="1:26" x14ac:dyDescent="0.4">
      <c r="A4300" s="8">
        <v>45931.586388888885</v>
      </c>
      <c r="B4300" s="7" t="s">
        <v>373</v>
      </c>
      <c r="C4300" t="str">
        <f>IFERROR(VLOOKUP(B4300,電話端末!$A$2:$E$284,2,FALSE),"不在")</f>
        <v>【埼玉】細田昌子</v>
      </c>
      <c r="D4300" s="7" t="s">
        <v>2313</v>
      </c>
      <c r="E4300" s="7" t="s">
        <v>2313</v>
      </c>
      <c r="F4300">
        <v>71</v>
      </c>
      <c r="G4300">
        <v>65</v>
      </c>
      <c r="I4300" s="7">
        <v>2.5100100388168102E+19</v>
      </c>
      <c r="J4300" s="7"/>
      <c r="K4300" s="7"/>
      <c r="L4300" s="7"/>
      <c r="N4300" s="7"/>
      <c r="O4300" s="7"/>
      <c r="R4300" s="7"/>
      <c r="S4300" s="7"/>
      <c r="T4300" s="7"/>
      <c r="U4300" s="7"/>
      <c r="X4300" s="7"/>
      <c r="Y4300" s="7"/>
      <c r="Z4300" s="7"/>
    </row>
    <row r="4301" spans="1:26" x14ac:dyDescent="0.4">
      <c r="A4301" s="8">
        <v>45931.586365740739</v>
      </c>
      <c r="B4301" s="7" t="s">
        <v>467</v>
      </c>
      <c r="C4301" t="str">
        <f>IFERROR(VLOOKUP(B4301,電話端末!$A$2:$E$284,2,FALSE),"不在")</f>
        <v>【滋賀】北出智子</v>
      </c>
      <c r="D4301" s="7" t="s">
        <v>2314</v>
      </c>
      <c r="E4301" s="7" t="s">
        <v>2314</v>
      </c>
      <c r="F4301">
        <v>58</v>
      </c>
      <c r="G4301">
        <v>46</v>
      </c>
      <c r="I4301" s="7">
        <v>2.5100100388068098E+19</v>
      </c>
      <c r="J4301" s="7"/>
      <c r="K4301" s="7"/>
      <c r="L4301" s="7"/>
      <c r="N4301" s="7"/>
      <c r="R4301" s="7"/>
      <c r="S4301" s="7"/>
      <c r="T4301" s="7"/>
      <c r="U4301" s="7"/>
      <c r="X4301" s="7"/>
      <c r="Y4301" s="7"/>
    </row>
    <row r="4302" spans="1:26" x14ac:dyDescent="0.4">
      <c r="A4302" s="8">
        <v>45931.586296296293</v>
      </c>
      <c r="B4302" s="7" t="s">
        <v>533</v>
      </c>
      <c r="C4302" t="str">
        <f>IFERROR(VLOOKUP(B4302,電話端末!$A$2:$E$284,2,FALSE),"不在")</f>
        <v>【福岡】松尾明日香</v>
      </c>
      <c r="D4302" s="7" t="s">
        <v>2315</v>
      </c>
      <c r="E4302" s="7" t="s">
        <v>2315</v>
      </c>
      <c r="F4302">
        <v>94</v>
      </c>
      <c r="G4302">
        <v>88</v>
      </c>
      <c r="I4302" s="7">
        <v>2.5100100387868099E+19</v>
      </c>
      <c r="J4302" s="7"/>
      <c r="K4302" s="7"/>
      <c r="L4302" s="7"/>
      <c r="N4302" s="7"/>
      <c r="O4302" s="7"/>
      <c r="R4302" s="7"/>
      <c r="S4302" s="7"/>
      <c r="T4302" s="7"/>
      <c r="U4302" s="7"/>
      <c r="X4302" s="7"/>
      <c r="Y4302" s="7"/>
      <c r="Z4302" s="7"/>
    </row>
    <row r="4303" spans="1:26" x14ac:dyDescent="0.4">
      <c r="A4303" s="8">
        <v>45931.586041666669</v>
      </c>
      <c r="B4303" s="7" t="s">
        <v>409</v>
      </c>
      <c r="C4303" t="str">
        <f>IFERROR(VLOOKUP(B4303,電話端末!$A$2:$E$284,2,FALSE),"不在")</f>
        <v>【仙台】仁藤佳美</v>
      </c>
      <c r="D4303" s="7" t="s">
        <v>2211</v>
      </c>
      <c r="E4303" s="7" t="s">
        <v>2211</v>
      </c>
      <c r="F4303">
        <v>64</v>
      </c>
      <c r="G4303">
        <v>59</v>
      </c>
      <c r="I4303" s="7">
        <v>2.5100100387668099E+19</v>
      </c>
      <c r="J4303" s="7"/>
      <c r="K4303" s="7"/>
      <c r="L4303" s="7"/>
      <c r="N4303" s="7"/>
      <c r="O4303" s="7"/>
      <c r="R4303" s="7"/>
      <c r="S4303" s="7"/>
      <c r="T4303" s="7"/>
      <c r="U4303" s="7"/>
      <c r="X4303" s="7"/>
      <c r="Y4303" s="7"/>
      <c r="Z4303" s="7"/>
    </row>
    <row r="4304" spans="1:26" x14ac:dyDescent="0.4">
      <c r="A4304" s="8">
        <v>45931.58556712963</v>
      </c>
      <c r="B4304" s="7" t="s">
        <v>514</v>
      </c>
      <c r="C4304" t="str">
        <f>IFERROR(VLOOKUP(B4304,電話端末!$A$2:$E$284,2,FALSE),"不在")</f>
        <v>【岡山】武政彩果</v>
      </c>
      <c r="D4304" s="7" t="s">
        <v>965</v>
      </c>
      <c r="E4304" s="7" t="s">
        <v>965</v>
      </c>
      <c r="F4304">
        <v>54</v>
      </c>
      <c r="G4304">
        <v>47</v>
      </c>
      <c r="I4304" s="7">
        <v>2.51001003874681E+19</v>
      </c>
      <c r="J4304" s="7"/>
      <c r="K4304" s="7"/>
      <c r="L4304" s="7"/>
      <c r="N4304" s="7"/>
      <c r="O4304" s="7"/>
      <c r="R4304" s="7"/>
      <c r="S4304" s="7"/>
      <c r="T4304" s="7"/>
      <c r="U4304" s="7"/>
      <c r="X4304" s="7"/>
      <c r="Y4304" s="7"/>
      <c r="Z4304" s="7"/>
    </row>
    <row r="4305" spans="1:26" x14ac:dyDescent="0.4">
      <c r="A4305" s="8">
        <v>45931.585520833331</v>
      </c>
      <c r="B4305" s="7" t="s">
        <v>415</v>
      </c>
      <c r="C4305" t="str">
        <f>IFERROR(VLOOKUP(B4305,電話端末!$A$2:$E$284,2,FALSE),"不在")</f>
        <v>【仙台】真壁彰子</v>
      </c>
      <c r="D4305" s="7" t="s">
        <v>1219</v>
      </c>
      <c r="E4305" s="7" t="s">
        <v>1219</v>
      </c>
      <c r="F4305">
        <v>84</v>
      </c>
      <c r="G4305">
        <v>79</v>
      </c>
      <c r="I4305" s="7">
        <v>2.51001003873681E+19</v>
      </c>
      <c r="K4305" s="7"/>
      <c r="L4305" s="7"/>
      <c r="N4305" s="7"/>
      <c r="O4305" s="7"/>
      <c r="R4305" s="7"/>
      <c r="T4305" s="7"/>
      <c r="U4305" s="7"/>
      <c r="X4305" s="7"/>
      <c r="Y4305" s="7"/>
      <c r="Z4305" s="7"/>
    </row>
    <row r="4306" spans="1:26" x14ac:dyDescent="0.4">
      <c r="A4306" s="8">
        <v>45931.585416666669</v>
      </c>
      <c r="B4306" s="7" t="s">
        <v>379</v>
      </c>
      <c r="C4306" t="str">
        <f>IFERROR(VLOOKUP(B4306,電話端末!$A$2:$E$284,2,FALSE),"不在")</f>
        <v>【埼玉】竹内梓</v>
      </c>
      <c r="D4306" s="7" t="s">
        <v>1922</v>
      </c>
      <c r="E4306" s="7" t="s">
        <v>1922</v>
      </c>
      <c r="F4306">
        <v>33</v>
      </c>
      <c r="G4306">
        <v>24</v>
      </c>
      <c r="I4306" s="7">
        <v>2.51001003871681E+19</v>
      </c>
      <c r="J4306" s="7"/>
      <c r="K4306" s="7"/>
      <c r="L4306" s="7"/>
      <c r="N4306" s="7"/>
      <c r="O4306" s="7"/>
      <c r="R4306" s="7"/>
      <c r="S4306" s="7"/>
      <c r="T4306" s="7"/>
      <c r="U4306" s="7"/>
      <c r="X4306" s="7"/>
      <c r="Y4306" s="7"/>
      <c r="Z4306" s="7"/>
    </row>
    <row r="4307" spans="1:26" x14ac:dyDescent="0.4">
      <c r="A4307" s="8">
        <v>45931.585416666669</v>
      </c>
      <c r="B4307" s="7" t="s">
        <v>259</v>
      </c>
      <c r="C4307" t="str">
        <f>IFERROR(VLOOKUP(B4307,電話端末!$A$2:$E$284,2,FALSE),"不在")</f>
        <v>【東京】佐々木美咲</v>
      </c>
      <c r="D4307" s="7" t="s">
        <v>1453</v>
      </c>
      <c r="E4307" s="7" t="s">
        <v>1453</v>
      </c>
      <c r="F4307">
        <v>45</v>
      </c>
      <c r="G4307">
        <v>38</v>
      </c>
      <c r="I4307" s="7">
        <v>2.5100100387068101E+19</v>
      </c>
      <c r="J4307" s="7"/>
      <c r="K4307" s="7"/>
      <c r="L4307" s="7"/>
      <c r="N4307" s="7"/>
      <c r="R4307" s="7"/>
      <c r="S4307" s="7"/>
      <c r="T4307" s="7"/>
      <c r="U4307" s="7"/>
      <c r="X4307" s="7"/>
      <c r="Y4307" s="7"/>
    </row>
    <row r="4308" spans="1:26" x14ac:dyDescent="0.4">
      <c r="A4308" s="8">
        <v>45931.585358796299</v>
      </c>
      <c r="B4308" s="7" t="s">
        <v>545</v>
      </c>
      <c r="C4308" t="str">
        <f>IFERROR(VLOOKUP(B4308,電話端末!$A$2:$E$284,2,FALSE),"不在")</f>
        <v>【福岡】奥薗美和</v>
      </c>
      <c r="D4308" s="7" t="s">
        <v>1214</v>
      </c>
      <c r="E4308" s="7" t="s">
        <v>1214</v>
      </c>
      <c r="F4308">
        <v>43</v>
      </c>
      <c r="G4308">
        <v>32</v>
      </c>
      <c r="I4308" s="7">
        <v>2.5100100386768101E+19</v>
      </c>
      <c r="J4308" s="7"/>
      <c r="K4308" s="7"/>
      <c r="L4308" s="7"/>
      <c r="N4308" s="7"/>
      <c r="R4308" s="7"/>
      <c r="S4308" s="7"/>
      <c r="T4308" s="7"/>
      <c r="U4308" s="7"/>
      <c r="X4308" s="7"/>
      <c r="Y4308" s="7"/>
    </row>
    <row r="4309" spans="1:26" x14ac:dyDescent="0.4">
      <c r="A4309" s="8">
        <v>45931.585289351853</v>
      </c>
      <c r="B4309" s="7" t="s">
        <v>373</v>
      </c>
      <c r="C4309" t="str">
        <f>IFERROR(VLOOKUP(B4309,電話端末!$A$2:$E$284,2,FALSE),"不在")</f>
        <v>【埼玉】細田昌子</v>
      </c>
      <c r="D4309" s="7" t="s">
        <v>2297</v>
      </c>
      <c r="E4309" s="7" t="s">
        <v>2297</v>
      </c>
      <c r="F4309">
        <v>52</v>
      </c>
      <c r="G4309">
        <v>48</v>
      </c>
      <c r="I4309" s="7">
        <v>2.5100100386668102E+19</v>
      </c>
      <c r="J4309" s="7"/>
      <c r="K4309" s="7"/>
      <c r="N4309" s="7"/>
      <c r="R4309" s="7"/>
      <c r="S4309" s="7"/>
      <c r="T4309" s="7"/>
      <c r="X4309" s="7"/>
      <c r="Y4309" s="7"/>
    </row>
    <row r="4310" spans="1:26" x14ac:dyDescent="0.4">
      <c r="A4310" s="8">
        <v>45931.585138888891</v>
      </c>
      <c r="B4310" s="7" t="s">
        <v>412</v>
      </c>
      <c r="C4310" t="str">
        <f>IFERROR(VLOOKUP(B4310,電話端末!$A$2:$E$284,2,FALSE),"不在")</f>
        <v>【仙台】阿部かおり</v>
      </c>
      <c r="D4310" s="7" t="s">
        <v>2316</v>
      </c>
      <c r="E4310" s="7" t="s">
        <v>2316</v>
      </c>
      <c r="F4310">
        <v>62</v>
      </c>
      <c r="G4310">
        <v>59</v>
      </c>
      <c r="I4310" s="7">
        <v>2.5100100386468098E+19</v>
      </c>
      <c r="J4310" s="7"/>
      <c r="K4310" s="7"/>
      <c r="L4310" s="7"/>
      <c r="N4310" s="7"/>
      <c r="O4310" s="7"/>
      <c r="R4310" s="7"/>
      <c r="S4310" s="7"/>
      <c r="T4310" s="7"/>
      <c r="U4310" s="7"/>
      <c r="X4310" s="7"/>
      <c r="Y4310" s="7"/>
      <c r="Z4310" s="7"/>
    </row>
    <row r="4311" spans="1:26" x14ac:dyDescent="0.4">
      <c r="A4311" s="8">
        <v>45931.585081018522</v>
      </c>
      <c r="B4311" s="7" t="s">
        <v>331</v>
      </c>
      <c r="C4311" t="str">
        <f>IFERROR(VLOOKUP(B4311,電話端末!$A$2:$E$284,2,FALSE),"不在")</f>
        <v>【横浜】山﨑啓右</v>
      </c>
      <c r="D4311" s="7" t="s">
        <v>1247</v>
      </c>
      <c r="E4311" s="7" t="s">
        <v>1247</v>
      </c>
      <c r="F4311">
        <v>64</v>
      </c>
      <c r="G4311">
        <v>58</v>
      </c>
      <c r="I4311" s="7">
        <v>2.5100100386268099E+19</v>
      </c>
      <c r="J4311" s="7"/>
      <c r="K4311" s="7"/>
      <c r="L4311" s="7"/>
      <c r="N4311" s="7"/>
      <c r="O4311" s="7"/>
      <c r="R4311" s="7"/>
      <c r="S4311" s="7"/>
      <c r="T4311" s="7"/>
      <c r="U4311" s="7"/>
      <c r="X4311" s="7"/>
      <c r="Y4311" s="7"/>
      <c r="Z4311" s="7"/>
    </row>
    <row r="4312" spans="1:26" x14ac:dyDescent="0.4">
      <c r="A4312" s="8">
        <v>45931.584780092591</v>
      </c>
      <c r="B4312" s="7" t="s">
        <v>542</v>
      </c>
      <c r="C4312" t="str">
        <f>IFERROR(VLOOKUP(B4312,電話端末!$A$2:$E$284,2,FALSE),"不在")</f>
        <v>【福岡】重松宝成</v>
      </c>
      <c r="D4312" s="7" t="s">
        <v>1005</v>
      </c>
      <c r="E4312" s="7" t="s">
        <v>1005</v>
      </c>
      <c r="F4312">
        <v>81</v>
      </c>
      <c r="G4312">
        <v>70</v>
      </c>
      <c r="I4312" s="7">
        <v>2.51001003858681E+19</v>
      </c>
      <c r="J4312" s="7"/>
      <c r="K4312" s="7"/>
      <c r="L4312" s="7"/>
      <c r="N4312" s="7"/>
      <c r="R4312" s="7"/>
      <c r="S4312" s="7"/>
      <c r="T4312" s="7"/>
      <c r="U4312" s="7"/>
      <c r="X4312" s="7"/>
      <c r="Y4312" s="7"/>
    </row>
    <row r="4313" spans="1:26" x14ac:dyDescent="0.4">
      <c r="A4313" s="8">
        <v>45931.584583333337</v>
      </c>
      <c r="B4313" s="7" t="s">
        <v>253</v>
      </c>
      <c r="C4313" t="str">
        <f>IFERROR(VLOOKUP(B4313,電話端末!$A$2:$E$284,2,FALSE),"不在")</f>
        <v>【東京】西垣彩</v>
      </c>
      <c r="D4313" s="7" t="s">
        <v>1251</v>
      </c>
      <c r="E4313" s="7" t="s">
        <v>1251</v>
      </c>
      <c r="F4313">
        <v>90</v>
      </c>
      <c r="G4313">
        <v>80</v>
      </c>
      <c r="I4313" s="7">
        <v>2.51001003856681E+19</v>
      </c>
      <c r="J4313" s="7"/>
      <c r="K4313" s="7"/>
      <c r="L4313" s="7"/>
      <c r="N4313" s="7"/>
      <c r="O4313" s="7"/>
      <c r="R4313" s="7"/>
      <c r="S4313" s="7"/>
      <c r="T4313" s="7"/>
      <c r="U4313" s="7"/>
      <c r="X4313" s="7"/>
      <c r="Y4313" s="7"/>
      <c r="Z4313" s="7"/>
    </row>
    <row r="4314" spans="1:26" x14ac:dyDescent="0.4">
      <c r="A4314" s="8">
        <v>45931.584560185183</v>
      </c>
      <c r="B4314" s="7" t="s">
        <v>412</v>
      </c>
      <c r="C4314" t="str">
        <f>IFERROR(VLOOKUP(B4314,電話端末!$A$2:$E$284,2,FALSE),"不在")</f>
        <v>【仙台】阿部かおり</v>
      </c>
      <c r="D4314" s="7" t="s">
        <v>953</v>
      </c>
      <c r="E4314" s="7" t="s">
        <v>953</v>
      </c>
      <c r="F4314">
        <v>49</v>
      </c>
      <c r="G4314">
        <v>39</v>
      </c>
      <c r="I4314" s="7">
        <v>2.51001003855681E+19</v>
      </c>
      <c r="J4314" s="7"/>
      <c r="K4314" s="7"/>
      <c r="L4314" s="7"/>
      <c r="N4314" s="7"/>
      <c r="O4314" s="7"/>
      <c r="R4314" s="7"/>
      <c r="S4314" s="7"/>
      <c r="T4314" s="7"/>
      <c r="U4314" s="7"/>
      <c r="X4314" s="7"/>
      <c r="Y4314" s="7"/>
      <c r="Z4314" s="7"/>
    </row>
    <row r="4315" spans="1:26" x14ac:dyDescent="0.4">
      <c r="A4315" s="8">
        <v>45931.584467592591</v>
      </c>
      <c r="B4315" s="7" t="s">
        <v>539</v>
      </c>
      <c r="C4315" t="str">
        <f>IFERROR(VLOOKUP(B4315,電話端末!$A$2:$E$284,2,FALSE),"不在")</f>
        <v>【福岡】山崎芹奈</v>
      </c>
      <c r="D4315" s="7" t="s">
        <v>1399</v>
      </c>
      <c r="E4315" s="7" t="s">
        <v>1399</v>
      </c>
      <c r="F4315">
        <v>42</v>
      </c>
      <c r="G4315">
        <v>29</v>
      </c>
      <c r="I4315" s="7">
        <v>2.5100100385468101E+19</v>
      </c>
      <c r="J4315" s="7"/>
      <c r="K4315" s="7"/>
      <c r="L4315" s="7"/>
      <c r="N4315" s="7"/>
      <c r="O4315" s="7"/>
      <c r="R4315" s="7"/>
      <c r="S4315" s="7"/>
      <c r="T4315" s="7"/>
      <c r="U4315" s="7"/>
      <c r="X4315" s="7"/>
      <c r="Y4315" s="7"/>
      <c r="Z4315" s="7"/>
    </row>
    <row r="4316" spans="1:26" x14ac:dyDescent="0.4">
      <c r="A4316" s="8">
        <v>45931.584270833337</v>
      </c>
      <c r="B4316" s="7" t="s">
        <v>446</v>
      </c>
      <c r="C4316" t="str">
        <f>IFERROR(VLOOKUP(B4316,電話端末!$A$2:$E$284,2,FALSE),"不在")</f>
        <v>【名古屋】稲垣みちる</v>
      </c>
      <c r="D4316" s="7" t="s">
        <v>2317</v>
      </c>
      <c r="E4316" s="7" t="s">
        <v>2317</v>
      </c>
      <c r="F4316">
        <v>59</v>
      </c>
      <c r="G4316">
        <v>55</v>
      </c>
      <c r="I4316" s="7">
        <v>2.5100100384968102E+19</v>
      </c>
      <c r="J4316" s="7"/>
      <c r="K4316" s="7"/>
      <c r="L4316" s="7"/>
      <c r="N4316" s="7"/>
      <c r="O4316" s="7"/>
      <c r="R4316" s="7"/>
      <c r="S4316" s="7"/>
      <c r="T4316" s="7"/>
      <c r="U4316" s="7"/>
      <c r="X4316" s="7"/>
      <c r="Y4316" s="7"/>
      <c r="Z4316" s="7"/>
    </row>
    <row r="4317" spans="1:26" x14ac:dyDescent="0.4">
      <c r="A4317" s="8">
        <v>45931.583993055552</v>
      </c>
      <c r="B4317" s="7" t="s">
        <v>433</v>
      </c>
      <c r="C4317" t="str">
        <f>IFERROR(VLOOKUP(B4317,電話端末!$A$2:$E$284,2,FALSE),"不在")</f>
        <v>【千葉】小島佳菜</v>
      </c>
      <c r="D4317" s="7" t="s">
        <v>2236</v>
      </c>
      <c r="E4317" s="7" t="s">
        <v>2236</v>
      </c>
      <c r="F4317">
        <v>31</v>
      </c>
      <c r="G4317">
        <v>26</v>
      </c>
      <c r="I4317" s="7">
        <v>2.51001003842681E+19</v>
      </c>
      <c r="J4317" s="7"/>
      <c r="K4317" s="7"/>
      <c r="L4317" s="7"/>
      <c r="N4317" s="7"/>
      <c r="O4317" s="7"/>
      <c r="R4317" s="7"/>
      <c r="S4317" s="7"/>
      <c r="T4317" s="7"/>
      <c r="U4317" s="7"/>
      <c r="X4317" s="7"/>
      <c r="Y4317" s="7"/>
      <c r="Z4317" s="7"/>
    </row>
    <row r="4318" spans="1:26" x14ac:dyDescent="0.4">
      <c r="A4318" s="8">
        <v>45931.583425925928</v>
      </c>
      <c r="B4318" s="7" t="s">
        <v>148</v>
      </c>
      <c r="C4318" t="str">
        <f>IFERROR(VLOOKUP(B4318,電話端末!$A$2:$E$284,2,FALSE),"不在")</f>
        <v>【岡山】岩佐寛子</v>
      </c>
      <c r="D4318" s="7" t="s">
        <v>964</v>
      </c>
      <c r="E4318" s="7" t="s">
        <v>964</v>
      </c>
      <c r="F4318">
        <v>67</v>
      </c>
      <c r="G4318">
        <v>54</v>
      </c>
      <c r="I4318" s="7">
        <v>2.5100100383468102E+19</v>
      </c>
      <c r="J4318" s="7"/>
      <c r="K4318" s="7"/>
      <c r="N4318" s="7"/>
      <c r="R4318" s="7"/>
      <c r="S4318" s="7"/>
      <c r="T4318" s="7"/>
      <c r="X4318" s="7"/>
      <c r="Y4318" s="7"/>
    </row>
    <row r="4319" spans="1:26" x14ac:dyDescent="0.4">
      <c r="A4319" s="8">
        <v>45931.583148148151</v>
      </c>
      <c r="B4319" s="7" t="s">
        <v>533</v>
      </c>
      <c r="C4319" t="str">
        <f>IFERROR(VLOOKUP(B4319,電話端末!$A$2:$E$284,2,FALSE),"不在")</f>
        <v>【福岡】松尾明日香</v>
      </c>
      <c r="D4319" s="7" t="s">
        <v>1046</v>
      </c>
      <c r="F4319">
        <v>20</v>
      </c>
      <c r="G4319">
        <v>0</v>
      </c>
      <c r="I4319" s="7">
        <v>2.5100100382968099E+19</v>
      </c>
      <c r="J4319" s="7"/>
      <c r="K4319" s="7"/>
      <c r="N4319" s="7"/>
      <c r="O4319" s="7"/>
      <c r="R4319" s="7"/>
      <c r="S4319" s="7"/>
      <c r="T4319" s="7"/>
      <c r="X4319" s="7"/>
      <c r="Y4319" s="7"/>
      <c r="Z4319" s="7"/>
    </row>
    <row r="4320" spans="1:26" x14ac:dyDescent="0.4">
      <c r="A4320" s="8">
        <v>45931.583078703705</v>
      </c>
      <c r="B4320" s="7" t="s">
        <v>259</v>
      </c>
      <c r="C4320" t="str">
        <f>IFERROR(VLOOKUP(B4320,電話端末!$A$2:$E$284,2,FALSE),"不在")</f>
        <v>【東京】佐々木美咲</v>
      </c>
      <c r="D4320" s="7" t="s">
        <v>1119</v>
      </c>
      <c r="E4320" s="7" t="s">
        <v>1119</v>
      </c>
      <c r="F4320">
        <v>46</v>
      </c>
      <c r="G4320">
        <v>44</v>
      </c>
      <c r="I4320" s="7">
        <v>2.51001003825681E+19</v>
      </c>
      <c r="K4320" s="7"/>
      <c r="L4320" s="7"/>
      <c r="N4320" s="7"/>
      <c r="O4320" s="7"/>
      <c r="R4320" s="7"/>
      <c r="T4320" s="7"/>
      <c r="U4320" s="7"/>
      <c r="X4320" s="7"/>
      <c r="Y4320" s="7"/>
      <c r="Z4320" s="7"/>
    </row>
    <row r="4321" spans="1:26" x14ac:dyDescent="0.4">
      <c r="A4321" s="8">
        <v>45931.583067129628</v>
      </c>
      <c r="B4321" s="7" t="s">
        <v>449</v>
      </c>
      <c r="C4321" t="str">
        <f>IFERROR(VLOOKUP(B4321,電話端末!$A$2:$E$284,2,FALSE),"不在")</f>
        <v>【名古屋】水島奈美</v>
      </c>
      <c r="D4321" s="7" t="s">
        <v>994</v>
      </c>
      <c r="E4321" s="7" t="s">
        <v>994</v>
      </c>
      <c r="F4321">
        <v>60</v>
      </c>
      <c r="G4321">
        <v>55</v>
      </c>
      <c r="I4321" s="7">
        <v>2.51001003824681E+19</v>
      </c>
      <c r="K4321" s="7"/>
      <c r="N4321" s="7"/>
      <c r="O4321" s="7"/>
      <c r="R4321" s="7"/>
      <c r="T4321" s="7"/>
      <c r="X4321" s="7"/>
      <c r="Y4321" s="7"/>
      <c r="Z4321" s="7"/>
    </row>
    <row r="4322" spans="1:26" x14ac:dyDescent="0.4">
      <c r="A4322" s="8">
        <v>45931.58252314815</v>
      </c>
      <c r="B4322" s="7" t="s">
        <v>519</v>
      </c>
      <c r="C4322" t="str">
        <f>IFERROR(VLOOKUP(B4322,電話端末!$A$2:$E$284,2,FALSE),"不在")</f>
        <v>【岡山】河原由布子</v>
      </c>
      <c r="D4322" s="7" t="s">
        <v>965</v>
      </c>
      <c r="E4322" s="7" t="s">
        <v>965</v>
      </c>
      <c r="F4322">
        <v>237</v>
      </c>
      <c r="G4322">
        <v>229</v>
      </c>
      <c r="I4322" s="7">
        <v>2.51001003808681E+19</v>
      </c>
      <c r="K4322" s="7"/>
      <c r="L4322" s="7"/>
      <c r="N4322" s="7"/>
      <c r="O4322" s="7"/>
      <c r="R4322" s="7"/>
      <c r="T4322" s="7"/>
      <c r="U4322" s="7"/>
      <c r="X4322" s="7"/>
      <c r="Y4322" s="7"/>
      <c r="Z4322" s="7"/>
    </row>
    <row r="4323" spans="1:26" x14ac:dyDescent="0.4">
      <c r="A4323" s="8">
        <v>45931.582141203704</v>
      </c>
      <c r="B4323" s="7" t="s">
        <v>519</v>
      </c>
      <c r="C4323" t="str">
        <f>IFERROR(VLOOKUP(B4323,電話端末!$A$2:$E$284,2,FALSE),"不在")</f>
        <v>【岡山】河原由布子</v>
      </c>
      <c r="D4323" s="7" t="s">
        <v>1255</v>
      </c>
      <c r="E4323" s="7" t="s">
        <v>1255</v>
      </c>
      <c r="F4323">
        <v>30</v>
      </c>
      <c r="G4323">
        <v>10</v>
      </c>
      <c r="I4323" s="7">
        <v>2.5100100380368101E+19</v>
      </c>
      <c r="J4323" s="7"/>
      <c r="K4323" s="7"/>
      <c r="L4323" s="7"/>
      <c r="N4323" s="7"/>
      <c r="R4323" s="7"/>
      <c r="S4323" s="7"/>
      <c r="T4323" s="7"/>
      <c r="U4323" s="7"/>
      <c r="X4323" s="7"/>
      <c r="Y4323" s="7"/>
    </row>
    <row r="4324" spans="1:26" x14ac:dyDescent="0.4">
      <c r="A4324" s="8">
        <v>45931.582083333335</v>
      </c>
      <c r="B4324" s="7" t="s">
        <v>470</v>
      </c>
      <c r="C4324" t="str">
        <f>IFERROR(VLOOKUP(B4324,電話端末!$A$2:$E$284,2,FALSE),"不在")</f>
        <v>【滋賀】梅原薫</v>
      </c>
      <c r="D4324" s="7" t="s">
        <v>903</v>
      </c>
      <c r="E4324" s="7" t="s">
        <v>903</v>
      </c>
      <c r="F4324">
        <v>84</v>
      </c>
      <c r="G4324">
        <v>73</v>
      </c>
      <c r="I4324" s="7">
        <v>2.5100100380168102E+19</v>
      </c>
      <c r="J4324" s="7"/>
      <c r="K4324" s="7"/>
      <c r="N4324" s="7"/>
      <c r="O4324" s="7"/>
      <c r="R4324" s="7"/>
      <c r="S4324" s="7"/>
      <c r="T4324" s="7"/>
      <c r="X4324" s="7"/>
      <c r="Y4324" s="7"/>
      <c r="Z4324" s="7"/>
    </row>
    <row r="4325" spans="1:26" x14ac:dyDescent="0.4">
      <c r="A4325" s="8">
        <v>45931.581932870373</v>
      </c>
      <c r="B4325" s="7" t="s">
        <v>262</v>
      </c>
      <c r="C4325" t="str">
        <f>IFERROR(VLOOKUP(B4325,電話端末!$A$2:$E$284,2,FALSE),"不在")</f>
        <v>【東京】林まど佳</v>
      </c>
      <c r="D4325" s="7" t="s">
        <v>1704</v>
      </c>
      <c r="E4325" s="7" t="s">
        <v>1704</v>
      </c>
      <c r="F4325">
        <v>19</v>
      </c>
      <c r="G4325">
        <v>15</v>
      </c>
      <c r="I4325" s="7">
        <v>2.5100100379768099E+19</v>
      </c>
      <c r="J4325" s="7"/>
      <c r="K4325" s="7"/>
      <c r="L4325" s="7"/>
      <c r="N4325" s="7"/>
      <c r="O4325" s="7"/>
      <c r="R4325" s="7"/>
      <c r="S4325" s="7"/>
      <c r="T4325" s="7"/>
      <c r="U4325" s="7"/>
      <c r="X4325" s="7"/>
      <c r="Y4325" s="7"/>
      <c r="Z4325" s="7"/>
    </row>
    <row r="4326" spans="1:26" x14ac:dyDescent="0.4">
      <c r="A4326" s="8">
        <v>45931.58184027778</v>
      </c>
      <c r="B4326" s="7" t="s">
        <v>514</v>
      </c>
      <c r="C4326" t="str">
        <f>IFERROR(VLOOKUP(B4326,電話端末!$A$2:$E$284,2,FALSE),"不在")</f>
        <v>【岡山】武政彩果</v>
      </c>
      <c r="D4326" s="7" t="s">
        <v>899</v>
      </c>
      <c r="E4326" s="7" t="s">
        <v>899</v>
      </c>
      <c r="F4326">
        <v>75</v>
      </c>
      <c r="G4326">
        <v>61</v>
      </c>
      <c r="I4326" s="7">
        <v>2.51001003793681E+19</v>
      </c>
      <c r="J4326" s="7"/>
      <c r="K4326" s="7"/>
      <c r="L4326" s="7"/>
      <c r="N4326" s="7"/>
      <c r="O4326" s="7"/>
      <c r="R4326" s="7"/>
      <c r="S4326" s="7"/>
      <c r="T4326" s="7"/>
      <c r="U4326" s="7"/>
      <c r="X4326" s="7"/>
      <c r="Y4326" s="7"/>
      <c r="Z4326" s="7"/>
    </row>
    <row r="4327" spans="1:26" x14ac:dyDescent="0.4">
      <c r="A4327" s="8">
        <v>45931.581770833334</v>
      </c>
      <c r="B4327" s="7" t="s">
        <v>452</v>
      </c>
      <c r="C4327" t="str">
        <f>IFERROR(VLOOKUP(B4327,電話端末!$A$2:$E$284,2,FALSE),"不在")</f>
        <v>【名古屋】大渕温子</v>
      </c>
      <c r="D4327" s="7" t="s">
        <v>1636</v>
      </c>
      <c r="F4327">
        <v>22</v>
      </c>
      <c r="G4327">
        <v>0</v>
      </c>
      <c r="I4327" s="7">
        <v>2.5100100379068101E+19</v>
      </c>
      <c r="J4327" s="7"/>
      <c r="K4327" s="7"/>
      <c r="N4327" s="7"/>
      <c r="O4327" s="7"/>
      <c r="R4327" s="7"/>
      <c r="S4327" s="7"/>
      <c r="T4327" s="7"/>
      <c r="X4327" s="7"/>
      <c r="Y4327" s="7"/>
      <c r="Z4327" s="7"/>
    </row>
    <row r="4328" spans="1:26" x14ac:dyDescent="0.4">
      <c r="A4328" s="8">
        <v>45931.58152777778</v>
      </c>
      <c r="B4328" s="7" t="s">
        <v>379</v>
      </c>
      <c r="C4328" t="str">
        <f>IFERROR(VLOOKUP(B4328,電話端末!$A$2:$E$284,2,FALSE),"不在")</f>
        <v>【埼玉】竹内梓</v>
      </c>
      <c r="D4328" s="7" t="s">
        <v>2015</v>
      </c>
      <c r="E4328" s="7" t="s">
        <v>2015</v>
      </c>
      <c r="F4328">
        <v>85</v>
      </c>
      <c r="G4328">
        <v>70</v>
      </c>
      <c r="I4328" s="7">
        <v>2.5100100378868101E+19</v>
      </c>
      <c r="J4328" s="7"/>
      <c r="K4328" s="7"/>
      <c r="L4328" s="7"/>
      <c r="N4328" s="7"/>
      <c r="O4328" s="7"/>
      <c r="R4328" s="7"/>
      <c r="S4328" s="7"/>
      <c r="T4328" s="7"/>
      <c r="U4328" s="7"/>
      <c r="X4328" s="7"/>
      <c r="Y4328" s="7"/>
      <c r="Z4328" s="7"/>
    </row>
    <row r="4329" spans="1:26" x14ac:dyDescent="0.4">
      <c r="A4329" s="8">
        <v>45931.581493055557</v>
      </c>
      <c r="B4329" s="7" t="s">
        <v>385</v>
      </c>
      <c r="C4329" t="str">
        <f>IFERROR(VLOOKUP(B4329,電話端末!$A$2:$E$284,2,FALSE),"不在")</f>
        <v>【埼玉】金子友希</v>
      </c>
      <c r="D4329" s="7" t="s">
        <v>1645</v>
      </c>
      <c r="E4329" s="7" t="s">
        <v>1645</v>
      </c>
      <c r="F4329">
        <v>27</v>
      </c>
      <c r="G4329">
        <v>22</v>
      </c>
      <c r="I4329" s="7">
        <v>2.5100100378568102E+19</v>
      </c>
      <c r="J4329" s="7"/>
      <c r="K4329" s="7"/>
      <c r="L4329" s="7"/>
      <c r="N4329" s="7"/>
      <c r="O4329" s="7"/>
      <c r="R4329" s="7"/>
      <c r="S4329" s="7"/>
      <c r="T4329" s="7"/>
      <c r="U4329" s="7"/>
      <c r="X4329" s="7"/>
      <c r="Y4329" s="7"/>
      <c r="Z4329" s="7"/>
    </row>
    <row r="4330" spans="1:26" x14ac:dyDescent="0.4">
      <c r="A4330" s="8">
        <v>45931.581423611111</v>
      </c>
      <c r="B4330" s="7" t="s">
        <v>331</v>
      </c>
      <c r="C4330" t="str">
        <f>IFERROR(VLOOKUP(B4330,電話端末!$A$2:$E$284,2,FALSE),"不在")</f>
        <v>【横浜】山﨑啓右</v>
      </c>
      <c r="D4330" s="7" t="s">
        <v>1975</v>
      </c>
      <c r="E4330" s="7" t="s">
        <v>1975</v>
      </c>
      <c r="F4330">
        <v>36</v>
      </c>
      <c r="G4330">
        <v>34</v>
      </c>
      <c r="I4330" s="7">
        <v>2.5100100378368098E+19</v>
      </c>
      <c r="K4330" s="7"/>
      <c r="L4330" s="7"/>
      <c r="N4330" s="7"/>
      <c r="O4330" s="7"/>
      <c r="R4330" s="7"/>
      <c r="T4330" s="7"/>
      <c r="U4330" s="7"/>
      <c r="X4330" s="7"/>
      <c r="Y4330" s="7"/>
      <c r="Z4330" s="7"/>
    </row>
    <row r="4331" spans="1:26" x14ac:dyDescent="0.4">
      <c r="A4331" s="8">
        <v>45931.581319444442</v>
      </c>
      <c r="B4331" s="7" t="s">
        <v>452</v>
      </c>
      <c r="C4331" t="str">
        <f>IFERROR(VLOOKUP(B4331,電話端末!$A$2:$E$284,2,FALSE),"不在")</f>
        <v>【名古屋】大渕温子</v>
      </c>
      <c r="D4331" s="7" t="s">
        <v>1636</v>
      </c>
      <c r="F4331">
        <v>21</v>
      </c>
      <c r="G4331">
        <v>0</v>
      </c>
      <c r="I4331" s="7">
        <v>2.5100100378168099E+19</v>
      </c>
      <c r="K4331" s="7"/>
      <c r="N4331" s="7"/>
      <c r="O4331" s="7"/>
      <c r="R4331" s="7"/>
      <c r="T4331" s="7"/>
      <c r="X4331" s="7"/>
      <c r="Y4331" s="7"/>
      <c r="Z4331" s="7"/>
    </row>
    <row r="4332" spans="1:26" x14ac:dyDescent="0.4">
      <c r="A4332" s="8">
        <v>45931.580868055556</v>
      </c>
      <c r="B4332" s="7" t="s">
        <v>519</v>
      </c>
      <c r="C4332" t="str">
        <f>IFERROR(VLOOKUP(B4332,電話端末!$A$2:$E$284,2,FALSE),"不在")</f>
        <v>【岡山】河原由布子</v>
      </c>
      <c r="D4332" s="7" t="s">
        <v>1108</v>
      </c>
      <c r="F4332">
        <v>26</v>
      </c>
      <c r="G4332">
        <v>0</v>
      </c>
      <c r="I4332" s="7">
        <v>2.51001003775681E+19</v>
      </c>
      <c r="J4332" s="7"/>
      <c r="K4332" s="7"/>
      <c r="N4332" s="7"/>
      <c r="O4332" s="7"/>
      <c r="R4332" s="7"/>
      <c r="S4332" s="7"/>
      <c r="T4332" s="7"/>
      <c r="X4332" s="7"/>
      <c r="Y4332" s="7"/>
      <c r="Z4332" s="7"/>
    </row>
    <row r="4333" spans="1:26" x14ac:dyDescent="0.4">
      <c r="A4333" s="8">
        <v>45931.580752314818</v>
      </c>
      <c r="B4333" s="7" t="s">
        <v>542</v>
      </c>
      <c r="C4333" t="str">
        <f>IFERROR(VLOOKUP(B4333,電話端末!$A$2:$E$284,2,FALSE),"不在")</f>
        <v>【福岡】重松宝成</v>
      </c>
      <c r="D4333" s="7" t="s">
        <v>1953</v>
      </c>
      <c r="E4333" s="7" t="s">
        <v>1953</v>
      </c>
      <c r="F4333">
        <v>66</v>
      </c>
      <c r="G4333">
        <v>63</v>
      </c>
      <c r="I4333" s="7">
        <v>2.5100100377368101E+19</v>
      </c>
      <c r="J4333" s="7"/>
      <c r="K4333" s="7"/>
      <c r="L4333" s="7"/>
      <c r="N4333" s="7"/>
      <c r="R4333" s="7"/>
      <c r="S4333" s="7"/>
      <c r="T4333" s="7"/>
      <c r="U4333" s="7"/>
      <c r="X4333" s="7"/>
      <c r="Y4333" s="7"/>
    </row>
    <row r="4334" spans="1:26" x14ac:dyDescent="0.4">
      <c r="A4334" s="8">
        <v>45931.580671296295</v>
      </c>
      <c r="B4334" s="7" t="s">
        <v>340</v>
      </c>
      <c r="C4334" t="str">
        <f>IFERROR(VLOOKUP(B4334,電話端末!$A$2:$E$284,2,FALSE),"不在")</f>
        <v>【横浜】奥秋素子</v>
      </c>
      <c r="D4334" s="7" t="s">
        <v>1854</v>
      </c>
      <c r="F4334">
        <v>18</v>
      </c>
      <c r="G4334">
        <v>0</v>
      </c>
      <c r="I4334" s="7">
        <v>2.5100100377268101E+19</v>
      </c>
      <c r="J4334" s="7"/>
      <c r="K4334" s="7"/>
      <c r="L4334" s="7"/>
      <c r="N4334" s="7"/>
      <c r="O4334" s="7"/>
      <c r="R4334" s="7"/>
      <c r="S4334" s="7"/>
      <c r="T4334" s="7"/>
      <c r="U4334" s="7"/>
      <c r="X4334" s="7"/>
      <c r="Y4334" s="7"/>
      <c r="Z4334" s="7"/>
    </row>
    <row r="4335" spans="1:26" x14ac:dyDescent="0.4">
      <c r="A4335" s="8">
        <v>45931.580543981479</v>
      </c>
      <c r="B4335" s="7" t="s">
        <v>415</v>
      </c>
      <c r="C4335" t="str">
        <f>IFERROR(VLOOKUP(B4335,電話端末!$A$2:$E$284,2,FALSE),"不在")</f>
        <v>【仙台】真壁彰子</v>
      </c>
      <c r="D4335" s="7" t="s">
        <v>1220</v>
      </c>
      <c r="E4335" s="7" t="s">
        <v>1220</v>
      </c>
      <c r="F4335">
        <v>62</v>
      </c>
      <c r="G4335">
        <v>56</v>
      </c>
      <c r="I4335" s="7">
        <v>2.5100100376968102E+19</v>
      </c>
      <c r="J4335" s="7"/>
      <c r="K4335" s="7"/>
      <c r="L4335" s="7"/>
      <c r="N4335" s="7"/>
      <c r="O4335" s="7"/>
      <c r="R4335" s="7"/>
      <c r="S4335" s="7"/>
      <c r="T4335" s="7"/>
      <c r="U4335" s="7"/>
      <c r="X4335" s="7"/>
      <c r="Y4335" s="7"/>
      <c r="Z4335" s="7"/>
    </row>
    <row r="4336" spans="1:26" x14ac:dyDescent="0.4">
      <c r="A4336" s="8">
        <v>45931.580543981479</v>
      </c>
      <c r="B4336" s="7" t="s">
        <v>373</v>
      </c>
      <c r="C4336" t="str">
        <f>IFERROR(VLOOKUP(B4336,電話端末!$A$2:$E$284,2,FALSE),"不在")</f>
        <v>【埼玉】細田昌子</v>
      </c>
      <c r="D4336" s="7" t="s">
        <v>2318</v>
      </c>
      <c r="E4336" s="7" t="s">
        <v>2318</v>
      </c>
      <c r="F4336">
        <v>88</v>
      </c>
      <c r="G4336">
        <v>83</v>
      </c>
      <c r="I4336" s="7">
        <v>2.5100100376868098E+19</v>
      </c>
      <c r="J4336" s="7"/>
      <c r="K4336" s="7"/>
      <c r="L4336" s="7"/>
      <c r="N4336" s="7"/>
      <c r="O4336" s="7"/>
      <c r="R4336" s="7"/>
      <c r="S4336" s="7"/>
      <c r="T4336" s="7"/>
      <c r="U4336" s="7"/>
      <c r="X4336" s="7"/>
      <c r="Y4336" s="7"/>
      <c r="Z4336" s="7"/>
    </row>
    <row r="4337" spans="1:26" x14ac:dyDescent="0.4">
      <c r="A4337" s="8">
        <v>45931.58048611111</v>
      </c>
      <c r="B4337" s="7" t="s">
        <v>262</v>
      </c>
      <c r="C4337" t="str">
        <f>IFERROR(VLOOKUP(B4337,電話端末!$A$2:$E$284,2,FALSE),"不在")</f>
        <v>【東京】林まど佳</v>
      </c>
      <c r="D4337" s="7" t="s">
        <v>2319</v>
      </c>
      <c r="E4337" s="7" t="s">
        <v>2319</v>
      </c>
      <c r="F4337">
        <v>123</v>
      </c>
      <c r="G4337">
        <v>120</v>
      </c>
      <c r="I4337" s="7">
        <v>2.5100100376768098E+19</v>
      </c>
      <c r="J4337" s="7"/>
      <c r="K4337" s="7"/>
      <c r="L4337" s="7"/>
      <c r="N4337" s="7"/>
      <c r="O4337" s="7"/>
      <c r="R4337" s="7"/>
      <c r="S4337" s="7"/>
      <c r="T4337" s="7"/>
      <c r="U4337" s="7"/>
      <c r="X4337" s="7"/>
      <c r="Y4337" s="7"/>
      <c r="Z4337" s="7"/>
    </row>
    <row r="4338" spans="1:26" x14ac:dyDescent="0.4">
      <c r="A4338" s="8">
        <v>45931.580428240741</v>
      </c>
      <c r="B4338" s="7" t="s">
        <v>519</v>
      </c>
      <c r="C4338" t="str">
        <f>IFERROR(VLOOKUP(B4338,電話端末!$A$2:$E$284,2,FALSE),"不在")</f>
        <v>【岡山】河原由布子</v>
      </c>
      <c r="D4338" s="7" t="s">
        <v>1903</v>
      </c>
      <c r="E4338" s="7" t="s">
        <v>1903</v>
      </c>
      <c r="F4338">
        <v>37</v>
      </c>
      <c r="G4338">
        <v>27</v>
      </c>
      <c r="I4338" s="7">
        <v>2.5100100376668099E+19</v>
      </c>
      <c r="J4338" s="7"/>
      <c r="K4338" s="7"/>
      <c r="L4338" s="7"/>
      <c r="N4338" s="7"/>
      <c r="O4338" s="7"/>
      <c r="R4338" s="7"/>
      <c r="S4338" s="7"/>
      <c r="T4338" s="7"/>
      <c r="U4338" s="7"/>
      <c r="X4338" s="7"/>
      <c r="Y4338" s="7"/>
      <c r="Z4338" s="7"/>
    </row>
    <row r="4339" spans="1:26" x14ac:dyDescent="0.4">
      <c r="A4339" s="8">
        <v>45931.580324074072</v>
      </c>
      <c r="B4339" s="7" t="s">
        <v>337</v>
      </c>
      <c r="C4339" t="str">
        <f>IFERROR(VLOOKUP(B4339,電話端末!$A$2:$E$284,2,FALSE),"不在")</f>
        <v>【横浜】舞智江</v>
      </c>
      <c r="D4339" s="7" t="s">
        <v>2045</v>
      </c>
      <c r="E4339" s="7" t="s">
        <v>2045</v>
      </c>
      <c r="F4339">
        <v>104</v>
      </c>
      <c r="G4339">
        <v>101</v>
      </c>
      <c r="I4339" s="7">
        <v>2.5100100376468099E+19</v>
      </c>
      <c r="J4339" s="7"/>
      <c r="K4339" s="7"/>
      <c r="L4339" s="7"/>
      <c r="N4339" s="7"/>
      <c r="O4339" s="7"/>
      <c r="R4339" s="7"/>
      <c r="S4339" s="7"/>
      <c r="T4339" s="7"/>
      <c r="U4339" s="7"/>
      <c r="X4339" s="7"/>
      <c r="Y4339" s="7"/>
      <c r="Z4339" s="7"/>
    </row>
    <row r="4340" spans="1:26" x14ac:dyDescent="0.4">
      <c r="A4340" s="8">
        <v>45931.580289351848</v>
      </c>
      <c r="B4340" s="7" t="s">
        <v>328</v>
      </c>
      <c r="C4340" t="str">
        <f>IFERROR(VLOOKUP(B4340,電話端末!$A$2:$E$284,2,FALSE),"不在")</f>
        <v>【横浜】萩原直美</v>
      </c>
      <c r="D4340" s="7" t="s">
        <v>1854</v>
      </c>
      <c r="E4340" s="7" t="s">
        <v>1854</v>
      </c>
      <c r="F4340">
        <v>93</v>
      </c>
      <c r="G4340">
        <v>88</v>
      </c>
      <c r="I4340" s="7">
        <v>2.5100100376368099E+19</v>
      </c>
      <c r="J4340" s="7"/>
      <c r="K4340" s="7"/>
      <c r="L4340" s="7"/>
      <c r="N4340" s="7"/>
      <c r="O4340" s="7"/>
      <c r="R4340" s="7"/>
      <c r="S4340" s="7"/>
      <c r="T4340" s="7"/>
      <c r="U4340" s="7"/>
      <c r="X4340" s="7"/>
      <c r="Y4340" s="7"/>
      <c r="Z4340" s="7"/>
    </row>
    <row r="4341" spans="1:26" x14ac:dyDescent="0.4">
      <c r="A4341" s="8">
        <v>45931.580266203702</v>
      </c>
      <c r="B4341" s="7" t="s">
        <v>514</v>
      </c>
      <c r="C4341" t="str">
        <f>IFERROR(VLOOKUP(B4341,電話端末!$A$2:$E$284,2,FALSE),"不在")</f>
        <v>【岡山】武政彩果</v>
      </c>
      <c r="D4341" s="7" t="s">
        <v>1220</v>
      </c>
      <c r="E4341" s="7" t="s">
        <v>1220</v>
      </c>
      <c r="F4341">
        <v>50</v>
      </c>
      <c r="G4341">
        <v>45</v>
      </c>
      <c r="I4341" s="7">
        <v>2.51001003762681E+19</v>
      </c>
      <c r="J4341" s="7"/>
      <c r="K4341" s="7"/>
      <c r="L4341" s="7"/>
      <c r="N4341" s="7"/>
      <c r="O4341" s="7"/>
      <c r="R4341" s="7"/>
      <c r="S4341" s="7"/>
      <c r="T4341" s="7"/>
      <c r="U4341" s="7"/>
      <c r="X4341" s="7"/>
      <c r="Y4341" s="7"/>
      <c r="Z4341" s="7"/>
    </row>
    <row r="4342" spans="1:26" x14ac:dyDescent="0.4">
      <c r="A4342" s="8">
        <v>45931.579976851855</v>
      </c>
      <c r="B4342" s="7" t="s">
        <v>95</v>
      </c>
      <c r="C4342" t="str">
        <f>IFERROR(VLOOKUP(B4342,電話端末!$A$2:$E$284,2,FALSE),"不在")</f>
        <v>【本社EC】大城明日香</v>
      </c>
      <c r="D4342" s="7" t="s">
        <v>2320</v>
      </c>
      <c r="E4342" s="7" t="s">
        <v>2320</v>
      </c>
      <c r="F4342">
        <v>131</v>
      </c>
      <c r="G4342">
        <v>122</v>
      </c>
      <c r="I4342" s="7">
        <v>2.5100100375768101E+19</v>
      </c>
      <c r="J4342" s="7"/>
      <c r="K4342" s="7"/>
      <c r="N4342" s="7"/>
      <c r="O4342" s="7"/>
      <c r="R4342" s="7"/>
      <c r="S4342" s="7"/>
      <c r="T4342" s="7"/>
      <c r="X4342" s="7"/>
      <c r="Y4342" s="7"/>
      <c r="Z4342" s="7"/>
    </row>
    <row r="4343" spans="1:26" x14ac:dyDescent="0.4">
      <c r="A4343" s="8">
        <v>45931.579606481479</v>
      </c>
      <c r="B4343" s="7" t="s">
        <v>95</v>
      </c>
      <c r="C4343" t="str">
        <f>IFERROR(VLOOKUP(B4343,電話端末!$A$2:$E$284,2,FALSE),"不在")</f>
        <v>【本社EC】大城明日香</v>
      </c>
      <c r="D4343" s="7" t="s">
        <v>2321</v>
      </c>
      <c r="E4343" s="7" t="s">
        <v>2321</v>
      </c>
      <c r="F4343">
        <v>19</v>
      </c>
      <c r="G4343">
        <v>6</v>
      </c>
      <c r="I4343" s="7">
        <v>2.5100100375168098E+19</v>
      </c>
      <c r="K4343" s="7"/>
      <c r="L4343" s="7"/>
      <c r="N4343" s="7"/>
      <c r="O4343" s="7"/>
      <c r="R4343" s="7"/>
      <c r="T4343" s="7"/>
      <c r="U4343" s="7"/>
      <c r="X4343" s="7"/>
      <c r="Y4343" s="7"/>
      <c r="Z4343" s="7"/>
    </row>
    <row r="4344" spans="1:26" x14ac:dyDescent="0.4">
      <c r="A4344" s="8">
        <v>45931.579548611109</v>
      </c>
      <c r="B4344" s="7" t="s">
        <v>337</v>
      </c>
      <c r="C4344" t="str">
        <f>IFERROR(VLOOKUP(B4344,電話端末!$A$2:$E$284,2,FALSE),"不在")</f>
        <v>【横浜】舞智江</v>
      </c>
      <c r="D4344" s="7" t="s">
        <v>2045</v>
      </c>
      <c r="F4344">
        <v>1</v>
      </c>
      <c r="G4344">
        <v>0</v>
      </c>
      <c r="I4344" s="7">
        <v>2.5100100375068099E+19</v>
      </c>
      <c r="J4344" s="7"/>
      <c r="K4344" s="7"/>
      <c r="L4344" s="7"/>
      <c r="N4344" s="7"/>
      <c r="O4344" s="7"/>
      <c r="R4344" s="7"/>
      <c r="S4344" s="7"/>
      <c r="T4344" s="7"/>
      <c r="U4344" s="7"/>
      <c r="X4344" s="7"/>
      <c r="Y4344" s="7"/>
      <c r="Z4344" s="7"/>
    </row>
    <row r="4345" spans="1:26" x14ac:dyDescent="0.4">
      <c r="A4345" s="8">
        <v>45931.579421296294</v>
      </c>
      <c r="B4345" s="7" t="s">
        <v>334</v>
      </c>
      <c r="C4345" t="str">
        <f>IFERROR(VLOOKUP(B4345,電話端末!$A$2:$E$284,2,FALSE),"不在")</f>
        <v>【横浜】吉田玲</v>
      </c>
      <c r="D4345" s="7" t="s">
        <v>1113</v>
      </c>
      <c r="F4345">
        <v>26</v>
      </c>
      <c r="G4345">
        <v>0</v>
      </c>
      <c r="I4345" s="7">
        <v>2.5100100374968099E+19</v>
      </c>
      <c r="J4345" s="7"/>
      <c r="K4345" s="7"/>
      <c r="L4345" s="7"/>
      <c r="N4345" s="7"/>
      <c r="O4345" s="7"/>
      <c r="R4345" s="7"/>
      <c r="S4345" s="7"/>
      <c r="T4345" s="7"/>
      <c r="U4345" s="7"/>
      <c r="X4345" s="7"/>
      <c r="Y4345" s="7"/>
      <c r="Z4345" s="7"/>
    </row>
    <row r="4346" spans="1:26" x14ac:dyDescent="0.4">
      <c r="A4346" s="8">
        <v>45931.579398148147</v>
      </c>
      <c r="B4346" s="7" t="s">
        <v>385</v>
      </c>
      <c r="C4346" t="str">
        <f>IFERROR(VLOOKUP(B4346,電話端末!$A$2:$E$284,2,FALSE),"不在")</f>
        <v>【埼玉】金子友希</v>
      </c>
      <c r="D4346" s="7" t="s">
        <v>2322</v>
      </c>
      <c r="E4346" s="7" t="s">
        <v>2322</v>
      </c>
      <c r="F4346">
        <v>132</v>
      </c>
      <c r="G4346">
        <v>127</v>
      </c>
      <c r="I4346" s="7">
        <v>2.5100100374768099E+19</v>
      </c>
      <c r="J4346" s="7"/>
      <c r="K4346" s="7"/>
      <c r="L4346" s="7"/>
      <c r="N4346" s="7"/>
      <c r="R4346" s="7"/>
      <c r="S4346" s="7"/>
      <c r="T4346" s="7"/>
      <c r="U4346" s="7"/>
      <c r="X4346" s="7"/>
      <c r="Y4346" s="7"/>
    </row>
    <row r="4347" spans="1:26" x14ac:dyDescent="0.4">
      <c r="A4347" s="8">
        <v>45931.579363425924</v>
      </c>
      <c r="B4347" s="7" t="s">
        <v>470</v>
      </c>
      <c r="C4347" t="str">
        <f>IFERROR(VLOOKUP(B4347,電話端末!$A$2:$E$284,2,FALSE),"不在")</f>
        <v>【滋賀】梅原薫</v>
      </c>
      <c r="D4347" s="7" t="s">
        <v>1513</v>
      </c>
      <c r="E4347" s="7" t="s">
        <v>1513</v>
      </c>
      <c r="F4347">
        <v>129</v>
      </c>
      <c r="G4347">
        <v>123</v>
      </c>
      <c r="I4347" s="7">
        <v>2.51001003746681E+19</v>
      </c>
      <c r="J4347" s="7"/>
      <c r="K4347" s="7"/>
      <c r="L4347" s="7"/>
      <c r="N4347" s="7"/>
      <c r="O4347" s="7"/>
      <c r="R4347" s="7"/>
      <c r="S4347" s="7"/>
      <c r="T4347" s="7"/>
      <c r="U4347" s="7"/>
      <c r="X4347" s="7"/>
      <c r="Y4347" s="7"/>
      <c r="Z4347" s="7"/>
    </row>
    <row r="4348" spans="1:26" x14ac:dyDescent="0.4">
      <c r="A4348" s="8">
        <v>45931.579305555555</v>
      </c>
      <c r="B4348" s="7" t="s">
        <v>253</v>
      </c>
      <c r="C4348" t="str">
        <f>IFERROR(VLOOKUP(B4348,電話端末!$A$2:$E$284,2,FALSE),"不在")</f>
        <v>【東京】西垣彩</v>
      </c>
      <c r="D4348" s="7" t="s">
        <v>918</v>
      </c>
      <c r="F4348">
        <v>22</v>
      </c>
      <c r="G4348">
        <v>0</v>
      </c>
      <c r="I4348" s="7">
        <v>2.51001003745681E+19</v>
      </c>
      <c r="J4348" s="7"/>
      <c r="K4348" s="7"/>
      <c r="L4348" s="7"/>
      <c r="N4348" s="7"/>
      <c r="O4348" s="7"/>
      <c r="R4348" s="7"/>
      <c r="S4348" s="7"/>
      <c r="T4348" s="7"/>
      <c r="U4348" s="7"/>
      <c r="X4348" s="7"/>
      <c r="Y4348" s="7"/>
      <c r="Z4348" s="7"/>
    </row>
    <row r="4349" spans="1:26" x14ac:dyDescent="0.4">
      <c r="A4349" s="8">
        <v>45931.578773148147</v>
      </c>
      <c r="B4349" s="7" t="s">
        <v>343</v>
      </c>
      <c r="C4349" t="str">
        <f>IFERROR(VLOOKUP(B4349,電話端末!$A$2:$E$284,2,FALSE),"不在")</f>
        <v>【横浜】川崎瞳</v>
      </c>
      <c r="D4349" s="7" t="s">
        <v>1667</v>
      </c>
      <c r="E4349" s="7" t="s">
        <v>1667</v>
      </c>
      <c r="F4349">
        <v>44</v>
      </c>
      <c r="G4349">
        <v>39</v>
      </c>
      <c r="I4349" s="7">
        <v>2.5100100373368099E+19</v>
      </c>
      <c r="J4349" s="7"/>
      <c r="K4349" s="7"/>
      <c r="L4349" s="7"/>
      <c r="N4349" s="7"/>
      <c r="O4349" s="7"/>
      <c r="R4349" s="7"/>
      <c r="S4349" s="7"/>
      <c r="T4349" s="7"/>
      <c r="U4349" s="7"/>
      <c r="X4349" s="7"/>
      <c r="Y4349" s="7"/>
      <c r="Z4349" s="7"/>
    </row>
    <row r="4350" spans="1:26" x14ac:dyDescent="0.4">
      <c r="A4350" s="8">
        <v>45931.578715277778</v>
      </c>
      <c r="B4350" s="7" t="s">
        <v>340</v>
      </c>
      <c r="C4350" t="str">
        <f>IFERROR(VLOOKUP(B4350,電話端末!$A$2:$E$284,2,FALSE),"不在")</f>
        <v>【横浜】奥秋素子</v>
      </c>
      <c r="D4350" s="7" t="s">
        <v>2323</v>
      </c>
      <c r="E4350" s="7" t="s">
        <v>2323</v>
      </c>
      <c r="F4350">
        <v>111</v>
      </c>
      <c r="G4350">
        <v>100</v>
      </c>
      <c r="I4350" s="7">
        <v>2.5100100373268099E+19</v>
      </c>
      <c r="J4350" s="7"/>
      <c r="K4350" s="7"/>
      <c r="L4350" s="7"/>
      <c r="N4350" s="7"/>
      <c r="O4350" s="7"/>
      <c r="R4350" s="7"/>
      <c r="S4350" s="7"/>
      <c r="T4350" s="7"/>
      <c r="U4350" s="7"/>
      <c r="X4350" s="7"/>
      <c r="Y4350" s="7"/>
      <c r="Z4350" s="7"/>
    </row>
    <row r="4351" spans="1:26" x14ac:dyDescent="0.4">
      <c r="A4351" s="8">
        <v>45931.578622685185</v>
      </c>
      <c r="B4351" s="7" t="s">
        <v>446</v>
      </c>
      <c r="C4351" t="str">
        <f>IFERROR(VLOOKUP(B4351,電話端末!$A$2:$E$284,2,FALSE),"不在")</f>
        <v>【名古屋】稲垣みちる</v>
      </c>
      <c r="D4351" s="7" t="s">
        <v>959</v>
      </c>
      <c r="E4351" s="7" t="s">
        <v>959</v>
      </c>
      <c r="F4351">
        <v>188</v>
      </c>
      <c r="G4351">
        <v>181</v>
      </c>
      <c r="I4351" s="7">
        <v>2.5100100373168099E+19</v>
      </c>
      <c r="J4351" s="7"/>
      <c r="K4351" s="7"/>
      <c r="L4351" s="7"/>
      <c r="N4351" s="7"/>
      <c r="O4351" s="7"/>
      <c r="R4351" s="7"/>
      <c r="S4351" s="7"/>
      <c r="T4351" s="7"/>
      <c r="U4351" s="7"/>
      <c r="X4351" s="7"/>
      <c r="Y4351" s="7"/>
      <c r="Z4351" s="7"/>
    </row>
    <row r="4352" spans="1:26" x14ac:dyDescent="0.4">
      <c r="A4352" s="8">
        <v>45931.578611111108</v>
      </c>
      <c r="B4352" s="7" t="s">
        <v>191</v>
      </c>
      <c r="C4352" t="str">
        <f>IFERROR(VLOOKUP(B4352,電話端末!$A$2:$E$284,2,FALSE),"不在")</f>
        <v>【MF大阪】梶原祐菜</v>
      </c>
      <c r="D4352" s="7" t="s">
        <v>2324</v>
      </c>
      <c r="E4352" s="7" t="s">
        <v>2324</v>
      </c>
      <c r="F4352">
        <v>61</v>
      </c>
      <c r="G4352">
        <v>56</v>
      </c>
      <c r="I4352" s="7">
        <v>2.51001003730681E+19</v>
      </c>
      <c r="J4352" s="7"/>
      <c r="K4352" s="7"/>
      <c r="L4352" s="7"/>
      <c r="N4352" s="7"/>
      <c r="O4352" s="7"/>
      <c r="R4352" s="7"/>
      <c r="S4352" s="7"/>
      <c r="T4352" s="7"/>
      <c r="U4352" s="7"/>
      <c r="X4352" s="7"/>
      <c r="Y4352" s="7"/>
      <c r="Z4352" s="7"/>
    </row>
    <row r="4353" spans="1:26" x14ac:dyDescent="0.4">
      <c r="A4353" s="8">
        <v>45931.578321759262</v>
      </c>
      <c r="B4353" s="7" t="s">
        <v>524</v>
      </c>
      <c r="C4353" t="str">
        <f>IFERROR(VLOOKUP(B4353,電話端末!$A$2:$E$284,2,FALSE),"不在")</f>
        <v>【岡山】岸本麻衣子</v>
      </c>
      <c r="D4353" s="7" t="s">
        <v>1127</v>
      </c>
      <c r="E4353" s="7" t="s">
        <v>1127</v>
      </c>
      <c r="F4353">
        <v>137</v>
      </c>
      <c r="G4353">
        <v>133</v>
      </c>
      <c r="I4353" s="7">
        <v>2.51001003727681E+19</v>
      </c>
      <c r="K4353" s="7"/>
      <c r="L4353" s="7"/>
      <c r="N4353" s="7"/>
      <c r="O4353" s="7"/>
      <c r="R4353" s="7"/>
      <c r="T4353" s="7"/>
      <c r="U4353" s="7"/>
      <c r="X4353" s="7"/>
      <c r="Y4353" s="7"/>
      <c r="Z4353" s="7"/>
    </row>
    <row r="4354" spans="1:26" x14ac:dyDescent="0.4">
      <c r="A4354" s="8">
        <v>45931.577685185184</v>
      </c>
      <c r="B4354" s="7" t="s">
        <v>467</v>
      </c>
      <c r="C4354" t="str">
        <f>IFERROR(VLOOKUP(B4354,電話端末!$A$2:$E$284,2,FALSE),"不在")</f>
        <v>【滋賀】北出智子</v>
      </c>
      <c r="D4354" s="7" t="s">
        <v>1821</v>
      </c>
      <c r="E4354" s="7" t="s">
        <v>1821</v>
      </c>
      <c r="F4354">
        <v>28</v>
      </c>
      <c r="G4354">
        <v>19</v>
      </c>
      <c r="I4354" s="7">
        <v>2.51001003712681E+19</v>
      </c>
      <c r="J4354" s="7"/>
      <c r="K4354" s="7"/>
      <c r="L4354" s="7"/>
      <c r="N4354" s="7"/>
      <c r="O4354" s="7"/>
      <c r="R4354" s="7"/>
      <c r="S4354" s="7"/>
      <c r="T4354" s="7"/>
      <c r="U4354" s="7"/>
      <c r="X4354" s="7"/>
      <c r="Y4354" s="7"/>
      <c r="Z4354" s="7"/>
    </row>
    <row r="4355" spans="1:26" x14ac:dyDescent="0.4">
      <c r="A4355" s="8">
        <v>45931.577361111114</v>
      </c>
      <c r="B4355" s="7" t="s">
        <v>524</v>
      </c>
      <c r="C4355" t="str">
        <f>IFERROR(VLOOKUP(B4355,電話端末!$A$2:$E$284,2,FALSE),"不在")</f>
        <v>【岡山】岸本麻衣子</v>
      </c>
      <c r="D4355" s="7" t="s">
        <v>2325</v>
      </c>
      <c r="E4355" s="7" t="s">
        <v>2325</v>
      </c>
      <c r="F4355">
        <v>20</v>
      </c>
      <c r="G4355">
        <v>17</v>
      </c>
      <c r="I4355" s="7">
        <v>2.5100100370668102E+19</v>
      </c>
      <c r="J4355" s="7"/>
      <c r="K4355" s="7"/>
      <c r="N4355" s="7"/>
      <c r="O4355" s="7"/>
      <c r="R4355" s="7"/>
      <c r="S4355" s="7"/>
      <c r="T4355" s="7"/>
      <c r="X4355" s="7"/>
      <c r="Y4355" s="7"/>
      <c r="Z4355" s="7"/>
    </row>
    <row r="4356" spans="1:26" x14ac:dyDescent="0.4">
      <c r="A4356" s="8">
        <v>45931.57671296296</v>
      </c>
      <c r="B4356" s="7" t="s">
        <v>376</v>
      </c>
      <c r="C4356" t="str">
        <f>IFERROR(VLOOKUP(B4356,電話端末!$A$2:$E$284,2,FALSE),"不在")</f>
        <v>【埼玉】豊田里花</v>
      </c>
      <c r="D4356" s="7" t="s">
        <v>1134</v>
      </c>
      <c r="E4356" s="7" t="s">
        <v>1134</v>
      </c>
      <c r="F4356">
        <v>53</v>
      </c>
      <c r="G4356">
        <v>43</v>
      </c>
      <c r="I4356" s="7">
        <v>2.5100100369368101E+19</v>
      </c>
      <c r="J4356" s="7"/>
      <c r="K4356" s="7"/>
      <c r="L4356" s="7"/>
      <c r="N4356" s="7"/>
      <c r="O4356" s="7"/>
      <c r="R4356" s="7"/>
      <c r="S4356" s="7"/>
      <c r="T4356" s="7"/>
      <c r="U4356" s="7"/>
      <c r="X4356" s="7"/>
      <c r="Y4356" s="7"/>
      <c r="Z4356" s="7"/>
    </row>
    <row r="4357" spans="1:26" x14ac:dyDescent="0.4">
      <c r="A4357" s="8">
        <v>45931.576481481483</v>
      </c>
      <c r="B4357" s="7" t="s">
        <v>524</v>
      </c>
      <c r="C4357" t="str">
        <f>IFERROR(VLOOKUP(B4357,電話端末!$A$2:$E$284,2,FALSE),"不在")</f>
        <v>【岡山】岸本麻衣子</v>
      </c>
      <c r="D4357" s="7" t="s">
        <v>1098</v>
      </c>
      <c r="E4357" s="7" t="s">
        <v>1098</v>
      </c>
      <c r="F4357">
        <v>74</v>
      </c>
      <c r="G4357">
        <v>67</v>
      </c>
      <c r="I4357" s="7">
        <v>2.5100100369168101E+19</v>
      </c>
      <c r="J4357" s="7"/>
      <c r="K4357" s="7"/>
      <c r="L4357" s="7"/>
      <c r="N4357" s="7"/>
      <c r="O4357" s="7"/>
      <c r="R4357" s="7"/>
      <c r="S4357" s="7"/>
      <c r="T4357" s="7"/>
      <c r="U4357" s="7"/>
      <c r="X4357" s="7"/>
      <c r="Y4357" s="7"/>
      <c r="Z4357" s="7"/>
    </row>
    <row r="4358" spans="1:26" x14ac:dyDescent="0.4">
      <c r="A4358" s="8">
        <v>45931.57608796296</v>
      </c>
      <c r="B4358" s="7" t="s">
        <v>461</v>
      </c>
      <c r="C4358" t="str">
        <f>IFERROR(VLOOKUP(B4358,電話端末!$A$2:$E$284,2,FALSE),"不在")</f>
        <v>【名古屋】玉腰千恵</v>
      </c>
      <c r="D4358" s="7" t="s">
        <v>1220</v>
      </c>
      <c r="E4358" s="7" t="s">
        <v>1220</v>
      </c>
      <c r="F4358">
        <v>164</v>
      </c>
      <c r="G4358">
        <v>158</v>
      </c>
      <c r="I4358" s="7">
        <v>2.5100100368768098E+19</v>
      </c>
      <c r="J4358" s="7"/>
      <c r="K4358" s="7"/>
      <c r="L4358" s="7"/>
      <c r="N4358" s="7"/>
      <c r="O4358" s="7"/>
      <c r="R4358" s="7"/>
      <c r="S4358" s="7"/>
      <c r="T4358" s="7"/>
      <c r="U4358" s="7"/>
      <c r="X4358" s="7"/>
      <c r="Y4358" s="7"/>
      <c r="Z4358" s="7"/>
    </row>
    <row r="4359" spans="1:26" x14ac:dyDescent="0.4">
      <c r="A4359" s="8">
        <v>45931.576064814813</v>
      </c>
      <c r="B4359" s="7" t="s">
        <v>430</v>
      </c>
      <c r="C4359" t="str">
        <f>IFERROR(VLOOKUP(B4359,電話端末!$A$2:$E$284,2,FALSE),"不在")</f>
        <v>【仙台】齋藤詩織</v>
      </c>
      <c r="D4359" s="7" t="s">
        <v>1117</v>
      </c>
      <c r="E4359" s="7" t="s">
        <v>1117</v>
      </c>
      <c r="F4359">
        <v>123</v>
      </c>
      <c r="G4359">
        <v>118</v>
      </c>
      <c r="I4359" s="7">
        <v>2.5100100368668099E+19</v>
      </c>
      <c r="J4359" s="7"/>
      <c r="K4359" s="7"/>
      <c r="L4359" s="7"/>
      <c r="N4359" s="7"/>
      <c r="O4359" s="7"/>
      <c r="R4359" s="7"/>
      <c r="S4359" s="7"/>
      <c r="T4359" s="7"/>
      <c r="U4359" s="7"/>
      <c r="X4359" s="7"/>
      <c r="Y4359" s="7"/>
      <c r="Z4359" s="7"/>
    </row>
    <row r="4360" spans="1:26" x14ac:dyDescent="0.4">
      <c r="A4360" s="8">
        <v>45931.575937499998</v>
      </c>
      <c r="B4360" s="7" t="s">
        <v>337</v>
      </c>
      <c r="C4360" t="str">
        <f>IFERROR(VLOOKUP(B4360,電話端末!$A$2:$E$284,2,FALSE),"不在")</f>
        <v>【横浜】舞智江</v>
      </c>
      <c r="D4360" s="7" t="s">
        <v>1385</v>
      </c>
      <c r="E4360" s="7" t="s">
        <v>1385</v>
      </c>
      <c r="F4360">
        <v>68</v>
      </c>
      <c r="G4360">
        <v>64</v>
      </c>
      <c r="I4360" s="7">
        <v>2.5100100368568099E+19</v>
      </c>
      <c r="J4360" s="7"/>
      <c r="K4360" s="7"/>
      <c r="L4360" s="7"/>
      <c r="N4360" s="7"/>
      <c r="O4360" s="7"/>
      <c r="R4360" s="7"/>
      <c r="S4360" s="7"/>
      <c r="T4360" s="7"/>
      <c r="U4360" s="7"/>
      <c r="X4360" s="7"/>
      <c r="Y4360" s="7"/>
      <c r="Z4360" s="7"/>
    </row>
    <row r="4361" spans="1:26" x14ac:dyDescent="0.4">
      <c r="A4361" s="8">
        <v>45931.575844907406</v>
      </c>
      <c r="B4361" s="7" t="s">
        <v>370</v>
      </c>
      <c r="C4361" t="str">
        <f>IFERROR(VLOOKUP(B4361,電話端末!$A$2:$E$284,2,FALSE),"不在")</f>
        <v>【埼玉】池田千恵子</v>
      </c>
      <c r="D4361" s="7" t="s">
        <v>1532</v>
      </c>
      <c r="E4361" s="7" t="s">
        <v>1532</v>
      </c>
      <c r="F4361">
        <v>101</v>
      </c>
      <c r="G4361">
        <v>98</v>
      </c>
      <c r="I4361" s="7">
        <v>2.5100100368368099E+19</v>
      </c>
      <c r="J4361" s="7"/>
      <c r="K4361" s="7"/>
      <c r="N4361" s="7"/>
      <c r="O4361" s="7"/>
      <c r="R4361" s="7"/>
      <c r="S4361" s="7"/>
      <c r="T4361" s="7"/>
      <c r="X4361" s="7"/>
      <c r="Y4361" s="7"/>
      <c r="Z4361" s="7"/>
    </row>
    <row r="4362" spans="1:26" x14ac:dyDescent="0.4">
      <c r="A4362" s="8">
        <v>45931.575833333336</v>
      </c>
      <c r="B4362" s="7" t="s">
        <v>415</v>
      </c>
      <c r="C4362" t="str">
        <f>IFERROR(VLOOKUP(B4362,電話端末!$A$2:$E$284,2,FALSE),"不在")</f>
        <v>【仙台】真壁彰子</v>
      </c>
      <c r="D4362" s="7" t="s">
        <v>1222</v>
      </c>
      <c r="E4362" s="7" t="s">
        <v>1222</v>
      </c>
      <c r="F4362">
        <v>42</v>
      </c>
      <c r="G4362">
        <v>25</v>
      </c>
      <c r="I4362" s="7">
        <v>2.51001003681681E+19</v>
      </c>
      <c r="J4362" s="7"/>
      <c r="K4362" s="7"/>
      <c r="L4362" s="7"/>
      <c r="N4362" s="7"/>
      <c r="O4362" s="7"/>
      <c r="R4362" s="7"/>
      <c r="S4362" s="7"/>
      <c r="T4362" s="7"/>
      <c r="U4362" s="7"/>
      <c r="X4362" s="7"/>
      <c r="Y4362" s="7"/>
      <c r="Z4362" s="7"/>
    </row>
    <row r="4363" spans="1:26" x14ac:dyDescent="0.4">
      <c r="A4363" s="8">
        <v>45931.575740740744</v>
      </c>
      <c r="B4363" s="7" t="s">
        <v>259</v>
      </c>
      <c r="C4363" t="str">
        <f>IFERROR(VLOOKUP(B4363,電話端末!$A$2:$E$284,2,FALSE),"不在")</f>
        <v>【東京】佐々木美咲</v>
      </c>
      <c r="D4363" s="7" t="s">
        <v>1017</v>
      </c>
      <c r="E4363" s="7" t="s">
        <v>1017</v>
      </c>
      <c r="F4363">
        <v>67</v>
      </c>
      <c r="G4363">
        <v>64</v>
      </c>
      <c r="I4363" s="7">
        <v>2.51001003679681E+19</v>
      </c>
      <c r="J4363" s="7"/>
      <c r="K4363" s="7"/>
      <c r="L4363" s="7"/>
      <c r="N4363" s="7"/>
      <c r="O4363" s="7"/>
      <c r="R4363" s="7"/>
      <c r="S4363" s="7"/>
      <c r="T4363" s="7"/>
      <c r="U4363" s="7"/>
      <c r="X4363" s="7"/>
      <c r="Y4363" s="7"/>
      <c r="Z4363" s="7"/>
    </row>
    <row r="4364" spans="1:26" x14ac:dyDescent="0.4">
      <c r="A4364" s="8">
        <v>45931.575532407405</v>
      </c>
      <c r="B4364" s="7" t="s">
        <v>433</v>
      </c>
      <c r="C4364" t="str">
        <f>IFERROR(VLOOKUP(B4364,電話端末!$A$2:$E$284,2,FALSE),"不在")</f>
        <v>【千葉】小島佳菜</v>
      </c>
      <c r="D4364" s="7" t="s">
        <v>2237</v>
      </c>
      <c r="E4364" s="7" t="s">
        <v>2237</v>
      </c>
      <c r="F4364">
        <v>180</v>
      </c>
      <c r="G4364">
        <v>175</v>
      </c>
      <c r="I4364" s="7">
        <v>2.5100100367568101E+19</v>
      </c>
      <c r="J4364" s="7"/>
      <c r="K4364" s="7"/>
      <c r="L4364" s="7"/>
      <c r="N4364" s="7"/>
      <c r="R4364" s="7"/>
      <c r="S4364" s="7"/>
      <c r="T4364" s="7"/>
      <c r="U4364" s="7"/>
      <c r="X4364" s="7"/>
      <c r="Y4364" s="7"/>
    </row>
    <row r="4365" spans="1:26" x14ac:dyDescent="0.4">
      <c r="A4365" s="8">
        <v>45931.575416666667</v>
      </c>
      <c r="B4365" s="7" t="s">
        <v>514</v>
      </c>
      <c r="C4365" t="str">
        <f>IFERROR(VLOOKUP(B4365,電話端末!$A$2:$E$284,2,FALSE),"不在")</f>
        <v>【岡山】武政彩果</v>
      </c>
      <c r="D4365" s="7" t="s">
        <v>1002</v>
      </c>
      <c r="E4365" s="7" t="s">
        <v>1002</v>
      </c>
      <c r="F4365">
        <v>45</v>
      </c>
      <c r="G4365">
        <v>36</v>
      </c>
      <c r="I4365" s="7">
        <v>2.5100100367468102E+19</v>
      </c>
      <c r="J4365" s="7"/>
      <c r="K4365" s="7"/>
      <c r="L4365" s="7"/>
      <c r="N4365" s="7"/>
      <c r="R4365" s="7"/>
      <c r="S4365" s="7"/>
      <c r="T4365" s="7"/>
      <c r="U4365" s="7"/>
      <c r="X4365" s="7"/>
      <c r="Y4365" s="7"/>
    </row>
    <row r="4366" spans="1:26" x14ac:dyDescent="0.4">
      <c r="A4366" s="8">
        <v>45931.575324074074</v>
      </c>
      <c r="B4366" s="7" t="s">
        <v>409</v>
      </c>
      <c r="C4366" t="str">
        <f>IFERROR(VLOOKUP(B4366,電話端末!$A$2:$E$284,2,FALSE),"不在")</f>
        <v>【仙台】仁藤佳美</v>
      </c>
      <c r="D4366" s="7" t="s">
        <v>924</v>
      </c>
      <c r="E4366" s="7" t="s">
        <v>924</v>
      </c>
      <c r="F4366">
        <v>50</v>
      </c>
      <c r="G4366">
        <v>39</v>
      </c>
      <c r="I4366" s="7">
        <v>2.5100100367268098E+19</v>
      </c>
      <c r="J4366" s="7"/>
      <c r="K4366" s="7"/>
      <c r="L4366" s="7"/>
      <c r="N4366" s="7"/>
      <c r="R4366" s="7"/>
      <c r="S4366" s="7"/>
      <c r="T4366" s="7"/>
      <c r="U4366" s="7"/>
      <c r="X4366" s="7"/>
      <c r="Y4366" s="7"/>
    </row>
    <row r="4367" spans="1:26" x14ac:dyDescent="0.4">
      <c r="A4367" s="8">
        <v>45931.575277777774</v>
      </c>
      <c r="B4367" s="7" t="s">
        <v>349</v>
      </c>
      <c r="C4367" t="str">
        <f>IFERROR(VLOOKUP(B4367,電話端末!$A$2:$E$284,2,FALSE),"不在")</f>
        <v>【横浜】中山満里奈</v>
      </c>
      <c r="D4367" s="7" t="s">
        <v>1909</v>
      </c>
      <c r="E4367" s="7" t="s">
        <v>1909</v>
      </c>
      <c r="F4367">
        <v>104</v>
      </c>
      <c r="G4367">
        <v>89</v>
      </c>
      <c r="I4367" s="7">
        <v>2.5100100367068099E+19</v>
      </c>
      <c r="J4367" s="7"/>
      <c r="K4367" s="7"/>
      <c r="L4367" s="7"/>
      <c r="N4367" s="7"/>
      <c r="R4367" s="7"/>
      <c r="S4367" s="7"/>
      <c r="T4367" s="7"/>
      <c r="U4367" s="7"/>
      <c r="X4367" s="7"/>
      <c r="Y4367" s="7"/>
    </row>
    <row r="4368" spans="1:26" x14ac:dyDescent="0.4">
      <c r="A4368" s="8">
        <v>45931.575277777774</v>
      </c>
      <c r="B4368" s="7" t="s">
        <v>191</v>
      </c>
      <c r="C4368" t="str">
        <f>IFERROR(VLOOKUP(B4368,電話端末!$A$2:$E$284,2,FALSE),"不在")</f>
        <v>【MF大阪】梶原祐菜</v>
      </c>
      <c r="D4368" s="7" t="s">
        <v>980</v>
      </c>
      <c r="E4368" s="7" t="s">
        <v>980</v>
      </c>
      <c r="F4368">
        <v>38</v>
      </c>
      <c r="G4368">
        <v>34</v>
      </c>
      <c r="I4368" s="7">
        <v>2.5100100366968099E+19</v>
      </c>
      <c r="J4368" s="7"/>
      <c r="K4368" s="7"/>
      <c r="L4368" s="7"/>
      <c r="N4368" s="7"/>
      <c r="O4368" s="7"/>
      <c r="R4368" s="7"/>
      <c r="S4368" s="7"/>
      <c r="T4368" s="7"/>
      <c r="U4368" s="7"/>
      <c r="X4368" s="7"/>
      <c r="Y4368" s="7"/>
      <c r="Z4368" s="7"/>
    </row>
    <row r="4369" spans="1:26" x14ac:dyDescent="0.4">
      <c r="A4369" s="8">
        <v>45931.575231481482</v>
      </c>
      <c r="B4369" s="7" t="s">
        <v>506</v>
      </c>
      <c r="C4369" t="str">
        <f>IFERROR(VLOOKUP(B4369,電話端末!$A$2:$E$284,2,FALSE),"不在")</f>
        <v>【岡山】矢野夏絵</v>
      </c>
      <c r="D4369" s="7" t="s">
        <v>964</v>
      </c>
      <c r="E4369" s="7" t="s">
        <v>964</v>
      </c>
      <c r="F4369">
        <v>101</v>
      </c>
      <c r="G4369">
        <v>87</v>
      </c>
      <c r="I4369" s="7">
        <v>2.5100100366768099E+19</v>
      </c>
      <c r="J4369" s="7"/>
      <c r="K4369" s="7"/>
      <c r="L4369" s="7"/>
      <c r="N4369" s="7"/>
      <c r="O4369" s="7"/>
      <c r="R4369" s="7"/>
      <c r="S4369" s="7"/>
      <c r="T4369" s="7"/>
      <c r="U4369" s="7"/>
      <c r="X4369" s="7"/>
      <c r="Y4369" s="7"/>
      <c r="Z4369" s="7"/>
    </row>
    <row r="4370" spans="1:26" x14ac:dyDescent="0.4">
      <c r="A4370" s="8">
        <v>45931.575069444443</v>
      </c>
      <c r="B4370" s="7" t="s">
        <v>187</v>
      </c>
      <c r="C4370" t="str">
        <f>IFERROR(VLOOKUP(B4370,電話端末!$A$2:$E$284,2,FALSE),"不在")</f>
        <v>【MF大阪】渡邉莉乃</v>
      </c>
      <c r="D4370" s="7" t="s">
        <v>1048</v>
      </c>
      <c r="E4370" s="7" t="s">
        <v>1048</v>
      </c>
      <c r="F4370">
        <v>35</v>
      </c>
      <c r="G4370">
        <v>31</v>
      </c>
      <c r="I4370" s="7">
        <v>2.51001003664681E+19</v>
      </c>
      <c r="J4370" s="7"/>
      <c r="K4370" s="7"/>
      <c r="L4370" s="7"/>
      <c r="N4370" s="7"/>
      <c r="O4370" s="7"/>
      <c r="R4370" s="7"/>
      <c r="S4370" s="7"/>
      <c r="T4370" s="7"/>
      <c r="U4370" s="7"/>
      <c r="X4370" s="7"/>
      <c r="Y4370" s="7"/>
      <c r="Z4370" s="7"/>
    </row>
    <row r="4371" spans="1:26" x14ac:dyDescent="0.4">
      <c r="A4371" s="8">
        <v>45931.575011574074</v>
      </c>
      <c r="B4371" s="7" t="s">
        <v>433</v>
      </c>
      <c r="C4371" t="str">
        <f>IFERROR(VLOOKUP(B4371,電話端末!$A$2:$E$284,2,FALSE),"不在")</f>
        <v>【千葉】小島佳菜</v>
      </c>
      <c r="D4371" s="7" t="s">
        <v>2236</v>
      </c>
      <c r="E4371" s="7" t="s">
        <v>2236</v>
      </c>
      <c r="F4371">
        <v>41</v>
      </c>
      <c r="G4371">
        <v>37</v>
      </c>
      <c r="I4371" s="7">
        <v>2.5100100366268101E+19</v>
      </c>
      <c r="J4371" s="7"/>
      <c r="K4371" s="7"/>
      <c r="L4371" s="7"/>
      <c r="N4371" s="7"/>
      <c r="O4371" s="7"/>
      <c r="R4371" s="7"/>
      <c r="S4371" s="7"/>
      <c r="T4371" s="7"/>
      <c r="U4371" s="7"/>
      <c r="X4371" s="7"/>
      <c r="Y4371" s="7"/>
      <c r="Z4371" s="7"/>
    </row>
    <row r="4372" spans="1:26" x14ac:dyDescent="0.4">
      <c r="A4372" s="8">
        <v>45931.575011574074</v>
      </c>
      <c r="B4372" s="7" t="s">
        <v>533</v>
      </c>
      <c r="C4372" t="str">
        <f>IFERROR(VLOOKUP(B4372,電話端末!$A$2:$E$284,2,FALSE),"不在")</f>
        <v>【福岡】松尾明日香</v>
      </c>
      <c r="D4372" s="7" t="s">
        <v>1085</v>
      </c>
      <c r="E4372" s="7" t="s">
        <v>1085</v>
      </c>
      <c r="F4372">
        <v>220</v>
      </c>
      <c r="G4372">
        <v>205</v>
      </c>
      <c r="I4372" s="7">
        <v>2.5100100366168101E+19</v>
      </c>
      <c r="J4372" s="7"/>
      <c r="K4372" s="7"/>
      <c r="L4372" s="7"/>
      <c r="N4372" s="7"/>
      <c r="O4372" s="7"/>
      <c r="R4372" s="7"/>
      <c r="S4372" s="7"/>
      <c r="T4372" s="7"/>
      <c r="U4372" s="7"/>
      <c r="X4372" s="7"/>
      <c r="Y4372" s="7"/>
      <c r="Z4372" s="7"/>
    </row>
    <row r="4373" spans="1:26" x14ac:dyDescent="0.4">
      <c r="A4373" s="8">
        <v>45931.574837962966</v>
      </c>
      <c r="B4373" s="7" t="s">
        <v>470</v>
      </c>
      <c r="C4373" t="str">
        <f>IFERROR(VLOOKUP(B4373,電話端末!$A$2:$E$284,2,FALSE),"不在")</f>
        <v>【滋賀】梅原薫</v>
      </c>
      <c r="D4373" s="7" t="s">
        <v>1518</v>
      </c>
      <c r="E4373" s="7" t="s">
        <v>1518</v>
      </c>
      <c r="F4373">
        <v>49</v>
      </c>
      <c r="G4373">
        <v>46</v>
      </c>
      <c r="I4373" s="7">
        <v>2.5100100365768102E+19</v>
      </c>
      <c r="J4373" s="7"/>
      <c r="K4373" s="7"/>
      <c r="L4373" s="7"/>
      <c r="N4373" s="7"/>
      <c r="O4373" s="7"/>
      <c r="R4373" s="7"/>
      <c r="S4373" s="7"/>
      <c r="T4373" s="7"/>
      <c r="U4373" s="7"/>
      <c r="X4373" s="7"/>
      <c r="Y4373" s="7"/>
      <c r="Z4373" s="7"/>
    </row>
    <row r="4374" spans="1:26" x14ac:dyDescent="0.4">
      <c r="A4374" s="8">
        <v>45931.574837962966</v>
      </c>
      <c r="B4374" s="7" t="s">
        <v>514</v>
      </c>
      <c r="C4374" t="str">
        <f>IFERROR(VLOOKUP(B4374,電話端末!$A$2:$E$284,2,FALSE),"不在")</f>
        <v>【岡山】武政彩果</v>
      </c>
      <c r="D4374" s="7" t="s">
        <v>922</v>
      </c>
      <c r="E4374" s="7" t="s">
        <v>922</v>
      </c>
      <c r="F4374">
        <v>47</v>
      </c>
      <c r="G4374">
        <v>36</v>
      </c>
      <c r="I4374" s="7">
        <v>2.5100100365668098E+19</v>
      </c>
      <c r="J4374" s="7"/>
      <c r="K4374" s="7"/>
      <c r="L4374" s="7"/>
      <c r="N4374" s="7"/>
      <c r="R4374" s="7"/>
      <c r="S4374" s="7"/>
      <c r="T4374" s="7"/>
      <c r="U4374" s="7"/>
      <c r="X4374" s="7"/>
      <c r="Y4374" s="7"/>
    </row>
    <row r="4375" spans="1:26" x14ac:dyDescent="0.4">
      <c r="A4375" s="8">
        <v>45931.574675925927</v>
      </c>
      <c r="B4375" s="7" t="s">
        <v>148</v>
      </c>
      <c r="C4375" t="str">
        <f>IFERROR(VLOOKUP(B4375,電話端末!$A$2:$E$284,2,FALSE),"不在")</f>
        <v>【岡山】岩佐寛子</v>
      </c>
      <c r="D4375" s="7" t="s">
        <v>1098</v>
      </c>
      <c r="E4375" s="7" t="s">
        <v>1098</v>
      </c>
      <c r="F4375">
        <v>54</v>
      </c>
      <c r="G4375">
        <v>47</v>
      </c>
      <c r="I4375" s="7">
        <v>2.5100100365468099E+19</v>
      </c>
      <c r="J4375" s="7"/>
      <c r="K4375" s="7"/>
      <c r="L4375" s="7"/>
      <c r="N4375" s="7"/>
      <c r="O4375" s="7"/>
      <c r="R4375" s="7"/>
      <c r="S4375" s="7"/>
      <c r="T4375" s="7"/>
      <c r="U4375" s="7"/>
      <c r="X4375" s="7"/>
      <c r="Y4375" s="7"/>
      <c r="Z4375" s="7"/>
    </row>
    <row r="4376" spans="1:26" x14ac:dyDescent="0.4">
      <c r="A4376" s="8">
        <v>45931.574571759258</v>
      </c>
      <c r="B4376" s="7" t="s">
        <v>452</v>
      </c>
      <c r="C4376" t="str">
        <f>IFERROR(VLOOKUP(B4376,電話端末!$A$2:$E$284,2,FALSE),"不在")</f>
        <v>【名古屋】大渕温子</v>
      </c>
      <c r="D4376" s="7" t="s">
        <v>1636</v>
      </c>
      <c r="E4376" s="7" t="s">
        <v>1636</v>
      </c>
      <c r="F4376">
        <v>177</v>
      </c>
      <c r="G4376">
        <v>170</v>
      </c>
      <c r="I4376" s="7">
        <v>2.5100100365268099E+19</v>
      </c>
      <c r="J4376" s="7"/>
      <c r="K4376" s="7"/>
      <c r="N4376" s="7"/>
      <c r="O4376" s="7"/>
      <c r="R4376" s="7"/>
      <c r="S4376" s="7"/>
      <c r="T4376" s="7"/>
      <c r="X4376" s="7"/>
      <c r="Y4376" s="7"/>
      <c r="Z4376" s="7"/>
    </row>
    <row r="4377" spans="1:26" x14ac:dyDescent="0.4">
      <c r="A4377" s="8">
        <v>45931.57408564815</v>
      </c>
      <c r="B4377" s="7" t="s">
        <v>542</v>
      </c>
      <c r="C4377" t="str">
        <f>IFERROR(VLOOKUP(B4377,電話端末!$A$2:$E$284,2,FALSE),"不在")</f>
        <v>【福岡】重松宝成</v>
      </c>
      <c r="D4377" s="7" t="s">
        <v>980</v>
      </c>
      <c r="E4377" s="7" t="s">
        <v>980</v>
      </c>
      <c r="F4377">
        <v>85</v>
      </c>
      <c r="G4377">
        <v>81</v>
      </c>
      <c r="I4377" s="7">
        <v>2.5100100364668101E+19</v>
      </c>
      <c r="J4377" s="7"/>
      <c r="K4377" s="7"/>
      <c r="L4377" s="7"/>
      <c r="N4377" s="7"/>
      <c r="O4377" s="7"/>
      <c r="R4377" s="7"/>
      <c r="S4377" s="7"/>
      <c r="T4377" s="7"/>
      <c r="U4377" s="7"/>
      <c r="X4377" s="7"/>
      <c r="Y4377" s="7"/>
      <c r="Z4377" s="7"/>
    </row>
    <row r="4378" spans="1:26" x14ac:dyDescent="0.4">
      <c r="A4378" s="8">
        <v>45931.574016203704</v>
      </c>
      <c r="B4378" s="7" t="s">
        <v>409</v>
      </c>
      <c r="C4378" t="str">
        <f>IFERROR(VLOOKUP(B4378,電話端末!$A$2:$E$284,2,FALSE),"不在")</f>
        <v>【仙台】仁藤佳美</v>
      </c>
      <c r="D4378" s="7" t="s">
        <v>2192</v>
      </c>
      <c r="E4378" s="7" t="s">
        <v>2192</v>
      </c>
      <c r="F4378">
        <v>56</v>
      </c>
      <c r="G4378">
        <v>51</v>
      </c>
      <c r="I4378" s="7">
        <v>2.5100100364568101E+19</v>
      </c>
      <c r="J4378" s="7"/>
      <c r="K4378" s="7"/>
      <c r="L4378" s="7"/>
      <c r="N4378" s="7"/>
      <c r="O4378" s="7"/>
      <c r="R4378" s="7"/>
      <c r="S4378" s="7"/>
      <c r="T4378" s="7"/>
      <c r="U4378" s="7"/>
      <c r="X4378" s="7"/>
      <c r="Y4378" s="7"/>
      <c r="Z4378" s="7"/>
    </row>
    <row r="4379" spans="1:26" x14ac:dyDescent="0.4">
      <c r="A4379" s="8">
        <v>45931.573703703703</v>
      </c>
      <c r="B4379" s="7" t="s">
        <v>433</v>
      </c>
      <c r="C4379" t="str">
        <f>IFERROR(VLOOKUP(B4379,電話端末!$A$2:$E$284,2,FALSE),"不在")</f>
        <v>【千葉】小島佳菜</v>
      </c>
      <c r="D4379" s="7" t="s">
        <v>2237</v>
      </c>
      <c r="E4379" s="7" t="s">
        <v>2237</v>
      </c>
      <c r="F4379">
        <v>111</v>
      </c>
      <c r="G4379">
        <v>105</v>
      </c>
      <c r="I4379" s="7">
        <v>2.5100100364268102E+19</v>
      </c>
      <c r="J4379" s="7"/>
      <c r="K4379" s="7"/>
      <c r="L4379" s="7"/>
      <c r="N4379" s="7"/>
      <c r="R4379" s="7"/>
      <c r="S4379" s="7"/>
      <c r="T4379" s="7"/>
      <c r="U4379" s="7"/>
      <c r="X4379" s="7"/>
      <c r="Y4379" s="7"/>
    </row>
    <row r="4380" spans="1:26" x14ac:dyDescent="0.4">
      <c r="A4380" s="8">
        <v>45931.573275462964</v>
      </c>
      <c r="B4380" s="7" t="s">
        <v>259</v>
      </c>
      <c r="C4380" t="str">
        <f>IFERROR(VLOOKUP(B4380,電話端末!$A$2:$E$284,2,FALSE),"不在")</f>
        <v>【東京】佐々木美咲</v>
      </c>
      <c r="D4380" s="7" t="s">
        <v>1040</v>
      </c>
      <c r="E4380" s="7" t="s">
        <v>1040</v>
      </c>
      <c r="F4380">
        <v>160</v>
      </c>
      <c r="G4380">
        <v>152</v>
      </c>
      <c r="I4380" s="7">
        <v>2.5100100363968098E+19</v>
      </c>
      <c r="J4380" s="7"/>
      <c r="K4380" s="7"/>
      <c r="L4380" s="7"/>
      <c r="N4380" s="7"/>
      <c r="O4380" s="7"/>
      <c r="R4380" s="7"/>
      <c r="S4380" s="7"/>
      <c r="T4380" s="7"/>
      <c r="U4380" s="7"/>
      <c r="X4380" s="7"/>
      <c r="Y4380" s="7"/>
      <c r="Z4380" s="7"/>
    </row>
    <row r="4381" spans="1:26" x14ac:dyDescent="0.4">
      <c r="A4381" s="8">
        <v>45931.572615740741</v>
      </c>
      <c r="B4381" s="7" t="s">
        <v>256</v>
      </c>
      <c r="C4381" t="str">
        <f>IFERROR(VLOOKUP(B4381,電話端末!$A$2:$E$284,2,FALSE),"不在")</f>
        <v>【東京】高澤早紀</v>
      </c>
      <c r="D4381" s="7" t="s">
        <v>2280</v>
      </c>
      <c r="E4381" s="7" t="s">
        <v>2280</v>
      </c>
      <c r="F4381">
        <v>42</v>
      </c>
      <c r="G4381">
        <v>33</v>
      </c>
      <c r="I4381" s="7">
        <v>2.5100100363568099E+19</v>
      </c>
      <c r="J4381" s="7"/>
      <c r="K4381" s="7"/>
      <c r="L4381" s="7"/>
      <c r="N4381" s="7"/>
      <c r="R4381" s="7"/>
      <c r="S4381" s="7"/>
      <c r="T4381" s="7"/>
      <c r="U4381" s="7"/>
      <c r="X4381" s="7"/>
      <c r="Y4381" s="7"/>
    </row>
    <row r="4382" spans="1:26" x14ac:dyDescent="0.4">
      <c r="A4382" s="8">
        <v>45931.572500000002</v>
      </c>
      <c r="B4382" s="7" t="s">
        <v>533</v>
      </c>
      <c r="C4382" t="str">
        <f>IFERROR(VLOOKUP(B4382,電話端末!$A$2:$E$284,2,FALSE),"不在")</f>
        <v>【福岡】松尾明日香</v>
      </c>
      <c r="D4382" s="7" t="s">
        <v>1976</v>
      </c>
      <c r="E4382" s="7" t="s">
        <v>1976</v>
      </c>
      <c r="F4382">
        <v>33</v>
      </c>
      <c r="G4382">
        <v>30</v>
      </c>
      <c r="I4382" s="7">
        <v>2.51001003634681E+19</v>
      </c>
      <c r="J4382" s="7"/>
      <c r="K4382" s="7"/>
      <c r="L4382" s="7"/>
      <c r="N4382" s="7"/>
      <c r="O4382" s="7"/>
      <c r="R4382" s="7"/>
      <c r="S4382" s="7"/>
      <c r="T4382" s="7"/>
      <c r="U4382" s="7"/>
      <c r="X4382" s="7"/>
      <c r="Y4382" s="7"/>
      <c r="Z4382" s="7"/>
    </row>
    <row r="4383" spans="1:26" x14ac:dyDescent="0.4">
      <c r="A4383" s="8">
        <v>45931.572094907409</v>
      </c>
      <c r="B4383" s="7" t="s">
        <v>346</v>
      </c>
      <c r="C4383" t="str">
        <f>IFERROR(VLOOKUP(B4383,電話端末!$A$2:$E$284,2,FALSE),"不在")</f>
        <v>【横浜】青木観奈</v>
      </c>
      <c r="D4383" s="7" t="s">
        <v>980</v>
      </c>
      <c r="E4383" s="7" t="s">
        <v>980</v>
      </c>
      <c r="F4383">
        <v>111</v>
      </c>
      <c r="G4383">
        <v>106</v>
      </c>
      <c r="I4383" s="7">
        <v>2.5100100362768101E+19</v>
      </c>
      <c r="K4383" s="7"/>
      <c r="L4383" s="7"/>
      <c r="N4383" s="7"/>
      <c r="O4383" s="7"/>
      <c r="R4383" s="7"/>
      <c r="T4383" s="7"/>
      <c r="U4383" s="7"/>
      <c r="X4383" s="7"/>
      <c r="Y4383" s="7"/>
      <c r="Z4383" s="7"/>
    </row>
    <row r="4384" spans="1:26" x14ac:dyDescent="0.4">
      <c r="A4384" s="8">
        <v>45931.57203703704</v>
      </c>
      <c r="B4384" s="7" t="s">
        <v>253</v>
      </c>
      <c r="C4384" t="str">
        <f>IFERROR(VLOOKUP(B4384,電話端末!$A$2:$E$284,2,FALSE),"不在")</f>
        <v>【東京】西垣彩</v>
      </c>
      <c r="D4384" s="7" t="s">
        <v>2078</v>
      </c>
      <c r="E4384" s="7" t="s">
        <v>2078</v>
      </c>
      <c r="F4384">
        <v>48</v>
      </c>
      <c r="G4384">
        <v>42</v>
      </c>
      <c r="I4384" s="7">
        <v>2.5100100362468098E+19</v>
      </c>
      <c r="J4384" s="7"/>
      <c r="K4384" s="7"/>
      <c r="L4384" s="7"/>
      <c r="N4384" s="7"/>
      <c r="O4384" s="7"/>
      <c r="R4384" s="7"/>
      <c r="S4384" s="7"/>
      <c r="T4384" s="7"/>
      <c r="U4384" s="7"/>
      <c r="X4384" s="7"/>
      <c r="Y4384" s="7"/>
      <c r="Z4384" s="7"/>
    </row>
    <row r="4385" spans="1:26" x14ac:dyDescent="0.4">
      <c r="A4385" s="8">
        <v>45931.571851851855</v>
      </c>
      <c r="B4385" s="7" t="s">
        <v>259</v>
      </c>
      <c r="C4385" t="str">
        <f>IFERROR(VLOOKUP(B4385,電話端末!$A$2:$E$284,2,FALSE),"不在")</f>
        <v>【東京】佐々木美咲</v>
      </c>
      <c r="D4385" s="7" t="s">
        <v>975</v>
      </c>
      <c r="E4385" s="7" t="s">
        <v>975</v>
      </c>
      <c r="F4385">
        <v>35</v>
      </c>
      <c r="G4385">
        <v>27</v>
      </c>
      <c r="I4385" s="7">
        <v>2.5100100362168099E+19</v>
      </c>
      <c r="J4385" s="7"/>
      <c r="K4385" s="7"/>
      <c r="L4385" s="7"/>
      <c r="N4385" s="7"/>
      <c r="R4385" s="7"/>
      <c r="S4385" s="7"/>
      <c r="T4385" s="7"/>
      <c r="U4385" s="7"/>
      <c r="X4385" s="7"/>
      <c r="Y4385" s="7"/>
    </row>
    <row r="4386" spans="1:26" x14ac:dyDescent="0.4">
      <c r="A4386" s="8">
        <v>45931.57135416667</v>
      </c>
      <c r="B4386" s="7" t="s">
        <v>409</v>
      </c>
      <c r="C4386" t="str">
        <f>IFERROR(VLOOKUP(B4386,電話端末!$A$2:$E$284,2,FALSE),"不在")</f>
        <v>【仙台】仁藤佳美</v>
      </c>
      <c r="D4386" s="7" t="s">
        <v>908</v>
      </c>
      <c r="F4386">
        <v>19</v>
      </c>
      <c r="G4386">
        <v>0</v>
      </c>
      <c r="I4386" s="7">
        <v>2.5100100361368101E+19</v>
      </c>
      <c r="K4386" s="7"/>
      <c r="L4386" s="7"/>
      <c r="N4386" s="7"/>
      <c r="R4386" s="7"/>
      <c r="T4386" s="7"/>
      <c r="U4386" s="7"/>
      <c r="X4386" s="7"/>
      <c r="Y4386" s="7"/>
    </row>
    <row r="4387" spans="1:26" x14ac:dyDescent="0.4">
      <c r="A4387" s="8">
        <v>45931.57135416667</v>
      </c>
      <c r="B4387" s="7" t="s">
        <v>476</v>
      </c>
      <c r="C4387" t="str">
        <f>IFERROR(VLOOKUP(B4387,電話端末!$A$2:$E$284,2,FALSE),"不在")</f>
        <v>【滋賀】筆坂雪子</v>
      </c>
      <c r="D4387" s="7" t="s">
        <v>2326</v>
      </c>
      <c r="E4387" s="7" t="s">
        <v>2326</v>
      </c>
      <c r="F4387">
        <v>42</v>
      </c>
      <c r="G4387">
        <v>35</v>
      </c>
      <c r="I4387" s="7">
        <v>2.5100100361268101E+19</v>
      </c>
      <c r="J4387" s="7"/>
      <c r="K4387" s="7"/>
      <c r="N4387" s="7"/>
      <c r="R4387" s="7"/>
      <c r="S4387" s="7"/>
      <c r="T4387" s="7"/>
      <c r="X4387" s="7"/>
      <c r="Y4387" s="7"/>
    </row>
    <row r="4388" spans="1:26" x14ac:dyDescent="0.4">
      <c r="A4388" s="8">
        <v>45931.571087962962</v>
      </c>
      <c r="B4388" s="7" t="s">
        <v>470</v>
      </c>
      <c r="C4388" t="str">
        <f>IFERROR(VLOOKUP(B4388,電話端末!$A$2:$E$284,2,FALSE),"不在")</f>
        <v>【滋賀】梅原薫</v>
      </c>
      <c r="D4388" s="7" t="s">
        <v>1054</v>
      </c>
      <c r="E4388" s="7" t="s">
        <v>1054</v>
      </c>
      <c r="F4388">
        <v>64</v>
      </c>
      <c r="G4388">
        <v>48</v>
      </c>
      <c r="I4388" s="7">
        <v>2.5100100360668099E+19</v>
      </c>
      <c r="J4388" s="7"/>
      <c r="K4388" s="7"/>
      <c r="L4388" s="7"/>
      <c r="N4388" s="7"/>
      <c r="O4388" s="7"/>
      <c r="R4388" s="7"/>
      <c r="S4388" s="7"/>
      <c r="T4388" s="7"/>
      <c r="U4388" s="7"/>
      <c r="X4388" s="7"/>
      <c r="Y4388" s="7"/>
      <c r="Z4388" s="7"/>
    </row>
    <row r="4389" spans="1:26" x14ac:dyDescent="0.4">
      <c r="A4389" s="8">
        <v>45931.571006944447</v>
      </c>
      <c r="B4389" s="7" t="s">
        <v>446</v>
      </c>
      <c r="C4389" t="str">
        <f>IFERROR(VLOOKUP(B4389,電話端末!$A$2:$E$284,2,FALSE),"不在")</f>
        <v>【名古屋】稲垣みちる</v>
      </c>
      <c r="D4389" s="7" t="s">
        <v>2327</v>
      </c>
      <c r="E4389" s="7" t="s">
        <v>2327</v>
      </c>
      <c r="F4389">
        <v>175</v>
      </c>
      <c r="G4389">
        <v>166</v>
      </c>
      <c r="I4389" s="7">
        <v>2.5100100360568099E+19</v>
      </c>
      <c r="K4389" s="7"/>
      <c r="L4389" s="7"/>
      <c r="N4389" s="7"/>
      <c r="O4389" s="7"/>
      <c r="R4389" s="7"/>
      <c r="T4389" s="7"/>
      <c r="U4389" s="7"/>
      <c r="X4389" s="7"/>
      <c r="Y4389" s="7"/>
      <c r="Z4389" s="7"/>
    </row>
    <row r="4390" spans="1:26" x14ac:dyDescent="0.4">
      <c r="A4390" s="8">
        <v>45931.570914351854</v>
      </c>
      <c r="B4390" s="7" t="s">
        <v>373</v>
      </c>
      <c r="C4390" t="str">
        <f>IFERROR(VLOOKUP(B4390,電話端末!$A$2:$E$284,2,FALSE),"不在")</f>
        <v>【埼玉】細田昌子</v>
      </c>
      <c r="D4390" s="7" t="s">
        <v>921</v>
      </c>
      <c r="F4390">
        <v>25</v>
      </c>
      <c r="G4390">
        <v>0</v>
      </c>
      <c r="I4390" s="7">
        <v>2.51001003602681E+19</v>
      </c>
      <c r="K4390" s="7"/>
      <c r="L4390" s="7"/>
      <c r="N4390" s="7"/>
      <c r="R4390" s="7"/>
      <c r="T4390" s="7"/>
      <c r="U4390" s="7"/>
      <c r="X4390" s="7"/>
      <c r="Y4390" s="7"/>
    </row>
    <row r="4391" spans="1:26" x14ac:dyDescent="0.4">
      <c r="A4391" s="8">
        <v>45931.570763888885</v>
      </c>
      <c r="B4391" s="7" t="s">
        <v>415</v>
      </c>
      <c r="C4391" t="str">
        <f>IFERROR(VLOOKUP(B4391,電話端末!$A$2:$E$284,2,FALSE),"不在")</f>
        <v>【仙台】真壁彰子</v>
      </c>
      <c r="D4391" s="7" t="s">
        <v>1099</v>
      </c>
      <c r="E4391" s="7" t="s">
        <v>1099</v>
      </c>
      <c r="F4391">
        <v>151</v>
      </c>
      <c r="G4391">
        <v>144</v>
      </c>
      <c r="I4391" s="7">
        <v>2.5100100359668101E+19</v>
      </c>
      <c r="J4391" s="7"/>
      <c r="K4391" s="7"/>
      <c r="L4391" s="7"/>
      <c r="N4391" s="7"/>
      <c r="O4391" s="7"/>
      <c r="R4391" s="7"/>
      <c r="S4391" s="7"/>
      <c r="T4391" s="7"/>
      <c r="U4391" s="7"/>
      <c r="X4391" s="7"/>
      <c r="Y4391" s="7"/>
      <c r="Z4391" s="7"/>
    </row>
    <row r="4392" spans="1:26" x14ac:dyDescent="0.4">
      <c r="A4392" s="8">
        <v>45931.570625</v>
      </c>
      <c r="B4392" s="7" t="s">
        <v>412</v>
      </c>
      <c r="C4392" t="str">
        <f>IFERROR(VLOOKUP(B4392,電話端末!$A$2:$E$284,2,FALSE),"不在")</f>
        <v>【仙台】阿部かおり</v>
      </c>
      <c r="D4392" s="7" t="s">
        <v>2184</v>
      </c>
      <c r="F4392">
        <v>26</v>
      </c>
      <c r="G4392">
        <v>0</v>
      </c>
      <c r="I4392" s="7">
        <v>2.5100100359468102E+19</v>
      </c>
      <c r="J4392" s="7"/>
      <c r="K4392" s="7"/>
      <c r="L4392" s="7"/>
      <c r="N4392" s="7"/>
      <c r="O4392" s="7"/>
      <c r="R4392" s="7"/>
      <c r="S4392" s="7"/>
      <c r="T4392" s="7"/>
      <c r="U4392" s="7"/>
      <c r="X4392" s="7"/>
      <c r="Y4392" s="7"/>
      <c r="Z4392" s="7"/>
    </row>
    <row r="4393" spans="1:26" x14ac:dyDescent="0.4">
      <c r="A4393" s="8">
        <v>45931.570601851854</v>
      </c>
      <c r="B4393" s="7" t="s">
        <v>265</v>
      </c>
      <c r="C4393" t="str">
        <f>IFERROR(VLOOKUP(B4393,電話端末!$A$2:$E$284,2,FALSE),"不在")</f>
        <v>【東京】北林友希</v>
      </c>
      <c r="D4393" s="7" t="s">
        <v>975</v>
      </c>
      <c r="E4393" s="7" t="s">
        <v>975</v>
      </c>
      <c r="F4393">
        <v>55</v>
      </c>
      <c r="G4393">
        <v>38</v>
      </c>
      <c r="I4393" s="7">
        <v>2.5100100359168098E+19</v>
      </c>
      <c r="J4393" s="7"/>
      <c r="K4393" s="7"/>
      <c r="L4393" s="7"/>
      <c r="N4393" s="7"/>
      <c r="O4393" s="7"/>
      <c r="R4393" s="7"/>
      <c r="S4393" s="7"/>
      <c r="T4393" s="7"/>
      <c r="U4393" s="7"/>
      <c r="X4393" s="7"/>
      <c r="Y4393" s="7"/>
      <c r="Z4393" s="7"/>
    </row>
    <row r="4394" spans="1:26" x14ac:dyDescent="0.4">
      <c r="A4394" s="8">
        <v>45931.570474537039</v>
      </c>
      <c r="B4394" s="7" t="s">
        <v>340</v>
      </c>
      <c r="C4394" t="str">
        <f>IFERROR(VLOOKUP(B4394,電話端末!$A$2:$E$284,2,FALSE),"不在")</f>
        <v>【横浜】奥秋素子</v>
      </c>
      <c r="D4394" s="7" t="s">
        <v>1142</v>
      </c>
      <c r="E4394" s="7" t="s">
        <v>1142</v>
      </c>
      <c r="F4394">
        <v>136</v>
      </c>
      <c r="G4394">
        <v>128</v>
      </c>
      <c r="I4394" s="7">
        <v>2.5100100358968099E+19</v>
      </c>
      <c r="J4394" s="7"/>
      <c r="K4394" s="7"/>
      <c r="N4394" s="7"/>
      <c r="O4394" s="7"/>
      <c r="R4394" s="7"/>
      <c r="S4394" s="7"/>
      <c r="T4394" s="7"/>
      <c r="X4394" s="7"/>
      <c r="Y4394" s="7"/>
      <c r="Z4394" s="7"/>
    </row>
    <row r="4395" spans="1:26" x14ac:dyDescent="0.4">
      <c r="A4395" s="8">
        <v>45931.570347222223</v>
      </c>
      <c r="B4395" s="7" t="s">
        <v>415</v>
      </c>
      <c r="C4395" t="str">
        <f>IFERROR(VLOOKUP(B4395,電話端末!$A$2:$E$284,2,FALSE),"不在")</f>
        <v>【仙台】真壁彰子</v>
      </c>
      <c r="D4395" s="7" t="s">
        <v>1680</v>
      </c>
      <c r="F4395">
        <v>21</v>
      </c>
      <c r="G4395">
        <v>0</v>
      </c>
      <c r="I4395" s="7">
        <v>2.51001003586681E+19</v>
      </c>
      <c r="K4395" s="7"/>
      <c r="L4395" s="7"/>
      <c r="N4395" s="7"/>
      <c r="O4395" s="7"/>
      <c r="R4395" s="7"/>
      <c r="T4395" s="7"/>
      <c r="U4395" s="7"/>
      <c r="X4395" s="7"/>
      <c r="Y4395" s="7"/>
      <c r="Z4395" s="7"/>
    </row>
    <row r="4396" spans="1:26" x14ac:dyDescent="0.4">
      <c r="A4396" s="8">
        <v>45931.570300925923</v>
      </c>
      <c r="B4396" s="7" t="s">
        <v>476</v>
      </c>
      <c r="C4396" t="str">
        <f>IFERROR(VLOOKUP(B4396,電話端末!$A$2:$E$284,2,FALSE),"不在")</f>
        <v>【滋賀】筆坂雪子</v>
      </c>
      <c r="D4396" s="7" t="s">
        <v>1608</v>
      </c>
      <c r="E4396" s="7" t="s">
        <v>1608</v>
      </c>
      <c r="F4396">
        <v>77</v>
      </c>
      <c r="G4396">
        <v>70</v>
      </c>
      <c r="I4396" s="7">
        <v>2.51001003585681E+19</v>
      </c>
      <c r="J4396" s="7"/>
      <c r="K4396" s="7"/>
      <c r="L4396" s="7"/>
      <c r="N4396" s="7"/>
      <c r="O4396" s="7"/>
      <c r="R4396" s="7"/>
      <c r="S4396" s="7"/>
      <c r="T4396" s="7"/>
      <c r="U4396" s="7"/>
      <c r="X4396" s="7"/>
      <c r="Y4396" s="7"/>
      <c r="Z4396" s="7"/>
    </row>
    <row r="4397" spans="1:26" x14ac:dyDescent="0.4">
      <c r="A4397" s="8">
        <v>45931.570185185185</v>
      </c>
      <c r="B4397" s="7" t="s">
        <v>334</v>
      </c>
      <c r="C4397" t="str">
        <f>IFERROR(VLOOKUP(B4397,電話端末!$A$2:$E$284,2,FALSE),"不在")</f>
        <v>【横浜】吉田玲</v>
      </c>
      <c r="D4397" s="7" t="s">
        <v>1475</v>
      </c>
      <c r="E4397" s="7" t="s">
        <v>1475</v>
      </c>
      <c r="F4397">
        <v>109</v>
      </c>
      <c r="G4397">
        <v>98</v>
      </c>
      <c r="I4397" s="7">
        <v>2.51001003584681E+19</v>
      </c>
      <c r="J4397" s="7"/>
      <c r="K4397" s="7"/>
      <c r="L4397" s="7"/>
      <c r="N4397" s="7"/>
      <c r="R4397" s="7"/>
      <c r="S4397" s="7"/>
      <c r="T4397" s="7"/>
      <c r="U4397" s="7"/>
      <c r="X4397" s="7"/>
      <c r="Y4397" s="7"/>
    </row>
    <row r="4398" spans="1:26" x14ac:dyDescent="0.4">
      <c r="A4398" s="8">
        <v>45931.570138888892</v>
      </c>
      <c r="B4398" s="7" t="s">
        <v>334</v>
      </c>
      <c r="C4398" t="str">
        <f>IFERROR(VLOOKUP(B4398,電話端末!$A$2:$E$284,2,FALSE),"不在")</f>
        <v>【横浜】吉田玲</v>
      </c>
      <c r="D4398" s="7" t="s">
        <v>1854</v>
      </c>
      <c r="F4398">
        <v>2</v>
      </c>
      <c r="G4398">
        <v>0</v>
      </c>
      <c r="I4398" s="7">
        <v>2.51001003583681E+19</v>
      </c>
      <c r="J4398" s="7"/>
      <c r="K4398" s="7"/>
      <c r="L4398" s="7"/>
      <c r="N4398" s="7"/>
      <c r="O4398" s="7"/>
      <c r="R4398" s="7"/>
      <c r="S4398" s="7"/>
      <c r="T4398" s="7"/>
      <c r="U4398" s="7"/>
      <c r="X4398" s="7"/>
      <c r="Y4398" s="7"/>
      <c r="Z4398" s="7"/>
    </row>
    <row r="4399" spans="1:26" x14ac:dyDescent="0.4">
      <c r="A4399" s="8">
        <v>45931.569918981484</v>
      </c>
      <c r="B4399" s="7" t="s">
        <v>476</v>
      </c>
      <c r="C4399" t="str">
        <f>IFERROR(VLOOKUP(B4399,電話端末!$A$2:$E$284,2,FALSE),"不在")</f>
        <v>【滋賀】筆坂雪子</v>
      </c>
      <c r="D4399" s="7" t="s">
        <v>1608</v>
      </c>
      <c r="E4399" s="7" t="s">
        <v>1608</v>
      </c>
      <c r="F4399">
        <v>27</v>
      </c>
      <c r="G4399">
        <v>12</v>
      </c>
      <c r="I4399" s="7">
        <v>2.5100100358068101E+19</v>
      </c>
      <c r="J4399" s="7"/>
      <c r="K4399" s="7"/>
      <c r="L4399" s="7"/>
      <c r="N4399" s="7"/>
      <c r="O4399" s="7"/>
      <c r="R4399" s="7"/>
      <c r="S4399" s="7"/>
      <c r="T4399" s="7"/>
      <c r="U4399" s="7"/>
      <c r="X4399" s="7"/>
      <c r="Y4399" s="7"/>
      <c r="Z4399" s="7"/>
    </row>
    <row r="4400" spans="1:26" x14ac:dyDescent="0.4">
      <c r="A4400" s="8">
        <v>45931.569710648146</v>
      </c>
      <c r="B4400" s="7" t="s">
        <v>331</v>
      </c>
      <c r="C4400" t="str">
        <f>IFERROR(VLOOKUP(B4400,電話端末!$A$2:$E$284,2,FALSE),"不在")</f>
        <v>【横浜】山﨑啓右</v>
      </c>
      <c r="D4400" s="7" t="s">
        <v>1820</v>
      </c>
      <c r="E4400" s="7" t="s">
        <v>1820</v>
      </c>
      <c r="F4400">
        <v>35</v>
      </c>
      <c r="G4400">
        <v>31</v>
      </c>
      <c r="I4400" s="7">
        <v>2.5100100357968101E+19</v>
      </c>
      <c r="J4400" s="7"/>
      <c r="K4400" s="7"/>
      <c r="L4400" s="7"/>
      <c r="N4400" s="7"/>
      <c r="R4400" s="7"/>
      <c r="S4400" s="7"/>
      <c r="T4400" s="7"/>
      <c r="U4400" s="7"/>
      <c r="X4400" s="7"/>
      <c r="Y4400" s="7"/>
    </row>
    <row r="4401" spans="1:26" x14ac:dyDescent="0.4">
      <c r="A4401" s="8">
        <v>45931.569328703707</v>
      </c>
      <c r="B4401" s="7" t="s">
        <v>376</v>
      </c>
      <c r="C4401" t="str">
        <f>IFERROR(VLOOKUP(B4401,電話端末!$A$2:$E$284,2,FALSE),"不在")</f>
        <v>【埼玉】豊田里花</v>
      </c>
      <c r="D4401" s="7" t="s">
        <v>977</v>
      </c>
      <c r="E4401" s="7" t="s">
        <v>977</v>
      </c>
      <c r="F4401">
        <v>23</v>
      </c>
      <c r="G4401">
        <v>17</v>
      </c>
      <c r="I4401" s="7">
        <v>2.5100100357468099E+19</v>
      </c>
      <c r="J4401" s="7"/>
      <c r="K4401" s="7"/>
      <c r="L4401" s="7"/>
      <c r="N4401" s="7"/>
      <c r="O4401" s="7"/>
      <c r="R4401" s="7"/>
      <c r="S4401" s="7"/>
      <c r="T4401" s="7"/>
      <c r="U4401" s="7"/>
      <c r="X4401" s="7"/>
      <c r="Y4401" s="7"/>
      <c r="Z4401" s="7"/>
    </row>
    <row r="4402" spans="1:26" x14ac:dyDescent="0.4">
      <c r="A4402" s="8">
        <v>45931.56927083333</v>
      </c>
      <c r="B4402" s="7" t="s">
        <v>262</v>
      </c>
      <c r="C4402" t="str">
        <f>IFERROR(VLOOKUP(B4402,電話端末!$A$2:$E$284,2,FALSE),"不在")</f>
        <v>【東京】林まど佳</v>
      </c>
      <c r="D4402" s="7" t="s">
        <v>913</v>
      </c>
      <c r="E4402" s="7" t="s">
        <v>913</v>
      </c>
      <c r="F4402">
        <v>135</v>
      </c>
      <c r="G4402">
        <v>128</v>
      </c>
      <c r="I4402" s="7">
        <v>2.5100100357368099E+19</v>
      </c>
      <c r="J4402" s="7"/>
      <c r="K4402" s="7"/>
      <c r="L4402" s="7"/>
      <c r="N4402" s="7"/>
      <c r="O4402" s="7"/>
      <c r="R4402" s="7"/>
      <c r="S4402" s="7"/>
      <c r="T4402" s="7"/>
      <c r="U4402" s="7"/>
      <c r="X4402" s="7"/>
      <c r="Y4402" s="7"/>
      <c r="Z4402" s="7"/>
    </row>
    <row r="4403" spans="1:26" x14ac:dyDescent="0.4">
      <c r="A4403" s="8">
        <v>45931.569236111114</v>
      </c>
      <c r="B4403" s="7" t="s">
        <v>467</v>
      </c>
      <c r="C4403" t="str">
        <f>IFERROR(VLOOKUP(B4403,電話端末!$A$2:$E$284,2,FALSE),"不在")</f>
        <v>【滋賀】北出智子</v>
      </c>
      <c r="D4403" s="7" t="s">
        <v>1821</v>
      </c>
      <c r="F4403">
        <v>19</v>
      </c>
      <c r="G4403">
        <v>0</v>
      </c>
      <c r="I4403" s="7">
        <v>2.5100100357168099E+19</v>
      </c>
      <c r="K4403" s="7"/>
      <c r="L4403" s="7"/>
      <c r="N4403" s="7"/>
      <c r="O4403" s="7"/>
      <c r="R4403" s="7"/>
      <c r="T4403" s="7"/>
      <c r="U4403" s="7"/>
      <c r="X4403" s="7"/>
      <c r="Y4403" s="7"/>
      <c r="Z4403" s="7"/>
    </row>
    <row r="4404" spans="1:26" x14ac:dyDescent="0.4">
      <c r="A4404" s="8">
        <v>45931.569085648145</v>
      </c>
      <c r="B4404" s="7" t="s">
        <v>476</v>
      </c>
      <c r="C4404" t="str">
        <f>IFERROR(VLOOKUP(B4404,電話端末!$A$2:$E$284,2,FALSE),"不在")</f>
        <v>【滋賀】筆坂雪子</v>
      </c>
      <c r="D4404" s="7" t="s">
        <v>952</v>
      </c>
      <c r="E4404" s="7" t="s">
        <v>952</v>
      </c>
      <c r="F4404">
        <v>32</v>
      </c>
      <c r="G4404">
        <v>22</v>
      </c>
      <c r="I4404" s="7">
        <v>2.5100100356368101E+19</v>
      </c>
      <c r="J4404" s="7"/>
      <c r="K4404" s="7"/>
      <c r="L4404" s="7"/>
      <c r="N4404" s="7"/>
      <c r="O4404" s="7"/>
      <c r="R4404" s="7"/>
      <c r="S4404" s="7"/>
      <c r="T4404" s="7"/>
      <c r="U4404" s="7"/>
      <c r="X4404" s="7"/>
      <c r="Y4404" s="7"/>
      <c r="Z4404" s="7"/>
    </row>
    <row r="4405" spans="1:26" x14ac:dyDescent="0.4">
      <c r="A4405" s="8">
        <v>45931.568715277775</v>
      </c>
      <c r="B4405" s="7" t="s">
        <v>265</v>
      </c>
      <c r="C4405" t="str">
        <f>IFERROR(VLOOKUP(B4405,電話端末!$A$2:$E$284,2,FALSE),"不在")</f>
        <v>【東京】北林友希</v>
      </c>
      <c r="D4405" s="7" t="s">
        <v>2328</v>
      </c>
      <c r="E4405" s="7" t="s">
        <v>2328</v>
      </c>
      <c r="F4405">
        <v>44</v>
      </c>
      <c r="G4405">
        <v>39</v>
      </c>
      <c r="I4405" s="7">
        <v>2.5100100356068098E+19</v>
      </c>
      <c r="J4405" s="7"/>
      <c r="K4405" s="7"/>
      <c r="L4405" s="7"/>
      <c r="N4405" s="7"/>
      <c r="O4405" s="7"/>
      <c r="R4405" s="7"/>
      <c r="S4405" s="7"/>
      <c r="T4405" s="7"/>
      <c r="U4405" s="7"/>
      <c r="X4405" s="7"/>
      <c r="Y4405" s="7"/>
      <c r="Z4405" s="7"/>
    </row>
    <row r="4406" spans="1:26" x14ac:dyDescent="0.4">
      <c r="A4406" s="8">
        <v>45931.568715277775</v>
      </c>
      <c r="B4406" s="7" t="s">
        <v>433</v>
      </c>
      <c r="C4406" t="str">
        <f>IFERROR(VLOOKUP(B4406,電話端末!$A$2:$E$284,2,FALSE),"不在")</f>
        <v>【千葉】小島佳菜</v>
      </c>
      <c r="D4406" s="7" t="s">
        <v>2329</v>
      </c>
      <c r="E4406" s="7" t="s">
        <v>2329</v>
      </c>
      <c r="F4406">
        <v>65</v>
      </c>
      <c r="G4406">
        <v>57</v>
      </c>
      <c r="I4406" s="7">
        <v>2.5100100355968098E+19</v>
      </c>
      <c r="J4406" s="7"/>
      <c r="K4406" s="7"/>
      <c r="L4406" s="7"/>
      <c r="N4406" s="7"/>
      <c r="O4406" s="7"/>
      <c r="R4406" s="7"/>
      <c r="S4406" s="7"/>
      <c r="T4406" s="7"/>
      <c r="U4406" s="7"/>
      <c r="X4406" s="7"/>
      <c r="Y4406" s="7"/>
      <c r="Z4406" s="7"/>
    </row>
    <row r="4407" spans="1:26" x14ac:dyDescent="0.4">
      <c r="A4407" s="8">
        <v>45931.56832175926</v>
      </c>
      <c r="B4407" s="7" t="s">
        <v>476</v>
      </c>
      <c r="C4407" t="str">
        <f>IFERROR(VLOOKUP(B4407,電話端末!$A$2:$E$284,2,FALSE),"不在")</f>
        <v>【滋賀】筆坂雪子</v>
      </c>
      <c r="D4407" s="7" t="s">
        <v>1608</v>
      </c>
      <c r="F4407">
        <v>31</v>
      </c>
      <c r="G4407">
        <v>0</v>
      </c>
      <c r="I4407" s="7">
        <v>2.51001003553681E+19</v>
      </c>
      <c r="J4407" s="7"/>
      <c r="K4407" s="7"/>
      <c r="L4407" s="7"/>
      <c r="N4407" s="7"/>
      <c r="O4407" s="7"/>
      <c r="R4407" s="7"/>
      <c r="S4407" s="7"/>
      <c r="T4407" s="7"/>
      <c r="U4407" s="7"/>
      <c r="X4407" s="7"/>
      <c r="Y4407" s="7"/>
      <c r="Z4407" s="7"/>
    </row>
    <row r="4408" spans="1:26" x14ac:dyDescent="0.4">
      <c r="A4408" s="8">
        <v>45931.56821759259</v>
      </c>
      <c r="B4408" s="7" t="s">
        <v>343</v>
      </c>
      <c r="C4408" t="str">
        <f>IFERROR(VLOOKUP(B4408,電話端末!$A$2:$E$284,2,FALSE),"不在")</f>
        <v>【横浜】川崎瞳</v>
      </c>
      <c r="D4408" s="7" t="s">
        <v>2330</v>
      </c>
      <c r="E4408" s="7" t="s">
        <v>2330</v>
      </c>
      <c r="F4408">
        <v>43</v>
      </c>
      <c r="G4408">
        <v>33</v>
      </c>
      <c r="I4408" s="7">
        <v>2.51001003551681E+19</v>
      </c>
      <c r="J4408" s="7"/>
      <c r="K4408" s="7"/>
      <c r="L4408" s="7"/>
      <c r="N4408" s="7"/>
      <c r="O4408" s="7"/>
      <c r="R4408" s="7"/>
      <c r="S4408" s="7"/>
      <c r="T4408" s="7"/>
      <c r="U4408" s="7"/>
      <c r="X4408" s="7"/>
      <c r="Y4408" s="7"/>
      <c r="Z4408" s="7"/>
    </row>
    <row r="4409" spans="1:26" x14ac:dyDescent="0.4">
      <c r="A4409" s="8">
        <v>45931.567847222221</v>
      </c>
      <c r="B4409" s="7" t="s">
        <v>373</v>
      </c>
      <c r="C4409" t="str">
        <f>IFERROR(VLOOKUP(B4409,電話端末!$A$2:$E$284,2,FALSE),"不在")</f>
        <v>【埼玉】細田昌子</v>
      </c>
      <c r="D4409" s="7" t="s">
        <v>967</v>
      </c>
      <c r="E4409" s="7" t="s">
        <v>967</v>
      </c>
      <c r="F4409">
        <v>90</v>
      </c>
      <c r="G4409">
        <v>78</v>
      </c>
      <c r="I4409" s="7">
        <v>2.5100100354368098E+19</v>
      </c>
      <c r="K4409" s="7"/>
      <c r="L4409" s="7"/>
      <c r="N4409" s="7"/>
      <c r="O4409" s="7"/>
      <c r="R4409" s="7"/>
      <c r="T4409" s="7"/>
      <c r="U4409" s="7"/>
      <c r="X4409" s="7"/>
      <c r="Y4409" s="7"/>
      <c r="Z4409" s="7"/>
    </row>
    <row r="4410" spans="1:26" x14ac:dyDescent="0.4">
      <c r="A4410" s="8">
        <v>45931.56759259259</v>
      </c>
      <c r="B4410" s="7" t="s">
        <v>343</v>
      </c>
      <c r="C4410" t="str">
        <f>IFERROR(VLOOKUP(B4410,電話端末!$A$2:$E$284,2,FALSE),"不在")</f>
        <v>【横浜】川崎瞳</v>
      </c>
      <c r="D4410" s="7" t="s">
        <v>2331</v>
      </c>
      <c r="E4410" s="7" t="s">
        <v>2331</v>
      </c>
      <c r="F4410">
        <v>24</v>
      </c>
      <c r="G4410">
        <v>16</v>
      </c>
      <c r="I4410" s="7">
        <v>2.5100100354068099E+19</v>
      </c>
      <c r="J4410" s="7"/>
      <c r="K4410" s="7"/>
      <c r="L4410" s="7"/>
      <c r="N4410" s="7"/>
      <c r="O4410" s="7"/>
      <c r="R4410" s="7"/>
      <c r="S4410" s="7"/>
      <c r="T4410" s="7"/>
      <c r="U4410" s="7"/>
      <c r="X4410" s="7"/>
      <c r="Y4410" s="7"/>
      <c r="Z4410" s="7"/>
    </row>
    <row r="4411" spans="1:26" x14ac:dyDescent="0.4">
      <c r="A4411" s="8">
        <v>45931.56758101852</v>
      </c>
      <c r="B4411" s="7" t="s">
        <v>524</v>
      </c>
      <c r="C4411" t="str">
        <f>IFERROR(VLOOKUP(B4411,電話端末!$A$2:$E$284,2,FALSE),"不在")</f>
        <v>【岡山】岸本麻衣子</v>
      </c>
      <c r="D4411" s="7" t="s">
        <v>1080</v>
      </c>
      <c r="E4411" s="7" t="s">
        <v>1080</v>
      </c>
      <c r="F4411">
        <v>150</v>
      </c>
      <c r="G4411">
        <v>146</v>
      </c>
      <c r="I4411" s="7">
        <v>2.5100100353968099E+19</v>
      </c>
      <c r="K4411" s="7"/>
      <c r="L4411" s="7"/>
      <c r="N4411" s="7"/>
      <c r="O4411" s="7"/>
      <c r="R4411" s="7"/>
      <c r="T4411" s="7"/>
      <c r="U4411" s="7"/>
      <c r="X4411" s="7"/>
      <c r="Y4411" s="7"/>
      <c r="Z4411" s="7"/>
    </row>
    <row r="4412" spans="1:26" x14ac:dyDescent="0.4">
      <c r="A4412" s="8">
        <v>45931.567210648151</v>
      </c>
      <c r="B4412" s="7" t="s">
        <v>265</v>
      </c>
      <c r="C4412" t="str">
        <f>IFERROR(VLOOKUP(B4412,電話端末!$A$2:$E$284,2,FALSE),"不在")</f>
        <v>【東京】北林友希</v>
      </c>
      <c r="D4412" s="7" t="s">
        <v>1502</v>
      </c>
      <c r="E4412" s="7" t="s">
        <v>1502</v>
      </c>
      <c r="F4412">
        <v>86</v>
      </c>
      <c r="G4412">
        <v>73</v>
      </c>
      <c r="I4412" s="7">
        <v>2.51001003536681E+19</v>
      </c>
      <c r="J4412" s="7"/>
      <c r="K4412" s="7"/>
      <c r="N4412" s="7"/>
      <c r="O4412" s="7"/>
      <c r="R4412" s="7"/>
      <c r="S4412" s="7"/>
      <c r="T4412" s="7"/>
      <c r="X4412" s="7"/>
      <c r="Y4412" s="7"/>
      <c r="Z4412" s="7"/>
    </row>
    <row r="4413" spans="1:26" x14ac:dyDescent="0.4">
      <c r="A4413" s="8">
        <v>45931.567129629628</v>
      </c>
      <c r="B4413" s="7" t="s">
        <v>536</v>
      </c>
      <c r="C4413" t="str">
        <f>IFERROR(VLOOKUP(B4413,電話端末!$A$2:$E$284,2,FALSE),"不在")</f>
        <v>【福岡】松添愛</v>
      </c>
      <c r="D4413" s="7" t="s">
        <v>1046</v>
      </c>
      <c r="E4413" s="7" t="s">
        <v>1046</v>
      </c>
      <c r="F4413">
        <v>34</v>
      </c>
      <c r="G4413">
        <v>21</v>
      </c>
      <c r="I4413" s="7">
        <v>2.51001003535681E+19</v>
      </c>
      <c r="J4413" s="7"/>
      <c r="K4413" s="7"/>
      <c r="N4413" s="7"/>
      <c r="O4413" s="7"/>
      <c r="R4413" s="7"/>
      <c r="S4413" s="7"/>
      <c r="T4413" s="7"/>
      <c r="X4413" s="7"/>
      <c r="Y4413" s="7"/>
      <c r="Z4413" s="7"/>
    </row>
    <row r="4414" spans="1:26" x14ac:dyDescent="0.4">
      <c r="A4414" s="8">
        <v>45931.566990740743</v>
      </c>
      <c r="B4414" s="7" t="s">
        <v>262</v>
      </c>
      <c r="C4414" t="str">
        <f>IFERROR(VLOOKUP(B4414,電話端末!$A$2:$E$284,2,FALSE),"不在")</f>
        <v>【東京】林まど佳</v>
      </c>
      <c r="D4414" s="7" t="s">
        <v>1954</v>
      </c>
      <c r="E4414" s="7" t="s">
        <v>1954</v>
      </c>
      <c r="F4414">
        <v>76</v>
      </c>
      <c r="G4414">
        <v>73</v>
      </c>
      <c r="I4414" s="7">
        <v>2.5100100353368101E+19</v>
      </c>
      <c r="J4414" s="7"/>
      <c r="K4414" s="7"/>
      <c r="L4414" s="7"/>
      <c r="N4414" s="7"/>
      <c r="O4414" s="7"/>
      <c r="R4414" s="7"/>
      <c r="S4414" s="7"/>
      <c r="T4414" s="7"/>
      <c r="U4414" s="7"/>
      <c r="X4414" s="7"/>
      <c r="Y4414" s="7"/>
      <c r="Z4414" s="7"/>
    </row>
    <row r="4415" spans="1:26" x14ac:dyDescent="0.4">
      <c r="A4415" s="8">
        <v>45931.566678240742</v>
      </c>
      <c r="B4415" s="7" t="s">
        <v>485</v>
      </c>
      <c r="C4415" t="str">
        <f>IFERROR(VLOOKUP(B4415,電話端末!$A$2:$E$284,2,FALSE),"不在")</f>
        <v>【大阪】松下愛</v>
      </c>
      <c r="D4415" s="7" t="s">
        <v>899</v>
      </c>
      <c r="E4415" s="7" t="s">
        <v>899</v>
      </c>
      <c r="F4415">
        <v>75</v>
      </c>
      <c r="G4415">
        <v>68</v>
      </c>
      <c r="I4415" s="7">
        <v>2.5100100352568099E+19</v>
      </c>
      <c r="J4415" s="7"/>
      <c r="K4415" s="7"/>
      <c r="L4415" s="7"/>
      <c r="N4415" s="7"/>
      <c r="O4415" s="7"/>
      <c r="R4415" s="7"/>
      <c r="S4415" s="7"/>
      <c r="T4415" s="7"/>
      <c r="U4415" s="7"/>
      <c r="X4415" s="7"/>
      <c r="Y4415" s="7"/>
      <c r="Z4415" s="7"/>
    </row>
    <row r="4416" spans="1:26" x14ac:dyDescent="0.4">
      <c r="A4416" s="8">
        <v>45931.566666666666</v>
      </c>
      <c r="B4416" s="7" t="s">
        <v>412</v>
      </c>
      <c r="C4416" t="str">
        <f>IFERROR(VLOOKUP(B4416,電話端末!$A$2:$E$284,2,FALSE),"不在")</f>
        <v>【仙台】阿部かおり</v>
      </c>
      <c r="D4416" s="7" t="s">
        <v>2211</v>
      </c>
      <c r="E4416" s="7" t="s">
        <v>2211</v>
      </c>
      <c r="F4416">
        <v>31</v>
      </c>
      <c r="G4416">
        <v>25</v>
      </c>
      <c r="I4416" s="7">
        <v>2.5100100352368099E+19</v>
      </c>
      <c r="J4416" s="7"/>
      <c r="K4416" s="7"/>
      <c r="L4416" s="7"/>
      <c r="N4416" s="7"/>
      <c r="O4416" s="7"/>
      <c r="R4416" s="7"/>
      <c r="S4416" s="7"/>
      <c r="T4416" s="7"/>
      <c r="U4416" s="7"/>
      <c r="X4416" s="7"/>
      <c r="Y4416" s="7"/>
      <c r="Z4416" s="7"/>
    </row>
    <row r="4417" spans="1:26" x14ac:dyDescent="0.4">
      <c r="A4417" s="8">
        <v>45931.566504629627</v>
      </c>
      <c r="B4417" s="7" t="s">
        <v>265</v>
      </c>
      <c r="C4417" t="str">
        <f>IFERROR(VLOOKUP(B4417,電話端末!$A$2:$E$284,2,FALSE),"不在")</f>
        <v>【東京】北林友希</v>
      </c>
      <c r="D4417" s="7" t="s">
        <v>1251</v>
      </c>
      <c r="E4417" s="7" t="s">
        <v>1251</v>
      </c>
      <c r="F4417">
        <v>54</v>
      </c>
      <c r="G4417">
        <v>46</v>
      </c>
      <c r="I4417" s="7">
        <v>2.51001003521681E+19</v>
      </c>
      <c r="J4417" s="7"/>
      <c r="K4417" s="7"/>
      <c r="L4417" s="7"/>
      <c r="N4417" s="7"/>
      <c r="O4417" s="7"/>
      <c r="R4417" s="7"/>
      <c r="S4417" s="7"/>
      <c r="T4417" s="7"/>
      <c r="U4417" s="7"/>
      <c r="X4417" s="7"/>
      <c r="Y4417" s="7"/>
      <c r="Z4417" s="7"/>
    </row>
    <row r="4418" spans="1:26" x14ac:dyDescent="0.4">
      <c r="A4418" s="8">
        <v>45931.566064814811</v>
      </c>
      <c r="B4418" s="7" t="s">
        <v>376</v>
      </c>
      <c r="C4418" t="str">
        <f>IFERROR(VLOOKUP(B4418,電話端末!$A$2:$E$284,2,FALSE),"不在")</f>
        <v>【埼玉】豊田里花</v>
      </c>
      <c r="D4418" s="7" t="s">
        <v>1571</v>
      </c>
      <c r="E4418" s="7" t="s">
        <v>1571</v>
      </c>
      <c r="F4418">
        <v>50</v>
      </c>
      <c r="G4418">
        <v>46</v>
      </c>
      <c r="I4418" s="7">
        <v>2.5100100351868101E+19</v>
      </c>
      <c r="K4418" s="7"/>
      <c r="L4418" s="7"/>
      <c r="N4418" s="7"/>
      <c r="O4418" s="7"/>
      <c r="R4418" s="7"/>
      <c r="T4418" s="7"/>
      <c r="U4418" s="7"/>
      <c r="X4418" s="7"/>
      <c r="Y4418" s="7"/>
      <c r="Z4418" s="7"/>
    </row>
    <row r="4419" spans="1:26" x14ac:dyDescent="0.4">
      <c r="A4419" s="8">
        <v>45931.565821759257</v>
      </c>
      <c r="B4419" s="7" t="s">
        <v>370</v>
      </c>
      <c r="C4419" t="str">
        <f>IFERROR(VLOOKUP(B4419,電話端末!$A$2:$E$284,2,FALSE),"不在")</f>
        <v>【埼玉】池田千恵子</v>
      </c>
      <c r="D4419" s="7" t="s">
        <v>2020</v>
      </c>
      <c r="E4419" s="7" t="s">
        <v>2020</v>
      </c>
      <c r="F4419">
        <v>37</v>
      </c>
      <c r="G4419">
        <v>34</v>
      </c>
      <c r="I4419" s="7">
        <v>2.5100100351368102E+19</v>
      </c>
      <c r="J4419" s="7"/>
      <c r="K4419" s="7"/>
      <c r="L4419" s="7"/>
      <c r="N4419" s="7"/>
      <c r="O4419" s="7"/>
      <c r="R4419" s="7"/>
      <c r="S4419" s="7"/>
      <c r="T4419" s="7"/>
      <c r="U4419" s="7"/>
      <c r="X4419" s="7"/>
      <c r="Y4419" s="7"/>
      <c r="Z4419" s="7"/>
    </row>
    <row r="4420" spans="1:26" x14ac:dyDescent="0.4">
      <c r="A4420" s="8">
        <v>45931.565474537034</v>
      </c>
      <c r="B4420" s="7" t="s">
        <v>253</v>
      </c>
      <c r="C4420" t="str">
        <f>IFERROR(VLOOKUP(B4420,電話端末!$A$2:$E$284,2,FALSE),"不在")</f>
        <v>【東京】西垣彩</v>
      </c>
      <c r="D4420" s="7" t="s">
        <v>1483</v>
      </c>
      <c r="E4420" s="7" t="s">
        <v>1483</v>
      </c>
      <c r="F4420">
        <v>75</v>
      </c>
      <c r="G4420">
        <v>61</v>
      </c>
      <c r="I4420" s="7">
        <v>2.5100100351068099E+19</v>
      </c>
      <c r="K4420" s="7"/>
      <c r="L4420" s="7"/>
      <c r="N4420" s="7"/>
      <c r="O4420" s="7"/>
      <c r="R4420" s="7"/>
      <c r="T4420" s="7"/>
      <c r="U4420" s="7"/>
      <c r="X4420" s="7"/>
      <c r="Y4420" s="7"/>
      <c r="Z4420" s="7"/>
    </row>
    <row r="4421" spans="1:26" x14ac:dyDescent="0.4">
      <c r="A4421" s="8">
        <v>45931.565347222226</v>
      </c>
      <c r="B4421" s="7" t="s">
        <v>449</v>
      </c>
      <c r="C4421" t="str">
        <f>IFERROR(VLOOKUP(B4421,電話端末!$A$2:$E$284,2,FALSE),"不在")</f>
        <v>【名古屋】水島奈美</v>
      </c>
      <c r="D4421" s="7" t="s">
        <v>1377</v>
      </c>
      <c r="F4421">
        <v>4</v>
      </c>
      <c r="G4421">
        <v>0</v>
      </c>
      <c r="I4421" s="7">
        <v>2.51001003506681E+19</v>
      </c>
      <c r="J4421" s="7"/>
      <c r="K4421" s="7"/>
      <c r="N4421" s="7"/>
      <c r="O4421" s="7"/>
      <c r="R4421" s="7"/>
      <c r="S4421" s="7"/>
      <c r="T4421" s="7"/>
      <c r="X4421" s="7"/>
      <c r="Y4421" s="7"/>
      <c r="Z4421" s="7"/>
    </row>
    <row r="4422" spans="1:26" x14ac:dyDescent="0.4">
      <c r="A4422" s="8">
        <v>45931.565289351849</v>
      </c>
      <c r="B4422" s="7" t="s">
        <v>449</v>
      </c>
      <c r="C4422" t="str">
        <f>IFERROR(VLOOKUP(B4422,電話端末!$A$2:$E$284,2,FALSE),"不在")</f>
        <v>【名古屋】水島奈美</v>
      </c>
      <c r="D4422" s="7" t="s">
        <v>1367</v>
      </c>
      <c r="F4422">
        <v>2</v>
      </c>
      <c r="G4422">
        <v>0</v>
      </c>
      <c r="I4422" s="7">
        <v>2.51001003503681E+19</v>
      </c>
      <c r="J4422" s="7"/>
      <c r="K4422" s="7"/>
      <c r="L4422" s="7"/>
      <c r="N4422" s="7"/>
      <c r="O4422" s="7"/>
      <c r="R4422" s="7"/>
      <c r="S4422" s="7"/>
      <c r="T4422" s="7"/>
      <c r="U4422" s="7"/>
      <c r="X4422" s="7"/>
      <c r="Y4422" s="7"/>
      <c r="Z4422" s="7"/>
    </row>
    <row r="4423" spans="1:26" x14ac:dyDescent="0.4">
      <c r="A4423" s="8">
        <v>45931.565034722225</v>
      </c>
      <c r="B4423" s="7" t="s">
        <v>533</v>
      </c>
      <c r="C4423" t="str">
        <f>IFERROR(VLOOKUP(B4423,電話端末!$A$2:$E$284,2,FALSE),"不在")</f>
        <v>【福岡】松尾明日香</v>
      </c>
      <c r="D4423" s="7" t="s">
        <v>2332</v>
      </c>
      <c r="E4423" s="7" t="s">
        <v>2332</v>
      </c>
      <c r="F4423">
        <v>45</v>
      </c>
      <c r="G4423">
        <v>41</v>
      </c>
      <c r="I4423" s="7">
        <v>2.5100100349868102E+19</v>
      </c>
      <c r="J4423" s="7"/>
      <c r="K4423" s="7"/>
      <c r="L4423" s="7"/>
      <c r="N4423" s="7"/>
      <c r="R4423" s="7"/>
      <c r="S4423" s="7"/>
      <c r="T4423" s="7"/>
      <c r="U4423" s="7"/>
      <c r="X4423" s="7"/>
      <c r="Y4423" s="7"/>
    </row>
    <row r="4424" spans="1:26" x14ac:dyDescent="0.4">
      <c r="A4424" s="8">
        <v>45931.564976851849</v>
      </c>
      <c r="B4424" s="7" t="s">
        <v>533</v>
      </c>
      <c r="C4424" t="str">
        <f>IFERROR(VLOOKUP(B4424,電話端末!$A$2:$E$284,2,FALSE),"不在")</f>
        <v>【福岡】松尾明日香</v>
      </c>
      <c r="D4424" s="7" t="s">
        <v>2333</v>
      </c>
      <c r="F4424">
        <v>2</v>
      </c>
      <c r="G4424">
        <v>0</v>
      </c>
      <c r="I4424" s="7">
        <v>2.5100100349668098E+19</v>
      </c>
      <c r="J4424" s="7"/>
      <c r="K4424" s="7"/>
      <c r="L4424" s="7"/>
      <c r="N4424" s="7"/>
      <c r="O4424" s="7"/>
      <c r="R4424" s="7"/>
      <c r="S4424" s="7"/>
      <c r="T4424" s="7"/>
      <c r="U4424" s="7"/>
      <c r="X4424" s="7"/>
      <c r="Y4424" s="7"/>
      <c r="Z4424" s="7"/>
    </row>
    <row r="4425" spans="1:26" x14ac:dyDescent="0.4">
      <c r="A4425" s="8">
        <v>45931.564884259256</v>
      </c>
      <c r="B4425" s="7" t="s">
        <v>328</v>
      </c>
      <c r="C4425" t="str">
        <f>IFERROR(VLOOKUP(B4425,電話端末!$A$2:$E$284,2,FALSE),"不在")</f>
        <v>【横浜】萩原直美</v>
      </c>
      <c r="D4425" s="7" t="s">
        <v>1688</v>
      </c>
      <c r="E4425" s="7" t="s">
        <v>1688</v>
      </c>
      <c r="F4425">
        <v>18</v>
      </c>
      <c r="G4425">
        <v>15</v>
      </c>
      <c r="I4425" s="7">
        <v>2.5100100349468099E+19</v>
      </c>
      <c r="J4425" s="7"/>
      <c r="K4425" s="7"/>
      <c r="N4425" s="7"/>
      <c r="R4425" s="7"/>
      <c r="S4425" s="7"/>
      <c r="T4425" s="7"/>
      <c r="X4425" s="7"/>
      <c r="Y4425" s="7"/>
    </row>
    <row r="4426" spans="1:26" x14ac:dyDescent="0.4">
      <c r="A4426" s="8">
        <v>45931.564745370371</v>
      </c>
      <c r="B4426" s="7" t="s">
        <v>572</v>
      </c>
      <c r="C4426" t="str">
        <f>IFERROR(VLOOKUP(B4426,電話端末!$A$2:$E$284,2,FALSE),"不在")</f>
        <v>【流山】鴻池千紗都</v>
      </c>
      <c r="D4426" s="7" t="s">
        <v>1035</v>
      </c>
      <c r="E4426" s="7" t="s">
        <v>1035</v>
      </c>
      <c r="F4426">
        <v>70</v>
      </c>
      <c r="G4426">
        <v>64</v>
      </c>
      <c r="I4426" s="7">
        <v>2.51001003490681E+19</v>
      </c>
      <c r="J4426" s="7"/>
      <c r="K4426" s="7"/>
      <c r="L4426" s="7"/>
      <c r="N4426" s="7"/>
      <c r="O4426" s="7"/>
      <c r="R4426" s="7"/>
      <c r="S4426" s="7"/>
      <c r="T4426" s="7"/>
      <c r="U4426" s="7"/>
      <c r="X4426" s="7"/>
      <c r="Y4426" s="7"/>
      <c r="Z4426" s="7"/>
    </row>
    <row r="4427" spans="1:26" x14ac:dyDescent="0.4">
      <c r="A4427" s="8">
        <v>45931.564699074072</v>
      </c>
      <c r="B4427" s="7" t="s">
        <v>433</v>
      </c>
      <c r="C4427" t="str">
        <f>IFERROR(VLOOKUP(B4427,電話端末!$A$2:$E$284,2,FALSE),"不在")</f>
        <v>【千葉】小島佳菜</v>
      </c>
      <c r="D4427" s="7" t="s">
        <v>2334</v>
      </c>
      <c r="F4427">
        <v>25</v>
      </c>
      <c r="G4427">
        <v>0</v>
      </c>
      <c r="I4427" s="7">
        <v>2.51001003489681E+19</v>
      </c>
      <c r="J4427" s="7"/>
      <c r="K4427" s="7"/>
      <c r="L4427" s="7"/>
      <c r="N4427" s="7"/>
      <c r="O4427" s="7"/>
      <c r="R4427" s="7"/>
      <c r="S4427" s="7"/>
      <c r="T4427" s="7"/>
      <c r="U4427" s="7"/>
      <c r="X4427" s="7"/>
      <c r="Y4427" s="7"/>
      <c r="Z4427" s="7"/>
    </row>
    <row r="4428" spans="1:26" x14ac:dyDescent="0.4">
      <c r="A4428" s="8">
        <v>45931.564560185187</v>
      </c>
      <c r="B4428" s="7" t="s">
        <v>346</v>
      </c>
      <c r="C4428" t="str">
        <f>IFERROR(VLOOKUP(B4428,電話端末!$A$2:$E$284,2,FALSE),"不在")</f>
        <v>【横浜】青木観奈</v>
      </c>
      <c r="D4428" s="7" t="s">
        <v>2335</v>
      </c>
      <c r="E4428" s="7" t="s">
        <v>2335</v>
      </c>
      <c r="F4428">
        <v>30</v>
      </c>
      <c r="G4428">
        <v>24</v>
      </c>
      <c r="I4428" s="7">
        <v>2.5100100348668101E+19</v>
      </c>
      <c r="J4428" s="7"/>
      <c r="K4428" s="7"/>
      <c r="L4428" s="7"/>
      <c r="N4428" s="7"/>
      <c r="R4428" s="7"/>
      <c r="S4428" s="7"/>
      <c r="T4428" s="7"/>
      <c r="U4428" s="7"/>
      <c r="X4428" s="7"/>
      <c r="Y4428" s="7"/>
    </row>
    <row r="4429" spans="1:26" x14ac:dyDescent="0.4">
      <c r="A4429" s="8">
        <v>45931.564155092594</v>
      </c>
      <c r="B4429" s="7" t="s">
        <v>234</v>
      </c>
      <c r="C4429" t="str">
        <f>IFERROR(VLOOKUP(B4429,電話端末!$A$2:$E$284,2,FALSE),"不在")</f>
        <v>【MF東京】高木幸恵</v>
      </c>
      <c r="D4429" s="7" t="s">
        <v>1768</v>
      </c>
      <c r="E4429" s="7" t="s">
        <v>1768</v>
      </c>
      <c r="F4429">
        <v>94</v>
      </c>
      <c r="G4429">
        <v>88</v>
      </c>
      <c r="I4429" s="7">
        <v>2.5100100347668099E+19</v>
      </c>
      <c r="K4429" s="7"/>
      <c r="L4429" s="7"/>
      <c r="N4429" s="7"/>
      <c r="O4429" s="7"/>
      <c r="R4429" s="7"/>
      <c r="T4429" s="7"/>
      <c r="U4429" s="7"/>
      <c r="X4429" s="7"/>
      <c r="Y4429" s="7"/>
      <c r="Z4429" s="7"/>
    </row>
    <row r="4430" spans="1:26" x14ac:dyDescent="0.4">
      <c r="A4430" s="8">
        <v>45931.564027777778</v>
      </c>
      <c r="B4430" s="7" t="s">
        <v>542</v>
      </c>
      <c r="C4430" t="str">
        <f>IFERROR(VLOOKUP(B4430,電話端末!$A$2:$E$284,2,FALSE),"不在")</f>
        <v>【福岡】重松宝成</v>
      </c>
      <c r="D4430" s="7" t="s">
        <v>1216</v>
      </c>
      <c r="E4430" s="7" t="s">
        <v>1216</v>
      </c>
      <c r="F4430">
        <v>42</v>
      </c>
      <c r="G4430">
        <v>30</v>
      </c>
      <c r="I4430" s="7">
        <v>2.51001003474681E+19</v>
      </c>
      <c r="J4430" s="7"/>
      <c r="K4430" s="7"/>
      <c r="L4430" s="7"/>
      <c r="N4430" s="7"/>
      <c r="O4430" s="7"/>
      <c r="R4430" s="7"/>
      <c r="S4430" s="7"/>
      <c r="T4430" s="7"/>
      <c r="U4430" s="7"/>
      <c r="X4430" s="7"/>
      <c r="Y4430" s="7"/>
      <c r="Z4430" s="7"/>
    </row>
    <row r="4431" spans="1:26" x14ac:dyDescent="0.4">
      <c r="A4431" s="8">
        <v>45931.56391203704</v>
      </c>
      <c r="B4431" s="7" t="s">
        <v>331</v>
      </c>
      <c r="C4431" t="str">
        <f>IFERROR(VLOOKUP(B4431,電話端末!$A$2:$E$284,2,FALSE),"不在")</f>
        <v>【横浜】山﨑啓右</v>
      </c>
      <c r="D4431" s="7" t="s">
        <v>946</v>
      </c>
      <c r="E4431" s="7" t="s">
        <v>946</v>
      </c>
      <c r="F4431">
        <v>75</v>
      </c>
      <c r="G4431">
        <v>72</v>
      </c>
      <c r="I4431" s="7">
        <v>2.51001003472681E+19</v>
      </c>
      <c r="J4431" s="7"/>
      <c r="K4431" s="7"/>
      <c r="L4431" s="7"/>
      <c r="N4431" s="7"/>
      <c r="O4431" s="7"/>
      <c r="R4431" s="7"/>
      <c r="S4431" s="7"/>
      <c r="T4431" s="7"/>
      <c r="U4431" s="7"/>
      <c r="X4431" s="7"/>
      <c r="Y4431" s="7"/>
      <c r="Z4431" s="7"/>
    </row>
    <row r="4432" spans="1:26" x14ac:dyDescent="0.4">
      <c r="A4432" s="8">
        <v>45931.563842592594</v>
      </c>
      <c r="B4432" s="7" t="s">
        <v>512</v>
      </c>
      <c r="C4432" t="str">
        <f>IFERROR(VLOOKUP(B4432,電話端末!$A$2:$E$284,2,FALSE),"不在")</f>
        <v>【岡山】北添恵</v>
      </c>
      <c r="D4432" s="7" t="s">
        <v>1227</v>
      </c>
      <c r="E4432" s="7" t="s">
        <v>1227</v>
      </c>
      <c r="F4432">
        <v>40</v>
      </c>
      <c r="G4432">
        <v>30</v>
      </c>
      <c r="I4432" s="7">
        <v>2.51001003471681E+19</v>
      </c>
      <c r="J4432" s="7"/>
      <c r="K4432" s="7"/>
      <c r="L4432" s="7"/>
      <c r="N4432" s="7"/>
      <c r="O4432" s="7"/>
      <c r="R4432" s="7"/>
      <c r="S4432" s="7"/>
      <c r="T4432" s="7"/>
      <c r="U4432" s="7"/>
      <c r="X4432" s="7"/>
      <c r="Y4432" s="7"/>
      <c r="Z4432" s="7"/>
    </row>
    <row r="4433" spans="1:26" x14ac:dyDescent="0.4">
      <c r="A4433" s="8">
        <v>45931.563761574071</v>
      </c>
      <c r="B4433" s="7" t="s">
        <v>545</v>
      </c>
      <c r="C4433" t="str">
        <f>IFERROR(VLOOKUP(B4433,電話端末!$A$2:$E$284,2,FALSE),"不在")</f>
        <v>【福岡】奥薗美和</v>
      </c>
      <c r="D4433" s="7" t="s">
        <v>1005</v>
      </c>
      <c r="E4433" s="7" t="s">
        <v>1005</v>
      </c>
      <c r="F4433">
        <v>49</v>
      </c>
      <c r="G4433">
        <v>38</v>
      </c>
      <c r="I4433" s="7">
        <v>2.5100100347068101E+19</v>
      </c>
      <c r="J4433" s="7"/>
      <c r="K4433" s="7"/>
      <c r="L4433" s="7"/>
      <c r="N4433" s="7"/>
      <c r="O4433" s="7"/>
      <c r="R4433" s="7"/>
      <c r="S4433" s="7"/>
      <c r="T4433" s="7"/>
      <c r="U4433" s="7"/>
      <c r="X4433" s="7"/>
      <c r="Y4433" s="7"/>
      <c r="Z4433" s="7"/>
    </row>
    <row r="4434" spans="1:26" x14ac:dyDescent="0.4">
      <c r="A4434" s="8">
        <v>45931.563622685186</v>
      </c>
      <c r="B4434" s="7" t="s">
        <v>506</v>
      </c>
      <c r="C4434" t="str">
        <f>IFERROR(VLOOKUP(B4434,電話端末!$A$2:$E$284,2,FALSE),"不在")</f>
        <v>【岡山】矢野夏絵</v>
      </c>
      <c r="D4434" s="7" t="s">
        <v>1098</v>
      </c>
      <c r="E4434" s="7" t="s">
        <v>1098</v>
      </c>
      <c r="F4434">
        <v>27</v>
      </c>
      <c r="G4434">
        <v>20</v>
      </c>
      <c r="I4434" s="7">
        <v>2.5100100346768101E+19</v>
      </c>
      <c r="J4434" s="7"/>
      <c r="K4434" s="7"/>
      <c r="L4434" s="7"/>
      <c r="N4434" s="7"/>
      <c r="O4434" s="7"/>
      <c r="R4434" s="7"/>
      <c r="S4434" s="7"/>
      <c r="T4434" s="7"/>
      <c r="U4434" s="7"/>
      <c r="X4434" s="7"/>
      <c r="Y4434" s="7"/>
      <c r="Z4434" s="7"/>
    </row>
    <row r="4435" spans="1:26" x14ac:dyDescent="0.4">
      <c r="A4435" s="8">
        <v>45931.563622685186</v>
      </c>
      <c r="B4435" s="7" t="s">
        <v>253</v>
      </c>
      <c r="C4435" t="str">
        <f>IFERROR(VLOOKUP(B4435,電話端末!$A$2:$E$284,2,FALSE),"不在")</f>
        <v>【東京】西垣彩</v>
      </c>
      <c r="D4435" s="7" t="s">
        <v>1471</v>
      </c>
      <c r="E4435" s="7" t="s">
        <v>1471</v>
      </c>
      <c r="F4435">
        <v>152</v>
      </c>
      <c r="G4435">
        <v>147</v>
      </c>
      <c r="I4435" s="7">
        <v>2.5100100346668102E+19</v>
      </c>
      <c r="J4435" s="7"/>
      <c r="K4435" s="7"/>
      <c r="N4435" s="7"/>
      <c r="O4435" s="7"/>
      <c r="R4435" s="7"/>
      <c r="S4435" s="7"/>
      <c r="T4435" s="7"/>
      <c r="X4435" s="7"/>
      <c r="Y4435" s="7"/>
      <c r="Z4435" s="7"/>
    </row>
    <row r="4436" spans="1:26" x14ac:dyDescent="0.4">
      <c r="A4436" s="8">
        <v>45931.563472222224</v>
      </c>
      <c r="B4436" s="7" t="s">
        <v>373</v>
      </c>
      <c r="C4436" t="str">
        <f>IFERROR(VLOOKUP(B4436,電話端末!$A$2:$E$284,2,FALSE),"不在")</f>
        <v>【埼玉】細田昌子</v>
      </c>
      <c r="D4436" s="7" t="s">
        <v>1374</v>
      </c>
      <c r="E4436" s="7" t="s">
        <v>1374</v>
      </c>
      <c r="F4436">
        <v>30</v>
      </c>
      <c r="G4436">
        <v>22</v>
      </c>
      <c r="I4436" s="7">
        <v>2.5100100346568102E+19</v>
      </c>
      <c r="J4436" s="7"/>
      <c r="K4436" s="7"/>
      <c r="L4436" s="7"/>
      <c r="N4436" s="7"/>
      <c r="O4436" s="7"/>
      <c r="R4436" s="7"/>
      <c r="S4436" s="7"/>
      <c r="T4436" s="7"/>
      <c r="U4436" s="7"/>
      <c r="X4436" s="7"/>
      <c r="Y4436" s="7"/>
      <c r="Z4436" s="7"/>
    </row>
    <row r="4437" spans="1:26" x14ac:dyDescent="0.4">
      <c r="A4437" s="8">
        <v>45931.56318287037</v>
      </c>
      <c r="B4437" s="7" t="s">
        <v>533</v>
      </c>
      <c r="C4437" t="str">
        <f>IFERROR(VLOOKUP(B4437,電話端末!$A$2:$E$284,2,FALSE),"不在")</f>
        <v>【福岡】松尾明日香</v>
      </c>
      <c r="D4437" s="7" t="s">
        <v>2333</v>
      </c>
      <c r="E4437" s="7" t="s">
        <v>2333</v>
      </c>
      <c r="F4437">
        <v>150</v>
      </c>
      <c r="G4437">
        <v>126</v>
      </c>
      <c r="I4437" s="7">
        <v>2.5100100346168099E+19</v>
      </c>
      <c r="K4437" s="7"/>
      <c r="L4437" s="7"/>
      <c r="N4437" s="7"/>
      <c r="O4437" s="7"/>
      <c r="R4437" s="7"/>
      <c r="T4437" s="7"/>
      <c r="U4437" s="7"/>
      <c r="X4437" s="7"/>
      <c r="Y4437" s="7"/>
      <c r="Z4437" s="7"/>
    </row>
    <row r="4438" spans="1:26" x14ac:dyDescent="0.4">
      <c r="A4438" s="8">
        <v>45931.562905092593</v>
      </c>
      <c r="B4438" s="7" t="s">
        <v>373</v>
      </c>
      <c r="C4438" t="str">
        <f>IFERROR(VLOOKUP(B4438,電話端末!$A$2:$E$284,2,FALSE),"不在")</f>
        <v>【埼玉】細田昌子</v>
      </c>
      <c r="D4438" s="7" t="s">
        <v>977</v>
      </c>
      <c r="E4438" s="7" t="s">
        <v>977</v>
      </c>
      <c r="F4438">
        <v>25</v>
      </c>
      <c r="G4438">
        <v>13</v>
      </c>
      <c r="I4438" s="7">
        <v>2.51001003458681E+19</v>
      </c>
      <c r="J4438" s="7"/>
      <c r="K4438" s="7"/>
      <c r="L4438" s="7"/>
      <c r="N4438" s="7"/>
      <c r="O4438" s="7"/>
      <c r="R4438" s="7"/>
      <c r="S4438" s="7"/>
      <c r="T4438" s="7"/>
      <c r="U4438" s="7"/>
      <c r="X4438" s="7"/>
      <c r="Y4438" s="7"/>
      <c r="Z4438" s="7"/>
    </row>
    <row r="4439" spans="1:26" x14ac:dyDescent="0.4">
      <c r="A4439" s="8">
        <v>45931.562719907408</v>
      </c>
      <c r="B4439" s="7" t="s">
        <v>385</v>
      </c>
      <c r="C4439" t="str">
        <f>IFERROR(VLOOKUP(B4439,電話端末!$A$2:$E$284,2,FALSE),"不在")</f>
        <v>【埼玉】金子友希</v>
      </c>
      <c r="D4439" s="7" t="s">
        <v>1487</v>
      </c>
      <c r="E4439" s="7" t="s">
        <v>1487</v>
      </c>
      <c r="F4439">
        <v>40</v>
      </c>
      <c r="G4439">
        <v>35</v>
      </c>
      <c r="I4439" s="7">
        <v>2.51001003455681E+19</v>
      </c>
      <c r="J4439" s="7"/>
      <c r="K4439" s="7"/>
      <c r="L4439" s="7"/>
      <c r="N4439" s="7"/>
      <c r="O4439" s="7"/>
      <c r="R4439" s="7"/>
      <c r="S4439" s="7"/>
      <c r="T4439" s="7"/>
      <c r="U4439" s="7"/>
      <c r="X4439" s="7"/>
      <c r="Y4439" s="7"/>
      <c r="Z4439" s="7"/>
    </row>
    <row r="4440" spans="1:26" x14ac:dyDescent="0.4">
      <c r="A4440" s="8">
        <v>45931.562581018516</v>
      </c>
      <c r="B4440" s="7" t="s">
        <v>376</v>
      </c>
      <c r="C4440" t="str">
        <f>IFERROR(VLOOKUP(B4440,電話端末!$A$2:$E$284,2,FALSE),"不在")</f>
        <v>【埼玉】豊田里花</v>
      </c>
      <c r="D4440" s="7" t="s">
        <v>977</v>
      </c>
      <c r="E4440" s="7" t="s">
        <v>977</v>
      </c>
      <c r="F4440">
        <v>24</v>
      </c>
      <c r="G4440">
        <v>17</v>
      </c>
      <c r="I4440" s="7">
        <v>2.5100100345268101E+19</v>
      </c>
      <c r="J4440" s="7"/>
      <c r="K4440" s="7"/>
      <c r="L4440" s="7"/>
      <c r="N4440" s="7"/>
      <c r="O4440" s="7"/>
      <c r="R4440" s="7"/>
      <c r="S4440" s="7"/>
      <c r="T4440" s="7"/>
      <c r="U4440" s="7"/>
      <c r="X4440" s="7"/>
      <c r="Y4440" s="7"/>
      <c r="Z4440" s="7"/>
    </row>
    <row r="4441" spans="1:26" x14ac:dyDescent="0.4">
      <c r="A4441" s="8">
        <v>45931.562199074076</v>
      </c>
      <c r="B4441" s="7" t="s">
        <v>533</v>
      </c>
      <c r="C4441" t="str">
        <f>IFERROR(VLOOKUP(B4441,電話端末!$A$2:$E$284,2,FALSE),"不在")</f>
        <v>【福岡】松尾明日香</v>
      </c>
      <c r="D4441" s="7" t="s">
        <v>2332</v>
      </c>
      <c r="E4441" s="7" t="s">
        <v>2332</v>
      </c>
      <c r="F4441">
        <v>78</v>
      </c>
      <c r="G4441">
        <v>73</v>
      </c>
      <c r="I4441" s="7">
        <v>2.5100100344468099E+19</v>
      </c>
      <c r="J4441" s="7"/>
      <c r="K4441" s="7"/>
      <c r="L4441" s="7"/>
      <c r="N4441" s="7"/>
      <c r="O4441" s="7"/>
      <c r="R4441" s="7"/>
      <c r="S4441" s="7"/>
      <c r="T4441" s="7"/>
      <c r="U4441" s="7"/>
      <c r="X4441" s="7"/>
      <c r="Y4441" s="7"/>
      <c r="Z4441" s="7"/>
    </row>
    <row r="4442" spans="1:26" x14ac:dyDescent="0.4">
      <c r="A4442" s="8">
        <v>45931.562152777777</v>
      </c>
      <c r="B4442" s="7" t="s">
        <v>430</v>
      </c>
      <c r="C4442" t="str">
        <f>IFERROR(VLOOKUP(B4442,電話端末!$A$2:$E$284,2,FALSE),"不在")</f>
        <v>【仙台】齋藤詩織</v>
      </c>
      <c r="D4442" s="7" t="s">
        <v>1033</v>
      </c>
      <c r="E4442" s="7" t="s">
        <v>1033</v>
      </c>
      <c r="F4442">
        <v>123</v>
      </c>
      <c r="G4442">
        <v>116</v>
      </c>
      <c r="I4442" s="7">
        <v>2.51001003442681E+19</v>
      </c>
      <c r="J4442" s="7"/>
      <c r="K4442" s="7"/>
      <c r="L4442" s="7"/>
      <c r="N4442" s="7"/>
      <c r="O4442" s="7"/>
      <c r="R4442" s="7"/>
      <c r="S4442" s="7"/>
      <c r="T4442" s="7"/>
      <c r="U4442" s="7"/>
      <c r="X4442" s="7"/>
      <c r="Y4442" s="7"/>
      <c r="Z4442" s="7"/>
    </row>
    <row r="4443" spans="1:26" x14ac:dyDescent="0.4">
      <c r="A4443" s="8">
        <v>45931.561979166669</v>
      </c>
      <c r="B4443" s="7" t="s">
        <v>473</v>
      </c>
      <c r="C4443" t="str">
        <f>IFERROR(VLOOKUP(B4443,電話端末!$A$2:$E$284,2,FALSE),"不在")</f>
        <v>【滋賀】松井治美</v>
      </c>
      <c r="D4443" s="7" t="s">
        <v>903</v>
      </c>
      <c r="E4443" s="7" t="s">
        <v>903</v>
      </c>
      <c r="F4443">
        <v>80</v>
      </c>
      <c r="G4443">
        <v>71</v>
      </c>
      <c r="I4443" s="7">
        <v>2.5100100343868101E+19</v>
      </c>
      <c r="J4443" s="7"/>
      <c r="K4443" s="7"/>
      <c r="L4443" s="7"/>
      <c r="N4443" s="7"/>
      <c r="O4443" s="7"/>
      <c r="R4443" s="7"/>
      <c r="S4443" s="7"/>
      <c r="T4443" s="7"/>
      <c r="U4443" s="7"/>
      <c r="X4443" s="7"/>
      <c r="Y4443" s="7"/>
      <c r="Z4443" s="7"/>
    </row>
    <row r="4444" spans="1:26" x14ac:dyDescent="0.4">
      <c r="A4444" s="8">
        <v>45931.561793981484</v>
      </c>
      <c r="B4444" s="7" t="s">
        <v>337</v>
      </c>
      <c r="C4444" t="str">
        <f>IFERROR(VLOOKUP(B4444,電話端末!$A$2:$E$284,2,FALSE),"不在")</f>
        <v>【横浜】舞智江</v>
      </c>
      <c r="D4444" s="7" t="s">
        <v>1035</v>
      </c>
      <c r="F4444">
        <v>34</v>
      </c>
      <c r="G4444">
        <v>0</v>
      </c>
      <c r="I4444" s="7">
        <v>2.5100100343568101E+19</v>
      </c>
      <c r="J4444" s="7"/>
      <c r="K4444" s="7"/>
      <c r="N4444" s="7"/>
      <c r="O4444" s="7"/>
      <c r="R4444" s="7"/>
      <c r="S4444" s="7"/>
      <c r="T4444" s="7"/>
      <c r="X4444" s="7"/>
      <c r="Y4444" s="7"/>
      <c r="Z4444" s="7"/>
    </row>
    <row r="4445" spans="1:26" x14ac:dyDescent="0.4">
      <c r="A4445" s="8">
        <v>45931.561759259261</v>
      </c>
      <c r="B4445" s="7" t="s">
        <v>536</v>
      </c>
      <c r="C4445" t="str">
        <f>IFERROR(VLOOKUP(B4445,電話端末!$A$2:$E$284,2,FALSE),"不在")</f>
        <v>【福岡】松添愛</v>
      </c>
      <c r="D4445" s="7" t="s">
        <v>2336</v>
      </c>
      <c r="E4445" s="7" t="s">
        <v>2336</v>
      </c>
      <c r="F4445">
        <v>29</v>
      </c>
      <c r="G4445">
        <v>25</v>
      </c>
      <c r="I4445" s="7">
        <v>2.5100100343368102E+19</v>
      </c>
      <c r="J4445" s="7"/>
      <c r="K4445" s="7"/>
      <c r="L4445" s="7"/>
      <c r="N4445" s="7"/>
      <c r="O4445" s="7"/>
      <c r="R4445" s="7"/>
      <c r="S4445" s="7"/>
      <c r="T4445" s="7"/>
      <c r="U4445" s="7"/>
      <c r="X4445" s="7"/>
      <c r="Y4445" s="7"/>
      <c r="Z4445" s="7"/>
    </row>
    <row r="4446" spans="1:26" x14ac:dyDescent="0.4">
      <c r="A4446" s="8">
        <v>45931.561689814815</v>
      </c>
      <c r="B4446" s="7" t="s">
        <v>506</v>
      </c>
      <c r="C4446" t="str">
        <f>IFERROR(VLOOKUP(B4446,電話端末!$A$2:$E$284,2,FALSE),"不在")</f>
        <v>【岡山】矢野夏絵</v>
      </c>
      <c r="D4446" s="7" t="s">
        <v>899</v>
      </c>
      <c r="E4446" s="7" t="s">
        <v>899</v>
      </c>
      <c r="F4446">
        <v>91</v>
      </c>
      <c r="G4446">
        <v>74</v>
      </c>
      <c r="I4446" s="7">
        <v>2.5100100343068099E+19</v>
      </c>
      <c r="J4446" s="7"/>
      <c r="K4446" s="7"/>
      <c r="L4446" s="7"/>
      <c r="N4446" s="7"/>
      <c r="O4446" s="7"/>
      <c r="R4446" s="7"/>
      <c r="S4446" s="7"/>
      <c r="T4446" s="7"/>
      <c r="U4446" s="7"/>
      <c r="X4446" s="7"/>
      <c r="Y4446" s="7"/>
      <c r="Z4446" s="7"/>
    </row>
    <row r="4447" spans="1:26" x14ac:dyDescent="0.4">
      <c r="A4447" s="8">
        <v>45931.560925925929</v>
      </c>
      <c r="B4447" s="7" t="s">
        <v>485</v>
      </c>
      <c r="C4447" t="str">
        <f>IFERROR(VLOOKUP(B4447,電話端末!$A$2:$E$284,2,FALSE),"不在")</f>
        <v>【大阪】松下愛</v>
      </c>
      <c r="D4447" s="7" t="s">
        <v>1468</v>
      </c>
      <c r="E4447" s="7" t="s">
        <v>1468</v>
      </c>
      <c r="F4447">
        <v>94</v>
      </c>
      <c r="G4447">
        <v>91</v>
      </c>
      <c r="I4447" s="7">
        <v>2.5100100342068101E+19</v>
      </c>
      <c r="J4447" s="7"/>
      <c r="K4447" s="7"/>
      <c r="L4447" s="7"/>
      <c r="N4447" s="7"/>
      <c r="O4447" s="7"/>
      <c r="R4447" s="7"/>
      <c r="S4447" s="7"/>
      <c r="T4447" s="7"/>
      <c r="U4447" s="7"/>
      <c r="X4447" s="7"/>
      <c r="Y4447" s="7"/>
      <c r="Z4447" s="7"/>
    </row>
    <row r="4448" spans="1:26" x14ac:dyDescent="0.4">
      <c r="A4448" s="8">
        <v>45931.560659722221</v>
      </c>
      <c r="B4448" s="7" t="s">
        <v>542</v>
      </c>
      <c r="C4448" t="str">
        <f>IFERROR(VLOOKUP(B4448,電話端末!$A$2:$E$284,2,FALSE),"不在")</f>
        <v>【福岡】重松宝成</v>
      </c>
      <c r="D4448" s="7" t="s">
        <v>1214</v>
      </c>
      <c r="E4448" s="7" t="s">
        <v>1214</v>
      </c>
      <c r="F4448">
        <v>32</v>
      </c>
      <c r="G4448">
        <v>17</v>
      </c>
      <c r="I4448" s="7">
        <v>2.5100100341868102E+19</v>
      </c>
      <c r="J4448" s="7"/>
      <c r="K4448" s="7"/>
      <c r="L4448" s="7"/>
      <c r="N4448" s="7"/>
      <c r="O4448" s="7"/>
      <c r="R4448" s="7"/>
      <c r="S4448" s="7"/>
      <c r="T4448" s="7"/>
      <c r="U4448" s="7"/>
      <c r="X4448" s="7"/>
      <c r="Y4448" s="7"/>
      <c r="Z4448" s="7"/>
    </row>
    <row r="4449" spans="1:26" x14ac:dyDescent="0.4">
      <c r="A4449" s="8">
        <v>45931.56050925926</v>
      </c>
      <c r="B4449" s="7" t="s">
        <v>376</v>
      </c>
      <c r="C4449" t="str">
        <f>IFERROR(VLOOKUP(B4449,電話端末!$A$2:$E$284,2,FALSE),"不在")</f>
        <v>【埼玉】豊田里花</v>
      </c>
      <c r="D4449" s="7" t="s">
        <v>2263</v>
      </c>
      <c r="E4449" s="7" t="s">
        <v>2263</v>
      </c>
      <c r="F4449">
        <v>41</v>
      </c>
      <c r="G4449">
        <v>33</v>
      </c>
      <c r="I4449" s="7">
        <v>2.5100100341368099E+19</v>
      </c>
      <c r="J4449" s="7"/>
      <c r="K4449" s="7"/>
      <c r="L4449" s="7"/>
      <c r="N4449" s="7"/>
      <c r="O4449" s="7"/>
      <c r="R4449" s="7"/>
      <c r="S4449" s="7"/>
      <c r="T4449" s="7"/>
      <c r="U4449" s="7"/>
      <c r="X4449" s="7"/>
      <c r="Y4449" s="7"/>
      <c r="Z4449" s="7"/>
    </row>
    <row r="4450" spans="1:26" x14ac:dyDescent="0.4">
      <c r="A4450" s="8">
        <v>45931.560324074075</v>
      </c>
      <c r="B4450" s="7" t="s">
        <v>542</v>
      </c>
      <c r="C4450" t="str">
        <f>IFERROR(VLOOKUP(B4450,電話端末!$A$2:$E$284,2,FALSE),"不在")</f>
        <v>【福岡】重松宝成</v>
      </c>
      <c r="D4450" s="7" t="s">
        <v>895</v>
      </c>
      <c r="F4450">
        <v>1</v>
      </c>
      <c r="G4450">
        <v>0</v>
      </c>
      <c r="I4450" s="7">
        <v>2.51001003410681E+19</v>
      </c>
      <c r="J4450" s="7"/>
      <c r="K4450" s="7"/>
      <c r="N4450" s="7"/>
      <c r="O4450" s="7"/>
      <c r="R4450" s="7"/>
      <c r="S4450" s="7"/>
      <c r="T4450" s="7"/>
      <c r="X4450" s="7"/>
      <c r="Y4450" s="7"/>
      <c r="Z4450" s="7"/>
    </row>
    <row r="4451" spans="1:26" x14ac:dyDescent="0.4">
      <c r="A4451" s="8">
        <v>45931.559942129628</v>
      </c>
      <c r="B4451" s="7" t="s">
        <v>539</v>
      </c>
      <c r="C4451" t="str">
        <f>IFERROR(VLOOKUP(B4451,電話端末!$A$2:$E$284,2,FALSE),"不在")</f>
        <v>【福岡】山崎芹奈</v>
      </c>
      <c r="D4451" s="7" t="s">
        <v>1055</v>
      </c>
      <c r="E4451" s="7" t="s">
        <v>1055</v>
      </c>
      <c r="F4451">
        <v>40</v>
      </c>
      <c r="G4451">
        <v>29</v>
      </c>
      <c r="I4451" s="7">
        <v>2.5100100340668101E+19</v>
      </c>
      <c r="J4451" s="7"/>
      <c r="K4451" s="7"/>
      <c r="L4451" s="7"/>
      <c r="N4451" s="7"/>
      <c r="O4451" s="7"/>
      <c r="R4451" s="7"/>
      <c r="S4451" s="7"/>
      <c r="T4451" s="7"/>
      <c r="U4451" s="7"/>
      <c r="X4451" s="7"/>
      <c r="Y4451" s="7"/>
      <c r="Z4451" s="7"/>
    </row>
    <row r="4452" spans="1:26" x14ac:dyDescent="0.4">
      <c r="A4452" s="8">
        <v>45931.559942129628</v>
      </c>
      <c r="B4452" s="7" t="s">
        <v>328</v>
      </c>
      <c r="C4452" t="str">
        <f>IFERROR(VLOOKUP(B4452,電話端末!$A$2:$E$284,2,FALSE),"不在")</f>
        <v>【横浜】萩原直美</v>
      </c>
      <c r="D4452" s="7" t="s">
        <v>946</v>
      </c>
      <c r="E4452" s="7" t="s">
        <v>946</v>
      </c>
      <c r="F4452">
        <v>65</v>
      </c>
      <c r="G4452">
        <v>61</v>
      </c>
      <c r="I4452" s="7">
        <v>2.5100100340468101E+19</v>
      </c>
      <c r="J4452" s="7"/>
      <c r="K4452" s="7"/>
      <c r="L4452" s="7"/>
      <c r="N4452" s="7"/>
      <c r="O4452" s="7"/>
      <c r="R4452" s="7"/>
      <c r="S4452" s="7"/>
      <c r="T4452" s="7"/>
      <c r="U4452" s="7"/>
      <c r="X4452" s="7"/>
      <c r="Y4452" s="7"/>
      <c r="Z4452" s="7"/>
    </row>
    <row r="4453" spans="1:26" x14ac:dyDescent="0.4">
      <c r="A4453" s="8">
        <v>45931.55982638889</v>
      </c>
      <c r="B4453" s="7" t="s">
        <v>346</v>
      </c>
      <c r="C4453" t="str">
        <f>IFERROR(VLOOKUP(B4453,電話端末!$A$2:$E$284,2,FALSE),"不在")</f>
        <v>【横浜】青木観奈</v>
      </c>
      <c r="D4453" s="7" t="s">
        <v>2337</v>
      </c>
      <c r="E4453" s="7" t="s">
        <v>2337</v>
      </c>
      <c r="F4453">
        <v>58</v>
      </c>
      <c r="G4453">
        <v>51</v>
      </c>
      <c r="I4453" s="7">
        <v>2.5100100340268102E+19</v>
      </c>
      <c r="J4453" s="7"/>
      <c r="K4453" s="7"/>
      <c r="L4453" s="7"/>
      <c r="N4453" s="7"/>
      <c r="O4453" s="7"/>
      <c r="R4453" s="7"/>
      <c r="S4453" s="7"/>
      <c r="T4453" s="7"/>
      <c r="U4453" s="7"/>
      <c r="X4453" s="7"/>
      <c r="Y4453" s="7"/>
      <c r="Z4453" s="7"/>
    </row>
    <row r="4454" spans="1:26" x14ac:dyDescent="0.4">
      <c r="A4454" s="8">
        <v>45931.559282407405</v>
      </c>
      <c r="B4454" s="7" t="s">
        <v>446</v>
      </c>
      <c r="C4454" t="str">
        <f>IFERROR(VLOOKUP(B4454,電話端末!$A$2:$E$284,2,FALSE),"不在")</f>
        <v>【名古屋】稲垣みちる</v>
      </c>
      <c r="D4454" s="7" t="s">
        <v>1315</v>
      </c>
      <c r="E4454" s="7" t="s">
        <v>1315</v>
      </c>
      <c r="F4454">
        <v>207</v>
      </c>
      <c r="G4454">
        <v>194</v>
      </c>
      <c r="I4454" s="7">
        <v>2.51001003394681E+19</v>
      </c>
      <c r="J4454" s="7"/>
      <c r="K4454" s="7"/>
      <c r="L4454" s="7"/>
      <c r="N4454" s="7"/>
      <c r="R4454" s="7"/>
      <c r="S4454" s="7"/>
      <c r="T4454" s="7"/>
      <c r="U4454" s="7"/>
      <c r="X4454" s="7"/>
      <c r="Y4454" s="7"/>
    </row>
    <row r="4455" spans="1:26" x14ac:dyDescent="0.4">
      <c r="A4455" s="8">
        <v>45931.559282407405</v>
      </c>
      <c r="B4455" s="7" t="s">
        <v>346</v>
      </c>
      <c r="C4455" t="str">
        <f>IFERROR(VLOOKUP(B4455,電話端末!$A$2:$E$284,2,FALSE),"不在")</f>
        <v>【横浜】青木観奈</v>
      </c>
      <c r="D4455" s="7" t="s">
        <v>1031</v>
      </c>
      <c r="E4455" s="7" t="s">
        <v>1031</v>
      </c>
      <c r="F4455">
        <v>24</v>
      </c>
      <c r="G4455">
        <v>19</v>
      </c>
      <c r="I4455" s="7">
        <v>2.51001003393681E+19</v>
      </c>
      <c r="K4455" s="7"/>
      <c r="L4455" s="7"/>
      <c r="N4455" s="7"/>
      <c r="O4455" s="7"/>
      <c r="R4455" s="7"/>
      <c r="T4455" s="7"/>
      <c r="U4455" s="7"/>
      <c r="X4455" s="7"/>
      <c r="Y4455" s="7"/>
      <c r="Z4455" s="7"/>
    </row>
    <row r="4456" spans="1:26" x14ac:dyDescent="0.4">
      <c r="A4456" s="8">
        <v>45931.559270833335</v>
      </c>
      <c r="B4456" s="7" t="s">
        <v>262</v>
      </c>
      <c r="C4456" t="str">
        <f>IFERROR(VLOOKUP(B4456,電話端末!$A$2:$E$284,2,FALSE),"不在")</f>
        <v>【東京】林まど佳</v>
      </c>
      <c r="D4456" s="7" t="s">
        <v>1586</v>
      </c>
      <c r="E4456" s="7" t="s">
        <v>1586</v>
      </c>
      <c r="F4456">
        <v>43</v>
      </c>
      <c r="G4456">
        <v>39</v>
      </c>
      <c r="I4456" s="7">
        <v>2.51001003392681E+19</v>
      </c>
      <c r="K4456" s="7"/>
      <c r="N4456" s="7"/>
      <c r="O4456" s="7"/>
      <c r="R4456" s="7"/>
      <c r="T4456" s="7"/>
      <c r="X4456" s="7"/>
      <c r="Y4456" s="7"/>
      <c r="Z4456" s="7"/>
    </row>
    <row r="4457" spans="1:26" x14ac:dyDescent="0.4">
      <c r="A4457" s="8">
        <v>45931.559039351851</v>
      </c>
      <c r="B4457" s="7" t="s">
        <v>148</v>
      </c>
      <c r="C4457" t="str">
        <f>IFERROR(VLOOKUP(B4457,電話端末!$A$2:$E$284,2,FALSE),"不在")</f>
        <v>【岡山】岩佐寛子</v>
      </c>
      <c r="D4457" s="7" t="s">
        <v>2338</v>
      </c>
      <c r="E4457" s="7" t="s">
        <v>2338</v>
      </c>
      <c r="F4457">
        <v>48</v>
      </c>
      <c r="G4457">
        <v>36</v>
      </c>
      <c r="I4457" s="7">
        <v>2.5100100339068101E+19</v>
      </c>
      <c r="J4457" s="7"/>
      <c r="K4457" s="7"/>
      <c r="L4457" s="7"/>
      <c r="N4457" s="7"/>
      <c r="O4457" s="7"/>
      <c r="R4457" s="7"/>
      <c r="S4457" s="7"/>
      <c r="T4457" s="7"/>
      <c r="U4457" s="7"/>
      <c r="X4457" s="7"/>
      <c r="Y4457" s="7"/>
      <c r="Z4457" s="7"/>
    </row>
    <row r="4458" spans="1:26" x14ac:dyDescent="0.4">
      <c r="A4458" s="8">
        <v>45931.558935185189</v>
      </c>
      <c r="B4458" s="7" t="s">
        <v>514</v>
      </c>
      <c r="C4458" t="str">
        <f>IFERROR(VLOOKUP(B4458,電話端末!$A$2:$E$284,2,FALSE),"不在")</f>
        <v>【岡山】武政彩果</v>
      </c>
      <c r="D4458" s="7" t="s">
        <v>2339</v>
      </c>
      <c r="E4458" s="7" t="s">
        <v>2339</v>
      </c>
      <c r="F4458">
        <v>28</v>
      </c>
      <c r="G4458">
        <v>23</v>
      </c>
      <c r="I4458" s="7">
        <v>2.5100100338868101E+19</v>
      </c>
      <c r="J4458" s="7"/>
      <c r="K4458" s="7"/>
      <c r="L4458" s="7"/>
      <c r="N4458" s="7"/>
      <c r="O4458" s="7"/>
      <c r="R4458" s="7"/>
      <c r="S4458" s="7"/>
      <c r="T4458" s="7"/>
      <c r="U4458" s="7"/>
      <c r="X4458" s="7"/>
      <c r="Y4458" s="7"/>
      <c r="Z4458" s="7"/>
    </row>
    <row r="4459" spans="1:26" x14ac:dyDescent="0.4">
      <c r="A4459" s="8">
        <v>45931.558796296296</v>
      </c>
      <c r="B4459" s="7" t="s">
        <v>337</v>
      </c>
      <c r="C4459" t="str">
        <f>IFERROR(VLOOKUP(B4459,電話端末!$A$2:$E$284,2,FALSE),"不在")</f>
        <v>【横浜】舞智江</v>
      </c>
      <c r="D4459" s="7" t="s">
        <v>1228</v>
      </c>
      <c r="E4459" s="7" t="s">
        <v>1228</v>
      </c>
      <c r="F4459">
        <v>110</v>
      </c>
      <c r="G4459">
        <v>103</v>
      </c>
      <c r="I4459" s="7">
        <v>2.5100100338568102E+19</v>
      </c>
      <c r="J4459" s="7"/>
      <c r="K4459" s="7"/>
      <c r="N4459" s="7"/>
      <c r="O4459" s="7"/>
      <c r="R4459" s="7"/>
      <c r="S4459" s="7"/>
      <c r="T4459" s="7"/>
      <c r="X4459" s="7"/>
      <c r="Y4459" s="7"/>
      <c r="Z4459" s="7"/>
    </row>
    <row r="4460" spans="1:26" x14ac:dyDescent="0.4">
      <c r="A4460" s="8">
        <v>45931.558761574073</v>
      </c>
      <c r="B4460" s="7" t="s">
        <v>331</v>
      </c>
      <c r="C4460" t="str">
        <f>IFERROR(VLOOKUP(B4460,電話端末!$A$2:$E$284,2,FALSE),"不在")</f>
        <v>【横浜】山﨑啓右</v>
      </c>
      <c r="D4460" s="7" t="s">
        <v>1879</v>
      </c>
      <c r="E4460" s="7" t="s">
        <v>1879</v>
      </c>
      <c r="F4460">
        <v>44</v>
      </c>
      <c r="G4460">
        <v>38</v>
      </c>
      <c r="I4460" s="7">
        <v>2.5100100338468098E+19</v>
      </c>
      <c r="J4460" s="7"/>
      <c r="K4460" s="7"/>
      <c r="L4460" s="7"/>
      <c r="N4460" s="7"/>
      <c r="O4460" s="7"/>
      <c r="R4460" s="7"/>
      <c r="S4460" s="7"/>
      <c r="T4460" s="7"/>
      <c r="U4460" s="7"/>
      <c r="X4460" s="7"/>
      <c r="Y4460" s="7"/>
      <c r="Z4460" s="7"/>
    </row>
    <row r="4461" spans="1:26" x14ac:dyDescent="0.4">
      <c r="A4461" s="8">
        <v>45931.55872685185</v>
      </c>
      <c r="B4461" s="7" t="s">
        <v>409</v>
      </c>
      <c r="C4461" t="str">
        <f>IFERROR(VLOOKUP(B4461,電話端末!$A$2:$E$284,2,FALSE),"不在")</f>
        <v>【仙台】仁藤佳美</v>
      </c>
      <c r="D4461" s="7" t="s">
        <v>911</v>
      </c>
      <c r="E4461" s="7" t="s">
        <v>911</v>
      </c>
      <c r="F4461">
        <v>60</v>
      </c>
      <c r="G4461">
        <v>50</v>
      </c>
      <c r="I4461" s="7">
        <v>2.5100100338368098E+19</v>
      </c>
      <c r="K4461" s="7"/>
      <c r="L4461" s="7"/>
      <c r="N4461" s="7"/>
      <c r="O4461" s="7"/>
      <c r="R4461" s="7"/>
      <c r="T4461" s="7"/>
      <c r="U4461" s="7"/>
      <c r="X4461" s="7"/>
      <c r="Y4461" s="7"/>
      <c r="Z4461" s="7"/>
    </row>
    <row r="4462" spans="1:26" x14ac:dyDescent="0.4">
      <c r="A4462" s="8">
        <v>45931.558703703704</v>
      </c>
      <c r="B4462" s="7" t="s">
        <v>446</v>
      </c>
      <c r="C4462" t="str">
        <f>IFERROR(VLOOKUP(B4462,電話端末!$A$2:$E$284,2,FALSE),"不在")</f>
        <v>【名古屋】稲垣みちる</v>
      </c>
      <c r="D4462" s="7" t="s">
        <v>1266</v>
      </c>
      <c r="F4462">
        <v>16</v>
      </c>
      <c r="G4462">
        <v>0</v>
      </c>
      <c r="I4462" s="7">
        <v>2.5100100338168099E+19</v>
      </c>
      <c r="J4462" s="7"/>
      <c r="K4462" s="7"/>
      <c r="L4462" s="7"/>
      <c r="N4462" s="7"/>
      <c r="O4462" s="7"/>
      <c r="R4462" s="7"/>
      <c r="S4462" s="7"/>
      <c r="T4462" s="7"/>
      <c r="U4462" s="7"/>
      <c r="X4462" s="7"/>
      <c r="Y4462" s="7"/>
      <c r="Z4462" s="7"/>
    </row>
    <row r="4463" spans="1:26" x14ac:dyDescent="0.4">
      <c r="A4463" s="8">
        <v>45931.558611111112</v>
      </c>
      <c r="B4463" s="7" t="s">
        <v>107</v>
      </c>
      <c r="C4463" t="str">
        <f>IFERROR(VLOOKUP(B4463,電話端末!$A$2:$E$284,2,FALSE),"不在")</f>
        <v>【本社在庫物流課】富山幸</v>
      </c>
      <c r="D4463" s="7" t="s">
        <v>1035</v>
      </c>
      <c r="E4463" s="7" t="s">
        <v>1035</v>
      </c>
      <c r="F4463">
        <v>175</v>
      </c>
      <c r="G4463">
        <v>165</v>
      </c>
      <c r="I4463" s="7">
        <v>2.51001003378681E+19</v>
      </c>
      <c r="J4463" s="7"/>
      <c r="K4463" s="7"/>
      <c r="L4463" s="7"/>
      <c r="N4463" s="7"/>
      <c r="O4463" s="7"/>
      <c r="R4463" s="7"/>
      <c r="S4463" s="7"/>
      <c r="T4463" s="7"/>
      <c r="U4463" s="7"/>
      <c r="X4463" s="7"/>
      <c r="Y4463" s="7"/>
      <c r="Z4463" s="7"/>
    </row>
    <row r="4464" spans="1:26" x14ac:dyDescent="0.4">
      <c r="A4464" s="8">
        <v>45931.558379629627</v>
      </c>
      <c r="B4464" s="7" t="s">
        <v>346</v>
      </c>
      <c r="C4464" t="str">
        <f>IFERROR(VLOOKUP(B4464,電話端末!$A$2:$E$284,2,FALSE),"不在")</f>
        <v>【横浜】青木観奈</v>
      </c>
      <c r="D4464" s="7" t="s">
        <v>992</v>
      </c>
      <c r="E4464" s="7" t="s">
        <v>992</v>
      </c>
      <c r="F4464">
        <v>74</v>
      </c>
      <c r="G4464">
        <v>70</v>
      </c>
      <c r="I4464" s="7">
        <v>2.5100100337368101E+19</v>
      </c>
      <c r="J4464" s="7"/>
      <c r="K4464" s="7"/>
      <c r="L4464" s="7"/>
      <c r="N4464" s="7"/>
      <c r="O4464" s="7"/>
      <c r="R4464" s="7"/>
      <c r="S4464" s="7"/>
      <c r="T4464" s="7"/>
      <c r="U4464" s="7"/>
      <c r="X4464" s="7"/>
      <c r="Y4464" s="7"/>
      <c r="Z4464" s="7"/>
    </row>
    <row r="4465" spans="1:26" x14ac:dyDescent="0.4">
      <c r="A4465" s="8">
        <v>45931.558067129627</v>
      </c>
      <c r="B4465" s="7" t="s">
        <v>200</v>
      </c>
      <c r="C4465" t="str">
        <f>IFERROR(VLOOKUP(B4465,電話端末!$A$2:$E$284,2,FALSE),"不在")</f>
        <v>【MF大阪】澤近美里</v>
      </c>
      <c r="D4465" s="7" t="s">
        <v>2219</v>
      </c>
      <c r="E4465" s="7" t="s">
        <v>2219</v>
      </c>
      <c r="F4465">
        <v>71</v>
      </c>
      <c r="G4465">
        <v>52</v>
      </c>
      <c r="I4465" s="7">
        <v>2.5100100337268101E+19</v>
      </c>
      <c r="J4465" s="7"/>
      <c r="K4465" s="7"/>
      <c r="L4465" s="7"/>
      <c r="N4465" s="7"/>
      <c r="O4465" s="7"/>
      <c r="R4465" s="7"/>
      <c r="S4465" s="7"/>
      <c r="T4465" s="7"/>
      <c r="U4465" s="7"/>
      <c r="X4465" s="7"/>
      <c r="Y4465" s="7"/>
      <c r="Z4465" s="7"/>
    </row>
    <row r="4466" spans="1:26" x14ac:dyDescent="0.4">
      <c r="A4466" s="8">
        <v>45931.558020833334</v>
      </c>
      <c r="B4466" s="7" t="s">
        <v>514</v>
      </c>
      <c r="C4466" t="str">
        <f>IFERROR(VLOOKUP(B4466,電話端末!$A$2:$E$284,2,FALSE),"不在")</f>
        <v>【岡山】武政彩果</v>
      </c>
      <c r="D4466" s="7" t="s">
        <v>965</v>
      </c>
      <c r="E4466" s="7" t="s">
        <v>965</v>
      </c>
      <c r="F4466">
        <v>77</v>
      </c>
      <c r="G4466">
        <v>42</v>
      </c>
      <c r="I4466" s="7">
        <v>2.5100100337068102E+19</v>
      </c>
      <c r="K4466" s="7"/>
      <c r="L4466" s="7"/>
      <c r="N4466" s="7"/>
      <c r="O4466" s="7"/>
      <c r="R4466" s="7"/>
      <c r="T4466" s="7"/>
      <c r="U4466" s="7"/>
      <c r="X4466" s="7"/>
      <c r="Y4466" s="7"/>
      <c r="Z4466" s="7"/>
    </row>
    <row r="4467" spans="1:26" x14ac:dyDescent="0.4">
      <c r="A4467" s="8">
        <v>45931.558020833334</v>
      </c>
      <c r="B4467" s="7" t="s">
        <v>519</v>
      </c>
      <c r="C4467" t="str">
        <f>IFERROR(VLOOKUP(B4467,電話端末!$A$2:$E$284,2,FALSE),"不在")</f>
        <v>【岡山】河原由布子</v>
      </c>
      <c r="D4467" s="7" t="s">
        <v>2340</v>
      </c>
      <c r="E4467" s="7" t="s">
        <v>2340</v>
      </c>
      <c r="F4467">
        <v>176</v>
      </c>
      <c r="G4467">
        <v>167</v>
      </c>
      <c r="I4467" s="7">
        <v>2.5100100336968102E+19</v>
      </c>
      <c r="J4467" s="7"/>
      <c r="K4467" s="7"/>
      <c r="L4467" s="7"/>
      <c r="N4467" s="7"/>
      <c r="O4467" s="7"/>
      <c r="R4467" s="7"/>
      <c r="S4467" s="7"/>
      <c r="T4467" s="7"/>
      <c r="U4467" s="7"/>
      <c r="X4467" s="7"/>
      <c r="Y4467" s="7"/>
      <c r="Z4467" s="7"/>
    </row>
    <row r="4468" spans="1:26" x14ac:dyDescent="0.4">
      <c r="A4468" s="8">
        <v>45931.557881944442</v>
      </c>
      <c r="B4468" s="7" t="s">
        <v>415</v>
      </c>
      <c r="C4468" t="str">
        <f>IFERROR(VLOOKUP(B4468,電話端末!$A$2:$E$284,2,FALSE),"不在")</f>
        <v>【仙台】真壁彰子</v>
      </c>
      <c r="D4468" s="7" t="s">
        <v>908</v>
      </c>
      <c r="F4468">
        <v>17</v>
      </c>
      <c r="G4468">
        <v>0</v>
      </c>
      <c r="I4468" s="7">
        <v>2.5100100336768098E+19</v>
      </c>
      <c r="J4468" s="7"/>
      <c r="K4468" s="7"/>
      <c r="L4468" s="7"/>
      <c r="N4468" s="7"/>
      <c r="O4468" s="7"/>
      <c r="R4468" s="7"/>
      <c r="S4468" s="7"/>
      <c r="T4468" s="7"/>
      <c r="U4468" s="7"/>
      <c r="X4468" s="7"/>
      <c r="Y4468" s="7"/>
      <c r="Z4468" s="7"/>
    </row>
    <row r="4469" spans="1:26" x14ac:dyDescent="0.4">
      <c r="A4469" s="8">
        <v>45931.557835648149</v>
      </c>
      <c r="B4469" s="7" t="s">
        <v>430</v>
      </c>
      <c r="C4469" t="str">
        <f>IFERROR(VLOOKUP(B4469,電話端末!$A$2:$E$284,2,FALSE),"不在")</f>
        <v>【仙台】齋藤詩織</v>
      </c>
      <c r="D4469" s="7" t="s">
        <v>1613</v>
      </c>
      <c r="E4469" s="7" t="s">
        <v>1613</v>
      </c>
      <c r="F4469">
        <v>197</v>
      </c>
      <c r="G4469">
        <v>181</v>
      </c>
      <c r="I4469" s="7">
        <v>2.5100100336668099E+19</v>
      </c>
      <c r="J4469" s="7"/>
      <c r="K4469" s="7"/>
      <c r="L4469" s="7"/>
      <c r="N4469" s="7"/>
      <c r="O4469" s="7"/>
      <c r="R4469" s="7"/>
      <c r="S4469" s="7"/>
      <c r="T4469" s="7"/>
      <c r="U4469" s="7"/>
      <c r="X4469" s="7"/>
      <c r="Y4469" s="7"/>
      <c r="Z4469" s="7"/>
    </row>
    <row r="4470" spans="1:26" x14ac:dyDescent="0.4">
      <c r="A4470" s="8">
        <v>45931.557766203703</v>
      </c>
      <c r="B4470" s="7" t="s">
        <v>346</v>
      </c>
      <c r="C4470" t="str">
        <f>IFERROR(VLOOKUP(B4470,電話端末!$A$2:$E$284,2,FALSE),"不在")</f>
        <v>【横浜】青木観奈</v>
      </c>
      <c r="D4470" s="7" t="s">
        <v>1031</v>
      </c>
      <c r="E4470" s="7" t="s">
        <v>1031</v>
      </c>
      <c r="F4470">
        <v>43</v>
      </c>
      <c r="G4470">
        <v>36</v>
      </c>
      <c r="I4470" s="7">
        <v>2.5100100336568099E+19</v>
      </c>
      <c r="J4470" s="7"/>
      <c r="K4470" s="7"/>
      <c r="L4470" s="7"/>
      <c r="N4470" s="7"/>
      <c r="O4470" s="7"/>
      <c r="R4470" s="7"/>
      <c r="S4470" s="7"/>
      <c r="T4470" s="7"/>
      <c r="U4470" s="7"/>
      <c r="X4470" s="7"/>
      <c r="Y4470" s="7"/>
      <c r="Z4470" s="7"/>
    </row>
    <row r="4471" spans="1:26" x14ac:dyDescent="0.4">
      <c r="A4471" s="8">
        <v>45931.557476851849</v>
      </c>
      <c r="B4471" s="7" t="s">
        <v>229</v>
      </c>
      <c r="C4471" t="str">
        <f>IFERROR(VLOOKUP(B4471,電話端末!$A$2:$E$284,2,FALSE),"不在")</f>
        <v>【MF東京】櫻井美菜</v>
      </c>
      <c r="D4471" s="7" t="s">
        <v>980</v>
      </c>
      <c r="E4471" s="7" t="s">
        <v>980</v>
      </c>
      <c r="F4471">
        <v>73</v>
      </c>
      <c r="G4471">
        <v>69</v>
      </c>
      <c r="I4471" s="7">
        <v>2.51001003360681E+19</v>
      </c>
      <c r="J4471" s="7"/>
      <c r="K4471" s="7"/>
      <c r="N4471" s="7"/>
      <c r="O4471" s="7"/>
      <c r="R4471" s="7"/>
      <c r="S4471" s="7"/>
      <c r="T4471" s="7"/>
      <c r="X4471" s="7"/>
      <c r="Y4471" s="7"/>
      <c r="Z4471" s="7"/>
    </row>
    <row r="4472" spans="1:26" x14ac:dyDescent="0.4">
      <c r="A4472" s="8">
        <v>45931.557199074072</v>
      </c>
      <c r="B4472" s="7" t="s">
        <v>430</v>
      </c>
      <c r="C4472" t="str">
        <f>IFERROR(VLOOKUP(B4472,電話端末!$A$2:$E$284,2,FALSE),"不在")</f>
        <v>【仙台】齋藤詩織</v>
      </c>
      <c r="D4472" s="7" t="s">
        <v>1560</v>
      </c>
      <c r="E4472" s="7" t="s">
        <v>1560</v>
      </c>
      <c r="F4472">
        <v>48</v>
      </c>
      <c r="G4472">
        <v>45</v>
      </c>
      <c r="I4472" s="7">
        <v>2.5100100335368102E+19</v>
      </c>
      <c r="J4472" s="7"/>
      <c r="K4472" s="7"/>
      <c r="L4472" s="7"/>
      <c r="N4472" s="7"/>
      <c r="O4472" s="7"/>
      <c r="R4472" s="7"/>
      <c r="S4472" s="7"/>
      <c r="T4472" s="7"/>
      <c r="U4472" s="7"/>
      <c r="X4472" s="7"/>
      <c r="Y4472" s="7"/>
      <c r="Z4472" s="7"/>
    </row>
    <row r="4473" spans="1:26" x14ac:dyDescent="0.4">
      <c r="A4473" s="8">
        <v>45931.556261574071</v>
      </c>
      <c r="B4473" s="7" t="s">
        <v>346</v>
      </c>
      <c r="C4473" t="str">
        <f>IFERROR(VLOOKUP(B4473,電話端末!$A$2:$E$284,2,FALSE),"不在")</f>
        <v>【横浜】青木観奈</v>
      </c>
      <c r="D4473" s="7" t="s">
        <v>946</v>
      </c>
      <c r="E4473" s="7" t="s">
        <v>946</v>
      </c>
      <c r="F4473">
        <v>92</v>
      </c>
      <c r="G4473">
        <v>88</v>
      </c>
      <c r="I4473" s="7">
        <v>2.5100100333968101E+19</v>
      </c>
      <c r="J4473" s="7"/>
      <c r="K4473" s="7"/>
      <c r="L4473" s="7"/>
      <c r="N4473" s="7"/>
      <c r="O4473" s="7"/>
      <c r="R4473" s="7"/>
      <c r="S4473" s="7"/>
      <c r="T4473" s="7"/>
      <c r="U4473" s="7"/>
      <c r="X4473" s="7"/>
      <c r="Y4473" s="7"/>
      <c r="Z4473" s="7"/>
    </row>
    <row r="4474" spans="1:26" x14ac:dyDescent="0.4">
      <c r="A4474" s="8">
        <v>45931.556215277778</v>
      </c>
      <c r="B4474" s="7" t="s">
        <v>542</v>
      </c>
      <c r="C4474" t="str">
        <f>IFERROR(VLOOKUP(B4474,電話端末!$A$2:$E$284,2,FALSE),"不在")</f>
        <v>【福岡】重松宝成</v>
      </c>
      <c r="D4474" s="7" t="s">
        <v>1399</v>
      </c>
      <c r="E4474" s="7" t="s">
        <v>1399</v>
      </c>
      <c r="F4474">
        <v>40</v>
      </c>
      <c r="G4474">
        <v>19</v>
      </c>
      <c r="I4474" s="7">
        <v>2.5100100333868102E+19</v>
      </c>
      <c r="J4474" s="7"/>
      <c r="K4474" s="7"/>
      <c r="L4474" s="7"/>
      <c r="N4474" s="7"/>
      <c r="O4474" s="7"/>
      <c r="R4474" s="7"/>
      <c r="S4474" s="7"/>
      <c r="T4474" s="7"/>
      <c r="U4474" s="7"/>
      <c r="X4474" s="7"/>
      <c r="Y4474" s="7"/>
      <c r="Z4474" s="7"/>
    </row>
    <row r="4475" spans="1:26" x14ac:dyDescent="0.4">
      <c r="A4475" s="8">
        <v>45931.556076388886</v>
      </c>
      <c r="B4475" s="7" t="s">
        <v>253</v>
      </c>
      <c r="C4475" t="str">
        <f>IFERROR(VLOOKUP(B4475,電話端末!$A$2:$E$284,2,FALSE),"不在")</f>
        <v>【東京】西垣彩</v>
      </c>
      <c r="D4475" s="7" t="s">
        <v>2341</v>
      </c>
      <c r="E4475" s="7" t="s">
        <v>2341</v>
      </c>
      <c r="F4475">
        <v>48</v>
      </c>
      <c r="G4475">
        <v>44</v>
      </c>
      <c r="I4475" s="7">
        <v>2.5100100333768102E+19</v>
      </c>
      <c r="K4475" s="7"/>
      <c r="L4475" s="7"/>
      <c r="N4475" s="7"/>
      <c r="R4475" s="7"/>
      <c r="T4475" s="7"/>
      <c r="U4475" s="7"/>
      <c r="X4475" s="7"/>
      <c r="Y4475" s="7"/>
    </row>
    <row r="4476" spans="1:26" x14ac:dyDescent="0.4">
      <c r="A4476" s="8">
        <v>45931.555960648147</v>
      </c>
      <c r="B4476" s="7" t="s">
        <v>536</v>
      </c>
      <c r="C4476" t="str">
        <f>IFERROR(VLOOKUP(B4476,電話端末!$A$2:$E$284,2,FALSE),"不在")</f>
        <v>【福岡】松添愛</v>
      </c>
      <c r="D4476" s="7" t="s">
        <v>966</v>
      </c>
      <c r="E4476" s="7" t="s">
        <v>966</v>
      </c>
      <c r="F4476">
        <v>45</v>
      </c>
      <c r="G4476">
        <v>40</v>
      </c>
      <c r="I4476" s="7">
        <v>2.5100100333368099E+19</v>
      </c>
      <c r="K4476" s="7"/>
      <c r="L4476" s="7"/>
      <c r="N4476" s="7"/>
      <c r="O4476" s="7"/>
      <c r="R4476" s="7"/>
      <c r="T4476" s="7"/>
      <c r="U4476" s="7"/>
      <c r="X4476" s="7"/>
      <c r="Y4476" s="7"/>
      <c r="Z4476" s="7"/>
    </row>
    <row r="4477" spans="1:26" x14ac:dyDescent="0.4">
      <c r="A4477" s="8">
        <v>45931.555879629632</v>
      </c>
      <c r="B4477" s="7" t="s">
        <v>473</v>
      </c>
      <c r="C4477" t="str">
        <f>IFERROR(VLOOKUP(B4477,電話端末!$A$2:$E$284,2,FALSE),"不在")</f>
        <v>【滋賀】松井治美</v>
      </c>
      <c r="D4477" s="7" t="s">
        <v>1054</v>
      </c>
      <c r="E4477" s="7" t="s">
        <v>1054</v>
      </c>
      <c r="F4477">
        <v>50</v>
      </c>
      <c r="G4477">
        <v>38</v>
      </c>
      <c r="I4477" s="7">
        <v>2.5100100333268099E+19</v>
      </c>
      <c r="J4477" s="7"/>
      <c r="K4477" s="7"/>
      <c r="N4477" s="7"/>
      <c r="O4477" s="7"/>
      <c r="R4477" s="7"/>
      <c r="S4477" s="7"/>
      <c r="T4477" s="7"/>
      <c r="X4477" s="7"/>
      <c r="Y4477" s="7"/>
      <c r="Z4477" s="7"/>
    </row>
    <row r="4478" spans="1:26" x14ac:dyDescent="0.4">
      <c r="A4478" s="8">
        <v>45931.555543981478</v>
      </c>
      <c r="B4478" s="7" t="s">
        <v>337</v>
      </c>
      <c r="C4478" t="str">
        <f>IFERROR(VLOOKUP(B4478,電話端末!$A$2:$E$284,2,FALSE),"不在")</f>
        <v>【横浜】舞智江</v>
      </c>
      <c r="D4478" s="7" t="s">
        <v>2137</v>
      </c>
      <c r="E4478" s="7" t="s">
        <v>2137</v>
      </c>
      <c r="F4478">
        <v>246</v>
      </c>
      <c r="G4478">
        <v>242</v>
      </c>
      <c r="I4478" s="7">
        <v>2.5100100332568101E+19</v>
      </c>
      <c r="J4478" s="7"/>
      <c r="K4478" s="7"/>
      <c r="L4478" s="7"/>
      <c r="N4478" s="7"/>
      <c r="O4478" s="7"/>
      <c r="R4478" s="7"/>
      <c r="S4478" s="7"/>
      <c r="T4478" s="7"/>
      <c r="U4478" s="7"/>
      <c r="X4478" s="7"/>
      <c r="Y4478" s="7"/>
      <c r="Z4478" s="7"/>
    </row>
    <row r="4479" spans="1:26" x14ac:dyDescent="0.4">
      <c r="A4479" s="8">
        <v>45931.555486111109</v>
      </c>
      <c r="B4479" s="7" t="s">
        <v>545</v>
      </c>
      <c r="C4479" t="str">
        <f>IFERROR(VLOOKUP(B4479,電話端末!$A$2:$E$284,2,FALSE),"不在")</f>
        <v>【福岡】奥薗美和</v>
      </c>
      <c r="D4479" s="7" t="s">
        <v>1307</v>
      </c>
      <c r="E4479" s="7" t="s">
        <v>1307</v>
      </c>
      <c r="F4479">
        <v>44</v>
      </c>
      <c r="G4479">
        <v>37</v>
      </c>
      <c r="I4479" s="7">
        <v>2.5100100332368101E+19</v>
      </c>
      <c r="J4479" s="7"/>
      <c r="K4479" s="7"/>
      <c r="L4479" s="7"/>
      <c r="N4479" s="7"/>
      <c r="O4479" s="7"/>
      <c r="R4479" s="7"/>
      <c r="S4479" s="7"/>
      <c r="T4479" s="7"/>
      <c r="U4479" s="7"/>
      <c r="X4479" s="7"/>
      <c r="Y4479" s="7"/>
      <c r="Z4479" s="7"/>
    </row>
    <row r="4480" spans="1:26" x14ac:dyDescent="0.4">
      <c r="A4480" s="8">
        <v>45931.555486111109</v>
      </c>
      <c r="B4480" s="7" t="s">
        <v>337</v>
      </c>
      <c r="C4480" t="str">
        <f>IFERROR(VLOOKUP(B4480,電話端末!$A$2:$E$284,2,FALSE),"不在")</f>
        <v>【横浜】舞智江</v>
      </c>
      <c r="D4480" s="7" t="s">
        <v>2137</v>
      </c>
      <c r="F4480">
        <v>0</v>
      </c>
      <c r="G4480">
        <v>0</v>
      </c>
      <c r="I4480" s="7">
        <v>2.5100100332268102E+19</v>
      </c>
      <c r="J4480" s="7"/>
      <c r="K4480" s="7"/>
      <c r="N4480" s="7"/>
      <c r="O4480" s="7"/>
      <c r="R4480" s="7"/>
      <c r="S4480" s="7"/>
      <c r="T4480" s="7"/>
      <c r="X4480" s="7"/>
      <c r="Y4480" s="7"/>
      <c r="Z4480" s="7"/>
    </row>
    <row r="4481" spans="1:26" x14ac:dyDescent="0.4">
      <c r="A4481" s="8">
        <v>45931.555231481485</v>
      </c>
      <c r="B4481" s="7" t="s">
        <v>533</v>
      </c>
      <c r="C4481" t="str">
        <f>IFERROR(VLOOKUP(B4481,電話端末!$A$2:$E$284,2,FALSE),"不在")</f>
        <v>【福岡】松尾明日香</v>
      </c>
      <c r="D4481" s="7" t="s">
        <v>907</v>
      </c>
      <c r="F4481">
        <v>25</v>
      </c>
      <c r="G4481">
        <v>0</v>
      </c>
      <c r="I4481" s="7">
        <v>2.5100100332068098E+19</v>
      </c>
      <c r="J4481" s="7"/>
      <c r="K4481" s="7"/>
      <c r="L4481" s="7"/>
      <c r="N4481" s="7"/>
      <c r="R4481" s="7"/>
      <c r="S4481" s="7"/>
      <c r="T4481" s="7"/>
      <c r="U4481" s="7"/>
      <c r="X4481" s="7"/>
      <c r="Y4481" s="7"/>
    </row>
    <row r="4482" spans="1:26" x14ac:dyDescent="0.4">
      <c r="A4482" s="8">
        <v>45931.554976851854</v>
      </c>
      <c r="B4482" s="7" t="s">
        <v>430</v>
      </c>
      <c r="C4482" t="str">
        <f>IFERROR(VLOOKUP(B4482,電話端末!$A$2:$E$284,2,FALSE),"不在")</f>
        <v>【仙台】齋藤詩織</v>
      </c>
      <c r="D4482" s="7" t="s">
        <v>1208</v>
      </c>
      <c r="E4482" s="7" t="s">
        <v>1208</v>
      </c>
      <c r="F4482">
        <v>120</v>
      </c>
      <c r="G4482">
        <v>110</v>
      </c>
      <c r="I4482" s="7">
        <v>2.5100100331768099E+19</v>
      </c>
      <c r="J4482" s="7"/>
      <c r="K4482" s="7"/>
      <c r="N4482" s="7"/>
      <c r="O4482" s="7"/>
      <c r="R4482" s="7"/>
      <c r="S4482" s="7"/>
      <c r="T4482" s="7"/>
      <c r="X4482" s="7"/>
      <c r="Y4482" s="7"/>
      <c r="Z4482" s="7"/>
    </row>
    <row r="4483" spans="1:26" x14ac:dyDescent="0.4">
      <c r="A4483" s="8">
        <v>45931.554814814815</v>
      </c>
      <c r="B4483" s="7" t="s">
        <v>373</v>
      </c>
      <c r="C4483" t="str">
        <f>IFERROR(VLOOKUP(B4483,電話端末!$A$2:$E$284,2,FALSE),"不在")</f>
        <v>【埼玉】細田昌子</v>
      </c>
      <c r="D4483" s="7" t="s">
        <v>897</v>
      </c>
      <c r="E4483" s="7" t="s">
        <v>897</v>
      </c>
      <c r="F4483">
        <v>54</v>
      </c>
      <c r="G4483">
        <v>45</v>
      </c>
      <c r="I4483" s="7">
        <v>2.51001003314681E+19</v>
      </c>
      <c r="J4483" s="7"/>
      <c r="K4483" s="7"/>
      <c r="L4483" s="7"/>
      <c r="N4483" s="7"/>
      <c r="O4483" s="7"/>
      <c r="R4483" s="7"/>
      <c r="S4483" s="7"/>
      <c r="T4483" s="7"/>
      <c r="U4483" s="7"/>
      <c r="X4483" s="7"/>
      <c r="Y4483" s="7"/>
      <c r="Z4483" s="7"/>
    </row>
    <row r="4484" spans="1:26" x14ac:dyDescent="0.4">
      <c r="A4484" s="8">
        <v>45931.554699074077</v>
      </c>
      <c r="B4484" s="7" t="s">
        <v>253</v>
      </c>
      <c r="C4484" t="str">
        <f>IFERROR(VLOOKUP(B4484,電話端末!$A$2:$E$284,2,FALSE),"不在")</f>
        <v>【東京】西垣彩</v>
      </c>
      <c r="D4484" s="7" t="s">
        <v>2342</v>
      </c>
      <c r="E4484" s="7" t="s">
        <v>2342</v>
      </c>
      <c r="F4484">
        <v>114</v>
      </c>
      <c r="G4484">
        <v>106</v>
      </c>
      <c r="I4484" s="7">
        <v>2.51001003311681E+19</v>
      </c>
      <c r="J4484" s="7"/>
      <c r="K4484" s="7"/>
      <c r="L4484" s="7"/>
      <c r="N4484" s="7"/>
      <c r="O4484" s="7"/>
      <c r="R4484" s="7"/>
      <c r="S4484" s="7"/>
      <c r="T4484" s="7"/>
      <c r="U4484" s="7"/>
      <c r="X4484" s="7"/>
      <c r="Y4484" s="7"/>
      <c r="Z4484" s="7"/>
    </row>
    <row r="4485" spans="1:26" x14ac:dyDescent="0.4">
      <c r="A4485" s="8">
        <v>45931.554548611108</v>
      </c>
      <c r="B4485" s="7" t="s">
        <v>542</v>
      </c>
      <c r="C4485" t="str">
        <f>IFERROR(VLOOKUP(B4485,電話端末!$A$2:$E$284,2,FALSE),"不在")</f>
        <v>【福岡】重松宝成</v>
      </c>
      <c r="D4485" s="7" t="s">
        <v>1005</v>
      </c>
      <c r="E4485" s="7" t="s">
        <v>1005</v>
      </c>
      <c r="F4485">
        <v>37</v>
      </c>
      <c r="G4485">
        <v>28</v>
      </c>
      <c r="I4485" s="7">
        <v>2.5100100330868101E+19</v>
      </c>
      <c r="J4485" s="7"/>
      <c r="K4485" s="7"/>
      <c r="N4485" s="7"/>
      <c r="R4485" s="7"/>
      <c r="S4485" s="7"/>
      <c r="T4485" s="7"/>
      <c r="X4485" s="7"/>
      <c r="Y4485" s="7"/>
    </row>
    <row r="4486" spans="1:26" x14ac:dyDescent="0.4">
      <c r="A4486" s="8">
        <v>45931.554502314815</v>
      </c>
      <c r="B4486" s="7" t="s">
        <v>331</v>
      </c>
      <c r="C4486" t="str">
        <f>IFERROR(VLOOKUP(B4486,電話端末!$A$2:$E$284,2,FALSE),"不在")</f>
        <v>【横浜】山﨑啓右</v>
      </c>
      <c r="D4486" s="7" t="s">
        <v>1879</v>
      </c>
      <c r="E4486" s="7" t="s">
        <v>1879</v>
      </c>
      <c r="F4486">
        <v>52</v>
      </c>
      <c r="G4486">
        <v>47</v>
      </c>
      <c r="I4486" s="7">
        <v>2.5100100330668102E+19</v>
      </c>
      <c r="J4486" s="7"/>
      <c r="K4486" s="7"/>
      <c r="L4486" s="7"/>
      <c r="N4486" s="7"/>
      <c r="O4486" s="7"/>
      <c r="R4486" s="7"/>
      <c r="S4486" s="7"/>
      <c r="T4486" s="7"/>
      <c r="U4486" s="7"/>
      <c r="X4486" s="7"/>
      <c r="Y4486" s="7"/>
      <c r="Z4486" s="7"/>
    </row>
    <row r="4487" spans="1:26" x14ac:dyDescent="0.4">
      <c r="A4487" s="8">
        <v>45931.554328703707</v>
      </c>
      <c r="B4487" s="7" t="s">
        <v>346</v>
      </c>
      <c r="C4487" t="str">
        <f>IFERROR(VLOOKUP(B4487,電話端末!$A$2:$E$284,2,FALSE),"不在")</f>
        <v>【横浜】青木観奈</v>
      </c>
      <c r="D4487" s="7" t="s">
        <v>2343</v>
      </c>
      <c r="F4487">
        <v>33</v>
      </c>
      <c r="G4487">
        <v>0</v>
      </c>
      <c r="I4487" s="7">
        <v>2.5100100330268099E+19</v>
      </c>
      <c r="J4487" s="7"/>
      <c r="K4487" s="7"/>
      <c r="L4487" s="7"/>
      <c r="N4487" s="7"/>
      <c r="R4487" s="7"/>
      <c r="S4487" s="7"/>
      <c r="T4487" s="7"/>
      <c r="U4487" s="7"/>
      <c r="X4487" s="7"/>
      <c r="Y4487" s="7"/>
    </row>
    <row r="4488" spans="1:26" x14ac:dyDescent="0.4">
      <c r="A4488" s="8">
        <v>45931.554236111115</v>
      </c>
      <c r="B4488" s="7" t="s">
        <v>328</v>
      </c>
      <c r="C4488" t="str">
        <f>IFERROR(VLOOKUP(B4488,電話端末!$A$2:$E$284,2,FALSE),"不在")</f>
        <v>【横浜】萩原直美</v>
      </c>
      <c r="D4488" s="7" t="s">
        <v>2344</v>
      </c>
      <c r="E4488" s="7" t="s">
        <v>2344</v>
      </c>
      <c r="F4488">
        <v>28</v>
      </c>
      <c r="G4488">
        <v>18</v>
      </c>
      <c r="I4488" s="7">
        <v>2.5100100329968099E+19</v>
      </c>
      <c r="J4488" s="7"/>
      <c r="K4488" s="7"/>
      <c r="L4488" s="7"/>
      <c r="N4488" s="7"/>
      <c r="O4488" s="7"/>
      <c r="R4488" s="7"/>
      <c r="S4488" s="7"/>
      <c r="T4488" s="7"/>
      <c r="U4488" s="7"/>
      <c r="X4488" s="7"/>
      <c r="Y4488" s="7"/>
      <c r="Z4488" s="7"/>
    </row>
    <row r="4489" spans="1:26" x14ac:dyDescent="0.4">
      <c r="A4489" s="8">
        <v>45931.554027777776</v>
      </c>
      <c r="B4489" s="7" t="s">
        <v>430</v>
      </c>
      <c r="C4489" t="str">
        <f>IFERROR(VLOOKUP(B4489,電話端末!$A$2:$E$284,2,FALSE),"不在")</f>
        <v>【仙台】齋藤詩織</v>
      </c>
      <c r="D4489" s="7" t="s">
        <v>1549</v>
      </c>
      <c r="E4489" s="7" t="s">
        <v>1549</v>
      </c>
      <c r="F4489">
        <v>56</v>
      </c>
      <c r="G4489">
        <v>49</v>
      </c>
      <c r="I4489" s="7">
        <v>2.5100100329468101E+19</v>
      </c>
      <c r="J4489" s="7"/>
      <c r="K4489" s="7"/>
      <c r="L4489" s="7"/>
      <c r="N4489" s="7"/>
      <c r="O4489" s="7"/>
      <c r="R4489" s="7"/>
      <c r="S4489" s="7"/>
      <c r="T4489" s="7"/>
      <c r="U4489" s="7"/>
      <c r="X4489" s="7"/>
      <c r="Y4489" s="7"/>
      <c r="Z4489" s="7"/>
    </row>
    <row r="4490" spans="1:26" x14ac:dyDescent="0.4">
      <c r="A4490" s="8">
        <v>45931.55369212963</v>
      </c>
      <c r="B4490" s="7" t="s">
        <v>262</v>
      </c>
      <c r="C4490" t="str">
        <f>IFERROR(VLOOKUP(B4490,電話端末!$A$2:$E$284,2,FALSE),"不在")</f>
        <v>【東京】林まど佳</v>
      </c>
      <c r="D4490" s="7" t="s">
        <v>1245</v>
      </c>
      <c r="E4490" s="7" t="s">
        <v>1245</v>
      </c>
      <c r="F4490">
        <v>48</v>
      </c>
      <c r="G4490">
        <v>39</v>
      </c>
      <c r="I4490" s="7">
        <v>2.5100100329168101E+19</v>
      </c>
      <c r="J4490" s="7"/>
      <c r="K4490" s="7"/>
      <c r="N4490" s="7"/>
      <c r="O4490" s="7"/>
      <c r="R4490" s="7"/>
      <c r="S4490" s="7"/>
      <c r="T4490" s="7"/>
      <c r="X4490" s="7"/>
      <c r="Y4490" s="7"/>
      <c r="Z4490" s="7"/>
    </row>
    <row r="4491" spans="1:26" x14ac:dyDescent="0.4">
      <c r="A4491" s="8">
        <v>45931.553611111114</v>
      </c>
      <c r="B4491" s="7" t="s">
        <v>328</v>
      </c>
      <c r="C4491" t="str">
        <f>IFERROR(VLOOKUP(B4491,電話端末!$A$2:$E$284,2,FALSE),"不在")</f>
        <v>【横浜】萩原直美</v>
      </c>
      <c r="D4491" s="7" t="s">
        <v>1110</v>
      </c>
      <c r="E4491" s="7" t="s">
        <v>1110</v>
      </c>
      <c r="F4491">
        <v>40</v>
      </c>
      <c r="G4491">
        <v>35</v>
      </c>
      <c r="I4491" s="7">
        <v>2.5100100329068102E+19</v>
      </c>
      <c r="K4491" s="7"/>
      <c r="L4491" s="7"/>
      <c r="N4491" s="7"/>
      <c r="O4491" s="7"/>
      <c r="R4491" s="7"/>
      <c r="T4491" s="7"/>
      <c r="U4491" s="7"/>
      <c r="X4491" s="7"/>
      <c r="Y4491" s="7"/>
      <c r="Z4491" s="7"/>
    </row>
    <row r="4492" spans="1:26" x14ac:dyDescent="0.4">
      <c r="A4492" s="8">
        <v>45931.553599537037</v>
      </c>
      <c r="B4492" s="7" t="s">
        <v>524</v>
      </c>
      <c r="C4492" t="str">
        <f>IFERROR(VLOOKUP(B4492,電話端末!$A$2:$E$284,2,FALSE),"不在")</f>
        <v>【岡山】岸本麻衣子</v>
      </c>
      <c r="D4492" s="7" t="s">
        <v>2345</v>
      </c>
      <c r="F4492">
        <v>30</v>
      </c>
      <c r="G4492">
        <v>0</v>
      </c>
      <c r="I4492" s="7">
        <v>2.5100100328968102E+19</v>
      </c>
      <c r="J4492" s="7"/>
      <c r="K4492" s="7"/>
      <c r="L4492" s="7"/>
      <c r="N4492" s="7"/>
      <c r="O4492" s="7"/>
      <c r="R4492" s="7"/>
      <c r="S4492" s="7"/>
      <c r="T4492" s="7"/>
      <c r="U4492" s="7"/>
      <c r="X4492" s="7"/>
      <c r="Y4492" s="7"/>
      <c r="Z4492" s="7"/>
    </row>
    <row r="4493" spans="1:26" x14ac:dyDescent="0.4">
      <c r="A4493" s="8">
        <v>45931.553483796299</v>
      </c>
      <c r="B4493" s="7" t="s">
        <v>533</v>
      </c>
      <c r="C4493" t="str">
        <f>IFERROR(VLOOKUP(B4493,電話端末!$A$2:$E$284,2,FALSE),"不在")</f>
        <v>【福岡】松尾明日香</v>
      </c>
      <c r="D4493" s="7" t="s">
        <v>2346</v>
      </c>
      <c r="E4493" s="7" t="s">
        <v>2346</v>
      </c>
      <c r="F4493">
        <v>76</v>
      </c>
      <c r="G4493">
        <v>68</v>
      </c>
      <c r="I4493" s="7">
        <v>2.5100100328868098E+19</v>
      </c>
      <c r="J4493" s="7"/>
      <c r="K4493" s="7"/>
      <c r="L4493" s="7"/>
      <c r="N4493" s="7"/>
      <c r="O4493" s="7"/>
      <c r="R4493" s="7"/>
      <c r="S4493" s="7"/>
      <c r="T4493" s="7"/>
      <c r="U4493" s="7"/>
      <c r="X4493" s="7"/>
      <c r="Y4493" s="7"/>
      <c r="Z4493" s="7"/>
    </row>
    <row r="4494" spans="1:26" x14ac:dyDescent="0.4">
      <c r="A4494" s="8">
        <v>45931.553391203706</v>
      </c>
      <c r="B4494" s="7" t="s">
        <v>510</v>
      </c>
      <c r="C4494" t="str">
        <f>IFERROR(VLOOKUP(B4494,電話端末!$A$2:$E$284,2,FALSE),"不在")</f>
        <v>【岡山】伊藤優</v>
      </c>
      <c r="D4494" s="7" t="s">
        <v>964</v>
      </c>
      <c r="F4494">
        <v>27</v>
      </c>
      <c r="G4494">
        <v>0</v>
      </c>
      <c r="I4494" s="7">
        <v>2.5100100328768098E+19</v>
      </c>
      <c r="J4494" s="7"/>
      <c r="K4494" s="7"/>
      <c r="L4494" s="7"/>
      <c r="N4494" s="7"/>
      <c r="O4494" s="7"/>
      <c r="R4494" s="7"/>
      <c r="S4494" s="7"/>
      <c r="T4494" s="7"/>
      <c r="U4494" s="7"/>
      <c r="X4494" s="7"/>
      <c r="Y4494" s="7"/>
      <c r="Z4494" s="7"/>
    </row>
    <row r="4495" spans="1:26" x14ac:dyDescent="0.4">
      <c r="A4495" s="8">
        <v>45931.553217592591</v>
      </c>
      <c r="B4495" s="7" t="s">
        <v>514</v>
      </c>
      <c r="C4495" t="str">
        <f>IFERROR(VLOOKUP(B4495,電話端末!$A$2:$E$284,2,FALSE),"不在")</f>
        <v>【岡山】武政彩果</v>
      </c>
      <c r="D4495" s="7" t="s">
        <v>922</v>
      </c>
      <c r="E4495" s="7" t="s">
        <v>922</v>
      </c>
      <c r="F4495">
        <v>28</v>
      </c>
      <c r="G4495">
        <v>15</v>
      </c>
      <c r="I4495" s="7">
        <v>2.5100100328568099E+19</v>
      </c>
      <c r="K4495" s="7"/>
      <c r="L4495" s="7"/>
      <c r="N4495" s="7"/>
      <c r="O4495" s="7"/>
      <c r="R4495" s="7"/>
      <c r="T4495" s="7"/>
      <c r="U4495" s="7"/>
      <c r="X4495" s="7"/>
      <c r="Y4495" s="7"/>
      <c r="Z4495" s="7"/>
    </row>
    <row r="4496" spans="1:26" x14ac:dyDescent="0.4">
      <c r="A4496" s="8">
        <v>45931.553067129629</v>
      </c>
      <c r="B4496" s="7" t="s">
        <v>370</v>
      </c>
      <c r="C4496" t="str">
        <f>IFERROR(VLOOKUP(B4496,電話端末!$A$2:$E$284,2,FALSE),"不在")</f>
        <v>【埼玉】池田千恵子</v>
      </c>
      <c r="D4496" s="7" t="s">
        <v>1842</v>
      </c>
      <c r="E4496" s="7" t="s">
        <v>1842</v>
      </c>
      <c r="F4496">
        <v>50</v>
      </c>
      <c r="G4496">
        <v>33</v>
      </c>
      <c r="I4496" s="7">
        <v>2.51001003282681E+19</v>
      </c>
      <c r="J4496" s="7"/>
      <c r="K4496" s="7"/>
      <c r="N4496" s="7"/>
      <c r="O4496" s="7"/>
      <c r="R4496" s="7"/>
      <c r="S4496" s="7"/>
      <c r="T4496" s="7"/>
      <c r="X4496" s="7"/>
      <c r="Y4496" s="7"/>
      <c r="Z4496" s="7"/>
    </row>
    <row r="4497" spans="1:26" x14ac:dyDescent="0.4">
      <c r="A4497" s="8">
        <v>45931.553032407406</v>
      </c>
      <c r="B4497" s="7" t="s">
        <v>210</v>
      </c>
      <c r="C4497" t="str">
        <f>IFERROR(VLOOKUP(B4497,電話端末!$A$2:$E$284,2,FALSE),"不在")</f>
        <v>【MF大阪】内田優美</v>
      </c>
      <c r="D4497" s="7" t="s">
        <v>964</v>
      </c>
      <c r="E4497" s="7" t="s">
        <v>964</v>
      </c>
      <c r="F4497">
        <v>74</v>
      </c>
      <c r="G4497">
        <v>62</v>
      </c>
      <c r="I4497" s="7">
        <v>2.51001003281681E+19</v>
      </c>
      <c r="K4497" s="7"/>
      <c r="L4497" s="7"/>
      <c r="N4497" s="7"/>
      <c r="R4497" s="7"/>
      <c r="T4497" s="7"/>
      <c r="U4497" s="7"/>
      <c r="X4497" s="7"/>
      <c r="Y4497" s="7"/>
    </row>
    <row r="4498" spans="1:26" x14ac:dyDescent="0.4">
      <c r="A4498" s="8">
        <v>45931.552789351852</v>
      </c>
      <c r="B4498" s="7" t="s">
        <v>331</v>
      </c>
      <c r="C4498" t="str">
        <f>IFERROR(VLOOKUP(B4498,電話端末!$A$2:$E$284,2,FALSE),"不在")</f>
        <v>【横浜】山﨑啓右</v>
      </c>
      <c r="D4498" s="7" t="s">
        <v>1975</v>
      </c>
      <c r="E4498" s="7" t="s">
        <v>1975</v>
      </c>
      <c r="F4498">
        <v>142</v>
      </c>
      <c r="G4498">
        <v>139</v>
      </c>
      <c r="I4498" s="7">
        <v>2.51001003279681E+19</v>
      </c>
      <c r="J4498" s="7"/>
      <c r="K4498" s="7"/>
      <c r="L4498" s="7"/>
      <c r="N4498" s="7"/>
      <c r="O4498" s="7"/>
      <c r="R4498" s="7"/>
      <c r="S4498" s="7"/>
      <c r="T4498" s="7"/>
      <c r="U4498" s="7"/>
      <c r="X4498" s="7"/>
      <c r="Y4498" s="7"/>
      <c r="Z4498" s="7"/>
    </row>
    <row r="4499" spans="1:26" x14ac:dyDescent="0.4">
      <c r="A4499" s="8">
        <v>45931.552754629629</v>
      </c>
      <c r="B4499" s="7" t="s">
        <v>337</v>
      </c>
      <c r="C4499" t="str">
        <f>IFERROR(VLOOKUP(B4499,電話端末!$A$2:$E$284,2,FALSE),"不在")</f>
        <v>【横浜】舞智江</v>
      </c>
      <c r="D4499" s="7" t="s">
        <v>980</v>
      </c>
      <c r="E4499" s="7" t="s">
        <v>980</v>
      </c>
      <c r="F4499">
        <v>127</v>
      </c>
      <c r="G4499">
        <v>124</v>
      </c>
      <c r="I4499" s="7">
        <v>2.5100100327768101E+19</v>
      </c>
      <c r="K4499" s="7"/>
      <c r="N4499" s="7"/>
      <c r="R4499" s="7"/>
      <c r="T4499" s="7"/>
      <c r="X4499" s="7"/>
      <c r="Y4499" s="7"/>
    </row>
    <row r="4500" spans="1:26" x14ac:dyDescent="0.4">
      <c r="A4500" s="8">
        <v>45931.552673611113</v>
      </c>
      <c r="B4500" s="7" t="s">
        <v>430</v>
      </c>
      <c r="C4500" t="str">
        <f>IFERROR(VLOOKUP(B4500,電話端末!$A$2:$E$284,2,FALSE),"不在")</f>
        <v>【仙台】齋藤詩織</v>
      </c>
      <c r="D4500" s="7" t="s">
        <v>1117</v>
      </c>
      <c r="E4500" s="7" t="s">
        <v>1117</v>
      </c>
      <c r="F4500">
        <v>113</v>
      </c>
      <c r="G4500">
        <v>107</v>
      </c>
      <c r="I4500" s="7">
        <v>2.5100100327568101E+19</v>
      </c>
      <c r="J4500" s="7"/>
      <c r="K4500" s="7"/>
      <c r="L4500" s="7"/>
      <c r="N4500" s="7"/>
      <c r="O4500" s="7"/>
      <c r="R4500" s="7"/>
      <c r="S4500" s="7"/>
      <c r="T4500" s="7"/>
      <c r="U4500" s="7"/>
      <c r="X4500" s="7"/>
      <c r="Y4500" s="7"/>
      <c r="Z4500" s="7"/>
    </row>
    <row r="4501" spans="1:26" x14ac:dyDescent="0.4">
      <c r="A4501" s="8">
        <v>45931.552534722221</v>
      </c>
      <c r="B4501" s="7" t="s">
        <v>533</v>
      </c>
      <c r="C4501" t="str">
        <f>IFERROR(VLOOKUP(B4501,電話端末!$A$2:$E$284,2,FALSE),"不在")</f>
        <v>【福岡】松尾明日香</v>
      </c>
      <c r="D4501" s="7" t="s">
        <v>1055</v>
      </c>
      <c r="E4501" s="7" t="s">
        <v>1055</v>
      </c>
      <c r="F4501">
        <v>47</v>
      </c>
      <c r="G4501">
        <v>35</v>
      </c>
      <c r="I4501" s="7">
        <v>2.5100100327468102E+19</v>
      </c>
      <c r="J4501" s="7"/>
      <c r="K4501" s="7"/>
      <c r="L4501" s="7"/>
      <c r="N4501" s="7"/>
      <c r="O4501" s="7"/>
      <c r="R4501" s="7"/>
      <c r="S4501" s="7"/>
      <c r="T4501" s="7"/>
      <c r="U4501" s="7"/>
      <c r="X4501" s="7"/>
      <c r="Y4501" s="7"/>
      <c r="Z4501" s="7"/>
    </row>
    <row r="4502" spans="1:26" x14ac:dyDescent="0.4">
      <c r="A4502" s="8">
        <v>45931.551944444444</v>
      </c>
      <c r="B4502" s="7" t="s">
        <v>430</v>
      </c>
      <c r="C4502" t="str">
        <f>IFERROR(VLOOKUP(B4502,電話端末!$A$2:$E$284,2,FALSE),"不在")</f>
        <v>【仙台】齋藤詩織</v>
      </c>
      <c r="D4502" s="7" t="s">
        <v>1056</v>
      </c>
      <c r="E4502" s="7" t="s">
        <v>1056</v>
      </c>
      <c r="F4502">
        <v>46</v>
      </c>
      <c r="G4502">
        <v>41</v>
      </c>
      <c r="I4502" s="7">
        <v>2.51001003265681E+19</v>
      </c>
      <c r="J4502" s="7"/>
      <c r="K4502" s="7"/>
      <c r="L4502" s="7"/>
      <c r="N4502" s="7"/>
      <c r="O4502" s="7"/>
      <c r="R4502" s="7"/>
      <c r="S4502" s="7"/>
      <c r="T4502" s="7"/>
      <c r="U4502" s="7"/>
      <c r="X4502" s="7"/>
      <c r="Y4502" s="7"/>
      <c r="Z4502" s="7"/>
    </row>
    <row r="4503" spans="1:26" x14ac:dyDescent="0.4">
      <c r="A4503" s="8">
        <v>45931.551111111112</v>
      </c>
      <c r="B4503" s="7" t="s">
        <v>539</v>
      </c>
      <c r="C4503" t="str">
        <f>IFERROR(VLOOKUP(B4503,電話端末!$A$2:$E$284,2,FALSE),"不在")</f>
        <v>【福岡】山崎芹奈</v>
      </c>
      <c r="D4503" s="7" t="s">
        <v>1085</v>
      </c>
      <c r="E4503" s="7" t="s">
        <v>1085</v>
      </c>
      <c r="F4503">
        <v>125</v>
      </c>
      <c r="G4503">
        <v>97</v>
      </c>
      <c r="I4503" s="7">
        <v>2.5100100325268099E+19</v>
      </c>
      <c r="J4503" s="7"/>
      <c r="K4503" s="7"/>
      <c r="L4503" s="7"/>
      <c r="N4503" s="7"/>
      <c r="O4503" s="7"/>
      <c r="R4503" s="7"/>
      <c r="S4503" s="7"/>
      <c r="T4503" s="7"/>
      <c r="U4503" s="7"/>
      <c r="X4503" s="7"/>
      <c r="Y4503" s="7"/>
      <c r="Z4503" s="7"/>
    </row>
    <row r="4504" spans="1:26" x14ac:dyDescent="0.4">
      <c r="A4504" s="8">
        <v>45931.551099537035</v>
      </c>
      <c r="B4504" s="7" t="s">
        <v>514</v>
      </c>
      <c r="C4504" t="str">
        <f>IFERROR(VLOOKUP(B4504,電話端末!$A$2:$E$284,2,FALSE),"不在")</f>
        <v>【岡山】武政彩果</v>
      </c>
      <c r="D4504" s="7" t="s">
        <v>922</v>
      </c>
      <c r="F4504">
        <v>31</v>
      </c>
      <c r="G4504">
        <v>0</v>
      </c>
      <c r="I4504" s="7">
        <v>2.5100100325168099E+19</v>
      </c>
      <c r="J4504" s="7"/>
      <c r="K4504" s="7"/>
      <c r="L4504" s="7"/>
      <c r="N4504" s="7"/>
      <c r="O4504" s="7"/>
      <c r="R4504" s="7"/>
      <c r="S4504" s="7"/>
      <c r="T4504" s="7"/>
      <c r="U4504" s="7"/>
      <c r="X4504" s="7"/>
      <c r="Y4504" s="7"/>
      <c r="Z4504" s="7"/>
    </row>
    <row r="4505" spans="1:26" x14ac:dyDescent="0.4">
      <c r="A4505" s="8">
        <v>45931.551006944443</v>
      </c>
      <c r="B4505" s="7" t="s">
        <v>328</v>
      </c>
      <c r="C4505" t="str">
        <f>IFERROR(VLOOKUP(B4505,電話端末!$A$2:$E$284,2,FALSE),"不在")</f>
        <v>【横浜】萩原直美</v>
      </c>
      <c r="D4505" s="7" t="s">
        <v>2335</v>
      </c>
      <c r="F4505">
        <v>1</v>
      </c>
      <c r="G4505">
        <v>0</v>
      </c>
      <c r="I4505" s="7">
        <v>2.51001003248681E+19</v>
      </c>
      <c r="J4505" s="7"/>
      <c r="K4505" s="7"/>
      <c r="L4505" s="7"/>
      <c r="N4505" s="7"/>
      <c r="O4505" s="7"/>
      <c r="R4505" s="7"/>
      <c r="S4505" s="7"/>
      <c r="T4505" s="7"/>
      <c r="U4505" s="7"/>
      <c r="X4505" s="7"/>
      <c r="Y4505" s="7"/>
      <c r="Z4505" s="7"/>
    </row>
    <row r="4506" spans="1:26" x14ac:dyDescent="0.4">
      <c r="A4506" s="8">
        <v>45931.55097222222</v>
      </c>
      <c r="B4506" s="7" t="s">
        <v>71</v>
      </c>
      <c r="C4506" t="str">
        <f>IFERROR(VLOOKUP(B4506,電話端末!$A$2:$E$284,2,FALSE),"不在")</f>
        <v>【本社EC】別府菜々美</v>
      </c>
      <c r="D4506" s="7" t="s">
        <v>2347</v>
      </c>
      <c r="E4506" s="7" t="s">
        <v>2347</v>
      </c>
      <c r="F4506">
        <v>79</v>
      </c>
      <c r="G4506">
        <v>70</v>
      </c>
      <c r="I4506" s="7">
        <v>2.5100100324668101E+19</v>
      </c>
      <c r="J4506" s="7"/>
      <c r="K4506" s="7"/>
      <c r="L4506" s="7"/>
      <c r="N4506" s="7"/>
      <c r="O4506" s="7"/>
      <c r="R4506" s="7"/>
      <c r="S4506" s="7"/>
      <c r="T4506" s="7"/>
      <c r="U4506" s="7"/>
      <c r="X4506" s="7"/>
      <c r="Y4506" s="7"/>
      <c r="Z4506" s="7"/>
    </row>
    <row r="4507" spans="1:26" x14ac:dyDescent="0.4">
      <c r="A4507" s="8">
        <v>45931.550856481481</v>
      </c>
      <c r="B4507" s="7" t="s">
        <v>337</v>
      </c>
      <c r="C4507" t="str">
        <f>IFERROR(VLOOKUP(B4507,電話端末!$A$2:$E$284,2,FALSE),"不在")</f>
        <v>【横浜】舞智江</v>
      </c>
      <c r="D4507" s="7" t="s">
        <v>1142</v>
      </c>
      <c r="E4507" s="7" t="s">
        <v>1142</v>
      </c>
      <c r="F4507">
        <v>159</v>
      </c>
      <c r="G4507">
        <v>147</v>
      </c>
      <c r="I4507" s="7">
        <v>2.5100100324468101E+19</v>
      </c>
      <c r="J4507" s="7"/>
      <c r="K4507" s="7"/>
      <c r="L4507" s="7"/>
      <c r="N4507" s="7"/>
      <c r="R4507" s="7"/>
      <c r="S4507" s="7"/>
      <c r="T4507" s="7"/>
      <c r="U4507" s="7"/>
      <c r="X4507" s="7"/>
      <c r="Y4507" s="7"/>
    </row>
    <row r="4508" spans="1:26" x14ac:dyDescent="0.4">
      <c r="A4508" s="8">
        <v>45931.550833333335</v>
      </c>
      <c r="B4508" s="7" t="s">
        <v>446</v>
      </c>
      <c r="C4508" t="str">
        <f>IFERROR(VLOOKUP(B4508,電話端末!$A$2:$E$284,2,FALSE),"不在")</f>
        <v>【名古屋】稲垣みちる</v>
      </c>
      <c r="D4508" s="7" t="s">
        <v>2348</v>
      </c>
      <c r="E4508" s="7" t="s">
        <v>2348</v>
      </c>
      <c r="F4508">
        <v>286</v>
      </c>
      <c r="G4508">
        <v>284</v>
      </c>
      <c r="I4508" s="7">
        <v>2.5100100324368101E+19</v>
      </c>
      <c r="J4508" s="7"/>
      <c r="K4508" s="7"/>
      <c r="L4508" s="7"/>
      <c r="N4508" s="7"/>
      <c r="O4508" s="7"/>
      <c r="R4508" s="7"/>
      <c r="S4508" s="7"/>
      <c r="T4508" s="7"/>
      <c r="U4508" s="7"/>
      <c r="X4508" s="7"/>
      <c r="Y4508" s="7"/>
      <c r="Z4508" s="7"/>
    </row>
    <row r="4509" spans="1:26" x14ac:dyDescent="0.4">
      <c r="A4509" s="8">
        <v>45931.550763888888</v>
      </c>
      <c r="B4509" s="7" t="s">
        <v>542</v>
      </c>
      <c r="C4509" t="str">
        <f>IFERROR(VLOOKUP(B4509,電話端末!$A$2:$E$284,2,FALSE),"不在")</f>
        <v>【福岡】重松宝成</v>
      </c>
      <c r="D4509" s="7" t="s">
        <v>894</v>
      </c>
      <c r="E4509" s="7" t="s">
        <v>894</v>
      </c>
      <c r="F4509">
        <v>147</v>
      </c>
      <c r="G4509">
        <v>139</v>
      </c>
      <c r="I4509" s="7">
        <v>2.5100100324168102E+19</v>
      </c>
      <c r="K4509" s="7"/>
      <c r="L4509" s="7"/>
      <c r="N4509" s="7"/>
      <c r="O4509" s="7"/>
      <c r="R4509" s="7"/>
      <c r="T4509" s="7"/>
      <c r="U4509" s="7"/>
      <c r="X4509" s="7"/>
      <c r="Y4509" s="7"/>
      <c r="Z4509" s="7"/>
    </row>
    <row r="4510" spans="1:26" x14ac:dyDescent="0.4">
      <c r="A4510" s="8">
        <v>45931.550752314812</v>
      </c>
      <c r="B4510" s="7" t="s">
        <v>476</v>
      </c>
      <c r="C4510" t="str">
        <f>IFERROR(VLOOKUP(B4510,電話端末!$A$2:$E$284,2,FALSE),"不在")</f>
        <v>【滋賀】筆坂雪子</v>
      </c>
      <c r="D4510" s="7" t="s">
        <v>1054</v>
      </c>
      <c r="E4510" s="7" t="s">
        <v>1054</v>
      </c>
      <c r="F4510">
        <v>50</v>
      </c>
      <c r="G4510">
        <v>41</v>
      </c>
      <c r="I4510" s="7">
        <v>2.5100100324068098E+19</v>
      </c>
      <c r="J4510" s="7"/>
      <c r="K4510" s="7"/>
      <c r="L4510" s="7"/>
      <c r="N4510" s="7"/>
      <c r="O4510" s="7"/>
      <c r="R4510" s="7"/>
      <c r="S4510" s="7"/>
      <c r="T4510" s="7"/>
      <c r="U4510" s="7"/>
      <c r="X4510" s="7"/>
      <c r="Y4510" s="7"/>
      <c r="Z4510" s="7"/>
    </row>
    <row r="4511" spans="1:26" x14ac:dyDescent="0.4">
      <c r="A4511" s="8">
        <v>45931.550567129627</v>
      </c>
      <c r="B4511" s="7" t="s">
        <v>253</v>
      </c>
      <c r="C4511" t="str">
        <f>IFERROR(VLOOKUP(B4511,電話端末!$A$2:$E$284,2,FALSE),"不在")</f>
        <v>【東京】西垣彩</v>
      </c>
      <c r="D4511" s="7" t="s">
        <v>2342</v>
      </c>
      <c r="F4511">
        <v>21</v>
      </c>
      <c r="G4511">
        <v>0</v>
      </c>
      <c r="I4511" s="7">
        <v>2.5100100323568099E+19</v>
      </c>
      <c r="J4511" s="7"/>
      <c r="K4511" s="7"/>
      <c r="L4511" s="7"/>
      <c r="N4511" s="7"/>
      <c r="O4511" s="7"/>
      <c r="R4511" s="7"/>
      <c r="S4511" s="7"/>
      <c r="T4511" s="7"/>
      <c r="U4511" s="7"/>
      <c r="X4511" s="7"/>
      <c r="Y4511" s="7"/>
      <c r="Z4511" s="7"/>
    </row>
    <row r="4512" spans="1:26" x14ac:dyDescent="0.4">
      <c r="A4512" s="8">
        <v>45931.550543981481</v>
      </c>
      <c r="B4512" s="7" t="s">
        <v>542</v>
      </c>
      <c r="C4512" t="str">
        <f>IFERROR(VLOOKUP(B4512,電話端末!$A$2:$E$284,2,FALSE),"不在")</f>
        <v>【福岡】重松宝成</v>
      </c>
      <c r="D4512" s="7" t="s">
        <v>1769</v>
      </c>
      <c r="F4512">
        <v>0</v>
      </c>
      <c r="G4512">
        <v>0</v>
      </c>
      <c r="I4512" s="7">
        <v>2.51001003233681E+19</v>
      </c>
      <c r="J4512" s="7"/>
      <c r="K4512" s="7"/>
      <c r="L4512" s="7"/>
      <c r="N4512" s="7"/>
      <c r="O4512" s="7"/>
      <c r="R4512" s="7"/>
      <c r="S4512" s="7"/>
      <c r="T4512" s="7"/>
      <c r="U4512" s="7"/>
      <c r="X4512" s="7"/>
      <c r="Y4512" s="7"/>
      <c r="Z4512" s="7"/>
    </row>
    <row r="4513" spans="1:26" x14ac:dyDescent="0.4">
      <c r="A4513" s="8">
        <v>45931.550185185188</v>
      </c>
      <c r="B4513" s="7" t="s">
        <v>234</v>
      </c>
      <c r="C4513" t="str">
        <f>IFERROR(VLOOKUP(B4513,電話端末!$A$2:$E$284,2,FALSE),"不在")</f>
        <v>【MF東京】高木幸恵</v>
      </c>
      <c r="D4513" s="7" t="s">
        <v>1325</v>
      </c>
      <c r="E4513" s="7" t="s">
        <v>1325</v>
      </c>
      <c r="F4513">
        <v>178</v>
      </c>
      <c r="G4513">
        <v>167</v>
      </c>
      <c r="I4513" s="7">
        <v>2.5100100322568102E+19</v>
      </c>
      <c r="K4513" s="7"/>
      <c r="L4513" s="7"/>
      <c r="N4513" s="7"/>
      <c r="O4513" s="7"/>
      <c r="R4513" s="7"/>
      <c r="T4513" s="7"/>
      <c r="U4513" s="7"/>
      <c r="X4513" s="7"/>
      <c r="Y4513" s="7"/>
      <c r="Z4513" s="7"/>
    </row>
    <row r="4514" spans="1:26" x14ac:dyDescent="0.4">
      <c r="A4514" s="8">
        <v>45931.550081018519</v>
      </c>
      <c r="B4514" s="7" t="s">
        <v>452</v>
      </c>
      <c r="C4514" t="str">
        <f>IFERROR(VLOOKUP(B4514,電話端末!$A$2:$E$284,2,FALSE),"不在")</f>
        <v>【名古屋】大渕温子</v>
      </c>
      <c r="D4514" s="7" t="s">
        <v>1974</v>
      </c>
      <c r="E4514" s="7" t="s">
        <v>1974</v>
      </c>
      <c r="F4514">
        <v>64</v>
      </c>
      <c r="G4514">
        <v>51</v>
      </c>
      <c r="I4514" s="7">
        <v>2.5100100322268099E+19</v>
      </c>
      <c r="J4514" s="7"/>
      <c r="K4514" s="7"/>
      <c r="L4514" s="7"/>
      <c r="N4514" s="7"/>
      <c r="O4514" s="7"/>
      <c r="R4514" s="7"/>
      <c r="S4514" s="7"/>
      <c r="T4514" s="7"/>
      <c r="U4514" s="7"/>
      <c r="X4514" s="7"/>
      <c r="Y4514" s="7"/>
      <c r="Z4514" s="7"/>
    </row>
    <row r="4515" spans="1:26" x14ac:dyDescent="0.4">
      <c r="A4515" s="8">
        <v>45931.550081018519</v>
      </c>
      <c r="B4515" s="7" t="s">
        <v>409</v>
      </c>
      <c r="C4515" t="str">
        <f>IFERROR(VLOOKUP(B4515,電話端末!$A$2:$E$284,2,FALSE),"不在")</f>
        <v>【仙台】仁藤佳美</v>
      </c>
      <c r="D4515" s="7" t="s">
        <v>1219</v>
      </c>
      <c r="E4515" s="7" t="s">
        <v>1219</v>
      </c>
      <c r="F4515">
        <v>95</v>
      </c>
      <c r="G4515">
        <v>89</v>
      </c>
      <c r="I4515" s="7">
        <v>2.5100100322168099E+19</v>
      </c>
      <c r="J4515" s="7"/>
      <c r="K4515" s="7"/>
      <c r="L4515" s="7"/>
      <c r="N4515" s="7"/>
      <c r="O4515" s="7"/>
      <c r="R4515" s="7"/>
      <c r="S4515" s="7"/>
      <c r="T4515" s="7"/>
      <c r="U4515" s="7"/>
      <c r="X4515" s="7"/>
      <c r="Y4515" s="7"/>
      <c r="Z4515" s="7"/>
    </row>
    <row r="4516" spans="1:26" x14ac:dyDescent="0.4">
      <c r="A4516" s="8">
        <v>45931.549942129626</v>
      </c>
      <c r="B4516" s="7" t="s">
        <v>430</v>
      </c>
      <c r="C4516" t="str">
        <f>IFERROR(VLOOKUP(B4516,電話端末!$A$2:$E$284,2,FALSE),"不在")</f>
        <v>【仙台】齋藤詩織</v>
      </c>
      <c r="D4516" s="7" t="s">
        <v>1056</v>
      </c>
      <c r="E4516" s="7" t="s">
        <v>1056</v>
      </c>
      <c r="F4516">
        <v>28</v>
      </c>
      <c r="G4516">
        <v>23</v>
      </c>
      <c r="I4516" s="7">
        <v>2.5100100321468101E+19</v>
      </c>
      <c r="J4516" s="7"/>
      <c r="K4516" s="7"/>
      <c r="N4516" s="7"/>
      <c r="O4516" s="7"/>
      <c r="R4516" s="7"/>
      <c r="S4516" s="7"/>
      <c r="T4516" s="7"/>
      <c r="X4516" s="7"/>
      <c r="Y4516" s="7"/>
      <c r="Z4516" s="7"/>
    </row>
    <row r="4517" spans="1:26" x14ac:dyDescent="0.4">
      <c r="A4517" s="8">
        <v>45931.549884259257</v>
      </c>
      <c r="B4517" s="7" t="s">
        <v>262</v>
      </c>
      <c r="C4517" t="str">
        <f>IFERROR(VLOOKUP(B4517,電話端末!$A$2:$E$284,2,FALSE),"不在")</f>
        <v>【東京】林まど佳</v>
      </c>
      <c r="D4517" s="7" t="s">
        <v>2349</v>
      </c>
      <c r="E4517" s="7" t="s">
        <v>2349</v>
      </c>
      <c r="F4517">
        <v>31</v>
      </c>
      <c r="G4517">
        <v>26</v>
      </c>
      <c r="I4517" s="7">
        <v>2.5100100320868098E+19</v>
      </c>
      <c r="J4517" s="7"/>
      <c r="K4517" s="7"/>
      <c r="L4517" s="7"/>
      <c r="N4517" s="7"/>
      <c r="R4517" s="7"/>
      <c r="S4517" s="7"/>
      <c r="T4517" s="7"/>
      <c r="U4517" s="7"/>
      <c r="X4517" s="7"/>
      <c r="Y4517" s="7"/>
    </row>
    <row r="4518" spans="1:26" x14ac:dyDescent="0.4">
      <c r="A4518" s="8">
        <v>45931.549872685187</v>
      </c>
      <c r="B4518" s="7" t="s">
        <v>430</v>
      </c>
      <c r="C4518" t="str">
        <f>IFERROR(VLOOKUP(B4518,電話端末!$A$2:$E$284,2,FALSE),"不在")</f>
        <v>【仙台】齋藤詩織</v>
      </c>
      <c r="D4518" s="7" t="s">
        <v>2184</v>
      </c>
      <c r="F4518">
        <v>4</v>
      </c>
      <c r="G4518">
        <v>0</v>
      </c>
      <c r="I4518" s="7">
        <v>2.5100100320768098E+19</v>
      </c>
      <c r="K4518" s="7"/>
      <c r="L4518" s="7"/>
      <c r="N4518" s="7"/>
      <c r="O4518" s="7"/>
      <c r="R4518" s="7"/>
      <c r="T4518" s="7"/>
      <c r="U4518" s="7"/>
      <c r="X4518" s="7"/>
      <c r="Y4518" s="7"/>
      <c r="Z4518" s="7"/>
    </row>
    <row r="4519" spans="1:26" x14ac:dyDescent="0.4">
      <c r="A4519" s="8">
        <v>45931.549826388888</v>
      </c>
      <c r="B4519" s="7" t="s">
        <v>328</v>
      </c>
      <c r="C4519" t="str">
        <f>IFERROR(VLOOKUP(B4519,電話端末!$A$2:$E$284,2,FALSE),"不在")</f>
        <v>【横浜】萩原直美</v>
      </c>
      <c r="D4519" s="7" t="s">
        <v>1335</v>
      </c>
      <c r="E4519" s="7" t="s">
        <v>1335</v>
      </c>
      <c r="F4519">
        <v>85</v>
      </c>
      <c r="G4519">
        <v>80</v>
      </c>
      <c r="I4519" s="7">
        <v>2.5100100320468099E+19</v>
      </c>
      <c r="J4519" s="7"/>
      <c r="K4519" s="7"/>
      <c r="L4519" s="7"/>
      <c r="N4519" s="7"/>
      <c r="O4519" s="7"/>
      <c r="R4519" s="7"/>
      <c r="S4519" s="7"/>
      <c r="T4519" s="7"/>
      <c r="U4519" s="7"/>
      <c r="X4519" s="7"/>
      <c r="Y4519" s="7"/>
      <c r="Z4519" s="7"/>
    </row>
    <row r="4520" spans="1:26" x14ac:dyDescent="0.4">
      <c r="A4520" s="8">
        <v>45931.549745370372</v>
      </c>
      <c r="B4520" s="7" t="s">
        <v>385</v>
      </c>
      <c r="C4520" t="str">
        <f>IFERROR(VLOOKUP(B4520,電話端末!$A$2:$E$284,2,FALSE),"不在")</f>
        <v>【埼玉】金子友希</v>
      </c>
      <c r="D4520" s="7" t="s">
        <v>897</v>
      </c>
      <c r="E4520" s="7" t="s">
        <v>897</v>
      </c>
      <c r="F4520">
        <v>38</v>
      </c>
      <c r="G4520">
        <v>29</v>
      </c>
      <c r="I4520" s="7">
        <v>2.51001003202681E+19</v>
      </c>
      <c r="J4520" s="7"/>
      <c r="K4520" s="7"/>
      <c r="L4520" s="7"/>
      <c r="N4520" s="7"/>
      <c r="O4520" s="7"/>
      <c r="R4520" s="7"/>
      <c r="S4520" s="7"/>
      <c r="T4520" s="7"/>
      <c r="U4520" s="7"/>
      <c r="X4520" s="7"/>
      <c r="Y4520" s="7"/>
      <c r="Z4520" s="7"/>
    </row>
    <row r="4521" spans="1:26" x14ac:dyDescent="0.4">
      <c r="A4521" s="8">
        <v>45931.549560185187</v>
      </c>
      <c r="B4521" s="7" t="s">
        <v>234</v>
      </c>
      <c r="C4521" t="str">
        <f>IFERROR(VLOOKUP(B4521,電話端末!$A$2:$E$284,2,FALSE),"不在")</f>
        <v>【MF東京】高木幸恵</v>
      </c>
      <c r="D4521" s="7" t="s">
        <v>2350</v>
      </c>
      <c r="F4521">
        <v>6</v>
      </c>
      <c r="G4521">
        <v>0</v>
      </c>
      <c r="I4521" s="7">
        <v>2.5100100319668101E+19</v>
      </c>
      <c r="J4521" s="7"/>
      <c r="K4521" s="7"/>
      <c r="L4521" s="7"/>
      <c r="N4521" s="7"/>
      <c r="O4521" s="7"/>
      <c r="R4521" s="7"/>
      <c r="S4521" s="7"/>
      <c r="T4521" s="7"/>
      <c r="U4521" s="7"/>
      <c r="X4521" s="7"/>
      <c r="Y4521" s="7"/>
      <c r="Z4521" s="7"/>
    </row>
    <row r="4522" spans="1:26" x14ac:dyDescent="0.4">
      <c r="A4522" s="8">
        <v>45931.549537037034</v>
      </c>
      <c r="B4522" s="7" t="s">
        <v>449</v>
      </c>
      <c r="C4522" t="str">
        <f>IFERROR(VLOOKUP(B4522,電話端末!$A$2:$E$284,2,FALSE),"不在")</f>
        <v>【名古屋】水島奈美</v>
      </c>
      <c r="D4522" s="7" t="s">
        <v>1162</v>
      </c>
      <c r="E4522" s="7" t="s">
        <v>1162</v>
      </c>
      <c r="F4522">
        <v>42</v>
      </c>
      <c r="G4522">
        <v>36</v>
      </c>
      <c r="I4522" s="7">
        <v>2.5100100319568101E+19</v>
      </c>
      <c r="J4522" s="7"/>
      <c r="K4522" s="7"/>
      <c r="L4522" s="7"/>
      <c r="N4522" s="7"/>
      <c r="O4522" s="7"/>
      <c r="R4522" s="7"/>
      <c r="S4522" s="7"/>
      <c r="T4522" s="7"/>
      <c r="U4522" s="7"/>
      <c r="X4522" s="7"/>
      <c r="Y4522" s="7"/>
      <c r="Z4522" s="7"/>
    </row>
    <row r="4523" spans="1:26" x14ac:dyDescent="0.4">
      <c r="A4523" s="8">
        <v>45931.549479166664</v>
      </c>
      <c r="B4523" s="7" t="s">
        <v>536</v>
      </c>
      <c r="C4523" t="str">
        <f>IFERROR(VLOOKUP(B4523,電話端末!$A$2:$E$284,2,FALSE),"不在")</f>
        <v>【福岡】松添愛</v>
      </c>
      <c r="D4523" s="7" t="s">
        <v>966</v>
      </c>
      <c r="E4523" s="7" t="s">
        <v>966</v>
      </c>
      <c r="F4523">
        <v>57</v>
      </c>
      <c r="G4523">
        <v>53</v>
      </c>
      <c r="I4523" s="7">
        <v>2.5100100319468102E+19</v>
      </c>
      <c r="J4523" s="7"/>
      <c r="K4523" s="7"/>
      <c r="L4523" s="7"/>
      <c r="N4523" s="7"/>
      <c r="O4523" s="7"/>
      <c r="R4523" s="7"/>
      <c r="S4523" s="7"/>
      <c r="T4523" s="7"/>
      <c r="U4523" s="7"/>
      <c r="X4523" s="7"/>
      <c r="Y4523" s="7"/>
      <c r="Z4523" s="7"/>
    </row>
    <row r="4524" spans="1:26" x14ac:dyDescent="0.4">
      <c r="A4524" s="8">
        <v>45931.549259259256</v>
      </c>
      <c r="B4524" s="7" t="s">
        <v>385</v>
      </c>
      <c r="C4524" t="str">
        <f>IFERROR(VLOOKUP(B4524,電話端末!$A$2:$E$284,2,FALSE),"不在")</f>
        <v>【埼玉】金子友希</v>
      </c>
      <c r="D4524" s="7" t="s">
        <v>1168</v>
      </c>
      <c r="E4524" s="7" t="s">
        <v>1168</v>
      </c>
      <c r="F4524">
        <v>39</v>
      </c>
      <c r="G4524">
        <v>34</v>
      </c>
      <c r="I4524" s="7">
        <v>2.5100100319068099E+19</v>
      </c>
      <c r="J4524" s="7"/>
      <c r="K4524" s="7"/>
      <c r="L4524" s="7"/>
      <c r="N4524" s="7"/>
      <c r="O4524" s="7"/>
      <c r="R4524" s="7"/>
      <c r="S4524" s="7"/>
      <c r="T4524" s="7"/>
      <c r="U4524" s="7"/>
      <c r="X4524" s="7"/>
      <c r="Y4524" s="7"/>
      <c r="Z4524" s="7"/>
    </row>
    <row r="4525" spans="1:26" x14ac:dyDescent="0.4">
      <c r="A4525" s="8">
        <v>45931.549120370371</v>
      </c>
      <c r="B4525" s="7" t="s">
        <v>430</v>
      </c>
      <c r="C4525" t="str">
        <f>IFERROR(VLOOKUP(B4525,電話端末!$A$2:$E$284,2,FALSE),"不在")</f>
        <v>【仙台】齋藤詩織</v>
      </c>
      <c r="D4525" s="7" t="s">
        <v>1006</v>
      </c>
      <c r="E4525" s="7" t="s">
        <v>1006</v>
      </c>
      <c r="F4525">
        <v>62</v>
      </c>
      <c r="G4525">
        <v>59</v>
      </c>
      <c r="I4525" s="7">
        <v>2.5100100318968099E+19</v>
      </c>
      <c r="J4525" s="7"/>
      <c r="K4525" s="7"/>
      <c r="L4525" s="7"/>
      <c r="N4525" s="7"/>
      <c r="O4525" s="7"/>
      <c r="R4525" s="7"/>
      <c r="S4525" s="7"/>
      <c r="T4525" s="7"/>
      <c r="U4525" s="7"/>
      <c r="X4525" s="7"/>
      <c r="Y4525" s="7"/>
      <c r="Z4525" s="7"/>
    </row>
    <row r="4526" spans="1:26" x14ac:dyDescent="0.4">
      <c r="A4526" s="8">
        <v>45931.549016203702</v>
      </c>
      <c r="B4526" s="7" t="s">
        <v>412</v>
      </c>
      <c r="C4526" t="str">
        <f>IFERROR(VLOOKUP(B4526,電話端末!$A$2:$E$284,2,FALSE),"不在")</f>
        <v>【仙台】阿部かおり</v>
      </c>
      <c r="D4526" s="7" t="s">
        <v>2351</v>
      </c>
      <c r="E4526" s="7" t="s">
        <v>2351</v>
      </c>
      <c r="F4526">
        <v>36</v>
      </c>
      <c r="G4526">
        <v>27</v>
      </c>
      <c r="I4526" s="7">
        <v>2.5100100318768099E+19</v>
      </c>
      <c r="J4526" s="7"/>
      <c r="K4526" s="7"/>
      <c r="L4526" s="7"/>
      <c r="N4526" s="7"/>
      <c r="O4526" s="7"/>
      <c r="R4526" s="7"/>
      <c r="S4526" s="7"/>
      <c r="T4526" s="7"/>
      <c r="U4526" s="7"/>
      <c r="X4526" s="7"/>
      <c r="Y4526" s="7"/>
      <c r="Z4526" s="7"/>
    </row>
    <row r="4527" spans="1:26" x14ac:dyDescent="0.4">
      <c r="A4527" s="8">
        <v>45931.548761574071</v>
      </c>
      <c r="B4527" s="7" t="s">
        <v>409</v>
      </c>
      <c r="C4527" t="str">
        <f>IFERROR(VLOOKUP(B4527,電話端末!$A$2:$E$284,2,FALSE),"不在")</f>
        <v>【仙台】仁藤佳美</v>
      </c>
      <c r="D4527" s="7" t="s">
        <v>1006</v>
      </c>
      <c r="E4527" s="7" t="s">
        <v>1006</v>
      </c>
      <c r="F4527">
        <v>112</v>
      </c>
      <c r="G4527">
        <v>107</v>
      </c>
      <c r="I4527" s="7">
        <v>2.5100100318168101E+19</v>
      </c>
      <c r="J4527" s="7"/>
      <c r="K4527" s="7"/>
      <c r="L4527" s="7"/>
      <c r="N4527" s="7"/>
      <c r="O4527" s="7"/>
      <c r="R4527" s="7"/>
      <c r="S4527" s="7"/>
      <c r="T4527" s="7"/>
      <c r="U4527" s="7"/>
      <c r="X4527" s="7"/>
      <c r="Y4527" s="7"/>
      <c r="Z4527" s="7"/>
    </row>
    <row r="4528" spans="1:26" x14ac:dyDescent="0.4">
      <c r="A4528" s="8">
        <v>45931.548703703702</v>
      </c>
      <c r="B4528" s="7" t="s">
        <v>397</v>
      </c>
      <c r="C4528" t="str">
        <f>IFERROR(VLOOKUP(B4528,電話端末!$A$2:$E$284,2,FALSE),"不在")</f>
        <v>【埼玉】石川恵理</v>
      </c>
      <c r="D4528" s="7" t="s">
        <v>2352</v>
      </c>
      <c r="E4528" s="7" t="s">
        <v>2352</v>
      </c>
      <c r="F4528">
        <v>39</v>
      </c>
      <c r="G4528">
        <v>36</v>
      </c>
      <c r="I4528" s="7">
        <v>2.5100100317868102E+19</v>
      </c>
      <c r="J4528" s="7"/>
      <c r="K4528" s="7"/>
      <c r="L4528" s="7"/>
      <c r="N4528" s="7"/>
      <c r="O4528" s="7"/>
      <c r="R4528" s="7"/>
      <c r="S4528" s="7"/>
      <c r="T4528" s="7"/>
      <c r="U4528" s="7"/>
      <c r="X4528" s="7"/>
      <c r="Y4528" s="7"/>
      <c r="Z4528" s="7"/>
    </row>
    <row r="4529" spans="1:26" x14ac:dyDescent="0.4">
      <c r="A4529" s="8">
        <v>45931.54855324074</v>
      </c>
      <c r="B4529" s="7" t="s">
        <v>262</v>
      </c>
      <c r="C4529" t="str">
        <f>IFERROR(VLOOKUP(B4529,電話端末!$A$2:$E$284,2,FALSE),"不在")</f>
        <v>【東京】林まど佳</v>
      </c>
      <c r="D4529" s="7" t="s">
        <v>1304</v>
      </c>
      <c r="E4529" s="7" t="s">
        <v>1304</v>
      </c>
      <c r="F4529">
        <v>106</v>
      </c>
      <c r="G4529">
        <v>103</v>
      </c>
      <c r="I4529" s="7">
        <v>2.5100100317668098E+19</v>
      </c>
      <c r="J4529" s="7"/>
      <c r="K4529" s="7"/>
      <c r="L4529" s="7"/>
      <c r="N4529" s="7"/>
      <c r="O4529" s="7"/>
      <c r="R4529" s="7"/>
      <c r="S4529" s="7"/>
      <c r="T4529" s="7"/>
      <c r="U4529" s="7"/>
      <c r="X4529" s="7"/>
      <c r="Y4529" s="7"/>
      <c r="Z4529" s="7"/>
    </row>
    <row r="4530" spans="1:26" x14ac:dyDescent="0.4">
      <c r="A4530" s="8">
        <v>45931.548449074071</v>
      </c>
      <c r="B4530" s="7" t="s">
        <v>412</v>
      </c>
      <c r="C4530" t="str">
        <f>IFERROR(VLOOKUP(B4530,電話端末!$A$2:$E$284,2,FALSE),"不在")</f>
        <v>【仙台】阿部かおり</v>
      </c>
      <c r="D4530" s="7" t="s">
        <v>2353</v>
      </c>
      <c r="E4530" s="7" t="s">
        <v>2353</v>
      </c>
      <c r="F4530">
        <v>45</v>
      </c>
      <c r="G4530">
        <v>41</v>
      </c>
      <c r="I4530" s="7">
        <v>2.5100100317468099E+19</v>
      </c>
      <c r="J4530" s="7"/>
      <c r="K4530" s="7"/>
      <c r="N4530" s="7"/>
      <c r="R4530" s="7"/>
      <c r="S4530" s="7"/>
      <c r="T4530" s="7"/>
      <c r="X4530" s="7"/>
      <c r="Y4530" s="7"/>
    </row>
    <row r="4531" spans="1:26" x14ac:dyDescent="0.4">
      <c r="A4531" s="8">
        <v>45931.548414351855</v>
      </c>
      <c r="B4531" s="7" t="s">
        <v>542</v>
      </c>
      <c r="C4531" t="str">
        <f>IFERROR(VLOOKUP(B4531,電話端末!$A$2:$E$284,2,FALSE),"不在")</f>
        <v>【福岡】重松宝成</v>
      </c>
      <c r="D4531" s="7" t="s">
        <v>895</v>
      </c>
      <c r="E4531" s="7" t="s">
        <v>895</v>
      </c>
      <c r="F4531">
        <v>170</v>
      </c>
      <c r="G4531">
        <v>162</v>
      </c>
      <c r="I4531" s="7">
        <v>2.5100100317368099E+19</v>
      </c>
      <c r="J4531" s="7"/>
      <c r="K4531" s="7"/>
      <c r="L4531" s="7"/>
      <c r="N4531" s="7"/>
      <c r="O4531" s="7"/>
      <c r="R4531" s="7"/>
      <c r="S4531" s="7"/>
      <c r="T4531" s="7"/>
      <c r="U4531" s="7"/>
      <c r="X4531" s="7"/>
      <c r="Y4531" s="7"/>
      <c r="Z4531" s="7"/>
    </row>
    <row r="4532" spans="1:26" x14ac:dyDescent="0.4">
      <c r="A4532" s="8">
        <v>45931.548391203702</v>
      </c>
      <c r="B4532" s="7" t="s">
        <v>253</v>
      </c>
      <c r="C4532" t="str">
        <f>IFERROR(VLOOKUP(B4532,電話端末!$A$2:$E$284,2,FALSE),"不在")</f>
        <v>【東京】西垣彩</v>
      </c>
      <c r="D4532" s="7" t="s">
        <v>1483</v>
      </c>
      <c r="E4532" s="7" t="s">
        <v>1483</v>
      </c>
      <c r="F4532">
        <v>45</v>
      </c>
      <c r="G4532">
        <v>32</v>
      </c>
      <c r="I4532" s="7">
        <v>2.5100100317268099E+19</v>
      </c>
      <c r="J4532" s="7"/>
      <c r="K4532" s="7"/>
      <c r="L4532" s="7"/>
      <c r="N4532" s="7"/>
      <c r="O4532" s="7"/>
      <c r="R4532" s="7"/>
      <c r="S4532" s="7"/>
      <c r="T4532" s="7"/>
      <c r="U4532" s="7"/>
      <c r="X4532" s="7"/>
      <c r="Y4532" s="7"/>
      <c r="Z4532" s="7"/>
    </row>
    <row r="4533" spans="1:26" x14ac:dyDescent="0.4">
      <c r="A4533" s="8">
        <v>45931.548368055555</v>
      </c>
      <c r="B4533" s="7" t="s">
        <v>346</v>
      </c>
      <c r="C4533" t="str">
        <f>IFERROR(VLOOKUP(B4533,電話端末!$A$2:$E$284,2,FALSE),"不在")</f>
        <v>【横浜】青木観奈</v>
      </c>
      <c r="D4533" s="7" t="s">
        <v>2354</v>
      </c>
      <c r="E4533" s="7" t="s">
        <v>2354</v>
      </c>
      <c r="F4533">
        <v>116</v>
      </c>
      <c r="G4533">
        <v>109</v>
      </c>
      <c r="I4533" s="7">
        <v>2.5100100317168099E+19</v>
      </c>
      <c r="K4533" s="7"/>
      <c r="L4533" s="7"/>
      <c r="N4533" s="7"/>
      <c r="O4533" s="7"/>
      <c r="R4533" s="7"/>
      <c r="T4533" s="7"/>
      <c r="U4533" s="7"/>
      <c r="X4533" s="7"/>
      <c r="Y4533" s="7"/>
      <c r="Z4533" s="7"/>
    </row>
    <row r="4534" spans="1:26" x14ac:dyDescent="0.4">
      <c r="A4534" s="8">
        <v>45931.548344907409</v>
      </c>
      <c r="B4534" s="7" t="s">
        <v>337</v>
      </c>
      <c r="C4534" t="str">
        <f>IFERROR(VLOOKUP(B4534,電話端末!$A$2:$E$284,2,FALSE),"不在")</f>
        <v>【横浜】舞智江</v>
      </c>
      <c r="D4534" s="7" t="s">
        <v>2137</v>
      </c>
      <c r="E4534" s="7" t="s">
        <v>2137</v>
      </c>
      <c r="F4534">
        <v>133</v>
      </c>
      <c r="G4534">
        <v>128</v>
      </c>
      <c r="I4534" s="7">
        <v>2.51001003169681E+19</v>
      </c>
      <c r="J4534" s="7"/>
      <c r="K4534" s="7"/>
      <c r="L4534" s="7"/>
      <c r="N4534" s="7"/>
      <c r="O4534" s="7"/>
      <c r="R4534" s="7"/>
      <c r="S4534" s="7"/>
      <c r="T4534" s="7"/>
      <c r="U4534" s="7"/>
      <c r="X4534" s="7"/>
      <c r="Y4534" s="7"/>
      <c r="Z4534" s="7"/>
    </row>
    <row r="4535" spans="1:26" x14ac:dyDescent="0.4">
      <c r="A4535" s="8">
        <v>45931.548217592594</v>
      </c>
      <c r="B4535" s="7" t="s">
        <v>165</v>
      </c>
      <c r="C4535" t="str">
        <f>IFERROR(VLOOKUP(B4535,電話端末!$A$2:$E$284,2,FALSE),"不在")</f>
        <v>【MF大阪】高村一美</v>
      </c>
      <c r="D4535" s="7" t="s">
        <v>1309</v>
      </c>
      <c r="E4535" s="7" t="s">
        <v>1309</v>
      </c>
      <c r="F4535">
        <v>79</v>
      </c>
      <c r="G4535">
        <v>67</v>
      </c>
      <c r="I4535" s="7">
        <v>2.5100100316468101E+19</v>
      </c>
      <c r="J4535" s="7"/>
      <c r="K4535" s="7"/>
      <c r="L4535" s="7"/>
      <c r="N4535" s="7"/>
      <c r="O4535" s="7"/>
      <c r="R4535" s="7"/>
      <c r="S4535" s="7"/>
      <c r="T4535" s="7"/>
      <c r="U4535" s="7"/>
      <c r="X4535" s="7"/>
      <c r="Y4535" s="7"/>
      <c r="Z4535" s="7"/>
    </row>
    <row r="4536" spans="1:26" x14ac:dyDescent="0.4">
      <c r="A4536" s="8">
        <v>45931.548148148147</v>
      </c>
      <c r="B4536" s="7" t="s">
        <v>430</v>
      </c>
      <c r="C4536" t="str">
        <f>IFERROR(VLOOKUP(B4536,電話端末!$A$2:$E$284,2,FALSE),"不在")</f>
        <v>【仙台】齋藤詩織</v>
      </c>
      <c r="D4536" s="7" t="s">
        <v>1137</v>
      </c>
      <c r="E4536" s="7" t="s">
        <v>1137</v>
      </c>
      <c r="F4536">
        <v>79</v>
      </c>
      <c r="G4536">
        <v>68</v>
      </c>
      <c r="I4536" s="7">
        <v>2.5100100316068098E+19</v>
      </c>
      <c r="K4536" s="7"/>
      <c r="L4536" s="7"/>
      <c r="N4536" s="7"/>
      <c r="O4536" s="7"/>
      <c r="R4536" s="7"/>
      <c r="T4536" s="7"/>
      <c r="U4536" s="7"/>
      <c r="X4536" s="7"/>
      <c r="Y4536" s="7"/>
      <c r="Z4536" s="7"/>
    </row>
    <row r="4537" spans="1:26" x14ac:dyDescent="0.4">
      <c r="A4537" s="8">
        <v>45931.546932870369</v>
      </c>
      <c r="B4537" s="7" t="s">
        <v>519</v>
      </c>
      <c r="C4537" t="str">
        <f>IFERROR(VLOOKUP(B4537,電話端末!$A$2:$E$284,2,FALSE),"不在")</f>
        <v>【岡山】河原由布子</v>
      </c>
      <c r="D4537" s="7" t="s">
        <v>2345</v>
      </c>
      <c r="F4537">
        <v>0</v>
      </c>
      <c r="G4537">
        <v>0</v>
      </c>
      <c r="I4537" s="7">
        <v>2.5100100313068102E+19</v>
      </c>
      <c r="J4537" s="7"/>
      <c r="K4537" s="7"/>
      <c r="L4537" s="7"/>
      <c r="N4537" s="7"/>
      <c r="R4537" s="7"/>
      <c r="S4537" s="7"/>
      <c r="T4537" s="7"/>
      <c r="U4537" s="7"/>
      <c r="X4537" s="7"/>
      <c r="Y4537" s="7"/>
    </row>
    <row r="4538" spans="1:26" x14ac:dyDescent="0.4">
      <c r="A4538" s="8">
        <v>45931.546770833331</v>
      </c>
      <c r="B4538" s="7" t="s">
        <v>185</v>
      </c>
      <c r="C4538" t="str">
        <f>IFERROR(VLOOKUP(B4538,電話端末!$A$2:$E$284,2,FALSE),"不在")</f>
        <v>【MF大阪】上甲なつみ</v>
      </c>
      <c r="D4538" s="7" t="s">
        <v>1048</v>
      </c>
      <c r="E4538" s="7" t="s">
        <v>1048</v>
      </c>
      <c r="F4538">
        <v>333</v>
      </c>
      <c r="G4538">
        <v>329</v>
      </c>
      <c r="I4538" s="7">
        <v>2.5100100312868098E+19</v>
      </c>
      <c r="J4538" s="7"/>
      <c r="K4538" s="7"/>
      <c r="N4538" s="7"/>
      <c r="O4538" s="7"/>
      <c r="R4538" s="7"/>
      <c r="S4538" s="7"/>
      <c r="T4538" s="7"/>
      <c r="X4538" s="7"/>
      <c r="Y4538" s="7"/>
      <c r="Z4538" s="7"/>
    </row>
    <row r="4539" spans="1:26" x14ac:dyDescent="0.4">
      <c r="A4539" s="8">
        <v>45931.546712962961</v>
      </c>
      <c r="B4539" s="7" t="s">
        <v>370</v>
      </c>
      <c r="C4539" t="str">
        <f>IFERROR(VLOOKUP(B4539,電話端末!$A$2:$E$284,2,FALSE),"不在")</f>
        <v>【埼玉】池田千恵子</v>
      </c>
      <c r="D4539" s="7" t="s">
        <v>1842</v>
      </c>
      <c r="E4539" s="7" t="s">
        <v>1842</v>
      </c>
      <c r="F4539">
        <v>89</v>
      </c>
      <c r="G4539">
        <v>71</v>
      </c>
      <c r="I4539" s="7">
        <v>2.5100100312668099E+19</v>
      </c>
      <c r="J4539" s="7"/>
      <c r="K4539" s="7"/>
      <c r="L4539" s="7"/>
      <c r="N4539" s="7"/>
      <c r="O4539" s="7"/>
      <c r="R4539" s="7"/>
      <c r="S4539" s="7"/>
      <c r="T4539" s="7"/>
      <c r="U4539" s="7"/>
      <c r="X4539" s="7"/>
      <c r="Y4539" s="7"/>
      <c r="Z4539" s="7"/>
    </row>
    <row r="4540" spans="1:26" x14ac:dyDescent="0.4">
      <c r="A4540" s="8">
        <v>45931.546585648146</v>
      </c>
      <c r="B4540" s="7" t="s">
        <v>253</v>
      </c>
      <c r="C4540" t="str">
        <f>IFERROR(VLOOKUP(B4540,電話端末!$A$2:$E$284,2,FALSE),"不在")</f>
        <v>【東京】西垣彩</v>
      </c>
      <c r="D4540" s="7" t="s">
        <v>1031</v>
      </c>
      <c r="E4540" s="7" t="s">
        <v>1031</v>
      </c>
      <c r="F4540">
        <v>114</v>
      </c>
      <c r="G4540">
        <v>106</v>
      </c>
      <c r="I4540" s="7">
        <v>2.5100100312468099E+19</v>
      </c>
      <c r="J4540" s="7"/>
      <c r="K4540" s="7"/>
      <c r="L4540" s="7"/>
      <c r="N4540" s="7"/>
      <c r="R4540" s="7"/>
      <c r="S4540" s="7"/>
      <c r="T4540" s="7"/>
      <c r="U4540" s="7"/>
      <c r="X4540" s="7"/>
      <c r="Y4540" s="7"/>
    </row>
    <row r="4541" spans="1:26" x14ac:dyDescent="0.4">
      <c r="A4541" s="8">
        <v>45931.546516203707</v>
      </c>
      <c r="B4541" s="7" t="s">
        <v>337</v>
      </c>
      <c r="C4541" t="str">
        <f>IFERROR(VLOOKUP(B4541,電話端末!$A$2:$E$284,2,FALSE),"不在")</f>
        <v>【横浜】舞智江</v>
      </c>
      <c r="D4541" s="7" t="s">
        <v>1035</v>
      </c>
      <c r="F4541">
        <v>34</v>
      </c>
      <c r="G4541">
        <v>0</v>
      </c>
      <c r="I4541" s="7">
        <v>2.51001003122681E+19</v>
      </c>
      <c r="J4541" s="7"/>
      <c r="K4541" s="7"/>
      <c r="L4541" s="7"/>
      <c r="N4541" s="7"/>
      <c r="O4541" s="7"/>
      <c r="R4541" s="7"/>
      <c r="S4541" s="7"/>
      <c r="T4541" s="7"/>
      <c r="U4541" s="7"/>
      <c r="X4541" s="7"/>
      <c r="Y4541" s="7"/>
      <c r="Z4541" s="7"/>
    </row>
    <row r="4542" spans="1:26" x14ac:dyDescent="0.4">
      <c r="A4542" s="8">
        <v>45931.546435185184</v>
      </c>
      <c r="B4542" s="7" t="s">
        <v>545</v>
      </c>
      <c r="C4542" t="str">
        <f>IFERROR(VLOOKUP(B4542,電話端末!$A$2:$E$284,2,FALSE),"不在")</f>
        <v>【福岡】奥薗美和</v>
      </c>
      <c r="D4542" s="7" t="s">
        <v>894</v>
      </c>
      <c r="E4542" s="7" t="s">
        <v>894</v>
      </c>
      <c r="F4542">
        <v>88</v>
      </c>
      <c r="G4542">
        <v>81</v>
      </c>
      <c r="I4542" s="7">
        <v>2.51001003120681E+19</v>
      </c>
      <c r="J4542" s="7"/>
      <c r="K4542" s="7"/>
      <c r="L4542" s="7"/>
      <c r="N4542" s="7"/>
      <c r="O4542" s="7"/>
      <c r="R4542" s="7"/>
      <c r="S4542" s="7"/>
      <c r="T4542" s="7"/>
      <c r="U4542" s="7"/>
      <c r="X4542" s="7"/>
      <c r="Y4542" s="7"/>
      <c r="Z4542" s="7"/>
    </row>
    <row r="4543" spans="1:26" x14ac:dyDescent="0.4">
      <c r="A4543" s="8">
        <v>45931.546122685184</v>
      </c>
      <c r="B4543" s="7" t="s">
        <v>533</v>
      </c>
      <c r="C4543" t="str">
        <f>IFERROR(VLOOKUP(B4543,電話端末!$A$2:$E$284,2,FALSE),"不在")</f>
        <v>【福岡】松尾明日香</v>
      </c>
      <c r="D4543" s="7" t="s">
        <v>2200</v>
      </c>
      <c r="E4543" s="7" t="s">
        <v>2200</v>
      </c>
      <c r="F4543">
        <v>86</v>
      </c>
      <c r="G4543">
        <v>76</v>
      </c>
      <c r="I4543" s="7">
        <v>2.5100100310868099E+19</v>
      </c>
      <c r="J4543" s="7"/>
      <c r="K4543" s="7"/>
      <c r="L4543" s="7"/>
      <c r="N4543" s="7"/>
      <c r="O4543" s="7"/>
      <c r="R4543" s="7"/>
      <c r="S4543" s="7"/>
      <c r="T4543" s="7"/>
      <c r="U4543" s="7"/>
      <c r="X4543" s="7"/>
      <c r="Y4543" s="7"/>
      <c r="Z4543" s="7"/>
    </row>
    <row r="4544" spans="1:26" x14ac:dyDescent="0.4">
      <c r="A4544" s="8">
        <v>45931.545995370368</v>
      </c>
      <c r="B4544" s="7" t="s">
        <v>253</v>
      </c>
      <c r="C4544" t="str">
        <f>IFERROR(VLOOKUP(B4544,電話端末!$A$2:$E$284,2,FALSE),"不在")</f>
        <v>【東京】西垣彩</v>
      </c>
      <c r="D4544" s="7" t="s">
        <v>2220</v>
      </c>
      <c r="E4544" s="7" t="s">
        <v>2220</v>
      </c>
      <c r="F4544">
        <v>23</v>
      </c>
      <c r="G4544">
        <v>18</v>
      </c>
      <c r="I4544" s="7">
        <v>2.51001003103681E+19</v>
      </c>
      <c r="J4544" s="7"/>
      <c r="K4544" s="7"/>
      <c r="N4544" s="7"/>
      <c r="O4544" s="7"/>
      <c r="R4544" s="7"/>
      <c r="S4544" s="7"/>
      <c r="T4544" s="7"/>
      <c r="X4544" s="7"/>
      <c r="Y4544" s="7"/>
      <c r="Z4544" s="7"/>
    </row>
    <row r="4545" spans="1:26" x14ac:dyDescent="0.4">
      <c r="A4545" s="8">
        <v>45931.545717592591</v>
      </c>
      <c r="B4545" s="7" t="s">
        <v>349</v>
      </c>
      <c r="C4545" t="str">
        <f>IFERROR(VLOOKUP(B4545,電話端末!$A$2:$E$284,2,FALSE),"不在")</f>
        <v>【横浜】中山満里奈</v>
      </c>
      <c r="D4545" s="7" t="s">
        <v>2355</v>
      </c>
      <c r="E4545" s="7" t="s">
        <v>2355</v>
      </c>
      <c r="F4545">
        <v>38</v>
      </c>
      <c r="G4545">
        <v>28</v>
      </c>
      <c r="I4545" s="7">
        <v>2.5100100309368099E+19</v>
      </c>
      <c r="J4545" s="7"/>
      <c r="K4545" s="7"/>
      <c r="L4545" s="7"/>
      <c r="N4545" s="7"/>
      <c r="O4545" s="7"/>
      <c r="R4545" s="7"/>
      <c r="S4545" s="7"/>
      <c r="T4545" s="7"/>
      <c r="U4545" s="7"/>
      <c r="X4545" s="7"/>
      <c r="Y4545" s="7"/>
      <c r="Z4545" s="7"/>
    </row>
    <row r="4546" spans="1:26" x14ac:dyDescent="0.4">
      <c r="A4546" s="8">
        <v>45931.545601851853</v>
      </c>
      <c r="B4546" s="7" t="s">
        <v>376</v>
      </c>
      <c r="C4546" t="str">
        <f>IFERROR(VLOOKUP(B4546,電話端末!$A$2:$E$284,2,FALSE),"不在")</f>
        <v>【埼玉】豊田里花</v>
      </c>
      <c r="D4546" s="7" t="s">
        <v>1092</v>
      </c>
      <c r="E4546" s="7" t="s">
        <v>1092</v>
      </c>
      <c r="F4546">
        <v>111</v>
      </c>
      <c r="G4546">
        <v>98</v>
      </c>
      <c r="I4546" s="7">
        <v>2.51001003088681E+19</v>
      </c>
      <c r="J4546" s="7"/>
      <c r="K4546" s="7"/>
      <c r="L4546" s="7"/>
      <c r="N4546" s="7"/>
      <c r="O4546" s="7"/>
      <c r="R4546" s="7"/>
      <c r="S4546" s="7"/>
      <c r="T4546" s="7"/>
      <c r="U4546" s="7"/>
      <c r="X4546" s="7"/>
      <c r="Y4546" s="7"/>
      <c r="Z4546" s="7"/>
    </row>
    <row r="4547" spans="1:26" x14ac:dyDescent="0.4">
      <c r="A4547" s="8">
        <v>45931.545497685183</v>
      </c>
      <c r="B4547" s="7" t="s">
        <v>71</v>
      </c>
      <c r="C4547" t="str">
        <f>IFERROR(VLOOKUP(B4547,電話端末!$A$2:$E$284,2,FALSE),"不在")</f>
        <v>【本社EC】別府菜々美</v>
      </c>
      <c r="D4547" s="7" t="s">
        <v>2356</v>
      </c>
      <c r="E4547" s="7" t="s">
        <v>2356</v>
      </c>
      <c r="F4547">
        <v>174</v>
      </c>
      <c r="G4547">
        <v>161</v>
      </c>
      <c r="I4547" s="7">
        <v>2.5100100308468101E+19</v>
      </c>
      <c r="J4547" s="7"/>
      <c r="K4547" s="7"/>
      <c r="L4547" s="7"/>
      <c r="N4547" s="7"/>
      <c r="R4547" s="7"/>
      <c r="S4547" s="7"/>
      <c r="T4547" s="7"/>
      <c r="U4547" s="7"/>
      <c r="X4547" s="7"/>
      <c r="Y4547" s="7"/>
    </row>
    <row r="4548" spans="1:26" x14ac:dyDescent="0.4">
      <c r="A4548" s="8">
        <v>45931.545474537037</v>
      </c>
      <c r="B4548" s="7" t="s">
        <v>262</v>
      </c>
      <c r="C4548" t="str">
        <f>IFERROR(VLOOKUP(B4548,電話端末!$A$2:$E$284,2,FALSE),"不在")</f>
        <v>【東京】林まど佳</v>
      </c>
      <c r="D4548" s="7" t="s">
        <v>913</v>
      </c>
      <c r="E4548" s="7" t="s">
        <v>913</v>
      </c>
      <c r="F4548">
        <v>59</v>
      </c>
      <c r="G4548">
        <v>54</v>
      </c>
      <c r="I4548" s="7">
        <v>2.5100100308168102E+19</v>
      </c>
      <c r="J4548" s="7"/>
      <c r="K4548" s="7"/>
      <c r="L4548" s="7"/>
      <c r="N4548" s="7"/>
      <c r="O4548" s="7"/>
      <c r="R4548" s="7"/>
      <c r="S4548" s="7"/>
      <c r="T4548" s="7"/>
      <c r="U4548" s="7"/>
      <c r="X4548" s="7"/>
      <c r="Y4548" s="7"/>
      <c r="Z4548" s="7"/>
    </row>
    <row r="4549" spans="1:26" x14ac:dyDescent="0.4">
      <c r="A4549" s="8">
        <v>45931.545381944445</v>
      </c>
      <c r="B4549" s="7" t="s">
        <v>572</v>
      </c>
      <c r="C4549" t="str">
        <f>IFERROR(VLOOKUP(B4549,電話端末!$A$2:$E$284,2,FALSE),"不在")</f>
        <v>【流山】鴻池千紗都</v>
      </c>
      <c r="D4549" s="7" t="s">
        <v>1580</v>
      </c>
      <c r="E4549" s="7" t="s">
        <v>1580</v>
      </c>
      <c r="F4549">
        <v>77</v>
      </c>
      <c r="G4549">
        <v>75</v>
      </c>
      <c r="I4549" s="7">
        <v>2.5100100307968098E+19</v>
      </c>
      <c r="J4549" s="7"/>
      <c r="K4549" s="7"/>
      <c r="L4549" s="7"/>
      <c r="N4549" s="7"/>
      <c r="O4549" s="7"/>
      <c r="R4549" s="7"/>
      <c r="S4549" s="7"/>
      <c r="T4549" s="7"/>
      <c r="U4549" s="7"/>
      <c r="X4549" s="7"/>
      <c r="Y4549" s="7"/>
      <c r="Z4549" s="7"/>
    </row>
    <row r="4550" spans="1:26" x14ac:dyDescent="0.4">
      <c r="A4550" s="8">
        <v>45931.545358796298</v>
      </c>
      <c r="B4550" s="7" t="s">
        <v>536</v>
      </c>
      <c r="C4550" t="str">
        <f>IFERROR(VLOOKUP(B4550,電話端末!$A$2:$E$284,2,FALSE),"不在")</f>
        <v>【福岡】松添愛</v>
      </c>
      <c r="D4550" s="7" t="s">
        <v>966</v>
      </c>
      <c r="E4550" s="7" t="s">
        <v>966</v>
      </c>
      <c r="F4550">
        <v>24</v>
      </c>
      <c r="G4550">
        <v>21</v>
      </c>
      <c r="I4550" s="7">
        <v>2.5100100307868099E+19</v>
      </c>
      <c r="J4550" s="7"/>
      <c r="K4550" s="7"/>
      <c r="L4550" s="7"/>
      <c r="N4550" s="7"/>
      <c r="O4550" s="7"/>
      <c r="R4550" s="7"/>
      <c r="S4550" s="7"/>
      <c r="T4550" s="7"/>
      <c r="U4550" s="7"/>
      <c r="X4550" s="7"/>
      <c r="Y4550" s="7"/>
      <c r="Z4550" s="7"/>
    </row>
    <row r="4551" spans="1:26" x14ac:dyDescent="0.4">
      <c r="A4551" s="8">
        <v>45931.544988425929</v>
      </c>
      <c r="B4551" s="7" t="s">
        <v>470</v>
      </c>
      <c r="C4551" t="str">
        <f>IFERROR(VLOOKUP(B4551,電話端末!$A$2:$E$284,2,FALSE),"不在")</f>
        <v>【滋賀】梅原薫</v>
      </c>
      <c r="D4551" s="7" t="s">
        <v>903</v>
      </c>
      <c r="F4551">
        <v>27</v>
      </c>
      <c r="G4551">
        <v>0</v>
      </c>
      <c r="I4551" s="7">
        <v>2.51001003072681E+19</v>
      </c>
      <c r="J4551" s="7"/>
      <c r="K4551" s="7"/>
      <c r="L4551" s="7"/>
      <c r="N4551" s="7"/>
      <c r="O4551" s="7"/>
      <c r="R4551" s="7"/>
      <c r="S4551" s="7"/>
      <c r="T4551" s="7"/>
      <c r="U4551" s="7"/>
      <c r="X4551" s="7"/>
      <c r="Y4551" s="7"/>
      <c r="Z4551" s="7"/>
    </row>
    <row r="4552" spans="1:26" x14ac:dyDescent="0.4">
      <c r="A4552" s="8">
        <v>45931.544872685183</v>
      </c>
      <c r="B4552" s="7" t="s">
        <v>539</v>
      </c>
      <c r="C4552" t="str">
        <f>IFERROR(VLOOKUP(B4552,電話端末!$A$2:$E$284,2,FALSE),"不在")</f>
        <v>【福岡】山崎芹奈</v>
      </c>
      <c r="D4552" s="7" t="s">
        <v>2357</v>
      </c>
      <c r="E4552" s="7" t="s">
        <v>2357</v>
      </c>
      <c r="F4552">
        <v>58</v>
      </c>
      <c r="G4552">
        <v>48</v>
      </c>
      <c r="I4552" s="7">
        <v>2.5100100306868101E+19</v>
      </c>
      <c r="J4552" s="7"/>
      <c r="K4552" s="7"/>
      <c r="L4552" s="7"/>
      <c r="N4552" s="7"/>
      <c r="O4552" s="7"/>
      <c r="R4552" s="7"/>
      <c r="S4552" s="7"/>
      <c r="T4552" s="7"/>
      <c r="U4552" s="7"/>
      <c r="X4552" s="7"/>
      <c r="Y4552" s="7"/>
      <c r="Z4552" s="7"/>
    </row>
    <row r="4553" spans="1:26" x14ac:dyDescent="0.4">
      <c r="A4553" s="8">
        <v>45931.544583333336</v>
      </c>
      <c r="B4553" s="7" t="s">
        <v>545</v>
      </c>
      <c r="C4553" t="str">
        <f>IFERROR(VLOOKUP(B4553,電話端末!$A$2:$E$284,2,FALSE),"不在")</f>
        <v>【福岡】奥薗美和</v>
      </c>
      <c r="D4553" s="7" t="s">
        <v>2358</v>
      </c>
      <c r="E4553" s="7" t="s">
        <v>2358</v>
      </c>
      <c r="F4553">
        <v>50</v>
      </c>
      <c r="G4553">
        <v>46</v>
      </c>
      <c r="I4553" s="7">
        <v>2.5100100306368098E+19</v>
      </c>
      <c r="J4553" s="7"/>
      <c r="K4553" s="7"/>
      <c r="L4553" s="7"/>
      <c r="N4553" s="7"/>
      <c r="O4553" s="7"/>
      <c r="R4553" s="7"/>
      <c r="S4553" s="7"/>
      <c r="T4553" s="7"/>
      <c r="U4553" s="7"/>
      <c r="X4553" s="7"/>
      <c r="Y4553" s="7"/>
      <c r="Z4553" s="7"/>
    </row>
    <row r="4554" spans="1:26" x14ac:dyDescent="0.4">
      <c r="A4554" s="8">
        <v>45931.544548611113</v>
      </c>
      <c r="B4554" s="7" t="s">
        <v>412</v>
      </c>
      <c r="C4554" t="str">
        <f>IFERROR(VLOOKUP(B4554,電話端末!$A$2:$E$284,2,FALSE),"不在")</f>
        <v>【仙台】阿部かおり</v>
      </c>
      <c r="D4554" s="7" t="s">
        <v>2351</v>
      </c>
      <c r="E4554" s="7" t="s">
        <v>2351</v>
      </c>
      <c r="F4554">
        <v>79</v>
      </c>
      <c r="G4554">
        <v>72</v>
      </c>
      <c r="I4554" s="7">
        <v>2.5100100306068099E+19</v>
      </c>
      <c r="J4554" s="7"/>
      <c r="K4554" s="7"/>
      <c r="N4554" s="7"/>
      <c r="O4554" s="7"/>
      <c r="R4554" s="7"/>
      <c r="S4554" s="7"/>
      <c r="T4554" s="7"/>
      <c r="X4554" s="7"/>
      <c r="Y4554" s="7"/>
      <c r="Z4554" s="7"/>
    </row>
    <row r="4555" spans="1:26" x14ac:dyDescent="0.4">
      <c r="A4555" s="8">
        <v>45931.544317129628</v>
      </c>
      <c r="B4555" s="7" t="s">
        <v>533</v>
      </c>
      <c r="C4555" t="str">
        <f>IFERROR(VLOOKUP(B4555,電話端末!$A$2:$E$284,2,FALSE),"不在")</f>
        <v>【福岡】松尾明日香</v>
      </c>
      <c r="D4555" s="7" t="s">
        <v>907</v>
      </c>
      <c r="F4555">
        <v>6</v>
      </c>
      <c r="G4555">
        <v>0</v>
      </c>
      <c r="I4555" s="7">
        <v>2.5100100305368101E+19</v>
      </c>
      <c r="J4555" s="7"/>
      <c r="K4555" s="7"/>
      <c r="L4555" s="7"/>
      <c r="N4555" s="7"/>
      <c r="O4555" s="7"/>
      <c r="R4555" s="7"/>
      <c r="S4555" s="7"/>
      <c r="T4555" s="7"/>
      <c r="U4555" s="7"/>
      <c r="X4555" s="7"/>
      <c r="Y4555" s="7"/>
      <c r="Z4555" s="7"/>
    </row>
    <row r="4556" spans="1:26" x14ac:dyDescent="0.4">
      <c r="A4556" s="8">
        <v>45931.544293981482</v>
      </c>
      <c r="B4556" s="7" t="s">
        <v>415</v>
      </c>
      <c r="C4556" t="str">
        <f>IFERROR(VLOOKUP(B4556,電話端末!$A$2:$E$284,2,FALSE),"不在")</f>
        <v>【仙台】真壁彰子</v>
      </c>
      <c r="D4556" s="7" t="s">
        <v>1680</v>
      </c>
      <c r="E4556" s="7" t="s">
        <v>1680</v>
      </c>
      <c r="F4556">
        <v>60</v>
      </c>
      <c r="G4556">
        <v>51</v>
      </c>
      <c r="I4556" s="7">
        <v>2.5100100305268101E+19</v>
      </c>
      <c r="J4556" s="7"/>
      <c r="K4556" s="7"/>
      <c r="L4556" s="7"/>
      <c r="N4556" s="7"/>
      <c r="O4556" s="7"/>
      <c r="R4556" s="7"/>
      <c r="S4556" s="7"/>
      <c r="T4556" s="7"/>
      <c r="U4556" s="7"/>
      <c r="X4556" s="7"/>
      <c r="Y4556" s="7"/>
      <c r="Z4556" s="7"/>
    </row>
    <row r="4557" spans="1:26" x14ac:dyDescent="0.4">
      <c r="A4557" s="8">
        <v>45931.544166666667</v>
      </c>
      <c r="B4557" s="7" t="s">
        <v>385</v>
      </c>
      <c r="C4557" t="str">
        <f>IFERROR(VLOOKUP(B4557,電話端末!$A$2:$E$284,2,FALSE),"不在")</f>
        <v>【埼玉】金子友希</v>
      </c>
      <c r="D4557" s="7" t="s">
        <v>1696</v>
      </c>
      <c r="E4557" s="7" t="s">
        <v>1696</v>
      </c>
      <c r="F4557">
        <v>60</v>
      </c>
      <c r="G4557">
        <v>56</v>
      </c>
      <c r="I4557" s="7">
        <v>2.5100100304868098E+19</v>
      </c>
      <c r="J4557" s="7"/>
      <c r="K4557" s="7"/>
      <c r="L4557" s="7"/>
      <c r="N4557" s="7"/>
      <c r="O4557" s="7"/>
      <c r="R4557" s="7"/>
      <c r="S4557" s="7"/>
      <c r="T4557" s="7"/>
      <c r="U4557" s="7"/>
      <c r="X4557" s="7"/>
      <c r="Y4557" s="7"/>
      <c r="Z4557" s="7"/>
    </row>
    <row r="4558" spans="1:26" x14ac:dyDescent="0.4">
      <c r="A4558" s="8">
        <v>45931.54415509259</v>
      </c>
      <c r="B4558" s="7" t="s">
        <v>433</v>
      </c>
      <c r="C4558" t="str">
        <f>IFERROR(VLOOKUP(B4558,電話端末!$A$2:$E$284,2,FALSE),"不在")</f>
        <v>【千葉】小島佳菜</v>
      </c>
      <c r="D4558" s="7" t="s">
        <v>1463</v>
      </c>
      <c r="F4558">
        <v>4</v>
      </c>
      <c r="G4558">
        <v>0</v>
      </c>
      <c r="I4558" s="7">
        <v>2.5100100304768098E+19</v>
      </c>
      <c r="J4558" s="7"/>
      <c r="K4558" s="7"/>
      <c r="L4558" s="7"/>
      <c r="N4558" s="7"/>
      <c r="O4558" s="7"/>
      <c r="R4558" s="7"/>
      <c r="S4558" s="7"/>
      <c r="T4558" s="7"/>
      <c r="U4558" s="7"/>
      <c r="X4558" s="7"/>
      <c r="Y4558" s="7"/>
      <c r="Z4558" s="7"/>
    </row>
    <row r="4559" spans="1:26" x14ac:dyDescent="0.4">
      <c r="A4559" s="8">
        <v>45931.544120370374</v>
      </c>
      <c r="B4559" s="7" t="s">
        <v>409</v>
      </c>
      <c r="C4559" t="str">
        <f>IFERROR(VLOOKUP(B4559,電話端末!$A$2:$E$284,2,FALSE),"不在")</f>
        <v>【仙台】仁藤佳美</v>
      </c>
      <c r="D4559" s="7" t="s">
        <v>1219</v>
      </c>
      <c r="F4559">
        <v>17</v>
      </c>
      <c r="G4559">
        <v>0</v>
      </c>
      <c r="I4559" s="7">
        <v>2.5100100304668099E+19</v>
      </c>
      <c r="J4559" s="7"/>
      <c r="K4559" s="7"/>
      <c r="L4559" s="7"/>
      <c r="N4559" s="7"/>
      <c r="O4559" s="7"/>
      <c r="R4559" s="7"/>
      <c r="S4559" s="7"/>
      <c r="T4559" s="7"/>
      <c r="U4559" s="7"/>
      <c r="X4559" s="7"/>
      <c r="Y4559" s="7"/>
      <c r="Z4559" s="7"/>
    </row>
    <row r="4560" spans="1:26" x14ac:dyDescent="0.4">
      <c r="A4560" s="8">
        <v>45931.543981481482</v>
      </c>
      <c r="B4560" s="7" t="s">
        <v>376</v>
      </c>
      <c r="C4560" t="str">
        <f>IFERROR(VLOOKUP(B4560,電話端末!$A$2:$E$284,2,FALSE),"不在")</f>
        <v>【埼玉】豊田里花</v>
      </c>
      <c r="D4560" s="7" t="s">
        <v>1374</v>
      </c>
      <c r="E4560" s="7" t="s">
        <v>1374</v>
      </c>
      <c r="F4560">
        <v>14</v>
      </c>
      <c r="G4560">
        <v>1</v>
      </c>
      <c r="I4560" s="7">
        <v>2.5100100304368099E+19</v>
      </c>
      <c r="J4560" s="7"/>
      <c r="K4560" s="7"/>
      <c r="L4560" s="7"/>
      <c r="N4560" s="7"/>
      <c r="O4560" s="7"/>
      <c r="R4560" s="7"/>
      <c r="S4560" s="7"/>
      <c r="T4560" s="7"/>
      <c r="U4560" s="7"/>
      <c r="X4560" s="7"/>
      <c r="Y4560" s="7"/>
      <c r="Z4560" s="7"/>
    </row>
    <row r="4561" spans="1:26" x14ac:dyDescent="0.4">
      <c r="A4561" s="8">
        <v>45931.543900462966</v>
      </c>
      <c r="B4561" s="7" t="s">
        <v>430</v>
      </c>
      <c r="C4561" t="str">
        <f>IFERROR(VLOOKUP(B4561,電話端末!$A$2:$E$284,2,FALSE),"不在")</f>
        <v>【仙台】齋藤詩織</v>
      </c>
      <c r="D4561" s="7" t="s">
        <v>1149</v>
      </c>
      <c r="E4561" s="7" t="s">
        <v>1149</v>
      </c>
      <c r="F4561">
        <v>24</v>
      </c>
      <c r="G4561">
        <v>21</v>
      </c>
      <c r="I4561" s="7">
        <v>2.51001003041681E+19</v>
      </c>
      <c r="J4561" s="7"/>
      <c r="K4561" s="7"/>
      <c r="L4561" s="7"/>
      <c r="N4561" s="7"/>
      <c r="R4561" s="7"/>
      <c r="S4561" s="7"/>
      <c r="T4561" s="7"/>
      <c r="U4561" s="7"/>
      <c r="X4561" s="7"/>
      <c r="Y4561" s="7"/>
    </row>
    <row r="4562" spans="1:26" x14ac:dyDescent="0.4">
      <c r="A4562" s="8">
        <v>45931.543773148151</v>
      </c>
      <c r="B4562" s="7" t="s">
        <v>376</v>
      </c>
      <c r="C4562" t="str">
        <f>IFERROR(VLOOKUP(B4562,電話端末!$A$2:$E$284,2,FALSE),"不在")</f>
        <v>【埼玉】豊田里花</v>
      </c>
      <c r="D4562" s="7" t="s">
        <v>1164</v>
      </c>
      <c r="F4562">
        <v>16</v>
      </c>
      <c r="G4562">
        <v>0</v>
      </c>
      <c r="I4562" s="7">
        <v>2.5100100303768101E+19</v>
      </c>
      <c r="J4562" s="7"/>
      <c r="K4562" s="7"/>
      <c r="L4562" s="7"/>
      <c r="N4562" s="7"/>
      <c r="R4562" s="7"/>
      <c r="S4562" s="7"/>
      <c r="T4562" s="7"/>
      <c r="U4562" s="7"/>
      <c r="X4562" s="7"/>
      <c r="Y4562" s="7"/>
    </row>
    <row r="4563" spans="1:26" x14ac:dyDescent="0.4">
      <c r="A4563" s="8">
        <v>45931.543738425928</v>
      </c>
      <c r="B4563" s="7" t="s">
        <v>449</v>
      </c>
      <c r="C4563" t="str">
        <f>IFERROR(VLOOKUP(B4563,電話端末!$A$2:$E$284,2,FALSE),"不在")</f>
        <v>【名古屋】水島奈美</v>
      </c>
      <c r="D4563" s="7" t="s">
        <v>912</v>
      </c>
      <c r="E4563" s="7" t="s">
        <v>912</v>
      </c>
      <c r="F4563">
        <v>313</v>
      </c>
      <c r="G4563">
        <v>299</v>
      </c>
      <c r="I4563" s="7">
        <v>2.5100100303568101E+19</v>
      </c>
      <c r="J4563" s="7"/>
      <c r="K4563" s="7"/>
      <c r="L4563" s="7"/>
      <c r="N4563" s="7"/>
      <c r="O4563" s="7"/>
      <c r="R4563" s="7"/>
      <c r="S4563" s="7"/>
      <c r="T4563" s="7"/>
      <c r="U4563" s="7"/>
      <c r="X4563" s="7"/>
      <c r="Y4563" s="7"/>
      <c r="Z4563" s="7"/>
    </row>
    <row r="4564" spans="1:26" x14ac:dyDescent="0.4">
      <c r="A4564" s="8">
        <v>45931.543726851851</v>
      </c>
      <c r="B4564" s="7" t="s">
        <v>183</v>
      </c>
      <c r="C4564" t="str">
        <f>IFERROR(VLOOKUP(B4564,電話端末!$A$2:$E$284,2,FALSE),"不在")</f>
        <v>【MF大阪】大村達也</v>
      </c>
      <c r="D4564" s="7" t="s">
        <v>2359</v>
      </c>
      <c r="E4564" s="7" t="s">
        <v>2359</v>
      </c>
      <c r="F4564">
        <v>139</v>
      </c>
      <c r="G4564">
        <v>127</v>
      </c>
      <c r="I4564" s="7">
        <v>2.5100100303368102E+19</v>
      </c>
      <c r="J4564" s="7"/>
      <c r="K4564" s="7"/>
      <c r="L4564" s="7"/>
      <c r="N4564" s="7"/>
      <c r="O4564" s="7"/>
      <c r="R4564" s="7"/>
      <c r="S4564" s="7"/>
      <c r="T4564" s="7"/>
      <c r="U4564" s="7"/>
      <c r="X4564" s="7"/>
      <c r="Y4564" s="7"/>
      <c r="Z4564" s="7"/>
    </row>
    <row r="4565" spans="1:26" x14ac:dyDescent="0.4">
      <c r="A4565" s="8">
        <v>45931.543715277781</v>
      </c>
      <c r="B4565" s="7" t="s">
        <v>234</v>
      </c>
      <c r="C4565" t="str">
        <f>IFERROR(VLOOKUP(B4565,電話端末!$A$2:$E$284,2,FALSE),"不在")</f>
        <v>【MF東京】高木幸恵</v>
      </c>
      <c r="D4565" s="7" t="s">
        <v>1471</v>
      </c>
      <c r="E4565" s="7" t="s">
        <v>1471</v>
      </c>
      <c r="F4565">
        <v>40</v>
      </c>
      <c r="G4565">
        <v>36</v>
      </c>
      <c r="I4565" s="7">
        <v>2.5100100303268098E+19</v>
      </c>
      <c r="J4565" s="7"/>
      <c r="K4565" s="7"/>
      <c r="L4565" s="7"/>
      <c r="N4565" s="7"/>
      <c r="O4565" s="7"/>
      <c r="R4565" s="7"/>
      <c r="S4565" s="7"/>
      <c r="T4565" s="7"/>
      <c r="U4565" s="7"/>
      <c r="X4565" s="7"/>
      <c r="Y4565" s="7"/>
      <c r="Z4565" s="7"/>
    </row>
    <row r="4566" spans="1:26" x14ac:dyDescent="0.4">
      <c r="A4566" s="8">
        <v>45931.543587962966</v>
      </c>
      <c r="B4566" s="7" t="s">
        <v>253</v>
      </c>
      <c r="C4566" t="str">
        <f>IFERROR(VLOOKUP(B4566,電話端末!$A$2:$E$284,2,FALSE),"不在")</f>
        <v>【東京】西垣彩</v>
      </c>
      <c r="D4566" s="7" t="s">
        <v>918</v>
      </c>
      <c r="E4566" s="7" t="s">
        <v>918</v>
      </c>
      <c r="F4566">
        <v>40</v>
      </c>
      <c r="G4566">
        <v>27</v>
      </c>
      <c r="I4566" s="7">
        <v>2.5100100303068099E+19</v>
      </c>
      <c r="J4566" s="7"/>
      <c r="K4566" s="7"/>
      <c r="L4566" s="7"/>
      <c r="N4566" s="7"/>
      <c r="O4566" s="7"/>
      <c r="R4566" s="7"/>
      <c r="S4566" s="7"/>
      <c r="T4566" s="7"/>
      <c r="U4566" s="7"/>
      <c r="X4566" s="7"/>
      <c r="Y4566" s="7"/>
      <c r="Z4566" s="7"/>
    </row>
    <row r="4567" spans="1:26" x14ac:dyDescent="0.4">
      <c r="A4567" s="8">
        <v>45931.543576388889</v>
      </c>
      <c r="B4567" s="7" t="s">
        <v>256</v>
      </c>
      <c r="C4567" t="str">
        <f>IFERROR(VLOOKUP(B4567,電話端末!$A$2:$E$284,2,FALSE),"不在")</f>
        <v>【東京】高澤早紀</v>
      </c>
      <c r="D4567" s="7" t="s">
        <v>975</v>
      </c>
      <c r="E4567" s="7" t="s">
        <v>975</v>
      </c>
      <c r="F4567">
        <v>112</v>
      </c>
      <c r="G4567">
        <v>106</v>
      </c>
      <c r="I4567" s="7">
        <v>2.5100100302768099E+19</v>
      </c>
      <c r="J4567" s="7"/>
      <c r="K4567" s="7"/>
      <c r="L4567" s="7"/>
      <c r="N4567" s="7"/>
      <c r="R4567" s="7"/>
      <c r="S4567" s="7"/>
      <c r="T4567" s="7"/>
      <c r="U4567" s="7"/>
      <c r="X4567" s="7"/>
      <c r="Y4567" s="7"/>
    </row>
    <row r="4568" spans="1:26" x14ac:dyDescent="0.4">
      <c r="A4568" s="8">
        <v>45931.54346064815</v>
      </c>
      <c r="B4568" s="7" t="s">
        <v>430</v>
      </c>
      <c r="C4568" t="str">
        <f>IFERROR(VLOOKUP(B4568,電話端末!$A$2:$E$284,2,FALSE),"不在")</f>
        <v>【仙台】齋藤詩織</v>
      </c>
      <c r="D4568" s="7" t="s">
        <v>1033</v>
      </c>
      <c r="F4568">
        <v>4</v>
      </c>
      <c r="G4568">
        <v>0</v>
      </c>
      <c r="I4568" s="7">
        <v>2.51001003024681E+19</v>
      </c>
      <c r="J4568" s="7"/>
      <c r="K4568" s="7"/>
      <c r="N4568" s="7"/>
      <c r="O4568" s="7"/>
      <c r="R4568" s="7"/>
      <c r="S4568" s="7"/>
      <c r="T4568" s="7"/>
      <c r="X4568" s="7"/>
      <c r="Y4568" s="7"/>
      <c r="Z4568" s="7"/>
    </row>
    <row r="4569" spans="1:26" x14ac:dyDescent="0.4">
      <c r="A4569" s="8">
        <v>45931.543437499997</v>
      </c>
      <c r="B4569" s="7" t="s">
        <v>412</v>
      </c>
      <c r="C4569" t="str">
        <f>IFERROR(VLOOKUP(B4569,電話端末!$A$2:$E$284,2,FALSE),"不在")</f>
        <v>【仙台】阿部かおり</v>
      </c>
      <c r="D4569" s="7" t="s">
        <v>1208</v>
      </c>
      <c r="E4569" s="7" t="s">
        <v>1208</v>
      </c>
      <c r="F4569">
        <v>49</v>
      </c>
      <c r="G4569">
        <v>37</v>
      </c>
      <c r="I4569" s="7">
        <v>2.5100100302268101E+19</v>
      </c>
      <c r="J4569" s="7"/>
      <c r="K4569" s="7"/>
      <c r="L4569" s="7"/>
      <c r="N4569" s="7"/>
      <c r="O4569" s="7"/>
      <c r="R4569" s="7"/>
      <c r="S4569" s="7"/>
      <c r="T4569" s="7"/>
      <c r="U4569" s="7"/>
      <c r="X4569" s="7"/>
      <c r="Y4569" s="7"/>
      <c r="Z4569" s="7"/>
    </row>
    <row r="4570" spans="1:26" x14ac:dyDescent="0.4">
      <c r="A4570" s="8">
        <v>45931.543391203704</v>
      </c>
      <c r="B4570" s="7" t="s">
        <v>536</v>
      </c>
      <c r="C4570" t="str">
        <f>IFERROR(VLOOKUP(B4570,電話端末!$A$2:$E$284,2,FALSE),"不在")</f>
        <v>【福岡】松添愛</v>
      </c>
      <c r="D4570" s="7" t="s">
        <v>1169</v>
      </c>
      <c r="E4570" s="7" t="s">
        <v>1169</v>
      </c>
      <c r="F4570">
        <v>50</v>
      </c>
      <c r="G4570">
        <v>43</v>
      </c>
      <c r="I4570" s="7">
        <v>2.5100100301868102E+19</v>
      </c>
      <c r="J4570" s="7"/>
      <c r="K4570" s="7"/>
      <c r="L4570" s="7"/>
      <c r="N4570" s="7"/>
      <c r="O4570" s="7"/>
      <c r="R4570" s="7"/>
      <c r="S4570" s="7"/>
      <c r="T4570" s="7"/>
      <c r="U4570" s="7"/>
      <c r="X4570" s="7"/>
      <c r="Y4570" s="7"/>
      <c r="Z4570" s="7"/>
    </row>
    <row r="4571" spans="1:26" x14ac:dyDescent="0.4">
      <c r="A4571" s="8">
        <v>45931.543194444443</v>
      </c>
      <c r="B4571" s="7" t="s">
        <v>545</v>
      </c>
      <c r="C4571" t="str">
        <f>IFERROR(VLOOKUP(B4571,電話端末!$A$2:$E$284,2,FALSE),"不在")</f>
        <v>【福岡】奥薗美和</v>
      </c>
      <c r="D4571" s="7" t="s">
        <v>2360</v>
      </c>
      <c r="E4571" s="7" t="s">
        <v>2360</v>
      </c>
      <c r="F4571">
        <v>113</v>
      </c>
      <c r="G4571">
        <v>102</v>
      </c>
      <c r="I4571" s="7">
        <v>2.5100100301168099E+19</v>
      </c>
      <c r="J4571" s="7"/>
      <c r="K4571" s="7"/>
      <c r="L4571" s="7"/>
      <c r="N4571" s="7"/>
      <c r="O4571" s="7"/>
      <c r="R4571" s="7"/>
      <c r="S4571" s="7"/>
      <c r="T4571" s="7"/>
      <c r="U4571" s="7"/>
      <c r="X4571" s="7"/>
      <c r="Y4571" s="7"/>
      <c r="Z4571" s="7"/>
    </row>
    <row r="4572" spans="1:26" x14ac:dyDescent="0.4">
      <c r="A4572" s="8">
        <v>45931.54314814815</v>
      </c>
      <c r="B4572" s="7" t="s">
        <v>262</v>
      </c>
      <c r="C4572" t="str">
        <f>IFERROR(VLOOKUP(B4572,電話端末!$A$2:$E$284,2,FALSE),"不在")</f>
        <v>【東京】林まど佳</v>
      </c>
      <c r="D4572" s="7" t="s">
        <v>2349</v>
      </c>
      <c r="E4572" s="7" t="s">
        <v>2349</v>
      </c>
      <c r="F4572">
        <v>62</v>
      </c>
      <c r="G4572">
        <v>53</v>
      </c>
      <c r="I4572" s="7">
        <v>2.51001003010681E+19</v>
      </c>
      <c r="J4572" s="7"/>
      <c r="K4572" s="7"/>
      <c r="L4572" s="7"/>
      <c r="N4572" s="7"/>
      <c r="O4572" s="7"/>
      <c r="R4572" s="7"/>
      <c r="S4572" s="7"/>
      <c r="T4572" s="7"/>
      <c r="U4572" s="7"/>
      <c r="X4572" s="7"/>
      <c r="Y4572" s="7"/>
      <c r="Z4572" s="7"/>
    </row>
    <row r="4573" spans="1:26" x14ac:dyDescent="0.4">
      <c r="A4573" s="8">
        <v>45931.542719907404</v>
      </c>
      <c r="B4573" s="7" t="s">
        <v>174</v>
      </c>
      <c r="C4573" t="str">
        <f>IFERROR(VLOOKUP(B4573,電話端末!$A$2:$E$284,2,FALSE),"不在")</f>
        <v>【MF大阪】高龍大</v>
      </c>
      <c r="D4573" s="7" t="s">
        <v>2361</v>
      </c>
      <c r="E4573" s="7" t="s">
        <v>2361</v>
      </c>
      <c r="F4573">
        <v>254</v>
      </c>
      <c r="G4573">
        <v>249</v>
      </c>
      <c r="I4573" s="7">
        <v>2.5100100300468101E+19</v>
      </c>
      <c r="K4573" s="7"/>
      <c r="L4573" s="7"/>
      <c r="N4573" s="7"/>
      <c r="O4573" s="7"/>
      <c r="R4573" s="7"/>
      <c r="T4573" s="7"/>
      <c r="U4573" s="7"/>
      <c r="X4573" s="7"/>
      <c r="Y4573" s="7"/>
      <c r="Z4573" s="7"/>
    </row>
    <row r="4574" spans="1:26" x14ac:dyDescent="0.4">
      <c r="A4574" s="8">
        <v>45931.542534722219</v>
      </c>
      <c r="B4574" s="7" t="s">
        <v>412</v>
      </c>
      <c r="C4574" t="str">
        <f>IFERROR(VLOOKUP(B4574,電話端末!$A$2:$E$284,2,FALSE),"不在")</f>
        <v>【仙台】阿部かおり</v>
      </c>
      <c r="D4574" s="7" t="s">
        <v>1711</v>
      </c>
      <c r="E4574" s="7" t="s">
        <v>1711</v>
      </c>
      <c r="F4574">
        <v>49</v>
      </c>
      <c r="G4574">
        <v>37</v>
      </c>
      <c r="I4574" s="7">
        <v>2.5100100300268102E+19</v>
      </c>
      <c r="J4574" s="7"/>
      <c r="K4574" s="7"/>
      <c r="L4574" s="7"/>
      <c r="N4574" s="7"/>
      <c r="O4574" s="7"/>
      <c r="R4574" s="7"/>
      <c r="S4574" s="7"/>
      <c r="T4574" s="7"/>
      <c r="U4574" s="7"/>
      <c r="X4574" s="7"/>
      <c r="Y4574" s="7"/>
      <c r="Z4574" s="7"/>
    </row>
    <row r="4575" spans="1:26" x14ac:dyDescent="0.4">
      <c r="A4575" s="8">
        <v>45931.54241898148</v>
      </c>
      <c r="B4575" s="7" t="s">
        <v>262</v>
      </c>
      <c r="C4575" t="str">
        <f>IFERROR(VLOOKUP(B4575,電話端末!$A$2:$E$284,2,FALSE),"不在")</f>
        <v>【東京】林まど佳</v>
      </c>
      <c r="D4575" s="7" t="s">
        <v>975</v>
      </c>
      <c r="E4575" s="7" t="s">
        <v>975</v>
      </c>
      <c r="F4575">
        <v>99</v>
      </c>
      <c r="G4575">
        <v>92</v>
      </c>
      <c r="I4575" s="7">
        <v>2.5100100300068098E+19</v>
      </c>
      <c r="J4575" s="7"/>
      <c r="K4575" s="7"/>
      <c r="L4575" s="7"/>
      <c r="N4575" s="7"/>
      <c r="R4575" s="7"/>
      <c r="S4575" s="7"/>
      <c r="T4575" s="7"/>
      <c r="U4575" s="7"/>
      <c r="X4575" s="7"/>
      <c r="Y4575" s="7"/>
    </row>
    <row r="4576" spans="1:26" x14ac:dyDescent="0.4">
      <c r="A4576" s="8">
        <v>45931.541805555556</v>
      </c>
      <c r="B4576" s="7" t="s">
        <v>340</v>
      </c>
      <c r="C4576" t="str">
        <f>IFERROR(VLOOKUP(B4576,電話端末!$A$2:$E$284,2,FALSE),"不在")</f>
        <v>【横浜】奥秋素子</v>
      </c>
      <c r="D4576" s="7" t="s">
        <v>1475</v>
      </c>
      <c r="F4576">
        <v>17</v>
      </c>
      <c r="G4576">
        <v>0</v>
      </c>
      <c r="I4576" s="7">
        <v>2.5100100298768101E+19</v>
      </c>
      <c r="J4576" s="7"/>
      <c r="K4576" s="7"/>
      <c r="L4576" s="7"/>
      <c r="N4576" s="7"/>
      <c r="O4576" s="7"/>
      <c r="R4576" s="7"/>
      <c r="S4576" s="7"/>
      <c r="T4576" s="7"/>
      <c r="U4576" s="7"/>
      <c r="X4576" s="7"/>
      <c r="Y4576" s="7"/>
      <c r="Z4576" s="7"/>
    </row>
    <row r="4577" spans="1:26" x14ac:dyDescent="0.4">
      <c r="A4577" s="8">
        <v>45931.541076388887</v>
      </c>
      <c r="B4577" s="7" t="s">
        <v>545</v>
      </c>
      <c r="C4577" t="str">
        <f>IFERROR(VLOOKUP(B4577,電話端末!$A$2:$E$284,2,FALSE),"不在")</f>
        <v>【福岡】奥薗美和</v>
      </c>
      <c r="D4577" s="7" t="s">
        <v>1070</v>
      </c>
      <c r="E4577" s="7" t="s">
        <v>1070</v>
      </c>
      <c r="F4577">
        <v>178</v>
      </c>
      <c r="G4577">
        <v>164</v>
      </c>
      <c r="I4577" s="7">
        <v>2.5100100298168099E+19</v>
      </c>
      <c r="J4577" s="7"/>
      <c r="K4577" s="7"/>
      <c r="L4577" s="7"/>
      <c r="N4577" s="7"/>
      <c r="O4577" s="7"/>
      <c r="R4577" s="7"/>
      <c r="S4577" s="7"/>
      <c r="T4577" s="7"/>
      <c r="U4577" s="7"/>
      <c r="X4577" s="7"/>
      <c r="Y4577" s="7"/>
      <c r="Z4577" s="7"/>
    </row>
    <row r="4578" spans="1:26" x14ac:dyDescent="0.4">
      <c r="A4578" s="8">
        <v>45931.541018518517</v>
      </c>
      <c r="B4578" s="7" t="s">
        <v>473</v>
      </c>
      <c r="C4578" t="str">
        <f>IFERROR(VLOOKUP(B4578,電話端末!$A$2:$E$284,2,FALSE),"不在")</f>
        <v>【滋賀】松井治美</v>
      </c>
      <c r="D4578" s="7" t="s">
        <v>952</v>
      </c>
      <c r="F4578">
        <v>26</v>
      </c>
      <c r="G4578">
        <v>0</v>
      </c>
      <c r="I4578" s="7">
        <v>2.5100100298068099E+19</v>
      </c>
      <c r="K4578" s="7"/>
      <c r="N4578" s="7"/>
      <c r="R4578" s="7"/>
      <c r="T4578" s="7"/>
      <c r="X4578" s="7"/>
      <c r="Y4578" s="7"/>
    </row>
    <row r="4579" spans="1:26" x14ac:dyDescent="0.4">
      <c r="A4579" s="8">
        <v>45931.540752314817</v>
      </c>
      <c r="B4579" s="7" t="s">
        <v>449</v>
      </c>
      <c r="C4579" t="str">
        <f>IFERROR(VLOOKUP(B4579,電話端末!$A$2:$E$284,2,FALSE),"不在")</f>
        <v>【名古屋】水島奈美</v>
      </c>
      <c r="D4579" s="7" t="s">
        <v>1831</v>
      </c>
      <c r="E4579" s="7" t="s">
        <v>1831</v>
      </c>
      <c r="F4579">
        <v>70</v>
      </c>
      <c r="G4579">
        <v>64</v>
      </c>
      <c r="I4579" s="7">
        <v>2.51001002976681E+19</v>
      </c>
      <c r="J4579" s="7"/>
      <c r="K4579" s="7"/>
      <c r="L4579" s="7"/>
      <c r="N4579" s="7"/>
      <c r="R4579" s="7"/>
      <c r="S4579" s="7"/>
      <c r="T4579" s="7"/>
      <c r="U4579" s="7"/>
      <c r="X4579" s="7"/>
      <c r="Y4579" s="7"/>
    </row>
    <row r="4580" spans="1:26" x14ac:dyDescent="0.4">
      <c r="A4580" s="8">
        <v>45931.529606481483</v>
      </c>
      <c r="B4580" s="7" t="s">
        <v>370</v>
      </c>
      <c r="C4580" t="str">
        <f>IFERROR(VLOOKUP(B4580,電話端末!$A$2:$E$284,2,FALSE),"不在")</f>
        <v>【埼玉】池田千恵子</v>
      </c>
      <c r="D4580" s="7" t="s">
        <v>1842</v>
      </c>
      <c r="E4580" s="7" t="s">
        <v>1842</v>
      </c>
      <c r="F4580">
        <v>114</v>
      </c>
      <c r="G4580">
        <v>98</v>
      </c>
      <c r="I4580" s="7">
        <v>2.5100100296668099E+19</v>
      </c>
      <c r="J4580" s="7"/>
      <c r="K4580" s="7"/>
      <c r="L4580" s="7"/>
      <c r="N4580" s="7"/>
      <c r="O4580" s="7"/>
      <c r="R4580" s="7"/>
      <c r="S4580" s="7"/>
      <c r="T4580" s="7"/>
      <c r="U4580" s="7"/>
      <c r="X4580" s="7"/>
      <c r="Y4580" s="7"/>
      <c r="Z4580" s="7"/>
    </row>
    <row r="4581" spans="1:26" x14ac:dyDescent="0.4">
      <c r="A4581" s="8">
        <v>45931.524340277778</v>
      </c>
      <c r="B4581" s="7" t="s">
        <v>412</v>
      </c>
      <c r="C4581" t="str">
        <f>IFERROR(VLOOKUP(B4581,電話端末!$A$2:$E$284,2,FALSE),"不在")</f>
        <v>【仙台】阿部かおり</v>
      </c>
      <c r="D4581" s="7" t="s">
        <v>1208</v>
      </c>
      <c r="E4581" s="7" t="s">
        <v>1208</v>
      </c>
      <c r="F4581">
        <v>47</v>
      </c>
      <c r="G4581">
        <v>35</v>
      </c>
      <c r="I4581" s="7">
        <v>2.51001002959681E+19</v>
      </c>
      <c r="J4581" s="7"/>
      <c r="K4581" s="7"/>
      <c r="L4581" s="7"/>
      <c r="N4581" s="7"/>
      <c r="O4581" s="7"/>
      <c r="R4581" s="7"/>
      <c r="S4581" s="7"/>
      <c r="T4581" s="7"/>
      <c r="U4581" s="7"/>
      <c r="X4581" s="7"/>
      <c r="Y4581" s="7"/>
      <c r="Z4581" s="7"/>
    </row>
    <row r="4582" spans="1:26" x14ac:dyDescent="0.4">
      <c r="A4582" s="8">
        <v>45931.508483796293</v>
      </c>
      <c r="B4582" s="7" t="s">
        <v>533</v>
      </c>
      <c r="C4582" t="str">
        <f>IFERROR(VLOOKUP(B4582,電話端末!$A$2:$E$284,2,FALSE),"不在")</f>
        <v>【福岡】松尾明日香</v>
      </c>
      <c r="D4582" s="7" t="s">
        <v>907</v>
      </c>
      <c r="E4582" s="7" t="s">
        <v>907</v>
      </c>
      <c r="F4582">
        <v>115</v>
      </c>
      <c r="G4582">
        <v>108</v>
      </c>
      <c r="I4582" s="7">
        <v>2.5100100295368102E+19</v>
      </c>
      <c r="J4582" s="7"/>
      <c r="K4582" s="7"/>
      <c r="L4582" s="7"/>
      <c r="N4582" s="7"/>
      <c r="O4582" s="7"/>
      <c r="R4582" s="7"/>
      <c r="S4582" s="7"/>
      <c r="T4582" s="7"/>
      <c r="U4582" s="7"/>
      <c r="X4582" s="7"/>
      <c r="Y4582" s="7"/>
      <c r="Z4582" s="7"/>
    </row>
    <row r="4583" spans="1:26" x14ac:dyDescent="0.4">
      <c r="A4583" s="8">
        <v>45931.507106481484</v>
      </c>
      <c r="B4583" s="7" t="s">
        <v>385</v>
      </c>
      <c r="C4583" t="str">
        <f>IFERROR(VLOOKUP(B4583,電話端末!$A$2:$E$284,2,FALSE),"不在")</f>
        <v>【埼玉】金子友希</v>
      </c>
      <c r="D4583" s="7" t="s">
        <v>1374</v>
      </c>
      <c r="E4583" s="7" t="s">
        <v>1374</v>
      </c>
      <c r="F4583">
        <v>53</v>
      </c>
      <c r="G4583">
        <v>47</v>
      </c>
      <c r="I4583" s="7">
        <v>2.5100100295068099E+19</v>
      </c>
      <c r="J4583" s="7"/>
      <c r="K4583" s="7"/>
      <c r="L4583" s="7"/>
      <c r="N4583" s="7"/>
      <c r="O4583" s="7"/>
      <c r="R4583" s="7"/>
      <c r="S4583" s="7"/>
      <c r="T4583" s="7"/>
      <c r="U4583" s="7"/>
      <c r="X4583" s="7"/>
      <c r="Y4583" s="7"/>
      <c r="Z4583" s="7"/>
    </row>
    <row r="4584" spans="1:26" x14ac:dyDescent="0.4">
      <c r="A4584" s="8">
        <v>45931.506909722222</v>
      </c>
      <c r="B4584" s="7" t="s">
        <v>385</v>
      </c>
      <c r="C4584" t="str">
        <f>IFERROR(VLOOKUP(B4584,電話端末!$A$2:$E$284,2,FALSE),"不在")</f>
        <v>【埼玉】金子友希</v>
      </c>
      <c r="D4584" s="7" t="s">
        <v>1374</v>
      </c>
      <c r="E4584" s="7" t="s">
        <v>1374</v>
      </c>
      <c r="F4584">
        <v>13</v>
      </c>
      <c r="G4584">
        <v>1</v>
      </c>
      <c r="I4584" s="7">
        <v>2.5100100294968099E+19</v>
      </c>
      <c r="K4584" s="7"/>
      <c r="L4584" s="7"/>
      <c r="N4584" s="7"/>
      <c r="R4584" s="7"/>
      <c r="T4584" s="7"/>
      <c r="U4584" s="7"/>
      <c r="X4584" s="7"/>
      <c r="Y4584" s="7"/>
    </row>
    <row r="4585" spans="1:26" x14ac:dyDescent="0.4">
      <c r="A4585" s="8">
        <v>45931.506053240744</v>
      </c>
      <c r="B4585" s="7" t="s">
        <v>542</v>
      </c>
      <c r="C4585" t="str">
        <f>IFERROR(VLOOKUP(B4585,電話端末!$A$2:$E$284,2,FALSE),"不在")</f>
        <v>【福岡】重松宝成</v>
      </c>
      <c r="D4585" s="7" t="s">
        <v>2362</v>
      </c>
      <c r="E4585" s="7" t="s">
        <v>2362</v>
      </c>
      <c r="F4585">
        <v>17</v>
      </c>
      <c r="G4585">
        <v>17</v>
      </c>
      <c r="I4585" s="7">
        <v>2.51001002944681E+19</v>
      </c>
      <c r="J4585" s="7"/>
      <c r="K4585" s="7"/>
      <c r="L4585" s="7"/>
      <c r="N4585" s="7"/>
      <c r="R4585" s="7"/>
      <c r="S4585" s="7"/>
      <c r="T4585" s="7"/>
      <c r="U4585" s="7"/>
      <c r="X4585" s="7"/>
      <c r="Y4585" s="7"/>
    </row>
    <row r="4586" spans="1:26" x14ac:dyDescent="0.4">
      <c r="A4586" s="8">
        <v>45931.506018518521</v>
      </c>
      <c r="B4586" s="7" t="s">
        <v>334</v>
      </c>
      <c r="C4586" t="str">
        <f>IFERROR(VLOOKUP(B4586,電話端末!$A$2:$E$284,2,FALSE),"不在")</f>
        <v>【横浜】吉田玲</v>
      </c>
      <c r="D4586" s="7" t="s">
        <v>1854</v>
      </c>
      <c r="E4586" s="7" t="s">
        <v>1854</v>
      </c>
      <c r="F4586">
        <v>44</v>
      </c>
      <c r="G4586">
        <v>38</v>
      </c>
      <c r="I4586" s="7">
        <v>2.51001002943681E+19</v>
      </c>
      <c r="J4586" s="7"/>
      <c r="K4586" s="7"/>
      <c r="L4586" s="7"/>
      <c r="N4586" s="7"/>
      <c r="O4586" s="7"/>
      <c r="R4586" s="7"/>
      <c r="S4586" s="7"/>
      <c r="T4586" s="7"/>
      <c r="U4586" s="7"/>
      <c r="X4586" s="7"/>
      <c r="Y4586" s="7"/>
      <c r="Z4586" s="7"/>
    </row>
    <row r="4587" spans="1:26" x14ac:dyDescent="0.4">
      <c r="A4587" s="8">
        <v>45931.504872685182</v>
      </c>
      <c r="B4587" s="7" t="s">
        <v>80</v>
      </c>
      <c r="C4587" t="str">
        <f>IFERROR(VLOOKUP(B4587,電話端末!$A$2:$E$284,2,FALSE),"不在")</f>
        <v>【本社IT】梶ヶ谷知晃</v>
      </c>
      <c r="D4587" s="7" t="s">
        <v>896</v>
      </c>
      <c r="E4587" s="7" t="s">
        <v>896</v>
      </c>
      <c r="F4587">
        <v>50</v>
      </c>
      <c r="G4587">
        <v>41</v>
      </c>
      <c r="I4587" s="7">
        <v>2.5100100294068101E+19</v>
      </c>
      <c r="J4587" s="7"/>
      <c r="K4587" s="7"/>
      <c r="L4587" s="7"/>
      <c r="N4587" s="7"/>
      <c r="O4587" s="7"/>
      <c r="R4587" s="7"/>
      <c r="S4587" s="7"/>
      <c r="T4587" s="7"/>
      <c r="U4587" s="7"/>
      <c r="X4587" s="7"/>
      <c r="Y4587" s="7"/>
      <c r="Z4587" s="7"/>
    </row>
    <row r="4588" spans="1:26" x14ac:dyDescent="0.4">
      <c r="A4588" s="8">
        <v>45931.50408564815</v>
      </c>
      <c r="B4588" s="7" t="s">
        <v>545</v>
      </c>
      <c r="C4588" t="str">
        <f>IFERROR(VLOOKUP(B4588,電話端末!$A$2:$E$284,2,FALSE),"不在")</f>
        <v>【福岡】奥薗美和</v>
      </c>
      <c r="D4588" s="7" t="s">
        <v>2363</v>
      </c>
      <c r="E4588" s="7" t="s">
        <v>2363</v>
      </c>
      <c r="F4588">
        <v>110</v>
      </c>
      <c r="G4588">
        <v>100</v>
      </c>
      <c r="I4588" s="7">
        <v>2.5100100293568098E+19</v>
      </c>
      <c r="J4588" s="7"/>
      <c r="K4588" s="7"/>
      <c r="L4588" s="7"/>
      <c r="N4588" s="7"/>
      <c r="O4588" s="7"/>
      <c r="R4588" s="7"/>
      <c r="S4588" s="7"/>
      <c r="T4588" s="7"/>
      <c r="U4588" s="7"/>
      <c r="X4588" s="7"/>
      <c r="Y4588" s="7"/>
      <c r="Z4588" s="7"/>
    </row>
    <row r="4589" spans="1:26" x14ac:dyDescent="0.4">
      <c r="A4589" s="8">
        <v>45931.502928240741</v>
      </c>
      <c r="B4589" s="7" t="s">
        <v>343</v>
      </c>
      <c r="C4589" t="str">
        <f>IFERROR(VLOOKUP(B4589,電話端末!$A$2:$E$284,2,FALSE),"不在")</f>
        <v>【横浜】川崎瞳</v>
      </c>
      <c r="D4589" s="7" t="s">
        <v>1077</v>
      </c>
      <c r="F4589">
        <v>22</v>
      </c>
      <c r="G4589">
        <v>0</v>
      </c>
      <c r="I4589" s="7">
        <v>2.51001002930681E+19</v>
      </c>
      <c r="J4589" s="7"/>
      <c r="K4589" s="7"/>
      <c r="L4589" s="7"/>
      <c r="N4589" s="7"/>
      <c r="O4589" s="7"/>
      <c r="R4589" s="7"/>
      <c r="S4589" s="7"/>
      <c r="T4589" s="7"/>
      <c r="U4589" s="7"/>
      <c r="X4589" s="7"/>
      <c r="Y4589" s="7"/>
      <c r="Z4589" s="7"/>
    </row>
    <row r="4590" spans="1:26" x14ac:dyDescent="0.4">
      <c r="A4590" s="8">
        <v>45931.501805555556</v>
      </c>
      <c r="B4590" s="7" t="s">
        <v>545</v>
      </c>
      <c r="C4590" t="str">
        <f>IFERROR(VLOOKUP(B4590,電話端末!$A$2:$E$284,2,FALSE),"不在")</f>
        <v>【福岡】奥薗美和</v>
      </c>
      <c r="D4590" s="7" t="s">
        <v>2358</v>
      </c>
      <c r="F4590">
        <v>23</v>
      </c>
      <c r="G4590">
        <v>0</v>
      </c>
      <c r="I4590" s="7">
        <v>2.51001002927681E+19</v>
      </c>
      <c r="J4590" s="7"/>
      <c r="K4590" s="7"/>
      <c r="L4590" s="7"/>
      <c r="N4590" s="7"/>
      <c r="R4590" s="7"/>
      <c r="S4590" s="7"/>
      <c r="T4590" s="7"/>
      <c r="U4590" s="7"/>
      <c r="X4590" s="7"/>
      <c r="Y4590" s="7"/>
    </row>
    <row r="4591" spans="1:26" x14ac:dyDescent="0.4">
      <c r="A4591" s="8">
        <v>45931.500717592593</v>
      </c>
      <c r="B4591" s="7" t="s">
        <v>98</v>
      </c>
      <c r="C4591" t="str">
        <f>IFERROR(VLOOKUP(B4591,電話端末!$A$2:$E$284,2,FALSE),"不在")</f>
        <v>【本社IT】福原弘明</v>
      </c>
      <c r="D4591" s="7" t="s">
        <v>2364</v>
      </c>
      <c r="E4591" s="7" t="s">
        <v>2364</v>
      </c>
      <c r="F4591">
        <v>966</v>
      </c>
      <c r="G4591">
        <v>962</v>
      </c>
      <c r="I4591" s="7">
        <v>2.5100100292268102E+19</v>
      </c>
      <c r="J4591" s="7"/>
      <c r="K4591" s="7"/>
      <c r="L4591" s="7"/>
      <c r="N4591" s="7"/>
      <c r="O4591" s="7"/>
      <c r="R4591" s="7"/>
      <c r="S4591" s="7"/>
      <c r="T4591" s="7"/>
      <c r="U4591" s="7"/>
      <c r="X4591" s="7"/>
      <c r="Y4591" s="7"/>
      <c r="Z4591" s="7"/>
    </row>
    <row r="4592" spans="1:26" x14ac:dyDescent="0.4">
      <c r="A4592" s="8">
        <v>45931.500671296293</v>
      </c>
      <c r="B4592" s="7" t="s">
        <v>545</v>
      </c>
      <c r="C4592" t="str">
        <f>IFERROR(VLOOKUP(B4592,電話端末!$A$2:$E$284,2,FALSE),"不在")</f>
        <v>【福岡】奥薗美和</v>
      </c>
      <c r="D4592" s="7" t="s">
        <v>2365</v>
      </c>
      <c r="E4592" s="7" t="s">
        <v>2365</v>
      </c>
      <c r="F4592">
        <v>37</v>
      </c>
      <c r="G4592">
        <v>28</v>
      </c>
      <c r="I4592" s="7">
        <v>2.5100100292168102E+19</v>
      </c>
      <c r="J4592" s="7"/>
      <c r="K4592" s="7"/>
      <c r="L4592" s="7"/>
      <c r="N4592" s="7"/>
      <c r="O4592" s="7"/>
      <c r="R4592" s="7"/>
      <c r="S4592" s="7"/>
      <c r="T4592" s="7"/>
      <c r="U4592" s="7"/>
      <c r="X4592" s="7"/>
      <c r="Y4592" s="7"/>
      <c r="Z4592" s="7"/>
    </row>
    <row r="4593" spans="1:26" x14ac:dyDescent="0.4">
      <c r="A4593" s="8">
        <v>45931.500601851854</v>
      </c>
      <c r="B4593" s="7" t="s">
        <v>415</v>
      </c>
      <c r="C4593" t="str">
        <f>IFERROR(VLOOKUP(B4593,電話端末!$A$2:$E$284,2,FALSE),"不在")</f>
        <v>【仙台】真壁彰子</v>
      </c>
      <c r="D4593" s="7" t="s">
        <v>1099</v>
      </c>
      <c r="E4593" s="7" t="s">
        <v>1099</v>
      </c>
      <c r="F4593">
        <v>49</v>
      </c>
      <c r="G4593">
        <v>41</v>
      </c>
      <c r="I4593" s="7">
        <v>2.5100100292068098E+19</v>
      </c>
      <c r="J4593" s="7"/>
      <c r="K4593" s="7"/>
      <c r="L4593" s="7"/>
      <c r="N4593" s="7"/>
      <c r="O4593" s="7"/>
      <c r="R4593" s="7"/>
      <c r="S4593" s="7"/>
      <c r="T4593" s="7"/>
      <c r="U4593" s="7"/>
      <c r="X4593" s="7"/>
      <c r="Y4593" s="7"/>
      <c r="Z4593" s="7"/>
    </row>
    <row r="4594" spans="1:26" x14ac:dyDescent="0.4">
      <c r="A4594" s="8">
        <v>45931.500381944446</v>
      </c>
      <c r="B4594" s="7" t="s">
        <v>337</v>
      </c>
      <c r="C4594" t="str">
        <f>IFERROR(VLOOKUP(B4594,電話端末!$A$2:$E$284,2,FALSE),"不在")</f>
        <v>【横浜】舞智江</v>
      </c>
      <c r="D4594" s="7" t="s">
        <v>1142</v>
      </c>
      <c r="E4594" s="7" t="s">
        <v>1142</v>
      </c>
      <c r="F4594">
        <v>33</v>
      </c>
      <c r="G4594">
        <v>1</v>
      </c>
      <c r="I4594" s="7">
        <v>2.5100100291968098E+19</v>
      </c>
      <c r="J4594" s="7"/>
      <c r="K4594" s="7"/>
      <c r="L4594" s="7"/>
      <c r="N4594" s="7"/>
      <c r="O4594" s="7"/>
      <c r="R4594" s="7"/>
      <c r="S4594" s="7"/>
      <c r="T4594" s="7"/>
      <c r="U4594" s="7"/>
      <c r="X4594" s="7"/>
      <c r="Y4594" s="7"/>
      <c r="Z4594" s="7"/>
    </row>
    <row r="4595" spans="1:26" x14ac:dyDescent="0.4">
      <c r="A4595" s="8">
        <v>45931.50037037037</v>
      </c>
      <c r="B4595" s="7" t="s">
        <v>409</v>
      </c>
      <c r="C4595" t="str">
        <f>IFERROR(VLOOKUP(B4595,電話端末!$A$2:$E$284,2,FALSE),"不在")</f>
        <v>【仙台】仁藤佳美</v>
      </c>
      <c r="D4595" s="7" t="s">
        <v>908</v>
      </c>
      <c r="E4595" s="7" t="s">
        <v>908</v>
      </c>
      <c r="F4595">
        <v>6</v>
      </c>
      <c r="G4595">
        <v>1</v>
      </c>
      <c r="I4595" s="7">
        <v>2.5100100291868099E+19</v>
      </c>
      <c r="J4595" s="7"/>
      <c r="K4595" s="7"/>
      <c r="L4595" s="7"/>
      <c r="N4595" s="7"/>
      <c r="O4595" s="7"/>
      <c r="R4595" s="7"/>
      <c r="S4595" s="7"/>
      <c r="T4595" s="7"/>
      <c r="U4595" s="7"/>
      <c r="X4595" s="7"/>
      <c r="Y4595" s="7"/>
      <c r="Z4595" s="7"/>
    </row>
    <row r="4596" spans="1:26" x14ac:dyDescent="0.4">
      <c r="A4596" s="8">
        <v>45931.500081018516</v>
      </c>
      <c r="B4596" s="7" t="s">
        <v>238</v>
      </c>
      <c r="C4596" t="str">
        <f>IFERROR(VLOOKUP(B4596,電話端末!$A$2:$E$284,2,FALSE),"不在")</f>
        <v>【MF東京】荒川拡</v>
      </c>
      <c r="D4596" s="7" t="s">
        <v>2366</v>
      </c>
      <c r="E4596" s="7" t="s">
        <v>2366</v>
      </c>
      <c r="F4596">
        <v>118</v>
      </c>
      <c r="G4596">
        <v>109</v>
      </c>
      <c r="I4596" s="7">
        <v>2.51001002914681E+19</v>
      </c>
      <c r="J4596" s="7"/>
      <c r="K4596" s="7"/>
      <c r="L4596" s="7"/>
      <c r="N4596" s="7"/>
      <c r="R4596" s="7"/>
      <c r="S4596" s="7"/>
      <c r="T4596" s="7"/>
      <c r="U4596" s="7"/>
      <c r="X4596" s="7"/>
      <c r="Y4596" s="7"/>
    </row>
    <row r="4597" spans="1:26" x14ac:dyDescent="0.4">
      <c r="A4597" s="8">
        <v>45931.499803240738</v>
      </c>
      <c r="B4597" s="7" t="s">
        <v>536</v>
      </c>
      <c r="C4597" t="str">
        <f>IFERROR(VLOOKUP(B4597,電話端末!$A$2:$E$284,2,FALSE),"不在")</f>
        <v>【福岡】松添愛</v>
      </c>
      <c r="D4597" s="7" t="s">
        <v>2367</v>
      </c>
      <c r="E4597" s="7" t="s">
        <v>2367</v>
      </c>
      <c r="F4597">
        <v>58</v>
      </c>
      <c r="G4597">
        <v>53</v>
      </c>
      <c r="I4597" s="7">
        <v>2.51001002911681E+19</v>
      </c>
      <c r="J4597" s="7"/>
      <c r="K4597" s="7"/>
      <c r="L4597" s="7"/>
      <c r="N4597" s="7"/>
      <c r="O4597" s="7"/>
      <c r="R4597" s="7"/>
      <c r="S4597" s="7"/>
      <c r="T4597" s="7"/>
      <c r="U4597" s="7"/>
      <c r="X4597" s="7"/>
      <c r="Y4597" s="7"/>
      <c r="Z4597" s="7"/>
    </row>
    <row r="4598" spans="1:26" x14ac:dyDescent="0.4">
      <c r="A4598" s="8">
        <v>45931.499791666669</v>
      </c>
      <c r="B4598" s="7" t="s">
        <v>385</v>
      </c>
      <c r="C4598" t="str">
        <f>IFERROR(VLOOKUP(B4598,電話端末!$A$2:$E$284,2,FALSE),"不在")</f>
        <v>【埼玉】金子友希</v>
      </c>
      <c r="D4598" s="7" t="s">
        <v>1873</v>
      </c>
      <c r="E4598" s="7" t="s">
        <v>1873</v>
      </c>
      <c r="F4598">
        <v>36</v>
      </c>
      <c r="G4598">
        <v>30</v>
      </c>
      <c r="I4598" s="7">
        <v>2.5100100291068101E+19</v>
      </c>
      <c r="J4598" s="7"/>
      <c r="K4598" s="7"/>
      <c r="N4598" s="7"/>
      <c r="O4598" s="7"/>
      <c r="R4598" s="7"/>
      <c r="S4598" s="7"/>
      <c r="T4598" s="7"/>
      <c r="X4598" s="7"/>
      <c r="Y4598" s="7"/>
      <c r="Z4598" s="7"/>
    </row>
    <row r="4599" spans="1:26" x14ac:dyDescent="0.4">
      <c r="A4599" s="8">
        <v>45931.49962962963</v>
      </c>
      <c r="B4599" s="7" t="s">
        <v>539</v>
      </c>
      <c r="C4599" t="str">
        <f>IFERROR(VLOOKUP(B4599,電話端末!$A$2:$E$284,2,FALSE),"不在")</f>
        <v>【福岡】山崎芹奈</v>
      </c>
      <c r="D4599" s="7" t="s">
        <v>1214</v>
      </c>
      <c r="E4599" s="7" t="s">
        <v>1214</v>
      </c>
      <c r="F4599">
        <v>24</v>
      </c>
      <c r="G4599">
        <v>16</v>
      </c>
      <c r="I4599" s="7">
        <v>2.5100100290968101E+19</v>
      </c>
      <c r="J4599" s="7"/>
      <c r="K4599" s="7"/>
      <c r="L4599" s="7"/>
      <c r="N4599" s="7"/>
      <c r="O4599" s="7"/>
      <c r="R4599" s="7"/>
      <c r="S4599" s="7"/>
      <c r="T4599" s="7"/>
      <c r="U4599" s="7"/>
      <c r="X4599" s="7"/>
      <c r="Y4599" s="7"/>
      <c r="Z4599" s="7"/>
    </row>
    <row r="4600" spans="1:26" x14ac:dyDescent="0.4">
      <c r="A4600" s="8">
        <v>45931.499560185184</v>
      </c>
      <c r="B4600" s="7" t="s">
        <v>514</v>
      </c>
      <c r="C4600" t="str">
        <f>IFERROR(VLOOKUP(B4600,電話端末!$A$2:$E$284,2,FALSE),"不在")</f>
        <v>【岡山】武政彩果</v>
      </c>
      <c r="D4600" s="7" t="s">
        <v>1817</v>
      </c>
      <c r="E4600" s="7" t="s">
        <v>1817</v>
      </c>
      <c r="F4600">
        <v>50</v>
      </c>
      <c r="G4600">
        <v>43</v>
      </c>
      <c r="I4600" s="7">
        <v>2.5100100290868101E+19</v>
      </c>
      <c r="J4600" s="7"/>
      <c r="K4600" s="7"/>
      <c r="L4600" s="7"/>
      <c r="N4600" s="7"/>
      <c r="R4600" s="7"/>
      <c r="S4600" s="7"/>
      <c r="T4600" s="7"/>
      <c r="U4600" s="7"/>
      <c r="X4600" s="7"/>
      <c r="Y4600" s="7"/>
    </row>
    <row r="4601" spans="1:26" x14ac:dyDescent="0.4">
      <c r="A4601" s="8">
        <v>45931.499166666668</v>
      </c>
      <c r="B4601" s="7" t="s">
        <v>337</v>
      </c>
      <c r="C4601" t="str">
        <f>IFERROR(VLOOKUP(B4601,電話端末!$A$2:$E$284,2,FALSE),"不在")</f>
        <v>【横浜】舞智江</v>
      </c>
      <c r="D4601" s="7" t="s">
        <v>1385</v>
      </c>
      <c r="E4601" s="7" t="s">
        <v>1385</v>
      </c>
      <c r="F4601">
        <v>64</v>
      </c>
      <c r="G4601">
        <v>57</v>
      </c>
      <c r="I4601" s="7">
        <v>2.5100100290668102E+19</v>
      </c>
      <c r="J4601" s="7"/>
      <c r="K4601" s="7"/>
      <c r="L4601" s="7"/>
      <c r="N4601" s="7"/>
      <c r="O4601" s="7"/>
      <c r="R4601" s="7"/>
      <c r="S4601" s="7"/>
      <c r="T4601" s="7"/>
      <c r="U4601" s="7"/>
      <c r="X4601" s="7"/>
      <c r="Y4601" s="7"/>
      <c r="Z4601" s="7"/>
    </row>
    <row r="4602" spans="1:26" x14ac:dyDescent="0.4">
      <c r="A4602" s="8">
        <v>45931.499027777776</v>
      </c>
      <c r="B4602" s="7" t="s">
        <v>545</v>
      </c>
      <c r="C4602" t="str">
        <f>IFERROR(VLOOKUP(B4602,電話端末!$A$2:$E$284,2,FALSE),"不在")</f>
        <v>【福岡】奥薗美和</v>
      </c>
      <c r="D4602" s="7" t="s">
        <v>1399</v>
      </c>
      <c r="E4602" s="7" t="s">
        <v>1399</v>
      </c>
      <c r="F4602">
        <v>136</v>
      </c>
      <c r="G4602">
        <v>116</v>
      </c>
      <c r="I4602" s="7">
        <v>2.5100100290568102E+19</v>
      </c>
      <c r="J4602" s="7"/>
      <c r="K4602" s="7"/>
      <c r="L4602" s="7"/>
      <c r="N4602" s="7"/>
      <c r="O4602" s="7"/>
      <c r="R4602" s="7"/>
      <c r="S4602" s="7"/>
      <c r="T4602" s="7"/>
      <c r="U4602" s="7"/>
      <c r="X4602" s="7"/>
      <c r="Y4602" s="7"/>
      <c r="Z4602" s="7"/>
    </row>
    <row r="4603" spans="1:26" x14ac:dyDescent="0.4">
      <c r="A4603" s="8">
        <v>45931.498807870368</v>
      </c>
      <c r="B4603" s="7" t="s">
        <v>524</v>
      </c>
      <c r="C4603" t="str">
        <f>IFERROR(VLOOKUP(B4603,電話端末!$A$2:$E$284,2,FALSE),"不在")</f>
        <v>【岡山】岸本麻衣子</v>
      </c>
      <c r="D4603" s="7" t="s">
        <v>2368</v>
      </c>
      <c r="E4603" s="7" t="s">
        <v>2368</v>
      </c>
      <c r="F4603">
        <v>125</v>
      </c>
      <c r="G4603">
        <v>122</v>
      </c>
      <c r="I4603" s="7">
        <v>2.5100100290268099E+19</v>
      </c>
      <c r="J4603" s="7"/>
      <c r="K4603" s="7"/>
      <c r="L4603" s="7"/>
      <c r="N4603" s="7"/>
      <c r="O4603" s="7"/>
      <c r="R4603" s="7"/>
      <c r="S4603" s="7"/>
      <c r="T4603" s="7"/>
      <c r="U4603" s="7"/>
      <c r="X4603" s="7"/>
      <c r="Y4603" s="7"/>
      <c r="Z4603" s="7"/>
    </row>
    <row r="4604" spans="1:26" x14ac:dyDescent="0.4">
      <c r="A4604" s="8">
        <v>45931.498530092591</v>
      </c>
      <c r="B4604" s="7" t="s">
        <v>397</v>
      </c>
      <c r="C4604" t="str">
        <f>IFERROR(VLOOKUP(B4604,電話端末!$A$2:$E$284,2,FALSE),"不在")</f>
        <v>【埼玉】石川恵理</v>
      </c>
      <c r="D4604" s="7" t="s">
        <v>1374</v>
      </c>
      <c r="E4604" s="7" t="s">
        <v>1374</v>
      </c>
      <c r="F4604">
        <v>23</v>
      </c>
      <c r="G4604">
        <v>16</v>
      </c>
      <c r="I4604" s="7">
        <v>2.5100100289968099E+19</v>
      </c>
      <c r="J4604" s="7"/>
      <c r="K4604" s="7"/>
      <c r="L4604" s="7"/>
      <c r="N4604" s="7"/>
      <c r="O4604" s="7"/>
      <c r="R4604" s="7"/>
      <c r="S4604" s="7"/>
      <c r="T4604" s="7"/>
      <c r="U4604" s="7"/>
      <c r="X4604" s="7"/>
      <c r="Y4604" s="7"/>
      <c r="Z4604" s="7"/>
    </row>
    <row r="4605" spans="1:26" x14ac:dyDescent="0.4">
      <c r="A4605" s="8">
        <v>45931.498518518521</v>
      </c>
      <c r="B4605" s="7" t="s">
        <v>409</v>
      </c>
      <c r="C4605" t="str">
        <f>IFERROR(VLOOKUP(B4605,電話端末!$A$2:$E$284,2,FALSE),"不在")</f>
        <v>【仙台】仁藤佳美</v>
      </c>
      <c r="D4605" s="7" t="s">
        <v>953</v>
      </c>
      <c r="E4605" s="7" t="s">
        <v>953</v>
      </c>
      <c r="F4605">
        <v>69</v>
      </c>
      <c r="G4605">
        <v>59</v>
      </c>
      <c r="I4605" s="7">
        <v>2.51001002898681E+19</v>
      </c>
      <c r="J4605" s="7"/>
      <c r="K4605" s="7"/>
      <c r="L4605" s="7"/>
      <c r="N4605" s="7"/>
      <c r="O4605" s="7"/>
      <c r="R4605" s="7"/>
      <c r="S4605" s="7"/>
      <c r="T4605" s="7"/>
      <c r="U4605" s="7"/>
      <c r="X4605" s="7"/>
      <c r="Y4605" s="7"/>
      <c r="Z4605" s="7"/>
    </row>
    <row r="4606" spans="1:26" x14ac:dyDescent="0.4">
      <c r="A4606" s="8">
        <v>45931.498506944445</v>
      </c>
      <c r="B4606" s="7" t="s">
        <v>397</v>
      </c>
      <c r="C4606" t="str">
        <f>IFERROR(VLOOKUP(B4606,電話端末!$A$2:$E$284,2,FALSE),"不在")</f>
        <v>【埼玉】石川恵理</v>
      </c>
      <c r="D4606" s="7" t="s">
        <v>2369</v>
      </c>
      <c r="F4606">
        <v>0</v>
      </c>
      <c r="G4606">
        <v>0</v>
      </c>
      <c r="I4606" s="7">
        <v>2.51001002897681E+19</v>
      </c>
      <c r="J4606" s="7"/>
      <c r="K4606" s="7"/>
      <c r="L4606" s="7"/>
      <c r="N4606" s="7"/>
      <c r="O4606" s="7"/>
      <c r="R4606" s="7"/>
      <c r="S4606" s="7"/>
      <c r="T4606" s="7"/>
      <c r="U4606" s="7"/>
      <c r="X4606" s="7"/>
      <c r="Y4606" s="7"/>
      <c r="Z4606" s="7"/>
    </row>
    <row r="4607" spans="1:26" x14ac:dyDescent="0.4">
      <c r="A4607" s="8">
        <v>45931.498414351852</v>
      </c>
      <c r="B4607" s="7" t="s">
        <v>196</v>
      </c>
      <c r="C4607" t="str">
        <f>IFERROR(VLOOKUP(B4607,電話端末!$A$2:$E$284,2,FALSE),"不在")</f>
        <v>【MF大阪】濱尾香</v>
      </c>
      <c r="D4607" s="7" t="s">
        <v>980</v>
      </c>
      <c r="E4607" s="7" t="s">
        <v>980</v>
      </c>
      <c r="F4607">
        <v>24</v>
      </c>
      <c r="G4607">
        <v>19</v>
      </c>
      <c r="I4607" s="7">
        <v>2.51001002895681E+19</v>
      </c>
      <c r="J4607" s="7"/>
      <c r="K4607" s="7"/>
      <c r="N4607" s="7"/>
      <c r="O4607" s="7"/>
      <c r="R4607" s="7"/>
      <c r="S4607" s="7"/>
      <c r="T4607" s="7"/>
      <c r="X4607" s="7"/>
      <c r="Y4607" s="7"/>
      <c r="Z4607" s="7"/>
    </row>
    <row r="4608" spans="1:26" x14ac:dyDescent="0.4">
      <c r="A4608" s="8">
        <v>45931.49827546296</v>
      </c>
      <c r="B4608" s="7" t="s">
        <v>343</v>
      </c>
      <c r="C4608" t="str">
        <f>IFERROR(VLOOKUP(B4608,電話端末!$A$2:$E$284,2,FALSE),"不在")</f>
        <v>【横浜】川崎瞳</v>
      </c>
      <c r="D4608" s="7" t="s">
        <v>2370</v>
      </c>
      <c r="F4608">
        <v>37</v>
      </c>
      <c r="G4608">
        <v>0</v>
      </c>
      <c r="I4608" s="7">
        <v>2.5100100289368101E+19</v>
      </c>
      <c r="J4608" s="7"/>
      <c r="K4608" s="7"/>
      <c r="N4608" s="7"/>
      <c r="O4608" s="7"/>
      <c r="R4608" s="7"/>
      <c r="S4608" s="7"/>
      <c r="T4608" s="7"/>
      <c r="X4608" s="7"/>
      <c r="Y4608" s="7"/>
      <c r="Z4608" s="7"/>
    </row>
    <row r="4609" spans="1:26" x14ac:dyDescent="0.4">
      <c r="A4609" s="8">
        <v>45931.498067129629</v>
      </c>
      <c r="B4609" s="7" t="s">
        <v>409</v>
      </c>
      <c r="C4609" t="str">
        <f>IFERROR(VLOOKUP(B4609,電話端末!$A$2:$E$284,2,FALSE),"不在")</f>
        <v>【仙台】仁藤佳美</v>
      </c>
      <c r="D4609" s="7" t="s">
        <v>2016</v>
      </c>
      <c r="E4609" s="7" t="s">
        <v>2016</v>
      </c>
      <c r="F4609">
        <v>27</v>
      </c>
      <c r="G4609">
        <v>22</v>
      </c>
      <c r="I4609" s="7">
        <v>2.5100100289068102E+19</v>
      </c>
      <c r="J4609" s="7"/>
      <c r="K4609" s="7"/>
      <c r="L4609" s="7"/>
      <c r="N4609" s="7"/>
      <c r="R4609" s="7"/>
      <c r="S4609" s="7"/>
      <c r="T4609" s="7"/>
      <c r="U4609" s="7"/>
      <c r="X4609" s="7"/>
      <c r="Y4609" s="7"/>
    </row>
    <row r="4610" spans="1:26" x14ac:dyDescent="0.4">
      <c r="A4610" s="8">
        <v>45931.497974537036</v>
      </c>
      <c r="B4610" s="7" t="s">
        <v>346</v>
      </c>
      <c r="C4610" t="str">
        <f>IFERROR(VLOOKUP(B4610,電話端末!$A$2:$E$284,2,FALSE),"不在")</f>
        <v>【横浜】青木観奈</v>
      </c>
      <c r="D4610" s="7" t="s">
        <v>1031</v>
      </c>
      <c r="E4610" s="7" t="s">
        <v>1031</v>
      </c>
      <c r="F4610">
        <v>102</v>
      </c>
      <c r="G4610">
        <v>95</v>
      </c>
      <c r="I4610" s="7">
        <v>2.5100100288968102E+19</v>
      </c>
      <c r="K4610" s="7"/>
      <c r="L4610" s="7"/>
      <c r="N4610" s="7"/>
      <c r="O4610" s="7"/>
      <c r="R4610" s="7"/>
      <c r="T4610" s="7"/>
      <c r="U4610" s="7"/>
      <c r="X4610" s="7"/>
      <c r="Y4610" s="7"/>
      <c r="Z4610" s="7"/>
    </row>
    <row r="4611" spans="1:26" x14ac:dyDescent="0.4">
      <c r="A4611" s="8">
        <v>45931.497974537036</v>
      </c>
      <c r="B4611" s="7" t="s">
        <v>506</v>
      </c>
      <c r="C4611" t="str">
        <f>IFERROR(VLOOKUP(B4611,電話端末!$A$2:$E$284,2,FALSE),"不在")</f>
        <v>【岡山】矢野夏絵</v>
      </c>
      <c r="D4611" s="7" t="s">
        <v>2371</v>
      </c>
      <c r="E4611" s="7" t="s">
        <v>2371</v>
      </c>
      <c r="F4611">
        <v>140</v>
      </c>
      <c r="G4611">
        <v>132</v>
      </c>
      <c r="I4611" s="7">
        <v>2.5100100288868098E+19</v>
      </c>
      <c r="K4611" s="7"/>
      <c r="L4611" s="7"/>
      <c r="N4611" s="7"/>
      <c r="R4611" s="7"/>
      <c r="T4611" s="7"/>
      <c r="U4611" s="7"/>
      <c r="X4611" s="7"/>
      <c r="Y4611" s="7"/>
    </row>
    <row r="4612" spans="1:26" x14ac:dyDescent="0.4">
      <c r="A4612" s="8">
        <v>45931.497835648152</v>
      </c>
      <c r="B4612" s="7" t="s">
        <v>397</v>
      </c>
      <c r="C4612" t="str">
        <f>IFERROR(VLOOKUP(B4612,電話端末!$A$2:$E$284,2,FALSE),"不在")</f>
        <v>【埼玉】石川恵理</v>
      </c>
      <c r="D4612" s="7" t="s">
        <v>2369</v>
      </c>
      <c r="E4612" s="7" t="s">
        <v>2369</v>
      </c>
      <c r="F4612">
        <v>56</v>
      </c>
      <c r="G4612">
        <v>43</v>
      </c>
      <c r="I4612" s="7">
        <v>2.5100100288668099E+19</v>
      </c>
      <c r="J4612" s="7"/>
      <c r="K4612" s="7"/>
      <c r="L4612" s="7"/>
      <c r="N4612" s="7"/>
      <c r="O4612" s="7"/>
      <c r="R4612" s="7"/>
      <c r="S4612" s="7"/>
      <c r="T4612" s="7"/>
      <c r="U4612" s="7"/>
      <c r="X4612" s="7"/>
      <c r="Y4612" s="7"/>
      <c r="Z4612" s="7"/>
    </row>
    <row r="4613" spans="1:26" x14ac:dyDescent="0.4">
      <c r="A4613" s="8">
        <v>45931.497696759259</v>
      </c>
      <c r="B4613" s="7" t="s">
        <v>409</v>
      </c>
      <c r="C4613" t="str">
        <f>IFERROR(VLOOKUP(B4613,電話端末!$A$2:$E$284,2,FALSE),"不在")</f>
        <v>【仙台】仁藤佳美</v>
      </c>
      <c r="D4613" s="7" t="s">
        <v>2013</v>
      </c>
      <c r="E4613" s="7" t="s">
        <v>2013</v>
      </c>
      <c r="F4613">
        <v>29</v>
      </c>
      <c r="G4613">
        <v>25</v>
      </c>
      <c r="I4613" s="7">
        <v>2.5100100288568099E+19</v>
      </c>
      <c r="J4613" s="7"/>
      <c r="K4613" s="7"/>
      <c r="L4613" s="7"/>
      <c r="N4613" s="7"/>
      <c r="O4613" s="7"/>
      <c r="R4613" s="7"/>
      <c r="S4613" s="7"/>
      <c r="T4613" s="7"/>
      <c r="U4613" s="7"/>
      <c r="X4613" s="7"/>
      <c r="Y4613" s="7"/>
      <c r="Z4613" s="7"/>
    </row>
    <row r="4614" spans="1:26" x14ac:dyDescent="0.4">
      <c r="A4614" s="8">
        <v>45931.497418981482</v>
      </c>
      <c r="B4614" s="7" t="s">
        <v>236</v>
      </c>
      <c r="C4614" t="str">
        <f>IFERROR(VLOOKUP(B4614,電話端末!$A$2:$E$284,2,FALSE),"不在")</f>
        <v>【MF東京】伊達幸子</v>
      </c>
      <c r="D4614" s="7" t="s">
        <v>2372</v>
      </c>
      <c r="E4614" s="7" t="s">
        <v>2372</v>
      </c>
      <c r="F4614">
        <v>123</v>
      </c>
      <c r="G4614">
        <v>118</v>
      </c>
      <c r="I4614" s="7">
        <v>2.51001002879681E+19</v>
      </c>
      <c r="J4614" s="7"/>
      <c r="K4614" s="7"/>
      <c r="L4614" s="7"/>
      <c r="N4614" s="7"/>
      <c r="O4614" s="7"/>
      <c r="R4614" s="7"/>
      <c r="S4614" s="7"/>
      <c r="T4614" s="7"/>
      <c r="U4614" s="7"/>
      <c r="X4614" s="7"/>
      <c r="Y4614" s="7"/>
      <c r="Z4614" s="7"/>
    </row>
    <row r="4615" spans="1:26" x14ac:dyDescent="0.4">
      <c r="A4615" s="8">
        <v>45931.497210648151</v>
      </c>
      <c r="B4615" s="7" t="s">
        <v>519</v>
      </c>
      <c r="C4615" t="str">
        <f>IFERROR(VLOOKUP(B4615,電話端末!$A$2:$E$284,2,FALSE),"不在")</f>
        <v>【岡山】河原由布子</v>
      </c>
      <c r="D4615" s="7" t="s">
        <v>2373</v>
      </c>
      <c r="E4615" s="7" t="s">
        <v>2373</v>
      </c>
      <c r="F4615">
        <v>44</v>
      </c>
      <c r="G4615">
        <v>34</v>
      </c>
      <c r="I4615" s="7">
        <v>2.5100100287268098E+19</v>
      </c>
      <c r="J4615" s="7"/>
      <c r="K4615" s="7"/>
      <c r="L4615" s="7"/>
      <c r="N4615" s="7"/>
      <c r="R4615" s="7"/>
      <c r="S4615" s="7"/>
      <c r="T4615" s="7"/>
      <c r="U4615" s="7"/>
      <c r="X4615" s="7"/>
      <c r="Y4615" s="7"/>
    </row>
    <row r="4616" spans="1:26" x14ac:dyDescent="0.4">
      <c r="A4616" s="8">
        <v>45931.497118055559</v>
      </c>
      <c r="B4616" s="7" t="s">
        <v>512</v>
      </c>
      <c r="C4616" t="str">
        <f>IFERROR(VLOOKUP(B4616,電話端末!$A$2:$E$284,2,FALSE),"不在")</f>
        <v>【岡山】北添恵</v>
      </c>
      <c r="D4616" s="7" t="s">
        <v>1255</v>
      </c>
      <c r="E4616" s="7" t="s">
        <v>1255</v>
      </c>
      <c r="F4616">
        <v>101</v>
      </c>
      <c r="G4616">
        <v>89</v>
      </c>
      <c r="I4616" s="7">
        <v>2.5100100286968099E+19</v>
      </c>
      <c r="J4616" s="7"/>
      <c r="K4616" s="7"/>
      <c r="L4616" s="7"/>
      <c r="N4616" s="7"/>
      <c r="O4616" s="7"/>
      <c r="R4616" s="7"/>
      <c r="S4616" s="7"/>
      <c r="T4616" s="7"/>
      <c r="U4616" s="7"/>
      <c r="X4616" s="7"/>
      <c r="Y4616" s="7"/>
      <c r="Z4616" s="7"/>
    </row>
    <row r="4617" spans="1:26" x14ac:dyDescent="0.4">
      <c r="A4617" s="8">
        <v>45931.497118055559</v>
      </c>
      <c r="B4617" s="7" t="s">
        <v>196</v>
      </c>
      <c r="C4617" t="str">
        <f>IFERROR(VLOOKUP(B4617,電話端末!$A$2:$E$284,2,FALSE),"不在")</f>
        <v>【MF大阪】濱尾香</v>
      </c>
      <c r="D4617" s="7" t="s">
        <v>1160</v>
      </c>
      <c r="E4617" s="7" t="s">
        <v>1160</v>
      </c>
      <c r="F4617">
        <v>109</v>
      </c>
      <c r="G4617">
        <v>103</v>
      </c>
      <c r="I4617" s="7">
        <v>2.5100100286868099E+19</v>
      </c>
      <c r="J4617" s="7"/>
      <c r="K4617" s="7"/>
      <c r="L4617" s="7"/>
      <c r="N4617" s="7"/>
      <c r="O4617" s="7"/>
      <c r="R4617" s="7"/>
      <c r="S4617" s="7"/>
      <c r="T4617" s="7"/>
      <c r="U4617" s="7"/>
      <c r="X4617" s="7"/>
      <c r="Y4617" s="7"/>
      <c r="Z4617" s="7"/>
    </row>
    <row r="4618" spans="1:26" x14ac:dyDescent="0.4">
      <c r="A4618" s="8">
        <v>45931.497094907405</v>
      </c>
      <c r="B4618" s="7" t="s">
        <v>524</v>
      </c>
      <c r="C4618" t="str">
        <f>IFERROR(VLOOKUP(B4618,電話端末!$A$2:$E$284,2,FALSE),"不在")</f>
        <v>【岡山】岸本麻衣子</v>
      </c>
      <c r="D4618" s="7" t="s">
        <v>980</v>
      </c>
      <c r="E4618" s="7" t="s">
        <v>980</v>
      </c>
      <c r="F4618">
        <v>59</v>
      </c>
      <c r="G4618">
        <v>54</v>
      </c>
      <c r="I4618" s="7">
        <v>2.5100100286768099E+19</v>
      </c>
      <c r="J4618" s="7"/>
      <c r="K4618" s="7"/>
      <c r="L4618" s="7"/>
      <c r="N4618" s="7"/>
      <c r="O4618" s="7"/>
      <c r="R4618" s="7"/>
      <c r="S4618" s="7"/>
      <c r="T4618" s="7"/>
      <c r="U4618" s="7"/>
      <c r="X4618" s="7"/>
      <c r="Y4618" s="7"/>
      <c r="Z4618" s="7"/>
    </row>
    <row r="4619" spans="1:26" x14ac:dyDescent="0.4">
      <c r="A4619" s="8">
        <v>45931.496898148151</v>
      </c>
      <c r="B4619" s="7" t="s">
        <v>343</v>
      </c>
      <c r="C4619" t="str">
        <f>IFERROR(VLOOKUP(B4619,電話端末!$A$2:$E$284,2,FALSE),"不在")</f>
        <v>【横浜】川崎瞳</v>
      </c>
      <c r="D4619" s="7" t="s">
        <v>2374</v>
      </c>
      <c r="E4619" s="7" t="s">
        <v>2374</v>
      </c>
      <c r="F4619">
        <v>33</v>
      </c>
      <c r="G4619">
        <v>29</v>
      </c>
      <c r="I4619" s="7">
        <v>2.51001002864681E+19</v>
      </c>
      <c r="J4619" s="7"/>
      <c r="K4619" s="7"/>
      <c r="N4619" s="7"/>
      <c r="O4619" s="7"/>
      <c r="R4619" s="7"/>
      <c r="S4619" s="7"/>
      <c r="T4619" s="7"/>
      <c r="X4619" s="7"/>
      <c r="Y4619" s="7"/>
      <c r="Z4619" s="7"/>
    </row>
    <row r="4620" spans="1:26" x14ac:dyDescent="0.4">
      <c r="A4620" s="8">
        <v>45931.496863425928</v>
      </c>
      <c r="B4620" s="7" t="s">
        <v>185</v>
      </c>
      <c r="C4620" t="str">
        <f>IFERROR(VLOOKUP(B4620,電話端末!$A$2:$E$284,2,FALSE),"不在")</f>
        <v>【MF大阪】上甲なつみ</v>
      </c>
      <c r="D4620" s="7" t="s">
        <v>940</v>
      </c>
      <c r="E4620" s="7" t="s">
        <v>940</v>
      </c>
      <c r="F4620">
        <v>166</v>
      </c>
      <c r="G4620">
        <v>162</v>
      </c>
      <c r="I4620" s="7">
        <v>2.51001002863681E+19</v>
      </c>
      <c r="J4620" s="7"/>
      <c r="K4620" s="7"/>
      <c r="N4620" s="7"/>
      <c r="O4620" s="7"/>
      <c r="R4620" s="7"/>
      <c r="S4620" s="7"/>
      <c r="T4620" s="7"/>
      <c r="X4620" s="7"/>
      <c r="Y4620" s="7"/>
      <c r="Z4620" s="7"/>
    </row>
    <row r="4621" spans="1:26" x14ac:dyDescent="0.4">
      <c r="A4621" s="8">
        <v>45931.496805555558</v>
      </c>
      <c r="B4621" s="7" t="s">
        <v>385</v>
      </c>
      <c r="C4621" t="str">
        <f>IFERROR(VLOOKUP(B4621,電話端末!$A$2:$E$284,2,FALSE),"不在")</f>
        <v>【埼玉】金子友希</v>
      </c>
      <c r="D4621" s="7" t="s">
        <v>962</v>
      </c>
      <c r="E4621" s="7" t="s">
        <v>962</v>
      </c>
      <c r="F4621">
        <v>46</v>
      </c>
      <c r="G4621">
        <v>41</v>
      </c>
      <c r="I4621" s="7">
        <v>2.5100100286268101E+19</v>
      </c>
      <c r="J4621" s="7"/>
      <c r="K4621" s="7"/>
      <c r="L4621" s="7"/>
      <c r="N4621" s="7"/>
      <c r="O4621" s="7"/>
      <c r="R4621" s="7"/>
      <c r="S4621" s="7"/>
      <c r="T4621" s="7"/>
      <c r="U4621" s="7"/>
      <c r="X4621" s="7"/>
      <c r="Y4621" s="7"/>
      <c r="Z4621" s="7"/>
    </row>
    <row r="4622" spans="1:26" x14ac:dyDescent="0.4">
      <c r="A4622" s="8">
        <v>45931.496666666666</v>
      </c>
      <c r="B4622" s="7" t="s">
        <v>236</v>
      </c>
      <c r="C4622" t="str">
        <f>IFERROR(VLOOKUP(B4622,電話端末!$A$2:$E$284,2,FALSE),"不在")</f>
        <v>【MF東京】伊達幸子</v>
      </c>
      <c r="D4622" s="7" t="s">
        <v>1166</v>
      </c>
      <c r="E4622" s="7" t="s">
        <v>1166</v>
      </c>
      <c r="F4622">
        <v>63</v>
      </c>
      <c r="G4622">
        <v>58</v>
      </c>
      <c r="I4622" s="7">
        <v>2.5100100286068101E+19</v>
      </c>
      <c r="J4622" s="7"/>
      <c r="K4622" s="7"/>
      <c r="L4622" s="7"/>
      <c r="N4622" s="7"/>
      <c r="O4622" s="7"/>
      <c r="R4622" s="7"/>
      <c r="S4622" s="7"/>
      <c r="T4622" s="7"/>
      <c r="U4622" s="7"/>
      <c r="X4622" s="7"/>
      <c r="Y4622" s="7"/>
      <c r="Z4622" s="7"/>
    </row>
    <row r="4623" spans="1:26" x14ac:dyDescent="0.4">
      <c r="A4623" s="8">
        <v>45931.496666666666</v>
      </c>
      <c r="B4623" s="7" t="s">
        <v>409</v>
      </c>
      <c r="C4623" t="str">
        <f>IFERROR(VLOOKUP(B4623,電話端末!$A$2:$E$284,2,FALSE),"不在")</f>
        <v>【仙台】仁藤佳美</v>
      </c>
      <c r="D4623" s="7" t="s">
        <v>2375</v>
      </c>
      <c r="E4623" s="7" t="s">
        <v>2375</v>
      </c>
      <c r="F4623">
        <v>83</v>
      </c>
      <c r="G4623">
        <v>79</v>
      </c>
      <c r="I4623" s="7">
        <v>2.5100100285968101E+19</v>
      </c>
      <c r="J4623" s="7"/>
      <c r="K4623" s="7"/>
      <c r="L4623" s="7"/>
      <c r="N4623" s="7"/>
      <c r="O4623" s="7"/>
      <c r="R4623" s="7"/>
      <c r="S4623" s="7"/>
      <c r="T4623" s="7"/>
      <c r="U4623" s="7"/>
      <c r="X4623" s="7"/>
      <c r="Y4623" s="7"/>
      <c r="Z4623" s="7"/>
    </row>
    <row r="4624" spans="1:26" x14ac:dyDescent="0.4">
      <c r="A4624" s="8">
        <v>45931.496655092589</v>
      </c>
      <c r="B4624" s="7" t="s">
        <v>539</v>
      </c>
      <c r="C4624" t="str">
        <f>IFERROR(VLOOKUP(B4624,電話端末!$A$2:$E$284,2,FALSE),"不在")</f>
        <v>【福岡】山崎芹奈</v>
      </c>
      <c r="D4624" s="7" t="s">
        <v>907</v>
      </c>
      <c r="E4624" s="7" t="s">
        <v>907</v>
      </c>
      <c r="F4624">
        <v>157</v>
      </c>
      <c r="G4624">
        <v>149</v>
      </c>
      <c r="I4624" s="7">
        <v>2.5100100285868102E+19</v>
      </c>
      <c r="J4624" s="7"/>
      <c r="K4624" s="7"/>
      <c r="L4624" s="7"/>
      <c r="N4624" s="7"/>
      <c r="R4624" s="7"/>
      <c r="S4624" s="7"/>
      <c r="T4624" s="7"/>
      <c r="U4624" s="7"/>
      <c r="X4624" s="7"/>
      <c r="Y4624" s="7"/>
    </row>
    <row r="4625" spans="1:26" x14ac:dyDescent="0.4">
      <c r="A4625" s="8">
        <v>45931.496412037035</v>
      </c>
      <c r="B4625" s="7" t="s">
        <v>256</v>
      </c>
      <c r="C4625" t="str">
        <f>IFERROR(VLOOKUP(B4625,電話端末!$A$2:$E$284,2,FALSE),"不在")</f>
        <v>【東京】高澤早紀</v>
      </c>
      <c r="D4625" s="7" t="s">
        <v>2280</v>
      </c>
      <c r="E4625" s="7" t="s">
        <v>2280</v>
      </c>
      <c r="F4625">
        <v>32</v>
      </c>
      <c r="G4625">
        <v>27</v>
      </c>
      <c r="I4625" s="7">
        <v>2.5100100285568098E+19</v>
      </c>
      <c r="J4625" s="7"/>
      <c r="K4625" s="7"/>
      <c r="L4625" s="7"/>
      <c r="N4625" s="7"/>
      <c r="O4625" s="7"/>
      <c r="R4625" s="7"/>
      <c r="S4625" s="7"/>
      <c r="T4625" s="7"/>
      <c r="U4625" s="7"/>
      <c r="X4625" s="7"/>
      <c r="Y4625" s="7"/>
      <c r="Z4625" s="7"/>
    </row>
    <row r="4626" spans="1:26" x14ac:dyDescent="0.4">
      <c r="A4626" s="8">
        <v>45931.496180555558</v>
      </c>
      <c r="B4626" s="7" t="s">
        <v>449</v>
      </c>
      <c r="C4626" t="str">
        <f>IFERROR(VLOOKUP(B4626,電話端末!$A$2:$E$284,2,FALSE),"不在")</f>
        <v>【名古屋】水島奈美</v>
      </c>
      <c r="D4626" s="7" t="s">
        <v>2376</v>
      </c>
      <c r="E4626" s="7" t="s">
        <v>2376</v>
      </c>
      <c r="F4626">
        <v>70</v>
      </c>
      <c r="G4626">
        <v>58</v>
      </c>
      <c r="I4626" s="7">
        <v>2.51001002848681E+19</v>
      </c>
      <c r="J4626" s="7"/>
      <c r="K4626" s="7"/>
      <c r="L4626" s="7"/>
      <c r="N4626" s="7"/>
      <c r="O4626" s="7"/>
      <c r="R4626" s="7"/>
      <c r="S4626" s="7"/>
      <c r="T4626" s="7"/>
      <c r="U4626" s="7"/>
      <c r="X4626" s="7"/>
      <c r="Y4626" s="7"/>
      <c r="Z4626" s="7"/>
    </row>
    <row r="4627" spans="1:26" x14ac:dyDescent="0.4">
      <c r="A4627" s="8">
        <v>45931.496122685188</v>
      </c>
      <c r="B4627" s="7" t="s">
        <v>519</v>
      </c>
      <c r="C4627" t="str">
        <f>IFERROR(VLOOKUP(B4627,電話端末!$A$2:$E$284,2,FALSE),"不在")</f>
        <v>【岡山】河原由布子</v>
      </c>
      <c r="D4627" s="7" t="s">
        <v>964</v>
      </c>
      <c r="E4627" s="7" t="s">
        <v>964</v>
      </c>
      <c r="F4627">
        <v>93</v>
      </c>
      <c r="G4627">
        <v>84</v>
      </c>
      <c r="I4627" s="7">
        <v>2.5100100284668101E+19</v>
      </c>
      <c r="J4627" s="7"/>
      <c r="K4627" s="7"/>
      <c r="L4627" s="7"/>
      <c r="N4627" s="7"/>
      <c r="O4627" s="7"/>
      <c r="R4627" s="7"/>
      <c r="S4627" s="7"/>
      <c r="T4627" s="7"/>
      <c r="U4627" s="7"/>
      <c r="X4627" s="7"/>
      <c r="Y4627" s="7"/>
      <c r="Z4627" s="7"/>
    </row>
    <row r="4628" spans="1:26" x14ac:dyDescent="0.4">
      <c r="A4628" s="8">
        <v>45931.49591435185</v>
      </c>
      <c r="B4628" s="7" t="s">
        <v>337</v>
      </c>
      <c r="C4628" t="str">
        <f>IFERROR(VLOOKUP(B4628,電話端末!$A$2:$E$284,2,FALSE),"不在")</f>
        <v>【横浜】舞智江</v>
      </c>
      <c r="D4628" s="7" t="s">
        <v>1077</v>
      </c>
      <c r="F4628">
        <v>21</v>
      </c>
      <c r="G4628">
        <v>0</v>
      </c>
      <c r="I4628" s="7">
        <v>2.5100100284468101E+19</v>
      </c>
      <c r="J4628" s="7"/>
      <c r="K4628" s="7"/>
      <c r="L4628" s="7"/>
      <c r="N4628" s="7"/>
      <c r="O4628" s="7"/>
      <c r="R4628" s="7"/>
      <c r="S4628" s="7"/>
      <c r="T4628" s="7"/>
      <c r="U4628" s="7"/>
      <c r="X4628" s="7"/>
      <c r="Y4628" s="7"/>
      <c r="Z4628" s="7"/>
    </row>
    <row r="4629" spans="1:26" x14ac:dyDescent="0.4">
      <c r="A4629" s="8">
        <v>45931.495868055557</v>
      </c>
      <c r="B4629" s="7" t="s">
        <v>259</v>
      </c>
      <c r="C4629" t="str">
        <f>IFERROR(VLOOKUP(B4629,電話端末!$A$2:$E$284,2,FALSE),"不在")</f>
        <v>【東京】佐々木美咲</v>
      </c>
      <c r="D4629" s="7" t="s">
        <v>918</v>
      </c>
      <c r="E4629" s="7" t="s">
        <v>918</v>
      </c>
      <c r="F4629">
        <v>100</v>
      </c>
      <c r="G4629">
        <v>88</v>
      </c>
      <c r="I4629" s="7">
        <v>2.5100100284368101E+19</v>
      </c>
      <c r="J4629" s="7"/>
      <c r="K4629" s="7"/>
      <c r="L4629" s="7"/>
      <c r="N4629" s="7"/>
      <c r="O4629" s="7"/>
      <c r="R4629" s="7"/>
      <c r="S4629" s="7"/>
      <c r="T4629" s="7"/>
      <c r="U4629" s="7"/>
      <c r="X4629" s="7"/>
      <c r="Y4629" s="7"/>
      <c r="Z4629" s="7"/>
    </row>
    <row r="4630" spans="1:26" x14ac:dyDescent="0.4">
      <c r="A4630" s="8">
        <v>45931.495636574073</v>
      </c>
      <c r="B4630" s="7" t="s">
        <v>397</v>
      </c>
      <c r="C4630" t="str">
        <f>IFERROR(VLOOKUP(B4630,電話端末!$A$2:$E$284,2,FALSE),"不在")</f>
        <v>【埼玉】石川恵理</v>
      </c>
      <c r="D4630" s="7" t="s">
        <v>1374</v>
      </c>
      <c r="E4630" s="7" t="s">
        <v>1374</v>
      </c>
      <c r="F4630">
        <v>184</v>
      </c>
      <c r="G4630">
        <v>168</v>
      </c>
      <c r="I4630" s="7">
        <v>2.5100100283568099E+19</v>
      </c>
      <c r="K4630" s="7"/>
      <c r="L4630" s="7"/>
      <c r="N4630" s="7"/>
      <c r="O4630" s="7"/>
      <c r="R4630" s="7"/>
      <c r="T4630" s="7"/>
      <c r="U4630" s="7"/>
      <c r="X4630" s="7"/>
      <c r="Y4630" s="7"/>
      <c r="Z4630" s="7"/>
    </row>
    <row r="4631" spans="1:26" x14ac:dyDescent="0.4">
      <c r="A4631" s="8">
        <v>45931.495462962965</v>
      </c>
      <c r="B4631" s="7" t="s">
        <v>265</v>
      </c>
      <c r="C4631" t="str">
        <f>IFERROR(VLOOKUP(B4631,電話端末!$A$2:$E$284,2,FALSE),"不在")</f>
        <v>【東京】北林友希</v>
      </c>
      <c r="D4631" s="7" t="s">
        <v>981</v>
      </c>
      <c r="E4631" s="7" t="s">
        <v>981</v>
      </c>
      <c r="F4631">
        <v>149</v>
      </c>
      <c r="G4631">
        <v>142</v>
      </c>
      <c r="I4631" s="7">
        <v>2.51001002833681E+19</v>
      </c>
      <c r="J4631" s="7"/>
      <c r="K4631" s="7"/>
      <c r="L4631" s="7"/>
      <c r="N4631" s="7"/>
      <c r="O4631" s="7"/>
      <c r="R4631" s="7"/>
      <c r="S4631" s="7"/>
      <c r="T4631" s="7"/>
      <c r="U4631" s="7"/>
      <c r="X4631" s="7"/>
      <c r="Y4631" s="7"/>
      <c r="Z4631" s="7"/>
    </row>
    <row r="4632" spans="1:26" x14ac:dyDescent="0.4">
      <c r="A4632" s="8">
        <v>45931.495208333334</v>
      </c>
      <c r="B4632" s="7" t="s">
        <v>262</v>
      </c>
      <c r="C4632" t="str">
        <f>IFERROR(VLOOKUP(B4632,電話端末!$A$2:$E$284,2,FALSE),"不在")</f>
        <v>【東京】林まど佳</v>
      </c>
      <c r="D4632" s="7" t="s">
        <v>2349</v>
      </c>
      <c r="E4632" s="7" t="s">
        <v>2349</v>
      </c>
      <c r="F4632">
        <v>67</v>
      </c>
      <c r="G4632">
        <v>62</v>
      </c>
      <c r="I4632" s="7">
        <v>2.5100100282768101E+19</v>
      </c>
      <c r="K4632" s="7"/>
      <c r="L4632" s="7"/>
      <c r="N4632" s="7"/>
      <c r="O4632" s="7"/>
      <c r="R4632" s="7"/>
      <c r="T4632" s="7"/>
      <c r="U4632" s="7"/>
      <c r="X4632" s="7"/>
      <c r="Y4632" s="7"/>
      <c r="Z4632" s="7"/>
    </row>
    <row r="4633" spans="1:26" x14ac:dyDescent="0.4">
      <c r="A4633" s="8">
        <v>45931.494826388887</v>
      </c>
      <c r="B4633" s="7" t="s">
        <v>449</v>
      </c>
      <c r="C4633" t="str">
        <f>IFERROR(VLOOKUP(B4633,電話端末!$A$2:$E$284,2,FALSE),"不在")</f>
        <v>【名古屋】水島奈美</v>
      </c>
      <c r="D4633" s="7" t="s">
        <v>1377</v>
      </c>
      <c r="E4633" s="7" t="s">
        <v>1377</v>
      </c>
      <c r="F4633">
        <v>115</v>
      </c>
      <c r="G4633">
        <v>105</v>
      </c>
      <c r="I4633" s="7">
        <v>2.5100100282368098E+19</v>
      </c>
      <c r="J4633" s="7"/>
      <c r="K4633" s="7"/>
      <c r="L4633" s="7"/>
      <c r="N4633" s="7"/>
      <c r="O4633" s="7"/>
      <c r="R4633" s="7"/>
      <c r="S4633" s="7"/>
      <c r="T4633" s="7"/>
      <c r="U4633" s="7"/>
      <c r="X4633" s="7"/>
      <c r="Y4633" s="7"/>
      <c r="Z4633" s="7"/>
    </row>
    <row r="4634" spans="1:26" x14ac:dyDescent="0.4">
      <c r="A4634" s="8">
        <v>45931.494733796295</v>
      </c>
      <c r="B4634" s="7" t="s">
        <v>262</v>
      </c>
      <c r="C4634" t="str">
        <f>IFERROR(VLOOKUP(B4634,電話端末!$A$2:$E$284,2,FALSE),"不在")</f>
        <v>【東京】林まど佳</v>
      </c>
      <c r="D4634" s="7" t="s">
        <v>2377</v>
      </c>
      <c r="E4634" s="7" t="s">
        <v>2377</v>
      </c>
      <c r="F4634">
        <v>37</v>
      </c>
      <c r="G4634">
        <v>28</v>
      </c>
      <c r="I4634" s="7">
        <v>2.5100100282168099E+19</v>
      </c>
      <c r="J4634" s="7"/>
      <c r="K4634" s="7"/>
      <c r="L4634" s="7"/>
      <c r="N4634" s="7"/>
      <c r="R4634" s="7"/>
      <c r="S4634" s="7"/>
      <c r="T4634" s="7"/>
      <c r="U4634" s="7"/>
      <c r="X4634" s="7"/>
      <c r="Y4634" s="7"/>
    </row>
    <row r="4635" spans="1:26" x14ac:dyDescent="0.4">
      <c r="A4635" s="8">
        <v>45931.494652777779</v>
      </c>
      <c r="B4635" s="7" t="s">
        <v>545</v>
      </c>
      <c r="C4635" t="str">
        <f>IFERROR(VLOOKUP(B4635,電話端末!$A$2:$E$284,2,FALSE),"不在")</f>
        <v>【福岡】奥薗美和</v>
      </c>
      <c r="D4635" s="7" t="s">
        <v>980</v>
      </c>
      <c r="E4635" s="7" t="s">
        <v>980</v>
      </c>
      <c r="F4635">
        <v>175</v>
      </c>
      <c r="G4635">
        <v>172</v>
      </c>
      <c r="I4635" s="7">
        <v>2.5100100281968099E+19</v>
      </c>
      <c r="J4635" s="7"/>
      <c r="K4635" s="7"/>
      <c r="N4635" s="7"/>
      <c r="O4635" s="7"/>
      <c r="R4635" s="7"/>
      <c r="S4635" s="7"/>
      <c r="T4635" s="7"/>
      <c r="X4635" s="7"/>
      <c r="Y4635" s="7"/>
      <c r="Z4635" s="7"/>
    </row>
    <row r="4636" spans="1:26" x14ac:dyDescent="0.4">
      <c r="A4636" s="8">
        <v>45931.494652777779</v>
      </c>
      <c r="B4636" s="7" t="s">
        <v>334</v>
      </c>
      <c r="C4636" t="str">
        <f>IFERROR(VLOOKUP(B4636,電話端末!$A$2:$E$284,2,FALSE),"不在")</f>
        <v>【横浜】吉田玲</v>
      </c>
      <c r="D4636" s="7" t="s">
        <v>1854</v>
      </c>
      <c r="E4636" s="7" t="s">
        <v>1854</v>
      </c>
      <c r="F4636">
        <v>68</v>
      </c>
      <c r="G4636">
        <v>64</v>
      </c>
      <c r="I4636" s="7">
        <v>2.51001002818681E+19</v>
      </c>
      <c r="J4636" s="7"/>
      <c r="K4636" s="7"/>
      <c r="N4636" s="7"/>
      <c r="O4636" s="7"/>
      <c r="R4636" s="7"/>
      <c r="S4636" s="7"/>
      <c r="T4636" s="7"/>
      <c r="X4636" s="7"/>
      <c r="Y4636" s="7"/>
      <c r="Z4636" s="7"/>
    </row>
    <row r="4637" spans="1:26" x14ac:dyDescent="0.4">
      <c r="A4637" s="8">
        <v>45931.494583333333</v>
      </c>
      <c r="B4637" s="7" t="s">
        <v>328</v>
      </c>
      <c r="C4637" t="str">
        <f>IFERROR(VLOOKUP(B4637,電話端末!$A$2:$E$284,2,FALSE),"不在")</f>
        <v>【横浜】萩原直美</v>
      </c>
      <c r="D4637" s="7" t="s">
        <v>1080</v>
      </c>
      <c r="E4637" s="7" t="s">
        <v>1080</v>
      </c>
      <c r="F4637">
        <v>35</v>
      </c>
      <c r="G4637">
        <v>31</v>
      </c>
      <c r="I4637" s="7">
        <v>2.51001002816681E+19</v>
      </c>
      <c r="J4637" s="7"/>
      <c r="K4637" s="7"/>
      <c r="L4637" s="7"/>
      <c r="N4637" s="7"/>
      <c r="O4637" s="7"/>
      <c r="R4637" s="7"/>
      <c r="S4637" s="7"/>
      <c r="T4637" s="7"/>
      <c r="U4637" s="7"/>
      <c r="X4637" s="7"/>
      <c r="Y4637" s="7"/>
      <c r="Z4637" s="7"/>
    </row>
    <row r="4638" spans="1:26" x14ac:dyDescent="0.4">
      <c r="A4638" s="8">
        <v>45931.494340277779</v>
      </c>
      <c r="B4638" s="7" t="s">
        <v>148</v>
      </c>
      <c r="C4638" t="str">
        <f>IFERROR(VLOOKUP(B4638,電話端末!$A$2:$E$284,2,FALSE),"不在")</f>
        <v>【岡山】岩佐寛子</v>
      </c>
      <c r="D4638" s="7" t="s">
        <v>1098</v>
      </c>
      <c r="F4638">
        <v>25</v>
      </c>
      <c r="G4638">
        <v>0</v>
      </c>
      <c r="I4638" s="7">
        <v>2.5100100280868098E+19</v>
      </c>
      <c r="K4638" s="7"/>
      <c r="L4638" s="7"/>
      <c r="N4638" s="7"/>
      <c r="O4638" s="7"/>
      <c r="R4638" s="7"/>
      <c r="T4638" s="7"/>
      <c r="U4638" s="7"/>
      <c r="X4638" s="7"/>
      <c r="Y4638" s="7"/>
      <c r="Z4638" s="7"/>
    </row>
    <row r="4639" spans="1:26" x14ac:dyDescent="0.4">
      <c r="A4639" s="8">
        <v>45931.494293981479</v>
      </c>
      <c r="B4639" s="7" t="s">
        <v>185</v>
      </c>
      <c r="C4639" t="str">
        <f>IFERROR(VLOOKUP(B4639,電話端末!$A$2:$E$284,2,FALSE),"不在")</f>
        <v>【MF大阪】上甲なつみ</v>
      </c>
      <c r="D4639" s="7" t="s">
        <v>980</v>
      </c>
      <c r="E4639" s="7" t="s">
        <v>980</v>
      </c>
      <c r="F4639">
        <v>55</v>
      </c>
      <c r="G4639">
        <v>52</v>
      </c>
      <c r="I4639" s="7">
        <v>2.5100100280768098E+19</v>
      </c>
      <c r="K4639" s="7"/>
      <c r="L4639" s="7"/>
      <c r="N4639" s="7"/>
      <c r="O4639" s="7"/>
      <c r="R4639" s="7"/>
      <c r="T4639" s="7"/>
      <c r="U4639" s="7"/>
      <c r="X4639" s="7"/>
      <c r="Y4639" s="7"/>
      <c r="Z4639" s="7"/>
    </row>
    <row r="4640" spans="1:26" x14ac:dyDescent="0.4">
      <c r="A4640" s="8">
        <v>45931.49422453704</v>
      </c>
      <c r="B4640" s="7" t="s">
        <v>409</v>
      </c>
      <c r="C4640" t="str">
        <f>IFERROR(VLOOKUP(B4640,電話端末!$A$2:$E$284,2,FALSE),"不在")</f>
        <v>【仙台】仁藤佳美</v>
      </c>
      <c r="D4640" s="7" t="s">
        <v>953</v>
      </c>
      <c r="E4640" s="7" t="s">
        <v>953</v>
      </c>
      <c r="F4640">
        <v>130</v>
      </c>
      <c r="G4640">
        <v>121</v>
      </c>
      <c r="I4640" s="7">
        <v>2.5100100280468099E+19</v>
      </c>
      <c r="J4640" s="7"/>
      <c r="K4640" s="7"/>
      <c r="L4640" s="7"/>
      <c r="N4640" s="7"/>
      <c r="O4640" s="7"/>
      <c r="R4640" s="7"/>
      <c r="S4640" s="7"/>
      <c r="T4640" s="7"/>
      <c r="U4640" s="7"/>
      <c r="X4640" s="7"/>
      <c r="Y4640" s="7"/>
      <c r="Z4640" s="7"/>
    </row>
    <row r="4641" spans="1:26" x14ac:dyDescent="0.4">
      <c r="A4641" s="8">
        <v>45931.494212962964</v>
      </c>
      <c r="B4641" s="7" t="s">
        <v>533</v>
      </c>
      <c r="C4641" t="str">
        <f>IFERROR(VLOOKUP(B4641,電話端末!$A$2:$E$284,2,FALSE),"不在")</f>
        <v>【福岡】松尾明日香</v>
      </c>
      <c r="D4641" s="7" t="s">
        <v>1976</v>
      </c>
      <c r="E4641" s="7" t="s">
        <v>1976</v>
      </c>
      <c r="F4641">
        <v>68</v>
      </c>
      <c r="G4641">
        <v>62</v>
      </c>
      <c r="I4641" s="7">
        <v>2.51001002802681E+19</v>
      </c>
      <c r="J4641" s="7"/>
      <c r="K4641" s="7"/>
      <c r="L4641" s="7"/>
      <c r="N4641" s="7"/>
      <c r="O4641" s="7"/>
      <c r="R4641" s="7"/>
      <c r="S4641" s="7"/>
      <c r="T4641" s="7"/>
      <c r="U4641" s="7"/>
      <c r="X4641" s="7"/>
      <c r="Y4641" s="7"/>
      <c r="Z4641" s="7"/>
    </row>
    <row r="4642" spans="1:26" x14ac:dyDescent="0.4">
      <c r="A4642" s="8">
        <v>45931.493831018517</v>
      </c>
      <c r="B4642" s="7" t="s">
        <v>334</v>
      </c>
      <c r="C4642" t="str">
        <f>IFERROR(VLOOKUP(B4642,電話端末!$A$2:$E$284,2,FALSE),"不在")</f>
        <v>【横浜】吉田玲</v>
      </c>
      <c r="D4642" s="7" t="s">
        <v>1854</v>
      </c>
      <c r="F4642">
        <v>1</v>
      </c>
      <c r="G4642">
        <v>0</v>
      </c>
      <c r="I4642" s="7">
        <v>2.5100100279168098E+19</v>
      </c>
      <c r="J4642" s="7"/>
      <c r="K4642" s="7"/>
      <c r="L4642" s="7"/>
      <c r="N4642" s="7"/>
      <c r="O4642" s="7"/>
      <c r="R4642" s="7"/>
      <c r="S4642" s="7"/>
      <c r="T4642" s="7"/>
      <c r="U4642" s="7"/>
      <c r="X4642" s="7"/>
      <c r="Y4642" s="7"/>
      <c r="Z4642" s="7"/>
    </row>
    <row r="4643" spans="1:26" x14ac:dyDescent="0.4">
      <c r="A4643" s="8">
        <v>45931.492905092593</v>
      </c>
      <c r="B4643" s="7" t="s">
        <v>334</v>
      </c>
      <c r="C4643" t="str">
        <f>IFERROR(VLOOKUP(B4643,電話端末!$A$2:$E$284,2,FALSE),"不在")</f>
        <v>【横浜】吉田玲</v>
      </c>
      <c r="D4643" s="7" t="s">
        <v>1316</v>
      </c>
      <c r="E4643" s="7" t="s">
        <v>1316</v>
      </c>
      <c r="F4643">
        <v>41</v>
      </c>
      <c r="G4643">
        <v>37</v>
      </c>
      <c r="I4643" s="7">
        <v>2.51001002767681E+19</v>
      </c>
      <c r="J4643" s="7"/>
      <c r="K4643" s="7"/>
      <c r="L4643" s="7"/>
      <c r="N4643" s="7"/>
      <c r="O4643" s="7"/>
      <c r="R4643" s="7"/>
      <c r="S4643" s="7"/>
      <c r="T4643" s="7"/>
      <c r="U4643" s="7"/>
      <c r="X4643" s="7"/>
      <c r="Y4643" s="7"/>
      <c r="Z4643" s="7"/>
    </row>
    <row r="4644" spans="1:26" x14ac:dyDescent="0.4">
      <c r="A4644" s="8">
        <v>45931.492662037039</v>
      </c>
      <c r="B4644" s="7" t="s">
        <v>409</v>
      </c>
      <c r="C4644" t="str">
        <f>IFERROR(VLOOKUP(B4644,電話端末!$A$2:$E$284,2,FALSE),"不在")</f>
        <v>【仙台】仁藤佳美</v>
      </c>
      <c r="D4644" s="7" t="s">
        <v>972</v>
      </c>
      <c r="E4644" s="7" t="s">
        <v>972</v>
      </c>
      <c r="F4644">
        <v>29</v>
      </c>
      <c r="G4644">
        <v>17</v>
      </c>
      <c r="I4644" s="7">
        <v>2.5100100276268102E+19</v>
      </c>
      <c r="J4644" s="7"/>
      <c r="K4644" s="7"/>
      <c r="N4644" s="7"/>
      <c r="O4644" s="7"/>
      <c r="R4644" s="7"/>
      <c r="S4644" s="7"/>
      <c r="T4644" s="7"/>
      <c r="X4644" s="7"/>
      <c r="Y4644" s="7"/>
      <c r="Z4644" s="7"/>
    </row>
    <row r="4645" spans="1:26" x14ac:dyDescent="0.4">
      <c r="A4645" s="8">
        <v>45931.492627314816</v>
      </c>
      <c r="B4645" s="7" t="s">
        <v>542</v>
      </c>
      <c r="C4645" t="str">
        <f>IFERROR(VLOOKUP(B4645,電話端末!$A$2:$E$284,2,FALSE),"不在")</f>
        <v>【福岡】重松宝成</v>
      </c>
      <c r="D4645" s="7" t="s">
        <v>894</v>
      </c>
      <c r="F4645">
        <v>38</v>
      </c>
      <c r="G4645">
        <v>0</v>
      </c>
      <c r="I4645" s="7">
        <v>2.5100100276068098E+19</v>
      </c>
      <c r="J4645" s="7"/>
      <c r="K4645" s="7"/>
      <c r="L4645" s="7"/>
      <c r="N4645" s="7"/>
      <c r="R4645" s="7"/>
      <c r="S4645" s="7"/>
      <c r="T4645" s="7"/>
      <c r="U4645" s="7"/>
      <c r="X4645" s="7"/>
      <c r="Y4645" s="7"/>
    </row>
    <row r="4646" spans="1:26" x14ac:dyDescent="0.4">
      <c r="A4646" s="8">
        <v>45931.492546296293</v>
      </c>
      <c r="B4646" s="7" t="s">
        <v>519</v>
      </c>
      <c r="C4646" t="str">
        <f>IFERROR(VLOOKUP(B4646,電話端末!$A$2:$E$284,2,FALSE),"不在")</f>
        <v>【岡山】河原由布子</v>
      </c>
      <c r="D4646" s="7" t="s">
        <v>1355</v>
      </c>
      <c r="E4646" s="7" t="s">
        <v>1355</v>
      </c>
      <c r="F4646">
        <v>74</v>
      </c>
      <c r="G4646">
        <v>68</v>
      </c>
      <c r="I4646" s="7">
        <v>2.5100100275868099E+19</v>
      </c>
      <c r="J4646" s="7"/>
      <c r="K4646" s="7"/>
      <c r="L4646" s="7"/>
      <c r="N4646" s="7"/>
      <c r="O4646" s="7"/>
      <c r="R4646" s="7"/>
      <c r="S4646" s="7"/>
      <c r="T4646" s="7"/>
      <c r="U4646" s="7"/>
      <c r="X4646" s="7"/>
      <c r="Y4646" s="7"/>
      <c r="Z4646" s="7"/>
    </row>
    <row r="4647" spans="1:26" x14ac:dyDescent="0.4">
      <c r="A4647" s="8">
        <v>45931.4921412037</v>
      </c>
      <c r="B4647" s="7" t="s">
        <v>337</v>
      </c>
      <c r="C4647" t="str">
        <f>IFERROR(VLOOKUP(B4647,電話端末!$A$2:$E$284,2,FALSE),"不在")</f>
        <v>【横浜】舞智江</v>
      </c>
      <c r="D4647" s="7" t="s">
        <v>1142</v>
      </c>
      <c r="F4647">
        <v>30</v>
      </c>
      <c r="G4647">
        <v>0</v>
      </c>
      <c r="I4647" s="7">
        <v>2.5100100275568099E+19</v>
      </c>
      <c r="J4647" s="7"/>
      <c r="K4647" s="7"/>
      <c r="L4647" s="7"/>
      <c r="N4647" s="7"/>
      <c r="O4647" s="7"/>
      <c r="R4647" s="7"/>
      <c r="S4647" s="7"/>
      <c r="T4647" s="7"/>
      <c r="U4647" s="7"/>
      <c r="X4647" s="7"/>
      <c r="Y4647" s="7"/>
      <c r="Z4647" s="7"/>
    </row>
    <row r="4648" spans="1:26" x14ac:dyDescent="0.4">
      <c r="A4648" s="8">
        <v>45931.492129629631</v>
      </c>
      <c r="B4648" s="7" t="s">
        <v>519</v>
      </c>
      <c r="C4648" t="str">
        <f>IFERROR(VLOOKUP(B4648,電話端末!$A$2:$E$284,2,FALSE),"不在")</f>
        <v>【岡山】河原由布子</v>
      </c>
      <c r="D4648" s="7" t="s">
        <v>922</v>
      </c>
      <c r="F4648">
        <v>31</v>
      </c>
      <c r="G4648">
        <v>0</v>
      </c>
      <c r="I4648" s="7">
        <v>2.51001002754681E+19</v>
      </c>
      <c r="J4648" s="7"/>
      <c r="K4648" s="7"/>
      <c r="L4648" s="7"/>
      <c r="N4648" s="7"/>
      <c r="O4648" s="7"/>
      <c r="R4648" s="7"/>
      <c r="S4648" s="7"/>
      <c r="T4648" s="7"/>
      <c r="U4648" s="7"/>
      <c r="X4648" s="7"/>
      <c r="Y4648" s="7"/>
      <c r="Z4648" s="7"/>
    </row>
    <row r="4649" spans="1:26" x14ac:dyDescent="0.4">
      <c r="A4649" s="8">
        <v>45931.492118055554</v>
      </c>
      <c r="B4649" s="7" t="s">
        <v>265</v>
      </c>
      <c r="C4649" t="str">
        <f>IFERROR(VLOOKUP(B4649,電話端末!$A$2:$E$284,2,FALSE),"不在")</f>
        <v>【東京】北林友希</v>
      </c>
      <c r="D4649" s="7" t="s">
        <v>1201</v>
      </c>
      <c r="E4649" s="7" t="s">
        <v>1201</v>
      </c>
      <c r="F4649">
        <v>86</v>
      </c>
      <c r="G4649">
        <v>78</v>
      </c>
      <c r="I4649" s="7">
        <v>2.51001002753681E+19</v>
      </c>
      <c r="J4649" s="7"/>
      <c r="K4649" s="7"/>
      <c r="L4649" s="7"/>
      <c r="N4649" s="7"/>
      <c r="O4649" s="7"/>
      <c r="R4649" s="7"/>
      <c r="S4649" s="7"/>
      <c r="T4649" s="7"/>
      <c r="U4649" s="7"/>
      <c r="X4649" s="7"/>
      <c r="Y4649" s="7"/>
      <c r="Z4649" s="7"/>
    </row>
    <row r="4650" spans="1:26" x14ac:dyDescent="0.4">
      <c r="A4650" s="8">
        <v>45931.492071759261</v>
      </c>
      <c r="B4650" s="7" t="s">
        <v>519</v>
      </c>
      <c r="C4650" t="str">
        <f>IFERROR(VLOOKUP(B4650,電話端末!$A$2:$E$284,2,FALSE),"不在")</f>
        <v>【岡山】河原由布子</v>
      </c>
      <c r="D4650" s="7" t="s">
        <v>2378</v>
      </c>
      <c r="F4650">
        <v>1</v>
      </c>
      <c r="G4650">
        <v>0</v>
      </c>
      <c r="I4650" s="7">
        <v>2.51001002751681E+19</v>
      </c>
      <c r="K4650" s="7"/>
      <c r="L4650" s="7"/>
      <c r="N4650" s="7"/>
      <c r="O4650" s="7"/>
      <c r="R4650" s="7"/>
      <c r="T4650" s="7"/>
      <c r="U4650" s="7"/>
      <c r="X4650" s="7"/>
      <c r="Y4650" s="7"/>
      <c r="Z4650" s="7"/>
    </row>
    <row r="4651" spans="1:26" x14ac:dyDescent="0.4">
      <c r="A4651" s="8">
        <v>45931.491875</v>
      </c>
      <c r="B4651" s="7" t="s">
        <v>331</v>
      </c>
      <c r="C4651" t="str">
        <f>IFERROR(VLOOKUP(B4651,電話端末!$A$2:$E$284,2,FALSE),"不在")</f>
        <v>【横浜】山﨑啓右</v>
      </c>
      <c r="D4651" s="7" t="s">
        <v>1905</v>
      </c>
      <c r="E4651" s="7" t="s">
        <v>1905</v>
      </c>
      <c r="F4651">
        <v>47</v>
      </c>
      <c r="G4651">
        <v>41</v>
      </c>
      <c r="I4651" s="7">
        <v>2.5100100274368098E+19</v>
      </c>
      <c r="J4651" s="7"/>
      <c r="K4651" s="7"/>
      <c r="L4651" s="7"/>
      <c r="N4651" s="7"/>
      <c r="O4651" s="7"/>
      <c r="R4651" s="7"/>
      <c r="S4651" s="7"/>
      <c r="T4651" s="7"/>
      <c r="U4651" s="7"/>
      <c r="X4651" s="7"/>
      <c r="Y4651" s="7"/>
      <c r="Z4651" s="7"/>
    </row>
    <row r="4652" spans="1:26" x14ac:dyDescent="0.4">
      <c r="A4652" s="8">
        <v>45931.491631944446</v>
      </c>
      <c r="B4652" s="7" t="s">
        <v>256</v>
      </c>
      <c r="C4652" t="str">
        <f>IFERROR(VLOOKUP(B4652,電話端末!$A$2:$E$284,2,FALSE),"不在")</f>
        <v>【東京】高澤早紀</v>
      </c>
      <c r="D4652" s="7" t="s">
        <v>918</v>
      </c>
      <c r="E4652" s="7" t="s">
        <v>918</v>
      </c>
      <c r="F4652">
        <v>84</v>
      </c>
      <c r="G4652">
        <v>74</v>
      </c>
      <c r="I4652" s="7">
        <v>2.5100100273968099E+19</v>
      </c>
      <c r="J4652" s="7"/>
      <c r="K4652" s="7"/>
      <c r="L4652" s="7"/>
      <c r="N4652" s="7"/>
      <c r="O4652" s="7"/>
      <c r="R4652" s="7"/>
      <c r="S4652" s="7"/>
      <c r="T4652" s="7"/>
      <c r="U4652" s="7"/>
      <c r="X4652" s="7"/>
      <c r="Y4652" s="7"/>
      <c r="Z4652" s="7"/>
    </row>
    <row r="4653" spans="1:26" x14ac:dyDescent="0.4">
      <c r="A4653" s="8">
        <v>45931.491608796299</v>
      </c>
      <c r="B4653" s="7" t="s">
        <v>476</v>
      </c>
      <c r="C4653" t="str">
        <f>IFERROR(VLOOKUP(B4653,電話端末!$A$2:$E$284,2,FALSE),"不在")</f>
        <v>【滋賀】筆坂雪子</v>
      </c>
      <c r="D4653" s="7" t="s">
        <v>2379</v>
      </c>
      <c r="E4653" s="7" t="s">
        <v>2379</v>
      </c>
      <c r="F4653">
        <v>36</v>
      </c>
      <c r="G4653">
        <v>32</v>
      </c>
      <c r="I4653" s="7">
        <v>2.5100100273468101E+19</v>
      </c>
      <c r="J4653" s="7"/>
      <c r="K4653" s="7"/>
      <c r="L4653" s="7"/>
      <c r="N4653" s="7"/>
      <c r="O4653" s="7"/>
      <c r="R4653" s="7"/>
      <c r="S4653" s="7"/>
      <c r="T4653" s="7"/>
      <c r="U4653" s="7"/>
      <c r="X4653" s="7"/>
      <c r="Y4653" s="7"/>
      <c r="Z4653" s="7"/>
    </row>
    <row r="4654" spans="1:26" x14ac:dyDescent="0.4">
      <c r="A4654" s="8">
        <v>45931.491319444445</v>
      </c>
      <c r="B4654" s="7" t="s">
        <v>349</v>
      </c>
      <c r="C4654" t="str">
        <f>IFERROR(VLOOKUP(B4654,電話端末!$A$2:$E$284,2,FALSE),"不在")</f>
        <v>【横浜】中山満里奈</v>
      </c>
      <c r="D4654" s="7" t="s">
        <v>1077</v>
      </c>
      <c r="F4654">
        <v>6</v>
      </c>
      <c r="G4654">
        <v>0</v>
      </c>
      <c r="I4654" s="7">
        <v>2.5100100272968102E+19</v>
      </c>
      <c r="J4654" s="7"/>
      <c r="K4654" s="7"/>
      <c r="L4654" s="7"/>
      <c r="N4654" s="7"/>
      <c r="R4654" s="7"/>
      <c r="S4654" s="7"/>
      <c r="T4654" s="7"/>
      <c r="U4654" s="7"/>
      <c r="X4654" s="7"/>
      <c r="Y4654" s="7"/>
    </row>
    <row r="4655" spans="1:26" x14ac:dyDescent="0.4">
      <c r="A4655" s="8">
        <v>45931.491307870368</v>
      </c>
      <c r="B4655" s="7" t="s">
        <v>514</v>
      </c>
      <c r="C4655" t="str">
        <f>IFERROR(VLOOKUP(B4655,電話端末!$A$2:$E$284,2,FALSE),"不在")</f>
        <v>【岡山】武政彩果</v>
      </c>
      <c r="D4655" s="7" t="s">
        <v>922</v>
      </c>
      <c r="E4655" s="7" t="s">
        <v>922</v>
      </c>
      <c r="F4655">
        <v>31</v>
      </c>
      <c r="G4655">
        <v>1</v>
      </c>
      <c r="I4655" s="7">
        <v>2.5100100272868098E+19</v>
      </c>
      <c r="K4655" s="7"/>
      <c r="L4655" s="7"/>
      <c r="N4655" s="7"/>
      <c r="O4655" s="7"/>
      <c r="R4655" s="7"/>
      <c r="T4655" s="7"/>
      <c r="U4655" s="7"/>
      <c r="X4655" s="7"/>
      <c r="Y4655" s="7"/>
      <c r="Z4655" s="7"/>
    </row>
    <row r="4656" spans="1:26" x14ac:dyDescent="0.4">
      <c r="A4656" s="8">
        <v>45931.491215277776</v>
      </c>
      <c r="B4656" s="7" t="s">
        <v>148</v>
      </c>
      <c r="C4656" t="str">
        <f>IFERROR(VLOOKUP(B4656,電話端末!$A$2:$E$284,2,FALSE),"不在")</f>
        <v>【岡山】岩佐寛子</v>
      </c>
      <c r="D4656" s="7" t="s">
        <v>1386</v>
      </c>
      <c r="E4656" s="7" t="s">
        <v>1386</v>
      </c>
      <c r="F4656">
        <v>112</v>
      </c>
      <c r="G4656">
        <v>106</v>
      </c>
      <c r="I4656" s="7">
        <v>2.5100100272568099E+19</v>
      </c>
      <c r="J4656" s="7"/>
      <c r="K4656" s="7"/>
      <c r="L4656" s="7"/>
      <c r="N4656" s="7"/>
      <c r="O4656" s="7"/>
      <c r="R4656" s="7"/>
      <c r="S4656" s="7"/>
      <c r="T4656" s="7"/>
      <c r="U4656" s="7"/>
      <c r="X4656" s="7"/>
      <c r="Y4656" s="7"/>
      <c r="Z4656" s="7"/>
    </row>
    <row r="4657" spans="1:26" x14ac:dyDescent="0.4">
      <c r="A4657" s="8">
        <v>45931.490868055553</v>
      </c>
      <c r="B4657" s="7" t="s">
        <v>449</v>
      </c>
      <c r="C4657" t="str">
        <f>IFERROR(VLOOKUP(B4657,電話端末!$A$2:$E$284,2,FALSE),"不在")</f>
        <v>【名古屋】水島奈美</v>
      </c>
      <c r="D4657" s="7" t="s">
        <v>2376</v>
      </c>
      <c r="E4657" s="7" t="s">
        <v>2376</v>
      </c>
      <c r="F4657">
        <v>35</v>
      </c>
      <c r="G4657">
        <v>24</v>
      </c>
      <c r="I4657" s="7">
        <v>2.51001002721681E+19</v>
      </c>
      <c r="J4657" s="7"/>
      <c r="K4657" s="7"/>
      <c r="L4657" s="7"/>
      <c r="N4657" s="7"/>
      <c r="O4657" s="7"/>
      <c r="R4657" s="7"/>
      <c r="S4657" s="7"/>
      <c r="T4657" s="7"/>
      <c r="U4657" s="7"/>
      <c r="X4657" s="7"/>
      <c r="Y4657" s="7"/>
      <c r="Z4657" s="7"/>
    </row>
    <row r="4658" spans="1:26" x14ac:dyDescent="0.4">
      <c r="A4658" s="8">
        <v>45931.490752314814</v>
      </c>
      <c r="B4658" s="7" t="s">
        <v>107</v>
      </c>
      <c r="C4658" t="str">
        <f>IFERROR(VLOOKUP(B4658,電話端末!$A$2:$E$284,2,FALSE),"不在")</f>
        <v>【本社在庫物流課】富山幸</v>
      </c>
      <c r="D4658" s="7" t="s">
        <v>1057</v>
      </c>
      <c r="F4658">
        <v>22</v>
      </c>
      <c r="G4658">
        <v>0</v>
      </c>
      <c r="I4658" s="7">
        <v>2.51001002720681E+19</v>
      </c>
      <c r="J4658" s="7"/>
      <c r="K4658" s="7"/>
      <c r="L4658" s="7"/>
      <c r="N4658" s="7"/>
      <c r="O4658" s="7"/>
      <c r="R4658" s="7"/>
      <c r="S4658" s="7"/>
      <c r="T4658" s="7"/>
      <c r="U4658" s="7"/>
      <c r="X4658" s="7"/>
      <c r="Y4658" s="7"/>
      <c r="Z4658" s="7"/>
    </row>
    <row r="4659" spans="1:26" x14ac:dyDescent="0.4">
      <c r="A4659" s="8">
        <v>45931.490752314814</v>
      </c>
      <c r="B4659" s="7" t="s">
        <v>370</v>
      </c>
      <c r="C4659" t="str">
        <f>IFERROR(VLOOKUP(B4659,電話端末!$A$2:$E$284,2,FALSE),"不在")</f>
        <v>【埼玉】池田千恵子</v>
      </c>
      <c r="D4659" s="7" t="s">
        <v>1276</v>
      </c>
      <c r="E4659" s="7" t="s">
        <v>1276</v>
      </c>
      <c r="F4659">
        <v>234</v>
      </c>
      <c r="G4659">
        <v>222</v>
      </c>
      <c r="I4659" s="7">
        <v>2.51001002719681E+19</v>
      </c>
      <c r="J4659" s="7"/>
      <c r="K4659" s="7"/>
      <c r="L4659" s="7"/>
      <c r="N4659" s="7"/>
      <c r="O4659" s="7"/>
      <c r="R4659" s="7"/>
      <c r="S4659" s="7"/>
      <c r="T4659" s="7"/>
      <c r="U4659" s="7"/>
      <c r="X4659" s="7"/>
      <c r="Y4659" s="7"/>
      <c r="Z4659" s="7"/>
    </row>
    <row r="4660" spans="1:26" x14ac:dyDescent="0.4">
      <c r="A4660" s="8">
        <v>45931.490740740737</v>
      </c>
      <c r="B4660" s="7" t="s">
        <v>256</v>
      </c>
      <c r="C4660" t="str">
        <f>IFERROR(VLOOKUP(B4660,電話端末!$A$2:$E$284,2,FALSE),"不在")</f>
        <v>【東京】高澤早紀</v>
      </c>
      <c r="D4660" s="7" t="s">
        <v>1040</v>
      </c>
      <c r="E4660" s="7" t="s">
        <v>1040</v>
      </c>
      <c r="F4660">
        <v>50</v>
      </c>
      <c r="G4660">
        <v>41</v>
      </c>
      <c r="I4660" s="7">
        <v>2.5100100271868101E+19</v>
      </c>
      <c r="K4660" s="7"/>
      <c r="L4660" s="7"/>
      <c r="N4660" s="7"/>
      <c r="O4660" s="7"/>
      <c r="R4660" s="7"/>
      <c r="T4660" s="7"/>
      <c r="U4660" s="7"/>
      <c r="X4660" s="7"/>
      <c r="Y4660" s="7"/>
      <c r="Z4660" s="7"/>
    </row>
    <row r="4661" spans="1:26" x14ac:dyDescent="0.4">
      <c r="A4661" s="8">
        <v>45931.490717592591</v>
      </c>
      <c r="B4661" s="7" t="s">
        <v>343</v>
      </c>
      <c r="C4661" t="str">
        <f>IFERROR(VLOOKUP(B4661,電話端末!$A$2:$E$284,2,FALSE),"不在")</f>
        <v>【横浜】川崎瞳</v>
      </c>
      <c r="D4661" s="7" t="s">
        <v>1854</v>
      </c>
      <c r="F4661">
        <v>44</v>
      </c>
      <c r="G4661">
        <v>0</v>
      </c>
      <c r="I4661" s="7">
        <v>2.5100100271768101E+19</v>
      </c>
      <c r="J4661" s="7"/>
      <c r="K4661" s="7"/>
      <c r="L4661" s="7"/>
      <c r="N4661" s="7"/>
      <c r="O4661" s="7"/>
      <c r="R4661" s="7"/>
      <c r="S4661" s="7"/>
      <c r="T4661" s="7"/>
      <c r="U4661" s="7"/>
      <c r="X4661" s="7"/>
      <c r="Y4661" s="7"/>
      <c r="Z4661" s="7"/>
    </row>
    <row r="4662" spans="1:26" x14ac:dyDescent="0.4">
      <c r="A4662" s="8">
        <v>45931.490486111114</v>
      </c>
      <c r="B4662" s="7" t="s">
        <v>476</v>
      </c>
      <c r="C4662" t="str">
        <f>IFERROR(VLOOKUP(B4662,電話端末!$A$2:$E$284,2,FALSE),"不在")</f>
        <v>【滋賀】筆坂雪子</v>
      </c>
      <c r="D4662" s="7" t="s">
        <v>1587</v>
      </c>
      <c r="E4662" s="7" t="s">
        <v>1587</v>
      </c>
      <c r="F4662">
        <v>39</v>
      </c>
      <c r="G4662">
        <v>28</v>
      </c>
      <c r="I4662" s="7">
        <v>2.5100100271168098E+19</v>
      </c>
      <c r="J4662" s="7"/>
      <c r="K4662" s="7"/>
      <c r="L4662" s="7"/>
      <c r="N4662" s="7"/>
      <c r="O4662" s="7"/>
      <c r="R4662" s="7"/>
      <c r="S4662" s="7"/>
      <c r="T4662" s="7"/>
      <c r="U4662" s="7"/>
      <c r="X4662" s="7"/>
      <c r="Y4662" s="7"/>
      <c r="Z4662" s="7"/>
    </row>
    <row r="4663" spans="1:26" x14ac:dyDescent="0.4">
      <c r="A4663" s="8">
        <v>45931.48982638889</v>
      </c>
      <c r="B4663" s="7" t="s">
        <v>409</v>
      </c>
      <c r="C4663" t="str">
        <f>IFERROR(VLOOKUP(B4663,電話端末!$A$2:$E$284,2,FALSE),"不在")</f>
        <v>【仙台】仁藤佳美</v>
      </c>
      <c r="D4663" s="7" t="s">
        <v>2380</v>
      </c>
      <c r="E4663" s="7" t="s">
        <v>2380</v>
      </c>
      <c r="F4663">
        <v>65</v>
      </c>
      <c r="G4663">
        <v>60</v>
      </c>
      <c r="I4663" s="7">
        <v>2.5100100270268101E+19</v>
      </c>
      <c r="J4663" s="7"/>
      <c r="K4663" s="7"/>
      <c r="L4663" s="7"/>
      <c r="N4663" s="7"/>
      <c r="O4663" s="7"/>
      <c r="R4663" s="7"/>
      <c r="S4663" s="7"/>
      <c r="T4663" s="7"/>
      <c r="U4663" s="7"/>
      <c r="X4663" s="7"/>
      <c r="Y4663" s="7"/>
      <c r="Z4663" s="7"/>
    </row>
    <row r="4664" spans="1:26" x14ac:dyDescent="0.4">
      <c r="A4664" s="8">
        <v>45931.489710648151</v>
      </c>
      <c r="B4664" s="7" t="s">
        <v>337</v>
      </c>
      <c r="C4664" t="str">
        <f>IFERROR(VLOOKUP(B4664,電話端末!$A$2:$E$284,2,FALSE),"不在")</f>
        <v>【横浜】舞智江</v>
      </c>
      <c r="D4664" s="7" t="s">
        <v>1385</v>
      </c>
      <c r="E4664" s="7" t="s">
        <v>1385</v>
      </c>
      <c r="F4664">
        <v>91</v>
      </c>
      <c r="G4664">
        <v>85</v>
      </c>
      <c r="I4664" s="7">
        <v>2.5100100269868102E+19</v>
      </c>
      <c r="J4664" s="7"/>
      <c r="K4664" s="7"/>
      <c r="L4664" s="7"/>
      <c r="N4664" s="7"/>
      <c r="O4664" s="7"/>
      <c r="R4664" s="7"/>
      <c r="S4664" s="7"/>
      <c r="T4664" s="7"/>
      <c r="U4664" s="7"/>
      <c r="X4664" s="7"/>
      <c r="Y4664" s="7"/>
      <c r="Z4664" s="7"/>
    </row>
    <row r="4665" spans="1:26" x14ac:dyDescent="0.4">
      <c r="A4665" s="8">
        <v>45931.489525462966</v>
      </c>
      <c r="B4665" s="7" t="s">
        <v>259</v>
      </c>
      <c r="C4665" t="str">
        <f>IFERROR(VLOOKUP(B4665,電話端末!$A$2:$E$284,2,FALSE),"不在")</f>
        <v>【東京】佐々木美咲</v>
      </c>
      <c r="D4665" s="7" t="s">
        <v>918</v>
      </c>
      <c r="F4665">
        <v>24</v>
      </c>
      <c r="G4665">
        <v>0</v>
      </c>
      <c r="I4665" s="7">
        <v>2.5100100269768102E+19</v>
      </c>
      <c r="K4665" s="7"/>
      <c r="L4665" s="7"/>
      <c r="N4665" s="7"/>
      <c r="O4665" s="7"/>
      <c r="R4665" s="7"/>
      <c r="T4665" s="7"/>
      <c r="U4665" s="7"/>
      <c r="X4665" s="7"/>
      <c r="Y4665" s="7"/>
      <c r="Z4665" s="7"/>
    </row>
    <row r="4666" spans="1:26" x14ac:dyDescent="0.4">
      <c r="A4666" s="8">
        <v>45931.489479166667</v>
      </c>
      <c r="B4666" s="7" t="s">
        <v>470</v>
      </c>
      <c r="C4666" t="str">
        <f>IFERROR(VLOOKUP(B4666,電話端末!$A$2:$E$284,2,FALSE),"不在")</f>
        <v>【滋賀】梅原薫</v>
      </c>
      <c r="D4666" s="7" t="s">
        <v>1080</v>
      </c>
      <c r="E4666" s="7" t="s">
        <v>1080</v>
      </c>
      <c r="F4666">
        <v>65</v>
      </c>
      <c r="G4666">
        <v>63</v>
      </c>
      <c r="I4666" s="7">
        <v>2.5100100269668098E+19</v>
      </c>
      <c r="J4666" s="7"/>
      <c r="K4666" s="7"/>
      <c r="L4666" s="7"/>
      <c r="N4666" s="7"/>
      <c r="O4666" s="7"/>
      <c r="R4666" s="7"/>
      <c r="S4666" s="7"/>
      <c r="T4666" s="7"/>
      <c r="U4666" s="7"/>
      <c r="X4666" s="7"/>
      <c r="Y4666" s="7"/>
      <c r="Z4666" s="7"/>
    </row>
    <row r="4667" spans="1:26" x14ac:dyDescent="0.4">
      <c r="A4667" s="8">
        <v>45931.489444444444</v>
      </c>
      <c r="B4667" s="7" t="s">
        <v>259</v>
      </c>
      <c r="C4667" t="str">
        <f>IFERROR(VLOOKUP(B4667,電話端末!$A$2:$E$284,2,FALSE),"不在")</f>
        <v>【東京】佐々木美咲</v>
      </c>
      <c r="D4667" s="7" t="s">
        <v>1251</v>
      </c>
      <c r="F4667">
        <v>1</v>
      </c>
      <c r="G4667">
        <v>0</v>
      </c>
      <c r="I4667" s="7">
        <v>2.5100100269568098E+19</v>
      </c>
      <c r="K4667" s="7"/>
      <c r="L4667" s="7"/>
      <c r="N4667" s="7"/>
      <c r="R4667" s="7"/>
      <c r="T4667" s="7"/>
      <c r="U4667" s="7"/>
      <c r="X4667" s="7"/>
      <c r="Y4667" s="7"/>
    </row>
    <row r="4668" spans="1:26" x14ac:dyDescent="0.4">
      <c r="A4668" s="8">
        <v>45931.488645833335</v>
      </c>
      <c r="B4668" s="7" t="s">
        <v>337</v>
      </c>
      <c r="C4668" t="str">
        <f>IFERROR(VLOOKUP(B4668,電話端末!$A$2:$E$284,2,FALSE),"不在")</f>
        <v>【横浜】舞智江</v>
      </c>
      <c r="D4668" s="7" t="s">
        <v>2137</v>
      </c>
      <c r="E4668" s="7" t="s">
        <v>2137</v>
      </c>
      <c r="F4668">
        <v>77</v>
      </c>
      <c r="G4668">
        <v>75</v>
      </c>
      <c r="I4668" s="7">
        <v>2.5100100268268102E+19</v>
      </c>
      <c r="J4668" s="7"/>
      <c r="K4668" s="7"/>
      <c r="N4668" s="7"/>
      <c r="O4668" s="7"/>
      <c r="R4668" s="7"/>
      <c r="S4668" s="7"/>
      <c r="T4668" s="7"/>
      <c r="X4668" s="7"/>
      <c r="Y4668" s="7"/>
      <c r="Z4668" s="7"/>
    </row>
    <row r="4669" spans="1:26" x14ac:dyDescent="0.4">
      <c r="A4669" s="8">
        <v>45931.488506944443</v>
      </c>
      <c r="B4669" s="7" t="s">
        <v>253</v>
      </c>
      <c r="C4669" t="str">
        <f>IFERROR(VLOOKUP(B4669,電話端末!$A$2:$E$284,2,FALSE),"不在")</f>
        <v>【東京】西垣彩</v>
      </c>
      <c r="D4669" s="7" t="s">
        <v>2381</v>
      </c>
      <c r="E4669" s="7" t="s">
        <v>2381</v>
      </c>
      <c r="F4669">
        <v>43</v>
      </c>
      <c r="G4669">
        <v>39</v>
      </c>
      <c r="I4669" s="7">
        <v>2.5100100268168102E+19</v>
      </c>
      <c r="J4669" s="7"/>
      <c r="K4669" s="7"/>
      <c r="L4669" s="7"/>
      <c r="N4669" s="7"/>
      <c r="O4669" s="7"/>
      <c r="R4669" s="7"/>
      <c r="S4669" s="7"/>
      <c r="T4669" s="7"/>
      <c r="U4669" s="7"/>
      <c r="X4669" s="7"/>
      <c r="Y4669" s="7"/>
      <c r="Z4669" s="7"/>
    </row>
    <row r="4670" spans="1:26" x14ac:dyDescent="0.4">
      <c r="A4670" s="8">
        <v>45931.488229166665</v>
      </c>
      <c r="B4670" s="7" t="s">
        <v>519</v>
      </c>
      <c r="C4670" t="str">
        <f>IFERROR(VLOOKUP(B4670,電話端末!$A$2:$E$284,2,FALSE),"不在")</f>
        <v>【岡山】河原由布子</v>
      </c>
      <c r="D4670" s="7" t="s">
        <v>922</v>
      </c>
      <c r="E4670" s="7" t="s">
        <v>922</v>
      </c>
      <c r="F4670">
        <v>65</v>
      </c>
      <c r="G4670">
        <v>49</v>
      </c>
      <c r="I4670" s="7">
        <v>2.5100100267768099E+19</v>
      </c>
      <c r="J4670" s="7"/>
      <c r="K4670" s="7"/>
      <c r="L4670" s="7"/>
      <c r="N4670" s="7"/>
      <c r="O4670" s="7"/>
      <c r="R4670" s="7"/>
      <c r="S4670" s="7"/>
      <c r="T4670" s="7"/>
      <c r="U4670" s="7"/>
      <c r="X4670" s="7"/>
      <c r="Y4670" s="7"/>
      <c r="Z4670" s="7"/>
    </row>
    <row r="4671" spans="1:26" x14ac:dyDescent="0.4">
      <c r="A4671" s="8">
        <v>45931.488206018519</v>
      </c>
      <c r="B4671" s="7" t="s">
        <v>148</v>
      </c>
      <c r="C4671" t="str">
        <f>IFERROR(VLOOKUP(B4671,電話端末!$A$2:$E$284,2,FALSE),"不在")</f>
        <v>【岡山】岩佐寛子</v>
      </c>
      <c r="D4671" s="7" t="s">
        <v>920</v>
      </c>
      <c r="F4671">
        <v>4</v>
      </c>
      <c r="G4671">
        <v>0</v>
      </c>
      <c r="I4671" s="7">
        <v>2.5100100267668099E+19</v>
      </c>
      <c r="J4671" s="7"/>
      <c r="K4671" s="7"/>
      <c r="N4671" s="7"/>
      <c r="O4671" s="7"/>
      <c r="R4671" s="7"/>
      <c r="S4671" s="7"/>
      <c r="T4671" s="7"/>
      <c r="X4671" s="7"/>
      <c r="Y4671" s="7"/>
      <c r="Z4671" s="7"/>
    </row>
    <row r="4672" spans="1:26" x14ac:dyDescent="0.4">
      <c r="A4672" s="8">
        <v>45931.488206018519</v>
      </c>
      <c r="B4672" s="7" t="s">
        <v>524</v>
      </c>
      <c r="C4672" t="str">
        <f>IFERROR(VLOOKUP(B4672,電話端末!$A$2:$E$284,2,FALSE),"不在")</f>
        <v>【岡山】岸本麻衣子</v>
      </c>
      <c r="D4672" s="7" t="s">
        <v>920</v>
      </c>
      <c r="E4672" s="7" t="s">
        <v>920</v>
      </c>
      <c r="F4672">
        <v>25</v>
      </c>
      <c r="G4672">
        <v>15</v>
      </c>
      <c r="I4672" s="7">
        <v>2.5100100267568099E+19</v>
      </c>
      <c r="J4672" s="7"/>
      <c r="K4672" s="7"/>
      <c r="L4672" s="7"/>
      <c r="N4672" s="7"/>
      <c r="O4672" s="7"/>
      <c r="R4672" s="7"/>
      <c r="S4672" s="7"/>
      <c r="T4672" s="7"/>
      <c r="U4672" s="7"/>
      <c r="X4672" s="7"/>
      <c r="Y4672" s="7"/>
      <c r="Z4672" s="7"/>
    </row>
    <row r="4673" spans="1:26" x14ac:dyDescent="0.4">
      <c r="A4673" s="8">
        <v>45931.488182870373</v>
      </c>
      <c r="B4673" s="7" t="s">
        <v>519</v>
      </c>
      <c r="C4673" t="str">
        <f>IFERROR(VLOOKUP(B4673,電話端末!$A$2:$E$284,2,FALSE),"不在")</f>
        <v>【岡山】河原由布子</v>
      </c>
      <c r="D4673" s="7" t="s">
        <v>2378</v>
      </c>
      <c r="F4673">
        <v>0</v>
      </c>
      <c r="G4673">
        <v>0</v>
      </c>
      <c r="I4673" s="7">
        <v>2.51001002674681E+19</v>
      </c>
      <c r="J4673" s="7"/>
      <c r="K4673" s="7"/>
      <c r="L4673" s="7"/>
      <c r="N4673" s="7"/>
      <c r="O4673" s="7"/>
      <c r="R4673" s="7"/>
      <c r="S4673" s="7"/>
      <c r="T4673" s="7"/>
      <c r="U4673" s="7"/>
      <c r="X4673" s="7"/>
      <c r="Y4673" s="7"/>
      <c r="Z4673" s="7"/>
    </row>
    <row r="4674" spans="1:26" x14ac:dyDescent="0.4">
      <c r="A4674" s="8">
        <v>45931.488043981481</v>
      </c>
      <c r="B4674" s="7" t="s">
        <v>256</v>
      </c>
      <c r="C4674" t="str">
        <f>IFERROR(VLOOKUP(B4674,電話端末!$A$2:$E$284,2,FALSE),"不在")</f>
        <v>【東京】高澤早紀</v>
      </c>
      <c r="D4674" s="7" t="s">
        <v>2382</v>
      </c>
      <c r="E4674" s="7" t="s">
        <v>2382</v>
      </c>
      <c r="F4674">
        <v>193</v>
      </c>
      <c r="G4674">
        <v>178</v>
      </c>
      <c r="I4674" s="7">
        <v>2.51001002673681E+19</v>
      </c>
      <c r="J4674" s="7"/>
      <c r="K4674" s="7"/>
      <c r="L4674" s="7"/>
      <c r="N4674" s="7"/>
      <c r="O4674" s="7"/>
      <c r="R4674" s="7"/>
      <c r="S4674" s="7"/>
      <c r="T4674" s="7"/>
      <c r="U4674" s="7"/>
      <c r="X4674" s="7"/>
      <c r="Y4674" s="7"/>
      <c r="Z4674" s="7"/>
    </row>
    <row r="4675" spans="1:26" x14ac:dyDescent="0.4">
      <c r="A4675" s="8">
        <v>45931.488032407404</v>
      </c>
      <c r="B4675" s="7" t="s">
        <v>331</v>
      </c>
      <c r="C4675" t="str">
        <f>IFERROR(VLOOKUP(B4675,電話端末!$A$2:$E$284,2,FALSE),"不在")</f>
        <v>【横浜】山﨑啓右</v>
      </c>
      <c r="D4675" s="7" t="s">
        <v>2383</v>
      </c>
      <c r="E4675" s="7" t="s">
        <v>2383</v>
      </c>
      <c r="F4675">
        <v>77</v>
      </c>
      <c r="G4675">
        <v>69</v>
      </c>
      <c r="I4675" s="7">
        <v>2.51001002672681E+19</v>
      </c>
      <c r="J4675" s="7"/>
      <c r="K4675" s="7"/>
      <c r="L4675" s="7"/>
      <c r="N4675" s="7"/>
      <c r="O4675" s="7"/>
      <c r="R4675" s="7"/>
      <c r="S4675" s="7"/>
      <c r="T4675" s="7"/>
      <c r="U4675" s="7"/>
      <c r="X4675" s="7"/>
      <c r="Y4675" s="7"/>
      <c r="Z4675" s="7"/>
    </row>
    <row r="4676" spans="1:26" x14ac:dyDescent="0.4">
      <c r="A4676" s="8">
        <v>45931.487800925926</v>
      </c>
      <c r="B4676" s="7" t="s">
        <v>473</v>
      </c>
      <c r="C4676" t="str">
        <f>IFERROR(VLOOKUP(B4676,電話端末!$A$2:$E$284,2,FALSE),"不在")</f>
        <v>【滋賀】松井治美</v>
      </c>
      <c r="D4676" s="7" t="s">
        <v>952</v>
      </c>
      <c r="E4676" s="7" t="s">
        <v>952</v>
      </c>
      <c r="F4676">
        <v>145</v>
      </c>
      <c r="G4676">
        <v>135</v>
      </c>
      <c r="I4676" s="7">
        <v>2.5100100266668102E+19</v>
      </c>
      <c r="J4676" s="7"/>
      <c r="K4676" s="7"/>
      <c r="L4676" s="7"/>
      <c r="N4676" s="7"/>
      <c r="O4676" s="7"/>
      <c r="R4676" s="7"/>
      <c r="S4676" s="7"/>
      <c r="T4676" s="7"/>
      <c r="U4676" s="7"/>
      <c r="X4676" s="7"/>
      <c r="Y4676" s="7"/>
      <c r="Z4676" s="7"/>
    </row>
    <row r="4677" spans="1:26" x14ac:dyDescent="0.4">
      <c r="A4677" s="8">
        <v>45931.487719907411</v>
      </c>
      <c r="B4677" s="7" t="s">
        <v>514</v>
      </c>
      <c r="C4677" t="str">
        <f>IFERROR(VLOOKUP(B4677,電話端末!$A$2:$E$284,2,FALSE),"不在")</f>
        <v>【岡山】武政彩果</v>
      </c>
      <c r="D4677" s="7" t="s">
        <v>965</v>
      </c>
      <c r="F4677">
        <v>55</v>
      </c>
      <c r="G4677">
        <v>0</v>
      </c>
      <c r="I4677" s="7">
        <v>2.5100100266568102E+19</v>
      </c>
      <c r="J4677" s="7"/>
      <c r="K4677" s="7"/>
      <c r="N4677" s="7"/>
      <c r="O4677" s="7"/>
      <c r="R4677" s="7"/>
      <c r="S4677" s="7"/>
      <c r="T4677" s="7"/>
      <c r="X4677" s="7"/>
      <c r="Y4677" s="7"/>
      <c r="Z4677" s="7"/>
    </row>
    <row r="4678" spans="1:26" x14ac:dyDescent="0.4">
      <c r="A4678" s="8">
        <v>45931.487349537034</v>
      </c>
      <c r="B4678" s="7" t="s">
        <v>510</v>
      </c>
      <c r="C4678" t="str">
        <f>IFERROR(VLOOKUP(B4678,電話端末!$A$2:$E$284,2,FALSE),"不在")</f>
        <v>【岡山】伊藤優</v>
      </c>
      <c r="D4678" s="7" t="s">
        <v>1265</v>
      </c>
      <c r="E4678" s="7" t="s">
        <v>1265</v>
      </c>
      <c r="F4678">
        <v>319</v>
      </c>
      <c r="G4678">
        <v>313</v>
      </c>
      <c r="I4678" s="7">
        <v>2.5100100265968099E+19</v>
      </c>
      <c r="J4678" s="7"/>
      <c r="K4678" s="7"/>
      <c r="L4678" s="7"/>
      <c r="N4678" s="7"/>
      <c r="O4678" s="7"/>
      <c r="R4678" s="7"/>
      <c r="S4678" s="7"/>
      <c r="T4678" s="7"/>
      <c r="U4678" s="7"/>
      <c r="X4678" s="7"/>
      <c r="Y4678" s="7"/>
      <c r="Z4678" s="7"/>
    </row>
    <row r="4679" spans="1:26" x14ac:dyDescent="0.4">
      <c r="A4679" s="8">
        <v>45931.486921296295</v>
      </c>
      <c r="B4679" s="7" t="s">
        <v>165</v>
      </c>
      <c r="C4679" t="str">
        <f>IFERROR(VLOOKUP(B4679,電話端末!$A$2:$E$284,2,FALSE),"不在")</f>
        <v>【MF大阪】高村一美</v>
      </c>
      <c r="D4679" s="7" t="s">
        <v>1166</v>
      </c>
      <c r="E4679" s="7" t="s">
        <v>1166</v>
      </c>
      <c r="F4679">
        <v>89</v>
      </c>
      <c r="G4679">
        <v>83</v>
      </c>
      <c r="I4679" s="7">
        <v>2.5100100265268101E+19</v>
      </c>
      <c r="K4679" s="7"/>
      <c r="L4679" s="7"/>
      <c r="N4679" s="7"/>
      <c r="O4679" s="7"/>
      <c r="R4679" s="7"/>
      <c r="T4679" s="7"/>
      <c r="U4679" s="7"/>
      <c r="X4679" s="7"/>
      <c r="Y4679" s="7"/>
      <c r="Z4679" s="7"/>
    </row>
    <row r="4680" spans="1:26" x14ac:dyDescent="0.4">
      <c r="A4680" s="8">
        <v>45931.486828703702</v>
      </c>
      <c r="B4680" s="7" t="s">
        <v>433</v>
      </c>
      <c r="C4680" t="str">
        <f>IFERROR(VLOOKUP(B4680,電話端末!$A$2:$E$284,2,FALSE),"不在")</f>
        <v>【千葉】小島佳菜</v>
      </c>
      <c r="D4680" s="7" t="s">
        <v>1463</v>
      </c>
      <c r="F4680">
        <v>4</v>
      </c>
      <c r="G4680">
        <v>0</v>
      </c>
      <c r="I4680" s="7">
        <v>2.5100100265068102E+19</v>
      </c>
      <c r="J4680" s="7"/>
      <c r="K4680" s="7"/>
      <c r="L4680" s="7"/>
      <c r="N4680" s="7"/>
      <c r="O4680" s="7"/>
      <c r="R4680" s="7"/>
      <c r="S4680" s="7"/>
      <c r="T4680" s="7"/>
      <c r="U4680" s="7"/>
      <c r="X4680" s="7"/>
      <c r="Y4680" s="7"/>
      <c r="Z4680" s="7"/>
    </row>
    <row r="4681" spans="1:26" x14ac:dyDescent="0.4">
      <c r="A4681" s="8">
        <v>45931.48678240741</v>
      </c>
      <c r="B4681" s="7" t="s">
        <v>256</v>
      </c>
      <c r="C4681" t="str">
        <f>IFERROR(VLOOKUP(B4681,電話端末!$A$2:$E$284,2,FALSE),"不在")</f>
        <v>【東京】高澤早紀</v>
      </c>
      <c r="D4681" s="7" t="s">
        <v>1251</v>
      </c>
      <c r="F4681">
        <v>30</v>
      </c>
      <c r="G4681">
        <v>0</v>
      </c>
      <c r="I4681" s="7">
        <v>2.5100100264968102E+19</v>
      </c>
      <c r="J4681" s="7"/>
      <c r="K4681" s="7"/>
      <c r="L4681" s="7"/>
      <c r="N4681" s="7"/>
      <c r="O4681" s="7"/>
      <c r="R4681" s="7"/>
      <c r="S4681" s="7"/>
      <c r="T4681" s="7"/>
      <c r="U4681" s="7"/>
      <c r="X4681" s="7"/>
      <c r="Y4681" s="7"/>
      <c r="Z4681" s="7"/>
    </row>
    <row r="4682" spans="1:26" x14ac:dyDescent="0.4">
      <c r="A4682" s="8">
        <v>45931.486759259256</v>
      </c>
      <c r="B4682" s="7" t="s">
        <v>148</v>
      </c>
      <c r="C4682" t="str">
        <f>IFERROR(VLOOKUP(B4682,電話端末!$A$2:$E$284,2,FALSE),"不在")</f>
        <v>【岡山】岩佐寛子</v>
      </c>
      <c r="D4682" s="7" t="s">
        <v>965</v>
      </c>
      <c r="F4682">
        <v>65</v>
      </c>
      <c r="G4682">
        <v>0</v>
      </c>
      <c r="I4682" s="7">
        <v>2.5100100264868098E+19</v>
      </c>
      <c r="K4682" s="7"/>
      <c r="L4682" s="7"/>
      <c r="N4682" s="7"/>
      <c r="O4682" s="7"/>
      <c r="R4682" s="7"/>
      <c r="T4682" s="7"/>
      <c r="U4682" s="7"/>
      <c r="X4682" s="7"/>
      <c r="Y4682" s="7"/>
      <c r="Z4682" s="7"/>
    </row>
    <row r="4683" spans="1:26" x14ac:dyDescent="0.4">
      <c r="A4683" s="8">
        <v>45931.486724537041</v>
      </c>
      <c r="B4683" s="7" t="s">
        <v>572</v>
      </c>
      <c r="C4683" t="str">
        <f>IFERROR(VLOOKUP(B4683,電話端末!$A$2:$E$284,2,FALSE),"不在")</f>
        <v>【流山】鴻池千紗都</v>
      </c>
      <c r="D4683" s="7" t="s">
        <v>2193</v>
      </c>
      <c r="F4683">
        <v>4</v>
      </c>
      <c r="G4683">
        <v>0</v>
      </c>
      <c r="I4683" s="7">
        <v>2.5100100264768098E+19</v>
      </c>
      <c r="J4683" s="7"/>
      <c r="K4683" s="7"/>
      <c r="L4683" s="7"/>
      <c r="N4683" s="7"/>
      <c r="O4683" s="7"/>
      <c r="R4683" s="7"/>
      <c r="S4683" s="7"/>
      <c r="T4683" s="7"/>
      <c r="U4683" s="7"/>
      <c r="X4683" s="7"/>
      <c r="Y4683" s="7"/>
      <c r="Z4683" s="7"/>
    </row>
    <row r="4684" spans="1:26" x14ac:dyDescent="0.4">
      <c r="A4684" s="8">
        <v>45931.486539351848</v>
      </c>
      <c r="B4684" s="7" t="s">
        <v>234</v>
      </c>
      <c r="C4684" t="str">
        <f>IFERROR(VLOOKUP(B4684,電話端末!$A$2:$E$284,2,FALSE),"不在")</f>
        <v>【MF東京】高木幸恵</v>
      </c>
      <c r="D4684" s="7" t="s">
        <v>1768</v>
      </c>
      <c r="E4684" s="7" t="s">
        <v>1768</v>
      </c>
      <c r="F4684">
        <v>70</v>
      </c>
      <c r="G4684">
        <v>67</v>
      </c>
      <c r="I4684" s="7">
        <v>2.5100100264368099E+19</v>
      </c>
      <c r="J4684" s="7"/>
      <c r="K4684" s="7"/>
      <c r="L4684" s="7"/>
      <c r="N4684" s="7"/>
      <c r="O4684" s="7"/>
      <c r="R4684" s="7"/>
      <c r="S4684" s="7"/>
      <c r="T4684" s="7"/>
      <c r="U4684" s="7"/>
      <c r="X4684" s="7"/>
      <c r="Y4684" s="7"/>
      <c r="Z4684" s="7"/>
    </row>
    <row r="4685" spans="1:26" x14ac:dyDescent="0.4">
      <c r="A4685" s="8">
        <v>45931.486388888887</v>
      </c>
      <c r="B4685" s="7" t="s">
        <v>385</v>
      </c>
      <c r="C4685" t="str">
        <f>IFERROR(VLOOKUP(B4685,電話端末!$A$2:$E$284,2,FALSE),"不在")</f>
        <v>【埼玉】金子友希</v>
      </c>
      <c r="D4685" s="7" t="s">
        <v>986</v>
      </c>
      <c r="E4685" s="7" t="s">
        <v>986</v>
      </c>
      <c r="F4685">
        <v>40</v>
      </c>
      <c r="G4685">
        <v>35</v>
      </c>
      <c r="I4685" s="7">
        <v>2.51001002640681E+19</v>
      </c>
      <c r="J4685" s="7"/>
      <c r="K4685" s="7"/>
      <c r="N4685" s="7"/>
      <c r="O4685" s="7"/>
      <c r="R4685" s="7"/>
      <c r="S4685" s="7"/>
      <c r="T4685" s="7"/>
      <c r="X4685" s="7"/>
      <c r="Y4685" s="7"/>
      <c r="Z4685" s="7"/>
    </row>
    <row r="4686" spans="1:26" x14ac:dyDescent="0.4">
      <c r="A4686" s="8">
        <v>45931.486307870371</v>
      </c>
      <c r="B4686" s="7" t="s">
        <v>519</v>
      </c>
      <c r="C4686" t="str">
        <f>IFERROR(VLOOKUP(B4686,電話端末!$A$2:$E$284,2,FALSE),"不在")</f>
        <v>【岡山】河原由布子</v>
      </c>
      <c r="D4686" s="7" t="s">
        <v>922</v>
      </c>
      <c r="E4686" s="7" t="s">
        <v>922</v>
      </c>
      <c r="F4686">
        <v>49</v>
      </c>
      <c r="G4686">
        <v>36</v>
      </c>
      <c r="I4686" s="7">
        <v>2.5100100263868101E+19</v>
      </c>
      <c r="K4686" s="7"/>
      <c r="L4686" s="7"/>
      <c r="N4686" s="7"/>
      <c r="O4686" s="7"/>
      <c r="R4686" s="7"/>
      <c r="T4686" s="7"/>
      <c r="U4686" s="7"/>
      <c r="X4686" s="7"/>
      <c r="Y4686" s="7"/>
      <c r="Z4686" s="7"/>
    </row>
    <row r="4687" spans="1:26" x14ac:dyDescent="0.4">
      <c r="A4687" s="8">
        <v>45931.486157407409</v>
      </c>
      <c r="B4687" s="7" t="s">
        <v>430</v>
      </c>
      <c r="C4687" t="str">
        <f>IFERROR(VLOOKUP(B4687,電話端末!$A$2:$E$284,2,FALSE),"不在")</f>
        <v>【仙台】齋藤詩織</v>
      </c>
      <c r="D4687" s="7" t="s">
        <v>1564</v>
      </c>
      <c r="E4687" s="7" t="s">
        <v>1564</v>
      </c>
      <c r="F4687">
        <v>35</v>
      </c>
      <c r="G4687">
        <v>31</v>
      </c>
      <c r="I4687" s="7">
        <v>2.5100100263668101E+19</v>
      </c>
      <c r="J4687" s="7"/>
      <c r="K4687" s="7"/>
      <c r="L4687" s="7"/>
      <c r="N4687" s="7"/>
      <c r="R4687" s="7"/>
      <c r="S4687" s="7"/>
      <c r="T4687" s="7"/>
      <c r="U4687" s="7"/>
      <c r="X4687" s="7"/>
      <c r="Y4687" s="7"/>
    </row>
    <row r="4688" spans="1:26" x14ac:dyDescent="0.4">
      <c r="A4688" s="8">
        <v>45931.485405092593</v>
      </c>
      <c r="B4688" s="7" t="s">
        <v>430</v>
      </c>
      <c r="C4688" t="str">
        <f>IFERROR(VLOOKUP(B4688,電話端末!$A$2:$E$284,2,FALSE),"不在")</f>
        <v>【仙台】齋藤詩織</v>
      </c>
      <c r="D4688" s="7" t="s">
        <v>943</v>
      </c>
      <c r="E4688" s="7" t="s">
        <v>943</v>
      </c>
      <c r="F4688">
        <v>54</v>
      </c>
      <c r="G4688">
        <v>50</v>
      </c>
      <c r="I4688" s="7">
        <v>2.51001002626681E+19</v>
      </c>
      <c r="K4688" s="7"/>
      <c r="L4688" s="7"/>
      <c r="N4688" s="7"/>
      <c r="O4688" s="7"/>
      <c r="R4688" s="7"/>
      <c r="T4688" s="7"/>
      <c r="U4688" s="7"/>
      <c r="X4688" s="7"/>
      <c r="Y4688" s="7"/>
      <c r="Z4688" s="7"/>
    </row>
    <row r="4689" spans="1:26" x14ac:dyDescent="0.4">
      <c r="A4689" s="8">
        <v>45931.484733796293</v>
      </c>
      <c r="B4689" s="7" t="s">
        <v>533</v>
      </c>
      <c r="C4689" t="str">
        <f>IFERROR(VLOOKUP(B4689,電話端末!$A$2:$E$284,2,FALSE),"不在")</f>
        <v>【福岡】松尾明日香</v>
      </c>
      <c r="D4689" s="7" t="s">
        <v>907</v>
      </c>
      <c r="E4689" s="7" t="s">
        <v>907</v>
      </c>
      <c r="F4689">
        <v>216</v>
      </c>
      <c r="G4689">
        <v>211</v>
      </c>
      <c r="I4689" s="7">
        <v>2.5100100262168101E+19</v>
      </c>
      <c r="K4689" s="7"/>
      <c r="N4689" s="7"/>
      <c r="O4689" s="7"/>
      <c r="R4689" s="7"/>
      <c r="T4689" s="7"/>
      <c r="X4689" s="7"/>
      <c r="Y4689" s="7"/>
      <c r="Z4689" s="7"/>
    </row>
    <row r="4690" spans="1:26" x14ac:dyDescent="0.4">
      <c r="A4690" s="8">
        <v>45931.484259259261</v>
      </c>
      <c r="B4690" s="7" t="s">
        <v>539</v>
      </c>
      <c r="C4690" t="str">
        <f>IFERROR(VLOOKUP(B4690,電話端末!$A$2:$E$284,2,FALSE),"不在")</f>
        <v>【福岡】山崎芹奈</v>
      </c>
      <c r="D4690" s="7" t="s">
        <v>2384</v>
      </c>
      <c r="E4690" s="7" t="s">
        <v>2384</v>
      </c>
      <c r="F4690">
        <v>69</v>
      </c>
      <c r="G4690">
        <v>65</v>
      </c>
      <c r="I4690" s="7">
        <v>2.5100100261568098E+19</v>
      </c>
      <c r="J4690" s="7"/>
      <c r="K4690" s="7"/>
      <c r="L4690" s="7"/>
      <c r="N4690" s="7"/>
      <c r="O4690" s="7"/>
      <c r="R4690" s="7"/>
      <c r="S4690" s="7"/>
      <c r="T4690" s="7"/>
      <c r="U4690" s="7"/>
      <c r="X4690" s="7"/>
      <c r="Y4690" s="7"/>
      <c r="Z4690" s="7"/>
    </row>
    <row r="4691" spans="1:26" x14ac:dyDescent="0.4">
      <c r="A4691" s="8">
        <v>45931.484259259261</v>
      </c>
      <c r="B4691" s="7" t="s">
        <v>148</v>
      </c>
      <c r="C4691" t="str">
        <f>IFERROR(VLOOKUP(B4691,電話端末!$A$2:$E$284,2,FALSE),"不在")</f>
        <v>【岡山】岩佐寛子</v>
      </c>
      <c r="D4691" s="7" t="s">
        <v>2325</v>
      </c>
      <c r="E4691" s="7" t="s">
        <v>2325</v>
      </c>
      <c r="F4691">
        <v>124</v>
      </c>
      <c r="G4691">
        <v>121</v>
      </c>
      <c r="I4691" s="7">
        <v>2.5100100261468099E+19</v>
      </c>
      <c r="J4691" s="7"/>
      <c r="K4691" s="7"/>
      <c r="L4691" s="7"/>
      <c r="N4691" s="7"/>
      <c r="O4691" s="7"/>
      <c r="R4691" s="7"/>
      <c r="S4691" s="7"/>
      <c r="T4691" s="7"/>
      <c r="U4691" s="7"/>
      <c r="X4691" s="7"/>
      <c r="Y4691" s="7"/>
      <c r="Z4691" s="7"/>
    </row>
    <row r="4692" spans="1:26" x14ac:dyDescent="0.4">
      <c r="A4692" s="8">
        <v>45931.484212962961</v>
      </c>
      <c r="B4692" s="7" t="s">
        <v>373</v>
      </c>
      <c r="C4692" t="str">
        <f>IFERROR(VLOOKUP(B4692,電話端末!$A$2:$E$284,2,FALSE),"不在")</f>
        <v>【埼玉】細田昌子</v>
      </c>
      <c r="D4692" s="7" t="s">
        <v>1983</v>
      </c>
      <c r="F4692">
        <v>36</v>
      </c>
      <c r="G4692">
        <v>0</v>
      </c>
      <c r="I4692" s="7">
        <v>2.5100100261368099E+19</v>
      </c>
      <c r="K4692" s="7"/>
      <c r="L4692" s="7"/>
      <c r="N4692" s="7"/>
      <c r="O4692" s="7"/>
      <c r="R4692" s="7"/>
      <c r="T4692" s="7"/>
      <c r="U4692" s="7"/>
      <c r="X4692" s="7"/>
      <c r="Y4692" s="7"/>
      <c r="Z4692" s="7"/>
    </row>
    <row r="4693" spans="1:26" x14ac:dyDescent="0.4">
      <c r="A4693" s="8">
        <v>45931.483958333331</v>
      </c>
      <c r="B4693" s="7" t="s">
        <v>510</v>
      </c>
      <c r="C4693" t="str">
        <f>IFERROR(VLOOKUP(B4693,電話端末!$A$2:$E$284,2,FALSE),"不在")</f>
        <v>【岡山】伊藤優</v>
      </c>
      <c r="D4693" s="7" t="s">
        <v>1002</v>
      </c>
      <c r="E4693" s="7" t="s">
        <v>1002</v>
      </c>
      <c r="F4693">
        <v>64</v>
      </c>
      <c r="G4693">
        <v>54</v>
      </c>
      <c r="I4693" s="7">
        <v>2.51001002610681E+19</v>
      </c>
      <c r="J4693" s="7"/>
      <c r="K4693" s="7"/>
      <c r="N4693" s="7"/>
      <c r="R4693" s="7"/>
      <c r="S4693" s="7"/>
      <c r="T4693" s="7"/>
      <c r="X4693" s="7"/>
      <c r="Y4693" s="7"/>
    </row>
    <row r="4694" spans="1:26" x14ac:dyDescent="0.4">
      <c r="A4694" s="8">
        <v>45931.483888888892</v>
      </c>
      <c r="B4694" s="7" t="s">
        <v>337</v>
      </c>
      <c r="C4694" t="str">
        <f>IFERROR(VLOOKUP(B4694,電話端末!$A$2:$E$284,2,FALSE),"不在")</f>
        <v>【横浜】舞智江</v>
      </c>
      <c r="D4694" s="7" t="s">
        <v>1398</v>
      </c>
      <c r="E4694" s="7" t="s">
        <v>1398</v>
      </c>
      <c r="F4694">
        <v>203</v>
      </c>
      <c r="G4694">
        <v>199</v>
      </c>
      <c r="I4694" s="7">
        <v>2.51001002609681E+19</v>
      </c>
      <c r="J4694" s="7"/>
      <c r="K4694" s="7"/>
      <c r="L4694" s="7"/>
      <c r="N4694" s="7"/>
      <c r="R4694" s="7"/>
      <c r="S4694" s="7"/>
      <c r="T4694" s="7"/>
      <c r="U4694" s="7"/>
      <c r="X4694" s="7"/>
      <c r="Y4694" s="7"/>
    </row>
    <row r="4695" spans="1:26" x14ac:dyDescent="0.4">
      <c r="A4695" s="8">
        <v>45931.483819444446</v>
      </c>
      <c r="B4695" s="7" t="s">
        <v>337</v>
      </c>
      <c r="C4695" t="str">
        <f>IFERROR(VLOOKUP(B4695,電話端末!$A$2:$E$284,2,FALSE),"不在")</f>
        <v>【横浜】舞智江</v>
      </c>
      <c r="D4695" s="7" t="s">
        <v>2385</v>
      </c>
      <c r="F4695">
        <v>1</v>
      </c>
      <c r="G4695">
        <v>0</v>
      </c>
      <c r="I4695" s="7">
        <v>2.51001002608681E+19</v>
      </c>
      <c r="J4695" s="7"/>
      <c r="K4695" s="7"/>
      <c r="L4695" s="7"/>
      <c r="N4695" s="7"/>
      <c r="O4695" s="7"/>
      <c r="R4695" s="7"/>
      <c r="S4695" s="7"/>
      <c r="T4695" s="7"/>
      <c r="U4695" s="7"/>
      <c r="X4695" s="7"/>
      <c r="Y4695" s="7"/>
      <c r="Z4695" s="7"/>
    </row>
    <row r="4696" spans="1:26" x14ac:dyDescent="0.4">
      <c r="A4696" s="8">
        <v>45931.483622685184</v>
      </c>
      <c r="B4696" s="7" t="s">
        <v>349</v>
      </c>
      <c r="C4696" t="str">
        <f>IFERROR(VLOOKUP(B4696,電話端末!$A$2:$E$284,2,FALSE),"不在")</f>
        <v>【横浜】中山満里奈</v>
      </c>
      <c r="D4696" s="7" t="s">
        <v>1854</v>
      </c>
      <c r="E4696" s="7" t="s">
        <v>1854</v>
      </c>
      <c r="F4696">
        <v>102</v>
      </c>
      <c r="G4696">
        <v>92</v>
      </c>
      <c r="I4696" s="7">
        <v>2.5100100260668101E+19</v>
      </c>
      <c r="J4696" s="7"/>
      <c r="K4696" s="7"/>
      <c r="L4696" s="7"/>
      <c r="N4696" s="7"/>
      <c r="O4696" s="7"/>
      <c r="R4696" s="7"/>
      <c r="S4696" s="7"/>
      <c r="T4696" s="7"/>
      <c r="U4696" s="7"/>
      <c r="X4696" s="7"/>
      <c r="Y4696" s="7"/>
      <c r="Z4696" s="7"/>
    </row>
    <row r="4697" spans="1:26" x14ac:dyDescent="0.4">
      <c r="A4697" s="8">
        <v>45931.48333333333</v>
      </c>
      <c r="B4697" s="7" t="s">
        <v>542</v>
      </c>
      <c r="C4697" t="str">
        <f>IFERROR(VLOOKUP(B4697,電話端末!$A$2:$E$284,2,FALSE),"不在")</f>
        <v>【福岡】重松宝成</v>
      </c>
      <c r="D4697" s="7" t="s">
        <v>1046</v>
      </c>
      <c r="F4697">
        <v>17</v>
      </c>
      <c r="G4697">
        <v>0</v>
      </c>
      <c r="I4697" s="7">
        <v>2.5100100259868099E+19</v>
      </c>
      <c r="J4697" s="7"/>
      <c r="K4697" s="7"/>
      <c r="L4697" s="7"/>
      <c r="N4697" s="7"/>
      <c r="O4697" s="7"/>
      <c r="R4697" s="7"/>
      <c r="S4697" s="7"/>
      <c r="T4697" s="7"/>
      <c r="U4697" s="7"/>
      <c r="X4697" s="7"/>
      <c r="Y4697" s="7"/>
      <c r="Z4697" s="7"/>
    </row>
    <row r="4698" spans="1:26" x14ac:dyDescent="0.4">
      <c r="A4698" s="8">
        <v>45931.482777777775</v>
      </c>
      <c r="B4698" s="7" t="s">
        <v>409</v>
      </c>
      <c r="C4698" t="str">
        <f>IFERROR(VLOOKUP(B4698,電話端末!$A$2:$E$284,2,FALSE),"不在")</f>
        <v>【仙台】仁藤佳美</v>
      </c>
      <c r="D4698" s="7" t="s">
        <v>1033</v>
      </c>
      <c r="E4698" s="7" t="s">
        <v>1033</v>
      </c>
      <c r="F4698">
        <v>106</v>
      </c>
      <c r="G4698">
        <v>88</v>
      </c>
      <c r="I4698" s="7">
        <v>2.51001002593681E+19</v>
      </c>
      <c r="J4698" s="7"/>
      <c r="K4698" s="7"/>
      <c r="L4698" s="7"/>
      <c r="N4698" s="7"/>
      <c r="O4698" s="7"/>
      <c r="R4698" s="7"/>
      <c r="S4698" s="7"/>
      <c r="T4698" s="7"/>
      <c r="U4698" s="7"/>
      <c r="X4698" s="7"/>
      <c r="Y4698" s="7"/>
      <c r="Z4698" s="7"/>
    </row>
    <row r="4699" spans="1:26" x14ac:dyDescent="0.4">
      <c r="A4699" s="8">
        <v>45931.482627314814</v>
      </c>
      <c r="B4699" s="7" t="s">
        <v>234</v>
      </c>
      <c r="C4699" t="str">
        <f>IFERROR(VLOOKUP(B4699,電話端末!$A$2:$E$284,2,FALSE),"不在")</f>
        <v>【MF東京】高木幸恵</v>
      </c>
      <c r="D4699" s="7" t="s">
        <v>1471</v>
      </c>
      <c r="E4699" s="7" t="s">
        <v>1471</v>
      </c>
      <c r="F4699">
        <v>39</v>
      </c>
      <c r="G4699">
        <v>35</v>
      </c>
      <c r="I4699" s="7">
        <v>2.5100100259068101E+19</v>
      </c>
      <c r="K4699" s="7"/>
      <c r="L4699" s="7"/>
      <c r="N4699" s="7"/>
      <c r="O4699" s="7"/>
      <c r="R4699" s="7"/>
      <c r="T4699" s="7"/>
      <c r="U4699" s="7"/>
      <c r="X4699" s="7"/>
      <c r="Y4699" s="7"/>
      <c r="Z4699" s="7"/>
    </row>
    <row r="4700" spans="1:26" x14ac:dyDescent="0.4">
      <c r="A4700" s="8">
        <v>45931.482175925928</v>
      </c>
      <c r="B4700" s="7" t="s">
        <v>470</v>
      </c>
      <c r="C4700" t="str">
        <f>IFERROR(VLOOKUP(B4700,電話端末!$A$2:$E$284,2,FALSE),"不在")</f>
        <v>【滋賀】梅原薫</v>
      </c>
      <c r="D4700" s="7" t="s">
        <v>1054</v>
      </c>
      <c r="E4700" s="7" t="s">
        <v>1054</v>
      </c>
      <c r="F4700">
        <v>79</v>
      </c>
      <c r="G4700">
        <v>70</v>
      </c>
      <c r="I4700" s="7">
        <v>2.5100100258368098E+19</v>
      </c>
      <c r="J4700" s="7"/>
      <c r="K4700" s="7"/>
      <c r="L4700" s="7"/>
      <c r="N4700" s="7"/>
      <c r="O4700" s="7"/>
      <c r="R4700" s="7"/>
      <c r="S4700" s="7"/>
      <c r="T4700" s="7"/>
      <c r="U4700" s="7"/>
      <c r="X4700" s="7"/>
      <c r="Y4700" s="7"/>
      <c r="Z4700" s="7"/>
    </row>
    <row r="4701" spans="1:26" x14ac:dyDescent="0.4">
      <c r="A4701" s="8">
        <v>45931.482152777775</v>
      </c>
      <c r="B4701" s="7" t="s">
        <v>545</v>
      </c>
      <c r="C4701" t="str">
        <f>IFERROR(VLOOKUP(B4701,電話端末!$A$2:$E$284,2,FALSE),"不在")</f>
        <v>【福岡】奥薗美和</v>
      </c>
      <c r="D4701" s="7" t="s">
        <v>1070</v>
      </c>
      <c r="F4701">
        <v>34</v>
      </c>
      <c r="G4701">
        <v>0</v>
      </c>
      <c r="I4701" s="7">
        <v>2.5100100258268099E+19</v>
      </c>
      <c r="K4701" s="7"/>
      <c r="L4701" s="7"/>
      <c r="N4701" s="7"/>
      <c r="O4701" s="7"/>
      <c r="R4701" s="7"/>
      <c r="T4701" s="7"/>
      <c r="U4701" s="7"/>
      <c r="X4701" s="7"/>
      <c r="Y4701" s="7"/>
      <c r="Z4701" s="7"/>
    </row>
    <row r="4702" spans="1:26" x14ac:dyDescent="0.4">
      <c r="A4702" s="8">
        <v>45931.482094907406</v>
      </c>
      <c r="B4702" s="7" t="s">
        <v>542</v>
      </c>
      <c r="C4702" t="str">
        <f>IFERROR(VLOOKUP(B4702,電話端末!$A$2:$E$284,2,FALSE),"不在")</f>
        <v>【福岡】重松宝成</v>
      </c>
      <c r="D4702" s="7" t="s">
        <v>2386</v>
      </c>
      <c r="E4702" s="7" t="s">
        <v>2386</v>
      </c>
      <c r="F4702">
        <v>87</v>
      </c>
      <c r="G4702">
        <v>62</v>
      </c>
      <c r="I4702" s="7">
        <v>2.5100100258168099E+19</v>
      </c>
      <c r="K4702" s="7"/>
      <c r="L4702" s="7"/>
      <c r="N4702" s="7"/>
      <c r="O4702" s="7"/>
      <c r="R4702" s="7"/>
      <c r="T4702" s="7"/>
      <c r="U4702" s="7"/>
      <c r="X4702" s="7"/>
      <c r="Y4702" s="7"/>
      <c r="Z4702" s="7"/>
    </row>
    <row r="4703" spans="1:26" x14ac:dyDescent="0.4">
      <c r="A4703" s="8">
        <v>45931.482071759259</v>
      </c>
      <c r="B4703" s="7" t="s">
        <v>373</v>
      </c>
      <c r="C4703" t="str">
        <f>IFERROR(VLOOKUP(B4703,電話端末!$A$2:$E$284,2,FALSE),"不在")</f>
        <v>【埼玉】細田昌子</v>
      </c>
      <c r="D4703" s="7" t="s">
        <v>2287</v>
      </c>
      <c r="E4703" s="7" t="s">
        <v>2287</v>
      </c>
      <c r="F4703">
        <v>45</v>
      </c>
      <c r="G4703">
        <v>23</v>
      </c>
      <c r="I4703" s="7">
        <v>2.5100100258068099E+19</v>
      </c>
      <c r="J4703" s="7"/>
      <c r="K4703" s="7"/>
      <c r="L4703" s="7"/>
      <c r="N4703" s="7"/>
      <c r="O4703" s="7"/>
      <c r="R4703" s="7"/>
      <c r="S4703" s="7"/>
      <c r="T4703" s="7"/>
      <c r="U4703" s="7"/>
      <c r="X4703" s="7"/>
      <c r="Y4703" s="7"/>
      <c r="Z4703" s="7"/>
    </row>
    <row r="4704" spans="1:26" x14ac:dyDescent="0.4">
      <c r="A4704" s="8">
        <v>45931.481990740744</v>
      </c>
      <c r="B4704" s="7" t="s">
        <v>473</v>
      </c>
      <c r="C4704" t="str">
        <f>IFERROR(VLOOKUP(B4704,電話端末!$A$2:$E$284,2,FALSE),"不在")</f>
        <v>【滋賀】松井治美</v>
      </c>
      <c r="D4704" s="7" t="s">
        <v>2387</v>
      </c>
      <c r="E4704" s="7" t="s">
        <v>2387</v>
      </c>
      <c r="F4704">
        <v>100</v>
      </c>
      <c r="G4704">
        <v>95</v>
      </c>
      <c r="I4704" s="7">
        <v>2.51001002578681E+19</v>
      </c>
      <c r="J4704" s="7"/>
      <c r="K4704" s="7"/>
      <c r="L4704" s="7"/>
      <c r="N4704" s="7"/>
      <c r="O4704" s="7"/>
      <c r="R4704" s="7"/>
      <c r="S4704" s="7"/>
      <c r="T4704" s="7"/>
      <c r="U4704" s="7"/>
      <c r="X4704" s="7"/>
      <c r="Y4704" s="7"/>
      <c r="Z4704" s="7"/>
    </row>
    <row r="4705" spans="1:26" x14ac:dyDescent="0.4">
      <c r="A4705" s="8">
        <v>45931.481678240743</v>
      </c>
      <c r="B4705" s="7" t="s">
        <v>470</v>
      </c>
      <c r="C4705" t="str">
        <f>IFERROR(VLOOKUP(B4705,電話端末!$A$2:$E$284,2,FALSE),"不在")</f>
        <v>【滋賀】梅原薫</v>
      </c>
      <c r="D4705" s="7" t="s">
        <v>903</v>
      </c>
      <c r="F4705">
        <v>25</v>
      </c>
      <c r="G4705">
        <v>0</v>
      </c>
      <c r="I4705" s="7">
        <v>2.51001002576681E+19</v>
      </c>
      <c r="J4705" s="7"/>
      <c r="K4705" s="7"/>
      <c r="L4705" s="7"/>
      <c r="N4705" s="7"/>
      <c r="O4705" s="7"/>
      <c r="R4705" s="7"/>
      <c r="S4705" s="7"/>
      <c r="T4705" s="7"/>
      <c r="U4705" s="7"/>
      <c r="X4705" s="7"/>
      <c r="Y4705" s="7"/>
      <c r="Z4705" s="7"/>
    </row>
    <row r="4706" spans="1:26" x14ac:dyDescent="0.4">
      <c r="A4706" s="8">
        <v>45931.481493055559</v>
      </c>
      <c r="B4706" s="7" t="s">
        <v>409</v>
      </c>
      <c r="C4706" t="str">
        <f>IFERROR(VLOOKUP(B4706,電話端末!$A$2:$E$284,2,FALSE),"不在")</f>
        <v>【仙台】仁藤佳美</v>
      </c>
      <c r="D4706" s="7" t="s">
        <v>908</v>
      </c>
      <c r="E4706" s="7" t="s">
        <v>908</v>
      </c>
      <c r="F4706">
        <v>52</v>
      </c>
      <c r="G4706">
        <v>45</v>
      </c>
      <c r="I4706" s="7">
        <v>2.51001002575681E+19</v>
      </c>
      <c r="J4706" s="7"/>
      <c r="K4706" s="7"/>
      <c r="L4706" s="7"/>
      <c r="N4706" s="7"/>
      <c r="O4706" s="7"/>
      <c r="R4706" s="7"/>
      <c r="S4706" s="7"/>
      <c r="T4706" s="7"/>
      <c r="U4706" s="7"/>
      <c r="X4706" s="7"/>
      <c r="Y4706" s="7"/>
      <c r="Z4706" s="7"/>
    </row>
    <row r="4707" spans="1:26" x14ac:dyDescent="0.4">
      <c r="A4707" s="8">
        <v>45931.481481481482</v>
      </c>
      <c r="B4707" s="7" t="s">
        <v>542</v>
      </c>
      <c r="C4707" t="str">
        <f>IFERROR(VLOOKUP(B4707,電話端末!$A$2:$E$284,2,FALSE),"不在")</f>
        <v>【福岡】重松宝成</v>
      </c>
      <c r="D4707" s="7" t="s">
        <v>895</v>
      </c>
      <c r="F4707">
        <v>25</v>
      </c>
      <c r="G4707">
        <v>0</v>
      </c>
      <c r="I4707" s="7">
        <v>2.5100100257468101E+19</v>
      </c>
      <c r="K4707" s="7"/>
      <c r="N4707" s="7"/>
      <c r="O4707" s="7"/>
      <c r="R4707" s="7"/>
      <c r="T4707" s="7"/>
      <c r="X4707" s="7"/>
      <c r="Y4707" s="7"/>
      <c r="Z4707" s="7"/>
    </row>
    <row r="4708" spans="1:26" x14ac:dyDescent="0.4">
      <c r="A4708" s="8">
        <v>45931.481446759259</v>
      </c>
      <c r="B4708" s="7" t="s">
        <v>545</v>
      </c>
      <c r="C4708" t="str">
        <f>IFERROR(VLOOKUP(B4708,電話端末!$A$2:$E$284,2,FALSE),"不在")</f>
        <v>【福岡】奥薗美和</v>
      </c>
      <c r="D4708" s="7" t="s">
        <v>1020</v>
      </c>
      <c r="E4708" s="7" t="s">
        <v>1020</v>
      </c>
      <c r="F4708">
        <v>56</v>
      </c>
      <c r="G4708">
        <v>48</v>
      </c>
      <c r="I4708" s="7">
        <v>2.5100100257368101E+19</v>
      </c>
      <c r="K4708" s="7"/>
      <c r="N4708" s="7"/>
      <c r="O4708" s="7"/>
      <c r="R4708" s="7"/>
      <c r="T4708" s="7"/>
      <c r="X4708" s="7"/>
      <c r="Y4708" s="7"/>
      <c r="Z4708" s="7"/>
    </row>
    <row r="4709" spans="1:26" x14ac:dyDescent="0.4">
      <c r="A4709" s="8">
        <v>45931.481342592589</v>
      </c>
      <c r="B4709" s="7" t="s">
        <v>376</v>
      </c>
      <c r="C4709" t="str">
        <f>IFERROR(VLOOKUP(B4709,電話端末!$A$2:$E$284,2,FALSE),"不在")</f>
        <v>【埼玉】豊田里花</v>
      </c>
      <c r="D4709" s="7" t="s">
        <v>921</v>
      </c>
      <c r="F4709">
        <v>20</v>
      </c>
      <c r="G4709">
        <v>0</v>
      </c>
      <c r="I4709" s="7">
        <v>2.5100100257268101E+19</v>
      </c>
      <c r="K4709" s="7"/>
      <c r="L4709" s="7"/>
      <c r="N4709" s="7"/>
      <c r="O4709" s="7"/>
      <c r="R4709" s="7"/>
      <c r="T4709" s="7"/>
      <c r="U4709" s="7"/>
      <c r="X4709" s="7"/>
      <c r="Y4709" s="7"/>
      <c r="Z4709" s="7"/>
    </row>
    <row r="4710" spans="1:26" x14ac:dyDescent="0.4">
      <c r="A4710" s="8">
        <v>45931.481238425928</v>
      </c>
      <c r="B4710" s="7" t="s">
        <v>476</v>
      </c>
      <c r="C4710" t="str">
        <f>IFERROR(VLOOKUP(B4710,電話端末!$A$2:$E$284,2,FALSE),"不在")</f>
        <v>【滋賀】筆坂雪子</v>
      </c>
      <c r="D4710" s="7" t="s">
        <v>1762</v>
      </c>
      <c r="E4710" s="7" t="s">
        <v>1762</v>
      </c>
      <c r="F4710">
        <v>61</v>
      </c>
      <c r="G4710">
        <v>57</v>
      </c>
      <c r="I4710" s="7">
        <v>2.5100100257068102E+19</v>
      </c>
      <c r="J4710" s="7"/>
      <c r="K4710" s="7"/>
      <c r="N4710" s="7"/>
      <c r="O4710" s="7"/>
      <c r="R4710" s="7"/>
      <c r="S4710" s="7"/>
      <c r="T4710" s="7"/>
      <c r="X4710" s="7"/>
      <c r="Y4710" s="7"/>
      <c r="Z4710" s="7"/>
    </row>
    <row r="4711" spans="1:26" x14ac:dyDescent="0.4">
      <c r="A4711" s="8">
        <v>45931.480914351851</v>
      </c>
      <c r="B4711" s="7" t="s">
        <v>343</v>
      </c>
      <c r="C4711" t="str">
        <f>IFERROR(VLOOKUP(B4711,電話端末!$A$2:$E$284,2,FALSE),"不在")</f>
        <v>【横浜】川崎瞳</v>
      </c>
      <c r="D4711" s="7" t="s">
        <v>1077</v>
      </c>
      <c r="E4711" s="7" t="s">
        <v>1077</v>
      </c>
      <c r="F4711">
        <v>230</v>
      </c>
      <c r="G4711">
        <v>223</v>
      </c>
      <c r="I4711" s="7">
        <v>2.5100100256368099E+19</v>
      </c>
      <c r="J4711" s="7"/>
      <c r="K4711" s="7"/>
      <c r="N4711" s="7"/>
      <c r="O4711" s="7"/>
      <c r="R4711" s="7"/>
      <c r="S4711" s="7"/>
      <c r="T4711" s="7"/>
      <c r="X4711" s="7"/>
      <c r="Y4711" s="7"/>
      <c r="Z4711" s="7"/>
    </row>
    <row r="4712" spans="1:26" x14ac:dyDescent="0.4">
      <c r="A4712" s="8">
        <v>45931.480775462966</v>
      </c>
      <c r="B4712" s="7" t="s">
        <v>331</v>
      </c>
      <c r="C4712" t="str">
        <f>IFERROR(VLOOKUP(B4712,電話端末!$A$2:$E$284,2,FALSE),"不在")</f>
        <v>【横浜】山﨑啓右</v>
      </c>
      <c r="D4712" s="7" t="s">
        <v>973</v>
      </c>
      <c r="E4712" s="7" t="s">
        <v>973</v>
      </c>
      <c r="F4712">
        <v>13</v>
      </c>
      <c r="G4712">
        <v>2</v>
      </c>
      <c r="I4712" s="7">
        <v>2.51001002561681E+19</v>
      </c>
      <c r="K4712" s="7"/>
      <c r="N4712" s="7"/>
      <c r="O4712" s="7"/>
      <c r="R4712" s="7"/>
      <c r="T4712" s="7"/>
      <c r="X4712" s="7"/>
      <c r="Y4712" s="7"/>
      <c r="Z4712" s="7"/>
    </row>
    <row r="4713" spans="1:26" x14ac:dyDescent="0.4">
      <c r="A4713" s="8">
        <v>45931.480763888889</v>
      </c>
      <c r="B4713" s="7" t="s">
        <v>135</v>
      </c>
      <c r="C4713" t="str">
        <f>IFERROR(VLOOKUP(B4713,電話端末!$A$2:$E$284,2,FALSE),"不在")</f>
        <v>【MF大阪】大村達也</v>
      </c>
      <c r="D4713" s="7" t="s">
        <v>2388</v>
      </c>
      <c r="E4713" s="7" t="s">
        <v>2388</v>
      </c>
      <c r="F4713">
        <v>164</v>
      </c>
      <c r="G4713">
        <v>157</v>
      </c>
      <c r="I4713" s="7">
        <v>2.51001002560681E+19</v>
      </c>
      <c r="J4713" s="7"/>
      <c r="K4713" s="7"/>
      <c r="N4713" s="7"/>
      <c r="O4713" s="7"/>
      <c r="R4713" s="7"/>
      <c r="S4713" s="7"/>
      <c r="T4713" s="7"/>
      <c r="X4713" s="7"/>
      <c r="Y4713" s="7"/>
      <c r="Z4713" s="7"/>
    </row>
    <row r="4714" spans="1:26" x14ac:dyDescent="0.4">
      <c r="A4714" s="8">
        <v>45931.480671296296</v>
      </c>
      <c r="B4714" s="7" t="s">
        <v>169</v>
      </c>
      <c r="C4714" t="str">
        <f>IFERROR(VLOOKUP(B4714,電話端末!$A$2:$E$284,2,FALSE),"不在")</f>
        <v>【MF大阪】多田哲平</v>
      </c>
      <c r="D4714" s="7" t="s">
        <v>1048</v>
      </c>
      <c r="E4714" s="7" t="s">
        <v>1048</v>
      </c>
      <c r="F4714">
        <v>808</v>
      </c>
      <c r="G4714">
        <v>805</v>
      </c>
      <c r="I4714" s="7">
        <v>2.51001002559681E+19</v>
      </c>
      <c r="J4714" s="7"/>
      <c r="K4714" s="7"/>
      <c r="L4714" s="7"/>
      <c r="N4714" s="7"/>
      <c r="O4714" s="7"/>
      <c r="R4714" s="7"/>
      <c r="S4714" s="7"/>
      <c r="T4714" s="7"/>
      <c r="U4714" s="7"/>
      <c r="X4714" s="7"/>
      <c r="Y4714" s="7"/>
      <c r="Z4714" s="7"/>
    </row>
    <row r="4715" spans="1:26" x14ac:dyDescent="0.4">
      <c r="A4715" s="8">
        <v>45931.480613425927</v>
      </c>
      <c r="B4715" s="7" t="s">
        <v>545</v>
      </c>
      <c r="C4715" t="str">
        <f>IFERROR(VLOOKUP(B4715,電話端末!$A$2:$E$284,2,FALSE),"不在")</f>
        <v>【福岡】奥薗美和</v>
      </c>
      <c r="D4715" s="7" t="s">
        <v>1070</v>
      </c>
      <c r="E4715" s="7" t="s">
        <v>1070</v>
      </c>
      <c r="F4715">
        <v>69</v>
      </c>
      <c r="G4715">
        <v>63</v>
      </c>
      <c r="I4715" s="7">
        <v>2.5100100255868101E+19</v>
      </c>
      <c r="J4715" s="7"/>
      <c r="K4715" s="7"/>
      <c r="N4715" s="7"/>
      <c r="O4715" s="7"/>
      <c r="R4715" s="7"/>
      <c r="S4715" s="7"/>
      <c r="T4715" s="7"/>
      <c r="X4715" s="7"/>
      <c r="Y4715" s="7"/>
      <c r="Z4715" s="7"/>
    </row>
    <row r="4716" spans="1:26" x14ac:dyDescent="0.4">
      <c r="A4716" s="8">
        <v>45931.48060185185</v>
      </c>
      <c r="B4716" s="7" t="s">
        <v>135</v>
      </c>
      <c r="C4716" t="str">
        <f>IFERROR(VLOOKUP(B4716,電話端末!$A$2:$E$284,2,FALSE),"不在")</f>
        <v>【MF大阪】大村達也</v>
      </c>
      <c r="D4716" s="7" t="s">
        <v>2389</v>
      </c>
      <c r="F4716">
        <v>6</v>
      </c>
      <c r="G4716">
        <v>0</v>
      </c>
      <c r="I4716" s="7">
        <v>2.5100100255768101E+19</v>
      </c>
      <c r="J4716" s="7"/>
      <c r="K4716" s="7"/>
      <c r="L4716" s="7"/>
      <c r="N4716" s="7"/>
      <c r="R4716" s="7"/>
      <c r="S4716" s="7"/>
      <c r="T4716" s="7"/>
      <c r="U4716" s="7"/>
      <c r="X4716" s="7"/>
      <c r="Y4716" s="7"/>
    </row>
    <row r="4717" spans="1:26" x14ac:dyDescent="0.4">
      <c r="A4717" s="8">
        <v>45931.48028935185</v>
      </c>
      <c r="B4717" s="7" t="s">
        <v>253</v>
      </c>
      <c r="C4717" t="str">
        <f>IFERROR(VLOOKUP(B4717,電話端末!$A$2:$E$284,2,FALSE),"不在")</f>
        <v>【東京】西垣彩</v>
      </c>
      <c r="D4717" s="7" t="s">
        <v>2390</v>
      </c>
      <c r="E4717" s="7" t="s">
        <v>2390</v>
      </c>
      <c r="F4717">
        <v>93</v>
      </c>
      <c r="G4717">
        <v>74</v>
      </c>
      <c r="I4717" s="7">
        <v>2.5100100255368102E+19</v>
      </c>
      <c r="J4717" s="7"/>
      <c r="K4717" s="7"/>
      <c r="L4717" s="7"/>
      <c r="N4717" s="7"/>
      <c r="R4717" s="7"/>
      <c r="S4717" s="7"/>
      <c r="T4717" s="7"/>
      <c r="U4717" s="7"/>
      <c r="X4717" s="7"/>
      <c r="Y4717" s="7"/>
    </row>
    <row r="4718" spans="1:26" x14ac:dyDescent="0.4">
      <c r="A4718" s="8">
        <v>45931.480104166665</v>
      </c>
      <c r="B4718" s="7" t="s">
        <v>135</v>
      </c>
      <c r="C4718" t="str">
        <f>IFERROR(VLOOKUP(B4718,電話端末!$A$2:$E$284,2,FALSE),"不在")</f>
        <v>【MF大阪】大村達也</v>
      </c>
      <c r="D4718" s="7" t="s">
        <v>2389</v>
      </c>
      <c r="F4718">
        <v>9</v>
      </c>
      <c r="G4718">
        <v>0</v>
      </c>
      <c r="I4718" s="7">
        <v>2.5100100254768099E+19</v>
      </c>
      <c r="J4718" s="7"/>
      <c r="K4718" s="7"/>
      <c r="L4718" s="7"/>
      <c r="N4718" s="7"/>
      <c r="R4718" s="7"/>
      <c r="S4718" s="7"/>
      <c r="T4718" s="7"/>
      <c r="U4718" s="7"/>
      <c r="X4718" s="7"/>
      <c r="Y4718" s="7"/>
    </row>
    <row r="4719" spans="1:26" x14ac:dyDescent="0.4">
      <c r="A4719" s="8">
        <v>45931.479953703703</v>
      </c>
      <c r="B4719" s="7" t="s">
        <v>223</v>
      </c>
      <c r="C4719" t="str">
        <f>IFERROR(VLOOKUP(B4719,電話端末!$A$2:$E$284,2,FALSE),"不在")</f>
        <v>【MF東京】大月紀史</v>
      </c>
      <c r="D4719" s="7" t="s">
        <v>1149</v>
      </c>
      <c r="E4719" s="7" t="s">
        <v>1149</v>
      </c>
      <c r="F4719">
        <v>57</v>
      </c>
      <c r="G4719">
        <v>53</v>
      </c>
      <c r="I4719" s="7">
        <v>2.5100100254268101E+19</v>
      </c>
      <c r="J4719" s="7"/>
      <c r="K4719" s="7"/>
      <c r="N4719" s="7"/>
      <c r="O4719" s="7"/>
      <c r="R4719" s="7"/>
      <c r="S4719" s="7"/>
      <c r="T4719" s="7"/>
      <c r="X4719" s="7"/>
      <c r="Y4719" s="7"/>
      <c r="Z4719" s="7"/>
    </row>
    <row r="4720" spans="1:26" x14ac:dyDescent="0.4">
      <c r="A4720" s="8">
        <v>45931.47991898148</v>
      </c>
      <c r="B4720" s="7" t="s">
        <v>148</v>
      </c>
      <c r="C4720" t="str">
        <f>IFERROR(VLOOKUP(B4720,電話端末!$A$2:$E$284,2,FALSE),"不在")</f>
        <v>【岡山】岩佐寛子</v>
      </c>
      <c r="D4720" s="7" t="s">
        <v>1002</v>
      </c>
      <c r="E4720" s="7" t="s">
        <v>1002</v>
      </c>
      <c r="F4720">
        <v>78</v>
      </c>
      <c r="G4720">
        <v>70</v>
      </c>
      <c r="I4720" s="7">
        <v>2.5100100254168101E+19</v>
      </c>
      <c r="J4720" s="7"/>
      <c r="K4720" s="7"/>
      <c r="N4720" s="7"/>
      <c r="R4720" s="7"/>
      <c r="S4720" s="7"/>
      <c r="T4720" s="7"/>
      <c r="X4720" s="7"/>
      <c r="Y4720" s="7"/>
    </row>
    <row r="4721" spans="1:26" x14ac:dyDescent="0.4">
      <c r="A4721" s="8">
        <v>45931.479872685188</v>
      </c>
      <c r="B4721" s="7" t="s">
        <v>331</v>
      </c>
      <c r="C4721" t="str">
        <f>IFERROR(VLOOKUP(B4721,電話端末!$A$2:$E$284,2,FALSE),"不在")</f>
        <v>【横浜】山﨑啓右</v>
      </c>
      <c r="D4721" s="7" t="s">
        <v>2391</v>
      </c>
      <c r="E4721" s="7" t="s">
        <v>2391</v>
      </c>
      <c r="F4721">
        <v>66</v>
      </c>
      <c r="G4721">
        <v>56</v>
      </c>
      <c r="I4721" s="7">
        <v>2.5100100253968101E+19</v>
      </c>
      <c r="J4721" s="7"/>
      <c r="K4721" s="7"/>
      <c r="L4721" s="7"/>
      <c r="N4721" s="7"/>
      <c r="O4721" s="7"/>
      <c r="R4721" s="7"/>
      <c r="S4721" s="7"/>
      <c r="T4721" s="7"/>
      <c r="U4721" s="7"/>
      <c r="X4721" s="7"/>
      <c r="Y4721" s="7"/>
      <c r="Z4721" s="7"/>
    </row>
    <row r="4722" spans="1:26" x14ac:dyDescent="0.4">
      <c r="A4722" s="8">
        <v>45931.479768518519</v>
      </c>
      <c r="B4722" s="7" t="s">
        <v>536</v>
      </c>
      <c r="C4722" t="str">
        <f>IFERROR(VLOOKUP(B4722,電話端末!$A$2:$E$284,2,FALSE),"不在")</f>
        <v>【福岡】松添愛</v>
      </c>
      <c r="D4722" s="7" t="s">
        <v>1197</v>
      </c>
      <c r="E4722" s="7" t="s">
        <v>1197</v>
      </c>
      <c r="F4722">
        <v>81</v>
      </c>
      <c r="G4722">
        <v>78</v>
      </c>
      <c r="I4722" s="7">
        <v>2.5100100253768102E+19</v>
      </c>
      <c r="J4722" s="7"/>
      <c r="K4722" s="7"/>
      <c r="N4722" s="7"/>
      <c r="O4722" s="7"/>
      <c r="R4722" s="7"/>
      <c r="S4722" s="7"/>
      <c r="T4722" s="7"/>
      <c r="X4722" s="7"/>
      <c r="Y4722" s="7"/>
      <c r="Z4722" s="7"/>
    </row>
    <row r="4723" spans="1:26" x14ac:dyDescent="0.4">
      <c r="A4723" s="8">
        <v>45931.479722222219</v>
      </c>
      <c r="B4723" s="7" t="s">
        <v>334</v>
      </c>
      <c r="C4723" t="str">
        <f>IFERROR(VLOOKUP(B4723,電話端末!$A$2:$E$284,2,FALSE),"不在")</f>
        <v>【横浜】吉田玲</v>
      </c>
      <c r="D4723" s="7" t="s">
        <v>1077</v>
      </c>
      <c r="E4723" s="7" t="s">
        <v>1077</v>
      </c>
      <c r="F4723">
        <v>67</v>
      </c>
      <c r="G4723">
        <v>53</v>
      </c>
      <c r="I4723" s="7">
        <v>2.5100100253668098E+19</v>
      </c>
      <c r="K4723" s="7"/>
      <c r="N4723" s="7"/>
      <c r="O4723" s="7"/>
      <c r="R4723" s="7"/>
      <c r="T4723" s="7"/>
      <c r="X4723" s="7"/>
      <c r="Y4723" s="7"/>
      <c r="Z4723" s="7"/>
    </row>
    <row r="4724" spans="1:26" x14ac:dyDescent="0.4">
      <c r="A4724" s="8">
        <v>45931.479641203703</v>
      </c>
      <c r="B4724" s="7" t="s">
        <v>533</v>
      </c>
      <c r="C4724" t="str">
        <f>IFERROR(VLOOKUP(B4724,電話端末!$A$2:$E$284,2,FALSE),"不在")</f>
        <v>【福岡】松尾明日香</v>
      </c>
      <c r="D4724" s="7" t="s">
        <v>1843</v>
      </c>
      <c r="E4724" s="7" t="s">
        <v>1843</v>
      </c>
      <c r="F4724">
        <v>55</v>
      </c>
      <c r="G4724">
        <v>52</v>
      </c>
      <c r="I4724" s="7">
        <v>2.5100100253568098E+19</v>
      </c>
      <c r="K4724" s="7"/>
      <c r="L4724" s="7"/>
      <c r="N4724" s="7"/>
      <c r="O4724" s="7"/>
      <c r="R4724" s="7"/>
      <c r="T4724" s="7"/>
      <c r="U4724" s="7"/>
      <c r="X4724" s="7"/>
      <c r="Y4724" s="7"/>
      <c r="Z4724" s="7"/>
    </row>
    <row r="4725" spans="1:26" x14ac:dyDescent="0.4">
      <c r="A4725" s="8">
        <v>45931.479328703703</v>
      </c>
      <c r="B4725" s="7" t="s">
        <v>415</v>
      </c>
      <c r="C4725" t="str">
        <f>IFERROR(VLOOKUP(B4725,電話端末!$A$2:$E$284,2,FALSE),"不在")</f>
        <v>【仙台】真壁彰子</v>
      </c>
      <c r="D4725" s="7" t="s">
        <v>1680</v>
      </c>
      <c r="F4725">
        <v>17</v>
      </c>
      <c r="G4725">
        <v>0</v>
      </c>
      <c r="I4725" s="7">
        <v>2.51001002529681E+19</v>
      </c>
      <c r="J4725" s="7"/>
      <c r="K4725" s="7"/>
      <c r="L4725" s="7"/>
      <c r="N4725" s="7"/>
      <c r="R4725" s="7"/>
      <c r="S4725" s="7"/>
      <c r="T4725" s="7"/>
      <c r="U4725" s="7"/>
      <c r="X4725" s="7"/>
      <c r="Y4725" s="7"/>
    </row>
    <row r="4726" spans="1:26" x14ac:dyDescent="0.4">
      <c r="A4726" s="8">
        <v>45931.479317129626</v>
      </c>
      <c r="B4726" s="7" t="s">
        <v>223</v>
      </c>
      <c r="C4726" t="str">
        <f>IFERROR(VLOOKUP(B4726,電話端末!$A$2:$E$284,2,FALSE),"不在")</f>
        <v>【MF東京】大月紀史</v>
      </c>
      <c r="D4726" s="7" t="s">
        <v>2392</v>
      </c>
      <c r="E4726" s="7" t="s">
        <v>2392</v>
      </c>
      <c r="F4726">
        <v>35</v>
      </c>
      <c r="G4726">
        <v>25</v>
      </c>
      <c r="I4726" s="7">
        <v>2.51001002528681E+19</v>
      </c>
      <c r="J4726" s="7"/>
      <c r="K4726" s="7"/>
      <c r="N4726" s="7"/>
      <c r="O4726" s="7"/>
      <c r="R4726" s="7"/>
      <c r="S4726" s="7"/>
      <c r="T4726" s="7"/>
      <c r="X4726" s="7"/>
      <c r="Y4726" s="7"/>
      <c r="Z4726" s="7"/>
    </row>
    <row r="4727" spans="1:26" x14ac:dyDescent="0.4">
      <c r="A4727" s="8">
        <v>45931.479166666664</v>
      </c>
      <c r="B4727" s="7" t="s">
        <v>506</v>
      </c>
      <c r="C4727" t="str">
        <f>IFERROR(VLOOKUP(B4727,電話端末!$A$2:$E$284,2,FALSE),"不在")</f>
        <v>【岡山】矢野夏絵</v>
      </c>
      <c r="D4727" s="7" t="s">
        <v>907</v>
      </c>
      <c r="F4727">
        <v>27</v>
      </c>
      <c r="G4727">
        <v>0</v>
      </c>
      <c r="I4727" s="7">
        <v>2.51001002527681E+19</v>
      </c>
      <c r="J4727" s="7"/>
      <c r="K4727" s="7"/>
      <c r="N4727" s="7"/>
      <c r="O4727" s="7"/>
      <c r="R4727" s="7"/>
      <c r="S4727" s="7"/>
      <c r="T4727" s="7"/>
      <c r="X4727" s="7"/>
      <c r="Y4727" s="7"/>
      <c r="Z4727" s="7"/>
    </row>
    <row r="4728" spans="1:26" x14ac:dyDescent="0.4">
      <c r="A4728" s="8">
        <v>45931.479120370372</v>
      </c>
      <c r="B4728" s="7" t="s">
        <v>376</v>
      </c>
      <c r="C4728" t="str">
        <f>IFERROR(VLOOKUP(B4728,電話端末!$A$2:$E$284,2,FALSE),"不在")</f>
        <v>【埼玉】豊田里花</v>
      </c>
      <c r="D4728" s="7" t="s">
        <v>1693</v>
      </c>
      <c r="E4728" s="7" t="s">
        <v>1693</v>
      </c>
      <c r="F4728">
        <v>39</v>
      </c>
      <c r="G4728">
        <v>30</v>
      </c>
      <c r="I4728" s="7">
        <v>2.5100100252668101E+19</v>
      </c>
      <c r="J4728" s="7"/>
      <c r="K4728" s="7"/>
      <c r="L4728" s="7"/>
      <c r="N4728" s="7"/>
      <c r="O4728" s="7"/>
      <c r="R4728" s="7"/>
      <c r="S4728" s="7"/>
      <c r="T4728" s="7"/>
      <c r="U4728" s="7"/>
      <c r="X4728" s="7"/>
      <c r="Y4728" s="7"/>
      <c r="Z4728" s="7"/>
    </row>
    <row r="4729" spans="1:26" x14ac:dyDescent="0.4">
      <c r="A4729" s="8">
        <v>45931.479062500002</v>
      </c>
      <c r="B4729" s="7" t="s">
        <v>506</v>
      </c>
      <c r="C4729" t="str">
        <f>IFERROR(VLOOKUP(B4729,電話端末!$A$2:$E$284,2,FALSE),"不在")</f>
        <v>【岡山】矢野夏絵</v>
      </c>
      <c r="D4729" s="7" t="s">
        <v>907</v>
      </c>
      <c r="E4729" s="7" t="s">
        <v>907</v>
      </c>
      <c r="F4729">
        <v>5</v>
      </c>
      <c r="G4729">
        <v>0</v>
      </c>
      <c r="I4729" s="7">
        <v>2.5100100252468101E+19</v>
      </c>
      <c r="K4729" s="7"/>
      <c r="L4729" s="7"/>
      <c r="N4729" s="7"/>
      <c r="O4729" s="7"/>
      <c r="R4729" s="7"/>
      <c r="T4729" s="7"/>
      <c r="U4729" s="7"/>
      <c r="X4729" s="7"/>
      <c r="Y4729" s="7"/>
      <c r="Z4729" s="7"/>
    </row>
    <row r="4730" spans="1:26" x14ac:dyDescent="0.4">
      <c r="A4730" s="8">
        <v>45931.478865740741</v>
      </c>
      <c r="B4730" s="7" t="s">
        <v>533</v>
      </c>
      <c r="C4730" t="str">
        <f>IFERROR(VLOOKUP(B4730,電話端末!$A$2:$E$284,2,FALSE),"不在")</f>
        <v>【福岡】松尾明日香</v>
      </c>
      <c r="D4730" s="7" t="s">
        <v>1399</v>
      </c>
      <c r="E4730" s="7" t="s">
        <v>1399</v>
      </c>
      <c r="F4730">
        <v>37</v>
      </c>
      <c r="G4730">
        <v>24</v>
      </c>
      <c r="I4730" s="7">
        <v>2.5100100251968098E+19</v>
      </c>
      <c r="K4730" s="7"/>
      <c r="L4730" s="7"/>
      <c r="N4730" s="7"/>
      <c r="O4730" s="7"/>
      <c r="R4730" s="7"/>
      <c r="T4730" s="7"/>
      <c r="U4730" s="7"/>
      <c r="X4730" s="7"/>
      <c r="Y4730" s="7"/>
      <c r="Z4730" s="7"/>
    </row>
    <row r="4731" spans="1:26" x14ac:dyDescent="0.4">
      <c r="A4731" s="8">
        <v>45931.478692129633</v>
      </c>
      <c r="B4731" s="7" t="s">
        <v>506</v>
      </c>
      <c r="C4731" t="str">
        <f>IFERROR(VLOOKUP(B4731,電話端末!$A$2:$E$284,2,FALSE),"不在")</f>
        <v>【岡山】矢野夏絵</v>
      </c>
      <c r="D4731" s="7" t="s">
        <v>2393</v>
      </c>
      <c r="E4731" s="7" t="s">
        <v>2393</v>
      </c>
      <c r="F4731">
        <v>21</v>
      </c>
      <c r="G4731">
        <v>14</v>
      </c>
      <c r="I4731" s="7">
        <v>2.51001002511681E+19</v>
      </c>
      <c r="J4731" s="7"/>
      <c r="K4731" s="7"/>
      <c r="L4731" s="7"/>
      <c r="N4731" s="7"/>
      <c r="O4731" s="7"/>
      <c r="R4731" s="7"/>
      <c r="S4731" s="7"/>
      <c r="T4731" s="7"/>
      <c r="U4731" s="7"/>
      <c r="X4731" s="7"/>
      <c r="Y4731" s="7"/>
      <c r="Z4731" s="7"/>
    </row>
    <row r="4732" spans="1:26" x14ac:dyDescent="0.4">
      <c r="A4732" s="8">
        <v>45931.478541666664</v>
      </c>
      <c r="B4732" s="7" t="s">
        <v>323</v>
      </c>
      <c r="C4732" t="str">
        <f>IFERROR(VLOOKUP(B4732,電話端末!$A$2:$E$284,2,FALSE),"不在")</f>
        <v>【本社在庫物流課】黒田靖広</v>
      </c>
      <c r="D4732" s="7" t="s">
        <v>980</v>
      </c>
      <c r="E4732" s="7" t="s">
        <v>980</v>
      </c>
      <c r="F4732">
        <v>84</v>
      </c>
      <c r="G4732">
        <v>78</v>
      </c>
      <c r="I4732" s="7">
        <v>2.5100100250468098E+19</v>
      </c>
      <c r="J4732" s="7"/>
      <c r="K4732" s="7"/>
      <c r="L4732" s="7"/>
      <c r="N4732" s="7"/>
      <c r="R4732" s="7"/>
      <c r="S4732" s="7"/>
      <c r="T4732" s="7"/>
      <c r="U4732" s="7"/>
      <c r="X4732" s="7"/>
      <c r="Y4732" s="7"/>
    </row>
    <row r="4733" spans="1:26" x14ac:dyDescent="0.4">
      <c r="A4733" s="8">
        <v>45931.478530092594</v>
      </c>
      <c r="B4733" s="7" t="s">
        <v>542</v>
      </c>
      <c r="C4733" t="str">
        <f>IFERROR(VLOOKUP(B4733,電話端末!$A$2:$E$284,2,FALSE),"不在")</f>
        <v>【福岡】重松宝成</v>
      </c>
      <c r="D4733" s="7" t="s">
        <v>2394</v>
      </c>
      <c r="E4733" s="7" t="s">
        <v>2394</v>
      </c>
      <c r="F4733">
        <v>32</v>
      </c>
      <c r="G4733">
        <v>26</v>
      </c>
      <c r="I4733" s="7">
        <v>2.5100100250368098E+19</v>
      </c>
      <c r="J4733" s="7"/>
      <c r="K4733" s="7"/>
      <c r="L4733" s="7"/>
      <c r="N4733" s="7"/>
      <c r="O4733" s="7"/>
      <c r="R4733" s="7"/>
      <c r="S4733" s="7"/>
      <c r="T4733" s="7"/>
      <c r="U4733" s="7"/>
      <c r="X4733" s="7"/>
      <c r="Y4733" s="7"/>
      <c r="Z4733" s="7"/>
    </row>
    <row r="4734" spans="1:26" x14ac:dyDescent="0.4">
      <c r="A4734" s="8">
        <v>45931.478402777779</v>
      </c>
      <c r="B4734" s="7" t="s">
        <v>148</v>
      </c>
      <c r="C4734" t="str">
        <f>IFERROR(VLOOKUP(B4734,電話端末!$A$2:$E$284,2,FALSE),"不在")</f>
        <v>【岡山】岩佐寛子</v>
      </c>
      <c r="D4734" s="7" t="s">
        <v>949</v>
      </c>
      <c r="E4734" s="7" t="s">
        <v>949</v>
      </c>
      <c r="F4734">
        <v>67</v>
      </c>
      <c r="G4734">
        <v>60</v>
      </c>
      <c r="I4734" s="7">
        <v>2.5100100250168099E+19</v>
      </c>
      <c r="J4734" s="7"/>
      <c r="K4734" s="7"/>
      <c r="N4734" s="7"/>
      <c r="O4734" s="7"/>
      <c r="R4734" s="7"/>
      <c r="S4734" s="7"/>
      <c r="T4734" s="7"/>
      <c r="X4734" s="7"/>
      <c r="Y4734" s="7"/>
      <c r="Z4734" s="7"/>
    </row>
    <row r="4735" spans="1:26" x14ac:dyDescent="0.4">
      <c r="A4735" s="8">
        <v>45931.478379629632</v>
      </c>
      <c r="B4735" s="7" t="s">
        <v>334</v>
      </c>
      <c r="C4735" t="str">
        <f>IFERROR(VLOOKUP(B4735,電話端末!$A$2:$E$284,2,FALSE),"不在")</f>
        <v>【横浜】吉田玲</v>
      </c>
      <c r="D4735" s="7" t="s">
        <v>1077</v>
      </c>
      <c r="F4735">
        <v>21</v>
      </c>
      <c r="G4735">
        <v>0</v>
      </c>
      <c r="I4735" s="7">
        <v>2.5100100250068099E+19</v>
      </c>
      <c r="J4735" s="7"/>
      <c r="K4735" s="7"/>
      <c r="L4735" s="7"/>
      <c r="N4735" s="7"/>
      <c r="O4735" s="7"/>
      <c r="R4735" s="7"/>
      <c r="S4735" s="7"/>
      <c r="T4735" s="7"/>
      <c r="U4735" s="7"/>
      <c r="X4735" s="7"/>
      <c r="Y4735" s="7"/>
      <c r="Z4735" s="7"/>
    </row>
    <row r="4736" spans="1:26" x14ac:dyDescent="0.4">
      <c r="A4736" s="8">
        <v>45931.478194444448</v>
      </c>
      <c r="B4736" s="7" t="s">
        <v>510</v>
      </c>
      <c r="C4736" t="str">
        <f>IFERROR(VLOOKUP(B4736,電話端末!$A$2:$E$284,2,FALSE),"不在")</f>
        <v>【岡山】伊藤優</v>
      </c>
      <c r="D4736" s="7" t="s">
        <v>1002</v>
      </c>
      <c r="E4736" s="7" t="s">
        <v>1002</v>
      </c>
      <c r="F4736">
        <v>45</v>
      </c>
      <c r="G4736">
        <v>37</v>
      </c>
      <c r="I4736" s="7">
        <v>2.5100100249368101E+19</v>
      </c>
      <c r="J4736" s="7"/>
      <c r="K4736" s="7"/>
      <c r="L4736" s="7"/>
      <c r="N4736" s="7"/>
      <c r="O4736" s="7"/>
      <c r="R4736" s="7"/>
      <c r="S4736" s="7"/>
      <c r="T4736" s="7"/>
      <c r="U4736" s="7"/>
      <c r="X4736" s="7"/>
      <c r="Y4736" s="7"/>
      <c r="Z4736" s="7"/>
    </row>
    <row r="4737" spans="1:26" x14ac:dyDescent="0.4">
      <c r="A4737" s="8">
        <v>45931.478171296294</v>
      </c>
      <c r="B4737" s="7" t="s">
        <v>343</v>
      </c>
      <c r="C4737" t="str">
        <f>IFERROR(VLOOKUP(B4737,電話端末!$A$2:$E$284,2,FALSE),"不在")</f>
        <v>【横浜】川崎瞳</v>
      </c>
      <c r="D4737" s="7" t="s">
        <v>1316</v>
      </c>
      <c r="E4737" s="7" t="s">
        <v>1316</v>
      </c>
      <c r="F4737">
        <v>96</v>
      </c>
      <c r="G4737">
        <v>94</v>
      </c>
      <c r="I4737" s="7">
        <v>2.5100100249268101E+19</v>
      </c>
      <c r="J4737" s="7"/>
      <c r="K4737" s="7"/>
      <c r="L4737" s="7"/>
      <c r="N4737" s="7"/>
      <c r="O4737" s="7"/>
      <c r="R4737" s="7"/>
      <c r="S4737" s="7"/>
      <c r="T4737" s="7"/>
      <c r="U4737" s="7"/>
      <c r="X4737" s="7"/>
      <c r="Y4737" s="7"/>
      <c r="Z4737" s="7"/>
    </row>
    <row r="4738" spans="1:26" x14ac:dyDescent="0.4">
      <c r="A4738" s="8">
        <v>45931.477962962963</v>
      </c>
      <c r="B4738" s="7" t="s">
        <v>415</v>
      </c>
      <c r="C4738" t="str">
        <f>IFERROR(VLOOKUP(B4738,電話端末!$A$2:$E$284,2,FALSE),"不在")</f>
        <v>【仙台】真壁彰子</v>
      </c>
      <c r="D4738" s="7" t="s">
        <v>1056</v>
      </c>
      <c r="F4738">
        <v>21</v>
      </c>
      <c r="G4738">
        <v>0</v>
      </c>
      <c r="I4738" s="7">
        <v>2.5100100248768098E+19</v>
      </c>
      <c r="J4738" s="7"/>
      <c r="K4738" s="7"/>
      <c r="L4738" s="7"/>
      <c r="N4738" s="7"/>
      <c r="O4738" s="7"/>
      <c r="R4738" s="7"/>
      <c r="S4738" s="7"/>
      <c r="T4738" s="7"/>
      <c r="U4738" s="7"/>
      <c r="X4738" s="7"/>
      <c r="Y4738" s="7"/>
      <c r="Z4738" s="7"/>
    </row>
    <row r="4739" spans="1:26" x14ac:dyDescent="0.4">
      <c r="A4739" s="8">
        <v>45931.477951388886</v>
      </c>
      <c r="B4739" s="7" t="s">
        <v>185</v>
      </c>
      <c r="C4739" t="str">
        <f>IFERROR(VLOOKUP(B4739,電話端末!$A$2:$E$284,2,FALSE),"不在")</f>
        <v>【MF大阪】上甲なつみ</v>
      </c>
      <c r="D4739" s="7" t="s">
        <v>980</v>
      </c>
      <c r="E4739" s="7" t="s">
        <v>980</v>
      </c>
      <c r="F4739">
        <v>83</v>
      </c>
      <c r="G4739">
        <v>78</v>
      </c>
      <c r="I4739" s="7">
        <v>2.5100100248668099E+19</v>
      </c>
      <c r="J4739" s="7"/>
      <c r="K4739" s="7"/>
      <c r="N4739" s="7"/>
      <c r="O4739" s="7"/>
      <c r="R4739" s="7"/>
      <c r="S4739" s="7"/>
      <c r="T4739" s="7"/>
      <c r="X4739" s="7"/>
      <c r="Y4739" s="7"/>
      <c r="Z4739" s="7"/>
    </row>
    <row r="4740" spans="1:26" x14ac:dyDescent="0.4">
      <c r="A4740" s="8">
        <v>45931.477858796294</v>
      </c>
      <c r="B4740" s="7" t="s">
        <v>542</v>
      </c>
      <c r="C4740" t="str">
        <f>IFERROR(VLOOKUP(B4740,電話端末!$A$2:$E$284,2,FALSE),"不在")</f>
        <v>【福岡】重松宝成</v>
      </c>
      <c r="D4740" s="7" t="s">
        <v>1176</v>
      </c>
      <c r="E4740" s="7" t="s">
        <v>1176</v>
      </c>
      <c r="F4740">
        <v>29</v>
      </c>
      <c r="G4740">
        <v>24</v>
      </c>
      <c r="I4740" s="7">
        <v>2.5100100248468099E+19</v>
      </c>
      <c r="J4740" s="7"/>
      <c r="K4740" s="7"/>
      <c r="L4740" s="7"/>
      <c r="N4740" s="7"/>
      <c r="O4740" s="7"/>
      <c r="R4740" s="7"/>
      <c r="S4740" s="7"/>
      <c r="T4740" s="7"/>
      <c r="U4740" s="7"/>
      <c r="X4740" s="7"/>
      <c r="Y4740" s="7"/>
      <c r="Z4740" s="7"/>
    </row>
    <row r="4741" spans="1:26" x14ac:dyDescent="0.4">
      <c r="A4741" s="8">
        <v>45931.477650462963</v>
      </c>
      <c r="B4741" s="7" t="s">
        <v>467</v>
      </c>
      <c r="C4741" t="str">
        <f>IFERROR(VLOOKUP(B4741,電話端末!$A$2:$E$284,2,FALSE),"不在")</f>
        <v>【滋賀】北出智子</v>
      </c>
      <c r="D4741" s="7" t="s">
        <v>1567</v>
      </c>
      <c r="E4741" s="7" t="s">
        <v>1567</v>
      </c>
      <c r="F4741">
        <v>155</v>
      </c>
      <c r="G4741">
        <v>152</v>
      </c>
      <c r="I4741" s="7">
        <v>2.51001002480681E+19</v>
      </c>
      <c r="J4741" s="7"/>
      <c r="K4741" s="7"/>
      <c r="L4741" s="7"/>
      <c r="N4741" s="7"/>
      <c r="O4741" s="7"/>
      <c r="R4741" s="7"/>
      <c r="S4741" s="7"/>
      <c r="T4741" s="7"/>
      <c r="U4741" s="7"/>
      <c r="X4741" s="7"/>
      <c r="Y4741" s="7"/>
      <c r="Z4741" s="7"/>
    </row>
    <row r="4742" spans="1:26" x14ac:dyDescent="0.4">
      <c r="A4742" s="8">
        <v>45931.477581018517</v>
      </c>
      <c r="B4742" s="7" t="s">
        <v>331</v>
      </c>
      <c r="C4742" t="str">
        <f>IFERROR(VLOOKUP(B4742,電話端末!$A$2:$E$284,2,FALSE),"不在")</f>
        <v>【横浜】山﨑啓右</v>
      </c>
      <c r="D4742" s="7" t="s">
        <v>973</v>
      </c>
      <c r="F4742">
        <v>4</v>
      </c>
      <c r="G4742">
        <v>0</v>
      </c>
      <c r="I4742" s="7">
        <v>2.5100100247868101E+19</v>
      </c>
      <c r="J4742" s="7"/>
      <c r="K4742" s="7"/>
      <c r="L4742" s="7"/>
      <c r="N4742" s="7"/>
      <c r="O4742" s="7"/>
      <c r="R4742" s="7"/>
      <c r="S4742" s="7"/>
      <c r="T4742" s="7"/>
      <c r="U4742" s="7"/>
      <c r="X4742" s="7"/>
      <c r="Y4742" s="7"/>
      <c r="Z4742" s="7"/>
    </row>
    <row r="4743" spans="1:26" x14ac:dyDescent="0.4">
      <c r="A4743" s="8">
        <v>45931.477453703701</v>
      </c>
      <c r="B4743" s="7" t="s">
        <v>148</v>
      </c>
      <c r="C4743" t="str">
        <f>IFERROR(VLOOKUP(B4743,電話端末!$A$2:$E$284,2,FALSE),"不在")</f>
        <v>【岡山】岩佐寛子</v>
      </c>
      <c r="D4743" s="7" t="s">
        <v>922</v>
      </c>
      <c r="E4743" s="7" t="s">
        <v>922</v>
      </c>
      <c r="F4743">
        <v>122</v>
      </c>
      <c r="G4743">
        <v>116</v>
      </c>
      <c r="I4743" s="7">
        <v>2.5100100247568101E+19</v>
      </c>
      <c r="J4743" s="7"/>
      <c r="K4743" s="7"/>
      <c r="L4743" s="7"/>
      <c r="N4743" s="7"/>
      <c r="R4743" s="7"/>
      <c r="S4743" s="7"/>
      <c r="T4743" s="7"/>
      <c r="U4743" s="7"/>
      <c r="X4743" s="7"/>
      <c r="Y4743" s="7"/>
    </row>
    <row r="4744" spans="1:26" x14ac:dyDescent="0.4">
      <c r="A4744" s="8">
        <v>45931.477280092593</v>
      </c>
      <c r="B4744" s="7" t="s">
        <v>452</v>
      </c>
      <c r="C4744" t="str">
        <f>IFERROR(VLOOKUP(B4744,電話端末!$A$2:$E$284,2,FALSE),"不在")</f>
        <v>【名古屋】大渕温子</v>
      </c>
      <c r="D4744" s="7" t="s">
        <v>912</v>
      </c>
      <c r="E4744" s="7" t="s">
        <v>912</v>
      </c>
      <c r="F4744">
        <v>190</v>
      </c>
      <c r="G4744">
        <v>180</v>
      </c>
      <c r="I4744" s="7">
        <v>2.5100100247268098E+19</v>
      </c>
      <c r="J4744" s="7"/>
      <c r="K4744" s="7"/>
      <c r="L4744" s="7"/>
      <c r="N4744" s="7"/>
      <c r="O4744" s="7"/>
      <c r="R4744" s="7"/>
      <c r="S4744" s="7"/>
      <c r="T4744" s="7"/>
      <c r="U4744" s="7"/>
      <c r="X4744" s="7"/>
      <c r="Y4744" s="7"/>
      <c r="Z4744" s="7"/>
    </row>
    <row r="4745" spans="1:26" x14ac:dyDescent="0.4">
      <c r="A4745" s="8">
        <v>45931.477164351854</v>
      </c>
      <c r="B4745" s="7" t="s">
        <v>533</v>
      </c>
      <c r="C4745" t="str">
        <f>IFERROR(VLOOKUP(B4745,電話端末!$A$2:$E$284,2,FALSE),"不在")</f>
        <v>【福岡】松尾明日香</v>
      </c>
      <c r="D4745" s="7" t="s">
        <v>1843</v>
      </c>
      <c r="E4745" s="7" t="s">
        <v>1843</v>
      </c>
      <c r="F4745">
        <v>89</v>
      </c>
      <c r="G4745">
        <v>87</v>
      </c>
      <c r="I4745" s="7">
        <v>2.5100100247068099E+19</v>
      </c>
      <c r="J4745" s="7"/>
      <c r="K4745" s="7"/>
      <c r="N4745" s="7"/>
      <c r="O4745" s="7"/>
      <c r="R4745" s="7"/>
      <c r="S4745" s="7"/>
      <c r="T4745" s="7"/>
      <c r="X4745" s="7"/>
      <c r="Y4745" s="7"/>
      <c r="Z4745" s="7"/>
    </row>
    <row r="4746" spans="1:26" x14ac:dyDescent="0.4">
      <c r="A4746" s="8">
        <v>45931.477013888885</v>
      </c>
      <c r="B4746" s="7" t="s">
        <v>370</v>
      </c>
      <c r="C4746" t="str">
        <f>IFERROR(VLOOKUP(B4746,電話端末!$A$2:$E$284,2,FALSE),"不在")</f>
        <v>【埼玉】池田千恵子</v>
      </c>
      <c r="D4746" s="7" t="s">
        <v>2395</v>
      </c>
      <c r="E4746" s="7" t="s">
        <v>2395</v>
      </c>
      <c r="F4746">
        <v>53</v>
      </c>
      <c r="G4746">
        <v>44</v>
      </c>
      <c r="I4746" s="7">
        <v>2.5100100246868099E+19</v>
      </c>
      <c r="J4746" s="7"/>
      <c r="K4746" s="7"/>
      <c r="N4746" s="7"/>
      <c r="O4746" s="7"/>
      <c r="R4746" s="7"/>
      <c r="S4746" s="7"/>
      <c r="T4746" s="7"/>
      <c r="X4746" s="7"/>
      <c r="Y4746" s="7"/>
      <c r="Z4746" s="7"/>
    </row>
    <row r="4747" spans="1:26" x14ac:dyDescent="0.4">
      <c r="A4747" s="8">
        <v>45931.476863425924</v>
      </c>
      <c r="B4747" s="7" t="s">
        <v>542</v>
      </c>
      <c r="C4747" t="str">
        <f>IFERROR(VLOOKUP(B4747,電話端末!$A$2:$E$284,2,FALSE),"不在")</f>
        <v>【福岡】重松宝成</v>
      </c>
      <c r="D4747" s="7" t="s">
        <v>2396</v>
      </c>
      <c r="E4747" s="7" t="s">
        <v>2396</v>
      </c>
      <c r="F4747">
        <v>62</v>
      </c>
      <c r="G4747">
        <v>55</v>
      </c>
      <c r="I4747" s="7">
        <v>2.51001002464681E+19</v>
      </c>
      <c r="J4747" s="7"/>
      <c r="K4747" s="7"/>
      <c r="L4747" s="7"/>
      <c r="N4747" s="7"/>
      <c r="O4747" s="7"/>
      <c r="R4747" s="7"/>
      <c r="S4747" s="7"/>
      <c r="T4747" s="7"/>
      <c r="U4747" s="7"/>
      <c r="X4747" s="7"/>
      <c r="Y4747" s="7"/>
      <c r="Z4747" s="7"/>
    </row>
    <row r="4748" spans="1:26" x14ac:dyDescent="0.4">
      <c r="A4748" s="8">
        <v>45931.476400462961</v>
      </c>
      <c r="B4748" s="7" t="s">
        <v>370</v>
      </c>
      <c r="C4748" t="str">
        <f>IFERROR(VLOOKUP(B4748,電話端末!$A$2:$E$284,2,FALSE),"不在")</f>
        <v>【埼玉】池田千恵子</v>
      </c>
      <c r="D4748" s="7" t="s">
        <v>1544</v>
      </c>
      <c r="E4748" s="7" t="s">
        <v>1544</v>
      </c>
      <c r="F4748">
        <v>47</v>
      </c>
      <c r="G4748">
        <v>35</v>
      </c>
      <c r="I4748" s="7">
        <v>2.5100100245268099E+19</v>
      </c>
      <c r="J4748" s="7"/>
      <c r="K4748" s="7"/>
      <c r="L4748" s="7"/>
      <c r="N4748" s="7"/>
      <c r="O4748" s="7"/>
      <c r="R4748" s="7"/>
      <c r="S4748" s="7"/>
      <c r="T4748" s="7"/>
      <c r="U4748" s="7"/>
      <c r="X4748" s="7"/>
      <c r="Y4748" s="7"/>
      <c r="Z4748" s="7"/>
    </row>
    <row r="4749" spans="1:26" x14ac:dyDescent="0.4">
      <c r="A4749" s="8">
        <v>45931.476273148146</v>
      </c>
      <c r="B4749" s="7" t="s">
        <v>506</v>
      </c>
      <c r="C4749" t="str">
        <f>IFERROR(VLOOKUP(B4749,電話端末!$A$2:$E$284,2,FALSE),"不在")</f>
        <v>【岡山】矢野夏絵</v>
      </c>
      <c r="D4749" s="7" t="s">
        <v>2393</v>
      </c>
      <c r="E4749" s="7" t="s">
        <v>2393</v>
      </c>
      <c r="F4749">
        <v>53</v>
      </c>
      <c r="G4749">
        <v>47</v>
      </c>
      <c r="I4749" s="7">
        <v>2.51001002450681E+19</v>
      </c>
      <c r="J4749" s="7"/>
      <c r="K4749" s="7"/>
      <c r="N4749" s="7"/>
      <c r="R4749" s="7"/>
      <c r="S4749" s="7"/>
      <c r="T4749" s="7"/>
      <c r="X4749" s="7"/>
      <c r="Y4749" s="7"/>
    </row>
    <row r="4750" spans="1:26" x14ac:dyDescent="0.4">
      <c r="A4750" s="8">
        <v>45931.476215277777</v>
      </c>
      <c r="B4750" s="7" t="s">
        <v>470</v>
      </c>
      <c r="C4750" t="str">
        <f>IFERROR(VLOOKUP(B4750,電話端末!$A$2:$E$284,2,FALSE),"不在")</f>
        <v>【滋賀】梅原薫</v>
      </c>
      <c r="D4750" s="7" t="s">
        <v>903</v>
      </c>
      <c r="E4750" s="7" t="s">
        <v>903</v>
      </c>
      <c r="F4750">
        <v>93</v>
      </c>
      <c r="G4750">
        <v>81</v>
      </c>
      <c r="I4750" s="7">
        <v>2.51001002449681E+19</v>
      </c>
      <c r="J4750" s="7"/>
      <c r="K4750" s="7"/>
      <c r="L4750" s="7"/>
      <c r="N4750" s="7"/>
      <c r="O4750" s="7"/>
      <c r="R4750" s="7"/>
      <c r="S4750" s="7"/>
      <c r="T4750" s="7"/>
      <c r="U4750" s="7"/>
      <c r="X4750" s="7"/>
      <c r="Y4750" s="7"/>
      <c r="Z4750" s="7"/>
    </row>
    <row r="4751" spans="1:26" x14ac:dyDescent="0.4">
      <c r="A4751" s="8">
        <v>45931.476134259261</v>
      </c>
      <c r="B4751" s="7" t="s">
        <v>542</v>
      </c>
      <c r="C4751" t="str">
        <f>IFERROR(VLOOKUP(B4751,電話端末!$A$2:$E$284,2,FALSE),"不在")</f>
        <v>【福岡】重松宝成</v>
      </c>
      <c r="D4751" s="7" t="s">
        <v>2397</v>
      </c>
      <c r="E4751" s="7" t="s">
        <v>2397</v>
      </c>
      <c r="F4751">
        <v>56</v>
      </c>
      <c r="G4751">
        <v>52</v>
      </c>
      <c r="I4751" s="7">
        <v>2.51001002447681E+19</v>
      </c>
      <c r="J4751" s="7"/>
      <c r="K4751" s="7"/>
      <c r="L4751" s="7"/>
      <c r="N4751" s="7"/>
      <c r="O4751" s="7"/>
      <c r="R4751" s="7"/>
      <c r="S4751" s="7"/>
      <c r="T4751" s="7"/>
      <c r="U4751" s="7"/>
      <c r="X4751" s="7"/>
      <c r="Y4751" s="7"/>
      <c r="Z4751" s="7"/>
    </row>
    <row r="4752" spans="1:26" x14ac:dyDescent="0.4">
      <c r="A4752" s="8">
        <v>45931.475914351853</v>
      </c>
      <c r="B4752" s="7" t="s">
        <v>533</v>
      </c>
      <c r="C4752" t="str">
        <f>IFERROR(VLOOKUP(B4752,電話端末!$A$2:$E$284,2,FALSE),"不在")</f>
        <v>【福岡】松尾明日香</v>
      </c>
      <c r="D4752" s="7" t="s">
        <v>1399</v>
      </c>
      <c r="E4752" s="7" t="s">
        <v>1399</v>
      </c>
      <c r="F4752">
        <v>34</v>
      </c>
      <c r="G4752">
        <v>2</v>
      </c>
      <c r="I4752" s="7">
        <v>2.5100100244568101E+19</v>
      </c>
      <c r="J4752" s="7"/>
      <c r="K4752" s="7"/>
      <c r="L4752" s="7"/>
      <c r="N4752" s="7"/>
      <c r="R4752" s="7"/>
      <c r="S4752" s="7"/>
      <c r="T4752" s="7"/>
      <c r="U4752" s="7"/>
      <c r="X4752" s="7"/>
      <c r="Y4752" s="7"/>
    </row>
    <row r="4753" spans="1:26" x14ac:dyDescent="0.4">
      <c r="A4753" s="8">
        <v>45931.475763888891</v>
      </c>
      <c r="B4753" s="7" t="s">
        <v>506</v>
      </c>
      <c r="C4753" t="str">
        <f>IFERROR(VLOOKUP(B4753,電話端末!$A$2:$E$284,2,FALSE),"不在")</f>
        <v>【岡山】矢野夏絵</v>
      </c>
      <c r="D4753" s="7" t="s">
        <v>964</v>
      </c>
      <c r="F4753">
        <v>21</v>
      </c>
      <c r="G4753">
        <v>0</v>
      </c>
      <c r="I4753" s="7">
        <v>2.5100100244468101E+19</v>
      </c>
      <c r="J4753" s="7"/>
      <c r="K4753" s="7"/>
      <c r="L4753" s="7"/>
      <c r="N4753" s="7"/>
      <c r="R4753" s="7"/>
      <c r="S4753" s="7"/>
      <c r="T4753" s="7"/>
      <c r="U4753" s="7"/>
      <c r="X4753" s="7"/>
      <c r="Y4753" s="7"/>
    </row>
    <row r="4754" spans="1:26" x14ac:dyDescent="0.4">
      <c r="A4754" s="8">
        <v>45931.475601851853</v>
      </c>
      <c r="B4754" s="7" t="s">
        <v>95</v>
      </c>
      <c r="C4754" t="str">
        <f>IFERROR(VLOOKUP(B4754,電話端末!$A$2:$E$284,2,FALSE),"不在")</f>
        <v>【本社EC】大城明日香</v>
      </c>
      <c r="D4754" s="7" t="s">
        <v>1821</v>
      </c>
      <c r="E4754" s="7" t="s">
        <v>1821</v>
      </c>
      <c r="F4754">
        <v>43</v>
      </c>
      <c r="G4754">
        <v>35</v>
      </c>
      <c r="I4754" s="7">
        <v>2.5100100244268102E+19</v>
      </c>
      <c r="J4754" s="7"/>
      <c r="K4754" s="7"/>
      <c r="L4754" s="7"/>
      <c r="N4754" s="7"/>
      <c r="O4754" s="7"/>
      <c r="R4754" s="7"/>
      <c r="S4754" s="7"/>
      <c r="T4754" s="7"/>
      <c r="U4754" s="7"/>
      <c r="X4754" s="7"/>
      <c r="Y4754" s="7"/>
      <c r="Z4754" s="7"/>
    </row>
    <row r="4755" spans="1:26" x14ac:dyDescent="0.4">
      <c r="A4755" s="8">
        <v>45931.475324074076</v>
      </c>
      <c r="B4755" s="7" t="s">
        <v>533</v>
      </c>
      <c r="C4755" t="str">
        <f>IFERROR(VLOOKUP(B4755,電話端末!$A$2:$E$284,2,FALSE),"不在")</f>
        <v>【福岡】松尾明日香</v>
      </c>
      <c r="D4755" s="7" t="s">
        <v>2224</v>
      </c>
      <c r="E4755" s="7" t="s">
        <v>2224</v>
      </c>
      <c r="F4755">
        <v>43</v>
      </c>
      <c r="G4755">
        <v>37</v>
      </c>
      <c r="I4755" s="7">
        <v>2.5100100243868099E+19</v>
      </c>
      <c r="J4755" s="7"/>
      <c r="K4755" s="7"/>
      <c r="L4755" s="7"/>
      <c r="N4755" s="7"/>
      <c r="O4755" s="7"/>
      <c r="R4755" s="7"/>
      <c r="S4755" s="7"/>
      <c r="T4755" s="7"/>
      <c r="U4755" s="7"/>
      <c r="X4755" s="7"/>
      <c r="Y4755" s="7"/>
      <c r="Z4755" s="7"/>
    </row>
    <row r="4756" spans="1:26" x14ac:dyDescent="0.4">
      <c r="A4756" s="8">
        <v>45931.475324074076</v>
      </c>
      <c r="B4756" s="7" t="s">
        <v>370</v>
      </c>
      <c r="C4756" t="str">
        <f>IFERROR(VLOOKUP(B4756,電話端末!$A$2:$E$284,2,FALSE),"不在")</f>
        <v>【埼玉】池田千恵子</v>
      </c>
      <c r="D4756" s="7" t="s">
        <v>1198</v>
      </c>
      <c r="E4756" s="7" t="s">
        <v>1198</v>
      </c>
      <c r="F4756">
        <v>88</v>
      </c>
      <c r="G4756">
        <v>82</v>
      </c>
      <c r="I4756" s="7">
        <v>2.5100100243768099E+19</v>
      </c>
      <c r="J4756" s="7"/>
      <c r="K4756" s="7"/>
      <c r="L4756" s="7"/>
      <c r="N4756" s="7"/>
      <c r="O4756" s="7"/>
      <c r="R4756" s="7"/>
      <c r="S4756" s="7"/>
      <c r="T4756" s="7"/>
      <c r="U4756" s="7"/>
      <c r="X4756" s="7"/>
      <c r="Y4756" s="7"/>
      <c r="Z4756" s="7"/>
    </row>
    <row r="4757" spans="1:26" x14ac:dyDescent="0.4">
      <c r="A4757" s="8">
        <v>45931.475312499999</v>
      </c>
      <c r="B4757" s="7" t="s">
        <v>331</v>
      </c>
      <c r="C4757" t="str">
        <f>IFERROR(VLOOKUP(B4757,電話端末!$A$2:$E$284,2,FALSE),"不在")</f>
        <v>【横浜】山﨑啓右</v>
      </c>
      <c r="D4757" s="7" t="s">
        <v>1854</v>
      </c>
      <c r="F4757">
        <v>16</v>
      </c>
      <c r="G4757">
        <v>0</v>
      </c>
      <c r="I4757" s="7">
        <v>2.5100100243668099E+19</v>
      </c>
      <c r="J4757" s="7"/>
      <c r="K4757" s="7"/>
      <c r="L4757" s="7"/>
      <c r="N4757" s="7"/>
      <c r="O4757" s="7"/>
      <c r="R4757" s="7"/>
      <c r="S4757" s="7"/>
      <c r="T4757" s="7"/>
      <c r="U4757" s="7"/>
      <c r="X4757" s="7"/>
      <c r="Y4757" s="7"/>
      <c r="Z4757" s="7"/>
    </row>
    <row r="4758" spans="1:26" x14ac:dyDescent="0.4">
      <c r="A4758" s="8">
        <v>45931.474907407406</v>
      </c>
      <c r="B4758" s="7" t="s">
        <v>331</v>
      </c>
      <c r="C4758" t="str">
        <f>IFERROR(VLOOKUP(B4758,電話端末!$A$2:$E$284,2,FALSE),"不在")</f>
        <v>【横浜】山﨑啓右</v>
      </c>
      <c r="D4758" s="7" t="s">
        <v>973</v>
      </c>
      <c r="F4758">
        <v>23</v>
      </c>
      <c r="G4758">
        <v>0</v>
      </c>
      <c r="I4758" s="7">
        <v>2.51001002432681E+19</v>
      </c>
      <c r="J4758" s="7"/>
      <c r="K4758" s="7"/>
      <c r="L4758" s="7"/>
      <c r="N4758" s="7"/>
      <c r="O4758" s="7"/>
      <c r="R4758" s="7"/>
      <c r="S4758" s="7"/>
      <c r="T4758" s="7"/>
      <c r="U4758" s="7"/>
      <c r="X4758" s="7"/>
      <c r="Y4758" s="7"/>
      <c r="Z4758" s="7"/>
    </row>
    <row r="4759" spans="1:26" x14ac:dyDescent="0.4">
      <c r="A4759" s="8">
        <v>45931.474733796298</v>
      </c>
      <c r="B4759" s="7" t="s">
        <v>409</v>
      </c>
      <c r="C4759" t="str">
        <f>IFERROR(VLOOKUP(B4759,電話端末!$A$2:$E$284,2,FALSE),"不在")</f>
        <v>【仙台】仁藤佳美</v>
      </c>
      <c r="D4759" s="7" t="s">
        <v>972</v>
      </c>
      <c r="E4759" s="7" t="s">
        <v>972</v>
      </c>
      <c r="F4759">
        <v>21</v>
      </c>
      <c r="G4759">
        <v>15</v>
      </c>
      <c r="I4759" s="7">
        <v>2.51001002431681E+19</v>
      </c>
      <c r="J4759" s="7"/>
      <c r="K4759" s="7"/>
      <c r="L4759" s="7"/>
      <c r="N4759" s="7"/>
      <c r="O4759" s="7"/>
      <c r="R4759" s="7"/>
      <c r="S4759" s="7"/>
      <c r="T4759" s="7"/>
      <c r="U4759" s="7"/>
      <c r="X4759" s="7"/>
      <c r="Y4759" s="7"/>
      <c r="Z4759" s="7"/>
    </row>
    <row r="4760" spans="1:26" x14ac:dyDescent="0.4">
      <c r="A4760" s="8">
        <v>45931.474641203706</v>
      </c>
      <c r="B4760" s="7" t="s">
        <v>430</v>
      </c>
      <c r="C4760" t="str">
        <f>IFERROR(VLOOKUP(B4760,電話端末!$A$2:$E$284,2,FALSE),"不在")</f>
        <v>【仙台】齋藤詩織</v>
      </c>
      <c r="D4760" s="7" t="s">
        <v>1939</v>
      </c>
      <c r="E4760" s="7" t="s">
        <v>1939</v>
      </c>
      <c r="F4760">
        <v>123</v>
      </c>
      <c r="G4760">
        <v>119</v>
      </c>
      <c r="I4760" s="7">
        <v>2.5100100242768101E+19</v>
      </c>
      <c r="J4760" s="7"/>
      <c r="K4760" s="7"/>
      <c r="L4760" s="7"/>
      <c r="N4760" s="7"/>
      <c r="O4760" s="7"/>
      <c r="R4760" s="7"/>
      <c r="S4760" s="7"/>
      <c r="T4760" s="7"/>
      <c r="U4760" s="7"/>
      <c r="X4760" s="7"/>
      <c r="Y4760" s="7"/>
      <c r="Z4760" s="7"/>
    </row>
    <row r="4761" spans="1:26" x14ac:dyDescent="0.4">
      <c r="A4761" s="8">
        <v>45931.474537037036</v>
      </c>
      <c r="B4761" s="7" t="s">
        <v>524</v>
      </c>
      <c r="C4761" t="str">
        <f>IFERROR(VLOOKUP(B4761,電話端末!$A$2:$E$284,2,FALSE),"不在")</f>
        <v>【岡山】岸本麻衣子</v>
      </c>
      <c r="D4761" s="7" t="s">
        <v>1255</v>
      </c>
      <c r="E4761" s="7" t="s">
        <v>1255</v>
      </c>
      <c r="F4761">
        <v>93</v>
      </c>
      <c r="G4761">
        <v>73</v>
      </c>
      <c r="I4761" s="7">
        <v>2.5100100242568102E+19</v>
      </c>
      <c r="K4761" s="7"/>
      <c r="L4761" s="7"/>
      <c r="N4761" s="7"/>
      <c r="R4761" s="7"/>
      <c r="T4761" s="7"/>
      <c r="U4761" s="7"/>
      <c r="X4761" s="7"/>
      <c r="Y4761" s="7"/>
    </row>
    <row r="4762" spans="1:26" x14ac:dyDescent="0.4">
      <c r="A4762" s="8">
        <v>45931.474537037036</v>
      </c>
      <c r="B4762" s="7" t="s">
        <v>346</v>
      </c>
      <c r="C4762" t="str">
        <f>IFERROR(VLOOKUP(B4762,電話端末!$A$2:$E$284,2,FALSE),"不在")</f>
        <v>【横浜】青木観奈</v>
      </c>
      <c r="D4762" s="7" t="s">
        <v>2398</v>
      </c>
      <c r="E4762" s="7" t="s">
        <v>2398</v>
      </c>
      <c r="F4762">
        <v>110</v>
      </c>
      <c r="G4762">
        <v>95</v>
      </c>
      <c r="I4762" s="7">
        <v>2.5100100242468098E+19</v>
      </c>
      <c r="J4762" s="7"/>
      <c r="K4762" s="7"/>
      <c r="L4762" s="7"/>
      <c r="N4762" s="7"/>
      <c r="O4762" s="7"/>
      <c r="R4762" s="7"/>
      <c r="S4762" s="7"/>
      <c r="T4762" s="7"/>
      <c r="U4762" s="7"/>
      <c r="X4762" s="7"/>
      <c r="Y4762" s="7"/>
      <c r="Z4762" s="7"/>
    </row>
    <row r="4763" spans="1:26" x14ac:dyDescent="0.4">
      <c r="A4763" s="8">
        <v>45931.474398148152</v>
      </c>
      <c r="B4763" s="7" t="s">
        <v>524</v>
      </c>
      <c r="C4763" t="str">
        <f>IFERROR(VLOOKUP(B4763,電話端末!$A$2:$E$284,2,FALSE),"不在")</f>
        <v>【岡山】岸本麻衣子</v>
      </c>
      <c r="D4763" s="7" t="s">
        <v>1098</v>
      </c>
      <c r="F4763">
        <v>5</v>
      </c>
      <c r="G4763">
        <v>0</v>
      </c>
      <c r="I4763" s="7">
        <v>2.5100100242268099E+19</v>
      </c>
      <c r="J4763" s="7"/>
      <c r="K4763" s="7"/>
      <c r="N4763" s="7"/>
      <c r="O4763" s="7"/>
      <c r="R4763" s="7"/>
      <c r="S4763" s="7"/>
      <c r="T4763" s="7"/>
      <c r="X4763" s="7"/>
      <c r="Y4763" s="7"/>
      <c r="Z4763" s="7"/>
    </row>
    <row r="4764" spans="1:26" x14ac:dyDescent="0.4">
      <c r="A4764" s="8">
        <v>45931.474282407406</v>
      </c>
      <c r="B4764" s="7" t="s">
        <v>510</v>
      </c>
      <c r="C4764" t="str">
        <f>IFERROR(VLOOKUP(B4764,電話端末!$A$2:$E$284,2,FALSE),"不在")</f>
        <v>【岡山】伊藤優</v>
      </c>
      <c r="D4764" s="7" t="s">
        <v>1255</v>
      </c>
      <c r="E4764" s="7" t="s">
        <v>1255</v>
      </c>
      <c r="F4764">
        <v>41</v>
      </c>
      <c r="G4764">
        <v>32</v>
      </c>
      <c r="I4764" s="7">
        <v>2.5100100241968099E+19</v>
      </c>
      <c r="J4764" s="7"/>
      <c r="K4764" s="7"/>
      <c r="L4764" s="7"/>
      <c r="N4764" s="7"/>
      <c r="O4764" s="7"/>
      <c r="R4764" s="7"/>
      <c r="S4764" s="7"/>
      <c r="T4764" s="7"/>
      <c r="U4764" s="7"/>
      <c r="X4764" s="7"/>
      <c r="Y4764" s="7"/>
      <c r="Z4764" s="7"/>
    </row>
    <row r="4765" spans="1:26" x14ac:dyDescent="0.4">
      <c r="A4765" s="8">
        <v>45931.474189814813</v>
      </c>
      <c r="B4765" s="7" t="s">
        <v>409</v>
      </c>
      <c r="C4765" t="str">
        <f>IFERROR(VLOOKUP(B4765,電話端末!$A$2:$E$284,2,FALSE),"不在")</f>
        <v>【仙台】仁藤佳美</v>
      </c>
      <c r="D4765" s="7" t="s">
        <v>2211</v>
      </c>
      <c r="E4765" s="7" t="s">
        <v>2211</v>
      </c>
      <c r="F4765">
        <v>45</v>
      </c>
      <c r="G4765">
        <v>41</v>
      </c>
      <c r="I4765" s="7">
        <v>2.51001002416681E+19</v>
      </c>
      <c r="J4765" s="7"/>
      <c r="K4765" s="7"/>
      <c r="L4765" s="7"/>
      <c r="N4765" s="7"/>
      <c r="R4765" s="7"/>
      <c r="S4765" s="7"/>
      <c r="T4765" s="7"/>
      <c r="U4765" s="7"/>
      <c r="X4765" s="7"/>
      <c r="Y4765" s="7"/>
    </row>
    <row r="4766" spans="1:26" x14ac:dyDescent="0.4">
      <c r="A4766" s="8">
        <v>45931.474097222221</v>
      </c>
      <c r="B4766" s="7" t="s">
        <v>514</v>
      </c>
      <c r="C4766" t="str">
        <f>IFERROR(VLOOKUP(B4766,電話端末!$A$2:$E$284,2,FALSE),"不在")</f>
        <v>【岡山】武政彩果</v>
      </c>
      <c r="D4766" s="7" t="s">
        <v>1103</v>
      </c>
      <c r="E4766" s="7" t="s">
        <v>1103</v>
      </c>
      <c r="F4766">
        <v>90</v>
      </c>
      <c r="G4766">
        <v>83</v>
      </c>
      <c r="I4766" s="7">
        <v>2.51001002415681E+19</v>
      </c>
      <c r="K4766" s="7"/>
      <c r="L4766" s="7"/>
      <c r="N4766" s="7"/>
      <c r="R4766" s="7"/>
      <c r="T4766" s="7"/>
      <c r="U4766" s="7"/>
      <c r="X4766" s="7"/>
      <c r="Y4766" s="7"/>
    </row>
    <row r="4767" spans="1:26" x14ac:dyDescent="0.4">
      <c r="A4767" s="8">
        <v>45931.474085648151</v>
      </c>
      <c r="B4767" s="7" t="s">
        <v>536</v>
      </c>
      <c r="C4767" t="str">
        <f>IFERROR(VLOOKUP(B4767,電話端末!$A$2:$E$284,2,FALSE),"不在")</f>
        <v>【福岡】松添愛</v>
      </c>
      <c r="D4767" s="7" t="s">
        <v>1070</v>
      </c>
      <c r="E4767" s="7" t="s">
        <v>1070</v>
      </c>
      <c r="F4767">
        <v>66</v>
      </c>
      <c r="G4767">
        <v>32</v>
      </c>
      <c r="I4767" s="7">
        <v>2.5100100241468101E+19</v>
      </c>
      <c r="K4767" s="7"/>
      <c r="L4767" s="7"/>
      <c r="N4767" s="7"/>
      <c r="O4767" s="7"/>
      <c r="R4767" s="7"/>
      <c r="T4767" s="7"/>
      <c r="U4767" s="7"/>
      <c r="X4767" s="7"/>
      <c r="Y4767" s="7"/>
      <c r="Z4767" s="7"/>
    </row>
    <row r="4768" spans="1:26" x14ac:dyDescent="0.4">
      <c r="A4768" s="8">
        <v>45931.474050925928</v>
      </c>
      <c r="B4768" s="7" t="s">
        <v>536</v>
      </c>
      <c r="C4768" t="str">
        <f>IFERROR(VLOOKUP(B4768,電話端末!$A$2:$E$284,2,FALSE),"不在")</f>
        <v>【福岡】松添愛</v>
      </c>
      <c r="D4768" s="7" t="s">
        <v>1005</v>
      </c>
      <c r="F4768">
        <v>0</v>
      </c>
      <c r="G4768">
        <v>0</v>
      </c>
      <c r="I4768" s="7">
        <v>2.5100100241368101E+19</v>
      </c>
      <c r="J4768" s="7"/>
      <c r="K4768" s="7"/>
      <c r="L4768" s="7"/>
      <c r="N4768" s="7"/>
      <c r="O4768" s="7"/>
      <c r="R4768" s="7"/>
      <c r="S4768" s="7"/>
      <c r="T4768" s="7"/>
      <c r="U4768" s="7"/>
      <c r="X4768" s="7"/>
      <c r="Y4768" s="7"/>
      <c r="Z4768" s="7"/>
    </row>
    <row r="4769" spans="1:26" x14ac:dyDescent="0.4">
      <c r="A4769" s="8">
        <v>45931.473761574074</v>
      </c>
      <c r="B4769" s="7" t="s">
        <v>415</v>
      </c>
      <c r="C4769" t="str">
        <f>IFERROR(VLOOKUP(B4769,電話端末!$A$2:$E$284,2,FALSE),"不在")</f>
        <v>【仙台】真壁彰子</v>
      </c>
      <c r="D4769" s="7" t="s">
        <v>1252</v>
      </c>
      <c r="E4769" s="7" t="s">
        <v>1252</v>
      </c>
      <c r="F4769">
        <v>147</v>
      </c>
      <c r="G4769">
        <v>143</v>
      </c>
      <c r="I4769" s="7">
        <v>2.5100100240568099E+19</v>
      </c>
      <c r="J4769" s="7"/>
      <c r="K4769" s="7"/>
      <c r="L4769" s="7"/>
      <c r="N4769" s="7"/>
      <c r="O4769" s="7"/>
      <c r="R4769" s="7"/>
      <c r="S4769" s="7"/>
      <c r="T4769" s="7"/>
      <c r="U4769" s="7"/>
      <c r="X4769" s="7"/>
      <c r="Y4769" s="7"/>
      <c r="Z4769" s="7"/>
    </row>
    <row r="4770" spans="1:26" x14ac:dyDescent="0.4">
      <c r="A4770" s="8">
        <v>45931.473738425928</v>
      </c>
      <c r="B4770" s="7" t="s">
        <v>373</v>
      </c>
      <c r="C4770" t="str">
        <f>IFERROR(VLOOKUP(B4770,電話端末!$A$2:$E$284,2,FALSE),"不在")</f>
        <v>【埼玉】細田昌子</v>
      </c>
      <c r="D4770" s="7" t="s">
        <v>2399</v>
      </c>
      <c r="E4770" s="7" t="s">
        <v>2399</v>
      </c>
      <c r="F4770">
        <v>31</v>
      </c>
      <c r="G4770">
        <v>25</v>
      </c>
      <c r="I4770" s="7">
        <v>2.5100100240368099E+19</v>
      </c>
      <c r="J4770" s="7"/>
      <c r="K4770" s="7"/>
      <c r="N4770" s="7"/>
      <c r="O4770" s="7"/>
      <c r="R4770" s="7"/>
      <c r="S4770" s="7"/>
      <c r="T4770" s="7"/>
      <c r="X4770" s="7"/>
      <c r="Y4770" s="7"/>
      <c r="Z4770" s="7"/>
    </row>
    <row r="4771" spans="1:26" x14ac:dyDescent="0.4">
      <c r="A4771" s="8">
        <v>45931.473715277774</v>
      </c>
      <c r="B4771" s="7" t="s">
        <v>95</v>
      </c>
      <c r="C4771" t="str">
        <f>IFERROR(VLOOKUP(B4771,電話端末!$A$2:$E$284,2,FALSE),"不在")</f>
        <v>【本社EC】大城明日香</v>
      </c>
      <c r="D4771" s="7" t="s">
        <v>2400</v>
      </c>
      <c r="E4771" s="7" t="s">
        <v>2400</v>
      </c>
      <c r="F4771">
        <v>71</v>
      </c>
      <c r="G4771">
        <v>62</v>
      </c>
      <c r="I4771" s="7">
        <v>2.51001002402681E+19</v>
      </c>
      <c r="J4771" s="7"/>
      <c r="K4771" s="7"/>
      <c r="L4771" s="7"/>
      <c r="N4771" s="7"/>
      <c r="O4771" s="7"/>
      <c r="R4771" s="7"/>
      <c r="S4771" s="7"/>
      <c r="T4771" s="7"/>
      <c r="U4771" s="7"/>
      <c r="X4771" s="7"/>
      <c r="Y4771" s="7"/>
      <c r="Z4771" s="7"/>
    </row>
    <row r="4772" spans="1:26" x14ac:dyDescent="0.4">
      <c r="A4772" s="8">
        <v>45931.473680555559</v>
      </c>
      <c r="B4772" s="7" t="s">
        <v>545</v>
      </c>
      <c r="C4772" t="str">
        <f>IFERROR(VLOOKUP(B4772,電話端末!$A$2:$E$284,2,FALSE),"不在")</f>
        <v>【福岡】奥薗美和</v>
      </c>
      <c r="D4772" s="7" t="s">
        <v>2401</v>
      </c>
      <c r="E4772" s="7" t="s">
        <v>2401</v>
      </c>
      <c r="F4772">
        <v>112</v>
      </c>
      <c r="G4772">
        <v>104</v>
      </c>
      <c r="I4772" s="7">
        <v>2.5100100239868101E+19</v>
      </c>
      <c r="J4772" s="7"/>
      <c r="K4772" s="7"/>
      <c r="L4772" s="7"/>
      <c r="N4772" s="7"/>
      <c r="O4772" s="7"/>
      <c r="R4772" s="7"/>
      <c r="S4772" s="7"/>
      <c r="T4772" s="7"/>
      <c r="U4772" s="7"/>
      <c r="X4772" s="7"/>
      <c r="Y4772" s="7"/>
      <c r="Z4772" s="7"/>
    </row>
    <row r="4773" spans="1:26" x14ac:dyDescent="0.4">
      <c r="A4773" s="8">
        <v>45931.473611111112</v>
      </c>
      <c r="B4773" s="7" t="s">
        <v>473</v>
      </c>
      <c r="C4773" t="str">
        <f>IFERROR(VLOOKUP(B4773,電話端末!$A$2:$E$284,2,FALSE),"不在")</f>
        <v>【滋賀】松井治美</v>
      </c>
      <c r="D4773" s="7" t="s">
        <v>952</v>
      </c>
      <c r="E4773" s="7" t="s">
        <v>952</v>
      </c>
      <c r="F4773">
        <v>42</v>
      </c>
      <c r="G4773">
        <v>32</v>
      </c>
      <c r="I4773" s="7">
        <v>2.5100100239468102E+19</v>
      </c>
      <c r="J4773" s="7"/>
      <c r="K4773" s="7"/>
      <c r="L4773" s="7"/>
      <c r="N4773" s="7"/>
      <c r="O4773" s="7"/>
      <c r="R4773" s="7"/>
      <c r="S4773" s="7"/>
      <c r="T4773" s="7"/>
      <c r="U4773" s="7"/>
      <c r="X4773" s="7"/>
      <c r="Y4773" s="7"/>
      <c r="Z4773" s="7"/>
    </row>
    <row r="4774" spans="1:26" x14ac:dyDescent="0.4">
      <c r="A4774" s="8">
        <v>45931.473506944443</v>
      </c>
      <c r="B4774" s="7" t="s">
        <v>370</v>
      </c>
      <c r="C4774" t="str">
        <f>IFERROR(VLOOKUP(B4774,電話端末!$A$2:$E$284,2,FALSE),"不在")</f>
        <v>【埼玉】池田千恵子</v>
      </c>
      <c r="D4774" s="7" t="s">
        <v>1976</v>
      </c>
      <c r="E4774" s="7" t="s">
        <v>1976</v>
      </c>
      <c r="F4774">
        <v>110</v>
      </c>
      <c r="G4774">
        <v>106</v>
      </c>
      <c r="I4774" s="7">
        <v>2.5100100239068099E+19</v>
      </c>
      <c r="J4774" s="7"/>
      <c r="K4774" s="7"/>
      <c r="N4774" s="7"/>
      <c r="O4774" s="7"/>
      <c r="R4774" s="7"/>
      <c r="S4774" s="7"/>
      <c r="T4774" s="7"/>
      <c r="X4774" s="7"/>
      <c r="Y4774" s="7"/>
      <c r="Z4774" s="7"/>
    </row>
    <row r="4775" spans="1:26" x14ac:dyDescent="0.4">
      <c r="A4775" s="8">
        <v>45931.473449074074</v>
      </c>
      <c r="B4775" s="7" t="s">
        <v>524</v>
      </c>
      <c r="C4775" t="str">
        <f>IFERROR(VLOOKUP(B4775,電話端末!$A$2:$E$284,2,FALSE),"不在")</f>
        <v>【岡山】岸本麻衣子</v>
      </c>
      <c r="D4775" s="7" t="s">
        <v>899</v>
      </c>
      <c r="E4775" s="7" t="s">
        <v>899</v>
      </c>
      <c r="F4775">
        <v>26</v>
      </c>
      <c r="G4775">
        <v>12</v>
      </c>
      <c r="I4775" s="7">
        <v>2.5100100238968099E+19</v>
      </c>
      <c r="J4775" s="7"/>
      <c r="K4775" s="7"/>
      <c r="L4775" s="7"/>
      <c r="N4775" s="7"/>
      <c r="R4775" s="7"/>
      <c r="S4775" s="7"/>
      <c r="T4775" s="7"/>
      <c r="U4775" s="7"/>
      <c r="X4775" s="7"/>
      <c r="Y4775" s="7"/>
    </row>
    <row r="4776" spans="1:26" x14ac:dyDescent="0.4">
      <c r="A4776" s="8">
        <v>45931.473425925928</v>
      </c>
      <c r="B4776" s="7" t="s">
        <v>524</v>
      </c>
      <c r="C4776" t="str">
        <f>IFERROR(VLOOKUP(B4776,電話端末!$A$2:$E$284,2,FALSE),"不在")</f>
        <v>【岡山】岸本麻衣子</v>
      </c>
      <c r="D4776" s="7" t="s">
        <v>1098</v>
      </c>
      <c r="F4776">
        <v>0</v>
      </c>
      <c r="G4776">
        <v>0</v>
      </c>
      <c r="I4776" s="7">
        <v>2.5100100238868099E+19</v>
      </c>
      <c r="J4776" s="7"/>
      <c r="K4776" s="7"/>
      <c r="L4776" s="7"/>
      <c r="N4776" s="7"/>
      <c r="O4776" s="7"/>
      <c r="R4776" s="7"/>
      <c r="S4776" s="7"/>
      <c r="T4776" s="7"/>
      <c r="U4776" s="7"/>
      <c r="X4776" s="7"/>
      <c r="Y4776" s="7"/>
      <c r="Z4776" s="7"/>
    </row>
    <row r="4777" spans="1:26" x14ac:dyDescent="0.4">
      <c r="A4777" s="8">
        <v>45931.473356481481</v>
      </c>
      <c r="B4777" s="7" t="s">
        <v>265</v>
      </c>
      <c r="C4777" t="str">
        <f>IFERROR(VLOOKUP(B4777,電話端末!$A$2:$E$284,2,FALSE),"不在")</f>
        <v>【東京】北林友希</v>
      </c>
      <c r="D4777" s="7" t="s">
        <v>1035</v>
      </c>
      <c r="E4777" s="7" t="s">
        <v>1035</v>
      </c>
      <c r="F4777">
        <v>46</v>
      </c>
      <c r="G4777">
        <v>40</v>
      </c>
      <c r="I4777" s="7">
        <v>2.5100100238768099E+19</v>
      </c>
      <c r="J4777" s="7"/>
      <c r="K4777" s="7"/>
      <c r="L4777" s="7"/>
      <c r="N4777" s="7"/>
      <c r="O4777" s="7"/>
      <c r="R4777" s="7"/>
      <c r="S4777" s="7"/>
      <c r="T4777" s="7"/>
      <c r="U4777" s="7"/>
      <c r="X4777" s="7"/>
      <c r="Y4777" s="7"/>
      <c r="Z4777" s="7"/>
    </row>
    <row r="4778" spans="1:26" x14ac:dyDescent="0.4">
      <c r="A4778" s="8">
        <v>45931.473067129627</v>
      </c>
      <c r="B4778" s="7" t="s">
        <v>476</v>
      </c>
      <c r="C4778" t="str">
        <f>IFERROR(VLOOKUP(B4778,電話端末!$A$2:$E$284,2,FALSE),"不在")</f>
        <v>【滋賀】筆坂雪子</v>
      </c>
      <c r="D4778" s="7" t="s">
        <v>1054</v>
      </c>
      <c r="E4778" s="7" t="s">
        <v>1054</v>
      </c>
      <c r="F4778">
        <v>97</v>
      </c>
      <c r="G4778">
        <v>85</v>
      </c>
      <c r="I4778" s="7">
        <v>2.5100100238068101E+19</v>
      </c>
      <c r="J4778" s="7"/>
      <c r="K4778" s="7"/>
      <c r="L4778" s="7"/>
      <c r="N4778" s="7"/>
      <c r="O4778" s="7"/>
      <c r="R4778" s="7"/>
      <c r="S4778" s="7"/>
      <c r="T4778" s="7"/>
      <c r="U4778" s="7"/>
      <c r="X4778" s="7"/>
      <c r="Y4778" s="7"/>
      <c r="Z4778" s="7"/>
    </row>
    <row r="4779" spans="1:26" x14ac:dyDescent="0.4">
      <c r="A4779" s="8">
        <v>45931.472581018519</v>
      </c>
      <c r="B4779" s="7" t="s">
        <v>430</v>
      </c>
      <c r="C4779" t="str">
        <f>IFERROR(VLOOKUP(B4779,電話端末!$A$2:$E$284,2,FALSE),"不在")</f>
        <v>【仙台】齋藤詩織</v>
      </c>
      <c r="D4779" s="7" t="s">
        <v>1033</v>
      </c>
      <c r="E4779" s="7" t="s">
        <v>1033</v>
      </c>
      <c r="F4779">
        <v>44</v>
      </c>
      <c r="G4779">
        <v>35</v>
      </c>
      <c r="I4779" s="7">
        <v>2.5100100237668098E+19</v>
      </c>
      <c r="J4779" s="7"/>
      <c r="K4779" s="7"/>
      <c r="L4779" s="7"/>
      <c r="N4779" s="7"/>
      <c r="O4779" s="7"/>
      <c r="R4779" s="7"/>
      <c r="S4779" s="7"/>
      <c r="T4779" s="7"/>
      <c r="U4779" s="7"/>
      <c r="X4779" s="7"/>
      <c r="Y4779" s="7"/>
      <c r="Z4779" s="7"/>
    </row>
    <row r="4780" spans="1:26" x14ac:dyDescent="0.4">
      <c r="A4780" s="8">
        <v>45931.472557870373</v>
      </c>
      <c r="B4780" s="7" t="s">
        <v>340</v>
      </c>
      <c r="C4780" t="str">
        <f>IFERROR(VLOOKUP(B4780,電話端末!$A$2:$E$284,2,FALSE),"不在")</f>
        <v>【横浜】奥秋素子</v>
      </c>
      <c r="D4780" s="7" t="s">
        <v>2402</v>
      </c>
      <c r="F4780">
        <v>8</v>
      </c>
      <c r="G4780">
        <v>0</v>
      </c>
      <c r="I4780" s="7">
        <v>2.5100100237568098E+19</v>
      </c>
      <c r="J4780" s="7"/>
      <c r="K4780" s="7"/>
      <c r="L4780" s="7"/>
      <c r="N4780" s="7"/>
      <c r="O4780" s="7"/>
      <c r="R4780" s="7"/>
      <c r="S4780" s="7"/>
      <c r="T4780" s="7"/>
      <c r="U4780" s="7"/>
      <c r="X4780" s="7"/>
      <c r="Y4780" s="7"/>
      <c r="Z4780" s="7"/>
    </row>
    <row r="4781" spans="1:26" x14ac:dyDescent="0.4">
      <c r="A4781" s="8">
        <v>45931.472430555557</v>
      </c>
      <c r="B4781" s="7" t="s">
        <v>539</v>
      </c>
      <c r="C4781" t="str">
        <f>IFERROR(VLOOKUP(B4781,電話端末!$A$2:$E$284,2,FALSE),"不在")</f>
        <v>【福岡】山崎芹奈</v>
      </c>
      <c r="D4781" s="7" t="s">
        <v>954</v>
      </c>
      <c r="E4781" s="7" t="s">
        <v>954</v>
      </c>
      <c r="F4781">
        <v>112</v>
      </c>
      <c r="G4781">
        <v>108</v>
      </c>
      <c r="I4781" s="7">
        <v>2.5100100237168099E+19</v>
      </c>
      <c r="J4781" s="7"/>
      <c r="K4781" s="7"/>
      <c r="L4781" s="7"/>
      <c r="N4781" s="7"/>
      <c r="R4781" s="7"/>
      <c r="S4781" s="7"/>
      <c r="T4781" s="7"/>
      <c r="U4781" s="7"/>
      <c r="X4781" s="7"/>
      <c r="Y4781" s="7"/>
    </row>
    <row r="4782" spans="1:26" x14ac:dyDescent="0.4">
      <c r="A4782" s="8">
        <v>45931.472430555557</v>
      </c>
      <c r="B4782" s="7" t="s">
        <v>95</v>
      </c>
      <c r="C4782" t="str">
        <f>IFERROR(VLOOKUP(B4782,電話端末!$A$2:$E$284,2,FALSE),"不在")</f>
        <v>【本社EC】大城明日香</v>
      </c>
      <c r="D4782" s="7" t="s">
        <v>1247</v>
      </c>
      <c r="E4782" s="7" t="s">
        <v>1247</v>
      </c>
      <c r="F4782">
        <v>84</v>
      </c>
      <c r="G4782">
        <v>75</v>
      </c>
      <c r="I4782" s="7">
        <v>2.51001002370681E+19</v>
      </c>
      <c r="J4782" s="7"/>
      <c r="K4782" s="7"/>
      <c r="L4782" s="7"/>
      <c r="N4782" s="7"/>
      <c r="O4782" s="7"/>
      <c r="R4782" s="7"/>
      <c r="S4782" s="7"/>
      <c r="T4782" s="7"/>
      <c r="U4782" s="7"/>
      <c r="X4782" s="7"/>
      <c r="Y4782" s="7"/>
      <c r="Z4782" s="7"/>
    </row>
    <row r="4783" spans="1:26" x14ac:dyDescent="0.4">
      <c r="A4783" s="8">
        <v>45931.472280092596</v>
      </c>
      <c r="B4783" s="7" t="s">
        <v>376</v>
      </c>
      <c r="C4783" t="str">
        <f>IFERROR(VLOOKUP(B4783,電話端末!$A$2:$E$284,2,FALSE),"不在")</f>
        <v>【埼玉】豊田里花</v>
      </c>
      <c r="D4783" s="7" t="s">
        <v>962</v>
      </c>
      <c r="E4783" s="7" t="s">
        <v>962</v>
      </c>
      <c r="F4783">
        <v>27</v>
      </c>
      <c r="G4783">
        <v>26</v>
      </c>
      <c r="I4783" s="7">
        <v>2.51001002367681E+19</v>
      </c>
      <c r="J4783" s="7"/>
      <c r="K4783" s="7"/>
      <c r="L4783" s="7"/>
      <c r="N4783" s="7"/>
      <c r="O4783" s="7"/>
      <c r="R4783" s="7"/>
      <c r="S4783" s="7"/>
      <c r="T4783" s="7"/>
      <c r="U4783" s="7"/>
      <c r="X4783" s="7"/>
      <c r="Y4783" s="7"/>
      <c r="Z4783" s="7"/>
    </row>
    <row r="4784" spans="1:26" x14ac:dyDescent="0.4">
      <c r="A4784" s="8">
        <v>45931.472210648149</v>
      </c>
      <c r="B4784" s="7" t="s">
        <v>215</v>
      </c>
      <c r="C4784" t="str">
        <f>IFERROR(VLOOKUP(B4784,電話端末!$A$2:$E$284,2,FALSE),"不在")</f>
        <v>【MF大阪】後垣幸恵</v>
      </c>
      <c r="D4784" s="7" t="s">
        <v>2060</v>
      </c>
      <c r="E4784" s="7" t="s">
        <v>2060</v>
      </c>
      <c r="F4784">
        <v>126</v>
      </c>
      <c r="G4784">
        <v>117</v>
      </c>
      <c r="I4784" s="7">
        <v>2.5100100236568101E+19</v>
      </c>
      <c r="J4784" s="7"/>
      <c r="K4784" s="7"/>
      <c r="L4784" s="7"/>
      <c r="N4784" s="7"/>
      <c r="O4784" s="7"/>
      <c r="R4784" s="7"/>
      <c r="S4784" s="7"/>
      <c r="T4784" s="7"/>
      <c r="U4784" s="7"/>
      <c r="X4784" s="7"/>
      <c r="Y4784" s="7"/>
      <c r="Z4784" s="7"/>
    </row>
    <row r="4785" spans="1:26" x14ac:dyDescent="0.4">
      <c r="A4785" s="8">
        <v>45931.471898148149</v>
      </c>
      <c r="B4785" s="7" t="s">
        <v>104</v>
      </c>
      <c r="C4785" t="str">
        <f>IFERROR(VLOOKUP(B4785,電話端末!$A$2:$E$284,2,FALSE),"不在")</f>
        <v>【本社EC】猶貞彩</v>
      </c>
      <c r="D4785" s="7" t="s">
        <v>1733</v>
      </c>
      <c r="E4785" s="7" t="s">
        <v>1733</v>
      </c>
      <c r="F4785">
        <v>100</v>
      </c>
      <c r="G4785">
        <v>93</v>
      </c>
      <c r="I4785" s="7">
        <v>2.5100100235968098E+19</v>
      </c>
      <c r="J4785" s="7"/>
      <c r="K4785" s="7"/>
      <c r="N4785" s="7"/>
      <c r="O4785" s="7"/>
      <c r="R4785" s="7"/>
      <c r="S4785" s="7"/>
      <c r="T4785" s="7"/>
      <c r="X4785" s="7"/>
      <c r="Y4785" s="7"/>
      <c r="Z4785" s="7"/>
    </row>
    <row r="4786" spans="1:26" x14ac:dyDescent="0.4">
      <c r="A4786" s="8">
        <v>45931.471701388888</v>
      </c>
      <c r="B4786" s="7" t="s">
        <v>476</v>
      </c>
      <c r="C4786" t="str">
        <f>IFERROR(VLOOKUP(B4786,電話端末!$A$2:$E$284,2,FALSE),"不在")</f>
        <v>【滋賀】筆坂雪子</v>
      </c>
      <c r="D4786" s="7" t="s">
        <v>2403</v>
      </c>
      <c r="E4786" s="7" t="s">
        <v>2403</v>
      </c>
      <c r="F4786">
        <v>34</v>
      </c>
      <c r="G4786">
        <v>30</v>
      </c>
      <c r="I4786" s="7">
        <v>2.5100100235568099E+19</v>
      </c>
      <c r="J4786" s="7"/>
      <c r="K4786" s="7"/>
      <c r="L4786" s="7"/>
      <c r="N4786" s="7"/>
      <c r="O4786" s="7"/>
      <c r="R4786" s="7"/>
      <c r="S4786" s="7"/>
      <c r="T4786" s="7"/>
      <c r="U4786" s="7"/>
      <c r="X4786" s="7"/>
      <c r="Y4786" s="7"/>
      <c r="Z4786" s="7"/>
    </row>
    <row r="4787" spans="1:26" x14ac:dyDescent="0.4">
      <c r="A4787" s="8">
        <v>45931.471620370372</v>
      </c>
      <c r="B4787" s="7" t="s">
        <v>104</v>
      </c>
      <c r="C4787" t="str">
        <f>IFERROR(VLOOKUP(B4787,電話端末!$A$2:$E$284,2,FALSE),"不在")</f>
        <v>【本社EC】猶貞彩</v>
      </c>
      <c r="D4787" s="7" t="s">
        <v>2404</v>
      </c>
      <c r="E4787" s="7" t="s">
        <v>2404</v>
      </c>
      <c r="F4787">
        <v>8</v>
      </c>
      <c r="G4787">
        <v>5</v>
      </c>
      <c r="I4787" s="7">
        <v>2.51001002353681E+19</v>
      </c>
      <c r="J4787" s="7"/>
      <c r="K4787" s="7"/>
      <c r="L4787" s="7"/>
      <c r="N4787" s="7"/>
      <c r="R4787" s="7"/>
      <c r="S4787" s="7"/>
      <c r="T4787" s="7"/>
      <c r="U4787" s="7"/>
      <c r="X4787" s="7"/>
      <c r="Y4787" s="7"/>
    </row>
    <row r="4788" spans="1:26" x14ac:dyDescent="0.4">
      <c r="A4788" s="8">
        <v>45931.47115740741</v>
      </c>
      <c r="B4788" s="7" t="s">
        <v>234</v>
      </c>
      <c r="C4788" t="str">
        <f>IFERROR(VLOOKUP(B4788,電話端末!$A$2:$E$284,2,FALSE),"不在")</f>
        <v>【MF東京】高木幸恵</v>
      </c>
      <c r="D4788" s="7" t="s">
        <v>2405</v>
      </c>
      <c r="E4788" s="7" t="s">
        <v>2405</v>
      </c>
      <c r="F4788">
        <v>109</v>
      </c>
      <c r="G4788">
        <v>102</v>
      </c>
      <c r="I4788" s="7">
        <v>2.5100100234868101E+19</v>
      </c>
      <c r="J4788" s="7"/>
      <c r="K4788" s="7"/>
      <c r="L4788" s="7"/>
      <c r="N4788" s="7"/>
      <c r="R4788" s="7"/>
      <c r="S4788" s="7"/>
      <c r="T4788" s="7"/>
      <c r="U4788" s="7"/>
      <c r="X4788" s="7"/>
      <c r="Y4788" s="7"/>
    </row>
    <row r="4789" spans="1:26" x14ac:dyDescent="0.4">
      <c r="A4789" s="8">
        <v>45931.471099537041</v>
      </c>
      <c r="B4789" s="7" t="s">
        <v>370</v>
      </c>
      <c r="C4789" t="str">
        <f>IFERROR(VLOOKUP(B4789,電話端末!$A$2:$E$284,2,FALSE),"不在")</f>
        <v>【埼玉】池田千恵子</v>
      </c>
      <c r="D4789" s="7" t="s">
        <v>2297</v>
      </c>
      <c r="E4789" s="7" t="s">
        <v>2297</v>
      </c>
      <c r="F4789">
        <v>112</v>
      </c>
      <c r="G4789">
        <v>109</v>
      </c>
      <c r="I4789" s="7">
        <v>2.5100100234668102E+19</v>
      </c>
      <c r="J4789" s="7"/>
      <c r="K4789" s="7"/>
      <c r="L4789" s="7"/>
      <c r="N4789" s="7"/>
      <c r="O4789" s="7"/>
      <c r="R4789" s="7"/>
      <c r="S4789" s="7"/>
      <c r="T4789" s="7"/>
      <c r="U4789" s="7"/>
      <c r="X4789" s="7"/>
      <c r="Y4789" s="7"/>
      <c r="Z4789" s="7"/>
    </row>
    <row r="4790" spans="1:26" x14ac:dyDescent="0.4">
      <c r="A4790" s="8">
        <v>45931.470983796295</v>
      </c>
      <c r="B4790" s="7" t="s">
        <v>328</v>
      </c>
      <c r="C4790" t="str">
        <f>IFERROR(VLOOKUP(B4790,電話端末!$A$2:$E$284,2,FALSE),"不在")</f>
        <v>【横浜】萩原直美</v>
      </c>
      <c r="D4790" s="7" t="s">
        <v>1424</v>
      </c>
      <c r="E4790" s="7" t="s">
        <v>1424</v>
      </c>
      <c r="F4790">
        <v>43</v>
      </c>
      <c r="G4790">
        <v>41</v>
      </c>
      <c r="I4790" s="7">
        <v>2.5100100234468098E+19</v>
      </c>
      <c r="J4790" s="7"/>
      <c r="K4790" s="7"/>
      <c r="N4790" s="7"/>
      <c r="O4790" s="7"/>
      <c r="R4790" s="7"/>
      <c r="S4790" s="7"/>
      <c r="T4790" s="7"/>
      <c r="X4790" s="7"/>
      <c r="Y4790" s="7"/>
      <c r="Z4790" s="7"/>
    </row>
    <row r="4791" spans="1:26" x14ac:dyDescent="0.4">
      <c r="A4791" s="8">
        <v>45931.470659722225</v>
      </c>
      <c r="B4791" s="7" t="s">
        <v>337</v>
      </c>
      <c r="C4791" t="str">
        <f>IFERROR(VLOOKUP(B4791,電話端末!$A$2:$E$284,2,FALSE),"不在")</f>
        <v>【横浜】舞智江</v>
      </c>
      <c r="D4791" s="7" t="s">
        <v>1781</v>
      </c>
      <c r="E4791" s="7" t="s">
        <v>1781</v>
      </c>
      <c r="F4791">
        <v>34</v>
      </c>
      <c r="G4791">
        <v>27</v>
      </c>
      <c r="I4791" s="7">
        <v>2.51001002336681E+19</v>
      </c>
      <c r="K4791" s="7"/>
      <c r="N4791" s="7"/>
      <c r="O4791" s="7"/>
      <c r="R4791" s="7"/>
      <c r="T4791" s="7"/>
      <c r="X4791" s="7"/>
      <c r="Y4791" s="7"/>
      <c r="Z4791" s="7"/>
    </row>
    <row r="4792" spans="1:26" x14ac:dyDescent="0.4">
      <c r="A4792" s="8">
        <v>45931.470636574071</v>
      </c>
      <c r="B4792" s="7" t="s">
        <v>542</v>
      </c>
      <c r="C4792" t="str">
        <f>IFERROR(VLOOKUP(B4792,電話端末!$A$2:$E$284,2,FALSE),"不在")</f>
        <v>【福岡】重松宝成</v>
      </c>
      <c r="D4792" s="7" t="s">
        <v>1628</v>
      </c>
      <c r="E4792" s="7" t="s">
        <v>1628</v>
      </c>
      <c r="F4792">
        <v>104</v>
      </c>
      <c r="G4792">
        <v>87</v>
      </c>
      <c r="I4792" s="7">
        <v>2.51001002335681E+19</v>
      </c>
      <c r="J4792" s="7"/>
      <c r="K4792" s="7"/>
      <c r="L4792" s="7"/>
      <c r="N4792" s="7"/>
      <c r="O4792" s="7"/>
      <c r="R4792" s="7"/>
      <c r="S4792" s="7"/>
      <c r="T4792" s="7"/>
      <c r="U4792" s="7"/>
      <c r="X4792" s="7"/>
      <c r="Y4792" s="7"/>
      <c r="Z4792" s="7"/>
    </row>
    <row r="4793" spans="1:26" x14ac:dyDescent="0.4">
      <c r="A4793" s="8">
        <v>45931.470532407409</v>
      </c>
      <c r="B4793" s="7" t="s">
        <v>262</v>
      </c>
      <c r="C4793" t="str">
        <f>IFERROR(VLOOKUP(B4793,電話端末!$A$2:$E$284,2,FALSE),"不在")</f>
        <v>【東京】林まど佳</v>
      </c>
      <c r="D4793" s="7" t="s">
        <v>1251</v>
      </c>
      <c r="F4793">
        <v>29</v>
      </c>
      <c r="G4793">
        <v>0</v>
      </c>
      <c r="I4793" s="7">
        <v>2.5100100233268101E+19</v>
      </c>
      <c r="J4793" s="7"/>
      <c r="K4793" s="7"/>
      <c r="L4793" s="7"/>
      <c r="N4793" s="7"/>
      <c r="O4793" s="7"/>
      <c r="R4793" s="7"/>
      <c r="S4793" s="7"/>
      <c r="T4793" s="7"/>
      <c r="U4793" s="7"/>
      <c r="X4793" s="7"/>
      <c r="Y4793" s="7"/>
      <c r="Z4793" s="7"/>
    </row>
    <row r="4794" spans="1:26" x14ac:dyDescent="0.4">
      <c r="A4794" s="8">
        <v>45931.470462962963</v>
      </c>
      <c r="B4794" s="7" t="s">
        <v>346</v>
      </c>
      <c r="C4794" t="str">
        <f>IFERROR(VLOOKUP(B4794,電話端末!$A$2:$E$284,2,FALSE),"不在")</f>
        <v>【横浜】青木観奈</v>
      </c>
      <c r="D4794" s="7" t="s">
        <v>992</v>
      </c>
      <c r="E4794" s="7" t="s">
        <v>992</v>
      </c>
      <c r="F4794">
        <v>71</v>
      </c>
      <c r="G4794">
        <v>68</v>
      </c>
      <c r="I4794" s="7">
        <v>2.5100100233068102E+19</v>
      </c>
      <c r="J4794" s="7"/>
      <c r="K4794" s="7"/>
      <c r="N4794" s="7"/>
      <c r="O4794" s="7"/>
      <c r="R4794" s="7"/>
      <c r="S4794" s="7"/>
      <c r="T4794" s="7"/>
      <c r="X4794" s="7"/>
      <c r="Y4794" s="7"/>
      <c r="Z4794" s="7"/>
    </row>
    <row r="4795" spans="1:26" x14ac:dyDescent="0.4">
      <c r="A4795" s="8">
        <v>45931.470335648148</v>
      </c>
      <c r="B4795" s="7" t="s">
        <v>253</v>
      </c>
      <c r="C4795" t="str">
        <f>IFERROR(VLOOKUP(B4795,電話端末!$A$2:$E$284,2,FALSE),"不在")</f>
        <v>【東京】西垣彩</v>
      </c>
      <c r="D4795" s="7" t="s">
        <v>980</v>
      </c>
      <c r="E4795" s="7" t="s">
        <v>980</v>
      </c>
      <c r="F4795">
        <v>92</v>
      </c>
      <c r="G4795">
        <v>89</v>
      </c>
      <c r="I4795" s="7">
        <v>2.5100100232968102E+19</v>
      </c>
      <c r="J4795" s="7"/>
      <c r="K4795" s="7"/>
      <c r="L4795" s="7"/>
      <c r="N4795" s="7"/>
      <c r="R4795" s="7"/>
      <c r="S4795" s="7"/>
      <c r="T4795" s="7"/>
      <c r="U4795" s="7"/>
      <c r="X4795" s="7"/>
      <c r="Y4795" s="7"/>
    </row>
    <row r="4796" spans="1:26" x14ac:dyDescent="0.4">
      <c r="A4796" s="8">
        <v>45931.469444444447</v>
      </c>
      <c r="B4796" s="7" t="s">
        <v>346</v>
      </c>
      <c r="C4796" t="str">
        <f>IFERROR(VLOOKUP(B4796,電話端末!$A$2:$E$284,2,FALSE),"不在")</f>
        <v>【横浜】青木観奈</v>
      </c>
      <c r="D4796" s="7" t="s">
        <v>1031</v>
      </c>
      <c r="E4796" s="7" t="s">
        <v>1031</v>
      </c>
      <c r="F4796">
        <v>84</v>
      </c>
      <c r="G4796">
        <v>79</v>
      </c>
      <c r="I4796" s="7">
        <v>2.5100100231868101E+19</v>
      </c>
      <c r="J4796" s="7"/>
      <c r="K4796" s="7"/>
      <c r="L4796" s="7"/>
      <c r="N4796" s="7"/>
      <c r="O4796" s="7"/>
      <c r="R4796" s="7"/>
      <c r="S4796" s="7"/>
      <c r="T4796" s="7"/>
      <c r="U4796" s="7"/>
      <c r="X4796" s="7"/>
      <c r="Y4796" s="7"/>
      <c r="Z4796" s="7"/>
    </row>
    <row r="4797" spans="1:26" x14ac:dyDescent="0.4">
      <c r="A4797" s="8">
        <v>45931.469351851854</v>
      </c>
      <c r="B4797" s="7" t="s">
        <v>385</v>
      </c>
      <c r="C4797" t="str">
        <f>IFERROR(VLOOKUP(B4797,電話端末!$A$2:$E$284,2,FALSE),"不在")</f>
        <v>【埼玉】金子友希</v>
      </c>
      <c r="D4797" s="7" t="s">
        <v>897</v>
      </c>
      <c r="E4797" s="7" t="s">
        <v>897</v>
      </c>
      <c r="F4797">
        <v>102</v>
      </c>
      <c r="G4797">
        <v>96</v>
      </c>
      <c r="I4797" s="7">
        <v>2.5100100231668101E+19</v>
      </c>
      <c r="J4797" s="7"/>
      <c r="K4797" s="7"/>
      <c r="L4797" s="7"/>
      <c r="N4797" s="7"/>
      <c r="O4797" s="7"/>
      <c r="R4797" s="7"/>
      <c r="S4797" s="7"/>
      <c r="T4797" s="7"/>
      <c r="U4797" s="7"/>
      <c r="X4797" s="7"/>
      <c r="Y4797" s="7"/>
      <c r="Z4797" s="7"/>
    </row>
    <row r="4798" spans="1:26" x14ac:dyDescent="0.4">
      <c r="A4798" s="8">
        <v>45931.469155092593</v>
      </c>
      <c r="B4798" s="7" t="s">
        <v>185</v>
      </c>
      <c r="C4798" t="str">
        <f>IFERROR(VLOOKUP(B4798,電話端末!$A$2:$E$284,2,FALSE),"不在")</f>
        <v>【MF大阪】上甲なつみ</v>
      </c>
      <c r="D4798" s="7" t="s">
        <v>2406</v>
      </c>
      <c r="E4798" s="7" t="s">
        <v>2406</v>
      </c>
      <c r="F4798">
        <v>6</v>
      </c>
      <c r="G4798">
        <v>4</v>
      </c>
      <c r="I4798" s="7">
        <v>2.5100100231368102E+19</v>
      </c>
      <c r="J4798" s="7"/>
      <c r="K4798" s="7"/>
      <c r="N4798" s="7"/>
      <c r="O4798" s="7"/>
      <c r="R4798" s="7"/>
      <c r="S4798" s="7"/>
      <c r="T4798" s="7"/>
      <c r="X4798" s="7"/>
      <c r="Y4798" s="7"/>
      <c r="Z4798" s="7"/>
    </row>
    <row r="4799" spans="1:26" x14ac:dyDescent="0.4">
      <c r="A4799" s="8">
        <v>45931.469039351854</v>
      </c>
      <c r="B4799" s="7" t="s">
        <v>328</v>
      </c>
      <c r="C4799" t="str">
        <f>IFERROR(VLOOKUP(B4799,電話端末!$A$2:$E$284,2,FALSE),"不在")</f>
        <v>【横浜】萩原直美</v>
      </c>
      <c r="D4799" s="7" t="s">
        <v>1854</v>
      </c>
      <c r="E4799" s="7" t="s">
        <v>1854</v>
      </c>
      <c r="F4799">
        <v>50</v>
      </c>
      <c r="G4799">
        <v>35</v>
      </c>
      <c r="I4799" s="7">
        <v>2.5100100231168098E+19</v>
      </c>
      <c r="J4799" s="7"/>
      <c r="K4799" s="7"/>
      <c r="L4799" s="7"/>
      <c r="N4799" s="7"/>
      <c r="O4799" s="7"/>
      <c r="R4799" s="7"/>
      <c r="S4799" s="7"/>
      <c r="T4799" s="7"/>
      <c r="U4799" s="7"/>
      <c r="X4799" s="7"/>
      <c r="Y4799" s="7"/>
      <c r="Z4799" s="7"/>
    </row>
    <row r="4800" spans="1:26" x14ac:dyDescent="0.4">
      <c r="A4800" s="8">
        <v>45931.4690162037</v>
      </c>
      <c r="B4800" s="7" t="s">
        <v>148</v>
      </c>
      <c r="C4800" t="str">
        <f>IFERROR(VLOOKUP(B4800,電話端末!$A$2:$E$284,2,FALSE),"不在")</f>
        <v>【岡山】岩佐寛子</v>
      </c>
      <c r="D4800" s="7" t="s">
        <v>1255</v>
      </c>
      <c r="E4800" s="7" t="s">
        <v>1255</v>
      </c>
      <c r="F4800">
        <v>29</v>
      </c>
      <c r="G4800">
        <v>18</v>
      </c>
      <c r="I4800" s="7">
        <v>2.5100100231068099E+19</v>
      </c>
      <c r="K4800" s="7"/>
      <c r="L4800" s="7"/>
      <c r="N4800" s="7"/>
      <c r="O4800" s="7"/>
      <c r="R4800" s="7"/>
      <c r="T4800" s="7"/>
      <c r="U4800" s="7"/>
      <c r="X4800" s="7"/>
      <c r="Y4800" s="7"/>
      <c r="Z4800" s="7"/>
    </row>
    <row r="4801" spans="1:26" x14ac:dyDescent="0.4">
      <c r="A4801" s="8">
        <v>45931.468946759262</v>
      </c>
      <c r="B4801" s="7" t="s">
        <v>449</v>
      </c>
      <c r="C4801" t="str">
        <f>IFERROR(VLOOKUP(B4801,電話端末!$A$2:$E$284,2,FALSE),"不在")</f>
        <v>【名古屋】水島奈美</v>
      </c>
      <c r="D4801" s="7" t="s">
        <v>1377</v>
      </c>
      <c r="F4801">
        <v>4</v>
      </c>
      <c r="G4801">
        <v>0</v>
      </c>
      <c r="I4801" s="7">
        <v>2.5100100230868099E+19</v>
      </c>
      <c r="J4801" s="7"/>
      <c r="K4801" s="7"/>
      <c r="L4801" s="7"/>
      <c r="N4801" s="7"/>
      <c r="O4801" s="7"/>
      <c r="R4801" s="7"/>
      <c r="S4801" s="7"/>
      <c r="T4801" s="7"/>
      <c r="U4801" s="7"/>
      <c r="X4801" s="7"/>
      <c r="Y4801" s="7"/>
      <c r="Z4801" s="7"/>
    </row>
    <row r="4802" spans="1:26" x14ac:dyDescent="0.4">
      <c r="A4802" s="8">
        <v>45931.468657407408</v>
      </c>
      <c r="B4802" s="7" t="s">
        <v>185</v>
      </c>
      <c r="C4802" t="str">
        <f>IFERROR(VLOOKUP(B4802,電話端末!$A$2:$E$284,2,FALSE),"不在")</f>
        <v>【MF大阪】上甲なつみ</v>
      </c>
      <c r="D4802" s="7" t="s">
        <v>2407</v>
      </c>
      <c r="E4802" s="7" t="s">
        <v>2407</v>
      </c>
      <c r="F4802">
        <v>37</v>
      </c>
      <c r="G4802">
        <v>33</v>
      </c>
      <c r="I4802" s="7">
        <v>2.5100100230268101E+19</v>
      </c>
      <c r="J4802" s="7"/>
      <c r="K4802" s="7"/>
      <c r="N4802" s="7"/>
      <c r="O4802" s="7"/>
      <c r="R4802" s="7"/>
      <c r="S4802" s="7"/>
      <c r="T4802" s="7"/>
      <c r="X4802" s="7"/>
      <c r="Y4802" s="7"/>
      <c r="Z4802" s="7"/>
    </row>
    <row r="4803" spans="1:26" x14ac:dyDescent="0.4">
      <c r="A4803" s="8">
        <v>45931.468460648146</v>
      </c>
      <c r="B4803" s="7" t="s">
        <v>533</v>
      </c>
      <c r="C4803" t="str">
        <f>IFERROR(VLOOKUP(B4803,電話端末!$A$2:$E$284,2,FALSE),"不在")</f>
        <v>【福岡】松尾明日香</v>
      </c>
      <c r="D4803" s="7" t="s">
        <v>907</v>
      </c>
      <c r="E4803" s="7" t="s">
        <v>907</v>
      </c>
      <c r="F4803">
        <v>34</v>
      </c>
      <c r="G4803">
        <v>4</v>
      </c>
      <c r="I4803" s="7">
        <v>2.5100100229668098E+19</v>
      </c>
      <c r="J4803" s="7"/>
      <c r="K4803" s="7"/>
      <c r="N4803" s="7"/>
      <c r="R4803" s="7"/>
      <c r="S4803" s="7"/>
      <c r="T4803" s="7"/>
      <c r="X4803" s="7"/>
      <c r="Y4803" s="7"/>
    </row>
    <row r="4804" spans="1:26" x14ac:dyDescent="0.4">
      <c r="A4804" s="8">
        <v>45931.468425925923</v>
      </c>
      <c r="B4804" s="7" t="s">
        <v>373</v>
      </c>
      <c r="C4804" t="str">
        <f>IFERROR(VLOOKUP(B4804,電話端末!$A$2:$E$284,2,FALSE),"不在")</f>
        <v>【埼玉】細田昌子</v>
      </c>
      <c r="D4804" s="7" t="s">
        <v>1164</v>
      </c>
      <c r="F4804">
        <v>25</v>
      </c>
      <c r="G4804">
        <v>0</v>
      </c>
      <c r="I4804" s="7">
        <v>2.5100100229568098E+19</v>
      </c>
      <c r="J4804" s="7"/>
      <c r="K4804" s="7"/>
      <c r="L4804" s="7"/>
      <c r="N4804" s="7"/>
      <c r="O4804" s="7"/>
      <c r="R4804" s="7"/>
      <c r="S4804" s="7"/>
      <c r="T4804" s="7"/>
      <c r="U4804" s="7"/>
      <c r="X4804" s="7"/>
      <c r="Y4804" s="7"/>
      <c r="Z4804" s="7"/>
    </row>
    <row r="4805" spans="1:26" x14ac:dyDescent="0.4">
      <c r="A4805" s="8">
        <v>45931.468368055554</v>
      </c>
      <c r="B4805" s="7" t="s">
        <v>409</v>
      </c>
      <c r="C4805" t="str">
        <f>IFERROR(VLOOKUP(B4805,電話端末!$A$2:$E$284,2,FALSE),"不在")</f>
        <v>【仙台】仁藤佳美</v>
      </c>
      <c r="D4805" s="7" t="s">
        <v>1943</v>
      </c>
      <c r="E4805" s="7" t="s">
        <v>1943</v>
      </c>
      <c r="F4805">
        <v>94</v>
      </c>
      <c r="G4805">
        <v>91</v>
      </c>
      <c r="I4805" s="7">
        <v>2.5100100229268099E+19</v>
      </c>
      <c r="K4805" s="7"/>
      <c r="L4805" s="7"/>
      <c r="N4805" s="7"/>
      <c r="R4805" s="7"/>
      <c r="T4805" s="7"/>
      <c r="U4805" s="7"/>
      <c r="X4805" s="7"/>
      <c r="Y4805" s="7"/>
    </row>
    <row r="4806" spans="1:26" x14ac:dyDescent="0.4">
      <c r="A4806" s="8">
        <v>45931.468240740738</v>
      </c>
      <c r="B4806" s="7" t="s">
        <v>148</v>
      </c>
      <c r="C4806" t="str">
        <f>IFERROR(VLOOKUP(B4806,電話端末!$A$2:$E$284,2,FALSE),"不在")</f>
        <v>【岡山】岩佐寛子</v>
      </c>
      <c r="D4806" s="7" t="s">
        <v>2408</v>
      </c>
      <c r="E4806" s="7" t="s">
        <v>2408</v>
      </c>
      <c r="F4806">
        <v>54</v>
      </c>
      <c r="G4806">
        <v>50</v>
      </c>
      <c r="I4806" s="7">
        <v>2.5100100228668101E+19</v>
      </c>
      <c r="J4806" s="7"/>
      <c r="K4806" s="7"/>
      <c r="L4806" s="7"/>
      <c r="N4806" s="7"/>
      <c r="O4806" s="7"/>
      <c r="R4806" s="7"/>
      <c r="S4806" s="7"/>
      <c r="T4806" s="7"/>
      <c r="U4806" s="7"/>
      <c r="X4806" s="7"/>
      <c r="Y4806" s="7"/>
      <c r="Z4806" s="7"/>
    </row>
    <row r="4807" spans="1:26" x14ac:dyDescent="0.4">
      <c r="A4807" s="8">
        <v>45931.467916666668</v>
      </c>
      <c r="B4807" s="7" t="s">
        <v>409</v>
      </c>
      <c r="C4807" t="str">
        <f>IFERROR(VLOOKUP(B4807,電話端末!$A$2:$E$284,2,FALSE),"不在")</f>
        <v>【仙台】仁藤佳美</v>
      </c>
      <c r="D4807" s="7" t="s">
        <v>2409</v>
      </c>
      <c r="E4807" s="7" t="s">
        <v>2409</v>
      </c>
      <c r="F4807">
        <v>33</v>
      </c>
      <c r="G4807">
        <v>23</v>
      </c>
      <c r="I4807" s="7">
        <v>2.5100100228068098E+19</v>
      </c>
      <c r="J4807" s="7"/>
      <c r="K4807" s="7"/>
      <c r="L4807" s="7"/>
      <c r="N4807" s="7"/>
      <c r="O4807" s="7"/>
      <c r="R4807" s="7"/>
      <c r="S4807" s="7"/>
      <c r="T4807" s="7"/>
      <c r="U4807" s="7"/>
      <c r="X4807" s="7"/>
      <c r="Y4807" s="7"/>
      <c r="Z4807" s="7"/>
    </row>
    <row r="4808" spans="1:26" x14ac:dyDescent="0.4">
      <c r="A4808" s="8">
        <v>45931.467777777776</v>
      </c>
      <c r="B4808" s="7" t="s">
        <v>200</v>
      </c>
      <c r="C4808" t="str">
        <f>IFERROR(VLOOKUP(B4808,電話端末!$A$2:$E$284,2,FALSE),"不在")</f>
        <v>【MF大阪】澤近美里</v>
      </c>
      <c r="D4808" s="7" t="s">
        <v>2410</v>
      </c>
      <c r="E4808" s="7" t="s">
        <v>2410</v>
      </c>
      <c r="F4808">
        <v>151</v>
      </c>
      <c r="G4808">
        <v>147</v>
      </c>
      <c r="I4808" s="7">
        <v>2.5100100227768099E+19</v>
      </c>
      <c r="J4808" s="7"/>
      <c r="K4808" s="7"/>
      <c r="L4808" s="7"/>
      <c r="N4808" s="7"/>
      <c r="O4808" s="7"/>
      <c r="R4808" s="7"/>
      <c r="S4808" s="7"/>
      <c r="T4808" s="7"/>
      <c r="U4808" s="7"/>
      <c r="X4808" s="7"/>
      <c r="Y4808" s="7"/>
      <c r="Z4808" s="7"/>
    </row>
    <row r="4809" spans="1:26" x14ac:dyDescent="0.4">
      <c r="A4809" s="8">
        <v>45931.467662037037</v>
      </c>
      <c r="B4809" s="7" t="s">
        <v>572</v>
      </c>
      <c r="C4809" t="str">
        <f>IFERROR(VLOOKUP(B4809,電話端末!$A$2:$E$284,2,FALSE),"不在")</f>
        <v>【流山】鴻池千紗都</v>
      </c>
      <c r="D4809" s="7" t="s">
        <v>2411</v>
      </c>
      <c r="E4809" s="7" t="s">
        <v>2411</v>
      </c>
      <c r="F4809">
        <v>57</v>
      </c>
      <c r="G4809">
        <v>51</v>
      </c>
      <c r="I4809" s="7">
        <v>2.5100100227668099E+19</v>
      </c>
      <c r="J4809" s="7"/>
      <c r="K4809" s="7"/>
      <c r="L4809" s="7"/>
      <c r="N4809" s="7"/>
      <c r="O4809" s="7"/>
      <c r="R4809" s="7"/>
      <c r="S4809" s="7"/>
      <c r="T4809" s="7"/>
      <c r="U4809" s="7"/>
      <c r="X4809" s="7"/>
      <c r="Y4809" s="7"/>
      <c r="Z4809" s="7"/>
    </row>
    <row r="4810" spans="1:26" x14ac:dyDescent="0.4">
      <c r="A4810" s="8">
        <v>45931.467627314814</v>
      </c>
      <c r="B4810" s="7" t="s">
        <v>71</v>
      </c>
      <c r="C4810" t="str">
        <f>IFERROR(VLOOKUP(B4810,電話端末!$A$2:$E$284,2,FALSE),"不在")</f>
        <v>【本社EC】別府菜々美</v>
      </c>
      <c r="D4810" s="7" t="s">
        <v>2412</v>
      </c>
      <c r="E4810" s="7" t="s">
        <v>2412</v>
      </c>
      <c r="F4810">
        <v>57</v>
      </c>
      <c r="G4810">
        <v>47</v>
      </c>
      <c r="I4810" s="7">
        <v>2.51001002274681E+19</v>
      </c>
      <c r="J4810" s="7"/>
      <c r="K4810" s="7"/>
      <c r="L4810" s="7"/>
      <c r="N4810" s="7"/>
      <c r="O4810" s="7"/>
      <c r="R4810" s="7"/>
      <c r="S4810" s="7"/>
      <c r="T4810" s="7"/>
      <c r="U4810" s="7"/>
      <c r="X4810" s="7"/>
      <c r="Y4810" s="7"/>
      <c r="Z4810" s="7"/>
    </row>
    <row r="4811" spans="1:26" x14ac:dyDescent="0.4">
      <c r="A4811" s="8">
        <v>45931.467106481483</v>
      </c>
      <c r="B4811" s="7" t="s">
        <v>409</v>
      </c>
      <c r="C4811" t="str">
        <f>IFERROR(VLOOKUP(B4811,電話端末!$A$2:$E$284,2,FALSE),"不在")</f>
        <v>【仙台】仁藤佳美</v>
      </c>
      <c r="D4811" s="7" t="s">
        <v>2413</v>
      </c>
      <c r="E4811" s="7" t="s">
        <v>2413</v>
      </c>
      <c r="F4811">
        <v>67</v>
      </c>
      <c r="G4811">
        <v>62</v>
      </c>
      <c r="I4811" s="7">
        <v>2.5100100226368098E+19</v>
      </c>
      <c r="J4811" s="7"/>
      <c r="K4811" s="7"/>
      <c r="L4811" s="7"/>
      <c r="N4811" s="7"/>
      <c r="O4811" s="7"/>
      <c r="R4811" s="7"/>
      <c r="S4811" s="7"/>
      <c r="T4811" s="7"/>
      <c r="U4811" s="7"/>
      <c r="X4811" s="7"/>
      <c r="Y4811" s="7"/>
      <c r="Z4811" s="7"/>
    </row>
    <row r="4812" spans="1:26" x14ac:dyDescent="0.4">
      <c r="A4812" s="8">
        <v>45931.467094907406</v>
      </c>
      <c r="B4812" s="7" t="s">
        <v>337</v>
      </c>
      <c r="C4812" t="str">
        <f>IFERROR(VLOOKUP(B4812,電話端末!$A$2:$E$284,2,FALSE),"不在")</f>
        <v>【横浜】舞智江</v>
      </c>
      <c r="D4812" s="7" t="s">
        <v>1854</v>
      </c>
      <c r="F4812">
        <v>26</v>
      </c>
      <c r="G4812">
        <v>0</v>
      </c>
      <c r="I4812" s="7">
        <v>2.5100100226268099E+19</v>
      </c>
      <c r="K4812" s="7"/>
      <c r="L4812" s="7"/>
      <c r="N4812" s="7"/>
      <c r="O4812" s="7"/>
      <c r="R4812" s="7"/>
      <c r="T4812" s="7"/>
      <c r="U4812" s="7"/>
      <c r="X4812" s="7"/>
      <c r="Y4812" s="7"/>
      <c r="Z4812" s="7"/>
    </row>
    <row r="4813" spans="1:26" x14ac:dyDescent="0.4">
      <c r="A4813" s="8">
        <v>45931.466932870368</v>
      </c>
      <c r="B4813" s="7" t="s">
        <v>545</v>
      </c>
      <c r="C4813" t="str">
        <f>IFERROR(VLOOKUP(B4813,電話端末!$A$2:$E$284,2,FALSE),"不在")</f>
        <v>【福岡】奥薗美和</v>
      </c>
      <c r="D4813" s="7" t="s">
        <v>1020</v>
      </c>
      <c r="E4813" s="7" t="s">
        <v>1020</v>
      </c>
      <c r="F4813">
        <v>52</v>
      </c>
      <c r="G4813">
        <v>45</v>
      </c>
      <c r="I4813" s="7">
        <v>2.5100100226068099E+19</v>
      </c>
      <c r="J4813" s="7"/>
      <c r="K4813" s="7"/>
      <c r="L4813" s="7"/>
      <c r="N4813" s="7"/>
      <c r="O4813" s="7"/>
      <c r="R4813" s="7"/>
      <c r="S4813" s="7"/>
      <c r="T4813" s="7"/>
      <c r="U4813" s="7"/>
      <c r="X4813" s="7"/>
      <c r="Y4813" s="7"/>
      <c r="Z4813" s="7"/>
    </row>
    <row r="4814" spans="1:26" x14ac:dyDescent="0.4">
      <c r="A4814" s="8">
        <v>45931.466770833336</v>
      </c>
      <c r="B4814" s="7" t="s">
        <v>470</v>
      </c>
      <c r="C4814" t="str">
        <f>IFERROR(VLOOKUP(B4814,電話端末!$A$2:$E$284,2,FALSE),"不在")</f>
        <v>【滋賀】梅原薫</v>
      </c>
      <c r="D4814" s="7" t="s">
        <v>1642</v>
      </c>
      <c r="F4814">
        <v>19</v>
      </c>
      <c r="G4814">
        <v>0</v>
      </c>
      <c r="I4814" s="7">
        <v>2.51001002256681E+19</v>
      </c>
      <c r="J4814" s="7"/>
      <c r="K4814" s="7"/>
      <c r="L4814" s="7"/>
      <c r="N4814" s="7"/>
      <c r="O4814" s="7"/>
      <c r="R4814" s="7"/>
      <c r="S4814" s="7"/>
      <c r="T4814" s="7"/>
      <c r="U4814" s="7"/>
      <c r="X4814" s="7"/>
      <c r="Y4814" s="7"/>
      <c r="Z4814" s="7"/>
    </row>
    <row r="4815" spans="1:26" x14ac:dyDescent="0.4">
      <c r="A4815" s="8">
        <v>45931.465914351851</v>
      </c>
      <c r="B4815" s="7" t="s">
        <v>340</v>
      </c>
      <c r="C4815" t="str">
        <f>IFERROR(VLOOKUP(B4815,電話端末!$A$2:$E$284,2,FALSE),"不在")</f>
        <v>【横浜】奥秋素子</v>
      </c>
      <c r="D4815" s="7" t="s">
        <v>1475</v>
      </c>
      <c r="E4815" s="7" t="s">
        <v>1475</v>
      </c>
      <c r="F4815">
        <v>332</v>
      </c>
      <c r="G4815">
        <v>323</v>
      </c>
      <c r="I4815" s="7">
        <v>2.5100100224768098E+19</v>
      </c>
      <c r="J4815" s="7"/>
      <c r="K4815" s="7"/>
      <c r="L4815" s="7"/>
      <c r="N4815" s="7"/>
      <c r="O4815" s="7"/>
      <c r="R4815" s="7"/>
      <c r="S4815" s="7"/>
      <c r="T4815" s="7"/>
      <c r="U4815" s="7"/>
      <c r="X4815" s="7"/>
      <c r="Y4815" s="7"/>
      <c r="Z4815" s="7"/>
    </row>
    <row r="4816" spans="1:26" x14ac:dyDescent="0.4">
      <c r="A4816" s="8">
        <v>45931.465543981481</v>
      </c>
      <c r="B4816" s="7" t="s">
        <v>476</v>
      </c>
      <c r="C4816" t="str">
        <f>IFERROR(VLOOKUP(B4816,電話端末!$A$2:$E$284,2,FALSE),"不在")</f>
        <v>【滋賀】筆坂雪子</v>
      </c>
      <c r="D4816" s="7" t="s">
        <v>903</v>
      </c>
      <c r="E4816" s="7" t="s">
        <v>903</v>
      </c>
      <c r="F4816">
        <v>86</v>
      </c>
      <c r="G4816">
        <v>79</v>
      </c>
      <c r="I4816" s="7">
        <v>2.51001002239681E+19</v>
      </c>
      <c r="J4816" s="7"/>
      <c r="K4816" s="7"/>
      <c r="N4816" s="7"/>
      <c r="O4816" s="7"/>
      <c r="R4816" s="7"/>
      <c r="S4816" s="7"/>
      <c r="T4816" s="7"/>
      <c r="X4816" s="7"/>
      <c r="Y4816" s="7"/>
      <c r="Z4816" s="7"/>
    </row>
    <row r="4817" spans="1:26" x14ac:dyDescent="0.4">
      <c r="A4817" s="8">
        <v>45931.465370370373</v>
      </c>
      <c r="B4817" s="7" t="s">
        <v>545</v>
      </c>
      <c r="C4817" t="str">
        <f>IFERROR(VLOOKUP(B4817,電話端末!$A$2:$E$284,2,FALSE),"不在")</f>
        <v>【福岡】奥薗美和</v>
      </c>
      <c r="D4817" s="7" t="s">
        <v>2414</v>
      </c>
      <c r="E4817" s="7" t="s">
        <v>2414</v>
      </c>
      <c r="F4817">
        <v>114</v>
      </c>
      <c r="G4817">
        <v>109</v>
      </c>
      <c r="I4817" s="7">
        <v>2.5100100223868101E+19</v>
      </c>
      <c r="J4817" s="7"/>
      <c r="K4817" s="7"/>
      <c r="L4817" s="7"/>
      <c r="N4817" s="7"/>
      <c r="O4817" s="7"/>
      <c r="R4817" s="7"/>
      <c r="S4817" s="7"/>
      <c r="T4817" s="7"/>
      <c r="U4817" s="7"/>
      <c r="X4817" s="7"/>
      <c r="Y4817" s="7"/>
      <c r="Z4817" s="7"/>
    </row>
    <row r="4818" spans="1:26" x14ac:dyDescent="0.4">
      <c r="A4818" s="8">
        <v>45931.46534722222</v>
      </c>
      <c r="B4818" s="7" t="s">
        <v>542</v>
      </c>
      <c r="C4818" t="str">
        <f>IFERROR(VLOOKUP(B4818,電話端末!$A$2:$E$284,2,FALSE),"不在")</f>
        <v>【福岡】重松宝成</v>
      </c>
      <c r="D4818" s="7" t="s">
        <v>1176</v>
      </c>
      <c r="E4818" s="7" t="s">
        <v>1176</v>
      </c>
      <c r="F4818">
        <v>32</v>
      </c>
      <c r="G4818">
        <v>2</v>
      </c>
      <c r="I4818" s="7">
        <v>2.5100100223668101E+19</v>
      </c>
      <c r="J4818" s="7"/>
      <c r="K4818" s="7"/>
      <c r="L4818" s="7"/>
      <c r="N4818" s="7"/>
      <c r="O4818" s="7"/>
      <c r="R4818" s="7"/>
      <c r="S4818" s="7"/>
      <c r="T4818" s="7"/>
      <c r="U4818" s="7"/>
      <c r="X4818" s="7"/>
      <c r="Y4818" s="7"/>
      <c r="Z4818" s="7"/>
    </row>
    <row r="4819" spans="1:26" x14ac:dyDescent="0.4">
      <c r="A4819" s="8">
        <v>45931.465173611112</v>
      </c>
      <c r="B4819" s="7" t="s">
        <v>409</v>
      </c>
      <c r="C4819" t="str">
        <f>IFERROR(VLOOKUP(B4819,電話端末!$A$2:$E$284,2,FALSE),"不在")</f>
        <v>【仙台】仁藤佳美</v>
      </c>
      <c r="D4819" s="7" t="s">
        <v>980</v>
      </c>
      <c r="E4819" s="7" t="s">
        <v>980</v>
      </c>
      <c r="F4819">
        <v>61</v>
      </c>
      <c r="G4819">
        <v>58</v>
      </c>
      <c r="I4819" s="7">
        <v>2.5100100223368102E+19</v>
      </c>
      <c r="J4819" s="7"/>
      <c r="K4819" s="7"/>
      <c r="L4819" s="7"/>
      <c r="N4819" s="7"/>
      <c r="O4819" s="7"/>
      <c r="R4819" s="7"/>
      <c r="S4819" s="7"/>
      <c r="T4819" s="7"/>
      <c r="U4819" s="7"/>
      <c r="X4819" s="7"/>
      <c r="Y4819" s="7"/>
      <c r="Z4819" s="7"/>
    </row>
    <row r="4820" spans="1:26" x14ac:dyDescent="0.4">
      <c r="A4820" s="8">
        <v>45931.465069444443</v>
      </c>
      <c r="B4820" s="7" t="s">
        <v>415</v>
      </c>
      <c r="C4820" t="str">
        <f>IFERROR(VLOOKUP(B4820,電話端末!$A$2:$E$284,2,FALSE),"不在")</f>
        <v>【仙台】真壁彰子</v>
      </c>
      <c r="D4820" s="7" t="s">
        <v>1326</v>
      </c>
      <c r="E4820" s="7" t="s">
        <v>1326</v>
      </c>
      <c r="F4820">
        <v>47</v>
      </c>
      <c r="G4820">
        <v>42</v>
      </c>
      <c r="I4820" s="7">
        <v>2.5100100223268098E+19</v>
      </c>
      <c r="J4820" s="7"/>
      <c r="K4820" s="7"/>
      <c r="L4820" s="7"/>
      <c r="N4820" s="7"/>
      <c r="R4820" s="7"/>
      <c r="S4820" s="7"/>
      <c r="T4820" s="7"/>
      <c r="U4820" s="7"/>
      <c r="X4820" s="7"/>
      <c r="Y4820" s="7"/>
    </row>
    <row r="4821" spans="1:26" x14ac:dyDescent="0.4">
      <c r="A4821" s="8">
        <v>45931.464907407404</v>
      </c>
      <c r="B4821" s="7" t="s">
        <v>165</v>
      </c>
      <c r="C4821" t="str">
        <f>IFERROR(VLOOKUP(B4821,電話端末!$A$2:$E$284,2,FALSE),"不在")</f>
        <v>【MF大阪】高村一美</v>
      </c>
      <c r="D4821" s="7" t="s">
        <v>940</v>
      </c>
      <c r="E4821" s="7" t="s">
        <v>940</v>
      </c>
      <c r="F4821">
        <v>177</v>
      </c>
      <c r="G4821">
        <v>172</v>
      </c>
      <c r="I4821" s="7">
        <v>2.5100100222868099E+19</v>
      </c>
      <c r="J4821" s="7"/>
      <c r="K4821" s="7"/>
      <c r="L4821" s="7"/>
      <c r="N4821" s="7"/>
      <c r="O4821" s="7"/>
      <c r="R4821" s="7"/>
      <c r="S4821" s="7"/>
      <c r="T4821" s="7"/>
      <c r="U4821" s="7"/>
      <c r="X4821" s="7"/>
      <c r="Y4821" s="7"/>
      <c r="Z4821" s="7"/>
    </row>
    <row r="4822" spans="1:26" x14ac:dyDescent="0.4">
      <c r="A4822" s="8">
        <v>45931.464872685188</v>
      </c>
      <c r="B4822" s="7" t="s">
        <v>476</v>
      </c>
      <c r="C4822" t="str">
        <f>IFERROR(VLOOKUP(B4822,電話端末!$A$2:$E$284,2,FALSE),"不在")</f>
        <v>【滋賀】筆坂雪子</v>
      </c>
      <c r="D4822" s="7" t="s">
        <v>1149</v>
      </c>
      <c r="E4822" s="7" t="s">
        <v>1149</v>
      </c>
      <c r="F4822">
        <v>53</v>
      </c>
      <c r="G4822">
        <v>49</v>
      </c>
      <c r="I4822" s="7">
        <v>2.5100100222768099E+19</v>
      </c>
      <c r="J4822" s="7"/>
      <c r="K4822" s="7"/>
      <c r="L4822" s="7"/>
      <c r="N4822" s="7"/>
      <c r="O4822" s="7"/>
      <c r="R4822" s="7"/>
      <c r="S4822" s="7"/>
      <c r="T4822" s="7"/>
      <c r="U4822" s="7"/>
      <c r="X4822" s="7"/>
      <c r="Y4822" s="7"/>
      <c r="Z4822" s="7"/>
    </row>
    <row r="4823" spans="1:26" x14ac:dyDescent="0.4">
      <c r="A4823" s="8">
        <v>45931.464849537035</v>
      </c>
      <c r="B4823" s="7" t="s">
        <v>385</v>
      </c>
      <c r="C4823" t="str">
        <f>IFERROR(VLOOKUP(B4823,電話端末!$A$2:$E$284,2,FALSE),"不在")</f>
        <v>【埼玉】金子友希</v>
      </c>
      <c r="D4823" s="7" t="s">
        <v>967</v>
      </c>
      <c r="E4823" s="7" t="s">
        <v>967</v>
      </c>
      <c r="F4823">
        <v>81</v>
      </c>
      <c r="G4823">
        <v>68</v>
      </c>
      <c r="I4823" s="7">
        <v>2.51001002226681E+19</v>
      </c>
      <c r="J4823" s="7"/>
      <c r="K4823" s="7"/>
      <c r="L4823" s="7"/>
      <c r="N4823" s="7"/>
      <c r="O4823" s="7"/>
      <c r="R4823" s="7"/>
      <c r="S4823" s="7"/>
      <c r="T4823" s="7"/>
      <c r="U4823" s="7"/>
      <c r="X4823" s="7"/>
      <c r="Y4823" s="7"/>
      <c r="Z4823" s="7"/>
    </row>
    <row r="4824" spans="1:26" x14ac:dyDescent="0.4">
      <c r="A4824" s="8">
        <v>45931.464826388888</v>
      </c>
      <c r="B4824" s="7" t="s">
        <v>340</v>
      </c>
      <c r="C4824" t="str">
        <f>IFERROR(VLOOKUP(B4824,電話端末!$A$2:$E$284,2,FALSE),"不在")</f>
        <v>【横浜】奥秋素子</v>
      </c>
      <c r="D4824" s="7" t="s">
        <v>1031</v>
      </c>
      <c r="E4824" s="7" t="s">
        <v>1031</v>
      </c>
      <c r="F4824">
        <v>83</v>
      </c>
      <c r="G4824">
        <v>76</v>
      </c>
      <c r="I4824" s="7">
        <v>2.51001002225681E+19</v>
      </c>
      <c r="J4824" s="7"/>
      <c r="K4824" s="7"/>
      <c r="L4824" s="7"/>
      <c r="N4824" s="7"/>
      <c r="O4824" s="7"/>
      <c r="R4824" s="7"/>
      <c r="S4824" s="7"/>
      <c r="T4824" s="7"/>
      <c r="U4824" s="7"/>
      <c r="X4824" s="7"/>
      <c r="Y4824" s="7"/>
      <c r="Z4824" s="7"/>
    </row>
    <row r="4825" spans="1:26" x14ac:dyDescent="0.4">
      <c r="A4825" s="8">
        <v>45931.464733796296</v>
      </c>
      <c r="B4825" s="7" t="s">
        <v>430</v>
      </c>
      <c r="C4825" t="str">
        <f>IFERROR(VLOOKUP(B4825,電話端末!$A$2:$E$284,2,FALSE),"不在")</f>
        <v>【仙台】齋藤詩織</v>
      </c>
      <c r="D4825" s="7" t="s">
        <v>932</v>
      </c>
      <c r="E4825" s="7" t="s">
        <v>932</v>
      </c>
      <c r="F4825">
        <v>32</v>
      </c>
      <c r="G4825">
        <v>29</v>
      </c>
      <c r="I4825" s="7">
        <v>2.51001002223681E+19</v>
      </c>
      <c r="J4825" s="7"/>
      <c r="K4825" s="7"/>
      <c r="N4825" s="7"/>
      <c r="R4825" s="7"/>
      <c r="S4825" s="7"/>
      <c r="T4825" s="7"/>
      <c r="X4825" s="7"/>
      <c r="Y4825" s="7"/>
    </row>
    <row r="4826" spans="1:26" x14ac:dyDescent="0.4">
      <c r="A4826" s="8">
        <v>45931.464733796296</v>
      </c>
      <c r="B4826" s="7" t="s">
        <v>539</v>
      </c>
      <c r="C4826" t="str">
        <f>IFERROR(VLOOKUP(B4826,電話端末!$A$2:$E$284,2,FALSE),"不在")</f>
        <v>【福岡】山崎芹奈</v>
      </c>
      <c r="D4826" s="7" t="s">
        <v>954</v>
      </c>
      <c r="E4826" s="7" t="s">
        <v>954</v>
      </c>
      <c r="F4826">
        <v>58</v>
      </c>
      <c r="G4826">
        <v>54</v>
      </c>
      <c r="I4826" s="7">
        <v>2.5100100222168101E+19</v>
      </c>
      <c r="J4826" s="7"/>
      <c r="K4826" s="7"/>
      <c r="L4826" s="7"/>
      <c r="N4826" s="7"/>
      <c r="O4826" s="7"/>
      <c r="R4826" s="7"/>
      <c r="S4826" s="7"/>
      <c r="T4826" s="7"/>
      <c r="U4826" s="7"/>
      <c r="X4826" s="7"/>
      <c r="Y4826" s="7"/>
      <c r="Z4826" s="7"/>
    </row>
    <row r="4827" spans="1:26" x14ac:dyDescent="0.4">
      <c r="A4827" s="8">
        <v>45931.464421296296</v>
      </c>
      <c r="B4827" s="7" t="s">
        <v>470</v>
      </c>
      <c r="C4827" t="str">
        <f>IFERROR(VLOOKUP(B4827,電話端末!$A$2:$E$284,2,FALSE),"不在")</f>
        <v>【滋賀】梅原薫</v>
      </c>
      <c r="D4827" s="7" t="s">
        <v>903</v>
      </c>
      <c r="E4827" s="7" t="s">
        <v>903</v>
      </c>
      <c r="F4827">
        <v>37</v>
      </c>
      <c r="G4827">
        <v>31</v>
      </c>
      <c r="I4827" s="7">
        <v>2.5100100221768102E+19</v>
      </c>
      <c r="J4827" s="7"/>
      <c r="K4827" s="7"/>
      <c r="L4827" s="7"/>
      <c r="N4827" s="7"/>
      <c r="R4827" s="7"/>
      <c r="S4827" s="7"/>
      <c r="T4827" s="7"/>
      <c r="U4827" s="7"/>
      <c r="X4827" s="7"/>
      <c r="Y4827" s="7"/>
    </row>
    <row r="4828" spans="1:26" x14ac:dyDescent="0.4">
      <c r="A4828" s="8">
        <v>45931.463750000003</v>
      </c>
      <c r="B4828" s="7" t="s">
        <v>148</v>
      </c>
      <c r="C4828" t="str">
        <f>IFERROR(VLOOKUP(B4828,電話端末!$A$2:$E$284,2,FALSE),"不在")</f>
        <v>【岡山】岩佐寛子</v>
      </c>
      <c r="D4828" s="7" t="s">
        <v>964</v>
      </c>
      <c r="E4828" s="7" t="s">
        <v>964</v>
      </c>
      <c r="F4828">
        <v>119</v>
      </c>
      <c r="G4828">
        <v>110</v>
      </c>
      <c r="I4828" s="7">
        <v>2.51001002209681E+19</v>
      </c>
      <c r="J4828" s="7"/>
      <c r="K4828" s="7"/>
      <c r="N4828" s="7"/>
      <c r="O4828" s="7"/>
      <c r="R4828" s="7"/>
      <c r="S4828" s="7"/>
      <c r="T4828" s="7"/>
      <c r="X4828" s="7"/>
      <c r="Y4828" s="7"/>
      <c r="Z4828" s="7"/>
    </row>
    <row r="4829" spans="1:26" x14ac:dyDescent="0.4">
      <c r="A4829" s="8">
        <v>45931.463495370372</v>
      </c>
      <c r="B4829" s="7" t="s">
        <v>340</v>
      </c>
      <c r="C4829" t="str">
        <f>IFERROR(VLOOKUP(B4829,電話端末!$A$2:$E$284,2,FALSE),"不在")</f>
        <v>【横浜】奥秋素子</v>
      </c>
      <c r="D4829" s="7" t="s">
        <v>1475</v>
      </c>
      <c r="F4829">
        <v>21</v>
      </c>
      <c r="G4829">
        <v>0</v>
      </c>
      <c r="I4829" s="7">
        <v>2.5100100220368101E+19</v>
      </c>
      <c r="J4829" s="7"/>
      <c r="K4829" s="7"/>
      <c r="L4829" s="7"/>
      <c r="N4829" s="7"/>
      <c r="O4829" s="7"/>
      <c r="R4829" s="7"/>
      <c r="S4829" s="7"/>
      <c r="T4829" s="7"/>
      <c r="U4829" s="7"/>
      <c r="X4829" s="7"/>
      <c r="Y4829" s="7"/>
      <c r="Z4829" s="7"/>
    </row>
    <row r="4830" spans="1:26" x14ac:dyDescent="0.4">
      <c r="A4830" s="8">
        <v>45931.463379629633</v>
      </c>
      <c r="B4830" s="7" t="s">
        <v>533</v>
      </c>
      <c r="C4830" t="str">
        <f>IFERROR(VLOOKUP(B4830,電話端末!$A$2:$E$284,2,FALSE),"不在")</f>
        <v>【福岡】松尾明日香</v>
      </c>
      <c r="D4830" s="7" t="s">
        <v>910</v>
      </c>
      <c r="E4830" s="7" t="s">
        <v>910</v>
      </c>
      <c r="F4830">
        <v>31</v>
      </c>
      <c r="G4830">
        <v>28</v>
      </c>
      <c r="I4830" s="7">
        <v>2.5100100220168102E+19</v>
      </c>
      <c r="J4830" s="7"/>
      <c r="K4830" s="7"/>
      <c r="L4830" s="7"/>
      <c r="N4830" s="7"/>
      <c r="O4830" s="7"/>
      <c r="R4830" s="7"/>
      <c r="S4830" s="7"/>
      <c r="T4830" s="7"/>
      <c r="U4830" s="7"/>
      <c r="X4830" s="7"/>
      <c r="Y4830" s="7"/>
      <c r="Z4830" s="7"/>
    </row>
    <row r="4831" spans="1:26" x14ac:dyDescent="0.4">
      <c r="A4831" s="8">
        <v>45931.463159722225</v>
      </c>
      <c r="B4831" s="7" t="s">
        <v>217</v>
      </c>
      <c r="C4831" t="str">
        <f>IFERROR(VLOOKUP(B4831,電話端末!$A$2:$E$284,2,FALSE),"不在")</f>
        <v>【MF大阪】松尾セリ菜</v>
      </c>
      <c r="D4831" s="7" t="s">
        <v>1074</v>
      </c>
      <c r="E4831" s="7" t="s">
        <v>1074</v>
      </c>
      <c r="F4831">
        <v>199</v>
      </c>
      <c r="G4831">
        <v>194</v>
      </c>
      <c r="I4831" s="7">
        <v>2.5100100219968098E+19</v>
      </c>
      <c r="J4831" s="7"/>
      <c r="K4831" s="7"/>
      <c r="L4831" s="7"/>
      <c r="N4831" s="7"/>
      <c r="O4831" s="7"/>
      <c r="R4831" s="7"/>
      <c r="S4831" s="7"/>
      <c r="T4831" s="7"/>
      <c r="U4831" s="7"/>
      <c r="X4831" s="7"/>
      <c r="Y4831" s="7"/>
      <c r="Z4831" s="7"/>
    </row>
    <row r="4832" spans="1:26" x14ac:dyDescent="0.4">
      <c r="A4832" s="8">
        <v>45931.46298611111</v>
      </c>
      <c r="B4832" s="7" t="s">
        <v>234</v>
      </c>
      <c r="C4832" t="str">
        <f>IFERROR(VLOOKUP(B4832,電話端末!$A$2:$E$284,2,FALSE),"不在")</f>
        <v>【MF東京】高木幸恵</v>
      </c>
      <c r="D4832" s="7" t="s">
        <v>2415</v>
      </c>
      <c r="E4832" s="7" t="s">
        <v>2415</v>
      </c>
      <c r="F4832">
        <v>84</v>
      </c>
      <c r="G4832">
        <v>78</v>
      </c>
      <c r="I4832" s="7">
        <v>2.5100100219568099E+19</v>
      </c>
      <c r="J4832" s="7"/>
      <c r="K4832" s="7"/>
      <c r="L4832" s="7"/>
      <c r="N4832" s="7"/>
      <c r="O4832" s="7"/>
      <c r="R4832" s="7"/>
      <c r="S4832" s="7"/>
      <c r="T4832" s="7"/>
      <c r="U4832" s="7"/>
      <c r="X4832" s="7"/>
      <c r="Y4832" s="7"/>
      <c r="Z4832" s="7"/>
    </row>
    <row r="4833" spans="1:26" x14ac:dyDescent="0.4">
      <c r="A4833" s="8">
        <v>45931.46297453704</v>
      </c>
      <c r="B4833" s="7" t="s">
        <v>165</v>
      </c>
      <c r="C4833" t="str">
        <f>IFERROR(VLOOKUP(B4833,電話端末!$A$2:$E$284,2,FALSE),"不在")</f>
        <v>【MF大阪】高村一美</v>
      </c>
      <c r="D4833" s="7" t="s">
        <v>2416</v>
      </c>
      <c r="E4833" s="7" t="s">
        <v>2416</v>
      </c>
      <c r="F4833">
        <v>74</v>
      </c>
      <c r="G4833">
        <v>71</v>
      </c>
      <c r="I4833" s="7">
        <v>2.51001002194681E+19</v>
      </c>
      <c r="J4833" s="7"/>
      <c r="K4833" s="7"/>
      <c r="L4833" s="7"/>
      <c r="N4833" s="7"/>
      <c r="O4833" s="7"/>
      <c r="R4833" s="7"/>
      <c r="S4833" s="7"/>
      <c r="T4833" s="7"/>
      <c r="U4833" s="7"/>
      <c r="X4833" s="7"/>
      <c r="Y4833" s="7"/>
      <c r="Z4833" s="7"/>
    </row>
    <row r="4834" spans="1:26" x14ac:dyDescent="0.4">
      <c r="A4834" s="8">
        <v>45931.462824074071</v>
      </c>
      <c r="B4834" s="7" t="s">
        <v>334</v>
      </c>
      <c r="C4834" t="str">
        <f>IFERROR(VLOOKUP(B4834,電話端末!$A$2:$E$284,2,FALSE),"不在")</f>
        <v>【横浜】吉田玲</v>
      </c>
      <c r="D4834" s="7" t="s">
        <v>1113</v>
      </c>
      <c r="E4834" s="7" t="s">
        <v>1113</v>
      </c>
      <c r="F4834">
        <v>70</v>
      </c>
      <c r="G4834">
        <v>53</v>
      </c>
      <c r="I4834" s="7">
        <v>2.51001002191681E+19</v>
      </c>
      <c r="J4834" s="7"/>
      <c r="K4834" s="7"/>
      <c r="L4834" s="7"/>
      <c r="N4834" s="7"/>
      <c r="O4834" s="7"/>
      <c r="R4834" s="7"/>
      <c r="S4834" s="7"/>
      <c r="T4834" s="7"/>
      <c r="U4834" s="7"/>
      <c r="X4834" s="7"/>
      <c r="Y4834" s="7"/>
      <c r="Z4834" s="7"/>
    </row>
    <row r="4835" spans="1:26" x14ac:dyDescent="0.4">
      <c r="A4835" s="8">
        <v>45931.462789351855</v>
      </c>
      <c r="B4835" s="7" t="s">
        <v>262</v>
      </c>
      <c r="C4835" t="str">
        <f>IFERROR(VLOOKUP(B4835,電話端末!$A$2:$E$284,2,FALSE),"不在")</f>
        <v>【東京】林まど佳</v>
      </c>
      <c r="D4835" s="7" t="s">
        <v>1923</v>
      </c>
      <c r="E4835" s="7" t="s">
        <v>1923</v>
      </c>
      <c r="F4835">
        <v>171</v>
      </c>
      <c r="G4835">
        <v>167</v>
      </c>
      <c r="I4835" s="7">
        <v>2.5100100219068101E+19</v>
      </c>
      <c r="J4835" s="7"/>
      <c r="K4835" s="7"/>
      <c r="L4835" s="7"/>
      <c r="N4835" s="7"/>
      <c r="O4835" s="7"/>
      <c r="R4835" s="7"/>
      <c r="S4835" s="7"/>
      <c r="T4835" s="7"/>
      <c r="U4835" s="7"/>
      <c r="X4835" s="7"/>
      <c r="Y4835" s="7"/>
      <c r="Z4835" s="7"/>
    </row>
    <row r="4836" spans="1:26" x14ac:dyDescent="0.4">
      <c r="A4836" s="8">
        <v>45931.462268518517</v>
      </c>
      <c r="B4836" s="7" t="s">
        <v>346</v>
      </c>
      <c r="C4836" t="str">
        <f>IFERROR(VLOOKUP(B4836,電話端末!$A$2:$E$284,2,FALSE),"不在")</f>
        <v>【横浜】青木観奈</v>
      </c>
      <c r="D4836" s="7" t="s">
        <v>980</v>
      </c>
      <c r="E4836" s="7" t="s">
        <v>980</v>
      </c>
      <c r="F4836">
        <v>43</v>
      </c>
      <c r="G4836">
        <v>39</v>
      </c>
      <c r="I4836" s="7">
        <v>2.5100100217168101E+19</v>
      </c>
      <c r="J4836" s="7"/>
      <c r="K4836" s="7"/>
      <c r="L4836" s="7"/>
      <c r="N4836" s="7"/>
      <c r="O4836" s="7"/>
      <c r="R4836" s="7"/>
      <c r="S4836" s="7"/>
      <c r="T4836" s="7"/>
      <c r="U4836" s="7"/>
      <c r="X4836" s="7"/>
      <c r="Y4836" s="7"/>
      <c r="Z4836" s="7"/>
    </row>
    <row r="4837" spans="1:26" x14ac:dyDescent="0.4">
      <c r="A4837" s="8">
        <v>45931.462245370371</v>
      </c>
      <c r="B4837" s="7" t="s">
        <v>449</v>
      </c>
      <c r="C4837" t="str">
        <f>IFERROR(VLOOKUP(B4837,電話端末!$A$2:$E$284,2,FALSE),"不在")</f>
        <v>【名古屋】水島奈美</v>
      </c>
      <c r="D4837" s="7" t="s">
        <v>1377</v>
      </c>
      <c r="F4837">
        <v>22</v>
      </c>
      <c r="G4837">
        <v>0</v>
      </c>
      <c r="I4837" s="7">
        <v>2.5100100217068102E+19</v>
      </c>
      <c r="J4837" s="7"/>
      <c r="K4837" s="7"/>
      <c r="L4837" s="7"/>
      <c r="N4837" s="7"/>
      <c r="O4837" s="7"/>
      <c r="R4837" s="7"/>
      <c r="S4837" s="7"/>
      <c r="T4837" s="7"/>
      <c r="U4837" s="7"/>
      <c r="X4837" s="7"/>
      <c r="Y4837" s="7"/>
      <c r="Z4837" s="7"/>
    </row>
    <row r="4838" spans="1:26" x14ac:dyDescent="0.4">
      <c r="A4838" s="8">
        <v>45931.462037037039</v>
      </c>
      <c r="B4838" s="7" t="s">
        <v>328</v>
      </c>
      <c r="C4838" t="str">
        <f>IFERROR(VLOOKUP(B4838,電話端末!$A$2:$E$284,2,FALSE),"不在")</f>
        <v>【横浜】萩原直美</v>
      </c>
      <c r="D4838" s="7" t="s">
        <v>1115</v>
      </c>
      <c r="E4838" s="7" t="s">
        <v>1115</v>
      </c>
      <c r="F4838">
        <v>42</v>
      </c>
      <c r="G4838">
        <v>39</v>
      </c>
      <c r="I4838" s="7">
        <v>2.5100100216768098E+19</v>
      </c>
      <c r="J4838" s="7"/>
      <c r="K4838" s="7"/>
      <c r="N4838" s="7"/>
      <c r="O4838" s="7"/>
      <c r="R4838" s="7"/>
      <c r="S4838" s="7"/>
      <c r="T4838" s="7"/>
      <c r="X4838" s="7"/>
      <c r="Y4838" s="7"/>
      <c r="Z4838" s="7"/>
    </row>
    <row r="4839" spans="1:26" x14ac:dyDescent="0.4">
      <c r="A4839" s="8">
        <v>45931.461956018517</v>
      </c>
      <c r="B4839" s="7" t="s">
        <v>376</v>
      </c>
      <c r="C4839" t="str">
        <f>IFERROR(VLOOKUP(B4839,電話端末!$A$2:$E$284,2,FALSE),"不在")</f>
        <v>【埼玉】豊田里花</v>
      </c>
      <c r="D4839" s="7" t="s">
        <v>1260</v>
      </c>
      <c r="E4839" s="7" t="s">
        <v>1260</v>
      </c>
      <c r="F4839">
        <v>66</v>
      </c>
      <c r="G4839">
        <v>59</v>
      </c>
      <c r="I4839" s="7">
        <v>2.51001002162681E+19</v>
      </c>
      <c r="J4839" s="7"/>
      <c r="K4839" s="7"/>
      <c r="L4839" s="7"/>
      <c r="N4839" s="7"/>
      <c r="R4839" s="7"/>
      <c r="S4839" s="7"/>
      <c r="T4839" s="7"/>
      <c r="U4839" s="7"/>
      <c r="X4839" s="7"/>
      <c r="Y4839" s="7"/>
    </row>
    <row r="4840" spans="1:26" x14ac:dyDescent="0.4">
      <c r="A4840" s="8">
        <v>45931.461805555555</v>
      </c>
      <c r="B4840" s="7" t="s">
        <v>379</v>
      </c>
      <c r="C4840" t="str">
        <f>IFERROR(VLOOKUP(B4840,電話端末!$A$2:$E$284,2,FALSE),"不在")</f>
        <v>【埼玉】竹内梓</v>
      </c>
      <c r="D4840" s="7" t="s">
        <v>1456</v>
      </c>
      <c r="E4840" s="7" t="s">
        <v>1456</v>
      </c>
      <c r="F4840">
        <v>35</v>
      </c>
      <c r="G4840">
        <v>27</v>
      </c>
      <c r="I4840" s="7">
        <v>2.51001002159681E+19</v>
      </c>
      <c r="J4840" s="7"/>
      <c r="K4840" s="7"/>
      <c r="L4840" s="7"/>
      <c r="N4840" s="7"/>
      <c r="O4840" s="7"/>
      <c r="R4840" s="7"/>
      <c r="S4840" s="7"/>
      <c r="T4840" s="7"/>
      <c r="U4840" s="7"/>
      <c r="X4840" s="7"/>
      <c r="Y4840" s="7"/>
      <c r="Z4840" s="7"/>
    </row>
    <row r="4841" spans="1:26" x14ac:dyDescent="0.4">
      <c r="A4841" s="8">
        <v>45931.461655092593</v>
      </c>
      <c r="B4841" s="7" t="s">
        <v>240</v>
      </c>
      <c r="C4841" t="str">
        <f>IFERROR(VLOOKUP(B4841,電話端末!$A$2:$E$284,2,FALSE),"不在")</f>
        <v>【MF東京】我有一哲</v>
      </c>
      <c r="D4841" s="7" t="s">
        <v>1048</v>
      </c>
      <c r="E4841" s="7" t="s">
        <v>1048</v>
      </c>
      <c r="F4841">
        <v>31</v>
      </c>
      <c r="G4841">
        <v>28</v>
      </c>
      <c r="I4841" s="7">
        <v>2.5100100215668101E+19</v>
      </c>
      <c r="K4841" s="7"/>
      <c r="L4841" s="7"/>
      <c r="N4841" s="7"/>
      <c r="O4841" s="7"/>
      <c r="R4841" s="7"/>
      <c r="T4841" s="7"/>
      <c r="U4841" s="7"/>
      <c r="X4841" s="7"/>
      <c r="Y4841" s="7"/>
      <c r="Z4841" s="7"/>
    </row>
    <row r="4842" spans="1:26" x14ac:dyDescent="0.4">
      <c r="A4842" s="8">
        <v>45931.461006944446</v>
      </c>
      <c r="B4842" s="7" t="s">
        <v>415</v>
      </c>
      <c r="C4842" t="str">
        <f>IFERROR(VLOOKUP(B4842,電話端末!$A$2:$E$284,2,FALSE),"不在")</f>
        <v>【仙台】真壁彰子</v>
      </c>
      <c r="D4842" s="7" t="s">
        <v>1687</v>
      </c>
      <c r="E4842" s="7" t="s">
        <v>1687</v>
      </c>
      <c r="F4842">
        <v>105</v>
      </c>
      <c r="G4842">
        <v>96</v>
      </c>
      <c r="I4842" s="7">
        <v>2.5100100214768099E+19</v>
      </c>
      <c r="J4842" s="7"/>
      <c r="K4842" s="7"/>
      <c r="L4842" s="7"/>
      <c r="N4842" s="7"/>
      <c r="R4842" s="7"/>
      <c r="S4842" s="7"/>
      <c r="T4842" s="7"/>
      <c r="U4842" s="7"/>
      <c r="X4842" s="7"/>
      <c r="Y4842" s="7"/>
    </row>
    <row r="4843" spans="1:26" x14ac:dyDescent="0.4">
      <c r="A4843" s="8">
        <v>45931.460821759261</v>
      </c>
      <c r="B4843" s="7" t="s">
        <v>337</v>
      </c>
      <c r="C4843" t="str">
        <f>IFERROR(VLOOKUP(B4843,電話端末!$A$2:$E$284,2,FALSE),"不在")</f>
        <v>【横浜】舞智江</v>
      </c>
      <c r="D4843" s="7" t="s">
        <v>2417</v>
      </c>
      <c r="E4843" s="7" t="s">
        <v>2417</v>
      </c>
      <c r="F4843">
        <v>68</v>
      </c>
      <c r="G4843">
        <v>56</v>
      </c>
      <c r="I4843" s="7">
        <v>2.51001002144681E+19</v>
      </c>
      <c r="J4843" s="7"/>
      <c r="K4843" s="7"/>
      <c r="L4843" s="7"/>
      <c r="N4843" s="7"/>
      <c r="O4843" s="7"/>
      <c r="R4843" s="7"/>
      <c r="S4843" s="7"/>
      <c r="T4843" s="7"/>
      <c r="U4843" s="7"/>
      <c r="X4843" s="7"/>
      <c r="Y4843" s="7"/>
      <c r="Z4843" s="7"/>
    </row>
    <row r="4844" spans="1:26" x14ac:dyDescent="0.4">
      <c r="A4844" s="8">
        <v>45931.460729166669</v>
      </c>
      <c r="B4844" s="7" t="s">
        <v>52</v>
      </c>
      <c r="C4844" t="str">
        <f>IFERROR(VLOOKUP(B4844,電話端末!$A$2:$E$284,2,FALSE),"不在")</f>
        <v>【千葉】遠藤和行</v>
      </c>
      <c r="D4844" s="7" t="s">
        <v>2418</v>
      </c>
      <c r="E4844" s="7" t="s">
        <v>2418</v>
      </c>
      <c r="F4844">
        <v>42</v>
      </c>
      <c r="G4844">
        <v>34</v>
      </c>
      <c r="I4844" s="7">
        <v>2.5100100214268101E+19</v>
      </c>
      <c r="K4844" s="7"/>
      <c r="N4844" s="7"/>
      <c r="O4844" s="7"/>
      <c r="R4844" s="7"/>
      <c r="T4844" s="7"/>
      <c r="X4844" s="7"/>
      <c r="Y4844" s="7"/>
      <c r="Z4844" s="7"/>
    </row>
    <row r="4845" spans="1:26" x14ac:dyDescent="0.4">
      <c r="A4845" s="8">
        <v>45931.460555555554</v>
      </c>
      <c r="B4845" s="7" t="s">
        <v>265</v>
      </c>
      <c r="C4845" t="str">
        <f>IFERROR(VLOOKUP(B4845,電話端末!$A$2:$E$284,2,FALSE),"不在")</f>
        <v>【東京】北林友希</v>
      </c>
      <c r="D4845" s="7" t="s">
        <v>918</v>
      </c>
      <c r="E4845" s="7" t="s">
        <v>918</v>
      </c>
      <c r="F4845">
        <v>96</v>
      </c>
      <c r="G4845">
        <v>88</v>
      </c>
      <c r="I4845" s="7">
        <v>2.5100100214168101E+19</v>
      </c>
      <c r="J4845" s="7"/>
      <c r="K4845" s="7"/>
      <c r="L4845" s="7"/>
      <c r="N4845" s="7"/>
      <c r="O4845" s="7"/>
      <c r="R4845" s="7"/>
      <c r="S4845" s="7"/>
      <c r="T4845" s="7"/>
      <c r="U4845" s="7"/>
      <c r="X4845" s="7"/>
      <c r="Y4845" s="7"/>
      <c r="Z4845" s="7"/>
    </row>
    <row r="4846" spans="1:26" x14ac:dyDescent="0.4">
      <c r="A4846" s="8">
        <v>45931.460486111115</v>
      </c>
      <c r="B4846" s="7" t="s">
        <v>470</v>
      </c>
      <c r="C4846" t="str">
        <f>IFERROR(VLOOKUP(B4846,電話端末!$A$2:$E$284,2,FALSE),"不在")</f>
        <v>【滋賀】梅原薫</v>
      </c>
      <c r="D4846" s="7" t="s">
        <v>2419</v>
      </c>
      <c r="E4846" s="7" t="s">
        <v>2419</v>
      </c>
      <c r="F4846">
        <v>39</v>
      </c>
      <c r="G4846">
        <v>32</v>
      </c>
      <c r="I4846" s="7">
        <v>2.5100100214068101E+19</v>
      </c>
      <c r="J4846" s="7"/>
      <c r="K4846" s="7"/>
      <c r="L4846" s="7"/>
      <c r="N4846" s="7"/>
      <c r="O4846" s="7"/>
      <c r="R4846" s="7"/>
      <c r="S4846" s="7"/>
      <c r="T4846" s="7"/>
      <c r="U4846" s="7"/>
      <c r="X4846" s="7"/>
      <c r="Y4846" s="7"/>
      <c r="Z4846" s="7"/>
    </row>
    <row r="4847" spans="1:26" x14ac:dyDescent="0.4">
      <c r="A4847" s="8">
        <v>45931.460405092592</v>
      </c>
      <c r="B4847" s="7" t="s">
        <v>397</v>
      </c>
      <c r="C4847" t="str">
        <f>IFERROR(VLOOKUP(B4847,電話端末!$A$2:$E$284,2,FALSE),"不在")</f>
        <v>【埼玉】石川恵理</v>
      </c>
      <c r="D4847" s="7" t="s">
        <v>1456</v>
      </c>
      <c r="F4847">
        <v>6</v>
      </c>
      <c r="G4847">
        <v>0</v>
      </c>
      <c r="I4847" s="7">
        <v>2.5100100213968101E+19</v>
      </c>
      <c r="J4847" s="7"/>
      <c r="K4847" s="7"/>
      <c r="L4847" s="7"/>
      <c r="N4847" s="7"/>
      <c r="O4847" s="7"/>
      <c r="R4847" s="7"/>
      <c r="S4847" s="7"/>
      <c r="T4847" s="7"/>
      <c r="U4847" s="7"/>
      <c r="X4847" s="7"/>
      <c r="Y4847" s="7"/>
      <c r="Z4847" s="7"/>
    </row>
    <row r="4848" spans="1:26" x14ac:dyDescent="0.4">
      <c r="A4848" s="8">
        <v>45931.460277777776</v>
      </c>
      <c r="B4848" s="7" t="s">
        <v>328</v>
      </c>
      <c r="C4848" t="str">
        <f>IFERROR(VLOOKUP(B4848,電話端末!$A$2:$E$284,2,FALSE),"不在")</f>
        <v>【横浜】萩原直美</v>
      </c>
      <c r="D4848" s="7" t="s">
        <v>2420</v>
      </c>
      <c r="E4848" s="7" t="s">
        <v>2420</v>
      </c>
      <c r="F4848">
        <v>77</v>
      </c>
      <c r="G4848">
        <v>72</v>
      </c>
      <c r="I4848" s="7">
        <v>2.5100100213868102E+19</v>
      </c>
      <c r="J4848" s="7"/>
      <c r="K4848" s="7"/>
      <c r="L4848" s="7"/>
      <c r="N4848" s="7"/>
      <c r="R4848" s="7"/>
      <c r="S4848" s="7"/>
      <c r="T4848" s="7"/>
      <c r="U4848" s="7"/>
      <c r="X4848" s="7"/>
      <c r="Y4848" s="7"/>
    </row>
    <row r="4849" spans="1:26" x14ac:dyDescent="0.4">
      <c r="A4849" s="8">
        <v>45931.460034722222</v>
      </c>
      <c r="B4849" s="7" t="s">
        <v>415</v>
      </c>
      <c r="C4849" t="str">
        <f>IFERROR(VLOOKUP(B4849,電話端末!$A$2:$E$284,2,FALSE),"不在")</f>
        <v>【仙台】真壁彰子</v>
      </c>
      <c r="D4849" s="7" t="s">
        <v>1056</v>
      </c>
      <c r="E4849" s="7" t="s">
        <v>1056</v>
      </c>
      <c r="F4849">
        <v>81</v>
      </c>
      <c r="G4849">
        <v>76</v>
      </c>
      <c r="I4849" s="7">
        <v>2.51001002129681E+19</v>
      </c>
      <c r="J4849" s="7"/>
      <c r="K4849" s="7"/>
      <c r="L4849" s="7"/>
      <c r="N4849" s="7"/>
      <c r="O4849" s="7"/>
      <c r="R4849" s="7"/>
      <c r="S4849" s="7"/>
      <c r="T4849" s="7"/>
      <c r="U4849" s="7"/>
      <c r="X4849" s="7"/>
      <c r="Y4849" s="7"/>
      <c r="Z4849" s="7"/>
    </row>
    <row r="4850" spans="1:26" x14ac:dyDescent="0.4">
      <c r="A4850" s="8">
        <v>45931.459907407407</v>
      </c>
      <c r="B4850" s="7" t="s">
        <v>519</v>
      </c>
      <c r="C4850" t="str">
        <f>IFERROR(VLOOKUP(B4850,電話端末!$A$2:$E$284,2,FALSE),"不在")</f>
        <v>【岡山】河原由布子</v>
      </c>
      <c r="D4850" s="7" t="s">
        <v>2421</v>
      </c>
      <c r="E4850" s="7" t="s">
        <v>2421</v>
      </c>
      <c r="F4850">
        <v>44</v>
      </c>
      <c r="G4850">
        <v>33</v>
      </c>
      <c r="I4850" s="7">
        <v>2.5100100212668101E+19</v>
      </c>
      <c r="J4850" s="7"/>
      <c r="K4850" s="7"/>
      <c r="L4850" s="7"/>
      <c r="N4850" s="7"/>
      <c r="O4850" s="7"/>
      <c r="R4850" s="7"/>
      <c r="S4850" s="7"/>
      <c r="T4850" s="7"/>
      <c r="U4850" s="7"/>
      <c r="X4850" s="7"/>
      <c r="Y4850" s="7"/>
      <c r="Z4850" s="7"/>
    </row>
    <row r="4851" spans="1:26" x14ac:dyDescent="0.4">
      <c r="A4851" s="8">
        <v>45931.459467592591</v>
      </c>
      <c r="B4851" s="7" t="s">
        <v>473</v>
      </c>
      <c r="C4851" t="str">
        <f>IFERROR(VLOOKUP(B4851,電話端末!$A$2:$E$284,2,FALSE),"不在")</f>
        <v>【滋賀】松井治美</v>
      </c>
      <c r="D4851" s="7" t="s">
        <v>2422</v>
      </c>
      <c r="E4851" s="7" t="s">
        <v>2422</v>
      </c>
      <c r="F4851">
        <v>88</v>
      </c>
      <c r="G4851">
        <v>74</v>
      </c>
      <c r="I4851" s="7">
        <v>2.5100100212168102E+19</v>
      </c>
      <c r="J4851" s="7"/>
      <c r="K4851" s="7"/>
      <c r="L4851" s="7"/>
      <c r="N4851" s="7"/>
      <c r="O4851" s="7"/>
      <c r="R4851" s="7"/>
      <c r="S4851" s="7"/>
      <c r="T4851" s="7"/>
      <c r="U4851" s="7"/>
      <c r="X4851" s="7"/>
      <c r="Y4851" s="7"/>
      <c r="Z4851" s="7"/>
    </row>
    <row r="4852" spans="1:26" x14ac:dyDescent="0.4">
      <c r="A4852" s="8">
        <v>45931.459224537037</v>
      </c>
      <c r="B4852" s="7" t="s">
        <v>328</v>
      </c>
      <c r="C4852" t="str">
        <f>IFERROR(VLOOKUP(B4852,電話端末!$A$2:$E$284,2,FALSE),"不在")</f>
        <v>【横浜】萩原直美</v>
      </c>
      <c r="D4852" s="7" t="s">
        <v>2420</v>
      </c>
      <c r="E4852" s="7" t="s">
        <v>2420</v>
      </c>
      <c r="F4852">
        <v>6</v>
      </c>
      <c r="G4852">
        <v>4</v>
      </c>
      <c r="I4852" s="7">
        <v>2.51001002114681E+19</v>
      </c>
      <c r="J4852" s="7"/>
      <c r="K4852" s="7"/>
      <c r="L4852" s="7"/>
      <c r="N4852" s="7"/>
      <c r="O4852" s="7"/>
      <c r="R4852" s="7"/>
      <c r="S4852" s="7"/>
      <c r="T4852" s="7"/>
      <c r="U4852" s="7"/>
      <c r="X4852" s="7"/>
      <c r="Y4852" s="7"/>
      <c r="Z4852" s="7"/>
    </row>
    <row r="4853" spans="1:26" x14ac:dyDescent="0.4">
      <c r="A4853" s="8">
        <v>45931.459131944444</v>
      </c>
      <c r="B4853" s="7" t="s">
        <v>430</v>
      </c>
      <c r="C4853" t="str">
        <f>IFERROR(VLOOKUP(B4853,電話端末!$A$2:$E$284,2,FALSE),"不在")</f>
        <v>【仙台】齋藤詩織</v>
      </c>
      <c r="D4853" s="7" t="s">
        <v>1219</v>
      </c>
      <c r="E4853" s="7" t="s">
        <v>1219</v>
      </c>
      <c r="F4853">
        <v>146</v>
      </c>
      <c r="G4853">
        <v>141</v>
      </c>
      <c r="I4853" s="7">
        <v>2.5100100210968101E+19</v>
      </c>
      <c r="J4853" s="7"/>
      <c r="K4853" s="7"/>
      <c r="L4853" s="7"/>
      <c r="N4853" s="7"/>
      <c r="O4853" s="7"/>
      <c r="R4853" s="7"/>
      <c r="S4853" s="7"/>
      <c r="T4853" s="7"/>
      <c r="U4853" s="7"/>
      <c r="X4853" s="7"/>
      <c r="Y4853" s="7"/>
      <c r="Z4853" s="7"/>
    </row>
    <row r="4854" spans="1:26" x14ac:dyDescent="0.4">
      <c r="A4854" s="8">
        <v>45931.459097222221</v>
      </c>
      <c r="B4854" s="7" t="s">
        <v>240</v>
      </c>
      <c r="C4854" t="str">
        <f>IFERROR(VLOOKUP(B4854,電話端末!$A$2:$E$284,2,FALSE),"不在")</f>
        <v>【MF東京】我有一哲</v>
      </c>
      <c r="D4854" s="7" t="s">
        <v>1048</v>
      </c>
      <c r="E4854" s="7" t="s">
        <v>1048</v>
      </c>
      <c r="F4854">
        <v>91</v>
      </c>
      <c r="G4854">
        <v>89</v>
      </c>
      <c r="I4854" s="7">
        <v>2.5100100210868101E+19</v>
      </c>
      <c r="J4854" s="7"/>
      <c r="K4854" s="7"/>
      <c r="L4854" s="7"/>
      <c r="N4854" s="7"/>
      <c r="O4854" s="7"/>
      <c r="R4854" s="7"/>
      <c r="S4854" s="7"/>
      <c r="T4854" s="7"/>
      <c r="U4854" s="7"/>
      <c r="X4854" s="7"/>
      <c r="Y4854" s="7"/>
      <c r="Z4854" s="7"/>
    </row>
    <row r="4855" spans="1:26" x14ac:dyDescent="0.4">
      <c r="A4855" s="8">
        <v>45931.459039351852</v>
      </c>
      <c r="B4855" s="7" t="s">
        <v>512</v>
      </c>
      <c r="C4855" t="str">
        <f>IFERROR(VLOOKUP(B4855,電話端末!$A$2:$E$284,2,FALSE),"不在")</f>
        <v>【岡山】北添恵</v>
      </c>
      <c r="D4855" s="7" t="s">
        <v>1098</v>
      </c>
      <c r="E4855" s="7" t="s">
        <v>1098</v>
      </c>
      <c r="F4855">
        <v>69</v>
      </c>
      <c r="G4855">
        <v>63</v>
      </c>
      <c r="I4855" s="7">
        <v>2.5100100210668102E+19</v>
      </c>
      <c r="J4855" s="7"/>
      <c r="K4855" s="7"/>
      <c r="L4855" s="7"/>
      <c r="N4855" s="7"/>
      <c r="O4855" s="7"/>
      <c r="R4855" s="7"/>
      <c r="S4855" s="7"/>
      <c r="T4855" s="7"/>
      <c r="U4855" s="7"/>
      <c r="X4855" s="7"/>
      <c r="Y4855" s="7"/>
      <c r="Z4855" s="7"/>
    </row>
    <row r="4856" spans="1:26" x14ac:dyDescent="0.4">
      <c r="A4856" s="8">
        <v>45931.459039351852</v>
      </c>
      <c r="B4856" s="7" t="s">
        <v>376</v>
      </c>
      <c r="C4856" t="str">
        <f>IFERROR(VLOOKUP(B4856,電話端末!$A$2:$E$284,2,FALSE),"不在")</f>
        <v>【埼玉】豊田里花</v>
      </c>
      <c r="D4856" s="7" t="s">
        <v>1340</v>
      </c>
      <c r="E4856" s="7" t="s">
        <v>1340</v>
      </c>
      <c r="F4856">
        <v>65</v>
      </c>
      <c r="G4856">
        <v>61</v>
      </c>
      <c r="I4856" s="7">
        <v>2.5100100210568102E+19</v>
      </c>
      <c r="J4856" s="7"/>
      <c r="K4856" s="7"/>
      <c r="L4856" s="7"/>
      <c r="N4856" s="7"/>
      <c r="O4856" s="7"/>
      <c r="R4856" s="7"/>
      <c r="S4856" s="7"/>
      <c r="T4856" s="7"/>
      <c r="U4856" s="7"/>
      <c r="X4856" s="7"/>
      <c r="Y4856" s="7"/>
      <c r="Z4856" s="7"/>
    </row>
    <row r="4857" spans="1:26" x14ac:dyDescent="0.4">
      <c r="A4857" s="8">
        <v>45931.45894675926</v>
      </c>
      <c r="B4857" s="7" t="s">
        <v>217</v>
      </c>
      <c r="C4857" t="str">
        <f>IFERROR(VLOOKUP(B4857,電話端末!$A$2:$E$284,2,FALSE),"不在")</f>
        <v>【MF大阪】松尾セリ菜</v>
      </c>
      <c r="D4857" s="7" t="s">
        <v>2423</v>
      </c>
      <c r="E4857" s="7" t="s">
        <v>2423</v>
      </c>
      <c r="F4857">
        <v>84</v>
      </c>
      <c r="G4857">
        <v>81</v>
      </c>
      <c r="I4857" s="7">
        <v>2.5100100210268099E+19</v>
      </c>
      <c r="K4857" s="7"/>
      <c r="L4857" s="7"/>
      <c r="N4857" s="7"/>
      <c r="O4857" s="7"/>
      <c r="R4857" s="7"/>
      <c r="T4857" s="7"/>
      <c r="U4857" s="7"/>
      <c r="X4857" s="7"/>
      <c r="Y4857" s="7"/>
      <c r="Z4857" s="7"/>
    </row>
    <row r="4858" spans="1:26" x14ac:dyDescent="0.4">
      <c r="A4858" s="8">
        <v>45931.458726851852</v>
      </c>
      <c r="B4858" s="7" t="s">
        <v>409</v>
      </c>
      <c r="C4858" t="str">
        <f>IFERROR(VLOOKUP(B4858,電話端末!$A$2:$E$284,2,FALSE),"不在")</f>
        <v>【仙台】仁藤佳美</v>
      </c>
      <c r="D4858" s="7" t="s">
        <v>953</v>
      </c>
      <c r="E4858" s="7" t="s">
        <v>953</v>
      </c>
      <c r="F4858">
        <v>164</v>
      </c>
      <c r="G4858">
        <v>157</v>
      </c>
      <c r="I4858" s="7">
        <v>2.51001002096681E+19</v>
      </c>
      <c r="J4858" s="7"/>
      <c r="K4858" s="7"/>
      <c r="L4858" s="7"/>
      <c r="N4858" s="7"/>
      <c r="O4858" s="7"/>
      <c r="R4858" s="7"/>
      <c r="S4858" s="7"/>
      <c r="T4858" s="7"/>
      <c r="U4858" s="7"/>
      <c r="X4858" s="7"/>
      <c r="Y4858" s="7"/>
      <c r="Z4858" s="7"/>
    </row>
    <row r="4859" spans="1:26" x14ac:dyDescent="0.4">
      <c r="A4859" s="8">
        <v>45931.458414351851</v>
      </c>
      <c r="B4859" s="7" t="s">
        <v>514</v>
      </c>
      <c r="C4859" t="str">
        <f>IFERROR(VLOOKUP(B4859,電話端末!$A$2:$E$284,2,FALSE),"不在")</f>
        <v>【岡山】武政彩果</v>
      </c>
      <c r="D4859" s="7" t="s">
        <v>964</v>
      </c>
      <c r="E4859" s="7" t="s">
        <v>964</v>
      </c>
      <c r="F4859">
        <v>55</v>
      </c>
      <c r="G4859">
        <v>46</v>
      </c>
      <c r="I4859" s="7">
        <v>2.5100100208868098E+19</v>
      </c>
      <c r="J4859" s="7"/>
      <c r="K4859" s="7"/>
      <c r="L4859" s="7"/>
      <c r="N4859" s="7"/>
      <c r="O4859" s="7"/>
      <c r="R4859" s="7"/>
      <c r="S4859" s="7"/>
      <c r="T4859" s="7"/>
      <c r="U4859" s="7"/>
      <c r="X4859" s="7"/>
      <c r="Y4859" s="7"/>
      <c r="Z4859" s="7"/>
    </row>
    <row r="4860" spans="1:26" x14ac:dyDescent="0.4">
      <c r="A4860" s="8">
        <v>45931.458310185182</v>
      </c>
      <c r="B4860" s="7" t="s">
        <v>533</v>
      </c>
      <c r="C4860" t="str">
        <f>IFERROR(VLOOKUP(B4860,電話端末!$A$2:$E$284,2,FALSE),"不在")</f>
        <v>【福岡】松尾明日香</v>
      </c>
      <c r="D4860" s="7" t="s">
        <v>1070</v>
      </c>
      <c r="E4860" s="7" t="s">
        <v>1070</v>
      </c>
      <c r="F4860">
        <v>48</v>
      </c>
      <c r="G4860">
        <v>31</v>
      </c>
      <c r="I4860" s="7">
        <v>2.5100100208668099E+19</v>
      </c>
      <c r="J4860" s="7"/>
      <c r="K4860" s="7"/>
      <c r="L4860" s="7"/>
      <c r="N4860" s="7"/>
      <c r="O4860" s="7"/>
      <c r="R4860" s="7"/>
      <c r="S4860" s="7"/>
      <c r="T4860" s="7"/>
      <c r="U4860" s="7"/>
      <c r="X4860" s="7"/>
      <c r="Y4860" s="7"/>
      <c r="Z4860" s="7"/>
    </row>
    <row r="4861" spans="1:26" x14ac:dyDescent="0.4">
      <c r="A4861" s="8">
        <v>45931.458252314813</v>
      </c>
      <c r="B4861" s="7" t="s">
        <v>52</v>
      </c>
      <c r="C4861" t="str">
        <f>IFERROR(VLOOKUP(B4861,電話端末!$A$2:$E$284,2,FALSE),"不在")</f>
        <v>【千葉】遠藤和行</v>
      </c>
      <c r="D4861" s="7" t="s">
        <v>2137</v>
      </c>
      <c r="E4861" s="7" t="s">
        <v>2137</v>
      </c>
      <c r="F4861">
        <v>81</v>
      </c>
      <c r="G4861">
        <v>79</v>
      </c>
      <c r="I4861" s="7">
        <v>2.5100100208468099E+19</v>
      </c>
      <c r="J4861" s="7"/>
      <c r="K4861" s="7"/>
      <c r="L4861" s="7"/>
      <c r="N4861" s="7"/>
      <c r="O4861" s="7"/>
      <c r="R4861" s="7"/>
      <c r="S4861" s="7"/>
      <c r="T4861" s="7"/>
      <c r="U4861" s="7"/>
      <c r="X4861" s="7"/>
      <c r="Y4861" s="7"/>
      <c r="Z4861" s="7"/>
    </row>
    <row r="4862" spans="1:26" x14ac:dyDescent="0.4">
      <c r="A4862" s="8">
        <v>45931.457592592589</v>
      </c>
      <c r="B4862" s="7" t="s">
        <v>430</v>
      </c>
      <c r="C4862" t="str">
        <f>IFERROR(VLOOKUP(B4862,電話端末!$A$2:$E$284,2,FALSE),"不在")</f>
        <v>【仙台】齋藤詩織</v>
      </c>
      <c r="D4862" s="7" t="s">
        <v>1605</v>
      </c>
      <c r="E4862" s="7" t="s">
        <v>1605</v>
      </c>
      <c r="F4862">
        <v>30</v>
      </c>
      <c r="G4862">
        <v>23</v>
      </c>
      <c r="I4862" s="7">
        <v>2.5100100207468102E+19</v>
      </c>
      <c r="J4862" s="7"/>
      <c r="K4862" s="7"/>
      <c r="L4862" s="7"/>
      <c r="N4862" s="7"/>
      <c r="O4862" s="7"/>
      <c r="R4862" s="7"/>
      <c r="S4862" s="7"/>
      <c r="T4862" s="7"/>
      <c r="U4862" s="7"/>
      <c r="X4862" s="7"/>
      <c r="Y4862" s="7"/>
      <c r="Z4862" s="7"/>
    </row>
    <row r="4863" spans="1:26" x14ac:dyDescent="0.4">
      <c r="A4863" s="8">
        <v>45931.45753472222</v>
      </c>
      <c r="B4863" s="7" t="s">
        <v>328</v>
      </c>
      <c r="C4863" t="str">
        <f>IFERROR(VLOOKUP(B4863,電話端末!$A$2:$E$284,2,FALSE),"不在")</f>
        <v>【横浜】萩原直美</v>
      </c>
      <c r="D4863" s="7" t="s">
        <v>2424</v>
      </c>
      <c r="E4863" s="7" t="s">
        <v>2424</v>
      </c>
      <c r="F4863">
        <v>27</v>
      </c>
      <c r="G4863">
        <v>2</v>
      </c>
      <c r="I4863" s="7">
        <v>2.5100100207368102E+19</v>
      </c>
      <c r="J4863" s="7"/>
      <c r="K4863" s="7"/>
      <c r="L4863" s="7"/>
      <c r="N4863" s="7"/>
      <c r="R4863" s="7"/>
      <c r="S4863" s="7"/>
      <c r="T4863" s="7"/>
      <c r="U4863" s="7"/>
      <c r="X4863" s="7"/>
      <c r="Y4863" s="7"/>
    </row>
    <row r="4864" spans="1:26" x14ac:dyDescent="0.4">
      <c r="A4864" s="8">
        <v>45931.457129629627</v>
      </c>
      <c r="B4864" s="7" t="s">
        <v>476</v>
      </c>
      <c r="C4864" t="str">
        <f>IFERROR(VLOOKUP(B4864,電話端末!$A$2:$E$284,2,FALSE),"不在")</f>
        <v>【滋賀】筆坂雪子</v>
      </c>
      <c r="D4864" s="7" t="s">
        <v>903</v>
      </c>
      <c r="E4864" s="7" t="s">
        <v>903</v>
      </c>
      <c r="F4864">
        <v>89</v>
      </c>
      <c r="G4864">
        <v>83</v>
      </c>
      <c r="I4864" s="7">
        <v>2.51001002065681E+19</v>
      </c>
      <c r="J4864" s="7"/>
      <c r="K4864" s="7"/>
      <c r="L4864" s="7"/>
      <c r="N4864" s="7"/>
      <c r="O4864" s="7"/>
      <c r="R4864" s="7"/>
      <c r="S4864" s="7"/>
      <c r="T4864" s="7"/>
      <c r="U4864" s="7"/>
      <c r="X4864" s="7"/>
      <c r="Y4864" s="7"/>
      <c r="Z4864" s="7"/>
    </row>
    <row r="4865" spans="1:26" x14ac:dyDescent="0.4">
      <c r="A4865" s="8">
        <v>45931.457083333335</v>
      </c>
      <c r="B4865" s="7" t="s">
        <v>385</v>
      </c>
      <c r="C4865" t="str">
        <f>IFERROR(VLOOKUP(B4865,電話端末!$A$2:$E$284,2,FALSE),"不在")</f>
        <v>【埼玉】金子友希</v>
      </c>
      <c r="D4865" s="7" t="s">
        <v>2425</v>
      </c>
      <c r="F4865">
        <v>1</v>
      </c>
      <c r="G4865">
        <v>0</v>
      </c>
      <c r="I4865" s="7">
        <v>2.51001002063681E+19</v>
      </c>
      <c r="J4865" s="7"/>
      <c r="K4865" s="7"/>
      <c r="L4865" s="7"/>
      <c r="N4865" s="7"/>
      <c r="O4865" s="7"/>
      <c r="R4865" s="7"/>
      <c r="S4865" s="7"/>
      <c r="T4865" s="7"/>
      <c r="U4865" s="7"/>
      <c r="X4865" s="7"/>
      <c r="Y4865" s="7"/>
      <c r="Z4865" s="7"/>
    </row>
    <row r="4866" spans="1:26" x14ac:dyDescent="0.4">
      <c r="A4866" s="8">
        <v>45931.456979166665</v>
      </c>
      <c r="B4866" s="7" t="s">
        <v>409</v>
      </c>
      <c r="C4866" t="str">
        <f>IFERROR(VLOOKUP(B4866,電話端末!$A$2:$E$284,2,FALSE),"不在")</f>
        <v>【仙台】仁藤佳美</v>
      </c>
      <c r="D4866" s="7" t="s">
        <v>908</v>
      </c>
      <c r="E4866" s="7" t="s">
        <v>908</v>
      </c>
      <c r="F4866">
        <v>58</v>
      </c>
      <c r="G4866">
        <v>49</v>
      </c>
      <c r="I4866" s="7">
        <v>2.5100100206068101E+19</v>
      </c>
      <c r="J4866" s="7"/>
      <c r="K4866" s="7"/>
      <c r="N4866" s="7"/>
      <c r="O4866" s="7"/>
      <c r="R4866" s="7"/>
      <c r="S4866" s="7"/>
      <c r="T4866" s="7"/>
      <c r="X4866" s="7"/>
      <c r="Y4866" s="7"/>
      <c r="Z4866" s="7"/>
    </row>
    <row r="4867" spans="1:26" x14ac:dyDescent="0.4">
      <c r="A4867" s="8">
        <v>45931.456909722219</v>
      </c>
      <c r="B4867" s="7" t="s">
        <v>328</v>
      </c>
      <c r="C4867" t="str">
        <f>IFERROR(VLOOKUP(B4867,電話端末!$A$2:$E$284,2,FALSE),"不在")</f>
        <v>【横浜】萩原直美</v>
      </c>
      <c r="D4867" s="7" t="s">
        <v>1115</v>
      </c>
      <c r="E4867" s="7" t="s">
        <v>1115</v>
      </c>
      <c r="F4867">
        <v>24</v>
      </c>
      <c r="G4867">
        <v>21</v>
      </c>
      <c r="I4867" s="7">
        <v>2.5100100205868102E+19</v>
      </c>
      <c r="J4867" s="7"/>
      <c r="K4867" s="7"/>
      <c r="N4867" s="7"/>
      <c r="O4867" s="7"/>
      <c r="R4867" s="7"/>
      <c r="S4867" s="7"/>
      <c r="T4867" s="7"/>
      <c r="X4867" s="7"/>
      <c r="Y4867" s="7"/>
      <c r="Z4867" s="7"/>
    </row>
    <row r="4868" spans="1:26" x14ac:dyDescent="0.4">
      <c r="A4868" s="8">
        <v>45931.456793981481</v>
      </c>
      <c r="B4868" s="7" t="s">
        <v>334</v>
      </c>
      <c r="C4868" t="str">
        <f>IFERROR(VLOOKUP(B4868,電話端末!$A$2:$E$284,2,FALSE),"不在")</f>
        <v>【横浜】吉田玲</v>
      </c>
      <c r="D4868" s="7" t="s">
        <v>2426</v>
      </c>
      <c r="E4868" s="7" t="s">
        <v>2426</v>
      </c>
      <c r="F4868">
        <v>59</v>
      </c>
      <c r="G4868">
        <v>51</v>
      </c>
      <c r="I4868" s="7">
        <v>2.5100100205568098E+19</v>
      </c>
      <c r="J4868" s="7"/>
      <c r="K4868" s="7"/>
      <c r="L4868" s="7"/>
      <c r="N4868" s="7"/>
      <c r="O4868" s="7"/>
      <c r="R4868" s="7"/>
      <c r="S4868" s="7"/>
      <c r="T4868" s="7"/>
      <c r="U4868" s="7"/>
      <c r="X4868" s="7"/>
      <c r="Y4868" s="7"/>
      <c r="Z4868" s="7"/>
    </row>
    <row r="4869" spans="1:26" x14ac:dyDescent="0.4">
      <c r="A4869" s="8">
        <v>45931.456793981481</v>
      </c>
      <c r="B4869" s="7" t="s">
        <v>430</v>
      </c>
      <c r="C4869" t="str">
        <f>IFERROR(VLOOKUP(B4869,電話端末!$A$2:$E$284,2,FALSE),"不在")</f>
        <v>【仙台】齋藤詩織</v>
      </c>
      <c r="D4869" s="7" t="s">
        <v>1056</v>
      </c>
      <c r="E4869" s="7" t="s">
        <v>1056</v>
      </c>
      <c r="F4869">
        <v>68</v>
      </c>
      <c r="G4869">
        <v>56</v>
      </c>
      <c r="I4869" s="7">
        <v>2.5100100205468099E+19</v>
      </c>
      <c r="J4869" s="7"/>
      <c r="K4869" s="7"/>
      <c r="L4869" s="7"/>
      <c r="N4869" s="7"/>
      <c r="O4869" s="7"/>
      <c r="R4869" s="7"/>
      <c r="S4869" s="7"/>
      <c r="T4869" s="7"/>
      <c r="U4869" s="7"/>
      <c r="X4869" s="7"/>
      <c r="Y4869" s="7"/>
      <c r="Z4869" s="7"/>
    </row>
    <row r="4870" spans="1:26" x14ac:dyDescent="0.4">
      <c r="A4870" s="8">
        <v>45931.456747685188</v>
      </c>
      <c r="B4870" s="7" t="s">
        <v>334</v>
      </c>
      <c r="C4870" t="str">
        <f>IFERROR(VLOOKUP(B4870,電話端末!$A$2:$E$284,2,FALSE),"不在")</f>
        <v>【横浜】吉田玲</v>
      </c>
      <c r="D4870" s="7" t="s">
        <v>1570</v>
      </c>
      <c r="F4870">
        <v>1</v>
      </c>
      <c r="G4870">
        <v>0</v>
      </c>
      <c r="I4870" s="7">
        <v>2.5100100205368099E+19</v>
      </c>
      <c r="J4870" s="7"/>
      <c r="K4870" s="7"/>
      <c r="L4870" s="7"/>
      <c r="N4870" s="7"/>
      <c r="O4870" s="7"/>
      <c r="R4870" s="7"/>
      <c r="S4870" s="7"/>
      <c r="T4870" s="7"/>
      <c r="U4870" s="7"/>
      <c r="X4870" s="7"/>
      <c r="Y4870" s="7"/>
      <c r="Z4870" s="7"/>
    </row>
    <row r="4871" spans="1:26" x14ac:dyDescent="0.4">
      <c r="A4871" s="8">
        <v>45931.456562500003</v>
      </c>
      <c r="B4871" s="7" t="s">
        <v>476</v>
      </c>
      <c r="C4871" t="str">
        <f>IFERROR(VLOOKUP(B4871,電話端末!$A$2:$E$284,2,FALSE),"不在")</f>
        <v>【滋賀】筆坂雪子</v>
      </c>
      <c r="D4871" s="7" t="s">
        <v>903</v>
      </c>
      <c r="F4871">
        <v>21</v>
      </c>
      <c r="G4871">
        <v>0</v>
      </c>
      <c r="I4871" s="7">
        <v>2.51001002048681E+19</v>
      </c>
      <c r="K4871" s="7"/>
      <c r="L4871" s="7"/>
      <c r="N4871" s="7"/>
      <c r="O4871" s="7"/>
      <c r="R4871" s="7"/>
      <c r="T4871" s="7"/>
      <c r="U4871" s="7"/>
      <c r="X4871" s="7"/>
      <c r="Y4871" s="7"/>
      <c r="Z4871" s="7"/>
    </row>
    <row r="4872" spans="1:26" x14ac:dyDescent="0.4">
      <c r="A4872" s="8">
        <v>45931.456157407411</v>
      </c>
      <c r="B4872" s="7" t="s">
        <v>328</v>
      </c>
      <c r="C4872" t="str">
        <f>IFERROR(VLOOKUP(B4872,電話端末!$A$2:$E$284,2,FALSE),"不在")</f>
        <v>【横浜】萩原直美</v>
      </c>
      <c r="D4872" s="7" t="s">
        <v>2420</v>
      </c>
      <c r="E4872" s="7" t="s">
        <v>2420</v>
      </c>
      <c r="F4872">
        <v>26</v>
      </c>
      <c r="G4872">
        <v>4</v>
      </c>
      <c r="I4872" s="7">
        <v>2.5100100204168102E+19</v>
      </c>
      <c r="J4872" s="7"/>
      <c r="K4872" s="7"/>
      <c r="L4872" s="7"/>
      <c r="N4872" s="7"/>
      <c r="O4872" s="7"/>
      <c r="R4872" s="7"/>
      <c r="S4872" s="7"/>
      <c r="T4872" s="7"/>
      <c r="U4872" s="7"/>
      <c r="X4872" s="7"/>
      <c r="Y4872" s="7"/>
      <c r="Z4872" s="7"/>
    </row>
    <row r="4873" spans="1:26" x14ac:dyDescent="0.4">
      <c r="A4873" s="8">
        <v>45931.456145833334</v>
      </c>
      <c r="B4873" s="7" t="s">
        <v>340</v>
      </c>
      <c r="C4873" t="str">
        <f>IFERROR(VLOOKUP(B4873,電話端末!$A$2:$E$284,2,FALSE),"不在")</f>
        <v>【横浜】奥秋素子</v>
      </c>
      <c r="D4873" s="7" t="s">
        <v>940</v>
      </c>
      <c r="E4873" s="7" t="s">
        <v>940</v>
      </c>
      <c r="F4873">
        <v>156</v>
      </c>
      <c r="G4873">
        <v>152</v>
      </c>
      <c r="I4873" s="7">
        <v>2.5100100204068098E+19</v>
      </c>
      <c r="K4873" s="7"/>
      <c r="L4873" s="7"/>
      <c r="N4873" s="7"/>
      <c r="O4873" s="7"/>
      <c r="R4873" s="7"/>
      <c r="T4873" s="7"/>
      <c r="U4873" s="7"/>
      <c r="X4873" s="7"/>
      <c r="Y4873" s="7"/>
      <c r="Z4873" s="7"/>
    </row>
    <row r="4874" spans="1:26" x14ac:dyDescent="0.4">
      <c r="A4874" s="8">
        <v>45931.456145833334</v>
      </c>
      <c r="B4874" s="7" t="s">
        <v>449</v>
      </c>
      <c r="C4874" t="str">
        <f>IFERROR(VLOOKUP(B4874,電話端末!$A$2:$E$284,2,FALSE),"不在")</f>
        <v>【名古屋】水島奈美</v>
      </c>
      <c r="D4874" s="7" t="s">
        <v>912</v>
      </c>
      <c r="E4874" s="7" t="s">
        <v>912</v>
      </c>
      <c r="F4874">
        <v>67</v>
      </c>
      <c r="G4874">
        <v>48</v>
      </c>
      <c r="I4874" s="7">
        <v>2.5100100203968098E+19</v>
      </c>
      <c r="J4874" s="7"/>
      <c r="K4874" s="7"/>
      <c r="L4874" s="7"/>
      <c r="N4874" s="7"/>
      <c r="O4874" s="7"/>
      <c r="R4874" s="7"/>
      <c r="S4874" s="7"/>
      <c r="T4874" s="7"/>
      <c r="U4874" s="7"/>
      <c r="X4874" s="7"/>
      <c r="Y4874" s="7"/>
      <c r="Z4874" s="7"/>
    </row>
    <row r="4875" spans="1:26" x14ac:dyDescent="0.4">
      <c r="A4875" s="8">
        <v>45931.456064814818</v>
      </c>
      <c r="B4875" s="7" t="s">
        <v>542</v>
      </c>
      <c r="C4875" t="str">
        <f>IFERROR(VLOOKUP(B4875,電話端末!$A$2:$E$284,2,FALSE),"不在")</f>
        <v>【福岡】重松宝成</v>
      </c>
      <c r="D4875" s="7" t="s">
        <v>1176</v>
      </c>
      <c r="F4875">
        <v>5</v>
      </c>
      <c r="G4875">
        <v>0</v>
      </c>
      <c r="I4875" s="7">
        <v>2.5100100203868099E+19</v>
      </c>
      <c r="J4875" s="7"/>
      <c r="K4875" s="7"/>
      <c r="L4875" s="7"/>
      <c r="N4875" s="7"/>
      <c r="R4875" s="7"/>
      <c r="S4875" s="7"/>
      <c r="T4875" s="7"/>
      <c r="U4875" s="7"/>
      <c r="X4875" s="7"/>
      <c r="Y4875" s="7"/>
    </row>
    <row r="4876" spans="1:26" x14ac:dyDescent="0.4">
      <c r="A4876" s="8">
        <v>45931.455949074072</v>
      </c>
      <c r="B4876" s="7" t="s">
        <v>334</v>
      </c>
      <c r="C4876" t="str">
        <f>IFERROR(VLOOKUP(B4876,電話端末!$A$2:$E$284,2,FALSE),"不在")</f>
        <v>【横浜】吉田玲</v>
      </c>
      <c r="D4876" s="7" t="s">
        <v>1077</v>
      </c>
      <c r="E4876" s="7" t="s">
        <v>1077</v>
      </c>
      <c r="F4876">
        <v>62</v>
      </c>
      <c r="G4876">
        <v>55</v>
      </c>
      <c r="I4876" s="7">
        <v>2.5100100203568099E+19</v>
      </c>
      <c r="J4876" s="7"/>
      <c r="K4876" s="7"/>
      <c r="L4876" s="7"/>
      <c r="N4876" s="7"/>
      <c r="O4876" s="7"/>
      <c r="R4876" s="7"/>
      <c r="S4876" s="7"/>
      <c r="T4876" s="7"/>
      <c r="U4876" s="7"/>
      <c r="X4876" s="7"/>
      <c r="Y4876" s="7"/>
      <c r="Z4876" s="7"/>
    </row>
    <row r="4877" spans="1:26" x14ac:dyDescent="0.4">
      <c r="A4877" s="8">
        <v>45931.455648148149</v>
      </c>
      <c r="B4877" s="7" t="s">
        <v>337</v>
      </c>
      <c r="C4877" t="str">
        <f>IFERROR(VLOOKUP(B4877,電話端末!$A$2:$E$284,2,FALSE),"不在")</f>
        <v>【横浜】舞智江</v>
      </c>
      <c r="D4877" s="7" t="s">
        <v>1682</v>
      </c>
      <c r="E4877" s="7" t="s">
        <v>1682</v>
      </c>
      <c r="F4877">
        <v>42</v>
      </c>
      <c r="G4877">
        <v>38</v>
      </c>
      <c r="I4877" s="7">
        <v>2.5100100203068101E+19</v>
      </c>
      <c r="J4877" s="7"/>
      <c r="K4877" s="7"/>
      <c r="L4877" s="7"/>
      <c r="N4877" s="7"/>
      <c r="O4877" s="7"/>
      <c r="R4877" s="7"/>
      <c r="S4877" s="7"/>
      <c r="T4877" s="7"/>
      <c r="U4877" s="7"/>
      <c r="X4877" s="7"/>
      <c r="Y4877" s="7"/>
      <c r="Z4877" s="7"/>
    </row>
    <row r="4878" spans="1:26" x14ac:dyDescent="0.4">
      <c r="A4878" s="8">
        <v>45931.455520833333</v>
      </c>
      <c r="B4878" s="7" t="s">
        <v>217</v>
      </c>
      <c r="C4878" t="str">
        <f>IFERROR(VLOOKUP(B4878,電話端末!$A$2:$E$284,2,FALSE),"不在")</f>
        <v>【MF大阪】松尾セリ菜</v>
      </c>
      <c r="D4878" s="7" t="s">
        <v>942</v>
      </c>
      <c r="E4878" s="7" t="s">
        <v>942</v>
      </c>
      <c r="F4878">
        <v>52</v>
      </c>
      <c r="G4878">
        <v>49</v>
      </c>
      <c r="I4878" s="7">
        <v>2.5100100202968101E+19</v>
      </c>
      <c r="J4878" s="7"/>
      <c r="K4878" s="7"/>
      <c r="N4878" s="7"/>
      <c r="O4878" s="7"/>
      <c r="R4878" s="7"/>
      <c r="S4878" s="7"/>
      <c r="T4878" s="7"/>
      <c r="X4878" s="7"/>
      <c r="Y4878" s="7"/>
      <c r="Z4878" s="7"/>
    </row>
    <row r="4879" spans="1:26" x14ac:dyDescent="0.4">
      <c r="A4879" s="8">
        <v>45931.455289351848</v>
      </c>
      <c r="B4879" s="7" t="s">
        <v>215</v>
      </c>
      <c r="C4879" t="str">
        <f>IFERROR(VLOOKUP(B4879,電話端末!$A$2:$E$284,2,FALSE),"不在")</f>
        <v>【MF大阪】後垣幸恵</v>
      </c>
      <c r="D4879" s="7" t="s">
        <v>2427</v>
      </c>
      <c r="E4879" s="7" t="s">
        <v>2427</v>
      </c>
      <c r="F4879">
        <v>305</v>
      </c>
      <c r="G4879">
        <v>303</v>
      </c>
      <c r="I4879" s="7">
        <v>2.5100100202268099E+19</v>
      </c>
      <c r="J4879" s="7"/>
      <c r="K4879" s="7"/>
      <c r="L4879" s="7"/>
      <c r="N4879" s="7"/>
      <c r="O4879" s="7"/>
      <c r="R4879" s="7"/>
      <c r="S4879" s="7"/>
      <c r="T4879" s="7"/>
      <c r="U4879" s="7"/>
      <c r="X4879" s="7"/>
      <c r="Y4879" s="7"/>
      <c r="Z4879" s="7"/>
    </row>
    <row r="4880" spans="1:26" x14ac:dyDescent="0.4">
      <c r="A4880" s="8">
        <v>45931.454953703702</v>
      </c>
      <c r="B4880" s="7" t="s">
        <v>430</v>
      </c>
      <c r="C4880" t="str">
        <f>IFERROR(VLOOKUP(B4880,電話端末!$A$2:$E$284,2,FALSE),"不在")</f>
        <v>【仙台】齋藤詩織</v>
      </c>
      <c r="D4880" s="7" t="s">
        <v>1943</v>
      </c>
      <c r="E4880" s="7" t="s">
        <v>1943</v>
      </c>
      <c r="F4880">
        <v>48</v>
      </c>
      <c r="G4880">
        <v>45</v>
      </c>
      <c r="I4880" s="7">
        <v>2.5100100200768098E+19</v>
      </c>
      <c r="J4880" s="7"/>
      <c r="K4880" s="7"/>
      <c r="L4880" s="7"/>
      <c r="N4880" s="7"/>
      <c r="O4880" s="7"/>
      <c r="R4880" s="7"/>
      <c r="S4880" s="7"/>
      <c r="T4880" s="7"/>
      <c r="U4880" s="7"/>
      <c r="X4880" s="7"/>
      <c r="Y4880" s="7"/>
      <c r="Z4880" s="7"/>
    </row>
    <row r="4881" spans="1:26" x14ac:dyDescent="0.4">
      <c r="A4881" s="8">
        <v>45931.454930555556</v>
      </c>
      <c r="B4881" s="7" t="s">
        <v>572</v>
      </c>
      <c r="C4881" t="str">
        <f>IFERROR(VLOOKUP(B4881,電話端末!$A$2:$E$284,2,FALSE),"不在")</f>
        <v>【流山】鴻池千紗都</v>
      </c>
      <c r="D4881" s="7" t="s">
        <v>1074</v>
      </c>
      <c r="E4881" s="7" t="s">
        <v>1074</v>
      </c>
      <c r="F4881">
        <v>128</v>
      </c>
      <c r="G4881">
        <v>122</v>
      </c>
      <c r="I4881" s="7">
        <v>2.5100100200568099E+19</v>
      </c>
      <c r="J4881" s="7"/>
      <c r="K4881" s="7"/>
      <c r="L4881" s="7"/>
      <c r="N4881" s="7"/>
      <c r="O4881" s="7"/>
      <c r="R4881" s="7"/>
      <c r="S4881" s="7"/>
      <c r="T4881" s="7"/>
      <c r="U4881" s="7"/>
      <c r="X4881" s="7"/>
      <c r="Y4881" s="7"/>
      <c r="Z4881" s="7"/>
    </row>
    <row r="4882" spans="1:26" x14ac:dyDescent="0.4">
      <c r="A4882" s="8">
        <v>45931.454791666663</v>
      </c>
      <c r="B4882" s="7" t="s">
        <v>430</v>
      </c>
      <c r="C4882" t="str">
        <f>IFERROR(VLOOKUP(B4882,電話端末!$A$2:$E$284,2,FALSE),"不在")</f>
        <v>【仙台】齋藤詩織</v>
      </c>
      <c r="D4882" s="7" t="s">
        <v>1033</v>
      </c>
      <c r="F4882">
        <v>4</v>
      </c>
      <c r="G4882">
        <v>0</v>
      </c>
      <c r="I4882" s="7">
        <v>2.51001002002681E+19</v>
      </c>
      <c r="J4882" s="7"/>
      <c r="K4882" s="7"/>
      <c r="N4882" s="7"/>
      <c r="O4882" s="7"/>
      <c r="R4882" s="7"/>
      <c r="S4882" s="7"/>
      <c r="T4882" s="7"/>
      <c r="X4882" s="7"/>
      <c r="Y4882" s="7"/>
      <c r="Z4882" s="7"/>
    </row>
    <row r="4883" spans="1:26" x14ac:dyDescent="0.4">
      <c r="A4883" s="8">
        <v>45931.454733796294</v>
      </c>
      <c r="B4883" s="7" t="s">
        <v>536</v>
      </c>
      <c r="C4883" t="str">
        <f>IFERROR(VLOOKUP(B4883,電話端末!$A$2:$E$284,2,FALSE),"不在")</f>
        <v>【福岡】松添愛</v>
      </c>
      <c r="D4883" s="7" t="s">
        <v>1085</v>
      </c>
      <c r="F4883">
        <v>5</v>
      </c>
      <c r="G4883">
        <v>0</v>
      </c>
      <c r="I4883" s="7">
        <v>2.51001002000681E+19</v>
      </c>
      <c r="K4883" s="7"/>
      <c r="L4883" s="7"/>
      <c r="N4883" s="7"/>
      <c r="O4883" s="7"/>
      <c r="R4883" s="7"/>
      <c r="T4883" s="7"/>
      <c r="U4883" s="7"/>
      <c r="X4883" s="7"/>
      <c r="Y4883" s="7"/>
      <c r="Z4883" s="7"/>
    </row>
    <row r="4884" spans="1:26" x14ac:dyDescent="0.4">
      <c r="A4884" s="8">
        <v>45931.454618055555</v>
      </c>
      <c r="B4884" s="7" t="s">
        <v>519</v>
      </c>
      <c r="C4884" t="str">
        <f>IFERROR(VLOOKUP(B4884,電話端末!$A$2:$E$284,2,FALSE),"不在")</f>
        <v>【岡山】河原由布子</v>
      </c>
      <c r="D4884" s="7" t="s">
        <v>1889</v>
      </c>
      <c r="E4884" s="7" t="s">
        <v>1889</v>
      </c>
      <c r="F4884">
        <v>59</v>
      </c>
      <c r="G4884">
        <v>52</v>
      </c>
      <c r="I4884" s="7">
        <v>2.5100100199368102E+19</v>
      </c>
      <c r="J4884" s="7"/>
      <c r="K4884" s="7"/>
      <c r="L4884" s="7"/>
      <c r="N4884" s="7"/>
      <c r="O4884" s="7"/>
      <c r="R4884" s="7"/>
      <c r="S4884" s="7"/>
      <c r="T4884" s="7"/>
      <c r="U4884" s="7"/>
      <c r="X4884" s="7"/>
      <c r="Y4884" s="7"/>
      <c r="Z4884" s="7"/>
    </row>
    <row r="4885" spans="1:26" x14ac:dyDescent="0.4">
      <c r="A4885" s="8">
        <v>45931.454560185186</v>
      </c>
      <c r="B4885" s="7" t="s">
        <v>593</v>
      </c>
      <c r="C4885" t="str">
        <f>IFERROR(VLOOKUP(B4885,電話端末!$A$2:$E$284,2,FALSE),"不在")</f>
        <v>【多摩】高久啓汰</v>
      </c>
      <c r="D4885" s="7" t="s">
        <v>1191</v>
      </c>
      <c r="E4885" s="7" t="s">
        <v>1191</v>
      </c>
      <c r="F4885">
        <v>67</v>
      </c>
      <c r="G4885">
        <v>61</v>
      </c>
      <c r="I4885" s="7">
        <v>2.5100100198868099E+19</v>
      </c>
      <c r="K4885" s="7"/>
      <c r="L4885" s="7"/>
      <c r="N4885" s="7"/>
      <c r="O4885" s="7"/>
      <c r="R4885" s="7"/>
      <c r="T4885" s="7"/>
      <c r="U4885" s="7"/>
      <c r="X4885" s="7"/>
      <c r="Y4885" s="7"/>
      <c r="Z4885" s="7"/>
    </row>
    <row r="4886" spans="1:26" x14ac:dyDescent="0.4">
      <c r="A4886" s="8">
        <v>45931.454467592594</v>
      </c>
      <c r="B4886" s="7" t="s">
        <v>334</v>
      </c>
      <c r="C4886" t="str">
        <f>IFERROR(VLOOKUP(B4886,電話端末!$A$2:$E$284,2,FALSE),"不在")</f>
        <v>【横浜】吉田玲</v>
      </c>
      <c r="D4886" s="7" t="s">
        <v>898</v>
      </c>
      <c r="E4886" s="7" t="s">
        <v>898</v>
      </c>
      <c r="F4886">
        <v>72</v>
      </c>
      <c r="G4886">
        <v>62</v>
      </c>
      <c r="I4886" s="7">
        <v>2.51001001986681E+19</v>
      </c>
      <c r="J4886" s="7"/>
      <c r="K4886" s="7"/>
      <c r="L4886" s="7"/>
      <c r="N4886" s="7"/>
      <c r="O4886" s="7"/>
      <c r="R4886" s="7"/>
      <c r="S4886" s="7"/>
      <c r="T4886" s="7"/>
      <c r="U4886" s="7"/>
      <c r="X4886" s="7"/>
      <c r="Y4886" s="7"/>
      <c r="Z4886" s="7"/>
    </row>
    <row r="4887" spans="1:26" x14ac:dyDescent="0.4">
      <c r="A4887" s="8">
        <v>45931.454131944447</v>
      </c>
      <c r="B4887" s="7" t="s">
        <v>519</v>
      </c>
      <c r="C4887" t="str">
        <f>IFERROR(VLOOKUP(B4887,電話端末!$A$2:$E$284,2,FALSE),"不在")</f>
        <v>【岡山】河原由布子</v>
      </c>
      <c r="D4887" s="7" t="s">
        <v>1098</v>
      </c>
      <c r="E4887" s="7" t="s">
        <v>1098</v>
      </c>
      <c r="F4887">
        <v>73</v>
      </c>
      <c r="G4887">
        <v>63</v>
      </c>
      <c r="I4887" s="7">
        <v>2.5100100198068101E+19</v>
      </c>
      <c r="J4887" s="7"/>
      <c r="K4887" s="7"/>
      <c r="N4887" s="7"/>
      <c r="O4887" s="7"/>
      <c r="R4887" s="7"/>
      <c r="S4887" s="7"/>
      <c r="T4887" s="7"/>
      <c r="X4887" s="7"/>
      <c r="Y4887" s="7"/>
      <c r="Z4887" s="7"/>
    </row>
    <row r="4888" spans="1:26" x14ac:dyDescent="0.4">
      <c r="A4888" s="8">
        <v>45931.45412037037</v>
      </c>
      <c r="B4888" s="7" t="s">
        <v>593</v>
      </c>
      <c r="C4888" t="str">
        <f>IFERROR(VLOOKUP(B4888,電話端末!$A$2:$E$284,2,FALSE),"不在")</f>
        <v>【多摩】高久啓汰</v>
      </c>
      <c r="D4888" s="7" t="s">
        <v>2428</v>
      </c>
      <c r="F4888">
        <v>6</v>
      </c>
      <c r="G4888">
        <v>0</v>
      </c>
      <c r="I4888" s="7">
        <v>2.5100100197968101E+19</v>
      </c>
      <c r="K4888" s="7"/>
      <c r="L4888" s="7"/>
      <c r="N4888" s="7"/>
      <c r="O4888" s="7"/>
      <c r="R4888" s="7"/>
      <c r="T4888" s="7"/>
      <c r="U4888" s="7"/>
      <c r="X4888" s="7"/>
      <c r="Y4888" s="7"/>
      <c r="Z4888" s="7"/>
    </row>
    <row r="4889" spans="1:26" x14ac:dyDescent="0.4">
      <c r="A4889" s="8">
        <v>45931.454108796293</v>
      </c>
      <c r="B4889" s="7" t="s">
        <v>370</v>
      </c>
      <c r="C4889" t="str">
        <f>IFERROR(VLOOKUP(B4889,電話端末!$A$2:$E$284,2,FALSE),"不在")</f>
        <v>【埼玉】池田千恵子</v>
      </c>
      <c r="D4889" s="7" t="s">
        <v>1976</v>
      </c>
      <c r="E4889" s="7" t="s">
        <v>1976</v>
      </c>
      <c r="F4889">
        <v>151</v>
      </c>
      <c r="G4889">
        <v>146</v>
      </c>
      <c r="I4889" s="7">
        <v>2.5100100197868102E+19</v>
      </c>
      <c r="J4889" s="7"/>
      <c r="K4889" s="7"/>
      <c r="N4889" s="7"/>
      <c r="O4889" s="7"/>
      <c r="R4889" s="7"/>
      <c r="S4889" s="7"/>
      <c r="T4889" s="7"/>
      <c r="X4889" s="7"/>
      <c r="Y4889" s="7"/>
      <c r="Z4889" s="7"/>
    </row>
    <row r="4890" spans="1:26" x14ac:dyDescent="0.4">
      <c r="A4890" s="8">
        <v>45931.454016203701</v>
      </c>
      <c r="B4890" s="7" t="s">
        <v>349</v>
      </c>
      <c r="C4890" t="str">
        <f>IFERROR(VLOOKUP(B4890,電話端末!$A$2:$E$284,2,FALSE),"不在")</f>
        <v>【横浜】中山満里奈</v>
      </c>
      <c r="D4890" s="7" t="s">
        <v>980</v>
      </c>
      <c r="E4890" s="7" t="s">
        <v>980</v>
      </c>
      <c r="F4890">
        <v>45</v>
      </c>
      <c r="G4890">
        <v>41</v>
      </c>
      <c r="I4890" s="7">
        <v>2.5100100197568098E+19</v>
      </c>
      <c r="K4890" s="7"/>
      <c r="L4890" s="7"/>
      <c r="N4890" s="7"/>
      <c r="O4890" s="7"/>
      <c r="R4890" s="7"/>
      <c r="T4890" s="7"/>
      <c r="U4890" s="7"/>
      <c r="X4890" s="7"/>
      <c r="Y4890" s="7"/>
      <c r="Z4890" s="7"/>
    </row>
    <row r="4891" spans="1:26" x14ac:dyDescent="0.4">
      <c r="A4891" s="8">
        <v>45931.453715277778</v>
      </c>
      <c r="B4891" s="7" t="s">
        <v>328</v>
      </c>
      <c r="C4891" t="str">
        <f>IFERROR(VLOOKUP(B4891,電話端末!$A$2:$E$284,2,FALSE),"不在")</f>
        <v>【横浜】萩原直美</v>
      </c>
      <c r="D4891" s="7" t="s">
        <v>2429</v>
      </c>
      <c r="E4891" s="7" t="s">
        <v>2429</v>
      </c>
      <c r="F4891">
        <v>81</v>
      </c>
      <c r="G4891">
        <v>75</v>
      </c>
      <c r="I4891" s="7">
        <v>2.51001001970681E+19</v>
      </c>
      <c r="J4891" s="7"/>
      <c r="K4891" s="7"/>
      <c r="L4891" s="7"/>
      <c r="N4891" s="7"/>
      <c r="O4891" s="7"/>
      <c r="R4891" s="7"/>
      <c r="S4891" s="7"/>
      <c r="T4891" s="7"/>
      <c r="U4891" s="7"/>
      <c r="X4891" s="7"/>
      <c r="Y4891" s="7"/>
      <c r="Z4891" s="7"/>
    </row>
    <row r="4892" spans="1:26" x14ac:dyDescent="0.4">
      <c r="A4892" s="8">
        <v>45931.453645833331</v>
      </c>
      <c r="B4892" s="7" t="s">
        <v>409</v>
      </c>
      <c r="C4892" t="str">
        <f>IFERROR(VLOOKUP(B4892,電話端末!$A$2:$E$284,2,FALSE),"不在")</f>
        <v>【仙台】仁藤佳美</v>
      </c>
      <c r="D4892" s="7" t="s">
        <v>908</v>
      </c>
      <c r="E4892" s="7" t="s">
        <v>908</v>
      </c>
      <c r="F4892">
        <v>79</v>
      </c>
      <c r="G4892">
        <v>72</v>
      </c>
      <c r="I4892" s="7">
        <v>2.51001001968681E+19</v>
      </c>
      <c r="J4892" s="7"/>
      <c r="K4892" s="7"/>
      <c r="N4892" s="7"/>
      <c r="R4892" s="7"/>
      <c r="S4892" s="7"/>
      <c r="T4892" s="7"/>
      <c r="X4892" s="7"/>
      <c r="Y4892" s="7"/>
    </row>
    <row r="4893" spans="1:26" x14ac:dyDescent="0.4">
      <c r="A4893" s="8">
        <v>45931.453634259262</v>
      </c>
      <c r="B4893" s="7" t="s">
        <v>473</v>
      </c>
      <c r="C4893" t="str">
        <f>IFERROR(VLOOKUP(B4893,電話端末!$A$2:$E$284,2,FALSE),"不在")</f>
        <v>【滋賀】松井治美</v>
      </c>
      <c r="D4893" s="7" t="s">
        <v>990</v>
      </c>
      <c r="E4893" s="7" t="s">
        <v>990</v>
      </c>
      <c r="F4893">
        <v>327</v>
      </c>
      <c r="G4893">
        <v>316</v>
      </c>
      <c r="I4893" s="7">
        <v>2.5100100196668101E+19</v>
      </c>
      <c r="J4893" s="7"/>
      <c r="K4893" s="7"/>
      <c r="L4893" s="7"/>
      <c r="N4893" s="7"/>
      <c r="O4893" s="7"/>
      <c r="R4893" s="7"/>
      <c r="S4893" s="7"/>
      <c r="T4893" s="7"/>
      <c r="U4893" s="7"/>
      <c r="X4893" s="7"/>
      <c r="Y4893" s="7"/>
      <c r="Z4893" s="7"/>
    </row>
    <row r="4894" spans="1:26" x14ac:dyDescent="0.4">
      <c r="A4894" s="8">
        <v>45931.453460648147</v>
      </c>
      <c r="B4894" s="7" t="s">
        <v>415</v>
      </c>
      <c r="C4894" t="str">
        <f>IFERROR(VLOOKUP(B4894,電話端末!$A$2:$E$284,2,FALSE),"不在")</f>
        <v>【仙台】真壁彰子</v>
      </c>
      <c r="D4894" s="7" t="s">
        <v>930</v>
      </c>
      <c r="E4894" s="7" t="s">
        <v>930</v>
      </c>
      <c r="F4894">
        <v>41</v>
      </c>
      <c r="G4894">
        <v>35</v>
      </c>
      <c r="I4894" s="7">
        <v>2.5100100196368101E+19</v>
      </c>
      <c r="J4894" s="7"/>
      <c r="K4894" s="7"/>
      <c r="L4894" s="7"/>
      <c r="N4894" s="7"/>
      <c r="O4894" s="7"/>
      <c r="R4894" s="7"/>
      <c r="S4894" s="7"/>
      <c r="T4894" s="7"/>
      <c r="U4894" s="7"/>
      <c r="X4894" s="7"/>
      <c r="Y4894" s="7"/>
      <c r="Z4894" s="7"/>
    </row>
    <row r="4895" spans="1:26" x14ac:dyDescent="0.4">
      <c r="A4895" s="8">
        <v>45931.453460648147</v>
      </c>
      <c r="B4895" s="7" t="s">
        <v>510</v>
      </c>
      <c r="C4895" t="str">
        <f>IFERROR(VLOOKUP(B4895,電話端末!$A$2:$E$284,2,FALSE),"不在")</f>
        <v>【岡山】伊藤優</v>
      </c>
      <c r="D4895" s="7" t="s">
        <v>964</v>
      </c>
      <c r="F4895">
        <v>21</v>
      </c>
      <c r="G4895">
        <v>0</v>
      </c>
      <c r="I4895" s="7">
        <v>2.5100100196268102E+19</v>
      </c>
      <c r="K4895" s="7"/>
      <c r="L4895" s="7"/>
      <c r="N4895" s="7"/>
      <c r="O4895" s="7"/>
      <c r="R4895" s="7"/>
      <c r="T4895" s="7"/>
      <c r="U4895" s="7"/>
      <c r="X4895" s="7"/>
      <c r="Y4895" s="7"/>
      <c r="Z4895" s="7"/>
    </row>
    <row r="4896" spans="1:26" x14ac:dyDescent="0.4">
      <c r="A4896" s="8">
        <v>45931.452696759261</v>
      </c>
      <c r="B4896" s="7" t="s">
        <v>253</v>
      </c>
      <c r="C4896" t="str">
        <f>IFERROR(VLOOKUP(B4896,電話端末!$A$2:$E$284,2,FALSE),"不在")</f>
        <v>【東京】西垣彩</v>
      </c>
      <c r="D4896" s="7" t="s">
        <v>980</v>
      </c>
      <c r="E4896" s="7" t="s">
        <v>980</v>
      </c>
      <c r="F4896">
        <v>61</v>
      </c>
      <c r="G4896">
        <v>58</v>
      </c>
      <c r="I4896" s="7">
        <v>2.5100100194868101E+19</v>
      </c>
      <c r="J4896" s="7"/>
      <c r="K4896" s="7"/>
      <c r="L4896" s="7"/>
      <c r="N4896" s="7"/>
      <c r="O4896" s="7"/>
      <c r="R4896" s="7"/>
      <c r="S4896" s="7"/>
      <c r="T4896" s="7"/>
      <c r="U4896" s="7"/>
      <c r="X4896" s="7"/>
      <c r="Y4896" s="7"/>
      <c r="Z4896" s="7"/>
    </row>
    <row r="4897" spans="1:26" x14ac:dyDescent="0.4">
      <c r="A4897" s="8">
        <v>45931.45239583333</v>
      </c>
      <c r="B4897" s="7" t="s">
        <v>391</v>
      </c>
      <c r="C4897" t="str">
        <f>IFERROR(VLOOKUP(B4897,電話端末!$A$2:$E$284,2,FALSE),"不在")</f>
        <v>【埼玉】関野和彦</v>
      </c>
      <c r="D4897" s="7" t="s">
        <v>1061</v>
      </c>
      <c r="E4897" s="7" t="s">
        <v>1061</v>
      </c>
      <c r="F4897">
        <v>126</v>
      </c>
      <c r="G4897">
        <v>120</v>
      </c>
      <c r="I4897" s="7">
        <v>2.5100100194068099E+19</v>
      </c>
      <c r="J4897" s="7"/>
      <c r="K4897" s="7"/>
      <c r="L4897" s="7"/>
      <c r="N4897" s="7"/>
      <c r="R4897" s="7"/>
      <c r="S4897" s="7"/>
      <c r="T4897" s="7"/>
      <c r="U4897" s="7"/>
      <c r="X4897" s="7"/>
      <c r="Y4897" s="7"/>
    </row>
    <row r="4898" spans="1:26" x14ac:dyDescent="0.4">
      <c r="A4898" s="8">
        <v>45931.452326388891</v>
      </c>
      <c r="B4898" s="7" t="s">
        <v>391</v>
      </c>
      <c r="C4898" t="str">
        <f>IFERROR(VLOOKUP(B4898,電話端末!$A$2:$E$284,2,FALSE),"不在")</f>
        <v>【埼玉】関野和彦</v>
      </c>
      <c r="D4898" s="7" t="s">
        <v>2430</v>
      </c>
      <c r="F4898">
        <v>0</v>
      </c>
      <c r="G4898">
        <v>0</v>
      </c>
      <c r="I4898" s="7">
        <v>2.51001001937681E+19</v>
      </c>
      <c r="J4898" s="7"/>
      <c r="K4898" s="7"/>
      <c r="L4898" s="7"/>
      <c r="N4898" s="7"/>
      <c r="O4898" s="7"/>
      <c r="R4898" s="7"/>
      <c r="S4898" s="7"/>
      <c r="T4898" s="7"/>
      <c r="U4898" s="7"/>
      <c r="X4898" s="7"/>
      <c r="Y4898" s="7"/>
      <c r="Z4898" s="7"/>
    </row>
    <row r="4899" spans="1:26" x14ac:dyDescent="0.4">
      <c r="A4899" s="8">
        <v>45931.452291666668</v>
      </c>
      <c r="B4899" s="7" t="s">
        <v>470</v>
      </c>
      <c r="C4899" t="str">
        <f>IFERROR(VLOOKUP(B4899,電話端末!$A$2:$E$284,2,FALSE),"不在")</f>
        <v>【滋賀】梅原薫</v>
      </c>
      <c r="D4899" s="7" t="s">
        <v>964</v>
      </c>
      <c r="E4899" s="7" t="s">
        <v>964</v>
      </c>
      <c r="F4899">
        <v>138</v>
      </c>
      <c r="G4899">
        <v>119</v>
      </c>
      <c r="I4899" s="7">
        <v>2.51001001935681E+19</v>
      </c>
      <c r="J4899" s="7"/>
      <c r="K4899" s="7"/>
      <c r="L4899" s="7"/>
      <c r="N4899" s="7"/>
      <c r="O4899" s="7"/>
      <c r="R4899" s="7"/>
      <c r="S4899" s="7"/>
      <c r="T4899" s="7"/>
      <c r="U4899" s="7"/>
      <c r="X4899" s="7"/>
      <c r="Y4899" s="7"/>
      <c r="Z4899" s="7"/>
    </row>
    <row r="4900" spans="1:26" x14ac:dyDescent="0.4">
      <c r="A4900" s="8">
        <v>45931.452280092592</v>
      </c>
      <c r="B4900" s="7" t="s">
        <v>265</v>
      </c>
      <c r="C4900" t="str">
        <f>IFERROR(VLOOKUP(B4900,電話端末!$A$2:$E$284,2,FALSE),"不在")</f>
        <v>【東京】北林友希</v>
      </c>
      <c r="D4900" s="7" t="s">
        <v>1251</v>
      </c>
      <c r="F4900">
        <v>20</v>
      </c>
      <c r="G4900">
        <v>0</v>
      </c>
      <c r="I4900" s="7">
        <v>2.5100100193368101E+19</v>
      </c>
      <c r="J4900" s="7"/>
      <c r="K4900" s="7"/>
      <c r="L4900" s="7"/>
      <c r="N4900" s="7"/>
      <c r="O4900" s="7"/>
      <c r="R4900" s="7"/>
      <c r="S4900" s="7"/>
      <c r="T4900" s="7"/>
      <c r="U4900" s="7"/>
      <c r="X4900" s="7"/>
      <c r="Y4900" s="7"/>
      <c r="Z4900" s="7"/>
    </row>
    <row r="4901" spans="1:26" x14ac:dyDescent="0.4">
      <c r="A4901" s="8">
        <v>45931.452280092592</v>
      </c>
      <c r="B4901" s="7" t="s">
        <v>328</v>
      </c>
      <c r="C4901" t="str">
        <f>IFERROR(VLOOKUP(B4901,電話端末!$A$2:$E$284,2,FALSE),"不在")</f>
        <v>【横浜】萩原直美</v>
      </c>
      <c r="D4901" s="7" t="s">
        <v>1039</v>
      </c>
      <c r="E4901" s="7" t="s">
        <v>1039</v>
      </c>
      <c r="F4901">
        <v>110</v>
      </c>
      <c r="G4901">
        <v>104</v>
      </c>
      <c r="I4901" s="7">
        <v>2.5100100193268101E+19</v>
      </c>
      <c r="K4901" s="7"/>
      <c r="L4901" s="7"/>
      <c r="N4901" s="7"/>
      <c r="O4901" s="7"/>
      <c r="R4901" s="7"/>
      <c r="T4901" s="7"/>
      <c r="U4901" s="7"/>
      <c r="X4901" s="7"/>
      <c r="Y4901" s="7"/>
      <c r="Z4901" s="7"/>
    </row>
    <row r="4902" spans="1:26" x14ac:dyDescent="0.4">
      <c r="A4902" s="8">
        <v>45931.452037037037</v>
      </c>
      <c r="B4902" s="7" t="s">
        <v>433</v>
      </c>
      <c r="C4902" t="str">
        <f>IFERROR(VLOOKUP(B4902,電話端末!$A$2:$E$284,2,FALSE),"不在")</f>
        <v>【千葉】小島佳菜</v>
      </c>
      <c r="D4902" s="7" t="s">
        <v>2431</v>
      </c>
      <c r="E4902" s="7" t="s">
        <v>2431</v>
      </c>
      <c r="F4902">
        <v>119</v>
      </c>
      <c r="G4902">
        <v>112</v>
      </c>
      <c r="I4902" s="7">
        <v>2.5100100192368099E+19</v>
      </c>
      <c r="J4902" s="7"/>
      <c r="K4902" s="7"/>
      <c r="L4902" s="7"/>
      <c r="N4902" s="7"/>
      <c r="O4902" s="7"/>
      <c r="R4902" s="7"/>
      <c r="S4902" s="7"/>
      <c r="T4902" s="7"/>
      <c r="U4902" s="7"/>
      <c r="X4902" s="7"/>
      <c r="Y4902" s="7"/>
      <c r="Z4902" s="7"/>
    </row>
    <row r="4903" spans="1:26" x14ac:dyDescent="0.4">
      <c r="A4903" s="8">
        <v>45931.451550925929</v>
      </c>
      <c r="B4903" s="7" t="s">
        <v>470</v>
      </c>
      <c r="C4903" t="str">
        <f>IFERROR(VLOOKUP(B4903,電話端末!$A$2:$E$284,2,FALSE),"不在")</f>
        <v>【滋賀】梅原薫</v>
      </c>
      <c r="D4903" s="7" t="s">
        <v>903</v>
      </c>
      <c r="E4903" s="7" t="s">
        <v>903</v>
      </c>
      <c r="F4903">
        <v>57</v>
      </c>
      <c r="G4903">
        <v>49</v>
      </c>
      <c r="I4903" s="7">
        <v>2.5100100191668101E+19</v>
      </c>
      <c r="J4903" s="7"/>
      <c r="K4903" s="7"/>
      <c r="L4903" s="7"/>
      <c r="N4903" s="7"/>
      <c r="O4903" s="7"/>
      <c r="R4903" s="7"/>
      <c r="S4903" s="7"/>
      <c r="T4903" s="7"/>
      <c r="U4903" s="7"/>
      <c r="X4903" s="7"/>
      <c r="Y4903" s="7"/>
      <c r="Z4903" s="7"/>
    </row>
    <row r="4904" spans="1:26" x14ac:dyDescent="0.4">
      <c r="A4904" s="8">
        <v>45931.451458333337</v>
      </c>
      <c r="B4904" s="7" t="s">
        <v>415</v>
      </c>
      <c r="C4904" t="str">
        <f>IFERROR(VLOOKUP(B4904,電話端末!$A$2:$E$284,2,FALSE),"不在")</f>
        <v>【仙台】真壁彰子</v>
      </c>
      <c r="D4904" s="7" t="s">
        <v>1326</v>
      </c>
      <c r="E4904" s="7" t="s">
        <v>1326</v>
      </c>
      <c r="F4904">
        <v>53</v>
      </c>
      <c r="G4904">
        <v>47</v>
      </c>
      <c r="I4904" s="7">
        <v>2.5100100191368102E+19</v>
      </c>
      <c r="J4904" s="7"/>
      <c r="K4904" s="7"/>
      <c r="L4904" s="7"/>
      <c r="N4904" s="7"/>
      <c r="O4904" s="7"/>
      <c r="R4904" s="7"/>
      <c r="S4904" s="7"/>
      <c r="T4904" s="7"/>
      <c r="U4904" s="7"/>
      <c r="X4904" s="7"/>
      <c r="Y4904" s="7"/>
      <c r="Z4904" s="7"/>
    </row>
    <row r="4905" spans="1:26" x14ac:dyDescent="0.4">
      <c r="A4905" s="8">
        <v>45931.451122685183</v>
      </c>
      <c r="B4905" s="7" t="s">
        <v>331</v>
      </c>
      <c r="C4905" t="str">
        <f>IFERROR(VLOOKUP(B4905,電話端末!$A$2:$E$284,2,FALSE),"不在")</f>
        <v>【横浜】山﨑啓右</v>
      </c>
      <c r="D4905" s="7" t="s">
        <v>2337</v>
      </c>
      <c r="E4905" s="7" t="s">
        <v>2337</v>
      </c>
      <c r="F4905">
        <v>285</v>
      </c>
      <c r="G4905">
        <v>280</v>
      </c>
      <c r="I4905" s="7">
        <v>2.5100100191168098E+19</v>
      </c>
      <c r="J4905" s="7"/>
      <c r="K4905" s="7"/>
      <c r="N4905" s="7"/>
      <c r="O4905" s="7"/>
      <c r="R4905" s="7"/>
      <c r="S4905" s="7"/>
      <c r="T4905" s="7"/>
      <c r="X4905" s="7"/>
      <c r="Y4905" s="7"/>
      <c r="Z4905" s="7"/>
    </row>
    <row r="4906" spans="1:26" x14ac:dyDescent="0.4">
      <c r="A4906" s="8">
        <v>45931.450879629629</v>
      </c>
      <c r="B4906" s="7" t="s">
        <v>470</v>
      </c>
      <c r="C4906" t="str">
        <f>IFERROR(VLOOKUP(B4906,電話端末!$A$2:$E$284,2,FALSE),"不在")</f>
        <v>【滋賀】梅原薫</v>
      </c>
      <c r="D4906" s="7" t="s">
        <v>2419</v>
      </c>
      <c r="E4906" s="7" t="s">
        <v>2419</v>
      </c>
      <c r="F4906">
        <v>55</v>
      </c>
      <c r="G4906">
        <v>51</v>
      </c>
      <c r="I4906" s="7">
        <v>2.5100100190968099E+19</v>
      </c>
      <c r="K4906" s="7"/>
      <c r="L4906" s="7"/>
      <c r="N4906" s="7"/>
      <c r="O4906" s="7"/>
      <c r="R4906" s="7"/>
      <c r="T4906" s="7"/>
      <c r="U4906" s="7"/>
      <c r="X4906" s="7"/>
      <c r="Y4906" s="7"/>
      <c r="Z4906" s="7"/>
    </row>
    <row r="4907" spans="1:26" x14ac:dyDescent="0.4">
      <c r="A4907" s="8">
        <v>45931.450648148151</v>
      </c>
      <c r="B4907" s="7" t="s">
        <v>542</v>
      </c>
      <c r="C4907" t="str">
        <f>IFERROR(VLOOKUP(B4907,電話端末!$A$2:$E$284,2,FALSE),"不在")</f>
        <v>【福岡】重松宝成</v>
      </c>
      <c r="D4907" s="7" t="s">
        <v>1214</v>
      </c>
      <c r="E4907" s="7" t="s">
        <v>1214</v>
      </c>
      <c r="F4907">
        <v>39</v>
      </c>
      <c r="G4907">
        <v>31</v>
      </c>
      <c r="I4907" s="7">
        <v>2.51001001905681E+19</v>
      </c>
      <c r="J4907" s="7"/>
      <c r="K4907" s="7"/>
      <c r="L4907" s="7"/>
      <c r="N4907" s="7"/>
      <c r="O4907" s="7"/>
      <c r="R4907" s="7"/>
      <c r="S4907" s="7"/>
      <c r="T4907" s="7"/>
      <c r="U4907" s="7"/>
      <c r="X4907" s="7"/>
      <c r="Y4907" s="7"/>
      <c r="Z4907" s="7"/>
    </row>
    <row r="4908" spans="1:26" x14ac:dyDescent="0.4">
      <c r="A4908" s="8">
        <v>45931.450011574074</v>
      </c>
      <c r="B4908" s="7" t="s">
        <v>262</v>
      </c>
      <c r="C4908" t="str">
        <f>IFERROR(VLOOKUP(B4908,電話端末!$A$2:$E$284,2,FALSE),"不在")</f>
        <v>【東京】林まど佳</v>
      </c>
      <c r="D4908" s="7" t="s">
        <v>2432</v>
      </c>
      <c r="E4908" s="7" t="s">
        <v>2432</v>
      </c>
      <c r="F4908">
        <v>111</v>
      </c>
      <c r="G4908">
        <v>101</v>
      </c>
      <c r="I4908" s="7">
        <v>2.5100100189668098E+19</v>
      </c>
      <c r="J4908" s="7"/>
      <c r="K4908" s="7"/>
      <c r="L4908" s="7"/>
      <c r="N4908" s="7"/>
      <c r="O4908" s="7"/>
      <c r="R4908" s="7"/>
      <c r="S4908" s="7"/>
      <c r="T4908" s="7"/>
      <c r="U4908" s="7"/>
      <c r="X4908" s="7"/>
      <c r="Y4908" s="7"/>
      <c r="Z4908" s="7"/>
    </row>
    <row r="4909" spans="1:26" x14ac:dyDescent="0.4">
      <c r="A4909" s="8">
        <v>45931.449884259258</v>
      </c>
      <c r="B4909" s="7" t="s">
        <v>430</v>
      </c>
      <c r="C4909" t="str">
        <f>IFERROR(VLOOKUP(B4909,電話端末!$A$2:$E$284,2,FALSE),"不在")</f>
        <v>【仙台】齋藤詩織</v>
      </c>
      <c r="D4909" s="7" t="s">
        <v>2210</v>
      </c>
      <c r="E4909" s="7" t="s">
        <v>2210</v>
      </c>
      <c r="F4909">
        <v>29</v>
      </c>
      <c r="G4909">
        <v>26</v>
      </c>
      <c r="I4909" s="7">
        <v>2.51001001890681E+19</v>
      </c>
      <c r="J4909" s="7"/>
      <c r="K4909" s="7"/>
      <c r="L4909" s="7"/>
      <c r="N4909" s="7"/>
      <c r="O4909" s="7"/>
      <c r="R4909" s="7"/>
      <c r="S4909" s="7"/>
      <c r="T4909" s="7"/>
      <c r="U4909" s="7"/>
      <c r="X4909" s="7"/>
      <c r="Y4909" s="7"/>
      <c r="Z4909" s="7"/>
    </row>
    <row r="4910" spans="1:26" x14ac:dyDescent="0.4">
      <c r="A4910" s="8">
        <v>45931.449814814812</v>
      </c>
      <c r="B4910" s="7" t="s">
        <v>514</v>
      </c>
      <c r="C4910" t="str">
        <f>IFERROR(VLOOKUP(B4910,電話端末!$A$2:$E$284,2,FALSE),"不在")</f>
        <v>【岡山】武政彩果</v>
      </c>
      <c r="D4910" s="7" t="s">
        <v>1002</v>
      </c>
      <c r="E4910" s="7" t="s">
        <v>1002</v>
      </c>
      <c r="F4910">
        <v>50</v>
      </c>
      <c r="G4910">
        <v>40</v>
      </c>
      <c r="I4910" s="7">
        <v>2.51001001889681E+19</v>
      </c>
      <c r="J4910" s="7"/>
      <c r="K4910" s="7"/>
      <c r="L4910" s="7"/>
      <c r="N4910" s="7"/>
      <c r="O4910" s="7"/>
      <c r="R4910" s="7"/>
      <c r="S4910" s="7"/>
      <c r="T4910" s="7"/>
      <c r="U4910" s="7"/>
      <c r="X4910" s="7"/>
      <c r="Y4910" s="7"/>
      <c r="Z4910" s="7"/>
    </row>
    <row r="4911" spans="1:26" x14ac:dyDescent="0.4">
      <c r="A4911" s="8">
        <v>45931.449803240743</v>
      </c>
      <c r="B4911" s="7" t="s">
        <v>430</v>
      </c>
      <c r="C4911" t="str">
        <f>IFERROR(VLOOKUP(B4911,電話端末!$A$2:$E$284,2,FALSE),"不在")</f>
        <v>【仙台】齋藤詩織</v>
      </c>
      <c r="D4911" s="7" t="s">
        <v>2433</v>
      </c>
      <c r="F4911">
        <v>2</v>
      </c>
      <c r="G4911">
        <v>0</v>
      </c>
      <c r="I4911" s="7">
        <v>2.51001001888681E+19</v>
      </c>
      <c r="J4911" s="7"/>
      <c r="K4911" s="7"/>
      <c r="L4911" s="7"/>
      <c r="N4911" s="7"/>
      <c r="O4911" s="7"/>
      <c r="R4911" s="7"/>
      <c r="S4911" s="7"/>
      <c r="T4911" s="7"/>
      <c r="U4911" s="7"/>
      <c r="X4911" s="7"/>
      <c r="Y4911" s="7"/>
      <c r="Z4911" s="7"/>
    </row>
    <row r="4912" spans="1:26" x14ac:dyDescent="0.4">
      <c r="A4912" s="8">
        <v>45931.449675925927</v>
      </c>
      <c r="B4912" s="7" t="s">
        <v>376</v>
      </c>
      <c r="C4912" t="str">
        <f>IFERROR(VLOOKUP(B4912,電話端末!$A$2:$E$284,2,FALSE),"不在")</f>
        <v>【埼玉】豊田里花</v>
      </c>
      <c r="D4912" s="7" t="s">
        <v>1487</v>
      </c>
      <c r="E4912" s="7" t="s">
        <v>1487</v>
      </c>
      <c r="F4912">
        <v>57</v>
      </c>
      <c r="G4912">
        <v>54</v>
      </c>
      <c r="I4912" s="7">
        <v>2.5100100188668101E+19</v>
      </c>
      <c r="K4912" s="7"/>
      <c r="L4912" s="7"/>
      <c r="N4912" s="7"/>
      <c r="O4912" s="7"/>
      <c r="R4912" s="7"/>
      <c r="T4912" s="7"/>
      <c r="U4912" s="7"/>
      <c r="X4912" s="7"/>
      <c r="Y4912" s="7"/>
      <c r="Z4912" s="7"/>
    </row>
    <row r="4913" spans="1:26" x14ac:dyDescent="0.4">
      <c r="A4913" s="8">
        <v>45931.449664351851</v>
      </c>
      <c r="B4913" s="7" t="s">
        <v>449</v>
      </c>
      <c r="C4913" t="str">
        <f>IFERROR(VLOOKUP(B4913,電話端末!$A$2:$E$284,2,FALSE),"不在")</f>
        <v>【名古屋】水島奈美</v>
      </c>
      <c r="D4913" s="7" t="s">
        <v>959</v>
      </c>
      <c r="E4913" s="7" t="s">
        <v>959</v>
      </c>
      <c r="F4913">
        <v>24</v>
      </c>
      <c r="G4913">
        <v>19</v>
      </c>
      <c r="I4913" s="7">
        <v>2.5100100188468101E+19</v>
      </c>
      <c r="J4913" s="7"/>
      <c r="K4913" s="7"/>
      <c r="L4913" s="7"/>
      <c r="N4913" s="7"/>
      <c r="O4913" s="7"/>
      <c r="R4913" s="7"/>
      <c r="S4913" s="7"/>
      <c r="T4913" s="7"/>
      <c r="U4913" s="7"/>
      <c r="X4913" s="7"/>
      <c r="Y4913" s="7"/>
      <c r="Z4913" s="7"/>
    </row>
    <row r="4914" spans="1:26" x14ac:dyDescent="0.4">
      <c r="A4914" s="8">
        <v>45931.449548611112</v>
      </c>
      <c r="B4914" s="7" t="s">
        <v>572</v>
      </c>
      <c r="C4914" t="str">
        <f>IFERROR(VLOOKUP(B4914,電話端末!$A$2:$E$284,2,FALSE),"不在")</f>
        <v>【流山】鴻池千紗都</v>
      </c>
      <c r="D4914" s="7" t="s">
        <v>980</v>
      </c>
      <c r="E4914" s="7" t="s">
        <v>980</v>
      </c>
      <c r="F4914">
        <v>68</v>
      </c>
      <c r="G4914">
        <v>63</v>
      </c>
      <c r="I4914" s="7">
        <v>2.5100100188368101E+19</v>
      </c>
      <c r="J4914" s="7"/>
      <c r="K4914" s="7"/>
      <c r="L4914" s="7"/>
      <c r="N4914" s="7"/>
      <c r="O4914" s="7"/>
      <c r="R4914" s="7"/>
      <c r="S4914" s="7"/>
      <c r="T4914" s="7"/>
      <c r="U4914" s="7"/>
      <c r="X4914" s="7"/>
      <c r="Y4914" s="7"/>
      <c r="Z4914" s="7"/>
    </row>
    <row r="4915" spans="1:26" x14ac:dyDescent="0.4">
      <c r="A4915" s="8">
        <v>45931.449444444443</v>
      </c>
      <c r="B4915" s="7" t="s">
        <v>461</v>
      </c>
      <c r="C4915" t="str">
        <f>IFERROR(VLOOKUP(B4915,電話端末!$A$2:$E$284,2,FALSE),"不在")</f>
        <v>【名古屋】玉腰千恵</v>
      </c>
      <c r="D4915" s="7" t="s">
        <v>2434</v>
      </c>
      <c r="E4915" s="7" t="s">
        <v>2434</v>
      </c>
      <c r="F4915">
        <v>83</v>
      </c>
      <c r="G4915">
        <v>78</v>
      </c>
      <c r="I4915" s="7">
        <v>2.5100100188168102E+19</v>
      </c>
      <c r="J4915" s="7"/>
      <c r="K4915" s="7"/>
      <c r="L4915" s="7"/>
      <c r="N4915" s="7"/>
      <c r="O4915" s="7"/>
      <c r="R4915" s="7"/>
      <c r="S4915" s="7"/>
      <c r="T4915" s="7"/>
      <c r="U4915" s="7"/>
      <c r="X4915" s="7"/>
      <c r="Y4915" s="7"/>
      <c r="Z4915" s="7"/>
    </row>
    <row r="4916" spans="1:26" x14ac:dyDescent="0.4">
      <c r="A4916" s="8">
        <v>45931.449363425927</v>
      </c>
      <c r="B4916" s="7" t="s">
        <v>385</v>
      </c>
      <c r="C4916" t="str">
        <f>IFERROR(VLOOKUP(B4916,電話端末!$A$2:$E$284,2,FALSE),"不在")</f>
        <v>【埼玉】金子友希</v>
      </c>
      <c r="D4916" s="7" t="s">
        <v>2435</v>
      </c>
      <c r="E4916" s="7" t="s">
        <v>2435</v>
      </c>
      <c r="F4916">
        <v>28</v>
      </c>
      <c r="G4916">
        <v>24</v>
      </c>
      <c r="I4916" s="7">
        <v>2.5100100187968098E+19</v>
      </c>
      <c r="K4916" s="7"/>
      <c r="L4916" s="7"/>
      <c r="N4916" s="7"/>
      <c r="O4916" s="7"/>
      <c r="R4916" s="7"/>
      <c r="T4916" s="7"/>
      <c r="U4916" s="7"/>
      <c r="X4916" s="7"/>
      <c r="Y4916" s="7"/>
      <c r="Z4916" s="7"/>
    </row>
    <row r="4917" spans="1:26" x14ac:dyDescent="0.4">
      <c r="A4917" s="8">
        <v>45931.449178240742</v>
      </c>
      <c r="B4917" s="7" t="s">
        <v>519</v>
      </c>
      <c r="C4917" t="str">
        <f>IFERROR(VLOOKUP(B4917,電話端末!$A$2:$E$284,2,FALSE),"不在")</f>
        <v>【岡山】河原由布子</v>
      </c>
      <c r="D4917" s="7" t="s">
        <v>965</v>
      </c>
      <c r="E4917" s="7" t="s">
        <v>965</v>
      </c>
      <c r="F4917">
        <v>114</v>
      </c>
      <c r="G4917">
        <v>108</v>
      </c>
      <c r="I4917" s="7">
        <v>2.51001001873681E+19</v>
      </c>
      <c r="J4917" s="7"/>
      <c r="K4917" s="7"/>
      <c r="N4917" s="7"/>
      <c r="O4917" s="7"/>
      <c r="R4917" s="7"/>
      <c r="S4917" s="7"/>
      <c r="T4917" s="7"/>
      <c r="X4917" s="7"/>
      <c r="Y4917" s="7"/>
      <c r="Z4917" s="7"/>
    </row>
    <row r="4918" spans="1:26" x14ac:dyDescent="0.4">
      <c r="A4918" s="8">
        <v>45931.449108796296</v>
      </c>
      <c r="B4918" s="7" t="s">
        <v>262</v>
      </c>
      <c r="C4918" t="str">
        <f>IFERROR(VLOOKUP(B4918,電話端末!$A$2:$E$284,2,FALSE),"不在")</f>
        <v>【東京】林まど佳</v>
      </c>
      <c r="D4918" s="7" t="s">
        <v>1542</v>
      </c>
      <c r="E4918" s="7" t="s">
        <v>1542</v>
      </c>
      <c r="F4918">
        <v>25</v>
      </c>
      <c r="G4918">
        <v>22</v>
      </c>
      <c r="I4918" s="7">
        <v>2.5100100187068101E+19</v>
      </c>
      <c r="J4918" s="7"/>
      <c r="K4918" s="7"/>
      <c r="L4918" s="7"/>
      <c r="N4918" s="7"/>
      <c r="O4918" s="7"/>
      <c r="R4918" s="7"/>
      <c r="S4918" s="7"/>
      <c r="T4918" s="7"/>
      <c r="U4918" s="7"/>
      <c r="X4918" s="7"/>
      <c r="Y4918" s="7"/>
      <c r="Z4918" s="7"/>
    </row>
    <row r="4919" spans="1:26" x14ac:dyDescent="0.4">
      <c r="A4919" s="8">
        <v>45931.44903935185</v>
      </c>
      <c r="B4919" s="7" t="s">
        <v>337</v>
      </c>
      <c r="C4919" t="str">
        <f>IFERROR(VLOOKUP(B4919,電話端末!$A$2:$E$284,2,FALSE),"不在")</f>
        <v>【横浜】舞智江</v>
      </c>
      <c r="D4919" s="7" t="s">
        <v>1228</v>
      </c>
      <c r="E4919" s="7" t="s">
        <v>1228</v>
      </c>
      <c r="F4919">
        <v>60</v>
      </c>
      <c r="G4919">
        <v>53</v>
      </c>
      <c r="I4919" s="7">
        <v>2.5100100186768101E+19</v>
      </c>
      <c r="J4919" s="7"/>
      <c r="K4919" s="7"/>
      <c r="L4919" s="7"/>
      <c r="N4919" s="7"/>
      <c r="R4919" s="7"/>
      <c r="S4919" s="7"/>
      <c r="T4919" s="7"/>
      <c r="U4919" s="7"/>
      <c r="X4919" s="7"/>
      <c r="Y4919" s="7"/>
    </row>
    <row r="4920" spans="1:26" x14ac:dyDescent="0.4">
      <c r="A4920" s="8">
        <v>45931.44903935185</v>
      </c>
      <c r="B4920" s="7" t="s">
        <v>196</v>
      </c>
      <c r="C4920" t="str">
        <f>IFERROR(VLOOKUP(B4920,電話端末!$A$2:$E$284,2,FALSE),"不在")</f>
        <v>【MF大阪】濱尾香</v>
      </c>
      <c r="D4920" s="7" t="s">
        <v>2030</v>
      </c>
      <c r="E4920" s="7" t="s">
        <v>2030</v>
      </c>
      <c r="F4920">
        <v>61</v>
      </c>
      <c r="G4920">
        <v>57</v>
      </c>
      <c r="I4920" s="7">
        <v>2.5100100186668102E+19</v>
      </c>
      <c r="J4920" s="7"/>
      <c r="K4920" s="7"/>
      <c r="L4920" s="7"/>
      <c r="N4920" s="7"/>
      <c r="O4920" s="7"/>
      <c r="R4920" s="7"/>
      <c r="S4920" s="7"/>
      <c r="T4920" s="7"/>
      <c r="U4920" s="7"/>
      <c r="X4920" s="7"/>
      <c r="Y4920" s="7"/>
      <c r="Z4920" s="7"/>
    </row>
    <row r="4921" spans="1:26" x14ac:dyDescent="0.4">
      <c r="A4921" s="8">
        <v>45931.449016203704</v>
      </c>
      <c r="B4921" s="7" t="s">
        <v>572</v>
      </c>
      <c r="C4921" t="str">
        <f>IFERROR(VLOOKUP(B4921,電話端末!$A$2:$E$284,2,FALSE),"不在")</f>
        <v>【流山】鴻池千紗都</v>
      </c>
      <c r="D4921" s="7" t="s">
        <v>1035</v>
      </c>
      <c r="F4921">
        <v>33</v>
      </c>
      <c r="G4921">
        <v>0</v>
      </c>
      <c r="I4921" s="7">
        <v>2.5100100186568102E+19</v>
      </c>
      <c r="K4921" s="7"/>
      <c r="L4921" s="7"/>
      <c r="N4921" s="7"/>
      <c r="O4921" s="7"/>
      <c r="R4921" s="7"/>
      <c r="T4921" s="7"/>
      <c r="U4921" s="7"/>
      <c r="X4921" s="7"/>
      <c r="Y4921" s="7"/>
      <c r="Z4921" s="7"/>
    </row>
    <row r="4922" spans="1:26" x14ac:dyDescent="0.4">
      <c r="A4922" s="8">
        <v>45931.448923611111</v>
      </c>
      <c r="B4922" s="7" t="s">
        <v>337</v>
      </c>
      <c r="C4922" t="str">
        <f>IFERROR(VLOOKUP(B4922,電話端末!$A$2:$E$284,2,FALSE),"不在")</f>
        <v>【横浜】舞智江</v>
      </c>
      <c r="D4922" s="7" t="s">
        <v>2436</v>
      </c>
      <c r="F4922">
        <v>4</v>
      </c>
      <c r="G4922">
        <v>0</v>
      </c>
      <c r="I4922" s="7">
        <v>2.5100100186068099E+19</v>
      </c>
      <c r="K4922" s="7"/>
      <c r="L4922" s="7"/>
      <c r="N4922" s="7"/>
      <c r="O4922" s="7"/>
      <c r="R4922" s="7"/>
      <c r="T4922" s="7"/>
      <c r="U4922" s="7"/>
      <c r="X4922" s="7"/>
      <c r="Y4922" s="7"/>
      <c r="Z4922" s="7"/>
    </row>
    <row r="4923" spans="1:26" x14ac:dyDescent="0.4">
      <c r="A4923" s="8">
        <v>45931.448692129627</v>
      </c>
      <c r="B4923" s="7" t="s">
        <v>470</v>
      </c>
      <c r="C4923" t="str">
        <f>IFERROR(VLOOKUP(B4923,電話端末!$A$2:$E$284,2,FALSE),"不在")</f>
        <v>【滋賀】梅原薫</v>
      </c>
      <c r="D4923" s="7" t="s">
        <v>903</v>
      </c>
      <c r="E4923" s="7" t="s">
        <v>903</v>
      </c>
      <c r="F4923">
        <v>172</v>
      </c>
      <c r="G4923">
        <v>167</v>
      </c>
      <c r="I4923" s="7">
        <v>2.51001001856681E+19</v>
      </c>
      <c r="K4923" s="7"/>
      <c r="L4923" s="7"/>
      <c r="N4923" s="7"/>
      <c r="O4923" s="7"/>
      <c r="R4923" s="7"/>
      <c r="T4923" s="7"/>
      <c r="U4923" s="7"/>
      <c r="X4923" s="7"/>
      <c r="Y4923" s="7"/>
      <c r="Z4923" s="7"/>
    </row>
    <row r="4924" spans="1:26" x14ac:dyDescent="0.4">
      <c r="A4924" s="8">
        <v>45931.448252314818</v>
      </c>
      <c r="B4924" s="7" t="s">
        <v>256</v>
      </c>
      <c r="C4924" t="str">
        <f>IFERROR(VLOOKUP(B4924,電話端末!$A$2:$E$284,2,FALSE),"不在")</f>
        <v>【東京】高澤早紀</v>
      </c>
      <c r="D4924" s="7" t="s">
        <v>1335</v>
      </c>
      <c r="E4924" s="7" t="s">
        <v>1335</v>
      </c>
      <c r="F4924">
        <v>40</v>
      </c>
      <c r="G4924">
        <v>37</v>
      </c>
      <c r="I4924" s="7">
        <v>2.5100100184868098E+19</v>
      </c>
      <c r="K4924" s="7"/>
      <c r="L4924" s="7"/>
      <c r="N4924" s="7"/>
      <c r="O4924" s="7"/>
      <c r="R4924" s="7"/>
      <c r="T4924" s="7"/>
      <c r="U4924" s="7"/>
      <c r="X4924" s="7"/>
      <c r="Y4924" s="7"/>
      <c r="Z4924" s="7"/>
    </row>
    <row r="4925" spans="1:26" x14ac:dyDescent="0.4">
      <c r="A4925" s="8">
        <v>45931.448101851849</v>
      </c>
      <c r="B4925" s="7" t="s">
        <v>373</v>
      </c>
      <c r="C4925" t="str">
        <f>IFERROR(VLOOKUP(B4925,電話端末!$A$2:$E$284,2,FALSE),"不在")</f>
        <v>【埼玉】細田昌子</v>
      </c>
      <c r="D4925" s="7" t="s">
        <v>1134</v>
      </c>
      <c r="E4925" s="7" t="s">
        <v>1134</v>
      </c>
      <c r="F4925">
        <v>113</v>
      </c>
      <c r="G4925">
        <v>105</v>
      </c>
      <c r="I4925" s="7">
        <v>2.5100100184468099E+19</v>
      </c>
      <c r="K4925" s="7"/>
      <c r="L4925" s="7"/>
      <c r="N4925" s="7"/>
      <c r="O4925" s="7"/>
      <c r="R4925" s="7"/>
      <c r="T4925" s="7"/>
      <c r="U4925" s="7"/>
      <c r="X4925" s="7"/>
      <c r="Y4925" s="7"/>
      <c r="Z4925" s="7"/>
    </row>
    <row r="4926" spans="1:26" x14ac:dyDescent="0.4">
      <c r="A4926" s="8">
        <v>45931.447905092595</v>
      </c>
      <c r="B4926" s="7" t="s">
        <v>262</v>
      </c>
      <c r="C4926" t="str">
        <f>IFERROR(VLOOKUP(B4926,電話端末!$A$2:$E$284,2,FALSE),"不在")</f>
        <v>【東京】林まど佳</v>
      </c>
      <c r="D4926" s="7" t="s">
        <v>2437</v>
      </c>
      <c r="E4926" s="7" t="s">
        <v>2437</v>
      </c>
      <c r="F4926">
        <v>47</v>
      </c>
      <c r="G4926">
        <v>32</v>
      </c>
      <c r="I4926" s="7">
        <v>2.51001001839681E+19</v>
      </c>
      <c r="J4926" s="7"/>
      <c r="K4926" s="7"/>
      <c r="N4926" s="7"/>
      <c r="O4926" s="7"/>
      <c r="R4926" s="7"/>
      <c r="S4926" s="7"/>
      <c r="T4926" s="7"/>
      <c r="X4926" s="7"/>
      <c r="Y4926" s="7"/>
      <c r="Z4926" s="7"/>
    </row>
    <row r="4927" spans="1:26" x14ac:dyDescent="0.4">
      <c r="A4927" s="8">
        <v>45931.447858796295</v>
      </c>
      <c r="B4927" s="7" t="s">
        <v>331</v>
      </c>
      <c r="C4927" t="str">
        <f>IFERROR(VLOOKUP(B4927,電話端末!$A$2:$E$284,2,FALSE),"不在")</f>
        <v>【横浜】山﨑啓右</v>
      </c>
      <c r="D4927" s="7" t="s">
        <v>2337</v>
      </c>
      <c r="E4927" s="7" t="s">
        <v>2337</v>
      </c>
      <c r="F4927">
        <v>88</v>
      </c>
      <c r="G4927">
        <v>84</v>
      </c>
      <c r="I4927" s="7">
        <v>2.5100100183868101E+19</v>
      </c>
      <c r="J4927" s="7"/>
      <c r="K4927" s="7"/>
      <c r="L4927" s="7"/>
      <c r="N4927" s="7"/>
      <c r="O4927" s="7"/>
      <c r="R4927" s="7"/>
      <c r="S4927" s="7"/>
      <c r="T4927" s="7"/>
      <c r="U4927" s="7"/>
      <c r="X4927" s="7"/>
      <c r="Y4927" s="7"/>
      <c r="Z4927" s="7"/>
    </row>
    <row r="4928" spans="1:26" x14ac:dyDescent="0.4">
      <c r="A4928" s="8">
        <v>45931.447615740741</v>
      </c>
      <c r="B4928" s="7" t="s">
        <v>337</v>
      </c>
      <c r="C4928" t="str">
        <f>IFERROR(VLOOKUP(B4928,電話端末!$A$2:$E$284,2,FALSE),"不在")</f>
        <v>【横浜】舞智江</v>
      </c>
      <c r="D4928" s="7" t="s">
        <v>1077</v>
      </c>
      <c r="E4928" s="7" t="s">
        <v>1077</v>
      </c>
      <c r="F4928">
        <v>67</v>
      </c>
      <c r="G4928">
        <v>60</v>
      </c>
      <c r="I4928" s="7">
        <v>2.5100100183068099E+19</v>
      </c>
      <c r="K4928" s="7"/>
      <c r="L4928" s="7"/>
      <c r="N4928" s="7"/>
      <c r="O4928" s="7"/>
      <c r="R4928" s="7"/>
      <c r="T4928" s="7"/>
      <c r="U4928" s="7"/>
      <c r="X4928" s="7"/>
      <c r="Y4928" s="7"/>
      <c r="Z4928" s="7"/>
    </row>
    <row r="4929" spans="1:26" x14ac:dyDescent="0.4">
      <c r="A4929" s="8">
        <v>45931.447592592594</v>
      </c>
      <c r="B4929" s="7" t="s">
        <v>473</v>
      </c>
      <c r="C4929" t="str">
        <f>IFERROR(VLOOKUP(B4929,電話端末!$A$2:$E$284,2,FALSE),"不在")</f>
        <v>【滋賀】松井治美</v>
      </c>
      <c r="D4929" s="7" t="s">
        <v>903</v>
      </c>
      <c r="E4929" s="7" t="s">
        <v>903</v>
      </c>
      <c r="F4929">
        <v>77</v>
      </c>
      <c r="G4929">
        <v>70</v>
      </c>
      <c r="I4929" s="7">
        <v>2.5100100182968099E+19</v>
      </c>
      <c r="J4929" s="7"/>
      <c r="K4929" s="7"/>
      <c r="L4929" s="7"/>
      <c r="N4929" s="7"/>
      <c r="O4929" s="7"/>
      <c r="R4929" s="7"/>
      <c r="S4929" s="7"/>
      <c r="T4929" s="7"/>
      <c r="U4929" s="7"/>
      <c r="X4929" s="7"/>
      <c r="Y4929" s="7"/>
      <c r="Z4929" s="7"/>
    </row>
    <row r="4930" spans="1:26" x14ac:dyDescent="0.4">
      <c r="A4930" s="8">
        <v>45931.447546296295</v>
      </c>
      <c r="B4930" s="7" t="s">
        <v>539</v>
      </c>
      <c r="C4930" t="str">
        <f>IFERROR(VLOOKUP(B4930,電話端末!$A$2:$E$284,2,FALSE),"不在")</f>
        <v>【福岡】山崎芹奈</v>
      </c>
      <c r="D4930" s="7" t="s">
        <v>1085</v>
      </c>
      <c r="E4930" s="7" t="s">
        <v>1085</v>
      </c>
      <c r="F4930">
        <v>37</v>
      </c>
      <c r="G4930">
        <v>25</v>
      </c>
      <c r="I4930" s="7">
        <v>2.5100100182868099E+19</v>
      </c>
      <c r="J4930" s="7"/>
      <c r="K4930" s="7"/>
      <c r="L4930" s="7"/>
      <c r="N4930" s="7"/>
      <c r="O4930" s="7"/>
      <c r="R4930" s="7"/>
      <c r="S4930" s="7"/>
      <c r="T4930" s="7"/>
      <c r="U4930" s="7"/>
      <c r="X4930" s="7"/>
      <c r="Y4930" s="7"/>
      <c r="Z4930" s="7"/>
    </row>
    <row r="4931" spans="1:26" x14ac:dyDescent="0.4">
      <c r="A4931" s="8">
        <v>45931.447280092594</v>
      </c>
      <c r="B4931" s="7" t="s">
        <v>470</v>
      </c>
      <c r="C4931" t="str">
        <f>IFERROR(VLOOKUP(B4931,電話端末!$A$2:$E$284,2,FALSE),"不在")</f>
        <v>【滋賀】梅原薫</v>
      </c>
      <c r="D4931" s="7" t="s">
        <v>2438</v>
      </c>
      <c r="E4931" s="7" t="s">
        <v>2438</v>
      </c>
      <c r="F4931">
        <v>88</v>
      </c>
      <c r="G4931">
        <v>84</v>
      </c>
      <c r="I4931" s="7">
        <v>2.5100100182268101E+19</v>
      </c>
      <c r="J4931" s="7"/>
      <c r="K4931" s="7"/>
      <c r="L4931" s="7"/>
      <c r="N4931" s="7"/>
      <c r="O4931" s="7"/>
      <c r="R4931" s="7"/>
      <c r="S4931" s="7"/>
      <c r="T4931" s="7"/>
      <c r="U4931" s="7"/>
      <c r="X4931" s="7"/>
      <c r="Y4931" s="7"/>
      <c r="Z4931" s="7"/>
    </row>
    <row r="4932" spans="1:26" x14ac:dyDescent="0.4">
      <c r="A4932" s="8">
        <v>45931.44699074074</v>
      </c>
      <c r="B4932" s="7" t="s">
        <v>253</v>
      </c>
      <c r="C4932" t="str">
        <f>IFERROR(VLOOKUP(B4932,電話端末!$A$2:$E$284,2,FALSE),"不在")</f>
        <v>【東京】西垣彩</v>
      </c>
      <c r="D4932" s="7" t="s">
        <v>2439</v>
      </c>
      <c r="E4932" s="7" t="s">
        <v>2439</v>
      </c>
      <c r="F4932">
        <v>63</v>
      </c>
      <c r="G4932">
        <v>54</v>
      </c>
      <c r="I4932" s="7">
        <v>2.5100100181668098E+19</v>
      </c>
      <c r="J4932" s="7"/>
      <c r="K4932" s="7"/>
      <c r="L4932" s="7"/>
      <c r="N4932" s="7"/>
      <c r="O4932" s="7"/>
      <c r="R4932" s="7"/>
      <c r="S4932" s="7"/>
      <c r="T4932" s="7"/>
      <c r="U4932" s="7"/>
      <c r="X4932" s="7"/>
      <c r="Y4932" s="7"/>
      <c r="Z4932" s="7"/>
    </row>
    <row r="4933" spans="1:26" x14ac:dyDescent="0.4">
      <c r="A4933" s="8">
        <v>45931.446851851855</v>
      </c>
      <c r="B4933" s="7" t="s">
        <v>514</v>
      </c>
      <c r="C4933" t="str">
        <f>IFERROR(VLOOKUP(B4933,電話端末!$A$2:$E$284,2,FALSE),"不在")</f>
        <v>【岡山】武政彩果</v>
      </c>
      <c r="D4933" s="7" t="s">
        <v>1933</v>
      </c>
      <c r="E4933" s="7" t="s">
        <v>1933</v>
      </c>
      <c r="F4933">
        <v>4</v>
      </c>
      <c r="G4933">
        <v>3</v>
      </c>
      <c r="I4933" s="7">
        <v>2.5100100181268099E+19</v>
      </c>
      <c r="J4933" s="7"/>
      <c r="K4933" s="7"/>
      <c r="L4933" s="7"/>
      <c r="N4933" s="7"/>
      <c r="R4933" s="7"/>
      <c r="S4933" s="7"/>
      <c r="T4933" s="7"/>
      <c r="U4933" s="7"/>
      <c r="X4933" s="7"/>
      <c r="Y4933" s="7"/>
    </row>
    <row r="4934" spans="1:26" x14ac:dyDescent="0.4">
      <c r="A4934" s="8">
        <v>45931.446840277778</v>
      </c>
      <c r="B4934" s="7" t="s">
        <v>262</v>
      </c>
      <c r="C4934" t="str">
        <f>IFERROR(VLOOKUP(B4934,電話端末!$A$2:$E$284,2,FALSE),"不在")</f>
        <v>【東京】林まど佳</v>
      </c>
      <c r="D4934" s="7" t="s">
        <v>2437</v>
      </c>
      <c r="F4934">
        <v>23</v>
      </c>
      <c r="G4934">
        <v>0</v>
      </c>
      <c r="I4934" s="7">
        <v>2.5100100181168099E+19</v>
      </c>
      <c r="J4934" s="7"/>
      <c r="K4934" s="7"/>
      <c r="L4934" s="7"/>
      <c r="N4934" s="7"/>
      <c r="O4934" s="7"/>
      <c r="R4934" s="7"/>
      <c r="S4934" s="7"/>
      <c r="T4934" s="7"/>
      <c r="U4934" s="7"/>
      <c r="X4934" s="7"/>
      <c r="Y4934" s="7"/>
      <c r="Z4934" s="7"/>
    </row>
    <row r="4935" spans="1:26" x14ac:dyDescent="0.4">
      <c r="A4935" s="8">
        <v>45931.446759259263</v>
      </c>
      <c r="B4935" s="7" t="s">
        <v>331</v>
      </c>
      <c r="C4935" t="str">
        <f>IFERROR(VLOOKUP(B4935,電話端末!$A$2:$E$284,2,FALSE),"不在")</f>
        <v>【横浜】山﨑啓右</v>
      </c>
      <c r="D4935" s="7" t="s">
        <v>2440</v>
      </c>
      <c r="E4935" s="7" t="s">
        <v>2440</v>
      </c>
      <c r="F4935">
        <v>74</v>
      </c>
      <c r="G4935">
        <v>70</v>
      </c>
      <c r="I4935" s="7">
        <v>2.51001001810681E+19</v>
      </c>
      <c r="J4935" s="7"/>
      <c r="K4935" s="7"/>
      <c r="L4935" s="7"/>
      <c r="N4935" s="7"/>
      <c r="O4935" s="7"/>
      <c r="R4935" s="7"/>
      <c r="S4935" s="7"/>
      <c r="T4935" s="7"/>
      <c r="U4935" s="7"/>
      <c r="X4935" s="7"/>
      <c r="Y4935" s="7"/>
      <c r="Z4935" s="7"/>
    </row>
    <row r="4936" spans="1:26" x14ac:dyDescent="0.4">
      <c r="A4936" s="8">
        <v>45931.446655092594</v>
      </c>
      <c r="B4936" s="7" t="s">
        <v>349</v>
      </c>
      <c r="C4936" t="str">
        <f>IFERROR(VLOOKUP(B4936,電話端末!$A$2:$E$284,2,FALSE),"不在")</f>
        <v>【横浜】中山満里奈</v>
      </c>
      <c r="D4936" s="7" t="s">
        <v>2441</v>
      </c>
      <c r="E4936" s="7" t="s">
        <v>2441</v>
      </c>
      <c r="F4936">
        <v>66</v>
      </c>
      <c r="G4936">
        <v>57</v>
      </c>
      <c r="I4936" s="7">
        <v>2.51001001808681E+19</v>
      </c>
      <c r="J4936" s="7"/>
      <c r="K4936" s="7"/>
      <c r="L4936" s="7"/>
      <c r="N4936" s="7"/>
      <c r="O4936" s="7"/>
      <c r="R4936" s="7"/>
      <c r="S4936" s="7"/>
      <c r="T4936" s="7"/>
      <c r="U4936" s="7"/>
      <c r="X4936" s="7"/>
      <c r="Y4936" s="7"/>
      <c r="Z4936" s="7"/>
    </row>
    <row r="4937" spans="1:26" x14ac:dyDescent="0.4">
      <c r="A4937" s="8">
        <v>45931.446631944447</v>
      </c>
      <c r="B4937" s="7" t="s">
        <v>449</v>
      </c>
      <c r="C4937" t="str">
        <f>IFERROR(VLOOKUP(B4937,電話端末!$A$2:$E$284,2,FALSE),"不在")</f>
        <v>【名古屋】水島奈美</v>
      </c>
      <c r="D4937" s="7" t="s">
        <v>1377</v>
      </c>
      <c r="E4937" s="7" t="s">
        <v>1377</v>
      </c>
      <c r="F4937">
        <v>178</v>
      </c>
      <c r="G4937">
        <v>167</v>
      </c>
      <c r="I4937" s="7">
        <v>2.5100100180668101E+19</v>
      </c>
      <c r="J4937" s="7"/>
      <c r="K4937" s="7"/>
      <c r="L4937" s="7"/>
      <c r="N4937" s="7"/>
      <c r="O4937" s="7"/>
      <c r="R4937" s="7"/>
      <c r="S4937" s="7"/>
      <c r="T4937" s="7"/>
      <c r="U4937" s="7"/>
      <c r="X4937" s="7"/>
      <c r="Y4937" s="7"/>
      <c r="Z4937" s="7"/>
    </row>
    <row r="4938" spans="1:26" x14ac:dyDescent="0.4">
      <c r="A4938" s="8">
        <v>45931.446469907409</v>
      </c>
      <c r="B4938" s="7" t="s">
        <v>470</v>
      </c>
      <c r="C4938" t="str">
        <f>IFERROR(VLOOKUP(B4938,電話端末!$A$2:$E$284,2,FALSE),"不在")</f>
        <v>【滋賀】梅原薫</v>
      </c>
      <c r="D4938" s="7" t="s">
        <v>1719</v>
      </c>
      <c r="E4938" s="7" t="s">
        <v>1719</v>
      </c>
      <c r="F4938">
        <v>53</v>
      </c>
      <c r="G4938">
        <v>44</v>
      </c>
      <c r="I4938" s="7">
        <v>2.5100100180368101E+19</v>
      </c>
      <c r="J4938" s="7"/>
      <c r="K4938" s="7"/>
      <c r="L4938" s="7"/>
      <c r="N4938" s="7"/>
      <c r="O4938" s="7"/>
      <c r="R4938" s="7"/>
      <c r="S4938" s="7"/>
      <c r="T4938" s="7"/>
      <c r="U4938" s="7"/>
      <c r="X4938" s="7"/>
      <c r="Y4938" s="7"/>
      <c r="Z4938" s="7"/>
    </row>
    <row r="4939" spans="1:26" x14ac:dyDescent="0.4">
      <c r="A4939" s="8">
        <v>45931.446435185186</v>
      </c>
      <c r="B4939" s="7" t="s">
        <v>467</v>
      </c>
      <c r="C4939" t="str">
        <f>IFERROR(VLOOKUP(B4939,電話端末!$A$2:$E$284,2,FALSE),"不在")</f>
        <v>【滋賀】北出智子</v>
      </c>
      <c r="D4939" s="7" t="s">
        <v>1775</v>
      </c>
      <c r="F4939">
        <v>22</v>
      </c>
      <c r="G4939">
        <v>0</v>
      </c>
      <c r="I4939" s="7">
        <v>2.5100100180268102E+19</v>
      </c>
      <c r="J4939" s="7"/>
      <c r="K4939" s="7"/>
      <c r="L4939" s="7"/>
      <c r="N4939" s="7"/>
      <c r="O4939" s="7"/>
      <c r="R4939" s="7"/>
      <c r="S4939" s="7"/>
      <c r="T4939" s="7"/>
      <c r="U4939" s="7"/>
      <c r="X4939" s="7"/>
      <c r="Y4939" s="7"/>
      <c r="Z4939" s="7"/>
    </row>
    <row r="4940" spans="1:26" x14ac:dyDescent="0.4">
      <c r="A4940" s="8">
        <v>45931.446331018517</v>
      </c>
      <c r="B4940" s="7" t="s">
        <v>373</v>
      </c>
      <c r="C4940" t="str">
        <f>IFERROR(VLOOKUP(B4940,電話端末!$A$2:$E$284,2,FALSE),"不在")</f>
        <v>【埼玉】細田昌子</v>
      </c>
      <c r="D4940" s="7" t="s">
        <v>1134</v>
      </c>
      <c r="E4940" s="7" t="s">
        <v>1134</v>
      </c>
      <c r="F4940">
        <v>28</v>
      </c>
      <c r="G4940">
        <v>14</v>
      </c>
      <c r="I4940" s="7">
        <v>2.5100100179868099E+19</v>
      </c>
      <c r="J4940" s="7"/>
      <c r="K4940" s="7"/>
      <c r="L4940" s="7"/>
      <c r="N4940" s="7"/>
      <c r="O4940" s="7"/>
      <c r="R4940" s="7"/>
      <c r="S4940" s="7"/>
      <c r="T4940" s="7"/>
      <c r="U4940" s="7"/>
      <c r="X4940" s="7"/>
      <c r="Y4940" s="7"/>
      <c r="Z4940" s="7"/>
    </row>
    <row r="4941" spans="1:26" x14ac:dyDescent="0.4">
      <c r="A4941" s="8">
        <v>45931.446261574078</v>
      </c>
      <c r="B4941" s="7" t="s">
        <v>536</v>
      </c>
      <c r="C4941" t="str">
        <f>IFERROR(VLOOKUP(B4941,電話端末!$A$2:$E$284,2,FALSE),"不在")</f>
        <v>【福岡】松添愛</v>
      </c>
      <c r="D4941" s="7" t="s">
        <v>1046</v>
      </c>
      <c r="F4941">
        <v>27</v>
      </c>
      <c r="G4941">
        <v>0</v>
      </c>
      <c r="I4941" s="7">
        <v>2.5100100179568099E+19</v>
      </c>
      <c r="K4941" s="7"/>
      <c r="L4941" s="7"/>
      <c r="N4941" s="7"/>
      <c r="O4941" s="7"/>
      <c r="R4941" s="7"/>
      <c r="T4941" s="7"/>
      <c r="U4941" s="7"/>
      <c r="X4941" s="7"/>
      <c r="Y4941" s="7"/>
      <c r="Z4941" s="7"/>
    </row>
    <row r="4942" spans="1:26" x14ac:dyDescent="0.4">
      <c r="A4942" s="8">
        <v>45931.446111111109</v>
      </c>
      <c r="B4942" s="7" t="s">
        <v>262</v>
      </c>
      <c r="C4942" t="str">
        <f>IFERROR(VLOOKUP(B4942,電話端末!$A$2:$E$284,2,FALSE),"不在")</f>
        <v>【東京】林まど佳</v>
      </c>
      <c r="D4942" s="7" t="s">
        <v>1017</v>
      </c>
      <c r="E4942" s="7" t="s">
        <v>1017</v>
      </c>
      <c r="F4942">
        <v>62</v>
      </c>
      <c r="G4942">
        <v>60</v>
      </c>
      <c r="I4942" s="7">
        <v>2.51001001792681E+19</v>
      </c>
      <c r="J4942" s="7"/>
      <c r="K4942" s="7"/>
      <c r="L4942" s="7"/>
      <c r="N4942" s="7"/>
      <c r="O4942" s="7"/>
      <c r="R4942" s="7"/>
      <c r="S4942" s="7"/>
      <c r="T4942" s="7"/>
      <c r="U4942" s="7"/>
      <c r="X4942" s="7"/>
      <c r="Y4942" s="7"/>
      <c r="Z4942" s="7"/>
    </row>
    <row r="4943" spans="1:26" x14ac:dyDescent="0.4">
      <c r="A4943" s="8">
        <v>45931.445891203701</v>
      </c>
      <c r="B4943" s="7" t="s">
        <v>519</v>
      </c>
      <c r="C4943" t="str">
        <f>IFERROR(VLOOKUP(B4943,電話端末!$A$2:$E$284,2,FALSE),"不在")</f>
        <v>【岡山】河原由布子</v>
      </c>
      <c r="D4943" s="7" t="s">
        <v>2442</v>
      </c>
      <c r="E4943" s="7" t="s">
        <v>2442</v>
      </c>
      <c r="F4943">
        <v>84</v>
      </c>
      <c r="G4943">
        <v>76</v>
      </c>
      <c r="I4943" s="7">
        <v>2.5100100178968101E+19</v>
      </c>
      <c r="J4943" s="7"/>
      <c r="K4943" s="7"/>
      <c r="L4943" s="7"/>
      <c r="N4943" s="7"/>
      <c r="O4943" s="7"/>
      <c r="R4943" s="7"/>
      <c r="S4943" s="7"/>
      <c r="T4943" s="7"/>
      <c r="U4943" s="7"/>
      <c r="X4943" s="7"/>
      <c r="Y4943" s="7"/>
      <c r="Z4943" s="7"/>
    </row>
    <row r="4944" spans="1:26" x14ac:dyDescent="0.4">
      <c r="A4944" s="8">
        <v>45931.445879629631</v>
      </c>
      <c r="B4944" s="7" t="s">
        <v>409</v>
      </c>
      <c r="C4944" t="str">
        <f>IFERROR(VLOOKUP(B4944,電話端末!$A$2:$E$284,2,FALSE),"不在")</f>
        <v>【仙台】仁藤佳美</v>
      </c>
      <c r="D4944" s="7" t="s">
        <v>908</v>
      </c>
      <c r="E4944" s="7" t="s">
        <v>908</v>
      </c>
      <c r="F4944">
        <v>19</v>
      </c>
      <c r="G4944">
        <v>12</v>
      </c>
      <c r="I4944" s="7">
        <v>2.5100100178868101E+19</v>
      </c>
      <c r="J4944" s="7"/>
      <c r="K4944" s="7"/>
      <c r="L4944" s="7"/>
      <c r="N4944" s="7"/>
      <c r="O4944" s="7"/>
      <c r="R4944" s="7"/>
      <c r="S4944" s="7"/>
      <c r="T4944" s="7"/>
      <c r="U4944" s="7"/>
      <c r="X4944" s="7"/>
      <c r="Y4944" s="7"/>
      <c r="Z4944" s="7"/>
    </row>
    <row r="4945" spans="1:26" x14ac:dyDescent="0.4">
      <c r="A4945" s="8">
        <v>45931.445798611108</v>
      </c>
      <c r="B4945" s="7" t="s">
        <v>430</v>
      </c>
      <c r="C4945" t="str">
        <f>IFERROR(VLOOKUP(B4945,電話端末!$A$2:$E$284,2,FALSE),"不在")</f>
        <v>【仙台】齋藤詩織</v>
      </c>
      <c r="D4945" s="7" t="s">
        <v>981</v>
      </c>
      <c r="E4945" s="7" t="s">
        <v>981</v>
      </c>
      <c r="F4945">
        <v>65</v>
      </c>
      <c r="G4945">
        <v>62</v>
      </c>
      <c r="I4945" s="7">
        <v>2.5100100178568102E+19</v>
      </c>
      <c r="K4945" s="7"/>
      <c r="L4945" s="7"/>
      <c r="N4945" s="7"/>
      <c r="O4945" s="7"/>
      <c r="R4945" s="7"/>
      <c r="T4945" s="7"/>
      <c r="U4945" s="7"/>
      <c r="X4945" s="7"/>
      <c r="Y4945" s="7"/>
      <c r="Z4945" s="7"/>
    </row>
    <row r="4946" spans="1:26" x14ac:dyDescent="0.4">
      <c r="A4946" s="8">
        <v>45931.445694444446</v>
      </c>
      <c r="B4946" s="7" t="s">
        <v>467</v>
      </c>
      <c r="C4946" t="str">
        <f>IFERROR(VLOOKUP(B4946,電話端末!$A$2:$E$284,2,FALSE),"不在")</f>
        <v>【滋賀】北出智子</v>
      </c>
      <c r="D4946" s="7" t="s">
        <v>1062</v>
      </c>
      <c r="E4946" s="7" t="s">
        <v>1062</v>
      </c>
      <c r="F4946">
        <v>59</v>
      </c>
      <c r="G4946">
        <v>56</v>
      </c>
      <c r="I4946" s="7">
        <v>2.5100100178368098E+19</v>
      </c>
      <c r="K4946" s="7"/>
      <c r="L4946" s="7"/>
      <c r="N4946" s="7"/>
      <c r="O4946" s="7"/>
      <c r="R4946" s="7"/>
      <c r="T4946" s="7"/>
      <c r="U4946" s="7"/>
      <c r="X4946" s="7"/>
      <c r="Y4946" s="7"/>
      <c r="Z4946" s="7"/>
    </row>
    <row r="4947" spans="1:26" x14ac:dyDescent="0.4">
      <c r="A4947" s="8">
        <v>45931.44568287037</v>
      </c>
      <c r="B4947" s="7" t="s">
        <v>572</v>
      </c>
      <c r="C4947" t="str">
        <f>IFERROR(VLOOKUP(B4947,電話端末!$A$2:$E$284,2,FALSE),"不在")</f>
        <v>【流山】鴻池千紗都</v>
      </c>
      <c r="D4947" s="7" t="s">
        <v>2356</v>
      </c>
      <c r="E4947" s="7" t="s">
        <v>2356</v>
      </c>
      <c r="F4947">
        <v>266</v>
      </c>
      <c r="G4947">
        <v>260</v>
      </c>
      <c r="I4947" s="7">
        <v>2.5100100178268099E+19</v>
      </c>
      <c r="J4947" s="7"/>
      <c r="K4947" s="7"/>
      <c r="N4947" s="7"/>
      <c r="O4947" s="7"/>
      <c r="R4947" s="7"/>
      <c r="S4947" s="7"/>
      <c r="T4947" s="7"/>
      <c r="X4947" s="7"/>
      <c r="Y4947" s="7"/>
      <c r="Z4947" s="7"/>
    </row>
    <row r="4948" spans="1:26" x14ac:dyDescent="0.4">
      <c r="A4948" s="8">
        <v>45931.445659722223</v>
      </c>
      <c r="B4948" s="7" t="s">
        <v>253</v>
      </c>
      <c r="C4948" t="str">
        <f>IFERROR(VLOOKUP(B4948,電話端末!$A$2:$E$284,2,FALSE),"不在")</f>
        <v>【東京】西垣彩</v>
      </c>
      <c r="D4948" s="7" t="s">
        <v>1027</v>
      </c>
      <c r="E4948" s="7" t="s">
        <v>1027</v>
      </c>
      <c r="F4948">
        <v>100</v>
      </c>
      <c r="G4948">
        <v>87</v>
      </c>
      <c r="I4948" s="7">
        <v>2.5100100178168099E+19</v>
      </c>
      <c r="J4948" s="7"/>
      <c r="K4948" s="7"/>
      <c r="L4948" s="7"/>
      <c r="N4948" s="7"/>
      <c r="O4948" s="7"/>
      <c r="R4948" s="7"/>
      <c r="S4948" s="7"/>
      <c r="T4948" s="7"/>
      <c r="U4948" s="7"/>
      <c r="X4948" s="7"/>
      <c r="Y4948" s="7"/>
      <c r="Z4948" s="7"/>
    </row>
    <row r="4949" spans="1:26" x14ac:dyDescent="0.4">
      <c r="A4949" s="8">
        <v>45931.445636574077</v>
      </c>
      <c r="B4949" s="7" t="s">
        <v>524</v>
      </c>
      <c r="C4949" t="str">
        <f>IFERROR(VLOOKUP(B4949,電話端末!$A$2:$E$284,2,FALSE),"不在")</f>
        <v>【岡山】岸本麻衣子</v>
      </c>
      <c r="D4949" s="7" t="s">
        <v>922</v>
      </c>
      <c r="E4949" s="7" t="s">
        <v>922</v>
      </c>
      <c r="F4949">
        <v>58</v>
      </c>
      <c r="G4949">
        <v>52</v>
      </c>
      <c r="I4949" s="7">
        <v>2.5100100177968099E+19</v>
      </c>
      <c r="K4949" s="7"/>
      <c r="N4949" s="7"/>
      <c r="O4949" s="7"/>
      <c r="R4949" s="7"/>
      <c r="T4949" s="7"/>
      <c r="X4949" s="7"/>
      <c r="Y4949" s="7"/>
      <c r="Z4949" s="7"/>
    </row>
    <row r="4950" spans="1:26" x14ac:dyDescent="0.4">
      <c r="A4950" s="8">
        <v>45931.445208333331</v>
      </c>
      <c r="B4950" s="7" t="s">
        <v>524</v>
      </c>
      <c r="C4950" t="str">
        <f>IFERROR(VLOOKUP(B4950,電話端末!$A$2:$E$284,2,FALSE),"不在")</f>
        <v>【岡山】岸本麻衣子</v>
      </c>
      <c r="D4950" s="7" t="s">
        <v>922</v>
      </c>
      <c r="F4950">
        <v>29</v>
      </c>
      <c r="G4950">
        <v>0</v>
      </c>
      <c r="I4950" s="7">
        <v>2.5100100176968102E+19</v>
      </c>
      <c r="J4950" s="7"/>
      <c r="K4950" s="7"/>
      <c r="L4950" s="7"/>
      <c r="N4950" s="7"/>
      <c r="O4950" s="7"/>
      <c r="R4950" s="7"/>
      <c r="S4950" s="7"/>
      <c r="T4950" s="7"/>
      <c r="U4950" s="7"/>
      <c r="X4950" s="7"/>
      <c r="Y4950" s="7"/>
      <c r="Z4950" s="7"/>
    </row>
    <row r="4951" spans="1:26" x14ac:dyDescent="0.4">
      <c r="A4951" s="8">
        <v>45931.445127314815</v>
      </c>
      <c r="B4951" s="7" t="s">
        <v>385</v>
      </c>
      <c r="C4951" t="str">
        <f>IFERROR(VLOOKUP(B4951,電話端末!$A$2:$E$284,2,FALSE),"不在")</f>
        <v>【埼玉】金子友希</v>
      </c>
      <c r="D4951" s="7" t="s">
        <v>1842</v>
      </c>
      <c r="F4951">
        <v>30</v>
      </c>
      <c r="G4951">
        <v>0</v>
      </c>
      <c r="I4951" s="7">
        <v>2.5100100176668099E+19</v>
      </c>
      <c r="J4951" s="7"/>
      <c r="K4951" s="7"/>
      <c r="L4951" s="7"/>
      <c r="N4951" s="7"/>
      <c r="O4951" s="7"/>
      <c r="R4951" s="7"/>
      <c r="S4951" s="7"/>
      <c r="T4951" s="7"/>
      <c r="U4951" s="7"/>
      <c r="X4951" s="7"/>
      <c r="Y4951" s="7"/>
      <c r="Z4951" s="7"/>
    </row>
    <row r="4952" spans="1:26" x14ac:dyDescent="0.4">
      <c r="A4952" s="8">
        <v>45931.445034722223</v>
      </c>
      <c r="B4952" s="7" t="s">
        <v>467</v>
      </c>
      <c r="C4952" t="str">
        <f>IFERROR(VLOOKUP(B4952,電話端末!$A$2:$E$284,2,FALSE),"不在")</f>
        <v>【滋賀】北出智子</v>
      </c>
      <c r="D4952" s="7" t="s">
        <v>1154</v>
      </c>
      <c r="E4952" s="7" t="s">
        <v>1154</v>
      </c>
      <c r="F4952">
        <v>36</v>
      </c>
      <c r="G4952">
        <v>31</v>
      </c>
      <c r="I4952" s="7">
        <v>2.5100100176568099E+19</v>
      </c>
      <c r="K4952" s="7"/>
      <c r="N4952" s="7"/>
      <c r="O4952" s="7"/>
      <c r="R4952" s="7"/>
      <c r="T4952" s="7"/>
      <c r="X4952" s="7"/>
      <c r="Y4952" s="7"/>
      <c r="Z4952" s="7"/>
    </row>
    <row r="4953" spans="1:26" x14ac:dyDescent="0.4">
      <c r="A4953" s="8">
        <v>45931.444803240738</v>
      </c>
      <c r="B4953" s="7" t="s">
        <v>536</v>
      </c>
      <c r="C4953" t="str">
        <f>IFERROR(VLOOKUP(B4953,電話端末!$A$2:$E$284,2,FALSE),"不在")</f>
        <v>【福岡】松添愛</v>
      </c>
      <c r="D4953" s="7" t="s">
        <v>1769</v>
      </c>
      <c r="E4953" s="7" t="s">
        <v>1769</v>
      </c>
      <c r="F4953">
        <v>44</v>
      </c>
      <c r="G4953">
        <v>41</v>
      </c>
      <c r="I4953" s="7">
        <v>2.51001001760681E+19</v>
      </c>
      <c r="K4953" s="7"/>
      <c r="L4953" s="7"/>
      <c r="N4953" s="7"/>
      <c r="O4953" s="7"/>
      <c r="R4953" s="7"/>
      <c r="T4953" s="7"/>
      <c r="U4953" s="7"/>
      <c r="X4953" s="7"/>
      <c r="Y4953" s="7"/>
      <c r="Z4953" s="7"/>
    </row>
    <row r="4954" spans="1:26" x14ac:dyDescent="0.4">
      <c r="A4954" s="8">
        <v>45931.444236111114</v>
      </c>
      <c r="B4954" s="7" t="s">
        <v>253</v>
      </c>
      <c r="C4954" t="str">
        <f>IFERROR(VLOOKUP(B4954,電話端末!$A$2:$E$284,2,FALSE),"不在")</f>
        <v>【東京】西垣彩</v>
      </c>
      <c r="D4954" s="7" t="s">
        <v>1040</v>
      </c>
      <c r="E4954" s="7" t="s">
        <v>1040</v>
      </c>
      <c r="F4954">
        <v>29</v>
      </c>
      <c r="G4954">
        <v>21</v>
      </c>
      <c r="I4954" s="7">
        <v>2.5100100175268098E+19</v>
      </c>
      <c r="J4954" s="7"/>
      <c r="K4954" s="7"/>
      <c r="L4954" s="7"/>
      <c r="N4954" s="7"/>
      <c r="O4954" s="7"/>
      <c r="R4954" s="7"/>
      <c r="S4954" s="7"/>
      <c r="T4954" s="7"/>
      <c r="U4954" s="7"/>
      <c r="X4954" s="7"/>
      <c r="Y4954" s="7"/>
      <c r="Z4954" s="7"/>
    </row>
    <row r="4955" spans="1:26" x14ac:dyDescent="0.4">
      <c r="A4955" s="8">
        <v>45931.444189814814</v>
      </c>
      <c r="B4955" s="7" t="s">
        <v>470</v>
      </c>
      <c r="C4955" t="str">
        <f>IFERROR(VLOOKUP(B4955,電話端末!$A$2:$E$284,2,FALSE),"不在")</f>
        <v>【滋賀】梅原薫</v>
      </c>
      <c r="D4955" s="7" t="s">
        <v>964</v>
      </c>
      <c r="F4955">
        <v>30</v>
      </c>
      <c r="G4955">
        <v>0</v>
      </c>
      <c r="I4955" s="7">
        <v>2.5100100175168098E+19</v>
      </c>
      <c r="J4955" s="7"/>
      <c r="K4955" s="7"/>
      <c r="N4955" s="7"/>
      <c r="O4955" s="7"/>
      <c r="R4955" s="7"/>
      <c r="S4955" s="7"/>
      <c r="T4955" s="7"/>
      <c r="X4955" s="7"/>
      <c r="Y4955" s="7"/>
      <c r="Z4955" s="7"/>
    </row>
    <row r="4956" spans="1:26" x14ac:dyDescent="0.4">
      <c r="A4956" s="8">
        <v>45931.444166666668</v>
      </c>
      <c r="B4956" s="7" t="s">
        <v>409</v>
      </c>
      <c r="C4956" t="str">
        <f>IFERROR(VLOOKUP(B4956,電話端末!$A$2:$E$284,2,FALSE),"不在")</f>
        <v>【仙台】仁藤佳美</v>
      </c>
      <c r="D4956" s="7" t="s">
        <v>2443</v>
      </c>
      <c r="E4956" s="7" t="s">
        <v>2443</v>
      </c>
      <c r="F4956">
        <v>68</v>
      </c>
      <c r="G4956">
        <v>65</v>
      </c>
      <c r="I4956" s="7">
        <v>2.5100100175068099E+19</v>
      </c>
      <c r="J4956" s="7"/>
      <c r="K4956" s="7"/>
      <c r="L4956" s="7"/>
      <c r="N4956" s="7"/>
      <c r="O4956" s="7"/>
      <c r="R4956" s="7"/>
      <c r="S4956" s="7"/>
      <c r="T4956" s="7"/>
      <c r="U4956" s="7"/>
      <c r="X4956" s="7"/>
      <c r="Y4956" s="7"/>
      <c r="Z4956" s="7"/>
    </row>
    <row r="4957" spans="1:26" x14ac:dyDescent="0.4">
      <c r="A4957" s="8">
        <v>45931.443888888891</v>
      </c>
      <c r="B4957" s="7" t="s">
        <v>467</v>
      </c>
      <c r="C4957" t="str">
        <f>IFERROR(VLOOKUP(B4957,電話端末!$A$2:$E$284,2,FALSE),"不在")</f>
        <v>【滋賀】北出智子</v>
      </c>
      <c r="D4957" s="7" t="s">
        <v>1775</v>
      </c>
      <c r="E4957" s="7" t="s">
        <v>1775</v>
      </c>
      <c r="F4957">
        <v>68</v>
      </c>
      <c r="G4957">
        <v>53</v>
      </c>
      <c r="I4957" s="7">
        <v>2.51001001743681E+19</v>
      </c>
      <c r="J4957" s="7"/>
      <c r="K4957" s="7"/>
      <c r="L4957" s="7"/>
      <c r="N4957" s="7"/>
      <c r="O4957" s="7"/>
      <c r="R4957" s="7"/>
      <c r="S4957" s="7"/>
      <c r="T4957" s="7"/>
      <c r="U4957" s="7"/>
      <c r="X4957" s="7"/>
      <c r="Y4957" s="7"/>
      <c r="Z4957" s="7"/>
    </row>
    <row r="4958" spans="1:26" x14ac:dyDescent="0.4">
      <c r="A4958" s="8">
        <v>45931.443796296298</v>
      </c>
      <c r="B4958" s="7" t="s">
        <v>452</v>
      </c>
      <c r="C4958" t="str">
        <f>IFERROR(VLOOKUP(B4958,電話端末!$A$2:$E$284,2,FALSE),"不在")</f>
        <v>【名古屋】大渕温子</v>
      </c>
      <c r="D4958" s="7" t="s">
        <v>1070</v>
      </c>
      <c r="E4958" s="7" t="s">
        <v>1070</v>
      </c>
      <c r="F4958">
        <v>104</v>
      </c>
      <c r="G4958">
        <v>98</v>
      </c>
      <c r="I4958" s="7">
        <v>2.5100100173768102E+19</v>
      </c>
      <c r="J4958" s="7"/>
      <c r="K4958" s="7"/>
      <c r="L4958" s="7"/>
      <c r="N4958" s="7"/>
      <c r="O4958" s="7"/>
      <c r="R4958" s="7"/>
      <c r="S4958" s="7"/>
      <c r="T4958" s="7"/>
      <c r="U4958" s="7"/>
      <c r="X4958" s="7"/>
      <c r="Y4958" s="7"/>
      <c r="Z4958" s="7"/>
    </row>
    <row r="4959" spans="1:26" x14ac:dyDescent="0.4">
      <c r="A4959" s="8">
        <v>45931.443622685183</v>
      </c>
      <c r="B4959" s="7" t="s">
        <v>452</v>
      </c>
      <c r="C4959" t="str">
        <f>IFERROR(VLOOKUP(B4959,電話端末!$A$2:$E$284,2,FALSE),"不在")</f>
        <v>【名古屋】大渕温子</v>
      </c>
      <c r="D4959" s="7" t="s">
        <v>2444</v>
      </c>
      <c r="F4959">
        <v>3</v>
      </c>
      <c r="G4959">
        <v>0</v>
      </c>
      <c r="I4959" s="7">
        <v>2.5100100173268099E+19</v>
      </c>
      <c r="J4959" s="7"/>
      <c r="K4959" s="7"/>
      <c r="L4959" s="7"/>
      <c r="N4959" s="7"/>
      <c r="O4959" s="7"/>
      <c r="R4959" s="7"/>
      <c r="S4959" s="7"/>
      <c r="T4959" s="7"/>
      <c r="U4959" s="7"/>
      <c r="X4959" s="7"/>
      <c r="Y4959" s="7"/>
      <c r="Z4959" s="7"/>
    </row>
    <row r="4960" spans="1:26" x14ac:dyDescent="0.4">
      <c r="A4960" s="8">
        <v>45931.443483796298</v>
      </c>
      <c r="B4960" s="7" t="s">
        <v>467</v>
      </c>
      <c r="C4960" t="str">
        <f>IFERROR(VLOOKUP(B4960,電話端末!$A$2:$E$284,2,FALSE),"不在")</f>
        <v>【滋賀】北出智子</v>
      </c>
      <c r="D4960" s="7" t="s">
        <v>1062</v>
      </c>
      <c r="E4960" s="7" t="s">
        <v>1062</v>
      </c>
      <c r="F4960">
        <v>28</v>
      </c>
      <c r="G4960">
        <v>24</v>
      </c>
      <c r="I4960" s="7">
        <v>2.5100100172668101E+19</v>
      </c>
      <c r="J4960" s="7"/>
      <c r="K4960" s="7"/>
      <c r="L4960" s="7"/>
      <c r="N4960" s="7"/>
      <c r="O4960" s="7"/>
      <c r="R4960" s="7"/>
      <c r="S4960" s="7"/>
      <c r="T4960" s="7"/>
      <c r="U4960" s="7"/>
      <c r="X4960" s="7"/>
      <c r="Y4960" s="7"/>
      <c r="Z4960" s="7"/>
    </row>
    <row r="4961" spans="1:26" x14ac:dyDescent="0.4">
      <c r="A4961" s="8">
        <v>45931.443414351852</v>
      </c>
      <c r="B4961" s="7" t="s">
        <v>539</v>
      </c>
      <c r="C4961" t="str">
        <f>IFERROR(VLOOKUP(B4961,電話端末!$A$2:$E$284,2,FALSE),"不在")</f>
        <v>【福岡】山崎芹奈</v>
      </c>
      <c r="D4961" s="7" t="s">
        <v>1085</v>
      </c>
      <c r="E4961" s="7" t="s">
        <v>1085</v>
      </c>
      <c r="F4961">
        <v>38</v>
      </c>
      <c r="G4961">
        <v>26</v>
      </c>
      <c r="I4961" s="7">
        <v>2.5100100172368101E+19</v>
      </c>
      <c r="J4961" s="7"/>
      <c r="K4961" s="7"/>
      <c r="L4961" s="7"/>
      <c r="N4961" s="7"/>
      <c r="O4961" s="7"/>
      <c r="R4961" s="7"/>
      <c r="S4961" s="7"/>
      <c r="T4961" s="7"/>
      <c r="U4961" s="7"/>
      <c r="X4961" s="7"/>
      <c r="Y4961" s="7"/>
      <c r="Z4961" s="7"/>
    </row>
    <row r="4962" spans="1:26" x14ac:dyDescent="0.4">
      <c r="A4962" s="8">
        <v>45931.442418981482</v>
      </c>
      <c r="B4962" s="7" t="s">
        <v>71</v>
      </c>
      <c r="C4962" t="str">
        <f>IFERROR(VLOOKUP(B4962,電話端末!$A$2:$E$284,2,FALSE),"不在")</f>
        <v>【本社EC】別府菜々美</v>
      </c>
      <c r="D4962" s="7" t="s">
        <v>2347</v>
      </c>
      <c r="F4962">
        <v>32</v>
      </c>
      <c r="G4962">
        <v>0</v>
      </c>
      <c r="I4962" s="7">
        <v>2.51001001713681E+19</v>
      </c>
      <c r="J4962" s="7"/>
      <c r="K4962" s="7"/>
      <c r="L4962" s="7"/>
      <c r="N4962" s="7"/>
      <c r="O4962" s="7"/>
      <c r="R4962" s="7"/>
      <c r="S4962" s="7"/>
      <c r="T4962" s="7"/>
      <c r="U4962" s="7"/>
      <c r="X4962" s="7"/>
      <c r="Y4962" s="7"/>
      <c r="Z4962" s="7"/>
    </row>
    <row r="4963" spans="1:26" x14ac:dyDescent="0.4">
      <c r="A4963" s="8">
        <v>45931.442071759258</v>
      </c>
      <c r="B4963" s="7" t="s">
        <v>524</v>
      </c>
      <c r="C4963" t="str">
        <f>IFERROR(VLOOKUP(B4963,電話端末!$A$2:$E$284,2,FALSE),"不在")</f>
        <v>【岡山】岸本麻衣子</v>
      </c>
      <c r="D4963" s="7" t="s">
        <v>1002</v>
      </c>
      <c r="E4963" s="7" t="s">
        <v>1002</v>
      </c>
      <c r="F4963">
        <v>35</v>
      </c>
      <c r="G4963">
        <v>27</v>
      </c>
      <c r="I4963" s="7">
        <v>2.5100100171068101E+19</v>
      </c>
      <c r="J4963" s="7"/>
      <c r="K4963" s="7"/>
      <c r="L4963" s="7"/>
      <c r="N4963" s="7"/>
      <c r="R4963" s="7"/>
      <c r="S4963" s="7"/>
      <c r="T4963" s="7"/>
      <c r="U4963" s="7"/>
      <c r="X4963" s="7"/>
      <c r="Y4963" s="7"/>
    </row>
    <row r="4964" spans="1:26" x14ac:dyDescent="0.4">
      <c r="A4964" s="8">
        <v>45931.442002314812</v>
      </c>
      <c r="B4964" s="7" t="s">
        <v>385</v>
      </c>
      <c r="C4964" t="str">
        <f>IFERROR(VLOOKUP(B4964,電話端末!$A$2:$E$284,2,FALSE),"不在")</f>
        <v>【埼玉】金子友希</v>
      </c>
      <c r="D4964" s="7" t="s">
        <v>1134</v>
      </c>
      <c r="F4964">
        <v>4</v>
      </c>
      <c r="G4964">
        <v>0</v>
      </c>
      <c r="I4964" s="7">
        <v>2.5100100170968101E+19</v>
      </c>
      <c r="J4964" s="7"/>
      <c r="K4964" s="7"/>
      <c r="L4964" s="7"/>
      <c r="N4964" s="7"/>
      <c r="O4964" s="7"/>
      <c r="R4964" s="7"/>
      <c r="S4964" s="7"/>
      <c r="T4964" s="7"/>
      <c r="U4964" s="7"/>
      <c r="X4964" s="7"/>
      <c r="Y4964" s="7"/>
      <c r="Z4964" s="7"/>
    </row>
    <row r="4965" spans="1:26" x14ac:dyDescent="0.4">
      <c r="A4965" s="8">
        <v>45931.441990740743</v>
      </c>
      <c r="B4965" s="7" t="s">
        <v>373</v>
      </c>
      <c r="C4965" t="str">
        <f>IFERROR(VLOOKUP(B4965,電話端末!$A$2:$E$284,2,FALSE),"不在")</f>
        <v>【埼玉】細田昌子</v>
      </c>
      <c r="D4965" s="7" t="s">
        <v>1134</v>
      </c>
      <c r="E4965" s="7" t="s">
        <v>1134</v>
      </c>
      <c r="F4965">
        <v>39</v>
      </c>
      <c r="G4965">
        <v>32</v>
      </c>
      <c r="I4965" s="7">
        <v>2.5100100170868101E+19</v>
      </c>
      <c r="J4965" s="7"/>
      <c r="K4965" s="7"/>
      <c r="L4965" s="7"/>
      <c r="N4965" s="7"/>
      <c r="O4965" s="7"/>
      <c r="R4965" s="7"/>
      <c r="S4965" s="7"/>
      <c r="T4965" s="7"/>
      <c r="U4965" s="7"/>
      <c r="X4965" s="7"/>
      <c r="Y4965" s="7"/>
      <c r="Z4965" s="7"/>
    </row>
    <row r="4966" spans="1:26" x14ac:dyDescent="0.4">
      <c r="A4966" s="8">
        <v>45931.441979166666</v>
      </c>
      <c r="B4966" s="7" t="s">
        <v>340</v>
      </c>
      <c r="C4966" t="str">
        <f>IFERROR(VLOOKUP(B4966,電話端末!$A$2:$E$284,2,FALSE),"不在")</f>
        <v>【横浜】奥秋素子</v>
      </c>
      <c r="D4966" s="7" t="s">
        <v>2445</v>
      </c>
      <c r="E4966" s="7" t="s">
        <v>2445</v>
      </c>
      <c r="F4966">
        <v>19</v>
      </c>
      <c r="G4966">
        <v>16</v>
      </c>
      <c r="I4966" s="7">
        <v>2.5100100170768101E+19</v>
      </c>
      <c r="J4966" s="7"/>
      <c r="K4966" s="7"/>
      <c r="L4966" s="7"/>
      <c r="N4966" s="7"/>
      <c r="R4966" s="7"/>
      <c r="S4966" s="7"/>
      <c r="T4966" s="7"/>
      <c r="U4966" s="7"/>
      <c r="X4966" s="7"/>
      <c r="Y4966" s="7"/>
    </row>
    <row r="4967" spans="1:26" x14ac:dyDescent="0.4">
      <c r="A4967" s="8">
        <v>45931.441319444442</v>
      </c>
      <c r="B4967" s="7" t="s">
        <v>185</v>
      </c>
      <c r="C4967" t="str">
        <f>IFERROR(VLOOKUP(B4967,電話端末!$A$2:$E$284,2,FALSE),"不在")</f>
        <v>【MF大阪】上甲なつみ</v>
      </c>
      <c r="D4967" s="7" t="s">
        <v>2446</v>
      </c>
      <c r="E4967" s="7" t="s">
        <v>2446</v>
      </c>
      <c r="F4967">
        <v>212</v>
      </c>
      <c r="G4967">
        <v>199</v>
      </c>
      <c r="I4967" s="7">
        <v>2.5100100169068102E+19</v>
      </c>
      <c r="J4967" s="7"/>
      <c r="K4967" s="7"/>
      <c r="L4967" s="7"/>
      <c r="N4967" s="7"/>
      <c r="O4967" s="7"/>
      <c r="R4967" s="7"/>
      <c r="S4967" s="7"/>
      <c r="T4967" s="7"/>
      <c r="U4967" s="7"/>
      <c r="X4967" s="7"/>
      <c r="Y4967" s="7"/>
      <c r="Z4967" s="7"/>
    </row>
    <row r="4968" spans="1:26" x14ac:dyDescent="0.4">
      <c r="A4968" s="8">
        <v>45931.44090277778</v>
      </c>
      <c r="B4968" s="7" t="s">
        <v>265</v>
      </c>
      <c r="C4968" t="str">
        <f>IFERROR(VLOOKUP(B4968,電話端末!$A$2:$E$284,2,FALSE),"不在")</f>
        <v>【東京】北林友希</v>
      </c>
      <c r="D4968" s="7" t="s">
        <v>1035</v>
      </c>
      <c r="E4968" s="7" t="s">
        <v>1035</v>
      </c>
      <c r="F4968">
        <v>54</v>
      </c>
      <c r="G4968">
        <v>49</v>
      </c>
      <c r="I4968" s="7">
        <v>2.5100100168368099E+19</v>
      </c>
      <c r="J4968" s="7"/>
      <c r="K4968" s="7"/>
      <c r="L4968" s="7"/>
      <c r="N4968" s="7"/>
      <c r="R4968" s="7"/>
      <c r="S4968" s="7"/>
      <c r="T4968" s="7"/>
      <c r="U4968" s="7"/>
      <c r="X4968" s="7"/>
      <c r="Y4968" s="7"/>
    </row>
    <row r="4969" spans="1:26" x14ac:dyDescent="0.4">
      <c r="A4969" s="8">
        <v>45931.440821759257</v>
      </c>
      <c r="B4969" s="7" t="s">
        <v>461</v>
      </c>
      <c r="C4969" t="str">
        <f>IFERROR(VLOOKUP(B4969,電話端末!$A$2:$E$284,2,FALSE),"不在")</f>
        <v>【名古屋】玉腰千恵</v>
      </c>
      <c r="D4969" s="7" t="s">
        <v>912</v>
      </c>
      <c r="E4969" s="7" t="s">
        <v>912</v>
      </c>
      <c r="F4969">
        <v>29</v>
      </c>
      <c r="G4969">
        <v>5</v>
      </c>
      <c r="I4969" s="7">
        <v>2.51001001681681E+19</v>
      </c>
      <c r="K4969" s="7"/>
      <c r="L4969" s="7"/>
      <c r="N4969" s="7"/>
      <c r="O4969" s="7"/>
      <c r="R4969" s="7"/>
      <c r="T4969" s="7"/>
      <c r="U4969" s="7"/>
      <c r="X4969" s="7"/>
      <c r="Y4969" s="7"/>
      <c r="Z4969" s="7"/>
    </row>
    <row r="4970" spans="1:26" x14ac:dyDescent="0.4">
      <c r="A4970" s="8">
        <v>45931.440289351849</v>
      </c>
      <c r="B4970" s="7" t="s">
        <v>379</v>
      </c>
      <c r="C4970" t="str">
        <f>IFERROR(VLOOKUP(B4970,電話端末!$A$2:$E$284,2,FALSE),"不在")</f>
        <v>【埼玉】竹内梓</v>
      </c>
      <c r="D4970" s="7" t="s">
        <v>1238</v>
      </c>
      <c r="E4970" s="7" t="s">
        <v>1238</v>
      </c>
      <c r="F4970">
        <v>56</v>
      </c>
      <c r="G4970">
        <v>45</v>
      </c>
      <c r="I4970" s="7">
        <v>2.5100100167368102E+19</v>
      </c>
      <c r="J4970" s="7"/>
      <c r="K4970" s="7"/>
      <c r="L4970" s="7"/>
      <c r="N4970" s="7"/>
      <c r="R4970" s="7"/>
      <c r="S4970" s="7"/>
      <c r="T4970" s="7"/>
      <c r="U4970" s="7"/>
      <c r="X4970" s="7"/>
      <c r="Y4970" s="7"/>
    </row>
    <row r="4971" spans="1:26" x14ac:dyDescent="0.4">
      <c r="A4971" s="8">
        <v>45931.43986111111</v>
      </c>
      <c r="B4971" s="7" t="s">
        <v>476</v>
      </c>
      <c r="C4971" t="str">
        <f>IFERROR(VLOOKUP(B4971,電話端末!$A$2:$E$284,2,FALSE),"不在")</f>
        <v>【滋賀】筆坂雪子</v>
      </c>
      <c r="D4971" s="7" t="s">
        <v>1856</v>
      </c>
      <c r="E4971" s="7" t="s">
        <v>1856</v>
      </c>
      <c r="F4971">
        <v>58</v>
      </c>
      <c r="G4971">
        <v>49</v>
      </c>
      <c r="I4971" s="7">
        <v>2.5100100166868099E+19</v>
      </c>
      <c r="J4971" s="7"/>
      <c r="K4971" s="7"/>
      <c r="L4971" s="7"/>
      <c r="N4971" s="7"/>
      <c r="O4971" s="7"/>
      <c r="R4971" s="7"/>
      <c r="S4971" s="7"/>
      <c r="T4971" s="7"/>
      <c r="U4971" s="7"/>
      <c r="X4971" s="7"/>
      <c r="Y4971" s="7"/>
      <c r="Z4971" s="7"/>
    </row>
    <row r="4972" spans="1:26" x14ac:dyDescent="0.4">
      <c r="A4972" s="8">
        <v>45931.439340277779</v>
      </c>
      <c r="B4972" s="7" t="s">
        <v>514</v>
      </c>
      <c r="C4972" t="str">
        <f>IFERROR(VLOOKUP(B4972,電話端末!$A$2:$E$284,2,FALSE),"不在")</f>
        <v>【岡山】武政彩果</v>
      </c>
      <c r="D4972" s="7" t="s">
        <v>1076</v>
      </c>
      <c r="E4972" s="7" t="s">
        <v>1076</v>
      </c>
      <c r="F4972">
        <v>119</v>
      </c>
      <c r="G4972">
        <v>114</v>
      </c>
      <c r="I4972" s="7">
        <v>2.5100100166168101E+19</v>
      </c>
      <c r="J4972" s="7"/>
      <c r="K4972" s="7"/>
      <c r="L4972" s="7"/>
      <c r="N4972" s="7"/>
      <c r="O4972" s="7"/>
      <c r="R4972" s="7"/>
      <c r="S4972" s="7"/>
      <c r="T4972" s="7"/>
      <c r="U4972" s="7"/>
      <c r="X4972" s="7"/>
      <c r="Y4972" s="7"/>
      <c r="Z4972" s="7"/>
    </row>
    <row r="4973" spans="1:26" x14ac:dyDescent="0.4">
      <c r="A4973" s="8">
        <v>45931.43917824074</v>
      </c>
      <c r="B4973" s="7" t="s">
        <v>430</v>
      </c>
      <c r="C4973" t="str">
        <f>IFERROR(VLOOKUP(B4973,電話端末!$A$2:$E$284,2,FALSE),"不在")</f>
        <v>【仙台】齋藤詩織</v>
      </c>
      <c r="D4973" s="7" t="s">
        <v>1208</v>
      </c>
      <c r="E4973" s="7" t="s">
        <v>1208</v>
      </c>
      <c r="F4973">
        <v>35</v>
      </c>
      <c r="G4973">
        <v>23</v>
      </c>
      <c r="I4973" s="7">
        <v>2.5100100165968101E+19</v>
      </c>
      <c r="J4973" s="7"/>
      <c r="K4973" s="7"/>
      <c r="L4973" s="7"/>
      <c r="N4973" s="7"/>
      <c r="O4973" s="7"/>
      <c r="R4973" s="7"/>
      <c r="S4973" s="7"/>
      <c r="T4973" s="7"/>
      <c r="U4973" s="7"/>
      <c r="X4973" s="7"/>
      <c r="Y4973" s="7"/>
      <c r="Z4973" s="7"/>
    </row>
    <row r="4974" spans="1:26" x14ac:dyDescent="0.4">
      <c r="A4974" s="8">
        <v>45931.439016203702</v>
      </c>
      <c r="B4974" s="7" t="s">
        <v>430</v>
      </c>
      <c r="C4974" t="str">
        <f>IFERROR(VLOOKUP(B4974,電話端末!$A$2:$E$284,2,FALSE),"不在")</f>
        <v>【仙台】齋藤詩織</v>
      </c>
      <c r="D4974" s="7" t="s">
        <v>1369</v>
      </c>
      <c r="E4974" s="7" t="s">
        <v>1369</v>
      </c>
      <c r="F4974">
        <v>10</v>
      </c>
      <c r="G4974">
        <v>5</v>
      </c>
      <c r="I4974" s="7">
        <v>2.5100100165768102E+19</v>
      </c>
      <c r="J4974" s="7"/>
      <c r="K4974" s="7"/>
      <c r="L4974" s="7"/>
      <c r="N4974" s="7"/>
      <c r="O4974" s="7"/>
      <c r="R4974" s="7"/>
      <c r="S4974" s="7"/>
      <c r="T4974" s="7"/>
      <c r="U4974" s="7"/>
      <c r="X4974" s="7"/>
      <c r="Y4974" s="7"/>
      <c r="Z4974" s="7"/>
    </row>
    <row r="4975" spans="1:26" x14ac:dyDescent="0.4">
      <c r="A4975" s="8">
        <v>45931.438958333332</v>
      </c>
      <c r="B4975" s="7" t="s">
        <v>506</v>
      </c>
      <c r="C4975" t="str">
        <f>IFERROR(VLOOKUP(B4975,電話端末!$A$2:$E$284,2,FALSE),"不在")</f>
        <v>【岡山】矢野夏絵</v>
      </c>
      <c r="D4975" s="7" t="s">
        <v>1255</v>
      </c>
      <c r="E4975" s="7" t="s">
        <v>1255</v>
      </c>
      <c r="F4975">
        <v>52</v>
      </c>
      <c r="G4975">
        <v>38</v>
      </c>
      <c r="I4975" s="7">
        <v>2.5100100165368099E+19</v>
      </c>
      <c r="J4975" s="7"/>
      <c r="K4975" s="7"/>
      <c r="N4975" s="7"/>
      <c r="O4975" s="7"/>
      <c r="R4975" s="7"/>
      <c r="S4975" s="7"/>
      <c r="T4975" s="7"/>
      <c r="X4975" s="7"/>
      <c r="Y4975" s="7"/>
      <c r="Z4975" s="7"/>
    </row>
    <row r="4976" spans="1:26" x14ac:dyDescent="0.4">
      <c r="A4976" s="8">
        <v>45931.438935185186</v>
      </c>
      <c r="B4976" s="7" t="s">
        <v>476</v>
      </c>
      <c r="C4976" t="str">
        <f>IFERROR(VLOOKUP(B4976,電話端末!$A$2:$E$284,2,FALSE),"不在")</f>
        <v>【滋賀】筆坂雪子</v>
      </c>
      <c r="D4976" s="7" t="s">
        <v>952</v>
      </c>
      <c r="E4976" s="7" t="s">
        <v>952</v>
      </c>
      <c r="F4976">
        <v>78</v>
      </c>
      <c r="G4976">
        <v>70</v>
      </c>
      <c r="I4976" s="7">
        <v>2.5100100165168099E+19</v>
      </c>
      <c r="J4976" s="7"/>
      <c r="K4976" s="7"/>
      <c r="L4976" s="7"/>
      <c r="N4976" s="7"/>
      <c r="R4976" s="7"/>
      <c r="S4976" s="7"/>
      <c r="T4976" s="7"/>
      <c r="U4976" s="7"/>
      <c r="X4976" s="7"/>
      <c r="Y4976" s="7"/>
    </row>
    <row r="4977" spans="1:26" x14ac:dyDescent="0.4">
      <c r="A4977" s="8">
        <v>45931.438923611109</v>
      </c>
      <c r="B4977" s="7" t="s">
        <v>331</v>
      </c>
      <c r="C4977" t="str">
        <f>IFERROR(VLOOKUP(B4977,電話端末!$A$2:$E$284,2,FALSE),"不在")</f>
        <v>【横浜】山﨑啓右</v>
      </c>
      <c r="D4977" s="7" t="s">
        <v>2294</v>
      </c>
      <c r="E4977" s="7" t="s">
        <v>2294</v>
      </c>
      <c r="F4977">
        <v>87</v>
      </c>
      <c r="G4977">
        <v>72</v>
      </c>
      <c r="I4977" s="7">
        <v>2.51001001650681E+19</v>
      </c>
      <c r="J4977" s="7"/>
      <c r="K4977" s="7"/>
      <c r="L4977" s="7"/>
      <c r="N4977" s="7"/>
      <c r="O4977" s="7"/>
      <c r="R4977" s="7"/>
      <c r="S4977" s="7"/>
      <c r="T4977" s="7"/>
      <c r="U4977" s="7"/>
      <c r="X4977" s="7"/>
      <c r="Y4977" s="7"/>
      <c r="Z4977" s="7"/>
    </row>
    <row r="4978" spans="1:26" x14ac:dyDescent="0.4">
      <c r="A4978" s="8">
        <v>45931.438900462963</v>
      </c>
      <c r="B4978" s="7" t="s">
        <v>506</v>
      </c>
      <c r="C4978" t="str">
        <f>IFERROR(VLOOKUP(B4978,電話端末!$A$2:$E$284,2,FALSE),"不在")</f>
        <v>【岡山】矢野夏絵</v>
      </c>
      <c r="D4978" s="7" t="s">
        <v>2097</v>
      </c>
      <c r="F4978">
        <v>2</v>
      </c>
      <c r="G4978">
        <v>0</v>
      </c>
      <c r="I4978" s="7">
        <v>2.51001001649681E+19</v>
      </c>
      <c r="J4978" s="7"/>
      <c r="K4978" s="7"/>
      <c r="L4978" s="7"/>
      <c r="N4978" s="7"/>
      <c r="R4978" s="7"/>
      <c r="S4978" s="7"/>
      <c r="T4978" s="7"/>
      <c r="U4978" s="7"/>
      <c r="X4978" s="7"/>
      <c r="Y4978" s="7"/>
    </row>
    <row r="4979" spans="1:26" x14ac:dyDescent="0.4">
      <c r="A4979" s="8">
        <v>45931.438877314817</v>
      </c>
      <c r="B4979" s="7" t="s">
        <v>373</v>
      </c>
      <c r="C4979" t="str">
        <f>IFERROR(VLOOKUP(B4979,電話端末!$A$2:$E$284,2,FALSE),"不在")</f>
        <v>【埼玉】細田昌子</v>
      </c>
      <c r="D4979" s="7" t="s">
        <v>1134</v>
      </c>
      <c r="F4979">
        <v>31</v>
      </c>
      <c r="G4979">
        <v>0</v>
      </c>
      <c r="I4979" s="7">
        <v>2.51001001648681E+19</v>
      </c>
      <c r="J4979" s="7"/>
      <c r="K4979" s="7"/>
      <c r="L4979" s="7"/>
      <c r="N4979" s="7"/>
      <c r="O4979" s="7"/>
      <c r="R4979" s="7"/>
      <c r="S4979" s="7"/>
      <c r="T4979" s="7"/>
      <c r="U4979" s="7"/>
      <c r="X4979" s="7"/>
      <c r="Y4979" s="7"/>
      <c r="Z4979" s="7"/>
    </row>
    <row r="4980" spans="1:26" x14ac:dyDescent="0.4">
      <c r="A4980" s="8">
        <v>45931.43886574074</v>
      </c>
      <c r="B4980" s="7" t="s">
        <v>524</v>
      </c>
      <c r="C4980" t="str">
        <f>IFERROR(VLOOKUP(B4980,電話端末!$A$2:$E$284,2,FALSE),"不在")</f>
        <v>【岡山】岸本麻衣子</v>
      </c>
      <c r="D4980" s="7" t="s">
        <v>2447</v>
      </c>
      <c r="E4980" s="7" t="s">
        <v>2447</v>
      </c>
      <c r="F4980">
        <v>63</v>
      </c>
      <c r="G4980">
        <v>54</v>
      </c>
      <c r="I4980" s="7">
        <v>2.51001001647681E+19</v>
      </c>
      <c r="J4980" s="7"/>
      <c r="K4980" s="7"/>
      <c r="N4980" s="7"/>
      <c r="R4980" s="7"/>
      <c r="S4980" s="7"/>
      <c r="T4980" s="7"/>
      <c r="X4980" s="7"/>
      <c r="Y4980" s="7"/>
    </row>
    <row r="4981" spans="1:26" x14ac:dyDescent="0.4">
      <c r="A4981" s="8">
        <v>45931.438576388886</v>
      </c>
      <c r="B4981" s="7" t="s">
        <v>238</v>
      </c>
      <c r="C4981" t="str">
        <f>IFERROR(VLOOKUP(B4981,電話端末!$A$2:$E$284,2,FALSE),"不在")</f>
        <v>【MF東京】荒川拡</v>
      </c>
      <c r="D4981" s="7" t="s">
        <v>980</v>
      </c>
      <c r="E4981" s="7" t="s">
        <v>980</v>
      </c>
      <c r="F4981">
        <v>28</v>
      </c>
      <c r="G4981">
        <v>25</v>
      </c>
      <c r="I4981" s="7">
        <v>2.5100100164268102E+19</v>
      </c>
      <c r="J4981" s="7"/>
      <c r="K4981" s="7"/>
      <c r="L4981" s="7"/>
      <c r="N4981" s="7"/>
      <c r="R4981" s="7"/>
      <c r="S4981" s="7"/>
      <c r="T4981" s="7"/>
      <c r="U4981" s="7"/>
      <c r="X4981" s="7"/>
      <c r="Y4981" s="7"/>
    </row>
    <row r="4982" spans="1:26" x14ac:dyDescent="0.4">
      <c r="A4982" s="8">
        <v>45931.438564814816</v>
      </c>
      <c r="B4982" s="7" t="s">
        <v>370</v>
      </c>
      <c r="C4982" t="str">
        <f>IFERROR(VLOOKUP(B4982,電話端末!$A$2:$E$284,2,FALSE),"不在")</f>
        <v>【埼玉】池田千恵子</v>
      </c>
      <c r="D4982" s="7" t="s">
        <v>921</v>
      </c>
      <c r="E4982" s="7" t="s">
        <v>921</v>
      </c>
      <c r="F4982">
        <v>109</v>
      </c>
      <c r="G4982">
        <v>97</v>
      </c>
      <c r="I4982" s="7">
        <v>2.5100100164168102E+19</v>
      </c>
      <c r="J4982" s="7"/>
      <c r="K4982" s="7"/>
      <c r="N4982" s="7"/>
      <c r="O4982" s="7"/>
      <c r="R4982" s="7"/>
      <c r="S4982" s="7"/>
      <c r="T4982" s="7"/>
      <c r="X4982" s="7"/>
      <c r="Y4982" s="7"/>
      <c r="Z4982" s="7"/>
    </row>
    <row r="4983" spans="1:26" x14ac:dyDescent="0.4">
      <c r="A4983" s="8">
        <v>45931.438483796293</v>
      </c>
      <c r="B4983" s="7" t="s">
        <v>430</v>
      </c>
      <c r="C4983" t="str">
        <f>IFERROR(VLOOKUP(B4983,電話端末!$A$2:$E$284,2,FALSE),"不在")</f>
        <v>【仙台】齋藤詩織</v>
      </c>
      <c r="D4983" s="7" t="s">
        <v>1369</v>
      </c>
      <c r="E4983" s="7" t="s">
        <v>1369</v>
      </c>
      <c r="F4983">
        <v>43</v>
      </c>
      <c r="G4983">
        <v>41</v>
      </c>
      <c r="I4983" s="7">
        <v>2.5100100163968098E+19</v>
      </c>
      <c r="J4983" s="7"/>
      <c r="K4983" s="7"/>
      <c r="L4983" s="7"/>
      <c r="N4983" s="7"/>
      <c r="O4983" s="7"/>
      <c r="R4983" s="7"/>
      <c r="S4983" s="7"/>
      <c r="T4983" s="7"/>
      <c r="U4983" s="7"/>
      <c r="X4983" s="7"/>
      <c r="Y4983" s="7"/>
      <c r="Z4983" s="7"/>
    </row>
    <row r="4984" spans="1:26" x14ac:dyDescent="0.4">
      <c r="A4984" s="8">
        <v>45931.438391203701</v>
      </c>
      <c r="B4984" s="7" t="s">
        <v>346</v>
      </c>
      <c r="C4984" t="str">
        <f>IFERROR(VLOOKUP(B4984,電話端末!$A$2:$E$284,2,FALSE),"不在")</f>
        <v>【横浜】青木観奈</v>
      </c>
      <c r="D4984" s="7" t="s">
        <v>946</v>
      </c>
      <c r="E4984" s="7" t="s">
        <v>946</v>
      </c>
      <c r="F4984">
        <v>150</v>
      </c>
      <c r="G4984">
        <v>144</v>
      </c>
      <c r="I4984" s="7">
        <v>2.5100100163668099E+19</v>
      </c>
      <c r="J4984" s="7"/>
      <c r="K4984" s="7"/>
      <c r="N4984" s="7"/>
      <c r="O4984" s="7"/>
      <c r="R4984" s="7"/>
      <c r="S4984" s="7"/>
      <c r="T4984" s="7"/>
      <c r="X4984" s="7"/>
      <c r="Y4984" s="7"/>
      <c r="Z4984" s="7"/>
    </row>
    <row r="4985" spans="1:26" x14ac:dyDescent="0.4">
      <c r="A4985" s="8">
        <v>45931.438391203701</v>
      </c>
      <c r="B4985" s="7" t="s">
        <v>542</v>
      </c>
      <c r="C4985" t="str">
        <f>IFERROR(VLOOKUP(B4985,電話端末!$A$2:$E$284,2,FALSE),"不在")</f>
        <v>【福岡】重松宝成</v>
      </c>
      <c r="D4985" s="7" t="s">
        <v>895</v>
      </c>
      <c r="E4985" s="7" t="s">
        <v>895</v>
      </c>
      <c r="F4985">
        <v>52</v>
      </c>
      <c r="G4985">
        <v>41</v>
      </c>
      <c r="I4985" s="7">
        <v>2.5100100163568099E+19</v>
      </c>
      <c r="J4985" s="7"/>
      <c r="K4985" s="7"/>
      <c r="L4985" s="7"/>
      <c r="N4985" s="7"/>
      <c r="O4985" s="7"/>
      <c r="R4985" s="7"/>
      <c r="S4985" s="7"/>
      <c r="T4985" s="7"/>
      <c r="U4985" s="7"/>
      <c r="X4985" s="7"/>
      <c r="Y4985" s="7"/>
      <c r="Z4985" s="7"/>
    </row>
    <row r="4986" spans="1:26" x14ac:dyDescent="0.4">
      <c r="A4986" s="8">
        <v>45931.437893518516</v>
      </c>
      <c r="B4986" s="7" t="s">
        <v>430</v>
      </c>
      <c r="C4986" t="str">
        <f>IFERROR(VLOOKUP(B4986,電話端末!$A$2:$E$284,2,FALSE),"不在")</f>
        <v>【仙台】齋藤詩織</v>
      </c>
      <c r="D4986" s="7" t="s">
        <v>1208</v>
      </c>
      <c r="E4986" s="7" t="s">
        <v>1208</v>
      </c>
      <c r="F4986">
        <v>50</v>
      </c>
      <c r="G4986">
        <v>34</v>
      </c>
      <c r="I4986" s="7">
        <v>2.5100100162368098E+19</v>
      </c>
      <c r="J4986" s="7"/>
      <c r="K4986" s="7"/>
      <c r="N4986" s="7"/>
      <c r="O4986" s="7"/>
      <c r="R4986" s="7"/>
      <c r="S4986" s="7"/>
      <c r="T4986" s="7"/>
      <c r="X4986" s="7"/>
      <c r="Y4986" s="7"/>
      <c r="Z4986" s="7"/>
    </row>
    <row r="4987" spans="1:26" x14ac:dyDescent="0.4">
      <c r="A4987" s="8">
        <v>45931.437777777777</v>
      </c>
      <c r="B4987" s="7" t="s">
        <v>470</v>
      </c>
      <c r="C4987" t="str">
        <f>IFERROR(VLOOKUP(B4987,電話端末!$A$2:$E$284,2,FALSE),"不在")</f>
        <v>【滋賀】梅原薫</v>
      </c>
      <c r="D4987" s="7" t="s">
        <v>1054</v>
      </c>
      <c r="E4987" s="7" t="s">
        <v>1054</v>
      </c>
      <c r="F4987">
        <v>36</v>
      </c>
      <c r="G4987">
        <v>27</v>
      </c>
      <c r="I4987" s="7">
        <v>2.5100100162168099E+19</v>
      </c>
      <c r="J4987" s="7"/>
      <c r="K4987" s="7"/>
      <c r="L4987" s="7"/>
      <c r="N4987" s="7"/>
      <c r="O4987" s="7"/>
      <c r="R4987" s="7"/>
      <c r="S4987" s="7"/>
      <c r="T4987" s="7"/>
      <c r="U4987" s="7"/>
      <c r="X4987" s="7"/>
      <c r="Y4987" s="7"/>
      <c r="Z4987" s="7"/>
    </row>
    <row r="4988" spans="1:26" x14ac:dyDescent="0.4">
      <c r="A4988" s="8">
        <v>45931.437685185185</v>
      </c>
      <c r="B4988" s="7" t="s">
        <v>473</v>
      </c>
      <c r="C4988" t="str">
        <f>IFERROR(VLOOKUP(B4988,電話端末!$A$2:$E$284,2,FALSE),"不在")</f>
        <v>【滋賀】松井治美</v>
      </c>
      <c r="D4988" s="7" t="s">
        <v>990</v>
      </c>
      <c r="E4988" s="7" t="s">
        <v>990</v>
      </c>
      <c r="F4988">
        <v>144</v>
      </c>
      <c r="G4988">
        <v>138</v>
      </c>
      <c r="I4988" s="7">
        <v>2.5100100162068099E+19</v>
      </c>
      <c r="J4988" s="7"/>
      <c r="K4988" s="7"/>
      <c r="L4988" s="7"/>
      <c r="N4988" s="7"/>
      <c r="O4988" s="7"/>
      <c r="R4988" s="7"/>
      <c r="S4988" s="7"/>
      <c r="T4988" s="7"/>
      <c r="U4988" s="7"/>
      <c r="X4988" s="7"/>
      <c r="Y4988" s="7"/>
      <c r="Z4988" s="7"/>
    </row>
    <row r="4989" spans="1:26" x14ac:dyDescent="0.4">
      <c r="A4989" s="8">
        <v>45931.437581018516</v>
      </c>
      <c r="B4989" s="7" t="s">
        <v>572</v>
      </c>
      <c r="C4989" t="str">
        <f>IFERROR(VLOOKUP(B4989,電話端末!$A$2:$E$284,2,FALSE),"不在")</f>
        <v>【流山】鴻池千紗都</v>
      </c>
      <c r="D4989" s="7" t="s">
        <v>2448</v>
      </c>
      <c r="E4989" s="7" t="s">
        <v>2448</v>
      </c>
      <c r="F4989">
        <v>159</v>
      </c>
      <c r="G4989">
        <v>150</v>
      </c>
      <c r="I4989" s="7">
        <v>2.5100100161968099E+19</v>
      </c>
      <c r="K4989" s="7"/>
      <c r="N4989" s="7"/>
      <c r="O4989" s="7"/>
      <c r="R4989" s="7"/>
      <c r="T4989" s="7"/>
      <c r="X4989" s="7"/>
      <c r="Y4989" s="7"/>
      <c r="Z4989" s="7"/>
    </row>
    <row r="4990" spans="1:26" x14ac:dyDescent="0.4">
      <c r="A4990" s="8">
        <v>45931.437476851854</v>
      </c>
      <c r="B4990" s="7" t="s">
        <v>533</v>
      </c>
      <c r="C4990" t="str">
        <f>IFERROR(VLOOKUP(B4990,電話端末!$A$2:$E$284,2,FALSE),"不在")</f>
        <v>【福岡】松尾明日香</v>
      </c>
      <c r="D4990" s="7" t="s">
        <v>1046</v>
      </c>
      <c r="F4990">
        <v>18</v>
      </c>
      <c r="G4990">
        <v>0</v>
      </c>
      <c r="I4990" s="7">
        <v>2.51001001617681E+19</v>
      </c>
      <c r="K4990" s="7"/>
      <c r="L4990" s="7"/>
      <c r="N4990" s="7"/>
      <c r="O4990" s="7"/>
      <c r="R4990" s="7"/>
      <c r="T4990" s="7"/>
      <c r="U4990" s="7"/>
      <c r="X4990" s="7"/>
      <c r="Y4990" s="7"/>
      <c r="Z4990" s="7"/>
    </row>
    <row r="4991" spans="1:26" x14ac:dyDescent="0.4">
      <c r="A4991" s="8">
        <v>45931.437152777777</v>
      </c>
      <c r="B4991" s="7" t="s">
        <v>95</v>
      </c>
      <c r="C4991" t="str">
        <f>IFERROR(VLOOKUP(B4991,電話端末!$A$2:$E$284,2,FALSE),"不在")</f>
        <v>【本社EC】大城明日香</v>
      </c>
      <c r="D4991" s="7" t="s">
        <v>2449</v>
      </c>
      <c r="E4991" s="7" t="s">
        <v>2449</v>
      </c>
      <c r="F4991">
        <v>229</v>
      </c>
      <c r="G4991">
        <v>225</v>
      </c>
      <c r="I4991" s="7">
        <v>2.5100100161068102E+19</v>
      </c>
      <c r="J4991" s="7"/>
      <c r="K4991" s="7"/>
      <c r="L4991" s="7"/>
      <c r="N4991" s="7"/>
      <c r="O4991" s="7"/>
      <c r="R4991" s="7"/>
      <c r="S4991" s="7"/>
      <c r="T4991" s="7"/>
      <c r="U4991" s="7"/>
      <c r="X4991" s="7"/>
      <c r="Y4991" s="7"/>
      <c r="Z4991" s="7"/>
    </row>
    <row r="4992" spans="1:26" x14ac:dyDescent="0.4">
      <c r="A4992" s="8">
        <v>45931.436828703707</v>
      </c>
      <c r="B4992" s="7" t="s">
        <v>256</v>
      </c>
      <c r="C4992" t="str">
        <f>IFERROR(VLOOKUP(B4992,電話端末!$A$2:$E$284,2,FALSE),"不在")</f>
        <v>【東京】高澤早紀</v>
      </c>
      <c r="D4992" s="7" t="s">
        <v>2450</v>
      </c>
      <c r="E4992" s="7" t="s">
        <v>2450</v>
      </c>
      <c r="F4992">
        <v>25</v>
      </c>
      <c r="G4992">
        <v>20</v>
      </c>
      <c r="I4992" s="7">
        <v>2.5100100160868098E+19</v>
      </c>
      <c r="J4992" s="7"/>
      <c r="K4992" s="7"/>
      <c r="L4992" s="7"/>
      <c r="N4992" s="7"/>
      <c r="O4992" s="7"/>
      <c r="R4992" s="7"/>
      <c r="S4992" s="7"/>
      <c r="T4992" s="7"/>
      <c r="U4992" s="7"/>
      <c r="X4992" s="7"/>
      <c r="Y4992" s="7"/>
      <c r="Z4992" s="7"/>
    </row>
    <row r="4993" spans="1:26" x14ac:dyDescent="0.4">
      <c r="A4993" s="8">
        <v>45931.436550925922</v>
      </c>
      <c r="B4993" s="7" t="s">
        <v>259</v>
      </c>
      <c r="C4993" t="str">
        <f>IFERROR(VLOOKUP(B4993,電話端末!$A$2:$E$284,2,FALSE),"不在")</f>
        <v>【東京】佐々木美咲</v>
      </c>
      <c r="D4993" s="7" t="s">
        <v>2451</v>
      </c>
      <c r="E4993" s="7" t="s">
        <v>2451</v>
      </c>
      <c r="F4993">
        <v>43</v>
      </c>
      <c r="G4993">
        <v>33</v>
      </c>
      <c r="I4993" s="7">
        <v>2.5100100160768098E+19</v>
      </c>
      <c r="J4993" s="7"/>
      <c r="K4993" s="7"/>
      <c r="L4993" s="7"/>
      <c r="N4993" s="7"/>
      <c r="O4993" s="7"/>
      <c r="R4993" s="7"/>
      <c r="S4993" s="7"/>
      <c r="T4993" s="7"/>
      <c r="U4993" s="7"/>
      <c r="X4993" s="7"/>
      <c r="Y4993" s="7"/>
      <c r="Z4993" s="7"/>
    </row>
    <row r="4994" spans="1:26" x14ac:dyDescent="0.4">
      <c r="A4994" s="8">
        <v>45931.436203703706</v>
      </c>
      <c r="B4994" s="7" t="s">
        <v>337</v>
      </c>
      <c r="C4994" t="str">
        <f>IFERROR(VLOOKUP(B4994,電話端末!$A$2:$E$284,2,FALSE),"不在")</f>
        <v>【横浜】舞智江</v>
      </c>
      <c r="D4994" s="7" t="s">
        <v>1035</v>
      </c>
      <c r="F4994">
        <v>26</v>
      </c>
      <c r="G4994">
        <v>0</v>
      </c>
      <c r="I4994" s="7">
        <v>2.5100100159868101E+19</v>
      </c>
      <c r="J4994" s="7"/>
      <c r="K4994" s="7"/>
      <c r="L4994" s="7"/>
      <c r="N4994" s="7"/>
      <c r="O4994" s="7"/>
      <c r="R4994" s="7"/>
      <c r="S4994" s="7"/>
      <c r="T4994" s="7"/>
      <c r="U4994" s="7"/>
      <c r="X4994" s="7"/>
      <c r="Y4994" s="7"/>
      <c r="Z4994" s="7"/>
    </row>
    <row r="4995" spans="1:26" x14ac:dyDescent="0.4">
      <c r="A4995" s="8">
        <v>45931.436041666668</v>
      </c>
      <c r="B4995" s="7" t="s">
        <v>512</v>
      </c>
      <c r="C4995" t="str">
        <f>IFERROR(VLOOKUP(B4995,電話端末!$A$2:$E$284,2,FALSE),"不在")</f>
        <v>【岡山】北添恵</v>
      </c>
      <c r="D4995" s="7" t="s">
        <v>899</v>
      </c>
      <c r="E4995" s="7" t="s">
        <v>899</v>
      </c>
      <c r="F4995">
        <v>35</v>
      </c>
      <c r="G4995">
        <v>24</v>
      </c>
      <c r="I4995" s="7">
        <v>2.5100100159568101E+19</v>
      </c>
      <c r="J4995" s="7"/>
      <c r="K4995" s="7"/>
      <c r="N4995" s="7"/>
      <c r="O4995" s="7"/>
      <c r="R4995" s="7"/>
      <c r="S4995" s="7"/>
      <c r="T4995" s="7"/>
      <c r="X4995" s="7"/>
      <c r="Y4995" s="7"/>
      <c r="Z4995" s="7"/>
    </row>
    <row r="4996" spans="1:26" x14ac:dyDescent="0.4">
      <c r="A4996" s="8">
        <v>45931.43550925926</v>
      </c>
      <c r="B4996" s="7" t="s">
        <v>512</v>
      </c>
      <c r="C4996" t="str">
        <f>IFERROR(VLOOKUP(B4996,電話端末!$A$2:$E$284,2,FALSE),"不在")</f>
        <v>【岡山】北添恵</v>
      </c>
      <c r="D4996" s="7" t="s">
        <v>964</v>
      </c>
      <c r="F4996">
        <v>5</v>
      </c>
      <c r="G4996">
        <v>0</v>
      </c>
      <c r="I4996" s="7">
        <v>2.51001001586681E+19</v>
      </c>
      <c r="J4996" s="7"/>
      <c r="K4996" s="7"/>
      <c r="L4996" s="7"/>
      <c r="N4996" s="7"/>
      <c r="O4996" s="7"/>
      <c r="R4996" s="7"/>
      <c r="S4996" s="7"/>
      <c r="T4996" s="7"/>
      <c r="U4996" s="7"/>
      <c r="X4996" s="7"/>
      <c r="Y4996" s="7"/>
      <c r="Z4996" s="7"/>
    </row>
    <row r="4997" spans="1:26" x14ac:dyDescent="0.4">
      <c r="A4997" s="8">
        <v>45931.435370370367</v>
      </c>
      <c r="B4997" s="7" t="s">
        <v>256</v>
      </c>
      <c r="C4997" t="str">
        <f>IFERROR(VLOOKUP(B4997,電話端末!$A$2:$E$284,2,FALSE),"不在")</f>
        <v>【東京】高澤早紀</v>
      </c>
      <c r="D4997" s="7" t="s">
        <v>2137</v>
      </c>
      <c r="E4997" s="7" t="s">
        <v>2137</v>
      </c>
      <c r="F4997">
        <v>97</v>
      </c>
      <c r="G4997">
        <v>92</v>
      </c>
      <c r="I4997" s="7">
        <v>2.5100100158268101E+19</v>
      </c>
      <c r="J4997" s="7"/>
      <c r="K4997" s="7"/>
      <c r="L4997" s="7"/>
      <c r="N4997" s="7"/>
      <c r="O4997" s="7"/>
      <c r="R4997" s="7"/>
      <c r="S4997" s="7"/>
      <c r="T4997" s="7"/>
      <c r="U4997" s="7"/>
      <c r="X4997" s="7"/>
      <c r="Y4997" s="7"/>
      <c r="Z4997" s="7"/>
    </row>
    <row r="4998" spans="1:26" x14ac:dyDescent="0.4">
      <c r="A4998" s="8">
        <v>45931.435358796298</v>
      </c>
      <c r="B4998" s="7" t="s">
        <v>524</v>
      </c>
      <c r="C4998" t="str">
        <f>IFERROR(VLOOKUP(B4998,電話端末!$A$2:$E$284,2,FALSE),"不在")</f>
        <v>【岡山】岸本麻衣子</v>
      </c>
      <c r="D4998" s="7" t="s">
        <v>2296</v>
      </c>
      <c r="E4998" s="7" t="s">
        <v>2296</v>
      </c>
      <c r="F4998">
        <v>114</v>
      </c>
      <c r="G4998">
        <v>111</v>
      </c>
      <c r="I4998" s="7">
        <v>2.5100100158168101E+19</v>
      </c>
      <c r="J4998" s="7"/>
      <c r="K4998" s="7"/>
      <c r="L4998" s="7"/>
      <c r="N4998" s="7"/>
      <c r="O4998" s="7"/>
      <c r="R4998" s="7"/>
      <c r="S4998" s="7"/>
      <c r="T4998" s="7"/>
      <c r="U4998" s="7"/>
      <c r="X4998" s="7"/>
      <c r="Y4998" s="7"/>
      <c r="Z4998" s="7"/>
    </row>
    <row r="4999" spans="1:26" x14ac:dyDescent="0.4">
      <c r="A4999" s="8">
        <v>45931.435162037036</v>
      </c>
      <c r="B4999" s="7" t="s">
        <v>514</v>
      </c>
      <c r="C4999" t="str">
        <f>IFERROR(VLOOKUP(B4999,電話端末!$A$2:$E$284,2,FALSE),"不在")</f>
        <v>【岡山】武政彩果</v>
      </c>
      <c r="D4999" s="7" t="s">
        <v>1933</v>
      </c>
      <c r="E4999" s="7" t="s">
        <v>1933</v>
      </c>
      <c r="F4999">
        <v>4</v>
      </c>
      <c r="G4999">
        <v>3</v>
      </c>
      <c r="I4999" s="7">
        <v>2.5100100157768102E+19</v>
      </c>
      <c r="J4999" s="7"/>
      <c r="K4999" s="7"/>
      <c r="L4999" s="7"/>
      <c r="N4999" s="7"/>
      <c r="O4999" s="7"/>
      <c r="R4999" s="7"/>
      <c r="S4999" s="7"/>
      <c r="T4999" s="7"/>
      <c r="U4999" s="7"/>
      <c r="X4999" s="7"/>
      <c r="Y4999" s="7"/>
      <c r="Z4999" s="7"/>
    </row>
    <row r="5000" spans="1:26" x14ac:dyDescent="0.4">
      <c r="A5000" s="8">
        <v>45931.434803240743</v>
      </c>
      <c r="B5000" s="7" t="s">
        <v>470</v>
      </c>
      <c r="C5000" t="str">
        <f>IFERROR(VLOOKUP(B5000,電話端末!$A$2:$E$284,2,FALSE),"不在")</f>
        <v>【滋賀】梅原薫</v>
      </c>
      <c r="D5000" s="7" t="s">
        <v>1719</v>
      </c>
      <c r="E5000" s="7" t="s">
        <v>1719</v>
      </c>
      <c r="F5000">
        <v>40</v>
      </c>
      <c r="G5000">
        <v>34</v>
      </c>
      <c r="I5000" s="7">
        <v>2.5100100157168099E+19</v>
      </c>
      <c r="J5000" s="7"/>
      <c r="K5000" s="7"/>
      <c r="L5000" s="7"/>
      <c r="N5000" s="7"/>
      <c r="O5000" s="7"/>
      <c r="R5000" s="7"/>
      <c r="S5000" s="7"/>
      <c r="T5000" s="7"/>
      <c r="U5000" s="7"/>
      <c r="X5000" s="7"/>
      <c r="Y5000" s="7"/>
      <c r="Z5000" s="7"/>
    </row>
    <row r="5001" spans="1:26" x14ac:dyDescent="0.4">
      <c r="A5001" s="8">
        <v>45931.434236111112</v>
      </c>
      <c r="B5001" s="7" t="s">
        <v>510</v>
      </c>
      <c r="C5001" t="str">
        <f>IFERROR(VLOOKUP(B5001,電話端末!$A$2:$E$284,2,FALSE),"不在")</f>
        <v>【岡山】伊藤優</v>
      </c>
      <c r="D5001" s="7" t="s">
        <v>922</v>
      </c>
      <c r="F5001">
        <v>23</v>
      </c>
      <c r="G5001">
        <v>0</v>
      </c>
      <c r="I5001" s="7">
        <v>2.5100100156468101E+19</v>
      </c>
      <c r="J5001" s="7"/>
      <c r="K5001" s="7"/>
      <c r="N5001" s="7"/>
      <c r="O5001" s="7"/>
      <c r="R5001" s="7"/>
      <c r="S5001" s="7"/>
      <c r="T5001" s="7"/>
      <c r="X5001" s="7"/>
      <c r="Y5001" s="7"/>
      <c r="Z5001" s="7"/>
    </row>
    <row r="5002" spans="1:26" x14ac:dyDescent="0.4">
      <c r="A5002" s="8">
        <v>45931.43408564815</v>
      </c>
      <c r="B5002" s="7" t="s">
        <v>265</v>
      </c>
      <c r="C5002" t="str">
        <f>IFERROR(VLOOKUP(B5002,電話端末!$A$2:$E$284,2,FALSE),"不在")</f>
        <v>【東京】北林友希</v>
      </c>
      <c r="D5002" s="7" t="s">
        <v>1453</v>
      </c>
      <c r="F5002">
        <v>19</v>
      </c>
      <c r="G5002">
        <v>0</v>
      </c>
      <c r="I5002" s="7">
        <v>2.5100100156368101E+19</v>
      </c>
      <c r="J5002" s="7"/>
      <c r="K5002" s="7"/>
      <c r="L5002" s="7"/>
      <c r="N5002" s="7"/>
      <c r="O5002" s="7"/>
      <c r="R5002" s="7"/>
      <c r="S5002" s="7"/>
      <c r="T5002" s="7"/>
      <c r="U5002" s="7"/>
      <c r="X5002" s="7"/>
      <c r="Y5002" s="7"/>
      <c r="Z5002" s="7"/>
    </row>
    <row r="5003" spans="1:26" x14ac:dyDescent="0.4">
      <c r="A5003" s="8">
        <v>45931.434039351851</v>
      </c>
      <c r="B5003" s="7" t="s">
        <v>385</v>
      </c>
      <c r="C5003" t="str">
        <f>IFERROR(VLOOKUP(B5003,電話端末!$A$2:$E$284,2,FALSE),"不在")</f>
        <v>【埼玉】金子友希</v>
      </c>
      <c r="D5003" s="7" t="s">
        <v>1434</v>
      </c>
      <c r="E5003" s="7" t="s">
        <v>1434</v>
      </c>
      <c r="F5003">
        <v>65</v>
      </c>
      <c r="G5003">
        <v>43</v>
      </c>
      <c r="I5003" s="7">
        <v>2.5100100156268102E+19</v>
      </c>
      <c r="J5003" s="7"/>
      <c r="K5003" s="7"/>
      <c r="L5003" s="7"/>
      <c r="N5003" s="7"/>
      <c r="O5003" s="7"/>
      <c r="R5003" s="7"/>
      <c r="S5003" s="7"/>
      <c r="T5003" s="7"/>
      <c r="U5003" s="7"/>
      <c r="X5003" s="7"/>
      <c r="Y5003" s="7"/>
      <c r="Z5003" s="7"/>
    </row>
    <row r="5004" spans="1:26" x14ac:dyDescent="0.4">
      <c r="A5004" s="8">
        <v>45931.433935185189</v>
      </c>
      <c r="B5004" s="7" t="s">
        <v>337</v>
      </c>
      <c r="C5004" t="str">
        <f>IFERROR(VLOOKUP(B5004,電話端末!$A$2:$E$284,2,FALSE),"不在")</f>
        <v>【横浜】舞智江</v>
      </c>
      <c r="D5004" s="7" t="s">
        <v>1682</v>
      </c>
      <c r="E5004" s="7" t="s">
        <v>1682</v>
      </c>
      <c r="F5004">
        <v>39</v>
      </c>
      <c r="G5004">
        <v>18</v>
      </c>
      <c r="I5004" s="7">
        <v>2.5100100155968098E+19</v>
      </c>
      <c r="J5004" s="7"/>
      <c r="K5004" s="7"/>
      <c r="L5004" s="7"/>
      <c r="N5004" s="7"/>
      <c r="O5004" s="7"/>
      <c r="R5004" s="7"/>
      <c r="S5004" s="7"/>
      <c r="T5004" s="7"/>
      <c r="U5004" s="7"/>
      <c r="X5004" s="7"/>
      <c r="Y5004" s="7"/>
      <c r="Z5004" s="7"/>
    </row>
    <row r="5005" spans="1:26" x14ac:dyDescent="0.4">
      <c r="A5005" s="8">
        <v>45931.433923611112</v>
      </c>
      <c r="B5005" s="7" t="s">
        <v>98</v>
      </c>
      <c r="C5005" t="str">
        <f>IFERROR(VLOOKUP(B5005,電話端末!$A$2:$E$284,2,FALSE),"不在")</f>
        <v>【本社IT】福原弘明</v>
      </c>
      <c r="D5005" s="7" t="s">
        <v>2364</v>
      </c>
      <c r="E5005" s="7" t="s">
        <v>2364</v>
      </c>
      <c r="F5005" s="9">
        <v>1852</v>
      </c>
      <c r="G5005" s="9">
        <v>1847</v>
      </c>
      <c r="I5005" s="7">
        <v>2.5100100155768099E+19</v>
      </c>
      <c r="J5005" s="7"/>
      <c r="K5005" s="7"/>
      <c r="L5005" s="7"/>
      <c r="N5005" s="7"/>
      <c r="O5005" s="7"/>
      <c r="R5005" s="7"/>
      <c r="S5005" s="7"/>
      <c r="T5005" s="7"/>
      <c r="U5005" s="7"/>
      <c r="X5005" s="7"/>
      <c r="Y5005" s="7"/>
      <c r="Z5005" s="7"/>
    </row>
    <row r="5006" spans="1:26" x14ac:dyDescent="0.4">
      <c r="A5006" s="8">
        <v>45931.433900462966</v>
      </c>
      <c r="B5006" s="7" t="s">
        <v>256</v>
      </c>
      <c r="C5006" t="str">
        <f>IFERROR(VLOOKUP(B5006,電話端末!$A$2:$E$284,2,FALSE),"不在")</f>
        <v>【東京】高澤早紀</v>
      </c>
      <c r="D5006" s="7" t="s">
        <v>1251</v>
      </c>
      <c r="E5006" s="7" t="s">
        <v>1251</v>
      </c>
      <c r="F5006">
        <v>44</v>
      </c>
      <c r="G5006">
        <v>37</v>
      </c>
      <c r="I5006" s="7">
        <v>2.5100100155568099E+19</v>
      </c>
      <c r="K5006" s="7"/>
      <c r="L5006" s="7"/>
      <c r="N5006" s="7"/>
      <c r="R5006" s="7"/>
      <c r="T5006" s="7"/>
      <c r="U5006" s="7"/>
      <c r="X5006" s="7"/>
      <c r="Y5006" s="7"/>
    </row>
    <row r="5007" spans="1:26" x14ac:dyDescent="0.4">
      <c r="A5007" s="8">
        <v>45931.43340277778</v>
      </c>
      <c r="B5007" s="7" t="s">
        <v>376</v>
      </c>
      <c r="C5007" t="str">
        <f>IFERROR(VLOOKUP(B5007,電話端末!$A$2:$E$284,2,FALSE),"不在")</f>
        <v>【埼玉】豊田里花</v>
      </c>
      <c r="D5007" s="7" t="s">
        <v>1519</v>
      </c>
      <c r="E5007" s="7" t="s">
        <v>1519</v>
      </c>
      <c r="F5007">
        <v>51</v>
      </c>
      <c r="G5007">
        <v>47</v>
      </c>
      <c r="I5007" s="7">
        <v>2.5100100154368098E+19</v>
      </c>
      <c r="J5007" s="7"/>
      <c r="K5007" s="7"/>
      <c r="N5007" s="7"/>
      <c r="O5007" s="7"/>
      <c r="R5007" s="7"/>
      <c r="S5007" s="7"/>
      <c r="T5007" s="7"/>
      <c r="X5007" s="7"/>
      <c r="Y5007" s="7"/>
      <c r="Z5007" s="7"/>
    </row>
    <row r="5008" spans="1:26" x14ac:dyDescent="0.4">
      <c r="A5008" s="8">
        <v>45931.43340277778</v>
      </c>
      <c r="B5008" s="7" t="s">
        <v>388</v>
      </c>
      <c r="C5008" t="str">
        <f>IFERROR(VLOOKUP(B5008,電話端末!$A$2:$E$284,2,FALSE),"不在")</f>
        <v>【埼玉】篠宮寛織</v>
      </c>
      <c r="D5008" s="7" t="s">
        <v>946</v>
      </c>
      <c r="E5008" s="7" t="s">
        <v>946</v>
      </c>
      <c r="F5008">
        <v>85</v>
      </c>
      <c r="G5008">
        <v>82</v>
      </c>
      <c r="I5008" s="7">
        <v>2.5100100154268099E+19</v>
      </c>
      <c r="J5008" s="7"/>
      <c r="K5008" s="7"/>
      <c r="N5008" s="7"/>
      <c r="O5008" s="7"/>
      <c r="R5008" s="7"/>
      <c r="S5008" s="7"/>
      <c r="T5008" s="7"/>
      <c r="X5008" s="7"/>
      <c r="Y5008" s="7"/>
      <c r="Z5008" s="7"/>
    </row>
    <row r="5009" spans="1:26" x14ac:dyDescent="0.4">
      <c r="A5009" s="8">
        <v>45931.433206018519</v>
      </c>
      <c r="B5009" s="7" t="s">
        <v>385</v>
      </c>
      <c r="C5009" t="str">
        <f>IFERROR(VLOOKUP(B5009,電話端末!$A$2:$E$284,2,FALSE),"不在")</f>
        <v>【埼玉】金子友希</v>
      </c>
      <c r="D5009" s="7" t="s">
        <v>1134</v>
      </c>
      <c r="E5009" s="7" t="s">
        <v>1134</v>
      </c>
      <c r="F5009">
        <v>68</v>
      </c>
      <c r="G5009">
        <v>55</v>
      </c>
      <c r="I5009" s="7">
        <v>2.51001001538681E+19</v>
      </c>
      <c r="J5009" s="7"/>
      <c r="K5009" s="7"/>
      <c r="L5009" s="7"/>
      <c r="N5009" s="7"/>
      <c r="O5009" s="7"/>
      <c r="R5009" s="7"/>
      <c r="S5009" s="7"/>
      <c r="T5009" s="7"/>
      <c r="U5009" s="7"/>
      <c r="X5009" s="7"/>
      <c r="Y5009" s="7"/>
      <c r="Z5009" s="7"/>
    </row>
    <row r="5010" spans="1:26" x14ac:dyDescent="0.4">
      <c r="A5010" s="8">
        <v>45931.432743055557</v>
      </c>
      <c r="B5010" s="7" t="s">
        <v>47</v>
      </c>
      <c r="C5010" t="str">
        <f>IFERROR(VLOOKUP(B5010,電話端末!$A$2:$E$284,2,FALSE),"不在")</f>
        <v>【流山】浅沼潤也</v>
      </c>
      <c r="D5010" s="7" t="s">
        <v>2452</v>
      </c>
      <c r="E5010" s="7" t="s">
        <v>2452</v>
      </c>
      <c r="F5010">
        <v>20</v>
      </c>
      <c r="G5010">
        <v>14</v>
      </c>
      <c r="I5010" s="7">
        <v>2.5100100153068102E+19</v>
      </c>
      <c r="J5010" s="7"/>
      <c r="K5010" s="7"/>
      <c r="N5010" s="7"/>
      <c r="O5010" s="7"/>
      <c r="R5010" s="7"/>
      <c r="S5010" s="7"/>
      <c r="T5010" s="7"/>
      <c r="X5010" s="7"/>
      <c r="Y5010" s="7"/>
      <c r="Z5010" s="7"/>
    </row>
    <row r="5011" spans="1:26" x14ac:dyDescent="0.4">
      <c r="A5011" s="8">
        <v>45931.432615740741</v>
      </c>
      <c r="B5011" s="7" t="s">
        <v>536</v>
      </c>
      <c r="C5011" t="str">
        <f>IFERROR(VLOOKUP(B5011,電話端末!$A$2:$E$284,2,FALSE),"不在")</f>
        <v>【福岡】松添愛</v>
      </c>
      <c r="D5011" s="7" t="s">
        <v>2258</v>
      </c>
      <c r="E5011" s="7" t="s">
        <v>2258</v>
      </c>
      <c r="F5011">
        <v>77</v>
      </c>
      <c r="G5011">
        <v>69</v>
      </c>
      <c r="I5011" s="7">
        <v>2.5100100152968102E+19</v>
      </c>
      <c r="J5011" s="7"/>
      <c r="K5011" s="7"/>
      <c r="L5011" s="7"/>
      <c r="N5011" s="7"/>
      <c r="O5011" s="7"/>
      <c r="R5011" s="7"/>
      <c r="S5011" s="7"/>
      <c r="T5011" s="7"/>
      <c r="U5011" s="7"/>
      <c r="X5011" s="7"/>
      <c r="Y5011" s="7"/>
      <c r="Z5011" s="7"/>
    </row>
    <row r="5012" spans="1:26" x14ac:dyDescent="0.4">
      <c r="A5012" s="8">
        <v>45931.432534722226</v>
      </c>
      <c r="B5012" s="7" t="s">
        <v>519</v>
      </c>
      <c r="C5012" t="str">
        <f>IFERROR(VLOOKUP(B5012,電話端末!$A$2:$E$284,2,FALSE),"不在")</f>
        <v>【岡山】河原由布子</v>
      </c>
      <c r="D5012" s="7" t="s">
        <v>1227</v>
      </c>
      <c r="E5012" s="7" t="s">
        <v>1227</v>
      </c>
      <c r="F5012">
        <v>32</v>
      </c>
      <c r="G5012">
        <v>21</v>
      </c>
      <c r="I5012" s="7">
        <v>2.5100100152668099E+19</v>
      </c>
      <c r="J5012" s="7"/>
      <c r="K5012" s="7"/>
      <c r="N5012" s="7"/>
      <c r="O5012" s="7"/>
      <c r="R5012" s="7"/>
      <c r="S5012" s="7"/>
      <c r="T5012" s="7"/>
      <c r="X5012" s="7"/>
      <c r="Y5012" s="7"/>
      <c r="Z5012" s="7"/>
    </row>
    <row r="5013" spans="1:26" x14ac:dyDescent="0.4">
      <c r="A5013" s="8">
        <v>45931.432523148149</v>
      </c>
      <c r="B5013" s="7" t="s">
        <v>430</v>
      </c>
      <c r="C5013" t="str">
        <f>IFERROR(VLOOKUP(B5013,電話端末!$A$2:$E$284,2,FALSE),"不在")</f>
        <v>【仙台】齋藤詩織</v>
      </c>
      <c r="D5013" s="7" t="s">
        <v>1939</v>
      </c>
      <c r="E5013" s="7" t="s">
        <v>1939</v>
      </c>
      <c r="F5013">
        <v>35</v>
      </c>
      <c r="G5013">
        <v>32</v>
      </c>
      <c r="I5013" s="7">
        <v>2.5100100152568099E+19</v>
      </c>
      <c r="J5013" s="7"/>
      <c r="K5013" s="7"/>
      <c r="L5013" s="7"/>
      <c r="N5013" s="7"/>
      <c r="O5013" s="7"/>
      <c r="R5013" s="7"/>
      <c r="S5013" s="7"/>
      <c r="T5013" s="7"/>
      <c r="U5013" s="7"/>
      <c r="X5013" s="7"/>
      <c r="Y5013" s="7"/>
      <c r="Z5013" s="7"/>
    </row>
    <row r="5014" spans="1:26" x14ac:dyDescent="0.4">
      <c r="A5014" s="8">
        <v>45931.43236111111</v>
      </c>
      <c r="B5014" s="7" t="s">
        <v>52</v>
      </c>
      <c r="C5014" t="str">
        <f>IFERROR(VLOOKUP(B5014,電話端末!$A$2:$E$284,2,FALSE),"不在")</f>
        <v>【千葉】遠藤和行</v>
      </c>
      <c r="D5014" s="7" t="s">
        <v>2137</v>
      </c>
      <c r="E5014" s="7" t="s">
        <v>2137</v>
      </c>
      <c r="F5014">
        <v>97</v>
      </c>
      <c r="G5014">
        <v>92</v>
      </c>
      <c r="I5014" s="7">
        <v>2.51001001521681E+19</v>
      </c>
      <c r="K5014" s="7"/>
      <c r="L5014" s="7"/>
      <c r="N5014" s="7"/>
      <c r="O5014" s="7"/>
      <c r="R5014" s="7"/>
      <c r="T5014" s="7"/>
      <c r="U5014" s="7"/>
      <c r="X5014" s="7"/>
      <c r="Y5014" s="7"/>
      <c r="Z5014" s="7"/>
    </row>
    <row r="5015" spans="1:26" x14ac:dyDescent="0.4">
      <c r="A5015" s="8">
        <v>45931.432337962964</v>
      </c>
      <c r="B5015" s="7" t="s">
        <v>331</v>
      </c>
      <c r="C5015" t="str">
        <f>IFERROR(VLOOKUP(B5015,電話端末!$A$2:$E$284,2,FALSE),"不在")</f>
        <v>【横浜】山﨑啓右</v>
      </c>
      <c r="D5015" s="7" t="s">
        <v>2440</v>
      </c>
      <c r="E5015" s="7" t="s">
        <v>2440</v>
      </c>
      <c r="F5015">
        <v>30</v>
      </c>
      <c r="G5015">
        <v>27</v>
      </c>
      <c r="I5015" s="7">
        <v>2.51001001520681E+19</v>
      </c>
      <c r="J5015" s="7"/>
      <c r="K5015" s="7"/>
      <c r="L5015" s="7"/>
      <c r="N5015" s="7"/>
      <c r="O5015" s="7"/>
      <c r="R5015" s="7"/>
      <c r="S5015" s="7"/>
      <c r="T5015" s="7"/>
      <c r="U5015" s="7"/>
      <c r="X5015" s="7"/>
      <c r="Y5015" s="7"/>
      <c r="Z5015" s="7"/>
    </row>
    <row r="5016" spans="1:26" x14ac:dyDescent="0.4">
      <c r="A5016" s="8">
        <v>45931.432303240741</v>
      </c>
      <c r="B5016" s="7" t="s">
        <v>262</v>
      </c>
      <c r="C5016" t="str">
        <f>IFERROR(VLOOKUP(B5016,電話端末!$A$2:$E$284,2,FALSE),"不在")</f>
        <v>【東京】林まど佳</v>
      </c>
      <c r="D5016" s="7" t="s">
        <v>1170</v>
      </c>
      <c r="E5016" s="7" t="s">
        <v>1170</v>
      </c>
      <c r="F5016">
        <v>82</v>
      </c>
      <c r="G5016">
        <v>76</v>
      </c>
      <c r="I5016" s="7">
        <v>2.51001001519681E+19</v>
      </c>
      <c r="J5016" s="7"/>
      <c r="K5016" s="7"/>
      <c r="L5016" s="7"/>
      <c r="N5016" s="7"/>
      <c r="O5016" s="7"/>
      <c r="R5016" s="7"/>
      <c r="S5016" s="7"/>
      <c r="T5016" s="7"/>
      <c r="U5016" s="7"/>
      <c r="X5016" s="7"/>
      <c r="Y5016" s="7"/>
      <c r="Z5016" s="7"/>
    </row>
    <row r="5017" spans="1:26" x14ac:dyDescent="0.4">
      <c r="A5017" s="8">
        <v>45931.43173611111</v>
      </c>
      <c r="B5017" s="7" t="s">
        <v>328</v>
      </c>
      <c r="C5017" t="str">
        <f>IFERROR(VLOOKUP(B5017,電話端末!$A$2:$E$284,2,FALSE),"不在")</f>
        <v>【横浜】萩原直美</v>
      </c>
      <c r="D5017" s="7" t="s">
        <v>1276</v>
      </c>
      <c r="E5017" s="7" t="s">
        <v>1276</v>
      </c>
      <c r="F5017">
        <v>75</v>
      </c>
      <c r="G5017">
        <v>67</v>
      </c>
      <c r="I5017" s="7">
        <v>2.5100100151568101E+19</v>
      </c>
      <c r="J5017" s="7"/>
      <c r="K5017" s="7"/>
      <c r="N5017" s="7"/>
      <c r="R5017" s="7"/>
      <c r="S5017" s="7"/>
      <c r="T5017" s="7"/>
      <c r="X5017" s="7"/>
      <c r="Y5017" s="7"/>
    </row>
    <row r="5018" spans="1:26" x14ac:dyDescent="0.4">
      <c r="A5018" s="8">
        <v>45931.431655092594</v>
      </c>
      <c r="B5018" s="7" t="s">
        <v>185</v>
      </c>
      <c r="C5018" t="str">
        <f>IFERROR(VLOOKUP(B5018,電話端末!$A$2:$E$284,2,FALSE),"不在")</f>
        <v>【MF大阪】上甲なつみ</v>
      </c>
      <c r="D5018" s="7" t="s">
        <v>1309</v>
      </c>
      <c r="E5018" s="7" t="s">
        <v>1309</v>
      </c>
      <c r="F5018">
        <v>151</v>
      </c>
      <c r="G5018">
        <v>139</v>
      </c>
      <c r="I5018" s="7">
        <v>2.5100100151368102E+19</v>
      </c>
      <c r="K5018" s="7"/>
      <c r="L5018" s="7"/>
      <c r="N5018" s="7"/>
      <c r="O5018" s="7"/>
      <c r="R5018" s="7"/>
      <c r="T5018" s="7"/>
      <c r="U5018" s="7"/>
      <c r="X5018" s="7"/>
      <c r="Y5018" s="7"/>
      <c r="Z5018" s="7"/>
    </row>
    <row r="5019" spans="1:26" x14ac:dyDescent="0.4">
      <c r="A5019" s="8">
        <v>45931.431597222225</v>
      </c>
      <c r="B5019" s="7" t="s">
        <v>262</v>
      </c>
      <c r="C5019" t="str">
        <f>IFERROR(VLOOKUP(B5019,電話端末!$A$2:$E$284,2,FALSE),"不在")</f>
        <v>【東京】林まど佳</v>
      </c>
      <c r="D5019" s="7" t="s">
        <v>2453</v>
      </c>
      <c r="F5019">
        <v>3</v>
      </c>
      <c r="G5019">
        <v>0</v>
      </c>
      <c r="I5019" s="7">
        <v>2.5100100151168098E+19</v>
      </c>
      <c r="J5019" s="7"/>
      <c r="K5019" s="7"/>
      <c r="L5019" s="7"/>
      <c r="N5019" s="7"/>
      <c r="O5019" s="7"/>
      <c r="R5019" s="7"/>
      <c r="S5019" s="7"/>
      <c r="T5019" s="7"/>
      <c r="U5019" s="7"/>
      <c r="X5019" s="7"/>
      <c r="Y5019" s="7"/>
      <c r="Z5019" s="7"/>
    </row>
    <row r="5020" spans="1:26" x14ac:dyDescent="0.4">
      <c r="A5020" s="8">
        <v>45931.431215277778</v>
      </c>
      <c r="B5020" s="7" t="s">
        <v>376</v>
      </c>
      <c r="C5020" t="str">
        <f>IFERROR(VLOOKUP(B5020,電話端末!$A$2:$E$284,2,FALSE),"不在")</f>
        <v>【埼玉】豊田里花</v>
      </c>
      <c r="D5020" s="7" t="s">
        <v>962</v>
      </c>
      <c r="E5020" s="7" t="s">
        <v>962</v>
      </c>
      <c r="F5020">
        <v>58</v>
      </c>
      <c r="G5020">
        <v>55</v>
      </c>
      <c r="I5020" s="7">
        <v>2.5100100149968101E+19</v>
      </c>
      <c r="J5020" s="7"/>
      <c r="K5020" s="7"/>
      <c r="L5020" s="7"/>
      <c r="N5020" s="7"/>
      <c r="O5020" s="7"/>
      <c r="R5020" s="7"/>
      <c r="S5020" s="7"/>
      <c r="T5020" s="7"/>
      <c r="U5020" s="7"/>
      <c r="X5020" s="7"/>
      <c r="Y5020" s="7"/>
      <c r="Z5020" s="7"/>
    </row>
    <row r="5021" spans="1:26" x14ac:dyDescent="0.4">
      <c r="A5021" s="8">
        <v>45931.431180555555</v>
      </c>
      <c r="B5021" s="7" t="s">
        <v>385</v>
      </c>
      <c r="C5021" t="str">
        <f>IFERROR(VLOOKUP(B5021,電話端末!$A$2:$E$284,2,FALSE),"不在")</f>
        <v>【埼玉】金子友希</v>
      </c>
      <c r="D5021" s="7" t="s">
        <v>962</v>
      </c>
      <c r="E5021" s="7" t="s">
        <v>962</v>
      </c>
      <c r="F5021">
        <v>96</v>
      </c>
      <c r="G5021">
        <v>92</v>
      </c>
      <c r="I5021" s="7">
        <v>2.5100100149768102E+19</v>
      </c>
      <c r="J5021" s="7"/>
      <c r="K5021" s="7"/>
      <c r="N5021" s="7"/>
      <c r="R5021" s="7"/>
      <c r="S5021" s="7"/>
      <c r="T5021" s="7"/>
      <c r="X5021" s="7"/>
      <c r="Y5021" s="7"/>
    </row>
    <row r="5022" spans="1:26" x14ac:dyDescent="0.4">
      <c r="A5022" s="8">
        <v>45931.430983796294</v>
      </c>
      <c r="B5022" s="7" t="s">
        <v>418</v>
      </c>
      <c r="C5022" t="str">
        <f>IFERROR(VLOOKUP(B5022,電話端末!$A$2:$E$284,2,FALSE),"不在")</f>
        <v>【仙台】高橋哲也</v>
      </c>
      <c r="D5022" s="7" t="s">
        <v>2454</v>
      </c>
      <c r="F5022">
        <v>24</v>
      </c>
      <c r="G5022">
        <v>0</v>
      </c>
      <c r="I5022" s="7">
        <v>2.5100100149368099E+19</v>
      </c>
      <c r="J5022" s="7"/>
      <c r="K5022" s="7"/>
      <c r="L5022" s="7"/>
      <c r="N5022" s="7"/>
      <c r="O5022" s="7"/>
      <c r="R5022" s="7"/>
      <c r="S5022" s="7"/>
      <c r="T5022" s="7"/>
      <c r="U5022" s="7"/>
      <c r="X5022" s="7"/>
      <c r="Y5022" s="7"/>
      <c r="Z5022" s="7"/>
    </row>
    <row r="5023" spans="1:26" x14ac:dyDescent="0.4">
      <c r="A5023" s="8">
        <v>45931.430289351854</v>
      </c>
      <c r="B5023" s="7" t="s">
        <v>545</v>
      </c>
      <c r="C5023" t="str">
        <f>IFERROR(VLOOKUP(B5023,電話端末!$A$2:$E$284,2,FALSE),"不在")</f>
        <v>【福岡】奥薗美和</v>
      </c>
      <c r="D5023" s="7" t="s">
        <v>1232</v>
      </c>
      <c r="F5023">
        <v>1</v>
      </c>
      <c r="G5023">
        <v>0</v>
      </c>
      <c r="I5023" s="7">
        <v>2.5100100148568101E+19</v>
      </c>
      <c r="J5023" s="7"/>
      <c r="K5023" s="7"/>
      <c r="L5023" s="7"/>
      <c r="N5023" s="7"/>
      <c r="O5023" s="7"/>
      <c r="R5023" s="7"/>
      <c r="S5023" s="7"/>
      <c r="T5023" s="7"/>
      <c r="U5023" s="7"/>
      <c r="X5023" s="7"/>
      <c r="Y5023" s="7"/>
      <c r="Z5023" s="7"/>
    </row>
    <row r="5024" spans="1:26" x14ac:dyDescent="0.4">
      <c r="A5024" s="8">
        <v>45931.430219907408</v>
      </c>
      <c r="B5024" s="7" t="s">
        <v>506</v>
      </c>
      <c r="C5024" t="str">
        <f>IFERROR(VLOOKUP(B5024,電話端末!$A$2:$E$284,2,FALSE),"不在")</f>
        <v>【岡山】矢野夏絵</v>
      </c>
      <c r="D5024" s="7" t="s">
        <v>1468</v>
      </c>
      <c r="E5024" s="7" t="s">
        <v>1468</v>
      </c>
      <c r="F5024">
        <v>159</v>
      </c>
      <c r="G5024">
        <v>150</v>
      </c>
      <c r="I5024" s="7">
        <v>2.5100100148268102E+19</v>
      </c>
      <c r="J5024" s="7"/>
      <c r="K5024" s="7"/>
      <c r="L5024" s="7"/>
      <c r="N5024" s="7"/>
      <c r="O5024" s="7"/>
      <c r="R5024" s="7"/>
      <c r="S5024" s="7"/>
      <c r="T5024" s="7"/>
      <c r="U5024" s="7"/>
      <c r="X5024" s="7"/>
      <c r="Y5024" s="7"/>
      <c r="Z5024" s="7"/>
    </row>
    <row r="5025" spans="1:26" x14ac:dyDescent="0.4">
      <c r="A5025" s="8">
        <v>45931.430150462962</v>
      </c>
      <c r="B5025" s="7" t="s">
        <v>430</v>
      </c>
      <c r="C5025" t="str">
        <f>IFERROR(VLOOKUP(B5025,電話端末!$A$2:$E$284,2,FALSE),"不在")</f>
        <v>【仙台】齋藤詩織</v>
      </c>
      <c r="D5025" s="7" t="s">
        <v>981</v>
      </c>
      <c r="E5025" s="7" t="s">
        <v>981</v>
      </c>
      <c r="F5025">
        <v>186</v>
      </c>
      <c r="G5025">
        <v>179</v>
      </c>
      <c r="I5025" s="7">
        <v>2.5100100148168102E+19</v>
      </c>
      <c r="J5025" s="7"/>
      <c r="K5025" s="7"/>
      <c r="N5025" s="7"/>
      <c r="O5025" s="7"/>
      <c r="R5025" s="7"/>
      <c r="S5025" s="7"/>
      <c r="T5025" s="7"/>
      <c r="X5025" s="7"/>
      <c r="Y5025" s="7"/>
      <c r="Z5025" s="7"/>
    </row>
    <row r="5026" spans="1:26" x14ac:dyDescent="0.4">
      <c r="A5026" s="8">
        <v>45931.429849537039</v>
      </c>
      <c r="B5026" s="7" t="s">
        <v>539</v>
      </c>
      <c r="C5026" t="str">
        <f>IFERROR(VLOOKUP(B5026,電話端末!$A$2:$E$284,2,FALSE),"不在")</f>
        <v>【福岡】山崎芹奈</v>
      </c>
      <c r="D5026" s="7" t="s">
        <v>1085</v>
      </c>
      <c r="E5026" s="7" t="s">
        <v>1085</v>
      </c>
      <c r="F5026">
        <v>61</v>
      </c>
      <c r="G5026">
        <v>49</v>
      </c>
      <c r="I5026" s="7">
        <v>2.5100100147568099E+19</v>
      </c>
      <c r="J5026" s="7"/>
      <c r="K5026" s="7"/>
      <c r="L5026" s="7"/>
      <c r="N5026" s="7"/>
      <c r="O5026" s="7"/>
      <c r="R5026" s="7"/>
      <c r="S5026" s="7"/>
      <c r="T5026" s="7"/>
      <c r="U5026" s="7"/>
      <c r="X5026" s="7"/>
      <c r="Y5026" s="7"/>
      <c r="Z5026" s="7"/>
    </row>
    <row r="5027" spans="1:26" x14ac:dyDescent="0.4">
      <c r="A5027" s="8">
        <v>45931.429548611108</v>
      </c>
      <c r="B5027" s="7" t="s">
        <v>470</v>
      </c>
      <c r="C5027" t="str">
        <f>IFERROR(VLOOKUP(B5027,電話端末!$A$2:$E$284,2,FALSE),"不在")</f>
        <v>【滋賀】梅原薫</v>
      </c>
      <c r="D5027" s="7" t="s">
        <v>1054</v>
      </c>
      <c r="E5027" s="7" t="s">
        <v>1054</v>
      </c>
      <c r="F5027">
        <v>187</v>
      </c>
      <c r="G5027">
        <v>175</v>
      </c>
      <c r="I5027" s="7">
        <v>2.51001001472681E+19</v>
      </c>
      <c r="K5027" s="7"/>
      <c r="L5027" s="7"/>
      <c r="N5027" s="7"/>
      <c r="R5027" s="7"/>
      <c r="T5027" s="7"/>
      <c r="U5027" s="7"/>
      <c r="X5027" s="7"/>
      <c r="Y5027" s="7"/>
    </row>
    <row r="5028" spans="1:26" x14ac:dyDescent="0.4">
      <c r="A5028" s="8">
        <v>45931.429398148146</v>
      </c>
      <c r="B5028" s="7" t="s">
        <v>385</v>
      </c>
      <c r="C5028" t="str">
        <f>IFERROR(VLOOKUP(B5028,電話端末!$A$2:$E$284,2,FALSE),"不在")</f>
        <v>【埼玉】金子友希</v>
      </c>
      <c r="D5028" s="7" t="s">
        <v>1134</v>
      </c>
      <c r="E5028" s="7" t="s">
        <v>1134</v>
      </c>
      <c r="F5028">
        <v>18</v>
      </c>
      <c r="G5028">
        <v>0</v>
      </c>
      <c r="I5028" s="7">
        <v>2.5100100146868101E+19</v>
      </c>
      <c r="K5028" s="7"/>
      <c r="L5028" s="7"/>
      <c r="N5028" s="7"/>
      <c r="O5028" s="7"/>
      <c r="R5028" s="7"/>
      <c r="T5028" s="7"/>
      <c r="U5028" s="7"/>
      <c r="X5028" s="7"/>
      <c r="Y5028" s="7"/>
      <c r="Z5028" s="7"/>
    </row>
    <row r="5029" spans="1:26" x14ac:dyDescent="0.4">
      <c r="A5029" s="8">
        <v>45931.429328703707</v>
      </c>
      <c r="B5029" s="7" t="s">
        <v>506</v>
      </c>
      <c r="C5029" t="str">
        <f>IFERROR(VLOOKUP(B5029,電話端末!$A$2:$E$284,2,FALSE),"不在")</f>
        <v>【岡山】矢野夏絵</v>
      </c>
      <c r="D5029" s="7" t="s">
        <v>1098</v>
      </c>
      <c r="E5029" s="7" t="s">
        <v>1098</v>
      </c>
      <c r="F5029">
        <v>69</v>
      </c>
      <c r="G5029">
        <v>65</v>
      </c>
      <c r="I5029" s="7">
        <v>2.5100100146668102E+19</v>
      </c>
      <c r="K5029" s="7"/>
      <c r="L5029" s="7"/>
      <c r="N5029" s="7"/>
      <c r="O5029" s="7"/>
      <c r="R5029" s="7"/>
      <c r="T5029" s="7"/>
      <c r="U5029" s="7"/>
      <c r="X5029" s="7"/>
      <c r="Y5029" s="7"/>
      <c r="Z5029" s="7"/>
    </row>
    <row r="5030" spans="1:26" x14ac:dyDescent="0.4">
      <c r="A5030" s="8">
        <v>45931.429189814815</v>
      </c>
      <c r="B5030" s="7" t="s">
        <v>519</v>
      </c>
      <c r="C5030" t="str">
        <f>IFERROR(VLOOKUP(B5030,電話端末!$A$2:$E$284,2,FALSE),"不在")</f>
        <v>【岡山】河原由布子</v>
      </c>
      <c r="D5030" s="7" t="s">
        <v>2455</v>
      </c>
      <c r="E5030" s="7" t="s">
        <v>2455</v>
      </c>
      <c r="F5030">
        <v>29</v>
      </c>
      <c r="G5030">
        <v>17</v>
      </c>
      <c r="I5030" s="7">
        <v>2.5100100146268099E+19</v>
      </c>
      <c r="J5030" s="7"/>
      <c r="K5030" s="7"/>
      <c r="N5030" s="7"/>
      <c r="O5030" s="7"/>
      <c r="R5030" s="7"/>
      <c r="S5030" s="7"/>
      <c r="T5030" s="7"/>
      <c r="X5030" s="7"/>
      <c r="Y5030" s="7"/>
      <c r="Z5030" s="7"/>
    </row>
    <row r="5031" spans="1:26" x14ac:dyDescent="0.4">
      <c r="A5031" s="8">
        <v>45931.429155092592</v>
      </c>
      <c r="B5031" s="7" t="s">
        <v>473</v>
      </c>
      <c r="C5031" t="str">
        <f>IFERROR(VLOOKUP(B5031,電話端末!$A$2:$E$284,2,FALSE),"不在")</f>
        <v>【滋賀】松井治美</v>
      </c>
      <c r="D5031" s="7" t="s">
        <v>990</v>
      </c>
      <c r="E5031" s="7" t="s">
        <v>990</v>
      </c>
      <c r="F5031">
        <v>92</v>
      </c>
      <c r="G5031">
        <v>81</v>
      </c>
      <c r="I5031" s="7">
        <v>2.5100100146068099E+19</v>
      </c>
      <c r="J5031" s="7"/>
      <c r="K5031" s="7"/>
      <c r="L5031" s="7"/>
      <c r="N5031" s="7"/>
      <c r="O5031" s="7"/>
      <c r="R5031" s="7"/>
      <c r="S5031" s="7"/>
      <c r="T5031" s="7"/>
      <c r="U5031" s="7"/>
      <c r="X5031" s="7"/>
      <c r="Y5031" s="7"/>
      <c r="Z5031" s="7"/>
    </row>
    <row r="5032" spans="1:26" x14ac:dyDescent="0.4">
      <c r="A5032" s="8">
        <v>45931.429027777776</v>
      </c>
      <c r="B5032" s="7" t="s">
        <v>409</v>
      </c>
      <c r="C5032" t="str">
        <f>IFERROR(VLOOKUP(B5032,電話端末!$A$2:$E$284,2,FALSE),"不在")</f>
        <v>【仙台】仁藤佳美</v>
      </c>
      <c r="D5032" s="7" t="s">
        <v>1033</v>
      </c>
      <c r="E5032" s="7" t="s">
        <v>1033</v>
      </c>
      <c r="F5032">
        <v>111</v>
      </c>
      <c r="G5032">
        <v>100</v>
      </c>
      <c r="I5032" s="7">
        <v>2.51001001458681E+19</v>
      </c>
      <c r="J5032" s="7"/>
      <c r="K5032" s="7"/>
      <c r="L5032" s="7"/>
      <c r="N5032" s="7"/>
      <c r="O5032" s="7"/>
      <c r="R5032" s="7"/>
      <c r="S5032" s="7"/>
      <c r="T5032" s="7"/>
      <c r="U5032" s="7"/>
      <c r="X5032" s="7"/>
      <c r="Y5032" s="7"/>
      <c r="Z5032" s="7"/>
    </row>
    <row r="5033" spans="1:26" x14ac:dyDescent="0.4">
      <c r="A5033" s="8">
        <v>45931.428807870368</v>
      </c>
      <c r="B5033" s="7" t="s">
        <v>524</v>
      </c>
      <c r="C5033" t="str">
        <f>IFERROR(VLOOKUP(B5033,電話端末!$A$2:$E$284,2,FALSE),"不在")</f>
        <v>【岡山】岸本麻衣子</v>
      </c>
      <c r="D5033" s="7" t="s">
        <v>965</v>
      </c>
      <c r="E5033" s="7" t="s">
        <v>965</v>
      </c>
      <c r="F5033">
        <v>58</v>
      </c>
      <c r="G5033">
        <v>44</v>
      </c>
      <c r="I5033" s="7">
        <v>2.5100100145468101E+19</v>
      </c>
      <c r="J5033" s="7"/>
      <c r="K5033" s="7"/>
      <c r="L5033" s="7"/>
      <c r="N5033" s="7"/>
      <c r="O5033" s="7"/>
      <c r="R5033" s="7"/>
      <c r="S5033" s="7"/>
      <c r="T5033" s="7"/>
      <c r="U5033" s="7"/>
      <c r="X5033" s="7"/>
      <c r="Y5033" s="7"/>
      <c r="Z5033" s="7"/>
    </row>
    <row r="5034" spans="1:26" x14ac:dyDescent="0.4">
      <c r="A5034" s="8">
        <v>45931.428668981483</v>
      </c>
      <c r="B5034" s="7" t="s">
        <v>539</v>
      </c>
      <c r="C5034" t="str">
        <f>IFERROR(VLOOKUP(B5034,電話端末!$A$2:$E$284,2,FALSE),"不在")</f>
        <v>【福岡】山崎芹奈</v>
      </c>
      <c r="D5034" s="7" t="s">
        <v>1046</v>
      </c>
      <c r="E5034" s="7" t="s">
        <v>1046</v>
      </c>
      <c r="F5034">
        <v>75</v>
      </c>
      <c r="G5034">
        <v>65</v>
      </c>
      <c r="I5034" s="7">
        <v>2.5100100145168101E+19</v>
      </c>
      <c r="J5034" s="7"/>
      <c r="K5034" s="7"/>
      <c r="N5034" s="7"/>
      <c r="O5034" s="7"/>
      <c r="R5034" s="7"/>
      <c r="S5034" s="7"/>
      <c r="T5034" s="7"/>
      <c r="X5034" s="7"/>
      <c r="Y5034" s="7"/>
      <c r="Z5034" s="7"/>
    </row>
    <row r="5035" spans="1:26" x14ac:dyDescent="0.4">
      <c r="A5035" s="8">
        <v>45931.428564814814</v>
      </c>
      <c r="B5035" s="7" t="s">
        <v>519</v>
      </c>
      <c r="C5035" t="str">
        <f>IFERROR(VLOOKUP(B5035,電話端末!$A$2:$E$284,2,FALSE),"不在")</f>
        <v>【岡山】河原由布子</v>
      </c>
      <c r="D5035" s="7" t="s">
        <v>1903</v>
      </c>
      <c r="E5035" s="7" t="s">
        <v>1903</v>
      </c>
      <c r="F5035">
        <v>52</v>
      </c>
      <c r="G5035">
        <v>39</v>
      </c>
      <c r="I5035" s="7">
        <v>2.5100100145068102E+19</v>
      </c>
      <c r="J5035" s="7"/>
      <c r="K5035" s="7"/>
      <c r="L5035" s="7"/>
      <c r="N5035" s="7"/>
      <c r="O5035" s="7"/>
      <c r="R5035" s="7"/>
      <c r="S5035" s="7"/>
      <c r="T5035" s="7"/>
      <c r="U5035" s="7"/>
      <c r="X5035" s="7"/>
      <c r="Y5035" s="7"/>
      <c r="Z5035" s="7"/>
    </row>
    <row r="5036" spans="1:26" x14ac:dyDescent="0.4">
      <c r="A5036" s="8">
        <v>45931.428379629629</v>
      </c>
      <c r="B5036" s="7" t="s">
        <v>385</v>
      </c>
      <c r="C5036" t="str">
        <f>IFERROR(VLOOKUP(B5036,電話端末!$A$2:$E$284,2,FALSE),"不在")</f>
        <v>【埼玉】金子友希</v>
      </c>
      <c r="D5036" s="7" t="s">
        <v>1303</v>
      </c>
      <c r="E5036" s="7" t="s">
        <v>1303</v>
      </c>
      <c r="F5036">
        <v>46</v>
      </c>
      <c r="G5036">
        <v>40</v>
      </c>
      <c r="I5036" s="7">
        <v>2.5100100144668099E+19</v>
      </c>
      <c r="J5036" s="7"/>
      <c r="K5036" s="7"/>
      <c r="L5036" s="7"/>
      <c r="N5036" s="7"/>
      <c r="O5036" s="7"/>
      <c r="R5036" s="7"/>
      <c r="S5036" s="7"/>
      <c r="T5036" s="7"/>
      <c r="U5036" s="7"/>
      <c r="X5036" s="7"/>
      <c r="Y5036" s="7"/>
      <c r="Z5036" s="7"/>
    </row>
    <row r="5037" spans="1:26" x14ac:dyDescent="0.4">
      <c r="A5037" s="8">
        <v>45931.428379629629</v>
      </c>
      <c r="B5037" s="7" t="s">
        <v>328</v>
      </c>
      <c r="C5037" t="str">
        <f>IFERROR(VLOOKUP(B5037,電話端末!$A$2:$E$284,2,FALSE),"不在")</f>
        <v>【横浜】萩原直美</v>
      </c>
      <c r="D5037" s="7" t="s">
        <v>1876</v>
      </c>
      <c r="E5037" s="7" t="s">
        <v>1876</v>
      </c>
      <c r="F5037">
        <v>32</v>
      </c>
      <c r="G5037">
        <v>26</v>
      </c>
      <c r="I5037" s="7">
        <v>2.5100100144568099E+19</v>
      </c>
      <c r="J5037" s="7"/>
      <c r="K5037" s="7"/>
      <c r="L5037" s="7"/>
      <c r="N5037" s="7"/>
      <c r="O5037" s="7"/>
      <c r="R5037" s="7"/>
      <c r="S5037" s="7"/>
      <c r="T5037" s="7"/>
      <c r="U5037" s="7"/>
      <c r="X5037" s="7"/>
      <c r="Y5037" s="7"/>
      <c r="Z5037" s="7"/>
    </row>
    <row r="5038" spans="1:26" x14ac:dyDescent="0.4">
      <c r="A5038" s="8">
        <v>45931.428368055553</v>
      </c>
      <c r="B5038" s="7" t="s">
        <v>473</v>
      </c>
      <c r="C5038" t="str">
        <f>IFERROR(VLOOKUP(B5038,電話端末!$A$2:$E$284,2,FALSE),"不在")</f>
        <v>【滋賀】松井治美</v>
      </c>
      <c r="D5038" s="7" t="s">
        <v>952</v>
      </c>
      <c r="E5038" s="7" t="s">
        <v>952</v>
      </c>
      <c r="F5038">
        <v>35</v>
      </c>
      <c r="G5038">
        <v>27</v>
      </c>
      <c r="I5038" s="7">
        <v>2.5100100144468099E+19</v>
      </c>
      <c r="J5038" s="7"/>
      <c r="K5038" s="7"/>
      <c r="L5038" s="7"/>
      <c r="N5038" s="7"/>
      <c r="O5038" s="7"/>
      <c r="R5038" s="7"/>
      <c r="S5038" s="7"/>
      <c r="T5038" s="7"/>
      <c r="U5038" s="7"/>
      <c r="X5038" s="7"/>
      <c r="Y5038" s="7"/>
      <c r="Z5038" s="7"/>
    </row>
    <row r="5039" spans="1:26" x14ac:dyDescent="0.4">
      <c r="A5039" s="8">
        <v>45931.428194444445</v>
      </c>
      <c r="B5039" s="7" t="s">
        <v>337</v>
      </c>
      <c r="C5039" t="str">
        <f>IFERROR(VLOOKUP(B5039,電話端末!$A$2:$E$284,2,FALSE),"不在")</f>
        <v>【横浜】舞智江</v>
      </c>
      <c r="D5039" s="7" t="s">
        <v>1035</v>
      </c>
      <c r="F5039">
        <v>53</v>
      </c>
      <c r="G5039">
        <v>0</v>
      </c>
      <c r="I5039" s="7">
        <v>2.51001001440681E+19</v>
      </c>
      <c r="J5039" s="7"/>
      <c r="K5039" s="7"/>
      <c r="L5039" s="7"/>
      <c r="N5039" s="7"/>
      <c r="O5039" s="7"/>
      <c r="R5039" s="7"/>
      <c r="S5039" s="7"/>
      <c r="T5039" s="7"/>
      <c r="U5039" s="7"/>
      <c r="X5039" s="7"/>
      <c r="Y5039" s="7"/>
      <c r="Z5039" s="7"/>
    </row>
    <row r="5040" spans="1:26" x14ac:dyDescent="0.4">
      <c r="A5040" s="8">
        <v>45931.428043981483</v>
      </c>
      <c r="B5040" s="7" t="s">
        <v>373</v>
      </c>
      <c r="C5040" t="str">
        <f>IFERROR(VLOOKUP(B5040,電話端末!$A$2:$E$284,2,FALSE),"不在")</f>
        <v>【埼玉】細田昌子</v>
      </c>
      <c r="D5040" s="7" t="s">
        <v>1527</v>
      </c>
      <c r="E5040" s="7" t="s">
        <v>1527</v>
      </c>
      <c r="F5040">
        <v>69</v>
      </c>
      <c r="G5040">
        <v>64</v>
      </c>
      <c r="I5040" s="7">
        <v>2.5100100143668101E+19</v>
      </c>
      <c r="J5040" s="7"/>
      <c r="K5040" s="7"/>
      <c r="L5040" s="7"/>
      <c r="N5040" s="7"/>
      <c r="O5040" s="7"/>
      <c r="R5040" s="7"/>
      <c r="S5040" s="7"/>
      <c r="T5040" s="7"/>
      <c r="U5040" s="7"/>
      <c r="X5040" s="7"/>
      <c r="Y5040" s="7"/>
      <c r="Z5040" s="7"/>
    </row>
    <row r="5041" spans="1:26" x14ac:dyDescent="0.4">
      <c r="A5041" s="8">
        <v>45931.427824074075</v>
      </c>
      <c r="B5041" s="7" t="s">
        <v>397</v>
      </c>
      <c r="C5041" t="str">
        <f>IFERROR(VLOOKUP(B5041,電話端末!$A$2:$E$284,2,FALSE),"不在")</f>
        <v>【埼玉】石川恵理</v>
      </c>
      <c r="D5041" s="7" t="s">
        <v>2322</v>
      </c>
      <c r="E5041" s="7" t="s">
        <v>2322</v>
      </c>
      <c r="F5041">
        <v>123</v>
      </c>
      <c r="G5041">
        <v>117</v>
      </c>
      <c r="I5041" s="7">
        <v>2.5100100143168098E+19</v>
      </c>
      <c r="K5041" s="7"/>
      <c r="L5041" s="7"/>
      <c r="N5041" s="7"/>
      <c r="O5041" s="7"/>
      <c r="R5041" s="7"/>
      <c r="T5041" s="7"/>
      <c r="U5041" s="7"/>
      <c r="X5041" s="7"/>
      <c r="Y5041" s="7"/>
      <c r="Z5041" s="7"/>
    </row>
    <row r="5042" spans="1:26" x14ac:dyDescent="0.4">
      <c r="A5042" s="8">
        <v>45931.427708333336</v>
      </c>
      <c r="B5042" s="7" t="s">
        <v>533</v>
      </c>
      <c r="C5042" t="str">
        <f>IFERROR(VLOOKUP(B5042,電話端末!$A$2:$E$284,2,FALSE),"不在")</f>
        <v>【福岡】松尾明日香</v>
      </c>
      <c r="D5042" s="7" t="s">
        <v>2456</v>
      </c>
      <c r="E5042" s="7" t="s">
        <v>2456</v>
      </c>
      <c r="F5042">
        <v>60</v>
      </c>
      <c r="G5042">
        <v>56</v>
      </c>
      <c r="I5042" s="7">
        <v>2.5100100142968099E+19</v>
      </c>
      <c r="J5042" s="7"/>
      <c r="K5042" s="7"/>
      <c r="L5042" s="7"/>
      <c r="N5042" s="7"/>
      <c r="O5042" s="7"/>
      <c r="R5042" s="7"/>
      <c r="S5042" s="7"/>
      <c r="T5042" s="7"/>
      <c r="U5042" s="7"/>
      <c r="X5042" s="7"/>
      <c r="Y5042" s="7"/>
      <c r="Z5042" s="7"/>
    </row>
    <row r="5043" spans="1:26" x14ac:dyDescent="0.4">
      <c r="A5043" s="8">
        <v>45931.427511574075</v>
      </c>
      <c r="B5043" s="7" t="s">
        <v>337</v>
      </c>
      <c r="C5043" t="str">
        <f>IFERROR(VLOOKUP(B5043,電話端末!$A$2:$E$284,2,FALSE),"不在")</f>
        <v>【横浜】舞智江</v>
      </c>
      <c r="D5043" s="7" t="s">
        <v>1682</v>
      </c>
      <c r="E5043" s="7" t="s">
        <v>1682</v>
      </c>
      <c r="F5043">
        <v>56</v>
      </c>
      <c r="G5043">
        <v>40</v>
      </c>
      <c r="I5043" s="7">
        <v>2.51001001424681E+19</v>
      </c>
      <c r="K5043" s="7"/>
      <c r="L5043" s="7"/>
      <c r="N5043" s="7"/>
      <c r="O5043" s="7"/>
      <c r="R5043" s="7"/>
      <c r="T5043" s="7"/>
      <c r="U5043" s="7"/>
      <c r="X5043" s="7"/>
      <c r="Y5043" s="7"/>
      <c r="Z5043" s="7"/>
    </row>
    <row r="5044" spans="1:26" x14ac:dyDescent="0.4">
      <c r="A5044" s="8">
        <v>45931.427060185182</v>
      </c>
      <c r="B5044" s="7" t="s">
        <v>349</v>
      </c>
      <c r="C5044" t="str">
        <f>IFERROR(VLOOKUP(B5044,電話端末!$A$2:$E$284,2,FALSE),"不在")</f>
        <v>【横浜】中山満里奈</v>
      </c>
      <c r="D5044" s="7" t="s">
        <v>2457</v>
      </c>
      <c r="E5044" s="7" t="s">
        <v>2457</v>
      </c>
      <c r="F5044">
        <v>153</v>
      </c>
      <c r="G5044">
        <v>149</v>
      </c>
      <c r="I5044" s="7">
        <v>2.5100100141968101E+19</v>
      </c>
      <c r="J5044" s="7"/>
      <c r="K5044" s="7"/>
      <c r="L5044" s="7"/>
      <c r="N5044" s="7"/>
      <c r="R5044" s="7"/>
      <c r="S5044" s="7"/>
      <c r="T5044" s="7"/>
      <c r="U5044" s="7"/>
      <c r="X5044" s="7"/>
      <c r="Y5044" s="7"/>
    </row>
    <row r="5045" spans="1:26" x14ac:dyDescent="0.4">
      <c r="A5045" s="8">
        <v>45931.426990740743</v>
      </c>
      <c r="B5045" s="7" t="s">
        <v>545</v>
      </c>
      <c r="C5045" t="str">
        <f>IFERROR(VLOOKUP(B5045,電話端末!$A$2:$E$284,2,FALSE),"不在")</f>
        <v>【福岡】奥薗美和</v>
      </c>
      <c r="D5045" s="7" t="s">
        <v>2458</v>
      </c>
      <c r="E5045" s="7" t="s">
        <v>2458</v>
      </c>
      <c r="F5045">
        <v>53</v>
      </c>
      <c r="G5045">
        <v>42</v>
      </c>
      <c r="I5045" s="7">
        <v>2.5100100141668098E+19</v>
      </c>
      <c r="K5045" s="7"/>
      <c r="L5045" s="7"/>
      <c r="N5045" s="7"/>
      <c r="O5045" s="7"/>
      <c r="R5045" s="7"/>
      <c r="T5045" s="7"/>
      <c r="U5045" s="7"/>
      <c r="X5045" s="7"/>
      <c r="Y5045" s="7"/>
      <c r="Z5045" s="7"/>
    </row>
    <row r="5046" spans="1:26" x14ac:dyDescent="0.4">
      <c r="A5046" s="8">
        <v>45931.426736111112</v>
      </c>
      <c r="B5046" s="7" t="s">
        <v>430</v>
      </c>
      <c r="C5046" t="str">
        <f>IFERROR(VLOOKUP(B5046,電話端末!$A$2:$E$284,2,FALSE),"不在")</f>
        <v>【仙台】齋藤詩織</v>
      </c>
      <c r="D5046" s="7" t="s">
        <v>1021</v>
      </c>
      <c r="E5046" s="7" t="s">
        <v>1021</v>
      </c>
      <c r="F5046">
        <v>58</v>
      </c>
      <c r="G5046">
        <v>52</v>
      </c>
      <c r="I5046" s="7">
        <v>2.51001001409681E+19</v>
      </c>
      <c r="J5046" s="7"/>
      <c r="K5046" s="7"/>
      <c r="L5046" s="7"/>
      <c r="N5046" s="7"/>
      <c r="O5046" s="7"/>
      <c r="R5046" s="7"/>
      <c r="S5046" s="7"/>
      <c r="T5046" s="7"/>
      <c r="U5046" s="7"/>
      <c r="X5046" s="7"/>
      <c r="Y5046" s="7"/>
      <c r="Z5046" s="7"/>
    </row>
    <row r="5047" spans="1:26" x14ac:dyDescent="0.4">
      <c r="A5047" s="8">
        <v>45931.426493055558</v>
      </c>
      <c r="B5047" s="7" t="s">
        <v>539</v>
      </c>
      <c r="C5047" t="str">
        <f>IFERROR(VLOOKUP(B5047,電話端末!$A$2:$E$284,2,FALSE),"不在")</f>
        <v>【福岡】山崎芹奈</v>
      </c>
      <c r="D5047" s="7" t="s">
        <v>907</v>
      </c>
      <c r="E5047" s="7" t="s">
        <v>907</v>
      </c>
      <c r="F5047">
        <v>68</v>
      </c>
      <c r="G5047">
        <v>62</v>
      </c>
      <c r="I5047" s="7">
        <v>2.5100100140568101E+19</v>
      </c>
      <c r="K5047" s="7"/>
      <c r="L5047" s="7"/>
      <c r="N5047" s="7"/>
      <c r="O5047" s="7"/>
      <c r="R5047" s="7"/>
      <c r="T5047" s="7"/>
      <c r="U5047" s="7"/>
      <c r="X5047" s="7"/>
      <c r="Y5047" s="7"/>
      <c r="Z5047" s="7"/>
    </row>
    <row r="5048" spans="1:26" x14ac:dyDescent="0.4">
      <c r="A5048" s="8">
        <v>45931.426226851851</v>
      </c>
      <c r="B5048" s="7" t="s">
        <v>262</v>
      </c>
      <c r="C5048" t="str">
        <f>IFERROR(VLOOKUP(B5048,電話端末!$A$2:$E$284,2,FALSE),"不在")</f>
        <v>【東京】林まど佳</v>
      </c>
      <c r="D5048" s="7" t="s">
        <v>1548</v>
      </c>
      <c r="E5048" s="7" t="s">
        <v>1548</v>
      </c>
      <c r="F5048">
        <v>30</v>
      </c>
      <c r="G5048">
        <v>23</v>
      </c>
      <c r="I5048" s="7">
        <v>2.5100100140168102E+19</v>
      </c>
      <c r="J5048" s="7"/>
      <c r="K5048" s="7"/>
      <c r="L5048" s="7"/>
      <c r="N5048" s="7"/>
      <c r="O5048" s="7"/>
      <c r="R5048" s="7"/>
      <c r="S5048" s="7"/>
      <c r="T5048" s="7"/>
      <c r="U5048" s="7"/>
      <c r="X5048" s="7"/>
      <c r="Y5048" s="7"/>
      <c r="Z5048" s="7"/>
    </row>
    <row r="5049" spans="1:26" x14ac:dyDescent="0.4">
      <c r="A5049" s="8">
        <v>45931.426099537035</v>
      </c>
      <c r="B5049" s="7" t="s">
        <v>376</v>
      </c>
      <c r="C5049" t="str">
        <f>IFERROR(VLOOKUP(B5049,電話端末!$A$2:$E$284,2,FALSE),"不在")</f>
        <v>【埼玉】豊田里花</v>
      </c>
      <c r="D5049" s="7" t="s">
        <v>2459</v>
      </c>
      <c r="F5049">
        <v>17</v>
      </c>
      <c r="G5049">
        <v>0</v>
      </c>
      <c r="I5049" s="7">
        <v>2.5100100139968098E+19</v>
      </c>
      <c r="J5049" s="7"/>
      <c r="K5049" s="7"/>
      <c r="L5049" s="7"/>
      <c r="N5049" s="7"/>
      <c r="O5049" s="7"/>
      <c r="R5049" s="7"/>
      <c r="S5049" s="7"/>
      <c r="T5049" s="7"/>
      <c r="U5049" s="7"/>
      <c r="X5049" s="7"/>
      <c r="Y5049" s="7"/>
      <c r="Z5049" s="7"/>
    </row>
    <row r="5050" spans="1:26" x14ac:dyDescent="0.4">
      <c r="A5050" s="8">
        <v>45931.426018518519</v>
      </c>
      <c r="B5050" s="7" t="s">
        <v>95</v>
      </c>
      <c r="C5050" t="str">
        <f>IFERROR(VLOOKUP(B5050,電話端末!$A$2:$E$284,2,FALSE),"不在")</f>
        <v>【本社EC】大城明日香</v>
      </c>
      <c r="D5050" s="7" t="s">
        <v>2219</v>
      </c>
      <c r="E5050" s="7" t="s">
        <v>2219</v>
      </c>
      <c r="F5050">
        <v>65</v>
      </c>
      <c r="G5050">
        <v>49</v>
      </c>
      <c r="I5050" s="7">
        <v>2.5100100139868099E+19</v>
      </c>
      <c r="J5050" s="7"/>
      <c r="K5050" s="7"/>
      <c r="L5050" s="7"/>
      <c r="N5050" s="7"/>
      <c r="R5050" s="7"/>
      <c r="S5050" s="7"/>
      <c r="T5050" s="7"/>
      <c r="U5050" s="7"/>
      <c r="X5050" s="7"/>
      <c r="Y5050" s="7"/>
    </row>
    <row r="5051" spans="1:26" x14ac:dyDescent="0.4">
      <c r="A5051" s="8">
        <v>45931.42597222222</v>
      </c>
      <c r="B5051" s="7" t="s">
        <v>461</v>
      </c>
      <c r="C5051" t="str">
        <f>IFERROR(VLOOKUP(B5051,電話端末!$A$2:$E$284,2,FALSE),"不在")</f>
        <v>【名古屋】玉腰千恵</v>
      </c>
      <c r="D5051" s="7" t="s">
        <v>1301</v>
      </c>
      <c r="E5051" s="7" t="s">
        <v>1301</v>
      </c>
      <c r="F5051">
        <v>77</v>
      </c>
      <c r="G5051">
        <v>70</v>
      </c>
      <c r="I5051" s="7">
        <v>2.5100100139768099E+19</v>
      </c>
      <c r="J5051" s="7"/>
      <c r="K5051" s="7"/>
      <c r="L5051" s="7"/>
      <c r="N5051" s="7"/>
      <c r="O5051" s="7"/>
      <c r="R5051" s="7"/>
      <c r="S5051" s="7"/>
      <c r="T5051" s="7"/>
      <c r="U5051" s="7"/>
      <c r="X5051" s="7"/>
      <c r="Y5051" s="7"/>
      <c r="Z5051" s="7"/>
    </row>
    <row r="5052" spans="1:26" x14ac:dyDescent="0.4">
      <c r="A5052" s="8">
        <v>45931.425856481481</v>
      </c>
      <c r="B5052" s="7" t="s">
        <v>388</v>
      </c>
      <c r="C5052" t="str">
        <f>IFERROR(VLOOKUP(B5052,電話端末!$A$2:$E$284,2,FALSE),"不在")</f>
        <v>【埼玉】篠宮寛織</v>
      </c>
      <c r="D5052" s="7" t="s">
        <v>1917</v>
      </c>
      <c r="E5052" s="7" t="s">
        <v>1917</v>
      </c>
      <c r="F5052">
        <v>136</v>
      </c>
      <c r="G5052">
        <v>131</v>
      </c>
      <c r="I5052" s="7">
        <v>2.5100100139668099E+19</v>
      </c>
      <c r="J5052" s="7"/>
      <c r="K5052" s="7"/>
      <c r="L5052" s="7"/>
      <c r="N5052" s="7"/>
      <c r="R5052" s="7"/>
      <c r="S5052" s="7"/>
      <c r="T5052" s="7"/>
      <c r="U5052" s="7"/>
      <c r="X5052" s="7"/>
      <c r="Y5052" s="7"/>
    </row>
    <row r="5053" spans="1:26" x14ac:dyDescent="0.4">
      <c r="A5053" s="8">
        <v>45931.425763888888</v>
      </c>
      <c r="B5053" s="7" t="s">
        <v>373</v>
      </c>
      <c r="C5053" t="str">
        <f>IFERROR(VLOOKUP(B5053,電話端末!$A$2:$E$284,2,FALSE),"不在")</f>
        <v>【埼玉】細田昌子</v>
      </c>
      <c r="D5053" s="7" t="s">
        <v>1238</v>
      </c>
      <c r="E5053" s="7" t="s">
        <v>1238</v>
      </c>
      <c r="F5053">
        <v>43</v>
      </c>
      <c r="G5053">
        <v>33</v>
      </c>
      <c r="I5053" s="7">
        <v>2.51001001394681E+19</v>
      </c>
      <c r="J5053" s="7"/>
      <c r="K5053" s="7"/>
      <c r="L5053" s="7"/>
      <c r="N5053" s="7"/>
      <c r="O5053" s="7"/>
      <c r="R5053" s="7"/>
      <c r="S5053" s="7"/>
      <c r="T5053" s="7"/>
      <c r="U5053" s="7"/>
      <c r="X5053" s="7"/>
      <c r="Y5053" s="7"/>
      <c r="Z5053" s="7"/>
    </row>
    <row r="5054" spans="1:26" x14ac:dyDescent="0.4">
      <c r="A5054" s="8">
        <v>45931.425706018519</v>
      </c>
      <c r="B5054" s="7" t="s">
        <v>409</v>
      </c>
      <c r="C5054" t="str">
        <f>IFERROR(VLOOKUP(B5054,電話端末!$A$2:$E$284,2,FALSE),"不在")</f>
        <v>【仙台】仁藤佳美</v>
      </c>
      <c r="D5054" s="7" t="s">
        <v>928</v>
      </c>
      <c r="E5054" s="7" t="s">
        <v>928</v>
      </c>
      <c r="F5054">
        <v>31</v>
      </c>
      <c r="G5054">
        <v>19</v>
      </c>
      <c r="I5054" s="7">
        <v>2.51001001392681E+19</v>
      </c>
      <c r="K5054" s="7"/>
      <c r="L5054" s="7"/>
      <c r="N5054" s="7"/>
      <c r="O5054" s="7"/>
      <c r="R5054" s="7"/>
      <c r="T5054" s="7"/>
      <c r="U5054" s="7"/>
      <c r="X5054" s="7"/>
      <c r="Y5054" s="7"/>
      <c r="Z5054" s="7"/>
    </row>
    <row r="5055" spans="1:26" x14ac:dyDescent="0.4">
      <c r="A5055" s="8">
        <v>45931.425613425927</v>
      </c>
      <c r="B5055" s="7" t="s">
        <v>572</v>
      </c>
      <c r="C5055" t="str">
        <f>IFERROR(VLOOKUP(B5055,電話端末!$A$2:$E$284,2,FALSE),"不在")</f>
        <v>【流山】鴻池千紗都</v>
      </c>
      <c r="D5055" s="7" t="s">
        <v>2448</v>
      </c>
      <c r="E5055" s="7" t="s">
        <v>2448</v>
      </c>
      <c r="F5055">
        <v>67</v>
      </c>
      <c r="G5055">
        <v>55</v>
      </c>
      <c r="I5055" s="7">
        <v>2.5100100138968101E+19</v>
      </c>
      <c r="J5055" s="7"/>
      <c r="K5055" s="7"/>
      <c r="L5055" s="7"/>
      <c r="N5055" s="7"/>
      <c r="O5055" s="7"/>
      <c r="R5055" s="7"/>
      <c r="S5055" s="7"/>
      <c r="T5055" s="7"/>
      <c r="U5055" s="7"/>
      <c r="X5055" s="7"/>
      <c r="Y5055" s="7"/>
      <c r="Z5055" s="7"/>
    </row>
    <row r="5056" spans="1:26" x14ac:dyDescent="0.4">
      <c r="A5056" s="8">
        <v>45931.425509259258</v>
      </c>
      <c r="B5056" s="7" t="s">
        <v>265</v>
      </c>
      <c r="C5056" t="str">
        <f>IFERROR(VLOOKUP(B5056,電話端末!$A$2:$E$284,2,FALSE),"不在")</f>
        <v>【東京】北林友希</v>
      </c>
      <c r="D5056" s="7" t="s">
        <v>2460</v>
      </c>
      <c r="E5056" s="7" t="s">
        <v>2460</v>
      </c>
      <c r="F5056">
        <v>68</v>
      </c>
      <c r="G5056">
        <v>59</v>
      </c>
      <c r="I5056" s="7">
        <v>2.5100100138768101E+19</v>
      </c>
      <c r="J5056" s="7"/>
      <c r="K5056" s="7"/>
      <c r="L5056" s="7"/>
      <c r="N5056" s="7"/>
      <c r="O5056" s="7"/>
      <c r="R5056" s="7"/>
      <c r="S5056" s="7"/>
      <c r="T5056" s="7"/>
      <c r="U5056" s="7"/>
      <c r="X5056" s="7"/>
      <c r="Y5056" s="7"/>
      <c r="Z5056" s="7"/>
    </row>
    <row r="5057" spans="1:26" x14ac:dyDescent="0.4">
      <c r="A5057" s="8">
        <v>45931.425462962965</v>
      </c>
      <c r="B5057" s="7" t="s">
        <v>278</v>
      </c>
      <c r="C5057" t="str">
        <f>IFERROR(VLOOKUP(B5057,電話端末!$A$2:$E$284,2,FALSE),"不在")</f>
        <v>【東京】片桐芳夫</v>
      </c>
      <c r="D5057" s="7" t="s">
        <v>2461</v>
      </c>
      <c r="E5057" s="7" t="s">
        <v>2461</v>
      </c>
      <c r="F5057">
        <v>36</v>
      </c>
      <c r="G5057">
        <v>31</v>
      </c>
      <c r="I5057" s="7">
        <v>2.5100100138668102E+19</v>
      </c>
      <c r="J5057" s="7"/>
      <c r="K5057" s="7"/>
      <c r="L5057" s="7"/>
      <c r="N5057" s="7"/>
      <c r="R5057" s="7"/>
      <c r="S5057" s="7"/>
      <c r="T5057" s="7"/>
      <c r="U5057" s="7"/>
      <c r="X5057" s="7"/>
      <c r="Y5057" s="7"/>
    </row>
    <row r="5058" spans="1:26" x14ac:dyDescent="0.4">
      <c r="A5058" s="8">
        <v>45931.425324074073</v>
      </c>
      <c r="B5058" s="7" t="s">
        <v>376</v>
      </c>
      <c r="C5058" t="str">
        <f>IFERROR(VLOOKUP(B5058,電話端末!$A$2:$E$284,2,FALSE),"不在")</f>
        <v>【埼玉】豊田里花</v>
      </c>
      <c r="D5058" s="7" t="s">
        <v>2459</v>
      </c>
      <c r="E5058" s="7" t="s">
        <v>2459</v>
      </c>
      <c r="F5058">
        <v>57</v>
      </c>
      <c r="G5058">
        <v>49</v>
      </c>
      <c r="I5058" s="7">
        <v>2.5100100138268099E+19</v>
      </c>
      <c r="J5058" s="7"/>
      <c r="K5058" s="7"/>
      <c r="L5058" s="7"/>
      <c r="N5058" s="7"/>
      <c r="O5058" s="7"/>
      <c r="R5058" s="7"/>
      <c r="S5058" s="7"/>
      <c r="T5058" s="7"/>
      <c r="U5058" s="7"/>
      <c r="X5058" s="7"/>
      <c r="Y5058" s="7"/>
      <c r="Z5058" s="7"/>
    </row>
    <row r="5059" spans="1:26" x14ac:dyDescent="0.4">
      <c r="A5059" s="8">
        <v>45931.425243055557</v>
      </c>
      <c r="B5059" s="7" t="s">
        <v>539</v>
      </c>
      <c r="C5059" t="str">
        <f>IFERROR(VLOOKUP(B5059,電話端末!$A$2:$E$284,2,FALSE),"不在")</f>
        <v>【福岡】山崎芹奈</v>
      </c>
      <c r="D5059" s="7" t="s">
        <v>1409</v>
      </c>
      <c r="E5059" s="7" t="s">
        <v>1409</v>
      </c>
      <c r="F5059">
        <v>105</v>
      </c>
      <c r="G5059">
        <v>96</v>
      </c>
      <c r="I5059" s="7">
        <v>2.5100100138168099E+19</v>
      </c>
      <c r="J5059" s="7"/>
      <c r="K5059" s="7"/>
      <c r="N5059" s="7"/>
      <c r="O5059" s="7"/>
      <c r="R5059" s="7"/>
      <c r="S5059" s="7"/>
      <c r="T5059" s="7"/>
      <c r="X5059" s="7"/>
      <c r="Y5059" s="7"/>
      <c r="Z5059" s="7"/>
    </row>
    <row r="5060" spans="1:26" x14ac:dyDescent="0.4">
      <c r="A5060" s="8">
        <v>45931.425127314818</v>
      </c>
      <c r="B5060" s="7" t="s">
        <v>293</v>
      </c>
      <c r="C5060" t="str">
        <f>IFERROR(VLOOKUP(B5060,電話端末!$A$2:$E$284,2,FALSE),"不在")</f>
        <v>【東京】共用</v>
      </c>
      <c r="D5060" s="7" t="s">
        <v>1758</v>
      </c>
      <c r="E5060" s="7" t="s">
        <v>1758</v>
      </c>
      <c r="F5060">
        <v>23</v>
      </c>
      <c r="G5060">
        <v>16</v>
      </c>
      <c r="I5060" s="7">
        <v>2.5100100137968099E+19</v>
      </c>
      <c r="J5060" s="7"/>
      <c r="K5060" s="7"/>
      <c r="L5060" s="7"/>
      <c r="N5060" s="7"/>
      <c r="O5060" s="7"/>
      <c r="R5060" s="7"/>
      <c r="S5060" s="7"/>
      <c r="T5060" s="7"/>
      <c r="U5060" s="7"/>
      <c r="X5060" s="7"/>
      <c r="Y5060" s="7"/>
      <c r="Z5060" s="7"/>
    </row>
    <row r="5061" spans="1:26" x14ac:dyDescent="0.4">
      <c r="A5061" s="8">
        <v>45931.425092592595</v>
      </c>
      <c r="B5061" s="7" t="s">
        <v>476</v>
      </c>
      <c r="C5061" t="str">
        <f>IFERROR(VLOOKUP(B5061,電話端末!$A$2:$E$284,2,FALSE),"不在")</f>
        <v>【滋賀】筆坂雪子</v>
      </c>
      <c r="D5061" s="7" t="s">
        <v>2403</v>
      </c>
      <c r="E5061" s="7" t="s">
        <v>2403</v>
      </c>
      <c r="F5061">
        <v>63</v>
      </c>
      <c r="G5061">
        <v>59</v>
      </c>
      <c r="I5061" s="7">
        <v>2.51001001378681E+19</v>
      </c>
      <c r="K5061" s="7"/>
      <c r="L5061" s="7"/>
      <c r="N5061" s="7"/>
      <c r="O5061" s="7"/>
      <c r="R5061" s="7"/>
      <c r="T5061" s="7"/>
      <c r="U5061" s="7"/>
      <c r="X5061" s="7"/>
      <c r="Y5061" s="7"/>
      <c r="Z5061" s="7"/>
    </row>
    <row r="5062" spans="1:26" x14ac:dyDescent="0.4">
      <c r="A5062" s="8">
        <v>45931.425081018519</v>
      </c>
      <c r="B5062" s="7" t="s">
        <v>74</v>
      </c>
      <c r="C5062" t="str">
        <f>IFERROR(VLOOKUP(B5062,電話端末!$A$2:$E$284,2,FALSE),"不在")</f>
        <v>【本社EC】山口莉奈</v>
      </c>
      <c r="D5062" s="7" t="s">
        <v>2462</v>
      </c>
      <c r="E5062" s="7" t="s">
        <v>2462</v>
      </c>
      <c r="F5062">
        <v>120</v>
      </c>
      <c r="G5062">
        <v>106</v>
      </c>
      <c r="I5062" s="7">
        <v>2.51001001377681E+19</v>
      </c>
      <c r="J5062" s="7"/>
      <c r="K5062" s="7"/>
      <c r="L5062" s="7"/>
      <c r="N5062" s="7"/>
      <c r="O5062" s="7"/>
      <c r="R5062" s="7"/>
      <c r="S5062" s="7"/>
      <c r="T5062" s="7"/>
      <c r="U5062" s="7"/>
      <c r="X5062" s="7"/>
      <c r="Y5062" s="7"/>
      <c r="Z5062" s="7"/>
    </row>
    <row r="5063" spans="1:26" x14ac:dyDescent="0.4">
      <c r="A5063" s="8">
        <v>45931.425057870372</v>
      </c>
      <c r="B5063" s="7" t="s">
        <v>346</v>
      </c>
      <c r="C5063" t="str">
        <f>IFERROR(VLOOKUP(B5063,電話端末!$A$2:$E$284,2,FALSE),"不在")</f>
        <v>【横浜】青木観奈</v>
      </c>
      <c r="D5063" s="7" t="s">
        <v>946</v>
      </c>
      <c r="E5063" s="7" t="s">
        <v>946</v>
      </c>
      <c r="F5063">
        <v>88</v>
      </c>
      <c r="G5063">
        <v>77</v>
      </c>
      <c r="I5063" s="7">
        <v>2.51001001376681E+19</v>
      </c>
      <c r="J5063" s="7"/>
      <c r="K5063" s="7"/>
      <c r="L5063" s="7"/>
      <c r="N5063" s="7"/>
      <c r="O5063" s="7"/>
      <c r="R5063" s="7"/>
      <c r="S5063" s="7"/>
      <c r="T5063" s="7"/>
      <c r="U5063" s="7"/>
      <c r="X5063" s="7"/>
      <c r="Y5063" s="7"/>
      <c r="Z5063" s="7"/>
    </row>
    <row r="5064" spans="1:26" x14ac:dyDescent="0.4">
      <c r="A5064" s="8">
        <v>45931.425011574072</v>
      </c>
      <c r="B5064" s="7" t="s">
        <v>545</v>
      </c>
      <c r="C5064" t="str">
        <f>IFERROR(VLOOKUP(B5064,電話端末!$A$2:$E$284,2,FALSE),"不在")</f>
        <v>【福岡】奥薗美和</v>
      </c>
      <c r="D5064" s="7" t="s">
        <v>907</v>
      </c>
      <c r="E5064" s="7" t="s">
        <v>907</v>
      </c>
      <c r="F5064">
        <v>133</v>
      </c>
      <c r="G5064">
        <v>120</v>
      </c>
      <c r="I5064" s="7">
        <v>2.51001001375681E+19</v>
      </c>
      <c r="J5064" s="7"/>
      <c r="K5064" s="7"/>
      <c r="L5064" s="7"/>
      <c r="N5064" s="7"/>
      <c r="R5064" s="7"/>
      <c r="S5064" s="7"/>
      <c r="T5064" s="7"/>
      <c r="U5064" s="7"/>
      <c r="X5064" s="7"/>
      <c r="Y5064" s="7"/>
    </row>
    <row r="5065" spans="1:26" x14ac:dyDescent="0.4">
      <c r="A5065" s="8">
        <v>45931.424976851849</v>
      </c>
      <c r="B5065" s="7" t="s">
        <v>409</v>
      </c>
      <c r="C5065" t="str">
        <f>IFERROR(VLOOKUP(B5065,電話端末!$A$2:$E$284,2,FALSE),"不在")</f>
        <v>【仙台】仁藤佳美</v>
      </c>
      <c r="D5065" s="7" t="s">
        <v>1281</v>
      </c>
      <c r="E5065" s="7" t="s">
        <v>1281</v>
      </c>
      <c r="F5065">
        <v>61</v>
      </c>
      <c r="G5065">
        <v>56</v>
      </c>
      <c r="I5065" s="7">
        <v>2.5100100137368101E+19</v>
      </c>
      <c r="J5065" s="7"/>
      <c r="K5065" s="7"/>
      <c r="L5065" s="7"/>
      <c r="N5065" s="7"/>
      <c r="O5065" s="7"/>
      <c r="R5065" s="7"/>
      <c r="S5065" s="7"/>
      <c r="T5065" s="7"/>
      <c r="U5065" s="7"/>
      <c r="X5065" s="7"/>
      <c r="Y5065" s="7"/>
      <c r="Z5065" s="7"/>
    </row>
    <row r="5066" spans="1:26" x14ac:dyDescent="0.4">
      <c r="A5066" s="8">
        <v>45931.424768518518</v>
      </c>
      <c r="B5066" s="7" t="s">
        <v>391</v>
      </c>
      <c r="C5066" t="str">
        <f>IFERROR(VLOOKUP(B5066,電話端末!$A$2:$E$284,2,FALSE),"不在")</f>
        <v>【埼玉】関野和彦</v>
      </c>
      <c r="D5066" s="7" t="s">
        <v>1061</v>
      </c>
      <c r="E5066" s="7" t="s">
        <v>1061</v>
      </c>
      <c r="F5066">
        <v>63</v>
      </c>
      <c r="G5066">
        <v>57</v>
      </c>
      <c r="I5066" s="7">
        <v>2.5100100136968102E+19</v>
      </c>
      <c r="K5066" s="7"/>
      <c r="L5066" s="7"/>
      <c r="N5066" s="7"/>
      <c r="O5066" s="7"/>
      <c r="R5066" s="7"/>
      <c r="T5066" s="7"/>
      <c r="U5066" s="7"/>
      <c r="X5066" s="7"/>
      <c r="Y5066" s="7"/>
      <c r="Z5066" s="7"/>
    </row>
    <row r="5067" spans="1:26" x14ac:dyDescent="0.4">
      <c r="A5067" s="8">
        <v>45931.424733796295</v>
      </c>
      <c r="B5067" s="7" t="s">
        <v>253</v>
      </c>
      <c r="C5067" t="str">
        <f>IFERROR(VLOOKUP(B5067,電話端末!$A$2:$E$284,2,FALSE),"不在")</f>
        <v>【東京】西垣彩</v>
      </c>
      <c r="D5067" s="7" t="s">
        <v>1480</v>
      </c>
      <c r="E5067" s="7" t="s">
        <v>1480</v>
      </c>
      <c r="F5067">
        <v>55</v>
      </c>
      <c r="G5067">
        <v>50</v>
      </c>
      <c r="I5067" s="7">
        <v>2.5100100136868098E+19</v>
      </c>
      <c r="J5067" s="7"/>
      <c r="K5067" s="7"/>
      <c r="L5067" s="7"/>
      <c r="N5067" s="7"/>
      <c r="O5067" s="7"/>
      <c r="R5067" s="7"/>
      <c r="S5067" s="7"/>
      <c r="T5067" s="7"/>
      <c r="U5067" s="7"/>
      <c r="X5067" s="7"/>
      <c r="Y5067" s="7"/>
      <c r="Z5067" s="7"/>
    </row>
    <row r="5068" spans="1:26" x14ac:dyDescent="0.4">
      <c r="A5068" s="8">
        <v>45931.42465277778</v>
      </c>
      <c r="B5068" s="7" t="s">
        <v>337</v>
      </c>
      <c r="C5068" t="str">
        <f>IFERROR(VLOOKUP(B5068,電話端末!$A$2:$E$284,2,FALSE),"不在")</f>
        <v>【横浜】舞智江</v>
      </c>
      <c r="D5068" s="7" t="s">
        <v>1316</v>
      </c>
      <c r="E5068" s="7" t="s">
        <v>1316</v>
      </c>
      <c r="F5068">
        <v>26</v>
      </c>
      <c r="G5068">
        <v>22</v>
      </c>
      <c r="I5068" s="7">
        <v>2.5100100136468099E+19</v>
      </c>
      <c r="J5068" s="7"/>
      <c r="K5068" s="7"/>
      <c r="L5068" s="7"/>
      <c r="N5068" s="7"/>
      <c r="O5068" s="7"/>
      <c r="R5068" s="7"/>
      <c r="S5068" s="7"/>
      <c r="T5068" s="7"/>
      <c r="U5068" s="7"/>
      <c r="X5068" s="7"/>
      <c r="Y5068" s="7"/>
      <c r="Z5068" s="7"/>
    </row>
    <row r="5069" spans="1:26" x14ac:dyDescent="0.4">
      <c r="A5069" s="8">
        <v>45931.424618055556</v>
      </c>
      <c r="B5069" s="7" t="s">
        <v>476</v>
      </c>
      <c r="C5069" t="str">
        <f>IFERROR(VLOOKUP(B5069,電話端末!$A$2:$E$284,2,FALSE),"不在")</f>
        <v>【滋賀】筆坂雪子</v>
      </c>
      <c r="D5069" s="7" t="s">
        <v>2463</v>
      </c>
      <c r="E5069" s="7" t="s">
        <v>2463</v>
      </c>
      <c r="F5069">
        <v>38</v>
      </c>
      <c r="G5069">
        <v>33</v>
      </c>
      <c r="I5069" s="7">
        <v>2.5100100136368099E+19</v>
      </c>
      <c r="J5069" s="7"/>
      <c r="K5069" s="7"/>
      <c r="L5069" s="7"/>
      <c r="N5069" s="7"/>
      <c r="O5069" s="7"/>
      <c r="R5069" s="7"/>
      <c r="S5069" s="7"/>
      <c r="T5069" s="7"/>
      <c r="U5069" s="7"/>
      <c r="X5069" s="7"/>
      <c r="Y5069" s="7"/>
      <c r="Z5069" s="7"/>
    </row>
    <row r="5070" spans="1:26" x14ac:dyDescent="0.4">
      <c r="A5070" s="8">
        <v>45931.424421296295</v>
      </c>
      <c r="B5070" s="7" t="s">
        <v>71</v>
      </c>
      <c r="C5070" t="str">
        <f>IFERROR(VLOOKUP(B5070,電話端末!$A$2:$E$284,2,FALSE),"不在")</f>
        <v>【本社EC】別府菜々美</v>
      </c>
      <c r="D5070" s="7" t="s">
        <v>2464</v>
      </c>
      <c r="E5070" s="7" t="s">
        <v>2464</v>
      </c>
      <c r="F5070">
        <v>362</v>
      </c>
      <c r="G5070">
        <v>359</v>
      </c>
      <c r="I5070" s="7">
        <v>2.51001001362681E+19</v>
      </c>
      <c r="J5070" s="7"/>
      <c r="K5070" s="7"/>
      <c r="L5070" s="7"/>
      <c r="N5070" s="7"/>
      <c r="O5070" s="7"/>
      <c r="R5070" s="7"/>
      <c r="S5070" s="7"/>
      <c r="T5070" s="7"/>
      <c r="U5070" s="7"/>
      <c r="X5070" s="7"/>
      <c r="Y5070" s="7"/>
      <c r="Z5070" s="7"/>
    </row>
    <row r="5071" spans="1:26" x14ac:dyDescent="0.4">
      <c r="A5071" s="8">
        <v>45931.424189814818</v>
      </c>
      <c r="B5071" s="7" t="s">
        <v>539</v>
      </c>
      <c r="C5071" t="str">
        <f>IFERROR(VLOOKUP(B5071,電話端末!$A$2:$E$284,2,FALSE),"不在")</f>
        <v>【福岡】山崎芹奈</v>
      </c>
      <c r="D5071" s="7" t="s">
        <v>2465</v>
      </c>
      <c r="E5071" s="7" t="s">
        <v>2465</v>
      </c>
      <c r="F5071">
        <v>56</v>
      </c>
      <c r="G5071">
        <v>49</v>
      </c>
      <c r="I5071" s="7">
        <v>2.51001001360681E+19</v>
      </c>
      <c r="J5071" s="7"/>
      <c r="K5071" s="7"/>
      <c r="L5071" s="7"/>
      <c r="N5071" s="7"/>
      <c r="O5071" s="7"/>
      <c r="R5071" s="7"/>
      <c r="S5071" s="7"/>
      <c r="T5071" s="7"/>
      <c r="U5071" s="7"/>
      <c r="X5071" s="7"/>
      <c r="Y5071" s="7"/>
      <c r="Z5071" s="7"/>
    </row>
    <row r="5072" spans="1:26" x14ac:dyDescent="0.4">
      <c r="A5072" s="8">
        <v>45931.424004629633</v>
      </c>
      <c r="B5072" s="7" t="s">
        <v>452</v>
      </c>
      <c r="C5072" t="str">
        <f>IFERROR(VLOOKUP(B5072,電話端末!$A$2:$E$284,2,FALSE),"不在")</f>
        <v>【名古屋】大渕温子</v>
      </c>
      <c r="D5072" s="7" t="s">
        <v>1516</v>
      </c>
      <c r="E5072" s="7" t="s">
        <v>1516</v>
      </c>
      <c r="F5072">
        <v>39</v>
      </c>
      <c r="G5072">
        <v>23</v>
      </c>
      <c r="I5072" s="7">
        <v>2.5100100135568101E+19</v>
      </c>
      <c r="K5072" s="7"/>
      <c r="L5072" s="7"/>
      <c r="N5072" s="7"/>
      <c r="O5072" s="7"/>
      <c r="R5072" s="7"/>
      <c r="T5072" s="7"/>
      <c r="U5072" s="7"/>
      <c r="X5072" s="7"/>
      <c r="Y5072" s="7"/>
      <c r="Z5072" s="7"/>
    </row>
    <row r="5073" spans="1:26" x14ac:dyDescent="0.4">
      <c r="A5073" s="8">
        <v>45931.42396990741</v>
      </c>
      <c r="B5073" s="7" t="s">
        <v>449</v>
      </c>
      <c r="C5073" t="str">
        <f>IFERROR(VLOOKUP(B5073,電話端末!$A$2:$E$284,2,FALSE),"不在")</f>
        <v>【名古屋】水島奈美</v>
      </c>
      <c r="D5073" s="7" t="s">
        <v>1377</v>
      </c>
      <c r="E5073" s="7" t="s">
        <v>1377</v>
      </c>
      <c r="F5073">
        <v>27</v>
      </c>
      <c r="G5073">
        <v>19</v>
      </c>
      <c r="I5073" s="7">
        <v>2.5100100135368102E+19</v>
      </c>
      <c r="K5073" s="7"/>
      <c r="N5073" s="7"/>
      <c r="O5073" s="7"/>
      <c r="R5073" s="7"/>
      <c r="T5073" s="7"/>
      <c r="X5073" s="7"/>
      <c r="Y5073" s="7"/>
      <c r="Z5073" s="7"/>
    </row>
    <row r="5074" spans="1:26" x14ac:dyDescent="0.4">
      <c r="A5074" s="8">
        <v>45931.423750000002</v>
      </c>
      <c r="B5074" s="7" t="s">
        <v>253</v>
      </c>
      <c r="C5074" t="str">
        <f>IFERROR(VLOOKUP(B5074,電話端末!$A$2:$E$284,2,FALSE),"不在")</f>
        <v>【東京】西垣彩</v>
      </c>
      <c r="D5074" s="7" t="s">
        <v>2092</v>
      </c>
      <c r="E5074" s="7" t="s">
        <v>2092</v>
      </c>
      <c r="F5074">
        <v>22</v>
      </c>
      <c r="G5074">
        <v>20</v>
      </c>
      <c r="I5074" s="7">
        <v>2.51001001346681E+19</v>
      </c>
      <c r="J5074" s="7"/>
      <c r="K5074" s="7"/>
      <c r="L5074" s="7"/>
      <c r="N5074" s="7"/>
      <c r="R5074" s="7"/>
      <c r="S5074" s="7"/>
      <c r="T5074" s="7"/>
      <c r="U5074" s="7"/>
      <c r="X5074" s="7"/>
      <c r="Y5074" s="7"/>
    </row>
    <row r="5075" spans="1:26" x14ac:dyDescent="0.4">
      <c r="A5075" s="8">
        <v>45931.423622685186</v>
      </c>
      <c r="B5075" s="7" t="s">
        <v>376</v>
      </c>
      <c r="C5075" t="str">
        <f>IFERROR(VLOOKUP(B5075,電話端末!$A$2:$E$284,2,FALSE),"不在")</f>
        <v>【埼玉】豊田里花</v>
      </c>
      <c r="D5075" s="7" t="s">
        <v>1340</v>
      </c>
      <c r="E5075" s="7" t="s">
        <v>1340</v>
      </c>
      <c r="F5075">
        <v>102</v>
      </c>
      <c r="G5075">
        <v>98</v>
      </c>
      <c r="I5075" s="7">
        <v>2.5100100134268101E+19</v>
      </c>
      <c r="J5075" s="7"/>
      <c r="K5075" s="7"/>
      <c r="L5075" s="7"/>
      <c r="N5075" s="7"/>
      <c r="O5075" s="7"/>
      <c r="R5075" s="7"/>
      <c r="S5075" s="7"/>
      <c r="T5075" s="7"/>
      <c r="U5075" s="7"/>
      <c r="X5075" s="7"/>
      <c r="Y5075" s="7"/>
      <c r="Z5075" s="7"/>
    </row>
    <row r="5076" spans="1:26" x14ac:dyDescent="0.4">
      <c r="A5076" s="8">
        <v>45931.42359953704</v>
      </c>
      <c r="B5076" s="7" t="s">
        <v>542</v>
      </c>
      <c r="C5076" t="str">
        <f>IFERROR(VLOOKUP(B5076,電話端末!$A$2:$E$284,2,FALSE),"不在")</f>
        <v>【福岡】重松宝成</v>
      </c>
      <c r="D5076" s="7" t="s">
        <v>1740</v>
      </c>
      <c r="E5076" s="7" t="s">
        <v>1740</v>
      </c>
      <c r="F5076">
        <v>22</v>
      </c>
      <c r="G5076">
        <v>17</v>
      </c>
      <c r="I5076" s="7">
        <v>2.5100100134168101E+19</v>
      </c>
      <c r="J5076" s="7"/>
      <c r="K5076" s="7"/>
      <c r="L5076" s="7"/>
      <c r="N5076" s="7"/>
      <c r="O5076" s="7"/>
      <c r="R5076" s="7"/>
      <c r="S5076" s="7"/>
      <c r="T5076" s="7"/>
      <c r="U5076" s="7"/>
      <c r="X5076" s="7"/>
      <c r="Y5076" s="7"/>
      <c r="Z5076" s="7"/>
    </row>
    <row r="5077" spans="1:26" x14ac:dyDescent="0.4">
      <c r="A5077" s="8">
        <v>45931.42328703704</v>
      </c>
      <c r="B5077" s="7" t="s">
        <v>370</v>
      </c>
      <c r="C5077" t="str">
        <f>IFERROR(VLOOKUP(B5077,電話端末!$A$2:$E$284,2,FALSE),"不在")</f>
        <v>【埼玉】池田千恵子</v>
      </c>
      <c r="D5077" s="7" t="s">
        <v>2297</v>
      </c>
      <c r="E5077" s="7" t="s">
        <v>2297</v>
      </c>
      <c r="F5077">
        <v>80</v>
      </c>
      <c r="G5077">
        <v>78</v>
      </c>
      <c r="I5077" s="7">
        <v>2.5100100133768102E+19</v>
      </c>
      <c r="J5077" s="7"/>
      <c r="K5077" s="7"/>
      <c r="L5077" s="7"/>
      <c r="N5077" s="7"/>
      <c r="O5077" s="7"/>
      <c r="R5077" s="7"/>
      <c r="S5077" s="7"/>
      <c r="T5077" s="7"/>
      <c r="U5077" s="7"/>
      <c r="X5077" s="7"/>
      <c r="Y5077" s="7"/>
      <c r="Z5077" s="7"/>
    </row>
    <row r="5078" spans="1:26" x14ac:dyDescent="0.4">
      <c r="A5078" s="8">
        <v>45931.422939814816</v>
      </c>
      <c r="B5078" s="7" t="s">
        <v>542</v>
      </c>
      <c r="C5078" t="str">
        <f>IFERROR(VLOOKUP(B5078,電話端末!$A$2:$E$284,2,FALSE),"不在")</f>
        <v>【福岡】重松宝成</v>
      </c>
      <c r="D5078" s="7" t="s">
        <v>1399</v>
      </c>
      <c r="E5078" s="7" t="s">
        <v>1399</v>
      </c>
      <c r="F5078">
        <v>54</v>
      </c>
      <c r="G5078">
        <v>45</v>
      </c>
      <c r="I5078" s="7">
        <v>2.51001001330681E+19</v>
      </c>
      <c r="J5078" s="7"/>
      <c r="K5078" s="7"/>
      <c r="L5078" s="7"/>
      <c r="N5078" s="7"/>
      <c r="R5078" s="7"/>
      <c r="S5078" s="7"/>
      <c r="T5078" s="7"/>
      <c r="U5078" s="7"/>
      <c r="X5078" s="7"/>
      <c r="Y5078" s="7"/>
    </row>
    <row r="5079" spans="1:26" x14ac:dyDescent="0.4">
      <c r="A5079" s="8">
        <v>45931.422777777778</v>
      </c>
      <c r="B5079" s="7" t="s">
        <v>533</v>
      </c>
      <c r="C5079" t="str">
        <f>IFERROR(VLOOKUP(B5079,電話端末!$A$2:$E$284,2,FALSE),"不在")</f>
        <v>【福岡】松尾明日香</v>
      </c>
      <c r="D5079" s="7" t="s">
        <v>1520</v>
      </c>
      <c r="E5079" s="7" t="s">
        <v>1520</v>
      </c>
      <c r="F5079">
        <v>62</v>
      </c>
      <c r="G5079">
        <v>59</v>
      </c>
      <c r="I5079" s="7">
        <v>2.5100100132668101E+19</v>
      </c>
      <c r="K5079" s="7"/>
      <c r="N5079" s="7"/>
      <c r="O5079" s="7"/>
      <c r="R5079" s="7"/>
      <c r="T5079" s="7"/>
      <c r="X5079" s="7"/>
      <c r="Y5079" s="7"/>
      <c r="Z5079" s="7"/>
    </row>
    <row r="5080" spans="1:26" x14ac:dyDescent="0.4">
      <c r="A5080" s="8">
        <v>45931.422766203701</v>
      </c>
      <c r="B5080" s="7" t="s">
        <v>352</v>
      </c>
      <c r="C5080" t="str">
        <f>IFERROR(VLOOKUP(B5080,電話端末!$A$2:$E$284,2,FALSE),"不在")</f>
        <v>【横浜】川崎光弘</v>
      </c>
      <c r="D5080" s="7" t="s">
        <v>994</v>
      </c>
      <c r="F5080">
        <v>1</v>
      </c>
      <c r="G5080">
        <v>0</v>
      </c>
      <c r="I5080" s="7">
        <v>2.5100100132568101E+19</v>
      </c>
      <c r="K5080" s="7"/>
      <c r="L5080" s="7"/>
      <c r="N5080" s="7"/>
      <c r="O5080" s="7"/>
      <c r="R5080" s="7"/>
      <c r="T5080" s="7"/>
      <c r="U5080" s="7"/>
      <c r="X5080" s="7"/>
      <c r="Y5080" s="7"/>
      <c r="Z5080" s="7"/>
    </row>
    <row r="5081" spans="1:26" x14ac:dyDescent="0.4">
      <c r="A5081" s="8">
        <v>45931.422743055555</v>
      </c>
      <c r="B5081" s="7" t="s">
        <v>476</v>
      </c>
      <c r="C5081" t="str">
        <f>IFERROR(VLOOKUP(B5081,電話端末!$A$2:$E$284,2,FALSE),"不在")</f>
        <v>【滋賀】筆坂雪子</v>
      </c>
      <c r="D5081" s="7" t="s">
        <v>1611</v>
      </c>
      <c r="E5081" s="7" t="s">
        <v>1611</v>
      </c>
      <c r="F5081">
        <v>35</v>
      </c>
      <c r="G5081">
        <v>32</v>
      </c>
      <c r="I5081" s="7">
        <v>2.5100100132468101E+19</v>
      </c>
      <c r="J5081" s="7"/>
      <c r="K5081" s="7"/>
      <c r="L5081" s="7"/>
      <c r="N5081" s="7"/>
      <c r="O5081" s="7"/>
      <c r="R5081" s="7"/>
      <c r="S5081" s="7"/>
      <c r="T5081" s="7"/>
      <c r="U5081" s="7"/>
      <c r="X5081" s="7"/>
      <c r="Y5081" s="7"/>
      <c r="Z5081" s="7"/>
    </row>
    <row r="5082" spans="1:26" x14ac:dyDescent="0.4">
      <c r="A5082" s="8">
        <v>45931.422418981485</v>
      </c>
      <c r="B5082" s="7" t="s">
        <v>542</v>
      </c>
      <c r="C5082" t="str">
        <f>IFERROR(VLOOKUP(B5082,電話端末!$A$2:$E$284,2,FALSE),"不在")</f>
        <v>【福岡】重松宝成</v>
      </c>
      <c r="D5082" s="7" t="s">
        <v>1740</v>
      </c>
      <c r="E5082" s="7" t="s">
        <v>1740</v>
      </c>
      <c r="F5082">
        <v>23</v>
      </c>
      <c r="G5082">
        <v>17</v>
      </c>
      <c r="I5082" s="7">
        <v>2.5100100132068098E+19</v>
      </c>
      <c r="J5082" s="7"/>
      <c r="K5082" s="7"/>
      <c r="L5082" s="7"/>
      <c r="N5082" s="7"/>
      <c r="R5082" s="7"/>
      <c r="S5082" s="7"/>
      <c r="T5082" s="7"/>
      <c r="U5082" s="7"/>
      <c r="X5082" s="7"/>
      <c r="Y5082" s="7"/>
    </row>
    <row r="5083" spans="1:26" x14ac:dyDescent="0.4">
      <c r="A5083" s="8">
        <v>45931.422337962962</v>
      </c>
      <c r="B5083" s="7" t="s">
        <v>337</v>
      </c>
      <c r="C5083" t="str">
        <f>IFERROR(VLOOKUP(B5083,電話端末!$A$2:$E$284,2,FALSE),"不在")</f>
        <v>【横浜】舞智江</v>
      </c>
      <c r="D5083" s="7" t="s">
        <v>1682</v>
      </c>
      <c r="F5083">
        <v>2</v>
      </c>
      <c r="G5083">
        <v>0</v>
      </c>
      <c r="I5083" s="7">
        <v>2.5100100131868099E+19</v>
      </c>
      <c r="J5083" s="7"/>
      <c r="K5083" s="7"/>
      <c r="L5083" s="7"/>
      <c r="N5083" s="7"/>
      <c r="O5083" s="7"/>
      <c r="R5083" s="7"/>
      <c r="S5083" s="7"/>
      <c r="T5083" s="7"/>
      <c r="U5083" s="7"/>
      <c r="X5083" s="7"/>
      <c r="Y5083" s="7"/>
      <c r="Z5083" s="7"/>
    </row>
    <row r="5084" spans="1:26" x14ac:dyDescent="0.4">
      <c r="A5084" s="8">
        <v>45931.421990740739</v>
      </c>
      <c r="B5084" s="7" t="s">
        <v>165</v>
      </c>
      <c r="C5084" t="str">
        <f>IFERROR(VLOOKUP(B5084,電話端末!$A$2:$E$284,2,FALSE),"不在")</f>
        <v>【MF大阪】高村一美</v>
      </c>
      <c r="D5084" s="7" t="s">
        <v>2466</v>
      </c>
      <c r="E5084" s="7" t="s">
        <v>2466</v>
      </c>
      <c r="F5084">
        <v>45</v>
      </c>
      <c r="G5084">
        <v>41</v>
      </c>
      <c r="I5084" s="7">
        <v>2.51001001314681E+19</v>
      </c>
      <c r="J5084" s="7"/>
      <c r="K5084" s="7"/>
      <c r="L5084" s="7"/>
      <c r="N5084" s="7"/>
      <c r="R5084" s="7"/>
      <c r="S5084" s="7"/>
      <c r="T5084" s="7"/>
      <c r="U5084" s="7"/>
      <c r="X5084" s="7"/>
      <c r="Y5084" s="7"/>
    </row>
    <row r="5085" spans="1:26" x14ac:dyDescent="0.4">
      <c r="A5085" s="8">
        <v>45931.421944444446</v>
      </c>
      <c r="B5085" s="7" t="s">
        <v>514</v>
      </c>
      <c r="C5085" t="str">
        <f>IFERROR(VLOOKUP(B5085,電話端末!$A$2:$E$284,2,FALSE),"不在")</f>
        <v>【岡山】武政彩果</v>
      </c>
      <c r="D5085" s="7" t="s">
        <v>922</v>
      </c>
      <c r="E5085" s="7" t="s">
        <v>922</v>
      </c>
      <c r="F5085">
        <v>60</v>
      </c>
      <c r="G5085">
        <v>46</v>
      </c>
      <c r="I5085" s="7">
        <v>2.51001001312681E+19</v>
      </c>
      <c r="J5085" s="7"/>
      <c r="K5085" s="7"/>
      <c r="N5085" s="7"/>
      <c r="O5085" s="7"/>
      <c r="R5085" s="7"/>
      <c r="S5085" s="7"/>
      <c r="T5085" s="7"/>
      <c r="X5085" s="7"/>
      <c r="Y5085" s="7"/>
      <c r="Z5085" s="7"/>
    </row>
    <row r="5086" spans="1:26" x14ac:dyDescent="0.4">
      <c r="A5086" s="8">
        <v>45931.421817129631</v>
      </c>
      <c r="B5086" s="7" t="s">
        <v>415</v>
      </c>
      <c r="C5086" t="str">
        <f>IFERROR(VLOOKUP(B5086,電話端末!$A$2:$E$284,2,FALSE),"不在")</f>
        <v>【仙台】真壁彰子</v>
      </c>
      <c r="D5086" s="7" t="s">
        <v>980</v>
      </c>
      <c r="E5086" s="7" t="s">
        <v>980</v>
      </c>
      <c r="F5086">
        <v>64</v>
      </c>
      <c r="G5086">
        <v>61</v>
      </c>
      <c r="I5086" s="7">
        <v>2.5100100131068101E+19</v>
      </c>
      <c r="J5086" s="7"/>
      <c r="K5086" s="7"/>
      <c r="L5086" s="7"/>
      <c r="N5086" s="7"/>
      <c r="O5086" s="7"/>
      <c r="R5086" s="7"/>
      <c r="S5086" s="7"/>
      <c r="T5086" s="7"/>
      <c r="U5086" s="7"/>
      <c r="X5086" s="7"/>
      <c r="Y5086" s="7"/>
      <c r="Z5086" s="7"/>
    </row>
    <row r="5087" spans="1:26" x14ac:dyDescent="0.4">
      <c r="A5087" s="8">
        <v>45931.421701388892</v>
      </c>
      <c r="B5087" s="7" t="s">
        <v>461</v>
      </c>
      <c r="C5087" t="str">
        <f>IFERROR(VLOOKUP(B5087,電話端末!$A$2:$E$284,2,FALSE),"不在")</f>
        <v>【名古屋】玉腰千恵</v>
      </c>
      <c r="D5087" s="7" t="s">
        <v>959</v>
      </c>
      <c r="E5087" s="7" t="s">
        <v>959</v>
      </c>
      <c r="F5087">
        <v>132</v>
      </c>
      <c r="G5087">
        <v>128</v>
      </c>
      <c r="I5087" s="7">
        <v>2.5100100130868101E+19</v>
      </c>
      <c r="K5087" s="7"/>
      <c r="L5087" s="7"/>
      <c r="N5087" s="7"/>
      <c r="O5087" s="7"/>
      <c r="R5087" s="7"/>
      <c r="T5087" s="7"/>
      <c r="U5087" s="7"/>
      <c r="X5087" s="7"/>
      <c r="Y5087" s="7"/>
      <c r="Z5087" s="7"/>
    </row>
    <row r="5088" spans="1:26" x14ac:dyDescent="0.4">
      <c r="A5088" s="8">
        <v>45931.421631944446</v>
      </c>
      <c r="B5088" s="7" t="s">
        <v>476</v>
      </c>
      <c r="C5088" t="str">
        <f>IFERROR(VLOOKUP(B5088,電話端末!$A$2:$E$284,2,FALSE),"不在")</f>
        <v>【滋賀】筆坂雪子</v>
      </c>
      <c r="D5088" s="7" t="s">
        <v>952</v>
      </c>
      <c r="F5088">
        <v>25</v>
      </c>
      <c r="G5088">
        <v>0</v>
      </c>
      <c r="I5088" s="7">
        <v>2.5100100130468098E+19</v>
      </c>
      <c r="J5088" s="7"/>
      <c r="K5088" s="7"/>
      <c r="L5088" s="7"/>
      <c r="N5088" s="7"/>
      <c r="O5088" s="7"/>
      <c r="R5088" s="7"/>
      <c r="S5088" s="7"/>
      <c r="T5088" s="7"/>
      <c r="U5088" s="7"/>
      <c r="X5088" s="7"/>
      <c r="Y5088" s="7"/>
      <c r="Z5088" s="7"/>
    </row>
    <row r="5089" spans="1:26" x14ac:dyDescent="0.4">
      <c r="A5089" s="8">
        <v>45931.421574074076</v>
      </c>
      <c r="B5089" s="7" t="s">
        <v>539</v>
      </c>
      <c r="C5089" t="str">
        <f>IFERROR(VLOOKUP(B5089,電話端末!$A$2:$E$284,2,FALSE),"不在")</f>
        <v>【福岡】山崎芹奈</v>
      </c>
      <c r="D5089" s="7" t="s">
        <v>1085</v>
      </c>
      <c r="F5089">
        <v>27</v>
      </c>
      <c r="G5089">
        <v>0</v>
      </c>
      <c r="I5089" s="7">
        <v>2.5100100130068099E+19</v>
      </c>
      <c r="K5089" s="7"/>
      <c r="L5089" s="7"/>
      <c r="N5089" s="7"/>
      <c r="O5089" s="7"/>
      <c r="R5089" s="7"/>
      <c r="T5089" s="7"/>
      <c r="U5089" s="7"/>
      <c r="X5089" s="7"/>
      <c r="Y5089" s="7"/>
      <c r="Z5089" s="7"/>
    </row>
    <row r="5090" spans="1:26" x14ac:dyDescent="0.4">
      <c r="A5090" s="8">
        <v>45931.421550925923</v>
      </c>
      <c r="B5090" s="7" t="s">
        <v>107</v>
      </c>
      <c r="C5090" t="str">
        <f>IFERROR(VLOOKUP(B5090,電話端末!$A$2:$E$284,2,FALSE),"不在")</f>
        <v>【本社在庫物流課】富山幸</v>
      </c>
      <c r="D5090" s="7" t="s">
        <v>1057</v>
      </c>
      <c r="F5090">
        <v>21</v>
      </c>
      <c r="G5090">
        <v>0</v>
      </c>
      <c r="I5090" s="7">
        <v>2.5100100129968099E+19</v>
      </c>
      <c r="J5090" s="7"/>
      <c r="K5090" s="7"/>
      <c r="L5090" s="7"/>
      <c r="N5090" s="7"/>
      <c r="O5090" s="7"/>
      <c r="R5090" s="7"/>
      <c r="S5090" s="7"/>
      <c r="T5090" s="7"/>
      <c r="U5090" s="7"/>
      <c r="X5090" s="7"/>
      <c r="Y5090" s="7"/>
      <c r="Z5090" s="7"/>
    </row>
    <row r="5091" spans="1:26" x14ac:dyDescent="0.4">
      <c r="A5091" s="8">
        <v>45931.421493055554</v>
      </c>
      <c r="B5091" s="7" t="s">
        <v>349</v>
      </c>
      <c r="C5091" t="str">
        <f>IFERROR(VLOOKUP(B5091,電話端末!$A$2:$E$284,2,FALSE),"不在")</f>
        <v>【横浜】中山満里奈</v>
      </c>
      <c r="D5091" s="7" t="s">
        <v>2457</v>
      </c>
      <c r="E5091" s="7" t="s">
        <v>2457</v>
      </c>
      <c r="F5091">
        <v>89</v>
      </c>
      <c r="G5091">
        <v>84</v>
      </c>
      <c r="I5091" s="7">
        <v>2.51001001296681E+19</v>
      </c>
      <c r="J5091" s="7"/>
      <c r="K5091" s="7"/>
      <c r="L5091" s="7"/>
      <c r="N5091" s="7"/>
      <c r="O5091" s="7"/>
      <c r="R5091" s="7"/>
      <c r="S5091" s="7"/>
      <c r="T5091" s="7"/>
      <c r="U5091" s="7"/>
      <c r="X5091" s="7"/>
      <c r="Y5091" s="7"/>
      <c r="Z5091" s="7"/>
    </row>
    <row r="5092" spans="1:26" x14ac:dyDescent="0.4">
      <c r="A5092" s="8">
        <v>45931.421365740738</v>
      </c>
      <c r="B5092" s="7" t="s">
        <v>542</v>
      </c>
      <c r="C5092" t="str">
        <f>IFERROR(VLOOKUP(B5092,電話端末!$A$2:$E$284,2,FALSE),"不在")</f>
        <v>【福岡】重松宝成</v>
      </c>
      <c r="D5092" s="7" t="s">
        <v>1628</v>
      </c>
      <c r="E5092" s="7" t="s">
        <v>1628</v>
      </c>
      <c r="F5092">
        <v>35</v>
      </c>
      <c r="G5092">
        <v>27</v>
      </c>
      <c r="I5092" s="7">
        <v>2.5100100129368101E+19</v>
      </c>
      <c r="J5092" s="7"/>
      <c r="K5092" s="7"/>
      <c r="N5092" s="7"/>
      <c r="O5092" s="7"/>
      <c r="R5092" s="7"/>
      <c r="S5092" s="7"/>
      <c r="T5092" s="7"/>
      <c r="X5092" s="7"/>
      <c r="Y5092" s="7"/>
      <c r="Z5092" s="7"/>
    </row>
    <row r="5093" spans="1:26" x14ac:dyDescent="0.4">
      <c r="A5093" s="8">
        <v>45931.421215277776</v>
      </c>
      <c r="B5093" s="7" t="s">
        <v>217</v>
      </c>
      <c r="C5093" t="str">
        <f>IFERROR(VLOOKUP(B5093,電話端末!$A$2:$E$284,2,FALSE),"不在")</f>
        <v>【MF大阪】松尾セリ菜</v>
      </c>
      <c r="D5093" s="7" t="s">
        <v>942</v>
      </c>
      <c r="E5093" s="7" t="s">
        <v>942</v>
      </c>
      <c r="F5093">
        <v>82</v>
      </c>
      <c r="G5093">
        <v>75</v>
      </c>
      <c r="I5093" s="7">
        <v>2.5100100128768098E+19</v>
      </c>
      <c r="J5093" s="7"/>
      <c r="K5093" s="7"/>
      <c r="L5093" s="7"/>
      <c r="N5093" s="7"/>
      <c r="O5093" s="7"/>
      <c r="R5093" s="7"/>
      <c r="S5093" s="7"/>
      <c r="T5093" s="7"/>
      <c r="U5093" s="7"/>
      <c r="X5093" s="7"/>
      <c r="Y5093" s="7"/>
      <c r="Z5093" s="7"/>
    </row>
    <row r="5094" spans="1:26" x14ac:dyDescent="0.4">
      <c r="A5094" s="8">
        <v>45931.421203703707</v>
      </c>
      <c r="B5094" s="7" t="s">
        <v>200</v>
      </c>
      <c r="C5094" t="str">
        <f>IFERROR(VLOOKUP(B5094,電話端末!$A$2:$E$284,2,FALSE),"不在")</f>
        <v>【MF大阪】澤近美里</v>
      </c>
      <c r="D5094" s="7" t="s">
        <v>2410</v>
      </c>
      <c r="E5094" s="7" t="s">
        <v>2410</v>
      </c>
      <c r="F5094">
        <v>292</v>
      </c>
      <c r="G5094">
        <v>287</v>
      </c>
      <c r="I5094" s="7">
        <v>2.5100100128668099E+19</v>
      </c>
      <c r="J5094" s="7"/>
      <c r="K5094" s="7"/>
      <c r="L5094" s="7"/>
      <c r="N5094" s="7"/>
      <c r="O5094" s="7"/>
      <c r="R5094" s="7"/>
      <c r="S5094" s="7"/>
      <c r="T5094" s="7"/>
      <c r="U5094" s="7"/>
      <c r="X5094" s="7"/>
      <c r="Y5094" s="7"/>
      <c r="Z5094" s="7"/>
    </row>
    <row r="5095" spans="1:26" x14ac:dyDescent="0.4">
      <c r="A5095" s="8">
        <v>45931.421064814815</v>
      </c>
      <c r="B5095" s="7" t="s">
        <v>409</v>
      </c>
      <c r="C5095" t="str">
        <f>IFERROR(VLOOKUP(B5095,電話端末!$A$2:$E$284,2,FALSE),"不在")</f>
        <v>【仙台】仁藤佳美</v>
      </c>
      <c r="D5095" s="7" t="s">
        <v>2256</v>
      </c>
      <c r="E5095" s="7" t="s">
        <v>2256</v>
      </c>
      <c r="F5095">
        <v>40</v>
      </c>
      <c r="G5095">
        <v>33</v>
      </c>
      <c r="I5095" s="7">
        <v>2.5100100128468099E+19</v>
      </c>
      <c r="J5095" s="7"/>
      <c r="K5095" s="7"/>
      <c r="L5095" s="7"/>
      <c r="N5095" s="7"/>
      <c r="O5095" s="7"/>
      <c r="R5095" s="7"/>
      <c r="S5095" s="7"/>
      <c r="T5095" s="7"/>
      <c r="U5095" s="7"/>
      <c r="X5095" s="7"/>
      <c r="Y5095" s="7"/>
      <c r="Z5095" s="7"/>
    </row>
    <row r="5096" spans="1:26" x14ac:dyDescent="0.4">
      <c r="A5096" s="8">
        <v>45931.421006944445</v>
      </c>
      <c r="B5096" s="7" t="s">
        <v>349</v>
      </c>
      <c r="C5096" t="str">
        <f>IFERROR(VLOOKUP(B5096,電話端末!$A$2:$E$284,2,FALSE),"不在")</f>
        <v>【横浜】中山満里奈</v>
      </c>
      <c r="D5096" s="7" t="s">
        <v>2467</v>
      </c>
      <c r="E5096" s="7" t="s">
        <v>2467</v>
      </c>
      <c r="F5096">
        <v>12</v>
      </c>
      <c r="G5096">
        <v>6</v>
      </c>
      <c r="I5096" s="7">
        <v>2.51001001281681E+19</v>
      </c>
      <c r="J5096" s="7"/>
      <c r="K5096" s="7"/>
      <c r="N5096" s="7"/>
      <c r="O5096" s="7"/>
      <c r="R5096" s="7"/>
      <c r="S5096" s="7"/>
      <c r="T5096" s="7"/>
      <c r="X5096" s="7"/>
      <c r="Y5096" s="7"/>
      <c r="Z5096" s="7"/>
    </row>
    <row r="5097" spans="1:26" x14ac:dyDescent="0.4">
      <c r="A5097" s="8">
        <v>45931.420162037037</v>
      </c>
      <c r="B5097" s="7" t="s">
        <v>415</v>
      </c>
      <c r="C5097" t="str">
        <f>IFERROR(VLOOKUP(B5097,電話端末!$A$2:$E$284,2,FALSE),"不在")</f>
        <v>【仙台】真壁彰子</v>
      </c>
      <c r="D5097" s="7" t="s">
        <v>1845</v>
      </c>
      <c r="E5097" s="7" t="s">
        <v>1845</v>
      </c>
      <c r="F5097">
        <v>121</v>
      </c>
      <c r="G5097">
        <v>107</v>
      </c>
      <c r="I5097" s="7">
        <v>2.5100100127268098E+19</v>
      </c>
      <c r="J5097" s="7"/>
      <c r="K5097" s="7"/>
      <c r="L5097" s="7"/>
      <c r="N5097" s="7"/>
      <c r="O5097" s="7"/>
      <c r="R5097" s="7"/>
      <c r="S5097" s="7"/>
      <c r="T5097" s="7"/>
      <c r="U5097" s="7"/>
      <c r="X5097" s="7"/>
      <c r="Y5097" s="7"/>
      <c r="Z5097" s="7"/>
    </row>
    <row r="5098" spans="1:26" x14ac:dyDescent="0.4">
      <c r="A5098" s="8">
        <v>45931.419942129629</v>
      </c>
      <c r="B5098" s="7" t="s">
        <v>510</v>
      </c>
      <c r="C5098" t="str">
        <f>IFERROR(VLOOKUP(B5098,電話端末!$A$2:$E$284,2,FALSE),"不在")</f>
        <v>【岡山】伊藤優</v>
      </c>
      <c r="D5098" s="7" t="s">
        <v>2468</v>
      </c>
      <c r="E5098" s="7" t="s">
        <v>2468</v>
      </c>
      <c r="F5098">
        <v>124</v>
      </c>
      <c r="G5098">
        <v>114</v>
      </c>
      <c r="I5098" s="7">
        <v>2.51001001266681E+19</v>
      </c>
      <c r="J5098" s="7"/>
      <c r="K5098" s="7"/>
      <c r="L5098" s="7"/>
      <c r="N5098" s="7"/>
      <c r="O5098" s="7"/>
      <c r="R5098" s="7"/>
      <c r="S5098" s="7"/>
      <c r="T5098" s="7"/>
      <c r="U5098" s="7"/>
      <c r="X5098" s="7"/>
      <c r="Y5098" s="7"/>
      <c r="Z5098" s="7"/>
    </row>
    <row r="5099" spans="1:26" x14ac:dyDescent="0.4">
      <c r="A5099" s="8">
        <v>45931.419675925928</v>
      </c>
      <c r="B5099" s="7" t="s">
        <v>349</v>
      </c>
      <c r="C5099" t="str">
        <f>IFERROR(VLOOKUP(B5099,電話端末!$A$2:$E$284,2,FALSE),"不在")</f>
        <v>【横浜】中山満里奈</v>
      </c>
      <c r="D5099" s="7" t="s">
        <v>1077</v>
      </c>
      <c r="E5099" s="7" t="s">
        <v>1077</v>
      </c>
      <c r="F5099">
        <v>70</v>
      </c>
      <c r="G5099">
        <v>59</v>
      </c>
      <c r="I5099" s="7">
        <v>2.5100100126168101E+19</v>
      </c>
      <c r="K5099" s="7"/>
      <c r="L5099" s="7"/>
      <c r="N5099" s="7"/>
      <c r="O5099" s="7"/>
      <c r="R5099" s="7"/>
      <c r="T5099" s="7"/>
      <c r="U5099" s="7"/>
      <c r="X5099" s="7"/>
      <c r="Y5099" s="7"/>
      <c r="Z5099" s="7"/>
    </row>
    <row r="5100" spans="1:26" x14ac:dyDescent="0.4">
      <c r="A5100" s="8">
        <v>45931.419618055559</v>
      </c>
      <c r="B5100" s="7" t="s">
        <v>217</v>
      </c>
      <c r="C5100" t="str">
        <f>IFERROR(VLOOKUP(B5100,電話端末!$A$2:$E$284,2,FALSE),"不在")</f>
        <v>【MF大阪】松尾セリ菜</v>
      </c>
      <c r="D5100" s="7" t="s">
        <v>2469</v>
      </c>
      <c r="E5100" s="7" t="s">
        <v>2469</v>
      </c>
      <c r="F5100">
        <v>59</v>
      </c>
      <c r="G5100">
        <v>57</v>
      </c>
      <c r="I5100" s="7">
        <v>2.5100100126068101E+19</v>
      </c>
      <c r="J5100" s="7"/>
      <c r="K5100" s="7"/>
      <c r="L5100" s="7"/>
      <c r="N5100" s="7"/>
      <c r="O5100" s="7"/>
      <c r="R5100" s="7"/>
      <c r="S5100" s="7"/>
      <c r="T5100" s="7"/>
      <c r="U5100" s="7"/>
      <c r="X5100" s="7"/>
      <c r="Y5100" s="7"/>
      <c r="Z5100" s="7"/>
    </row>
    <row r="5101" spans="1:26" x14ac:dyDescent="0.4">
      <c r="A5101" s="8">
        <v>45931.419571759259</v>
      </c>
      <c r="B5101" s="7" t="s">
        <v>542</v>
      </c>
      <c r="C5101" t="str">
        <f>IFERROR(VLOOKUP(B5101,電話端末!$A$2:$E$284,2,FALSE),"不在")</f>
        <v>【福岡】重松宝成</v>
      </c>
      <c r="D5101" s="7" t="s">
        <v>954</v>
      </c>
      <c r="E5101" s="7" t="s">
        <v>954</v>
      </c>
      <c r="F5101">
        <v>19</v>
      </c>
      <c r="G5101">
        <v>16</v>
      </c>
      <c r="I5101" s="7">
        <v>2.5100100125968101E+19</v>
      </c>
      <c r="J5101" s="7"/>
      <c r="K5101" s="7"/>
      <c r="L5101" s="7"/>
      <c r="N5101" s="7"/>
      <c r="O5101" s="7"/>
      <c r="R5101" s="7"/>
      <c r="S5101" s="7"/>
      <c r="T5101" s="7"/>
      <c r="U5101" s="7"/>
      <c r="X5101" s="7"/>
      <c r="Y5101" s="7"/>
      <c r="Z5101" s="7"/>
    </row>
    <row r="5102" spans="1:26" x14ac:dyDescent="0.4">
      <c r="A5102" s="8">
        <v>45931.419456018521</v>
      </c>
      <c r="B5102" s="7" t="s">
        <v>256</v>
      </c>
      <c r="C5102" t="str">
        <f>IFERROR(VLOOKUP(B5102,電話端末!$A$2:$E$284,2,FALSE),"不在")</f>
        <v>【東京】高澤早紀</v>
      </c>
      <c r="D5102" s="7" t="s">
        <v>1074</v>
      </c>
      <c r="E5102" s="7" t="s">
        <v>1074</v>
      </c>
      <c r="F5102">
        <v>52</v>
      </c>
      <c r="G5102">
        <v>48</v>
      </c>
      <c r="I5102" s="7">
        <v>2.5100100125668098E+19</v>
      </c>
      <c r="K5102" s="7"/>
      <c r="L5102" s="7"/>
      <c r="N5102" s="7"/>
      <c r="O5102" s="7"/>
      <c r="R5102" s="7"/>
      <c r="T5102" s="7"/>
      <c r="U5102" s="7"/>
      <c r="X5102" s="7"/>
      <c r="Y5102" s="7"/>
      <c r="Z5102" s="7"/>
    </row>
    <row r="5103" spans="1:26" x14ac:dyDescent="0.4">
      <c r="A5103" s="8">
        <v>45931.419386574074</v>
      </c>
      <c r="B5103" s="7" t="s">
        <v>346</v>
      </c>
      <c r="C5103" t="str">
        <f>IFERROR(VLOOKUP(B5103,電話端末!$A$2:$E$284,2,FALSE),"不在")</f>
        <v>【横浜】青木観奈</v>
      </c>
      <c r="D5103" s="7" t="s">
        <v>994</v>
      </c>
      <c r="E5103" s="7" t="s">
        <v>994</v>
      </c>
      <c r="F5103">
        <v>46</v>
      </c>
      <c r="G5103">
        <v>41</v>
      </c>
      <c r="I5103" s="7">
        <v>2.5100100125368099E+19</v>
      </c>
      <c r="K5103" s="7"/>
      <c r="L5103" s="7"/>
      <c r="N5103" s="7"/>
      <c r="O5103" s="7"/>
      <c r="R5103" s="7"/>
      <c r="T5103" s="7"/>
      <c r="U5103" s="7"/>
      <c r="X5103" s="7"/>
      <c r="Y5103" s="7"/>
      <c r="Z5103" s="7"/>
    </row>
    <row r="5104" spans="1:26" x14ac:dyDescent="0.4">
      <c r="A5104" s="8">
        <v>45931.419178240743</v>
      </c>
      <c r="B5104" s="7" t="s">
        <v>510</v>
      </c>
      <c r="C5104" t="str">
        <f>IFERROR(VLOOKUP(B5104,電話端末!$A$2:$E$284,2,FALSE),"不在")</f>
        <v>【岡山】伊藤優</v>
      </c>
      <c r="D5104" s="7" t="s">
        <v>1431</v>
      </c>
      <c r="E5104" s="7" t="s">
        <v>1431</v>
      </c>
      <c r="F5104">
        <v>57</v>
      </c>
      <c r="G5104">
        <v>39</v>
      </c>
      <c r="I5104" s="7">
        <v>2.51001001248681E+19</v>
      </c>
      <c r="K5104" s="7"/>
      <c r="L5104" s="7"/>
      <c r="N5104" s="7"/>
      <c r="O5104" s="7"/>
      <c r="R5104" s="7"/>
      <c r="T5104" s="7"/>
      <c r="U5104" s="7"/>
      <c r="X5104" s="7"/>
      <c r="Y5104" s="7"/>
      <c r="Z5104" s="7"/>
    </row>
    <row r="5105" spans="1:26" x14ac:dyDescent="0.4">
      <c r="A5105" s="8">
        <v>45931.419027777774</v>
      </c>
      <c r="B5105" s="7" t="s">
        <v>262</v>
      </c>
      <c r="C5105" t="str">
        <f>IFERROR(VLOOKUP(B5105,電話端末!$A$2:$E$284,2,FALSE),"不在")</f>
        <v>【東京】林まど佳</v>
      </c>
      <c r="D5105" s="7" t="s">
        <v>918</v>
      </c>
      <c r="E5105" s="7" t="s">
        <v>918</v>
      </c>
      <c r="F5105">
        <v>72</v>
      </c>
      <c r="G5105">
        <v>63</v>
      </c>
      <c r="I5105" s="7">
        <v>2.5100100124168102E+19</v>
      </c>
      <c r="K5105" s="7"/>
      <c r="L5105" s="7"/>
      <c r="N5105" s="7"/>
      <c r="O5105" s="7"/>
      <c r="R5105" s="7"/>
      <c r="T5105" s="7"/>
      <c r="U5105" s="7"/>
      <c r="X5105" s="7"/>
      <c r="Y5105" s="7"/>
      <c r="Z5105" s="7"/>
    </row>
    <row r="5106" spans="1:26" x14ac:dyDescent="0.4">
      <c r="A5106" s="8">
        <v>45931.418958333335</v>
      </c>
      <c r="B5106" s="7" t="s">
        <v>524</v>
      </c>
      <c r="C5106" t="str">
        <f>IFERROR(VLOOKUP(B5106,電話端末!$A$2:$E$284,2,FALSE),"不在")</f>
        <v>【岡山】岸本麻衣子</v>
      </c>
      <c r="D5106" s="7" t="s">
        <v>1002</v>
      </c>
      <c r="E5106" s="7" t="s">
        <v>1002</v>
      </c>
      <c r="F5106">
        <v>166</v>
      </c>
      <c r="G5106">
        <v>156</v>
      </c>
      <c r="I5106" s="7">
        <v>2.5100100124068098E+19</v>
      </c>
      <c r="J5106" s="7"/>
      <c r="K5106" s="7"/>
      <c r="L5106" s="7"/>
      <c r="N5106" s="7"/>
      <c r="O5106" s="7"/>
      <c r="R5106" s="7"/>
      <c r="S5106" s="7"/>
      <c r="T5106" s="7"/>
      <c r="U5106" s="7"/>
      <c r="X5106" s="7"/>
      <c r="Y5106" s="7"/>
      <c r="Z5106" s="7"/>
    </row>
    <row r="5107" spans="1:26" x14ac:dyDescent="0.4">
      <c r="A5107" s="8">
        <v>45931.418680555558</v>
      </c>
      <c r="B5107" s="7" t="s">
        <v>476</v>
      </c>
      <c r="C5107" t="str">
        <f>IFERROR(VLOOKUP(B5107,電話端末!$A$2:$E$284,2,FALSE),"不在")</f>
        <v>【滋賀】筆坂雪子</v>
      </c>
      <c r="D5107" s="7" t="s">
        <v>952</v>
      </c>
      <c r="F5107">
        <v>24</v>
      </c>
      <c r="G5107">
        <v>0</v>
      </c>
      <c r="I5107" s="7">
        <v>2.51001001234681E+19</v>
      </c>
      <c r="J5107" s="7"/>
      <c r="K5107" s="7"/>
      <c r="L5107" s="7"/>
      <c r="N5107" s="7"/>
      <c r="O5107" s="7"/>
      <c r="R5107" s="7"/>
      <c r="S5107" s="7"/>
      <c r="T5107" s="7"/>
      <c r="U5107" s="7"/>
      <c r="X5107" s="7"/>
      <c r="Y5107" s="7"/>
      <c r="Z5107" s="7"/>
    </row>
    <row r="5108" spans="1:26" x14ac:dyDescent="0.4">
      <c r="A5108" s="8">
        <v>45931.418530092589</v>
      </c>
      <c r="B5108" s="7" t="s">
        <v>467</v>
      </c>
      <c r="C5108" t="str">
        <f>IFERROR(VLOOKUP(B5108,電話端末!$A$2:$E$284,2,FALSE),"不在")</f>
        <v>【滋賀】北出智子</v>
      </c>
      <c r="D5108" s="7" t="s">
        <v>2470</v>
      </c>
      <c r="E5108" s="7" t="s">
        <v>2470</v>
      </c>
      <c r="F5108">
        <v>53</v>
      </c>
      <c r="G5108">
        <v>49</v>
      </c>
      <c r="I5108" s="7">
        <v>2.51001001231681E+19</v>
      </c>
      <c r="K5108" s="7"/>
      <c r="L5108" s="7"/>
      <c r="N5108" s="7"/>
      <c r="O5108" s="7"/>
      <c r="R5108" s="7"/>
      <c r="T5108" s="7"/>
      <c r="U5108" s="7"/>
      <c r="X5108" s="7"/>
      <c r="Y5108" s="7"/>
      <c r="Z5108" s="7"/>
    </row>
    <row r="5109" spans="1:26" x14ac:dyDescent="0.4">
      <c r="A5109" s="8">
        <v>45931.41851851852</v>
      </c>
      <c r="B5109" s="7" t="s">
        <v>510</v>
      </c>
      <c r="C5109" t="str">
        <f>IFERROR(VLOOKUP(B5109,電話端末!$A$2:$E$284,2,FALSE),"不在")</f>
        <v>【岡山】伊藤優</v>
      </c>
      <c r="D5109" s="7" t="s">
        <v>964</v>
      </c>
      <c r="E5109" s="7" t="s">
        <v>964</v>
      </c>
      <c r="F5109">
        <v>54</v>
      </c>
      <c r="G5109">
        <v>35</v>
      </c>
      <c r="I5109" s="7">
        <v>2.5100100123068101E+19</v>
      </c>
      <c r="J5109" s="7"/>
      <c r="K5109" s="7"/>
      <c r="L5109" s="7"/>
      <c r="N5109" s="7"/>
      <c r="O5109" s="7"/>
      <c r="R5109" s="7"/>
      <c r="S5109" s="7"/>
      <c r="T5109" s="7"/>
      <c r="U5109" s="7"/>
      <c r="X5109" s="7"/>
      <c r="Y5109" s="7"/>
      <c r="Z5109" s="7"/>
    </row>
    <row r="5110" spans="1:26" x14ac:dyDescent="0.4">
      <c r="A5110" s="8">
        <v>45931.418344907404</v>
      </c>
      <c r="B5110" s="7" t="s">
        <v>346</v>
      </c>
      <c r="C5110" t="str">
        <f>IFERROR(VLOOKUP(B5110,電話端末!$A$2:$E$284,2,FALSE),"不在")</f>
        <v>【横浜】青木観奈</v>
      </c>
      <c r="D5110" s="7" t="s">
        <v>2471</v>
      </c>
      <c r="E5110" s="7" t="s">
        <v>2471</v>
      </c>
      <c r="F5110">
        <v>82</v>
      </c>
      <c r="G5110">
        <v>61</v>
      </c>
      <c r="I5110" s="7">
        <v>2.5100100122968101E+19</v>
      </c>
      <c r="J5110" s="7"/>
      <c r="K5110" s="7"/>
      <c r="L5110" s="7"/>
      <c r="N5110" s="7"/>
      <c r="O5110" s="7"/>
      <c r="R5110" s="7"/>
      <c r="S5110" s="7"/>
      <c r="T5110" s="7"/>
      <c r="U5110" s="7"/>
      <c r="X5110" s="7"/>
      <c r="Y5110" s="7"/>
      <c r="Z5110" s="7"/>
    </row>
    <row r="5111" spans="1:26" x14ac:dyDescent="0.4">
      <c r="A5111" s="8">
        <v>45931.418298611112</v>
      </c>
      <c r="B5111" s="7" t="s">
        <v>446</v>
      </c>
      <c r="C5111" t="str">
        <f>IFERROR(VLOOKUP(B5111,電話端末!$A$2:$E$284,2,FALSE),"不在")</f>
        <v>【名古屋】稲垣みちる</v>
      </c>
      <c r="D5111" s="7" t="s">
        <v>959</v>
      </c>
      <c r="E5111" s="7" t="s">
        <v>959</v>
      </c>
      <c r="F5111">
        <v>128</v>
      </c>
      <c r="G5111">
        <v>112</v>
      </c>
      <c r="I5111" s="7">
        <v>2.5100100122768101E+19</v>
      </c>
      <c r="J5111" s="7"/>
      <c r="K5111" s="7"/>
      <c r="L5111" s="7"/>
      <c r="N5111" s="7"/>
      <c r="O5111" s="7"/>
      <c r="R5111" s="7"/>
      <c r="S5111" s="7"/>
      <c r="T5111" s="7"/>
      <c r="U5111" s="7"/>
      <c r="X5111" s="7"/>
      <c r="Y5111" s="7"/>
      <c r="Z5111" s="7"/>
    </row>
    <row r="5112" spans="1:26" x14ac:dyDescent="0.4">
      <c r="A5112" s="8">
        <v>45931.418287037035</v>
      </c>
      <c r="B5112" s="7" t="s">
        <v>575</v>
      </c>
      <c r="C5112" t="str">
        <f>IFERROR(VLOOKUP(B5112,電話端末!$A$2:$E$284,2,FALSE),"不在")</f>
        <v>【流山】石田拓海</v>
      </c>
      <c r="D5112" s="7" t="s">
        <v>2472</v>
      </c>
      <c r="E5112" s="7" t="s">
        <v>2472</v>
      </c>
      <c r="F5112">
        <v>128</v>
      </c>
      <c r="G5112">
        <v>119</v>
      </c>
      <c r="I5112" s="7">
        <v>2.5100100122668102E+19</v>
      </c>
      <c r="J5112" s="7"/>
      <c r="K5112" s="7"/>
      <c r="N5112" s="7"/>
      <c r="O5112" s="7"/>
      <c r="R5112" s="7"/>
      <c r="S5112" s="7"/>
      <c r="T5112" s="7"/>
      <c r="X5112" s="7"/>
      <c r="Y5112" s="7"/>
      <c r="Z5112" s="7"/>
    </row>
    <row r="5113" spans="1:26" x14ac:dyDescent="0.4">
      <c r="A5113" s="8">
        <v>45931.418217592596</v>
      </c>
      <c r="B5113" s="7" t="s">
        <v>539</v>
      </c>
      <c r="C5113" t="str">
        <f>IFERROR(VLOOKUP(B5113,電話端末!$A$2:$E$284,2,FALSE),"不在")</f>
        <v>【福岡】山崎芹奈</v>
      </c>
      <c r="D5113" s="7" t="s">
        <v>1085</v>
      </c>
      <c r="E5113" s="7" t="s">
        <v>1085</v>
      </c>
      <c r="F5113">
        <v>36</v>
      </c>
      <c r="G5113">
        <v>27</v>
      </c>
      <c r="I5113" s="7">
        <v>2.5100100122568102E+19</v>
      </c>
      <c r="J5113" s="7"/>
      <c r="K5113" s="7"/>
      <c r="L5113" s="7"/>
      <c r="N5113" s="7"/>
      <c r="O5113" s="7"/>
      <c r="R5113" s="7"/>
      <c r="S5113" s="7"/>
      <c r="T5113" s="7"/>
      <c r="U5113" s="7"/>
      <c r="X5113" s="7"/>
      <c r="Y5113" s="7"/>
      <c r="Z5113" s="7"/>
    </row>
    <row r="5114" spans="1:26" x14ac:dyDescent="0.4">
      <c r="A5114" s="8">
        <v>45931.418043981481</v>
      </c>
      <c r="B5114" s="7" t="s">
        <v>467</v>
      </c>
      <c r="C5114" t="str">
        <f>IFERROR(VLOOKUP(B5114,電話端末!$A$2:$E$284,2,FALSE),"不在")</f>
        <v>【滋賀】北出智子</v>
      </c>
      <c r="D5114" s="7" t="s">
        <v>959</v>
      </c>
      <c r="E5114" s="7" t="s">
        <v>959</v>
      </c>
      <c r="F5114">
        <v>37</v>
      </c>
      <c r="G5114">
        <v>30</v>
      </c>
      <c r="I5114" s="7">
        <v>2.5100100122368098E+19</v>
      </c>
      <c r="J5114" s="7"/>
      <c r="K5114" s="7"/>
      <c r="L5114" s="7"/>
      <c r="N5114" s="7"/>
      <c r="O5114" s="7"/>
      <c r="R5114" s="7"/>
      <c r="S5114" s="7"/>
      <c r="T5114" s="7"/>
      <c r="U5114" s="7"/>
      <c r="X5114" s="7"/>
      <c r="Y5114" s="7"/>
      <c r="Z5114" s="7"/>
    </row>
    <row r="5115" spans="1:26" x14ac:dyDescent="0.4">
      <c r="A5115" s="8">
        <v>45931.417164351849</v>
      </c>
      <c r="B5115" s="7" t="s">
        <v>473</v>
      </c>
      <c r="C5115" t="str">
        <f>IFERROR(VLOOKUP(B5115,電話端末!$A$2:$E$284,2,FALSE),"不在")</f>
        <v>【滋賀】松井治美</v>
      </c>
      <c r="D5115" s="7" t="s">
        <v>1380</v>
      </c>
      <c r="E5115" s="7" t="s">
        <v>1380</v>
      </c>
      <c r="F5115">
        <v>148</v>
      </c>
      <c r="G5115">
        <v>144</v>
      </c>
      <c r="I5115" s="7">
        <v>2.51001001216681E+19</v>
      </c>
      <c r="J5115" s="7"/>
      <c r="K5115" s="7"/>
      <c r="L5115" s="7"/>
      <c r="N5115" s="7"/>
      <c r="O5115" s="7"/>
      <c r="R5115" s="7"/>
      <c r="S5115" s="7"/>
      <c r="T5115" s="7"/>
      <c r="U5115" s="7"/>
      <c r="X5115" s="7"/>
      <c r="Y5115" s="7"/>
      <c r="Z5115" s="7"/>
    </row>
    <row r="5116" spans="1:26" x14ac:dyDescent="0.4">
      <c r="A5116" s="8">
        <v>45931.417094907411</v>
      </c>
      <c r="B5116" s="7" t="s">
        <v>373</v>
      </c>
      <c r="C5116" t="str">
        <f>IFERROR(VLOOKUP(B5116,電話端末!$A$2:$E$284,2,FALSE),"不在")</f>
        <v>【埼玉】細田昌子</v>
      </c>
      <c r="D5116" s="7" t="s">
        <v>2473</v>
      </c>
      <c r="E5116" s="7" t="s">
        <v>2473</v>
      </c>
      <c r="F5116">
        <v>29</v>
      </c>
      <c r="G5116">
        <v>24</v>
      </c>
      <c r="I5116" s="7">
        <v>2.51001001215681E+19</v>
      </c>
      <c r="J5116" s="7"/>
      <c r="K5116" s="7"/>
      <c r="L5116" s="7"/>
      <c r="N5116" s="7"/>
      <c r="R5116" s="7"/>
      <c r="S5116" s="7"/>
      <c r="T5116" s="7"/>
      <c r="U5116" s="7"/>
      <c r="X5116" s="7"/>
      <c r="Y5116" s="7"/>
    </row>
    <row r="5117" spans="1:26" x14ac:dyDescent="0.4">
      <c r="A5117" s="8">
        <v>45931.417083333334</v>
      </c>
      <c r="B5117" s="7" t="s">
        <v>446</v>
      </c>
      <c r="C5117" t="str">
        <f>IFERROR(VLOOKUP(B5117,電話端末!$A$2:$E$284,2,FALSE),"不在")</f>
        <v>【名古屋】稲垣みちる</v>
      </c>
      <c r="D5117" s="7" t="s">
        <v>1859</v>
      </c>
      <c r="E5117" s="7" t="s">
        <v>1859</v>
      </c>
      <c r="F5117">
        <v>99</v>
      </c>
      <c r="G5117">
        <v>87</v>
      </c>
      <c r="I5117" s="7">
        <v>2.5100100121468101E+19</v>
      </c>
      <c r="J5117" s="7"/>
      <c r="K5117" s="7"/>
      <c r="L5117" s="7"/>
      <c r="N5117" s="7"/>
      <c r="R5117" s="7"/>
      <c r="S5117" s="7"/>
      <c r="T5117" s="7"/>
      <c r="U5117" s="7"/>
      <c r="X5117" s="7"/>
      <c r="Y5117" s="7"/>
    </row>
    <row r="5118" spans="1:26" x14ac:dyDescent="0.4">
      <c r="A5118" s="8">
        <v>45931.417025462964</v>
      </c>
      <c r="B5118" s="7" t="s">
        <v>467</v>
      </c>
      <c r="C5118" t="str">
        <f>IFERROR(VLOOKUP(B5118,電話端末!$A$2:$E$284,2,FALSE),"不在")</f>
        <v>【滋賀】北出智子</v>
      </c>
      <c r="D5118" s="7" t="s">
        <v>903</v>
      </c>
      <c r="E5118" s="7" t="s">
        <v>903</v>
      </c>
      <c r="F5118">
        <v>75</v>
      </c>
      <c r="G5118">
        <v>67</v>
      </c>
      <c r="I5118" s="7">
        <v>2.5100100121368101E+19</v>
      </c>
      <c r="J5118" s="7"/>
      <c r="K5118" s="7"/>
      <c r="L5118" s="7"/>
      <c r="N5118" s="7"/>
      <c r="O5118" s="7"/>
      <c r="R5118" s="7"/>
      <c r="S5118" s="7"/>
      <c r="T5118" s="7"/>
      <c r="U5118" s="7"/>
      <c r="X5118" s="7"/>
      <c r="Y5118" s="7"/>
      <c r="Z5118" s="7"/>
    </row>
    <row r="5119" spans="1:26" x14ac:dyDescent="0.4">
      <c r="A5119" s="8">
        <v>45931.416967592595</v>
      </c>
      <c r="B5119" s="7" t="s">
        <v>473</v>
      </c>
      <c r="C5119" t="str">
        <f>IFERROR(VLOOKUP(B5119,電話端末!$A$2:$E$284,2,FALSE),"不在")</f>
        <v>【滋賀】松井治美</v>
      </c>
      <c r="D5119" s="7" t="s">
        <v>2474</v>
      </c>
      <c r="F5119">
        <v>5</v>
      </c>
      <c r="G5119">
        <v>0</v>
      </c>
      <c r="I5119" s="7">
        <v>2.5100100121068102E+19</v>
      </c>
      <c r="J5119" s="7"/>
      <c r="K5119" s="7"/>
      <c r="L5119" s="7"/>
      <c r="N5119" s="7"/>
      <c r="O5119" s="7"/>
      <c r="R5119" s="7"/>
      <c r="S5119" s="7"/>
      <c r="T5119" s="7"/>
      <c r="U5119" s="7"/>
      <c r="X5119" s="7"/>
      <c r="Y5119" s="7"/>
      <c r="Z5119" s="7"/>
    </row>
    <row r="5120" spans="1:26" x14ac:dyDescent="0.4">
      <c r="A5120" s="8">
        <v>45931.416886574072</v>
      </c>
      <c r="B5120" s="7" t="s">
        <v>148</v>
      </c>
      <c r="C5120" t="str">
        <f>IFERROR(VLOOKUP(B5120,電話端末!$A$2:$E$284,2,FALSE),"不在")</f>
        <v>【岡山】岩佐寛子</v>
      </c>
      <c r="D5120" s="7" t="s">
        <v>1002</v>
      </c>
      <c r="F5120">
        <v>3</v>
      </c>
      <c r="G5120">
        <v>0</v>
      </c>
      <c r="I5120" s="7">
        <v>2.5100100120968102E+19</v>
      </c>
      <c r="J5120" s="7"/>
      <c r="K5120" s="7"/>
      <c r="L5120" s="7"/>
      <c r="N5120" s="7"/>
      <c r="O5120" s="7"/>
      <c r="R5120" s="7"/>
      <c r="S5120" s="7"/>
      <c r="T5120" s="7"/>
      <c r="U5120" s="7"/>
      <c r="X5120" s="7"/>
      <c r="Y5120" s="7"/>
      <c r="Z5120" s="7"/>
    </row>
    <row r="5121" spans="1:26" x14ac:dyDescent="0.4">
      <c r="A5121" s="8">
        <v>45931.416400462964</v>
      </c>
      <c r="B5121" s="7" t="s">
        <v>337</v>
      </c>
      <c r="C5121" t="str">
        <f>IFERROR(VLOOKUP(B5121,電話端末!$A$2:$E$284,2,FALSE),"不在")</f>
        <v>【横浜】舞智江</v>
      </c>
      <c r="D5121" s="7" t="s">
        <v>1000</v>
      </c>
      <c r="E5121" s="7" t="s">
        <v>1000</v>
      </c>
      <c r="F5121">
        <v>57</v>
      </c>
      <c r="G5121">
        <v>48</v>
      </c>
      <c r="I5121" s="7">
        <v>2.5100100120568099E+19</v>
      </c>
      <c r="K5121" s="7"/>
      <c r="L5121" s="7"/>
      <c r="N5121" s="7"/>
      <c r="O5121" s="7"/>
      <c r="R5121" s="7"/>
      <c r="T5121" s="7"/>
      <c r="U5121" s="7"/>
      <c r="X5121" s="7"/>
      <c r="Y5121" s="7"/>
      <c r="Z5121" s="7"/>
    </row>
    <row r="5122" spans="1:26" x14ac:dyDescent="0.4">
      <c r="A5122" s="8">
        <v>45931.416354166664</v>
      </c>
      <c r="B5122" s="7" t="s">
        <v>539</v>
      </c>
      <c r="C5122" t="str">
        <f>IFERROR(VLOOKUP(B5122,電話端末!$A$2:$E$284,2,FALSE),"不在")</f>
        <v>【福岡】山崎芹奈</v>
      </c>
      <c r="D5122" s="7" t="s">
        <v>1020</v>
      </c>
      <c r="E5122" s="7" t="s">
        <v>1020</v>
      </c>
      <c r="F5122">
        <v>112</v>
      </c>
      <c r="G5122">
        <v>103</v>
      </c>
      <c r="I5122" s="7">
        <v>2.5100100120468099E+19</v>
      </c>
      <c r="J5122" s="7"/>
      <c r="K5122" s="7"/>
      <c r="L5122" s="7"/>
      <c r="N5122" s="7"/>
      <c r="O5122" s="7"/>
      <c r="R5122" s="7"/>
      <c r="S5122" s="7"/>
      <c r="T5122" s="7"/>
      <c r="U5122" s="7"/>
      <c r="X5122" s="7"/>
      <c r="Y5122" s="7"/>
      <c r="Z5122" s="7"/>
    </row>
    <row r="5123" spans="1:26" x14ac:dyDescent="0.4">
      <c r="A5123" s="8">
        <v>45931.416342592594</v>
      </c>
      <c r="B5123" s="7" t="s">
        <v>217</v>
      </c>
      <c r="C5123" t="str">
        <f>IFERROR(VLOOKUP(B5123,電話端末!$A$2:$E$284,2,FALSE),"不在")</f>
        <v>【MF大阪】松尾セリ菜</v>
      </c>
      <c r="D5123" s="7" t="s">
        <v>2475</v>
      </c>
      <c r="E5123" s="7" t="s">
        <v>2475</v>
      </c>
      <c r="F5123">
        <v>125</v>
      </c>
      <c r="G5123">
        <v>122</v>
      </c>
      <c r="I5123" s="7">
        <v>2.5100100120368099E+19</v>
      </c>
      <c r="J5123" s="7"/>
      <c r="K5123" s="7"/>
      <c r="L5123" s="7"/>
      <c r="N5123" s="7"/>
      <c r="O5123" s="7"/>
      <c r="R5123" s="7"/>
      <c r="S5123" s="7"/>
      <c r="T5123" s="7"/>
      <c r="U5123" s="7"/>
      <c r="X5123" s="7"/>
      <c r="Y5123" s="7"/>
      <c r="Z5123" s="7"/>
    </row>
    <row r="5124" spans="1:26" x14ac:dyDescent="0.4">
      <c r="A5124" s="8">
        <v>45931.416250000002</v>
      </c>
      <c r="B5124" s="7" t="s">
        <v>95</v>
      </c>
      <c r="C5124" t="str">
        <f>IFERROR(VLOOKUP(B5124,電話端末!$A$2:$E$284,2,FALSE),"不在")</f>
        <v>【本社EC】大城明日香</v>
      </c>
      <c r="D5124" s="7" t="s">
        <v>2219</v>
      </c>
      <c r="E5124" s="7" t="s">
        <v>2219</v>
      </c>
      <c r="F5124">
        <v>191</v>
      </c>
      <c r="G5124">
        <v>174</v>
      </c>
      <c r="I5124" s="7">
        <v>2.51001001202681E+19</v>
      </c>
      <c r="J5124" s="7"/>
      <c r="K5124" s="7"/>
      <c r="L5124" s="7"/>
      <c r="N5124" s="7"/>
      <c r="R5124" s="7"/>
      <c r="S5124" s="7"/>
      <c r="T5124" s="7"/>
      <c r="U5124" s="7"/>
      <c r="X5124" s="7"/>
      <c r="Y5124" s="7"/>
    </row>
    <row r="5125" spans="1:26" x14ac:dyDescent="0.4">
      <c r="A5125" s="8">
        <v>45931.41611111111</v>
      </c>
      <c r="B5125" s="7" t="s">
        <v>135</v>
      </c>
      <c r="C5125" t="str">
        <f>IFERROR(VLOOKUP(B5125,電話端末!$A$2:$E$284,2,FALSE),"不在")</f>
        <v>【MF大阪】大村達也</v>
      </c>
      <c r="D5125" s="7" t="s">
        <v>2476</v>
      </c>
      <c r="E5125" s="7" t="s">
        <v>2476</v>
      </c>
      <c r="F5125">
        <v>80</v>
      </c>
      <c r="G5125">
        <v>73</v>
      </c>
      <c r="I5125" s="7">
        <v>2.51001001200681E+19</v>
      </c>
      <c r="J5125" s="7"/>
      <c r="K5125" s="7"/>
      <c r="L5125" s="7"/>
      <c r="N5125" s="7"/>
      <c r="O5125" s="7"/>
      <c r="R5125" s="7"/>
      <c r="S5125" s="7"/>
      <c r="T5125" s="7"/>
      <c r="U5125" s="7"/>
      <c r="X5125" s="7"/>
      <c r="Y5125" s="7"/>
      <c r="Z5125" s="7"/>
    </row>
    <row r="5126" spans="1:26" x14ac:dyDescent="0.4">
      <c r="A5126" s="8">
        <v>45931.415879629632</v>
      </c>
      <c r="B5126" s="7" t="s">
        <v>430</v>
      </c>
      <c r="C5126" t="str">
        <f>IFERROR(VLOOKUP(B5126,電話端末!$A$2:$E$284,2,FALSE),"不在")</f>
        <v>【仙台】齋藤詩織</v>
      </c>
      <c r="D5126" s="7" t="s">
        <v>1033</v>
      </c>
      <c r="E5126" s="7" t="s">
        <v>1033</v>
      </c>
      <c r="F5126">
        <v>5</v>
      </c>
      <c r="G5126">
        <v>0</v>
      </c>
      <c r="I5126" s="7">
        <v>2.5100100119768101E+19</v>
      </c>
      <c r="J5126" s="7"/>
      <c r="K5126" s="7"/>
      <c r="N5126" s="7"/>
      <c r="O5126" s="7"/>
      <c r="R5126" s="7"/>
      <c r="S5126" s="7"/>
      <c r="T5126" s="7"/>
      <c r="X5126" s="7"/>
      <c r="Y5126" s="7"/>
      <c r="Z5126" s="7"/>
    </row>
    <row r="5127" spans="1:26" x14ac:dyDescent="0.4">
      <c r="A5127" s="8">
        <v>45931.415497685186</v>
      </c>
      <c r="B5127" s="7" t="s">
        <v>415</v>
      </c>
      <c r="C5127" t="str">
        <f>IFERROR(VLOOKUP(B5127,電話端末!$A$2:$E$284,2,FALSE),"不在")</f>
        <v>【仙台】真壁彰子</v>
      </c>
      <c r="D5127" s="7" t="s">
        <v>1099</v>
      </c>
      <c r="E5127" s="7" t="s">
        <v>1099</v>
      </c>
      <c r="F5127">
        <v>101</v>
      </c>
      <c r="G5127">
        <v>94</v>
      </c>
      <c r="I5127" s="7">
        <v>2.5100100119168098E+19</v>
      </c>
      <c r="J5127" s="7"/>
      <c r="K5127" s="7"/>
      <c r="L5127" s="7"/>
      <c r="N5127" s="7"/>
      <c r="O5127" s="7"/>
      <c r="R5127" s="7"/>
      <c r="S5127" s="7"/>
      <c r="T5127" s="7"/>
      <c r="U5127" s="7"/>
      <c r="X5127" s="7"/>
      <c r="Y5127" s="7"/>
      <c r="Z5127" s="7"/>
    </row>
    <row r="5128" spans="1:26" x14ac:dyDescent="0.4">
      <c r="A5128" s="8">
        <v>45931.415462962963</v>
      </c>
      <c r="B5128" s="7" t="s">
        <v>470</v>
      </c>
      <c r="C5128" t="str">
        <f>IFERROR(VLOOKUP(B5128,電話端末!$A$2:$E$284,2,FALSE),"不在")</f>
        <v>【滋賀】梅原薫</v>
      </c>
      <c r="D5128" s="7" t="s">
        <v>2091</v>
      </c>
      <c r="E5128" s="7" t="s">
        <v>2091</v>
      </c>
      <c r="F5128">
        <v>52</v>
      </c>
      <c r="G5128">
        <v>49</v>
      </c>
      <c r="I5128" s="7">
        <v>2.5100100119068099E+19</v>
      </c>
      <c r="J5128" s="7"/>
      <c r="K5128" s="7"/>
      <c r="L5128" s="7"/>
      <c r="N5128" s="7"/>
      <c r="O5128" s="7"/>
      <c r="R5128" s="7"/>
      <c r="S5128" s="7"/>
      <c r="T5128" s="7"/>
      <c r="U5128" s="7"/>
      <c r="X5128" s="7"/>
      <c r="Y5128" s="7"/>
      <c r="Z5128" s="7"/>
    </row>
    <row r="5129" spans="1:26" x14ac:dyDescent="0.4">
      <c r="A5129" s="8">
        <v>45931.415451388886</v>
      </c>
      <c r="B5129" s="7" t="s">
        <v>256</v>
      </c>
      <c r="C5129" t="str">
        <f>IFERROR(VLOOKUP(B5129,電話端末!$A$2:$E$284,2,FALSE),"不在")</f>
        <v>【東京】高澤早紀</v>
      </c>
      <c r="D5129" s="7" t="s">
        <v>2450</v>
      </c>
      <c r="E5129" s="7" t="s">
        <v>2450</v>
      </c>
      <c r="F5129">
        <v>32</v>
      </c>
      <c r="G5129">
        <v>24</v>
      </c>
      <c r="I5129" s="7">
        <v>2.5100100118968099E+19</v>
      </c>
      <c r="J5129" s="7"/>
      <c r="K5129" s="7"/>
      <c r="L5129" s="7"/>
      <c r="N5129" s="7"/>
      <c r="O5129" s="7"/>
      <c r="R5129" s="7"/>
      <c r="S5129" s="7"/>
      <c r="T5129" s="7"/>
      <c r="U5129" s="7"/>
      <c r="X5129" s="7"/>
      <c r="Y5129" s="7"/>
      <c r="Z5129" s="7"/>
    </row>
    <row r="5130" spans="1:26" x14ac:dyDescent="0.4">
      <c r="A5130" s="8">
        <v>45931.415300925924</v>
      </c>
      <c r="B5130" s="7" t="s">
        <v>461</v>
      </c>
      <c r="C5130" t="str">
        <f>IFERROR(VLOOKUP(B5130,電話端末!$A$2:$E$284,2,FALSE),"不在")</f>
        <v>【名古屋】玉腰千恵</v>
      </c>
      <c r="D5130" s="7" t="s">
        <v>980</v>
      </c>
      <c r="E5130" s="7" t="s">
        <v>980</v>
      </c>
      <c r="F5130">
        <v>40</v>
      </c>
      <c r="G5130">
        <v>35</v>
      </c>
      <c r="I5130" s="7">
        <v>2.51001001185681E+19</v>
      </c>
      <c r="K5130" s="7"/>
      <c r="L5130" s="7"/>
      <c r="N5130" s="7"/>
      <c r="O5130" s="7"/>
      <c r="R5130" s="7"/>
      <c r="T5130" s="7"/>
      <c r="U5130" s="7"/>
      <c r="X5130" s="7"/>
      <c r="Y5130" s="7"/>
      <c r="Z5130" s="7"/>
    </row>
    <row r="5131" spans="1:26" x14ac:dyDescent="0.4">
      <c r="A5131" s="8">
        <v>45931.415243055555</v>
      </c>
      <c r="B5131" s="7" t="s">
        <v>262</v>
      </c>
      <c r="C5131" t="str">
        <f>IFERROR(VLOOKUP(B5131,電話端末!$A$2:$E$284,2,FALSE),"不在")</f>
        <v>【東京】林まど佳</v>
      </c>
      <c r="D5131" s="7" t="s">
        <v>2477</v>
      </c>
      <c r="E5131" s="7" t="s">
        <v>2477</v>
      </c>
      <c r="F5131">
        <v>34</v>
      </c>
      <c r="G5131">
        <v>28</v>
      </c>
      <c r="I5131" s="7">
        <v>2.51001001183681E+19</v>
      </c>
      <c r="J5131" s="7"/>
      <c r="K5131" s="7"/>
      <c r="L5131" s="7"/>
      <c r="N5131" s="7"/>
      <c r="O5131" s="7"/>
      <c r="R5131" s="7"/>
      <c r="S5131" s="7"/>
      <c r="T5131" s="7"/>
      <c r="U5131" s="7"/>
      <c r="X5131" s="7"/>
      <c r="Y5131" s="7"/>
      <c r="Z5131" s="7"/>
    </row>
    <row r="5132" spans="1:26" x14ac:dyDescent="0.4">
      <c r="A5132" s="8">
        <v>45931.415219907409</v>
      </c>
      <c r="B5132" s="7" t="s">
        <v>539</v>
      </c>
      <c r="C5132" t="str">
        <f>IFERROR(VLOOKUP(B5132,電話端末!$A$2:$E$284,2,FALSE),"不在")</f>
        <v>【福岡】山崎芹奈</v>
      </c>
      <c r="D5132" s="7" t="s">
        <v>2478</v>
      </c>
      <c r="E5132" s="7" t="s">
        <v>2478</v>
      </c>
      <c r="F5132">
        <v>73</v>
      </c>
      <c r="G5132">
        <v>66</v>
      </c>
      <c r="I5132" s="7">
        <v>2.5100100118268101E+19</v>
      </c>
      <c r="J5132" s="7"/>
      <c r="K5132" s="7"/>
      <c r="L5132" s="7"/>
      <c r="N5132" s="7"/>
      <c r="O5132" s="7"/>
      <c r="R5132" s="7"/>
      <c r="S5132" s="7"/>
      <c r="T5132" s="7"/>
      <c r="U5132" s="7"/>
      <c r="X5132" s="7"/>
      <c r="Y5132" s="7"/>
      <c r="Z5132" s="7"/>
    </row>
    <row r="5133" spans="1:26" x14ac:dyDescent="0.4">
      <c r="A5133" s="8">
        <v>45931.415127314816</v>
      </c>
      <c r="B5133" s="7" t="s">
        <v>391</v>
      </c>
      <c r="C5133" t="str">
        <f>IFERROR(VLOOKUP(B5133,電話端末!$A$2:$E$284,2,FALSE),"不在")</f>
        <v>【埼玉】関野和彦</v>
      </c>
      <c r="D5133" s="7" t="s">
        <v>1061</v>
      </c>
      <c r="E5133" s="7" t="s">
        <v>1061</v>
      </c>
      <c r="F5133">
        <v>271</v>
      </c>
      <c r="G5133">
        <v>267</v>
      </c>
      <c r="I5133" s="7">
        <v>2.5100100117868102E+19</v>
      </c>
      <c r="K5133" s="7"/>
      <c r="L5133" s="7"/>
      <c r="N5133" s="7"/>
      <c r="O5133" s="7"/>
      <c r="R5133" s="7"/>
      <c r="T5133" s="7"/>
      <c r="U5133" s="7"/>
      <c r="X5133" s="7"/>
      <c r="Y5133" s="7"/>
      <c r="Z5133" s="7"/>
    </row>
    <row r="5134" spans="1:26" x14ac:dyDescent="0.4">
      <c r="A5134" s="8">
        <v>45931.414768518516</v>
      </c>
      <c r="B5134" s="7" t="s">
        <v>256</v>
      </c>
      <c r="C5134" t="str">
        <f>IFERROR(VLOOKUP(B5134,電話端末!$A$2:$E$284,2,FALSE),"不在")</f>
        <v>【東京】高澤早紀</v>
      </c>
      <c r="D5134" s="7" t="s">
        <v>2137</v>
      </c>
      <c r="E5134" s="7" t="s">
        <v>2137</v>
      </c>
      <c r="F5134">
        <v>58</v>
      </c>
      <c r="G5134">
        <v>55</v>
      </c>
      <c r="I5134" s="7">
        <v>2.5100100117468099E+19</v>
      </c>
      <c r="K5134" s="7"/>
      <c r="L5134" s="7"/>
      <c r="N5134" s="7"/>
      <c r="O5134" s="7"/>
      <c r="R5134" s="7"/>
      <c r="T5134" s="7"/>
      <c r="U5134" s="7"/>
      <c r="X5134" s="7"/>
      <c r="Y5134" s="7"/>
      <c r="Z5134" s="7"/>
    </row>
    <row r="5135" spans="1:26" x14ac:dyDescent="0.4">
      <c r="A5135" s="8">
        <v>45931.414340277777</v>
      </c>
      <c r="B5135" s="7" t="s">
        <v>262</v>
      </c>
      <c r="C5135" t="str">
        <f>IFERROR(VLOOKUP(B5135,電話端末!$A$2:$E$284,2,FALSE),"不在")</f>
        <v>【東京】林まど佳</v>
      </c>
      <c r="D5135" s="7" t="s">
        <v>1311</v>
      </c>
      <c r="E5135" s="7" t="s">
        <v>1311</v>
      </c>
      <c r="F5135">
        <v>25</v>
      </c>
      <c r="G5135">
        <v>20</v>
      </c>
      <c r="I5135" s="7">
        <v>2.5100100116568101E+19</v>
      </c>
      <c r="J5135" s="7"/>
      <c r="K5135" s="7"/>
      <c r="L5135" s="7"/>
      <c r="N5135" s="7"/>
      <c r="O5135" s="7"/>
      <c r="R5135" s="7"/>
      <c r="S5135" s="7"/>
      <c r="T5135" s="7"/>
      <c r="U5135" s="7"/>
      <c r="X5135" s="7"/>
      <c r="Y5135" s="7"/>
      <c r="Z5135" s="7"/>
    </row>
    <row r="5136" spans="1:26" x14ac:dyDescent="0.4">
      <c r="A5136" s="8">
        <v>45931.414293981485</v>
      </c>
      <c r="B5136" s="7" t="s">
        <v>397</v>
      </c>
      <c r="C5136" t="str">
        <f>IFERROR(VLOOKUP(B5136,電話端末!$A$2:$E$284,2,FALSE),"不在")</f>
        <v>【埼玉】石川恵理</v>
      </c>
      <c r="D5136" s="7" t="s">
        <v>1254</v>
      </c>
      <c r="E5136" s="7" t="s">
        <v>1254</v>
      </c>
      <c r="F5136">
        <v>102</v>
      </c>
      <c r="G5136">
        <v>92</v>
      </c>
      <c r="I5136" s="7">
        <v>2.5100100116268102E+19</v>
      </c>
      <c r="K5136" s="7"/>
      <c r="L5136" s="7"/>
      <c r="N5136" s="7"/>
      <c r="O5136" s="7"/>
      <c r="R5136" s="7"/>
      <c r="T5136" s="7"/>
      <c r="U5136" s="7"/>
      <c r="X5136" s="7"/>
      <c r="Y5136" s="7"/>
      <c r="Z5136" s="7"/>
    </row>
    <row r="5137" spans="1:26" x14ac:dyDescent="0.4">
      <c r="A5137" s="8">
        <v>45931.414259259262</v>
      </c>
      <c r="B5137" s="7" t="s">
        <v>397</v>
      </c>
      <c r="C5137" t="str">
        <f>IFERROR(VLOOKUP(B5137,電話端末!$A$2:$E$284,2,FALSE),"不在")</f>
        <v>【埼玉】石川恵理</v>
      </c>
      <c r="D5137" s="7" t="s">
        <v>1976</v>
      </c>
      <c r="F5137">
        <v>0</v>
      </c>
      <c r="G5137">
        <v>0</v>
      </c>
      <c r="I5137" s="7">
        <v>2.5100100116168102E+19</v>
      </c>
      <c r="J5137" s="7"/>
      <c r="K5137" s="7"/>
      <c r="L5137" s="7"/>
      <c r="N5137" s="7"/>
      <c r="O5137" s="7"/>
      <c r="R5137" s="7"/>
      <c r="S5137" s="7"/>
      <c r="T5137" s="7"/>
      <c r="U5137" s="7"/>
      <c r="X5137" s="7"/>
      <c r="Y5137" s="7"/>
      <c r="Z5137" s="7"/>
    </row>
    <row r="5138" spans="1:26" x14ac:dyDescent="0.4">
      <c r="A5138" s="8">
        <v>45931.413935185185</v>
      </c>
      <c r="B5138" s="7" t="s">
        <v>539</v>
      </c>
      <c r="C5138" t="str">
        <f>IFERROR(VLOOKUP(B5138,電話端末!$A$2:$E$284,2,FALSE),"不在")</f>
        <v>【福岡】山崎芹奈</v>
      </c>
      <c r="D5138" s="7" t="s">
        <v>1085</v>
      </c>
      <c r="E5138" s="7" t="s">
        <v>1085</v>
      </c>
      <c r="F5138">
        <v>104</v>
      </c>
      <c r="G5138">
        <v>94</v>
      </c>
      <c r="I5138" s="7">
        <v>2.5100100115568099E+19</v>
      </c>
      <c r="K5138" s="7"/>
      <c r="L5138" s="7"/>
      <c r="N5138" s="7"/>
      <c r="O5138" s="7"/>
      <c r="R5138" s="7"/>
      <c r="T5138" s="7"/>
      <c r="U5138" s="7"/>
      <c r="X5138" s="7"/>
      <c r="Y5138" s="7"/>
      <c r="Z5138" s="7"/>
    </row>
    <row r="5139" spans="1:26" x14ac:dyDescent="0.4">
      <c r="A5139" s="8">
        <v>45931.413761574076</v>
      </c>
      <c r="B5139" s="7" t="s">
        <v>476</v>
      </c>
      <c r="C5139" t="str">
        <f>IFERROR(VLOOKUP(B5139,電話端末!$A$2:$E$284,2,FALSE),"不在")</f>
        <v>【滋賀】筆坂雪子</v>
      </c>
      <c r="D5139" s="7" t="s">
        <v>2479</v>
      </c>
      <c r="E5139" s="7" t="s">
        <v>2479</v>
      </c>
      <c r="F5139">
        <v>73</v>
      </c>
      <c r="G5139">
        <v>64</v>
      </c>
      <c r="I5139" s="7">
        <v>2.5100100114968101E+19</v>
      </c>
      <c r="J5139" s="7"/>
      <c r="K5139" s="7"/>
      <c r="L5139" s="7"/>
      <c r="N5139" s="7"/>
      <c r="O5139" s="7"/>
      <c r="R5139" s="7"/>
      <c r="S5139" s="7"/>
      <c r="T5139" s="7"/>
      <c r="U5139" s="7"/>
      <c r="X5139" s="7"/>
      <c r="Y5139" s="7"/>
      <c r="Z5139" s="7"/>
    </row>
    <row r="5140" spans="1:26" x14ac:dyDescent="0.4">
      <c r="A5140" s="8">
        <v>45931.413622685184</v>
      </c>
      <c r="B5140" s="7" t="s">
        <v>265</v>
      </c>
      <c r="C5140" t="str">
        <f>IFERROR(VLOOKUP(B5140,電話端末!$A$2:$E$284,2,FALSE),"不在")</f>
        <v>【東京】北林友希</v>
      </c>
      <c r="D5140" s="7" t="s">
        <v>1027</v>
      </c>
      <c r="E5140" s="7" t="s">
        <v>1027</v>
      </c>
      <c r="F5140">
        <v>57</v>
      </c>
      <c r="G5140">
        <v>43</v>
      </c>
      <c r="I5140" s="7">
        <v>2.5100100114668102E+19</v>
      </c>
      <c r="J5140" s="7"/>
      <c r="K5140" s="7"/>
      <c r="L5140" s="7"/>
      <c r="N5140" s="7"/>
      <c r="O5140" s="7"/>
      <c r="R5140" s="7"/>
      <c r="S5140" s="7"/>
      <c r="T5140" s="7"/>
      <c r="U5140" s="7"/>
      <c r="X5140" s="7"/>
      <c r="Y5140" s="7"/>
      <c r="Z5140" s="7"/>
    </row>
    <row r="5141" spans="1:26" x14ac:dyDescent="0.4">
      <c r="A5141" s="8">
        <v>45931.41337962963</v>
      </c>
      <c r="B5141" s="7" t="s">
        <v>461</v>
      </c>
      <c r="C5141" t="str">
        <f>IFERROR(VLOOKUP(B5141,電話端末!$A$2:$E$284,2,FALSE),"不在")</f>
        <v>【名古屋】玉腰千恵</v>
      </c>
      <c r="D5141" s="7" t="s">
        <v>980</v>
      </c>
      <c r="E5141" s="7" t="s">
        <v>980</v>
      </c>
      <c r="F5141">
        <v>58</v>
      </c>
      <c r="G5141">
        <v>54</v>
      </c>
      <c r="I5141" s="7">
        <v>2.5100100114468098E+19</v>
      </c>
      <c r="K5141" s="7"/>
      <c r="L5141" s="7"/>
      <c r="N5141" s="7"/>
      <c r="O5141" s="7"/>
      <c r="R5141" s="7"/>
      <c r="T5141" s="7"/>
      <c r="U5141" s="7"/>
      <c r="X5141" s="7"/>
      <c r="Y5141" s="7"/>
      <c r="Z5141" s="7"/>
    </row>
    <row r="5142" spans="1:26" x14ac:dyDescent="0.4">
      <c r="A5142" s="8">
        <v>45931.413206018522</v>
      </c>
      <c r="B5142" s="7" t="s">
        <v>446</v>
      </c>
      <c r="C5142" t="str">
        <f>IFERROR(VLOOKUP(B5142,電話端末!$A$2:$E$284,2,FALSE),"不在")</f>
        <v>【名古屋】稲垣みちる</v>
      </c>
      <c r="D5142" s="7" t="s">
        <v>2480</v>
      </c>
      <c r="E5142" s="7" t="s">
        <v>2480</v>
      </c>
      <c r="F5142">
        <v>46</v>
      </c>
      <c r="G5142">
        <v>37</v>
      </c>
      <c r="I5142" s="7">
        <v>2.5100100114368098E+19</v>
      </c>
      <c r="J5142" s="7"/>
      <c r="K5142" s="7"/>
      <c r="L5142" s="7"/>
      <c r="N5142" s="7"/>
      <c r="O5142" s="7"/>
      <c r="R5142" s="7"/>
      <c r="S5142" s="7"/>
      <c r="T5142" s="7"/>
      <c r="U5142" s="7"/>
      <c r="X5142" s="7"/>
      <c r="Y5142" s="7"/>
      <c r="Z5142" s="7"/>
    </row>
    <row r="5143" spans="1:26" x14ac:dyDescent="0.4">
      <c r="A5143" s="8">
        <v>45931.413055555553</v>
      </c>
      <c r="B5143" s="7" t="s">
        <v>476</v>
      </c>
      <c r="C5143" t="str">
        <f>IFERROR(VLOOKUP(B5143,電話端末!$A$2:$E$284,2,FALSE),"不在")</f>
        <v>【滋賀】筆坂雪子</v>
      </c>
      <c r="D5143" s="7" t="s">
        <v>903</v>
      </c>
      <c r="E5143" s="7" t="s">
        <v>903</v>
      </c>
      <c r="F5143">
        <v>45</v>
      </c>
      <c r="G5143">
        <v>32</v>
      </c>
      <c r="I5143" s="7">
        <v>2.5100100114168099E+19</v>
      </c>
      <c r="J5143" s="7"/>
      <c r="K5143" s="7"/>
      <c r="L5143" s="7"/>
      <c r="N5143" s="7"/>
      <c r="O5143" s="7"/>
      <c r="R5143" s="7"/>
      <c r="S5143" s="7"/>
      <c r="T5143" s="7"/>
      <c r="U5143" s="7"/>
      <c r="X5143" s="7"/>
      <c r="Y5143" s="7"/>
      <c r="Z5143" s="7"/>
    </row>
    <row r="5144" spans="1:26" x14ac:dyDescent="0.4">
      <c r="A5144" s="8">
        <v>45931.412939814814</v>
      </c>
      <c r="B5144" s="7" t="s">
        <v>52</v>
      </c>
      <c r="C5144" t="str">
        <f>IFERROR(VLOOKUP(B5144,電話端末!$A$2:$E$284,2,FALSE),"不在")</f>
        <v>【千葉】遠藤和行</v>
      </c>
      <c r="D5144" s="7" t="s">
        <v>2137</v>
      </c>
      <c r="E5144" s="7" t="s">
        <v>2137</v>
      </c>
      <c r="F5144">
        <v>57</v>
      </c>
      <c r="G5144">
        <v>54</v>
      </c>
      <c r="I5144" s="7">
        <v>2.51001001135681E+19</v>
      </c>
      <c r="J5144" s="7"/>
      <c r="K5144" s="7"/>
      <c r="L5144" s="7"/>
      <c r="N5144" s="7"/>
      <c r="O5144" s="7"/>
      <c r="R5144" s="7"/>
      <c r="S5144" s="7"/>
      <c r="T5144" s="7"/>
      <c r="U5144" s="7"/>
      <c r="X5144" s="7"/>
      <c r="Y5144" s="7"/>
      <c r="Z5144" s="7"/>
    </row>
    <row r="5145" spans="1:26" x14ac:dyDescent="0.4">
      <c r="A5145" s="8">
        <v>45931.412893518522</v>
      </c>
      <c r="B5145" s="7" t="s">
        <v>331</v>
      </c>
      <c r="C5145" t="str">
        <f>IFERROR(VLOOKUP(B5145,電話端末!$A$2:$E$284,2,FALSE),"不在")</f>
        <v>【横浜】山﨑啓右</v>
      </c>
      <c r="D5145" s="7" t="s">
        <v>1476</v>
      </c>
      <c r="E5145" s="7" t="s">
        <v>1476</v>
      </c>
      <c r="F5145">
        <v>82</v>
      </c>
      <c r="G5145">
        <v>77</v>
      </c>
      <c r="I5145" s="7">
        <v>2.5100100113168101E+19</v>
      </c>
      <c r="K5145" s="7"/>
      <c r="L5145" s="7"/>
      <c r="N5145" s="7"/>
      <c r="R5145" s="7"/>
      <c r="T5145" s="7"/>
      <c r="U5145" s="7"/>
      <c r="X5145" s="7"/>
      <c r="Y5145" s="7"/>
    </row>
    <row r="5146" spans="1:26" x14ac:dyDescent="0.4">
      <c r="A5146" s="8">
        <v>45931.412835648145</v>
      </c>
      <c r="B5146" s="7" t="s">
        <v>409</v>
      </c>
      <c r="C5146" t="str">
        <f>IFERROR(VLOOKUP(B5146,電話端末!$A$2:$E$284,2,FALSE),"不在")</f>
        <v>【仙台】仁藤佳美</v>
      </c>
      <c r="D5146" s="7" t="s">
        <v>2481</v>
      </c>
      <c r="E5146" s="7" t="s">
        <v>2481</v>
      </c>
      <c r="F5146">
        <v>72</v>
      </c>
      <c r="G5146">
        <v>62</v>
      </c>
      <c r="I5146" s="7">
        <v>2.5100100112968102E+19</v>
      </c>
      <c r="J5146" s="7"/>
      <c r="K5146" s="7"/>
      <c r="L5146" s="7"/>
      <c r="N5146" s="7"/>
      <c r="O5146" s="7"/>
      <c r="R5146" s="7"/>
      <c r="S5146" s="7"/>
      <c r="T5146" s="7"/>
      <c r="U5146" s="7"/>
      <c r="X5146" s="7"/>
      <c r="Y5146" s="7"/>
      <c r="Z5146" s="7"/>
    </row>
    <row r="5147" spans="1:26" x14ac:dyDescent="0.4">
      <c r="A5147" s="8">
        <v>45931.412754629629</v>
      </c>
      <c r="B5147" s="7" t="s">
        <v>185</v>
      </c>
      <c r="C5147" t="str">
        <f>IFERROR(VLOOKUP(B5147,電話端末!$A$2:$E$284,2,FALSE),"不在")</f>
        <v>【MF大阪】上甲なつみ</v>
      </c>
      <c r="D5147" s="7" t="s">
        <v>1829</v>
      </c>
      <c r="E5147" s="7" t="s">
        <v>1829</v>
      </c>
      <c r="F5147">
        <v>102</v>
      </c>
      <c r="G5147">
        <v>99</v>
      </c>
      <c r="I5147" s="7">
        <v>2.5100100112868098E+19</v>
      </c>
      <c r="J5147" s="7"/>
      <c r="K5147" s="7"/>
      <c r="L5147" s="7"/>
      <c r="N5147" s="7"/>
      <c r="O5147" s="7"/>
      <c r="R5147" s="7"/>
      <c r="S5147" s="7"/>
      <c r="T5147" s="7"/>
      <c r="U5147" s="7"/>
      <c r="X5147" s="7"/>
      <c r="Y5147" s="7"/>
      <c r="Z5147" s="7"/>
    </row>
    <row r="5148" spans="1:26" x14ac:dyDescent="0.4">
      <c r="A5148" s="8">
        <v>45931.412743055553</v>
      </c>
      <c r="B5148" s="7" t="s">
        <v>262</v>
      </c>
      <c r="C5148" t="str">
        <f>IFERROR(VLOOKUP(B5148,電話端末!$A$2:$E$284,2,FALSE),"不在")</f>
        <v>【東京】林まど佳</v>
      </c>
      <c r="D5148" s="7" t="s">
        <v>962</v>
      </c>
      <c r="E5148" s="7" t="s">
        <v>962</v>
      </c>
      <c r="F5148">
        <v>40</v>
      </c>
      <c r="G5148">
        <v>36</v>
      </c>
      <c r="I5148" s="7">
        <v>2.5100100112768098E+19</v>
      </c>
      <c r="J5148" s="7"/>
      <c r="K5148" s="7"/>
      <c r="L5148" s="7"/>
      <c r="N5148" s="7"/>
      <c r="R5148" s="7"/>
      <c r="S5148" s="7"/>
      <c r="T5148" s="7"/>
      <c r="U5148" s="7"/>
      <c r="X5148" s="7"/>
      <c r="Y5148" s="7"/>
    </row>
    <row r="5149" spans="1:26" x14ac:dyDescent="0.4">
      <c r="A5149" s="8">
        <v>45931.412418981483</v>
      </c>
      <c r="B5149" s="7" t="s">
        <v>539</v>
      </c>
      <c r="C5149" t="str">
        <f>IFERROR(VLOOKUP(B5149,電話端末!$A$2:$E$284,2,FALSE),"不在")</f>
        <v>【福岡】山崎芹奈</v>
      </c>
      <c r="D5149" s="7" t="s">
        <v>2357</v>
      </c>
      <c r="E5149" s="7" t="s">
        <v>2357</v>
      </c>
      <c r="F5149">
        <v>66</v>
      </c>
      <c r="G5149">
        <v>51</v>
      </c>
      <c r="I5149" s="7">
        <v>2.5100100111868101E+19</v>
      </c>
      <c r="J5149" s="7"/>
      <c r="K5149" s="7"/>
      <c r="L5149" s="7"/>
      <c r="N5149" s="7"/>
      <c r="O5149" s="7"/>
      <c r="R5149" s="7"/>
      <c r="S5149" s="7"/>
      <c r="T5149" s="7"/>
      <c r="U5149" s="7"/>
      <c r="X5149" s="7"/>
      <c r="Y5149" s="7"/>
      <c r="Z5149" s="7"/>
    </row>
    <row r="5150" spans="1:26" x14ac:dyDescent="0.4">
      <c r="A5150" s="8">
        <v>45931.41233796296</v>
      </c>
      <c r="B5150" s="7" t="s">
        <v>533</v>
      </c>
      <c r="C5150" t="str">
        <f>IFERROR(VLOOKUP(B5150,電話端末!$A$2:$E$284,2,FALSE),"不在")</f>
        <v>【福岡】松尾明日香</v>
      </c>
      <c r="D5150" s="7" t="s">
        <v>1005</v>
      </c>
      <c r="E5150" s="7" t="s">
        <v>1005</v>
      </c>
      <c r="F5150">
        <v>33</v>
      </c>
      <c r="G5150">
        <v>25</v>
      </c>
      <c r="I5150" s="7">
        <v>2.5100100111668101E+19</v>
      </c>
      <c r="J5150" s="7"/>
      <c r="K5150" s="7"/>
      <c r="L5150" s="7"/>
      <c r="N5150" s="7"/>
      <c r="O5150" s="7"/>
      <c r="R5150" s="7"/>
      <c r="S5150" s="7"/>
      <c r="T5150" s="7"/>
      <c r="U5150" s="7"/>
      <c r="X5150" s="7"/>
      <c r="Y5150" s="7"/>
      <c r="Z5150" s="7"/>
    </row>
    <row r="5151" spans="1:26" x14ac:dyDescent="0.4">
      <c r="A5151" s="8">
        <v>45931.412326388891</v>
      </c>
      <c r="B5151" s="7" t="s">
        <v>470</v>
      </c>
      <c r="C5151" t="str">
        <f>IFERROR(VLOOKUP(B5151,電話端末!$A$2:$E$284,2,FALSE),"不在")</f>
        <v>【滋賀】梅原薫</v>
      </c>
      <c r="D5151" s="7" t="s">
        <v>1054</v>
      </c>
      <c r="F5151">
        <v>30</v>
      </c>
      <c r="G5151">
        <v>0</v>
      </c>
      <c r="I5151" s="7">
        <v>2.5100100111568101E+19</v>
      </c>
      <c r="J5151" s="7"/>
      <c r="K5151" s="7"/>
      <c r="L5151" s="7"/>
      <c r="N5151" s="7"/>
      <c r="O5151" s="7"/>
      <c r="R5151" s="7"/>
      <c r="S5151" s="7"/>
      <c r="T5151" s="7"/>
      <c r="U5151" s="7"/>
      <c r="X5151" s="7"/>
      <c r="Y5151" s="7"/>
      <c r="Z5151" s="7"/>
    </row>
    <row r="5152" spans="1:26" x14ac:dyDescent="0.4">
      <c r="A5152" s="8">
        <v>45931.412210648145</v>
      </c>
      <c r="B5152" s="7" t="s">
        <v>409</v>
      </c>
      <c r="C5152" t="str">
        <f>IFERROR(VLOOKUP(B5152,電話端末!$A$2:$E$284,2,FALSE),"不在")</f>
        <v>【仙台】仁藤佳美</v>
      </c>
      <c r="D5152" s="7" t="s">
        <v>2482</v>
      </c>
      <c r="E5152" s="7" t="s">
        <v>2482</v>
      </c>
      <c r="F5152">
        <v>49</v>
      </c>
      <c r="G5152">
        <v>42</v>
      </c>
      <c r="I5152" s="7">
        <v>2.5100100111368102E+19</v>
      </c>
      <c r="J5152" s="7"/>
      <c r="K5152" s="7"/>
      <c r="L5152" s="7"/>
      <c r="N5152" s="7"/>
      <c r="O5152" s="7"/>
      <c r="R5152" s="7"/>
      <c r="S5152" s="7"/>
      <c r="T5152" s="7"/>
      <c r="U5152" s="7"/>
      <c r="X5152" s="7"/>
      <c r="Y5152" s="7"/>
      <c r="Z5152" s="7"/>
    </row>
    <row r="5153" spans="1:26" x14ac:dyDescent="0.4">
      <c r="A5153" s="8">
        <v>45931.411932870367</v>
      </c>
      <c r="B5153" s="7" t="s">
        <v>542</v>
      </c>
      <c r="C5153" t="str">
        <f>IFERROR(VLOOKUP(B5153,電話端末!$A$2:$E$284,2,FALSE),"不在")</f>
        <v>【福岡】重松宝成</v>
      </c>
      <c r="D5153" s="7" t="s">
        <v>1628</v>
      </c>
      <c r="E5153" s="7" t="s">
        <v>1628</v>
      </c>
      <c r="F5153">
        <v>37</v>
      </c>
      <c r="G5153">
        <v>27</v>
      </c>
      <c r="I5153" s="7">
        <v>2.5100100110968099E+19</v>
      </c>
      <c r="J5153" s="7"/>
      <c r="K5153" s="7"/>
      <c r="L5153" s="7"/>
      <c r="N5153" s="7"/>
      <c r="R5153" s="7"/>
      <c r="S5153" s="7"/>
      <c r="T5153" s="7"/>
      <c r="U5153" s="7"/>
      <c r="X5153" s="7"/>
      <c r="Y5153" s="7"/>
    </row>
    <row r="5154" spans="1:26" x14ac:dyDescent="0.4">
      <c r="A5154" s="8">
        <v>45931.411898148152</v>
      </c>
      <c r="B5154" s="7" t="s">
        <v>328</v>
      </c>
      <c r="C5154" t="str">
        <f>IFERROR(VLOOKUP(B5154,電話端末!$A$2:$E$284,2,FALSE),"不在")</f>
        <v>【横浜】萩原直美</v>
      </c>
      <c r="D5154" s="7" t="s">
        <v>2483</v>
      </c>
      <c r="E5154" s="7" t="s">
        <v>2483</v>
      </c>
      <c r="F5154">
        <v>337</v>
      </c>
      <c r="G5154">
        <v>330</v>
      </c>
      <c r="I5154" s="7">
        <v>2.5100100110768099E+19</v>
      </c>
      <c r="J5154" s="7"/>
      <c r="K5154" s="7"/>
      <c r="L5154" s="7"/>
      <c r="N5154" s="7"/>
      <c r="R5154" s="7"/>
      <c r="S5154" s="7"/>
      <c r="T5154" s="7"/>
      <c r="U5154" s="7"/>
      <c r="X5154" s="7"/>
      <c r="Y5154" s="7"/>
    </row>
    <row r="5155" spans="1:26" x14ac:dyDescent="0.4">
      <c r="A5155" s="8">
        <v>45931.411840277775</v>
      </c>
      <c r="B5155" s="7" t="s">
        <v>165</v>
      </c>
      <c r="C5155" t="str">
        <f>IFERROR(VLOOKUP(B5155,電話端末!$A$2:$E$284,2,FALSE),"不在")</f>
        <v>【MF大阪】高村一美</v>
      </c>
      <c r="D5155" s="7" t="s">
        <v>1309</v>
      </c>
      <c r="E5155" s="7" t="s">
        <v>1309</v>
      </c>
      <c r="F5155">
        <v>106</v>
      </c>
      <c r="G5155">
        <v>94</v>
      </c>
      <c r="I5155" s="7">
        <v>2.51001001106681E+19</v>
      </c>
      <c r="J5155" s="7"/>
      <c r="K5155" s="7"/>
      <c r="L5155" s="7"/>
      <c r="N5155" s="7"/>
      <c r="O5155" s="7"/>
      <c r="R5155" s="7"/>
      <c r="S5155" s="7"/>
      <c r="T5155" s="7"/>
      <c r="U5155" s="7"/>
      <c r="X5155" s="7"/>
      <c r="Y5155" s="7"/>
      <c r="Z5155" s="7"/>
    </row>
    <row r="5156" spans="1:26" x14ac:dyDescent="0.4">
      <c r="A5156" s="8">
        <v>45931.411562499998</v>
      </c>
      <c r="B5156" s="7" t="s">
        <v>461</v>
      </c>
      <c r="C5156" t="str">
        <f>IFERROR(VLOOKUP(B5156,電話端末!$A$2:$E$284,2,FALSE),"不在")</f>
        <v>【名古屋】玉腰千恵</v>
      </c>
      <c r="D5156" s="7" t="s">
        <v>2434</v>
      </c>
      <c r="E5156" s="7" t="s">
        <v>2434</v>
      </c>
      <c r="F5156">
        <v>69</v>
      </c>
      <c r="G5156">
        <v>65</v>
      </c>
      <c r="I5156" s="7">
        <v>2.5100100109668098E+19</v>
      </c>
      <c r="J5156" s="7"/>
      <c r="K5156" s="7"/>
      <c r="L5156" s="7"/>
      <c r="N5156" s="7"/>
      <c r="O5156" s="7"/>
      <c r="R5156" s="7"/>
      <c r="S5156" s="7"/>
      <c r="T5156" s="7"/>
      <c r="U5156" s="7"/>
      <c r="X5156" s="7"/>
      <c r="Y5156" s="7"/>
      <c r="Z5156" s="7"/>
    </row>
    <row r="5157" spans="1:26" x14ac:dyDescent="0.4">
      <c r="A5157" s="8">
        <v>45931.411539351851</v>
      </c>
      <c r="B5157" s="7" t="s">
        <v>446</v>
      </c>
      <c r="C5157" t="str">
        <f>IFERROR(VLOOKUP(B5157,電話端末!$A$2:$E$284,2,FALSE),"不在")</f>
        <v>【名古屋】稲垣みちる</v>
      </c>
      <c r="D5157" s="7" t="s">
        <v>1377</v>
      </c>
      <c r="E5157" s="7" t="s">
        <v>1377</v>
      </c>
      <c r="F5157">
        <v>125</v>
      </c>
      <c r="G5157">
        <v>112</v>
      </c>
      <c r="I5157" s="7">
        <v>2.5100100109468099E+19</v>
      </c>
      <c r="J5157" s="7"/>
      <c r="K5157" s="7"/>
      <c r="L5157" s="7"/>
      <c r="N5157" s="7"/>
      <c r="O5157" s="7"/>
      <c r="R5157" s="7"/>
      <c r="S5157" s="7"/>
      <c r="T5157" s="7"/>
      <c r="U5157" s="7"/>
      <c r="X5157" s="7"/>
      <c r="Y5157" s="7"/>
      <c r="Z5157" s="7"/>
    </row>
    <row r="5158" spans="1:26" x14ac:dyDescent="0.4">
      <c r="A5158" s="8">
        <v>45931.411400462966</v>
      </c>
      <c r="B5158" s="7" t="s">
        <v>542</v>
      </c>
      <c r="C5158" t="str">
        <f>IFERROR(VLOOKUP(B5158,電話端末!$A$2:$E$284,2,FALSE),"不在")</f>
        <v>【福岡】重松宝成</v>
      </c>
      <c r="D5158" s="7" t="s">
        <v>2484</v>
      </c>
      <c r="E5158" s="7" t="s">
        <v>2484</v>
      </c>
      <c r="F5158">
        <v>45</v>
      </c>
      <c r="G5158">
        <v>36</v>
      </c>
      <c r="I5158" s="7">
        <v>2.51001001090681E+19</v>
      </c>
      <c r="J5158" s="7"/>
      <c r="K5158" s="7"/>
      <c r="L5158" s="7"/>
      <c r="N5158" s="7"/>
      <c r="O5158" s="7"/>
      <c r="R5158" s="7"/>
      <c r="S5158" s="7"/>
      <c r="T5158" s="7"/>
      <c r="U5158" s="7"/>
      <c r="X5158" s="7"/>
      <c r="Y5158" s="7"/>
      <c r="Z5158" s="7"/>
    </row>
    <row r="5159" spans="1:26" x14ac:dyDescent="0.4">
      <c r="A5159" s="8">
        <v>45931.41128472222</v>
      </c>
      <c r="B5159" s="7" t="s">
        <v>415</v>
      </c>
      <c r="C5159" t="str">
        <f>IFERROR(VLOOKUP(B5159,電話端末!$A$2:$E$284,2,FALSE),"不在")</f>
        <v>【仙台】真壁彰子</v>
      </c>
      <c r="D5159" s="7" t="s">
        <v>1208</v>
      </c>
      <c r="E5159" s="7" t="s">
        <v>1208</v>
      </c>
      <c r="F5159">
        <v>36</v>
      </c>
      <c r="G5159">
        <v>24</v>
      </c>
      <c r="I5159" s="7">
        <v>2.51001001087681E+19</v>
      </c>
      <c r="J5159" s="7"/>
      <c r="K5159" s="7"/>
      <c r="N5159" s="7"/>
      <c r="O5159" s="7"/>
      <c r="R5159" s="7"/>
      <c r="S5159" s="7"/>
      <c r="T5159" s="7"/>
      <c r="X5159" s="7"/>
      <c r="Y5159" s="7"/>
      <c r="Z5159" s="7"/>
    </row>
    <row r="5160" spans="1:26" x14ac:dyDescent="0.4">
      <c r="A5160" s="8">
        <v>45931.411041666666</v>
      </c>
      <c r="B5160" s="7" t="s">
        <v>135</v>
      </c>
      <c r="C5160" t="str">
        <f>IFERROR(VLOOKUP(B5160,電話端末!$A$2:$E$284,2,FALSE),"不在")</f>
        <v>【MF大阪】大村達也</v>
      </c>
      <c r="D5160" s="7" t="s">
        <v>2485</v>
      </c>
      <c r="E5160" s="7" t="s">
        <v>2485</v>
      </c>
      <c r="F5160">
        <v>104</v>
      </c>
      <c r="G5160">
        <v>95</v>
      </c>
      <c r="I5160" s="7">
        <v>2.5100100108168102E+19</v>
      </c>
      <c r="J5160" s="7"/>
      <c r="K5160" s="7"/>
      <c r="L5160" s="7"/>
      <c r="N5160" s="7"/>
      <c r="O5160" s="7"/>
      <c r="R5160" s="7"/>
      <c r="S5160" s="7"/>
      <c r="T5160" s="7"/>
      <c r="U5160" s="7"/>
      <c r="X5160" s="7"/>
      <c r="Y5160" s="7"/>
      <c r="Z5160" s="7"/>
    </row>
    <row r="5161" spans="1:26" x14ac:dyDescent="0.4">
      <c r="A5161" s="8">
        <v>45931.410763888889</v>
      </c>
      <c r="B5161" s="7" t="s">
        <v>506</v>
      </c>
      <c r="C5161" t="str">
        <f>IFERROR(VLOOKUP(B5161,電話端末!$A$2:$E$284,2,FALSE),"不在")</f>
        <v>【岡山】矢野夏絵</v>
      </c>
      <c r="D5161" s="7" t="s">
        <v>1103</v>
      </c>
      <c r="E5161" s="7" t="s">
        <v>1103</v>
      </c>
      <c r="F5161">
        <v>55</v>
      </c>
      <c r="G5161">
        <v>48</v>
      </c>
      <c r="I5161" s="7">
        <v>2.5100100107668099E+19</v>
      </c>
      <c r="J5161" s="7"/>
      <c r="K5161" s="7"/>
      <c r="L5161" s="7"/>
      <c r="N5161" s="7"/>
      <c r="O5161" s="7"/>
      <c r="R5161" s="7"/>
      <c r="S5161" s="7"/>
      <c r="T5161" s="7"/>
      <c r="U5161" s="7"/>
      <c r="X5161" s="7"/>
      <c r="Y5161" s="7"/>
      <c r="Z5161" s="7"/>
    </row>
    <row r="5162" spans="1:26" x14ac:dyDescent="0.4">
      <c r="A5162" s="8">
        <v>45931.410624999997</v>
      </c>
      <c r="B5162" s="7" t="s">
        <v>349</v>
      </c>
      <c r="C5162" t="str">
        <f>IFERROR(VLOOKUP(B5162,電話端末!$A$2:$E$284,2,FALSE),"不在")</f>
        <v>【横浜】中山満里奈</v>
      </c>
      <c r="D5162" s="7" t="s">
        <v>980</v>
      </c>
      <c r="E5162" s="7" t="s">
        <v>980</v>
      </c>
      <c r="F5162">
        <v>105</v>
      </c>
      <c r="G5162">
        <v>101</v>
      </c>
      <c r="I5162" s="7">
        <v>2.51001001074681E+19</v>
      </c>
      <c r="J5162" s="7"/>
      <c r="K5162" s="7"/>
      <c r="N5162" s="7"/>
      <c r="O5162" s="7"/>
      <c r="R5162" s="7"/>
      <c r="S5162" s="7"/>
      <c r="T5162" s="7"/>
      <c r="X5162" s="7"/>
      <c r="Y5162" s="7"/>
      <c r="Z5162" s="7"/>
    </row>
    <row r="5163" spans="1:26" x14ac:dyDescent="0.4">
      <c r="A5163" s="8">
        <v>45931.410231481481</v>
      </c>
      <c r="B5163" s="7" t="s">
        <v>265</v>
      </c>
      <c r="C5163" t="str">
        <f>IFERROR(VLOOKUP(B5163,電話端末!$A$2:$E$284,2,FALSE),"不在")</f>
        <v>【東京】北林友希</v>
      </c>
      <c r="D5163" s="7" t="s">
        <v>2486</v>
      </c>
      <c r="E5163" s="7" t="s">
        <v>2486</v>
      </c>
      <c r="F5163">
        <v>44</v>
      </c>
      <c r="G5163">
        <v>38</v>
      </c>
      <c r="I5163" s="7">
        <v>2.5100100106868101E+19</v>
      </c>
      <c r="J5163" s="7"/>
      <c r="K5163" s="7"/>
      <c r="L5163" s="7"/>
      <c r="N5163" s="7"/>
      <c r="O5163" s="7"/>
      <c r="R5163" s="7"/>
      <c r="S5163" s="7"/>
      <c r="T5163" s="7"/>
      <c r="U5163" s="7"/>
      <c r="X5163" s="7"/>
      <c r="Y5163" s="7"/>
      <c r="Z5163" s="7"/>
    </row>
    <row r="5164" spans="1:26" x14ac:dyDescent="0.4">
      <c r="A5164" s="8">
        <v>45931.410057870373</v>
      </c>
      <c r="B5164" s="7" t="s">
        <v>331</v>
      </c>
      <c r="C5164" t="str">
        <f>IFERROR(VLOOKUP(B5164,電話端末!$A$2:$E$284,2,FALSE),"不在")</f>
        <v>【横浜】山﨑啓右</v>
      </c>
      <c r="D5164" s="7" t="s">
        <v>1035</v>
      </c>
      <c r="F5164">
        <v>18</v>
      </c>
      <c r="G5164">
        <v>0</v>
      </c>
      <c r="I5164" s="7">
        <v>2.5100100106668102E+19</v>
      </c>
      <c r="J5164" s="7"/>
      <c r="K5164" s="7"/>
      <c r="L5164" s="7"/>
      <c r="N5164" s="7"/>
      <c r="R5164" s="7"/>
      <c r="S5164" s="7"/>
      <c r="T5164" s="7"/>
      <c r="U5164" s="7"/>
      <c r="X5164" s="7"/>
      <c r="Y5164" s="7"/>
    </row>
    <row r="5165" spans="1:26" x14ac:dyDescent="0.4">
      <c r="A5165" s="8">
        <v>45931.409930555557</v>
      </c>
      <c r="B5165" s="7" t="s">
        <v>430</v>
      </c>
      <c r="C5165" t="str">
        <f>IFERROR(VLOOKUP(B5165,電話端末!$A$2:$E$284,2,FALSE),"不在")</f>
        <v>【仙台】齋藤詩織</v>
      </c>
      <c r="D5165" s="7" t="s">
        <v>928</v>
      </c>
      <c r="E5165" s="7" t="s">
        <v>928</v>
      </c>
      <c r="F5165">
        <v>38</v>
      </c>
      <c r="G5165">
        <v>26</v>
      </c>
      <c r="I5165" s="7">
        <v>2.5100100106168099E+19</v>
      </c>
      <c r="K5165" s="7"/>
      <c r="L5165" s="7"/>
      <c r="N5165" s="7"/>
      <c r="O5165" s="7"/>
      <c r="R5165" s="7"/>
      <c r="T5165" s="7"/>
      <c r="U5165" s="7"/>
      <c r="X5165" s="7"/>
      <c r="Y5165" s="7"/>
      <c r="Z5165" s="7"/>
    </row>
    <row r="5166" spans="1:26" x14ac:dyDescent="0.4">
      <c r="A5166" s="8">
        <v>45931.409918981481</v>
      </c>
      <c r="B5166" s="7" t="s">
        <v>328</v>
      </c>
      <c r="C5166" t="str">
        <f>IFERROR(VLOOKUP(B5166,電話端末!$A$2:$E$284,2,FALSE),"不在")</f>
        <v>【横浜】萩原直美</v>
      </c>
      <c r="D5166" s="7" t="s">
        <v>980</v>
      </c>
      <c r="E5166" s="7" t="s">
        <v>980</v>
      </c>
      <c r="F5166">
        <v>151</v>
      </c>
      <c r="G5166">
        <v>146</v>
      </c>
      <c r="I5166" s="7">
        <v>2.5100100106068099E+19</v>
      </c>
      <c r="K5166" s="7"/>
      <c r="L5166" s="7"/>
      <c r="N5166" s="7"/>
      <c r="R5166" s="7"/>
      <c r="T5166" s="7"/>
      <c r="U5166" s="7"/>
      <c r="X5166" s="7"/>
      <c r="Y5166" s="7"/>
    </row>
    <row r="5167" spans="1:26" x14ac:dyDescent="0.4">
      <c r="A5167" s="8">
        <v>45931.409756944442</v>
      </c>
      <c r="B5167" s="7" t="s">
        <v>572</v>
      </c>
      <c r="C5167" t="str">
        <f>IFERROR(VLOOKUP(B5167,電話端末!$A$2:$E$284,2,FALSE),"不在")</f>
        <v>【流山】鴻池千紗都</v>
      </c>
      <c r="D5167" s="7" t="s">
        <v>975</v>
      </c>
      <c r="E5167" s="7" t="s">
        <v>975</v>
      </c>
      <c r="F5167">
        <v>224</v>
      </c>
      <c r="G5167">
        <v>215</v>
      </c>
      <c r="I5167" s="7">
        <v>2.51001001057681E+19</v>
      </c>
      <c r="J5167" s="7"/>
      <c r="K5167" s="7"/>
      <c r="L5167" s="7"/>
      <c r="N5167" s="7"/>
      <c r="R5167" s="7"/>
      <c r="S5167" s="7"/>
      <c r="T5167" s="7"/>
      <c r="U5167" s="7"/>
      <c r="X5167" s="7"/>
      <c r="Y5167" s="7"/>
    </row>
    <row r="5168" spans="1:26" x14ac:dyDescent="0.4">
      <c r="A5168" s="8">
        <v>45931.409571759257</v>
      </c>
      <c r="B5168" s="7" t="s">
        <v>415</v>
      </c>
      <c r="C5168" t="str">
        <f>IFERROR(VLOOKUP(B5168,電話端末!$A$2:$E$284,2,FALSE),"不在")</f>
        <v>【仙台】真壁彰子</v>
      </c>
      <c r="D5168" s="7" t="s">
        <v>930</v>
      </c>
      <c r="E5168" s="7" t="s">
        <v>930</v>
      </c>
      <c r="F5168">
        <v>114</v>
      </c>
      <c r="G5168">
        <v>111</v>
      </c>
      <c r="I5168" s="7">
        <v>2.5100100105468101E+19</v>
      </c>
      <c r="J5168" s="7"/>
      <c r="K5168" s="7"/>
      <c r="L5168" s="7"/>
      <c r="N5168" s="7"/>
      <c r="O5168" s="7"/>
      <c r="R5168" s="7"/>
      <c r="S5168" s="7"/>
      <c r="T5168" s="7"/>
      <c r="U5168" s="7"/>
      <c r="X5168" s="7"/>
      <c r="Y5168" s="7"/>
      <c r="Z5168" s="7"/>
    </row>
    <row r="5169" spans="1:26" x14ac:dyDescent="0.4">
      <c r="A5169" s="8">
        <v>45931.409398148149</v>
      </c>
      <c r="B5169" s="7" t="s">
        <v>533</v>
      </c>
      <c r="C5169" t="str">
        <f>IFERROR(VLOOKUP(B5169,電話端末!$A$2:$E$284,2,FALSE),"不在")</f>
        <v>【福岡】松尾明日香</v>
      </c>
      <c r="D5169" s="7" t="s">
        <v>2487</v>
      </c>
      <c r="E5169" s="7" t="s">
        <v>2487</v>
      </c>
      <c r="F5169">
        <v>70</v>
      </c>
      <c r="G5169">
        <v>65</v>
      </c>
      <c r="I5169" s="7">
        <v>2.5100100105168101E+19</v>
      </c>
      <c r="J5169" s="7"/>
      <c r="K5169" s="7"/>
      <c r="L5169" s="7"/>
      <c r="N5169" s="7"/>
      <c r="O5169" s="7"/>
      <c r="R5169" s="7"/>
      <c r="S5169" s="7"/>
      <c r="T5169" s="7"/>
      <c r="U5169" s="7"/>
      <c r="X5169" s="7"/>
      <c r="Y5169" s="7"/>
      <c r="Z5169" s="7"/>
    </row>
    <row r="5170" spans="1:26" x14ac:dyDescent="0.4">
      <c r="A5170" s="8">
        <v>45931.409212962964</v>
      </c>
      <c r="B5170" s="7" t="s">
        <v>343</v>
      </c>
      <c r="C5170" t="str">
        <f>IFERROR(VLOOKUP(B5170,電話端末!$A$2:$E$284,2,FALSE),"不在")</f>
        <v>【横浜】川崎瞳</v>
      </c>
      <c r="D5170" s="7" t="s">
        <v>1467</v>
      </c>
      <c r="E5170" s="7" t="s">
        <v>1467</v>
      </c>
      <c r="F5170">
        <v>67</v>
      </c>
      <c r="G5170">
        <v>63</v>
      </c>
      <c r="I5170" s="7">
        <v>2.5100100104868098E+19</v>
      </c>
      <c r="K5170" s="7"/>
      <c r="L5170" s="7"/>
      <c r="N5170" s="7"/>
      <c r="O5170" s="7"/>
      <c r="R5170" s="7"/>
      <c r="T5170" s="7"/>
      <c r="U5170" s="7"/>
      <c r="X5170" s="7"/>
      <c r="Y5170" s="7"/>
      <c r="Z5170" s="7"/>
    </row>
    <row r="5171" spans="1:26" x14ac:dyDescent="0.4">
      <c r="A5171" s="8">
        <v>45931.409016203703</v>
      </c>
      <c r="B5171" s="7" t="s">
        <v>349</v>
      </c>
      <c r="C5171" t="str">
        <f>IFERROR(VLOOKUP(B5171,電話端末!$A$2:$E$284,2,FALSE),"不在")</f>
        <v>【横浜】中山満里奈</v>
      </c>
      <c r="D5171" s="7" t="s">
        <v>1462</v>
      </c>
      <c r="E5171" s="7" t="s">
        <v>1462</v>
      </c>
      <c r="F5171">
        <v>125</v>
      </c>
      <c r="G5171">
        <v>118</v>
      </c>
      <c r="I5171" s="7">
        <v>2.5100100104468099E+19</v>
      </c>
      <c r="J5171" s="7"/>
      <c r="K5171" s="7"/>
      <c r="L5171" s="7"/>
      <c r="N5171" s="7"/>
      <c r="O5171" s="7"/>
      <c r="R5171" s="7"/>
      <c r="S5171" s="7"/>
      <c r="T5171" s="7"/>
      <c r="U5171" s="7"/>
      <c r="X5171" s="7"/>
      <c r="Y5171" s="7"/>
      <c r="Z5171" s="7"/>
    </row>
    <row r="5172" spans="1:26" x14ac:dyDescent="0.4">
      <c r="A5172" s="8">
        <v>45931.408865740741</v>
      </c>
      <c r="B5172" s="7" t="s">
        <v>234</v>
      </c>
      <c r="C5172" t="str">
        <f>IFERROR(VLOOKUP(B5172,電話端末!$A$2:$E$284,2,FALSE),"不在")</f>
        <v>【MF東京】高木幸恵</v>
      </c>
      <c r="D5172" s="7" t="s">
        <v>2488</v>
      </c>
      <c r="E5172" s="7" t="s">
        <v>2488</v>
      </c>
      <c r="F5172">
        <v>97</v>
      </c>
      <c r="G5172">
        <v>88</v>
      </c>
      <c r="I5172" s="7">
        <v>2.51001001042681E+19</v>
      </c>
      <c r="J5172" s="7"/>
      <c r="K5172" s="7"/>
      <c r="L5172" s="7"/>
      <c r="N5172" s="7"/>
      <c r="O5172" s="7"/>
      <c r="R5172" s="7"/>
      <c r="S5172" s="7"/>
      <c r="T5172" s="7"/>
      <c r="U5172" s="7"/>
      <c r="X5172" s="7"/>
      <c r="Y5172" s="7"/>
      <c r="Z5172" s="7"/>
    </row>
    <row r="5173" spans="1:26" x14ac:dyDescent="0.4">
      <c r="A5173" s="8">
        <v>45931.408784722225</v>
      </c>
      <c r="B5173" s="7" t="s">
        <v>385</v>
      </c>
      <c r="C5173" t="str">
        <f>IFERROR(VLOOKUP(B5173,電話端末!$A$2:$E$284,2,FALSE),"不在")</f>
        <v>【埼玉】金子友希</v>
      </c>
      <c r="D5173" s="7" t="s">
        <v>2102</v>
      </c>
      <c r="E5173" s="7" t="s">
        <v>2102</v>
      </c>
      <c r="F5173">
        <v>98</v>
      </c>
      <c r="G5173">
        <v>88</v>
      </c>
      <c r="I5173" s="7">
        <v>2.51001001040681E+19</v>
      </c>
      <c r="J5173" s="7"/>
      <c r="K5173" s="7"/>
      <c r="L5173" s="7"/>
      <c r="N5173" s="7"/>
      <c r="O5173" s="7"/>
      <c r="R5173" s="7"/>
      <c r="S5173" s="7"/>
      <c r="T5173" s="7"/>
      <c r="U5173" s="7"/>
      <c r="X5173" s="7"/>
      <c r="Y5173" s="7"/>
      <c r="Z5173" s="7"/>
    </row>
    <row r="5174" spans="1:26" x14ac:dyDescent="0.4">
      <c r="A5174" s="8">
        <v>45931.408680555556</v>
      </c>
      <c r="B5174" s="7" t="s">
        <v>533</v>
      </c>
      <c r="C5174" t="str">
        <f>IFERROR(VLOOKUP(B5174,電話端末!$A$2:$E$284,2,FALSE),"不在")</f>
        <v>【福岡】松尾明日香</v>
      </c>
      <c r="D5174" s="7" t="s">
        <v>907</v>
      </c>
      <c r="E5174" s="7" t="s">
        <v>907</v>
      </c>
      <c r="F5174">
        <v>33</v>
      </c>
      <c r="G5174">
        <v>3</v>
      </c>
      <c r="I5174" s="7">
        <v>2.51001001039681E+19</v>
      </c>
      <c r="J5174" s="7"/>
      <c r="K5174" s="7"/>
      <c r="L5174" s="7"/>
      <c r="N5174" s="7"/>
      <c r="O5174" s="7"/>
      <c r="R5174" s="7"/>
      <c r="S5174" s="7"/>
      <c r="T5174" s="7"/>
      <c r="U5174" s="7"/>
      <c r="X5174" s="7"/>
      <c r="Y5174" s="7"/>
      <c r="Z5174" s="7"/>
    </row>
    <row r="5175" spans="1:26" x14ac:dyDescent="0.4">
      <c r="A5175" s="8">
        <v>45931.408599537041</v>
      </c>
      <c r="B5175" s="7" t="s">
        <v>533</v>
      </c>
      <c r="C5175" t="str">
        <f>IFERROR(VLOOKUP(B5175,電話端末!$A$2:$E$284,2,FALSE),"不在")</f>
        <v>【福岡】松尾明日香</v>
      </c>
      <c r="D5175" s="7" t="s">
        <v>907</v>
      </c>
      <c r="E5175" s="7" t="s">
        <v>907</v>
      </c>
      <c r="F5175">
        <v>5</v>
      </c>
      <c r="G5175">
        <v>0</v>
      </c>
      <c r="I5175" s="7">
        <v>2.5100100103868101E+19</v>
      </c>
      <c r="J5175" s="7"/>
      <c r="K5175" s="7"/>
      <c r="L5175" s="7"/>
      <c r="N5175" s="7"/>
      <c r="O5175" s="7"/>
      <c r="R5175" s="7"/>
      <c r="S5175" s="7"/>
      <c r="T5175" s="7"/>
      <c r="U5175" s="7"/>
      <c r="X5175" s="7"/>
      <c r="Y5175" s="7"/>
      <c r="Z5175" s="7"/>
    </row>
    <row r="5176" spans="1:26" x14ac:dyDescent="0.4">
      <c r="A5176" s="8">
        <v>45931.408460648148</v>
      </c>
      <c r="B5176" s="7" t="s">
        <v>536</v>
      </c>
      <c r="C5176" t="str">
        <f>IFERROR(VLOOKUP(B5176,電話端末!$A$2:$E$284,2,FALSE),"不在")</f>
        <v>【福岡】松添愛</v>
      </c>
      <c r="D5176" s="7" t="s">
        <v>2489</v>
      </c>
      <c r="E5176" s="7" t="s">
        <v>2489</v>
      </c>
      <c r="F5176">
        <v>48</v>
      </c>
      <c r="G5176">
        <v>40</v>
      </c>
      <c r="I5176" s="7">
        <v>2.5100100103668101E+19</v>
      </c>
      <c r="J5176" s="7"/>
      <c r="K5176" s="7"/>
      <c r="L5176" s="7"/>
      <c r="N5176" s="7"/>
      <c r="O5176" s="7"/>
      <c r="R5176" s="7"/>
      <c r="S5176" s="7"/>
      <c r="T5176" s="7"/>
      <c r="U5176" s="7"/>
      <c r="X5176" s="7"/>
      <c r="Y5176" s="7"/>
      <c r="Z5176" s="7"/>
    </row>
    <row r="5177" spans="1:26" x14ac:dyDescent="0.4">
      <c r="A5177" s="8">
        <v>45931.408252314817</v>
      </c>
      <c r="B5177" s="7" t="s">
        <v>514</v>
      </c>
      <c r="C5177" t="str">
        <f>IFERROR(VLOOKUP(B5177,電話端末!$A$2:$E$284,2,FALSE),"不在")</f>
        <v>【岡山】武政彩果</v>
      </c>
      <c r="D5177" s="7" t="s">
        <v>899</v>
      </c>
      <c r="E5177" s="7" t="s">
        <v>899</v>
      </c>
      <c r="F5177">
        <v>56</v>
      </c>
      <c r="G5177">
        <v>50</v>
      </c>
      <c r="I5177" s="7">
        <v>2.5100100103468102E+19</v>
      </c>
      <c r="J5177" s="7"/>
      <c r="K5177" s="7"/>
      <c r="L5177" s="7"/>
      <c r="N5177" s="7"/>
      <c r="O5177" s="7"/>
      <c r="R5177" s="7"/>
      <c r="S5177" s="7"/>
      <c r="T5177" s="7"/>
      <c r="U5177" s="7"/>
      <c r="X5177" s="7"/>
      <c r="Y5177" s="7"/>
      <c r="Z5177" s="7"/>
    </row>
    <row r="5178" spans="1:26" x14ac:dyDescent="0.4">
      <c r="A5178" s="8">
        <v>45931.408206018517</v>
      </c>
      <c r="B5178" s="7" t="s">
        <v>470</v>
      </c>
      <c r="C5178" t="str">
        <f>IFERROR(VLOOKUP(B5178,電話端末!$A$2:$E$284,2,FALSE),"不在")</f>
        <v>【滋賀】梅原薫</v>
      </c>
      <c r="D5178" s="7" t="s">
        <v>959</v>
      </c>
      <c r="E5178" s="7" t="s">
        <v>959</v>
      </c>
      <c r="F5178">
        <v>64</v>
      </c>
      <c r="G5178">
        <v>51</v>
      </c>
      <c r="I5178" s="7">
        <v>2.5100100103368102E+19</v>
      </c>
      <c r="J5178" s="7"/>
      <c r="K5178" s="7"/>
      <c r="L5178" s="7"/>
      <c r="N5178" s="7"/>
      <c r="O5178" s="7"/>
      <c r="R5178" s="7"/>
      <c r="S5178" s="7"/>
      <c r="T5178" s="7"/>
      <c r="U5178" s="7"/>
      <c r="X5178" s="7"/>
      <c r="Y5178" s="7"/>
      <c r="Z5178" s="7"/>
    </row>
    <row r="5179" spans="1:26" x14ac:dyDescent="0.4">
      <c r="A5179" s="8">
        <v>45931.408101851855</v>
      </c>
      <c r="B5179" s="7" t="s">
        <v>536</v>
      </c>
      <c r="C5179" t="str">
        <f>IFERROR(VLOOKUP(B5179,電話端末!$A$2:$E$284,2,FALSE),"不在")</f>
        <v>【福岡】松添愛</v>
      </c>
      <c r="D5179" s="7" t="s">
        <v>2224</v>
      </c>
      <c r="E5179" s="7" t="s">
        <v>2224</v>
      </c>
      <c r="F5179">
        <v>27</v>
      </c>
      <c r="G5179">
        <v>21</v>
      </c>
      <c r="I5179" s="7">
        <v>2.5100100103268098E+19</v>
      </c>
      <c r="J5179" s="7"/>
      <c r="K5179" s="7"/>
      <c r="L5179" s="7"/>
      <c r="N5179" s="7"/>
      <c r="O5179" s="7"/>
      <c r="R5179" s="7"/>
      <c r="S5179" s="7"/>
      <c r="T5179" s="7"/>
      <c r="U5179" s="7"/>
      <c r="X5179" s="7"/>
      <c r="Y5179" s="7"/>
      <c r="Z5179" s="7"/>
    </row>
    <row r="5180" spans="1:26" x14ac:dyDescent="0.4">
      <c r="A5180" s="8">
        <v>45931.407835648148</v>
      </c>
      <c r="B5180" s="7" t="s">
        <v>536</v>
      </c>
      <c r="C5180" t="str">
        <f>IFERROR(VLOOKUP(B5180,電話端末!$A$2:$E$284,2,FALSE),"不在")</f>
        <v>【福岡】松添愛</v>
      </c>
      <c r="D5180" s="7" t="s">
        <v>907</v>
      </c>
      <c r="F5180">
        <v>12</v>
      </c>
      <c r="G5180">
        <v>0</v>
      </c>
      <c r="I5180" s="7">
        <v>2.5100100102868099E+19</v>
      </c>
      <c r="J5180" s="7"/>
      <c r="K5180" s="7"/>
      <c r="L5180" s="7"/>
      <c r="N5180" s="7"/>
      <c r="O5180" s="7"/>
      <c r="R5180" s="7"/>
      <c r="S5180" s="7"/>
      <c r="T5180" s="7"/>
      <c r="U5180" s="7"/>
      <c r="X5180" s="7"/>
      <c r="Y5180" s="7"/>
      <c r="Z5180" s="7"/>
    </row>
    <row r="5181" spans="1:26" x14ac:dyDescent="0.4">
      <c r="A5181" s="8">
        <v>45931.407766203702</v>
      </c>
      <c r="B5181" s="7" t="s">
        <v>346</v>
      </c>
      <c r="C5181" t="str">
        <f>IFERROR(VLOOKUP(B5181,電話端末!$A$2:$E$284,2,FALSE),"不在")</f>
        <v>【横浜】青木観奈</v>
      </c>
      <c r="D5181" s="7" t="s">
        <v>994</v>
      </c>
      <c r="E5181" s="7" t="s">
        <v>994</v>
      </c>
      <c r="F5181">
        <v>153</v>
      </c>
      <c r="G5181">
        <v>150</v>
      </c>
      <c r="I5181" s="7">
        <v>2.51001001025681E+19</v>
      </c>
      <c r="J5181" s="7"/>
      <c r="K5181" s="7"/>
      <c r="L5181" s="7"/>
      <c r="N5181" s="7"/>
      <c r="O5181" s="7"/>
      <c r="R5181" s="7"/>
      <c r="S5181" s="7"/>
      <c r="T5181" s="7"/>
      <c r="U5181" s="7"/>
      <c r="X5181" s="7"/>
      <c r="Y5181" s="7"/>
      <c r="Z5181" s="7"/>
    </row>
    <row r="5182" spans="1:26" x14ac:dyDescent="0.4">
      <c r="A5182" s="8">
        <v>45931.407685185186</v>
      </c>
      <c r="B5182" s="7" t="s">
        <v>536</v>
      </c>
      <c r="C5182" t="str">
        <f>IFERROR(VLOOKUP(B5182,電話端末!$A$2:$E$284,2,FALSE),"不在")</f>
        <v>【福岡】松添愛</v>
      </c>
      <c r="D5182" s="7" t="s">
        <v>954</v>
      </c>
      <c r="F5182">
        <v>1</v>
      </c>
      <c r="G5182">
        <v>0</v>
      </c>
      <c r="I5182" s="7">
        <v>2.51001001023681E+19</v>
      </c>
      <c r="J5182" s="7"/>
      <c r="K5182" s="7"/>
      <c r="L5182" s="7"/>
      <c r="N5182" s="7"/>
      <c r="O5182" s="7"/>
      <c r="R5182" s="7"/>
      <c r="S5182" s="7"/>
      <c r="T5182" s="7"/>
      <c r="U5182" s="7"/>
      <c r="X5182" s="7"/>
      <c r="Y5182" s="7"/>
      <c r="Z5182" s="7"/>
    </row>
    <row r="5183" spans="1:26" x14ac:dyDescent="0.4">
      <c r="A5183" s="8">
        <v>45931.407557870371</v>
      </c>
      <c r="B5183" s="7" t="s">
        <v>409</v>
      </c>
      <c r="C5183" t="str">
        <f>IFERROR(VLOOKUP(B5183,電話端末!$A$2:$E$284,2,FALSE),"不在")</f>
        <v>【仙台】仁藤佳美</v>
      </c>
      <c r="D5183" s="7" t="s">
        <v>1781</v>
      </c>
      <c r="E5183" s="7" t="s">
        <v>1781</v>
      </c>
      <c r="F5183">
        <v>58</v>
      </c>
      <c r="G5183">
        <v>44</v>
      </c>
      <c r="I5183" s="7">
        <v>2.5100100102168101E+19</v>
      </c>
      <c r="J5183" s="7"/>
      <c r="K5183" s="7"/>
      <c r="L5183" s="7"/>
      <c r="N5183" s="7"/>
      <c r="O5183" s="7"/>
      <c r="R5183" s="7"/>
      <c r="S5183" s="7"/>
      <c r="T5183" s="7"/>
      <c r="U5183" s="7"/>
      <c r="X5183" s="7"/>
      <c r="Y5183" s="7"/>
      <c r="Z5183" s="7"/>
    </row>
    <row r="5184" spans="1:26" x14ac:dyDescent="0.4">
      <c r="A5184" s="8">
        <v>45931.407488425924</v>
      </c>
      <c r="B5184" s="7" t="s">
        <v>433</v>
      </c>
      <c r="C5184" t="str">
        <f>IFERROR(VLOOKUP(B5184,電話端末!$A$2:$E$284,2,FALSE),"不在")</f>
        <v>【千葉】小島佳菜</v>
      </c>
      <c r="D5184" s="7" t="s">
        <v>2490</v>
      </c>
      <c r="E5184" s="7" t="s">
        <v>2490</v>
      </c>
      <c r="F5184">
        <v>58</v>
      </c>
      <c r="G5184">
        <v>49</v>
      </c>
      <c r="I5184" s="7">
        <v>2.5100100101868102E+19</v>
      </c>
      <c r="K5184" s="7"/>
      <c r="N5184" s="7"/>
      <c r="O5184" s="7"/>
      <c r="R5184" s="7"/>
      <c r="T5184" s="7"/>
      <c r="X5184" s="7"/>
      <c r="Y5184" s="7"/>
      <c r="Z5184" s="7"/>
    </row>
    <row r="5185" spans="1:26" x14ac:dyDescent="0.4">
      <c r="A5185" s="8">
        <v>45931.407222222224</v>
      </c>
      <c r="B5185" s="7" t="s">
        <v>506</v>
      </c>
      <c r="C5185" t="str">
        <f>IFERROR(VLOOKUP(B5185,電話端末!$A$2:$E$284,2,FALSE),"不在")</f>
        <v>【岡山】矢野夏絵</v>
      </c>
      <c r="D5185" s="7" t="s">
        <v>922</v>
      </c>
      <c r="E5185" s="7" t="s">
        <v>922</v>
      </c>
      <c r="F5185">
        <v>31</v>
      </c>
      <c r="G5185">
        <v>17</v>
      </c>
      <c r="I5185" s="7">
        <v>2.5100100101568098E+19</v>
      </c>
      <c r="J5185" s="7"/>
      <c r="K5185" s="7"/>
      <c r="L5185" s="7"/>
      <c r="N5185" s="7"/>
      <c r="R5185" s="7"/>
      <c r="S5185" s="7"/>
      <c r="T5185" s="7"/>
      <c r="U5185" s="7"/>
      <c r="X5185" s="7"/>
      <c r="Y5185" s="7"/>
    </row>
    <row r="5186" spans="1:26" x14ac:dyDescent="0.4">
      <c r="A5186" s="8">
        <v>45931.406655092593</v>
      </c>
      <c r="B5186" s="7" t="s">
        <v>337</v>
      </c>
      <c r="C5186" t="str">
        <f>IFERROR(VLOOKUP(B5186,電話端末!$A$2:$E$284,2,FALSE),"不在")</f>
        <v>【横浜】舞智江</v>
      </c>
      <c r="D5186" s="7" t="s">
        <v>2491</v>
      </c>
      <c r="E5186" s="7" t="s">
        <v>2491</v>
      </c>
      <c r="F5186">
        <v>54</v>
      </c>
      <c r="G5186">
        <v>46</v>
      </c>
      <c r="I5186" s="7">
        <v>2.51001001008681E+19</v>
      </c>
      <c r="J5186" s="7"/>
      <c r="K5186" s="7"/>
      <c r="L5186" s="7"/>
      <c r="N5186" s="7"/>
      <c r="O5186" s="7"/>
      <c r="R5186" s="7"/>
      <c r="S5186" s="7"/>
      <c r="T5186" s="7"/>
      <c r="U5186" s="7"/>
      <c r="X5186" s="7"/>
      <c r="Y5186" s="7"/>
      <c r="Z5186" s="7"/>
    </row>
    <row r="5187" spans="1:26" x14ac:dyDescent="0.4">
      <c r="A5187" s="8">
        <v>45931.406550925924</v>
      </c>
      <c r="B5187" s="7" t="s">
        <v>452</v>
      </c>
      <c r="C5187" t="str">
        <f>IFERROR(VLOOKUP(B5187,電話端末!$A$2:$E$284,2,FALSE),"不在")</f>
        <v>【名古屋】大渕温子</v>
      </c>
      <c r="D5187" s="7" t="s">
        <v>2492</v>
      </c>
      <c r="E5187" s="7" t="s">
        <v>2492</v>
      </c>
      <c r="F5187">
        <v>287</v>
      </c>
      <c r="G5187">
        <v>280</v>
      </c>
      <c r="I5187" s="7">
        <v>2.5100100100668101E+19</v>
      </c>
      <c r="J5187" s="7"/>
      <c r="K5187" s="7"/>
      <c r="L5187" s="7"/>
      <c r="N5187" s="7"/>
      <c r="O5187" s="7"/>
      <c r="R5187" s="7"/>
      <c r="S5187" s="7"/>
      <c r="T5187" s="7"/>
      <c r="U5187" s="7"/>
      <c r="X5187" s="7"/>
      <c r="Y5187" s="7"/>
      <c r="Z5187" s="7"/>
    </row>
    <row r="5188" spans="1:26" x14ac:dyDescent="0.4">
      <c r="A5188" s="8">
        <v>45931.406539351854</v>
      </c>
      <c r="B5188" s="7" t="s">
        <v>514</v>
      </c>
      <c r="C5188" t="str">
        <f>IFERROR(VLOOKUP(B5188,電話端末!$A$2:$E$284,2,FALSE),"不在")</f>
        <v>【岡山】武政彩果</v>
      </c>
      <c r="D5188" s="7" t="s">
        <v>899</v>
      </c>
      <c r="F5188">
        <v>12</v>
      </c>
      <c r="G5188">
        <v>0</v>
      </c>
      <c r="I5188" s="7">
        <v>2.5100100100568101E+19</v>
      </c>
      <c r="J5188" s="7"/>
      <c r="K5188" s="7"/>
      <c r="L5188" s="7"/>
      <c r="N5188" s="7"/>
      <c r="O5188" s="7"/>
      <c r="R5188" s="7"/>
      <c r="S5188" s="7"/>
      <c r="T5188" s="7"/>
      <c r="U5188" s="7"/>
      <c r="X5188" s="7"/>
      <c r="Y5188" s="7"/>
      <c r="Z5188" s="7"/>
    </row>
    <row r="5189" spans="1:26" x14ac:dyDescent="0.4">
      <c r="A5189" s="8">
        <v>45931.406145833331</v>
      </c>
      <c r="B5189" s="7" t="s">
        <v>506</v>
      </c>
      <c r="C5189" t="str">
        <f>IFERROR(VLOOKUP(B5189,電話端末!$A$2:$E$284,2,FALSE),"不在")</f>
        <v>【岡山】矢野夏絵</v>
      </c>
      <c r="D5189" s="7" t="s">
        <v>2091</v>
      </c>
      <c r="E5189" s="7" t="s">
        <v>2091</v>
      </c>
      <c r="F5189">
        <v>85</v>
      </c>
      <c r="G5189">
        <v>82</v>
      </c>
      <c r="I5189" s="7">
        <v>2.51001000994681E+19</v>
      </c>
      <c r="J5189" s="7"/>
      <c r="K5189" s="7"/>
      <c r="L5189" s="7"/>
      <c r="N5189" s="7"/>
      <c r="O5189" s="7"/>
      <c r="R5189" s="7"/>
      <c r="S5189" s="7"/>
      <c r="T5189" s="7"/>
      <c r="U5189" s="7"/>
      <c r="X5189" s="7"/>
      <c r="Y5189" s="7"/>
      <c r="Z5189" s="7"/>
    </row>
    <row r="5190" spans="1:26" x14ac:dyDescent="0.4">
      <c r="A5190" s="8">
        <v>45931.406111111108</v>
      </c>
      <c r="B5190" s="7" t="s">
        <v>542</v>
      </c>
      <c r="C5190" t="str">
        <f>IFERROR(VLOOKUP(B5190,電話端末!$A$2:$E$284,2,FALSE),"不在")</f>
        <v>【福岡】重松宝成</v>
      </c>
      <c r="D5190" s="7" t="s">
        <v>1005</v>
      </c>
      <c r="E5190" s="7" t="s">
        <v>1005</v>
      </c>
      <c r="F5190">
        <v>31</v>
      </c>
      <c r="G5190">
        <v>22</v>
      </c>
      <c r="I5190" s="7">
        <v>2.51001000993681E+19</v>
      </c>
      <c r="J5190" s="7"/>
      <c r="K5190" s="7"/>
      <c r="N5190" s="7"/>
      <c r="O5190" s="7"/>
      <c r="R5190" s="7"/>
      <c r="S5190" s="7"/>
      <c r="T5190" s="7"/>
      <c r="X5190" s="7"/>
      <c r="Y5190" s="7"/>
      <c r="Z5190" s="7"/>
    </row>
    <row r="5191" spans="1:26" x14ac:dyDescent="0.4">
      <c r="A5191" s="8">
        <v>45931.406099537038</v>
      </c>
      <c r="B5191" s="7" t="s">
        <v>346</v>
      </c>
      <c r="C5191" t="str">
        <f>IFERROR(VLOOKUP(B5191,電話端末!$A$2:$E$284,2,FALSE),"不在")</f>
        <v>【横浜】青木観奈</v>
      </c>
      <c r="D5191" s="7" t="s">
        <v>2491</v>
      </c>
      <c r="E5191" s="7" t="s">
        <v>2491</v>
      </c>
      <c r="F5191">
        <v>52</v>
      </c>
      <c r="G5191">
        <v>46</v>
      </c>
      <c r="I5191" s="7">
        <v>2.51001000992681E+19</v>
      </c>
      <c r="J5191" s="7"/>
      <c r="K5191" s="7"/>
      <c r="L5191" s="7"/>
      <c r="N5191" s="7"/>
      <c r="O5191" s="7"/>
      <c r="R5191" s="7"/>
      <c r="S5191" s="7"/>
      <c r="T5191" s="7"/>
      <c r="U5191" s="7"/>
      <c r="X5191" s="7"/>
      <c r="Y5191" s="7"/>
      <c r="Z5191" s="7"/>
    </row>
    <row r="5192" spans="1:26" x14ac:dyDescent="0.4">
      <c r="A5192" s="8">
        <v>45931.405740740738</v>
      </c>
      <c r="B5192" s="7" t="s">
        <v>533</v>
      </c>
      <c r="C5192" t="str">
        <f>IFERROR(VLOOKUP(B5192,電話端末!$A$2:$E$284,2,FALSE),"不在")</f>
        <v>【福岡】松尾明日香</v>
      </c>
      <c r="D5192" s="7" t="s">
        <v>907</v>
      </c>
      <c r="E5192" s="7" t="s">
        <v>907</v>
      </c>
      <c r="F5192">
        <v>242</v>
      </c>
      <c r="G5192">
        <v>219</v>
      </c>
      <c r="I5192" s="7">
        <v>2.51001000978681E+19</v>
      </c>
      <c r="J5192" s="7"/>
      <c r="K5192" s="7"/>
      <c r="L5192" s="7"/>
      <c r="N5192" s="7"/>
      <c r="O5192" s="7"/>
      <c r="R5192" s="7"/>
      <c r="S5192" s="7"/>
      <c r="T5192" s="7"/>
      <c r="U5192" s="7"/>
      <c r="X5192" s="7"/>
      <c r="Y5192" s="7"/>
      <c r="Z5192" s="7"/>
    </row>
    <row r="5193" spans="1:26" x14ac:dyDescent="0.4">
      <c r="A5193" s="8">
        <v>45931.405694444446</v>
      </c>
      <c r="B5193" s="7" t="s">
        <v>346</v>
      </c>
      <c r="C5193" t="str">
        <f>IFERROR(VLOOKUP(B5193,電話端末!$A$2:$E$284,2,FALSE),"不在")</f>
        <v>【横浜】青木観奈</v>
      </c>
      <c r="D5193" s="7" t="s">
        <v>1115</v>
      </c>
      <c r="E5193" s="7" t="s">
        <v>1115</v>
      </c>
      <c r="F5193">
        <v>26</v>
      </c>
      <c r="G5193">
        <v>23</v>
      </c>
      <c r="I5193" s="7">
        <v>2.51001000977681E+19</v>
      </c>
      <c r="J5193" s="7"/>
      <c r="K5193" s="7"/>
      <c r="L5193" s="7"/>
      <c r="N5193" s="7"/>
      <c r="O5193" s="7"/>
      <c r="R5193" s="7"/>
      <c r="S5193" s="7"/>
      <c r="T5193" s="7"/>
      <c r="U5193" s="7"/>
      <c r="X5193" s="7"/>
      <c r="Y5193" s="7"/>
      <c r="Z5193" s="7"/>
    </row>
    <row r="5194" spans="1:26" x14ac:dyDescent="0.4">
      <c r="A5194" s="8">
        <v>45931.405439814815</v>
      </c>
      <c r="B5194" s="7" t="s">
        <v>524</v>
      </c>
      <c r="C5194" t="str">
        <f>IFERROR(VLOOKUP(B5194,電話端末!$A$2:$E$284,2,FALSE),"不在")</f>
        <v>【岡山】岸本麻衣子</v>
      </c>
      <c r="D5194" s="7" t="s">
        <v>1265</v>
      </c>
      <c r="E5194" s="7" t="s">
        <v>1265</v>
      </c>
      <c r="F5194">
        <v>81</v>
      </c>
      <c r="G5194">
        <v>77</v>
      </c>
      <c r="I5194" s="7">
        <v>2.5100100097168101E+19</v>
      </c>
      <c r="J5194" s="7"/>
      <c r="K5194" s="7"/>
      <c r="L5194" s="7"/>
      <c r="N5194" s="7"/>
      <c r="O5194" s="7"/>
      <c r="R5194" s="7"/>
      <c r="S5194" s="7"/>
      <c r="T5194" s="7"/>
      <c r="U5194" s="7"/>
      <c r="X5194" s="7"/>
      <c r="Y5194" s="7"/>
      <c r="Z5194" s="7"/>
    </row>
    <row r="5195" spans="1:26" x14ac:dyDescent="0.4">
      <c r="A5195" s="8">
        <v>45931.405219907407</v>
      </c>
      <c r="B5195" s="7" t="s">
        <v>470</v>
      </c>
      <c r="C5195" t="str">
        <f>IFERROR(VLOOKUP(B5195,電話端末!$A$2:$E$284,2,FALSE),"不在")</f>
        <v>【滋賀】梅原薫</v>
      </c>
      <c r="D5195" s="7" t="s">
        <v>1611</v>
      </c>
      <c r="E5195" s="7" t="s">
        <v>1611</v>
      </c>
      <c r="F5195">
        <v>95</v>
      </c>
      <c r="G5195">
        <v>90</v>
      </c>
      <c r="I5195" s="7">
        <v>2.5100100096868098E+19</v>
      </c>
      <c r="K5195" s="7"/>
      <c r="L5195" s="7"/>
      <c r="N5195" s="7"/>
      <c r="O5195" s="7"/>
      <c r="R5195" s="7"/>
      <c r="T5195" s="7"/>
      <c r="U5195" s="7"/>
      <c r="X5195" s="7"/>
      <c r="Y5195" s="7"/>
      <c r="Z5195" s="7"/>
    </row>
    <row r="5196" spans="1:26" x14ac:dyDescent="0.4">
      <c r="A5196" s="8">
        <v>45931.40520833333</v>
      </c>
      <c r="B5196" s="7" t="s">
        <v>349</v>
      </c>
      <c r="C5196" t="str">
        <f>IFERROR(VLOOKUP(B5196,電話端末!$A$2:$E$284,2,FALSE),"不在")</f>
        <v>【横浜】中山満里奈</v>
      </c>
      <c r="D5196" s="7" t="s">
        <v>980</v>
      </c>
      <c r="E5196" s="7" t="s">
        <v>980</v>
      </c>
      <c r="F5196">
        <v>30</v>
      </c>
      <c r="G5196">
        <v>27</v>
      </c>
      <c r="I5196" s="7">
        <v>2.5100100096768098E+19</v>
      </c>
      <c r="J5196" s="7"/>
      <c r="K5196" s="7"/>
      <c r="L5196" s="7"/>
      <c r="N5196" s="7"/>
      <c r="O5196" s="7"/>
      <c r="R5196" s="7"/>
      <c r="S5196" s="7"/>
      <c r="T5196" s="7"/>
      <c r="U5196" s="7"/>
      <c r="X5196" s="7"/>
      <c r="Y5196" s="7"/>
      <c r="Z5196" s="7"/>
    </row>
    <row r="5197" spans="1:26" x14ac:dyDescent="0.4">
      <c r="A5197" s="8">
        <v>45931.40519675926</v>
      </c>
      <c r="B5197" s="7" t="s">
        <v>409</v>
      </c>
      <c r="C5197" t="str">
        <f>IFERROR(VLOOKUP(B5197,電話端末!$A$2:$E$284,2,FALSE),"不在")</f>
        <v>【仙台】仁藤佳美</v>
      </c>
      <c r="D5197" s="7" t="s">
        <v>1033</v>
      </c>
      <c r="F5197">
        <v>21</v>
      </c>
      <c r="G5197">
        <v>0</v>
      </c>
      <c r="I5197" s="7">
        <v>2.5100100096668099E+19</v>
      </c>
      <c r="J5197" s="7"/>
      <c r="K5197" s="7"/>
      <c r="L5197" s="7"/>
      <c r="N5197" s="7"/>
      <c r="O5197" s="7"/>
      <c r="R5197" s="7"/>
      <c r="S5197" s="7"/>
      <c r="T5197" s="7"/>
      <c r="U5197" s="7"/>
      <c r="X5197" s="7"/>
      <c r="Y5197" s="7"/>
      <c r="Z5197" s="7"/>
    </row>
    <row r="5198" spans="1:26" x14ac:dyDescent="0.4">
      <c r="A5198" s="8">
        <v>45931.405162037037</v>
      </c>
      <c r="B5198" s="7" t="s">
        <v>340</v>
      </c>
      <c r="C5198" t="str">
        <f>IFERROR(VLOOKUP(B5198,電話端末!$A$2:$E$284,2,FALSE),"不在")</f>
        <v>【横浜】奥秋素子</v>
      </c>
      <c r="D5198" s="7" t="s">
        <v>2493</v>
      </c>
      <c r="E5198" s="7" t="s">
        <v>2493</v>
      </c>
      <c r="F5198">
        <v>81</v>
      </c>
      <c r="G5198">
        <v>76</v>
      </c>
      <c r="I5198" s="7">
        <v>2.5100100096468099E+19</v>
      </c>
      <c r="J5198" s="7"/>
      <c r="K5198" s="7"/>
      <c r="L5198" s="7"/>
      <c r="N5198" s="7"/>
      <c r="O5198" s="7"/>
      <c r="R5198" s="7"/>
      <c r="S5198" s="7"/>
      <c r="T5198" s="7"/>
      <c r="U5198" s="7"/>
      <c r="X5198" s="7"/>
      <c r="Y5198" s="7"/>
      <c r="Z5198" s="7"/>
    </row>
    <row r="5199" spans="1:26" x14ac:dyDescent="0.4">
      <c r="A5199" s="8">
        <v>45931.404872685183</v>
      </c>
      <c r="B5199" s="7" t="s">
        <v>461</v>
      </c>
      <c r="C5199" t="str">
        <f>IFERROR(VLOOKUP(B5199,電話端末!$A$2:$E$284,2,FALSE),"不在")</f>
        <v>【名古屋】玉腰千恵</v>
      </c>
      <c r="D5199" s="7" t="s">
        <v>980</v>
      </c>
      <c r="E5199" s="7" t="s">
        <v>980</v>
      </c>
      <c r="F5199">
        <v>83</v>
      </c>
      <c r="G5199">
        <v>78</v>
      </c>
      <c r="I5199" s="7">
        <v>2.5100100095768101E+19</v>
      </c>
      <c r="J5199" s="7"/>
      <c r="K5199" s="7"/>
      <c r="L5199" s="7"/>
      <c r="N5199" s="7"/>
      <c r="O5199" s="7"/>
      <c r="R5199" s="7"/>
      <c r="S5199" s="7"/>
      <c r="T5199" s="7"/>
      <c r="U5199" s="7"/>
      <c r="X5199" s="7"/>
      <c r="Y5199" s="7"/>
      <c r="Z5199" s="7"/>
    </row>
    <row r="5200" spans="1:26" x14ac:dyDescent="0.4">
      <c r="A5200" s="8">
        <v>45931.404791666668</v>
      </c>
      <c r="B5200" s="7" t="s">
        <v>473</v>
      </c>
      <c r="C5200" t="str">
        <f>IFERROR(VLOOKUP(B5200,電話端末!$A$2:$E$284,2,FALSE),"不在")</f>
        <v>【滋賀】松井治美</v>
      </c>
      <c r="D5200" s="7" t="s">
        <v>2494</v>
      </c>
      <c r="E5200" s="7" t="s">
        <v>2494</v>
      </c>
      <c r="F5200">
        <v>37</v>
      </c>
      <c r="G5200">
        <v>29</v>
      </c>
      <c r="I5200" s="7">
        <v>2.5100100095568101E+19</v>
      </c>
      <c r="J5200" s="7"/>
      <c r="K5200" s="7"/>
      <c r="L5200" s="7"/>
      <c r="N5200" s="7"/>
      <c r="O5200" s="7"/>
      <c r="R5200" s="7"/>
      <c r="S5200" s="7"/>
      <c r="T5200" s="7"/>
      <c r="U5200" s="7"/>
      <c r="X5200" s="7"/>
      <c r="Y5200" s="7"/>
      <c r="Z5200" s="7"/>
    </row>
    <row r="5201" spans="1:26" x14ac:dyDescent="0.4">
      <c r="A5201" s="8">
        <v>45931.404745370368</v>
      </c>
      <c r="B5201" s="7" t="s">
        <v>415</v>
      </c>
      <c r="C5201" t="str">
        <f>IFERROR(VLOOKUP(B5201,電話端末!$A$2:$E$284,2,FALSE),"不在")</f>
        <v>【仙台】真壁彰子</v>
      </c>
      <c r="D5201" s="7" t="s">
        <v>1219</v>
      </c>
      <c r="E5201" s="7" t="s">
        <v>1219</v>
      </c>
      <c r="F5201">
        <v>51</v>
      </c>
      <c r="G5201">
        <v>42</v>
      </c>
      <c r="I5201" s="7">
        <v>2.5100100095268098E+19</v>
      </c>
      <c r="J5201" s="7"/>
      <c r="K5201" s="7"/>
      <c r="N5201" s="7"/>
      <c r="O5201" s="7"/>
      <c r="R5201" s="7"/>
      <c r="S5201" s="7"/>
      <c r="T5201" s="7"/>
      <c r="X5201" s="7"/>
      <c r="Y5201" s="7"/>
      <c r="Z5201" s="7"/>
    </row>
    <row r="5202" spans="1:26" x14ac:dyDescent="0.4">
      <c r="A5202" s="8">
        <v>45931.404699074075</v>
      </c>
      <c r="B5202" s="7" t="s">
        <v>533</v>
      </c>
      <c r="C5202" t="str">
        <f>IFERROR(VLOOKUP(B5202,電話端末!$A$2:$E$284,2,FALSE),"不在")</f>
        <v>【福岡】松尾明日香</v>
      </c>
      <c r="D5202" s="7" t="s">
        <v>907</v>
      </c>
      <c r="E5202" s="7" t="s">
        <v>907</v>
      </c>
      <c r="F5202">
        <v>35</v>
      </c>
      <c r="G5202">
        <v>5</v>
      </c>
      <c r="I5202" s="7">
        <v>2.5100100095068099E+19</v>
      </c>
      <c r="J5202" s="7"/>
      <c r="K5202" s="7"/>
      <c r="L5202" s="7"/>
      <c r="N5202" s="7"/>
      <c r="O5202" s="7"/>
      <c r="R5202" s="7"/>
      <c r="S5202" s="7"/>
      <c r="T5202" s="7"/>
      <c r="U5202" s="7"/>
      <c r="X5202" s="7"/>
      <c r="Y5202" s="7"/>
      <c r="Z5202" s="7"/>
    </row>
    <row r="5203" spans="1:26" x14ac:dyDescent="0.4">
      <c r="A5203" s="8">
        <v>45931.404652777775</v>
      </c>
      <c r="B5203" s="7" t="s">
        <v>409</v>
      </c>
      <c r="C5203" t="str">
        <f>IFERROR(VLOOKUP(B5203,電話端末!$A$2:$E$284,2,FALSE),"不在")</f>
        <v>【仙台】仁藤佳美</v>
      </c>
      <c r="D5203" s="7" t="s">
        <v>1680</v>
      </c>
      <c r="E5203" s="7" t="s">
        <v>1680</v>
      </c>
      <c r="F5203">
        <v>38</v>
      </c>
      <c r="G5203">
        <v>23</v>
      </c>
      <c r="I5203" s="7">
        <v>2.5100100094968099E+19</v>
      </c>
      <c r="J5203" s="7"/>
      <c r="K5203" s="7"/>
      <c r="L5203" s="7"/>
      <c r="N5203" s="7"/>
      <c r="O5203" s="7"/>
      <c r="R5203" s="7"/>
      <c r="S5203" s="7"/>
      <c r="T5203" s="7"/>
      <c r="U5203" s="7"/>
      <c r="X5203" s="7"/>
      <c r="Y5203" s="7"/>
      <c r="Z5203" s="7"/>
    </row>
    <row r="5204" spans="1:26" x14ac:dyDescent="0.4">
      <c r="A5204" s="8">
        <v>45931.404641203706</v>
      </c>
      <c r="B5204" s="7" t="s">
        <v>545</v>
      </c>
      <c r="C5204" t="str">
        <f>IFERROR(VLOOKUP(B5204,電話端末!$A$2:$E$284,2,FALSE),"不在")</f>
        <v>【福岡】奥薗美和</v>
      </c>
      <c r="D5204" s="7" t="s">
        <v>1005</v>
      </c>
      <c r="E5204" s="7" t="s">
        <v>1005</v>
      </c>
      <c r="F5204">
        <v>56</v>
      </c>
      <c r="G5204">
        <v>44</v>
      </c>
      <c r="I5204" s="7">
        <v>2.5100100094868099E+19</v>
      </c>
      <c r="J5204" s="7"/>
      <c r="K5204" s="7"/>
      <c r="L5204" s="7"/>
      <c r="N5204" s="7"/>
      <c r="O5204" s="7"/>
      <c r="R5204" s="7"/>
      <c r="S5204" s="7"/>
      <c r="T5204" s="7"/>
      <c r="U5204" s="7"/>
      <c r="X5204" s="7"/>
      <c r="Y5204" s="7"/>
      <c r="Z5204" s="7"/>
    </row>
    <row r="5205" spans="1:26" x14ac:dyDescent="0.4">
      <c r="A5205" s="8">
        <v>45931.404583333337</v>
      </c>
      <c r="B5205" s="7" t="s">
        <v>191</v>
      </c>
      <c r="C5205" t="str">
        <f>IFERROR(VLOOKUP(B5205,電話端末!$A$2:$E$284,2,FALSE),"不在")</f>
        <v>【MF大阪】梶原祐菜</v>
      </c>
      <c r="D5205" s="7" t="s">
        <v>1574</v>
      </c>
      <c r="E5205" s="7" t="s">
        <v>1574</v>
      </c>
      <c r="F5205">
        <v>33</v>
      </c>
      <c r="G5205">
        <v>30</v>
      </c>
      <c r="I5205" s="7">
        <v>2.51001000946681E+19</v>
      </c>
      <c r="J5205" s="7"/>
      <c r="K5205" s="7"/>
      <c r="L5205" s="7"/>
      <c r="N5205" s="7"/>
      <c r="O5205" s="7"/>
      <c r="R5205" s="7"/>
      <c r="S5205" s="7"/>
      <c r="T5205" s="7"/>
      <c r="U5205" s="7"/>
      <c r="X5205" s="7"/>
      <c r="Y5205" s="7"/>
      <c r="Z5205" s="7"/>
    </row>
    <row r="5206" spans="1:26" x14ac:dyDescent="0.4">
      <c r="A5206" s="8">
        <v>45931.404374999998</v>
      </c>
      <c r="B5206" s="7" t="s">
        <v>524</v>
      </c>
      <c r="C5206" t="str">
        <f>IFERROR(VLOOKUP(B5206,電話端末!$A$2:$E$284,2,FALSE),"不在")</f>
        <v>【岡山】岸本麻衣子</v>
      </c>
      <c r="D5206" s="7" t="s">
        <v>1002</v>
      </c>
      <c r="E5206" s="7" t="s">
        <v>1002</v>
      </c>
      <c r="F5206">
        <v>84</v>
      </c>
      <c r="G5206">
        <v>77</v>
      </c>
      <c r="I5206" s="7">
        <v>2.5100100094168101E+19</v>
      </c>
      <c r="J5206" s="7"/>
      <c r="K5206" s="7"/>
      <c r="L5206" s="7"/>
      <c r="N5206" s="7"/>
      <c r="O5206" s="7"/>
      <c r="R5206" s="7"/>
      <c r="S5206" s="7"/>
      <c r="T5206" s="7"/>
      <c r="U5206" s="7"/>
      <c r="X5206" s="7"/>
      <c r="Y5206" s="7"/>
      <c r="Z5206" s="7"/>
    </row>
    <row r="5207" spans="1:26" x14ac:dyDescent="0.4">
      <c r="A5207" s="8">
        <v>45931.40421296296</v>
      </c>
      <c r="B5207" s="7" t="s">
        <v>514</v>
      </c>
      <c r="C5207" t="str">
        <f>IFERROR(VLOOKUP(B5207,電話端末!$A$2:$E$284,2,FALSE),"不在")</f>
        <v>【岡山】武政彩果</v>
      </c>
      <c r="D5207" s="7" t="s">
        <v>2167</v>
      </c>
      <c r="E5207" s="7" t="s">
        <v>2167</v>
      </c>
      <c r="F5207">
        <v>50</v>
      </c>
      <c r="G5207">
        <v>47</v>
      </c>
      <c r="I5207" s="7">
        <v>2.5100100093868102E+19</v>
      </c>
      <c r="J5207" s="7"/>
      <c r="K5207" s="7"/>
      <c r="L5207" s="7"/>
      <c r="N5207" s="7"/>
      <c r="O5207" s="7"/>
      <c r="R5207" s="7"/>
      <c r="S5207" s="7"/>
      <c r="T5207" s="7"/>
      <c r="U5207" s="7"/>
      <c r="X5207" s="7"/>
      <c r="Y5207" s="7"/>
      <c r="Z5207" s="7"/>
    </row>
    <row r="5208" spans="1:26" x14ac:dyDescent="0.4">
      <c r="A5208" s="8">
        <v>45931.403819444444</v>
      </c>
      <c r="B5208" s="7" t="s">
        <v>290</v>
      </c>
      <c r="C5208" t="str">
        <f>IFERROR(VLOOKUP(B5208,電話端末!$A$2:$E$284,2,FALSE),"不在")</f>
        <v>【東京】徳島隆廣</v>
      </c>
      <c r="D5208" s="7" t="s">
        <v>1969</v>
      </c>
      <c r="E5208" s="7" t="s">
        <v>1969</v>
      </c>
      <c r="F5208">
        <v>156</v>
      </c>
      <c r="G5208">
        <v>153</v>
      </c>
      <c r="I5208" s="7">
        <v>2.5100100092568101E+19</v>
      </c>
      <c r="J5208" s="7"/>
      <c r="K5208" s="7"/>
      <c r="L5208" s="7"/>
      <c r="N5208" s="7"/>
      <c r="O5208" s="7"/>
      <c r="R5208" s="7"/>
      <c r="S5208" s="7"/>
      <c r="T5208" s="7"/>
      <c r="U5208" s="7"/>
      <c r="X5208" s="7"/>
      <c r="Y5208" s="7"/>
      <c r="Z5208" s="7"/>
    </row>
    <row r="5209" spans="1:26" x14ac:dyDescent="0.4">
      <c r="A5209" s="8">
        <v>45931.403761574074</v>
      </c>
      <c r="B5209" s="7" t="s">
        <v>331</v>
      </c>
      <c r="C5209" t="str">
        <f>IFERROR(VLOOKUP(B5209,電話端末!$A$2:$E$284,2,FALSE),"不在")</f>
        <v>【横浜】山﨑啓右</v>
      </c>
      <c r="D5209" s="7" t="s">
        <v>1035</v>
      </c>
      <c r="F5209">
        <v>22</v>
      </c>
      <c r="G5209">
        <v>0</v>
      </c>
      <c r="I5209" s="7">
        <v>2.5100100091968098E+19</v>
      </c>
      <c r="J5209" s="7"/>
      <c r="K5209" s="7"/>
      <c r="L5209" s="7"/>
      <c r="N5209" s="7"/>
      <c r="O5209" s="7"/>
      <c r="R5209" s="7"/>
      <c r="S5209" s="7"/>
      <c r="T5209" s="7"/>
      <c r="U5209" s="7"/>
      <c r="X5209" s="7"/>
      <c r="Y5209" s="7"/>
      <c r="Z5209" s="7"/>
    </row>
    <row r="5210" spans="1:26" x14ac:dyDescent="0.4">
      <c r="A5210" s="8">
        <v>45931.403483796297</v>
      </c>
      <c r="B5210" s="7" t="s">
        <v>409</v>
      </c>
      <c r="C5210" t="str">
        <f>IFERROR(VLOOKUP(B5210,電話端末!$A$2:$E$284,2,FALSE),"不在")</f>
        <v>【仙台】仁藤佳美</v>
      </c>
      <c r="D5210" s="7" t="s">
        <v>1680</v>
      </c>
      <c r="E5210" s="7" t="s">
        <v>1680</v>
      </c>
      <c r="F5210">
        <v>23</v>
      </c>
      <c r="G5210">
        <v>2</v>
      </c>
      <c r="I5210" s="7">
        <v>2.5100100090968101E+19</v>
      </c>
      <c r="K5210" s="7"/>
      <c r="L5210" s="7"/>
      <c r="N5210" s="7"/>
      <c r="O5210" s="7"/>
      <c r="R5210" s="7"/>
      <c r="T5210" s="7"/>
      <c r="U5210" s="7"/>
      <c r="X5210" s="7"/>
      <c r="Y5210" s="7"/>
      <c r="Z5210" s="7"/>
    </row>
    <row r="5211" spans="1:26" x14ac:dyDescent="0.4">
      <c r="A5211" s="8">
        <v>45931.403437499997</v>
      </c>
      <c r="B5211" s="7" t="s">
        <v>337</v>
      </c>
      <c r="C5211" t="str">
        <f>IFERROR(VLOOKUP(B5211,電話端末!$A$2:$E$284,2,FALSE),"不在")</f>
        <v>【横浜】舞智江</v>
      </c>
      <c r="D5211" s="7" t="s">
        <v>1682</v>
      </c>
      <c r="E5211" s="7" t="s">
        <v>1682</v>
      </c>
      <c r="F5211">
        <v>79</v>
      </c>
      <c r="G5211">
        <v>69</v>
      </c>
      <c r="I5211" s="7">
        <v>2.5100100090868101E+19</v>
      </c>
      <c r="K5211" s="7"/>
      <c r="N5211" s="7"/>
      <c r="O5211" s="7"/>
      <c r="R5211" s="7"/>
      <c r="T5211" s="7"/>
      <c r="X5211" s="7"/>
      <c r="Y5211" s="7"/>
      <c r="Z5211" s="7"/>
    </row>
    <row r="5212" spans="1:26" x14ac:dyDescent="0.4">
      <c r="A5212" s="8">
        <v>45931.403310185182</v>
      </c>
      <c r="B5212" s="7" t="s">
        <v>512</v>
      </c>
      <c r="C5212" t="str">
        <f>IFERROR(VLOOKUP(B5212,電話端末!$A$2:$E$284,2,FALSE),"不在")</f>
        <v>【岡山】北添恵</v>
      </c>
      <c r="D5212" s="7" t="s">
        <v>899</v>
      </c>
      <c r="F5212">
        <v>12</v>
      </c>
      <c r="G5212">
        <v>0</v>
      </c>
      <c r="I5212" s="7">
        <v>2.5100100090468098E+19</v>
      </c>
      <c r="J5212" s="7"/>
      <c r="K5212" s="7"/>
      <c r="L5212" s="7"/>
      <c r="N5212" s="7"/>
      <c r="O5212" s="7"/>
      <c r="R5212" s="7"/>
      <c r="S5212" s="7"/>
      <c r="T5212" s="7"/>
      <c r="U5212" s="7"/>
      <c r="X5212" s="7"/>
      <c r="Y5212" s="7"/>
      <c r="Z5212" s="7"/>
    </row>
    <row r="5213" spans="1:26" x14ac:dyDescent="0.4">
      <c r="A5213" s="8">
        <v>45931.40320601852</v>
      </c>
      <c r="B5213" s="7" t="s">
        <v>473</v>
      </c>
      <c r="C5213" t="str">
        <f>IFERROR(VLOOKUP(B5213,電話端末!$A$2:$E$284,2,FALSE),"不在")</f>
        <v>【滋賀】松井治美</v>
      </c>
      <c r="D5213" s="7" t="s">
        <v>1054</v>
      </c>
      <c r="E5213" s="7" t="s">
        <v>1054</v>
      </c>
      <c r="F5213">
        <v>70</v>
      </c>
      <c r="G5213">
        <v>63</v>
      </c>
      <c r="I5213" s="7">
        <v>2.5100100090068099E+19</v>
      </c>
      <c r="J5213" s="7"/>
      <c r="K5213" s="7"/>
      <c r="L5213" s="7"/>
      <c r="N5213" s="7"/>
      <c r="R5213" s="7"/>
      <c r="S5213" s="7"/>
      <c r="T5213" s="7"/>
      <c r="U5213" s="7"/>
      <c r="X5213" s="7"/>
      <c r="Y5213" s="7"/>
    </row>
    <row r="5214" spans="1:26" x14ac:dyDescent="0.4">
      <c r="A5214" s="8">
        <v>45931.403171296297</v>
      </c>
      <c r="B5214" s="7" t="s">
        <v>470</v>
      </c>
      <c r="C5214" t="str">
        <f>IFERROR(VLOOKUP(B5214,電話端末!$A$2:$E$284,2,FALSE),"不在")</f>
        <v>【滋賀】梅原薫</v>
      </c>
      <c r="D5214" s="7" t="s">
        <v>1055</v>
      </c>
      <c r="E5214" s="7" t="s">
        <v>1055</v>
      </c>
      <c r="F5214">
        <v>27</v>
      </c>
      <c r="G5214">
        <v>2</v>
      </c>
      <c r="I5214" s="7">
        <v>2.5100100089968099E+19</v>
      </c>
      <c r="J5214" s="7"/>
      <c r="K5214" s="7"/>
      <c r="L5214" s="7"/>
      <c r="N5214" s="7"/>
      <c r="R5214" s="7"/>
      <c r="S5214" s="7"/>
      <c r="T5214" s="7"/>
      <c r="U5214" s="7"/>
      <c r="X5214" s="7"/>
      <c r="Y5214" s="7"/>
    </row>
    <row r="5215" spans="1:26" x14ac:dyDescent="0.4">
      <c r="A5215" s="8">
        <v>45931.403055555558</v>
      </c>
      <c r="B5215" s="7" t="s">
        <v>514</v>
      </c>
      <c r="C5215" t="str">
        <f>IFERROR(VLOOKUP(B5215,電話端末!$A$2:$E$284,2,FALSE),"不在")</f>
        <v>【岡山】武政彩果</v>
      </c>
      <c r="D5215" s="7" t="s">
        <v>1002</v>
      </c>
      <c r="E5215" s="7" t="s">
        <v>1002</v>
      </c>
      <c r="F5215">
        <v>95</v>
      </c>
      <c r="G5215">
        <v>84</v>
      </c>
      <c r="I5215" s="7">
        <v>2.51001000895681E+19</v>
      </c>
      <c r="J5215" s="7"/>
      <c r="K5215" s="7"/>
      <c r="L5215" s="7"/>
      <c r="N5215" s="7"/>
      <c r="O5215" s="7"/>
      <c r="R5215" s="7"/>
      <c r="S5215" s="7"/>
      <c r="T5215" s="7"/>
      <c r="U5215" s="7"/>
      <c r="X5215" s="7"/>
      <c r="Y5215" s="7"/>
      <c r="Z5215" s="7"/>
    </row>
    <row r="5216" spans="1:26" x14ac:dyDescent="0.4">
      <c r="A5216" s="8">
        <v>45931.40283564815</v>
      </c>
      <c r="B5216" s="7" t="s">
        <v>467</v>
      </c>
      <c r="C5216" t="str">
        <f>IFERROR(VLOOKUP(B5216,電話端末!$A$2:$E$284,2,FALSE),"不在")</f>
        <v>【滋賀】北出智子</v>
      </c>
      <c r="D5216" s="7" t="s">
        <v>1831</v>
      </c>
      <c r="E5216" s="7" t="s">
        <v>1831</v>
      </c>
      <c r="F5216">
        <v>162</v>
      </c>
      <c r="G5216">
        <v>157</v>
      </c>
      <c r="I5216" s="7">
        <v>2.5100100089368101E+19</v>
      </c>
      <c r="J5216" s="7"/>
      <c r="K5216" s="7"/>
      <c r="L5216" s="7"/>
      <c r="N5216" s="7"/>
      <c r="O5216" s="7"/>
      <c r="R5216" s="7"/>
      <c r="S5216" s="7"/>
      <c r="T5216" s="7"/>
      <c r="U5216" s="7"/>
      <c r="X5216" s="7"/>
      <c r="Y5216" s="7"/>
      <c r="Z5216" s="7"/>
    </row>
    <row r="5217" spans="1:26" x14ac:dyDescent="0.4">
      <c r="A5217" s="8">
        <v>45931.402777777781</v>
      </c>
      <c r="B5217" s="7" t="s">
        <v>409</v>
      </c>
      <c r="C5217" t="str">
        <f>IFERROR(VLOOKUP(B5217,電話端末!$A$2:$E$284,2,FALSE),"不在")</f>
        <v>【仙台】仁藤佳美</v>
      </c>
      <c r="D5217" s="7" t="s">
        <v>2495</v>
      </c>
      <c r="E5217" s="7" t="s">
        <v>2495</v>
      </c>
      <c r="F5217">
        <v>48</v>
      </c>
      <c r="G5217">
        <v>44</v>
      </c>
      <c r="I5217" s="7">
        <v>2.5100100089168101E+19</v>
      </c>
      <c r="K5217" s="7"/>
      <c r="N5217" s="7"/>
      <c r="O5217" s="7"/>
      <c r="R5217" s="7"/>
      <c r="T5217" s="7"/>
      <c r="X5217" s="7"/>
      <c r="Y5217" s="7"/>
      <c r="Z5217" s="7"/>
    </row>
    <row r="5218" spans="1:26" x14ac:dyDescent="0.4">
      <c r="A5218" s="8">
        <v>45931.402465277781</v>
      </c>
      <c r="B5218" s="7" t="s">
        <v>539</v>
      </c>
      <c r="C5218" t="str">
        <f>IFERROR(VLOOKUP(B5218,電話端末!$A$2:$E$284,2,FALSE),"不在")</f>
        <v>【福岡】山崎芹奈</v>
      </c>
      <c r="D5218" s="7" t="s">
        <v>1409</v>
      </c>
      <c r="F5218">
        <v>3</v>
      </c>
      <c r="G5218">
        <v>0</v>
      </c>
      <c r="I5218" s="7">
        <v>2.5100100088668099E+19</v>
      </c>
      <c r="J5218" s="7"/>
      <c r="K5218" s="7"/>
      <c r="L5218" s="7"/>
      <c r="N5218" s="7"/>
      <c r="R5218" s="7"/>
      <c r="S5218" s="7"/>
      <c r="T5218" s="7"/>
      <c r="U5218" s="7"/>
      <c r="X5218" s="7"/>
      <c r="Y5218" s="7"/>
    </row>
    <row r="5219" spans="1:26" x14ac:dyDescent="0.4">
      <c r="A5219" s="8">
        <v>45931.402303240742</v>
      </c>
      <c r="B5219" s="7" t="s">
        <v>473</v>
      </c>
      <c r="C5219" t="str">
        <f>IFERROR(VLOOKUP(B5219,電話端末!$A$2:$E$284,2,FALSE),"不在")</f>
        <v>【滋賀】松井治美</v>
      </c>
      <c r="D5219" s="7" t="s">
        <v>2496</v>
      </c>
      <c r="E5219" s="7" t="s">
        <v>2496</v>
      </c>
      <c r="F5219">
        <v>75</v>
      </c>
      <c r="G5219">
        <v>64</v>
      </c>
      <c r="I5219" s="7">
        <v>2.5100100088368099E+19</v>
      </c>
      <c r="J5219" s="7"/>
      <c r="K5219" s="7"/>
      <c r="L5219" s="7"/>
      <c r="N5219" s="7"/>
      <c r="O5219" s="7"/>
      <c r="R5219" s="7"/>
      <c r="S5219" s="7"/>
      <c r="T5219" s="7"/>
      <c r="U5219" s="7"/>
      <c r="X5219" s="7"/>
      <c r="Y5219" s="7"/>
      <c r="Z5219" s="7"/>
    </row>
    <row r="5220" spans="1:26" x14ac:dyDescent="0.4">
      <c r="A5220" s="8">
        <v>45931.402268518519</v>
      </c>
      <c r="B5220" s="7" t="s">
        <v>533</v>
      </c>
      <c r="C5220" t="str">
        <f>IFERROR(VLOOKUP(B5220,電話端末!$A$2:$E$284,2,FALSE),"不在")</f>
        <v>【福岡】松尾明日香</v>
      </c>
      <c r="D5220" s="7" t="s">
        <v>1176</v>
      </c>
      <c r="E5220" s="7" t="s">
        <v>1176</v>
      </c>
      <c r="F5220">
        <v>102</v>
      </c>
      <c r="G5220">
        <v>89</v>
      </c>
      <c r="I5220" s="7">
        <v>2.51001000881681E+19</v>
      </c>
      <c r="J5220" s="7"/>
      <c r="K5220" s="7"/>
      <c r="L5220" s="7"/>
      <c r="N5220" s="7"/>
      <c r="R5220" s="7"/>
      <c r="S5220" s="7"/>
      <c r="T5220" s="7"/>
      <c r="U5220" s="7"/>
      <c r="X5220" s="7"/>
      <c r="Y5220" s="7"/>
    </row>
    <row r="5221" spans="1:26" x14ac:dyDescent="0.4">
      <c r="A5221" s="8">
        <v>45931.402141203704</v>
      </c>
      <c r="B5221" s="7" t="s">
        <v>512</v>
      </c>
      <c r="C5221" t="str">
        <f>IFERROR(VLOOKUP(B5221,電話端末!$A$2:$E$284,2,FALSE),"不在")</f>
        <v>【岡山】北添恵</v>
      </c>
      <c r="D5221" s="7" t="s">
        <v>2497</v>
      </c>
      <c r="E5221" s="7" t="s">
        <v>2497</v>
      </c>
      <c r="F5221">
        <v>49</v>
      </c>
      <c r="G5221">
        <v>40</v>
      </c>
      <c r="I5221" s="7">
        <v>2.5100100087768101E+19</v>
      </c>
      <c r="J5221" s="7"/>
      <c r="K5221" s="7"/>
      <c r="L5221" s="7"/>
      <c r="N5221" s="7"/>
      <c r="O5221" s="7"/>
      <c r="R5221" s="7"/>
      <c r="S5221" s="7"/>
      <c r="T5221" s="7"/>
      <c r="U5221" s="7"/>
      <c r="X5221" s="7"/>
      <c r="Y5221" s="7"/>
      <c r="Z5221" s="7"/>
    </row>
    <row r="5222" spans="1:26" x14ac:dyDescent="0.4">
      <c r="A5222" s="8">
        <v>45931.402048611111</v>
      </c>
      <c r="B5222" s="7" t="s">
        <v>510</v>
      </c>
      <c r="C5222" t="str">
        <f>IFERROR(VLOOKUP(B5222,電話端末!$A$2:$E$284,2,FALSE),"不在")</f>
        <v>【岡山】伊藤優</v>
      </c>
      <c r="D5222" s="7" t="s">
        <v>1098</v>
      </c>
      <c r="E5222" s="7" t="s">
        <v>1098</v>
      </c>
      <c r="F5222">
        <v>49</v>
      </c>
      <c r="G5222">
        <v>42</v>
      </c>
      <c r="I5222" s="7">
        <v>2.5100100087568101E+19</v>
      </c>
      <c r="K5222" s="7"/>
      <c r="L5222" s="7"/>
      <c r="N5222" s="7"/>
      <c r="R5222" s="7"/>
      <c r="T5222" s="7"/>
      <c r="U5222" s="7"/>
      <c r="X5222" s="7"/>
      <c r="Y5222" s="7"/>
    </row>
    <row r="5223" spans="1:26" x14ac:dyDescent="0.4">
      <c r="A5223" s="8">
        <v>45931.402037037034</v>
      </c>
      <c r="B5223" s="7" t="s">
        <v>461</v>
      </c>
      <c r="C5223" t="str">
        <f>IFERROR(VLOOKUP(B5223,電話端末!$A$2:$E$284,2,FALSE),"不在")</f>
        <v>【名古屋】玉腰千恵</v>
      </c>
      <c r="D5223" s="7" t="s">
        <v>959</v>
      </c>
      <c r="E5223" s="7" t="s">
        <v>959</v>
      </c>
      <c r="F5223">
        <v>35</v>
      </c>
      <c r="G5223">
        <v>26</v>
      </c>
      <c r="I5223" s="7">
        <v>2.5100100087368102E+19</v>
      </c>
      <c r="J5223" s="7"/>
      <c r="K5223" s="7"/>
      <c r="L5223" s="7"/>
      <c r="N5223" s="7"/>
      <c r="O5223" s="7"/>
      <c r="R5223" s="7"/>
      <c r="S5223" s="7"/>
      <c r="T5223" s="7"/>
      <c r="U5223" s="7"/>
      <c r="X5223" s="7"/>
      <c r="Y5223" s="7"/>
      <c r="Z5223" s="7"/>
    </row>
    <row r="5224" spans="1:26" x14ac:dyDescent="0.4">
      <c r="A5224" s="8">
        <v>45931.402025462965</v>
      </c>
      <c r="B5224" s="7" t="s">
        <v>385</v>
      </c>
      <c r="C5224" t="str">
        <f>IFERROR(VLOOKUP(B5224,電話端末!$A$2:$E$284,2,FALSE),"不在")</f>
        <v>【埼玉】金子友希</v>
      </c>
      <c r="D5224" s="7" t="s">
        <v>2498</v>
      </c>
      <c r="E5224" s="7" t="s">
        <v>2498</v>
      </c>
      <c r="F5224">
        <v>25</v>
      </c>
      <c r="G5224">
        <v>22</v>
      </c>
      <c r="I5224" s="7">
        <v>2.5100100087268098E+19</v>
      </c>
      <c r="J5224" s="7"/>
      <c r="K5224" s="7"/>
      <c r="L5224" s="7"/>
      <c r="N5224" s="7"/>
      <c r="O5224" s="7"/>
      <c r="R5224" s="7"/>
      <c r="S5224" s="7"/>
      <c r="T5224" s="7"/>
      <c r="U5224" s="7"/>
      <c r="X5224" s="7"/>
      <c r="Y5224" s="7"/>
      <c r="Z5224" s="7"/>
    </row>
    <row r="5225" spans="1:26" x14ac:dyDescent="0.4">
      <c r="A5225" s="8">
        <v>45931.401979166665</v>
      </c>
      <c r="B5225" s="7" t="s">
        <v>572</v>
      </c>
      <c r="C5225" t="str">
        <f>IFERROR(VLOOKUP(B5225,電話端末!$A$2:$E$284,2,FALSE),"不在")</f>
        <v>【流山】鴻池千紗都</v>
      </c>
      <c r="D5225" s="7" t="s">
        <v>2061</v>
      </c>
      <c r="E5225" s="7" t="s">
        <v>2061</v>
      </c>
      <c r="F5225">
        <v>89</v>
      </c>
      <c r="G5225">
        <v>87</v>
      </c>
      <c r="I5225" s="7">
        <v>2.5100100087068099E+19</v>
      </c>
      <c r="J5225" s="7"/>
      <c r="K5225" s="7"/>
      <c r="L5225" s="7"/>
      <c r="N5225" s="7"/>
      <c r="O5225" s="7"/>
      <c r="R5225" s="7"/>
      <c r="S5225" s="7"/>
      <c r="T5225" s="7"/>
      <c r="U5225" s="7"/>
      <c r="X5225" s="7"/>
      <c r="Y5225" s="7"/>
      <c r="Z5225" s="7"/>
    </row>
    <row r="5226" spans="1:26" x14ac:dyDescent="0.4">
      <c r="A5226" s="8">
        <v>45931.401689814818</v>
      </c>
      <c r="B5226" s="7" t="s">
        <v>71</v>
      </c>
      <c r="C5226" t="str">
        <f>IFERROR(VLOOKUP(B5226,電話端末!$A$2:$E$284,2,FALSE),"不在")</f>
        <v>【本社EC】別府菜々美</v>
      </c>
      <c r="D5226" s="7" t="s">
        <v>1690</v>
      </c>
      <c r="E5226" s="7" t="s">
        <v>1690</v>
      </c>
      <c r="F5226">
        <v>242</v>
      </c>
      <c r="G5226">
        <v>234</v>
      </c>
      <c r="I5226" s="7">
        <v>2.51001000866681E+19</v>
      </c>
      <c r="J5226" s="7"/>
      <c r="K5226" s="7"/>
      <c r="L5226" s="7"/>
      <c r="N5226" s="7"/>
      <c r="O5226" s="7"/>
      <c r="R5226" s="7"/>
      <c r="S5226" s="7"/>
      <c r="T5226" s="7"/>
      <c r="U5226" s="7"/>
      <c r="X5226" s="7"/>
      <c r="Y5226" s="7"/>
      <c r="Z5226" s="7"/>
    </row>
    <row r="5227" spans="1:26" x14ac:dyDescent="0.4">
      <c r="A5227" s="8">
        <v>45931.401469907411</v>
      </c>
      <c r="B5227" s="7" t="s">
        <v>536</v>
      </c>
      <c r="C5227" t="str">
        <f>IFERROR(VLOOKUP(B5227,電話端末!$A$2:$E$284,2,FALSE),"不在")</f>
        <v>【福岡】松添愛</v>
      </c>
      <c r="D5227" s="7" t="s">
        <v>2499</v>
      </c>
      <c r="E5227" s="7" t="s">
        <v>2499</v>
      </c>
      <c r="F5227">
        <v>23</v>
      </c>
      <c r="G5227">
        <v>20</v>
      </c>
      <c r="I5227" s="7">
        <v>2.5100100086068101E+19</v>
      </c>
      <c r="J5227" s="7"/>
      <c r="K5227" s="7"/>
      <c r="L5227" s="7"/>
      <c r="N5227" s="7"/>
      <c r="O5227" s="7"/>
      <c r="R5227" s="7"/>
      <c r="S5227" s="7"/>
      <c r="T5227" s="7"/>
      <c r="U5227" s="7"/>
      <c r="X5227" s="7"/>
      <c r="Y5227" s="7"/>
      <c r="Z5227" s="7"/>
    </row>
    <row r="5228" spans="1:26" x14ac:dyDescent="0.4">
      <c r="A5228" s="8">
        <v>45931.401365740741</v>
      </c>
      <c r="B5228" s="7" t="s">
        <v>533</v>
      </c>
      <c r="C5228" t="str">
        <f>IFERROR(VLOOKUP(B5228,電話端末!$A$2:$E$284,2,FALSE),"不在")</f>
        <v>【福岡】松尾明日香</v>
      </c>
      <c r="D5228" s="7" t="s">
        <v>2487</v>
      </c>
      <c r="E5228" s="7" t="s">
        <v>2487</v>
      </c>
      <c r="F5228">
        <v>75</v>
      </c>
      <c r="G5228">
        <v>68</v>
      </c>
      <c r="I5228" s="7">
        <v>2.5100100085968101E+19</v>
      </c>
      <c r="J5228" s="7"/>
      <c r="K5228" s="7"/>
      <c r="L5228" s="7"/>
      <c r="N5228" s="7"/>
      <c r="O5228" s="7"/>
      <c r="R5228" s="7"/>
      <c r="S5228" s="7"/>
      <c r="T5228" s="7"/>
      <c r="U5228" s="7"/>
      <c r="X5228" s="7"/>
      <c r="Y5228" s="7"/>
      <c r="Z5228" s="7"/>
    </row>
    <row r="5229" spans="1:26" x14ac:dyDescent="0.4">
      <c r="A5229" s="8">
        <v>45931.401331018518</v>
      </c>
      <c r="B5229" s="7" t="s">
        <v>506</v>
      </c>
      <c r="C5229" t="str">
        <f>IFERROR(VLOOKUP(B5229,電話端末!$A$2:$E$284,2,FALSE),"不在")</f>
        <v>【岡山】矢野夏絵</v>
      </c>
      <c r="D5229" s="7" t="s">
        <v>1227</v>
      </c>
      <c r="E5229" s="7" t="s">
        <v>1227</v>
      </c>
      <c r="F5229">
        <v>95</v>
      </c>
      <c r="G5229">
        <v>86</v>
      </c>
      <c r="I5229" s="7">
        <v>2.5100100085868102E+19</v>
      </c>
      <c r="K5229" s="7"/>
      <c r="L5229" s="7"/>
      <c r="N5229" s="7"/>
      <c r="O5229" s="7"/>
      <c r="R5229" s="7"/>
      <c r="T5229" s="7"/>
      <c r="U5229" s="7"/>
      <c r="X5229" s="7"/>
      <c r="Y5229" s="7"/>
      <c r="Z5229" s="7"/>
    </row>
    <row r="5230" spans="1:26" x14ac:dyDescent="0.4">
      <c r="A5230" s="8">
        <v>45931.401319444441</v>
      </c>
      <c r="B5230" s="7" t="s">
        <v>572</v>
      </c>
      <c r="C5230" t="str">
        <f>IFERROR(VLOOKUP(B5230,電話端末!$A$2:$E$284,2,FALSE),"不在")</f>
        <v>【流山】鴻池千紗都</v>
      </c>
      <c r="D5230" s="7" t="s">
        <v>918</v>
      </c>
      <c r="F5230">
        <v>30</v>
      </c>
      <c r="G5230">
        <v>0</v>
      </c>
      <c r="I5230" s="7">
        <v>2.5100100085768102E+19</v>
      </c>
      <c r="J5230" s="7"/>
      <c r="K5230" s="7"/>
      <c r="L5230" s="7"/>
      <c r="N5230" s="7"/>
      <c r="O5230" s="7"/>
      <c r="R5230" s="7"/>
      <c r="S5230" s="7"/>
      <c r="T5230" s="7"/>
      <c r="U5230" s="7"/>
      <c r="X5230" s="7"/>
      <c r="Y5230" s="7"/>
      <c r="Z5230" s="7"/>
    </row>
    <row r="5231" spans="1:26" x14ac:dyDescent="0.4">
      <c r="A5231" s="8">
        <v>45931.401203703703</v>
      </c>
      <c r="B5231" s="7" t="s">
        <v>506</v>
      </c>
      <c r="C5231" t="str">
        <f>IFERROR(VLOOKUP(B5231,電話端末!$A$2:$E$284,2,FALSE),"不在")</f>
        <v>【岡山】矢野夏絵</v>
      </c>
      <c r="D5231" s="7" t="s">
        <v>922</v>
      </c>
      <c r="F5231">
        <v>3</v>
      </c>
      <c r="G5231">
        <v>0</v>
      </c>
      <c r="I5231" s="7">
        <v>2.5100100085668098E+19</v>
      </c>
      <c r="J5231" s="7"/>
      <c r="K5231" s="7"/>
      <c r="L5231" s="7"/>
      <c r="N5231" s="7"/>
      <c r="O5231" s="7"/>
      <c r="R5231" s="7"/>
      <c r="S5231" s="7"/>
      <c r="T5231" s="7"/>
      <c r="U5231" s="7"/>
      <c r="X5231" s="7"/>
      <c r="Y5231" s="7"/>
      <c r="Z5231" s="7"/>
    </row>
    <row r="5232" spans="1:26" x14ac:dyDescent="0.4">
      <c r="A5232" s="8">
        <v>45931.40111111111</v>
      </c>
      <c r="B5232" s="7" t="s">
        <v>290</v>
      </c>
      <c r="C5232" t="str">
        <f>IFERROR(VLOOKUP(B5232,電話端末!$A$2:$E$284,2,FALSE),"不在")</f>
        <v>【東京】徳島隆廣</v>
      </c>
      <c r="D5232" s="7" t="s">
        <v>1433</v>
      </c>
      <c r="E5232" s="7" t="s">
        <v>1433</v>
      </c>
      <c r="F5232">
        <v>77</v>
      </c>
      <c r="G5232">
        <v>74</v>
      </c>
      <c r="I5232" s="7">
        <v>2.5100100085368099E+19</v>
      </c>
      <c r="J5232" s="7"/>
      <c r="K5232" s="7"/>
      <c r="L5232" s="7"/>
      <c r="N5232" s="7"/>
      <c r="O5232" s="7"/>
      <c r="R5232" s="7"/>
      <c r="S5232" s="7"/>
      <c r="T5232" s="7"/>
      <c r="U5232" s="7"/>
      <c r="X5232" s="7"/>
      <c r="Y5232" s="7"/>
      <c r="Z5232" s="7"/>
    </row>
    <row r="5233" spans="1:26" x14ac:dyDescent="0.4">
      <c r="A5233" s="8">
        <v>45931.401099537034</v>
      </c>
      <c r="B5233" s="7" t="s">
        <v>572</v>
      </c>
      <c r="C5233" t="str">
        <f>IFERROR(VLOOKUP(B5233,電話端末!$A$2:$E$284,2,FALSE),"不在")</f>
        <v>【流山】鴻池千紗都</v>
      </c>
      <c r="D5233" s="7" t="s">
        <v>918</v>
      </c>
      <c r="E5233" s="7" t="s">
        <v>918</v>
      </c>
      <c r="F5233">
        <v>14</v>
      </c>
      <c r="G5233">
        <v>8</v>
      </c>
      <c r="I5233" s="7">
        <v>2.5100100085268099E+19</v>
      </c>
      <c r="J5233" s="7"/>
      <c r="K5233" s="7"/>
      <c r="L5233" s="7"/>
      <c r="N5233" s="7"/>
      <c r="O5233" s="7"/>
      <c r="R5233" s="7"/>
      <c r="S5233" s="7"/>
      <c r="T5233" s="7"/>
      <c r="U5233" s="7"/>
      <c r="X5233" s="7"/>
      <c r="Y5233" s="7"/>
      <c r="Z5233" s="7"/>
    </row>
    <row r="5234" spans="1:26" x14ac:dyDescent="0.4">
      <c r="A5234" s="8">
        <v>45931.40048611111</v>
      </c>
      <c r="B5234" s="7" t="s">
        <v>349</v>
      </c>
      <c r="C5234" t="str">
        <f>IFERROR(VLOOKUP(B5234,電話端末!$A$2:$E$284,2,FALSE),"不在")</f>
        <v>【横浜】中山満里奈</v>
      </c>
      <c r="D5234" s="7" t="s">
        <v>904</v>
      </c>
      <c r="E5234" s="7" t="s">
        <v>904</v>
      </c>
      <c r="F5234">
        <v>39</v>
      </c>
      <c r="G5234">
        <v>36</v>
      </c>
      <c r="I5234" s="7">
        <v>2.5100100084068098E+19</v>
      </c>
      <c r="K5234" s="7"/>
      <c r="L5234" s="7"/>
      <c r="N5234" s="7"/>
      <c r="O5234" s="7"/>
      <c r="R5234" s="7"/>
      <c r="T5234" s="7"/>
      <c r="U5234" s="7"/>
      <c r="X5234" s="7"/>
      <c r="Y5234" s="7"/>
      <c r="Z5234" s="7"/>
    </row>
    <row r="5235" spans="1:26" x14ac:dyDescent="0.4">
      <c r="A5235" s="8">
        <v>45931.400405092594</v>
      </c>
      <c r="B5235" s="7" t="s">
        <v>187</v>
      </c>
      <c r="C5235" t="str">
        <f>IFERROR(VLOOKUP(B5235,電話端末!$A$2:$E$284,2,FALSE),"不在")</f>
        <v>【MF大阪】渡邉莉乃</v>
      </c>
      <c r="D5235" s="7" t="s">
        <v>980</v>
      </c>
      <c r="E5235" s="7" t="s">
        <v>980</v>
      </c>
      <c r="F5235">
        <v>103</v>
      </c>
      <c r="G5235">
        <v>99</v>
      </c>
      <c r="I5235" s="7">
        <v>2.5100100083968098E+19</v>
      </c>
      <c r="J5235" s="7"/>
      <c r="K5235" s="7"/>
      <c r="L5235" s="7"/>
      <c r="N5235" s="7"/>
      <c r="O5235" s="7"/>
      <c r="R5235" s="7"/>
      <c r="S5235" s="7"/>
      <c r="T5235" s="7"/>
      <c r="U5235" s="7"/>
      <c r="X5235" s="7"/>
      <c r="Y5235" s="7"/>
      <c r="Z5235" s="7"/>
    </row>
    <row r="5236" spans="1:26" x14ac:dyDescent="0.4">
      <c r="A5236" s="8">
        <v>45931.400393518517</v>
      </c>
      <c r="B5236" s="7" t="s">
        <v>52</v>
      </c>
      <c r="C5236" t="str">
        <f>IFERROR(VLOOKUP(B5236,電話端末!$A$2:$E$284,2,FALSE),"不在")</f>
        <v>【千葉】遠藤和行</v>
      </c>
      <c r="D5236" s="7" t="s">
        <v>2472</v>
      </c>
      <c r="E5236" s="7" t="s">
        <v>2472</v>
      </c>
      <c r="F5236">
        <v>23</v>
      </c>
      <c r="G5236">
        <v>0</v>
      </c>
      <c r="I5236" s="7">
        <v>2.5100100083868099E+19</v>
      </c>
      <c r="J5236" s="7"/>
      <c r="K5236" s="7"/>
      <c r="L5236" s="7"/>
      <c r="N5236" s="7"/>
      <c r="R5236" s="7"/>
      <c r="S5236" s="7"/>
      <c r="T5236" s="7"/>
      <c r="U5236" s="7"/>
      <c r="X5236" s="7"/>
      <c r="Y5236" s="7"/>
    </row>
    <row r="5237" spans="1:26" x14ac:dyDescent="0.4">
      <c r="A5237" s="8">
        <v>45931.400324074071</v>
      </c>
      <c r="B5237" s="7" t="s">
        <v>290</v>
      </c>
      <c r="C5237" t="str">
        <f>IFERROR(VLOOKUP(B5237,電話端末!$A$2:$E$284,2,FALSE),"不在")</f>
        <v>【東京】徳島隆廣</v>
      </c>
      <c r="D5237" s="7" t="s">
        <v>2095</v>
      </c>
      <c r="E5237" s="7" t="s">
        <v>2095</v>
      </c>
      <c r="F5237">
        <v>43</v>
      </c>
      <c r="G5237">
        <v>40</v>
      </c>
      <c r="I5237" s="7">
        <v>2.51001000834681E+19</v>
      </c>
      <c r="J5237" s="7"/>
      <c r="K5237" s="7"/>
      <c r="L5237" s="7"/>
      <c r="N5237" s="7"/>
      <c r="O5237" s="7"/>
      <c r="R5237" s="7"/>
      <c r="S5237" s="7"/>
      <c r="T5237" s="7"/>
      <c r="U5237" s="7"/>
      <c r="X5237" s="7"/>
      <c r="Y5237" s="7"/>
      <c r="Z5237" s="7"/>
    </row>
    <row r="5238" spans="1:26" x14ac:dyDescent="0.4">
      <c r="A5238" s="8">
        <v>45931.400208333333</v>
      </c>
      <c r="B5238" s="7" t="s">
        <v>185</v>
      </c>
      <c r="C5238" t="str">
        <f>IFERROR(VLOOKUP(B5238,電話端末!$A$2:$E$284,2,FALSE),"不在")</f>
        <v>【MF大阪】上甲なつみ</v>
      </c>
      <c r="D5238" s="7" t="s">
        <v>2500</v>
      </c>
      <c r="E5238" s="7" t="s">
        <v>2500</v>
      </c>
      <c r="F5238">
        <v>264</v>
      </c>
      <c r="G5238">
        <v>258</v>
      </c>
      <c r="I5238" s="7">
        <v>2.51001000831681E+19</v>
      </c>
      <c r="J5238" s="7"/>
      <c r="K5238" s="7"/>
      <c r="L5238" s="7"/>
      <c r="N5238" s="7"/>
      <c r="O5238" s="7"/>
      <c r="R5238" s="7"/>
      <c r="S5238" s="7"/>
      <c r="T5238" s="7"/>
      <c r="U5238" s="7"/>
      <c r="X5238" s="7"/>
      <c r="Y5238" s="7"/>
      <c r="Z5238" s="7"/>
    </row>
    <row r="5239" spans="1:26" x14ac:dyDescent="0.4">
      <c r="A5239" s="8">
        <v>45931.400138888886</v>
      </c>
      <c r="B5239" s="7" t="s">
        <v>52</v>
      </c>
      <c r="C5239" t="str">
        <f>IFERROR(VLOOKUP(B5239,電話端末!$A$2:$E$284,2,FALSE),"不在")</f>
        <v>【千葉】遠藤和行</v>
      </c>
      <c r="D5239" s="7" t="s">
        <v>2501</v>
      </c>
      <c r="E5239" s="7" t="s">
        <v>2501</v>
      </c>
      <c r="F5239">
        <v>21</v>
      </c>
      <c r="G5239">
        <v>10</v>
      </c>
      <c r="I5239" s="7">
        <v>2.5100100082968101E+19</v>
      </c>
      <c r="J5239" s="7"/>
      <c r="K5239" s="7"/>
      <c r="L5239" s="7"/>
      <c r="N5239" s="7"/>
      <c r="O5239" s="7"/>
      <c r="R5239" s="7"/>
      <c r="S5239" s="7"/>
      <c r="T5239" s="7"/>
      <c r="U5239" s="7"/>
      <c r="X5239" s="7"/>
      <c r="Y5239" s="7"/>
      <c r="Z5239" s="7"/>
    </row>
    <row r="5240" spans="1:26" x14ac:dyDescent="0.4">
      <c r="A5240" s="8">
        <v>45931.399722222224</v>
      </c>
      <c r="B5240" s="7" t="s">
        <v>473</v>
      </c>
      <c r="C5240" t="str">
        <f>IFERROR(VLOOKUP(B5240,電話端末!$A$2:$E$284,2,FALSE),"不在")</f>
        <v>【滋賀】松井治美</v>
      </c>
      <c r="D5240" s="7" t="s">
        <v>1054</v>
      </c>
      <c r="E5240" s="7" t="s">
        <v>1054</v>
      </c>
      <c r="F5240">
        <v>131</v>
      </c>
      <c r="G5240">
        <v>116</v>
      </c>
      <c r="I5240" s="7">
        <v>2.5100100082068099E+19</v>
      </c>
      <c r="J5240" s="7"/>
      <c r="K5240" s="7"/>
      <c r="L5240" s="7"/>
      <c r="N5240" s="7"/>
      <c r="O5240" s="7"/>
      <c r="R5240" s="7"/>
      <c r="S5240" s="7"/>
      <c r="T5240" s="7"/>
      <c r="U5240" s="7"/>
      <c r="X5240" s="7"/>
      <c r="Y5240" s="7"/>
      <c r="Z5240" s="7"/>
    </row>
    <row r="5241" spans="1:26" x14ac:dyDescent="0.4">
      <c r="A5241" s="8">
        <v>45931.399652777778</v>
      </c>
      <c r="B5241" s="7" t="s">
        <v>539</v>
      </c>
      <c r="C5241" t="str">
        <f>IFERROR(VLOOKUP(B5241,電話端末!$A$2:$E$284,2,FALSE),"不在")</f>
        <v>【福岡】山崎芹奈</v>
      </c>
      <c r="D5241" s="7" t="s">
        <v>1619</v>
      </c>
      <c r="E5241" s="7" t="s">
        <v>1619</v>
      </c>
      <c r="F5241">
        <v>28</v>
      </c>
      <c r="G5241">
        <v>19</v>
      </c>
      <c r="I5241" s="7">
        <v>2.51001000817681E+19</v>
      </c>
      <c r="J5241" s="7"/>
      <c r="K5241" s="7"/>
      <c r="L5241" s="7"/>
      <c r="N5241" s="7"/>
      <c r="O5241" s="7"/>
      <c r="R5241" s="7"/>
      <c r="S5241" s="7"/>
      <c r="T5241" s="7"/>
      <c r="U5241" s="7"/>
      <c r="X5241" s="7"/>
      <c r="Y5241" s="7"/>
      <c r="Z5241" s="7"/>
    </row>
    <row r="5242" spans="1:26" x14ac:dyDescent="0.4">
      <c r="A5242" s="8">
        <v>45931.399641203701</v>
      </c>
      <c r="B5242" s="7" t="s">
        <v>533</v>
      </c>
      <c r="C5242" t="str">
        <f>IFERROR(VLOOKUP(B5242,電話端末!$A$2:$E$284,2,FALSE),"不在")</f>
        <v>【福岡】松尾明日香</v>
      </c>
      <c r="D5242" s="7" t="s">
        <v>1176</v>
      </c>
      <c r="E5242" s="7" t="s">
        <v>1176</v>
      </c>
      <c r="F5242">
        <v>35</v>
      </c>
      <c r="G5242">
        <v>4</v>
      </c>
      <c r="I5242" s="7">
        <v>2.51001000816681E+19</v>
      </c>
      <c r="J5242" s="7"/>
      <c r="K5242" s="7"/>
      <c r="L5242" s="7"/>
      <c r="N5242" s="7"/>
      <c r="O5242" s="7"/>
      <c r="R5242" s="7"/>
      <c r="S5242" s="7"/>
      <c r="T5242" s="7"/>
      <c r="U5242" s="7"/>
      <c r="X5242" s="7"/>
      <c r="Y5242" s="7"/>
      <c r="Z5242" s="7"/>
    </row>
    <row r="5243" spans="1:26" x14ac:dyDescent="0.4">
      <c r="A5243" s="8">
        <v>45931.399583333332</v>
      </c>
      <c r="B5243" s="7" t="s">
        <v>385</v>
      </c>
      <c r="C5243" t="str">
        <f>IFERROR(VLOOKUP(B5243,電話端末!$A$2:$E$284,2,FALSE),"不在")</f>
        <v>【埼玉】金子友希</v>
      </c>
      <c r="D5243" s="7" t="s">
        <v>946</v>
      </c>
      <c r="E5243" s="7" t="s">
        <v>946</v>
      </c>
      <c r="F5243">
        <v>106</v>
      </c>
      <c r="G5243">
        <v>102</v>
      </c>
      <c r="I5243" s="7">
        <v>2.5100100081368101E+19</v>
      </c>
      <c r="J5243" s="7"/>
      <c r="K5243" s="7"/>
      <c r="N5243" s="7"/>
      <c r="O5243" s="7"/>
      <c r="R5243" s="7"/>
      <c r="S5243" s="7"/>
      <c r="T5243" s="7"/>
      <c r="X5243" s="7"/>
      <c r="Y5243" s="7"/>
      <c r="Z5243" s="7"/>
    </row>
    <row r="5244" spans="1:26" x14ac:dyDescent="0.4">
      <c r="A5244" s="8">
        <v>45931.399236111109</v>
      </c>
      <c r="B5244" s="7" t="s">
        <v>262</v>
      </c>
      <c r="C5244" t="str">
        <f>IFERROR(VLOOKUP(B5244,電話端末!$A$2:$E$284,2,FALSE),"不在")</f>
        <v>【東京】林まど佳</v>
      </c>
      <c r="D5244" s="7" t="s">
        <v>927</v>
      </c>
      <c r="E5244" s="7" t="s">
        <v>927</v>
      </c>
      <c r="F5244">
        <v>26</v>
      </c>
      <c r="G5244">
        <v>21</v>
      </c>
      <c r="I5244" s="7">
        <v>2.5100100080668099E+19</v>
      </c>
      <c r="J5244" s="7"/>
      <c r="K5244" s="7"/>
      <c r="L5244" s="7"/>
      <c r="N5244" s="7"/>
      <c r="O5244" s="7"/>
      <c r="R5244" s="7"/>
      <c r="S5244" s="7"/>
      <c r="T5244" s="7"/>
      <c r="U5244" s="7"/>
      <c r="X5244" s="7"/>
      <c r="Y5244" s="7"/>
      <c r="Z5244" s="7"/>
    </row>
    <row r="5245" spans="1:26" x14ac:dyDescent="0.4">
      <c r="A5245" s="8">
        <v>45931.399178240739</v>
      </c>
      <c r="B5245" s="7" t="s">
        <v>328</v>
      </c>
      <c r="C5245" t="str">
        <f>IFERROR(VLOOKUP(B5245,電話端末!$A$2:$E$284,2,FALSE),"不在")</f>
        <v>【横浜】萩原直美</v>
      </c>
      <c r="D5245" s="7" t="s">
        <v>1236</v>
      </c>
      <c r="E5245" s="7" t="s">
        <v>1236</v>
      </c>
      <c r="F5245">
        <v>35</v>
      </c>
      <c r="G5245">
        <v>27</v>
      </c>
      <c r="I5245" s="7">
        <v>2.5100100080568099E+19</v>
      </c>
      <c r="K5245" s="7"/>
      <c r="L5245" s="7"/>
      <c r="N5245" s="7"/>
      <c r="R5245" s="7"/>
      <c r="T5245" s="7"/>
      <c r="U5245" s="7"/>
      <c r="X5245" s="7"/>
      <c r="Y5245" s="7"/>
    </row>
    <row r="5246" spans="1:26" x14ac:dyDescent="0.4">
      <c r="A5246" s="8">
        <v>45931.399085648147</v>
      </c>
      <c r="B5246" s="7" t="s">
        <v>467</v>
      </c>
      <c r="C5246" t="str">
        <f>IFERROR(VLOOKUP(B5246,電話端末!$A$2:$E$284,2,FALSE),"不在")</f>
        <v>【滋賀】北出智子</v>
      </c>
      <c r="D5246" s="7" t="s">
        <v>952</v>
      </c>
      <c r="E5246" s="7" t="s">
        <v>952</v>
      </c>
      <c r="F5246">
        <v>73</v>
      </c>
      <c r="G5246">
        <v>65</v>
      </c>
      <c r="I5246" s="7">
        <v>2.51001000801681E+19</v>
      </c>
      <c r="K5246" s="7"/>
      <c r="L5246" s="7"/>
      <c r="N5246" s="7"/>
      <c r="O5246" s="7"/>
      <c r="R5246" s="7"/>
      <c r="T5246" s="7"/>
      <c r="U5246" s="7"/>
      <c r="X5246" s="7"/>
      <c r="Y5246" s="7"/>
      <c r="Z5246" s="7"/>
    </row>
    <row r="5247" spans="1:26" x14ac:dyDescent="0.4">
      <c r="A5247" s="8">
        <v>45931.398946759262</v>
      </c>
      <c r="B5247" s="7" t="s">
        <v>545</v>
      </c>
      <c r="C5247" t="str">
        <f>IFERROR(VLOOKUP(B5247,電話端末!$A$2:$E$284,2,FALSE),"不在")</f>
        <v>【福岡】奥薗美和</v>
      </c>
      <c r="D5247" s="7" t="s">
        <v>1070</v>
      </c>
      <c r="E5247" s="7" t="s">
        <v>1070</v>
      </c>
      <c r="F5247">
        <v>205</v>
      </c>
      <c r="G5247">
        <v>194</v>
      </c>
      <c r="I5247" s="7">
        <v>2.5100100079868101E+19</v>
      </c>
      <c r="J5247" s="7"/>
      <c r="K5247" s="7"/>
      <c r="L5247" s="7"/>
      <c r="N5247" s="7"/>
      <c r="O5247" s="7"/>
      <c r="R5247" s="7"/>
      <c r="S5247" s="7"/>
      <c r="T5247" s="7"/>
      <c r="U5247" s="7"/>
      <c r="X5247" s="7"/>
      <c r="Y5247" s="7"/>
      <c r="Z5247" s="7"/>
    </row>
    <row r="5248" spans="1:26" x14ac:dyDescent="0.4">
      <c r="A5248" s="8">
        <v>45931.398854166669</v>
      </c>
      <c r="B5248" s="7" t="s">
        <v>77</v>
      </c>
      <c r="C5248" t="str">
        <f>IFERROR(VLOOKUP(B5248,電話端末!$A$2:$E$284,2,FALSE),"不在")</f>
        <v>【本社IT】松本郷</v>
      </c>
      <c r="D5248" s="7" t="s">
        <v>913</v>
      </c>
      <c r="E5248" s="7" t="s">
        <v>913</v>
      </c>
      <c r="F5248">
        <v>130</v>
      </c>
      <c r="G5248">
        <v>125</v>
      </c>
      <c r="I5248" s="7">
        <v>2.5100100079768101E+19</v>
      </c>
      <c r="J5248" s="7"/>
      <c r="K5248" s="7"/>
      <c r="L5248" s="7"/>
      <c r="N5248" s="7"/>
      <c r="O5248" s="7"/>
      <c r="R5248" s="7"/>
      <c r="S5248" s="7"/>
      <c r="T5248" s="7"/>
      <c r="U5248" s="7"/>
      <c r="X5248" s="7"/>
      <c r="Y5248" s="7"/>
      <c r="Z5248" s="7"/>
    </row>
    <row r="5249" spans="1:26" x14ac:dyDescent="0.4">
      <c r="A5249" s="8">
        <v>45931.398761574077</v>
      </c>
      <c r="B5249" s="7" t="s">
        <v>514</v>
      </c>
      <c r="C5249" t="str">
        <f>IFERROR(VLOOKUP(B5249,電話端末!$A$2:$E$284,2,FALSE),"不在")</f>
        <v>【岡山】武政彩果</v>
      </c>
      <c r="D5249" s="7" t="s">
        <v>2502</v>
      </c>
      <c r="E5249" s="7" t="s">
        <v>2502</v>
      </c>
      <c r="F5249">
        <v>68</v>
      </c>
      <c r="G5249">
        <v>59</v>
      </c>
      <c r="I5249" s="7">
        <v>2.5100100079668101E+19</v>
      </c>
      <c r="J5249" s="7"/>
      <c r="K5249" s="7"/>
      <c r="L5249" s="7"/>
      <c r="N5249" s="7"/>
      <c r="O5249" s="7"/>
      <c r="R5249" s="7"/>
      <c r="S5249" s="7"/>
      <c r="T5249" s="7"/>
      <c r="U5249" s="7"/>
      <c r="X5249" s="7"/>
      <c r="Y5249" s="7"/>
      <c r="Z5249" s="7"/>
    </row>
    <row r="5250" spans="1:26" x14ac:dyDescent="0.4">
      <c r="A5250" s="8">
        <v>45931.398368055554</v>
      </c>
      <c r="B5250" s="7" t="s">
        <v>433</v>
      </c>
      <c r="C5250" t="str">
        <f>IFERROR(VLOOKUP(B5250,電話端末!$A$2:$E$284,2,FALSE),"不在")</f>
        <v>【千葉】小島佳菜</v>
      </c>
      <c r="D5250" s="7" t="s">
        <v>1174</v>
      </c>
      <c r="E5250" s="7" t="s">
        <v>1174</v>
      </c>
      <c r="F5250">
        <v>107</v>
      </c>
      <c r="G5250">
        <v>103</v>
      </c>
      <c r="I5250" s="7">
        <v>2.51001000785681E+19</v>
      </c>
      <c r="J5250" s="7"/>
      <c r="K5250" s="7"/>
      <c r="L5250" s="7"/>
      <c r="N5250" s="7"/>
      <c r="O5250" s="7"/>
      <c r="R5250" s="7"/>
      <c r="S5250" s="7"/>
      <c r="T5250" s="7"/>
      <c r="U5250" s="7"/>
      <c r="X5250" s="7"/>
      <c r="Y5250" s="7"/>
      <c r="Z5250" s="7"/>
    </row>
    <row r="5251" spans="1:26" x14ac:dyDescent="0.4">
      <c r="A5251" s="8">
        <v>45931.398344907408</v>
      </c>
      <c r="B5251" s="7" t="s">
        <v>514</v>
      </c>
      <c r="C5251" t="str">
        <f>IFERROR(VLOOKUP(B5251,電話端末!$A$2:$E$284,2,FALSE),"不在")</f>
        <v>【岡山】武政彩果</v>
      </c>
      <c r="D5251" s="7" t="s">
        <v>2503</v>
      </c>
      <c r="E5251" s="7" t="s">
        <v>2503</v>
      </c>
      <c r="F5251">
        <v>17</v>
      </c>
      <c r="G5251">
        <v>4</v>
      </c>
      <c r="I5251" s="7">
        <v>2.51001000784681E+19</v>
      </c>
      <c r="J5251" s="7"/>
      <c r="K5251" s="7"/>
      <c r="L5251" s="7"/>
      <c r="N5251" s="7"/>
      <c r="O5251" s="7"/>
      <c r="R5251" s="7"/>
      <c r="S5251" s="7"/>
      <c r="T5251" s="7"/>
      <c r="U5251" s="7"/>
      <c r="X5251" s="7"/>
      <c r="Y5251" s="7"/>
      <c r="Z5251" s="7"/>
    </row>
    <row r="5252" spans="1:26" x14ac:dyDescent="0.4">
      <c r="A5252" s="8">
        <v>45931.398275462961</v>
      </c>
      <c r="B5252" s="7" t="s">
        <v>340</v>
      </c>
      <c r="C5252" t="str">
        <f>IFERROR(VLOOKUP(B5252,電話端末!$A$2:$E$284,2,FALSE),"不在")</f>
        <v>【横浜】奥秋素子</v>
      </c>
      <c r="D5252" s="7" t="s">
        <v>2057</v>
      </c>
      <c r="E5252" s="7" t="s">
        <v>2057</v>
      </c>
      <c r="F5252">
        <v>209</v>
      </c>
      <c r="G5252">
        <v>201</v>
      </c>
      <c r="I5252" s="7">
        <v>2.5100100078068101E+19</v>
      </c>
      <c r="J5252" s="7"/>
      <c r="K5252" s="7"/>
      <c r="L5252" s="7"/>
      <c r="N5252" s="7"/>
      <c r="O5252" s="7"/>
      <c r="R5252" s="7"/>
      <c r="S5252" s="7"/>
      <c r="T5252" s="7"/>
      <c r="U5252" s="7"/>
      <c r="X5252" s="7"/>
      <c r="Y5252" s="7"/>
      <c r="Z5252" s="7"/>
    </row>
    <row r="5253" spans="1:26" x14ac:dyDescent="0.4">
      <c r="A5253" s="8">
        <v>45931.3981712963</v>
      </c>
      <c r="B5253" s="7" t="s">
        <v>409</v>
      </c>
      <c r="C5253" t="str">
        <f>IFERROR(VLOOKUP(B5253,電話端末!$A$2:$E$284,2,FALSE),"不在")</f>
        <v>【仙台】仁藤佳美</v>
      </c>
      <c r="D5253" s="7" t="s">
        <v>1033</v>
      </c>
      <c r="F5253">
        <v>24</v>
      </c>
      <c r="G5253">
        <v>0</v>
      </c>
      <c r="I5253" s="7">
        <v>2.5100100077868102E+19</v>
      </c>
      <c r="J5253" s="7"/>
      <c r="K5253" s="7"/>
      <c r="L5253" s="7"/>
      <c r="N5253" s="7"/>
      <c r="O5253" s="7"/>
      <c r="R5253" s="7"/>
      <c r="S5253" s="7"/>
      <c r="T5253" s="7"/>
      <c r="U5253" s="7"/>
      <c r="X5253" s="7"/>
      <c r="Y5253" s="7"/>
      <c r="Z5253" s="7"/>
    </row>
    <row r="5254" spans="1:26" x14ac:dyDescent="0.4">
      <c r="A5254" s="8">
        <v>45931.397592592592</v>
      </c>
      <c r="B5254" s="7" t="s">
        <v>524</v>
      </c>
      <c r="C5254" t="str">
        <f>IFERROR(VLOOKUP(B5254,電話端末!$A$2:$E$284,2,FALSE),"不在")</f>
        <v>【岡山】岸本麻衣子</v>
      </c>
      <c r="D5254" s="7" t="s">
        <v>899</v>
      </c>
      <c r="E5254" s="7" t="s">
        <v>899</v>
      </c>
      <c r="F5254">
        <v>144</v>
      </c>
      <c r="G5254">
        <v>135</v>
      </c>
      <c r="I5254" s="7">
        <v>2.5100100076668101E+19</v>
      </c>
      <c r="J5254" s="7"/>
      <c r="K5254" s="7"/>
      <c r="L5254" s="7"/>
      <c r="N5254" s="7"/>
      <c r="O5254" s="7"/>
      <c r="R5254" s="7"/>
      <c r="S5254" s="7"/>
      <c r="T5254" s="7"/>
      <c r="U5254" s="7"/>
      <c r="X5254" s="7"/>
      <c r="Y5254" s="7"/>
      <c r="Z5254" s="7"/>
    </row>
    <row r="5255" spans="1:26" x14ac:dyDescent="0.4">
      <c r="A5255" s="8">
        <v>45931.397569444445</v>
      </c>
      <c r="B5255" s="7" t="s">
        <v>449</v>
      </c>
      <c r="C5255" t="str">
        <f>IFERROR(VLOOKUP(B5255,電話端末!$A$2:$E$284,2,FALSE),"不在")</f>
        <v>【名古屋】水島奈美</v>
      </c>
      <c r="D5255" s="7" t="s">
        <v>2002</v>
      </c>
      <c r="E5255" s="7" t="s">
        <v>2002</v>
      </c>
      <c r="F5255">
        <v>198</v>
      </c>
      <c r="G5255">
        <v>190</v>
      </c>
      <c r="I5255" s="7">
        <v>2.5100100076568101E+19</v>
      </c>
      <c r="K5255" s="7"/>
      <c r="L5255" s="7"/>
      <c r="N5255" s="7"/>
      <c r="O5255" s="7"/>
      <c r="R5255" s="7"/>
      <c r="T5255" s="7"/>
      <c r="U5255" s="7"/>
      <c r="X5255" s="7"/>
      <c r="Y5255" s="7"/>
      <c r="Z5255" s="7"/>
    </row>
    <row r="5256" spans="1:26" x14ac:dyDescent="0.4">
      <c r="A5256" s="8">
        <v>45931.397187499999</v>
      </c>
      <c r="B5256" s="7" t="s">
        <v>265</v>
      </c>
      <c r="C5256" t="str">
        <f>IFERROR(VLOOKUP(B5256,電話端末!$A$2:$E$284,2,FALSE),"不在")</f>
        <v>【東京】北林友希</v>
      </c>
      <c r="D5256" s="7" t="s">
        <v>1074</v>
      </c>
      <c r="E5256" s="7" t="s">
        <v>1074</v>
      </c>
      <c r="F5256">
        <v>33</v>
      </c>
      <c r="G5256">
        <v>30</v>
      </c>
      <c r="I5256" s="7">
        <v>2.5100100075768099E+19</v>
      </c>
      <c r="J5256" s="7"/>
      <c r="K5256" s="7"/>
      <c r="L5256" s="7"/>
      <c r="N5256" s="7"/>
      <c r="O5256" s="7"/>
      <c r="R5256" s="7"/>
      <c r="S5256" s="7"/>
      <c r="T5256" s="7"/>
      <c r="U5256" s="7"/>
      <c r="X5256" s="7"/>
      <c r="Y5256" s="7"/>
      <c r="Z5256" s="7"/>
    </row>
    <row r="5257" spans="1:26" x14ac:dyDescent="0.4">
      <c r="A5257" s="8">
        <v>45931.396909722222</v>
      </c>
      <c r="B5257" s="7" t="s">
        <v>510</v>
      </c>
      <c r="C5257" t="str">
        <f>IFERROR(VLOOKUP(B5257,電話端末!$A$2:$E$284,2,FALSE),"不在")</f>
        <v>【岡山】伊藤優</v>
      </c>
      <c r="D5257" s="7" t="s">
        <v>964</v>
      </c>
      <c r="F5257">
        <v>25</v>
      </c>
      <c r="G5257">
        <v>0</v>
      </c>
      <c r="I5257" s="7">
        <v>2.51001000753681E+19</v>
      </c>
      <c r="J5257" s="7"/>
      <c r="K5257" s="7"/>
      <c r="L5257" s="7"/>
      <c r="N5257" s="7"/>
      <c r="O5257" s="7"/>
      <c r="R5257" s="7"/>
      <c r="S5257" s="7"/>
      <c r="T5257" s="7"/>
      <c r="U5257" s="7"/>
      <c r="X5257" s="7"/>
      <c r="Y5257" s="7"/>
      <c r="Z5257" s="7"/>
    </row>
    <row r="5258" spans="1:26" x14ac:dyDescent="0.4">
      <c r="A5258" s="8">
        <v>45931.396828703706</v>
      </c>
      <c r="B5258" s="7" t="s">
        <v>470</v>
      </c>
      <c r="C5258" t="str">
        <f>IFERROR(VLOOKUP(B5258,電話端末!$A$2:$E$284,2,FALSE),"不在")</f>
        <v>【滋賀】梅原薫</v>
      </c>
      <c r="D5258" s="7" t="s">
        <v>1719</v>
      </c>
      <c r="E5258" s="7" t="s">
        <v>1719</v>
      </c>
      <c r="F5258">
        <v>71</v>
      </c>
      <c r="G5258">
        <v>68</v>
      </c>
      <c r="I5258" s="7">
        <v>2.51001000752681E+19</v>
      </c>
      <c r="J5258" s="7"/>
      <c r="K5258" s="7"/>
      <c r="L5258" s="7"/>
      <c r="N5258" s="7"/>
      <c r="O5258" s="7"/>
      <c r="R5258" s="7"/>
      <c r="S5258" s="7"/>
      <c r="T5258" s="7"/>
      <c r="U5258" s="7"/>
      <c r="X5258" s="7"/>
      <c r="Y5258" s="7"/>
      <c r="Z5258" s="7"/>
    </row>
    <row r="5259" spans="1:26" x14ac:dyDescent="0.4">
      <c r="A5259" s="8">
        <v>45931.396481481483</v>
      </c>
      <c r="B5259" s="7" t="s">
        <v>373</v>
      </c>
      <c r="C5259" t="str">
        <f>IFERROR(VLOOKUP(B5259,電話端末!$A$2:$E$284,2,FALSE),"不在")</f>
        <v>【埼玉】細田昌子</v>
      </c>
      <c r="D5259" s="7" t="s">
        <v>1083</v>
      </c>
      <c r="E5259" s="7" t="s">
        <v>1083</v>
      </c>
      <c r="F5259">
        <v>156</v>
      </c>
      <c r="G5259">
        <v>152</v>
      </c>
      <c r="I5259" s="7">
        <v>2.5100100074568102E+19</v>
      </c>
      <c r="J5259" s="7"/>
      <c r="K5259" s="7"/>
      <c r="L5259" s="7"/>
      <c r="N5259" s="7"/>
      <c r="O5259" s="7"/>
      <c r="R5259" s="7"/>
      <c r="S5259" s="7"/>
      <c r="T5259" s="7"/>
      <c r="U5259" s="7"/>
      <c r="X5259" s="7"/>
      <c r="Y5259" s="7"/>
      <c r="Z5259" s="7"/>
    </row>
    <row r="5260" spans="1:26" x14ac:dyDescent="0.4">
      <c r="A5260" s="8">
        <v>45931.396435185183</v>
      </c>
      <c r="B5260" s="7" t="s">
        <v>533</v>
      </c>
      <c r="C5260" t="str">
        <f>IFERROR(VLOOKUP(B5260,電話端末!$A$2:$E$284,2,FALSE),"不在")</f>
        <v>【福岡】松尾明日香</v>
      </c>
      <c r="D5260" s="7" t="s">
        <v>907</v>
      </c>
      <c r="E5260" s="7" t="s">
        <v>907</v>
      </c>
      <c r="F5260">
        <v>135</v>
      </c>
      <c r="G5260">
        <v>122</v>
      </c>
      <c r="I5260" s="7">
        <v>2.5100100074468098E+19</v>
      </c>
      <c r="J5260" s="7"/>
      <c r="K5260" s="7"/>
      <c r="L5260" s="7"/>
      <c r="N5260" s="7"/>
      <c r="O5260" s="7"/>
      <c r="R5260" s="7"/>
      <c r="S5260" s="7"/>
      <c r="T5260" s="7"/>
      <c r="U5260" s="7"/>
      <c r="X5260" s="7"/>
      <c r="Y5260" s="7"/>
      <c r="Z5260" s="7"/>
    </row>
    <row r="5261" spans="1:26" x14ac:dyDescent="0.4">
      <c r="A5261" s="8">
        <v>45931.396284722221</v>
      </c>
      <c r="B5261" s="7" t="s">
        <v>262</v>
      </c>
      <c r="C5261" t="str">
        <f>IFERROR(VLOOKUP(B5261,電話端末!$A$2:$E$284,2,FALSE),"不在")</f>
        <v>【東京】林まど佳</v>
      </c>
      <c r="D5261" s="7" t="s">
        <v>927</v>
      </c>
      <c r="E5261" s="7" t="s">
        <v>927</v>
      </c>
      <c r="F5261">
        <v>123</v>
      </c>
      <c r="G5261">
        <v>114</v>
      </c>
      <c r="I5261" s="7">
        <v>2.5100100074268099E+19</v>
      </c>
      <c r="J5261" s="7"/>
      <c r="K5261" s="7"/>
      <c r="L5261" s="7"/>
      <c r="N5261" s="7"/>
      <c r="O5261" s="7"/>
      <c r="R5261" s="7"/>
      <c r="S5261" s="7"/>
      <c r="T5261" s="7"/>
      <c r="U5261" s="7"/>
      <c r="X5261" s="7"/>
      <c r="Y5261" s="7"/>
      <c r="Z5261" s="7"/>
    </row>
    <row r="5262" spans="1:26" x14ac:dyDescent="0.4">
      <c r="A5262" s="8">
        <v>45931.396284722221</v>
      </c>
      <c r="B5262" s="7" t="s">
        <v>376</v>
      </c>
      <c r="C5262" t="str">
        <f>IFERROR(VLOOKUP(B5262,電話端末!$A$2:$E$284,2,FALSE),"不在")</f>
        <v>【埼玉】豊田里花</v>
      </c>
      <c r="D5262" s="7" t="s">
        <v>1170</v>
      </c>
      <c r="E5262" s="7" t="s">
        <v>1170</v>
      </c>
      <c r="F5262">
        <v>49</v>
      </c>
      <c r="G5262">
        <v>44</v>
      </c>
      <c r="I5262" s="7">
        <v>2.5100100074168099E+19</v>
      </c>
      <c r="J5262" s="7"/>
      <c r="K5262" s="7"/>
      <c r="L5262" s="7"/>
      <c r="N5262" s="7"/>
      <c r="O5262" s="7"/>
      <c r="R5262" s="7"/>
      <c r="S5262" s="7"/>
      <c r="T5262" s="7"/>
      <c r="U5262" s="7"/>
      <c r="X5262" s="7"/>
      <c r="Y5262" s="7"/>
      <c r="Z5262" s="7"/>
    </row>
    <row r="5263" spans="1:26" x14ac:dyDescent="0.4">
      <c r="A5263" s="8">
        <v>45931.396122685182</v>
      </c>
      <c r="B5263" s="7" t="s">
        <v>430</v>
      </c>
      <c r="C5263" t="str">
        <f>IFERROR(VLOOKUP(B5263,電話端末!$A$2:$E$284,2,FALSE),"不在")</f>
        <v>【仙台】齋藤詩織</v>
      </c>
      <c r="D5263" s="7" t="s">
        <v>1006</v>
      </c>
      <c r="E5263" s="7" t="s">
        <v>1006</v>
      </c>
      <c r="F5263">
        <v>76</v>
      </c>
      <c r="G5263">
        <v>60</v>
      </c>
      <c r="I5263" s="7">
        <v>2.5100100073968099E+19</v>
      </c>
      <c r="J5263" s="7"/>
      <c r="K5263" s="7"/>
      <c r="L5263" s="7"/>
      <c r="N5263" s="7"/>
      <c r="R5263" s="7"/>
      <c r="S5263" s="7"/>
      <c r="T5263" s="7"/>
      <c r="U5263" s="7"/>
      <c r="X5263" s="7"/>
      <c r="Y5263" s="7"/>
    </row>
    <row r="5264" spans="1:26" x14ac:dyDescent="0.4">
      <c r="A5264" s="8">
        <v>45931.395682870374</v>
      </c>
      <c r="B5264" s="7" t="s">
        <v>71</v>
      </c>
      <c r="C5264" t="str">
        <f>IFERROR(VLOOKUP(B5264,電話端末!$A$2:$E$284,2,FALSE),"不在")</f>
        <v>【本社EC】別府菜々美</v>
      </c>
      <c r="D5264" s="7" t="s">
        <v>2186</v>
      </c>
      <c r="E5264" s="7" t="s">
        <v>2186</v>
      </c>
      <c r="F5264">
        <v>56</v>
      </c>
      <c r="G5264">
        <v>48</v>
      </c>
      <c r="I5264" s="7">
        <v>2.5100100073068102E+19</v>
      </c>
      <c r="J5264" s="7"/>
      <c r="K5264" s="7"/>
      <c r="L5264" s="7"/>
      <c r="N5264" s="7"/>
      <c r="O5264" s="7"/>
      <c r="R5264" s="7"/>
      <c r="S5264" s="7"/>
      <c r="T5264" s="7"/>
      <c r="U5264" s="7"/>
      <c r="X5264" s="7"/>
      <c r="Y5264" s="7"/>
      <c r="Z5264" s="7"/>
    </row>
    <row r="5265" spans="1:26" x14ac:dyDescent="0.4">
      <c r="A5265" s="8">
        <v>45931.395601851851</v>
      </c>
      <c r="B5265" s="7" t="s">
        <v>265</v>
      </c>
      <c r="C5265" t="str">
        <f>IFERROR(VLOOKUP(B5265,電話端末!$A$2:$E$284,2,FALSE),"不在")</f>
        <v>【東京】北林友希</v>
      </c>
      <c r="D5265" s="7" t="s">
        <v>2193</v>
      </c>
      <c r="E5265" s="7" t="s">
        <v>2193</v>
      </c>
      <c r="F5265">
        <v>124</v>
      </c>
      <c r="G5265">
        <v>115</v>
      </c>
      <c r="I5265" s="7">
        <v>2.5100100072968102E+19</v>
      </c>
      <c r="J5265" s="7"/>
      <c r="K5265" s="7"/>
      <c r="L5265" s="7"/>
      <c r="N5265" s="7"/>
      <c r="R5265" s="7"/>
      <c r="S5265" s="7"/>
      <c r="T5265" s="7"/>
      <c r="U5265" s="7"/>
      <c r="X5265" s="7"/>
      <c r="Y5265" s="7"/>
    </row>
    <row r="5266" spans="1:26" x14ac:dyDescent="0.4">
      <c r="A5266" s="8">
        <v>45931.395555555559</v>
      </c>
      <c r="B5266" s="7" t="s">
        <v>542</v>
      </c>
      <c r="C5266" t="str">
        <f>IFERROR(VLOOKUP(B5266,電話端末!$A$2:$E$284,2,FALSE),"不在")</f>
        <v>【福岡】重松宝成</v>
      </c>
      <c r="D5266" s="7" t="s">
        <v>1214</v>
      </c>
      <c r="E5266" s="7" t="s">
        <v>1214</v>
      </c>
      <c r="F5266">
        <v>68</v>
      </c>
      <c r="G5266">
        <v>59</v>
      </c>
      <c r="I5266" s="7">
        <v>2.5100100072768098E+19</v>
      </c>
      <c r="J5266" s="7"/>
      <c r="K5266" s="7"/>
      <c r="L5266" s="7"/>
      <c r="N5266" s="7"/>
      <c r="O5266" s="7"/>
      <c r="R5266" s="7"/>
      <c r="S5266" s="7"/>
      <c r="T5266" s="7"/>
      <c r="U5266" s="7"/>
      <c r="X5266" s="7"/>
      <c r="Y5266" s="7"/>
      <c r="Z5266" s="7"/>
    </row>
    <row r="5267" spans="1:26" x14ac:dyDescent="0.4">
      <c r="A5267" s="8">
        <v>45931.395405092589</v>
      </c>
      <c r="B5267" s="7" t="s">
        <v>536</v>
      </c>
      <c r="C5267" t="str">
        <f>IFERROR(VLOOKUP(B5267,電話端末!$A$2:$E$284,2,FALSE),"不在")</f>
        <v>【福岡】松添愛</v>
      </c>
      <c r="D5267" s="7" t="s">
        <v>1070</v>
      </c>
      <c r="F5267">
        <v>5</v>
      </c>
      <c r="G5267">
        <v>0</v>
      </c>
      <c r="I5267" s="7">
        <v>2.51001000719681E+19</v>
      </c>
      <c r="K5267" s="7"/>
      <c r="L5267" s="7"/>
      <c r="N5267" s="7"/>
      <c r="O5267" s="7"/>
      <c r="R5267" s="7"/>
      <c r="T5267" s="7"/>
      <c r="U5267" s="7"/>
      <c r="X5267" s="7"/>
      <c r="Y5267" s="7"/>
      <c r="Z5267" s="7"/>
    </row>
    <row r="5268" spans="1:26" x14ac:dyDescent="0.4">
      <c r="A5268" s="8">
        <v>45931.395324074074</v>
      </c>
      <c r="B5268" s="7" t="s">
        <v>536</v>
      </c>
      <c r="C5268" t="str">
        <f>IFERROR(VLOOKUP(B5268,電話端末!$A$2:$E$284,2,FALSE),"不在")</f>
        <v>【福岡】松添愛</v>
      </c>
      <c r="D5268" s="7" t="s">
        <v>1005</v>
      </c>
      <c r="F5268">
        <v>0</v>
      </c>
      <c r="G5268">
        <v>0</v>
      </c>
      <c r="I5268" s="7">
        <v>2.5100100071768101E+19</v>
      </c>
      <c r="J5268" s="7"/>
      <c r="K5268" s="7"/>
      <c r="L5268" s="7"/>
      <c r="N5268" s="7"/>
      <c r="O5268" s="7"/>
      <c r="R5268" s="7"/>
      <c r="S5268" s="7"/>
      <c r="T5268" s="7"/>
      <c r="U5268" s="7"/>
      <c r="X5268" s="7"/>
      <c r="Y5268" s="7"/>
      <c r="Z5268" s="7"/>
    </row>
    <row r="5269" spans="1:26" x14ac:dyDescent="0.4">
      <c r="A5269" s="8">
        <v>45931.395219907405</v>
      </c>
      <c r="B5269" s="7" t="s">
        <v>533</v>
      </c>
      <c r="C5269" t="str">
        <f>IFERROR(VLOOKUP(B5269,電話端末!$A$2:$E$284,2,FALSE),"不在")</f>
        <v>【福岡】松尾明日香</v>
      </c>
      <c r="D5269" s="7" t="s">
        <v>1619</v>
      </c>
      <c r="E5269" s="7" t="s">
        <v>1619</v>
      </c>
      <c r="F5269">
        <v>51</v>
      </c>
      <c r="G5269">
        <v>37</v>
      </c>
      <c r="I5269" s="7">
        <v>2.5100100071168098E+19</v>
      </c>
      <c r="K5269" s="7"/>
      <c r="L5269" s="7"/>
      <c r="N5269" s="7"/>
      <c r="O5269" s="7"/>
      <c r="R5269" s="7"/>
      <c r="T5269" s="7"/>
      <c r="U5269" s="7"/>
      <c r="X5269" s="7"/>
      <c r="Y5269" s="7"/>
      <c r="Z5269" s="7"/>
    </row>
    <row r="5270" spans="1:26" x14ac:dyDescent="0.4">
      <c r="A5270" s="8">
        <v>45931.39508101852</v>
      </c>
      <c r="B5270" s="7" t="s">
        <v>572</v>
      </c>
      <c r="C5270" t="str">
        <f>IFERROR(VLOOKUP(B5270,電話端末!$A$2:$E$284,2,FALSE),"不在")</f>
        <v>【流山】鴻池千紗都</v>
      </c>
      <c r="D5270" s="7" t="s">
        <v>1035</v>
      </c>
      <c r="E5270" s="7" t="s">
        <v>1035</v>
      </c>
      <c r="F5270">
        <v>46</v>
      </c>
      <c r="G5270">
        <v>25</v>
      </c>
      <c r="I5270" s="7">
        <v>2.51001000705681E+19</v>
      </c>
      <c r="J5270" s="7"/>
      <c r="K5270" s="7"/>
      <c r="L5270" s="7"/>
      <c r="N5270" s="7"/>
      <c r="O5270" s="7"/>
      <c r="R5270" s="7"/>
      <c r="S5270" s="7"/>
      <c r="T5270" s="7"/>
      <c r="U5270" s="7"/>
      <c r="X5270" s="7"/>
      <c r="Y5270" s="7"/>
      <c r="Z5270" s="7"/>
    </row>
    <row r="5271" spans="1:26" x14ac:dyDescent="0.4">
      <c r="A5271" s="8">
        <v>45931.39508101852</v>
      </c>
      <c r="B5271" s="7" t="s">
        <v>533</v>
      </c>
      <c r="C5271" t="str">
        <f>IFERROR(VLOOKUP(B5271,電話端末!$A$2:$E$284,2,FALSE),"不在")</f>
        <v>【福岡】松尾明日香</v>
      </c>
      <c r="D5271" s="7" t="s">
        <v>1619</v>
      </c>
      <c r="E5271" s="7" t="s">
        <v>1619</v>
      </c>
      <c r="F5271">
        <v>5</v>
      </c>
      <c r="G5271">
        <v>1</v>
      </c>
      <c r="I5271" s="7">
        <v>2.51001000704681E+19</v>
      </c>
      <c r="J5271" s="7"/>
      <c r="K5271" s="7"/>
      <c r="L5271" s="7"/>
      <c r="N5271" s="7"/>
      <c r="R5271" s="7"/>
      <c r="S5271" s="7"/>
      <c r="T5271" s="7"/>
      <c r="U5271" s="7"/>
      <c r="X5271" s="7"/>
      <c r="Y5271" s="7"/>
    </row>
    <row r="5272" spans="1:26" x14ac:dyDescent="0.4">
      <c r="A5272" s="8">
        <v>45931.395046296297</v>
      </c>
      <c r="B5272" s="7" t="s">
        <v>539</v>
      </c>
      <c r="C5272" t="str">
        <f>IFERROR(VLOOKUP(B5272,電話端末!$A$2:$E$284,2,FALSE),"不在")</f>
        <v>【福岡】山崎芹奈</v>
      </c>
      <c r="D5272" s="7" t="s">
        <v>1619</v>
      </c>
      <c r="E5272" s="7" t="s">
        <v>1619</v>
      </c>
      <c r="F5272">
        <v>27</v>
      </c>
      <c r="G5272">
        <v>17</v>
      </c>
      <c r="I5272" s="7">
        <v>2.51001000703681E+19</v>
      </c>
      <c r="J5272" s="7"/>
      <c r="K5272" s="7"/>
      <c r="L5272" s="7"/>
      <c r="N5272" s="7"/>
      <c r="O5272" s="7"/>
      <c r="R5272" s="7"/>
      <c r="S5272" s="7"/>
      <c r="T5272" s="7"/>
      <c r="U5272" s="7"/>
      <c r="X5272" s="7"/>
      <c r="Y5272" s="7"/>
      <c r="Z5272" s="7"/>
    </row>
    <row r="5273" spans="1:26" x14ac:dyDescent="0.4">
      <c r="A5273" s="8">
        <v>45931.394976851851</v>
      </c>
      <c r="B5273" s="7" t="s">
        <v>533</v>
      </c>
      <c r="C5273" t="str">
        <f>IFERROR(VLOOKUP(B5273,電話端末!$A$2:$E$284,2,FALSE),"不在")</f>
        <v>【福岡】松尾明日香</v>
      </c>
      <c r="D5273" s="7" t="s">
        <v>1066</v>
      </c>
      <c r="F5273">
        <v>7</v>
      </c>
      <c r="G5273">
        <v>0</v>
      </c>
      <c r="I5273" s="7">
        <v>2.5100100070168101E+19</v>
      </c>
      <c r="J5273" s="7"/>
      <c r="K5273" s="7"/>
      <c r="L5273" s="7"/>
      <c r="N5273" s="7"/>
      <c r="O5273" s="7"/>
      <c r="R5273" s="7"/>
      <c r="S5273" s="7"/>
      <c r="T5273" s="7"/>
      <c r="U5273" s="7"/>
      <c r="X5273" s="7"/>
      <c r="Y5273" s="7"/>
      <c r="Z5273" s="7"/>
    </row>
    <row r="5274" spans="1:26" x14ac:dyDescent="0.4">
      <c r="A5274" s="8">
        <v>45931.394675925927</v>
      </c>
      <c r="B5274" s="7" t="s">
        <v>373</v>
      </c>
      <c r="C5274" t="str">
        <f>IFERROR(VLOOKUP(B5274,電話端末!$A$2:$E$284,2,FALSE),"不在")</f>
        <v>【埼玉】細田昌子</v>
      </c>
      <c r="D5274" s="7" t="s">
        <v>1798</v>
      </c>
      <c r="E5274" s="7" t="s">
        <v>1798</v>
      </c>
      <c r="F5274">
        <v>143</v>
      </c>
      <c r="G5274">
        <v>130</v>
      </c>
      <c r="I5274" s="7">
        <v>2.5100100069668098E+19</v>
      </c>
      <c r="J5274" s="7"/>
      <c r="K5274" s="7"/>
      <c r="L5274" s="7"/>
      <c r="N5274" s="7"/>
      <c r="O5274" s="7"/>
      <c r="R5274" s="7"/>
      <c r="S5274" s="7"/>
      <c r="T5274" s="7"/>
      <c r="U5274" s="7"/>
      <c r="X5274" s="7"/>
      <c r="Y5274" s="7"/>
      <c r="Z5274" s="7"/>
    </row>
    <row r="5275" spans="1:26" x14ac:dyDescent="0.4">
      <c r="A5275" s="8">
        <v>45931.394675925927</v>
      </c>
      <c r="B5275" s="7" t="s">
        <v>519</v>
      </c>
      <c r="C5275" t="str">
        <f>IFERROR(VLOOKUP(B5275,電話端末!$A$2:$E$284,2,FALSE),"不在")</f>
        <v>【岡山】河原由布子</v>
      </c>
      <c r="D5275" s="7" t="s">
        <v>964</v>
      </c>
      <c r="F5275">
        <v>17</v>
      </c>
      <c r="G5275">
        <v>0</v>
      </c>
      <c r="I5275" s="7">
        <v>2.5100100069568098E+19</v>
      </c>
      <c r="J5275" s="7"/>
      <c r="K5275" s="7"/>
      <c r="L5275" s="7"/>
      <c r="N5275" s="7"/>
      <c r="O5275" s="7"/>
      <c r="R5275" s="7"/>
      <c r="S5275" s="7"/>
      <c r="T5275" s="7"/>
      <c r="U5275" s="7"/>
      <c r="X5275" s="7"/>
      <c r="Y5275" s="7"/>
      <c r="Z5275" s="7"/>
    </row>
    <row r="5276" spans="1:26" x14ac:dyDescent="0.4">
      <c r="A5276" s="8">
        <v>45931.394456018519</v>
      </c>
      <c r="B5276" s="7" t="s">
        <v>265</v>
      </c>
      <c r="C5276" t="str">
        <f>IFERROR(VLOOKUP(B5276,電話端末!$A$2:$E$284,2,FALSE),"不在")</f>
        <v>【東京】北林友希</v>
      </c>
      <c r="D5276" s="7" t="s">
        <v>1040</v>
      </c>
      <c r="E5276" s="7" t="s">
        <v>1040</v>
      </c>
      <c r="F5276">
        <v>77</v>
      </c>
      <c r="G5276">
        <v>66</v>
      </c>
      <c r="I5276" s="7">
        <v>2.51001000689681E+19</v>
      </c>
      <c r="J5276" s="7"/>
      <c r="K5276" s="7"/>
      <c r="L5276" s="7"/>
      <c r="N5276" s="7"/>
      <c r="O5276" s="7"/>
      <c r="R5276" s="7"/>
      <c r="S5276" s="7"/>
      <c r="T5276" s="7"/>
      <c r="U5276" s="7"/>
      <c r="X5276" s="7"/>
      <c r="Y5276" s="7"/>
      <c r="Z5276" s="7"/>
    </row>
    <row r="5277" spans="1:26" x14ac:dyDescent="0.4">
      <c r="A5277" s="8">
        <v>45931.394293981481</v>
      </c>
      <c r="B5277" s="7" t="s">
        <v>191</v>
      </c>
      <c r="C5277" t="str">
        <f>IFERROR(VLOOKUP(B5277,電話端末!$A$2:$E$284,2,FALSE),"不在")</f>
        <v>【MF大阪】梶原祐菜</v>
      </c>
      <c r="D5277" s="7" t="s">
        <v>1574</v>
      </c>
      <c r="E5277" s="7" t="s">
        <v>1574</v>
      </c>
      <c r="F5277">
        <v>288</v>
      </c>
      <c r="G5277">
        <v>285</v>
      </c>
      <c r="I5277" s="7">
        <v>2.5100100068468101E+19</v>
      </c>
      <c r="J5277" s="7"/>
      <c r="K5277" s="7"/>
      <c r="L5277" s="7"/>
      <c r="N5277" s="7"/>
      <c r="O5277" s="7"/>
      <c r="R5277" s="7"/>
      <c r="S5277" s="7"/>
      <c r="T5277" s="7"/>
      <c r="U5277" s="7"/>
      <c r="X5277" s="7"/>
      <c r="Y5277" s="7"/>
      <c r="Z5277" s="7"/>
    </row>
    <row r="5278" spans="1:26" x14ac:dyDescent="0.4">
      <c r="A5278" s="8">
        <v>45931.394259259258</v>
      </c>
      <c r="B5278" s="7" t="s">
        <v>539</v>
      </c>
      <c r="C5278" t="str">
        <f>IFERROR(VLOOKUP(B5278,電話端末!$A$2:$E$284,2,FALSE),"不在")</f>
        <v>【福岡】山崎芹奈</v>
      </c>
      <c r="D5278" s="7" t="s">
        <v>1619</v>
      </c>
      <c r="E5278" s="7" t="s">
        <v>1619</v>
      </c>
      <c r="F5278">
        <v>24</v>
      </c>
      <c r="G5278">
        <v>14</v>
      </c>
      <c r="I5278" s="7">
        <v>2.5100100068368101E+19</v>
      </c>
      <c r="J5278" s="7"/>
      <c r="K5278" s="7"/>
      <c r="L5278" s="7"/>
      <c r="N5278" s="7"/>
      <c r="O5278" s="7"/>
      <c r="R5278" s="7"/>
      <c r="S5278" s="7"/>
      <c r="T5278" s="7"/>
      <c r="U5278" s="7"/>
      <c r="X5278" s="7"/>
      <c r="Y5278" s="7"/>
      <c r="Z5278" s="7"/>
    </row>
    <row r="5279" spans="1:26" x14ac:dyDescent="0.4">
      <c r="A5279" s="8">
        <v>45931.394004629627</v>
      </c>
      <c r="B5279" s="7" t="s">
        <v>340</v>
      </c>
      <c r="C5279" t="str">
        <f>IFERROR(VLOOKUP(B5279,電話端末!$A$2:$E$284,2,FALSE),"不在")</f>
        <v>【横浜】奥秋素子</v>
      </c>
      <c r="D5279" s="7" t="s">
        <v>2504</v>
      </c>
      <c r="E5279" s="7" t="s">
        <v>2504</v>
      </c>
      <c r="F5279">
        <v>47</v>
      </c>
      <c r="G5279">
        <v>41</v>
      </c>
      <c r="I5279" s="7">
        <v>2.5100100067868099E+19</v>
      </c>
      <c r="J5279" s="7"/>
      <c r="K5279" s="7"/>
      <c r="L5279" s="7"/>
      <c r="N5279" s="7"/>
      <c r="O5279" s="7"/>
      <c r="R5279" s="7"/>
      <c r="S5279" s="7"/>
      <c r="T5279" s="7"/>
      <c r="U5279" s="7"/>
      <c r="X5279" s="7"/>
      <c r="Y5279" s="7"/>
      <c r="Z5279" s="7"/>
    </row>
    <row r="5280" spans="1:26" x14ac:dyDescent="0.4">
      <c r="A5280" s="8">
        <v>45931.393865740742</v>
      </c>
      <c r="B5280" s="7" t="s">
        <v>433</v>
      </c>
      <c r="C5280" t="str">
        <f>IFERROR(VLOOKUP(B5280,電話端末!$A$2:$E$284,2,FALSE),"不在")</f>
        <v>【千葉】小島佳菜</v>
      </c>
      <c r="D5280" s="7" t="s">
        <v>1463</v>
      </c>
      <c r="E5280" s="7" t="s">
        <v>1463</v>
      </c>
      <c r="F5280">
        <v>5</v>
      </c>
      <c r="G5280">
        <v>0</v>
      </c>
      <c r="I5280" s="7">
        <v>2.5100100067568099E+19</v>
      </c>
      <c r="J5280" s="7"/>
      <c r="K5280" s="7"/>
      <c r="L5280" s="7"/>
      <c r="N5280" s="7"/>
      <c r="R5280" s="7"/>
      <c r="S5280" s="7"/>
      <c r="T5280" s="7"/>
      <c r="U5280" s="7"/>
      <c r="X5280" s="7"/>
      <c r="Y5280" s="7"/>
    </row>
    <row r="5281" spans="1:26" x14ac:dyDescent="0.4">
      <c r="A5281" s="8">
        <v>45931.393865740742</v>
      </c>
      <c r="B5281" s="7" t="s">
        <v>539</v>
      </c>
      <c r="C5281" t="str">
        <f>IFERROR(VLOOKUP(B5281,電話端末!$A$2:$E$284,2,FALSE),"不在")</f>
        <v>【福岡】山崎芹奈</v>
      </c>
      <c r="D5281" s="7" t="s">
        <v>2505</v>
      </c>
      <c r="E5281" s="7" t="s">
        <v>2505</v>
      </c>
      <c r="F5281">
        <v>26</v>
      </c>
      <c r="G5281">
        <v>3</v>
      </c>
      <c r="I5281" s="7">
        <v>2.51001000674681E+19</v>
      </c>
      <c r="J5281" s="7"/>
      <c r="K5281" s="7"/>
      <c r="N5281" s="7"/>
      <c r="O5281" s="7"/>
      <c r="R5281" s="7"/>
      <c r="S5281" s="7"/>
      <c r="T5281" s="7"/>
      <c r="X5281" s="7"/>
      <c r="Y5281" s="7"/>
      <c r="Z5281" s="7"/>
    </row>
    <row r="5282" spans="1:26" x14ac:dyDescent="0.4">
      <c r="A5282" s="8">
        <v>45931.393634259257</v>
      </c>
      <c r="B5282" s="7" t="s">
        <v>337</v>
      </c>
      <c r="C5282" t="str">
        <f>IFERROR(VLOOKUP(B5282,電話端末!$A$2:$E$284,2,FALSE),"不在")</f>
        <v>【横浜】舞智江</v>
      </c>
      <c r="D5282" s="7" t="s">
        <v>1385</v>
      </c>
      <c r="E5282" s="7" t="s">
        <v>1385</v>
      </c>
      <c r="F5282">
        <v>55</v>
      </c>
      <c r="G5282">
        <v>51</v>
      </c>
      <c r="I5282" s="7">
        <v>2.5100100066668102E+19</v>
      </c>
      <c r="J5282" s="7"/>
      <c r="K5282" s="7"/>
      <c r="L5282" s="7"/>
      <c r="N5282" s="7"/>
      <c r="O5282" s="7"/>
      <c r="R5282" s="7"/>
      <c r="S5282" s="7"/>
      <c r="T5282" s="7"/>
      <c r="U5282" s="7"/>
      <c r="X5282" s="7"/>
      <c r="Y5282" s="7"/>
      <c r="Z5282" s="7"/>
    </row>
    <row r="5283" spans="1:26" x14ac:dyDescent="0.4">
      <c r="A5283" s="8">
        <v>45931.393414351849</v>
      </c>
      <c r="B5283" s="7" t="s">
        <v>415</v>
      </c>
      <c r="C5283" t="str">
        <f>IFERROR(VLOOKUP(B5283,電話端末!$A$2:$E$284,2,FALSE),"不在")</f>
        <v>【仙台】真壁彰子</v>
      </c>
      <c r="D5283" s="7" t="s">
        <v>1208</v>
      </c>
      <c r="E5283" s="7" t="s">
        <v>1208</v>
      </c>
      <c r="F5283">
        <v>30</v>
      </c>
      <c r="G5283">
        <v>24</v>
      </c>
      <c r="I5283" s="7">
        <v>2.5100100066268099E+19</v>
      </c>
      <c r="J5283" s="7"/>
      <c r="K5283" s="7"/>
      <c r="N5283" s="7"/>
      <c r="O5283" s="7"/>
      <c r="R5283" s="7"/>
      <c r="S5283" s="7"/>
      <c r="T5283" s="7"/>
      <c r="X5283" s="7"/>
      <c r="Y5283" s="7"/>
      <c r="Z5283" s="7"/>
    </row>
    <row r="5284" spans="1:26" x14ac:dyDescent="0.4">
      <c r="A5284" s="8">
        <v>45931.393229166664</v>
      </c>
      <c r="B5284" s="7" t="s">
        <v>71</v>
      </c>
      <c r="C5284" t="str">
        <f>IFERROR(VLOOKUP(B5284,電話端末!$A$2:$E$284,2,FALSE),"不在")</f>
        <v>【本社EC】別府菜々美</v>
      </c>
      <c r="D5284" s="7" t="s">
        <v>1690</v>
      </c>
      <c r="E5284" s="7" t="s">
        <v>1690</v>
      </c>
      <c r="F5284">
        <v>150</v>
      </c>
      <c r="G5284">
        <v>144</v>
      </c>
      <c r="I5284" s="7">
        <v>2.51001000658681E+19</v>
      </c>
      <c r="J5284" s="7"/>
      <c r="K5284" s="7"/>
      <c r="L5284" s="7"/>
      <c r="N5284" s="7"/>
      <c r="O5284" s="7"/>
      <c r="R5284" s="7"/>
      <c r="S5284" s="7"/>
      <c r="T5284" s="7"/>
      <c r="U5284" s="7"/>
      <c r="X5284" s="7"/>
      <c r="Y5284" s="7"/>
      <c r="Z5284" s="7"/>
    </row>
    <row r="5285" spans="1:26" x14ac:dyDescent="0.4">
      <c r="A5285" s="8">
        <v>45931.393101851849</v>
      </c>
      <c r="B5285" s="7" t="s">
        <v>376</v>
      </c>
      <c r="C5285" t="str">
        <f>IFERROR(VLOOKUP(B5285,電話端末!$A$2:$E$284,2,FALSE),"不在")</f>
        <v>【埼玉】豊田里花</v>
      </c>
      <c r="D5285" s="7" t="s">
        <v>2506</v>
      </c>
      <c r="E5285" s="7" t="s">
        <v>2506</v>
      </c>
      <c r="F5285">
        <v>73</v>
      </c>
      <c r="G5285">
        <v>69</v>
      </c>
      <c r="I5285" s="7">
        <v>2.51001000657681E+19</v>
      </c>
      <c r="K5285" s="7"/>
      <c r="L5285" s="7"/>
      <c r="N5285" s="7"/>
      <c r="O5285" s="7"/>
      <c r="R5285" s="7"/>
      <c r="T5285" s="7"/>
      <c r="U5285" s="7"/>
      <c r="X5285" s="7"/>
      <c r="Y5285" s="7"/>
      <c r="Z5285" s="7"/>
    </row>
    <row r="5286" spans="1:26" x14ac:dyDescent="0.4">
      <c r="A5286" s="8">
        <v>45931.392905092594</v>
      </c>
      <c r="B5286" s="7" t="s">
        <v>234</v>
      </c>
      <c r="C5286" t="str">
        <f>IFERROR(VLOOKUP(B5286,電話端末!$A$2:$E$284,2,FALSE),"不在")</f>
        <v>【MF東京】高木幸恵</v>
      </c>
      <c r="D5286" s="7" t="s">
        <v>2507</v>
      </c>
      <c r="E5286" s="7" t="s">
        <v>2507</v>
      </c>
      <c r="F5286">
        <v>52</v>
      </c>
      <c r="G5286">
        <v>47</v>
      </c>
      <c r="I5286" s="7">
        <v>2.51001000655681E+19</v>
      </c>
      <c r="K5286" s="7"/>
      <c r="N5286" s="7"/>
      <c r="O5286" s="7"/>
      <c r="R5286" s="7"/>
      <c r="T5286" s="7"/>
      <c r="X5286" s="7"/>
      <c r="Y5286" s="7"/>
      <c r="Z5286" s="7"/>
    </row>
    <row r="5287" spans="1:26" x14ac:dyDescent="0.4">
      <c r="A5287" s="8">
        <v>45931.392800925925</v>
      </c>
      <c r="B5287" s="7" t="s">
        <v>473</v>
      </c>
      <c r="C5287" t="str">
        <f>IFERROR(VLOOKUP(B5287,電話端末!$A$2:$E$284,2,FALSE),"不在")</f>
        <v>【滋賀】松井治美</v>
      </c>
      <c r="D5287" s="7" t="s">
        <v>903</v>
      </c>
      <c r="F5287">
        <v>23</v>
      </c>
      <c r="G5287">
        <v>0</v>
      </c>
      <c r="I5287" s="7">
        <v>2.5100100065368101E+19</v>
      </c>
      <c r="J5287" s="7"/>
      <c r="K5287" s="7"/>
      <c r="L5287" s="7"/>
      <c r="N5287" s="7"/>
      <c r="O5287" s="7"/>
      <c r="R5287" s="7"/>
      <c r="S5287" s="7"/>
      <c r="T5287" s="7"/>
      <c r="U5287" s="7"/>
      <c r="X5287" s="7"/>
      <c r="Y5287" s="7"/>
      <c r="Z5287" s="7"/>
    </row>
    <row r="5288" spans="1:26" x14ac:dyDescent="0.4">
      <c r="A5288" s="8">
        <v>45931.392511574071</v>
      </c>
      <c r="B5288" s="7" t="s">
        <v>234</v>
      </c>
      <c r="C5288" t="str">
        <f>IFERROR(VLOOKUP(B5288,電話端末!$A$2:$E$284,2,FALSE),"不在")</f>
        <v>【MF東京】高木幸恵</v>
      </c>
      <c r="D5288" s="7" t="s">
        <v>2488</v>
      </c>
      <c r="E5288" s="7" t="s">
        <v>2488</v>
      </c>
      <c r="F5288">
        <v>25</v>
      </c>
      <c r="G5288">
        <v>3</v>
      </c>
      <c r="I5288" s="7">
        <v>2.5100100064568099E+19</v>
      </c>
      <c r="J5288" s="7"/>
      <c r="K5288" s="7"/>
      <c r="L5288" s="7"/>
      <c r="N5288" s="7"/>
      <c r="O5288" s="7"/>
      <c r="R5288" s="7"/>
      <c r="S5288" s="7"/>
      <c r="T5288" s="7"/>
      <c r="U5288" s="7"/>
      <c r="X5288" s="7"/>
      <c r="Y5288" s="7"/>
      <c r="Z5288" s="7"/>
    </row>
    <row r="5289" spans="1:26" x14ac:dyDescent="0.4">
      <c r="A5289" s="8">
        <v>45931.392233796294</v>
      </c>
      <c r="B5289" s="7" t="s">
        <v>514</v>
      </c>
      <c r="C5289" t="str">
        <f>IFERROR(VLOOKUP(B5289,電話端末!$A$2:$E$284,2,FALSE),"不在")</f>
        <v>【岡山】武政彩果</v>
      </c>
      <c r="D5289" s="7" t="s">
        <v>920</v>
      </c>
      <c r="F5289">
        <v>44</v>
      </c>
      <c r="G5289">
        <v>0</v>
      </c>
      <c r="I5289" s="7">
        <v>2.51001000639681E+19</v>
      </c>
      <c r="K5289" s="7"/>
      <c r="L5289" s="7"/>
      <c r="N5289" s="7"/>
      <c r="O5289" s="7"/>
      <c r="R5289" s="7"/>
      <c r="T5289" s="7"/>
      <c r="U5289" s="7"/>
      <c r="X5289" s="7"/>
      <c r="Y5289" s="7"/>
      <c r="Z5289" s="7"/>
    </row>
    <row r="5290" spans="1:26" x14ac:dyDescent="0.4">
      <c r="A5290" s="8">
        <v>45931.392083333332</v>
      </c>
      <c r="B5290" s="7" t="s">
        <v>467</v>
      </c>
      <c r="C5290" t="str">
        <f>IFERROR(VLOOKUP(B5290,電話端末!$A$2:$E$284,2,FALSE),"不在")</f>
        <v>【滋賀】北出智子</v>
      </c>
      <c r="D5290" s="7" t="s">
        <v>903</v>
      </c>
      <c r="F5290">
        <v>36</v>
      </c>
      <c r="G5290">
        <v>0</v>
      </c>
      <c r="I5290" s="7">
        <v>2.5100100063768101E+19</v>
      </c>
      <c r="K5290" s="7"/>
      <c r="L5290" s="7"/>
      <c r="N5290" s="7"/>
      <c r="O5290" s="7"/>
      <c r="R5290" s="7"/>
      <c r="T5290" s="7"/>
      <c r="U5290" s="7"/>
      <c r="X5290" s="7"/>
      <c r="Y5290" s="7"/>
      <c r="Z5290" s="7"/>
    </row>
    <row r="5291" spans="1:26" x14ac:dyDescent="0.4">
      <c r="A5291" s="8">
        <v>45931.392013888886</v>
      </c>
      <c r="B5291" s="7" t="s">
        <v>95</v>
      </c>
      <c r="C5291" t="str">
        <f>IFERROR(VLOOKUP(B5291,電話端末!$A$2:$E$284,2,FALSE),"不在")</f>
        <v>【本社EC】大城明日香</v>
      </c>
      <c r="D5291" s="7" t="s">
        <v>2508</v>
      </c>
      <c r="F5291">
        <v>17</v>
      </c>
      <c r="G5291">
        <v>0</v>
      </c>
      <c r="I5291" s="7">
        <v>2.5100100063468102E+19</v>
      </c>
      <c r="J5291" s="7"/>
      <c r="K5291" s="7"/>
      <c r="L5291" s="7"/>
      <c r="N5291" s="7"/>
      <c r="O5291" s="7"/>
      <c r="R5291" s="7"/>
      <c r="S5291" s="7"/>
      <c r="T5291" s="7"/>
      <c r="U5291" s="7"/>
      <c r="X5291" s="7"/>
      <c r="Y5291" s="7"/>
      <c r="Z5291" s="7"/>
    </row>
    <row r="5292" spans="1:26" x14ac:dyDescent="0.4">
      <c r="A5292" s="8">
        <v>45931.391979166663</v>
      </c>
      <c r="B5292" s="7" t="s">
        <v>536</v>
      </c>
      <c r="C5292" t="str">
        <f>IFERROR(VLOOKUP(B5292,電話端末!$A$2:$E$284,2,FALSE),"不在")</f>
        <v>【福岡】松添愛</v>
      </c>
      <c r="D5292" s="7" t="s">
        <v>1578</v>
      </c>
      <c r="E5292" s="7" t="s">
        <v>1578</v>
      </c>
      <c r="F5292">
        <v>24</v>
      </c>
      <c r="G5292">
        <v>3</v>
      </c>
      <c r="I5292" s="7">
        <v>2.5100100063368102E+19</v>
      </c>
      <c r="J5292" s="7"/>
      <c r="K5292" s="7"/>
      <c r="L5292" s="7"/>
      <c r="N5292" s="7"/>
      <c r="O5292" s="7"/>
      <c r="R5292" s="7"/>
      <c r="S5292" s="7"/>
      <c r="T5292" s="7"/>
      <c r="U5292" s="7"/>
      <c r="X5292" s="7"/>
      <c r="Y5292" s="7"/>
      <c r="Z5292" s="7"/>
    </row>
    <row r="5293" spans="1:26" x14ac:dyDescent="0.4">
      <c r="A5293" s="8">
        <v>45931.391886574071</v>
      </c>
      <c r="B5293" s="7" t="s">
        <v>262</v>
      </c>
      <c r="C5293" t="str">
        <f>IFERROR(VLOOKUP(B5293,電話端末!$A$2:$E$284,2,FALSE),"不在")</f>
        <v>【東京】林まど佳</v>
      </c>
      <c r="D5293" s="7" t="s">
        <v>2003</v>
      </c>
      <c r="E5293" s="7" t="s">
        <v>2003</v>
      </c>
      <c r="F5293">
        <v>30</v>
      </c>
      <c r="G5293">
        <v>25</v>
      </c>
      <c r="I5293" s="7">
        <v>2.5100100062868099E+19</v>
      </c>
      <c r="J5293" s="7"/>
      <c r="K5293" s="7"/>
      <c r="L5293" s="7"/>
      <c r="N5293" s="7"/>
      <c r="R5293" s="7"/>
      <c r="S5293" s="7"/>
      <c r="T5293" s="7"/>
      <c r="U5293" s="7"/>
      <c r="X5293" s="7"/>
      <c r="Y5293" s="7"/>
    </row>
    <row r="5294" spans="1:26" x14ac:dyDescent="0.4">
      <c r="A5294" s="8">
        <v>45931.391273148147</v>
      </c>
      <c r="B5294" s="7" t="s">
        <v>169</v>
      </c>
      <c r="C5294" t="str">
        <f>IFERROR(VLOOKUP(B5294,電話端末!$A$2:$E$284,2,FALSE),"不在")</f>
        <v>【MF大阪】多田哲平</v>
      </c>
      <c r="D5294" s="7" t="s">
        <v>980</v>
      </c>
      <c r="E5294" s="7" t="s">
        <v>980</v>
      </c>
      <c r="F5294">
        <v>33</v>
      </c>
      <c r="G5294">
        <v>29</v>
      </c>
      <c r="I5294" s="7">
        <v>2.5100100062068101E+19</v>
      </c>
      <c r="J5294" s="7"/>
      <c r="K5294" s="7"/>
      <c r="L5294" s="7"/>
      <c r="N5294" s="7"/>
      <c r="O5294" s="7"/>
      <c r="R5294" s="7"/>
      <c r="S5294" s="7"/>
      <c r="T5294" s="7"/>
      <c r="U5294" s="7"/>
      <c r="X5294" s="7"/>
      <c r="Y5294" s="7"/>
      <c r="Z5294" s="7"/>
    </row>
    <row r="5295" spans="1:26" x14ac:dyDescent="0.4">
      <c r="A5295" s="8">
        <v>45931.3908912037</v>
      </c>
      <c r="B5295" s="7" t="s">
        <v>536</v>
      </c>
      <c r="C5295" t="str">
        <f>IFERROR(VLOOKUP(B5295,電話端末!$A$2:$E$284,2,FALSE),"不在")</f>
        <v>【福岡】松添愛</v>
      </c>
      <c r="D5295" s="7" t="s">
        <v>946</v>
      </c>
      <c r="E5295" s="7" t="s">
        <v>946</v>
      </c>
      <c r="F5295">
        <v>51</v>
      </c>
      <c r="G5295">
        <v>47</v>
      </c>
      <c r="I5295" s="7">
        <v>2.51001000608681E+19</v>
      </c>
      <c r="K5295" s="7"/>
      <c r="L5295" s="7"/>
      <c r="N5295" s="7"/>
      <c r="O5295" s="7"/>
      <c r="R5295" s="7"/>
      <c r="T5295" s="7"/>
      <c r="U5295" s="7"/>
      <c r="X5295" s="7"/>
      <c r="Y5295" s="7"/>
      <c r="Z5295" s="7"/>
    </row>
    <row r="5296" spans="1:26" x14ac:dyDescent="0.4">
      <c r="A5296" s="8">
        <v>45931.3906712963</v>
      </c>
      <c r="B5296" s="7" t="s">
        <v>337</v>
      </c>
      <c r="C5296" t="str">
        <f>IFERROR(VLOOKUP(B5296,電話端末!$A$2:$E$284,2,FALSE),"不在")</f>
        <v>【横浜】舞智江</v>
      </c>
      <c r="D5296" s="7" t="s">
        <v>1141</v>
      </c>
      <c r="E5296" s="7" t="s">
        <v>1141</v>
      </c>
      <c r="F5296">
        <v>26</v>
      </c>
      <c r="G5296">
        <v>19</v>
      </c>
      <c r="I5296" s="7">
        <v>2.5100100060468101E+19</v>
      </c>
      <c r="J5296" s="7"/>
      <c r="K5296" s="7"/>
      <c r="L5296" s="7"/>
      <c r="N5296" s="7"/>
      <c r="O5296" s="7"/>
      <c r="R5296" s="7"/>
      <c r="S5296" s="7"/>
      <c r="T5296" s="7"/>
      <c r="U5296" s="7"/>
      <c r="X5296" s="7"/>
      <c r="Y5296" s="7"/>
      <c r="Z5296" s="7"/>
    </row>
    <row r="5297" spans="1:26" x14ac:dyDescent="0.4">
      <c r="A5297" s="8">
        <v>45931.390648148146</v>
      </c>
      <c r="B5297" s="7" t="s">
        <v>542</v>
      </c>
      <c r="C5297" t="str">
        <f>IFERROR(VLOOKUP(B5297,電話端末!$A$2:$E$284,2,FALSE),"不在")</f>
        <v>【福岡】重松宝成</v>
      </c>
      <c r="D5297" s="7" t="s">
        <v>2509</v>
      </c>
      <c r="E5297" s="7" t="s">
        <v>2509</v>
      </c>
      <c r="F5297">
        <v>34</v>
      </c>
      <c r="G5297">
        <v>25</v>
      </c>
      <c r="I5297" s="7">
        <v>2.5100100060268102E+19</v>
      </c>
      <c r="J5297" s="7"/>
      <c r="K5297" s="7"/>
      <c r="L5297" s="7"/>
      <c r="N5297" s="7"/>
      <c r="O5297" s="7"/>
      <c r="R5297" s="7"/>
      <c r="S5297" s="7"/>
      <c r="T5297" s="7"/>
      <c r="U5297" s="7"/>
      <c r="X5297" s="7"/>
      <c r="Y5297" s="7"/>
      <c r="Z5297" s="7"/>
    </row>
    <row r="5298" spans="1:26" x14ac:dyDescent="0.4">
      <c r="A5298" s="8">
        <v>45931.390625</v>
      </c>
      <c r="B5298" s="7" t="s">
        <v>265</v>
      </c>
      <c r="C5298" t="str">
        <f>IFERROR(VLOOKUP(B5298,電話端末!$A$2:$E$284,2,FALSE),"不在")</f>
        <v>【東京】北林友希</v>
      </c>
      <c r="D5298" s="7" t="s">
        <v>1077</v>
      </c>
      <c r="F5298">
        <v>18</v>
      </c>
      <c r="G5298">
        <v>0</v>
      </c>
      <c r="I5298" s="7">
        <v>2.5100100060168102E+19</v>
      </c>
      <c r="J5298" s="7"/>
      <c r="K5298" s="7"/>
      <c r="L5298" s="7"/>
      <c r="N5298" s="7"/>
      <c r="R5298" s="7"/>
      <c r="S5298" s="7"/>
      <c r="T5298" s="7"/>
      <c r="U5298" s="7"/>
      <c r="X5298" s="7"/>
      <c r="Y5298" s="7"/>
    </row>
    <row r="5299" spans="1:26" x14ac:dyDescent="0.4">
      <c r="A5299" s="8">
        <v>45931.390543981484</v>
      </c>
      <c r="B5299" s="7" t="s">
        <v>461</v>
      </c>
      <c r="C5299" t="str">
        <f>IFERROR(VLOOKUP(B5299,電話端末!$A$2:$E$284,2,FALSE),"不在")</f>
        <v>【名古屋】玉腰千恵</v>
      </c>
      <c r="D5299" s="7" t="s">
        <v>2510</v>
      </c>
      <c r="E5299" s="7" t="s">
        <v>2510</v>
      </c>
      <c r="F5299">
        <v>30</v>
      </c>
      <c r="G5299">
        <v>0</v>
      </c>
      <c r="I5299" s="7">
        <v>2.5100100060068098E+19</v>
      </c>
      <c r="J5299" s="7"/>
      <c r="K5299" s="7"/>
      <c r="L5299" s="7"/>
      <c r="N5299" s="7"/>
      <c r="O5299" s="7"/>
      <c r="R5299" s="7"/>
      <c r="S5299" s="7"/>
      <c r="T5299" s="7"/>
      <c r="U5299" s="7"/>
      <c r="X5299" s="7"/>
      <c r="Y5299" s="7"/>
      <c r="Z5299" s="7"/>
    </row>
    <row r="5300" spans="1:26" x14ac:dyDescent="0.4">
      <c r="A5300" s="8">
        <v>45931.390219907407</v>
      </c>
      <c r="B5300" s="7" t="s">
        <v>449</v>
      </c>
      <c r="C5300" t="str">
        <f>IFERROR(VLOOKUP(B5300,電話端末!$A$2:$E$284,2,FALSE),"不在")</f>
        <v>【名古屋】水島奈美</v>
      </c>
      <c r="D5300" s="7" t="s">
        <v>959</v>
      </c>
      <c r="E5300" s="7" t="s">
        <v>959</v>
      </c>
      <c r="F5300">
        <v>28</v>
      </c>
      <c r="G5300">
        <v>18</v>
      </c>
      <c r="I5300" s="7">
        <v>2.5100100059868099E+19</v>
      </c>
      <c r="J5300" s="7"/>
      <c r="K5300" s="7"/>
      <c r="N5300" s="7"/>
      <c r="O5300" s="7"/>
      <c r="R5300" s="7"/>
      <c r="S5300" s="7"/>
      <c r="T5300" s="7"/>
      <c r="X5300" s="7"/>
      <c r="Y5300" s="7"/>
      <c r="Z5300" s="7"/>
    </row>
    <row r="5301" spans="1:26" x14ac:dyDescent="0.4">
      <c r="A5301" s="8">
        <v>45931.390173611115</v>
      </c>
      <c r="B5301" s="7" t="s">
        <v>169</v>
      </c>
      <c r="C5301" t="str">
        <f>IFERROR(VLOOKUP(B5301,電話端末!$A$2:$E$284,2,FALSE),"不在")</f>
        <v>【MF大阪】多田哲平</v>
      </c>
      <c r="D5301" s="7" t="s">
        <v>1048</v>
      </c>
      <c r="E5301" s="7" t="s">
        <v>1048</v>
      </c>
      <c r="F5301">
        <v>54</v>
      </c>
      <c r="G5301">
        <v>51</v>
      </c>
      <c r="I5301" s="7">
        <v>2.5100100059668099E+19</v>
      </c>
      <c r="J5301" s="7"/>
      <c r="K5301" s="7"/>
      <c r="L5301" s="7"/>
      <c r="N5301" s="7"/>
      <c r="O5301" s="7"/>
      <c r="R5301" s="7"/>
      <c r="S5301" s="7"/>
      <c r="T5301" s="7"/>
      <c r="U5301" s="7"/>
      <c r="X5301" s="7"/>
      <c r="Y5301" s="7"/>
      <c r="Z5301" s="7"/>
    </row>
    <row r="5302" spans="1:26" x14ac:dyDescent="0.4">
      <c r="A5302" s="8">
        <v>45931.38962962963</v>
      </c>
      <c r="B5302" s="7" t="s">
        <v>470</v>
      </c>
      <c r="C5302" t="str">
        <f>IFERROR(VLOOKUP(B5302,電話端末!$A$2:$E$284,2,FALSE),"不在")</f>
        <v>【滋賀】梅原薫</v>
      </c>
      <c r="D5302" s="7" t="s">
        <v>2511</v>
      </c>
      <c r="E5302" s="7" t="s">
        <v>2511</v>
      </c>
      <c r="F5302">
        <v>211</v>
      </c>
      <c r="G5302">
        <v>205</v>
      </c>
      <c r="I5302" s="7">
        <v>2.5100100058368098E+19</v>
      </c>
      <c r="J5302" s="7"/>
      <c r="K5302" s="7"/>
      <c r="L5302" s="7"/>
      <c r="N5302" s="7"/>
      <c r="O5302" s="7"/>
      <c r="R5302" s="7"/>
      <c r="S5302" s="7"/>
      <c r="T5302" s="7"/>
      <c r="U5302" s="7"/>
      <c r="X5302" s="7"/>
      <c r="Y5302" s="7"/>
      <c r="Z5302" s="7"/>
    </row>
    <row r="5303" spans="1:26" x14ac:dyDescent="0.4">
      <c r="A5303" s="8">
        <v>45931.389594907407</v>
      </c>
      <c r="B5303" s="7" t="s">
        <v>473</v>
      </c>
      <c r="C5303" t="str">
        <f>IFERROR(VLOOKUP(B5303,電話端末!$A$2:$E$284,2,FALSE),"不在")</f>
        <v>【滋賀】松井治美</v>
      </c>
      <c r="D5303" s="7" t="s">
        <v>2512</v>
      </c>
      <c r="E5303" s="7" t="s">
        <v>2512</v>
      </c>
      <c r="F5303">
        <v>54</v>
      </c>
      <c r="G5303">
        <v>51</v>
      </c>
      <c r="I5303" s="7">
        <v>2.5100100058268099E+19</v>
      </c>
      <c r="J5303" s="7"/>
      <c r="K5303" s="7"/>
      <c r="L5303" s="7"/>
      <c r="N5303" s="7"/>
      <c r="O5303" s="7"/>
      <c r="R5303" s="7"/>
      <c r="S5303" s="7"/>
      <c r="T5303" s="7"/>
      <c r="U5303" s="7"/>
      <c r="X5303" s="7"/>
      <c r="Y5303" s="7"/>
      <c r="Z5303" s="7"/>
    </row>
    <row r="5304" spans="1:26" x14ac:dyDescent="0.4">
      <c r="A5304" s="8">
        <v>45931.389374999999</v>
      </c>
      <c r="B5304" s="7" t="s">
        <v>397</v>
      </c>
      <c r="C5304" t="str">
        <f>IFERROR(VLOOKUP(B5304,電話端末!$A$2:$E$284,2,FALSE),"不在")</f>
        <v>【埼玉】石川恵理</v>
      </c>
      <c r="D5304" s="7" t="s">
        <v>2513</v>
      </c>
      <c r="E5304" s="7" t="s">
        <v>2513</v>
      </c>
      <c r="F5304">
        <v>162</v>
      </c>
      <c r="G5304">
        <v>160</v>
      </c>
      <c r="I5304" s="7">
        <v>2.51001000578681E+19</v>
      </c>
      <c r="J5304" s="7"/>
      <c r="K5304" s="7"/>
      <c r="L5304" s="7"/>
      <c r="N5304" s="7"/>
      <c r="O5304" s="7"/>
      <c r="R5304" s="7"/>
      <c r="S5304" s="7"/>
      <c r="T5304" s="7"/>
      <c r="U5304" s="7"/>
      <c r="X5304" s="7"/>
      <c r="Y5304" s="7"/>
      <c r="Z5304" s="7"/>
    </row>
    <row r="5305" spans="1:26" x14ac:dyDescent="0.4">
      <c r="A5305" s="8">
        <v>45931.389328703706</v>
      </c>
      <c r="B5305" s="7" t="s">
        <v>524</v>
      </c>
      <c r="C5305" t="str">
        <f>IFERROR(VLOOKUP(B5305,電話端末!$A$2:$E$284,2,FALSE),"不在")</f>
        <v>【岡山】岸本麻衣子</v>
      </c>
      <c r="D5305" s="7" t="s">
        <v>1933</v>
      </c>
      <c r="E5305" s="7" t="s">
        <v>1933</v>
      </c>
      <c r="F5305">
        <v>8</v>
      </c>
      <c r="G5305">
        <v>7</v>
      </c>
      <c r="I5305" s="7">
        <v>2.51001000576681E+19</v>
      </c>
      <c r="J5305" s="7"/>
      <c r="K5305" s="7"/>
      <c r="L5305" s="7"/>
      <c r="N5305" s="7"/>
      <c r="O5305" s="7"/>
      <c r="R5305" s="7"/>
      <c r="S5305" s="7"/>
      <c r="T5305" s="7"/>
      <c r="U5305" s="7"/>
      <c r="X5305" s="7"/>
      <c r="Y5305" s="7"/>
      <c r="Z5305" s="7"/>
    </row>
    <row r="5306" spans="1:26" x14ac:dyDescent="0.4">
      <c r="A5306" s="8">
        <v>45931.389317129629</v>
      </c>
      <c r="B5306" s="7" t="s">
        <v>418</v>
      </c>
      <c r="C5306" t="str">
        <f>IFERROR(VLOOKUP(B5306,電話端末!$A$2:$E$284,2,FALSE),"不在")</f>
        <v>【仙台】高橋哲也</v>
      </c>
      <c r="D5306" s="7" t="s">
        <v>2514</v>
      </c>
      <c r="E5306" s="7" t="s">
        <v>2514</v>
      </c>
      <c r="F5306">
        <v>52</v>
      </c>
      <c r="G5306">
        <v>48</v>
      </c>
      <c r="I5306" s="7">
        <v>2.5100100057468101E+19</v>
      </c>
      <c r="J5306" s="7"/>
      <c r="K5306" s="7"/>
      <c r="L5306" s="7"/>
      <c r="N5306" s="7"/>
      <c r="O5306" s="7"/>
      <c r="R5306" s="7"/>
      <c r="S5306" s="7"/>
      <c r="T5306" s="7"/>
      <c r="U5306" s="7"/>
      <c r="X5306" s="7"/>
      <c r="Y5306" s="7"/>
      <c r="Z5306" s="7"/>
    </row>
    <row r="5307" spans="1:26" x14ac:dyDescent="0.4">
      <c r="A5307" s="8">
        <v>45931.389027777775</v>
      </c>
      <c r="B5307" s="7" t="s">
        <v>334</v>
      </c>
      <c r="C5307" t="str">
        <f>IFERROR(VLOOKUP(B5307,電話端末!$A$2:$E$284,2,FALSE),"不在")</f>
        <v>【横浜】吉田玲</v>
      </c>
      <c r="D5307" s="7" t="s">
        <v>2515</v>
      </c>
      <c r="E5307" s="7" t="s">
        <v>2515</v>
      </c>
      <c r="F5307">
        <v>88</v>
      </c>
      <c r="G5307">
        <v>80</v>
      </c>
      <c r="I5307" s="7">
        <v>2.5100100056768098E+19</v>
      </c>
      <c r="K5307" s="7"/>
      <c r="L5307" s="7"/>
      <c r="N5307" s="7"/>
      <c r="O5307" s="7"/>
      <c r="R5307" s="7"/>
      <c r="T5307" s="7"/>
      <c r="U5307" s="7"/>
      <c r="X5307" s="7"/>
      <c r="Y5307" s="7"/>
      <c r="Z5307" s="7"/>
    </row>
    <row r="5308" spans="1:26" x14ac:dyDescent="0.4">
      <c r="A5308" s="8">
        <v>45931.389016203706</v>
      </c>
      <c r="B5308" s="7" t="s">
        <v>349</v>
      </c>
      <c r="C5308" t="str">
        <f>IFERROR(VLOOKUP(B5308,電話端末!$A$2:$E$284,2,FALSE),"不在")</f>
        <v>【横浜】中山満里奈</v>
      </c>
      <c r="D5308" s="7" t="s">
        <v>904</v>
      </c>
      <c r="E5308" s="7" t="s">
        <v>904</v>
      </c>
      <c r="F5308">
        <v>160</v>
      </c>
      <c r="G5308">
        <v>157</v>
      </c>
      <c r="I5308" s="7">
        <v>2.5100100056668099E+19</v>
      </c>
      <c r="J5308" s="7"/>
      <c r="K5308" s="7"/>
      <c r="L5308" s="7"/>
      <c r="N5308" s="7"/>
      <c r="O5308" s="7"/>
      <c r="R5308" s="7"/>
      <c r="S5308" s="7"/>
      <c r="T5308" s="7"/>
      <c r="U5308" s="7"/>
      <c r="X5308" s="7"/>
      <c r="Y5308" s="7"/>
      <c r="Z5308" s="7"/>
    </row>
    <row r="5309" spans="1:26" x14ac:dyDescent="0.4">
      <c r="A5309" s="8">
        <v>45931.388622685183</v>
      </c>
      <c r="B5309" s="7" t="s">
        <v>449</v>
      </c>
      <c r="C5309" t="str">
        <f>IFERROR(VLOOKUP(B5309,電話端末!$A$2:$E$284,2,FALSE),"不在")</f>
        <v>【名古屋】水島奈美</v>
      </c>
      <c r="D5309" s="7" t="s">
        <v>2516</v>
      </c>
      <c r="E5309" s="7" t="s">
        <v>2516</v>
      </c>
      <c r="F5309">
        <v>24</v>
      </c>
      <c r="G5309">
        <v>4</v>
      </c>
      <c r="I5309" s="7">
        <v>2.51001000559681E+19</v>
      </c>
      <c r="J5309" s="7"/>
      <c r="K5309" s="7"/>
      <c r="L5309" s="7"/>
      <c r="N5309" s="7"/>
      <c r="O5309" s="7"/>
      <c r="R5309" s="7"/>
      <c r="S5309" s="7"/>
      <c r="T5309" s="7"/>
      <c r="U5309" s="7"/>
      <c r="X5309" s="7"/>
      <c r="Y5309" s="7"/>
      <c r="Z5309" s="7"/>
    </row>
    <row r="5310" spans="1:26" x14ac:dyDescent="0.4">
      <c r="A5310" s="8">
        <v>45931.388553240744</v>
      </c>
      <c r="B5310" s="7" t="s">
        <v>240</v>
      </c>
      <c r="C5310" t="str">
        <f>IFERROR(VLOOKUP(B5310,電話端末!$A$2:$E$284,2,FALSE),"不在")</f>
        <v>【MF東京】我有一哲</v>
      </c>
      <c r="D5310" s="7" t="s">
        <v>1048</v>
      </c>
      <c r="E5310" s="7" t="s">
        <v>1048</v>
      </c>
      <c r="F5310">
        <v>62</v>
      </c>
      <c r="G5310">
        <v>60</v>
      </c>
      <c r="I5310" s="7">
        <v>2.5100100055768101E+19</v>
      </c>
      <c r="J5310" s="7"/>
      <c r="K5310" s="7"/>
      <c r="L5310" s="7"/>
      <c r="N5310" s="7"/>
      <c r="O5310" s="7"/>
      <c r="R5310" s="7"/>
      <c r="S5310" s="7"/>
      <c r="T5310" s="7"/>
      <c r="U5310" s="7"/>
      <c r="X5310" s="7"/>
      <c r="Y5310" s="7"/>
      <c r="Z5310" s="7"/>
    </row>
    <row r="5311" spans="1:26" x14ac:dyDescent="0.4">
      <c r="A5311" s="8">
        <v>45931.388194444444</v>
      </c>
      <c r="B5311" s="7" t="s">
        <v>296</v>
      </c>
      <c r="C5311" t="str">
        <f>IFERROR(VLOOKUP(B5311,電話端末!$A$2:$E$284,2,FALSE),"不在")</f>
        <v>【東京】坂田智世</v>
      </c>
      <c r="D5311" s="7" t="s">
        <v>2249</v>
      </c>
      <c r="E5311" s="7" t="s">
        <v>2249</v>
      </c>
      <c r="F5311">
        <v>42</v>
      </c>
      <c r="G5311">
        <v>34</v>
      </c>
      <c r="I5311" s="7">
        <v>2.5100100055268098E+19</v>
      </c>
      <c r="J5311" s="7"/>
      <c r="K5311" s="7"/>
      <c r="N5311" s="7"/>
      <c r="R5311" s="7"/>
      <c r="S5311" s="7"/>
      <c r="T5311" s="7"/>
      <c r="X5311" s="7"/>
      <c r="Y5311" s="7"/>
    </row>
    <row r="5312" spans="1:26" x14ac:dyDescent="0.4">
      <c r="A5312" s="8">
        <v>45931.388055555559</v>
      </c>
      <c r="B5312" s="7" t="s">
        <v>539</v>
      </c>
      <c r="C5312" t="str">
        <f>IFERROR(VLOOKUP(B5312,電話端末!$A$2:$E$284,2,FALSE),"不在")</f>
        <v>【福岡】山崎芹奈</v>
      </c>
      <c r="D5312" s="7" t="s">
        <v>1619</v>
      </c>
      <c r="E5312" s="7" t="s">
        <v>1619</v>
      </c>
      <c r="F5312">
        <v>34</v>
      </c>
      <c r="G5312">
        <v>23</v>
      </c>
      <c r="I5312" s="7">
        <v>2.5100100054968099E+19</v>
      </c>
      <c r="K5312" s="7"/>
      <c r="L5312" s="7"/>
      <c r="N5312" s="7"/>
      <c r="O5312" s="7"/>
      <c r="R5312" s="7"/>
      <c r="T5312" s="7"/>
      <c r="U5312" s="7"/>
      <c r="X5312" s="7"/>
      <c r="Y5312" s="7"/>
      <c r="Z5312" s="7"/>
    </row>
    <row r="5313" spans="1:26" x14ac:dyDescent="0.4">
      <c r="A5313" s="8">
        <v>45931.387731481482</v>
      </c>
      <c r="B5313" s="7" t="s">
        <v>44</v>
      </c>
      <c r="C5313" t="str">
        <f>IFERROR(VLOOKUP(B5313,電話端末!$A$2:$E$284,2,FALSE),"不在")</f>
        <v>【本社経理】池上有花</v>
      </c>
      <c r="D5313" s="7" t="s">
        <v>2517</v>
      </c>
      <c r="E5313" s="7" t="s">
        <v>2517</v>
      </c>
      <c r="F5313">
        <v>119</v>
      </c>
      <c r="G5313">
        <v>116</v>
      </c>
      <c r="I5313" s="7">
        <v>2.51001000544681E+19</v>
      </c>
      <c r="J5313" s="7"/>
      <c r="K5313" s="7"/>
      <c r="L5313" s="7"/>
      <c r="N5313" s="7"/>
      <c r="O5313" s="7"/>
      <c r="R5313" s="7"/>
      <c r="S5313" s="7"/>
      <c r="T5313" s="7"/>
      <c r="U5313" s="7"/>
      <c r="X5313" s="7"/>
      <c r="Y5313" s="7"/>
      <c r="Z5313" s="7"/>
    </row>
    <row r="5314" spans="1:26" x14ac:dyDescent="0.4">
      <c r="A5314" s="8">
        <v>45931.387418981481</v>
      </c>
      <c r="B5314" s="7" t="s">
        <v>467</v>
      </c>
      <c r="C5314" t="str">
        <f>IFERROR(VLOOKUP(B5314,電話端末!$A$2:$E$284,2,FALSE),"不在")</f>
        <v>【滋賀】北出智子</v>
      </c>
      <c r="D5314" s="7" t="s">
        <v>2496</v>
      </c>
      <c r="E5314" s="7" t="s">
        <v>2496</v>
      </c>
      <c r="F5314">
        <v>35</v>
      </c>
      <c r="G5314">
        <v>22</v>
      </c>
      <c r="I5314" s="7">
        <v>2.5100100053468099E+19</v>
      </c>
      <c r="J5314" s="7"/>
      <c r="K5314" s="7"/>
      <c r="L5314" s="7"/>
      <c r="N5314" s="7"/>
      <c r="O5314" s="7"/>
      <c r="R5314" s="7"/>
      <c r="S5314" s="7"/>
      <c r="T5314" s="7"/>
      <c r="U5314" s="7"/>
      <c r="X5314" s="7"/>
      <c r="Y5314" s="7"/>
      <c r="Z5314" s="7"/>
    </row>
    <row r="5315" spans="1:26" x14ac:dyDescent="0.4">
      <c r="A5315" s="8">
        <v>45931.387245370373</v>
      </c>
      <c r="B5315" s="7" t="s">
        <v>259</v>
      </c>
      <c r="C5315" t="str">
        <f>IFERROR(VLOOKUP(B5315,電話端末!$A$2:$E$284,2,FALSE),"不在")</f>
        <v>【東京】佐々木美咲</v>
      </c>
      <c r="D5315" s="7" t="s">
        <v>918</v>
      </c>
      <c r="E5315" s="7" t="s">
        <v>918</v>
      </c>
      <c r="F5315">
        <v>100</v>
      </c>
      <c r="G5315">
        <v>93</v>
      </c>
      <c r="I5315" s="7">
        <v>2.5100100053268099E+19</v>
      </c>
      <c r="J5315" s="7"/>
      <c r="K5315" s="7"/>
      <c r="N5315" s="7"/>
      <c r="O5315" s="7"/>
      <c r="R5315" s="7"/>
      <c r="S5315" s="7"/>
      <c r="T5315" s="7"/>
      <c r="X5315" s="7"/>
      <c r="Y5315" s="7"/>
      <c r="Z5315" s="7"/>
    </row>
    <row r="5316" spans="1:26" x14ac:dyDescent="0.4">
      <c r="A5316" s="8">
        <v>45931.387233796297</v>
      </c>
      <c r="B5316" s="7" t="s">
        <v>409</v>
      </c>
      <c r="C5316" t="str">
        <f>IFERROR(VLOOKUP(B5316,電話端末!$A$2:$E$284,2,FALSE),"不在")</f>
        <v>【仙台】仁藤佳美</v>
      </c>
      <c r="D5316" s="7" t="s">
        <v>1056</v>
      </c>
      <c r="E5316" s="7" t="s">
        <v>1056</v>
      </c>
      <c r="F5316">
        <v>35</v>
      </c>
      <c r="G5316">
        <v>19</v>
      </c>
      <c r="I5316" s="7">
        <v>2.51001000530681E+19</v>
      </c>
      <c r="J5316" s="7"/>
      <c r="K5316" s="7"/>
      <c r="L5316" s="7"/>
      <c r="N5316" s="7"/>
      <c r="O5316" s="7"/>
      <c r="R5316" s="7"/>
      <c r="S5316" s="7"/>
      <c r="T5316" s="7"/>
      <c r="U5316" s="7"/>
      <c r="X5316" s="7"/>
      <c r="Y5316" s="7"/>
      <c r="Z5316" s="7"/>
    </row>
    <row r="5317" spans="1:26" x14ac:dyDescent="0.4">
      <c r="A5317" s="8">
        <v>45931.387187499997</v>
      </c>
      <c r="B5317" s="7" t="s">
        <v>415</v>
      </c>
      <c r="C5317" t="str">
        <f>IFERROR(VLOOKUP(B5317,電話端末!$A$2:$E$284,2,FALSE),"不在")</f>
        <v>【仙台】真壁彰子</v>
      </c>
      <c r="D5317" s="7" t="s">
        <v>1099</v>
      </c>
      <c r="E5317" s="7" t="s">
        <v>1099</v>
      </c>
      <c r="F5317">
        <v>38</v>
      </c>
      <c r="G5317">
        <v>28</v>
      </c>
      <c r="I5317" s="7">
        <v>2.51001000528681E+19</v>
      </c>
      <c r="J5317" s="7"/>
      <c r="K5317" s="7"/>
      <c r="L5317" s="7"/>
      <c r="N5317" s="7"/>
      <c r="O5317" s="7"/>
      <c r="R5317" s="7"/>
      <c r="S5317" s="7"/>
      <c r="T5317" s="7"/>
      <c r="U5317" s="7"/>
      <c r="X5317" s="7"/>
      <c r="Y5317" s="7"/>
      <c r="Z5317" s="7"/>
    </row>
    <row r="5318" spans="1:26" x14ac:dyDescent="0.4">
      <c r="A5318" s="8">
        <v>45931.38685185185</v>
      </c>
      <c r="B5318" s="7" t="s">
        <v>240</v>
      </c>
      <c r="C5318" t="str">
        <f>IFERROR(VLOOKUP(B5318,電話端末!$A$2:$E$284,2,FALSE),"不在")</f>
        <v>【MF東京】我有一哲</v>
      </c>
      <c r="D5318" s="7" t="s">
        <v>980</v>
      </c>
      <c r="E5318" s="7" t="s">
        <v>980</v>
      </c>
      <c r="F5318">
        <v>38</v>
      </c>
      <c r="G5318">
        <v>33</v>
      </c>
      <c r="I5318" s="7">
        <v>2.5100100052368101E+19</v>
      </c>
      <c r="J5318" s="7"/>
      <c r="K5318" s="7"/>
      <c r="L5318" s="7"/>
      <c r="N5318" s="7"/>
      <c r="R5318" s="7"/>
      <c r="S5318" s="7"/>
      <c r="T5318" s="7"/>
      <c r="U5318" s="7"/>
      <c r="X5318" s="7"/>
      <c r="Y5318" s="7"/>
    </row>
    <row r="5319" spans="1:26" x14ac:dyDescent="0.4">
      <c r="A5319" s="8">
        <v>45931.386782407404</v>
      </c>
      <c r="B5319" s="7" t="s">
        <v>77</v>
      </c>
      <c r="C5319" t="str">
        <f>IFERROR(VLOOKUP(B5319,電話端末!$A$2:$E$284,2,FALSE),"不在")</f>
        <v>【本社IT】松本郷</v>
      </c>
      <c r="D5319" s="7" t="s">
        <v>903</v>
      </c>
      <c r="F5319">
        <v>20</v>
      </c>
      <c r="G5319">
        <v>0</v>
      </c>
      <c r="I5319" s="7">
        <v>2.5100100052268102E+19</v>
      </c>
      <c r="K5319" s="7"/>
      <c r="L5319" s="7"/>
      <c r="N5319" s="7"/>
      <c r="O5319" s="7"/>
      <c r="R5319" s="7"/>
      <c r="T5319" s="7"/>
      <c r="U5319" s="7"/>
      <c r="X5319" s="7"/>
      <c r="Y5319" s="7"/>
      <c r="Z5319" s="7"/>
    </row>
    <row r="5320" spans="1:26" x14ac:dyDescent="0.4">
      <c r="A5320" s="8">
        <v>45931.386724537035</v>
      </c>
      <c r="B5320" s="7" t="s">
        <v>95</v>
      </c>
      <c r="C5320" t="str">
        <f>IFERROR(VLOOKUP(B5320,電話端末!$A$2:$E$284,2,FALSE),"不在")</f>
        <v>【本社EC】大城明日香</v>
      </c>
      <c r="D5320" s="7" t="s">
        <v>2518</v>
      </c>
      <c r="E5320" s="7" t="s">
        <v>2518</v>
      </c>
      <c r="F5320">
        <v>56</v>
      </c>
      <c r="G5320">
        <v>45</v>
      </c>
      <c r="I5320" s="7">
        <v>2.5100100052168102E+19</v>
      </c>
      <c r="J5320" s="7"/>
      <c r="K5320" s="7"/>
      <c r="L5320" s="7"/>
      <c r="N5320" s="7"/>
      <c r="O5320" s="7"/>
      <c r="R5320" s="7"/>
      <c r="S5320" s="7"/>
      <c r="T5320" s="7"/>
      <c r="U5320" s="7"/>
      <c r="X5320" s="7"/>
      <c r="Y5320" s="7"/>
      <c r="Z5320" s="7"/>
    </row>
    <row r="5321" spans="1:26" x14ac:dyDescent="0.4">
      <c r="A5321" s="8">
        <v>45931.386643518519</v>
      </c>
      <c r="B5321" s="7" t="s">
        <v>542</v>
      </c>
      <c r="C5321" t="str">
        <f>IFERROR(VLOOKUP(B5321,電話端末!$A$2:$E$284,2,FALSE),"不在")</f>
        <v>【福岡】重松宝成</v>
      </c>
      <c r="D5321" s="7" t="s">
        <v>2519</v>
      </c>
      <c r="E5321" s="7" t="s">
        <v>2519</v>
      </c>
      <c r="F5321">
        <v>39</v>
      </c>
      <c r="G5321">
        <v>36</v>
      </c>
      <c r="I5321" s="7">
        <v>2.5100100051868099E+19</v>
      </c>
      <c r="K5321" s="7"/>
      <c r="L5321" s="7"/>
      <c r="N5321" s="7"/>
      <c r="O5321" s="7"/>
      <c r="R5321" s="7"/>
      <c r="T5321" s="7"/>
      <c r="U5321" s="7"/>
      <c r="X5321" s="7"/>
      <c r="Y5321" s="7"/>
      <c r="Z5321" s="7"/>
    </row>
    <row r="5322" spans="1:26" x14ac:dyDescent="0.4">
      <c r="A5322" s="8">
        <v>45931.38652777778</v>
      </c>
      <c r="B5322" s="7" t="s">
        <v>406</v>
      </c>
      <c r="C5322" t="str">
        <f>IFERROR(VLOOKUP(B5322,電話端末!$A$2:$E$284,2,FALSE),"不在")</f>
        <v>【札幌】山田明貴人</v>
      </c>
      <c r="D5322" s="7" t="s">
        <v>1576</v>
      </c>
      <c r="E5322" s="7" t="s">
        <v>1576</v>
      </c>
      <c r="F5322">
        <v>84</v>
      </c>
      <c r="G5322">
        <v>57</v>
      </c>
      <c r="I5322" s="7">
        <v>2.5100100051568099E+19</v>
      </c>
      <c r="J5322" s="7"/>
      <c r="K5322" s="7"/>
      <c r="L5322" s="7"/>
      <c r="N5322" s="7"/>
      <c r="O5322" s="7"/>
      <c r="R5322" s="7"/>
      <c r="S5322" s="7"/>
      <c r="T5322" s="7"/>
      <c r="U5322" s="7"/>
      <c r="X5322" s="7"/>
      <c r="Y5322" s="7"/>
      <c r="Z5322" s="7"/>
    </row>
    <row r="5323" spans="1:26" x14ac:dyDescent="0.4">
      <c r="A5323" s="8">
        <v>45931.386446759258</v>
      </c>
      <c r="B5323" s="7" t="s">
        <v>524</v>
      </c>
      <c r="C5323" t="str">
        <f>IFERROR(VLOOKUP(B5323,電話端末!$A$2:$E$284,2,FALSE),"不在")</f>
        <v>【岡山】岸本麻衣子</v>
      </c>
      <c r="D5323" s="7" t="s">
        <v>1276</v>
      </c>
      <c r="E5323" s="7" t="s">
        <v>1276</v>
      </c>
      <c r="F5323">
        <v>88</v>
      </c>
      <c r="G5323">
        <v>76</v>
      </c>
      <c r="I5323" s="7">
        <v>2.51001000514681E+19</v>
      </c>
      <c r="J5323" s="7"/>
      <c r="K5323" s="7"/>
      <c r="L5323" s="7"/>
      <c r="N5323" s="7"/>
      <c r="O5323" s="7"/>
      <c r="R5323" s="7"/>
      <c r="S5323" s="7"/>
      <c r="T5323" s="7"/>
      <c r="U5323" s="7"/>
      <c r="X5323" s="7"/>
      <c r="Y5323" s="7"/>
      <c r="Z5323" s="7"/>
    </row>
    <row r="5324" spans="1:26" x14ac:dyDescent="0.4">
      <c r="A5324" s="8">
        <v>45931.386435185188</v>
      </c>
      <c r="B5324" s="7" t="s">
        <v>406</v>
      </c>
      <c r="C5324" t="str">
        <f>IFERROR(VLOOKUP(B5324,電話端末!$A$2:$E$284,2,FALSE),"不在")</f>
        <v>【札幌】山田明貴人</v>
      </c>
      <c r="D5324" s="7" t="s">
        <v>2520</v>
      </c>
      <c r="F5324">
        <v>4</v>
      </c>
      <c r="G5324">
        <v>0</v>
      </c>
      <c r="I5324" s="7">
        <v>2.51001000513681E+19</v>
      </c>
      <c r="J5324" s="7"/>
      <c r="K5324" s="7"/>
      <c r="L5324" s="7"/>
      <c r="N5324" s="7"/>
      <c r="O5324" s="7"/>
      <c r="R5324" s="7"/>
      <c r="S5324" s="7"/>
      <c r="T5324" s="7"/>
      <c r="U5324" s="7"/>
      <c r="X5324" s="7"/>
      <c r="Y5324" s="7"/>
      <c r="Z5324" s="7"/>
    </row>
    <row r="5325" spans="1:26" x14ac:dyDescent="0.4">
      <c r="A5325" s="8">
        <v>45931.386307870373</v>
      </c>
      <c r="B5325" s="7" t="s">
        <v>430</v>
      </c>
      <c r="C5325" t="str">
        <f>IFERROR(VLOOKUP(B5325,電話端末!$A$2:$E$284,2,FALSE),"不在")</f>
        <v>【仙台】齋藤詩織</v>
      </c>
      <c r="D5325" s="7" t="s">
        <v>2521</v>
      </c>
      <c r="E5325" s="7" t="s">
        <v>2521</v>
      </c>
      <c r="F5325">
        <v>41</v>
      </c>
      <c r="G5325">
        <v>33</v>
      </c>
      <c r="I5325" s="7">
        <v>2.5100100051068101E+19</v>
      </c>
      <c r="K5325" s="7"/>
      <c r="L5325" s="7"/>
      <c r="N5325" s="7"/>
      <c r="O5325" s="7"/>
      <c r="R5325" s="7"/>
      <c r="T5325" s="7"/>
      <c r="U5325" s="7"/>
      <c r="X5325" s="7"/>
      <c r="Y5325" s="7"/>
      <c r="Z5325" s="7"/>
    </row>
    <row r="5326" spans="1:26" x14ac:dyDescent="0.4">
      <c r="A5326" s="8">
        <v>45931.386296296296</v>
      </c>
      <c r="B5326" s="7" t="s">
        <v>476</v>
      </c>
      <c r="C5326" t="str">
        <f>IFERROR(VLOOKUP(B5326,電話端末!$A$2:$E$284,2,FALSE),"不在")</f>
        <v>【滋賀】筆坂雪子</v>
      </c>
      <c r="D5326" s="7" t="s">
        <v>952</v>
      </c>
      <c r="F5326">
        <v>12</v>
      </c>
      <c r="G5326">
        <v>0</v>
      </c>
      <c r="I5326" s="7">
        <v>2.5100100050968101E+19</v>
      </c>
      <c r="J5326" s="7"/>
      <c r="K5326" s="7"/>
      <c r="N5326" s="7"/>
      <c r="O5326" s="7"/>
      <c r="R5326" s="7"/>
      <c r="S5326" s="7"/>
      <c r="T5326" s="7"/>
      <c r="X5326" s="7"/>
      <c r="Y5326" s="7"/>
      <c r="Z5326" s="7"/>
    </row>
    <row r="5327" spans="1:26" x14ac:dyDescent="0.4">
      <c r="A5327" s="8">
        <v>45931.386180555557</v>
      </c>
      <c r="B5327" s="7" t="s">
        <v>346</v>
      </c>
      <c r="C5327" t="str">
        <f>IFERROR(VLOOKUP(B5327,電話端末!$A$2:$E$284,2,FALSE),"不在")</f>
        <v>【横浜】青木観奈</v>
      </c>
      <c r="D5327" s="7" t="s">
        <v>2022</v>
      </c>
      <c r="E5327" s="7" t="s">
        <v>2022</v>
      </c>
      <c r="F5327">
        <v>96</v>
      </c>
      <c r="G5327">
        <v>89</v>
      </c>
      <c r="I5327" s="7">
        <v>2.5100100050668102E+19</v>
      </c>
      <c r="J5327" s="7"/>
      <c r="K5327" s="7"/>
      <c r="L5327" s="7"/>
      <c r="N5327" s="7"/>
      <c r="O5327" s="7"/>
      <c r="R5327" s="7"/>
      <c r="S5327" s="7"/>
      <c r="T5327" s="7"/>
      <c r="U5327" s="7"/>
      <c r="X5327" s="7"/>
      <c r="Y5327" s="7"/>
      <c r="Z5327" s="7"/>
    </row>
    <row r="5328" spans="1:26" x14ac:dyDescent="0.4">
      <c r="A5328" s="8">
        <v>45931.386099537034</v>
      </c>
      <c r="B5328" s="7" t="s">
        <v>476</v>
      </c>
      <c r="C5328" t="str">
        <f>IFERROR(VLOOKUP(B5328,電話端末!$A$2:$E$284,2,FALSE),"不在")</f>
        <v>【滋賀】筆坂雪子</v>
      </c>
      <c r="D5328" s="7" t="s">
        <v>952</v>
      </c>
      <c r="F5328">
        <v>14</v>
      </c>
      <c r="G5328">
        <v>0</v>
      </c>
      <c r="I5328" s="7">
        <v>2.5100100050568102E+19</v>
      </c>
      <c r="J5328" s="7"/>
      <c r="K5328" s="7"/>
      <c r="L5328" s="7"/>
      <c r="N5328" s="7"/>
      <c r="O5328" s="7"/>
      <c r="R5328" s="7"/>
      <c r="S5328" s="7"/>
      <c r="T5328" s="7"/>
      <c r="U5328" s="7"/>
      <c r="X5328" s="7"/>
      <c r="Y5328" s="7"/>
      <c r="Z5328" s="7"/>
    </row>
    <row r="5329" spans="1:26" x14ac:dyDescent="0.4">
      <c r="A5329" s="8">
        <v>45931.385763888888</v>
      </c>
      <c r="B5329" s="7" t="s">
        <v>470</v>
      </c>
      <c r="C5329" t="str">
        <f>IFERROR(VLOOKUP(B5329,電話端末!$A$2:$E$284,2,FALSE),"不在")</f>
        <v>【滋賀】梅原薫</v>
      </c>
      <c r="D5329" s="7" t="s">
        <v>1054</v>
      </c>
      <c r="E5329" s="7" t="s">
        <v>1054</v>
      </c>
      <c r="F5329">
        <v>43</v>
      </c>
      <c r="G5329">
        <v>25</v>
      </c>
      <c r="I5329" s="7">
        <v>2.51001000498681E+19</v>
      </c>
      <c r="K5329" s="7"/>
      <c r="L5329" s="7"/>
      <c r="N5329" s="7"/>
      <c r="O5329" s="7"/>
      <c r="R5329" s="7"/>
      <c r="T5329" s="7"/>
      <c r="U5329" s="7"/>
      <c r="X5329" s="7"/>
      <c r="Y5329" s="7"/>
      <c r="Z5329" s="7"/>
    </row>
    <row r="5330" spans="1:26" x14ac:dyDescent="0.4">
      <c r="A5330" s="8">
        <v>45931.385682870372</v>
      </c>
      <c r="B5330" s="7" t="s">
        <v>430</v>
      </c>
      <c r="C5330" t="str">
        <f>IFERROR(VLOOKUP(B5330,電話端末!$A$2:$E$284,2,FALSE),"不在")</f>
        <v>【仙台】齋藤詩織</v>
      </c>
      <c r="D5330" s="7" t="s">
        <v>1208</v>
      </c>
      <c r="E5330" s="7" t="s">
        <v>1208</v>
      </c>
      <c r="F5330">
        <v>36</v>
      </c>
      <c r="G5330">
        <v>20</v>
      </c>
      <c r="I5330" s="7">
        <v>2.51001000497681E+19</v>
      </c>
      <c r="J5330" s="7"/>
      <c r="K5330" s="7"/>
      <c r="N5330" s="7"/>
      <c r="O5330" s="7"/>
      <c r="R5330" s="7"/>
      <c r="S5330" s="7"/>
      <c r="T5330" s="7"/>
      <c r="X5330" s="7"/>
      <c r="Y5330" s="7"/>
      <c r="Z5330" s="7"/>
    </row>
    <row r="5331" spans="1:26" x14ac:dyDescent="0.4">
      <c r="A5331" s="8">
        <v>45931.385405092595</v>
      </c>
      <c r="B5331" s="7" t="s">
        <v>191</v>
      </c>
      <c r="C5331" t="str">
        <f>IFERROR(VLOOKUP(B5331,電話端末!$A$2:$E$284,2,FALSE),"不在")</f>
        <v>【MF大阪】梶原祐菜</v>
      </c>
      <c r="D5331" s="7" t="s">
        <v>1373</v>
      </c>
      <c r="E5331" s="7" t="s">
        <v>1373</v>
      </c>
      <c r="F5331">
        <v>69</v>
      </c>
      <c r="G5331">
        <v>52</v>
      </c>
      <c r="I5331" s="7">
        <v>2.5100100049368101E+19</v>
      </c>
      <c r="K5331" s="7"/>
      <c r="L5331" s="7"/>
      <c r="N5331" s="7"/>
      <c r="O5331" s="7"/>
      <c r="R5331" s="7"/>
      <c r="T5331" s="7"/>
      <c r="U5331" s="7"/>
      <c r="X5331" s="7"/>
      <c r="Y5331" s="7"/>
      <c r="Z5331" s="7"/>
    </row>
    <row r="5332" spans="1:26" x14ac:dyDescent="0.4">
      <c r="A5332" s="8">
        <v>45931.385405092595</v>
      </c>
      <c r="B5332" s="7" t="s">
        <v>409</v>
      </c>
      <c r="C5332" t="str">
        <f>IFERROR(VLOOKUP(B5332,電話端末!$A$2:$E$284,2,FALSE),"不在")</f>
        <v>【仙台】仁藤佳美</v>
      </c>
      <c r="D5332" s="7" t="s">
        <v>2482</v>
      </c>
      <c r="E5332" s="7" t="s">
        <v>2482</v>
      </c>
      <c r="F5332">
        <v>125</v>
      </c>
      <c r="G5332">
        <v>119</v>
      </c>
      <c r="I5332" s="7">
        <v>2.5100100049268101E+19</v>
      </c>
      <c r="J5332" s="7"/>
      <c r="K5332" s="7"/>
      <c r="L5332" s="7"/>
      <c r="N5332" s="7"/>
      <c r="O5332" s="7"/>
      <c r="R5332" s="7"/>
      <c r="S5332" s="7"/>
      <c r="T5332" s="7"/>
      <c r="U5332" s="7"/>
      <c r="X5332" s="7"/>
      <c r="Y5332" s="7"/>
      <c r="Z5332" s="7"/>
    </row>
    <row r="5333" spans="1:26" x14ac:dyDescent="0.4">
      <c r="A5333" s="8">
        <v>45931.385324074072</v>
      </c>
      <c r="B5333" s="7" t="s">
        <v>240</v>
      </c>
      <c r="C5333" t="str">
        <f>IFERROR(VLOOKUP(B5333,電話端末!$A$2:$E$284,2,FALSE),"不在")</f>
        <v>【MF東京】我有一哲</v>
      </c>
      <c r="D5333" s="7" t="s">
        <v>980</v>
      </c>
      <c r="E5333" s="7" t="s">
        <v>980</v>
      </c>
      <c r="F5333">
        <v>83</v>
      </c>
      <c r="G5333">
        <v>80</v>
      </c>
      <c r="I5333" s="7">
        <v>2.5100100049168101E+19</v>
      </c>
      <c r="J5333" s="7"/>
      <c r="K5333" s="7"/>
      <c r="L5333" s="7"/>
      <c r="N5333" s="7"/>
      <c r="O5333" s="7"/>
      <c r="R5333" s="7"/>
      <c r="S5333" s="7"/>
      <c r="T5333" s="7"/>
      <c r="U5333" s="7"/>
      <c r="X5333" s="7"/>
      <c r="Y5333" s="7"/>
      <c r="Z5333" s="7"/>
    </row>
    <row r="5334" spans="1:26" x14ac:dyDescent="0.4">
      <c r="A5334" s="8">
        <v>45931.385254629633</v>
      </c>
      <c r="B5334" s="7" t="s">
        <v>265</v>
      </c>
      <c r="C5334" t="str">
        <f>IFERROR(VLOOKUP(B5334,電話端末!$A$2:$E$284,2,FALSE),"不在")</f>
        <v>【東京】北林友希</v>
      </c>
      <c r="D5334" s="7" t="s">
        <v>2522</v>
      </c>
      <c r="E5334" s="7" t="s">
        <v>2522</v>
      </c>
      <c r="F5334">
        <v>45</v>
      </c>
      <c r="G5334">
        <v>40</v>
      </c>
      <c r="I5334" s="7">
        <v>2.5100100048968102E+19</v>
      </c>
      <c r="K5334" s="7"/>
      <c r="L5334" s="7"/>
      <c r="N5334" s="7"/>
      <c r="O5334" s="7"/>
      <c r="R5334" s="7"/>
      <c r="T5334" s="7"/>
      <c r="U5334" s="7"/>
      <c r="X5334" s="7"/>
      <c r="Y5334" s="7"/>
      <c r="Z5334" s="7"/>
    </row>
    <row r="5335" spans="1:26" x14ac:dyDescent="0.4">
      <c r="A5335" s="8">
        <v>45931.384791666664</v>
      </c>
      <c r="B5335" s="7" t="s">
        <v>385</v>
      </c>
      <c r="C5335" t="str">
        <f>IFERROR(VLOOKUP(B5335,電話端末!$A$2:$E$284,2,FALSE),"不在")</f>
        <v>【埼玉】金子友希</v>
      </c>
      <c r="D5335" s="7" t="s">
        <v>897</v>
      </c>
      <c r="F5335">
        <v>22</v>
      </c>
      <c r="G5335">
        <v>0</v>
      </c>
      <c r="I5335" s="7">
        <v>2.51001000479681E+19</v>
      </c>
      <c r="J5335" s="7"/>
      <c r="K5335" s="7"/>
      <c r="N5335" s="7"/>
      <c r="O5335" s="7"/>
      <c r="R5335" s="7"/>
      <c r="S5335" s="7"/>
      <c r="T5335" s="7"/>
      <c r="X5335" s="7"/>
      <c r="Y5335" s="7"/>
      <c r="Z5335" s="7"/>
    </row>
    <row r="5336" spans="1:26" x14ac:dyDescent="0.4">
      <c r="A5336" s="8">
        <v>45931.384710648148</v>
      </c>
      <c r="B5336" s="7" t="s">
        <v>346</v>
      </c>
      <c r="C5336" t="str">
        <f>IFERROR(VLOOKUP(B5336,電話端末!$A$2:$E$284,2,FALSE),"不在")</f>
        <v>【横浜】青木観奈</v>
      </c>
      <c r="D5336" s="7" t="s">
        <v>1739</v>
      </c>
      <c r="E5336" s="7" t="s">
        <v>1739</v>
      </c>
      <c r="F5336">
        <v>124</v>
      </c>
      <c r="G5336">
        <v>121</v>
      </c>
      <c r="I5336" s="7">
        <v>2.5100100047568101E+19</v>
      </c>
      <c r="J5336" s="7"/>
      <c r="K5336" s="7"/>
      <c r="L5336" s="7"/>
      <c r="N5336" s="7"/>
      <c r="O5336" s="7"/>
      <c r="R5336" s="7"/>
      <c r="S5336" s="7"/>
      <c r="T5336" s="7"/>
      <c r="U5336" s="7"/>
      <c r="X5336" s="7"/>
      <c r="Y5336" s="7"/>
      <c r="Z5336" s="7"/>
    </row>
    <row r="5337" spans="1:26" x14ac:dyDescent="0.4">
      <c r="A5337" s="8">
        <v>45931.384699074071</v>
      </c>
      <c r="B5337" s="7" t="s">
        <v>461</v>
      </c>
      <c r="C5337" t="str">
        <f>IFERROR(VLOOKUP(B5337,電話端末!$A$2:$E$284,2,FALSE),"不在")</f>
        <v>【名古屋】玉腰千恵</v>
      </c>
      <c r="D5337" s="7" t="s">
        <v>931</v>
      </c>
      <c r="E5337" s="7" t="s">
        <v>931</v>
      </c>
      <c r="F5337">
        <v>49</v>
      </c>
      <c r="G5337">
        <v>46</v>
      </c>
      <c r="I5337" s="7">
        <v>2.5100100047268098E+19</v>
      </c>
      <c r="K5337" s="7"/>
      <c r="L5337" s="7"/>
      <c r="N5337" s="7"/>
      <c r="R5337" s="7"/>
      <c r="T5337" s="7"/>
      <c r="U5337" s="7"/>
      <c r="X5337" s="7"/>
      <c r="Y5337" s="7"/>
    </row>
    <row r="5338" spans="1:26" x14ac:dyDescent="0.4">
      <c r="A5338" s="8">
        <v>45931.384375000001</v>
      </c>
      <c r="B5338" s="7" t="s">
        <v>524</v>
      </c>
      <c r="C5338" t="str">
        <f>IFERROR(VLOOKUP(B5338,電話端末!$A$2:$E$284,2,FALSE),"不在")</f>
        <v>【岡山】岸本麻衣子</v>
      </c>
      <c r="D5338" s="7" t="s">
        <v>920</v>
      </c>
      <c r="E5338" s="7" t="s">
        <v>920</v>
      </c>
      <c r="F5338">
        <v>78</v>
      </c>
      <c r="G5338">
        <v>70</v>
      </c>
      <c r="I5338" s="7">
        <v>2.5100100046868099E+19</v>
      </c>
      <c r="J5338" s="7"/>
      <c r="K5338" s="7"/>
      <c r="L5338" s="7"/>
      <c r="N5338" s="7"/>
      <c r="O5338" s="7"/>
      <c r="R5338" s="7"/>
      <c r="S5338" s="7"/>
      <c r="T5338" s="7"/>
      <c r="U5338" s="7"/>
      <c r="X5338" s="7"/>
      <c r="Y5338" s="7"/>
      <c r="Z5338" s="7"/>
    </row>
    <row r="5339" spans="1:26" x14ac:dyDescent="0.4">
      <c r="A5339" s="8">
        <v>45931.383726851855</v>
      </c>
      <c r="B5339" s="7" t="s">
        <v>415</v>
      </c>
      <c r="C5339" t="str">
        <f>IFERROR(VLOOKUP(B5339,電話端末!$A$2:$E$284,2,FALSE),"不在")</f>
        <v>【仙台】真壁彰子</v>
      </c>
      <c r="D5339" s="7" t="s">
        <v>1006</v>
      </c>
      <c r="E5339" s="7" t="s">
        <v>1006</v>
      </c>
      <c r="F5339">
        <v>105</v>
      </c>
      <c r="G5339">
        <v>101</v>
      </c>
      <c r="I5339" s="7">
        <v>2.5100100045768102E+19</v>
      </c>
      <c r="J5339" s="7"/>
      <c r="K5339" s="7"/>
      <c r="L5339" s="7"/>
      <c r="N5339" s="7"/>
      <c r="O5339" s="7"/>
      <c r="R5339" s="7"/>
      <c r="S5339" s="7"/>
      <c r="T5339" s="7"/>
      <c r="U5339" s="7"/>
      <c r="X5339" s="7"/>
      <c r="Y5339" s="7"/>
      <c r="Z5339" s="7"/>
    </row>
    <row r="5340" spans="1:26" x14ac:dyDescent="0.4">
      <c r="A5340" s="8">
        <v>45931.383553240739</v>
      </c>
      <c r="B5340" s="7" t="s">
        <v>467</v>
      </c>
      <c r="C5340" t="str">
        <f>IFERROR(VLOOKUP(B5340,電話端末!$A$2:$E$284,2,FALSE),"不在")</f>
        <v>【滋賀】北出智子</v>
      </c>
      <c r="D5340" s="7" t="s">
        <v>1054</v>
      </c>
      <c r="E5340" s="7" t="s">
        <v>1054</v>
      </c>
      <c r="F5340">
        <v>73</v>
      </c>
      <c r="G5340">
        <v>66</v>
      </c>
      <c r="I5340" s="7">
        <v>2.5100100045468099E+19</v>
      </c>
      <c r="J5340" s="7"/>
      <c r="K5340" s="7"/>
      <c r="L5340" s="7"/>
      <c r="N5340" s="7"/>
      <c r="O5340" s="7"/>
      <c r="R5340" s="7"/>
      <c r="S5340" s="7"/>
      <c r="T5340" s="7"/>
      <c r="U5340" s="7"/>
      <c r="X5340" s="7"/>
      <c r="Y5340" s="7"/>
      <c r="Z5340" s="7"/>
    </row>
    <row r="5341" spans="1:26" x14ac:dyDescent="0.4">
      <c r="A5341" s="8">
        <v>45931.383321759262</v>
      </c>
      <c r="B5341" s="7" t="s">
        <v>467</v>
      </c>
      <c r="C5341" t="str">
        <f>IFERROR(VLOOKUP(B5341,電話端末!$A$2:$E$284,2,FALSE),"不在")</f>
        <v>【滋賀】北出智子</v>
      </c>
      <c r="D5341" s="7" t="s">
        <v>2523</v>
      </c>
      <c r="E5341" s="7" t="s">
        <v>2523</v>
      </c>
      <c r="F5341">
        <v>17</v>
      </c>
      <c r="G5341">
        <v>3</v>
      </c>
      <c r="I5341" s="7">
        <v>2.5100100045168099E+19</v>
      </c>
      <c r="J5341" s="7"/>
      <c r="K5341" s="7"/>
      <c r="L5341" s="7"/>
      <c r="N5341" s="7"/>
      <c r="O5341" s="7"/>
      <c r="R5341" s="7"/>
      <c r="S5341" s="7"/>
      <c r="T5341" s="7"/>
      <c r="U5341" s="7"/>
      <c r="X5341" s="7"/>
      <c r="Y5341" s="7"/>
      <c r="Z5341" s="7"/>
    </row>
    <row r="5342" spans="1:26" x14ac:dyDescent="0.4">
      <c r="A5342" s="8">
        <v>45931.383159722223</v>
      </c>
      <c r="B5342" s="7" t="s">
        <v>200</v>
      </c>
      <c r="C5342" t="str">
        <f>IFERROR(VLOOKUP(B5342,電話端末!$A$2:$E$284,2,FALSE),"不在")</f>
        <v>【MF大阪】澤近美里</v>
      </c>
      <c r="D5342" s="7" t="s">
        <v>2219</v>
      </c>
      <c r="F5342">
        <v>29</v>
      </c>
      <c r="G5342">
        <v>0</v>
      </c>
      <c r="I5342" s="7">
        <v>2.51001000447681E+19</v>
      </c>
      <c r="J5342" s="7"/>
      <c r="K5342" s="7"/>
      <c r="L5342" s="7"/>
      <c r="N5342" s="7"/>
      <c r="O5342" s="7"/>
      <c r="R5342" s="7"/>
      <c r="S5342" s="7"/>
      <c r="T5342" s="7"/>
      <c r="U5342" s="7"/>
      <c r="X5342" s="7"/>
      <c r="Y5342" s="7"/>
      <c r="Z5342" s="7"/>
    </row>
    <row r="5343" spans="1:26" x14ac:dyDescent="0.4">
      <c r="A5343" s="8">
        <v>45931.382939814815</v>
      </c>
      <c r="B5343" s="7" t="s">
        <v>373</v>
      </c>
      <c r="C5343" t="str">
        <f>IFERROR(VLOOKUP(B5343,電話端末!$A$2:$E$284,2,FALSE),"不在")</f>
        <v>【埼玉】細田昌子</v>
      </c>
      <c r="D5343" s="7" t="s">
        <v>897</v>
      </c>
      <c r="F5343">
        <v>19</v>
      </c>
      <c r="G5343">
        <v>0</v>
      </c>
      <c r="I5343" s="7">
        <v>2.5100100044568101E+19</v>
      </c>
      <c r="J5343" s="7"/>
      <c r="K5343" s="7"/>
      <c r="L5343" s="7"/>
      <c r="N5343" s="7"/>
      <c r="O5343" s="7"/>
      <c r="R5343" s="7"/>
      <c r="S5343" s="7"/>
      <c r="T5343" s="7"/>
      <c r="U5343" s="7"/>
      <c r="X5343" s="7"/>
      <c r="Y5343" s="7"/>
      <c r="Z5343" s="7"/>
    </row>
    <row r="5344" spans="1:26" x14ac:dyDescent="0.4">
      <c r="A5344" s="8">
        <v>45931.382847222223</v>
      </c>
      <c r="B5344" s="7" t="s">
        <v>510</v>
      </c>
      <c r="C5344" t="str">
        <f>IFERROR(VLOOKUP(B5344,電話端末!$A$2:$E$284,2,FALSE),"不在")</f>
        <v>【岡山】伊藤優</v>
      </c>
      <c r="D5344" s="7" t="s">
        <v>2093</v>
      </c>
      <c r="E5344" s="7" t="s">
        <v>2093</v>
      </c>
      <c r="F5344">
        <v>140</v>
      </c>
      <c r="G5344">
        <v>137</v>
      </c>
      <c r="I5344" s="7">
        <v>2.5100100044368101E+19</v>
      </c>
      <c r="J5344" s="7"/>
      <c r="K5344" s="7"/>
      <c r="L5344" s="7"/>
      <c r="N5344" s="7"/>
      <c r="O5344" s="7"/>
      <c r="R5344" s="7"/>
      <c r="S5344" s="7"/>
      <c r="T5344" s="7"/>
      <c r="U5344" s="7"/>
      <c r="X5344" s="7"/>
      <c r="Y5344" s="7"/>
      <c r="Z5344" s="7"/>
    </row>
    <row r="5345" spans="1:26" x14ac:dyDescent="0.4">
      <c r="A5345" s="8">
        <v>45931.382534722223</v>
      </c>
      <c r="B5345" s="7" t="s">
        <v>328</v>
      </c>
      <c r="C5345" t="str">
        <f>IFERROR(VLOOKUP(B5345,電話端末!$A$2:$E$284,2,FALSE),"不在")</f>
        <v>【横浜】萩原直美</v>
      </c>
      <c r="D5345" s="7" t="s">
        <v>1890</v>
      </c>
      <c r="E5345" s="7" t="s">
        <v>1890</v>
      </c>
      <c r="F5345">
        <v>95</v>
      </c>
      <c r="G5345">
        <v>88</v>
      </c>
      <c r="I5345" s="7">
        <v>2.5100100044068098E+19</v>
      </c>
      <c r="J5345" s="7"/>
      <c r="K5345" s="7"/>
      <c r="L5345" s="7"/>
      <c r="N5345" s="7"/>
      <c r="O5345" s="7"/>
      <c r="R5345" s="7"/>
      <c r="S5345" s="7"/>
      <c r="T5345" s="7"/>
      <c r="U5345" s="7"/>
      <c r="X5345" s="7"/>
      <c r="Y5345" s="7"/>
      <c r="Z5345" s="7"/>
    </row>
    <row r="5346" spans="1:26" x14ac:dyDescent="0.4">
      <c r="A5346" s="8">
        <v>45931.3825</v>
      </c>
      <c r="B5346" s="7" t="s">
        <v>409</v>
      </c>
      <c r="C5346" t="str">
        <f>IFERROR(VLOOKUP(B5346,電話端末!$A$2:$E$284,2,FALSE),"不在")</f>
        <v>【仙台】仁藤佳美</v>
      </c>
      <c r="D5346" s="7" t="s">
        <v>2524</v>
      </c>
      <c r="E5346" s="7" t="s">
        <v>2524</v>
      </c>
      <c r="F5346">
        <v>35</v>
      </c>
      <c r="G5346">
        <v>31</v>
      </c>
      <c r="I5346" s="7">
        <v>2.5100100043968098E+19</v>
      </c>
      <c r="J5346" s="7"/>
      <c r="K5346" s="7"/>
      <c r="N5346" s="7"/>
      <c r="O5346" s="7"/>
      <c r="R5346" s="7"/>
      <c r="S5346" s="7"/>
      <c r="T5346" s="7"/>
      <c r="X5346" s="7"/>
      <c r="Y5346" s="7"/>
      <c r="Z5346" s="7"/>
    </row>
    <row r="5347" spans="1:26" x14ac:dyDescent="0.4">
      <c r="A5347" s="8">
        <v>45931.382303240738</v>
      </c>
      <c r="B5347" s="7" t="s">
        <v>191</v>
      </c>
      <c r="C5347" t="str">
        <f>IFERROR(VLOOKUP(B5347,電話端末!$A$2:$E$284,2,FALSE),"不在")</f>
        <v>【MF大阪】梶原祐菜</v>
      </c>
      <c r="D5347" s="7" t="s">
        <v>1574</v>
      </c>
      <c r="E5347" s="7" t="s">
        <v>1574</v>
      </c>
      <c r="F5347">
        <v>176</v>
      </c>
      <c r="G5347">
        <v>173</v>
      </c>
      <c r="I5347" s="7">
        <v>2.5100100043568099E+19</v>
      </c>
      <c r="J5347" s="7"/>
      <c r="K5347" s="7"/>
      <c r="L5347" s="7"/>
      <c r="N5347" s="7"/>
      <c r="O5347" s="7"/>
      <c r="R5347" s="7"/>
      <c r="S5347" s="7"/>
      <c r="T5347" s="7"/>
      <c r="U5347" s="7"/>
      <c r="X5347" s="7"/>
      <c r="Y5347" s="7"/>
      <c r="Z5347" s="7"/>
    </row>
    <row r="5348" spans="1:26" x14ac:dyDescent="0.4">
      <c r="A5348" s="8">
        <v>45931.381550925929</v>
      </c>
      <c r="B5348" s="7" t="s">
        <v>346</v>
      </c>
      <c r="C5348" t="str">
        <f>IFERROR(VLOOKUP(B5348,電話端末!$A$2:$E$284,2,FALSE),"不在")</f>
        <v>【横浜】青木観奈</v>
      </c>
      <c r="D5348" s="7" t="s">
        <v>2525</v>
      </c>
      <c r="E5348" s="7" t="s">
        <v>2525</v>
      </c>
      <c r="F5348">
        <v>46</v>
      </c>
      <c r="G5348">
        <v>37</v>
      </c>
      <c r="I5348" s="7">
        <v>2.5100100042068099E+19</v>
      </c>
      <c r="J5348" s="7"/>
      <c r="K5348" s="7"/>
      <c r="L5348" s="7"/>
      <c r="N5348" s="7"/>
      <c r="O5348" s="7"/>
      <c r="R5348" s="7"/>
      <c r="S5348" s="7"/>
      <c r="T5348" s="7"/>
      <c r="U5348" s="7"/>
      <c r="X5348" s="7"/>
      <c r="Y5348" s="7"/>
      <c r="Z5348" s="7"/>
    </row>
    <row r="5349" spans="1:26" x14ac:dyDescent="0.4">
      <c r="A5349" s="8">
        <v>45931.381296296298</v>
      </c>
      <c r="B5349" s="7" t="s">
        <v>409</v>
      </c>
      <c r="C5349" t="str">
        <f>IFERROR(VLOOKUP(B5349,電話端末!$A$2:$E$284,2,FALSE),"不在")</f>
        <v>【仙台】仁藤佳美</v>
      </c>
      <c r="D5349" s="7" t="s">
        <v>908</v>
      </c>
      <c r="E5349" s="7" t="s">
        <v>908</v>
      </c>
      <c r="F5349">
        <v>101</v>
      </c>
      <c r="G5349">
        <v>96</v>
      </c>
      <c r="I5349" s="7">
        <v>2.5100100041468101E+19</v>
      </c>
      <c r="J5349" s="7"/>
      <c r="K5349" s="7"/>
      <c r="L5349" s="7"/>
      <c r="N5349" s="7"/>
      <c r="O5349" s="7"/>
      <c r="R5349" s="7"/>
      <c r="S5349" s="7"/>
      <c r="T5349" s="7"/>
      <c r="U5349" s="7"/>
      <c r="X5349" s="7"/>
      <c r="Y5349" s="7"/>
      <c r="Z5349" s="7"/>
    </row>
    <row r="5350" spans="1:26" x14ac:dyDescent="0.4">
      <c r="A5350" s="8">
        <v>45931.380902777775</v>
      </c>
      <c r="B5350" s="7" t="s">
        <v>514</v>
      </c>
      <c r="C5350" t="str">
        <f>IFERROR(VLOOKUP(B5350,電話端末!$A$2:$E$284,2,FALSE),"不在")</f>
        <v>【岡山】武政彩果</v>
      </c>
      <c r="D5350" s="7" t="s">
        <v>980</v>
      </c>
      <c r="E5350" s="7" t="s">
        <v>980</v>
      </c>
      <c r="F5350">
        <v>62</v>
      </c>
      <c r="G5350">
        <v>57</v>
      </c>
      <c r="I5350" s="7">
        <v>2.5100100041168101E+19</v>
      </c>
      <c r="J5350" s="7"/>
      <c r="K5350" s="7"/>
      <c r="L5350" s="7"/>
      <c r="N5350" s="7"/>
      <c r="O5350" s="7"/>
      <c r="R5350" s="7"/>
      <c r="S5350" s="7"/>
      <c r="T5350" s="7"/>
      <c r="U5350" s="7"/>
      <c r="X5350" s="7"/>
      <c r="Y5350" s="7"/>
      <c r="Z5350" s="7"/>
    </row>
    <row r="5351" spans="1:26" x14ac:dyDescent="0.4">
      <c r="A5351" s="8">
        <v>45931.380844907406</v>
      </c>
      <c r="B5351" s="7" t="s">
        <v>334</v>
      </c>
      <c r="C5351" t="str">
        <f>IFERROR(VLOOKUP(B5351,電話端末!$A$2:$E$284,2,FALSE),"不在")</f>
        <v>【横浜】吉田玲</v>
      </c>
      <c r="D5351" s="7" t="s">
        <v>2526</v>
      </c>
      <c r="E5351" s="7" t="s">
        <v>2526</v>
      </c>
      <c r="F5351">
        <v>31</v>
      </c>
      <c r="G5351">
        <v>27</v>
      </c>
      <c r="I5351" s="7">
        <v>2.5100100040868098E+19</v>
      </c>
      <c r="J5351" s="7"/>
      <c r="K5351" s="7"/>
      <c r="N5351" s="7"/>
      <c r="R5351" s="7"/>
      <c r="S5351" s="7"/>
      <c r="T5351" s="7"/>
      <c r="X5351" s="7"/>
      <c r="Y5351" s="7"/>
    </row>
    <row r="5352" spans="1:26" x14ac:dyDescent="0.4">
      <c r="A5352" s="8">
        <v>45931.380752314813</v>
      </c>
      <c r="B5352" s="7" t="s">
        <v>331</v>
      </c>
      <c r="C5352" t="str">
        <f>IFERROR(VLOOKUP(B5352,電話端末!$A$2:$E$284,2,FALSE),"不在")</f>
        <v>【横浜】山﨑啓右</v>
      </c>
      <c r="D5352" s="7" t="s">
        <v>1905</v>
      </c>
      <c r="E5352" s="7" t="s">
        <v>1905</v>
      </c>
      <c r="F5352">
        <v>117</v>
      </c>
      <c r="G5352">
        <v>109</v>
      </c>
      <c r="I5352" s="7">
        <v>2.5100100040468099E+19</v>
      </c>
      <c r="J5352" s="7"/>
      <c r="K5352" s="7"/>
      <c r="L5352" s="7"/>
      <c r="N5352" s="7"/>
      <c r="O5352" s="7"/>
      <c r="R5352" s="7"/>
      <c r="S5352" s="7"/>
      <c r="T5352" s="7"/>
      <c r="U5352" s="7"/>
      <c r="X5352" s="7"/>
      <c r="Y5352" s="7"/>
      <c r="Z5352" s="7"/>
    </row>
    <row r="5353" spans="1:26" x14ac:dyDescent="0.4">
      <c r="A5353" s="8">
        <v>45931.380567129629</v>
      </c>
      <c r="B5353" s="7" t="s">
        <v>328</v>
      </c>
      <c r="C5353" t="str">
        <f>IFERROR(VLOOKUP(B5353,電話端末!$A$2:$E$284,2,FALSE),"不在")</f>
        <v>【横浜】萩原直美</v>
      </c>
      <c r="D5353" s="7" t="s">
        <v>2527</v>
      </c>
      <c r="F5353">
        <v>1</v>
      </c>
      <c r="G5353">
        <v>0</v>
      </c>
      <c r="I5353" s="7">
        <v>2.51001000401681E+19</v>
      </c>
      <c r="J5353" s="7"/>
      <c r="K5353" s="7"/>
      <c r="L5353" s="7"/>
      <c r="N5353" s="7"/>
      <c r="R5353" s="7"/>
      <c r="S5353" s="7"/>
      <c r="T5353" s="7"/>
      <c r="U5353" s="7"/>
      <c r="X5353" s="7"/>
      <c r="Y5353" s="7"/>
    </row>
    <row r="5354" spans="1:26" x14ac:dyDescent="0.4">
      <c r="A5354" s="8">
        <v>45931.380381944444</v>
      </c>
      <c r="B5354" s="7" t="s">
        <v>278</v>
      </c>
      <c r="C5354" t="str">
        <f>IFERROR(VLOOKUP(B5354,電話端末!$A$2:$E$284,2,FALSE),"不在")</f>
        <v>【東京】片桐芳夫</v>
      </c>
      <c r="D5354" s="7" t="s">
        <v>1854</v>
      </c>
      <c r="E5354" s="7" t="s">
        <v>1854</v>
      </c>
      <c r="F5354">
        <v>104</v>
      </c>
      <c r="G5354">
        <v>98</v>
      </c>
      <c r="I5354" s="7">
        <v>2.5100100039868101E+19</v>
      </c>
      <c r="J5354" s="7"/>
      <c r="K5354" s="7"/>
      <c r="L5354" s="7"/>
      <c r="N5354" s="7"/>
      <c r="O5354" s="7"/>
      <c r="R5354" s="7"/>
      <c r="S5354" s="7"/>
      <c r="T5354" s="7"/>
      <c r="U5354" s="7"/>
      <c r="X5354" s="7"/>
      <c r="Y5354" s="7"/>
      <c r="Z5354" s="7"/>
    </row>
    <row r="5355" spans="1:26" x14ac:dyDescent="0.4">
      <c r="A5355" s="8">
        <v>45931.380289351851</v>
      </c>
      <c r="B5355" s="7" t="s">
        <v>572</v>
      </c>
      <c r="C5355" t="str">
        <f>IFERROR(VLOOKUP(B5355,電話端末!$A$2:$E$284,2,FALSE),"不在")</f>
        <v>【流山】鴻池千紗都</v>
      </c>
      <c r="D5355" s="7" t="s">
        <v>1035</v>
      </c>
      <c r="E5355" s="7" t="s">
        <v>1035</v>
      </c>
      <c r="F5355">
        <v>82</v>
      </c>
      <c r="G5355">
        <v>76</v>
      </c>
      <c r="I5355" s="7">
        <v>2.5100100039768101E+19</v>
      </c>
      <c r="J5355" s="7"/>
      <c r="K5355" s="7"/>
      <c r="N5355" s="7"/>
      <c r="O5355" s="7"/>
      <c r="R5355" s="7"/>
      <c r="S5355" s="7"/>
      <c r="T5355" s="7"/>
      <c r="X5355" s="7"/>
      <c r="Y5355" s="7"/>
      <c r="Z5355" s="7"/>
    </row>
    <row r="5356" spans="1:26" x14ac:dyDescent="0.4">
      <c r="A5356" s="8">
        <v>45931.38</v>
      </c>
      <c r="B5356" s="7" t="s">
        <v>461</v>
      </c>
      <c r="C5356" t="str">
        <f>IFERROR(VLOOKUP(B5356,電話端末!$A$2:$E$284,2,FALSE),"不在")</f>
        <v>【名古屋】玉腰千恵</v>
      </c>
      <c r="D5356" s="7" t="s">
        <v>1974</v>
      </c>
      <c r="E5356" s="7" t="s">
        <v>1974</v>
      </c>
      <c r="F5356">
        <v>26</v>
      </c>
      <c r="G5356">
        <v>2</v>
      </c>
      <c r="I5356" s="7">
        <v>2.5100100039568101E+19</v>
      </c>
      <c r="J5356" s="7"/>
      <c r="K5356" s="7"/>
      <c r="L5356" s="7"/>
      <c r="N5356" s="7"/>
      <c r="O5356" s="7"/>
      <c r="R5356" s="7"/>
      <c r="S5356" s="7"/>
      <c r="T5356" s="7"/>
      <c r="U5356" s="7"/>
      <c r="X5356" s="7"/>
      <c r="Y5356" s="7"/>
      <c r="Z5356" s="7"/>
    </row>
    <row r="5357" spans="1:26" x14ac:dyDescent="0.4">
      <c r="A5357" s="8">
        <v>45931.379976851851</v>
      </c>
      <c r="B5357" s="7" t="s">
        <v>74</v>
      </c>
      <c r="C5357" t="str">
        <f>IFERROR(VLOOKUP(B5357,電話端末!$A$2:$E$284,2,FALSE),"不在")</f>
        <v>【本社EC】山口莉奈</v>
      </c>
      <c r="D5357" s="7" t="s">
        <v>2528</v>
      </c>
      <c r="E5357" s="7" t="s">
        <v>2528</v>
      </c>
      <c r="F5357">
        <v>117</v>
      </c>
      <c r="G5357">
        <v>105</v>
      </c>
      <c r="I5357" s="7">
        <v>2.5100100039368102E+19</v>
      </c>
      <c r="J5357" s="7"/>
      <c r="K5357" s="7"/>
      <c r="L5357" s="7"/>
      <c r="N5357" s="7"/>
      <c r="O5357" s="7"/>
      <c r="R5357" s="7"/>
      <c r="S5357" s="7"/>
      <c r="T5357" s="7"/>
      <c r="U5357" s="7"/>
      <c r="X5357" s="7"/>
      <c r="Y5357" s="7"/>
      <c r="Z5357" s="7"/>
    </row>
    <row r="5358" spans="1:26" x14ac:dyDescent="0.4">
      <c r="A5358" s="8">
        <v>45931.379849537036</v>
      </c>
      <c r="B5358" s="7" t="s">
        <v>328</v>
      </c>
      <c r="C5358" t="str">
        <f>IFERROR(VLOOKUP(B5358,電話端末!$A$2:$E$284,2,FALSE),"不在")</f>
        <v>【横浜】萩原直美</v>
      </c>
      <c r="D5358" s="7" t="s">
        <v>2529</v>
      </c>
      <c r="E5358" s="7" t="s">
        <v>2529</v>
      </c>
      <c r="F5358">
        <v>59</v>
      </c>
      <c r="G5358">
        <v>52</v>
      </c>
      <c r="I5358" s="7">
        <v>2.5100100039068099E+19</v>
      </c>
      <c r="J5358" s="7"/>
      <c r="K5358" s="7"/>
      <c r="L5358" s="7"/>
      <c r="N5358" s="7"/>
      <c r="O5358" s="7"/>
      <c r="R5358" s="7"/>
      <c r="S5358" s="7"/>
      <c r="T5358" s="7"/>
      <c r="U5358" s="7"/>
      <c r="X5358" s="7"/>
      <c r="Y5358" s="7"/>
      <c r="Z5358" s="7"/>
    </row>
    <row r="5359" spans="1:26" x14ac:dyDescent="0.4">
      <c r="A5359" s="8">
        <v>45931.379837962966</v>
      </c>
      <c r="B5359" s="7" t="s">
        <v>524</v>
      </c>
      <c r="C5359" t="str">
        <f>IFERROR(VLOOKUP(B5359,電話端末!$A$2:$E$284,2,FALSE),"不在")</f>
        <v>【岡山】岸本麻衣子</v>
      </c>
      <c r="D5359" s="7" t="s">
        <v>920</v>
      </c>
      <c r="E5359" s="7" t="s">
        <v>920</v>
      </c>
      <c r="F5359">
        <v>131</v>
      </c>
      <c r="G5359">
        <v>124</v>
      </c>
      <c r="I5359" s="7">
        <v>2.5100100038868099E+19</v>
      </c>
      <c r="J5359" s="7"/>
      <c r="K5359" s="7"/>
      <c r="N5359" s="7"/>
      <c r="O5359" s="7"/>
      <c r="R5359" s="7"/>
      <c r="S5359" s="7"/>
      <c r="T5359" s="7"/>
      <c r="X5359" s="7"/>
      <c r="Y5359" s="7"/>
      <c r="Z5359" s="7"/>
    </row>
    <row r="5360" spans="1:26" x14ac:dyDescent="0.4">
      <c r="A5360" s="8">
        <v>45931.379687499997</v>
      </c>
      <c r="B5360" s="7" t="s">
        <v>328</v>
      </c>
      <c r="C5360" t="str">
        <f>IFERROR(VLOOKUP(B5360,電話端末!$A$2:$E$284,2,FALSE),"不在")</f>
        <v>【横浜】萩原直美</v>
      </c>
      <c r="D5360" s="7" t="s">
        <v>2527</v>
      </c>
      <c r="F5360">
        <v>4</v>
      </c>
      <c r="G5360">
        <v>0</v>
      </c>
      <c r="I5360" s="7">
        <v>2.5100100038268101E+19</v>
      </c>
      <c r="J5360" s="7"/>
      <c r="K5360" s="7"/>
      <c r="L5360" s="7"/>
      <c r="N5360" s="7"/>
      <c r="O5360" s="7"/>
      <c r="R5360" s="7"/>
      <c r="S5360" s="7"/>
      <c r="T5360" s="7"/>
      <c r="U5360" s="7"/>
      <c r="X5360" s="7"/>
      <c r="Y5360" s="7"/>
      <c r="Z5360" s="7"/>
    </row>
    <row r="5361" spans="1:26" x14ac:dyDescent="0.4">
      <c r="A5361" s="8">
        <v>45931.379618055558</v>
      </c>
      <c r="B5361" s="7" t="s">
        <v>376</v>
      </c>
      <c r="C5361" t="str">
        <f>IFERROR(VLOOKUP(B5361,電話端末!$A$2:$E$284,2,FALSE),"不在")</f>
        <v>【埼玉】豊田里花</v>
      </c>
      <c r="D5361" s="7" t="s">
        <v>897</v>
      </c>
      <c r="E5361" s="7" t="s">
        <v>897</v>
      </c>
      <c r="F5361">
        <v>69</v>
      </c>
      <c r="G5361">
        <v>63</v>
      </c>
      <c r="I5361" s="7">
        <v>2.5100100038068101E+19</v>
      </c>
      <c r="J5361" s="7"/>
      <c r="K5361" s="7"/>
      <c r="L5361" s="7"/>
      <c r="N5361" s="7"/>
      <c r="R5361" s="7"/>
      <c r="S5361" s="7"/>
      <c r="T5361" s="7"/>
      <c r="U5361" s="7"/>
      <c r="X5361" s="7"/>
      <c r="Y5361" s="7"/>
    </row>
    <row r="5362" spans="1:26" x14ac:dyDescent="0.4">
      <c r="A5362" s="8">
        <v>45931.37903935185</v>
      </c>
      <c r="B5362" s="7" t="s">
        <v>256</v>
      </c>
      <c r="C5362" t="str">
        <f>IFERROR(VLOOKUP(B5362,電話端末!$A$2:$E$284,2,FALSE),"不在")</f>
        <v>【東京】高澤早紀</v>
      </c>
      <c r="D5362" s="7" t="s">
        <v>918</v>
      </c>
      <c r="F5362">
        <v>31</v>
      </c>
      <c r="G5362">
        <v>0</v>
      </c>
      <c r="I5362" s="7">
        <v>2.5100100037368099E+19</v>
      </c>
      <c r="J5362" s="7"/>
      <c r="K5362" s="7"/>
      <c r="L5362" s="7"/>
      <c r="N5362" s="7"/>
      <c r="O5362" s="7"/>
      <c r="R5362" s="7"/>
      <c r="S5362" s="7"/>
      <c r="T5362" s="7"/>
      <c r="U5362" s="7"/>
      <c r="X5362" s="7"/>
      <c r="Y5362" s="7"/>
      <c r="Z5362" s="7"/>
    </row>
    <row r="5363" spans="1:26" x14ac:dyDescent="0.4">
      <c r="A5363" s="8">
        <v>45931.378599537034</v>
      </c>
      <c r="B5363" s="7" t="s">
        <v>514</v>
      </c>
      <c r="C5363" t="str">
        <f>IFERROR(VLOOKUP(B5363,電話端末!$A$2:$E$284,2,FALSE),"不在")</f>
        <v>【岡山】武政彩果</v>
      </c>
      <c r="D5363" s="7" t="s">
        <v>1255</v>
      </c>
      <c r="E5363" s="7" t="s">
        <v>1255</v>
      </c>
      <c r="F5363">
        <v>31</v>
      </c>
      <c r="G5363">
        <v>16</v>
      </c>
      <c r="I5363" s="7">
        <v>2.5100100036468101E+19</v>
      </c>
      <c r="J5363" s="7"/>
      <c r="K5363" s="7"/>
      <c r="L5363" s="7"/>
      <c r="N5363" s="7"/>
      <c r="O5363" s="7"/>
      <c r="R5363" s="7"/>
      <c r="S5363" s="7"/>
      <c r="T5363" s="7"/>
      <c r="U5363" s="7"/>
      <c r="X5363" s="7"/>
      <c r="Y5363" s="7"/>
      <c r="Z5363" s="7"/>
    </row>
    <row r="5364" spans="1:26" x14ac:dyDescent="0.4">
      <c r="A5364" s="8">
        <v>45931.378530092596</v>
      </c>
      <c r="B5364" s="7" t="s">
        <v>331</v>
      </c>
      <c r="C5364" t="str">
        <f>IFERROR(VLOOKUP(B5364,電話端末!$A$2:$E$284,2,FALSE),"不在")</f>
        <v>【横浜】山﨑啓右</v>
      </c>
      <c r="D5364" s="7" t="s">
        <v>2530</v>
      </c>
      <c r="E5364" s="7" t="s">
        <v>2530</v>
      </c>
      <c r="F5364">
        <v>50</v>
      </c>
      <c r="G5364">
        <v>46</v>
      </c>
      <c r="I5364" s="7">
        <v>2.5100100036168102E+19</v>
      </c>
      <c r="J5364" s="7"/>
      <c r="K5364" s="7"/>
      <c r="N5364" s="7"/>
      <c r="O5364" s="7"/>
      <c r="R5364" s="7"/>
      <c r="S5364" s="7"/>
      <c r="T5364" s="7"/>
      <c r="X5364" s="7"/>
      <c r="Y5364" s="7"/>
      <c r="Z5364" s="7"/>
    </row>
    <row r="5365" spans="1:26" x14ac:dyDescent="0.4">
      <c r="A5365" s="8">
        <v>45931.378495370373</v>
      </c>
      <c r="B5365" s="7" t="s">
        <v>343</v>
      </c>
      <c r="C5365" t="str">
        <f>IFERROR(VLOOKUP(B5365,電話端末!$A$2:$E$284,2,FALSE),"不在")</f>
        <v>【横浜】川崎瞳</v>
      </c>
      <c r="D5365" s="7" t="s">
        <v>2471</v>
      </c>
      <c r="E5365" s="7" t="s">
        <v>2471</v>
      </c>
      <c r="F5365">
        <v>141</v>
      </c>
      <c r="G5365">
        <v>120</v>
      </c>
      <c r="I5365" s="7">
        <v>2.5100100036068098E+19</v>
      </c>
      <c r="J5365" s="7"/>
      <c r="K5365" s="7"/>
      <c r="L5365" s="7"/>
      <c r="N5365" s="7"/>
      <c r="O5365" s="7"/>
      <c r="R5365" s="7"/>
      <c r="S5365" s="7"/>
      <c r="T5365" s="7"/>
      <c r="U5365" s="7"/>
      <c r="X5365" s="7"/>
      <c r="Y5365" s="7"/>
      <c r="Z5365" s="7"/>
    </row>
    <row r="5366" spans="1:26" x14ac:dyDescent="0.4">
      <c r="A5366" s="8">
        <v>45931.377951388888</v>
      </c>
      <c r="B5366" s="7" t="s">
        <v>473</v>
      </c>
      <c r="C5366" t="str">
        <f>IFERROR(VLOOKUP(B5366,電話端末!$A$2:$E$284,2,FALSE),"不在")</f>
        <v>【滋賀】松井治美</v>
      </c>
      <c r="D5366" s="7" t="s">
        <v>952</v>
      </c>
      <c r="E5366" s="7" t="s">
        <v>952</v>
      </c>
      <c r="F5366">
        <v>69</v>
      </c>
      <c r="G5366">
        <v>52</v>
      </c>
      <c r="I5366" s="7">
        <v>2.51001000353681E+19</v>
      </c>
      <c r="J5366" s="7"/>
      <c r="K5366" s="7"/>
      <c r="L5366" s="7"/>
      <c r="N5366" s="7"/>
      <c r="O5366" s="7"/>
      <c r="R5366" s="7"/>
      <c r="S5366" s="7"/>
      <c r="T5366" s="7"/>
      <c r="U5366" s="7"/>
      <c r="X5366" s="7"/>
      <c r="Y5366" s="7"/>
      <c r="Z5366" s="7"/>
    </row>
    <row r="5367" spans="1:26" x14ac:dyDescent="0.4">
      <c r="A5367" s="8">
        <v>45931.377939814818</v>
      </c>
      <c r="B5367" s="7" t="s">
        <v>376</v>
      </c>
      <c r="C5367" t="str">
        <f>IFERROR(VLOOKUP(B5367,電話端末!$A$2:$E$284,2,FALSE),"不在")</f>
        <v>【埼玉】豊田里花</v>
      </c>
      <c r="D5367" s="7" t="s">
        <v>1463</v>
      </c>
      <c r="E5367" s="7" t="s">
        <v>1463</v>
      </c>
      <c r="F5367">
        <v>63</v>
      </c>
      <c r="G5367">
        <v>51</v>
      </c>
      <c r="I5367" s="7">
        <v>2.51001000352681E+19</v>
      </c>
      <c r="J5367" s="7"/>
      <c r="K5367" s="7"/>
      <c r="N5367" s="7"/>
      <c r="O5367" s="7"/>
      <c r="R5367" s="7"/>
      <c r="S5367" s="7"/>
      <c r="T5367" s="7"/>
      <c r="X5367" s="7"/>
      <c r="Y5367" s="7"/>
      <c r="Z5367" s="7"/>
    </row>
    <row r="5368" spans="1:26" x14ac:dyDescent="0.4">
      <c r="A5368" s="8">
        <v>45931.377916666665</v>
      </c>
      <c r="B5368" s="7" t="s">
        <v>293</v>
      </c>
      <c r="C5368" t="str">
        <f>IFERROR(VLOOKUP(B5368,電話端末!$A$2:$E$284,2,FALSE),"不在")</f>
        <v>【東京】共用</v>
      </c>
      <c r="D5368" s="7" t="s">
        <v>2531</v>
      </c>
      <c r="E5368" s="7" t="s">
        <v>2531</v>
      </c>
      <c r="F5368">
        <v>242</v>
      </c>
      <c r="G5368">
        <v>237</v>
      </c>
      <c r="I5368" s="7">
        <v>2.5100100035068101E+19</v>
      </c>
      <c r="K5368" s="7"/>
      <c r="L5368" s="7"/>
      <c r="N5368" s="7"/>
      <c r="O5368" s="7"/>
      <c r="R5368" s="7"/>
      <c r="T5368" s="7"/>
      <c r="U5368" s="7"/>
      <c r="X5368" s="7"/>
      <c r="Y5368" s="7"/>
      <c r="Z5368" s="7"/>
    </row>
    <row r="5369" spans="1:26" x14ac:dyDescent="0.4">
      <c r="A5369" s="8">
        <v>45931.37777777778</v>
      </c>
      <c r="B5369" s="7" t="s">
        <v>470</v>
      </c>
      <c r="C5369" t="str">
        <f>IFERROR(VLOOKUP(B5369,電話端末!$A$2:$E$284,2,FALSE),"不在")</f>
        <v>【滋賀】梅原薫</v>
      </c>
      <c r="D5369" s="7" t="s">
        <v>1955</v>
      </c>
      <c r="E5369" s="7" t="s">
        <v>1955</v>
      </c>
      <c r="F5369">
        <v>60</v>
      </c>
      <c r="G5369">
        <v>36</v>
      </c>
      <c r="I5369" s="7">
        <v>2.5100100034668102E+19</v>
      </c>
      <c r="J5369" s="7"/>
      <c r="K5369" s="7"/>
      <c r="L5369" s="7"/>
      <c r="N5369" s="7"/>
      <c r="O5369" s="7"/>
      <c r="R5369" s="7"/>
      <c r="S5369" s="7"/>
      <c r="T5369" s="7"/>
      <c r="U5369" s="7"/>
      <c r="X5369" s="7"/>
      <c r="Y5369" s="7"/>
      <c r="Z5369" s="7"/>
    </row>
    <row r="5370" spans="1:26" x14ac:dyDescent="0.4">
      <c r="A5370" s="8">
        <v>45931.377615740741</v>
      </c>
      <c r="B5370" s="7" t="s">
        <v>533</v>
      </c>
      <c r="C5370" t="str">
        <f>IFERROR(VLOOKUP(B5370,電話端末!$A$2:$E$284,2,FALSE),"不在")</f>
        <v>【福岡】松尾明日香</v>
      </c>
      <c r="D5370" s="7" t="s">
        <v>2532</v>
      </c>
      <c r="E5370" s="7" t="s">
        <v>2532</v>
      </c>
      <c r="F5370">
        <v>46</v>
      </c>
      <c r="G5370">
        <v>42</v>
      </c>
      <c r="I5370" s="7">
        <v>2.5100100034468098E+19</v>
      </c>
      <c r="J5370" s="7"/>
      <c r="K5370" s="7"/>
      <c r="L5370" s="7"/>
      <c r="N5370" s="7"/>
      <c r="O5370" s="7"/>
      <c r="R5370" s="7"/>
      <c r="S5370" s="7"/>
      <c r="T5370" s="7"/>
      <c r="U5370" s="7"/>
      <c r="X5370" s="7"/>
      <c r="Y5370" s="7"/>
      <c r="Z5370" s="7"/>
    </row>
    <row r="5371" spans="1:26" x14ac:dyDescent="0.4">
      <c r="A5371" s="8">
        <v>45931.377581018518</v>
      </c>
      <c r="B5371" s="7" t="s">
        <v>506</v>
      </c>
      <c r="C5371" t="str">
        <f>IFERROR(VLOOKUP(B5371,電話端末!$A$2:$E$284,2,FALSE),"不在")</f>
        <v>【岡山】矢野夏絵</v>
      </c>
      <c r="D5371" s="7" t="s">
        <v>1523</v>
      </c>
      <c r="E5371" s="7" t="s">
        <v>1523</v>
      </c>
      <c r="F5371">
        <v>64</v>
      </c>
      <c r="G5371">
        <v>52</v>
      </c>
      <c r="I5371" s="7">
        <v>2.5100100034368098E+19</v>
      </c>
      <c r="J5371" s="7"/>
      <c r="K5371" s="7"/>
      <c r="L5371" s="7"/>
      <c r="N5371" s="7"/>
      <c r="O5371" s="7"/>
      <c r="R5371" s="7"/>
      <c r="S5371" s="7"/>
      <c r="T5371" s="7"/>
      <c r="U5371" s="7"/>
      <c r="X5371" s="7"/>
      <c r="Y5371" s="7"/>
      <c r="Z5371" s="7"/>
    </row>
    <row r="5372" spans="1:26" x14ac:dyDescent="0.4">
      <c r="A5372" s="8">
        <v>45931.377303240741</v>
      </c>
      <c r="B5372" s="7" t="s">
        <v>476</v>
      </c>
      <c r="C5372" t="str">
        <f>IFERROR(VLOOKUP(B5372,電話端末!$A$2:$E$284,2,FALSE),"不在")</f>
        <v>【滋賀】筆坂雪子</v>
      </c>
      <c r="D5372" s="7" t="s">
        <v>1054</v>
      </c>
      <c r="E5372" s="7" t="s">
        <v>1054</v>
      </c>
      <c r="F5372">
        <v>107</v>
      </c>
      <c r="G5372">
        <v>93</v>
      </c>
      <c r="I5372" s="7">
        <v>2.5100100034068099E+19</v>
      </c>
      <c r="J5372" s="7"/>
      <c r="K5372" s="7"/>
      <c r="L5372" s="7"/>
      <c r="N5372" s="7"/>
      <c r="R5372" s="7"/>
      <c r="S5372" s="7"/>
      <c r="T5372" s="7"/>
      <c r="U5372" s="7"/>
      <c r="X5372" s="7"/>
      <c r="Y5372" s="7"/>
    </row>
    <row r="5373" spans="1:26" x14ac:dyDescent="0.4">
      <c r="A5373" s="8">
        <v>45931.377187500002</v>
      </c>
      <c r="B5373" s="7" t="s">
        <v>430</v>
      </c>
      <c r="C5373" t="str">
        <f>IFERROR(VLOOKUP(B5373,電話端末!$A$2:$E$284,2,FALSE),"不在")</f>
        <v>【仙台】齋藤詩織</v>
      </c>
      <c r="D5373" s="7" t="s">
        <v>2533</v>
      </c>
      <c r="E5373" s="7" t="s">
        <v>2533</v>
      </c>
      <c r="F5373">
        <v>25</v>
      </c>
      <c r="G5373">
        <v>18</v>
      </c>
      <c r="I5373" s="7">
        <v>2.51001000337681E+19</v>
      </c>
      <c r="J5373" s="7"/>
      <c r="K5373" s="7"/>
      <c r="L5373" s="7"/>
      <c r="N5373" s="7"/>
      <c r="O5373" s="7"/>
      <c r="R5373" s="7"/>
      <c r="S5373" s="7"/>
      <c r="T5373" s="7"/>
      <c r="U5373" s="7"/>
      <c r="X5373" s="7"/>
      <c r="Y5373" s="7"/>
      <c r="Z5373" s="7"/>
    </row>
    <row r="5374" spans="1:26" x14ac:dyDescent="0.4">
      <c r="A5374" s="8">
        <v>45931.377071759256</v>
      </c>
      <c r="B5374" s="7" t="s">
        <v>415</v>
      </c>
      <c r="C5374" t="str">
        <f>IFERROR(VLOOKUP(B5374,電話端末!$A$2:$E$284,2,FALSE),"不在")</f>
        <v>【仙台】真壁彰子</v>
      </c>
      <c r="D5374" s="7" t="s">
        <v>980</v>
      </c>
      <c r="E5374" s="7" t="s">
        <v>980</v>
      </c>
      <c r="F5374">
        <v>142</v>
      </c>
      <c r="G5374">
        <v>138</v>
      </c>
      <c r="I5374" s="7">
        <v>2.51001000335681E+19</v>
      </c>
      <c r="J5374" s="7"/>
      <c r="K5374" s="7"/>
      <c r="L5374" s="7"/>
      <c r="N5374" s="7"/>
      <c r="O5374" s="7"/>
      <c r="R5374" s="7"/>
      <c r="S5374" s="7"/>
      <c r="T5374" s="7"/>
      <c r="U5374" s="7"/>
      <c r="X5374" s="7"/>
      <c r="Y5374" s="7"/>
      <c r="Z5374" s="7"/>
    </row>
    <row r="5375" spans="1:26" x14ac:dyDescent="0.4">
      <c r="A5375" s="8">
        <v>45931.376932870371</v>
      </c>
      <c r="B5375" s="7" t="s">
        <v>506</v>
      </c>
      <c r="C5375" t="str">
        <f>IFERROR(VLOOKUP(B5375,電話端末!$A$2:$E$284,2,FALSE),"不在")</f>
        <v>【岡山】矢野夏絵</v>
      </c>
      <c r="D5375" s="7" t="s">
        <v>1227</v>
      </c>
      <c r="E5375" s="7" t="s">
        <v>1227</v>
      </c>
      <c r="F5375">
        <v>52</v>
      </c>
      <c r="G5375">
        <v>42</v>
      </c>
      <c r="I5375" s="7">
        <v>2.5100100033168101E+19</v>
      </c>
      <c r="J5375" s="7"/>
      <c r="K5375" s="7"/>
      <c r="L5375" s="7"/>
      <c r="N5375" s="7"/>
      <c r="O5375" s="7"/>
      <c r="R5375" s="7"/>
      <c r="S5375" s="7"/>
      <c r="T5375" s="7"/>
      <c r="U5375" s="7"/>
      <c r="X5375" s="7"/>
      <c r="Y5375" s="7"/>
      <c r="Z5375" s="7"/>
    </row>
    <row r="5376" spans="1:26" x14ac:dyDescent="0.4">
      <c r="A5376" s="8">
        <v>45931.376921296294</v>
      </c>
      <c r="B5376" s="7" t="s">
        <v>98</v>
      </c>
      <c r="C5376" t="str">
        <f>IFERROR(VLOOKUP(B5376,電話端末!$A$2:$E$284,2,FALSE),"不在")</f>
        <v>【本社IT】福原弘明</v>
      </c>
      <c r="D5376" s="7" t="s">
        <v>2364</v>
      </c>
      <c r="E5376" s="7" t="s">
        <v>2364</v>
      </c>
      <c r="F5376">
        <v>10</v>
      </c>
      <c r="G5376">
        <v>6</v>
      </c>
      <c r="I5376" s="7">
        <v>2.5100100033068102E+19</v>
      </c>
      <c r="J5376" s="7"/>
      <c r="K5376" s="7"/>
      <c r="L5376" s="7"/>
      <c r="N5376" s="7"/>
      <c r="O5376" s="7"/>
      <c r="R5376" s="7"/>
      <c r="S5376" s="7"/>
      <c r="T5376" s="7"/>
      <c r="U5376" s="7"/>
      <c r="X5376" s="7"/>
      <c r="Y5376" s="7"/>
      <c r="Z5376" s="7"/>
    </row>
    <row r="5377" spans="1:26" x14ac:dyDescent="0.4">
      <c r="A5377" s="8">
        <v>45931.376840277779</v>
      </c>
      <c r="B5377" s="7" t="s">
        <v>473</v>
      </c>
      <c r="C5377" t="str">
        <f>IFERROR(VLOOKUP(B5377,電話端末!$A$2:$E$284,2,FALSE),"不在")</f>
        <v>【滋賀】松井治美</v>
      </c>
      <c r="D5377" s="7" t="s">
        <v>1699</v>
      </c>
      <c r="E5377" s="7" t="s">
        <v>1699</v>
      </c>
      <c r="F5377">
        <v>53</v>
      </c>
      <c r="G5377">
        <v>42</v>
      </c>
      <c r="I5377" s="7">
        <v>2.5100100032668099E+19</v>
      </c>
      <c r="K5377" s="7"/>
      <c r="N5377" s="7"/>
      <c r="O5377" s="7"/>
      <c r="R5377" s="7"/>
      <c r="T5377" s="7"/>
      <c r="X5377" s="7"/>
      <c r="Y5377" s="7"/>
      <c r="Z5377" s="7"/>
    </row>
    <row r="5378" spans="1:26" x14ac:dyDescent="0.4">
      <c r="A5378" s="8">
        <v>45931.376793981479</v>
      </c>
      <c r="B5378" s="7" t="s">
        <v>98</v>
      </c>
      <c r="C5378" t="str">
        <f>IFERROR(VLOOKUP(B5378,電話端末!$A$2:$E$284,2,FALSE),"不在")</f>
        <v>【本社IT】福原弘明</v>
      </c>
      <c r="D5378" s="7" t="s">
        <v>2364</v>
      </c>
      <c r="E5378" s="7" t="s">
        <v>2364</v>
      </c>
      <c r="F5378">
        <v>7</v>
      </c>
      <c r="G5378">
        <v>3</v>
      </c>
      <c r="I5378" s="7">
        <v>2.5100100032468099E+19</v>
      </c>
      <c r="J5378" s="7"/>
      <c r="K5378" s="7"/>
      <c r="L5378" s="7"/>
      <c r="N5378" s="7"/>
      <c r="O5378" s="7"/>
      <c r="R5378" s="7"/>
      <c r="S5378" s="7"/>
      <c r="T5378" s="7"/>
      <c r="U5378" s="7"/>
      <c r="X5378" s="7"/>
      <c r="Y5378" s="7"/>
      <c r="Z5378" s="7"/>
    </row>
    <row r="5379" spans="1:26" x14ac:dyDescent="0.4">
      <c r="A5379" s="8">
        <v>45931.376736111109</v>
      </c>
      <c r="B5379" s="7" t="s">
        <v>385</v>
      </c>
      <c r="C5379" t="str">
        <f>IFERROR(VLOOKUP(B5379,電話端末!$A$2:$E$284,2,FALSE),"不在")</f>
        <v>【埼玉】金子友希</v>
      </c>
      <c r="D5379" s="7" t="s">
        <v>2534</v>
      </c>
      <c r="E5379" s="7" t="s">
        <v>2534</v>
      </c>
      <c r="F5379">
        <v>83</v>
      </c>
      <c r="G5379">
        <v>74</v>
      </c>
      <c r="I5379" s="7">
        <v>2.51001000322681E+19</v>
      </c>
      <c r="J5379" s="7"/>
      <c r="K5379" s="7"/>
      <c r="L5379" s="7"/>
      <c r="N5379" s="7"/>
      <c r="O5379" s="7"/>
      <c r="R5379" s="7"/>
      <c r="S5379" s="7"/>
      <c r="T5379" s="7"/>
      <c r="U5379" s="7"/>
      <c r="X5379" s="7"/>
      <c r="Y5379" s="7"/>
      <c r="Z5379" s="7"/>
    </row>
    <row r="5380" spans="1:26" x14ac:dyDescent="0.4">
      <c r="A5380" s="8">
        <v>45931.376655092594</v>
      </c>
      <c r="B5380" s="7" t="s">
        <v>461</v>
      </c>
      <c r="C5380" t="str">
        <f>IFERROR(VLOOKUP(B5380,電話端末!$A$2:$E$284,2,FALSE),"不在")</f>
        <v>【名古屋】玉腰千恵</v>
      </c>
      <c r="D5380" s="7" t="s">
        <v>2535</v>
      </c>
      <c r="F5380">
        <v>16</v>
      </c>
      <c r="G5380">
        <v>0</v>
      </c>
      <c r="I5380" s="7">
        <v>2.51001000319681E+19</v>
      </c>
      <c r="J5380" s="7"/>
      <c r="K5380" s="7"/>
      <c r="L5380" s="7"/>
      <c r="N5380" s="7"/>
      <c r="O5380" s="7"/>
      <c r="R5380" s="7"/>
      <c r="S5380" s="7"/>
      <c r="T5380" s="7"/>
      <c r="U5380" s="7"/>
      <c r="X5380" s="7"/>
      <c r="Y5380" s="7"/>
      <c r="Z5380" s="7"/>
    </row>
    <row r="5381" spans="1:26" x14ac:dyDescent="0.4">
      <c r="A5381" s="8">
        <v>45931.376261574071</v>
      </c>
      <c r="B5381" s="7" t="s">
        <v>539</v>
      </c>
      <c r="C5381" t="str">
        <f>IFERROR(VLOOKUP(B5381,電話端末!$A$2:$E$284,2,FALSE),"不在")</f>
        <v>【福岡】山崎芹奈</v>
      </c>
      <c r="D5381" s="7" t="s">
        <v>1619</v>
      </c>
      <c r="E5381" s="7" t="s">
        <v>1619</v>
      </c>
      <c r="F5381">
        <v>62</v>
      </c>
      <c r="G5381">
        <v>52</v>
      </c>
      <c r="I5381" s="7">
        <v>2.5100100031368102E+19</v>
      </c>
      <c r="J5381" s="7"/>
      <c r="K5381" s="7"/>
      <c r="L5381" s="7"/>
      <c r="N5381" s="7"/>
      <c r="O5381" s="7"/>
      <c r="R5381" s="7"/>
      <c r="S5381" s="7"/>
      <c r="T5381" s="7"/>
      <c r="U5381" s="7"/>
      <c r="X5381" s="7"/>
      <c r="Y5381" s="7"/>
      <c r="Z5381" s="7"/>
    </row>
    <row r="5382" spans="1:26" x14ac:dyDescent="0.4">
      <c r="A5382" s="8">
        <v>45931.376168981478</v>
      </c>
      <c r="B5382" s="7" t="s">
        <v>385</v>
      </c>
      <c r="C5382" t="str">
        <f>IFERROR(VLOOKUP(B5382,電話端末!$A$2:$E$284,2,FALSE),"不在")</f>
        <v>【埼玉】金子友希</v>
      </c>
      <c r="D5382" s="7" t="s">
        <v>1618</v>
      </c>
      <c r="E5382" s="7" t="s">
        <v>1618</v>
      </c>
      <c r="F5382">
        <v>29</v>
      </c>
      <c r="G5382">
        <v>24</v>
      </c>
      <c r="I5382" s="7">
        <v>2.5100100031268098E+19</v>
      </c>
      <c r="K5382" s="7"/>
      <c r="L5382" s="7"/>
      <c r="N5382" s="7"/>
      <c r="O5382" s="7"/>
      <c r="R5382" s="7"/>
      <c r="T5382" s="7"/>
      <c r="U5382" s="7"/>
      <c r="X5382" s="7"/>
      <c r="Y5382" s="7"/>
      <c r="Z5382" s="7"/>
    </row>
    <row r="5383" spans="1:26" x14ac:dyDescent="0.4">
      <c r="A5383" s="8">
        <v>45931.375949074078</v>
      </c>
      <c r="B5383" s="7" t="s">
        <v>409</v>
      </c>
      <c r="C5383" t="str">
        <f>IFERROR(VLOOKUP(B5383,電話端末!$A$2:$E$284,2,FALSE),"不在")</f>
        <v>【仙台】仁藤佳美</v>
      </c>
      <c r="D5383" s="7" t="s">
        <v>941</v>
      </c>
      <c r="E5383" s="7" t="s">
        <v>941</v>
      </c>
      <c r="F5383">
        <v>104</v>
      </c>
      <c r="G5383">
        <v>101</v>
      </c>
      <c r="I5383" s="7">
        <v>2.5100100030868099E+19</v>
      </c>
      <c r="K5383" s="7"/>
      <c r="L5383" s="7"/>
      <c r="N5383" s="7"/>
      <c r="O5383" s="7"/>
      <c r="R5383" s="7"/>
      <c r="T5383" s="7"/>
      <c r="U5383" s="7"/>
      <c r="X5383" s="7"/>
      <c r="Y5383" s="7"/>
      <c r="Z5383" s="7"/>
    </row>
    <row r="5384" spans="1:26" x14ac:dyDescent="0.4">
      <c r="A5384" s="8">
        <v>45931.375821759262</v>
      </c>
      <c r="B5384" s="7" t="s">
        <v>524</v>
      </c>
      <c r="C5384" t="str">
        <f>IFERROR(VLOOKUP(B5384,電話端末!$A$2:$E$284,2,FALSE),"不在")</f>
        <v>【岡山】岸本麻衣子</v>
      </c>
      <c r="D5384" s="7" t="s">
        <v>1975</v>
      </c>
      <c r="E5384" s="7" t="s">
        <v>1975</v>
      </c>
      <c r="F5384">
        <v>96</v>
      </c>
      <c r="G5384">
        <v>83</v>
      </c>
      <c r="I5384" s="7">
        <v>2.51001000305681E+19</v>
      </c>
      <c r="J5384" s="7"/>
      <c r="K5384" s="7"/>
      <c r="N5384" s="7"/>
      <c r="O5384" s="7"/>
      <c r="R5384" s="7"/>
      <c r="S5384" s="7"/>
      <c r="T5384" s="7"/>
      <c r="X5384" s="7"/>
      <c r="Y5384" s="7"/>
      <c r="Z5384" s="7"/>
    </row>
    <row r="5385" spans="1:26" x14ac:dyDescent="0.4">
      <c r="A5385" s="8">
        <v>45931.375694444447</v>
      </c>
      <c r="B5385" s="7" t="s">
        <v>461</v>
      </c>
      <c r="C5385" t="str">
        <f>IFERROR(VLOOKUP(B5385,電話端末!$A$2:$E$284,2,FALSE),"不在")</f>
        <v>【名古屋】玉腰千恵</v>
      </c>
      <c r="D5385" s="7" t="s">
        <v>1784</v>
      </c>
      <c r="E5385" s="7" t="s">
        <v>1784</v>
      </c>
      <c r="F5385">
        <v>69</v>
      </c>
      <c r="G5385">
        <v>67</v>
      </c>
      <c r="I5385" s="7">
        <v>2.51001000304681E+19</v>
      </c>
      <c r="J5385" s="7"/>
      <c r="K5385" s="7"/>
      <c r="L5385" s="7"/>
      <c r="N5385" s="7"/>
      <c r="R5385" s="7"/>
      <c r="S5385" s="7"/>
      <c r="T5385" s="7"/>
      <c r="U5385" s="7"/>
      <c r="X5385" s="7"/>
      <c r="Y5385" s="7"/>
    </row>
    <row r="5386" spans="1:26" x14ac:dyDescent="0.4">
      <c r="A5386" s="8">
        <v>45931.375451388885</v>
      </c>
      <c r="B5386" s="7" t="s">
        <v>524</v>
      </c>
      <c r="C5386" t="str">
        <f>IFERROR(VLOOKUP(B5386,電話端末!$A$2:$E$284,2,FALSE),"不在")</f>
        <v>【岡山】岸本麻衣子</v>
      </c>
      <c r="D5386" s="7" t="s">
        <v>1975</v>
      </c>
      <c r="F5386">
        <v>27</v>
      </c>
      <c r="G5386">
        <v>0</v>
      </c>
      <c r="I5386" s="7">
        <v>2.5100100030068101E+19</v>
      </c>
      <c r="J5386" s="7"/>
      <c r="K5386" s="7"/>
      <c r="N5386" s="7"/>
      <c r="O5386" s="7"/>
      <c r="R5386" s="7"/>
      <c r="S5386" s="7"/>
      <c r="T5386" s="7"/>
      <c r="X5386" s="7"/>
      <c r="Y5386" s="7"/>
      <c r="Z5386" s="7"/>
    </row>
    <row r="5387" spans="1:26" x14ac:dyDescent="0.4">
      <c r="A5387" s="8">
        <v>45931.375162037039</v>
      </c>
      <c r="B5387" s="7" t="s">
        <v>165</v>
      </c>
      <c r="C5387" t="str">
        <f>IFERROR(VLOOKUP(B5387,電話端末!$A$2:$E$284,2,FALSE),"不在")</f>
        <v>【MF大阪】高村一美</v>
      </c>
      <c r="D5387" s="7" t="s">
        <v>2536</v>
      </c>
      <c r="F5387">
        <v>8</v>
      </c>
      <c r="G5387">
        <v>0</v>
      </c>
      <c r="I5387" s="7">
        <v>2.5100100029868102E+19</v>
      </c>
      <c r="K5387" s="7"/>
      <c r="L5387" s="7"/>
      <c r="N5387" s="7"/>
      <c r="O5387" s="7"/>
      <c r="R5387" s="7"/>
      <c r="T5387" s="7"/>
      <c r="U5387" s="7"/>
      <c r="X5387" s="7"/>
      <c r="Y5387" s="7"/>
      <c r="Z5387" s="7"/>
    </row>
    <row r="5388" spans="1:26" x14ac:dyDescent="0.4">
      <c r="A5388" s="8">
        <v>45931.375023148146</v>
      </c>
      <c r="B5388" s="7" t="s">
        <v>415</v>
      </c>
      <c r="C5388" t="str">
        <f>IFERROR(VLOOKUP(B5388,電話端末!$A$2:$E$284,2,FALSE),"不在")</f>
        <v>【仙台】真壁彰子</v>
      </c>
      <c r="D5388" s="7" t="s">
        <v>1220</v>
      </c>
      <c r="E5388" s="7" t="s">
        <v>1220</v>
      </c>
      <c r="F5388">
        <v>147</v>
      </c>
      <c r="G5388">
        <v>143</v>
      </c>
      <c r="I5388" s="7">
        <v>2.5100100029468099E+19</v>
      </c>
      <c r="J5388" s="7"/>
      <c r="K5388" s="7"/>
      <c r="N5388" s="7"/>
      <c r="O5388" s="7"/>
      <c r="R5388" s="7"/>
      <c r="S5388" s="7"/>
      <c r="T5388" s="7"/>
      <c r="X5388" s="7"/>
      <c r="Y5388" s="7"/>
      <c r="Z5388" s="7"/>
    </row>
    <row r="5389" spans="1:26" x14ac:dyDescent="0.4">
      <c r="A5389" s="8">
        <v>45931.374884259261</v>
      </c>
      <c r="B5389" s="7" t="s">
        <v>265</v>
      </c>
      <c r="C5389" t="str">
        <f>IFERROR(VLOOKUP(B5389,電話端末!$A$2:$E$284,2,FALSE),"不在")</f>
        <v>【東京】北林友希</v>
      </c>
      <c r="D5389" s="7" t="s">
        <v>1035</v>
      </c>
      <c r="E5389" s="7" t="s">
        <v>1035</v>
      </c>
      <c r="F5389">
        <v>116</v>
      </c>
      <c r="G5389">
        <v>110</v>
      </c>
      <c r="I5389" s="7">
        <v>2.5100100029368099E+19</v>
      </c>
      <c r="K5389" s="7"/>
      <c r="L5389" s="7"/>
      <c r="N5389" s="7"/>
      <c r="O5389" s="7"/>
      <c r="R5389" s="7"/>
      <c r="T5389" s="7"/>
      <c r="U5389" s="7"/>
      <c r="X5389" s="7"/>
      <c r="Y5389" s="7"/>
      <c r="Z5389" s="7"/>
    </row>
    <row r="5390" spans="1:26" x14ac:dyDescent="0.4">
      <c r="A5390" s="8">
        <v>45931.374594907407</v>
      </c>
      <c r="B5390" s="7" t="s">
        <v>95</v>
      </c>
      <c r="C5390" t="str">
        <f>IFERROR(VLOOKUP(B5390,電話端末!$A$2:$E$284,2,FALSE),"不在")</f>
        <v>【本社EC】大城明日香</v>
      </c>
      <c r="D5390" s="7" t="s">
        <v>2055</v>
      </c>
      <c r="E5390" s="7" t="s">
        <v>2055</v>
      </c>
      <c r="F5390">
        <v>18</v>
      </c>
      <c r="G5390">
        <v>3</v>
      </c>
      <c r="I5390" s="7">
        <v>2.5100100029268099E+19</v>
      </c>
      <c r="J5390" s="7"/>
      <c r="K5390" s="7"/>
      <c r="N5390" s="7"/>
      <c r="O5390" s="7"/>
      <c r="R5390" s="7"/>
      <c r="S5390" s="7"/>
      <c r="T5390" s="7"/>
      <c r="X5390" s="7"/>
      <c r="Y5390" s="7"/>
      <c r="Z5390" s="7"/>
    </row>
    <row r="5391" spans="1:26" x14ac:dyDescent="0.4">
      <c r="A5391" s="8">
        <v>45931.373969907407</v>
      </c>
      <c r="B5391" s="7" t="s">
        <v>349</v>
      </c>
      <c r="C5391" t="str">
        <f>IFERROR(VLOOKUP(B5391,電話端末!$A$2:$E$284,2,FALSE),"不在")</f>
        <v>【横浜】中山満里奈</v>
      </c>
      <c r="D5391" s="7" t="s">
        <v>1104</v>
      </c>
      <c r="E5391" s="7" t="s">
        <v>1104</v>
      </c>
      <c r="F5391">
        <v>50</v>
      </c>
      <c r="G5391">
        <v>44</v>
      </c>
      <c r="I5391" s="7">
        <v>2.5100100028468101E+19</v>
      </c>
      <c r="J5391" s="7"/>
      <c r="K5391" s="7"/>
      <c r="N5391" s="7"/>
      <c r="O5391" s="7"/>
      <c r="R5391" s="7"/>
      <c r="S5391" s="7"/>
      <c r="T5391" s="7"/>
      <c r="X5391" s="7"/>
      <c r="Y5391" s="7"/>
      <c r="Z5391" s="7"/>
    </row>
    <row r="5392" spans="1:26" x14ac:dyDescent="0.4">
      <c r="A5392" s="8">
        <v>45931.373900462961</v>
      </c>
      <c r="B5392" s="7" t="s">
        <v>215</v>
      </c>
      <c r="C5392" t="str">
        <f>IFERROR(VLOOKUP(B5392,電話端末!$A$2:$E$284,2,FALSE),"不在")</f>
        <v>【MF大阪】後垣幸恵</v>
      </c>
      <c r="D5392" s="7" t="s">
        <v>2537</v>
      </c>
      <c r="F5392">
        <v>1</v>
      </c>
      <c r="G5392">
        <v>0</v>
      </c>
      <c r="I5392" s="7">
        <v>2.5100100028368101E+19</v>
      </c>
      <c r="K5392" s="7"/>
      <c r="N5392" s="7"/>
      <c r="O5392" s="7"/>
      <c r="R5392" s="7"/>
      <c r="T5392" s="7"/>
      <c r="X5392" s="7"/>
      <c r="Y5392" s="7"/>
      <c r="Z5392" s="7"/>
    </row>
    <row r="5393" spans="1:26" x14ac:dyDescent="0.4">
      <c r="A5393" s="8">
        <v>45931.373668981483</v>
      </c>
      <c r="B5393" s="7" t="s">
        <v>349</v>
      </c>
      <c r="C5393" t="str">
        <f>IFERROR(VLOOKUP(B5393,電話端末!$A$2:$E$284,2,FALSE),"不在")</f>
        <v>【横浜】中山満里奈</v>
      </c>
      <c r="D5393" s="7" t="s">
        <v>1077</v>
      </c>
      <c r="F5393">
        <v>16</v>
      </c>
      <c r="G5393">
        <v>0</v>
      </c>
      <c r="I5393" s="7">
        <v>2.5100100027868099E+19</v>
      </c>
      <c r="J5393" s="7"/>
      <c r="K5393" s="7"/>
      <c r="L5393" s="7"/>
      <c r="N5393" s="7"/>
      <c r="O5393" s="7"/>
      <c r="R5393" s="7"/>
      <c r="S5393" s="7"/>
      <c r="T5393" s="7"/>
      <c r="U5393" s="7"/>
      <c r="X5393" s="7"/>
      <c r="Y5393" s="7"/>
      <c r="Z5393" s="7"/>
    </row>
    <row r="5394" spans="1:26" x14ac:dyDescent="0.4">
      <c r="A5394" s="8">
        <v>45931.373611111114</v>
      </c>
      <c r="B5394" s="7" t="s">
        <v>217</v>
      </c>
      <c r="C5394" t="str">
        <f>IFERROR(VLOOKUP(B5394,電話端末!$A$2:$E$284,2,FALSE),"不在")</f>
        <v>【MF大阪】松尾セリ菜</v>
      </c>
      <c r="D5394" s="7" t="s">
        <v>1438</v>
      </c>
      <c r="E5394" s="7" t="s">
        <v>1438</v>
      </c>
      <c r="F5394">
        <v>73</v>
      </c>
      <c r="G5394">
        <v>71</v>
      </c>
      <c r="I5394" s="7">
        <v>2.5100100027768099E+19</v>
      </c>
      <c r="J5394" s="7"/>
      <c r="K5394" s="7"/>
      <c r="N5394" s="7"/>
      <c r="O5394" s="7"/>
      <c r="R5394" s="7"/>
      <c r="S5394" s="7"/>
      <c r="T5394" s="7"/>
      <c r="X5394" s="7"/>
      <c r="Y5394" s="7"/>
      <c r="Z5394" s="7"/>
    </row>
    <row r="5395" spans="1:26" x14ac:dyDescent="0.4">
      <c r="A5395" s="8">
        <v>45931.37332175926</v>
      </c>
      <c r="B5395" s="7" t="s">
        <v>265</v>
      </c>
      <c r="C5395" t="str">
        <f>IFERROR(VLOOKUP(B5395,電話端末!$A$2:$E$284,2,FALSE),"不在")</f>
        <v>【東京】北林友希</v>
      </c>
      <c r="D5395" s="7" t="s">
        <v>2522</v>
      </c>
      <c r="E5395" s="7" t="s">
        <v>2522</v>
      </c>
      <c r="F5395">
        <v>9</v>
      </c>
      <c r="G5395">
        <v>4</v>
      </c>
      <c r="I5395" s="7">
        <v>2.5100100027568099E+19</v>
      </c>
      <c r="J5395" s="7"/>
      <c r="K5395" s="7"/>
      <c r="L5395" s="7"/>
      <c r="N5395" s="7"/>
      <c r="O5395" s="7"/>
      <c r="R5395" s="7"/>
      <c r="S5395" s="7"/>
      <c r="T5395" s="7"/>
      <c r="U5395" s="7"/>
      <c r="X5395" s="7"/>
      <c r="Y5395" s="7"/>
      <c r="Z5395" s="7"/>
    </row>
    <row r="5396" spans="1:26" x14ac:dyDescent="0.4">
      <c r="A5396" s="8">
        <v>45931.372997685183</v>
      </c>
      <c r="B5396" s="7" t="s">
        <v>533</v>
      </c>
      <c r="C5396" t="str">
        <f>IFERROR(VLOOKUP(B5396,電話端末!$A$2:$E$284,2,FALSE),"不在")</f>
        <v>【福岡】松尾明日香</v>
      </c>
      <c r="D5396" s="7" t="s">
        <v>907</v>
      </c>
      <c r="E5396" s="7" t="s">
        <v>907</v>
      </c>
      <c r="F5396">
        <v>167</v>
      </c>
      <c r="G5396">
        <v>160</v>
      </c>
      <c r="I5396" s="7">
        <v>2.51001000273681E+19</v>
      </c>
      <c r="K5396" s="7"/>
      <c r="L5396" s="7"/>
      <c r="N5396" s="7"/>
      <c r="O5396" s="7"/>
      <c r="R5396" s="7"/>
      <c r="T5396" s="7"/>
      <c r="U5396" s="7"/>
      <c r="X5396" s="7"/>
      <c r="Y5396" s="7"/>
      <c r="Z5396" s="7"/>
    </row>
    <row r="5397" spans="1:26" x14ac:dyDescent="0.4">
      <c r="A5397" s="8">
        <v>45931.372476851851</v>
      </c>
      <c r="B5397" s="7" t="s">
        <v>430</v>
      </c>
      <c r="C5397" t="str">
        <f>IFERROR(VLOOKUP(B5397,電話端末!$A$2:$E$284,2,FALSE),"不在")</f>
        <v>【仙台】齋藤詩織</v>
      </c>
      <c r="D5397" s="7" t="s">
        <v>932</v>
      </c>
      <c r="E5397" s="7" t="s">
        <v>932</v>
      </c>
      <c r="F5397">
        <v>33</v>
      </c>
      <c r="G5397">
        <v>31</v>
      </c>
      <c r="I5397" s="7">
        <v>2.5100100026968101E+19</v>
      </c>
      <c r="J5397" s="7"/>
      <c r="K5397" s="7"/>
      <c r="L5397" s="7"/>
      <c r="N5397" s="7"/>
      <c r="O5397" s="7"/>
      <c r="R5397" s="7"/>
      <c r="S5397" s="7"/>
      <c r="T5397" s="7"/>
      <c r="U5397" s="7"/>
      <c r="X5397" s="7"/>
      <c r="Y5397" s="7"/>
      <c r="Z5397" s="7"/>
    </row>
    <row r="5398" spans="1:26" x14ac:dyDescent="0.4">
      <c r="A5398" s="8">
        <v>45931.372314814813</v>
      </c>
      <c r="B5398" s="7" t="s">
        <v>452</v>
      </c>
      <c r="C5398" t="str">
        <f>IFERROR(VLOOKUP(B5398,電話端末!$A$2:$E$284,2,FALSE),"不在")</f>
        <v>【名古屋】大渕温子</v>
      </c>
      <c r="D5398" s="7" t="s">
        <v>2538</v>
      </c>
      <c r="E5398" s="7" t="s">
        <v>2538</v>
      </c>
      <c r="F5398">
        <v>72</v>
      </c>
      <c r="G5398">
        <v>65</v>
      </c>
      <c r="I5398" s="7">
        <v>2.5100100026768101E+19</v>
      </c>
      <c r="K5398" s="7"/>
      <c r="L5398" s="7"/>
      <c r="N5398" s="7"/>
      <c r="O5398" s="7"/>
      <c r="R5398" s="7"/>
      <c r="T5398" s="7"/>
      <c r="U5398" s="7"/>
      <c r="X5398" s="7"/>
      <c r="Y5398" s="7"/>
      <c r="Z5398" s="7"/>
    </row>
    <row r="5399" spans="1:26" x14ac:dyDescent="0.4">
      <c r="A5399" s="8">
        <v>45931.372256944444</v>
      </c>
      <c r="B5399" s="7" t="s">
        <v>514</v>
      </c>
      <c r="C5399" t="str">
        <f>IFERROR(VLOOKUP(B5399,電話端末!$A$2:$E$284,2,FALSE),"不在")</f>
        <v>【岡山】武政彩果</v>
      </c>
      <c r="D5399" s="7" t="s">
        <v>2539</v>
      </c>
      <c r="E5399" s="7" t="s">
        <v>2539</v>
      </c>
      <c r="F5399">
        <v>56</v>
      </c>
      <c r="G5399">
        <v>47</v>
      </c>
      <c r="I5399" s="7">
        <v>2.5100100026668102E+19</v>
      </c>
      <c r="J5399" s="7"/>
      <c r="K5399" s="7"/>
      <c r="L5399" s="7"/>
      <c r="N5399" s="7"/>
      <c r="O5399" s="7"/>
      <c r="R5399" s="7"/>
      <c r="S5399" s="7"/>
      <c r="T5399" s="7"/>
      <c r="U5399" s="7"/>
      <c r="X5399" s="7"/>
      <c r="Y5399" s="7"/>
      <c r="Z5399" s="7"/>
    </row>
    <row r="5400" spans="1:26" x14ac:dyDescent="0.4">
      <c r="A5400" s="8">
        <v>45931.37222222222</v>
      </c>
      <c r="B5400" s="7" t="s">
        <v>461</v>
      </c>
      <c r="C5400" t="str">
        <f>IFERROR(VLOOKUP(B5400,電話端末!$A$2:$E$284,2,FALSE),"不在")</f>
        <v>【名古屋】玉腰千恵</v>
      </c>
      <c r="D5400" s="7" t="s">
        <v>2540</v>
      </c>
      <c r="E5400" s="7" t="s">
        <v>2540</v>
      </c>
      <c r="F5400">
        <v>28</v>
      </c>
      <c r="G5400">
        <v>17</v>
      </c>
      <c r="I5400" s="7">
        <v>2.5100100026468098E+19</v>
      </c>
      <c r="J5400" s="7"/>
      <c r="K5400" s="7"/>
      <c r="L5400" s="7"/>
      <c r="N5400" s="7"/>
      <c r="O5400" s="7"/>
      <c r="R5400" s="7"/>
      <c r="S5400" s="7"/>
      <c r="T5400" s="7"/>
      <c r="U5400" s="7"/>
      <c r="X5400" s="7"/>
      <c r="Y5400" s="7"/>
      <c r="Z5400" s="7"/>
    </row>
    <row r="5401" spans="1:26" x14ac:dyDescent="0.4">
      <c r="A5401" s="8">
        <v>45931.371979166666</v>
      </c>
      <c r="B5401" s="7" t="s">
        <v>397</v>
      </c>
      <c r="C5401" t="str">
        <f>IFERROR(VLOOKUP(B5401,電話端末!$A$2:$E$284,2,FALSE),"不在")</f>
        <v>【埼玉】石川恵理</v>
      </c>
      <c r="D5401" s="7" t="s">
        <v>2541</v>
      </c>
      <c r="F5401">
        <v>1</v>
      </c>
      <c r="G5401">
        <v>0</v>
      </c>
      <c r="I5401" s="7">
        <v>2.51001000258681E+19</v>
      </c>
      <c r="J5401" s="7"/>
      <c r="K5401" s="7"/>
      <c r="L5401" s="7"/>
      <c r="N5401" s="7"/>
      <c r="O5401" s="7"/>
      <c r="R5401" s="7"/>
      <c r="S5401" s="7"/>
      <c r="T5401" s="7"/>
      <c r="U5401" s="7"/>
      <c r="X5401" s="7"/>
      <c r="Y5401" s="7"/>
      <c r="Z5401" s="7"/>
    </row>
    <row r="5402" spans="1:26" x14ac:dyDescent="0.4">
      <c r="A5402" s="8">
        <v>45931.371805555558</v>
      </c>
      <c r="B5402" s="7" t="s">
        <v>370</v>
      </c>
      <c r="C5402" t="str">
        <f>IFERROR(VLOOKUP(B5402,電話端末!$A$2:$E$284,2,FALSE),"不在")</f>
        <v>【埼玉】池田千恵子</v>
      </c>
      <c r="D5402" s="7" t="s">
        <v>897</v>
      </c>
      <c r="E5402" s="7" t="s">
        <v>897</v>
      </c>
      <c r="F5402">
        <v>116</v>
      </c>
      <c r="G5402">
        <v>110</v>
      </c>
      <c r="I5402" s="7">
        <v>2.51001000255681E+19</v>
      </c>
      <c r="J5402" s="7"/>
      <c r="K5402" s="7"/>
      <c r="L5402" s="7"/>
      <c r="N5402" s="7"/>
      <c r="O5402" s="7"/>
      <c r="R5402" s="7"/>
      <c r="S5402" s="7"/>
      <c r="T5402" s="7"/>
      <c r="U5402" s="7"/>
      <c r="X5402" s="7"/>
      <c r="Y5402" s="7"/>
      <c r="Z5402" s="7"/>
    </row>
    <row r="5403" spans="1:26" x14ac:dyDescent="0.4">
      <c r="A5403" s="8">
        <v>45931.371793981481</v>
      </c>
      <c r="B5403" s="7" t="s">
        <v>409</v>
      </c>
      <c r="C5403" t="str">
        <f>IFERROR(VLOOKUP(B5403,電話端末!$A$2:$E$284,2,FALSE),"不在")</f>
        <v>【仙台】仁藤佳美</v>
      </c>
      <c r="D5403" s="7" t="s">
        <v>2542</v>
      </c>
      <c r="E5403" s="7" t="s">
        <v>2542</v>
      </c>
      <c r="F5403">
        <v>24</v>
      </c>
      <c r="G5403">
        <v>16</v>
      </c>
      <c r="I5403" s="7">
        <v>2.5100100025468101E+19</v>
      </c>
      <c r="J5403" s="7"/>
      <c r="K5403" s="7"/>
      <c r="L5403" s="7"/>
      <c r="N5403" s="7"/>
      <c r="O5403" s="7"/>
      <c r="R5403" s="7"/>
      <c r="S5403" s="7"/>
      <c r="T5403" s="7"/>
      <c r="U5403" s="7"/>
      <c r="X5403" s="7"/>
      <c r="Y5403" s="7"/>
      <c r="Z5403" s="7"/>
    </row>
    <row r="5404" spans="1:26" x14ac:dyDescent="0.4">
      <c r="A5404" s="8">
        <v>45931.371550925927</v>
      </c>
      <c r="B5404" s="7" t="s">
        <v>514</v>
      </c>
      <c r="C5404" t="str">
        <f>IFERROR(VLOOKUP(B5404,電話端末!$A$2:$E$284,2,FALSE),"不在")</f>
        <v>【岡山】武政彩果</v>
      </c>
      <c r="D5404" s="7" t="s">
        <v>1227</v>
      </c>
      <c r="E5404" s="7" t="s">
        <v>1227</v>
      </c>
      <c r="F5404">
        <v>32</v>
      </c>
      <c r="G5404">
        <v>22</v>
      </c>
      <c r="I5404" s="7">
        <v>2.5100100025268101E+19</v>
      </c>
      <c r="J5404" s="7"/>
      <c r="K5404" s="7"/>
      <c r="L5404" s="7"/>
      <c r="N5404" s="7"/>
      <c r="O5404" s="7"/>
      <c r="R5404" s="7"/>
      <c r="S5404" s="7"/>
      <c r="T5404" s="7"/>
      <c r="U5404" s="7"/>
      <c r="X5404" s="7"/>
      <c r="Y5404" s="7"/>
      <c r="Z5404" s="7"/>
    </row>
    <row r="5405" spans="1:26" x14ac:dyDescent="0.4">
      <c r="A5405" s="8">
        <v>45931.371539351851</v>
      </c>
      <c r="B5405" s="7" t="s">
        <v>337</v>
      </c>
      <c r="C5405" t="str">
        <f>IFERROR(VLOOKUP(B5405,電話端末!$A$2:$E$284,2,FALSE),"不在")</f>
        <v>【横浜】舞智江</v>
      </c>
      <c r="D5405" s="7" t="s">
        <v>1162</v>
      </c>
      <c r="E5405" s="7" t="s">
        <v>1162</v>
      </c>
      <c r="F5405">
        <v>53</v>
      </c>
      <c r="G5405">
        <v>48</v>
      </c>
      <c r="I5405" s="7">
        <v>2.5100100025168101E+19</v>
      </c>
      <c r="J5405" s="7"/>
      <c r="K5405" s="7"/>
      <c r="L5405" s="7"/>
      <c r="N5405" s="7"/>
      <c r="O5405" s="7"/>
      <c r="R5405" s="7"/>
      <c r="S5405" s="7"/>
      <c r="T5405" s="7"/>
      <c r="U5405" s="7"/>
      <c r="X5405" s="7"/>
      <c r="Y5405" s="7"/>
      <c r="Z5405" s="7"/>
    </row>
    <row r="5406" spans="1:26" x14ac:dyDescent="0.4">
      <c r="A5406" s="8">
        <v>45931.371319444443</v>
      </c>
      <c r="B5406" s="7" t="s">
        <v>343</v>
      </c>
      <c r="C5406" t="str">
        <f>IFERROR(VLOOKUP(B5406,電話端末!$A$2:$E$284,2,FALSE),"不在")</f>
        <v>【横浜】川崎瞳</v>
      </c>
      <c r="D5406" s="7" t="s">
        <v>971</v>
      </c>
      <c r="E5406" s="7" t="s">
        <v>971</v>
      </c>
      <c r="F5406">
        <v>89</v>
      </c>
      <c r="G5406">
        <v>86</v>
      </c>
      <c r="I5406" s="7">
        <v>2.5100100024868098E+19</v>
      </c>
      <c r="J5406" s="7"/>
      <c r="K5406" s="7"/>
      <c r="L5406" s="7"/>
      <c r="N5406" s="7"/>
      <c r="O5406" s="7"/>
      <c r="R5406" s="7"/>
      <c r="S5406" s="7"/>
      <c r="T5406" s="7"/>
      <c r="U5406" s="7"/>
      <c r="X5406" s="7"/>
      <c r="Y5406" s="7"/>
      <c r="Z5406" s="7"/>
    </row>
    <row r="5407" spans="1:26" x14ac:dyDescent="0.4">
      <c r="A5407" s="8">
        <v>45931.371307870373</v>
      </c>
      <c r="B5407" s="7" t="s">
        <v>296</v>
      </c>
      <c r="C5407" t="str">
        <f>IFERROR(VLOOKUP(B5407,電話端末!$A$2:$E$284,2,FALSE),"不在")</f>
        <v>【東京】坂田智世</v>
      </c>
      <c r="D5407" s="7" t="s">
        <v>2249</v>
      </c>
      <c r="E5407" s="7" t="s">
        <v>2249</v>
      </c>
      <c r="F5407">
        <v>48</v>
      </c>
      <c r="G5407">
        <v>45</v>
      </c>
      <c r="I5407" s="7">
        <v>2.5100100024768098E+19</v>
      </c>
      <c r="J5407" s="7"/>
      <c r="K5407" s="7"/>
      <c r="N5407" s="7"/>
      <c r="R5407" s="7"/>
      <c r="S5407" s="7"/>
      <c r="T5407" s="7"/>
      <c r="X5407" s="7"/>
      <c r="Y5407" s="7"/>
    </row>
    <row r="5408" spans="1:26" x14ac:dyDescent="0.4">
      <c r="A5408" s="8">
        <v>45931.370925925927</v>
      </c>
      <c r="B5408" s="7" t="s">
        <v>590</v>
      </c>
      <c r="C5408" t="str">
        <f>IFERROR(VLOOKUP(B5408,電話端末!$A$2:$E$284,2,FALSE),"不在")</f>
        <v>【多摩】佐々木大樹</v>
      </c>
      <c r="D5408" s="7" t="s">
        <v>2543</v>
      </c>
      <c r="E5408" s="7" t="s">
        <v>2543</v>
      </c>
      <c r="F5408">
        <v>68</v>
      </c>
      <c r="G5408">
        <v>65</v>
      </c>
      <c r="I5408" s="7">
        <v>2.51001000239681E+19</v>
      </c>
      <c r="J5408" s="7"/>
      <c r="K5408" s="7"/>
      <c r="N5408" s="7"/>
      <c r="O5408" s="7"/>
      <c r="R5408" s="7"/>
      <c r="S5408" s="7"/>
      <c r="T5408" s="7"/>
      <c r="X5408" s="7"/>
      <c r="Y5408" s="7"/>
      <c r="Z5408" s="7"/>
    </row>
    <row r="5409" spans="1:26" x14ac:dyDescent="0.4">
      <c r="A5409" s="8">
        <v>45931.370509259257</v>
      </c>
      <c r="B5409" s="7" t="s">
        <v>536</v>
      </c>
      <c r="C5409" t="str">
        <f>IFERROR(VLOOKUP(B5409,電話端末!$A$2:$E$284,2,FALSE),"不在")</f>
        <v>【福岡】松添愛</v>
      </c>
      <c r="D5409" s="7" t="s">
        <v>2544</v>
      </c>
      <c r="E5409" s="7" t="s">
        <v>2544</v>
      </c>
      <c r="F5409">
        <v>44</v>
      </c>
      <c r="G5409">
        <v>40</v>
      </c>
      <c r="I5409" s="7">
        <v>2.5100100023468102E+19</v>
      </c>
      <c r="J5409" s="7"/>
      <c r="K5409" s="7"/>
      <c r="N5409" s="7"/>
      <c r="O5409" s="7"/>
      <c r="R5409" s="7"/>
      <c r="S5409" s="7"/>
      <c r="T5409" s="7"/>
      <c r="X5409" s="7"/>
      <c r="Y5409" s="7"/>
      <c r="Z5409" s="7"/>
    </row>
    <row r="5410" spans="1:26" x14ac:dyDescent="0.4">
      <c r="A5410" s="8">
        <v>45931.370381944442</v>
      </c>
      <c r="B5410" s="7" t="s">
        <v>430</v>
      </c>
      <c r="C5410" t="str">
        <f>IFERROR(VLOOKUP(B5410,電話端末!$A$2:$E$284,2,FALSE),"不在")</f>
        <v>【仙台】齋藤詩織</v>
      </c>
      <c r="D5410" s="7" t="s">
        <v>937</v>
      </c>
      <c r="E5410" s="7" t="s">
        <v>937</v>
      </c>
      <c r="F5410">
        <v>22</v>
      </c>
      <c r="G5410">
        <v>1</v>
      </c>
      <c r="I5410" s="7">
        <v>2.5100100023068099E+19</v>
      </c>
      <c r="J5410" s="7"/>
      <c r="K5410" s="7"/>
      <c r="N5410" s="7"/>
      <c r="O5410" s="7"/>
      <c r="R5410" s="7"/>
      <c r="S5410" s="7"/>
      <c r="T5410" s="7"/>
      <c r="X5410" s="7"/>
      <c r="Y5410" s="7"/>
      <c r="Z5410" s="7"/>
    </row>
    <row r="5411" spans="1:26" x14ac:dyDescent="0.4">
      <c r="A5411" s="8">
        <v>45931.369988425926</v>
      </c>
      <c r="B5411" s="7" t="s">
        <v>476</v>
      </c>
      <c r="C5411" t="str">
        <f>IFERROR(VLOOKUP(B5411,電話端末!$A$2:$E$284,2,FALSE),"不在")</f>
        <v>【滋賀】筆坂雪子</v>
      </c>
      <c r="D5411" s="7" t="s">
        <v>903</v>
      </c>
      <c r="E5411" s="7" t="s">
        <v>903</v>
      </c>
      <c r="F5411">
        <v>48</v>
      </c>
      <c r="G5411">
        <v>41</v>
      </c>
      <c r="I5411" s="7">
        <v>2.51001000225681E+19</v>
      </c>
      <c r="J5411" s="7"/>
      <c r="K5411" s="7"/>
      <c r="L5411" s="7"/>
      <c r="N5411" s="7"/>
      <c r="O5411" s="7"/>
      <c r="R5411" s="7"/>
      <c r="S5411" s="7"/>
      <c r="T5411" s="7"/>
      <c r="U5411" s="7"/>
      <c r="X5411" s="7"/>
      <c r="Y5411" s="7"/>
      <c r="Z5411" s="7"/>
    </row>
    <row r="5412" spans="1:26" x14ac:dyDescent="0.4">
      <c r="A5412" s="8">
        <v>45931.369571759256</v>
      </c>
      <c r="B5412" s="7" t="s">
        <v>415</v>
      </c>
      <c r="C5412" t="str">
        <f>IFERROR(VLOOKUP(B5412,電話端末!$A$2:$E$284,2,FALSE),"不在")</f>
        <v>【仙台】真壁彰子</v>
      </c>
      <c r="D5412" s="7" t="s">
        <v>1208</v>
      </c>
      <c r="E5412" s="7" t="s">
        <v>1208</v>
      </c>
      <c r="F5412">
        <v>101</v>
      </c>
      <c r="G5412">
        <v>88</v>
      </c>
      <c r="I5412" s="7">
        <v>2.5100100021468099E+19</v>
      </c>
      <c r="J5412" s="7"/>
      <c r="N5412" s="7"/>
      <c r="O5412" s="7"/>
      <c r="R5412" s="7"/>
      <c r="S5412" s="7"/>
      <c r="X5412" s="7"/>
      <c r="Y5412" s="7"/>
      <c r="Z5412" s="7"/>
    </row>
    <row r="5413" spans="1:26" x14ac:dyDescent="0.4">
      <c r="A5413" s="8">
        <v>45931.369421296295</v>
      </c>
      <c r="B5413" s="7" t="s">
        <v>409</v>
      </c>
      <c r="C5413" t="str">
        <f>IFERROR(VLOOKUP(B5413,電話端末!$A$2:$E$284,2,FALSE),"不在")</f>
        <v>【仙台】仁藤佳美</v>
      </c>
      <c r="D5413" s="7" t="s">
        <v>2353</v>
      </c>
      <c r="E5413" s="7" t="s">
        <v>2353</v>
      </c>
      <c r="F5413">
        <v>63</v>
      </c>
      <c r="G5413">
        <v>59</v>
      </c>
      <c r="I5413" s="7">
        <v>2.5100100021268099E+19</v>
      </c>
      <c r="J5413" s="7"/>
      <c r="N5413" s="7"/>
      <c r="O5413" s="7"/>
      <c r="R5413" s="7"/>
      <c r="S5413" s="7"/>
      <c r="X5413" s="7"/>
      <c r="Y5413" s="7"/>
      <c r="Z5413" s="7"/>
    </row>
    <row r="5414" spans="1:26" x14ac:dyDescent="0.4">
      <c r="A5414" s="8">
        <v>45931.369201388887</v>
      </c>
      <c r="B5414" s="7" t="s">
        <v>514</v>
      </c>
      <c r="C5414" t="str">
        <f>IFERROR(VLOOKUP(B5414,電話端末!$A$2:$E$284,2,FALSE),"不在")</f>
        <v>【岡山】武政彩果</v>
      </c>
      <c r="D5414" s="7" t="s">
        <v>922</v>
      </c>
      <c r="F5414">
        <v>5</v>
      </c>
      <c r="G5414">
        <v>0</v>
      </c>
      <c r="I5414" s="7">
        <v>2.51001000209681E+19</v>
      </c>
      <c r="J5414" s="7"/>
      <c r="N5414" s="7"/>
      <c r="O5414" s="7"/>
      <c r="R5414" s="7"/>
      <c r="S5414" s="7"/>
      <c r="X5414" s="7"/>
      <c r="Y5414" s="7"/>
      <c r="Z5414" s="7"/>
    </row>
    <row r="5415" spans="1:26" x14ac:dyDescent="0.4">
      <c r="A5415" s="8">
        <v>45931.369062500002</v>
      </c>
      <c r="B5415" s="7" t="s">
        <v>148</v>
      </c>
      <c r="C5415" t="str">
        <f>IFERROR(VLOOKUP(B5415,電話端末!$A$2:$E$284,2,FALSE),"不在")</f>
        <v>【岡山】岩佐寛子</v>
      </c>
      <c r="D5415" s="7" t="s">
        <v>922</v>
      </c>
      <c r="E5415" s="7" t="s">
        <v>922</v>
      </c>
      <c r="F5415">
        <v>326</v>
      </c>
      <c r="G5415">
        <v>311</v>
      </c>
      <c r="I5415" s="7">
        <v>2.51001000207681E+19</v>
      </c>
      <c r="J5415" s="7"/>
      <c r="N5415" s="7"/>
      <c r="O5415" s="7"/>
      <c r="R5415" s="7"/>
      <c r="S5415" s="7"/>
      <c r="X5415" s="7"/>
      <c r="Y5415" s="7"/>
      <c r="Z5415" s="7"/>
    </row>
    <row r="5416" spans="1:26" x14ac:dyDescent="0.4">
      <c r="A5416" s="8">
        <v>45931.368541666663</v>
      </c>
      <c r="B5416" s="7" t="s">
        <v>476</v>
      </c>
      <c r="C5416" t="str">
        <f>IFERROR(VLOOKUP(B5416,電話端末!$A$2:$E$284,2,FALSE),"不在")</f>
        <v>【滋賀】筆坂雪子</v>
      </c>
      <c r="D5416" s="7" t="s">
        <v>2545</v>
      </c>
      <c r="E5416" s="7" t="s">
        <v>2545</v>
      </c>
      <c r="F5416">
        <v>46</v>
      </c>
      <c r="G5416">
        <v>38</v>
      </c>
      <c r="I5416" s="7">
        <v>2.5100100020168102E+19</v>
      </c>
      <c r="J5416" s="7"/>
      <c r="N5416" s="7"/>
      <c r="O5416" s="7"/>
      <c r="R5416" s="7"/>
      <c r="S5416" s="7"/>
      <c r="X5416" s="7"/>
      <c r="Y5416" s="7"/>
      <c r="Z5416" s="7"/>
    </row>
    <row r="5417" spans="1:26" x14ac:dyDescent="0.4">
      <c r="A5417" s="8">
        <v>45931.368425925924</v>
      </c>
      <c r="B5417" s="7" t="s">
        <v>476</v>
      </c>
      <c r="C5417" t="str">
        <f>IFERROR(VLOOKUP(B5417,電話端末!$A$2:$E$284,2,FALSE),"不在")</f>
        <v>【滋賀】筆坂雪子</v>
      </c>
      <c r="D5417" s="7" t="s">
        <v>2546</v>
      </c>
      <c r="F5417">
        <v>5</v>
      </c>
      <c r="G5417">
        <v>0</v>
      </c>
      <c r="I5417" s="7">
        <v>2.5100100020068098E+19</v>
      </c>
      <c r="J5417" s="7"/>
      <c r="N5417" s="7"/>
      <c r="R5417" s="7"/>
      <c r="S5417" s="7"/>
      <c r="X5417" s="7"/>
      <c r="Y5417" s="7"/>
    </row>
    <row r="5418" spans="1:26" x14ac:dyDescent="0.4">
      <c r="A5418" s="8">
        <v>45931.368333333332</v>
      </c>
      <c r="B5418" s="7" t="s">
        <v>533</v>
      </c>
      <c r="C5418" t="str">
        <f>IFERROR(VLOOKUP(B5418,電話端末!$A$2:$E$284,2,FALSE),"不在")</f>
        <v>【福岡】松尾明日香</v>
      </c>
      <c r="D5418" s="7" t="s">
        <v>907</v>
      </c>
      <c r="F5418">
        <v>25</v>
      </c>
      <c r="G5418">
        <v>0</v>
      </c>
      <c r="I5418" s="7">
        <v>2.5100100019968098E+19</v>
      </c>
      <c r="J5418" s="7"/>
      <c r="N5418" s="7"/>
      <c r="O5418" s="7"/>
      <c r="R5418" s="7"/>
      <c r="S5418" s="7"/>
      <c r="X5418" s="7"/>
      <c r="Y5418" s="7"/>
      <c r="Z5418" s="7"/>
    </row>
    <row r="5419" spans="1:26" x14ac:dyDescent="0.4">
      <c r="A5419" s="8">
        <v>45931.368043981478</v>
      </c>
      <c r="B5419" s="7" t="s">
        <v>539</v>
      </c>
      <c r="C5419" t="str">
        <f>IFERROR(VLOOKUP(B5419,電話端末!$A$2:$E$284,2,FALSE),"不在")</f>
        <v>【福岡】山崎芹奈</v>
      </c>
      <c r="D5419" s="7" t="s">
        <v>2357</v>
      </c>
      <c r="E5419" s="7" t="s">
        <v>2357</v>
      </c>
      <c r="F5419">
        <v>86</v>
      </c>
      <c r="G5419">
        <v>75</v>
      </c>
      <c r="I5419" s="7">
        <v>2.5100100019668099E+19</v>
      </c>
      <c r="N5419" s="7"/>
      <c r="O5419" s="7"/>
      <c r="R5419" s="7"/>
      <c r="X5419" s="7"/>
      <c r="Y5419" s="7"/>
      <c r="Z5419" s="7"/>
    </row>
    <row r="5420" spans="1:26" x14ac:dyDescent="0.4">
      <c r="A5420" s="8">
        <v>45931.367997685185</v>
      </c>
      <c r="B5420" s="7" t="s">
        <v>287</v>
      </c>
      <c r="C5420" t="str">
        <f>IFERROR(VLOOKUP(B5420,電話端末!$A$2:$E$284,2,FALSE),"不在")</f>
        <v>【東京】玉川圭介</v>
      </c>
      <c r="D5420" s="7" t="s">
        <v>2547</v>
      </c>
      <c r="E5420" s="7" t="s">
        <v>2547</v>
      </c>
      <c r="F5420">
        <v>61</v>
      </c>
      <c r="G5420">
        <v>55</v>
      </c>
      <c r="I5420" s="7">
        <v>2.5100100019568099E+19</v>
      </c>
      <c r="J5420" s="7"/>
      <c r="N5420" s="7"/>
      <c r="O5420" s="7"/>
      <c r="R5420" s="7"/>
      <c r="S5420" s="7"/>
      <c r="X5420" s="7"/>
      <c r="Y5420" s="7"/>
      <c r="Z5420" s="7"/>
    </row>
    <row r="5421" spans="1:26" x14ac:dyDescent="0.4">
      <c r="A5421" s="8">
        <v>45931.367962962962</v>
      </c>
      <c r="B5421" s="7" t="s">
        <v>442</v>
      </c>
      <c r="C5421" t="str">
        <f>IFERROR(VLOOKUP(B5421,電話端末!$A$2:$E$284,2,FALSE),"不在")</f>
        <v>【千葉】平野翔大</v>
      </c>
      <c r="D5421" s="7" t="s">
        <v>2548</v>
      </c>
      <c r="E5421" s="7" t="s">
        <v>2548</v>
      </c>
      <c r="F5421">
        <v>37</v>
      </c>
      <c r="G5421">
        <v>33</v>
      </c>
      <c r="I5421" s="7">
        <v>2.51001000193681E+19</v>
      </c>
      <c r="J5421" s="7"/>
      <c r="N5421" s="7"/>
      <c r="O5421" s="7"/>
      <c r="R5421" s="7"/>
      <c r="S5421" s="7"/>
      <c r="X5421" s="7"/>
      <c r="Y5421" s="7"/>
      <c r="Z5421" s="7"/>
    </row>
    <row r="5422" spans="1:26" x14ac:dyDescent="0.4">
      <c r="A5422" s="8">
        <v>45931.367638888885</v>
      </c>
      <c r="B5422" s="7" t="s">
        <v>409</v>
      </c>
      <c r="C5422" t="str">
        <f>IFERROR(VLOOKUP(B5422,電話端末!$A$2:$E$284,2,FALSE),"不在")</f>
        <v>【仙台】仁藤佳美</v>
      </c>
      <c r="D5422" s="7" t="s">
        <v>932</v>
      </c>
      <c r="E5422" s="7" t="s">
        <v>932</v>
      </c>
      <c r="F5422">
        <v>117</v>
      </c>
      <c r="G5422">
        <v>114</v>
      </c>
      <c r="I5422" s="7">
        <v>2.5100100018868101E+19</v>
      </c>
      <c r="J5422" s="7"/>
      <c r="N5422" s="7"/>
      <c r="O5422" s="7"/>
      <c r="R5422" s="7"/>
      <c r="S5422" s="7"/>
      <c r="X5422" s="7"/>
      <c r="Y5422" s="7"/>
      <c r="Z5422" s="7"/>
    </row>
    <row r="5423" spans="1:26" x14ac:dyDescent="0.4">
      <c r="A5423" s="8">
        <v>45931.366979166669</v>
      </c>
      <c r="B5423" s="7" t="s">
        <v>265</v>
      </c>
      <c r="C5423" t="str">
        <f>IFERROR(VLOOKUP(B5423,電話端末!$A$2:$E$284,2,FALSE),"不在")</f>
        <v>【東京】北林友希</v>
      </c>
      <c r="D5423" s="7" t="s">
        <v>2522</v>
      </c>
      <c r="F5423">
        <v>0</v>
      </c>
      <c r="G5423">
        <v>0</v>
      </c>
      <c r="I5423" s="7">
        <v>2.51001000176681E+19</v>
      </c>
      <c r="J5423" s="7"/>
      <c r="N5423" s="7"/>
      <c r="O5423" s="7"/>
      <c r="R5423" s="7"/>
      <c r="S5423" s="7"/>
      <c r="X5423" s="7"/>
      <c r="Y5423" s="7"/>
      <c r="Z5423" s="7"/>
    </row>
    <row r="5424" spans="1:26" x14ac:dyDescent="0.4">
      <c r="A5424" s="8">
        <v>45931.3669212963</v>
      </c>
      <c r="B5424" s="7" t="s">
        <v>542</v>
      </c>
      <c r="C5424" t="str">
        <f>IFERROR(VLOOKUP(B5424,電話端末!$A$2:$E$284,2,FALSE),"不在")</f>
        <v>【福岡】重松宝成</v>
      </c>
      <c r="D5424" s="7" t="s">
        <v>2549</v>
      </c>
      <c r="E5424" s="7" t="s">
        <v>2549</v>
      </c>
      <c r="F5424">
        <v>54</v>
      </c>
      <c r="G5424">
        <v>46</v>
      </c>
      <c r="I5424" s="7">
        <v>2.51001000175681E+19</v>
      </c>
      <c r="J5424" s="7"/>
      <c r="N5424" s="7"/>
      <c r="O5424" s="7"/>
      <c r="R5424" s="7"/>
      <c r="S5424" s="7"/>
      <c r="X5424" s="7"/>
      <c r="Y5424" s="7"/>
      <c r="Z5424" s="7"/>
    </row>
    <row r="5425" spans="1:26" x14ac:dyDescent="0.4">
      <c r="A5425" s="8">
        <v>45931.366851851853</v>
      </c>
      <c r="B5425" s="7" t="s">
        <v>542</v>
      </c>
      <c r="C5425" t="str">
        <f>IFERROR(VLOOKUP(B5425,電話端末!$A$2:$E$284,2,FALSE),"不在")</f>
        <v>【福岡】重松宝成</v>
      </c>
      <c r="D5425" s="7" t="s">
        <v>2550</v>
      </c>
      <c r="F5425">
        <v>1</v>
      </c>
      <c r="G5425">
        <v>0</v>
      </c>
      <c r="I5425" s="7">
        <v>2.5100100017468101E+19</v>
      </c>
      <c r="N5425" s="7"/>
      <c r="O5425" s="7"/>
      <c r="R5425" s="7"/>
      <c r="X5425" s="7"/>
      <c r="Y5425" s="7"/>
      <c r="Z5425" s="7"/>
    </row>
    <row r="5426" spans="1:26" x14ac:dyDescent="0.4">
      <c r="A5426" s="8">
        <v>45931.366770833331</v>
      </c>
      <c r="B5426" s="7" t="s">
        <v>44</v>
      </c>
      <c r="C5426" t="str">
        <f>IFERROR(VLOOKUP(B5426,電話端末!$A$2:$E$284,2,FALSE),"不在")</f>
        <v>【本社経理】池上有花</v>
      </c>
      <c r="D5426" s="7" t="s">
        <v>903</v>
      </c>
      <c r="F5426">
        <v>20</v>
      </c>
      <c r="G5426">
        <v>0</v>
      </c>
      <c r="I5426" s="7">
        <v>2.5100100017368101E+19</v>
      </c>
      <c r="J5426" s="7"/>
      <c r="N5426" s="7"/>
      <c r="O5426" s="7"/>
      <c r="R5426" s="7"/>
      <c r="S5426" s="7"/>
      <c r="X5426" s="7"/>
      <c r="Y5426" s="7"/>
      <c r="Z5426" s="7"/>
    </row>
    <row r="5427" spans="1:26" x14ac:dyDescent="0.4">
      <c r="A5427" s="8">
        <v>45931.366736111115</v>
      </c>
      <c r="B5427" s="7" t="s">
        <v>476</v>
      </c>
      <c r="C5427" t="str">
        <f>IFERROR(VLOOKUP(B5427,電話端末!$A$2:$E$284,2,FALSE),"不在")</f>
        <v>【滋賀】筆坂雪子</v>
      </c>
      <c r="D5427" s="7" t="s">
        <v>1054</v>
      </c>
      <c r="E5427" s="7" t="s">
        <v>1054</v>
      </c>
      <c r="F5427">
        <v>128</v>
      </c>
      <c r="G5427">
        <v>117</v>
      </c>
      <c r="I5427" s="7">
        <v>2.5100100017268101E+19</v>
      </c>
      <c r="J5427" s="7"/>
      <c r="N5427" s="7"/>
      <c r="O5427" s="7"/>
      <c r="R5427" s="7"/>
      <c r="S5427" s="7"/>
      <c r="X5427" s="7"/>
      <c r="Y5427" s="7"/>
      <c r="Z5427" s="7"/>
    </row>
    <row r="5428" spans="1:26" x14ac:dyDescent="0.4">
      <c r="A5428" s="8">
        <v>45931.366631944446</v>
      </c>
      <c r="B5428" s="7" t="s">
        <v>409</v>
      </c>
      <c r="C5428" t="str">
        <f>IFERROR(VLOOKUP(B5428,電話端末!$A$2:$E$284,2,FALSE),"不在")</f>
        <v>【仙台】仁藤佳美</v>
      </c>
      <c r="D5428" s="7" t="s">
        <v>941</v>
      </c>
      <c r="E5428" s="7" t="s">
        <v>941</v>
      </c>
      <c r="F5428">
        <v>79</v>
      </c>
      <c r="G5428">
        <v>76</v>
      </c>
      <c r="I5428" s="7">
        <v>2.5100100017168101E+19</v>
      </c>
      <c r="J5428" s="7"/>
      <c r="N5428" s="7"/>
      <c r="O5428" s="7"/>
      <c r="R5428" s="7"/>
      <c r="S5428" s="7"/>
      <c r="X5428" s="7"/>
      <c r="Y5428" s="7"/>
      <c r="Z5428" s="7"/>
    </row>
    <row r="5429" spans="1:26" x14ac:dyDescent="0.4">
      <c r="A5429" s="8">
        <v>45931.366446759261</v>
      </c>
      <c r="B5429" s="7" t="s">
        <v>514</v>
      </c>
      <c r="C5429" t="str">
        <f>IFERROR(VLOOKUP(B5429,電話端末!$A$2:$E$284,2,FALSE),"不在")</f>
        <v>【岡山】武政彩果</v>
      </c>
      <c r="D5429" s="7" t="s">
        <v>2551</v>
      </c>
      <c r="E5429" s="7" t="s">
        <v>2551</v>
      </c>
      <c r="F5429">
        <v>27</v>
      </c>
      <c r="G5429">
        <v>23</v>
      </c>
      <c r="I5429" s="7">
        <v>2.5100100016768098E+19</v>
      </c>
      <c r="J5429" s="7"/>
      <c r="N5429" s="7"/>
      <c r="O5429" s="7"/>
      <c r="R5429" s="7"/>
      <c r="S5429" s="7"/>
      <c r="X5429" s="7"/>
      <c r="Y5429" s="7"/>
      <c r="Z5429" s="7"/>
    </row>
    <row r="5430" spans="1:26" x14ac:dyDescent="0.4">
      <c r="A5430" s="8">
        <v>45931.366006944445</v>
      </c>
      <c r="B5430" s="7" t="s">
        <v>461</v>
      </c>
      <c r="C5430" t="str">
        <f>IFERROR(VLOOKUP(B5430,電話端末!$A$2:$E$284,2,FALSE),"不在")</f>
        <v>【名古屋】玉腰千恵</v>
      </c>
      <c r="D5430" s="7" t="s">
        <v>1784</v>
      </c>
      <c r="E5430" s="7" t="s">
        <v>1784</v>
      </c>
      <c r="F5430">
        <v>43</v>
      </c>
      <c r="G5430">
        <v>41</v>
      </c>
      <c r="I5430" s="7">
        <v>2.5100100016368099E+19</v>
      </c>
      <c r="J5430" s="7"/>
      <c r="N5430" s="7"/>
      <c r="O5430" s="7"/>
      <c r="R5430" s="7"/>
      <c r="S5430" s="7"/>
      <c r="X5430" s="7"/>
      <c r="Y5430" s="7"/>
      <c r="Z5430" s="7"/>
    </row>
    <row r="5431" spans="1:26" x14ac:dyDescent="0.4">
      <c r="A5431" s="8">
        <v>45931.36582175926</v>
      </c>
      <c r="B5431" s="7" t="s">
        <v>514</v>
      </c>
      <c r="C5431" t="str">
        <f>IFERROR(VLOOKUP(B5431,電話端末!$A$2:$E$284,2,FALSE),"不在")</f>
        <v>【岡山】武政彩果</v>
      </c>
      <c r="D5431" s="7" t="s">
        <v>965</v>
      </c>
      <c r="E5431" s="7" t="s">
        <v>965</v>
      </c>
      <c r="F5431">
        <v>53</v>
      </c>
      <c r="G5431">
        <v>17</v>
      </c>
      <c r="I5431" s="7">
        <v>2.51001000160681E+19</v>
      </c>
      <c r="J5431" s="7"/>
      <c r="N5431" s="7"/>
      <c r="O5431" s="7"/>
      <c r="R5431" s="7"/>
      <c r="S5431" s="7"/>
      <c r="X5431" s="7"/>
      <c r="Y5431" s="7"/>
      <c r="Z5431" s="7"/>
    </row>
    <row r="5432" spans="1:26" x14ac:dyDescent="0.4">
      <c r="A5432" s="8">
        <v>45931.365347222221</v>
      </c>
      <c r="B5432" s="7" t="s">
        <v>542</v>
      </c>
      <c r="C5432" t="str">
        <f>IFERROR(VLOOKUP(B5432,電話端末!$A$2:$E$284,2,FALSE),"不在")</f>
        <v>【福岡】重松宝成</v>
      </c>
      <c r="D5432" s="7" t="s">
        <v>2550</v>
      </c>
      <c r="F5432">
        <v>4</v>
      </c>
      <c r="G5432">
        <v>0</v>
      </c>
      <c r="I5432" s="7">
        <v>2.5100100015768101E+19</v>
      </c>
      <c r="J5432" s="7"/>
      <c r="N5432" s="7"/>
      <c r="O5432" s="7"/>
      <c r="R5432" s="7"/>
      <c r="S5432" s="7"/>
      <c r="X5432" s="7"/>
      <c r="Y5432" s="7"/>
      <c r="Z5432" s="7"/>
    </row>
    <row r="5433" spans="1:26" x14ac:dyDescent="0.4">
      <c r="A5433" s="8">
        <v>45931.365289351852</v>
      </c>
      <c r="B5433" s="7" t="s">
        <v>524</v>
      </c>
      <c r="C5433" t="str">
        <f>IFERROR(VLOOKUP(B5433,電話端末!$A$2:$E$284,2,FALSE),"不在")</f>
        <v>【岡山】岸本麻衣子</v>
      </c>
      <c r="D5433" s="7" t="s">
        <v>1002</v>
      </c>
      <c r="E5433" s="7" t="s">
        <v>1002</v>
      </c>
      <c r="F5433">
        <v>83</v>
      </c>
      <c r="G5433">
        <v>74</v>
      </c>
      <c r="I5433" s="7">
        <v>2.5100100015568101E+19</v>
      </c>
      <c r="J5433" s="7"/>
      <c r="N5433" s="7"/>
      <c r="O5433" s="7"/>
      <c r="R5433" s="7"/>
      <c r="S5433" s="7"/>
      <c r="X5433" s="7"/>
      <c r="Y5433" s="7"/>
      <c r="Z5433" s="7"/>
    </row>
    <row r="5434" spans="1:26" x14ac:dyDescent="0.4">
      <c r="A5434" s="8">
        <v>45931.365034722221</v>
      </c>
      <c r="B5434" s="7" t="s">
        <v>148</v>
      </c>
      <c r="C5434" t="str">
        <f>IFERROR(VLOOKUP(B5434,電話端末!$A$2:$E$284,2,FALSE),"不在")</f>
        <v>【岡山】岩佐寛子</v>
      </c>
      <c r="D5434" s="7" t="s">
        <v>2296</v>
      </c>
      <c r="E5434" s="7" t="s">
        <v>2296</v>
      </c>
      <c r="F5434">
        <v>108</v>
      </c>
      <c r="G5434">
        <v>105</v>
      </c>
      <c r="I5434" s="7">
        <v>2.5100100015468102E+19</v>
      </c>
      <c r="J5434" s="7"/>
      <c r="N5434" s="7"/>
      <c r="R5434" s="7"/>
      <c r="S5434" s="7"/>
      <c r="X5434" s="7"/>
      <c r="Y5434" s="7"/>
    </row>
    <row r="5435" spans="1:26" x14ac:dyDescent="0.4">
      <c r="A5435" s="8">
        <v>45931.363391203704</v>
      </c>
      <c r="B5435" s="7" t="s">
        <v>148</v>
      </c>
      <c r="C5435" t="str">
        <f>IFERROR(VLOOKUP(B5435,電話端末!$A$2:$E$284,2,FALSE),"不在")</f>
        <v>【岡山】岩佐寛子</v>
      </c>
      <c r="D5435" s="7" t="s">
        <v>922</v>
      </c>
      <c r="E5435" s="7" t="s">
        <v>922</v>
      </c>
      <c r="F5435">
        <v>119</v>
      </c>
      <c r="G5435">
        <v>108</v>
      </c>
      <c r="I5435" s="7">
        <v>2.51001000145681E+19</v>
      </c>
      <c r="J5435" s="7"/>
      <c r="N5435" s="7"/>
      <c r="O5435" s="7"/>
      <c r="R5435" s="7"/>
      <c r="S5435" s="7"/>
      <c r="X5435" s="7"/>
      <c r="Y5435" s="7"/>
      <c r="Z5435" s="7"/>
    </row>
    <row r="5436" spans="1:26" x14ac:dyDescent="0.4">
      <c r="A5436" s="8">
        <v>45931.362291666665</v>
      </c>
      <c r="B5436" s="7" t="s">
        <v>510</v>
      </c>
      <c r="C5436" t="str">
        <f>IFERROR(VLOOKUP(B5436,電話端末!$A$2:$E$284,2,FALSE),"不在")</f>
        <v>【岡山】伊藤優</v>
      </c>
      <c r="D5436" s="7" t="s">
        <v>922</v>
      </c>
      <c r="E5436" s="7" t="s">
        <v>922</v>
      </c>
      <c r="F5436">
        <v>54</v>
      </c>
      <c r="G5436">
        <v>42</v>
      </c>
      <c r="I5436" s="7">
        <v>2.5100100014068101E+19</v>
      </c>
      <c r="N5436" s="7"/>
      <c r="R5436" s="7"/>
      <c r="X5436" s="7"/>
      <c r="Y5436" s="7"/>
    </row>
    <row r="5437" spans="1:26" x14ac:dyDescent="0.4">
      <c r="A5437" s="8">
        <v>45931.361111111109</v>
      </c>
      <c r="B5437" s="7" t="s">
        <v>452</v>
      </c>
      <c r="C5437" t="str">
        <f>IFERROR(VLOOKUP(B5437,電話端末!$A$2:$E$284,2,FALSE),"不在")</f>
        <v>【名古屋】大渕温子</v>
      </c>
      <c r="D5437" s="7" t="s">
        <v>2552</v>
      </c>
      <c r="E5437" s="7" t="s">
        <v>2552</v>
      </c>
      <c r="F5437">
        <v>43</v>
      </c>
      <c r="G5437">
        <v>28</v>
      </c>
      <c r="I5437" s="7">
        <v>2.51001000130681E+19</v>
      </c>
      <c r="J5437" s="7"/>
      <c r="N5437" s="7"/>
      <c r="O5437" s="7"/>
      <c r="R5437" s="7"/>
      <c r="S5437" s="7"/>
      <c r="X5437" s="7"/>
      <c r="Y5437" s="7"/>
      <c r="Z5437" s="7"/>
    </row>
    <row r="5438" spans="1:26" x14ac:dyDescent="0.4">
      <c r="A5438" s="8">
        <v>45931.360949074071</v>
      </c>
      <c r="B5438" s="7" t="s">
        <v>452</v>
      </c>
      <c r="C5438" t="str">
        <f>IFERROR(VLOOKUP(B5438,電話端末!$A$2:$E$284,2,FALSE),"不在")</f>
        <v>【名古屋】大渕温子</v>
      </c>
      <c r="D5438" s="7" t="s">
        <v>2553</v>
      </c>
      <c r="F5438">
        <v>3</v>
      </c>
      <c r="G5438">
        <v>0</v>
      </c>
      <c r="I5438" s="7">
        <v>2.51001000127681E+19</v>
      </c>
      <c r="J5438" s="7"/>
      <c r="N5438" s="7"/>
      <c r="O5438" s="7"/>
      <c r="R5438" s="7"/>
      <c r="S5438" s="7"/>
      <c r="X5438" s="7"/>
      <c r="Y5438" s="7"/>
      <c r="Z5438" s="7"/>
    </row>
    <row r="5439" spans="1:26" x14ac:dyDescent="0.4">
      <c r="A5439" s="8">
        <v>45931.360844907409</v>
      </c>
      <c r="B5439" s="7" t="s">
        <v>427</v>
      </c>
      <c r="C5439" t="str">
        <f>IFERROR(VLOOKUP(B5439,電話端末!$A$2:$E$284,2,FALSE),"不在")</f>
        <v>【仙台】今野裕基</v>
      </c>
      <c r="D5439" s="7" t="s">
        <v>2554</v>
      </c>
      <c r="E5439" s="7" t="s">
        <v>2554</v>
      </c>
      <c r="F5439">
        <v>36</v>
      </c>
      <c r="G5439">
        <v>31</v>
      </c>
      <c r="I5439" s="7">
        <v>2.5100100012568101E+19</v>
      </c>
      <c r="J5439" s="7"/>
      <c r="N5439" s="7"/>
      <c r="O5439" s="7"/>
      <c r="R5439" s="7"/>
      <c r="S5439" s="7"/>
      <c r="X5439" s="7"/>
      <c r="Y5439" s="7"/>
      <c r="Z5439" s="7"/>
    </row>
    <row r="5440" spans="1:26" x14ac:dyDescent="0.4">
      <c r="A5440" s="8">
        <v>45931.359664351854</v>
      </c>
      <c r="B5440" s="7" t="s">
        <v>473</v>
      </c>
      <c r="C5440" t="str">
        <f>IFERROR(VLOOKUP(B5440,電話端末!$A$2:$E$284,2,FALSE),"不在")</f>
        <v>【滋賀】松井治美</v>
      </c>
      <c r="D5440" s="7" t="s">
        <v>1699</v>
      </c>
      <c r="F5440">
        <v>36</v>
      </c>
      <c r="G5440">
        <v>0</v>
      </c>
      <c r="I5440" s="7">
        <v>2.5100100011868099E+19</v>
      </c>
      <c r="J5440" s="7"/>
      <c r="N5440" s="7"/>
      <c r="O5440" s="7"/>
      <c r="R5440" s="7"/>
      <c r="S5440" s="7"/>
      <c r="X5440" s="7"/>
      <c r="Y5440" s="7"/>
      <c r="Z5440" s="7"/>
    </row>
    <row r="5441" spans="1:26" x14ac:dyDescent="0.4">
      <c r="A5441" s="8">
        <v>45931.3590625</v>
      </c>
      <c r="B5441" s="7" t="s">
        <v>409</v>
      </c>
      <c r="C5441" t="str">
        <f>IFERROR(VLOOKUP(B5441,電話端末!$A$2:$E$284,2,FALSE),"不在")</f>
        <v>【仙台】仁藤佳美</v>
      </c>
      <c r="D5441" s="7" t="s">
        <v>2184</v>
      </c>
      <c r="E5441" s="7" t="s">
        <v>2184</v>
      </c>
      <c r="F5441">
        <v>36</v>
      </c>
      <c r="G5441">
        <v>31</v>
      </c>
      <c r="I5441" s="7">
        <v>2.5100100011668099E+19</v>
      </c>
      <c r="J5441" s="7"/>
      <c r="N5441" s="7"/>
      <c r="O5441" s="7"/>
      <c r="R5441" s="7"/>
      <c r="S5441" s="7"/>
      <c r="X5441" s="7"/>
      <c r="Y5441" s="7"/>
      <c r="Z5441" s="7"/>
    </row>
    <row r="5442" spans="1:26" x14ac:dyDescent="0.4">
      <c r="A5442" s="8">
        <v>45931.358460648145</v>
      </c>
      <c r="B5442" s="7" t="s">
        <v>409</v>
      </c>
      <c r="C5442" t="str">
        <f>IFERROR(VLOOKUP(B5442,電話端末!$A$2:$E$284,2,FALSE),"不在")</f>
        <v>【仙台】仁藤佳美</v>
      </c>
      <c r="D5442" s="7" t="s">
        <v>937</v>
      </c>
      <c r="E5442" s="7" t="s">
        <v>937</v>
      </c>
      <c r="F5442">
        <v>50</v>
      </c>
      <c r="G5442">
        <v>40</v>
      </c>
      <c r="I5442" s="7">
        <v>2.5100100011068101E+19</v>
      </c>
      <c r="J5442" s="7"/>
      <c r="N5442" s="7"/>
      <c r="O5442" s="7"/>
      <c r="R5442" s="7"/>
      <c r="S5442" s="7"/>
      <c r="X5442" s="7"/>
      <c r="Y5442" s="7"/>
      <c r="Z5442" s="7"/>
    </row>
    <row r="5443" spans="1:26" x14ac:dyDescent="0.4">
      <c r="A5443" s="8">
        <v>45931.35769675926</v>
      </c>
      <c r="B5443" s="7" t="s">
        <v>449</v>
      </c>
      <c r="C5443" t="str">
        <f>IFERROR(VLOOKUP(B5443,電話端末!$A$2:$E$284,2,FALSE),"不在")</f>
        <v>【名古屋】水島奈美</v>
      </c>
      <c r="D5443" s="7" t="s">
        <v>2002</v>
      </c>
      <c r="E5443" s="7" t="s">
        <v>2002</v>
      </c>
      <c r="F5443">
        <v>63</v>
      </c>
      <c r="G5443">
        <v>43</v>
      </c>
      <c r="I5443" s="7">
        <v>2.5100100010768101E+19</v>
      </c>
      <c r="J5443" s="7"/>
      <c r="N5443" s="7"/>
      <c r="O5443" s="7"/>
      <c r="R5443" s="7"/>
      <c r="S5443" s="7"/>
      <c r="X5443" s="7"/>
      <c r="Y5443" s="7"/>
      <c r="Z5443" s="7"/>
    </row>
    <row r="5444" spans="1:26" x14ac:dyDescent="0.4">
      <c r="A5444" s="8">
        <v>45931.35738425926</v>
      </c>
      <c r="B5444" s="7" t="s">
        <v>452</v>
      </c>
      <c r="C5444" t="str">
        <f>IFERROR(VLOOKUP(B5444,電話端末!$A$2:$E$284,2,FALSE),"不在")</f>
        <v>【名古屋】大渕温子</v>
      </c>
      <c r="D5444" s="7" t="s">
        <v>2555</v>
      </c>
      <c r="E5444" s="7" t="s">
        <v>2555</v>
      </c>
      <c r="F5444">
        <v>102</v>
      </c>
      <c r="G5444">
        <v>92</v>
      </c>
      <c r="I5444" s="7">
        <v>2.5100100010668102E+19</v>
      </c>
      <c r="J5444" s="7"/>
      <c r="N5444" s="7"/>
      <c r="O5444" s="7"/>
      <c r="R5444" s="7"/>
      <c r="S5444" s="7"/>
      <c r="X5444" s="7"/>
      <c r="Y5444" s="7"/>
      <c r="Z5444" s="7"/>
    </row>
    <row r="5445" spans="1:26" x14ac:dyDescent="0.4">
      <c r="A5445" s="8">
        <v>45931.35528935185</v>
      </c>
      <c r="B5445" s="7" t="s">
        <v>343</v>
      </c>
      <c r="C5445" t="str">
        <f>IFERROR(VLOOKUP(B5445,電話端末!$A$2:$E$284,2,FALSE),"不在")</f>
        <v>【横浜】川崎瞳</v>
      </c>
      <c r="D5445" s="7" t="s">
        <v>2272</v>
      </c>
      <c r="E5445" s="7" t="s">
        <v>2272</v>
      </c>
      <c r="F5445">
        <v>128</v>
      </c>
      <c r="G5445">
        <v>125</v>
      </c>
      <c r="I5445" s="7">
        <v>2.51001000097681E+19</v>
      </c>
      <c r="N5445" s="7"/>
      <c r="R5445" s="7"/>
      <c r="X5445" s="7"/>
      <c r="Y5445" s="7"/>
    </row>
    <row r="5446" spans="1:26" x14ac:dyDescent="0.4">
      <c r="A5446" s="8">
        <v>45931.353831018518</v>
      </c>
      <c r="B5446" s="7" t="s">
        <v>415</v>
      </c>
      <c r="C5446" t="str">
        <f>IFERROR(VLOOKUP(B5446,電話端末!$A$2:$E$284,2,FALSE),"不在")</f>
        <v>【仙台】真壁彰子</v>
      </c>
      <c r="D5446" s="7" t="s">
        <v>1219</v>
      </c>
      <c r="E5446" s="7" t="s">
        <v>1219</v>
      </c>
      <c r="F5446">
        <v>50</v>
      </c>
      <c r="G5446">
        <v>42</v>
      </c>
      <c r="I5446" s="7">
        <v>2.5100100009468101E+19</v>
      </c>
      <c r="J5446" s="7"/>
      <c r="N5446" s="7"/>
      <c r="O5446" s="7"/>
      <c r="R5446" s="7"/>
      <c r="S5446" s="7"/>
      <c r="X5446" s="7"/>
      <c r="Y5446" s="7"/>
      <c r="Z5446" s="7"/>
    </row>
    <row r="5447" spans="1:26" x14ac:dyDescent="0.4">
      <c r="A5447" s="8">
        <v>45931.353773148148</v>
      </c>
      <c r="B5447" s="7" t="s">
        <v>415</v>
      </c>
      <c r="C5447" t="str">
        <f>IFERROR(VLOOKUP(B5447,電話端末!$A$2:$E$284,2,FALSE),"不在")</f>
        <v>【仙台】真壁彰子</v>
      </c>
      <c r="D5447" s="7" t="s">
        <v>2184</v>
      </c>
      <c r="F5447">
        <v>2</v>
      </c>
      <c r="G5447">
        <v>0</v>
      </c>
      <c r="I5447" s="7">
        <v>2.5100100009368101E+19</v>
      </c>
      <c r="J5447" s="7"/>
      <c r="N5447" s="7"/>
      <c r="O5447" s="7"/>
      <c r="R5447" s="7"/>
      <c r="S5447" s="7"/>
      <c r="X5447" s="7"/>
      <c r="Y5447" s="7"/>
      <c r="Z5447" s="7"/>
    </row>
    <row r="5448" spans="1:26" x14ac:dyDescent="0.4">
      <c r="A5448" s="8">
        <v>45931.352372685185</v>
      </c>
      <c r="B5448" s="7" t="s">
        <v>415</v>
      </c>
      <c r="C5448" t="str">
        <f>IFERROR(VLOOKUP(B5448,電話端末!$A$2:$E$284,2,FALSE),"不在")</f>
        <v>【仙台】真壁彰子</v>
      </c>
      <c r="D5448" s="7" t="s">
        <v>980</v>
      </c>
      <c r="E5448" s="7" t="s">
        <v>980</v>
      </c>
      <c r="F5448">
        <v>120</v>
      </c>
      <c r="G5448">
        <v>117</v>
      </c>
      <c r="I5448" s="7">
        <v>2.5100100008768098E+19</v>
      </c>
      <c r="J5448" s="7"/>
      <c r="N5448" s="7"/>
      <c r="O5448" s="7"/>
      <c r="R5448" s="7"/>
      <c r="S5448" s="7"/>
      <c r="X5448" s="7"/>
      <c r="Y5448" s="7"/>
      <c r="Z5448" s="7"/>
    </row>
    <row r="5449" spans="1:26" x14ac:dyDescent="0.4">
      <c r="A5449" s="8">
        <v>45931.348564814813</v>
      </c>
      <c r="B5449" s="7" t="s">
        <v>467</v>
      </c>
      <c r="C5449" t="str">
        <f>IFERROR(VLOOKUP(B5449,電話端末!$A$2:$E$284,2,FALSE),"不在")</f>
        <v>【滋賀】北出智子</v>
      </c>
      <c r="D5449" s="7" t="s">
        <v>1955</v>
      </c>
      <c r="E5449" s="7" t="s">
        <v>1955</v>
      </c>
      <c r="F5449">
        <v>35</v>
      </c>
      <c r="G5449">
        <v>25</v>
      </c>
      <c r="I5449" s="7">
        <v>2.51001000079681E+19</v>
      </c>
      <c r="J5449" s="7"/>
      <c r="N5449" s="7"/>
      <c r="R5449" s="7"/>
      <c r="S5449" s="7"/>
      <c r="X5449" s="7"/>
      <c r="Y5449" s="7"/>
    </row>
    <row r="5450" spans="1:26" x14ac:dyDescent="0.4">
      <c r="A5450" s="8">
        <v>45931.345069444447</v>
      </c>
      <c r="B5450" s="7" t="s">
        <v>415</v>
      </c>
      <c r="C5450" t="str">
        <f>IFERROR(VLOOKUP(B5450,電話端末!$A$2:$E$284,2,FALSE),"不在")</f>
        <v>【仙台】真壁彰子</v>
      </c>
      <c r="D5450" s="7" t="s">
        <v>1208</v>
      </c>
      <c r="F5450">
        <v>14</v>
      </c>
      <c r="G5450">
        <v>0</v>
      </c>
      <c r="I5450" s="7">
        <v>2.5100100007368102E+19</v>
      </c>
      <c r="J5450" s="7"/>
      <c r="N5450" s="7"/>
      <c r="O5450" s="7"/>
      <c r="R5450" s="7"/>
      <c r="S5450" s="7"/>
      <c r="X5450" s="7"/>
      <c r="Y5450" s="7"/>
      <c r="Z5450" s="7"/>
    </row>
    <row r="5451" spans="1:26" x14ac:dyDescent="0.4">
      <c r="A5451" s="8">
        <v>45931.340949074074</v>
      </c>
      <c r="B5451" s="7" t="s">
        <v>467</v>
      </c>
      <c r="C5451" t="str">
        <f>IFERROR(VLOOKUP(B5451,電話端末!$A$2:$E$284,2,FALSE),"不在")</f>
        <v>【滋賀】北出智子</v>
      </c>
      <c r="D5451" s="7" t="s">
        <v>1955</v>
      </c>
      <c r="E5451" s="7" t="s">
        <v>1955</v>
      </c>
      <c r="F5451">
        <v>33</v>
      </c>
      <c r="G5451">
        <v>23</v>
      </c>
      <c r="I5451" s="7">
        <v>2.5100100006868099E+19</v>
      </c>
      <c r="J5451" s="7"/>
      <c r="N5451" s="7"/>
      <c r="R5451" s="7"/>
      <c r="S5451" s="7"/>
      <c r="X5451" s="7"/>
      <c r="Y5451" s="7"/>
    </row>
    <row r="5452" spans="1:26" x14ac:dyDescent="0.4">
      <c r="A5452" s="8">
        <v>45931.339398148149</v>
      </c>
      <c r="B5452" s="7" t="s">
        <v>415</v>
      </c>
      <c r="C5452" t="str">
        <f>IFERROR(VLOOKUP(B5452,電話端末!$A$2:$E$284,2,FALSE),"不在")</f>
        <v>【仙台】真壁彰子</v>
      </c>
      <c r="D5452" s="7" t="s">
        <v>2554</v>
      </c>
      <c r="E5452" s="7" t="s">
        <v>2554</v>
      </c>
      <c r="F5452">
        <v>43</v>
      </c>
      <c r="G5452">
        <v>39</v>
      </c>
      <c r="I5452" s="7">
        <v>2.51001000064681E+19</v>
      </c>
      <c r="J5452" s="7"/>
      <c r="N5452" s="7"/>
      <c r="R5452" s="7"/>
      <c r="S5452" s="7"/>
      <c r="X5452" s="7"/>
      <c r="Y5452" s="7"/>
    </row>
    <row r="5453" spans="1:26" x14ac:dyDescent="0.4">
      <c r="A5453" s="8">
        <v>45931.337893518517</v>
      </c>
      <c r="B5453" s="7" t="s">
        <v>409</v>
      </c>
      <c r="C5453" t="str">
        <f>IFERROR(VLOOKUP(B5453,電話端末!$A$2:$E$284,2,FALSE),"不在")</f>
        <v>【仙台】仁藤佳美</v>
      </c>
      <c r="D5453" s="7" t="s">
        <v>1680</v>
      </c>
      <c r="E5453" s="7" t="s">
        <v>1680</v>
      </c>
      <c r="F5453">
        <v>36</v>
      </c>
      <c r="G5453">
        <v>23</v>
      </c>
      <c r="I5453" s="7">
        <v>2.5100100006168101E+19</v>
      </c>
      <c r="J5453" s="7"/>
      <c r="N5453" s="7"/>
      <c r="O5453" s="7"/>
      <c r="R5453" s="7"/>
      <c r="S5453" s="7"/>
      <c r="X5453" s="7"/>
      <c r="Y5453" s="7"/>
      <c r="Z5453" s="7"/>
    </row>
    <row r="5454" spans="1:26" x14ac:dyDescent="0.4">
      <c r="A5454" s="8">
        <v>45931.335104166668</v>
      </c>
      <c r="B5454" s="7" t="s">
        <v>409</v>
      </c>
      <c r="C5454" t="str">
        <f>IFERROR(VLOOKUP(B5454,電話端末!$A$2:$E$284,2,FALSE),"不在")</f>
        <v>【仙台】仁藤佳美</v>
      </c>
      <c r="D5454" s="7" t="s">
        <v>1033</v>
      </c>
      <c r="F5454">
        <v>19</v>
      </c>
      <c r="G5454">
        <v>0</v>
      </c>
      <c r="I5454" s="7">
        <v>2.5100100005568098E+19</v>
      </c>
      <c r="N5454" s="7"/>
      <c r="O5454" s="7"/>
      <c r="R5454" s="7"/>
      <c r="X5454" s="7"/>
      <c r="Y5454" s="7"/>
      <c r="Z5454" s="7"/>
    </row>
    <row r="5455" spans="1:26" x14ac:dyDescent="0.4">
      <c r="A5455" s="8">
        <v>45931.330520833333</v>
      </c>
      <c r="B5455" s="7" t="s">
        <v>467</v>
      </c>
      <c r="C5455" t="str">
        <f>IFERROR(VLOOKUP(B5455,電話端末!$A$2:$E$284,2,FALSE),"不在")</f>
        <v>【滋賀】北出智子</v>
      </c>
      <c r="D5455" s="7" t="s">
        <v>1608</v>
      </c>
      <c r="E5455" s="7" t="s">
        <v>1608</v>
      </c>
      <c r="F5455">
        <v>167</v>
      </c>
      <c r="G5455">
        <v>160</v>
      </c>
      <c r="I5455" s="7">
        <v>2.5100100005268099E+19</v>
      </c>
      <c r="J5455" s="7"/>
      <c r="N5455" s="7"/>
      <c r="O5455" s="7"/>
      <c r="R5455" s="7"/>
      <c r="S5455" s="7"/>
      <c r="X5455" s="7"/>
      <c r="Y5455" s="7"/>
      <c r="Z5455" s="7"/>
    </row>
    <row r="5456" spans="1:26" x14ac:dyDescent="0.4">
      <c r="A5456" s="8"/>
      <c r="B5456" s="7"/>
      <c r="I5456" s="7"/>
      <c r="J5456" s="7"/>
      <c r="N5456" s="7"/>
      <c r="O5456" s="7"/>
      <c r="R5456" s="7"/>
      <c r="S5456" s="7"/>
      <c r="X5456" s="7"/>
      <c r="Y5456" s="7"/>
      <c r="Z5456" s="7"/>
    </row>
    <row r="5457" spans="1:26" x14ac:dyDescent="0.4">
      <c r="A5457" s="8"/>
      <c r="B5457" s="7"/>
      <c r="I5457" s="7"/>
      <c r="N5457" s="7"/>
      <c r="O5457" s="7"/>
      <c r="R5457" s="7"/>
      <c r="X5457" s="7"/>
      <c r="Y5457" s="7"/>
      <c r="Z5457" s="7"/>
    </row>
    <row r="5458" spans="1:26" x14ac:dyDescent="0.4">
      <c r="A5458" s="8"/>
      <c r="B5458" s="7"/>
      <c r="I5458" s="7"/>
      <c r="J5458" s="7"/>
      <c r="N5458" s="7"/>
      <c r="O5458" s="7"/>
      <c r="R5458" s="7"/>
      <c r="S5458" s="7"/>
      <c r="X5458" s="7"/>
      <c r="Y5458" s="7"/>
      <c r="Z5458" s="7"/>
    </row>
    <row r="5459" spans="1:26" x14ac:dyDescent="0.4">
      <c r="A5459" s="8"/>
      <c r="B5459" s="7"/>
      <c r="I5459" s="7"/>
      <c r="J5459" s="7"/>
      <c r="N5459" s="7"/>
      <c r="O5459" s="7"/>
      <c r="R5459" s="7"/>
      <c r="S5459" s="7"/>
      <c r="X5459" s="7"/>
      <c r="Y5459" s="7"/>
      <c r="Z5459" s="7"/>
    </row>
    <row r="5460" spans="1:26" x14ac:dyDescent="0.4">
      <c r="A5460" s="8"/>
      <c r="B5460" s="7"/>
      <c r="I5460" s="7"/>
      <c r="J5460" s="7"/>
      <c r="N5460" s="7"/>
      <c r="O5460" s="7"/>
      <c r="R5460" s="7"/>
      <c r="S5460" s="7"/>
      <c r="X5460" s="7"/>
      <c r="Y5460" s="7"/>
      <c r="Z5460" s="7"/>
    </row>
    <row r="5461" spans="1:26" x14ac:dyDescent="0.4">
      <c r="A5461" s="8"/>
      <c r="B5461" s="7"/>
      <c r="I5461" s="7"/>
      <c r="J5461" s="7"/>
      <c r="N5461" s="7"/>
      <c r="O5461" s="7"/>
      <c r="R5461" s="7"/>
      <c r="S5461" s="7"/>
      <c r="X5461" s="7"/>
      <c r="Y5461" s="7"/>
      <c r="Z5461" s="7"/>
    </row>
    <row r="5462" spans="1:26" x14ac:dyDescent="0.4">
      <c r="A5462" s="8"/>
      <c r="B5462" s="7"/>
      <c r="I5462" s="7"/>
      <c r="J5462" s="7"/>
      <c r="N5462" s="7"/>
      <c r="R5462" s="7"/>
      <c r="S5462" s="7"/>
      <c r="X5462" s="7"/>
      <c r="Y5462" s="7"/>
    </row>
    <row r="5463" spans="1:26" x14ac:dyDescent="0.4">
      <c r="A5463" s="8"/>
      <c r="B5463" s="7"/>
      <c r="I5463" s="7"/>
      <c r="J5463" s="7"/>
      <c r="N5463" s="7"/>
      <c r="O5463" s="7"/>
      <c r="R5463" s="7"/>
      <c r="S5463" s="7"/>
      <c r="X5463" s="7"/>
      <c r="Y5463" s="7"/>
      <c r="Z5463" s="7"/>
    </row>
    <row r="5464" spans="1:26" x14ac:dyDescent="0.4">
      <c r="A5464" s="8"/>
      <c r="B5464" s="7"/>
      <c r="I5464" s="7"/>
      <c r="J5464" s="7"/>
      <c r="N5464" s="7"/>
      <c r="O5464" s="7"/>
      <c r="R5464" s="7"/>
      <c r="S5464" s="7"/>
      <c r="X5464" s="7"/>
      <c r="Y5464" s="7"/>
      <c r="Z5464" s="7"/>
    </row>
    <row r="5465" spans="1:26" x14ac:dyDescent="0.4">
      <c r="A5465" s="8"/>
      <c r="B5465" s="7"/>
      <c r="I5465" s="7"/>
      <c r="J5465" s="7"/>
      <c r="N5465" s="7"/>
      <c r="O5465" s="7"/>
      <c r="R5465" s="7"/>
      <c r="S5465" s="7"/>
      <c r="X5465" s="7"/>
      <c r="Y5465" s="7"/>
      <c r="Z5465" s="7"/>
    </row>
    <row r="5466" spans="1:26" x14ac:dyDescent="0.4">
      <c r="A5466" s="8"/>
      <c r="B5466" s="7"/>
      <c r="I5466" s="7"/>
      <c r="J5466" s="7"/>
      <c r="N5466" s="7"/>
      <c r="O5466" s="7"/>
      <c r="R5466" s="7"/>
      <c r="S5466" s="7"/>
      <c r="X5466" s="7"/>
      <c r="Y5466" s="7"/>
      <c r="Z5466" s="7"/>
    </row>
    <row r="5467" spans="1:26" x14ac:dyDescent="0.4">
      <c r="A5467" s="8"/>
      <c r="B5467" s="7"/>
      <c r="I5467" s="7"/>
      <c r="J5467" s="7"/>
      <c r="N5467" s="7"/>
      <c r="O5467" s="7"/>
      <c r="R5467" s="7"/>
      <c r="S5467" s="7"/>
      <c r="X5467" s="7"/>
      <c r="Y5467" s="7"/>
      <c r="Z5467" s="7"/>
    </row>
    <row r="5468" spans="1:26" x14ac:dyDescent="0.4">
      <c r="A5468" s="8"/>
      <c r="B5468" s="7"/>
      <c r="I5468" s="7"/>
      <c r="J5468" s="7"/>
      <c r="N5468" s="7"/>
      <c r="R5468" s="7"/>
      <c r="S5468" s="7"/>
      <c r="X5468" s="7"/>
      <c r="Y5468" s="7"/>
    </row>
    <row r="5469" spans="1:26" x14ac:dyDescent="0.4">
      <c r="A5469" s="8"/>
      <c r="B5469" s="7"/>
      <c r="I5469" s="7"/>
      <c r="J5469" s="7"/>
      <c r="N5469" s="7"/>
      <c r="O5469" s="7"/>
      <c r="R5469" s="7"/>
      <c r="S5469" s="7"/>
      <c r="X5469" s="7"/>
      <c r="Y5469" s="7"/>
      <c r="Z5469" s="7"/>
    </row>
    <row r="5470" spans="1:26" x14ac:dyDescent="0.4">
      <c r="A5470" s="8"/>
      <c r="B5470" s="7"/>
      <c r="I5470" s="7"/>
      <c r="J5470" s="7"/>
      <c r="N5470" s="7"/>
      <c r="O5470" s="7"/>
      <c r="R5470" s="7"/>
      <c r="S5470" s="7"/>
      <c r="X5470" s="7"/>
      <c r="Y5470" s="7"/>
      <c r="Z5470" s="7"/>
    </row>
    <row r="5471" spans="1:26" x14ac:dyDescent="0.4">
      <c r="A5471" s="8"/>
      <c r="B5471" s="7"/>
      <c r="I5471" s="7"/>
      <c r="J5471" s="7"/>
      <c r="N5471" s="7"/>
      <c r="O5471" s="7"/>
      <c r="R5471" s="7"/>
      <c r="S5471" s="7"/>
      <c r="X5471" s="7"/>
      <c r="Y5471" s="7"/>
      <c r="Z5471" s="7"/>
    </row>
    <row r="5472" spans="1:26" x14ac:dyDescent="0.4">
      <c r="A5472" s="8"/>
      <c r="B5472" s="7"/>
      <c r="I5472" s="7"/>
      <c r="J5472" s="7"/>
      <c r="N5472" s="7"/>
      <c r="O5472" s="7"/>
      <c r="R5472" s="7"/>
      <c r="S5472" s="7"/>
      <c r="X5472" s="7"/>
      <c r="Y5472" s="7"/>
      <c r="Z5472" s="7"/>
    </row>
    <row r="5473" spans="1:26" x14ac:dyDescent="0.4">
      <c r="A5473" s="8"/>
      <c r="B5473" s="7"/>
      <c r="I5473" s="7"/>
      <c r="J5473" s="7"/>
      <c r="N5473" s="7"/>
      <c r="O5473" s="7"/>
      <c r="R5473" s="7"/>
      <c r="S5473" s="7"/>
      <c r="X5473" s="7"/>
      <c r="Y5473" s="7"/>
      <c r="Z5473" s="7"/>
    </row>
    <row r="5474" spans="1:26" x14ac:dyDescent="0.4">
      <c r="A5474" s="8"/>
      <c r="B5474" s="7"/>
      <c r="I5474" s="7"/>
      <c r="J5474" s="7"/>
      <c r="N5474" s="7"/>
      <c r="O5474" s="7"/>
      <c r="R5474" s="7"/>
      <c r="S5474" s="7"/>
      <c r="X5474" s="7"/>
      <c r="Y5474" s="7"/>
      <c r="Z5474" s="7"/>
    </row>
    <row r="5475" spans="1:26" x14ac:dyDescent="0.4">
      <c r="A5475" s="8"/>
      <c r="B5475" s="7"/>
      <c r="I5475" s="7"/>
      <c r="J5475" s="7"/>
      <c r="N5475" s="7"/>
      <c r="O5475" s="7"/>
      <c r="R5475" s="7"/>
      <c r="S5475" s="7"/>
      <c r="X5475" s="7"/>
      <c r="Y5475" s="7"/>
      <c r="Z5475" s="7"/>
    </row>
    <row r="5476" spans="1:26" x14ac:dyDescent="0.4">
      <c r="A5476" s="8"/>
      <c r="B5476" s="7"/>
      <c r="I5476" s="7"/>
      <c r="J5476" s="7"/>
      <c r="N5476" s="7"/>
      <c r="O5476" s="7"/>
      <c r="R5476" s="7"/>
      <c r="S5476" s="7"/>
      <c r="X5476" s="7"/>
      <c r="Y5476" s="7"/>
      <c r="Z5476" s="7"/>
    </row>
    <row r="5477" spans="1:26" x14ac:dyDescent="0.4">
      <c r="A5477" s="8"/>
      <c r="B5477" s="7"/>
      <c r="I5477" s="7"/>
      <c r="J5477" s="7"/>
      <c r="N5477" s="7"/>
      <c r="O5477" s="7"/>
      <c r="R5477" s="7"/>
      <c r="S5477" s="7"/>
      <c r="X5477" s="7"/>
      <c r="Y5477" s="7"/>
      <c r="Z5477" s="7"/>
    </row>
    <row r="5478" spans="1:26" x14ac:dyDescent="0.4">
      <c r="A5478" s="8"/>
      <c r="B5478" s="7"/>
      <c r="I5478" s="7"/>
      <c r="N5478" s="7"/>
      <c r="O5478" s="7"/>
      <c r="R5478" s="7"/>
      <c r="X5478" s="7"/>
      <c r="Y5478" s="7"/>
      <c r="Z5478" s="7"/>
    </row>
    <row r="5479" spans="1:26" x14ac:dyDescent="0.4">
      <c r="A5479" s="8"/>
      <c r="B5479" s="7"/>
      <c r="I5479" s="7"/>
      <c r="J5479" s="7"/>
      <c r="N5479" s="7"/>
      <c r="O5479" s="7"/>
      <c r="R5479" s="7"/>
      <c r="S5479" s="7"/>
      <c r="X5479" s="7"/>
      <c r="Y5479" s="7"/>
      <c r="Z5479" s="7"/>
    </row>
    <row r="5480" spans="1:26" x14ac:dyDescent="0.4">
      <c r="A5480" s="8"/>
      <c r="B5480" s="7"/>
      <c r="I5480" s="7"/>
      <c r="J5480" s="7"/>
      <c r="N5480" s="7"/>
      <c r="O5480" s="7"/>
      <c r="R5480" s="7"/>
      <c r="S5480" s="7"/>
      <c r="X5480" s="7"/>
      <c r="Y5480" s="7"/>
      <c r="Z5480" s="7"/>
    </row>
    <row r="5481" spans="1:26" x14ac:dyDescent="0.4">
      <c r="A5481" s="8"/>
      <c r="B5481" s="7"/>
      <c r="I5481" s="7"/>
      <c r="N5481" s="7"/>
      <c r="O5481" s="7"/>
      <c r="R5481" s="7"/>
      <c r="X5481" s="7"/>
      <c r="Y5481" s="7"/>
      <c r="Z5481" s="7"/>
    </row>
    <row r="5482" spans="1:26" x14ac:dyDescent="0.4">
      <c r="A5482" s="8"/>
      <c r="B5482" s="7"/>
      <c r="I5482" s="7"/>
      <c r="J5482" s="7"/>
      <c r="N5482" s="7"/>
      <c r="O5482" s="7"/>
      <c r="R5482" s="7"/>
      <c r="S5482" s="7"/>
      <c r="X5482" s="7"/>
      <c r="Y5482" s="7"/>
      <c r="Z5482" s="7"/>
    </row>
    <row r="5483" spans="1:26" x14ac:dyDescent="0.4">
      <c r="A5483" s="8"/>
      <c r="B5483" s="7"/>
      <c r="I5483" s="7"/>
      <c r="N5483" s="7"/>
      <c r="O5483" s="7"/>
      <c r="R5483" s="7"/>
      <c r="X5483" s="7"/>
      <c r="Y5483" s="7"/>
      <c r="Z5483" s="7"/>
    </row>
    <row r="5484" spans="1:26" x14ac:dyDescent="0.4">
      <c r="A5484" s="8"/>
      <c r="B5484" s="7"/>
      <c r="I5484" s="7"/>
      <c r="J5484" s="7"/>
      <c r="N5484" s="7"/>
      <c r="O5484" s="7"/>
      <c r="R5484" s="7"/>
      <c r="S5484" s="7"/>
      <c r="X5484" s="7"/>
      <c r="Y5484" s="7"/>
      <c r="Z5484" s="7"/>
    </row>
    <row r="5485" spans="1:26" x14ac:dyDescent="0.4">
      <c r="A5485" s="8"/>
      <c r="B5485" s="7"/>
      <c r="I5485" s="7"/>
      <c r="J5485" s="7"/>
      <c r="N5485" s="7"/>
      <c r="R5485" s="7"/>
      <c r="S5485" s="7"/>
      <c r="X5485" s="7"/>
      <c r="Y5485" s="7"/>
    </row>
    <row r="5486" spans="1:26" x14ac:dyDescent="0.4">
      <c r="A5486" s="8"/>
      <c r="B5486" s="7"/>
      <c r="I5486" s="7"/>
      <c r="N5486" s="7"/>
      <c r="O5486" s="7"/>
      <c r="R5486" s="7"/>
      <c r="X5486" s="7"/>
      <c r="Y5486" s="7"/>
      <c r="Z5486" s="7"/>
    </row>
    <row r="5487" spans="1:26" x14ac:dyDescent="0.4">
      <c r="A5487" s="8"/>
      <c r="B5487" s="7"/>
      <c r="I5487" s="7"/>
      <c r="J5487" s="7"/>
      <c r="N5487" s="7"/>
      <c r="O5487" s="7"/>
      <c r="R5487" s="7"/>
      <c r="S5487" s="7"/>
      <c r="X5487" s="7"/>
      <c r="Y5487" s="7"/>
      <c r="Z5487" s="7"/>
    </row>
    <row r="5488" spans="1:26" x14ac:dyDescent="0.4">
      <c r="A5488" s="8"/>
      <c r="B5488" s="7"/>
      <c r="I5488" s="7"/>
      <c r="J5488" s="7"/>
      <c r="N5488" s="7"/>
      <c r="O5488" s="7"/>
      <c r="R5488" s="7"/>
      <c r="S5488" s="7"/>
      <c r="X5488" s="7"/>
      <c r="Y5488" s="7"/>
      <c r="Z5488" s="7"/>
    </row>
    <row r="5489" spans="1:26" x14ac:dyDescent="0.4">
      <c r="A5489" s="8"/>
      <c r="B5489" s="7"/>
      <c r="I5489" s="7"/>
      <c r="J5489" s="7"/>
      <c r="N5489" s="7"/>
      <c r="R5489" s="7"/>
      <c r="S5489" s="7"/>
      <c r="X5489" s="7"/>
      <c r="Y5489" s="7"/>
    </row>
    <row r="5490" spans="1:26" x14ac:dyDescent="0.4">
      <c r="A5490" s="8"/>
      <c r="B5490" s="7"/>
      <c r="I5490" s="7"/>
      <c r="J5490" s="7"/>
      <c r="N5490" s="7"/>
      <c r="O5490" s="7"/>
      <c r="R5490" s="7"/>
      <c r="S5490" s="7"/>
      <c r="X5490" s="7"/>
      <c r="Y5490" s="7"/>
      <c r="Z5490" s="7"/>
    </row>
    <row r="5491" spans="1:26" x14ac:dyDescent="0.4">
      <c r="A5491" s="8"/>
      <c r="B5491" s="7"/>
      <c r="I5491" s="7"/>
      <c r="J5491" s="7"/>
      <c r="N5491" s="7"/>
      <c r="O5491" s="7"/>
      <c r="R5491" s="7"/>
      <c r="S5491" s="7"/>
      <c r="X5491" s="7"/>
      <c r="Y5491" s="7"/>
      <c r="Z5491" s="7"/>
    </row>
    <row r="5492" spans="1:26" x14ac:dyDescent="0.4">
      <c r="A5492" s="8"/>
      <c r="B5492" s="7"/>
      <c r="I5492" s="7"/>
      <c r="J5492" s="7"/>
      <c r="N5492" s="7"/>
      <c r="O5492" s="7"/>
      <c r="R5492" s="7"/>
      <c r="S5492" s="7"/>
      <c r="X5492" s="7"/>
      <c r="Y5492" s="7"/>
      <c r="Z5492" s="7"/>
    </row>
    <row r="5493" spans="1:26" x14ac:dyDescent="0.4">
      <c r="A5493" s="8"/>
      <c r="B5493" s="7"/>
      <c r="I5493" s="7"/>
      <c r="N5493" s="7"/>
      <c r="R5493" s="7"/>
      <c r="X5493" s="7"/>
      <c r="Y5493" s="7"/>
    </row>
    <row r="5494" spans="1:26" x14ac:dyDescent="0.4">
      <c r="A5494" s="8"/>
      <c r="B5494" s="7"/>
      <c r="I5494" s="7"/>
      <c r="J5494" s="7"/>
      <c r="N5494" s="7"/>
      <c r="R5494" s="7"/>
      <c r="S5494" s="7"/>
      <c r="X5494" s="7"/>
      <c r="Y5494" s="7"/>
    </row>
    <row r="5495" spans="1:26" x14ac:dyDescent="0.4">
      <c r="A5495" s="8"/>
      <c r="B5495" s="7"/>
      <c r="I5495" s="7"/>
      <c r="J5495" s="7"/>
      <c r="N5495" s="7"/>
      <c r="O5495" s="7"/>
      <c r="R5495" s="7"/>
      <c r="S5495" s="7"/>
      <c r="X5495" s="7"/>
      <c r="Y5495" s="7"/>
      <c r="Z5495" s="7"/>
    </row>
    <row r="5496" spans="1:26" x14ac:dyDescent="0.4">
      <c r="A5496" s="8"/>
      <c r="B5496" s="7"/>
      <c r="I5496" s="7"/>
      <c r="J5496" s="7"/>
      <c r="N5496" s="7"/>
      <c r="O5496" s="7"/>
      <c r="R5496" s="7"/>
      <c r="S5496" s="7"/>
      <c r="X5496" s="7"/>
      <c r="Y5496" s="7"/>
      <c r="Z5496" s="7"/>
    </row>
    <row r="5497" spans="1:26" x14ac:dyDescent="0.4">
      <c r="A5497" s="8"/>
      <c r="B5497" s="7"/>
      <c r="I5497" s="7"/>
      <c r="J5497" s="7"/>
      <c r="N5497" s="7"/>
      <c r="O5497" s="7"/>
      <c r="R5497" s="7"/>
      <c r="S5497" s="7"/>
      <c r="X5497" s="7"/>
      <c r="Y5497" s="7"/>
      <c r="Z5497" s="7"/>
    </row>
    <row r="5498" spans="1:26" x14ac:dyDescent="0.4">
      <c r="A5498" s="8"/>
      <c r="B5498" s="7"/>
      <c r="I5498" s="7"/>
      <c r="J5498" s="7"/>
      <c r="N5498" s="7"/>
      <c r="O5498" s="7"/>
      <c r="R5498" s="7"/>
      <c r="S5498" s="7"/>
      <c r="X5498" s="7"/>
      <c r="Y5498" s="7"/>
      <c r="Z5498" s="7"/>
    </row>
    <row r="5499" spans="1:26" x14ac:dyDescent="0.4">
      <c r="A5499" s="8"/>
      <c r="B5499" s="7"/>
      <c r="I5499" s="7"/>
      <c r="J5499" s="7"/>
      <c r="N5499" s="7"/>
      <c r="O5499" s="7"/>
      <c r="R5499" s="7"/>
      <c r="S5499" s="7"/>
      <c r="X5499" s="7"/>
      <c r="Y5499" s="7"/>
      <c r="Z5499" s="7"/>
    </row>
    <row r="5500" spans="1:26" x14ac:dyDescent="0.4">
      <c r="A5500" s="8"/>
      <c r="B5500" s="7"/>
      <c r="I5500" s="7"/>
      <c r="J5500" s="7"/>
      <c r="N5500" s="7"/>
      <c r="O5500" s="7"/>
      <c r="R5500" s="7"/>
      <c r="S5500" s="7"/>
      <c r="X5500" s="7"/>
      <c r="Y5500" s="7"/>
      <c r="Z5500" s="7"/>
    </row>
    <row r="5501" spans="1:26" x14ac:dyDescent="0.4">
      <c r="A5501" s="8"/>
      <c r="B5501" s="7"/>
      <c r="I5501" s="7"/>
      <c r="J5501" s="7"/>
      <c r="N5501" s="7"/>
      <c r="O5501" s="7"/>
      <c r="R5501" s="7"/>
      <c r="S5501" s="7"/>
      <c r="X5501" s="7"/>
      <c r="Y5501" s="7"/>
      <c r="Z5501" s="7"/>
    </row>
    <row r="5502" spans="1:26" x14ac:dyDescent="0.4">
      <c r="A5502" s="8"/>
      <c r="B5502" s="7"/>
      <c r="I5502" s="7"/>
      <c r="J5502" s="7"/>
      <c r="R5502" s="7"/>
      <c r="S5502" s="7"/>
      <c r="Y5502" s="7"/>
      <c r="Z5502" s="7"/>
    </row>
    <row r="5503" spans="1:26" x14ac:dyDescent="0.4">
      <c r="A5503" s="8"/>
      <c r="B5503" s="7"/>
      <c r="I5503" s="7"/>
      <c r="J5503" s="7"/>
      <c r="R5503" s="7"/>
      <c r="S5503" s="7"/>
      <c r="Y5503" s="7"/>
      <c r="Z5503" s="7"/>
    </row>
    <row r="5504" spans="1:26" x14ac:dyDescent="0.4">
      <c r="A5504" s="8"/>
      <c r="B5504" s="7"/>
      <c r="I5504" s="7"/>
      <c r="J5504" s="7"/>
      <c r="R5504" s="7"/>
      <c r="S5504" s="7"/>
      <c r="Y5504" s="7"/>
      <c r="Z5504" s="7"/>
    </row>
    <row r="5505" spans="1:26" x14ac:dyDescent="0.4">
      <c r="A5505" s="8"/>
      <c r="B5505" s="7"/>
      <c r="I5505" s="7"/>
      <c r="J5505" s="7"/>
      <c r="R5505" s="7"/>
      <c r="S5505" s="7"/>
      <c r="Y5505" s="7"/>
      <c r="Z5505" s="7"/>
    </row>
    <row r="5506" spans="1:26" x14ac:dyDescent="0.4">
      <c r="A5506" s="8"/>
      <c r="B5506" s="7"/>
      <c r="I5506" s="7"/>
      <c r="J5506" s="7"/>
      <c r="R5506" s="7"/>
      <c r="S5506" s="7"/>
      <c r="Y5506" s="7"/>
    </row>
    <row r="5507" spans="1:26" x14ac:dyDescent="0.4">
      <c r="A5507" s="8"/>
      <c r="B5507" s="7"/>
      <c r="I5507" s="7"/>
      <c r="J5507" s="7"/>
      <c r="R5507" s="7"/>
      <c r="S5507" s="7"/>
      <c r="Y5507" s="7"/>
      <c r="Z5507" s="7"/>
    </row>
    <row r="5508" spans="1:26" x14ac:dyDescent="0.4">
      <c r="A5508" s="8"/>
      <c r="B5508" s="7"/>
      <c r="I5508" s="7"/>
      <c r="J5508" s="7"/>
      <c r="R5508" s="7"/>
      <c r="S5508" s="7"/>
      <c r="Y5508" s="7"/>
      <c r="Z5508" s="7"/>
    </row>
    <row r="5509" spans="1:26" x14ac:dyDescent="0.4">
      <c r="A5509" s="8"/>
      <c r="B5509" s="7"/>
      <c r="I5509" s="7"/>
      <c r="J5509" s="7"/>
      <c r="R5509" s="7"/>
      <c r="S5509" s="7"/>
      <c r="Y5509" s="7"/>
      <c r="Z5509" s="7"/>
    </row>
    <row r="5510" spans="1:26" x14ac:dyDescent="0.4">
      <c r="A5510" s="8"/>
      <c r="B5510" s="7"/>
      <c r="I5510" s="7"/>
      <c r="J5510" s="7"/>
      <c r="R5510" s="7"/>
      <c r="S5510" s="7"/>
      <c r="Y5510" s="7"/>
    </row>
    <row r="5511" spans="1:26" x14ac:dyDescent="0.4">
      <c r="A5511" s="8"/>
      <c r="B5511" s="7"/>
      <c r="I5511" s="7"/>
      <c r="J5511" s="7"/>
      <c r="R5511" s="7"/>
      <c r="S5511" s="7"/>
      <c r="Y5511" s="7"/>
    </row>
    <row r="5512" spans="1:26" x14ac:dyDescent="0.4">
      <c r="A5512" s="8"/>
      <c r="B5512" s="7"/>
      <c r="I5512" s="7"/>
      <c r="R5512" s="7"/>
      <c r="Y5512" s="7"/>
    </row>
    <row r="5513" spans="1:26" x14ac:dyDescent="0.4">
      <c r="A5513" s="8"/>
      <c r="B5513" s="7"/>
      <c r="I5513" s="7"/>
      <c r="J5513" s="7"/>
      <c r="R5513" s="7"/>
      <c r="S5513" s="7"/>
      <c r="Y5513" s="7"/>
    </row>
    <row r="5514" spans="1:26" x14ac:dyDescent="0.4">
      <c r="A5514" s="8"/>
      <c r="B5514" s="7"/>
      <c r="I5514" s="7"/>
      <c r="J5514" s="7"/>
      <c r="R5514" s="7"/>
      <c r="S5514" s="7"/>
      <c r="Y5514" s="7"/>
      <c r="Z5514" s="7"/>
    </row>
    <row r="5515" spans="1:26" x14ac:dyDescent="0.4">
      <c r="A5515" s="8"/>
      <c r="B5515" s="7"/>
      <c r="I5515" s="7"/>
      <c r="J5515" s="7"/>
      <c r="R5515" s="7"/>
      <c r="S5515" s="7"/>
      <c r="Y5515" s="7"/>
      <c r="Z5515" s="7"/>
    </row>
    <row r="5516" spans="1:26" x14ac:dyDescent="0.4">
      <c r="A5516" s="8"/>
      <c r="B5516" s="7"/>
      <c r="I5516" s="7"/>
      <c r="J5516" s="7"/>
      <c r="R5516" s="7"/>
      <c r="S5516" s="7"/>
      <c r="Y5516" s="7"/>
      <c r="Z5516" s="7"/>
    </row>
    <row r="5517" spans="1:26" x14ac:dyDescent="0.4">
      <c r="A5517" s="8"/>
      <c r="B5517" s="7"/>
      <c r="I5517" s="7"/>
      <c r="J5517" s="7"/>
      <c r="R5517" s="7"/>
      <c r="S5517" s="7"/>
      <c r="Y5517" s="7"/>
      <c r="Z5517" s="7"/>
    </row>
    <row r="5518" spans="1:26" x14ac:dyDescent="0.4">
      <c r="A5518" s="8"/>
      <c r="B5518" s="7"/>
      <c r="I5518" s="7"/>
      <c r="J5518" s="7"/>
      <c r="R5518" s="7"/>
      <c r="S5518" s="7"/>
      <c r="Y5518" s="7"/>
      <c r="Z5518" s="7"/>
    </row>
    <row r="5519" spans="1:26" x14ac:dyDescent="0.4">
      <c r="A5519" s="8"/>
      <c r="B5519" s="7"/>
      <c r="I5519" s="7"/>
      <c r="J5519" s="7"/>
      <c r="R5519" s="7"/>
      <c r="S5519" s="7"/>
      <c r="Y5519" s="7"/>
    </row>
    <row r="5520" spans="1:26" x14ac:dyDescent="0.4">
      <c r="A5520" s="8"/>
      <c r="B5520" s="7"/>
      <c r="I5520" s="7"/>
      <c r="J5520" s="7"/>
      <c r="R5520" s="7"/>
      <c r="S5520" s="7"/>
      <c r="Y5520" s="7"/>
      <c r="Z5520" s="7"/>
    </row>
    <row r="5521" spans="1:26" x14ac:dyDescent="0.4">
      <c r="A5521" s="8"/>
      <c r="B5521" s="7"/>
      <c r="I5521" s="7"/>
      <c r="J5521" s="7"/>
      <c r="R5521" s="7"/>
      <c r="S5521" s="7"/>
      <c r="Y5521" s="7"/>
    </row>
    <row r="5522" spans="1:26" x14ac:dyDescent="0.4">
      <c r="A5522" s="8"/>
      <c r="B5522" s="7"/>
      <c r="I5522" s="7"/>
      <c r="J5522" s="7"/>
      <c r="R5522" s="7"/>
      <c r="S5522" s="7"/>
      <c r="Y5522" s="7"/>
      <c r="Z5522" s="7"/>
    </row>
    <row r="5523" spans="1:26" x14ac:dyDescent="0.4">
      <c r="A5523" s="8"/>
      <c r="B5523" s="7"/>
      <c r="I5523" s="7"/>
      <c r="J5523" s="7"/>
      <c r="R5523" s="7"/>
      <c r="S5523" s="7"/>
      <c r="Y5523" s="7"/>
    </row>
    <row r="5524" spans="1:26" x14ac:dyDescent="0.4">
      <c r="A5524" s="8"/>
      <c r="B5524" s="7"/>
      <c r="I5524" s="7"/>
      <c r="J5524" s="7"/>
      <c r="R5524" s="7"/>
      <c r="S5524" s="7"/>
      <c r="Y5524" s="7"/>
      <c r="Z5524" s="7"/>
    </row>
    <row r="5525" spans="1:26" x14ac:dyDescent="0.4">
      <c r="A5525" s="8"/>
      <c r="B5525" s="7"/>
      <c r="I5525" s="7"/>
      <c r="J5525" s="7"/>
      <c r="R5525" s="7"/>
      <c r="S5525" s="7"/>
      <c r="Y5525" s="7"/>
    </row>
    <row r="5526" spans="1:26" x14ac:dyDescent="0.4">
      <c r="A5526" s="8"/>
      <c r="B5526" s="7"/>
      <c r="I5526" s="7"/>
      <c r="R5526" s="7"/>
      <c r="Y5526" s="7"/>
      <c r="Z5526" s="7"/>
    </row>
    <row r="5527" spans="1:26" x14ac:dyDescent="0.4">
      <c r="A5527" s="8"/>
      <c r="B5527" s="7"/>
      <c r="I5527" s="7"/>
      <c r="J5527" s="7"/>
      <c r="R5527" s="7"/>
      <c r="S5527" s="7"/>
      <c r="Y5527" s="7"/>
      <c r="Z5527" s="7"/>
    </row>
    <row r="5528" spans="1:26" x14ac:dyDescent="0.4">
      <c r="A5528" s="8"/>
      <c r="B5528" s="7"/>
      <c r="I5528" s="7"/>
      <c r="J5528" s="7"/>
      <c r="R5528" s="7"/>
      <c r="S5528" s="7"/>
      <c r="Y5528" s="7"/>
      <c r="Z5528" s="7"/>
    </row>
    <row r="5529" spans="1:26" x14ac:dyDescent="0.4">
      <c r="A5529" s="8"/>
      <c r="B5529" s="7"/>
      <c r="I5529" s="7"/>
      <c r="J5529" s="7"/>
      <c r="R5529" s="7"/>
      <c r="S5529" s="7"/>
      <c r="Y5529" s="7"/>
      <c r="Z5529" s="7"/>
    </row>
    <row r="5530" spans="1:26" x14ac:dyDescent="0.4">
      <c r="A5530" s="8"/>
      <c r="B5530" s="7"/>
      <c r="I5530" s="7"/>
      <c r="J5530" s="7"/>
      <c r="R5530" s="7"/>
      <c r="S5530" s="7"/>
      <c r="Y5530" s="7"/>
      <c r="Z5530" s="7"/>
    </row>
    <row r="5531" spans="1:26" x14ac:dyDescent="0.4">
      <c r="A5531" s="8"/>
      <c r="B5531" s="7"/>
      <c r="I5531" s="7"/>
      <c r="J5531" s="7"/>
      <c r="R5531" s="7"/>
      <c r="S5531" s="7"/>
      <c r="Y5531" s="7"/>
      <c r="Z5531" s="7"/>
    </row>
    <row r="5532" spans="1:26" x14ac:dyDescent="0.4">
      <c r="A5532" s="8"/>
      <c r="B5532" s="7"/>
      <c r="I5532" s="7"/>
      <c r="J5532" s="7"/>
      <c r="R5532" s="7"/>
      <c r="S5532" s="7"/>
      <c r="Y5532" s="7"/>
      <c r="Z5532" s="7"/>
    </row>
    <row r="5533" spans="1:26" x14ac:dyDescent="0.4">
      <c r="A5533" s="8"/>
      <c r="B5533" s="7"/>
      <c r="I5533" s="7"/>
      <c r="J5533" s="7"/>
      <c r="R5533" s="7"/>
      <c r="S5533" s="7"/>
      <c r="Y5533" s="7"/>
      <c r="Z5533" s="7"/>
    </row>
    <row r="5534" spans="1:26" x14ac:dyDescent="0.4">
      <c r="A5534" s="8"/>
      <c r="B5534" s="7"/>
      <c r="I5534" s="7"/>
      <c r="J5534" s="7"/>
      <c r="R5534" s="7"/>
      <c r="S5534" s="7"/>
      <c r="Y5534" s="7"/>
    </row>
    <row r="5535" spans="1:26" x14ac:dyDescent="0.4">
      <c r="A5535" s="8"/>
      <c r="B5535" s="7"/>
      <c r="I5535" s="7"/>
      <c r="R5535" s="7"/>
      <c r="Y5535" s="7"/>
    </row>
    <row r="5536" spans="1:26" x14ac:dyDescent="0.4">
      <c r="A5536" s="8"/>
      <c r="B5536" s="7"/>
      <c r="I5536" s="7"/>
      <c r="R5536" s="7"/>
      <c r="Y5536" s="7"/>
      <c r="Z5536" s="7"/>
    </row>
    <row r="5537" spans="1:26" x14ac:dyDescent="0.4">
      <c r="A5537" s="8"/>
      <c r="B5537" s="7"/>
      <c r="I5537" s="7"/>
      <c r="J5537" s="7"/>
      <c r="R5537" s="7"/>
      <c r="S5537" s="7"/>
      <c r="Y5537" s="7"/>
      <c r="Z5537" s="7"/>
    </row>
    <row r="5538" spans="1:26" x14ac:dyDescent="0.4">
      <c r="A5538" s="8"/>
      <c r="B5538" s="7"/>
      <c r="I5538" s="7"/>
      <c r="J5538" s="7"/>
      <c r="R5538" s="7"/>
      <c r="S5538" s="7"/>
      <c r="Y5538" s="7"/>
    </row>
    <row r="5539" spans="1:26" x14ac:dyDescent="0.4">
      <c r="A5539" s="8"/>
      <c r="B5539" s="7"/>
      <c r="I5539" s="7"/>
      <c r="R5539" s="7"/>
      <c r="Y5539" s="7"/>
      <c r="Z5539" s="7"/>
    </row>
    <row r="5540" spans="1:26" x14ac:dyDescent="0.4">
      <c r="A5540" s="8"/>
      <c r="B5540" s="7"/>
      <c r="I5540" s="7"/>
      <c r="J5540" s="7"/>
      <c r="R5540" s="7"/>
      <c r="S5540" s="7"/>
      <c r="Y5540" s="7"/>
      <c r="Z5540" s="7"/>
    </row>
    <row r="5541" spans="1:26" x14ac:dyDescent="0.4">
      <c r="A5541" s="8"/>
      <c r="B5541" s="7"/>
      <c r="I5541" s="7"/>
      <c r="J5541" s="7"/>
      <c r="R5541" s="7"/>
      <c r="S5541" s="7"/>
      <c r="Y5541" s="7"/>
      <c r="Z5541" s="7"/>
    </row>
    <row r="5542" spans="1:26" x14ac:dyDescent="0.4">
      <c r="A5542" s="8"/>
      <c r="B5542" s="7"/>
      <c r="I5542" s="7"/>
      <c r="J5542" s="7"/>
      <c r="R5542" s="7"/>
      <c r="S5542" s="7"/>
      <c r="Y5542" s="7"/>
    </row>
    <row r="5543" spans="1:26" x14ac:dyDescent="0.4">
      <c r="A5543" s="8"/>
      <c r="B5543" s="7"/>
      <c r="I5543" s="7"/>
      <c r="R5543" s="7"/>
      <c r="Y5543" s="7"/>
    </row>
    <row r="5544" spans="1:26" x14ac:dyDescent="0.4">
      <c r="A5544" s="8"/>
      <c r="B5544" s="7"/>
      <c r="I5544" s="7"/>
      <c r="J5544" s="7"/>
      <c r="R5544" s="7"/>
      <c r="S5544" s="7"/>
      <c r="Y5544" s="7"/>
    </row>
    <row r="5545" spans="1:26" x14ac:dyDescent="0.4">
      <c r="A5545" s="8"/>
      <c r="B5545" s="7"/>
      <c r="I5545" s="7"/>
      <c r="J5545" s="7"/>
      <c r="R5545" s="7"/>
      <c r="S5545" s="7"/>
      <c r="Y5545" s="7"/>
      <c r="Z5545" s="7"/>
    </row>
    <row r="5546" spans="1:26" x14ac:dyDescent="0.4">
      <c r="A5546" s="8"/>
      <c r="B5546" s="7"/>
      <c r="I5546" s="7"/>
      <c r="J5546" s="7"/>
      <c r="R5546" s="7"/>
      <c r="S5546" s="7"/>
      <c r="Y5546" s="7"/>
      <c r="Z5546" s="7"/>
    </row>
    <row r="5547" spans="1:26" x14ac:dyDescent="0.4">
      <c r="A5547" s="8"/>
      <c r="B5547" s="7"/>
      <c r="I5547" s="7"/>
      <c r="J5547" s="7"/>
      <c r="R5547" s="7"/>
      <c r="S5547" s="7"/>
      <c r="Y5547" s="7"/>
    </row>
    <row r="5548" spans="1:26" x14ac:dyDescent="0.4">
      <c r="A5548" s="8"/>
      <c r="B5548" s="7"/>
      <c r="I5548" s="7"/>
      <c r="J5548" s="7"/>
      <c r="R5548" s="7"/>
      <c r="S5548" s="7"/>
      <c r="Y5548" s="7"/>
      <c r="Z5548" s="7"/>
    </row>
    <row r="5549" spans="1:26" x14ac:dyDescent="0.4">
      <c r="A5549" s="8"/>
      <c r="B5549" s="7"/>
      <c r="I5549" s="7"/>
      <c r="J5549" s="7"/>
      <c r="R5549" s="7"/>
      <c r="S5549" s="7"/>
      <c r="Y5549" s="7"/>
      <c r="Z5549" s="7"/>
    </row>
    <row r="5550" spans="1:26" x14ac:dyDescent="0.4">
      <c r="A5550" s="8"/>
      <c r="B5550" s="7"/>
      <c r="I5550" s="7"/>
      <c r="R5550" s="7"/>
      <c r="Y5550" s="7"/>
      <c r="Z5550" s="7"/>
    </row>
    <row r="5551" spans="1:26" x14ac:dyDescent="0.4">
      <c r="A5551" s="8"/>
      <c r="B5551" s="7"/>
      <c r="I5551" s="7"/>
      <c r="R5551" s="7"/>
      <c r="Y5551" s="7"/>
      <c r="Z5551" s="7"/>
    </row>
    <row r="5552" spans="1:26" x14ac:dyDescent="0.4">
      <c r="A5552" s="8"/>
      <c r="B5552" s="7"/>
      <c r="I5552" s="7"/>
      <c r="J5552" s="7"/>
      <c r="R5552" s="7"/>
      <c r="S5552" s="7"/>
      <c r="Y5552" s="7"/>
      <c r="Z5552" s="7"/>
    </row>
    <row r="5553" spans="1:26" x14ac:dyDescent="0.4">
      <c r="A5553" s="8"/>
      <c r="B5553" s="7"/>
      <c r="I5553" s="7"/>
      <c r="R5553" s="7"/>
      <c r="Y5553" s="7"/>
      <c r="Z5553" s="7"/>
    </row>
    <row r="5554" spans="1:26" x14ac:dyDescent="0.4">
      <c r="A5554" s="8"/>
      <c r="B5554" s="7"/>
      <c r="I5554" s="7"/>
      <c r="J5554" s="7"/>
      <c r="R5554" s="7"/>
      <c r="S5554" s="7"/>
      <c r="Y5554" s="7"/>
      <c r="Z5554" s="7"/>
    </row>
    <row r="5555" spans="1:26" x14ac:dyDescent="0.4">
      <c r="A5555" s="8"/>
      <c r="B5555" s="7"/>
      <c r="I5555" s="7"/>
      <c r="J5555" s="7"/>
      <c r="R5555" s="7"/>
      <c r="S5555" s="7"/>
      <c r="Y5555" s="7"/>
      <c r="Z5555" s="7"/>
    </row>
    <row r="5556" spans="1:26" x14ac:dyDescent="0.4">
      <c r="A5556" s="8"/>
      <c r="B5556" s="7"/>
      <c r="I5556" s="7"/>
      <c r="J5556" s="7"/>
      <c r="R5556" s="7"/>
      <c r="S5556" s="7"/>
      <c r="Y5556" s="7"/>
      <c r="Z5556" s="7"/>
    </row>
    <row r="5557" spans="1:26" x14ac:dyDescent="0.4">
      <c r="A5557" s="8"/>
      <c r="B5557" s="7"/>
      <c r="I5557" s="7"/>
      <c r="R5557" s="7"/>
      <c r="Y5557" s="7"/>
      <c r="Z5557" s="7"/>
    </row>
    <row r="5558" spans="1:26" x14ac:dyDescent="0.4">
      <c r="A5558" s="8"/>
      <c r="B5558" s="7"/>
      <c r="I5558" s="7"/>
      <c r="J5558" s="7"/>
      <c r="R5558" s="7"/>
      <c r="S5558" s="7"/>
      <c r="Y5558" s="7"/>
    </row>
    <row r="5559" spans="1:26" x14ac:dyDescent="0.4">
      <c r="A5559" s="8"/>
      <c r="B5559" s="7"/>
      <c r="I5559" s="7"/>
      <c r="J5559" s="7"/>
      <c r="R5559" s="7"/>
      <c r="S5559" s="7"/>
      <c r="Y5559" s="7"/>
      <c r="Z5559" s="7"/>
    </row>
    <row r="5560" spans="1:26" x14ac:dyDescent="0.4">
      <c r="A5560" s="8"/>
      <c r="B5560" s="7"/>
      <c r="I5560" s="7"/>
      <c r="J5560" s="7"/>
      <c r="R5560" s="7"/>
      <c r="S5560" s="7"/>
      <c r="Y5560" s="7"/>
      <c r="Z5560" s="7"/>
    </row>
    <row r="5561" spans="1:26" x14ac:dyDescent="0.4">
      <c r="A5561" s="8"/>
      <c r="B5561" s="7"/>
      <c r="I5561" s="7"/>
      <c r="J5561" s="7"/>
      <c r="R5561" s="7"/>
      <c r="S5561" s="7"/>
      <c r="Y5561" s="7"/>
      <c r="Z5561" s="7"/>
    </row>
    <row r="5562" spans="1:26" x14ac:dyDescent="0.4">
      <c r="A5562" s="8"/>
      <c r="B5562" s="7"/>
      <c r="I5562" s="7"/>
      <c r="J5562" s="7"/>
      <c r="R5562" s="7"/>
      <c r="S5562" s="7"/>
      <c r="Y5562" s="7"/>
      <c r="Z5562" s="7"/>
    </row>
    <row r="5563" spans="1:26" x14ac:dyDescent="0.4">
      <c r="A5563" s="8"/>
      <c r="B5563" s="7"/>
      <c r="I5563" s="7"/>
      <c r="J5563" s="7"/>
      <c r="R5563" s="7"/>
      <c r="S5563" s="7"/>
      <c r="Y5563" s="7"/>
      <c r="Z5563" s="7"/>
    </row>
    <row r="5564" spans="1:26" x14ac:dyDescent="0.4">
      <c r="A5564" s="8"/>
      <c r="B5564" s="7"/>
      <c r="I5564" s="7"/>
      <c r="J5564" s="7"/>
      <c r="R5564" s="7"/>
      <c r="S5564" s="7"/>
      <c r="Y5564" s="7"/>
      <c r="Z5564" s="7"/>
    </row>
    <row r="5565" spans="1:26" x14ac:dyDescent="0.4">
      <c r="A5565" s="8"/>
      <c r="B5565" s="7"/>
      <c r="I5565" s="7"/>
      <c r="J5565" s="7"/>
      <c r="R5565" s="7"/>
      <c r="S5565" s="7"/>
      <c r="Y5565" s="7"/>
      <c r="Z5565" s="7"/>
    </row>
    <row r="5566" spans="1:26" x14ac:dyDescent="0.4">
      <c r="A5566" s="8"/>
      <c r="B5566" s="7"/>
      <c r="I5566" s="7"/>
      <c r="J5566" s="7"/>
      <c r="R5566" s="7"/>
      <c r="S5566" s="7"/>
      <c r="Y5566" s="7"/>
      <c r="Z5566" s="7"/>
    </row>
    <row r="5567" spans="1:26" x14ac:dyDescent="0.4">
      <c r="A5567" s="8"/>
      <c r="B5567" s="7"/>
      <c r="I5567" s="7"/>
      <c r="J5567" s="7"/>
      <c r="R5567" s="7"/>
      <c r="S5567" s="7"/>
      <c r="Y5567" s="7"/>
      <c r="Z5567" s="7"/>
    </row>
    <row r="5568" spans="1:26" x14ac:dyDescent="0.4">
      <c r="A5568" s="8"/>
      <c r="B5568" s="7"/>
      <c r="I5568" s="7"/>
      <c r="J5568" s="7"/>
      <c r="R5568" s="7"/>
      <c r="S5568" s="7"/>
      <c r="Y5568" s="7"/>
      <c r="Z5568" s="7"/>
    </row>
    <row r="5569" spans="1:26" x14ac:dyDescent="0.4">
      <c r="A5569" s="8"/>
      <c r="B5569" s="7"/>
      <c r="I5569" s="7"/>
      <c r="J5569" s="7"/>
      <c r="R5569" s="7"/>
      <c r="S5569" s="7"/>
      <c r="Y5569" s="7"/>
      <c r="Z5569" s="7"/>
    </row>
    <row r="5570" spans="1:26" x14ac:dyDescent="0.4">
      <c r="A5570" s="8"/>
      <c r="B5570" s="7"/>
      <c r="I5570" s="7"/>
      <c r="R5570" s="7"/>
      <c r="Y5570" s="7"/>
      <c r="Z5570" s="7"/>
    </row>
    <row r="5571" spans="1:26" x14ac:dyDescent="0.4">
      <c r="A5571" s="8"/>
      <c r="B5571" s="7"/>
      <c r="I5571" s="7"/>
      <c r="J5571" s="7"/>
      <c r="R5571" s="7"/>
      <c r="S5571" s="7"/>
      <c r="Y5571" s="7"/>
      <c r="Z5571" s="7"/>
    </row>
    <row r="5572" spans="1:26" x14ac:dyDescent="0.4">
      <c r="A5572" s="8"/>
      <c r="B5572" s="7"/>
      <c r="I5572" s="7"/>
      <c r="J5572" s="7"/>
      <c r="R5572" s="7"/>
      <c r="S5572" s="7"/>
      <c r="Y5572" s="7"/>
      <c r="Z5572" s="7"/>
    </row>
    <row r="5573" spans="1:26" x14ac:dyDescent="0.4">
      <c r="A5573" s="8"/>
      <c r="B5573" s="7"/>
      <c r="I5573" s="7"/>
      <c r="J5573" s="7"/>
      <c r="R5573" s="7"/>
      <c r="S5573" s="7"/>
      <c r="Y5573" s="7"/>
      <c r="Z5573" s="7"/>
    </row>
    <row r="5574" spans="1:26" x14ac:dyDescent="0.4">
      <c r="A5574" s="8"/>
      <c r="B5574" s="7"/>
      <c r="I5574" s="7"/>
      <c r="J5574" s="7"/>
      <c r="R5574" s="7"/>
      <c r="S5574" s="7"/>
      <c r="Y5574" s="7"/>
      <c r="Z5574" s="7"/>
    </row>
    <row r="5575" spans="1:26" x14ac:dyDescent="0.4">
      <c r="A5575" s="8"/>
      <c r="B5575" s="7"/>
      <c r="I5575" s="7"/>
      <c r="J5575" s="7"/>
      <c r="R5575" s="7"/>
      <c r="S5575" s="7"/>
      <c r="Y5575" s="7"/>
      <c r="Z5575" s="7"/>
    </row>
    <row r="5576" spans="1:26" x14ac:dyDescent="0.4">
      <c r="A5576" s="8"/>
      <c r="B5576" s="7"/>
      <c r="I5576" s="7"/>
      <c r="J5576" s="7"/>
      <c r="R5576" s="7"/>
      <c r="S5576" s="7"/>
      <c r="Y5576" s="7"/>
      <c r="Z5576" s="7"/>
    </row>
    <row r="5577" spans="1:26" x14ac:dyDescent="0.4">
      <c r="A5577" s="8"/>
      <c r="B5577" s="7"/>
      <c r="I5577" s="7"/>
      <c r="J5577" s="7"/>
      <c r="R5577" s="7"/>
      <c r="S5577" s="7"/>
      <c r="Y5577" s="7"/>
      <c r="Z5577" s="7"/>
    </row>
    <row r="5578" spans="1:26" x14ac:dyDescent="0.4">
      <c r="A5578" s="8"/>
      <c r="B5578" s="7"/>
      <c r="I5578" s="7"/>
      <c r="J5578" s="7"/>
      <c r="R5578" s="7"/>
      <c r="S5578" s="7"/>
      <c r="Y5578" s="7"/>
      <c r="Z5578" s="7"/>
    </row>
    <row r="5579" spans="1:26" x14ac:dyDescent="0.4">
      <c r="A5579" s="8"/>
      <c r="B5579" s="7"/>
      <c r="I5579" s="7"/>
      <c r="J5579" s="7"/>
      <c r="R5579" s="7"/>
      <c r="S5579" s="7"/>
      <c r="Y5579" s="7"/>
      <c r="Z5579" s="7"/>
    </row>
    <row r="5580" spans="1:26" x14ac:dyDescent="0.4">
      <c r="A5580" s="8"/>
      <c r="B5580" s="7"/>
      <c r="I5580" s="7"/>
      <c r="J5580" s="7"/>
      <c r="R5580" s="7"/>
      <c r="S5580" s="7"/>
      <c r="Y5580" s="7"/>
      <c r="Z5580" s="7"/>
    </row>
    <row r="5581" spans="1:26" x14ac:dyDescent="0.4">
      <c r="A5581" s="8"/>
      <c r="B5581" s="7"/>
      <c r="I5581" s="7"/>
      <c r="J5581" s="7"/>
      <c r="R5581" s="7"/>
      <c r="S5581" s="7"/>
      <c r="Y5581" s="7"/>
      <c r="Z5581" s="7"/>
    </row>
    <row r="5582" spans="1:26" x14ac:dyDescent="0.4">
      <c r="A5582" s="8"/>
      <c r="B5582" s="7"/>
      <c r="I5582" s="7"/>
      <c r="J5582" s="7"/>
      <c r="R5582" s="7"/>
      <c r="S5582" s="7"/>
      <c r="Y5582" s="7"/>
    </row>
    <row r="5583" spans="1:26" x14ac:dyDescent="0.4">
      <c r="A5583" s="8"/>
      <c r="B5583" s="7"/>
      <c r="I5583" s="7"/>
      <c r="J5583" s="7"/>
      <c r="R5583" s="7"/>
      <c r="S5583" s="7"/>
      <c r="Y5583" s="7"/>
    </row>
    <row r="5584" spans="1:26" x14ac:dyDescent="0.4">
      <c r="A5584" s="8"/>
      <c r="B5584" s="7"/>
      <c r="I5584" s="7"/>
      <c r="J5584" s="7"/>
      <c r="R5584" s="7"/>
      <c r="S5584" s="7"/>
      <c r="Y5584" s="7"/>
      <c r="Z5584" s="7"/>
    </row>
    <row r="5585" spans="1:26" x14ac:dyDescent="0.4">
      <c r="A5585" s="8"/>
      <c r="B5585" s="7"/>
      <c r="I5585" s="7"/>
      <c r="R5585" s="7"/>
      <c r="Y5585" s="7"/>
      <c r="Z5585" s="7"/>
    </row>
    <row r="5586" spans="1:26" x14ac:dyDescent="0.4">
      <c r="A5586" s="8"/>
      <c r="B5586" s="7"/>
      <c r="I5586" s="7"/>
      <c r="R5586" s="7"/>
      <c r="Y5586" s="7"/>
      <c r="Z5586" s="7"/>
    </row>
    <row r="5587" spans="1:26" x14ac:dyDescent="0.4">
      <c r="A5587" s="8"/>
      <c r="B5587" s="7"/>
      <c r="I5587" s="7"/>
      <c r="J5587" s="7"/>
      <c r="R5587" s="7"/>
      <c r="S5587" s="7"/>
      <c r="Y5587" s="7"/>
      <c r="Z5587" s="7"/>
    </row>
    <row r="5588" spans="1:26" x14ac:dyDescent="0.4">
      <c r="A5588" s="8"/>
      <c r="B5588" s="7"/>
      <c r="I5588" s="7"/>
      <c r="J5588" s="7"/>
      <c r="R5588" s="7"/>
      <c r="S5588" s="7"/>
      <c r="Y5588" s="7"/>
      <c r="Z5588" s="7"/>
    </row>
    <row r="5589" spans="1:26" x14ac:dyDescent="0.4">
      <c r="A5589" s="8"/>
      <c r="B5589" s="7"/>
      <c r="I5589" s="7"/>
      <c r="J5589" s="7"/>
      <c r="R5589" s="7"/>
      <c r="S5589" s="7"/>
      <c r="Y5589" s="7"/>
      <c r="Z5589" s="7"/>
    </row>
    <row r="5590" spans="1:26" x14ac:dyDescent="0.4">
      <c r="A5590" s="8"/>
      <c r="B5590" s="7"/>
      <c r="I5590" s="7"/>
      <c r="J5590" s="7"/>
      <c r="R5590" s="7"/>
      <c r="S5590" s="7"/>
      <c r="Y5590" s="7"/>
      <c r="Z5590" s="7"/>
    </row>
    <row r="5591" spans="1:26" x14ac:dyDescent="0.4">
      <c r="A5591" s="8"/>
      <c r="B5591" s="7"/>
      <c r="I5591" s="7"/>
      <c r="J5591" s="7"/>
      <c r="R5591" s="7"/>
      <c r="S5591" s="7"/>
      <c r="Y5591" s="7"/>
      <c r="Z5591" s="7"/>
    </row>
    <row r="5592" spans="1:26" x14ac:dyDescent="0.4">
      <c r="A5592" s="8"/>
      <c r="B5592" s="7"/>
      <c r="I5592" s="7"/>
      <c r="J5592" s="7"/>
      <c r="R5592" s="7"/>
      <c r="S5592" s="7"/>
      <c r="Y5592" s="7"/>
      <c r="Z5592" s="7"/>
    </row>
    <row r="5593" spans="1:26" x14ac:dyDescent="0.4">
      <c r="A5593" s="8"/>
      <c r="B5593" s="7"/>
      <c r="I5593" s="7"/>
      <c r="J5593" s="7"/>
      <c r="R5593" s="7"/>
      <c r="S5593" s="7"/>
      <c r="Y5593" s="7"/>
    </row>
    <row r="5594" spans="1:26" x14ac:dyDescent="0.4">
      <c r="A5594" s="8"/>
      <c r="B5594" s="7"/>
      <c r="I5594" s="7"/>
      <c r="J5594" s="7"/>
      <c r="R5594" s="7"/>
      <c r="S5594" s="7"/>
      <c r="Y5594" s="7"/>
      <c r="Z5594" s="7"/>
    </row>
    <row r="5595" spans="1:26" x14ac:dyDescent="0.4">
      <c r="A5595" s="8"/>
      <c r="B5595" s="7"/>
      <c r="I5595" s="7"/>
      <c r="J5595" s="7"/>
      <c r="R5595" s="7"/>
      <c r="S5595" s="7"/>
      <c r="Y5595" s="7"/>
      <c r="Z5595" s="7"/>
    </row>
    <row r="5596" spans="1:26" x14ac:dyDescent="0.4">
      <c r="A5596" s="8"/>
      <c r="B5596" s="7"/>
      <c r="I5596" s="7"/>
      <c r="J5596" s="7"/>
      <c r="R5596" s="7"/>
      <c r="S5596" s="7"/>
      <c r="Y5596" s="7"/>
      <c r="Z5596" s="7"/>
    </row>
    <row r="5597" spans="1:26" x14ac:dyDescent="0.4">
      <c r="A5597" s="8"/>
      <c r="B5597" s="7"/>
      <c r="I5597" s="7"/>
      <c r="J5597" s="7"/>
      <c r="R5597" s="7"/>
      <c r="S5597" s="7"/>
      <c r="Y5597" s="7"/>
      <c r="Z5597" s="7"/>
    </row>
    <row r="5598" spans="1:26" x14ac:dyDescent="0.4">
      <c r="A5598" s="8"/>
      <c r="B5598" s="7"/>
      <c r="I5598" s="7"/>
      <c r="J5598" s="7"/>
      <c r="R5598" s="7"/>
      <c r="S5598" s="7"/>
      <c r="Y5598" s="7"/>
      <c r="Z5598" s="7"/>
    </row>
    <row r="5599" spans="1:26" x14ac:dyDescent="0.4">
      <c r="A5599" s="8"/>
      <c r="B5599" s="7"/>
      <c r="I5599" s="7"/>
      <c r="J5599" s="7"/>
      <c r="R5599" s="7"/>
      <c r="S5599" s="7"/>
      <c r="Y5599" s="7"/>
      <c r="Z5599" s="7"/>
    </row>
    <row r="5600" spans="1:26" x14ac:dyDescent="0.4">
      <c r="A5600" s="8"/>
      <c r="B5600" s="7"/>
      <c r="I5600" s="7"/>
      <c r="J5600" s="7"/>
      <c r="R5600" s="7"/>
      <c r="S5600" s="7"/>
      <c r="Y5600" s="7"/>
      <c r="Z5600" s="7"/>
    </row>
    <row r="5601" spans="1:26" x14ac:dyDescent="0.4">
      <c r="A5601" s="8"/>
      <c r="B5601" s="7"/>
      <c r="I5601" s="7"/>
      <c r="J5601" s="7"/>
      <c r="R5601" s="7"/>
      <c r="S5601" s="7"/>
      <c r="Y5601" s="7"/>
    </row>
    <row r="5602" spans="1:26" x14ac:dyDescent="0.4">
      <c r="A5602" s="8"/>
      <c r="B5602" s="7"/>
      <c r="I5602" s="7"/>
      <c r="J5602" s="7"/>
      <c r="R5602" s="7"/>
      <c r="S5602" s="7"/>
      <c r="Y5602" s="7"/>
      <c r="Z5602" s="7"/>
    </row>
    <row r="5603" spans="1:26" x14ac:dyDescent="0.4">
      <c r="A5603" s="8"/>
      <c r="B5603" s="7"/>
      <c r="I5603" s="7"/>
      <c r="J5603" s="7"/>
      <c r="R5603" s="7"/>
      <c r="S5603" s="7"/>
      <c r="Y5603" s="7"/>
      <c r="Z5603" s="7"/>
    </row>
    <row r="5604" spans="1:26" x14ac:dyDescent="0.4">
      <c r="A5604" s="8"/>
      <c r="B5604" s="7"/>
      <c r="I5604" s="7"/>
      <c r="J5604" s="7"/>
      <c r="R5604" s="7"/>
      <c r="S5604" s="7"/>
      <c r="Y5604" s="7"/>
      <c r="Z5604" s="7"/>
    </row>
    <row r="5605" spans="1:26" x14ac:dyDescent="0.4">
      <c r="A5605" s="8"/>
      <c r="B5605" s="7"/>
      <c r="I5605" s="7"/>
      <c r="J5605" s="7"/>
      <c r="R5605" s="7"/>
      <c r="S5605" s="7"/>
      <c r="Y5605" s="7"/>
      <c r="Z5605" s="7"/>
    </row>
    <row r="5606" spans="1:26" x14ac:dyDescent="0.4">
      <c r="A5606" s="8"/>
      <c r="B5606" s="7"/>
      <c r="I5606" s="7"/>
      <c r="J5606" s="7"/>
      <c r="R5606" s="7"/>
      <c r="S5606" s="7"/>
      <c r="Y5606" s="7"/>
      <c r="Z5606" s="7"/>
    </row>
    <row r="5607" spans="1:26" x14ac:dyDescent="0.4">
      <c r="A5607" s="8"/>
      <c r="B5607" s="7"/>
      <c r="I5607" s="7"/>
      <c r="J5607" s="7"/>
      <c r="R5607" s="7"/>
      <c r="S5607" s="7"/>
      <c r="Y5607" s="7"/>
      <c r="Z5607" s="7"/>
    </row>
    <row r="5608" spans="1:26" x14ac:dyDescent="0.4">
      <c r="A5608" s="8"/>
      <c r="B5608" s="7"/>
      <c r="I5608" s="7"/>
      <c r="J5608" s="7"/>
      <c r="R5608" s="7"/>
      <c r="S5608" s="7"/>
      <c r="Y5608" s="7"/>
      <c r="Z5608" s="7"/>
    </row>
    <row r="5609" spans="1:26" x14ac:dyDescent="0.4">
      <c r="A5609" s="8"/>
      <c r="B5609" s="7"/>
      <c r="I5609" s="7"/>
      <c r="R5609" s="7"/>
      <c r="Y5609" s="7"/>
      <c r="Z5609" s="7"/>
    </row>
    <row r="5610" spans="1:26" x14ac:dyDescent="0.4">
      <c r="A5610" s="8"/>
      <c r="B5610" s="7"/>
      <c r="I5610" s="7"/>
      <c r="J5610" s="7"/>
      <c r="R5610" s="7"/>
      <c r="S5610" s="7"/>
      <c r="Y5610" s="7"/>
      <c r="Z5610" s="7"/>
    </row>
    <row r="5611" spans="1:26" x14ac:dyDescent="0.4">
      <c r="A5611" s="8"/>
      <c r="B5611" s="7"/>
      <c r="I5611" s="7"/>
      <c r="J5611" s="7"/>
      <c r="R5611" s="7"/>
      <c r="S5611" s="7"/>
      <c r="Y5611" s="7"/>
      <c r="Z5611" s="7"/>
    </row>
    <row r="5612" spans="1:26" x14ac:dyDescent="0.4">
      <c r="A5612" s="8"/>
      <c r="B5612" s="7"/>
      <c r="I5612" s="7"/>
      <c r="R5612" s="7"/>
      <c r="Y5612" s="7"/>
      <c r="Z5612" s="7"/>
    </row>
    <row r="5613" spans="1:26" x14ac:dyDescent="0.4">
      <c r="A5613" s="8"/>
      <c r="B5613" s="7"/>
      <c r="I5613" s="7"/>
      <c r="J5613" s="7"/>
      <c r="R5613" s="7"/>
      <c r="S5613" s="7"/>
      <c r="Y5613" s="7"/>
      <c r="Z5613" s="7"/>
    </row>
    <row r="5614" spans="1:26" x14ac:dyDescent="0.4">
      <c r="A5614" s="8"/>
      <c r="B5614" s="7"/>
      <c r="I5614" s="7"/>
      <c r="J5614" s="7"/>
      <c r="R5614" s="7"/>
      <c r="S5614" s="7"/>
      <c r="Y5614" s="7"/>
      <c r="Z5614" s="7"/>
    </row>
    <row r="5615" spans="1:26" x14ac:dyDescent="0.4">
      <c r="A5615" s="8"/>
      <c r="B5615" s="7"/>
      <c r="I5615" s="7"/>
      <c r="R5615" s="7"/>
      <c r="Y5615" s="7"/>
      <c r="Z5615" s="7"/>
    </row>
    <row r="5616" spans="1:26" x14ac:dyDescent="0.4">
      <c r="A5616" s="8"/>
      <c r="B5616" s="7"/>
      <c r="I5616" s="7"/>
      <c r="J5616" s="7"/>
      <c r="R5616" s="7"/>
      <c r="S5616" s="7"/>
      <c r="Y5616" s="7"/>
      <c r="Z5616" s="7"/>
    </row>
    <row r="5617" spans="1:26" x14ac:dyDescent="0.4">
      <c r="A5617" s="8"/>
      <c r="B5617" s="7"/>
      <c r="I5617" s="7"/>
      <c r="J5617" s="7"/>
      <c r="R5617" s="7"/>
      <c r="S5617" s="7"/>
      <c r="Y5617" s="7"/>
      <c r="Z5617" s="7"/>
    </row>
    <row r="5618" spans="1:26" x14ac:dyDescent="0.4">
      <c r="A5618" s="8"/>
      <c r="B5618" s="7"/>
      <c r="I5618" s="7"/>
      <c r="R5618" s="7"/>
      <c r="Y5618" s="7"/>
      <c r="Z5618" s="7"/>
    </row>
    <row r="5619" spans="1:26" x14ac:dyDescent="0.4">
      <c r="A5619" s="8"/>
      <c r="B5619" s="7"/>
      <c r="I5619" s="7"/>
      <c r="J5619" s="7"/>
      <c r="R5619" s="7"/>
      <c r="S5619" s="7"/>
      <c r="Y5619" s="7"/>
      <c r="Z5619" s="7"/>
    </row>
    <row r="5620" spans="1:26" x14ac:dyDescent="0.4">
      <c r="A5620" s="8"/>
      <c r="B5620" s="7"/>
      <c r="I5620" s="7"/>
      <c r="J5620" s="7"/>
      <c r="R5620" s="7"/>
      <c r="S5620" s="7"/>
      <c r="Y5620" s="7"/>
      <c r="Z5620" s="7"/>
    </row>
    <row r="5621" spans="1:26" x14ac:dyDescent="0.4">
      <c r="A5621" s="8"/>
      <c r="B5621" s="7"/>
      <c r="I5621" s="7"/>
      <c r="J5621" s="7"/>
      <c r="R5621" s="7"/>
      <c r="S5621" s="7"/>
      <c r="Y5621" s="7"/>
      <c r="Z5621" s="7"/>
    </row>
    <row r="5622" spans="1:26" x14ac:dyDescent="0.4">
      <c r="A5622" s="8"/>
      <c r="B5622" s="7"/>
      <c r="I5622" s="7"/>
      <c r="R5622" s="7"/>
      <c r="Y5622" s="7"/>
      <c r="Z5622" s="7"/>
    </row>
    <row r="5623" spans="1:26" x14ac:dyDescent="0.4">
      <c r="A5623" s="8"/>
      <c r="B5623" s="7"/>
      <c r="I5623" s="7"/>
      <c r="J5623" s="7"/>
      <c r="R5623" s="7"/>
      <c r="S5623" s="7"/>
      <c r="Y5623" s="7"/>
      <c r="Z5623" s="7"/>
    </row>
    <row r="5624" spans="1:26" x14ac:dyDescent="0.4">
      <c r="A5624" s="8"/>
      <c r="B5624" s="7"/>
      <c r="I5624" s="7"/>
      <c r="J5624" s="7"/>
      <c r="R5624" s="7"/>
      <c r="S5624" s="7"/>
      <c r="Y5624" s="7"/>
      <c r="Z5624" s="7"/>
    </row>
    <row r="5625" spans="1:26" x14ac:dyDescent="0.4">
      <c r="A5625" s="8"/>
      <c r="B5625" s="7"/>
      <c r="I5625" s="7"/>
      <c r="R5625" s="7"/>
      <c r="Y5625" s="7"/>
      <c r="Z5625" s="7"/>
    </row>
    <row r="5626" spans="1:26" x14ac:dyDescent="0.4">
      <c r="A5626" s="8"/>
      <c r="B5626" s="7"/>
      <c r="I5626" s="7"/>
      <c r="J5626" s="7"/>
      <c r="R5626" s="7"/>
      <c r="S5626" s="7"/>
      <c r="Y5626" s="7"/>
      <c r="Z5626" s="7"/>
    </row>
    <row r="5627" spans="1:26" x14ac:dyDescent="0.4">
      <c r="A5627" s="8"/>
      <c r="B5627" s="7"/>
      <c r="I5627" s="7"/>
      <c r="J5627" s="7"/>
      <c r="R5627" s="7"/>
      <c r="S5627" s="7"/>
      <c r="Y5627" s="7"/>
      <c r="Z5627" s="7"/>
    </row>
    <row r="5628" spans="1:26" x14ac:dyDescent="0.4">
      <c r="A5628" s="8"/>
      <c r="B5628" s="7"/>
      <c r="I5628" s="7"/>
      <c r="J5628" s="7"/>
      <c r="R5628" s="7"/>
      <c r="S5628" s="7"/>
      <c r="Y5628" s="7"/>
      <c r="Z5628" s="7"/>
    </row>
    <row r="5629" spans="1:26" x14ac:dyDescent="0.4">
      <c r="A5629" s="8"/>
      <c r="B5629" s="7"/>
      <c r="I5629" s="7"/>
      <c r="J5629" s="7"/>
      <c r="R5629" s="7"/>
      <c r="S5629" s="7"/>
      <c r="Y5629" s="7"/>
    </row>
    <row r="5630" spans="1:26" x14ac:dyDescent="0.4">
      <c r="A5630" s="8"/>
      <c r="B5630" s="7"/>
      <c r="I5630" s="7"/>
      <c r="J5630" s="7"/>
      <c r="R5630" s="7"/>
      <c r="S5630" s="7"/>
      <c r="Y5630" s="7"/>
      <c r="Z5630" s="7"/>
    </row>
    <row r="5631" spans="1:26" x14ac:dyDescent="0.4">
      <c r="A5631" s="8"/>
      <c r="B5631" s="7"/>
      <c r="I5631" s="7"/>
      <c r="J5631" s="7"/>
      <c r="R5631" s="7"/>
      <c r="S5631" s="7"/>
      <c r="Y5631" s="7"/>
      <c r="Z5631" s="7"/>
    </row>
    <row r="5632" spans="1:26" x14ac:dyDescent="0.4">
      <c r="A5632" s="8"/>
      <c r="B5632" s="7"/>
      <c r="I5632" s="7"/>
      <c r="J5632" s="7"/>
      <c r="R5632" s="7"/>
      <c r="S5632" s="7"/>
      <c r="Y5632" s="7"/>
    </row>
    <row r="5633" spans="1:26" x14ac:dyDescent="0.4">
      <c r="A5633" s="8"/>
      <c r="B5633" s="7"/>
      <c r="I5633" s="7"/>
      <c r="J5633" s="7"/>
      <c r="R5633" s="7"/>
      <c r="S5633" s="7"/>
      <c r="Y5633" s="7"/>
      <c r="Z5633" s="7"/>
    </row>
    <row r="5634" spans="1:26" x14ac:dyDescent="0.4">
      <c r="A5634" s="8"/>
      <c r="B5634" s="7"/>
      <c r="I5634" s="7"/>
      <c r="J5634" s="7"/>
      <c r="R5634" s="7"/>
      <c r="S5634" s="7"/>
      <c r="Y5634" s="7"/>
      <c r="Z5634" s="7"/>
    </row>
    <row r="5635" spans="1:26" x14ac:dyDescent="0.4">
      <c r="A5635" s="8"/>
      <c r="B5635" s="7"/>
      <c r="I5635" s="7"/>
      <c r="J5635" s="7"/>
      <c r="R5635" s="7"/>
      <c r="S5635" s="7"/>
      <c r="Y5635" s="7"/>
      <c r="Z5635" s="7"/>
    </row>
    <row r="5636" spans="1:26" x14ac:dyDescent="0.4">
      <c r="A5636" s="8"/>
      <c r="B5636" s="7"/>
      <c r="I5636" s="7"/>
      <c r="J5636" s="7"/>
      <c r="R5636" s="7"/>
      <c r="S5636" s="7"/>
      <c r="Y5636" s="7"/>
      <c r="Z5636" s="7"/>
    </row>
    <row r="5637" spans="1:26" x14ac:dyDescent="0.4">
      <c r="A5637" s="8"/>
      <c r="B5637" s="7"/>
      <c r="I5637" s="7"/>
      <c r="J5637" s="7"/>
      <c r="R5637" s="7"/>
      <c r="S5637" s="7"/>
      <c r="Y5637" s="7"/>
      <c r="Z5637" s="7"/>
    </row>
    <row r="5638" spans="1:26" x14ac:dyDescent="0.4">
      <c r="A5638" s="8"/>
      <c r="B5638" s="7"/>
      <c r="I5638" s="7"/>
      <c r="J5638" s="7"/>
      <c r="R5638" s="7"/>
      <c r="S5638" s="7"/>
      <c r="Y5638" s="7"/>
      <c r="Z5638" s="7"/>
    </row>
    <row r="5639" spans="1:26" x14ac:dyDescent="0.4">
      <c r="A5639" s="8"/>
      <c r="B5639" s="7"/>
      <c r="I5639" s="7"/>
      <c r="J5639" s="7"/>
      <c r="R5639" s="7"/>
      <c r="S5639" s="7"/>
      <c r="Y5639" s="7"/>
      <c r="Z5639" s="7"/>
    </row>
    <row r="5640" spans="1:26" x14ac:dyDescent="0.4">
      <c r="A5640" s="8"/>
      <c r="B5640" s="7"/>
      <c r="I5640" s="7"/>
      <c r="R5640" s="7"/>
      <c r="Y5640" s="7"/>
    </row>
    <row r="5641" spans="1:26" x14ac:dyDescent="0.4">
      <c r="A5641" s="8"/>
      <c r="B5641" s="7"/>
      <c r="I5641" s="7"/>
      <c r="J5641" s="7"/>
      <c r="R5641" s="7"/>
      <c r="S5641" s="7"/>
      <c r="Y5641" s="7"/>
      <c r="Z5641" s="7"/>
    </row>
    <row r="5642" spans="1:26" x14ac:dyDescent="0.4">
      <c r="A5642" s="8"/>
      <c r="B5642" s="7"/>
      <c r="I5642" s="7"/>
      <c r="J5642" s="7"/>
      <c r="R5642" s="7"/>
      <c r="S5642" s="7"/>
      <c r="Y5642" s="7"/>
    </row>
    <row r="5643" spans="1:26" x14ac:dyDescent="0.4">
      <c r="A5643" s="8"/>
      <c r="B5643" s="7"/>
      <c r="I5643" s="7"/>
      <c r="J5643" s="7"/>
      <c r="R5643" s="7"/>
      <c r="S5643" s="7"/>
      <c r="Y5643" s="7"/>
      <c r="Z5643" s="7"/>
    </row>
    <row r="5644" spans="1:26" x14ac:dyDescent="0.4">
      <c r="A5644" s="8"/>
      <c r="B5644" s="7"/>
      <c r="I5644" s="7"/>
      <c r="J5644" s="7"/>
      <c r="R5644" s="7"/>
      <c r="S5644" s="7"/>
      <c r="Y5644" s="7"/>
      <c r="Z5644" s="7"/>
    </row>
    <row r="5645" spans="1:26" x14ac:dyDescent="0.4">
      <c r="A5645" s="8"/>
      <c r="B5645" s="7"/>
      <c r="I5645" s="7"/>
      <c r="J5645" s="7"/>
      <c r="R5645" s="7"/>
      <c r="S5645" s="7"/>
      <c r="Y5645" s="7"/>
      <c r="Z5645" s="7"/>
    </row>
    <row r="5646" spans="1:26" x14ac:dyDescent="0.4">
      <c r="A5646" s="8"/>
      <c r="B5646" s="7"/>
      <c r="I5646" s="7"/>
      <c r="J5646" s="7"/>
      <c r="R5646" s="7"/>
      <c r="S5646" s="7"/>
      <c r="Y5646" s="7"/>
      <c r="Z5646" s="7"/>
    </row>
    <row r="5647" spans="1:26" x14ac:dyDescent="0.4">
      <c r="A5647" s="8"/>
      <c r="B5647" s="7"/>
      <c r="I5647" s="7"/>
      <c r="J5647" s="7"/>
      <c r="R5647" s="7"/>
      <c r="S5647" s="7"/>
      <c r="Y5647" s="7"/>
      <c r="Z5647" s="7"/>
    </row>
    <row r="5648" spans="1:26" x14ac:dyDescent="0.4">
      <c r="A5648" s="8"/>
      <c r="B5648" s="7"/>
      <c r="I5648" s="7"/>
      <c r="J5648" s="7"/>
      <c r="R5648" s="7"/>
      <c r="S5648" s="7"/>
      <c r="Y5648" s="7"/>
    </row>
    <row r="5649" spans="1:26" x14ac:dyDescent="0.4">
      <c r="A5649" s="8"/>
      <c r="B5649" s="7"/>
      <c r="I5649" s="7"/>
      <c r="J5649" s="7"/>
      <c r="R5649" s="7"/>
      <c r="S5649" s="7"/>
      <c r="Y5649" s="7"/>
      <c r="Z5649" s="7"/>
    </row>
    <row r="5650" spans="1:26" x14ac:dyDescent="0.4">
      <c r="A5650" s="8"/>
      <c r="B5650" s="7"/>
      <c r="I5650" s="7"/>
      <c r="J5650" s="7"/>
      <c r="R5650" s="7"/>
      <c r="S5650" s="7"/>
      <c r="Y5650" s="7"/>
      <c r="Z5650" s="7"/>
    </row>
    <row r="5651" spans="1:26" x14ac:dyDescent="0.4">
      <c r="A5651" s="8"/>
      <c r="B5651" s="7"/>
      <c r="I5651" s="7"/>
      <c r="J5651" s="7"/>
      <c r="R5651" s="7"/>
      <c r="S5651" s="7"/>
      <c r="Y5651" s="7"/>
    </row>
    <row r="5652" spans="1:26" x14ac:dyDescent="0.4">
      <c r="A5652" s="8"/>
      <c r="B5652" s="7"/>
      <c r="I5652" s="7"/>
      <c r="R5652" s="7"/>
      <c r="Y5652" s="7"/>
    </row>
    <row r="5653" spans="1:26" x14ac:dyDescent="0.4">
      <c r="A5653" s="8"/>
      <c r="B5653" s="7"/>
      <c r="I5653" s="7"/>
      <c r="J5653" s="7"/>
      <c r="R5653" s="7"/>
      <c r="S5653" s="7"/>
      <c r="Y5653" s="7"/>
      <c r="Z5653" s="7"/>
    </row>
    <row r="5654" spans="1:26" x14ac:dyDescent="0.4">
      <c r="A5654" s="8"/>
      <c r="B5654" s="7"/>
      <c r="I5654" s="7"/>
      <c r="J5654" s="7"/>
      <c r="R5654" s="7"/>
      <c r="S5654" s="7"/>
      <c r="Y5654" s="7"/>
      <c r="Z5654" s="7"/>
    </row>
    <row r="5655" spans="1:26" x14ac:dyDescent="0.4">
      <c r="A5655" s="8"/>
      <c r="B5655" s="7"/>
      <c r="I5655" s="7"/>
      <c r="R5655" s="7"/>
      <c r="Y5655" s="7"/>
      <c r="Z5655" s="7"/>
    </row>
    <row r="5656" spans="1:26" x14ac:dyDescent="0.4">
      <c r="A5656" s="8"/>
      <c r="B5656" s="7"/>
      <c r="I5656" s="7"/>
      <c r="J5656" s="7"/>
      <c r="R5656" s="7"/>
      <c r="S5656" s="7"/>
      <c r="Y5656" s="7"/>
      <c r="Z5656" s="7"/>
    </row>
    <row r="5657" spans="1:26" x14ac:dyDescent="0.4">
      <c r="A5657" s="8"/>
      <c r="B5657" s="7"/>
      <c r="I5657" s="7"/>
      <c r="J5657" s="7"/>
      <c r="R5657" s="7"/>
      <c r="S5657" s="7"/>
      <c r="Y5657" s="7"/>
      <c r="Z5657" s="7"/>
    </row>
    <row r="5658" spans="1:26" x14ac:dyDescent="0.4">
      <c r="A5658" s="8"/>
      <c r="B5658" s="7"/>
      <c r="I5658" s="7"/>
      <c r="J5658" s="7"/>
      <c r="R5658" s="7"/>
      <c r="S5658" s="7"/>
      <c r="Y5658" s="7"/>
    </row>
    <row r="5659" spans="1:26" x14ac:dyDescent="0.4">
      <c r="A5659" s="8"/>
      <c r="B5659" s="7"/>
      <c r="I5659" s="7"/>
      <c r="J5659" s="7"/>
      <c r="R5659" s="7"/>
      <c r="S5659" s="7"/>
      <c r="Y5659" s="7"/>
      <c r="Z5659" s="7"/>
    </row>
    <row r="5660" spans="1:26" x14ac:dyDescent="0.4">
      <c r="A5660" s="8"/>
      <c r="B5660" s="7"/>
      <c r="I5660" s="7"/>
      <c r="J5660" s="7"/>
      <c r="R5660" s="7"/>
      <c r="S5660" s="7"/>
      <c r="Y5660" s="7"/>
      <c r="Z5660" s="7"/>
    </row>
    <row r="5661" spans="1:26" x14ac:dyDescent="0.4">
      <c r="A5661" s="8"/>
      <c r="B5661" s="7"/>
      <c r="I5661" s="7"/>
      <c r="J5661" s="7"/>
      <c r="R5661" s="7"/>
      <c r="S5661" s="7"/>
      <c r="Y5661" s="7"/>
      <c r="Z5661" s="7"/>
    </row>
    <row r="5662" spans="1:26" x14ac:dyDescent="0.4">
      <c r="A5662" s="8"/>
      <c r="B5662" s="7"/>
      <c r="I5662" s="7"/>
      <c r="J5662" s="7"/>
      <c r="R5662" s="7"/>
      <c r="S5662" s="7"/>
      <c r="Y5662" s="7"/>
      <c r="Z5662" s="7"/>
    </row>
    <row r="5663" spans="1:26" x14ac:dyDescent="0.4">
      <c r="A5663" s="8"/>
      <c r="B5663" s="7"/>
      <c r="I5663" s="7"/>
      <c r="J5663" s="7"/>
      <c r="R5663" s="7"/>
      <c r="S5663" s="7"/>
      <c r="Y5663" s="7"/>
      <c r="Z5663" s="7"/>
    </row>
    <row r="5664" spans="1:26" x14ac:dyDescent="0.4">
      <c r="A5664" s="8"/>
      <c r="B5664" s="7"/>
      <c r="I5664" s="7"/>
      <c r="J5664" s="7"/>
      <c r="R5664" s="7"/>
      <c r="S5664" s="7"/>
      <c r="Y5664" s="7"/>
      <c r="Z5664" s="7"/>
    </row>
    <row r="5665" spans="1:26" x14ac:dyDescent="0.4">
      <c r="A5665" s="8"/>
      <c r="B5665" s="7"/>
      <c r="I5665" s="7"/>
      <c r="J5665" s="7"/>
      <c r="R5665" s="7"/>
      <c r="S5665" s="7"/>
      <c r="Y5665" s="7"/>
      <c r="Z5665" s="7"/>
    </row>
    <row r="5666" spans="1:26" x14ac:dyDescent="0.4">
      <c r="A5666" s="8"/>
      <c r="B5666" s="7"/>
      <c r="I5666" s="7"/>
      <c r="J5666" s="7"/>
      <c r="R5666" s="7"/>
      <c r="S5666" s="7"/>
      <c r="Y5666" s="7"/>
    </row>
    <row r="5667" spans="1:26" x14ac:dyDescent="0.4">
      <c r="A5667" s="8"/>
      <c r="B5667" s="7"/>
      <c r="I5667" s="7"/>
      <c r="J5667" s="7"/>
      <c r="R5667" s="7"/>
      <c r="S5667" s="7"/>
      <c r="Y5667" s="7"/>
      <c r="Z5667" s="7"/>
    </row>
    <row r="5668" spans="1:26" x14ac:dyDescent="0.4">
      <c r="A5668" s="8"/>
      <c r="B5668" s="7"/>
      <c r="I5668" s="7"/>
      <c r="J5668" s="7"/>
      <c r="R5668" s="7"/>
      <c r="S5668" s="7"/>
      <c r="Y5668" s="7"/>
      <c r="Z5668" s="7"/>
    </row>
    <row r="5669" spans="1:26" x14ac:dyDescent="0.4">
      <c r="A5669" s="8"/>
      <c r="B5669" s="7"/>
      <c r="I5669" s="7"/>
      <c r="J5669" s="7"/>
      <c r="R5669" s="7"/>
      <c r="S5669" s="7"/>
      <c r="Y5669" s="7"/>
    </row>
    <row r="5670" spans="1:26" x14ac:dyDescent="0.4">
      <c r="A5670" s="8"/>
      <c r="B5670" s="7"/>
      <c r="I5670" s="7"/>
      <c r="J5670" s="7"/>
      <c r="R5670" s="7"/>
      <c r="S5670" s="7"/>
      <c r="Y5670" s="7"/>
    </row>
    <row r="5671" spans="1:26" x14ac:dyDescent="0.4">
      <c r="A5671" s="8"/>
      <c r="B5671" s="7"/>
      <c r="I5671" s="7"/>
      <c r="J5671" s="7"/>
      <c r="R5671" s="7"/>
      <c r="S5671" s="7"/>
      <c r="Y5671" s="7"/>
      <c r="Z5671" s="7"/>
    </row>
    <row r="5672" spans="1:26" x14ac:dyDescent="0.4">
      <c r="A5672" s="8"/>
      <c r="B5672" s="7"/>
      <c r="I5672" s="7"/>
      <c r="J5672" s="7"/>
      <c r="R5672" s="7"/>
      <c r="S5672" s="7"/>
      <c r="Y5672" s="7"/>
      <c r="Z5672" s="7"/>
    </row>
    <row r="5673" spans="1:26" x14ac:dyDescent="0.4">
      <c r="A5673" s="8"/>
      <c r="B5673" s="7"/>
      <c r="I5673" s="7"/>
      <c r="J5673" s="7"/>
      <c r="R5673" s="7"/>
      <c r="S5673" s="7"/>
      <c r="Y5673" s="7"/>
      <c r="Z5673" s="7"/>
    </row>
    <row r="5674" spans="1:26" x14ac:dyDescent="0.4">
      <c r="A5674" s="8"/>
      <c r="B5674" s="7"/>
      <c r="I5674" s="7"/>
      <c r="R5674" s="7"/>
      <c r="Y5674" s="7"/>
      <c r="Z5674" s="7"/>
    </row>
    <row r="5675" spans="1:26" x14ac:dyDescent="0.4">
      <c r="A5675" s="8"/>
      <c r="B5675" s="7"/>
      <c r="I5675" s="7"/>
      <c r="J5675" s="7"/>
      <c r="R5675" s="7"/>
      <c r="S5675" s="7"/>
      <c r="Y5675" s="7"/>
    </row>
    <row r="5676" spans="1:26" x14ac:dyDescent="0.4">
      <c r="A5676" s="8"/>
      <c r="B5676" s="7"/>
      <c r="I5676" s="7"/>
      <c r="J5676" s="7"/>
      <c r="R5676" s="7"/>
      <c r="S5676" s="7"/>
      <c r="Y5676" s="7"/>
      <c r="Z5676" s="7"/>
    </row>
    <row r="5677" spans="1:26" x14ac:dyDescent="0.4">
      <c r="A5677" s="8"/>
      <c r="B5677" s="7"/>
      <c r="I5677" s="7"/>
      <c r="R5677" s="7"/>
      <c r="Y5677" s="7"/>
      <c r="Z5677" s="7"/>
    </row>
    <row r="5678" spans="1:26" x14ac:dyDescent="0.4">
      <c r="A5678" s="8"/>
      <c r="B5678" s="7"/>
      <c r="I5678" s="7"/>
      <c r="J5678" s="7"/>
      <c r="R5678" s="7"/>
      <c r="S5678" s="7"/>
      <c r="Y5678" s="7"/>
      <c r="Z5678" s="7"/>
    </row>
    <row r="5679" spans="1:26" x14ac:dyDescent="0.4">
      <c r="A5679" s="8"/>
      <c r="B5679" s="7"/>
      <c r="I5679" s="7"/>
      <c r="J5679" s="7"/>
      <c r="R5679" s="7"/>
      <c r="S5679" s="7"/>
      <c r="Y5679" s="7"/>
    </row>
    <row r="5680" spans="1:26" x14ac:dyDescent="0.4">
      <c r="A5680" s="8"/>
      <c r="B5680" s="7"/>
      <c r="I5680" s="7"/>
      <c r="J5680" s="7"/>
      <c r="R5680" s="7"/>
      <c r="S5680" s="7"/>
      <c r="Y5680" s="7"/>
      <c r="Z5680" s="7"/>
    </row>
    <row r="5681" spans="1:26" x14ac:dyDescent="0.4">
      <c r="A5681" s="8"/>
      <c r="B5681" s="7"/>
      <c r="I5681" s="7"/>
      <c r="J5681" s="7"/>
      <c r="R5681" s="7"/>
      <c r="S5681" s="7"/>
      <c r="Y5681" s="7"/>
      <c r="Z5681" s="7"/>
    </row>
    <row r="5682" spans="1:26" x14ac:dyDescent="0.4">
      <c r="A5682" s="8"/>
      <c r="B5682" s="7"/>
      <c r="I5682" s="7"/>
      <c r="J5682" s="7"/>
      <c r="R5682" s="7"/>
      <c r="S5682" s="7"/>
      <c r="Y5682" s="7"/>
    </row>
    <row r="5683" spans="1:26" x14ac:dyDescent="0.4">
      <c r="A5683" s="8"/>
      <c r="B5683" s="7"/>
      <c r="I5683" s="7"/>
      <c r="J5683" s="7"/>
      <c r="R5683" s="7"/>
      <c r="S5683" s="7"/>
      <c r="Y5683" s="7"/>
      <c r="Z5683" s="7"/>
    </row>
    <row r="5684" spans="1:26" x14ac:dyDescent="0.4">
      <c r="A5684" s="8"/>
      <c r="B5684" s="7"/>
      <c r="I5684" s="7"/>
      <c r="J5684" s="7"/>
      <c r="R5684" s="7"/>
      <c r="S5684" s="7"/>
      <c r="Y5684" s="7"/>
    </row>
    <row r="5685" spans="1:26" x14ac:dyDescent="0.4">
      <c r="A5685" s="8"/>
      <c r="B5685" s="7"/>
      <c r="I5685" s="7"/>
      <c r="R5685" s="7"/>
      <c r="Y5685" s="7"/>
      <c r="Z5685" s="7"/>
    </row>
    <row r="5686" spans="1:26" x14ac:dyDescent="0.4">
      <c r="A5686" s="8"/>
      <c r="B5686" s="7"/>
      <c r="I5686" s="7"/>
      <c r="J5686" s="7"/>
      <c r="R5686" s="7"/>
      <c r="S5686" s="7"/>
      <c r="Y5686" s="7"/>
      <c r="Z5686" s="7"/>
    </row>
    <row r="5687" spans="1:26" x14ac:dyDescent="0.4">
      <c r="A5687" s="8"/>
      <c r="B5687" s="7"/>
      <c r="I5687" s="7"/>
      <c r="J5687" s="7"/>
      <c r="R5687" s="7"/>
      <c r="S5687" s="7"/>
      <c r="Y5687" s="7"/>
    </row>
    <row r="5688" spans="1:26" x14ac:dyDescent="0.4">
      <c r="A5688" s="8"/>
      <c r="B5688" s="7"/>
      <c r="I5688" s="7"/>
      <c r="R5688" s="7"/>
      <c r="Y5688" s="7"/>
      <c r="Z5688" s="7"/>
    </row>
    <row r="5689" spans="1:26" x14ac:dyDescent="0.4">
      <c r="A5689" s="8"/>
      <c r="B5689" s="7"/>
      <c r="I5689" s="7"/>
      <c r="J5689" s="7"/>
      <c r="R5689" s="7"/>
      <c r="S5689" s="7"/>
      <c r="Y5689" s="7"/>
    </row>
    <row r="5690" spans="1:26" x14ac:dyDescent="0.4">
      <c r="A5690" s="8"/>
      <c r="B5690" s="7"/>
      <c r="I5690" s="7"/>
      <c r="J5690" s="7"/>
      <c r="R5690" s="7"/>
      <c r="S5690" s="7"/>
      <c r="Y5690" s="7"/>
      <c r="Z5690" s="7"/>
    </row>
    <row r="5691" spans="1:26" x14ac:dyDescent="0.4">
      <c r="A5691" s="8"/>
      <c r="B5691" s="7"/>
      <c r="I5691" s="7"/>
      <c r="J5691" s="7"/>
      <c r="R5691" s="7"/>
      <c r="S5691" s="7"/>
      <c r="Y5691" s="7"/>
      <c r="Z5691" s="7"/>
    </row>
    <row r="5692" spans="1:26" x14ac:dyDescent="0.4">
      <c r="A5692" s="8"/>
      <c r="B5692" s="7"/>
      <c r="I5692" s="7"/>
      <c r="J5692" s="7"/>
      <c r="R5692" s="7"/>
      <c r="S5692" s="7"/>
      <c r="Y5692" s="7"/>
      <c r="Z5692" s="7"/>
    </row>
    <row r="5693" spans="1:26" x14ac:dyDescent="0.4">
      <c r="A5693" s="8"/>
      <c r="B5693" s="7"/>
      <c r="I5693" s="7"/>
      <c r="J5693" s="7"/>
      <c r="R5693" s="7"/>
      <c r="S5693" s="7"/>
      <c r="Y5693" s="7"/>
      <c r="Z5693" s="7"/>
    </row>
    <row r="5694" spans="1:26" x14ac:dyDescent="0.4">
      <c r="A5694" s="8"/>
      <c r="B5694" s="7"/>
      <c r="I5694" s="7"/>
      <c r="J5694" s="7"/>
      <c r="R5694" s="7"/>
      <c r="S5694" s="7"/>
      <c r="Y5694" s="7"/>
      <c r="Z5694" s="7"/>
    </row>
    <row r="5695" spans="1:26" x14ac:dyDescent="0.4">
      <c r="A5695" s="8"/>
      <c r="B5695" s="7"/>
      <c r="I5695" s="7"/>
      <c r="J5695" s="7"/>
      <c r="R5695" s="7"/>
      <c r="S5695" s="7"/>
      <c r="Y5695" s="7"/>
    </row>
    <row r="5696" spans="1:26" x14ac:dyDescent="0.4">
      <c r="A5696" s="8"/>
      <c r="B5696" s="7"/>
      <c r="I5696" s="7"/>
      <c r="R5696" s="7"/>
      <c r="Y5696" s="7"/>
      <c r="Z5696" s="7"/>
    </row>
    <row r="5697" spans="1:26" x14ac:dyDescent="0.4">
      <c r="A5697" s="8"/>
      <c r="B5697" s="7"/>
      <c r="I5697" s="7"/>
      <c r="R5697" s="7"/>
      <c r="Y5697" s="7"/>
      <c r="Z5697" s="7"/>
    </row>
    <row r="5698" spans="1:26" x14ac:dyDescent="0.4">
      <c r="A5698" s="8"/>
      <c r="B5698" s="7"/>
      <c r="I5698" s="7"/>
      <c r="J5698" s="7"/>
      <c r="R5698" s="7"/>
      <c r="S5698" s="7"/>
      <c r="Y5698" s="7"/>
    </row>
    <row r="5699" spans="1:26" x14ac:dyDescent="0.4">
      <c r="A5699" s="8"/>
      <c r="B5699" s="7"/>
      <c r="I5699" s="7"/>
      <c r="J5699" s="7"/>
      <c r="R5699" s="7"/>
      <c r="S5699" s="7"/>
      <c r="Y5699" s="7"/>
      <c r="Z5699" s="7"/>
    </row>
    <row r="5700" spans="1:26" x14ac:dyDescent="0.4">
      <c r="A5700" s="8"/>
      <c r="B5700" s="7"/>
      <c r="I5700" s="7"/>
      <c r="J5700" s="7"/>
      <c r="R5700" s="7"/>
      <c r="S5700" s="7"/>
      <c r="Y5700" s="7"/>
      <c r="Z5700" s="7"/>
    </row>
    <row r="5701" spans="1:26" x14ac:dyDescent="0.4">
      <c r="A5701" s="8"/>
      <c r="B5701" s="7"/>
      <c r="I5701" s="7"/>
      <c r="J5701" s="7"/>
      <c r="R5701" s="7"/>
      <c r="S5701" s="7"/>
      <c r="Y5701" s="7"/>
      <c r="Z5701" s="7"/>
    </row>
    <row r="5702" spans="1:26" x14ac:dyDescent="0.4">
      <c r="A5702" s="8"/>
      <c r="B5702" s="7"/>
      <c r="I5702" s="7"/>
      <c r="J5702" s="7"/>
      <c r="R5702" s="7"/>
      <c r="S5702" s="7"/>
      <c r="Y5702" s="7"/>
      <c r="Z5702" s="7"/>
    </row>
    <row r="5703" spans="1:26" x14ac:dyDescent="0.4">
      <c r="A5703" s="8"/>
      <c r="B5703" s="7"/>
      <c r="I5703" s="7"/>
      <c r="J5703" s="7"/>
      <c r="R5703" s="7"/>
      <c r="S5703" s="7"/>
      <c r="Y5703" s="7"/>
      <c r="Z5703" s="7"/>
    </row>
    <row r="5704" spans="1:26" x14ac:dyDescent="0.4">
      <c r="A5704" s="8"/>
      <c r="B5704" s="7"/>
      <c r="I5704" s="7"/>
      <c r="J5704" s="7"/>
      <c r="R5704" s="7"/>
      <c r="S5704" s="7"/>
      <c r="Y5704" s="7"/>
      <c r="Z5704" s="7"/>
    </row>
    <row r="5705" spans="1:26" x14ac:dyDescent="0.4">
      <c r="A5705" s="8"/>
      <c r="B5705" s="7"/>
      <c r="I5705" s="7"/>
      <c r="J5705" s="7"/>
      <c r="R5705" s="7"/>
      <c r="S5705" s="7"/>
      <c r="Y5705" s="7"/>
      <c r="Z5705" s="7"/>
    </row>
    <row r="5706" spans="1:26" x14ac:dyDescent="0.4">
      <c r="A5706" s="8"/>
      <c r="B5706" s="7"/>
      <c r="I5706" s="7"/>
      <c r="R5706" s="7"/>
      <c r="Y5706" s="7"/>
      <c r="Z5706" s="7"/>
    </row>
    <row r="5707" spans="1:26" x14ac:dyDescent="0.4">
      <c r="A5707" s="8"/>
      <c r="B5707" s="7"/>
      <c r="I5707" s="7"/>
      <c r="J5707" s="7"/>
      <c r="R5707" s="7"/>
      <c r="S5707" s="7"/>
      <c r="Y5707" s="7"/>
      <c r="Z5707" s="7"/>
    </row>
    <row r="5708" spans="1:26" x14ac:dyDescent="0.4">
      <c r="A5708" s="8"/>
      <c r="B5708" s="7"/>
      <c r="I5708" s="7"/>
      <c r="J5708" s="7"/>
      <c r="R5708" s="7"/>
      <c r="S5708" s="7"/>
      <c r="Y5708" s="7"/>
      <c r="Z5708" s="7"/>
    </row>
    <row r="5709" spans="1:26" x14ac:dyDescent="0.4">
      <c r="A5709" s="8"/>
      <c r="B5709" s="7"/>
      <c r="I5709" s="7"/>
      <c r="J5709" s="7"/>
      <c r="R5709" s="7"/>
      <c r="S5709" s="7"/>
      <c r="Y5709" s="7"/>
      <c r="Z5709" s="7"/>
    </row>
    <row r="5710" spans="1:26" x14ac:dyDescent="0.4">
      <c r="A5710" s="8"/>
      <c r="B5710" s="7"/>
      <c r="I5710" s="7"/>
      <c r="J5710" s="7"/>
      <c r="R5710" s="7"/>
      <c r="S5710" s="7"/>
      <c r="Y5710" s="7"/>
      <c r="Z5710" s="7"/>
    </row>
    <row r="5711" spans="1:26" x14ac:dyDescent="0.4">
      <c r="A5711" s="8"/>
      <c r="B5711" s="7"/>
      <c r="I5711" s="7"/>
      <c r="R5711" s="7"/>
      <c r="Y5711" s="7"/>
    </row>
    <row r="5712" spans="1:26" x14ac:dyDescent="0.4">
      <c r="A5712" s="8"/>
      <c r="B5712" s="7"/>
      <c r="I5712" s="7"/>
      <c r="J5712" s="7"/>
      <c r="R5712" s="7"/>
      <c r="S5712" s="7"/>
      <c r="Y5712" s="7"/>
      <c r="Z5712" s="7"/>
    </row>
    <row r="5713" spans="1:26" x14ac:dyDescent="0.4">
      <c r="A5713" s="8"/>
      <c r="B5713" s="7"/>
      <c r="I5713" s="7"/>
      <c r="J5713" s="7"/>
      <c r="R5713" s="7"/>
      <c r="S5713" s="7"/>
      <c r="Y5713" s="7"/>
      <c r="Z5713" s="7"/>
    </row>
    <row r="5714" spans="1:26" x14ac:dyDescent="0.4">
      <c r="A5714" s="8"/>
      <c r="B5714" s="7"/>
      <c r="I5714" s="7"/>
      <c r="J5714" s="7"/>
      <c r="R5714" s="7"/>
      <c r="S5714" s="7"/>
      <c r="Y5714" s="7"/>
      <c r="Z5714" s="7"/>
    </row>
    <row r="5715" spans="1:26" x14ac:dyDescent="0.4">
      <c r="A5715" s="8"/>
      <c r="B5715" s="7"/>
      <c r="I5715" s="7"/>
      <c r="J5715" s="7"/>
      <c r="R5715" s="7"/>
      <c r="S5715" s="7"/>
      <c r="Y5715" s="7"/>
      <c r="Z5715" s="7"/>
    </row>
    <row r="5716" spans="1:26" x14ac:dyDescent="0.4">
      <c r="A5716" s="8"/>
      <c r="B5716" s="7"/>
      <c r="I5716" s="7"/>
      <c r="J5716" s="7"/>
      <c r="R5716" s="7"/>
      <c r="S5716" s="7"/>
      <c r="Y5716" s="7"/>
      <c r="Z5716" s="7"/>
    </row>
    <row r="5717" spans="1:26" x14ac:dyDescent="0.4">
      <c r="A5717" s="8"/>
      <c r="B5717" s="7"/>
      <c r="I5717" s="7"/>
      <c r="J5717" s="7"/>
      <c r="R5717" s="7"/>
      <c r="S5717" s="7"/>
      <c r="Y5717" s="7"/>
      <c r="Z5717" s="7"/>
    </row>
    <row r="5718" spans="1:26" x14ac:dyDescent="0.4">
      <c r="A5718" s="8"/>
      <c r="B5718" s="7"/>
      <c r="I5718" s="7"/>
      <c r="J5718" s="7"/>
      <c r="R5718" s="7"/>
      <c r="S5718" s="7"/>
      <c r="Y5718" s="7"/>
      <c r="Z5718" s="7"/>
    </row>
    <row r="5719" spans="1:26" x14ac:dyDescent="0.4">
      <c r="A5719" s="8"/>
      <c r="B5719" s="7"/>
      <c r="I5719" s="7"/>
      <c r="J5719" s="7"/>
      <c r="R5719" s="7"/>
      <c r="S5719" s="7"/>
      <c r="Y5719" s="7"/>
      <c r="Z5719" s="7"/>
    </row>
    <row r="5720" spans="1:26" x14ac:dyDescent="0.4">
      <c r="A5720" s="8"/>
      <c r="B5720" s="7"/>
      <c r="I5720" s="7"/>
      <c r="J5720" s="7"/>
      <c r="R5720" s="7"/>
      <c r="S5720" s="7"/>
      <c r="Y5720" s="7"/>
    </row>
    <row r="5721" spans="1:26" x14ac:dyDescent="0.4">
      <c r="A5721" s="8"/>
      <c r="B5721" s="7"/>
      <c r="I5721" s="7"/>
      <c r="R5721" s="7"/>
      <c r="Y5721" s="7"/>
      <c r="Z5721" s="7"/>
    </row>
    <row r="5722" spans="1:26" x14ac:dyDescent="0.4">
      <c r="A5722" s="8"/>
      <c r="B5722" s="7"/>
      <c r="I5722" s="7"/>
      <c r="J5722" s="7"/>
      <c r="R5722" s="7"/>
      <c r="S5722" s="7"/>
      <c r="Y5722" s="7"/>
      <c r="Z5722" s="7"/>
    </row>
    <row r="5723" spans="1:26" x14ac:dyDescent="0.4">
      <c r="A5723" s="8"/>
      <c r="B5723" s="7"/>
      <c r="I5723" s="7"/>
      <c r="J5723" s="7"/>
      <c r="R5723" s="7"/>
      <c r="S5723" s="7"/>
      <c r="Y5723" s="7"/>
      <c r="Z5723" s="7"/>
    </row>
    <row r="5724" spans="1:26" x14ac:dyDescent="0.4">
      <c r="A5724" s="8"/>
      <c r="B5724" s="7"/>
      <c r="I5724" s="7"/>
      <c r="J5724" s="7"/>
      <c r="R5724" s="7"/>
      <c r="S5724" s="7"/>
      <c r="Y5724" s="7"/>
      <c r="Z5724" s="7"/>
    </row>
    <row r="5725" spans="1:26" x14ac:dyDescent="0.4">
      <c r="A5725" s="8"/>
      <c r="B5725" s="7"/>
      <c r="I5725" s="7"/>
      <c r="J5725" s="7"/>
      <c r="R5725" s="7"/>
      <c r="S5725" s="7"/>
      <c r="Y5725" s="7"/>
      <c r="Z5725" s="7"/>
    </row>
    <row r="5726" spans="1:26" x14ac:dyDescent="0.4">
      <c r="A5726" s="8"/>
      <c r="B5726" s="7"/>
      <c r="I5726" s="7"/>
      <c r="J5726" s="7"/>
      <c r="R5726" s="7"/>
      <c r="S5726" s="7"/>
      <c r="Y5726" s="7"/>
      <c r="Z5726" s="7"/>
    </row>
    <row r="5727" spans="1:26" x14ac:dyDescent="0.4">
      <c r="A5727" s="8"/>
      <c r="B5727" s="7"/>
      <c r="I5727" s="7"/>
      <c r="R5727" s="7"/>
      <c r="Y5727" s="7"/>
      <c r="Z5727" s="7"/>
    </row>
    <row r="5728" spans="1:26" x14ac:dyDescent="0.4">
      <c r="A5728" s="8"/>
      <c r="B5728" s="7"/>
      <c r="I5728" s="7"/>
      <c r="R5728" s="7"/>
      <c r="Y5728" s="7"/>
      <c r="Z5728" s="7"/>
    </row>
    <row r="5729" spans="1:26" x14ac:dyDescent="0.4">
      <c r="A5729" s="8"/>
      <c r="B5729" s="7"/>
      <c r="I5729" s="7"/>
      <c r="R5729" s="7"/>
      <c r="Y5729" s="7"/>
      <c r="Z5729" s="7"/>
    </row>
    <row r="5730" spans="1:26" x14ac:dyDescent="0.4">
      <c r="A5730" s="8"/>
      <c r="B5730" s="7"/>
      <c r="I5730" s="7"/>
      <c r="J5730" s="7"/>
      <c r="R5730" s="7"/>
      <c r="S5730" s="7"/>
      <c r="Y5730" s="7"/>
      <c r="Z5730" s="7"/>
    </row>
    <row r="5731" spans="1:26" x14ac:dyDescent="0.4">
      <c r="A5731" s="8"/>
      <c r="B5731" s="7"/>
      <c r="I5731" s="7"/>
      <c r="J5731" s="7"/>
      <c r="R5731" s="7"/>
      <c r="S5731" s="7"/>
      <c r="Y5731" s="7"/>
      <c r="Z5731" s="7"/>
    </row>
    <row r="5732" spans="1:26" x14ac:dyDescent="0.4">
      <c r="A5732" s="8"/>
      <c r="B5732" s="7"/>
      <c r="I5732" s="7"/>
      <c r="R5732" s="7"/>
      <c r="Y5732" s="7"/>
      <c r="Z5732" s="7"/>
    </row>
    <row r="5733" spans="1:26" x14ac:dyDescent="0.4">
      <c r="A5733" s="8"/>
      <c r="B5733" s="7"/>
      <c r="I5733" s="7"/>
      <c r="R5733" s="7"/>
      <c r="Y5733" s="7"/>
      <c r="Z5733" s="7"/>
    </row>
    <row r="5734" spans="1:26" x14ac:dyDescent="0.4">
      <c r="A5734" s="8"/>
      <c r="B5734" s="7"/>
      <c r="I5734" s="7"/>
      <c r="J5734" s="7"/>
      <c r="R5734" s="7"/>
      <c r="S5734" s="7"/>
      <c r="Y5734" s="7"/>
      <c r="Z5734" s="7"/>
    </row>
    <row r="5735" spans="1:26" x14ac:dyDescent="0.4">
      <c r="A5735" s="8"/>
      <c r="B5735" s="7"/>
      <c r="I5735" s="7"/>
      <c r="J5735" s="7"/>
      <c r="R5735" s="7"/>
      <c r="S5735" s="7"/>
      <c r="Y5735" s="7"/>
      <c r="Z5735" s="7"/>
    </row>
    <row r="5736" spans="1:26" x14ac:dyDescent="0.4">
      <c r="A5736" s="8"/>
      <c r="B5736" s="7"/>
      <c r="I5736" s="7"/>
      <c r="J5736" s="7"/>
      <c r="R5736" s="7"/>
      <c r="S5736" s="7"/>
      <c r="Y5736" s="7"/>
      <c r="Z5736" s="7"/>
    </row>
    <row r="5737" spans="1:26" x14ac:dyDescent="0.4">
      <c r="A5737" s="8"/>
      <c r="B5737" s="7"/>
      <c r="I5737" s="7"/>
      <c r="J5737" s="7"/>
      <c r="R5737" s="7"/>
      <c r="S5737" s="7"/>
      <c r="Y5737" s="7"/>
      <c r="Z5737" s="7"/>
    </row>
    <row r="5738" spans="1:26" x14ac:dyDescent="0.4">
      <c r="A5738" s="8"/>
      <c r="B5738" s="7"/>
      <c r="I5738" s="7"/>
      <c r="J5738" s="7"/>
      <c r="R5738" s="7"/>
      <c r="S5738" s="7"/>
      <c r="Y5738" s="7"/>
      <c r="Z5738" s="7"/>
    </row>
    <row r="5739" spans="1:26" x14ac:dyDescent="0.4">
      <c r="A5739" s="8"/>
      <c r="B5739" s="7"/>
      <c r="I5739" s="7"/>
      <c r="J5739" s="7"/>
      <c r="R5739" s="7"/>
      <c r="S5739" s="7"/>
      <c r="Y5739" s="7"/>
      <c r="Z5739" s="7"/>
    </row>
    <row r="5740" spans="1:26" x14ac:dyDescent="0.4">
      <c r="A5740" s="8"/>
      <c r="B5740" s="7"/>
      <c r="I5740" s="7"/>
      <c r="J5740" s="7"/>
      <c r="R5740" s="7"/>
      <c r="S5740" s="7"/>
      <c r="Y5740" s="7"/>
      <c r="Z5740" s="7"/>
    </row>
    <row r="5741" spans="1:26" x14ac:dyDescent="0.4">
      <c r="A5741" s="8"/>
      <c r="B5741" s="7"/>
      <c r="I5741" s="7"/>
      <c r="R5741" s="7"/>
      <c r="Y5741" s="7"/>
      <c r="Z5741" s="7"/>
    </row>
    <row r="5742" spans="1:26" x14ac:dyDescent="0.4">
      <c r="A5742" s="8"/>
      <c r="B5742" s="7"/>
      <c r="I5742" s="7"/>
      <c r="J5742" s="7"/>
      <c r="R5742" s="7"/>
      <c r="S5742" s="7"/>
      <c r="Y5742" s="7"/>
      <c r="Z5742" s="7"/>
    </row>
    <row r="5743" spans="1:26" x14ac:dyDescent="0.4">
      <c r="A5743" s="8"/>
      <c r="B5743" s="7"/>
      <c r="I5743" s="7"/>
      <c r="R5743" s="7"/>
      <c r="Y5743" s="7"/>
      <c r="Z5743" s="7"/>
    </row>
    <row r="5744" spans="1:26" x14ac:dyDescent="0.4">
      <c r="A5744" s="8"/>
      <c r="B5744" s="7"/>
      <c r="I5744" s="7"/>
      <c r="J5744" s="7"/>
      <c r="R5744" s="7"/>
      <c r="S5744" s="7"/>
      <c r="Y5744" s="7"/>
    </row>
    <row r="5745" spans="1:26" x14ac:dyDescent="0.4">
      <c r="A5745" s="8"/>
      <c r="B5745" s="7"/>
      <c r="I5745" s="7"/>
      <c r="J5745" s="7"/>
      <c r="R5745" s="7"/>
      <c r="S5745" s="7"/>
      <c r="Y5745" s="7"/>
      <c r="Z5745" s="7"/>
    </row>
    <row r="5746" spans="1:26" x14ac:dyDescent="0.4">
      <c r="A5746" s="8"/>
      <c r="B5746" s="7"/>
      <c r="I5746" s="7"/>
      <c r="J5746" s="7"/>
      <c r="R5746" s="7"/>
      <c r="S5746" s="7"/>
      <c r="Y5746" s="7"/>
      <c r="Z5746" s="7"/>
    </row>
    <row r="5747" spans="1:26" x14ac:dyDescent="0.4">
      <c r="A5747" s="8"/>
      <c r="B5747" s="7"/>
      <c r="I5747" s="7"/>
      <c r="J5747" s="7"/>
      <c r="R5747" s="7"/>
      <c r="S5747" s="7"/>
      <c r="Y5747" s="7"/>
    </row>
    <row r="5748" spans="1:26" x14ac:dyDescent="0.4">
      <c r="A5748" s="8"/>
      <c r="B5748" s="7"/>
      <c r="I5748" s="7"/>
      <c r="R5748" s="7"/>
      <c r="Y5748" s="7"/>
      <c r="Z5748" s="7"/>
    </row>
    <row r="5749" spans="1:26" x14ac:dyDescent="0.4">
      <c r="A5749" s="8"/>
      <c r="B5749" s="7"/>
      <c r="I5749" s="7"/>
      <c r="J5749" s="7"/>
      <c r="R5749" s="7"/>
      <c r="S5749" s="7"/>
      <c r="Y5749" s="7"/>
      <c r="Z5749" s="7"/>
    </row>
    <row r="5750" spans="1:26" x14ac:dyDescent="0.4">
      <c r="A5750" s="8"/>
      <c r="B5750" s="7"/>
      <c r="I5750" s="7"/>
      <c r="J5750" s="7"/>
      <c r="R5750" s="7"/>
      <c r="S5750" s="7"/>
      <c r="Y5750" s="7"/>
      <c r="Z5750" s="7"/>
    </row>
    <row r="5751" spans="1:26" x14ac:dyDescent="0.4">
      <c r="A5751" s="8"/>
      <c r="B5751" s="7"/>
      <c r="I5751" s="7"/>
      <c r="R5751" s="7"/>
      <c r="Y5751" s="7"/>
      <c r="Z5751" s="7"/>
    </row>
    <row r="5752" spans="1:26" x14ac:dyDescent="0.4">
      <c r="A5752" s="8"/>
      <c r="B5752" s="7"/>
      <c r="I5752" s="7"/>
      <c r="J5752" s="7"/>
      <c r="R5752" s="7"/>
      <c r="S5752" s="7"/>
      <c r="Y5752" s="7"/>
      <c r="Z5752" s="7"/>
    </row>
    <row r="5753" spans="1:26" x14ac:dyDescent="0.4">
      <c r="A5753" s="8"/>
      <c r="B5753" s="7"/>
      <c r="Y5753" s="7"/>
      <c r="Z5753" s="7"/>
    </row>
    <row r="5754" spans="1:26" x14ac:dyDescent="0.4">
      <c r="A5754" s="8"/>
      <c r="B5754" s="7"/>
      <c r="Y5754" s="7"/>
      <c r="Z5754" s="7"/>
    </row>
    <row r="5755" spans="1:26" x14ac:dyDescent="0.4">
      <c r="A5755" s="8"/>
      <c r="B5755" s="7"/>
      <c r="Y5755" s="7"/>
      <c r="Z5755" s="7"/>
    </row>
    <row r="5756" spans="1:26" x14ac:dyDescent="0.4">
      <c r="A5756" s="8"/>
      <c r="B5756" s="7"/>
      <c r="Y5756" s="7"/>
    </row>
    <row r="5757" spans="1:26" x14ac:dyDescent="0.4">
      <c r="A5757" s="8"/>
      <c r="B5757" s="7"/>
      <c r="Y5757" s="7"/>
    </row>
    <row r="5758" spans="1:26" x14ac:dyDescent="0.4">
      <c r="A5758" s="8"/>
      <c r="B5758" s="7"/>
      <c r="Y5758" s="7"/>
      <c r="Z5758" s="7"/>
    </row>
    <row r="5759" spans="1:26" x14ac:dyDescent="0.4">
      <c r="A5759" s="8"/>
      <c r="B5759" s="7"/>
      <c r="Y5759" s="7"/>
      <c r="Z5759" s="7"/>
    </row>
    <row r="5760" spans="1:26" x14ac:dyDescent="0.4">
      <c r="A5760" s="8"/>
      <c r="B5760" s="7"/>
      <c r="Y5760" s="7"/>
      <c r="Z5760" s="7"/>
    </row>
    <row r="5761" spans="1:26" x14ac:dyDescent="0.4">
      <c r="A5761" s="8"/>
      <c r="B5761" s="7"/>
      <c r="Y5761" s="7"/>
    </row>
    <row r="5762" spans="1:26" x14ac:dyDescent="0.4">
      <c r="A5762" s="8"/>
      <c r="B5762" s="7"/>
      <c r="Y5762" s="7"/>
      <c r="Z5762" s="7"/>
    </row>
    <row r="5763" spans="1:26" x14ac:dyDescent="0.4">
      <c r="A5763" s="8"/>
      <c r="B5763" s="7"/>
      <c r="Y5763" s="7"/>
      <c r="Z5763" s="7"/>
    </row>
    <row r="5764" spans="1:26" x14ac:dyDescent="0.4">
      <c r="A5764" s="8"/>
      <c r="B5764" s="7"/>
      <c r="Y5764" s="7"/>
      <c r="Z5764" s="7"/>
    </row>
    <row r="5765" spans="1:26" x14ac:dyDescent="0.4">
      <c r="A5765" s="8"/>
      <c r="B5765" s="7"/>
      <c r="Y5765" s="7"/>
      <c r="Z5765" s="7"/>
    </row>
    <row r="5766" spans="1:26" x14ac:dyDescent="0.4">
      <c r="A5766" s="8"/>
      <c r="B5766" s="7"/>
      <c r="Y5766" s="7"/>
      <c r="Z5766" s="7"/>
    </row>
    <row r="5767" spans="1:26" x14ac:dyDescent="0.4">
      <c r="A5767" s="8"/>
      <c r="B5767" s="7"/>
      <c r="Y5767" s="7"/>
      <c r="Z5767" s="7"/>
    </row>
    <row r="5768" spans="1:26" x14ac:dyDescent="0.4">
      <c r="A5768" s="8"/>
      <c r="B5768" s="7"/>
      <c r="Y5768" s="7"/>
      <c r="Z5768" s="7"/>
    </row>
    <row r="5769" spans="1:26" x14ac:dyDescent="0.4">
      <c r="A5769" s="8"/>
      <c r="B5769" s="7"/>
      <c r="Y5769" s="7"/>
      <c r="Z5769" s="7"/>
    </row>
    <row r="5770" spans="1:26" x14ac:dyDescent="0.4">
      <c r="A5770" s="8"/>
      <c r="B5770" s="7"/>
      <c r="Y5770" s="7"/>
      <c r="Z5770" s="7"/>
    </row>
    <row r="5771" spans="1:26" x14ac:dyDescent="0.4">
      <c r="A5771" s="8"/>
      <c r="B5771" s="7"/>
      <c r="Y5771" s="7"/>
      <c r="Z5771" s="7"/>
    </row>
    <row r="5772" spans="1:26" x14ac:dyDescent="0.4">
      <c r="A5772" s="8"/>
      <c r="B5772" s="7"/>
      <c r="Y5772" s="7"/>
      <c r="Z5772" s="7"/>
    </row>
    <row r="5773" spans="1:26" x14ac:dyDescent="0.4">
      <c r="A5773" s="8"/>
      <c r="B5773" s="7"/>
      <c r="Y5773" s="7"/>
    </row>
    <row r="5774" spans="1:26" x14ac:dyDescent="0.4">
      <c r="A5774" s="8"/>
      <c r="B5774" s="7"/>
      <c r="Y5774" s="7"/>
      <c r="Z5774" s="7"/>
    </row>
    <row r="5775" spans="1:26" x14ac:dyDescent="0.4">
      <c r="A5775" s="8"/>
      <c r="B5775" s="7"/>
      <c r="Y5775" s="7"/>
    </row>
    <row r="5776" spans="1:26" x14ac:dyDescent="0.4">
      <c r="A5776" s="8"/>
      <c r="B5776" s="7"/>
      <c r="Y5776" s="7"/>
      <c r="Z5776" s="7"/>
    </row>
    <row r="5777" spans="1:26" x14ac:dyDescent="0.4">
      <c r="A5777" s="8"/>
      <c r="B5777" s="7"/>
      <c r="Y5777" s="7"/>
      <c r="Z5777" s="7"/>
    </row>
    <row r="5778" spans="1:26" x14ac:dyDescent="0.4">
      <c r="A5778" s="8"/>
      <c r="B5778" s="7"/>
      <c r="Y5778" s="7"/>
      <c r="Z5778" s="7"/>
    </row>
    <row r="5779" spans="1:26" x14ac:dyDescent="0.4">
      <c r="A5779" s="8"/>
      <c r="B5779" s="7"/>
      <c r="Y5779" s="7"/>
      <c r="Z5779" s="7"/>
    </row>
    <row r="5780" spans="1:26" x14ac:dyDescent="0.4">
      <c r="A5780" s="8"/>
      <c r="B5780" s="7"/>
      <c r="Y5780" s="7"/>
      <c r="Z5780" s="7"/>
    </row>
    <row r="5781" spans="1:26" x14ac:dyDescent="0.4">
      <c r="A5781" s="8"/>
      <c r="B5781" s="7"/>
      <c r="Y5781" s="7"/>
      <c r="Z5781" s="7"/>
    </row>
    <row r="5782" spans="1:26" x14ac:dyDescent="0.4">
      <c r="A5782" s="8"/>
      <c r="B5782" s="7"/>
      <c r="Y5782" s="7"/>
      <c r="Z5782" s="7"/>
    </row>
    <row r="5783" spans="1:26" x14ac:dyDescent="0.4">
      <c r="A5783" s="8"/>
      <c r="B5783" s="7"/>
      <c r="Y5783" s="7"/>
      <c r="Z5783" s="7"/>
    </row>
    <row r="5784" spans="1:26" x14ac:dyDescent="0.4">
      <c r="A5784" s="8"/>
      <c r="B5784" s="7"/>
      <c r="Y5784" s="7"/>
      <c r="Z5784" s="7"/>
    </row>
    <row r="5785" spans="1:26" x14ac:dyDescent="0.4">
      <c r="A5785" s="8"/>
      <c r="B5785" s="7"/>
      <c r="Y5785" s="7"/>
      <c r="Z5785" s="7"/>
    </row>
    <row r="5786" spans="1:26" x14ac:dyDescent="0.4">
      <c r="A5786" s="8"/>
      <c r="B5786" s="7"/>
      <c r="Y5786" s="7"/>
      <c r="Z5786" s="7"/>
    </row>
    <row r="5787" spans="1:26" x14ac:dyDescent="0.4">
      <c r="A5787" s="8"/>
      <c r="B5787" s="7"/>
      <c r="Y5787" s="7"/>
      <c r="Z5787" s="7"/>
    </row>
    <row r="5788" spans="1:26" x14ac:dyDescent="0.4">
      <c r="A5788" s="8"/>
      <c r="B5788" s="7"/>
      <c r="Y5788" s="7"/>
      <c r="Z5788" s="7"/>
    </row>
    <row r="5789" spans="1:26" x14ac:dyDescent="0.4">
      <c r="A5789" s="8"/>
      <c r="B5789" s="7"/>
      <c r="Y5789" s="7"/>
    </row>
    <row r="5790" spans="1:26" x14ac:dyDescent="0.4">
      <c r="A5790" s="8"/>
      <c r="B5790" s="7"/>
      <c r="Y5790" s="7"/>
    </row>
    <row r="5791" spans="1:26" x14ac:dyDescent="0.4">
      <c r="A5791" s="8"/>
      <c r="B5791" s="7"/>
      <c r="Y5791" s="7"/>
      <c r="Z5791" s="7"/>
    </row>
    <row r="5792" spans="1:26" x14ac:dyDescent="0.4">
      <c r="A5792" s="8"/>
      <c r="B5792" s="7"/>
      <c r="Y5792" s="7"/>
      <c r="Z5792" s="7"/>
    </row>
    <row r="5793" spans="1:26" x14ac:dyDescent="0.4">
      <c r="A5793" s="8"/>
      <c r="B5793" s="7"/>
      <c r="Y5793" s="7"/>
      <c r="Z5793" s="7"/>
    </row>
    <row r="5794" spans="1:26" x14ac:dyDescent="0.4">
      <c r="A5794" s="8"/>
      <c r="B5794" s="7"/>
      <c r="Y5794" s="7"/>
      <c r="Z5794" s="7"/>
    </row>
    <row r="5795" spans="1:26" x14ac:dyDescent="0.4">
      <c r="A5795" s="8"/>
      <c r="B5795" s="7"/>
      <c r="Y5795" s="7"/>
      <c r="Z5795" s="7"/>
    </row>
    <row r="5796" spans="1:26" x14ac:dyDescent="0.4">
      <c r="A5796" s="8"/>
      <c r="B5796" s="7"/>
      <c r="Y5796" s="7"/>
      <c r="Z5796" s="7"/>
    </row>
    <row r="5797" spans="1:26" x14ac:dyDescent="0.4">
      <c r="A5797" s="8"/>
      <c r="B5797" s="7"/>
      <c r="Y5797" s="7"/>
      <c r="Z5797" s="7"/>
    </row>
    <row r="5798" spans="1:26" x14ac:dyDescent="0.4">
      <c r="A5798" s="8"/>
      <c r="B5798" s="7"/>
      <c r="Y5798" s="7"/>
    </row>
    <row r="5799" spans="1:26" x14ac:dyDescent="0.4">
      <c r="A5799" s="8"/>
      <c r="B5799" s="7"/>
      <c r="Y5799" s="7"/>
    </row>
    <row r="5800" spans="1:26" x14ac:dyDescent="0.4">
      <c r="A5800" s="8"/>
      <c r="B5800" s="7"/>
      <c r="Y5800" s="7"/>
    </row>
    <row r="5801" spans="1:26" x14ac:dyDescent="0.4">
      <c r="A5801" s="8"/>
      <c r="B5801" s="7"/>
      <c r="Y5801" s="7"/>
      <c r="Z5801" s="7"/>
    </row>
    <row r="5802" spans="1:26" x14ac:dyDescent="0.4">
      <c r="A5802" s="8"/>
      <c r="B5802" s="7"/>
      <c r="Y5802" s="7"/>
      <c r="Z5802" s="7"/>
    </row>
    <row r="5803" spans="1:26" x14ac:dyDescent="0.4">
      <c r="A5803" s="8"/>
      <c r="B5803" s="7"/>
      <c r="Y5803" s="7"/>
      <c r="Z5803" s="7"/>
    </row>
    <row r="5804" spans="1:26" x14ac:dyDescent="0.4">
      <c r="A5804" s="8"/>
      <c r="B5804" s="7"/>
      <c r="Y5804" s="7"/>
      <c r="Z5804" s="7"/>
    </row>
    <row r="5805" spans="1:26" x14ac:dyDescent="0.4">
      <c r="A5805" s="8"/>
      <c r="B5805" s="7"/>
      <c r="Y5805" s="7"/>
      <c r="Z5805" s="7"/>
    </row>
    <row r="5806" spans="1:26" x14ac:dyDescent="0.4">
      <c r="A5806" s="8"/>
      <c r="B5806" s="7"/>
      <c r="Y5806" s="7"/>
      <c r="Z5806" s="7"/>
    </row>
    <row r="5807" spans="1:26" x14ac:dyDescent="0.4">
      <c r="A5807" s="8"/>
      <c r="B5807" s="7"/>
      <c r="Y5807" s="7"/>
      <c r="Z5807" s="7"/>
    </row>
    <row r="5808" spans="1:26" x14ac:dyDescent="0.4">
      <c r="A5808" s="8"/>
      <c r="B5808" s="7"/>
      <c r="Y5808" s="7"/>
      <c r="Z5808" s="7"/>
    </row>
    <row r="5809" spans="1:26" x14ac:dyDescent="0.4">
      <c r="A5809" s="8"/>
      <c r="B5809" s="7"/>
      <c r="Y5809" s="7"/>
    </row>
    <row r="5810" spans="1:26" x14ac:dyDescent="0.4">
      <c r="A5810" s="8"/>
      <c r="B5810" s="7"/>
      <c r="Y5810" s="7"/>
      <c r="Z5810" s="7"/>
    </row>
    <row r="5811" spans="1:26" x14ac:dyDescent="0.4">
      <c r="A5811" s="8"/>
      <c r="B5811" s="7"/>
      <c r="Y5811" s="7"/>
      <c r="Z5811" s="7"/>
    </row>
    <row r="5812" spans="1:26" x14ac:dyDescent="0.4">
      <c r="A5812" s="8"/>
      <c r="B5812" s="7"/>
      <c r="Y5812" s="7"/>
      <c r="Z5812" s="7"/>
    </row>
    <row r="5813" spans="1:26" x14ac:dyDescent="0.4">
      <c r="A5813" s="8"/>
      <c r="B5813" s="7"/>
      <c r="Y5813" s="7"/>
      <c r="Z5813" s="7"/>
    </row>
    <row r="5814" spans="1:26" x14ac:dyDescent="0.4">
      <c r="A5814" s="8"/>
      <c r="B5814" s="7"/>
      <c r="Y5814" s="7"/>
      <c r="Z5814" s="7"/>
    </row>
    <row r="5815" spans="1:26" x14ac:dyDescent="0.4">
      <c r="A5815" s="8"/>
      <c r="B5815" s="7"/>
      <c r="Y5815" s="7"/>
      <c r="Z5815" s="7"/>
    </row>
    <row r="5816" spans="1:26" x14ac:dyDescent="0.4">
      <c r="A5816" s="8"/>
      <c r="B5816" s="7"/>
      <c r="Y5816" s="7"/>
      <c r="Z5816" s="7"/>
    </row>
    <row r="5817" spans="1:26" x14ac:dyDescent="0.4">
      <c r="A5817" s="8"/>
      <c r="B5817" s="7"/>
      <c r="Y5817" s="7"/>
      <c r="Z5817" s="7"/>
    </row>
    <row r="5818" spans="1:26" x14ac:dyDescent="0.4">
      <c r="A5818" s="8"/>
      <c r="B5818" s="7"/>
      <c r="Y5818" s="7"/>
      <c r="Z5818" s="7"/>
    </row>
    <row r="5819" spans="1:26" x14ac:dyDescent="0.4">
      <c r="A5819" s="8"/>
      <c r="B5819" s="7"/>
      <c r="Y5819" s="7"/>
    </row>
    <row r="5820" spans="1:26" x14ac:dyDescent="0.4">
      <c r="A5820" s="8"/>
      <c r="B5820" s="7"/>
      <c r="Y5820" s="7"/>
      <c r="Z5820" s="7"/>
    </row>
    <row r="5821" spans="1:26" x14ac:dyDescent="0.4">
      <c r="A5821" s="8"/>
      <c r="B5821" s="7"/>
      <c r="Y5821" s="7"/>
      <c r="Z5821" s="7"/>
    </row>
    <row r="5822" spans="1:26" x14ac:dyDescent="0.4">
      <c r="A5822" s="8"/>
      <c r="B5822" s="7"/>
      <c r="Y5822" s="7"/>
    </row>
    <row r="5823" spans="1:26" x14ac:dyDescent="0.4">
      <c r="A5823" s="8"/>
      <c r="B5823" s="7"/>
      <c r="Y5823" s="7"/>
      <c r="Z5823" s="7"/>
    </row>
    <row r="5824" spans="1:26" x14ac:dyDescent="0.4">
      <c r="A5824" s="8"/>
      <c r="B5824" s="7"/>
      <c r="Y5824" s="7"/>
      <c r="Z5824" s="7"/>
    </row>
    <row r="5825" spans="1:26" x14ac:dyDescent="0.4">
      <c r="A5825" s="8"/>
      <c r="B5825" s="7"/>
      <c r="Y5825" s="7"/>
      <c r="Z5825" s="7"/>
    </row>
    <row r="5826" spans="1:26" x14ac:dyDescent="0.4">
      <c r="A5826" s="8"/>
      <c r="B5826" s="7"/>
      <c r="Y5826" s="7"/>
      <c r="Z5826" s="7"/>
    </row>
    <row r="5827" spans="1:26" x14ac:dyDescent="0.4">
      <c r="A5827" s="8"/>
      <c r="B5827" s="7"/>
      <c r="Y5827" s="7"/>
      <c r="Z5827" s="7"/>
    </row>
    <row r="5828" spans="1:26" x14ac:dyDescent="0.4">
      <c r="A5828" s="8"/>
      <c r="B5828" s="7"/>
      <c r="Y5828" s="7"/>
      <c r="Z5828" s="7"/>
    </row>
    <row r="5829" spans="1:26" x14ac:dyDescent="0.4">
      <c r="A5829" s="8"/>
      <c r="B5829" s="7"/>
      <c r="Y5829" s="7"/>
      <c r="Z5829" s="7"/>
    </row>
    <row r="5830" spans="1:26" x14ac:dyDescent="0.4">
      <c r="A5830" s="8"/>
      <c r="B5830" s="7"/>
      <c r="Y5830" s="7"/>
      <c r="Z5830" s="7"/>
    </row>
    <row r="5831" spans="1:26" x14ac:dyDescent="0.4">
      <c r="A5831" s="8"/>
      <c r="B5831" s="7"/>
      <c r="Y5831" s="7"/>
    </row>
    <row r="5832" spans="1:26" x14ac:dyDescent="0.4">
      <c r="A5832" s="8"/>
      <c r="B5832" s="7"/>
      <c r="Y5832" s="7"/>
      <c r="Z5832" s="7"/>
    </row>
    <row r="5833" spans="1:26" x14ac:dyDescent="0.4">
      <c r="A5833" s="8"/>
      <c r="B5833" s="7"/>
      <c r="Y5833" s="7"/>
      <c r="Z5833" s="7"/>
    </row>
    <row r="5834" spans="1:26" x14ac:dyDescent="0.4">
      <c r="A5834" s="8"/>
      <c r="B5834" s="7"/>
      <c r="Y5834" s="7"/>
      <c r="Z5834" s="7"/>
    </row>
    <row r="5835" spans="1:26" x14ac:dyDescent="0.4">
      <c r="A5835" s="8"/>
      <c r="B5835" s="7"/>
      <c r="Y5835" s="7"/>
    </row>
    <row r="5836" spans="1:26" x14ac:dyDescent="0.4">
      <c r="A5836" s="8"/>
      <c r="B5836" s="7"/>
      <c r="Y5836" s="7"/>
      <c r="Z5836" s="7"/>
    </row>
    <row r="5837" spans="1:26" x14ac:dyDescent="0.4">
      <c r="A5837" s="8"/>
      <c r="B5837" s="7"/>
      <c r="Y5837" s="7"/>
    </row>
    <row r="5838" spans="1:26" x14ac:dyDescent="0.4">
      <c r="A5838" s="8"/>
      <c r="B5838" s="7"/>
      <c r="Y5838" s="7"/>
      <c r="Z5838" s="7"/>
    </row>
    <row r="5839" spans="1:26" x14ac:dyDescent="0.4">
      <c r="A5839" s="8"/>
      <c r="B5839" s="7"/>
      <c r="Y5839" s="7"/>
      <c r="Z5839" s="7"/>
    </row>
    <row r="5840" spans="1:26" x14ac:dyDescent="0.4">
      <c r="A5840" s="8"/>
      <c r="B5840" s="7"/>
      <c r="Y5840" s="7"/>
    </row>
    <row r="5841" spans="1:26" x14ac:dyDescent="0.4">
      <c r="A5841" s="8"/>
      <c r="B5841" s="7"/>
      <c r="Y5841" s="7"/>
      <c r="Z5841" s="7"/>
    </row>
    <row r="5842" spans="1:26" x14ac:dyDescent="0.4">
      <c r="A5842" s="8"/>
      <c r="B5842" s="7"/>
      <c r="Y5842" s="7"/>
    </row>
    <row r="5843" spans="1:26" x14ac:dyDescent="0.4">
      <c r="A5843" s="8"/>
      <c r="B5843" s="7"/>
      <c r="Y5843" s="7"/>
    </row>
    <row r="5844" spans="1:26" x14ac:dyDescent="0.4">
      <c r="A5844" s="8"/>
      <c r="B5844" s="7"/>
      <c r="Y5844" s="7"/>
      <c r="Z5844" s="7"/>
    </row>
    <row r="5845" spans="1:26" x14ac:dyDescent="0.4">
      <c r="A5845" s="8"/>
      <c r="B5845" s="7"/>
      <c r="Y5845" s="7"/>
      <c r="Z5845" s="7"/>
    </row>
    <row r="5846" spans="1:26" x14ac:dyDescent="0.4">
      <c r="A5846" s="8"/>
      <c r="B5846" s="7"/>
      <c r="Y5846" s="7"/>
      <c r="Z5846" s="7"/>
    </row>
    <row r="5847" spans="1:26" x14ac:dyDescent="0.4">
      <c r="A5847" s="8"/>
      <c r="B5847" s="7"/>
      <c r="Y5847" s="7"/>
      <c r="Z5847" s="7"/>
    </row>
    <row r="5848" spans="1:26" x14ac:dyDescent="0.4">
      <c r="A5848" s="8"/>
      <c r="B5848" s="7"/>
      <c r="Y5848" s="7"/>
      <c r="Z5848" s="7"/>
    </row>
    <row r="5849" spans="1:26" x14ac:dyDescent="0.4">
      <c r="A5849" s="8"/>
      <c r="B5849" s="7"/>
      <c r="Y5849" s="7"/>
      <c r="Z5849" s="7"/>
    </row>
    <row r="5850" spans="1:26" x14ac:dyDescent="0.4">
      <c r="A5850" s="8"/>
      <c r="B5850" s="7"/>
      <c r="Y5850" s="7"/>
      <c r="Z5850" s="7"/>
    </row>
    <row r="5851" spans="1:26" x14ac:dyDescent="0.4">
      <c r="A5851" s="8"/>
      <c r="B5851" s="7"/>
      <c r="Y5851" s="7"/>
      <c r="Z5851" s="7"/>
    </row>
    <row r="5852" spans="1:26" x14ac:dyDescent="0.4">
      <c r="A5852" s="8"/>
      <c r="B5852" s="7"/>
      <c r="Y5852" s="7"/>
    </row>
    <row r="5853" spans="1:26" x14ac:dyDescent="0.4">
      <c r="A5853" s="8"/>
      <c r="B5853" s="7"/>
      <c r="Y5853" s="7"/>
      <c r="Z5853" s="7"/>
    </row>
    <row r="5854" spans="1:26" x14ac:dyDescent="0.4">
      <c r="A5854" s="8"/>
      <c r="B5854" s="7"/>
      <c r="Y5854" s="7"/>
      <c r="Z5854" s="7"/>
    </row>
    <row r="5855" spans="1:26" x14ac:dyDescent="0.4">
      <c r="A5855" s="8"/>
      <c r="B5855" s="7"/>
      <c r="Y5855" s="7"/>
      <c r="Z5855" s="7"/>
    </row>
    <row r="5856" spans="1:26" x14ac:dyDescent="0.4">
      <c r="A5856" s="8"/>
      <c r="B5856" s="7"/>
      <c r="Y5856" s="7"/>
    </row>
    <row r="5857" spans="1:26" x14ac:dyDescent="0.4">
      <c r="A5857" s="8"/>
      <c r="B5857" s="7"/>
      <c r="Y5857" s="7"/>
      <c r="Z5857" s="7"/>
    </row>
    <row r="5858" spans="1:26" x14ac:dyDescent="0.4">
      <c r="A5858" s="8"/>
      <c r="B5858" s="7"/>
      <c r="Y5858" s="7"/>
    </row>
    <row r="5859" spans="1:26" x14ac:dyDescent="0.4">
      <c r="A5859" s="8"/>
      <c r="B5859" s="7"/>
      <c r="Y5859" s="7"/>
      <c r="Z5859" s="7"/>
    </row>
    <row r="5860" spans="1:26" x14ac:dyDescent="0.4">
      <c r="A5860" s="8"/>
      <c r="B5860" s="7"/>
      <c r="Y5860" s="7"/>
      <c r="Z5860" s="7"/>
    </row>
    <row r="5861" spans="1:26" x14ac:dyDescent="0.4">
      <c r="A5861" s="8"/>
      <c r="B5861" s="7"/>
      <c r="Y5861" s="7"/>
      <c r="Z5861" s="7"/>
    </row>
    <row r="5862" spans="1:26" x14ac:dyDescent="0.4">
      <c r="A5862" s="8"/>
      <c r="B5862" s="7"/>
      <c r="Y5862" s="7"/>
      <c r="Z5862" s="7"/>
    </row>
    <row r="5863" spans="1:26" x14ac:dyDescent="0.4">
      <c r="A5863" s="8"/>
      <c r="B5863" s="7"/>
      <c r="Y5863" s="7"/>
      <c r="Z5863" s="7"/>
    </row>
    <row r="5864" spans="1:26" x14ac:dyDescent="0.4">
      <c r="A5864" s="8"/>
      <c r="B5864" s="7"/>
      <c r="Y5864" s="7"/>
      <c r="Z5864" s="7"/>
    </row>
    <row r="5865" spans="1:26" x14ac:dyDescent="0.4">
      <c r="A5865" s="8"/>
      <c r="B5865" s="7"/>
      <c r="Y5865" s="7"/>
      <c r="Z5865" s="7"/>
    </row>
    <row r="5866" spans="1:26" x14ac:dyDescent="0.4">
      <c r="A5866" s="8"/>
      <c r="B5866" s="7"/>
      <c r="Y5866" s="7"/>
      <c r="Z5866" s="7"/>
    </row>
    <row r="5867" spans="1:26" x14ac:dyDescent="0.4">
      <c r="A5867" s="8"/>
      <c r="B5867" s="7"/>
      <c r="Y5867" s="7"/>
      <c r="Z5867" s="7"/>
    </row>
    <row r="5868" spans="1:26" x14ac:dyDescent="0.4">
      <c r="A5868" s="8"/>
      <c r="B5868" s="7"/>
      <c r="Y5868" s="7"/>
      <c r="Z5868" s="7"/>
    </row>
    <row r="5869" spans="1:26" x14ac:dyDescent="0.4">
      <c r="A5869" s="8"/>
      <c r="B5869" s="7"/>
      <c r="Y5869" s="7"/>
    </row>
    <row r="5870" spans="1:26" x14ac:dyDescent="0.4">
      <c r="A5870" s="8"/>
      <c r="B5870" s="7"/>
      <c r="Y5870" s="7"/>
      <c r="Z5870" s="7"/>
    </row>
    <row r="5871" spans="1:26" x14ac:dyDescent="0.4">
      <c r="A5871" s="8"/>
      <c r="B5871" s="7"/>
      <c r="Y5871" s="7"/>
      <c r="Z5871" s="7"/>
    </row>
    <row r="5872" spans="1:26" x14ac:dyDescent="0.4">
      <c r="A5872" s="8"/>
      <c r="B5872" s="7"/>
      <c r="Y5872" s="7"/>
      <c r="Z5872" s="7"/>
    </row>
    <row r="5873" spans="1:26" x14ac:dyDescent="0.4">
      <c r="A5873" s="8"/>
      <c r="B5873" s="7"/>
      <c r="Y5873" s="7"/>
    </row>
    <row r="5874" spans="1:26" x14ac:dyDescent="0.4">
      <c r="A5874" s="8"/>
      <c r="B5874" s="7"/>
      <c r="Y5874" s="7"/>
      <c r="Z5874" s="7"/>
    </row>
    <row r="5875" spans="1:26" x14ac:dyDescent="0.4">
      <c r="A5875" s="8"/>
      <c r="B5875" s="7"/>
      <c r="Y5875" s="7"/>
      <c r="Z5875" s="7"/>
    </row>
    <row r="5876" spans="1:26" x14ac:dyDescent="0.4">
      <c r="A5876" s="8"/>
      <c r="B5876" s="7"/>
      <c r="Y5876" s="7"/>
      <c r="Z5876" s="7"/>
    </row>
    <row r="5877" spans="1:26" x14ac:dyDescent="0.4">
      <c r="A5877" s="8"/>
      <c r="B5877" s="7"/>
      <c r="Y5877" s="7"/>
      <c r="Z5877" s="7"/>
    </row>
    <row r="5878" spans="1:26" x14ac:dyDescent="0.4">
      <c r="A5878" s="8"/>
      <c r="B5878" s="7"/>
      <c r="Y5878" s="7"/>
    </row>
    <row r="5879" spans="1:26" x14ac:dyDescent="0.4">
      <c r="A5879" s="8"/>
      <c r="B5879" s="7"/>
      <c r="Y5879" s="7"/>
      <c r="Z5879" s="7"/>
    </row>
    <row r="5880" spans="1:26" x14ac:dyDescent="0.4">
      <c r="A5880" s="8"/>
      <c r="B5880" s="7"/>
      <c r="Y5880" s="7"/>
    </row>
    <row r="5881" spans="1:26" x14ac:dyDescent="0.4">
      <c r="A5881" s="8"/>
      <c r="B5881" s="7"/>
      <c r="Y5881" s="7"/>
      <c r="Z5881" s="7"/>
    </row>
    <row r="5882" spans="1:26" x14ac:dyDescent="0.4">
      <c r="A5882" s="8"/>
      <c r="B5882" s="7"/>
      <c r="Y5882" s="7"/>
      <c r="Z5882" s="7"/>
    </row>
    <row r="5883" spans="1:26" x14ac:dyDescent="0.4">
      <c r="A5883" s="8"/>
      <c r="B5883" s="7"/>
      <c r="Y5883" s="7"/>
    </row>
    <row r="5884" spans="1:26" x14ac:dyDescent="0.4">
      <c r="A5884" s="8"/>
      <c r="B5884" s="7"/>
      <c r="Y5884" s="7"/>
    </row>
    <row r="5885" spans="1:26" x14ac:dyDescent="0.4">
      <c r="A5885" s="8"/>
      <c r="B5885" s="7"/>
      <c r="Y5885" s="7"/>
      <c r="Z5885" s="7"/>
    </row>
    <row r="5886" spans="1:26" x14ac:dyDescent="0.4">
      <c r="A5886" s="8"/>
      <c r="B5886" s="7"/>
      <c r="Y5886" s="7"/>
      <c r="Z5886" s="7"/>
    </row>
    <row r="5887" spans="1:26" x14ac:dyDescent="0.4">
      <c r="A5887" s="8"/>
      <c r="B5887" s="7"/>
      <c r="Y5887" s="7"/>
      <c r="Z5887" s="7"/>
    </row>
    <row r="5888" spans="1:26" x14ac:dyDescent="0.4">
      <c r="A5888" s="8"/>
      <c r="B5888" s="7"/>
      <c r="Y5888" s="7"/>
      <c r="Z5888" s="7"/>
    </row>
    <row r="5889" spans="1:26" x14ac:dyDescent="0.4">
      <c r="A5889" s="8"/>
      <c r="B5889" s="7"/>
      <c r="Y5889" s="7"/>
      <c r="Z5889" s="7"/>
    </row>
    <row r="5890" spans="1:26" x14ac:dyDescent="0.4">
      <c r="A5890" s="8"/>
      <c r="B5890" s="7"/>
      <c r="Y5890" s="7"/>
      <c r="Z5890" s="7"/>
    </row>
    <row r="5891" spans="1:26" x14ac:dyDescent="0.4">
      <c r="A5891" s="8"/>
      <c r="B5891" s="7"/>
      <c r="Y5891" s="7"/>
    </row>
    <row r="5892" spans="1:26" x14ac:dyDescent="0.4">
      <c r="A5892" s="8"/>
      <c r="B5892" s="7"/>
      <c r="Y5892" s="7"/>
      <c r="Z5892" s="7"/>
    </row>
    <row r="5893" spans="1:26" x14ac:dyDescent="0.4">
      <c r="A5893" s="8"/>
      <c r="B5893" s="7"/>
      <c r="Y5893" s="7"/>
    </row>
    <row r="5894" spans="1:26" x14ac:dyDescent="0.4">
      <c r="A5894" s="8"/>
      <c r="B5894" s="7"/>
      <c r="Y5894" s="7"/>
      <c r="Z5894" s="7"/>
    </row>
    <row r="5895" spans="1:26" x14ac:dyDescent="0.4">
      <c r="A5895" s="8"/>
      <c r="B5895" s="7"/>
      <c r="Y5895" s="7"/>
      <c r="Z5895" s="7"/>
    </row>
    <row r="5896" spans="1:26" x14ac:dyDescent="0.4">
      <c r="A5896" s="8"/>
      <c r="B5896" s="7"/>
      <c r="Y5896" s="7"/>
      <c r="Z5896" s="7"/>
    </row>
    <row r="5897" spans="1:26" x14ac:dyDescent="0.4">
      <c r="A5897" s="8"/>
      <c r="B5897" s="7"/>
      <c r="Y5897" s="7"/>
    </row>
    <row r="5898" spans="1:26" x14ac:dyDescent="0.4">
      <c r="A5898" s="8"/>
      <c r="B5898" s="7"/>
      <c r="Y5898" s="7"/>
      <c r="Z5898" s="7"/>
    </row>
    <row r="5899" spans="1:26" x14ac:dyDescent="0.4">
      <c r="A5899" s="8"/>
      <c r="B5899" s="7"/>
      <c r="Y5899" s="7"/>
      <c r="Z5899" s="7"/>
    </row>
    <row r="5900" spans="1:26" x14ac:dyDescent="0.4">
      <c r="A5900" s="8"/>
      <c r="B5900" s="7"/>
      <c r="Y5900" s="7"/>
      <c r="Z5900" s="7"/>
    </row>
    <row r="5901" spans="1:26" x14ac:dyDescent="0.4">
      <c r="A5901" s="8"/>
      <c r="B5901" s="7"/>
      <c r="Y5901" s="7"/>
      <c r="Z5901" s="7"/>
    </row>
    <row r="5902" spans="1:26" x14ac:dyDescent="0.4">
      <c r="A5902" s="8"/>
      <c r="B5902" s="7"/>
      <c r="Y5902" s="7"/>
      <c r="Z5902" s="7"/>
    </row>
    <row r="5903" spans="1:26" x14ac:dyDescent="0.4">
      <c r="A5903" s="8"/>
      <c r="B5903" s="7"/>
      <c r="Y5903" s="7"/>
      <c r="Z5903" s="7"/>
    </row>
    <row r="5904" spans="1:26" x14ac:dyDescent="0.4">
      <c r="A5904" s="8"/>
      <c r="B5904" s="7"/>
      <c r="Y5904" s="7"/>
      <c r="Z5904" s="7"/>
    </row>
    <row r="5905" spans="1:26" x14ac:dyDescent="0.4">
      <c r="A5905" s="8"/>
      <c r="B5905" s="7"/>
      <c r="Y5905" s="7"/>
      <c r="Z5905" s="7"/>
    </row>
    <row r="5906" spans="1:26" x14ac:dyDescent="0.4">
      <c r="A5906" s="8"/>
      <c r="B5906" s="7"/>
      <c r="Y5906" s="7"/>
    </row>
    <row r="5907" spans="1:26" x14ac:dyDescent="0.4">
      <c r="A5907" s="8"/>
      <c r="B5907" s="7"/>
      <c r="Y5907" s="7"/>
      <c r="Z5907" s="7"/>
    </row>
    <row r="5908" spans="1:26" x14ac:dyDescent="0.4">
      <c r="A5908" s="8"/>
      <c r="B5908" s="7"/>
      <c r="Y5908" s="7"/>
      <c r="Z5908" s="7"/>
    </row>
    <row r="5909" spans="1:26" x14ac:dyDescent="0.4">
      <c r="A5909" s="8"/>
      <c r="B5909" s="7"/>
      <c r="Y5909" s="7"/>
      <c r="Z5909" s="7"/>
    </row>
    <row r="5910" spans="1:26" x14ac:dyDescent="0.4">
      <c r="A5910" s="8"/>
      <c r="B5910" s="7"/>
      <c r="Y5910" s="7"/>
      <c r="Z5910" s="7"/>
    </row>
    <row r="5911" spans="1:26" x14ac:dyDescent="0.4">
      <c r="A5911" s="8"/>
      <c r="B5911" s="7"/>
      <c r="Y5911" s="7"/>
      <c r="Z5911" s="7"/>
    </row>
    <row r="5912" spans="1:26" x14ac:dyDescent="0.4">
      <c r="A5912" s="8"/>
      <c r="B5912" s="7"/>
      <c r="Y5912" s="7"/>
      <c r="Z5912" s="7"/>
    </row>
    <row r="5913" spans="1:26" x14ac:dyDescent="0.4">
      <c r="A5913" s="8"/>
      <c r="B5913" s="7"/>
      <c r="Y5913" s="7"/>
      <c r="Z5913" s="7"/>
    </row>
    <row r="5914" spans="1:26" x14ac:dyDescent="0.4">
      <c r="A5914" s="8"/>
      <c r="B5914" s="7"/>
      <c r="Y5914" s="7"/>
      <c r="Z5914" s="7"/>
    </row>
    <row r="5915" spans="1:26" x14ac:dyDescent="0.4">
      <c r="A5915" s="8"/>
      <c r="B5915" s="7"/>
      <c r="Y5915" s="7"/>
      <c r="Z5915" s="7"/>
    </row>
    <row r="5916" spans="1:26" x14ac:dyDescent="0.4">
      <c r="A5916" s="8"/>
      <c r="B5916" s="7"/>
      <c r="Y5916" s="7"/>
      <c r="Z5916" s="7"/>
    </row>
    <row r="5917" spans="1:26" x14ac:dyDescent="0.4">
      <c r="A5917" s="8"/>
      <c r="B5917" s="7"/>
      <c r="Y5917" s="7"/>
      <c r="Z5917" s="7"/>
    </row>
    <row r="5918" spans="1:26" x14ac:dyDescent="0.4">
      <c r="A5918" s="8"/>
      <c r="B5918" s="7"/>
      <c r="Y5918" s="7"/>
      <c r="Z5918" s="7"/>
    </row>
    <row r="5919" spans="1:26" x14ac:dyDescent="0.4">
      <c r="A5919" s="8"/>
      <c r="B5919" s="7"/>
      <c r="Y5919" s="7"/>
      <c r="Z5919" s="7"/>
    </row>
    <row r="5920" spans="1:26" x14ac:dyDescent="0.4">
      <c r="A5920" s="8"/>
      <c r="B5920" s="7"/>
      <c r="Y5920" s="7"/>
      <c r="Z5920" s="7"/>
    </row>
    <row r="5921" spans="1:26" x14ac:dyDescent="0.4">
      <c r="A5921" s="8"/>
      <c r="B5921" s="7"/>
      <c r="Y5921" s="7"/>
      <c r="Z5921" s="7"/>
    </row>
    <row r="5922" spans="1:26" x14ac:dyDescent="0.4">
      <c r="A5922" s="8"/>
      <c r="B5922" s="7"/>
      <c r="Y5922" s="7"/>
      <c r="Z5922" s="7"/>
    </row>
    <row r="5923" spans="1:26" x14ac:dyDescent="0.4">
      <c r="A5923" s="8"/>
      <c r="B5923" s="7"/>
      <c r="Y5923" s="7"/>
      <c r="Z5923" s="7"/>
    </row>
    <row r="5924" spans="1:26" x14ac:dyDescent="0.4">
      <c r="A5924" s="8"/>
      <c r="B5924" s="7"/>
      <c r="Y5924" s="7"/>
    </row>
    <row r="5925" spans="1:26" x14ac:dyDescent="0.4">
      <c r="A5925" s="8"/>
      <c r="B5925" s="7"/>
      <c r="Y5925" s="7"/>
      <c r="Z5925" s="7"/>
    </row>
    <row r="5926" spans="1:26" x14ac:dyDescent="0.4">
      <c r="A5926" s="8"/>
      <c r="B5926" s="7"/>
      <c r="Y5926" s="7"/>
      <c r="Z5926" s="7"/>
    </row>
    <row r="5927" spans="1:26" x14ac:dyDescent="0.4">
      <c r="A5927" s="8"/>
      <c r="B5927" s="7"/>
      <c r="Y5927" s="7"/>
    </row>
    <row r="5928" spans="1:26" x14ac:dyDescent="0.4">
      <c r="A5928" s="8"/>
      <c r="B5928" s="7"/>
      <c r="Y5928" s="7"/>
      <c r="Z5928" s="7"/>
    </row>
    <row r="5929" spans="1:26" x14ac:dyDescent="0.4">
      <c r="A5929" s="8"/>
      <c r="B5929" s="7"/>
      <c r="Y5929" s="7"/>
      <c r="Z5929" s="7"/>
    </row>
    <row r="5930" spans="1:26" x14ac:dyDescent="0.4">
      <c r="A5930" s="8"/>
      <c r="B5930" s="7"/>
      <c r="Y5930" s="7"/>
      <c r="Z5930" s="7"/>
    </row>
    <row r="5931" spans="1:26" x14ac:dyDescent="0.4">
      <c r="A5931" s="8"/>
      <c r="B5931" s="7"/>
      <c r="Y5931" s="7"/>
    </row>
    <row r="5932" spans="1:26" x14ac:dyDescent="0.4">
      <c r="A5932" s="8"/>
      <c r="B5932" s="7"/>
      <c r="Y5932" s="7"/>
      <c r="Z5932" s="7"/>
    </row>
    <row r="5933" spans="1:26" x14ac:dyDescent="0.4">
      <c r="A5933" s="8"/>
      <c r="B5933" s="7"/>
      <c r="Y5933" s="7"/>
      <c r="Z5933" s="7"/>
    </row>
    <row r="5934" spans="1:26" x14ac:dyDescent="0.4">
      <c r="A5934" s="8"/>
      <c r="B5934" s="7"/>
      <c r="Y5934" s="7"/>
      <c r="Z5934" s="7"/>
    </row>
    <row r="5935" spans="1:26" x14ac:dyDescent="0.4">
      <c r="A5935" s="8"/>
      <c r="B5935" s="7"/>
      <c r="Y5935" s="7"/>
      <c r="Z5935" s="7"/>
    </row>
    <row r="5936" spans="1:26" x14ac:dyDescent="0.4">
      <c r="A5936" s="8"/>
      <c r="B5936" s="7"/>
      <c r="Y5936" s="7"/>
      <c r="Z5936" s="7"/>
    </row>
    <row r="5937" spans="1:26" x14ac:dyDescent="0.4">
      <c r="A5937" s="8"/>
      <c r="B5937" s="7"/>
      <c r="Y5937" s="7"/>
      <c r="Z5937" s="7"/>
    </row>
    <row r="5938" spans="1:26" x14ac:dyDescent="0.4">
      <c r="A5938" s="8"/>
      <c r="B5938" s="7"/>
      <c r="Y5938" s="7"/>
      <c r="Z5938" s="7"/>
    </row>
    <row r="5939" spans="1:26" x14ac:dyDescent="0.4">
      <c r="A5939" s="8"/>
      <c r="B5939" s="7"/>
      <c r="Y5939" s="7"/>
      <c r="Z5939" s="7"/>
    </row>
    <row r="5940" spans="1:26" x14ac:dyDescent="0.4">
      <c r="A5940" s="8"/>
      <c r="B5940" s="7"/>
      <c r="Y5940" s="7"/>
      <c r="Z5940" s="7"/>
    </row>
    <row r="5941" spans="1:26" x14ac:dyDescent="0.4">
      <c r="A5941" s="8"/>
      <c r="B5941" s="7"/>
      <c r="Y5941" s="7"/>
    </row>
    <row r="5942" spans="1:26" x14ac:dyDescent="0.4">
      <c r="A5942" s="8"/>
      <c r="B5942" s="7"/>
      <c r="Y5942" s="7"/>
    </row>
    <row r="5943" spans="1:26" x14ac:dyDescent="0.4">
      <c r="A5943" s="8"/>
      <c r="B5943" s="7"/>
      <c r="Y5943" s="7"/>
      <c r="Z5943" s="7"/>
    </row>
    <row r="5944" spans="1:26" x14ac:dyDescent="0.4">
      <c r="A5944" s="8"/>
      <c r="B5944" s="7"/>
      <c r="Y5944" s="7"/>
      <c r="Z5944" s="7"/>
    </row>
    <row r="5945" spans="1:26" x14ac:dyDescent="0.4">
      <c r="A5945" s="8"/>
      <c r="B5945" s="7"/>
      <c r="Y5945" s="7"/>
      <c r="Z5945" s="7"/>
    </row>
    <row r="5946" spans="1:26" x14ac:dyDescent="0.4">
      <c r="A5946" s="8"/>
      <c r="B5946" s="7"/>
      <c r="Y5946" s="7"/>
    </row>
    <row r="5947" spans="1:26" x14ac:dyDescent="0.4">
      <c r="A5947" s="8"/>
      <c r="B5947" s="7"/>
      <c r="Y5947" s="7"/>
      <c r="Z5947" s="7"/>
    </row>
    <row r="5948" spans="1:26" x14ac:dyDescent="0.4">
      <c r="A5948" s="8"/>
      <c r="B5948" s="7"/>
      <c r="Y5948" s="7"/>
      <c r="Z5948" s="7"/>
    </row>
    <row r="5949" spans="1:26" x14ac:dyDescent="0.4">
      <c r="A5949" s="8"/>
      <c r="B5949" s="7"/>
      <c r="Y5949" s="7"/>
      <c r="Z5949" s="7"/>
    </row>
    <row r="5950" spans="1:26" x14ac:dyDescent="0.4">
      <c r="A5950" s="8"/>
      <c r="B5950" s="7"/>
      <c r="Y5950" s="7"/>
      <c r="Z5950" s="7"/>
    </row>
    <row r="5951" spans="1:26" x14ac:dyDescent="0.4">
      <c r="A5951" s="8"/>
      <c r="B5951" s="7"/>
      <c r="Y5951" s="7"/>
      <c r="Z5951" s="7"/>
    </row>
    <row r="5952" spans="1:26" x14ac:dyDescent="0.4">
      <c r="A5952" s="8"/>
      <c r="B5952" s="7"/>
      <c r="Y5952" s="7"/>
      <c r="Z5952" s="7"/>
    </row>
    <row r="5953" spans="1:26" x14ac:dyDescent="0.4">
      <c r="A5953" s="8"/>
      <c r="B5953" s="7"/>
      <c r="Y5953" s="7"/>
      <c r="Z5953" s="7"/>
    </row>
    <row r="5954" spans="1:26" x14ac:dyDescent="0.4">
      <c r="A5954" s="8"/>
      <c r="B5954" s="7"/>
      <c r="Y5954" s="7"/>
    </row>
    <row r="5955" spans="1:26" x14ac:dyDescent="0.4">
      <c r="A5955" s="8"/>
      <c r="B5955" s="7"/>
      <c r="Y5955" s="7"/>
      <c r="Z5955" s="7"/>
    </row>
    <row r="5956" spans="1:26" x14ac:dyDescent="0.4">
      <c r="A5956" s="8"/>
      <c r="B5956" s="7"/>
      <c r="Y5956" s="7"/>
      <c r="Z5956" s="7"/>
    </row>
    <row r="5957" spans="1:26" x14ac:dyDescent="0.4">
      <c r="A5957" s="8"/>
      <c r="B5957" s="7"/>
      <c r="Y5957" s="7"/>
    </row>
    <row r="5958" spans="1:26" x14ac:dyDescent="0.4">
      <c r="A5958" s="8"/>
      <c r="B5958" s="7"/>
      <c r="Y5958" s="7"/>
      <c r="Z5958" s="7"/>
    </row>
    <row r="5959" spans="1:26" x14ac:dyDescent="0.4">
      <c r="A5959" s="8"/>
      <c r="B5959" s="7"/>
      <c r="Y5959" s="7"/>
      <c r="Z5959" s="7"/>
    </row>
    <row r="5960" spans="1:26" x14ac:dyDescent="0.4">
      <c r="A5960" s="8"/>
      <c r="B5960" s="7"/>
      <c r="Y5960" s="7"/>
    </row>
    <row r="5961" spans="1:26" x14ac:dyDescent="0.4">
      <c r="A5961" s="8"/>
      <c r="B5961" s="7"/>
      <c r="Y5961" s="7"/>
    </row>
    <row r="5962" spans="1:26" x14ac:dyDescent="0.4">
      <c r="A5962" s="8"/>
      <c r="B5962" s="7"/>
      <c r="Y5962" s="7"/>
      <c r="Z5962" s="7"/>
    </row>
    <row r="5963" spans="1:26" x14ac:dyDescent="0.4">
      <c r="A5963" s="8"/>
      <c r="B5963" s="7"/>
      <c r="Y5963" s="7"/>
    </row>
    <row r="5964" spans="1:26" x14ac:dyDescent="0.4">
      <c r="A5964" s="8"/>
      <c r="B5964" s="7"/>
      <c r="Y5964" s="7"/>
      <c r="Z5964" s="7"/>
    </row>
    <row r="5965" spans="1:26" x14ac:dyDescent="0.4">
      <c r="A5965" s="8"/>
      <c r="B5965" s="7"/>
      <c r="Y5965" s="7"/>
      <c r="Z5965" s="7"/>
    </row>
    <row r="5966" spans="1:26" x14ac:dyDescent="0.4">
      <c r="A5966" s="8"/>
      <c r="B5966" s="7"/>
      <c r="Y5966" s="7"/>
      <c r="Z5966" s="7"/>
    </row>
    <row r="5967" spans="1:26" x14ac:dyDescent="0.4">
      <c r="A5967" s="8"/>
      <c r="B5967" s="7"/>
      <c r="Y5967" s="7"/>
      <c r="Z5967" s="7"/>
    </row>
    <row r="5968" spans="1:26" x14ac:dyDescent="0.4">
      <c r="A5968" s="8"/>
      <c r="B5968" s="7"/>
      <c r="Y5968" s="7"/>
      <c r="Z5968" s="7"/>
    </row>
    <row r="5969" spans="1:26" x14ac:dyDescent="0.4">
      <c r="A5969" s="8"/>
      <c r="B5969" s="7"/>
      <c r="Y5969" s="7"/>
      <c r="Z5969" s="7"/>
    </row>
    <row r="5970" spans="1:26" x14ac:dyDescent="0.4">
      <c r="A5970" s="8"/>
      <c r="B5970" s="7"/>
      <c r="Y5970" s="7"/>
    </row>
    <row r="5971" spans="1:26" x14ac:dyDescent="0.4">
      <c r="A5971" s="8"/>
      <c r="B5971" s="7"/>
      <c r="Y5971" s="7"/>
    </row>
    <row r="5972" spans="1:26" x14ac:dyDescent="0.4">
      <c r="A5972" s="8"/>
      <c r="B5972" s="7"/>
      <c r="Y5972" s="7"/>
      <c r="Z5972" s="7"/>
    </row>
    <row r="5973" spans="1:26" x14ac:dyDescent="0.4">
      <c r="A5973" s="8"/>
      <c r="B5973" s="7"/>
      <c r="Y5973" s="7"/>
      <c r="Z5973" s="7"/>
    </row>
    <row r="5974" spans="1:26" x14ac:dyDescent="0.4">
      <c r="A5974" s="8"/>
      <c r="B5974" s="7"/>
      <c r="Y5974" s="7"/>
      <c r="Z5974" s="7"/>
    </row>
    <row r="5975" spans="1:26" x14ac:dyDescent="0.4">
      <c r="A5975" s="8"/>
      <c r="B5975" s="7"/>
      <c r="Y5975" s="7"/>
      <c r="Z5975" s="7"/>
    </row>
    <row r="5976" spans="1:26" x14ac:dyDescent="0.4">
      <c r="A5976" s="8"/>
      <c r="B5976" s="7"/>
      <c r="Y5976" s="7"/>
      <c r="Z5976" s="7"/>
    </row>
    <row r="5977" spans="1:26" x14ac:dyDescent="0.4">
      <c r="A5977" s="8"/>
      <c r="B5977" s="7"/>
      <c r="Y5977" s="7"/>
    </row>
    <row r="5978" spans="1:26" x14ac:dyDescent="0.4">
      <c r="A5978" s="8"/>
      <c r="B5978" s="7"/>
      <c r="Y5978" s="7"/>
      <c r="Z5978" s="7"/>
    </row>
    <row r="5979" spans="1:26" x14ac:dyDescent="0.4">
      <c r="A5979" s="8"/>
      <c r="B5979" s="7"/>
      <c r="Y5979" s="7"/>
      <c r="Z5979" s="7"/>
    </row>
    <row r="5980" spans="1:26" x14ac:dyDescent="0.4">
      <c r="A5980" s="8"/>
      <c r="B5980" s="7"/>
      <c r="Y5980" s="7"/>
    </row>
    <row r="5981" spans="1:26" x14ac:dyDescent="0.4">
      <c r="A5981" s="8"/>
      <c r="B5981" s="7"/>
      <c r="Y5981" s="7"/>
    </row>
    <row r="5982" spans="1:26" x14ac:dyDescent="0.4">
      <c r="A5982" s="8"/>
      <c r="B5982" s="7"/>
      <c r="Y5982" s="7"/>
    </row>
    <row r="5983" spans="1:26" x14ac:dyDescent="0.4">
      <c r="A5983" s="8"/>
      <c r="B5983" s="7"/>
      <c r="Y5983" s="7"/>
    </row>
    <row r="5984" spans="1:26" x14ac:dyDescent="0.4">
      <c r="A5984" s="8"/>
      <c r="B5984" s="7"/>
      <c r="Y5984" s="7"/>
      <c r="Z5984" s="7"/>
    </row>
    <row r="5985" spans="1:26" x14ac:dyDescent="0.4">
      <c r="A5985" s="8"/>
      <c r="B5985" s="7"/>
      <c r="Y5985" s="7"/>
    </row>
    <row r="5986" spans="1:26" x14ac:dyDescent="0.4">
      <c r="A5986" s="8"/>
      <c r="B5986" s="7"/>
      <c r="Y5986" s="7"/>
    </row>
    <row r="5987" spans="1:26" x14ac:dyDescent="0.4">
      <c r="A5987" s="8"/>
      <c r="B5987" s="7"/>
      <c r="Y5987" s="7"/>
      <c r="Z5987" s="7"/>
    </row>
    <row r="5988" spans="1:26" x14ac:dyDescent="0.4">
      <c r="A5988" s="8"/>
      <c r="B5988" s="7"/>
      <c r="Y5988" s="7"/>
      <c r="Z5988" s="7"/>
    </row>
    <row r="5989" spans="1:26" x14ac:dyDescent="0.4">
      <c r="A5989" s="8"/>
      <c r="B5989" s="7"/>
      <c r="Y5989" s="7"/>
      <c r="Z5989" s="7"/>
    </row>
    <row r="5990" spans="1:26" x14ac:dyDescent="0.4">
      <c r="A5990" s="8"/>
      <c r="B5990" s="7"/>
      <c r="Y5990" s="7"/>
      <c r="Z5990" s="7"/>
    </row>
    <row r="5991" spans="1:26" x14ac:dyDescent="0.4">
      <c r="A5991" s="8"/>
      <c r="B5991" s="7"/>
      <c r="Y5991" s="7"/>
      <c r="Z5991" s="7"/>
    </row>
    <row r="5992" spans="1:26" x14ac:dyDescent="0.4">
      <c r="A5992" s="8"/>
      <c r="B5992" s="7"/>
      <c r="Y5992" s="7"/>
      <c r="Z5992" s="7"/>
    </row>
    <row r="5993" spans="1:26" x14ac:dyDescent="0.4">
      <c r="A5993" s="8"/>
      <c r="B5993" s="7"/>
      <c r="Y5993" s="7"/>
      <c r="Z5993" s="7"/>
    </row>
    <row r="5994" spans="1:26" x14ac:dyDescent="0.4">
      <c r="A5994" s="8"/>
      <c r="B5994" s="7"/>
      <c r="Y5994" s="7"/>
      <c r="Z5994" s="7"/>
    </row>
    <row r="5995" spans="1:26" x14ac:dyDescent="0.4">
      <c r="A5995" s="8"/>
      <c r="B5995" s="7"/>
      <c r="Y5995" s="7"/>
      <c r="Z5995" s="7"/>
    </row>
    <row r="5996" spans="1:26" x14ac:dyDescent="0.4">
      <c r="A5996" s="8"/>
      <c r="B5996" s="7"/>
      <c r="Y5996" s="7"/>
      <c r="Z5996" s="7"/>
    </row>
    <row r="5997" spans="1:26" x14ac:dyDescent="0.4">
      <c r="A5997" s="8"/>
      <c r="B5997" s="7"/>
      <c r="Y5997" s="7"/>
      <c r="Z5997" s="7"/>
    </row>
    <row r="5998" spans="1:26" x14ac:dyDescent="0.4">
      <c r="A5998" s="8"/>
      <c r="B5998" s="7"/>
      <c r="Y5998" s="7"/>
      <c r="Z5998" s="7"/>
    </row>
    <row r="5999" spans="1:26" x14ac:dyDescent="0.4">
      <c r="A5999" s="8"/>
      <c r="B5999" s="7"/>
      <c r="Y5999" s="7"/>
      <c r="Z5999" s="7"/>
    </row>
    <row r="6000" spans="1:26" x14ac:dyDescent="0.4">
      <c r="A6000" s="8"/>
      <c r="B6000" s="7"/>
      <c r="Y6000" s="7"/>
      <c r="Z6000" s="7"/>
    </row>
    <row r="6001" spans="1:26" x14ac:dyDescent="0.4">
      <c r="A6001" s="8"/>
      <c r="B6001" s="7"/>
      <c r="Y6001" s="7"/>
      <c r="Z6001" s="7"/>
    </row>
    <row r="6002" spans="1:26" x14ac:dyDescent="0.4">
      <c r="A6002" s="8"/>
      <c r="B6002" s="7"/>
      <c r="Y6002" s="7"/>
      <c r="Z6002" s="7"/>
    </row>
    <row r="6003" spans="1:26" x14ac:dyDescent="0.4">
      <c r="A6003" s="8"/>
      <c r="B6003" s="7"/>
      <c r="Y6003" s="7"/>
      <c r="Z6003" s="7"/>
    </row>
    <row r="6004" spans="1:26" x14ac:dyDescent="0.4">
      <c r="A6004" s="8"/>
      <c r="B6004" s="7"/>
      <c r="Y6004" s="7"/>
      <c r="Z6004" s="7"/>
    </row>
    <row r="6005" spans="1:26" x14ac:dyDescent="0.4">
      <c r="A6005" s="8"/>
      <c r="B6005" s="7"/>
      <c r="Y6005" s="7"/>
      <c r="Z6005" s="7"/>
    </row>
    <row r="6006" spans="1:26" x14ac:dyDescent="0.4">
      <c r="A6006" s="8"/>
      <c r="B6006" s="7"/>
      <c r="Y6006" s="7"/>
      <c r="Z6006" s="7"/>
    </row>
    <row r="6007" spans="1:26" x14ac:dyDescent="0.4">
      <c r="A6007" s="8"/>
      <c r="B6007" s="7"/>
      <c r="Y6007" s="7"/>
      <c r="Z6007" s="7"/>
    </row>
    <row r="6008" spans="1:26" x14ac:dyDescent="0.4">
      <c r="A6008" s="8"/>
      <c r="B6008" s="7"/>
      <c r="Y6008" s="7"/>
      <c r="Z6008" s="7"/>
    </row>
    <row r="6009" spans="1:26" x14ac:dyDescent="0.4">
      <c r="A6009" s="8"/>
      <c r="B6009" s="7"/>
      <c r="Y6009" s="7"/>
      <c r="Z6009" s="7"/>
    </row>
    <row r="6010" spans="1:26" x14ac:dyDescent="0.4">
      <c r="A6010" s="8"/>
      <c r="B6010" s="7"/>
      <c r="Y6010" s="7"/>
      <c r="Z6010" s="7"/>
    </row>
    <row r="6011" spans="1:26" x14ac:dyDescent="0.4">
      <c r="A6011" s="8"/>
      <c r="B6011" s="7"/>
      <c r="Y6011" s="7"/>
      <c r="Z6011" s="7"/>
    </row>
    <row r="6012" spans="1:26" x14ac:dyDescent="0.4">
      <c r="A6012" s="8"/>
      <c r="B6012" s="7"/>
      <c r="Y6012" s="7"/>
      <c r="Z6012" s="7"/>
    </row>
    <row r="6013" spans="1:26" x14ac:dyDescent="0.4">
      <c r="A6013" s="8"/>
      <c r="B6013" s="7"/>
      <c r="Y6013" s="7"/>
      <c r="Z6013" s="7"/>
    </row>
    <row r="6014" spans="1:26" x14ac:dyDescent="0.4">
      <c r="A6014" s="8"/>
      <c r="B6014" s="7"/>
      <c r="Y6014" s="7"/>
      <c r="Z6014" s="7"/>
    </row>
    <row r="6015" spans="1:26" x14ac:dyDescent="0.4">
      <c r="A6015" s="8"/>
      <c r="B6015" s="7"/>
      <c r="Y6015" s="7"/>
      <c r="Z6015" s="7"/>
    </row>
    <row r="6016" spans="1:26" x14ac:dyDescent="0.4">
      <c r="A6016" s="8"/>
      <c r="B6016" s="7"/>
      <c r="Y6016" s="7"/>
      <c r="Z6016" s="7"/>
    </row>
    <row r="6017" spans="1:26" x14ac:dyDescent="0.4">
      <c r="A6017" s="8"/>
      <c r="B6017" s="7"/>
      <c r="Y6017" s="7"/>
      <c r="Z6017" s="7"/>
    </row>
    <row r="6018" spans="1:26" x14ac:dyDescent="0.4">
      <c r="A6018" s="8"/>
      <c r="B6018" s="7"/>
      <c r="Y6018" s="7"/>
      <c r="Z6018" s="7"/>
    </row>
    <row r="6019" spans="1:26" x14ac:dyDescent="0.4">
      <c r="A6019" s="8"/>
      <c r="B6019" s="7"/>
      <c r="Y6019" s="7"/>
      <c r="Z6019" s="7"/>
    </row>
    <row r="6020" spans="1:26" x14ac:dyDescent="0.4">
      <c r="A6020" s="8"/>
      <c r="B6020" s="7"/>
      <c r="Y6020" s="7"/>
      <c r="Z6020" s="7"/>
    </row>
    <row r="6021" spans="1:26" x14ac:dyDescent="0.4">
      <c r="A6021" s="8"/>
      <c r="B6021" s="7"/>
      <c r="Y6021" s="7"/>
      <c r="Z6021" s="7"/>
    </row>
    <row r="6022" spans="1:26" x14ac:dyDescent="0.4">
      <c r="A6022" s="8"/>
      <c r="B6022" s="7"/>
      <c r="Y6022" s="7"/>
      <c r="Z6022" s="7"/>
    </row>
    <row r="6023" spans="1:26" x14ac:dyDescent="0.4">
      <c r="A6023" s="8"/>
      <c r="B6023" s="7"/>
      <c r="Y6023" s="7"/>
      <c r="Z6023" s="7"/>
    </row>
    <row r="6024" spans="1:26" x14ac:dyDescent="0.4">
      <c r="A6024" s="8"/>
      <c r="B6024" s="7"/>
      <c r="Y6024" s="7"/>
      <c r="Z6024" s="7"/>
    </row>
    <row r="6025" spans="1:26" x14ac:dyDescent="0.4">
      <c r="A6025" s="8"/>
      <c r="B6025" s="7"/>
      <c r="Y6025" s="7"/>
    </row>
    <row r="6026" spans="1:26" x14ac:dyDescent="0.4">
      <c r="A6026" s="8"/>
      <c r="B6026" s="7"/>
      <c r="Y6026" s="7"/>
      <c r="Z6026" s="7"/>
    </row>
    <row r="6027" spans="1:26" x14ac:dyDescent="0.4">
      <c r="A6027" s="8"/>
      <c r="B6027" s="7"/>
      <c r="Y6027" s="7"/>
      <c r="Z6027" s="7"/>
    </row>
    <row r="6028" spans="1:26" x14ac:dyDescent="0.4">
      <c r="A6028" s="8"/>
      <c r="B6028" s="7"/>
      <c r="Y6028" s="7"/>
      <c r="Z6028" s="7"/>
    </row>
    <row r="6029" spans="1:26" x14ac:dyDescent="0.4">
      <c r="A6029" s="8"/>
      <c r="B6029" s="7"/>
      <c r="Y6029" s="7"/>
      <c r="Z6029" s="7"/>
    </row>
    <row r="6030" spans="1:26" x14ac:dyDescent="0.4">
      <c r="A6030" s="8"/>
      <c r="B6030" s="7"/>
      <c r="Y6030" s="7"/>
      <c r="Z6030" s="7"/>
    </row>
    <row r="6031" spans="1:26" x14ac:dyDescent="0.4">
      <c r="A6031" s="8"/>
      <c r="B6031" s="7"/>
      <c r="Y6031" s="7"/>
    </row>
    <row r="6032" spans="1:26" x14ac:dyDescent="0.4">
      <c r="A6032" s="8"/>
      <c r="B6032" s="7"/>
      <c r="Y6032" s="7"/>
      <c r="Z6032" s="7"/>
    </row>
    <row r="6033" spans="1:26" x14ac:dyDescent="0.4">
      <c r="A6033" s="8"/>
      <c r="B6033" s="7"/>
      <c r="Y6033" s="7"/>
      <c r="Z6033" s="7"/>
    </row>
    <row r="6034" spans="1:26" x14ac:dyDescent="0.4">
      <c r="A6034" s="8"/>
      <c r="B6034" s="7"/>
      <c r="Y6034" s="7"/>
      <c r="Z6034" s="7"/>
    </row>
    <row r="6035" spans="1:26" x14ac:dyDescent="0.4">
      <c r="A6035" s="8"/>
      <c r="B6035" s="7"/>
      <c r="Y6035" s="7"/>
      <c r="Z6035" s="7"/>
    </row>
    <row r="6036" spans="1:26" x14ac:dyDescent="0.4">
      <c r="A6036" s="8"/>
      <c r="B6036" s="7"/>
      <c r="Y6036" s="7"/>
      <c r="Z6036" s="7"/>
    </row>
    <row r="6037" spans="1:26" x14ac:dyDescent="0.4">
      <c r="A6037" s="8"/>
      <c r="B6037" s="7"/>
      <c r="Y6037" s="7"/>
      <c r="Z6037" s="7"/>
    </row>
    <row r="6038" spans="1:26" x14ac:dyDescent="0.4">
      <c r="A6038" s="8"/>
      <c r="B6038" s="7"/>
      <c r="Y6038" s="7"/>
      <c r="Z6038" s="7"/>
    </row>
    <row r="6039" spans="1:26" x14ac:dyDescent="0.4">
      <c r="A6039" s="8"/>
      <c r="B6039" s="7"/>
      <c r="Y6039" s="7"/>
      <c r="Z6039" s="7"/>
    </row>
    <row r="6040" spans="1:26" x14ac:dyDescent="0.4">
      <c r="A6040" s="8"/>
      <c r="B6040" s="7"/>
      <c r="Y6040" s="7"/>
      <c r="Z6040" s="7"/>
    </row>
    <row r="6041" spans="1:26" x14ac:dyDescent="0.4">
      <c r="A6041" s="8"/>
      <c r="B6041" s="7"/>
      <c r="Y6041" s="7"/>
      <c r="Z6041" s="7"/>
    </row>
    <row r="6042" spans="1:26" x14ac:dyDescent="0.4">
      <c r="A6042" s="8"/>
      <c r="B6042" s="7"/>
      <c r="Y6042" s="7"/>
      <c r="Z6042" s="7"/>
    </row>
    <row r="6043" spans="1:26" x14ac:dyDescent="0.4">
      <c r="A6043" s="8"/>
      <c r="B6043" s="7"/>
      <c r="Y6043" s="7"/>
      <c r="Z6043" s="7"/>
    </row>
    <row r="6044" spans="1:26" x14ac:dyDescent="0.4">
      <c r="A6044" s="8"/>
      <c r="B6044" s="7"/>
      <c r="Y6044" s="7"/>
      <c r="Z6044" s="7"/>
    </row>
    <row r="6045" spans="1:26" x14ac:dyDescent="0.4">
      <c r="A6045" s="8"/>
      <c r="B6045" s="7"/>
      <c r="Y6045" s="7"/>
      <c r="Z6045" s="7"/>
    </row>
    <row r="6046" spans="1:26" x14ac:dyDescent="0.4">
      <c r="A6046" s="8"/>
      <c r="B6046" s="7"/>
      <c r="Y6046" s="7"/>
    </row>
    <row r="6047" spans="1:26" x14ac:dyDescent="0.4">
      <c r="A6047" s="8"/>
      <c r="B6047" s="7"/>
      <c r="Y6047" s="7"/>
    </row>
    <row r="6048" spans="1:26" x14ac:dyDescent="0.4">
      <c r="A6048" s="8"/>
      <c r="B6048" s="7"/>
      <c r="Y6048" s="7"/>
    </row>
    <row r="6049" spans="1:26" x14ac:dyDescent="0.4">
      <c r="A6049" s="8"/>
      <c r="B6049" s="7"/>
      <c r="Y6049" s="7"/>
    </row>
    <row r="6050" spans="1:26" x14ac:dyDescent="0.4">
      <c r="A6050" s="8"/>
      <c r="B6050" s="7"/>
      <c r="Y6050" s="7"/>
    </row>
    <row r="6051" spans="1:26" x14ac:dyDescent="0.4">
      <c r="A6051" s="8"/>
      <c r="B6051" s="7"/>
      <c r="Y6051" s="7"/>
      <c r="Z6051" s="7"/>
    </row>
    <row r="6052" spans="1:26" x14ac:dyDescent="0.4">
      <c r="A6052" s="8"/>
      <c r="B6052" s="7"/>
      <c r="Y6052" s="7"/>
      <c r="Z6052" s="7"/>
    </row>
    <row r="6053" spans="1:26" x14ac:dyDescent="0.4">
      <c r="A6053" s="8"/>
      <c r="B6053" s="7"/>
      <c r="Y6053" s="7"/>
      <c r="Z6053" s="7"/>
    </row>
    <row r="6054" spans="1:26" x14ac:dyDescent="0.4">
      <c r="A6054" s="8"/>
      <c r="B6054" s="7"/>
      <c r="Y6054" s="7"/>
    </row>
    <row r="6055" spans="1:26" x14ac:dyDescent="0.4">
      <c r="A6055" s="8"/>
      <c r="B6055" s="7"/>
      <c r="Y6055" s="7"/>
      <c r="Z6055" s="7"/>
    </row>
    <row r="6056" spans="1:26" x14ac:dyDescent="0.4">
      <c r="A6056" s="8"/>
      <c r="B6056" s="7"/>
      <c r="Y6056" s="7"/>
      <c r="Z6056" s="7"/>
    </row>
    <row r="6057" spans="1:26" x14ac:dyDescent="0.4">
      <c r="A6057" s="8"/>
      <c r="B6057" s="7"/>
      <c r="Y6057" s="7"/>
    </row>
    <row r="6058" spans="1:26" x14ac:dyDescent="0.4">
      <c r="A6058" s="8"/>
      <c r="B6058" s="7"/>
      <c r="Y6058" s="7"/>
      <c r="Z6058" s="7"/>
    </row>
    <row r="6059" spans="1:26" x14ac:dyDescent="0.4">
      <c r="A6059" s="8"/>
      <c r="B6059" s="7"/>
      <c r="Y6059" s="7"/>
      <c r="Z6059" s="7"/>
    </row>
    <row r="6060" spans="1:26" x14ac:dyDescent="0.4">
      <c r="A6060" s="8"/>
      <c r="B6060" s="7"/>
      <c r="Y6060" s="7"/>
      <c r="Z6060" s="7"/>
    </row>
    <row r="6061" spans="1:26" x14ac:dyDescent="0.4">
      <c r="A6061" s="8"/>
      <c r="B6061" s="7"/>
      <c r="Y6061" s="7"/>
      <c r="Z6061" s="7"/>
    </row>
    <row r="6062" spans="1:26" x14ac:dyDescent="0.4">
      <c r="A6062" s="8"/>
      <c r="B6062" s="7"/>
      <c r="Y6062" s="7"/>
      <c r="Z6062" s="7"/>
    </row>
    <row r="6063" spans="1:26" x14ac:dyDescent="0.4">
      <c r="A6063" s="8"/>
      <c r="B6063" s="7"/>
      <c r="Y6063" s="7"/>
      <c r="Z6063" s="7"/>
    </row>
    <row r="6064" spans="1:26" x14ac:dyDescent="0.4">
      <c r="A6064" s="8"/>
      <c r="B6064" s="7"/>
      <c r="Y6064" s="7"/>
      <c r="Z6064" s="7"/>
    </row>
    <row r="6065" spans="1:26" x14ac:dyDescent="0.4">
      <c r="A6065" s="8"/>
      <c r="B6065" s="7"/>
      <c r="Y6065" s="7"/>
    </row>
    <row r="6066" spans="1:26" x14ac:dyDescent="0.4">
      <c r="A6066" s="8"/>
      <c r="B6066" s="7"/>
      <c r="Y6066" s="7"/>
      <c r="Z6066" s="7"/>
    </row>
    <row r="6067" spans="1:26" x14ac:dyDescent="0.4">
      <c r="A6067" s="8"/>
      <c r="B6067" s="7"/>
      <c r="Y6067" s="7"/>
      <c r="Z6067" s="7"/>
    </row>
    <row r="6068" spans="1:26" x14ac:dyDescent="0.4">
      <c r="A6068" s="8"/>
      <c r="B6068" s="7"/>
      <c r="Y6068" s="7"/>
      <c r="Z6068" s="7"/>
    </row>
    <row r="6069" spans="1:26" x14ac:dyDescent="0.4">
      <c r="A6069" s="8"/>
      <c r="B6069" s="7"/>
      <c r="Y6069" s="7"/>
      <c r="Z6069" s="7"/>
    </row>
    <row r="6070" spans="1:26" x14ac:dyDescent="0.4">
      <c r="A6070" s="8"/>
      <c r="B6070" s="7"/>
      <c r="Y6070" s="7"/>
      <c r="Z6070" s="7"/>
    </row>
    <row r="6071" spans="1:26" x14ac:dyDescent="0.4">
      <c r="A6071" s="8"/>
      <c r="B6071" s="7"/>
      <c r="Y6071" s="7"/>
      <c r="Z6071" s="7"/>
    </row>
    <row r="6072" spans="1:26" x14ac:dyDescent="0.4">
      <c r="A6072" s="8"/>
      <c r="B6072" s="7"/>
      <c r="Y6072" s="7"/>
    </row>
    <row r="6073" spans="1:26" x14ac:dyDescent="0.4">
      <c r="A6073" s="8"/>
      <c r="B6073" s="7"/>
      <c r="Y6073" s="7"/>
      <c r="Z6073" s="7"/>
    </row>
    <row r="6074" spans="1:26" x14ac:dyDescent="0.4">
      <c r="A6074" s="8"/>
      <c r="B6074" s="7"/>
      <c r="Y6074" s="7"/>
      <c r="Z6074" s="7"/>
    </row>
    <row r="6075" spans="1:26" x14ac:dyDescent="0.4">
      <c r="A6075" s="8"/>
      <c r="B6075" s="7"/>
      <c r="Y6075" s="7"/>
      <c r="Z6075" s="7"/>
    </row>
    <row r="6076" spans="1:26" x14ac:dyDescent="0.4">
      <c r="A6076" s="8"/>
      <c r="B6076" s="7"/>
      <c r="Y6076" s="7"/>
      <c r="Z6076" s="7"/>
    </row>
    <row r="6077" spans="1:26" x14ac:dyDescent="0.4">
      <c r="A6077" s="8"/>
      <c r="B6077" s="7"/>
      <c r="Y6077" s="7"/>
      <c r="Z6077" s="7"/>
    </row>
    <row r="6078" spans="1:26" x14ac:dyDescent="0.4">
      <c r="A6078" s="8"/>
      <c r="B6078" s="7"/>
      <c r="Y6078" s="7"/>
    </row>
    <row r="6079" spans="1:26" x14ac:dyDescent="0.4">
      <c r="A6079" s="8"/>
      <c r="B6079" s="7"/>
      <c r="Y6079" s="7"/>
      <c r="Z6079" s="7"/>
    </row>
    <row r="6080" spans="1:26" x14ac:dyDescent="0.4">
      <c r="A6080" s="8"/>
      <c r="B6080" s="7"/>
      <c r="Y6080" s="7"/>
      <c r="Z6080" s="7"/>
    </row>
    <row r="6081" spans="1:26" x14ac:dyDescent="0.4">
      <c r="A6081" s="8"/>
      <c r="B6081" s="7"/>
      <c r="Y6081" s="7"/>
      <c r="Z6081" s="7"/>
    </row>
    <row r="6082" spans="1:26" x14ac:dyDescent="0.4">
      <c r="A6082" s="8"/>
      <c r="B6082" s="7"/>
      <c r="Y6082" s="7"/>
      <c r="Z6082" s="7"/>
    </row>
    <row r="6083" spans="1:26" x14ac:dyDescent="0.4">
      <c r="A6083" s="8"/>
      <c r="B6083" s="7"/>
      <c r="Y6083" s="7"/>
      <c r="Z6083" s="7"/>
    </row>
    <row r="6084" spans="1:26" x14ac:dyDescent="0.4">
      <c r="A6084" s="8"/>
      <c r="B6084" s="7"/>
      <c r="Y6084" s="7"/>
      <c r="Z6084" s="7"/>
    </row>
    <row r="6085" spans="1:26" x14ac:dyDescent="0.4">
      <c r="A6085" s="8"/>
      <c r="B6085" s="7"/>
      <c r="Y6085" s="7"/>
      <c r="Z6085" s="7"/>
    </row>
    <row r="6086" spans="1:26" x14ac:dyDescent="0.4">
      <c r="A6086" s="8"/>
      <c r="B6086" s="7"/>
      <c r="Y6086" s="7"/>
    </row>
    <row r="6087" spans="1:26" x14ac:dyDescent="0.4">
      <c r="A6087" s="8"/>
      <c r="B6087" s="7"/>
      <c r="Y6087" s="7"/>
      <c r="Z6087" s="7"/>
    </row>
    <row r="6088" spans="1:26" x14ac:dyDescent="0.4">
      <c r="A6088" s="8"/>
      <c r="B6088" s="7"/>
      <c r="Y6088" s="7"/>
      <c r="Z6088" s="7"/>
    </row>
    <row r="6089" spans="1:26" x14ac:dyDescent="0.4">
      <c r="A6089" s="8"/>
      <c r="B6089" s="7"/>
      <c r="Y6089" s="7"/>
    </row>
    <row r="6090" spans="1:26" x14ac:dyDescent="0.4">
      <c r="A6090" s="8"/>
      <c r="B6090" s="7"/>
      <c r="Y6090" s="7"/>
      <c r="Z6090" s="7"/>
    </row>
    <row r="6091" spans="1:26" x14ac:dyDescent="0.4">
      <c r="A6091" s="8"/>
      <c r="B6091" s="7"/>
      <c r="Y6091" s="7"/>
    </row>
    <row r="6092" spans="1:26" x14ac:dyDescent="0.4">
      <c r="A6092" s="8"/>
      <c r="B6092" s="7"/>
      <c r="Y6092" s="7"/>
    </row>
    <row r="6093" spans="1:26" x14ac:dyDescent="0.4">
      <c r="A6093" s="8"/>
      <c r="B6093" s="7"/>
      <c r="Y6093" s="7"/>
      <c r="Z6093" s="7"/>
    </row>
    <row r="6094" spans="1:26" x14ac:dyDescent="0.4">
      <c r="A6094" s="8"/>
      <c r="B6094" s="7"/>
      <c r="Y6094" s="7"/>
      <c r="Z6094" s="7"/>
    </row>
    <row r="6095" spans="1:26" x14ac:dyDescent="0.4">
      <c r="A6095" s="8"/>
      <c r="B6095" s="7"/>
      <c r="Y6095" s="7"/>
      <c r="Z6095" s="7"/>
    </row>
    <row r="6096" spans="1:26" x14ac:dyDescent="0.4">
      <c r="A6096" s="8"/>
      <c r="B6096" s="7"/>
      <c r="Y6096" s="7"/>
      <c r="Z6096" s="7"/>
    </row>
    <row r="6097" spans="1:26" x14ac:dyDescent="0.4">
      <c r="A6097" s="8"/>
      <c r="B6097" s="7"/>
      <c r="Y6097" s="7"/>
    </row>
    <row r="6098" spans="1:26" x14ac:dyDescent="0.4">
      <c r="A6098" s="8"/>
      <c r="B6098" s="7"/>
      <c r="Y6098" s="7"/>
      <c r="Z6098" s="7"/>
    </row>
    <row r="6099" spans="1:26" x14ac:dyDescent="0.4">
      <c r="A6099" s="8"/>
      <c r="B6099" s="7"/>
      <c r="Y6099" s="7"/>
      <c r="Z6099" s="7"/>
    </row>
    <row r="6100" spans="1:26" x14ac:dyDescent="0.4">
      <c r="A6100" s="8"/>
      <c r="B6100" s="7"/>
      <c r="Y6100" s="7"/>
      <c r="Z6100" s="7"/>
    </row>
    <row r="6101" spans="1:26" x14ac:dyDescent="0.4">
      <c r="A6101" s="8"/>
      <c r="B6101" s="7"/>
      <c r="Y6101" s="7"/>
      <c r="Z6101" s="7"/>
    </row>
    <row r="6102" spans="1:26" x14ac:dyDescent="0.4">
      <c r="A6102" s="8"/>
      <c r="B6102" s="7"/>
      <c r="Y6102" s="7"/>
      <c r="Z6102" s="7"/>
    </row>
    <row r="6103" spans="1:26" x14ac:dyDescent="0.4">
      <c r="A6103" s="8"/>
      <c r="B6103" s="7"/>
      <c r="Y6103" s="7"/>
      <c r="Z6103" s="7"/>
    </row>
    <row r="6104" spans="1:26" x14ac:dyDescent="0.4">
      <c r="A6104" s="8"/>
      <c r="B6104" s="7"/>
      <c r="Y6104" s="7"/>
      <c r="Z6104" s="7"/>
    </row>
    <row r="6105" spans="1:26" x14ac:dyDescent="0.4">
      <c r="A6105" s="8"/>
      <c r="B6105" s="7"/>
      <c r="Y6105" s="7"/>
      <c r="Z6105" s="7"/>
    </row>
    <row r="6106" spans="1:26" x14ac:dyDescent="0.4">
      <c r="A6106" s="8"/>
      <c r="B6106" s="7"/>
      <c r="Y6106" s="7"/>
      <c r="Z6106" s="7"/>
    </row>
    <row r="6107" spans="1:26" x14ac:dyDescent="0.4">
      <c r="A6107" s="8"/>
      <c r="B6107" s="7"/>
      <c r="Y6107" s="7"/>
      <c r="Z6107" s="7"/>
    </row>
    <row r="6108" spans="1:26" x14ac:dyDescent="0.4">
      <c r="A6108" s="8"/>
      <c r="B6108" s="7"/>
      <c r="Y6108" s="7"/>
      <c r="Z6108" s="7"/>
    </row>
    <row r="6109" spans="1:26" x14ac:dyDescent="0.4">
      <c r="A6109" s="8"/>
      <c r="B6109" s="7"/>
      <c r="Y6109" s="7"/>
      <c r="Z6109" s="7"/>
    </row>
    <row r="6110" spans="1:26" x14ac:dyDescent="0.4">
      <c r="A6110" s="8"/>
      <c r="B6110" s="7"/>
      <c r="Y6110" s="7"/>
      <c r="Z6110" s="7"/>
    </row>
    <row r="6111" spans="1:26" x14ac:dyDescent="0.4">
      <c r="A6111" s="8"/>
      <c r="B6111" s="7"/>
      <c r="Y6111" s="7"/>
      <c r="Z6111" s="7"/>
    </row>
    <row r="6112" spans="1:26" x14ac:dyDescent="0.4">
      <c r="A6112" s="8"/>
      <c r="B6112" s="7"/>
      <c r="Y6112" s="7"/>
      <c r="Z6112" s="7"/>
    </row>
    <row r="6113" spans="1:26" x14ac:dyDescent="0.4">
      <c r="A6113" s="8"/>
      <c r="B6113" s="7"/>
      <c r="Y6113" s="7"/>
    </row>
    <row r="6114" spans="1:26" x14ac:dyDescent="0.4">
      <c r="A6114" s="8"/>
      <c r="B6114" s="7"/>
      <c r="Y6114" s="7"/>
    </row>
    <row r="6115" spans="1:26" x14ac:dyDescent="0.4">
      <c r="A6115" s="8"/>
      <c r="B6115" s="7"/>
      <c r="Y6115" s="7"/>
      <c r="Z6115" s="7"/>
    </row>
    <row r="6116" spans="1:26" x14ac:dyDescent="0.4">
      <c r="A6116" s="8"/>
      <c r="B6116" s="7"/>
      <c r="Y6116" s="7"/>
      <c r="Z6116" s="7"/>
    </row>
    <row r="6117" spans="1:26" x14ac:dyDescent="0.4">
      <c r="A6117" s="8"/>
      <c r="B6117" s="7"/>
      <c r="Y6117" s="7"/>
      <c r="Z6117" s="7"/>
    </row>
    <row r="6118" spans="1:26" x14ac:dyDescent="0.4">
      <c r="A6118" s="8"/>
      <c r="B6118" s="7"/>
      <c r="Y6118" s="7"/>
      <c r="Z6118" s="7"/>
    </row>
    <row r="6119" spans="1:26" x14ac:dyDescent="0.4">
      <c r="A6119" s="8"/>
      <c r="B6119" s="7"/>
      <c r="Y6119" s="7"/>
      <c r="Z6119" s="7"/>
    </row>
    <row r="6120" spans="1:26" x14ac:dyDescent="0.4">
      <c r="A6120" s="8"/>
      <c r="B6120" s="7"/>
      <c r="Y6120" s="7"/>
    </row>
    <row r="6121" spans="1:26" x14ac:dyDescent="0.4">
      <c r="A6121" s="8"/>
      <c r="B6121" s="7"/>
      <c r="Y6121" s="7"/>
    </row>
    <row r="6122" spans="1:26" x14ac:dyDescent="0.4">
      <c r="A6122" s="8"/>
      <c r="B6122" s="7"/>
      <c r="Y6122" s="7"/>
      <c r="Z6122" s="7"/>
    </row>
    <row r="6123" spans="1:26" x14ac:dyDescent="0.4">
      <c r="A6123" s="8"/>
      <c r="B6123" s="7"/>
      <c r="Y6123" s="7"/>
      <c r="Z6123" s="7"/>
    </row>
    <row r="6124" spans="1:26" x14ac:dyDescent="0.4">
      <c r="A6124" s="8"/>
      <c r="B6124" s="7"/>
      <c r="Y6124" s="7"/>
      <c r="Z6124" s="7"/>
    </row>
    <row r="6125" spans="1:26" x14ac:dyDescent="0.4">
      <c r="A6125" s="8"/>
      <c r="B6125" s="7"/>
      <c r="Y6125" s="7"/>
      <c r="Z6125" s="7"/>
    </row>
    <row r="6126" spans="1:26" x14ac:dyDescent="0.4">
      <c r="A6126" s="8"/>
      <c r="B6126" s="7"/>
      <c r="Y6126" s="7"/>
      <c r="Z6126" s="7"/>
    </row>
    <row r="6127" spans="1:26" x14ac:dyDescent="0.4">
      <c r="A6127" s="8"/>
      <c r="B6127" s="7"/>
      <c r="Y6127" s="7"/>
      <c r="Z6127" s="7"/>
    </row>
    <row r="6128" spans="1:26" x14ac:dyDescent="0.4">
      <c r="A6128" s="8"/>
      <c r="B6128" s="7"/>
      <c r="Y6128" s="7"/>
      <c r="Z6128" s="7"/>
    </row>
    <row r="6129" spans="1:26" x14ac:dyDescent="0.4">
      <c r="A6129" s="8"/>
      <c r="B6129" s="7"/>
      <c r="Y6129" s="7"/>
      <c r="Z6129" s="7"/>
    </row>
    <row r="6130" spans="1:26" x14ac:dyDescent="0.4">
      <c r="A6130" s="8"/>
      <c r="B6130" s="7"/>
      <c r="Y6130" s="7"/>
      <c r="Z6130" s="7"/>
    </row>
    <row r="6131" spans="1:26" x14ac:dyDescent="0.4">
      <c r="A6131" s="8"/>
      <c r="B6131" s="7"/>
      <c r="Y6131" s="7"/>
    </row>
    <row r="6132" spans="1:26" x14ac:dyDescent="0.4">
      <c r="A6132" s="8"/>
      <c r="B6132" s="7"/>
      <c r="Y6132" s="7"/>
      <c r="Z6132" s="7"/>
    </row>
    <row r="6133" spans="1:26" x14ac:dyDescent="0.4">
      <c r="A6133" s="8"/>
      <c r="B6133" s="7"/>
      <c r="Y6133" s="7"/>
      <c r="Z6133" s="7"/>
    </row>
    <row r="6134" spans="1:26" x14ac:dyDescent="0.4">
      <c r="A6134" s="8"/>
      <c r="B6134" s="7"/>
      <c r="Y6134" s="7"/>
      <c r="Z6134" s="7"/>
    </row>
    <row r="6135" spans="1:26" x14ac:dyDescent="0.4">
      <c r="A6135" s="8"/>
      <c r="B6135" s="7"/>
      <c r="Y6135" s="7"/>
      <c r="Z6135" s="7"/>
    </row>
    <row r="6136" spans="1:26" x14ac:dyDescent="0.4">
      <c r="A6136" s="8"/>
      <c r="B6136" s="7"/>
      <c r="Y6136" s="7"/>
      <c r="Z6136" s="7"/>
    </row>
    <row r="6137" spans="1:26" x14ac:dyDescent="0.4">
      <c r="A6137" s="8"/>
      <c r="B6137" s="7"/>
      <c r="Y6137" s="7"/>
    </row>
    <row r="6138" spans="1:26" x14ac:dyDescent="0.4">
      <c r="A6138" s="8"/>
      <c r="B6138" s="7"/>
      <c r="Y6138" s="7"/>
      <c r="Z6138" s="7"/>
    </row>
    <row r="6139" spans="1:26" x14ac:dyDescent="0.4">
      <c r="A6139" s="8"/>
      <c r="B6139" s="7"/>
      <c r="Y6139" s="7"/>
      <c r="Z6139" s="7"/>
    </row>
    <row r="6140" spans="1:26" x14ac:dyDescent="0.4">
      <c r="A6140" s="8"/>
      <c r="B6140" s="7"/>
      <c r="Y6140" s="7"/>
    </row>
    <row r="6141" spans="1:26" x14ac:dyDescent="0.4">
      <c r="A6141" s="8"/>
      <c r="B6141" s="7"/>
      <c r="Y6141" s="7"/>
      <c r="Z6141" s="7"/>
    </row>
    <row r="6142" spans="1:26" x14ac:dyDescent="0.4">
      <c r="A6142" s="8"/>
      <c r="B6142" s="7"/>
      <c r="Y6142" s="7"/>
      <c r="Z6142" s="7"/>
    </row>
    <row r="6143" spans="1:26" x14ac:dyDescent="0.4">
      <c r="A6143" s="8"/>
      <c r="B6143" s="7"/>
      <c r="Y6143" s="7"/>
      <c r="Z6143" s="7"/>
    </row>
    <row r="6144" spans="1:26" x14ac:dyDescent="0.4">
      <c r="A6144" s="8"/>
      <c r="B6144" s="7"/>
      <c r="Y6144" s="7"/>
      <c r="Z6144" s="7"/>
    </row>
    <row r="6145" spans="1:26" x14ac:dyDescent="0.4">
      <c r="A6145" s="8"/>
      <c r="B6145" s="7"/>
      <c r="Y6145" s="7"/>
      <c r="Z6145" s="7"/>
    </row>
    <row r="6146" spans="1:26" x14ac:dyDescent="0.4">
      <c r="A6146" s="8"/>
      <c r="B6146" s="7"/>
      <c r="Y6146" s="7"/>
      <c r="Z6146" s="7"/>
    </row>
    <row r="6147" spans="1:26" x14ac:dyDescent="0.4">
      <c r="A6147" s="8"/>
      <c r="B6147" s="7"/>
      <c r="Y6147" s="7"/>
      <c r="Z6147" s="7"/>
    </row>
    <row r="6148" spans="1:26" x14ac:dyDescent="0.4">
      <c r="A6148" s="8"/>
      <c r="B6148" s="7"/>
      <c r="Y6148" s="7"/>
      <c r="Z6148" s="7"/>
    </row>
    <row r="6149" spans="1:26" x14ac:dyDescent="0.4">
      <c r="A6149" s="8"/>
      <c r="B6149" s="7"/>
      <c r="Y6149" s="7"/>
      <c r="Z6149" s="7"/>
    </row>
    <row r="6150" spans="1:26" x14ac:dyDescent="0.4">
      <c r="A6150" s="8"/>
      <c r="B6150" s="7"/>
      <c r="Y6150" s="7"/>
      <c r="Z6150" s="7"/>
    </row>
    <row r="6151" spans="1:26" x14ac:dyDescent="0.4">
      <c r="A6151" s="8"/>
      <c r="B6151" s="7"/>
      <c r="Y6151" s="7"/>
      <c r="Z6151" s="7"/>
    </row>
    <row r="6152" spans="1:26" x14ac:dyDescent="0.4">
      <c r="A6152" s="8"/>
      <c r="B6152" s="7"/>
      <c r="Y6152" s="7"/>
    </row>
    <row r="6153" spans="1:26" x14ac:dyDescent="0.4">
      <c r="A6153" s="8"/>
      <c r="B6153" s="7"/>
      <c r="Y6153" s="7"/>
      <c r="Z6153" s="7"/>
    </row>
    <row r="6154" spans="1:26" x14ac:dyDescent="0.4">
      <c r="A6154" s="8"/>
      <c r="B6154" s="7"/>
      <c r="Y6154" s="7"/>
      <c r="Z6154" s="7"/>
    </row>
    <row r="6155" spans="1:26" x14ac:dyDescent="0.4">
      <c r="A6155" s="8"/>
      <c r="B6155" s="7"/>
      <c r="Y6155" s="7"/>
      <c r="Z6155" s="7"/>
    </row>
    <row r="6156" spans="1:26" x14ac:dyDescent="0.4">
      <c r="A6156" s="8"/>
      <c r="B6156" s="7"/>
      <c r="Y6156" s="7"/>
      <c r="Z6156" s="7"/>
    </row>
    <row r="6157" spans="1:26" x14ac:dyDescent="0.4">
      <c r="A6157" s="8"/>
      <c r="B6157" s="7"/>
      <c r="Y6157" s="7"/>
      <c r="Z6157" s="7"/>
    </row>
    <row r="6158" spans="1:26" x14ac:dyDescent="0.4">
      <c r="A6158" s="8"/>
      <c r="B6158" s="7"/>
      <c r="Y6158" s="7"/>
      <c r="Z6158" s="7"/>
    </row>
    <row r="6159" spans="1:26" x14ac:dyDescent="0.4">
      <c r="A6159" s="8"/>
      <c r="B6159" s="7"/>
      <c r="Y6159" s="7"/>
      <c r="Z6159" s="7"/>
    </row>
    <row r="6160" spans="1:26" x14ac:dyDescent="0.4">
      <c r="A6160" s="8"/>
      <c r="B6160" s="7"/>
      <c r="Y6160" s="7"/>
      <c r="Z6160" s="7"/>
    </row>
    <row r="6161" spans="1:26" x14ac:dyDescent="0.4">
      <c r="A6161" s="8"/>
      <c r="B6161" s="7"/>
      <c r="Y6161" s="7"/>
      <c r="Z6161" s="7"/>
    </row>
    <row r="6162" spans="1:26" x14ac:dyDescent="0.4">
      <c r="A6162" s="8"/>
      <c r="B6162" s="7"/>
      <c r="Y6162" s="7"/>
      <c r="Z6162" s="7"/>
    </row>
    <row r="6163" spans="1:26" x14ac:dyDescent="0.4">
      <c r="A6163" s="8"/>
      <c r="B6163" s="7"/>
      <c r="Y6163" s="7"/>
      <c r="Z6163" s="7"/>
    </row>
    <row r="6164" spans="1:26" x14ac:dyDescent="0.4">
      <c r="A6164" s="8"/>
      <c r="B6164" s="7"/>
      <c r="Y6164" s="7"/>
      <c r="Z6164" s="7"/>
    </row>
    <row r="6165" spans="1:26" x14ac:dyDescent="0.4">
      <c r="A6165" s="8"/>
      <c r="B6165" s="7"/>
      <c r="Y6165" s="7"/>
      <c r="Z6165" s="7"/>
    </row>
    <row r="6166" spans="1:26" x14ac:dyDescent="0.4">
      <c r="A6166" s="8"/>
      <c r="B6166" s="7"/>
      <c r="Y6166" s="7"/>
      <c r="Z6166" s="7"/>
    </row>
    <row r="6167" spans="1:26" x14ac:dyDescent="0.4">
      <c r="A6167" s="8"/>
      <c r="B6167" s="7"/>
      <c r="Y6167" s="7"/>
      <c r="Z6167" s="7"/>
    </row>
    <row r="6168" spans="1:26" x14ac:dyDescent="0.4">
      <c r="A6168" s="8"/>
      <c r="B6168" s="7"/>
      <c r="Y6168" s="7"/>
      <c r="Z6168" s="7"/>
    </row>
    <row r="6169" spans="1:26" x14ac:dyDescent="0.4">
      <c r="A6169" s="8"/>
      <c r="B6169" s="7"/>
      <c r="Y6169" s="7"/>
      <c r="Z6169" s="7"/>
    </row>
    <row r="6170" spans="1:26" x14ac:dyDescent="0.4">
      <c r="A6170" s="8"/>
      <c r="B6170" s="7"/>
      <c r="Y6170" s="7"/>
      <c r="Z6170" s="7"/>
    </row>
    <row r="6171" spans="1:26" x14ac:dyDescent="0.4">
      <c r="A6171" s="8"/>
      <c r="B6171" s="7"/>
      <c r="Y6171" s="7"/>
      <c r="Z6171" s="7"/>
    </row>
    <row r="6172" spans="1:26" x14ac:dyDescent="0.4">
      <c r="A6172" s="8"/>
      <c r="B6172" s="7"/>
      <c r="Y6172" s="7"/>
      <c r="Z6172" s="7"/>
    </row>
    <row r="6173" spans="1:26" x14ac:dyDescent="0.4">
      <c r="A6173" s="8"/>
      <c r="B6173" s="7"/>
      <c r="Y6173" s="7"/>
      <c r="Z6173" s="7"/>
    </row>
    <row r="6174" spans="1:26" x14ac:dyDescent="0.4">
      <c r="A6174" s="8"/>
      <c r="B6174" s="7"/>
      <c r="Y6174" s="7"/>
      <c r="Z6174" s="7"/>
    </row>
    <row r="6175" spans="1:26" x14ac:dyDescent="0.4">
      <c r="A6175" s="8"/>
      <c r="B6175" s="7"/>
      <c r="Y6175" s="7"/>
      <c r="Z6175" s="7"/>
    </row>
    <row r="6176" spans="1:26" x14ac:dyDescent="0.4">
      <c r="A6176" s="8"/>
      <c r="B6176" s="7"/>
      <c r="Y6176" s="7"/>
      <c r="Z6176" s="7"/>
    </row>
    <row r="6177" spans="1:26" x14ac:dyDescent="0.4">
      <c r="A6177" s="8"/>
      <c r="B6177" s="7"/>
      <c r="Y6177" s="7"/>
      <c r="Z6177" s="7"/>
    </row>
    <row r="6178" spans="1:26" x14ac:dyDescent="0.4">
      <c r="A6178" s="8"/>
      <c r="B6178" s="7"/>
      <c r="Y6178" s="7"/>
    </row>
    <row r="6179" spans="1:26" x14ac:dyDescent="0.4">
      <c r="A6179" s="8"/>
      <c r="B6179" s="7"/>
      <c r="Y6179" s="7"/>
      <c r="Z6179" s="7"/>
    </row>
    <row r="6180" spans="1:26" x14ac:dyDescent="0.4">
      <c r="A6180" s="8"/>
      <c r="B6180" s="7"/>
      <c r="Y6180" s="7"/>
    </row>
    <row r="6181" spans="1:26" x14ac:dyDescent="0.4">
      <c r="A6181" s="8"/>
      <c r="B6181" s="7"/>
      <c r="Y6181" s="7"/>
      <c r="Z6181" s="7"/>
    </row>
    <row r="6182" spans="1:26" x14ac:dyDescent="0.4">
      <c r="A6182" s="8"/>
      <c r="B6182" s="7"/>
      <c r="Y6182" s="7"/>
      <c r="Z6182" s="7"/>
    </row>
    <row r="6183" spans="1:26" x14ac:dyDescent="0.4">
      <c r="A6183" s="8"/>
      <c r="B6183" s="7"/>
      <c r="Y6183" s="7"/>
      <c r="Z6183" s="7"/>
    </row>
    <row r="6184" spans="1:26" x14ac:dyDescent="0.4">
      <c r="A6184" s="8"/>
      <c r="B6184" s="7"/>
      <c r="Y6184" s="7"/>
      <c r="Z6184" s="7"/>
    </row>
    <row r="6185" spans="1:26" x14ac:dyDescent="0.4">
      <c r="A6185" s="8"/>
      <c r="B6185" s="7"/>
      <c r="Y6185" s="7"/>
      <c r="Z6185" s="7"/>
    </row>
    <row r="6186" spans="1:26" x14ac:dyDescent="0.4">
      <c r="A6186" s="8"/>
      <c r="B6186" s="7"/>
      <c r="Y6186" s="7"/>
    </row>
    <row r="6187" spans="1:26" x14ac:dyDescent="0.4">
      <c r="A6187" s="8"/>
      <c r="B6187" s="7"/>
      <c r="Y6187" s="7"/>
      <c r="Z6187" s="7"/>
    </row>
    <row r="6188" spans="1:26" x14ac:dyDescent="0.4">
      <c r="A6188" s="8"/>
      <c r="B6188" s="7"/>
      <c r="Y6188" s="7"/>
    </row>
    <row r="6189" spans="1:26" x14ac:dyDescent="0.4">
      <c r="A6189" s="8"/>
      <c r="B6189" s="7"/>
      <c r="Y6189" s="7"/>
      <c r="Z6189" s="7"/>
    </row>
    <row r="6190" spans="1:26" x14ac:dyDescent="0.4">
      <c r="A6190" s="8"/>
      <c r="B6190" s="7"/>
      <c r="Y6190" s="7"/>
      <c r="Z6190" s="7"/>
    </row>
    <row r="6191" spans="1:26" x14ac:dyDescent="0.4">
      <c r="A6191" s="8"/>
      <c r="B6191" s="7"/>
      <c r="Y6191" s="7"/>
    </row>
    <row r="6192" spans="1:26" x14ac:dyDescent="0.4">
      <c r="A6192" s="8"/>
      <c r="B6192" s="7"/>
      <c r="Y6192" s="7"/>
      <c r="Z6192" s="7"/>
    </row>
    <row r="6193" spans="1:26" x14ac:dyDescent="0.4">
      <c r="A6193" s="8"/>
      <c r="B6193" s="7"/>
      <c r="Y6193" s="7"/>
    </row>
    <row r="6194" spans="1:26" x14ac:dyDescent="0.4">
      <c r="A6194" s="8"/>
      <c r="B6194" s="7"/>
      <c r="Y6194" s="7"/>
      <c r="Z6194" s="7"/>
    </row>
    <row r="6195" spans="1:26" x14ac:dyDescent="0.4">
      <c r="A6195" s="8"/>
      <c r="B6195" s="7"/>
      <c r="Y6195" s="7"/>
      <c r="Z6195" s="7"/>
    </row>
    <row r="6196" spans="1:26" x14ac:dyDescent="0.4">
      <c r="A6196" s="8"/>
      <c r="B6196" s="7"/>
      <c r="Y6196" s="7"/>
      <c r="Z6196" s="7"/>
    </row>
    <row r="6197" spans="1:26" x14ac:dyDescent="0.4">
      <c r="A6197" s="8"/>
      <c r="B6197" s="7"/>
      <c r="Y6197" s="7"/>
      <c r="Z6197" s="7"/>
    </row>
    <row r="6198" spans="1:26" x14ac:dyDescent="0.4">
      <c r="A6198" s="8"/>
      <c r="B6198" s="7"/>
      <c r="Y6198" s="7"/>
    </row>
    <row r="6199" spans="1:26" x14ac:dyDescent="0.4">
      <c r="A6199" s="8"/>
      <c r="B6199" s="7"/>
      <c r="Y6199" s="7"/>
      <c r="Z6199" s="7"/>
    </row>
    <row r="6200" spans="1:26" x14ac:dyDescent="0.4">
      <c r="A6200" s="8"/>
      <c r="B6200" s="7"/>
      <c r="Y6200" s="7"/>
      <c r="Z6200" s="7"/>
    </row>
    <row r="6201" spans="1:26" x14ac:dyDescent="0.4">
      <c r="A6201" s="8"/>
      <c r="B6201" s="7"/>
      <c r="Y6201" s="7"/>
      <c r="Z6201" s="7"/>
    </row>
    <row r="6202" spans="1:26" x14ac:dyDescent="0.4">
      <c r="A6202" s="8"/>
      <c r="B6202" s="7"/>
      <c r="Y6202" s="7"/>
      <c r="Z6202" s="7"/>
    </row>
    <row r="6203" spans="1:26" x14ac:dyDescent="0.4">
      <c r="A6203" s="8"/>
      <c r="B6203" s="7"/>
      <c r="Y6203" s="7"/>
      <c r="Z6203" s="7"/>
    </row>
    <row r="6204" spans="1:26" x14ac:dyDescent="0.4">
      <c r="A6204" s="8"/>
      <c r="B6204" s="7"/>
      <c r="Y6204" s="7"/>
      <c r="Z6204" s="7"/>
    </row>
    <row r="6205" spans="1:26" x14ac:dyDescent="0.4">
      <c r="A6205" s="8"/>
      <c r="B6205" s="7"/>
      <c r="Y6205" s="7"/>
      <c r="Z6205" s="7"/>
    </row>
    <row r="6206" spans="1:26" x14ac:dyDescent="0.4">
      <c r="A6206" s="8"/>
      <c r="B6206" s="7"/>
      <c r="Y6206" s="7"/>
    </row>
    <row r="6207" spans="1:26" x14ac:dyDescent="0.4">
      <c r="A6207" s="8"/>
      <c r="B6207" s="7"/>
      <c r="Y6207" s="7"/>
      <c r="Z6207" s="7"/>
    </row>
    <row r="6208" spans="1:26" x14ac:dyDescent="0.4">
      <c r="A6208" s="8"/>
      <c r="B6208" s="7"/>
      <c r="Y6208" s="7"/>
      <c r="Z6208" s="7"/>
    </row>
    <row r="6209" spans="1:26" x14ac:dyDescent="0.4">
      <c r="A6209" s="8"/>
      <c r="B6209" s="7"/>
      <c r="Y6209" s="7"/>
      <c r="Z6209" s="7"/>
    </row>
    <row r="6210" spans="1:26" x14ac:dyDescent="0.4">
      <c r="A6210" s="8"/>
      <c r="B6210" s="7"/>
      <c r="Y6210" s="7"/>
      <c r="Z6210" s="7"/>
    </row>
    <row r="6211" spans="1:26" x14ac:dyDescent="0.4">
      <c r="A6211" s="8"/>
      <c r="B6211" s="7"/>
      <c r="Y6211" s="7"/>
      <c r="Z6211" s="7"/>
    </row>
    <row r="6212" spans="1:26" x14ac:dyDescent="0.4">
      <c r="A6212" s="8"/>
      <c r="B6212" s="7"/>
      <c r="Y6212" s="7"/>
      <c r="Z6212" s="7"/>
    </row>
    <row r="6213" spans="1:26" x14ac:dyDescent="0.4">
      <c r="A6213" s="8"/>
      <c r="B6213" s="7"/>
      <c r="Y6213" s="7"/>
      <c r="Z6213" s="7"/>
    </row>
    <row r="6214" spans="1:26" x14ac:dyDescent="0.4">
      <c r="A6214" s="8"/>
      <c r="B6214" s="7"/>
      <c r="Y6214" s="7"/>
      <c r="Z6214" s="7"/>
    </row>
    <row r="6215" spans="1:26" x14ac:dyDescent="0.4">
      <c r="A6215" s="8"/>
      <c r="B6215" s="7"/>
      <c r="Y6215" s="7"/>
      <c r="Z6215" s="7"/>
    </row>
    <row r="6216" spans="1:26" x14ac:dyDescent="0.4">
      <c r="A6216" s="8"/>
      <c r="B6216" s="7"/>
      <c r="Y6216" s="7"/>
      <c r="Z6216" s="7"/>
    </row>
    <row r="6217" spans="1:26" x14ac:dyDescent="0.4">
      <c r="A6217" s="8"/>
      <c r="B6217" s="7"/>
      <c r="Y6217" s="7"/>
      <c r="Z6217" s="7"/>
    </row>
    <row r="6218" spans="1:26" x14ac:dyDescent="0.4">
      <c r="A6218" s="8"/>
      <c r="B6218" s="7"/>
      <c r="Y6218" s="7"/>
      <c r="Z6218" s="7"/>
    </row>
    <row r="6219" spans="1:26" x14ac:dyDescent="0.4">
      <c r="A6219" s="8"/>
      <c r="B6219" s="7"/>
      <c r="Y6219" s="7"/>
      <c r="Z6219" s="7"/>
    </row>
    <row r="6220" spans="1:26" x14ac:dyDescent="0.4">
      <c r="A6220" s="8"/>
      <c r="B6220" s="7"/>
      <c r="Y6220" s="7"/>
      <c r="Z6220" s="7"/>
    </row>
    <row r="6221" spans="1:26" x14ac:dyDescent="0.4">
      <c r="A6221" s="8"/>
      <c r="B6221" s="7"/>
      <c r="Y6221" s="7"/>
      <c r="Z6221" s="7"/>
    </row>
    <row r="6222" spans="1:26" x14ac:dyDescent="0.4">
      <c r="A6222" s="8"/>
      <c r="B6222" s="7"/>
      <c r="Y6222" s="7"/>
      <c r="Z6222" s="7"/>
    </row>
    <row r="6223" spans="1:26" x14ac:dyDescent="0.4">
      <c r="A6223" s="8"/>
      <c r="B6223" s="7"/>
      <c r="Y6223" s="7"/>
      <c r="Z6223" s="7"/>
    </row>
    <row r="6224" spans="1:26" x14ac:dyDescent="0.4">
      <c r="A6224" s="8"/>
      <c r="B6224" s="7"/>
      <c r="Y6224" s="7"/>
      <c r="Z6224" s="7"/>
    </row>
    <row r="6225" spans="1:26" x14ac:dyDescent="0.4">
      <c r="A6225" s="8"/>
      <c r="B6225" s="7"/>
      <c r="Y6225" s="7"/>
      <c r="Z6225" s="7"/>
    </row>
    <row r="6226" spans="1:26" x14ac:dyDescent="0.4">
      <c r="A6226" s="8"/>
      <c r="B6226" s="7"/>
      <c r="Y6226" s="7"/>
      <c r="Z6226" s="7"/>
    </row>
    <row r="6227" spans="1:26" x14ac:dyDescent="0.4">
      <c r="A6227" s="8"/>
      <c r="B6227" s="7"/>
      <c r="Y6227" s="7"/>
      <c r="Z6227" s="7"/>
    </row>
    <row r="6228" spans="1:26" x14ac:dyDescent="0.4">
      <c r="A6228" s="8"/>
      <c r="B6228" s="7"/>
      <c r="Y6228" s="7"/>
      <c r="Z6228" s="7"/>
    </row>
    <row r="6229" spans="1:26" x14ac:dyDescent="0.4">
      <c r="A6229" s="8"/>
      <c r="B6229" s="7"/>
      <c r="Y6229" s="7"/>
      <c r="Z6229" s="7"/>
    </row>
    <row r="6230" spans="1:26" x14ac:dyDescent="0.4">
      <c r="A6230" s="8"/>
      <c r="B6230" s="7"/>
      <c r="Y6230" s="7"/>
      <c r="Z6230" s="7"/>
    </row>
    <row r="6231" spans="1:26" x14ac:dyDescent="0.4">
      <c r="A6231" s="8"/>
      <c r="B6231" s="7"/>
      <c r="Y6231" s="7"/>
      <c r="Z6231" s="7"/>
    </row>
    <row r="6232" spans="1:26" x14ac:dyDescent="0.4">
      <c r="A6232" s="8"/>
      <c r="B6232" s="7"/>
      <c r="Y6232" s="7"/>
      <c r="Z6232" s="7"/>
    </row>
    <row r="6233" spans="1:26" x14ac:dyDescent="0.4">
      <c r="A6233" s="8"/>
      <c r="B6233" s="7"/>
      <c r="Y6233" s="7"/>
      <c r="Z6233" s="7"/>
    </row>
    <row r="6234" spans="1:26" x14ac:dyDescent="0.4">
      <c r="A6234" s="8"/>
      <c r="B6234" s="7"/>
      <c r="Y6234" s="7"/>
      <c r="Z6234" s="7"/>
    </row>
    <row r="6235" spans="1:26" x14ac:dyDescent="0.4">
      <c r="A6235" s="8"/>
      <c r="B6235" s="7"/>
      <c r="Y6235" s="7"/>
      <c r="Z6235" s="7"/>
    </row>
    <row r="6236" spans="1:26" x14ac:dyDescent="0.4">
      <c r="A6236" s="8"/>
      <c r="B6236" s="7"/>
      <c r="Y6236" s="7"/>
      <c r="Z6236" s="7"/>
    </row>
    <row r="6237" spans="1:26" x14ac:dyDescent="0.4">
      <c r="A6237" s="8"/>
      <c r="B6237" s="7"/>
      <c r="Y6237" s="7"/>
      <c r="Z6237" s="7"/>
    </row>
    <row r="6238" spans="1:26" x14ac:dyDescent="0.4">
      <c r="A6238" s="8"/>
      <c r="B6238" s="7"/>
      <c r="Y6238" s="7"/>
      <c r="Z6238" s="7"/>
    </row>
    <row r="6239" spans="1:26" x14ac:dyDescent="0.4">
      <c r="A6239" s="8"/>
      <c r="B6239" s="7"/>
      <c r="Y6239" s="7"/>
      <c r="Z6239" s="7"/>
    </row>
    <row r="6240" spans="1:26" x14ac:dyDescent="0.4">
      <c r="A6240" s="8"/>
      <c r="B6240" s="7"/>
      <c r="Y6240" s="7"/>
      <c r="Z6240" s="7"/>
    </row>
    <row r="6241" spans="1:26" x14ac:dyDescent="0.4">
      <c r="A6241" s="8"/>
      <c r="B6241" s="7"/>
      <c r="Y6241" s="7"/>
      <c r="Z6241" s="7"/>
    </row>
    <row r="6242" spans="1:26" x14ac:dyDescent="0.4">
      <c r="A6242" s="8"/>
      <c r="B6242" s="7"/>
      <c r="Y6242" s="7"/>
      <c r="Z6242" s="7"/>
    </row>
    <row r="6243" spans="1:26" x14ac:dyDescent="0.4">
      <c r="A6243" s="8"/>
      <c r="B6243" s="7"/>
      <c r="Y6243" s="7"/>
      <c r="Z6243" s="7"/>
    </row>
    <row r="6244" spans="1:26" x14ac:dyDescent="0.4">
      <c r="A6244" s="8"/>
      <c r="B6244" s="7"/>
      <c r="Y6244" s="7"/>
      <c r="Z6244" s="7"/>
    </row>
    <row r="6245" spans="1:26" x14ac:dyDescent="0.4">
      <c r="A6245" s="8"/>
      <c r="B6245" s="7"/>
      <c r="Y6245" s="7"/>
      <c r="Z6245" s="7"/>
    </row>
    <row r="6246" spans="1:26" x14ac:dyDescent="0.4">
      <c r="A6246" s="8"/>
      <c r="B6246" s="7"/>
      <c r="Y6246" s="7"/>
      <c r="Z6246" s="7"/>
    </row>
    <row r="6247" spans="1:26" x14ac:dyDescent="0.4">
      <c r="A6247" s="8"/>
      <c r="B6247" s="7"/>
      <c r="Y6247" s="7"/>
      <c r="Z6247" s="7"/>
    </row>
    <row r="6248" spans="1:26" x14ac:dyDescent="0.4">
      <c r="A6248" s="8"/>
      <c r="B6248" s="7"/>
      <c r="Y6248" s="7"/>
      <c r="Z6248" s="7"/>
    </row>
    <row r="6249" spans="1:26" x14ac:dyDescent="0.4">
      <c r="A6249" s="8"/>
      <c r="B6249" s="7"/>
      <c r="Y6249" s="7"/>
      <c r="Z6249" s="7"/>
    </row>
    <row r="6250" spans="1:26" x14ac:dyDescent="0.4">
      <c r="A6250" s="8"/>
      <c r="B6250" s="7"/>
      <c r="Y6250" s="7"/>
      <c r="Z6250" s="7"/>
    </row>
    <row r="6251" spans="1:26" x14ac:dyDescent="0.4">
      <c r="A6251" s="8"/>
      <c r="B6251" s="7"/>
      <c r="Y6251" s="7"/>
    </row>
    <row r="6252" spans="1:26" x14ac:dyDescent="0.4">
      <c r="A6252" s="8"/>
      <c r="B6252" s="7"/>
      <c r="Y6252" s="7"/>
    </row>
    <row r="6253" spans="1:26" x14ac:dyDescent="0.4">
      <c r="A6253" s="8"/>
      <c r="B6253" s="7"/>
      <c r="Y6253" s="7"/>
      <c r="Z6253" s="7"/>
    </row>
    <row r="6254" spans="1:26" x14ac:dyDescent="0.4">
      <c r="A6254" s="8"/>
      <c r="B6254" s="7"/>
      <c r="Y6254" s="7"/>
      <c r="Z6254" s="7"/>
    </row>
    <row r="6255" spans="1:26" x14ac:dyDescent="0.4">
      <c r="A6255" s="8"/>
      <c r="B6255" s="7"/>
      <c r="Y6255" s="7"/>
      <c r="Z6255" s="7"/>
    </row>
    <row r="6256" spans="1:26" x14ac:dyDescent="0.4">
      <c r="A6256" s="8"/>
      <c r="B6256" s="7"/>
      <c r="Y6256" s="7"/>
      <c r="Z6256" s="7"/>
    </row>
    <row r="6257" spans="1:26" x14ac:dyDescent="0.4">
      <c r="A6257" s="8"/>
      <c r="B6257" s="7"/>
      <c r="Y6257" s="7"/>
      <c r="Z6257" s="7"/>
    </row>
    <row r="6258" spans="1:26" x14ac:dyDescent="0.4">
      <c r="A6258" s="8"/>
      <c r="B6258" s="7"/>
      <c r="Y6258" s="7"/>
      <c r="Z6258" s="7"/>
    </row>
    <row r="6259" spans="1:26" x14ac:dyDescent="0.4">
      <c r="A6259" s="8"/>
      <c r="B6259" s="7"/>
      <c r="Y6259" s="7"/>
      <c r="Z6259" s="7"/>
    </row>
    <row r="6260" spans="1:26" x14ac:dyDescent="0.4">
      <c r="A6260" s="8"/>
      <c r="B6260" s="7"/>
      <c r="Y6260" s="7"/>
      <c r="Z6260" s="7"/>
    </row>
    <row r="6261" spans="1:26" x14ac:dyDescent="0.4">
      <c r="A6261" s="8"/>
      <c r="B6261" s="7"/>
      <c r="Y6261" s="7"/>
    </row>
    <row r="6262" spans="1:26" x14ac:dyDescent="0.4">
      <c r="A6262" s="8"/>
      <c r="B6262" s="7"/>
      <c r="Y6262" s="7"/>
      <c r="Z6262" s="7"/>
    </row>
    <row r="6263" spans="1:26" x14ac:dyDescent="0.4">
      <c r="A6263" s="8"/>
      <c r="B6263" s="7"/>
      <c r="Y6263" s="7"/>
      <c r="Z6263" s="7"/>
    </row>
    <row r="6264" spans="1:26" x14ac:dyDescent="0.4">
      <c r="A6264" s="8"/>
      <c r="B6264" s="7"/>
      <c r="Y6264" s="7"/>
      <c r="Z6264" s="7"/>
    </row>
    <row r="6265" spans="1:26" x14ac:dyDescent="0.4">
      <c r="A6265" s="8"/>
      <c r="B6265" s="7"/>
      <c r="Y6265" s="7"/>
      <c r="Z6265" s="7"/>
    </row>
    <row r="6266" spans="1:26" x14ac:dyDescent="0.4">
      <c r="A6266" s="8"/>
      <c r="B6266" s="7"/>
      <c r="Y6266" s="7"/>
    </row>
    <row r="6267" spans="1:26" x14ac:dyDescent="0.4">
      <c r="A6267" s="8"/>
      <c r="B6267" s="7"/>
      <c r="Y6267" s="7"/>
      <c r="Z6267" s="7"/>
    </row>
    <row r="6268" spans="1:26" x14ac:dyDescent="0.4">
      <c r="A6268" s="8"/>
      <c r="B6268" s="7"/>
      <c r="Y6268" s="7"/>
      <c r="Z6268" s="7"/>
    </row>
    <row r="6269" spans="1:26" x14ac:dyDescent="0.4">
      <c r="A6269" s="8"/>
      <c r="B6269" s="7"/>
      <c r="Y6269" s="7"/>
      <c r="Z6269" s="7"/>
    </row>
    <row r="6270" spans="1:26" x14ac:dyDescent="0.4">
      <c r="A6270" s="8"/>
      <c r="B6270" s="7"/>
      <c r="Y6270" s="7"/>
    </row>
    <row r="6271" spans="1:26" x14ac:dyDescent="0.4">
      <c r="A6271" s="8"/>
      <c r="B6271" s="7"/>
      <c r="Y6271" s="7"/>
      <c r="Z6271" s="7"/>
    </row>
    <row r="6272" spans="1:26" x14ac:dyDescent="0.4">
      <c r="A6272" s="8"/>
      <c r="B6272" s="7"/>
      <c r="Y6272" s="7"/>
    </row>
    <row r="6273" spans="1:26" x14ac:dyDescent="0.4">
      <c r="A6273" s="8"/>
      <c r="B6273" s="7"/>
      <c r="Y6273" s="7"/>
      <c r="Z6273" s="7"/>
    </row>
    <row r="6274" spans="1:26" x14ac:dyDescent="0.4">
      <c r="A6274" s="8"/>
      <c r="B6274" s="7"/>
      <c r="Y6274" s="7"/>
      <c r="Z6274" s="7"/>
    </row>
    <row r="6275" spans="1:26" x14ac:dyDescent="0.4">
      <c r="A6275" s="8"/>
      <c r="B6275" s="7"/>
      <c r="Y6275" s="7"/>
      <c r="Z6275" s="7"/>
    </row>
    <row r="6276" spans="1:26" x14ac:dyDescent="0.4">
      <c r="A6276" s="8"/>
      <c r="B6276" s="7"/>
      <c r="Y6276" s="7"/>
      <c r="Z6276" s="7"/>
    </row>
    <row r="6277" spans="1:26" x14ac:dyDescent="0.4">
      <c r="A6277" s="8"/>
      <c r="B6277" s="7"/>
      <c r="Y6277" s="7"/>
      <c r="Z6277" s="7"/>
    </row>
    <row r="6278" spans="1:26" x14ac:dyDescent="0.4">
      <c r="A6278" s="8"/>
      <c r="B6278" s="7"/>
      <c r="Y6278" s="7"/>
    </row>
    <row r="6279" spans="1:26" x14ac:dyDescent="0.4">
      <c r="A6279" s="8"/>
      <c r="B6279" s="7"/>
      <c r="Y6279" s="7"/>
      <c r="Z6279" s="7"/>
    </row>
    <row r="6280" spans="1:26" x14ac:dyDescent="0.4">
      <c r="A6280" s="8"/>
      <c r="B6280" s="7"/>
      <c r="Y6280" s="7"/>
      <c r="Z6280" s="7"/>
    </row>
    <row r="6281" spans="1:26" x14ac:dyDescent="0.4">
      <c r="A6281" s="8"/>
      <c r="B6281" s="7"/>
      <c r="Y6281" s="7"/>
      <c r="Z6281" s="7"/>
    </row>
    <row r="6282" spans="1:26" x14ac:dyDescent="0.4">
      <c r="A6282" s="8"/>
      <c r="B6282" s="7"/>
      <c r="Y6282" s="7"/>
      <c r="Z6282" s="7"/>
    </row>
    <row r="6283" spans="1:26" x14ac:dyDescent="0.4">
      <c r="A6283" s="8"/>
      <c r="B6283" s="7"/>
      <c r="Y6283" s="7"/>
      <c r="Z6283" s="7"/>
    </row>
    <row r="6284" spans="1:26" x14ac:dyDescent="0.4">
      <c r="A6284" s="8"/>
      <c r="B6284" s="7"/>
      <c r="Y6284" s="7"/>
      <c r="Z6284" s="7"/>
    </row>
    <row r="6285" spans="1:26" x14ac:dyDescent="0.4">
      <c r="A6285" s="8"/>
      <c r="B6285" s="7"/>
      <c r="Y6285" s="7"/>
      <c r="Z6285" s="7"/>
    </row>
    <row r="6286" spans="1:26" x14ac:dyDescent="0.4">
      <c r="A6286" s="8"/>
      <c r="B6286" s="7"/>
      <c r="Y6286" s="7"/>
      <c r="Z6286" s="7"/>
    </row>
    <row r="6287" spans="1:26" x14ac:dyDescent="0.4">
      <c r="A6287" s="8"/>
      <c r="B6287" s="7"/>
      <c r="Y6287" s="7"/>
      <c r="Z6287" s="7"/>
    </row>
    <row r="6288" spans="1:26" x14ac:dyDescent="0.4">
      <c r="A6288" s="8"/>
      <c r="B6288" s="7"/>
      <c r="Y6288" s="7"/>
      <c r="Z6288" s="7"/>
    </row>
    <row r="6289" spans="1:26" x14ac:dyDescent="0.4">
      <c r="A6289" s="8"/>
      <c r="B6289" s="7"/>
      <c r="Y6289" s="7"/>
      <c r="Z6289" s="7"/>
    </row>
    <row r="6290" spans="1:26" x14ac:dyDescent="0.4">
      <c r="A6290" s="8"/>
      <c r="B6290" s="7"/>
      <c r="Y6290" s="7"/>
      <c r="Z6290" s="7"/>
    </row>
    <row r="6291" spans="1:26" x14ac:dyDescent="0.4">
      <c r="A6291" s="8"/>
      <c r="B6291" s="7"/>
      <c r="Y6291" s="7"/>
      <c r="Z6291" s="7"/>
    </row>
    <row r="6292" spans="1:26" x14ac:dyDescent="0.4">
      <c r="A6292" s="8"/>
      <c r="B6292" s="7"/>
      <c r="Y6292" s="7"/>
      <c r="Z6292" s="7"/>
    </row>
    <row r="6293" spans="1:26" x14ac:dyDescent="0.4">
      <c r="A6293" s="8"/>
      <c r="B6293" s="7"/>
      <c r="Y6293" s="7"/>
      <c r="Z6293" s="7"/>
    </row>
    <row r="6294" spans="1:26" x14ac:dyDescent="0.4">
      <c r="A6294" s="8"/>
      <c r="B6294" s="7"/>
      <c r="Y6294" s="7"/>
      <c r="Z6294" s="7"/>
    </row>
    <row r="6295" spans="1:26" x14ac:dyDescent="0.4">
      <c r="A6295" s="8"/>
      <c r="B6295" s="7"/>
      <c r="Y6295" s="7"/>
      <c r="Z6295" s="7"/>
    </row>
    <row r="6296" spans="1:26" x14ac:dyDescent="0.4">
      <c r="A6296" s="8"/>
      <c r="B6296" s="7"/>
      <c r="Y6296" s="7"/>
      <c r="Z6296" s="7"/>
    </row>
    <row r="6297" spans="1:26" x14ac:dyDescent="0.4">
      <c r="A6297" s="8"/>
      <c r="B6297" s="7"/>
      <c r="Y6297" s="7"/>
      <c r="Z6297" s="7"/>
    </row>
    <row r="6298" spans="1:26" x14ac:dyDescent="0.4">
      <c r="A6298" s="8"/>
      <c r="B6298" s="7"/>
      <c r="Y6298" s="7"/>
      <c r="Z6298" s="7"/>
    </row>
    <row r="6299" spans="1:26" x14ac:dyDescent="0.4">
      <c r="A6299" s="8"/>
      <c r="B6299" s="7"/>
      <c r="Y6299" s="7"/>
      <c r="Z6299" s="7"/>
    </row>
    <row r="6300" spans="1:26" x14ac:dyDescent="0.4">
      <c r="A6300" s="8"/>
      <c r="B6300" s="7"/>
      <c r="Y6300" s="7"/>
      <c r="Z6300" s="7"/>
    </row>
    <row r="6301" spans="1:26" x14ac:dyDescent="0.4">
      <c r="A6301" s="8"/>
      <c r="B6301" s="7"/>
      <c r="Y6301" s="7"/>
      <c r="Z6301" s="7"/>
    </row>
    <row r="6302" spans="1:26" x14ac:dyDescent="0.4">
      <c r="A6302" s="8"/>
      <c r="B6302" s="7"/>
      <c r="Y6302" s="7"/>
      <c r="Z6302" s="7"/>
    </row>
    <row r="6303" spans="1:26" x14ac:dyDescent="0.4">
      <c r="A6303" s="8"/>
      <c r="B6303" s="7"/>
      <c r="Y6303" s="7"/>
      <c r="Z6303" s="7"/>
    </row>
    <row r="6304" spans="1:26" x14ac:dyDescent="0.4">
      <c r="A6304" s="8"/>
      <c r="B6304" s="7"/>
      <c r="Y6304" s="7"/>
      <c r="Z6304" s="7"/>
    </row>
    <row r="6305" spans="1:26" x14ac:dyDescent="0.4">
      <c r="A6305" s="8"/>
      <c r="B6305" s="7"/>
      <c r="Y6305" s="7"/>
    </row>
    <row r="6306" spans="1:26" x14ac:dyDescent="0.4">
      <c r="A6306" s="8"/>
      <c r="B6306" s="7"/>
      <c r="Y6306" s="7"/>
    </row>
    <row r="6307" spans="1:26" x14ac:dyDescent="0.4">
      <c r="A6307" s="8"/>
      <c r="B6307" s="7"/>
      <c r="Y6307" s="7"/>
    </row>
    <row r="6308" spans="1:26" x14ac:dyDescent="0.4">
      <c r="A6308" s="8"/>
      <c r="B6308" s="7"/>
      <c r="Y6308" s="7"/>
    </row>
    <row r="6309" spans="1:26" x14ac:dyDescent="0.4">
      <c r="A6309" s="8"/>
      <c r="B6309" s="7"/>
      <c r="Y6309" s="7"/>
      <c r="Z6309" s="7"/>
    </row>
    <row r="6310" spans="1:26" x14ac:dyDescent="0.4">
      <c r="A6310" s="8"/>
      <c r="B6310" s="7"/>
      <c r="Y6310" s="7"/>
      <c r="Z6310" s="7"/>
    </row>
    <row r="6311" spans="1:26" x14ac:dyDescent="0.4">
      <c r="A6311" s="8"/>
      <c r="B6311" s="7"/>
      <c r="Y6311" s="7"/>
      <c r="Z6311" s="7"/>
    </row>
    <row r="6312" spans="1:26" x14ac:dyDescent="0.4">
      <c r="A6312" s="8"/>
      <c r="B6312" s="7"/>
      <c r="Y6312" s="7"/>
      <c r="Z6312" s="7"/>
    </row>
    <row r="6313" spans="1:26" x14ac:dyDescent="0.4">
      <c r="A6313" s="8"/>
      <c r="B6313" s="7"/>
      <c r="Y6313" s="7"/>
      <c r="Z6313" s="7"/>
    </row>
    <row r="6314" spans="1:26" x14ac:dyDescent="0.4">
      <c r="A6314" s="8"/>
      <c r="B6314" s="7"/>
      <c r="Y6314" s="7"/>
      <c r="Z6314" s="7"/>
    </row>
    <row r="6315" spans="1:26" x14ac:dyDescent="0.4">
      <c r="A6315" s="8"/>
      <c r="B6315" s="7"/>
      <c r="Y6315" s="7"/>
      <c r="Z6315" s="7"/>
    </row>
    <row r="6316" spans="1:26" x14ac:dyDescent="0.4">
      <c r="A6316" s="8"/>
      <c r="B6316" s="7"/>
      <c r="Y6316" s="7"/>
      <c r="Z6316" s="7"/>
    </row>
    <row r="6317" spans="1:26" x14ac:dyDescent="0.4">
      <c r="A6317" s="8"/>
      <c r="B6317" s="7"/>
      <c r="Y6317" s="7"/>
      <c r="Z6317" s="7"/>
    </row>
    <row r="6318" spans="1:26" x14ac:dyDescent="0.4">
      <c r="A6318" s="8"/>
      <c r="B6318" s="7"/>
      <c r="Y6318" s="7"/>
      <c r="Z6318" s="7"/>
    </row>
    <row r="6319" spans="1:26" x14ac:dyDescent="0.4">
      <c r="A6319" s="8"/>
      <c r="B6319" s="7"/>
      <c r="Y6319" s="7"/>
      <c r="Z6319" s="7"/>
    </row>
    <row r="6320" spans="1:26" x14ac:dyDescent="0.4">
      <c r="A6320" s="8"/>
      <c r="B6320" s="7"/>
      <c r="Y6320" s="7"/>
    </row>
    <row r="6321" spans="1:26" x14ac:dyDescent="0.4">
      <c r="A6321" s="8"/>
      <c r="B6321" s="7"/>
      <c r="Y6321" s="7"/>
      <c r="Z6321" s="7"/>
    </row>
    <row r="6322" spans="1:26" x14ac:dyDescent="0.4">
      <c r="A6322" s="8"/>
      <c r="B6322" s="7"/>
      <c r="Y6322" s="7"/>
    </row>
    <row r="6323" spans="1:26" x14ac:dyDescent="0.4">
      <c r="A6323" s="8"/>
      <c r="B6323" s="7"/>
      <c r="Y6323" s="7"/>
    </row>
    <row r="6324" spans="1:26" x14ac:dyDescent="0.4">
      <c r="A6324" s="8"/>
      <c r="B6324" s="7"/>
      <c r="Y6324" s="7"/>
      <c r="Z6324" s="7"/>
    </row>
    <row r="6325" spans="1:26" x14ac:dyDescent="0.4">
      <c r="A6325" s="8"/>
      <c r="B6325" s="7"/>
      <c r="Y6325" s="7"/>
      <c r="Z6325" s="7"/>
    </row>
    <row r="6326" spans="1:26" x14ac:dyDescent="0.4">
      <c r="A6326" s="8"/>
      <c r="B6326" s="7"/>
      <c r="Y6326" s="7"/>
      <c r="Z6326" s="7"/>
    </row>
    <row r="6327" spans="1:26" x14ac:dyDescent="0.4">
      <c r="A6327" s="8"/>
      <c r="B6327" s="7"/>
      <c r="Y6327" s="7"/>
      <c r="Z6327" s="7"/>
    </row>
    <row r="6328" spans="1:26" x14ac:dyDescent="0.4">
      <c r="A6328" s="8"/>
      <c r="B6328" s="7"/>
      <c r="Y6328" s="7"/>
      <c r="Z6328" s="7"/>
    </row>
    <row r="6329" spans="1:26" x14ac:dyDescent="0.4">
      <c r="A6329" s="8"/>
      <c r="B6329" s="7"/>
      <c r="Y6329" s="7"/>
      <c r="Z6329" s="7"/>
    </row>
    <row r="6330" spans="1:26" x14ac:dyDescent="0.4">
      <c r="A6330" s="8"/>
      <c r="B6330" s="7"/>
      <c r="Y6330" s="7"/>
      <c r="Z6330" s="7"/>
    </row>
    <row r="6331" spans="1:26" x14ac:dyDescent="0.4">
      <c r="A6331" s="8"/>
      <c r="B6331" s="7"/>
      <c r="Y6331" s="7"/>
    </row>
    <row r="6332" spans="1:26" x14ac:dyDescent="0.4">
      <c r="A6332" s="8"/>
      <c r="B6332" s="7"/>
      <c r="Y6332" s="7"/>
      <c r="Z6332" s="7"/>
    </row>
    <row r="6333" spans="1:26" x14ac:dyDescent="0.4">
      <c r="A6333" s="8"/>
      <c r="B6333" s="7"/>
      <c r="Y6333" s="7"/>
      <c r="Z6333" s="7"/>
    </row>
    <row r="6334" spans="1:26" x14ac:dyDescent="0.4">
      <c r="A6334" s="8"/>
      <c r="B6334" s="7"/>
      <c r="Y6334" s="7"/>
      <c r="Z6334" s="7"/>
    </row>
    <row r="6335" spans="1:26" x14ac:dyDescent="0.4">
      <c r="A6335" s="8"/>
      <c r="B6335" s="7"/>
      <c r="Y6335" s="7"/>
      <c r="Z6335" s="7"/>
    </row>
    <row r="6336" spans="1:26" x14ac:dyDescent="0.4">
      <c r="A6336" s="8"/>
      <c r="B6336" s="7"/>
      <c r="Y6336" s="7"/>
      <c r="Z6336" s="7"/>
    </row>
    <row r="6337" spans="1:26" x14ac:dyDescent="0.4">
      <c r="A6337" s="8"/>
      <c r="B6337" s="7"/>
      <c r="Y6337" s="7"/>
      <c r="Z6337" s="7"/>
    </row>
    <row r="6338" spans="1:26" x14ac:dyDescent="0.4">
      <c r="A6338" s="8"/>
      <c r="B6338" s="7"/>
      <c r="Y6338" s="7"/>
    </row>
    <row r="6339" spans="1:26" x14ac:dyDescent="0.4">
      <c r="A6339" s="8"/>
      <c r="B6339" s="7"/>
      <c r="Y6339" s="7"/>
      <c r="Z6339" s="7"/>
    </row>
    <row r="6340" spans="1:26" x14ac:dyDescent="0.4">
      <c r="A6340" s="8"/>
      <c r="B6340" s="7"/>
      <c r="Y6340" s="7"/>
      <c r="Z6340" s="7"/>
    </row>
    <row r="6341" spans="1:26" x14ac:dyDescent="0.4">
      <c r="A6341" s="8"/>
      <c r="B6341" s="7"/>
      <c r="Y6341" s="7"/>
      <c r="Z6341" s="7"/>
    </row>
    <row r="6342" spans="1:26" x14ac:dyDescent="0.4">
      <c r="A6342" s="8"/>
      <c r="B6342" s="7"/>
      <c r="Y6342" s="7"/>
      <c r="Z6342" s="7"/>
    </row>
    <row r="6343" spans="1:26" x14ac:dyDescent="0.4">
      <c r="A6343" s="8"/>
      <c r="B6343" s="7"/>
      <c r="Y6343" s="7"/>
      <c r="Z6343" s="7"/>
    </row>
    <row r="6344" spans="1:26" x14ac:dyDescent="0.4">
      <c r="A6344" s="8"/>
      <c r="B6344" s="7"/>
      <c r="Y6344" s="7"/>
      <c r="Z6344" s="7"/>
    </row>
    <row r="6345" spans="1:26" x14ac:dyDescent="0.4">
      <c r="A6345" s="8"/>
      <c r="B6345" s="7"/>
      <c r="Y6345" s="7"/>
    </row>
    <row r="6346" spans="1:26" x14ac:dyDescent="0.4">
      <c r="A6346" s="8"/>
      <c r="B6346" s="7"/>
      <c r="Y6346" s="7"/>
      <c r="Z6346" s="7"/>
    </row>
    <row r="6347" spans="1:26" x14ac:dyDescent="0.4">
      <c r="A6347" s="8"/>
      <c r="B6347" s="7"/>
      <c r="Y6347" s="7"/>
      <c r="Z6347" s="7"/>
    </row>
    <row r="6348" spans="1:26" x14ac:dyDescent="0.4">
      <c r="A6348" s="8"/>
      <c r="B6348" s="7"/>
      <c r="Y6348" s="7"/>
      <c r="Z6348" s="7"/>
    </row>
    <row r="6349" spans="1:26" x14ac:dyDescent="0.4">
      <c r="A6349" s="8"/>
      <c r="B6349" s="7"/>
      <c r="Y6349" s="7"/>
      <c r="Z6349" s="7"/>
    </row>
    <row r="6350" spans="1:26" x14ac:dyDescent="0.4">
      <c r="A6350" s="8"/>
      <c r="B6350" s="7"/>
      <c r="Y6350" s="7"/>
      <c r="Z6350" s="7"/>
    </row>
    <row r="6351" spans="1:26" x14ac:dyDescent="0.4">
      <c r="A6351" s="8"/>
      <c r="B6351" s="7"/>
      <c r="Y6351" s="7"/>
      <c r="Z6351" s="7"/>
    </row>
    <row r="6352" spans="1:26" x14ac:dyDescent="0.4">
      <c r="A6352" s="8"/>
      <c r="B6352" s="7"/>
      <c r="Y6352" s="7"/>
    </row>
    <row r="6353" spans="1:26" x14ac:dyDescent="0.4">
      <c r="A6353" s="8"/>
      <c r="B6353" s="7"/>
      <c r="Y6353" s="7"/>
      <c r="Z6353" s="7"/>
    </row>
    <row r="6354" spans="1:26" x14ac:dyDescent="0.4">
      <c r="A6354" s="8"/>
      <c r="B6354" s="7"/>
      <c r="Y6354" s="7"/>
      <c r="Z6354" s="7"/>
    </row>
    <row r="6355" spans="1:26" x14ac:dyDescent="0.4">
      <c r="A6355" s="8"/>
      <c r="B6355" s="7"/>
      <c r="Y6355" s="7"/>
      <c r="Z6355" s="7"/>
    </row>
    <row r="6356" spans="1:26" x14ac:dyDescent="0.4">
      <c r="A6356" s="8"/>
      <c r="B6356" s="7"/>
      <c r="Y6356" s="7"/>
      <c r="Z6356" s="7"/>
    </row>
    <row r="6357" spans="1:26" x14ac:dyDescent="0.4">
      <c r="A6357" s="8"/>
      <c r="B6357" s="7"/>
      <c r="Y6357" s="7"/>
      <c r="Z6357" s="7"/>
    </row>
    <row r="6358" spans="1:26" x14ac:dyDescent="0.4">
      <c r="A6358" s="8"/>
      <c r="B6358" s="7"/>
      <c r="Y6358" s="7"/>
      <c r="Z6358" s="7"/>
    </row>
    <row r="6359" spans="1:26" x14ac:dyDescent="0.4">
      <c r="A6359" s="8"/>
      <c r="B6359" s="7"/>
      <c r="Y6359" s="7"/>
      <c r="Z6359" s="7"/>
    </row>
    <row r="6360" spans="1:26" x14ac:dyDescent="0.4">
      <c r="A6360" s="8"/>
      <c r="B6360" s="7"/>
      <c r="Y6360" s="7"/>
      <c r="Z6360" s="7"/>
    </row>
    <row r="6361" spans="1:26" x14ac:dyDescent="0.4">
      <c r="A6361" s="8"/>
      <c r="B6361" s="7"/>
      <c r="Y6361" s="7"/>
      <c r="Z6361" s="7"/>
    </row>
    <row r="6362" spans="1:26" x14ac:dyDescent="0.4">
      <c r="A6362" s="8"/>
      <c r="B6362" s="7"/>
      <c r="Y6362" s="7"/>
      <c r="Z6362" s="7"/>
    </row>
    <row r="6363" spans="1:26" x14ac:dyDescent="0.4">
      <c r="A6363" s="8"/>
      <c r="B6363" s="7"/>
      <c r="Y6363" s="7"/>
      <c r="Z6363" s="7"/>
    </row>
    <row r="6364" spans="1:26" x14ac:dyDescent="0.4">
      <c r="A6364" s="8"/>
      <c r="B6364" s="7"/>
      <c r="Y6364" s="7"/>
      <c r="Z6364" s="7"/>
    </row>
    <row r="6365" spans="1:26" x14ac:dyDescent="0.4">
      <c r="A6365" s="8"/>
      <c r="B6365" s="7"/>
      <c r="Y6365" s="7"/>
      <c r="Z6365" s="7"/>
    </row>
    <row r="6366" spans="1:26" x14ac:dyDescent="0.4">
      <c r="A6366" s="8"/>
      <c r="B6366" s="7"/>
      <c r="Y6366" s="7"/>
      <c r="Z6366" s="7"/>
    </row>
    <row r="6367" spans="1:26" x14ac:dyDescent="0.4">
      <c r="A6367" s="8"/>
      <c r="B6367" s="7"/>
      <c r="Y6367" s="7"/>
      <c r="Z6367" s="7"/>
    </row>
    <row r="6368" spans="1:26" x14ac:dyDescent="0.4">
      <c r="A6368" s="8"/>
      <c r="B6368" s="7"/>
      <c r="Y6368" s="7"/>
      <c r="Z6368" s="7"/>
    </row>
    <row r="6369" spans="1:26" x14ac:dyDescent="0.4">
      <c r="A6369" s="8"/>
      <c r="B6369" s="7"/>
      <c r="Y6369" s="7"/>
      <c r="Z6369" s="7"/>
    </row>
    <row r="6370" spans="1:26" x14ac:dyDescent="0.4">
      <c r="A6370" s="8"/>
      <c r="B6370" s="7"/>
      <c r="Y6370" s="7"/>
      <c r="Z6370" s="7"/>
    </row>
    <row r="6371" spans="1:26" x14ac:dyDescent="0.4">
      <c r="A6371" s="8"/>
      <c r="B6371" s="7"/>
      <c r="Y6371" s="7"/>
      <c r="Z6371" s="7"/>
    </row>
    <row r="6372" spans="1:26" x14ac:dyDescent="0.4">
      <c r="A6372" s="8"/>
      <c r="B6372" s="7"/>
      <c r="Y6372" s="7"/>
      <c r="Z6372" s="7"/>
    </row>
    <row r="6373" spans="1:26" x14ac:dyDescent="0.4">
      <c r="A6373" s="8"/>
      <c r="B6373" s="7"/>
      <c r="Y6373" s="7"/>
      <c r="Z6373" s="7"/>
    </row>
    <row r="6374" spans="1:26" x14ac:dyDescent="0.4">
      <c r="A6374" s="8"/>
      <c r="B6374" s="7"/>
      <c r="Y6374" s="7"/>
      <c r="Z6374" s="7"/>
    </row>
    <row r="6375" spans="1:26" x14ac:dyDescent="0.4">
      <c r="A6375" s="8"/>
      <c r="B6375" s="7"/>
      <c r="Y6375" s="7"/>
      <c r="Z6375" s="7"/>
    </row>
    <row r="6376" spans="1:26" x14ac:dyDescent="0.4">
      <c r="A6376" s="8"/>
      <c r="B6376" s="7"/>
      <c r="Y6376" s="7"/>
      <c r="Z6376" s="7"/>
    </row>
    <row r="6377" spans="1:26" x14ac:dyDescent="0.4">
      <c r="A6377" s="8"/>
      <c r="B6377" s="7"/>
      <c r="Y6377" s="7"/>
      <c r="Z6377" s="7"/>
    </row>
    <row r="6378" spans="1:26" x14ac:dyDescent="0.4">
      <c r="A6378" s="8"/>
      <c r="B6378" s="7"/>
      <c r="Y6378" s="7"/>
      <c r="Z6378" s="7"/>
    </row>
    <row r="6379" spans="1:26" x14ac:dyDescent="0.4">
      <c r="A6379" s="8"/>
      <c r="B6379" s="7"/>
      <c r="Y6379" s="7"/>
      <c r="Z6379" s="7"/>
    </row>
    <row r="6380" spans="1:26" x14ac:dyDescent="0.4">
      <c r="A6380" s="8"/>
      <c r="B6380" s="7"/>
      <c r="Y6380" s="7"/>
      <c r="Z6380" s="7"/>
    </row>
    <row r="6381" spans="1:26" x14ac:dyDescent="0.4">
      <c r="A6381" s="8"/>
      <c r="B6381" s="7"/>
      <c r="Y6381" s="7"/>
      <c r="Z6381" s="7"/>
    </row>
    <row r="6382" spans="1:26" x14ac:dyDescent="0.4">
      <c r="A6382" s="8"/>
      <c r="B6382" s="7"/>
      <c r="Y6382" s="7"/>
      <c r="Z6382" s="7"/>
    </row>
    <row r="6383" spans="1:26" x14ac:dyDescent="0.4">
      <c r="A6383" s="8"/>
      <c r="B6383" s="7"/>
      <c r="Y6383" s="7"/>
      <c r="Z6383" s="7"/>
    </row>
    <row r="6384" spans="1:26" x14ac:dyDescent="0.4">
      <c r="A6384" s="8"/>
      <c r="B6384" s="7"/>
      <c r="Y6384" s="7"/>
      <c r="Z6384" s="7"/>
    </row>
    <row r="6385" spans="1:26" x14ac:dyDescent="0.4">
      <c r="A6385" s="8"/>
      <c r="B6385" s="7"/>
      <c r="Y6385" s="7"/>
      <c r="Z6385" s="7"/>
    </row>
    <row r="6386" spans="1:26" x14ac:dyDescent="0.4">
      <c r="A6386" s="8"/>
      <c r="B6386" s="7"/>
      <c r="Y6386" s="7"/>
      <c r="Z6386" s="7"/>
    </row>
    <row r="6387" spans="1:26" x14ac:dyDescent="0.4">
      <c r="A6387" s="8"/>
      <c r="B6387" s="7"/>
      <c r="Y6387" s="7"/>
      <c r="Z6387" s="7"/>
    </row>
    <row r="6388" spans="1:26" x14ac:dyDescent="0.4">
      <c r="A6388" s="8"/>
      <c r="B6388" s="7"/>
      <c r="Y6388" s="7"/>
      <c r="Z6388" s="7"/>
    </row>
    <row r="6389" spans="1:26" x14ac:dyDescent="0.4">
      <c r="A6389" s="8"/>
      <c r="B6389" s="7"/>
      <c r="Y6389" s="7"/>
      <c r="Z6389" s="7"/>
    </row>
    <row r="6390" spans="1:26" x14ac:dyDescent="0.4">
      <c r="A6390" s="8"/>
      <c r="B6390" s="7"/>
      <c r="Y6390" s="7"/>
      <c r="Z6390" s="7"/>
    </row>
    <row r="6391" spans="1:26" x14ac:dyDescent="0.4">
      <c r="A6391" s="8"/>
      <c r="B6391" s="7"/>
      <c r="Y6391" s="7"/>
      <c r="Z6391" s="7"/>
    </row>
    <row r="6392" spans="1:26" x14ac:dyDescent="0.4">
      <c r="A6392" s="8"/>
      <c r="B6392" s="7"/>
      <c r="Y6392" s="7"/>
      <c r="Z6392" s="7"/>
    </row>
    <row r="6393" spans="1:26" x14ac:dyDescent="0.4">
      <c r="A6393" s="8"/>
      <c r="B6393" s="7"/>
      <c r="Y6393" s="7"/>
      <c r="Z6393" s="7"/>
    </row>
    <row r="6394" spans="1:26" x14ac:dyDescent="0.4">
      <c r="A6394" s="8"/>
      <c r="B6394" s="7"/>
      <c r="Y6394" s="7"/>
      <c r="Z6394" s="7"/>
    </row>
    <row r="6395" spans="1:26" x14ac:dyDescent="0.4">
      <c r="A6395" s="8"/>
      <c r="B6395" s="7"/>
      <c r="Y6395" s="7"/>
      <c r="Z6395" s="7"/>
    </row>
    <row r="6396" spans="1:26" x14ac:dyDescent="0.4">
      <c r="A6396" s="8"/>
      <c r="B6396" s="7"/>
      <c r="Y6396" s="7"/>
      <c r="Z6396" s="7"/>
    </row>
    <row r="6397" spans="1:26" x14ac:dyDescent="0.4">
      <c r="A6397" s="8"/>
      <c r="B6397" s="7"/>
      <c r="Y6397" s="7"/>
      <c r="Z6397" s="7"/>
    </row>
    <row r="6398" spans="1:26" x14ac:dyDescent="0.4">
      <c r="A6398" s="8"/>
      <c r="B6398" s="7"/>
      <c r="Y6398" s="7"/>
      <c r="Z6398" s="7"/>
    </row>
    <row r="6399" spans="1:26" x14ac:dyDescent="0.4">
      <c r="A6399" s="8"/>
      <c r="B6399" s="7"/>
      <c r="Y6399" s="7"/>
      <c r="Z6399" s="7"/>
    </row>
    <row r="6400" spans="1:26" x14ac:dyDescent="0.4">
      <c r="A6400" s="8"/>
      <c r="B6400" s="7"/>
      <c r="Y6400" s="7"/>
    </row>
    <row r="6401" spans="1:26" x14ac:dyDescent="0.4">
      <c r="A6401" s="8"/>
      <c r="B6401" s="7"/>
      <c r="Y6401" s="7"/>
      <c r="Z6401" s="7"/>
    </row>
    <row r="6402" spans="1:26" x14ac:dyDescent="0.4">
      <c r="A6402" s="8"/>
      <c r="B6402" s="7"/>
      <c r="Y6402" s="7"/>
      <c r="Z6402" s="7"/>
    </row>
    <row r="6403" spans="1:26" x14ac:dyDescent="0.4">
      <c r="A6403" s="8"/>
      <c r="B6403" s="7"/>
      <c r="Y6403" s="7"/>
    </row>
    <row r="6404" spans="1:26" x14ac:dyDescent="0.4">
      <c r="A6404" s="8"/>
      <c r="B6404" s="7"/>
      <c r="Y6404" s="7"/>
      <c r="Z6404" s="7"/>
    </row>
    <row r="6405" spans="1:26" x14ac:dyDescent="0.4">
      <c r="A6405" s="8"/>
      <c r="B6405" s="7"/>
      <c r="Y6405" s="7"/>
      <c r="Z6405" s="7"/>
    </row>
    <row r="6406" spans="1:26" x14ac:dyDescent="0.4">
      <c r="A6406" s="8"/>
      <c r="B6406" s="7"/>
      <c r="Y6406" s="7"/>
      <c r="Z6406" s="7"/>
    </row>
    <row r="6407" spans="1:26" x14ac:dyDescent="0.4">
      <c r="A6407" s="8"/>
      <c r="B6407" s="7"/>
      <c r="Y6407" s="7"/>
      <c r="Z6407" s="7"/>
    </row>
    <row r="6408" spans="1:26" x14ac:dyDescent="0.4">
      <c r="A6408" s="8"/>
      <c r="B6408" s="7"/>
      <c r="Y6408" s="7"/>
      <c r="Z6408" s="7"/>
    </row>
    <row r="6409" spans="1:26" x14ac:dyDescent="0.4">
      <c r="A6409" s="8"/>
      <c r="B6409" s="7"/>
      <c r="Y6409" s="7"/>
    </row>
    <row r="6410" spans="1:26" x14ac:dyDescent="0.4">
      <c r="A6410" s="8"/>
      <c r="B6410" s="7"/>
      <c r="Y6410" s="7"/>
      <c r="Z6410" s="7"/>
    </row>
    <row r="6411" spans="1:26" x14ac:dyDescent="0.4">
      <c r="A6411" s="8"/>
      <c r="B6411" s="7"/>
      <c r="Y6411" s="7"/>
      <c r="Z6411" s="7"/>
    </row>
    <row r="6412" spans="1:26" x14ac:dyDescent="0.4">
      <c r="A6412" s="8"/>
      <c r="B6412" s="7"/>
      <c r="Y6412" s="7"/>
      <c r="Z6412" s="7"/>
    </row>
    <row r="6413" spans="1:26" x14ac:dyDescent="0.4">
      <c r="A6413" s="8"/>
      <c r="B6413" s="7"/>
      <c r="Y6413" s="7"/>
      <c r="Z6413" s="7"/>
    </row>
    <row r="6414" spans="1:26" x14ac:dyDescent="0.4">
      <c r="A6414" s="8"/>
      <c r="B6414" s="7"/>
      <c r="Y6414" s="7"/>
      <c r="Z6414" s="7"/>
    </row>
    <row r="6415" spans="1:26" x14ac:dyDescent="0.4">
      <c r="A6415" s="8"/>
      <c r="B6415" s="7"/>
      <c r="Y6415" s="7"/>
      <c r="Z6415" s="7"/>
    </row>
    <row r="6416" spans="1:26" x14ac:dyDescent="0.4">
      <c r="A6416" s="8"/>
      <c r="B6416" s="7"/>
      <c r="Y6416" s="7"/>
      <c r="Z6416" s="7"/>
    </row>
    <row r="6417" spans="1:26" x14ac:dyDescent="0.4">
      <c r="A6417" s="8"/>
      <c r="B6417" s="7"/>
      <c r="Y6417" s="7"/>
      <c r="Z6417" s="7"/>
    </row>
    <row r="6418" spans="1:26" x14ac:dyDescent="0.4">
      <c r="A6418" s="8"/>
      <c r="B6418" s="7"/>
      <c r="Y6418" s="7"/>
    </row>
    <row r="6419" spans="1:26" x14ac:dyDescent="0.4">
      <c r="A6419" s="8"/>
      <c r="B6419" s="7"/>
      <c r="Y6419" s="7"/>
      <c r="Z6419" s="7"/>
    </row>
    <row r="6420" spans="1:26" x14ac:dyDescent="0.4">
      <c r="A6420" s="8"/>
      <c r="B6420" s="7"/>
      <c r="Y6420" s="7"/>
      <c r="Z6420" s="7"/>
    </row>
    <row r="6421" spans="1:26" x14ac:dyDescent="0.4">
      <c r="A6421" s="8"/>
      <c r="B6421" s="7"/>
      <c r="Y6421" s="7"/>
      <c r="Z6421" s="7"/>
    </row>
    <row r="6422" spans="1:26" x14ac:dyDescent="0.4">
      <c r="A6422" s="8"/>
      <c r="B6422" s="7"/>
      <c r="Y6422" s="7"/>
      <c r="Z6422" s="7"/>
    </row>
    <row r="6423" spans="1:26" x14ac:dyDescent="0.4">
      <c r="A6423" s="8"/>
      <c r="B6423" s="7"/>
      <c r="Y6423" s="7"/>
    </row>
    <row r="6424" spans="1:26" x14ac:dyDescent="0.4">
      <c r="A6424" s="8"/>
      <c r="B6424" s="7"/>
      <c r="Y6424" s="7"/>
    </row>
    <row r="6425" spans="1:26" x14ac:dyDescent="0.4">
      <c r="A6425" s="8"/>
      <c r="B6425" s="7"/>
      <c r="Y6425" s="7"/>
      <c r="Z6425" s="7"/>
    </row>
    <row r="6426" spans="1:26" x14ac:dyDescent="0.4">
      <c r="A6426" s="8"/>
      <c r="B6426" s="7"/>
      <c r="Y6426" s="7"/>
    </row>
    <row r="6427" spans="1:26" x14ac:dyDescent="0.4">
      <c r="A6427" s="8"/>
      <c r="B6427" s="7"/>
      <c r="Y6427" s="7"/>
      <c r="Z6427" s="7"/>
    </row>
    <row r="6428" spans="1:26" x14ac:dyDescent="0.4">
      <c r="A6428" s="8"/>
      <c r="B6428" s="7"/>
      <c r="Y6428" s="7"/>
      <c r="Z6428" s="7"/>
    </row>
    <row r="6429" spans="1:26" x14ac:dyDescent="0.4">
      <c r="A6429" s="8"/>
      <c r="B6429" s="7"/>
      <c r="Y6429" s="7"/>
      <c r="Z6429" s="7"/>
    </row>
    <row r="6430" spans="1:26" x14ac:dyDescent="0.4">
      <c r="A6430" s="8"/>
      <c r="B6430" s="7"/>
      <c r="Y6430" s="7"/>
      <c r="Z6430" s="7"/>
    </row>
    <row r="6431" spans="1:26" x14ac:dyDescent="0.4">
      <c r="A6431" s="8"/>
      <c r="B6431" s="7"/>
      <c r="Y6431" s="7"/>
      <c r="Z6431" s="7"/>
    </row>
    <row r="6432" spans="1:26" x14ac:dyDescent="0.4">
      <c r="A6432" s="8"/>
      <c r="B6432" s="7"/>
      <c r="Y6432" s="7"/>
      <c r="Z6432" s="7"/>
    </row>
    <row r="6433" spans="1:26" x14ac:dyDescent="0.4">
      <c r="A6433" s="8"/>
      <c r="B6433" s="7"/>
      <c r="Y6433" s="7"/>
      <c r="Z6433" s="7"/>
    </row>
    <row r="6434" spans="1:26" x14ac:dyDescent="0.4">
      <c r="A6434" s="8"/>
      <c r="B6434" s="7"/>
      <c r="Y6434" s="7"/>
    </row>
    <row r="6435" spans="1:26" x14ac:dyDescent="0.4">
      <c r="A6435" s="8"/>
      <c r="B6435" s="7"/>
      <c r="Y6435" s="7"/>
      <c r="Z6435" s="7"/>
    </row>
    <row r="6436" spans="1:26" x14ac:dyDescent="0.4">
      <c r="A6436" s="8"/>
      <c r="B6436" s="7"/>
      <c r="Y6436" s="7"/>
      <c r="Z6436" s="7"/>
    </row>
    <row r="6437" spans="1:26" x14ac:dyDescent="0.4">
      <c r="A6437" s="8"/>
      <c r="B6437" s="7"/>
      <c r="Y6437" s="7"/>
      <c r="Z6437" s="7"/>
    </row>
    <row r="6438" spans="1:26" x14ac:dyDescent="0.4">
      <c r="A6438" s="8"/>
      <c r="B6438" s="7"/>
      <c r="Y6438" s="7"/>
      <c r="Z6438" s="7"/>
    </row>
    <row r="6439" spans="1:26" x14ac:dyDescent="0.4">
      <c r="A6439" s="8"/>
      <c r="B6439" s="7"/>
      <c r="Y6439" s="7"/>
      <c r="Z6439" s="7"/>
    </row>
    <row r="6440" spans="1:26" x14ac:dyDescent="0.4">
      <c r="A6440" s="8"/>
      <c r="B6440" s="7"/>
      <c r="Y6440" s="7"/>
      <c r="Z6440" s="7"/>
    </row>
    <row r="6441" spans="1:26" x14ac:dyDescent="0.4">
      <c r="A6441" s="8"/>
      <c r="B6441" s="7"/>
      <c r="Y6441" s="7"/>
      <c r="Z6441" s="7"/>
    </row>
    <row r="6442" spans="1:26" x14ac:dyDescent="0.4">
      <c r="A6442" s="8"/>
      <c r="B6442" s="7"/>
      <c r="Y6442" s="7"/>
    </row>
    <row r="6443" spans="1:26" x14ac:dyDescent="0.4">
      <c r="A6443" s="8"/>
      <c r="B6443" s="7"/>
      <c r="Y6443" s="7"/>
      <c r="Z6443" s="7"/>
    </row>
    <row r="6444" spans="1:26" x14ac:dyDescent="0.4">
      <c r="A6444" s="8"/>
      <c r="B6444" s="7"/>
      <c r="Y6444" s="7"/>
      <c r="Z6444" s="7"/>
    </row>
    <row r="6445" spans="1:26" x14ac:dyDescent="0.4">
      <c r="A6445" s="8"/>
      <c r="B6445" s="7"/>
      <c r="Y6445" s="7"/>
    </row>
    <row r="6446" spans="1:26" x14ac:dyDescent="0.4">
      <c r="A6446" s="8"/>
      <c r="B6446" s="7"/>
      <c r="Y6446" s="7"/>
      <c r="Z6446" s="7"/>
    </row>
    <row r="6447" spans="1:26" x14ac:dyDescent="0.4">
      <c r="A6447" s="8"/>
      <c r="B6447" s="7"/>
      <c r="Y6447" s="7"/>
    </row>
    <row r="6448" spans="1:26" x14ac:dyDescent="0.4">
      <c r="A6448" s="8"/>
      <c r="B6448" s="7"/>
      <c r="Y6448" s="7"/>
      <c r="Z6448" s="7"/>
    </row>
    <row r="6449" spans="1:26" x14ac:dyDescent="0.4">
      <c r="A6449" s="8"/>
      <c r="B6449" s="7"/>
      <c r="Y6449" s="7"/>
      <c r="Z6449" s="7"/>
    </row>
    <row r="6450" spans="1:26" x14ac:dyDescent="0.4">
      <c r="A6450" s="8"/>
      <c r="B6450" s="7"/>
      <c r="Y6450" s="7"/>
      <c r="Z6450" s="7"/>
    </row>
    <row r="6451" spans="1:26" x14ac:dyDescent="0.4">
      <c r="A6451" s="8"/>
      <c r="B6451" s="7"/>
      <c r="Y6451" s="7"/>
      <c r="Z6451" s="7"/>
    </row>
    <row r="6452" spans="1:26" x14ac:dyDescent="0.4">
      <c r="A6452" s="8"/>
      <c r="B6452" s="7"/>
      <c r="Y6452" s="7"/>
      <c r="Z6452" s="7"/>
    </row>
    <row r="6453" spans="1:26" x14ac:dyDescent="0.4">
      <c r="A6453" s="8"/>
      <c r="B6453" s="7"/>
      <c r="Y6453" s="7"/>
      <c r="Z6453" s="7"/>
    </row>
    <row r="6454" spans="1:26" x14ac:dyDescent="0.4">
      <c r="A6454" s="8"/>
      <c r="B6454" s="7"/>
      <c r="Y6454" s="7"/>
      <c r="Z6454" s="7"/>
    </row>
    <row r="6455" spans="1:26" x14ac:dyDescent="0.4">
      <c r="A6455" s="8"/>
      <c r="B6455" s="7"/>
      <c r="Y6455" s="7"/>
      <c r="Z6455" s="7"/>
    </row>
    <row r="6456" spans="1:26" x14ac:dyDescent="0.4">
      <c r="A6456" s="8"/>
      <c r="B6456" s="7"/>
      <c r="Y6456" s="7"/>
      <c r="Z6456" s="7"/>
    </row>
    <row r="6457" spans="1:26" x14ac:dyDescent="0.4">
      <c r="A6457" s="8"/>
      <c r="B6457" s="7"/>
      <c r="Y6457" s="7"/>
      <c r="Z6457" s="7"/>
    </row>
    <row r="6458" spans="1:26" x14ac:dyDescent="0.4">
      <c r="A6458" s="8"/>
      <c r="B6458" s="7"/>
      <c r="Y6458" s="7"/>
      <c r="Z6458" s="7"/>
    </row>
    <row r="6459" spans="1:26" x14ac:dyDescent="0.4">
      <c r="A6459" s="8"/>
      <c r="B6459" s="7"/>
      <c r="Y6459" s="7"/>
      <c r="Z6459" s="7"/>
    </row>
    <row r="6460" spans="1:26" x14ac:dyDescent="0.4">
      <c r="A6460" s="8"/>
      <c r="B6460" s="7"/>
      <c r="Y6460" s="7"/>
      <c r="Z6460" s="7"/>
    </row>
    <row r="6461" spans="1:26" x14ac:dyDescent="0.4">
      <c r="A6461" s="8"/>
      <c r="B6461" s="7"/>
      <c r="Y6461" s="7"/>
      <c r="Z6461" s="7"/>
    </row>
    <row r="6462" spans="1:26" x14ac:dyDescent="0.4">
      <c r="A6462" s="8"/>
      <c r="B6462" s="7"/>
      <c r="Y6462" s="7"/>
      <c r="Z6462" s="7"/>
    </row>
    <row r="6463" spans="1:26" x14ac:dyDescent="0.4">
      <c r="A6463" s="8"/>
      <c r="B6463" s="7"/>
      <c r="Y6463" s="7"/>
      <c r="Z6463" s="7"/>
    </row>
    <row r="6464" spans="1:26" x14ac:dyDescent="0.4">
      <c r="A6464" s="8"/>
      <c r="B6464" s="7"/>
      <c r="Y6464" s="7"/>
      <c r="Z6464" s="7"/>
    </row>
    <row r="6465" spans="1:26" x14ac:dyDescent="0.4">
      <c r="A6465" s="8"/>
      <c r="B6465" s="7"/>
      <c r="Y6465" s="7"/>
      <c r="Z6465" s="7"/>
    </row>
    <row r="6466" spans="1:26" x14ac:dyDescent="0.4">
      <c r="A6466" s="8"/>
      <c r="B6466" s="7"/>
      <c r="Y6466" s="7"/>
    </row>
    <row r="6467" spans="1:26" x14ac:dyDescent="0.4">
      <c r="A6467" s="8"/>
      <c r="B6467" s="7"/>
      <c r="Y6467" s="7"/>
      <c r="Z6467" s="7"/>
    </row>
    <row r="6468" spans="1:26" x14ac:dyDescent="0.4">
      <c r="A6468" s="8"/>
      <c r="B6468" s="7"/>
      <c r="Y6468" s="7"/>
      <c r="Z6468" s="7"/>
    </row>
    <row r="6469" spans="1:26" x14ac:dyDescent="0.4">
      <c r="A6469" s="8"/>
      <c r="B6469" s="7"/>
      <c r="Y6469" s="7"/>
      <c r="Z6469" s="7"/>
    </row>
    <row r="6470" spans="1:26" x14ac:dyDescent="0.4">
      <c r="A6470" s="8"/>
      <c r="B6470" s="7"/>
      <c r="Y6470" s="7"/>
      <c r="Z6470" s="7"/>
    </row>
    <row r="6471" spans="1:26" x14ac:dyDescent="0.4">
      <c r="A6471" s="8"/>
      <c r="B6471" s="7"/>
      <c r="Y6471" s="7"/>
    </row>
    <row r="6472" spans="1:26" x14ac:dyDescent="0.4">
      <c r="A6472" s="8"/>
      <c r="B6472" s="7"/>
      <c r="Y6472" s="7"/>
      <c r="Z6472" s="7"/>
    </row>
    <row r="6473" spans="1:26" x14ac:dyDescent="0.4">
      <c r="A6473" s="8"/>
      <c r="B6473" s="7"/>
      <c r="Y6473" s="7"/>
      <c r="Z6473" s="7"/>
    </row>
    <row r="6474" spans="1:26" x14ac:dyDescent="0.4">
      <c r="A6474" s="8"/>
      <c r="B6474" s="7"/>
      <c r="Y6474" s="7"/>
      <c r="Z6474" s="7"/>
    </row>
    <row r="6475" spans="1:26" x14ac:dyDescent="0.4">
      <c r="A6475" s="8"/>
      <c r="B6475" s="7"/>
      <c r="Y6475" s="7"/>
      <c r="Z6475" s="7"/>
    </row>
    <row r="6476" spans="1:26" x14ac:dyDescent="0.4">
      <c r="A6476" s="8"/>
      <c r="B6476" s="7"/>
      <c r="Y6476" s="7"/>
      <c r="Z6476" s="7"/>
    </row>
    <row r="6477" spans="1:26" x14ac:dyDescent="0.4">
      <c r="A6477" s="8"/>
      <c r="B6477" s="7"/>
      <c r="Y6477" s="7"/>
      <c r="Z6477" s="7"/>
    </row>
    <row r="6478" spans="1:26" x14ac:dyDescent="0.4">
      <c r="A6478" s="8"/>
      <c r="B6478" s="7"/>
      <c r="Y6478" s="7"/>
      <c r="Z6478" s="7"/>
    </row>
    <row r="6479" spans="1:26" x14ac:dyDescent="0.4">
      <c r="A6479" s="8"/>
      <c r="B6479" s="7"/>
      <c r="Y6479" s="7"/>
      <c r="Z6479" s="7"/>
    </row>
    <row r="6480" spans="1:26" x14ac:dyDescent="0.4">
      <c r="A6480" s="8"/>
      <c r="B6480" s="7"/>
      <c r="Y6480" s="7"/>
    </row>
    <row r="6481" spans="1:26" x14ac:dyDescent="0.4">
      <c r="A6481" s="8"/>
      <c r="B6481" s="7"/>
      <c r="Y6481" s="7"/>
      <c r="Z6481" s="7"/>
    </row>
    <row r="6482" spans="1:26" x14ac:dyDescent="0.4">
      <c r="A6482" s="8"/>
      <c r="B6482" s="7"/>
      <c r="Y6482" s="7"/>
      <c r="Z6482" s="7"/>
    </row>
    <row r="6483" spans="1:26" x14ac:dyDescent="0.4">
      <c r="A6483" s="8"/>
      <c r="B6483" s="7"/>
      <c r="Y6483" s="7"/>
      <c r="Z6483" s="7"/>
    </row>
    <row r="6484" spans="1:26" x14ac:dyDescent="0.4">
      <c r="A6484" s="8"/>
      <c r="B6484" s="7"/>
      <c r="Y6484" s="7"/>
      <c r="Z6484" s="7"/>
    </row>
    <row r="6485" spans="1:26" x14ac:dyDescent="0.4">
      <c r="A6485" s="8"/>
      <c r="B6485" s="7"/>
      <c r="Y6485" s="7"/>
      <c r="Z6485" s="7"/>
    </row>
    <row r="6486" spans="1:26" x14ac:dyDescent="0.4">
      <c r="A6486" s="8"/>
      <c r="B6486" s="7"/>
      <c r="Y6486" s="7"/>
      <c r="Z6486" s="7"/>
    </row>
    <row r="6487" spans="1:26" x14ac:dyDescent="0.4">
      <c r="A6487" s="8"/>
      <c r="B6487" s="7"/>
      <c r="Y6487" s="7"/>
      <c r="Z6487" s="7"/>
    </row>
    <row r="6488" spans="1:26" x14ac:dyDescent="0.4">
      <c r="A6488" s="8"/>
      <c r="B6488" s="7"/>
      <c r="Y6488" s="7"/>
      <c r="Z6488" s="7"/>
    </row>
    <row r="6489" spans="1:26" x14ac:dyDescent="0.4">
      <c r="A6489" s="8"/>
      <c r="B6489" s="7"/>
      <c r="Y6489" s="7"/>
      <c r="Z6489" s="7"/>
    </row>
    <row r="6490" spans="1:26" x14ac:dyDescent="0.4">
      <c r="A6490" s="8"/>
      <c r="B6490" s="7"/>
      <c r="Y6490" s="7"/>
      <c r="Z6490" s="7"/>
    </row>
    <row r="6491" spans="1:26" x14ac:dyDescent="0.4">
      <c r="A6491" s="8"/>
      <c r="B6491" s="7"/>
      <c r="Y6491" s="7"/>
      <c r="Z6491" s="7"/>
    </row>
    <row r="6492" spans="1:26" x14ac:dyDescent="0.4">
      <c r="A6492" s="8"/>
      <c r="B6492" s="7"/>
      <c r="Y6492" s="7"/>
      <c r="Z6492" s="7"/>
    </row>
    <row r="6493" spans="1:26" x14ac:dyDescent="0.4">
      <c r="A6493" s="8"/>
      <c r="B6493" s="7"/>
      <c r="Y6493" s="7"/>
    </row>
    <row r="6494" spans="1:26" x14ac:dyDescent="0.4">
      <c r="A6494" s="8"/>
      <c r="B6494" s="7"/>
      <c r="Y6494" s="7"/>
      <c r="Z6494" s="7"/>
    </row>
    <row r="6495" spans="1:26" x14ac:dyDescent="0.4">
      <c r="A6495" s="8"/>
      <c r="B6495" s="7"/>
      <c r="Y6495" s="7"/>
      <c r="Z6495" s="7"/>
    </row>
    <row r="6496" spans="1:26" x14ac:dyDescent="0.4">
      <c r="A6496" s="8"/>
      <c r="B6496" s="7"/>
      <c r="Y6496" s="7"/>
      <c r="Z6496" s="7"/>
    </row>
    <row r="6497" spans="1:26" x14ac:dyDescent="0.4">
      <c r="A6497" s="8"/>
      <c r="B6497" s="7"/>
      <c r="Y6497" s="7"/>
      <c r="Z6497" s="7"/>
    </row>
    <row r="6498" spans="1:26" x14ac:dyDescent="0.4">
      <c r="A6498" s="8"/>
      <c r="B6498" s="7"/>
      <c r="Y6498" s="7"/>
      <c r="Z6498" s="7"/>
    </row>
    <row r="6499" spans="1:26" x14ac:dyDescent="0.4">
      <c r="A6499" s="8"/>
      <c r="B6499" s="7"/>
      <c r="Y6499" s="7"/>
      <c r="Z6499" s="7"/>
    </row>
    <row r="6500" spans="1:26" x14ac:dyDescent="0.4">
      <c r="A6500" s="8"/>
      <c r="B6500" s="7"/>
      <c r="Y6500" s="7"/>
      <c r="Z6500" s="7"/>
    </row>
    <row r="6501" spans="1:26" x14ac:dyDescent="0.4">
      <c r="A6501" s="8"/>
      <c r="B6501" s="7"/>
      <c r="Y6501" s="7"/>
      <c r="Z6501" s="7"/>
    </row>
    <row r="6502" spans="1:26" x14ac:dyDescent="0.4">
      <c r="A6502" s="8"/>
      <c r="B6502" s="7"/>
      <c r="Y6502" s="7"/>
      <c r="Z6502" s="7"/>
    </row>
    <row r="6503" spans="1:26" x14ac:dyDescent="0.4">
      <c r="A6503" s="8"/>
      <c r="B6503" s="7"/>
      <c r="Y6503" s="7"/>
    </row>
    <row r="6504" spans="1:26" x14ac:dyDescent="0.4">
      <c r="A6504" s="8"/>
      <c r="B6504" s="7"/>
      <c r="Y6504" s="7"/>
    </row>
    <row r="6505" spans="1:26" x14ac:dyDescent="0.4">
      <c r="A6505" s="8"/>
      <c r="B6505" s="7"/>
      <c r="Y6505" s="7"/>
      <c r="Z6505" s="7"/>
    </row>
    <row r="6506" spans="1:26" x14ac:dyDescent="0.4">
      <c r="A6506" s="8"/>
      <c r="B6506" s="7"/>
      <c r="Y6506" s="7"/>
      <c r="Z6506" s="7"/>
    </row>
    <row r="6507" spans="1:26" x14ac:dyDescent="0.4">
      <c r="A6507" s="8"/>
      <c r="B6507" s="7"/>
      <c r="Y6507" s="7"/>
      <c r="Z6507" s="7"/>
    </row>
    <row r="6508" spans="1:26" x14ac:dyDescent="0.4">
      <c r="A6508" s="8"/>
      <c r="B6508" s="7"/>
      <c r="Y6508" s="7"/>
      <c r="Z6508" s="7"/>
    </row>
    <row r="6509" spans="1:26" x14ac:dyDescent="0.4">
      <c r="A6509" s="8"/>
      <c r="B6509" s="7"/>
      <c r="Y6509" s="7"/>
      <c r="Z6509" s="7"/>
    </row>
    <row r="6510" spans="1:26" x14ac:dyDescent="0.4">
      <c r="A6510" s="8"/>
      <c r="B6510" s="7"/>
      <c r="Y6510" s="7"/>
      <c r="Z6510" s="7"/>
    </row>
    <row r="6511" spans="1:26" x14ac:dyDescent="0.4">
      <c r="A6511" s="8"/>
      <c r="B6511" s="7"/>
      <c r="Y6511" s="7"/>
      <c r="Z6511" s="7"/>
    </row>
    <row r="6512" spans="1:26" x14ac:dyDescent="0.4">
      <c r="A6512" s="8"/>
      <c r="B6512" s="7"/>
      <c r="Y6512" s="7"/>
      <c r="Z6512" s="7"/>
    </row>
    <row r="6513" spans="1:26" x14ac:dyDescent="0.4">
      <c r="A6513" s="8"/>
      <c r="B6513" s="7"/>
      <c r="Y6513" s="7"/>
      <c r="Z6513" s="7"/>
    </row>
    <row r="6514" spans="1:26" x14ac:dyDescent="0.4">
      <c r="A6514" s="8"/>
      <c r="B6514" s="7"/>
      <c r="Y6514" s="7"/>
      <c r="Z6514" s="7"/>
    </row>
    <row r="6515" spans="1:26" x14ac:dyDescent="0.4">
      <c r="A6515" s="8"/>
      <c r="B6515" s="7"/>
      <c r="Y6515" s="7"/>
      <c r="Z6515" s="7"/>
    </row>
    <row r="6516" spans="1:26" x14ac:dyDescent="0.4">
      <c r="A6516" s="8"/>
      <c r="B6516" s="7"/>
      <c r="Y6516" s="7"/>
      <c r="Z6516" s="7"/>
    </row>
    <row r="6517" spans="1:26" x14ac:dyDescent="0.4">
      <c r="A6517" s="8"/>
      <c r="B6517" s="7"/>
      <c r="Y6517" s="7"/>
      <c r="Z6517" s="7"/>
    </row>
    <row r="6518" spans="1:26" x14ac:dyDescent="0.4">
      <c r="A6518" s="8"/>
      <c r="B6518" s="7"/>
      <c r="Y6518" s="7"/>
      <c r="Z6518" s="7"/>
    </row>
    <row r="6519" spans="1:26" x14ac:dyDescent="0.4">
      <c r="A6519" s="8"/>
      <c r="B6519" s="7"/>
      <c r="Y6519" s="7"/>
      <c r="Z6519" s="7"/>
    </row>
    <row r="6520" spans="1:26" x14ac:dyDescent="0.4">
      <c r="A6520" s="8"/>
      <c r="B6520" s="7"/>
      <c r="Y6520" s="7"/>
      <c r="Z6520" s="7"/>
    </row>
    <row r="6521" spans="1:26" x14ac:dyDescent="0.4">
      <c r="A6521" s="8"/>
      <c r="B6521" s="7"/>
      <c r="Y6521" s="7"/>
      <c r="Z6521" s="7"/>
    </row>
    <row r="6522" spans="1:26" x14ac:dyDescent="0.4">
      <c r="A6522" s="8"/>
      <c r="B6522" s="7"/>
      <c r="Y6522" s="7"/>
      <c r="Z6522" s="7"/>
    </row>
    <row r="6523" spans="1:26" x14ac:dyDescent="0.4">
      <c r="A6523" s="8"/>
      <c r="B6523" s="7"/>
      <c r="Y6523" s="7"/>
      <c r="Z6523" s="7"/>
    </row>
    <row r="6524" spans="1:26" x14ac:dyDescent="0.4">
      <c r="A6524" s="8"/>
      <c r="B6524" s="7"/>
      <c r="Y6524" s="7"/>
      <c r="Z6524" s="7"/>
    </row>
    <row r="6525" spans="1:26" x14ac:dyDescent="0.4">
      <c r="A6525" s="8"/>
      <c r="B6525" s="7"/>
      <c r="Y6525" s="7"/>
      <c r="Z6525" s="7"/>
    </row>
    <row r="6526" spans="1:26" x14ac:dyDescent="0.4">
      <c r="A6526" s="8"/>
      <c r="B6526" s="7"/>
      <c r="Y6526" s="7"/>
      <c r="Z6526" s="7"/>
    </row>
    <row r="6527" spans="1:26" x14ac:dyDescent="0.4">
      <c r="A6527" s="8"/>
      <c r="B6527" s="7"/>
      <c r="Y6527" s="7"/>
    </row>
    <row r="6528" spans="1:26" x14ac:dyDescent="0.4">
      <c r="A6528" s="8"/>
      <c r="B6528" s="7"/>
      <c r="Y6528" s="7"/>
      <c r="Z6528" s="7"/>
    </row>
    <row r="6529" spans="1:26" x14ac:dyDescent="0.4">
      <c r="A6529" s="8"/>
      <c r="B6529" s="7"/>
      <c r="Y6529" s="7"/>
      <c r="Z6529" s="7"/>
    </row>
    <row r="6530" spans="1:26" x14ac:dyDescent="0.4">
      <c r="A6530" s="8"/>
      <c r="B6530" s="7"/>
      <c r="Y6530" s="7"/>
      <c r="Z6530" s="7"/>
    </row>
    <row r="6531" spans="1:26" x14ac:dyDescent="0.4">
      <c r="A6531" s="8"/>
      <c r="B6531" s="7"/>
      <c r="Y6531" s="7"/>
      <c r="Z6531" s="7"/>
    </row>
    <row r="6532" spans="1:26" x14ac:dyDescent="0.4">
      <c r="A6532" s="8"/>
      <c r="B6532" s="7"/>
      <c r="Y6532" s="7"/>
      <c r="Z6532" s="7"/>
    </row>
    <row r="6533" spans="1:26" x14ac:dyDescent="0.4">
      <c r="A6533" s="8"/>
      <c r="B6533" s="7"/>
      <c r="Y6533" s="7"/>
      <c r="Z6533" s="7"/>
    </row>
    <row r="6534" spans="1:26" x14ac:dyDescent="0.4">
      <c r="A6534" s="8"/>
      <c r="B6534" s="7"/>
      <c r="Y6534" s="7"/>
      <c r="Z6534" s="7"/>
    </row>
    <row r="6535" spans="1:26" x14ac:dyDescent="0.4">
      <c r="A6535" s="8"/>
      <c r="B6535" s="7"/>
      <c r="Y6535" s="7"/>
    </row>
    <row r="6536" spans="1:26" x14ac:dyDescent="0.4">
      <c r="A6536" s="8"/>
      <c r="B6536" s="7"/>
      <c r="Y6536" s="7"/>
      <c r="Z6536" s="7"/>
    </row>
    <row r="6537" spans="1:26" x14ac:dyDescent="0.4">
      <c r="A6537" s="8"/>
      <c r="B6537" s="7"/>
      <c r="Y6537" s="7"/>
      <c r="Z6537" s="7"/>
    </row>
    <row r="6538" spans="1:26" x14ac:dyDescent="0.4">
      <c r="A6538" s="8"/>
      <c r="B6538" s="7"/>
      <c r="Y6538" s="7"/>
      <c r="Z6538" s="7"/>
    </row>
    <row r="6539" spans="1:26" x14ac:dyDescent="0.4">
      <c r="A6539" s="8"/>
      <c r="B6539" s="7"/>
      <c r="Y6539" s="7"/>
      <c r="Z6539" s="7"/>
    </row>
    <row r="6540" spans="1:26" x14ac:dyDescent="0.4">
      <c r="A6540" s="8"/>
      <c r="B6540" s="7"/>
      <c r="Y6540" s="7"/>
      <c r="Z6540" s="7"/>
    </row>
    <row r="6541" spans="1:26" x14ac:dyDescent="0.4">
      <c r="A6541" s="8"/>
      <c r="B6541" s="7"/>
      <c r="Y6541" s="7"/>
      <c r="Z6541" s="7"/>
    </row>
    <row r="6542" spans="1:26" x14ac:dyDescent="0.4">
      <c r="A6542" s="8"/>
      <c r="B6542" s="7"/>
      <c r="Y6542" s="7"/>
    </row>
    <row r="6543" spans="1:26" x14ac:dyDescent="0.4">
      <c r="A6543" s="8"/>
      <c r="B6543" s="7"/>
      <c r="Y6543" s="7"/>
      <c r="Z6543" s="7"/>
    </row>
    <row r="6544" spans="1:26" x14ac:dyDescent="0.4">
      <c r="A6544" s="8"/>
      <c r="B6544" s="7"/>
      <c r="Y6544" s="7"/>
      <c r="Z6544" s="7"/>
    </row>
    <row r="6545" spans="1:26" x14ac:dyDescent="0.4">
      <c r="A6545" s="8"/>
      <c r="B6545" s="7"/>
      <c r="Y6545" s="7"/>
      <c r="Z6545" s="7"/>
    </row>
    <row r="6546" spans="1:26" x14ac:dyDescent="0.4">
      <c r="A6546" s="8"/>
      <c r="B6546" s="7"/>
      <c r="Y6546" s="7"/>
      <c r="Z6546" s="7"/>
    </row>
    <row r="6547" spans="1:26" x14ac:dyDescent="0.4">
      <c r="A6547" s="8"/>
      <c r="B6547" s="7"/>
      <c r="Y6547" s="7"/>
      <c r="Z6547" s="7"/>
    </row>
    <row r="6548" spans="1:26" x14ac:dyDescent="0.4">
      <c r="A6548" s="8"/>
      <c r="B6548" s="7"/>
      <c r="Y6548" s="7"/>
      <c r="Z6548" s="7"/>
    </row>
    <row r="6549" spans="1:26" x14ac:dyDescent="0.4">
      <c r="A6549" s="8"/>
      <c r="B6549" s="7"/>
      <c r="Y6549" s="7"/>
      <c r="Z6549" s="7"/>
    </row>
    <row r="6550" spans="1:26" x14ac:dyDescent="0.4">
      <c r="A6550" s="8"/>
      <c r="B6550" s="7"/>
      <c r="Y6550" s="7"/>
      <c r="Z6550" s="7"/>
    </row>
    <row r="6551" spans="1:26" x14ac:dyDescent="0.4">
      <c r="A6551" s="8"/>
      <c r="B6551" s="7"/>
      <c r="Y6551" s="7"/>
      <c r="Z6551" s="7"/>
    </row>
    <row r="6552" spans="1:26" x14ac:dyDescent="0.4">
      <c r="A6552" s="8"/>
      <c r="B6552" s="7"/>
      <c r="Y6552" s="7"/>
      <c r="Z6552" s="7"/>
    </row>
    <row r="6553" spans="1:26" x14ac:dyDescent="0.4">
      <c r="A6553" s="8"/>
      <c r="B6553" s="7"/>
      <c r="Y6553" s="7"/>
      <c r="Z6553" s="7"/>
    </row>
    <row r="6554" spans="1:26" x14ac:dyDescent="0.4">
      <c r="A6554" s="8"/>
      <c r="B6554" s="7"/>
      <c r="Y6554" s="7"/>
      <c r="Z6554" s="7"/>
    </row>
    <row r="6555" spans="1:26" x14ac:dyDescent="0.4">
      <c r="A6555" s="8"/>
      <c r="B6555" s="7"/>
      <c r="Y6555" s="7"/>
      <c r="Z6555" s="7"/>
    </row>
    <row r="6556" spans="1:26" x14ac:dyDescent="0.4">
      <c r="A6556" s="8"/>
      <c r="B6556" s="7"/>
      <c r="Y6556" s="7"/>
      <c r="Z6556" s="7"/>
    </row>
    <row r="6557" spans="1:26" x14ac:dyDescent="0.4">
      <c r="A6557" s="8"/>
      <c r="B6557" s="7"/>
      <c r="Y6557" s="7"/>
      <c r="Z6557" s="7"/>
    </row>
    <row r="6558" spans="1:26" x14ac:dyDescent="0.4">
      <c r="A6558" s="8"/>
      <c r="B6558" s="7"/>
      <c r="Y6558" s="7"/>
      <c r="Z6558" s="7"/>
    </row>
    <row r="6559" spans="1:26" x14ac:dyDescent="0.4">
      <c r="A6559" s="8"/>
      <c r="B6559" s="7"/>
      <c r="Y6559" s="7"/>
      <c r="Z6559" s="7"/>
    </row>
    <row r="6560" spans="1:26" x14ac:dyDescent="0.4">
      <c r="A6560" s="8"/>
      <c r="B6560" s="7"/>
      <c r="Y6560" s="7"/>
      <c r="Z6560" s="7"/>
    </row>
    <row r="6561" spans="1:28" x14ac:dyDescent="0.4">
      <c r="A6561" s="8"/>
      <c r="B6561" s="7"/>
      <c r="Y6561" s="7"/>
      <c r="Z6561" s="7"/>
    </row>
    <row r="6562" spans="1:28" x14ac:dyDescent="0.4">
      <c r="A6562" s="8"/>
      <c r="B6562" s="7"/>
      <c r="Y6562" s="7"/>
      <c r="Z6562" s="7"/>
    </row>
    <row r="6563" spans="1:28" x14ac:dyDescent="0.4">
      <c r="A6563" s="8"/>
      <c r="B6563" s="7"/>
      <c r="Y6563" s="7"/>
      <c r="Z6563" s="7"/>
    </row>
    <row r="6564" spans="1:28" x14ac:dyDescent="0.4">
      <c r="A6564" s="8"/>
      <c r="B6564" s="7"/>
      <c r="Y6564" s="7"/>
      <c r="Z6564" s="7"/>
    </row>
    <row r="6565" spans="1:28" x14ac:dyDescent="0.4">
      <c r="A6565" s="8"/>
      <c r="B6565" s="7"/>
      <c r="Y6565" s="7"/>
      <c r="Z6565" s="7"/>
      <c r="AA6565" s="9"/>
      <c r="AB6565" s="9"/>
    </row>
    <row r="6566" spans="1:28" x14ac:dyDescent="0.4">
      <c r="A6566" s="8"/>
      <c r="B6566" s="7"/>
      <c r="Y6566" s="7"/>
    </row>
    <row r="6567" spans="1:28" x14ac:dyDescent="0.4">
      <c r="A6567" s="8"/>
      <c r="B6567" s="7"/>
      <c r="Y6567" s="7"/>
      <c r="Z6567" s="7"/>
    </row>
    <row r="6568" spans="1:28" x14ac:dyDescent="0.4">
      <c r="A6568" s="8"/>
      <c r="B6568" s="7"/>
      <c r="Y6568" s="7"/>
    </row>
    <row r="6569" spans="1:28" x14ac:dyDescent="0.4">
      <c r="A6569" s="8"/>
      <c r="B6569" s="7"/>
      <c r="Y6569" s="7"/>
      <c r="Z6569" s="7"/>
    </row>
    <row r="6570" spans="1:28" x14ac:dyDescent="0.4">
      <c r="A6570" s="8"/>
      <c r="B6570" s="7"/>
      <c r="Y6570" s="7"/>
      <c r="Z6570" s="7"/>
    </row>
    <row r="6571" spans="1:28" x14ac:dyDescent="0.4">
      <c r="A6571" s="8"/>
      <c r="B6571" s="7"/>
      <c r="Y6571" s="7"/>
      <c r="Z6571" s="7"/>
    </row>
    <row r="6572" spans="1:28" x14ac:dyDescent="0.4">
      <c r="A6572" s="8"/>
      <c r="B6572" s="7"/>
      <c r="Y6572" s="7"/>
      <c r="Z6572" s="7"/>
    </row>
    <row r="6573" spans="1:28" x14ac:dyDescent="0.4">
      <c r="A6573" s="8"/>
      <c r="B6573" s="7"/>
      <c r="Y6573" s="7"/>
      <c r="Z6573" s="7"/>
    </row>
    <row r="6574" spans="1:28" x14ac:dyDescent="0.4">
      <c r="A6574" s="8"/>
      <c r="B6574" s="7"/>
      <c r="Y6574" s="7"/>
      <c r="Z6574" s="7"/>
    </row>
    <row r="6575" spans="1:28" x14ac:dyDescent="0.4">
      <c r="A6575" s="8"/>
      <c r="B6575" s="7"/>
      <c r="Y6575" s="7"/>
      <c r="Z6575" s="7"/>
    </row>
    <row r="6576" spans="1:28" x14ac:dyDescent="0.4">
      <c r="A6576" s="8"/>
      <c r="B6576" s="7"/>
      <c r="Y6576" s="7"/>
      <c r="Z6576" s="7"/>
    </row>
    <row r="6577" spans="1:26" x14ac:dyDescent="0.4">
      <c r="A6577" s="8"/>
      <c r="B6577" s="7"/>
      <c r="Y6577" s="7"/>
      <c r="Z6577" s="7"/>
    </row>
    <row r="6578" spans="1:26" x14ac:dyDescent="0.4">
      <c r="A6578" s="8"/>
      <c r="B6578" s="7"/>
      <c r="Y6578" s="7"/>
      <c r="Z6578" s="7"/>
    </row>
    <row r="6579" spans="1:26" x14ac:dyDescent="0.4">
      <c r="A6579" s="8"/>
      <c r="B6579" s="7"/>
      <c r="Y6579" s="7"/>
      <c r="Z6579" s="7"/>
    </row>
    <row r="6580" spans="1:26" x14ac:dyDescent="0.4">
      <c r="A6580" s="8"/>
      <c r="B6580" s="7"/>
      <c r="Y6580" s="7"/>
    </row>
    <row r="6581" spans="1:26" x14ac:dyDescent="0.4">
      <c r="A6581" s="8"/>
      <c r="B6581" s="7"/>
      <c r="Y6581" s="7"/>
      <c r="Z6581" s="7"/>
    </row>
    <row r="6582" spans="1:26" x14ac:dyDescent="0.4">
      <c r="A6582" s="8"/>
      <c r="B6582" s="7"/>
      <c r="Y6582" s="7"/>
      <c r="Z6582" s="7"/>
    </row>
    <row r="6583" spans="1:26" x14ac:dyDescent="0.4">
      <c r="A6583" s="8"/>
      <c r="B6583" s="7"/>
      <c r="Y6583" s="7"/>
      <c r="Z6583" s="7"/>
    </row>
    <row r="6584" spans="1:26" x14ac:dyDescent="0.4">
      <c r="A6584" s="8"/>
      <c r="B6584" s="7"/>
      <c r="Y6584" s="7"/>
      <c r="Z6584" s="7"/>
    </row>
    <row r="6585" spans="1:26" x14ac:dyDescent="0.4">
      <c r="A6585" s="8"/>
      <c r="B6585" s="7"/>
      <c r="Y6585" s="7"/>
      <c r="Z6585" s="7"/>
    </row>
    <row r="6586" spans="1:26" x14ac:dyDescent="0.4">
      <c r="A6586" s="8"/>
      <c r="B6586" s="7"/>
      <c r="Y6586" s="7"/>
    </row>
    <row r="6587" spans="1:26" x14ac:dyDescent="0.4">
      <c r="A6587" s="8"/>
      <c r="B6587" s="7"/>
      <c r="Y6587" s="7"/>
      <c r="Z6587" s="7"/>
    </row>
    <row r="6588" spans="1:26" x14ac:dyDescent="0.4">
      <c r="A6588" s="8"/>
      <c r="B6588" s="7"/>
      <c r="Y6588" s="7"/>
      <c r="Z6588" s="7"/>
    </row>
    <row r="6589" spans="1:26" x14ac:dyDescent="0.4">
      <c r="A6589" s="8"/>
      <c r="B6589" s="7"/>
      <c r="Y6589" s="7"/>
      <c r="Z6589" s="7"/>
    </row>
    <row r="6590" spans="1:26" x14ac:dyDescent="0.4">
      <c r="A6590" s="8"/>
      <c r="B6590" s="7"/>
      <c r="Y6590" s="7"/>
      <c r="Z6590" s="7"/>
    </row>
    <row r="6591" spans="1:26" x14ac:dyDescent="0.4">
      <c r="A6591" s="8"/>
      <c r="B6591" s="7"/>
      <c r="Y6591" s="7"/>
      <c r="Z6591" s="7"/>
    </row>
    <row r="6592" spans="1:26" x14ac:dyDescent="0.4">
      <c r="A6592" s="8"/>
      <c r="B6592" s="7"/>
      <c r="Y6592" s="7"/>
      <c r="Z6592" s="7"/>
    </row>
    <row r="6593" spans="1:26" x14ac:dyDescent="0.4">
      <c r="A6593" s="8"/>
      <c r="B6593" s="7"/>
      <c r="Y6593" s="7"/>
      <c r="Z6593" s="7"/>
    </row>
    <row r="6594" spans="1:26" x14ac:dyDescent="0.4">
      <c r="A6594" s="8"/>
      <c r="B6594" s="7"/>
      <c r="Y6594" s="7"/>
      <c r="Z6594" s="7"/>
    </row>
    <row r="6595" spans="1:26" x14ac:dyDescent="0.4">
      <c r="A6595" s="8"/>
      <c r="B6595" s="7"/>
      <c r="Y6595" s="7"/>
      <c r="Z6595" s="7"/>
    </row>
    <row r="6596" spans="1:26" x14ac:dyDescent="0.4">
      <c r="A6596" s="8"/>
      <c r="B6596" s="7"/>
      <c r="Y6596" s="7"/>
      <c r="Z6596" s="7"/>
    </row>
    <row r="6597" spans="1:26" x14ac:dyDescent="0.4">
      <c r="A6597" s="8"/>
      <c r="B6597" s="7"/>
      <c r="Y6597" s="7"/>
      <c r="Z6597" s="7"/>
    </row>
    <row r="6598" spans="1:26" x14ac:dyDescent="0.4">
      <c r="A6598" s="8"/>
      <c r="B6598" s="7"/>
      <c r="Y6598" s="7"/>
      <c r="Z6598" s="7"/>
    </row>
    <row r="6599" spans="1:26" x14ac:dyDescent="0.4">
      <c r="A6599" s="8"/>
      <c r="B6599" s="7"/>
      <c r="Y6599" s="7"/>
      <c r="Z6599" s="7"/>
    </row>
    <row r="6600" spans="1:26" x14ac:dyDescent="0.4">
      <c r="A6600" s="8"/>
      <c r="B6600" s="7"/>
      <c r="Y6600" s="7"/>
    </row>
    <row r="6601" spans="1:26" x14ac:dyDescent="0.4">
      <c r="A6601" s="8"/>
      <c r="B6601" s="7"/>
      <c r="Y6601" s="7"/>
      <c r="Z6601" s="7"/>
    </row>
    <row r="6602" spans="1:26" x14ac:dyDescent="0.4">
      <c r="A6602" s="8"/>
      <c r="B6602" s="7"/>
      <c r="Y6602" s="7"/>
      <c r="Z6602" s="7"/>
    </row>
    <row r="6603" spans="1:26" x14ac:dyDescent="0.4">
      <c r="A6603" s="8"/>
      <c r="B6603" s="7"/>
      <c r="Y6603" s="7"/>
      <c r="Z6603" s="7"/>
    </row>
    <row r="6604" spans="1:26" x14ac:dyDescent="0.4">
      <c r="A6604" s="8"/>
      <c r="B6604" s="7"/>
      <c r="Y6604" s="7"/>
    </row>
    <row r="6605" spans="1:26" x14ac:dyDescent="0.4">
      <c r="A6605" s="8"/>
      <c r="B6605" s="7"/>
      <c r="Y6605" s="7"/>
    </row>
    <row r="6606" spans="1:26" x14ac:dyDescent="0.4">
      <c r="A6606" s="8"/>
      <c r="B6606" s="7"/>
      <c r="Y6606" s="7"/>
      <c r="Z6606" s="7"/>
    </row>
    <row r="6607" spans="1:26" x14ac:dyDescent="0.4">
      <c r="A6607" s="8"/>
      <c r="B6607" s="7"/>
      <c r="Y6607" s="7"/>
      <c r="Z6607" s="7"/>
    </row>
    <row r="6608" spans="1:26" x14ac:dyDescent="0.4">
      <c r="A6608" s="8"/>
      <c r="B6608" s="7"/>
      <c r="Y6608" s="7"/>
      <c r="Z6608" s="7"/>
    </row>
    <row r="6609" spans="1:26" x14ac:dyDescent="0.4">
      <c r="A6609" s="8"/>
      <c r="B6609" s="7"/>
      <c r="Y6609" s="7"/>
      <c r="Z6609" s="7"/>
    </row>
    <row r="6610" spans="1:26" x14ac:dyDescent="0.4">
      <c r="A6610" s="8"/>
      <c r="B6610" s="7"/>
      <c r="Y6610" s="7"/>
      <c r="Z6610" s="7"/>
    </row>
    <row r="6611" spans="1:26" x14ac:dyDescent="0.4">
      <c r="A6611" s="8"/>
      <c r="B6611" s="7"/>
      <c r="Y6611" s="7"/>
      <c r="Z6611" s="7"/>
    </row>
    <row r="6612" spans="1:26" x14ac:dyDescent="0.4">
      <c r="A6612" s="8"/>
      <c r="B6612" s="7"/>
      <c r="Y6612" s="7"/>
      <c r="Z6612" s="7"/>
    </row>
    <row r="6613" spans="1:26" x14ac:dyDescent="0.4">
      <c r="A6613" s="8"/>
      <c r="B6613" s="7"/>
      <c r="Y6613" s="7"/>
      <c r="Z6613" s="7"/>
    </row>
    <row r="6614" spans="1:26" x14ac:dyDescent="0.4">
      <c r="A6614" s="8"/>
      <c r="B6614" s="7"/>
      <c r="Y6614" s="7"/>
      <c r="Z6614" s="7"/>
    </row>
    <row r="6615" spans="1:26" x14ac:dyDescent="0.4">
      <c r="A6615" s="8"/>
      <c r="B6615" s="7"/>
      <c r="Y6615" s="7"/>
      <c r="Z6615" s="7"/>
    </row>
    <row r="6616" spans="1:26" x14ac:dyDescent="0.4">
      <c r="A6616" s="8"/>
      <c r="B6616" s="7"/>
      <c r="Y6616" s="7"/>
      <c r="Z6616" s="7"/>
    </row>
    <row r="6617" spans="1:26" x14ac:dyDescent="0.4">
      <c r="A6617" s="8"/>
      <c r="B6617" s="7"/>
      <c r="Y6617" s="7"/>
    </row>
    <row r="6618" spans="1:26" x14ac:dyDescent="0.4">
      <c r="A6618" s="8"/>
      <c r="B6618" s="7"/>
      <c r="Y6618" s="7"/>
      <c r="Z6618" s="7"/>
    </row>
    <row r="6619" spans="1:26" x14ac:dyDescent="0.4">
      <c r="A6619" s="8"/>
      <c r="B6619" s="7"/>
      <c r="Y6619" s="7"/>
      <c r="Z6619" s="7"/>
    </row>
    <row r="6620" spans="1:26" x14ac:dyDescent="0.4">
      <c r="A6620" s="8"/>
      <c r="B6620" s="7"/>
      <c r="Y6620" s="7"/>
      <c r="Z6620" s="7"/>
    </row>
    <row r="6621" spans="1:26" x14ac:dyDescent="0.4">
      <c r="A6621" s="8"/>
      <c r="B6621" s="7"/>
      <c r="Y6621" s="7"/>
      <c r="Z6621" s="7"/>
    </row>
    <row r="6622" spans="1:26" x14ac:dyDescent="0.4">
      <c r="A6622" s="8"/>
      <c r="B6622" s="7"/>
      <c r="Y6622" s="7"/>
      <c r="Z6622" s="7"/>
    </row>
    <row r="6623" spans="1:26" x14ac:dyDescent="0.4">
      <c r="A6623" s="8"/>
      <c r="B6623" s="7"/>
      <c r="Y6623" s="7"/>
      <c r="Z6623" s="7"/>
    </row>
    <row r="6624" spans="1:26" x14ac:dyDescent="0.4">
      <c r="A6624" s="8"/>
      <c r="B6624" s="7"/>
      <c r="Y6624" s="7"/>
      <c r="Z6624" s="7"/>
    </row>
    <row r="6625" spans="1:26" x14ac:dyDescent="0.4">
      <c r="A6625" s="8"/>
      <c r="B6625" s="7"/>
      <c r="Y6625" s="7"/>
    </row>
    <row r="6626" spans="1:26" x14ac:dyDescent="0.4">
      <c r="A6626" s="8"/>
      <c r="B6626" s="7"/>
      <c r="Y6626" s="7"/>
      <c r="Z6626" s="7"/>
    </row>
    <row r="6627" spans="1:26" x14ac:dyDescent="0.4">
      <c r="A6627" s="8"/>
      <c r="B6627" s="7"/>
      <c r="Y6627" s="7"/>
      <c r="Z6627" s="7"/>
    </row>
    <row r="6628" spans="1:26" x14ac:dyDescent="0.4">
      <c r="A6628" s="8"/>
      <c r="B6628" s="7"/>
      <c r="Y6628" s="7"/>
      <c r="Z6628" s="7"/>
    </row>
    <row r="6629" spans="1:26" x14ac:dyDescent="0.4">
      <c r="A6629" s="8"/>
      <c r="B6629" s="7"/>
      <c r="Y6629" s="7"/>
      <c r="Z6629" s="7"/>
    </row>
    <row r="6630" spans="1:26" x14ac:dyDescent="0.4">
      <c r="A6630" s="8"/>
      <c r="B6630" s="7"/>
      <c r="Y6630" s="7"/>
      <c r="Z6630" s="7"/>
    </row>
    <row r="6631" spans="1:26" x14ac:dyDescent="0.4">
      <c r="A6631" s="8"/>
      <c r="B6631" s="7"/>
      <c r="Y6631" s="7"/>
      <c r="Z6631" s="7"/>
    </row>
    <row r="6632" spans="1:26" x14ac:dyDescent="0.4">
      <c r="A6632" s="8"/>
      <c r="B6632" s="7"/>
      <c r="Y6632" s="7"/>
      <c r="Z6632" s="7"/>
    </row>
    <row r="6633" spans="1:26" x14ac:dyDescent="0.4">
      <c r="A6633" s="8"/>
      <c r="B6633" s="7"/>
      <c r="Y6633" s="7"/>
      <c r="Z6633" s="7"/>
    </row>
    <row r="6634" spans="1:26" x14ac:dyDescent="0.4">
      <c r="A6634" s="8"/>
      <c r="B6634" s="7"/>
      <c r="Y6634" s="7"/>
      <c r="Z6634" s="7"/>
    </row>
    <row r="6635" spans="1:26" x14ac:dyDescent="0.4">
      <c r="A6635" s="8"/>
      <c r="B6635" s="7"/>
      <c r="Y6635" s="7"/>
      <c r="Z6635" s="7"/>
    </row>
    <row r="6636" spans="1:26" x14ac:dyDescent="0.4">
      <c r="A6636" s="8"/>
      <c r="B6636" s="7"/>
      <c r="Y6636" s="7"/>
      <c r="Z6636" s="7"/>
    </row>
    <row r="6637" spans="1:26" x14ac:dyDescent="0.4">
      <c r="A6637" s="8"/>
      <c r="B6637" s="7"/>
      <c r="Y6637" s="7"/>
      <c r="Z6637" s="7"/>
    </row>
    <row r="6638" spans="1:26" x14ac:dyDescent="0.4">
      <c r="A6638" s="8"/>
      <c r="B6638" s="7"/>
      <c r="Y6638" s="7"/>
      <c r="Z6638" s="7"/>
    </row>
    <row r="6639" spans="1:26" x14ac:dyDescent="0.4">
      <c r="A6639" s="8"/>
      <c r="B6639" s="7"/>
      <c r="Y6639" s="7"/>
      <c r="Z6639" s="7"/>
    </row>
    <row r="6640" spans="1:26" x14ac:dyDescent="0.4">
      <c r="A6640" s="8"/>
      <c r="B6640" s="7"/>
      <c r="Y6640" s="7"/>
      <c r="Z6640" s="7"/>
    </row>
    <row r="6641" spans="1:26" x14ac:dyDescent="0.4">
      <c r="A6641" s="8"/>
      <c r="B6641" s="7"/>
      <c r="Y6641" s="7"/>
      <c r="Z6641" s="7"/>
    </row>
    <row r="6642" spans="1:26" x14ac:dyDescent="0.4">
      <c r="A6642" s="8"/>
      <c r="B6642" s="7"/>
      <c r="Y6642" s="7"/>
      <c r="Z6642" s="7"/>
    </row>
    <row r="6643" spans="1:26" x14ac:dyDescent="0.4">
      <c r="A6643" s="8"/>
      <c r="B6643" s="7"/>
      <c r="Y6643" s="7"/>
      <c r="Z6643" s="7"/>
    </row>
    <row r="6644" spans="1:26" x14ac:dyDescent="0.4">
      <c r="A6644" s="8"/>
      <c r="B6644" s="7"/>
      <c r="Y6644" s="7"/>
      <c r="Z6644" s="7"/>
    </row>
    <row r="6645" spans="1:26" x14ac:dyDescent="0.4">
      <c r="A6645" s="8"/>
      <c r="B6645" s="7"/>
      <c r="Y6645" s="7"/>
      <c r="Z6645" s="7"/>
    </row>
    <row r="6646" spans="1:26" x14ac:dyDescent="0.4">
      <c r="A6646" s="8"/>
      <c r="B6646" s="7"/>
      <c r="Y6646" s="7"/>
      <c r="Z6646" s="7"/>
    </row>
    <row r="6647" spans="1:26" x14ac:dyDescent="0.4">
      <c r="A6647" s="8"/>
      <c r="B6647" s="7"/>
      <c r="Y6647" s="7"/>
      <c r="Z6647" s="7"/>
    </row>
    <row r="6648" spans="1:26" x14ac:dyDescent="0.4">
      <c r="A6648" s="8"/>
      <c r="B6648" s="7"/>
      <c r="Y6648" s="7"/>
      <c r="Z6648" s="7"/>
    </row>
    <row r="6649" spans="1:26" x14ac:dyDescent="0.4">
      <c r="A6649" s="8"/>
      <c r="B6649" s="7"/>
      <c r="Y6649" s="7"/>
      <c r="Z6649" s="7"/>
    </row>
    <row r="6650" spans="1:26" x14ac:dyDescent="0.4">
      <c r="A6650" s="8"/>
      <c r="B6650" s="7"/>
      <c r="Y6650" s="7"/>
      <c r="Z6650" s="7"/>
    </row>
    <row r="6651" spans="1:26" x14ac:dyDescent="0.4">
      <c r="A6651" s="8"/>
      <c r="B6651" s="7"/>
      <c r="Y6651" s="7"/>
      <c r="Z6651" s="7"/>
    </row>
    <row r="6652" spans="1:26" x14ac:dyDescent="0.4">
      <c r="A6652" s="8"/>
      <c r="B6652" s="7"/>
      <c r="Y6652" s="7"/>
      <c r="Z6652" s="7"/>
    </row>
    <row r="6653" spans="1:26" x14ac:dyDescent="0.4">
      <c r="A6653" s="8"/>
      <c r="B6653" s="7"/>
      <c r="Y6653" s="7"/>
      <c r="Z6653" s="7"/>
    </row>
    <row r="6654" spans="1:26" x14ac:dyDescent="0.4">
      <c r="A6654" s="8"/>
      <c r="B6654" s="7"/>
      <c r="Y6654" s="7"/>
      <c r="Z6654" s="7"/>
    </row>
    <row r="6655" spans="1:26" x14ac:dyDescent="0.4">
      <c r="A6655" s="8"/>
      <c r="B6655" s="7"/>
      <c r="Y6655" s="7"/>
      <c r="Z6655" s="7"/>
    </row>
    <row r="6656" spans="1:26" x14ac:dyDescent="0.4">
      <c r="A6656" s="8"/>
      <c r="B6656" s="7"/>
      <c r="Y6656" s="7"/>
      <c r="Z6656" s="7"/>
    </row>
    <row r="6657" spans="1:26" x14ac:dyDescent="0.4">
      <c r="A6657" s="8"/>
      <c r="B6657" s="7"/>
      <c r="Y6657" s="7"/>
      <c r="Z6657" s="7"/>
    </row>
    <row r="6658" spans="1:26" x14ac:dyDescent="0.4">
      <c r="A6658" s="8"/>
      <c r="B6658" s="7"/>
      <c r="Y6658" s="7"/>
      <c r="Z6658" s="7"/>
    </row>
    <row r="6659" spans="1:26" x14ac:dyDescent="0.4">
      <c r="A6659" s="8"/>
      <c r="B6659" s="7"/>
      <c r="Y6659" s="7"/>
      <c r="Z6659" s="7"/>
    </row>
    <row r="6660" spans="1:26" x14ac:dyDescent="0.4">
      <c r="A6660" s="8"/>
      <c r="B6660" s="7"/>
      <c r="Y6660" s="7"/>
      <c r="Z6660" s="7"/>
    </row>
    <row r="6661" spans="1:26" x14ac:dyDescent="0.4">
      <c r="A6661" s="8"/>
      <c r="B6661" s="7"/>
      <c r="Y6661" s="7"/>
      <c r="Z6661" s="7"/>
    </row>
    <row r="6662" spans="1:26" x14ac:dyDescent="0.4">
      <c r="A6662" s="8"/>
      <c r="B6662" s="7"/>
      <c r="Y6662" s="7"/>
      <c r="Z6662" s="7"/>
    </row>
    <row r="6663" spans="1:26" x14ac:dyDescent="0.4">
      <c r="A6663" s="8"/>
      <c r="B6663" s="7"/>
      <c r="Y6663" s="7"/>
      <c r="Z6663" s="7"/>
    </row>
    <row r="6664" spans="1:26" x14ac:dyDescent="0.4">
      <c r="A6664" s="8"/>
      <c r="B6664" s="7"/>
      <c r="Y6664" s="7"/>
      <c r="Z6664" s="7"/>
    </row>
    <row r="6665" spans="1:26" x14ac:dyDescent="0.4">
      <c r="A6665" s="8"/>
      <c r="B6665" s="7"/>
      <c r="Y6665" s="7"/>
      <c r="Z6665" s="7"/>
    </row>
    <row r="6666" spans="1:26" x14ac:dyDescent="0.4">
      <c r="A6666" s="8"/>
      <c r="B6666" s="7"/>
      <c r="Y6666" s="7"/>
      <c r="Z6666" s="7"/>
    </row>
    <row r="6667" spans="1:26" x14ac:dyDescent="0.4">
      <c r="A6667" s="8"/>
      <c r="B6667" s="7"/>
      <c r="Y6667" s="7"/>
      <c r="Z6667" s="7"/>
    </row>
    <row r="6668" spans="1:26" x14ac:dyDescent="0.4">
      <c r="A6668" s="8"/>
      <c r="B6668" s="7"/>
      <c r="Y6668" s="7"/>
      <c r="Z6668" s="7"/>
    </row>
    <row r="6669" spans="1:26" x14ac:dyDescent="0.4">
      <c r="A6669" s="8"/>
      <c r="B6669" s="7"/>
      <c r="Y6669" s="7"/>
      <c r="Z6669" s="7"/>
    </row>
    <row r="6670" spans="1:26" x14ac:dyDescent="0.4">
      <c r="A6670" s="8"/>
      <c r="B6670" s="7"/>
      <c r="Y6670" s="7"/>
      <c r="Z6670" s="7"/>
    </row>
    <row r="6671" spans="1:26" x14ac:dyDescent="0.4">
      <c r="A6671" s="8"/>
      <c r="B6671" s="7"/>
      <c r="Y6671" s="7"/>
      <c r="Z6671" s="7"/>
    </row>
    <row r="6672" spans="1:26" x14ac:dyDescent="0.4">
      <c r="A6672" s="8"/>
      <c r="B6672" s="7"/>
      <c r="Y6672" s="7"/>
      <c r="Z6672" s="7"/>
    </row>
    <row r="6673" spans="1:26" x14ac:dyDescent="0.4">
      <c r="A6673" s="8"/>
      <c r="B6673" s="7"/>
      <c r="Y6673" s="7"/>
      <c r="Z6673" s="7"/>
    </row>
    <row r="6674" spans="1:26" x14ac:dyDescent="0.4">
      <c r="A6674" s="8"/>
      <c r="B6674" s="7"/>
      <c r="Y6674" s="7"/>
      <c r="Z6674" s="7"/>
    </row>
    <row r="6675" spans="1:26" x14ac:dyDescent="0.4">
      <c r="A6675" s="8"/>
      <c r="B6675" s="7"/>
      <c r="Y6675" s="7"/>
      <c r="Z6675" s="7"/>
    </row>
    <row r="6676" spans="1:26" x14ac:dyDescent="0.4">
      <c r="A6676" s="8"/>
      <c r="B6676" s="7"/>
      <c r="Y6676" s="7"/>
    </row>
    <row r="6677" spans="1:26" x14ac:dyDescent="0.4">
      <c r="A6677" s="8"/>
      <c r="B6677" s="7"/>
      <c r="Y6677" s="7"/>
      <c r="Z6677" s="7"/>
    </row>
    <row r="6678" spans="1:26" x14ac:dyDescent="0.4">
      <c r="A6678" s="8"/>
      <c r="B6678" s="7"/>
      <c r="Y6678" s="7"/>
      <c r="Z6678" s="7"/>
    </row>
    <row r="6679" spans="1:26" x14ac:dyDescent="0.4">
      <c r="A6679" s="8"/>
      <c r="B6679" s="7"/>
      <c r="Y6679" s="7"/>
    </row>
    <row r="6680" spans="1:26" x14ac:dyDescent="0.4">
      <c r="A6680" s="8"/>
      <c r="B6680" s="7"/>
      <c r="Y6680" s="7"/>
      <c r="Z6680" s="7"/>
    </row>
    <row r="6681" spans="1:26" x14ac:dyDescent="0.4">
      <c r="A6681" s="8"/>
      <c r="B6681" s="7"/>
      <c r="Y6681" s="7"/>
      <c r="Z6681" s="7"/>
    </row>
    <row r="6682" spans="1:26" x14ac:dyDescent="0.4">
      <c r="A6682" s="8"/>
      <c r="B6682" s="7"/>
      <c r="Y6682" s="7"/>
      <c r="Z6682" s="7"/>
    </row>
    <row r="6683" spans="1:26" x14ac:dyDescent="0.4">
      <c r="A6683" s="8"/>
      <c r="B6683" s="7"/>
      <c r="Y6683" s="7"/>
    </row>
    <row r="6684" spans="1:26" x14ac:dyDescent="0.4">
      <c r="A6684" s="8"/>
      <c r="B6684" s="7"/>
      <c r="Y6684" s="7"/>
      <c r="Z6684" s="7"/>
    </row>
    <row r="6685" spans="1:26" x14ac:dyDescent="0.4">
      <c r="A6685" s="8"/>
      <c r="B6685" s="7"/>
      <c r="Y6685" s="7"/>
      <c r="Z6685" s="7"/>
    </row>
    <row r="6686" spans="1:26" x14ac:dyDescent="0.4">
      <c r="A6686" s="8"/>
      <c r="B6686" s="7"/>
      <c r="Y6686" s="7"/>
    </row>
    <row r="6687" spans="1:26" x14ac:dyDescent="0.4">
      <c r="A6687" s="8"/>
      <c r="B6687" s="7"/>
      <c r="Y6687" s="7"/>
      <c r="Z6687" s="7"/>
    </row>
    <row r="6688" spans="1:26" x14ac:dyDescent="0.4">
      <c r="A6688" s="8"/>
      <c r="B6688" s="7"/>
      <c r="Y6688" s="7"/>
      <c r="Z6688" s="7"/>
    </row>
    <row r="6689" spans="1:26" x14ac:dyDescent="0.4">
      <c r="A6689" s="8"/>
      <c r="B6689" s="7"/>
      <c r="Y6689" s="7"/>
      <c r="Z6689" s="7"/>
    </row>
    <row r="6690" spans="1:26" x14ac:dyDescent="0.4">
      <c r="A6690" s="8"/>
      <c r="B6690" s="7"/>
      <c r="Y6690" s="7"/>
    </row>
    <row r="6691" spans="1:26" x14ac:dyDescent="0.4">
      <c r="A6691" s="8"/>
      <c r="B6691" s="7"/>
      <c r="Y6691" s="7"/>
      <c r="Z6691" s="7"/>
    </row>
    <row r="6692" spans="1:26" x14ac:dyDescent="0.4">
      <c r="A6692" s="8"/>
      <c r="B6692" s="7"/>
      <c r="Y6692" s="7"/>
    </row>
    <row r="6693" spans="1:26" x14ac:dyDescent="0.4">
      <c r="A6693" s="8"/>
      <c r="B6693" s="7"/>
      <c r="Y6693" s="7"/>
      <c r="Z6693" s="7"/>
    </row>
    <row r="6694" spans="1:26" x14ac:dyDescent="0.4">
      <c r="A6694" s="8"/>
      <c r="B6694" s="7"/>
      <c r="Y6694" s="7"/>
      <c r="Z6694" s="7"/>
    </row>
    <row r="6695" spans="1:26" x14ac:dyDescent="0.4">
      <c r="A6695" s="8"/>
      <c r="B6695" s="7"/>
      <c r="Y6695" s="7"/>
      <c r="Z6695" s="7"/>
    </row>
    <row r="6696" spans="1:26" x14ac:dyDescent="0.4">
      <c r="A6696" s="8"/>
      <c r="B6696" s="7"/>
      <c r="Y6696" s="7"/>
      <c r="Z6696" s="7"/>
    </row>
    <row r="6697" spans="1:26" x14ac:dyDescent="0.4">
      <c r="A6697" s="8"/>
      <c r="B6697" s="7"/>
      <c r="Y6697" s="7"/>
      <c r="Z6697" s="7"/>
    </row>
    <row r="6698" spans="1:26" x14ac:dyDescent="0.4">
      <c r="A6698" s="8"/>
      <c r="B6698" s="7"/>
      <c r="Y6698" s="7"/>
    </row>
    <row r="6699" spans="1:26" x14ac:dyDescent="0.4">
      <c r="A6699" s="8"/>
      <c r="B6699" s="7"/>
      <c r="Y6699" s="7"/>
    </row>
    <row r="6700" spans="1:26" x14ac:dyDescent="0.4">
      <c r="A6700" s="8"/>
      <c r="B6700" s="7"/>
      <c r="Y6700" s="7"/>
      <c r="Z6700" s="7"/>
    </row>
    <row r="6701" spans="1:26" x14ac:dyDescent="0.4">
      <c r="A6701" s="8"/>
      <c r="B6701" s="7"/>
      <c r="Y6701" s="7"/>
      <c r="Z6701" s="7"/>
    </row>
    <row r="6702" spans="1:26" x14ac:dyDescent="0.4">
      <c r="A6702" s="8"/>
      <c r="B6702" s="7"/>
      <c r="Y6702" s="7"/>
      <c r="Z6702" s="7"/>
    </row>
    <row r="6703" spans="1:26" x14ac:dyDescent="0.4">
      <c r="A6703" s="8"/>
      <c r="B6703" s="7"/>
      <c r="Y6703" s="7"/>
    </row>
    <row r="6704" spans="1:26" x14ac:dyDescent="0.4">
      <c r="A6704" s="8"/>
      <c r="B6704" s="7"/>
      <c r="Y6704" s="7"/>
      <c r="Z6704" s="7"/>
    </row>
    <row r="6705" spans="1:26" x14ac:dyDescent="0.4">
      <c r="A6705" s="8"/>
      <c r="B6705" s="7"/>
      <c r="Y6705" s="7"/>
      <c r="Z6705" s="7"/>
    </row>
    <row r="6706" spans="1:26" x14ac:dyDescent="0.4">
      <c r="A6706" s="8"/>
      <c r="B6706" s="7"/>
      <c r="Y6706" s="7"/>
      <c r="Z6706" s="7"/>
    </row>
    <row r="6707" spans="1:26" x14ac:dyDescent="0.4">
      <c r="A6707" s="8"/>
      <c r="B6707" s="7"/>
      <c r="Y6707" s="7"/>
      <c r="Z6707" s="7"/>
    </row>
    <row r="6708" spans="1:26" x14ac:dyDescent="0.4">
      <c r="A6708" s="8"/>
      <c r="B6708" s="7"/>
      <c r="Y6708" s="7"/>
    </row>
    <row r="6709" spans="1:26" x14ac:dyDescent="0.4">
      <c r="A6709" s="8"/>
      <c r="B6709" s="7"/>
      <c r="Y6709" s="7"/>
      <c r="Z6709" s="7"/>
    </row>
    <row r="6710" spans="1:26" x14ac:dyDescent="0.4">
      <c r="A6710" s="8"/>
      <c r="B6710" s="7"/>
      <c r="Y6710" s="7"/>
      <c r="Z6710" s="7"/>
    </row>
    <row r="6711" spans="1:26" x14ac:dyDescent="0.4">
      <c r="A6711" s="8"/>
      <c r="B6711" s="7"/>
      <c r="Y6711" s="7"/>
      <c r="Z6711" s="7"/>
    </row>
    <row r="6712" spans="1:26" x14ac:dyDescent="0.4">
      <c r="A6712" s="8"/>
      <c r="B6712" s="7"/>
      <c r="Y6712" s="7"/>
      <c r="Z6712" s="7"/>
    </row>
    <row r="6713" spans="1:26" x14ac:dyDescent="0.4">
      <c r="A6713" s="8"/>
      <c r="B6713" s="7"/>
      <c r="Y6713" s="7"/>
      <c r="Z6713" s="7"/>
    </row>
    <row r="6714" spans="1:26" x14ac:dyDescent="0.4">
      <c r="A6714" s="8"/>
      <c r="B6714" s="7"/>
      <c r="Y6714" s="7"/>
    </row>
    <row r="6715" spans="1:26" x14ac:dyDescent="0.4">
      <c r="A6715" s="8"/>
      <c r="B6715" s="7"/>
      <c r="Y6715" s="7"/>
      <c r="Z6715" s="7"/>
    </row>
    <row r="6716" spans="1:26" x14ac:dyDescent="0.4">
      <c r="A6716" s="8"/>
      <c r="B6716" s="7"/>
      <c r="Y6716" s="7"/>
    </row>
    <row r="6717" spans="1:26" x14ac:dyDescent="0.4">
      <c r="A6717" s="8"/>
      <c r="B6717" s="7"/>
      <c r="Y6717" s="7"/>
    </row>
    <row r="6718" spans="1:26" x14ac:dyDescent="0.4">
      <c r="A6718" s="8"/>
      <c r="B6718" s="7"/>
      <c r="Y6718" s="7"/>
      <c r="Z6718" s="7"/>
    </row>
    <row r="6719" spans="1:26" x14ac:dyDescent="0.4">
      <c r="A6719" s="8"/>
      <c r="B6719" s="7"/>
      <c r="Y6719" s="7"/>
      <c r="Z6719" s="7"/>
    </row>
    <row r="6720" spans="1:26" x14ac:dyDescent="0.4">
      <c r="A6720" s="8"/>
      <c r="B6720" s="7"/>
      <c r="Y6720" s="7"/>
      <c r="Z6720" s="7"/>
    </row>
    <row r="6721" spans="1:26" x14ac:dyDescent="0.4">
      <c r="A6721" s="8"/>
      <c r="B6721" s="7"/>
      <c r="Y6721" s="7"/>
    </row>
    <row r="6722" spans="1:26" x14ac:dyDescent="0.4">
      <c r="A6722" s="8"/>
      <c r="B6722" s="7"/>
      <c r="Y6722" s="7"/>
    </row>
    <row r="6723" spans="1:26" x14ac:dyDescent="0.4">
      <c r="A6723" s="8"/>
      <c r="B6723" s="7"/>
      <c r="Y6723" s="7"/>
      <c r="Z6723" s="7"/>
    </row>
    <row r="6724" spans="1:26" x14ac:dyDescent="0.4">
      <c r="A6724" s="8"/>
      <c r="B6724" s="7"/>
      <c r="Y6724" s="7"/>
      <c r="Z6724" s="7"/>
    </row>
    <row r="6725" spans="1:26" x14ac:dyDescent="0.4">
      <c r="A6725" s="8"/>
      <c r="B6725" s="7"/>
      <c r="Y6725" s="7"/>
      <c r="Z6725" s="7"/>
    </row>
    <row r="6726" spans="1:26" x14ac:dyDescent="0.4">
      <c r="A6726" s="8"/>
      <c r="B6726" s="7"/>
      <c r="Y6726" s="7"/>
      <c r="Z6726" s="7"/>
    </row>
    <row r="6727" spans="1:26" x14ac:dyDescent="0.4">
      <c r="A6727" s="8"/>
      <c r="B6727" s="7"/>
      <c r="Y6727" s="7"/>
      <c r="Z6727" s="7"/>
    </row>
    <row r="6728" spans="1:26" x14ac:dyDescent="0.4">
      <c r="A6728" s="8"/>
      <c r="B6728" s="7"/>
      <c r="Y6728" s="7"/>
    </row>
    <row r="6729" spans="1:26" x14ac:dyDescent="0.4">
      <c r="A6729" s="8"/>
      <c r="B6729" s="7"/>
      <c r="Y6729" s="7"/>
      <c r="Z6729" s="7"/>
    </row>
    <row r="6730" spans="1:26" x14ac:dyDescent="0.4">
      <c r="A6730" s="8"/>
      <c r="B6730" s="7"/>
      <c r="Y6730" s="7"/>
      <c r="Z6730" s="7"/>
    </row>
    <row r="6731" spans="1:26" x14ac:dyDescent="0.4">
      <c r="A6731" s="8"/>
      <c r="B6731" s="7"/>
      <c r="Y6731" s="7"/>
      <c r="Z6731" s="7"/>
    </row>
    <row r="6732" spans="1:26" x14ac:dyDescent="0.4">
      <c r="A6732" s="8"/>
      <c r="B6732" s="7"/>
      <c r="Y6732" s="7"/>
      <c r="Z6732" s="7"/>
    </row>
    <row r="6733" spans="1:26" x14ac:dyDescent="0.4">
      <c r="A6733" s="8"/>
      <c r="B6733" s="7"/>
      <c r="Y6733" s="7"/>
      <c r="Z6733" s="7"/>
    </row>
    <row r="6734" spans="1:26" x14ac:dyDescent="0.4">
      <c r="A6734" s="8"/>
      <c r="B6734" s="7"/>
      <c r="Y6734" s="7"/>
      <c r="Z6734" s="7"/>
    </row>
    <row r="6735" spans="1:26" x14ac:dyDescent="0.4">
      <c r="A6735" s="8"/>
      <c r="B6735" s="7"/>
      <c r="Y6735" s="7"/>
    </row>
    <row r="6736" spans="1:26" x14ac:dyDescent="0.4">
      <c r="A6736" s="8"/>
      <c r="B6736" s="7"/>
      <c r="Y6736" s="7"/>
      <c r="Z6736" s="7"/>
    </row>
    <row r="6737" spans="1:26" x14ac:dyDescent="0.4">
      <c r="A6737" s="8"/>
      <c r="B6737" s="7"/>
      <c r="Y6737" s="7"/>
    </row>
    <row r="6738" spans="1:26" x14ac:dyDescent="0.4">
      <c r="A6738" s="8"/>
      <c r="B6738" s="7"/>
      <c r="Y6738" s="7"/>
    </row>
    <row r="6739" spans="1:26" x14ac:dyDescent="0.4">
      <c r="A6739" s="8"/>
      <c r="B6739" s="7"/>
      <c r="Y6739" s="7"/>
    </row>
    <row r="6740" spans="1:26" x14ac:dyDescent="0.4">
      <c r="A6740" s="8"/>
      <c r="B6740" s="7"/>
      <c r="Y6740" s="7"/>
      <c r="Z6740" s="7"/>
    </row>
    <row r="6741" spans="1:26" x14ac:dyDescent="0.4">
      <c r="A6741" s="8"/>
      <c r="B6741" s="7"/>
      <c r="Y6741" s="7"/>
      <c r="Z6741" s="7"/>
    </row>
    <row r="6742" spans="1:26" x14ac:dyDescent="0.4">
      <c r="A6742" s="8"/>
      <c r="B6742" s="7"/>
      <c r="Y6742" s="7"/>
      <c r="Z6742" s="7"/>
    </row>
    <row r="6743" spans="1:26" x14ac:dyDescent="0.4">
      <c r="A6743" s="8"/>
      <c r="B6743" s="7"/>
      <c r="Y6743" s="7"/>
      <c r="Z6743" s="7"/>
    </row>
    <row r="6744" spans="1:26" x14ac:dyDescent="0.4">
      <c r="A6744" s="8"/>
      <c r="B6744" s="7"/>
      <c r="Y6744" s="7"/>
      <c r="Z6744" s="7"/>
    </row>
    <row r="6745" spans="1:26" x14ac:dyDescent="0.4">
      <c r="A6745" s="8"/>
      <c r="B6745" s="7"/>
      <c r="Y6745" s="7"/>
      <c r="Z6745" s="7"/>
    </row>
    <row r="6746" spans="1:26" x14ac:dyDescent="0.4">
      <c r="A6746" s="8"/>
      <c r="B6746" s="7"/>
      <c r="Y6746" s="7"/>
      <c r="Z6746" s="7"/>
    </row>
    <row r="6747" spans="1:26" x14ac:dyDescent="0.4">
      <c r="A6747" s="8"/>
      <c r="B6747" s="7"/>
      <c r="Y6747" s="7"/>
      <c r="Z6747" s="7"/>
    </row>
    <row r="6748" spans="1:26" x14ac:dyDescent="0.4">
      <c r="A6748" s="8"/>
      <c r="B6748" s="7"/>
      <c r="Y6748" s="7"/>
      <c r="Z6748" s="7"/>
    </row>
    <row r="6749" spans="1:26" x14ac:dyDescent="0.4">
      <c r="A6749" s="8"/>
      <c r="B6749" s="7"/>
      <c r="Y6749" s="7"/>
    </row>
    <row r="6750" spans="1:26" x14ac:dyDescent="0.4">
      <c r="A6750" s="8"/>
      <c r="B6750" s="7"/>
      <c r="Y6750" s="7"/>
    </row>
    <row r="6751" spans="1:26" x14ac:dyDescent="0.4">
      <c r="A6751" s="8"/>
      <c r="B6751" s="7"/>
      <c r="Y6751" s="7"/>
      <c r="Z6751" s="7"/>
    </row>
    <row r="6752" spans="1:26" x14ac:dyDescent="0.4">
      <c r="A6752" s="8"/>
      <c r="B6752" s="7"/>
      <c r="Y6752" s="7"/>
      <c r="Z6752" s="7"/>
    </row>
    <row r="6753" spans="1:26" x14ac:dyDescent="0.4">
      <c r="A6753" s="8"/>
      <c r="B6753" s="7"/>
      <c r="Y6753" s="7"/>
      <c r="Z6753" s="7"/>
    </row>
    <row r="6754" spans="1:26" x14ac:dyDescent="0.4">
      <c r="A6754" s="8"/>
      <c r="B6754" s="7"/>
      <c r="Y6754" s="7"/>
      <c r="Z6754" s="7"/>
    </row>
    <row r="6755" spans="1:26" x14ac:dyDescent="0.4">
      <c r="A6755" s="8"/>
      <c r="B6755" s="7"/>
      <c r="Y6755" s="7"/>
      <c r="Z6755" s="7"/>
    </row>
    <row r="6756" spans="1:26" x14ac:dyDescent="0.4">
      <c r="A6756" s="8"/>
      <c r="B6756" s="7"/>
      <c r="Y6756" s="7"/>
      <c r="Z6756" s="7"/>
    </row>
    <row r="6757" spans="1:26" x14ac:dyDescent="0.4">
      <c r="A6757" s="8"/>
      <c r="B6757" s="7"/>
      <c r="Y6757" s="7"/>
      <c r="Z6757" s="7"/>
    </row>
    <row r="6758" spans="1:26" x14ac:dyDescent="0.4">
      <c r="A6758" s="8"/>
      <c r="B6758" s="7"/>
      <c r="Y6758" s="7"/>
      <c r="Z6758" s="7"/>
    </row>
    <row r="6759" spans="1:26" x14ac:dyDescent="0.4">
      <c r="A6759" s="8"/>
      <c r="B6759" s="7"/>
      <c r="Y6759" s="7"/>
      <c r="Z6759" s="7"/>
    </row>
    <row r="6760" spans="1:26" x14ac:dyDescent="0.4">
      <c r="A6760" s="8"/>
      <c r="B6760" s="7"/>
      <c r="Y6760" s="7"/>
      <c r="Z6760" s="7"/>
    </row>
    <row r="6761" spans="1:26" x14ac:dyDescent="0.4">
      <c r="A6761" s="8"/>
      <c r="B6761" s="7"/>
      <c r="Y6761" s="7"/>
    </row>
    <row r="6762" spans="1:26" x14ac:dyDescent="0.4">
      <c r="A6762" s="8"/>
      <c r="B6762" s="7"/>
      <c r="Y6762" s="7"/>
      <c r="Z6762" s="7"/>
    </row>
    <row r="6763" spans="1:26" x14ac:dyDescent="0.4">
      <c r="A6763" s="8"/>
      <c r="B6763" s="7"/>
      <c r="Y6763" s="7"/>
      <c r="Z6763" s="7"/>
    </row>
    <row r="6764" spans="1:26" x14ac:dyDescent="0.4">
      <c r="A6764" s="8"/>
      <c r="B6764" s="7"/>
      <c r="Y6764" s="7"/>
      <c r="Z6764" s="7"/>
    </row>
    <row r="6765" spans="1:26" x14ac:dyDescent="0.4">
      <c r="A6765" s="8"/>
      <c r="B6765" s="7"/>
      <c r="Y6765" s="7"/>
      <c r="Z6765" s="7"/>
    </row>
    <row r="6766" spans="1:26" x14ac:dyDescent="0.4">
      <c r="A6766" s="8"/>
      <c r="B6766" s="7"/>
      <c r="Y6766" s="7"/>
      <c r="Z6766" s="7"/>
    </row>
    <row r="6767" spans="1:26" x14ac:dyDescent="0.4">
      <c r="A6767" s="8"/>
      <c r="B6767" s="7"/>
      <c r="Y6767" s="7"/>
      <c r="Z6767" s="7"/>
    </row>
    <row r="6768" spans="1:26" x14ac:dyDescent="0.4">
      <c r="A6768" s="8"/>
      <c r="B6768" s="7"/>
      <c r="Y6768" s="7"/>
      <c r="Z6768" s="7"/>
    </row>
    <row r="6769" spans="1:26" x14ac:dyDescent="0.4">
      <c r="A6769" s="8"/>
      <c r="B6769" s="7"/>
      <c r="Y6769" s="7"/>
      <c r="Z6769" s="7"/>
    </row>
    <row r="6770" spans="1:26" x14ac:dyDescent="0.4">
      <c r="A6770" s="8"/>
      <c r="B6770" s="7"/>
      <c r="Y6770" s="7"/>
      <c r="Z6770" s="7"/>
    </row>
    <row r="6771" spans="1:26" x14ac:dyDescent="0.4">
      <c r="A6771" s="8"/>
      <c r="B6771" s="7"/>
      <c r="Y6771" s="7"/>
      <c r="Z6771" s="7"/>
    </row>
    <row r="6772" spans="1:26" x14ac:dyDescent="0.4">
      <c r="A6772" s="8"/>
      <c r="B6772" s="7"/>
      <c r="Y6772" s="7"/>
      <c r="Z6772" s="7"/>
    </row>
    <row r="6773" spans="1:26" x14ac:dyDescent="0.4">
      <c r="A6773" s="8"/>
      <c r="B6773" s="7"/>
      <c r="Y6773" s="7"/>
      <c r="Z6773" s="7"/>
    </row>
    <row r="6774" spans="1:26" x14ac:dyDescent="0.4">
      <c r="A6774" s="8"/>
      <c r="B6774" s="7"/>
      <c r="Y6774" s="7"/>
      <c r="Z6774" s="7"/>
    </row>
    <row r="6775" spans="1:26" x14ac:dyDescent="0.4">
      <c r="A6775" s="8"/>
      <c r="B6775" s="7"/>
      <c r="Y6775" s="7"/>
      <c r="Z6775" s="7"/>
    </row>
    <row r="6776" spans="1:26" x14ac:dyDescent="0.4">
      <c r="A6776" s="8"/>
      <c r="B6776" s="7"/>
      <c r="Y6776" s="7"/>
      <c r="Z6776" s="7"/>
    </row>
    <row r="6777" spans="1:26" x14ac:dyDescent="0.4">
      <c r="A6777" s="8"/>
      <c r="B6777" s="7"/>
      <c r="Y6777" s="7"/>
      <c r="Z6777" s="7"/>
    </row>
    <row r="6778" spans="1:26" x14ac:dyDescent="0.4">
      <c r="A6778" s="8"/>
      <c r="B6778" s="7"/>
      <c r="Y6778" s="7"/>
      <c r="Z6778" s="7"/>
    </row>
    <row r="6779" spans="1:26" x14ac:dyDescent="0.4">
      <c r="A6779" s="8"/>
      <c r="B6779" s="7"/>
      <c r="Y6779" s="7"/>
    </row>
    <row r="6780" spans="1:26" x14ac:dyDescent="0.4">
      <c r="A6780" s="8"/>
      <c r="B6780" s="7"/>
      <c r="Y6780" s="7"/>
      <c r="Z6780" s="7"/>
    </row>
    <row r="6781" spans="1:26" x14ac:dyDescent="0.4">
      <c r="A6781" s="8"/>
      <c r="B6781" s="7"/>
      <c r="Y6781" s="7"/>
      <c r="Z6781" s="7"/>
    </row>
    <row r="6782" spans="1:26" x14ac:dyDescent="0.4">
      <c r="A6782" s="8"/>
      <c r="B6782" s="7"/>
      <c r="Y6782" s="7"/>
      <c r="Z6782" s="7"/>
    </row>
    <row r="6783" spans="1:26" x14ac:dyDescent="0.4">
      <c r="A6783" s="8"/>
      <c r="B6783" s="7"/>
      <c r="Y6783" s="7"/>
      <c r="Z6783" s="7"/>
    </row>
    <row r="6784" spans="1:26" x14ac:dyDescent="0.4">
      <c r="A6784" s="8"/>
      <c r="B6784" s="7"/>
      <c r="Y6784" s="7"/>
    </row>
    <row r="6785" spans="1:26" x14ac:dyDescent="0.4">
      <c r="A6785" s="8"/>
      <c r="B6785" s="7"/>
      <c r="Y6785" s="7"/>
      <c r="Z6785" s="7"/>
    </row>
    <row r="6786" spans="1:26" x14ac:dyDescent="0.4">
      <c r="A6786" s="8"/>
      <c r="B6786" s="7"/>
      <c r="Y6786" s="7"/>
      <c r="Z6786" s="7"/>
    </row>
    <row r="6787" spans="1:26" x14ac:dyDescent="0.4">
      <c r="A6787" s="8"/>
      <c r="B6787" s="7"/>
      <c r="Y6787" s="7"/>
    </row>
    <row r="6788" spans="1:26" x14ac:dyDescent="0.4">
      <c r="A6788" s="8"/>
      <c r="B6788" s="7"/>
      <c r="Y6788" s="7"/>
      <c r="Z6788" s="7"/>
    </row>
    <row r="6789" spans="1:26" x14ac:dyDescent="0.4">
      <c r="A6789" s="8"/>
      <c r="B6789" s="7"/>
      <c r="Y6789" s="7"/>
      <c r="Z6789" s="7"/>
    </row>
    <row r="6790" spans="1:26" x14ac:dyDescent="0.4">
      <c r="A6790" s="8"/>
      <c r="B6790" s="7"/>
      <c r="Y6790" s="7"/>
      <c r="Z6790" s="7"/>
    </row>
    <row r="6791" spans="1:26" x14ac:dyDescent="0.4">
      <c r="A6791" s="8"/>
      <c r="B6791" s="7"/>
      <c r="Y6791" s="7"/>
      <c r="Z6791" s="7"/>
    </row>
    <row r="6792" spans="1:26" x14ac:dyDescent="0.4">
      <c r="A6792" s="8"/>
      <c r="B6792" s="7"/>
      <c r="Y6792" s="7"/>
    </row>
    <row r="6793" spans="1:26" x14ac:dyDescent="0.4">
      <c r="A6793" s="8"/>
      <c r="B6793" s="7"/>
      <c r="Y6793" s="7"/>
      <c r="Z6793" s="7"/>
    </row>
    <row r="6794" spans="1:26" x14ac:dyDescent="0.4">
      <c r="A6794" s="8"/>
      <c r="B6794" s="7"/>
      <c r="Y6794" s="7"/>
      <c r="Z6794" s="7"/>
    </row>
    <row r="6795" spans="1:26" x14ac:dyDescent="0.4">
      <c r="A6795" s="8"/>
      <c r="B6795" s="7"/>
      <c r="Y6795" s="7"/>
      <c r="Z6795" s="7"/>
    </row>
    <row r="6796" spans="1:26" x14ac:dyDescent="0.4">
      <c r="A6796" s="8"/>
      <c r="B6796" s="7"/>
      <c r="Y6796" s="7"/>
      <c r="Z6796" s="7"/>
    </row>
    <row r="6797" spans="1:26" x14ac:dyDescent="0.4">
      <c r="A6797" s="8"/>
      <c r="B6797" s="7"/>
      <c r="Y6797" s="7"/>
      <c r="Z6797" s="7"/>
    </row>
    <row r="6798" spans="1:26" x14ac:dyDescent="0.4">
      <c r="A6798" s="8"/>
      <c r="B6798" s="7"/>
      <c r="Y6798" s="7"/>
      <c r="Z6798" s="7"/>
    </row>
    <row r="6799" spans="1:26" x14ac:dyDescent="0.4">
      <c r="A6799" s="8"/>
      <c r="B6799" s="7"/>
      <c r="Y6799" s="7"/>
      <c r="Z6799" s="7"/>
    </row>
    <row r="6800" spans="1:26" x14ac:dyDescent="0.4">
      <c r="A6800" s="8"/>
      <c r="B6800" s="7"/>
      <c r="Y6800" s="7"/>
      <c r="Z6800" s="7"/>
    </row>
    <row r="6801" spans="1:26" x14ac:dyDescent="0.4">
      <c r="A6801" s="8"/>
      <c r="B6801" s="7"/>
      <c r="Y6801" s="7"/>
      <c r="Z6801" s="7"/>
    </row>
    <row r="6802" spans="1:26" x14ac:dyDescent="0.4">
      <c r="A6802" s="8"/>
      <c r="B6802" s="7"/>
      <c r="Y6802" s="7"/>
      <c r="Z6802" s="7"/>
    </row>
    <row r="6803" spans="1:26" x14ac:dyDescent="0.4">
      <c r="A6803" s="8"/>
      <c r="B6803" s="7"/>
      <c r="Y6803" s="7"/>
      <c r="Z6803" s="7"/>
    </row>
    <row r="6804" spans="1:26" x14ac:dyDescent="0.4">
      <c r="A6804" s="8"/>
      <c r="B6804" s="7"/>
      <c r="Y6804" s="7"/>
      <c r="Z6804" s="7"/>
    </row>
    <row r="6805" spans="1:26" x14ac:dyDescent="0.4">
      <c r="A6805" s="8"/>
      <c r="B6805" s="7"/>
      <c r="Y6805" s="7"/>
      <c r="Z6805" s="7"/>
    </row>
    <row r="6806" spans="1:26" x14ac:dyDescent="0.4">
      <c r="A6806" s="8"/>
      <c r="B6806" s="7"/>
      <c r="Y6806" s="7"/>
      <c r="Z6806" s="7"/>
    </row>
    <row r="6807" spans="1:26" x14ac:dyDescent="0.4">
      <c r="A6807" s="8"/>
      <c r="B6807" s="7"/>
      <c r="Y6807" s="7"/>
    </row>
    <row r="6808" spans="1:26" x14ac:dyDescent="0.4">
      <c r="A6808" s="8"/>
      <c r="B6808" s="7"/>
      <c r="Y6808" s="7"/>
      <c r="Z6808" s="7"/>
    </row>
    <row r="6809" spans="1:26" x14ac:dyDescent="0.4">
      <c r="A6809" s="8"/>
      <c r="B6809" s="7"/>
      <c r="Y6809" s="7"/>
      <c r="Z6809" s="7"/>
    </row>
    <row r="6810" spans="1:26" x14ac:dyDescent="0.4">
      <c r="A6810" s="8"/>
      <c r="B6810" s="7"/>
      <c r="Y6810" s="7"/>
      <c r="Z6810" s="7"/>
    </row>
    <row r="6811" spans="1:26" x14ac:dyDescent="0.4">
      <c r="A6811" s="8"/>
      <c r="B6811" s="7"/>
      <c r="Y6811" s="7"/>
      <c r="Z6811" s="7"/>
    </row>
    <row r="6812" spans="1:26" x14ac:dyDescent="0.4">
      <c r="A6812" s="8"/>
      <c r="B6812" s="7"/>
      <c r="Y6812" s="7"/>
    </row>
    <row r="6813" spans="1:26" x14ac:dyDescent="0.4">
      <c r="A6813" s="8"/>
      <c r="B6813" s="7"/>
      <c r="Y6813" s="7"/>
      <c r="Z6813" s="7"/>
    </row>
    <row r="6814" spans="1:26" x14ac:dyDescent="0.4">
      <c r="A6814" s="8"/>
      <c r="B6814" s="7"/>
      <c r="Y6814" s="7"/>
      <c r="Z6814" s="7"/>
    </row>
    <row r="6815" spans="1:26" x14ac:dyDescent="0.4">
      <c r="A6815" s="8"/>
      <c r="B6815" s="7"/>
      <c r="Y6815" s="7"/>
    </row>
    <row r="6816" spans="1:26" x14ac:dyDescent="0.4">
      <c r="A6816" s="8"/>
      <c r="B6816" s="7"/>
      <c r="Y6816" s="7"/>
      <c r="Z6816" s="7"/>
    </row>
    <row r="6817" spans="1:26" x14ac:dyDescent="0.4">
      <c r="A6817" s="8"/>
      <c r="B6817" s="7"/>
      <c r="Y6817" s="7"/>
      <c r="Z6817" s="7"/>
    </row>
    <row r="6818" spans="1:26" x14ac:dyDescent="0.4">
      <c r="A6818" s="8"/>
      <c r="B6818" s="7"/>
      <c r="Y6818" s="7"/>
      <c r="Z6818" s="7"/>
    </row>
    <row r="6819" spans="1:26" x14ac:dyDescent="0.4">
      <c r="A6819" s="8"/>
      <c r="B6819" s="7"/>
      <c r="Y6819" s="7"/>
    </row>
    <row r="6820" spans="1:26" x14ac:dyDescent="0.4">
      <c r="A6820" s="8"/>
      <c r="B6820" s="7"/>
      <c r="Y6820" s="7"/>
      <c r="Z6820" s="7"/>
    </row>
    <row r="6821" spans="1:26" x14ac:dyDescent="0.4">
      <c r="A6821" s="8"/>
      <c r="B6821" s="7"/>
      <c r="Y6821" s="7"/>
      <c r="Z6821" s="7"/>
    </row>
    <row r="6822" spans="1:26" x14ac:dyDescent="0.4">
      <c r="A6822" s="8"/>
      <c r="B6822" s="7"/>
      <c r="Y6822" s="7"/>
      <c r="Z6822" s="7"/>
    </row>
    <row r="6823" spans="1:26" x14ac:dyDescent="0.4">
      <c r="A6823" s="8"/>
      <c r="B6823" s="7"/>
      <c r="Y6823" s="7"/>
      <c r="Z6823" s="7"/>
    </row>
    <row r="6824" spans="1:26" x14ac:dyDescent="0.4">
      <c r="A6824" s="8"/>
      <c r="B6824" s="7"/>
      <c r="Y6824" s="7"/>
      <c r="Z6824" s="7"/>
    </row>
    <row r="6825" spans="1:26" x14ac:dyDescent="0.4">
      <c r="A6825" s="8"/>
      <c r="B6825" s="7"/>
      <c r="Y6825" s="7"/>
    </row>
    <row r="6826" spans="1:26" x14ac:dyDescent="0.4">
      <c r="A6826" s="8"/>
      <c r="B6826" s="7"/>
      <c r="Y6826" s="7"/>
      <c r="Z6826" s="7"/>
    </row>
    <row r="6827" spans="1:26" x14ac:dyDescent="0.4">
      <c r="A6827" s="8"/>
      <c r="B6827" s="7"/>
      <c r="Y6827" s="7"/>
      <c r="Z6827" s="7"/>
    </row>
    <row r="6828" spans="1:26" x14ac:dyDescent="0.4">
      <c r="A6828" s="8"/>
      <c r="B6828" s="7"/>
      <c r="Y6828" s="7"/>
      <c r="Z6828" s="7"/>
    </row>
    <row r="6829" spans="1:26" x14ac:dyDescent="0.4">
      <c r="A6829" s="8"/>
      <c r="B6829" s="7"/>
      <c r="Y6829" s="7"/>
      <c r="Z6829" s="7"/>
    </row>
    <row r="6830" spans="1:26" x14ac:dyDescent="0.4">
      <c r="A6830" s="8"/>
      <c r="B6830" s="7"/>
      <c r="Y6830" s="7"/>
      <c r="Z6830" s="7"/>
    </row>
    <row r="6831" spans="1:26" x14ac:dyDescent="0.4">
      <c r="A6831" s="8"/>
      <c r="B6831" s="7"/>
      <c r="Y6831" s="7"/>
      <c r="Z6831" s="7"/>
    </row>
    <row r="6832" spans="1:26" x14ac:dyDescent="0.4">
      <c r="A6832" s="8"/>
      <c r="B6832" s="7"/>
      <c r="Y6832" s="7"/>
      <c r="Z6832" s="7"/>
    </row>
    <row r="6833" spans="1:26" x14ac:dyDescent="0.4">
      <c r="A6833" s="8"/>
      <c r="B6833" s="7"/>
      <c r="Y6833" s="7"/>
      <c r="Z6833" s="7"/>
    </row>
    <row r="6834" spans="1:26" x14ac:dyDescent="0.4">
      <c r="A6834" s="8"/>
      <c r="B6834" s="7"/>
      <c r="Y6834" s="7"/>
      <c r="Z6834" s="7"/>
    </row>
    <row r="6835" spans="1:26" x14ac:dyDescent="0.4">
      <c r="A6835" s="8"/>
      <c r="B6835" s="7"/>
      <c r="Y6835" s="7"/>
      <c r="Z6835" s="7"/>
    </row>
    <row r="6836" spans="1:26" x14ac:dyDescent="0.4">
      <c r="A6836" s="8"/>
      <c r="B6836" s="7"/>
      <c r="Y6836" s="7"/>
    </row>
    <row r="6837" spans="1:26" x14ac:dyDescent="0.4">
      <c r="A6837" s="8"/>
      <c r="B6837" s="7"/>
      <c r="Y6837" s="7"/>
      <c r="Z6837" s="7"/>
    </row>
    <row r="6838" spans="1:26" x14ac:dyDescent="0.4">
      <c r="A6838" s="8"/>
      <c r="B6838" s="7"/>
      <c r="Y6838" s="7"/>
      <c r="Z6838" s="7"/>
    </row>
    <row r="6839" spans="1:26" x14ac:dyDescent="0.4">
      <c r="A6839" s="8"/>
      <c r="B6839" s="7"/>
      <c r="Y6839" s="7"/>
      <c r="Z6839" s="7"/>
    </row>
    <row r="6840" spans="1:26" x14ac:dyDescent="0.4">
      <c r="A6840" s="8"/>
      <c r="B6840" s="7"/>
      <c r="Y6840" s="7"/>
      <c r="Z6840" s="7"/>
    </row>
    <row r="6841" spans="1:26" x14ac:dyDescent="0.4">
      <c r="A6841" s="8"/>
      <c r="B6841" s="7"/>
      <c r="Y6841" s="7"/>
      <c r="Z6841" s="7"/>
    </row>
    <row r="6842" spans="1:26" x14ac:dyDescent="0.4">
      <c r="A6842" s="8"/>
      <c r="B6842" s="7"/>
      <c r="Y6842" s="7"/>
    </row>
    <row r="6843" spans="1:26" x14ac:dyDescent="0.4">
      <c r="A6843" s="8"/>
      <c r="B6843" s="7"/>
      <c r="Y6843" s="7"/>
      <c r="Z6843" s="7"/>
    </row>
    <row r="6844" spans="1:26" x14ac:dyDescent="0.4">
      <c r="A6844" s="8"/>
      <c r="B6844" s="7"/>
      <c r="Y6844" s="7"/>
      <c r="Z6844" s="7"/>
    </row>
    <row r="6845" spans="1:26" x14ac:dyDescent="0.4">
      <c r="A6845" s="8"/>
      <c r="B6845" s="7"/>
      <c r="Y6845" s="7"/>
    </row>
    <row r="6846" spans="1:26" x14ac:dyDescent="0.4">
      <c r="A6846" s="8"/>
      <c r="B6846" s="7"/>
      <c r="Y6846" s="7"/>
      <c r="Z6846" s="7"/>
    </row>
    <row r="6847" spans="1:26" x14ac:dyDescent="0.4">
      <c r="A6847" s="8"/>
      <c r="B6847" s="7"/>
      <c r="Y6847" s="7"/>
      <c r="Z6847" s="7"/>
    </row>
    <row r="6848" spans="1:26" x14ac:dyDescent="0.4">
      <c r="A6848" s="8"/>
      <c r="B6848" s="7"/>
      <c r="Y6848" s="7"/>
      <c r="Z6848" s="7"/>
    </row>
    <row r="6849" spans="1:26" x14ac:dyDescent="0.4">
      <c r="A6849" s="8"/>
      <c r="B6849" s="7"/>
      <c r="Y6849" s="7"/>
      <c r="Z6849" s="7"/>
    </row>
    <row r="6850" spans="1:26" x14ac:dyDescent="0.4">
      <c r="A6850" s="8"/>
      <c r="B6850" s="7"/>
      <c r="Y6850" s="7"/>
    </row>
    <row r="6851" spans="1:26" x14ac:dyDescent="0.4">
      <c r="A6851" s="8"/>
      <c r="B6851" s="7"/>
      <c r="Y6851" s="7"/>
    </row>
    <row r="6852" spans="1:26" x14ac:dyDescent="0.4">
      <c r="A6852" s="8"/>
      <c r="B6852" s="7"/>
      <c r="Y6852" s="7"/>
      <c r="Z6852" s="7"/>
    </row>
    <row r="6853" spans="1:26" x14ac:dyDescent="0.4">
      <c r="A6853" s="8"/>
      <c r="B6853" s="7"/>
      <c r="Y6853" s="7"/>
      <c r="Z6853" s="7"/>
    </row>
    <row r="6854" spans="1:26" x14ac:dyDescent="0.4">
      <c r="A6854" s="8"/>
      <c r="B6854" s="7"/>
      <c r="Y6854" s="7"/>
      <c r="Z6854" s="7"/>
    </row>
    <row r="6855" spans="1:26" x14ac:dyDescent="0.4">
      <c r="A6855" s="8"/>
      <c r="B6855" s="7"/>
      <c r="Y6855" s="7"/>
      <c r="Z6855" s="7"/>
    </row>
    <row r="6856" spans="1:26" x14ac:dyDescent="0.4">
      <c r="A6856" s="8"/>
      <c r="B6856" s="7"/>
      <c r="Y6856" s="7"/>
      <c r="Z6856" s="7"/>
    </row>
    <row r="6857" spans="1:26" x14ac:dyDescent="0.4">
      <c r="A6857" s="8"/>
      <c r="B6857" s="7"/>
      <c r="Y6857" s="7"/>
      <c r="Z6857" s="7"/>
    </row>
    <row r="6858" spans="1:26" x14ac:dyDescent="0.4">
      <c r="A6858" s="8"/>
      <c r="B6858" s="7"/>
      <c r="Y6858" s="7"/>
    </row>
    <row r="6859" spans="1:26" x14ac:dyDescent="0.4">
      <c r="A6859" s="8"/>
      <c r="B6859" s="7"/>
      <c r="Y6859" s="7"/>
      <c r="Z6859" s="7"/>
    </row>
    <row r="6860" spans="1:26" x14ac:dyDescent="0.4">
      <c r="A6860" s="8"/>
      <c r="B6860" s="7"/>
      <c r="Y6860" s="7"/>
      <c r="Z6860" s="7"/>
    </row>
    <row r="6861" spans="1:26" x14ac:dyDescent="0.4">
      <c r="A6861" s="8"/>
      <c r="B6861" s="7"/>
      <c r="Y6861" s="7"/>
      <c r="Z6861" s="7"/>
    </row>
    <row r="6862" spans="1:26" x14ac:dyDescent="0.4">
      <c r="A6862" s="8"/>
      <c r="B6862" s="7"/>
      <c r="Y6862" s="7"/>
      <c r="Z6862" s="7"/>
    </row>
    <row r="6863" spans="1:26" x14ac:dyDescent="0.4">
      <c r="A6863" s="8"/>
      <c r="B6863" s="7"/>
      <c r="Y6863" s="7"/>
      <c r="Z6863" s="7"/>
    </row>
    <row r="6864" spans="1:26" x14ac:dyDescent="0.4">
      <c r="A6864" s="8"/>
      <c r="B6864" s="7"/>
      <c r="Y6864" s="7"/>
      <c r="Z6864" s="7"/>
    </row>
    <row r="6865" spans="1:26" x14ac:dyDescent="0.4">
      <c r="A6865" s="8"/>
      <c r="B6865" s="7"/>
      <c r="Y6865" s="7"/>
    </row>
    <row r="6866" spans="1:26" x14ac:dyDescent="0.4">
      <c r="A6866" s="8"/>
      <c r="B6866" s="7"/>
      <c r="Y6866" s="7"/>
      <c r="Z6866" s="7"/>
    </row>
    <row r="6867" spans="1:26" x14ac:dyDescent="0.4">
      <c r="A6867" s="8"/>
      <c r="B6867" s="7"/>
      <c r="Y6867" s="7"/>
      <c r="Z6867" s="7"/>
    </row>
    <row r="6868" spans="1:26" x14ac:dyDescent="0.4">
      <c r="A6868" s="8"/>
      <c r="B6868" s="7"/>
      <c r="Y6868" s="7"/>
      <c r="Z6868" s="7"/>
    </row>
    <row r="6869" spans="1:26" x14ac:dyDescent="0.4">
      <c r="A6869" s="8"/>
      <c r="B6869" s="7"/>
      <c r="Y6869" s="7"/>
    </row>
    <row r="6870" spans="1:26" x14ac:dyDescent="0.4">
      <c r="A6870" s="8"/>
      <c r="B6870" s="7"/>
      <c r="Y6870" s="7"/>
      <c r="Z6870" s="7"/>
    </row>
    <row r="6871" spans="1:26" x14ac:dyDescent="0.4">
      <c r="A6871" s="8"/>
      <c r="B6871" s="7"/>
      <c r="Y6871" s="7"/>
    </row>
    <row r="6872" spans="1:26" x14ac:dyDescent="0.4">
      <c r="A6872" s="8"/>
      <c r="B6872" s="7"/>
      <c r="Y6872" s="7"/>
      <c r="Z6872" s="7"/>
    </row>
    <row r="6873" spans="1:26" x14ac:dyDescent="0.4">
      <c r="A6873" s="8"/>
      <c r="B6873" s="7"/>
      <c r="Y6873" s="7"/>
      <c r="Z6873" s="7"/>
    </row>
    <row r="6874" spans="1:26" x14ac:dyDescent="0.4">
      <c r="A6874" s="8"/>
      <c r="B6874" s="7"/>
      <c r="Y6874" s="7"/>
      <c r="Z6874" s="7"/>
    </row>
    <row r="6875" spans="1:26" x14ac:dyDescent="0.4">
      <c r="A6875" s="8"/>
      <c r="B6875" s="7"/>
      <c r="Y6875" s="7"/>
      <c r="Z6875" s="7"/>
    </row>
    <row r="6876" spans="1:26" x14ac:dyDescent="0.4">
      <c r="A6876" s="8"/>
      <c r="B6876" s="7"/>
      <c r="Y6876" s="7"/>
      <c r="Z6876" s="7"/>
    </row>
    <row r="6877" spans="1:26" x14ac:dyDescent="0.4">
      <c r="A6877" s="8"/>
      <c r="B6877" s="7"/>
      <c r="Y6877" s="7"/>
    </row>
    <row r="6878" spans="1:26" x14ac:dyDescent="0.4">
      <c r="A6878" s="8"/>
      <c r="B6878" s="7"/>
      <c r="Y6878" s="7"/>
      <c r="Z6878" s="7"/>
    </row>
    <row r="6879" spans="1:26" x14ac:dyDescent="0.4">
      <c r="A6879" s="8"/>
      <c r="B6879" s="7"/>
      <c r="Y6879" s="7"/>
    </row>
    <row r="6880" spans="1:26" x14ac:dyDescent="0.4">
      <c r="A6880" s="8"/>
      <c r="B6880" s="7"/>
      <c r="Y6880" s="7"/>
    </row>
    <row r="6881" spans="1:26" x14ac:dyDescent="0.4">
      <c r="A6881" s="8"/>
      <c r="B6881" s="7"/>
      <c r="Y6881" s="7"/>
    </row>
    <row r="6882" spans="1:26" x14ac:dyDescent="0.4">
      <c r="A6882" s="8"/>
      <c r="B6882" s="7"/>
      <c r="Y6882" s="7"/>
      <c r="Z6882" s="7"/>
    </row>
    <row r="6883" spans="1:26" x14ac:dyDescent="0.4">
      <c r="A6883" s="8"/>
      <c r="B6883" s="7"/>
      <c r="Y6883" s="7"/>
      <c r="Z6883" s="7"/>
    </row>
    <row r="6884" spans="1:26" x14ac:dyDescent="0.4">
      <c r="A6884" s="8"/>
      <c r="B6884" s="7"/>
      <c r="Y6884" s="7"/>
      <c r="Z6884" s="7"/>
    </row>
    <row r="6885" spans="1:26" x14ac:dyDescent="0.4">
      <c r="A6885" s="8"/>
      <c r="B6885" s="7"/>
      <c r="Y6885" s="7"/>
    </row>
    <row r="6886" spans="1:26" x14ac:dyDescent="0.4">
      <c r="A6886" s="8"/>
      <c r="B6886" s="7"/>
      <c r="Y6886" s="7"/>
      <c r="Z6886" s="7"/>
    </row>
    <row r="6887" spans="1:26" x14ac:dyDescent="0.4">
      <c r="A6887" s="8"/>
      <c r="B6887" s="7"/>
      <c r="Y6887" s="7"/>
      <c r="Z6887" s="7"/>
    </row>
    <row r="6888" spans="1:26" x14ac:dyDescent="0.4">
      <c r="A6888" s="8"/>
      <c r="B6888" s="7"/>
      <c r="Y6888" s="7"/>
      <c r="Z6888" s="7"/>
    </row>
    <row r="6889" spans="1:26" x14ac:dyDescent="0.4">
      <c r="A6889" s="8"/>
      <c r="B6889" s="7"/>
      <c r="Y6889" s="7"/>
      <c r="Z6889" s="7"/>
    </row>
    <row r="6890" spans="1:26" x14ac:dyDescent="0.4">
      <c r="A6890" s="8"/>
      <c r="B6890" s="7"/>
      <c r="Y6890" s="7"/>
    </row>
    <row r="6891" spans="1:26" x14ac:dyDescent="0.4">
      <c r="A6891" s="8"/>
      <c r="B6891" s="7"/>
      <c r="Y6891" s="7"/>
      <c r="Z6891" s="7"/>
    </row>
    <row r="6892" spans="1:26" x14ac:dyDescent="0.4">
      <c r="A6892" s="8"/>
      <c r="B6892" s="7"/>
      <c r="Y6892" s="7"/>
      <c r="Z6892" s="7"/>
    </row>
    <row r="6893" spans="1:26" x14ac:dyDescent="0.4">
      <c r="A6893" s="8"/>
      <c r="B6893" s="7"/>
      <c r="Y6893" s="7"/>
      <c r="Z6893" s="7"/>
    </row>
    <row r="6894" spans="1:26" x14ac:dyDescent="0.4">
      <c r="A6894" s="8"/>
      <c r="B6894" s="7"/>
      <c r="Y6894" s="7"/>
    </row>
    <row r="6895" spans="1:26" x14ac:dyDescent="0.4">
      <c r="A6895" s="8"/>
      <c r="B6895" s="7"/>
      <c r="Y6895" s="7"/>
      <c r="Z6895" s="7"/>
    </row>
    <row r="6896" spans="1:26" x14ac:dyDescent="0.4">
      <c r="A6896" s="8"/>
      <c r="B6896" s="7"/>
      <c r="Y6896" s="7"/>
      <c r="Z6896" s="7"/>
    </row>
    <row r="6897" spans="1:26" x14ac:dyDescent="0.4">
      <c r="A6897" s="8"/>
      <c r="B6897" s="7"/>
      <c r="Y6897" s="7"/>
      <c r="Z6897" s="7"/>
    </row>
    <row r="6898" spans="1:26" x14ac:dyDescent="0.4">
      <c r="A6898" s="8"/>
      <c r="B6898" s="7"/>
      <c r="Y6898" s="7"/>
      <c r="Z6898" s="7"/>
    </row>
    <row r="6899" spans="1:26" x14ac:dyDescent="0.4">
      <c r="A6899" s="8"/>
      <c r="B6899" s="7"/>
      <c r="Y6899" s="7"/>
      <c r="Z6899" s="7"/>
    </row>
    <row r="6900" spans="1:26" x14ac:dyDescent="0.4">
      <c r="A6900" s="8"/>
      <c r="B6900" s="7"/>
      <c r="Y6900" s="7"/>
      <c r="Z6900" s="7"/>
    </row>
    <row r="6901" spans="1:26" x14ac:dyDescent="0.4">
      <c r="A6901" s="8"/>
      <c r="B6901" s="7"/>
      <c r="Y6901" s="7"/>
      <c r="Z6901" s="7"/>
    </row>
    <row r="6902" spans="1:26" x14ac:dyDescent="0.4">
      <c r="A6902" s="8"/>
      <c r="B6902" s="7"/>
      <c r="Y6902" s="7"/>
      <c r="Z6902" s="7"/>
    </row>
    <row r="6903" spans="1:26" x14ac:dyDescent="0.4">
      <c r="A6903" s="8"/>
      <c r="B6903" s="7"/>
      <c r="Y6903" s="7"/>
      <c r="Z6903" s="7"/>
    </row>
    <row r="6904" spans="1:26" x14ac:dyDescent="0.4">
      <c r="A6904" s="8"/>
      <c r="B6904" s="7"/>
      <c r="Y6904" s="7"/>
      <c r="Z6904" s="7"/>
    </row>
    <row r="6905" spans="1:26" x14ac:dyDescent="0.4">
      <c r="A6905" s="8"/>
      <c r="B6905" s="7"/>
      <c r="Y6905" s="7"/>
      <c r="Z6905" s="7"/>
    </row>
    <row r="6906" spans="1:26" x14ac:dyDescent="0.4">
      <c r="A6906" s="8"/>
      <c r="B6906" s="7"/>
      <c r="Y6906" s="7"/>
      <c r="Z6906" s="7"/>
    </row>
    <row r="6907" spans="1:26" x14ac:dyDescent="0.4">
      <c r="A6907" s="8"/>
      <c r="B6907" s="7"/>
      <c r="Y6907" s="7"/>
      <c r="Z6907" s="7"/>
    </row>
    <row r="6908" spans="1:26" x14ac:dyDescent="0.4">
      <c r="A6908" s="8"/>
      <c r="B6908" s="7"/>
      <c r="Y6908" s="7"/>
      <c r="Z6908" s="7"/>
    </row>
    <row r="6909" spans="1:26" x14ac:dyDescent="0.4">
      <c r="A6909" s="8"/>
      <c r="B6909" s="7"/>
      <c r="Y6909" s="7"/>
      <c r="Z6909" s="7"/>
    </row>
    <row r="6910" spans="1:26" x14ac:dyDescent="0.4">
      <c r="A6910" s="8"/>
      <c r="B6910" s="7"/>
      <c r="Y6910" s="7"/>
      <c r="Z6910" s="7"/>
    </row>
    <row r="6911" spans="1:26" x14ac:dyDescent="0.4">
      <c r="A6911" s="8"/>
      <c r="B6911" s="7"/>
      <c r="Y6911" s="7"/>
      <c r="Z6911" s="7"/>
    </row>
    <row r="6912" spans="1:26" x14ac:dyDescent="0.4">
      <c r="A6912" s="8"/>
      <c r="B6912" s="7"/>
      <c r="Y6912" s="7"/>
      <c r="Z6912" s="7"/>
    </row>
    <row r="6913" spans="1:26" x14ac:dyDescent="0.4">
      <c r="A6913" s="8"/>
      <c r="B6913" s="7"/>
      <c r="Y6913" s="7"/>
      <c r="Z6913" s="7"/>
    </row>
    <row r="6914" spans="1:26" x14ac:dyDescent="0.4">
      <c r="A6914" s="8"/>
      <c r="B6914" s="7"/>
      <c r="Y6914" s="7"/>
      <c r="Z6914" s="7"/>
    </row>
    <row r="6915" spans="1:26" x14ac:dyDescent="0.4">
      <c r="A6915" s="8"/>
      <c r="B6915" s="7"/>
      <c r="Y6915" s="7"/>
      <c r="Z6915" s="7"/>
    </row>
    <row r="6916" spans="1:26" x14ac:dyDescent="0.4">
      <c r="A6916" s="8"/>
      <c r="B6916" s="7"/>
      <c r="Y6916" s="7"/>
      <c r="Z6916" s="7"/>
    </row>
    <row r="6917" spans="1:26" x14ac:dyDescent="0.4">
      <c r="A6917" s="8"/>
      <c r="B6917" s="7"/>
      <c r="Y6917" s="7"/>
    </row>
    <row r="6918" spans="1:26" x14ac:dyDescent="0.4">
      <c r="A6918" s="8"/>
      <c r="B6918" s="7"/>
      <c r="Y6918" s="7"/>
      <c r="Z6918" s="7"/>
    </row>
    <row r="6919" spans="1:26" x14ac:dyDescent="0.4">
      <c r="A6919" s="8"/>
      <c r="B6919" s="7"/>
      <c r="Y6919" s="7"/>
      <c r="Z6919" s="7"/>
    </row>
    <row r="6920" spans="1:26" x14ac:dyDescent="0.4">
      <c r="A6920" s="8"/>
      <c r="B6920" s="7"/>
      <c r="Y6920" s="7"/>
      <c r="Z6920" s="7"/>
    </row>
    <row r="6921" spans="1:26" x14ac:dyDescent="0.4">
      <c r="A6921" s="8"/>
      <c r="B6921" s="7"/>
      <c r="Y6921" s="7"/>
    </row>
    <row r="6922" spans="1:26" x14ac:dyDescent="0.4">
      <c r="A6922" s="8"/>
      <c r="B6922" s="7"/>
      <c r="Y6922" s="7"/>
      <c r="Z6922" s="7"/>
    </row>
    <row r="6923" spans="1:26" x14ac:dyDescent="0.4">
      <c r="A6923" s="8"/>
      <c r="B6923" s="7"/>
      <c r="Y6923" s="7"/>
    </row>
    <row r="6924" spans="1:26" x14ac:dyDescent="0.4">
      <c r="A6924" s="8"/>
      <c r="B6924" s="7"/>
      <c r="Y6924" s="7"/>
      <c r="Z6924" s="7"/>
    </row>
    <row r="6925" spans="1:26" x14ac:dyDescent="0.4">
      <c r="A6925" s="8"/>
      <c r="B6925" s="7"/>
      <c r="Y6925" s="7"/>
      <c r="Z6925" s="7"/>
    </row>
    <row r="6926" spans="1:26" x14ac:dyDescent="0.4">
      <c r="A6926" s="8"/>
      <c r="B6926" s="7"/>
      <c r="Y6926" s="7"/>
      <c r="Z6926" s="7"/>
    </row>
    <row r="6927" spans="1:26" x14ac:dyDescent="0.4">
      <c r="A6927" s="8"/>
      <c r="B6927" s="7"/>
      <c r="Y6927" s="7"/>
      <c r="Z6927" s="7"/>
    </row>
    <row r="6928" spans="1:26" x14ac:dyDescent="0.4">
      <c r="A6928" s="8"/>
      <c r="B6928" s="7"/>
      <c r="Y6928" s="7"/>
      <c r="Z6928" s="7"/>
    </row>
    <row r="6929" spans="1:26" x14ac:dyDescent="0.4">
      <c r="A6929" s="8"/>
      <c r="B6929" s="7"/>
      <c r="Y6929" s="7"/>
      <c r="Z6929" s="7"/>
    </row>
    <row r="6930" spans="1:26" x14ac:dyDescent="0.4">
      <c r="A6930" s="8"/>
      <c r="B6930" s="7"/>
      <c r="Y6930" s="7"/>
      <c r="Z6930" s="7"/>
    </row>
    <row r="6931" spans="1:26" x14ac:dyDescent="0.4">
      <c r="A6931" s="8"/>
      <c r="B6931" s="7"/>
      <c r="Y6931" s="7"/>
      <c r="Z6931" s="7"/>
    </row>
    <row r="6932" spans="1:26" x14ac:dyDescent="0.4">
      <c r="A6932" s="8"/>
      <c r="B6932" s="7"/>
      <c r="Y6932" s="7"/>
      <c r="Z6932" s="7"/>
    </row>
    <row r="6933" spans="1:26" x14ac:dyDescent="0.4">
      <c r="A6933" s="8"/>
      <c r="B6933" s="7"/>
      <c r="Y6933" s="7"/>
      <c r="Z6933" s="7"/>
    </row>
    <row r="6934" spans="1:26" x14ac:dyDescent="0.4">
      <c r="A6934" s="8"/>
      <c r="B6934" s="7"/>
      <c r="Y6934" s="7"/>
      <c r="Z6934" s="7"/>
    </row>
    <row r="6935" spans="1:26" x14ac:dyDescent="0.4">
      <c r="A6935" s="8"/>
      <c r="B6935" s="7"/>
      <c r="Y6935" s="7"/>
      <c r="Z6935" s="7"/>
    </row>
    <row r="6936" spans="1:26" x14ac:dyDescent="0.4">
      <c r="A6936" s="8"/>
      <c r="B6936" s="7"/>
      <c r="Y6936" s="7"/>
      <c r="Z6936" s="7"/>
    </row>
    <row r="6937" spans="1:26" x14ac:dyDescent="0.4">
      <c r="A6937" s="8"/>
      <c r="B6937" s="7"/>
      <c r="Y6937" s="7"/>
      <c r="Z6937" s="7"/>
    </row>
    <row r="6938" spans="1:26" x14ac:dyDescent="0.4">
      <c r="A6938" s="8"/>
      <c r="B6938" s="7"/>
      <c r="Y6938" s="7"/>
      <c r="Z6938" s="7"/>
    </row>
    <row r="6939" spans="1:26" x14ac:dyDescent="0.4">
      <c r="A6939" s="8"/>
      <c r="B6939" s="7"/>
      <c r="Y6939" s="7"/>
      <c r="Z6939" s="7"/>
    </row>
    <row r="6940" spans="1:26" x14ac:dyDescent="0.4">
      <c r="A6940" s="8"/>
      <c r="B6940" s="7"/>
      <c r="Y6940" s="7"/>
      <c r="Z6940" s="7"/>
    </row>
    <row r="6941" spans="1:26" x14ac:dyDescent="0.4">
      <c r="A6941" s="8"/>
      <c r="B6941" s="7"/>
      <c r="Y6941" s="7"/>
      <c r="Z6941" s="7"/>
    </row>
    <row r="6942" spans="1:26" x14ac:dyDescent="0.4">
      <c r="A6942" s="8"/>
      <c r="B6942" s="7"/>
      <c r="Y6942" s="7"/>
      <c r="Z6942" s="7"/>
    </row>
    <row r="6943" spans="1:26" x14ac:dyDescent="0.4">
      <c r="A6943" s="8"/>
      <c r="B6943" s="7"/>
      <c r="Y6943" s="7"/>
      <c r="Z6943" s="7"/>
    </row>
    <row r="6944" spans="1:26" x14ac:dyDescent="0.4">
      <c r="A6944" s="8"/>
      <c r="B6944" s="7"/>
      <c r="Y6944" s="7"/>
      <c r="Z6944" s="7"/>
    </row>
    <row r="6945" spans="1:26" x14ac:dyDescent="0.4">
      <c r="A6945" s="8"/>
      <c r="B6945" s="7"/>
      <c r="Y6945" s="7"/>
      <c r="Z6945" s="7"/>
    </row>
    <row r="6946" spans="1:26" x14ac:dyDescent="0.4">
      <c r="A6946" s="8"/>
      <c r="B6946" s="7"/>
      <c r="Y6946" s="7"/>
      <c r="Z6946" s="7"/>
    </row>
    <row r="6947" spans="1:26" x14ac:dyDescent="0.4">
      <c r="A6947" s="8"/>
      <c r="B6947" s="7"/>
      <c r="Y6947" s="7"/>
      <c r="Z6947" s="7"/>
    </row>
    <row r="6948" spans="1:26" x14ac:dyDescent="0.4">
      <c r="A6948" s="8"/>
      <c r="B6948" s="7"/>
      <c r="Y6948" s="7"/>
      <c r="Z6948" s="7"/>
    </row>
    <row r="6949" spans="1:26" x14ac:dyDescent="0.4">
      <c r="A6949" s="8"/>
      <c r="B6949" s="7"/>
      <c r="Y6949" s="7"/>
      <c r="Z6949" s="7"/>
    </row>
    <row r="6950" spans="1:26" x14ac:dyDescent="0.4">
      <c r="A6950" s="8"/>
      <c r="B6950" s="7"/>
      <c r="Y6950" s="7"/>
      <c r="Z6950" s="7"/>
    </row>
    <row r="6951" spans="1:26" x14ac:dyDescent="0.4">
      <c r="A6951" s="8"/>
      <c r="B6951" s="7"/>
      <c r="Y6951" s="7"/>
      <c r="Z6951" s="7"/>
    </row>
    <row r="6952" spans="1:26" x14ac:dyDescent="0.4">
      <c r="A6952" s="8"/>
      <c r="B6952" s="7"/>
      <c r="Y6952" s="7"/>
      <c r="Z6952" s="7"/>
    </row>
    <row r="6953" spans="1:26" x14ac:dyDescent="0.4">
      <c r="A6953" s="8"/>
      <c r="B6953" s="7"/>
      <c r="Y6953" s="7"/>
    </row>
    <row r="6954" spans="1:26" x14ac:dyDescent="0.4">
      <c r="A6954" s="8"/>
      <c r="B6954" s="7"/>
      <c r="Y6954" s="7"/>
      <c r="Z6954" s="7"/>
    </row>
    <row r="6955" spans="1:26" x14ac:dyDescent="0.4">
      <c r="A6955" s="8"/>
      <c r="B6955" s="7"/>
      <c r="Y6955" s="7"/>
    </row>
    <row r="6956" spans="1:26" x14ac:dyDescent="0.4">
      <c r="A6956" s="8"/>
      <c r="B6956" s="7"/>
      <c r="Y6956" s="7"/>
      <c r="Z6956" s="7"/>
    </row>
    <row r="6957" spans="1:26" x14ac:dyDescent="0.4">
      <c r="A6957" s="8"/>
      <c r="B6957" s="7"/>
      <c r="Y6957" s="7"/>
    </row>
    <row r="6958" spans="1:26" x14ac:dyDescent="0.4">
      <c r="A6958" s="8"/>
      <c r="B6958" s="7"/>
      <c r="Y6958" s="7"/>
      <c r="Z6958" s="7"/>
    </row>
    <row r="6959" spans="1:26" x14ac:dyDescent="0.4">
      <c r="A6959" s="8"/>
      <c r="B6959" s="7"/>
      <c r="Y6959" s="7"/>
    </row>
    <row r="6960" spans="1:26" x14ac:dyDescent="0.4">
      <c r="A6960" s="8"/>
      <c r="B6960" s="7"/>
      <c r="Y6960" s="7"/>
      <c r="Z6960" s="7"/>
    </row>
    <row r="6961" spans="1:26" x14ac:dyDescent="0.4">
      <c r="A6961" s="8"/>
      <c r="B6961" s="7"/>
      <c r="Y6961" s="7"/>
      <c r="Z6961" s="7"/>
    </row>
    <row r="6962" spans="1:26" x14ac:dyDescent="0.4">
      <c r="A6962" s="8"/>
      <c r="B6962" s="7"/>
      <c r="Y6962" s="7"/>
      <c r="Z6962" s="7"/>
    </row>
    <row r="6963" spans="1:26" x14ac:dyDescent="0.4">
      <c r="A6963" s="8"/>
      <c r="B6963" s="7"/>
      <c r="Y6963" s="7"/>
    </row>
    <row r="6964" spans="1:26" x14ac:dyDescent="0.4">
      <c r="A6964" s="8"/>
      <c r="B6964" s="7"/>
      <c r="Y6964" s="7"/>
      <c r="Z6964" s="7"/>
    </row>
    <row r="6965" spans="1:26" x14ac:dyDescent="0.4">
      <c r="A6965" s="8"/>
      <c r="B6965" s="7"/>
      <c r="Y6965" s="7"/>
      <c r="Z6965" s="7"/>
    </row>
    <row r="6966" spans="1:26" x14ac:dyDescent="0.4">
      <c r="A6966" s="8"/>
      <c r="B6966" s="7"/>
      <c r="Y6966" s="7"/>
      <c r="Z6966" s="7"/>
    </row>
    <row r="6967" spans="1:26" x14ac:dyDescent="0.4">
      <c r="A6967" s="8"/>
      <c r="B6967" s="7"/>
      <c r="Y6967" s="7"/>
      <c r="Z6967" s="7"/>
    </row>
    <row r="6968" spans="1:26" x14ac:dyDescent="0.4">
      <c r="A6968" s="8"/>
      <c r="B6968" s="7"/>
      <c r="Y6968" s="7"/>
      <c r="Z6968" s="7"/>
    </row>
    <row r="6969" spans="1:26" x14ac:dyDescent="0.4">
      <c r="A6969" s="8"/>
      <c r="B6969" s="7"/>
      <c r="Y6969" s="7"/>
      <c r="Z6969" s="7"/>
    </row>
    <row r="6970" spans="1:26" x14ac:dyDescent="0.4">
      <c r="A6970" s="8"/>
      <c r="B6970" s="7"/>
      <c r="Y6970" s="7"/>
      <c r="Z6970" s="7"/>
    </row>
    <row r="6971" spans="1:26" x14ac:dyDescent="0.4">
      <c r="A6971" s="8"/>
      <c r="B6971" s="7"/>
      <c r="Y6971" s="7"/>
    </row>
    <row r="6972" spans="1:26" x14ac:dyDescent="0.4">
      <c r="A6972" s="8"/>
      <c r="B6972" s="7"/>
      <c r="Y6972" s="7"/>
      <c r="Z6972" s="7"/>
    </row>
    <row r="6973" spans="1:26" x14ac:dyDescent="0.4">
      <c r="A6973" s="8"/>
      <c r="B6973" s="7"/>
      <c r="Y6973" s="7"/>
      <c r="Z6973" s="7"/>
    </row>
    <row r="6974" spans="1:26" x14ac:dyDescent="0.4">
      <c r="A6974" s="8"/>
      <c r="B6974" s="7"/>
      <c r="Y6974" s="7"/>
    </row>
    <row r="6975" spans="1:26" x14ac:dyDescent="0.4">
      <c r="A6975" s="8"/>
      <c r="B6975" s="7"/>
      <c r="Y6975" s="7"/>
      <c r="Z6975" s="7"/>
    </row>
    <row r="6976" spans="1:26" x14ac:dyDescent="0.4">
      <c r="A6976" s="8"/>
      <c r="B6976" s="7"/>
      <c r="Y6976" s="7"/>
    </row>
    <row r="6977" spans="1:26" x14ac:dyDescent="0.4">
      <c r="A6977" s="8"/>
      <c r="B6977" s="7"/>
      <c r="Y6977" s="7"/>
      <c r="Z6977" s="7"/>
    </row>
    <row r="6978" spans="1:26" x14ac:dyDescent="0.4">
      <c r="A6978" s="8"/>
      <c r="B6978" s="7"/>
      <c r="Y6978" s="7"/>
      <c r="Z6978" s="7"/>
    </row>
    <row r="6979" spans="1:26" x14ac:dyDescent="0.4">
      <c r="A6979" s="8"/>
      <c r="B6979" s="7"/>
      <c r="Y6979" s="7"/>
      <c r="Z6979" s="7"/>
    </row>
    <row r="6980" spans="1:26" x14ac:dyDescent="0.4">
      <c r="A6980" s="8"/>
      <c r="B6980" s="7"/>
      <c r="Y6980" s="7"/>
      <c r="Z6980" s="7"/>
    </row>
    <row r="6981" spans="1:26" x14ac:dyDescent="0.4">
      <c r="A6981" s="8"/>
      <c r="B6981" s="7"/>
      <c r="Y6981" s="7"/>
      <c r="Z6981" s="7"/>
    </row>
    <row r="6982" spans="1:26" x14ac:dyDescent="0.4">
      <c r="A6982" s="8"/>
      <c r="B6982" s="7"/>
      <c r="Y6982" s="7"/>
      <c r="Z6982" s="7"/>
    </row>
    <row r="6983" spans="1:26" x14ac:dyDescent="0.4">
      <c r="A6983" s="8"/>
      <c r="B6983" s="7"/>
      <c r="Y6983" s="7"/>
      <c r="Z6983" s="7"/>
    </row>
    <row r="6984" spans="1:26" x14ac:dyDescent="0.4">
      <c r="A6984" s="8"/>
      <c r="B6984" s="7"/>
      <c r="Y6984" s="7"/>
      <c r="Z6984" s="7"/>
    </row>
    <row r="6985" spans="1:26" x14ac:dyDescent="0.4">
      <c r="A6985" s="8"/>
      <c r="B6985" s="7"/>
      <c r="Y6985" s="7"/>
      <c r="Z6985" s="7"/>
    </row>
    <row r="6986" spans="1:26" x14ac:dyDescent="0.4">
      <c r="A6986" s="8"/>
      <c r="B6986" s="7"/>
      <c r="Y6986" s="7"/>
      <c r="Z6986" s="7"/>
    </row>
    <row r="6987" spans="1:26" x14ac:dyDescent="0.4">
      <c r="A6987" s="8"/>
      <c r="B6987" s="7"/>
      <c r="Y6987" s="7"/>
      <c r="Z6987" s="7"/>
    </row>
    <row r="6988" spans="1:26" x14ac:dyDescent="0.4">
      <c r="A6988" s="8"/>
      <c r="B6988" s="7"/>
      <c r="Y6988" s="7"/>
    </row>
    <row r="6989" spans="1:26" x14ac:dyDescent="0.4">
      <c r="A6989" s="8"/>
      <c r="B6989" s="7"/>
      <c r="Y6989" s="7"/>
    </row>
    <row r="6990" spans="1:26" x14ac:dyDescent="0.4">
      <c r="A6990" s="8"/>
      <c r="B6990" s="7"/>
      <c r="Y6990" s="7"/>
    </row>
    <row r="6991" spans="1:26" x14ac:dyDescent="0.4">
      <c r="A6991" s="8"/>
      <c r="B6991" s="7"/>
      <c r="Y6991" s="7"/>
      <c r="Z6991" s="7"/>
    </row>
    <row r="6992" spans="1:26" x14ac:dyDescent="0.4">
      <c r="A6992" s="8"/>
      <c r="B6992" s="7"/>
      <c r="Y6992" s="7"/>
      <c r="Z6992" s="7"/>
    </row>
    <row r="6993" spans="1:26" x14ac:dyDescent="0.4">
      <c r="A6993" s="8"/>
      <c r="B6993" s="7"/>
      <c r="Y6993" s="7"/>
    </row>
    <row r="6994" spans="1:26" x14ac:dyDescent="0.4">
      <c r="A6994" s="8"/>
      <c r="B6994" s="7"/>
      <c r="Y6994" s="7"/>
    </row>
    <row r="6995" spans="1:26" x14ac:dyDescent="0.4">
      <c r="A6995" s="8"/>
      <c r="B6995" s="7"/>
      <c r="Y6995" s="7"/>
      <c r="Z6995" s="7"/>
    </row>
    <row r="6996" spans="1:26" x14ac:dyDescent="0.4">
      <c r="A6996" s="8"/>
      <c r="B6996" s="7"/>
      <c r="Y6996" s="7"/>
      <c r="Z6996" s="7"/>
    </row>
    <row r="6997" spans="1:26" x14ac:dyDescent="0.4">
      <c r="A6997" s="8"/>
      <c r="B6997" s="7"/>
      <c r="Y6997" s="7"/>
      <c r="Z6997" s="7"/>
    </row>
    <row r="6998" spans="1:26" x14ac:dyDescent="0.4">
      <c r="A6998" s="8"/>
      <c r="B6998" s="7"/>
      <c r="Y6998" s="7"/>
      <c r="Z6998" s="7"/>
    </row>
    <row r="6999" spans="1:26" x14ac:dyDescent="0.4">
      <c r="A6999" s="8"/>
      <c r="B6999" s="7"/>
      <c r="Y6999" s="7"/>
      <c r="Z6999" s="7"/>
    </row>
    <row r="7000" spans="1:26" x14ac:dyDescent="0.4">
      <c r="A7000" s="8"/>
      <c r="B7000" s="7"/>
      <c r="Y7000" s="7"/>
      <c r="Z7000" s="7"/>
    </row>
    <row r="7001" spans="1:26" x14ac:dyDescent="0.4">
      <c r="A7001" s="8"/>
      <c r="B7001" s="7"/>
      <c r="Y7001" s="7"/>
    </row>
    <row r="7002" spans="1:26" x14ac:dyDescent="0.4">
      <c r="A7002" s="8"/>
      <c r="B7002" s="7"/>
      <c r="Y7002" s="7"/>
      <c r="Z7002" s="7"/>
    </row>
    <row r="7003" spans="1:26" x14ac:dyDescent="0.4">
      <c r="A7003" s="8"/>
      <c r="B7003" s="7"/>
      <c r="Y7003" s="7"/>
    </row>
    <row r="7004" spans="1:26" x14ac:dyDescent="0.4">
      <c r="A7004" s="8"/>
      <c r="B7004" s="7"/>
      <c r="Y7004" s="7"/>
      <c r="Z7004" s="7"/>
    </row>
    <row r="7005" spans="1:26" x14ac:dyDescent="0.4">
      <c r="A7005" s="8"/>
      <c r="B7005" s="7"/>
      <c r="Y7005" s="7"/>
      <c r="Z7005" s="7"/>
    </row>
    <row r="7006" spans="1:26" x14ac:dyDescent="0.4">
      <c r="A7006" s="8"/>
      <c r="B7006" s="7"/>
      <c r="Y7006" s="7"/>
      <c r="Z7006" s="7"/>
    </row>
    <row r="7007" spans="1:26" x14ac:dyDescent="0.4">
      <c r="A7007" s="8"/>
      <c r="B7007" s="7"/>
      <c r="Y7007" s="7"/>
      <c r="Z7007" s="7"/>
    </row>
    <row r="7008" spans="1:26" x14ac:dyDescent="0.4">
      <c r="A7008" s="8"/>
      <c r="B7008" s="7"/>
      <c r="Y7008" s="7"/>
      <c r="Z7008" s="7"/>
    </row>
    <row r="7009" spans="1:26" x14ac:dyDescent="0.4">
      <c r="A7009" s="8"/>
      <c r="B7009" s="7"/>
      <c r="Y7009" s="7"/>
      <c r="Z7009" s="7"/>
    </row>
    <row r="7010" spans="1:26" x14ac:dyDescent="0.4">
      <c r="A7010" s="8"/>
      <c r="B7010" s="7"/>
      <c r="Y7010" s="7"/>
    </row>
    <row r="7011" spans="1:26" x14ac:dyDescent="0.4">
      <c r="A7011" s="8"/>
      <c r="B7011" s="7"/>
      <c r="Y7011" s="7"/>
      <c r="Z7011" s="7"/>
    </row>
    <row r="7012" spans="1:26" x14ac:dyDescent="0.4">
      <c r="A7012" s="8"/>
      <c r="B7012" s="7"/>
      <c r="Y7012" s="7"/>
      <c r="Z7012" s="7"/>
    </row>
    <row r="7013" spans="1:26" x14ac:dyDescent="0.4">
      <c r="A7013" s="8"/>
      <c r="B7013" s="7"/>
      <c r="Y7013" s="7"/>
      <c r="Z7013" s="7"/>
    </row>
    <row r="7014" spans="1:26" x14ac:dyDescent="0.4">
      <c r="A7014" s="8"/>
      <c r="B7014" s="7"/>
      <c r="Y7014" s="7"/>
      <c r="Z7014" s="7"/>
    </row>
    <row r="7015" spans="1:26" x14ac:dyDescent="0.4">
      <c r="A7015" s="8"/>
      <c r="B7015" s="7"/>
      <c r="Y7015" s="7"/>
      <c r="Z7015" s="7"/>
    </row>
    <row r="7016" spans="1:26" x14ac:dyDescent="0.4">
      <c r="A7016" s="8"/>
      <c r="B7016" s="7"/>
      <c r="Y7016" s="7"/>
    </row>
    <row r="7017" spans="1:26" x14ac:dyDescent="0.4">
      <c r="A7017" s="8"/>
      <c r="B7017" s="7"/>
      <c r="Y7017" s="7"/>
      <c r="Z7017" s="7"/>
    </row>
    <row r="7018" spans="1:26" x14ac:dyDescent="0.4">
      <c r="A7018" s="8"/>
      <c r="B7018" s="7"/>
      <c r="Y7018" s="7"/>
      <c r="Z7018" s="7"/>
    </row>
    <row r="7019" spans="1:26" x14ac:dyDescent="0.4">
      <c r="A7019" s="8"/>
      <c r="B7019" s="7"/>
      <c r="Y7019" s="7"/>
      <c r="Z7019" s="7"/>
    </row>
    <row r="7020" spans="1:26" x14ac:dyDescent="0.4">
      <c r="A7020" s="8"/>
      <c r="B7020" s="7"/>
      <c r="Y7020" s="7"/>
      <c r="Z7020" s="7"/>
    </row>
    <row r="7021" spans="1:26" x14ac:dyDescent="0.4">
      <c r="A7021" s="8"/>
      <c r="B7021" s="7"/>
      <c r="Y7021" s="7"/>
    </row>
    <row r="7022" spans="1:26" x14ac:dyDescent="0.4">
      <c r="A7022" s="8"/>
      <c r="B7022" s="7"/>
      <c r="Y7022" s="7"/>
      <c r="Z7022" s="7"/>
    </row>
    <row r="7023" spans="1:26" x14ac:dyDescent="0.4">
      <c r="A7023" s="8"/>
      <c r="B7023" s="7"/>
      <c r="Y7023" s="7"/>
      <c r="Z7023" s="7"/>
    </row>
    <row r="7024" spans="1:26" x14ac:dyDescent="0.4">
      <c r="A7024" s="8"/>
      <c r="B7024" s="7"/>
      <c r="Y7024" s="7"/>
    </row>
    <row r="7025" spans="1:26" x14ac:dyDescent="0.4">
      <c r="A7025" s="8"/>
      <c r="B7025" s="7"/>
      <c r="Y7025" s="7"/>
      <c r="Z7025" s="7"/>
    </row>
    <row r="7026" spans="1:26" x14ac:dyDescent="0.4">
      <c r="A7026" s="8"/>
      <c r="B7026" s="7"/>
      <c r="Y7026" s="7"/>
      <c r="Z7026" s="7"/>
    </row>
    <row r="7027" spans="1:26" x14ac:dyDescent="0.4">
      <c r="A7027" s="8"/>
      <c r="B7027" s="7"/>
      <c r="Y7027" s="7"/>
      <c r="Z7027" s="7"/>
    </row>
    <row r="7028" spans="1:26" x14ac:dyDescent="0.4">
      <c r="A7028" s="8"/>
      <c r="B7028" s="7"/>
      <c r="Y7028" s="7"/>
      <c r="Z7028" s="7"/>
    </row>
    <row r="7029" spans="1:26" x14ac:dyDescent="0.4">
      <c r="A7029" s="8"/>
      <c r="B7029" s="7"/>
      <c r="Y7029" s="7"/>
      <c r="Z7029" s="7"/>
    </row>
    <row r="7030" spans="1:26" x14ac:dyDescent="0.4">
      <c r="A7030" s="8"/>
      <c r="B7030" s="7"/>
      <c r="Y7030" s="7"/>
      <c r="Z7030" s="7"/>
    </row>
    <row r="7031" spans="1:26" x14ac:dyDescent="0.4">
      <c r="A7031" s="8"/>
      <c r="B7031" s="7"/>
      <c r="Y7031" s="7"/>
      <c r="Z7031" s="7"/>
    </row>
    <row r="7032" spans="1:26" x14ac:dyDescent="0.4">
      <c r="A7032" s="8"/>
      <c r="B7032" s="7"/>
      <c r="Y7032" s="7"/>
      <c r="Z7032" s="7"/>
    </row>
    <row r="7033" spans="1:26" x14ac:dyDescent="0.4">
      <c r="A7033" s="8"/>
      <c r="B7033" s="7"/>
      <c r="Y7033" s="7"/>
      <c r="Z7033" s="7"/>
    </row>
    <row r="7034" spans="1:26" x14ac:dyDescent="0.4">
      <c r="A7034" s="8"/>
      <c r="B7034" s="7"/>
      <c r="Y7034" s="7"/>
      <c r="Z7034" s="7"/>
    </row>
    <row r="7035" spans="1:26" x14ac:dyDescent="0.4">
      <c r="A7035" s="8"/>
      <c r="B7035" s="7"/>
      <c r="Y7035" s="7"/>
      <c r="Z7035" s="7"/>
    </row>
    <row r="7036" spans="1:26" x14ac:dyDescent="0.4">
      <c r="A7036" s="8"/>
      <c r="B7036" s="7"/>
      <c r="Y7036" s="7"/>
      <c r="Z7036" s="7"/>
    </row>
    <row r="7037" spans="1:26" x14ac:dyDescent="0.4">
      <c r="A7037" s="8"/>
      <c r="B7037" s="7"/>
      <c r="Y7037" s="7"/>
      <c r="Z7037" s="7"/>
    </row>
    <row r="7038" spans="1:26" x14ac:dyDescent="0.4">
      <c r="A7038" s="8"/>
      <c r="B7038" s="7"/>
      <c r="Y7038" s="7"/>
      <c r="Z7038" s="7"/>
    </row>
    <row r="7039" spans="1:26" x14ac:dyDescent="0.4">
      <c r="A7039" s="8"/>
      <c r="B7039" s="7"/>
      <c r="Y7039" s="7"/>
      <c r="Z7039" s="7"/>
    </row>
    <row r="7040" spans="1:26" x14ac:dyDescent="0.4">
      <c r="A7040" s="8"/>
      <c r="B7040" s="7"/>
      <c r="Y7040" s="7"/>
      <c r="Z7040" s="7"/>
    </row>
    <row r="7041" spans="1:26" x14ac:dyDescent="0.4">
      <c r="A7041" s="8"/>
      <c r="B7041" s="7"/>
      <c r="Y7041" s="7"/>
    </row>
    <row r="7042" spans="1:26" x14ac:dyDescent="0.4">
      <c r="A7042" s="8"/>
      <c r="B7042" s="7"/>
      <c r="Y7042" s="7"/>
    </row>
    <row r="7043" spans="1:26" x14ac:dyDescent="0.4">
      <c r="A7043" s="8"/>
      <c r="B7043" s="7"/>
      <c r="Y7043" s="7"/>
      <c r="Z7043" s="7"/>
    </row>
    <row r="7044" spans="1:26" x14ac:dyDescent="0.4">
      <c r="A7044" s="8"/>
      <c r="B7044" s="7"/>
      <c r="Y7044" s="7"/>
      <c r="Z7044" s="7"/>
    </row>
    <row r="7045" spans="1:26" x14ac:dyDescent="0.4">
      <c r="A7045" s="8"/>
      <c r="B7045" s="7"/>
      <c r="Y7045" s="7"/>
      <c r="Z7045" s="7"/>
    </row>
    <row r="7046" spans="1:26" x14ac:dyDescent="0.4">
      <c r="A7046" s="8"/>
      <c r="B7046" s="7"/>
      <c r="Y7046" s="7"/>
      <c r="Z7046" s="7"/>
    </row>
    <row r="7047" spans="1:26" x14ac:dyDescent="0.4">
      <c r="A7047" s="8"/>
      <c r="B7047" s="7"/>
      <c r="Y7047" s="7"/>
      <c r="Z7047" s="7"/>
    </row>
    <row r="7048" spans="1:26" x14ac:dyDescent="0.4">
      <c r="A7048" s="8"/>
      <c r="B7048" s="7"/>
      <c r="Y7048" s="7"/>
      <c r="Z7048" s="7"/>
    </row>
    <row r="7049" spans="1:26" x14ac:dyDescent="0.4">
      <c r="A7049" s="8"/>
      <c r="B7049" s="7"/>
      <c r="Y7049" s="7"/>
      <c r="Z7049" s="7"/>
    </row>
    <row r="7050" spans="1:26" x14ac:dyDescent="0.4">
      <c r="A7050" s="8"/>
      <c r="B7050" s="7"/>
      <c r="Y7050" s="7"/>
      <c r="Z7050" s="7"/>
    </row>
    <row r="7051" spans="1:26" x14ac:dyDescent="0.4">
      <c r="A7051" s="8"/>
      <c r="B7051" s="7"/>
      <c r="Y7051" s="7"/>
      <c r="Z7051" s="7"/>
    </row>
    <row r="7052" spans="1:26" x14ac:dyDescent="0.4">
      <c r="A7052" s="8"/>
      <c r="B7052" s="7"/>
      <c r="Y7052" s="7"/>
    </row>
    <row r="7053" spans="1:26" x14ac:dyDescent="0.4">
      <c r="A7053" s="8"/>
      <c r="B7053" s="7"/>
      <c r="Y7053" s="7"/>
      <c r="Z7053" s="7"/>
    </row>
    <row r="7054" spans="1:26" x14ac:dyDescent="0.4">
      <c r="A7054" s="8"/>
      <c r="B7054" s="7"/>
      <c r="Y7054" s="7"/>
      <c r="Z7054" s="7"/>
    </row>
    <row r="7055" spans="1:26" x14ac:dyDescent="0.4">
      <c r="A7055" s="8"/>
      <c r="B7055" s="7"/>
      <c r="Y7055" s="7"/>
      <c r="Z7055" s="7"/>
    </row>
    <row r="7056" spans="1:26" x14ac:dyDescent="0.4">
      <c r="A7056" s="8"/>
      <c r="B7056" s="7"/>
      <c r="Y7056" s="7"/>
      <c r="Z7056" s="7"/>
    </row>
    <row r="7057" spans="1:26" x14ac:dyDescent="0.4">
      <c r="A7057" s="8"/>
      <c r="B7057" s="7"/>
      <c r="Y7057" s="7"/>
      <c r="Z7057" s="7"/>
    </row>
    <row r="7058" spans="1:26" x14ac:dyDescent="0.4">
      <c r="A7058" s="8"/>
      <c r="B7058" s="7"/>
      <c r="Y7058" s="7"/>
      <c r="Z7058" s="7"/>
    </row>
    <row r="7059" spans="1:26" x14ac:dyDescent="0.4">
      <c r="A7059" s="8"/>
      <c r="B7059" s="7"/>
      <c r="Y7059" s="7"/>
      <c r="Z7059" s="7"/>
    </row>
    <row r="7060" spans="1:26" x14ac:dyDescent="0.4">
      <c r="A7060" s="8"/>
      <c r="B7060" s="7"/>
      <c r="Y7060" s="7"/>
      <c r="Z7060" s="7"/>
    </row>
    <row r="7061" spans="1:26" x14ac:dyDescent="0.4">
      <c r="A7061" s="8"/>
      <c r="B7061" s="7"/>
      <c r="Y7061" s="7"/>
      <c r="Z7061" s="7"/>
    </row>
    <row r="7062" spans="1:26" x14ac:dyDescent="0.4">
      <c r="A7062" s="8"/>
      <c r="B7062" s="7"/>
      <c r="Y7062" s="7"/>
      <c r="Z7062" s="7"/>
    </row>
    <row r="7063" spans="1:26" x14ac:dyDescent="0.4">
      <c r="A7063" s="8"/>
      <c r="B7063" s="7"/>
      <c r="Y7063" s="7"/>
      <c r="Z7063" s="7"/>
    </row>
    <row r="7064" spans="1:26" x14ac:dyDescent="0.4">
      <c r="A7064" s="8"/>
      <c r="B7064" s="7"/>
      <c r="Y7064" s="7"/>
      <c r="Z7064" s="7"/>
    </row>
    <row r="7065" spans="1:26" x14ac:dyDescent="0.4">
      <c r="A7065" s="8"/>
      <c r="B7065" s="7"/>
      <c r="Y7065" s="7"/>
      <c r="Z7065" s="7"/>
    </row>
    <row r="7066" spans="1:26" x14ac:dyDescent="0.4">
      <c r="A7066" s="8"/>
      <c r="B7066" s="7"/>
      <c r="Y7066" s="7"/>
      <c r="Z7066" s="7"/>
    </row>
    <row r="7067" spans="1:26" x14ac:dyDescent="0.4">
      <c r="A7067" s="8"/>
      <c r="B7067" s="7"/>
      <c r="Y7067" s="7"/>
      <c r="Z7067" s="7"/>
    </row>
    <row r="7068" spans="1:26" x14ac:dyDescent="0.4">
      <c r="A7068" s="8"/>
      <c r="B7068" s="7"/>
      <c r="Y7068" s="7"/>
    </row>
    <row r="7069" spans="1:26" x14ac:dyDescent="0.4">
      <c r="A7069" s="8"/>
      <c r="B7069" s="7"/>
      <c r="Y7069" s="7"/>
      <c r="Z7069" s="7"/>
    </row>
    <row r="7070" spans="1:26" x14ac:dyDescent="0.4">
      <c r="A7070" s="8"/>
      <c r="B7070" s="7"/>
      <c r="Y7070" s="7"/>
      <c r="Z7070" s="7"/>
    </row>
    <row r="7071" spans="1:26" x14ac:dyDescent="0.4">
      <c r="A7071" s="8"/>
      <c r="B7071" s="7"/>
      <c r="Y7071" s="7"/>
      <c r="Z7071" s="7"/>
    </row>
    <row r="7072" spans="1:26" x14ac:dyDescent="0.4">
      <c r="A7072" s="8"/>
      <c r="B7072" s="7"/>
      <c r="Y7072" s="7"/>
      <c r="Z7072" s="7"/>
    </row>
    <row r="7073" spans="1:26" x14ac:dyDescent="0.4">
      <c r="A7073" s="8"/>
      <c r="B7073" s="7"/>
      <c r="Y7073" s="7"/>
      <c r="Z7073" s="7"/>
    </row>
    <row r="7074" spans="1:26" x14ac:dyDescent="0.4">
      <c r="A7074" s="8"/>
      <c r="B7074" s="7"/>
      <c r="Y7074" s="7"/>
      <c r="Z7074" s="7"/>
    </row>
    <row r="7075" spans="1:26" x14ac:dyDescent="0.4">
      <c r="A7075" s="8"/>
      <c r="B7075" s="7"/>
      <c r="Y7075" s="7"/>
    </row>
    <row r="7076" spans="1:26" x14ac:dyDescent="0.4">
      <c r="A7076" s="8"/>
      <c r="B7076" s="7"/>
      <c r="Y7076" s="7"/>
      <c r="Z7076" s="7"/>
    </row>
    <row r="7077" spans="1:26" x14ac:dyDescent="0.4">
      <c r="A7077" s="8"/>
      <c r="B7077" s="7"/>
      <c r="Y7077" s="7"/>
      <c r="Z7077" s="7"/>
    </row>
    <row r="7078" spans="1:26" x14ac:dyDescent="0.4">
      <c r="A7078" s="8"/>
      <c r="B7078" s="7"/>
      <c r="Y7078" s="7"/>
      <c r="Z7078" s="7"/>
    </row>
    <row r="7079" spans="1:26" x14ac:dyDescent="0.4">
      <c r="A7079" s="8"/>
      <c r="B7079" s="7"/>
      <c r="Y7079" s="7"/>
      <c r="Z7079" s="7"/>
    </row>
    <row r="7080" spans="1:26" x14ac:dyDescent="0.4">
      <c r="A7080" s="8"/>
      <c r="B7080" s="7"/>
      <c r="Y7080" s="7"/>
      <c r="Z7080" s="7"/>
    </row>
    <row r="7081" spans="1:26" x14ac:dyDescent="0.4">
      <c r="A7081" s="8"/>
      <c r="B7081" s="7"/>
      <c r="Y7081" s="7"/>
      <c r="Z7081" s="7"/>
    </row>
    <row r="7082" spans="1:26" x14ac:dyDescent="0.4">
      <c r="A7082" s="8"/>
      <c r="B7082" s="7"/>
      <c r="Y7082" s="7"/>
      <c r="Z7082" s="7"/>
    </row>
    <row r="7083" spans="1:26" x14ac:dyDescent="0.4">
      <c r="A7083" s="8"/>
      <c r="B7083" s="7"/>
      <c r="Y7083" s="7"/>
      <c r="Z7083" s="7"/>
    </row>
    <row r="7084" spans="1:26" x14ac:dyDescent="0.4">
      <c r="A7084" s="8"/>
      <c r="B7084" s="7"/>
      <c r="Y7084" s="7"/>
      <c r="Z7084" s="7"/>
    </row>
    <row r="7085" spans="1:26" x14ac:dyDescent="0.4">
      <c r="A7085" s="8"/>
      <c r="B7085" s="7"/>
      <c r="Y7085" s="7"/>
      <c r="Z7085" s="7"/>
    </row>
    <row r="7086" spans="1:26" x14ac:dyDescent="0.4">
      <c r="A7086" s="8"/>
      <c r="B7086" s="7"/>
      <c r="Y7086" s="7"/>
      <c r="Z7086" s="7"/>
    </row>
    <row r="7087" spans="1:26" x14ac:dyDescent="0.4">
      <c r="A7087" s="8"/>
      <c r="B7087" s="7"/>
      <c r="Y7087" s="7"/>
      <c r="Z7087" s="7"/>
    </row>
    <row r="7088" spans="1:26" x14ac:dyDescent="0.4">
      <c r="A7088" s="8"/>
      <c r="B7088" s="7"/>
      <c r="Y7088" s="7"/>
      <c r="Z7088" s="7"/>
    </row>
    <row r="7089" spans="1:26" x14ac:dyDescent="0.4">
      <c r="A7089" s="8"/>
      <c r="B7089" s="7"/>
      <c r="Y7089" s="7"/>
      <c r="Z7089" s="7"/>
    </row>
    <row r="7090" spans="1:26" x14ac:dyDescent="0.4">
      <c r="A7090" s="8"/>
      <c r="B7090" s="7"/>
      <c r="Y7090" s="7"/>
      <c r="Z7090" s="7"/>
    </row>
    <row r="7091" spans="1:26" x14ac:dyDescent="0.4">
      <c r="A7091" s="8"/>
      <c r="B7091" s="7"/>
      <c r="Y7091" s="7"/>
    </row>
    <row r="7092" spans="1:26" x14ac:dyDescent="0.4">
      <c r="A7092" s="8"/>
      <c r="B7092" s="7"/>
      <c r="Y7092" s="7"/>
      <c r="Z7092" s="7"/>
    </row>
    <row r="7093" spans="1:26" x14ac:dyDescent="0.4">
      <c r="A7093" s="8"/>
      <c r="B7093" s="7"/>
      <c r="Y7093" s="7"/>
      <c r="Z7093" s="7"/>
    </row>
    <row r="7094" spans="1:26" x14ac:dyDescent="0.4">
      <c r="A7094" s="8"/>
      <c r="B7094" s="7"/>
      <c r="Y7094" s="7"/>
      <c r="Z7094" s="7"/>
    </row>
    <row r="7095" spans="1:26" x14ac:dyDescent="0.4">
      <c r="A7095" s="8"/>
      <c r="B7095" s="7"/>
      <c r="Y7095" s="7"/>
    </row>
    <row r="7096" spans="1:26" x14ac:dyDescent="0.4">
      <c r="A7096" s="8"/>
      <c r="B7096" s="7"/>
      <c r="Y7096" s="7"/>
      <c r="Z7096" s="7"/>
    </row>
    <row r="7097" spans="1:26" x14ac:dyDescent="0.4">
      <c r="A7097" s="8"/>
      <c r="B7097" s="7"/>
      <c r="Y7097" s="7"/>
      <c r="Z7097" s="7"/>
    </row>
    <row r="7098" spans="1:26" x14ac:dyDescent="0.4">
      <c r="A7098" s="8"/>
      <c r="B7098" s="7"/>
      <c r="Y7098" s="7"/>
      <c r="Z7098" s="7"/>
    </row>
    <row r="7099" spans="1:26" x14ac:dyDescent="0.4">
      <c r="A7099" s="8"/>
      <c r="B7099" s="7"/>
      <c r="Y7099" s="7"/>
      <c r="Z7099" s="7"/>
    </row>
    <row r="7100" spans="1:26" x14ac:dyDescent="0.4">
      <c r="A7100" s="8"/>
      <c r="B7100" s="7"/>
      <c r="Y7100" s="7"/>
      <c r="Z7100" s="7"/>
    </row>
    <row r="7101" spans="1:26" x14ac:dyDescent="0.4">
      <c r="A7101" s="8"/>
      <c r="B7101" s="7"/>
      <c r="Y7101" s="7"/>
      <c r="Z7101" s="7"/>
    </row>
    <row r="7102" spans="1:26" x14ac:dyDescent="0.4">
      <c r="A7102" s="8"/>
      <c r="B7102" s="7"/>
      <c r="Y7102" s="7"/>
      <c r="Z7102" s="7"/>
    </row>
    <row r="7103" spans="1:26" x14ac:dyDescent="0.4">
      <c r="A7103" s="8"/>
      <c r="B7103" s="7"/>
      <c r="Y7103" s="7"/>
      <c r="Z7103" s="7"/>
    </row>
    <row r="7104" spans="1:26" x14ac:dyDescent="0.4">
      <c r="A7104" s="8"/>
      <c r="B7104" s="7"/>
      <c r="Y7104" s="7"/>
      <c r="Z7104" s="7"/>
    </row>
    <row r="7105" spans="1:26" x14ac:dyDescent="0.4">
      <c r="A7105" s="8"/>
      <c r="B7105" s="7"/>
      <c r="Y7105" s="7"/>
      <c r="Z7105" s="7"/>
    </row>
    <row r="7106" spans="1:26" x14ac:dyDescent="0.4">
      <c r="A7106" s="8"/>
      <c r="B7106" s="7"/>
      <c r="Y7106" s="7"/>
      <c r="Z7106" s="7"/>
    </row>
    <row r="7107" spans="1:26" x14ac:dyDescent="0.4">
      <c r="A7107" s="8"/>
      <c r="B7107" s="7"/>
      <c r="Y7107" s="7"/>
      <c r="Z7107" s="7"/>
    </row>
    <row r="7108" spans="1:26" x14ac:dyDescent="0.4">
      <c r="A7108" s="8"/>
      <c r="B7108" s="7"/>
      <c r="Y7108" s="7"/>
      <c r="Z7108" s="7"/>
    </row>
    <row r="7109" spans="1:26" x14ac:dyDescent="0.4">
      <c r="A7109" s="8"/>
      <c r="B7109" s="7"/>
      <c r="Y7109" s="7"/>
      <c r="Z7109" s="7"/>
    </row>
    <row r="7110" spans="1:26" x14ac:dyDescent="0.4">
      <c r="A7110" s="8"/>
      <c r="B7110" s="7"/>
      <c r="Y7110" s="7"/>
      <c r="Z7110" s="7"/>
    </row>
    <row r="7111" spans="1:26" x14ac:dyDescent="0.4">
      <c r="A7111" s="8"/>
      <c r="B7111" s="7"/>
      <c r="Y7111" s="7"/>
      <c r="Z7111" s="7"/>
    </row>
    <row r="7112" spans="1:26" x14ac:dyDescent="0.4">
      <c r="A7112" s="8"/>
      <c r="B7112" s="7"/>
      <c r="Y7112" s="7"/>
      <c r="Z7112" s="7"/>
    </row>
    <row r="7113" spans="1:26" x14ac:dyDescent="0.4">
      <c r="A7113" s="8"/>
      <c r="B7113" s="7"/>
      <c r="Y7113" s="7"/>
      <c r="Z7113" s="7"/>
    </row>
    <row r="7114" spans="1:26" x14ac:dyDescent="0.4">
      <c r="A7114" s="8"/>
      <c r="B7114" s="7"/>
      <c r="Y7114" s="7"/>
      <c r="Z7114" s="7"/>
    </row>
    <row r="7115" spans="1:26" x14ac:dyDescent="0.4">
      <c r="A7115" s="8"/>
      <c r="B7115" s="7"/>
      <c r="Y7115" s="7"/>
    </row>
    <row r="7116" spans="1:26" x14ac:dyDescent="0.4">
      <c r="A7116" s="8"/>
      <c r="B7116" s="7"/>
      <c r="Y7116" s="7"/>
      <c r="Z7116" s="7"/>
    </row>
    <row r="7117" spans="1:26" x14ac:dyDescent="0.4">
      <c r="A7117" s="8"/>
      <c r="B7117" s="7"/>
      <c r="Y7117" s="7"/>
    </row>
    <row r="7118" spans="1:26" x14ac:dyDescent="0.4">
      <c r="A7118" s="8"/>
      <c r="B7118" s="7"/>
      <c r="Y7118" s="7"/>
    </row>
    <row r="7119" spans="1:26" x14ac:dyDescent="0.4">
      <c r="A7119" s="8"/>
      <c r="B7119" s="7"/>
      <c r="Y7119" s="7"/>
      <c r="Z7119" s="7"/>
    </row>
    <row r="7120" spans="1:26" x14ac:dyDescent="0.4">
      <c r="A7120" s="8"/>
      <c r="B7120" s="7"/>
      <c r="Y7120" s="7"/>
      <c r="Z7120" s="7"/>
    </row>
    <row r="7121" spans="1:26" x14ac:dyDescent="0.4">
      <c r="A7121" s="8"/>
      <c r="B7121" s="7"/>
      <c r="Y7121" s="7"/>
      <c r="Z7121" s="7"/>
    </row>
    <row r="7122" spans="1:26" x14ac:dyDescent="0.4">
      <c r="A7122" s="8"/>
      <c r="B7122" s="7"/>
      <c r="Y7122" s="7"/>
      <c r="Z7122" s="7"/>
    </row>
    <row r="7123" spans="1:26" x14ac:dyDescent="0.4">
      <c r="A7123" s="8"/>
      <c r="B7123" s="7"/>
      <c r="Y7123" s="7"/>
      <c r="Z7123" s="7"/>
    </row>
    <row r="7124" spans="1:26" x14ac:dyDescent="0.4">
      <c r="A7124" s="8"/>
      <c r="B7124" s="7"/>
      <c r="Y7124" s="7"/>
      <c r="Z7124" s="7"/>
    </row>
    <row r="7125" spans="1:26" x14ac:dyDescent="0.4">
      <c r="A7125" s="8"/>
      <c r="B7125" s="7"/>
      <c r="Y7125" s="7"/>
      <c r="Z7125" s="7"/>
    </row>
    <row r="7126" spans="1:26" x14ac:dyDescent="0.4">
      <c r="A7126" s="8"/>
      <c r="B7126" s="7"/>
      <c r="Y7126" s="7"/>
      <c r="Z7126" s="7"/>
    </row>
    <row r="7127" spans="1:26" x14ac:dyDescent="0.4">
      <c r="A7127" s="8"/>
      <c r="B7127" s="7"/>
      <c r="Y7127" s="7"/>
      <c r="Z7127" s="7"/>
    </row>
    <row r="7128" spans="1:26" x14ac:dyDescent="0.4">
      <c r="A7128" s="8"/>
      <c r="B7128" s="7"/>
      <c r="Y7128" s="7"/>
      <c r="Z7128" s="7"/>
    </row>
    <row r="7129" spans="1:26" x14ac:dyDescent="0.4">
      <c r="A7129" s="8"/>
      <c r="B7129" s="7"/>
      <c r="Y7129" s="7"/>
      <c r="Z7129" s="7"/>
    </row>
    <row r="7130" spans="1:26" x14ac:dyDescent="0.4">
      <c r="A7130" s="8"/>
      <c r="B7130" s="7"/>
      <c r="Y7130" s="7"/>
      <c r="Z7130" s="7"/>
    </row>
    <row r="7131" spans="1:26" x14ac:dyDescent="0.4">
      <c r="A7131" s="8"/>
      <c r="B7131" s="7"/>
      <c r="Y7131" s="7"/>
      <c r="Z7131" s="7"/>
    </row>
    <row r="7132" spans="1:26" x14ac:dyDescent="0.4">
      <c r="A7132" s="8"/>
      <c r="B7132" s="7"/>
      <c r="Y7132" s="7"/>
      <c r="Z7132" s="7"/>
    </row>
    <row r="7133" spans="1:26" x14ac:dyDescent="0.4">
      <c r="A7133" s="8"/>
      <c r="B7133" s="7"/>
      <c r="Y7133" s="7"/>
    </row>
    <row r="7134" spans="1:26" x14ac:dyDescent="0.4">
      <c r="A7134" s="8"/>
      <c r="B7134" s="7"/>
      <c r="Y7134" s="7"/>
      <c r="Z7134" s="7"/>
    </row>
    <row r="7135" spans="1:26" x14ac:dyDescent="0.4">
      <c r="A7135" s="8"/>
      <c r="B7135" s="7"/>
      <c r="Y7135" s="7"/>
      <c r="Z7135" s="7"/>
    </row>
    <row r="7136" spans="1:26" x14ac:dyDescent="0.4">
      <c r="A7136" s="8"/>
      <c r="B7136" s="7"/>
      <c r="Y7136" s="7"/>
    </row>
    <row r="7137" spans="1:26" x14ac:dyDescent="0.4">
      <c r="A7137" s="8"/>
      <c r="B7137" s="7"/>
      <c r="Y7137" s="7"/>
      <c r="Z7137" s="7"/>
    </row>
    <row r="7138" spans="1:26" x14ac:dyDescent="0.4">
      <c r="A7138" s="8"/>
      <c r="B7138" s="7"/>
      <c r="Y7138" s="7"/>
      <c r="Z7138" s="7"/>
    </row>
    <row r="7139" spans="1:26" x14ac:dyDescent="0.4">
      <c r="A7139" s="8"/>
      <c r="B7139" s="7"/>
      <c r="Y7139" s="7"/>
      <c r="Z7139" s="7"/>
    </row>
    <row r="7140" spans="1:26" x14ac:dyDescent="0.4">
      <c r="A7140" s="8"/>
      <c r="B7140" s="7"/>
      <c r="Y7140" s="7"/>
      <c r="Z7140" s="7"/>
    </row>
    <row r="7141" spans="1:26" x14ac:dyDescent="0.4">
      <c r="A7141" s="8"/>
      <c r="B7141" s="7"/>
      <c r="Y7141" s="7"/>
      <c r="Z7141" s="7"/>
    </row>
    <row r="7142" spans="1:26" x14ac:dyDescent="0.4">
      <c r="A7142" s="8"/>
      <c r="B7142" s="7"/>
      <c r="Y7142" s="7"/>
      <c r="Z7142" s="7"/>
    </row>
    <row r="7143" spans="1:26" x14ac:dyDescent="0.4">
      <c r="A7143" s="8"/>
      <c r="B7143" s="7"/>
      <c r="Y7143" s="7"/>
      <c r="Z7143" s="7"/>
    </row>
    <row r="7144" spans="1:26" x14ac:dyDescent="0.4">
      <c r="A7144" s="8"/>
      <c r="B7144" s="7"/>
      <c r="Y7144" s="7"/>
      <c r="Z7144" s="7"/>
    </row>
    <row r="7145" spans="1:26" x14ac:dyDescent="0.4">
      <c r="A7145" s="8"/>
      <c r="B7145" s="7"/>
      <c r="Y7145" s="7"/>
      <c r="Z7145" s="7"/>
    </row>
    <row r="7146" spans="1:26" x14ac:dyDescent="0.4">
      <c r="A7146" s="8"/>
      <c r="B7146" s="7"/>
      <c r="Y7146" s="7"/>
      <c r="Z7146" s="7"/>
    </row>
    <row r="7147" spans="1:26" x14ac:dyDescent="0.4">
      <c r="A7147" s="8"/>
      <c r="B7147" s="7"/>
      <c r="Y7147" s="7"/>
      <c r="Z7147" s="7"/>
    </row>
    <row r="7148" spans="1:26" x14ac:dyDescent="0.4">
      <c r="A7148" s="8"/>
      <c r="B7148" s="7"/>
      <c r="Y7148" s="7"/>
      <c r="Z7148" s="7"/>
    </row>
    <row r="7149" spans="1:26" x14ac:dyDescent="0.4">
      <c r="A7149" s="8"/>
      <c r="B7149" s="7"/>
      <c r="Y7149" s="7"/>
      <c r="Z7149" s="7"/>
    </row>
    <row r="7150" spans="1:26" x14ac:dyDescent="0.4">
      <c r="A7150" s="8"/>
      <c r="B7150" s="7"/>
      <c r="Y7150" s="7"/>
    </row>
    <row r="7151" spans="1:26" x14ac:dyDescent="0.4">
      <c r="A7151" s="8"/>
      <c r="B7151" s="7"/>
      <c r="Y7151" s="7"/>
      <c r="Z7151" s="7"/>
    </row>
    <row r="7152" spans="1:26" x14ac:dyDescent="0.4">
      <c r="A7152" s="8"/>
      <c r="B7152" s="7"/>
      <c r="Y7152" s="7"/>
      <c r="Z7152" s="7"/>
    </row>
    <row r="7153" spans="1:26" x14ac:dyDescent="0.4">
      <c r="A7153" s="8"/>
      <c r="B7153" s="7"/>
      <c r="Y7153" s="7"/>
      <c r="Z7153" s="7"/>
    </row>
    <row r="7154" spans="1:26" x14ac:dyDescent="0.4">
      <c r="A7154" s="8"/>
      <c r="B7154" s="7"/>
      <c r="Y7154" s="7"/>
      <c r="Z7154" s="7"/>
    </row>
    <row r="7155" spans="1:26" x14ac:dyDescent="0.4">
      <c r="A7155" s="8"/>
      <c r="B7155" s="7"/>
      <c r="Y7155" s="7"/>
      <c r="Z7155" s="7"/>
    </row>
    <row r="7156" spans="1:26" x14ac:dyDescent="0.4">
      <c r="A7156" s="8"/>
      <c r="B7156" s="7"/>
      <c r="Y7156" s="7"/>
      <c r="Z7156" s="7"/>
    </row>
    <row r="7157" spans="1:26" x14ac:dyDescent="0.4">
      <c r="A7157" s="8"/>
      <c r="B7157" s="7"/>
      <c r="Y7157" s="7"/>
      <c r="Z7157" s="7"/>
    </row>
    <row r="7158" spans="1:26" x14ac:dyDescent="0.4">
      <c r="A7158" s="8"/>
      <c r="B7158" s="7"/>
      <c r="Y7158" s="7"/>
      <c r="Z7158" s="7"/>
    </row>
    <row r="7159" spans="1:26" x14ac:dyDescent="0.4">
      <c r="A7159" s="8"/>
      <c r="B7159" s="7"/>
      <c r="Y7159" s="7"/>
      <c r="Z7159" s="7"/>
    </row>
    <row r="7160" spans="1:26" x14ac:dyDescent="0.4">
      <c r="A7160" s="8"/>
      <c r="B7160" s="7"/>
      <c r="Y7160" s="7"/>
      <c r="Z7160" s="7"/>
    </row>
    <row r="7161" spans="1:26" x14ac:dyDescent="0.4">
      <c r="A7161" s="8"/>
      <c r="B7161" s="7"/>
      <c r="Y7161" s="7"/>
      <c r="Z7161" s="7"/>
    </row>
    <row r="7162" spans="1:26" x14ac:dyDescent="0.4">
      <c r="A7162" s="8"/>
      <c r="B7162" s="7"/>
      <c r="Y7162" s="7"/>
      <c r="Z7162" s="7"/>
    </row>
    <row r="7163" spans="1:26" x14ac:dyDescent="0.4">
      <c r="A7163" s="8"/>
      <c r="B7163" s="7"/>
      <c r="Y7163" s="7"/>
      <c r="Z7163" s="7"/>
    </row>
    <row r="7164" spans="1:26" x14ac:dyDescent="0.4">
      <c r="A7164" s="8"/>
      <c r="B7164" s="7"/>
      <c r="Y7164" s="7"/>
      <c r="Z7164" s="7"/>
    </row>
    <row r="7165" spans="1:26" x14ac:dyDescent="0.4">
      <c r="A7165" s="8"/>
      <c r="B7165" s="7"/>
      <c r="Y7165" s="7"/>
      <c r="Z7165" s="7"/>
    </row>
    <row r="7166" spans="1:26" x14ac:dyDescent="0.4">
      <c r="A7166" s="8"/>
      <c r="B7166" s="7"/>
      <c r="Y7166" s="7"/>
      <c r="Z7166" s="7"/>
    </row>
    <row r="7167" spans="1:26" x14ac:dyDescent="0.4">
      <c r="A7167" s="8"/>
      <c r="B7167" s="7"/>
      <c r="Y7167" s="7"/>
    </row>
    <row r="7168" spans="1:26" x14ac:dyDescent="0.4">
      <c r="A7168" s="8"/>
      <c r="B7168" s="7"/>
      <c r="Y7168" s="7"/>
      <c r="Z7168" s="7"/>
    </row>
    <row r="7169" spans="1:26" x14ac:dyDescent="0.4">
      <c r="A7169" s="8"/>
      <c r="B7169" s="7"/>
      <c r="Y7169" s="7"/>
    </row>
    <row r="7170" spans="1:26" x14ac:dyDescent="0.4">
      <c r="A7170" s="8"/>
      <c r="B7170" s="7"/>
      <c r="Y7170" s="7"/>
      <c r="Z7170" s="7"/>
    </row>
    <row r="7171" spans="1:26" x14ac:dyDescent="0.4">
      <c r="A7171" s="8"/>
      <c r="B7171" s="7"/>
      <c r="Y7171" s="7"/>
      <c r="Z7171" s="7"/>
    </row>
    <row r="7172" spans="1:26" x14ac:dyDescent="0.4">
      <c r="A7172" s="8"/>
      <c r="B7172" s="7"/>
      <c r="Y7172" s="7"/>
      <c r="Z7172" s="7"/>
    </row>
    <row r="7173" spans="1:26" x14ac:dyDescent="0.4">
      <c r="A7173" s="8"/>
      <c r="B7173" s="7"/>
      <c r="Y7173" s="7"/>
      <c r="Z7173" s="7"/>
    </row>
    <row r="7174" spans="1:26" x14ac:dyDescent="0.4">
      <c r="A7174" s="8"/>
      <c r="B7174" s="7"/>
      <c r="Y7174" s="7"/>
      <c r="Z7174" s="7"/>
    </row>
    <row r="7175" spans="1:26" x14ac:dyDescent="0.4">
      <c r="A7175" s="8"/>
      <c r="B7175" s="7"/>
      <c r="Y7175" s="7"/>
      <c r="Z7175" s="7"/>
    </row>
    <row r="7176" spans="1:26" x14ac:dyDescent="0.4">
      <c r="A7176" s="8"/>
      <c r="B7176" s="7"/>
      <c r="Y7176" s="7"/>
      <c r="Z7176" s="7"/>
    </row>
    <row r="7177" spans="1:26" x14ac:dyDescent="0.4">
      <c r="A7177" s="8"/>
      <c r="B7177" s="7"/>
      <c r="Y7177" s="7"/>
      <c r="Z7177" s="7"/>
    </row>
    <row r="7178" spans="1:26" x14ac:dyDescent="0.4">
      <c r="A7178" s="8"/>
      <c r="B7178" s="7"/>
      <c r="Y7178" s="7"/>
      <c r="Z7178" s="7"/>
    </row>
    <row r="7179" spans="1:26" x14ac:dyDescent="0.4">
      <c r="A7179" s="8"/>
      <c r="B7179" s="7"/>
      <c r="Y7179" s="7"/>
      <c r="Z7179" s="7"/>
    </row>
    <row r="7180" spans="1:26" x14ac:dyDescent="0.4">
      <c r="A7180" s="8"/>
      <c r="B7180" s="7"/>
      <c r="Y7180" s="7"/>
      <c r="Z7180" s="7"/>
    </row>
    <row r="7181" spans="1:26" x14ac:dyDescent="0.4">
      <c r="A7181" s="8"/>
      <c r="B7181" s="7"/>
      <c r="Y7181" s="7"/>
      <c r="Z7181" s="7"/>
    </row>
    <row r="7182" spans="1:26" x14ac:dyDescent="0.4">
      <c r="A7182" s="8"/>
      <c r="B7182" s="7"/>
      <c r="Y7182" s="7"/>
      <c r="Z7182" s="7"/>
    </row>
    <row r="7183" spans="1:26" x14ac:dyDescent="0.4">
      <c r="A7183" s="8"/>
      <c r="B7183" s="7"/>
      <c r="Y7183" s="7"/>
      <c r="Z7183" s="7"/>
    </row>
    <row r="7184" spans="1:26" x14ac:dyDescent="0.4">
      <c r="A7184" s="8"/>
      <c r="B7184" s="7"/>
      <c r="Y7184" s="7"/>
      <c r="Z7184" s="7"/>
    </row>
    <row r="7185" spans="1:26" x14ac:dyDescent="0.4">
      <c r="A7185" s="8"/>
      <c r="B7185" s="7"/>
      <c r="Y7185" s="7"/>
      <c r="Z7185" s="7"/>
    </row>
    <row r="7186" spans="1:26" x14ac:dyDescent="0.4">
      <c r="A7186" s="8"/>
      <c r="B7186" s="7"/>
      <c r="Y7186" s="7"/>
      <c r="Z7186" s="7"/>
    </row>
    <row r="7187" spans="1:26" x14ac:dyDescent="0.4">
      <c r="A7187" s="8"/>
      <c r="B7187" s="7"/>
      <c r="Y7187" s="7"/>
      <c r="Z7187" s="7"/>
    </row>
    <row r="7188" spans="1:26" x14ac:dyDescent="0.4">
      <c r="A7188" s="8"/>
      <c r="B7188" s="7"/>
      <c r="Y7188" s="7"/>
      <c r="Z7188" s="7"/>
    </row>
    <row r="7189" spans="1:26" x14ac:dyDescent="0.4">
      <c r="A7189" s="8"/>
      <c r="B7189" s="7"/>
      <c r="Y7189" s="7"/>
      <c r="Z7189" s="7"/>
    </row>
    <row r="7190" spans="1:26" x14ac:dyDescent="0.4">
      <c r="A7190" s="8"/>
      <c r="B7190" s="7"/>
      <c r="Y7190" s="7"/>
      <c r="Z7190" s="7"/>
    </row>
    <row r="7191" spans="1:26" x14ac:dyDescent="0.4">
      <c r="A7191" s="8"/>
      <c r="B7191" s="7"/>
      <c r="Y7191" s="7"/>
      <c r="Z7191" s="7"/>
    </row>
    <row r="7192" spans="1:26" x14ac:dyDescent="0.4">
      <c r="A7192" s="8"/>
      <c r="B7192" s="7"/>
      <c r="Y7192" s="7"/>
    </row>
    <row r="7193" spans="1:26" x14ac:dyDescent="0.4">
      <c r="A7193" s="8"/>
      <c r="B7193" s="7"/>
      <c r="Y7193" s="7"/>
    </row>
    <row r="7194" spans="1:26" x14ac:dyDescent="0.4">
      <c r="A7194" s="8"/>
      <c r="B7194" s="7"/>
      <c r="Y7194" s="7"/>
      <c r="Z7194" s="7"/>
    </row>
    <row r="7195" spans="1:26" x14ac:dyDescent="0.4">
      <c r="A7195" s="8"/>
      <c r="B7195" s="7"/>
      <c r="Y7195" s="7"/>
      <c r="Z7195" s="7"/>
    </row>
    <row r="7196" spans="1:26" x14ac:dyDescent="0.4">
      <c r="A7196" s="8"/>
      <c r="B7196" s="7"/>
      <c r="Y7196" s="7"/>
    </row>
    <row r="7197" spans="1:26" x14ac:dyDescent="0.4">
      <c r="A7197" s="8"/>
      <c r="B7197" s="7"/>
      <c r="Y7197" s="7"/>
      <c r="Z7197" s="7"/>
    </row>
    <row r="7198" spans="1:26" x14ac:dyDescent="0.4">
      <c r="A7198" s="8"/>
      <c r="B7198" s="7"/>
      <c r="Y7198" s="7"/>
    </row>
    <row r="7199" spans="1:26" x14ac:dyDescent="0.4">
      <c r="A7199" s="8"/>
      <c r="B7199" s="7"/>
      <c r="Y7199" s="7"/>
      <c r="Z7199" s="7"/>
    </row>
    <row r="7200" spans="1:26" x14ac:dyDescent="0.4">
      <c r="A7200" s="8"/>
      <c r="B7200" s="7"/>
      <c r="Y7200" s="7"/>
      <c r="Z7200" s="7"/>
    </row>
    <row r="7201" spans="1:26" x14ac:dyDescent="0.4">
      <c r="A7201" s="8"/>
      <c r="B7201" s="7"/>
      <c r="Y7201" s="7"/>
      <c r="Z7201" s="7"/>
    </row>
    <row r="7202" spans="1:26" x14ac:dyDescent="0.4">
      <c r="A7202" s="8"/>
      <c r="B7202" s="7"/>
      <c r="Y7202" s="7"/>
    </row>
    <row r="7203" spans="1:26" x14ac:dyDescent="0.4">
      <c r="A7203" s="8"/>
      <c r="B7203" s="7"/>
      <c r="Y7203" s="7"/>
    </row>
    <row r="7204" spans="1:26" x14ac:dyDescent="0.4">
      <c r="A7204" s="8"/>
      <c r="B7204" s="7"/>
      <c r="Y7204" s="7"/>
      <c r="Z7204" s="7"/>
    </row>
    <row r="7205" spans="1:26" x14ac:dyDescent="0.4">
      <c r="A7205" s="8"/>
      <c r="B7205" s="7"/>
      <c r="Y7205" s="7"/>
      <c r="Z7205" s="7"/>
    </row>
    <row r="7206" spans="1:26" x14ac:dyDescent="0.4">
      <c r="A7206" s="8"/>
      <c r="B7206" s="7"/>
      <c r="Y7206" s="7"/>
      <c r="Z7206" s="7"/>
    </row>
    <row r="7207" spans="1:26" x14ac:dyDescent="0.4">
      <c r="A7207" s="8"/>
      <c r="B7207" s="7"/>
      <c r="Y7207" s="7"/>
      <c r="Z7207" s="7"/>
    </row>
    <row r="7208" spans="1:26" x14ac:dyDescent="0.4">
      <c r="A7208" s="8"/>
      <c r="B7208" s="7"/>
      <c r="Y7208" s="7"/>
      <c r="Z7208" s="7"/>
    </row>
    <row r="7209" spans="1:26" x14ac:dyDescent="0.4">
      <c r="A7209" s="8"/>
      <c r="B7209" s="7"/>
      <c r="Y7209" s="7"/>
      <c r="Z7209" s="7"/>
    </row>
    <row r="7210" spans="1:26" x14ac:dyDescent="0.4">
      <c r="A7210" s="8"/>
      <c r="B7210" s="7"/>
      <c r="Y7210" s="7"/>
      <c r="Z7210" s="7"/>
    </row>
    <row r="7211" spans="1:26" x14ac:dyDescent="0.4">
      <c r="A7211" s="8"/>
      <c r="B7211" s="7"/>
      <c r="Y7211" s="7"/>
      <c r="Z7211" s="7"/>
    </row>
    <row r="7212" spans="1:26" x14ac:dyDescent="0.4">
      <c r="A7212" s="8"/>
      <c r="B7212" s="7"/>
      <c r="Y7212" s="7"/>
      <c r="Z7212" s="7"/>
    </row>
    <row r="7213" spans="1:26" x14ac:dyDescent="0.4">
      <c r="A7213" s="8"/>
      <c r="B7213" s="7"/>
      <c r="Y7213" s="7"/>
      <c r="Z7213" s="7"/>
    </row>
    <row r="7214" spans="1:26" x14ac:dyDescent="0.4">
      <c r="A7214" s="8"/>
      <c r="B7214" s="7"/>
      <c r="Y7214" s="7"/>
      <c r="Z7214" s="7"/>
    </row>
    <row r="7215" spans="1:26" x14ac:dyDescent="0.4">
      <c r="A7215" s="8"/>
      <c r="B7215" s="7"/>
      <c r="Y7215" s="7"/>
      <c r="Z7215" s="7"/>
    </row>
    <row r="7216" spans="1:26" x14ac:dyDescent="0.4">
      <c r="A7216" s="8"/>
      <c r="B7216" s="7"/>
      <c r="Y7216" s="7"/>
    </row>
    <row r="7217" spans="1:26" x14ac:dyDescent="0.4">
      <c r="A7217" s="8"/>
      <c r="B7217" s="7"/>
      <c r="Y7217" s="7"/>
    </row>
    <row r="7218" spans="1:26" x14ac:dyDescent="0.4">
      <c r="A7218" s="8"/>
      <c r="B7218" s="7"/>
      <c r="Y7218" s="7"/>
      <c r="Z7218" s="7"/>
    </row>
    <row r="7219" spans="1:26" x14ac:dyDescent="0.4">
      <c r="A7219" s="8"/>
      <c r="B7219" s="7"/>
      <c r="Y7219" s="7"/>
      <c r="Z7219" s="7"/>
    </row>
    <row r="7220" spans="1:26" x14ac:dyDescent="0.4">
      <c r="A7220" s="8"/>
      <c r="B7220" s="7"/>
      <c r="Y7220" s="7"/>
      <c r="Z7220" s="7"/>
    </row>
    <row r="7221" spans="1:26" x14ac:dyDescent="0.4">
      <c r="A7221" s="8"/>
      <c r="B7221" s="7"/>
      <c r="Y7221" s="7"/>
      <c r="Z7221" s="7"/>
    </row>
    <row r="7222" spans="1:26" x14ac:dyDescent="0.4">
      <c r="A7222" s="8"/>
      <c r="B7222" s="7"/>
      <c r="Y7222" s="7"/>
      <c r="Z7222" s="7"/>
    </row>
    <row r="7223" spans="1:26" x14ac:dyDescent="0.4">
      <c r="A7223" s="8"/>
      <c r="B7223" s="7"/>
      <c r="Y7223" s="7"/>
      <c r="Z7223" s="7"/>
    </row>
    <row r="7224" spans="1:26" x14ac:dyDescent="0.4">
      <c r="A7224" s="8"/>
      <c r="B7224" s="7"/>
      <c r="Y7224" s="7"/>
      <c r="Z7224" s="7"/>
    </row>
    <row r="7225" spans="1:26" x14ac:dyDescent="0.4">
      <c r="A7225" s="8"/>
      <c r="B7225" s="7"/>
      <c r="Y7225" s="7"/>
      <c r="Z7225" s="7"/>
    </row>
    <row r="7226" spans="1:26" x14ac:dyDescent="0.4">
      <c r="A7226" s="8"/>
      <c r="B7226" s="7"/>
      <c r="Y7226" s="7"/>
      <c r="Z7226" s="7"/>
    </row>
    <row r="7227" spans="1:26" x14ac:dyDescent="0.4">
      <c r="A7227" s="8"/>
      <c r="B7227" s="7"/>
      <c r="Y7227" s="7"/>
    </row>
    <row r="7228" spans="1:26" x14ac:dyDescent="0.4">
      <c r="A7228" s="8"/>
      <c r="B7228" s="7"/>
      <c r="Y7228" s="7"/>
      <c r="Z7228" s="7"/>
    </row>
    <row r="7229" spans="1:26" x14ac:dyDescent="0.4">
      <c r="A7229" s="8"/>
      <c r="B7229" s="7"/>
      <c r="Y7229" s="7"/>
      <c r="Z7229" s="7"/>
    </row>
    <row r="7230" spans="1:26" x14ac:dyDescent="0.4">
      <c r="A7230" s="8"/>
      <c r="B7230" s="7"/>
      <c r="Y7230" s="7"/>
      <c r="Z7230" s="7"/>
    </row>
    <row r="7231" spans="1:26" x14ac:dyDescent="0.4">
      <c r="A7231" s="8"/>
      <c r="B7231" s="7"/>
      <c r="Y7231" s="7"/>
      <c r="Z7231" s="7"/>
    </row>
    <row r="7232" spans="1:26" x14ac:dyDescent="0.4">
      <c r="A7232" s="8"/>
      <c r="B7232" s="7"/>
      <c r="Y7232" s="7"/>
      <c r="Z7232" s="7"/>
    </row>
    <row r="7233" spans="1:26" x14ac:dyDescent="0.4">
      <c r="A7233" s="8"/>
      <c r="B7233" s="7"/>
      <c r="Y7233" s="7"/>
      <c r="Z7233" s="7"/>
    </row>
    <row r="7234" spans="1:26" x14ac:dyDescent="0.4">
      <c r="A7234" s="8"/>
      <c r="B7234" s="7"/>
      <c r="Y7234" s="7"/>
      <c r="Z7234" s="7"/>
    </row>
    <row r="7235" spans="1:26" x14ac:dyDescent="0.4">
      <c r="A7235" s="8"/>
      <c r="B7235" s="7"/>
      <c r="Y7235" s="7"/>
    </row>
    <row r="7236" spans="1:26" x14ac:dyDescent="0.4">
      <c r="A7236" s="8"/>
      <c r="B7236" s="7"/>
      <c r="Y7236" s="7"/>
      <c r="Z7236" s="7"/>
    </row>
    <row r="7237" spans="1:26" x14ac:dyDescent="0.4">
      <c r="A7237" s="8"/>
      <c r="B7237" s="7"/>
      <c r="Y7237" s="7"/>
      <c r="Z7237" s="7"/>
    </row>
    <row r="7238" spans="1:26" x14ac:dyDescent="0.4">
      <c r="A7238" s="8"/>
      <c r="B7238" s="7"/>
      <c r="Y7238" s="7"/>
      <c r="Z7238" s="7"/>
    </row>
    <row r="7239" spans="1:26" x14ac:dyDescent="0.4">
      <c r="A7239" s="8"/>
      <c r="B7239" s="7"/>
      <c r="Y7239" s="7"/>
      <c r="Z7239" s="7"/>
    </row>
    <row r="7240" spans="1:26" x14ac:dyDescent="0.4">
      <c r="A7240" s="8"/>
      <c r="B7240" s="7"/>
      <c r="Y7240" s="7"/>
      <c r="Z7240" s="7"/>
    </row>
    <row r="7241" spans="1:26" x14ac:dyDescent="0.4">
      <c r="A7241" s="8"/>
      <c r="B7241" s="7"/>
      <c r="Y7241" s="7"/>
      <c r="Z7241" s="7"/>
    </row>
    <row r="7242" spans="1:26" x14ac:dyDescent="0.4">
      <c r="A7242" s="8"/>
      <c r="B7242" s="7"/>
      <c r="Y7242" s="7"/>
      <c r="Z7242" s="7"/>
    </row>
    <row r="7243" spans="1:26" x14ac:dyDescent="0.4">
      <c r="A7243" s="8"/>
      <c r="B7243" s="7"/>
      <c r="Y7243" s="7"/>
      <c r="Z7243" s="7"/>
    </row>
    <row r="7244" spans="1:26" x14ac:dyDescent="0.4">
      <c r="A7244" s="8"/>
      <c r="B7244" s="7"/>
      <c r="Y7244" s="7"/>
      <c r="Z7244" s="7"/>
    </row>
    <row r="7245" spans="1:26" x14ac:dyDescent="0.4">
      <c r="A7245" s="8"/>
      <c r="B7245" s="7"/>
      <c r="Y7245" s="7"/>
      <c r="Z7245" s="7"/>
    </row>
    <row r="7246" spans="1:26" x14ac:dyDescent="0.4">
      <c r="A7246" s="8"/>
      <c r="B7246" s="7"/>
      <c r="Y7246" s="7"/>
    </row>
    <row r="7247" spans="1:26" x14ac:dyDescent="0.4">
      <c r="A7247" s="8"/>
      <c r="B7247" s="7"/>
      <c r="Y7247" s="7"/>
      <c r="Z7247" s="7"/>
    </row>
    <row r="7248" spans="1:26" x14ac:dyDescent="0.4">
      <c r="A7248" s="8"/>
      <c r="B7248" s="7"/>
      <c r="Y7248" s="7"/>
      <c r="Z7248" s="7"/>
    </row>
    <row r="7249" spans="1:26" x14ac:dyDescent="0.4">
      <c r="A7249" s="8"/>
      <c r="B7249" s="7"/>
      <c r="Y7249" s="7"/>
      <c r="Z7249" s="7"/>
    </row>
    <row r="7250" spans="1:26" x14ac:dyDescent="0.4">
      <c r="A7250" s="8"/>
      <c r="B7250" s="7"/>
      <c r="Y7250" s="7"/>
    </row>
    <row r="7251" spans="1:26" x14ac:dyDescent="0.4">
      <c r="A7251" s="8"/>
      <c r="B7251" s="7"/>
      <c r="Y7251" s="7"/>
      <c r="Z7251" s="7"/>
    </row>
    <row r="7252" spans="1:26" x14ac:dyDescent="0.4">
      <c r="A7252" s="8"/>
      <c r="B7252" s="7"/>
      <c r="Y7252" s="7"/>
      <c r="Z7252" s="7"/>
    </row>
    <row r="7253" spans="1:26" x14ac:dyDescent="0.4">
      <c r="A7253" s="8"/>
      <c r="B7253" s="7"/>
      <c r="Y7253" s="7"/>
      <c r="Z7253" s="7"/>
    </row>
    <row r="7254" spans="1:26" x14ac:dyDescent="0.4">
      <c r="A7254" s="8"/>
      <c r="B7254" s="7"/>
      <c r="Y7254" s="7"/>
      <c r="Z7254" s="7"/>
    </row>
    <row r="7255" spans="1:26" x14ac:dyDescent="0.4">
      <c r="A7255" s="8"/>
      <c r="B7255" s="7"/>
      <c r="Y7255" s="7"/>
      <c r="Z7255" s="7"/>
    </row>
    <row r="7256" spans="1:26" x14ac:dyDescent="0.4">
      <c r="A7256" s="8"/>
      <c r="B7256" s="7"/>
      <c r="Y7256" s="7"/>
    </row>
    <row r="7257" spans="1:26" x14ac:dyDescent="0.4">
      <c r="A7257" s="8"/>
      <c r="B7257" s="7"/>
      <c r="Y7257" s="7"/>
      <c r="Z7257" s="7"/>
    </row>
    <row r="7258" spans="1:26" x14ac:dyDescent="0.4">
      <c r="A7258" s="8"/>
      <c r="B7258" s="7"/>
      <c r="Y7258" s="7"/>
      <c r="Z7258" s="7"/>
    </row>
    <row r="7259" spans="1:26" x14ac:dyDescent="0.4">
      <c r="A7259" s="8"/>
      <c r="B7259" s="7"/>
      <c r="Y7259" s="7"/>
      <c r="Z7259" s="7"/>
    </row>
    <row r="7260" spans="1:26" x14ac:dyDescent="0.4">
      <c r="A7260" s="8"/>
      <c r="B7260" s="7"/>
      <c r="Y7260" s="7"/>
      <c r="Z7260" s="7"/>
    </row>
    <row r="7261" spans="1:26" x14ac:dyDescent="0.4">
      <c r="A7261" s="8"/>
      <c r="B7261" s="7"/>
      <c r="Y7261" s="7"/>
      <c r="Z7261" s="7"/>
    </row>
    <row r="7262" spans="1:26" x14ac:dyDescent="0.4">
      <c r="A7262" s="8"/>
      <c r="B7262" s="7"/>
      <c r="Y7262" s="7"/>
      <c r="Z7262" s="7"/>
    </row>
    <row r="7263" spans="1:26" x14ac:dyDescent="0.4">
      <c r="A7263" s="8"/>
      <c r="B7263" s="7"/>
      <c r="Y7263" s="7"/>
      <c r="Z7263" s="7"/>
    </row>
    <row r="7264" spans="1:26" x14ac:dyDescent="0.4">
      <c r="A7264" s="8"/>
      <c r="B7264" s="7"/>
      <c r="Y7264" s="7"/>
      <c r="Z7264" s="7"/>
    </row>
    <row r="7265" spans="1:26" x14ac:dyDescent="0.4">
      <c r="A7265" s="8"/>
      <c r="B7265" s="7"/>
      <c r="Y7265" s="7"/>
      <c r="Z7265" s="7"/>
    </row>
    <row r="7266" spans="1:26" x14ac:dyDescent="0.4">
      <c r="A7266" s="8"/>
      <c r="B7266" s="7"/>
      <c r="Y7266" s="7"/>
      <c r="Z7266" s="7"/>
    </row>
    <row r="7267" spans="1:26" x14ac:dyDescent="0.4">
      <c r="A7267" s="8"/>
      <c r="B7267" s="7"/>
      <c r="Y7267" s="7"/>
      <c r="Z7267" s="7"/>
    </row>
    <row r="7268" spans="1:26" x14ac:dyDescent="0.4">
      <c r="A7268" s="8"/>
      <c r="B7268" s="7"/>
      <c r="Y7268" s="7"/>
      <c r="Z7268" s="7"/>
    </row>
    <row r="7269" spans="1:26" x14ac:dyDescent="0.4">
      <c r="A7269" s="8"/>
      <c r="B7269" s="7"/>
      <c r="Y7269" s="7"/>
      <c r="Z7269" s="7"/>
    </row>
    <row r="7270" spans="1:26" x14ac:dyDescent="0.4">
      <c r="A7270" s="8"/>
      <c r="B7270" s="7"/>
      <c r="Y7270" s="7"/>
      <c r="Z7270" s="7"/>
    </row>
    <row r="7271" spans="1:26" x14ac:dyDescent="0.4">
      <c r="A7271" s="8"/>
      <c r="B7271" s="7"/>
      <c r="Y7271" s="7"/>
      <c r="Z7271" s="7"/>
    </row>
    <row r="7272" spans="1:26" x14ac:dyDescent="0.4">
      <c r="A7272" s="8"/>
      <c r="B7272" s="7"/>
      <c r="Y7272" s="7"/>
      <c r="Z7272" s="7"/>
    </row>
    <row r="7273" spans="1:26" x14ac:dyDescent="0.4">
      <c r="A7273" s="8"/>
      <c r="B7273" s="7"/>
      <c r="Y7273" s="7"/>
      <c r="Z7273" s="7"/>
    </row>
    <row r="7274" spans="1:26" x14ac:dyDescent="0.4">
      <c r="A7274" s="8"/>
      <c r="B7274" s="7"/>
      <c r="Y7274" s="7"/>
    </row>
    <row r="7275" spans="1:26" x14ac:dyDescent="0.4">
      <c r="A7275" s="8"/>
      <c r="B7275" s="7"/>
      <c r="Y7275" s="7"/>
      <c r="Z7275" s="7"/>
    </row>
    <row r="7276" spans="1:26" x14ac:dyDescent="0.4">
      <c r="A7276" s="8"/>
      <c r="B7276" s="7"/>
      <c r="Y7276" s="7"/>
      <c r="Z7276" s="7"/>
    </row>
    <row r="7277" spans="1:26" x14ac:dyDescent="0.4">
      <c r="A7277" s="8"/>
      <c r="B7277" s="7"/>
      <c r="Y7277" s="7"/>
      <c r="Z7277" s="7"/>
    </row>
    <row r="7278" spans="1:26" x14ac:dyDescent="0.4">
      <c r="A7278" s="8"/>
      <c r="B7278" s="7"/>
      <c r="Y7278" s="7"/>
      <c r="Z7278" s="7"/>
    </row>
    <row r="7279" spans="1:26" x14ac:dyDescent="0.4">
      <c r="A7279" s="8"/>
      <c r="B7279" s="7"/>
      <c r="Y7279" s="7"/>
      <c r="Z7279" s="7"/>
    </row>
    <row r="7280" spans="1:26" x14ac:dyDescent="0.4">
      <c r="A7280" s="8"/>
      <c r="B7280" s="7"/>
      <c r="Y7280" s="7"/>
      <c r="Z7280" s="7"/>
    </row>
    <row r="7281" spans="1:26" x14ac:dyDescent="0.4">
      <c r="A7281" s="8"/>
      <c r="B7281" s="7"/>
      <c r="Y7281" s="7"/>
      <c r="Z7281" s="7"/>
    </row>
    <row r="7282" spans="1:26" x14ac:dyDescent="0.4">
      <c r="A7282" s="8"/>
      <c r="B7282" s="7"/>
      <c r="Y7282" s="7"/>
      <c r="Z7282" s="7"/>
    </row>
    <row r="7283" spans="1:26" x14ac:dyDescent="0.4">
      <c r="A7283" s="8"/>
      <c r="B7283" s="7"/>
      <c r="Y7283" s="7"/>
      <c r="Z7283" s="7"/>
    </row>
    <row r="7284" spans="1:26" x14ac:dyDescent="0.4">
      <c r="A7284" s="8"/>
      <c r="B7284" s="7"/>
      <c r="Y7284" s="7"/>
      <c r="Z7284" s="7"/>
    </row>
    <row r="7285" spans="1:26" x14ac:dyDescent="0.4">
      <c r="A7285" s="8"/>
      <c r="B7285" s="7"/>
      <c r="Y7285" s="7"/>
      <c r="Z7285" s="7"/>
    </row>
    <row r="7286" spans="1:26" x14ac:dyDescent="0.4">
      <c r="A7286" s="8"/>
      <c r="B7286" s="7"/>
      <c r="Y7286" s="7"/>
    </row>
    <row r="7287" spans="1:26" x14ac:dyDescent="0.4">
      <c r="A7287" s="8"/>
      <c r="B7287" s="7"/>
      <c r="Y7287" s="7"/>
      <c r="Z7287" s="7"/>
    </row>
    <row r="7288" spans="1:26" x14ac:dyDescent="0.4">
      <c r="A7288" s="8"/>
      <c r="B7288" s="7"/>
      <c r="Y7288" s="7"/>
    </row>
    <row r="7289" spans="1:26" x14ac:dyDescent="0.4">
      <c r="A7289" s="8"/>
      <c r="B7289" s="7"/>
      <c r="Y7289" s="7"/>
    </row>
    <row r="7290" spans="1:26" x14ac:dyDescent="0.4">
      <c r="A7290" s="8"/>
      <c r="B7290" s="7"/>
      <c r="Y7290" s="7"/>
      <c r="Z7290" s="7"/>
    </row>
    <row r="7291" spans="1:26" x14ac:dyDescent="0.4">
      <c r="A7291" s="8"/>
      <c r="B7291" s="7"/>
      <c r="Y7291" s="7"/>
      <c r="Z7291" s="7"/>
    </row>
    <row r="7292" spans="1:26" x14ac:dyDescent="0.4">
      <c r="A7292" s="8"/>
      <c r="B7292" s="7"/>
      <c r="Y7292" s="7"/>
      <c r="Z7292" s="7"/>
    </row>
    <row r="7293" spans="1:26" x14ac:dyDescent="0.4">
      <c r="A7293" s="8"/>
      <c r="B7293" s="7"/>
      <c r="Y7293" s="7"/>
      <c r="Z7293" s="7"/>
    </row>
    <row r="7294" spans="1:26" x14ac:dyDescent="0.4">
      <c r="A7294" s="8"/>
      <c r="B7294" s="7"/>
      <c r="Y7294" s="7"/>
      <c r="Z7294" s="7"/>
    </row>
    <row r="7295" spans="1:26" x14ac:dyDescent="0.4">
      <c r="A7295" s="8"/>
      <c r="B7295" s="7"/>
      <c r="Y7295" s="7"/>
      <c r="Z7295" s="7"/>
    </row>
    <row r="7296" spans="1:26" x14ac:dyDescent="0.4">
      <c r="A7296" s="8"/>
      <c r="B7296" s="7"/>
      <c r="Y7296" s="7"/>
      <c r="Z7296" s="7"/>
    </row>
    <row r="7297" spans="1:26" x14ac:dyDescent="0.4">
      <c r="A7297" s="8"/>
      <c r="B7297" s="7"/>
      <c r="Y7297" s="7"/>
      <c r="Z7297" s="7"/>
    </row>
    <row r="7298" spans="1:26" x14ac:dyDescent="0.4">
      <c r="A7298" s="8"/>
      <c r="B7298" s="7"/>
      <c r="Y7298" s="7"/>
    </row>
    <row r="7299" spans="1:26" x14ac:dyDescent="0.4">
      <c r="A7299" s="8"/>
      <c r="B7299" s="7"/>
      <c r="Y7299" s="7"/>
      <c r="Z7299" s="7"/>
    </row>
    <row r="7300" spans="1:26" x14ac:dyDescent="0.4">
      <c r="A7300" s="8"/>
      <c r="B7300" s="7"/>
      <c r="Y7300" s="7"/>
    </row>
    <row r="7301" spans="1:26" x14ac:dyDescent="0.4">
      <c r="A7301" s="8"/>
      <c r="B7301" s="7"/>
      <c r="Y7301" s="7"/>
      <c r="Z7301" s="7"/>
    </row>
    <row r="7302" spans="1:26" x14ac:dyDescent="0.4">
      <c r="A7302" s="8"/>
      <c r="B7302" s="7"/>
      <c r="Y7302" s="7"/>
      <c r="Z7302" s="7"/>
    </row>
    <row r="7303" spans="1:26" x14ac:dyDescent="0.4">
      <c r="A7303" s="8"/>
      <c r="B7303" s="7"/>
      <c r="Y7303" s="7"/>
      <c r="Z7303" s="7"/>
    </row>
    <row r="7304" spans="1:26" x14ac:dyDescent="0.4">
      <c r="A7304" s="8"/>
      <c r="B7304" s="7"/>
      <c r="Y7304" s="7"/>
      <c r="Z7304" s="7"/>
    </row>
    <row r="7305" spans="1:26" x14ac:dyDescent="0.4">
      <c r="A7305" s="8"/>
      <c r="B7305" s="7"/>
      <c r="Y7305" s="7"/>
      <c r="Z7305" s="7"/>
    </row>
    <row r="7306" spans="1:26" x14ac:dyDescent="0.4">
      <c r="A7306" s="8"/>
      <c r="B7306" s="7"/>
      <c r="Y7306" s="7"/>
      <c r="Z7306" s="7"/>
    </row>
    <row r="7307" spans="1:26" x14ac:dyDescent="0.4">
      <c r="A7307" s="8"/>
      <c r="B7307" s="7"/>
      <c r="Y7307" s="7"/>
      <c r="Z7307" s="7"/>
    </row>
    <row r="7308" spans="1:26" x14ac:dyDescent="0.4">
      <c r="A7308" s="8"/>
      <c r="B7308" s="7"/>
      <c r="Y7308" s="7"/>
      <c r="Z7308" s="7"/>
    </row>
    <row r="7309" spans="1:26" x14ac:dyDescent="0.4">
      <c r="A7309" s="8"/>
      <c r="B7309" s="7"/>
      <c r="Y7309" s="7"/>
      <c r="Z7309" s="7"/>
    </row>
    <row r="7310" spans="1:26" x14ac:dyDescent="0.4">
      <c r="A7310" s="8"/>
      <c r="B7310" s="7"/>
      <c r="Y7310" s="7"/>
      <c r="Z7310" s="7"/>
    </row>
    <row r="7311" spans="1:26" x14ac:dyDescent="0.4">
      <c r="A7311" s="8"/>
      <c r="B7311" s="7"/>
      <c r="Y7311" s="7"/>
      <c r="Z7311" s="7"/>
    </row>
    <row r="7312" spans="1:26" x14ac:dyDescent="0.4">
      <c r="A7312" s="8"/>
      <c r="B7312" s="7"/>
      <c r="Y7312" s="7"/>
      <c r="Z7312" s="7"/>
    </row>
    <row r="7313" spans="1:26" x14ac:dyDescent="0.4">
      <c r="A7313" s="8"/>
      <c r="B7313" s="7"/>
      <c r="Y7313" s="7"/>
    </row>
    <row r="7314" spans="1:26" x14ac:dyDescent="0.4">
      <c r="A7314" s="8"/>
      <c r="B7314" s="7"/>
      <c r="Y7314" s="7"/>
      <c r="Z7314" s="7"/>
    </row>
    <row r="7315" spans="1:26" x14ac:dyDescent="0.4">
      <c r="A7315" s="8"/>
      <c r="B7315" s="7"/>
      <c r="Y7315" s="7"/>
      <c r="Z7315" s="7"/>
    </row>
    <row r="7316" spans="1:26" x14ac:dyDescent="0.4">
      <c r="A7316" s="8"/>
      <c r="B7316" s="7"/>
      <c r="Y7316" s="7"/>
      <c r="Z7316" s="7"/>
    </row>
    <row r="7317" spans="1:26" x14ac:dyDescent="0.4">
      <c r="A7317" s="8"/>
      <c r="B7317" s="7"/>
      <c r="Y7317" s="7"/>
      <c r="Z7317" s="7"/>
    </row>
    <row r="7318" spans="1:26" x14ac:dyDescent="0.4">
      <c r="A7318" s="8"/>
      <c r="B7318" s="7"/>
      <c r="Y7318" s="7"/>
      <c r="Z7318" s="7"/>
    </row>
    <row r="7319" spans="1:26" x14ac:dyDescent="0.4">
      <c r="A7319" s="8"/>
      <c r="B7319" s="7"/>
      <c r="Y7319" s="7"/>
      <c r="Z7319" s="7"/>
    </row>
    <row r="7320" spans="1:26" x14ac:dyDescent="0.4">
      <c r="A7320" s="8"/>
      <c r="B7320" s="7"/>
      <c r="Y7320" s="7"/>
      <c r="Z7320" s="7"/>
    </row>
    <row r="7321" spans="1:26" x14ac:dyDescent="0.4">
      <c r="A7321" s="8"/>
      <c r="B7321" s="7"/>
      <c r="Y7321" s="7"/>
    </row>
    <row r="7322" spans="1:26" x14ac:dyDescent="0.4">
      <c r="A7322" s="8"/>
      <c r="B7322" s="7"/>
      <c r="Y7322" s="7"/>
      <c r="Z7322" s="7"/>
    </row>
    <row r="7323" spans="1:26" x14ac:dyDescent="0.4">
      <c r="A7323" s="8"/>
      <c r="B7323" s="7"/>
      <c r="Y7323" s="7"/>
      <c r="Z7323" s="7"/>
    </row>
    <row r="7324" spans="1:26" x14ac:dyDescent="0.4">
      <c r="A7324" s="8"/>
      <c r="B7324" s="7"/>
      <c r="Y7324" s="7"/>
      <c r="Z7324" s="7"/>
    </row>
    <row r="7325" spans="1:26" x14ac:dyDescent="0.4">
      <c r="A7325" s="8"/>
      <c r="B7325" s="7"/>
      <c r="Y7325" s="7"/>
      <c r="Z7325" s="7"/>
    </row>
    <row r="7326" spans="1:26" x14ac:dyDescent="0.4">
      <c r="A7326" s="8"/>
      <c r="B7326" s="7"/>
      <c r="Y7326" s="7"/>
      <c r="Z7326" s="7"/>
    </row>
    <row r="7327" spans="1:26" x14ac:dyDescent="0.4">
      <c r="A7327" s="8"/>
      <c r="B7327" s="7"/>
      <c r="Y7327" s="7"/>
    </row>
    <row r="7328" spans="1:26" x14ac:dyDescent="0.4">
      <c r="A7328" s="8"/>
      <c r="B7328" s="7"/>
      <c r="Y7328" s="7"/>
      <c r="Z7328" s="7"/>
    </row>
    <row r="7329" spans="1:26" x14ac:dyDescent="0.4">
      <c r="A7329" s="8"/>
      <c r="B7329" s="7"/>
      <c r="Y7329" s="7"/>
    </row>
    <row r="7330" spans="1:26" x14ac:dyDescent="0.4">
      <c r="A7330" s="8"/>
      <c r="B7330" s="7"/>
      <c r="Y7330" s="7"/>
      <c r="Z7330" s="7"/>
    </row>
    <row r="7331" spans="1:26" x14ac:dyDescent="0.4">
      <c r="A7331" s="8"/>
      <c r="B7331" s="7"/>
      <c r="Y7331" s="7"/>
      <c r="Z7331" s="7"/>
    </row>
    <row r="7332" spans="1:26" x14ac:dyDescent="0.4">
      <c r="A7332" s="8"/>
      <c r="B7332" s="7"/>
      <c r="Y7332" s="7"/>
      <c r="Z7332" s="7"/>
    </row>
    <row r="7333" spans="1:26" x14ac:dyDescent="0.4">
      <c r="A7333" s="8"/>
      <c r="B7333" s="7"/>
      <c r="Y7333" s="7"/>
      <c r="Z7333" s="7"/>
    </row>
    <row r="7334" spans="1:26" x14ac:dyDescent="0.4">
      <c r="A7334" s="8"/>
      <c r="B7334" s="7"/>
      <c r="Y7334" s="7"/>
      <c r="Z7334" s="7"/>
    </row>
    <row r="7335" spans="1:26" x14ac:dyDescent="0.4">
      <c r="A7335" s="8"/>
      <c r="B7335" s="7"/>
      <c r="Y7335" s="7"/>
      <c r="Z7335" s="7"/>
    </row>
    <row r="7336" spans="1:26" x14ac:dyDescent="0.4">
      <c r="A7336" s="8"/>
      <c r="B7336" s="7"/>
      <c r="Y7336" s="7"/>
      <c r="Z7336" s="7"/>
    </row>
    <row r="7337" spans="1:26" x14ac:dyDescent="0.4">
      <c r="A7337" s="8"/>
      <c r="B7337" s="7"/>
      <c r="Y7337" s="7"/>
      <c r="Z7337" s="7"/>
    </row>
    <row r="7338" spans="1:26" x14ac:dyDescent="0.4">
      <c r="A7338" s="8"/>
      <c r="B7338" s="7"/>
      <c r="Y7338" s="7"/>
      <c r="Z7338" s="7"/>
    </row>
    <row r="7339" spans="1:26" x14ac:dyDescent="0.4">
      <c r="A7339" s="8"/>
      <c r="B7339" s="7"/>
      <c r="Y7339" s="7"/>
      <c r="Z7339" s="7"/>
    </row>
    <row r="7340" spans="1:26" x14ac:dyDescent="0.4">
      <c r="A7340" s="8"/>
      <c r="B7340" s="7"/>
      <c r="Y7340" s="7"/>
      <c r="Z7340" s="7"/>
    </row>
    <row r="7341" spans="1:26" x14ac:dyDescent="0.4">
      <c r="A7341" s="8"/>
      <c r="B7341" s="7"/>
      <c r="Y7341" s="7"/>
      <c r="Z7341" s="7"/>
    </row>
    <row r="7342" spans="1:26" x14ac:dyDescent="0.4">
      <c r="A7342" s="8"/>
      <c r="B7342" s="7"/>
      <c r="Y7342" s="7"/>
      <c r="Z7342" s="7"/>
    </row>
    <row r="7343" spans="1:26" x14ac:dyDescent="0.4">
      <c r="A7343" s="8"/>
      <c r="B7343" s="7"/>
      <c r="Y7343" s="7"/>
      <c r="Z7343" s="7"/>
    </row>
    <row r="7344" spans="1:26" x14ac:dyDescent="0.4">
      <c r="A7344" s="8"/>
      <c r="B7344" s="7"/>
      <c r="Y7344" s="7"/>
      <c r="Z7344" s="7"/>
    </row>
    <row r="7345" spans="1:26" x14ac:dyDescent="0.4">
      <c r="A7345" s="8"/>
      <c r="B7345" s="7"/>
      <c r="Y7345" s="7"/>
      <c r="Z7345" s="7"/>
    </row>
    <row r="7346" spans="1:26" x14ac:dyDescent="0.4">
      <c r="A7346" s="8"/>
      <c r="B7346" s="7"/>
      <c r="Y7346" s="7"/>
      <c r="Z7346" s="7"/>
    </row>
    <row r="7347" spans="1:26" x14ac:dyDescent="0.4">
      <c r="A7347" s="8"/>
      <c r="B7347" s="7"/>
      <c r="Y7347" s="7"/>
      <c r="Z7347" s="7"/>
    </row>
    <row r="7348" spans="1:26" x14ac:dyDescent="0.4">
      <c r="A7348" s="8"/>
      <c r="B7348" s="7"/>
      <c r="Y7348" s="7"/>
      <c r="Z7348" s="7"/>
    </row>
    <row r="7349" spans="1:26" x14ac:dyDescent="0.4">
      <c r="A7349" s="8"/>
      <c r="B7349" s="7"/>
      <c r="Y7349" s="7"/>
      <c r="Z7349" s="7"/>
    </row>
    <row r="7350" spans="1:26" x14ac:dyDescent="0.4">
      <c r="A7350" s="8"/>
      <c r="B7350" s="7"/>
      <c r="Y7350" s="7"/>
      <c r="Z7350" s="7"/>
    </row>
    <row r="7351" spans="1:26" x14ac:dyDescent="0.4">
      <c r="A7351" s="8"/>
      <c r="B7351" s="7"/>
      <c r="Y7351" s="7"/>
      <c r="Z7351" s="7"/>
    </row>
    <row r="7352" spans="1:26" x14ac:dyDescent="0.4">
      <c r="A7352" s="8"/>
      <c r="B7352" s="7"/>
      <c r="Y7352" s="7"/>
      <c r="Z7352" s="7"/>
    </row>
    <row r="7353" spans="1:26" x14ac:dyDescent="0.4">
      <c r="A7353" s="8"/>
      <c r="B7353" s="7"/>
      <c r="Y7353" s="7"/>
      <c r="Z7353" s="7"/>
    </row>
    <row r="7354" spans="1:26" x14ac:dyDescent="0.4">
      <c r="A7354" s="8"/>
      <c r="B7354" s="7"/>
      <c r="Y7354" s="7"/>
      <c r="Z7354" s="7"/>
    </row>
    <row r="7355" spans="1:26" x14ac:dyDescent="0.4">
      <c r="A7355" s="8"/>
      <c r="B7355" s="7"/>
      <c r="Y7355" s="7"/>
      <c r="Z7355" s="7"/>
    </row>
    <row r="7356" spans="1:26" x14ac:dyDescent="0.4">
      <c r="A7356" s="8"/>
      <c r="B7356" s="7"/>
      <c r="Y7356" s="7"/>
      <c r="Z7356" s="7"/>
    </row>
    <row r="7357" spans="1:26" x14ac:dyDescent="0.4">
      <c r="A7357" s="8"/>
      <c r="B7357" s="7"/>
      <c r="Y7357" s="7"/>
      <c r="Z7357" s="7"/>
    </row>
    <row r="7358" spans="1:26" x14ac:dyDescent="0.4">
      <c r="A7358" s="8"/>
      <c r="B7358" s="7"/>
      <c r="Y7358" s="7"/>
      <c r="Z7358" s="7"/>
    </row>
    <row r="7359" spans="1:26" x14ac:dyDescent="0.4">
      <c r="A7359" s="8"/>
      <c r="B7359" s="7"/>
      <c r="Y7359" s="7"/>
      <c r="Z7359" s="7"/>
    </row>
    <row r="7360" spans="1:26" x14ac:dyDescent="0.4">
      <c r="A7360" s="8"/>
      <c r="B7360" s="7"/>
      <c r="Y7360" s="7"/>
      <c r="Z7360" s="7"/>
    </row>
    <row r="7361" spans="1:26" x14ac:dyDescent="0.4">
      <c r="A7361" s="8"/>
      <c r="B7361" s="7"/>
      <c r="Y7361" s="7"/>
      <c r="Z7361" s="7"/>
    </row>
    <row r="7362" spans="1:26" x14ac:dyDescent="0.4">
      <c r="A7362" s="8"/>
      <c r="B7362" s="7"/>
      <c r="Y7362" s="7"/>
      <c r="Z7362" s="7"/>
    </row>
    <row r="7363" spans="1:26" x14ac:dyDescent="0.4">
      <c r="A7363" s="8"/>
      <c r="B7363" s="7"/>
      <c r="Y7363" s="7"/>
    </row>
    <row r="7364" spans="1:26" x14ac:dyDescent="0.4">
      <c r="A7364" s="8"/>
      <c r="B7364" s="7"/>
      <c r="Y7364" s="7"/>
      <c r="Z7364" s="7"/>
    </row>
    <row r="7365" spans="1:26" x14ac:dyDescent="0.4">
      <c r="A7365" s="8"/>
      <c r="B7365" s="7"/>
      <c r="Y7365" s="7"/>
      <c r="Z7365" s="7"/>
    </row>
    <row r="7366" spans="1:26" x14ac:dyDescent="0.4">
      <c r="A7366" s="8"/>
      <c r="B7366" s="7"/>
      <c r="Y7366" s="7"/>
      <c r="Z7366" s="7"/>
    </row>
    <row r="7367" spans="1:26" x14ac:dyDescent="0.4">
      <c r="A7367" s="8"/>
      <c r="B7367" s="7"/>
      <c r="Y7367" s="7"/>
      <c r="Z7367" s="7"/>
    </row>
    <row r="7368" spans="1:26" x14ac:dyDescent="0.4">
      <c r="A7368" s="8"/>
      <c r="B7368" s="7"/>
      <c r="Y7368" s="7"/>
    </row>
    <row r="7369" spans="1:26" x14ac:dyDescent="0.4">
      <c r="A7369" s="8"/>
      <c r="B7369" s="7"/>
      <c r="Y7369" s="7"/>
      <c r="Z7369" s="7"/>
    </row>
    <row r="7370" spans="1:26" x14ac:dyDescent="0.4">
      <c r="A7370" s="8"/>
      <c r="B7370" s="7"/>
      <c r="Y7370" s="7"/>
      <c r="Z7370" s="7"/>
    </row>
    <row r="7371" spans="1:26" x14ac:dyDescent="0.4">
      <c r="A7371" s="8"/>
      <c r="B7371" s="7"/>
      <c r="Y7371" s="7"/>
      <c r="Z7371" s="7"/>
    </row>
    <row r="7372" spans="1:26" x14ac:dyDescent="0.4">
      <c r="A7372" s="8"/>
      <c r="B7372" s="7"/>
      <c r="Y7372" s="7"/>
    </row>
    <row r="7373" spans="1:26" x14ac:dyDescent="0.4">
      <c r="A7373" s="8"/>
      <c r="B7373" s="7"/>
      <c r="Y7373" s="7"/>
    </row>
    <row r="7374" spans="1:26" x14ac:dyDescent="0.4">
      <c r="A7374" s="8"/>
      <c r="B7374" s="7"/>
      <c r="Y7374" s="7"/>
      <c r="Z7374" s="7"/>
    </row>
    <row r="7375" spans="1:26" x14ac:dyDescent="0.4">
      <c r="A7375" s="8"/>
      <c r="B7375" s="7"/>
      <c r="Y7375" s="7"/>
    </row>
    <row r="7376" spans="1:26" x14ac:dyDescent="0.4">
      <c r="A7376" s="8"/>
      <c r="B7376" s="7"/>
      <c r="Y7376" s="7"/>
      <c r="Z7376" s="7"/>
    </row>
    <row r="7377" spans="1:26" x14ac:dyDescent="0.4">
      <c r="A7377" s="8"/>
      <c r="B7377" s="7"/>
      <c r="Y7377" s="7"/>
    </row>
    <row r="7378" spans="1:26" x14ac:dyDescent="0.4">
      <c r="A7378" s="8"/>
      <c r="B7378" s="7"/>
      <c r="Y7378" s="7"/>
    </row>
    <row r="7379" spans="1:26" x14ac:dyDescent="0.4">
      <c r="A7379" s="8"/>
      <c r="B7379" s="7"/>
      <c r="Y7379" s="7"/>
      <c r="Z7379" s="7"/>
    </row>
    <row r="7380" spans="1:26" x14ac:dyDescent="0.4">
      <c r="A7380" s="8"/>
      <c r="B7380" s="7"/>
      <c r="Y7380" s="7"/>
      <c r="Z7380" s="7"/>
    </row>
    <row r="7381" spans="1:26" x14ac:dyDescent="0.4">
      <c r="A7381" s="8"/>
      <c r="B7381" s="7"/>
      <c r="Y7381" s="7"/>
      <c r="Z7381" s="7"/>
    </row>
    <row r="7382" spans="1:26" x14ac:dyDescent="0.4">
      <c r="A7382" s="8"/>
      <c r="B7382" s="7"/>
      <c r="Y7382" s="7"/>
      <c r="Z7382" s="7"/>
    </row>
    <row r="7383" spans="1:26" x14ac:dyDescent="0.4">
      <c r="A7383" s="8"/>
      <c r="B7383" s="7"/>
      <c r="Y7383" s="7"/>
      <c r="Z7383" s="7"/>
    </row>
    <row r="7384" spans="1:26" x14ac:dyDescent="0.4">
      <c r="A7384" s="8"/>
      <c r="B7384" s="7"/>
      <c r="Y7384" s="7"/>
      <c r="Z7384" s="7"/>
    </row>
    <row r="7385" spans="1:26" x14ac:dyDescent="0.4">
      <c r="A7385" s="8"/>
      <c r="B7385" s="7"/>
      <c r="Y7385" s="7"/>
      <c r="Z7385" s="7"/>
    </row>
    <row r="7386" spans="1:26" x14ac:dyDescent="0.4">
      <c r="A7386" s="8"/>
      <c r="B7386" s="7"/>
      <c r="Y7386" s="7"/>
    </row>
    <row r="7387" spans="1:26" x14ac:dyDescent="0.4">
      <c r="A7387" s="8"/>
      <c r="B7387" s="7"/>
      <c r="Y7387" s="7"/>
      <c r="Z7387" s="7"/>
    </row>
    <row r="7388" spans="1:26" x14ac:dyDescent="0.4">
      <c r="A7388" s="8"/>
      <c r="B7388" s="7"/>
      <c r="Y7388" s="7"/>
      <c r="Z7388" s="7"/>
    </row>
    <row r="7389" spans="1:26" x14ac:dyDescent="0.4">
      <c r="A7389" s="8"/>
      <c r="B7389" s="7"/>
      <c r="Y7389" s="7"/>
      <c r="Z7389" s="7"/>
    </row>
    <row r="7390" spans="1:26" x14ac:dyDescent="0.4">
      <c r="A7390" s="8"/>
      <c r="B7390" s="7"/>
      <c r="Y7390" s="7"/>
      <c r="Z7390" s="7"/>
    </row>
    <row r="7391" spans="1:26" x14ac:dyDescent="0.4">
      <c r="A7391" s="8"/>
      <c r="B7391" s="7"/>
      <c r="Y7391" s="7"/>
    </row>
    <row r="7392" spans="1:26" x14ac:dyDescent="0.4">
      <c r="A7392" s="8"/>
      <c r="B7392" s="7"/>
      <c r="Y7392" s="7"/>
      <c r="Z7392" s="7"/>
    </row>
    <row r="7393" spans="1:26" x14ac:dyDescent="0.4">
      <c r="A7393" s="8"/>
      <c r="B7393" s="7"/>
      <c r="Y7393" s="7"/>
      <c r="Z7393" s="7"/>
    </row>
    <row r="7394" spans="1:26" x14ac:dyDescent="0.4">
      <c r="A7394" s="8"/>
      <c r="B7394" s="7"/>
      <c r="Y7394" s="7"/>
      <c r="Z7394" s="7"/>
    </row>
    <row r="7395" spans="1:26" x14ac:dyDescent="0.4">
      <c r="A7395" s="8"/>
      <c r="B7395" s="7"/>
      <c r="Y7395" s="7"/>
      <c r="Z7395" s="7"/>
    </row>
    <row r="7396" spans="1:26" x14ac:dyDescent="0.4">
      <c r="A7396" s="8"/>
      <c r="B7396" s="7"/>
      <c r="Y7396" s="7"/>
      <c r="Z7396" s="7"/>
    </row>
    <row r="7397" spans="1:26" x14ac:dyDescent="0.4">
      <c r="A7397" s="8"/>
      <c r="B7397" s="7"/>
      <c r="Y7397" s="7"/>
      <c r="Z7397" s="7"/>
    </row>
    <row r="7398" spans="1:26" x14ac:dyDescent="0.4">
      <c r="A7398" s="8"/>
      <c r="B7398" s="7"/>
      <c r="Y7398" s="7"/>
      <c r="Z7398" s="7"/>
    </row>
    <row r="7399" spans="1:26" x14ac:dyDescent="0.4">
      <c r="A7399" s="8"/>
      <c r="B7399" s="7"/>
      <c r="Y7399" s="7"/>
      <c r="Z7399" s="7"/>
    </row>
    <row r="7400" spans="1:26" x14ac:dyDescent="0.4">
      <c r="A7400" s="8"/>
      <c r="B7400" s="7"/>
      <c r="Y7400" s="7"/>
      <c r="Z7400" s="7"/>
    </row>
    <row r="7401" spans="1:26" x14ac:dyDescent="0.4">
      <c r="A7401" s="8"/>
      <c r="B7401" s="7"/>
      <c r="Y7401" s="7"/>
      <c r="Z7401" s="7"/>
    </row>
    <row r="7402" spans="1:26" x14ac:dyDescent="0.4">
      <c r="A7402" s="8"/>
      <c r="B7402" s="7"/>
      <c r="Y7402" s="7"/>
    </row>
    <row r="7403" spans="1:26" x14ac:dyDescent="0.4">
      <c r="A7403" s="8"/>
      <c r="B7403" s="7"/>
      <c r="Y7403" s="7"/>
      <c r="Z7403" s="7"/>
    </row>
    <row r="7404" spans="1:26" x14ac:dyDescent="0.4">
      <c r="A7404" s="8"/>
      <c r="B7404" s="7"/>
      <c r="Y7404" s="7"/>
    </row>
    <row r="7405" spans="1:26" x14ac:dyDescent="0.4">
      <c r="A7405" s="8"/>
      <c r="B7405" s="7"/>
      <c r="Y7405" s="7"/>
      <c r="Z7405" s="7"/>
    </row>
    <row r="7406" spans="1:26" x14ac:dyDescent="0.4">
      <c r="A7406" s="8"/>
      <c r="B7406" s="7"/>
      <c r="Y7406" s="7"/>
      <c r="Z7406" s="7"/>
    </row>
    <row r="7407" spans="1:26" x14ac:dyDescent="0.4">
      <c r="A7407" s="8"/>
      <c r="B7407" s="7"/>
      <c r="Y7407" s="7"/>
    </row>
    <row r="7408" spans="1:26" x14ac:dyDescent="0.4">
      <c r="A7408" s="8"/>
      <c r="B7408" s="7"/>
      <c r="Y7408" s="7"/>
      <c r="Z7408" s="7"/>
    </row>
    <row r="7409" spans="1:26" x14ac:dyDescent="0.4">
      <c r="A7409" s="8"/>
      <c r="B7409" s="7"/>
      <c r="Y7409" s="7"/>
      <c r="Z7409" s="7"/>
    </row>
    <row r="7410" spans="1:26" x14ac:dyDescent="0.4">
      <c r="A7410" s="8"/>
      <c r="B7410" s="7"/>
      <c r="Y7410" s="7"/>
      <c r="Z7410" s="7"/>
    </row>
    <row r="7411" spans="1:26" x14ac:dyDescent="0.4">
      <c r="A7411" s="8"/>
      <c r="B7411" s="7"/>
      <c r="Y7411" s="7"/>
      <c r="Z7411" s="7"/>
    </row>
    <row r="7412" spans="1:26" x14ac:dyDescent="0.4">
      <c r="A7412" s="8"/>
      <c r="B7412" s="7"/>
      <c r="Y7412" s="7"/>
    </row>
    <row r="7413" spans="1:26" x14ac:dyDescent="0.4">
      <c r="A7413" s="8"/>
      <c r="B7413" s="7"/>
      <c r="Y7413" s="7"/>
      <c r="Z7413" s="7"/>
    </row>
    <row r="7414" spans="1:26" x14ac:dyDescent="0.4">
      <c r="A7414" s="8"/>
      <c r="B7414" s="7"/>
      <c r="Y7414" s="7"/>
    </row>
    <row r="7415" spans="1:26" x14ac:dyDescent="0.4">
      <c r="A7415" s="8"/>
      <c r="B7415" s="7"/>
      <c r="Y7415" s="7"/>
      <c r="Z7415" s="7"/>
    </row>
    <row r="7416" spans="1:26" x14ac:dyDescent="0.4">
      <c r="A7416" s="8"/>
      <c r="B7416" s="7"/>
      <c r="Y7416" s="7"/>
      <c r="Z7416" s="7"/>
    </row>
    <row r="7417" spans="1:26" x14ac:dyDescent="0.4">
      <c r="A7417" s="8"/>
      <c r="B7417" s="7"/>
      <c r="Y7417" s="7"/>
    </row>
    <row r="7418" spans="1:26" x14ac:dyDescent="0.4">
      <c r="A7418" s="8"/>
      <c r="B7418" s="7"/>
      <c r="Y7418" s="7"/>
      <c r="Z7418" s="7"/>
    </row>
    <row r="7419" spans="1:26" x14ac:dyDescent="0.4">
      <c r="A7419" s="8"/>
      <c r="B7419" s="7"/>
      <c r="Y7419" s="7"/>
    </row>
    <row r="7420" spans="1:26" x14ac:dyDescent="0.4">
      <c r="A7420" s="8"/>
      <c r="B7420" s="7"/>
      <c r="Y7420" s="7"/>
      <c r="Z7420" s="7"/>
    </row>
    <row r="7421" spans="1:26" x14ac:dyDescent="0.4">
      <c r="A7421" s="8"/>
      <c r="B7421" s="7"/>
      <c r="Y7421" s="7"/>
    </row>
    <row r="7422" spans="1:26" x14ac:dyDescent="0.4">
      <c r="A7422" s="8"/>
      <c r="B7422" s="7"/>
      <c r="Y7422" s="7"/>
    </row>
    <row r="7423" spans="1:26" x14ac:dyDescent="0.4">
      <c r="A7423" s="8"/>
      <c r="B7423" s="7"/>
      <c r="Y7423" s="7"/>
      <c r="Z7423" s="7"/>
    </row>
    <row r="7424" spans="1:26" x14ac:dyDescent="0.4">
      <c r="A7424" s="8"/>
      <c r="B7424" s="7"/>
      <c r="Y7424" s="7"/>
    </row>
    <row r="7425" spans="1:26" x14ac:dyDescent="0.4">
      <c r="A7425" s="8"/>
      <c r="B7425" s="7"/>
      <c r="Y7425" s="7"/>
      <c r="Z7425" s="7"/>
    </row>
    <row r="7426" spans="1:26" x14ac:dyDescent="0.4">
      <c r="A7426" s="8"/>
      <c r="B7426" s="7"/>
      <c r="Y7426" s="7"/>
      <c r="Z7426" s="7"/>
    </row>
    <row r="7427" spans="1:26" x14ac:dyDescent="0.4">
      <c r="A7427" s="8"/>
      <c r="B7427" s="7"/>
      <c r="Y7427" s="7"/>
    </row>
    <row r="7428" spans="1:26" x14ac:dyDescent="0.4">
      <c r="A7428" s="8"/>
      <c r="B7428" s="7"/>
      <c r="Y7428" s="7"/>
      <c r="Z7428" s="7"/>
    </row>
    <row r="7429" spans="1:26" x14ac:dyDescent="0.4">
      <c r="A7429" s="8"/>
      <c r="B7429" s="7"/>
      <c r="Y7429" s="7"/>
      <c r="Z7429" s="7"/>
    </row>
    <row r="7430" spans="1:26" x14ac:dyDescent="0.4">
      <c r="A7430" s="8"/>
      <c r="B7430" s="7"/>
      <c r="Y7430" s="7"/>
    </row>
    <row r="7431" spans="1:26" x14ac:dyDescent="0.4">
      <c r="A7431" s="8"/>
      <c r="B7431" s="7"/>
      <c r="Y7431" s="7"/>
    </row>
    <row r="7432" spans="1:26" x14ac:dyDescent="0.4">
      <c r="A7432" s="8"/>
      <c r="B7432" s="7"/>
      <c r="Y7432" s="7"/>
    </row>
    <row r="7433" spans="1:26" x14ac:dyDescent="0.4">
      <c r="A7433" s="8"/>
      <c r="B7433" s="7"/>
      <c r="Y7433" s="7"/>
      <c r="Z7433" s="7"/>
    </row>
    <row r="7434" spans="1:26" x14ac:dyDescent="0.4">
      <c r="A7434" s="8"/>
      <c r="B7434" s="7"/>
      <c r="Y7434" s="7"/>
      <c r="Z7434" s="7"/>
    </row>
    <row r="7435" spans="1:26" x14ac:dyDescent="0.4">
      <c r="A7435" s="8"/>
      <c r="B7435" s="7"/>
      <c r="Y7435" s="7"/>
      <c r="Z7435" s="7"/>
    </row>
    <row r="7436" spans="1:26" x14ac:dyDescent="0.4">
      <c r="A7436" s="8"/>
      <c r="B7436" s="7"/>
      <c r="Y7436" s="7"/>
      <c r="Z7436" s="7"/>
    </row>
    <row r="7437" spans="1:26" x14ac:dyDescent="0.4">
      <c r="A7437" s="8"/>
      <c r="B7437" s="7"/>
      <c r="Y7437" s="7"/>
      <c r="Z7437" s="7"/>
    </row>
    <row r="7438" spans="1:26" x14ac:dyDescent="0.4">
      <c r="A7438" s="8"/>
      <c r="B7438" s="7"/>
      <c r="Y7438" s="7"/>
      <c r="Z7438" s="7"/>
    </row>
    <row r="7439" spans="1:26" x14ac:dyDescent="0.4">
      <c r="A7439" s="8"/>
      <c r="B7439" s="7"/>
      <c r="Y7439" s="7"/>
    </row>
    <row r="7440" spans="1:26" x14ac:dyDescent="0.4">
      <c r="A7440" s="8"/>
      <c r="B7440" s="7"/>
      <c r="Y7440" s="7"/>
    </row>
    <row r="7441" spans="1:26" x14ac:dyDescent="0.4">
      <c r="A7441" s="8"/>
      <c r="B7441" s="7"/>
      <c r="Y7441" s="7"/>
      <c r="Z7441" s="7"/>
    </row>
    <row r="7442" spans="1:26" x14ac:dyDescent="0.4">
      <c r="A7442" s="8"/>
      <c r="B7442" s="7"/>
      <c r="Y7442" s="7"/>
      <c r="Z7442" s="7"/>
    </row>
    <row r="7443" spans="1:26" x14ac:dyDescent="0.4">
      <c r="A7443" s="8"/>
      <c r="B7443" s="7"/>
      <c r="Y7443" s="7"/>
      <c r="Z7443" s="7"/>
    </row>
    <row r="7444" spans="1:26" x14ac:dyDescent="0.4">
      <c r="A7444" s="8"/>
      <c r="B7444" s="7"/>
      <c r="Y7444" s="7"/>
      <c r="Z7444" s="7"/>
    </row>
    <row r="7445" spans="1:26" x14ac:dyDescent="0.4">
      <c r="A7445" s="8"/>
      <c r="B7445" s="7"/>
      <c r="Y7445" s="7"/>
      <c r="Z7445" s="7"/>
    </row>
    <row r="7446" spans="1:26" x14ac:dyDescent="0.4">
      <c r="A7446" s="8"/>
      <c r="B7446" s="7"/>
      <c r="Y7446" s="7"/>
      <c r="Z7446" s="7"/>
    </row>
    <row r="7447" spans="1:26" x14ac:dyDescent="0.4">
      <c r="A7447" s="8"/>
      <c r="B7447" s="7"/>
      <c r="Y7447" s="7"/>
      <c r="Z7447" s="7"/>
    </row>
    <row r="7448" spans="1:26" x14ac:dyDescent="0.4">
      <c r="A7448" s="8"/>
      <c r="B7448" s="7"/>
      <c r="Y7448" s="7"/>
      <c r="Z7448" s="7"/>
    </row>
    <row r="7449" spans="1:26" x14ac:dyDescent="0.4">
      <c r="A7449" s="8"/>
      <c r="B7449" s="7"/>
      <c r="Y7449" s="7"/>
      <c r="Z7449" s="7"/>
    </row>
    <row r="7450" spans="1:26" x14ac:dyDescent="0.4">
      <c r="A7450" s="8"/>
      <c r="B7450" s="7"/>
      <c r="Y7450" s="7"/>
    </row>
    <row r="7451" spans="1:26" x14ac:dyDescent="0.4">
      <c r="A7451" s="8"/>
      <c r="B7451" s="7"/>
      <c r="Y7451" s="7"/>
      <c r="Z7451" s="7"/>
    </row>
    <row r="7452" spans="1:26" x14ac:dyDescent="0.4">
      <c r="A7452" s="8"/>
      <c r="B7452" s="7"/>
      <c r="Y7452" s="7"/>
      <c r="Z7452" s="7"/>
    </row>
    <row r="7453" spans="1:26" x14ac:dyDescent="0.4">
      <c r="A7453" s="8"/>
      <c r="B7453" s="7"/>
      <c r="Y7453" s="7"/>
      <c r="Z7453" s="7"/>
    </row>
    <row r="7454" spans="1:26" x14ac:dyDescent="0.4">
      <c r="A7454" s="8"/>
      <c r="B7454" s="7"/>
      <c r="Y7454" s="7"/>
      <c r="Z7454" s="7"/>
    </row>
    <row r="7455" spans="1:26" x14ac:dyDescent="0.4">
      <c r="A7455" s="8"/>
      <c r="B7455" s="7"/>
      <c r="Y7455" s="7"/>
      <c r="Z7455" s="7"/>
    </row>
    <row r="7456" spans="1:26" x14ac:dyDescent="0.4">
      <c r="A7456" s="8"/>
      <c r="B7456" s="7"/>
      <c r="Y7456" s="7"/>
      <c r="Z7456" s="7"/>
    </row>
    <row r="7457" spans="1:26" x14ac:dyDescent="0.4">
      <c r="A7457" s="8"/>
      <c r="B7457" s="7"/>
      <c r="Y7457" s="7"/>
      <c r="Z7457" s="7"/>
    </row>
    <row r="7458" spans="1:26" x14ac:dyDescent="0.4">
      <c r="A7458" s="8"/>
      <c r="B7458" s="7"/>
      <c r="Y7458" s="7"/>
      <c r="Z7458" s="7"/>
    </row>
    <row r="7459" spans="1:26" x14ac:dyDescent="0.4">
      <c r="A7459" s="8"/>
      <c r="B7459" s="7"/>
      <c r="Y7459" s="7"/>
      <c r="Z7459" s="7"/>
    </row>
    <row r="7460" spans="1:26" x14ac:dyDescent="0.4">
      <c r="A7460" s="8"/>
      <c r="B7460" s="7"/>
      <c r="Y7460" s="7"/>
      <c r="Z7460" s="7"/>
    </row>
    <row r="7461" spans="1:26" x14ac:dyDescent="0.4">
      <c r="A7461" s="8"/>
      <c r="B7461" s="7"/>
      <c r="Y7461" s="7"/>
      <c r="Z7461" s="7"/>
    </row>
    <row r="7462" spans="1:26" x14ac:dyDescent="0.4">
      <c r="A7462" s="8"/>
      <c r="B7462" s="7"/>
      <c r="Y7462" s="7"/>
    </row>
    <row r="7463" spans="1:26" x14ac:dyDescent="0.4">
      <c r="A7463" s="8"/>
      <c r="B7463" s="7"/>
      <c r="Y7463" s="7"/>
      <c r="Z7463" s="7"/>
    </row>
    <row r="7464" spans="1:26" x14ac:dyDescent="0.4">
      <c r="A7464" s="8"/>
      <c r="B7464" s="7"/>
      <c r="Y7464" s="7"/>
      <c r="Z7464" s="7"/>
    </row>
    <row r="7465" spans="1:26" x14ac:dyDescent="0.4">
      <c r="A7465" s="8"/>
      <c r="B7465" s="7"/>
      <c r="Y7465" s="7"/>
      <c r="Z7465" s="7"/>
    </row>
    <row r="7466" spans="1:26" x14ac:dyDescent="0.4">
      <c r="A7466" s="8"/>
      <c r="B7466" s="7"/>
      <c r="Y7466" s="7"/>
    </row>
    <row r="7467" spans="1:26" x14ac:dyDescent="0.4">
      <c r="A7467" s="8"/>
      <c r="B7467" s="7"/>
      <c r="Y7467" s="7"/>
    </row>
    <row r="7468" spans="1:26" x14ac:dyDescent="0.4">
      <c r="A7468" s="8"/>
      <c r="B7468" s="7"/>
      <c r="Y7468" s="7"/>
      <c r="Z7468" s="7"/>
    </row>
    <row r="7469" spans="1:26" x14ac:dyDescent="0.4">
      <c r="A7469" s="8"/>
      <c r="B7469" s="7"/>
      <c r="Y7469" s="7"/>
      <c r="Z7469" s="7"/>
    </row>
    <row r="7470" spans="1:26" x14ac:dyDescent="0.4">
      <c r="A7470" s="8"/>
      <c r="B7470" s="7"/>
      <c r="Y7470" s="7"/>
    </row>
    <row r="7471" spans="1:26" x14ac:dyDescent="0.4">
      <c r="A7471" s="8"/>
      <c r="B7471" s="7"/>
      <c r="Y7471" s="7"/>
    </row>
    <row r="7472" spans="1:26" x14ac:dyDescent="0.4">
      <c r="A7472" s="8"/>
      <c r="B7472" s="7"/>
      <c r="Y7472" s="7"/>
      <c r="Z7472" s="7"/>
    </row>
    <row r="7473" spans="1:26" x14ac:dyDescent="0.4">
      <c r="A7473" s="8"/>
      <c r="B7473" s="7"/>
      <c r="Y7473" s="7"/>
      <c r="Z7473" s="7"/>
    </row>
    <row r="7474" spans="1:26" x14ac:dyDescent="0.4">
      <c r="A7474" s="8"/>
      <c r="B7474" s="7"/>
      <c r="Y7474" s="7"/>
      <c r="Z7474" s="7"/>
    </row>
    <row r="7475" spans="1:26" x14ac:dyDescent="0.4">
      <c r="A7475" s="8"/>
      <c r="B7475" s="7"/>
      <c r="Y7475" s="7"/>
      <c r="Z7475" s="7"/>
    </row>
    <row r="7476" spans="1:26" x14ac:dyDescent="0.4">
      <c r="A7476" s="8"/>
      <c r="B7476" s="7"/>
      <c r="Y7476" s="7"/>
      <c r="Z7476" s="7"/>
    </row>
    <row r="7477" spans="1:26" x14ac:dyDescent="0.4">
      <c r="A7477" s="8"/>
      <c r="B7477" s="7"/>
      <c r="Y7477" s="7"/>
      <c r="Z7477" s="7"/>
    </row>
    <row r="7478" spans="1:26" x14ac:dyDescent="0.4">
      <c r="A7478" s="8"/>
      <c r="B7478" s="7"/>
      <c r="Y7478" s="7"/>
      <c r="Z7478" s="7"/>
    </row>
    <row r="7479" spans="1:26" x14ac:dyDescent="0.4">
      <c r="A7479" s="8"/>
      <c r="B7479" s="7"/>
      <c r="Y7479" s="7"/>
    </row>
    <row r="7480" spans="1:26" x14ac:dyDescent="0.4">
      <c r="A7480" s="8"/>
      <c r="B7480" s="7"/>
      <c r="Y7480" s="7"/>
      <c r="Z7480" s="7"/>
    </row>
    <row r="7481" spans="1:26" x14ac:dyDescent="0.4">
      <c r="A7481" s="8"/>
      <c r="B7481" s="7"/>
      <c r="Y7481" s="7"/>
      <c r="Z7481" s="7"/>
    </row>
    <row r="7482" spans="1:26" x14ac:dyDescent="0.4">
      <c r="A7482" s="8"/>
      <c r="B7482" s="7"/>
      <c r="Y7482" s="7"/>
      <c r="Z7482" s="7"/>
    </row>
    <row r="7483" spans="1:26" x14ac:dyDescent="0.4">
      <c r="A7483" s="8"/>
      <c r="B7483" s="7"/>
      <c r="Y7483" s="7"/>
      <c r="Z7483" s="7"/>
    </row>
    <row r="7484" spans="1:26" x14ac:dyDescent="0.4">
      <c r="A7484" s="8"/>
      <c r="B7484" s="7"/>
      <c r="Y7484" s="7"/>
      <c r="Z7484" s="7"/>
    </row>
    <row r="7485" spans="1:26" x14ac:dyDescent="0.4">
      <c r="A7485" s="8"/>
      <c r="B7485" s="7"/>
      <c r="Y7485" s="7"/>
      <c r="Z7485" s="7"/>
    </row>
    <row r="7486" spans="1:26" x14ac:dyDescent="0.4">
      <c r="A7486" s="8"/>
      <c r="B7486" s="7"/>
      <c r="Y7486" s="7"/>
      <c r="Z7486" s="7"/>
    </row>
    <row r="7487" spans="1:26" x14ac:dyDescent="0.4">
      <c r="A7487" s="8"/>
      <c r="B7487" s="7"/>
      <c r="Y7487" s="7"/>
      <c r="Z7487" s="7"/>
    </row>
    <row r="7488" spans="1:26" x14ac:dyDescent="0.4">
      <c r="A7488" s="8"/>
      <c r="B7488" s="7"/>
      <c r="Y7488" s="7"/>
      <c r="Z7488" s="7"/>
    </row>
    <row r="7489" spans="1:26" x14ac:dyDescent="0.4">
      <c r="A7489" s="8"/>
      <c r="B7489" s="7"/>
      <c r="Y7489" s="7"/>
    </row>
    <row r="7490" spans="1:26" x14ac:dyDescent="0.4">
      <c r="A7490" s="8"/>
      <c r="B7490" s="7"/>
      <c r="Y7490" s="7"/>
      <c r="Z7490" s="7"/>
    </row>
    <row r="7491" spans="1:26" x14ac:dyDescent="0.4">
      <c r="A7491" s="8"/>
      <c r="B7491" s="7"/>
      <c r="Y7491" s="7"/>
      <c r="Z7491" s="7"/>
    </row>
    <row r="7492" spans="1:26" x14ac:dyDescent="0.4">
      <c r="A7492" s="8"/>
      <c r="B7492" s="7"/>
      <c r="Y7492" s="7"/>
      <c r="Z7492" s="7"/>
    </row>
    <row r="7493" spans="1:26" x14ac:dyDescent="0.4">
      <c r="A7493" s="8"/>
      <c r="B7493" s="7"/>
      <c r="Y7493" s="7"/>
      <c r="Z7493" s="7"/>
    </row>
    <row r="7494" spans="1:26" x14ac:dyDescent="0.4">
      <c r="A7494" s="8"/>
      <c r="B7494" s="7"/>
      <c r="Y7494" s="7"/>
      <c r="Z7494" s="7"/>
    </row>
    <row r="7495" spans="1:26" x14ac:dyDescent="0.4">
      <c r="A7495" s="8"/>
      <c r="B7495" s="7"/>
      <c r="Y7495" s="7"/>
    </row>
    <row r="7496" spans="1:26" x14ac:dyDescent="0.4">
      <c r="A7496" s="8"/>
      <c r="B7496" s="7"/>
      <c r="Y7496" s="7"/>
      <c r="Z7496" s="7"/>
    </row>
    <row r="7497" spans="1:26" x14ac:dyDescent="0.4">
      <c r="A7497" s="8"/>
      <c r="B7497" s="7"/>
      <c r="Y7497" s="7"/>
      <c r="Z7497" s="7"/>
    </row>
    <row r="7498" spans="1:26" x14ac:dyDescent="0.4">
      <c r="A7498" s="8"/>
      <c r="B7498" s="7"/>
      <c r="Y7498" s="7"/>
      <c r="Z7498" s="7"/>
    </row>
    <row r="7499" spans="1:26" x14ac:dyDescent="0.4">
      <c r="A7499" s="8"/>
      <c r="B7499" s="7"/>
      <c r="Y7499" s="7"/>
      <c r="Z7499" s="7"/>
    </row>
    <row r="7500" spans="1:26" x14ac:dyDescent="0.4">
      <c r="A7500" s="8"/>
      <c r="B7500" s="7"/>
      <c r="Y7500" s="7"/>
      <c r="Z7500" s="7"/>
    </row>
    <row r="7501" spans="1:26" x14ac:dyDescent="0.4">
      <c r="A7501" s="8"/>
      <c r="B7501" s="7"/>
      <c r="Y7501" s="7"/>
      <c r="Z7501" s="7"/>
    </row>
    <row r="7502" spans="1:26" x14ac:dyDescent="0.4">
      <c r="A7502" s="8"/>
      <c r="B7502" s="7"/>
      <c r="Y7502" s="7"/>
    </row>
    <row r="7503" spans="1:26" x14ac:dyDescent="0.4">
      <c r="A7503" s="8"/>
      <c r="B7503" s="7"/>
      <c r="Y7503" s="7"/>
      <c r="Z7503" s="7"/>
    </row>
    <row r="7504" spans="1:26" x14ac:dyDescent="0.4">
      <c r="A7504" s="8"/>
      <c r="B7504" s="7"/>
      <c r="Y7504" s="7"/>
      <c r="Z7504" s="7"/>
    </row>
    <row r="7505" spans="1:26" x14ac:dyDescent="0.4">
      <c r="A7505" s="8"/>
      <c r="B7505" s="7"/>
      <c r="Y7505" s="7"/>
      <c r="Z7505" s="7"/>
    </row>
    <row r="7506" spans="1:26" x14ac:dyDescent="0.4">
      <c r="A7506" s="8"/>
      <c r="B7506" s="7"/>
      <c r="Y7506" s="7"/>
      <c r="Z7506" s="7"/>
    </row>
    <row r="7507" spans="1:26" x14ac:dyDescent="0.4">
      <c r="A7507" s="8"/>
      <c r="B7507" s="7"/>
      <c r="Y7507" s="7"/>
    </row>
    <row r="7508" spans="1:26" x14ac:dyDescent="0.4">
      <c r="A7508" s="8"/>
      <c r="B7508" s="7"/>
      <c r="Y7508" s="7"/>
      <c r="Z7508" s="7"/>
    </row>
    <row r="7509" spans="1:26" x14ac:dyDescent="0.4">
      <c r="A7509" s="8"/>
      <c r="B7509" s="7"/>
      <c r="Y7509" s="7"/>
      <c r="Z7509" s="7"/>
    </row>
    <row r="7510" spans="1:26" x14ac:dyDescent="0.4">
      <c r="A7510" s="8"/>
      <c r="B7510" s="7"/>
      <c r="Y7510" s="7"/>
      <c r="Z7510" s="7"/>
    </row>
    <row r="7511" spans="1:26" x14ac:dyDescent="0.4">
      <c r="A7511" s="8"/>
      <c r="B7511" s="7"/>
      <c r="Y7511" s="7"/>
      <c r="Z7511" s="7"/>
    </row>
    <row r="7512" spans="1:26" x14ac:dyDescent="0.4">
      <c r="A7512" s="8"/>
      <c r="B7512" s="7"/>
      <c r="Y7512" s="7"/>
      <c r="Z7512" s="7"/>
    </row>
    <row r="7513" spans="1:26" x14ac:dyDescent="0.4">
      <c r="A7513" s="8"/>
      <c r="B7513" s="7"/>
      <c r="Y7513" s="7"/>
      <c r="Z7513" s="7"/>
    </row>
    <row r="7514" spans="1:26" x14ac:dyDescent="0.4">
      <c r="A7514" s="8"/>
      <c r="B7514" s="7"/>
      <c r="Y7514" s="7"/>
      <c r="Z7514" s="7"/>
    </row>
    <row r="7515" spans="1:26" x14ac:dyDescent="0.4">
      <c r="A7515" s="8"/>
      <c r="B7515" s="7"/>
      <c r="Y7515" s="7"/>
      <c r="Z7515" s="7"/>
    </row>
    <row r="7516" spans="1:26" x14ac:dyDescent="0.4">
      <c r="A7516" s="8"/>
      <c r="B7516" s="7"/>
      <c r="Y7516" s="7"/>
      <c r="Z7516" s="7"/>
    </row>
    <row r="7517" spans="1:26" x14ac:dyDescent="0.4">
      <c r="A7517" s="8"/>
      <c r="B7517" s="7"/>
      <c r="Y7517" s="7"/>
      <c r="Z7517" s="7"/>
    </row>
    <row r="7518" spans="1:26" x14ac:dyDescent="0.4">
      <c r="A7518" s="8"/>
      <c r="B7518" s="7"/>
      <c r="Y7518" s="7"/>
    </row>
    <row r="7519" spans="1:26" x14ac:dyDescent="0.4">
      <c r="A7519" s="8"/>
      <c r="B7519" s="7"/>
      <c r="Y7519" s="7"/>
      <c r="Z7519" s="7"/>
    </row>
    <row r="7520" spans="1:26" x14ac:dyDescent="0.4">
      <c r="A7520" s="8"/>
      <c r="B7520" s="7"/>
      <c r="Y7520" s="7"/>
      <c r="Z7520" s="7"/>
    </row>
    <row r="7521" spans="1:26" x14ac:dyDescent="0.4">
      <c r="A7521" s="8"/>
      <c r="B7521" s="7"/>
      <c r="Y7521" s="7"/>
      <c r="Z7521" s="7"/>
    </row>
    <row r="7522" spans="1:26" x14ac:dyDescent="0.4">
      <c r="A7522" s="8"/>
      <c r="B7522" s="7"/>
      <c r="Y7522" s="7"/>
      <c r="Z7522" s="7"/>
    </row>
    <row r="7523" spans="1:26" x14ac:dyDescent="0.4">
      <c r="A7523" s="8"/>
      <c r="B7523" s="7"/>
      <c r="Y7523" s="7"/>
      <c r="Z7523" s="7"/>
    </row>
    <row r="7524" spans="1:26" x14ac:dyDescent="0.4">
      <c r="A7524" s="8"/>
      <c r="B7524" s="7"/>
      <c r="Y7524" s="7"/>
      <c r="Z7524" s="7"/>
    </row>
    <row r="7525" spans="1:26" x14ac:dyDescent="0.4">
      <c r="A7525" s="8"/>
      <c r="B7525" s="7"/>
      <c r="Y7525" s="7"/>
      <c r="Z7525" s="7"/>
    </row>
    <row r="7526" spans="1:26" x14ac:dyDescent="0.4">
      <c r="A7526" s="8"/>
      <c r="B7526" s="7"/>
      <c r="Y7526" s="7"/>
    </row>
    <row r="7527" spans="1:26" x14ac:dyDescent="0.4">
      <c r="A7527" s="8"/>
      <c r="B7527" s="7"/>
      <c r="Y7527" s="7"/>
      <c r="Z7527" s="7"/>
    </row>
    <row r="7528" spans="1:26" x14ac:dyDescent="0.4">
      <c r="A7528" s="8"/>
      <c r="B7528" s="7"/>
      <c r="Y7528" s="7"/>
      <c r="Z7528" s="7"/>
    </row>
    <row r="7529" spans="1:26" x14ac:dyDescent="0.4">
      <c r="A7529" s="8"/>
      <c r="B7529" s="7"/>
      <c r="Y7529" s="7"/>
      <c r="Z7529" s="7"/>
    </row>
    <row r="7530" spans="1:26" x14ac:dyDescent="0.4">
      <c r="A7530" s="8"/>
      <c r="B7530" s="7"/>
      <c r="Y7530" s="7"/>
      <c r="Z7530" s="7"/>
    </row>
    <row r="7531" spans="1:26" x14ac:dyDescent="0.4">
      <c r="A7531" s="8"/>
      <c r="B7531" s="7"/>
      <c r="Y7531" s="7"/>
      <c r="Z7531" s="7"/>
    </row>
    <row r="7532" spans="1:26" x14ac:dyDescent="0.4">
      <c r="A7532" s="8"/>
      <c r="B7532" s="7"/>
      <c r="Y7532" s="7"/>
      <c r="Z7532" s="7"/>
    </row>
    <row r="7533" spans="1:26" x14ac:dyDescent="0.4">
      <c r="A7533" s="8"/>
      <c r="B7533" s="7"/>
      <c r="Y7533" s="7"/>
      <c r="Z7533" s="7"/>
    </row>
    <row r="7534" spans="1:26" x14ac:dyDescent="0.4">
      <c r="A7534" s="8"/>
      <c r="B7534" s="7"/>
      <c r="Y7534" s="7"/>
      <c r="Z7534" s="7"/>
    </row>
    <row r="7535" spans="1:26" x14ac:dyDescent="0.4">
      <c r="A7535" s="8"/>
      <c r="B7535" s="7"/>
      <c r="Y7535" s="7"/>
    </row>
    <row r="7536" spans="1:26" x14ac:dyDescent="0.4">
      <c r="A7536" s="8"/>
      <c r="B7536" s="7"/>
      <c r="Y7536" s="7"/>
      <c r="Z7536" s="7"/>
    </row>
    <row r="7537" spans="1:26" x14ac:dyDescent="0.4">
      <c r="A7537" s="8"/>
      <c r="B7537" s="7"/>
      <c r="Y7537" s="7"/>
      <c r="Z7537" s="7"/>
    </row>
    <row r="7538" spans="1:26" x14ac:dyDescent="0.4">
      <c r="A7538" s="8"/>
      <c r="B7538" s="7"/>
      <c r="Y7538" s="7"/>
    </row>
    <row r="7539" spans="1:26" x14ac:dyDescent="0.4">
      <c r="A7539" s="8"/>
      <c r="B7539" s="7"/>
      <c r="Y7539" s="7"/>
    </row>
    <row r="7540" spans="1:26" x14ac:dyDescent="0.4">
      <c r="A7540" s="8"/>
      <c r="B7540" s="7"/>
      <c r="Y7540" s="7"/>
      <c r="Z7540" s="7"/>
    </row>
    <row r="7541" spans="1:26" x14ac:dyDescent="0.4">
      <c r="A7541" s="8"/>
      <c r="B7541" s="7"/>
      <c r="Y7541" s="7"/>
      <c r="Z7541" s="7"/>
    </row>
    <row r="7542" spans="1:26" x14ac:dyDescent="0.4">
      <c r="A7542" s="8"/>
      <c r="B7542" s="7"/>
      <c r="Y7542" s="7"/>
      <c r="Z7542" s="7"/>
    </row>
    <row r="7543" spans="1:26" x14ac:dyDescent="0.4">
      <c r="A7543" s="8"/>
      <c r="B7543" s="7"/>
      <c r="Y7543" s="7"/>
      <c r="Z7543" s="7"/>
    </row>
    <row r="7544" spans="1:26" x14ac:dyDescent="0.4">
      <c r="A7544" s="8"/>
      <c r="B7544" s="7"/>
      <c r="Y7544" s="7"/>
      <c r="Z7544" s="7"/>
    </row>
    <row r="7545" spans="1:26" x14ac:dyDescent="0.4">
      <c r="A7545" s="8"/>
      <c r="B7545" s="7"/>
      <c r="Y7545" s="7"/>
      <c r="Z7545" s="7"/>
    </row>
    <row r="7546" spans="1:26" x14ac:dyDescent="0.4">
      <c r="A7546" s="8"/>
      <c r="B7546" s="7"/>
      <c r="Y7546" s="7"/>
      <c r="Z7546" s="7"/>
    </row>
    <row r="7547" spans="1:26" x14ac:dyDescent="0.4">
      <c r="A7547" s="8"/>
      <c r="B7547" s="7"/>
      <c r="Y7547" s="7"/>
      <c r="Z7547" s="7"/>
    </row>
    <row r="7548" spans="1:26" x14ac:dyDescent="0.4">
      <c r="A7548" s="8"/>
      <c r="B7548" s="7"/>
      <c r="Y7548" s="7"/>
      <c r="Z7548" s="7"/>
    </row>
    <row r="7549" spans="1:26" x14ac:dyDescent="0.4">
      <c r="A7549" s="8"/>
      <c r="B7549" s="7"/>
      <c r="Y7549" s="7"/>
    </row>
    <row r="7550" spans="1:26" x14ac:dyDescent="0.4">
      <c r="A7550" s="8"/>
      <c r="B7550" s="7"/>
      <c r="Y7550" s="7"/>
    </row>
    <row r="7551" spans="1:26" x14ac:dyDescent="0.4">
      <c r="A7551" s="8"/>
      <c r="B7551" s="7"/>
      <c r="Y7551" s="7"/>
      <c r="Z7551" s="7"/>
    </row>
    <row r="7552" spans="1:26" x14ac:dyDescent="0.4">
      <c r="A7552" s="8"/>
      <c r="B7552" s="7"/>
      <c r="Y7552" s="7"/>
      <c r="Z7552" s="7"/>
    </row>
    <row r="7553" spans="1:26" x14ac:dyDescent="0.4">
      <c r="A7553" s="8"/>
      <c r="B7553" s="7"/>
      <c r="Y7553" s="7"/>
      <c r="Z7553" s="7"/>
    </row>
    <row r="7554" spans="1:26" x14ac:dyDescent="0.4">
      <c r="A7554" s="8"/>
      <c r="B7554" s="7"/>
      <c r="Y7554" s="7"/>
      <c r="Z7554" s="7"/>
    </row>
    <row r="7555" spans="1:26" x14ac:dyDescent="0.4">
      <c r="A7555" s="8"/>
      <c r="B7555" s="7"/>
      <c r="Y7555" s="7"/>
      <c r="Z7555" s="7"/>
    </row>
    <row r="7556" spans="1:26" x14ac:dyDescent="0.4">
      <c r="A7556" s="8"/>
      <c r="B7556" s="7"/>
      <c r="Y7556" s="7"/>
    </row>
    <row r="7557" spans="1:26" x14ac:dyDescent="0.4">
      <c r="A7557" s="8"/>
      <c r="B7557" s="7"/>
      <c r="Y7557" s="7"/>
    </row>
    <row r="7558" spans="1:26" x14ac:dyDescent="0.4">
      <c r="A7558" s="8"/>
      <c r="B7558" s="7"/>
      <c r="Y7558" s="7"/>
      <c r="Z7558" s="7"/>
    </row>
    <row r="7559" spans="1:26" x14ac:dyDescent="0.4">
      <c r="A7559" s="8"/>
      <c r="B7559" s="7"/>
      <c r="Y7559" s="7"/>
      <c r="Z7559" s="7"/>
    </row>
    <row r="7560" spans="1:26" x14ac:dyDescent="0.4">
      <c r="A7560" s="8"/>
      <c r="B7560" s="7"/>
      <c r="Y7560" s="7"/>
      <c r="Z7560" s="7"/>
    </row>
    <row r="7561" spans="1:26" x14ac:dyDescent="0.4">
      <c r="A7561" s="8"/>
      <c r="B7561" s="7"/>
      <c r="Y7561" s="7"/>
      <c r="Z7561" s="7"/>
    </row>
    <row r="7562" spans="1:26" x14ac:dyDescent="0.4">
      <c r="A7562" s="8"/>
      <c r="B7562" s="7"/>
      <c r="Y7562" s="7"/>
      <c r="Z7562" s="7"/>
    </row>
    <row r="7563" spans="1:26" x14ac:dyDescent="0.4">
      <c r="A7563" s="8"/>
      <c r="B7563" s="7"/>
      <c r="Y7563" s="7"/>
    </row>
    <row r="7564" spans="1:26" x14ac:dyDescent="0.4">
      <c r="A7564" s="8"/>
      <c r="B7564" s="7"/>
      <c r="Y7564" s="7"/>
    </row>
    <row r="7565" spans="1:26" x14ac:dyDescent="0.4">
      <c r="A7565" s="8"/>
      <c r="B7565" s="7"/>
      <c r="Y7565" s="7"/>
    </row>
    <row r="7566" spans="1:26" x14ac:dyDescent="0.4">
      <c r="A7566" s="8"/>
      <c r="B7566" s="7"/>
      <c r="Y7566" s="7"/>
      <c r="Z7566" s="7"/>
    </row>
    <row r="7567" spans="1:26" x14ac:dyDescent="0.4">
      <c r="A7567" s="8"/>
      <c r="B7567" s="7"/>
      <c r="Y7567" s="7"/>
      <c r="Z7567" s="7"/>
    </row>
    <row r="7568" spans="1:26" x14ac:dyDescent="0.4">
      <c r="A7568" s="8"/>
      <c r="B7568" s="7"/>
      <c r="Y7568" s="7"/>
    </row>
    <row r="7569" spans="1:26" x14ac:dyDescent="0.4">
      <c r="A7569" s="8"/>
      <c r="B7569" s="7"/>
      <c r="Y7569" s="7"/>
      <c r="Z7569" s="7"/>
    </row>
    <row r="7570" spans="1:26" x14ac:dyDescent="0.4">
      <c r="A7570" s="8"/>
      <c r="B7570" s="7"/>
      <c r="Y7570" s="7"/>
    </row>
    <row r="7571" spans="1:26" x14ac:dyDescent="0.4">
      <c r="A7571" s="8"/>
      <c r="B7571" s="7"/>
      <c r="Y7571" s="7"/>
      <c r="Z7571" s="7"/>
    </row>
    <row r="7572" spans="1:26" x14ac:dyDescent="0.4">
      <c r="A7572" s="8"/>
      <c r="B7572" s="7"/>
      <c r="Y7572" s="7"/>
      <c r="Z7572" s="7"/>
    </row>
    <row r="7573" spans="1:26" x14ac:dyDescent="0.4">
      <c r="A7573" s="8"/>
      <c r="B7573" s="7"/>
      <c r="Y7573" s="7"/>
      <c r="Z7573" s="7"/>
    </row>
    <row r="7574" spans="1:26" x14ac:dyDescent="0.4">
      <c r="A7574" s="8"/>
      <c r="B7574" s="7"/>
      <c r="Y7574" s="7"/>
      <c r="Z7574" s="7"/>
    </row>
    <row r="7575" spans="1:26" x14ac:dyDescent="0.4">
      <c r="A7575" s="8"/>
      <c r="B7575" s="7"/>
      <c r="Y7575" s="7"/>
    </row>
    <row r="7576" spans="1:26" x14ac:dyDescent="0.4">
      <c r="A7576" s="8"/>
      <c r="B7576" s="7"/>
      <c r="Y7576" s="7"/>
      <c r="Z7576" s="7"/>
    </row>
    <row r="7577" spans="1:26" x14ac:dyDescent="0.4">
      <c r="A7577" s="8"/>
      <c r="B7577" s="7"/>
      <c r="Y7577" s="7"/>
      <c r="Z7577" s="7"/>
    </row>
    <row r="7578" spans="1:26" x14ac:dyDescent="0.4">
      <c r="A7578" s="8"/>
      <c r="B7578" s="7"/>
      <c r="Y7578" s="7"/>
      <c r="Z7578" s="7"/>
    </row>
    <row r="7579" spans="1:26" x14ac:dyDescent="0.4">
      <c r="A7579" s="8"/>
      <c r="B7579" s="7"/>
      <c r="Y7579" s="7"/>
      <c r="Z7579" s="7"/>
    </row>
    <row r="7580" spans="1:26" x14ac:dyDescent="0.4">
      <c r="A7580" s="8"/>
      <c r="B7580" s="7"/>
      <c r="Y7580" s="7"/>
    </row>
    <row r="7581" spans="1:26" x14ac:dyDescent="0.4">
      <c r="A7581" s="8"/>
      <c r="B7581" s="7"/>
      <c r="Y7581" s="7"/>
    </row>
    <row r="7582" spans="1:26" x14ac:dyDescent="0.4">
      <c r="A7582" s="8"/>
      <c r="B7582" s="7"/>
      <c r="Y7582" s="7"/>
      <c r="Z7582" s="7"/>
    </row>
    <row r="7583" spans="1:26" x14ac:dyDescent="0.4">
      <c r="A7583" s="8"/>
      <c r="B7583" s="7"/>
      <c r="Y7583" s="7"/>
      <c r="Z7583" s="7"/>
    </row>
    <row r="7584" spans="1:26" x14ac:dyDescent="0.4">
      <c r="A7584" s="8"/>
      <c r="B7584" s="7"/>
      <c r="Y7584" s="7"/>
      <c r="Z7584" s="7"/>
    </row>
    <row r="7585" spans="1:26" x14ac:dyDescent="0.4">
      <c r="A7585" s="8"/>
      <c r="B7585" s="7"/>
      <c r="Y7585" s="7"/>
      <c r="Z7585" s="7"/>
    </row>
    <row r="7586" spans="1:26" x14ac:dyDescent="0.4">
      <c r="A7586" s="8"/>
      <c r="B7586" s="7"/>
      <c r="Y7586" s="7"/>
      <c r="Z7586" s="7"/>
    </row>
    <row r="7587" spans="1:26" x14ac:dyDescent="0.4">
      <c r="A7587" s="8"/>
      <c r="B7587" s="7"/>
      <c r="Y7587" s="7"/>
      <c r="Z7587" s="7"/>
    </row>
    <row r="7588" spans="1:26" x14ac:dyDescent="0.4">
      <c r="A7588" s="8"/>
      <c r="B7588" s="7"/>
      <c r="Y7588" s="7"/>
      <c r="Z7588" s="7"/>
    </row>
    <row r="7589" spans="1:26" x14ac:dyDescent="0.4">
      <c r="A7589" s="8"/>
      <c r="B7589" s="7"/>
      <c r="Y7589" s="7"/>
      <c r="Z7589" s="7"/>
    </row>
    <row r="7590" spans="1:26" x14ac:dyDescent="0.4">
      <c r="A7590" s="8"/>
      <c r="B7590" s="7"/>
      <c r="Y7590" s="7"/>
      <c r="Z7590" s="7"/>
    </row>
    <row r="7591" spans="1:26" x14ac:dyDescent="0.4">
      <c r="A7591" s="8"/>
      <c r="B7591" s="7"/>
      <c r="Y7591" s="7"/>
      <c r="Z7591" s="7"/>
    </row>
    <row r="7592" spans="1:26" x14ac:dyDescent="0.4">
      <c r="A7592" s="8"/>
      <c r="B7592" s="7"/>
      <c r="Y7592" s="7"/>
      <c r="Z7592" s="7"/>
    </row>
    <row r="7593" spans="1:26" x14ac:dyDescent="0.4">
      <c r="A7593" s="8"/>
      <c r="B7593" s="7"/>
      <c r="Y7593" s="7"/>
      <c r="Z7593" s="7"/>
    </row>
    <row r="7594" spans="1:26" x14ac:dyDescent="0.4">
      <c r="A7594" s="8"/>
      <c r="B7594" s="7"/>
      <c r="Y7594" s="7"/>
    </row>
    <row r="7595" spans="1:26" x14ac:dyDescent="0.4">
      <c r="A7595" s="8"/>
      <c r="B7595" s="7"/>
      <c r="Y7595" s="7"/>
      <c r="Z7595" s="7"/>
    </row>
    <row r="7596" spans="1:26" x14ac:dyDescent="0.4">
      <c r="A7596" s="8"/>
      <c r="B7596" s="7"/>
      <c r="Y7596" s="7"/>
      <c r="Z7596" s="7"/>
    </row>
    <row r="7597" spans="1:26" x14ac:dyDescent="0.4">
      <c r="A7597" s="8"/>
      <c r="B7597" s="7"/>
      <c r="Y7597" s="7"/>
      <c r="Z7597" s="7"/>
    </row>
    <row r="7598" spans="1:26" x14ac:dyDescent="0.4">
      <c r="A7598" s="8"/>
      <c r="B7598" s="7"/>
      <c r="Y7598" s="7"/>
      <c r="Z7598" s="7"/>
    </row>
    <row r="7599" spans="1:26" x14ac:dyDescent="0.4">
      <c r="A7599" s="8"/>
      <c r="B7599" s="7"/>
      <c r="Y7599" s="7"/>
      <c r="Z7599" s="7"/>
    </row>
    <row r="7600" spans="1:26" x14ac:dyDescent="0.4">
      <c r="A7600" s="8"/>
      <c r="B7600" s="7"/>
      <c r="Y7600" s="7"/>
      <c r="Z7600" s="7"/>
    </row>
    <row r="7601" spans="1:26" x14ac:dyDescent="0.4">
      <c r="A7601" s="8"/>
      <c r="B7601" s="7"/>
      <c r="Y7601" s="7"/>
      <c r="Z7601" s="7"/>
    </row>
    <row r="7602" spans="1:26" x14ac:dyDescent="0.4">
      <c r="A7602" s="8"/>
      <c r="B7602" s="7"/>
      <c r="Y7602" s="7"/>
      <c r="Z7602" s="7"/>
    </row>
    <row r="7603" spans="1:26" x14ac:dyDescent="0.4">
      <c r="A7603" s="8"/>
      <c r="B7603" s="7"/>
      <c r="Y7603" s="7"/>
    </row>
    <row r="7604" spans="1:26" x14ac:dyDescent="0.4">
      <c r="A7604" s="8"/>
      <c r="B7604" s="7"/>
      <c r="Y7604" s="7"/>
    </row>
    <row r="7605" spans="1:26" x14ac:dyDescent="0.4">
      <c r="A7605" s="8"/>
      <c r="B7605" s="7"/>
      <c r="Y7605" s="7"/>
    </row>
    <row r="7606" spans="1:26" x14ac:dyDescent="0.4">
      <c r="A7606" s="8"/>
      <c r="B7606" s="7"/>
      <c r="Y7606" s="7"/>
    </row>
    <row r="7607" spans="1:26" x14ac:dyDescent="0.4">
      <c r="A7607" s="8"/>
      <c r="B7607" s="7"/>
      <c r="Y7607" s="7"/>
      <c r="Z7607" s="7"/>
    </row>
    <row r="7608" spans="1:26" x14ac:dyDescent="0.4">
      <c r="A7608" s="8"/>
      <c r="B7608" s="7"/>
      <c r="Y7608" s="7"/>
      <c r="Z7608" s="7"/>
    </row>
    <row r="7609" spans="1:26" x14ac:dyDescent="0.4">
      <c r="A7609" s="8"/>
      <c r="B7609" s="7"/>
      <c r="Y7609" s="7"/>
      <c r="Z7609" s="7"/>
    </row>
    <row r="7610" spans="1:26" x14ac:dyDescent="0.4">
      <c r="A7610" s="8"/>
      <c r="B7610" s="7"/>
      <c r="Y7610" s="7"/>
      <c r="Z7610" s="7"/>
    </row>
    <row r="7611" spans="1:26" x14ac:dyDescent="0.4">
      <c r="A7611" s="8"/>
      <c r="B7611" s="7"/>
      <c r="Y7611" s="7"/>
    </row>
    <row r="7612" spans="1:26" x14ac:dyDescent="0.4">
      <c r="A7612" s="8"/>
      <c r="B7612" s="7"/>
      <c r="Y7612" s="7"/>
      <c r="Z7612" s="7"/>
    </row>
    <row r="7613" spans="1:26" x14ac:dyDescent="0.4">
      <c r="A7613" s="8"/>
      <c r="B7613" s="7"/>
      <c r="Y7613" s="7"/>
      <c r="Z7613" s="7"/>
    </row>
    <row r="7614" spans="1:26" x14ac:dyDescent="0.4">
      <c r="A7614" s="8"/>
      <c r="B7614" s="7"/>
      <c r="Y7614" s="7"/>
      <c r="Z7614" s="7"/>
    </row>
    <row r="7615" spans="1:26" x14ac:dyDescent="0.4">
      <c r="A7615" s="8"/>
      <c r="B7615" s="7"/>
      <c r="Y7615" s="7"/>
      <c r="Z7615" s="7"/>
    </row>
    <row r="7616" spans="1:26" x14ac:dyDescent="0.4">
      <c r="A7616" s="8"/>
      <c r="B7616" s="7"/>
      <c r="Y7616" s="7"/>
      <c r="Z7616" s="7"/>
    </row>
    <row r="7617" spans="1:26" x14ac:dyDescent="0.4">
      <c r="A7617" s="8"/>
      <c r="B7617" s="7"/>
      <c r="Y7617" s="7"/>
      <c r="Z7617" s="7"/>
    </row>
    <row r="7618" spans="1:26" x14ac:dyDescent="0.4">
      <c r="A7618" s="8"/>
      <c r="B7618" s="7"/>
      <c r="Y7618" s="7"/>
      <c r="Z7618" s="7"/>
    </row>
    <row r="7619" spans="1:26" x14ac:dyDescent="0.4">
      <c r="A7619" s="8"/>
      <c r="B7619" s="7"/>
      <c r="Y7619" s="7"/>
    </row>
    <row r="7620" spans="1:26" x14ac:dyDescent="0.4">
      <c r="A7620" s="8"/>
      <c r="B7620" s="7"/>
      <c r="Y7620" s="7"/>
      <c r="Z7620" s="7"/>
    </row>
    <row r="7621" spans="1:26" x14ac:dyDescent="0.4">
      <c r="A7621" s="8"/>
      <c r="B7621" s="7"/>
      <c r="Y7621" s="7"/>
      <c r="Z7621" s="7"/>
    </row>
    <row r="7622" spans="1:26" x14ac:dyDescent="0.4">
      <c r="A7622" s="8"/>
      <c r="B7622" s="7"/>
      <c r="Y7622" s="7"/>
    </row>
    <row r="7623" spans="1:26" x14ac:dyDescent="0.4">
      <c r="A7623" s="8"/>
      <c r="B7623" s="7"/>
      <c r="Y7623" s="7"/>
    </row>
    <row r="7624" spans="1:26" x14ac:dyDescent="0.4">
      <c r="A7624" s="8"/>
      <c r="B7624" s="7"/>
      <c r="Y7624" s="7"/>
      <c r="Z7624" s="7"/>
    </row>
    <row r="7625" spans="1:26" x14ac:dyDescent="0.4">
      <c r="A7625" s="8"/>
      <c r="B7625" s="7"/>
      <c r="Y7625" s="7"/>
      <c r="Z7625" s="7"/>
    </row>
    <row r="7626" spans="1:26" x14ac:dyDescent="0.4">
      <c r="A7626" s="8"/>
      <c r="B7626" s="7"/>
      <c r="Y7626" s="7"/>
      <c r="Z7626" s="7"/>
    </row>
    <row r="7627" spans="1:26" x14ac:dyDescent="0.4">
      <c r="A7627" s="8"/>
      <c r="B7627" s="7"/>
      <c r="Y7627" s="7"/>
      <c r="Z7627" s="7"/>
    </row>
    <row r="7628" spans="1:26" x14ac:dyDescent="0.4">
      <c r="A7628" s="8"/>
      <c r="B7628" s="7"/>
      <c r="Y7628" s="7"/>
      <c r="Z7628" s="7"/>
    </row>
    <row r="7629" spans="1:26" x14ac:dyDescent="0.4">
      <c r="A7629" s="8"/>
      <c r="B7629" s="7"/>
      <c r="Y7629" s="7"/>
      <c r="Z7629" s="7"/>
    </row>
    <row r="7630" spans="1:26" x14ac:dyDescent="0.4">
      <c r="A7630" s="8"/>
      <c r="B7630" s="7"/>
      <c r="Y7630" s="7"/>
      <c r="Z7630" s="7"/>
    </row>
    <row r="7631" spans="1:26" x14ac:dyDescent="0.4">
      <c r="A7631" s="8"/>
      <c r="B7631" s="7"/>
      <c r="Y7631" s="7"/>
      <c r="Z7631" s="7"/>
    </row>
    <row r="7632" spans="1:26" x14ac:dyDescent="0.4">
      <c r="A7632" s="8"/>
      <c r="B7632" s="7"/>
      <c r="Y7632" s="7"/>
      <c r="Z7632" s="7"/>
    </row>
    <row r="7633" spans="1:26" x14ac:dyDescent="0.4">
      <c r="A7633" s="8"/>
      <c r="B7633" s="7"/>
      <c r="Y7633" s="7"/>
      <c r="Z7633" s="7"/>
    </row>
    <row r="7634" spans="1:26" x14ac:dyDescent="0.4">
      <c r="A7634" s="8"/>
      <c r="B7634" s="7"/>
      <c r="Y7634" s="7"/>
      <c r="Z7634" s="7"/>
    </row>
    <row r="7635" spans="1:26" x14ac:dyDescent="0.4">
      <c r="A7635" s="8"/>
      <c r="B7635" s="7"/>
      <c r="Y7635" s="7"/>
    </row>
    <row r="7636" spans="1:26" x14ac:dyDescent="0.4">
      <c r="A7636" s="8"/>
      <c r="B7636" s="7"/>
      <c r="Y7636" s="7"/>
    </row>
    <row r="7637" spans="1:26" x14ac:dyDescent="0.4">
      <c r="A7637" s="8"/>
      <c r="B7637" s="7"/>
      <c r="Y7637" s="7"/>
      <c r="Z7637" s="7"/>
    </row>
    <row r="7638" spans="1:26" x14ac:dyDescent="0.4">
      <c r="A7638" s="8"/>
      <c r="B7638" s="7"/>
      <c r="Y7638" s="7"/>
      <c r="Z7638" s="7"/>
    </row>
    <row r="7639" spans="1:26" x14ac:dyDescent="0.4">
      <c r="A7639" s="8"/>
      <c r="B7639" s="7"/>
      <c r="Y7639" s="7"/>
      <c r="Z7639" s="7"/>
    </row>
    <row r="7640" spans="1:26" x14ac:dyDescent="0.4">
      <c r="A7640" s="8"/>
      <c r="B7640" s="7"/>
      <c r="Y7640" s="7"/>
    </row>
    <row r="7641" spans="1:26" x14ac:dyDescent="0.4">
      <c r="A7641" s="8"/>
      <c r="B7641" s="7"/>
      <c r="Y7641" s="7"/>
      <c r="Z7641" s="7"/>
    </row>
    <row r="7642" spans="1:26" x14ac:dyDescent="0.4">
      <c r="A7642" s="8"/>
      <c r="B7642" s="7"/>
      <c r="Y7642" s="7"/>
      <c r="Z7642" s="7"/>
    </row>
    <row r="7643" spans="1:26" x14ac:dyDescent="0.4">
      <c r="A7643" s="8"/>
      <c r="B7643" s="7"/>
      <c r="Y7643" s="7"/>
      <c r="Z7643" s="7"/>
    </row>
    <row r="7644" spans="1:26" x14ac:dyDescent="0.4">
      <c r="A7644" s="8"/>
      <c r="B7644" s="7"/>
      <c r="Y7644" s="7"/>
      <c r="Z7644" s="7"/>
    </row>
    <row r="7645" spans="1:26" x14ac:dyDescent="0.4">
      <c r="A7645" s="8"/>
      <c r="B7645" s="7"/>
      <c r="Y7645" s="7"/>
      <c r="Z7645" s="7"/>
    </row>
    <row r="7646" spans="1:26" x14ac:dyDescent="0.4">
      <c r="A7646" s="8"/>
      <c r="B7646" s="7"/>
      <c r="Y7646" s="7"/>
      <c r="Z7646" s="7"/>
    </row>
    <row r="7647" spans="1:26" x14ac:dyDescent="0.4">
      <c r="A7647" s="8"/>
      <c r="B7647" s="7"/>
      <c r="Y7647" s="7"/>
      <c r="Z7647" s="7"/>
    </row>
    <row r="7648" spans="1:26" x14ac:dyDescent="0.4">
      <c r="A7648" s="8"/>
      <c r="B7648" s="7"/>
      <c r="Y7648" s="7"/>
      <c r="Z7648" s="7"/>
    </row>
    <row r="7649" spans="1:26" x14ac:dyDescent="0.4">
      <c r="A7649" s="8"/>
      <c r="B7649" s="7"/>
      <c r="Y7649" s="7"/>
    </row>
    <row r="7650" spans="1:26" x14ac:dyDescent="0.4">
      <c r="A7650" s="8"/>
      <c r="B7650" s="7"/>
      <c r="Y7650" s="7"/>
      <c r="Z7650" s="7"/>
    </row>
    <row r="7651" spans="1:26" x14ac:dyDescent="0.4">
      <c r="A7651" s="8"/>
      <c r="B7651" s="7"/>
      <c r="Y7651" s="7"/>
      <c r="Z7651" s="7"/>
    </row>
    <row r="7652" spans="1:26" x14ac:dyDescent="0.4">
      <c r="A7652" s="8"/>
      <c r="B7652" s="7"/>
      <c r="Y7652" s="7"/>
      <c r="Z7652" s="7"/>
    </row>
    <row r="7653" spans="1:26" x14ac:dyDescent="0.4">
      <c r="A7653" s="8"/>
      <c r="B7653" s="7"/>
      <c r="Y7653" s="7"/>
      <c r="Z7653" s="7"/>
    </row>
    <row r="7654" spans="1:26" x14ac:dyDescent="0.4">
      <c r="A7654" s="8"/>
      <c r="B7654" s="7"/>
      <c r="Y7654" s="7"/>
      <c r="Z7654" s="7"/>
    </row>
    <row r="7655" spans="1:26" x14ac:dyDescent="0.4">
      <c r="A7655" s="8"/>
      <c r="B7655" s="7"/>
      <c r="Y7655" s="7"/>
      <c r="Z7655" s="7"/>
    </row>
    <row r="7656" spans="1:26" x14ac:dyDescent="0.4">
      <c r="A7656" s="8"/>
      <c r="B7656" s="7"/>
      <c r="Y7656" s="7"/>
      <c r="Z7656" s="7"/>
    </row>
    <row r="7657" spans="1:26" x14ac:dyDescent="0.4">
      <c r="A7657" s="8"/>
      <c r="B7657" s="7"/>
      <c r="Y7657" s="7"/>
      <c r="Z7657" s="7"/>
    </row>
    <row r="7658" spans="1:26" x14ac:dyDescent="0.4">
      <c r="A7658" s="8"/>
      <c r="B7658" s="7"/>
      <c r="Y7658" s="7"/>
      <c r="Z7658" s="7"/>
    </row>
    <row r="7659" spans="1:26" x14ac:dyDescent="0.4">
      <c r="A7659" s="8"/>
      <c r="B7659" s="7"/>
      <c r="Y7659" s="7"/>
    </row>
    <row r="7660" spans="1:26" x14ac:dyDescent="0.4">
      <c r="A7660" s="8"/>
      <c r="B7660" s="7"/>
      <c r="Y7660" s="7"/>
      <c r="Z7660" s="7"/>
    </row>
    <row r="7661" spans="1:26" x14ac:dyDescent="0.4">
      <c r="A7661" s="8"/>
      <c r="B7661" s="7"/>
      <c r="Y7661" s="7"/>
    </row>
    <row r="7662" spans="1:26" x14ac:dyDescent="0.4">
      <c r="A7662" s="8"/>
      <c r="B7662" s="7"/>
      <c r="Y7662" s="7"/>
      <c r="Z7662" s="7"/>
    </row>
    <row r="7663" spans="1:26" x14ac:dyDescent="0.4">
      <c r="A7663" s="8"/>
      <c r="B7663" s="7"/>
      <c r="Y7663" s="7"/>
      <c r="Z7663" s="7"/>
    </row>
    <row r="7664" spans="1:26" x14ac:dyDescent="0.4">
      <c r="A7664" s="8"/>
      <c r="B7664" s="7"/>
      <c r="Y7664" s="7"/>
      <c r="Z7664" s="7"/>
    </row>
    <row r="7665" spans="1:26" x14ac:dyDescent="0.4">
      <c r="A7665" s="8"/>
      <c r="B7665" s="7"/>
      <c r="Y7665" s="7"/>
      <c r="Z7665" s="7"/>
    </row>
    <row r="7666" spans="1:26" x14ac:dyDescent="0.4">
      <c r="A7666" s="8"/>
      <c r="B7666" s="7"/>
      <c r="Y7666" s="7"/>
      <c r="Z7666" s="7"/>
    </row>
    <row r="7667" spans="1:26" x14ac:dyDescent="0.4">
      <c r="A7667" s="8"/>
      <c r="B7667" s="7"/>
      <c r="Y7667" s="7"/>
    </row>
    <row r="7668" spans="1:26" x14ac:dyDescent="0.4">
      <c r="A7668" s="8"/>
      <c r="B7668" s="7"/>
      <c r="Y7668" s="7"/>
      <c r="Z7668" s="7"/>
    </row>
    <row r="7669" spans="1:26" x14ac:dyDescent="0.4">
      <c r="A7669" s="8"/>
      <c r="B7669" s="7"/>
      <c r="Y7669" s="7"/>
      <c r="Z7669" s="7"/>
    </row>
    <row r="7670" spans="1:26" x14ac:dyDescent="0.4">
      <c r="A7670" s="8"/>
      <c r="B7670" s="7"/>
      <c r="Y7670" s="7"/>
      <c r="Z7670" s="7"/>
    </row>
    <row r="7671" spans="1:26" x14ac:dyDescent="0.4">
      <c r="A7671" s="8"/>
      <c r="B7671" s="7"/>
      <c r="Y7671" s="7"/>
      <c r="Z7671" s="7"/>
    </row>
    <row r="7672" spans="1:26" x14ac:dyDescent="0.4">
      <c r="A7672" s="8"/>
      <c r="B7672" s="7"/>
      <c r="Y7672" s="7"/>
      <c r="Z7672" s="7"/>
    </row>
    <row r="7673" spans="1:26" x14ac:dyDescent="0.4">
      <c r="A7673" s="8"/>
      <c r="B7673" s="7"/>
      <c r="Y7673" s="7"/>
      <c r="Z7673" s="7"/>
    </row>
    <row r="7674" spans="1:26" x14ac:dyDescent="0.4">
      <c r="A7674" s="8"/>
      <c r="B7674" s="7"/>
      <c r="Y7674" s="7"/>
      <c r="Z7674" s="7"/>
    </row>
    <row r="7675" spans="1:26" x14ac:dyDescent="0.4">
      <c r="A7675" s="8"/>
      <c r="B7675" s="7"/>
      <c r="Y7675" s="7"/>
    </row>
    <row r="7676" spans="1:26" x14ac:dyDescent="0.4">
      <c r="A7676" s="8"/>
      <c r="B7676" s="7"/>
      <c r="Y7676" s="7"/>
      <c r="Z7676" s="7"/>
    </row>
    <row r="7677" spans="1:26" x14ac:dyDescent="0.4">
      <c r="A7677" s="8"/>
      <c r="B7677" s="7"/>
      <c r="Y7677" s="7"/>
      <c r="Z7677" s="7"/>
    </row>
    <row r="7678" spans="1:26" x14ac:dyDescent="0.4">
      <c r="A7678" s="8"/>
      <c r="B7678" s="7"/>
      <c r="Y7678" s="7"/>
      <c r="Z7678" s="7"/>
    </row>
    <row r="7679" spans="1:26" x14ac:dyDescent="0.4">
      <c r="A7679" s="8"/>
      <c r="B7679" s="7"/>
      <c r="Y7679" s="7"/>
      <c r="Z7679" s="7"/>
    </row>
    <row r="7680" spans="1:26" x14ac:dyDescent="0.4">
      <c r="A7680" s="8"/>
      <c r="B7680" s="7"/>
      <c r="Y7680" s="7"/>
      <c r="Z7680" s="7"/>
    </row>
    <row r="7681" spans="1:26" x14ac:dyDescent="0.4">
      <c r="A7681" s="8"/>
      <c r="B7681" s="7"/>
      <c r="Y7681" s="7"/>
      <c r="Z7681" s="7"/>
    </row>
    <row r="7682" spans="1:26" x14ac:dyDescent="0.4">
      <c r="A7682" s="8"/>
      <c r="B7682" s="7"/>
      <c r="Y7682" s="7"/>
      <c r="Z7682" s="7"/>
    </row>
    <row r="7683" spans="1:26" x14ac:dyDescent="0.4">
      <c r="A7683" s="8"/>
      <c r="B7683" s="7"/>
      <c r="Y7683" s="7"/>
      <c r="Z7683" s="7"/>
    </row>
    <row r="7684" spans="1:26" x14ac:dyDescent="0.4">
      <c r="A7684" s="8"/>
      <c r="B7684" s="7"/>
      <c r="Y7684" s="7"/>
      <c r="Z7684" s="7"/>
    </row>
    <row r="7685" spans="1:26" x14ac:dyDescent="0.4">
      <c r="A7685" s="8"/>
      <c r="B7685" s="7"/>
      <c r="Y7685" s="7"/>
      <c r="Z7685" s="7"/>
    </row>
    <row r="7686" spans="1:26" x14ac:dyDescent="0.4">
      <c r="A7686" s="8"/>
      <c r="B7686" s="7"/>
      <c r="Y7686" s="7"/>
      <c r="Z7686" s="7"/>
    </row>
    <row r="7687" spans="1:26" x14ac:dyDescent="0.4">
      <c r="A7687" s="8"/>
      <c r="B7687" s="7"/>
      <c r="Y7687" s="7"/>
    </row>
    <row r="7688" spans="1:26" x14ac:dyDescent="0.4">
      <c r="A7688" s="8"/>
      <c r="B7688" s="7"/>
      <c r="Y7688" s="7"/>
      <c r="Z7688" s="7"/>
    </row>
    <row r="7689" spans="1:26" x14ac:dyDescent="0.4">
      <c r="A7689" s="8"/>
      <c r="B7689" s="7"/>
      <c r="Y7689" s="7"/>
      <c r="Z7689" s="7"/>
    </row>
    <row r="7690" spans="1:26" x14ac:dyDescent="0.4">
      <c r="A7690" s="8"/>
      <c r="B7690" s="7"/>
      <c r="Y7690" s="7"/>
      <c r="Z7690" s="7"/>
    </row>
    <row r="7691" spans="1:26" x14ac:dyDescent="0.4">
      <c r="A7691" s="8"/>
      <c r="B7691" s="7"/>
      <c r="Y7691" s="7"/>
      <c r="Z7691" s="7"/>
    </row>
    <row r="7692" spans="1:26" x14ac:dyDescent="0.4">
      <c r="A7692" s="8"/>
      <c r="B7692" s="7"/>
      <c r="Y7692" s="7"/>
      <c r="Z7692" s="7"/>
    </row>
    <row r="7693" spans="1:26" x14ac:dyDescent="0.4">
      <c r="A7693" s="8"/>
      <c r="B7693" s="7"/>
      <c r="Y7693" s="7"/>
      <c r="Z7693" s="7"/>
    </row>
    <row r="7694" spans="1:26" x14ac:dyDescent="0.4">
      <c r="A7694" s="8"/>
      <c r="B7694" s="7"/>
      <c r="Y7694" s="7"/>
      <c r="Z7694" s="7"/>
    </row>
    <row r="7695" spans="1:26" x14ac:dyDescent="0.4">
      <c r="A7695" s="8"/>
      <c r="B7695" s="7"/>
      <c r="Y7695" s="7"/>
      <c r="Z7695" s="7"/>
    </row>
    <row r="7696" spans="1:26" x14ac:dyDescent="0.4">
      <c r="A7696" s="8"/>
      <c r="B7696" s="7"/>
      <c r="Y7696" s="7"/>
      <c r="Z7696" s="7"/>
    </row>
    <row r="7697" spans="1:26" x14ac:dyDescent="0.4">
      <c r="A7697" s="8"/>
      <c r="B7697" s="7"/>
      <c r="Y7697" s="7"/>
      <c r="Z7697" s="7"/>
    </row>
    <row r="7698" spans="1:26" x14ac:dyDescent="0.4">
      <c r="A7698" s="8"/>
      <c r="B7698" s="7"/>
      <c r="Y7698" s="7"/>
    </row>
    <row r="7699" spans="1:26" x14ac:dyDescent="0.4">
      <c r="A7699" s="8"/>
      <c r="B7699" s="7"/>
      <c r="Y7699" s="7"/>
      <c r="Z7699" s="7"/>
    </row>
    <row r="7700" spans="1:26" x14ac:dyDescent="0.4">
      <c r="A7700" s="8"/>
      <c r="B7700" s="7"/>
      <c r="Y7700" s="7"/>
      <c r="Z7700" s="7"/>
    </row>
    <row r="7701" spans="1:26" x14ac:dyDescent="0.4">
      <c r="A7701" s="8"/>
      <c r="B7701" s="7"/>
      <c r="Y7701" s="7"/>
      <c r="Z7701" s="7"/>
    </row>
    <row r="7702" spans="1:26" x14ac:dyDescent="0.4">
      <c r="A7702" s="8"/>
      <c r="B7702" s="7"/>
      <c r="Y7702" s="7"/>
      <c r="Z7702" s="7"/>
    </row>
    <row r="7703" spans="1:26" x14ac:dyDescent="0.4">
      <c r="A7703" s="8"/>
      <c r="B7703" s="7"/>
      <c r="Y7703" s="7"/>
    </row>
    <row r="7704" spans="1:26" x14ac:dyDescent="0.4">
      <c r="A7704" s="8"/>
      <c r="B7704" s="7"/>
      <c r="Y7704" s="7"/>
    </row>
    <row r="7705" spans="1:26" x14ac:dyDescent="0.4">
      <c r="A7705" s="8"/>
      <c r="B7705" s="7"/>
      <c r="Y7705" s="7"/>
      <c r="Z7705" s="7"/>
    </row>
    <row r="7706" spans="1:26" x14ac:dyDescent="0.4">
      <c r="A7706" s="8"/>
      <c r="B7706" s="7"/>
      <c r="Y7706" s="7"/>
    </row>
    <row r="7707" spans="1:26" x14ac:dyDescent="0.4">
      <c r="A7707" s="8"/>
      <c r="B7707" s="7"/>
      <c r="Y7707" s="7"/>
    </row>
    <row r="7708" spans="1:26" x14ac:dyDescent="0.4">
      <c r="A7708" s="8"/>
      <c r="B7708" s="7"/>
      <c r="Y7708" s="7"/>
      <c r="Z7708" s="7"/>
    </row>
    <row r="7709" spans="1:26" x14ac:dyDescent="0.4">
      <c r="A7709" s="8"/>
      <c r="B7709" s="7"/>
      <c r="Y7709" s="7"/>
      <c r="Z7709" s="7"/>
    </row>
    <row r="7710" spans="1:26" x14ac:dyDescent="0.4">
      <c r="A7710" s="8"/>
      <c r="B7710" s="7"/>
      <c r="Y7710" s="7"/>
      <c r="Z7710" s="7"/>
    </row>
    <row r="7711" spans="1:26" x14ac:dyDescent="0.4">
      <c r="A7711" s="8"/>
      <c r="B7711" s="7"/>
      <c r="Y7711" s="7"/>
      <c r="Z7711" s="7"/>
    </row>
    <row r="7712" spans="1:26" x14ac:dyDescent="0.4">
      <c r="A7712" s="8"/>
      <c r="B7712" s="7"/>
      <c r="Y7712" s="7"/>
      <c r="Z7712" s="7"/>
    </row>
    <row r="7713" spans="1:26" x14ac:dyDescent="0.4">
      <c r="A7713" s="8"/>
      <c r="B7713" s="7"/>
      <c r="Y7713" s="7"/>
      <c r="Z7713" s="7"/>
    </row>
    <row r="7714" spans="1:26" x14ac:dyDescent="0.4">
      <c r="A7714" s="8"/>
      <c r="B7714" s="7"/>
      <c r="Y7714" s="7"/>
      <c r="Z7714" s="7"/>
    </row>
    <row r="7715" spans="1:26" x14ac:dyDescent="0.4">
      <c r="A7715" s="8"/>
      <c r="B7715" s="7"/>
      <c r="Y7715" s="7"/>
      <c r="Z7715" s="7"/>
    </row>
    <row r="7716" spans="1:26" x14ac:dyDescent="0.4">
      <c r="A7716" s="8"/>
      <c r="B7716" s="7"/>
      <c r="Y7716" s="7"/>
      <c r="Z7716" s="7"/>
    </row>
    <row r="7717" spans="1:26" x14ac:dyDescent="0.4">
      <c r="A7717" s="8"/>
      <c r="B7717" s="7"/>
      <c r="Y7717" s="7"/>
      <c r="Z7717" s="7"/>
    </row>
    <row r="7718" spans="1:26" x14ac:dyDescent="0.4">
      <c r="A7718" s="8"/>
      <c r="B7718" s="7"/>
      <c r="Y7718" s="7"/>
      <c r="Z7718" s="7"/>
    </row>
    <row r="7719" spans="1:26" x14ac:dyDescent="0.4">
      <c r="A7719" s="8"/>
      <c r="B7719" s="7"/>
      <c r="Y7719" s="7"/>
      <c r="Z7719" s="7"/>
    </row>
    <row r="7720" spans="1:26" x14ac:dyDescent="0.4">
      <c r="A7720" s="8"/>
      <c r="B7720" s="7"/>
      <c r="Y7720" s="7"/>
      <c r="Z7720" s="7"/>
    </row>
    <row r="7721" spans="1:26" x14ac:dyDescent="0.4">
      <c r="A7721" s="8"/>
      <c r="B7721" s="7"/>
      <c r="Y7721" s="7"/>
      <c r="Z7721" s="7"/>
    </row>
    <row r="7722" spans="1:26" x14ac:dyDescent="0.4">
      <c r="A7722" s="8"/>
      <c r="B7722" s="7"/>
      <c r="Y7722" s="7"/>
    </row>
    <row r="7723" spans="1:26" x14ac:dyDescent="0.4">
      <c r="A7723" s="8"/>
      <c r="B7723" s="7"/>
      <c r="Y7723" s="7"/>
      <c r="Z7723" s="7"/>
    </row>
    <row r="7724" spans="1:26" x14ac:dyDescent="0.4">
      <c r="A7724" s="8"/>
      <c r="B7724" s="7"/>
      <c r="Y7724" s="7"/>
    </row>
    <row r="7725" spans="1:26" x14ac:dyDescent="0.4">
      <c r="A7725" s="8"/>
      <c r="B7725" s="7"/>
      <c r="Y7725" s="7"/>
      <c r="Z7725" s="7"/>
    </row>
    <row r="7726" spans="1:26" x14ac:dyDescent="0.4">
      <c r="A7726" s="8"/>
      <c r="B7726" s="7"/>
      <c r="Y7726" s="7"/>
    </row>
    <row r="7727" spans="1:26" x14ac:dyDescent="0.4">
      <c r="A7727" s="8"/>
      <c r="B7727" s="7"/>
      <c r="Y7727" s="7"/>
      <c r="Z7727" s="7"/>
    </row>
    <row r="7728" spans="1:26" x14ac:dyDescent="0.4">
      <c r="A7728" s="8"/>
      <c r="B7728" s="7"/>
      <c r="Y7728" s="7"/>
      <c r="Z7728" s="7"/>
    </row>
    <row r="7729" spans="1:26" x14ac:dyDescent="0.4">
      <c r="A7729" s="8"/>
      <c r="B7729" s="7"/>
      <c r="Y7729" s="7"/>
      <c r="Z7729" s="7"/>
    </row>
    <row r="7730" spans="1:26" x14ac:dyDescent="0.4">
      <c r="A7730" s="8"/>
      <c r="B7730" s="7"/>
      <c r="Y7730" s="7"/>
    </row>
    <row r="7731" spans="1:26" x14ac:dyDescent="0.4">
      <c r="A7731" s="8"/>
      <c r="B7731" s="7"/>
      <c r="Y7731" s="7"/>
    </row>
    <row r="7732" spans="1:26" x14ac:dyDescent="0.4">
      <c r="A7732" s="8"/>
      <c r="B7732" s="7"/>
      <c r="Y7732" s="7"/>
      <c r="Z7732" s="7"/>
    </row>
    <row r="7733" spans="1:26" x14ac:dyDescent="0.4">
      <c r="A7733" s="8"/>
      <c r="B7733" s="7"/>
      <c r="Y7733" s="7"/>
      <c r="Z7733" s="7"/>
    </row>
    <row r="7734" spans="1:26" x14ac:dyDescent="0.4">
      <c r="A7734" s="8"/>
      <c r="B7734" s="7"/>
      <c r="Y7734" s="7"/>
      <c r="Z7734" s="7"/>
    </row>
    <row r="7735" spans="1:26" x14ac:dyDescent="0.4">
      <c r="A7735" s="8"/>
      <c r="B7735" s="7"/>
      <c r="Y7735" s="7"/>
      <c r="Z7735" s="7"/>
    </row>
    <row r="7736" spans="1:26" x14ac:dyDescent="0.4">
      <c r="A7736" s="8"/>
      <c r="B7736" s="7"/>
      <c r="Y7736" s="7"/>
      <c r="Z7736" s="7"/>
    </row>
    <row r="7737" spans="1:26" x14ac:dyDescent="0.4">
      <c r="A7737" s="8"/>
      <c r="B7737" s="7"/>
      <c r="Y7737" s="7"/>
      <c r="Z7737" s="7"/>
    </row>
    <row r="7738" spans="1:26" x14ac:dyDescent="0.4">
      <c r="A7738" s="8"/>
      <c r="B7738" s="7"/>
      <c r="Y7738" s="7"/>
      <c r="Z7738" s="7"/>
    </row>
    <row r="7739" spans="1:26" x14ac:dyDescent="0.4">
      <c r="A7739" s="8"/>
      <c r="B7739" s="7"/>
      <c r="Y7739" s="7"/>
      <c r="Z7739" s="7"/>
    </row>
    <row r="7740" spans="1:26" x14ac:dyDescent="0.4">
      <c r="A7740" s="8"/>
      <c r="B7740" s="7"/>
      <c r="Y7740" s="7"/>
      <c r="Z7740" s="7"/>
    </row>
    <row r="7741" spans="1:26" x14ac:dyDescent="0.4">
      <c r="A7741" s="8"/>
      <c r="B7741" s="7"/>
      <c r="Y7741" s="7"/>
      <c r="Z7741" s="7"/>
    </row>
    <row r="7742" spans="1:26" x14ac:dyDescent="0.4">
      <c r="A7742" s="8"/>
      <c r="B7742" s="7"/>
      <c r="Y7742" s="7"/>
      <c r="Z7742" s="7"/>
    </row>
    <row r="7743" spans="1:26" x14ac:dyDescent="0.4">
      <c r="A7743" s="8"/>
      <c r="B7743" s="7"/>
      <c r="Y7743" s="7"/>
      <c r="Z7743" s="7"/>
    </row>
    <row r="7744" spans="1:26" x14ac:dyDescent="0.4">
      <c r="A7744" s="8"/>
      <c r="B7744" s="7"/>
      <c r="Y7744" s="7"/>
      <c r="Z7744" s="7"/>
    </row>
    <row r="7745" spans="1:26" x14ac:dyDescent="0.4">
      <c r="A7745" s="8"/>
      <c r="B7745" s="7"/>
      <c r="Y7745" s="7"/>
      <c r="Z7745" s="7"/>
    </row>
    <row r="7746" spans="1:26" x14ac:dyDescent="0.4">
      <c r="A7746" s="8"/>
      <c r="B7746" s="7"/>
      <c r="Y7746" s="7"/>
      <c r="Z7746" s="7"/>
    </row>
    <row r="7747" spans="1:26" x14ac:dyDescent="0.4">
      <c r="A7747" s="8"/>
      <c r="B7747" s="7"/>
      <c r="Y7747" s="7"/>
      <c r="Z7747" s="7"/>
    </row>
    <row r="7748" spans="1:26" x14ac:dyDescent="0.4">
      <c r="A7748" s="8"/>
      <c r="B7748" s="7"/>
      <c r="Y7748" s="7"/>
      <c r="Z7748" s="7"/>
    </row>
    <row r="7749" spans="1:26" x14ac:dyDescent="0.4">
      <c r="A7749" s="8"/>
      <c r="B7749" s="7"/>
      <c r="Y7749" s="7"/>
      <c r="Z7749" s="7"/>
    </row>
    <row r="7750" spans="1:26" x14ac:dyDescent="0.4">
      <c r="A7750" s="8"/>
      <c r="B7750" s="7"/>
      <c r="Y7750" s="7"/>
    </row>
    <row r="7751" spans="1:26" x14ac:dyDescent="0.4">
      <c r="A7751" s="8"/>
      <c r="B7751" s="7"/>
      <c r="Y7751" s="7"/>
      <c r="Z7751" s="7"/>
    </row>
    <row r="7752" spans="1:26" x14ac:dyDescent="0.4">
      <c r="A7752" s="8"/>
      <c r="B7752" s="7"/>
      <c r="Y7752" s="7"/>
      <c r="Z7752" s="7"/>
    </row>
    <row r="7753" spans="1:26" x14ac:dyDescent="0.4">
      <c r="A7753" s="8"/>
      <c r="B7753" s="7"/>
      <c r="Y7753" s="7"/>
      <c r="Z7753" s="7"/>
    </row>
    <row r="7754" spans="1:26" x14ac:dyDescent="0.4">
      <c r="A7754" s="8"/>
      <c r="B7754" s="7"/>
      <c r="Y7754" s="7"/>
      <c r="Z7754" s="7"/>
    </row>
    <row r="7755" spans="1:26" x14ac:dyDescent="0.4">
      <c r="A7755" s="8"/>
      <c r="B7755" s="7"/>
      <c r="Y7755" s="7"/>
      <c r="Z7755" s="7"/>
    </row>
    <row r="7756" spans="1:26" x14ac:dyDescent="0.4">
      <c r="A7756" s="8"/>
      <c r="B7756" s="7"/>
      <c r="Y7756" s="7"/>
      <c r="Z7756" s="7"/>
    </row>
    <row r="7757" spans="1:26" x14ac:dyDescent="0.4">
      <c r="A7757" s="8"/>
      <c r="B7757" s="7"/>
      <c r="Y7757" s="7"/>
      <c r="Z7757" s="7"/>
    </row>
    <row r="7758" spans="1:26" x14ac:dyDescent="0.4">
      <c r="A7758" s="8"/>
      <c r="B7758" s="7"/>
      <c r="Y7758" s="7"/>
      <c r="Z7758" s="7"/>
    </row>
    <row r="7759" spans="1:26" x14ac:dyDescent="0.4">
      <c r="A7759" s="8"/>
      <c r="B7759" s="7"/>
      <c r="Y7759" s="7"/>
    </row>
    <row r="7760" spans="1:26" x14ac:dyDescent="0.4">
      <c r="A7760" s="8"/>
      <c r="B7760" s="7"/>
      <c r="Y7760" s="7"/>
    </row>
    <row r="7761" spans="1:26" x14ac:dyDescent="0.4">
      <c r="A7761" s="8"/>
      <c r="B7761" s="7"/>
      <c r="Y7761" s="7"/>
      <c r="Z7761" s="7"/>
    </row>
    <row r="7762" spans="1:26" x14ac:dyDescent="0.4">
      <c r="A7762" s="8"/>
      <c r="B7762" s="7"/>
      <c r="Y7762" s="7"/>
      <c r="Z7762" s="7"/>
    </row>
    <row r="7763" spans="1:26" x14ac:dyDescent="0.4">
      <c r="A7763" s="8"/>
      <c r="B7763" s="7"/>
      <c r="Y7763" s="7"/>
      <c r="Z7763" s="7"/>
    </row>
    <row r="7764" spans="1:26" x14ac:dyDescent="0.4">
      <c r="A7764" s="8"/>
      <c r="B7764" s="7"/>
      <c r="Y7764" s="7"/>
      <c r="Z7764" s="7"/>
    </row>
    <row r="7765" spans="1:26" x14ac:dyDescent="0.4">
      <c r="A7765" s="8"/>
      <c r="B7765" s="7"/>
      <c r="Y7765" s="7"/>
      <c r="Z7765" s="7"/>
    </row>
    <row r="7766" spans="1:26" x14ac:dyDescent="0.4">
      <c r="A7766" s="8"/>
      <c r="B7766" s="7"/>
      <c r="Y7766" s="7"/>
      <c r="Z7766" s="7"/>
    </row>
    <row r="7767" spans="1:26" x14ac:dyDescent="0.4">
      <c r="A7767" s="8"/>
      <c r="B7767" s="7"/>
      <c r="Y7767" s="7"/>
      <c r="Z7767" s="7"/>
    </row>
    <row r="7768" spans="1:26" x14ac:dyDescent="0.4">
      <c r="A7768" s="8"/>
      <c r="B7768" s="7"/>
      <c r="Y7768" s="7"/>
    </row>
    <row r="7769" spans="1:26" x14ac:dyDescent="0.4">
      <c r="A7769" s="8"/>
      <c r="B7769" s="7"/>
      <c r="Y7769" s="7"/>
      <c r="Z7769" s="7"/>
    </row>
    <row r="7770" spans="1:26" x14ac:dyDescent="0.4">
      <c r="A7770" s="8"/>
      <c r="B7770" s="7"/>
      <c r="Y7770" s="7"/>
    </row>
    <row r="7771" spans="1:26" x14ac:dyDescent="0.4">
      <c r="A7771" s="8"/>
      <c r="B7771" s="7"/>
      <c r="Y7771" s="7"/>
      <c r="Z7771" s="7"/>
    </row>
    <row r="7772" spans="1:26" x14ac:dyDescent="0.4">
      <c r="A7772" s="8"/>
      <c r="B7772" s="7"/>
      <c r="Y7772" s="7"/>
      <c r="Z7772" s="7"/>
    </row>
    <row r="7773" spans="1:26" x14ac:dyDescent="0.4">
      <c r="A7773" s="8"/>
      <c r="B7773" s="7"/>
      <c r="Y7773" s="7"/>
      <c r="Z7773" s="7"/>
    </row>
    <row r="7774" spans="1:26" x14ac:dyDescent="0.4">
      <c r="A7774" s="8"/>
      <c r="B7774" s="7"/>
      <c r="Y7774" s="7"/>
      <c r="Z7774" s="7"/>
    </row>
    <row r="7775" spans="1:26" x14ac:dyDescent="0.4">
      <c r="A7775" s="8"/>
      <c r="B7775" s="7"/>
      <c r="Y7775" s="7"/>
      <c r="Z7775" s="7"/>
    </row>
    <row r="7776" spans="1:26" x14ac:dyDescent="0.4">
      <c r="A7776" s="8"/>
      <c r="B7776" s="7"/>
      <c r="Y7776" s="7"/>
      <c r="Z7776" s="7"/>
    </row>
    <row r="7777" spans="1:26" x14ac:dyDescent="0.4">
      <c r="A7777" s="8"/>
      <c r="B7777" s="7"/>
      <c r="Y7777" s="7"/>
      <c r="Z7777" s="7"/>
    </row>
    <row r="7778" spans="1:26" x14ac:dyDescent="0.4">
      <c r="A7778" s="8"/>
      <c r="B7778" s="7"/>
      <c r="Y7778" s="7"/>
      <c r="Z7778" s="7"/>
    </row>
    <row r="7779" spans="1:26" x14ac:dyDescent="0.4">
      <c r="A7779" s="8"/>
      <c r="B7779" s="7"/>
      <c r="Y7779" s="7"/>
      <c r="Z7779" s="7"/>
    </row>
    <row r="7780" spans="1:26" x14ac:dyDescent="0.4">
      <c r="A7780" s="8"/>
      <c r="B7780" s="7"/>
      <c r="Y7780" s="7"/>
      <c r="Z7780" s="7"/>
    </row>
    <row r="7781" spans="1:26" x14ac:dyDescent="0.4">
      <c r="A7781" s="8"/>
      <c r="B7781" s="7"/>
      <c r="Y7781" s="7"/>
      <c r="Z7781" s="7"/>
    </row>
    <row r="7782" spans="1:26" x14ac:dyDescent="0.4">
      <c r="A7782" s="8"/>
      <c r="B7782" s="7"/>
      <c r="Y7782" s="7"/>
      <c r="Z7782" s="7"/>
    </row>
    <row r="7783" spans="1:26" x14ac:dyDescent="0.4">
      <c r="A7783" s="8"/>
      <c r="B7783" s="7"/>
      <c r="Y7783" s="7"/>
    </row>
    <row r="7784" spans="1:26" x14ac:dyDescent="0.4">
      <c r="A7784" s="8"/>
      <c r="B7784" s="7"/>
      <c r="Y7784" s="7"/>
      <c r="Z7784" s="7"/>
    </row>
    <row r="7785" spans="1:26" x14ac:dyDescent="0.4">
      <c r="A7785" s="8"/>
      <c r="B7785" s="7"/>
      <c r="Y7785" s="7"/>
      <c r="Z7785" s="7"/>
    </row>
    <row r="7786" spans="1:26" x14ac:dyDescent="0.4">
      <c r="A7786" s="8"/>
      <c r="B7786" s="7"/>
      <c r="Y7786" s="7"/>
      <c r="Z7786" s="7"/>
    </row>
    <row r="7787" spans="1:26" x14ac:dyDescent="0.4">
      <c r="A7787" s="8"/>
      <c r="B7787" s="7"/>
      <c r="Y7787" s="7"/>
      <c r="Z7787" s="7"/>
    </row>
    <row r="7788" spans="1:26" x14ac:dyDescent="0.4">
      <c r="A7788" s="8"/>
      <c r="B7788" s="7"/>
      <c r="Y7788" s="7"/>
      <c r="Z7788" s="7"/>
    </row>
    <row r="7789" spans="1:26" x14ac:dyDescent="0.4">
      <c r="A7789" s="8"/>
      <c r="B7789" s="7"/>
      <c r="Y7789" s="7"/>
      <c r="Z7789" s="7"/>
    </row>
    <row r="7790" spans="1:26" x14ac:dyDescent="0.4">
      <c r="A7790" s="8"/>
      <c r="B7790" s="7"/>
      <c r="Y7790" s="7"/>
      <c r="Z7790" s="7"/>
    </row>
    <row r="7791" spans="1:26" x14ac:dyDescent="0.4">
      <c r="A7791" s="8"/>
      <c r="B7791" s="7"/>
      <c r="Y7791" s="7"/>
      <c r="Z7791" s="7"/>
    </row>
    <row r="7792" spans="1:26" x14ac:dyDescent="0.4">
      <c r="A7792" s="8"/>
      <c r="B7792" s="7"/>
      <c r="Y7792" s="7"/>
      <c r="Z7792" s="7"/>
    </row>
    <row r="7793" spans="1:26" x14ac:dyDescent="0.4">
      <c r="A7793" s="8"/>
      <c r="B7793" s="7"/>
      <c r="Y7793" s="7"/>
      <c r="Z7793" s="7"/>
    </row>
    <row r="7794" spans="1:26" x14ac:dyDescent="0.4">
      <c r="A7794" s="8"/>
      <c r="B7794" s="7"/>
      <c r="Y7794" s="7"/>
      <c r="Z7794" s="7"/>
    </row>
    <row r="7795" spans="1:26" x14ac:dyDescent="0.4">
      <c r="A7795" s="8"/>
      <c r="B7795" s="7"/>
      <c r="Y7795" s="7"/>
    </row>
    <row r="7796" spans="1:26" x14ac:dyDescent="0.4">
      <c r="A7796" s="8"/>
      <c r="B7796" s="7"/>
      <c r="Y7796" s="7"/>
      <c r="Z7796" s="7"/>
    </row>
    <row r="7797" spans="1:26" x14ac:dyDescent="0.4">
      <c r="A7797" s="8"/>
      <c r="B7797" s="7"/>
      <c r="Y7797" s="7"/>
    </row>
    <row r="7798" spans="1:26" x14ac:dyDescent="0.4">
      <c r="A7798" s="8"/>
      <c r="B7798" s="7"/>
      <c r="Y7798" s="7"/>
    </row>
    <row r="7799" spans="1:26" x14ac:dyDescent="0.4">
      <c r="A7799" s="8"/>
      <c r="B7799" s="7"/>
      <c r="Y7799" s="7"/>
      <c r="Z7799" s="7"/>
    </row>
    <row r="7800" spans="1:26" x14ac:dyDescent="0.4">
      <c r="A7800" s="8"/>
      <c r="B7800" s="7"/>
      <c r="Y7800" s="7"/>
      <c r="Z7800" s="7"/>
    </row>
    <row r="7801" spans="1:26" x14ac:dyDescent="0.4">
      <c r="A7801" s="8"/>
      <c r="B7801" s="7"/>
      <c r="Y7801" s="7"/>
      <c r="Z7801" s="7"/>
    </row>
    <row r="7802" spans="1:26" x14ac:dyDescent="0.4">
      <c r="A7802" s="8"/>
      <c r="B7802" s="7"/>
      <c r="Y7802" s="7"/>
      <c r="Z7802" s="7"/>
    </row>
    <row r="7803" spans="1:26" x14ac:dyDescent="0.4">
      <c r="A7803" s="8"/>
      <c r="B7803" s="7"/>
      <c r="Y7803" s="7"/>
    </row>
    <row r="7804" spans="1:26" x14ac:dyDescent="0.4">
      <c r="A7804" s="8"/>
      <c r="B7804" s="7"/>
      <c r="Y7804" s="7"/>
      <c r="Z7804" s="7"/>
    </row>
    <row r="7805" spans="1:26" x14ac:dyDescent="0.4">
      <c r="A7805" s="8"/>
      <c r="B7805" s="7"/>
      <c r="Y7805" s="7"/>
      <c r="Z7805" s="7"/>
    </row>
    <row r="7806" spans="1:26" x14ac:dyDescent="0.4">
      <c r="A7806" s="8"/>
      <c r="B7806" s="7"/>
      <c r="Y7806" s="7"/>
    </row>
    <row r="7807" spans="1:26" x14ac:dyDescent="0.4">
      <c r="A7807" s="8"/>
      <c r="B7807" s="7"/>
      <c r="Y7807" s="7"/>
    </row>
    <row r="7808" spans="1:26" x14ac:dyDescent="0.4">
      <c r="A7808" s="8"/>
      <c r="B7808" s="7"/>
      <c r="Y7808" s="7"/>
      <c r="Z7808" s="7"/>
    </row>
    <row r="7809" spans="1:26" x14ac:dyDescent="0.4">
      <c r="A7809" s="8"/>
      <c r="B7809" s="7"/>
      <c r="Y7809" s="7"/>
    </row>
    <row r="7810" spans="1:26" x14ac:dyDescent="0.4">
      <c r="A7810" s="8"/>
      <c r="B7810" s="7"/>
      <c r="Y7810" s="7"/>
    </row>
    <row r="7811" spans="1:26" x14ac:dyDescent="0.4">
      <c r="A7811" s="8"/>
      <c r="B7811" s="7"/>
      <c r="Y7811" s="7"/>
    </row>
    <row r="7812" spans="1:26" x14ac:dyDescent="0.4">
      <c r="A7812" s="8"/>
      <c r="B7812" s="7"/>
      <c r="Y7812" s="7"/>
    </row>
    <row r="7813" spans="1:26" x14ac:dyDescent="0.4">
      <c r="A7813" s="8"/>
      <c r="B7813" s="7"/>
      <c r="Y7813" s="7"/>
      <c r="Z7813" s="7"/>
    </row>
    <row r="7814" spans="1:26" x14ac:dyDescent="0.4">
      <c r="A7814" s="8"/>
      <c r="B7814" s="7"/>
      <c r="Y7814" s="7"/>
      <c r="Z7814" s="7"/>
    </row>
    <row r="7815" spans="1:26" x14ac:dyDescent="0.4">
      <c r="A7815" s="8"/>
      <c r="B7815" s="7"/>
      <c r="Y7815" s="7"/>
      <c r="Z7815" s="7"/>
    </row>
    <row r="7816" spans="1:26" x14ac:dyDescent="0.4">
      <c r="A7816" s="8"/>
      <c r="B7816" s="7"/>
      <c r="Y7816" s="7"/>
      <c r="Z7816" s="7"/>
    </row>
    <row r="7817" spans="1:26" x14ac:dyDescent="0.4">
      <c r="A7817" s="8"/>
      <c r="B7817" s="7"/>
      <c r="Y7817" s="7"/>
      <c r="Z7817" s="7"/>
    </row>
    <row r="7818" spans="1:26" x14ac:dyDescent="0.4">
      <c r="A7818" s="8"/>
      <c r="B7818" s="7"/>
      <c r="Y7818" s="7"/>
      <c r="Z7818" s="7"/>
    </row>
    <row r="7819" spans="1:26" x14ac:dyDescent="0.4">
      <c r="A7819" s="8"/>
      <c r="B7819" s="7"/>
      <c r="Y7819" s="7"/>
      <c r="Z7819" s="7"/>
    </row>
    <row r="7820" spans="1:26" x14ac:dyDescent="0.4">
      <c r="A7820" s="8"/>
      <c r="B7820" s="7"/>
      <c r="Y7820" s="7"/>
    </row>
    <row r="7821" spans="1:26" x14ac:dyDescent="0.4">
      <c r="A7821" s="8"/>
      <c r="B7821" s="7"/>
      <c r="Y7821" s="7"/>
      <c r="Z7821" s="7"/>
    </row>
    <row r="7822" spans="1:26" x14ac:dyDescent="0.4">
      <c r="A7822" s="8"/>
      <c r="B7822" s="7"/>
      <c r="Y7822" s="7"/>
      <c r="Z7822" s="7"/>
    </row>
    <row r="7823" spans="1:26" x14ac:dyDescent="0.4">
      <c r="A7823" s="8"/>
      <c r="B7823" s="7"/>
      <c r="Y7823" s="7"/>
      <c r="Z7823" s="7"/>
    </row>
    <row r="7824" spans="1:26" x14ac:dyDescent="0.4">
      <c r="A7824" s="8"/>
      <c r="B7824" s="7"/>
      <c r="Y7824" s="7"/>
      <c r="Z7824" s="7"/>
    </row>
    <row r="7825" spans="1:26" x14ac:dyDescent="0.4">
      <c r="A7825" s="8"/>
      <c r="B7825" s="7"/>
      <c r="Y7825" s="7"/>
    </row>
    <row r="7826" spans="1:26" x14ac:dyDescent="0.4">
      <c r="A7826" s="8"/>
      <c r="B7826" s="7"/>
      <c r="Y7826" s="7"/>
      <c r="Z7826" s="7"/>
    </row>
    <row r="7827" spans="1:26" x14ac:dyDescent="0.4">
      <c r="A7827" s="8"/>
      <c r="B7827" s="7"/>
      <c r="Y7827" s="7"/>
      <c r="Z7827" s="7"/>
    </row>
    <row r="7828" spans="1:26" x14ac:dyDescent="0.4">
      <c r="A7828" s="8"/>
      <c r="B7828" s="7"/>
      <c r="Y7828" s="7"/>
      <c r="Z7828" s="7"/>
    </row>
    <row r="7829" spans="1:26" x14ac:dyDescent="0.4">
      <c r="A7829" s="8"/>
      <c r="B7829" s="7"/>
      <c r="Y7829" s="7"/>
      <c r="Z7829" s="7"/>
    </row>
    <row r="7830" spans="1:26" x14ac:dyDescent="0.4">
      <c r="A7830" s="8"/>
      <c r="B7830" s="7"/>
      <c r="Y7830" s="7"/>
      <c r="Z7830" s="7"/>
    </row>
    <row r="7831" spans="1:26" x14ac:dyDescent="0.4">
      <c r="A7831" s="8"/>
      <c r="B7831" s="7"/>
      <c r="Y7831" s="7"/>
      <c r="Z7831" s="7"/>
    </row>
    <row r="7832" spans="1:26" x14ac:dyDescent="0.4">
      <c r="A7832" s="8"/>
      <c r="B7832" s="7"/>
      <c r="Y7832" s="7"/>
      <c r="Z7832" s="7"/>
    </row>
    <row r="7833" spans="1:26" x14ac:dyDescent="0.4">
      <c r="A7833" s="8"/>
      <c r="B7833" s="7"/>
      <c r="Y7833" s="7"/>
      <c r="Z7833" s="7"/>
    </row>
    <row r="7834" spans="1:26" x14ac:dyDescent="0.4">
      <c r="A7834" s="8"/>
      <c r="B7834" s="7"/>
      <c r="Y7834" s="7"/>
      <c r="Z7834" s="7"/>
    </row>
    <row r="7835" spans="1:26" x14ac:dyDescent="0.4">
      <c r="A7835" s="8"/>
      <c r="B7835" s="7"/>
      <c r="Y7835" s="7"/>
    </row>
    <row r="7836" spans="1:26" x14ac:dyDescent="0.4">
      <c r="A7836" s="8"/>
      <c r="B7836" s="7"/>
      <c r="Y7836" s="7"/>
      <c r="Z7836" s="7"/>
    </row>
    <row r="7837" spans="1:26" x14ac:dyDescent="0.4">
      <c r="A7837" s="8"/>
      <c r="B7837" s="7"/>
      <c r="Y7837" s="7"/>
      <c r="Z7837" s="7"/>
    </row>
    <row r="7838" spans="1:26" x14ac:dyDescent="0.4">
      <c r="A7838" s="8"/>
      <c r="B7838" s="7"/>
      <c r="Y7838" s="7"/>
      <c r="Z7838" s="7"/>
    </row>
    <row r="7839" spans="1:26" x14ac:dyDescent="0.4">
      <c r="A7839" s="8"/>
      <c r="B7839" s="7"/>
      <c r="Y7839" s="7"/>
    </row>
    <row r="7840" spans="1:26" x14ac:dyDescent="0.4">
      <c r="A7840" s="8"/>
      <c r="B7840" s="7"/>
      <c r="Y7840" s="7"/>
      <c r="Z7840" s="7"/>
    </row>
    <row r="7841" spans="1:26" x14ac:dyDescent="0.4">
      <c r="A7841" s="8"/>
      <c r="B7841" s="7"/>
      <c r="Y7841" s="7"/>
    </row>
    <row r="7842" spans="1:26" x14ac:dyDescent="0.4">
      <c r="A7842" s="8"/>
      <c r="B7842" s="7"/>
      <c r="Y7842" s="7"/>
    </row>
    <row r="7843" spans="1:26" x14ac:dyDescent="0.4">
      <c r="A7843" s="8"/>
      <c r="B7843" s="7"/>
      <c r="Y7843" s="7"/>
      <c r="Z7843" s="7"/>
    </row>
    <row r="7844" spans="1:26" x14ac:dyDescent="0.4">
      <c r="A7844" s="8"/>
      <c r="B7844" s="7"/>
      <c r="Y7844" s="7"/>
    </row>
    <row r="7845" spans="1:26" x14ac:dyDescent="0.4">
      <c r="A7845" s="8"/>
      <c r="B7845" s="7"/>
      <c r="Y7845" s="7"/>
    </row>
    <row r="7846" spans="1:26" x14ac:dyDescent="0.4">
      <c r="A7846" s="8"/>
      <c r="B7846" s="7"/>
      <c r="Y7846" s="7"/>
      <c r="Z7846" s="7"/>
    </row>
    <row r="7847" spans="1:26" x14ac:dyDescent="0.4">
      <c r="A7847" s="8"/>
      <c r="B7847" s="7"/>
      <c r="Y7847" s="7"/>
      <c r="Z7847" s="7"/>
    </row>
    <row r="7848" spans="1:26" x14ac:dyDescent="0.4">
      <c r="A7848" s="8"/>
      <c r="B7848" s="7"/>
      <c r="Y7848" s="7"/>
    </row>
    <row r="7849" spans="1:26" x14ac:dyDescent="0.4">
      <c r="A7849" s="8"/>
      <c r="B7849" s="7"/>
      <c r="Y7849" s="7"/>
    </row>
    <row r="7850" spans="1:26" x14ac:dyDescent="0.4">
      <c r="A7850" s="8"/>
      <c r="B7850" s="7"/>
      <c r="Y7850" s="7"/>
      <c r="Z7850" s="7"/>
    </row>
    <row r="7851" spans="1:26" x14ac:dyDescent="0.4">
      <c r="A7851" s="8"/>
      <c r="B7851" s="7"/>
      <c r="Y7851" s="7"/>
      <c r="Z7851" s="7"/>
    </row>
    <row r="7852" spans="1:26" x14ac:dyDescent="0.4">
      <c r="A7852" s="8"/>
      <c r="B7852" s="7"/>
      <c r="Y7852" s="7"/>
      <c r="Z7852" s="7"/>
    </row>
    <row r="7853" spans="1:26" x14ac:dyDescent="0.4">
      <c r="A7853" s="8"/>
      <c r="B7853" s="7"/>
      <c r="Y7853" s="7"/>
      <c r="Z7853" s="7"/>
    </row>
    <row r="7854" spans="1:26" x14ac:dyDescent="0.4">
      <c r="A7854" s="8"/>
      <c r="B7854" s="7"/>
      <c r="Y7854" s="7"/>
      <c r="Z7854" s="7"/>
    </row>
    <row r="7855" spans="1:26" x14ac:dyDescent="0.4">
      <c r="A7855" s="8"/>
      <c r="B7855" s="7"/>
      <c r="Y7855" s="7"/>
      <c r="Z7855" s="7"/>
    </row>
    <row r="7856" spans="1:26" x14ac:dyDescent="0.4">
      <c r="A7856" s="8"/>
      <c r="B7856" s="7"/>
      <c r="Y7856" s="7"/>
      <c r="Z7856" s="7"/>
    </row>
    <row r="7857" spans="1:26" x14ac:dyDescent="0.4">
      <c r="A7857" s="8"/>
      <c r="B7857" s="7"/>
      <c r="Y7857" s="7"/>
      <c r="Z7857" s="7"/>
    </row>
    <row r="7858" spans="1:26" x14ac:dyDescent="0.4">
      <c r="A7858" s="8"/>
      <c r="B7858" s="7"/>
      <c r="Y7858" s="7"/>
      <c r="Z7858" s="7"/>
    </row>
    <row r="7859" spans="1:26" x14ac:dyDescent="0.4">
      <c r="A7859" s="8"/>
      <c r="B7859" s="7"/>
      <c r="Y7859" s="7"/>
      <c r="Z7859" s="7"/>
    </row>
    <row r="7860" spans="1:26" x14ac:dyDescent="0.4">
      <c r="A7860" s="8"/>
      <c r="B7860" s="7"/>
      <c r="Y7860" s="7"/>
      <c r="Z7860" s="7"/>
    </row>
    <row r="7861" spans="1:26" x14ac:dyDescent="0.4">
      <c r="A7861" s="8"/>
      <c r="B7861" s="7"/>
      <c r="Y7861" s="7"/>
      <c r="Z7861" s="7"/>
    </row>
    <row r="7862" spans="1:26" x14ac:dyDescent="0.4">
      <c r="A7862" s="8"/>
      <c r="B7862" s="7"/>
      <c r="Y7862" s="7"/>
      <c r="Z7862" s="7"/>
    </row>
    <row r="7863" spans="1:26" x14ac:dyDescent="0.4">
      <c r="A7863" s="8"/>
      <c r="B7863" s="7"/>
      <c r="Y7863" s="7"/>
      <c r="Z7863" s="7"/>
    </row>
    <row r="7864" spans="1:26" x14ac:dyDescent="0.4">
      <c r="A7864" s="8"/>
      <c r="B7864" s="7"/>
      <c r="Y7864" s="7"/>
      <c r="Z7864" s="7"/>
    </row>
    <row r="7865" spans="1:26" x14ac:dyDescent="0.4">
      <c r="A7865" s="8"/>
      <c r="B7865" s="7"/>
      <c r="Y7865" s="7"/>
      <c r="Z7865" s="7"/>
    </row>
    <row r="7866" spans="1:26" x14ac:dyDescent="0.4">
      <c r="A7866" s="8"/>
      <c r="B7866" s="7"/>
      <c r="Y7866" s="7"/>
      <c r="Z7866" s="7"/>
    </row>
    <row r="7867" spans="1:26" x14ac:dyDescent="0.4">
      <c r="A7867" s="8"/>
      <c r="B7867" s="7"/>
      <c r="Y7867" s="7"/>
    </row>
    <row r="7868" spans="1:26" x14ac:dyDescent="0.4">
      <c r="A7868" s="8"/>
      <c r="B7868" s="7"/>
      <c r="Y7868" s="7"/>
      <c r="Z7868" s="7"/>
    </row>
    <row r="7869" spans="1:26" x14ac:dyDescent="0.4">
      <c r="A7869" s="8"/>
      <c r="B7869" s="7"/>
      <c r="Y7869" s="7"/>
      <c r="Z7869" s="7"/>
    </row>
    <row r="7870" spans="1:26" x14ac:dyDescent="0.4">
      <c r="A7870" s="8"/>
      <c r="B7870" s="7"/>
      <c r="Y7870" s="7"/>
      <c r="Z7870" s="7"/>
    </row>
    <row r="7871" spans="1:26" x14ac:dyDescent="0.4">
      <c r="A7871" s="8"/>
      <c r="B7871" s="7"/>
      <c r="Y7871" s="7"/>
      <c r="Z7871" s="7"/>
    </row>
    <row r="7872" spans="1:26" x14ac:dyDescent="0.4">
      <c r="A7872" s="8"/>
      <c r="B7872" s="7"/>
      <c r="Y7872" s="7"/>
      <c r="Z7872" s="7"/>
    </row>
    <row r="7873" spans="1:26" x14ac:dyDescent="0.4">
      <c r="A7873" s="8"/>
      <c r="B7873" s="7"/>
      <c r="Y7873" s="7"/>
    </row>
    <row r="7874" spans="1:26" x14ac:dyDescent="0.4">
      <c r="A7874" s="8"/>
      <c r="B7874" s="7"/>
      <c r="Y7874" s="7"/>
      <c r="Z7874" s="7"/>
    </row>
    <row r="7875" spans="1:26" x14ac:dyDescent="0.4">
      <c r="A7875" s="8"/>
      <c r="B7875" s="7"/>
      <c r="Y7875" s="7"/>
      <c r="Z7875" s="7"/>
    </row>
    <row r="7876" spans="1:26" x14ac:dyDescent="0.4">
      <c r="A7876" s="8"/>
      <c r="B7876" s="7"/>
      <c r="Y7876" s="7"/>
    </row>
    <row r="7877" spans="1:26" x14ac:dyDescent="0.4">
      <c r="A7877" s="8"/>
      <c r="B7877" s="7"/>
      <c r="Y7877" s="7"/>
      <c r="Z7877" s="7"/>
    </row>
    <row r="7878" spans="1:26" x14ac:dyDescent="0.4">
      <c r="A7878" s="8"/>
      <c r="B7878" s="7"/>
      <c r="Y7878" s="7"/>
      <c r="Z7878" s="7"/>
    </row>
    <row r="7879" spans="1:26" x14ac:dyDescent="0.4">
      <c r="A7879" s="8"/>
      <c r="B7879" s="7"/>
      <c r="Y7879" s="7"/>
    </row>
    <row r="7880" spans="1:26" x14ac:dyDescent="0.4">
      <c r="A7880" s="8"/>
      <c r="B7880" s="7"/>
      <c r="Y7880" s="7"/>
      <c r="Z7880" s="7"/>
    </row>
    <row r="7881" spans="1:26" x14ac:dyDescent="0.4">
      <c r="A7881" s="8"/>
      <c r="B7881" s="7"/>
      <c r="Y7881" s="7"/>
      <c r="Z7881" s="7"/>
    </row>
    <row r="7882" spans="1:26" x14ac:dyDescent="0.4">
      <c r="A7882" s="8"/>
      <c r="B7882" s="7"/>
      <c r="Y7882" s="7"/>
      <c r="Z7882" s="7"/>
    </row>
    <row r="7883" spans="1:26" x14ac:dyDescent="0.4">
      <c r="A7883" s="8"/>
      <c r="B7883" s="7"/>
      <c r="Y7883" s="7"/>
      <c r="Z7883" s="7"/>
    </row>
    <row r="7884" spans="1:26" x14ac:dyDescent="0.4">
      <c r="A7884" s="8"/>
      <c r="B7884" s="7"/>
      <c r="Y7884" s="7"/>
      <c r="Z7884" s="7"/>
    </row>
    <row r="7885" spans="1:26" x14ac:dyDescent="0.4">
      <c r="A7885" s="8"/>
      <c r="B7885" s="7"/>
      <c r="Y7885" s="7"/>
      <c r="Z7885" s="7"/>
    </row>
    <row r="7886" spans="1:26" x14ac:dyDescent="0.4">
      <c r="A7886" s="8"/>
      <c r="B7886" s="7"/>
      <c r="Y7886" s="7"/>
      <c r="Z7886" s="7"/>
    </row>
    <row r="7887" spans="1:26" x14ac:dyDescent="0.4">
      <c r="A7887" s="8"/>
      <c r="B7887" s="7"/>
      <c r="Y7887" s="7"/>
    </row>
    <row r="7888" spans="1:26" x14ac:dyDescent="0.4">
      <c r="A7888" s="8"/>
      <c r="B7888" s="7"/>
      <c r="Y7888" s="7"/>
      <c r="Z7888" s="7"/>
    </row>
    <row r="7889" spans="1:26" x14ac:dyDescent="0.4">
      <c r="A7889" s="8"/>
      <c r="B7889" s="7"/>
      <c r="Y7889" s="7"/>
      <c r="Z7889" s="7"/>
    </row>
    <row r="7890" spans="1:26" x14ac:dyDescent="0.4">
      <c r="A7890" s="8"/>
      <c r="B7890" s="7"/>
      <c r="Y7890" s="7"/>
      <c r="Z7890" s="7"/>
    </row>
    <row r="7891" spans="1:26" x14ac:dyDescent="0.4">
      <c r="A7891" s="8"/>
      <c r="B7891" s="7"/>
      <c r="Y7891" s="7"/>
    </row>
    <row r="7892" spans="1:26" x14ac:dyDescent="0.4">
      <c r="A7892" s="8"/>
      <c r="B7892" s="7"/>
      <c r="Y7892" s="7"/>
      <c r="Z7892" s="7"/>
    </row>
    <row r="7893" spans="1:26" x14ac:dyDescent="0.4">
      <c r="A7893" s="8"/>
      <c r="B7893" s="7"/>
      <c r="Y7893" s="7"/>
      <c r="Z7893" s="7"/>
    </row>
    <row r="7894" spans="1:26" x14ac:dyDescent="0.4">
      <c r="A7894" s="8"/>
      <c r="B7894" s="7"/>
      <c r="Y7894" s="7"/>
      <c r="Z7894" s="7"/>
    </row>
    <row r="7895" spans="1:26" x14ac:dyDescent="0.4">
      <c r="A7895" s="8"/>
      <c r="B7895" s="7"/>
      <c r="Y7895" s="7"/>
      <c r="Z7895" s="7"/>
    </row>
    <row r="7896" spans="1:26" x14ac:dyDescent="0.4">
      <c r="A7896" s="8"/>
      <c r="B7896" s="7"/>
      <c r="Y7896" s="7"/>
    </row>
    <row r="7897" spans="1:26" x14ac:dyDescent="0.4">
      <c r="A7897" s="8"/>
      <c r="B7897" s="7"/>
      <c r="Y7897" s="7"/>
      <c r="Z7897" s="7"/>
    </row>
    <row r="7898" spans="1:26" x14ac:dyDescent="0.4">
      <c r="A7898" s="8"/>
      <c r="B7898" s="7"/>
      <c r="Y7898" s="7"/>
      <c r="Z7898" s="7"/>
    </row>
    <row r="7899" spans="1:26" x14ac:dyDescent="0.4">
      <c r="A7899" s="8"/>
      <c r="B7899" s="7"/>
      <c r="Y7899" s="7"/>
      <c r="Z7899" s="7"/>
    </row>
    <row r="7900" spans="1:26" x14ac:dyDescent="0.4">
      <c r="A7900" s="8"/>
      <c r="B7900" s="7"/>
      <c r="Y7900" s="7"/>
      <c r="Z7900" s="7"/>
    </row>
    <row r="7901" spans="1:26" x14ac:dyDescent="0.4">
      <c r="A7901" s="8"/>
      <c r="B7901" s="7"/>
      <c r="Y7901" s="7"/>
      <c r="Z7901" s="7"/>
    </row>
    <row r="7902" spans="1:26" x14ac:dyDescent="0.4">
      <c r="A7902" s="8"/>
      <c r="B7902" s="7"/>
      <c r="Y7902" s="7"/>
      <c r="Z7902" s="7"/>
    </row>
    <row r="7903" spans="1:26" x14ac:dyDescent="0.4">
      <c r="A7903" s="8"/>
      <c r="B7903" s="7"/>
      <c r="Y7903" s="7"/>
      <c r="Z7903" s="7"/>
    </row>
    <row r="7904" spans="1:26" x14ac:dyDescent="0.4">
      <c r="A7904" s="8"/>
      <c r="B7904" s="7"/>
      <c r="Y7904" s="7"/>
      <c r="Z7904" s="7"/>
    </row>
    <row r="7905" spans="1:26" x14ac:dyDescent="0.4">
      <c r="A7905" s="8"/>
      <c r="B7905" s="7"/>
      <c r="Y7905" s="7"/>
      <c r="Z7905" s="7"/>
    </row>
    <row r="7906" spans="1:26" x14ac:dyDescent="0.4">
      <c r="A7906" s="8"/>
      <c r="B7906" s="7"/>
      <c r="Y7906" s="7"/>
      <c r="Z7906" s="7"/>
    </row>
    <row r="7907" spans="1:26" x14ac:dyDescent="0.4">
      <c r="A7907" s="8"/>
      <c r="B7907" s="7"/>
      <c r="Y7907" s="7"/>
    </row>
    <row r="7908" spans="1:26" x14ac:dyDescent="0.4">
      <c r="A7908" s="8"/>
      <c r="B7908" s="7"/>
      <c r="Y7908" s="7"/>
      <c r="Z7908" s="7"/>
    </row>
    <row r="7909" spans="1:26" x14ac:dyDescent="0.4">
      <c r="A7909" s="8"/>
      <c r="B7909" s="7"/>
      <c r="Y7909" s="7"/>
      <c r="Z7909" s="7"/>
    </row>
    <row r="7910" spans="1:26" x14ac:dyDescent="0.4">
      <c r="A7910" s="8"/>
      <c r="B7910" s="7"/>
      <c r="Y7910" s="7"/>
    </row>
    <row r="7911" spans="1:26" x14ac:dyDescent="0.4">
      <c r="A7911" s="8"/>
      <c r="B7911" s="7"/>
      <c r="Y7911" s="7"/>
    </row>
    <row r="7912" spans="1:26" x14ac:dyDescent="0.4">
      <c r="A7912" s="8"/>
      <c r="B7912" s="7"/>
      <c r="Y7912" s="7"/>
      <c r="Z7912" s="7"/>
    </row>
    <row r="7913" spans="1:26" x14ac:dyDescent="0.4">
      <c r="A7913" s="8"/>
      <c r="B7913" s="7"/>
      <c r="Y7913" s="7"/>
    </row>
    <row r="7914" spans="1:26" x14ac:dyDescent="0.4">
      <c r="A7914" s="8"/>
      <c r="B7914" s="7"/>
      <c r="Y7914" s="7"/>
      <c r="Z7914" s="7"/>
    </row>
    <row r="7915" spans="1:26" x14ac:dyDescent="0.4">
      <c r="A7915" s="8"/>
      <c r="B7915" s="7"/>
      <c r="Y7915" s="7"/>
      <c r="Z7915" s="7"/>
    </row>
    <row r="7916" spans="1:26" x14ac:dyDescent="0.4">
      <c r="A7916" s="8"/>
      <c r="B7916" s="7"/>
      <c r="Y7916" s="7"/>
      <c r="Z7916" s="7"/>
    </row>
    <row r="7917" spans="1:26" x14ac:dyDescent="0.4">
      <c r="A7917" s="8"/>
      <c r="B7917" s="7"/>
      <c r="Y7917" s="7"/>
      <c r="Z7917" s="7"/>
    </row>
    <row r="7918" spans="1:26" x14ac:dyDescent="0.4">
      <c r="A7918" s="8"/>
      <c r="B7918" s="7"/>
      <c r="Y7918" s="7"/>
      <c r="Z7918" s="7"/>
    </row>
    <row r="7919" spans="1:26" x14ac:dyDescent="0.4">
      <c r="A7919" s="8"/>
      <c r="B7919" s="7"/>
      <c r="Y7919" s="7"/>
      <c r="Z7919" s="7"/>
    </row>
    <row r="7920" spans="1:26" x14ac:dyDescent="0.4">
      <c r="A7920" s="8"/>
      <c r="B7920" s="7"/>
      <c r="Y7920" s="7"/>
      <c r="Z7920" s="7"/>
    </row>
    <row r="7921" spans="1:26" x14ac:dyDescent="0.4">
      <c r="A7921" s="8"/>
      <c r="B7921" s="7"/>
      <c r="Y7921" s="7"/>
      <c r="Z7921" s="7"/>
    </row>
    <row r="7922" spans="1:26" x14ac:dyDescent="0.4">
      <c r="A7922" s="8"/>
      <c r="B7922" s="7"/>
      <c r="Y7922" s="7"/>
      <c r="Z7922" s="7"/>
    </row>
    <row r="7923" spans="1:26" x14ac:dyDescent="0.4">
      <c r="A7923" s="8"/>
      <c r="B7923" s="7"/>
      <c r="Y7923" s="7"/>
      <c r="Z7923" s="7"/>
    </row>
    <row r="7924" spans="1:26" x14ac:dyDescent="0.4">
      <c r="A7924" s="8"/>
      <c r="B7924" s="7"/>
      <c r="Y7924" s="7"/>
    </row>
    <row r="7925" spans="1:26" x14ac:dyDescent="0.4">
      <c r="A7925" s="8"/>
      <c r="B7925" s="7"/>
      <c r="Y7925" s="7"/>
      <c r="Z7925" s="7"/>
    </row>
    <row r="7926" spans="1:26" x14ac:dyDescent="0.4">
      <c r="A7926" s="8"/>
      <c r="B7926" s="7"/>
      <c r="Y7926" s="7"/>
    </row>
    <row r="7927" spans="1:26" x14ac:dyDescent="0.4">
      <c r="A7927" s="8"/>
      <c r="B7927" s="7"/>
      <c r="Y7927" s="7"/>
      <c r="Z7927" s="7"/>
    </row>
    <row r="7928" spans="1:26" x14ac:dyDescent="0.4">
      <c r="A7928" s="8"/>
      <c r="B7928" s="7"/>
      <c r="Y7928" s="7"/>
      <c r="Z7928" s="7"/>
    </row>
    <row r="7929" spans="1:26" x14ac:dyDescent="0.4">
      <c r="A7929" s="8"/>
      <c r="B7929" s="7"/>
      <c r="Y7929" s="7"/>
      <c r="Z7929" s="7"/>
    </row>
    <row r="7930" spans="1:26" x14ac:dyDescent="0.4">
      <c r="A7930" s="8"/>
      <c r="B7930" s="7"/>
      <c r="Y7930" s="7"/>
      <c r="Z7930" s="7"/>
    </row>
    <row r="7931" spans="1:26" x14ac:dyDescent="0.4">
      <c r="A7931" s="8"/>
      <c r="B7931" s="7"/>
      <c r="Y7931" s="7"/>
      <c r="Z7931" s="7"/>
    </row>
    <row r="7932" spans="1:26" x14ac:dyDescent="0.4">
      <c r="A7932" s="8"/>
      <c r="B7932" s="7"/>
      <c r="Y7932" s="7"/>
      <c r="Z7932" s="7"/>
    </row>
    <row r="7933" spans="1:26" x14ac:dyDescent="0.4">
      <c r="A7933" s="8"/>
      <c r="B7933" s="7"/>
      <c r="Y7933" s="7"/>
      <c r="Z7933" s="7"/>
    </row>
    <row r="7934" spans="1:26" x14ac:dyDescent="0.4">
      <c r="A7934" s="8"/>
      <c r="B7934" s="7"/>
      <c r="Y7934" s="7"/>
    </row>
    <row r="7935" spans="1:26" x14ac:dyDescent="0.4">
      <c r="A7935" s="8"/>
      <c r="B7935" s="7"/>
      <c r="Y7935" s="7"/>
      <c r="Z7935" s="7"/>
    </row>
    <row r="7936" spans="1:26" x14ac:dyDescent="0.4">
      <c r="A7936" s="8"/>
      <c r="B7936" s="7"/>
      <c r="Y7936" s="7"/>
      <c r="Z7936" s="7"/>
    </row>
    <row r="7937" spans="1:26" x14ac:dyDescent="0.4">
      <c r="A7937" s="8"/>
      <c r="B7937" s="7"/>
      <c r="Y7937" s="7"/>
      <c r="Z7937" s="7"/>
    </row>
    <row r="7938" spans="1:26" x14ac:dyDescent="0.4">
      <c r="A7938" s="8"/>
      <c r="B7938" s="7"/>
      <c r="Y7938" s="7"/>
      <c r="Z7938" s="7"/>
    </row>
    <row r="7939" spans="1:26" x14ac:dyDescent="0.4">
      <c r="A7939" s="8"/>
      <c r="B7939" s="7"/>
      <c r="Y7939" s="7"/>
      <c r="Z7939" s="7"/>
    </row>
    <row r="7940" spans="1:26" x14ac:dyDescent="0.4">
      <c r="A7940" s="8"/>
      <c r="B7940" s="7"/>
      <c r="Y7940" s="7"/>
      <c r="Z7940" s="7"/>
    </row>
    <row r="7941" spans="1:26" x14ac:dyDescent="0.4">
      <c r="A7941" s="8"/>
      <c r="B7941" s="7"/>
      <c r="Y7941" s="7"/>
      <c r="Z7941" s="7"/>
    </row>
    <row r="7942" spans="1:26" x14ac:dyDescent="0.4">
      <c r="A7942" s="8"/>
      <c r="B7942" s="7"/>
      <c r="Y7942" s="7"/>
      <c r="Z7942" s="7"/>
    </row>
    <row r="7943" spans="1:26" x14ac:dyDescent="0.4">
      <c r="A7943" s="8"/>
      <c r="B7943" s="7"/>
      <c r="Y7943" s="7"/>
    </row>
    <row r="7944" spans="1:26" x14ac:dyDescent="0.4">
      <c r="A7944" s="8"/>
      <c r="B7944" s="7"/>
      <c r="Y7944" s="7"/>
      <c r="Z7944" s="7"/>
    </row>
    <row r="7945" spans="1:26" x14ac:dyDescent="0.4">
      <c r="A7945" s="8"/>
      <c r="B7945" s="7"/>
      <c r="Y7945" s="7"/>
      <c r="Z7945" s="7"/>
    </row>
    <row r="7946" spans="1:26" x14ac:dyDescent="0.4">
      <c r="A7946" s="8"/>
      <c r="B7946" s="7"/>
      <c r="Y7946" s="7"/>
      <c r="Z7946" s="7"/>
    </row>
    <row r="7947" spans="1:26" x14ac:dyDescent="0.4">
      <c r="A7947" s="8"/>
      <c r="B7947" s="7"/>
      <c r="Y7947" s="7"/>
      <c r="Z7947" s="7"/>
    </row>
    <row r="7948" spans="1:26" x14ac:dyDescent="0.4">
      <c r="A7948" s="8"/>
      <c r="B7948" s="7"/>
      <c r="Y7948" s="7"/>
      <c r="Z7948" s="7"/>
    </row>
    <row r="7949" spans="1:26" x14ac:dyDescent="0.4">
      <c r="A7949" s="8"/>
      <c r="B7949" s="7"/>
      <c r="Y7949" s="7"/>
      <c r="Z7949" s="7"/>
    </row>
    <row r="7950" spans="1:26" x14ac:dyDescent="0.4">
      <c r="A7950" s="8"/>
      <c r="B7950" s="7"/>
      <c r="Y7950" s="7"/>
      <c r="Z7950" s="7"/>
    </row>
    <row r="7951" spans="1:26" x14ac:dyDescent="0.4">
      <c r="A7951" s="8"/>
      <c r="B7951" s="7"/>
      <c r="Y7951" s="7"/>
      <c r="Z7951" s="7"/>
    </row>
    <row r="7952" spans="1:26" x14ac:dyDescent="0.4">
      <c r="A7952" s="8"/>
      <c r="B7952" s="7"/>
      <c r="Y7952" s="7"/>
      <c r="Z7952" s="7"/>
    </row>
    <row r="7953" spans="1:26" x14ac:dyDescent="0.4">
      <c r="A7953" s="8"/>
      <c r="B7953" s="7"/>
      <c r="Y7953" s="7"/>
      <c r="Z7953" s="7"/>
    </row>
    <row r="7954" spans="1:26" x14ac:dyDescent="0.4">
      <c r="A7954" s="8"/>
      <c r="B7954" s="7"/>
      <c r="Y7954" s="7"/>
      <c r="Z7954" s="7"/>
    </row>
    <row r="7955" spans="1:26" x14ac:dyDescent="0.4">
      <c r="A7955" s="8"/>
      <c r="B7955" s="7"/>
      <c r="Y7955" s="7"/>
      <c r="Z7955" s="7"/>
    </row>
    <row r="7956" spans="1:26" x14ac:dyDescent="0.4">
      <c r="A7956" s="8"/>
      <c r="B7956" s="7"/>
      <c r="Y7956" s="7"/>
    </row>
    <row r="7957" spans="1:26" x14ac:dyDescent="0.4">
      <c r="A7957" s="8"/>
      <c r="B7957" s="7"/>
      <c r="Y7957" s="7"/>
      <c r="Z7957" s="7"/>
    </row>
    <row r="7958" spans="1:26" x14ac:dyDescent="0.4">
      <c r="A7958" s="8"/>
      <c r="B7958" s="7"/>
      <c r="Y7958" s="7"/>
    </row>
    <row r="7959" spans="1:26" x14ac:dyDescent="0.4">
      <c r="A7959" s="8"/>
      <c r="B7959" s="7"/>
      <c r="Y7959" s="7"/>
      <c r="Z7959" s="7"/>
    </row>
    <row r="7960" spans="1:26" x14ac:dyDescent="0.4">
      <c r="A7960" s="8"/>
      <c r="B7960" s="7"/>
      <c r="Y7960" s="7"/>
      <c r="Z7960" s="7"/>
    </row>
    <row r="7961" spans="1:26" x14ac:dyDescent="0.4">
      <c r="A7961" s="8"/>
      <c r="B7961" s="7"/>
      <c r="Y7961" s="7"/>
    </row>
    <row r="7962" spans="1:26" x14ac:dyDescent="0.4">
      <c r="A7962" s="8"/>
      <c r="B7962" s="7"/>
      <c r="Y7962" s="7"/>
      <c r="Z7962" s="7"/>
    </row>
    <row r="7963" spans="1:26" x14ac:dyDescent="0.4">
      <c r="A7963" s="8"/>
      <c r="B7963" s="7"/>
      <c r="Y7963" s="7"/>
      <c r="Z7963" s="7"/>
    </row>
    <row r="7964" spans="1:26" x14ac:dyDescent="0.4">
      <c r="A7964" s="8"/>
      <c r="B7964" s="7"/>
      <c r="Y7964" s="7"/>
      <c r="Z7964" s="7"/>
    </row>
    <row r="7965" spans="1:26" x14ac:dyDescent="0.4">
      <c r="A7965" s="8"/>
      <c r="B7965" s="7"/>
      <c r="Y7965" s="7"/>
      <c r="Z7965" s="7"/>
    </row>
    <row r="7966" spans="1:26" x14ac:dyDescent="0.4">
      <c r="A7966" s="8"/>
      <c r="B7966" s="7"/>
      <c r="Y7966" s="7"/>
    </row>
    <row r="7967" spans="1:26" x14ac:dyDescent="0.4">
      <c r="A7967" s="8"/>
      <c r="B7967" s="7"/>
      <c r="Y7967" s="7"/>
      <c r="Z7967" s="7"/>
    </row>
    <row r="7968" spans="1:26" x14ac:dyDescent="0.4">
      <c r="A7968" s="8"/>
      <c r="B7968" s="7"/>
      <c r="Y7968" s="7"/>
      <c r="Z7968" s="7"/>
    </row>
    <row r="7969" spans="1:26" x14ac:dyDescent="0.4">
      <c r="A7969" s="8"/>
      <c r="B7969" s="7"/>
      <c r="Y7969" s="7"/>
    </row>
    <row r="7970" spans="1:26" x14ac:dyDescent="0.4">
      <c r="A7970" s="8"/>
      <c r="B7970" s="7"/>
      <c r="Y7970" s="7"/>
      <c r="Z7970" s="7"/>
    </row>
    <row r="7971" spans="1:26" x14ac:dyDescent="0.4">
      <c r="A7971" s="8"/>
      <c r="B7971" s="7"/>
      <c r="Y7971" s="7"/>
    </row>
    <row r="7972" spans="1:26" x14ac:dyDescent="0.4">
      <c r="A7972" s="8"/>
      <c r="B7972" s="7"/>
      <c r="Y7972" s="7"/>
      <c r="Z7972" s="7"/>
    </row>
    <row r="7973" spans="1:26" x14ac:dyDescent="0.4">
      <c r="A7973" s="8"/>
      <c r="B7973" s="7"/>
      <c r="Y7973" s="7"/>
      <c r="Z7973" s="7"/>
    </row>
    <row r="7974" spans="1:26" x14ac:dyDescent="0.4">
      <c r="A7974" s="8"/>
      <c r="B7974" s="7"/>
      <c r="Y7974" s="7"/>
      <c r="Z7974" s="7"/>
    </row>
    <row r="7975" spans="1:26" x14ac:dyDescent="0.4">
      <c r="A7975" s="8"/>
      <c r="B7975" s="7"/>
      <c r="Y7975" s="7"/>
      <c r="Z7975" s="7"/>
    </row>
    <row r="7976" spans="1:26" x14ac:dyDescent="0.4">
      <c r="A7976" s="8"/>
      <c r="B7976" s="7"/>
      <c r="Y7976" s="7"/>
    </row>
    <row r="7977" spans="1:26" x14ac:dyDescent="0.4">
      <c r="A7977" s="8"/>
      <c r="B7977" s="7"/>
      <c r="Y7977" s="7"/>
      <c r="Z7977" s="7"/>
    </row>
    <row r="7978" spans="1:26" x14ac:dyDescent="0.4">
      <c r="A7978" s="8"/>
      <c r="B7978" s="7"/>
      <c r="Y7978" s="7"/>
      <c r="Z7978" s="7"/>
    </row>
    <row r="7979" spans="1:26" x14ac:dyDescent="0.4">
      <c r="A7979" s="8"/>
      <c r="B7979" s="7"/>
      <c r="Y7979" s="7"/>
      <c r="Z7979" s="7"/>
    </row>
    <row r="7980" spans="1:26" x14ac:dyDescent="0.4">
      <c r="A7980" s="8"/>
      <c r="B7980" s="7"/>
      <c r="Y7980" s="7"/>
      <c r="Z7980" s="7"/>
    </row>
    <row r="7981" spans="1:26" x14ac:dyDescent="0.4">
      <c r="A7981" s="8"/>
      <c r="B7981" s="7"/>
      <c r="Y7981" s="7"/>
      <c r="Z7981" s="7"/>
    </row>
    <row r="7982" spans="1:26" x14ac:dyDescent="0.4">
      <c r="A7982" s="8"/>
      <c r="B7982" s="7"/>
      <c r="Y7982" s="7"/>
      <c r="Z7982" s="7"/>
    </row>
    <row r="7983" spans="1:26" x14ac:dyDescent="0.4">
      <c r="A7983" s="8"/>
      <c r="B7983" s="7"/>
      <c r="Y7983" s="7"/>
      <c r="Z7983" s="7"/>
    </row>
    <row r="7984" spans="1:26" x14ac:dyDescent="0.4">
      <c r="A7984" s="8"/>
      <c r="B7984" s="7"/>
      <c r="Y7984" s="7"/>
      <c r="Z7984" s="7"/>
    </row>
    <row r="7985" spans="1:26" x14ac:dyDescent="0.4">
      <c r="A7985" s="8"/>
      <c r="B7985" s="7"/>
      <c r="Y7985" s="7"/>
      <c r="Z7985" s="7"/>
    </row>
    <row r="7986" spans="1:26" x14ac:dyDescent="0.4">
      <c r="A7986" s="8"/>
      <c r="B7986" s="7"/>
      <c r="Y7986" s="7"/>
      <c r="Z7986" s="7"/>
    </row>
    <row r="7987" spans="1:26" x14ac:dyDescent="0.4">
      <c r="A7987" s="8"/>
      <c r="B7987" s="7"/>
      <c r="Y7987" s="7"/>
      <c r="Z7987" s="7"/>
    </row>
    <row r="7988" spans="1:26" x14ac:dyDescent="0.4">
      <c r="A7988" s="8"/>
      <c r="B7988" s="7"/>
      <c r="Y7988" s="7"/>
      <c r="Z7988" s="7"/>
    </row>
    <row r="7989" spans="1:26" x14ac:dyDescent="0.4">
      <c r="A7989" s="8"/>
      <c r="B7989" s="7"/>
      <c r="Y7989" s="7"/>
      <c r="Z7989" s="7"/>
    </row>
    <row r="7990" spans="1:26" x14ac:dyDescent="0.4">
      <c r="A7990" s="8"/>
      <c r="B7990" s="7"/>
      <c r="Y7990" s="7"/>
      <c r="Z7990" s="7"/>
    </row>
    <row r="7991" spans="1:26" x14ac:dyDescent="0.4">
      <c r="A7991" s="8"/>
      <c r="B7991" s="7"/>
      <c r="Y7991" s="7"/>
    </row>
    <row r="7992" spans="1:26" x14ac:dyDescent="0.4">
      <c r="A7992" s="8"/>
      <c r="B7992" s="7"/>
      <c r="Y7992" s="7"/>
      <c r="Z7992" s="7"/>
    </row>
    <row r="7993" spans="1:26" x14ac:dyDescent="0.4">
      <c r="A7993" s="8"/>
      <c r="B7993" s="7"/>
      <c r="Y7993" s="7"/>
      <c r="Z7993" s="7"/>
    </row>
    <row r="7994" spans="1:26" x14ac:dyDescent="0.4">
      <c r="A7994" s="8"/>
      <c r="B7994" s="7"/>
      <c r="Y7994" s="7"/>
      <c r="Z7994" s="7"/>
    </row>
    <row r="7995" spans="1:26" x14ac:dyDescent="0.4">
      <c r="A7995" s="8"/>
      <c r="B7995" s="7"/>
      <c r="Y7995" s="7"/>
      <c r="Z7995" s="7"/>
    </row>
    <row r="7996" spans="1:26" x14ac:dyDescent="0.4">
      <c r="A7996" s="8"/>
      <c r="B7996" s="7"/>
      <c r="Y7996" s="7"/>
    </row>
    <row r="7997" spans="1:26" x14ac:dyDescent="0.4">
      <c r="A7997" s="8"/>
      <c r="B7997" s="7"/>
      <c r="Y7997" s="7"/>
      <c r="Z7997" s="7"/>
    </row>
    <row r="7998" spans="1:26" x14ac:dyDescent="0.4">
      <c r="A7998" s="8"/>
      <c r="B7998" s="7"/>
      <c r="Y7998" s="7"/>
      <c r="Z7998" s="7"/>
    </row>
    <row r="7999" spans="1:26" x14ac:dyDescent="0.4">
      <c r="A7999" s="8"/>
      <c r="B7999" s="7"/>
      <c r="Y7999" s="7"/>
      <c r="Z7999" s="7"/>
    </row>
    <row r="8000" spans="1:26" x14ac:dyDescent="0.4">
      <c r="A8000" s="8"/>
      <c r="B8000" s="7"/>
      <c r="Y8000" s="7"/>
      <c r="Z8000" s="7"/>
    </row>
    <row r="8001" spans="1:26" x14ac:dyDescent="0.4">
      <c r="A8001" s="8"/>
      <c r="B8001" s="7"/>
      <c r="Y8001" s="7"/>
      <c r="Z8001" s="7"/>
    </row>
    <row r="8002" spans="1:26" x14ac:dyDescent="0.4">
      <c r="A8002" s="8"/>
      <c r="B8002" s="7"/>
      <c r="Y8002" s="7"/>
      <c r="Z8002" s="7"/>
    </row>
    <row r="8003" spans="1:26" x14ac:dyDescent="0.4">
      <c r="A8003" s="8"/>
      <c r="B8003" s="7"/>
      <c r="Y8003" s="7"/>
      <c r="Z8003" s="7"/>
    </row>
    <row r="8004" spans="1:26" x14ac:dyDescent="0.4">
      <c r="A8004" s="8"/>
      <c r="B8004" s="7"/>
      <c r="Y8004" s="7"/>
      <c r="Z8004" s="7"/>
    </row>
    <row r="8005" spans="1:26" x14ac:dyDescent="0.4">
      <c r="A8005" s="8"/>
      <c r="B8005" s="7"/>
      <c r="Y8005" s="7"/>
      <c r="Z8005" s="7"/>
    </row>
    <row r="8006" spans="1:26" x14ac:dyDescent="0.4">
      <c r="A8006" s="8"/>
      <c r="B8006" s="7"/>
      <c r="Y8006" s="7"/>
      <c r="Z8006" s="7"/>
    </row>
    <row r="8007" spans="1:26" x14ac:dyDescent="0.4">
      <c r="A8007" s="8"/>
      <c r="B8007" s="7"/>
      <c r="Y8007" s="7"/>
      <c r="Z8007" s="7"/>
    </row>
    <row r="8008" spans="1:26" x14ac:dyDescent="0.4">
      <c r="A8008" s="8"/>
      <c r="B8008" s="7"/>
      <c r="Y8008" s="7"/>
    </row>
    <row r="8009" spans="1:26" x14ac:dyDescent="0.4">
      <c r="A8009" s="8"/>
      <c r="B8009" s="7"/>
      <c r="Y8009" s="7"/>
      <c r="Z8009" s="7"/>
    </row>
    <row r="8010" spans="1:26" x14ac:dyDescent="0.4">
      <c r="A8010" s="8"/>
      <c r="B8010" s="7"/>
      <c r="Y8010" s="7"/>
      <c r="Z8010" s="7"/>
    </row>
    <row r="8011" spans="1:26" x14ac:dyDescent="0.4">
      <c r="A8011" s="8"/>
      <c r="B8011" s="7"/>
      <c r="Y8011" s="7"/>
      <c r="Z8011" s="7"/>
    </row>
    <row r="8012" spans="1:26" x14ac:dyDescent="0.4">
      <c r="A8012" s="8"/>
      <c r="B8012" s="7"/>
      <c r="Y8012" s="7"/>
    </row>
    <row r="8013" spans="1:26" x14ac:dyDescent="0.4">
      <c r="A8013" s="8"/>
      <c r="B8013" s="7"/>
      <c r="Y8013" s="7"/>
      <c r="Z8013" s="7"/>
    </row>
    <row r="8014" spans="1:26" x14ac:dyDescent="0.4">
      <c r="A8014" s="8"/>
      <c r="B8014" s="7"/>
      <c r="Y8014" s="7"/>
      <c r="Z8014" s="7"/>
    </row>
    <row r="8015" spans="1:26" x14ac:dyDescent="0.4">
      <c r="A8015" s="8"/>
      <c r="B8015" s="7"/>
      <c r="Y8015" s="7"/>
      <c r="Z8015" s="7"/>
    </row>
    <row r="8016" spans="1:26" x14ac:dyDescent="0.4">
      <c r="A8016" s="8"/>
      <c r="B8016" s="7"/>
      <c r="Y8016" s="7"/>
    </row>
    <row r="8017" spans="1:26" x14ac:dyDescent="0.4">
      <c r="A8017" s="8"/>
      <c r="B8017" s="7"/>
      <c r="Y8017" s="7"/>
      <c r="Z8017" s="7"/>
    </row>
    <row r="8018" spans="1:26" x14ac:dyDescent="0.4">
      <c r="A8018" s="8"/>
      <c r="B8018" s="7"/>
      <c r="Y8018" s="7"/>
    </row>
    <row r="8019" spans="1:26" x14ac:dyDescent="0.4">
      <c r="A8019" s="8"/>
      <c r="B8019" s="7"/>
      <c r="Y8019" s="7"/>
    </row>
    <row r="8020" spans="1:26" x14ac:dyDescent="0.4">
      <c r="A8020" s="8"/>
      <c r="B8020" s="7"/>
      <c r="Y8020" s="7"/>
      <c r="Z8020" s="7"/>
    </row>
    <row r="8021" spans="1:26" x14ac:dyDescent="0.4">
      <c r="A8021" s="8"/>
      <c r="B8021" s="7"/>
      <c r="Y8021" s="7"/>
      <c r="Z8021" s="7"/>
    </row>
    <row r="8022" spans="1:26" x14ac:dyDescent="0.4">
      <c r="A8022" s="8"/>
      <c r="B8022" s="7"/>
      <c r="Y8022" s="7"/>
      <c r="Z8022" s="7"/>
    </row>
    <row r="8023" spans="1:26" x14ac:dyDescent="0.4">
      <c r="A8023" s="8"/>
      <c r="B8023" s="7"/>
      <c r="Y8023" s="7"/>
      <c r="Z8023" s="7"/>
    </row>
    <row r="8024" spans="1:26" x14ac:dyDescent="0.4">
      <c r="A8024" s="8"/>
      <c r="B8024" s="7"/>
      <c r="Y8024" s="7"/>
      <c r="Z8024" s="7"/>
    </row>
    <row r="8025" spans="1:26" x14ac:dyDescent="0.4">
      <c r="A8025" s="8"/>
      <c r="B8025" s="7"/>
      <c r="Y8025" s="7"/>
      <c r="Z8025" s="7"/>
    </row>
    <row r="8026" spans="1:26" x14ac:dyDescent="0.4">
      <c r="A8026" s="8"/>
      <c r="B8026" s="7"/>
      <c r="Y8026" s="7"/>
      <c r="Z8026" s="7"/>
    </row>
    <row r="8027" spans="1:26" x14ac:dyDescent="0.4">
      <c r="A8027" s="8"/>
      <c r="B8027" s="7"/>
      <c r="Y8027" s="7"/>
      <c r="Z8027" s="7"/>
    </row>
    <row r="8028" spans="1:26" x14ac:dyDescent="0.4">
      <c r="A8028" s="8"/>
      <c r="B8028" s="7"/>
      <c r="Y8028" s="7"/>
      <c r="Z8028" s="7"/>
    </row>
    <row r="8029" spans="1:26" x14ac:dyDescent="0.4">
      <c r="A8029" s="8"/>
      <c r="B8029" s="7"/>
      <c r="Y8029" s="7"/>
      <c r="Z8029" s="7"/>
    </row>
    <row r="8030" spans="1:26" x14ac:dyDescent="0.4">
      <c r="A8030" s="8"/>
      <c r="B8030" s="7"/>
      <c r="Y8030" s="7"/>
      <c r="Z8030" s="7"/>
    </row>
    <row r="8031" spans="1:26" x14ac:dyDescent="0.4">
      <c r="A8031" s="8"/>
      <c r="B8031" s="7"/>
      <c r="Y8031" s="7"/>
      <c r="Z8031" s="7"/>
    </row>
    <row r="8032" spans="1:26" x14ac:dyDescent="0.4">
      <c r="A8032" s="8"/>
      <c r="B8032" s="7"/>
      <c r="Y8032" s="7"/>
      <c r="Z8032" s="7"/>
    </row>
    <row r="8033" spans="1:26" x14ac:dyDescent="0.4">
      <c r="A8033" s="8"/>
      <c r="B8033" s="7"/>
      <c r="Y8033" s="7"/>
      <c r="Z8033" s="7"/>
    </row>
    <row r="8034" spans="1:26" x14ac:dyDescent="0.4">
      <c r="A8034" s="8"/>
      <c r="B8034" s="7"/>
      <c r="Y8034" s="7"/>
      <c r="Z8034" s="7"/>
    </row>
    <row r="8035" spans="1:26" x14ac:dyDescent="0.4">
      <c r="A8035" s="8"/>
      <c r="B8035" s="7"/>
      <c r="Y8035" s="7"/>
      <c r="Z8035" s="7"/>
    </row>
    <row r="8036" spans="1:26" x14ac:dyDescent="0.4">
      <c r="A8036" s="8"/>
      <c r="B8036" s="7"/>
      <c r="Y8036" s="7"/>
      <c r="Z8036" s="7"/>
    </row>
    <row r="8037" spans="1:26" x14ac:dyDescent="0.4">
      <c r="A8037" s="8"/>
      <c r="B8037" s="7"/>
      <c r="Y8037" s="7"/>
      <c r="Z8037" s="7"/>
    </row>
    <row r="8038" spans="1:26" x14ac:dyDescent="0.4">
      <c r="A8038" s="8"/>
      <c r="B8038" s="7"/>
      <c r="Y8038" s="7"/>
      <c r="Z8038" s="7"/>
    </row>
    <row r="8039" spans="1:26" x14ac:dyDescent="0.4">
      <c r="A8039" s="8"/>
      <c r="B8039" s="7"/>
      <c r="Y8039" s="7"/>
      <c r="Z8039" s="7"/>
    </row>
    <row r="8040" spans="1:26" x14ac:dyDescent="0.4">
      <c r="A8040" s="8"/>
      <c r="B8040" s="7"/>
      <c r="Y8040" s="7"/>
      <c r="Z8040" s="7"/>
    </row>
    <row r="8041" spans="1:26" x14ac:dyDescent="0.4">
      <c r="A8041" s="8"/>
      <c r="B8041" s="7"/>
      <c r="Y8041" s="7"/>
    </row>
    <row r="8042" spans="1:26" x14ac:dyDescent="0.4">
      <c r="A8042" s="8"/>
      <c r="B8042" s="7"/>
      <c r="Y8042" s="7"/>
    </row>
    <row r="8043" spans="1:26" x14ac:dyDescent="0.4">
      <c r="A8043" s="8"/>
      <c r="B8043" s="7"/>
      <c r="Y8043" s="7"/>
      <c r="Z8043" s="7"/>
    </row>
    <row r="8044" spans="1:26" x14ac:dyDescent="0.4">
      <c r="A8044" s="8"/>
      <c r="B8044" s="7"/>
      <c r="Y8044" s="7"/>
      <c r="Z8044" s="7"/>
    </row>
    <row r="8045" spans="1:26" x14ac:dyDescent="0.4">
      <c r="A8045" s="8"/>
      <c r="B8045" s="7"/>
      <c r="Y8045" s="7"/>
      <c r="Z8045" s="7"/>
    </row>
    <row r="8046" spans="1:26" x14ac:dyDescent="0.4">
      <c r="A8046" s="8"/>
      <c r="B8046" s="7"/>
      <c r="Y8046" s="7"/>
      <c r="Z8046" s="7"/>
    </row>
    <row r="8047" spans="1:26" x14ac:dyDescent="0.4">
      <c r="A8047" s="8"/>
      <c r="B8047" s="7"/>
      <c r="Y8047" s="7"/>
      <c r="Z8047" s="7"/>
    </row>
    <row r="8048" spans="1:26" x14ac:dyDescent="0.4">
      <c r="A8048" s="8"/>
      <c r="B8048" s="7"/>
      <c r="Y8048" s="7"/>
      <c r="Z8048" s="7"/>
    </row>
    <row r="8049" spans="1:26" x14ac:dyDescent="0.4">
      <c r="A8049" s="8"/>
      <c r="B8049" s="7"/>
      <c r="Y8049" s="7"/>
      <c r="Z8049" s="7"/>
    </row>
    <row r="8050" spans="1:26" x14ac:dyDescent="0.4">
      <c r="A8050" s="8"/>
      <c r="B8050" s="7"/>
      <c r="Y8050" s="7"/>
      <c r="Z8050" s="7"/>
    </row>
    <row r="8051" spans="1:26" x14ac:dyDescent="0.4">
      <c r="A8051" s="8"/>
      <c r="B8051" s="7"/>
      <c r="Y8051" s="7"/>
      <c r="Z8051" s="7"/>
    </row>
    <row r="8052" spans="1:26" x14ac:dyDescent="0.4">
      <c r="A8052" s="8"/>
      <c r="B8052" s="7"/>
      <c r="Y8052" s="7"/>
      <c r="Z8052" s="7"/>
    </row>
    <row r="8053" spans="1:26" x14ac:dyDescent="0.4">
      <c r="A8053" s="8"/>
      <c r="B8053" s="7"/>
      <c r="Y8053" s="7"/>
      <c r="Z8053" s="7"/>
    </row>
    <row r="8054" spans="1:26" x14ac:dyDescent="0.4">
      <c r="A8054" s="8"/>
      <c r="B8054" s="7"/>
      <c r="Y8054" s="7"/>
      <c r="Z8054" s="7"/>
    </row>
    <row r="8055" spans="1:26" x14ac:dyDescent="0.4">
      <c r="A8055" s="8"/>
      <c r="B8055" s="7"/>
      <c r="Y8055" s="7"/>
      <c r="Z8055" s="7"/>
    </row>
    <row r="8056" spans="1:26" x14ac:dyDescent="0.4">
      <c r="A8056" s="8"/>
      <c r="B8056" s="7"/>
      <c r="Y8056" s="7"/>
    </row>
    <row r="8057" spans="1:26" x14ac:dyDescent="0.4">
      <c r="A8057" s="8"/>
      <c r="B8057" s="7"/>
      <c r="Y8057" s="7"/>
      <c r="Z8057" s="7"/>
    </row>
    <row r="8058" spans="1:26" x14ac:dyDescent="0.4">
      <c r="A8058" s="8"/>
      <c r="B8058" s="7"/>
      <c r="Y8058" s="7"/>
      <c r="Z8058" s="7"/>
    </row>
    <row r="8059" spans="1:26" x14ac:dyDescent="0.4">
      <c r="A8059" s="8"/>
      <c r="B8059" s="7"/>
      <c r="Y8059" s="7"/>
      <c r="Z8059" s="7"/>
    </row>
    <row r="8060" spans="1:26" x14ac:dyDescent="0.4">
      <c r="A8060" s="8"/>
      <c r="B8060" s="7"/>
      <c r="Y8060" s="7"/>
      <c r="Z8060" s="7"/>
    </row>
    <row r="8061" spans="1:26" x14ac:dyDescent="0.4">
      <c r="A8061" s="8"/>
      <c r="B8061" s="7"/>
      <c r="Y8061" s="7"/>
    </row>
    <row r="8062" spans="1:26" x14ac:dyDescent="0.4">
      <c r="A8062" s="8"/>
      <c r="B8062" s="7"/>
      <c r="Y8062" s="7"/>
      <c r="Z8062" s="7"/>
    </row>
    <row r="8063" spans="1:26" x14ac:dyDescent="0.4">
      <c r="A8063" s="8"/>
      <c r="B8063" s="7"/>
      <c r="Y8063" s="7"/>
      <c r="Z8063" s="7"/>
    </row>
    <row r="8064" spans="1:26" x14ac:dyDescent="0.4">
      <c r="A8064" s="8"/>
      <c r="B8064" s="7"/>
      <c r="Y8064" s="7"/>
      <c r="Z8064" s="7"/>
    </row>
    <row r="8065" spans="1:26" x14ac:dyDescent="0.4">
      <c r="A8065" s="8"/>
      <c r="B8065" s="7"/>
      <c r="Y8065" s="7"/>
    </row>
    <row r="8066" spans="1:26" x14ac:dyDescent="0.4">
      <c r="A8066" s="8"/>
      <c r="B8066" s="7"/>
      <c r="Y8066" s="7"/>
      <c r="Z8066" s="7"/>
    </row>
    <row r="8067" spans="1:26" x14ac:dyDescent="0.4">
      <c r="A8067" s="8"/>
      <c r="B8067" s="7"/>
      <c r="Y8067" s="7"/>
      <c r="Z8067" s="7"/>
    </row>
    <row r="8068" spans="1:26" x14ac:dyDescent="0.4">
      <c r="A8068" s="8"/>
      <c r="B8068" s="7"/>
      <c r="Y8068" s="7"/>
      <c r="Z8068" s="7"/>
    </row>
    <row r="8069" spans="1:26" x14ac:dyDescent="0.4">
      <c r="A8069" s="8"/>
      <c r="B8069" s="7"/>
      <c r="Y8069" s="7"/>
    </row>
    <row r="8070" spans="1:26" x14ac:dyDescent="0.4">
      <c r="A8070" s="8"/>
      <c r="B8070" s="7"/>
      <c r="Y8070" s="7"/>
      <c r="Z8070" s="7"/>
    </row>
    <row r="8071" spans="1:26" x14ac:dyDescent="0.4">
      <c r="A8071" s="8"/>
      <c r="B8071" s="7"/>
      <c r="Y8071" s="7"/>
      <c r="Z8071" s="7"/>
    </row>
    <row r="8072" spans="1:26" x14ac:dyDescent="0.4">
      <c r="A8072" s="8"/>
      <c r="B8072" s="7"/>
      <c r="Y8072" s="7"/>
      <c r="Z8072" s="7"/>
    </row>
    <row r="8073" spans="1:26" x14ac:dyDescent="0.4">
      <c r="A8073" s="8"/>
      <c r="B8073" s="7"/>
      <c r="Y8073" s="7"/>
    </row>
    <row r="8074" spans="1:26" x14ac:dyDescent="0.4">
      <c r="A8074" s="8"/>
      <c r="B8074" s="7"/>
      <c r="Y8074" s="7"/>
      <c r="Z8074" s="7"/>
    </row>
    <row r="8075" spans="1:26" x14ac:dyDescent="0.4">
      <c r="A8075" s="8"/>
      <c r="B8075" s="7"/>
      <c r="Y8075" s="7"/>
      <c r="Z8075" s="7"/>
    </row>
    <row r="8076" spans="1:26" x14ac:dyDescent="0.4">
      <c r="A8076" s="8"/>
      <c r="B8076" s="7"/>
      <c r="Y8076" s="7"/>
    </row>
    <row r="8077" spans="1:26" x14ac:dyDescent="0.4">
      <c r="A8077" s="8"/>
      <c r="B8077" s="7"/>
      <c r="Y8077" s="7"/>
      <c r="Z8077" s="7"/>
    </row>
    <row r="8078" spans="1:26" x14ac:dyDescent="0.4">
      <c r="A8078" s="8"/>
      <c r="B8078" s="7"/>
      <c r="Y8078" s="7"/>
    </row>
    <row r="8079" spans="1:26" x14ac:dyDescent="0.4">
      <c r="A8079" s="8"/>
      <c r="B8079" s="7"/>
      <c r="Y8079" s="7"/>
      <c r="Z8079" s="7"/>
    </row>
    <row r="8080" spans="1:26" x14ac:dyDescent="0.4">
      <c r="A8080" s="8"/>
      <c r="B8080" s="7"/>
      <c r="Y8080" s="7"/>
      <c r="Z8080" s="7"/>
    </row>
    <row r="8081" spans="1:26" x14ac:dyDescent="0.4">
      <c r="A8081" s="8"/>
      <c r="B8081" s="7"/>
      <c r="Y8081" s="7"/>
      <c r="Z8081" s="7"/>
    </row>
    <row r="8082" spans="1:26" x14ac:dyDescent="0.4">
      <c r="A8082" s="8"/>
      <c r="B8082" s="7"/>
      <c r="Y8082" s="7"/>
      <c r="Z8082" s="7"/>
    </row>
    <row r="8083" spans="1:26" x14ac:dyDescent="0.4">
      <c r="A8083" s="8"/>
      <c r="B8083" s="7"/>
      <c r="Y8083" s="7"/>
      <c r="Z8083" s="7"/>
    </row>
    <row r="8084" spans="1:26" x14ac:dyDescent="0.4">
      <c r="A8084" s="8"/>
      <c r="B8084" s="7"/>
      <c r="Y8084" s="7"/>
    </row>
    <row r="8085" spans="1:26" x14ac:dyDescent="0.4">
      <c r="A8085" s="8"/>
      <c r="B8085" s="7"/>
      <c r="Y8085" s="7"/>
    </row>
    <row r="8086" spans="1:26" x14ac:dyDescent="0.4">
      <c r="A8086" s="8"/>
      <c r="B8086" s="7"/>
      <c r="Y8086" s="7"/>
      <c r="Z8086" s="7"/>
    </row>
    <row r="8087" spans="1:26" x14ac:dyDescent="0.4">
      <c r="A8087" s="8"/>
      <c r="B8087" s="7"/>
      <c r="Y8087" s="7"/>
    </row>
    <row r="8088" spans="1:26" x14ac:dyDescent="0.4">
      <c r="A8088" s="8"/>
      <c r="B8088" s="7"/>
      <c r="Y8088" s="7"/>
    </row>
    <row r="8089" spans="1:26" x14ac:dyDescent="0.4">
      <c r="A8089" s="8"/>
      <c r="B8089" s="7"/>
      <c r="Y8089" s="7"/>
    </row>
    <row r="8090" spans="1:26" x14ac:dyDescent="0.4">
      <c r="A8090" s="8"/>
      <c r="B8090" s="7"/>
      <c r="Y8090" s="7"/>
      <c r="Z8090" s="7"/>
    </row>
    <row r="8091" spans="1:26" x14ac:dyDescent="0.4">
      <c r="A8091" s="8"/>
      <c r="B8091" s="7"/>
      <c r="Y8091" s="7"/>
      <c r="Z8091" s="7"/>
    </row>
    <row r="8092" spans="1:26" x14ac:dyDescent="0.4">
      <c r="A8092" s="8"/>
      <c r="B8092" s="7"/>
      <c r="Y8092" s="7"/>
    </row>
    <row r="8093" spans="1:26" x14ac:dyDescent="0.4">
      <c r="A8093" s="8"/>
      <c r="B8093" s="7"/>
      <c r="Y8093" s="7"/>
      <c r="Z8093" s="7"/>
    </row>
    <row r="8094" spans="1:26" x14ac:dyDescent="0.4">
      <c r="A8094" s="8"/>
      <c r="B8094" s="7"/>
      <c r="Y8094" s="7"/>
      <c r="Z8094" s="7"/>
    </row>
    <row r="8095" spans="1:26" x14ac:dyDescent="0.4">
      <c r="A8095" s="8"/>
      <c r="B8095" s="7"/>
      <c r="Y8095" s="7"/>
      <c r="Z8095" s="7"/>
    </row>
    <row r="8096" spans="1:26" x14ac:dyDescent="0.4">
      <c r="A8096" s="8"/>
      <c r="B8096" s="7"/>
      <c r="Y8096" s="7"/>
      <c r="Z8096" s="7"/>
    </row>
    <row r="8097" spans="1:26" x14ac:dyDescent="0.4">
      <c r="A8097" s="8"/>
      <c r="B8097" s="7"/>
      <c r="Y8097" s="7"/>
      <c r="Z8097" s="7"/>
    </row>
    <row r="8098" spans="1:26" x14ac:dyDescent="0.4">
      <c r="A8098" s="8"/>
      <c r="B8098" s="7"/>
      <c r="Y8098" s="7"/>
      <c r="Z8098" s="7"/>
    </row>
    <row r="8099" spans="1:26" x14ac:dyDescent="0.4">
      <c r="A8099" s="8"/>
      <c r="B8099" s="7"/>
      <c r="Y8099" s="7"/>
      <c r="Z8099" s="7"/>
    </row>
    <row r="8100" spans="1:26" x14ac:dyDescent="0.4">
      <c r="A8100" s="8"/>
      <c r="B8100" s="7"/>
      <c r="Y8100" s="7"/>
      <c r="Z8100" s="7"/>
    </row>
    <row r="8101" spans="1:26" x14ac:dyDescent="0.4">
      <c r="A8101" s="8"/>
      <c r="B8101" s="7"/>
      <c r="Y8101" s="7"/>
      <c r="Z8101" s="7"/>
    </row>
    <row r="8102" spans="1:26" x14ac:dyDescent="0.4">
      <c r="A8102" s="8"/>
      <c r="B8102" s="7"/>
      <c r="Y8102" s="7"/>
      <c r="Z8102" s="7"/>
    </row>
    <row r="8103" spans="1:26" x14ac:dyDescent="0.4">
      <c r="A8103" s="8"/>
      <c r="B8103" s="7"/>
      <c r="Y8103" s="7"/>
      <c r="Z8103" s="7"/>
    </row>
    <row r="8104" spans="1:26" x14ac:dyDescent="0.4">
      <c r="A8104" s="8"/>
      <c r="B8104" s="7"/>
      <c r="Y8104" s="7"/>
      <c r="Z8104" s="7"/>
    </row>
    <row r="8105" spans="1:26" x14ac:dyDescent="0.4">
      <c r="A8105" s="8"/>
      <c r="B8105" s="7"/>
      <c r="Y8105" s="7"/>
      <c r="Z8105" s="7"/>
    </row>
    <row r="8106" spans="1:26" x14ac:dyDescent="0.4">
      <c r="A8106" s="8"/>
      <c r="B8106" s="7"/>
      <c r="Y8106" s="7"/>
      <c r="Z8106" s="7"/>
    </row>
    <row r="8107" spans="1:26" x14ac:dyDescent="0.4">
      <c r="A8107" s="8"/>
      <c r="B8107" s="7"/>
      <c r="Y8107" s="7"/>
      <c r="Z8107" s="7"/>
    </row>
    <row r="8108" spans="1:26" x14ac:dyDescent="0.4">
      <c r="A8108" s="8"/>
      <c r="B8108" s="7"/>
      <c r="Y8108" s="7"/>
      <c r="Z8108" s="7"/>
    </row>
    <row r="8109" spans="1:26" x14ac:dyDescent="0.4">
      <c r="A8109" s="8"/>
      <c r="B8109" s="7"/>
      <c r="Y8109" s="7"/>
      <c r="Z8109" s="7"/>
    </row>
    <row r="8110" spans="1:26" x14ac:dyDescent="0.4">
      <c r="A8110" s="8"/>
      <c r="B8110" s="7"/>
      <c r="Y8110" s="7"/>
      <c r="Z8110" s="7"/>
    </row>
    <row r="8111" spans="1:26" x14ac:dyDescent="0.4">
      <c r="A8111" s="8"/>
      <c r="B8111" s="7"/>
      <c r="Y8111" s="7"/>
      <c r="Z8111" s="7"/>
    </row>
    <row r="8112" spans="1:26" x14ac:dyDescent="0.4">
      <c r="A8112" s="8"/>
      <c r="B8112" s="7"/>
      <c r="Y8112" s="7"/>
      <c r="Z8112" s="7"/>
    </row>
    <row r="8113" spans="1:26" x14ac:dyDescent="0.4">
      <c r="A8113" s="8"/>
      <c r="B8113" s="7"/>
      <c r="Y8113" s="7"/>
      <c r="Z8113" s="7"/>
    </row>
    <row r="8114" spans="1:26" x14ac:dyDescent="0.4">
      <c r="A8114" s="8"/>
      <c r="B8114" s="7"/>
      <c r="Y8114" s="7"/>
      <c r="Z8114" s="7"/>
    </row>
    <row r="8115" spans="1:26" x14ac:dyDescent="0.4">
      <c r="A8115" s="8"/>
      <c r="B8115" s="7"/>
      <c r="Y8115" s="7"/>
      <c r="Z8115" s="7"/>
    </row>
    <row r="8116" spans="1:26" x14ac:dyDescent="0.4">
      <c r="A8116" s="8"/>
      <c r="B8116" s="7"/>
      <c r="Y8116" s="7"/>
      <c r="Z8116" s="7"/>
    </row>
    <row r="8117" spans="1:26" x14ac:dyDescent="0.4">
      <c r="A8117" s="8"/>
      <c r="B8117" s="7"/>
      <c r="Y8117" s="7"/>
    </row>
    <row r="8118" spans="1:26" x14ac:dyDescent="0.4">
      <c r="A8118" s="8"/>
      <c r="B8118" s="7"/>
      <c r="Y8118" s="7"/>
    </row>
    <row r="8119" spans="1:26" x14ac:dyDescent="0.4">
      <c r="A8119" s="8"/>
      <c r="B8119" s="7"/>
      <c r="Y8119" s="7"/>
      <c r="Z8119" s="7"/>
    </row>
    <row r="8120" spans="1:26" x14ac:dyDescent="0.4">
      <c r="A8120" s="8"/>
      <c r="B8120" s="7"/>
      <c r="Y8120" s="7"/>
      <c r="Z8120" s="7"/>
    </row>
    <row r="8121" spans="1:26" x14ac:dyDescent="0.4">
      <c r="A8121" s="8"/>
      <c r="B8121" s="7"/>
      <c r="Y8121" s="7"/>
      <c r="Z8121" s="7"/>
    </row>
    <row r="8122" spans="1:26" x14ac:dyDescent="0.4">
      <c r="A8122" s="8"/>
      <c r="B8122" s="7"/>
      <c r="Y8122" s="7"/>
      <c r="Z8122" s="7"/>
    </row>
    <row r="8123" spans="1:26" x14ac:dyDescent="0.4">
      <c r="A8123" s="8"/>
      <c r="B8123" s="7"/>
      <c r="Y8123" s="7"/>
      <c r="Z8123" s="7"/>
    </row>
    <row r="8124" spans="1:26" x14ac:dyDescent="0.4">
      <c r="A8124" s="8"/>
      <c r="B8124" s="7"/>
      <c r="Y8124" s="7"/>
      <c r="Z8124" s="7"/>
    </row>
    <row r="8125" spans="1:26" x14ac:dyDescent="0.4">
      <c r="A8125" s="8"/>
      <c r="B8125" s="7"/>
      <c r="Y8125" s="7"/>
    </row>
    <row r="8126" spans="1:26" x14ac:dyDescent="0.4">
      <c r="A8126" s="8"/>
      <c r="B8126" s="7"/>
      <c r="Y8126" s="7"/>
      <c r="Z8126" s="7"/>
    </row>
    <row r="8127" spans="1:26" x14ac:dyDescent="0.4">
      <c r="A8127" s="8"/>
      <c r="B8127" s="7"/>
      <c r="Y8127" s="7"/>
      <c r="Z8127" s="7"/>
    </row>
    <row r="8128" spans="1:26" x14ac:dyDescent="0.4">
      <c r="A8128" s="8"/>
      <c r="B8128" s="7"/>
      <c r="Y8128" s="7"/>
      <c r="Z8128" s="7"/>
    </row>
    <row r="8129" spans="1:26" x14ac:dyDescent="0.4">
      <c r="A8129" s="8"/>
      <c r="B8129" s="7"/>
      <c r="Y8129" s="7"/>
      <c r="Z8129" s="7"/>
    </row>
    <row r="8130" spans="1:26" x14ac:dyDescent="0.4">
      <c r="A8130" s="8"/>
      <c r="B8130" s="7"/>
      <c r="Y8130" s="7"/>
      <c r="Z8130" s="7"/>
    </row>
    <row r="8131" spans="1:26" x14ac:dyDescent="0.4">
      <c r="A8131" s="8"/>
      <c r="B8131" s="7"/>
      <c r="Y8131" s="7"/>
      <c r="Z8131" s="7"/>
    </row>
    <row r="8132" spans="1:26" x14ac:dyDescent="0.4">
      <c r="A8132" s="8"/>
      <c r="B8132" s="7"/>
      <c r="Y8132" s="7"/>
      <c r="Z8132" s="7"/>
    </row>
    <row r="8133" spans="1:26" x14ac:dyDescent="0.4">
      <c r="A8133" s="8"/>
      <c r="B8133" s="7"/>
      <c r="Y8133" s="7"/>
      <c r="Z8133" s="7"/>
    </row>
    <row r="8134" spans="1:26" x14ac:dyDescent="0.4">
      <c r="A8134" s="8"/>
      <c r="B8134" s="7"/>
      <c r="Y8134" s="7"/>
    </row>
    <row r="8135" spans="1:26" x14ac:dyDescent="0.4">
      <c r="A8135" s="8"/>
      <c r="B8135" s="7"/>
      <c r="Y8135" s="7"/>
      <c r="Z8135" s="7"/>
    </row>
    <row r="8136" spans="1:26" x14ac:dyDescent="0.4">
      <c r="A8136" s="8"/>
      <c r="B8136" s="7"/>
      <c r="Y8136" s="7"/>
      <c r="Z8136" s="7"/>
    </row>
    <row r="8137" spans="1:26" x14ac:dyDescent="0.4">
      <c r="A8137" s="8"/>
      <c r="B8137" s="7"/>
      <c r="Y8137" s="7"/>
    </row>
    <row r="8138" spans="1:26" x14ac:dyDescent="0.4">
      <c r="A8138" s="8"/>
      <c r="B8138" s="7"/>
      <c r="Y8138" s="7"/>
      <c r="Z8138" s="7"/>
    </row>
    <row r="8139" spans="1:26" x14ac:dyDescent="0.4">
      <c r="A8139" s="8"/>
      <c r="B8139" s="7"/>
      <c r="Y8139" s="7"/>
      <c r="Z8139" s="7"/>
    </row>
    <row r="8140" spans="1:26" x14ac:dyDescent="0.4">
      <c r="A8140" s="8"/>
      <c r="B8140" s="7"/>
      <c r="Y8140" s="7"/>
      <c r="Z8140" s="7"/>
    </row>
    <row r="8141" spans="1:26" x14ac:dyDescent="0.4">
      <c r="A8141" s="8"/>
      <c r="B8141" s="7"/>
      <c r="Y8141" s="7"/>
      <c r="Z8141" s="7"/>
    </row>
    <row r="8142" spans="1:26" x14ac:dyDescent="0.4">
      <c r="A8142" s="8"/>
      <c r="B8142" s="7"/>
      <c r="Y8142" s="7"/>
      <c r="Z8142" s="7"/>
    </row>
    <row r="8143" spans="1:26" x14ac:dyDescent="0.4">
      <c r="A8143" s="8"/>
      <c r="B8143" s="7"/>
      <c r="Y8143" s="7"/>
      <c r="Z8143" s="7"/>
    </row>
    <row r="8144" spans="1:26" x14ac:dyDescent="0.4">
      <c r="A8144" s="8"/>
      <c r="B8144" s="7"/>
      <c r="Y8144" s="7"/>
      <c r="Z8144" s="7"/>
    </row>
    <row r="8145" spans="1:26" x14ac:dyDescent="0.4">
      <c r="A8145" s="8"/>
      <c r="B8145" s="7"/>
      <c r="Y8145" s="7"/>
      <c r="Z8145" s="7"/>
    </row>
    <row r="8146" spans="1:26" x14ac:dyDescent="0.4">
      <c r="A8146" s="8"/>
      <c r="B8146" s="7"/>
      <c r="Y8146" s="7"/>
      <c r="Z8146" s="7"/>
    </row>
    <row r="8147" spans="1:26" x14ac:dyDescent="0.4">
      <c r="A8147" s="8"/>
      <c r="B8147" s="7"/>
      <c r="Y8147" s="7"/>
      <c r="Z8147" s="7"/>
    </row>
    <row r="8148" spans="1:26" x14ac:dyDescent="0.4">
      <c r="A8148" s="8"/>
      <c r="B8148" s="7"/>
      <c r="Y8148" s="7"/>
      <c r="Z8148" s="7"/>
    </row>
    <row r="8149" spans="1:26" x14ac:dyDescent="0.4">
      <c r="A8149" s="8"/>
      <c r="B8149" s="7"/>
      <c r="Y8149" s="7"/>
    </row>
    <row r="8150" spans="1:26" x14ac:dyDescent="0.4">
      <c r="A8150" s="8"/>
      <c r="B8150" s="7"/>
      <c r="Y8150" s="7"/>
      <c r="Z8150" s="7"/>
    </row>
    <row r="8151" spans="1:26" x14ac:dyDescent="0.4">
      <c r="A8151" s="8"/>
      <c r="B8151" s="7"/>
      <c r="Y8151" s="7"/>
      <c r="Z8151" s="7"/>
    </row>
    <row r="8152" spans="1:26" x14ac:dyDescent="0.4">
      <c r="A8152" s="8"/>
      <c r="B8152" s="7"/>
      <c r="Y8152" s="7"/>
      <c r="Z8152" s="7"/>
    </row>
    <row r="8153" spans="1:26" x14ac:dyDescent="0.4">
      <c r="A8153" s="8"/>
      <c r="B8153" s="7"/>
      <c r="Y8153" s="7"/>
      <c r="Z8153" s="7"/>
    </row>
    <row r="8154" spans="1:26" x14ac:dyDescent="0.4">
      <c r="A8154" s="8"/>
      <c r="B8154" s="7"/>
      <c r="Y8154" s="7"/>
      <c r="Z8154" s="7"/>
    </row>
    <row r="8155" spans="1:26" x14ac:dyDescent="0.4">
      <c r="A8155" s="8"/>
      <c r="B8155" s="7"/>
      <c r="Y8155" s="7"/>
      <c r="Z8155" s="7"/>
    </row>
    <row r="8156" spans="1:26" x14ac:dyDescent="0.4">
      <c r="A8156" s="8"/>
      <c r="B8156" s="7"/>
      <c r="Y8156" s="7"/>
      <c r="Z8156" s="7"/>
    </row>
    <row r="8157" spans="1:26" x14ac:dyDescent="0.4">
      <c r="A8157" s="8"/>
      <c r="B8157" s="7"/>
      <c r="Y8157" s="7"/>
      <c r="Z8157" s="7"/>
    </row>
    <row r="8158" spans="1:26" x14ac:dyDescent="0.4">
      <c r="A8158" s="8"/>
      <c r="B8158" s="7"/>
      <c r="Y8158" s="7"/>
    </row>
    <row r="8159" spans="1:26" x14ac:dyDescent="0.4">
      <c r="A8159" s="8"/>
      <c r="B8159" s="7"/>
      <c r="Y8159" s="7"/>
      <c r="Z8159" s="7"/>
    </row>
    <row r="8160" spans="1:26" x14ac:dyDescent="0.4">
      <c r="A8160" s="8"/>
      <c r="B8160" s="7"/>
      <c r="Y8160" s="7"/>
      <c r="Z8160" s="7"/>
    </row>
    <row r="8161" spans="1:28" x14ac:dyDescent="0.4">
      <c r="A8161" s="8"/>
      <c r="B8161" s="7"/>
      <c r="Y8161" s="7"/>
      <c r="Z8161" s="7"/>
    </row>
    <row r="8162" spans="1:28" x14ac:dyDescent="0.4">
      <c r="A8162" s="8"/>
      <c r="B8162" s="7"/>
      <c r="Y8162" s="7"/>
      <c r="Z8162" s="7"/>
      <c r="AA8162" s="9"/>
      <c r="AB8162" s="9"/>
    </row>
    <row r="8163" spans="1:28" x14ac:dyDescent="0.4">
      <c r="A8163" s="8"/>
      <c r="B8163" s="7"/>
      <c r="Y8163" s="7"/>
    </row>
    <row r="8164" spans="1:28" x14ac:dyDescent="0.4">
      <c r="A8164" s="8"/>
      <c r="B8164" s="7"/>
      <c r="Y8164" s="7"/>
      <c r="Z8164" s="7"/>
    </row>
    <row r="8165" spans="1:28" x14ac:dyDescent="0.4">
      <c r="A8165" s="8"/>
      <c r="B8165" s="7"/>
      <c r="Y8165" s="7"/>
    </row>
    <row r="8166" spans="1:28" x14ac:dyDescent="0.4">
      <c r="A8166" s="8"/>
      <c r="B8166" s="7"/>
      <c r="Y8166" s="7"/>
      <c r="Z8166" s="7"/>
    </row>
    <row r="8167" spans="1:28" x14ac:dyDescent="0.4">
      <c r="A8167" s="8"/>
      <c r="B8167" s="7"/>
      <c r="Y8167" s="7"/>
    </row>
    <row r="8168" spans="1:28" x14ac:dyDescent="0.4">
      <c r="A8168" s="8"/>
      <c r="B8168" s="7"/>
      <c r="Y8168" s="7"/>
      <c r="Z8168" s="7"/>
    </row>
    <row r="8169" spans="1:28" x14ac:dyDescent="0.4">
      <c r="A8169" s="8"/>
      <c r="B8169" s="7"/>
      <c r="Y8169" s="7"/>
      <c r="Z8169" s="7"/>
    </row>
    <row r="8170" spans="1:28" x14ac:dyDescent="0.4">
      <c r="A8170" s="8"/>
      <c r="B8170" s="7"/>
      <c r="Y8170" s="7"/>
      <c r="Z8170" s="7"/>
    </row>
    <row r="8171" spans="1:28" x14ac:dyDescent="0.4">
      <c r="A8171" s="8"/>
      <c r="B8171" s="7"/>
      <c r="Y8171" s="7"/>
      <c r="Z8171" s="7"/>
    </row>
    <row r="8172" spans="1:28" x14ac:dyDescent="0.4">
      <c r="A8172" s="8"/>
      <c r="B8172" s="7"/>
      <c r="Y8172" s="7"/>
      <c r="Z8172" s="7"/>
    </row>
    <row r="8173" spans="1:28" x14ac:dyDescent="0.4">
      <c r="A8173" s="8"/>
      <c r="B8173" s="7"/>
      <c r="Y8173" s="7"/>
      <c r="Z8173" s="7"/>
    </row>
    <row r="8174" spans="1:28" x14ac:dyDescent="0.4">
      <c r="A8174" s="8"/>
      <c r="B8174" s="7"/>
      <c r="Y8174" s="7"/>
      <c r="Z8174" s="7"/>
    </row>
    <row r="8175" spans="1:28" x14ac:dyDescent="0.4">
      <c r="A8175" s="8"/>
      <c r="B8175" s="7"/>
      <c r="Y8175" s="7"/>
    </row>
    <row r="8176" spans="1:28" x14ac:dyDescent="0.4">
      <c r="A8176" s="8"/>
      <c r="B8176" s="7"/>
      <c r="Y8176" s="7"/>
      <c r="Z8176" s="7"/>
    </row>
    <row r="8177" spans="1:26" x14ac:dyDescent="0.4">
      <c r="A8177" s="8"/>
      <c r="B8177" s="7"/>
      <c r="Y8177" s="7"/>
      <c r="Z8177" s="7"/>
    </row>
    <row r="8178" spans="1:26" x14ac:dyDescent="0.4">
      <c r="A8178" s="8"/>
      <c r="B8178" s="7"/>
      <c r="Y8178" s="7"/>
      <c r="Z8178" s="7"/>
    </row>
    <row r="8179" spans="1:26" x14ac:dyDescent="0.4">
      <c r="A8179" s="8"/>
      <c r="B8179" s="7"/>
      <c r="Y8179" s="7"/>
      <c r="Z8179" s="7"/>
    </row>
    <row r="8180" spans="1:26" x14ac:dyDescent="0.4">
      <c r="A8180" s="8"/>
      <c r="B8180" s="7"/>
      <c r="Y8180" s="7"/>
      <c r="Z8180" s="7"/>
    </row>
    <row r="8181" spans="1:26" x14ac:dyDescent="0.4">
      <c r="A8181" s="8"/>
      <c r="B8181" s="7"/>
      <c r="Y8181" s="7"/>
      <c r="Z8181" s="7"/>
    </row>
    <row r="8182" spans="1:26" x14ac:dyDescent="0.4">
      <c r="A8182" s="8"/>
      <c r="B8182" s="7"/>
      <c r="Y8182" s="7"/>
      <c r="Z8182" s="7"/>
    </row>
    <row r="8183" spans="1:26" x14ac:dyDescent="0.4">
      <c r="A8183" s="8"/>
      <c r="B8183" s="7"/>
      <c r="Y8183" s="7"/>
      <c r="Z8183" s="7"/>
    </row>
    <row r="8184" spans="1:26" x14ac:dyDescent="0.4">
      <c r="A8184" s="8"/>
      <c r="B8184" s="7"/>
      <c r="Y8184" s="7"/>
      <c r="Z8184" s="7"/>
    </row>
    <row r="8185" spans="1:26" x14ac:dyDescent="0.4">
      <c r="A8185" s="8"/>
      <c r="B8185" s="7"/>
      <c r="Y8185" s="7"/>
      <c r="Z8185" s="7"/>
    </row>
    <row r="8186" spans="1:26" x14ac:dyDescent="0.4">
      <c r="A8186" s="8"/>
      <c r="B8186" s="7"/>
      <c r="Y8186" s="7"/>
      <c r="Z8186" s="7"/>
    </row>
    <row r="8187" spans="1:26" x14ac:dyDescent="0.4">
      <c r="A8187" s="8"/>
      <c r="B8187" s="7"/>
      <c r="Y8187" s="7"/>
      <c r="Z8187" s="7"/>
    </row>
    <row r="8188" spans="1:26" x14ac:dyDescent="0.4">
      <c r="A8188" s="8"/>
      <c r="B8188" s="7"/>
      <c r="Y8188" s="7"/>
      <c r="Z8188" s="7"/>
    </row>
    <row r="8189" spans="1:26" x14ac:dyDescent="0.4">
      <c r="A8189" s="8"/>
      <c r="B8189" s="7"/>
      <c r="Y8189" s="7"/>
      <c r="Z8189" s="7"/>
    </row>
    <row r="8190" spans="1:26" x14ac:dyDescent="0.4">
      <c r="A8190" s="8"/>
      <c r="B8190" s="7"/>
      <c r="Y8190" s="7"/>
      <c r="Z8190" s="7"/>
    </row>
    <row r="8191" spans="1:26" x14ac:dyDescent="0.4">
      <c r="A8191" s="8"/>
      <c r="B8191" s="7"/>
      <c r="Y8191" s="7"/>
      <c r="Z8191" s="7"/>
    </row>
    <row r="8192" spans="1:26" x14ac:dyDescent="0.4">
      <c r="A8192" s="8"/>
      <c r="B8192" s="7"/>
      <c r="Y8192" s="7"/>
    </row>
    <row r="8193" spans="1:26" x14ac:dyDescent="0.4">
      <c r="A8193" s="8"/>
      <c r="B8193" s="7"/>
      <c r="Y8193" s="7"/>
      <c r="Z8193" s="7"/>
    </row>
    <row r="8194" spans="1:26" x14ac:dyDescent="0.4">
      <c r="A8194" s="8"/>
      <c r="B8194" s="7"/>
      <c r="Y8194" s="7"/>
      <c r="Z8194" s="7"/>
    </row>
    <row r="8195" spans="1:26" x14ac:dyDescent="0.4">
      <c r="A8195" s="8"/>
      <c r="B8195" s="7"/>
      <c r="Y8195" s="7"/>
      <c r="Z8195" s="7"/>
    </row>
    <row r="8196" spans="1:26" x14ac:dyDescent="0.4">
      <c r="A8196" s="8"/>
      <c r="B8196" s="7"/>
      <c r="Y8196" s="7"/>
    </row>
    <row r="8197" spans="1:26" x14ac:dyDescent="0.4">
      <c r="A8197" s="8"/>
      <c r="B8197" s="7"/>
      <c r="Y8197" s="7"/>
    </row>
    <row r="8198" spans="1:26" x14ac:dyDescent="0.4">
      <c r="A8198" s="8"/>
      <c r="B8198" s="7"/>
      <c r="Y8198" s="7"/>
      <c r="Z8198" s="7"/>
    </row>
    <row r="8199" spans="1:26" x14ac:dyDescent="0.4">
      <c r="A8199" s="8"/>
      <c r="B8199" s="7"/>
      <c r="Y8199" s="7"/>
      <c r="Z8199" s="7"/>
    </row>
    <row r="8200" spans="1:26" x14ac:dyDescent="0.4">
      <c r="A8200" s="8"/>
      <c r="B8200" s="7"/>
      <c r="Y8200" s="7"/>
      <c r="Z8200" s="7"/>
    </row>
    <row r="8201" spans="1:26" x14ac:dyDescent="0.4">
      <c r="A8201" s="8"/>
      <c r="B8201" s="7"/>
      <c r="Y8201" s="7"/>
      <c r="Z8201" s="7"/>
    </row>
    <row r="8202" spans="1:26" x14ac:dyDescent="0.4">
      <c r="A8202" s="8"/>
      <c r="B8202" s="7"/>
      <c r="Y8202" s="7"/>
    </row>
    <row r="8203" spans="1:26" x14ac:dyDescent="0.4">
      <c r="A8203" s="8"/>
      <c r="B8203" s="7"/>
      <c r="Y8203" s="7"/>
      <c r="Z8203" s="7"/>
    </row>
    <row r="8204" spans="1:26" x14ac:dyDescent="0.4">
      <c r="A8204" s="8"/>
      <c r="B8204" s="7"/>
      <c r="Y8204" s="7"/>
      <c r="Z8204" s="7"/>
    </row>
    <row r="8205" spans="1:26" x14ac:dyDescent="0.4">
      <c r="A8205" s="8"/>
      <c r="B8205" s="7"/>
      <c r="Y8205" s="7"/>
      <c r="Z8205" s="7"/>
    </row>
    <row r="8206" spans="1:26" x14ac:dyDescent="0.4">
      <c r="A8206" s="8"/>
      <c r="B8206" s="7"/>
      <c r="Y8206" s="7"/>
      <c r="Z8206" s="7"/>
    </row>
    <row r="8207" spans="1:26" x14ac:dyDescent="0.4">
      <c r="A8207" s="8"/>
      <c r="B8207" s="7"/>
      <c r="Y8207" s="7"/>
      <c r="Z8207" s="7"/>
    </row>
    <row r="8208" spans="1:26" x14ac:dyDescent="0.4">
      <c r="A8208" s="8"/>
      <c r="B8208" s="7"/>
      <c r="Y8208" s="7"/>
      <c r="Z8208" s="7"/>
    </row>
    <row r="8209" spans="1:26" x14ac:dyDescent="0.4">
      <c r="A8209" s="8"/>
      <c r="B8209" s="7"/>
      <c r="Y8209" s="7"/>
      <c r="Z8209" s="7"/>
    </row>
    <row r="8210" spans="1:26" x14ac:dyDescent="0.4">
      <c r="A8210" s="8"/>
      <c r="B8210" s="7"/>
      <c r="Y8210" s="7"/>
      <c r="Z8210" s="7"/>
    </row>
    <row r="8211" spans="1:26" x14ac:dyDescent="0.4">
      <c r="A8211" s="8"/>
      <c r="B8211" s="7"/>
      <c r="Y8211" s="7"/>
    </row>
    <row r="8212" spans="1:26" x14ac:dyDescent="0.4">
      <c r="A8212" s="8"/>
      <c r="B8212" s="7"/>
      <c r="Y8212" s="7"/>
    </row>
    <row r="8213" spans="1:26" x14ac:dyDescent="0.4">
      <c r="A8213" s="8"/>
      <c r="B8213" s="7"/>
      <c r="Y8213" s="7"/>
      <c r="Z8213" s="7"/>
    </row>
    <row r="8214" spans="1:26" x14ac:dyDescent="0.4">
      <c r="A8214" s="8"/>
      <c r="B8214" s="7"/>
      <c r="Y8214" s="7"/>
      <c r="Z8214" s="7"/>
    </row>
    <row r="8215" spans="1:26" x14ac:dyDescent="0.4">
      <c r="A8215" s="8"/>
      <c r="B8215" s="7"/>
      <c r="Y8215" s="7"/>
      <c r="Z8215" s="7"/>
    </row>
    <row r="8216" spans="1:26" x14ac:dyDescent="0.4">
      <c r="A8216" s="8"/>
      <c r="B8216" s="7"/>
      <c r="Y8216" s="7"/>
      <c r="Z8216" s="7"/>
    </row>
    <row r="8217" spans="1:26" x14ac:dyDescent="0.4">
      <c r="A8217" s="8"/>
      <c r="B8217" s="7"/>
      <c r="Y8217" s="7"/>
    </row>
    <row r="8218" spans="1:26" x14ac:dyDescent="0.4">
      <c r="A8218" s="8"/>
      <c r="B8218" s="7"/>
      <c r="Y8218" s="7"/>
    </row>
    <row r="8219" spans="1:26" x14ac:dyDescent="0.4">
      <c r="A8219" s="8"/>
      <c r="B8219" s="7"/>
      <c r="Y8219" s="7"/>
      <c r="Z8219" s="7"/>
    </row>
    <row r="8220" spans="1:26" x14ac:dyDescent="0.4">
      <c r="A8220" s="8"/>
      <c r="B8220" s="7"/>
      <c r="Y8220" s="7"/>
    </row>
    <row r="8221" spans="1:26" x14ac:dyDescent="0.4">
      <c r="A8221" s="8"/>
      <c r="B8221" s="7"/>
      <c r="Y8221" s="7"/>
    </row>
    <row r="8222" spans="1:26" x14ac:dyDescent="0.4">
      <c r="A8222" s="8"/>
      <c r="B8222" s="7"/>
      <c r="Y8222" s="7"/>
      <c r="Z8222" s="7"/>
    </row>
    <row r="8223" spans="1:26" x14ac:dyDescent="0.4">
      <c r="A8223" s="8"/>
      <c r="B8223" s="7"/>
      <c r="Y8223" s="7"/>
      <c r="Z8223" s="7"/>
    </row>
    <row r="8224" spans="1:26" x14ac:dyDescent="0.4">
      <c r="A8224" s="8"/>
      <c r="B8224" s="7"/>
      <c r="Y8224" s="7"/>
      <c r="Z8224" s="7"/>
    </row>
    <row r="8225" spans="1:26" x14ac:dyDescent="0.4">
      <c r="A8225" s="8"/>
      <c r="B8225" s="7"/>
      <c r="Y8225" s="7"/>
      <c r="Z8225" s="7"/>
    </row>
    <row r="8226" spans="1:26" x14ac:dyDescent="0.4">
      <c r="A8226" s="8"/>
      <c r="B8226" s="7"/>
      <c r="Y8226" s="7"/>
      <c r="Z8226" s="7"/>
    </row>
    <row r="8227" spans="1:26" x14ac:dyDescent="0.4">
      <c r="A8227" s="8"/>
      <c r="B8227" s="7"/>
      <c r="Y8227" s="7"/>
      <c r="Z8227" s="7"/>
    </row>
    <row r="8228" spans="1:26" x14ac:dyDescent="0.4">
      <c r="A8228" s="8"/>
      <c r="B8228" s="7"/>
      <c r="Y8228" s="7"/>
    </row>
    <row r="8229" spans="1:26" x14ac:dyDescent="0.4">
      <c r="A8229" s="8"/>
      <c r="B8229" s="7"/>
      <c r="Y8229" s="7"/>
      <c r="Z8229" s="7"/>
    </row>
    <row r="8230" spans="1:26" x14ac:dyDescent="0.4">
      <c r="A8230" s="8"/>
      <c r="B8230" s="7"/>
      <c r="Y8230" s="7"/>
      <c r="Z8230" s="7"/>
    </row>
    <row r="8231" spans="1:26" x14ac:dyDescent="0.4">
      <c r="A8231" s="8"/>
      <c r="B8231" s="7"/>
      <c r="Y8231" s="7"/>
      <c r="Z8231" s="7"/>
    </row>
    <row r="8232" spans="1:26" x14ac:dyDescent="0.4">
      <c r="A8232" s="8"/>
      <c r="B8232" s="7"/>
      <c r="Y8232" s="7"/>
      <c r="Z8232" s="7"/>
    </row>
    <row r="8233" spans="1:26" x14ac:dyDescent="0.4">
      <c r="A8233" s="8"/>
      <c r="B8233" s="7"/>
      <c r="Y8233" s="7"/>
      <c r="Z8233" s="7"/>
    </row>
    <row r="8234" spans="1:26" x14ac:dyDescent="0.4">
      <c r="A8234" s="8"/>
      <c r="B8234" s="7"/>
      <c r="Y8234" s="7"/>
      <c r="Z8234" s="7"/>
    </row>
    <row r="8235" spans="1:26" x14ac:dyDescent="0.4">
      <c r="A8235" s="8"/>
      <c r="B8235" s="7"/>
      <c r="Y8235" s="7"/>
      <c r="Z8235" s="7"/>
    </row>
    <row r="8236" spans="1:26" x14ac:dyDescent="0.4">
      <c r="A8236" s="8"/>
      <c r="B8236" s="7"/>
      <c r="Y8236" s="7"/>
      <c r="Z8236" s="7"/>
    </row>
    <row r="8237" spans="1:26" x14ac:dyDescent="0.4">
      <c r="A8237" s="8"/>
      <c r="B8237" s="7"/>
      <c r="Y8237" s="7"/>
      <c r="Z8237" s="7"/>
    </row>
    <row r="8238" spans="1:26" x14ac:dyDescent="0.4">
      <c r="A8238" s="8"/>
      <c r="B8238" s="7"/>
      <c r="Y8238" s="7"/>
      <c r="Z8238" s="7"/>
    </row>
    <row r="8239" spans="1:26" x14ac:dyDescent="0.4">
      <c r="A8239" s="8"/>
      <c r="B8239" s="7"/>
      <c r="Y8239" s="7"/>
      <c r="Z8239" s="7"/>
    </row>
    <row r="8240" spans="1:26" x14ac:dyDescent="0.4">
      <c r="A8240" s="8"/>
      <c r="B8240" s="7"/>
      <c r="Y8240" s="7"/>
      <c r="Z8240" s="7"/>
    </row>
    <row r="8241" spans="1:26" x14ac:dyDescent="0.4">
      <c r="A8241" s="8"/>
      <c r="B8241" s="7"/>
      <c r="Y8241" s="7"/>
      <c r="Z8241" s="7"/>
    </row>
    <row r="8242" spans="1:26" x14ac:dyDescent="0.4">
      <c r="A8242" s="8"/>
      <c r="B8242" s="7"/>
      <c r="Y8242" s="7"/>
      <c r="Z8242" s="7"/>
    </row>
    <row r="8243" spans="1:26" x14ac:dyDescent="0.4">
      <c r="A8243" s="8"/>
      <c r="B8243" s="7"/>
      <c r="Y8243" s="7"/>
      <c r="Z8243" s="7"/>
    </row>
    <row r="8244" spans="1:26" x14ac:dyDescent="0.4">
      <c r="A8244" s="8"/>
      <c r="B8244" s="7"/>
      <c r="Y8244" s="7"/>
    </row>
    <row r="8245" spans="1:26" x14ac:dyDescent="0.4">
      <c r="A8245" s="8"/>
      <c r="B8245" s="7"/>
      <c r="Y8245" s="7"/>
      <c r="Z8245" s="7"/>
    </row>
    <row r="8246" spans="1:26" x14ac:dyDescent="0.4">
      <c r="A8246" s="8"/>
      <c r="B8246" s="7"/>
      <c r="Y8246" s="7"/>
      <c r="Z8246" s="7"/>
    </row>
    <row r="8247" spans="1:26" x14ac:dyDescent="0.4">
      <c r="A8247" s="8"/>
      <c r="B8247" s="7"/>
      <c r="Y8247" s="7"/>
      <c r="Z8247" s="7"/>
    </row>
    <row r="8248" spans="1:26" x14ac:dyDescent="0.4">
      <c r="A8248" s="8"/>
      <c r="B8248" s="7"/>
      <c r="Y8248" s="7"/>
      <c r="Z8248" s="7"/>
    </row>
    <row r="8249" spans="1:26" x14ac:dyDescent="0.4">
      <c r="A8249" s="8"/>
      <c r="B8249" s="7"/>
      <c r="Y8249" s="7"/>
      <c r="Z8249" s="7"/>
    </row>
    <row r="8250" spans="1:26" x14ac:dyDescent="0.4">
      <c r="A8250" s="8"/>
      <c r="B8250" s="7"/>
      <c r="Y8250" s="7"/>
      <c r="Z8250" s="7"/>
    </row>
    <row r="8251" spans="1:26" x14ac:dyDescent="0.4">
      <c r="A8251" s="8"/>
      <c r="B8251" s="7"/>
      <c r="Y8251" s="7"/>
      <c r="Z8251" s="7"/>
    </row>
    <row r="8252" spans="1:26" x14ac:dyDescent="0.4">
      <c r="A8252" s="8"/>
      <c r="B8252" s="7"/>
      <c r="Y8252" s="7"/>
    </row>
    <row r="8253" spans="1:26" x14ac:dyDescent="0.4">
      <c r="A8253" s="8"/>
      <c r="B8253" s="7"/>
      <c r="Y8253" s="7"/>
    </row>
    <row r="8254" spans="1:26" x14ac:dyDescent="0.4">
      <c r="A8254" s="8"/>
      <c r="B8254" s="7"/>
      <c r="Y8254" s="7"/>
      <c r="Z8254" s="7"/>
    </row>
    <row r="8255" spans="1:26" x14ac:dyDescent="0.4">
      <c r="A8255" s="8"/>
      <c r="B8255" s="7"/>
      <c r="Y8255" s="7"/>
    </row>
    <row r="8256" spans="1:26" x14ac:dyDescent="0.4">
      <c r="A8256" s="8"/>
      <c r="B8256" s="7"/>
      <c r="Y8256" s="7"/>
      <c r="Z8256" s="7"/>
    </row>
    <row r="8257" spans="1:26" x14ac:dyDescent="0.4">
      <c r="A8257" s="8"/>
      <c r="B8257" s="7"/>
      <c r="Y8257" s="7"/>
      <c r="Z8257" s="7"/>
    </row>
    <row r="8258" spans="1:26" x14ac:dyDescent="0.4">
      <c r="A8258" s="8"/>
      <c r="B8258" s="7"/>
      <c r="Y8258" s="7"/>
      <c r="Z8258" s="7"/>
    </row>
    <row r="8259" spans="1:26" x14ac:dyDescent="0.4">
      <c r="A8259" s="8"/>
      <c r="B8259" s="7"/>
      <c r="Y8259" s="7"/>
      <c r="Z8259" s="7"/>
    </row>
    <row r="8260" spans="1:26" x14ac:dyDescent="0.4">
      <c r="A8260" s="8"/>
      <c r="B8260" s="7"/>
      <c r="Y8260" s="7"/>
      <c r="Z8260" s="7"/>
    </row>
    <row r="8261" spans="1:26" x14ac:dyDescent="0.4">
      <c r="A8261" s="8"/>
      <c r="B8261" s="7"/>
      <c r="Y8261" s="7"/>
      <c r="Z8261" s="7"/>
    </row>
    <row r="8262" spans="1:26" x14ac:dyDescent="0.4">
      <c r="A8262" s="8"/>
      <c r="B8262" s="7"/>
      <c r="Y8262" s="7"/>
      <c r="Z8262" s="7"/>
    </row>
    <row r="8263" spans="1:26" x14ac:dyDescent="0.4">
      <c r="A8263" s="8"/>
      <c r="B8263" s="7"/>
      <c r="Y8263" s="7"/>
      <c r="Z8263" s="7"/>
    </row>
    <row r="8264" spans="1:26" x14ac:dyDescent="0.4">
      <c r="A8264" s="8"/>
      <c r="B8264" s="7"/>
      <c r="Y8264" s="7"/>
      <c r="Z8264" s="7"/>
    </row>
    <row r="8265" spans="1:26" x14ac:dyDescent="0.4">
      <c r="A8265" s="8"/>
      <c r="B8265" s="7"/>
      <c r="Y8265" s="7"/>
    </row>
    <row r="8266" spans="1:26" x14ac:dyDescent="0.4">
      <c r="A8266" s="8"/>
      <c r="B8266" s="7"/>
      <c r="Y8266" s="7"/>
    </row>
    <row r="8267" spans="1:26" x14ac:dyDescent="0.4">
      <c r="A8267" s="8"/>
      <c r="B8267" s="7"/>
      <c r="Y8267" s="7"/>
      <c r="Z8267" s="7"/>
    </row>
    <row r="8268" spans="1:26" x14ac:dyDescent="0.4">
      <c r="A8268" s="8"/>
      <c r="B8268" s="7"/>
      <c r="Y8268" s="7"/>
      <c r="Z8268" s="7"/>
    </row>
    <row r="8269" spans="1:26" x14ac:dyDescent="0.4">
      <c r="A8269" s="8"/>
      <c r="B8269" s="7"/>
      <c r="Y8269" s="7"/>
      <c r="Z8269" s="7"/>
    </row>
    <row r="8270" spans="1:26" x14ac:dyDescent="0.4">
      <c r="A8270" s="8"/>
      <c r="B8270" s="7"/>
      <c r="Y8270" s="7"/>
    </row>
    <row r="8271" spans="1:26" x14ac:dyDescent="0.4">
      <c r="A8271" s="8"/>
      <c r="B8271" s="7"/>
      <c r="Y8271" s="7"/>
      <c r="Z8271" s="7"/>
    </row>
    <row r="8272" spans="1:26" x14ac:dyDescent="0.4">
      <c r="A8272" s="8"/>
      <c r="B8272" s="7"/>
      <c r="Y8272" s="7"/>
    </row>
    <row r="8273" spans="1:26" x14ac:dyDescent="0.4">
      <c r="A8273" s="8"/>
      <c r="B8273" s="7"/>
      <c r="Y8273" s="7"/>
      <c r="Z8273" s="7"/>
    </row>
    <row r="8274" spans="1:26" x14ac:dyDescent="0.4">
      <c r="A8274" s="8"/>
      <c r="B8274" s="7"/>
      <c r="Y8274" s="7"/>
      <c r="Z8274" s="7"/>
    </row>
    <row r="8275" spans="1:26" x14ac:dyDescent="0.4">
      <c r="A8275" s="8"/>
      <c r="B8275" s="7"/>
      <c r="Y8275" s="7"/>
      <c r="Z8275" s="7"/>
    </row>
    <row r="8276" spans="1:26" x14ac:dyDescent="0.4">
      <c r="A8276" s="8"/>
      <c r="B8276" s="7"/>
      <c r="Y8276" s="7"/>
      <c r="Z8276" s="7"/>
    </row>
    <row r="8277" spans="1:26" x14ac:dyDescent="0.4">
      <c r="A8277" s="8"/>
      <c r="B8277" s="7"/>
      <c r="Y8277" s="7"/>
      <c r="Z8277" s="7"/>
    </row>
    <row r="8278" spans="1:26" x14ac:dyDescent="0.4">
      <c r="A8278" s="8"/>
      <c r="B8278" s="7"/>
      <c r="Y8278" s="7"/>
      <c r="Z8278" s="7"/>
    </row>
    <row r="8279" spans="1:26" x14ac:dyDescent="0.4">
      <c r="A8279" s="8"/>
      <c r="B8279" s="7"/>
      <c r="Y8279" s="7"/>
      <c r="Z8279" s="7"/>
    </row>
    <row r="8280" spans="1:26" x14ac:dyDescent="0.4">
      <c r="A8280" s="8"/>
      <c r="B8280" s="7"/>
      <c r="Y8280" s="7"/>
      <c r="Z8280" s="7"/>
    </row>
    <row r="8281" spans="1:26" x14ac:dyDescent="0.4">
      <c r="A8281" s="8"/>
      <c r="B8281" s="7"/>
      <c r="Y8281" s="7"/>
    </row>
    <row r="8282" spans="1:26" x14ac:dyDescent="0.4">
      <c r="A8282" s="8"/>
      <c r="B8282" s="7"/>
      <c r="Y8282" s="7"/>
      <c r="Z8282" s="7"/>
    </row>
    <row r="8283" spans="1:26" x14ac:dyDescent="0.4">
      <c r="A8283" s="8"/>
      <c r="B8283" s="7"/>
      <c r="Y8283" s="7"/>
      <c r="Z8283" s="7"/>
    </row>
    <row r="8284" spans="1:26" x14ac:dyDescent="0.4">
      <c r="A8284" s="8"/>
      <c r="B8284" s="7"/>
      <c r="Y8284" s="7"/>
      <c r="Z8284" s="7"/>
    </row>
    <row r="8285" spans="1:26" x14ac:dyDescent="0.4">
      <c r="A8285" s="8"/>
      <c r="B8285" s="7"/>
      <c r="Y8285" s="7"/>
      <c r="Z8285" s="7"/>
    </row>
    <row r="8286" spans="1:26" x14ac:dyDescent="0.4">
      <c r="A8286" s="8"/>
      <c r="B8286" s="7"/>
      <c r="Y8286" s="7"/>
      <c r="Z8286" s="7"/>
    </row>
    <row r="8287" spans="1:26" x14ac:dyDescent="0.4">
      <c r="A8287" s="8"/>
      <c r="B8287" s="7"/>
      <c r="Y8287" s="7"/>
      <c r="Z8287" s="7"/>
    </row>
    <row r="8288" spans="1:26" x14ac:dyDescent="0.4">
      <c r="A8288" s="8"/>
      <c r="B8288" s="7"/>
      <c r="Y8288" s="7"/>
      <c r="Z8288" s="7"/>
    </row>
    <row r="8289" spans="1:26" x14ac:dyDescent="0.4">
      <c r="A8289" s="8"/>
      <c r="B8289" s="7"/>
      <c r="Y8289" s="7"/>
      <c r="Z8289" s="7"/>
    </row>
    <row r="8290" spans="1:26" x14ac:dyDescent="0.4">
      <c r="A8290" s="8"/>
      <c r="B8290" s="7"/>
      <c r="Y8290" s="7"/>
      <c r="Z8290" s="7"/>
    </row>
    <row r="8291" spans="1:26" x14ac:dyDescent="0.4">
      <c r="A8291" s="8"/>
      <c r="B8291" s="7"/>
      <c r="Y8291" s="7"/>
      <c r="Z8291" s="7"/>
    </row>
    <row r="8292" spans="1:26" x14ac:dyDescent="0.4">
      <c r="A8292" s="8"/>
      <c r="B8292" s="7"/>
      <c r="Y8292" s="7"/>
    </row>
    <row r="8293" spans="1:26" x14ac:dyDescent="0.4">
      <c r="A8293" s="8"/>
      <c r="B8293" s="7"/>
      <c r="Y8293" s="7"/>
      <c r="Z8293" s="7"/>
    </row>
    <row r="8294" spans="1:26" x14ac:dyDescent="0.4">
      <c r="A8294" s="8"/>
      <c r="B8294" s="7"/>
      <c r="Y8294" s="7"/>
    </row>
    <row r="8295" spans="1:26" x14ac:dyDescent="0.4">
      <c r="A8295" s="8"/>
      <c r="B8295" s="7"/>
      <c r="Y8295" s="7"/>
      <c r="Z8295" s="7"/>
    </row>
    <row r="8296" spans="1:26" x14ac:dyDescent="0.4">
      <c r="A8296" s="8"/>
      <c r="B8296" s="7"/>
      <c r="Y8296" s="7"/>
      <c r="Z8296" s="7"/>
    </row>
    <row r="8297" spans="1:26" x14ac:dyDescent="0.4">
      <c r="A8297" s="8"/>
      <c r="B8297" s="7"/>
      <c r="Y8297" s="7"/>
    </row>
    <row r="8298" spans="1:26" x14ac:dyDescent="0.4">
      <c r="A8298" s="8"/>
      <c r="B8298" s="7"/>
      <c r="Y8298" s="7"/>
      <c r="Z8298" s="7"/>
    </row>
    <row r="8299" spans="1:26" x14ac:dyDescent="0.4">
      <c r="A8299" s="8"/>
      <c r="B8299" s="7"/>
      <c r="Y8299" s="7"/>
      <c r="Z8299" s="7"/>
    </row>
    <row r="8300" spans="1:26" x14ac:dyDescent="0.4">
      <c r="A8300" s="8"/>
      <c r="B8300" s="7"/>
      <c r="Y8300" s="7"/>
      <c r="Z8300" s="7"/>
    </row>
    <row r="8301" spans="1:26" x14ac:dyDescent="0.4">
      <c r="A8301" s="8"/>
      <c r="B8301" s="7"/>
      <c r="Y8301" s="7"/>
      <c r="Z8301" s="7"/>
    </row>
    <row r="8302" spans="1:26" x14ac:dyDescent="0.4">
      <c r="A8302" s="8"/>
      <c r="B8302" s="7"/>
      <c r="Y8302" s="7"/>
      <c r="Z8302" s="7"/>
    </row>
    <row r="8303" spans="1:26" x14ac:dyDescent="0.4">
      <c r="A8303" s="8"/>
      <c r="B8303" s="7"/>
      <c r="Y8303" s="7"/>
      <c r="Z8303" s="7"/>
    </row>
    <row r="8304" spans="1:26" x14ac:dyDescent="0.4">
      <c r="A8304" s="8"/>
      <c r="B8304" s="7"/>
      <c r="Y8304" s="7"/>
      <c r="Z8304" s="7"/>
    </row>
    <row r="8305" spans="1:26" x14ac:dyDescent="0.4">
      <c r="A8305" s="8"/>
      <c r="B8305" s="7"/>
      <c r="Y8305" s="7"/>
      <c r="Z8305" s="7"/>
    </row>
    <row r="8306" spans="1:26" x14ac:dyDescent="0.4">
      <c r="A8306" s="8"/>
      <c r="B8306" s="7"/>
      <c r="Y8306" s="7"/>
    </row>
    <row r="8307" spans="1:26" x14ac:dyDescent="0.4">
      <c r="A8307" s="8"/>
      <c r="B8307" s="7"/>
      <c r="Y8307" s="7"/>
      <c r="Z8307" s="7"/>
    </row>
    <row r="8308" spans="1:26" x14ac:dyDescent="0.4">
      <c r="A8308" s="8"/>
      <c r="B8308" s="7"/>
      <c r="Y8308" s="7"/>
      <c r="Z8308" s="7"/>
    </row>
    <row r="8309" spans="1:26" x14ac:dyDescent="0.4">
      <c r="A8309" s="8"/>
      <c r="B8309" s="7"/>
      <c r="Y8309" s="7"/>
      <c r="Z8309" s="7"/>
    </row>
    <row r="8310" spans="1:26" x14ac:dyDescent="0.4">
      <c r="A8310" s="8"/>
      <c r="B8310" s="7"/>
      <c r="Y8310" s="7"/>
    </row>
    <row r="8311" spans="1:26" x14ac:dyDescent="0.4">
      <c r="A8311" s="8"/>
      <c r="B8311" s="7"/>
      <c r="Y8311" s="7"/>
      <c r="Z8311" s="7"/>
    </row>
    <row r="8312" spans="1:26" x14ac:dyDescent="0.4">
      <c r="A8312" s="8"/>
      <c r="B8312" s="7"/>
      <c r="Y8312" s="7"/>
      <c r="Z8312" s="7"/>
    </row>
    <row r="8313" spans="1:26" x14ac:dyDescent="0.4">
      <c r="A8313" s="8"/>
      <c r="B8313" s="7"/>
      <c r="Y8313" s="7"/>
      <c r="Z8313" s="7"/>
    </row>
    <row r="8314" spans="1:26" x14ac:dyDescent="0.4">
      <c r="A8314" s="8"/>
      <c r="B8314" s="7"/>
      <c r="Y8314" s="7"/>
      <c r="Z8314" s="7"/>
    </row>
    <row r="8315" spans="1:26" x14ac:dyDescent="0.4">
      <c r="A8315" s="8"/>
      <c r="B8315" s="7"/>
      <c r="Y8315" s="7"/>
    </row>
    <row r="8316" spans="1:26" x14ac:dyDescent="0.4">
      <c r="A8316" s="8"/>
      <c r="B8316" s="7"/>
      <c r="Y8316" s="7"/>
      <c r="Z8316" s="7"/>
    </row>
    <row r="8317" spans="1:26" x14ac:dyDescent="0.4">
      <c r="A8317" s="8"/>
      <c r="B8317" s="7"/>
      <c r="Y8317" s="7"/>
      <c r="Z8317" s="7"/>
    </row>
    <row r="8318" spans="1:26" x14ac:dyDescent="0.4">
      <c r="A8318" s="8"/>
      <c r="B8318" s="7"/>
      <c r="Y8318" s="7"/>
      <c r="Z8318" s="7"/>
    </row>
    <row r="8319" spans="1:26" x14ac:dyDescent="0.4">
      <c r="A8319" s="8"/>
      <c r="B8319" s="7"/>
      <c r="Y8319" s="7"/>
      <c r="Z8319" s="7"/>
    </row>
    <row r="8320" spans="1:26" x14ac:dyDescent="0.4">
      <c r="A8320" s="8"/>
      <c r="B8320" s="7"/>
      <c r="Y8320" s="7"/>
      <c r="Z8320" s="7"/>
    </row>
    <row r="8321" spans="1:26" x14ac:dyDescent="0.4">
      <c r="A8321" s="8"/>
      <c r="B8321" s="7"/>
      <c r="Y8321" s="7"/>
    </row>
    <row r="8322" spans="1:26" x14ac:dyDescent="0.4">
      <c r="A8322" s="8"/>
      <c r="B8322" s="7"/>
      <c r="Y8322" s="7"/>
    </row>
    <row r="8323" spans="1:26" x14ac:dyDescent="0.4">
      <c r="A8323" s="8"/>
      <c r="B8323" s="7"/>
      <c r="Y8323" s="7"/>
      <c r="Z8323" s="7"/>
    </row>
    <row r="8324" spans="1:26" x14ac:dyDescent="0.4">
      <c r="A8324" s="8"/>
      <c r="B8324" s="7"/>
      <c r="Y8324" s="7"/>
      <c r="Z8324" s="7"/>
    </row>
    <row r="8325" spans="1:26" x14ac:dyDescent="0.4">
      <c r="A8325" s="8"/>
      <c r="B8325" s="7"/>
      <c r="Y8325" s="7"/>
      <c r="Z8325" s="7"/>
    </row>
    <row r="8326" spans="1:26" x14ac:dyDescent="0.4">
      <c r="A8326" s="8"/>
      <c r="B8326" s="7"/>
      <c r="Y8326" s="7"/>
      <c r="Z8326" s="7"/>
    </row>
    <row r="8327" spans="1:26" x14ac:dyDescent="0.4">
      <c r="A8327" s="8"/>
      <c r="B8327" s="7"/>
      <c r="Y8327" s="7"/>
      <c r="Z8327" s="7"/>
    </row>
    <row r="8328" spans="1:26" x14ac:dyDescent="0.4">
      <c r="A8328" s="8"/>
      <c r="B8328" s="7"/>
      <c r="Y8328" s="7"/>
      <c r="Z8328" s="7"/>
    </row>
    <row r="8329" spans="1:26" x14ac:dyDescent="0.4">
      <c r="A8329" s="8"/>
      <c r="B8329" s="7"/>
      <c r="Y8329" s="7"/>
      <c r="Z8329" s="7"/>
    </row>
    <row r="8330" spans="1:26" x14ac:dyDescent="0.4">
      <c r="A8330" s="8"/>
      <c r="B8330" s="7"/>
      <c r="Y8330" s="7"/>
      <c r="Z8330" s="7"/>
    </row>
    <row r="8331" spans="1:26" x14ac:dyDescent="0.4">
      <c r="A8331" s="8"/>
      <c r="B8331" s="7"/>
      <c r="Y8331" s="7"/>
      <c r="Z8331" s="7"/>
    </row>
    <row r="8332" spans="1:26" x14ac:dyDescent="0.4">
      <c r="A8332" s="8"/>
      <c r="B8332" s="7"/>
      <c r="Y8332" s="7"/>
      <c r="Z8332" s="7"/>
    </row>
    <row r="8333" spans="1:26" x14ac:dyDescent="0.4">
      <c r="A8333" s="8"/>
      <c r="B8333" s="7"/>
      <c r="Y8333" s="7"/>
      <c r="Z8333" s="7"/>
    </row>
    <row r="8334" spans="1:26" x14ac:dyDescent="0.4">
      <c r="A8334" s="8"/>
      <c r="B8334" s="7"/>
      <c r="Y8334" s="7"/>
      <c r="Z8334" s="7"/>
    </row>
    <row r="8335" spans="1:26" x14ac:dyDescent="0.4">
      <c r="A8335" s="8"/>
      <c r="B8335" s="7"/>
      <c r="Y8335" s="7"/>
      <c r="Z8335" s="7"/>
    </row>
    <row r="8336" spans="1:26" x14ac:dyDescent="0.4">
      <c r="A8336" s="8"/>
      <c r="B8336" s="7"/>
      <c r="Y8336" s="7"/>
      <c r="Z8336" s="7"/>
    </row>
    <row r="8337" spans="1:26" x14ac:dyDescent="0.4">
      <c r="A8337" s="8"/>
      <c r="B8337" s="7"/>
      <c r="Y8337" s="7"/>
      <c r="Z8337" s="7"/>
    </row>
    <row r="8338" spans="1:26" x14ac:dyDescent="0.4">
      <c r="A8338" s="8"/>
      <c r="B8338" s="7"/>
      <c r="Y8338" s="7"/>
      <c r="Z8338" s="7"/>
    </row>
    <row r="8339" spans="1:26" x14ac:dyDescent="0.4">
      <c r="A8339" s="8"/>
      <c r="B8339" s="7"/>
      <c r="Y8339" s="7"/>
      <c r="Z8339" s="7"/>
    </row>
    <row r="8340" spans="1:26" x14ac:dyDescent="0.4">
      <c r="A8340" s="8"/>
      <c r="B8340" s="7"/>
      <c r="Y8340" s="7"/>
      <c r="Z8340" s="7"/>
    </row>
    <row r="8341" spans="1:26" x14ac:dyDescent="0.4">
      <c r="A8341" s="8"/>
      <c r="B8341" s="7"/>
      <c r="Y8341" s="7"/>
      <c r="Z8341" s="7"/>
    </row>
    <row r="8342" spans="1:26" x14ac:dyDescent="0.4">
      <c r="A8342" s="8"/>
      <c r="B8342" s="7"/>
      <c r="Y8342" s="7"/>
      <c r="Z8342" s="7"/>
    </row>
    <row r="8343" spans="1:26" x14ac:dyDescent="0.4">
      <c r="A8343" s="8"/>
      <c r="B8343" s="7"/>
      <c r="Y8343" s="7"/>
      <c r="Z8343" s="7"/>
    </row>
    <row r="8344" spans="1:26" x14ac:dyDescent="0.4">
      <c r="A8344" s="8"/>
      <c r="B8344" s="7"/>
      <c r="Y8344" s="7"/>
      <c r="Z8344" s="7"/>
    </row>
    <row r="8345" spans="1:26" x14ac:dyDescent="0.4">
      <c r="A8345" s="8"/>
      <c r="B8345" s="7"/>
      <c r="Y8345" s="7"/>
    </row>
    <row r="8346" spans="1:26" x14ac:dyDescent="0.4">
      <c r="A8346" s="8"/>
      <c r="B8346" s="7"/>
      <c r="Y8346" s="7"/>
    </row>
    <row r="8347" spans="1:26" x14ac:dyDescent="0.4">
      <c r="A8347" s="8"/>
      <c r="B8347" s="7"/>
      <c r="Y8347" s="7"/>
      <c r="Z8347" s="7"/>
    </row>
    <row r="8348" spans="1:26" x14ac:dyDescent="0.4">
      <c r="A8348" s="8"/>
      <c r="B8348" s="7"/>
      <c r="Y8348" s="7"/>
      <c r="Z8348" s="7"/>
    </row>
    <row r="8349" spans="1:26" x14ac:dyDescent="0.4">
      <c r="A8349" s="8"/>
      <c r="B8349" s="7"/>
      <c r="Y8349" s="7"/>
      <c r="Z8349" s="7"/>
    </row>
    <row r="8350" spans="1:26" x14ac:dyDescent="0.4">
      <c r="A8350" s="8"/>
      <c r="B8350" s="7"/>
      <c r="Y8350" s="7"/>
      <c r="Z8350" s="7"/>
    </row>
    <row r="8351" spans="1:26" x14ac:dyDescent="0.4">
      <c r="A8351" s="8"/>
      <c r="B8351" s="7"/>
      <c r="Y8351" s="7"/>
      <c r="Z8351" s="7"/>
    </row>
    <row r="8352" spans="1:26" x14ac:dyDescent="0.4">
      <c r="A8352" s="8"/>
      <c r="B8352" s="7"/>
      <c r="Y8352" s="7"/>
      <c r="Z8352" s="7"/>
    </row>
    <row r="8353" spans="1:26" x14ac:dyDescent="0.4">
      <c r="A8353" s="8"/>
      <c r="B8353" s="7"/>
      <c r="Y8353" s="7"/>
      <c r="Z8353" s="7"/>
    </row>
    <row r="8354" spans="1:26" x14ac:dyDescent="0.4">
      <c r="A8354" s="8"/>
      <c r="B8354" s="7"/>
      <c r="Y8354" s="7"/>
      <c r="Z8354" s="7"/>
    </row>
    <row r="8355" spans="1:26" x14ac:dyDescent="0.4">
      <c r="A8355" s="8"/>
      <c r="B8355" s="7"/>
      <c r="Y8355" s="7"/>
      <c r="Z8355" s="7"/>
    </row>
    <row r="8356" spans="1:26" x14ac:dyDescent="0.4">
      <c r="A8356" s="8"/>
      <c r="B8356" s="7"/>
      <c r="Y8356" s="7"/>
      <c r="Z8356" s="7"/>
    </row>
    <row r="8357" spans="1:26" x14ac:dyDescent="0.4">
      <c r="A8357" s="8"/>
      <c r="B8357" s="7"/>
      <c r="Y8357" s="7"/>
      <c r="Z8357" s="7"/>
    </row>
    <row r="8358" spans="1:26" x14ac:dyDescent="0.4">
      <c r="A8358" s="8"/>
      <c r="B8358" s="7"/>
      <c r="Y8358" s="7"/>
      <c r="Z8358" s="7"/>
    </row>
    <row r="8359" spans="1:26" x14ac:dyDescent="0.4">
      <c r="A8359" s="8"/>
      <c r="B8359" s="7"/>
      <c r="Y8359" s="7"/>
      <c r="Z8359" s="7"/>
    </row>
    <row r="8360" spans="1:26" x14ac:dyDescent="0.4">
      <c r="A8360" s="8"/>
      <c r="B8360" s="7"/>
      <c r="Y8360" s="7"/>
      <c r="Z8360" s="7"/>
    </row>
    <row r="8361" spans="1:26" x14ac:dyDescent="0.4">
      <c r="A8361" s="8"/>
      <c r="B8361" s="7"/>
      <c r="Y8361" s="7"/>
      <c r="Z8361" s="7"/>
    </row>
    <row r="8362" spans="1:26" x14ac:dyDescent="0.4">
      <c r="A8362" s="8"/>
      <c r="B8362" s="7"/>
      <c r="Y8362" s="7"/>
      <c r="Z8362" s="7"/>
    </row>
    <row r="8363" spans="1:26" x14ac:dyDescent="0.4">
      <c r="A8363" s="8"/>
      <c r="B8363" s="7"/>
      <c r="Y8363" s="7"/>
    </row>
    <row r="8364" spans="1:26" x14ac:dyDescent="0.4">
      <c r="A8364" s="8"/>
      <c r="B8364" s="7"/>
      <c r="Y8364" s="7"/>
    </row>
    <row r="8365" spans="1:26" x14ac:dyDescent="0.4">
      <c r="A8365" s="8"/>
      <c r="B8365" s="7"/>
      <c r="Y8365" s="7"/>
      <c r="Z8365" s="7"/>
    </row>
    <row r="8366" spans="1:26" x14ac:dyDescent="0.4">
      <c r="A8366" s="8"/>
      <c r="B8366" s="7"/>
      <c r="Y8366" s="7"/>
      <c r="Z8366" s="7"/>
    </row>
    <row r="8367" spans="1:26" x14ac:dyDescent="0.4">
      <c r="A8367" s="8"/>
      <c r="B8367" s="7"/>
      <c r="Y8367" s="7"/>
      <c r="Z8367" s="7"/>
    </row>
    <row r="8368" spans="1:26" x14ac:dyDescent="0.4">
      <c r="A8368" s="8"/>
      <c r="B8368" s="7"/>
      <c r="Y8368" s="7"/>
      <c r="Z8368" s="7"/>
    </row>
    <row r="8369" spans="1:26" x14ac:dyDescent="0.4">
      <c r="A8369" s="8"/>
      <c r="B8369" s="7"/>
      <c r="Y8369" s="7"/>
      <c r="Z8369" s="7"/>
    </row>
    <row r="8370" spans="1:26" x14ac:dyDescent="0.4">
      <c r="A8370" s="8"/>
      <c r="B8370" s="7"/>
      <c r="Y8370" s="7"/>
      <c r="Z8370" s="7"/>
    </row>
    <row r="8371" spans="1:26" x14ac:dyDescent="0.4">
      <c r="A8371" s="8"/>
      <c r="B8371" s="7"/>
      <c r="Y8371" s="7"/>
      <c r="Z8371" s="7"/>
    </row>
    <row r="8372" spans="1:26" x14ac:dyDescent="0.4">
      <c r="A8372" s="8"/>
      <c r="B8372" s="7"/>
      <c r="Y8372" s="7"/>
      <c r="Z8372" s="7"/>
    </row>
    <row r="8373" spans="1:26" x14ac:dyDescent="0.4">
      <c r="A8373" s="8"/>
      <c r="B8373" s="7"/>
      <c r="Y8373" s="7"/>
      <c r="Z8373" s="7"/>
    </row>
    <row r="8374" spans="1:26" x14ac:dyDescent="0.4">
      <c r="A8374" s="8"/>
      <c r="B8374" s="7"/>
      <c r="Y8374" s="7"/>
      <c r="Z8374" s="7"/>
    </row>
    <row r="8375" spans="1:26" x14ac:dyDescent="0.4">
      <c r="A8375" s="8"/>
      <c r="B8375" s="7"/>
      <c r="Y8375" s="7"/>
    </row>
    <row r="8376" spans="1:26" x14ac:dyDescent="0.4">
      <c r="A8376" s="8"/>
      <c r="B8376" s="7"/>
      <c r="Y8376" s="7"/>
    </row>
    <row r="8377" spans="1:26" x14ac:dyDescent="0.4">
      <c r="A8377" s="8"/>
      <c r="B8377" s="7"/>
      <c r="Y8377" s="7"/>
      <c r="Z8377" s="7"/>
    </row>
    <row r="8378" spans="1:26" x14ac:dyDescent="0.4">
      <c r="A8378" s="8"/>
      <c r="B8378" s="7"/>
      <c r="Y8378" s="7"/>
      <c r="Z8378" s="7"/>
    </row>
    <row r="8379" spans="1:26" x14ac:dyDescent="0.4">
      <c r="A8379" s="8"/>
      <c r="B8379" s="7"/>
      <c r="Y8379" s="7"/>
      <c r="Z8379" s="7"/>
    </row>
    <row r="8380" spans="1:26" x14ac:dyDescent="0.4">
      <c r="A8380" s="8"/>
      <c r="B8380" s="7"/>
      <c r="Y8380" s="7"/>
      <c r="Z8380" s="7"/>
    </row>
    <row r="8381" spans="1:26" x14ac:dyDescent="0.4">
      <c r="A8381" s="8"/>
      <c r="B8381" s="7"/>
      <c r="Y8381" s="7"/>
      <c r="Z8381" s="7"/>
    </row>
    <row r="8382" spans="1:26" x14ac:dyDescent="0.4">
      <c r="A8382" s="8"/>
      <c r="B8382" s="7"/>
      <c r="Y8382" s="7"/>
      <c r="Z8382" s="7"/>
    </row>
    <row r="8383" spans="1:26" x14ac:dyDescent="0.4">
      <c r="A8383" s="8"/>
      <c r="B8383" s="7"/>
      <c r="Y8383" s="7"/>
      <c r="Z8383" s="7"/>
    </row>
    <row r="8384" spans="1:26" x14ac:dyDescent="0.4">
      <c r="A8384" s="8"/>
      <c r="B8384" s="7"/>
      <c r="Y8384" s="7"/>
      <c r="Z8384" s="7"/>
    </row>
    <row r="8385" spans="1:26" x14ac:dyDescent="0.4">
      <c r="A8385" s="8"/>
      <c r="B8385" s="7"/>
      <c r="Y8385" s="7"/>
      <c r="Z8385" s="7"/>
    </row>
    <row r="8386" spans="1:26" x14ac:dyDescent="0.4">
      <c r="A8386" s="8"/>
      <c r="B8386" s="7"/>
      <c r="Y8386" s="7"/>
      <c r="Z8386" s="7"/>
    </row>
    <row r="8387" spans="1:26" x14ac:dyDescent="0.4">
      <c r="A8387" s="8"/>
      <c r="B8387" s="7"/>
      <c r="Y8387" s="7"/>
      <c r="Z8387" s="7"/>
    </row>
    <row r="8388" spans="1:26" x14ac:dyDescent="0.4">
      <c r="A8388" s="8"/>
      <c r="B8388" s="7"/>
      <c r="Y8388" s="7"/>
      <c r="Z8388" s="7"/>
    </row>
    <row r="8389" spans="1:26" x14ac:dyDescent="0.4">
      <c r="A8389" s="8"/>
      <c r="B8389" s="7"/>
      <c r="Y8389" s="7"/>
      <c r="Z8389" s="7"/>
    </row>
    <row r="8390" spans="1:26" x14ac:dyDescent="0.4">
      <c r="A8390" s="8"/>
      <c r="B8390" s="7"/>
      <c r="Y8390" s="7"/>
      <c r="Z8390" s="7"/>
    </row>
    <row r="8391" spans="1:26" x14ac:dyDescent="0.4">
      <c r="A8391" s="8"/>
      <c r="B8391" s="7"/>
      <c r="Y8391" s="7"/>
      <c r="Z8391" s="7"/>
    </row>
    <row r="8392" spans="1:26" x14ac:dyDescent="0.4">
      <c r="A8392" s="8"/>
      <c r="B8392" s="7"/>
      <c r="Y8392" s="7"/>
      <c r="Z8392" s="7"/>
    </row>
    <row r="8393" spans="1:26" x14ac:dyDescent="0.4">
      <c r="A8393" s="8"/>
      <c r="B8393" s="7"/>
      <c r="Y8393" s="7"/>
      <c r="Z8393" s="7"/>
    </row>
    <row r="8394" spans="1:26" x14ac:dyDescent="0.4">
      <c r="A8394" s="8"/>
      <c r="B8394" s="7"/>
      <c r="Y8394" s="7"/>
      <c r="Z8394" s="7"/>
    </row>
    <row r="8395" spans="1:26" x14ac:dyDescent="0.4">
      <c r="A8395" s="8"/>
      <c r="B8395" s="7"/>
      <c r="Y8395" s="7"/>
    </row>
    <row r="8396" spans="1:26" x14ac:dyDescent="0.4">
      <c r="A8396" s="8"/>
      <c r="B8396" s="7"/>
      <c r="Y8396" s="7"/>
      <c r="Z8396" s="7"/>
    </row>
    <row r="8397" spans="1:26" x14ac:dyDescent="0.4">
      <c r="A8397" s="8"/>
      <c r="B8397" s="7"/>
      <c r="Y8397" s="7"/>
      <c r="Z8397" s="7"/>
    </row>
    <row r="8398" spans="1:26" x14ac:dyDescent="0.4">
      <c r="A8398" s="8"/>
      <c r="B8398" s="7"/>
      <c r="Y8398" s="7"/>
      <c r="Z8398" s="7"/>
    </row>
    <row r="8399" spans="1:26" x14ac:dyDescent="0.4">
      <c r="A8399" s="8"/>
      <c r="B8399" s="7"/>
      <c r="Y8399" s="7"/>
      <c r="Z8399" s="7"/>
    </row>
    <row r="8400" spans="1:26" x14ac:dyDescent="0.4">
      <c r="A8400" s="8"/>
      <c r="B8400" s="7"/>
      <c r="Y8400" s="7"/>
      <c r="Z8400" s="7"/>
    </row>
    <row r="8401" spans="1:26" x14ac:dyDescent="0.4">
      <c r="A8401" s="8"/>
      <c r="B8401" s="7"/>
      <c r="Y8401" s="7"/>
      <c r="Z8401" s="7"/>
    </row>
    <row r="8402" spans="1:26" x14ac:dyDescent="0.4">
      <c r="A8402" s="8"/>
      <c r="B8402" s="7"/>
      <c r="Y8402" s="7"/>
      <c r="Z8402" s="7"/>
    </row>
    <row r="8403" spans="1:26" x14ac:dyDescent="0.4">
      <c r="A8403" s="8"/>
      <c r="B8403" s="7"/>
      <c r="Y8403" s="7"/>
    </row>
    <row r="8404" spans="1:26" x14ac:dyDescent="0.4">
      <c r="A8404" s="8"/>
      <c r="B8404" s="7"/>
      <c r="Y8404" s="7"/>
      <c r="Z8404" s="7"/>
    </row>
    <row r="8405" spans="1:26" x14ac:dyDescent="0.4">
      <c r="A8405" s="8"/>
      <c r="B8405" s="7"/>
      <c r="Y8405" s="7"/>
      <c r="Z8405" s="7"/>
    </row>
    <row r="8406" spans="1:26" x14ac:dyDescent="0.4">
      <c r="A8406" s="8"/>
      <c r="B8406" s="7"/>
      <c r="Y8406" s="7"/>
      <c r="Z8406" s="7"/>
    </row>
    <row r="8407" spans="1:26" x14ac:dyDescent="0.4">
      <c r="A8407" s="8"/>
      <c r="B8407" s="7"/>
      <c r="Y8407" s="7"/>
      <c r="Z8407" s="7"/>
    </row>
    <row r="8408" spans="1:26" x14ac:dyDescent="0.4">
      <c r="A8408" s="8"/>
      <c r="B8408" s="7"/>
      <c r="Y8408" s="7"/>
      <c r="Z8408" s="7"/>
    </row>
    <row r="8409" spans="1:26" x14ac:dyDescent="0.4">
      <c r="A8409" s="8"/>
      <c r="B8409" s="7"/>
      <c r="Y8409" s="7"/>
      <c r="Z8409" s="7"/>
    </row>
    <row r="8410" spans="1:26" x14ac:dyDescent="0.4">
      <c r="A8410" s="8"/>
      <c r="B8410" s="7"/>
      <c r="Y8410" s="7"/>
      <c r="Z8410" s="7"/>
    </row>
    <row r="8411" spans="1:26" x14ac:dyDescent="0.4">
      <c r="A8411" s="8"/>
      <c r="B8411" s="7"/>
      <c r="Y8411" s="7"/>
      <c r="Z8411" s="7"/>
    </row>
    <row r="8412" spans="1:26" x14ac:dyDescent="0.4">
      <c r="A8412" s="8"/>
      <c r="B8412" s="7"/>
      <c r="Y8412" s="7"/>
      <c r="Z8412" s="7"/>
    </row>
    <row r="8413" spans="1:26" x14ac:dyDescent="0.4">
      <c r="A8413" s="8"/>
      <c r="B8413" s="7"/>
      <c r="Y8413" s="7"/>
      <c r="Z8413" s="7"/>
    </row>
    <row r="8414" spans="1:26" x14ac:dyDescent="0.4">
      <c r="A8414" s="8"/>
      <c r="B8414" s="7"/>
      <c r="Y8414" s="7"/>
      <c r="Z8414" s="7"/>
    </row>
    <row r="8415" spans="1:26" x14ac:dyDescent="0.4">
      <c r="A8415" s="8"/>
      <c r="B8415" s="7"/>
      <c r="Y8415" s="7"/>
      <c r="Z8415" s="7"/>
    </row>
    <row r="8416" spans="1:26" x14ac:dyDescent="0.4">
      <c r="A8416" s="8"/>
      <c r="B8416" s="7"/>
      <c r="Y8416" s="7"/>
      <c r="Z8416" s="7"/>
    </row>
    <row r="8417" spans="1:26" x14ac:dyDescent="0.4">
      <c r="A8417" s="8"/>
      <c r="B8417" s="7"/>
      <c r="Y8417" s="7"/>
    </row>
    <row r="8418" spans="1:26" x14ac:dyDescent="0.4">
      <c r="A8418" s="8"/>
      <c r="B8418" s="7"/>
      <c r="Y8418" s="7"/>
    </row>
    <row r="8419" spans="1:26" x14ac:dyDescent="0.4">
      <c r="A8419" s="8"/>
      <c r="B8419" s="7"/>
      <c r="Y8419" s="7"/>
      <c r="Z8419" s="7"/>
    </row>
    <row r="8420" spans="1:26" x14ac:dyDescent="0.4">
      <c r="A8420" s="8"/>
      <c r="B8420" s="7"/>
      <c r="Y8420" s="7"/>
      <c r="Z8420" s="7"/>
    </row>
    <row r="8421" spans="1:26" x14ac:dyDescent="0.4">
      <c r="A8421" s="8"/>
      <c r="B8421" s="7"/>
      <c r="Y8421" s="7"/>
    </row>
    <row r="8422" spans="1:26" x14ac:dyDescent="0.4">
      <c r="A8422" s="8"/>
      <c r="B8422" s="7"/>
      <c r="Y8422" s="7"/>
      <c r="Z8422" s="7"/>
    </row>
    <row r="8423" spans="1:26" x14ac:dyDescent="0.4">
      <c r="A8423" s="8"/>
      <c r="B8423" s="7"/>
      <c r="Y8423" s="7"/>
      <c r="Z8423" s="7"/>
    </row>
    <row r="8424" spans="1:26" x14ac:dyDescent="0.4">
      <c r="A8424" s="8"/>
      <c r="B8424" s="7"/>
      <c r="Y8424" s="7"/>
      <c r="Z8424" s="7"/>
    </row>
    <row r="8425" spans="1:26" x14ac:dyDescent="0.4">
      <c r="A8425" s="8"/>
      <c r="B8425" s="7"/>
      <c r="Y8425" s="7"/>
      <c r="Z8425" s="7"/>
    </row>
    <row r="8426" spans="1:26" x14ac:dyDescent="0.4">
      <c r="A8426" s="8"/>
      <c r="B8426" s="7"/>
      <c r="Y8426" s="7"/>
      <c r="Z8426" s="7"/>
    </row>
    <row r="8427" spans="1:26" x14ac:dyDescent="0.4">
      <c r="A8427" s="8"/>
      <c r="B8427" s="7"/>
      <c r="Y8427" s="7"/>
      <c r="Z8427" s="7"/>
    </row>
    <row r="8428" spans="1:26" x14ac:dyDescent="0.4">
      <c r="A8428" s="8"/>
      <c r="B8428" s="7"/>
      <c r="Y8428" s="7"/>
      <c r="Z8428" s="7"/>
    </row>
    <row r="8429" spans="1:26" x14ac:dyDescent="0.4">
      <c r="A8429" s="8"/>
      <c r="B8429" s="7"/>
      <c r="Y8429" s="7"/>
      <c r="Z8429" s="7"/>
    </row>
    <row r="8430" spans="1:26" x14ac:dyDescent="0.4">
      <c r="A8430" s="8"/>
      <c r="B8430" s="7"/>
      <c r="Y8430" s="7"/>
      <c r="Z8430" s="7"/>
    </row>
    <row r="8431" spans="1:26" x14ac:dyDescent="0.4">
      <c r="A8431" s="8"/>
      <c r="B8431" s="7"/>
      <c r="Y8431" s="7"/>
      <c r="Z8431" s="7"/>
    </row>
    <row r="8432" spans="1:26" x14ac:dyDescent="0.4">
      <c r="A8432" s="8"/>
      <c r="B8432" s="7"/>
      <c r="Y8432" s="7"/>
      <c r="Z8432" s="7"/>
    </row>
    <row r="8433" spans="1:26" x14ac:dyDescent="0.4">
      <c r="A8433" s="8"/>
      <c r="B8433" s="7"/>
      <c r="Y8433" s="7"/>
      <c r="Z8433" s="7"/>
    </row>
    <row r="8434" spans="1:26" x14ac:dyDescent="0.4">
      <c r="A8434" s="8"/>
      <c r="B8434" s="7"/>
      <c r="Y8434" s="7"/>
      <c r="Z8434" s="7"/>
    </row>
    <row r="8435" spans="1:26" x14ac:dyDescent="0.4">
      <c r="A8435" s="8"/>
      <c r="B8435" s="7"/>
      <c r="Y8435" s="7"/>
      <c r="Z8435" s="7"/>
    </row>
    <row r="8436" spans="1:26" x14ac:dyDescent="0.4">
      <c r="A8436" s="8"/>
      <c r="B8436" s="7"/>
      <c r="Y8436" s="7"/>
      <c r="Z8436" s="7"/>
    </row>
    <row r="8437" spans="1:26" x14ac:dyDescent="0.4">
      <c r="A8437" s="8"/>
      <c r="B8437" s="7"/>
      <c r="Y8437" s="7"/>
      <c r="Z8437" s="7"/>
    </row>
    <row r="8438" spans="1:26" x14ac:dyDescent="0.4">
      <c r="A8438" s="8"/>
      <c r="B8438" s="7"/>
      <c r="Y8438" s="7"/>
      <c r="Z8438" s="7"/>
    </row>
    <row r="8439" spans="1:26" x14ac:dyDescent="0.4">
      <c r="A8439" s="8"/>
      <c r="B8439" s="7"/>
      <c r="Y8439" s="7"/>
      <c r="Z8439" s="7"/>
    </row>
    <row r="8440" spans="1:26" x14ac:dyDescent="0.4">
      <c r="A8440" s="8"/>
      <c r="B8440" s="7"/>
      <c r="Y8440" s="7"/>
      <c r="Z8440" s="7"/>
    </row>
    <row r="8441" spans="1:26" x14ac:dyDescent="0.4">
      <c r="A8441" s="8"/>
      <c r="B8441" s="7"/>
      <c r="Y8441" s="7"/>
      <c r="Z8441" s="7"/>
    </row>
    <row r="8442" spans="1:26" x14ac:dyDescent="0.4">
      <c r="A8442" s="8"/>
      <c r="B8442" s="7"/>
      <c r="Y8442" s="7"/>
      <c r="Z8442" s="7"/>
    </row>
    <row r="8443" spans="1:26" x14ac:dyDescent="0.4">
      <c r="A8443" s="8"/>
      <c r="B8443" s="7"/>
      <c r="Y8443" s="7"/>
      <c r="Z8443" s="7"/>
    </row>
    <row r="8444" spans="1:26" x14ac:dyDescent="0.4">
      <c r="A8444" s="8"/>
      <c r="B8444" s="7"/>
      <c r="Y8444" s="7"/>
      <c r="Z8444" s="7"/>
    </row>
    <row r="8445" spans="1:26" x14ac:dyDescent="0.4">
      <c r="A8445" s="8"/>
      <c r="B8445" s="7"/>
      <c r="Y8445" s="7"/>
      <c r="Z8445" s="7"/>
    </row>
    <row r="8446" spans="1:26" x14ac:dyDescent="0.4">
      <c r="A8446" s="8"/>
      <c r="B8446" s="7"/>
      <c r="Y8446" s="7"/>
      <c r="Z8446" s="7"/>
    </row>
    <row r="8447" spans="1:26" x14ac:dyDescent="0.4">
      <c r="A8447" s="8"/>
      <c r="B8447" s="7"/>
      <c r="Y8447" s="7"/>
    </row>
    <row r="8448" spans="1:26" x14ac:dyDescent="0.4">
      <c r="A8448" s="8"/>
      <c r="B8448" s="7"/>
      <c r="Y8448" s="7"/>
      <c r="Z8448" s="7"/>
    </row>
    <row r="8449" spans="1:26" x14ac:dyDescent="0.4">
      <c r="A8449" s="8"/>
      <c r="B8449" s="7"/>
      <c r="Y8449" s="7"/>
    </row>
    <row r="8450" spans="1:26" x14ac:dyDescent="0.4">
      <c r="A8450" s="8"/>
      <c r="B8450" s="7"/>
      <c r="Y8450" s="7"/>
      <c r="Z8450" s="7"/>
    </row>
    <row r="8451" spans="1:26" x14ac:dyDescent="0.4">
      <c r="A8451" s="8"/>
      <c r="B8451" s="7"/>
      <c r="Y8451" s="7"/>
    </row>
    <row r="8452" spans="1:26" x14ac:dyDescent="0.4">
      <c r="A8452" s="8"/>
      <c r="B8452" s="7"/>
      <c r="Y8452" s="7"/>
      <c r="Z8452" s="7"/>
    </row>
    <row r="8453" spans="1:26" x14ac:dyDescent="0.4">
      <c r="A8453" s="8"/>
      <c r="B8453" s="7"/>
      <c r="Y8453" s="7"/>
      <c r="Z8453" s="7"/>
    </row>
    <row r="8454" spans="1:26" x14ac:dyDescent="0.4">
      <c r="A8454" s="8"/>
      <c r="B8454" s="7"/>
      <c r="Y8454" s="7"/>
    </row>
    <row r="8455" spans="1:26" x14ac:dyDescent="0.4">
      <c r="A8455" s="8"/>
      <c r="B8455" s="7"/>
      <c r="Y8455" s="7"/>
      <c r="Z8455" s="7"/>
    </row>
    <row r="8456" spans="1:26" x14ac:dyDescent="0.4">
      <c r="A8456" s="8"/>
      <c r="B8456" s="7"/>
      <c r="Y8456" s="7"/>
    </row>
    <row r="8457" spans="1:26" x14ac:dyDescent="0.4">
      <c r="A8457" s="8"/>
      <c r="B8457" s="7"/>
      <c r="Y8457" s="7"/>
      <c r="Z8457" s="7"/>
    </row>
    <row r="8458" spans="1:26" x14ac:dyDescent="0.4">
      <c r="A8458" s="8"/>
      <c r="B8458" s="7"/>
      <c r="Y8458" s="7"/>
      <c r="Z8458" s="7"/>
    </row>
    <row r="8459" spans="1:26" x14ac:dyDescent="0.4">
      <c r="A8459" s="8"/>
      <c r="B8459" s="7"/>
      <c r="Y8459" s="7"/>
      <c r="Z8459" s="7"/>
    </row>
    <row r="8460" spans="1:26" x14ac:dyDescent="0.4">
      <c r="A8460" s="8"/>
      <c r="B8460" s="7"/>
      <c r="Y8460" s="7"/>
      <c r="Z8460" s="7"/>
    </row>
    <row r="8461" spans="1:26" x14ac:dyDescent="0.4">
      <c r="A8461" s="8"/>
      <c r="B8461" s="7"/>
      <c r="Y8461" s="7"/>
      <c r="Z8461" s="7"/>
    </row>
    <row r="8462" spans="1:26" x14ac:dyDescent="0.4">
      <c r="A8462" s="8"/>
      <c r="B8462" s="7"/>
      <c r="Y8462" s="7"/>
      <c r="Z8462" s="7"/>
    </row>
    <row r="8463" spans="1:26" x14ac:dyDescent="0.4">
      <c r="A8463" s="8"/>
      <c r="B8463" s="7"/>
      <c r="Y8463" s="7"/>
      <c r="Z8463" s="7"/>
    </row>
    <row r="8464" spans="1:26" x14ac:dyDescent="0.4">
      <c r="A8464" s="8"/>
      <c r="B8464" s="7"/>
      <c r="Y8464" s="7"/>
      <c r="Z8464" s="7"/>
    </row>
    <row r="8465" spans="1:26" x14ac:dyDescent="0.4">
      <c r="A8465" s="8"/>
      <c r="B8465" s="7"/>
      <c r="Y8465" s="7"/>
    </row>
    <row r="8466" spans="1:26" x14ac:dyDescent="0.4">
      <c r="A8466" s="8"/>
      <c r="B8466" s="7"/>
      <c r="Y8466" s="7"/>
      <c r="Z8466" s="7"/>
    </row>
    <row r="8467" spans="1:26" x14ac:dyDescent="0.4">
      <c r="A8467" s="8"/>
      <c r="B8467" s="7"/>
      <c r="Y8467" s="7"/>
      <c r="Z8467" s="7"/>
    </row>
    <row r="8468" spans="1:26" x14ac:dyDescent="0.4">
      <c r="A8468" s="8"/>
      <c r="B8468" s="7"/>
      <c r="Y8468" s="7"/>
      <c r="Z8468" s="7"/>
    </row>
    <row r="8469" spans="1:26" x14ac:dyDescent="0.4">
      <c r="A8469" s="8"/>
      <c r="B8469" s="7"/>
      <c r="Y8469" s="7"/>
      <c r="Z8469" s="7"/>
    </row>
    <row r="8470" spans="1:26" x14ac:dyDescent="0.4">
      <c r="A8470" s="8"/>
      <c r="B8470" s="7"/>
      <c r="Y8470" s="7"/>
      <c r="Z8470" s="7"/>
    </row>
    <row r="8471" spans="1:26" x14ac:dyDescent="0.4">
      <c r="A8471" s="8"/>
      <c r="B8471" s="7"/>
      <c r="Y8471" s="7"/>
      <c r="Z8471" s="7"/>
    </row>
    <row r="8472" spans="1:26" x14ac:dyDescent="0.4">
      <c r="A8472" s="8"/>
      <c r="B8472" s="7"/>
      <c r="Y8472" s="7"/>
      <c r="Z8472" s="7"/>
    </row>
    <row r="8473" spans="1:26" x14ac:dyDescent="0.4">
      <c r="A8473" s="8"/>
      <c r="B8473" s="7"/>
      <c r="Y8473" s="7"/>
      <c r="Z8473" s="7"/>
    </row>
    <row r="8474" spans="1:26" x14ac:dyDescent="0.4">
      <c r="A8474" s="8"/>
      <c r="B8474" s="7"/>
      <c r="Y8474" s="7"/>
      <c r="Z8474" s="7"/>
    </row>
    <row r="8475" spans="1:26" x14ac:dyDescent="0.4">
      <c r="A8475" s="8"/>
      <c r="B8475" s="7"/>
      <c r="Y8475" s="7"/>
      <c r="Z8475" s="7"/>
    </row>
    <row r="8476" spans="1:26" x14ac:dyDescent="0.4">
      <c r="A8476" s="8"/>
      <c r="B8476" s="7"/>
      <c r="Y8476" s="7"/>
      <c r="Z8476" s="7"/>
    </row>
    <row r="8477" spans="1:26" x14ac:dyDescent="0.4">
      <c r="A8477" s="8"/>
      <c r="B8477" s="7"/>
      <c r="Y8477" s="7"/>
      <c r="Z8477" s="7"/>
    </row>
    <row r="8478" spans="1:26" x14ac:dyDescent="0.4">
      <c r="A8478" s="8"/>
      <c r="B8478" s="7"/>
      <c r="Y8478" s="7"/>
      <c r="Z8478" s="7"/>
    </row>
    <row r="8479" spans="1:26" x14ac:dyDescent="0.4">
      <c r="A8479" s="8"/>
      <c r="B8479" s="7"/>
      <c r="Y8479" s="7"/>
      <c r="Z8479" s="7"/>
    </row>
    <row r="8480" spans="1:26" x14ac:dyDescent="0.4">
      <c r="A8480" s="8"/>
      <c r="B8480" s="7"/>
      <c r="Y8480" s="7"/>
    </row>
    <row r="8481" spans="1:26" x14ac:dyDescent="0.4">
      <c r="A8481" s="8"/>
      <c r="B8481" s="7"/>
      <c r="Y8481" s="7"/>
      <c r="Z8481" s="7"/>
    </row>
    <row r="8482" spans="1:26" x14ac:dyDescent="0.4">
      <c r="A8482" s="8"/>
      <c r="B8482" s="7"/>
      <c r="Y8482" s="7"/>
      <c r="Z8482" s="7"/>
    </row>
    <row r="8483" spans="1:26" x14ac:dyDescent="0.4">
      <c r="A8483" s="8"/>
      <c r="B8483" s="7"/>
      <c r="Y8483" s="7"/>
      <c r="Z8483" s="7"/>
    </row>
    <row r="8484" spans="1:26" x14ac:dyDescent="0.4">
      <c r="A8484" s="8"/>
      <c r="B8484" s="7"/>
      <c r="Y8484" s="7"/>
      <c r="Z8484" s="7"/>
    </row>
    <row r="8485" spans="1:26" x14ac:dyDescent="0.4">
      <c r="A8485" s="8"/>
      <c r="B8485" s="7"/>
      <c r="Y8485" s="7"/>
      <c r="Z8485" s="7"/>
    </row>
    <row r="8486" spans="1:26" x14ac:dyDescent="0.4">
      <c r="A8486" s="8"/>
      <c r="B8486" s="7"/>
      <c r="Y8486" s="7"/>
    </row>
    <row r="8487" spans="1:26" x14ac:dyDescent="0.4">
      <c r="A8487" s="8"/>
      <c r="B8487" s="7"/>
      <c r="Y8487" s="7"/>
      <c r="Z8487" s="7"/>
    </row>
    <row r="8488" spans="1:26" x14ac:dyDescent="0.4">
      <c r="A8488" s="8"/>
      <c r="B8488" s="7"/>
      <c r="Y8488" s="7"/>
      <c r="Z8488" s="7"/>
    </row>
    <row r="8489" spans="1:26" x14ac:dyDescent="0.4">
      <c r="A8489" s="8"/>
      <c r="B8489" s="7"/>
      <c r="Y8489" s="7"/>
      <c r="Z8489" s="7"/>
    </row>
    <row r="8490" spans="1:26" x14ac:dyDescent="0.4">
      <c r="A8490" s="8"/>
      <c r="B8490" s="7"/>
      <c r="Y8490" s="7"/>
      <c r="Z8490" s="7"/>
    </row>
    <row r="8491" spans="1:26" x14ac:dyDescent="0.4">
      <c r="A8491" s="8"/>
      <c r="B8491" s="7"/>
      <c r="Y8491" s="7"/>
    </row>
    <row r="8492" spans="1:26" x14ac:dyDescent="0.4">
      <c r="A8492" s="8"/>
      <c r="B8492" s="7"/>
      <c r="Y8492" s="7"/>
      <c r="Z8492" s="7"/>
    </row>
    <row r="8493" spans="1:26" x14ac:dyDescent="0.4">
      <c r="A8493" s="8"/>
      <c r="B8493" s="7"/>
      <c r="Y8493" s="7"/>
      <c r="Z8493" s="7"/>
    </row>
    <row r="8494" spans="1:26" x14ac:dyDescent="0.4">
      <c r="A8494" s="8"/>
      <c r="B8494" s="7"/>
      <c r="Y8494" s="7"/>
    </row>
    <row r="8495" spans="1:26" x14ac:dyDescent="0.4">
      <c r="A8495" s="8"/>
      <c r="B8495" s="7"/>
      <c r="Y8495" s="7"/>
      <c r="Z8495" s="7"/>
    </row>
    <row r="8496" spans="1:26" x14ac:dyDescent="0.4">
      <c r="A8496" s="8"/>
      <c r="B8496" s="7"/>
      <c r="Y8496" s="7"/>
    </row>
    <row r="8497" spans="1:26" x14ac:dyDescent="0.4">
      <c r="A8497" s="8"/>
      <c r="B8497" s="7"/>
      <c r="Y8497" s="7"/>
      <c r="Z8497" s="7"/>
    </row>
    <row r="8498" spans="1:26" x14ac:dyDescent="0.4">
      <c r="A8498" s="8"/>
      <c r="B8498" s="7"/>
      <c r="Y8498" s="7"/>
      <c r="Z8498" s="7"/>
    </row>
    <row r="8499" spans="1:26" x14ac:dyDescent="0.4">
      <c r="A8499" s="8"/>
      <c r="B8499" s="7"/>
      <c r="Y8499" s="7"/>
      <c r="Z8499" s="7"/>
    </row>
    <row r="8500" spans="1:26" x14ac:dyDescent="0.4">
      <c r="A8500" s="8"/>
      <c r="B8500" s="7"/>
      <c r="Y8500" s="7"/>
    </row>
    <row r="8501" spans="1:26" x14ac:dyDescent="0.4">
      <c r="A8501" s="8"/>
      <c r="B8501" s="7"/>
      <c r="Y8501" s="7"/>
      <c r="Z8501" s="7"/>
    </row>
    <row r="8502" spans="1:26" x14ac:dyDescent="0.4">
      <c r="A8502" s="8"/>
      <c r="B8502" s="7"/>
      <c r="Y8502" s="7"/>
      <c r="Z8502" s="7"/>
    </row>
    <row r="8503" spans="1:26" x14ac:dyDescent="0.4">
      <c r="A8503" s="8"/>
      <c r="B8503" s="7"/>
      <c r="Y8503" s="7"/>
      <c r="Z8503" s="7"/>
    </row>
    <row r="8504" spans="1:26" x14ac:dyDescent="0.4">
      <c r="A8504" s="8"/>
      <c r="B8504" s="7"/>
      <c r="Y8504" s="7"/>
      <c r="Z8504" s="7"/>
    </row>
    <row r="8505" spans="1:26" x14ac:dyDescent="0.4">
      <c r="A8505" s="8"/>
      <c r="B8505" s="7"/>
      <c r="Y8505" s="7"/>
      <c r="Z8505" s="7"/>
    </row>
    <row r="8506" spans="1:26" x14ac:dyDescent="0.4">
      <c r="A8506" s="8"/>
      <c r="B8506" s="7"/>
      <c r="Y8506" s="7"/>
      <c r="Z8506" s="7"/>
    </row>
    <row r="8507" spans="1:26" x14ac:dyDescent="0.4">
      <c r="A8507" s="8"/>
      <c r="B8507" s="7"/>
      <c r="Y8507" s="7"/>
      <c r="Z8507" s="7"/>
    </row>
    <row r="8508" spans="1:26" x14ac:dyDescent="0.4">
      <c r="A8508" s="8"/>
      <c r="B8508" s="7"/>
      <c r="Y8508" s="7"/>
      <c r="Z8508" s="7"/>
    </row>
    <row r="8509" spans="1:26" x14ac:dyDescent="0.4">
      <c r="A8509" s="8"/>
      <c r="B8509" s="7"/>
      <c r="Y8509" s="7"/>
      <c r="Z8509" s="7"/>
    </row>
    <row r="8510" spans="1:26" x14ac:dyDescent="0.4">
      <c r="A8510" s="8"/>
      <c r="B8510" s="7"/>
      <c r="Y8510" s="7"/>
      <c r="Z8510" s="7"/>
    </row>
    <row r="8511" spans="1:26" x14ac:dyDescent="0.4">
      <c r="A8511" s="8"/>
      <c r="B8511" s="7"/>
      <c r="Y8511" s="7"/>
      <c r="Z8511" s="7"/>
    </row>
    <row r="8512" spans="1:26" x14ac:dyDescent="0.4">
      <c r="A8512" s="8"/>
      <c r="B8512" s="7"/>
      <c r="Y8512" s="7"/>
    </row>
    <row r="8513" spans="1:26" x14ac:dyDescent="0.4">
      <c r="A8513" s="8"/>
      <c r="B8513" s="7"/>
      <c r="Y8513" s="7"/>
      <c r="Z8513" s="7"/>
    </row>
    <row r="8514" spans="1:26" x14ac:dyDescent="0.4">
      <c r="A8514" s="8"/>
      <c r="B8514" s="7"/>
      <c r="Y8514" s="7"/>
      <c r="Z8514" s="7"/>
    </row>
    <row r="8515" spans="1:26" x14ac:dyDescent="0.4">
      <c r="A8515" s="8"/>
      <c r="B8515" s="7"/>
      <c r="Y8515" s="7"/>
    </row>
    <row r="8516" spans="1:26" x14ac:dyDescent="0.4">
      <c r="A8516" s="8"/>
      <c r="B8516" s="7"/>
      <c r="Y8516" s="7"/>
      <c r="Z8516" s="7"/>
    </row>
    <row r="8517" spans="1:26" x14ac:dyDescent="0.4">
      <c r="A8517" s="8"/>
      <c r="B8517" s="7"/>
      <c r="Y8517" s="7"/>
    </row>
    <row r="8518" spans="1:26" x14ac:dyDescent="0.4">
      <c r="A8518" s="8"/>
      <c r="B8518" s="7"/>
      <c r="Y8518" s="7"/>
      <c r="Z8518" s="7"/>
    </row>
    <row r="8519" spans="1:26" x14ac:dyDescent="0.4">
      <c r="A8519" s="8"/>
      <c r="B8519" s="7"/>
      <c r="Y8519" s="7"/>
      <c r="Z8519" s="7"/>
    </row>
    <row r="8520" spans="1:26" x14ac:dyDescent="0.4">
      <c r="A8520" s="8"/>
      <c r="B8520" s="7"/>
      <c r="Y8520" s="7"/>
      <c r="Z8520" s="7"/>
    </row>
    <row r="8521" spans="1:26" x14ac:dyDescent="0.4">
      <c r="A8521" s="8"/>
      <c r="B8521" s="7"/>
      <c r="Y8521" s="7"/>
      <c r="Z8521" s="7"/>
    </row>
    <row r="8522" spans="1:26" x14ac:dyDescent="0.4">
      <c r="A8522" s="8"/>
      <c r="B8522" s="7"/>
      <c r="Y8522" s="7"/>
      <c r="Z8522" s="7"/>
    </row>
    <row r="8523" spans="1:26" x14ac:dyDescent="0.4">
      <c r="A8523" s="8"/>
      <c r="B8523" s="7"/>
      <c r="Y8523" s="7"/>
      <c r="Z8523" s="7"/>
    </row>
    <row r="8524" spans="1:26" x14ac:dyDescent="0.4">
      <c r="A8524" s="8"/>
      <c r="B8524" s="7"/>
      <c r="Y8524" s="7"/>
      <c r="Z8524" s="7"/>
    </row>
    <row r="8525" spans="1:26" x14ac:dyDescent="0.4">
      <c r="A8525" s="8"/>
      <c r="B8525" s="7"/>
      <c r="Y8525" s="7"/>
      <c r="Z8525" s="7"/>
    </row>
    <row r="8526" spans="1:26" x14ac:dyDescent="0.4">
      <c r="A8526" s="8"/>
      <c r="B8526" s="7"/>
      <c r="Y8526" s="7"/>
      <c r="Z8526" s="7"/>
    </row>
    <row r="8527" spans="1:26" x14ac:dyDescent="0.4">
      <c r="A8527" s="8"/>
      <c r="B8527" s="7"/>
      <c r="Y8527" s="7"/>
      <c r="Z8527" s="7"/>
    </row>
    <row r="8528" spans="1:26" x14ac:dyDescent="0.4">
      <c r="A8528" s="8"/>
      <c r="B8528" s="7"/>
      <c r="Y8528" s="7"/>
      <c r="Z8528" s="7"/>
    </row>
    <row r="8529" spans="1:26" x14ac:dyDescent="0.4">
      <c r="A8529" s="8"/>
      <c r="B8529" s="7"/>
      <c r="Y8529" s="7"/>
      <c r="Z8529" s="7"/>
    </row>
    <row r="8530" spans="1:26" x14ac:dyDescent="0.4">
      <c r="A8530" s="8"/>
      <c r="B8530" s="7"/>
      <c r="Y8530" s="7"/>
      <c r="Z8530" s="7"/>
    </row>
    <row r="8531" spans="1:26" x14ac:dyDescent="0.4">
      <c r="A8531" s="8"/>
      <c r="B8531" s="7"/>
      <c r="Y8531" s="7"/>
      <c r="Z8531" s="7"/>
    </row>
    <row r="8532" spans="1:26" x14ac:dyDescent="0.4">
      <c r="A8532" s="8"/>
      <c r="B8532" s="7"/>
      <c r="Y8532" s="7"/>
      <c r="Z8532" s="7"/>
    </row>
    <row r="8533" spans="1:26" x14ac:dyDescent="0.4">
      <c r="A8533" s="8"/>
      <c r="B8533" s="7"/>
      <c r="Y8533" s="7"/>
      <c r="Z8533" s="7"/>
    </row>
    <row r="8534" spans="1:26" x14ac:dyDescent="0.4">
      <c r="A8534" s="8"/>
      <c r="B8534" s="7"/>
      <c r="Y8534" s="7"/>
      <c r="Z8534" s="7"/>
    </row>
    <row r="8535" spans="1:26" x14ac:dyDescent="0.4">
      <c r="A8535" s="8"/>
      <c r="B8535" s="7"/>
      <c r="Y8535" s="7"/>
      <c r="Z8535" s="7"/>
    </row>
    <row r="8536" spans="1:26" x14ac:dyDescent="0.4">
      <c r="A8536" s="8"/>
      <c r="B8536" s="7"/>
      <c r="Y8536" s="7"/>
      <c r="Z8536" s="7"/>
    </row>
    <row r="8537" spans="1:26" x14ac:dyDescent="0.4">
      <c r="A8537" s="8"/>
      <c r="B8537" s="7"/>
      <c r="Y8537" s="7"/>
      <c r="Z8537" s="7"/>
    </row>
    <row r="8538" spans="1:26" x14ac:dyDescent="0.4">
      <c r="A8538" s="8"/>
      <c r="B8538" s="7"/>
      <c r="Y8538" s="7"/>
      <c r="Z8538" s="7"/>
    </row>
    <row r="8539" spans="1:26" x14ac:dyDescent="0.4">
      <c r="A8539" s="8"/>
      <c r="B8539" s="7"/>
      <c r="Y8539" s="7"/>
      <c r="Z8539" s="7"/>
    </row>
    <row r="8540" spans="1:26" x14ac:dyDescent="0.4">
      <c r="A8540" s="8"/>
      <c r="B8540" s="7"/>
      <c r="Y8540" s="7"/>
    </row>
    <row r="8541" spans="1:26" x14ac:dyDescent="0.4">
      <c r="A8541" s="8"/>
      <c r="B8541" s="7"/>
      <c r="Y8541" s="7"/>
      <c r="Z8541" s="7"/>
    </row>
    <row r="8542" spans="1:26" x14ac:dyDescent="0.4">
      <c r="A8542" s="8"/>
      <c r="B8542" s="7"/>
      <c r="Y8542" s="7"/>
      <c r="Z8542" s="7"/>
    </row>
    <row r="8543" spans="1:26" x14ac:dyDescent="0.4">
      <c r="A8543" s="8"/>
      <c r="B8543" s="7"/>
      <c r="Y8543" s="7"/>
      <c r="Z8543" s="7"/>
    </row>
    <row r="8544" spans="1:26" x14ac:dyDescent="0.4">
      <c r="A8544" s="8"/>
      <c r="B8544" s="7"/>
      <c r="Y8544" s="7"/>
      <c r="Z8544" s="7"/>
    </row>
    <row r="8545" spans="1:26" x14ac:dyDescent="0.4">
      <c r="A8545" s="8"/>
      <c r="B8545" s="7"/>
      <c r="Y8545" s="7"/>
    </row>
    <row r="8546" spans="1:26" x14ac:dyDescent="0.4">
      <c r="A8546" s="8"/>
      <c r="B8546" s="7"/>
      <c r="Y8546" s="7"/>
      <c r="Z8546" s="7"/>
    </row>
    <row r="8547" spans="1:26" x14ac:dyDescent="0.4">
      <c r="A8547" s="8"/>
      <c r="B8547" s="7"/>
      <c r="Y8547" s="7"/>
    </row>
    <row r="8548" spans="1:26" x14ac:dyDescent="0.4">
      <c r="A8548" s="8"/>
      <c r="B8548" s="7"/>
      <c r="Y8548" s="7"/>
      <c r="Z8548" s="7"/>
    </row>
    <row r="8549" spans="1:26" x14ac:dyDescent="0.4">
      <c r="A8549" s="8"/>
      <c r="B8549" s="7"/>
      <c r="Y8549" s="7"/>
    </row>
    <row r="8550" spans="1:26" x14ac:dyDescent="0.4">
      <c r="A8550" s="8"/>
      <c r="B8550" s="7"/>
      <c r="Y8550" s="7"/>
      <c r="Z8550" s="7"/>
    </row>
    <row r="8551" spans="1:26" x14ac:dyDescent="0.4">
      <c r="A8551" s="8"/>
      <c r="B8551" s="7"/>
      <c r="Y8551" s="7"/>
      <c r="Z8551" s="7"/>
    </row>
    <row r="8552" spans="1:26" x14ac:dyDescent="0.4">
      <c r="A8552" s="8"/>
      <c r="B8552" s="7"/>
      <c r="Y8552" s="7"/>
      <c r="Z8552" s="7"/>
    </row>
    <row r="8553" spans="1:26" x14ac:dyDescent="0.4">
      <c r="A8553" s="8"/>
      <c r="B8553" s="7"/>
      <c r="Y8553" s="7"/>
      <c r="Z8553" s="7"/>
    </row>
    <row r="8554" spans="1:26" x14ac:dyDescent="0.4">
      <c r="A8554" s="8"/>
      <c r="B8554" s="7"/>
      <c r="Y8554" s="7"/>
      <c r="Z8554" s="7"/>
    </row>
    <row r="8555" spans="1:26" x14ac:dyDescent="0.4">
      <c r="A8555" s="8"/>
      <c r="B8555" s="7"/>
      <c r="Y8555" s="7"/>
      <c r="Z8555" s="7"/>
    </row>
    <row r="8556" spans="1:26" x14ac:dyDescent="0.4">
      <c r="A8556" s="8"/>
      <c r="B8556" s="7"/>
      <c r="Y8556" s="7"/>
      <c r="Z8556" s="7"/>
    </row>
    <row r="8557" spans="1:26" x14ac:dyDescent="0.4">
      <c r="A8557" s="8"/>
      <c r="B8557" s="7"/>
      <c r="Y8557" s="7"/>
      <c r="Z8557" s="7"/>
    </row>
    <row r="8558" spans="1:26" x14ac:dyDescent="0.4">
      <c r="A8558" s="8"/>
      <c r="B8558" s="7"/>
      <c r="Y8558" s="7"/>
      <c r="Z8558" s="7"/>
    </row>
    <row r="8559" spans="1:26" x14ac:dyDescent="0.4">
      <c r="A8559" s="8"/>
      <c r="B8559" s="7"/>
      <c r="Y8559" s="7"/>
      <c r="Z8559" s="7"/>
    </row>
    <row r="8560" spans="1:26" x14ac:dyDescent="0.4">
      <c r="A8560" s="8"/>
      <c r="B8560" s="7"/>
      <c r="Y8560" s="7"/>
      <c r="Z8560" s="7"/>
    </row>
    <row r="8561" spans="1:26" x14ac:dyDescent="0.4">
      <c r="A8561" s="8"/>
      <c r="B8561" s="7"/>
      <c r="Y8561" s="7"/>
      <c r="Z8561" s="7"/>
    </row>
    <row r="8562" spans="1:26" x14ac:dyDescent="0.4">
      <c r="A8562" s="8"/>
      <c r="B8562" s="7"/>
      <c r="Y8562" s="7"/>
      <c r="Z8562" s="7"/>
    </row>
    <row r="8563" spans="1:26" x14ac:dyDescent="0.4">
      <c r="A8563" s="8"/>
      <c r="B8563" s="7"/>
      <c r="Y8563" s="7"/>
      <c r="Z8563" s="7"/>
    </row>
    <row r="8564" spans="1:26" x14ac:dyDescent="0.4">
      <c r="A8564" s="8"/>
      <c r="B8564" s="7"/>
      <c r="Y8564" s="7"/>
      <c r="Z8564" s="7"/>
    </row>
    <row r="8565" spans="1:26" x14ac:dyDescent="0.4">
      <c r="A8565" s="8"/>
      <c r="B8565" s="7"/>
      <c r="Y8565" s="7"/>
    </row>
    <row r="8566" spans="1:26" x14ac:dyDescent="0.4">
      <c r="A8566" s="8"/>
      <c r="B8566" s="7"/>
      <c r="Y8566" s="7"/>
    </row>
    <row r="8567" spans="1:26" x14ac:dyDescent="0.4">
      <c r="A8567" s="8"/>
      <c r="B8567" s="7"/>
      <c r="Y8567" s="7"/>
      <c r="Z8567" s="7"/>
    </row>
    <row r="8568" spans="1:26" x14ac:dyDescent="0.4">
      <c r="A8568" s="8"/>
      <c r="B8568" s="7"/>
      <c r="Y8568" s="7"/>
      <c r="Z8568" s="7"/>
    </row>
    <row r="8569" spans="1:26" x14ac:dyDescent="0.4">
      <c r="A8569" s="8"/>
      <c r="B8569" s="7"/>
      <c r="Y8569" s="7"/>
      <c r="Z8569" s="7"/>
    </row>
    <row r="8570" spans="1:26" x14ac:dyDescent="0.4">
      <c r="A8570" s="8"/>
      <c r="B8570" s="7"/>
      <c r="Y8570" s="7"/>
    </row>
    <row r="8571" spans="1:26" x14ac:dyDescent="0.4">
      <c r="A8571" s="8"/>
      <c r="B8571" s="7"/>
      <c r="Y8571" s="7"/>
      <c r="Z8571" s="7"/>
    </row>
    <row r="8572" spans="1:26" x14ac:dyDescent="0.4">
      <c r="A8572" s="8"/>
      <c r="B8572" s="7"/>
      <c r="Y8572" s="7"/>
      <c r="Z8572" s="7"/>
    </row>
    <row r="8573" spans="1:26" x14ac:dyDescent="0.4">
      <c r="A8573" s="8"/>
      <c r="B8573" s="7"/>
      <c r="Y8573" s="7"/>
      <c r="Z8573" s="7"/>
    </row>
    <row r="8574" spans="1:26" x14ac:dyDescent="0.4">
      <c r="A8574" s="8"/>
      <c r="B8574" s="7"/>
      <c r="Y8574" s="7"/>
      <c r="Z8574" s="7"/>
    </row>
    <row r="8575" spans="1:26" x14ac:dyDescent="0.4">
      <c r="A8575" s="8"/>
      <c r="B8575" s="7"/>
      <c r="Y8575" s="7"/>
      <c r="Z8575" s="7"/>
    </row>
    <row r="8576" spans="1:26" x14ac:dyDescent="0.4">
      <c r="A8576" s="8"/>
      <c r="B8576" s="7"/>
      <c r="Y8576" s="7"/>
      <c r="Z8576" s="7"/>
    </row>
    <row r="8577" spans="1:26" x14ac:dyDescent="0.4">
      <c r="A8577" s="8"/>
      <c r="B8577" s="7"/>
      <c r="Y8577" s="7"/>
      <c r="Z8577" s="7"/>
    </row>
    <row r="8578" spans="1:26" x14ac:dyDescent="0.4">
      <c r="A8578" s="8"/>
      <c r="B8578" s="7"/>
      <c r="Y8578" s="7"/>
      <c r="Z8578" s="7"/>
    </row>
    <row r="8579" spans="1:26" x14ac:dyDescent="0.4">
      <c r="A8579" s="8"/>
      <c r="B8579" s="7"/>
      <c r="Y8579" s="7"/>
      <c r="Z8579" s="7"/>
    </row>
    <row r="8580" spans="1:26" x14ac:dyDescent="0.4">
      <c r="A8580" s="8"/>
      <c r="B8580" s="7"/>
      <c r="Y8580" s="7"/>
      <c r="Z8580" s="7"/>
    </row>
    <row r="8581" spans="1:26" x14ac:dyDescent="0.4">
      <c r="A8581" s="8"/>
      <c r="B8581" s="7"/>
      <c r="Y8581" s="7"/>
      <c r="Z8581" s="7"/>
    </row>
    <row r="8582" spans="1:26" x14ac:dyDescent="0.4">
      <c r="A8582" s="8"/>
      <c r="B8582" s="7"/>
      <c r="Y8582" s="7"/>
      <c r="Z8582" s="7"/>
    </row>
    <row r="8583" spans="1:26" x14ac:dyDescent="0.4">
      <c r="A8583" s="8"/>
      <c r="B8583" s="7"/>
      <c r="Y8583" s="7"/>
      <c r="Z8583" s="7"/>
    </row>
    <row r="8584" spans="1:26" x14ac:dyDescent="0.4">
      <c r="A8584" s="8"/>
      <c r="B8584" s="7"/>
      <c r="Y8584" s="7"/>
      <c r="Z8584" s="7"/>
    </row>
    <row r="8585" spans="1:26" x14ac:dyDescent="0.4">
      <c r="A8585" s="8"/>
      <c r="B8585" s="7"/>
      <c r="Y8585" s="7"/>
      <c r="Z8585" s="7"/>
    </row>
    <row r="8586" spans="1:26" x14ac:dyDescent="0.4">
      <c r="A8586" s="8"/>
      <c r="B8586" s="7"/>
      <c r="Y8586" s="7"/>
      <c r="Z8586" s="7"/>
    </row>
    <row r="8587" spans="1:26" x14ac:dyDescent="0.4">
      <c r="A8587" s="8"/>
      <c r="B8587" s="7"/>
      <c r="Y8587" s="7"/>
      <c r="Z8587" s="7"/>
    </row>
    <row r="8588" spans="1:26" x14ac:dyDescent="0.4">
      <c r="A8588" s="8"/>
      <c r="B8588" s="7"/>
      <c r="Y8588" s="7"/>
      <c r="Z8588" s="7"/>
    </row>
    <row r="8589" spans="1:26" x14ac:dyDescent="0.4">
      <c r="A8589" s="8"/>
      <c r="B8589" s="7"/>
      <c r="Y8589" s="7"/>
    </row>
    <row r="8590" spans="1:26" x14ac:dyDescent="0.4">
      <c r="A8590" s="8"/>
      <c r="B8590" s="7"/>
      <c r="Y8590" s="7"/>
      <c r="Z8590" s="7"/>
    </row>
    <row r="8591" spans="1:26" x14ac:dyDescent="0.4">
      <c r="A8591" s="8"/>
      <c r="B8591" s="7"/>
      <c r="Y8591" s="7"/>
      <c r="Z8591" s="7"/>
    </row>
    <row r="8592" spans="1:26" x14ac:dyDescent="0.4">
      <c r="A8592" s="8"/>
      <c r="B8592" s="7"/>
      <c r="Y8592" s="7"/>
      <c r="Z8592" s="7"/>
    </row>
    <row r="8593" spans="1:26" x14ac:dyDescent="0.4">
      <c r="A8593" s="8"/>
      <c r="B8593" s="7"/>
      <c r="Y8593" s="7"/>
      <c r="Z8593" s="7"/>
    </row>
    <row r="8594" spans="1:26" x14ac:dyDescent="0.4">
      <c r="A8594" s="8"/>
      <c r="B8594" s="7"/>
      <c r="Y8594" s="7"/>
      <c r="Z8594" s="7"/>
    </row>
    <row r="8595" spans="1:26" x14ac:dyDescent="0.4">
      <c r="A8595" s="8"/>
      <c r="B8595" s="7"/>
      <c r="Y8595" s="7"/>
      <c r="Z8595" s="7"/>
    </row>
    <row r="8596" spans="1:26" x14ac:dyDescent="0.4">
      <c r="A8596" s="8"/>
      <c r="B8596" s="7"/>
      <c r="Y8596" s="7"/>
      <c r="Z8596" s="7"/>
    </row>
    <row r="8597" spans="1:26" x14ac:dyDescent="0.4">
      <c r="A8597" s="8"/>
      <c r="B8597" s="7"/>
      <c r="Y8597" s="7"/>
      <c r="Z8597" s="7"/>
    </row>
    <row r="8598" spans="1:26" x14ac:dyDescent="0.4">
      <c r="A8598" s="8"/>
      <c r="B8598" s="7"/>
      <c r="Y8598" s="7"/>
      <c r="Z8598" s="7"/>
    </row>
    <row r="8599" spans="1:26" x14ac:dyDescent="0.4">
      <c r="A8599" s="8"/>
      <c r="B8599" s="7"/>
      <c r="Y8599" s="7"/>
      <c r="Z8599" s="7"/>
    </row>
    <row r="8600" spans="1:26" x14ac:dyDescent="0.4">
      <c r="A8600" s="8"/>
      <c r="B8600" s="7"/>
      <c r="Y8600" s="7"/>
      <c r="Z8600" s="7"/>
    </row>
    <row r="8601" spans="1:26" x14ac:dyDescent="0.4">
      <c r="A8601" s="8"/>
      <c r="B8601" s="7"/>
      <c r="Y8601" s="7"/>
      <c r="Z8601" s="7"/>
    </row>
    <row r="8602" spans="1:26" x14ac:dyDescent="0.4">
      <c r="A8602" s="8"/>
      <c r="B8602" s="7"/>
      <c r="Y8602" s="7"/>
      <c r="Z8602" s="7"/>
    </row>
    <row r="8603" spans="1:26" x14ac:dyDescent="0.4">
      <c r="A8603" s="8"/>
      <c r="B8603" s="7"/>
      <c r="Y8603" s="7"/>
      <c r="Z8603" s="7"/>
    </row>
    <row r="8604" spans="1:26" x14ac:dyDescent="0.4">
      <c r="A8604" s="8"/>
      <c r="B8604" s="7"/>
      <c r="Y8604" s="7"/>
      <c r="Z8604" s="7"/>
    </row>
    <row r="8605" spans="1:26" x14ac:dyDescent="0.4">
      <c r="A8605" s="8"/>
      <c r="B8605" s="7"/>
      <c r="Y8605" s="7"/>
    </row>
    <row r="8606" spans="1:26" x14ac:dyDescent="0.4">
      <c r="A8606" s="8"/>
      <c r="B8606" s="7"/>
      <c r="Y8606" s="7"/>
      <c r="Z8606" s="7"/>
    </row>
    <row r="8607" spans="1:26" x14ac:dyDescent="0.4">
      <c r="A8607" s="8"/>
      <c r="B8607" s="7"/>
      <c r="Y8607" s="7"/>
      <c r="Z8607" s="7"/>
    </row>
    <row r="8608" spans="1:26" x14ac:dyDescent="0.4">
      <c r="A8608" s="8"/>
      <c r="B8608" s="7"/>
      <c r="Y8608" s="7"/>
      <c r="Z8608" s="7"/>
    </row>
    <row r="8609" spans="1:26" x14ac:dyDescent="0.4">
      <c r="A8609" s="8"/>
      <c r="B8609" s="7"/>
      <c r="Y8609" s="7"/>
      <c r="Z8609" s="7"/>
    </row>
    <row r="8610" spans="1:26" x14ac:dyDescent="0.4">
      <c r="A8610" s="8"/>
      <c r="B8610" s="7"/>
      <c r="Y8610" s="7"/>
      <c r="Z8610" s="7"/>
    </row>
    <row r="8611" spans="1:26" x14ac:dyDescent="0.4">
      <c r="A8611" s="8"/>
      <c r="B8611" s="7"/>
      <c r="Y8611" s="7"/>
      <c r="Z8611" s="7"/>
    </row>
    <row r="8612" spans="1:26" x14ac:dyDescent="0.4">
      <c r="A8612" s="8"/>
      <c r="B8612" s="7"/>
      <c r="Y8612" s="7"/>
      <c r="Z8612" s="7"/>
    </row>
    <row r="8613" spans="1:26" x14ac:dyDescent="0.4">
      <c r="A8613" s="8"/>
      <c r="B8613" s="7"/>
      <c r="Y8613" s="7"/>
      <c r="Z8613" s="7"/>
    </row>
    <row r="8614" spans="1:26" x14ac:dyDescent="0.4">
      <c r="A8614" s="8"/>
      <c r="B8614" s="7"/>
      <c r="Y8614" s="7"/>
      <c r="Z8614" s="7"/>
    </row>
    <row r="8615" spans="1:26" x14ac:dyDescent="0.4">
      <c r="A8615" s="8"/>
      <c r="B8615" s="7"/>
      <c r="Y8615" s="7"/>
      <c r="Z8615" s="7"/>
    </row>
    <row r="8616" spans="1:26" x14ac:dyDescent="0.4">
      <c r="A8616" s="8"/>
      <c r="B8616" s="7"/>
      <c r="Y8616" s="7"/>
      <c r="Z8616" s="7"/>
    </row>
    <row r="8617" spans="1:26" x14ac:dyDescent="0.4">
      <c r="A8617" s="8"/>
      <c r="B8617" s="7"/>
      <c r="Y8617" s="7"/>
      <c r="Z8617" s="7"/>
    </row>
    <row r="8618" spans="1:26" x14ac:dyDescent="0.4">
      <c r="A8618" s="8"/>
      <c r="B8618" s="7"/>
      <c r="Y8618" s="7"/>
      <c r="Z8618" s="7"/>
    </row>
    <row r="8619" spans="1:26" x14ac:dyDescent="0.4">
      <c r="A8619" s="8"/>
      <c r="B8619" s="7"/>
      <c r="Y8619" s="7"/>
      <c r="Z8619" s="7"/>
    </row>
    <row r="8620" spans="1:26" x14ac:dyDescent="0.4">
      <c r="A8620" s="8"/>
      <c r="B8620" s="7"/>
      <c r="Y8620" s="7"/>
      <c r="Z8620" s="7"/>
    </row>
    <row r="8621" spans="1:26" x14ac:dyDescent="0.4">
      <c r="A8621" s="8"/>
      <c r="B8621" s="7"/>
      <c r="Y8621" s="7"/>
    </row>
    <row r="8622" spans="1:26" x14ac:dyDescent="0.4">
      <c r="A8622" s="8"/>
      <c r="B8622" s="7"/>
      <c r="Y8622" s="7"/>
      <c r="Z8622" s="7"/>
    </row>
    <row r="8623" spans="1:26" x14ac:dyDescent="0.4">
      <c r="A8623" s="8"/>
      <c r="B8623" s="7"/>
      <c r="Y8623" s="7"/>
      <c r="Z8623" s="7"/>
    </row>
    <row r="8624" spans="1:26" x14ac:dyDescent="0.4">
      <c r="A8624" s="8"/>
      <c r="B8624" s="7"/>
      <c r="Y8624" s="7"/>
      <c r="Z8624" s="7"/>
    </row>
    <row r="8625" spans="1:26" x14ac:dyDescent="0.4">
      <c r="A8625" s="8"/>
      <c r="B8625" s="7"/>
      <c r="Y8625" s="7"/>
      <c r="Z8625" s="7"/>
    </row>
    <row r="8626" spans="1:26" x14ac:dyDescent="0.4">
      <c r="A8626" s="8"/>
      <c r="B8626" s="7"/>
      <c r="Y8626" s="7"/>
      <c r="Z8626" s="7"/>
    </row>
    <row r="8627" spans="1:26" x14ac:dyDescent="0.4">
      <c r="A8627" s="8"/>
      <c r="B8627" s="7"/>
      <c r="Y8627" s="7"/>
      <c r="Z8627" s="7"/>
    </row>
    <row r="8628" spans="1:26" x14ac:dyDescent="0.4">
      <c r="A8628" s="8"/>
      <c r="B8628" s="7"/>
      <c r="Y8628" s="7"/>
    </row>
    <row r="8629" spans="1:26" x14ac:dyDescent="0.4">
      <c r="A8629" s="8"/>
      <c r="B8629" s="7"/>
      <c r="Y8629" s="7"/>
      <c r="Z8629" s="7"/>
    </row>
    <row r="8630" spans="1:26" x14ac:dyDescent="0.4">
      <c r="A8630" s="8"/>
      <c r="B8630" s="7"/>
      <c r="Y8630" s="7"/>
      <c r="Z8630" s="7"/>
    </row>
    <row r="8631" spans="1:26" x14ac:dyDescent="0.4">
      <c r="A8631" s="8"/>
      <c r="B8631" s="7"/>
      <c r="Y8631" s="7"/>
    </row>
    <row r="8632" spans="1:26" x14ac:dyDescent="0.4">
      <c r="A8632" s="8"/>
      <c r="B8632" s="7"/>
      <c r="Y8632" s="7"/>
      <c r="Z8632" s="7"/>
    </row>
    <row r="8633" spans="1:26" x14ac:dyDescent="0.4">
      <c r="A8633" s="8"/>
      <c r="B8633" s="7"/>
      <c r="Y8633" s="7"/>
      <c r="Z8633" s="7"/>
    </row>
    <row r="8634" spans="1:26" x14ac:dyDescent="0.4">
      <c r="A8634" s="8"/>
      <c r="B8634" s="7"/>
      <c r="Y8634" s="7"/>
      <c r="Z8634" s="7"/>
    </row>
    <row r="8635" spans="1:26" x14ac:dyDescent="0.4">
      <c r="A8635" s="8"/>
      <c r="B8635" s="7"/>
      <c r="Y8635" s="7"/>
      <c r="Z8635" s="7"/>
    </row>
    <row r="8636" spans="1:26" x14ac:dyDescent="0.4">
      <c r="A8636" s="8"/>
      <c r="B8636" s="7"/>
      <c r="Y8636" s="7"/>
      <c r="Z8636" s="7"/>
    </row>
    <row r="8637" spans="1:26" x14ac:dyDescent="0.4">
      <c r="A8637" s="8"/>
      <c r="B8637" s="7"/>
      <c r="Y8637" s="7"/>
    </row>
    <row r="8638" spans="1:26" x14ac:dyDescent="0.4">
      <c r="A8638" s="8"/>
      <c r="B8638" s="7"/>
      <c r="Y8638" s="7"/>
    </row>
    <row r="8639" spans="1:26" x14ac:dyDescent="0.4">
      <c r="A8639" s="8"/>
      <c r="B8639" s="7"/>
      <c r="Y8639" s="7"/>
      <c r="Z8639" s="7"/>
    </row>
    <row r="8640" spans="1:26" x14ac:dyDescent="0.4">
      <c r="A8640" s="8"/>
      <c r="B8640" s="7"/>
      <c r="Y8640" s="7"/>
      <c r="Z8640" s="7"/>
    </row>
    <row r="8641" spans="1:26" x14ac:dyDescent="0.4">
      <c r="A8641" s="8"/>
      <c r="B8641" s="7"/>
      <c r="Y8641" s="7"/>
      <c r="Z8641" s="7"/>
    </row>
    <row r="8642" spans="1:26" x14ac:dyDescent="0.4">
      <c r="A8642" s="8"/>
      <c r="B8642" s="7"/>
      <c r="Y8642" s="7"/>
      <c r="Z8642" s="7"/>
    </row>
    <row r="8643" spans="1:26" x14ac:dyDescent="0.4">
      <c r="A8643" s="8"/>
      <c r="B8643" s="7"/>
      <c r="Y8643" s="7"/>
      <c r="Z8643" s="7"/>
    </row>
    <row r="8644" spans="1:26" x14ac:dyDescent="0.4">
      <c r="A8644" s="8"/>
      <c r="B8644" s="7"/>
      <c r="Y8644" s="7"/>
      <c r="Z8644" s="7"/>
    </row>
    <row r="8645" spans="1:26" x14ac:dyDescent="0.4">
      <c r="A8645" s="8"/>
      <c r="B8645" s="7"/>
      <c r="Y8645" s="7"/>
      <c r="Z8645" s="7"/>
    </row>
    <row r="8646" spans="1:26" x14ac:dyDescent="0.4">
      <c r="A8646" s="8"/>
      <c r="B8646" s="7"/>
      <c r="Y8646" s="7"/>
      <c r="Z8646" s="7"/>
    </row>
    <row r="8647" spans="1:26" x14ac:dyDescent="0.4">
      <c r="A8647" s="8"/>
      <c r="B8647" s="7"/>
      <c r="Y8647" s="7"/>
      <c r="Z8647" s="7"/>
    </row>
    <row r="8648" spans="1:26" x14ac:dyDescent="0.4">
      <c r="A8648" s="8"/>
      <c r="B8648" s="7"/>
      <c r="Y8648" s="7"/>
      <c r="Z8648" s="7"/>
    </row>
    <row r="8649" spans="1:26" x14ac:dyDescent="0.4">
      <c r="A8649" s="8"/>
      <c r="B8649" s="7"/>
      <c r="Y8649" s="7"/>
      <c r="Z8649" s="7"/>
    </row>
    <row r="8650" spans="1:26" x14ac:dyDescent="0.4">
      <c r="A8650" s="8"/>
      <c r="B8650" s="7"/>
      <c r="Y8650" s="7"/>
      <c r="Z8650" s="7"/>
    </row>
    <row r="8651" spans="1:26" x14ac:dyDescent="0.4">
      <c r="A8651" s="8"/>
      <c r="B8651" s="7"/>
      <c r="Y8651" s="7"/>
      <c r="Z8651" s="7"/>
    </row>
    <row r="8652" spans="1:26" x14ac:dyDescent="0.4">
      <c r="A8652" s="8"/>
      <c r="B8652" s="7"/>
      <c r="Y8652" s="7"/>
      <c r="Z8652" s="7"/>
    </row>
    <row r="8653" spans="1:26" x14ac:dyDescent="0.4">
      <c r="A8653" s="8"/>
      <c r="B8653" s="7"/>
      <c r="Y8653" s="7"/>
      <c r="Z8653" s="7"/>
    </row>
    <row r="8654" spans="1:26" x14ac:dyDescent="0.4">
      <c r="A8654" s="8"/>
      <c r="B8654" s="7"/>
      <c r="Y8654" s="7"/>
      <c r="Z8654" s="7"/>
    </row>
    <row r="8655" spans="1:26" x14ac:dyDescent="0.4">
      <c r="A8655" s="8"/>
      <c r="B8655" s="7"/>
      <c r="Y8655" s="7"/>
      <c r="Z8655" s="7"/>
    </row>
    <row r="8656" spans="1:26" x14ac:dyDescent="0.4">
      <c r="A8656" s="8"/>
      <c r="B8656" s="7"/>
      <c r="Y8656" s="7"/>
    </row>
    <row r="8657" spans="1:26" x14ac:dyDescent="0.4">
      <c r="A8657" s="8"/>
      <c r="B8657" s="7"/>
      <c r="Y8657" s="7"/>
      <c r="Z8657" s="7"/>
    </row>
    <row r="8658" spans="1:26" x14ac:dyDescent="0.4">
      <c r="A8658" s="8"/>
      <c r="B8658" s="7"/>
      <c r="Y8658" s="7"/>
      <c r="Z8658" s="7"/>
    </row>
    <row r="8659" spans="1:26" x14ac:dyDescent="0.4">
      <c r="A8659" s="8"/>
      <c r="B8659" s="7"/>
      <c r="Y8659" s="7"/>
      <c r="Z8659" s="7"/>
    </row>
    <row r="8660" spans="1:26" x14ac:dyDescent="0.4">
      <c r="A8660" s="8"/>
      <c r="B8660" s="7"/>
      <c r="Y8660" s="7"/>
      <c r="Z8660" s="7"/>
    </row>
    <row r="8661" spans="1:26" x14ac:dyDescent="0.4">
      <c r="A8661" s="8"/>
      <c r="B8661" s="7"/>
      <c r="Y8661" s="7"/>
      <c r="Z8661" s="7"/>
    </row>
    <row r="8662" spans="1:26" x14ac:dyDescent="0.4">
      <c r="A8662" s="8"/>
      <c r="B8662" s="7"/>
      <c r="Y8662" s="7"/>
    </row>
    <row r="8663" spans="1:26" x14ac:dyDescent="0.4">
      <c r="A8663" s="8"/>
      <c r="B8663" s="7"/>
      <c r="Y8663" s="7"/>
      <c r="Z8663" s="7"/>
    </row>
    <row r="8664" spans="1:26" x14ac:dyDescent="0.4">
      <c r="A8664" s="8"/>
      <c r="B8664" s="7"/>
      <c r="Y8664" s="7"/>
      <c r="Z8664" s="7"/>
    </row>
    <row r="8665" spans="1:26" x14ac:dyDescent="0.4">
      <c r="A8665" s="8"/>
      <c r="B8665" s="7"/>
      <c r="Y8665" s="7"/>
      <c r="Z8665" s="7"/>
    </row>
    <row r="8666" spans="1:26" x14ac:dyDescent="0.4">
      <c r="A8666" s="8"/>
      <c r="B8666" s="7"/>
      <c r="Y8666" s="7"/>
      <c r="Z8666" s="7"/>
    </row>
    <row r="8667" spans="1:26" x14ac:dyDescent="0.4">
      <c r="A8667" s="8"/>
      <c r="B8667" s="7"/>
      <c r="Y8667" s="7"/>
    </row>
    <row r="8668" spans="1:26" x14ac:dyDescent="0.4">
      <c r="A8668" s="8"/>
      <c r="B8668" s="7"/>
      <c r="Y8668" s="7"/>
      <c r="Z8668" s="7"/>
    </row>
    <row r="8669" spans="1:26" x14ac:dyDescent="0.4">
      <c r="A8669" s="8"/>
      <c r="B8669" s="7"/>
      <c r="Y8669" s="7"/>
      <c r="Z8669" s="7"/>
    </row>
    <row r="8670" spans="1:26" x14ac:dyDescent="0.4">
      <c r="A8670" s="8"/>
      <c r="B8670" s="7"/>
      <c r="Y8670" s="7"/>
      <c r="Z8670" s="7"/>
    </row>
    <row r="8671" spans="1:26" x14ac:dyDescent="0.4">
      <c r="A8671" s="8"/>
      <c r="B8671" s="7"/>
      <c r="Y8671" s="7"/>
      <c r="Z8671" s="7"/>
    </row>
    <row r="8672" spans="1:26" x14ac:dyDescent="0.4">
      <c r="A8672" s="8"/>
      <c r="B8672" s="7"/>
      <c r="Y8672" s="7"/>
    </row>
    <row r="8673" spans="1:26" x14ac:dyDescent="0.4">
      <c r="A8673" s="8"/>
      <c r="B8673" s="7"/>
      <c r="Y8673" s="7"/>
      <c r="Z8673" s="7"/>
    </row>
    <row r="8674" spans="1:26" x14ac:dyDescent="0.4">
      <c r="A8674" s="8"/>
      <c r="B8674" s="7"/>
      <c r="Y8674" s="7"/>
      <c r="Z8674" s="7"/>
    </row>
    <row r="8675" spans="1:26" x14ac:dyDescent="0.4">
      <c r="A8675" s="8"/>
      <c r="B8675" s="7"/>
      <c r="Y8675" s="7"/>
      <c r="Z8675" s="7"/>
    </row>
    <row r="8676" spans="1:26" x14ac:dyDescent="0.4">
      <c r="A8676" s="8"/>
      <c r="B8676" s="7"/>
      <c r="Y8676" s="7"/>
    </row>
    <row r="8677" spans="1:26" x14ac:dyDescent="0.4">
      <c r="A8677" s="8"/>
      <c r="B8677" s="7"/>
      <c r="Y8677" s="7"/>
      <c r="Z8677" s="7"/>
    </row>
    <row r="8678" spans="1:26" x14ac:dyDescent="0.4">
      <c r="A8678" s="8"/>
      <c r="B8678" s="7"/>
      <c r="Y8678" s="7"/>
      <c r="Z8678" s="7"/>
    </row>
    <row r="8679" spans="1:26" x14ac:dyDescent="0.4">
      <c r="A8679" s="8"/>
      <c r="B8679" s="7"/>
      <c r="Y8679" s="7"/>
      <c r="Z8679" s="7"/>
    </row>
    <row r="8680" spans="1:26" x14ac:dyDescent="0.4">
      <c r="A8680" s="8"/>
      <c r="B8680" s="7"/>
      <c r="Y8680" s="7"/>
      <c r="Z8680" s="7"/>
    </row>
    <row r="8681" spans="1:26" x14ac:dyDescent="0.4">
      <c r="A8681" s="8"/>
      <c r="B8681" s="7"/>
      <c r="Y8681" s="7"/>
      <c r="Z8681" s="7"/>
    </row>
    <row r="8682" spans="1:26" x14ac:dyDescent="0.4">
      <c r="A8682" s="8"/>
      <c r="B8682" s="7"/>
      <c r="Y8682" s="7"/>
      <c r="Z8682" s="7"/>
    </row>
    <row r="8683" spans="1:26" x14ac:dyDescent="0.4">
      <c r="A8683" s="8"/>
      <c r="B8683" s="7"/>
      <c r="Y8683" s="7"/>
      <c r="Z8683" s="7"/>
    </row>
    <row r="8684" spans="1:26" x14ac:dyDescent="0.4">
      <c r="A8684" s="8"/>
      <c r="B8684" s="7"/>
      <c r="Y8684" s="7"/>
      <c r="Z8684" s="7"/>
    </row>
    <row r="8685" spans="1:26" x14ac:dyDescent="0.4">
      <c r="A8685" s="8"/>
      <c r="B8685" s="7"/>
      <c r="Y8685" s="7"/>
    </row>
    <row r="8686" spans="1:26" x14ac:dyDescent="0.4">
      <c r="A8686" s="8"/>
      <c r="B8686" s="7"/>
      <c r="Y8686" s="7"/>
      <c r="Z8686" s="7"/>
    </row>
    <row r="8687" spans="1:26" x14ac:dyDescent="0.4">
      <c r="A8687" s="8"/>
      <c r="B8687" s="7"/>
      <c r="Y8687" s="7"/>
      <c r="Z8687" s="7"/>
    </row>
    <row r="8688" spans="1:26" x14ac:dyDescent="0.4">
      <c r="A8688" s="8"/>
      <c r="B8688" s="7"/>
      <c r="Y8688" s="7"/>
      <c r="Z8688" s="7"/>
    </row>
    <row r="8689" spans="1:26" x14ac:dyDescent="0.4">
      <c r="A8689" s="8"/>
      <c r="B8689" s="7"/>
      <c r="Y8689" s="7"/>
      <c r="Z8689" s="7"/>
    </row>
    <row r="8690" spans="1:26" x14ac:dyDescent="0.4">
      <c r="A8690" s="8"/>
      <c r="B8690" s="7"/>
      <c r="Y8690" s="7"/>
      <c r="Z8690" s="7"/>
    </row>
    <row r="8691" spans="1:26" x14ac:dyDescent="0.4">
      <c r="A8691" s="8"/>
      <c r="B8691" s="7"/>
      <c r="Y8691" s="7"/>
      <c r="Z8691" s="7"/>
    </row>
    <row r="8692" spans="1:26" x14ac:dyDescent="0.4">
      <c r="A8692" s="8"/>
      <c r="B8692" s="7"/>
      <c r="Y8692" s="7"/>
      <c r="Z8692" s="7"/>
    </row>
    <row r="8693" spans="1:26" x14ac:dyDescent="0.4">
      <c r="A8693" s="8"/>
      <c r="B8693" s="7"/>
      <c r="Y8693" s="7"/>
      <c r="Z8693" s="7"/>
    </row>
    <row r="8694" spans="1:26" x14ac:dyDescent="0.4">
      <c r="A8694" s="8"/>
      <c r="B8694" s="7"/>
      <c r="Y8694" s="7"/>
      <c r="Z8694" s="7"/>
    </row>
    <row r="8695" spans="1:26" x14ac:dyDescent="0.4">
      <c r="A8695" s="8"/>
      <c r="B8695" s="7"/>
      <c r="Y8695" s="7"/>
      <c r="Z8695" s="7"/>
    </row>
    <row r="8696" spans="1:26" x14ac:dyDescent="0.4">
      <c r="A8696" s="8"/>
      <c r="B8696" s="7"/>
      <c r="Y8696" s="7"/>
    </row>
    <row r="8697" spans="1:26" x14ac:dyDescent="0.4">
      <c r="A8697" s="8"/>
      <c r="B8697" s="7"/>
      <c r="Y8697" s="7"/>
      <c r="Z8697" s="7"/>
    </row>
    <row r="8698" spans="1:26" x14ac:dyDescent="0.4">
      <c r="A8698" s="8"/>
      <c r="B8698" s="7"/>
      <c r="Y8698" s="7"/>
    </row>
    <row r="8699" spans="1:26" x14ac:dyDescent="0.4">
      <c r="A8699" s="8"/>
      <c r="B8699" s="7"/>
      <c r="Y8699" s="7"/>
    </row>
    <row r="8700" spans="1:26" x14ac:dyDescent="0.4">
      <c r="A8700" s="8"/>
      <c r="B8700" s="7"/>
      <c r="Y8700" s="7"/>
    </row>
    <row r="8701" spans="1:26" x14ac:dyDescent="0.4">
      <c r="A8701" s="8"/>
      <c r="B8701" s="7"/>
      <c r="Y8701" s="7"/>
      <c r="Z8701" s="7"/>
    </row>
    <row r="8702" spans="1:26" x14ac:dyDescent="0.4">
      <c r="A8702" s="8"/>
      <c r="B8702" s="7"/>
      <c r="Y8702" s="7"/>
    </row>
    <row r="8703" spans="1:26" x14ac:dyDescent="0.4">
      <c r="A8703" s="8"/>
      <c r="B8703" s="7"/>
      <c r="Y8703" s="7"/>
      <c r="Z8703" s="7"/>
    </row>
    <row r="8704" spans="1:26" x14ac:dyDescent="0.4">
      <c r="A8704" s="8"/>
      <c r="B8704" s="7"/>
      <c r="Y8704" s="7"/>
      <c r="Z8704" s="7"/>
    </row>
    <row r="8705" spans="1:26" x14ac:dyDescent="0.4">
      <c r="A8705" s="8"/>
      <c r="B8705" s="7"/>
      <c r="Y8705" s="7"/>
      <c r="Z8705" s="7"/>
    </row>
    <row r="8706" spans="1:26" x14ac:dyDescent="0.4">
      <c r="A8706" s="8"/>
      <c r="B8706" s="7"/>
      <c r="Y8706" s="7"/>
      <c r="Z8706" s="7"/>
    </row>
    <row r="8707" spans="1:26" x14ac:dyDescent="0.4">
      <c r="A8707" s="8"/>
      <c r="B8707" s="7"/>
      <c r="Y8707" s="7"/>
      <c r="Z8707" s="7"/>
    </row>
    <row r="8708" spans="1:26" x14ac:dyDescent="0.4">
      <c r="A8708" s="8"/>
      <c r="B8708" s="7"/>
      <c r="Y8708" s="7"/>
      <c r="Z8708" s="7"/>
    </row>
    <row r="8709" spans="1:26" x14ac:dyDescent="0.4">
      <c r="A8709" s="8"/>
      <c r="B8709" s="7"/>
      <c r="Y8709" s="7"/>
      <c r="Z8709" s="7"/>
    </row>
    <row r="8710" spans="1:26" x14ac:dyDescent="0.4">
      <c r="A8710" s="8"/>
      <c r="B8710" s="7"/>
      <c r="Y8710" s="7"/>
      <c r="Z8710" s="7"/>
    </row>
    <row r="8711" spans="1:26" x14ac:dyDescent="0.4">
      <c r="A8711" s="8"/>
      <c r="B8711" s="7"/>
      <c r="Y8711" s="7"/>
      <c r="Z8711" s="7"/>
    </row>
    <row r="8712" spans="1:26" x14ac:dyDescent="0.4">
      <c r="A8712" s="8"/>
      <c r="B8712" s="7"/>
      <c r="Y8712" s="7"/>
      <c r="Z8712" s="7"/>
    </row>
    <row r="8713" spans="1:26" x14ac:dyDescent="0.4">
      <c r="A8713" s="8"/>
      <c r="B8713" s="7"/>
      <c r="Y8713" s="7"/>
    </row>
    <row r="8714" spans="1:26" x14ac:dyDescent="0.4">
      <c r="A8714" s="8"/>
      <c r="B8714" s="7"/>
      <c r="Y8714" s="7"/>
      <c r="Z8714" s="7"/>
    </row>
    <row r="8715" spans="1:26" x14ac:dyDescent="0.4">
      <c r="A8715" s="8"/>
      <c r="B8715" s="7"/>
      <c r="Y8715" s="7"/>
      <c r="Z8715" s="7"/>
    </row>
    <row r="8716" spans="1:26" x14ac:dyDescent="0.4">
      <c r="A8716" s="8"/>
      <c r="B8716" s="7"/>
      <c r="Y8716" s="7"/>
      <c r="Z8716" s="7"/>
    </row>
    <row r="8717" spans="1:26" x14ac:dyDescent="0.4">
      <c r="A8717" s="8"/>
      <c r="B8717" s="7"/>
      <c r="Y8717" s="7"/>
      <c r="Z8717" s="7"/>
    </row>
    <row r="8718" spans="1:26" x14ac:dyDescent="0.4">
      <c r="A8718" s="8"/>
      <c r="B8718" s="7"/>
      <c r="Y8718" s="7"/>
      <c r="Z8718" s="7"/>
    </row>
    <row r="8719" spans="1:26" x14ac:dyDescent="0.4">
      <c r="A8719" s="8"/>
      <c r="B8719" s="7"/>
      <c r="Y8719" s="7"/>
      <c r="Z8719" s="7"/>
    </row>
    <row r="8720" spans="1:26" x14ac:dyDescent="0.4">
      <c r="A8720" s="8"/>
      <c r="B8720" s="7"/>
      <c r="Y8720" s="7"/>
      <c r="Z8720" s="7"/>
    </row>
    <row r="8721" spans="1:26" x14ac:dyDescent="0.4">
      <c r="A8721" s="8"/>
      <c r="B8721" s="7"/>
      <c r="Y8721" s="7"/>
      <c r="Z8721" s="7"/>
    </row>
    <row r="8722" spans="1:26" x14ac:dyDescent="0.4">
      <c r="A8722" s="8"/>
      <c r="B8722" s="7"/>
      <c r="Y8722" s="7"/>
    </row>
    <row r="8723" spans="1:26" x14ac:dyDescent="0.4">
      <c r="A8723" s="8"/>
      <c r="B8723" s="7"/>
      <c r="Y8723" s="7"/>
      <c r="Z8723" s="7"/>
    </row>
    <row r="8724" spans="1:26" x14ac:dyDescent="0.4">
      <c r="A8724" s="8"/>
      <c r="B8724" s="7"/>
      <c r="Y8724" s="7"/>
      <c r="Z8724" s="7"/>
    </row>
    <row r="8725" spans="1:26" x14ac:dyDescent="0.4">
      <c r="A8725" s="8"/>
      <c r="B8725" s="7"/>
      <c r="Y8725" s="7"/>
    </row>
    <row r="8726" spans="1:26" x14ac:dyDescent="0.4">
      <c r="A8726" s="8"/>
      <c r="B8726" s="7"/>
      <c r="Y8726" s="7"/>
      <c r="Z8726" s="7"/>
    </row>
    <row r="8727" spans="1:26" x14ac:dyDescent="0.4">
      <c r="A8727" s="8"/>
      <c r="B8727" s="7"/>
      <c r="Y8727" s="7"/>
    </row>
    <row r="8728" spans="1:26" x14ac:dyDescent="0.4">
      <c r="A8728" s="8"/>
      <c r="B8728" s="7"/>
      <c r="Y8728" s="7"/>
      <c r="Z8728" s="7"/>
    </row>
    <row r="8729" spans="1:26" x14ac:dyDescent="0.4">
      <c r="A8729" s="8"/>
      <c r="B8729" s="7"/>
      <c r="Y8729" s="7"/>
      <c r="Z8729" s="7"/>
    </row>
    <row r="8730" spans="1:26" x14ac:dyDescent="0.4">
      <c r="A8730" s="8"/>
      <c r="B8730" s="7"/>
      <c r="Y8730" s="7"/>
      <c r="Z8730" s="7"/>
    </row>
    <row r="8731" spans="1:26" x14ac:dyDescent="0.4">
      <c r="A8731" s="8"/>
      <c r="B8731" s="7"/>
      <c r="Y8731" s="7"/>
      <c r="Z8731" s="7"/>
    </row>
    <row r="8732" spans="1:26" x14ac:dyDescent="0.4">
      <c r="A8732" s="8"/>
      <c r="B8732" s="7"/>
      <c r="Y8732" s="7"/>
      <c r="Z8732" s="7"/>
    </row>
    <row r="8733" spans="1:26" x14ac:dyDescent="0.4">
      <c r="A8733" s="8"/>
      <c r="B8733" s="7"/>
      <c r="Y8733" s="7"/>
      <c r="Z8733" s="7"/>
    </row>
    <row r="8734" spans="1:26" x14ac:dyDescent="0.4">
      <c r="A8734" s="8"/>
      <c r="B8734" s="7"/>
      <c r="Y8734" s="7"/>
      <c r="Z8734" s="7"/>
    </row>
    <row r="8735" spans="1:26" x14ac:dyDescent="0.4">
      <c r="A8735" s="8"/>
      <c r="B8735" s="7"/>
      <c r="Y8735" s="7"/>
      <c r="Z8735" s="7"/>
    </row>
    <row r="8736" spans="1:26" x14ac:dyDescent="0.4">
      <c r="A8736" s="8"/>
      <c r="B8736" s="7"/>
      <c r="Y8736" s="7"/>
    </row>
    <row r="8737" spans="1:26" x14ac:dyDescent="0.4">
      <c r="A8737" s="8"/>
      <c r="B8737" s="7"/>
      <c r="Y8737" s="7"/>
    </row>
    <row r="8738" spans="1:26" x14ac:dyDescent="0.4">
      <c r="A8738" s="8"/>
      <c r="B8738" s="7"/>
      <c r="Y8738" s="7"/>
      <c r="Z8738" s="7"/>
    </row>
    <row r="8739" spans="1:26" x14ac:dyDescent="0.4">
      <c r="A8739" s="8"/>
      <c r="B8739" s="7"/>
      <c r="Y8739" s="7"/>
    </row>
    <row r="8740" spans="1:26" x14ac:dyDescent="0.4">
      <c r="A8740" s="8"/>
      <c r="B8740" s="7"/>
      <c r="Y8740" s="7"/>
      <c r="Z8740" s="7"/>
    </row>
    <row r="8741" spans="1:26" x14ac:dyDescent="0.4">
      <c r="A8741" s="8"/>
      <c r="B8741" s="7"/>
      <c r="Y8741" s="7"/>
      <c r="Z8741" s="7"/>
    </row>
    <row r="8742" spans="1:26" x14ac:dyDescent="0.4">
      <c r="A8742" s="8"/>
      <c r="B8742" s="7"/>
      <c r="Y8742" s="7"/>
      <c r="Z8742" s="7"/>
    </row>
    <row r="8743" spans="1:26" x14ac:dyDescent="0.4">
      <c r="A8743" s="8"/>
      <c r="B8743" s="7"/>
      <c r="Y8743" s="7"/>
      <c r="Z8743" s="7"/>
    </row>
    <row r="8744" spans="1:26" x14ac:dyDescent="0.4">
      <c r="A8744" s="8"/>
      <c r="B8744" s="7"/>
      <c r="Y8744" s="7"/>
      <c r="Z8744" s="7"/>
    </row>
    <row r="8745" spans="1:26" x14ac:dyDescent="0.4">
      <c r="A8745" s="8"/>
      <c r="B8745" s="7"/>
      <c r="Y8745" s="7"/>
      <c r="Z8745" s="7"/>
    </row>
    <row r="8746" spans="1:26" x14ac:dyDescent="0.4">
      <c r="A8746" s="8"/>
      <c r="B8746" s="7"/>
      <c r="Y8746" s="7"/>
      <c r="Z8746" s="7"/>
    </row>
    <row r="8747" spans="1:26" x14ac:dyDescent="0.4">
      <c r="A8747" s="8"/>
      <c r="B8747" s="7"/>
      <c r="Y8747" s="7"/>
      <c r="Z8747" s="7"/>
    </row>
    <row r="8748" spans="1:26" x14ac:dyDescent="0.4">
      <c r="A8748" s="8"/>
      <c r="B8748" s="7"/>
      <c r="Y8748" s="7"/>
      <c r="Z8748" s="7"/>
    </row>
    <row r="8749" spans="1:26" x14ac:dyDescent="0.4">
      <c r="A8749" s="8"/>
      <c r="B8749" s="7"/>
      <c r="Y8749" s="7"/>
      <c r="Z8749" s="7"/>
    </row>
    <row r="8750" spans="1:26" x14ac:dyDescent="0.4">
      <c r="A8750" s="8"/>
      <c r="B8750" s="7"/>
      <c r="Y8750" s="7"/>
      <c r="Z8750" s="7"/>
    </row>
    <row r="8751" spans="1:26" x14ac:dyDescent="0.4">
      <c r="A8751" s="8"/>
      <c r="B8751" s="7"/>
      <c r="Y8751" s="7"/>
      <c r="Z8751" s="7"/>
    </row>
    <row r="8752" spans="1:26" x14ac:dyDescent="0.4">
      <c r="A8752" s="8"/>
      <c r="B8752" s="7"/>
      <c r="Y8752" s="7"/>
    </row>
    <row r="8753" spans="1:26" x14ac:dyDescent="0.4">
      <c r="A8753" s="8"/>
      <c r="B8753" s="7"/>
      <c r="Y8753" s="7"/>
      <c r="Z8753" s="7"/>
    </row>
    <row r="8754" spans="1:26" x14ac:dyDescent="0.4">
      <c r="A8754" s="8"/>
      <c r="B8754" s="7"/>
      <c r="Y8754" s="7"/>
      <c r="Z8754" s="7"/>
    </row>
    <row r="8755" spans="1:26" x14ac:dyDescent="0.4">
      <c r="A8755" s="8"/>
      <c r="B8755" s="7"/>
      <c r="Y8755" s="7"/>
      <c r="Z8755" s="7"/>
    </row>
    <row r="8756" spans="1:26" x14ac:dyDescent="0.4">
      <c r="A8756" s="8"/>
      <c r="B8756" s="7"/>
      <c r="Y8756" s="7"/>
      <c r="Z8756" s="7"/>
    </row>
    <row r="8757" spans="1:26" x14ac:dyDescent="0.4">
      <c r="A8757" s="8"/>
      <c r="B8757" s="7"/>
      <c r="Y8757" s="7"/>
      <c r="Z8757" s="7"/>
    </row>
    <row r="8758" spans="1:26" x14ac:dyDescent="0.4">
      <c r="A8758" s="8"/>
      <c r="B8758" s="7"/>
      <c r="Y8758" s="7"/>
      <c r="Z8758" s="7"/>
    </row>
    <row r="8759" spans="1:26" x14ac:dyDescent="0.4">
      <c r="A8759" s="8"/>
      <c r="B8759" s="7"/>
      <c r="Y8759" s="7"/>
      <c r="Z8759" s="7"/>
    </row>
    <row r="8760" spans="1:26" x14ac:dyDescent="0.4">
      <c r="A8760" s="8"/>
      <c r="B8760" s="7"/>
      <c r="Y8760" s="7"/>
      <c r="Z8760" s="7"/>
    </row>
    <row r="8761" spans="1:26" x14ac:dyDescent="0.4">
      <c r="A8761" s="8"/>
      <c r="B8761" s="7"/>
      <c r="Y8761" s="7"/>
      <c r="Z8761" s="7"/>
    </row>
    <row r="8762" spans="1:26" x14ac:dyDescent="0.4">
      <c r="A8762" s="8"/>
      <c r="B8762" s="7"/>
      <c r="Y8762" s="7"/>
      <c r="Z8762" s="7"/>
    </row>
    <row r="8763" spans="1:26" x14ac:dyDescent="0.4">
      <c r="A8763" s="8"/>
      <c r="B8763" s="7"/>
      <c r="Y8763" s="7"/>
      <c r="Z8763" s="7"/>
    </row>
    <row r="8764" spans="1:26" x14ac:dyDescent="0.4">
      <c r="A8764" s="8"/>
      <c r="B8764" s="7"/>
      <c r="Y8764" s="7"/>
      <c r="Z8764" s="7"/>
    </row>
    <row r="8765" spans="1:26" x14ac:dyDescent="0.4">
      <c r="A8765" s="8"/>
      <c r="B8765" s="7"/>
      <c r="Y8765" s="7"/>
    </row>
    <row r="8766" spans="1:26" x14ac:dyDescent="0.4">
      <c r="A8766" s="8"/>
      <c r="B8766" s="7"/>
      <c r="Y8766" s="7"/>
      <c r="Z8766" s="7"/>
    </row>
    <row r="8767" spans="1:26" x14ac:dyDescent="0.4">
      <c r="A8767" s="8"/>
      <c r="B8767" s="7"/>
      <c r="Y8767" s="7"/>
      <c r="Z8767" s="7"/>
    </row>
    <row r="8768" spans="1:26" x14ac:dyDescent="0.4">
      <c r="A8768" s="8"/>
      <c r="B8768" s="7"/>
      <c r="Y8768" s="7"/>
    </row>
    <row r="8769" spans="1:26" x14ac:dyDescent="0.4">
      <c r="A8769" s="8"/>
      <c r="B8769" s="7"/>
      <c r="Y8769" s="7"/>
    </row>
    <row r="8770" spans="1:26" x14ac:dyDescent="0.4">
      <c r="A8770" s="8"/>
      <c r="B8770" s="7"/>
      <c r="Y8770" s="7"/>
      <c r="Z8770" s="7"/>
    </row>
    <row r="8771" spans="1:26" x14ac:dyDescent="0.4">
      <c r="A8771" s="8"/>
      <c r="B8771" s="7"/>
      <c r="Y8771" s="7"/>
      <c r="Z8771" s="7"/>
    </row>
    <row r="8772" spans="1:26" x14ac:dyDescent="0.4">
      <c r="A8772" s="8"/>
      <c r="B8772" s="7"/>
      <c r="Y8772" s="7"/>
      <c r="Z8772" s="7"/>
    </row>
    <row r="8773" spans="1:26" x14ac:dyDescent="0.4">
      <c r="A8773" s="8"/>
      <c r="B8773" s="7"/>
      <c r="Y8773" s="7"/>
    </row>
    <row r="8774" spans="1:26" x14ac:dyDescent="0.4">
      <c r="A8774" s="8"/>
      <c r="B8774" s="7"/>
      <c r="Y8774" s="7"/>
      <c r="Z8774" s="7"/>
    </row>
    <row r="8775" spans="1:26" x14ac:dyDescent="0.4">
      <c r="A8775" s="8"/>
      <c r="B8775" s="7"/>
      <c r="Y8775" s="7"/>
    </row>
    <row r="8776" spans="1:26" x14ac:dyDescent="0.4">
      <c r="A8776" s="8"/>
      <c r="B8776" s="7"/>
      <c r="Y8776" s="7"/>
    </row>
    <row r="8777" spans="1:26" x14ac:dyDescent="0.4">
      <c r="A8777" s="8"/>
      <c r="B8777" s="7"/>
      <c r="Y8777" s="7"/>
      <c r="Z8777" s="7"/>
    </row>
    <row r="8778" spans="1:26" x14ac:dyDescent="0.4">
      <c r="A8778" s="8"/>
      <c r="B8778" s="7"/>
      <c r="Y8778" s="7"/>
      <c r="Z8778" s="7"/>
    </row>
    <row r="8779" spans="1:26" x14ac:dyDescent="0.4">
      <c r="A8779" s="8"/>
      <c r="B8779" s="7"/>
      <c r="Y8779" s="7"/>
      <c r="Z8779" s="7"/>
    </row>
    <row r="8780" spans="1:26" x14ac:dyDescent="0.4">
      <c r="A8780" s="8"/>
      <c r="B8780" s="7"/>
      <c r="Y8780" s="7"/>
      <c r="Z8780" s="7"/>
    </row>
    <row r="8781" spans="1:26" x14ac:dyDescent="0.4">
      <c r="A8781" s="8"/>
      <c r="B8781" s="7"/>
      <c r="Y8781" s="7"/>
      <c r="Z8781" s="7"/>
    </row>
    <row r="8782" spans="1:26" x14ac:dyDescent="0.4">
      <c r="A8782" s="8"/>
      <c r="B8782" s="7"/>
      <c r="Y8782" s="7"/>
      <c r="Z8782" s="7"/>
    </row>
    <row r="8783" spans="1:26" x14ac:dyDescent="0.4">
      <c r="A8783" s="8"/>
      <c r="B8783" s="7"/>
      <c r="Y8783" s="7"/>
      <c r="Z8783" s="7"/>
    </row>
    <row r="8784" spans="1:26" x14ac:dyDescent="0.4">
      <c r="A8784" s="8"/>
      <c r="B8784" s="7"/>
      <c r="Y8784" s="7"/>
      <c r="Z8784" s="7"/>
    </row>
    <row r="8785" spans="1:26" x14ac:dyDescent="0.4">
      <c r="A8785" s="8"/>
      <c r="B8785" s="7"/>
      <c r="Y8785" s="7"/>
      <c r="Z8785" s="7"/>
    </row>
    <row r="8786" spans="1:26" x14ac:dyDescent="0.4">
      <c r="A8786" s="8"/>
      <c r="B8786" s="7"/>
      <c r="Y8786" s="7"/>
    </row>
    <row r="8787" spans="1:26" x14ac:dyDescent="0.4">
      <c r="A8787" s="8"/>
      <c r="B8787" s="7"/>
      <c r="Y8787" s="7"/>
      <c r="Z8787" s="7"/>
    </row>
    <row r="8788" spans="1:26" x14ac:dyDescent="0.4">
      <c r="A8788" s="8"/>
      <c r="B8788" s="7"/>
      <c r="Y8788" s="7"/>
      <c r="Z8788" s="7"/>
    </row>
    <row r="8789" spans="1:26" x14ac:dyDescent="0.4">
      <c r="A8789" s="8"/>
      <c r="B8789" s="7"/>
      <c r="Y8789" s="7"/>
    </row>
    <row r="8790" spans="1:26" x14ac:dyDescent="0.4">
      <c r="A8790" s="8"/>
      <c r="B8790" s="7"/>
      <c r="Y8790" s="7"/>
    </row>
    <row r="8791" spans="1:26" x14ac:dyDescent="0.4">
      <c r="A8791" s="8"/>
      <c r="B8791" s="7"/>
      <c r="Y8791" s="7"/>
      <c r="Z8791" s="7"/>
    </row>
    <row r="8792" spans="1:26" x14ac:dyDescent="0.4">
      <c r="A8792" s="8"/>
      <c r="B8792" s="7"/>
      <c r="Y8792" s="7"/>
    </row>
    <row r="8793" spans="1:26" x14ac:dyDescent="0.4">
      <c r="A8793" s="8"/>
      <c r="B8793" s="7"/>
      <c r="Y8793" s="7"/>
    </row>
    <row r="8794" spans="1:26" x14ac:dyDescent="0.4">
      <c r="A8794" s="8"/>
      <c r="B8794" s="7"/>
      <c r="Y8794" s="7"/>
      <c r="Z8794" s="7"/>
    </row>
    <row r="8795" spans="1:26" x14ac:dyDescent="0.4">
      <c r="A8795" s="8"/>
      <c r="B8795" s="7"/>
      <c r="Y8795" s="7"/>
      <c r="Z8795" s="7"/>
    </row>
    <row r="8796" spans="1:26" x14ac:dyDescent="0.4">
      <c r="A8796" s="8"/>
      <c r="B8796" s="7"/>
      <c r="Y8796" s="7"/>
      <c r="Z8796" s="7"/>
    </row>
    <row r="8797" spans="1:26" x14ac:dyDescent="0.4">
      <c r="A8797" s="8"/>
      <c r="B8797" s="7"/>
      <c r="Y8797" s="7"/>
      <c r="Z8797" s="7"/>
    </row>
    <row r="8798" spans="1:26" x14ac:dyDescent="0.4">
      <c r="A8798" s="8"/>
      <c r="B8798" s="7"/>
      <c r="Y8798" s="7"/>
      <c r="Z8798" s="7"/>
    </row>
    <row r="8799" spans="1:26" x14ac:dyDescent="0.4">
      <c r="A8799" s="8"/>
      <c r="B8799" s="7"/>
      <c r="Y8799" s="7"/>
      <c r="Z8799" s="7"/>
    </row>
    <row r="8800" spans="1:26" x14ac:dyDescent="0.4">
      <c r="A8800" s="8"/>
      <c r="B8800" s="7"/>
      <c r="Y8800" s="7"/>
      <c r="Z8800" s="7"/>
    </row>
    <row r="8801" spans="1:26" x14ac:dyDescent="0.4">
      <c r="A8801" s="8"/>
      <c r="B8801" s="7"/>
      <c r="Y8801" s="7"/>
    </row>
    <row r="8802" spans="1:26" x14ac:dyDescent="0.4">
      <c r="A8802" s="8"/>
      <c r="B8802" s="7"/>
      <c r="Y8802" s="7"/>
    </row>
    <row r="8803" spans="1:26" x14ac:dyDescent="0.4">
      <c r="A8803" s="8"/>
      <c r="B8803" s="7"/>
      <c r="Y8803" s="7"/>
      <c r="Z8803" s="7"/>
    </row>
    <row r="8804" spans="1:26" x14ac:dyDescent="0.4">
      <c r="A8804" s="8"/>
      <c r="B8804" s="7"/>
      <c r="Y8804" s="7"/>
      <c r="Z8804" s="7"/>
    </row>
    <row r="8805" spans="1:26" x14ac:dyDescent="0.4">
      <c r="A8805" s="8"/>
      <c r="B8805" s="7"/>
      <c r="Y8805" s="7"/>
      <c r="Z8805" s="7"/>
    </row>
    <row r="8806" spans="1:26" x14ac:dyDescent="0.4">
      <c r="A8806" s="8"/>
      <c r="B8806" s="7"/>
      <c r="Y8806" s="7"/>
      <c r="Z8806" s="7"/>
    </row>
    <row r="8807" spans="1:26" x14ac:dyDescent="0.4">
      <c r="A8807" s="8"/>
      <c r="B8807" s="7"/>
      <c r="Y8807" s="7"/>
      <c r="Z8807" s="7"/>
    </row>
    <row r="8808" spans="1:26" x14ac:dyDescent="0.4">
      <c r="A8808" s="8"/>
      <c r="B8808" s="7"/>
      <c r="Y8808" s="7"/>
      <c r="Z8808" s="7"/>
    </row>
    <row r="8809" spans="1:26" x14ac:dyDescent="0.4">
      <c r="A8809" s="8"/>
      <c r="B8809" s="7"/>
      <c r="Y8809" s="7"/>
      <c r="Z8809" s="7"/>
    </row>
    <row r="8810" spans="1:26" x14ac:dyDescent="0.4">
      <c r="A8810" s="8"/>
      <c r="B8810" s="7"/>
      <c r="Y8810" s="7"/>
      <c r="Z8810" s="7"/>
    </row>
    <row r="8811" spans="1:26" x14ac:dyDescent="0.4">
      <c r="A8811" s="8"/>
      <c r="B8811" s="7"/>
      <c r="Y8811" s="7"/>
      <c r="Z8811" s="7"/>
    </row>
    <row r="8812" spans="1:26" x14ac:dyDescent="0.4">
      <c r="A8812" s="8"/>
      <c r="B8812" s="7"/>
      <c r="Y8812" s="7"/>
      <c r="Z8812" s="7"/>
    </row>
    <row r="8813" spans="1:26" x14ac:dyDescent="0.4">
      <c r="A8813" s="8"/>
      <c r="B8813" s="7"/>
      <c r="Y8813" s="7"/>
      <c r="Z8813" s="7"/>
    </row>
    <row r="8814" spans="1:26" x14ac:dyDescent="0.4">
      <c r="A8814" s="8"/>
      <c r="B8814" s="7"/>
      <c r="Y8814" s="7"/>
      <c r="Z8814" s="7"/>
    </row>
    <row r="8815" spans="1:26" x14ac:dyDescent="0.4">
      <c r="A8815" s="8"/>
      <c r="B8815" s="7"/>
      <c r="Y8815" s="7"/>
      <c r="Z8815" s="7"/>
    </row>
    <row r="8816" spans="1:26" x14ac:dyDescent="0.4">
      <c r="A8816" s="8"/>
      <c r="B8816" s="7"/>
      <c r="Y8816" s="7"/>
      <c r="Z8816" s="7"/>
    </row>
    <row r="8817" spans="1:26" x14ac:dyDescent="0.4">
      <c r="A8817" s="8"/>
      <c r="B8817" s="7"/>
      <c r="Y8817" s="7"/>
      <c r="Z8817" s="7"/>
    </row>
    <row r="8818" spans="1:26" x14ac:dyDescent="0.4">
      <c r="A8818" s="8"/>
      <c r="B8818" s="7"/>
      <c r="Y8818" s="7"/>
      <c r="Z8818" s="7"/>
    </row>
    <row r="8819" spans="1:26" x14ac:dyDescent="0.4">
      <c r="A8819" s="8"/>
      <c r="B8819" s="7"/>
      <c r="Y8819" s="7"/>
      <c r="Z8819" s="7"/>
    </row>
    <row r="8820" spans="1:26" x14ac:dyDescent="0.4">
      <c r="A8820" s="8"/>
      <c r="B8820" s="7"/>
      <c r="Y8820" s="7"/>
      <c r="Z8820" s="7"/>
    </row>
    <row r="8821" spans="1:26" x14ac:dyDescent="0.4">
      <c r="A8821" s="8"/>
      <c r="B8821" s="7"/>
      <c r="Y8821" s="7"/>
      <c r="Z8821" s="7"/>
    </row>
    <row r="8822" spans="1:26" x14ac:dyDescent="0.4">
      <c r="A8822" s="8"/>
      <c r="B8822" s="7"/>
      <c r="Y8822" s="7"/>
      <c r="Z8822" s="7"/>
    </row>
    <row r="8823" spans="1:26" x14ac:dyDescent="0.4">
      <c r="A8823" s="8"/>
      <c r="B8823" s="7"/>
      <c r="Y8823" s="7"/>
      <c r="Z8823" s="7"/>
    </row>
    <row r="8824" spans="1:26" x14ac:dyDescent="0.4">
      <c r="A8824" s="8"/>
      <c r="B8824" s="7"/>
      <c r="Y8824" s="7"/>
      <c r="Z8824" s="7"/>
    </row>
    <row r="8825" spans="1:26" x14ac:dyDescent="0.4">
      <c r="A8825" s="8"/>
      <c r="B8825" s="7"/>
      <c r="Y8825" s="7"/>
      <c r="Z8825" s="7"/>
    </row>
    <row r="8826" spans="1:26" x14ac:dyDescent="0.4">
      <c r="A8826" s="8"/>
      <c r="B8826" s="7"/>
      <c r="Y8826" s="7"/>
      <c r="Z8826" s="7"/>
    </row>
    <row r="8827" spans="1:26" x14ac:dyDescent="0.4">
      <c r="A8827" s="8"/>
      <c r="B8827" s="7"/>
      <c r="Y8827" s="7"/>
      <c r="Z8827" s="7"/>
    </row>
    <row r="8828" spans="1:26" x14ac:dyDescent="0.4">
      <c r="A8828" s="8"/>
      <c r="B8828" s="7"/>
      <c r="Y8828" s="7"/>
    </row>
    <row r="8829" spans="1:26" x14ac:dyDescent="0.4">
      <c r="A8829" s="8"/>
      <c r="B8829" s="7"/>
      <c r="Y8829" s="7"/>
      <c r="Z8829" s="7"/>
    </row>
    <row r="8830" spans="1:26" x14ac:dyDescent="0.4">
      <c r="A8830" s="8"/>
      <c r="B8830" s="7"/>
      <c r="Y8830" s="7"/>
      <c r="Z8830" s="7"/>
    </row>
    <row r="8831" spans="1:26" x14ac:dyDescent="0.4">
      <c r="A8831" s="8"/>
      <c r="B8831" s="7"/>
      <c r="Y8831" s="7"/>
      <c r="Z8831" s="7"/>
    </row>
    <row r="8832" spans="1:26" x14ac:dyDescent="0.4">
      <c r="A8832" s="8"/>
      <c r="B8832" s="7"/>
      <c r="Y8832" s="7"/>
      <c r="Z8832" s="7"/>
    </row>
    <row r="8833" spans="1:26" x14ac:dyDescent="0.4">
      <c r="A8833" s="8"/>
      <c r="B8833" s="7"/>
      <c r="Y8833" s="7"/>
      <c r="Z8833" s="7"/>
    </row>
    <row r="8834" spans="1:26" x14ac:dyDescent="0.4">
      <c r="A8834" s="8"/>
      <c r="B8834" s="7"/>
      <c r="Y8834" s="7"/>
      <c r="Z8834" s="7"/>
    </row>
    <row r="8835" spans="1:26" x14ac:dyDescent="0.4">
      <c r="A8835" s="8"/>
      <c r="B8835" s="7"/>
      <c r="Y8835" s="7"/>
      <c r="Z8835" s="7"/>
    </row>
    <row r="8836" spans="1:26" x14ac:dyDescent="0.4">
      <c r="A8836" s="8"/>
      <c r="B8836" s="7"/>
      <c r="Y8836" s="7"/>
      <c r="Z8836" s="7"/>
    </row>
    <row r="8837" spans="1:26" x14ac:dyDescent="0.4">
      <c r="A8837" s="8"/>
      <c r="B8837" s="7"/>
      <c r="Y8837" s="7"/>
      <c r="Z8837" s="7"/>
    </row>
    <row r="8838" spans="1:26" x14ac:dyDescent="0.4">
      <c r="A8838" s="8"/>
      <c r="B8838" s="7"/>
      <c r="Y8838" s="7"/>
      <c r="Z8838" s="7"/>
    </row>
    <row r="8839" spans="1:26" x14ac:dyDescent="0.4">
      <c r="A8839" s="8"/>
      <c r="B8839" s="7"/>
      <c r="Y8839" s="7"/>
      <c r="Z8839" s="7"/>
    </row>
    <row r="8840" spans="1:26" x14ac:dyDescent="0.4">
      <c r="A8840" s="8"/>
      <c r="B8840" s="7"/>
      <c r="Y8840" s="7"/>
      <c r="Z8840" s="7"/>
    </row>
    <row r="8841" spans="1:26" x14ac:dyDescent="0.4">
      <c r="A8841" s="8"/>
      <c r="B8841" s="7"/>
      <c r="Y8841" s="7"/>
      <c r="Z8841" s="7"/>
    </row>
    <row r="8842" spans="1:26" x14ac:dyDescent="0.4">
      <c r="A8842" s="8"/>
      <c r="B8842" s="7"/>
      <c r="Y8842" s="7"/>
      <c r="Z8842" s="7"/>
    </row>
    <row r="8843" spans="1:26" x14ac:dyDescent="0.4">
      <c r="A8843" s="8"/>
      <c r="B8843" s="7"/>
      <c r="Y8843" s="7"/>
      <c r="Z8843" s="7"/>
    </row>
    <row r="8844" spans="1:26" x14ac:dyDescent="0.4">
      <c r="A8844" s="8"/>
      <c r="B8844" s="7"/>
      <c r="Y8844" s="7"/>
      <c r="Z8844" s="7"/>
    </row>
    <row r="8845" spans="1:26" x14ac:dyDescent="0.4">
      <c r="A8845" s="8"/>
      <c r="B8845" s="7"/>
      <c r="Y8845" s="7"/>
      <c r="Z8845" s="7"/>
    </row>
    <row r="8846" spans="1:26" x14ac:dyDescent="0.4">
      <c r="A8846" s="8"/>
      <c r="B8846" s="7"/>
      <c r="Y8846" s="7"/>
      <c r="Z8846" s="7"/>
    </row>
    <row r="8847" spans="1:26" x14ac:dyDescent="0.4">
      <c r="A8847" s="8"/>
      <c r="B8847" s="7"/>
      <c r="Y8847" s="7"/>
      <c r="Z8847" s="7"/>
    </row>
    <row r="8848" spans="1:26" x14ac:dyDescent="0.4">
      <c r="A8848" s="8"/>
      <c r="B8848" s="7"/>
      <c r="Y8848" s="7"/>
      <c r="Z8848" s="7"/>
    </row>
    <row r="8849" spans="1:26" x14ac:dyDescent="0.4">
      <c r="A8849" s="8"/>
      <c r="B8849" s="7"/>
      <c r="Y8849" s="7"/>
    </row>
    <row r="8850" spans="1:26" x14ac:dyDescent="0.4">
      <c r="A8850" s="8"/>
      <c r="B8850" s="7"/>
      <c r="Y8850" s="7"/>
      <c r="Z8850" s="7"/>
    </row>
    <row r="8851" spans="1:26" x14ac:dyDescent="0.4">
      <c r="A8851" s="8"/>
      <c r="B8851" s="7"/>
      <c r="Y8851" s="7"/>
      <c r="Z8851" s="7"/>
    </row>
    <row r="8852" spans="1:26" x14ac:dyDescent="0.4">
      <c r="A8852" s="8"/>
      <c r="B8852" s="7"/>
      <c r="Y8852" s="7"/>
    </row>
    <row r="8853" spans="1:26" x14ac:dyDescent="0.4">
      <c r="A8853" s="8"/>
      <c r="B8853" s="7"/>
      <c r="Y8853" s="7"/>
    </row>
    <row r="8854" spans="1:26" x14ac:dyDescent="0.4">
      <c r="A8854" s="8"/>
      <c r="B8854" s="7"/>
      <c r="Y8854" s="7"/>
      <c r="Z8854" s="7"/>
    </row>
    <row r="8855" spans="1:26" x14ac:dyDescent="0.4">
      <c r="A8855" s="8"/>
      <c r="B8855" s="7"/>
      <c r="Y8855" s="7"/>
      <c r="Z8855" s="7"/>
    </row>
    <row r="8856" spans="1:26" x14ac:dyDescent="0.4">
      <c r="A8856" s="8"/>
      <c r="B8856" s="7"/>
      <c r="Y8856" s="7"/>
      <c r="Z8856" s="7"/>
    </row>
    <row r="8857" spans="1:26" x14ac:dyDescent="0.4">
      <c r="A8857" s="8"/>
      <c r="B8857" s="7"/>
      <c r="Y8857" s="7"/>
      <c r="Z8857" s="7"/>
    </row>
    <row r="8858" spans="1:26" x14ac:dyDescent="0.4">
      <c r="A8858" s="8"/>
      <c r="B8858" s="7"/>
      <c r="Y8858" s="7"/>
      <c r="Z8858" s="7"/>
    </row>
    <row r="8859" spans="1:26" x14ac:dyDescent="0.4">
      <c r="A8859" s="8"/>
      <c r="B8859" s="7"/>
      <c r="Y8859" s="7"/>
      <c r="Z8859" s="7"/>
    </row>
    <row r="8860" spans="1:26" x14ac:dyDescent="0.4">
      <c r="A8860" s="8"/>
      <c r="B8860" s="7"/>
      <c r="Y8860" s="7"/>
      <c r="Z8860" s="7"/>
    </row>
    <row r="8861" spans="1:26" x14ac:dyDescent="0.4">
      <c r="A8861" s="8"/>
      <c r="B8861" s="7"/>
      <c r="Y8861" s="7"/>
      <c r="Z8861" s="7"/>
    </row>
    <row r="8862" spans="1:26" x14ac:dyDescent="0.4">
      <c r="A8862" s="8"/>
      <c r="B8862" s="7"/>
      <c r="Y8862" s="7"/>
      <c r="Z8862" s="7"/>
    </row>
    <row r="8863" spans="1:26" x14ac:dyDescent="0.4">
      <c r="A8863" s="8"/>
      <c r="B8863" s="7"/>
      <c r="Y8863" s="7"/>
    </row>
    <row r="8864" spans="1:26" x14ac:dyDescent="0.4">
      <c r="A8864" s="8"/>
      <c r="B8864" s="7"/>
      <c r="Y8864" s="7"/>
      <c r="Z8864" s="7"/>
    </row>
    <row r="8865" spans="1:26" x14ac:dyDescent="0.4">
      <c r="A8865" s="8"/>
      <c r="B8865" s="7"/>
      <c r="Y8865" s="7"/>
      <c r="Z8865" s="7"/>
    </row>
    <row r="8866" spans="1:26" x14ac:dyDescent="0.4">
      <c r="A8866" s="8"/>
      <c r="B8866" s="7"/>
      <c r="Y8866" s="7"/>
      <c r="Z8866" s="7"/>
    </row>
    <row r="8867" spans="1:26" x14ac:dyDescent="0.4">
      <c r="A8867" s="8"/>
      <c r="B8867" s="7"/>
      <c r="Y8867" s="7"/>
      <c r="Z8867" s="7"/>
    </row>
    <row r="8868" spans="1:26" x14ac:dyDescent="0.4">
      <c r="A8868" s="8"/>
      <c r="B8868" s="7"/>
      <c r="Y8868" s="7"/>
      <c r="Z8868" s="7"/>
    </row>
    <row r="8869" spans="1:26" x14ac:dyDescent="0.4">
      <c r="A8869" s="8"/>
      <c r="B8869" s="7"/>
      <c r="Y8869" s="7"/>
      <c r="Z8869" s="7"/>
    </row>
    <row r="8870" spans="1:26" x14ac:dyDescent="0.4">
      <c r="A8870" s="8"/>
      <c r="B8870" s="7"/>
      <c r="Y8870" s="7"/>
      <c r="Z8870" s="7"/>
    </row>
    <row r="8871" spans="1:26" x14ac:dyDescent="0.4">
      <c r="A8871" s="8"/>
      <c r="B8871" s="7"/>
      <c r="Y8871" s="7"/>
      <c r="Z8871" s="7"/>
    </row>
    <row r="8872" spans="1:26" x14ac:dyDescent="0.4">
      <c r="A8872" s="8"/>
      <c r="B8872" s="7"/>
      <c r="Y8872" s="7"/>
      <c r="Z8872" s="7"/>
    </row>
    <row r="8873" spans="1:26" x14ac:dyDescent="0.4">
      <c r="A8873" s="8"/>
      <c r="B8873" s="7"/>
      <c r="Y8873" s="7"/>
      <c r="Z8873" s="7"/>
    </row>
    <row r="8874" spans="1:26" x14ac:dyDescent="0.4">
      <c r="A8874" s="8"/>
      <c r="B8874" s="7"/>
      <c r="Y8874" s="7"/>
      <c r="Z8874" s="7"/>
    </row>
    <row r="8875" spans="1:26" x14ac:dyDescent="0.4">
      <c r="A8875" s="8"/>
      <c r="B8875" s="7"/>
      <c r="Y8875" s="7"/>
      <c r="Z8875" s="7"/>
    </row>
    <row r="8876" spans="1:26" x14ac:dyDescent="0.4">
      <c r="A8876" s="8"/>
      <c r="B8876" s="7"/>
      <c r="Y8876" s="7"/>
      <c r="Z8876" s="7"/>
    </row>
    <row r="8877" spans="1:26" x14ac:dyDescent="0.4">
      <c r="A8877" s="8"/>
      <c r="B8877" s="7"/>
      <c r="Y8877" s="7"/>
      <c r="Z8877" s="7"/>
    </row>
    <row r="8878" spans="1:26" x14ac:dyDescent="0.4">
      <c r="A8878" s="8"/>
      <c r="B8878" s="7"/>
      <c r="Y8878" s="7"/>
      <c r="Z8878" s="7"/>
    </row>
    <row r="8879" spans="1:26" x14ac:dyDescent="0.4">
      <c r="A8879" s="8"/>
      <c r="B8879" s="7"/>
      <c r="Y8879" s="7"/>
      <c r="Z8879" s="7"/>
    </row>
    <row r="8880" spans="1:26" x14ac:dyDescent="0.4">
      <c r="A8880" s="8"/>
      <c r="B8880" s="7"/>
      <c r="Y8880" s="7"/>
      <c r="Z8880" s="7"/>
    </row>
    <row r="8881" spans="1:26" x14ac:dyDescent="0.4">
      <c r="A8881" s="8"/>
      <c r="B8881" s="7"/>
      <c r="Y8881" s="7"/>
    </row>
    <row r="8882" spans="1:26" x14ac:dyDescent="0.4">
      <c r="A8882" s="8"/>
      <c r="B8882" s="7"/>
      <c r="Y8882" s="7"/>
      <c r="Z8882" s="7"/>
    </row>
    <row r="8883" spans="1:26" x14ac:dyDescent="0.4">
      <c r="A8883" s="8"/>
      <c r="B8883" s="7"/>
      <c r="Y8883" s="7"/>
      <c r="Z8883" s="7"/>
    </row>
    <row r="8884" spans="1:26" x14ac:dyDescent="0.4">
      <c r="A8884" s="8"/>
      <c r="B8884" s="7"/>
      <c r="Y8884" s="7"/>
      <c r="Z8884" s="7"/>
    </row>
    <row r="8885" spans="1:26" x14ac:dyDescent="0.4">
      <c r="A8885" s="8"/>
      <c r="B8885" s="7"/>
      <c r="Y8885" s="7"/>
      <c r="Z8885" s="7"/>
    </row>
    <row r="8886" spans="1:26" x14ac:dyDescent="0.4">
      <c r="A8886" s="8"/>
      <c r="B8886" s="7"/>
      <c r="Y8886" s="7"/>
      <c r="Z8886" s="7"/>
    </row>
    <row r="8887" spans="1:26" x14ac:dyDescent="0.4">
      <c r="A8887" s="8"/>
      <c r="B8887" s="7"/>
      <c r="Y8887" s="7"/>
      <c r="Z8887" s="7"/>
    </row>
    <row r="8888" spans="1:26" x14ac:dyDescent="0.4">
      <c r="A8888" s="8"/>
      <c r="B8888" s="7"/>
      <c r="Y8888" s="7"/>
      <c r="Z8888" s="7"/>
    </row>
    <row r="8889" spans="1:26" x14ac:dyDescent="0.4">
      <c r="A8889" s="8"/>
      <c r="B8889" s="7"/>
      <c r="Y8889" s="7"/>
      <c r="Z8889" s="7"/>
    </row>
    <row r="8890" spans="1:26" x14ac:dyDescent="0.4">
      <c r="A8890" s="8"/>
      <c r="B8890" s="7"/>
      <c r="Y8890" s="7"/>
      <c r="Z8890" s="7"/>
    </row>
    <row r="8891" spans="1:26" x14ac:dyDescent="0.4">
      <c r="A8891" s="8"/>
      <c r="B8891" s="7"/>
      <c r="Y8891" s="7"/>
    </row>
    <row r="8892" spans="1:26" x14ac:dyDescent="0.4">
      <c r="A8892" s="8"/>
      <c r="B8892" s="7"/>
      <c r="Y8892" s="7"/>
      <c r="Z8892" s="7"/>
    </row>
    <row r="8893" spans="1:26" x14ac:dyDescent="0.4">
      <c r="A8893" s="8"/>
      <c r="B8893" s="7"/>
      <c r="Y8893" s="7"/>
      <c r="Z8893" s="7"/>
    </row>
    <row r="8894" spans="1:26" x14ac:dyDescent="0.4">
      <c r="A8894" s="8"/>
      <c r="B8894" s="7"/>
      <c r="Y8894" s="7"/>
      <c r="Z8894" s="7"/>
    </row>
    <row r="8895" spans="1:26" x14ac:dyDescent="0.4">
      <c r="A8895" s="8"/>
      <c r="B8895" s="7"/>
      <c r="Y8895" s="7"/>
      <c r="Z8895" s="7"/>
    </row>
    <row r="8896" spans="1:26" x14ac:dyDescent="0.4">
      <c r="A8896" s="8"/>
      <c r="B8896" s="7"/>
      <c r="Y8896" s="7"/>
      <c r="Z8896" s="7"/>
    </row>
    <row r="8897" spans="1:26" x14ac:dyDescent="0.4">
      <c r="A8897" s="8"/>
      <c r="B8897" s="7"/>
      <c r="Y8897" s="7"/>
      <c r="Z8897" s="7"/>
    </row>
    <row r="8898" spans="1:26" x14ac:dyDescent="0.4">
      <c r="A8898" s="8"/>
      <c r="B8898" s="7"/>
      <c r="Y8898" s="7"/>
    </row>
    <row r="8899" spans="1:26" x14ac:dyDescent="0.4">
      <c r="A8899" s="8"/>
      <c r="B8899" s="7"/>
      <c r="Y8899" s="7"/>
      <c r="Z8899" s="7"/>
    </row>
    <row r="8900" spans="1:26" x14ac:dyDescent="0.4">
      <c r="A8900" s="8"/>
      <c r="B8900" s="7"/>
      <c r="Y8900" s="7"/>
      <c r="Z8900" s="7"/>
    </row>
    <row r="8901" spans="1:26" x14ac:dyDescent="0.4">
      <c r="A8901" s="8"/>
      <c r="B8901" s="7"/>
      <c r="Y8901" s="7"/>
      <c r="Z8901" s="7"/>
    </row>
    <row r="8902" spans="1:26" x14ac:dyDescent="0.4">
      <c r="A8902" s="8"/>
      <c r="B8902" s="7"/>
      <c r="Y8902" s="7"/>
      <c r="Z8902" s="7"/>
    </row>
    <row r="8903" spans="1:26" x14ac:dyDescent="0.4">
      <c r="A8903" s="8"/>
      <c r="B8903" s="7"/>
      <c r="Y8903" s="7"/>
      <c r="Z8903" s="7"/>
    </row>
    <row r="8904" spans="1:26" x14ac:dyDescent="0.4">
      <c r="A8904" s="8"/>
      <c r="B8904" s="7"/>
      <c r="Y8904" s="7"/>
      <c r="Z8904" s="7"/>
    </row>
    <row r="8905" spans="1:26" x14ac:dyDescent="0.4">
      <c r="A8905" s="8"/>
      <c r="B8905" s="7"/>
      <c r="Y8905" s="7"/>
      <c r="Z8905" s="7"/>
    </row>
    <row r="8906" spans="1:26" x14ac:dyDescent="0.4">
      <c r="A8906" s="8"/>
      <c r="B8906" s="7"/>
      <c r="Y8906" s="7"/>
    </row>
    <row r="8907" spans="1:26" x14ac:dyDescent="0.4">
      <c r="A8907" s="8"/>
      <c r="B8907" s="7"/>
      <c r="Y8907" s="7"/>
    </row>
    <row r="8908" spans="1:26" x14ac:dyDescent="0.4">
      <c r="A8908" s="8"/>
      <c r="B8908" s="7"/>
      <c r="Y8908" s="7"/>
      <c r="Z8908" s="7"/>
    </row>
    <row r="8909" spans="1:26" x14ac:dyDescent="0.4">
      <c r="A8909" s="8"/>
      <c r="B8909" s="7"/>
      <c r="Y8909" s="7"/>
      <c r="Z8909" s="7"/>
    </row>
    <row r="8910" spans="1:26" x14ac:dyDescent="0.4">
      <c r="A8910" s="8"/>
      <c r="B8910" s="7"/>
      <c r="Y8910" s="7"/>
      <c r="Z8910" s="7"/>
    </row>
    <row r="8911" spans="1:26" x14ac:dyDescent="0.4">
      <c r="A8911" s="8"/>
      <c r="B8911" s="7"/>
      <c r="Y8911" s="7"/>
      <c r="Z8911" s="7"/>
    </row>
    <row r="8912" spans="1:26" x14ac:dyDescent="0.4">
      <c r="A8912" s="8"/>
      <c r="B8912" s="7"/>
      <c r="Y8912" s="7"/>
      <c r="Z8912" s="7"/>
    </row>
    <row r="8913" spans="1:26" x14ac:dyDescent="0.4">
      <c r="A8913" s="8"/>
      <c r="B8913" s="7"/>
      <c r="Y8913" s="7"/>
      <c r="Z8913" s="7"/>
    </row>
    <row r="8914" spans="1:26" x14ac:dyDescent="0.4">
      <c r="A8914" s="8"/>
      <c r="B8914" s="7"/>
      <c r="Y8914" s="7"/>
      <c r="Z8914" s="7"/>
    </row>
    <row r="8915" spans="1:26" x14ac:dyDescent="0.4">
      <c r="A8915" s="8"/>
      <c r="B8915" s="7"/>
      <c r="Y8915" s="7"/>
      <c r="Z8915" s="7"/>
    </row>
    <row r="8916" spans="1:26" x14ac:dyDescent="0.4">
      <c r="A8916" s="8"/>
      <c r="B8916" s="7"/>
      <c r="Y8916" s="7"/>
      <c r="Z8916" s="7"/>
    </row>
    <row r="8917" spans="1:26" x14ac:dyDescent="0.4">
      <c r="A8917" s="8"/>
      <c r="B8917" s="7"/>
      <c r="Y8917" s="7"/>
      <c r="Z8917" s="7"/>
    </row>
    <row r="8918" spans="1:26" x14ac:dyDescent="0.4">
      <c r="A8918" s="8"/>
      <c r="B8918" s="7"/>
      <c r="Y8918" s="7"/>
      <c r="Z8918" s="7"/>
    </row>
    <row r="8919" spans="1:26" x14ac:dyDescent="0.4">
      <c r="A8919" s="8"/>
      <c r="B8919" s="7"/>
      <c r="Y8919" s="7"/>
      <c r="Z8919" s="7"/>
    </row>
    <row r="8920" spans="1:26" x14ac:dyDescent="0.4">
      <c r="A8920" s="8"/>
      <c r="B8920" s="7"/>
      <c r="Y8920" s="7"/>
      <c r="Z8920" s="7"/>
    </row>
    <row r="8921" spans="1:26" x14ac:dyDescent="0.4">
      <c r="A8921" s="8"/>
      <c r="B8921" s="7"/>
      <c r="Y8921" s="7"/>
      <c r="Z8921" s="7"/>
    </row>
    <row r="8922" spans="1:26" x14ac:dyDescent="0.4">
      <c r="A8922" s="8"/>
      <c r="B8922" s="7"/>
      <c r="Y8922" s="7"/>
      <c r="Z8922" s="7"/>
    </row>
    <row r="8923" spans="1:26" x14ac:dyDescent="0.4">
      <c r="A8923" s="8"/>
      <c r="B8923" s="7"/>
      <c r="Y8923" s="7"/>
    </row>
    <row r="8924" spans="1:26" x14ac:dyDescent="0.4">
      <c r="A8924" s="8"/>
      <c r="B8924" s="7"/>
      <c r="Y8924" s="7"/>
    </row>
    <row r="8925" spans="1:26" x14ac:dyDescent="0.4">
      <c r="A8925" s="8"/>
      <c r="B8925" s="7"/>
      <c r="Y8925" s="7"/>
      <c r="Z8925" s="7"/>
    </row>
    <row r="8926" spans="1:26" x14ac:dyDescent="0.4">
      <c r="A8926" s="8"/>
      <c r="B8926" s="7"/>
      <c r="Y8926" s="7"/>
      <c r="Z8926" s="7"/>
    </row>
    <row r="8927" spans="1:26" x14ac:dyDescent="0.4">
      <c r="A8927" s="8"/>
      <c r="B8927" s="7"/>
      <c r="Y8927" s="7"/>
      <c r="Z8927" s="7"/>
    </row>
    <row r="8928" spans="1:26" x14ac:dyDescent="0.4">
      <c r="A8928" s="8"/>
      <c r="B8928" s="7"/>
      <c r="Y8928" s="7"/>
      <c r="Z8928" s="7"/>
    </row>
    <row r="8929" spans="1:26" x14ac:dyDescent="0.4">
      <c r="A8929" s="8"/>
      <c r="B8929" s="7"/>
      <c r="Y8929" s="7"/>
    </row>
    <row r="8930" spans="1:26" x14ac:dyDescent="0.4">
      <c r="A8930" s="8"/>
      <c r="B8930" s="7"/>
      <c r="Y8930" s="7"/>
      <c r="Z8930" s="7"/>
    </row>
    <row r="8931" spans="1:26" x14ac:dyDescent="0.4">
      <c r="A8931" s="8"/>
      <c r="B8931" s="7"/>
      <c r="Y8931" s="7"/>
      <c r="Z8931" s="7"/>
    </row>
    <row r="8932" spans="1:26" x14ac:dyDescent="0.4">
      <c r="A8932" s="8"/>
      <c r="B8932" s="7"/>
      <c r="Y8932" s="7"/>
      <c r="Z8932" s="7"/>
    </row>
    <row r="8933" spans="1:26" x14ac:dyDescent="0.4">
      <c r="A8933" s="8"/>
      <c r="B8933" s="7"/>
      <c r="Y8933" s="7"/>
      <c r="Z8933" s="7"/>
    </row>
    <row r="8934" spans="1:26" x14ac:dyDescent="0.4">
      <c r="A8934" s="8"/>
      <c r="B8934" s="7"/>
      <c r="Y8934" s="7"/>
      <c r="Z8934" s="7"/>
    </row>
    <row r="8935" spans="1:26" x14ac:dyDescent="0.4">
      <c r="A8935" s="8"/>
      <c r="B8935" s="7"/>
      <c r="Y8935" s="7"/>
      <c r="Z8935" s="7"/>
    </row>
    <row r="8936" spans="1:26" x14ac:dyDescent="0.4">
      <c r="A8936" s="8"/>
      <c r="B8936" s="7"/>
      <c r="Y8936" s="7"/>
      <c r="Z8936" s="7"/>
    </row>
    <row r="8937" spans="1:26" x14ac:dyDescent="0.4">
      <c r="A8937" s="8"/>
      <c r="B8937" s="7"/>
      <c r="Y8937" s="7"/>
      <c r="Z8937" s="7"/>
    </row>
    <row r="8938" spans="1:26" x14ac:dyDescent="0.4">
      <c r="A8938" s="8"/>
      <c r="B8938" s="7"/>
      <c r="Y8938" s="7"/>
    </row>
    <row r="8939" spans="1:26" x14ac:dyDescent="0.4">
      <c r="A8939" s="8"/>
      <c r="B8939" s="7"/>
      <c r="Y8939" s="7"/>
      <c r="Z8939" s="7"/>
    </row>
    <row r="8940" spans="1:26" x14ac:dyDescent="0.4">
      <c r="A8940" s="8"/>
      <c r="B8940" s="7"/>
      <c r="Y8940" s="7"/>
      <c r="Z8940" s="7"/>
    </row>
    <row r="8941" spans="1:26" x14ac:dyDescent="0.4">
      <c r="A8941" s="8"/>
      <c r="B8941" s="7"/>
      <c r="Y8941" s="7"/>
      <c r="Z8941" s="7"/>
    </row>
    <row r="8942" spans="1:26" x14ac:dyDescent="0.4">
      <c r="A8942" s="8"/>
      <c r="B8942" s="7"/>
      <c r="Y8942" s="7"/>
      <c r="Z8942" s="7"/>
    </row>
    <row r="8943" spans="1:26" x14ac:dyDescent="0.4">
      <c r="A8943" s="8"/>
      <c r="B8943" s="7"/>
      <c r="Y8943" s="7"/>
    </row>
    <row r="8944" spans="1:26" x14ac:dyDescent="0.4">
      <c r="A8944" s="8"/>
      <c r="B8944" s="7"/>
      <c r="Y8944" s="7"/>
      <c r="Z8944" s="7"/>
    </row>
    <row r="8945" spans="1:26" x14ac:dyDescent="0.4">
      <c r="A8945" s="8"/>
      <c r="B8945" s="7"/>
      <c r="Y8945" s="7"/>
      <c r="Z8945" s="7"/>
    </row>
    <row r="8946" spans="1:26" x14ac:dyDescent="0.4">
      <c r="A8946" s="8"/>
      <c r="B8946" s="7"/>
      <c r="Y8946" s="7"/>
      <c r="Z8946" s="7"/>
    </row>
    <row r="8947" spans="1:26" x14ac:dyDescent="0.4">
      <c r="A8947" s="8"/>
      <c r="B8947" s="7"/>
      <c r="Y8947" s="7"/>
      <c r="Z8947" s="7"/>
    </row>
    <row r="8948" spans="1:26" x14ac:dyDescent="0.4">
      <c r="A8948" s="8"/>
      <c r="B8948" s="7"/>
      <c r="Y8948" s="7"/>
    </row>
    <row r="8949" spans="1:26" x14ac:dyDescent="0.4">
      <c r="A8949" s="8"/>
      <c r="B8949" s="7"/>
      <c r="Y8949" s="7"/>
      <c r="Z8949" s="7"/>
    </row>
    <row r="8950" spans="1:26" x14ac:dyDescent="0.4">
      <c r="A8950" s="8"/>
      <c r="B8950" s="7"/>
      <c r="Y8950" s="7"/>
      <c r="Z8950" s="7"/>
    </row>
    <row r="8951" spans="1:26" x14ac:dyDescent="0.4">
      <c r="A8951" s="8"/>
      <c r="B8951" s="7"/>
      <c r="Y8951" s="7"/>
      <c r="Z8951" s="7"/>
    </row>
    <row r="8952" spans="1:26" x14ac:dyDescent="0.4">
      <c r="A8952" s="8"/>
      <c r="B8952" s="7"/>
      <c r="Y8952" s="7"/>
      <c r="Z8952" s="7"/>
    </row>
    <row r="8953" spans="1:26" x14ac:dyDescent="0.4">
      <c r="A8953" s="8"/>
      <c r="B8953" s="7"/>
      <c r="Y8953" s="7"/>
      <c r="Z8953" s="7"/>
    </row>
    <row r="8954" spans="1:26" x14ac:dyDescent="0.4">
      <c r="A8954" s="8"/>
      <c r="B8954" s="7"/>
      <c r="Y8954" s="7"/>
      <c r="Z8954" s="7"/>
    </row>
    <row r="8955" spans="1:26" x14ac:dyDescent="0.4">
      <c r="A8955" s="8"/>
      <c r="B8955" s="7"/>
      <c r="Y8955" s="7"/>
      <c r="Z8955" s="7"/>
    </row>
    <row r="8956" spans="1:26" x14ac:dyDescent="0.4">
      <c r="A8956" s="8"/>
      <c r="B8956" s="7"/>
      <c r="Y8956" s="7"/>
      <c r="Z8956" s="7"/>
    </row>
    <row r="8957" spans="1:26" x14ac:dyDescent="0.4">
      <c r="A8957" s="8"/>
      <c r="B8957" s="7"/>
      <c r="Y8957" s="7"/>
      <c r="Z8957" s="7"/>
    </row>
    <row r="8958" spans="1:26" x14ac:dyDescent="0.4">
      <c r="A8958" s="8"/>
      <c r="B8958" s="7"/>
      <c r="Y8958" s="7"/>
      <c r="Z8958" s="7"/>
    </row>
    <row r="8959" spans="1:26" x14ac:dyDescent="0.4">
      <c r="A8959" s="8"/>
      <c r="B8959" s="7"/>
      <c r="Y8959" s="7"/>
    </row>
    <row r="8960" spans="1:26" x14ac:dyDescent="0.4">
      <c r="A8960" s="8"/>
      <c r="B8960" s="7"/>
      <c r="Y8960" s="7"/>
      <c r="Z8960" s="7"/>
    </row>
    <row r="8961" spans="1:26" x14ac:dyDescent="0.4">
      <c r="A8961" s="8"/>
      <c r="B8961" s="7"/>
      <c r="Y8961" s="7"/>
      <c r="Z8961" s="7"/>
    </row>
    <row r="8962" spans="1:26" x14ac:dyDescent="0.4">
      <c r="A8962" s="8"/>
      <c r="B8962" s="7"/>
      <c r="Y8962" s="7"/>
      <c r="Z8962" s="7"/>
    </row>
    <row r="8963" spans="1:26" x14ac:dyDescent="0.4">
      <c r="A8963" s="8"/>
      <c r="B8963" s="7"/>
      <c r="Y8963" s="7"/>
      <c r="Z8963" s="7"/>
    </row>
    <row r="8964" spans="1:26" x14ac:dyDescent="0.4">
      <c r="A8964" s="8"/>
      <c r="B8964" s="7"/>
      <c r="Y8964" s="7"/>
    </row>
    <row r="8965" spans="1:26" x14ac:dyDescent="0.4">
      <c r="A8965" s="8"/>
      <c r="B8965" s="7"/>
      <c r="Y8965" s="7"/>
      <c r="Z8965" s="7"/>
    </row>
    <row r="8966" spans="1:26" x14ac:dyDescent="0.4">
      <c r="A8966" s="8"/>
      <c r="B8966" s="7"/>
      <c r="Y8966" s="7"/>
      <c r="Z8966" s="7"/>
    </row>
    <row r="8967" spans="1:26" x14ac:dyDescent="0.4">
      <c r="A8967" s="8"/>
      <c r="B8967" s="7"/>
      <c r="Y8967" s="7"/>
    </row>
    <row r="8968" spans="1:26" x14ac:dyDescent="0.4">
      <c r="A8968" s="8"/>
      <c r="B8968" s="7"/>
      <c r="Y8968" s="7"/>
      <c r="Z8968" s="7"/>
    </row>
    <row r="8969" spans="1:26" x14ac:dyDescent="0.4">
      <c r="A8969" s="8"/>
      <c r="B8969" s="7"/>
      <c r="Y8969" s="7"/>
      <c r="Z8969" s="7"/>
    </row>
    <row r="8970" spans="1:26" x14ac:dyDescent="0.4">
      <c r="A8970" s="8"/>
      <c r="B8970" s="7"/>
      <c r="Y8970" s="7"/>
      <c r="Z8970" s="7"/>
    </row>
    <row r="8971" spans="1:26" x14ac:dyDescent="0.4">
      <c r="A8971" s="8"/>
      <c r="B8971" s="7"/>
      <c r="Y8971" s="7"/>
      <c r="Z8971" s="7"/>
    </row>
    <row r="8972" spans="1:26" x14ac:dyDescent="0.4">
      <c r="A8972" s="8"/>
      <c r="B8972" s="7"/>
      <c r="Y8972" s="7"/>
      <c r="Z8972" s="7"/>
    </row>
    <row r="8973" spans="1:26" x14ac:dyDescent="0.4">
      <c r="A8973" s="8"/>
      <c r="B8973" s="7"/>
      <c r="Y8973" s="7"/>
      <c r="Z8973" s="7"/>
    </row>
    <row r="8974" spans="1:26" x14ac:dyDescent="0.4">
      <c r="A8974" s="8"/>
      <c r="B8974" s="7"/>
      <c r="Y8974" s="7"/>
      <c r="Z8974" s="7"/>
    </row>
    <row r="8975" spans="1:26" x14ac:dyDescent="0.4">
      <c r="A8975" s="8"/>
      <c r="B8975" s="7"/>
      <c r="Y8975" s="7"/>
      <c r="Z8975" s="7"/>
    </row>
    <row r="8976" spans="1:26" x14ac:dyDescent="0.4">
      <c r="A8976" s="8"/>
      <c r="B8976" s="7"/>
      <c r="Y8976" s="7"/>
      <c r="Z8976" s="7"/>
    </row>
    <row r="8977" spans="1:26" x14ac:dyDescent="0.4">
      <c r="A8977" s="8"/>
      <c r="B8977" s="7"/>
      <c r="Y8977" s="7"/>
    </row>
    <row r="8978" spans="1:26" x14ac:dyDescent="0.4">
      <c r="A8978" s="8"/>
      <c r="B8978" s="7"/>
      <c r="Y8978" s="7"/>
      <c r="Z8978" s="7"/>
    </row>
    <row r="8979" spans="1:26" x14ac:dyDescent="0.4">
      <c r="A8979" s="8"/>
      <c r="B8979" s="7"/>
      <c r="Y8979" s="7"/>
      <c r="Z8979" s="7"/>
    </row>
    <row r="8980" spans="1:26" x14ac:dyDescent="0.4">
      <c r="A8980" s="8"/>
      <c r="B8980" s="7"/>
      <c r="Y8980" s="7"/>
      <c r="Z8980" s="7"/>
    </row>
    <row r="8981" spans="1:26" x14ac:dyDescent="0.4">
      <c r="A8981" s="8"/>
      <c r="B8981" s="7"/>
      <c r="Y8981" s="7"/>
    </row>
    <row r="8982" spans="1:26" x14ac:dyDescent="0.4">
      <c r="A8982" s="8"/>
      <c r="B8982" s="7"/>
      <c r="Y8982" s="7"/>
    </row>
    <row r="8983" spans="1:26" x14ac:dyDescent="0.4">
      <c r="A8983" s="8"/>
      <c r="B8983" s="7"/>
      <c r="Y8983" s="7"/>
      <c r="Z8983" s="7"/>
    </row>
    <row r="8984" spans="1:26" x14ac:dyDescent="0.4">
      <c r="A8984" s="8"/>
      <c r="B8984" s="7"/>
      <c r="Y8984" s="7"/>
    </row>
    <row r="8985" spans="1:26" x14ac:dyDescent="0.4">
      <c r="A8985" s="8"/>
      <c r="B8985" s="7"/>
      <c r="Y8985" s="7"/>
      <c r="Z8985" s="7"/>
    </row>
    <row r="8986" spans="1:26" x14ac:dyDescent="0.4">
      <c r="A8986" s="8"/>
      <c r="B8986" s="7"/>
      <c r="Y8986" s="7"/>
      <c r="Z8986" s="7"/>
    </row>
    <row r="8987" spans="1:26" x14ac:dyDescent="0.4">
      <c r="A8987" s="8"/>
      <c r="B8987" s="7"/>
      <c r="Y8987" s="7"/>
      <c r="Z8987" s="7"/>
    </row>
    <row r="8988" spans="1:26" x14ac:dyDescent="0.4">
      <c r="A8988" s="8"/>
      <c r="B8988" s="7"/>
      <c r="Y8988" s="7"/>
      <c r="Z8988" s="7"/>
    </row>
    <row r="8989" spans="1:26" x14ac:dyDescent="0.4">
      <c r="A8989" s="8"/>
      <c r="B8989" s="7"/>
      <c r="Y8989" s="7"/>
    </row>
    <row r="8990" spans="1:26" x14ac:dyDescent="0.4">
      <c r="A8990" s="8"/>
      <c r="B8990" s="7"/>
      <c r="Y8990" s="7"/>
      <c r="Z8990" s="7"/>
    </row>
    <row r="8991" spans="1:26" x14ac:dyDescent="0.4">
      <c r="A8991" s="8"/>
      <c r="B8991" s="7"/>
      <c r="Y8991" s="7"/>
      <c r="Z8991" s="7"/>
    </row>
    <row r="8992" spans="1:26" x14ac:dyDescent="0.4">
      <c r="A8992" s="8"/>
      <c r="B8992" s="7"/>
      <c r="Y8992" s="7"/>
      <c r="Z8992" s="7"/>
    </row>
    <row r="8993" spans="1:26" x14ac:dyDescent="0.4">
      <c r="A8993" s="8"/>
      <c r="B8993" s="7"/>
      <c r="Y8993" s="7"/>
      <c r="Z8993" s="7"/>
    </row>
    <row r="8994" spans="1:26" x14ac:dyDescent="0.4">
      <c r="A8994" s="8"/>
      <c r="B8994" s="7"/>
      <c r="Y8994" s="7"/>
      <c r="Z8994" s="7"/>
    </row>
    <row r="8995" spans="1:26" x14ac:dyDescent="0.4">
      <c r="A8995" s="8"/>
      <c r="B8995" s="7"/>
      <c r="Y8995" s="7"/>
      <c r="Z8995" s="7"/>
    </row>
    <row r="8996" spans="1:26" x14ac:dyDescent="0.4">
      <c r="A8996" s="8"/>
      <c r="B8996" s="7"/>
      <c r="Y8996" s="7"/>
      <c r="Z8996" s="7"/>
    </row>
    <row r="8997" spans="1:26" x14ac:dyDescent="0.4">
      <c r="A8997" s="8"/>
      <c r="B8997" s="7"/>
      <c r="Y8997" s="7"/>
      <c r="Z8997" s="7"/>
    </row>
    <row r="8998" spans="1:26" x14ac:dyDescent="0.4">
      <c r="A8998" s="8"/>
      <c r="B8998" s="7"/>
      <c r="Y8998" s="7"/>
      <c r="Z8998" s="7"/>
    </row>
    <row r="8999" spans="1:26" x14ac:dyDescent="0.4">
      <c r="A8999" s="8"/>
      <c r="B8999" s="7"/>
      <c r="Y8999" s="7"/>
      <c r="Z8999" s="7"/>
    </row>
    <row r="9000" spans="1:26" x14ac:dyDescent="0.4">
      <c r="A9000" s="8"/>
      <c r="B9000" s="7"/>
      <c r="Y9000" s="7"/>
      <c r="Z9000" s="7"/>
    </row>
    <row r="9001" spans="1:26" x14ac:dyDescent="0.4">
      <c r="A9001" s="8"/>
      <c r="B9001" s="7"/>
      <c r="Y9001" s="7"/>
      <c r="Z9001" s="7"/>
    </row>
    <row r="9002" spans="1:26" x14ac:dyDescent="0.4">
      <c r="A9002" s="8"/>
      <c r="B9002" s="7"/>
      <c r="Y9002" s="7"/>
      <c r="Z9002" s="7"/>
    </row>
    <row r="9003" spans="1:26" x14ac:dyDescent="0.4">
      <c r="A9003" s="8"/>
      <c r="B9003" s="7"/>
      <c r="Y9003" s="7"/>
      <c r="Z9003" s="7"/>
    </row>
    <row r="9004" spans="1:26" x14ac:dyDescent="0.4">
      <c r="A9004" s="8"/>
      <c r="B9004" s="7"/>
      <c r="Y9004" s="7"/>
    </row>
    <row r="9005" spans="1:26" x14ac:dyDescent="0.4">
      <c r="A9005" s="8"/>
      <c r="B9005" s="7"/>
      <c r="Y9005" s="7"/>
      <c r="Z9005" s="7"/>
    </row>
    <row r="9006" spans="1:26" x14ac:dyDescent="0.4">
      <c r="A9006" s="8"/>
      <c r="B9006" s="7"/>
      <c r="Y9006" s="7"/>
      <c r="Z9006" s="7"/>
    </row>
    <row r="9007" spans="1:26" x14ac:dyDescent="0.4">
      <c r="A9007" s="8"/>
      <c r="B9007" s="7"/>
      <c r="Y9007" s="7"/>
      <c r="Z9007" s="7"/>
    </row>
    <row r="9008" spans="1:26" x14ac:dyDescent="0.4">
      <c r="A9008" s="8"/>
      <c r="B9008" s="7"/>
      <c r="Y9008" s="7"/>
      <c r="Z9008" s="7"/>
    </row>
    <row r="9009" spans="1:26" x14ac:dyDescent="0.4">
      <c r="A9009" s="8"/>
      <c r="B9009" s="7"/>
      <c r="Y9009" s="7"/>
      <c r="Z9009" s="7"/>
    </row>
    <row r="9010" spans="1:26" x14ac:dyDescent="0.4">
      <c r="A9010" s="8"/>
      <c r="B9010" s="7"/>
      <c r="Y9010" s="7"/>
    </row>
    <row r="9011" spans="1:26" x14ac:dyDescent="0.4">
      <c r="A9011" s="8"/>
      <c r="B9011" s="7"/>
      <c r="Y9011" s="7"/>
      <c r="Z9011" s="7"/>
    </row>
    <row r="9012" spans="1:26" x14ac:dyDescent="0.4">
      <c r="A9012" s="8"/>
      <c r="B9012" s="7"/>
      <c r="Y9012" s="7"/>
    </row>
    <row r="9013" spans="1:26" x14ac:dyDescent="0.4">
      <c r="A9013" s="8"/>
      <c r="B9013" s="7"/>
      <c r="Y9013" s="7"/>
      <c r="Z9013" s="7"/>
    </row>
    <row r="9014" spans="1:26" x14ac:dyDescent="0.4">
      <c r="A9014" s="8"/>
      <c r="B9014" s="7"/>
      <c r="Y9014" s="7"/>
      <c r="Z9014" s="7"/>
    </row>
    <row r="9015" spans="1:26" x14ac:dyDescent="0.4">
      <c r="A9015" s="8"/>
      <c r="B9015" s="7"/>
      <c r="Y9015" s="7"/>
      <c r="Z9015" s="7"/>
    </row>
    <row r="9016" spans="1:26" x14ac:dyDescent="0.4">
      <c r="A9016" s="8"/>
      <c r="B9016" s="7"/>
      <c r="Y9016" s="7"/>
      <c r="Z9016" s="7"/>
    </row>
    <row r="9017" spans="1:26" x14ac:dyDescent="0.4">
      <c r="A9017" s="8"/>
      <c r="B9017" s="7"/>
      <c r="Y9017" s="7"/>
      <c r="Z9017" s="7"/>
    </row>
    <row r="9018" spans="1:26" x14ac:dyDescent="0.4">
      <c r="A9018" s="8"/>
      <c r="B9018" s="7"/>
      <c r="Y9018" s="7"/>
      <c r="Z9018" s="7"/>
    </row>
    <row r="9019" spans="1:26" x14ac:dyDescent="0.4">
      <c r="A9019" s="8"/>
      <c r="B9019" s="7"/>
      <c r="Y9019" s="7"/>
      <c r="Z9019" s="7"/>
    </row>
    <row r="9020" spans="1:26" x14ac:dyDescent="0.4">
      <c r="A9020" s="8"/>
      <c r="B9020" s="7"/>
      <c r="Y9020" s="7"/>
      <c r="Z9020" s="7"/>
    </row>
    <row r="9021" spans="1:26" x14ac:dyDescent="0.4">
      <c r="A9021" s="8"/>
      <c r="B9021" s="7"/>
      <c r="Y9021" s="7"/>
      <c r="Z9021" s="7"/>
    </row>
    <row r="9022" spans="1:26" x14ac:dyDescent="0.4">
      <c r="A9022" s="8"/>
      <c r="B9022" s="7"/>
      <c r="Y9022" s="7"/>
      <c r="Z9022" s="7"/>
    </row>
    <row r="9023" spans="1:26" x14ac:dyDescent="0.4">
      <c r="A9023" s="8"/>
      <c r="B9023" s="7"/>
      <c r="Y9023" s="7"/>
      <c r="Z9023" s="7"/>
    </row>
    <row r="9024" spans="1:26" x14ac:dyDescent="0.4">
      <c r="A9024" s="8"/>
      <c r="B9024" s="7"/>
      <c r="Y9024" s="7"/>
      <c r="Z9024" s="7"/>
    </row>
    <row r="9025" spans="1:26" x14ac:dyDescent="0.4">
      <c r="A9025" s="8"/>
      <c r="B9025" s="7"/>
      <c r="Y9025" s="7"/>
      <c r="Z9025" s="7"/>
    </row>
    <row r="9026" spans="1:26" x14ac:dyDescent="0.4">
      <c r="A9026" s="8"/>
      <c r="B9026" s="7"/>
      <c r="Y9026" s="7"/>
      <c r="Z9026" s="7"/>
    </row>
    <row r="9027" spans="1:26" x14ac:dyDescent="0.4">
      <c r="A9027" s="8"/>
      <c r="B9027" s="7"/>
      <c r="Y9027" s="7"/>
      <c r="Z9027" s="7"/>
    </row>
    <row r="9028" spans="1:26" x14ac:dyDescent="0.4">
      <c r="A9028" s="8"/>
      <c r="B9028" s="7"/>
      <c r="Y9028" s="7"/>
      <c r="Z9028" s="7"/>
    </row>
    <row r="9029" spans="1:26" x14ac:dyDescent="0.4">
      <c r="A9029" s="8"/>
      <c r="B9029" s="7"/>
      <c r="Y9029" s="7"/>
    </row>
    <row r="9030" spans="1:26" x14ac:dyDescent="0.4">
      <c r="A9030" s="8"/>
      <c r="B9030" s="7"/>
      <c r="Y9030" s="7"/>
      <c r="Z9030" s="7"/>
    </row>
    <row r="9031" spans="1:26" x14ac:dyDescent="0.4">
      <c r="A9031" s="8"/>
      <c r="B9031" s="7"/>
      <c r="Y9031" s="7"/>
    </row>
    <row r="9032" spans="1:26" x14ac:dyDescent="0.4">
      <c r="A9032" s="8"/>
      <c r="B9032" s="7"/>
      <c r="Y9032" s="7"/>
      <c r="Z9032" s="7"/>
    </row>
    <row r="9033" spans="1:26" x14ac:dyDescent="0.4">
      <c r="A9033" s="8"/>
      <c r="B9033" s="7"/>
      <c r="Y9033" s="7"/>
      <c r="Z9033" s="7"/>
    </row>
    <row r="9034" spans="1:26" x14ac:dyDescent="0.4">
      <c r="A9034" s="8"/>
      <c r="B9034" s="7"/>
      <c r="Y9034" s="7"/>
      <c r="Z9034" s="7"/>
    </row>
    <row r="9035" spans="1:26" x14ac:dyDescent="0.4">
      <c r="A9035" s="8"/>
      <c r="B9035" s="7"/>
      <c r="Y9035" s="7"/>
      <c r="Z9035" s="7"/>
    </row>
    <row r="9036" spans="1:26" x14ac:dyDescent="0.4">
      <c r="A9036" s="8"/>
      <c r="B9036" s="7"/>
      <c r="Y9036" s="7"/>
      <c r="Z9036" s="7"/>
    </row>
    <row r="9037" spans="1:26" x14ac:dyDescent="0.4">
      <c r="A9037" s="8"/>
      <c r="B9037" s="7"/>
      <c r="Y9037" s="7"/>
      <c r="Z9037" s="7"/>
    </row>
    <row r="9038" spans="1:26" x14ac:dyDescent="0.4">
      <c r="A9038" s="8"/>
      <c r="B9038" s="7"/>
      <c r="Y9038" s="7"/>
      <c r="Z9038" s="7"/>
    </row>
    <row r="9039" spans="1:26" x14ac:dyDescent="0.4">
      <c r="A9039" s="8"/>
      <c r="B9039" s="7"/>
      <c r="Y9039" s="7"/>
    </row>
    <row r="9040" spans="1:26" x14ac:dyDescent="0.4">
      <c r="A9040" s="8"/>
      <c r="B9040" s="7"/>
      <c r="Y9040" s="7"/>
      <c r="Z9040" s="7"/>
    </row>
    <row r="9041" spans="1:26" x14ac:dyDescent="0.4">
      <c r="A9041" s="8"/>
      <c r="B9041" s="7"/>
      <c r="Y9041" s="7"/>
      <c r="Z9041" s="7"/>
    </row>
    <row r="9042" spans="1:26" x14ac:dyDescent="0.4">
      <c r="A9042" s="8"/>
      <c r="B9042" s="7"/>
      <c r="Y9042" s="7"/>
    </row>
    <row r="9043" spans="1:26" x14ac:dyDescent="0.4">
      <c r="A9043" s="8"/>
      <c r="B9043" s="7"/>
      <c r="Y9043" s="7"/>
      <c r="Z9043" s="7"/>
    </row>
    <row r="9044" spans="1:26" x14ac:dyDescent="0.4">
      <c r="A9044" s="8"/>
      <c r="B9044" s="7"/>
      <c r="Y9044" s="7"/>
      <c r="Z9044" s="7"/>
    </row>
    <row r="9045" spans="1:26" x14ac:dyDescent="0.4">
      <c r="A9045" s="8"/>
      <c r="B9045" s="7"/>
      <c r="Y9045" s="7"/>
    </row>
    <row r="9046" spans="1:26" x14ac:dyDescent="0.4">
      <c r="A9046" s="8"/>
      <c r="B9046" s="7"/>
      <c r="Y9046" s="7"/>
    </row>
    <row r="9047" spans="1:26" x14ac:dyDescent="0.4">
      <c r="A9047" s="8"/>
      <c r="B9047" s="7"/>
      <c r="Y9047" s="7"/>
    </row>
    <row r="9048" spans="1:26" x14ac:dyDescent="0.4">
      <c r="A9048" s="8"/>
      <c r="B9048" s="7"/>
      <c r="Y9048" s="7"/>
      <c r="Z9048" s="7"/>
    </row>
    <row r="9049" spans="1:26" x14ac:dyDescent="0.4">
      <c r="A9049" s="8"/>
      <c r="B9049" s="7"/>
      <c r="Y9049" s="7"/>
      <c r="Z9049" s="7"/>
    </row>
    <row r="9050" spans="1:26" x14ac:dyDescent="0.4">
      <c r="A9050" s="8"/>
      <c r="B9050" s="7"/>
      <c r="Y9050" s="7"/>
      <c r="Z9050" s="7"/>
    </row>
    <row r="9051" spans="1:26" x14ac:dyDescent="0.4">
      <c r="A9051" s="8"/>
      <c r="B9051" s="7"/>
      <c r="Y9051" s="7"/>
      <c r="Z9051" s="7"/>
    </row>
    <row r="9052" spans="1:26" x14ac:dyDescent="0.4">
      <c r="A9052" s="8"/>
      <c r="B9052" s="7"/>
      <c r="Y9052" s="7"/>
      <c r="Z9052" s="7"/>
    </row>
    <row r="9053" spans="1:26" x14ac:dyDescent="0.4">
      <c r="A9053" s="8"/>
      <c r="B9053" s="7"/>
      <c r="Y9053" s="7"/>
    </row>
    <row r="9054" spans="1:26" x14ac:dyDescent="0.4">
      <c r="A9054" s="8"/>
      <c r="B9054" s="7"/>
      <c r="Y9054" s="7"/>
      <c r="Z9054" s="7"/>
    </row>
    <row r="9055" spans="1:26" x14ac:dyDescent="0.4">
      <c r="A9055" s="8"/>
      <c r="B9055" s="7"/>
      <c r="Y9055" s="7"/>
      <c r="Z9055" s="7"/>
    </row>
    <row r="9056" spans="1:26" x14ac:dyDescent="0.4">
      <c r="A9056" s="8"/>
      <c r="B9056" s="7"/>
      <c r="Y9056" s="7"/>
      <c r="Z9056" s="7"/>
    </row>
    <row r="9057" spans="1:26" x14ac:dyDescent="0.4">
      <c r="A9057" s="8"/>
      <c r="B9057" s="7"/>
      <c r="Y9057" s="7"/>
      <c r="Z9057" s="7"/>
    </row>
    <row r="9058" spans="1:26" x14ac:dyDescent="0.4">
      <c r="A9058" s="8"/>
      <c r="B9058" s="7"/>
      <c r="Y9058" s="7"/>
      <c r="Z9058" s="7"/>
    </row>
    <row r="9059" spans="1:26" x14ac:dyDescent="0.4">
      <c r="A9059" s="8"/>
      <c r="B9059" s="7"/>
      <c r="Y9059" s="7"/>
      <c r="Z9059" s="7"/>
    </row>
    <row r="9060" spans="1:26" x14ac:dyDescent="0.4">
      <c r="A9060" s="8"/>
      <c r="B9060" s="7"/>
      <c r="Y9060" s="7"/>
    </row>
    <row r="9061" spans="1:26" x14ac:dyDescent="0.4">
      <c r="A9061" s="8"/>
      <c r="B9061" s="7"/>
      <c r="Y9061" s="7"/>
      <c r="Z9061" s="7"/>
    </row>
    <row r="9062" spans="1:26" x14ac:dyDescent="0.4">
      <c r="A9062" s="8"/>
      <c r="B9062" s="7"/>
      <c r="Y9062" s="7"/>
    </row>
    <row r="9063" spans="1:26" x14ac:dyDescent="0.4">
      <c r="A9063" s="8"/>
      <c r="B9063" s="7"/>
      <c r="Y9063" s="7"/>
      <c r="Z9063" s="7"/>
    </row>
    <row r="9064" spans="1:26" x14ac:dyDescent="0.4">
      <c r="A9064" s="8"/>
      <c r="B9064" s="7"/>
      <c r="Y9064" s="7"/>
      <c r="Z9064" s="7"/>
    </row>
    <row r="9065" spans="1:26" x14ac:dyDescent="0.4">
      <c r="A9065" s="8"/>
      <c r="B9065" s="7"/>
      <c r="Y9065" s="7"/>
      <c r="Z9065" s="7"/>
    </row>
    <row r="9066" spans="1:26" x14ac:dyDescent="0.4">
      <c r="A9066" s="8"/>
      <c r="B9066" s="7"/>
      <c r="Y9066" s="7"/>
      <c r="Z9066" s="7"/>
    </row>
    <row r="9067" spans="1:26" x14ac:dyDescent="0.4">
      <c r="A9067" s="8"/>
      <c r="B9067" s="7"/>
      <c r="Y9067" s="7"/>
      <c r="Z9067" s="7"/>
    </row>
    <row r="9068" spans="1:26" x14ac:dyDescent="0.4">
      <c r="A9068" s="8"/>
      <c r="B9068" s="7"/>
      <c r="Y9068" s="7"/>
      <c r="Z9068" s="7"/>
    </row>
    <row r="9069" spans="1:26" x14ac:dyDescent="0.4">
      <c r="A9069" s="8"/>
      <c r="B9069" s="7"/>
      <c r="Y9069" s="7"/>
      <c r="Z9069" s="7"/>
    </row>
    <row r="9070" spans="1:26" x14ac:dyDescent="0.4">
      <c r="A9070" s="8"/>
      <c r="B9070" s="7"/>
      <c r="Y9070" s="7"/>
      <c r="Z9070" s="7"/>
    </row>
    <row r="9071" spans="1:26" x14ac:dyDescent="0.4">
      <c r="A9071" s="8"/>
      <c r="B9071" s="7"/>
      <c r="Y9071" s="7"/>
    </row>
    <row r="9072" spans="1:26" x14ac:dyDescent="0.4">
      <c r="A9072" s="8"/>
      <c r="B9072" s="7"/>
      <c r="Y9072" s="7"/>
      <c r="Z9072" s="7"/>
    </row>
    <row r="9073" spans="1:26" x14ac:dyDescent="0.4">
      <c r="A9073" s="8"/>
      <c r="B9073" s="7"/>
      <c r="Y9073" s="7"/>
      <c r="Z9073" s="7"/>
    </row>
    <row r="9074" spans="1:26" x14ac:dyDescent="0.4">
      <c r="A9074" s="8"/>
      <c r="B9074" s="7"/>
      <c r="Y9074" s="7"/>
      <c r="Z9074" s="7"/>
    </row>
    <row r="9075" spans="1:26" x14ac:dyDescent="0.4">
      <c r="A9075" s="8"/>
      <c r="B9075" s="7"/>
      <c r="Y9075" s="7"/>
    </row>
    <row r="9076" spans="1:26" x14ac:dyDescent="0.4">
      <c r="A9076" s="8"/>
      <c r="B9076" s="7"/>
      <c r="Y9076" s="7"/>
      <c r="Z9076" s="7"/>
    </row>
    <row r="9077" spans="1:26" x14ac:dyDescent="0.4">
      <c r="A9077" s="8"/>
      <c r="B9077" s="7"/>
      <c r="Y9077" s="7"/>
      <c r="Z9077" s="7"/>
    </row>
    <row r="9078" spans="1:26" x14ac:dyDescent="0.4">
      <c r="A9078" s="8"/>
      <c r="B9078" s="7"/>
      <c r="Y9078" s="7"/>
      <c r="Z9078" s="7"/>
    </row>
    <row r="9079" spans="1:26" x14ac:dyDescent="0.4">
      <c r="A9079" s="8"/>
      <c r="B9079" s="7"/>
      <c r="Y9079" s="7"/>
      <c r="Z9079" s="7"/>
    </row>
    <row r="9080" spans="1:26" x14ac:dyDescent="0.4">
      <c r="A9080" s="8"/>
      <c r="B9080" s="7"/>
      <c r="Y9080" s="7"/>
      <c r="Z9080" s="7"/>
    </row>
    <row r="9081" spans="1:26" x14ac:dyDescent="0.4">
      <c r="A9081" s="8"/>
      <c r="B9081" s="7"/>
      <c r="Y9081" s="7"/>
      <c r="Z9081" s="7"/>
    </row>
    <row r="9082" spans="1:26" x14ac:dyDescent="0.4">
      <c r="A9082" s="8"/>
      <c r="B9082" s="7"/>
      <c r="Y9082" s="7"/>
      <c r="Z9082" s="7"/>
    </row>
    <row r="9083" spans="1:26" x14ac:dyDescent="0.4">
      <c r="A9083" s="8"/>
      <c r="B9083" s="7"/>
      <c r="Y9083" s="7"/>
    </row>
    <row r="9084" spans="1:26" x14ac:dyDescent="0.4">
      <c r="A9084" s="8"/>
      <c r="B9084" s="7"/>
      <c r="Y9084" s="7"/>
      <c r="Z9084" s="7"/>
    </row>
    <row r="9085" spans="1:26" x14ac:dyDescent="0.4">
      <c r="A9085" s="8"/>
      <c r="B9085" s="7"/>
      <c r="Y9085" s="7"/>
    </row>
    <row r="9086" spans="1:26" x14ac:dyDescent="0.4">
      <c r="A9086" s="8"/>
      <c r="B9086" s="7"/>
      <c r="Y9086" s="7"/>
      <c r="Z9086" s="7"/>
    </row>
    <row r="9087" spans="1:26" x14ac:dyDescent="0.4">
      <c r="A9087" s="8"/>
      <c r="B9087" s="7"/>
      <c r="Y9087" s="7"/>
      <c r="Z9087" s="7"/>
    </row>
    <row r="9088" spans="1:26" x14ac:dyDescent="0.4">
      <c r="A9088" s="8"/>
      <c r="B9088" s="7"/>
      <c r="Y9088" s="7"/>
      <c r="Z9088" s="7"/>
    </row>
    <row r="9089" spans="1:26" x14ac:dyDescent="0.4">
      <c r="A9089" s="8"/>
      <c r="B9089" s="7"/>
      <c r="Y9089" s="7"/>
      <c r="Z9089" s="7"/>
    </row>
    <row r="9090" spans="1:26" x14ac:dyDescent="0.4">
      <c r="A9090" s="8"/>
      <c r="B9090" s="7"/>
      <c r="Y9090" s="7"/>
      <c r="Z9090" s="7"/>
    </row>
    <row r="9091" spans="1:26" x14ac:dyDescent="0.4">
      <c r="A9091" s="8"/>
      <c r="B9091" s="7"/>
      <c r="Y9091" s="7"/>
      <c r="Z9091" s="7"/>
    </row>
    <row r="9092" spans="1:26" x14ac:dyDescent="0.4">
      <c r="A9092" s="8"/>
      <c r="B9092" s="7"/>
      <c r="Y9092" s="7"/>
      <c r="Z9092" s="7"/>
    </row>
    <row r="9093" spans="1:26" x14ac:dyDescent="0.4">
      <c r="A9093" s="8"/>
      <c r="B9093" s="7"/>
      <c r="Y9093" s="7"/>
      <c r="Z9093" s="7"/>
    </row>
    <row r="9094" spans="1:26" x14ac:dyDescent="0.4">
      <c r="A9094" s="8"/>
      <c r="B9094" s="7"/>
      <c r="Y9094" s="7"/>
      <c r="Z9094" s="7"/>
    </row>
    <row r="9095" spans="1:26" x14ac:dyDescent="0.4">
      <c r="A9095" s="8"/>
      <c r="B9095" s="7"/>
      <c r="Y9095" s="7"/>
      <c r="Z9095" s="7"/>
    </row>
    <row r="9096" spans="1:26" x14ac:dyDescent="0.4">
      <c r="A9096" s="8"/>
      <c r="B9096" s="7"/>
      <c r="Y9096" s="7"/>
      <c r="Z9096" s="7"/>
    </row>
    <row r="9097" spans="1:26" x14ac:dyDescent="0.4">
      <c r="A9097" s="8"/>
      <c r="B9097" s="7"/>
      <c r="Y9097" s="7"/>
      <c r="Z9097" s="7"/>
    </row>
    <row r="9098" spans="1:26" x14ac:dyDescent="0.4">
      <c r="A9098" s="8"/>
      <c r="B9098" s="7"/>
      <c r="Y9098" s="7"/>
      <c r="Z9098" s="7"/>
    </row>
    <row r="9099" spans="1:26" x14ac:dyDescent="0.4">
      <c r="A9099" s="8"/>
      <c r="B9099" s="7"/>
      <c r="Y9099" s="7"/>
      <c r="Z9099" s="7"/>
    </row>
    <row r="9100" spans="1:26" x14ac:dyDescent="0.4">
      <c r="A9100" s="8"/>
      <c r="B9100" s="7"/>
      <c r="Y9100" s="7"/>
    </row>
    <row r="9101" spans="1:26" x14ac:dyDescent="0.4">
      <c r="A9101" s="8"/>
      <c r="B9101" s="7"/>
      <c r="Y9101" s="7"/>
      <c r="Z9101" s="7"/>
    </row>
    <row r="9102" spans="1:26" x14ac:dyDescent="0.4">
      <c r="A9102" s="8"/>
      <c r="B9102" s="7"/>
      <c r="Y9102" s="7"/>
      <c r="Z9102" s="7"/>
    </row>
    <row r="9103" spans="1:26" x14ac:dyDescent="0.4">
      <c r="A9103" s="8"/>
      <c r="B9103" s="7"/>
      <c r="Y9103" s="7"/>
    </row>
    <row r="9104" spans="1:26" x14ac:dyDescent="0.4">
      <c r="A9104" s="8"/>
      <c r="B9104" s="7"/>
      <c r="Y9104" s="7"/>
      <c r="Z9104" s="7"/>
    </row>
    <row r="9105" spans="1:26" x14ac:dyDescent="0.4">
      <c r="A9105" s="8"/>
      <c r="B9105" s="7"/>
      <c r="Y9105" s="7"/>
      <c r="Z9105" s="7"/>
    </row>
    <row r="9106" spans="1:26" x14ac:dyDescent="0.4">
      <c r="A9106" s="8"/>
      <c r="B9106" s="7"/>
      <c r="Y9106" s="7"/>
      <c r="Z9106" s="7"/>
    </row>
    <row r="9107" spans="1:26" x14ac:dyDescent="0.4">
      <c r="A9107" s="8"/>
      <c r="B9107" s="7"/>
      <c r="Y9107" s="7"/>
    </row>
    <row r="9108" spans="1:26" x14ac:dyDescent="0.4">
      <c r="A9108" s="8"/>
      <c r="B9108" s="7"/>
      <c r="Y9108" s="7"/>
    </row>
    <row r="9109" spans="1:26" x14ac:dyDescent="0.4">
      <c r="A9109" s="8"/>
      <c r="B9109" s="7"/>
      <c r="Y9109" s="7"/>
    </row>
    <row r="9110" spans="1:26" x14ac:dyDescent="0.4">
      <c r="A9110" s="8"/>
      <c r="B9110" s="7"/>
      <c r="Y9110" s="7"/>
      <c r="Z9110" s="7"/>
    </row>
    <row r="9111" spans="1:26" x14ac:dyDescent="0.4">
      <c r="A9111" s="8"/>
      <c r="B9111" s="7"/>
      <c r="Y9111" s="7"/>
      <c r="Z9111" s="7"/>
    </row>
    <row r="9112" spans="1:26" x14ac:dyDescent="0.4">
      <c r="A9112" s="8"/>
      <c r="B9112" s="7"/>
      <c r="Y9112" s="7"/>
      <c r="Z9112" s="7"/>
    </row>
    <row r="9113" spans="1:26" x14ac:dyDescent="0.4">
      <c r="A9113" s="8"/>
      <c r="B9113" s="7"/>
      <c r="Y9113" s="7"/>
      <c r="Z9113" s="7"/>
    </row>
    <row r="9114" spans="1:26" x14ac:dyDescent="0.4">
      <c r="A9114" s="8"/>
      <c r="B9114" s="7"/>
      <c r="Y9114" s="7"/>
      <c r="Z9114" s="7"/>
    </row>
    <row r="9115" spans="1:26" x14ac:dyDescent="0.4">
      <c r="A9115" s="8"/>
      <c r="B9115" s="7"/>
      <c r="Y9115" s="7"/>
      <c r="Z9115" s="7"/>
    </row>
    <row r="9116" spans="1:26" x14ac:dyDescent="0.4">
      <c r="A9116" s="8"/>
      <c r="B9116" s="7"/>
      <c r="Y9116" s="7"/>
      <c r="Z9116" s="7"/>
    </row>
    <row r="9117" spans="1:26" x14ac:dyDescent="0.4">
      <c r="A9117" s="8"/>
      <c r="B9117" s="7"/>
      <c r="Y9117" s="7"/>
      <c r="Z9117" s="7"/>
    </row>
    <row r="9118" spans="1:26" x14ac:dyDescent="0.4">
      <c r="A9118" s="8"/>
      <c r="B9118" s="7"/>
      <c r="Y9118" s="7"/>
      <c r="Z9118" s="7"/>
    </row>
    <row r="9119" spans="1:26" x14ac:dyDescent="0.4">
      <c r="A9119" s="8"/>
      <c r="B9119" s="7"/>
      <c r="Y9119" s="7"/>
    </row>
    <row r="9120" spans="1:26" x14ac:dyDescent="0.4">
      <c r="A9120" s="8"/>
      <c r="B9120" s="7"/>
      <c r="Y9120" s="7"/>
      <c r="Z9120" s="7"/>
    </row>
    <row r="9121" spans="1:26" x14ac:dyDescent="0.4">
      <c r="A9121" s="8"/>
      <c r="B9121" s="7"/>
      <c r="Y9121" s="7"/>
      <c r="Z9121" s="7"/>
    </row>
    <row r="9122" spans="1:26" x14ac:dyDescent="0.4">
      <c r="A9122" s="8"/>
      <c r="B9122" s="7"/>
      <c r="Y9122" s="7"/>
      <c r="Z9122" s="7"/>
    </row>
    <row r="9123" spans="1:26" x14ac:dyDescent="0.4">
      <c r="A9123" s="8"/>
      <c r="B9123" s="7"/>
      <c r="Y9123" s="7"/>
      <c r="Z9123" s="7"/>
    </row>
    <row r="9124" spans="1:26" x14ac:dyDescent="0.4">
      <c r="A9124" s="8"/>
      <c r="B9124" s="7"/>
      <c r="Y9124" s="7"/>
      <c r="Z9124" s="7"/>
    </row>
    <row r="9125" spans="1:26" x14ac:dyDescent="0.4">
      <c r="A9125" s="8"/>
      <c r="B9125" s="7"/>
      <c r="Y9125" s="7"/>
      <c r="Z9125" s="7"/>
    </row>
    <row r="9126" spans="1:26" x14ac:dyDescent="0.4">
      <c r="A9126" s="8"/>
      <c r="B9126" s="7"/>
      <c r="Y9126" s="7"/>
      <c r="Z9126" s="7"/>
    </row>
    <row r="9127" spans="1:26" x14ac:dyDescent="0.4">
      <c r="A9127" s="8"/>
      <c r="B9127" s="7"/>
      <c r="Y9127" s="7"/>
    </row>
    <row r="9128" spans="1:26" x14ac:dyDescent="0.4">
      <c r="A9128" s="8"/>
      <c r="B9128" s="7"/>
      <c r="Y9128" s="7"/>
      <c r="Z9128" s="7"/>
    </row>
    <row r="9129" spans="1:26" x14ac:dyDescent="0.4">
      <c r="A9129" s="8"/>
      <c r="B9129" s="7"/>
      <c r="Y9129" s="7"/>
      <c r="Z9129" s="7"/>
    </row>
    <row r="9130" spans="1:26" x14ac:dyDescent="0.4">
      <c r="A9130" s="8"/>
      <c r="B9130" s="7"/>
      <c r="Y9130" s="7"/>
      <c r="Z9130" s="7"/>
    </row>
    <row r="9131" spans="1:26" x14ac:dyDescent="0.4">
      <c r="A9131" s="8"/>
      <c r="B9131" s="7"/>
      <c r="Y9131" s="7"/>
      <c r="Z9131" s="7"/>
    </row>
    <row r="9132" spans="1:26" x14ac:dyDescent="0.4">
      <c r="A9132" s="8"/>
      <c r="B9132" s="7"/>
      <c r="Y9132" s="7"/>
    </row>
    <row r="9133" spans="1:26" x14ac:dyDescent="0.4">
      <c r="A9133" s="8"/>
      <c r="B9133" s="7"/>
      <c r="Y9133" s="7"/>
    </row>
    <row r="9134" spans="1:26" x14ac:dyDescent="0.4">
      <c r="A9134" s="8"/>
      <c r="B9134" s="7"/>
      <c r="Y9134" s="7"/>
      <c r="Z9134" s="7"/>
    </row>
    <row r="9135" spans="1:26" x14ac:dyDescent="0.4">
      <c r="A9135" s="8"/>
      <c r="B9135" s="7"/>
      <c r="Y9135" s="7"/>
      <c r="Z9135" s="7"/>
    </row>
    <row r="9136" spans="1:26" x14ac:dyDescent="0.4">
      <c r="A9136" s="8"/>
      <c r="B9136" s="7"/>
      <c r="Y9136" s="7"/>
      <c r="Z9136" s="7"/>
    </row>
    <row r="9137" spans="1:26" x14ac:dyDescent="0.4">
      <c r="A9137" s="8"/>
      <c r="B9137" s="7"/>
      <c r="Y9137" s="7"/>
      <c r="Z9137" s="7"/>
    </row>
    <row r="9138" spans="1:26" x14ac:dyDescent="0.4">
      <c r="A9138" s="8"/>
      <c r="B9138" s="7"/>
      <c r="Y9138" s="7"/>
      <c r="Z9138" s="7"/>
    </row>
    <row r="9139" spans="1:26" x14ac:dyDescent="0.4">
      <c r="A9139" s="8"/>
      <c r="B9139" s="7"/>
      <c r="Y9139" s="7"/>
      <c r="Z9139" s="7"/>
    </row>
    <row r="9140" spans="1:26" x14ac:dyDescent="0.4">
      <c r="A9140" s="8"/>
      <c r="B9140" s="7"/>
      <c r="Y9140" s="7"/>
    </row>
    <row r="9141" spans="1:26" x14ac:dyDescent="0.4">
      <c r="A9141" s="8"/>
      <c r="B9141" s="7"/>
      <c r="Y9141" s="7"/>
      <c r="Z9141" s="7"/>
    </row>
    <row r="9142" spans="1:26" x14ac:dyDescent="0.4">
      <c r="A9142" s="8"/>
      <c r="B9142" s="7"/>
      <c r="Y9142" s="7"/>
      <c r="Z9142" s="7"/>
    </row>
    <row r="9143" spans="1:26" x14ac:dyDescent="0.4">
      <c r="A9143" s="8"/>
      <c r="B9143" s="7"/>
      <c r="Y9143" s="7"/>
      <c r="Z9143" s="7"/>
    </row>
    <row r="9144" spans="1:26" x14ac:dyDescent="0.4">
      <c r="A9144" s="8"/>
      <c r="B9144" s="7"/>
      <c r="Y9144" s="7"/>
      <c r="Z9144" s="7"/>
    </row>
    <row r="9145" spans="1:26" x14ac:dyDescent="0.4">
      <c r="A9145" s="8"/>
      <c r="B9145" s="7"/>
      <c r="Y9145" s="7"/>
      <c r="Z9145" s="7"/>
    </row>
    <row r="9146" spans="1:26" x14ac:dyDescent="0.4">
      <c r="A9146" s="8"/>
      <c r="B9146" s="7"/>
      <c r="Y9146" s="7"/>
      <c r="Z9146" s="7"/>
    </row>
    <row r="9147" spans="1:26" x14ac:dyDescent="0.4">
      <c r="A9147" s="8"/>
      <c r="B9147" s="7"/>
      <c r="Y9147" s="7"/>
      <c r="Z9147" s="7"/>
    </row>
    <row r="9148" spans="1:26" x14ac:dyDescent="0.4">
      <c r="A9148" s="8"/>
      <c r="B9148" s="7"/>
      <c r="Y9148" s="7"/>
      <c r="Z9148" s="7"/>
    </row>
    <row r="9149" spans="1:26" x14ac:dyDescent="0.4">
      <c r="A9149" s="8"/>
      <c r="B9149" s="7"/>
      <c r="Y9149" s="7"/>
      <c r="Z9149" s="7"/>
    </row>
    <row r="9150" spans="1:26" x14ac:dyDescent="0.4">
      <c r="A9150" s="8"/>
      <c r="B9150" s="7"/>
      <c r="Y9150" s="7"/>
      <c r="Z9150" s="7"/>
    </row>
    <row r="9151" spans="1:26" x14ac:dyDescent="0.4">
      <c r="A9151" s="8"/>
      <c r="B9151" s="7"/>
      <c r="Y9151" s="7"/>
      <c r="Z9151" s="7"/>
    </row>
    <row r="9152" spans="1:26" x14ac:dyDescent="0.4">
      <c r="A9152" s="8"/>
      <c r="B9152" s="7"/>
      <c r="Y9152" s="7"/>
      <c r="Z9152" s="7"/>
    </row>
    <row r="9153" spans="1:26" x14ac:dyDescent="0.4">
      <c r="A9153" s="8"/>
      <c r="B9153" s="7"/>
      <c r="Y9153" s="7"/>
      <c r="Z9153" s="7"/>
    </row>
    <row r="9154" spans="1:26" x14ac:dyDescent="0.4">
      <c r="A9154" s="8"/>
      <c r="B9154" s="7"/>
      <c r="Y9154" s="7"/>
      <c r="Z9154" s="7"/>
    </row>
    <row r="9155" spans="1:26" x14ac:dyDescent="0.4">
      <c r="A9155" s="8"/>
      <c r="B9155" s="7"/>
      <c r="Y9155" s="7"/>
      <c r="Z9155" s="7"/>
    </row>
    <row r="9156" spans="1:26" x14ac:dyDescent="0.4">
      <c r="A9156" s="8"/>
      <c r="B9156" s="7"/>
      <c r="Y9156" s="7"/>
    </row>
    <row r="9157" spans="1:26" x14ac:dyDescent="0.4">
      <c r="A9157" s="8"/>
      <c r="B9157" s="7"/>
      <c r="Y9157" s="7"/>
    </row>
    <row r="9158" spans="1:26" x14ac:dyDescent="0.4">
      <c r="A9158" s="8"/>
      <c r="B9158" s="7"/>
      <c r="Y9158" s="7"/>
      <c r="Z9158" s="7"/>
    </row>
    <row r="9159" spans="1:26" x14ac:dyDescent="0.4">
      <c r="A9159" s="8"/>
      <c r="B9159" s="7"/>
      <c r="Y9159" s="7"/>
    </row>
    <row r="9160" spans="1:26" x14ac:dyDescent="0.4">
      <c r="A9160" s="8"/>
      <c r="B9160" s="7"/>
      <c r="Y9160" s="7"/>
      <c r="Z9160" s="7"/>
    </row>
    <row r="9161" spans="1:26" x14ac:dyDescent="0.4">
      <c r="A9161" s="8"/>
      <c r="B9161" s="7"/>
      <c r="Y9161" s="7"/>
      <c r="Z9161" s="7"/>
    </row>
    <row r="9162" spans="1:26" x14ac:dyDescent="0.4">
      <c r="A9162" s="8"/>
      <c r="B9162" s="7"/>
      <c r="Y9162" s="7"/>
      <c r="Z9162" s="7"/>
    </row>
    <row r="9163" spans="1:26" x14ac:dyDescent="0.4">
      <c r="A9163" s="8"/>
      <c r="B9163" s="7"/>
      <c r="Y9163" s="7"/>
      <c r="Z9163" s="7"/>
    </row>
    <row r="9164" spans="1:26" x14ac:dyDescent="0.4">
      <c r="A9164" s="8"/>
      <c r="B9164" s="7"/>
      <c r="Y9164" s="7"/>
      <c r="Z9164" s="7"/>
    </row>
    <row r="9165" spans="1:26" x14ac:dyDescent="0.4">
      <c r="A9165" s="8"/>
      <c r="B9165" s="7"/>
      <c r="Y9165" s="7"/>
      <c r="Z9165" s="7"/>
    </row>
    <row r="9166" spans="1:26" x14ac:dyDescent="0.4">
      <c r="A9166" s="8"/>
      <c r="B9166" s="7"/>
      <c r="Y9166" s="7"/>
      <c r="Z9166" s="7"/>
    </row>
    <row r="9167" spans="1:26" x14ac:dyDescent="0.4">
      <c r="A9167" s="8"/>
      <c r="B9167" s="7"/>
      <c r="Y9167" s="7"/>
      <c r="Z9167" s="7"/>
    </row>
    <row r="9168" spans="1:26" x14ac:dyDescent="0.4">
      <c r="A9168" s="8"/>
      <c r="B9168" s="7"/>
      <c r="Y9168" s="7"/>
    </row>
    <row r="9169" spans="1:26" x14ac:dyDescent="0.4">
      <c r="A9169" s="8"/>
      <c r="B9169" s="7"/>
      <c r="Y9169" s="7"/>
    </row>
    <row r="9170" spans="1:26" x14ac:dyDescent="0.4">
      <c r="A9170" s="8"/>
      <c r="B9170" s="7"/>
      <c r="Y9170" s="7"/>
      <c r="Z9170" s="7"/>
    </row>
    <row r="9171" spans="1:26" x14ac:dyDescent="0.4">
      <c r="A9171" s="8"/>
      <c r="B9171" s="7"/>
      <c r="Y9171" s="7"/>
    </row>
    <row r="9172" spans="1:26" x14ac:dyDescent="0.4">
      <c r="A9172" s="8"/>
      <c r="B9172" s="7"/>
      <c r="Y9172" s="7"/>
      <c r="Z9172" s="7"/>
    </row>
    <row r="9173" spans="1:26" x14ac:dyDescent="0.4">
      <c r="A9173" s="8"/>
      <c r="B9173" s="7"/>
      <c r="Y9173" s="7"/>
      <c r="Z9173" s="7"/>
    </row>
    <row r="9174" spans="1:26" x14ac:dyDescent="0.4">
      <c r="A9174" s="8"/>
      <c r="B9174" s="7"/>
      <c r="Y9174" s="7"/>
      <c r="Z9174" s="7"/>
    </row>
    <row r="9175" spans="1:26" x14ac:dyDescent="0.4">
      <c r="A9175" s="8"/>
      <c r="B9175" s="7"/>
      <c r="Y9175" s="7"/>
      <c r="Z9175" s="7"/>
    </row>
    <row r="9176" spans="1:26" x14ac:dyDescent="0.4">
      <c r="A9176" s="8"/>
      <c r="B9176" s="7"/>
      <c r="Y9176" s="7"/>
    </row>
    <row r="9177" spans="1:26" x14ac:dyDescent="0.4">
      <c r="A9177" s="8"/>
      <c r="B9177" s="7"/>
      <c r="Y9177" s="7"/>
      <c r="Z9177" s="7"/>
    </row>
    <row r="9178" spans="1:26" x14ac:dyDescent="0.4">
      <c r="A9178" s="8"/>
      <c r="B9178" s="7"/>
      <c r="Y9178" s="7"/>
      <c r="Z9178" s="7"/>
    </row>
    <row r="9179" spans="1:26" x14ac:dyDescent="0.4">
      <c r="A9179" s="8"/>
      <c r="B9179" s="7"/>
      <c r="Y9179" s="7"/>
      <c r="Z9179" s="7"/>
    </row>
    <row r="9180" spans="1:26" x14ac:dyDescent="0.4">
      <c r="A9180" s="8"/>
      <c r="B9180" s="7"/>
      <c r="Y9180" s="7"/>
      <c r="Z9180" s="7"/>
    </row>
    <row r="9181" spans="1:26" x14ac:dyDescent="0.4">
      <c r="A9181" s="8"/>
      <c r="B9181" s="7"/>
      <c r="Y9181" s="7"/>
      <c r="Z9181" s="7"/>
    </row>
    <row r="9182" spans="1:26" x14ac:dyDescent="0.4">
      <c r="A9182" s="8"/>
      <c r="B9182" s="7"/>
      <c r="Y9182" s="7"/>
      <c r="Z9182" s="7"/>
    </row>
    <row r="9183" spans="1:26" x14ac:dyDescent="0.4">
      <c r="A9183" s="8"/>
      <c r="B9183" s="7"/>
      <c r="Y9183" s="7"/>
      <c r="Z9183" s="7"/>
    </row>
    <row r="9184" spans="1:26" x14ac:dyDescent="0.4">
      <c r="A9184" s="8"/>
      <c r="B9184" s="7"/>
      <c r="Y9184" s="7"/>
      <c r="Z9184" s="7"/>
    </row>
    <row r="9185" spans="1:26" x14ac:dyDescent="0.4">
      <c r="A9185" s="8"/>
      <c r="B9185" s="7"/>
      <c r="Y9185" s="7"/>
      <c r="Z9185" s="7"/>
    </row>
    <row r="9186" spans="1:26" x14ac:dyDescent="0.4">
      <c r="A9186" s="8"/>
      <c r="B9186" s="7"/>
      <c r="Y9186" s="7"/>
      <c r="Z9186" s="7"/>
    </row>
    <row r="9187" spans="1:26" x14ac:dyDescent="0.4">
      <c r="A9187" s="8"/>
      <c r="B9187" s="7"/>
      <c r="Y9187" s="7"/>
      <c r="Z9187" s="7"/>
    </row>
    <row r="9188" spans="1:26" x14ac:dyDescent="0.4">
      <c r="A9188" s="8"/>
      <c r="B9188" s="7"/>
      <c r="Y9188" s="7"/>
      <c r="Z9188" s="7"/>
    </row>
    <row r="9189" spans="1:26" x14ac:dyDescent="0.4">
      <c r="A9189" s="8"/>
      <c r="B9189" s="7"/>
      <c r="Y9189" s="7"/>
      <c r="Z9189" s="7"/>
    </row>
    <row r="9190" spans="1:26" x14ac:dyDescent="0.4">
      <c r="A9190" s="8"/>
      <c r="B9190" s="7"/>
      <c r="Y9190" s="7"/>
      <c r="Z9190" s="7"/>
    </row>
    <row r="9191" spans="1:26" x14ac:dyDescent="0.4">
      <c r="A9191" s="8"/>
      <c r="B9191" s="7"/>
      <c r="Y9191" s="7"/>
      <c r="Z9191" s="7"/>
    </row>
    <row r="9192" spans="1:26" x14ac:dyDescent="0.4">
      <c r="A9192" s="8"/>
      <c r="B9192" s="7"/>
      <c r="Y9192" s="7"/>
      <c r="Z9192" s="7"/>
    </row>
    <row r="9193" spans="1:26" x14ac:dyDescent="0.4">
      <c r="A9193" s="8"/>
      <c r="B9193" s="7"/>
      <c r="Y9193" s="7"/>
    </row>
    <row r="9194" spans="1:26" x14ac:dyDescent="0.4">
      <c r="A9194" s="8"/>
      <c r="B9194" s="7"/>
      <c r="Y9194" s="7"/>
      <c r="Z9194" s="7"/>
    </row>
    <row r="9195" spans="1:26" x14ac:dyDescent="0.4">
      <c r="A9195" s="8"/>
      <c r="B9195" s="7"/>
      <c r="Y9195" s="7"/>
      <c r="Z9195" s="7"/>
    </row>
    <row r="9196" spans="1:26" x14ac:dyDescent="0.4">
      <c r="A9196" s="8"/>
      <c r="B9196" s="7"/>
      <c r="Y9196" s="7"/>
      <c r="Z9196" s="7"/>
    </row>
    <row r="9197" spans="1:26" x14ac:dyDescent="0.4">
      <c r="A9197" s="8"/>
      <c r="B9197" s="7"/>
      <c r="Y9197" s="7"/>
      <c r="Z9197" s="7"/>
    </row>
    <row r="9198" spans="1:26" x14ac:dyDescent="0.4">
      <c r="A9198" s="8"/>
      <c r="B9198" s="7"/>
      <c r="Y9198" s="7"/>
      <c r="Z9198" s="7"/>
    </row>
    <row r="9199" spans="1:26" x14ac:dyDescent="0.4">
      <c r="A9199" s="8"/>
      <c r="B9199" s="7"/>
      <c r="Y9199" s="7"/>
      <c r="Z9199" s="7"/>
    </row>
    <row r="9200" spans="1:26" x14ac:dyDescent="0.4">
      <c r="A9200" s="8"/>
      <c r="B9200" s="7"/>
      <c r="Y9200" s="7"/>
    </row>
    <row r="9201" spans="1:26" x14ac:dyDescent="0.4">
      <c r="A9201" s="8"/>
      <c r="B9201" s="7"/>
      <c r="Y9201" s="7"/>
    </row>
    <row r="9202" spans="1:26" x14ac:dyDescent="0.4">
      <c r="A9202" s="8"/>
      <c r="B9202" s="7"/>
      <c r="Y9202" s="7"/>
      <c r="Z9202" s="7"/>
    </row>
    <row r="9203" spans="1:26" x14ac:dyDescent="0.4">
      <c r="A9203" s="8"/>
      <c r="B9203" s="7"/>
      <c r="Y9203" s="7"/>
      <c r="Z9203" s="7"/>
    </row>
    <row r="9204" spans="1:26" x14ac:dyDescent="0.4">
      <c r="A9204" s="8"/>
      <c r="B9204" s="7"/>
      <c r="Y9204" s="7"/>
      <c r="Z9204" s="7"/>
    </row>
    <row r="9205" spans="1:26" x14ac:dyDescent="0.4">
      <c r="A9205" s="8"/>
      <c r="B9205" s="7"/>
      <c r="Y9205" s="7"/>
      <c r="Z9205" s="7"/>
    </row>
    <row r="9206" spans="1:26" x14ac:dyDescent="0.4">
      <c r="A9206" s="8"/>
      <c r="B9206" s="7"/>
      <c r="Y9206" s="7"/>
      <c r="Z9206" s="7"/>
    </row>
    <row r="9207" spans="1:26" x14ac:dyDescent="0.4">
      <c r="A9207" s="8"/>
      <c r="B9207" s="7"/>
      <c r="Y9207" s="7"/>
      <c r="Z9207" s="7"/>
    </row>
    <row r="9208" spans="1:26" x14ac:dyDescent="0.4">
      <c r="A9208" s="8"/>
      <c r="B9208" s="7"/>
      <c r="Y9208" s="7"/>
    </row>
    <row r="9209" spans="1:26" x14ac:dyDescent="0.4">
      <c r="A9209" s="8"/>
      <c r="B9209" s="7"/>
      <c r="Y9209" s="7"/>
      <c r="Z9209" s="7"/>
    </row>
    <row r="9210" spans="1:26" x14ac:dyDescent="0.4">
      <c r="A9210" s="8"/>
      <c r="B9210" s="7"/>
      <c r="Y9210" s="7"/>
      <c r="Z9210" s="7"/>
    </row>
    <row r="9211" spans="1:26" x14ac:dyDescent="0.4">
      <c r="A9211" s="8"/>
      <c r="B9211" s="7"/>
      <c r="Y9211" s="7"/>
      <c r="Z9211" s="7"/>
    </row>
    <row r="9212" spans="1:26" x14ac:dyDescent="0.4">
      <c r="A9212" s="8"/>
      <c r="B9212" s="7"/>
      <c r="Y9212" s="7"/>
      <c r="Z9212" s="7"/>
    </row>
    <row r="9213" spans="1:26" x14ac:dyDescent="0.4">
      <c r="A9213" s="8"/>
      <c r="B9213" s="7"/>
      <c r="Y9213" s="7"/>
      <c r="Z9213" s="7"/>
    </row>
    <row r="9214" spans="1:26" x14ac:dyDescent="0.4">
      <c r="A9214" s="8"/>
      <c r="B9214" s="7"/>
      <c r="Y9214" s="7"/>
      <c r="Z9214" s="7"/>
    </row>
    <row r="9215" spans="1:26" x14ac:dyDescent="0.4">
      <c r="A9215" s="8"/>
      <c r="B9215" s="7"/>
      <c r="Y9215" s="7"/>
      <c r="Z9215" s="7"/>
    </row>
    <row r="9216" spans="1:26" x14ac:dyDescent="0.4">
      <c r="A9216" s="8"/>
      <c r="B9216" s="7"/>
      <c r="Y9216" s="7"/>
      <c r="Z9216" s="7"/>
    </row>
    <row r="9217" spans="1:26" x14ac:dyDescent="0.4">
      <c r="A9217" s="8"/>
      <c r="B9217" s="7"/>
      <c r="Y9217" s="7"/>
      <c r="Z9217" s="7"/>
    </row>
    <row r="9218" spans="1:26" x14ac:dyDescent="0.4">
      <c r="A9218" s="8"/>
      <c r="B9218" s="7"/>
      <c r="Y9218" s="7"/>
    </row>
    <row r="9219" spans="1:26" x14ac:dyDescent="0.4">
      <c r="A9219" s="8"/>
      <c r="B9219" s="7"/>
      <c r="Y9219" s="7"/>
      <c r="Z9219" s="7"/>
    </row>
    <row r="9220" spans="1:26" x14ac:dyDescent="0.4">
      <c r="A9220" s="8"/>
      <c r="B9220" s="7"/>
      <c r="Y9220" s="7"/>
      <c r="Z9220" s="7"/>
    </row>
    <row r="9221" spans="1:26" x14ac:dyDescent="0.4">
      <c r="A9221" s="8"/>
      <c r="B9221" s="7"/>
      <c r="Y9221" s="7"/>
      <c r="Z9221" s="7"/>
    </row>
    <row r="9222" spans="1:26" x14ac:dyDescent="0.4">
      <c r="A9222" s="8"/>
      <c r="B9222" s="7"/>
      <c r="Y9222" s="7"/>
      <c r="Z9222" s="7"/>
    </row>
    <row r="9223" spans="1:26" x14ac:dyDescent="0.4">
      <c r="A9223" s="8"/>
      <c r="B9223" s="7"/>
      <c r="Y9223" s="7"/>
      <c r="Z9223" s="7"/>
    </row>
    <row r="9224" spans="1:26" x14ac:dyDescent="0.4">
      <c r="A9224" s="8"/>
      <c r="B9224" s="7"/>
      <c r="Y9224" s="7"/>
      <c r="Z9224" s="7"/>
    </row>
    <row r="9225" spans="1:26" x14ac:dyDescent="0.4">
      <c r="A9225" s="8"/>
      <c r="B9225" s="7"/>
      <c r="Y9225" s="7"/>
      <c r="Z9225" s="7"/>
    </row>
    <row r="9226" spans="1:26" x14ac:dyDescent="0.4">
      <c r="A9226" s="8"/>
      <c r="B9226" s="7"/>
      <c r="Y9226" s="7"/>
      <c r="Z9226" s="7"/>
    </row>
    <row r="9227" spans="1:26" x14ac:dyDescent="0.4">
      <c r="A9227" s="8"/>
      <c r="B9227" s="7"/>
      <c r="Y9227" s="7"/>
      <c r="Z9227" s="7"/>
    </row>
    <row r="9228" spans="1:26" x14ac:dyDescent="0.4">
      <c r="A9228" s="8"/>
      <c r="B9228" s="7"/>
      <c r="Y9228" s="7"/>
      <c r="Z9228" s="7"/>
    </row>
    <row r="9229" spans="1:26" x14ac:dyDescent="0.4">
      <c r="A9229" s="8"/>
      <c r="B9229" s="7"/>
      <c r="Y9229" s="7"/>
      <c r="Z9229" s="7"/>
    </row>
    <row r="9230" spans="1:26" x14ac:dyDescent="0.4">
      <c r="A9230" s="8"/>
      <c r="B9230" s="7"/>
      <c r="Y9230" s="7"/>
      <c r="Z9230" s="7"/>
    </row>
    <row r="9231" spans="1:26" x14ac:dyDescent="0.4">
      <c r="A9231" s="8"/>
      <c r="B9231" s="7"/>
      <c r="Y9231" s="7"/>
      <c r="Z9231" s="7"/>
    </row>
    <row r="9232" spans="1:26" x14ac:dyDescent="0.4">
      <c r="A9232" s="8"/>
      <c r="B9232" s="7"/>
      <c r="Y9232" s="7"/>
      <c r="Z9232" s="7"/>
    </row>
    <row r="9233" spans="1:26" x14ac:dyDescent="0.4">
      <c r="A9233" s="8"/>
      <c r="B9233" s="7"/>
      <c r="Y9233" s="7"/>
      <c r="Z9233" s="7"/>
    </row>
    <row r="9234" spans="1:26" x14ac:dyDescent="0.4">
      <c r="A9234" s="8"/>
      <c r="B9234" s="7"/>
      <c r="Y9234" s="7"/>
      <c r="Z9234" s="7"/>
    </row>
    <row r="9235" spans="1:26" x14ac:dyDescent="0.4">
      <c r="A9235" s="8"/>
      <c r="B9235" s="7"/>
      <c r="Y9235" s="7"/>
      <c r="Z9235" s="7"/>
    </row>
    <row r="9236" spans="1:26" x14ac:dyDescent="0.4">
      <c r="A9236" s="8"/>
      <c r="B9236" s="7"/>
      <c r="Y9236" s="7"/>
      <c r="Z9236" s="7"/>
    </row>
    <row r="9237" spans="1:26" x14ac:dyDescent="0.4">
      <c r="A9237" s="8"/>
      <c r="B9237" s="7"/>
      <c r="Y9237" s="7"/>
      <c r="Z9237" s="7"/>
    </row>
    <row r="9238" spans="1:26" x14ac:dyDescent="0.4">
      <c r="A9238" s="8"/>
      <c r="B9238" s="7"/>
      <c r="Y9238" s="7"/>
      <c r="Z9238" s="7"/>
    </row>
    <row r="9239" spans="1:26" x14ac:dyDescent="0.4">
      <c r="A9239" s="8"/>
      <c r="B9239" s="7"/>
      <c r="Y9239" s="7"/>
      <c r="Z9239" s="7"/>
    </row>
    <row r="9240" spans="1:26" x14ac:dyDescent="0.4">
      <c r="A9240" s="8"/>
      <c r="B9240" s="7"/>
      <c r="Y9240" s="7"/>
      <c r="Z9240" s="7"/>
    </row>
    <row r="9241" spans="1:26" x14ac:dyDescent="0.4">
      <c r="A9241" s="8"/>
      <c r="B9241" s="7"/>
      <c r="Y9241" s="7"/>
      <c r="Z9241" s="7"/>
    </row>
    <row r="9242" spans="1:26" x14ac:dyDescent="0.4">
      <c r="A9242" s="8"/>
      <c r="B9242" s="7"/>
      <c r="Y9242" s="7"/>
      <c r="Z9242" s="7"/>
    </row>
    <row r="9243" spans="1:26" x14ac:dyDescent="0.4">
      <c r="A9243" s="8"/>
      <c r="B9243" s="7"/>
      <c r="Y9243" s="7"/>
    </row>
    <row r="9244" spans="1:26" x14ac:dyDescent="0.4">
      <c r="A9244" s="8"/>
      <c r="B9244" s="7"/>
      <c r="Y9244" s="7"/>
      <c r="Z9244" s="7"/>
    </row>
    <row r="9245" spans="1:26" x14ac:dyDescent="0.4">
      <c r="A9245" s="8"/>
      <c r="B9245" s="7"/>
      <c r="Y9245" s="7"/>
      <c r="Z9245" s="7"/>
    </row>
    <row r="9246" spans="1:26" x14ac:dyDescent="0.4">
      <c r="A9246" s="8"/>
      <c r="B9246" s="7"/>
      <c r="Y9246" s="7"/>
      <c r="Z9246" s="7"/>
    </row>
    <row r="9247" spans="1:26" x14ac:dyDescent="0.4">
      <c r="A9247" s="8"/>
      <c r="B9247" s="7"/>
      <c r="Y9247" s="7"/>
      <c r="Z9247" s="7"/>
    </row>
    <row r="9248" spans="1:26" x14ac:dyDescent="0.4">
      <c r="A9248" s="8"/>
      <c r="B9248" s="7"/>
      <c r="Y9248" s="7"/>
    </row>
    <row r="9249" spans="1:26" x14ac:dyDescent="0.4">
      <c r="A9249" s="8"/>
      <c r="B9249" s="7"/>
      <c r="Y9249" s="7"/>
      <c r="Z9249" s="7"/>
    </row>
    <row r="9250" spans="1:26" x14ac:dyDescent="0.4">
      <c r="A9250" s="8"/>
      <c r="B9250" s="7"/>
      <c r="Y9250" s="7"/>
      <c r="Z9250" s="7"/>
    </row>
    <row r="9251" spans="1:26" x14ac:dyDescent="0.4">
      <c r="A9251" s="8"/>
      <c r="B9251" s="7"/>
      <c r="Y9251" s="7"/>
      <c r="Z9251" s="7"/>
    </row>
    <row r="9252" spans="1:26" x14ac:dyDescent="0.4">
      <c r="A9252" s="8"/>
      <c r="B9252" s="7"/>
      <c r="Y9252" s="7"/>
    </row>
    <row r="9253" spans="1:26" x14ac:dyDescent="0.4">
      <c r="A9253" s="8"/>
      <c r="B9253" s="7"/>
      <c r="Y9253" s="7"/>
      <c r="Z9253" s="7"/>
    </row>
    <row r="9254" spans="1:26" x14ac:dyDescent="0.4">
      <c r="A9254" s="8"/>
      <c r="B9254" s="7"/>
      <c r="Y9254" s="7"/>
      <c r="Z9254" s="7"/>
    </row>
    <row r="9255" spans="1:26" x14ac:dyDescent="0.4">
      <c r="A9255" s="8"/>
      <c r="B9255" s="7"/>
      <c r="Y9255" s="7"/>
      <c r="Z9255" s="7"/>
    </row>
    <row r="9256" spans="1:26" x14ac:dyDescent="0.4">
      <c r="A9256" s="8"/>
      <c r="B9256" s="7"/>
      <c r="Y9256" s="7"/>
      <c r="Z9256" s="7"/>
    </row>
    <row r="9257" spans="1:26" x14ac:dyDescent="0.4">
      <c r="A9257" s="8"/>
      <c r="B9257" s="7"/>
      <c r="Y9257" s="7"/>
    </row>
    <row r="9258" spans="1:26" x14ac:dyDescent="0.4">
      <c r="A9258" s="8"/>
      <c r="B9258" s="7"/>
      <c r="Y9258" s="7"/>
      <c r="Z9258" s="7"/>
    </row>
    <row r="9259" spans="1:26" x14ac:dyDescent="0.4">
      <c r="A9259" s="8"/>
      <c r="B9259" s="7"/>
      <c r="Y9259" s="7"/>
      <c r="Z9259" s="7"/>
    </row>
    <row r="9260" spans="1:26" x14ac:dyDescent="0.4">
      <c r="A9260" s="8"/>
      <c r="B9260" s="7"/>
      <c r="Y9260" s="7"/>
      <c r="Z9260" s="7"/>
    </row>
    <row r="9261" spans="1:26" x14ac:dyDescent="0.4">
      <c r="A9261" s="8"/>
      <c r="B9261" s="7"/>
      <c r="Y9261" s="7"/>
      <c r="Z9261" s="7"/>
    </row>
    <row r="9262" spans="1:26" x14ac:dyDescent="0.4">
      <c r="A9262" s="8"/>
      <c r="B9262" s="7"/>
      <c r="Y9262" s="7"/>
      <c r="Z9262" s="7"/>
    </row>
    <row r="9263" spans="1:26" x14ac:dyDescent="0.4">
      <c r="A9263" s="8"/>
      <c r="B9263" s="7"/>
      <c r="Y9263" s="7"/>
    </row>
    <row r="9264" spans="1:26" x14ac:dyDescent="0.4">
      <c r="A9264" s="8"/>
      <c r="B9264" s="7"/>
      <c r="Y9264" s="7"/>
    </row>
    <row r="9265" spans="1:26" x14ac:dyDescent="0.4">
      <c r="A9265" s="8"/>
      <c r="B9265" s="7"/>
      <c r="Y9265" s="7"/>
      <c r="Z9265" s="7"/>
    </row>
    <row r="9266" spans="1:26" x14ac:dyDescent="0.4">
      <c r="A9266" s="8"/>
      <c r="B9266" s="7"/>
      <c r="Y9266" s="7"/>
      <c r="Z9266" s="7"/>
    </row>
    <row r="9267" spans="1:26" x14ac:dyDescent="0.4">
      <c r="A9267" s="8"/>
      <c r="B9267" s="7"/>
      <c r="Y9267" s="7"/>
      <c r="Z9267" s="7"/>
    </row>
    <row r="9268" spans="1:26" x14ac:dyDescent="0.4">
      <c r="A9268" s="8"/>
      <c r="B9268" s="7"/>
      <c r="Y9268" s="7"/>
      <c r="Z9268" s="7"/>
    </row>
    <row r="9269" spans="1:26" x14ac:dyDescent="0.4">
      <c r="A9269" s="8"/>
      <c r="B9269" s="7"/>
      <c r="Y9269" s="7"/>
      <c r="Z9269" s="7"/>
    </row>
    <row r="9270" spans="1:26" x14ac:dyDescent="0.4">
      <c r="A9270" s="8"/>
      <c r="B9270" s="7"/>
      <c r="Y9270" s="7"/>
      <c r="Z9270" s="7"/>
    </row>
    <row r="9271" spans="1:26" x14ac:dyDescent="0.4">
      <c r="A9271" s="8"/>
      <c r="B9271" s="7"/>
      <c r="Y9271" s="7"/>
      <c r="Z9271" s="7"/>
    </row>
    <row r="9272" spans="1:26" x14ac:dyDescent="0.4">
      <c r="A9272" s="8"/>
      <c r="B9272" s="7"/>
      <c r="Y9272" s="7"/>
      <c r="Z9272" s="7"/>
    </row>
    <row r="9273" spans="1:26" x14ac:dyDescent="0.4">
      <c r="A9273" s="8"/>
      <c r="B9273" s="7"/>
      <c r="Y9273" s="7"/>
      <c r="Z9273" s="7"/>
    </row>
    <row r="9274" spans="1:26" x14ac:dyDescent="0.4">
      <c r="A9274" s="8"/>
      <c r="B9274" s="7"/>
      <c r="Y9274" s="7"/>
      <c r="Z9274" s="7"/>
    </row>
    <row r="9275" spans="1:26" x14ac:dyDescent="0.4">
      <c r="A9275" s="8"/>
      <c r="B9275" s="7"/>
      <c r="Y9275" s="7"/>
    </row>
    <row r="9276" spans="1:26" x14ac:dyDescent="0.4">
      <c r="A9276" s="8"/>
      <c r="B9276" s="7"/>
      <c r="Y9276" s="7"/>
      <c r="Z9276" s="7"/>
    </row>
    <row r="9277" spans="1:26" x14ac:dyDescent="0.4">
      <c r="A9277" s="8"/>
      <c r="B9277" s="7"/>
      <c r="Y9277" s="7"/>
      <c r="Z9277" s="7"/>
    </row>
    <row r="9278" spans="1:26" x14ac:dyDescent="0.4">
      <c r="A9278" s="8"/>
      <c r="B9278" s="7"/>
      <c r="Y9278" s="7"/>
      <c r="Z9278" s="7"/>
    </row>
    <row r="9279" spans="1:26" x14ac:dyDescent="0.4">
      <c r="A9279" s="8"/>
      <c r="B9279" s="7"/>
      <c r="Y9279" s="7"/>
      <c r="Z9279" s="7"/>
    </row>
    <row r="9280" spans="1:26" x14ac:dyDescent="0.4">
      <c r="A9280" s="8"/>
      <c r="B9280" s="7"/>
      <c r="Y9280" s="7"/>
      <c r="Z9280" s="7"/>
    </row>
    <row r="9281" spans="1:26" x14ac:dyDescent="0.4">
      <c r="A9281" s="8"/>
      <c r="B9281" s="7"/>
      <c r="Y9281" s="7"/>
      <c r="Z9281" s="7"/>
    </row>
    <row r="9282" spans="1:26" x14ac:dyDescent="0.4">
      <c r="A9282" s="8"/>
      <c r="B9282" s="7"/>
      <c r="Y9282" s="7"/>
    </row>
    <row r="9283" spans="1:26" x14ac:dyDescent="0.4">
      <c r="A9283" s="8"/>
      <c r="B9283" s="7"/>
      <c r="Y9283" s="7"/>
      <c r="Z9283" s="7"/>
    </row>
    <row r="9284" spans="1:26" x14ac:dyDescent="0.4">
      <c r="A9284" s="8"/>
      <c r="B9284" s="7"/>
      <c r="Y9284" s="7"/>
      <c r="Z9284" s="7"/>
    </row>
    <row r="9285" spans="1:26" x14ac:dyDescent="0.4">
      <c r="A9285" s="8"/>
      <c r="B9285" s="7"/>
      <c r="Y9285" s="7"/>
      <c r="Z9285" s="7"/>
    </row>
    <row r="9286" spans="1:26" x14ac:dyDescent="0.4">
      <c r="A9286" s="8"/>
      <c r="B9286" s="7"/>
      <c r="Y9286" s="7"/>
      <c r="Z9286" s="7"/>
    </row>
    <row r="9287" spans="1:26" x14ac:dyDescent="0.4">
      <c r="A9287" s="8"/>
      <c r="B9287" s="7"/>
      <c r="Y9287" s="7"/>
      <c r="Z9287" s="7"/>
    </row>
    <row r="9288" spans="1:26" x14ac:dyDescent="0.4">
      <c r="A9288" s="8"/>
      <c r="B9288" s="7"/>
      <c r="Y9288" s="7"/>
      <c r="Z9288" s="7"/>
    </row>
    <row r="9289" spans="1:26" x14ac:dyDescent="0.4">
      <c r="A9289" s="8"/>
      <c r="B9289" s="7"/>
      <c r="Y9289" s="7"/>
      <c r="Z9289" s="7"/>
    </row>
    <row r="9290" spans="1:26" x14ac:dyDescent="0.4">
      <c r="A9290" s="8"/>
      <c r="B9290" s="7"/>
      <c r="Y9290" s="7"/>
    </row>
    <row r="9291" spans="1:26" x14ac:dyDescent="0.4">
      <c r="A9291" s="8"/>
      <c r="B9291" s="7"/>
      <c r="Y9291" s="7"/>
    </row>
    <row r="9292" spans="1:26" x14ac:dyDescent="0.4">
      <c r="A9292" s="8"/>
      <c r="B9292" s="7"/>
      <c r="Y9292" s="7"/>
    </row>
    <row r="9293" spans="1:26" x14ac:dyDescent="0.4">
      <c r="A9293" s="8"/>
      <c r="B9293" s="7"/>
      <c r="Y9293" s="7"/>
      <c r="Z9293" s="7"/>
    </row>
    <row r="9294" spans="1:26" x14ac:dyDescent="0.4">
      <c r="A9294" s="8"/>
      <c r="B9294" s="7"/>
      <c r="Y9294" s="7"/>
    </row>
    <row r="9295" spans="1:26" x14ac:dyDescent="0.4">
      <c r="A9295" s="8"/>
      <c r="B9295" s="7"/>
      <c r="Y9295" s="7"/>
      <c r="Z9295" s="7"/>
    </row>
    <row r="9296" spans="1:26" x14ac:dyDescent="0.4">
      <c r="A9296" s="8"/>
      <c r="B9296" s="7"/>
      <c r="Y9296" s="7"/>
      <c r="Z9296" s="7"/>
    </row>
    <row r="9297" spans="1:26" x14ac:dyDescent="0.4">
      <c r="A9297" s="8"/>
      <c r="B9297" s="7"/>
      <c r="Y9297" s="7"/>
      <c r="Z9297" s="7"/>
    </row>
    <row r="9298" spans="1:26" x14ac:dyDescent="0.4">
      <c r="A9298" s="8"/>
      <c r="B9298" s="7"/>
      <c r="Y9298" s="7"/>
    </row>
    <row r="9299" spans="1:26" x14ac:dyDescent="0.4">
      <c r="A9299" s="8"/>
      <c r="B9299" s="7"/>
      <c r="Y9299" s="7"/>
      <c r="Z9299" s="7"/>
    </row>
    <row r="9300" spans="1:26" x14ac:dyDescent="0.4">
      <c r="A9300" s="8"/>
      <c r="B9300" s="7"/>
      <c r="Y9300" s="7"/>
      <c r="Z9300" s="7"/>
    </row>
    <row r="9301" spans="1:26" x14ac:dyDescent="0.4">
      <c r="A9301" s="8"/>
      <c r="B9301" s="7"/>
      <c r="Y9301" s="7"/>
      <c r="Z9301" s="7"/>
    </row>
    <row r="9302" spans="1:26" x14ac:dyDescent="0.4">
      <c r="A9302" s="8"/>
      <c r="B9302" s="7"/>
      <c r="Y9302" s="7"/>
      <c r="Z9302" s="7"/>
    </row>
    <row r="9303" spans="1:26" x14ac:dyDescent="0.4">
      <c r="A9303" s="8"/>
      <c r="B9303" s="7"/>
      <c r="Y9303" s="7"/>
      <c r="Z9303" s="7"/>
    </row>
    <row r="9304" spans="1:26" x14ac:dyDescent="0.4">
      <c r="A9304" s="8"/>
      <c r="B9304" s="7"/>
      <c r="Y9304" s="7"/>
      <c r="Z9304" s="7"/>
    </row>
    <row r="9305" spans="1:26" x14ac:dyDescent="0.4">
      <c r="A9305" s="8"/>
      <c r="B9305" s="7"/>
      <c r="Y9305" s="7"/>
      <c r="Z9305" s="7"/>
    </row>
    <row r="9306" spans="1:26" x14ac:dyDescent="0.4">
      <c r="A9306" s="8"/>
      <c r="B9306" s="7"/>
      <c r="Y9306" s="7"/>
      <c r="Z9306" s="7"/>
    </row>
    <row r="9307" spans="1:26" x14ac:dyDescent="0.4">
      <c r="A9307" s="8"/>
      <c r="B9307" s="7"/>
      <c r="Y9307" s="7"/>
      <c r="Z9307" s="7"/>
    </row>
    <row r="9308" spans="1:26" x14ac:dyDescent="0.4">
      <c r="A9308" s="8"/>
      <c r="B9308" s="7"/>
      <c r="Y9308" s="7"/>
      <c r="Z9308" s="7"/>
    </row>
    <row r="9309" spans="1:26" x14ac:dyDescent="0.4">
      <c r="A9309" s="8"/>
      <c r="B9309" s="7"/>
      <c r="Y9309" s="7"/>
      <c r="Z9309" s="7"/>
    </row>
    <row r="9310" spans="1:26" x14ac:dyDescent="0.4">
      <c r="A9310" s="8"/>
      <c r="B9310" s="7"/>
      <c r="Y9310" s="7"/>
      <c r="Z9310" s="7"/>
    </row>
    <row r="9311" spans="1:26" x14ac:dyDescent="0.4">
      <c r="A9311" s="8"/>
      <c r="B9311" s="7"/>
      <c r="Y9311" s="7"/>
      <c r="Z9311" s="7"/>
    </row>
    <row r="9312" spans="1:26" x14ac:dyDescent="0.4">
      <c r="A9312" s="8"/>
      <c r="B9312" s="7"/>
      <c r="Y9312" s="7"/>
      <c r="Z9312" s="7"/>
    </row>
    <row r="9313" spans="1:26" x14ac:dyDescent="0.4">
      <c r="A9313" s="8"/>
      <c r="B9313" s="7"/>
      <c r="Y9313" s="7"/>
      <c r="Z9313" s="7"/>
    </row>
    <row r="9314" spans="1:26" x14ac:dyDescent="0.4">
      <c r="A9314" s="8"/>
      <c r="B9314" s="7"/>
      <c r="Y9314" s="7"/>
      <c r="Z9314" s="7"/>
    </row>
    <row r="9315" spans="1:26" x14ac:dyDescent="0.4">
      <c r="A9315" s="8"/>
      <c r="B9315" s="7"/>
      <c r="Y9315" s="7"/>
      <c r="Z9315" s="7"/>
    </row>
    <row r="9316" spans="1:26" x14ac:dyDescent="0.4">
      <c r="A9316" s="8"/>
      <c r="B9316" s="7"/>
      <c r="Y9316" s="7"/>
      <c r="Z9316" s="7"/>
    </row>
    <row r="9317" spans="1:26" x14ac:dyDescent="0.4">
      <c r="A9317" s="8"/>
      <c r="B9317" s="7"/>
      <c r="Y9317" s="7"/>
      <c r="Z9317" s="7"/>
    </row>
    <row r="9318" spans="1:26" x14ac:dyDescent="0.4">
      <c r="A9318" s="8"/>
      <c r="B9318" s="7"/>
      <c r="Y9318" s="7"/>
      <c r="Z9318" s="7"/>
    </row>
    <row r="9319" spans="1:26" x14ac:dyDescent="0.4">
      <c r="A9319" s="8"/>
      <c r="B9319" s="7"/>
      <c r="Y9319" s="7"/>
      <c r="Z9319" s="7"/>
    </row>
    <row r="9320" spans="1:26" x14ac:dyDescent="0.4">
      <c r="A9320" s="8"/>
      <c r="B9320" s="7"/>
      <c r="Y9320" s="7"/>
      <c r="Z9320" s="7"/>
    </row>
    <row r="9321" spans="1:26" x14ac:dyDescent="0.4">
      <c r="A9321" s="8"/>
      <c r="B9321" s="7"/>
      <c r="Y9321" s="7"/>
      <c r="Z9321" s="7"/>
    </row>
    <row r="9322" spans="1:26" x14ac:dyDescent="0.4">
      <c r="A9322" s="8"/>
      <c r="B9322" s="7"/>
      <c r="Y9322" s="7"/>
    </row>
    <row r="9323" spans="1:26" x14ac:dyDescent="0.4">
      <c r="A9323" s="8"/>
      <c r="B9323" s="7"/>
      <c r="Y9323" s="7"/>
      <c r="Z9323" s="7"/>
    </row>
    <row r="9324" spans="1:26" x14ac:dyDescent="0.4">
      <c r="A9324" s="8"/>
      <c r="B9324" s="7"/>
      <c r="Y9324" s="7"/>
    </row>
    <row r="9325" spans="1:26" x14ac:dyDescent="0.4">
      <c r="A9325" s="8"/>
      <c r="B9325" s="7"/>
      <c r="Y9325" s="7"/>
      <c r="Z9325" s="7"/>
    </row>
    <row r="9326" spans="1:26" x14ac:dyDescent="0.4">
      <c r="A9326" s="8"/>
      <c r="B9326" s="7"/>
      <c r="Y9326" s="7"/>
      <c r="Z9326" s="7"/>
    </row>
    <row r="9327" spans="1:26" x14ac:dyDescent="0.4">
      <c r="A9327" s="8"/>
      <c r="B9327" s="7"/>
      <c r="Y9327" s="7"/>
      <c r="Z9327" s="7"/>
    </row>
    <row r="9328" spans="1:26" x14ac:dyDescent="0.4">
      <c r="A9328" s="8"/>
      <c r="B9328" s="7"/>
      <c r="Y9328" s="7"/>
      <c r="Z9328" s="7"/>
    </row>
    <row r="9329" spans="1:26" x14ac:dyDescent="0.4">
      <c r="A9329" s="8"/>
      <c r="B9329" s="7"/>
      <c r="Y9329" s="7"/>
      <c r="Z9329" s="7"/>
    </row>
    <row r="9330" spans="1:26" x14ac:dyDescent="0.4">
      <c r="A9330" s="8"/>
      <c r="B9330" s="7"/>
      <c r="Y9330" s="7"/>
      <c r="Z9330" s="7"/>
    </row>
    <row r="9331" spans="1:26" x14ac:dyDescent="0.4">
      <c r="A9331" s="8"/>
      <c r="B9331" s="7"/>
      <c r="Y9331" s="7"/>
      <c r="Z9331" s="7"/>
    </row>
    <row r="9332" spans="1:26" x14ac:dyDescent="0.4">
      <c r="A9332" s="8"/>
      <c r="B9332" s="7"/>
      <c r="Y9332" s="7"/>
      <c r="Z9332" s="7"/>
    </row>
    <row r="9333" spans="1:26" x14ac:dyDescent="0.4">
      <c r="A9333" s="8"/>
      <c r="B9333" s="7"/>
      <c r="Y9333" s="7"/>
    </row>
    <row r="9334" spans="1:26" x14ac:dyDescent="0.4">
      <c r="A9334" s="8"/>
      <c r="B9334" s="7"/>
      <c r="Y9334" s="7"/>
      <c r="Z9334" s="7"/>
    </row>
    <row r="9335" spans="1:26" x14ac:dyDescent="0.4">
      <c r="A9335" s="8"/>
      <c r="B9335" s="7"/>
      <c r="Y9335" s="7"/>
      <c r="Z9335" s="7"/>
    </row>
    <row r="9336" spans="1:26" x14ac:dyDescent="0.4">
      <c r="A9336" s="8"/>
      <c r="B9336" s="7"/>
      <c r="Y9336" s="7"/>
      <c r="Z9336" s="7"/>
    </row>
    <row r="9337" spans="1:26" x14ac:dyDescent="0.4">
      <c r="A9337" s="8"/>
      <c r="B9337" s="7"/>
      <c r="Y9337" s="7"/>
      <c r="Z9337" s="7"/>
    </row>
    <row r="9338" spans="1:26" x14ac:dyDescent="0.4">
      <c r="A9338" s="8"/>
      <c r="B9338" s="7"/>
      <c r="Y9338" s="7"/>
    </row>
    <row r="9339" spans="1:26" x14ac:dyDescent="0.4">
      <c r="A9339" s="8"/>
      <c r="B9339" s="7"/>
      <c r="Y9339" s="7"/>
    </row>
    <row r="9340" spans="1:26" x14ac:dyDescent="0.4">
      <c r="A9340" s="8"/>
      <c r="B9340" s="7"/>
      <c r="Y9340" s="7"/>
    </row>
    <row r="9341" spans="1:26" x14ac:dyDescent="0.4">
      <c r="A9341" s="8"/>
      <c r="B9341" s="7"/>
      <c r="Y9341" s="7"/>
      <c r="Z9341" s="7"/>
    </row>
    <row r="9342" spans="1:26" x14ac:dyDescent="0.4">
      <c r="A9342" s="8"/>
      <c r="B9342" s="7"/>
      <c r="Y9342" s="7"/>
      <c r="Z9342" s="7"/>
    </row>
    <row r="9343" spans="1:26" x14ac:dyDescent="0.4">
      <c r="A9343" s="8"/>
      <c r="B9343" s="7"/>
      <c r="Y9343" s="7"/>
      <c r="Z9343" s="7"/>
    </row>
    <row r="9344" spans="1:26" x14ac:dyDescent="0.4">
      <c r="A9344" s="8"/>
      <c r="B9344" s="7"/>
      <c r="Y9344" s="7"/>
      <c r="Z9344" s="7"/>
    </row>
    <row r="9345" spans="1:26" x14ac:dyDescent="0.4">
      <c r="A9345" s="8"/>
      <c r="B9345" s="7"/>
      <c r="Y9345" s="7"/>
      <c r="Z9345" s="7"/>
    </row>
    <row r="9346" spans="1:26" x14ac:dyDescent="0.4">
      <c r="A9346" s="8"/>
      <c r="B9346" s="7"/>
      <c r="Y9346" s="7"/>
    </row>
    <row r="9347" spans="1:26" x14ac:dyDescent="0.4">
      <c r="A9347" s="8"/>
      <c r="B9347" s="7"/>
      <c r="Y9347" s="7"/>
      <c r="Z9347" s="7"/>
    </row>
    <row r="9348" spans="1:26" x14ac:dyDescent="0.4">
      <c r="A9348" s="8"/>
      <c r="B9348" s="7"/>
      <c r="Y9348" s="7"/>
    </row>
    <row r="9349" spans="1:26" x14ac:dyDescent="0.4">
      <c r="A9349" s="8"/>
      <c r="B9349" s="7"/>
      <c r="Y9349" s="7"/>
      <c r="Z9349" s="7"/>
    </row>
    <row r="9350" spans="1:26" x14ac:dyDescent="0.4">
      <c r="A9350" s="8"/>
      <c r="B9350" s="7"/>
      <c r="Y9350" s="7"/>
      <c r="Z9350" s="7"/>
    </row>
    <row r="9351" spans="1:26" x14ac:dyDescent="0.4">
      <c r="A9351" s="8"/>
      <c r="B9351" s="7"/>
      <c r="Y9351" s="7"/>
      <c r="Z9351" s="7"/>
    </row>
    <row r="9352" spans="1:26" x14ac:dyDescent="0.4">
      <c r="A9352" s="8"/>
      <c r="B9352" s="7"/>
      <c r="Y9352" s="7"/>
      <c r="Z9352" s="7"/>
    </row>
    <row r="9353" spans="1:26" x14ac:dyDescent="0.4">
      <c r="A9353" s="8"/>
      <c r="B9353" s="7"/>
      <c r="Y9353" s="7"/>
      <c r="Z9353" s="7"/>
    </row>
    <row r="9354" spans="1:26" x14ac:dyDescent="0.4">
      <c r="A9354" s="8"/>
      <c r="B9354" s="7"/>
      <c r="Y9354" s="7"/>
      <c r="Z9354" s="7"/>
    </row>
    <row r="9355" spans="1:26" x14ac:dyDescent="0.4">
      <c r="A9355" s="8"/>
      <c r="B9355" s="7"/>
      <c r="Y9355" s="7"/>
      <c r="Z9355" s="7"/>
    </row>
    <row r="9356" spans="1:26" x14ac:dyDescent="0.4">
      <c r="A9356" s="8"/>
      <c r="B9356" s="7"/>
      <c r="Y9356" s="7"/>
      <c r="Z9356" s="7"/>
    </row>
    <row r="9357" spans="1:26" x14ac:dyDescent="0.4">
      <c r="A9357" s="8"/>
      <c r="B9357" s="7"/>
      <c r="Y9357" s="7"/>
      <c r="Z9357" s="7"/>
    </row>
    <row r="9358" spans="1:26" x14ac:dyDescent="0.4">
      <c r="A9358" s="8"/>
      <c r="B9358" s="7"/>
      <c r="Y9358" s="7"/>
      <c r="Z9358" s="7"/>
    </row>
    <row r="9359" spans="1:26" x14ac:dyDescent="0.4">
      <c r="A9359" s="8"/>
      <c r="B9359" s="7"/>
      <c r="Y9359" s="7"/>
      <c r="Z9359" s="7"/>
    </row>
    <row r="9360" spans="1:26" x14ac:dyDescent="0.4">
      <c r="A9360" s="8"/>
      <c r="B9360" s="7"/>
      <c r="Y9360" s="7"/>
      <c r="Z9360" s="7"/>
    </row>
    <row r="9361" spans="1:26" x14ac:dyDescent="0.4">
      <c r="A9361" s="8"/>
      <c r="B9361" s="7"/>
      <c r="Y9361" s="7"/>
      <c r="Z9361" s="7"/>
    </row>
    <row r="9362" spans="1:26" x14ac:dyDescent="0.4">
      <c r="A9362" s="8"/>
      <c r="B9362" s="7"/>
      <c r="Y9362" s="7"/>
      <c r="Z9362" s="7"/>
    </row>
    <row r="9363" spans="1:26" x14ac:dyDescent="0.4">
      <c r="A9363" s="8"/>
      <c r="B9363" s="7"/>
      <c r="Y9363" s="7"/>
      <c r="Z9363" s="7"/>
    </row>
    <row r="9364" spans="1:26" x14ac:dyDescent="0.4">
      <c r="A9364" s="8"/>
      <c r="B9364" s="7"/>
      <c r="Y9364" s="7"/>
      <c r="Z9364" s="7"/>
    </row>
    <row r="9365" spans="1:26" x14ac:dyDescent="0.4">
      <c r="A9365" s="8"/>
      <c r="B9365" s="7"/>
      <c r="Y9365" s="7"/>
      <c r="Z9365" s="7"/>
    </row>
    <row r="9366" spans="1:26" x14ac:dyDescent="0.4">
      <c r="A9366" s="8"/>
      <c r="B9366" s="7"/>
      <c r="Y9366" s="7"/>
      <c r="Z9366" s="7"/>
    </row>
    <row r="9367" spans="1:26" x14ac:dyDescent="0.4">
      <c r="A9367" s="8"/>
      <c r="B9367" s="7"/>
      <c r="Y9367" s="7"/>
      <c r="Z9367" s="7"/>
    </row>
    <row r="9368" spans="1:26" x14ac:dyDescent="0.4">
      <c r="A9368" s="8"/>
      <c r="B9368" s="7"/>
      <c r="Y9368" s="7"/>
      <c r="Z9368" s="7"/>
    </row>
    <row r="9369" spans="1:26" x14ac:dyDescent="0.4">
      <c r="A9369" s="8"/>
      <c r="B9369" s="7"/>
      <c r="Y9369" s="7"/>
    </row>
    <row r="9370" spans="1:26" x14ac:dyDescent="0.4">
      <c r="A9370" s="8"/>
      <c r="B9370" s="7"/>
      <c r="Y9370" s="7"/>
      <c r="Z9370" s="7"/>
    </row>
    <row r="9371" spans="1:26" x14ac:dyDescent="0.4">
      <c r="A9371" s="8"/>
      <c r="B9371" s="7"/>
      <c r="Y9371" s="7"/>
    </row>
    <row r="9372" spans="1:26" x14ac:dyDescent="0.4">
      <c r="A9372" s="8"/>
      <c r="B9372" s="7"/>
      <c r="Y9372" s="7"/>
      <c r="Z9372" s="7"/>
    </row>
    <row r="9373" spans="1:26" x14ac:dyDescent="0.4">
      <c r="A9373" s="8"/>
      <c r="B9373" s="7"/>
      <c r="Y9373" s="7"/>
      <c r="Z9373" s="7"/>
    </row>
    <row r="9374" spans="1:26" x14ac:dyDescent="0.4">
      <c r="A9374" s="8"/>
      <c r="B9374" s="7"/>
      <c r="Y9374" s="7"/>
      <c r="Z9374" s="7"/>
    </row>
    <row r="9375" spans="1:26" x14ac:dyDescent="0.4">
      <c r="A9375" s="8"/>
      <c r="B9375" s="7"/>
      <c r="Y9375" s="7"/>
      <c r="Z9375" s="7"/>
    </row>
    <row r="9376" spans="1:26" x14ac:dyDescent="0.4">
      <c r="A9376" s="8"/>
      <c r="B9376" s="7"/>
      <c r="Y9376" s="7"/>
      <c r="Z9376" s="7"/>
    </row>
    <row r="9377" spans="1:26" x14ac:dyDescent="0.4">
      <c r="A9377" s="8"/>
      <c r="B9377" s="7"/>
      <c r="Y9377" s="7"/>
      <c r="Z9377" s="7"/>
    </row>
    <row r="9378" spans="1:26" x14ac:dyDescent="0.4">
      <c r="A9378" s="8"/>
      <c r="B9378" s="7"/>
      <c r="Y9378" s="7"/>
      <c r="Z9378" s="7"/>
    </row>
    <row r="9379" spans="1:26" x14ac:dyDescent="0.4">
      <c r="A9379" s="8"/>
      <c r="B9379" s="7"/>
      <c r="Y9379" s="7"/>
      <c r="Z9379" s="7"/>
    </row>
    <row r="9380" spans="1:26" x14ac:dyDescent="0.4">
      <c r="A9380" s="8"/>
      <c r="B9380" s="7"/>
      <c r="Y9380" s="7"/>
      <c r="Z9380" s="7"/>
    </row>
    <row r="9381" spans="1:26" x14ac:dyDescent="0.4">
      <c r="A9381" s="8"/>
      <c r="B9381" s="7"/>
      <c r="Y9381" s="7"/>
      <c r="Z9381" s="7"/>
    </row>
    <row r="9382" spans="1:26" x14ac:dyDescent="0.4">
      <c r="A9382" s="8"/>
      <c r="B9382" s="7"/>
      <c r="Y9382" s="7"/>
      <c r="Z9382" s="7"/>
    </row>
    <row r="9383" spans="1:26" x14ac:dyDescent="0.4">
      <c r="A9383" s="8"/>
      <c r="B9383" s="7"/>
      <c r="Y9383" s="7"/>
      <c r="Z9383" s="7"/>
    </row>
    <row r="9384" spans="1:26" x14ac:dyDescent="0.4">
      <c r="A9384" s="8"/>
      <c r="B9384" s="7"/>
      <c r="Y9384" s="7"/>
    </row>
    <row r="9385" spans="1:26" x14ac:dyDescent="0.4">
      <c r="A9385" s="8"/>
      <c r="B9385" s="7"/>
      <c r="Y9385" s="7"/>
      <c r="Z9385" s="7"/>
    </row>
    <row r="9386" spans="1:26" x14ac:dyDescent="0.4">
      <c r="A9386" s="8"/>
      <c r="B9386" s="7"/>
      <c r="Y9386" s="7"/>
      <c r="Z9386" s="7"/>
    </row>
    <row r="9387" spans="1:26" x14ac:dyDescent="0.4">
      <c r="A9387" s="8"/>
      <c r="B9387" s="7"/>
      <c r="Y9387" s="7"/>
      <c r="Z9387" s="7"/>
    </row>
    <row r="9388" spans="1:26" x14ac:dyDescent="0.4">
      <c r="A9388" s="8"/>
      <c r="B9388" s="7"/>
      <c r="Y9388" s="7"/>
    </row>
    <row r="9389" spans="1:26" x14ac:dyDescent="0.4">
      <c r="A9389" s="8"/>
      <c r="B9389" s="7"/>
      <c r="Y9389" s="7"/>
      <c r="Z9389" s="7"/>
    </row>
    <row r="9390" spans="1:26" x14ac:dyDescent="0.4">
      <c r="A9390" s="8"/>
      <c r="B9390" s="7"/>
      <c r="Y9390" s="7"/>
      <c r="Z9390" s="7"/>
    </row>
    <row r="9391" spans="1:26" x14ac:dyDescent="0.4">
      <c r="A9391" s="8"/>
      <c r="B9391" s="7"/>
      <c r="Y9391" s="7"/>
      <c r="Z9391" s="7"/>
    </row>
    <row r="9392" spans="1:26" x14ac:dyDescent="0.4">
      <c r="A9392" s="8"/>
      <c r="B9392" s="7"/>
      <c r="Y9392" s="7"/>
      <c r="Z9392" s="7"/>
    </row>
    <row r="9393" spans="1:26" x14ac:dyDescent="0.4">
      <c r="A9393" s="8"/>
      <c r="B9393" s="7"/>
      <c r="Y9393" s="7"/>
      <c r="Z9393" s="7"/>
    </row>
    <row r="9394" spans="1:26" x14ac:dyDescent="0.4">
      <c r="A9394" s="8"/>
      <c r="B9394" s="7"/>
      <c r="Y9394" s="7"/>
      <c r="Z9394" s="7"/>
    </row>
    <row r="9395" spans="1:26" x14ac:dyDescent="0.4">
      <c r="A9395" s="8"/>
      <c r="B9395" s="7"/>
      <c r="Y9395" s="7"/>
    </row>
    <row r="9396" spans="1:26" x14ac:dyDescent="0.4">
      <c r="A9396" s="8"/>
      <c r="B9396" s="7"/>
      <c r="Y9396" s="7"/>
    </row>
    <row r="9397" spans="1:26" x14ac:dyDescent="0.4">
      <c r="A9397" s="8"/>
      <c r="B9397" s="7"/>
      <c r="Y9397" s="7"/>
      <c r="Z9397" s="7"/>
    </row>
    <row r="9398" spans="1:26" x14ac:dyDescent="0.4">
      <c r="A9398" s="8"/>
      <c r="B9398" s="7"/>
      <c r="Y9398" s="7"/>
      <c r="Z9398" s="7"/>
    </row>
    <row r="9399" spans="1:26" x14ac:dyDescent="0.4">
      <c r="A9399" s="8"/>
      <c r="B9399" s="7"/>
      <c r="Y9399" s="7"/>
      <c r="Z9399" s="7"/>
    </row>
    <row r="9400" spans="1:26" x14ac:dyDescent="0.4">
      <c r="A9400" s="8"/>
      <c r="B9400" s="7"/>
      <c r="Y9400" s="7"/>
      <c r="Z9400" s="7"/>
    </row>
    <row r="9401" spans="1:26" x14ac:dyDescent="0.4">
      <c r="A9401" s="8"/>
      <c r="B9401" s="7"/>
      <c r="Y9401" s="7"/>
      <c r="Z9401" s="7"/>
    </row>
    <row r="9402" spans="1:26" x14ac:dyDescent="0.4">
      <c r="A9402" s="8"/>
      <c r="B9402" s="7"/>
      <c r="Y9402" s="7"/>
      <c r="Z9402" s="7"/>
    </row>
    <row r="9403" spans="1:26" x14ac:dyDescent="0.4">
      <c r="A9403" s="8"/>
      <c r="B9403" s="7"/>
      <c r="Y9403" s="7"/>
      <c r="Z9403" s="7"/>
    </row>
    <row r="9404" spans="1:26" x14ac:dyDescent="0.4">
      <c r="A9404" s="8"/>
      <c r="B9404" s="7"/>
      <c r="Y9404" s="7"/>
      <c r="Z9404" s="7"/>
    </row>
    <row r="9405" spans="1:26" x14ac:dyDescent="0.4">
      <c r="A9405" s="8"/>
      <c r="B9405" s="7"/>
      <c r="Y9405" s="7"/>
      <c r="Z9405" s="7"/>
    </row>
    <row r="9406" spans="1:26" x14ac:dyDescent="0.4">
      <c r="A9406" s="8"/>
      <c r="B9406" s="7"/>
      <c r="Y9406" s="7"/>
      <c r="Z9406" s="7"/>
    </row>
    <row r="9407" spans="1:26" x14ac:dyDescent="0.4">
      <c r="A9407" s="8"/>
      <c r="B9407" s="7"/>
      <c r="Y9407" s="7"/>
    </row>
    <row r="9408" spans="1:26" x14ac:dyDescent="0.4">
      <c r="A9408" s="8"/>
      <c r="B9408" s="7"/>
      <c r="Y9408" s="7"/>
      <c r="Z9408" s="7"/>
    </row>
    <row r="9409" spans="1:26" x14ac:dyDescent="0.4">
      <c r="A9409" s="8"/>
      <c r="B9409" s="7"/>
      <c r="Y9409" s="7"/>
      <c r="Z9409" s="7"/>
    </row>
    <row r="9410" spans="1:26" x14ac:dyDescent="0.4">
      <c r="A9410" s="8"/>
      <c r="B9410" s="7"/>
      <c r="Y9410" s="7"/>
      <c r="Z9410" s="7"/>
    </row>
    <row r="9411" spans="1:26" x14ac:dyDescent="0.4">
      <c r="A9411" s="8"/>
      <c r="B9411" s="7"/>
      <c r="Y9411" s="7"/>
      <c r="Z9411" s="7"/>
    </row>
    <row r="9412" spans="1:26" x14ac:dyDescent="0.4">
      <c r="A9412" s="8"/>
      <c r="B9412" s="7"/>
      <c r="Y9412" s="7"/>
      <c r="Z9412" s="7"/>
    </row>
    <row r="9413" spans="1:26" x14ac:dyDescent="0.4">
      <c r="A9413" s="8"/>
      <c r="B9413" s="7"/>
      <c r="Y9413" s="7"/>
      <c r="Z9413" s="7"/>
    </row>
    <row r="9414" spans="1:26" x14ac:dyDescent="0.4">
      <c r="A9414" s="8"/>
      <c r="B9414" s="7"/>
      <c r="Y9414" s="7"/>
      <c r="Z9414" s="7"/>
    </row>
    <row r="9415" spans="1:26" x14ac:dyDescent="0.4">
      <c r="A9415" s="8"/>
      <c r="B9415" s="7"/>
      <c r="Y9415" s="7"/>
      <c r="Z9415" s="7"/>
    </row>
    <row r="9416" spans="1:26" x14ac:dyDescent="0.4">
      <c r="A9416" s="8"/>
      <c r="B9416" s="7"/>
      <c r="Y9416" s="7"/>
    </row>
    <row r="9417" spans="1:26" x14ac:dyDescent="0.4">
      <c r="A9417" s="8"/>
      <c r="B9417" s="7"/>
      <c r="Y9417" s="7"/>
      <c r="Z9417" s="7"/>
    </row>
    <row r="9418" spans="1:26" x14ac:dyDescent="0.4">
      <c r="A9418" s="8"/>
      <c r="B9418" s="7"/>
      <c r="Y9418" s="7"/>
    </row>
    <row r="9419" spans="1:26" x14ac:dyDescent="0.4">
      <c r="A9419" s="8"/>
      <c r="B9419" s="7"/>
      <c r="Y9419" s="7"/>
      <c r="Z9419" s="7"/>
    </row>
    <row r="9420" spans="1:26" x14ac:dyDescent="0.4">
      <c r="A9420" s="8"/>
      <c r="B9420" s="7"/>
      <c r="Y9420" s="7"/>
      <c r="Z9420" s="7"/>
    </row>
    <row r="9421" spans="1:26" x14ac:dyDescent="0.4">
      <c r="A9421" s="8"/>
      <c r="B9421" s="7"/>
      <c r="Y9421" s="7"/>
    </row>
    <row r="9422" spans="1:26" x14ac:dyDescent="0.4">
      <c r="A9422" s="8"/>
      <c r="B9422" s="7"/>
      <c r="Y9422" s="7"/>
      <c r="Z9422" s="7"/>
    </row>
    <row r="9423" spans="1:26" x14ac:dyDescent="0.4">
      <c r="A9423" s="8"/>
      <c r="B9423" s="7"/>
      <c r="Y9423" s="7"/>
      <c r="Z9423" s="7"/>
    </row>
    <row r="9424" spans="1:26" x14ac:dyDescent="0.4">
      <c r="A9424" s="8"/>
      <c r="B9424" s="7"/>
      <c r="Y9424" s="7"/>
      <c r="Z9424" s="7"/>
    </row>
    <row r="9425" spans="1:26" x14ac:dyDescent="0.4">
      <c r="A9425" s="8"/>
      <c r="B9425" s="7"/>
      <c r="Y9425" s="7"/>
      <c r="Z9425" s="7"/>
    </row>
    <row r="9426" spans="1:26" x14ac:dyDescent="0.4">
      <c r="A9426" s="8"/>
      <c r="B9426" s="7"/>
      <c r="Y9426" s="7"/>
      <c r="Z9426" s="7"/>
    </row>
    <row r="9427" spans="1:26" x14ac:dyDescent="0.4">
      <c r="A9427" s="8"/>
      <c r="B9427" s="7"/>
      <c r="Y9427" s="7"/>
      <c r="Z9427" s="7"/>
    </row>
    <row r="9428" spans="1:26" x14ac:dyDescent="0.4">
      <c r="A9428" s="8"/>
      <c r="B9428" s="7"/>
      <c r="Y9428" s="7"/>
      <c r="Z9428" s="7"/>
    </row>
    <row r="9429" spans="1:26" x14ac:dyDescent="0.4">
      <c r="A9429" s="8"/>
      <c r="B9429" s="7"/>
      <c r="Y9429" s="7"/>
      <c r="Z9429" s="7"/>
    </row>
    <row r="9430" spans="1:26" x14ac:dyDescent="0.4">
      <c r="A9430" s="8"/>
      <c r="B9430" s="7"/>
      <c r="Y9430" s="7"/>
      <c r="Z9430" s="7"/>
    </row>
    <row r="9431" spans="1:26" x14ac:dyDescent="0.4">
      <c r="A9431" s="8"/>
      <c r="B9431" s="7"/>
      <c r="Y9431" s="7"/>
      <c r="Z9431" s="7"/>
    </row>
    <row r="9432" spans="1:26" x14ac:dyDescent="0.4">
      <c r="A9432" s="8"/>
      <c r="B9432" s="7"/>
      <c r="Y9432" s="7"/>
      <c r="Z9432" s="7"/>
    </row>
    <row r="9433" spans="1:26" x14ac:dyDescent="0.4">
      <c r="A9433" s="8"/>
      <c r="B9433" s="7"/>
      <c r="Y9433" s="7"/>
      <c r="Z9433" s="7"/>
    </row>
    <row r="9434" spans="1:26" x14ac:dyDescent="0.4">
      <c r="A9434" s="8"/>
      <c r="B9434" s="7"/>
      <c r="Y9434" s="7"/>
      <c r="Z9434" s="7"/>
    </row>
    <row r="9435" spans="1:26" x14ac:dyDescent="0.4">
      <c r="A9435" s="8"/>
      <c r="B9435" s="7"/>
      <c r="Y9435" s="7"/>
      <c r="Z9435" s="7"/>
    </row>
    <row r="9436" spans="1:26" x14ac:dyDescent="0.4">
      <c r="A9436" s="8"/>
      <c r="B9436" s="7"/>
      <c r="Y9436" s="7"/>
    </row>
    <row r="9437" spans="1:26" x14ac:dyDescent="0.4">
      <c r="A9437" s="8"/>
      <c r="B9437" s="7"/>
      <c r="Y9437" s="7"/>
      <c r="Z9437" s="7"/>
    </row>
    <row r="9438" spans="1:26" x14ac:dyDescent="0.4">
      <c r="A9438" s="8"/>
      <c r="B9438" s="7"/>
      <c r="Y9438" s="7"/>
      <c r="Z9438" s="7"/>
    </row>
    <row r="9439" spans="1:26" x14ac:dyDescent="0.4">
      <c r="A9439" s="8"/>
      <c r="B9439" s="7"/>
      <c r="Y9439" s="7"/>
    </row>
    <row r="9440" spans="1:26" x14ac:dyDescent="0.4">
      <c r="A9440" s="8"/>
      <c r="B9440" s="7"/>
      <c r="Y9440" s="7"/>
      <c r="Z9440" s="7"/>
    </row>
    <row r="9441" spans="1:26" x14ac:dyDescent="0.4">
      <c r="A9441" s="8"/>
      <c r="B9441" s="7"/>
      <c r="Y9441" s="7"/>
      <c r="Z9441" s="7"/>
    </row>
    <row r="9442" spans="1:26" x14ac:dyDescent="0.4">
      <c r="A9442" s="8"/>
      <c r="B9442" s="7"/>
      <c r="Y9442" s="7"/>
      <c r="Z9442" s="7"/>
    </row>
    <row r="9443" spans="1:26" x14ac:dyDescent="0.4">
      <c r="A9443" s="8"/>
      <c r="B9443" s="7"/>
      <c r="Y9443" s="7"/>
      <c r="Z9443" s="7"/>
    </row>
    <row r="9444" spans="1:26" x14ac:dyDescent="0.4">
      <c r="A9444" s="8"/>
      <c r="B9444" s="7"/>
      <c r="Y9444" s="7"/>
      <c r="Z9444" s="7"/>
    </row>
    <row r="9445" spans="1:26" x14ac:dyDescent="0.4">
      <c r="A9445" s="8"/>
      <c r="B9445" s="7"/>
      <c r="Y9445" s="7"/>
      <c r="Z9445" s="7"/>
    </row>
    <row r="9446" spans="1:26" x14ac:dyDescent="0.4">
      <c r="A9446" s="8"/>
      <c r="B9446" s="7"/>
      <c r="Y9446" s="7"/>
      <c r="Z9446" s="7"/>
    </row>
    <row r="9447" spans="1:26" x14ac:dyDescent="0.4">
      <c r="A9447" s="8"/>
      <c r="B9447" s="7"/>
      <c r="Y9447" s="7"/>
      <c r="Z9447" s="7"/>
    </row>
    <row r="9448" spans="1:26" x14ac:dyDescent="0.4">
      <c r="A9448" s="8"/>
      <c r="B9448" s="7"/>
      <c r="Y9448" s="7"/>
      <c r="Z9448" s="7"/>
    </row>
    <row r="9449" spans="1:26" x14ac:dyDescent="0.4">
      <c r="A9449" s="8"/>
      <c r="B9449" s="7"/>
      <c r="Y9449" s="7"/>
      <c r="Z9449" s="7"/>
    </row>
    <row r="9450" spans="1:26" x14ac:dyDescent="0.4">
      <c r="A9450" s="8"/>
      <c r="B9450" s="7"/>
      <c r="Y9450" s="7"/>
      <c r="Z9450" s="7"/>
    </row>
    <row r="9451" spans="1:26" x14ac:dyDescent="0.4">
      <c r="A9451" s="8"/>
      <c r="B9451" s="7"/>
      <c r="Y9451" s="7"/>
      <c r="Z9451" s="7"/>
    </row>
    <row r="9452" spans="1:26" x14ac:dyDescent="0.4">
      <c r="A9452" s="8"/>
      <c r="B9452" s="7"/>
      <c r="Y9452" s="7"/>
    </row>
    <row r="9453" spans="1:26" x14ac:dyDescent="0.4">
      <c r="A9453" s="8"/>
      <c r="B9453" s="7"/>
      <c r="Y9453" s="7"/>
      <c r="Z9453" s="7"/>
    </row>
    <row r="9454" spans="1:26" x14ac:dyDescent="0.4">
      <c r="A9454" s="8"/>
      <c r="B9454" s="7"/>
      <c r="Y9454" s="7"/>
      <c r="Z9454" s="7"/>
    </row>
    <row r="9455" spans="1:26" x14ac:dyDescent="0.4">
      <c r="A9455" s="8"/>
      <c r="B9455" s="7"/>
      <c r="Y9455" s="7"/>
    </row>
    <row r="9456" spans="1:26" x14ac:dyDescent="0.4">
      <c r="A9456" s="8"/>
      <c r="B9456" s="7"/>
      <c r="Y9456" s="7"/>
    </row>
    <row r="9457" spans="1:26" x14ac:dyDescent="0.4">
      <c r="A9457" s="8"/>
      <c r="B9457" s="7"/>
      <c r="Y9457" s="7"/>
      <c r="Z9457" s="7"/>
    </row>
    <row r="9458" spans="1:26" x14ac:dyDescent="0.4">
      <c r="A9458" s="8"/>
      <c r="B9458" s="7"/>
      <c r="Y9458" s="7"/>
      <c r="Z9458" s="7"/>
    </row>
    <row r="9459" spans="1:26" x14ac:dyDescent="0.4">
      <c r="A9459" s="8"/>
      <c r="B9459" s="7"/>
      <c r="Y9459" s="7"/>
      <c r="Z9459" s="7"/>
    </row>
    <row r="9460" spans="1:26" x14ac:dyDescent="0.4">
      <c r="A9460" s="8"/>
      <c r="B9460" s="7"/>
      <c r="Y9460" s="7"/>
      <c r="Z9460" s="7"/>
    </row>
    <row r="9461" spans="1:26" x14ac:dyDescent="0.4">
      <c r="A9461" s="8"/>
      <c r="B9461" s="7"/>
      <c r="Y9461" s="7"/>
      <c r="Z9461" s="7"/>
    </row>
    <row r="9462" spans="1:26" x14ac:dyDescent="0.4">
      <c r="A9462" s="8"/>
      <c r="B9462" s="7"/>
      <c r="Y9462" s="7"/>
      <c r="Z9462" s="7"/>
    </row>
    <row r="9463" spans="1:26" x14ac:dyDescent="0.4">
      <c r="A9463" s="8"/>
      <c r="B9463" s="7"/>
      <c r="Y9463" s="7"/>
      <c r="Z9463" s="7"/>
    </row>
    <row r="9464" spans="1:26" x14ac:dyDescent="0.4">
      <c r="A9464" s="8"/>
      <c r="B9464" s="7"/>
      <c r="Y9464" s="7"/>
      <c r="Z9464" s="7"/>
    </row>
    <row r="9465" spans="1:26" x14ac:dyDescent="0.4">
      <c r="A9465" s="8"/>
      <c r="B9465" s="7"/>
      <c r="Y9465" s="7"/>
    </row>
    <row r="9466" spans="1:26" x14ac:dyDescent="0.4">
      <c r="A9466" s="8"/>
      <c r="B9466" s="7"/>
      <c r="Y9466" s="7"/>
      <c r="Z9466" s="7"/>
    </row>
    <row r="9467" spans="1:26" x14ac:dyDescent="0.4">
      <c r="A9467" s="8"/>
      <c r="B9467" s="7"/>
      <c r="Y9467" s="7"/>
    </row>
    <row r="9468" spans="1:26" x14ac:dyDescent="0.4">
      <c r="A9468" s="8"/>
      <c r="B9468" s="7"/>
      <c r="Y9468" s="7"/>
      <c r="Z9468" s="7"/>
    </row>
    <row r="9469" spans="1:26" x14ac:dyDescent="0.4">
      <c r="A9469" s="8"/>
      <c r="B9469" s="7"/>
      <c r="Y9469" s="7"/>
    </row>
    <row r="9470" spans="1:26" x14ac:dyDescent="0.4">
      <c r="A9470" s="8"/>
      <c r="B9470" s="7"/>
      <c r="Y9470" s="7"/>
    </row>
    <row r="9471" spans="1:26" x14ac:dyDescent="0.4">
      <c r="A9471" s="8"/>
      <c r="B9471" s="7"/>
      <c r="Y9471" s="7"/>
    </row>
    <row r="9472" spans="1:26" x14ac:dyDescent="0.4">
      <c r="A9472" s="8"/>
      <c r="B9472" s="7"/>
      <c r="Y9472" s="7"/>
      <c r="Z9472" s="7"/>
    </row>
    <row r="9473" spans="1:26" x14ac:dyDescent="0.4">
      <c r="A9473" s="8"/>
      <c r="B9473" s="7"/>
      <c r="Y9473" s="7"/>
      <c r="Z9473" s="7"/>
    </row>
    <row r="9474" spans="1:26" x14ac:dyDescent="0.4">
      <c r="A9474" s="8"/>
      <c r="B9474" s="7"/>
      <c r="Y9474" s="7"/>
    </row>
    <row r="9475" spans="1:26" x14ac:dyDescent="0.4">
      <c r="A9475" s="8"/>
      <c r="B9475" s="7"/>
      <c r="Y9475" s="7"/>
      <c r="Z9475" s="7"/>
    </row>
    <row r="9476" spans="1:26" x14ac:dyDescent="0.4">
      <c r="A9476" s="8"/>
      <c r="B9476" s="7"/>
      <c r="Y9476" s="7"/>
      <c r="Z9476" s="7"/>
    </row>
    <row r="9477" spans="1:26" x14ac:dyDescent="0.4">
      <c r="A9477" s="8"/>
      <c r="B9477" s="7"/>
      <c r="Y9477" s="7"/>
      <c r="Z9477" s="7"/>
    </row>
    <row r="9478" spans="1:26" x14ac:dyDescent="0.4">
      <c r="A9478" s="8"/>
      <c r="B9478" s="7"/>
      <c r="Y9478" s="7"/>
      <c r="Z9478" s="7"/>
    </row>
    <row r="9479" spans="1:26" x14ac:dyDescent="0.4">
      <c r="A9479" s="8"/>
      <c r="B9479" s="7"/>
      <c r="Y9479" s="7"/>
      <c r="Z9479" s="7"/>
    </row>
    <row r="9480" spans="1:26" x14ac:dyDescent="0.4">
      <c r="A9480" s="8"/>
      <c r="B9480" s="7"/>
      <c r="Y9480" s="7"/>
      <c r="Z9480" s="7"/>
    </row>
    <row r="9481" spans="1:26" x14ac:dyDescent="0.4">
      <c r="A9481" s="8"/>
      <c r="B9481" s="7"/>
      <c r="Y9481" s="7"/>
      <c r="Z9481" s="7"/>
    </row>
    <row r="9482" spans="1:26" x14ac:dyDescent="0.4">
      <c r="A9482" s="8"/>
      <c r="B9482" s="7"/>
      <c r="Y9482" s="7"/>
      <c r="Z9482" s="7"/>
    </row>
    <row r="9483" spans="1:26" x14ac:dyDescent="0.4">
      <c r="A9483" s="8"/>
      <c r="B9483" s="7"/>
      <c r="Y9483" s="7"/>
      <c r="Z9483" s="7"/>
    </row>
    <row r="9484" spans="1:26" x14ac:dyDescent="0.4">
      <c r="A9484" s="8"/>
      <c r="B9484" s="7"/>
      <c r="Y9484" s="7"/>
    </row>
    <row r="9485" spans="1:26" x14ac:dyDescent="0.4">
      <c r="A9485" s="8"/>
      <c r="B9485" s="7"/>
      <c r="Y9485" s="7"/>
    </row>
    <row r="9486" spans="1:26" x14ac:dyDescent="0.4">
      <c r="A9486" s="8"/>
      <c r="B9486" s="7"/>
      <c r="Y9486" s="7"/>
      <c r="Z9486" s="7"/>
    </row>
    <row r="9487" spans="1:26" x14ac:dyDescent="0.4">
      <c r="A9487" s="8"/>
      <c r="B9487" s="7"/>
      <c r="Y9487" s="7"/>
      <c r="Z9487" s="7"/>
    </row>
    <row r="9488" spans="1:26" x14ac:dyDescent="0.4">
      <c r="A9488" s="8"/>
      <c r="B9488" s="7"/>
      <c r="Y9488" s="7"/>
      <c r="Z9488" s="7"/>
    </row>
    <row r="9489" spans="1:26" x14ac:dyDescent="0.4">
      <c r="A9489" s="8"/>
      <c r="B9489" s="7"/>
      <c r="Y9489" s="7"/>
      <c r="Z9489" s="7"/>
    </row>
    <row r="9490" spans="1:26" x14ac:dyDescent="0.4">
      <c r="A9490" s="8"/>
      <c r="B9490" s="7"/>
      <c r="Y9490" s="7"/>
      <c r="Z9490" s="7"/>
    </row>
    <row r="9491" spans="1:26" x14ac:dyDescent="0.4">
      <c r="A9491" s="8"/>
      <c r="B9491" s="7"/>
      <c r="Y9491" s="7"/>
    </row>
    <row r="9492" spans="1:26" x14ac:dyDescent="0.4">
      <c r="A9492" s="8"/>
      <c r="B9492" s="7"/>
      <c r="Y9492" s="7"/>
      <c r="Z9492" s="7"/>
    </row>
    <row r="9493" spans="1:26" x14ac:dyDescent="0.4">
      <c r="A9493" s="8"/>
      <c r="B9493" s="7"/>
      <c r="Y9493" s="7"/>
      <c r="Z9493" s="7"/>
    </row>
    <row r="9494" spans="1:26" x14ac:dyDescent="0.4">
      <c r="A9494" s="8"/>
      <c r="B9494" s="7"/>
      <c r="Y9494" s="7"/>
      <c r="Z9494" s="7"/>
    </row>
    <row r="9495" spans="1:26" x14ac:dyDescent="0.4">
      <c r="A9495" s="8"/>
      <c r="B9495" s="7"/>
      <c r="Y9495" s="7"/>
      <c r="Z9495" s="7"/>
    </row>
    <row r="9496" spans="1:26" x14ac:dyDescent="0.4">
      <c r="A9496" s="8"/>
      <c r="B9496" s="7"/>
      <c r="Y9496" s="7"/>
      <c r="Z9496" s="7"/>
    </row>
    <row r="9497" spans="1:26" x14ac:dyDescent="0.4">
      <c r="A9497" s="8"/>
      <c r="B9497" s="7"/>
      <c r="Y9497" s="7"/>
      <c r="Z9497" s="7"/>
    </row>
    <row r="9498" spans="1:26" x14ac:dyDescent="0.4">
      <c r="A9498" s="8"/>
      <c r="B9498" s="7"/>
      <c r="Y9498" s="7"/>
      <c r="Z9498" s="7"/>
    </row>
    <row r="9499" spans="1:26" x14ac:dyDescent="0.4">
      <c r="A9499" s="8"/>
      <c r="B9499" s="7"/>
      <c r="Y9499" s="7"/>
      <c r="Z9499" s="7"/>
    </row>
    <row r="9500" spans="1:26" x14ac:dyDescent="0.4">
      <c r="A9500" s="8"/>
      <c r="B9500" s="7"/>
      <c r="Y9500" s="7"/>
      <c r="Z9500" s="7"/>
    </row>
    <row r="9501" spans="1:26" x14ac:dyDescent="0.4">
      <c r="A9501" s="8"/>
      <c r="B9501" s="7"/>
      <c r="Y9501" s="7"/>
      <c r="Z9501" s="7"/>
    </row>
    <row r="9502" spans="1:26" x14ac:dyDescent="0.4">
      <c r="A9502" s="8"/>
      <c r="B9502" s="7"/>
      <c r="Y9502" s="7"/>
      <c r="Z9502" s="7"/>
    </row>
    <row r="9503" spans="1:26" x14ac:dyDescent="0.4">
      <c r="A9503" s="8"/>
      <c r="B9503" s="7"/>
      <c r="Y9503" s="7"/>
      <c r="Z9503" s="7"/>
    </row>
    <row r="9504" spans="1:26" x14ac:dyDescent="0.4">
      <c r="A9504" s="8"/>
      <c r="B9504" s="7"/>
      <c r="Y9504" s="7"/>
      <c r="Z9504" s="7"/>
    </row>
    <row r="9505" spans="1:26" x14ac:dyDescent="0.4">
      <c r="A9505" s="8"/>
      <c r="B9505" s="7"/>
      <c r="Y9505" s="7"/>
      <c r="Z9505" s="7"/>
    </row>
    <row r="9506" spans="1:26" x14ac:dyDescent="0.4">
      <c r="A9506" s="8"/>
      <c r="B9506" s="7"/>
      <c r="Y9506" s="7"/>
      <c r="Z9506" s="7"/>
    </row>
    <row r="9507" spans="1:26" x14ac:dyDescent="0.4">
      <c r="A9507" s="8"/>
      <c r="B9507" s="7"/>
      <c r="Y9507" s="7"/>
      <c r="Z9507" s="7"/>
    </row>
    <row r="9508" spans="1:26" x14ac:dyDescent="0.4">
      <c r="A9508" s="8"/>
      <c r="B9508" s="7"/>
      <c r="Y9508" s="7"/>
      <c r="Z9508" s="7"/>
    </row>
    <row r="9509" spans="1:26" x14ac:dyDescent="0.4">
      <c r="A9509" s="8"/>
      <c r="B9509" s="7"/>
      <c r="Y9509" s="7"/>
      <c r="Z9509" s="7"/>
    </row>
    <row r="9510" spans="1:26" x14ac:dyDescent="0.4">
      <c r="A9510" s="8"/>
      <c r="B9510" s="7"/>
      <c r="Y9510" s="7"/>
      <c r="Z9510" s="7"/>
    </row>
    <row r="9511" spans="1:26" x14ac:dyDescent="0.4">
      <c r="A9511" s="8"/>
      <c r="B9511" s="7"/>
      <c r="Y9511" s="7"/>
      <c r="Z9511" s="7"/>
    </row>
    <row r="9512" spans="1:26" x14ac:dyDescent="0.4">
      <c r="A9512" s="8"/>
      <c r="B9512" s="7"/>
      <c r="Y9512" s="7"/>
    </row>
    <row r="9513" spans="1:26" x14ac:dyDescent="0.4">
      <c r="A9513" s="8"/>
      <c r="B9513" s="7"/>
      <c r="Y9513" s="7"/>
    </row>
    <row r="9514" spans="1:26" x14ac:dyDescent="0.4">
      <c r="A9514" s="8"/>
      <c r="B9514" s="7"/>
      <c r="Y9514" s="7"/>
      <c r="Z9514" s="7"/>
    </row>
    <row r="9515" spans="1:26" x14ac:dyDescent="0.4">
      <c r="A9515" s="8"/>
      <c r="B9515" s="7"/>
      <c r="Y9515" s="7"/>
      <c r="Z9515" s="7"/>
    </row>
    <row r="9516" spans="1:26" x14ac:dyDescent="0.4">
      <c r="A9516" s="8"/>
      <c r="B9516" s="7"/>
      <c r="Y9516" s="7"/>
    </row>
    <row r="9517" spans="1:26" x14ac:dyDescent="0.4">
      <c r="A9517" s="8"/>
      <c r="B9517" s="7"/>
      <c r="Y9517" s="7"/>
      <c r="Z9517" s="7"/>
    </row>
    <row r="9518" spans="1:26" x14ac:dyDescent="0.4">
      <c r="A9518" s="8"/>
      <c r="B9518" s="7"/>
      <c r="Y9518" s="7"/>
    </row>
    <row r="9519" spans="1:26" x14ac:dyDescent="0.4">
      <c r="A9519" s="8"/>
      <c r="B9519" s="7"/>
      <c r="Y9519" s="7"/>
      <c r="Z9519" s="7"/>
    </row>
    <row r="9520" spans="1:26" x14ac:dyDescent="0.4">
      <c r="A9520" s="8"/>
      <c r="B9520" s="7"/>
      <c r="Y9520" s="7"/>
      <c r="Z9520" s="7"/>
    </row>
    <row r="9521" spans="1:26" x14ac:dyDescent="0.4">
      <c r="A9521" s="8"/>
      <c r="B9521" s="7"/>
      <c r="Y9521" s="7"/>
      <c r="Z9521" s="7"/>
    </row>
    <row r="9522" spans="1:26" x14ac:dyDescent="0.4">
      <c r="A9522" s="8"/>
      <c r="B9522" s="7"/>
      <c r="Y9522" s="7"/>
      <c r="Z9522" s="7"/>
    </row>
    <row r="9523" spans="1:26" x14ac:dyDescent="0.4">
      <c r="A9523" s="8"/>
      <c r="B9523" s="7"/>
      <c r="Y9523" s="7"/>
      <c r="Z9523" s="7"/>
    </row>
    <row r="9524" spans="1:26" x14ac:dyDescent="0.4">
      <c r="A9524" s="8"/>
      <c r="B9524" s="7"/>
      <c r="Y9524" s="7"/>
      <c r="Z9524" s="7"/>
    </row>
    <row r="9525" spans="1:26" x14ac:dyDescent="0.4">
      <c r="A9525" s="8"/>
      <c r="B9525" s="7"/>
      <c r="Y9525" s="7"/>
      <c r="Z9525" s="7"/>
    </row>
    <row r="9526" spans="1:26" x14ac:dyDescent="0.4">
      <c r="A9526" s="8"/>
      <c r="B9526" s="7"/>
      <c r="Y9526" s="7"/>
      <c r="Z9526" s="7"/>
    </row>
    <row r="9527" spans="1:26" x14ac:dyDescent="0.4">
      <c r="A9527" s="8"/>
      <c r="B9527" s="7"/>
      <c r="Y9527" s="7"/>
      <c r="Z9527" s="7"/>
    </row>
    <row r="9528" spans="1:26" x14ac:dyDescent="0.4">
      <c r="A9528" s="8"/>
      <c r="B9528" s="7"/>
      <c r="Y9528" s="7"/>
      <c r="Z9528" s="7"/>
    </row>
    <row r="9529" spans="1:26" x14ac:dyDescent="0.4">
      <c r="A9529" s="8"/>
      <c r="B9529" s="7"/>
      <c r="Y9529" s="7"/>
      <c r="Z9529" s="7"/>
    </row>
    <row r="9530" spans="1:26" x14ac:dyDescent="0.4">
      <c r="A9530" s="8"/>
      <c r="B9530" s="7"/>
      <c r="Y9530" s="7"/>
      <c r="Z9530" s="7"/>
    </row>
    <row r="9531" spans="1:26" x14ac:dyDescent="0.4">
      <c r="A9531" s="8"/>
      <c r="B9531" s="7"/>
      <c r="Y9531" s="7"/>
      <c r="Z9531" s="7"/>
    </row>
    <row r="9532" spans="1:26" x14ac:dyDescent="0.4">
      <c r="A9532" s="8"/>
      <c r="B9532" s="7"/>
      <c r="Y9532" s="7"/>
      <c r="Z9532" s="7"/>
    </row>
    <row r="9533" spans="1:26" x14ac:dyDescent="0.4">
      <c r="A9533" s="8"/>
      <c r="B9533" s="7"/>
      <c r="Y9533" s="7"/>
      <c r="Z9533" s="7"/>
    </row>
    <row r="9534" spans="1:26" x14ac:dyDescent="0.4">
      <c r="A9534" s="8"/>
      <c r="B9534" s="7"/>
      <c r="Y9534" s="7"/>
      <c r="Z9534" s="7"/>
    </row>
    <row r="9535" spans="1:26" x14ac:dyDescent="0.4">
      <c r="A9535" s="8"/>
      <c r="B9535" s="7"/>
      <c r="Y9535" s="7"/>
      <c r="Z9535" s="7"/>
    </row>
    <row r="9536" spans="1:26" x14ac:dyDescent="0.4">
      <c r="A9536" s="8"/>
      <c r="B9536" s="7"/>
      <c r="Y9536" s="7"/>
      <c r="Z9536" s="7"/>
    </row>
    <row r="9537" spans="1:26" x14ac:dyDescent="0.4">
      <c r="A9537" s="8"/>
      <c r="B9537" s="7"/>
      <c r="Y9537" s="7"/>
      <c r="Z9537" s="7"/>
    </row>
    <row r="9538" spans="1:26" x14ac:dyDescent="0.4">
      <c r="A9538" s="8"/>
      <c r="B9538" s="7"/>
      <c r="Y9538" s="7"/>
    </row>
    <row r="9539" spans="1:26" x14ac:dyDescent="0.4">
      <c r="A9539" s="8"/>
      <c r="B9539" s="7"/>
      <c r="Y9539" s="7"/>
      <c r="Z9539" s="7"/>
    </row>
    <row r="9540" spans="1:26" x14ac:dyDescent="0.4">
      <c r="A9540" s="8"/>
      <c r="B9540" s="7"/>
      <c r="Y9540" s="7"/>
      <c r="Z9540" s="7"/>
    </row>
    <row r="9541" spans="1:26" x14ac:dyDescent="0.4">
      <c r="A9541" s="8"/>
      <c r="B9541" s="7"/>
      <c r="Y9541" s="7"/>
    </row>
    <row r="9542" spans="1:26" x14ac:dyDescent="0.4">
      <c r="A9542" s="8"/>
      <c r="B9542" s="7"/>
      <c r="Y9542" s="7"/>
      <c r="Z9542" s="7"/>
    </row>
    <row r="9543" spans="1:26" x14ac:dyDescent="0.4">
      <c r="A9543" s="8"/>
      <c r="B9543" s="7"/>
      <c r="Y9543" s="7"/>
      <c r="Z9543" s="7"/>
    </row>
    <row r="9544" spans="1:26" x14ac:dyDescent="0.4">
      <c r="A9544" s="8"/>
      <c r="B9544" s="7"/>
      <c r="Y9544" s="7"/>
      <c r="Z9544" s="7"/>
    </row>
    <row r="9545" spans="1:26" x14ac:dyDescent="0.4">
      <c r="A9545" s="8"/>
      <c r="B9545" s="7"/>
      <c r="Y9545" s="7"/>
      <c r="Z9545" s="7"/>
    </row>
    <row r="9546" spans="1:26" x14ac:dyDescent="0.4">
      <c r="A9546" s="8"/>
      <c r="B9546" s="7"/>
      <c r="Y9546" s="7"/>
      <c r="Z9546" s="7"/>
    </row>
    <row r="9547" spans="1:26" x14ac:dyDescent="0.4">
      <c r="A9547" s="8"/>
      <c r="B9547" s="7"/>
      <c r="Y9547" s="7"/>
      <c r="Z9547" s="7"/>
    </row>
    <row r="9548" spans="1:26" x14ac:dyDescent="0.4">
      <c r="A9548" s="8"/>
      <c r="B9548" s="7"/>
      <c r="Y9548" s="7"/>
      <c r="Z9548" s="7"/>
    </row>
    <row r="9549" spans="1:26" x14ac:dyDescent="0.4">
      <c r="A9549" s="8"/>
      <c r="B9549" s="7"/>
      <c r="Y9549" s="7"/>
      <c r="Z9549" s="7"/>
    </row>
    <row r="9550" spans="1:26" x14ac:dyDescent="0.4">
      <c r="A9550" s="8"/>
      <c r="B9550" s="7"/>
      <c r="Y9550" s="7"/>
      <c r="Z9550" s="7"/>
    </row>
    <row r="9551" spans="1:26" x14ac:dyDescent="0.4">
      <c r="A9551" s="8"/>
      <c r="B9551" s="7"/>
      <c r="Y9551" s="7"/>
      <c r="Z9551" s="7"/>
    </row>
    <row r="9552" spans="1:26" x14ac:dyDescent="0.4">
      <c r="A9552" s="8"/>
      <c r="B9552" s="7"/>
      <c r="Y9552" s="7"/>
      <c r="Z9552" s="7"/>
    </row>
    <row r="9553" spans="1:26" x14ac:dyDescent="0.4">
      <c r="A9553" s="8"/>
      <c r="B9553" s="7"/>
      <c r="Y9553" s="7"/>
      <c r="Z9553" s="7"/>
    </row>
    <row r="9554" spans="1:26" x14ac:dyDescent="0.4">
      <c r="A9554" s="8"/>
      <c r="B9554" s="7"/>
      <c r="Y9554" s="7"/>
      <c r="Z9554" s="7"/>
    </row>
    <row r="9555" spans="1:26" x14ac:dyDescent="0.4">
      <c r="A9555" s="8"/>
      <c r="B9555" s="7"/>
      <c r="Y9555" s="7"/>
      <c r="Z9555" s="7"/>
    </row>
    <row r="9556" spans="1:26" x14ac:dyDescent="0.4">
      <c r="A9556" s="8"/>
      <c r="B9556" s="7"/>
      <c r="Y9556" s="7"/>
      <c r="Z9556" s="7"/>
    </row>
    <row r="9557" spans="1:26" x14ac:dyDescent="0.4">
      <c r="A9557" s="8"/>
      <c r="B9557" s="7"/>
      <c r="Y9557" s="7"/>
      <c r="Z9557" s="7"/>
    </row>
    <row r="9558" spans="1:26" x14ac:dyDescent="0.4">
      <c r="A9558" s="8"/>
      <c r="B9558" s="7"/>
      <c r="Y9558" s="7"/>
      <c r="Z9558" s="7"/>
    </row>
    <row r="9559" spans="1:26" x14ac:dyDescent="0.4">
      <c r="A9559" s="8"/>
      <c r="B9559" s="7"/>
      <c r="Y9559" s="7"/>
      <c r="Z9559" s="7"/>
    </row>
    <row r="9560" spans="1:26" x14ac:dyDescent="0.4">
      <c r="A9560" s="8"/>
      <c r="B9560" s="7"/>
      <c r="Y9560" s="7"/>
    </row>
    <row r="9561" spans="1:26" x14ac:dyDescent="0.4">
      <c r="A9561" s="8"/>
      <c r="B9561" s="7"/>
      <c r="Y9561" s="7"/>
      <c r="Z9561" s="7"/>
    </row>
    <row r="9562" spans="1:26" x14ac:dyDescent="0.4">
      <c r="A9562" s="8"/>
      <c r="B9562" s="7"/>
      <c r="Y9562" s="7"/>
      <c r="Z9562" s="7"/>
    </row>
    <row r="9563" spans="1:26" x14ac:dyDescent="0.4">
      <c r="A9563" s="8"/>
      <c r="B9563" s="7"/>
      <c r="Y9563" s="7"/>
      <c r="Z9563" s="7"/>
    </row>
    <row r="9564" spans="1:26" x14ac:dyDescent="0.4">
      <c r="A9564" s="8"/>
      <c r="B9564" s="7"/>
      <c r="Y9564" s="7"/>
      <c r="Z9564" s="7"/>
    </row>
    <row r="9565" spans="1:26" x14ac:dyDescent="0.4">
      <c r="A9565" s="8"/>
      <c r="B9565" s="7"/>
      <c r="Y9565" s="7"/>
      <c r="Z9565" s="7"/>
    </row>
    <row r="9566" spans="1:26" x14ac:dyDescent="0.4">
      <c r="A9566" s="8"/>
      <c r="B9566" s="7"/>
      <c r="Y9566" s="7"/>
      <c r="Z9566" s="7"/>
    </row>
    <row r="9567" spans="1:26" x14ac:dyDescent="0.4">
      <c r="A9567" s="8"/>
      <c r="B9567" s="7"/>
      <c r="Y9567" s="7"/>
      <c r="Z9567" s="7"/>
    </row>
    <row r="9568" spans="1:26" x14ac:dyDescent="0.4">
      <c r="A9568" s="8"/>
      <c r="B9568" s="7"/>
      <c r="Y9568" s="7"/>
      <c r="Z9568" s="7"/>
    </row>
    <row r="9569" spans="1:26" x14ac:dyDescent="0.4">
      <c r="A9569" s="8"/>
      <c r="B9569" s="7"/>
      <c r="Y9569" s="7"/>
      <c r="Z9569" s="7"/>
    </row>
    <row r="9570" spans="1:26" x14ac:dyDescent="0.4">
      <c r="A9570" s="8"/>
      <c r="B9570" s="7"/>
      <c r="Y9570" s="7"/>
    </row>
    <row r="9571" spans="1:26" x14ac:dyDescent="0.4">
      <c r="A9571" s="8"/>
      <c r="B9571" s="7"/>
      <c r="Y9571" s="7"/>
    </row>
    <row r="9572" spans="1:26" x14ac:dyDescent="0.4">
      <c r="A9572" s="8"/>
      <c r="B9572" s="7"/>
      <c r="Y9572" s="7"/>
      <c r="Z9572" s="7"/>
    </row>
    <row r="9573" spans="1:26" x14ac:dyDescent="0.4">
      <c r="A9573" s="8"/>
      <c r="B9573" s="7"/>
      <c r="Y9573" s="7"/>
      <c r="Z9573" s="7"/>
    </row>
    <row r="9574" spans="1:26" x14ac:dyDescent="0.4">
      <c r="A9574" s="8"/>
      <c r="B9574" s="7"/>
      <c r="Y9574" s="7"/>
      <c r="Z9574" s="7"/>
    </row>
    <row r="9575" spans="1:26" x14ac:dyDescent="0.4">
      <c r="A9575" s="8"/>
      <c r="B9575" s="7"/>
      <c r="Y9575" s="7"/>
    </row>
    <row r="9576" spans="1:26" x14ac:dyDescent="0.4">
      <c r="A9576" s="8"/>
      <c r="B9576" s="7"/>
      <c r="Y9576" s="7"/>
      <c r="Z9576" s="7"/>
    </row>
    <row r="9577" spans="1:26" x14ac:dyDescent="0.4">
      <c r="A9577" s="8"/>
      <c r="B9577" s="7"/>
      <c r="Y9577" s="7"/>
      <c r="Z9577" s="7"/>
    </row>
    <row r="9578" spans="1:26" x14ac:dyDescent="0.4">
      <c r="A9578" s="8"/>
      <c r="B9578" s="7"/>
      <c r="Y9578" s="7"/>
      <c r="Z9578" s="7"/>
    </row>
    <row r="9579" spans="1:26" x14ac:dyDescent="0.4">
      <c r="A9579" s="8"/>
      <c r="B9579" s="7"/>
      <c r="Y9579" s="7"/>
      <c r="Z9579" s="7"/>
    </row>
    <row r="9580" spans="1:26" x14ac:dyDescent="0.4">
      <c r="A9580" s="8"/>
      <c r="B9580" s="7"/>
      <c r="Y9580" s="7"/>
    </row>
    <row r="9581" spans="1:26" x14ac:dyDescent="0.4">
      <c r="A9581" s="8"/>
      <c r="B9581" s="7"/>
      <c r="Y9581" s="7"/>
      <c r="Z9581" s="7"/>
    </row>
    <row r="9582" spans="1:26" x14ac:dyDescent="0.4">
      <c r="A9582" s="8"/>
      <c r="B9582" s="7"/>
      <c r="Y9582" s="7"/>
      <c r="Z9582" s="7"/>
    </row>
    <row r="9583" spans="1:26" x14ac:dyDescent="0.4">
      <c r="A9583" s="8"/>
      <c r="B9583" s="7"/>
      <c r="Y9583" s="7"/>
    </row>
    <row r="9584" spans="1:26" x14ac:dyDescent="0.4">
      <c r="A9584" s="8"/>
      <c r="B9584" s="7"/>
      <c r="Y9584" s="7"/>
      <c r="Z9584" s="7"/>
    </row>
    <row r="9585" spans="1:26" x14ac:dyDescent="0.4">
      <c r="A9585" s="8"/>
      <c r="B9585" s="7"/>
      <c r="Y9585" s="7"/>
      <c r="Z9585" s="7"/>
    </row>
    <row r="9586" spans="1:26" x14ac:dyDescent="0.4">
      <c r="A9586" s="8"/>
      <c r="B9586" s="7"/>
      <c r="Y9586" s="7"/>
      <c r="Z9586" s="7"/>
    </row>
    <row r="9587" spans="1:26" x14ac:dyDescent="0.4">
      <c r="A9587" s="8"/>
      <c r="B9587" s="7"/>
      <c r="Y9587" s="7"/>
      <c r="Z9587" s="7"/>
    </row>
    <row r="9588" spans="1:26" x14ac:dyDescent="0.4">
      <c r="A9588" s="8"/>
      <c r="B9588" s="7"/>
      <c r="Y9588" s="7"/>
      <c r="Z9588" s="7"/>
    </row>
    <row r="9589" spans="1:26" x14ac:dyDescent="0.4">
      <c r="A9589" s="8"/>
      <c r="B9589" s="7"/>
      <c r="Y9589" s="7"/>
      <c r="Z9589" s="7"/>
    </row>
    <row r="9590" spans="1:26" x14ac:dyDescent="0.4">
      <c r="A9590" s="8"/>
      <c r="B9590" s="7"/>
      <c r="Y9590" s="7"/>
      <c r="Z9590" s="7"/>
    </row>
    <row r="9591" spans="1:26" x14ac:dyDescent="0.4">
      <c r="A9591" s="8"/>
      <c r="B9591" s="7"/>
      <c r="Y9591" s="7"/>
      <c r="Z9591" s="7"/>
    </row>
    <row r="9592" spans="1:26" x14ac:dyDescent="0.4">
      <c r="A9592" s="8"/>
      <c r="B9592" s="7"/>
      <c r="Y9592" s="7"/>
      <c r="Z9592" s="7"/>
    </row>
    <row r="9593" spans="1:26" x14ac:dyDescent="0.4">
      <c r="A9593" s="8"/>
      <c r="B9593" s="7"/>
      <c r="Y9593" s="7"/>
      <c r="Z9593" s="7"/>
    </row>
    <row r="9594" spans="1:26" x14ac:dyDescent="0.4">
      <c r="A9594" s="8"/>
      <c r="B9594" s="7"/>
      <c r="Y9594" s="7"/>
      <c r="Z9594" s="7"/>
    </row>
    <row r="9595" spans="1:26" x14ac:dyDescent="0.4">
      <c r="A9595" s="8"/>
      <c r="B9595" s="7"/>
      <c r="Y9595" s="7"/>
      <c r="Z9595" s="7"/>
    </row>
    <row r="9596" spans="1:26" x14ac:dyDescent="0.4">
      <c r="A9596" s="8"/>
      <c r="B9596" s="7"/>
      <c r="Y9596" s="7"/>
      <c r="Z9596" s="7"/>
    </row>
    <row r="9597" spans="1:26" x14ac:dyDescent="0.4">
      <c r="A9597" s="8"/>
      <c r="B9597" s="7"/>
      <c r="Y9597" s="7"/>
      <c r="Z9597" s="7"/>
    </row>
    <row r="9598" spans="1:26" x14ac:dyDescent="0.4">
      <c r="A9598" s="8"/>
      <c r="B9598" s="7"/>
      <c r="Y9598" s="7"/>
      <c r="Z9598" s="7"/>
    </row>
    <row r="9599" spans="1:26" x14ac:dyDescent="0.4">
      <c r="A9599" s="8"/>
      <c r="B9599" s="7"/>
      <c r="Y9599" s="7"/>
      <c r="Z9599" s="7"/>
    </row>
    <row r="9600" spans="1:26" x14ac:dyDescent="0.4">
      <c r="A9600" s="8"/>
      <c r="B9600" s="7"/>
      <c r="Y9600" s="7"/>
      <c r="Z9600" s="7"/>
    </row>
    <row r="9601" spans="1:26" x14ac:dyDescent="0.4">
      <c r="A9601" s="8"/>
      <c r="B9601" s="7"/>
      <c r="Y9601" s="7"/>
      <c r="Z9601" s="7"/>
    </row>
    <row r="9602" spans="1:26" x14ac:dyDescent="0.4">
      <c r="A9602" s="8"/>
      <c r="B9602" s="7"/>
      <c r="Y9602" s="7"/>
      <c r="Z9602" s="7"/>
    </row>
    <row r="9603" spans="1:26" x14ac:dyDescent="0.4">
      <c r="A9603" s="8"/>
      <c r="B9603" s="7"/>
      <c r="Y9603" s="7"/>
      <c r="Z9603" s="7"/>
    </row>
    <row r="9604" spans="1:26" x14ac:dyDescent="0.4">
      <c r="A9604" s="8"/>
      <c r="B9604" s="7"/>
      <c r="Y9604" s="7"/>
      <c r="Z9604" s="7"/>
    </row>
    <row r="9605" spans="1:26" x14ac:dyDescent="0.4">
      <c r="A9605" s="8"/>
      <c r="B9605" s="7"/>
      <c r="Y9605" s="7"/>
      <c r="Z9605" s="7"/>
    </row>
    <row r="9606" spans="1:26" x14ac:dyDescent="0.4">
      <c r="A9606" s="8"/>
      <c r="B9606" s="7"/>
      <c r="Y9606" s="7"/>
      <c r="Z9606" s="7"/>
    </row>
    <row r="9607" spans="1:26" x14ac:dyDescent="0.4">
      <c r="A9607" s="8"/>
      <c r="B9607" s="7"/>
      <c r="Y9607" s="7"/>
    </row>
    <row r="9608" spans="1:26" x14ac:dyDescent="0.4">
      <c r="A9608" s="8"/>
      <c r="B9608" s="7"/>
      <c r="Y9608" s="7"/>
      <c r="Z9608" s="7"/>
    </row>
    <row r="9609" spans="1:26" x14ac:dyDescent="0.4">
      <c r="A9609" s="8"/>
      <c r="B9609" s="7"/>
      <c r="Y9609" s="7"/>
    </row>
    <row r="9610" spans="1:26" x14ac:dyDescent="0.4">
      <c r="A9610" s="8"/>
      <c r="B9610" s="7"/>
      <c r="Y9610" s="7"/>
      <c r="Z9610" s="7"/>
    </row>
    <row r="9611" spans="1:26" x14ac:dyDescent="0.4">
      <c r="A9611" s="8"/>
      <c r="B9611" s="7"/>
      <c r="Y9611" s="7"/>
      <c r="Z9611" s="7"/>
    </row>
    <row r="9612" spans="1:26" x14ac:dyDescent="0.4">
      <c r="A9612" s="8"/>
      <c r="B9612" s="7"/>
      <c r="Y9612" s="7"/>
      <c r="Z9612" s="7"/>
    </row>
    <row r="9613" spans="1:26" x14ac:dyDescent="0.4">
      <c r="A9613" s="8"/>
      <c r="B9613" s="7"/>
      <c r="Y9613" s="7"/>
      <c r="Z9613" s="7"/>
    </row>
    <row r="9614" spans="1:26" x14ac:dyDescent="0.4">
      <c r="A9614" s="8"/>
      <c r="B9614" s="7"/>
      <c r="Y9614" s="7"/>
      <c r="Z9614" s="7"/>
    </row>
    <row r="9615" spans="1:26" x14ac:dyDescent="0.4">
      <c r="A9615" s="8"/>
      <c r="B9615" s="7"/>
      <c r="Y9615" s="7"/>
      <c r="Z9615" s="7"/>
    </row>
    <row r="9616" spans="1:26" x14ac:dyDescent="0.4">
      <c r="A9616" s="8"/>
      <c r="B9616" s="7"/>
      <c r="Y9616" s="7"/>
      <c r="Z9616" s="7"/>
    </row>
    <row r="9617" spans="1:26" x14ac:dyDescent="0.4">
      <c r="A9617" s="8"/>
      <c r="B9617" s="7"/>
      <c r="Y9617" s="7"/>
    </row>
    <row r="9618" spans="1:26" x14ac:dyDescent="0.4">
      <c r="A9618" s="8"/>
      <c r="B9618" s="7"/>
      <c r="Y9618" s="7"/>
      <c r="Z9618" s="7"/>
    </row>
    <row r="9619" spans="1:26" x14ac:dyDescent="0.4">
      <c r="A9619" s="8"/>
      <c r="B9619" s="7"/>
      <c r="Y9619" s="7"/>
      <c r="Z9619" s="7"/>
    </row>
    <row r="9620" spans="1:26" x14ac:dyDescent="0.4">
      <c r="A9620" s="8"/>
      <c r="B9620" s="7"/>
      <c r="Y9620" s="7"/>
      <c r="Z9620" s="7"/>
    </row>
    <row r="9621" spans="1:26" x14ac:dyDescent="0.4">
      <c r="A9621" s="8"/>
      <c r="B9621" s="7"/>
      <c r="Y9621" s="7"/>
    </row>
    <row r="9622" spans="1:26" x14ac:dyDescent="0.4">
      <c r="A9622" s="8"/>
      <c r="B9622" s="7"/>
      <c r="Y9622" s="7"/>
      <c r="Z9622" s="7"/>
    </row>
    <row r="9623" spans="1:26" x14ac:dyDescent="0.4">
      <c r="A9623" s="8"/>
      <c r="B9623" s="7"/>
      <c r="Y9623" s="7"/>
    </row>
    <row r="9624" spans="1:26" x14ac:dyDescent="0.4">
      <c r="A9624" s="8"/>
      <c r="B9624" s="7"/>
      <c r="Y9624" s="7"/>
    </row>
    <row r="9625" spans="1:26" x14ac:dyDescent="0.4">
      <c r="A9625" s="8"/>
      <c r="B9625" s="7"/>
      <c r="Y9625" s="7"/>
      <c r="Z9625" s="7"/>
    </row>
    <row r="9626" spans="1:26" x14ac:dyDescent="0.4">
      <c r="A9626" s="8"/>
      <c r="B9626" s="7"/>
      <c r="Y9626" s="7"/>
      <c r="Z9626" s="7"/>
    </row>
    <row r="9627" spans="1:26" x14ac:dyDescent="0.4">
      <c r="A9627" s="8"/>
      <c r="B9627" s="7"/>
      <c r="Y9627" s="7"/>
      <c r="Z9627" s="7"/>
    </row>
    <row r="9628" spans="1:26" x14ac:dyDescent="0.4">
      <c r="A9628" s="8"/>
      <c r="B9628" s="7"/>
      <c r="Y9628" s="7"/>
      <c r="Z9628" s="7"/>
    </row>
    <row r="9629" spans="1:26" x14ac:dyDescent="0.4">
      <c r="A9629" s="8"/>
      <c r="B9629" s="7"/>
      <c r="Y9629" s="7"/>
      <c r="Z9629" s="7"/>
    </row>
    <row r="9630" spans="1:26" x14ac:dyDescent="0.4">
      <c r="A9630" s="8"/>
      <c r="B9630" s="7"/>
      <c r="Y9630" s="7"/>
      <c r="Z9630" s="7"/>
    </row>
    <row r="9631" spans="1:26" x14ac:dyDescent="0.4">
      <c r="A9631" s="8"/>
      <c r="B9631" s="7"/>
      <c r="Y9631" s="7"/>
      <c r="Z9631" s="7"/>
    </row>
    <row r="9632" spans="1:26" x14ac:dyDescent="0.4">
      <c r="A9632" s="8"/>
      <c r="B9632" s="7"/>
      <c r="Y9632" s="7"/>
      <c r="Z9632" s="7"/>
    </row>
    <row r="9633" spans="1:26" x14ac:dyDescent="0.4">
      <c r="A9633" s="8"/>
      <c r="B9633" s="7"/>
      <c r="Y9633" s="7"/>
      <c r="Z9633" s="7"/>
    </row>
    <row r="9634" spans="1:26" x14ac:dyDescent="0.4">
      <c r="A9634" s="8"/>
      <c r="B9634" s="7"/>
      <c r="Y9634" s="7"/>
    </row>
    <row r="9635" spans="1:26" x14ac:dyDescent="0.4">
      <c r="A9635" s="8"/>
      <c r="B9635" s="7"/>
      <c r="Y9635" s="7"/>
      <c r="Z9635" s="7"/>
    </row>
    <row r="9636" spans="1:26" x14ac:dyDescent="0.4">
      <c r="A9636" s="8"/>
      <c r="B9636" s="7"/>
      <c r="Y9636" s="7"/>
      <c r="Z9636" s="7"/>
    </row>
    <row r="9637" spans="1:26" x14ac:dyDescent="0.4">
      <c r="A9637" s="8"/>
      <c r="B9637" s="7"/>
      <c r="Y9637" s="7"/>
      <c r="Z9637" s="7"/>
    </row>
    <row r="9638" spans="1:26" x14ac:dyDescent="0.4">
      <c r="A9638" s="8"/>
      <c r="B9638" s="7"/>
      <c r="Y9638" s="7"/>
      <c r="Z9638" s="7"/>
    </row>
    <row r="9639" spans="1:26" x14ac:dyDescent="0.4">
      <c r="A9639" s="8"/>
      <c r="B9639" s="7"/>
      <c r="Y9639" s="7"/>
      <c r="Z9639" s="7"/>
    </row>
    <row r="9640" spans="1:26" x14ac:dyDescent="0.4">
      <c r="A9640" s="8"/>
      <c r="B9640" s="7"/>
      <c r="Y9640" s="7"/>
      <c r="Z9640" s="7"/>
    </row>
    <row r="9641" spans="1:26" x14ac:dyDescent="0.4">
      <c r="A9641" s="8"/>
      <c r="B9641" s="7"/>
      <c r="Y9641" s="7"/>
      <c r="Z9641" s="7"/>
    </row>
    <row r="9642" spans="1:26" x14ac:dyDescent="0.4">
      <c r="A9642" s="8"/>
      <c r="B9642" s="7"/>
      <c r="Y9642" s="7"/>
      <c r="Z9642" s="7"/>
    </row>
    <row r="9643" spans="1:26" x14ac:dyDescent="0.4">
      <c r="A9643" s="8"/>
      <c r="B9643" s="7"/>
      <c r="Y9643" s="7"/>
      <c r="Z9643" s="7"/>
    </row>
    <row r="9644" spans="1:26" x14ac:dyDescent="0.4">
      <c r="A9644" s="8"/>
      <c r="B9644" s="7"/>
      <c r="Y9644" s="7"/>
      <c r="Z9644" s="7"/>
    </row>
    <row r="9645" spans="1:26" x14ac:dyDescent="0.4">
      <c r="A9645" s="8"/>
      <c r="B9645" s="7"/>
      <c r="Y9645" s="7"/>
    </row>
    <row r="9646" spans="1:26" x14ac:dyDescent="0.4">
      <c r="A9646" s="8"/>
      <c r="B9646" s="7"/>
      <c r="Y9646" s="7"/>
      <c r="Z9646" s="7"/>
    </row>
    <row r="9647" spans="1:26" x14ac:dyDescent="0.4">
      <c r="A9647" s="8"/>
      <c r="B9647" s="7"/>
      <c r="Y9647" s="7"/>
      <c r="Z9647" s="7"/>
    </row>
    <row r="9648" spans="1:26" x14ac:dyDescent="0.4">
      <c r="A9648" s="8"/>
      <c r="B9648" s="7"/>
      <c r="Y9648" s="7"/>
      <c r="Z9648" s="7"/>
    </row>
    <row r="9649" spans="1:26" x14ac:dyDescent="0.4">
      <c r="A9649" s="8"/>
      <c r="B9649" s="7"/>
      <c r="Y9649" s="7"/>
    </row>
    <row r="9650" spans="1:26" x14ac:dyDescent="0.4">
      <c r="A9650" s="8"/>
      <c r="B9650" s="7"/>
      <c r="Y9650" s="7"/>
      <c r="Z9650" s="7"/>
    </row>
    <row r="9651" spans="1:26" x14ac:dyDescent="0.4">
      <c r="A9651" s="8"/>
      <c r="B9651" s="7"/>
      <c r="Y9651" s="7"/>
      <c r="Z9651" s="7"/>
    </row>
    <row r="9652" spans="1:26" x14ac:dyDescent="0.4">
      <c r="A9652" s="8"/>
      <c r="B9652" s="7"/>
      <c r="Y9652" s="7"/>
      <c r="Z9652" s="7"/>
    </row>
    <row r="9653" spans="1:26" x14ac:dyDescent="0.4">
      <c r="A9653" s="8"/>
      <c r="B9653" s="7"/>
      <c r="Y9653" s="7"/>
      <c r="Z9653" s="7"/>
    </row>
    <row r="9654" spans="1:26" x14ac:dyDescent="0.4">
      <c r="A9654" s="8"/>
      <c r="B9654" s="7"/>
      <c r="Y9654" s="7"/>
    </row>
    <row r="9655" spans="1:26" x14ac:dyDescent="0.4">
      <c r="A9655" s="8"/>
      <c r="B9655" s="7"/>
      <c r="Y9655" s="7"/>
      <c r="Z9655" s="7"/>
    </row>
    <row r="9656" spans="1:26" x14ac:dyDescent="0.4">
      <c r="A9656" s="8"/>
      <c r="B9656" s="7"/>
      <c r="Y9656" s="7"/>
      <c r="Z9656" s="7"/>
    </row>
    <row r="9657" spans="1:26" x14ac:dyDescent="0.4">
      <c r="A9657" s="8"/>
      <c r="B9657" s="7"/>
      <c r="Y9657" s="7"/>
      <c r="Z9657" s="7"/>
    </row>
    <row r="9658" spans="1:26" x14ac:dyDescent="0.4">
      <c r="A9658" s="8"/>
      <c r="B9658" s="7"/>
      <c r="Y9658" s="7"/>
      <c r="Z9658" s="7"/>
    </row>
    <row r="9659" spans="1:26" x14ac:dyDescent="0.4">
      <c r="A9659" s="8"/>
      <c r="B9659" s="7"/>
      <c r="Y9659" s="7"/>
      <c r="Z9659" s="7"/>
    </row>
    <row r="9660" spans="1:26" x14ac:dyDescent="0.4">
      <c r="A9660" s="8"/>
      <c r="B9660" s="7"/>
      <c r="Y9660" s="7"/>
      <c r="Z9660" s="7"/>
    </row>
    <row r="9661" spans="1:26" x14ac:dyDescent="0.4">
      <c r="A9661" s="8"/>
      <c r="B9661" s="7"/>
      <c r="Y9661" s="7"/>
      <c r="Z9661" s="7"/>
    </row>
    <row r="9662" spans="1:26" x14ac:dyDescent="0.4">
      <c r="A9662" s="8"/>
      <c r="B9662" s="7"/>
      <c r="Y9662" s="7"/>
      <c r="Z9662" s="7"/>
    </row>
    <row r="9663" spans="1:26" x14ac:dyDescent="0.4">
      <c r="A9663" s="8"/>
      <c r="B9663" s="7"/>
      <c r="Y9663" s="7"/>
      <c r="Z9663" s="7"/>
    </row>
    <row r="9664" spans="1:26" x14ac:dyDescent="0.4">
      <c r="A9664" s="8"/>
      <c r="B9664" s="7"/>
      <c r="Y9664" s="7"/>
      <c r="Z9664" s="7"/>
    </row>
    <row r="9665" spans="1:26" x14ac:dyDescent="0.4">
      <c r="A9665" s="8"/>
      <c r="B9665" s="7"/>
      <c r="Y9665" s="7"/>
      <c r="Z9665" s="7"/>
    </row>
    <row r="9666" spans="1:26" x14ac:dyDescent="0.4">
      <c r="A9666" s="8"/>
      <c r="B9666" s="7"/>
      <c r="Y9666" s="7"/>
    </row>
    <row r="9667" spans="1:26" x14ac:dyDescent="0.4">
      <c r="A9667" s="8"/>
      <c r="B9667" s="7"/>
      <c r="Y9667" s="7"/>
      <c r="Z9667" s="7"/>
    </row>
    <row r="9668" spans="1:26" x14ac:dyDescent="0.4">
      <c r="A9668" s="8"/>
      <c r="B9668" s="7"/>
      <c r="Y9668" s="7"/>
      <c r="Z9668" s="7"/>
    </row>
    <row r="9669" spans="1:26" x14ac:dyDescent="0.4">
      <c r="A9669" s="8"/>
      <c r="B9669" s="7"/>
      <c r="Y9669" s="7"/>
      <c r="Z9669" s="7"/>
    </row>
    <row r="9670" spans="1:26" x14ac:dyDescent="0.4">
      <c r="A9670" s="8"/>
      <c r="B9670" s="7"/>
      <c r="Y9670" s="7"/>
      <c r="Z9670" s="7"/>
    </row>
    <row r="9671" spans="1:26" x14ac:dyDescent="0.4">
      <c r="A9671" s="8"/>
      <c r="B9671" s="7"/>
      <c r="Y9671" s="7"/>
      <c r="Z9671" s="7"/>
    </row>
    <row r="9672" spans="1:26" x14ac:dyDescent="0.4">
      <c r="A9672" s="8"/>
      <c r="B9672" s="7"/>
      <c r="Y9672" s="7"/>
      <c r="Z9672" s="7"/>
    </row>
    <row r="9673" spans="1:26" x14ac:dyDescent="0.4">
      <c r="A9673" s="8"/>
      <c r="B9673" s="7"/>
      <c r="Y9673" s="7"/>
      <c r="Z9673" s="7"/>
    </row>
    <row r="9674" spans="1:26" x14ac:dyDescent="0.4">
      <c r="A9674" s="8"/>
      <c r="B9674" s="7"/>
      <c r="Y9674" s="7"/>
      <c r="Z9674" s="7"/>
    </row>
    <row r="9675" spans="1:26" x14ac:dyDescent="0.4">
      <c r="A9675" s="8"/>
      <c r="B9675" s="7"/>
      <c r="Y9675" s="7"/>
    </row>
    <row r="9676" spans="1:26" x14ac:dyDescent="0.4">
      <c r="A9676" s="8"/>
      <c r="B9676" s="7"/>
      <c r="Y9676" s="7"/>
      <c r="Z9676" s="7"/>
    </row>
    <row r="9677" spans="1:26" x14ac:dyDescent="0.4">
      <c r="A9677" s="8"/>
      <c r="B9677" s="7"/>
      <c r="Y9677" s="7"/>
      <c r="Z9677" s="7"/>
    </row>
    <row r="9678" spans="1:26" x14ac:dyDescent="0.4">
      <c r="A9678" s="8"/>
      <c r="B9678" s="7"/>
      <c r="Y9678" s="7"/>
      <c r="Z9678" s="7"/>
    </row>
    <row r="9679" spans="1:26" x14ac:dyDescent="0.4">
      <c r="A9679" s="8"/>
      <c r="B9679" s="7"/>
      <c r="Y9679" s="7"/>
    </row>
    <row r="9680" spans="1:26" x14ac:dyDescent="0.4">
      <c r="A9680" s="8"/>
      <c r="B9680" s="7"/>
      <c r="Y9680" s="7"/>
      <c r="Z9680" s="7"/>
    </row>
    <row r="9681" spans="1:26" x14ac:dyDescent="0.4">
      <c r="A9681" s="8"/>
      <c r="B9681" s="7"/>
      <c r="Y9681" s="7"/>
      <c r="Z9681" s="7"/>
    </row>
    <row r="9682" spans="1:26" x14ac:dyDescent="0.4">
      <c r="A9682" s="8"/>
      <c r="B9682" s="7"/>
      <c r="Y9682" s="7"/>
      <c r="Z9682" s="7"/>
    </row>
    <row r="9683" spans="1:26" x14ac:dyDescent="0.4">
      <c r="A9683" s="8"/>
      <c r="B9683" s="7"/>
      <c r="Y9683" s="7"/>
      <c r="Z9683" s="7"/>
    </row>
    <row r="9684" spans="1:26" x14ac:dyDescent="0.4">
      <c r="A9684" s="8"/>
      <c r="B9684" s="7"/>
      <c r="Y9684" s="7"/>
      <c r="Z9684" s="7"/>
    </row>
    <row r="9685" spans="1:26" x14ac:dyDescent="0.4">
      <c r="A9685" s="8"/>
      <c r="B9685" s="7"/>
      <c r="Y9685" s="7"/>
      <c r="Z9685" s="7"/>
    </row>
    <row r="9686" spans="1:26" x14ac:dyDescent="0.4">
      <c r="A9686" s="8"/>
      <c r="B9686" s="7"/>
      <c r="Y9686" s="7"/>
    </row>
    <row r="9687" spans="1:26" x14ac:dyDescent="0.4">
      <c r="A9687" s="8"/>
      <c r="B9687" s="7"/>
      <c r="Y9687" s="7"/>
    </row>
    <row r="9688" spans="1:26" x14ac:dyDescent="0.4">
      <c r="A9688" s="8"/>
      <c r="B9688" s="7"/>
      <c r="Y9688" s="7"/>
    </row>
    <row r="9689" spans="1:26" x14ac:dyDescent="0.4">
      <c r="A9689" s="8"/>
      <c r="B9689" s="7"/>
      <c r="Y9689" s="7"/>
      <c r="Z9689" s="7"/>
    </row>
    <row r="9690" spans="1:26" x14ac:dyDescent="0.4">
      <c r="A9690" s="8"/>
      <c r="B9690" s="7"/>
      <c r="Y9690" s="7"/>
      <c r="Z9690" s="7"/>
    </row>
    <row r="9691" spans="1:26" x14ac:dyDescent="0.4">
      <c r="A9691" s="8"/>
      <c r="B9691" s="7"/>
      <c r="Y9691" s="7"/>
      <c r="Z9691" s="7"/>
    </row>
    <row r="9692" spans="1:26" x14ac:dyDescent="0.4">
      <c r="A9692" s="8"/>
      <c r="B9692" s="7"/>
      <c r="Y9692" s="7"/>
      <c r="Z9692" s="7"/>
    </row>
    <row r="9693" spans="1:26" x14ac:dyDescent="0.4">
      <c r="A9693" s="8"/>
      <c r="B9693" s="7"/>
      <c r="Y9693" s="7"/>
      <c r="Z9693" s="7"/>
    </row>
    <row r="9694" spans="1:26" x14ac:dyDescent="0.4">
      <c r="A9694" s="8"/>
      <c r="B9694" s="7"/>
      <c r="Y9694" s="7"/>
      <c r="Z9694" s="7"/>
    </row>
    <row r="9695" spans="1:26" x14ac:dyDescent="0.4">
      <c r="A9695" s="8"/>
      <c r="B9695" s="7"/>
      <c r="Y9695" s="7"/>
      <c r="Z9695" s="7"/>
    </row>
    <row r="9696" spans="1:26" x14ac:dyDescent="0.4">
      <c r="A9696" s="8"/>
      <c r="B9696" s="7"/>
      <c r="Y9696" s="7"/>
      <c r="Z9696" s="7"/>
    </row>
    <row r="9697" spans="1:26" x14ac:dyDescent="0.4">
      <c r="A9697" s="8"/>
      <c r="B9697" s="7"/>
      <c r="Y9697" s="7"/>
      <c r="Z9697" s="7"/>
    </row>
    <row r="9698" spans="1:26" x14ac:dyDescent="0.4">
      <c r="A9698" s="8"/>
      <c r="B9698" s="7"/>
      <c r="Y9698" s="7"/>
    </row>
    <row r="9699" spans="1:26" x14ac:dyDescent="0.4">
      <c r="A9699" s="8"/>
      <c r="B9699" s="7"/>
      <c r="Y9699" s="7"/>
    </row>
    <row r="9700" spans="1:26" x14ac:dyDescent="0.4">
      <c r="A9700" s="8"/>
      <c r="B9700" s="7"/>
      <c r="Y9700" s="7"/>
    </row>
    <row r="9701" spans="1:26" x14ac:dyDescent="0.4">
      <c r="A9701" s="8"/>
      <c r="B9701" s="7"/>
      <c r="Y9701" s="7"/>
      <c r="Z9701" s="7"/>
    </row>
    <row r="9702" spans="1:26" x14ac:dyDescent="0.4">
      <c r="A9702" s="8"/>
      <c r="B9702" s="7"/>
      <c r="Y9702" s="7"/>
      <c r="Z9702" s="7"/>
    </row>
    <row r="9703" spans="1:26" x14ac:dyDescent="0.4">
      <c r="A9703" s="8"/>
      <c r="B9703" s="7"/>
      <c r="Y9703" s="7"/>
      <c r="Z9703" s="7"/>
    </row>
    <row r="9704" spans="1:26" x14ac:dyDescent="0.4">
      <c r="A9704" s="8"/>
      <c r="B9704" s="7"/>
      <c r="Y9704" s="7"/>
      <c r="Z9704" s="7"/>
    </row>
    <row r="9705" spans="1:26" x14ac:dyDescent="0.4">
      <c r="A9705" s="8"/>
      <c r="B9705" s="7"/>
      <c r="Y9705" s="7"/>
      <c r="Z9705" s="7"/>
    </row>
    <row r="9706" spans="1:26" x14ac:dyDescent="0.4">
      <c r="A9706" s="8"/>
      <c r="B9706" s="7"/>
      <c r="Y9706" s="7"/>
      <c r="Z9706" s="7"/>
    </row>
    <row r="9707" spans="1:26" x14ac:dyDescent="0.4">
      <c r="A9707" s="8"/>
      <c r="B9707" s="7"/>
      <c r="Y9707" s="7"/>
      <c r="Z9707" s="7"/>
    </row>
    <row r="9708" spans="1:26" x14ac:dyDescent="0.4">
      <c r="A9708" s="8"/>
      <c r="B9708" s="7"/>
      <c r="Y9708" s="7"/>
      <c r="Z9708" s="7"/>
    </row>
    <row r="9709" spans="1:26" x14ac:dyDescent="0.4">
      <c r="A9709" s="8"/>
      <c r="B9709" s="7"/>
      <c r="Y9709" s="7"/>
      <c r="Z9709" s="7"/>
    </row>
    <row r="9710" spans="1:26" x14ac:dyDescent="0.4">
      <c r="A9710" s="8"/>
      <c r="B9710" s="7"/>
      <c r="Y9710" s="7"/>
      <c r="Z9710" s="7"/>
    </row>
    <row r="9711" spans="1:26" x14ac:dyDescent="0.4">
      <c r="A9711" s="8"/>
      <c r="B9711" s="7"/>
      <c r="Y9711" s="7"/>
      <c r="Z9711" s="7"/>
    </row>
    <row r="9712" spans="1:26" x14ac:dyDescent="0.4">
      <c r="A9712" s="8"/>
      <c r="B9712" s="7"/>
      <c r="Y9712" s="7"/>
    </row>
    <row r="9713" spans="1:26" x14ac:dyDescent="0.4">
      <c r="A9713" s="8"/>
      <c r="B9713" s="7"/>
      <c r="Y9713" s="7"/>
      <c r="Z9713" s="7"/>
    </row>
    <row r="9714" spans="1:26" x14ac:dyDescent="0.4">
      <c r="A9714" s="8"/>
      <c r="B9714" s="7"/>
      <c r="Y9714" s="7"/>
    </row>
    <row r="9715" spans="1:26" x14ac:dyDescent="0.4">
      <c r="A9715" s="8"/>
      <c r="B9715" s="7"/>
      <c r="Y9715" s="7"/>
      <c r="Z9715" s="7"/>
    </row>
    <row r="9716" spans="1:26" x14ac:dyDescent="0.4">
      <c r="A9716" s="8"/>
      <c r="B9716" s="7"/>
      <c r="Y9716" s="7"/>
      <c r="Z9716" s="7"/>
    </row>
    <row r="9717" spans="1:26" x14ac:dyDescent="0.4">
      <c r="A9717" s="8"/>
      <c r="B9717" s="7"/>
      <c r="Y9717" s="7"/>
      <c r="Z9717" s="7"/>
    </row>
    <row r="9718" spans="1:26" x14ac:dyDescent="0.4">
      <c r="A9718" s="8"/>
      <c r="B9718" s="7"/>
      <c r="Y9718" s="7"/>
      <c r="Z9718" s="7"/>
    </row>
    <row r="9719" spans="1:26" x14ac:dyDescent="0.4">
      <c r="A9719" s="8"/>
      <c r="B9719" s="7"/>
      <c r="Y9719" s="7"/>
      <c r="Z9719" s="7"/>
    </row>
    <row r="9720" spans="1:26" x14ac:dyDescent="0.4">
      <c r="A9720" s="8"/>
      <c r="B9720" s="7"/>
      <c r="Y9720" s="7"/>
      <c r="Z9720" s="7"/>
    </row>
    <row r="9721" spans="1:26" x14ac:dyDescent="0.4">
      <c r="A9721" s="8"/>
      <c r="B9721" s="7"/>
      <c r="Y9721" s="7"/>
      <c r="Z9721" s="7"/>
    </row>
    <row r="9722" spans="1:26" x14ac:dyDescent="0.4">
      <c r="A9722" s="8"/>
      <c r="B9722" s="7"/>
      <c r="Y9722" s="7"/>
      <c r="Z9722" s="7"/>
    </row>
    <row r="9723" spans="1:26" x14ac:dyDescent="0.4">
      <c r="A9723" s="8"/>
      <c r="B9723" s="7"/>
      <c r="Y9723" s="7"/>
      <c r="Z9723" s="7"/>
    </row>
    <row r="9724" spans="1:26" x14ac:dyDescent="0.4">
      <c r="A9724" s="8"/>
      <c r="B9724" s="7"/>
      <c r="Y9724" s="7"/>
      <c r="Z9724" s="7"/>
    </row>
    <row r="9725" spans="1:26" x14ac:dyDescent="0.4">
      <c r="A9725" s="8"/>
      <c r="B9725" s="7"/>
      <c r="Y9725" s="7"/>
      <c r="Z9725" s="7"/>
    </row>
    <row r="9726" spans="1:26" x14ac:dyDescent="0.4">
      <c r="A9726" s="8"/>
      <c r="B9726" s="7"/>
      <c r="Y9726" s="7"/>
    </row>
    <row r="9727" spans="1:26" x14ac:dyDescent="0.4">
      <c r="A9727" s="8"/>
      <c r="B9727" s="7"/>
      <c r="Y9727" s="7"/>
    </row>
    <row r="9728" spans="1:26" x14ac:dyDescent="0.4">
      <c r="A9728" s="8"/>
      <c r="B9728" s="7"/>
      <c r="Y9728" s="7"/>
      <c r="Z9728" s="7"/>
    </row>
    <row r="9729" spans="1:26" x14ac:dyDescent="0.4">
      <c r="A9729" s="8"/>
      <c r="B9729" s="7"/>
      <c r="Y9729" s="7"/>
      <c r="Z9729" s="7"/>
    </row>
    <row r="9730" spans="1:26" x14ac:dyDescent="0.4">
      <c r="A9730" s="8"/>
      <c r="B9730" s="7"/>
      <c r="Y9730" s="7"/>
      <c r="Z9730" s="7"/>
    </row>
    <row r="9731" spans="1:26" x14ac:dyDescent="0.4">
      <c r="A9731" s="8"/>
      <c r="B9731" s="7"/>
      <c r="Y9731" s="7"/>
      <c r="Z9731" s="7"/>
    </row>
    <row r="9732" spans="1:26" x14ac:dyDescent="0.4">
      <c r="A9732" s="8"/>
      <c r="B9732" s="7"/>
      <c r="Y9732" s="7"/>
    </row>
    <row r="9733" spans="1:26" x14ac:dyDescent="0.4">
      <c r="A9733" s="8"/>
      <c r="B9733" s="7"/>
      <c r="Y9733" s="7"/>
      <c r="Z9733" s="7"/>
    </row>
    <row r="9734" spans="1:26" x14ac:dyDescent="0.4">
      <c r="A9734" s="8"/>
      <c r="B9734" s="7"/>
      <c r="Y9734" s="7"/>
    </row>
    <row r="9735" spans="1:26" x14ac:dyDescent="0.4">
      <c r="A9735" s="8"/>
      <c r="B9735" s="7"/>
      <c r="Y9735" s="7"/>
      <c r="Z9735" s="7"/>
    </row>
    <row r="9736" spans="1:26" x14ac:dyDescent="0.4">
      <c r="A9736" s="8"/>
      <c r="B9736" s="7"/>
      <c r="Y9736" s="7"/>
      <c r="Z9736" s="7"/>
    </row>
    <row r="9737" spans="1:26" x14ac:dyDescent="0.4">
      <c r="A9737" s="8"/>
      <c r="B9737" s="7"/>
      <c r="Y9737" s="7"/>
      <c r="Z9737" s="7"/>
    </row>
    <row r="9738" spans="1:26" x14ac:dyDescent="0.4">
      <c r="A9738" s="8"/>
      <c r="B9738" s="7"/>
      <c r="Y9738" s="7"/>
      <c r="Z9738" s="7"/>
    </row>
    <row r="9739" spans="1:26" x14ac:dyDescent="0.4">
      <c r="A9739" s="8"/>
      <c r="B9739" s="7"/>
      <c r="Y9739" s="7"/>
    </row>
    <row r="9740" spans="1:26" x14ac:dyDescent="0.4">
      <c r="A9740" s="8"/>
      <c r="B9740" s="7"/>
      <c r="Y9740" s="7"/>
      <c r="Z9740" s="7"/>
    </row>
    <row r="9741" spans="1:26" x14ac:dyDescent="0.4">
      <c r="A9741" s="8"/>
      <c r="B9741" s="7"/>
      <c r="Y9741" s="7"/>
      <c r="Z9741" s="7"/>
    </row>
    <row r="9742" spans="1:26" x14ac:dyDescent="0.4">
      <c r="A9742" s="8"/>
      <c r="B9742" s="7"/>
      <c r="Y9742" s="7"/>
      <c r="Z9742" s="7"/>
    </row>
    <row r="9743" spans="1:26" x14ac:dyDescent="0.4">
      <c r="A9743" s="8"/>
      <c r="B9743" s="7"/>
      <c r="Y9743" s="7"/>
      <c r="Z9743" s="7"/>
    </row>
    <row r="9744" spans="1:26" x14ac:dyDescent="0.4">
      <c r="A9744" s="8"/>
      <c r="B9744" s="7"/>
      <c r="Y9744" s="7"/>
      <c r="Z9744" s="7"/>
    </row>
    <row r="9745" spans="1:26" x14ac:dyDescent="0.4">
      <c r="A9745" s="8"/>
      <c r="B9745" s="7"/>
      <c r="Y9745" s="7"/>
      <c r="Z9745" s="7"/>
    </row>
    <row r="9746" spans="1:26" x14ac:dyDescent="0.4">
      <c r="A9746" s="8"/>
      <c r="B9746" s="7"/>
      <c r="Y9746" s="7"/>
    </row>
    <row r="9747" spans="1:26" x14ac:dyDescent="0.4">
      <c r="A9747" s="8"/>
      <c r="B9747" s="7"/>
      <c r="Y9747" s="7"/>
    </row>
    <row r="9748" spans="1:26" x14ac:dyDescent="0.4">
      <c r="A9748" s="8"/>
      <c r="B9748" s="7"/>
      <c r="Y9748" s="7"/>
      <c r="Z9748" s="7"/>
    </row>
    <row r="9749" spans="1:26" x14ac:dyDescent="0.4">
      <c r="A9749" s="8"/>
      <c r="B9749" s="7"/>
      <c r="Y9749" s="7"/>
      <c r="Z9749" s="7"/>
    </row>
    <row r="9750" spans="1:26" x14ac:dyDescent="0.4">
      <c r="A9750" s="8"/>
      <c r="B9750" s="7"/>
      <c r="Y9750" s="7"/>
      <c r="Z9750" s="7"/>
    </row>
    <row r="9751" spans="1:26" x14ac:dyDescent="0.4">
      <c r="A9751" s="8"/>
      <c r="B9751" s="7"/>
      <c r="Y9751" s="7"/>
      <c r="Z9751" s="7"/>
    </row>
    <row r="9752" spans="1:26" x14ac:dyDescent="0.4">
      <c r="A9752" s="8"/>
      <c r="B9752" s="7"/>
      <c r="Y9752" s="7"/>
      <c r="Z9752" s="7"/>
    </row>
    <row r="9753" spans="1:26" x14ac:dyDescent="0.4">
      <c r="A9753" s="8"/>
      <c r="B9753" s="7"/>
      <c r="Y9753" s="7"/>
    </row>
    <row r="9754" spans="1:26" x14ac:dyDescent="0.4">
      <c r="A9754" s="8"/>
      <c r="B9754" s="7"/>
      <c r="Y9754" s="7"/>
      <c r="Z9754" s="7"/>
    </row>
    <row r="9755" spans="1:26" x14ac:dyDescent="0.4">
      <c r="A9755" s="8"/>
      <c r="B9755" s="7"/>
      <c r="Y9755" s="7"/>
      <c r="Z9755" s="7"/>
    </row>
    <row r="9756" spans="1:26" x14ac:dyDescent="0.4">
      <c r="A9756" s="8"/>
      <c r="B9756" s="7"/>
      <c r="Y9756" s="7"/>
      <c r="Z9756" s="7"/>
    </row>
    <row r="9757" spans="1:26" x14ac:dyDescent="0.4">
      <c r="A9757" s="8"/>
      <c r="B9757" s="7"/>
      <c r="Y9757" s="7"/>
      <c r="Z9757" s="7"/>
    </row>
    <row r="9758" spans="1:26" x14ac:dyDescent="0.4">
      <c r="A9758" s="8"/>
      <c r="B9758" s="7"/>
      <c r="Y9758" s="7"/>
      <c r="Z9758" s="7"/>
    </row>
    <row r="9759" spans="1:26" x14ac:dyDescent="0.4">
      <c r="A9759" s="8"/>
      <c r="B9759" s="7"/>
      <c r="Y9759" s="7"/>
      <c r="Z9759" s="7"/>
    </row>
    <row r="9760" spans="1:26" x14ac:dyDescent="0.4">
      <c r="A9760" s="8"/>
      <c r="B9760" s="7"/>
      <c r="Y9760" s="7"/>
      <c r="Z9760" s="7"/>
    </row>
    <row r="9761" spans="1:26" x14ac:dyDescent="0.4">
      <c r="A9761" s="8"/>
      <c r="B9761" s="7"/>
      <c r="Y9761" s="7"/>
      <c r="Z9761" s="7"/>
    </row>
    <row r="9762" spans="1:26" x14ac:dyDescent="0.4">
      <c r="A9762" s="8"/>
      <c r="B9762" s="7"/>
      <c r="Y9762" s="7"/>
      <c r="Z9762" s="7"/>
    </row>
    <row r="9763" spans="1:26" x14ac:dyDescent="0.4">
      <c r="A9763" s="8"/>
      <c r="B9763" s="7"/>
      <c r="Y9763" s="7"/>
      <c r="Z9763" s="7"/>
    </row>
    <row r="9764" spans="1:26" x14ac:dyDescent="0.4">
      <c r="A9764" s="8"/>
      <c r="B9764" s="7"/>
      <c r="Y9764" s="7"/>
    </row>
    <row r="9765" spans="1:26" x14ac:dyDescent="0.4">
      <c r="A9765" s="8"/>
      <c r="B9765" s="7"/>
      <c r="Y9765" s="7"/>
      <c r="Z9765" s="7"/>
    </row>
    <row r="9766" spans="1:26" x14ac:dyDescent="0.4">
      <c r="A9766" s="8"/>
      <c r="B9766" s="7"/>
      <c r="Y9766" s="7"/>
      <c r="Z9766" s="7"/>
    </row>
    <row r="9767" spans="1:26" x14ac:dyDescent="0.4">
      <c r="A9767" s="8"/>
      <c r="B9767" s="7"/>
      <c r="Y9767" s="7"/>
      <c r="Z9767" s="7"/>
    </row>
    <row r="9768" spans="1:26" x14ac:dyDescent="0.4">
      <c r="A9768" s="8"/>
      <c r="B9768" s="7"/>
      <c r="Y9768" s="7"/>
    </row>
    <row r="9769" spans="1:26" x14ac:dyDescent="0.4">
      <c r="A9769" s="8"/>
      <c r="B9769" s="7"/>
      <c r="Y9769" s="7"/>
      <c r="Z9769" s="7"/>
    </row>
    <row r="9770" spans="1:26" x14ac:dyDescent="0.4">
      <c r="A9770" s="8"/>
      <c r="B9770" s="7"/>
      <c r="Y9770" s="7"/>
      <c r="Z9770" s="7"/>
    </row>
    <row r="9771" spans="1:26" x14ac:dyDescent="0.4">
      <c r="A9771" s="8"/>
      <c r="B9771" s="7"/>
      <c r="Y9771" s="7"/>
      <c r="Z9771" s="7"/>
    </row>
    <row r="9772" spans="1:26" x14ac:dyDescent="0.4">
      <c r="A9772" s="8"/>
      <c r="B9772" s="7"/>
      <c r="Y9772" s="7"/>
      <c r="Z9772" s="7"/>
    </row>
    <row r="9773" spans="1:26" x14ac:dyDescent="0.4">
      <c r="A9773" s="8"/>
      <c r="B9773" s="7"/>
      <c r="Y9773" s="7"/>
      <c r="Z9773" s="7"/>
    </row>
    <row r="9774" spans="1:26" x14ac:dyDescent="0.4">
      <c r="A9774" s="8"/>
      <c r="B9774" s="7"/>
      <c r="Y9774" s="7"/>
    </row>
    <row r="9775" spans="1:26" x14ac:dyDescent="0.4">
      <c r="A9775" s="8"/>
      <c r="B9775" s="7"/>
      <c r="Y9775" s="7"/>
      <c r="Z9775" s="7"/>
    </row>
    <row r="9776" spans="1:26" x14ac:dyDescent="0.4">
      <c r="A9776" s="8"/>
      <c r="B9776" s="7"/>
      <c r="Y9776" s="7"/>
      <c r="Z9776" s="7"/>
    </row>
    <row r="9777" spans="1:26" x14ac:dyDescent="0.4">
      <c r="A9777" s="8"/>
      <c r="B9777" s="7"/>
      <c r="Y9777" s="7"/>
      <c r="Z9777" s="7"/>
    </row>
    <row r="9778" spans="1:26" x14ac:dyDescent="0.4">
      <c r="A9778" s="8"/>
      <c r="B9778" s="7"/>
      <c r="Y9778" s="7"/>
      <c r="Z9778" s="7"/>
    </row>
    <row r="9779" spans="1:26" x14ac:dyDescent="0.4">
      <c r="A9779" s="8"/>
      <c r="B9779" s="7"/>
      <c r="Y9779" s="7"/>
      <c r="Z9779" s="7"/>
    </row>
    <row r="9780" spans="1:26" x14ac:dyDescent="0.4">
      <c r="A9780" s="8"/>
      <c r="B9780" s="7"/>
      <c r="Y9780" s="7"/>
      <c r="Z9780" s="7"/>
    </row>
    <row r="9781" spans="1:26" x14ac:dyDescent="0.4">
      <c r="A9781" s="8"/>
      <c r="B9781" s="7"/>
      <c r="Y9781" s="7"/>
    </row>
    <row r="9782" spans="1:26" x14ac:dyDescent="0.4">
      <c r="A9782" s="8"/>
      <c r="B9782" s="7"/>
      <c r="Y9782" s="7"/>
      <c r="Z9782" s="7"/>
    </row>
    <row r="9783" spans="1:26" x14ac:dyDescent="0.4">
      <c r="A9783" s="8"/>
      <c r="B9783" s="7"/>
      <c r="Y9783" s="7"/>
      <c r="Z9783" s="7"/>
    </row>
    <row r="9784" spans="1:26" x14ac:dyDescent="0.4">
      <c r="A9784" s="8"/>
      <c r="B9784" s="7"/>
      <c r="Y9784" s="7"/>
    </row>
    <row r="9785" spans="1:26" x14ac:dyDescent="0.4">
      <c r="A9785" s="8"/>
      <c r="B9785" s="7"/>
      <c r="Y9785" s="7"/>
      <c r="Z9785" s="7"/>
    </row>
    <row r="9786" spans="1:26" x14ac:dyDescent="0.4">
      <c r="A9786" s="8"/>
      <c r="B9786" s="7"/>
      <c r="Y9786" s="7"/>
      <c r="Z9786" s="7"/>
    </row>
    <row r="9787" spans="1:26" x14ac:dyDescent="0.4">
      <c r="A9787" s="8"/>
      <c r="B9787" s="7"/>
      <c r="Y9787" s="7"/>
      <c r="Z9787" s="7"/>
    </row>
    <row r="9788" spans="1:26" x14ac:dyDescent="0.4">
      <c r="A9788" s="8"/>
      <c r="B9788" s="7"/>
      <c r="Y9788" s="7"/>
      <c r="Z9788" s="7"/>
    </row>
    <row r="9789" spans="1:26" x14ac:dyDescent="0.4">
      <c r="A9789" s="8"/>
      <c r="B9789" s="7"/>
      <c r="Y9789" s="7"/>
    </row>
    <row r="9790" spans="1:26" x14ac:dyDescent="0.4">
      <c r="A9790" s="8"/>
      <c r="B9790" s="7"/>
      <c r="Y9790" s="7"/>
    </row>
    <row r="9791" spans="1:26" x14ac:dyDescent="0.4">
      <c r="A9791" s="8"/>
      <c r="B9791" s="7"/>
      <c r="Y9791" s="7"/>
      <c r="Z9791" s="7"/>
    </row>
    <row r="9792" spans="1:26" x14ac:dyDescent="0.4">
      <c r="A9792" s="8"/>
      <c r="B9792" s="7"/>
      <c r="Y9792" s="7"/>
      <c r="Z9792" s="7"/>
    </row>
    <row r="9793" spans="1:26" x14ac:dyDescent="0.4">
      <c r="A9793" s="8"/>
      <c r="B9793" s="7"/>
      <c r="Y9793" s="7"/>
      <c r="Z9793" s="7"/>
    </row>
    <row r="9794" spans="1:26" x14ac:dyDescent="0.4">
      <c r="A9794" s="8"/>
      <c r="B9794" s="7"/>
      <c r="Y9794" s="7"/>
      <c r="Z9794" s="7"/>
    </row>
    <row r="9795" spans="1:26" x14ac:dyDescent="0.4">
      <c r="A9795" s="8"/>
      <c r="B9795" s="7"/>
      <c r="Y9795" s="7"/>
      <c r="Z9795" s="7"/>
    </row>
    <row r="9796" spans="1:26" x14ac:dyDescent="0.4">
      <c r="A9796" s="8"/>
      <c r="B9796" s="7"/>
      <c r="Y9796" s="7"/>
      <c r="Z9796" s="7"/>
    </row>
    <row r="9797" spans="1:26" x14ac:dyDescent="0.4">
      <c r="A9797" s="8"/>
      <c r="B9797" s="7"/>
      <c r="Y9797" s="7"/>
      <c r="Z9797" s="7"/>
    </row>
    <row r="9798" spans="1:26" x14ac:dyDescent="0.4">
      <c r="A9798" s="8"/>
      <c r="B9798" s="7"/>
      <c r="Y9798" s="7"/>
      <c r="Z9798" s="7"/>
    </row>
    <row r="9799" spans="1:26" x14ac:dyDescent="0.4">
      <c r="A9799" s="8"/>
      <c r="B9799" s="7"/>
      <c r="Y9799" s="7"/>
      <c r="Z9799" s="7"/>
    </row>
    <row r="9800" spans="1:26" x14ac:dyDescent="0.4">
      <c r="A9800" s="8"/>
      <c r="B9800" s="7"/>
      <c r="Y9800" s="7"/>
      <c r="Z9800" s="7"/>
    </row>
    <row r="9801" spans="1:26" x14ac:dyDescent="0.4">
      <c r="A9801" s="8"/>
      <c r="B9801" s="7"/>
      <c r="Y9801" s="7"/>
      <c r="Z9801" s="7"/>
    </row>
    <row r="9802" spans="1:26" x14ac:dyDescent="0.4">
      <c r="A9802" s="8"/>
      <c r="B9802" s="7"/>
      <c r="Y9802" s="7"/>
      <c r="Z9802" s="7"/>
    </row>
    <row r="9803" spans="1:26" x14ac:dyDescent="0.4">
      <c r="A9803" s="8"/>
      <c r="B9803" s="7"/>
      <c r="Y9803" s="7"/>
      <c r="Z9803" s="7"/>
    </row>
    <row r="9804" spans="1:26" x14ac:dyDescent="0.4">
      <c r="A9804" s="8"/>
      <c r="B9804" s="7"/>
      <c r="Y9804" s="7"/>
      <c r="Z9804" s="7"/>
    </row>
    <row r="9805" spans="1:26" x14ac:dyDescent="0.4">
      <c r="A9805" s="8"/>
      <c r="B9805" s="7"/>
      <c r="Y9805" s="7"/>
      <c r="Z9805" s="7"/>
    </row>
    <row r="9806" spans="1:26" x14ac:dyDescent="0.4">
      <c r="A9806" s="8"/>
      <c r="B9806" s="7"/>
      <c r="Y9806" s="7"/>
    </row>
    <row r="9807" spans="1:26" x14ac:dyDescent="0.4">
      <c r="A9807" s="8"/>
      <c r="B9807" s="7"/>
      <c r="Y9807" s="7"/>
      <c r="Z9807" s="7"/>
    </row>
    <row r="9808" spans="1:26" x14ac:dyDescent="0.4">
      <c r="A9808" s="8"/>
      <c r="B9808" s="7"/>
      <c r="Y9808" s="7"/>
      <c r="Z9808" s="7"/>
    </row>
    <row r="9809" spans="1:26" x14ac:dyDescent="0.4">
      <c r="A9809" s="8"/>
      <c r="B9809" s="7"/>
      <c r="Y9809" s="7"/>
      <c r="Z9809" s="7"/>
    </row>
    <row r="9810" spans="1:26" x14ac:dyDescent="0.4">
      <c r="A9810" s="8"/>
      <c r="B9810" s="7"/>
      <c r="Y9810" s="7"/>
      <c r="Z9810" s="7"/>
    </row>
    <row r="9811" spans="1:26" x14ac:dyDescent="0.4">
      <c r="A9811" s="8"/>
      <c r="B9811" s="7"/>
      <c r="Y9811" s="7"/>
      <c r="Z9811" s="7"/>
    </row>
    <row r="9812" spans="1:26" x14ac:dyDescent="0.4">
      <c r="A9812" s="8"/>
      <c r="B9812" s="7"/>
      <c r="Y9812" s="7"/>
      <c r="Z9812" s="7"/>
    </row>
    <row r="9813" spans="1:26" x14ac:dyDescent="0.4">
      <c r="A9813" s="8"/>
      <c r="B9813" s="7"/>
      <c r="Y9813" s="7"/>
      <c r="Z9813" s="7"/>
    </row>
    <row r="9814" spans="1:26" x14ac:dyDescent="0.4">
      <c r="A9814" s="8"/>
      <c r="B9814" s="7"/>
      <c r="Y9814" s="7"/>
      <c r="Z9814" s="7"/>
    </row>
    <row r="9815" spans="1:26" x14ac:dyDescent="0.4">
      <c r="A9815" s="8"/>
      <c r="B9815" s="7"/>
      <c r="Y9815" s="7"/>
      <c r="Z9815" s="7"/>
    </row>
    <row r="9816" spans="1:26" x14ac:dyDescent="0.4">
      <c r="A9816" s="8"/>
      <c r="B9816" s="7"/>
      <c r="Y9816" s="7"/>
      <c r="Z9816" s="7"/>
    </row>
    <row r="9817" spans="1:26" x14ac:dyDescent="0.4">
      <c r="A9817" s="8"/>
      <c r="B9817" s="7"/>
      <c r="Y9817" s="7"/>
      <c r="Z9817" s="7"/>
    </row>
    <row r="9818" spans="1:26" x14ac:dyDescent="0.4">
      <c r="A9818" s="8"/>
      <c r="B9818" s="7"/>
      <c r="Y9818" s="7"/>
      <c r="Z9818" s="7"/>
    </row>
    <row r="9819" spans="1:26" x14ac:dyDescent="0.4">
      <c r="A9819" s="8"/>
      <c r="B9819" s="7"/>
      <c r="Y9819" s="7"/>
    </row>
    <row r="9820" spans="1:26" x14ac:dyDescent="0.4">
      <c r="A9820" s="8"/>
      <c r="B9820" s="7"/>
      <c r="Y9820" s="7"/>
      <c r="Z9820" s="7"/>
    </row>
    <row r="9821" spans="1:26" x14ac:dyDescent="0.4">
      <c r="A9821" s="8"/>
      <c r="B9821" s="7"/>
      <c r="Y9821" s="7"/>
    </row>
    <row r="9822" spans="1:26" x14ac:dyDescent="0.4">
      <c r="A9822" s="8"/>
      <c r="B9822" s="7"/>
      <c r="Y9822" s="7"/>
      <c r="Z9822" s="7"/>
    </row>
    <row r="9823" spans="1:26" x14ac:dyDescent="0.4">
      <c r="A9823" s="8"/>
      <c r="B9823" s="7"/>
      <c r="Y9823" s="7"/>
      <c r="Z9823" s="7"/>
    </row>
    <row r="9824" spans="1:26" x14ac:dyDescent="0.4">
      <c r="A9824" s="8"/>
      <c r="B9824" s="7"/>
      <c r="Y9824" s="7"/>
      <c r="Z9824" s="7"/>
    </row>
    <row r="9825" spans="1:26" x14ac:dyDescent="0.4">
      <c r="A9825" s="8"/>
      <c r="B9825" s="7"/>
      <c r="Y9825" s="7"/>
    </row>
    <row r="9826" spans="1:26" x14ac:dyDescent="0.4">
      <c r="A9826" s="8"/>
      <c r="B9826" s="7"/>
      <c r="Y9826" s="7"/>
    </row>
    <row r="9827" spans="1:26" x14ac:dyDescent="0.4">
      <c r="A9827" s="8"/>
      <c r="B9827" s="7"/>
      <c r="Y9827" s="7"/>
      <c r="Z9827" s="7"/>
    </row>
    <row r="9828" spans="1:26" x14ac:dyDescent="0.4">
      <c r="A9828" s="8"/>
      <c r="B9828" s="7"/>
      <c r="Y9828" s="7"/>
    </row>
    <row r="9829" spans="1:26" x14ac:dyDescent="0.4">
      <c r="A9829" s="8"/>
      <c r="B9829" s="7"/>
      <c r="Y9829" s="7"/>
      <c r="Z9829" s="7"/>
    </row>
    <row r="9830" spans="1:26" x14ac:dyDescent="0.4">
      <c r="A9830" s="8"/>
      <c r="B9830" s="7"/>
      <c r="Y9830" s="7"/>
    </row>
    <row r="9831" spans="1:26" x14ac:dyDescent="0.4">
      <c r="A9831" s="8"/>
      <c r="B9831" s="7"/>
      <c r="Y9831" s="7"/>
    </row>
    <row r="9832" spans="1:26" x14ac:dyDescent="0.4">
      <c r="A9832" s="8"/>
      <c r="B9832" s="7"/>
      <c r="Y9832" s="7"/>
      <c r="Z9832" s="7"/>
    </row>
    <row r="9833" spans="1:26" x14ac:dyDescent="0.4">
      <c r="A9833" s="8"/>
      <c r="B9833" s="7"/>
      <c r="Y9833" s="7"/>
    </row>
    <row r="9834" spans="1:26" x14ac:dyDescent="0.4">
      <c r="A9834" s="8"/>
      <c r="B9834" s="7"/>
      <c r="Y9834" s="7"/>
      <c r="Z9834" s="7"/>
    </row>
    <row r="9835" spans="1:26" x14ac:dyDescent="0.4">
      <c r="A9835" s="8"/>
      <c r="B9835" s="7"/>
      <c r="Y9835" s="7"/>
      <c r="Z9835" s="7"/>
    </row>
    <row r="9836" spans="1:26" x14ac:dyDescent="0.4">
      <c r="A9836" s="8"/>
      <c r="B9836" s="7"/>
      <c r="Y9836" s="7"/>
      <c r="Z9836" s="7"/>
    </row>
    <row r="9837" spans="1:26" x14ac:dyDescent="0.4">
      <c r="A9837" s="8"/>
      <c r="B9837" s="7"/>
      <c r="Y9837" s="7"/>
      <c r="Z9837" s="7"/>
    </row>
    <row r="9838" spans="1:26" x14ac:dyDescent="0.4">
      <c r="A9838" s="8"/>
      <c r="B9838" s="7"/>
      <c r="Y9838" s="7"/>
      <c r="Z9838" s="7"/>
    </row>
    <row r="9839" spans="1:26" x14ac:dyDescent="0.4">
      <c r="A9839" s="8"/>
      <c r="B9839" s="7"/>
      <c r="Y9839" s="7"/>
      <c r="Z9839" s="7"/>
    </row>
    <row r="9840" spans="1:26" x14ac:dyDescent="0.4">
      <c r="A9840" s="8"/>
      <c r="B9840" s="7"/>
      <c r="Y9840" s="7"/>
      <c r="Z9840" s="7"/>
    </row>
    <row r="9841" spans="1:26" x14ac:dyDescent="0.4">
      <c r="A9841" s="8"/>
      <c r="B9841" s="7"/>
      <c r="Y9841" s="7"/>
    </row>
    <row r="9842" spans="1:26" x14ac:dyDescent="0.4">
      <c r="A9842" s="8"/>
      <c r="B9842" s="7"/>
      <c r="Y9842" s="7"/>
      <c r="Z9842" s="7"/>
    </row>
    <row r="9843" spans="1:26" x14ac:dyDescent="0.4">
      <c r="A9843" s="8"/>
      <c r="B9843" s="7"/>
      <c r="Y9843" s="7"/>
      <c r="Z9843" s="7"/>
    </row>
    <row r="9844" spans="1:26" x14ac:dyDescent="0.4">
      <c r="A9844" s="8"/>
      <c r="B9844" s="7"/>
      <c r="Y9844" s="7"/>
      <c r="Z9844" s="7"/>
    </row>
    <row r="9845" spans="1:26" x14ac:dyDescent="0.4">
      <c r="A9845" s="8"/>
      <c r="B9845" s="7"/>
      <c r="Y9845" s="7"/>
      <c r="Z9845" s="7"/>
    </row>
    <row r="9846" spans="1:26" x14ac:dyDescent="0.4">
      <c r="A9846" s="8"/>
      <c r="B9846" s="7"/>
      <c r="Y9846" s="7"/>
      <c r="Z9846" s="7"/>
    </row>
    <row r="9847" spans="1:26" x14ac:dyDescent="0.4">
      <c r="A9847" s="8"/>
      <c r="B9847" s="7"/>
      <c r="Y9847" s="7"/>
      <c r="Z9847" s="7"/>
    </row>
    <row r="9848" spans="1:26" x14ac:dyDescent="0.4">
      <c r="A9848" s="8"/>
      <c r="B9848" s="7"/>
      <c r="Y9848" s="7"/>
      <c r="Z9848" s="7"/>
    </row>
    <row r="9849" spans="1:26" x14ac:dyDescent="0.4">
      <c r="A9849" s="8"/>
      <c r="B9849" s="7"/>
      <c r="Y9849" s="7"/>
      <c r="Z9849" s="7"/>
    </row>
    <row r="9850" spans="1:26" x14ac:dyDescent="0.4">
      <c r="A9850" s="8"/>
      <c r="B9850" s="7"/>
      <c r="Y9850" s="7"/>
      <c r="Z9850" s="7"/>
    </row>
    <row r="9851" spans="1:26" x14ac:dyDescent="0.4">
      <c r="A9851" s="8"/>
      <c r="B9851" s="7"/>
      <c r="Y9851" s="7"/>
      <c r="Z9851" s="7"/>
    </row>
    <row r="9852" spans="1:26" x14ac:dyDescent="0.4">
      <c r="A9852" s="8"/>
      <c r="B9852" s="7"/>
      <c r="Y9852" s="7"/>
      <c r="Z9852" s="7"/>
    </row>
    <row r="9853" spans="1:26" x14ac:dyDescent="0.4">
      <c r="A9853" s="8"/>
      <c r="B9853" s="7"/>
      <c r="Y9853" s="7"/>
    </row>
    <row r="9854" spans="1:26" x14ac:dyDescent="0.4">
      <c r="A9854" s="8"/>
      <c r="B9854" s="7"/>
      <c r="Y9854" s="7"/>
      <c r="Z9854" s="7"/>
    </row>
    <row r="9855" spans="1:26" x14ac:dyDescent="0.4">
      <c r="A9855" s="8"/>
      <c r="B9855" s="7"/>
      <c r="Y9855" s="7"/>
    </row>
    <row r="9856" spans="1:26" x14ac:dyDescent="0.4">
      <c r="A9856" s="8"/>
      <c r="B9856" s="7"/>
      <c r="Y9856" s="7"/>
      <c r="Z9856" s="7"/>
    </row>
    <row r="9857" spans="1:26" x14ac:dyDescent="0.4">
      <c r="A9857" s="8"/>
      <c r="B9857" s="7"/>
      <c r="Y9857" s="7"/>
      <c r="Z9857" s="7"/>
    </row>
    <row r="9858" spans="1:26" x14ac:dyDescent="0.4">
      <c r="A9858" s="8"/>
      <c r="B9858" s="7"/>
      <c r="Y9858" s="7"/>
      <c r="Z9858" s="7"/>
    </row>
    <row r="9859" spans="1:26" x14ac:dyDescent="0.4">
      <c r="A9859" s="8"/>
      <c r="B9859" s="7"/>
      <c r="Y9859" s="7"/>
      <c r="Z9859" s="7"/>
    </row>
    <row r="9860" spans="1:26" x14ac:dyDescent="0.4">
      <c r="A9860" s="8"/>
      <c r="B9860" s="7"/>
      <c r="Y9860" s="7"/>
      <c r="Z9860" s="7"/>
    </row>
    <row r="9861" spans="1:26" x14ac:dyDescent="0.4">
      <c r="A9861" s="8"/>
      <c r="B9861" s="7"/>
      <c r="Y9861" s="7"/>
      <c r="Z9861" s="7"/>
    </row>
    <row r="9862" spans="1:26" x14ac:dyDescent="0.4">
      <c r="A9862" s="8"/>
      <c r="B9862" s="7"/>
      <c r="Y9862" s="7"/>
    </row>
    <row r="9863" spans="1:26" x14ac:dyDescent="0.4">
      <c r="A9863" s="8"/>
      <c r="B9863" s="7"/>
      <c r="Y9863" s="7"/>
      <c r="Z9863" s="7"/>
    </row>
    <row r="9864" spans="1:26" x14ac:dyDescent="0.4">
      <c r="A9864" s="8"/>
      <c r="B9864" s="7"/>
      <c r="Y9864" s="7"/>
      <c r="Z9864" s="7"/>
    </row>
    <row r="9865" spans="1:26" x14ac:dyDescent="0.4">
      <c r="A9865" s="8"/>
      <c r="B9865" s="7"/>
      <c r="Y9865" s="7"/>
      <c r="Z9865" s="7"/>
    </row>
    <row r="9866" spans="1:26" x14ac:dyDescent="0.4">
      <c r="A9866" s="8"/>
      <c r="B9866" s="7"/>
      <c r="Y9866" s="7"/>
      <c r="Z9866" s="7"/>
    </row>
    <row r="9867" spans="1:26" x14ac:dyDescent="0.4">
      <c r="A9867" s="8"/>
      <c r="B9867" s="7"/>
      <c r="Y9867" s="7"/>
    </row>
    <row r="9868" spans="1:26" x14ac:dyDescent="0.4">
      <c r="A9868" s="8"/>
      <c r="B9868" s="7"/>
      <c r="Y9868" s="7"/>
      <c r="Z9868" s="7"/>
    </row>
    <row r="9869" spans="1:26" x14ac:dyDescent="0.4">
      <c r="A9869" s="8"/>
      <c r="B9869" s="7"/>
      <c r="Y9869" s="7"/>
    </row>
    <row r="9870" spans="1:26" x14ac:dyDescent="0.4">
      <c r="A9870" s="8"/>
      <c r="B9870" s="7"/>
      <c r="Y9870" s="7"/>
      <c r="Z9870" s="7"/>
    </row>
    <row r="9871" spans="1:26" x14ac:dyDescent="0.4">
      <c r="A9871" s="8"/>
      <c r="B9871" s="7"/>
      <c r="Y9871" s="7"/>
      <c r="Z9871" s="7"/>
    </row>
    <row r="9872" spans="1:26" x14ac:dyDescent="0.4">
      <c r="A9872" s="8"/>
      <c r="B9872" s="7"/>
      <c r="Y9872" s="7"/>
    </row>
    <row r="9873" spans="1:26" x14ac:dyDescent="0.4">
      <c r="A9873" s="8"/>
      <c r="B9873" s="7"/>
      <c r="Y9873" s="7"/>
      <c r="Z9873" s="7"/>
    </row>
    <row r="9874" spans="1:26" x14ac:dyDescent="0.4">
      <c r="A9874" s="8"/>
      <c r="B9874" s="7"/>
      <c r="Y9874" s="7"/>
    </row>
    <row r="9875" spans="1:26" x14ac:dyDescent="0.4">
      <c r="A9875" s="8"/>
      <c r="B9875" s="7"/>
      <c r="Y9875" s="7"/>
      <c r="Z9875" s="7"/>
    </row>
    <row r="9876" spans="1:26" x14ac:dyDescent="0.4">
      <c r="A9876" s="8"/>
      <c r="B9876" s="7"/>
      <c r="Y9876" s="7"/>
      <c r="Z9876" s="7"/>
    </row>
    <row r="9877" spans="1:26" x14ac:dyDescent="0.4">
      <c r="A9877" s="8"/>
      <c r="B9877" s="7"/>
      <c r="Y9877" s="7"/>
      <c r="Z9877" s="7"/>
    </row>
    <row r="9878" spans="1:26" x14ac:dyDescent="0.4">
      <c r="A9878" s="8"/>
      <c r="B9878" s="7"/>
      <c r="Y9878" s="7"/>
      <c r="Z9878" s="7"/>
    </row>
    <row r="9879" spans="1:26" x14ac:dyDescent="0.4">
      <c r="A9879" s="8"/>
      <c r="B9879" s="7"/>
      <c r="Y9879" s="7"/>
      <c r="Z9879" s="7"/>
    </row>
    <row r="9880" spans="1:26" x14ac:dyDescent="0.4">
      <c r="A9880" s="8"/>
      <c r="B9880" s="7"/>
      <c r="Y9880" s="7"/>
    </row>
    <row r="9881" spans="1:26" x14ac:dyDescent="0.4">
      <c r="A9881" s="8"/>
      <c r="B9881" s="7"/>
      <c r="Y9881" s="7"/>
      <c r="Z9881" s="7"/>
    </row>
    <row r="9882" spans="1:26" x14ac:dyDescent="0.4">
      <c r="A9882" s="8"/>
      <c r="B9882" s="7"/>
      <c r="Y9882" s="7"/>
      <c r="Z9882" s="7"/>
    </row>
    <row r="9883" spans="1:26" x14ac:dyDescent="0.4">
      <c r="A9883" s="8"/>
      <c r="B9883" s="7"/>
      <c r="Y9883" s="7"/>
      <c r="Z9883" s="7"/>
    </row>
    <row r="9884" spans="1:26" x14ac:dyDescent="0.4">
      <c r="A9884" s="8"/>
      <c r="B9884" s="7"/>
      <c r="Y9884" s="7"/>
      <c r="Z9884" s="7"/>
    </row>
    <row r="9885" spans="1:26" x14ac:dyDescent="0.4">
      <c r="A9885" s="8"/>
      <c r="B9885" s="7"/>
      <c r="Y9885" s="7"/>
      <c r="Z9885" s="7"/>
    </row>
    <row r="9886" spans="1:26" x14ac:dyDescent="0.4">
      <c r="A9886" s="8"/>
      <c r="B9886" s="7"/>
      <c r="Y9886" s="7"/>
      <c r="Z9886" s="7"/>
    </row>
    <row r="9887" spans="1:26" x14ac:dyDescent="0.4">
      <c r="A9887" s="8"/>
      <c r="B9887" s="7"/>
      <c r="Y9887" s="7"/>
    </row>
    <row r="9888" spans="1:26" x14ac:dyDescent="0.4">
      <c r="A9888" s="8"/>
      <c r="B9888" s="7"/>
      <c r="Y9888" s="7"/>
      <c r="Z9888" s="7"/>
    </row>
    <row r="9889" spans="1:26" x14ac:dyDescent="0.4">
      <c r="A9889" s="8"/>
      <c r="B9889" s="7"/>
      <c r="Y9889" s="7"/>
    </row>
    <row r="9890" spans="1:26" x14ac:dyDescent="0.4">
      <c r="A9890" s="8"/>
      <c r="B9890" s="7"/>
      <c r="Y9890" s="7"/>
      <c r="Z9890" s="7"/>
    </row>
    <row r="9891" spans="1:26" x14ac:dyDescent="0.4">
      <c r="A9891" s="8"/>
      <c r="B9891" s="7"/>
      <c r="Y9891" s="7"/>
    </row>
    <row r="9892" spans="1:26" x14ac:dyDescent="0.4">
      <c r="A9892" s="8"/>
      <c r="B9892" s="7"/>
      <c r="Y9892" s="7"/>
    </row>
    <row r="9893" spans="1:26" x14ac:dyDescent="0.4">
      <c r="A9893" s="8"/>
      <c r="B9893" s="7"/>
      <c r="Y9893" s="7"/>
      <c r="Z9893" s="7"/>
    </row>
    <row r="9894" spans="1:26" x14ac:dyDescent="0.4">
      <c r="A9894" s="8"/>
      <c r="B9894" s="7"/>
      <c r="Y9894" s="7"/>
      <c r="Z9894" s="7"/>
    </row>
    <row r="9895" spans="1:26" x14ac:dyDescent="0.4">
      <c r="A9895" s="8"/>
      <c r="B9895" s="7"/>
      <c r="Y9895" s="7"/>
      <c r="Z9895" s="7"/>
    </row>
    <row r="9896" spans="1:26" x14ac:dyDescent="0.4">
      <c r="A9896" s="8"/>
      <c r="B9896" s="7"/>
      <c r="Y9896" s="7"/>
      <c r="Z9896" s="7"/>
    </row>
    <row r="9897" spans="1:26" x14ac:dyDescent="0.4">
      <c r="A9897" s="8"/>
      <c r="B9897" s="7"/>
      <c r="Y9897" s="7"/>
    </row>
    <row r="9898" spans="1:26" x14ac:dyDescent="0.4">
      <c r="A9898" s="8"/>
      <c r="B9898" s="7"/>
      <c r="Y9898" s="7"/>
      <c r="Z9898" s="7"/>
    </row>
    <row r="9899" spans="1:26" x14ac:dyDescent="0.4">
      <c r="A9899" s="8"/>
      <c r="B9899" s="7"/>
      <c r="Y9899" s="7"/>
    </row>
    <row r="9900" spans="1:26" x14ac:dyDescent="0.4">
      <c r="A9900" s="8"/>
      <c r="B9900" s="7"/>
      <c r="Y9900" s="7"/>
      <c r="Z9900" s="7"/>
    </row>
    <row r="9901" spans="1:26" x14ac:dyDescent="0.4">
      <c r="A9901" s="8"/>
      <c r="B9901" s="7"/>
      <c r="Y9901" s="7"/>
      <c r="Z9901" s="7"/>
    </row>
    <row r="9902" spans="1:26" x14ac:dyDescent="0.4">
      <c r="A9902" s="8"/>
      <c r="B9902" s="7"/>
      <c r="Y9902" s="7"/>
      <c r="Z9902" s="7"/>
    </row>
    <row r="9903" spans="1:26" x14ac:dyDescent="0.4">
      <c r="A9903" s="8"/>
      <c r="B9903" s="7"/>
      <c r="Y9903" s="7"/>
      <c r="Z9903" s="7"/>
    </row>
    <row r="9904" spans="1:26" x14ac:dyDescent="0.4">
      <c r="A9904" s="8"/>
      <c r="B9904" s="7"/>
      <c r="Y9904" s="7"/>
    </row>
    <row r="9905" spans="1:26" x14ac:dyDescent="0.4">
      <c r="A9905" s="8"/>
      <c r="B9905" s="7"/>
      <c r="Y9905" s="7"/>
      <c r="Z9905" s="7"/>
    </row>
    <row r="9906" spans="1:26" x14ac:dyDescent="0.4">
      <c r="A9906" s="8"/>
      <c r="B9906" s="7"/>
      <c r="Y9906" s="7"/>
      <c r="Z9906" s="7"/>
    </row>
    <row r="9907" spans="1:26" x14ac:dyDescent="0.4">
      <c r="A9907" s="8"/>
      <c r="B9907" s="7"/>
      <c r="Y9907" s="7"/>
      <c r="Z9907" s="7"/>
    </row>
    <row r="9908" spans="1:26" x14ac:dyDescent="0.4">
      <c r="A9908" s="8"/>
      <c r="B9908" s="7"/>
      <c r="Y9908" s="7"/>
      <c r="Z9908" s="7"/>
    </row>
    <row r="9909" spans="1:26" x14ac:dyDescent="0.4">
      <c r="A9909" s="8"/>
      <c r="B9909" s="7"/>
      <c r="Y9909" s="7"/>
      <c r="Z9909" s="7"/>
    </row>
    <row r="9910" spans="1:26" x14ac:dyDescent="0.4">
      <c r="A9910" s="8"/>
      <c r="B9910" s="7"/>
      <c r="Y9910" s="7"/>
      <c r="Z9910" s="7"/>
    </row>
    <row r="9911" spans="1:26" x14ac:dyDescent="0.4">
      <c r="A9911" s="8"/>
      <c r="B9911" s="7"/>
      <c r="Y9911" s="7"/>
      <c r="Z9911" s="7"/>
    </row>
    <row r="9912" spans="1:26" x14ac:dyDescent="0.4">
      <c r="A9912" s="8"/>
      <c r="B9912" s="7"/>
      <c r="Y9912" s="7"/>
      <c r="Z9912" s="7"/>
    </row>
    <row r="9913" spans="1:26" x14ac:dyDescent="0.4">
      <c r="A9913" s="8"/>
      <c r="B9913" s="7"/>
      <c r="Y9913" s="7"/>
      <c r="Z9913" s="7"/>
    </row>
    <row r="9914" spans="1:26" x14ac:dyDescent="0.4">
      <c r="A9914" s="8"/>
      <c r="B9914" s="7"/>
      <c r="Y9914" s="7"/>
      <c r="Z9914" s="7"/>
    </row>
    <row r="9915" spans="1:26" x14ac:dyDescent="0.4">
      <c r="A9915" s="8"/>
      <c r="B9915" s="7"/>
      <c r="Y9915" s="7"/>
      <c r="Z9915" s="7"/>
    </row>
    <row r="9916" spans="1:26" x14ac:dyDescent="0.4">
      <c r="A9916" s="8"/>
      <c r="B9916" s="7"/>
      <c r="Y9916" s="7"/>
    </row>
    <row r="9917" spans="1:26" x14ac:dyDescent="0.4">
      <c r="A9917" s="8"/>
      <c r="B9917" s="7"/>
      <c r="Y9917" s="7"/>
      <c r="Z9917" s="7"/>
    </row>
    <row r="9918" spans="1:26" x14ac:dyDescent="0.4">
      <c r="A9918" s="8"/>
      <c r="B9918" s="7"/>
      <c r="Y9918" s="7"/>
    </row>
    <row r="9919" spans="1:26" x14ac:dyDescent="0.4">
      <c r="A9919" s="8"/>
      <c r="B9919" s="7"/>
      <c r="Y9919" s="7"/>
      <c r="Z9919" s="7"/>
    </row>
    <row r="9920" spans="1:26" x14ac:dyDescent="0.4">
      <c r="A9920" s="8"/>
      <c r="B9920" s="7"/>
      <c r="Y9920" s="7"/>
      <c r="Z9920" s="7"/>
    </row>
    <row r="9921" spans="1:26" x14ac:dyDescent="0.4">
      <c r="A9921" s="8"/>
      <c r="B9921" s="7"/>
      <c r="Y9921" s="7"/>
      <c r="Z9921" s="7"/>
    </row>
    <row r="9922" spans="1:26" x14ac:dyDescent="0.4">
      <c r="A9922" s="8"/>
      <c r="B9922" s="7"/>
      <c r="Y9922" s="7"/>
      <c r="Z9922" s="7"/>
    </row>
    <row r="9923" spans="1:26" x14ac:dyDescent="0.4">
      <c r="A9923" s="8"/>
      <c r="B9923" s="7"/>
      <c r="Y9923" s="7"/>
      <c r="Z9923" s="7"/>
    </row>
    <row r="9924" spans="1:26" x14ac:dyDescent="0.4">
      <c r="A9924" s="8"/>
      <c r="B9924" s="7"/>
      <c r="Y9924" s="7"/>
      <c r="Z9924" s="7"/>
    </row>
    <row r="9925" spans="1:26" x14ac:dyDescent="0.4">
      <c r="A9925" s="8"/>
      <c r="B9925" s="7"/>
      <c r="Y9925" s="7"/>
      <c r="Z9925" s="7"/>
    </row>
    <row r="9926" spans="1:26" x14ac:dyDescent="0.4">
      <c r="A9926" s="8"/>
      <c r="B9926" s="7"/>
      <c r="Y9926" s="7"/>
      <c r="Z9926" s="7"/>
    </row>
    <row r="9927" spans="1:26" x14ac:dyDescent="0.4">
      <c r="A9927" s="8"/>
      <c r="B9927" s="7"/>
      <c r="Y9927" s="7"/>
      <c r="Z9927" s="7"/>
    </row>
    <row r="9928" spans="1:26" x14ac:dyDescent="0.4">
      <c r="A9928" s="8"/>
      <c r="B9928" s="7"/>
      <c r="Y9928" s="7"/>
      <c r="Z9928" s="7"/>
    </row>
    <row r="9929" spans="1:26" x14ac:dyDescent="0.4">
      <c r="A9929" s="8"/>
      <c r="B9929" s="7"/>
      <c r="Y9929" s="7"/>
      <c r="Z9929" s="7"/>
    </row>
    <row r="9930" spans="1:26" x14ac:dyDescent="0.4">
      <c r="A9930" s="8"/>
      <c r="B9930" s="7"/>
      <c r="Y9930" s="7"/>
      <c r="Z9930" s="7"/>
    </row>
    <row r="9931" spans="1:26" x14ac:dyDescent="0.4">
      <c r="A9931" s="8"/>
      <c r="B9931" s="7"/>
      <c r="Y9931" s="7"/>
      <c r="Z9931" s="7"/>
    </row>
    <row r="9932" spans="1:26" x14ac:dyDescent="0.4">
      <c r="A9932" s="8"/>
      <c r="B9932" s="7"/>
      <c r="Y9932" s="7"/>
    </row>
    <row r="9933" spans="1:26" x14ac:dyDescent="0.4">
      <c r="A9933" s="8"/>
      <c r="B9933" s="7"/>
      <c r="Y9933" s="7"/>
      <c r="Z9933" s="7"/>
    </row>
    <row r="9934" spans="1:26" x14ac:dyDescent="0.4">
      <c r="A9934" s="8"/>
      <c r="B9934" s="7"/>
      <c r="Y9934" s="7"/>
      <c r="Z9934" s="7"/>
    </row>
    <row r="9935" spans="1:26" x14ac:dyDescent="0.4">
      <c r="A9935" s="8"/>
      <c r="B9935" s="7"/>
      <c r="Y9935" s="7"/>
      <c r="Z9935" s="7"/>
    </row>
    <row r="9936" spans="1:26" x14ac:dyDescent="0.4">
      <c r="A9936" s="8"/>
      <c r="B9936" s="7"/>
      <c r="Y9936" s="7"/>
    </row>
    <row r="9937" spans="1:26" x14ac:dyDescent="0.4">
      <c r="A9937" s="8"/>
      <c r="B9937" s="7"/>
      <c r="Y9937" s="7"/>
      <c r="Z9937" s="7"/>
    </row>
    <row r="9938" spans="1:26" x14ac:dyDescent="0.4">
      <c r="A9938" s="8"/>
      <c r="B9938" s="7"/>
      <c r="Y9938" s="7"/>
      <c r="Z9938" s="7"/>
    </row>
    <row r="9939" spans="1:26" x14ac:dyDescent="0.4">
      <c r="A9939" s="8"/>
      <c r="B9939" s="7"/>
      <c r="Y9939" s="7"/>
      <c r="Z9939" s="7"/>
    </row>
    <row r="9940" spans="1:26" x14ac:dyDescent="0.4">
      <c r="A9940" s="8"/>
      <c r="B9940" s="7"/>
      <c r="Y9940" s="7"/>
    </row>
    <row r="9941" spans="1:26" x14ac:dyDescent="0.4">
      <c r="A9941" s="8"/>
      <c r="B9941" s="7"/>
      <c r="Y9941" s="7"/>
      <c r="Z9941" s="7"/>
    </row>
    <row r="9942" spans="1:26" x14ac:dyDescent="0.4">
      <c r="A9942" s="8"/>
      <c r="B9942" s="7"/>
      <c r="Y9942" s="7"/>
      <c r="Z9942" s="7"/>
    </row>
    <row r="9943" spans="1:26" x14ac:dyDescent="0.4">
      <c r="A9943" s="8"/>
      <c r="B9943" s="7"/>
      <c r="Y9943" s="7"/>
    </row>
    <row r="9944" spans="1:26" x14ac:dyDescent="0.4">
      <c r="A9944" s="8"/>
      <c r="B9944" s="7"/>
      <c r="Y9944" s="7"/>
      <c r="Z9944" s="7"/>
    </row>
    <row r="9945" spans="1:26" x14ac:dyDescent="0.4">
      <c r="A9945" s="8"/>
      <c r="B9945" s="7"/>
      <c r="Y9945" s="7"/>
      <c r="Z9945" s="7"/>
    </row>
    <row r="9946" spans="1:26" x14ac:dyDescent="0.4">
      <c r="A9946" s="8"/>
      <c r="B9946" s="7"/>
      <c r="Y9946" s="7"/>
      <c r="Z9946" s="7"/>
    </row>
    <row r="9947" spans="1:26" x14ac:dyDescent="0.4">
      <c r="A9947" s="8"/>
      <c r="B9947" s="7"/>
      <c r="Y9947" s="7"/>
      <c r="Z9947" s="7"/>
    </row>
    <row r="9948" spans="1:26" x14ac:dyDescent="0.4">
      <c r="A9948" s="8"/>
      <c r="B9948" s="7"/>
      <c r="Y9948" s="7"/>
      <c r="Z9948" s="7"/>
    </row>
    <row r="9949" spans="1:26" x14ac:dyDescent="0.4">
      <c r="A9949" s="8"/>
      <c r="B9949" s="7"/>
      <c r="Y9949" s="7"/>
      <c r="Z9949" s="7"/>
    </row>
    <row r="9950" spans="1:26" x14ac:dyDescent="0.4">
      <c r="A9950" s="8"/>
      <c r="B9950" s="7"/>
      <c r="Y9950" s="7"/>
      <c r="Z9950" s="7"/>
    </row>
    <row r="9951" spans="1:26" x14ac:dyDescent="0.4">
      <c r="A9951" s="8"/>
      <c r="B9951" s="7"/>
      <c r="Y9951" s="7"/>
      <c r="Z9951" s="7"/>
    </row>
    <row r="9952" spans="1:26" x14ac:dyDescent="0.4">
      <c r="A9952" s="8"/>
      <c r="B9952" s="7"/>
      <c r="Y9952" s="7"/>
      <c r="Z9952" s="7"/>
    </row>
    <row r="9953" spans="1:26" x14ac:dyDescent="0.4">
      <c r="A9953" s="8"/>
      <c r="B9953" s="7"/>
      <c r="Y9953" s="7"/>
      <c r="Z9953" s="7"/>
    </row>
    <row r="9954" spans="1:26" x14ac:dyDescent="0.4">
      <c r="A9954" s="8"/>
      <c r="B9954" s="7"/>
      <c r="Y9954" s="7"/>
      <c r="Z9954" s="7"/>
    </row>
    <row r="9955" spans="1:26" x14ac:dyDescent="0.4">
      <c r="A9955" s="8"/>
      <c r="B9955" s="7"/>
      <c r="Y9955" s="7"/>
      <c r="Z9955" s="7"/>
    </row>
    <row r="9956" spans="1:26" x14ac:dyDescent="0.4">
      <c r="A9956" s="8"/>
      <c r="B9956" s="7"/>
      <c r="Y9956" s="7"/>
      <c r="Z9956" s="7"/>
    </row>
    <row r="9957" spans="1:26" x14ac:dyDescent="0.4">
      <c r="A9957" s="8"/>
      <c r="B9957" s="7"/>
      <c r="Y9957" s="7"/>
      <c r="Z9957" s="7"/>
    </row>
    <row r="9958" spans="1:26" x14ac:dyDescent="0.4">
      <c r="A9958" s="8"/>
      <c r="B9958" s="7"/>
      <c r="Y9958" s="7"/>
      <c r="Z9958" s="7"/>
    </row>
    <row r="9959" spans="1:26" x14ac:dyDescent="0.4">
      <c r="A9959" s="8"/>
      <c r="B9959" s="7"/>
      <c r="Y9959" s="7"/>
    </row>
    <row r="9960" spans="1:26" x14ac:dyDescent="0.4">
      <c r="A9960" s="8"/>
      <c r="B9960" s="7"/>
      <c r="Y9960" s="7"/>
      <c r="Z9960" s="7"/>
    </row>
    <row r="9961" spans="1:26" x14ac:dyDescent="0.4">
      <c r="A9961" s="8"/>
      <c r="B9961" s="7"/>
      <c r="Y9961" s="7"/>
      <c r="Z9961" s="7"/>
    </row>
    <row r="9962" spans="1:26" x14ac:dyDescent="0.4">
      <c r="A9962" s="8"/>
      <c r="B9962" s="7"/>
      <c r="Y9962" s="7"/>
      <c r="Z9962" s="7"/>
    </row>
    <row r="9963" spans="1:26" x14ac:dyDescent="0.4">
      <c r="A9963" s="8"/>
      <c r="B9963" s="7"/>
      <c r="Y9963" s="7"/>
      <c r="Z9963" s="7"/>
    </row>
    <row r="9964" spans="1:26" x14ac:dyDescent="0.4">
      <c r="A9964" s="8"/>
      <c r="B9964" s="7"/>
      <c r="Y9964" s="7"/>
      <c r="Z9964" s="7"/>
    </row>
    <row r="9965" spans="1:26" x14ac:dyDescent="0.4">
      <c r="A9965" s="8"/>
      <c r="B9965" s="7"/>
      <c r="Y9965" s="7"/>
      <c r="Z9965" s="7"/>
    </row>
    <row r="9966" spans="1:26" x14ac:dyDescent="0.4">
      <c r="A9966" s="8"/>
      <c r="B9966" s="7"/>
      <c r="Y9966" s="7"/>
    </row>
    <row r="9967" spans="1:26" x14ac:dyDescent="0.4">
      <c r="A9967" s="8"/>
      <c r="B9967" s="7"/>
      <c r="Y9967" s="7"/>
    </row>
    <row r="9968" spans="1:26" x14ac:dyDescent="0.4">
      <c r="A9968" s="8"/>
      <c r="B9968" s="7"/>
      <c r="Y9968" s="7"/>
    </row>
    <row r="9969" spans="1:26" x14ac:dyDescent="0.4">
      <c r="A9969" s="8"/>
      <c r="B9969" s="7"/>
      <c r="Y9969" s="7"/>
      <c r="Z9969" s="7"/>
    </row>
    <row r="9970" spans="1:26" x14ac:dyDescent="0.4">
      <c r="A9970" s="8"/>
      <c r="B9970" s="7"/>
      <c r="Y9970" s="7"/>
      <c r="Z9970" s="7"/>
    </row>
    <row r="9971" spans="1:26" x14ac:dyDescent="0.4">
      <c r="A9971" s="8"/>
      <c r="B9971" s="7"/>
      <c r="Y9971" s="7"/>
      <c r="Z9971" s="7"/>
    </row>
    <row r="9972" spans="1:26" x14ac:dyDescent="0.4">
      <c r="A9972" s="8"/>
      <c r="B9972" s="7"/>
      <c r="Y9972" s="7"/>
      <c r="Z9972" s="7"/>
    </row>
    <row r="9973" spans="1:26" x14ac:dyDescent="0.4">
      <c r="A9973" s="8"/>
      <c r="B9973" s="7"/>
      <c r="Y9973" s="7"/>
      <c r="Z9973" s="7"/>
    </row>
    <row r="9974" spans="1:26" x14ac:dyDescent="0.4">
      <c r="A9974" s="8"/>
      <c r="B9974" s="7"/>
      <c r="Y9974" s="7"/>
      <c r="Z9974" s="7"/>
    </row>
    <row r="9975" spans="1:26" x14ac:dyDescent="0.4">
      <c r="A9975" s="8"/>
      <c r="B9975" s="7"/>
      <c r="Y9975" s="7"/>
      <c r="Z9975" s="7"/>
    </row>
    <row r="9976" spans="1:26" x14ac:dyDescent="0.4">
      <c r="A9976" s="8"/>
      <c r="B9976" s="7"/>
      <c r="Y9976" s="7"/>
      <c r="Z9976" s="7"/>
    </row>
    <row r="9977" spans="1:26" x14ac:dyDescent="0.4">
      <c r="A9977" s="8"/>
      <c r="B9977" s="7"/>
      <c r="Y9977" s="7"/>
      <c r="Z9977" s="7"/>
    </row>
    <row r="9978" spans="1:26" x14ac:dyDescent="0.4">
      <c r="A9978" s="8"/>
      <c r="B9978" s="7"/>
      <c r="Y9978" s="7"/>
      <c r="Z9978" s="7"/>
    </row>
    <row r="9979" spans="1:26" x14ac:dyDescent="0.4">
      <c r="A9979" s="8"/>
      <c r="B9979" s="7"/>
      <c r="Y9979" s="7"/>
      <c r="Z9979" s="7"/>
    </row>
    <row r="9980" spans="1:26" x14ac:dyDescent="0.4">
      <c r="A9980" s="8"/>
      <c r="B9980" s="7"/>
      <c r="Y9980" s="7"/>
      <c r="Z9980" s="7"/>
    </row>
    <row r="9981" spans="1:26" x14ac:dyDescent="0.4">
      <c r="A9981" s="8"/>
      <c r="B9981" s="7"/>
      <c r="Y9981" s="7"/>
      <c r="Z9981" s="7"/>
    </row>
    <row r="9982" spans="1:26" x14ac:dyDescent="0.4">
      <c r="A9982" s="8"/>
      <c r="B9982" s="7"/>
      <c r="Y9982" s="7"/>
      <c r="Z9982" s="7"/>
    </row>
    <row r="9983" spans="1:26" x14ac:dyDescent="0.4">
      <c r="A9983" s="8"/>
      <c r="B9983" s="7"/>
      <c r="Y9983" s="7"/>
      <c r="Z9983" s="7"/>
    </row>
    <row r="9984" spans="1:26" x14ac:dyDescent="0.4">
      <c r="A9984" s="8"/>
      <c r="B9984" s="7"/>
      <c r="Y9984" s="7"/>
      <c r="Z9984" s="7"/>
    </row>
    <row r="9985" spans="1:26" x14ac:dyDescent="0.4">
      <c r="A9985" s="8"/>
      <c r="B9985" s="7"/>
      <c r="Y9985" s="7"/>
      <c r="Z9985" s="7"/>
    </row>
    <row r="9986" spans="1:26" x14ac:dyDescent="0.4">
      <c r="A9986" s="8"/>
      <c r="B9986" s="7"/>
      <c r="Y9986" s="7"/>
      <c r="Z9986" s="7"/>
    </row>
    <row r="9987" spans="1:26" x14ac:dyDescent="0.4">
      <c r="A9987" s="8"/>
      <c r="B9987" s="7"/>
      <c r="Y9987" s="7"/>
    </row>
    <row r="9988" spans="1:26" x14ac:dyDescent="0.4">
      <c r="A9988" s="8"/>
      <c r="B9988" s="7"/>
      <c r="Y9988" s="7"/>
    </row>
    <row r="9989" spans="1:26" x14ac:dyDescent="0.4">
      <c r="A9989" s="8"/>
      <c r="B9989" s="7"/>
      <c r="Y9989" s="7"/>
    </row>
    <row r="9990" spans="1:26" x14ac:dyDescent="0.4">
      <c r="A9990" s="8"/>
      <c r="B9990" s="7"/>
      <c r="Y9990" s="7"/>
      <c r="Z9990" s="7"/>
    </row>
    <row r="9991" spans="1:26" x14ac:dyDescent="0.4">
      <c r="A9991" s="8"/>
      <c r="B9991" s="7"/>
      <c r="Y9991" s="7"/>
      <c r="Z9991" s="7"/>
    </row>
    <row r="9992" spans="1:26" x14ac:dyDescent="0.4">
      <c r="A9992" s="8"/>
      <c r="B9992" s="7"/>
      <c r="Y9992" s="7"/>
    </row>
    <row r="9993" spans="1:26" x14ac:dyDescent="0.4">
      <c r="A9993" s="8"/>
      <c r="B9993" s="7"/>
      <c r="Y9993" s="7"/>
      <c r="Z9993" s="7"/>
    </row>
    <row r="9994" spans="1:26" x14ac:dyDescent="0.4">
      <c r="A9994" s="8"/>
      <c r="B9994" s="7"/>
      <c r="Y9994" s="7"/>
      <c r="Z9994" s="7"/>
    </row>
    <row r="9995" spans="1:26" x14ac:dyDescent="0.4">
      <c r="A9995" s="8"/>
      <c r="B9995" s="7"/>
      <c r="Y9995" s="7"/>
      <c r="Z9995" s="7"/>
    </row>
    <row r="9996" spans="1:26" x14ac:dyDescent="0.4">
      <c r="A9996" s="8"/>
      <c r="B9996" s="7"/>
      <c r="Y9996" s="7"/>
      <c r="Z9996" s="7"/>
    </row>
    <row r="9997" spans="1:26" x14ac:dyDescent="0.4">
      <c r="A9997" s="8"/>
      <c r="B9997" s="7"/>
      <c r="Y9997" s="7"/>
      <c r="Z9997" s="7"/>
    </row>
    <row r="9998" spans="1:26" x14ac:dyDescent="0.4">
      <c r="A9998" s="8"/>
      <c r="B9998" s="7"/>
      <c r="Y9998" s="7"/>
      <c r="Z9998" s="7"/>
    </row>
    <row r="9999" spans="1:26" x14ac:dyDescent="0.4">
      <c r="A9999" s="8"/>
      <c r="B9999" s="7"/>
      <c r="Y9999" s="7"/>
      <c r="Z9999" s="7"/>
    </row>
    <row r="10000" spans="1:26" x14ac:dyDescent="0.4">
      <c r="A10000" s="8"/>
      <c r="B10000" s="7"/>
      <c r="Y10000" s="7"/>
      <c r="Z10000" s="7"/>
    </row>
    <row r="10001" spans="1:26" x14ac:dyDescent="0.4">
      <c r="A10001" s="8"/>
      <c r="B10001" s="7"/>
      <c r="Y10001" s="7"/>
      <c r="Z10001" s="7"/>
    </row>
    <row r="10002" spans="1:26" x14ac:dyDescent="0.4">
      <c r="A10002" s="8"/>
      <c r="B10002" s="7"/>
      <c r="Y10002" s="7"/>
      <c r="Z10002" s="7"/>
    </row>
    <row r="10003" spans="1:26" x14ac:dyDescent="0.4">
      <c r="A10003" s="8"/>
      <c r="B10003" s="7"/>
      <c r="Y10003" s="7"/>
    </row>
    <row r="10004" spans="1:26" x14ac:dyDescent="0.4">
      <c r="A10004" s="8"/>
      <c r="B10004" s="7"/>
      <c r="Y10004" s="7"/>
      <c r="Z10004" s="7"/>
    </row>
    <row r="10005" spans="1:26" x14ac:dyDescent="0.4">
      <c r="A10005" s="8"/>
      <c r="B10005" s="7"/>
      <c r="Y10005" s="7"/>
    </row>
    <row r="10006" spans="1:26" x14ac:dyDescent="0.4">
      <c r="A10006" s="8"/>
      <c r="B10006" s="7"/>
      <c r="Y10006" s="7"/>
    </row>
    <row r="10007" spans="1:26" x14ac:dyDescent="0.4">
      <c r="A10007" s="8"/>
      <c r="B10007" s="7"/>
      <c r="Y10007" s="7"/>
      <c r="Z10007" s="7"/>
    </row>
    <row r="10008" spans="1:26" x14ac:dyDescent="0.4">
      <c r="A10008" s="8"/>
      <c r="B10008" s="7"/>
      <c r="Y10008" s="7"/>
      <c r="Z10008" s="7"/>
    </row>
    <row r="10009" spans="1:26" x14ac:dyDescent="0.4">
      <c r="A10009" s="8"/>
      <c r="B10009" s="7"/>
      <c r="Y10009" s="7"/>
    </row>
    <row r="10010" spans="1:26" x14ac:dyDescent="0.4">
      <c r="A10010" s="8"/>
      <c r="B10010" s="7"/>
      <c r="Y10010" s="7"/>
      <c r="Z10010" s="7"/>
    </row>
    <row r="10011" spans="1:26" x14ac:dyDescent="0.4">
      <c r="A10011" s="8"/>
      <c r="B10011" s="7"/>
      <c r="Y10011" s="7"/>
      <c r="Z10011" s="7"/>
    </row>
    <row r="10012" spans="1:26" x14ac:dyDescent="0.4">
      <c r="A10012" s="8"/>
      <c r="B10012" s="7"/>
      <c r="Y10012" s="7"/>
      <c r="Z10012" s="7"/>
    </row>
    <row r="10013" spans="1:26" x14ac:dyDescent="0.4">
      <c r="A10013" s="8"/>
      <c r="B10013" s="7"/>
      <c r="Y10013" s="7"/>
    </row>
    <row r="10014" spans="1:26" x14ac:dyDescent="0.4">
      <c r="A10014" s="8"/>
      <c r="B10014" s="7"/>
      <c r="Y10014" s="7"/>
      <c r="Z10014" s="7"/>
    </row>
    <row r="10015" spans="1:26" x14ac:dyDescent="0.4">
      <c r="A10015" s="8"/>
      <c r="B10015" s="7"/>
      <c r="Y10015" s="7"/>
      <c r="Z10015" s="7"/>
    </row>
    <row r="10016" spans="1:26" x14ac:dyDescent="0.4">
      <c r="A10016" s="8"/>
      <c r="B10016" s="7"/>
      <c r="Y10016" s="7"/>
      <c r="Z10016" s="7"/>
    </row>
    <row r="10017" spans="1:26" x14ac:dyDescent="0.4">
      <c r="A10017" s="8"/>
      <c r="B10017" s="7"/>
      <c r="Y10017" s="7"/>
      <c r="Z10017" s="7"/>
    </row>
    <row r="10018" spans="1:26" x14ac:dyDescent="0.4">
      <c r="A10018" s="8"/>
      <c r="B10018" s="7"/>
      <c r="Y10018" s="7"/>
      <c r="Z10018" s="7"/>
    </row>
    <row r="10019" spans="1:26" x14ac:dyDescent="0.4">
      <c r="A10019" s="8"/>
      <c r="B10019" s="7"/>
      <c r="Y10019" s="7"/>
      <c r="Z10019" s="7"/>
    </row>
    <row r="10020" spans="1:26" x14ac:dyDescent="0.4">
      <c r="A10020" s="8"/>
      <c r="B10020" s="7"/>
      <c r="Y10020" s="7"/>
      <c r="Z10020" s="7"/>
    </row>
    <row r="10021" spans="1:26" x14ac:dyDescent="0.4">
      <c r="A10021" s="8"/>
      <c r="B10021" s="7"/>
      <c r="Y10021" s="7"/>
      <c r="Z10021" s="7"/>
    </row>
    <row r="10022" spans="1:26" x14ac:dyDescent="0.4">
      <c r="A10022" s="8"/>
      <c r="B10022" s="7"/>
      <c r="Y10022" s="7"/>
      <c r="Z10022" s="7"/>
    </row>
    <row r="10023" spans="1:26" x14ac:dyDescent="0.4">
      <c r="A10023" s="8"/>
      <c r="B10023" s="7"/>
      <c r="Y10023" s="7"/>
    </row>
    <row r="10024" spans="1:26" x14ac:dyDescent="0.4">
      <c r="A10024" s="8"/>
      <c r="B10024" s="7"/>
      <c r="Y10024" s="7"/>
    </row>
    <row r="10025" spans="1:26" x14ac:dyDescent="0.4">
      <c r="A10025" s="8"/>
      <c r="B10025" s="7"/>
      <c r="Y10025" s="7"/>
      <c r="Z10025" s="7"/>
    </row>
    <row r="10026" spans="1:26" x14ac:dyDescent="0.4">
      <c r="A10026" s="8"/>
      <c r="B10026" s="7"/>
      <c r="Y10026" s="7"/>
    </row>
    <row r="10027" spans="1:26" x14ac:dyDescent="0.4">
      <c r="A10027" s="8"/>
      <c r="B10027" s="7"/>
      <c r="Y10027" s="7"/>
      <c r="Z10027" s="7"/>
    </row>
    <row r="10028" spans="1:26" x14ac:dyDescent="0.4">
      <c r="A10028" s="8"/>
      <c r="B10028" s="7"/>
      <c r="Y10028" s="7"/>
      <c r="Z10028" s="7"/>
    </row>
    <row r="10029" spans="1:26" x14ac:dyDescent="0.4">
      <c r="A10029" s="8"/>
      <c r="B10029" s="7"/>
      <c r="Y10029" s="7"/>
      <c r="Z10029" s="7"/>
    </row>
    <row r="10030" spans="1:26" x14ac:dyDescent="0.4">
      <c r="A10030" s="8"/>
      <c r="B10030" s="7"/>
      <c r="Y10030" s="7"/>
      <c r="Z10030" s="7"/>
    </row>
    <row r="10031" spans="1:26" x14ac:dyDescent="0.4">
      <c r="A10031" s="8"/>
      <c r="B10031" s="7"/>
      <c r="Y10031" s="7"/>
      <c r="Z10031" s="7"/>
    </row>
    <row r="10032" spans="1:26" x14ac:dyDescent="0.4">
      <c r="A10032" s="8"/>
      <c r="B10032" s="7"/>
      <c r="Y10032" s="7"/>
    </row>
    <row r="10033" spans="1:26" x14ac:dyDescent="0.4">
      <c r="A10033" s="8"/>
      <c r="B10033" s="7"/>
      <c r="Y10033" s="7"/>
      <c r="Z10033" s="7"/>
    </row>
    <row r="10034" spans="1:26" x14ac:dyDescent="0.4">
      <c r="A10034" s="8"/>
      <c r="B10034" s="7"/>
      <c r="Y10034" s="7"/>
      <c r="Z10034" s="7"/>
    </row>
    <row r="10035" spans="1:26" x14ac:dyDescent="0.4">
      <c r="A10035" s="8"/>
      <c r="B10035" s="7"/>
      <c r="Y10035" s="7"/>
      <c r="Z10035" s="7"/>
    </row>
    <row r="10036" spans="1:26" x14ac:dyDescent="0.4">
      <c r="A10036" s="8"/>
      <c r="B10036" s="7"/>
      <c r="Y10036" s="7"/>
    </row>
    <row r="10037" spans="1:26" x14ac:dyDescent="0.4">
      <c r="A10037" s="8"/>
      <c r="B10037" s="7"/>
      <c r="Y10037" s="7"/>
      <c r="Z10037" s="7"/>
    </row>
    <row r="10038" spans="1:26" x14ac:dyDescent="0.4">
      <c r="A10038" s="8"/>
      <c r="B10038" s="7"/>
      <c r="Y10038" s="7"/>
      <c r="Z10038" s="7"/>
    </row>
    <row r="10039" spans="1:26" x14ac:dyDescent="0.4">
      <c r="A10039" s="8"/>
      <c r="B10039" s="7"/>
      <c r="Y10039" s="7"/>
    </row>
    <row r="10040" spans="1:26" x14ac:dyDescent="0.4">
      <c r="A10040" s="8"/>
      <c r="B10040" s="7"/>
      <c r="Y10040" s="7"/>
      <c r="Z10040" s="7"/>
    </row>
    <row r="10041" spans="1:26" x14ac:dyDescent="0.4">
      <c r="A10041" s="8"/>
      <c r="B10041" s="7"/>
      <c r="Y10041" s="7"/>
    </row>
    <row r="10042" spans="1:26" x14ac:dyDescent="0.4">
      <c r="A10042" s="8"/>
      <c r="B10042" s="7"/>
      <c r="Y10042" s="7"/>
      <c r="Z10042" s="7"/>
    </row>
    <row r="10043" spans="1:26" x14ac:dyDescent="0.4">
      <c r="A10043" s="8"/>
      <c r="B10043" s="7"/>
      <c r="Y10043" s="7"/>
      <c r="Z10043" s="7"/>
    </row>
    <row r="10044" spans="1:26" x14ac:dyDescent="0.4">
      <c r="A10044" s="8"/>
      <c r="B10044" s="7"/>
      <c r="Y10044" s="7"/>
      <c r="Z10044" s="7"/>
    </row>
    <row r="10045" spans="1:26" x14ac:dyDescent="0.4">
      <c r="A10045" s="8"/>
      <c r="B10045" s="7"/>
      <c r="Y10045" s="7"/>
    </row>
    <row r="10046" spans="1:26" x14ac:dyDescent="0.4">
      <c r="A10046" s="8"/>
      <c r="B10046" s="7"/>
      <c r="Y10046" s="7"/>
      <c r="Z10046" s="7"/>
    </row>
    <row r="10047" spans="1:26" x14ac:dyDescent="0.4">
      <c r="A10047" s="8"/>
      <c r="B10047" s="7"/>
      <c r="Y10047" s="7"/>
      <c r="Z10047" s="7"/>
    </row>
    <row r="10048" spans="1:26" x14ac:dyDescent="0.4">
      <c r="A10048" s="8"/>
      <c r="B10048" s="7"/>
      <c r="Y10048" s="7"/>
      <c r="Z10048" s="7"/>
    </row>
    <row r="10049" spans="1:26" x14ac:dyDescent="0.4">
      <c r="A10049" s="8"/>
      <c r="B10049" s="7"/>
      <c r="Y10049" s="7"/>
      <c r="Z10049" s="7"/>
    </row>
    <row r="10050" spans="1:26" x14ac:dyDescent="0.4">
      <c r="A10050" s="8"/>
      <c r="B10050" s="7"/>
      <c r="Y10050" s="7"/>
      <c r="Z10050" s="7"/>
    </row>
    <row r="10051" spans="1:26" x14ac:dyDescent="0.4">
      <c r="A10051" s="8"/>
      <c r="B10051" s="7"/>
      <c r="Y10051" s="7"/>
      <c r="Z10051" s="7"/>
    </row>
    <row r="10052" spans="1:26" x14ac:dyDescent="0.4">
      <c r="A10052" s="8"/>
      <c r="B10052" s="7"/>
      <c r="Y10052" s="7"/>
      <c r="Z10052" s="7"/>
    </row>
    <row r="10053" spans="1:26" x14ac:dyDescent="0.4">
      <c r="A10053" s="8"/>
      <c r="B10053" s="7"/>
      <c r="Y10053" s="7"/>
      <c r="Z10053" s="7"/>
    </row>
    <row r="10054" spans="1:26" x14ac:dyDescent="0.4">
      <c r="A10054" s="8"/>
      <c r="B10054" s="7"/>
      <c r="Y10054" s="7"/>
      <c r="Z10054" s="7"/>
    </row>
    <row r="10055" spans="1:26" x14ac:dyDescent="0.4">
      <c r="A10055" s="8"/>
      <c r="B10055" s="7"/>
      <c r="Y10055" s="7"/>
      <c r="Z10055" s="7"/>
    </row>
    <row r="10056" spans="1:26" x14ac:dyDescent="0.4">
      <c r="A10056" s="8"/>
      <c r="B10056" s="7"/>
      <c r="Y10056" s="7"/>
      <c r="Z10056" s="7"/>
    </row>
    <row r="10057" spans="1:26" x14ac:dyDescent="0.4">
      <c r="A10057" s="8"/>
      <c r="B10057" s="7"/>
      <c r="Y10057" s="7"/>
      <c r="Z10057" s="7"/>
    </row>
    <row r="10058" spans="1:26" x14ac:dyDescent="0.4">
      <c r="A10058" s="8"/>
      <c r="B10058" s="7"/>
      <c r="Y10058" s="7"/>
      <c r="Z10058" s="7"/>
    </row>
    <row r="10059" spans="1:26" x14ac:dyDescent="0.4">
      <c r="A10059" s="8"/>
      <c r="B10059" s="7"/>
      <c r="Y10059" s="7"/>
      <c r="Z10059" s="7"/>
    </row>
    <row r="10060" spans="1:26" x14ac:dyDescent="0.4">
      <c r="A10060" s="8"/>
      <c r="B10060" s="7"/>
      <c r="Y10060" s="7"/>
      <c r="Z10060" s="7"/>
    </row>
    <row r="10061" spans="1:26" x14ac:dyDescent="0.4">
      <c r="A10061" s="8"/>
      <c r="B10061" s="7"/>
      <c r="Y10061" s="7"/>
      <c r="Z10061" s="7"/>
    </row>
    <row r="10062" spans="1:26" x14ac:dyDescent="0.4">
      <c r="A10062" s="8"/>
      <c r="B10062" s="7"/>
      <c r="Y10062" s="7"/>
    </row>
    <row r="10063" spans="1:26" x14ac:dyDescent="0.4">
      <c r="A10063" s="8"/>
      <c r="B10063" s="7"/>
      <c r="Y10063" s="7"/>
      <c r="Z10063" s="7"/>
    </row>
    <row r="10064" spans="1:26" x14ac:dyDescent="0.4">
      <c r="A10064" s="8"/>
      <c r="B10064" s="7"/>
      <c r="Y10064" s="7"/>
      <c r="Z10064" s="7"/>
    </row>
    <row r="10065" spans="1:26" x14ac:dyDescent="0.4">
      <c r="A10065" s="8"/>
      <c r="B10065" s="7"/>
      <c r="Y10065" s="7"/>
      <c r="Z10065" s="7"/>
    </row>
    <row r="10066" spans="1:26" x14ac:dyDescent="0.4">
      <c r="A10066" s="8"/>
      <c r="B10066" s="7"/>
      <c r="Y10066" s="7"/>
      <c r="Z10066" s="7"/>
    </row>
    <row r="10067" spans="1:26" x14ac:dyDescent="0.4">
      <c r="A10067" s="8"/>
      <c r="B10067" s="7"/>
      <c r="Y10067" s="7"/>
    </row>
    <row r="10068" spans="1:26" x14ac:dyDescent="0.4">
      <c r="A10068" s="8"/>
      <c r="B10068" s="7"/>
      <c r="Y10068" s="7"/>
    </row>
    <row r="10069" spans="1:26" x14ac:dyDescent="0.4">
      <c r="A10069" s="8"/>
      <c r="B10069" s="7"/>
      <c r="Y10069" s="7"/>
      <c r="Z10069" s="7"/>
    </row>
    <row r="10070" spans="1:26" x14ac:dyDescent="0.4">
      <c r="A10070" s="8"/>
      <c r="B10070" s="7"/>
      <c r="Y10070" s="7"/>
      <c r="Z10070" s="7"/>
    </row>
    <row r="10071" spans="1:26" x14ac:dyDescent="0.4">
      <c r="A10071" s="8"/>
      <c r="B10071" s="7"/>
      <c r="Y10071" s="7"/>
      <c r="Z10071" s="7"/>
    </row>
    <row r="10072" spans="1:26" x14ac:dyDescent="0.4">
      <c r="A10072" s="8"/>
      <c r="B10072" s="7"/>
      <c r="Y10072" s="7"/>
      <c r="Z10072" s="7"/>
    </row>
    <row r="10073" spans="1:26" x14ac:dyDescent="0.4">
      <c r="A10073" s="8"/>
      <c r="B10073" s="7"/>
      <c r="Y10073" s="7"/>
    </row>
    <row r="10074" spans="1:26" x14ac:dyDescent="0.4">
      <c r="A10074" s="8"/>
      <c r="B10074" s="7"/>
      <c r="Y10074" s="7"/>
      <c r="Z10074" s="7"/>
    </row>
    <row r="10075" spans="1:26" x14ac:dyDescent="0.4">
      <c r="A10075" s="8"/>
      <c r="B10075" s="7"/>
      <c r="Y10075" s="7"/>
    </row>
    <row r="10076" spans="1:26" x14ac:dyDescent="0.4">
      <c r="A10076" s="8"/>
      <c r="B10076" s="7"/>
      <c r="Y10076" s="7"/>
      <c r="Z10076" s="7"/>
    </row>
    <row r="10077" spans="1:26" x14ac:dyDescent="0.4">
      <c r="A10077" s="8"/>
      <c r="B10077" s="7"/>
      <c r="Y10077" s="7"/>
      <c r="Z10077" s="7"/>
    </row>
    <row r="10078" spans="1:26" x14ac:dyDescent="0.4">
      <c r="A10078" s="8"/>
      <c r="B10078" s="7"/>
      <c r="Y10078" s="7"/>
      <c r="Z10078" s="7"/>
    </row>
    <row r="10079" spans="1:26" x14ac:dyDescent="0.4">
      <c r="A10079" s="8"/>
      <c r="B10079" s="7"/>
      <c r="Y10079" s="7"/>
      <c r="Z10079" s="7"/>
    </row>
    <row r="10080" spans="1:26" x14ac:dyDescent="0.4">
      <c r="A10080" s="8"/>
      <c r="B10080" s="7"/>
      <c r="Y10080" s="7"/>
      <c r="Z10080" s="7"/>
    </row>
    <row r="10081" spans="1:26" x14ac:dyDescent="0.4">
      <c r="A10081" s="8"/>
      <c r="B10081" s="7"/>
      <c r="Y10081" s="7"/>
      <c r="Z10081" s="7"/>
    </row>
    <row r="10082" spans="1:26" x14ac:dyDescent="0.4">
      <c r="A10082" s="8"/>
      <c r="B10082" s="7"/>
      <c r="Y10082" s="7"/>
    </row>
    <row r="10083" spans="1:26" x14ac:dyDescent="0.4">
      <c r="A10083" s="8"/>
      <c r="B10083" s="7"/>
      <c r="Y10083" s="7"/>
    </row>
    <row r="10084" spans="1:26" x14ac:dyDescent="0.4">
      <c r="A10084" s="8"/>
      <c r="B10084" s="7"/>
      <c r="Y10084" s="7"/>
      <c r="Z10084" s="7"/>
    </row>
    <row r="10085" spans="1:26" x14ac:dyDescent="0.4">
      <c r="A10085" s="8"/>
      <c r="B10085" s="7"/>
      <c r="Y10085" s="7"/>
      <c r="Z10085" s="7"/>
    </row>
    <row r="10086" spans="1:26" x14ac:dyDescent="0.4">
      <c r="A10086" s="8"/>
      <c r="B10086" s="7"/>
      <c r="Y10086" s="7"/>
      <c r="Z10086" s="7"/>
    </row>
    <row r="10087" spans="1:26" x14ac:dyDescent="0.4">
      <c r="A10087" s="8"/>
      <c r="B10087" s="7"/>
      <c r="Y10087" s="7"/>
      <c r="Z10087" s="7"/>
    </row>
    <row r="10088" spans="1:26" x14ac:dyDescent="0.4">
      <c r="A10088" s="8"/>
      <c r="B10088" s="7"/>
      <c r="Y10088" s="7"/>
      <c r="Z10088" s="7"/>
    </row>
    <row r="10089" spans="1:26" x14ac:dyDescent="0.4">
      <c r="A10089" s="8"/>
      <c r="B10089" s="7"/>
      <c r="Y10089" s="7"/>
      <c r="Z10089" s="7"/>
    </row>
    <row r="10090" spans="1:26" x14ac:dyDescent="0.4">
      <c r="A10090" s="8"/>
      <c r="B10090" s="7"/>
      <c r="Y10090" s="7"/>
      <c r="Z10090" s="7"/>
    </row>
    <row r="10091" spans="1:26" x14ac:dyDescent="0.4">
      <c r="A10091" s="8"/>
      <c r="B10091" s="7"/>
      <c r="Y10091" s="7"/>
      <c r="Z10091" s="7"/>
    </row>
    <row r="10092" spans="1:26" x14ac:dyDescent="0.4">
      <c r="A10092" s="8"/>
      <c r="B10092" s="7"/>
      <c r="Y10092" s="7"/>
      <c r="Z10092" s="7"/>
    </row>
    <row r="10093" spans="1:26" x14ac:dyDescent="0.4">
      <c r="A10093" s="8"/>
      <c r="B10093" s="7"/>
      <c r="Y10093" s="7"/>
      <c r="Z10093" s="7"/>
    </row>
    <row r="10094" spans="1:26" x14ac:dyDescent="0.4">
      <c r="A10094" s="8"/>
      <c r="B10094" s="7"/>
      <c r="Y10094" s="7"/>
      <c r="Z10094" s="7"/>
    </row>
    <row r="10095" spans="1:26" x14ac:dyDescent="0.4">
      <c r="A10095" s="8"/>
      <c r="B10095" s="7"/>
      <c r="Y10095" s="7"/>
      <c r="Z10095" s="7"/>
    </row>
    <row r="10096" spans="1:26" x14ac:dyDescent="0.4">
      <c r="A10096" s="8"/>
      <c r="B10096" s="7"/>
      <c r="Y10096" s="7"/>
      <c r="Z10096" s="7"/>
    </row>
    <row r="10097" spans="1:26" x14ac:dyDescent="0.4">
      <c r="A10097" s="8"/>
      <c r="B10097" s="7"/>
      <c r="Y10097" s="7"/>
      <c r="Z10097" s="7"/>
    </row>
    <row r="10098" spans="1:26" x14ac:dyDescent="0.4">
      <c r="A10098" s="8"/>
      <c r="B10098" s="7"/>
      <c r="Y10098" s="7"/>
    </row>
    <row r="10099" spans="1:26" x14ac:dyDescent="0.4">
      <c r="A10099" s="8"/>
      <c r="B10099" s="7"/>
      <c r="Y10099" s="7"/>
      <c r="Z10099" s="7"/>
    </row>
    <row r="10100" spans="1:26" x14ac:dyDescent="0.4">
      <c r="A10100" s="8"/>
      <c r="B10100" s="7"/>
      <c r="Y10100" s="7"/>
      <c r="Z10100" s="7"/>
    </row>
    <row r="10101" spans="1:26" x14ac:dyDescent="0.4">
      <c r="A10101" s="8"/>
      <c r="B10101" s="7"/>
      <c r="Y10101" s="7"/>
      <c r="Z10101" s="7"/>
    </row>
    <row r="10102" spans="1:26" x14ac:dyDescent="0.4">
      <c r="A10102" s="8"/>
      <c r="B10102" s="7"/>
      <c r="Y10102" s="7"/>
    </row>
    <row r="10103" spans="1:26" x14ac:dyDescent="0.4">
      <c r="A10103" s="8"/>
      <c r="B10103" s="7"/>
      <c r="Y10103" s="7"/>
      <c r="Z10103" s="7"/>
    </row>
    <row r="10104" spans="1:26" x14ac:dyDescent="0.4">
      <c r="A10104" s="8"/>
      <c r="B10104" s="7"/>
      <c r="Y10104" s="7"/>
      <c r="Z10104" s="7"/>
    </row>
    <row r="10105" spans="1:26" x14ac:dyDescent="0.4">
      <c r="A10105" s="8"/>
      <c r="B10105" s="7"/>
      <c r="Y10105" s="7"/>
      <c r="Z10105" s="7"/>
    </row>
    <row r="10106" spans="1:26" x14ac:dyDescent="0.4">
      <c r="A10106" s="8"/>
      <c r="B10106" s="7"/>
      <c r="Y10106" s="7"/>
    </row>
    <row r="10107" spans="1:26" x14ac:dyDescent="0.4">
      <c r="A10107" s="8"/>
      <c r="B10107" s="7"/>
      <c r="Y10107" s="7"/>
      <c r="Z10107" s="7"/>
    </row>
    <row r="10108" spans="1:26" x14ac:dyDescent="0.4">
      <c r="A10108" s="8"/>
      <c r="B10108" s="7"/>
      <c r="Y10108" s="7"/>
      <c r="Z10108" s="7"/>
    </row>
    <row r="10109" spans="1:26" x14ac:dyDescent="0.4">
      <c r="A10109" s="8"/>
      <c r="B10109" s="7"/>
      <c r="Y10109" s="7"/>
      <c r="Z10109" s="7"/>
    </row>
    <row r="10110" spans="1:26" x14ac:dyDescent="0.4">
      <c r="A10110" s="8"/>
      <c r="B10110" s="7"/>
      <c r="Y10110" s="7"/>
    </row>
    <row r="10111" spans="1:26" x14ac:dyDescent="0.4">
      <c r="A10111" s="8"/>
      <c r="B10111" s="7"/>
      <c r="Y10111" s="7"/>
      <c r="Z10111" s="7"/>
    </row>
    <row r="10112" spans="1:26" x14ac:dyDescent="0.4">
      <c r="A10112" s="8"/>
      <c r="B10112" s="7"/>
      <c r="Y10112" s="7"/>
      <c r="Z10112" s="7"/>
    </row>
    <row r="10113" spans="1:26" x14ac:dyDescent="0.4">
      <c r="A10113" s="8"/>
      <c r="B10113" s="7"/>
      <c r="Y10113" s="7"/>
      <c r="Z10113" s="7"/>
    </row>
    <row r="10114" spans="1:26" x14ac:dyDescent="0.4">
      <c r="A10114" s="8"/>
      <c r="B10114" s="7"/>
      <c r="Y10114" s="7"/>
      <c r="Z10114" s="7"/>
    </row>
    <row r="10115" spans="1:26" x14ac:dyDescent="0.4">
      <c r="A10115" s="8"/>
      <c r="B10115" s="7"/>
      <c r="Y10115" s="7"/>
      <c r="Z10115" s="7"/>
    </row>
    <row r="10116" spans="1:26" x14ac:dyDescent="0.4">
      <c r="A10116" s="8"/>
      <c r="B10116" s="7"/>
      <c r="Y10116" s="7"/>
      <c r="Z10116" s="7"/>
    </row>
    <row r="10117" spans="1:26" x14ac:dyDescent="0.4">
      <c r="A10117" s="8"/>
      <c r="B10117" s="7"/>
      <c r="Y10117" s="7"/>
      <c r="Z10117" s="7"/>
    </row>
    <row r="10118" spans="1:26" x14ac:dyDescent="0.4">
      <c r="A10118" s="8"/>
      <c r="B10118" s="7"/>
      <c r="Y10118" s="7"/>
      <c r="Z10118" s="7"/>
    </row>
    <row r="10119" spans="1:26" x14ac:dyDescent="0.4">
      <c r="A10119" s="8"/>
      <c r="B10119" s="7"/>
      <c r="Y10119" s="7"/>
      <c r="Z10119" s="7"/>
    </row>
    <row r="10120" spans="1:26" x14ac:dyDescent="0.4">
      <c r="A10120" s="8"/>
      <c r="B10120" s="7"/>
      <c r="Y10120" s="7"/>
    </row>
    <row r="10121" spans="1:26" x14ac:dyDescent="0.4">
      <c r="A10121" s="8"/>
      <c r="B10121" s="7"/>
      <c r="Y10121" s="7"/>
      <c r="Z10121" s="7"/>
    </row>
    <row r="10122" spans="1:26" x14ac:dyDescent="0.4">
      <c r="A10122" s="8"/>
      <c r="B10122" s="7"/>
      <c r="Y10122" s="7"/>
      <c r="Z10122" s="7"/>
    </row>
    <row r="10123" spans="1:26" x14ac:dyDescent="0.4">
      <c r="A10123" s="8"/>
      <c r="B10123" s="7"/>
      <c r="Y10123" s="7"/>
    </row>
    <row r="10124" spans="1:26" x14ac:dyDescent="0.4">
      <c r="A10124" s="8"/>
      <c r="B10124" s="7"/>
      <c r="Y10124" s="7"/>
      <c r="Z10124" s="7"/>
    </row>
    <row r="10125" spans="1:26" x14ac:dyDescent="0.4">
      <c r="A10125" s="8"/>
      <c r="B10125" s="7"/>
      <c r="Y10125" s="7"/>
      <c r="Z10125" s="7"/>
    </row>
    <row r="10126" spans="1:26" x14ac:dyDescent="0.4">
      <c r="A10126" s="8"/>
      <c r="B10126" s="7"/>
      <c r="Y10126" s="7"/>
      <c r="Z10126" s="7"/>
    </row>
    <row r="10127" spans="1:26" x14ac:dyDescent="0.4">
      <c r="A10127" s="8"/>
      <c r="B10127" s="7"/>
      <c r="Y10127" s="7"/>
      <c r="Z10127" s="7"/>
    </row>
    <row r="10128" spans="1:26" x14ac:dyDescent="0.4">
      <c r="A10128" s="8"/>
      <c r="B10128" s="7"/>
      <c r="Y10128" s="7"/>
      <c r="Z10128" s="7"/>
    </row>
    <row r="10129" spans="1:26" x14ac:dyDescent="0.4">
      <c r="A10129" s="8"/>
      <c r="B10129" s="7"/>
      <c r="Y10129" s="7"/>
      <c r="Z10129" s="7"/>
    </row>
    <row r="10130" spans="1:26" x14ac:dyDescent="0.4">
      <c r="A10130" s="8"/>
      <c r="B10130" s="7"/>
      <c r="Y10130" s="7"/>
      <c r="Z10130" s="7"/>
    </row>
    <row r="10131" spans="1:26" x14ac:dyDescent="0.4">
      <c r="A10131" s="8"/>
      <c r="B10131" s="7"/>
      <c r="Y10131" s="7"/>
      <c r="Z10131" s="7"/>
    </row>
    <row r="10132" spans="1:26" x14ac:dyDescent="0.4">
      <c r="A10132" s="8"/>
      <c r="B10132" s="7"/>
      <c r="Y10132" s="7"/>
      <c r="Z10132" s="7"/>
    </row>
    <row r="10133" spans="1:26" x14ac:dyDescent="0.4">
      <c r="A10133" s="8"/>
      <c r="B10133" s="7"/>
      <c r="Y10133" s="7"/>
      <c r="Z10133" s="7"/>
    </row>
    <row r="10134" spans="1:26" x14ac:dyDescent="0.4">
      <c r="A10134" s="8"/>
      <c r="B10134" s="7"/>
      <c r="Y10134" s="7"/>
      <c r="Z10134" s="7"/>
    </row>
    <row r="10135" spans="1:26" x14ac:dyDescent="0.4">
      <c r="A10135" s="8"/>
      <c r="B10135" s="7"/>
      <c r="Y10135" s="7"/>
      <c r="Z10135" s="7"/>
    </row>
    <row r="10136" spans="1:26" x14ac:dyDescent="0.4">
      <c r="A10136" s="8"/>
      <c r="B10136" s="7"/>
      <c r="Y10136" s="7"/>
      <c r="Z10136" s="7"/>
    </row>
    <row r="10137" spans="1:26" x14ac:dyDescent="0.4">
      <c r="A10137" s="8"/>
      <c r="B10137" s="7"/>
      <c r="Y10137" s="7"/>
      <c r="Z10137" s="7"/>
    </row>
    <row r="10138" spans="1:26" x14ac:dyDescent="0.4">
      <c r="A10138" s="8"/>
      <c r="B10138" s="7"/>
      <c r="Y10138" s="7"/>
      <c r="Z10138" s="7"/>
    </row>
    <row r="10139" spans="1:26" x14ac:dyDescent="0.4">
      <c r="A10139" s="8"/>
      <c r="B10139" s="7"/>
      <c r="Y10139" s="7"/>
      <c r="Z10139" s="7"/>
    </row>
    <row r="10140" spans="1:26" x14ac:dyDescent="0.4">
      <c r="A10140" s="8"/>
      <c r="B10140" s="7"/>
      <c r="Y10140" s="7"/>
    </row>
    <row r="10141" spans="1:26" x14ac:dyDescent="0.4">
      <c r="A10141" s="8"/>
      <c r="B10141" s="7"/>
      <c r="Y10141" s="7"/>
      <c r="Z10141" s="7"/>
    </row>
    <row r="10142" spans="1:26" x14ac:dyDescent="0.4">
      <c r="A10142" s="8"/>
      <c r="B10142" s="7"/>
      <c r="Y10142" s="7"/>
      <c r="Z10142" s="7"/>
    </row>
    <row r="10143" spans="1:26" x14ac:dyDescent="0.4">
      <c r="A10143" s="8"/>
      <c r="B10143" s="7"/>
      <c r="Y10143" s="7"/>
      <c r="Z10143" s="7"/>
    </row>
    <row r="10144" spans="1:26" x14ac:dyDescent="0.4">
      <c r="A10144" s="8"/>
      <c r="B10144" s="7"/>
      <c r="Y10144" s="7"/>
      <c r="Z10144" s="7"/>
    </row>
    <row r="10145" spans="1:26" x14ac:dyDescent="0.4">
      <c r="A10145" s="8"/>
      <c r="B10145" s="7"/>
      <c r="Y10145" s="7"/>
      <c r="Z10145" s="7"/>
    </row>
    <row r="10146" spans="1:26" x14ac:dyDescent="0.4">
      <c r="A10146" s="8"/>
      <c r="B10146" s="7"/>
      <c r="Y10146" s="7"/>
      <c r="Z10146" s="7"/>
    </row>
    <row r="10147" spans="1:26" x14ac:dyDescent="0.4">
      <c r="A10147" s="8"/>
      <c r="B10147" s="7"/>
      <c r="Y10147" s="7"/>
      <c r="Z10147" s="7"/>
    </row>
    <row r="10148" spans="1:26" x14ac:dyDescent="0.4">
      <c r="A10148" s="8"/>
      <c r="B10148" s="7"/>
      <c r="Y10148" s="7"/>
      <c r="Z10148" s="7"/>
    </row>
    <row r="10149" spans="1:26" x14ac:dyDescent="0.4">
      <c r="A10149" s="8"/>
      <c r="B10149" s="7"/>
      <c r="Y10149" s="7"/>
      <c r="Z10149" s="7"/>
    </row>
    <row r="10150" spans="1:26" x14ac:dyDescent="0.4">
      <c r="A10150" s="8"/>
      <c r="B10150" s="7"/>
      <c r="Y10150" s="7"/>
      <c r="Z10150" s="7"/>
    </row>
    <row r="10151" spans="1:26" x14ac:dyDescent="0.4">
      <c r="A10151" s="8"/>
      <c r="B10151" s="7"/>
      <c r="Y10151" s="7"/>
      <c r="Z10151" s="7"/>
    </row>
    <row r="10152" spans="1:26" x14ac:dyDescent="0.4">
      <c r="A10152" s="8"/>
      <c r="B10152" s="7"/>
      <c r="Y10152" s="7"/>
      <c r="Z10152" s="7"/>
    </row>
    <row r="10153" spans="1:26" x14ac:dyDescent="0.4">
      <c r="A10153" s="8"/>
      <c r="B10153" s="7"/>
      <c r="Y10153" s="7"/>
    </row>
    <row r="10154" spans="1:26" x14ac:dyDescent="0.4">
      <c r="A10154" s="8"/>
      <c r="B10154" s="7"/>
      <c r="Y10154" s="7"/>
    </row>
    <row r="10155" spans="1:26" x14ac:dyDescent="0.4">
      <c r="A10155" s="8"/>
      <c r="B10155" s="7"/>
      <c r="Y10155" s="7"/>
    </row>
    <row r="10156" spans="1:26" x14ac:dyDescent="0.4">
      <c r="A10156" s="8"/>
      <c r="B10156" s="7"/>
      <c r="Y10156" s="7"/>
      <c r="Z10156" s="7"/>
    </row>
    <row r="10157" spans="1:26" x14ac:dyDescent="0.4">
      <c r="A10157" s="8"/>
      <c r="B10157" s="7"/>
      <c r="Y10157" s="7"/>
      <c r="Z10157" s="7"/>
    </row>
    <row r="10158" spans="1:26" x14ac:dyDescent="0.4">
      <c r="A10158" s="8"/>
      <c r="B10158" s="7"/>
      <c r="Y10158" s="7"/>
      <c r="Z10158" s="7"/>
    </row>
    <row r="10159" spans="1:26" x14ac:dyDescent="0.4">
      <c r="A10159" s="8"/>
      <c r="B10159" s="7"/>
      <c r="Y10159" s="7"/>
    </row>
    <row r="10160" spans="1:26" x14ac:dyDescent="0.4">
      <c r="A10160" s="8"/>
      <c r="B10160" s="7"/>
      <c r="Y10160" s="7"/>
      <c r="Z10160" s="7"/>
    </row>
    <row r="10161" spans="1:26" x14ac:dyDescent="0.4">
      <c r="A10161" s="8"/>
      <c r="B10161" s="7"/>
      <c r="Y10161" s="7"/>
      <c r="Z10161" s="7"/>
    </row>
    <row r="10162" spans="1:26" x14ac:dyDescent="0.4">
      <c r="A10162" s="8"/>
      <c r="B10162" s="7"/>
      <c r="Y10162" s="7"/>
      <c r="Z10162" s="7"/>
    </row>
    <row r="10163" spans="1:26" x14ac:dyDescent="0.4">
      <c r="A10163" s="8"/>
      <c r="B10163" s="7"/>
      <c r="Y10163" s="7"/>
      <c r="Z10163" s="7"/>
    </row>
    <row r="10164" spans="1:26" x14ac:dyDescent="0.4">
      <c r="A10164" s="8"/>
      <c r="B10164" s="7"/>
      <c r="Y10164" s="7"/>
      <c r="Z10164" s="7"/>
    </row>
    <row r="10165" spans="1:26" x14ac:dyDescent="0.4">
      <c r="A10165" s="8"/>
      <c r="B10165" s="7"/>
      <c r="Y10165" s="7"/>
      <c r="Z10165" s="7"/>
    </row>
    <row r="10166" spans="1:26" x14ac:dyDescent="0.4">
      <c r="A10166" s="8"/>
      <c r="B10166" s="7"/>
      <c r="Y10166" s="7"/>
      <c r="Z10166" s="7"/>
    </row>
    <row r="10167" spans="1:26" x14ac:dyDescent="0.4">
      <c r="A10167" s="8"/>
      <c r="B10167" s="7"/>
      <c r="Y10167" s="7"/>
      <c r="Z10167" s="7"/>
    </row>
    <row r="10168" spans="1:26" x14ac:dyDescent="0.4">
      <c r="A10168" s="8"/>
      <c r="B10168" s="7"/>
      <c r="Y10168" s="7"/>
      <c r="Z10168" s="7"/>
    </row>
    <row r="10169" spans="1:26" x14ac:dyDescent="0.4">
      <c r="A10169" s="8"/>
      <c r="B10169" s="7"/>
      <c r="Y10169" s="7"/>
      <c r="Z10169" s="7"/>
    </row>
    <row r="10170" spans="1:26" x14ac:dyDescent="0.4">
      <c r="A10170" s="8"/>
      <c r="B10170" s="7"/>
      <c r="Y10170" s="7"/>
    </row>
    <row r="10171" spans="1:26" x14ac:dyDescent="0.4">
      <c r="A10171" s="8"/>
      <c r="B10171" s="7"/>
      <c r="Y10171" s="7"/>
      <c r="Z10171" s="7"/>
    </row>
    <row r="10172" spans="1:26" x14ac:dyDescent="0.4">
      <c r="A10172" s="8"/>
      <c r="B10172" s="7"/>
      <c r="Y10172" s="7"/>
      <c r="Z10172" s="7"/>
    </row>
    <row r="10173" spans="1:26" x14ac:dyDescent="0.4">
      <c r="A10173" s="8"/>
      <c r="B10173" s="7"/>
      <c r="Y10173" s="7"/>
      <c r="Z10173" s="7"/>
    </row>
    <row r="10174" spans="1:26" x14ac:dyDescent="0.4">
      <c r="A10174" s="8"/>
      <c r="B10174" s="7"/>
      <c r="Y10174" s="7"/>
      <c r="Z10174" s="7"/>
    </row>
    <row r="10175" spans="1:26" x14ac:dyDescent="0.4">
      <c r="A10175" s="8"/>
      <c r="B10175" s="7"/>
      <c r="Y10175" s="7"/>
      <c r="Z10175" s="7"/>
    </row>
    <row r="10176" spans="1:26" x14ac:dyDescent="0.4">
      <c r="A10176" s="8"/>
      <c r="B10176" s="7"/>
      <c r="Y10176" s="7"/>
      <c r="Z10176" s="7"/>
    </row>
    <row r="10177" spans="1:26" x14ac:dyDescent="0.4">
      <c r="A10177" s="8"/>
      <c r="B10177" s="7"/>
      <c r="Y10177" s="7"/>
    </row>
    <row r="10178" spans="1:26" x14ac:dyDescent="0.4">
      <c r="A10178" s="8"/>
      <c r="B10178" s="7"/>
      <c r="Y10178" s="7"/>
      <c r="Z10178" s="7"/>
    </row>
    <row r="10179" spans="1:26" x14ac:dyDescent="0.4">
      <c r="A10179" s="8"/>
      <c r="B10179" s="7"/>
      <c r="Y10179" s="7"/>
      <c r="Z10179" s="7"/>
    </row>
    <row r="10180" spans="1:26" x14ac:dyDescent="0.4">
      <c r="A10180" s="8"/>
      <c r="B10180" s="7"/>
      <c r="Y10180" s="7"/>
      <c r="Z10180" s="7"/>
    </row>
    <row r="10181" spans="1:26" x14ac:dyDescent="0.4">
      <c r="A10181" s="8"/>
      <c r="B10181" s="7"/>
      <c r="Y10181" s="7"/>
      <c r="Z10181" s="7"/>
    </row>
    <row r="10182" spans="1:26" x14ac:dyDescent="0.4">
      <c r="A10182" s="8"/>
      <c r="B10182" s="7"/>
      <c r="Y10182" s="7"/>
      <c r="Z10182" s="7"/>
    </row>
    <row r="10183" spans="1:26" x14ac:dyDescent="0.4">
      <c r="A10183" s="8"/>
      <c r="B10183" s="7"/>
      <c r="Y10183" s="7"/>
      <c r="Z10183" s="7"/>
    </row>
    <row r="10184" spans="1:26" x14ac:dyDescent="0.4">
      <c r="A10184" s="8"/>
      <c r="B10184" s="7"/>
      <c r="Y10184" s="7"/>
      <c r="Z10184" s="7"/>
    </row>
    <row r="10185" spans="1:26" x14ac:dyDescent="0.4">
      <c r="A10185" s="8"/>
      <c r="B10185" s="7"/>
      <c r="Y10185" s="7"/>
      <c r="Z10185" s="7"/>
    </row>
    <row r="10186" spans="1:26" x14ac:dyDescent="0.4">
      <c r="A10186" s="8"/>
      <c r="B10186" s="7"/>
      <c r="Y10186" s="7"/>
    </row>
    <row r="10187" spans="1:26" x14ac:dyDescent="0.4">
      <c r="A10187" s="8"/>
      <c r="B10187" s="7"/>
      <c r="Y10187" s="7"/>
      <c r="Z10187" s="7"/>
    </row>
    <row r="10188" spans="1:26" x14ac:dyDescent="0.4">
      <c r="A10188" s="8"/>
      <c r="B10188" s="7"/>
      <c r="Y10188" s="7"/>
      <c r="Z10188" s="7"/>
    </row>
    <row r="10189" spans="1:26" x14ac:dyDescent="0.4">
      <c r="A10189" s="8"/>
      <c r="B10189" s="7"/>
      <c r="Y10189" s="7"/>
      <c r="Z10189" s="7"/>
    </row>
    <row r="10190" spans="1:26" x14ac:dyDescent="0.4">
      <c r="A10190" s="8"/>
      <c r="B10190" s="7"/>
      <c r="Y10190" s="7"/>
      <c r="Z10190" s="7"/>
    </row>
    <row r="10191" spans="1:26" x14ac:dyDescent="0.4">
      <c r="A10191" s="8"/>
      <c r="B10191" s="7"/>
      <c r="Y10191" s="7"/>
      <c r="Z10191" s="7"/>
    </row>
    <row r="10192" spans="1:26" x14ac:dyDescent="0.4">
      <c r="A10192" s="8"/>
      <c r="B10192" s="7"/>
      <c r="Y10192" s="7"/>
      <c r="Z10192" s="7"/>
    </row>
    <row r="10193" spans="1:26" x14ac:dyDescent="0.4">
      <c r="A10193" s="8"/>
      <c r="B10193" s="7"/>
      <c r="Y10193" s="7"/>
      <c r="Z10193" s="7"/>
    </row>
    <row r="10194" spans="1:26" x14ac:dyDescent="0.4">
      <c r="A10194" s="8"/>
      <c r="B10194" s="7"/>
      <c r="Y10194" s="7"/>
      <c r="Z10194" s="7"/>
    </row>
    <row r="10195" spans="1:26" x14ac:dyDescent="0.4">
      <c r="A10195" s="8"/>
      <c r="B10195" s="7"/>
      <c r="Y10195" s="7"/>
      <c r="Z10195" s="7"/>
    </row>
    <row r="10196" spans="1:26" x14ac:dyDescent="0.4">
      <c r="A10196" s="8"/>
      <c r="B10196" s="7"/>
      <c r="Y10196" s="7"/>
      <c r="Z10196" s="7"/>
    </row>
    <row r="10197" spans="1:26" x14ac:dyDescent="0.4">
      <c r="A10197" s="8"/>
      <c r="B10197" s="7"/>
      <c r="Y10197" s="7"/>
      <c r="Z10197" s="7"/>
    </row>
    <row r="10198" spans="1:26" x14ac:dyDescent="0.4">
      <c r="A10198" s="8"/>
      <c r="B10198" s="7"/>
      <c r="Y10198" s="7"/>
      <c r="Z10198" s="7"/>
    </row>
    <row r="10199" spans="1:26" x14ac:dyDescent="0.4">
      <c r="A10199" s="8"/>
      <c r="B10199" s="7"/>
      <c r="Y10199" s="7"/>
      <c r="Z10199" s="7"/>
    </row>
    <row r="10200" spans="1:26" x14ac:dyDescent="0.4">
      <c r="A10200" s="8"/>
      <c r="B10200" s="7"/>
      <c r="Y10200" s="7"/>
      <c r="Z10200" s="7"/>
    </row>
    <row r="10201" spans="1:26" x14ac:dyDescent="0.4">
      <c r="A10201" s="8"/>
      <c r="B10201" s="7"/>
      <c r="Y10201" s="7"/>
      <c r="Z10201" s="7"/>
    </row>
    <row r="10202" spans="1:26" x14ac:dyDescent="0.4">
      <c r="A10202" s="8"/>
      <c r="B10202" s="7"/>
      <c r="Y10202" s="7"/>
      <c r="Z10202" s="7"/>
    </row>
    <row r="10203" spans="1:26" x14ac:dyDescent="0.4">
      <c r="A10203" s="8"/>
      <c r="B10203" s="7"/>
      <c r="Y10203" s="7"/>
      <c r="Z10203" s="7"/>
    </row>
    <row r="10204" spans="1:26" x14ac:dyDescent="0.4">
      <c r="A10204" s="8"/>
      <c r="B10204" s="7"/>
      <c r="Y10204" s="7"/>
      <c r="Z10204" s="7"/>
    </row>
    <row r="10205" spans="1:26" x14ac:dyDescent="0.4">
      <c r="A10205" s="8"/>
      <c r="B10205" s="7"/>
      <c r="Y10205" s="7"/>
      <c r="Z10205" s="7"/>
    </row>
    <row r="10206" spans="1:26" x14ac:dyDescent="0.4">
      <c r="A10206" s="8"/>
      <c r="B10206" s="7"/>
      <c r="Y10206" s="7"/>
      <c r="Z10206" s="7"/>
    </row>
    <row r="10207" spans="1:26" x14ac:dyDescent="0.4">
      <c r="A10207" s="8"/>
      <c r="B10207" s="7"/>
      <c r="Y10207" s="7"/>
      <c r="Z10207" s="7"/>
    </row>
    <row r="10208" spans="1:26" x14ac:dyDescent="0.4">
      <c r="A10208" s="8"/>
      <c r="B10208" s="7"/>
      <c r="Y10208" s="7"/>
      <c r="Z10208" s="7"/>
    </row>
    <row r="10209" spans="1:26" x14ac:dyDescent="0.4">
      <c r="A10209" s="8"/>
      <c r="B10209" s="7"/>
      <c r="Y10209" s="7"/>
      <c r="Z10209" s="7"/>
    </row>
    <row r="10210" spans="1:26" x14ac:dyDescent="0.4">
      <c r="A10210" s="8"/>
      <c r="B10210" s="7"/>
      <c r="Y10210" s="7"/>
      <c r="Z10210" s="7"/>
    </row>
    <row r="10211" spans="1:26" x14ac:dyDescent="0.4">
      <c r="A10211" s="8"/>
      <c r="B10211" s="7"/>
      <c r="Y10211" s="7"/>
      <c r="Z10211" s="7"/>
    </row>
    <row r="10212" spans="1:26" x14ac:dyDescent="0.4">
      <c r="A10212" s="8"/>
      <c r="B10212" s="7"/>
      <c r="Y10212" s="7"/>
      <c r="Z10212" s="7"/>
    </row>
    <row r="10213" spans="1:26" x14ac:dyDescent="0.4">
      <c r="A10213" s="8"/>
      <c r="B10213" s="7"/>
      <c r="Y10213" s="7"/>
      <c r="Z10213" s="7"/>
    </row>
    <row r="10214" spans="1:26" x14ac:dyDescent="0.4">
      <c r="A10214" s="8"/>
      <c r="B10214" s="7"/>
      <c r="Y10214" s="7"/>
      <c r="Z10214" s="7"/>
    </row>
    <row r="10215" spans="1:26" x14ac:dyDescent="0.4">
      <c r="A10215" s="8"/>
      <c r="B10215" s="7"/>
      <c r="Y10215" s="7"/>
      <c r="Z10215" s="7"/>
    </row>
    <row r="10216" spans="1:26" x14ac:dyDescent="0.4">
      <c r="A10216" s="8"/>
      <c r="B10216" s="7"/>
      <c r="Y10216" s="7"/>
    </row>
    <row r="10217" spans="1:26" x14ac:dyDescent="0.4">
      <c r="A10217" s="8"/>
      <c r="B10217" s="7"/>
      <c r="Y10217" s="7"/>
      <c r="Z10217" s="7"/>
    </row>
    <row r="10218" spans="1:26" x14ac:dyDescent="0.4">
      <c r="A10218" s="8"/>
      <c r="B10218" s="7"/>
      <c r="Y10218" s="7"/>
      <c r="Z10218" s="7"/>
    </row>
    <row r="10219" spans="1:26" x14ac:dyDescent="0.4">
      <c r="A10219" s="8"/>
      <c r="B10219" s="7"/>
      <c r="Y10219" s="7"/>
    </row>
    <row r="10220" spans="1:26" x14ac:dyDescent="0.4">
      <c r="A10220" s="8"/>
      <c r="B10220" s="7"/>
      <c r="Y10220" s="7"/>
      <c r="Z10220" s="7"/>
    </row>
    <row r="10221" spans="1:26" x14ac:dyDescent="0.4">
      <c r="A10221" s="8"/>
      <c r="B10221" s="7"/>
      <c r="Y10221" s="7"/>
      <c r="Z10221" s="7"/>
    </row>
    <row r="10222" spans="1:26" x14ac:dyDescent="0.4">
      <c r="A10222" s="8"/>
      <c r="B10222" s="7"/>
      <c r="Y10222" s="7"/>
    </row>
    <row r="10223" spans="1:26" x14ac:dyDescent="0.4">
      <c r="A10223" s="8"/>
      <c r="B10223" s="7"/>
      <c r="Y10223" s="7"/>
      <c r="Z10223" s="7"/>
    </row>
    <row r="10224" spans="1:26" x14ac:dyDescent="0.4">
      <c r="A10224" s="8"/>
      <c r="B10224" s="7"/>
      <c r="Y10224" s="7"/>
      <c r="Z10224" s="7"/>
    </row>
    <row r="10225" spans="1:26" x14ac:dyDescent="0.4">
      <c r="A10225" s="8"/>
      <c r="B10225" s="7"/>
      <c r="Y10225" s="7"/>
      <c r="Z10225" s="7"/>
    </row>
    <row r="10226" spans="1:26" x14ac:dyDescent="0.4">
      <c r="A10226" s="8"/>
      <c r="B10226" s="7"/>
      <c r="Y10226" s="7"/>
    </row>
    <row r="10227" spans="1:26" x14ac:dyDescent="0.4">
      <c r="A10227" s="8"/>
      <c r="B10227" s="7"/>
      <c r="Y10227" s="7"/>
      <c r="Z10227" s="7"/>
    </row>
    <row r="10228" spans="1:26" x14ac:dyDescent="0.4">
      <c r="A10228" s="8"/>
      <c r="B10228" s="7"/>
      <c r="Y10228" s="7"/>
    </row>
    <row r="10229" spans="1:26" x14ac:dyDescent="0.4">
      <c r="A10229" s="8"/>
      <c r="B10229" s="7"/>
      <c r="Y10229" s="7"/>
    </row>
    <row r="10230" spans="1:26" x14ac:dyDescent="0.4">
      <c r="A10230" s="8"/>
      <c r="B10230" s="7"/>
      <c r="Y10230" s="7"/>
      <c r="Z10230" s="7"/>
    </row>
    <row r="10231" spans="1:26" x14ac:dyDescent="0.4">
      <c r="A10231" s="8"/>
      <c r="B10231" s="7"/>
      <c r="Y10231" s="7"/>
    </row>
    <row r="10232" spans="1:26" x14ac:dyDescent="0.4">
      <c r="A10232" s="8"/>
      <c r="B10232" s="7"/>
      <c r="Y10232" s="7"/>
      <c r="Z10232" s="7"/>
    </row>
    <row r="10233" spans="1:26" x14ac:dyDescent="0.4">
      <c r="A10233" s="8"/>
      <c r="B10233" s="7"/>
      <c r="Y10233" s="7"/>
    </row>
    <row r="10234" spans="1:26" x14ac:dyDescent="0.4">
      <c r="A10234" s="8"/>
      <c r="B10234" s="7"/>
      <c r="Y10234" s="7"/>
      <c r="Z10234" s="7"/>
    </row>
    <row r="10235" spans="1:26" x14ac:dyDescent="0.4">
      <c r="A10235" s="8"/>
      <c r="B10235" s="7"/>
      <c r="Y10235" s="7"/>
      <c r="Z10235" s="7"/>
    </row>
    <row r="10236" spans="1:26" x14ac:dyDescent="0.4">
      <c r="A10236" s="8"/>
      <c r="B10236" s="7"/>
      <c r="Y10236" s="7"/>
      <c r="Z10236" s="7"/>
    </row>
    <row r="10237" spans="1:26" x14ac:dyDescent="0.4">
      <c r="A10237" s="8"/>
      <c r="B10237" s="7"/>
      <c r="Y10237" s="7"/>
      <c r="Z10237" s="7"/>
    </row>
    <row r="10238" spans="1:26" x14ac:dyDescent="0.4">
      <c r="A10238" s="8"/>
      <c r="B10238" s="7"/>
      <c r="Y10238" s="7"/>
      <c r="Z10238" s="7"/>
    </row>
    <row r="10239" spans="1:26" x14ac:dyDescent="0.4">
      <c r="A10239" s="8"/>
      <c r="B10239" s="7"/>
      <c r="Y10239" s="7"/>
      <c r="Z10239" s="7"/>
    </row>
    <row r="10240" spans="1:26" x14ac:dyDescent="0.4">
      <c r="A10240" s="8"/>
      <c r="B10240" s="7"/>
      <c r="Y10240" s="7"/>
      <c r="Z10240" s="7"/>
    </row>
    <row r="10241" spans="1:26" x14ac:dyDescent="0.4">
      <c r="A10241" s="8"/>
      <c r="B10241" s="7"/>
      <c r="Y10241" s="7"/>
      <c r="Z10241" s="7"/>
    </row>
    <row r="10242" spans="1:26" x14ac:dyDescent="0.4">
      <c r="A10242" s="8"/>
      <c r="B10242" s="7"/>
      <c r="Y10242" s="7"/>
      <c r="Z10242" s="7"/>
    </row>
    <row r="10243" spans="1:26" x14ac:dyDescent="0.4">
      <c r="A10243" s="8"/>
      <c r="B10243" s="7"/>
      <c r="Y10243" s="7"/>
      <c r="Z10243" s="7"/>
    </row>
    <row r="10244" spans="1:26" x14ac:dyDescent="0.4">
      <c r="A10244" s="8"/>
      <c r="B10244" s="7"/>
      <c r="Y10244" s="7"/>
      <c r="Z10244" s="7"/>
    </row>
    <row r="10245" spans="1:26" x14ac:dyDescent="0.4">
      <c r="A10245" s="8"/>
      <c r="B10245" s="7"/>
      <c r="Y10245" s="7"/>
      <c r="Z10245" s="7"/>
    </row>
    <row r="10246" spans="1:26" x14ac:dyDescent="0.4">
      <c r="A10246" s="8"/>
      <c r="B10246" s="7"/>
      <c r="Y10246" s="7"/>
      <c r="Z10246" s="7"/>
    </row>
    <row r="10247" spans="1:26" x14ac:dyDescent="0.4">
      <c r="A10247" s="8"/>
      <c r="B10247" s="7"/>
      <c r="Y10247" s="7"/>
      <c r="Z10247" s="7"/>
    </row>
    <row r="10248" spans="1:26" x14ac:dyDescent="0.4">
      <c r="A10248" s="8"/>
      <c r="B10248" s="7"/>
      <c r="Y10248" s="7"/>
      <c r="Z10248" s="7"/>
    </row>
    <row r="10249" spans="1:26" x14ac:dyDescent="0.4">
      <c r="A10249" s="8"/>
      <c r="B10249" s="7"/>
      <c r="Y10249" s="7"/>
      <c r="Z10249" s="7"/>
    </row>
    <row r="10250" spans="1:26" x14ac:dyDescent="0.4">
      <c r="A10250" s="8"/>
      <c r="B10250" s="7"/>
      <c r="Y10250" s="7"/>
      <c r="Z10250" s="7"/>
    </row>
    <row r="10251" spans="1:26" x14ac:dyDescent="0.4">
      <c r="A10251" s="8"/>
      <c r="B10251" s="7"/>
      <c r="Y10251" s="7"/>
      <c r="Z10251" s="7"/>
    </row>
    <row r="10252" spans="1:26" x14ac:dyDescent="0.4">
      <c r="A10252" s="8"/>
      <c r="B10252" s="7"/>
      <c r="Y10252" s="7"/>
      <c r="Z10252" s="7"/>
    </row>
    <row r="10253" spans="1:26" x14ac:dyDescent="0.4">
      <c r="A10253" s="8"/>
      <c r="B10253" s="7"/>
      <c r="Y10253" s="7"/>
      <c r="Z10253" s="7"/>
    </row>
    <row r="10254" spans="1:26" x14ac:dyDescent="0.4">
      <c r="A10254" s="8"/>
      <c r="B10254" s="7"/>
      <c r="Y10254" s="7"/>
      <c r="Z10254" s="7"/>
    </row>
    <row r="10255" spans="1:26" x14ac:dyDescent="0.4">
      <c r="A10255" s="8"/>
      <c r="B10255" s="7"/>
      <c r="Y10255" s="7"/>
      <c r="Z10255" s="7"/>
    </row>
    <row r="10256" spans="1:26" x14ac:dyDescent="0.4">
      <c r="A10256" s="8"/>
      <c r="B10256" s="7"/>
      <c r="Y10256" s="7"/>
      <c r="Z10256" s="7"/>
    </row>
    <row r="10257" spans="1:26" x14ac:dyDescent="0.4">
      <c r="A10257" s="8"/>
      <c r="B10257" s="7"/>
      <c r="Y10257" s="7"/>
      <c r="Z10257" s="7"/>
    </row>
    <row r="10258" spans="1:26" x14ac:dyDescent="0.4">
      <c r="A10258" s="8"/>
      <c r="B10258" s="7"/>
      <c r="Y10258" s="7"/>
      <c r="Z10258" s="7"/>
    </row>
    <row r="10259" spans="1:26" x14ac:dyDescent="0.4">
      <c r="A10259" s="8"/>
      <c r="B10259" s="7"/>
      <c r="Y10259" s="7"/>
      <c r="Z10259" s="7"/>
    </row>
    <row r="10260" spans="1:26" x14ac:dyDescent="0.4">
      <c r="A10260" s="8"/>
      <c r="B10260" s="7"/>
      <c r="Y10260" s="7"/>
    </row>
    <row r="10261" spans="1:26" x14ac:dyDescent="0.4">
      <c r="A10261" s="8"/>
      <c r="B10261" s="7"/>
      <c r="Y10261" s="7"/>
    </row>
    <row r="10262" spans="1:26" x14ac:dyDescent="0.4">
      <c r="A10262" s="8"/>
      <c r="B10262" s="7"/>
      <c r="Y10262" s="7"/>
      <c r="Z10262" s="7"/>
    </row>
    <row r="10263" spans="1:26" x14ac:dyDescent="0.4">
      <c r="A10263" s="8"/>
      <c r="B10263" s="7"/>
      <c r="Y10263" s="7"/>
      <c r="Z10263" s="7"/>
    </row>
    <row r="10264" spans="1:26" x14ac:dyDescent="0.4">
      <c r="A10264" s="8"/>
      <c r="B10264" s="7"/>
      <c r="Y10264" s="7"/>
      <c r="Z10264" s="7"/>
    </row>
    <row r="10265" spans="1:26" x14ac:dyDescent="0.4">
      <c r="A10265" s="8"/>
      <c r="B10265" s="7"/>
      <c r="Y10265" s="7"/>
      <c r="Z10265" s="7"/>
    </row>
    <row r="10266" spans="1:26" x14ac:dyDescent="0.4">
      <c r="A10266" s="8"/>
      <c r="B10266" s="7"/>
      <c r="Y10266" s="7"/>
      <c r="Z10266" s="7"/>
    </row>
    <row r="10267" spans="1:26" x14ac:dyDescent="0.4">
      <c r="A10267" s="8"/>
      <c r="B10267" s="7"/>
      <c r="Y10267" s="7"/>
      <c r="Z10267" s="7"/>
    </row>
    <row r="10268" spans="1:26" x14ac:dyDescent="0.4">
      <c r="A10268" s="8"/>
      <c r="B10268" s="7"/>
      <c r="Y10268" s="7"/>
      <c r="Z10268" s="7"/>
    </row>
    <row r="10269" spans="1:26" x14ac:dyDescent="0.4">
      <c r="A10269" s="8"/>
      <c r="B10269" s="7"/>
      <c r="Y10269" s="7"/>
      <c r="Z10269" s="7"/>
    </row>
    <row r="10270" spans="1:26" x14ac:dyDescent="0.4">
      <c r="A10270" s="8"/>
      <c r="B10270" s="7"/>
      <c r="Y10270" s="7"/>
    </row>
    <row r="10271" spans="1:26" x14ac:dyDescent="0.4">
      <c r="A10271" s="8"/>
      <c r="B10271" s="7"/>
      <c r="Y10271" s="7"/>
      <c r="Z10271" s="7"/>
    </row>
    <row r="10272" spans="1:26" x14ac:dyDescent="0.4">
      <c r="A10272" s="8"/>
      <c r="B10272" s="7"/>
      <c r="Y10272" s="7"/>
      <c r="Z10272" s="7"/>
    </row>
    <row r="10273" spans="1:26" x14ac:dyDescent="0.4">
      <c r="A10273" s="8"/>
      <c r="B10273" s="7"/>
      <c r="Y10273" s="7"/>
    </row>
    <row r="10274" spans="1:26" x14ac:dyDescent="0.4">
      <c r="A10274" s="8"/>
      <c r="B10274" s="7"/>
      <c r="Y10274" s="7"/>
      <c r="Z10274" s="7"/>
    </row>
    <row r="10275" spans="1:26" x14ac:dyDescent="0.4">
      <c r="A10275" s="8"/>
      <c r="B10275" s="7"/>
      <c r="Y10275" s="7"/>
      <c r="Z10275" s="7"/>
    </row>
    <row r="10276" spans="1:26" x14ac:dyDescent="0.4">
      <c r="A10276" s="8"/>
      <c r="B10276" s="7"/>
      <c r="Y10276" s="7"/>
      <c r="Z10276" s="7"/>
    </row>
    <row r="10277" spans="1:26" x14ac:dyDescent="0.4">
      <c r="A10277" s="8"/>
      <c r="B10277" s="7"/>
      <c r="Y10277" s="7"/>
      <c r="Z10277" s="7"/>
    </row>
    <row r="10278" spans="1:26" x14ac:dyDescent="0.4">
      <c r="A10278" s="8"/>
      <c r="B10278" s="7"/>
      <c r="Y10278" s="7"/>
      <c r="Z10278" s="7"/>
    </row>
    <row r="10279" spans="1:26" x14ac:dyDescent="0.4">
      <c r="A10279" s="8"/>
      <c r="B10279" s="7"/>
      <c r="Y10279" s="7"/>
      <c r="Z10279" s="7"/>
    </row>
    <row r="10280" spans="1:26" x14ac:dyDescent="0.4">
      <c r="A10280" s="8"/>
      <c r="B10280" s="7"/>
      <c r="Y10280" s="7"/>
    </row>
    <row r="10281" spans="1:26" x14ac:dyDescent="0.4">
      <c r="A10281" s="8"/>
      <c r="B10281" s="7"/>
      <c r="Y10281" s="7"/>
      <c r="Z10281" s="7"/>
    </row>
    <row r="10282" spans="1:26" x14ac:dyDescent="0.4">
      <c r="A10282" s="8"/>
      <c r="B10282" s="7"/>
      <c r="Y10282" s="7"/>
      <c r="Z10282" s="7"/>
    </row>
    <row r="10283" spans="1:26" x14ac:dyDescent="0.4">
      <c r="A10283" s="8"/>
      <c r="B10283" s="7"/>
      <c r="Y10283" s="7"/>
      <c r="Z10283" s="7"/>
    </row>
    <row r="10284" spans="1:26" x14ac:dyDescent="0.4">
      <c r="A10284" s="8"/>
      <c r="B10284" s="7"/>
      <c r="Y10284" s="7"/>
      <c r="Z10284" s="7"/>
    </row>
    <row r="10285" spans="1:26" x14ac:dyDescent="0.4">
      <c r="A10285" s="8"/>
      <c r="B10285" s="7"/>
      <c r="Y10285" s="7"/>
      <c r="Z10285" s="7"/>
    </row>
    <row r="10286" spans="1:26" x14ac:dyDescent="0.4">
      <c r="A10286" s="8"/>
      <c r="B10286" s="7"/>
      <c r="Y10286" s="7"/>
      <c r="Z10286" s="7"/>
    </row>
    <row r="10287" spans="1:26" x14ac:dyDescent="0.4">
      <c r="A10287" s="8"/>
      <c r="B10287" s="7"/>
      <c r="Y10287" s="7"/>
      <c r="Z10287" s="7"/>
    </row>
    <row r="10288" spans="1:26" x14ac:dyDescent="0.4">
      <c r="A10288" s="8"/>
      <c r="B10288" s="7"/>
      <c r="Y10288" s="7"/>
      <c r="Z10288" s="7"/>
    </row>
    <row r="10289" spans="1:26" x14ac:dyDescent="0.4">
      <c r="A10289" s="8"/>
      <c r="B10289" s="7"/>
      <c r="Y10289" s="7"/>
      <c r="Z10289" s="7"/>
    </row>
    <row r="10290" spans="1:26" x14ac:dyDescent="0.4">
      <c r="A10290" s="8"/>
      <c r="B10290" s="7"/>
      <c r="Y10290" s="7"/>
      <c r="Z10290" s="7"/>
    </row>
    <row r="10291" spans="1:26" x14ac:dyDescent="0.4">
      <c r="A10291" s="8"/>
      <c r="B10291" s="7"/>
      <c r="Y10291" s="7"/>
      <c r="Z10291" s="7"/>
    </row>
    <row r="10292" spans="1:26" x14ac:dyDescent="0.4">
      <c r="A10292" s="8"/>
      <c r="B10292" s="7"/>
      <c r="Y10292" s="7"/>
      <c r="Z10292" s="7"/>
    </row>
    <row r="10293" spans="1:26" x14ac:dyDescent="0.4">
      <c r="A10293" s="8"/>
      <c r="B10293" s="7"/>
      <c r="Y10293" s="7"/>
      <c r="Z10293" s="7"/>
    </row>
    <row r="10294" spans="1:26" x14ac:dyDescent="0.4">
      <c r="A10294" s="8"/>
      <c r="B10294" s="7"/>
      <c r="Y10294" s="7"/>
      <c r="Z10294" s="7"/>
    </row>
    <row r="10295" spans="1:26" x14ac:dyDescent="0.4">
      <c r="A10295" s="8"/>
      <c r="B10295" s="7"/>
      <c r="Y10295" s="7"/>
      <c r="Z10295" s="7"/>
    </row>
    <row r="10296" spans="1:26" x14ac:dyDescent="0.4">
      <c r="A10296" s="8"/>
      <c r="B10296" s="7"/>
      <c r="Y10296" s="7"/>
      <c r="Z10296" s="7"/>
    </row>
    <row r="10297" spans="1:26" x14ac:dyDescent="0.4">
      <c r="A10297" s="8"/>
      <c r="B10297" s="7"/>
      <c r="Y10297" s="7"/>
      <c r="Z10297" s="7"/>
    </row>
    <row r="10298" spans="1:26" x14ac:dyDescent="0.4">
      <c r="A10298" s="8"/>
      <c r="B10298" s="7"/>
      <c r="Y10298" s="7"/>
      <c r="Z10298" s="7"/>
    </row>
    <row r="10299" spans="1:26" x14ac:dyDescent="0.4">
      <c r="A10299" s="8"/>
      <c r="B10299" s="7"/>
      <c r="Y10299" s="7"/>
      <c r="Z10299" s="7"/>
    </row>
    <row r="10300" spans="1:26" x14ac:dyDescent="0.4">
      <c r="A10300" s="8"/>
      <c r="B10300" s="7"/>
      <c r="Y10300" s="7"/>
      <c r="Z10300" s="7"/>
    </row>
    <row r="10301" spans="1:26" x14ac:dyDescent="0.4">
      <c r="A10301" s="8"/>
      <c r="B10301" s="7"/>
      <c r="Y10301" s="7"/>
      <c r="Z10301" s="7"/>
    </row>
    <row r="10302" spans="1:26" x14ac:dyDescent="0.4">
      <c r="A10302" s="8"/>
      <c r="B10302" s="7"/>
      <c r="Y10302" s="7"/>
      <c r="Z10302" s="7"/>
    </row>
    <row r="10303" spans="1:26" x14ac:dyDescent="0.4">
      <c r="A10303" s="8"/>
      <c r="B10303" s="7"/>
      <c r="Y10303" s="7"/>
      <c r="Z10303" s="7"/>
    </row>
    <row r="10304" spans="1:26" x14ac:dyDescent="0.4">
      <c r="A10304" s="8"/>
      <c r="B10304" s="7"/>
      <c r="Y10304" s="7"/>
      <c r="Z10304" s="7"/>
    </row>
    <row r="10305" spans="1:26" x14ac:dyDescent="0.4">
      <c r="A10305" s="8"/>
      <c r="B10305" s="7"/>
      <c r="Y10305" s="7"/>
      <c r="Z10305" s="7"/>
    </row>
    <row r="10306" spans="1:26" x14ac:dyDescent="0.4">
      <c r="A10306" s="8"/>
      <c r="B10306" s="7"/>
      <c r="Y10306" s="7"/>
      <c r="Z10306" s="7"/>
    </row>
    <row r="10307" spans="1:26" x14ac:dyDescent="0.4">
      <c r="A10307" s="8"/>
      <c r="B10307" s="7"/>
      <c r="Y10307" s="7"/>
      <c r="Z10307" s="7"/>
    </row>
    <row r="10308" spans="1:26" x14ac:dyDescent="0.4">
      <c r="A10308" s="8"/>
      <c r="B10308" s="7"/>
      <c r="Y10308" s="7"/>
      <c r="Z10308" s="7"/>
    </row>
    <row r="10309" spans="1:26" x14ac:dyDescent="0.4">
      <c r="A10309" s="8"/>
      <c r="B10309" s="7"/>
      <c r="Y10309" s="7"/>
      <c r="Z10309" s="7"/>
    </row>
    <row r="10310" spans="1:26" x14ac:dyDescent="0.4">
      <c r="A10310" s="8"/>
      <c r="B10310" s="7"/>
      <c r="Y10310" s="7"/>
    </row>
    <row r="10311" spans="1:26" x14ac:dyDescent="0.4">
      <c r="A10311" s="8"/>
      <c r="B10311" s="7"/>
      <c r="Y10311" s="7"/>
      <c r="Z10311" s="7"/>
    </row>
    <row r="10312" spans="1:26" x14ac:dyDescent="0.4">
      <c r="A10312" s="8"/>
      <c r="B10312" s="7"/>
      <c r="Y10312" s="7"/>
      <c r="Z10312" s="7"/>
    </row>
    <row r="10313" spans="1:26" x14ac:dyDescent="0.4">
      <c r="A10313" s="8"/>
      <c r="B10313" s="7"/>
      <c r="Y10313" s="7"/>
      <c r="Z10313" s="7"/>
    </row>
    <row r="10314" spans="1:26" x14ac:dyDescent="0.4">
      <c r="A10314" s="8"/>
      <c r="B10314" s="7"/>
      <c r="Y10314" s="7"/>
      <c r="Z10314" s="7"/>
    </row>
    <row r="10315" spans="1:26" x14ac:dyDescent="0.4">
      <c r="A10315" s="8"/>
      <c r="B10315" s="7"/>
      <c r="Y10315" s="7"/>
      <c r="Z10315" s="7"/>
    </row>
    <row r="10316" spans="1:26" x14ac:dyDescent="0.4">
      <c r="A10316" s="8"/>
      <c r="B10316" s="7"/>
      <c r="Y10316" s="7"/>
    </row>
    <row r="10317" spans="1:26" x14ac:dyDescent="0.4">
      <c r="A10317" s="8"/>
      <c r="B10317" s="7"/>
      <c r="Y10317" s="7"/>
      <c r="Z10317" s="7"/>
    </row>
    <row r="10318" spans="1:26" x14ac:dyDescent="0.4">
      <c r="A10318" s="8"/>
      <c r="B10318" s="7"/>
      <c r="Y10318" s="7"/>
      <c r="Z10318" s="7"/>
    </row>
    <row r="10319" spans="1:26" x14ac:dyDescent="0.4">
      <c r="A10319" s="8"/>
      <c r="B10319" s="7"/>
      <c r="Y10319" s="7"/>
      <c r="Z10319" s="7"/>
    </row>
    <row r="10320" spans="1:26" x14ac:dyDescent="0.4">
      <c r="A10320" s="8"/>
      <c r="B10320" s="7"/>
      <c r="Y10320" s="7"/>
      <c r="Z10320" s="7"/>
    </row>
    <row r="10321" spans="1:26" x14ac:dyDescent="0.4">
      <c r="A10321" s="8"/>
      <c r="B10321" s="7"/>
      <c r="Y10321" s="7"/>
      <c r="Z10321" s="7"/>
    </row>
    <row r="10322" spans="1:26" x14ac:dyDescent="0.4">
      <c r="A10322" s="8"/>
      <c r="B10322" s="7"/>
      <c r="Y10322" s="7"/>
      <c r="Z10322" s="7"/>
    </row>
    <row r="10323" spans="1:26" x14ac:dyDescent="0.4">
      <c r="A10323" s="8"/>
      <c r="B10323" s="7"/>
      <c r="Y10323" s="7"/>
      <c r="Z10323" s="7"/>
    </row>
    <row r="10324" spans="1:26" x14ac:dyDescent="0.4">
      <c r="A10324" s="8"/>
      <c r="B10324" s="7"/>
      <c r="Y10324" s="7"/>
      <c r="Z10324" s="7"/>
    </row>
    <row r="10325" spans="1:26" x14ac:dyDescent="0.4">
      <c r="A10325" s="8"/>
      <c r="B10325" s="7"/>
      <c r="Y10325" s="7"/>
      <c r="Z10325" s="7"/>
    </row>
    <row r="10326" spans="1:26" x14ac:dyDescent="0.4">
      <c r="A10326" s="8"/>
      <c r="B10326" s="7"/>
      <c r="Y10326" s="7"/>
      <c r="Z10326" s="7"/>
    </row>
    <row r="10327" spans="1:26" x14ac:dyDescent="0.4">
      <c r="A10327" s="8"/>
      <c r="B10327" s="7"/>
      <c r="Y10327" s="7"/>
      <c r="Z10327" s="7"/>
    </row>
    <row r="10328" spans="1:26" x14ac:dyDescent="0.4">
      <c r="A10328" s="8"/>
      <c r="B10328" s="7"/>
      <c r="Y10328" s="7"/>
      <c r="Z10328" s="7"/>
    </row>
    <row r="10329" spans="1:26" x14ac:dyDescent="0.4">
      <c r="A10329" s="8"/>
      <c r="B10329" s="7"/>
      <c r="Y10329" s="7"/>
      <c r="Z10329" s="7"/>
    </row>
    <row r="10330" spans="1:26" x14ac:dyDescent="0.4">
      <c r="A10330" s="8"/>
      <c r="B10330" s="7"/>
      <c r="Y10330" s="7"/>
      <c r="Z10330" s="7"/>
    </row>
    <row r="10331" spans="1:26" x14ac:dyDescent="0.4">
      <c r="A10331" s="8"/>
      <c r="B10331" s="7"/>
      <c r="Y10331" s="7"/>
      <c r="Z10331" s="7"/>
    </row>
    <row r="10332" spans="1:26" x14ac:dyDescent="0.4">
      <c r="A10332" s="8"/>
      <c r="B10332" s="7"/>
      <c r="Y10332" s="7"/>
      <c r="Z10332" s="7"/>
    </row>
    <row r="10333" spans="1:26" x14ac:dyDescent="0.4">
      <c r="A10333" s="8"/>
      <c r="B10333" s="7"/>
      <c r="Y10333" s="7"/>
      <c r="Z10333" s="7"/>
    </row>
    <row r="10334" spans="1:26" x14ac:dyDescent="0.4">
      <c r="A10334" s="8"/>
      <c r="B10334" s="7"/>
      <c r="Y10334" s="7"/>
      <c r="Z10334" s="7"/>
    </row>
    <row r="10335" spans="1:26" x14ac:dyDescent="0.4">
      <c r="A10335" s="8"/>
      <c r="B10335" s="7"/>
      <c r="Y10335" s="7"/>
      <c r="Z10335" s="7"/>
    </row>
    <row r="10336" spans="1:26" x14ac:dyDescent="0.4">
      <c r="A10336" s="8"/>
      <c r="B10336" s="7"/>
      <c r="Y10336" s="7"/>
      <c r="Z10336" s="7"/>
    </row>
    <row r="10337" spans="1:26" x14ac:dyDescent="0.4">
      <c r="A10337" s="8"/>
      <c r="B10337" s="7"/>
      <c r="Y10337" s="7"/>
    </row>
    <row r="10338" spans="1:26" x14ac:dyDescent="0.4">
      <c r="A10338" s="8"/>
      <c r="B10338" s="7"/>
      <c r="Y10338" s="7"/>
    </row>
    <row r="10339" spans="1:26" x14ac:dyDescent="0.4">
      <c r="A10339" s="8"/>
      <c r="B10339" s="7"/>
      <c r="Y10339" s="7"/>
    </row>
    <row r="10340" spans="1:26" x14ac:dyDescent="0.4">
      <c r="A10340" s="8"/>
      <c r="B10340" s="7"/>
      <c r="Y10340" s="7"/>
      <c r="Z10340" s="7"/>
    </row>
    <row r="10341" spans="1:26" x14ac:dyDescent="0.4">
      <c r="A10341" s="8"/>
      <c r="B10341" s="7"/>
      <c r="Y10341" s="7"/>
    </row>
    <row r="10342" spans="1:26" x14ac:dyDescent="0.4">
      <c r="A10342" s="8"/>
      <c r="B10342" s="7"/>
      <c r="Y10342" s="7"/>
    </row>
    <row r="10343" spans="1:26" x14ac:dyDescent="0.4">
      <c r="A10343" s="8"/>
      <c r="B10343" s="7"/>
      <c r="Y10343" s="7"/>
      <c r="Z10343" s="7"/>
    </row>
    <row r="10344" spans="1:26" x14ac:dyDescent="0.4">
      <c r="A10344" s="8"/>
      <c r="B10344" s="7"/>
      <c r="Y10344" s="7"/>
      <c r="Z10344" s="7"/>
    </row>
    <row r="10345" spans="1:26" x14ac:dyDescent="0.4">
      <c r="A10345" s="8"/>
      <c r="B10345" s="7"/>
      <c r="Y10345" s="7"/>
      <c r="Z10345" s="7"/>
    </row>
    <row r="10346" spans="1:26" x14ac:dyDescent="0.4">
      <c r="A10346" s="8"/>
      <c r="B10346" s="7"/>
      <c r="Y10346" s="7"/>
      <c r="Z10346" s="7"/>
    </row>
    <row r="10347" spans="1:26" x14ac:dyDescent="0.4">
      <c r="A10347" s="8"/>
      <c r="B10347" s="7"/>
      <c r="Y10347" s="7"/>
      <c r="Z10347" s="7"/>
    </row>
    <row r="10348" spans="1:26" x14ac:dyDescent="0.4">
      <c r="A10348" s="8"/>
      <c r="B10348" s="7"/>
      <c r="Y10348" s="7"/>
      <c r="Z10348" s="7"/>
    </row>
    <row r="10349" spans="1:26" x14ac:dyDescent="0.4">
      <c r="A10349" s="8"/>
      <c r="B10349" s="7"/>
      <c r="Y10349" s="7"/>
      <c r="Z10349" s="7"/>
    </row>
    <row r="10350" spans="1:26" x14ac:dyDescent="0.4">
      <c r="A10350" s="8"/>
      <c r="B10350" s="7"/>
      <c r="Y10350" s="7"/>
      <c r="Z10350" s="7"/>
    </row>
    <row r="10351" spans="1:26" x14ac:dyDescent="0.4">
      <c r="A10351" s="8"/>
      <c r="B10351" s="7"/>
      <c r="Y10351" s="7"/>
      <c r="Z10351" s="7"/>
    </row>
    <row r="10352" spans="1:26" x14ac:dyDescent="0.4">
      <c r="A10352" s="8"/>
      <c r="B10352" s="7"/>
      <c r="Y10352" s="7"/>
      <c r="Z10352" s="7"/>
    </row>
    <row r="10353" spans="1:26" x14ac:dyDescent="0.4">
      <c r="A10353" s="8"/>
      <c r="B10353" s="7"/>
      <c r="Y10353" s="7"/>
      <c r="Z10353" s="7"/>
    </row>
    <row r="10354" spans="1:26" x14ac:dyDescent="0.4">
      <c r="A10354" s="8"/>
      <c r="B10354" s="7"/>
      <c r="Y10354" s="7"/>
      <c r="Z10354" s="7"/>
    </row>
    <row r="10355" spans="1:26" x14ac:dyDescent="0.4">
      <c r="A10355" s="8"/>
      <c r="B10355" s="7"/>
      <c r="Y10355" s="7"/>
      <c r="Z10355" s="7"/>
    </row>
    <row r="10356" spans="1:26" x14ac:dyDescent="0.4">
      <c r="A10356" s="8"/>
      <c r="B10356" s="7"/>
      <c r="Y10356" s="7"/>
      <c r="Z10356" s="7"/>
    </row>
    <row r="10357" spans="1:26" x14ac:dyDescent="0.4">
      <c r="A10357" s="8"/>
      <c r="B10357" s="7"/>
      <c r="Y10357" s="7"/>
      <c r="Z10357" s="7"/>
    </row>
    <row r="10358" spans="1:26" x14ac:dyDescent="0.4">
      <c r="A10358" s="8"/>
      <c r="B10358" s="7"/>
      <c r="Y10358" s="7"/>
      <c r="Z10358" s="7"/>
    </row>
    <row r="10359" spans="1:26" x14ac:dyDescent="0.4">
      <c r="A10359" s="8"/>
      <c r="B10359" s="7"/>
      <c r="Y10359" s="7"/>
    </row>
    <row r="10360" spans="1:26" x14ac:dyDescent="0.4">
      <c r="A10360" s="8"/>
      <c r="B10360" s="7"/>
      <c r="Y10360" s="7"/>
      <c r="Z10360" s="7"/>
    </row>
    <row r="10361" spans="1:26" x14ac:dyDescent="0.4">
      <c r="A10361" s="8"/>
      <c r="B10361" s="7"/>
      <c r="Y10361" s="7"/>
      <c r="Z10361" s="7"/>
    </row>
    <row r="10362" spans="1:26" x14ac:dyDescent="0.4">
      <c r="A10362" s="8"/>
      <c r="B10362" s="7"/>
      <c r="Y10362" s="7"/>
      <c r="Z10362" s="7"/>
    </row>
    <row r="10363" spans="1:26" x14ac:dyDescent="0.4">
      <c r="A10363" s="8"/>
      <c r="B10363" s="7"/>
      <c r="Y10363" s="7"/>
      <c r="Z10363" s="7"/>
    </row>
    <row r="10364" spans="1:26" x14ac:dyDescent="0.4">
      <c r="A10364" s="8"/>
      <c r="B10364" s="7"/>
      <c r="Y10364" s="7"/>
      <c r="Z10364" s="7"/>
    </row>
    <row r="10365" spans="1:26" x14ac:dyDescent="0.4">
      <c r="A10365" s="8"/>
      <c r="B10365" s="7"/>
      <c r="Y10365" s="7"/>
      <c r="Z10365" s="7"/>
    </row>
    <row r="10366" spans="1:26" x14ac:dyDescent="0.4">
      <c r="A10366" s="8"/>
      <c r="B10366" s="7"/>
      <c r="Y10366" s="7"/>
      <c r="Z10366" s="7"/>
    </row>
    <row r="10367" spans="1:26" x14ac:dyDescent="0.4">
      <c r="A10367" s="8"/>
      <c r="B10367" s="7"/>
      <c r="Y10367" s="7"/>
      <c r="Z10367" s="7"/>
    </row>
    <row r="10368" spans="1:26" x14ac:dyDescent="0.4">
      <c r="A10368" s="8"/>
      <c r="B10368" s="7"/>
      <c r="Y10368" s="7"/>
      <c r="Z10368" s="7"/>
    </row>
    <row r="10369" spans="1:26" x14ac:dyDescent="0.4">
      <c r="A10369" s="8"/>
      <c r="B10369" s="7"/>
      <c r="Y10369" s="7"/>
      <c r="Z10369" s="7"/>
    </row>
    <row r="10370" spans="1:26" x14ac:dyDescent="0.4">
      <c r="A10370" s="8"/>
      <c r="B10370" s="7"/>
      <c r="Y10370" s="7"/>
      <c r="Z10370" s="7"/>
    </row>
    <row r="10371" spans="1:26" x14ac:dyDescent="0.4">
      <c r="A10371" s="8"/>
      <c r="B10371" s="7"/>
      <c r="Y10371" s="7"/>
      <c r="Z10371" s="7"/>
    </row>
    <row r="10372" spans="1:26" x14ac:dyDescent="0.4">
      <c r="A10372" s="8"/>
      <c r="B10372" s="7"/>
      <c r="Y10372" s="7"/>
      <c r="Z10372" s="7"/>
    </row>
    <row r="10373" spans="1:26" x14ac:dyDescent="0.4">
      <c r="A10373" s="8"/>
      <c r="B10373" s="7"/>
      <c r="Y10373" s="7"/>
      <c r="Z10373" s="7"/>
    </row>
    <row r="10374" spans="1:26" x14ac:dyDescent="0.4">
      <c r="A10374" s="8"/>
      <c r="B10374" s="7"/>
      <c r="Y10374" s="7"/>
      <c r="Z10374" s="7"/>
    </row>
    <row r="10375" spans="1:26" x14ac:dyDescent="0.4">
      <c r="A10375" s="8"/>
      <c r="B10375" s="7"/>
      <c r="Y10375" s="7"/>
      <c r="Z10375" s="7"/>
    </row>
    <row r="10376" spans="1:26" x14ac:dyDescent="0.4">
      <c r="A10376" s="8"/>
      <c r="B10376" s="7"/>
      <c r="Y10376" s="7"/>
      <c r="Z10376" s="7"/>
    </row>
    <row r="10377" spans="1:26" x14ac:dyDescent="0.4">
      <c r="A10377" s="8"/>
      <c r="B10377" s="7"/>
      <c r="Y10377" s="7"/>
      <c r="Z10377" s="7"/>
    </row>
    <row r="10378" spans="1:26" x14ac:dyDescent="0.4">
      <c r="A10378" s="8"/>
      <c r="B10378" s="7"/>
      <c r="Y10378" s="7"/>
      <c r="Z10378" s="7"/>
    </row>
    <row r="10379" spans="1:26" x14ac:dyDescent="0.4">
      <c r="A10379" s="8"/>
      <c r="B10379" s="7"/>
      <c r="Y10379" s="7"/>
      <c r="Z10379" s="7"/>
    </row>
    <row r="10380" spans="1:26" x14ac:dyDescent="0.4">
      <c r="A10380" s="8"/>
      <c r="B10380" s="7"/>
      <c r="Y10380" s="7"/>
      <c r="Z10380" s="7"/>
    </row>
    <row r="10381" spans="1:26" x14ac:dyDescent="0.4">
      <c r="A10381" s="8"/>
      <c r="B10381" s="7"/>
      <c r="Y10381" s="7"/>
      <c r="Z10381" s="7"/>
    </row>
    <row r="10382" spans="1:26" x14ac:dyDescent="0.4">
      <c r="A10382" s="8"/>
      <c r="B10382" s="7"/>
      <c r="Y10382" s="7"/>
      <c r="Z10382" s="7"/>
    </row>
    <row r="10383" spans="1:26" x14ac:dyDescent="0.4">
      <c r="A10383" s="8"/>
      <c r="B10383" s="7"/>
      <c r="Y10383" s="7"/>
    </row>
    <row r="10384" spans="1:26" x14ac:dyDescent="0.4">
      <c r="A10384" s="8"/>
      <c r="B10384" s="7"/>
      <c r="Y10384" s="7"/>
      <c r="Z10384" s="7"/>
    </row>
    <row r="10385" spans="1:26" x14ac:dyDescent="0.4">
      <c r="A10385" s="8"/>
      <c r="B10385" s="7"/>
      <c r="Y10385" s="7"/>
      <c r="Z10385" s="7"/>
    </row>
    <row r="10386" spans="1:26" x14ac:dyDescent="0.4">
      <c r="A10386" s="8"/>
      <c r="B10386" s="7"/>
      <c r="Y10386" s="7"/>
      <c r="Z10386" s="7"/>
    </row>
    <row r="10387" spans="1:26" x14ac:dyDescent="0.4">
      <c r="A10387" s="8"/>
      <c r="B10387" s="7"/>
      <c r="Y10387" s="7"/>
      <c r="Z10387" s="7"/>
    </row>
    <row r="10388" spans="1:26" x14ac:dyDescent="0.4">
      <c r="A10388" s="8"/>
      <c r="B10388" s="7"/>
      <c r="Y10388" s="7"/>
      <c r="Z10388" s="7"/>
    </row>
    <row r="10389" spans="1:26" x14ac:dyDescent="0.4">
      <c r="A10389" s="8"/>
      <c r="B10389" s="7"/>
      <c r="Y10389" s="7"/>
      <c r="Z10389" s="7"/>
    </row>
    <row r="10390" spans="1:26" x14ac:dyDescent="0.4">
      <c r="A10390" s="8"/>
      <c r="B10390" s="7"/>
      <c r="Y10390" s="7"/>
    </row>
    <row r="10391" spans="1:26" x14ac:dyDescent="0.4">
      <c r="A10391" s="8"/>
      <c r="B10391" s="7"/>
      <c r="Y10391" s="7"/>
      <c r="Z10391" s="7"/>
    </row>
    <row r="10392" spans="1:26" x14ac:dyDescent="0.4">
      <c r="A10392" s="8"/>
      <c r="B10392" s="7"/>
      <c r="Y10392" s="7"/>
      <c r="Z10392" s="7"/>
    </row>
    <row r="10393" spans="1:26" x14ac:dyDescent="0.4">
      <c r="A10393" s="8"/>
      <c r="B10393" s="7"/>
      <c r="Y10393" s="7"/>
    </row>
    <row r="10394" spans="1:26" x14ac:dyDescent="0.4">
      <c r="A10394" s="8"/>
      <c r="B10394" s="7"/>
      <c r="Y10394" s="7"/>
      <c r="Z10394" s="7"/>
    </row>
    <row r="10395" spans="1:26" x14ac:dyDescent="0.4">
      <c r="A10395" s="8"/>
      <c r="B10395" s="7"/>
      <c r="Y10395" s="7"/>
      <c r="Z10395" s="7"/>
    </row>
    <row r="10396" spans="1:26" x14ac:dyDescent="0.4">
      <c r="A10396" s="8"/>
      <c r="B10396" s="7"/>
      <c r="Y10396" s="7"/>
      <c r="Z10396" s="7"/>
    </row>
    <row r="10397" spans="1:26" x14ac:dyDescent="0.4">
      <c r="A10397" s="8"/>
      <c r="B10397" s="7"/>
      <c r="Y10397" s="7"/>
      <c r="Z10397" s="7"/>
    </row>
    <row r="10398" spans="1:26" x14ac:dyDescent="0.4">
      <c r="A10398" s="8"/>
      <c r="B10398" s="7"/>
      <c r="Y10398" s="7"/>
      <c r="Z10398" s="7"/>
    </row>
    <row r="10399" spans="1:26" x14ac:dyDescent="0.4">
      <c r="A10399" s="8"/>
      <c r="B10399" s="7"/>
      <c r="Y10399" s="7"/>
      <c r="Z10399" s="7"/>
    </row>
    <row r="10400" spans="1:26" x14ac:dyDescent="0.4">
      <c r="A10400" s="8"/>
      <c r="B10400" s="7"/>
      <c r="Y10400" s="7"/>
      <c r="Z10400" s="7"/>
    </row>
    <row r="10401" spans="1:26" x14ac:dyDescent="0.4">
      <c r="A10401" s="8"/>
      <c r="B10401" s="7"/>
      <c r="Y10401" s="7"/>
    </row>
    <row r="10402" spans="1:26" x14ac:dyDescent="0.4">
      <c r="A10402" s="8"/>
      <c r="B10402" s="7"/>
      <c r="Y10402" s="7"/>
      <c r="Z10402" s="7"/>
    </row>
    <row r="10403" spans="1:26" x14ac:dyDescent="0.4">
      <c r="A10403" s="8"/>
      <c r="B10403" s="7"/>
      <c r="Y10403" s="7"/>
      <c r="Z10403" s="7"/>
    </row>
    <row r="10404" spans="1:26" x14ac:dyDescent="0.4">
      <c r="A10404" s="8"/>
      <c r="B10404" s="7"/>
      <c r="Y10404" s="7"/>
      <c r="Z10404" s="7"/>
    </row>
    <row r="10405" spans="1:26" x14ac:dyDescent="0.4">
      <c r="A10405" s="8"/>
      <c r="B10405" s="7"/>
      <c r="Y10405" s="7"/>
      <c r="Z10405" s="7"/>
    </row>
    <row r="10406" spans="1:26" x14ac:dyDescent="0.4">
      <c r="A10406" s="8"/>
      <c r="B10406" s="7"/>
      <c r="Y10406" s="7"/>
      <c r="Z10406" s="7"/>
    </row>
    <row r="10407" spans="1:26" x14ac:dyDescent="0.4">
      <c r="A10407" s="8"/>
      <c r="B10407" s="7"/>
      <c r="Y10407" s="7"/>
      <c r="Z10407" s="7"/>
    </row>
    <row r="10408" spans="1:26" x14ac:dyDescent="0.4">
      <c r="A10408" s="8"/>
      <c r="B10408" s="7"/>
      <c r="Y10408" s="7"/>
      <c r="Z10408" s="7"/>
    </row>
    <row r="10409" spans="1:26" x14ac:dyDescent="0.4">
      <c r="A10409" s="8"/>
      <c r="B10409" s="7"/>
      <c r="Y10409" s="7"/>
      <c r="Z10409" s="7"/>
    </row>
    <row r="10410" spans="1:26" x14ac:dyDescent="0.4">
      <c r="A10410" s="8"/>
      <c r="B10410" s="7"/>
      <c r="Y10410" s="7"/>
      <c r="Z10410" s="7"/>
    </row>
    <row r="10411" spans="1:26" x14ac:dyDescent="0.4">
      <c r="A10411" s="8"/>
      <c r="B10411" s="7"/>
      <c r="Y10411" s="7"/>
    </row>
    <row r="10412" spans="1:26" x14ac:dyDescent="0.4">
      <c r="A10412" s="8"/>
      <c r="B10412" s="7"/>
      <c r="Y10412" s="7"/>
      <c r="Z10412" s="7"/>
    </row>
    <row r="10413" spans="1:26" x14ac:dyDescent="0.4">
      <c r="A10413" s="8"/>
      <c r="B10413" s="7"/>
      <c r="Y10413" s="7"/>
      <c r="Z10413" s="7"/>
    </row>
    <row r="10414" spans="1:26" x14ac:dyDescent="0.4">
      <c r="A10414" s="8"/>
      <c r="B10414" s="7"/>
      <c r="Y10414" s="7"/>
      <c r="Z10414" s="7"/>
    </row>
    <row r="10415" spans="1:26" x14ac:dyDescent="0.4">
      <c r="A10415" s="8"/>
      <c r="B10415" s="7"/>
      <c r="Y10415" s="7"/>
      <c r="Z10415" s="7"/>
    </row>
    <row r="10416" spans="1:26" x14ac:dyDescent="0.4">
      <c r="A10416" s="8"/>
      <c r="B10416" s="7"/>
      <c r="Y10416" s="7"/>
    </row>
    <row r="10417" spans="1:26" x14ac:dyDescent="0.4">
      <c r="A10417" s="8"/>
      <c r="B10417" s="7"/>
      <c r="Y10417" s="7"/>
    </row>
    <row r="10418" spans="1:26" x14ac:dyDescent="0.4">
      <c r="A10418" s="8"/>
      <c r="B10418" s="7"/>
      <c r="Y10418" s="7"/>
      <c r="Z10418" s="7"/>
    </row>
    <row r="10419" spans="1:26" x14ac:dyDescent="0.4">
      <c r="A10419" s="8"/>
      <c r="B10419" s="7"/>
      <c r="Y10419" s="7"/>
      <c r="Z10419" s="7"/>
    </row>
    <row r="10420" spans="1:26" x14ac:dyDescent="0.4">
      <c r="A10420" s="8"/>
      <c r="B10420" s="7"/>
      <c r="Y10420" s="7"/>
      <c r="Z10420" s="7"/>
    </row>
    <row r="10421" spans="1:26" x14ac:dyDescent="0.4">
      <c r="A10421" s="8"/>
      <c r="B10421" s="7"/>
      <c r="Y10421" s="7"/>
    </row>
    <row r="10422" spans="1:26" x14ac:dyDescent="0.4">
      <c r="A10422" s="8"/>
      <c r="B10422" s="7"/>
      <c r="Y10422" s="7"/>
      <c r="Z10422" s="7"/>
    </row>
    <row r="10423" spans="1:26" x14ac:dyDescent="0.4">
      <c r="A10423" s="8"/>
      <c r="B10423" s="7"/>
      <c r="Y10423" s="7"/>
      <c r="Z10423" s="7"/>
    </row>
    <row r="10424" spans="1:26" x14ac:dyDescent="0.4">
      <c r="A10424" s="8"/>
      <c r="B10424" s="7"/>
      <c r="Y10424" s="7"/>
      <c r="Z10424" s="7"/>
    </row>
    <row r="10425" spans="1:26" x14ac:dyDescent="0.4">
      <c r="A10425" s="8"/>
      <c r="B10425" s="7"/>
      <c r="Y10425" s="7"/>
      <c r="Z10425" s="7"/>
    </row>
    <row r="10426" spans="1:26" x14ac:dyDescent="0.4">
      <c r="A10426" s="8"/>
      <c r="B10426" s="7"/>
      <c r="Y10426" s="7"/>
    </row>
    <row r="10427" spans="1:26" x14ac:dyDescent="0.4">
      <c r="A10427" s="8"/>
      <c r="B10427" s="7"/>
      <c r="Y10427" s="7"/>
      <c r="Z10427" s="7"/>
    </row>
    <row r="10428" spans="1:26" x14ac:dyDescent="0.4">
      <c r="A10428" s="8"/>
      <c r="B10428" s="7"/>
      <c r="Y10428" s="7"/>
      <c r="Z10428" s="7"/>
    </row>
    <row r="10429" spans="1:26" x14ac:dyDescent="0.4">
      <c r="A10429" s="8"/>
      <c r="B10429" s="7"/>
      <c r="Y10429" s="7"/>
      <c r="Z10429" s="7"/>
    </row>
    <row r="10430" spans="1:26" x14ac:dyDescent="0.4">
      <c r="A10430" s="8"/>
      <c r="B10430" s="7"/>
      <c r="Y10430" s="7"/>
      <c r="Z10430" s="7"/>
    </row>
    <row r="10431" spans="1:26" x14ac:dyDescent="0.4">
      <c r="A10431" s="8"/>
      <c r="B10431" s="7"/>
      <c r="Y10431" s="7"/>
    </row>
    <row r="10432" spans="1:26" x14ac:dyDescent="0.4">
      <c r="A10432" s="8"/>
      <c r="B10432" s="7"/>
      <c r="Y10432" s="7"/>
      <c r="Z10432" s="7"/>
    </row>
    <row r="10433" spans="1:26" x14ac:dyDescent="0.4">
      <c r="A10433" s="8"/>
      <c r="B10433" s="7"/>
      <c r="Y10433" s="7"/>
    </row>
    <row r="10434" spans="1:26" x14ac:dyDescent="0.4">
      <c r="A10434" s="8"/>
      <c r="B10434" s="7"/>
      <c r="Y10434" s="7"/>
      <c r="Z10434" s="7"/>
    </row>
    <row r="10435" spans="1:26" x14ac:dyDescent="0.4">
      <c r="A10435" s="8"/>
      <c r="B10435" s="7"/>
      <c r="Y10435" s="7"/>
      <c r="Z10435" s="7"/>
    </row>
    <row r="10436" spans="1:26" x14ac:dyDescent="0.4">
      <c r="A10436" s="8"/>
      <c r="B10436" s="7"/>
      <c r="Y10436" s="7"/>
      <c r="Z10436" s="7"/>
    </row>
    <row r="10437" spans="1:26" x14ac:dyDescent="0.4">
      <c r="A10437" s="8"/>
      <c r="B10437" s="7"/>
      <c r="Y10437" s="7"/>
      <c r="Z10437" s="7"/>
    </row>
    <row r="10438" spans="1:26" x14ac:dyDescent="0.4">
      <c r="A10438" s="8"/>
      <c r="B10438" s="7"/>
      <c r="Y10438" s="7"/>
      <c r="Z10438" s="7"/>
    </row>
    <row r="10439" spans="1:26" x14ac:dyDescent="0.4">
      <c r="A10439" s="8"/>
      <c r="B10439" s="7"/>
      <c r="Y10439" s="7"/>
      <c r="Z10439" s="7"/>
    </row>
    <row r="10440" spans="1:26" x14ac:dyDescent="0.4">
      <c r="A10440" s="8"/>
      <c r="B10440" s="7"/>
      <c r="Y10440" s="7"/>
    </row>
    <row r="10441" spans="1:26" x14ac:dyDescent="0.4">
      <c r="A10441" s="8"/>
      <c r="B10441" s="7"/>
      <c r="Y10441" s="7"/>
      <c r="Z10441" s="7"/>
    </row>
    <row r="10442" spans="1:26" x14ac:dyDescent="0.4">
      <c r="A10442" s="8"/>
      <c r="B10442" s="7"/>
      <c r="Y10442" s="7"/>
    </row>
    <row r="10443" spans="1:26" x14ac:dyDescent="0.4">
      <c r="A10443" s="8"/>
      <c r="B10443" s="7"/>
      <c r="Y10443" s="7"/>
      <c r="Z10443" s="7"/>
    </row>
    <row r="10444" spans="1:26" x14ac:dyDescent="0.4">
      <c r="A10444" s="8"/>
      <c r="B10444" s="7"/>
      <c r="Y10444" s="7"/>
      <c r="Z10444" s="7"/>
    </row>
    <row r="10445" spans="1:26" x14ac:dyDescent="0.4">
      <c r="A10445" s="8"/>
      <c r="B10445" s="7"/>
      <c r="Y10445" s="7"/>
      <c r="Z10445" s="7"/>
    </row>
    <row r="10446" spans="1:26" x14ac:dyDescent="0.4">
      <c r="A10446" s="8"/>
      <c r="B10446" s="7"/>
      <c r="Y10446" s="7"/>
      <c r="Z10446" s="7"/>
    </row>
    <row r="10447" spans="1:26" x14ac:dyDescent="0.4">
      <c r="A10447" s="8"/>
      <c r="B10447" s="7"/>
      <c r="Y10447" s="7"/>
    </row>
    <row r="10448" spans="1:26" x14ac:dyDescent="0.4">
      <c r="A10448" s="8"/>
      <c r="B10448" s="7"/>
      <c r="Y10448" s="7"/>
      <c r="Z10448" s="7"/>
    </row>
    <row r="10449" spans="1:26" x14ac:dyDescent="0.4">
      <c r="A10449" s="8"/>
      <c r="B10449" s="7"/>
      <c r="Y10449" s="7"/>
    </row>
    <row r="10450" spans="1:26" x14ac:dyDescent="0.4">
      <c r="A10450" s="8"/>
      <c r="B10450" s="7"/>
      <c r="Y10450" s="7"/>
      <c r="Z10450" s="7"/>
    </row>
    <row r="10451" spans="1:26" x14ac:dyDescent="0.4">
      <c r="A10451" s="8"/>
      <c r="B10451" s="7"/>
      <c r="Y10451" s="7"/>
      <c r="Z10451" s="7"/>
    </row>
    <row r="10452" spans="1:26" x14ac:dyDescent="0.4">
      <c r="A10452" s="8"/>
      <c r="B10452" s="7"/>
      <c r="Y10452" s="7"/>
      <c r="Z10452" s="7"/>
    </row>
    <row r="10453" spans="1:26" x14ac:dyDescent="0.4">
      <c r="A10453" s="8"/>
      <c r="B10453" s="7"/>
      <c r="Y10453" s="7"/>
      <c r="Z10453" s="7"/>
    </row>
    <row r="10454" spans="1:26" x14ac:dyDescent="0.4">
      <c r="A10454" s="8"/>
      <c r="B10454" s="7"/>
      <c r="Y10454" s="7"/>
      <c r="Z10454" s="7"/>
    </row>
    <row r="10455" spans="1:26" x14ac:dyDescent="0.4">
      <c r="A10455" s="8"/>
      <c r="B10455" s="7"/>
      <c r="Y10455" s="7"/>
      <c r="Z10455" s="7"/>
    </row>
    <row r="10456" spans="1:26" x14ac:dyDescent="0.4">
      <c r="A10456" s="8"/>
      <c r="B10456" s="7"/>
      <c r="Y10456" s="7"/>
      <c r="Z10456" s="7"/>
    </row>
    <row r="10457" spans="1:26" x14ac:dyDescent="0.4">
      <c r="A10457" s="8"/>
      <c r="B10457" s="7"/>
      <c r="Y10457" s="7"/>
      <c r="Z10457" s="7"/>
    </row>
    <row r="10458" spans="1:26" x14ac:dyDescent="0.4">
      <c r="A10458" s="8"/>
      <c r="B10458" s="7"/>
      <c r="Y10458" s="7"/>
      <c r="Z10458" s="7"/>
    </row>
    <row r="10459" spans="1:26" x14ac:dyDescent="0.4">
      <c r="A10459" s="8"/>
      <c r="B10459" s="7"/>
      <c r="Y10459" s="7"/>
      <c r="Z10459" s="7"/>
    </row>
    <row r="10460" spans="1:26" x14ac:dyDescent="0.4">
      <c r="A10460" s="8"/>
      <c r="B10460" s="7"/>
      <c r="Y10460" s="7"/>
    </row>
    <row r="10461" spans="1:26" x14ac:dyDescent="0.4">
      <c r="A10461" s="8"/>
      <c r="B10461" s="7"/>
      <c r="Y10461" s="7"/>
    </row>
    <row r="10462" spans="1:26" x14ac:dyDescent="0.4">
      <c r="A10462" s="8"/>
      <c r="B10462" s="7"/>
      <c r="Y10462" s="7"/>
      <c r="Z10462" s="7"/>
    </row>
    <row r="10463" spans="1:26" x14ac:dyDescent="0.4">
      <c r="A10463" s="8"/>
      <c r="B10463" s="7"/>
      <c r="Y10463" s="7"/>
    </row>
    <row r="10464" spans="1:26" x14ac:dyDescent="0.4">
      <c r="A10464" s="8"/>
      <c r="B10464" s="7"/>
      <c r="Y10464" s="7"/>
      <c r="Z10464" s="7"/>
    </row>
    <row r="10465" spans="1:26" x14ac:dyDescent="0.4">
      <c r="A10465" s="8"/>
      <c r="B10465" s="7"/>
      <c r="Y10465" s="7"/>
      <c r="Z10465" s="7"/>
    </row>
    <row r="10466" spans="1:26" x14ac:dyDescent="0.4">
      <c r="A10466" s="8"/>
      <c r="B10466" s="7"/>
      <c r="Y10466" s="7"/>
      <c r="Z10466" s="7"/>
    </row>
    <row r="10467" spans="1:26" x14ac:dyDescent="0.4">
      <c r="A10467" s="8"/>
      <c r="B10467" s="7"/>
      <c r="Y10467" s="7"/>
      <c r="Z10467" s="7"/>
    </row>
    <row r="10468" spans="1:26" x14ac:dyDescent="0.4">
      <c r="A10468" s="8"/>
      <c r="B10468" s="7"/>
      <c r="Y10468" s="7"/>
      <c r="Z10468" s="7"/>
    </row>
    <row r="10469" spans="1:26" x14ac:dyDescent="0.4">
      <c r="A10469" s="8"/>
      <c r="B10469" s="7"/>
      <c r="Y10469" s="7"/>
      <c r="Z10469" s="7"/>
    </row>
    <row r="10470" spans="1:26" x14ac:dyDescent="0.4">
      <c r="A10470" s="8"/>
      <c r="B10470" s="7"/>
      <c r="Y10470" s="7"/>
      <c r="Z10470" s="7"/>
    </row>
    <row r="10471" spans="1:26" x14ac:dyDescent="0.4">
      <c r="A10471" s="8"/>
      <c r="B10471" s="7"/>
      <c r="Y10471" s="7"/>
      <c r="Z10471" s="7"/>
    </row>
    <row r="10472" spans="1:26" x14ac:dyDescent="0.4">
      <c r="A10472" s="8"/>
      <c r="B10472" s="7"/>
      <c r="Y10472" s="7"/>
    </row>
    <row r="10473" spans="1:26" x14ac:dyDescent="0.4">
      <c r="A10473" s="8"/>
      <c r="B10473" s="7"/>
      <c r="Y10473" s="7"/>
      <c r="Z10473" s="7"/>
    </row>
    <row r="10474" spans="1:26" x14ac:dyDescent="0.4">
      <c r="A10474" s="8"/>
      <c r="B10474" s="7"/>
      <c r="Y10474" s="7"/>
      <c r="Z10474" s="7"/>
    </row>
    <row r="10475" spans="1:26" x14ac:dyDescent="0.4">
      <c r="A10475" s="8"/>
      <c r="B10475" s="7"/>
      <c r="Y10475" s="7"/>
      <c r="Z10475" s="7"/>
    </row>
    <row r="10476" spans="1:26" x14ac:dyDescent="0.4">
      <c r="A10476" s="8"/>
      <c r="B10476" s="7"/>
      <c r="Y10476" s="7"/>
      <c r="Z10476" s="7"/>
    </row>
    <row r="10477" spans="1:26" x14ac:dyDescent="0.4">
      <c r="A10477" s="8"/>
      <c r="B10477" s="7"/>
      <c r="Y10477" s="7"/>
      <c r="Z10477" s="7"/>
    </row>
    <row r="10478" spans="1:26" x14ac:dyDescent="0.4">
      <c r="A10478" s="8"/>
      <c r="B10478" s="7"/>
      <c r="Y10478" s="7"/>
      <c r="Z10478" s="7"/>
    </row>
    <row r="10479" spans="1:26" x14ac:dyDescent="0.4">
      <c r="A10479" s="8"/>
      <c r="B10479" s="7"/>
      <c r="Y10479" s="7"/>
      <c r="Z10479" s="7"/>
    </row>
    <row r="10480" spans="1:26" x14ac:dyDescent="0.4">
      <c r="A10480" s="8"/>
      <c r="B10480" s="7"/>
      <c r="Y10480" s="7"/>
    </row>
    <row r="10481" spans="1:26" x14ac:dyDescent="0.4">
      <c r="A10481" s="8"/>
      <c r="B10481" s="7"/>
      <c r="Y10481" s="7"/>
      <c r="Z10481" s="7"/>
    </row>
    <row r="10482" spans="1:26" x14ac:dyDescent="0.4">
      <c r="A10482" s="8"/>
      <c r="B10482" s="7"/>
      <c r="Y10482" s="7"/>
      <c r="Z10482" s="7"/>
    </row>
    <row r="10483" spans="1:26" x14ac:dyDescent="0.4">
      <c r="A10483" s="8"/>
      <c r="B10483" s="7"/>
      <c r="Y10483" s="7"/>
    </row>
    <row r="10484" spans="1:26" x14ac:dyDescent="0.4">
      <c r="A10484" s="8"/>
      <c r="B10484" s="7"/>
      <c r="Y10484" s="7"/>
      <c r="Z10484" s="7"/>
    </row>
    <row r="10485" spans="1:26" x14ac:dyDescent="0.4">
      <c r="A10485" s="8"/>
      <c r="B10485" s="7"/>
      <c r="Y10485" s="7"/>
      <c r="Z10485" s="7"/>
    </row>
    <row r="10486" spans="1:26" x14ac:dyDescent="0.4">
      <c r="A10486" s="8"/>
      <c r="B10486" s="7"/>
      <c r="Y10486" s="7"/>
      <c r="Z10486" s="7"/>
    </row>
    <row r="10487" spans="1:26" x14ac:dyDescent="0.4">
      <c r="A10487" s="8"/>
      <c r="B10487" s="7"/>
      <c r="Y10487" s="7"/>
    </row>
    <row r="10488" spans="1:26" x14ac:dyDescent="0.4">
      <c r="A10488" s="8"/>
      <c r="B10488" s="7"/>
      <c r="Y10488" s="7"/>
      <c r="Z10488" s="7"/>
    </row>
    <row r="10489" spans="1:26" x14ac:dyDescent="0.4">
      <c r="A10489" s="8"/>
      <c r="B10489" s="7"/>
      <c r="Y10489" s="7"/>
    </row>
    <row r="10490" spans="1:26" x14ac:dyDescent="0.4">
      <c r="A10490" s="8"/>
      <c r="B10490" s="7"/>
      <c r="Y10490" s="7"/>
    </row>
    <row r="10491" spans="1:26" x14ac:dyDescent="0.4">
      <c r="A10491" s="8"/>
      <c r="B10491" s="7"/>
      <c r="Y10491" s="7"/>
    </row>
    <row r="10492" spans="1:26" x14ac:dyDescent="0.4">
      <c r="A10492" s="8"/>
      <c r="B10492" s="7"/>
      <c r="Y10492" s="7"/>
      <c r="Z10492" s="7"/>
    </row>
    <row r="10493" spans="1:26" x14ac:dyDescent="0.4">
      <c r="A10493" s="8"/>
      <c r="B10493" s="7"/>
      <c r="Y10493" s="7"/>
    </row>
    <row r="10494" spans="1:26" x14ac:dyDescent="0.4">
      <c r="A10494" s="8"/>
      <c r="B10494" s="7"/>
      <c r="Y10494" s="7"/>
    </row>
    <row r="10495" spans="1:26" x14ac:dyDescent="0.4">
      <c r="A10495" s="8"/>
      <c r="B10495" s="7"/>
      <c r="Y10495" s="7"/>
    </row>
    <row r="10496" spans="1:26" x14ac:dyDescent="0.4">
      <c r="A10496" s="8"/>
      <c r="B10496" s="7"/>
      <c r="Y10496" s="7"/>
      <c r="Z10496" s="7"/>
    </row>
    <row r="10497" spans="1:26" x14ac:dyDescent="0.4">
      <c r="A10497" s="8"/>
      <c r="B10497" s="7"/>
      <c r="Y10497" s="7"/>
      <c r="Z10497" s="7"/>
    </row>
    <row r="10498" spans="1:26" x14ac:dyDescent="0.4">
      <c r="A10498" s="8"/>
      <c r="B10498" s="7"/>
      <c r="Y10498" s="7"/>
      <c r="Z10498" s="7"/>
    </row>
    <row r="10499" spans="1:26" x14ac:dyDescent="0.4">
      <c r="A10499" s="8"/>
      <c r="B10499" s="7"/>
      <c r="Y10499" s="7"/>
      <c r="Z10499" s="7"/>
    </row>
    <row r="10500" spans="1:26" x14ac:dyDescent="0.4">
      <c r="A10500" s="8"/>
      <c r="B10500" s="7"/>
      <c r="Y10500" s="7"/>
      <c r="Z10500" s="7"/>
    </row>
    <row r="10501" spans="1:26" x14ac:dyDescent="0.4">
      <c r="A10501" s="8"/>
      <c r="B10501" s="7"/>
      <c r="Y10501" s="7"/>
      <c r="Z10501" s="7"/>
    </row>
    <row r="10502" spans="1:26" x14ac:dyDescent="0.4">
      <c r="A10502" s="8"/>
      <c r="B10502" s="7"/>
      <c r="Y10502" s="7"/>
      <c r="Z10502" s="7"/>
    </row>
    <row r="10503" spans="1:26" x14ac:dyDescent="0.4">
      <c r="A10503" s="8"/>
      <c r="B10503" s="7"/>
      <c r="Y10503" s="7"/>
      <c r="Z10503" s="7"/>
    </row>
    <row r="10504" spans="1:26" x14ac:dyDescent="0.4">
      <c r="A10504" s="8"/>
      <c r="B10504" s="7"/>
      <c r="Y10504" s="7"/>
      <c r="Z10504" s="7"/>
    </row>
    <row r="10505" spans="1:26" x14ac:dyDescent="0.4">
      <c r="A10505" s="8"/>
      <c r="B10505" s="7"/>
      <c r="Y10505" s="7"/>
      <c r="Z10505" s="7"/>
    </row>
    <row r="10506" spans="1:26" x14ac:dyDescent="0.4">
      <c r="A10506" s="8"/>
      <c r="B10506" s="7"/>
      <c r="Y10506" s="7"/>
      <c r="Z10506" s="7"/>
    </row>
    <row r="10507" spans="1:26" x14ac:dyDescent="0.4">
      <c r="A10507" s="8"/>
      <c r="B10507" s="7"/>
      <c r="Y10507" s="7"/>
      <c r="Z10507" s="7"/>
    </row>
    <row r="10508" spans="1:26" x14ac:dyDescent="0.4">
      <c r="A10508" s="8"/>
      <c r="B10508" s="7"/>
      <c r="Y10508" s="7"/>
      <c r="Z10508" s="7"/>
    </row>
    <row r="10509" spans="1:26" x14ac:dyDescent="0.4">
      <c r="A10509" s="8"/>
      <c r="B10509" s="7"/>
      <c r="Y10509" s="7"/>
      <c r="Z10509" s="7"/>
    </row>
    <row r="10510" spans="1:26" x14ac:dyDescent="0.4">
      <c r="A10510" s="8"/>
      <c r="B10510" s="7"/>
      <c r="Y10510" s="7"/>
      <c r="Z10510" s="7"/>
    </row>
    <row r="10511" spans="1:26" x14ac:dyDescent="0.4">
      <c r="A10511" s="8"/>
      <c r="B10511" s="7"/>
      <c r="Y10511" s="7"/>
      <c r="Z10511" s="7"/>
    </row>
    <row r="10512" spans="1:26" x14ac:dyDescent="0.4">
      <c r="A10512" s="8"/>
      <c r="B10512" s="7"/>
      <c r="Y10512" s="7"/>
      <c r="Z10512" s="7"/>
    </row>
    <row r="10513" spans="1:26" x14ac:dyDescent="0.4">
      <c r="A10513" s="8"/>
      <c r="B10513" s="7"/>
      <c r="Y10513" s="7"/>
      <c r="Z10513" s="7"/>
    </row>
    <row r="10514" spans="1:26" x14ac:dyDescent="0.4">
      <c r="A10514" s="8"/>
      <c r="B10514" s="7"/>
      <c r="Y10514" s="7"/>
      <c r="Z10514" s="7"/>
    </row>
    <row r="10515" spans="1:26" x14ac:dyDescent="0.4">
      <c r="A10515" s="8"/>
      <c r="B10515" s="7"/>
      <c r="Y10515" s="7"/>
      <c r="Z10515" s="7"/>
    </row>
    <row r="10516" spans="1:26" x14ac:dyDescent="0.4">
      <c r="A10516" s="8"/>
      <c r="B10516" s="7"/>
      <c r="Y10516" s="7"/>
      <c r="Z10516" s="7"/>
    </row>
    <row r="10517" spans="1:26" x14ac:dyDescent="0.4">
      <c r="A10517" s="8"/>
      <c r="B10517" s="7"/>
      <c r="Y10517" s="7"/>
      <c r="Z10517" s="7"/>
    </row>
    <row r="10518" spans="1:26" x14ac:dyDescent="0.4">
      <c r="A10518" s="8"/>
      <c r="B10518" s="7"/>
      <c r="Y10518" s="7"/>
      <c r="Z10518" s="7"/>
    </row>
    <row r="10519" spans="1:26" x14ac:dyDescent="0.4">
      <c r="A10519" s="8"/>
      <c r="B10519" s="7"/>
      <c r="Y10519" s="7"/>
      <c r="Z10519" s="7"/>
    </row>
    <row r="10520" spans="1:26" x14ac:dyDescent="0.4">
      <c r="A10520" s="8"/>
      <c r="B10520" s="7"/>
      <c r="Y10520" s="7"/>
      <c r="Z10520" s="7"/>
    </row>
    <row r="10521" spans="1:26" x14ac:dyDescent="0.4">
      <c r="A10521" s="8"/>
      <c r="B10521" s="7"/>
      <c r="Y10521" s="7"/>
      <c r="Z10521" s="7"/>
    </row>
    <row r="10522" spans="1:26" x14ac:dyDescent="0.4">
      <c r="A10522" s="8"/>
      <c r="B10522" s="7"/>
      <c r="Y10522" s="7"/>
      <c r="Z10522" s="7"/>
    </row>
    <row r="10523" spans="1:26" x14ac:dyDescent="0.4">
      <c r="A10523" s="8"/>
      <c r="B10523" s="7"/>
      <c r="Y10523" s="7"/>
      <c r="Z10523" s="7"/>
    </row>
    <row r="10524" spans="1:26" x14ac:dyDescent="0.4">
      <c r="A10524" s="8"/>
      <c r="B10524" s="7"/>
      <c r="Y10524" s="7"/>
      <c r="Z10524" s="7"/>
    </row>
    <row r="10525" spans="1:26" x14ac:dyDescent="0.4">
      <c r="A10525" s="8"/>
      <c r="B10525" s="7"/>
      <c r="Y10525" s="7"/>
      <c r="Z10525" s="7"/>
    </row>
    <row r="10526" spans="1:26" x14ac:dyDescent="0.4">
      <c r="A10526" s="8"/>
      <c r="B10526" s="7"/>
      <c r="Y10526" s="7"/>
      <c r="Z10526" s="7"/>
    </row>
    <row r="10527" spans="1:26" x14ac:dyDescent="0.4">
      <c r="A10527" s="8"/>
      <c r="B10527" s="7"/>
      <c r="Y10527" s="7"/>
      <c r="Z10527" s="7"/>
    </row>
    <row r="10528" spans="1:26" x14ac:dyDescent="0.4">
      <c r="A10528" s="8"/>
      <c r="B10528" s="7"/>
      <c r="Y10528" s="7"/>
      <c r="Z10528" s="7"/>
    </row>
    <row r="10529" spans="1:26" x14ac:dyDescent="0.4">
      <c r="A10529" s="8"/>
      <c r="B10529" s="7"/>
      <c r="Y10529" s="7"/>
      <c r="Z10529" s="7"/>
    </row>
    <row r="10530" spans="1:26" x14ac:dyDescent="0.4">
      <c r="A10530" s="8"/>
      <c r="B10530" s="7"/>
      <c r="Y10530" s="7"/>
      <c r="Z10530" s="7"/>
    </row>
    <row r="10531" spans="1:26" x14ac:dyDescent="0.4">
      <c r="A10531" s="8"/>
      <c r="B10531" s="7"/>
      <c r="Y10531" s="7"/>
      <c r="Z10531" s="7"/>
    </row>
    <row r="10532" spans="1:26" x14ac:dyDescent="0.4">
      <c r="A10532" s="8"/>
      <c r="B10532" s="7"/>
      <c r="Y10532" s="7"/>
    </row>
    <row r="10533" spans="1:26" x14ac:dyDescent="0.4">
      <c r="A10533" s="8"/>
      <c r="B10533" s="7"/>
      <c r="Y10533" s="7"/>
      <c r="Z10533" s="7"/>
    </row>
    <row r="10534" spans="1:26" x14ac:dyDescent="0.4">
      <c r="A10534" s="8"/>
      <c r="B10534" s="7"/>
      <c r="Y10534" s="7"/>
    </row>
    <row r="10535" spans="1:26" x14ac:dyDescent="0.4">
      <c r="A10535" s="8"/>
      <c r="B10535" s="7"/>
      <c r="Y10535" s="7"/>
      <c r="Z10535" s="7"/>
    </row>
    <row r="10536" spans="1:26" x14ac:dyDescent="0.4">
      <c r="A10536" s="8"/>
      <c r="B10536" s="7"/>
      <c r="Y10536" s="7"/>
      <c r="Z10536" s="7"/>
    </row>
    <row r="10537" spans="1:26" x14ac:dyDescent="0.4">
      <c r="A10537" s="8"/>
      <c r="B10537" s="7"/>
      <c r="Y10537" s="7"/>
      <c r="Z10537" s="7"/>
    </row>
    <row r="10538" spans="1:26" x14ac:dyDescent="0.4">
      <c r="A10538" s="8"/>
      <c r="B10538" s="7"/>
      <c r="Y10538" s="7"/>
      <c r="Z10538" s="7"/>
    </row>
    <row r="10539" spans="1:26" x14ac:dyDescent="0.4">
      <c r="A10539" s="8"/>
      <c r="B10539" s="7"/>
      <c r="Y10539" s="7"/>
      <c r="Z10539" s="7"/>
    </row>
    <row r="10540" spans="1:26" x14ac:dyDescent="0.4">
      <c r="A10540" s="8"/>
      <c r="B10540" s="7"/>
      <c r="Y10540" s="7"/>
      <c r="Z10540" s="7"/>
    </row>
    <row r="10541" spans="1:26" x14ac:dyDescent="0.4">
      <c r="A10541" s="8"/>
      <c r="B10541" s="7"/>
      <c r="Y10541" s="7"/>
      <c r="Z10541" s="7"/>
    </row>
    <row r="10542" spans="1:26" x14ac:dyDescent="0.4">
      <c r="A10542" s="8"/>
      <c r="B10542" s="7"/>
      <c r="Y10542" s="7"/>
      <c r="Z10542" s="7"/>
    </row>
    <row r="10543" spans="1:26" x14ac:dyDescent="0.4">
      <c r="A10543" s="8"/>
      <c r="B10543" s="7"/>
      <c r="Y10543" s="7"/>
      <c r="Z10543" s="7"/>
    </row>
    <row r="10544" spans="1:26" x14ac:dyDescent="0.4">
      <c r="A10544" s="8"/>
      <c r="B10544" s="7"/>
      <c r="Y10544" s="7"/>
      <c r="Z10544" s="7"/>
    </row>
    <row r="10545" spans="1:26" x14ac:dyDescent="0.4">
      <c r="A10545" s="8"/>
      <c r="B10545" s="7"/>
      <c r="Y10545" s="7"/>
      <c r="Z10545" s="7"/>
    </row>
    <row r="10546" spans="1:26" x14ac:dyDescent="0.4">
      <c r="A10546" s="8"/>
      <c r="B10546" s="7"/>
      <c r="Y10546" s="7"/>
      <c r="Z10546" s="7"/>
    </row>
    <row r="10547" spans="1:26" x14ac:dyDescent="0.4">
      <c r="A10547" s="8"/>
      <c r="B10547" s="7"/>
      <c r="Y10547" s="7"/>
    </row>
    <row r="10548" spans="1:26" x14ac:dyDescent="0.4">
      <c r="A10548" s="8"/>
      <c r="B10548" s="7"/>
      <c r="Y10548" s="7"/>
    </row>
    <row r="10549" spans="1:26" x14ac:dyDescent="0.4">
      <c r="A10549" s="8"/>
      <c r="B10549" s="7"/>
      <c r="Y10549" s="7"/>
      <c r="Z10549" s="7"/>
    </row>
    <row r="10550" spans="1:26" x14ac:dyDescent="0.4">
      <c r="A10550" s="8"/>
      <c r="B10550" s="7"/>
      <c r="Y10550" s="7"/>
      <c r="Z10550" s="7"/>
    </row>
    <row r="10551" spans="1:26" x14ac:dyDescent="0.4">
      <c r="A10551" s="8"/>
      <c r="B10551" s="7"/>
      <c r="Y10551" s="7"/>
      <c r="Z10551" s="7"/>
    </row>
    <row r="10552" spans="1:26" x14ac:dyDescent="0.4">
      <c r="A10552" s="8"/>
      <c r="B10552" s="7"/>
      <c r="Y10552" s="7"/>
      <c r="Z10552" s="7"/>
    </row>
    <row r="10553" spans="1:26" x14ac:dyDescent="0.4">
      <c r="A10553" s="8"/>
      <c r="B10553" s="7"/>
      <c r="Y10553" s="7"/>
      <c r="Z10553" s="7"/>
    </row>
    <row r="10554" spans="1:26" x14ac:dyDescent="0.4">
      <c r="A10554" s="8"/>
      <c r="B10554" s="7"/>
      <c r="Y10554" s="7"/>
      <c r="Z10554" s="7"/>
    </row>
    <row r="10555" spans="1:26" x14ac:dyDescent="0.4">
      <c r="A10555" s="8"/>
      <c r="B10555" s="7"/>
      <c r="Y10555" s="7"/>
      <c r="Z10555" s="7"/>
    </row>
    <row r="10556" spans="1:26" x14ac:dyDescent="0.4">
      <c r="A10556" s="8"/>
      <c r="B10556" s="7"/>
      <c r="Y10556" s="7"/>
      <c r="Z10556" s="7"/>
    </row>
    <row r="10557" spans="1:26" x14ac:dyDescent="0.4">
      <c r="A10557" s="8"/>
      <c r="B10557" s="7"/>
      <c r="Y10557" s="7"/>
      <c r="Z10557" s="7"/>
    </row>
    <row r="10558" spans="1:26" x14ac:dyDescent="0.4">
      <c r="A10558" s="8"/>
      <c r="B10558" s="7"/>
      <c r="Y10558" s="7"/>
      <c r="Z10558" s="7"/>
    </row>
    <row r="10559" spans="1:26" x14ac:dyDescent="0.4">
      <c r="A10559" s="8"/>
      <c r="B10559" s="7"/>
      <c r="Y10559" s="7"/>
      <c r="Z10559" s="7"/>
    </row>
    <row r="10560" spans="1:26" x14ac:dyDescent="0.4">
      <c r="A10560" s="8"/>
      <c r="B10560" s="7"/>
      <c r="Y10560" s="7"/>
      <c r="Z10560" s="7"/>
    </row>
    <row r="10561" spans="1:26" x14ac:dyDescent="0.4">
      <c r="A10561" s="8"/>
      <c r="B10561" s="7"/>
      <c r="Y10561" s="7"/>
      <c r="Z10561" s="7"/>
    </row>
    <row r="10562" spans="1:26" x14ac:dyDescent="0.4">
      <c r="A10562" s="8"/>
      <c r="B10562" s="7"/>
      <c r="Y10562" s="7"/>
      <c r="Z10562" s="7"/>
    </row>
    <row r="10563" spans="1:26" x14ac:dyDescent="0.4">
      <c r="A10563" s="8"/>
      <c r="B10563" s="7"/>
      <c r="Y10563" s="7"/>
      <c r="Z10563" s="7"/>
    </row>
    <row r="10564" spans="1:26" x14ac:dyDescent="0.4">
      <c r="A10564" s="8"/>
      <c r="B10564" s="7"/>
      <c r="Y10564" s="7"/>
      <c r="Z10564" s="7"/>
    </row>
    <row r="10565" spans="1:26" x14ac:dyDescent="0.4">
      <c r="A10565" s="8"/>
      <c r="B10565" s="7"/>
      <c r="Y10565" s="7"/>
      <c r="Z10565" s="7"/>
    </row>
    <row r="10566" spans="1:26" x14ac:dyDescent="0.4">
      <c r="A10566" s="8"/>
      <c r="B10566" s="7"/>
      <c r="Y10566" s="7"/>
      <c r="Z10566" s="7"/>
    </row>
    <row r="10567" spans="1:26" x14ac:dyDescent="0.4">
      <c r="A10567" s="8"/>
      <c r="B10567" s="7"/>
      <c r="Y10567" s="7"/>
      <c r="Z10567" s="7"/>
    </row>
    <row r="10568" spans="1:26" x14ac:dyDescent="0.4">
      <c r="A10568" s="8"/>
      <c r="B10568" s="7"/>
      <c r="Y10568" s="7"/>
      <c r="Z10568" s="7"/>
    </row>
    <row r="10569" spans="1:26" x14ac:dyDescent="0.4">
      <c r="A10569" s="8"/>
      <c r="B10569" s="7"/>
      <c r="Y10569" s="7"/>
      <c r="Z10569" s="7"/>
    </row>
    <row r="10570" spans="1:26" x14ac:dyDescent="0.4">
      <c r="A10570" s="8"/>
      <c r="B10570" s="7"/>
      <c r="Y10570" s="7"/>
      <c r="Z10570" s="7"/>
    </row>
    <row r="10571" spans="1:26" x14ac:dyDescent="0.4">
      <c r="A10571" s="8"/>
      <c r="B10571" s="7"/>
      <c r="Y10571" s="7"/>
      <c r="Z10571" s="7"/>
    </row>
    <row r="10572" spans="1:26" x14ac:dyDescent="0.4">
      <c r="A10572" s="8"/>
      <c r="B10572" s="7"/>
      <c r="Y10572" s="7"/>
    </row>
    <row r="10573" spans="1:26" x14ac:dyDescent="0.4">
      <c r="A10573" s="8"/>
      <c r="B10573" s="7"/>
      <c r="Y10573" s="7"/>
      <c r="Z10573" s="7"/>
    </row>
    <row r="10574" spans="1:26" x14ac:dyDescent="0.4">
      <c r="A10574" s="8"/>
      <c r="B10574" s="7"/>
      <c r="Y10574" s="7"/>
      <c r="Z10574" s="7"/>
    </row>
    <row r="10575" spans="1:26" x14ac:dyDescent="0.4">
      <c r="A10575" s="8"/>
      <c r="B10575" s="7"/>
      <c r="Y10575" s="7"/>
    </row>
    <row r="10576" spans="1:26" x14ac:dyDescent="0.4">
      <c r="A10576" s="8"/>
      <c r="B10576" s="7"/>
      <c r="Y10576" s="7"/>
      <c r="Z10576" s="7"/>
    </row>
    <row r="10577" spans="1:26" x14ac:dyDescent="0.4">
      <c r="A10577" s="8"/>
      <c r="B10577" s="7"/>
      <c r="Y10577" s="7"/>
    </row>
    <row r="10578" spans="1:26" x14ac:dyDescent="0.4">
      <c r="A10578" s="8"/>
      <c r="B10578" s="7"/>
      <c r="Y10578" s="7"/>
      <c r="Z10578" s="7"/>
    </row>
    <row r="10579" spans="1:26" x14ac:dyDescent="0.4">
      <c r="A10579" s="8"/>
      <c r="B10579" s="7"/>
      <c r="Y10579" s="7"/>
      <c r="Z10579" s="7"/>
    </row>
    <row r="10580" spans="1:26" x14ac:dyDescent="0.4">
      <c r="A10580" s="8"/>
      <c r="B10580" s="7"/>
      <c r="Y10580" s="7"/>
      <c r="Z10580" s="7"/>
    </row>
    <row r="10581" spans="1:26" x14ac:dyDescent="0.4">
      <c r="A10581" s="8"/>
      <c r="B10581" s="7"/>
      <c r="Y10581" s="7"/>
      <c r="Z10581" s="7"/>
    </row>
    <row r="10582" spans="1:26" x14ac:dyDescent="0.4">
      <c r="A10582" s="8"/>
      <c r="B10582" s="7"/>
      <c r="Y10582" s="7"/>
      <c r="Z10582" s="7"/>
    </row>
    <row r="10583" spans="1:26" x14ac:dyDescent="0.4">
      <c r="A10583" s="8"/>
      <c r="B10583" s="7"/>
      <c r="Y10583" s="7"/>
      <c r="Z10583" s="7"/>
    </row>
    <row r="10584" spans="1:26" x14ac:dyDescent="0.4">
      <c r="A10584" s="8"/>
      <c r="B10584" s="7"/>
      <c r="Y10584" s="7"/>
      <c r="Z10584" s="7"/>
    </row>
    <row r="10585" spans="1:26" x14ac:dyDescent="0.4">
      <c r="A10585" s="8"/>
      <c r="B10585" s="7"/>
      <c r="Y10585" s="7"/>
      <c r="Z10585" s="7"/>
    </row>
    <row r="10586" spans="1:26" x14ac:dyDescent="0.4">
      <c r="A10586" s="8"/>
      <c r="B10586" s="7"/>
      <c r="Y10586" s="7"/>
      <c r="Z10586" s="7"/>
    </row>
    <row r="10587" spans="1:26" x14ac:dyDescent="0.4">
      <c r="A10587" s="8"/>
      <c r="B10587" s="7"/>
      <c r="Y10587" s="7"/>
    </row>
    <row r="10588" spans="1:26" x14ac:dyDescent="0.4">
      <c r="A10588" s="8"/>
      <c r="B10588" s="7"/>
      <c r="Y10588" s="7"/>
    </row>
    <row r="10589" spans="1:26" x14ac:dyDescent="0.4">
      <c r="A10589" s="8"/>
      <c r="B10589" s="7"/>
      <c r="Y10589" s="7"/>
      <c r="Z10589" s="7"/>
    </row>
    <row r="10590" spans="1:26" x14ac:dyDescent="0.4">
      <c r="A10590" s="8"/>
      <c r="B10590" s="7"/>
      <c r="Y10590" s="7"/>
      <c r="Z10590" s="7"/>
    </row>
    <row r="10591" spans="1:26" x14ac:dyDescent="0.4">
      <c r="A10591" s="8"/>
      <c r="B10591" s="7"/>
      <c r="Y10591" s="7"/>
      <c r="Z10591" s="7"/>
    </row>
    <row r="10592" spans="1:26" x14ac:dyDescent="0.4">
      <c r="A10592" s="8"/>
      <c r="B10592" s="7"/>
      <c r="Y10592" s="7"/>
      <c r="Z10592" s="7"/>
    </row>
    <row r="10593" spans="1:26" x14ac:dyDescent="0.4">
      <c r="A10593" s="8"/>
      <c r="B10593" s="7"/>
      <c r="Y10593" s="7"/>
    </row>
    <row r="10594" spans="1:26" x14ac:dyDescent="0.4">
      <c r="A10594" s="8"/>
      <c r="B10594" s="7"/>
      <c r="Y10594" s="7"/>
      <c r="Z10594" s="7"/>
    </row>
    <row r="10595" spans="1:26" x14ac:dyDescent="0.4">
      <c r="A10595" s="8"/>
      <c r="B10595" s="7"/>
      <c r="Y10595" s="7"/>
      <c r="Z10595" s="7"/>
    </row>
    <row r="10596" spans="1:26" x14ac:dyDescent="0.4">
      <c r="A10596" s="8"/>
      <c r="B10596" s="7"/>
      <c r="Y10596" s="7"/>
      <c r="Z10596" s="7"/>
    </row>
    <row r="10597" spans="1:26" x14ac:dyDescent="0.4">
      <c r="A10597" s="8"/>
      <c r="B10597" s="7"/>
      <c r="Y10597" s="7"/>
      <c r="Z10597" s="7"/>
    </row>
    <row r="10598" spans="1:26" x14ac:dyDescent="0.4">
      <c r="A10598" s="8"/>
      <c r="B10598" s="7"/>
      <c r="Y10598" s="7"/>
      <c r="Z10598" s="7"/>
    </row>
    <row r="10599" spans="1:26" x14ac:dyDescent="0.4">
      <c r="A10599" s="8"/>
      <c r="B10599" s="7"/>
      <c r="Y10599" s="7"/>
      <c r="Z10599" s="7"/>
    </row>
    <row r="10600" spans="1:26" x14ac:dyDescent="0.4">
      <c r="A10600" s="8"/>
      <c r="B10600" s="7"/>
      <c r="Y10600" s="7"/>
    </row>
    <row r="10601" spans="1:26" x14ac:dyDescent="0.4">
      <c r="A10601" s="8"/>
      <c r="B10601" s="7"/>
      <c r="Y10601" s="7"/>
      <c r="Z10601" s="7"/>
    </row>
    <row r="10602" spans="1:26" x14ac:dyDescent="0.4">
      <c r="A10602" s="8"/>
      <c r="B10602" s="7"/>
      <c r="Y10602" s="7"/>
      <c r="Z10602" s="7"/>
    </row>
    <row r="10603" spans="1:26" x14ac:dyDescent="0.4">
      <c r="A10603" s="8"/>
      <c r="B10603" s="7"/>
      <c r="Y10603" s="7"/>
      <c r="Z10603" s="7"/>
    </row>
    <row r="10604" spans="1:26" x14ac:dyDescent="0.4">
      <c r="A10604" s="8"/>
      <c r="B10604" s="7"/>
      <c r="Y10604" s="7"/>
    </row>
    <row r="10605" spans="1:26" x14ac:dyDescent="0.4">
      <c r="A10605" s="8"/>
      <c r="B10605" s="7"/>
      <c r="Y10605" s="7"/>
      <c r="Z10605" s="7"/>
    </row>
    <row r="10606" spans="1:26" x14ac:dyDescent="0.4">
      <c r="A10606" s="8"/>
      <c r="B10606" s="7"/>
      <c r="Y10606" s="7"/>
      <c r="Z10606" s="7"/>
    </row>
    <row r="10607" spans="1:26" x14ac:dyDescent="0.4">
      <c r="A10607" s="8"/>
      <c r="B10607" s="7"/>
      <c r="Y10607" s="7"/>
      <c r="Z10607" s="7"/>
    </row>
    <row r="10608" spans="1:26" x14ac:dyDescent="0.4">
      <c r="A10608" s="8"/>
      <c r="B10608" s="7"/>
      <c r="Y10608" s="7"/>
      <c r="Z10608" s="7"/>
    </row>
    <row r="10609" spans="1:26" x14ac:dyDescent="0.4">
      <c r="A10609" s="8"/>
      <c r="B10609" s="7"/>
      <c r="Y10609" s="7"/>
      <c r="Z10609" s="7"/>
    </row>
    <row r="10610" spans="1:26" x14ac:dyDescent="0.4">
      <c r="A10610" s="8"/>
      <c r="B10610" s="7"/>
      <c r="Y10610" s="7"/>
      <c r="Z10610" s="7"/>
    </row>
    <row r="10611" spans="1:26" x14ac:dyDescent="0.4">
      <c r="A10611" s="8"/>
      <c r="B10611" s="7"/>
      <c r="Y10611" s="7"/>
      <c r="Z10611" s="7"/>
    </row>
    <row r="10612" spans="1:26" x14ac:dyDescent="0.4">
      <c r="A10612" s="8"/>
      <c r="B10612" s="7"/>
      <c r="Y10612" s="7"/>
      <c r="Z10612" s="7"/>
    </row>
    <row r="10613" spans="1:26" x14ac:dyDescent="0.4">
      <c r="A10613" s="8"/>
      <c r="B10613" s="7"/>
      <c r="Y10613" s="7"/>
    </row>
    <row r="10614" spans="1:26" x14ac:dyDescent="0.4">
      <c r="A10614" s="8"/>
      <c r="B10614" s="7"/>
      <c r="Y10614" s="7"/>
      <c r="Z10614" s="7"/>
    </row>
    <row r="10615" spans="1:26" x14ac:dyDescent="0.4">
      <c r="A10615" s="8"/>
      <c r="B10615" s="7"/>
      <c r="Y10615" s="7"/>
      <c r="Z10615" s="7"/>
    </row>
    <row r="10616" spans="1:26" x14ac:dyDescent="0.4">
      <c r="A10616" s="8"/>
      <c r="B10616" s="7"/>
      <c r="Y10616" s="7"/>
      <c r="Z10616" s="7"/>
    </row>
    <row r="10617" spans="1:26" x14ac:dyDescent="0.4">
      <c r="A10617" s="8"/>
      <c r="B10617" s="7"/>
      <c r="Y10617" s="7"/>
      <c r="Z10617" s="7"/>
    </row>
    <row r="10618" spans="1:26" x14ac:dyDescent="0.4">
      <c r="A10618" s="8"/>
      <c r="B10618" s="7"/>
      <c r="Y10618" s="7"/>
      <c r="Z10618" s="7"/>
    </row>
    <row r="10619" spans="1:26" x14ac:dyDescent="0.4">
      <c r="A10619" s="8"/>
      <c r="B10619" s="7"/>
      <c r="Y10619" s="7"/>
      <c r="Z10619" s="7"/>
    </row>
    <row r="10620" spans="1:26" x14ac:dyDescent="0.4">
      <c r="A10620" s="8"/>
      <c r="B10620" s="7"/>
      <c r="Y10620" s="7"/>
      <c r="Z10620" s="7"/>
    </row>
    <row r="10621" spans="1:26" x14ac:dyDescent="0.4">
      <c r="A10621" s="8"/>
      <c r="B10621" s="7"/>
      <c r="Y10621" s="7"/>
      <c r="Z10621" s="7"/>
    </row>
    <row r="10622" spans="1:26" x14ac:dyDescent="0.4">
      <c r="A10622" s="8"/>
      <c r="B10622" s="7"/>
      <c r="Y10622" s="7"/>
      <c r="Z10622" s="7"/>
    </row>
    <row r="10623" spans="1:26" x14ac:dyDescent="0.4">
      <c r="A10623" s="8"/>
      <c r="B10623" s="7"/>
      <c r="Y10623" s="7"/>
      <c r="Z10623" s="7"/>
    </row>
    <row r="10624" spans="1:26" x14ac:dyDescent="0.4">
      <c r="A10624" s="8"/>
      <c r="B10624" s="7"/>
      <c r="Y10624" s="7"/>
      <c r="Z10624" s="7"/>
    </row>
    <row r="10625" spans="1:26" x14ac:dyDescent="0.4">
      <c r="A10625" s="8"/>
      <c r="B10625" s="7"/>
      <c r="Y10625" s="7"/>
      <c r="Z10625" s="7"/>
    </row>
    <row r="10626" spans="1:26" x14ac:dyDescent="0.4">
      <c r="A10626" s="8"/>
      <c r="B10626" s="7"/>
      <c r="Y10626" s="7"/>
      <c r="Z10626" s="7"/>
    </row>
    <row r="10627" spans="1:26" x14ac:dyDescent="0.4">
      <c r="A10627" s="8"/>
      <c r="B10627" s="7"/>
      <c r="Y10627" s="7"/>
      <c r="Z10627" s="7"/>
    </row>
    <row r="10628" spans="1:26" x14ac:dyDescent="0.4">
      <c r="A10628" s="8"/>
      <c r="B10628" s="7"/>
      <c r="Y10628" s="7"/>
      <c r="Z10628" s="7"/>
    </row>
    <row r="10629" spans="1:26" x14ac:dyDescent="0.4">
      <c r="A10629" s="8"/>
      <c r="B10629" s="7"/>
      <c r="Y10629" s="7"/>
      <c r="Z10629" s="7"/>
    </row>
    <row r="10630" spans="1:26" x14ac:dyDescent="0.4">
      <c r="A10630" s="8"/>
      <c r="B10630" s="7"/>
      <c r="Y10630" s="7"/>
      <c r="Z10630" s="7"/>
    </row>
    <row r="10631" spans="1:26" x14ac:dyDescent="0.4">
      <c r="A10631" s="8"/>
      <c r="B10631" s="7"/>
      <c r="Y10631" s="7"/>
      <c r="Z10631" s="7"/>
    </row>
    <row r="10632" spans="1:26" x14ac:dyDescent="0.4">
      <c r="A10632" s="8"/>
      <c r="B10632" s="7"/>
      <c r="Y10632" s="7"/>
      <c r="Z10632" s="7"/>
    </row>
    <row r="10633" spans="1:26" x14ac:dyDescent="0.4">
      <c r="A10633" s="8"/>
      <c r="B10633" s="7"/>
      <c r="Y10633" s="7"/>
      <c r="Z10633" s="7"/>
    </row>
    <row r="10634" spans="1:26" x14ac:dyDescent="0.4">
      <c r="A10634" s="8"/>
      <c r="B10634" s="7"/>
      <c r="Y10634" s="7"/>
      <c r="Z10634" s="7"/>
    </row>
    <row r="10635" spans="1:26" x14ac:dyDescent="0.4">
      <c r="A10635" s="8"/>
      <c r="B10635" s="7"/>
      <c r="Y10635" s="7"/>
      <c r="Z10635" s="7"/>
    </row>
    <row r="10636" spans="1:26" x14ac:dyDescent="0.4">
      <c r="A10636" s="8"/>
      <c r="B10636" s="7"/>
      <c r="Y10636" s="7"/>
      <c r="Z10636" s="7"/>
    </row>
    <row r="10637" spans="1:26" x14ac:dyDescent="0.4">
      <c r="A10637" s="8"/>
      <c r="B10637" s="7"/>
      <c r="Y10637" s="7"/>
      <c r="Z10637" s="7"/>
    </row>
    <row r="10638" spans="1:26" x14ac:dyDescent="0.4">
      <c r="A10638" s="8"/>
      <c r="B10638" s="7"/>
      <c r="Y10638" s="7"/>
      <c r="Z10638" s="7"/>
    </row>
    <row r="10639" spans="1:26" x14ac:dyDescent="0.4">
      <c r="A10639" s="8"/>
      <c r="B10639" s="7"/>
      <c r="Y10639" s="7"/>
      <c r="Z10639" s="7"/>
    </row>
    <row r="10640" spans="1:26" x14ac:dyDescent="0.4">
      <c r="A10640" s="8"/>
      <c r="B10640" s="7"/>
      <c r="Y10640" s="7"/>
      <c r="Z10640" s="7"/>
    </row>
    <row r="10641" spans="1:26" x14ac:dyDescent="0.4">
      <c r="A10641" s="8"/>
      <c r="B10641" s="7"/>
      <c r="Y10641" s="7"/>
      <c r="Z10641" s="7"/>
    </row>
    <row r="10642" spans="1:26" x14ac:dyDescent="0.4">
      <c r="A10642" s="8"/>
      <c r="B10642" s="7"/>
      <c r="Y10642" s="7"/>
      <c r="Z10642" s="7"/>
    </row>
    <row r="10643" spans="1:26" x14ac:dyDescent="0.4">
      <c r="A10643" s="8"/>
      <c r="B10643" s="7"/>
      <c r="Y10643" s="7"/>
      <c r="Z10643" s="7"/>
    </row>
    <row r="10644" spans="1:26" x14ac:dyDescent="0.4">
      <c r="A10644" s="8"/>
      <c r="B10644" s="7"/>
      <c r="Y10644" s="7"/>
      <c r="Z10644" s="7"/>
    </row>
    <row r="10645" spans="1:26" x14ac:dyDescent="0.4">
      <c r="A10645" s="8"/>
      <c r="B10645" s="7"/>
      <c r="Y10645" s="7"/>
      <c r="Z10645" s="7"/>
    </row>
    <row r="10646" spans="1:26" x14ac:dyDescent="0.4">
      <c r="A10646" s="8"/>
      <c r="B10646" s="7"/>
      <c r="Y10646" s="7"/>
      <c r="Z10646" s="7"/>
    </row>
    <row r="10647" spans="1:26" x14ac:dyDescent="0.4">
      <c r="A10647" s="8"/>
      <c r="B10647" s="7"/>
      <c r="Y10647" s="7"/>
      <c r="Z10647" s="7"/>
    </row>
    <row r="10648" spans="1:26" x14ac:dyDescent="0.4">
      <c r="A10648" s="8"/>
      <c r="B10648" s="7"/>
      <c r="Y10648" s="7"/>
      <c r="Z10648" s="7"/>
    </row>
    <row r="10649" spans="1:26" x14ac:dyDescent="0.4">
      <c r="A10649" s="8"/>
      <c r="B10649" s="7"/>
      <c r="Y10649" s="7"/>
      <c r="Z10649" s="7"/>
    </row>
    <row r="10650" spans="1:26" x14ac:dyDescent="0.4">
      <c r="A10650" s="8"/>
      <c r="B10650" s="7"/>
      <c r="Y10650" s="7"/>
      <c r="Z10650" s="7"/>
    </row>
    <row r="10651" spans="1:26" x14ac:dyDescent="0.4">
      <c r="A10651" s="8"/>
      <c r="B10651" s="7"/>
      <c r="Y10651" s="7"/>
      <c r="Z10651" s="7"/>
    </row>
    <row r="10652" spans="1:26" x14ac:dyDescent="0.4">
      <c r="A10652" s="8"/>
      <c r="B10652" s="7"/>
      <c r="Y10652" s="7"/>
      <c r="Z10652" s="7"/>
    </row>
    <row r="10653" spans="1:26" x14ac:dyDescent="0.4">
      <c r="A10653" s="8"/>
      <c r="B10653" s="7"/>
      <c r="Y10653" s="7"/>
    </row>
    <row r="10654" spans="1:26" x14ac:dyDescent="0.4">
      <c r="A10654" s="8"/>
      <c r="B10654" s="7"/>
      <c r="Y10654" s="7"/>
      <c r="Z10654" s="7"/>
    </row>
    <row r="10655" spans="1:26" x14ac:dyDescent="0.4">
      <c r="A10655" s="8"/>
      <c r="B10655" s="7"/>
      <c r="Y10655" s="7"/>
      <c r="Z10655" s="7"/>
    </row>
    <row r="10656" spans="1:26" x14ac:dyDescent="0.4">
      <c r="A10656" s="8"/>
      <c r="B10656" s="7"/>
      <c r="Y10656" s="7"/>
    </row>
    <row r="10657" spans="1:26" x14ac:dyDescent="0.4">
      <c r="A10657" s="8"/>
      <c r="B10657" s="7"/>
      <c r="Y10657" s="7"/>
      <c r="Z10657" s="7"/>
    </row>
    <row r="10658" spans="1:26" x14ac:dyDescent="0.4">
      <c r="A10658" s="8"/>
      <c r="B10658" s="7"/>
      <c r="Y10658" s="7"/>
      <c r="Z10658" s="7"/>
    </row>
    <row r="10659" spans="1:26" x14ac:dyDescent="0.4">
      <c r="A10659" s="8"/>
      <c r="B10659" s="7"/>
      <c r="Y10659" s="7"/>
      <c r="Z10659" s="7"/>
    </row>
    <row r="10660" spans="1:26" x14ac:dyDescent="0.4">
      <c r="A10660" s="8"/>
      <c r="B10660" s="7"/>
      <c r="Y10660" s="7"/>
      <c r="Z10660" s="7"/>
    </row>
    <row r="10661" spans="1:26" x14ac:dyDescent="0.4">
      <c r="A10661" s="8"/>
      <c r="B10661" s="7"/>
      <c r="Y10661" s="7"/>
      <c r="Z10661" s="7"/>
    </row>
    <row r="10662" spans="1:26" x14ac:dyDescent="0.4">
      <c r="A10662" s="8"/>
      <c r="B10662" s="7"/>
      <c r="Y10662" s="7"/>
      <c r="Z10662" s="7"/>
    </row>
    <row r="10663" spans="1:26" x14ac:dyDescent="0.4">
      <c r="A10663" s="8"/>
      <c r="B10663" s="7"/>
      <c r="Y10663" s="7"/>
      <c r="Z10663" s="7"/>
    </row>
    <row r="10664" spans="1:26" x14ac:dyDescent="0.4">
      <c r="A10664" s="8"/>
      <c r="B10664" s="7"/>
      <c r="Y10664" s="7"/>
      <c r="Z10664" s="7"/>
    </row>
    <row r="10665" spans="1:26" x14ac:dyDescent="0.4">
      <c r="A10665" s="8"/>
      <c r="B10665" s="7"/>
      <c r="Y10665" s="7"/>
      <c r="Z10665" s="7"/>
    </row>
    <row r="10666" spans="1:26" x14ac:dyDescent="0.4">
      <c r="A10666" s="8"/>
      <c r="B10666" s="7"/>
      <c r="Y10666" s="7"/>
      <c r="Z10666" s="7"/>
    </row>
    <row r="10667" spans="1:26" x14ac:dyDescent="0.4">
      <c r="A10667" s="8"/>
      <c r="B10667" s="7"/>
      <c r="Y10667" s="7"/>
      <c r="Z10667" s="7"/>
    </row>
    <row r="10668" spans="1:26" x14ac:dyDescent="0.4">
      <c r="A10668" s="8"/>
      <c r="B10668" s="7"/>
      <c r="Y10668" s="7"/>
      <c r="Z10668" s="7"/>
    </row>
    <row r="10669" spans="1:26" x14ac:dyDescent="0.4">
      <c r="A10669" s="8"/>
      <c r="B10669" s="7"/>
      <c r="Y10669" s="7"/>
      <c r="Z10669" s="7"/>
    </row>
    <row r="10670" spans="1:26" x14ac:dyDescent="0.4">
      <c r="A10670" s="8"/>
      <c r="B10670" s="7"/>
      <c r="Y10670" s="7"/>
      <c r="Z10670" s="7"/>
    </row>
    <row r="10671" spans="1:26" x14ac:dyDescent="0.4">
      <c r="A10671" s="8"/>
      <c r="B10671" s="7"/>
      <c r="Y10671" s="7"/>
      <c r="Z10671" s="7"/>
    </row>
    <row r="10672" spans="1:26" x14ac:dyDescent="0.4">
      <c r="A10672" s="8"/>
      <c r="B10672" s="7"/>
      <c r="Y10672" s="7"/>
    </row>
    <row r="10673" spans="1:26" x14ac:dyDescent="0.4">
      <c r="A10673" s="8"/>
      <c r="B10673" s="7"/>
      <c r="Y10673" s="7"/>
      <c r="Z10673" s="7"/>
    </row>
    <row r="10674" spans="1:26" x14ac:dyDescent="0.4">
      <c r="A10674" s="8"/>
      <c r="B10674" s="7"/>
      <c r="Y10674" s="7"/>
      <c r="Z10674" s="7"/>
    </row>
    <row r="10675" spans="1:26" x14ac:dyDescent="0.4">
      <c r="A10675" s="8"/>
      <c r="B10675" s="7"/>
      <c r="Y10675" s="7"/>
      <c r="Z10675" s="7"/>
    </row>
    <row r="10676" spans="1:26" x14ac:dyDescent="0.4">
      <c r="A10676" s="8"/>
      <c r="B10676" s="7"/>
      <c r="Y10676" s="7"/>
      <c r="Z10676" s="7"/>
    </row>
    <row r="10677" spans="1:26" x14ac:dyDescent="0.4">
      <c r="A10677" s="8"/>
      <c r="B10677" s="7"/>
      <c r="Y10677" s="7"/>
      <c r="Z10677" s="7"/>
    </row>
    <row r="10678" spans="1:26" x14ac:dyDescent="0.4">
      <c r="A10678" s="8"/>
      <c r="B10678" s="7"/>
      <c r="Y10678" s="7"/>
      <c r="Z10678" s="7"/>
    </row>
    <row r="10679" spans="1:26" x14ac:dyDescent="0.4">
      <c r="A10679" s="8"/>
      <c r="B10679" s="7"/>
      <c r="Y10679" s="7"/>
      <c r="Z10679" s="7"/>
    </row>
    <row r="10680" spans="1:26" x14ac:dyDescent="0.4">
      <c r="A10680" s="8"/>
      <c r="B10680" s="7"/>
      <c r="Y10680" s="7"/>
      <c r="Z10680" s="7"/>
    </row>
    <row r="10681" spans="1:26" x14ac:dyDescent="0.4">
      <c r="A10681" s="8"/>
      <c r="B10681" s="7"/>
      <c r="Y10681" s="7"/>
      <c r="Z10681" s="7"/>
    </row>
    <row r="10682" spans="1:26" x14ac:dyDescent="0.4">
      <c r="A10682" s="8"/>
      <c r="B10682" s="7"/>
      <c r="Y10682" s="7"/>
    </row>
    <row r="10683" spans="1:26" x14ac:dyDescent="0.4">
      <c r="A10683" s="8"/>
      <c r="B10683" s="7"/>
      <c r="Y10683" s="7"/>
      <c r="Z10683" s="7"/>
    </row>
    <row r="10684" spans="1:26" x14ac:dyDescent="0.4">
      <c r="A10684" s="8"/>
      <c r="B10684" s="7"/>
      <c r="Y10684" s="7"/>
      <c r="Z10684" s="7"/>
    </row>
    <row r="10685" spans="1:26" x14ac:dyDescent="0.4">
      <c r="A10685" s="8"/>
      <c r="B10685" s="7"/>
      <c r="Y10685" s="7"/>
      <c r="Z10685" s="7"/>
    </row>
    <row r="10686" spans="1:26" x14ac:dyDescent="0.4">
      <c r="A10686" s="8"/>
      <c r="B10686" s="7"/>
      <c r="Y10686" s="7"/>
      <c r="Z10686" s="7"/>
    </row>
    <row r="10687" spans="1:26" x14ac:dyDescent="0.4">
      <c r="A10687" s="8"/>
      <c r="B10687" s="7"/>
      <c r="Y10687" s="7"/>
      <c r="Z10687" s="7"/>
    </row>
    <row r="10688" spans="1:26" x14ac:dyDescent="0.4">
      <c r="A10688" s="8"/>
      <c r="B10688" s="7"/>
      <c r="Y10688" s="7"/>
      <c r="Z10688" s="7"/>
    </row>
    <row r="10689" spans="1:26" x14ac:dyDescent="0.4">
      <c r="A10689" s="8"/>
      <c r="B10689" s="7"/>
      <c r="Y10689" s="7"/>
      <c r="Z10689" s="7"/>
    </row>
    <row r="10690" spans="1:26" x14ac:dyDescent="0.4">
      <c r="A10690" s="8"/>
      <c r="B10690" s="7"/>
      <c r="Y10690" s="7"/>
      <c r="Z10690" s="7"/>
    </row>
    <row r="10691" spans="1:26" x14ac:dyDescent="0.4">
      <c r="A10691" s="8"/>
      <c r="B10691" s="7"/>
      <c r="Y10691" s="7"/>
      <c r="Z10691" s="7"/>
    </row>
    <row r="10692" spans="1:26" x14ac:dyDescent="0.4">
      <c r="A10692" s="8"/>
      <c r="B10692" s="7"/>
      <c r="Y10692" s="7"/>
      <c r="Z10692" s="7"/>
    </row>
    <row r="10693" spans="1:26" x14ac:dyDescent="0.4">
      <c r="A10693" s="8"/>
      <c r="B10693" s="7"/>
      <c r="Y10693" s="7"/>
    </row>
    <row r="10694" spans="1:26" x14ac:dyDescent="0.4">
      <c r="A10694" s="8"/>
      <c r="B10694" s="7"/>
      <c r="Y10694" s="7"/>
      <c r="Z10694" s="7"/>
    </row>
    <row r="10695" spans="1:26" x14ac:dyDescent="0.4">
      <c r="A10695" s="8"/>
      <c r="B10695" s="7"/>
      <c r="Y10695" s="7"/>
      <c r="Z10695" s="7"/>
    </row>
    <row r="10696" spans="1:26" x14ac:dyDescent="0.4">
      <c r="A10696" s="8"/>
      <c r="B10696" s="7"/>
      <c r="Y10696" s="7"/>
      <c r="Z10696" s="7"/>
    </row>
    <row r="10697" spans="1:26" x14ac:dyDescent="0.4">
      <c r="A10697" s="8"/>
      <c r="B10697" s="7"/>
      <c r="Y10697" s="7"/>
      <c r="Z10697" s="7"/>
    </row>
    <row r="10698" spans="1:26" x14ac:dyDescent="0.4">
      <c r="A10698" s="8"/>
      <c r="B10698" s="7"/>
      <c r="Y10698" s="7"/>
      <c r="Z10698" s="7"/>
    </row>
    <row r="10699" spans="1:26" x14ac:dyDescent="0.4">
      <c r="A10699" s="8"/>
      <c r="B10699" s="7"/>
      <c r="Y10699" s="7"/>
      <c r="Z10699" s="7"/>
    </row>
    <row r="10700" spans="1:26" x14ac:dyDescent="0.4">
      <c r="A10700" s="8"/>
      <c r="B10700" s="7"/>
      <c r="Y10700" s="7"/>
      <c r="Z10700" s="7"/>
    </row>
    <row r="10701" spans="1:26" x14ac:dyDescent="0.4">
      <c r="A10701" s="8"/>
      <c r="B10701" s="7"/>
      <c r="Y10701" s="7"/>
      <c r="Z10701" s="7"/>
    </row>
    <row r="10702" spans="1:26" x14ac:dyDescent="0.4">
      <c r="A10702" s="8"/>
      <c r="B10702" s="7"/>
      <c r="Y10702" s="7"/>
      <c r="Z10702" s="7"/>
    </row>
    <row r="10703" spans="1:26" x14ac:dyDescent="0.4">
      <c r="A10703" s="8"/>
      <c r="B10703" s="7"/>
      <c r="Y10703" s="7"/>
      <c r="Z10703" s="7"/>
    </row>
    <row r="10704" spans="1:26" x14ac:dyDescent="0.4">
      <c r="A10704" s="8"/>
      <c r="B10704" s="7"/>
      <c r="Y10704" s="7"/>
      <c r="Z10704" s="7"/>
    </row>
    <row r="10705" spans="1:26" x14ac:dyDescent="0.4">
      <c r="A10705" s="8"/>
      <c r="B10705" s="7"/>
      <c r="Y10705" s="7"/>
      <c r="Z10705" s="7"/>
    </row>
    <row r="10706" spans="1:26" x14ac:dyDescent="0.4">
      <c r="A10706" s="8"/>
      <c r="B10706" s="7"/>
      <c r="Y10706" s="7"/>
    </row>
    <row r="10707" spans="1:26" x14ac:dyDescent="0.4">
      <c r="A10707" s="8"/>
      <c r="B10707" s="7"/>
      <c r="Y10707" s="7"/>
      <c r="Z10707" s="7"/>
    </row>
    <row r="10708" spans="1:26" x14ac:dyDescent="0.4">
      <c r="A10708" s="8"/>
      <c r="B10708" s="7"/>
      <c r="Y10708" s="7"/>
      <c r="Z10708" s="7"/>
    </row>
    <row r="10709" spans="1:26" x14ac:dyDescent="0.4">
      <c r="A10709" s="8"/>
      <c r="B10709" s="7"/>
      <c r="Y10709" s="7"/>
      <c r="Z10709" s="7"/>
    </row>
    <row r="10710" spans="1:26" x14ac:dyDescent="0.4">
      <c r="A10710" s="8"/>
      <c r="B10710" s="7"/>
      <c r="Y10710" s="7"/>
      <c r="Z10710" s="7"/>
    </row>
    <row r="10711" spans="1:26" x14ac:dyDescent="0.4">
      <c r="A10711" s="8"/>
      <c r="B10711" s="7"/>
      <c r="Y10711" s="7"/>
      <c r="Z10711" s="7"/>
    </row>
    <row r="10712" spans="1:26" x14ac:dyDescent="0.4">
      <c r="A10712" s="8"/>
      <c r="B10712" s="7"/>
      <c r="Y10712" s="7"/>
      <c r="Z10712" s="7"/>
    </row>
    <row r="10713" spans="1:26" x14ac:dyDescent="0.4">
      <c r="A10713" s="8"/>
      <c r="B10713" s="7"/>
      <c r="Y10713" s="7"/>
    </row>
    <row r="10714" spans="1:26" x14ac:dyDescent="0.4">
      <c r="A10714" s="8"/>
      <c r="B10714" s="7"/>
      <c r="Y10714" s="7"/>
      <c r="Z10714" s="7"/>
    </row>
    <row r="10715" spans="1:26" x14ac:dyDescent="0.4">
      <c r="A10715" s="8"/>
      <c r="B10715" s="7"/>
      <c r="Y10715" s="7"/>
    </row>
    <row r="10716" spans="1:26" x14ac:dyDescent="0.4">
      <c r="A10716" s="8"/>
      <c r="B10716" s="7"/>
      <c r="Y10716" s="7"/>
      <c r="Z10716" s="7"/>
    </row>
    <row r="10717" spans="1:26" x14ac:dyDescent="0.4">
      <c r="A10717" s="8"/>
      <c r="B10717" s="7"/>
      <c r="Y10717" s="7"/>
      <c r="Z10717" s="7"/>
    </row>
    <row r="10718" spans="1:26" x14ac:dyDescent="0.4">
      <c r="A10718" s="8"/>
      <c r="B10718" s="7"/>
      <c r="Y10718" s="7"/>
    </row>
    <row r="10719" spans="1:26" x14ac:dyDescent="0.4">
      <c r="A10719" s="8"/>
      <c r="B10719" s="7"/>
      <c r="Y10719" s="7"/>
      <c r="Z10719" s="7"/>
    </row>
    <row r="10720" spans="1:26" x14ac:dyDescent="0.4">
      <c r="A10720" s="8"/>
      <c r="B10720" s="7"/>
      <c r="Y10720" s="7"/>
      <c r="Z10720" s="7"/>
    </row>
    <row r="10721" spans="1:26" x14ac:dyDescent="0.4">
      <c r="A10721" s="8"/>
      <c r="B10721" s="7"/>
      <c r="Y10721" s="7"/>
      <c r="Z10721" s="7"/>
    </row>
    <row r="10722" spans="1:26" x14ac:dyDescent="0.4">
      <c r="A10722" s="8"/>
      <c r="B10722" s="7"/>
      <c r="Y10722" s="7"/>
      <c r="Z10722" s="7"/>
    </row>
    <row r="10723" spans="1:26" x14ac:dyDescent="0.4">
      <c r="A10723" s="8"/>
      <c r="B10723" s="7"/>
      <c r="Y10723" s="7"/>
      <c r="Z10723" s="7"/>
    </row>
    <row r="10724" spans="1:26" x14ac:dyDescent="0.4">
      <c r="A10724" s="8"/>
      <c r="B10724" s="7"/>
      <c r="Y10724" s="7"/>
    </row>
    <row r="10725" spans="1:26" x14ac:dyDescent="0.4">
      <c r="A10725" s="8"/>
      <c r="B10725" s="7"/>
      <c r="Y10725" s="7"/>
      <c r="Z10725" s="7"/>
    </row>
    <row r="10726" spans="1:26" x14ac:dyDescent="0.4">
      <c r="A10726" s="8"/>
      <c r="B10726" s="7"/>
      <c r="Y10726" s="7"/>
      <c r="Z10726" s="7"/>
    </row>
    <row r="10727" spans="1:26" x14ac:dyDescent="0.4">
      <c r="A10727" s="8"/>
      <c r="B10727" s="7"/>
      <c r="Y10727" s="7"/>
    </row>
    <row r="10728" spans="1:26" x14ac:dyDescent="0.4">
      <c r="A10728" s="8"/>
      <c r="B10728" s="7"/>
      <c r="Y10728" s="7"/>
      <c r="Z10728" s="7"/>
    </row>
    <row r="10729" spans="1:26" x14ac:dyDescent="0.4">
      <c r="A10729" s="8"/>
      <c r="B10729" s="7"/>
      <c r="Y10729" s="7"/>
      <c r="Z10729" s="7"/>
    </row>
    <row r="10730" spans="1:26" x14ac:dyDescent="0.4">
      <c r="A10730" s="8"/>
      <c r="B10730" s="7"/>
      <c r="Y10730" s="7"/>
      <c r="Z10730" s="7"/>
    </row>
    <row r="10731" spans="1:26" x14ac:dyDescent="0.4">
      <c r="A10731" s="8"/>
      <c r="B10731" s="7"/>
      <c r="Y10731" s="7"/>
      <c r="Z10731" s="7"/>
    </row>
    <row r="10732" spans="1:26" x14ac:dyDescent="0.4">
      <c r="A10732" s="8"/>
      <c r="B10732" s="7"/>
      <c r="Y10732" s="7"/>
      <c r="Z10732" s="7"/>
    </row>
    <row r="10733" spans="1:26" x14ac:dyDescent="0.4">
      <c r="A10733" s="8"/>
      <c r="B10733" s="7"/>
      <c r="Y10733" s="7"/>
    </row>
    <row r="10734" spans="1:26" x14ac:dyDescent="0.4">
      <c r="A10734" s="8"/>
      <c r="B10734" s="7"/>
      <c r="Y10734" s="7"/>
      <c r="Z10734" s="7"/>
    </row>
    <row r="10735" spans="1:26" x14ac:dyDescent="0.4">
      <c r="A10735" s="8"/>
      <c r="B10735" s="7"/>
      <c r="Y10735" s="7"/>
      <c r="Z10735" s="7"/>
    </row>
    <row r="10736" spans="1:26" x14ac:dyDescent="0.4">
      <c r="A10736" s="8"/>
      <c r="B10736" s="7"/>
      <c r="Y10736" s="7"/>
      <c r="Z10736" s="7"/>
    </row>
    <row r="10737" spans="1:26" x14ac:dyDescent="0.4">
      <c r="A10737" s="8"/>
      <c r="B10737" s="7"/>
      <c r="Y10737" s="7"/>
      <c r="Z10737" s="7"/>
    </row>
    <row r="10738" spans="1:26" x14ac:dyDescent="0.4">
      <c r="A10738" s="8"/>
      <c r="B10738" s="7"/>
      <c r="Y10738" s="7"/>
      <c r="Z10738" s="7"/>
    </row>
    <row r="10739" spans="1:26" x14ac:dyDescent="0.4">
      <c r="A10739" s="8"/>
      <c r="B10739" s="7"/>
      <c r="Y10739" s="7"/>
      <c r="Z10739" s="7"/>
    </row>
    <row r="10740" spans="1:26" x14ac:dyDescent="0.4">
      <c r="A10740" s="8"/>
      <c r="B10740" s="7"/>
      <c r="Y10740" s="7"/>
      <c r="Z10740" s="7"/>
    </row>
    <row r="10741" spans="1:26" x14ac:dyDescent="0.4">
      <c r="A10741" s="8"/>
      <c r="B10741" s="7"/>
      <c r="Y10741" s="7"/>
      <c r="Z10741" s="7"/>
    </row>
    <row r="10742" spans="1:26" x14ac:dyDescent="0.4">
      <c r="A10742" s="8"/>
      <c r="B10742" s="7"/>
      <c r="Y10742" s="7"/>
      <c r="Z10742" s="7"/>
    </row>
    <row r="10743" spans="1:26" x14ac:dyDescent="0.4">
      <c r="A10743" s="8"/>
      <c r="B10743" s="7"/>
      <c r="Y10743" s="7"/>
      <c r="Z10743" s="7"/>
    </row>
    <row r="10744" spans="1:26" x14ac:dyDescent="0.4">
      <c r="A10744" s="8"/>
      <c r="B10744" s="7"/>
      <c r="Y10744" s="7"/>
      <c r="Z10744" s="7"/>
    </row>
    <row r="10745" spans="1:26" x14ac:dyDescent="0.4">
      <c r="A10745" s="8"/>
      <c r="B10745" s="7"/>
      <c r="Y10745" s="7"/>
      <c r="Z10745" s="7"/>
    </row>
    <row r="10746" spans="1:26" x14ac:dyDescent="0.4">
      <c r="A10746" s="8"/>
      <c r="B10746" s="7"/>
      <c r="Y10746" s="7"/>
      <c r="Z10746" s="7"/>
    </row>
    <row r="10747" spans="1:26" x14ac:dyDescent="0.4">
      <c r="A10747" s="8"/>
      <c r="B10747" s="7"/>
      <c r="Y10747" s="7"/>
      <c r="Z10747" s="7"/>
    </row>
    <row r="10748" spans="1:26" x14ac:dyDescent="0.4">
      <c r="A10748" s="8"/>
      <c r="B10748" s="7"/>
      <c r="Y10748" s="7"/>
      <c r="Z10748" s="7"/>
    </row>
    <row r="10749" spans="1:26" x14ac:dyDescent="0.4">
      <c r="A10749" s="8"/>
      <c r="B10749" s="7"/>
      <c r="Y10749" s="7"/>
      <c r="Z10749" s="7"/>
    </row>
    <row r="10750" spans="1:26" x14ac:dyDescent="0.4">
      <c r="A10750" s="8"/>
      <c r="B10750" s="7"/>
      <c r="Y10750" s="7"/>
      <c r="Z10750" s="7"/>
    </row>
    <row r="10751" spans="1:26" x14ac:dyDescent="0.4">
      <c r="A10751" s="8"/>
      <c r="B10751" s="7"/>
      <c r="Y10751" s="7"/>
    </row>
    <row r="10752" spans="1:26" x14ac:dyDescent="0.4">
      <c r="A10752" s="8"/>
      <c r="B10752" s="7"/>
      <c r="Y10752" s="7"/>
      <c r="Z10752" s="7"/>
    </row>
    <row r="10753" spans="1:26" x14ac:dyDescent="0.4">
      <c r="A10753" s="8"/>
      <c r="B10753" s="7"/>
      <c r="Y10753" s="7"/>
      <c r="Z10753" s="7"/>
    </row>
    <row r="10754" spans="1:26" x14ac:dyDescent="0.4">
      <c r="A10754" s="8"/>
      <c r="B10754" s="7"/>
      <c r="Y10754" s="7"/>
      <c r="Z10754" s="7"/>
    </row>
    <row r="10755" spans="1:26" x14ac:dyDescent="0.4">
      <c r="A10755" s="8"/>
      <c r="B10755" s="7"/>
      <c r="Y10755" s="7"/>
      <c r="Z10755" s="7"/>
    </row>
    <row r="10756" spans="1:26" x14ac:dyDescent="0.4">
      <c r="A10756" s="8"/>
      <c r="B10756" s="7"/>
      <c r="Y10756" s="7"/>
      <c r="Z10756" s="7"/>
    </row>
    <row r="10757" spans="1:26" x14ac:dyDescent="0.4">
      <c r="A10757" s="8"/>
      <c r="B10757" s="7"/>
      <c r="Y10757" s="7"/>
      <c r="Z10757" s="7"/>
    </row>
    <row r="10758" spans="1:26" x14ac:dyDescent="0.4">
      <c r="A10758" s="8"/>
      <c r="B10758" s="7"/>
      <c r="Y10758" s="7"/>
    </row>
    <row r="10759" spans="1:26" x14ac:dyDescent="0.4">
      <c r="A10759" s="8"/>
      <c r="B10759" s="7"/>
      <c r="Y10759" s="7"/>
      <c r="Z10759" s="7"/>
    </row>
    <row r="10760" spans="1:26" x14ac:dyDescent="0.4">
      <c r="A10760" s="8"/>
      <c r="B10760" s="7"/>
      <c r="Y10760" s="7"/>
      <c r="Z10760" s="7"/>
    </row>
    <row r="10761" spans="1:26" x14ac:dyDescent="0.4">
      <c r="A10761" s="8"/>
      <c r="B10761" s="7"/>
      <c r="Y10761" s="7"/>
      <c r="Z10761" s="7"/>
    </row>
    <row r="10762" spans="1:26" x14ac:dyDescent="0.4">
      <c r="A10762" s="8"/>
      <c r="B10762" s="7"/>
      <c r="Y10762" s="7"/>
      <c r="Z10762" s="7"/>
    </row>
    <row r="10763" spans="1:26" x14ac:dyDescent="0.4">
      <c r="A10763" s="8"/>
      <c r="B10763" s="7"/>
      <c r="Y10763" s="7"/>
      <c r="Z10763" s="7"/>
    </row>
    <row r="10764" spans="1:26" x14ac:dyDescent="0.4">
      <c r="A10764" s="8"/>
      <c r="B10764" s="7"/>
      <c r="Y10764" s="7"/>
      <c r="Z10764" s="7"/>
    </row>
    <row r="10765" spans="1:26" x14ac:dyDescent="0.4">
      <c r="A10765" s="8"/>
      <c r="B10765" s="7"/>
      <c r="Y10765" s="7"/>
      <c r="Z10765" s="7"/>
    </row>
    <row r="10766" spans="1:26" x14ac:dyDescent="0.4">
      <c r="A10766" s="8"/>
      <c r="B10766" s="7"/>
      <c r="Y10766" s="7"/>
      <c r="Z10766" s="7"/>
    </row>
    <row r="10767" spans="1:26" x14ac:dyDescent="0.4">
      <c r="A10767" s="8"/>
      <c r="B10767" s="7"/>
      <c r="Y10767" s="7"/>
      <c r="Z10767" s="7"/>
    </row>
    <row r="10768" spans="1:26" x14ac:dyDescent="0.4">
      <c r="A10768" s="8"/>
      <c r="B10768" s="7"/>
      <c r="Y10768" s="7"/>
      <c r="Z10768" s="7"/>
    </row>
    <row r="10769" spans="1:26" x14ac:dyDescent="0.4">
      <c r="A10769" s="8"/>
      <c r="B10769" s="7"/>
      <c r="Y10769" s="7"/>
      <c r="Z10769" s="7"/>
    </row>
    <row r="10770" spans="1:26" x14ac:dyDescent="0.4">
      <c r="A10770" s="8"/>
      <c r="B10770" s="7"/>
      <c r="Y10770" s="7"/>
      <c r="Z10770" s="7"/>
    </row>
    <row r="10771" spans="1:26" x14ac:dyDescent="0.4">
      <c r="A10771" s="8"/>
      <c r="B10771" s="7"/>
      <c r="Y10771" s="7"/>
    </row>
    <row r="10772" spans="1:26" x14ac:dyDescent="0.4">
      <c r="A10772" s="8"/>
      <c r="B10772" s="7"/>
      <c r="Y10772" s="7"/>
      <c r="Z10772" s="7"/>
    </row>
    <row r="10773" spans="1:26" x14ac:dyDescent="0.4">
      <c r="A10773" s="8"/>
      <c r="B10773" s="7"/>
      <c r="Y10773" s="7"/>
      <c r="Z10773" s="7"/>
    </row>
    <row r="10774" spans="1:26" x14ac:dyDescent="0.4">
      <c r="A10774" s="8"/>
      <c r="B10774" s="7"/>
      <c r="Y10774" s="7"/>
      <c r="Z10774" s="7"/>
    </row>
    <row r="10775" spans="1:26" x14ac:dyDescent="0.4">
      <c r="A10775" s="8"/>
      <c r="B10775" s="7"/>
      <c r="Y10775" s="7"/>
    </row>
    <row r="10776" spans="1:26" x14ac:dyDescent="0.4">
      <c r="A10776" s="8"/>
      <c r="B10776" s="7"/>
      <c r="Y10776" s="7"/>
      <c r="Z10776" s="7"/>
    </row>
    <row r="10777" spans="1:26" x14ac:dyDescent="0.4">
      <c r="A10777" s="8"/>
      <c r="B10777" s="7"/>
      <c r="Y10777" s="7"/>
      <c r="Z10777" s="7"/>
    </row>
    <row r="10778" spans="1:26" x14ac:dyDescent="0.4">
      <c r="A10778" s="8"/>
      <c r="B10778" s="7"/>
      <c r="Y10778" s="7"/>
      <c r="Z10778" s="7"/>
    </row>
    <row r="10779" spans="1:26" x14ac:dyDescent="0.4">
      <c r="A10779" s="8"/>
      <c r="B10779" s="7"/>
      <c r="Y10779" s="7"/>
      <c r="Z10779" s="7"/>
    </row>
    <row r="10780" spans="1:26" x14ac:dyDescent="0.4">
      <c r="A10780" s="8"/>
      <c r="B10780" s="7"/>
      <c r="Y10780" s="7"/>
      <c r="Z10780" s="7"/>
    </row>
    <row r="10781" spans="1:26" x14ac:dyDescent="0.4">
      <c r="A10781" s="8"/>
      <c r="B10781" s="7"/>
      <c r="Y10781" s="7"/>
      <c r="Z10781" s="7"/>
    </row>
    <row r="10782" spans="1:26" x14ac:dyDescent="0.4">
      <c r="A10782" s="8"/>
      <c r="B10782" s="7"/>
      <c r="Y10782" s="7"/>
      <c r="Z10782" s="7"/>
    </row>
    <row r="10783" spans="1:26" x14ac:dyDescent="0.4">
      <c r="A10783" s="8"/>
      <c r="B10783" s="7"/>
      <c r="Y10783" s="7"/>
      <c r="Z10783" s="7"/>
    </row>
    <row r="10784" spans="1:26" x14ac:dyDescent="0.4">
      <c r="A10784" s="8"/>
      <c r="B10784" s="7"/>
      <c r="Y10784" s="7"/>
      <c r="Z10784" s="7"/>
    </row>
    <row r="10785" spans="1:26" x14ac:dyDescent="0.4">
      <c r="A10785" s="8"/>
      <c r="B10785" s="7"/>
      <c r="Y10785" s="7"/>
      <c r="Z10785" s="7"/>
    </row>
    <row r="10786" spans="1:26" x14ac:dyDescent="0.4">
      <c r="A10786" s="8"/>
      <c r="B10786" s="7"/>
      <c r="Y10786" s="7"/>
      <c r="Z10786" s="7"/>
    </row>
    <row r="10787" spans="1:26" x14ac:dyDescent="0.4">
      <c r="A10787" s="8"/>
      <c r="B10787" s="7"/>
      <c r="Y10787" s="7"/>
    </row>
    <row r="10788" spans="1:26" x14ac:dyDescent="0.4">
      <c r="A10788" s="8"/>
      <c r="B10788" s="7"/>
      <c r="Y10788" s="7"/>
    </row>
    <row r="10789" spans="1:26" x14ac:dyDescent="0.4">
      <c r="A10789" s="8"/>
      <c r="B10789" s="7"/>
      <c r="Y10789" s="7"/>
      <c r="Z10789" s="7"/>
    </row>
    <row r="10790" spans="1:26" x14ac:dyDescent="0.4">
      <c r="A10790" s="8"/>
      <c r="B10790" s="7"/>
      <c r="Y10790" s="7"/>
      <c r="Z10790" s="7"/>
    </row>
    <row r="10791" spans="1:26" x14ac:dyDescent="0.4">
      <c r="A10791" s="8"/>
      <c r="B10791" s="7"/>
      <c r="Y10791" s="7"/>
      <c r="Z10791" s="7"/>
    </row>
    <row r="10792" spans="1:26" x14ac:dyDescent="0.4">
      <c r="A10792" s="8"/>
      <c r="B10792" s="7"/>
      <c r="Y10792" s="7"/>
      <c r="Z10792" s="7"/>
    </row>
    <row r="10793" spans="1:26" x14ac:dyDescent="0.4">
      <c r="A10793" s="8"/>
      <c r="B10793" s="7"/>
      <c r="Y10793" s="7"/>
      <c r="Z10793" s="7"/>
    </row>
    <row r="10794" spans="1:26" x14ac:dyDescent="0.4">
      <c r="A10794" s="8"/>
      <c r="B10794" s="7"/>
      <c r="Y10794" s="7"/>
      <c r="Z10794" s="7"/>
    </row>
    <row r="10795" spans="1:26" x14ac:dyDescent="0.4">
      <c r="A10795" s="8"/>
      <c r="B10795" s="7"/>
      <c r="Y10795" s="7"/>
      <c r="Z10795" s="7"/>
    </row>
    <row r="10796" spans="1:26" x14ac:dyDescent="0.4">
      <c r="A10796" s="8"/>
      <c r="B10796" s="7"/>
      <c r="Y10796" s="7"/>
      <c r="Z10796" s="7"/>
    </row>
    <row r="10797" spans="1:26" x14ac:dyDescent="0.4">
      <c r="A10797" s="8"/>
      <c r="B10797" s="7"/>
      <c r="Y10797" s="7"/>
      <c r="Z10797" s="7"/>
    </row>
    <row r="10798" spans="1:26" x14ac:dyDescent="0.4">
      <c r="A10798" s="8"/>
      <c r="B10798" s="7"/>
      <c r="Y10798" s="7"/>
      <c r="Z10798" s="7"/>
    </row>
    <row r="10799" spans="1:26" x14ac:dyDescent="0.4">
      <c r="A10799" s="8"/>
      <c r="B10799" s="7"/>
      <c r="Y10799" s="7"/>
      <c r="Z10799" s="7"/>
    </row>
    <row r="10800" spans="1:26" x14ac:dyDescent="0.4">
      <c r="A10800" s="8"/>
      <c r="B10800" s="7"/>
      <c r="Y10800" s="7"/>
      <c r="Z10800" s="7"/>
    </row>
    <row r="10801" spans="1:26" x14ac:dyDescent="0.4">
      <c r="A10801" s="8"/>
      <c r="B10801" s="7"/>
      <c r="Y10801" s="7"/>
      <c r="Z10801" s="7"/>
    </row>
    <row r="10802" spans="1:26" x14ac:dyDescent="0.4">
      <c r="A10802" s="8"/>
      <c r="B10802" s="7"/>
      <c r="Y10802" s="7"/>
      <c r="Z10802" s="7"/>
    </row>
    <row r="10803" spans="1:26" x14ac:dyDescent="0.4">
      <c r="A10803" s="8"/>
      <c r="B10803" s="7"/>
      <c r="Y10803" s="7"/>
      <c r="Z10803" s="7"/>
    </row>
    <row r="10804" spans="1:26" x14ac:dyDescent="0.4">
      <c r="A10804" s="8"/>
      <c r="B10804" s="7"/>
      <c r="Y10804" s="7"/>
    </row>
    <row r="10805" spans="1:26" x14ac:dyDescent="0.4">
      <c r="A10805" s="8"/>
      <c r="B10805" s="7"/>
      <c r="Y10805" s="7"/>
      <c r="Z10805" s="7"/>
    </row>
    <row r="10806" spans="1:26" x14ac:dyDescent="0.4">
      <c r="A10806" s="8"/>
      <c r="B10806" s="7"/>
      <c r="Y10806" s="7"/>
    </row>
    <row r="10807" spans="1:26" x14ac:dyDescent="0.4">
      <c r="A10807" s="8"/>
      <c r="B10807" s="7"/>
      <c r="Y10807" s="7"/>
      <c r="Z10807" s="7"/>
    </row>
    <row r="10808" spans="1:26" x14ac:dyDescent="0.4">
      <c r="A10808" s="8"/>
      <c r="B10808" s="7"/>
      <c r="Y10808" s="7"/>
      <c r="Z10808" s="7"/>
    </row>
    <row r="10809" spans="1:26" x14ac:dyDescent="0.4">
      <c r="A10809" s="8"/>
      <c r="B10809" s="7"/>
      <c r="Y10809" s="7"/>
      <c r="Z10809" s="7"/>
    </row>
    <row r="10810" spans="1:26" x14ac:dyDescent="0.4">
      <c r="A10810" s="8"/>
      <c r="B10810" s="7"/>
      <c r="Y10810" s="7"/>
    </row>
    <row r="10811" spans="1:26" x14ac:dyDescent="0.4">
      <c r="A10811" s="8"/>
      <c r="B10811" s="7"/>
      <c r="Y10811" s="7"/>
      <c r="Z10811" s="7"/>
    </row>
    <row r="10812" spans="1:26" x14ac:dyDescent="0.4">
      <c r="A10812" s="8"/>
      <c r="B10812" s="7"/>
      <c r="Y10812" s="7"/>
      <c r="Z10812" s="7"/>
    </row>
    <row r="10813" spans="1:26" x14ac:dyDescent="0.4">
      <c r="A10813" s="8"/>
      <c r="B10813" s="7"/>
      <c r="Y10813" s="7"/>
      <c r="Z10813" s="7"/>
    </row>
    <row r="10814" spans="1:26" x14ac:dyDescent="0.4">
      <c r="A10814" s="8"/>
      <c r="B10814" s="7"/>
      <c r="Y10814" s="7"/>
      <c r="Z10814" s="7"/>
    </row>
    <row r="10815" spans="1:26" x14ac:dyDescent="0.4">
      <c r="A10815" s="8"/>
      <c r="B10815" s="7"/>
      <c r="Y10815" s="7"/>
      <c r="Z10815" s="7"/>
    </row>
    <row r="10816" spans="1:26" x14ac:dyDescent="0.4">
      <c r="A10816" s="8"/>
      <c r="B10816" s="7"/>
      <c r="Y10816" s="7"/>
      <c r="Z10816" s="7"/>
    </row>
    <row r="10817" spans="1:26" x14ac:dyDescent="0.4">
      <c r="A10817" s="8"/>
      <c r="B10817" s="7"/>
      <c r="Y10817" s="7"/>
      <c r="Z10817" s="7"/>
    </row>
    <row r="10818" spans="1:26" x14ac:dyDescent="0.4">
      <c r="A10818" s="8"/>
      <c r="B10818" s="7"/>
      <c r="Y10818" s="7"/>
      <c r="Z10818" s="7"/>
    </row>
    <row r="10819" spans="1:26" x14ac:dyDescent="0.4">
      <c r="A10819" s="8"/>
      <c r="B10819" s="7"/>
      <c r="Y10819" s="7"/>
      <c r="Z10819" s="7"/>
    </row>
    <row r="10820" spans="1:26" x14ac:dyDescent="0.4">
      <c r="A10820" s="8"/>
      <c r="B10820" s="7"/>
      <c r="Y10820" s="7"/>
    </row>
    <row r="10821" spans="1:26" x14ac:dyDescent="0.4">
      <c r="A10821" s="8"/>
      <c r="B10821" s="7"/>
      <c r="Y10821" s="7"/>
      <c r="Z10821" s="7"/>
    </row>
    <row r="10822" spans="1:26" x14ac:dyDescent="0.4">
      <c r="A10822" s="8"/>
      <c r="B10822" s="7"/>
      <c r="Y10822" s="7"/>
      <c r="Z10822" s="7"/>
    </row>
    <row r="10823" spans="1:26" x14ac:dyDescent="0.4">
      <c r="A10823" s="8"/>
      <c r="B10823" s="7"/>
      <c r="Y10823" s="7"/>
      <c r="Z10823" s="7"/>
    </row>
    <row r="10824" spans="1:26" x14ac:dyDescent="0.4">
      <c r="A10824" s="8"/>
      <c r="B10824" s="7"/>
      <c r="Y10824" s="7"/>
      <c r="Z10824" s="7"/>
    </row>
    <row r="10825" spans="1:26" x14ac:dyDescent="0.4">
      <c r="A10825" s="8"/>
      <c r="B10825" s="7"/>
      <c r="Y10825" s="7"/>
      <c r="Z10825" s="7"/>
    </row>
    <row r="10826" spans="1:26" x14ac:dyDescent="0.4">
      <c r="A10826" s="8"/>
      <c r="B10826" s="7"/>
      <c r="Y10826" s="7"/>
      <c r="Z10826" s="7"/>
    </row>
    <row r="10827" spans="1:26" x14ac:dyDescent="0.4">
      <c r="A10827" s="8"/>
      <c r="B10827" s="7"/>
      <c r="Y10827" s="7"/>
      <c r="Z10827" s="7"/>
    </row>
    <row r="10828" spans="1:26" x14ac:dyDescent="0.4">
      <c r="A10828" s="8"/>
      <c r="B10828" s="7"/>
      <c r="Y10828" s="7"/>
      <c r="Z10828" s="7"/>
    </row>
    <row r="10829" spans="1:26" x14ac:dyDescent="0.4">
      <c r="A10829" s="8"/>
      <c r="B10829" s="7"/>
      <c r="Y10829" s="7"/>
      <c r="Z10829" s="7"/>
    </row>
    <row r="10830" spans="1:26" x14ac:dyDescent="0.4">
      <c r="A10830" s="8"/>
      <c r="B10830" s="7"/>
      <c r="Y10830" s="7"/>
      <c r="Z10830" s="7"/>
    </row>
    <row r="10831" spans="1:26" x14ac:dyDescent="0.4">
      <c r="A10831" s="8"/>
      <c r="B10831" s="7"/>
      <c r="Y10831" s="7"/>
      <c r="Z10831" s="7"/>
    </row>
    <row r="10832" spans="1:26" x14ac:dyDescent="0.4">
      <c r="A10832" s="8"/>
      <c r="B10832" s="7"/>
      <c r="Y10832" s="7"/>
      <c r="Z10832" s="7"/>
    </row>
    <row r="10833" spans="1:26" x14ac:dyDescent="0.4">
      <c r="A10833" s="8"/>
      <c r="B10833" s="7"/>
      <c r="Y10833" s="7"/>
      <c r="Z10833" s="7"/>
    </row>
    <row r="10834" spans="1:26" x14ac:dyDescent="0.4">
      <c r="A10834" s="8"/>
      <c r="B10834" s="7"/>
      <c r="Y10834" s="7"/>
      <c r="Z10834" s="7"/>
    </row>
    <row r="10835" spans="1:26" x14ac:dyDescent="0.4">
      <c r="A10835" s="8"/>
      <c r="B10835" s="7"/>
      <c r="Y10835" s="7"/>
      <c r="Z10835" s="7"/>
    </row>
    <row r="10836" spans="1:26" x14ac:dyDescent="0.4">
      <c r="A10836" s="8"/>
      <c r="B10836" s="7"/>
      <c r="Y10836" s="7"/>
      <c r="Z10836" s="7"/>
    </row>
    <row r="10837" spans="1:26" x14ac:dyDescent="0.4">
      <c r="A10837" s="8"/>
      <c r="B10837" s="7"/>
      <c r="Y10837" s="7"/>
      <c r="Z10837" s="7"/>
    </row>
    <row r="10838" spans="1:26" x14ac:dyDescent="0.4">
      <c r="A10838" s="8"/>
      <c r="B10838" s="7"/>
      <c r="Y10838" s="7"/>
      <c r="Z10838" s="7"/>
    </row>
    <row r="10839" spans="1:26" x14ac:dyDescent="0.4">
      <c r="A10839" s="8"/>
      <c r="B10839" s="7"/>
      <c r="Y10839" s="7"/>
      <c r="Z10839" s="7"/>
    </row>
    <row r="10840" spans="1:26" x14ac:dyDescent="0.4">
      <c r="A10840" s="8"/>
      <c r="B10840" s="7"/>
      <c r="Y10840" s="7"/>
      <c r="Z10840" s="7"/>
    </row>
    <row r="10841" spans="1:26" x14ac:dyDescent="0.4">
      <c r="A10841" s="8"/>
      <c r="B10841" s="7"/>
      <c r="Y10841" s="7"/>
      <c r="Z10841" s="7"/>
    </row>
    <row r="10842" spans="1:26" x14ac:dyDescent="0.4">
      <c r="A10842" s="8"/>
      <c r="B10842" s="7"/>
      <c r="Y10842" s="7"/>
      <c r="Z10842" s="7"/>
    </row>
    <row r="10843" spans="1:26" x14ac:dyDescent="0.4">
      <c r="A10843" s="8"/>
      <c r="B10843" s="7"/>
      <c r="Y10843" s="7"/>
      <c r="Z10843" s="7"/>
    </row>
    <row r="10844" spans="1:26" x14ac:dyDescent="0.4">
      <c r="A10844" s="8"/>
      <c r="B10844" s="7"/>
      <c r="Y10844" s="7"/>
    </row>
    <row r="10845" spans="1:26" x14ac:dyDescent="0.4">
      <c r="A10845" s="8"/>
      <c r="B10845" s="7"/>
      <c r="Y10845" s="7"/>
      <c r="Z10845" s="7"/>
    </row>
    <row r="10846" spans="1:26" x14ac:dyDescent="0.4">
      <c r="A10846" s="8"/>
      <c r="B10846" s="7"/>
      <c r="Y10846" s="7"/>
    </row>
    <row r="10847" spans="1:26" x14ac:dyDescent="0.4">
      <c r="A10847" s="8"/>
      <c r="B10847" s="7"/>
      <c r="Y10847" s="7"/>
      <c r="Z10847" s="7"/>
    </row>
    <row r="10848" spans="1:26" x14ac:dyDescent="0.4">
      <c r="A10848" s="8"/>
      <c r="B10848" s="7"/>
      <c r="Y10848" s="7"/>
      <c r="Z10848" s="7"/>
    </row>
    <row r="10849" spans="1:26" x14ac:dyDescent="0.4">
      <c r="A10849" s="8"/>
      <c r="B10849" s="7"/>
      <c r="Y10849" s="7"/>
    </row>
    <row r="10850" spans="1:26" x14ac:dyDescent="0.4">
      <c r="A10850" s="8"/>
      <c r="B10850" s="7"/>
      <c r="Y10850" s="7"/>
      <c r="Z10850" s="7"/>
    </row>
    <row r="10851" spans="1:26" x14ac:dyDescent="0.4">
      <c r="A10851" s="8"/>
      <c r="B10851" s="7"/>
      <c r="Y10851" s="7"/>
      <c r="Z10851" s="7"/>
    </row>
    <row r="10852" spans="1:26" x14ac:dyDescent="0.4">
      <c r="A10852" s="8"/>
      <c r="B10852" s="7"/>
      <c r="Y10852" s="7"/>
      <c r="Z10852" s="7"/>
    </row>
    <row r="10853" spans="1:26" x14ac:dyDescent="0.4">
      <c r="A10853" s="8"/>
      <c r="B10853" s="7"/>
      <c r="Y10853" s="7"/>
      <c r="Z10853" s="7"/>
    </row>
    <row r="10854" spans="1:26" x14ac:dyDescent="0.4">
      <c r="A10854" s="8"/>
      <c r="B10854" s="7"/>
      <c r="Y10854" s="7"/>
      <c r="Z10854" s="7"/>
    </row>
    <row r="10855" spans="1:26" x14ac:dyDescent="0.4">
      <c r="A10855" s="8"/>
      <c r="B10855" s="7"/>
      <c r="Y10855" s="7"/>
      <c r="Z10855" s="7"/>
    </row>
    <row r="10856" spans="1:26" x14ac:dyDescent="0.4">
      <c r="A10856" s="8"/>
      <c r="B10856" s="7"/>
      <c r="Y10856" s="7"/>
      <c r="Z10856" s="7"/>
    </row>
    <row r="10857" spans="1:26" x14ac:dyDescent="0.4">
      <c r="A10857" s="8"/>
      <c r="B10857" s="7"/>
      <c r="Y10857" s="7"/>
    </row>
    <row r="10858" spans="1:26" x14ac:dyDescent="0.4">
      <c r="A10858" s="8"/>
      <c r="B10858" s="7"/>
      <c r="Y10858" s="7"/>
      <c r="Z10858" s="7"/>
    </row>
    <row r="10859" spans="1:26" x14ac:dyDescent="0.4">
      <c r="A10859" s="8"/>
      <c r="B10859" s="7"/>
      <c r="Y10859" s="7"/>
      <c r="Z10859" s="7"/>
    </row>
    <row r="10860" spans="1:26" x14ac:dyDescent="0.4">
      <c r="A10860" s="8"/>
      <c r="B10860" s="7"/>
      <c r="Y10860" s="7"/>
      <c r="Z10860" s="7"/>
    </row>
    <row r="10861" spans="1:26" x14ac:dyDescent="0.4">
      <c r="A10861" s="8"/>
      <c r="B10861" s="7"/>
      <c r="Y10861" s="7"/>
      <c r="Z10861" s="7"/>
    </row>
    <row r="10862" spans="1:26" x14ac:dyDescent="0.4">
      <c r="A10862" s="8"/>
      <c r="B10862" s="7"/>
      <c r="Y10862" s="7"/>
      <c r="Z10862" s="7"/>
    </row>
    <row r="10863" spans="1:26" x14ac:dyDescent="0.4">
      <c r="A10863" s="8"/>
      <c r="B10863" s="7"/>
      <c r="Y10863" s="7"/>
      <c r="Z10863" s="7"/>
    </row>
    <row r="10864" spans="1:26" x14ac:dyDescent="0.4">
      <c r="A10864" s="8"/>
      <c r="B10864" s="7"/>
      <c r="Y10864" s="7"/>
      <c r="Z10864" s="7"/>
    </row>
    <row r="10865" spans="1:26" x14ac:dyDescent="0.4">
      <c r="A10865" s="8"/>
      <c r="B10865" s="7"/>
      <c r="Y10865" s="7"/>
      <c r="Z10865" s="7"/>
    </row>
    <row r="10866" spans="1:26" x14ac:dyDescent="0.4">
      <c r="A10866" s="8"/>
      <c r="B10866" s="7"/>
      <c r="Y10866" s="7"/>
      <c r="Z10866" s="7"/>
    </row>
    <row r="10867" spans="1:26" x14ac:dyDescent="0.4">
      <c r="A10867" s="8"/>
      <c r="B10867" s="7"/>
      <c r="Y10867" s="7"/>
      <c r="Z10867" s="7"/>
    </row>
    <row r="10868" spans="1:26" x14ac:dyDescent="0.4">
      <c r="A10868" s="8"/>
      <c r="B10868" s="7"/>
      <c r="Y10868" s="7"/>
      <c r="Z10868" s="7"/>
    </row>
    <row r="10869" spans="1:26" x14ac:dyDescent="0.4">
      <c r="A10869" s="8"/>
      <c r="B10869" s="7"/>
      <c r="Y10869" s="7"/>
      <c r="Z10869" s="7"/>
    </row>
    <row r="10870" spans="1:26" x14ac:dyDescent="0.4">
      <c r="A10870" s="8"/>
      <c r="B10870" s="7"/>
      <c r="Y10870" s="7"/>
    </row>
    <row r="10871" spans="1:26" x14ac:dyDescent="0.4">
      <c r="A10871" s="8"/>
      <c r="B10871" s="7"/>
      <c r="Y10871" s="7"/>
      <c r="Z10871" s="7"/>
    </row>
    <row r="10872" spans="1:26" x14ac:dyDescent="0.4">
      <c r="A10872" s="8"/>
      <c r="B10872" s="7"/>
      <c r="Y10872" s="7"/>
    </row>
    <row r="10873" spans="1:26" x14ac:dyDescent="0.4">
      <c r="A10873" s="8"/>
      <c r="B10873" s="7"/>
      <c r="Y10873" s="7"/>
      <c r="Z10873" s="7"/>
    </row>
    <row r="10874" spans="1:26" x14ac:dyDescent="0.4">
      <c r="A10874" s="8"/>
      <c r="B10874" s="7"/>
      <c r="Y10874" s="7"/>
      <c r="Z10874" s="7"/>
    </row>
    <row r="10875" spans="1:26" x14ac:dyDescent="0.4">
      <c r="A10875" s="8"/>
      <c r="B10875" s="7"/>
      <c r="Y10875" s="7"/>
      <c r="Z10875" s="7"/>
    </row>
    <row r="10876" spans="1:26" x14ac:dyDescent="0.4">
      <c r="A10876" s="8"/>
      <c r="B10876" s="7"/>
      <c r="Y10876" s="7"/>
      <c r="Z10876" s="7"/>
    </row>
    <row r="10877" spans="1:26" x14ac:dyDescent="0.4">
      <c r="A10877" s="8"/>
      <c r="B10877" s="7"/>
      <c r="Y10877" s="7"/>
      <c r="Z10877" s="7"/>
    </row>
    <row r="10878" spans="1:26" x14ac:dyDescent="0.4">
      <c r="A10878" s="8"/>
      <c r="B10878" s="7"/>
      <c r="Y10878" s="7"/>
      <c r="Z10878" s="7"/>
    </row>
    <row r="10879" spans="1:26" x14ac:dyDescent="0.4">
      <c r="A10879" s="8"/>
      <c r="B10879" s="7"/>
      <c r="Y10879" s="7"/>
      <c r="Z10879" s="7"/>
    </row>
    <row r="10880" spans="1:26" x14ac:dyDescent="0.4">
      <c r="A10880" s="8"/>
      <c r="B10880" s="7"/>
      <c r="Y10880" s="7"/>
      <c r="Z10880" s="7"/>
    </row>
    <row r="10881" spans="1:26" x14ac:dyDescent="0.4">
      <c r="A10881" s="8"/>
      <c r="B10881" s="7"/>
      <c r="Y10881" s="7"/>
    </row>
    <row r="10882" spans="1:26" x14ac:dyDescent="0.4">
      <c r="A10882" s="8"/>
      <c r="B10882" s="7"/>
      <c r="Y10882" s="7"/>
      <c r="Z10882" s="7"/>
    </row>
    <row r="10883" spans="1:26" x14ac:dyDescent="0.4">
      <c r="A10883" s="8"/>
      <c r="B10883" s="7"/>
      <c r="Y10883" s="7"/>
      <c r="Z10883" s="7"/>
    </row>
    <row r="10884" spans="1:26" x14ac:dyDescent="0.4">
      <c r="A10884" s="8"/>
      <c r="B10884" s="7"/>
      <c r="Y10884" s="7"/>
      <c r="Z10884" s="7"/>
    </row>
    <row r="10885" spans="1:26" x14ac:dyDescent="0.4">
      <c r="A10885" s="8"/>
      <c r="B10885" s="7"/>
      <c r="Y10885" s="7"/>
    </row>
    <row r="10886" spans="1:26" x14ac:dyDescent="0.4">
      <c r="A10886" s="8"/>
      <c r="B10886" s="7"/>
      <c r="Y10886" s="7"/>
      <c r="Z10886" s="7"/>
    </row>
    <row r="10887" spans="1:26" x14ac:dyDescent="0.4">
      <c r="A10887" s="8"/>
      <c r="B10887" s="7"/>
      <c r="Y10887" s="7"/>
      <c r="Z10887" s="7"/>
    </row>
    <row r="10888" spans="1:26" x14ac:dyDescent="0.4">
      <c r="A10888" s="8"/>
      <c r="B10888" s="7"/>
      <c r="Y10888" s="7"/>
    </row>
    <row r="10889" spans="1:26" x14ac:dyDescent="0.4">
      <c r="A10889" s="8"/>
      <c r="B10889" s="7"/>
      <c r="Y10889" s="7"/>
      <c r="Z10889" s="7"/>
    </row>
    <row r="10890" spans="1:26" x14ac:dyDescent="0.4">
      <c r="A10890" s="8"/>
      <c r="B10890" s="7"/>
      <c r="Y10890" s="7"/>
      <c r="Z10890" s="7"/>
    </row>
    <row r="10891" spans="1:26" x14ac:dyDescent="0.4">
      <c r="A10891" s="8"/>
      <c r="B10891" s="7"/>
      <c r="Y10891" s="7"/>
      <c r="Z10891" s="7"/>
    </row>
    <row r="10892" spans="1:26" x14ac:dyDescent="0.4">
      <c r="A10892" s="8"/>
      <c r="B10892" s="7"/>
      <c r="Y10892" s="7"/>
      <c r="Z10892" s="7"/>
    </row>
    <row r="10893" spans="1:26" x14ac:dyDescent="0.4">
      <c r="A10893" s="8"/>
      <c r="B10893" s="7"/>
      <c r="Y10893" s="7"/>
    </row>
    <row r="10894" spans="1:26" x14ac:dyDescent="0.4">
      <c r="A10894" s="8"/>
      <c r="B10894" s="7"/>
      <c r="Y10894" s="7"/>
      <c r="Z10894" s="7"/>
    </row>
    <row r="10895" spans="1:26" x14ac:dyDescent="0.4">
      <c r="A10895" s="8"/>
      <c r="B10895" s="7"/>
      <c r="Y10895" s="7"/>
    </row>
    <row r="10896" spans="1:26" x14ac:dyDescent="0.4">
      <c r="A10896" s="8"/>
      <c r="B10896" s="7"/>
      <c r="Y10896" s="7"/>
      <c r="Z10896" s="7"/>
    </row>
    <row r="10897" spans="1:26" x14ac:dyDescent="0.4">
      <c r="A10897" s="8"/>
      <c r="B10897" s="7"/>
      <c r="Y10897" s="7"/>
      <c r="Z10897" s="7"/>
    </row>
    <row r="10898" spans="1:26" x14ac:dyDescent="0.4">
      <c r="A10898" s="8"/>
      <c r="B10898" s="7"/>
      <c r="Y10898" s="7"/>
    </row>
    <row r="10899" spans="1:26" x14ac:dyDescent="0.4">
      <c r="A10899" s="8"/>
      <c r="B10899" s="7"/>
      <c r="Y10899" s="7"/>
      <c r="Z10899" s="7"/>
    </row>
    <row r="10900" spans="1:26" x14ac:dyDescent="0.4">
      <c r="A10900" s="8"/>
      <c r="B10900" s="7"/>
      <c r="Y10900" s="7"/>
      <c r="Z10900" s="7"/>
    </row>
    <row r="10901" spans="1:26" x14ac:dyDescent="0.4">
      <c r="A10901" s="8"/>
      <c r="B10901" s="7"/>
      <c r="Y10901" s="7"/>
      <c r="Z10901" s="7"/>
    </row>
    <row r="10902" spans="1:26" x14ac:dyDescent="0.4">
      <c r="A10902" s="8"/>
      <c r="B10902" s="7"/>
      <c r="Y10902" s="7"/>
      <c r="Z10902" s="7"/>
    </row>
    <row r="10903" spans="1:26" x14ac:dyDescent="0.4">
      <c r="A10903" s="8"/>
      <c r="B10903" s="7"/>
      <c r="Y10903" s="7"/>
      <c r="Z10903" s="7"/>
    </row>
    <row r="10904" spans="1:26" x14ac:dyDescent="0.4">
      <c r="A10904" s="8"/>
      <c r="B10904" s="7"/>
      <c r="Y10904" s="7"/>
      <c r="Z10904" s="7"/>
    </row>
    <row r="10905" spans="1:26" x14ac:dyDescent="0.4">
      <c r="A10905" s="8"/>
      <c r="B10905" s="7"/>
      <c r="Y10905" s="7"/>
      <c r="Z10905" s="7"/>
    </row>
    <row r="10906" spans="1:26" x14ac:dyDescent="0.4">
      <c r="A10906" s="8"/>
      <c r="B10906" s="7"/>
      <c r="Y10906" s="7"/>
      <c r="Z10906" s="7"/>
    </row>
    <row r="10907" spans="1:26" x14ac:dyDescent="0.4">
      <c r="A10907" s="8"/>
      <c r="B10907" s="7"/>
      <c r="Y10907" s="7"/>
      <c r="Z10907" s="7"/>
    </row>
    <row r="10908" spans="1:26" x14ac:dyDescent="0.4">
      <c r="A10908" s="8"/>
      <c r="B10908" s="7"/>
      <c r="Y10908" s="7"/>
      <c r="Z10908" s="7"/>
    </row>
    <row r="10909" spans="1:26" x14ac:dyDescent="0.4">
      <c r="A10909" s="8"/>
      <c r="B10909" s="7"/>
      <c r="Y10909" s="7"/>
      <c r="Z10909" s="7"/>
    </row>
    <row r="10910" spans="1:26" x14ac:dyDescent="0.4">
      <c r="A10910" s="8"/>
      <c r="B10910" s="7"/>
      <c r="Y10910" s="7"/>
      <c r="Z10910" s="7"/>
    </row>
    <row r="10911" spans="1:26" x14ac:dyDescent="0.4">
      <c r="A10911" s="8"/>
      <c r="B10911" s="7"/>
      <c r="Y10911" s="7"/>
      <c r="Z10911" s="7"/>
    </row>
    <row r="10912" spans="1:26" x14ac:dyDescent="0.4">
      <c r="A10912" s="8"/>
      <c r="B10912" s="7"/>
      <c r="Y10912" s="7"/>
      <c r="Z10912" s="7"/>
    </row>
    <row r="10913" spans="1:26" x14ac:dyDescent="0.4">
      <c r="A10913" s="8"/>
      <c r="B10913" s="7"/>
      <c r="Y10913" s="7"/>
      <c r="Z10913" s="7"/>
    </row>
    <row r="10914" spans="1:26" x14ac:dyDescent="0.4">
      <c r="A10914" s="8"/>
      <c r="B10914" s="7"/>
      <c r="Y10914" s="7"/>
      <c r="Z10914" s="7"/>
    </row>
    <row r="10915" spans="1:26" x14ac:dyDescent="0.4">
      <c r="A10915" s="8"/>
      <c r="B10915" s="7"/>
      <c r="Y10915" s="7"/>
      <c r="Z10915" s="7"/>
    </row>
    <row r="10916" spans="1:26" x14ac:dyDescent="0.4">
      <c r="A10916" s="8"/>
      <c r="B10916" s="7"/>
      <c r="Y10916" s="7"/>
      <c r="Z10916" s="7"/>
    </row>
    <row r="10917" spans="1:26" x14ac:dyDescent="0.4">
      <c r="A10917" s="8"/>
      <c r="B10917" s="7"/>
      <c r="Y10917" s="7"/>
      <c r="Z10917" s="7"/>
    </row>
    <row r="10918" spans="1:26" x14ac:dyDescent="0.4">
      <c r="A10918" s="8"/>
      <c r="B10918" s="7"/>
      <c r="Y10918" s="7"/>
      <c r="Z10918" s="7"/>
    </row>
    <row r="10919" spans="1:26" x14ac:dyDescent="0.4">
      <c r="A10919" s="8"/>
      <c r="B10919" s="7"/>
      <c r="Y10919" s="7"/>
    </row>
    <row r="10920" spans="1:26" x14ac:dyDescent="0.4">
      <c r="A10920" s="8"/>
      <c r="B10920" s="7"/>
      <c r="Y10920" s="7"/>
      <c r="Z10920" s="7"/>
    </row>
    <row r="10921" spans="1:26" x14ac:dyDescent="0.4">
      <c r="A10921" s="8"/>
      <c r="B10921" s="7"/>
      <c r="Y10921" s="7"/>
      <c r="Z10921" s="7"/>
    </row>
    <row r="10922" spans="1:26" x14ac:dyDescent="0.4">
      <c r="A10922" s="8"/>
      <c r="B10922" s="7"/>
      <c r="Y10922" s="7"/>
      <c r="Z10922" s="7"/>
    </row>
    <row r="10923" spans="1:26" x14ac:dyDescent="0.4">
      <c r="A10923" s="8"/>
      <c r="B10923" s="7"/>
      <c r="Y10923" s="7"/>
      <c r="Z10923" s="7"/>
    </row>
    <row r="10924" spans="1:26" x14ac:dyDescent="0.4">
      <c r="A10924" s="8"/>
      <c r="B10924" s="7"/>
      <c r="Y10924" s="7"/>
      <c r="Z10924" s="7"/>
    </row>
    <row r="10925" spans="1:26" x14ac:dyDescent="0.4">
      <c r="A10925" s="8"/>
      <c r="B10925" s="7"/>
      <c r="Y10925" s="7"/>
      <c r="Z10925" s="7"/>
    </row>
    <row r="10926" spans="1:26" x14ac:dyDescent="0.4">
      <c r="A10926" s="8"/>
      <c r="B10926" s="7"/>
      <c r="Y10926" s="7"/>
      <c r="Z10926" s="7"/>
    </row>
    <row r="10927" spans="1:26" x14ac:dyDescent="0.4">
      <c r="A10927" s="8"/>
      <c r="B10927" s="7"/>
      <c r="Y10927" s="7"/>
      <c r="Z10927" s="7"/>
    </row>
    <row r="10928" spans="1:26" x14ac:dyDescent="0.4">
      <c r="A10928" s="8"/>
      <c r="B10928" s="7"/>
      <c r="Y10928" s="7"/>
    </row>
    <row r="10929" spans="1:26" x14ac:dyDescent="0.4">
      <c r="A10929" s="8"/>
      <c r="B10929" s="7"/>
      <c r="Y10929" s="7"/>
      <c r="Z10929" s="7"/>
    </row>
    <row r="10930" spans="1:26" x14ac:dyDescent="0.4">
      <c r="A10930" s="8"/>
      <c r="B10930" s="7"/>
      <c r="Y10930" s="7"/>
    </row>
    <row r="10931" spans="1:26" x14ac:dyDescent="0.4">
      <c r="A10931" s="8"/>
      <c r="B10931" s="7"/>
      <c r="Y10931" s="7"/>
      <c r="Z10931" s="7"/>
    </row>
    <row r="10932" spans="1:26" x14ac:dyDescent="0.4">
      <c r="A10932" s="8"/>
      <c r="B10932" s="7"/>
      <c r="Y10932" s="7"/>
      <c r="Z10932" s="7"/>
    </row>
    <row r="10933" spans="1:26" x14ac:dyDescent="0.4">
      <c r="A10933" s="8"/>
      <c r="B10933" s="7"/>
      <c r="Y10933" s="7"/>
      <c r="Z10933" s="7"/>
    </row>
    <row r="10934" spans="1:26" x14ac:dyDescent="0.4">
      <c r="A10934" s="8"/>
      <c r="B10934" s="7"/>
      <c r="Y10934" s="7"/>
      <c r="Z10934" s="7"/>
    </row>
    <row r="10935" spans="1:26" x14ac:dyDescent="0.4">
      <c r="A10935" s="8"/>
      <c r="B10935" s="7"/>
      <c r="Y10935" s="7"/>
      <c r="Z10935" s="7"/>
    </row>
    <row r="10936" spans="1:26" x14ac:dyDescent="0.4">
      <c r="A10936" s="8"/>
      <c r="B10936" s="7"/>
      <c r="Y10936" s="7"/>
      <c r="Z10936" s="7"/>
    </row>
    <row r="10937" spans="1:26" x14ac:dyDescent="0.4">
      <c r="A10937" s="8"/>
      <c r="B10937" s="7"/>
      <c r="Y10937" s="7"/>
      <c r="Z10937" s="7"/>
    </row>
    <row r="10938" spans="1:26" x14ac:dyDescent="0.4">
      <c r="A10938" s="8"/>
      <c r="B10938" s="7"/>
      <c r="Y10938" s="7"/>
    </row>
    <row r="10939" spans="1:26" x14ac:dyDescent="0.4">
      <c r="A10939" s="8"/>
      <c r="B10939" s="7"/>
      <c r="Y10939" s="7"/>
    </row>
    <row r="10940" spans="1:26" x14ac:dyDescent="0.4">
      <c r="A10940" s="8"/>
      <c r="B10940" s="7"/>
      <c r="Y10940" s="7"/>
      <c r="Z10940" s="7"/>
    </row>
    <row r="10941" spans="1:26" x14ac:dyDescent="0.4">
      <c r="A10941" s="8"/>
      <c r="B10941" s="7"/>
      <c r="Y10941" s="7"/>
      <c r="Z10941" s="7"/>
    </row>
    <row r="10942" spans="1:26" x14ac:dyDescent="0.4">
      <c r="A10942" s="8"/>
      <c r="B10942" s="7"/>
      <c r="Y10942" s="7"/>
      <c r="Z10942" s="7"/>
    </row>
    <row r="10943" spans="1:26" x14ac:dyDescent="0.4">
      <c r="A10943" s="8"/>
      <c r="B10943" s="7"/>
      <c r="Y10943" s="7"/>
      <c r="Z10943" s="7"/>
    </row>
    <row r="10944" spans="1:26" x14ac:dyDescent="0.4">
      <c r="A10944" s="8"/>
      <c r="B10944" s="7"/>
      <c r="Y10944" s="7"/>
    </row>
    <row r="10945" spans="1:26" x14ac:dyDescent="0.4">
      <c r="A10945" s="8"/>
      <c r="B10945" s="7"/>
      <c r="Y10945" s="7"/>
      <c r="Z10945" s="7"/>
    </row>
    <row r="10946" spans="1:26" x14ac:dyDescent="0.4">
      <c r="A10946" s="8"/>
      <c r="B10946" s="7"/>
      <c r="Y10946" s="7"/>
      <c r="Z10946" s="7"/>
    </row>
    <row r="10947" spans="1:26" x14ac:dyDescent="0.4">
      <c r="A10947" s="8"/>
      <c r="B10947" s="7"/>
      <c r="Y10947" s="7"/>
    </row>
    <row r="10948" spans="1:26" x14ac:dyDescent="0.4">
      <c r="A10948" s="8"/>
      <c r="B10948" s="7"/>
      <c r="Y10948" s="7"/>
      <c r="Z10948" s="7"/>
    </row>
    <row r="10949" spans="1:26" x14ac:dyDescent="0.4">
      <c r="A10949" s="8"/>
      <c r="B10949" s="7"/>
      <c r="Y10949" s="7"/>
    </row>
    <row r="10950" spans="1:26" x14ac:dyDescent="0.4">
      <c r="A10950" s="8"/>
      <c r="B10950" s="7"/>
      <c r="Y10950" s="7"/>
      <c r="Z10950" s="7"/>
    </row>
    <row r="10951" spans="1:26" x14ac:dyDescent="0.4">
      <c r="A10951" s="8"/>
      <c r="B10951" s="7"/>
      <c r="Y10951" s="7"/>
      <c r="Z10951" s="7"/>
    </row>
    <row r="10952" spans="1:26" x14ac:dyDescent="0.4">
      <c r="A10952" s="8"/>
      <c r="B10952" s="7"/>
      <c r="Y10952" s="7"/>
      <c r="Z10952" s="7"/>
    </row>
    <row r="10953" spans="1:26" x14ac:dyDescent="0.4">
      <c r="A10953" s="8"/>
      <c r="B10953" s="7"/>
      <c r="Y10953" s="7"/>
      <c r="Z10953" s="7"/>
    </row>
    <row r="10954" spans="1:26" x14ac:dyDescent="0.4">
      <c r="A10954" s="8"/>
      <c r="B10954" s="7"/>
      <c r="Y10954" s="7"/>
      <c r="Z10954" s="7"/>
    </row>
    <row r="10955" spans="1:26" x14ac:dyDescent="0.4">
      <c r="A10955" s="8"/>
      <c r="B10955" s="7"/>
      <c r="Y10955" s="7"/>
      <c r="Z10955" s="7"/>
    </row>
    <row r="10956" spans="1:26" x14ac:dyDescent="0.4">
      <c r="A10956" s="8"/>
      <c r="B10956" s="7"/>
      <c r="Y10956" s="7"/>
      <c r="Z10956" s="7"/>
    </row>
    <row r="10957" spans="1:26" x14ac:dyDescent="0.4">
      <c r="A10957" s="8"/>
      <c r="B10957" s="7"/>
      <c r="Y10957" s="7"/>
    </row>
    <row r="10958" spans="1:26" x14ac:dyDescent="0.4">
      <c r="A10958" s="8"/>
      <c r="B10958" s="7"/>
      <c r="Y10958" s="7"/>
      <c r="Z10958" s="7"/>
    </row>
    <row r="10959" spans="1:26" x14ac:dyDescent="0.4">
      <c r="A10959" s="8"/>
      <c r="B10959" s="7"/>
      <c r="Y10959" s="7"/>
      <c r="Z10959" s="7"/>
    </row>
    <row r="10960" spans="1:26" x14ac:dyDescent="0.4">
      <c r="A10960" s="8"/>
      <c r="B10960" s="7"/>
      <c r="Y10960" s="7"/>
      <c r="Z10960" s="7"/>
    </row>
    <row r="10961" spans="1:26" x14ac:dyDescent="0.4">
      <c r="A10961" s="8"/>
      <c r="B10961" s="7"/>
      <c r="Y10961" s="7"/>
      <c r="Z10961" s="7"/>
    </row>
    <row r="10962" spans="1:26" x14ac:dyDescent="0.4">
      <c r="A10962" s="8"/>
      <c r="B10962" s="7"/>
      <c r="Y10962" s="7"/>
      <c r="Z10962" s="7"/>
    </row>
    <row r="10963" spans="1:26" x14ac:dyDescent="0.4">
      <c r="A10963" s="8"/>
      <c r="B10963" s="7"/>
      <c r="Y10963" s="7"/>
      <c r="Z10963" s="7"/>
    </row>
    <row r="10964" spans="1:26" x14ac:dyDescent="0.4">
      <c r="A10964" s="8"/>
      <c r="B10964" s="7"/>
      <c r="Y10964" s="7"/>
      <c r="Z10964" s="7"/>
    </row>
    <row r="10965" spans="1:26" x14ac:dyDescent="0.4">
      <c r="A10965" s="8"/>
      <c r="B10965" s="7"/>
      <c r="Y10965" s="7"/>
      <c r="Z10965" s="7"/>
    </row>
    <row r="10966" spans="1:26" x14ac:dyDescent="0.4">
      <c r="A10966" s="8"/>
      <c r="B10966" s="7"/>
      <c r="Y10966" s="7"/>
    </row>
    <row r="10967" spans="1:26" x14ac:dyDescent="0.4">
      <c r="A10967" s="8"/>
      <c r="B10967" s="7"/>
      <c r="Y10967" s="7"/>
      <c r="Z10967" s="7"/>
    </row>
    <row r="10968" spans="1:26" x14ac:dyDescent="0.4">
      <c r="A10968" s="8"/>
      <c r="B10968" s="7"/>
      <c r="Y10968" s="7"/>
    </row>
    <row r="10969" spans="1:26" x14ac:dyDescent="0.4">
      <c r="A10969" s="8"/>
      <c r="B10969" s="7"/>
      <c r="Y10969" s="7"/>
    </row>
    <row r="10970" spans="1:26" x14ac:dyDescent="0.4">
      <c r="A10970" s="8"/>
      <c r="B10970" s="7"/>
      <c r="Y10970" s="7"/>
      <c r="Z10970" s="7"/>
    </row>
    <row r="10971" spans="1:26" x14ac:dyDescent="0.4">
      <c r="A10971" s="8"/>
      <c r="B10971" s="7"/>
      <c r="Y10971" s="7"/>
      <c r="Z10971" s="7"/>
    </row>
    <row r="10972" spans="1:26" x14ac:dyDescent="0.4">
      <c r="A10972" s="8"/>
      <c r="B10972" s="7"/>
      <c r="Y10972" s="7"/>
      <c r="Z10972" s="7"/>
    </row>
    <row r="10973" spans="1:26" x14ac:dyDescent="0.4">
      <c r="A10973" s="8"/>
      <c r="B10973" s="7"/>
      <c r="Y10973" s="7"/>
      <c r="Z10973" s="7"/>
    </row>
    <row r="10974" spans="1:26" x14ac:dyDescent="0.4">
      <c r="A10974" s="8"/>
      <c r="B10974" s="7"/>
      <c r="Y10974" s="7"/>
      <c r="Z10974" s="7"/>
    </row>
    <row r="10975" spans="1:26" x14ac:dyDescent="0.4">
      <c r="A10975" s="8"/>
      <c r="B10975" s="7"/>
      <c r="Y10975" s="7"/>
      <c r="Z10975" s="7"/>
    </row>
    <row r="10976" spans="1:26" x14ac:dyDescent="0.4">
      <c r="A10976" s="8"/>
      <c r="B10976" s="7"/>
      <c r="Y10976" s="7"/>
      <c r="Z10976" s="7"/>
    </row>
    <row r="10977" spans="1:26" x14ac:dyDescent="0.4">
      <c r="A10977" s="8"/>
      <c r="B10977" s="7"/>
      <c r="Y10977" s="7"/>
      <c r="Z10977" s="7"/>
    </row>
    <row r="10978" spans="1:26" x14ac:dyDescent="0.4">
      <c r="A10978" s="8"/>
      <c r="B10978" s="7"/>
      <c r="Y10978" s="7"/>
    </row>
    <row r="10979" spans="1:26" x14ac:dyDescent="0.4">
      <c r="A10979" s="8"/>
      <c r="B10979" s="7"/>
      <c r="Y10979" s="7"/>
      <c r="Z10979" s="7"/>
    </row>
    <row r="10980" spans="1:26" x14ac:dyDescent="0.4">
      <c r="A10980" s="8"/>
      <c r="B10980" s="7"/>
      <c r="Y10980" s="7"/>
      <c r="Z10980" s="7"/>
    </row>
    <row r="10981" spans="1:26" x14ac:dyDescent="0.4">
      <c r="A10981" s="8"/>
      <c r="B10981" s="7"/>
      <c r="Y10981" s="7"/>
      <c r="Z10981" s="7"/>
    </row>
    <row r="10982" spans="1:26" x14ac:dyDescent="0.4">
      <c r="A10982" s="8"/>
      <c r="B10982" s="7"/>
      <c r="Y10982" s="7"/>
    </row>
    <row r="10983" spans="1:26" x14ac:dyDescent="0.4">
      <c r="A10983" s="8"/>
      <c r="B10983" s="7"/>
      <c r="Y10983" s="7"/>
      <c r="Z10983" s="7"/>
    </row>
    <row r="10984" spans="1:26" x14ac:dyDescent="0.4">
      <c r="A10984" s="8"/>
      <c r="B10984" s="7"/>
      <c r="Y10984" s="7"/>
      <c r="Z10984" s="7"/>
    </row>
    <row r="10985" spans="1:26" x14ac:dyDescent="0.4">
      <c r="A10985" s="8"/>
      <c r="B10985" s="7"/>
      <c r="Y10985" s="7"/>
    </row>
    <row r="10986" spans="1:26" x14ac:dyDescent="0.4">
      <c r="A10986" s="8"/>
      <c r="B10986" s="7"/>
      <c r="Y10986" s="7"/>
      <c r="Z10986" s="7"/>
    </row>
    <row r="10987" spans="1:26" x14ac:dyDescent="0.4">
      <c r="A10987" s="8"/>
      <c r="B10987" s="7"/>
      <c r="Y10987" s="7"/>
      <c r="Z10987" s="7"/>
    </row>
    <row r="10988" spans="1:26" x14ac:dyDescent="0.4">
      <c r="A10988" s="8"/>
      <c r="B10988" s="7"/>
      <c r="Y10988" s="7"/>
      <c r="Z10988" s="7"/>
    </row>
    <row r="10989" spans="1:26" x14ac:dyDescent="0.4">
      <c r="A10989" s="8"/>
      <c r="B10989" s="7"/>
      <c r="Y10989" s="7"/>
      <c r="Z10989" s="7"/>
    </row>
    <row r="10990" spans="1:26" x14ac:dyDescent="0.4">
      <c r="A10990" s="8"/>
      <c r="B10990" s="7"/>
      <c r="Y10990" s="7"/>
      <c r="Z10990" s="7"/>
    </row>
    <row r="10991" spans="1:26" x14ac:dyDescent="0.4">
      <c r="A10991" s="8"/>
      <c r="B10991" s="7"/>
      <c r="Y10991" s="7"/>
      <c r="Z10991" s="7"/>
    </row>
    <row r="10992" spans="1:26" x14ac:dyDescent="0.4">
      <c r="A10992" s="8"/>
      <c r="B10992" s="7"/>
      <c r="Y10992" s="7"/>
      <c r="Z10992" s="7"/>
    </row>
    <row r="10993" spans="1:26" x14ac:dyDescent="0.4">
      <c r="A10993" s="8"/>
      <c r="B10993" s="7"/>
      <c r="Y10993" s="7"/>
      <c r="Z10993" s="7"/>
    </row>
    <row r="10994" spans="1:26" x14ac:dyDescent="0.4">
      <c r="A10994" s="8"/>
      <c r="B10994" s="7"/>
      <c r="Y10994" s="7"/>
      <c r="Z10994" s="7"/>
    </row>
    <row r="10995" spans="1:26" x14ac:dyDescent="0.4">
      <c r="A10995" s="8"/>
      <c r="B10995" s="7"/>
      <c r="Y10995" s="7"/>
      <c r="Z10995" s="7"/>
    </row>
    <row r="10996" spans="1:26" x14ac:dyDescent="0.4">
      <c r="A10996" s="8"/>
      <c r="B10996" s="7"/>
      <c r="Y10996" s="7"/>
      <c r="Z10996" s="7"/>
    </row>
    <row r="10997" spans="1:26" x14ac:dyDescent="0.4">
      <c r="A10997" s="8"/>
      <c r="B10997" s="7"/>
      <c r="Y10997" s="7"/>
      <c r="Z10997" s="7"/>
    </row>
    <row r="10998" spans="1:26" x14ac:dyDescent="0.4">
      <c r="A10998" s="8"/>
      <c r="B10998" s="7"/>
      <c r="Y10998" s="7"/>
      <c r="Z10998" s="7"/>
    </row>
    <row r="10999" spans="1:26" x14ac:dyDescent="0.4">
      <c r="A10999" s="8"/>
      <c r="B10999" s="7"/>
      <c r="Y10999" s="7"/>
      <c r="Z10999" s="7"/>
    </row>
    <row r="11000" spans="1:26" x14ac:dyDescent="0.4">
      <c r="A11000" s="8"/>
      <c r="B11000" s="7"/>
      <c r="Y11000" s="7"/>
      <c r="Z11000" s="7"/>
    </row>
    <row r="11001" spans="1:26" x14ac:dyDescent="0.4">
      <c r="A11001" s="8"/>
      <c r="B11001" s="7"/>
      <c r="Y11001" s="7"/>
    </row>
    <row r="11002" spans="1:26" x14ac:dyDescent="0.4">
      <c r="A11002" s="8"/>
      <c r="B11002" s="7"/>
      <c r="Y11002" s="7"/>
      <c r="Z11002" s="7"/>
    </row>
    <row r="11003" spans="1:26" x14ac:dyDescent="0.4">
      <c r="A11003" s="8"/>
      <c r="B11003" s="7"/>
      <c r="Y11003" s="7"/>
    </row>
    <row r="11004" spans="1:26" x14ac:dyDescent="0.4">
      <c r="A11004" s="8"/>
      <c r="B11004" s="7"/>
      <c r="Y11004" s="7"/>
      <c r="Z11004" s="7"/>
    </row>
    <row r="11005" spans="1:26" x14ac:dyDescent="0.4">
      <c r="A11005" s="8"/>
      <c r="B11005" s="7"/>
      <c r="Y11005" s="7"/>
      <c r="Z11005" s="7"/>
    </row>
    <row r="11006" spans="1:26" x14ac:dyDescent="0.4">
      <c r="A11006" s="8"/>
      <c r="B11006" s="7"/>
      <c r="Y11006" s="7"/>
      <c r="Z11006" s="7"/>
    </row>
    <row r="11007" spans="1:26" x14ac:dyDescent="0.4">
      <c r="A11007" s="8"/>
      <c r="B11007" s="7"/>
      <c r="Y11007" s="7"/>
      <c r="Z11007" s="7"/>
    </row>
    <row r="11008" spans="1:26" x14ac:dyDescent="0.4">
      <c r="A11008" s="8"/>
      <c r="B11008" s="7"/>
      <c r="Y11008" s="7"/>
    </row>
    <row r="11009" spans="1:26" x14ac:dyDescent="0.4">
      <c r="A11009" s="8"/>
      <c r="B11009" s="7"/>
      <c r="Y11009" s="7"/>
      <c r="Z11009" s="7"/>
    </row>
    <row r="11010" spans="1:26" x14ac:dyDescent="0.4">
      <c r="A11010" s="8"/>
      <c r="B11010" s="7"/>
      <c r="Y11010" s="7"/>
    </row>
    <row r="11011" spans="1:26" x14ac:dyDescent="0.4">
      <c r="A11011" s="8"/>
      <c r="B11011" s="7"/>
      <c r="Y11011" s="7"/>
      <c r="Z11011" s="7"/>
    </row>
    <row r="11012" spans="1:26" x14ac:dyDescent="0.4">
      <c r="A11012" s="8"/>
      <c r="B11012" s="7"/>
      <c r="Y11012" s="7"/>
      <c r="Z11012" s="7"/>
    </row>
    <row r="11013" spans="1:26" x14ac:dyDescent="0.4">
      <c r="A11013" s="8"/>
      <c r="B11013" s="7"/>
      <c r="Y11013" s="7"/>
      <c r="Z11013" s="7"/>
    </row>
    <row r="11014" spans="1:26" x14ac:dyDescent="0.4">
      <c r="A11014" s="8"/>
      <c r="B11014" s="7"/>
      <c r="Y11014" s="7"/>
    </row>
    <row r="11015" spans="1:26" x14ac:dyDescent="0.4">
      <c r="A11015" s="8"/>
      <c r="B11015" s="7"/>
      <c r="Y11015" s="7"/>
      <c r="Z11015" s="7"/>
    </row>
    <row r="11016" spans="1:26" x14ac:dyDescent="0.4">
      <c r="A11016" s="8"/>
      <c r="B11016" s="7"/>
      <c r="Y11016" s="7"/>
      <c r="Z11016" s="7"/>
    </row>
    <row r="11017" spans="1:26" x14ac:dyDescent="0.4">
      <c r="A11017" s="8"/>
      <c r="B11017" s="7"/>
      <c r="Y11017" s="7"/>
      <c r="Z11017" s="7"/>
    </row>
    <row r="11018" spans="1:26" x14ac:dyDescent="0.4">
      <c r="A11018" s="8"/>
      <c r="B11018" s="7"/>
      <c r="Y11018" s="7"/>
      <c r="Z11018" s="7"/>
    </row>
    <row r="11019" spans="1:26" x14ac:dyDescent="0.4">
      <c r="A11019" s="8"/>
      <c r="B11019" s="7"/>
      <c r="Y11019" s="7"/>
      <c r="Z11019" s="7"/>
    </row>
    <row r="11020" spans="1:26" x14ac:dyDescent="0.4">
      <c r="A11020" s="8"/>
      <c r="B11020" s="7"/>
      <c r="Y11020" s="7"/>
    </row>
    <row r="11021" spans="1:26" x14ac:dyDescent="0.4">
      <c r="A11021" s="8"/>
      <c r="B11021" s="7"/>
      <c r="Y11021" s="7"/>
      <c r="Z11021" s="7"/>
    </row>
    <row r="11022" spans="1:26" x14ac:dyDescent="0.4">
      <c r="A11022" s="8"/>
      <c r="B11022" s="7"/>
      <c r="Y11022" s="7"/>
      <c r="Z11022" s="7"/>
    </row>
    <row r="11023" spans="1:26" x14ac:dyDescent="0.4">
      <c r="A11023" s="8"/>
      <c r="B11023" s="7"/>
      <c r="Y11023" s="7"/>
      <c r="Z11023" s="7"/>
    </row>
    <row r="11024" spans="1:26" x14ac:dyDescent="0.4">
      <c r="A11024" s="8"/>
      <c r="B11024" s="7"/>
      <c r="Y11024" s="7"/>
      <c r="Z11024" s="7"/>
    </row>
    <row r="11025" spans="1:26" x14ac:dyDescent="0.4">
      <c r="A11025" s="8"/>
      <c r="B11025" s="7"/>
      <c r="Y11025" s="7"/>
      <c r="Z11025" s="7"/>
    </row>
    <row r="11026" spans="1:26" x14ac:dyDescent="0.4">
      <c r="A11026" s="8"/>
      <c r="B11026" s="7"/>
      <c r="Y11026" s="7"/>
      <c r="Z11026" s="7"/>
    </row>
    <row r="11027" spans="1:26" x14ac:dyDescent="0.4">
      <c r="A11027" s="8"/>
      <c r="B11027" s="7"/>
      <c r="Y11027" s="7"/>
      <c r="Z11027" s="7"/>
    </row>
    <row r="11028" spans="1:26" x14ac:dyDescent="0.4">
      <c r="A11028" s="8"/>
      <c r="B11028" s="7"/>
      <c r="Y11028" s="7"/>
    </row>
    <row r="11029" spans="1:26" x14ac:dyDescent="0.4">
      <c r="A11029" s="8"/>
      <c r="B11029" s="7"/>
      <c r="Y11029" s="7"/>
      <c r="Z11029" s="7"/>
    </row>
    <row r="11030" spans="1:26" x14ac:dyDescent="0.4">
      <c r="A11030" s="8"/>
      <c r="B11030" s="7"/>
      <c r="Y11030" s="7"/>
      <c r="Z11030" s="7"/>
    </row>
    <row r="11031" spans="1:26" x14ac:dyDescent="0.4">
      <c r="A11031" s="8"/>
      <c r="B11031" s="7"/>
      <c r="Y11031" s="7"/>
      <c r="Z11031" s="7"/>
    </row>
    <row r="11032" spans="1:26" x14ac:dyDescent="0.4">
      <c r="A11032" s="8"/>
      <c r="B11032" s="7"/>
      <c r="Y11032" s="7"/>
      <c r="Z11032" s="7"/>
    </row>
    <row r="11033" spans="1:26" x14ac:dyDescent="0.4">
      <c r="A11033" s="8"/>
      <c r="B11033" s="7"/>
      <c r="Y11033" s="7"/>
      <c r="Z11033" s="7"/>
    </row>
    <row r="11034" spans="1:26" x14ac:dyDescent="0.4">
      <c r="A11034" s="8"/>
      <c r="B11034" s="7"/>
      <c r="Y11034" s="7"/>
      <c r="Z11034" s="7"/>
    </row>
    <row r="11035" spans="1:26" x14ac:dyDescent="0.4">
      <c r="A11035" s="8"/>
      <c r="B11035" s="7"/>
      <c r="Y11035" s="7"/>
      <c r="Z11035" s="7"/>
    </row>
    <row r="11036" spans="1:26" x14ac:dyDescent="0.4">
      <c r="A11036" s="8"/>
      <c r="B11036" s="7"/>
      <c r="Y11036" s="7"/>
      <c r="Z11036" s="7"/>
    </row>
    <row r="11037" spans="1:26" x14ac:dyDescent="0.4">
      <c r="A11037" s="8"/>
      <c r="B11037" s="7"/>
      <c r="Y11037" s="7"/>
      <c r="Z11037" s="7"/>
    </row>
    <row r="11038" spans="1:26" x14ac:dyDescent="0.4">
      <c r="A11038" s="8"/>
      <c r="B11038" s="7"/>
      <c r="Y11038" s="7"/>
    </row>
    <row r="11039" spans="1:26" x14ac:dyDescent="0.4">
      <c r="A11039" s="8"/>
      <c r="B11039" s="7"/>
      <c r="Y11039" s="7"/>
      <c r="Z11039" s="7"/>
    </row>
    <row r="11040" spans="1:26" x14ac:dyDescent="0.4">
      <c r="A11040" s="8"/>
      <c r="B11040" s="7"/>
      <c r="Y11040" s="7"/>
      <c r="Z11040" s="7"/>
    </row>
    <row r="11041" spans="1:26" x14ac:dyDescent="0.4">
      <c r="A11041" s="8"/>
      <c r="B11041" s="7"/>
      <c r="Y11041" s="7"/>
      <c r="Z11041" s="7"/>
    </row>
    <row r="11042" spans="1:26" x14ac:dyDescent="0.4">
      <c r="A11042" s="8"/>
      <c r="B11042" s="7"/>
      <c r="Y11042" s="7"/>
      <c r="Z11042" s="7"/>
    </row>
    <row r="11043" spans="1:26" x14ac:dyDescent="0.4">
      <c r="A11043" s="8"/>
      <c r="B11043" s="7"/>
      <c r="Y11043" s="7"/>
    </row>
    <row r="11044" spans="1:26" x14ac:dyDescent="0.4">
      <c r="A11044" s="8"/>
      <c r="B11044" s="7"/>
      <c r="Y11044" s="7"/>
      <c r="Z11044" s="7"/>
    </row>
    <row r="11045" spans="1:26" x14ac:dyDescent="0.4">
      <c r="A11045" s="8"/>
      <c r="B11045" s="7"/>
      <c r="Y11045" s="7"/>
      <c r="Z11045" s="7"/>
    </row>
    <row r="11046" spans="1:26" x14ac:dyDescent="0.4">
      <c r="A11046" s="8"/>
      <c r="B11046" s="7"/>
      <c r="Y11046" s="7"/>
      <c r="Z11046" s="7"/>
    </row>
    <row r="11047" spans="1:26" x14ac:dyDescent="0.4">
      <c r="A11047" s="8"/>
      <c r="B11047" s="7"/>
      <c r="Y11047" s="7"/>
      <c r="Z11047" s="7"/>
    </row>
    <row r="11048" spans="1:26" x14ac:dyDescent="0.4">
      <c r="A11048" s="8"/>
      <c r="B11048" s="7"/>
      <c r="Y11048" s="7"/>
      <c r="Z11048" s="7"/>
    </row>
    <row r="11049" spans="1:26" x14ac:dyDescent="0.4">
      <c r="A11049" s="8"/>
      <c r="B11049" s="7"/>
      <c r="Y11049" s="7"/>
      <c r="Z11049" s="7"/>
    </row>
    <row r="11050" spans="1:26" x14ac:dyDescent="0.4">
      <c r="A11050" s="8"/>
      <c r="B11050" s="7"/>
      <c r="Y11050" s="7"/>
      <c r="Z11050" s="7"/>
    </row>
    <row r="11051" spans="1:26" x14ac:dyDescent="0.4">
      <c r="A11051" s="8"/>
      <c r="B11051" s="7"/>
      <c r="Y11051" s="7"/>
      <c r="Z11051" s="7"/>
    </row>
    <row r="11052" spans="1:26" x14ac:dyDescent="0.4">
      <c r="A11052" s="8"/>
      <c r="B11052" s="7"/>
      <c r="Y11052" s="7"/>
      <c r="Z11052" s="7"/>
    </row>
    <row r="11053" spans="1:26" x14ac:dyDescent="0.4">
      <c r="A11053" s="8"/>
      <c r="B11053" s="7"/>
      <c r="Y11053" s="7"/>
      <c r="Z11053" s="7"/>
    </row>
    <row r="11054" spans="1:26" x14ac:dyDescent="0.4">
      <c r="A11054" s="8"/>
      <c r="B11054" s="7"/>
      <c r="Y11054" s="7"/>
      <c r="Z11054" s="7"/>
    </row>
    <row r="11055" spans="1:26" x14ac:dyDescent="0.4">
      <c r="A11055" s="8"/>
      <c r="B11055" s="7"/>
      <c r="Y11055" s="7"/>
    </row>
    <row r="11056" spans="1:26" x14ac:dyDescent="0.4">
      <c r="A11056" s="8"/>
      <c r="B11056" s="7"/>
      <c r="Y11056" s="7"/>
    </row>
    <row r="11057" spans="1:26" x14ac:dyDescent="0.4">
      <c r="A11057" s="8"/>
      <c r="B11057" s="7"/>
      <c r="Y11057" s="7"/>
      <c r="Z11057" s="7"/>
    </row>
    <row r="11058" spans="1:26" x14ac:dyDescent="0.4">
      <c r="A11058" s="8"/>
      <c r="B11058" s="7"/>
      <c r="Y11058" s="7"/>
      <c r="Z11058" s="7"/>
    </row>
    <row r="11059" spans="1:26" x14ac:dyDescent="0.4">
      <c r="A11059" s="8"/>
      <c r="B11059" s="7"/>
      <c r="Y11059" s="7"/>
      <c r="Z11059" s="7"/>
    </row>
    <row r="11060" spans="1:26" x14ac:dyDescent="0.4">
      <c r="A11060" s="8"/>
      <c r="B11060" s="7"/>
      <c r="Y11060" s="7"/>
      <c r="Z11060" s="7"/>
    </row>
    <row r="11061" spans="1:26" x14ac:dyDescent="0.4">
      <c r="A11061" s="8"/>
      <c r="B11061" s="7"/>
      <c r="Y11061" s="7"/>
      <c r="Z11061" s="7"/>
    </row>
    <row r="11062" spans="1:26" x14ac:dyDescent="0.4">
      <c r="A11062" s="8"/>
      <c r="B11062" s="7"/>
      <c r="Y11062" s="7"/>
      <c r="Z11062" s="7"/>
    </row>
    <row r="11063" spans="1:26" x14ac:dyDescent="0.4">
      <c r="A11063" s="8"/>
      <c r="B11063" s="7"/>
      <c r="Y11063" s="7"/>
      <c r="Z11063" s="7"/>
    </row>
    <row r="11064" spans="1:26" x14ac:dyDescent="0.4">
      <c r="A11064" s="8"/>
      <c r="B11064" s="7"/>
      <c r="Y11064" s="7"/>
      <c r="Z11064" s="7"/>
    </row>
    <row r="11065" spans="1:26" x14ac:dyDescent="0.4">
      <c r="A11065" s="8"/>
      <c r="B11065" s="7"/>
      <c r="Y11065" s="7"/>
      <c r="Z11065" s="7"/>
    </row>
    <row r="11066" spans="1:26" x14ac:dyDescent="0.4">
      <c r="A11066" s="8"/>
      <c r="B11066" s="7"/>
      <c r="Y11066" s="7"/>
      <c r="Z11066" s="7"/>
    </row>
    <row r="11067" spans="1:26" x14ac:dyDescent="0.4">
      <c r="A11067" s="8"/>
      <c r="B11067" s="7"/>
      <c r="Y11067" s="7"/>
      <c r="Z11067" s="7"/>
    </row>
    <row r="11068" spans="1:26" x14ac:dyDescent="0.4">
      <c r="A11068" s="8"/>
      <c r="B11068" s="7"/>
      <c r="Y11068" s="7"/>
    </row>
    <row r="11069" spans="1:26" x14ac:dyDescent="0.4">
      <c r="A11069" s="8"/>
      <c r="B11069" s="7"/>
      <c r="Y11069" s="7"/>
      <c r="Z11069" s="7"/>
    </row>
    <row r="11070" spans="1:26" x14ac:dyDescent="0.4">
      <c r="A11070" s="8"/>
      <c r="B11070" s="7"/>
      <c r="Y11070" s="7"/>
      <c r="Z11070" s="7"/>
    </row>
    <row r="11071" spans="1:26" x14ac:dyDescent="0.4">
      <c r="A11071" s="8"/>
      <c r="B11071" s="7"/>
      <c r="Y11071" s="7"/>
      <c r="Z11071" s="7"/>
    </row>
    <row r="11072" spans="1:26" x14ac:dyDescent="0.4">
      <c r="A11072" s="8"/>
      <c r="B11072" s="7"/>
      <c r="Y11072" s="7"/>
      <c r="Z11072" s="7"/>
    </row>
    <row r="11073" spans="1:26" x14ac:dyDescent="0.4">
      <c r="A11073" s="8"/>
      <c r="B11073" s="7"/>
      <c r="Y11073" s="7"/>
      <c r="Z11073" s="7"/>
    </row>
    <row r="11074" spans="1:26" x14ac:dyDescent="0.4">
      <c r="A11074" s="8"/>
      <c r="B11074" s="7"/>
      <c r="Y11074" s="7"/>
      <c r="Z11074" s="7"/>
    </row>
    <row r="11075" spans="1:26" x14ac:dyDescent="0.4">
      <c r="A11075" s="8"/>
      <c r="B11075" s="7"/>
      <c r="Y11075" s="7"/>
      <c r="Z11075" s="7"/>
    </row>
    <row r="11076" spans="1:26" x14ac:dyDescent="0.4">
      <c r="A11076" s="8"/>
      <c r="B11076" s="7"/>
      <c r="Y11076" s="7"/>
      <c r="Z11076" s="7"/>
    </row>
    <row r="11077" spans="1:26" x14ac:dyDescent="0.4">
      <c r="A11077" s="8"/>
      <c r="B11077" s="7"/>
      <c r="Y11077" s="7"/>
      <c r="Z11077" s="7"/>
    </row>
    <row r="11078" spans="1:26" x14ac:dyDescent="0.4">
      <c r="A11078" s="8"/>
      <c r="B11078" s="7"/>
      <c r="Y11078" s="7"/>
      <c r="Z11078" s="7"/>
    </row>
    <row r="11079" spans="1:26" x14ac:dyDescent="0.4">
      <c r="A11079" s="8"/>
      <c r="B11079" s="7"/>
      <c r="Y11079" s="7"/>
      <c r="Z11079" s="7"/>
    </row>
    <row r="11080" spans="1:26" x14ac:dyDescent="0.4">
      <c r="A11080" s="8"/>
      <c r="B11080" s="7"/>
      <c r="Y11080" s="7"/>
      <c r="Z11080" s="7"/>
    </row>
    <row r="11081" spans="1:26" x14ac:dyDescent="0.4">
      <c r="A11081" s="8"/>
      <c r="B11081" s="7"/>
      <c r="Y11081" s="7"/>
      <c r="Z11081" s="7"/>
    </row>
    <row r="11082" spans="1:26" x14ac:dyDescent="0.4">
      <c r="A11082" s="8"/>
      <c r="B11082" s="7"/>
      <c r="Y11082" s="7"/>
      <c r="Z11082" s="7"/>
    </row>
    <row r="11083" spans="1:26" x14ac:dyDescent="0.4">
      <c r="A11083" s="8"/>
      <c r="B11083" s="7"/>
      <c r="Y11083" s="7"/>
    </row>
    <row r="11084" spans="1:26" x14ac:dyDescent="0.4">
      <c r="A11084" s="8"/>
      <c r="B11084" s="7"/>
      <c r="Y11084" s="7"/>
      <c r="Z11084" s="7"/>
    </row>
    <row r="11085" spans="1:26" x14ac:dyDescent="0.4">
      <c r="A11085" s="8"/>
      <c r="B11085" s="7"/>
      <c r="Y11085" s="7"/>
      <c r="Z11085" s="7"/>
    </row>
    <row r="11086" spans="1:26" x14ac:dyDescent="0.4">
      <c r="A11086" s="8"/>
      <c r="B11086" s="7"/>
      <c r="Y11086" s="7"/>
      <c r="Z11086" s="7"/>
    </row>
    <row r="11087" spans="1:26" x14ac:dyDescent="0.4">
      <c r="A11087" s="8"/>
      <c r="B11087" s="7"/>
      <c r="Y11087" s="7"/>
      <c r="Z11087" s="7"/>
    </row>
    <row r="11088" spans="1:26" x14ac:dyDescent="0.4">
      <c r="A11088" s="8"/>
      <c r="B11088" s="7"/>
      <c r="Y11088" s="7"/>
      <c r="Z11088" s="7"/>
    </row>
    <row r="11089" spans="1:26" x14ac:dyDescent="0.4">
      <c r="A11089" s="8"/>
      <c r="B11089" s="7"/>
      <c r="Y11089" s="7"/>
    </row>
    <row r="11090" spans="1:26" x14ac:dyDescent="0.4">
      <c r="A11090" s="8"/>
      <c r="B11090" s="7"/>
      <c r="Y11090" s="7"/>
      <c r="Z11090" s="7"/>
    </row>
    <row r="11091" spans="1:26" x14ac:dyDescent="0.4">
      <c r="A11091" s="8"/>
      <c r="B11091" s="7"/>
      <c r="Y11091" s="7"/>
      <c r="Z11091" s="7"/>
    </row>
    <row r="11092" spans="1:26" x14ac:dyDescent="0.4">
      <c r="A11092" s="8"/>
      <c r="B11092" s="7"/>
      <c r="Y11092" s="7"/>
      <c r="Z11092" s="7"/>
    </row>
    <row r="11093" spans="1:26" x14ac:dyDescent="0.4">
      <c r="A11093" s="8"/>
      <c r="B11093" s="7"/>
      <c r="Y11093" s="7"/>
      <c r="Z11093" s="7"/>
    </row>
    <row r="11094" spans="1:26" x14ac:dyDescent="0.4">
      <c r="A11094" s="8"/>
      <c r="B11094" s="7"/>
      <c r="Y11094" s="7"/>
      <c r="Z11094" s="7"/>
    </row>
    <row r="11095" spans="1:26" x14ac:dyDescent="0.4">
      <c r="A11095" s="8"/>
      <c r="B11095" s="7"/>
      <c r="Y11095" s="7"/>
      <c r="Z11095" s="7"/>
    </row>
    <row r="11096" spans="1:26" x14ac:dyDescent="0.4">
      <c r="A11096" s="8"/>
      <c r="B11096" s="7"/>
      <c r="Y11096" s="7"/>
      <c r="Z11096" s="7"/>
    </row>
    <row r="11097" spans="1:26" x14ac:dyDescent="0.4">
      <c r="A11097" s="8"/>
      <c r="B11097" s="7"/>
      <c r="Y11097" s="7"/>
      <c r="Z11097" s="7"/>
    </row>
    <row r="11098" spans="1:26" x14ac:dyDescent="0.4">
      <c r="A11098" s="8"/>
      <c r="B11098" s="7"/>
      <c r="Y11098" s="7"/>
      <c r="Z11098" s="7"/>
    </row>
    <row r="11099" spans="1:26" x14ac:dyDescent="0.4">
      <c r="A11099" s="8"/>
      <c r="B11099" s="7"/>
      <c r="Y11099" s="7"/>
      <c r="Z11099" s="7"/>
    </row>
    <row r="11100" spans="1:26" x14ac:dyDescent="0.4">
      <c r="A11100" s="8"/>
      <c r="B11100" s="7"/>
      <c r="Y11100" s="7"/>
      <c r="Z11100" s="7"/>
    </row>
    <row r="11101" spans="1:26" x14ac:dyDescent="0.4">
      <c r="A11101" s="8"/>
      <c r="B11101" s="7"/>
      <c r="Y11101" s="7"/>
      <c r="Z11101" s="7"/>
    </row>
    <row r="11102" spans="1:26" x14ac:dyDescent="0.4">
      <c r="A11102" s="8"/>
      <c r="B11102" s="7"/>
      <c r="Y11102" s="7"/>
    </row>
    <row r="11103" spans="1:26" x14ac:dyDescent="0.4">
      <c r="A11103" s="8"/>
      <c r="B11103" s="7"/>
      <c r="Y11103" s="7"/>
      <c r="Z11103" s="7"/>
    </row>
    <row r="11104" spans="1:26" x14ac:dyDescent="0.4">
      <c r="A11104" s="8"/>
      <c r="B11104" s="7"/>
      <c r="Y11104" s="7"/>
      <c r="Z11104" s="7"/>
    </row>
    <row r="11105" spans="1:26" x14ac:dyDescent="0.4">
      <c r="A11105" s="8"/>
      <c r="B11105" s="7"/>
      <c r="Y11105" s="7"/>
      <c r="Z11105" s="7"/>
    </row>
    <row r="11106" spans="1:26" x14ac:dyDescent="0.4">
      <c r="A11106" s="8"/>
      <c r="B11106" s="7"/>
      <c r="Y11106" s="7"/>
      <c r="Z11106" s="7"/>
    </row>
    <row r="11107" spans="1:26" x14ac:dyDescent="0.4">
      <c r="A11107" s="8"/>
      <c r="B11107" s="7"/>
      <c r="Y11107" s="7"/>
      <c r="Z11107" s="7"/>
    </row>
    <row r="11108" spans="1:26" x14ac:dyDescent="0.4">
      <c r="A11108" s="8"/>
      <c r="B11108" s="7"/>
      <c r="Y11108" s="7"/>
      <c r="Z11108" s="7"/>
    </row>
    <row r="11109" spans="1:26" x14ac:dyDescent="0.4">
      <c r="A11109" s="8"/>
      <c r="B11109" s="7"/>
      <c r="Y11109" s="7"/>
      <c r="Z11109" s="7"/>
    </row>
    <row r="11110" spans="1:26" x14ac:dyDescent="0.4">
      <c r="A11110" s="8"/>
      <c r="B11110" s="7"/>
      <c r="Y11110" s="7"/>
      <c r="Z11110" s="7"/>
    </row>
    <row r="11111" spans="1:26" x14ac:dyDescent="0.4">
      <c r="A11111" s="8"/>
      <c r="B11111" s="7"/>
      <c r="Y11111" s="7"/>
      <c r="Z11111" s="7"/>
    </row>
    <row r="11112" spans="1:26" x14ac:dyDescent="0.4">
      <c r="A11112" s="8"/>
      <c r="B11112" s="7"/>
      <c r="Y11112" s="7"/>
      <c r="Z11112" s="7"/>
    </row>
    <row r="11113" spans="1:26" x14ac:dyDescent="0.4">
      <c r="A11113" s="8"/>
      <c r="B11113" s="7"/>
      <c r="Y11113" s="7"/>
      <c r="Z11113" s="7"/>
    </row>
    <row r="11114" spans="1:26" x14ac:dyDescent="0.4">
      <c r="A11114" s="8"/>
      <c r="B11114" s="7"/>
      <c r="Y11114" s="7"/>
      <c r="Z11114" s="7"/>
    </row>
    <row r="11115" spans="1:26" x14ac:dyDescent="0.4">
      <c r="A11115" s="8"/>
      <c r="B11115" s="7"/>
      <c r="Y11115" s="7"/>
      <c r="Z11115" s="7"/>
    </row>
    <row r="11116" spans="1:26" x14ac:dyDescent="0.4">
      <c r="A11116" s="8"/>
      <c r="B11116" s="7"/>
      <c r="Y11116" s="7"/>
      <c r="Z11116" s="7"/>
    </row>
    <row r="11117" spans="1:26" x14ac:dyDescent="0.4">
      <c r="A11117" s="8"/>
      <c r="B11117" s="7"/>
      <c r="Y11117" s="7"/>
      <c r="Z11117" s="7"/>
    </row>
    <row r="11118" spans="1:26" x14ac:dyDescent="0.4">
      <c r="A11118" s="8"/>
      <c r="B11118" s="7"/>
      <c r="Y11118" s="7"/>
    </row>
    <row r="11119" spans="1:26" x14ac:dyDescent="0.4">
      <c r="A11119" s="8"/>
      <c r="B11119" s="7"/>
      <c r="Y11119" s="7"/>
      <c r="Z11119" s="7"/>
    </row>
    <row r="11120" spans="1:26" x14ac:dyDescent="0.4">
      <c r="A11120" s="8"/>
      <c r="B11120" s="7"/>
      <c r="Y11120" s="7"/>
      <c r="Z11120" s="7"/>
    </row>
    <row r="11121" spans="1:26" x14ac:dyDescent="0.4">
      <c r="A11121" s="8"/>
      <c r="B11121" s="7"/>
      <c r="Y11121" s="7"/>
      <c r="Z11121" s="7"/>
    </row>
    <row r="11122" spans="1:26" x14ac:dyDescent="0.4">
      <c r="A11122" s="8"/>
      <c r="B11122" s="7"/>
      <c r="Y11122" s="7"/>
      <c r="Z11122" s="7"/>
    </row>
    <row r="11123" spans="1:26" x14ac:dyDescent="0.4">
      <c r="A11123" s="8"/>
      <c r="B11123" s="7"/>
      <c r="Y11123" s="7"/>
      <c r="Z11123" s="7"/>
    </row>
    <row r="11124" spans="1:26" x14ac:dyDescent="0.4">
      <c r="A11124" s="8"/>
      <c r="B11124" s="7"/>
      <c r="Y11124" s="7"/>
      <c r="Z11124" s="7"/>
    </row>
    <row r="11125" spans="1:26" x14ac:dyDescent="0.4">
      <c r="A11125" s="8"/>
      <c r="B11125" s="7"/>
      <c r="Y11125" s="7"/>
      <c r="Z11125" s="7"/>
    </row>
    <row r="11126" spans="1:26" x14ac:dyDescent="0.4">
      <c r="A11126" s="8"/>
      <c r="B11126" s="7"/>
      <c r="Y11126" s="7"/>
      <c r="Z11126" s="7"/>
    </row>
    <row r="11127" spans="1:26" x14ac:dyDescent="0.4">
      <c r="A11127" s="8"/>
      <c r="B11127" s="7"/>
      <c r="Y11127" s="7"/>
    </row>
    <row r="11128" spans="1:26" x14ac:dyDescent="0.4">
      <c r="A11128" s="8"/>
      <c r="B11128" s="7"/>
      <c r="Y11128" s="7"/>
      <c r="Z11128" s="7"/>
    </row>
    <row r="11129" spans="1:26" x14ac:dyDescent="0.4">
      <c r="A11129" s="8"/>
      <c r="B11129" s="7"/>
      <c r="Y11129" s="7"/>
      <c r="Z11129" s="7"/>
    </row>
    <row r="11130" spans="1:26" x14ac:dyDescent="0.4">
      <c r="A11130" s="8"/>
      <c r="B11130" s="7"/>
      <c r="Y11130" s="7"/>
      <c r="Z11130" s="7"/>
    </row>
    <row r="11131" spans="1:26" x14ac:dyDescent="0.4">
      <c r="A11131" s="8"/>
      <c r="B11131" s="7"/>
      <c r="Y11131" s="7"/>
      <c r="Z11131" s="7"/>
    </row>
    <row r="11132" spans="1:26" x14ac:dyDescent="0.4">
      <c r="A11132" s="8"/>
      <c r="B11132" s="7"/>
      <c r="Y11132" s="7"/>
      <c r="Z11132" s="7"/>
    </row>
    <row r="11133" spans="1:26" x14ac:dyDescent="0.4">
      <c r="A11133" s="8"/>
      <c r="B11133" s="7"/>
      <c r="Y11133" s="7"/>
    </row>
    <row r="11134" spans="1:26" x14ac:dyDescent="0.4">
      <c r="A11134" s="8"/>
      <c r="B11134" s="7"/>
      <c r="Y11134" s="7"/>
    </row>
    <row r="11135" spans="1:26" x14ac:dyDescent="0.4">
      <c r="A11135" s="8"/>
      <c r="B11135" s="7"/>
      <c r="Y11135" s="7"/>
      <c r="Z11135" s="7"/>
    </row>
    <row r="11136" spans="1:26" x14ac:dyDescent="0.4">
      <c r="A11136" s="8"/>
      <c r="B11136" s="7"/>
      <c r="Y11136" s="7"/>
      <c r="Z11136" s="7"/>
    </row>
    <row r="11137" spans="1:26" x14ac:dyDescent="0.4">
      <c r="A11137" s="8"/>
      <c r="B11137" s="7"/>
      <c r="Y11137" s="7"/>
      <c r="Z11137" s="7"/>
    </row>
    <row r="11138" spans="1:26" x14ac:dyDescent="0.4">
      <c r="A11138" s="8"/>
      <c r="B11138" s="7"/>
      <c r="Y11138" s="7"/>
      <c r="Z11138" s="7"/>
    </row>
    <row r="11139" spans="1:26" x14ac:dyDescent="0.4">
      <c r="A11139" s="8"/>
      <c r="B11139" s="7"/>
      <c r="Y11139" s="7"/>
    </row>
    <row r="11140" spans="1:26" x14ac:dyDescent="0.4">
      <c r="A11140" s="8"/>
      <c r="B11140" s="7"/>
      <c r="Y11140" s="7"/>
    </row>
    <row r="11141" spans="1:26" x14ac:dyDescent="0.4">
      <c r="A11141" s="8"/>
      <c r="B11141" s="7"/>
      <c r="Y11141" s="7"/>
    </row>
    <row r="11142" spans="1:26" x14ac:dyDescent="0.4">
      <c r="A11142" s="8"/>
      <c r="B11142" s="7"/>
      <c r="Y11142" s="7"/>
      <c r="Z11142" s="7"/>
    </row>
    <row r="11143" spans="1:26" x14ac:dyDescent="0.4">
      <c r="A11143" s="8"/>
      <c r="B11143" s="7"/>
      <c r="Y11143" s="7"/>
      <c r="Z11143" s="7"/>
    </row>
    <row r="11144" spans="1:26" x14ac:dyDescent="0.4">
      <c r="A11144" s="8"/>
      <c r="B11144" s="7"/>
      <c r="Y11144" s="7"/>
      <c r="Z11144" s="7"/>
    </row>
    <row r="11145" spans="1:26" x14ac:dyDescent="0.4">
      <c r="A11145" s="8"/>
      <c r="B11145" s="7"/>
      <c r="Y11145" s="7"/>
      <c r="Z11145" s="7"/>
    </row>
    <row r="11146" spans="1:26" x14ac:dyDescent="0.4">
      <c r="A11146" s="8"/>
      <c r="B11146" s="7"/>
      <c r="Y11146" s="7"/>
      <c r="Z11146" s="7"/>
    </row>
    <row r="11147" spans="1:26" x14ac:dyDescent="0.4">
      <c r="A11147" s="8"/>
      <c r="B11147" s="7"/>
      <c r="Y11147" s="7"/>
      <c r="Z11147" s="7"/>
    </row>
    <row r="11148" spans="1:26" x14ac:dyDescent="0.4">
      <c r="A11148" s="8"/>
      <c r="B11148" s="7"/>
      <c r="Y11148" s="7"/>
      <c r="Z11148" s="7"/>
    </row>
    <row r="11149" spans="1:26" x14ac:dyDescent="0.4">
      <c r="A11149" s="8"/>
      <c r="B11149" s="7"/>
      <c r="Y11149" s="7"/>
      <c r="Z11149" s="7"/>
    </row>
    <row r="11150" spans="1:26" x14ac:dyDescent="0.4">
      <c r="A11150" s="8"/>
      <c r="B11150" s="7"/>
      <c r="Y11150" s="7"/>
      <c r="Z11150" s="7"/>
    </row>
    <row r="11151" spans="1:26" x14ac:dyDescent="0.4">
      <c r="A11151" s="8"/>
      <c r="B11151" s="7"/>
      <c r="Y11151" s="7"/>
      <c r="Z11151" s="7"/>
    </row>
    <row r="11152" spans="1:26" x14ac:dyDescent="0.4">
      <c r="A11152" s="8"/>
      <c r="B11152" s="7"/>
      <c r="Y11152" s="7"/>
      <c r="Z11152" s="7"/>
    </row>
    <row r="11153" spans="1:26" x14ac:dyDescent="0.4">
      <c r="A11153" s="8"/>
      <c r="B11153" s="7"/>
      <c r="Y11153" s="7"/>
      <c r="Z11153" s="7"/>
    </row>
    <row r="11154" spans="1:26" x14ac:dyDescent="0.4">
      <c r="A11154" s="8"/>
      <c r="B11154" s="7"/>
      <c r="Y11154" s="7"/>
      <c r="Z11154" s="7"/>
    </row>
    <row r="11155" spans="1:26" x14ac:dyDescent="0.4">
      <c r="A11155" s="8"/>
      <c r="B11155" s="7"/>
      <c r="Y11155" s="7"/>
      <c r="Z11155" s="7"/>
    </row>
    <row r="11156" spans="1:26" x14ac:dyDescent="0.4">
      <c r="A11156" s="8"/>
      <c r="B11156" s="7"/>
      <c r="Y11156" s="7"/>
      <c r="Z11156" s="7"/>
    </row>
    <row r="11157" spans="1:26" x14ac:dyDescent="0.4">
      <c r="A11157" s="8"/>
      <c r="B11157" s="7"/>
      <c r="Y11157" s="7"/>
      <c r="Z11157" s="7"/>
    </row>
    <row r="11158" spans="1:26" x14ac:dyDescent="0.4">
      <c r="A11158" s="8"/>
      <c r="B11158" s="7"/>
      <c r="Y11158" s="7"/>
      <c r="Z11158" s="7"/>
    </row>
    <row r="11159" spans="1:26" x14ac:dyDescent="0.4">
      <c r="A11159" s="8"/>
      <c r="B11159" s="7"/>
      <c r="Y11159" s="7"/>
    </row>
    <row r="11160" spans="1:26" x14ac:dyDescent="0.4">
      <c r="A11160" s="8"/>
      <c r="B11160" s="7"/>
      <c r="Y11160" s="7"/>
      <c r="Z11160" s="7"/>
    </row>
    <row r="11161" spans="1:26" x14ac:dyDescent="0.4">
      <c r="A11161" s="8"/>
      <c r="B11161" s="7"/>
      <c r="Y11161" s="7"/>
      <c r="Z11161" s="7"/>
    </row>
    <row r="11162" spans="1:26" x14ac:dyDescent="0.4">
      <c r="A11162" s="8"/>
      <c r="B11162" s="7"/>
      <c r="Y11162" s="7"/>
      <c r="Z11162" s="7"/>
    </row>
    <row r="11163" spans="1:26" x14ac:dyDescent="0.4">
      <c r="A11163" s="8"/>
      <c r="B11163" s="7"/>
      <c r="Y11163" s="7"/>
      <c r="Z11163" s="7"/>
    </row>
    <row r="11164" spans="1:26" x14ac:dyDescent="0.4">
      <c r="A11164" s="8"/>
      <c r="B11164" s="7"/>
      <c r="Y11164" s="7"/>
      <c r="Z11164" s="7"/>
    </row>
    <row r="11165" spans="1:26" x14ac:dyDescent="0.4">
      <c r="A11165" s="8"/>
      <c r="B11165" s="7"/>
      <c r="Y11165" s="7"/>
      <c r="Z11165" s="7"/>
    </row>
    <row r="11166" spans="1:26" x14ac:dyDescent="0.4">
      <c r="A11166" s="8"/>
      <c r="B11166" s="7"/>
      <c r="Y11166" s="7"/>
      <c r="Z11166" s="7"/>
    </row>
    <row r="11167" spans="1:26" x14ac:dyDescent="0.4">
      <c r="A11167" s="8"/>
      <c r="B11167" s="7"/>
      <c r="Y11167" s="7"/>
      <c r="Z11167" s="7"/>
    </row>
    <row r="11168" spans="1:26" x14ac:dyDescent="0.4">
      <c r="A11168" s="8"/>
      <c r="B11168" s="7"/>
      <c r="Y11168" s="7"/>
      <c r="Z11168" s="7"/>
    </row>
    <row r="11169" spans="1:26" x14ac:dyDescent="0.4">
      <c r="A11169" s="8"/>
      <c r="B11169" s="7"/>
      <c r="Y11169" s="7"/>
      <c r="Z11169" s="7"/>
    </row>
    <row r="11170" spans="1:26" x14ac:dyDescent="0.4">
      <c r="A11170" s="8"/>
      <c r="B11170" s="7"/>
      <c r="Y11170" s="7"/>
      <c r="Z11170" s="7"/>
    </row>
    <row r="11171" spans="1:26" x14ac:dyDescent="0.4">
      <c r="A11171" s="8"/>
      <c r="B11171" s="7"/>
      <c r="Y11171" s="7"/>
      <c r="Z11171" s="7"/>
    </row>
    <row r="11172" spans="1:26" x14ac:dyDescent="0.4">
      <c r="A11172" s="8"/>
      <c r="B11172" s="7"/>
      <c r="Y11172" s="7"/>
      <c r="Z11172" s="7"/>
    </row>
    <row r="11173" spans="1:26" x14ac:dyDescent="0.4">
      <c r="A11173" s="8"/>
      <c r="B11173" s="7"/>
      <c r="Y11173" s="7"/>
      <c r="Z11173" s="7"/>
    </row>
    <row r="11174" spans="1:26" x14ac:dyDescent="0.4">
      <c r="A11174" s="8"/>
      <c r="B11174" s="7"/>
      <c r="Y11174" s="7"/>
      <c r="Z11174" s="7"/>
    </row>
    <row r="11175" spans="1:26" x14ac:dyDescent="0.4">
      <c r="A11175" s="8"/>
      <c r="B11175" s="7"/>
      <c r="Y11175" s="7"/>
      <c r="Z11175" s="7"/>
    </row>
    <row r="11176" spans="1:26" x14ac:dyDescent="0.4">
      <c r="A11176" s="8"/>
      <c r="B11176" s="7"/>
      <c r="Y11176" s="7"/>
      <c r="Z11176" s="7"/>
    </row>
    <row r="11177" spans="1:26" x14ac:dyDescent="0.4">
      <c r="A11177" s="8"/>
      <c r="B11177" s="7"/>
      <c r="Y11177" s="7"/>
      <c r="Z11177" s="7"/>
    </row>
    <row r="11178" spans="1:26" x14ac:dyDescent="0.4">
      <c r="A11178" s="8"/>
      <c r="B11178" s="7"/>
      <c r="Y11178" s="7"/>
      <c r="Z11178" s="7"/>
    </row>
    <row r="11179" spans="1:26" x14ac:dyDescent="0.4">
      <c r="A11179" s="8"/>
      <c r="B11179" s="7"/>
      <c r="Y11179" s="7"/>
      <c r="Z11179" s="7"/>
    </row>
    <row r="11180" spans="1:26" x14ac:dyDescent="0.4">
      <c r="A11180" s="8"/>
      <c r="B11180" s="7"/>
      <c r="Y11180" s="7"/>
      <c r="Z11180" s="7"/>
    </row>
    <row r="11181" spans="1:26" x14ac:dyDescent="0.4">
      <c r="A11181" s="8"/>
      <c r="B11181" s="7"/>
      <c r="Y11181" s="7"/>
      <c r="Z11181" s="7"/>
    </row>
    <row r="11182" spans="1:26" x14ac:dyDescent="0.4">
      <c r="A11182" s="8"/>
      <c r="B11182" s="7"/>
      <c r="Y11182" s="7"/>
      <c r="Z11182" s="7"/>
    </row>
    <row r="11183" spans="1:26" x14ac:dyDescent="0.4">
      <c r="A11183" s="8"/>
      <c r="B11183" s="7"/>
      <c r="Y11183" s="7"/>
      <c r="Z11183" s="7"/>
    </row>
    <row r="11184" spans="1:26" x14ac:dyDescent="0.4">
      <c r="A11184" s="8"/>
      <c r="B11184" s="7"/>
      <c r="Y11184" s="7"/>
      <c r="Z11184" s="7"/>
    </row>
    <row r="11185" spans="1:26" x14ac:dyDescent="0.4">
      <c r="A11185" s="8"/>
      <c r="B11185" s="7"/>
      <c r="Y11185" s="7"/>
      <c r="Z11185" s="7"/>
    </row>
    <row r="11186" spans="1:26" x14ac:dyDescent="0.4">
      <c r="A11186" s="8"/>
      <c r="B11186" s="7"/>
      <c r="Y11186" s="7"/>
      <c r="Z11186" s="7"/>
    </row>
    <row r="11187" spans="1:26" x14ac:dyDescent="0.4">
      <c r="A11187" s="8"/>
      <c r="B11187" s="7"/>
      <c r="Y11187" s="7"/>
      <c r="Z11187" s="7"/>
    </row>
    <row r="11188" spans="1:26" x14ac:dyDescent="0.4">
      <c r="A11188" s="8"/>
      <c r="B11188" s="7"/>
      <c r="Y11188" s="7"/>
      <c r="Z11188" s="7"/>
    </row>
    <row r="11189" spans="1:26" x14ac:dyDescent="0.4">
      <c r="A11189" s="8"/>
      <c r="B11189" s="7"/>
      <c r="Y11189" s="7"/>
      <c r="Z11189" s="7"/>
    </row>
    <row r="11190" spans="1:26" x14ac:dyDescent="0.4">
      <c r="A11190" s="8"/>
      <c r="B11190" s="7"/>
      <c r="Y11190" s="7"/>
      <c r="Z11190" s="7"/>
    </row>
    <row r="11191" spans="1:26" x14ac:dyDescent="0.4">
      <c r="A11191" s="8"/>
      <c r="B11191" s="7"/>
      <c r="Y11191" s="7"/>
      <c r="Z11191" s="7"/>
    </row>
    <row r="11192" spans="1:26" x14ac:dyDescent="0.4">
      <c r="A11192" s="8"/>
      <c r="B11192" s="7"/>
      <c r="Y11192" s="7"/>
      <c r="Z11192" s="7"/>
    </row>
    <row r="11193" spans="1:26" x14ac:dyDescent="0.4">
      <c r="A11193" s="8"/>
      <c r="B11193" s="7"/>
      <c r="Y11193" s="7"/>
      <c r="Z11193" s="7"/>
    </row>
    <row r="11194" spans="1:26" x14ac:dyDescent="0.4">
      <c r="A11194" s="8"/>
      <c r="B11194" s="7"/>
      <c r="Y11194" s="7"/>
      <c r="Z11194" s="7"/>
    </row>
    <row r="11195" spans="1:26" x14ac:dyDescent="0.4">
      <c r="A11195" s="8"/>
      <c r="B11195" s="7"/>
      <c r="Y11195" s="7"/>
    </row>
    <row r="11196" spans="1:26" x14ac:dyDescent="0.4">
      <c r="A11196" s="8"/>
      <c r="B11196" s="7"/>
      <c r="Y11196" s="7"/>
      <c r="Z11196" s="7"/>
    </row>
    <row r="11197" spans="1:26" x14ac:dyDescent="0.4">
      <c r="A11197" s="8"/>
      <c r="B11197" s="7"/>
      <c r="Y11197" s="7"/>
    </row>
    <row r="11198" spans="1:26" x14ac:dyDescent="0.4">
      <c r="A11198" s="8"/>
      <c r="B11198" s="7"/>
      <c r="Y11198" s="7"/>
      <c r="Z11198" s="7"/>
    </row>
    <row r="11199" spans="1:26" x14ac:dyDescent="0.4">
      <c r="A11199" s="8"/>
      <c r="B11199" s="7"/>
      <c r="Y11199" s="7"/>
      <c r="Z11199" s="7"/>
    </row>
    <row r="11200" spans="1:26" x14ac:dyDescent="0.4">
      <c r="A11200" s="8"/>
      <c r="B11200" s="7"/>
      <c r="Y11200" s="7"/>
      <c r="Z11200" s="7"/>
    </row>
    <row r="11201" spans="1:26" x14ac:dyDescent="0.4">
      <c r="A11201" s="8"/>
      <c r="B11201" s="7"/>
      <c r="Y11201" s="7"/>
      <c r="Z11201" s="7"/>
    </row>
    <row r="11202" spans="1:26" x14ac:dyDescent="0.4">
      <c r="A11202" s="8"/>
      <c r="B11202" s="7"/>
      <c r="Y11202" s="7"/>
      <c r="Z11202" s="7"/>
    </row>
    <row r="11203" spans="1:26" x14ac:dyDescent="0.4">
      <c r="A11203" s="8"/>
      <c r="B11203" s="7"/>
      <c r="Y11203" s="7"/>
      <c r="Z11203" s="7"/>
    </row>
    <row r="11204" spans="1:26" x14ac:dyDescent="0.4">
      <c r="A11204" s="8"/>
      <c r="B11204" s="7"/>
      <c r="Y11204" s="7"/>
      <c r="Z11204" s="7"/>
    </row>
    <row r="11205" spans="1:26" x14ac:dyDescent="0.4">
      <c r="A11205" s="8"/>
      <c r="B11205" s="7"/>
      <c r="Y11205" s="7"/>
      <c r="Z11205" s="7"/>
    </row>
    <row r="11206" spans="1:26" x14ac:dyDescent="0.4">
      <c r="A11206" s="8"/>
      <c r="B11206" s="7"/>
      <c r="Y11206" s="7"/>
      <c r="Z11206" s="7"/>
    </row>
    <row r="11207" spans="1:26" x14ac:dyDescent="0.4">
      <c r="A11207" s="8"/>
      <c r="B11207" s="7"/>
      <c r="Y11207" s="7"/>
    </row>
    <row r="11208" spans="1:26" x14ac:dyDescent="0.4">
      <c r="A11208" s="8"/>
      <c r="B11208" s="7"/>
      <c r="Y11208" s="7"/>
    </row>
    <row r="11209" spans="1:26" x14ac:dyDescent="0.4">
      <c r="A11209" s="8"/>
      <c r="B11209" s="7"/>
      <c r="Y11209" s="7"/>
    </row>
    <row r="11210" spans="1:26" x14ac:dyDescent="0.4">
      <c r="A11210" s="8"/>
      <c r="B11210" s="7"/>
      <c r="Y11210" s="7"/>
      <c r="Z11210" s="7"/>
    </row>
    <row r="11211" spans="1:26" x14ac:dyDescent="0.4">
      <c r="A11211" s="8"/>
      <c r="B11211" s="7"/>
      <c r="Y11211" s="7"/>
      <c r="Z11211" s="7"/>
    </row>
    <row r="11212" spans="1:26" x14ac:dyDescent="0.4">
      <c r="A11212" s="8"/>
      <c r="B11212" s="7"/>
      <c r="Y11212" s="7"/>
      <c r="Z11212" s="7"/>
    </row>
    <row r="11213" spans="1:26" x14ac:dyDescent="0.4">
      <c r="A11213" s="8"/>
      <c r="B11213" s="7"/>
      <c r="Y11213" s="7"/>
      <c r="Z11213" s="7"/>
    </row>
    <row r="11214" spans="1:26" x14ac:dyDescent="0.4">
      <c r="A11214" s="8"/>
      <c r="B11214" s="7"/>
      <c r="Y11214" s="7"/>
      <c r="Z11214" s="7"/>
    </row>
    <row r="11215" spans="1:26" x14ac:dyDescent="0.4">
      <c r="A11215" s="8"/>
      <c r="B11215" s="7"/>
      <c r="Y11215" s="7"/>
      <c r="Z11215" s="7"/>
    </row>
    <row r="11216" spans="1:26" x14ac:dyDescent="0.4">
      <c r="A11216" s="8"/>
      <c r="B11216" s="7"/>
      <c r="Y11216" s="7"/>
      <c r="Z11216" s="7"/>
    </row>
    <row r="11217" spans="1:26" x14ac:dyDescent="0.4">
      <c r="A11217" s="8"/>
      <c r="B11217" s="7"/>
      <c r="Y11217" s="7"/>
      <c r="Z11217" s="7"/>
    </row>
    <row r="11218" spans="1:26" x14ac:dyDescent="0.4">
      <c r="A11218" s="8"/>
      <c r="B11218" s="7"/>
      <c r="Y11218" s="7"/>
      <c r="Z11218" s="7"/>
    </row>
    <row r="11219" spans="1:26" x14ac:dyDescent="0.4">
      <c r="A11219" s="8"/>
      <c r="B11219" s="7"/>
      <c r="Y11219" s="7"/>
      <c r="Z11219" s="7"/>
    </row>
    <row r="11220" spans="1:26" x14ac:dyDescent="0.4">
      <c r="A11220" s="8"/>
      <c r="B11220" s="7"/>
      <c r="Y11220" s="7"/>
      <c r="Z11220" s="7"/>
    </row>
    <row r="11221" spans="1:26" x14ac:dyDescent="0.4">
      <c r="A11221" s="8"/>
      <c r="B11221" s="7"/>
      <c r="Y11221" s="7"/>
      <c r="Z11221" s="7"/>
    </row>
    <row r="11222" spans="1:26" x14ac:dyDescent="0.4">
      <c r="A11222" s="8"/>
      <c r="B11222" s="7"/>
      <c r="Y11222" s="7"/>
      <c r="Z11222" s="7"/>
    </row>
    <row r="11223" spans="1:26" x14ac:dyDescent="0.4">
      <c r="A11223" s="8"/>
      <c r="B11223" s="7"/>
      <c r="Y11223" s="7"/>
      <c r="Z11223" s="7"/>
    </row>
    <row r="11224" spans="1:26" x14ac:dyDescent="0.4">
      <c r="A11224" s="8"/>
      <c r="B11224" s="7"/>
      <c r="Y11224" s="7"/>
    </row>
    <row r="11225" spans="1:26" x14ac:dyDescent="0.4">
      <c r="A11225" s="8"/>
      <c r="B11225" s="7"/>
      <c r="Y11225" s="7"/>
      <c r="Z11225" s="7"/>
    </row>
    <row r="11226" spans="1:26" x14ac:dyDescent="0.4">
      <c r="A11226" s="8"/>
      <c r="B11226" s="7"/>
      <c r="Y11226" s="7"/>
    </row>
    <row r="11227" spans="1:26" x14ac:dyDescent="0.4">
      <c r="A11227" s="8"/>
      <c r="B11227" s="7"/>
      <c r="Y11227" s="7"/>
      <c r="Z11227" s="7"/>
    </row>
    <row r="11228" spans="1:26" x14ac:dyDescent="0.4">
      <c r="A11228" s="8"/>
      <c r="B11228" s="7"/>
      <c r="Y11228" s="7"/>
    </row>
    <row r="11229" spans="1:26" x14ac:dyDescent="0.4">
      <c r="A11229" s="8"/>
      <c r="B11229" s="7"/>
      <c r="Y11229" s="7"/>
      <c r="Z11229" s="7"/>
    </row>
    <row r="11230" spans="1:26" x14ac:dyDescent="0.4">
      <c r="A11230" s="8"/>
      <c r="B11230" s="7"/>
      <c r="Y11230" s="7"/>
      <c r="Z11230" s="7"/>
    </row>
    <row r="11231" spans="1:26" x14ac:dyDescent="0.4">
      <c r="A11231" s="8"/>
      <c r="B11231" s="7"/>
      <c r="Y11231" s="7"/>
      <c r="Z11231" s="7"/>
    </row>
    <row r="11232" spans="1:26" x14ac:dyDescent="0.4">
      <c r="A11232" s="8"/>
      <c r="B11232" s="7"/>
      <c r="Y11232" s="7"/>
    </row>
    <row r="11233" spans="1:26" x14ac:dyDescent="0.4">
      <c r="A11233" s="8"/>
      <c r="B11233" s="7"/>
      <c r="Y11233" s="7"/>
    </row>
    <row r="11234" spans="1:26" x14ac:dyDescent="0.4">
      <c r="A11234" s="8"/>
      <c r="B11234" s="7"/>
      <c r="Y11234" s="7"/>
      <c r="Z11234" s="7"/>
    </row>
    <row r="11235" spans="1:26" x14ac:dyDescent="0.4">
      <c r="A11235" s="8"/>
      <c r="B11235" s="7"/>
      <c r="Y11235" s="7"/>
      <c r="Z11235" s="7"/>
    </row>
    <row r="11236" spans="1:26" x14ac:dyDescent="0.4">
      <c r="A11236" s="8"/>
      <c r="B11236" s="7"/>
      <c r="Y11236" s="7"/>
    </row>
    <row r="11237" spans="1:26" x14ac:dyDescent="0.4">
      <c r="A11237" s="8"/>
      <c r="B11237" s="7"/>
      <c r="Y11237" s="7"/>
      <c r="Z11237" s="7"/>
    </row>
    <row r="11238" spans="1:26" x14ac:dyDescent="0.4">
      <c r="A11238" s="8"/>
      <c r="B11238" s="7"/>
      <c r="Y11238" s="7"/>
      <c r="Z11238" s="7"/>
    </row>
    <row r="11239" spans="1:26" x14ac:dyDescent="0.4">
      <c r="A11239" s="8"/>
      <c r="B11239" s="7"/>
      <c r="Y11239" s="7"/>
      <c r="Z11239" s="7"/>
    </row>
    <row r="11240" spans="1:26" x14ac:dyDescent="0.4">
      <c r="A11240" s="8"/>
      <c r="B11240" s="7"/>
      <c r="Y11240" s="7"/>
    </row>
    <row r="11241" spans="1:26" x14ac:dyDescent="0.4">
      <c r="A11241" s="8"/>
      <c r="B11241" s="7"/>
      <c r="Y11241" s="7"/>
      <c r="Z11241" s="7"/>
    </row>
    <row r="11242" spans="1:26" x14ac:dyDescent="0.4">
      <c r="A11242" s="8"/>
      <c r="B11242" s="7"/>
      <c r="Y11242" s="7"/>
      <c r="Z11242" s="7"/>
    </row>
    <row r="11243" spans="1:26" x14ac:dyDescent="0.4">
      <c r="A11243" s="8"/>
      <c r="B11243" s="7"/>
      <c r="Y11243" s="7"/>
      <c r="Z11243" s="7"/>
    </row>
    <row r="11244" spans="1:26" x14ac:dyDescent="0.4">
      <c r="A11244" s="8"/>
      <c r="B11244" s="7"/>
      <c r="Y11244" s="7"/>
      <c r="Z11244" s="7"/>
    </row>
    <row r="11245" spans="1:26" x14ac:dyDescent="0.4">
      <c r="A11245" s="8"/>
      <c r="B11245" s="7"/>
      <c r="Y11245" s="7"/>
      <c r="Z11245" s="7"/>
    </row>
    <row r="11246" spans="1:26" x14ac:dyDescent="0.4">
      <c r="A11246" s="8"/>
      <c r="B11246" s="7"/>
      <c r="Y11246" s="7"/>
      <c r="Z11246" s="7"/>
    </row>
    <row r="11247" spans="1:26" x14ac:dyDescent="0.4">
      <c r="A11247" s="8"/>
      <c r="B11247" s="7"/>
      <c r="Y11247" s="7"/>
    </row>
    <row r="11248" spans="1:26" x14ac:dyDescent="0.4">
      <c r="A11248" s="8"/>
      <c r="B11248" s="7"/>
      <c r="Y11248" s="7"/>
      <c r="Z11248" s="7"/>
    </row>
    <row r="11249" spans="1:26" x14ac:dyDescent="0.4">
      <c r="A11249" s="8"/>
      <c r="B11249" s="7"/>
      <c r="Y11249" s="7"/>
    </row>
    <row r="11250" spans="1:26" x14ac:dyDescent="0.4">
      <c r="A11250" s="8"/>
      <c r="B11250" s="7"/>
      <c r="Y11250" s="7"/>
      <c r="Z11250" s="7"/>
    </row>
    <row r="11251" spans="1:26" x14ac:dyDescent="0.4">
      <c r="A11251" s="8"/>
      <c r="B11251" s="7"/>
      <c r="Y11251" s="7"/>
      <c r="Z11251" s="7"/>
    </row>
    <row r="11252" spans="1:26" x14ac:dyDescent="0.4">
      <c r="A11252" s="8"/>
      <c r="B11252" s="7"/>
      <c r="Y11252" s="7"/>
      <c r="Z11252" s="7"/>
    </row>
    <row r="11253" spans="1:26" x14ac:dyDescent="0.4">
      <c r="A11253" s="8"/>
      <c r="B11253" s="7"/>
      <c r="Y11253" s="7"/>
      <c r="Z11253" s="7"/>
    </row>
    <row r="11254" spans="1:26" x14ac:dyDescent="0.4">
      <c r="A11254" s="8"/>
      <c r="B11254" s="7"/>
      <c r="Y11254" s="7"/>
      <c r="Z11254" s="7"/>
    </row>
    <row r="11255" spans="1:26" x14ac:dyDescent="0.4">
      <c r="A11255" s="8"/>
      <c r="B11255" s="7"/>
      <c r="Y11255" s="7"/>
      <c r="Z11255" s="7"/>
    </row>
    <row r="11256" spans="1:26" x14ac:dyDescent="0.4">
      <c r="A11256" s="8"/>
      <c r="B11256" s="7"/>
      <c r="Y11256" s="7"/>
      <c r="Z11256" s="7"/>
    </row>
    <row r="11257" spans="1:26" x14ac:dyDescent="0.4">
      <c r="A11257" s="8"/>
      <c r="B11257" s="7"/>
      <c r="Y11257" s="7"/>
      <c r="Z11257" s="7"/>
    </row>
    <row r="11258" spans="1:26" x14ac:dyDescent="0.4">
      <c r="A11258" s="8"/>
      <c r="B11258" s="7"/>
      <c r="Y11258" s="7"/>
    </row>
    <row r="11259" spans="1:26" x14ac:dyDescent="0.4">
      <c r="A11259" s="8"/>
      <c r="B11259" s="7"/>
      <c r="Y11259" s="7"/>
      <c r="Z11259" s="7"/>
    </row>
    <row r="11260" spans="1:26" x14ac:dyDescent="0.4">
      <c r="A11260" s="8"/>
      <c r="B11260" s="7"/>
      <c r="Y11260" s="7"/>
      <c r="Z11260" s="7"/>
    </row>
    <row r="11261" spans="1:26" x14ac:dyDescent="0.4">
      <c r="A11261" s="8"/>
      <c r="B11261" s="7"/>
      <c r="Y11261" s="7"/>
      <c r="Z11261" s="7"/>
    </row>
    <row r="11262" spans="1:26" x14ac:dyDescent="0.4">
      <c r="A11262" s="8"/>
      <c r="B11262" s="7"/>
      <c r="Y11262" s="7"/>
      <c r="Z11262" s="7"/>
    </row>
    <row r="11263" spans="1:26" x14ac:dyDescent="0.4">
      <c r="A11263" s="8"/>
      <c r="B11263" s="7"/>
      <c r="Y11263" s="7"/>
      <c r="Z11263" s="7"/>
    </row>
    <row r="11264" spans="1:26" x14ac:dyDescent="0.4">
      <c r="A11264" s="8"/>
      <c r="B11264" s="7"/>
      <c r="Y11264" s="7"/>
    </row>
    <row r="11265" spans="1:26" x14ac:dyDescent="0.4">
      <c r="A11265" s="8"/>
      <c r="B11265" s="7"/>
      <c r="Y11265" s="7"/>
      <c r="Z11265" s="7"/>
    </row>
    <row r="11266" spans="1:26" x14ac:dyDescent="0.4">
      <c r="A11266" s="8"/>
      <c r="B11266" s="7"/>
      <c r="Y11266" s="7"/>
    </row>
    <row r="11267" spans="1:26" x14ac:dyDescent="0.4">
      <c r="A11267" s="8"/>
      <c r="B11267" s="7"/>
      <c r="Y11267" s="7"/>
      <c r="Z11267" s="7"/>
    </row>
    <row r="11268" spans="1:26" x14ac:dyDescent="0.4">
      <c r="A11268" s="8"/>
      <c r="B11268" s="7"/>
      <c r="Y11268" s="7"/>
      <c r="Z11268" s="7"/>
    </row>
    <row r="11269" spans="1:26" x14ac:dyDescent="0.4">
      <c r="A11269" s="8"/>
      <c r="B11269" s="7"/>
      <c r="Y11269" s="7"/>
      <c r="Z11269" s="7"/>
    </row>
    <row r="11270" spans="1:26" x14ac:dyDescent="0.4">
      <c r="A11270" s="8"/>
      <c r="B11270" s="7"/>
      <c r="Y11270" s="7"/>
      <c r="Z11270" s="7"/>
    </row>
    <row r="11271" spans="1:26" x14ac:dyDescent="0.4">
      <c r="A11271" s="8"/>
      <c r="B11271" s="7"/>
      <c r="Y11271" s="7"/>
    </row>
    <row r="11272" spans="1:26" x14ac:dyDescent="0.4">
      <c r="A11272" s="8"/>
      <c r="B11272" s="7"/>
      <c r="Y11272" s="7"/>
      <c r="Z11272" s="7"/>
    </row>
    <row r="11273" spans="1:26" x14ac:dyDescent="0.4">
      <c r="A11273" s="8"/>
      <c r="B11273" s="7"/>
      <c r="Y11273" s="7"/>
    </row>
    <row r="11274" spans="1:26" x14ac:dyDescent="0.4">
      <c r="A11274" s="8"/>
      <c r="B11274" s="7"/>
      <c r="Y11274" s="7"/>
    </row>
    <row r="11275" spans="1:26" x14ac:dyDescent="0.4">
      <c r="A11275" s="8"/>
      <c r="B11275" s="7"/>
      <c r="Y11275" s="7"/>
      <c r="Z11275" s="7"/>
    </row>
    <row r="11276" spans="1:26" x14ac:dyDescent="0.4">
      <c r="A11276" s="8"/>
      <c r="B11276" s="7"/>
      <c r="Y11276" s="7"/>
    </row>
    <row r="11277" spans="1:26" x14ac:dyDescent="0.4">
      <c r="A11277" s="8"/>
      <c r="B11277" s="7"/>
      <c r="Y11277" s="7"/>
    </row>
    <row r="11278" spans="1:26" x14ac:dyDescent="0.4">
      <c r="A11278" s="8"/>
      <c r="B11278" s="7"/>
      <c r="Y11278" s="7"/>
      <c r="Z11278" s="7"/>
    </row>
    <row r="11279" spans="1:26" x14ac:dyDescent="0.4">
      <c r="A11279" s="8"/>
      <c r="B11279" s="7"/>
      <c r="Y11279" s="7"/>
      <c r="Z11279" s="7"/>
    </row>
    <row r="11280" spans="1:26" x14ac:dyDescent="0.4">
      <c r="A11280" s="8"/>
      <c r="B11280" s="7"/>
      <c r="Y11280" s="7"/>
      <c r="Z11280" s="7"/>
    </row>
    <row r="11281" spans="1:26" x14ac:dyDescent="0.4">
      <c r="A11281" s="8"/>
      <c r="B11281" s="7"/>
      <c r="Y11281" s="7"/>
      <c r="Z11281" s="7"/>
    </row>
    <row r="11282" spans="1:26" x14ac:dyDescent="0.4">
      <c r="A11282" s="8"/>
      <c r="B11282" s="7"/>
      <c r="Y11282" s="7"/>
      <c r="Z11282" s="7"/>
    </row>
    <row r="11283" spans="1:26" x14ac:dyDescent="0.4">
      <c r="A11283" s="8"/>
      <c r="B11283" s="7"/>
      <c r="Y11283" s="7"/>
      <c r="Z11283" s="7"/>
    </row>
    <row r="11284" spans="1:26" x14ac:dyDescent="0.4">
      <c r="A11284" s="8"/>
      <c r="B11284" s="7"/>
      <c r="Y11284" s="7"/>
      <c r="Z11284" s="7"/>
    </row>
    <row r="11285" spans="1:26" x14ac:dyDescent="0.4">
      <c r="A11285" s="8"/>
      <c r="B11285" s="7"/>
      <c r="Y11285" s="7"/>
      <c r="Z11285" s="7"/>
    </row>
    <row r="11286" spans="1:26" x14ac:dyDescent="0.4">
      <c r="A11286" s="8"/>
      <c r="B11286" s="7"/>
      <c r="Y11286" s="7"/>
      <c r="Z11286" s="7"/>
    </row>
    <row r="11287" spans="1:26" x14ac:dyDescent="0.4">
      <c r="A11287" s="8"/>
      <c r="B11287" s="7"/>
      <c r="Y11287" s="7"/>
      <c r="Z11287" s="7"/>
    </row>
    <row r="11288" spans="1:26" x14ac:dyDescent="0.4">
      <c r="A11288" s="8"/>
      <c r="B11288" s="7"/>
      <c r="Y11288" s="7"/>
      <c r="Z11288" s="7"/>
    </row>
    <row r="11289" spans="1:26" x14ac:dyDescent="0.4">
      <c r="A11289" s="8"/>
      <c r="B11289" s="7"/>
      <c r="Y11289" s="7"/>
      <c r="Z11289" s="7"/>
    </row>
    <row r="11290" spans="1:26" x14ac:dyDescent="0.4">
      <c r="A11290" s="8"/>
      <c r="B11290" s="7"/>
      <c r="Y11290" s="7"/>
      <c r="Z11290" s="7"/>
    </row>
    <row r="11291" spans="1:26" x14ac:dyDescent="0.4">
      <c r="A11291" s="8"/>
      <c r="B11291" s="7"/>
      <c r="Y11291" s="7"/>
      <c r="Z11291" s="7"/>
    </row>
    <row r="11292" spans="1:26" x14ac:dyDescent="0.4">
      <c r="A11292" s="8"/>
      <c r="B11292" s="7"/>
      <c r="Y11292" s="7"/>
      <c r="Z11292" s="7"/>
    </row>
    <row r="11293" spans="1:26" x14ac:dyDescent="0.4">
      <c r="A11293" s="8"/>
      <c r="B11293" s="7"/>
      <c r="Y11293" s="7"/>
      <c r="Z11293" s="7"/>
    </row>
    <row r="11294" spans="1:26" x14ac:dyDescent="0.4">
      <c r="A11294" s="8"/>
      <c r="B11294" s="7"/>
      <c r="Y11294" s="7"/>
      <c r="Z11294" s="7"/>
    </row>
    <row r="11295" spans="1:26" x14ac:dyDescent="0.4">
      <c r="A11295" s="8"/>
      <c r="B11295" s="7"/>
      <c r="Y11295" s="7"/>
      <c r="Z11295" s="7"/>
    </row>
    <row r="11296" spans="1:26" x14ac:dyDescent="0.4">
      <c r="A11296" s="8"/>
      <c r="B11296" s="7"/>
      <c r="Y11296" s="7"/>
      <c r="Z11296" s="7"/>
    </row>
    <row r="11297" spans="1:26" x14ac:dyDescent="0.4">
      <c r="A11297" s="8"/>
      <c r="B11297" s="7"/>
      <c r="Y11297" s="7"/>
      <c r="Z11297" s="7"/>
    </row>
    <row r="11298" spans="1:26" x14ac:dyDescent="0.4">
      <c r="A11298" s="8"/>
      <c r="B11298" s="7"/>
      <c r="Y11298" s="7"/>
      <c r="Z11298" s="7"/>
    </row>
    <row r="11299" spans="1:26" x14ac:dyDescent="0.4">
      <c r="A11299" s="8"/>
      <c r="B11299" s="7"/>
      <c r="Y11299" s="7"/>
      <c r="Z11299" s="7"/>
    </row>
    <row r="11300" spans="1:26" x14ac:dyDescent="0.4">
      <c r="A11300" s="8"/>
      <c r="B11300" s="7"/>
      <c r="Y11300" s="7"/>
    </row>
    <row r="11301" spans="1:26" x14ac:dyDescent="0.4">
      <c r="A11301" s="8"/>
      <c r="B11301" s="7"/>
      <c r="Y11301" s="7"/>
      <c r="Z11301" s="7"/>
    </row>
    <row r="11302" spans="1:26" x14ac:dyDescent="0.4">
      <c r="A11302" s="8"/>
      <c r="B11302" s="7"/>
      <c r="Y11302" s="7"/>
      <c r="Z11302" s="7"/>
    </row>
    <row r="11303" spans="1:26" x14ac:dyDescent="0.4">
      <c r="A11303" s="8"/>
      <c r="B11303" s="7"/>
      <c r="Y11303" s="7"/>
      <c r="Z11303" s="7"/>
    </row>
    <row r="11304" spans="1:26" x14ac:dyDescent="0.4">
      <c r="A11304" s="8"/>
      <c r="B11304" s="7"/>
      <c r="Y11304" s="7"/>
      <c r="Z11304" s="7"/>
    </row>
    <row r="11305" spans="1:26" x14ac:dyDescent="0.4">
      <c r="A11305" s="8"/>
      <c r="B11305" s="7"/>
      <c r="Y11305" s="7"/>
      <c r="Z11305" s="7"/>
    </row>
    <row r="11306" spans="1:26" x14ac:dyDescent="0.4">
      <c r="A11306" s="8"/>
      <c r="B11306" s="7"/>
      <c r="Y11306" s="7"/>
      <c r="Z11306" s="7"/>
    </row>
    <row r="11307" spans="1:26" x14ac:dyDescent="0.4">
      <c r="A11307" s="8"/>
      <c r="B11307" s="7"/>
      <c r="Y11307" s="7"/>
      <c r="Z11307" s="7"/>
    </row>
    <row r="11308" spans="1:26" x14ac:dyDescent="0.4">
      <c r="A11308" s="8"/>
      <c r="B11308" s="7"/>
      <c r="Y11308" s="7"/>
      <c r="Z11308" s="7"/>
    </row>
    <row r="11309" spans="1:26" x14ac:dyDescent="0.4">
      <c r="A11309" s="8"/>
      <c r="B11309" s="7"/>
      <c r="Y11309" s="7"/>
      <c r="Z11309" s="7"/>
    </row>
    <row r="11310" spans="1:26" x14ac:dyDescent="0.4">
      <c r="A11310" s="8"/>
      <c r="B11310" s="7"/>
      <c r="Y11310" s="7"/>
      <c r="Z11310" s="7"/>
    </row>
    <row r="11311" spans="1:26" x14ac:dyDescent="0.4">
      <c r="A11311" s="8"/>
      <c r="B11311" s="7"/>
      <c r="Y11311" s="7"/>
      <c r="Z11311" s="7"/>
    </row>
    <row r="11312" spans="1:26" x14ac:dyDescent="0.4">
      <c r="A11312" s="8"/>
      <c r="B11312" s="7"/>
      <c r="Y11312" s="7"/>
      <c r="Z11312" s="7"/>
    </row>
    <row r="11313" spans="1:26" x14ac:dyDescent="0.4">
      <c r="A11313" s="8"/>
      <c r="B11313" s="7"/>
      <c r="Y11313" s="7"/>
      <c r="Z11313" s="7"/>
    </row>
    <row r="11314" spans="1:26" x14ac:dyDescent="0.4">
      <c r="A11314" s="8"/>
      <c r="B11314" s="7"/>
      <c r="Y11314" s="7"/>
      <c r="Z11314" s="7"/>
    </row>
    <row r="11315" spans="1:26" x14ac:dyDescent="0.4">
      <c r="A11315" s="8"/>
      <c r="B11315" s="7"/>
      <c r="Y11315" s="7"/>
      <c r="Z11315" s="7"/>
    </row>
    <row r="11316" spans="1:26" x14ac:dyDescent="0.4">
      <c r="A11316" s="8"/>
      <c r="B11316" s="7"/>
      <c r="Y11316" s="7"/>
      <c r="Z11316" s="7"/>
    </row>
    <row r="11317" spans="1:26" x14ac:dyDescent="0.4">
      <c r="A11317" s="8"/>
      <c r="B11317" s="7"/>
      <c r="Y11317" s="7"/>
      <c r="Z11317" s="7"/>
    </row>
    <row r="11318" spans="1:26" x14ac:dyDescent="0.4">
      <c r="A11318" s="8"/>
      <c r="B11318" s="7"/>
      <c r="Y11318" s="7"/>
      <c r="Z11318" s="7"/>
    </row>
    <row r="11319" spans="1:26" x14ac:dyDescent="0.4">
      <c r="A11319" s="8"/>
      <c r="B11319" s="7"/>
      <c r="Y11319" s="7"/>
      <c r="Z11319" s="7"/>
    </row>
    <row r="11320" spans="1:26" x14ac:dyDescent="0.4">
      <c r="A11320" s="8"/>
      <c r="B11320" s="7"/>
      <c r="Y11320" s="7"/>
    </row>
    <row r="11321" spans="1:26" x14ac:dyDescent="0.4">
      <c r="A11321" s="8"/>
      <c r="B11321" s="7"/>
      <c r="Y11321" s="7"/>
      <c r="Z11321" s="7"/>
    </row>
    <row r="11322" spans="1:26" x14ac:dyDescent="0.4">
      <c r="A11322" s="8"/>
      <c r="B11322" s="7"/>
      <c r="Y11322" s="7"/>
      <c r="Z11322" s="7"/>
    </row>
    <row r="11323" spans="1:26" x14ac:dyDescent="0.4">
      <c r="A11323" s="8"/>
      <c r="B11323" s="7"/>
      <c r="Y11323" s="7"/>
      <c r="Z11323" s="7"/>
    </row>
    <row r="11324" spans="1:26" x14ac:dyDescent="0.4">
      <c r="A11324" s="8"/>
      <c r="B11324" s="7"/>
      <c r="Y11324" s="7"/>
    </row>
    <row r="11325" spans="1:26" x14ac:dyDescent="0.4">
      <c r="A11325" s="8"/>
      <c r="B11325" s="7"/>
      <c r="Y11325" s="7"/>
      <c r="Z11325" s="7"/>
    </row>
    <row r="11326" spans="1:26" x14ac:dyDescent="0.4">
      <c r="A11326" s="8"/>
      <c r="B11326" s="7"/>
      <c r="Y11326" s="7"/>
      <c r="Z11326" s="7"/>
    </row>
    <row r="11327" spans="1:26" x14ac:dyDescent="0.4">
      <c r="A11327" s="8"/>
      <c r="B11327" s="7"/>
      <c r="Y11327" s="7"/>
      <c r="Z11327" s="7"/>
    </row>
    <row r="11328" spans="1:26" x14ac:dyDescent="0.4">
      <c r="A11328" s="8"/>
      <c r="B11328" s="7"/>
      <c r="Y11328" s="7"/>
    </row>
    <row r="11329" spans="1:28" x14ac:dyDescent="0.4">
      <c r="A11329" s="8"/>
      <c r="B11329" s="7"/>
      <c r="Y11329" s="7"/>
    </row>
    <row r="11330" spans="1:28" x14ac:dyDescent="0.4">
      <c r="A11330" s="8"/>
      <c r="B11330" s="7"/>
      <c r="Y11330" s="7"/>
      <c r="Z11330" s="7"/>
    </row>
    <row r="11331" spans="1:28" x14ac:dyDescent="0.4">
      <c r="A11331" s="8"/>
      <c r="B11331" s="7"/>
      <c r="Y11331" s="7"/>
      <c r="Z11331" s="7"/>
    </row>
    <row r="11332" spans="1:28" x14ac:dyDescent="0.4">
      <c r="A11332" s="8"/>
      <c r="B11332" s="7"/>
      <c r="Y11332" s="7"/>
      <c r="Z11332" s="7"/>
    </row>
    <row r="11333" spans="1:28" x14ac:dyDescent="0.4">
      <c r="A11333" s="8"/>
      <c r="B11333" s="7"/>
      <c r="Y11333" s="7"/>
      <c r="Z11333" s="7"/>
    </row>
    <row r="11334" spans="1:28" x14ac:dyDescent="0.4">
      <c r="A11334" s="8"/>
      <c r="B11334" s="7"/>
      <c r="Y11334" s="7"/>
      <c r="Z11334" s="7"/>
    </row>
    <row r="11335" spans="1:28" x14ac:dyDescent="0.4">
      <c r="A11335" s="8"/>
      <c r="B11335" s="7"/>
      <c r="Y11335" s="7"/>
    </row>
    <row r="11336" spans="1:28" x14ac:dyDescent="0.4">
      <c r="A11336" s="8"/>
      <c r="B11336" s="7"/>
      <c r="Y11336" s="7"/>
      <c r="Z11336" s="7"/>
    </row>
    <row r="11337" spans="1:28" x14ac:dyDescent="0.4">
      <c r="A11337" s="8"/>
      <c r="B11337" s="7"/>
      <c r="Y11337" s="7"/>
      <c r="Z11337" s="7"/>
    </row>
    <row r="11338" spans="1:28" x14ac:dyDescent="0.4">
      <c r="A11338" s="8"/>
      <c r="B11338" s="7"/>
      <c r="Y11338" s="7"/>
      <c r="Z11338" s="7"/>
      <c r="AA11338" s="9"/>
      <c r="AB11338" s="9"/>
    </row>
    <row r="11339" spans="1:28" x14ac:dyDescent="0.4">
      <c r="A11339" s="8"/>
      <c r="B11339" s="7"/>
      <c r="Y11339" s="7"/>
      <c r="Z11339" s="7"/>
    </row>
    <row r="11340" spans="1:28" x14ac:dyDescent="0.4">
      <c r="A11340" s="8"/>
      <c r="B11340" s="7"/>
      <c r="Y11340" s="7"/>
      <c r="Z11340" s="7"/>
    </row>
    <row r="11341" spans="1:28" x14ac:dyDescent="0.4">
      <c r="A11341" s="8"/>
      <c r="B11341" s="7"/>
      <c r="Y11341" s="7"/>
      <c r="Z11341" s="7"/>
    </row>
    <row r="11342" spans="1:28" x14ac:dyDescent="0.4">
      <c r="A11342" s="8"/>
      <c r="B11342" s="7"/>
      <c r="Y11342" s="7"/>
      <c r="Z11342" s="7"/>
    </row>
    <row r="11343" spans="1:28" x14ac:dyDescent="0.4">
      <c r="A11343" s="8"/>
      <c r="B11343" s="7"/>
      <c r="Y11343" s="7"/>
      <c r="Z11343" s="7"/>
    </row>
    <row r="11344" spans="1:28" x14ac:dyDescent="0.4">
      <c r="A11344" s="8"/>
      <c r="B11344" s="7"/>
      <c r="Y11344" s="7"/>
    </row>
    <row r="11345" spans="1:26" x14ac:dyDescent="0.4">
      <c r="A11345" s="8"/>
      <c r="B11345" s="7"/>
      <c r="Y11345" s="7"/>
      <c r="Z11345" s="7"/>
    </row>
    <row r="11346" spans="1:26" x14ac:dyDescent="0.4">
      <c r="A11346" s="8"/>
      <c r="B11346" s="7"/>
      <c r="Y11346" s="7"/>
      <c r="Z11346" s="7"/>
    </row>
    <row r="11347" spans="1:26" x14ac:dyDescent="0.4">
      <c r="A11347" s="8"/>
      <c r="B11347" s="7"/>
      <c r="Y11347" s="7"/>
      <c r="Z11347" s="7"/>
    </row>
    <row r="11348" spans="1:26" x14ac:dyDescent="0.4">
      <c r="A11348" s="8"/>
      <c r="B11348" s="7"/>
      <c r="Y11348" s="7"/>
      <c r="Z11348" s="7"/>
    </row>
    <row r="11349" spans="1:26" x14ac:dyDescent="0.4">
      <c r="A11349" s="8"/>
      <c r="B11349" s="7"/>
      <c r="Y11349" s="7"/>
    </row>
    <row r="11350" spans="1:26" x14ac:dyDescent="0.4">
      <c r="A11350" s="8"/>
      <c r="B11350" s="7"/>
      <c r="Y11350" s="7"/>
      <c r="Z11350" s="7"/>
    </row>
    <row r="11351" spans="1:26" x14ac:dyDescent="0.4">
      <c r="A11351" s="8"/>
      <c r="B11351" s="7"/>
      <c r="Y11351" s="7"/>
      <c r="Z11351" s="7"/>
    </row>
    <row r="11352" spans="1:26" x14ac:dyDescent="0.4">
      <c r="A11352" s="8"/>
      <c r="B11352" s="7"/>
      <c r="Y11352" s="7"/>
      <c r="Z11352" s="7"/>
    </row>
    <row r="11353" spans="1:26" x14ac:dyDescent="0.4">
      <c r="A11353" s="8"/>
      <c r="B11353" s="7"/>
      <c r="Y11353" s="7"/>
      <c r="Z11353" s="7"/>
    </row>
    <row r="11354" spans="1:26" x14ac:dyDescent="0.4">
      <c r="A11354" s="8"/>
      <c r="B11354" s="7"/>
      <c r="Y11354" s="7"/>
      <c r="Z11354" s="7"/>
    </row>
    <row r="11355" spans="1:26" x14ac:dyDescent="0.4">
      <c r="A11355" s="8"/>
      <c r="B11355" s="7"/>
      <c r="Y11355" s="7"/>
      <c r="Z11355" s="7"/>
    </row>
    <row r="11356" spans="1:26" x14ac:dyDescent="0.4">
      <c r="A11356" s="8"/>
      <c r="B11356" s="7"/>
      <c r="Y11356" s="7"/>
      <c r="Z11356" s="7"/>
    </row>
    <row r="11357" spans="1:26" x14ac:dyDescent="0.4">
      <c r="A11357" s="8"/>
      <c r="B11357" s="7"/>
      <c r="Y11357" s="7"/>
      <c r="Z11357" s="7"/>
    </row>
    <row r="11358" spans="1:26" x14ac:dyDescent="0.4">
      <c r="A11358" s="8"/>
      <c r="B11358" s="7"/>
      <c r="Y11358" s="7"/>
    </row>
    <row r="11359" spans="1:26" x14ac:dyDescent="0.4">
      <c r="A11359" s="8"/>
      <c r="B11359" s="7"/>
      <c r="Y11359" s="7"/>
      <c r="Z11359" s="7"/>
    </row>
    <row r="11360" spans="1:26" x14ac:dyDescent="0.4">
      <c r="A11360" s="8"/>
      <c r="B11360" s="7"/>
      <c r="Y11360" s="7"/>
      <c r="Z11360" s="7"/>
    </row>
    <row r="11361" spans="1:26" x14ac:dyDescent="0.4">
      <c r="A11361" s="8"/>
      <c r="B11361" s="7"/>
      <c r="Y11361" s="7"/>
    </row>
    <row r="11362" spans="1:26" x14ac:dyDescent="0.4">
      <c r="A11362" s="8"/>
      <c r="B11362" s="7"/>
      <c r="Y11362" s="7"/>
      <c r="Z11362" s="7"/>
    </row>
    <row r="11363" spans="1:26" x14ac:dyDescent="0.4">
      <c r="A11363" s="8"/>
      <c r="B11363" s="7"/>
      <c r="Y11363" s="7"/>
      <c r="Z11363" s="7"/>
    </row>
    <row r="11364" spans="1:26" x14ac:dyDescent="0.4">
      <c r="A11364" s="8"/>
      <c r="B11364" s="7"/>
      <c r="Y11364" s="7"/>
      <c r="Z11364" s="7"/>
    </row>
    <row r="11365" spans="1:26" x14ac:dyDescent="0.4">
      <c r="A11365" s="8"/>
      <c r="B11365" s="7"/>
      <c r="Y11365" s="7"/>
      <c r="Z11365" s="7"/>
    </row>
    <row r="11366" spans="1:26" x14ac:dyDescent="0.4">
      <c r="A11366" s="8"/>
      <c r="B11366" s="7"/>
      <c r="Y11366" s="7"/>
      <c r="Z11366" s="7"/>
    </row>
    <row r="11367" spans="1:26" x14ac:dyDescent="0.4">
      <c r="A11367" s="8"/>
      <c r="B11367" s="7"/>
      <c r="Y11367" s="7"/>
      <c r="Z11367" s="7"/>
    </row>
    <row r="11368" spans="1:26" x14ac:dyDescent="0.4">
      <c r="A11368" s="8"/>
      <c r="B11368" s="7"/>
      <c r="Y11368" s="7"/>
      <c r="Z11368" s="7"/>
    </row>
    <row r="11369" spans="1:26" x14ac:dyDescent="0.4">
      <c r="A11369" s="8"/>
      <c r="B11369" s="7"/>
      <c r="Y11369" s="7"/>
      <c r="Z11369" s="7"/>
    </row>
    <row r="11370" spans="1:26" x14ac:dyDescent="0.4">
      <c r="A11370" s="8"/>
      <c r="B11370" s="7"/>
      <c r="Y11370" s="7"/>
      <c r="Z11370" s="7"/>
    </row>
    <row r="11371" spans="1:26" x14ac:dyDescent="0.4">
      <c r="A11371" s="8"/>
      <c r="B11371" s="7"/>
      <c r="Y11371" s="7"/>
      <c r="Z11371" s="7"/>
    </row>
    <row r="11372" spans="1:26" x14ac:dyDescent="0.4">
      <c r="A11372" s="8"/>
      <c r="B11372" s="7"/>
      <c r="Y11372" s="7"/>
      <c r="Z11372" s="7"/>
    </row>
    <row r="11373" spans="1:26" x14ac:dyDescent="0.4">
      <c r="A11373" s="8"/>
      <c r="B11373" s="7"/>
      <c r="Y11373" s="7"/>
      <c r="Z11373" s="7"/>
    </row>
    <row r="11374" spans="1:26" x14ac:dyDescent="0.4">
      <c r="A11374" s="8"/>
      <c r="B11374" s="7"/>
      <c r="Y11374" s="7"/>
      <c r="Z11374" s="7"/>
    </row>
    <row r="11375" spans="1:26" x14ac:dyDescent="0.4">
      <c r="A11375" s="8"/>
      <c r="B11375" s="7"/>
      <c r="Y11375" s="7"/>
      <c r="Z11375" s="7"/>
    </row>
    <row r="11376" spans="1:26" x14ac:dyDescent="0.4">
      <c r="A11376" s="8"/>
      <c r="B11376" s="7"/>
      <c r="Y11376" s="7"/>
      <c r="Z11376" s="7"/>
    </row>
    <row r="11377" spans="1:26" x14ac:dyDescent="0.4">
      <c r="A11377" s="8"/>
      <c r="B11377" s="7"/>
      <c r="Y11377" s="7"/>
    </row>
    <row r="11378" spans="1:26" x14ac:dyDescent="0.4">
      <c r="A11378" s="8"/>
      <c r="B11378" s="7"/>
      <c r="Y11378" s="7"/>
      <c r="Z11378" s="7"/>
    </row>
    <row r="11379" spans="1:26" x14ac:dyDescent="0.4">
      <c r="A11379" s="8"/>
      <c r="B11379" s="7"/>
      <c r="Y11379" s="7"/>
      <c r="Z11379" s="7"/>
    </row>
    <row r="11380" spans="1:26" x14ac:dyDescent="0.4">
      <c r="A11380" s="8"/>
      <c r="B11380" s="7"/>
      <c r="Y11380" s="7"/>
    </row>
    <row r="11381" spans="1:26" x14ac:dyDescent="0.4">
      <c r="A11381" s="8"/>
      <c r="B11381" s="7"/>
      <c r="Y11381" s="7"/>
      <c r="Z11381" s="7"/>
    </row>
    <row r="11382" spans="1:26" x14ac:dyDescent="0.4">
      <c r="A11382" s="8"/>
      <c r="B11382" s="7"/>
      <c r="Y11382" s="7"/>
      <c r="Z11382" s="7"/>
    </row>
    <row r="11383" spans="1:26" x14ac:dyDescent="0.4">
      <c r="A11383" s="8"/>
      <c r="B11383" s="7"/>
      <c r="Y11383" s="7"/>
      <c r="Z11383" s="7"/>
    </row>
    <row r="11384" spans="1:26" x14ac:dyDescent="0.4">
      <c r="A11384" s="8"/>
      <c r="B11384" s="7"/>
      <c r="Y11384" s="7"/>
      <c r="Z11384" s="7"/>
    </row>
    <row r="11385" spans="1:26" x14ac:dyDescent="0.4">
      <c r="A11385" s="8"/>
      <c r="B11385" s="7"/>
      <c r="Y11385" s="7"/>
    </row>
    <row r="11386" spans="1:26" x14ac:dyDescent="0.4">
      <c r="A11386" s="8"/>
      <c r="B11386" s="7"/>
      <c r="Y11386" s="7"/>
    </row>
    <row r="11387" spans="1:26" x14ac:dyDescent="0.4">
      <c r="A11387" s="8"/>
      <c r="B11387" s="7"/>
      <c r="Y11387" s="7"/>
    </row>
    <row r="11388" spans="1:26" x14ac:dyDescent="0.4">
      <c r="A11388" s="8"/>
      <c r="B11388" s="7"/>
      <c r="Y11388" s="7"/>
    </row>
    <row r="11389" spans="1:26" x14ac:dyDescent="0.4">
      <c r="A11389" s="8"/>
      <c r="B11389" s="7"/>
      <c r="Y11389" s="7"/>
    </row>
    <row r="11390" spans="1:26" x14ac:dyDescent="0.4">
      <c r="A11390" s="8"/>
      <c r="B11390" s="7"/>
      <c r="Y11390" s="7"/>
    </row>
    <row r="11391" spans="1:26" x14ac:dyDescent="0.4">
      <c r="A11391" s="8"/>
      <c r="B11391" s="7"/>
      <c r="Y11391" s="7"/>
      <c r="Z11391" s="7"/>
    </row>
    <row r="11392" spans="1:26" x14ac:dyDescent="0.4">
      <c r="A11392" s="8"/>
      <c r="B11392" s="7"/>
      <c r="Y11392" s="7"/>
      <c r="Z11392" s="7"/>
    </row>
    <row r="11393" spans="1:26" x14ac:dyDescent="0.4">
      <c r="A11393" s="8"/>
      <c r="B11393" s="7"/>
      <c r="Y11393" s="7"/>
      <c r="Z11393" s="7"/>
    </row>
    <row r="11394" spans="1:26" x14ac:dyDescent="0.4">
      <c r="A11394" s="8"/>
      <c r="B11394" s="7"/>
      <c r="Y11394" s="7"/>
      <c r="Z11394" s="7"/>
    </row>
    <row r="11395" spans="1:26" x14ac:dyDescent="0.4">
      <c r="A11395" s="8"/>
      <c r="B11395" s="7"/>
      <c r="Y11395" s="7"/>
      <c r="Z11395" s="7"/>
    </row>
    <row r="11396" spans="1:26" x14ac:dyDescent="0.4">
      <c r="A11396" s="8"/>
      <c r="B11396" s="7"/>
      <c r="Y11396" s="7"/>
      <c r="Z11396" s="7"/>
    </row>
    <row r="11397" spans="1:26" x14ac:dyDescent="0.4">
      <c r="A11397" s="8"/>
      <c r="B11397" s="7"/>
      <c r="Y11397" s="7"/>
      <c r="Z11397" s="7"/>
    </row>
    <row r="11398" spans="1:26" x14ac:dyDescent="0.4">
      <c r="A11398" s="8"/>
      <c r="B11398" s="7"/>
      <c r="Y11398" s="7"/>
      <c r="Z11398" s="7"/>
    </row>
    <row r="11399" spans="1:26" x14ac:dyDescent="0.4">
      <c r="A11399" s="8"/>
      <c r="B11399" s="7"/>
      <c r="Y11399" s="7"/>
    </row>
    <row r="11400" spans="1:26" x14ac:dyDescent="0.4">
      <c r="A11400" s="8"/>
      <c r="B11400" s="7"/>
      <c r="Y11400" s="7"/>
    </row>
    <row r="11401" spans="1:26" x14ac:dyDescent="0.4">
      <c r="A11401" s="8"/>
      <c r="B11401" s="7"/>
      <c r="Y11401" s="7"/>
      <c r="Z11401" s="7"/>
    </row>
    <row r="11402" spans="1:26" x14ac:dyDescent="0.4">
      <c r="A11402" s="8"/>
      <c r="B11402" s="7"/>
      <c r="Y11402" s="7"/>
      <c r="Z11402" s="7"/>
    </row>
    <row r="11403" spans="1:26" x14ac:dyDescent="0.4">
      <c r="A11403" s="8"/>
      <c r="B11403" s="7"/>
      <c r="Y11403" s="7"/>
    </row>
    <row r="11404" spans="1:26" x14ac:dyDescent="0.4">
      <c r="A11404" s="8"/>
      <c r="B11404" s="7"/>
      <c r="Y11404" s="7"/>
      <c r="Z11404" s="7"/>
    </row>
    <row r="11405" spans="1:26" x14ac:dyDescent="0.4">
      <c r="A11405" s="8"/>
      <c r="B11405" s="7"/>
      <c r="Y11405" s="7"/>
      <c r="Z11405" s="7"/>
    </row>
    <row r="11406" spans="1:26" x14ac:dyDescent="0.4">
      <c r="A11406" s="8"/>
      <c r="B11406" s="7"/>
      <c r="Y11406" s="7"/>
      <c r="Z11406" s="7"/>
    </row>
    <row r="11407" spans="1:26" x14ac:dyDescent="0.4">
      <c r="A11407" s="8"/>
      <c r="B11407" s="7"/>
      <c r="Y11407" s="7"/>
    </row>
    <row r="11408" spans="1:26" x14ac:dyDescent="0.4">
      <c r="A11408" s="8"/>
      <c r="B11408" s="7"/>
      <c r="Y11408" s="7"/>
      <c r="Z11408" s="7"/>
    </row>
    <row r="11409" spans="1:26" x14ac:dyDescent="0.4">
      <c r="A11409" s="8"/>
      <c r="B11409" s="7"/>
      <c r="Y11409" s="7"/>
    </row>
    <row r="11410" spans="1:26" x14ac:dyDescent="0.4">
      <c r="A11410" s="8"/>
      <c r="B11410" s="7"/>
      <c r="Y11410" s="7"/>
      <c r="Z11410" s="7"/>
    </row>
    <row r="11411" spans="1:26" x14ac:dyDescent="0.4">
      <c r="A11411" s="8"/>
      <c r="B11411" s="7"/>
      <c r="Y11411" s="7"/>
      <c r="Z11411" s="7"/>
    </row>
    <row r="11412" spans="1:26" x14ac:dyDescent="0.4">
      <c r="A11412" s="8"/>
      <c r="B11412" s="7"/>
      <c r="Y11412" s="7"/>
      <c r="Z11412" s="7"/>
    </row>
    <row r="11413" spans="1:26" x14ac:dyDescent="0.4">
      <c r="A11413" s="8"/>
      <c r="B11413" s="7"/>
      <c r="Y11413" s="7"/>
      <c r="Z11413" s="7"/>
    </row>
    <row r="11414" spans="1:26" x14ac:dyDescent="0.4">
      <c r="A11414" s="8"/>
      <c r="B11414" s="7"/>
      <c r="Y11414" s="7"/>
      <c r="Z11414" s="7"/>
    </row>
    <row r="11415" spans="1:26" x14ac:dyDescent="0.4">
      <c r="A11415" s="8"/>
      <c r="B11415" s="7"/>
      <c r="Y11415" s="7"/>
      <c r="Z11415" s="7"/>
    </row>
    <row r="11416" spans="1:26" x14ac:dyDescent="0.4">
      <c r="A11416" s="8"/>
      <c r="B11416" s="7"/>
      <c r="Y11416" s="7"/>
      <c r="Z11416" s="7"/>
    </row>
    <row r="11417" spans="1:26" x14ac:dyDescent="0.4">
      <c r="A11417" s="8"/>
      <c r="B11417" s="7"/>
      <c r="Y11417" s="7"/>
      <c r="Z11417" s="7"/>
    </row>
    <row r="11418" spans="1:26" x14ac:dyDescent="0.4">
      <c r="A11418" s="8"/>
      <c r="B11418" s="7"/>
      <c r="Y11418" s="7"/>
      <c r="Z11418" s="7"/>
    </row>
    <row r="11419" spans="1:26" x14ac:dyDescent="0.4">
      <c r="A11419" s="8"/>
      <c r="B11419" s="7"/>
      <c r="Y11419" s="7"/>
    </row>
    <row r="11420" spans="1:26" x14ac:dyDescent="0.4">
      <c r="A11420" s="8"/>
      <c r="B11420" s="7"/>
      <c r="Y11420" s="7"/>
      <c r="Z11420" s="7"/>
    </row>
    <row r="11421" spans="1:26" x14ac:dyDescent="0.4">
      <c r="A11421" s="8"/>
      <c r="B11421" s="7"/>
      <c r="Y11421" s="7"/>
      <c r="Z11421" s="7"/>
    </row>
    <row r="11422" spans="1:26" x14ac:dyDescent="0.4">
      <c r="A11422" s="8"/>
      <c r="B11422" s="7"/>
      <c r="Y11422" s="7"/>
      <c r="Z11422" s="7"/>
    </row>
    <row r="11423" spans="1:26" x14ac:dyDescent="0.4">
      <c r="A11423" s="8"/>
      <c r="B11423" s="7"/>
      <c r="Y11423" s="7"/>
      <c r="Z11423" s="7"/>
    </row>
    <row r="11424" spans="1:26" x14ac:dyDescent="0.4">
      <c r="A11424" s="8"/>
      <c r="B11424" s="7"/>
      <c r="Y11424" s="7"/>
      <c r="Z11424" s="7"/>
    </row>
    <row r="11425" spans="1:26" x14ac:dyDescent="0.4">
      <c r="A11425" s="8"/>
      <c r="B11425" s="7"/>
      <c r="Y11425" s="7"/>
      <c r="Z11425" s="7"/>
    </row>
    <row r="11426" spans="1:26" x14ac:dyDescent="0.4">
      <c r="A11426" s="8"/>
      <c r="B11426" s="7"/>
      <c r="Y11426" s="7"/>
      <c r="Z11426" s="7"/>
    </row>
    <row r="11427" spans="1:26" x14ac:dyDescent="0.4">
      <c r="A11427" s="8"/>
      <c r="B11427" s="7"/>
      <c r="Y11427" s="7"/>
      <c r="Z11427" s="7"/>
    </row>
    <row r="11428" spans="1:26" x14ac:dyDescent="0.4">
      <c r="A11428" s="8"/>
      <c r="B11428" s="7"/>
      <c r="Y11428" s="7"/>
      <c r="Z11428" s="7"/>
    </row>
    <row r="11429" spans="1:26" x14ac:dyDescent="0.4">
      <c r="A11429" s="8"/>
      <c r="B11429" s="7"/>
      <c r="Y11429" s="7"/>
      <c r="Z11429" s="7"/>
    </row>
    <row r="11430" spans="1:26" x14ac:dyDescent="0.4">
      <c r="A11430" s="8"/>
      <c r="B11430" s="7"/>
      <c r="Y11430" s="7"/>
    </row>
    <row r="11431" spans="1:26" x14ac:dyDescent="0.4">
      <c r="A11431" s="8"/>
      <c r="B11431" s="7"/>
      <c r="Y11431" s="7"/>
    </row>
    <row r="11432" spans="1:26" x14ac:dyDescent="0.4">
      <c r="A11432" s="8"/>
      <c r="B11432" s="7"/>
      <c r="Y11432" s="7"/>
      <c r="Z11432" s="7"/>
    </row>
    <row r="11433" spans="1:26" x14ac:dyDescent="0.4">
      <c r="A11433" s="8"/>
      <c r="B11433" s="7"/>
      <c r="Y11433" s="7"/>
      <c r="Z11433" s="7"/>
    </row>
    <row r="11434" spans="1:26" x14ac:dyDescent="0.4">
      <c r="A11434" s="8"/>
      <c r="B11434" s="7"/>
      <c r="Y11434" s="7"/>
    </row>
    <row r="11435" spans="1:26" x14ac:dyDescent="0.4">
      <c r="A11435" s="8"/>
      <c r="B11435" s="7"/>
      <c r="Y11435" s="7"/>
      <c r="Z11435" s="7"/>
    </row>
    <row r="11436" spans="1:26" x14ac:dyDescent="0.4">
      <c r="A11436" s="8"/>
      <c r="B11436" s="7"/>
      <c r="Y11436" s="7"/>
      <c r="Z11436" s="7"/>
    </row>
    <row r="11437" spans="1:26" x14ac:dyDescent="0.4">
      <c r="A11437" s="8"/>
      <c r="B11437" s="7"/>
      <c r="Y11437" s="7"/>
      <c r="Z11437" s="7"/>
    </row>
    <row r="11438" spans="1:26" x14ac:dyDescent="0.4">
      <c r="A11438" s="8"/>
      <c r="B11438" s="7"/>
      <c r="Y11438" s="7"/>
      <c r="Z11438" s="7"/>
    </row>
    <row r="11439" spans="1:26" x14ac:dyDescent="0.4">
      <c r="A11439" s="8"/>
      <c r="B11439" s="7"/>
      <c r="Y11439" s="7"/>
      <c r="Z11439" s="7"/>
    </row>
    <row r="11440" spans="1:26" x14ac:dyDescent="0.4">
      <c r="A11440" s="8"/>
      <c r="B11440" s="7"/>
      <c r="Y11440" s="7"/>
    </row>
    <row r="11441" spans="1:26" x14ac:dyDescent="0.4">
      <c r="A11441" s="8"/>
      <c r="B11441" s="7"/>
      <c r="Y11441" s="7"/>
      <c r="Z11441" s="7"/>
    </row>
    <row r="11442" spans="1:26" x14ac:dyDescent="0.4">
      <c r="A11442" s="8"/>
      <c r="B11442" s="7"/>
      <c r="Y11442" s="7"/>
      <c r="Z11442" s="7"/>
    </row>
    <row r="11443" spans="1:26" x14ac:dyDescent="0.4">
      <c r="A11443" s="8"/>
      <c r="B11443" s="7"/>
      <c r="Y11443" s="7"/>
    </row>
    <row r="11444" spans="1:26" x14ac:dyDescent="0.4">
      <c r="A11444" s="8"/>
      <c r="B11444" s="7"/>
      <c r="Y11444" s="7"/>
      <c r="Z11444" s="7"/>
    </row>
    <row r="11445" spans="1:26" x14ac:dyDescent="0.4">
      <c r="A11445" s="8"/>
      <c r="B11445" s="7"/>
      <c r="Y11445" s="7"/>
    </row>
    <row r="11446" spans="1:26" x14ac:dyDescent="0.4">
      <c r="A11446" s="8"/>
      <c r="B11446" s="7"/>
      <c r="Y11446" s="7"/>
      <c r="Z11446" s="7"/>
    </row>
    <row r="11447" spans="1:26" x14ac:dyDescent="0.4">
      <c r="A11447" s="8"/>
      <c r="B11447" s="7"/>
      <c r="Y11447" s="7"/>
      <c r="Z11447" s="7"/>
    </row>
    <row r="11448" spans="1:26" x14ac:dyDescent="0.4">
      <c r="A11448" s="8"/>
      <c r="B11448" s="7"/>
      <c r="Y11448" s="7"/>
    </row>
    <row r="11449" spans="1:26" x14ac:dyDescent="0.4">
      <c r="A11449" s="8"/>
      <c r="B11449" s="7"/>
      <c r="Y11449" s="7"/>
      <c r="Z11449" s="7"/>
    </row>
    <row r="11450" spans="1:26" x14ac:dyDescent="0.4">
      <c r="A11450" s="8"/>
      <c r="B11450" s="7"/>
      <c r="Y11450" s="7"/>
      <c r="Z11450" s="7"/>
    </row>
    <row r="11451" spans="1:26" x14ac:dyDescent="0.4">
      <c r="A11451" s="8"/>
      <c r="B11451" s="7"/>
      <c r="Y11451" s="7"/>
      <c r="Z11451" s="7"/>
    </row>
    <row r="11452" spans="1:26" x14ac:dyDescent="0.4">
      <c r="A11452" s="8"/>
      <c r="B11452" s="7"/>
      <c r="Y11452" s="7"/>
      <c r="Z11452" s="7"/>
    </row>
    <row r="11453" spans="1:26" x14ac:dyDescent="0.4">
      <c r="A11453" s="8"/>
      <c r="B11453" s="7"/>
      <c r="Y11453" s="7"/>
      <c r="Z11453" s="7"/>
    </row>
    <row r="11454" spans="1:26" x14ac:dyDescent="0.4">
      <c r="A11454" s="8"/>
      <c r="B11454" s="7"/>
      <c r="Y11454" s="7"/>
      <c r="Z11454" s="7"/>
    </row>
    <row r="11455" spans="1:26" x14ac:dyDescent="0.4">
      <c r="A11455" s="8"/>
      <c r="B11455" s="7"/>
      <c r="Y11455" s="7"/>
    </row>
    <row r="11456" spans="1:26" x14ac:dyDescent="0.4">
      <c r="A11456" s="8"/>
      <c r="B11456" s="7"/>
      <c r="Y11456" s="7"/>
      <c r="Z11456" s="7"/>
    </row>
    <row r="11457" spans="1:26" x14ac:dyDescent="0.4">
      <c r="A11457" s="8"/>
      <c r="B11457" s="7"/>
      <c r="Y11457" s="7"/>
    </row>
    <row r="11458" spans="1:26" x14ac:dyDescent="0.4">
      <c r="A11458" s="8"/>
      <c r="B11458" s="7"/>
      <c r="Y11458" s="7"/>
      <c r="Z11458" s="7"/>
    </row>
    <row r="11459" spans="1:26" x14ac:dyDescent="0.4">
      <c r="A11459" s="8"/>
      <c r="B11459" s="7"/>
      <c r="Y11459" s="7"/>
      <c r="Z11459" s="7"/>
    </row>
    <row r="11460" spans="1:26" x14ac:dyDescent="0.4">
      <c r="A11460" s="8"/>
      <c r="B11460" s="7"/>
      <c r="Y11460" s="7"/>
      <c r="Z11460" s="7"/>
    </row>
    <row r="11461" spans="1:26" x14ac:dyDescent="0.4">
      <c r="A11461" s="8"/>
      <c r="B11461" s="7"/>
      <c r="Y11461" s="7"/>
    </row>
    <row r="11462" spans="1:26" x14ac:dyDescent="0.4">
      <c r="A11462" s="8"/>
      <c r="B11462" s="7"/>
      <c r="Y11462" s="7"/>
      <c r="Z11462" s="7"/>
    </row>
    <row r="11463" spans="1:26" x14ac:dyDescent="0.4">
      <c r="A11463" s="8"/>
      <c r="B11463" s="7"/>
      <c r="Y11463" s="7"/>
      <c r="Z11463" s="7"/>
    </row>
    <row r="11464" spans="1:26" x14ac:dyDescent="0.4">
      <c r="A11464" s="8"/>
      <c r="B11464" s="7"/>
      <c r="Y11464" s="7"/>
      <c r="Z11464" s="7"/>
    </row>
    <row r="11465" spans="1:26" x14ac:dyDescent="0.4">
      <c r="A11465" s="8"/>
      <c r="B11465" s="7"/>
      <c r="Y11465" s="7"/>
      <c r="Z11465" s="7"/>
    </row>
    <row r="11466" spans="1:26" x14ac:dyDescent="0.4">
      <c r="A11466" s="8"/>
      <c r="B11466" s="7"/>
      <c r="Y11466" s="7"/>
      <c r="Z11466" s="7"/>
    </row>
    <row r="11467" spans="1:26" x14ac:dyDescent="0.4">
      <c r="A11467" s="8"/>
      <c r="B11467" s="7"/>
      <c r="Y11467" s="7"/>
      <c r="Z11467" s="7"/>
    </row>
    <row r="11468" spans="1:26" x14ac:dyDescent="0.4">
      <c r="A11468" s="8"/>
      <c r="B11468" s="7"/>
      <c r="Y11468" s="7"/>
      <c r="Z11468" s="7"/>
    </row>
    <row r="11469" spans="1:26" x14ac:dyDescent="0.4">
      <c r="A11469" s="8"/>
      <c r="B11469" s="7"/>
      <c r="Y11469" s="7"/>
      <c r="Z11469" s="7"/>
    </row>
    <row r="11470" spans="1:26" x14ac:dyDescent="0.4">
      <c r="A11470" s="8"/>
      <c r="B11470" s="7"/>
      <c r="Y11470" s="7"/>
      <c r="Z11470" s="7"/>
    </row>
    <row r="11471" spans="1:26" x14ac:dyDescent="0.4">
      <c r="A11471" s="8"/>
      <c r="B11471" s="7"/>
      <c r="Y11471" s="7"/>
      <c r="Z11471" s="7"/>
    </row>
    <row r="11472" spans="1:26" x14ac:dyDescent="0.4">
      <c r="A11472" s="8"/>
      <c r="B11472" s="7"/>
      <c r="Y11472" s="7"/>
      <c r="Z11472" s="7"/>
    </row>
    <row r="11473" spans="1:26" x14ac:dyDescent="0.4">
      <c r="A11473" s="8"/>
      <c r="B11473" s="7"/>
      <c r="Y11473" s="7"/>
      <c r="Z11473" s="7"/>
    </row>
    <row r="11474" spans="1:26" x14ac:dyDescent="0.4">
      <c r="A11474" s="8"/>
      <c r="B11474" s="7"/>
      <c r="Y11474" s="7"/>
      <c r="Z11474" s="7"/>
    </row>
    <row r="11475" spans="1:26" x14ac:dyDescent="0.4">
      <c r="A11475" s="8"/>
      <c r="B11475" s="7"/>
      <c r="Y11475" s="7"/>
      <c r="Z11475" s="7"/>
    </row>
    <row r="11476" spans="1:26" x14ac:dyDescent="0.4">
      <c r="A11476" s="8"/>
      <c r="B11476" s="7"/>
      <c r="Y11476" s="7"/>
      <c r="Z11476" s="7"/>
    </row>
    <row r="11477" spans="1:26" x14ac:dyDescent="0.4">
      <c r="A11477" s="8"/>
      <c r="B11477" s="7"/>
      <c r="Y11477" s="7"/>
      <c r="Z11477" s="7"/>
    </row>
    <row r="11478" spans="1:26" x14ac:dyDescent="0.4">
      <c r="A11478" s="8"/>
      <c r="B11478" s="7"/>
      <c r="Y11478" s="7"/>
      <c r="Z11478" s="7"/>
    </row>
    <row r="11479" spans="1:26" x14ac:dyDescent="0.4">
      <c r="A11479" s="8"/>
      <c r="B11479" s="7"/>
      <c r="Y11479" s="7"/>
      <c r="Z11479" s="7"/>
    </row>
    <row r="11480" spans="1:26" x14ac:dyDescent="0.4">
      <c r="A11480" s="8"/>
      <c r="B11480" s="7"/>
      <c r="Y11480" s="7"/>
      <c r="Z11480" s="7"/>
    </row>
    <row r="11481" spans="1:26" x14ac:dyDescent="0.4">
      <c r="A11481" s="8"/>
      <c r="B11481" s="7"/>
      <c r="Y11481" s="7"/>
      <c r="Z11481" s="7"/>
    </row>
    <row r="11482" spans="1:26" x14ac:dyDescent="0.4">
      <c r="A11482" s="8"/>
      <c r="B11482" s="7"/>
      <c r="Y11482" s="7"/>
      <c r="Z11482" s="7"/>
    </row>
    <row r="11483" spans="1:26" x14ac:dyDescent="0.4">
      <c r="A11483" s="8"/>
      <c r="B11483" s="7"/>
      <c r="Y11483" s="7"/>
      <c r="Z11483" s="7"/>
    </row>
    <row r="11484" spans="1:26" x14ac:dyDescent="0.4">
      <c r="A11484" s="8"/>
      <c r="B11484" s="7"/>
      <c r="Y11484" s="7"/>
      <c r="Z11484" s="7"/>
    </row>
    <row r="11485" spans="1:26" x14ac:dyDescent="0.4">
      <c r="A11485" s="8"/>
      <c r="B11485" s="7"/>
      <c r="Y11485" s="7"/>
      <c r="Z11485" s="7"/>
    </row>
    <row r="11486" spans="1:26" x14ac:dyDescent="0.4">
      <c r="A11486" s="8"/>
      <c r="B11486" s="7"/>
      <c r="Y11486" s="7"/>
      <c r="Z11486" s="7"/>
    </row>
    <row r="11487" spans="1:26" x14ac:dyDescent="0.4">
      <c r="A11487" s="8"/>
      <c r="B11487" s="7"/>
      <c r="Y11487" s="7"/>
    </row>
    <row r="11488" spans="1:26" x14ac:dyDescent="0.4">
      <c r="A11488" s="8"/>
      <c r="B11488" s="7"/>
      <c r="Y11488" s="7"/>
      <c r="Z11488" s="7"/>
    </row>
    <row r="11489" spans="1:26" x14ac:dyDescent="0.4">
      <c r="A11489" s="8"/>
      <c r="B11489" s="7"/>
      <c r="Y11489" s="7"/>
    </row>
    <row r="11490" spans="1:26" x14ac:dyDescent="0.4">
      <c r="A11490" s="8"/>
      <c r="B11490" s="7"/>
      <c r="Y11490" s="7"/>
    </row>
    <row r="11491" spans="1:26" x14ac:dyDescent="0.4">
      <c r="A11491" s="8"/>
      <c r="B11491" s="7"/>
      <c r="Y11491" s="7"/>
      <c r="Z11491" s="7"/>
    </row>
    <row r="11492" spans="1:26" x14ac:dyDescent="0.4">
      <c r="A11492" s="8"/>
      <c r="B11492" s="7"/>
      <c r="Y11492" s="7"/>
      <c r="Z11492" s="7"/>
    </row>
    <row r="11493" spans="1:26" x14ac:dyDescent="0.4">
      <c r="A11493" s="8"/>
      <c r="B11493" s="7"/>
      <c r="Y11493" s="7"/>
    </row>
    <row r="11494" spans="1:26" x14ac:dyDescent="0.4">
      <c r="A11494" s="8"/>
      <c r="B11494" s="7"/>
      <c r="Y11494" s="7"/>
      <c r="Z11494" s="7"/>
    </row>
    <row r="11495" spans="1:26" x14ac:dyDescent="0.4">
      <c r="A11495" s="8"/>
      <c r="B11495" s="7"/>
      <c r="Y11495" s="7"/>
    </row>
    <row r="11496" spans="1:26" x14ac:dyDescent="0.4">
      <c r="A11496" s="8"/>
      <c r="B11496" s="7"/>
      <c r="Y11496" s="7"/>
      <c r="Z11496" s="7"/>
    </row>
    <row r="11497" spans="1:26" x14ac:dyDescent="0.4">
      <c r="A11497" s="8"/>
      <c r="B11497" s="7"/>
      <c r="Y11497" s="7"/>
      <c r="Z11497" s="7"/>
    </row>
    <row r="11498" spans="1:26" x14ac:dyDescent="0.4">
      <c r="A11498" s="8"/>
      <c r="B11498" s="7"/>
      <c r="Y11498" s="7"/>
      <c r="Z11498" s="7"/>
    </row>
    <row r="11499" spans="1:26" x14ac:dyDescent="0.4">
      <c r="A11499" s="8"/>
      <c r="B11499" s="7"/>
      <c r="Y11499" s="7"/>
      <c r="Z11499" s="7"/>
    </row>
    <row r="11500" spans="1:26" x14ac:dyDescent="0.4">
      <c r="A11500" s="8"/>
      <c r="B11500" s="7"/>
      <c r="Y11500" s="7"/>
      <c r="Z11500" s="7"/>
    </row>
    <row r="11501" spans="1:26" x14ac:dyDescent="0.4">
      <c r="A11501" s="8"/>
      <c r="B11501" s="7"/>
      <c r="Y11501" s="7"/>
      <c r="Z11501" s="7"/>
    </row>
    <row r="11502" spans="1:26" x14ac:dyDescent="0.4">
      <c r="A11502" s="8"/>
      <c r="B11502" s="7"/>
      <c r="Y11502" s="7"/>
      <c r="Z11502" s="7"/>
    </row>
    <row r="11503" spans="1:26" x14ac:dyDescent="0.4">
      <c r="A11503" s="8"/>
      <c r="B11503" s="7"/>
      <c r="Y11503" s="7"/>
      <c r="Z11503" s="7"/>
    </row>
    <row r="11504" spans="1:26" x14ac:dyDescent="0.4">
      <c r="A11504" s="8"/>
      <c r="B11504" s="7"/>
      <c r="Y11504" s="7"/>
      <c r="Z11504" s="7"/>
    </row>
    <row r="11505" spans="1:26" x14ac:dyDescent="0.4">
      <c r="A11505" s="8"/>
      <c r="B11505" s="7"/>
      <c r="Y11505" s="7"/>
    </row>
    <row r="11506" spans="1:26" x14ac:dyDescent="0.4">
      <c r="A11506" s="8"/>
      <c r="B11506" s="7"/>
      <c r="Y11506" s="7"/>
      <c r="Z11506" s="7"/>
    </row>
    <row r="11507" spans="1:26" x14ac:dyDescent="0.4">
      <c r="A11507" s="8"/>
      <c r="B11507" s="7"/>
      <c r="Y11507" s="7"/>
      <c r="Z11507" s="7"/>
    </row>
    <row r="11508" spans="1:26" x14ac:dyDescent="0.4">
      <c r="A11508" s="8"/>
      <c r="B11508" s="7"/>
      <c r="Y11508" s="7"/>
      <c r="Z11508" s="7"/>
    </row>
    <row r="11509" spans="1:26" x14ac:dyDescent="0.4">
      <c r="A11509" s="8"/>
      <c r="B11509" s="7"/>
      <c r="Y11509" s="7"/>
      <c r="Z11509" s="7"/>
    </row>
    <row r="11510" spans="1:26" x14ac:dyDescent="0.4">
      <c r="A11510" s="8"/>
      <c r="B11510" s="7"/>
      <c r="Y11510" s="7"/>
      <c r="Z11510" s="7"/>
    </row>
    <row r="11511" spans="1:26" x14ac:dyDescent="0.4">
      <c r="A11511" s="8"/>
      <c r="B11511" s="7"/>
      <c r="Y11511" s="7"/>
      <c r="Z11511" s="7"/>
    </row>
    <row r="11512" spans="1:26" x14ac:dyDescent="0.4">
      <c r="A11512" s="8"/>
      <c r="B11512" s="7"/>
      <c r="Y11512" s="7"/>
    </row>
    <row r="11513" spans="1:26" x14ac:dyDescent="0.4">
      <c r="A11513" s="8"/>
      <c r="B11513" s="7"/>
      <c r="Y11513" s="7"/>
      <c r="Z11513" s="7"/>
    </row>
    <row r="11514" spans="1:26" x14ac:dyDescent="0.4">
      <c r="A11514" s="8"/>
      <c r="B11514" s="7"/>
      <c r="Y11514" s="7"/>
      <c r="Z11514" s="7"/>
    </row>
    <row r="11515" spans="1:26" x14ac:dyDescent="0.4">
      <c r="A11515" s="8"/>
      <c r="B11515" s="7"/>
      <c r="Y11515" s="7"/>
      <c r="Z11515" s="7"/>
    </row>
    <row r="11516" spans="1:26" x14ac:dyDescent="0.4">
      <c r="A11516" s="8"/>
      <c r="B11516" s="7"/>
      <c r="Y11516" s="7"/>
      <c r="Z11516" s="7"/>
    </row>
    <row r="11517" spans="1:26" x14ac:dyDescent="0.4">
      <c r="A11517" s="8"/>
      <c r="B11517" s="7"/>
      <c r="Y11517" s="7"/>
      <c r="Z11517" s="7"/>
    </row>
    <row r="11518" spans="1:26" x14ac:dyDescent="0.4">
      <c r="A11518" s="8"/>
      <c r="B11518" s="7"/>
      <c r="Y11518" s="7"/>
      <c r="Z11518" s="7"/>
    </row>
    <row r="11519" spans="1:26" x14ac:dyDescent="0.4">
      <c r="A11519" s="8"/>
      <c r="B11519" s="7"/>
      <c r="Y11519" s="7"/>
    </row>
    <row r="11520" spans="1:26" x14ac:dyDescent="0.4">
      <c r="A11520" s="8"/>
      <c r="B11520" s="7"/>
      <c r="Y11520" s="7"/>
      <c r="Z11520" s="7"/>
    </row>
    <row r="11521" spans="1:26" x14ac:dyDescent="0.4">
      <c r="A11521" s="8"/>
      <c r="B11521" s="7"/>
      <c r="Y11521" s="7"/>
      <c r="Z11521" s="7"/>
    </row>
    <row r="11522" spans="1:26" x14ac:dyDescent="0.4">
      <c r="A11522" s="8"/>
      <c r="B11522" s="7"/>
      <c r="Y11522" s="7"/>
      <c r="Z11522" s="7"/>
    </row>
    <row r="11523" spans="1:26" x14ac:dyDescent="0.4">
      <c r="A11523" s="8"/>
      <c r="B11523" s="7"/>
      <c r="Y11523" s="7"/>
    </row>
    <row r="11524" spans="1:26" x14ac:dyDescent="0.4">
      <c r="A11524" s="8"/>
      <c r="B11524" s="7"/>
      <c r="Y11524" s="7"/>
      <c r="Z11524" s="7"/>
    </row>
    <row r="11525" spans="1:26" x14ac:dyDescent="0.4">
      <c r="A11525" s="8"/>
      <c r="B11525" s="7"/>
      <c r="Y11525" s="7"/>
      <c r="Z11525" s="7"/>
    </row>
    <row r="11526" spans="1:26" x14ac:dyDescent="0.4">
      <c r="A11526" s="8"/>
      <c r="B11526" s="7"/>
      <c r="Y11526" s="7"/>
      <c r="Z11526" s="7"/>
    </row>
    <row r="11527" spans="1:26" x14ac:dyDescent="0.4">
      <c r="A11527" s="8"/>
      <c r="B11527" s="7"/>
      <c r="Y11527" s="7"/>
      <c r="Z11527" s="7"/>
    </row>
    <row r="11528" spans="1:26" x14ac:dyDescent="0.4">
      <c r="A11528" s="8"/>
      <c r="B11528" s="7"/>
      <c r="Y11528" s="7"/>
      <c r="Z11528" s="7"/>
    </row>
    <row r="11529" spans="1:26" x14ac:dyDescent="0.4">
      <c r="A11529" s="8"/>
      <c r="B11529" s="7"/>
      <c r="Y11529" s="7"/>
      <c r="Z11529" s="7"/>
    </row>
    <row r="11530" spans="1:26" x14ac:dyDescent="0.4">
      <c r="A11530" s="8"/>
      <c r="B11530" s="7"/>
      <c r="Y11530" s="7"/>
      <c r="Z11530" s="7"/>
    </row>
    <row r="11531" spans="1:26" x14ac:dyDescent="0.4">
      <c r="A11531" s="8"/>
      <c r="B11531" s="7"/>
      <c r="Y11531" s="7"/>
      <c r="Z11531" s="7"/>
    </row>
    <row r="11532" spans="1:26" x14ac:dyDescent="0.4">
      <c r="A11532" s="8"/>
      <c r="B11532" s="7"/>
      <c r="Y11532" s="7"/>
      <c r="Z11532" s="7"/>
    </row>
    <row r="11533" spans="1:26" x14ac:dyDescent="0.4">
      <c r="A11533" s="8"/>
      <c r="B11533" s="7"/>
      <c r="Y11533" s="7"/>
      <c r="Z11533" s="7"/>
    </row>
    <row r="11534" spans="1:26" x14ac:dyDescent="0.4">
      <c r="A11534" s="8"/>
      <c r="B11534" s="7"/>
      <c r="Y11534" s="7"/>
    </row>
    <row r="11535" spans="1:26" x14ac:dyDescent="0.4">
      <c r="A11535" s="8"/>
      <c r="B11535" s="7"/>
      <c r="Y11535" s="7"/>
      <c r="Z11535" s="7"/>
    </row>
    <row r="11536" spans="1:26" x14ac:dyDescent="0.4">
      <c r="A11536" s="8"/>
      <c r="B11536" s="7"/>
      <c r="Y11536" s="7"/>
    </row>
    <row r="11537" spans="1:26" x14ac:dyDescent="0.4">
      <c r="A11537" s="8"/>
      <c r="B11537" s="7"/>
      <c r="Y11537" s="7"/>
      <c r="Z11537" s="7"/>
    </row>
    <row r="11538" spans="1:26" x14ac:dyDescent="0.4">
      <c r="A11538" s="8"/>
      <c r="B11538" s="7"/>
      <c r="Y11538" s="7"/>
      <c r="Z11538" s="7"/>
    </row>
    <row r="11539" spans="1:26" x14ac:dyDescent="0.4">
      <c r="A11539" s="8"/>
      <c r="B11539" s="7"/>
      <c r="Y11539" s="7"/>
      <c r="Z11539" s="7"/>
    </row>
    <row r="11540" spans="1:26" x14ac:dyDescent="0.4">
      <c r="A11540" s="8"/>
      <c r="B11540" s="7"/>
      <c r="Y11540" s="7"/>
      <c r="Z11540" s="7"/>
    </row>
    <row r="11541" spans="1:26" x14ac:dyDescent="0.4">
      <c r="A11541" s="8"/>
      <c r="B11541" s="7"/>
      <c r="Y11541" s="7"/>
      <c r="Z11541" s="7"/>
    </row>
    <row r="11542" spans="1:26" x14ac:dyDescent="0.4">
      <c r="A11542" s="8"/>
      <c r="B11542" s="7"/>
      <c r="Y11542" s="7"/>
      <c r="Z11542" s="7"/>
    </row>
    <row r="11543" spans="1:26" x14ac:dyDescent="0.4">
      <c r="A11543" s="8"/>
      <c r="B11543" s="7"/>
      <c r="Y11543" s="7"/>
      <c r="Z11543" s="7"/>
    </row>
    <row r="11544" spans="1:26" x14ac:dyDescent="0.4">
      <c r="A11544" s="8"/>
      <c r="B11544" s="7"/>
      <c r="Y11544" s="7"/>
      <c r="Z11544" s="7"/>
    </row>
    <row r="11545" spans="1:26" x14ac:dyDescent="0.4">
      <c r="A11545" s="8"/>
      <c r="B11545" s="7"/>
      <c r="Y11545" s="7"/>
      <c r="Z11545" s="7"/>
    </row>
    <row r="11546" spans="1:26" x14ac:dyDescent="0.4">
      <c r="A11546" s="8"/>
      <c r="B11546" s="7"/>
      <c r="Y11546" s="7"/>
      <c r="Z11546" s="7"/>
    </row>
    <row r="11547" spans="1:26" x14ac:dyDescent="0.4">
      <c r="A11547" s="8"/>
      <c r="B11547" s="7"/>
      <c r="Y11547" s="7"/>
      <c r="Z11547" s="7"/>
    </row>
    <row r="11548" spans="1:26" x14ac:dyDescent="0.4">
      <c r="A11548" s="8"/>
      <c r="B11548" s="7"/>
      <c r="Y11548" s="7"/>
      <c r="Z11548" s="7"/>
    </row>
    <row r="11549" spans="1:26" x14ac:dyDescent="0.4">
      <c r="A11549" s="8"/>
      <c r="B11549" s="7"/>
      <c r="Y11549" s="7"/>
      <c r="Z11549" s="7"/>
    </row>
    <row r="11550" spans="1:26" x14ac:dyDescent="0.4">
      <c r="A11550" s="8"/>
      <c r="B11550" s="7"/>
      <c r="Y11550" s="7"/>
      <c r="Z11550" s="7"/>
    </row>
    <row r="11551" spans="1:26" x14ac:dyDescent="0.4">
      <c r="A11551" s="8"/>
      <c r="B11551" s="7"/>
      <c r="Y11551" s="7"/>
      <c r="Z11551" s="7"/>
    </row>
    <row r="11552" spans="1:26" x14ac:dyDescent="0.4">
      <c r="A11552" s="8"/>
      <c r="B11552" s="7"/>
      <c r="Y11552" s="7"/>
      <c r="Z11552" s="7"/>
    </row>
    <row r="11553" spans="1:26" x14ac:dyDescent="0.4">
      <c r="A11553" s="8"/>
      <c r="B11553" s="7"/>
      <c r="Y11553" s="7"/>
      <c r="Z11553" s="7"/>
    </row>
    <row r="11554" spans="1:26" x14ac:dyDescent="0.4">
      <c r="A11554" s="8"/>
      <c r="B11554" s="7"/>
      <c r="Y11554" s="7"/>
      <c r="Z11554" s="7"/>
    </row>
    <row r="11555" spans="1:26" x14ac:dyDescent="0.4">
      <c r="A11555" s="8"/>
      <c r="B11555" s="7"/>
      <c r="Y11555" s="7"/>
      <c r="Z11555" s="7"/>
    </row>
    <row r="11556" spans="1:26" x14ac:dyDescent="0.4">
      <c r="A11556" s="8"/>
      <c r="B11556" s="7"/>
      <c r="Y11556" s="7"/>
    </row>
    <row r="11557" spans="1:26" x14ac:dyDescent="0.4">
      <c r="A11557" s="8"/>
      <c r="B11557" s="7"/>
      <c r="Y11557" s="7"/>
      <c r="Z11557" s="7"/>
    </row>
    <row r="11558" spans="1:26" x14ac:dyDescent="0.4">
      <c r="A11558" s="8"/>
      <c r="B11558" s="7"/>
      <c r="Y11558" s="7"/>
      <c r="Z11558" s="7"/>
    </row>
    <row r="11559" spans="1:26" x14ac:dyDescent="0.4">
      <c r="A11559" s="8"/>
      <c r="B11559" s="7"/>
      <c r="Y11559" s="7"/>
      <c r="Z11559" s="7"/>
    </row>
    <row r="11560" spans="1:26" x14ac:dyDescent="0.4">
      <c r="A11560" s="8"/>
      <c r="B11560" s="7"/>
      <c r="Y11560" s="7"/>
    </row>
    <row r="11561" spans="1:26" x14ac:dyDescent="0.4">
      <c r="A11561" s="8"/>
      <c r="B11561" s="7"/>
      <c r="Y11561" s="7"/>
    </row>
    <row r="11562" spans="1:26" x14ac:dyDescent="0.4">
      <c r="A11562" s="8"/>
      <c r="B11562" s="7"/>
      <c r="Y11562" s="7"/>
    </row>
    <row r="11563" spans="1:26" x14ac:dyDescent="0.4">
      <c r="A11563" s="8"/>
      <c r="B11563" s="7"/>
      <c r="Y11563" s="7"/>
      <c r="Z11563" s="7"/>
    </row>
    <row r="11564" spans="1:26" x14ac:dyDescent="0.4">
      <c r="A11564" s="8"/>
      <c r="B11564" s="7"/>
      <c r="Y11564" s="7"/>
      <c r="Z11564" s="7"/>
    </row>
    <row r="11565" spans="1:26" x14ac:dyDescent="0.4">
      <c r="A11565" s="8"/>
      <c r="B11565" s="7"/>
      <c r="Y11565" s="7"/>
      <c r="Z11565" s="7"/>
    </row>
    <row r="11566" spans="1:26" x14ac:dyDescent="0.4">
      <c r="A11566" s="8"/>
      <c r="B11566" s="7"/>
      <c r="Y11566" s="7"/>
      <c r="Z11566" s="7"/>
    </row>
    <row r="11567" spans="1:26" x14ac:dyDescent="0.4">
      <c r="A11567" s="8"/>
      <c r="B11567" s="7"/>
      <c r="Y11567" s="7"/>
      <c r="Z11567" s="7"/>
    </row>
    <row r="11568" spans="1:26" x14ac:dyDescent="0.4">
      <c r="A11568" s="8"/>
      <c r="B11568" s="7"/>
      <c r="Y11568" s="7"/>
      <c r="Z11568" s="7"/>
    </row>
    <row r="11569" spans="1:26" x14ac:dyDescent="0.4">
      <c r="A11569" s="8"/>
      <c r="B11569" s="7"/>
      <c r="Y11569" s="7"/>
      <c r="Z11569" s="7"/>
    </row>
    <row r="11570" spans="1:26" x14ac:dyDescent="0.4">
      <c r="A11570" s="8"/>
      <c r="B11570" s="7"/>
      <c r="Y11570" s="7"/>
      <c r="Z11570" s="7"/>
    </row>
    <row r="11571" spans="1:26" x14ac:dyDescent="0.4">
      <c r="A11571" s="8"/>
      <c r="B11571" s="7"/>
      <c r="Y11571" s="7"/>
      <c r="Z11571" s="7"/>
    </row>
    <row r="11572" spans="1:26" x14ac:dyDescent="0.4">
      <c r="A11572" s="8"/>
      <c r="B11572" s="7"/>
      <c r="Y11572" s="7"/>
      <c r="Z11572" s="7"/>
    </row>
    <row r="11573" spans="1:26" x14ac:dyDescent="0.4">
      <c r="A11573" s="8"/>
      <c r="B11573" s="7"/>
      <c r="Y11573" s="7"/>
      <c r="Z11573" s="7"/>
    </row>
    <row r="11574" spans="1:26" x14ac:dyDescent="0.4">
      <c r="A11574" s="8"/>
      <c r="B11574" s="7"/>
      <c r="Y11574" s="7"/>
      <c r="Z11574" s="7"/>
    </row>
    <row r="11575" spans="1:26" x14ac:dyDescent="0.4">
      <c r="A11575" s="8"/>
      <c r="B11575" s="7"/>
      <c r="Y11575" s="7"/>
      <c r="Z11575" s="7"/>
    </row>
    <row r="11576" spans="1:26" x14ac:dyDescent="0.4">
      <c r="A11576" s="8"/>
      <c r="B11576" s="7"/>
      <c r="Y11576" s="7"/>
      <c r="Z11576" s="7"/>
    </row>
    <row r="11577" spans="1:26" x14ac:dyDescent="0.4">
      <c r="A11577" s="8"/>
      <c r="B11577" s="7"/>
      <c r="Y11577" s="7"/>
      <c r="Z11577" s="7"/>
    </row>
    <row r="11578" spans="1:26" x14ac:dyDescent="0.4">
      <c r="A11578" s="8"/>
      <c r="B11578" s="7"/>
      <c r="Y11578" s="7"/>
      <c r="Z11578" s="7"/>
    </row>
    <row r="11579" spans="1:26" x14ac:dyDescent="0.4">
      <c r="A11579" s="8"/>
      <c r="B11579" s="7"/>
      <c r="Y11579" s="7"/>
      <c r="Z11579" s="7"/>
    </row>
    <row r="11580" spans="1:26" x14ac:dyDescent="0.4">
      <c r="A11580" s="8"/>
      <c r="B11580" s="7"/>
      <c r="Y11580" s="7"/>
      <c r="Z11580" s="7"/>
    </row>
    <row r="11581" spans="1:26" x14ac:dyDescent="0.4">
      <c r="A11581" s="8"/>
      <c r="B11581" s="7"/>
      <c r="Y11581" s="7"/>
      <c r="Z11581" s="7"/>
    </row>
    <row r="11582" spans="1:26" x14ac:dyDescent="0.4">
      <c r="A11582" s="8"/>
      <c r="B11582" s="7"/>
      <c r="Y11582" s="7"/>
      <c r="Z11582" s="7"/>
    </row>
    <row r="11583" spans="1:26" x14ac:dyDescent="0.4">
      <c r="A11583" s="8"/>
      <c r="B11583" s="7"/>
      <c r="Y11583" s="7"/>
      <c r="Z11583" s="7"/>
    </row>
    <row r="11584" spans="1:26" x14ac:dyDescent="0.4">
      <c r="A11584" s="8"/>
      <c r="B11584" s="7"/>
      <c r="Y11584" s="7"/>
    </row>
    <row r="11585" spans="1:26" x14ac:dyDescent="0.4">
      <c r="A11585" s="8"/>
      <c r="B11585" s="7"/>
      <c r="Y11585" s="7"/>
      <c r="Z11585" s="7"/>
    </row>
    <row r="11586" spans="1:26" x14ac:dyDescent="0.4">
      <c r="A11586" s="8"/>
      <c r="B11586" s="7"/>
      <c r="Y11586" s="7"/>
      <c r="Z11586" s="7"/>
    </row>
    <row r="11587" spans="1:26" x14ac:dyDescent="0.4">
      <c r="A11587" s="8"/>
      <c r="B11587" s="7"/>
      <c r="Y11587" s="7"/>
      <c r="Z11587" s="7"/>
    </row>
    <row r="11588" spans="1:26" x14ac:dyDescent="0.4">
      <c r="A11588" s="8"/>
      <c r="B11588" s="7"/>
      <c r="Y11588" s="7"/>
      <c r="Z11588" s="7"/>
    </row>
    <row r="11589" spans="1:26" x14ac:dyDescent="0.4">
      <c r="A11589" s="8"/>
      <c r="B11589" s="7"/>
      <c r="Y11589" s="7"/>
      <c r="Z11589" s="7"/>
    </row>
    <row r="11590" spans="1:26" x14ac:dyDescent="0.4">
      <c r="A11590" s="8"/>
      <c r="B11590" s="7"/>
      <c r="Y11590" s="7"/>
      <c r="Z11590" s="7"/>
    </row>
    <row r="11591" spans="1:26" x14ac:dyDescent="0.4">
      <c r="A11591" s="8"/>
      <c r="B11591" s="7"/>
      <c r="Y11591" s="7"/>
      <c r="Z11591" s="7"/>
    </row>
    <row r="11592" spans="1:26" x14ac:dyDescent="0.4">
      <c r="A11592" s="8"/>
      <c r="B11592" s="7"/>
      <c r="Y11592" s="7"/>
      <c r="Z11592" s="7"/>
    </row>
    <row r="11593" spans="1:26" x14ac:dyDescent="0.4">
      <c r="A11593" s="8"/>
      <c r="B11593" s="7"/>
      <c r="Y11593" s="7"/>
      <c r="Z11593" s="7"/>
    </row>
    <row r="11594" spans="1:26" x14ac:dyDescent="0.4">
      <c r="A11594" s="8"/>
      <c r="B11594" s="7"/>
      <c r="Y11594" s="7"/>
      <c r="Z11594" s="7"/>
    </row>
    <row r="11595" spans="1:26" x14ac:dyDescent="0.4">
      <c r="A11595" s="8"/>
      <c r="B11595" s="7"/>
      <c r="Y11595" s="7"/>
      <c r="Z11595" s="7"/>
    </row>
    <row r="11596" spans="1:26" x14ac:dyDescent="0.4">
      <c r="A11596" s="8"/>
      <c r="B11596" s="7"/>
      <c r="Y11596" s="7"/>
      <c r="Z11596" s="7"/>
    </row>
    <row r="11597" spans="1:26" x14ac:dyDescent="0.4">
      <c r="A11597" s="8"/>
      <c r="B11597" s="7"/>
      <c r="Y11597" s="7"/>
      <c r="Z11597" s="7"/>
    </row>
    <row r="11598" spans="1:26" x14ac:dyDescent="0.4">
      <c r="A11598" s="8"/>
      <c r="B11598" s="7"/>
      <c r="Y11598" s="7"/>
      <c r="Z11598" s="7"/>
    </row>
    <row r="11599" spans="1:26" x14ac:dyDescent="0.4">
      <c r="A11599" s="8"/>
      <c r="B11599" s="7"/>
      <c r="Y11599" s="7"/>
      <c r="Z11599" s="7"/>
    </row>
    <row r="11600" spans="1:26" x14ac:dyDescent="0.4">
      <c r="A11600" s="8"/>
      <c r="B11600" s="7"/>
      <c r="Y11600" s="7"/>
      <c r="Z11600" s="7"/>
    </row>
    <row r="11601" spans="1:26" x14ac:dyDescent="0.4">
      <c r="A11601" s="8"/>
      <c r="B11601" s="7"/>
      <c r="Y11601" s="7"/>
      <c r="Z11601" s="7"/>
    </row>
    <row r="11602" spans="1:26" x14ac:dyDescent="0.4">
      <c r="A11602" s="8"/>
      <c r="B11602" s="7"/>
      <c r="Y11602" s="7"/>
      <c r="Z11602" s="7"/>
    </row>
    <row r="11603" spans="1:26" x14ac:dyDescent="0.4">
      <c r="A11603" s="8"/>
      <c r="B11603" s="7"/>
      <c r="Y11603" s="7"/>
      <c r="Z11603" s="7"/>
    </row>
    <row r="11604" spans="1:26" x14ac:dyDescent="0.4">
      <c r="A11604" s="8"/>
      <c r="B11604" s="7"/>
      <c r="Y11604" s="7"/>
      <c r="Z11604" s="7"/>
    </row>
    <row r="11605" spans="1:26" x14ac:dyDescent="0.4">
      <c r="A11605" s="8"/>
      <c r="B11605" s="7"/>
      <c r="Y11605" s="7"/>
      <c r="Z11605" s="7"/>
    </row>
    <row r="11606" spans="1:26" x14ac:dyDescent="0.4">
      <c r="A11606" s="8"/>
      <c r="B11606" s="7"/>
      <c r="Y11606" s="7"/>
    </row>
    <row r="11607" spans="1:26" x14ac:dyDescent="0.4">
      <c r="A11607" s="8"/>
      <c r="B11607" s="7"/>
      <c r="Y11607" s="7"/>
    </row>
    <row r="11608" spans="1:26" x14ac:dyDescent="0.4">
      <c r="A11608" s="8"/>
      <c r="B11608" s="7"/>
      <c r="Y11608" s="7"/>
      <c r="Z11608" s="7"/>
    </row>
    <row r="11609" spans="1:26" x14ac:dyDescent="0.4">
      <c r="A11609" s="8"/>
      <c r="B11609" s="7"/>
      <c r="Y11609" s="7"/>
      <c r="Z11609" s="7"/>
    </row>
    <row r="11610" spans="1:26" x14ac:dyDescent="0.4">
      <c r="A11610" s="8"/>
      <c r="B11610" s="7"/>
      <c r="Y11610" s="7"/>
    </row>
    <row r="11611" spans="1:26" x14ac:dyDescent="0.4">
      <c r="A11611" s="8"/>
      <c r="B11611" s="7"/>
      <c r="Y11611" s="7"/>
      <c r="Z11611" s="7"/>
    </row>
    <row r="11612" spans="1:26" x14ac:dyDescent="0.4">
      <c r="A11612" s="8"/>
      <c r="B11612" s="7"/>
      <c r="Y11612" s="7"/>
    </row>
    <row r="11613" spans="1:26" x14ac:dyDescent="0.4">
      <c r="A11613" s="8"/>
      <c r="B11613" s="7"/>
      <c r="Y11613" s="7"/>
      <c r="Z11613" s="7"/>
    </row>
    <row r="11614" spans="1:26" x14ac:dyDescent="0.4">
      <c r="A11614" s="8"/>
      <c r="B11614" s="7"/>
      <c r="Y11614" s="7"/>
      <c r="Z11614" s="7"/>
    </row>
    <row r="11615" spans="1:26" x14ac:dyDescent="0.4">
      <c r="A11615" s="8"/>
      <c r="B11615" s="7"/>
      <c r="Y11615" s="7"/>
      <c r="Z11615" s="7"/>
    </row>
    <row r="11616" spans="1:26" x14ac:dyDescent="0.4">
      <c r="A11616" s="8"/>
      <c r="B11616" s="7"/>
      <c r="Y11616" s="7"/>
      <c r="Z11616" s="7"/>
    </row>
    <row r="11617" spans="1:26" x14ac:dyDescent="0.4">
      <c r="A11617" s="8"/>
      <c r="B11617" s="7"/>
      <c r="Y11617" s="7"/>
      <c r="Z11617" s="7"/>
    </row>
    <row r="11618" spans="1:26" x14ac:dyDescent="0.4">
      <c r="A11618" s="8"/>
      <c r="B11618" s="7"/>
      <c r="Y11618" s="7"/>
      <c r="Z11618" s="7"/>
    </row>
    <row r="11619" spans="1:26" x14ac:dyDescent="0.4">
      <c r="A11619" s="8"/>
      <c r="B11619" s="7"/>
      <c r="Y11619" s="7"/>
      <c r="Z11619" s="7"/>
    </row>
    <row r="11620" spans="1:26" x14ac:dyDescent="0.4">
      <c r="A11620" s="8"/>
      <c r="B11620" s="7"/>
      <c r="Y11620" s="7"/>
      <c r="Z11620" s="7"/>
    </row>
    <row r="11621" spans="1:26" x14ac:dyDescent="0.4">
      <c r="A11621" s="8"/>
      <c r="B11621" s="7"/>
      <c r="Y11621" s="7"/>
      <c r="Z11621" s="7"/>
    </row>
    <row r="11622" spans="1:26" x14ac:dyDescent="0.4">
      <c r="A11622" s="8"/>
      <c r="B11622" s="7"/>
      <c r="Y11622" s="7"/>
      <c r="Z11622" s="7"/>
    </row>
    <row r="11623" spans="1:26" x14ac:dyDescent="0.4">
      <c r="A11623" s="8"/>
      <c r="B11623" s="7"/>
      <c r="Y11623" s="7"/>
      <c r="Z11623" s="7"/>
    </row>
    <row r="11624" spans="1:26" x14ac:dyDescent="0.4">
      <c r="A11624" s="8"/>
      <c r="B11624" s="7"/>
      <c r="Y11624" s="7"/>
      <c r="Z11624" s="7"/>
    </row>
    <row r="11625" spans="1:26" x14ac:dyDescent="0.4">
      <c r="A11625" s="8"/>
      <c r="B11625" s="7"/>
      <c r="Y11625" s="7"/>
      <c r="Z11625" s="7"/>
    </row>
    <row r="11626" spans="1:26" x14ac:dyDescent="0.4">
      <c r="A11626" s="8"/>
      <c r="B11626" s="7"/>
      <c r="Y11626" s="7"/>
      <c r="Z11626" s="7"/>
    </row>
    <row r="11627" spans="1:26" x14ac:dyDescent="0.4">
      <c r="A11627" s="8"/>
      <c r="B11627" s="7"/>
      <c r="Y11627" s="7"/>
      <c r="Z11627" s="7"/>
    </row>
    <row r="11628" spans="1:26" x14ac:dyDescent="0.4">
      <c r="A11628" s="8"/>
      <c r="B11628" s="7"/>
      <c r="Y11628" s="7"/>
      <c r="Z11628" s="7"/>
    </row>
    <row r="11629" spans="1:26" x14ac:dyDescent="0.4">
      <c r="A11629" s="8"/>
      <c r="B11629" s="7"/>
      <c r="Y11629" s="7"/>
    </row>
    <row r="11630" spans="1:26" x14ac:dyDescent="0.4">
      <c r="A11630" s="8"/>
      <c r="B11630" s="7"/>
      <c r="Y11630" s="7"/>
      <c r="Z11630" s="7"/>
    </row>
    <row r="11631" spans="1:26" x14ac:dyDescent="0.4">
      <c r="A11631" s="8"/>
      <c r="B11631" s="7"/>
      <c r="Y11631" s="7"/>
    </row>
    <row r="11632" spans="1:26" x14ac:dyDescent="0.4">
      <c r="A11632" s="8"/>
      <c r="B11632" s="7"/>
      <c r="Y11632" s="7"/>
      <c r="Z11632" s="7"/>
    </row>
    <row r="11633" spans="1:26" x14ac:dyDescent="0.4">
      <c r="A11633" s="8"/>
      <c r="B11633" s="7"/>
      <c r="Y11633" s="7"/>
      <c r="Z11633" s="7"/>
    </row>
    <row r="11634" spans="1:26" x14ac:dyDescent="0.4">
      <c r="A11634" s="8"/>
      <c r="B11634" s="7"/>
      <c r="Y11634" s="7"/>
      <c r="Z11634" s="7"/>
    </row>
    <row r="11635" spans="1:26" x14ac:dyDescent="0.4">
      <c r="A11635" s="8"/>
      <c r="B11635" s="7"/>
      <c r="Y11635" s="7"/>
      <c r="Z11635" s="7"/>
    </row>
    <row r="11636" spans="1:26" x14ac:dyDescent="0.4">
      <c r="A11636" s="8"/>
      <c r="B11636" s="7"/>
      <c r="Y11636" s="7"/>
      <c r="Z11636" s="7"/>
    </row>
    <row r="11637" spans="1:26" x14ac:dyDescent="0.4">
      <c r="A11637" s="8"/>
      <c r="B11637" s="7"/>
      <c r="Y11637" s="7"/>
      <c r="Z11637" s="7"/>
    </row>
    <row r="11638" spans="1:26" x14ac:dyDescent="0.4">
      <c r="A11638" s="8"/>
      <c r="B11638" s="7"/>
      <c r="Y11638" s="7"/>
      <c r="Z11638" s="7"/>
    </row>
    <row r="11639" spans="1:26" x14ac:dyDescent="0.4">
      <c r="A11639" s="8"/>
      <c r="B11639" s="7"/>
      <c r="Y11639" s="7"/>
      <c r="Z11639" s="7"/>
    </row>
    <row r="11640" spans="1:26" x14ac:dyDescent="0.4">
      <c r="A11640" s="8"/>
      <c r="B11640" s="7"/>
      <c r="Y11640" s="7"/>
      <c r="Z11640" s="7"/>
    </row>
    <row r="11641" spans="1:26" x14ac:dyDescent="0.4">
      <c r="A11641" s="8"/>
      <c r="B11641" s="7"/>
      <c r="Y11641" s="7"/>
      <c r="Z11641" s="7"/>
    </row>
    <row r="11642" spans="1:26" x14ac:dyDescent="0.4">
      <c r="A11642" s="8"/>
      <c r="B11642" s="7"/>
      <c r="Y11642" s="7"/>
      <c r="Z11642" s="7"/>
    </row>
    <row r="11643" spans="1:26" x14ac:dyDescent="0.4">
      <c r="A11643" s="8"/>
      <c r="B11643" s="7"/>
      <c r="Y11643" s="7"/>
      <c r="Z11643" s="7"/>
    </row>
    <row r="11644" spans="1:26" x14ac:dyDescent="0.4">
      <c r="A11644" s="8"/>
      <c r="B11644" s="7"/>
      <c r="Y11644" s="7"/>
      <c r="Z11644" s="7"/>
    </row>
    <row r="11645" spans="1:26" x14ac:dyDescent="0.4">
      <c r="A11645" s="8"/>
      <c r="B11645" s="7"/>
      <c r="Y11645" s="7"/>
      <c r="Z11645" s="7"/>
    </row>
    <row r="11646" spans="1:26" x14ac:dyDescent="0.4">
      <c r="A11646" s="8"/>
      <c r="B11646" s="7"/>
      <c r="Y11646" s="7"/>
      <c r="Z11646" s="7"/>
    </row>
    <row r="11647" spans="1:26" x14ac:dyDescent="0.4">
      <c r="A11647" s="8"/>
      <c r="B11647" s="7"/>
      <c r="Y11647" s="7"/>
    </row>
    <row r="11648" spans="1:26" x14ac:dyDescent="0.4">
      <c r="A11648" s="8"/>
      <c r="B11648" s="7"/>
      <c r="Y11648" s="7"/>
      <c r="Z11648" s="7"/>
    </row>
    <row r="11649" spans="1:26" x14ac:dyDescent="0.4">
      <c r="A11649" s="8"/>
      <c r="B11649" s="7"/>
      <c r="Y11649" s="7"/>
      <c r="Z11649" s="7"/>
    </row>
    <row r="11650" spans="1:26" x14ac:dyDescent="0.4">
      <c r="A11650" s="8"/>
      <c r="B11650" s="7"/>
      <c r="Y11650" s="7"/>
      <c r="Z11650" s="7"/>
    </row>
    <row r="11651" spans="1:26" x14ac:dyDescent="0.4">
      <c r="A11651" s="8"/>
      <c r="B11651" s="7"/>
      <c r="Y11651" s="7"/>
    </row>
    <row r="11652" spans="1:26" x14ac:dyDescent="0.4">
      <c r="A11652" s="8"/>
      <c r="B11652" s="7"/>
      <c r="Y11652" s="7"/>
      <c r="Z11652" s="7"/>
    </row>
    <row r="11653" spans="1:26" x14ac:dyDescent="0.4">
      <c r="A11653" s="8"/>
      <c r="B11653" s="7"/>
      <c r="Y11653" s="7"/>
      <c r="Z11653" s="7"/>
    </row>
    <row r="11654" spans="1:26" x14ac:dyDescent="0.4">
      <c r="A11654" s="8"/>
      <c r="B11654" s="7"/>
      <c r="Y11654" s="7"/>
      <c r="Z11654" s="7"/>
    </row>
    <row r="11655" spans="1:26" x14ac:dyDescent="0.4">
      <c r="A11655" s="8"/>
      <c r="B11655" s="7"/>
      <c r="Y11655" s="7"/>
      <c r="Z11655" s="7"/>
    </row>
    <row r="11656" spans="1:26" x14ac:dyDescent="0.4">
      <c r="A11656" s="8"/>
      <c r="B11656" s="7"/>
      <c r="Y11656" s="7"/>
      <c r="Z11656" s="7"/>
    </row>
    <row r="11657" spans="1:26" x14ac:dyDescent="0.4">
      <c r="A11657" s="8"/>
      <c r="B11657" s="7"/>
      <c r="Y11657" s="7"/>
      <c r="Z11657" s="7"/>
    </row>
    <row r="11658" spans="1:26" x14ac:dyDescent="0.4">
      <c r="A11658" s="8"/>
      <c r="B11658" s="7"/>
      <c r="Y11658" s="7"/>
      <c r="Z11658" s="7"/>
    </row>
    <row r="11659" spans="1:26" x14ac:dyDescent="0.4">
      <c r="A11659" s="8"/>
      <c r="B11659" s="7"/>
      <c r="Y11659" s="7"/>
      <c r="Z11659" s="7"/>
    </row>
    <row r="11660" spans="1:26" x14ac:dyDescent="0.4">
      <c r="A11660" s="8"/>
      <c r="B11660" s="7"/>
      <c r="Y11660" s="7"/>
      <c r="Z11660" s="7"/>
    </row>
    <row r="11661" spans="1:26" x14ac:dyDescent="0.4">
      <c r="A11661" s="8"/>
      <c r="B11661" s="7"/>
      <c r="Y11661" s="7"/>
      <c r="Z11661" s="7"/>
    </row>
    <row r="11662" spans="1:26" x14ac:dyDescent="0.4">
      <c r="A11662" s="8"/>
      <c r="B11662" s="7"/>
      <c r="Y11662" s="7"/>
      <c r="Z11662" s="7"/>
    </row>
    <row r="11663" spans="1:26" x14ac:dyDescent="0.4">
      <c r="A11663" s="8"/>
      <c r="B11663" s="7"/>
      <c r="Y11663" s="7"/>
      <c r="Z11663" s="7"/>
    </row>
    <row r="11664" spans="1:26" x14ac:dyDescent="0.4">
      <c r="A11664" s="8"/>
      <c r="B11664" s="7"/>
      <c r="Y11664" s="7"/>
      <c r="Z11664" s="7"/>
    </row>
    <row r="11665" spans="1:26" x14ac:dyDescent="0.4">
      <c r="A11665" s="8"/>
      <c r="B11665" s="7"/>
      <c r="Y11665" s="7"/>
      <c r="Z11665" s="7"/>
    </row>
    <row r="11666" spans="1:26" x14ac:dyDescent="0.4">
      <c r="A11666" s="8"/>
      <c r="B11666" s="7"/>
      <c r="Y11666" s="7"/>
      <c r="Z11666" s="7"/>
    </row>
    <row r="11667" spans="1:26" x14ac:dyDescent="0.4">
      <c r="A11667" s="8"/>
      <c r="B11667" s="7"/>
      <c r="Y11667" s="7"/>
      <c r="Z11667" s="7"/>
    </row>
    <row r="11668" spans="1:26" x14ac:dyDescent="0.4">
      <c r="A11668" s="8"/>
      <c r="B11668" s="7"/>
      <c r="Y11668" s="7"/>
      <c r="Z11668" s="7"/>
    </row>
    <row r="11669" spans="1:26" x14ac:dyDescent="0.4">
      <c r="A11669" s="8"/>
      <c r="B11669" s="7"/>
      <c r="Y11669" s="7"/>
      <c r="Z11669" s="7"/>
    </row>
    <row r="11670" spans="1:26" x14ac:dyDescent="0.4">
      <c r="A11670" s="8"/>
      <c r="B11670" s="7"/>
      <c r="Y11670" s="7"/>
      <c r="Z11670" s="7"/>
    </row>
    <row r="11671" spans="1:26" x14ac:dyDescent="0.4">
      <c r="A11671" s="8"/>
      <c r="B11671" s="7"/>
      <c r="Y11671" s="7"/>
      <c r="Z11671" s="7"/>
    </row>
    <row r="11672" spans="1:26" x14ac:dyDescent="0.4">
      <c r="A11672" s="8"/>
      <c r="B11672" s="7"/>
      <c r="Y11672" s="7"/>
      <c r="Z11672" s="7"/>
    </row>
    <row r="11673" spans="1:26" x14ac:dyDescent="0.4">
      <c r="A11673" s="8"/>
      <c r="B11673" s="7"/>
      <c r="Y11673" s="7"/>
      <c r="Z11673" s="7"/>
    </row>
    <row r="11674" spans="1:26" x14ac:dyDescent="0.4">
      <c r="A11674" s="8"/>
      <c r="B11674" s="7"/>
      <c r="Y11674" s="7"/>
      <c r="Z11674" s="7"/>
    </row>
    <row r="11675" spans="1:26" x14ac:dyDescent="0.4">
      <c r="A11675" s="8"/>
      <c r="B11675" s="7"/>
      <c r="Y11675" s="7"/>
      <c r="Z11675" s="7"/>
    </row>
    <row r="11676" spans="1:26" x14ac:dyDescent="0.4">
      <c r="A11676" s="8"/>
      <c r="B11676" s="7"/>
      <c r="Y11676" s="7"/>
      <c r="Z11676" s="7"/>
    </row>
    <row r="11677" spans="1:26" x14ac:dyDescent="0.4">
      <c r="A11677" s="8"/>
      <c r="B11677" s="7"/>
      <c r="Y11677" s="7"/>
      <c r="Z11677" s="7"/>
    </row>
    <row r="11678" spans="1:26" x14ac:dyDescent="0.4">
      <c r="A11678" s="8"/>
      <c r="B11678" s="7"/>
      <c r="Y11678" s="7"/>
      <c r="Z11678" s="7"/>
    </row>
    <row r="11679" spans="1:26" x14ac:dyDescent="0.4">
      <c r="A11679" s="8"/>
      <c r="B11679" s="7"/>
      <c r="Y11679" s="7"/>
    </row>
    <row r="11680" spans="1:26" x14ac:dyDescent="0.4">
      <c r="A11680" s="8"/>
      <c r="B11680" s="7"/>
      <c r="Y11680" s="7"/>
      <c r="Z11680" s="7"/>
    </row>
    <row r="11681" spans="1:26" x14ac:dyDescent="0.4">
      <c r="A11681" s="8"/>
      <c r="B11681" s="7"/>
      <c r="Y11681" s="7"/>
      <c r="Z11681" s="7"/>
    </row>
    <row r="11682" spans="1:26" x14ac:dyDescent="0.4">
      <c r="A11682" s="8"/>
      <c r="B11682" s="7"/>
      <c r="Y11682" s="7"/>
      <c r="Z11682" s="7"/>
    </row>
    <row r="11683" spans="1:26" x14ac:dyDescent="0.4">
      <c r="A11683" s="8"/>
      <c r="B11683" s="7"/>
      <c r="Y11683" s="7"/>
      <c r="Z11683" s="7"/>
    </row>
    <row r="11684" spans="1:26" x14ac:dyDescent="0.4">
      <c r="A11684" s="8"/>
      <c r="B11684" s="7"/>
      <c r="Y11684" s="7"/>
      <c r="Z11684" s="7"/>
    </row>
    <row r="11685" spans="1:26" x14ac:dyDescent="0.4">
      <c r="A11685" s="8"/>
      <c r="B11685" s="7"/>
      <c r="Y11685" s="7"/>
      <c r="Z11685" s="7"/>
    </row>
    <row r="11686" spans="1:26" x14ac:dyDescent="0.4">
      <c r="A11686" s="8"/>
      <c r="B11686" s="7"/>
      <c r="Y11686" s="7"/>
      <c r="Z11686" s="7"/>
    </row>
    <row r="11687" spans="1:26" x14ac:dyDescent="0.4">
      <c r="A11687" s="8"/>
      <c r="B11687" s="7"/>
      <c r="Y11687" s="7"/>
      <c r="Z11687" s="7"/>
    </row>
    <row r="11688" spans="1:26" x14ac:dyDescent="0.4">
      <c r="A11688" s="8"/>
      <c r="B11688" s="7"/>
      <c r="Y11688" s="7"/>
    </row>
    <row r="11689" spans="1:26" x14ac:dyDescent="0.4">
      <c r="A11689" s="8"/>
      <c r="B11689" s="7"/>
      <c r="Y11689" s="7"/>
      <c r="Z11689" s="7"/>
    </row>
    <row r="11690" spans="1:26" x14ac:dyDescent="0.4">
      <c r="A11690" s="8"/>
      <c r="B11690" s="7"/>
      <c r="Y11690" s="7"/>
    </row>
    <row r="11691" spans="1:26" x14ac:dyDescent="0.4">
      <c r="A11691" s="8"/>
      <c r="B11691" s="7"/>
      <c r="Y11691" s="7"/>
      <c r="Z11691" s="7"/>
    </row>
    <row r="11692" spans="1:26" x14ac:dyDescent="0.4">
      <c r="A11692" s="8"/>
      <c r="B11692" s="7"/>
      <c r="Y11692" s="7"/>
      <c r="Z11692" s="7"/>
    </row>
    <row r="11693" spans="1:26" x14ac:dyDescent="0.4">
      <c r="A11693" s="8"/>
      <c r="B11693" s="7"/>
      <c r="Y11693" s="7"/>
      <c r="Z11693" s="7"/>
    </row>
    <row r="11694" spans="1:26" x14ac:dyDescent="0.4">
      <c r="A11694" s="8"/>
      <c r="B11694" s="7"/>
      <c r="Y11694" s="7"/>
      <c r="Z11694" s="7"/>
    </row>
    <row r="11695" spans="1:26" x14ac:dyDescent="0.4">
      <c r="A11695" s="8"/>
      <c r="B11695" s="7"/>
      <c r="Y11695" s="7"/>
      <c r="Z11695" s="7"/>
    </row>
    <row r="11696" spans="1:26" x14ac:dyDescent="0.4">
      <c r="A11696" s="8"/>
      <c r="B11696" s="7"/>
      <c r="Y11696" s="7"/>
      <c r="Z11696" s="7"/>
    </row>
    <row r="11697" spans="1:26" x14ac:dyDescent="0.4">
      <c r="A11697" s="8"/>
      <c r="B11697" s="7"/>
      <c r="Y11697" s="7"/>
    </row>
    <row r="11698" spans="1:26" x14ac:dyDescent="0.4">
      <c r="A11698" s="8"/>
      <c r="B11698" s="7"/>
      <c r="Y11698" s="7"/>
      <c r="Z11698" s="7"/>
    </row>
    <row r="11699" spans="1:26" x14ac:dyDescent="0.4">
      <c r="A11699" s="8"/>
      <c r="B11699" s="7"/>
      <c r="Y11699" s="7"/>
    </row>
    <row r="11700" spans="1:26" x14ac:dyDescent="0.4">
      <c r="A11700" s="8"/>
      <c r="B11700" s="7"/>
      <c r="Y11700" s="7"/>
      <c r="Z11700" s="7"/>
    </row>
    <row r="11701" spans="1:26" x14ac:dyDescent="0.4">
      <c r="A11701" s="8"/>
      <c r="B11701" s="7"/>
      <c r="Y11701" s="7"/>
      <c r="Z11701" s="7"/>
    </row>
    <row r="11702" spans="1:26" x14ac:dyDescent="0.4">
      <c r="A11702" s="8"/>
      <c r="B11702" s="7"/>
      <c r="Y11702" s="7"/>
      <c r="Z11702" s="7"/>
    </row>
    <row r="11703" spans="1:26" x14ac:dyDescent="0.4">
      <c r="A11703" s="8"/>
      <c r="B11703" s="7"/>
      <c r="Y11703" s="7"/>
      <c r="Z11703" s="7"/>
    </row>
    <row r="11704" spans="1:26" x14ac:dyDescent="0.4">
      <c r="A11704" s="8"/>
      <c r="B11704" s="7"/>
      <c r="Y11704" s="7"/>
      <c r="Z11704" s="7"/>
    </row>
    <row r="11705" spans="1:26" x14ac:dyDescent="0.4">
      <c r="A11705" s="8"/>
      <c r="B11705" s="7"/>
      <c r="Y11705" s="7"/>
      <c r="Z11705" s="7"/>
    </row>
    <row r="11706" spans="1:26" x14ac:dyDescent="0.4">
      <c r="A11706" s="8"/>
      <c r="B11706" s="7"/>
      <c r="Y11706" s="7"/>
      <c r="Z11706" s="7"/>
    </row>
    <row r="11707" spans="1:26" x14ac:dyDescent="0.4">
      <c r="A11707" s="8"/>
      <c r="B11707" s="7"/>
      <c r="Y11707" s="7"/>
      <c r="Z11707" s="7"/>
    </row>
    <row r="11708" spans="1:26" x14ac:dyDescent="0.4">
      <c r="A11708" s="8"/>
      <c r="B11708" s="7"/>
      <c r="Y11708" s="7"/>
      <c r="Z11708" s="7"/>
    </row>
    <row r="11709" spans="1:26" x14ac:dyDescent="0.4">
      <c r="A11709" s="8"/>
      <c r="B11709" s="7"/>
      <c r="Y11709" s="7"/>
      <c r="Z11709" s="7"/>
    </row>
    <row r="11710" spans="1:26" x14ac:dyDescent="0.4">
      <c r="A11710" s="8"/>
      <c r="B11710" s="7"/>
      <c r="Y11710" s="7"/>
      <c r="Z11710" s="7"/>
    </row>
    <row r="11711" spans="1:26" x14ac:dyDescent="0.4">
      <c r="A11711" s="8"/>
      <c r="B11711" s="7"/>
      <c r="Y11711" s="7"/>
      <c r="Z11711" s="7"/>
    </row>
    <row r="11712" spans="1:26" x14ac:dyDescent="0.4">
      <c r="A11712" s="8"/>
      <c r="B11712" s="7"/>
      <c r="Y11712" s="7"/>
      <c r="Z11712" s="7"/>
    </row>
    <row r="11713" spans="1:26" x14ac:dyDescent="0.4">
      <c r="A11713" s="8"/>
      <c r="B11713" s="7"/>
      <c r="Y11713" s="7"/>
      <c r="Z11713" s="7"/>
    </row>
    <row r="11714" spans="1:26" x14ac:dyDescent="0.4">
      <c r="A11714" s="8"/>
      <c r="B11714" s="7"/>
      <c r="Y11714" s="7"/>
      <c r="Z11714" s="7"/>
    </row>
    <row r="11715" spans="1:26" x14ac:dyDescent="0.4">
      <c r="A11715" s="8"/>
      <c r="B11715" s="7"/>
      <c r="Y11715" s="7"/>
      <c r="Z11715" s="7"/>
    </row>
    <row r="11716" spans="1:26" x14ac:dyDescent="0.4">
      <c r="A11716" s="8"/>
      <c r="B11716" s="7"/>
      <c r="Y11716" s="7"/>
      <c r="Z11716" s="7"/>
    </row>
    <row r="11717" spans="1:26" x14ac:dyDescent="0.4">
      <c r="A11717" s="8"/>
      <c r="B11717" s="7"/>
      <c r="Y11717" s="7"/>
      <c r="Z11717" s="7"/>
    </row>
    <row r="11718" spans="1:26" x14ac:dyDescent="0.4">
      <c r="A11718" s="8"/>
      <c r="B11718" s="7"/>
      <c r="Y11718" s="7"/>
      <c r="Z11718" s="7"/>
    </row>
    <row r="11719" spans="1:26" x14ac:dyDescent="0.4">
      <c r="A11719" s="8"/>
      <c r="B11719" s="7"/>
      <c r="Y11719" s="7"/>
      <c r="Z11719" s="7"/>
    </row>
    <row r="11720" spans="1:26" x14ac:dyDescent="0.4">
      <c r="A11720" s="8"/>
      <c r="B11720" s="7"/>
      <c r="Y11720" s="7"/>
      <c r="Z11720" s="7"/>
    </row>
    <row r="11721" spans="1:26" x14ac:dyDescent="0.4">
      <c r="A11721" s="8"/>
      <c r="B11721" s="7"/>
      <c r="Y11721" s="7"/>
      <c r="Z11721" s="7"/>
    </row>
    <row r="11722" spans="1:26" x14ac:dyDescent="0.4">
      <c r="A11722" s="8"/>
      <c r="B11722" s="7"/>
      <c r="Y11722" s="7"/>
    </row>
    <row r="11723" spans="1:26" x14ac:dyDescent="0.4">
      <c r="A11723" s="8"/>
      <c r="B11723" s="7"/>
      <c r="Y11723" s="7"/>
      <c r="Z11723" s="7"/>
    </row>
    <row r="11724" spans="1:26" x14ac:dyDescent="0.4">
      <c r="A11724" s="8"/>
      <c r="B11724" s="7"/>
      <c r="Y11724" s="7"/>
      <c r="Z11724" s="7"/>
    </row>
    <row r="11725" spans="1:26" x14ac:dyDescent="0.4">
      <c r="A11725" s="8"/>
      <c r="B11725" s="7"/>
      <c r="Y11725" s="7"/>
      <c r="Z11725" s="7"/>
    </row>
    <row r="11726" spans="1:26" x14ac:dyDescent="0.4">
      <c r="A11726" s="8"/>
      <c r="B11726" s="7"/>
      <c r="Y11726" s="7"/>
    </row>
    <row r="11727" spans="1:26" x14ac:dyDescent="0.4">
      <c r="A11727" s="8"/>
      <c r="B11727" s="7"/>
      <c r="Y11727" s="7"/>
      <c r="Z11727" s="7"/>
    </row>
    <row r="11728" spans="1:26" x14ac:dyDescent="0.4">
      <c r="A11728" s="8"/>
      <c r="B11728" s="7"/>
      <c r="Y11728" s="7"/>
      <c r="Z11728" s="7"/>
    </row>
    <row r="11729" spans="1:26" x14ac:dyDescent="0.4">
      <c r="A11729" s="8"/>
      <c r="B11729" s="7"/>
      <c r="Y11729" s="7"/>
      <c r="Z11729" s="7"/>
    </row>
    <row r="11730" spans="1:26" x14ac:dyDescent="0.4">
      <c r="A11730" s="8"/>
      <c r="B11730" s="7"/>
      <c r="Y11730" s="7"/>
      <c r="Z11730" s="7"/>
    </row>
    <row r="11731" spans="1:26" x14ac:dyDescent="0.4">
      <c r="A11731" s="8"/>
      <c r="B11731" s="7"/>
      <c r="Y11731" s="7"/>
    </row>
    <row r="11732" spans="1:26" x14ac:dyDescent="0.4">
      <c r="A11732" s="8"/>
      <c r="B11732" s="7"/>
      <c r="Y11732" s="7"/>
    </row>
    <row r="11733" spans="1:26" x14ac:dyDescent="0.4">
      <c r="A11733" s="8"/>
      <c r="B11733" s="7"/>
      <c r="Y11733" s="7"/>
      <c r="Z11733" s="7"/>
    </row>
    <row r="11734" spans="1:26" x14ac:dyDescent="0.4">
      <c r="A11734" s="8"/>
      <c r="B11734" s="7"/>
      <c r="Y11734" s="7"/>
      <c r="Z11734" s="7"/>
    </row>
    <row r="11735" spans="1:26" x14ac:dyDescent="0.4">
      <c r="A11735" s="8"/>
      <c r="B11735" s="7"/>
      <c r="Y11735" s="7"/>
    </row>
    <row r="11736" spans="1:26" x14ac:dyDescent="0.4">
      <c r="A11736" s="8"/>
      <c r="B11736" s="7"/>
      <c r="Y11736" s="7"/>
      <c r="Z11736" s="7"/>
    </row>
    <row r="11737" spans="1:26" x14ac:dyDescent="0.4">
      <c r="A11737" s="8"/>
      <c r="B11737" s="7"/>
      <c r="Y11737" s="7"/>
      <c r="Z11737" s="7"/>
    </row>
    <row r="11738" spans="1:26" x14ac:dyDescent="0.4">
      <c r="A11738" s="8"/>
      <c r="B11738" s="7"/>
      <c r="Y11738" s="7"/>
      <c r="Z11738" s="7"/>
    </row>
    <row r="11739" spans="1:26" x14ac:dyDescent="0.4">
      <c r="A11739" s="8"/>
      <c r="B11739" s="7"/>
      <c r="Y11739" s="7"/>
      <c r="Z11739" s="7"/>
    </row>
    <row r="11740" spans="1:26" x14ac:dyDescent="0.4">
      <c r="A11740" s="8"/>
      <c r="B11740" s="7"/>
      <c r="Y11740" s="7"/>
    </row>
    <row r="11741" spans="1:26" x14ac:dyDescent="0.4">
      <c r="A11741" s="8"/>
      <c r="B11741" s="7"/>
      <c r="Y11741" s="7"/>
      <c r="Z11741" s="7"/>
    </row>
    <row r="11742" spans="1:26" x14ac:dyDescent="0.4">
      <c r="A11742" s="8"/>
      <c r="B11742" s="7"/>
      <c r="Y11742" s="7"/>
      <c r="Z11742" s="7"/>
    </row>
    <row r="11743" spans="1:26" x14ac:dyDescent="0.4">
      <c r="A11743" s="8"/>
      <c r="B11743" s="7"/>
      <c r="Y11743" s="7"/>
      <c r="Z11743" s="7"/>
    </row>
    <row r="11744" spans="1:26" x14ac:dyDescent="0.4">
      <c r="A11744" s="8"/>
      <c r="B11744" s="7"/>
      <c r="Y11744" s="7"/>
    </row>
    <row r="11745" spans="1:26" x14ac:dyDescent="0.4">
      <c r="A11745" s="8"/>
      <c r="B11745" s="7"/>
      <c r="Y11745" s="7"/>
      <c r="Z11745" s="7"/>
    </row>
    <row r="11746" spans="1:26" x14ac:dyDescent="0.4">
      <c r="A11746" s="8"/>
      <c r="B11746" s="7"/>
      <c r="Y11746" s="7"/>
      <c r="Z11746" s="7"/>
    </row>
    <row r="11747" spans="1:26" x14ac:dyDescent="0.4">
      <c r="A11747" s="8"/>
      <c r="B11747" s="7"/>
      <c r="Y11747" s="7"/>
      <c r="Z11747" s="7"/>
    </row>
    <row r="11748" spans="1:26" x14ac:dyDescent="0.4">
      <c r="A11748" s="8"/>
      <c r="B11748" s="7"/>
      <c r="Y11748" s="7"/>
      <c r="Z11748" s="7"/>
    </row>
    <row r="11749" spans="1:26" x14ac:dyDescent="0.4">
      <c r="A11749" s="8"/>
      <c r="B11749" s="7"/>
      <c r="Y11749" s="7"/>
      <c r="Z11749" s="7"/>
    </row>
    <row r="11750" spans="1:26" x14ac:dyDescent="0.4">
      <c r="A11750" s="8"/>
      <c r="B11750" s="7"/>
      <c r="Y11750" s="7"/>
    </row>
    <row r="11751" spans="1:26" x14ac:dyDescent="0.4">
      <c r="A11751" s="8"/>
      <c r="B11751" s="7"/>
      <c r="Y11751" s="7"/>
    </row>
    <row r="11752" spans="1:26" x14ac:dyDescent="0.4">
      <c r="A11752" s="8"/>
      <c r="B11752" s="7"/>
      <c r="Y11752" s="7"/>
      <c r="Z11752" s="7"/>
    </row>
    <row r="11753" spans="1:26" x14ac:dyDescent="0.4">
      <c r="A11753" s="8"/>
      <c r="B11753" s="7"/>
      <c r="Y11753" s="7"/>
      <c r="Z11753" s="7"/>
    </row>
    <row r="11754" spans="1:26" x14ac:dyDescent="0.4">
      <c r="A11754" s="8"/>
      <c r="B11754" s="7"/>
      <c r="Y11754" s="7"/>
      <c r="Z11754" s="7"/>
    </row>
    <row r="11755" spans="1:26" x14ac:dyDescent="0.4">
      <c r="A11755" s="8"/>
      <c r="B11755" s="7"/>
      <c r="Y11755" s="7"/>
      <c r="Z11755" s="7"/>
    </row>
    <row r="11756" spans="1:26" x14ac:dyDescent="0.4">
      <c r="A11756" s="8"/>
      <c r="B11756" s="7"/>
      <c r="Y11756" s="7"/>
    </row>
    <row r="11757" spans="1:26" x14ac:dyDescent="0.4">
      <c r="A11757" s="8"/>
      <c r="B11757" s="7"/>
      <c r="Y11757" s="7"/>
      <c r="Z11757" s="7"/>
    </row>
    <row r="11758" spans="1:26" x14ac:dyDescent="0.4">
      <c r="A11758" s="8"/>
      <c r="B11758" s="7"/>
      <c r="Y11758" s="7"/>
    </row>
    <row r="11759" spans="1:26" x14ac:dyDescent="0.4">
      <c r="A11759" s="8"/>
      <c r="B11759" s="7"/>
      <c r="Y11759" s="7"/>
      <c r="Z11759" s="7"/>
    </row>
    <row r="11760" spans="1:26" x14ac:dyDescent="0.4">
      <c r="A11760" s="8"/>
      <c r="B11760" s="7"/>
      <c r="Y11760" s="7"/>
      <c r="Z11760" s="7"/>
    </row>
    <row r="11761" spans="1:26" x14ac:dyDescent="0.4">
      <c r="A11761" s="8"/>
      <c r="B11761" s="7"/>
      <c r="Y11761" s="7"/>
      <c r="Z11761" s="7"/>
    </row>
    <row r="11762" spans="1:26" x14ac:dyDescent="0.4">
      <c r="A11762" s="8"/>
      <c r="B11762" s="7"/>
      <c r="Y11762" s="7"/>
    </row>
    <row r="11763" spans="1:26" x14ac:dyDescent="0.4">
      <c r="A11763" s="8"/>
      <c r="B11763" s="7"/>
      <c r="Y11763" s="7"/>
      <c r="Z11763" s="7"/>
    </row>
    <row r="11764" spans="1:26" x14ac:dyDescent="0.4">
      <c r="A11764" s="8"/>
      <c r="B11764" s="7"/>
      <c r="Y11764" s="7"/>
    </row>
    <row r="11765" spans="1:26" x14ac:dyDescent="0.4">
      <c r="A11765" s="8"/>
      <c r="B11765" s="7"/>
      <c r="Y11765" s="7"/>
    </row>
    <row r="11766" spans="1:26" x14ac:dyDescent="0.4">
      <c r="A11766" s="8"/>
      <c r="B11766" s="7"/>
      <c r="Y11766" s="7"/>
    </row>
    <row r="11767" spans="1:26" x14ac:dyDescent="0.4">
      <c r="A11767" s="8"/>
      <c r="B11767" s="7"/>
      <c r="Y11767" s="7"/>
    </row>
    <row r="11768" spans="1:26" x14ac:dyDescent="0.4">
      <c r="A11768" s="8"/>
      <c r="B11768" s="7"/>
      <c r="Y11768" s="7"/>
      <c r="Z11768" s="7"/>
    </row>
    <row r="11769" spans="1:26" x14ac:dyDescent="0.4">
      <c r="A11769" s="8"/>
      <c r="B11769" s="7"/>
      <c r="Y11769" s="7"/>
    </row>
    <row r="11770" spans="1:26" x14ac:dyDescent="0.4">
      <c r="A11770" s="8"/>
      <c r="B11770" s="7"/>
      <c r="Y11770" s="7"/>
    </row>
    <row r="11771" spans="1:26" x14ac:dyDescent="0.4">
      <c r="A11771" s="8"/>
      <c r="B11771" s="7"/>
      <c r="Y11771" s="7"/>
      <c r="Z11771" s="7"/>
    </row>
    <row r="11772" spans="1:26" x14ac:dyDescent="0.4">
      <c r="A11772" s="8"/>
      <c r="B11772" s="7"/>
      <c r="Y11772" s="7"/>
    </row>
    <row r="11773" spans="1:26" x14ac:dyDescent="0.4">
      <c r="A11773" s="8"/>
      <c r="B11773" s="7"/>
      <c r="Y11773" s="7"/>
      <c r="Z11773" s="7"/>
    </row>
    <row r="11774" spans="1:26" x14ac:dyDescent="0.4">
      <c r="A11774" s="8"/>
      <c r="B11774" s="7"/>
      <c r="Y11774" s="7"/>
      <c r="Z11774" s="7"/>
    </row>
    <row r="11775" spans="1:26" x14ac:dyDescent="0.4">
      <c r="A11775" s="8"/>
      <c r="B11775" s="7"/>
      <c r="Y11775" s="7"/>
      <c r="Z11775" s="7"/>
    </row>
    <row r="11776" spans="1:26" x14ac:dyDescent="0.4">
      <c r="A11776" s="8"/>
      <c r="B11776" s="7"/>
      <c r="Y11776" s="7"/>
      <c r="Z11776" s="7"/>
    </row>
    <row r="11777" spans="1:26" x14ac:dyDescent="0.4">
      <c r="A11777" s="8"/>
      <c r="B11777" s="7"/>
      <c r="Y11777" s="7"/>
      <c r="Z11777" s="7"/>
    </row>
    <row r="11778" spans="1:26" x14ac:dyDescent="0.4">
      <c r="A11778" s="8"/>
      <c r="B11778" s="7"/>
      <c r="Y11778" s="7"/>
      <c r="Z11778" s="7"/>
    </row>
    <row r="11779" spans="1:26" x14ac:dyDescent="0.4">
      <c r="A11779" s="8"/>
      <c r="B11779" s="7"/>
      <c r="Y11779" s="7"/>
      <c r="Z11779" s="7"/>
    </row>
    <row r="11780" spans="1:26" x14ac:dyDescent="0.4">
      <c r="A11780" s="8"/>
      <c r="B11780" s="7"/>
      <c r="Y11780" s="7"/>
      <c r="Z11780" s="7"/>
    </row>
    <row r="11781" spans="1:26" x14ac:dyDescent="0.4">
      <c r="A11781" s="8"/>
      <c r="B11781" s="7"/>
      <c r="Y11781" s="7"/>
      <c r="Z11781" s="7"/>
    </row>
    <row r="11782" spans="1:26" x14ac:dyDescent="0.4">
      <c r="A11782" s="8"/>
      <c r="B11782" s="7"/>
      <c r="Y11782" s="7"/>
    </row>
    <row r="11783" spans="1:26" x14ac:dyDescent="0.4">
      <c r="A11783" s="8"/>
      <c r="B11783" s="7"/>
      <c r="Y11783" s="7"/>
      <c r="Z11783" s="7"/>
    </row>
    <row r="11784" spans="1:26" x14ac:dyDescent="0.4">
      <c r="A11784" s="8"/>
      <c r="B11784" s="7"/>
      <c r="Y11784" s="7"/>
      <c r="Z11784" s="7"/>
    </row>
    <row r="11785" spans="1:26" x14ac:dyDescent="0.4">
      <c r="A11785" s="8"/>
      <c r="B11785" s="7"/>
      <c r="Y11785" s="7"/>
      <c r="Z11785" s="7"/>
    </row>
    <row r="11786" spans="1:26" x14ac:dyDescent="0.4">
      <c r="A11786" s="8"/>
      <c r="B11786" s="7"/>
      <c r="Y11786" s="7"/>
      <c r="Z11786" s="7"/>
    </row>
    <row r="11787" spans="1:26" x14ac:dyDescent="0.4">
      <c r="A11787" s="8"/>
      <c r="B11787" s="7"/>
      <c r="Y11787" s="7"/>
      <c r="Z11787" s="7"/>
    </row>
    <row r="11788" spans="1:26" x14ac:dyDescent="0.4">
      <c r="A11788" s="8"/>
      <c r="B11788" s="7"/>
      <c r="Y11788" s="7"/>
    </row>
    <row r="11789" spans="1:26" x14ac:dyDescent="0.4">
      <c r="A11789" s="8"/>
      <c r="B11789" s="7"/>
      <c r="Y11789" s="7"/>
      <c r="Z11789" s="7"/>
    </row>
    <row r="11790" spans="1:26" x14ac:dyDescent="0.4">
      <c r="A11790" s="8"/>
      <c r="B11790" s="7"/>
      <c r="Y11790" s="7"/>
      <c r="Z11790" s="7"/>
    </row>
    <row r="11791" spans="1:26" x14ac:dyDescent="0.4">
      <c r="A11791" s="8"/>
      <c r="B11791" s="7"/>
      <c r="Y11791" s="7"/>
      <c r="Z11791" s="7"/>
    </row>
    <row r="11792" spans="1:26" x14ac:dyDescent="0.4">
      <c r="A11792" s="8"/>
      <c r="B11792" s="7"/>
      <c r="Y11792" s="7"/>
      <c r="Z11792" s="7"/>
    </row>
    <row r="11793" spans="1:26" x14ac:dyDescent="0.4">
      <c r="A11793" s="8"/>
      <c r="B11793" s="7"/>
      <c r="Y11793" s="7"/>
    </row>
    <row r="11794" spans="1:26" x14ac:dyDescent="0.4">
      <c r="A11794" s="8"/>
      <c r="B11794" s="7"/>
      <c r="Y11794" s="7"/>
      <c r="Z11794" s="7"/>
    </row>
    <row r="11795" spans="1:26" x14ac:dyDescent="0.4">
      <c r="A11795" s="8"/>
      <c r="B11795" s="7"/>
      <c r="Y11795" s="7"/>
      <c r="Z11795" s="7"/>
    </row>
    <row r="11796" spans="1:26" x14ac:dyDescent="0.4">
      <c r="A11796" s="8"/>
      <c r="B11796" s="7"/>
      <c r="Y11796" s="7"/>
      <c r="Z11796" s="7"/>
    </row>
    <row r="11797" spans="1:26" x14ac:dyDescent="0.4">
      <c r="A11797" s="8"/>
      <c r="B11797" s="7"/>
      <c r="Y11797" s="7"/>
    </row>
    <row r="11798" spans="1:26" x14ac:dyDescent="0.4">
      <c r="A11798" s="8"/>
      <c r="B11798" s="7"/>
      <c r="Y11798" s="7"/>
      <c r="Z11798" s="7"/>
    </row>
    <row r="11799" spans="1:26" x14ac:dyDescent="0.4">
      <c r="A11799" s="8"/>
      <c r="B11799" s="7"/>
      <c r="Y11799" s="7"/>
      <c r="Z11799" s="7"/>
    </row>
    <row r="11800" spans="1:26" x14ac:dyDescent="0.4">
      <c r="A11800" s="8"/>
      <c r="B11800" s="7"/>
      <c r="Y11800" s="7"/>
      <c r="Z11800" s="7"/>
    </row>
    <row r="11801" spans="1:26" x14ac:dyDescent="0.4">
      <c r="A11801" s="8"/>
      <c r="B11801" s="7"/>
      <c r="Y11801" s="7"/>
    </row>
    <row r="11802" spans="1:26" x14ac:dyDescent="0.4">
      <c r="A11802" s="8"/>
      <c r="B11802" s="7"/>
      <c r="Y11802" s="7"/>
      <c r="Z11802" s="7"/>
    </row>
    <row r="11803" spans="1:26" x14ac:dyDescent="0.4">
      <c r="A11803" s="8"/>
      <c r="B11803" s="7"/>
      <c r="Y11803" s="7"/>
      <c r="Z11803" s="7"/>
    </row>
    <row r="11804" spans="1:26" x14ac:dyDescent="0.4">
      <c r="A11804" s="8"/>
      <c r="B11804" s="7"/>
      <c r="Y11804" s="7"/>
      <c r="Z11804" s="7"/>
    </row>
    <row r="11805" spans="1:26" x14ac:dyDescent="0.4">
      <c r="A11805" s="8"/>
      <c r="B11805" s="7"/>
      <c r="Y11805" s="7"/>
      <c r="Z11805" s="7"/>
    </row>
    <row r="11806" spans="1:26" x14ac:dyDescent="0.4">
      <c r="A11806" s="8"/>
      <c r="B11806" s="7"/>
      <c r="Y11806" s="7"/>
      <c r="Z11806" s="7"/>
    </row>
    <row r="11807" spans="1:26" x14ac:dyDescent="0.4">
      <c r="A11807" s="8"/>
      <c r="B11807" s="7"/>
      <c r="Y11807" s="7"/>
      <c r="Z11807" s="7"/>
    </row>
    <row r="11808" spans="1:26" x14ac:dyDescent="0.4">
      <c r="A11808" s="8"/>
      <c r="B11808" s="7"/>
      <c r="Y11808" s="7"/>
      <c r="Z11808" s="7"/>
    </row>
    <row r="11809" spans="1:26" x14ac:dyDescent="0.4">
      <c r="A11809" s="8"/>
      <c r="B11809" s="7"/>
      <c r="Y11809" s="7"/>
      <c r="Z11809" s="7"/>
    </row>
    <row r="11810" spans="1:26" x14ac:dyDescent="0.4">
      <c r="A11810" s="8"/>
      <c r="B11810" s="7"/>
      <c r="Y11810" s="7"/>
      <c r="Z11810" s="7"/>
    </row>
    <row r="11811" spans="1:26" x14ac:dyDescent="0.4">
      <c r="A11811" s="8"/>
      <c r="B11811" s="7"/>
      <c r="Y11811" s="7"/>
      <c r="Z11811" s="7"/>
    </row>
    <row r="11812" spans="1:26" x14ac:dyDescent="0.4">
      <c r="A11812" s="8"/>
      <c r="B11812" s="7"/>
      <c r="Y11812" s="7"/>
      <c r="Z11812" s="7"/>
    </row>
    <row r="11813" spans="1:26" x14ac:dyDescent="0.4">
      <c r="A11813" s="8"/>
      <c r="B11813" s="7"/>
      <c r="Y11813" s="7"/>
      <c r="Z11813" s="7"/>
    </row>
    <row r="11814" spans="1:26" x14ac:dyDescent="0.4">
      <c r="A11814" s="8"/>
      <c r="B11814" s="7"/>
      <c r="Y11814" s="7"/>
      <c r="Z11814" s="7"/>
    </row>
    <row r="11815" spans="1:26" x14ac:dyDescent="0.4">
      <c r="A11815" s="8"/>
      <c r="B11815" s="7"/>
      <c r="Y11815" s="7"/>
    </row>
    <row r="11816" spans="1:26" x14ac:dyDescent="0.4">
      <c r="A11816" s="8"/>
      <c r="B11816" s="7"/>
      <c r="Y11816" s="7"/>
      <c r="Z11816" s="7"/>
    </row>
    <row r="11817" spans="1:26" x14ac:dyDescent="0.4">
      <c r="A11817" s="8"/>
      <c r="B11817" s="7"/>
      <c r="Y11817" s="7"/>
      <c r="Z11817" s="7"/>
    </row>
    <row r="11818" spans="1:26" x14ac:dyDescent="0.4">
      <c r="A11818" s="8"/>
      <c r="B11818" s="7"/>
      <c r="Y11818" s="7"/>
      <c r="Z11818" s="7"/>
    </row>
    <row r="11819" spans="1:26" x14ac:dyDescent="0.4">
      <c r="A11819" s="8"/>
      <c r="B11819" s="7"/>
      <c r="Y11819" s="7"/>
    </row>
    <row r="11820" spans="1:26" x14ac:dyDescent="0.4">
      <c r="A11820" s="8"/>
      <c r="B11820" s="7"/>
      <c r="Y11820" s="7"/>
      <c r="Z11820" s="7"/>
    </row>
    <row r="11821" spans="1:26" x14ac:dyDescent="0.4">
      <c r="A11821" s="8"/>
      <c r="B11821" s="7"/>
      <c r="Y11821" s="7"/>
      <c r="Z11821" s="7"/>
    </row>
    <row r="11822" spans="1:26" x14ac:dyDescent="0.4">
      <c r="A11822" s="8"/>
      <c r="B11822" s="7"/>
      <c r="Y11822" s="7"/>
      <c r="Z11822" s="7"/>
    </row>
    <row r="11823" spans="1:26" x14ac:dyDescent="0.4">
      <c r="A11823" s="8"/>
      <c r="B11823" s="7"/>
      <c r="Y11823" s="7"/>
      <c r="Z11823" s="7"/>
    </row>
    <row r="11824" spans="1:26" x14ac:dyDescent="0.4">
      <c r="A11824" s="8"/>
      <c r="B11824" s="7"/>
      <c r="Y11824" s="7"/>
      <c r="Z11824" s="7"/>
    </row>
    <row r="11825" spans="1:26" x14ac:dyDescent="0.4">
      <c r="A11825" s="8"/>
      <c r="B11825" s="7"/>
      <c r="Y11825" s="7"/>
      <c r="Z11825" s="7"/>
    </row>
    <row r="11826" spans="1:26" x14ac:dyDescent="0.4">
      <c r="A11826" s="8"/>
      <c r="B11826" s="7"/>
      <c r="Y11826" s="7"/>
      <c r="Z11826" s="7"/>
    </row>
    <row r="11827" spans="1:26" x14ac:dyDescent="0.4">
      <c r="A11827" s="8"/>
      <c r="B11827" s="7"/>
      <c r="Y11827" s="7"/>
      <c r="Z11827" s="7"/>
    </row>
    <row r="11828" spans="1:26" x14ac:dyDescent="0.4">
      <c r="A11828" s="8"/>
      <c r="B11828" s="7"/>
      <c r="Y11828" s="7"/>
      <c r="Z11828" s="7"/>
    </row>
    <row r="11829" spans="1:26" x14ac:dyDescent="0.4">
      <c r="A11829" s="8"/>
      <c r="B11829" s="7"/>
      <c r="Y11829" s="7"/>
      <c r="Z11829" s="7"/>
    </row>
    <row r="11830" spans="1:26" x14ac:dyDescent="0.4">
      <c r="A11830" s="8"/>
      <c r="B11830" s="7"/>
      <c r="Y11830" s="7"/>
      <c r="Z11830" s="7"/>
    </row>
    <row r="11831" spans="1:26" x14ac:dyDescent="0.4">
      <c r="A11831" s="8"/>
      <c r="B11831" s="7"/>
      <c r="Y11831" s="7"/>
      <c r="Z11831" s="7"/>
    </row>
    <row r="11832" spans="1:26" x14ac:dyDescent="0.4">
      <c r="A11832" s="8"/>
      <c r="B11832" s="7"/>
      <c r="Y11832" s="7"/>
    </row>
    <row r="11833" spans="1:26" x14ac:dyDescent="0.4">
      <c r="A11833" s="8"/>
      <c r="B11833" s="7"/>
      <c r="Y11833" s="7"/>
      <c r="Z11833" s="7"/>
    </row>
    <row r="11834" spans="1:26" x14ac:dyDescent="0.4">
      <c r="A11834" s="8"/>
      <c r="B11834" s="7"/>
      <c r="Y11834" s="7"/>
    </row>
    <row r="11835" spans="1:26" x14ac:dyDescent="0.4">
      <c r="A11835" s="8"/>
      <c r="B11835" s="7"/>
      <c r="Y11835" s="7"/>
      <c r="Z11835" s="7"/>
    </row>
    <row r="11836" spans="1:26" x14ac:dyDescent="0.4">
      <c r="A11836" s="8"/>
      <c r="B11836" s="7"/>
      <c r="Y11836" s="7"/>
    </row>
    <row r="11837" spans="1:26" x14ac:dyDescent="0.4">
      <c r="A11837" s="8"/>
      <c r="B11837" s="7"/>
      <c r="Y11837" s="7"/>
    </row>
    <row r="11838" spans="1:26" x14ac:dyDescent="0.4">
      <c r="A11838" s="8"/>
      <c r="B11838" s="7"/>
      <c r="Y11838" s="7"/>
      <c r="Z11838" s="7"/>
    </row>
    <row r="11839" spans="1:26" x14ac:dyDescent="0.4">
      <c r="A11839" s="8"/>
      <c r="B11839" s="7"/>
      <c r="Y11839" s="7"/>
    </row>
    <row r="11840" spans="1:26" x14ac:dyDescent="0.4">
      <c r="A11840" s="8"/>
      <c r="B11840" s="7"/>
      <c r="Y11840" s="7"/>
      <c r="Z11840" s="7"/>
    </row>
    <row r="11841" spans="1:26" x14ac:dyDescent="0.4">
      <c r="A11841" s="8"/>
      <c r="B11841" s="7"/>
      <c r="Y11841" s="7"/>
      <c r="Z11841" s="7"/>
    </row>
    <row r="11842" spans="1:26" x14ac:dyDescent="0.4">
      <c r="A11842" s="8"/>
      <c r="B11842" s="7"/>
      <c r="Y11842" s="7"/>
    </row>
    <row r="11843" spans="1:26" x14ac:dyDescent="0.4">
      <c r="A11843" s="8"/>
      <c r="B11843" s="7"/>
      <c r="Y11843" s="7"/>
    </row>
    <row r="11844" spans="1:26" x14ac:dyDescent="0.4">
      <c r="A11844" s="8"/>
      <c r="B11844" s="7"/>
      <c r="Y11844" s="7"/>
    </row>
    <row r="11845" spans="1:26" x14ac:dyDescent="0.4">
      <c r="A11845" s="8"/>
      <c r="B11845" s="7"/>
      <c r="Y11845" s="7"/>
      <c r="Z11845" s="7"/>
    </row>
    <row r="11846" spans="1:26" x14ac:dyDescent="0.4">
      <c r="A11846" s="8"/>
      <c r="B11846" s="7"/>
      <c r="Y11846" s="7"/>
    </row>
    <row r="11847" spans="1:26" x14ac:dyDescent="0.4">
      <c r="A11847" s="8"/>
      <c r="B11847" s="7"/>
      <c r="Y11847" s="7"/>
      <c r="Z11847" s="7"/>
    </row>
    <row r="11848" spans="1:26" x14ac:dyDescent="0.4">
      <c r="A11848" s="8"/>
      <c r="B11848" s="7"/>
      <c r="Y11848" s="7"/>
    </row>
    <row r="11849" spans="1:26" x14ac:dyDescent="0.4">
      <c r="A11849" s="8"/>
      <c r="B11849" s="7"/>
      <c r="Y11849" s="7"/>
      <c r="Z11849" s="7"/>
    </row>
    <row r="11850" spans="1:26" x14ac:dyDescent="0.4">
      <c r="A11850" s="8"/>
      <c r="B11850" s="7"/>
      <c r="Y11850" s="7"/>
      <c r="Z11850" s="7"/>
    </row>
    <row r="11851" spans="1:26" x14ac:dyDescent="0.4">
      <c r="A11851" s="8"/>
      <c r="B11851" s="7"/>
      <c r="Y11851" s="7"/>
      <c r="Z11851" s="7"/>
    </row>
    <row r="11852" spans="1:26" x14ac:dyDescent="0.4">
      <c r="A11852" s="8"/>
      <c r="B11852" s="7"/>
      <c r="Y11852" s="7"/>
      <c r="Z11852" s="7"/>
    </row>
    <row r="11853" spans="1:26" x14ac:dyDescent="0.4">
      <c r="A11853" s="8"/>
      <c r="B11853" s="7"/>
      <c r="Y11853" s="7"/>
      <c r="Z11853" s="7"/>
    </row>
    <row r="11854" spans="1:26" x14ac:dyDescent="0.4">
      <c r="A11854" s="8"/>
      <c r="B11854" s="7"/>
      <c r="Y11854" s="7"/>
      <c r="Z11854" s="7"/>
    </row>
    <row r="11855" spans="1:26" x14ac:dyDescent="0.4">
      <c r="A11855" s="8"/>
      <c r="B11855" s="7"/>
      <c r="Y11855" s="7"/>
      <c r="Z11855" s="7"/>
    </row>
    <row r="11856" spans="1:26" x14ac:dyDescent="0.4">
      <c r="A11856" s="8"/>
      <c r="B11856" s="7"/>
      <c r="Y11856" s="7"/>
      <c r="Z11856" s="7"/>
    </row>
    <row r="11857" spans="1:26" x14ac:dyDescent="0.4">
      <c r="A11857" s="8"/>
      <c r="B11857" s="7"/>
      <c r="Y11857" s="7"/>
      <c r="Z11857" s="7"/>
    </row>
    <row r="11858" spans="1:26" x14ac:dyDescent="0.4">
      <c r="A11858" s="8"/>
      <c r="B11858" s="7"/>
      <c r="Y11858" s="7"/>
      <c r="Z11858" s="7"/>
    </row>
    <row r="11859" spans="1:26" x14ac:dyDescent="0.4">
      <c r="A11859" s="8"/>
      <c r="B11859" s="7"/>
      <c r="Y11859" s="7"/>
      <c r="Z11859" s="7"/>
    </row>
    <row r="11860" spans="1:26" x14ac:dyDescent="0.4">
      <c r="A11860" s="8"/>
      <c r="B11860" s="7"/>
      <c r="Y11860" s="7"/>
    </row>
    <row r="11861" spans="1:26" x14ac:dyDescent="0.4">
      <c r="A11861" s="8"/>
      <c r="B11861" s="7"/>
      <c r="Y11861" s="7"/>
      <c r="Z11861" s="7"/>
    </row>
    <row r="11862" spans="1:26" x14ac:dyDescent="0.4">
      <c r="A11862" s="8"/>
      <c r="B11862" s="7"/>
      <c r="Y11862" s="7"/>
    </row>
    <row r="11863" spans="1:26" x14ac:dyDescent="0.4">
      <c r="A11863" s="8"/>
      <c r="B11863" s="7"/>
      <c r="Y11863" s="7"/>
      <c r="Z11863" s="7"/>
    </row>
    <row r="11864" spans="1:26" x14ac:dyDescent="0.4">
      <c r="A11864" s="8"/>
      <c r="B11864" s="7"/>
      <c r="Y11864" s="7"/>
      <c r="Z11864" s="7"/>
    </row>
    <row r="11865" spans="1:26" x14ac:dyDescent="0.4">
      <c r="A11865" s="8"/>
      <c r="B11865" s="7"/>
      <c r="Y11865" s="7"/>
      <c r="Z11865" s="7"/>
    </row>
    <row r="11866" spans="1:26" x14ac:dyDescent="0.4">
      <c r="A11866" s="8"/>
      <c r="B11866" s="7"/>
      <c r="Y11866" s="7"/>
      <c r="Z11866" s="7"/>
    </row>
    <row r="11867" spans="1:26" x14ac:dyDescent="0.4">
      <c r="A11867" s="8"/>
      <c r="B11867" s="7"/>
      <c r="Y11867" s="7"/>
      <c r="Z11867" s="7"/>
    </row>
    <row r="11868" spans="1:26" x14ac:dyDescent="0.4">
      <c r="A11868" s="8"/>
      <c r="B11868" s="7"/>
      <c r="Y11868" s="7"/>
      <c r="Z11868" s="7"/>
    </row>
    <row r="11869" spans="1:26" x14ac:dyDescent="0.4">
      <c r="A11869" s="8"/>
      <c r="B11869" s="7"/>
      <c r="Y11869" s="7"/>
      <c r="Z11869" s="7"/>
    </row>
    <row r="11870" spans="1:26" x14ac:dyDescent="0.4">
      <c r="A11870" s="8"/>
      <c r="B11870" s="7"/>
      <c r="Y11870" s="7"/>
      <c r="Z11870" s="7"/>
    </row>
    <row r="11871" spans="1:26" x14ac:dyDescent="0.4">
      <c r="A11871" s="8"/>
      <c r="B11871" s="7"/>
      <c r="Y11871" s="7"/>
      <c r="Z11871" s="7"/>
    </row>
    <row r="11872" spans="1:26" x14ac:dyDescent="0.4">
      <c r="A11872" s="8"/>
      <c r="B11872" s="7"/>
      <c r="Y11872" s="7"/>
    </row>
    <row r="11873" spans="1:26" x14ac:dyDescent="0.4">
      <c r="A11873" s="8"/>
      <c r="B11873" s="7"/>
      <c r="Y11873" s="7"/>
      <c r="Z11873" s="7"/>
    </row>
    <row r="11874" spans="1:26" x14ac:dyDescent="0.4">
      <c r="A11874" s="8"/>
      <c r="B11874" s="7"/>
      <c r="Y11874" s="7"/>
      <c r="Z11874" s="7"/>
    </row>
    <row r="11875" spans="1:26" x14ac:dyDescent="0.4">
      <c r="A11875" s="8"/>
      <c r="B11875" s="7"/>
      <c r="Y11875" s="7"/>
      <c r="Z11875" s="7"/>
    </row>
    <row r="11876" spans="1:26" x14ac:dyDescent="0.4">
      <c r="A11876" s="8"/>
      <c r="B11876" s="7"/>
      <c r="Y11876" s="7"/>
      <c r="Z11876" s="7"/>
    </row>
    <row r="11877" spans="1:26" x14ac:dyDescent="0.4">
      <c r="A11877" s="8"/>
      <c r="B11877" s="7"/>
      <c r="Y11877" s="7"/>
      <c r="Z11877" s="7"/>
    </row>
    <row r="11878" spans="1:26" x14ac:dyDescent="0.4">
      <c r="A11878" s="8"/>
      <c r="B11878" s="7"/>
      <c r="Y11878" s="7"/>
      <c r="Z11878" s="7"/>
    </row>
    <row r="11879" spans="1:26" x14ac:dyDescent="0.4">
      <c r="A11879" s="8"/>
      <c r="B11879" s="7"/>
      <c r="Y11879" s="7"/>
      <c r="Z11879" s="7"/>
    </row>
    <row r="11880" spans="1:26" x14ac:dyDescent="0.4">
      <c r="A11880" s="8"/>
      <c r="B11880" s="7"/>
      <c r="Y11880" s="7"/>
      <c r="Z11880" s="7"/>
    </row>
    <row r="11881" spans="1:26" x14ac:dyDescent="0.4">
      <c r="A11881" s="8"/>
      <c r="B11881" s="7"/>
      <c r="Y11881" s="7"/>
    </row>
    <row r="11882" spans="1:26" x14ac:dyDescent="0.4">
      <c r="A11882" s="8"/>
      <c r="B11882" s="7"/>
      <c r="Y11882" s="7"/>
      <c r="Z11882" s="7"/>
    </row>
    <row r="11883" spans="1:26" x14ac:dyDescent="0.4">
      <c r="A11883" s="8"/>
      <c r="B11883" s="7"/>
      <c r="Y11883" s="7"/>
      <c r="Z11883" s="7"/>
    </row>
    <row r="11884" spans="1:26" x14ac:dyDescent="0.4">
      <c r="A11884" s="8"/>
      <c r="B11884" s="7"/>
      <c r="Y11884" s="7"/>
      <c r="Z11884" s="7"/>
    </row>
    <row r="11885" spans="1:26" x14ac:dyDescent="0.4">
      <c r="A11885" s="8"/>
      <c r="B11885" s="7"/>
      <c r="Y11885" s="7"/>
      <c r="Z11885" s="7"/>
    </row>
    <row r="11886" spans="1:26" x14ac:dyDescent="0.4">
      <c r="A11886" s="8"/>
      <c r="B11886" s="7"/>
      <c r="Y11886" s="7"/>
      <c r="Z11886" s="7"/>
    </row>
    <row r="11887" spans="1:26" x14ac:dyDescent="0.4">
      <c r="A11887" s="8"/>
      <c r="B11887" s="7"/>
      <c r="Y11887" s="7"/>
      <c r="Z11887" s="7"/>
    </row>
    <row r="11888" spans="1:26" x14ac:dyDescent="0.4">
      <c r="A11888" s="8"/>
      <c r="B11888" s="7"/>
      <c r="Y11888" s="7"/>
      <c r="Z11888" s="7"/>
    </row>
    <row r="11889" spans="1:26" x14ac:dyDescent="0.4">
      <c r="A11889" s="8"/>
      <c r="B11889" s="7"/>
      <c r="Y11889" s="7"/>
      <c r="Z11889" s="7"/>
    </row>
    <row r="11890" spans="1:26" x14ac:dyDescent="0.4">
      <c r="A11890" s="8"/>
      <c r="B11890" s="7"/>
      <c r="Y11890" s="7"/>
      <c r="Z11890" s="7"/>
    </row>
    <row r="11891" spans="1:26" x14ac:dyDescent="0.4">
      <c r="A11891" s="8"/>
      <c r="B11891" s="7"/>
      <c r="Y11891" s="7"/>
      <c r="Z11891" s="7"/>
    </row>
    <row r="11892" spans="1:26" x14ac:dyDescent="0.4">
      <c r="A11892" s="8"/>
      <c r="B11892" s="7"/>
      <c r="Y11892" s="7"/>
      <c r="Z11892" s="7"/>
    </row>
    <row r="11893" spans="1:26" x14ac:dyDescent="0.4">
      <c r="A11893" s="8"/>
      <c r="B11893" s="7"/>
      <c r="Y11893" s="7"/>
      <c r="Z11893" s="7"/>
    </row>
    <row r="11894" spans="1:26" x14ac:dyDescent="0.4">
      <c r="A11894" s="8"/>
      <c r="B11894" s="7"/>
      <c r="Y11894" s="7"/>
      <c r="Z11894" s="7"/>
    </row>
    <row r="11895" spans="1:26" x14ac:dyDescent="0.4">
      <c r="A11895" s="8"/>
      <c r="B11895" s="7"/>
      <c r="Y11895" s="7"/>
      <c r="Z11895" s="7"/>
    </row>
    <row r="11896" spans="1:26" x14ac:dyDescent="0.4">
      <c r="A11896" s="8"/>
      <c r="B11896" s="7"/>
      <c r="Y11896" s="7"/>
    </row>
    <row r="11897" spans="1:26" x14ac:dyDescent="0.4">
      <c r="A11897" s="8"/>
      <c r="B11897" s="7"/>
      <c r="Y11897" s="7"/>
      <c r="Z11897" s="7"/>
    </row>
    <row r="11898" spans="1:26" x14ac:dyDescent="0.4">
      <c r="A11898" s="8"/>
      <c r="B11898" s="7"/>
      <c r="Y11898" s="7"/>
      <c r="Z11898" s="7"/>
    </row>
    <row r="11899" spans="1:26" x14ac:dyDescent="0.4">
      <c r="A11899" s="8"/>
      <c r="B11899" s="7"/>
      <c r="Y11899" s="7"/>
    </row>
    <row r="11900" spans="1:26" x14ac:dyDescent="0.4">
      <c r="A11900" s="8"/>
      <c r="B11900" s="7"/>
      <c r="Y11900" s="7"/>
    </row>
    <row r="11901" spans="1:26" x14ac:dyDescent="0.4">
      <c r="A11901" s="8"/>
      <c r="B11901" s="7"/>
      <c r="Y11901" s="7"/>
      <c r="Z11901" s="7"/>
    </row>
    <row r="11902" spans="1:26" x14ac:dyDescent="0.4">
      <c r="A11902" s="8"/>
      <c r="B11902" s="7"/>
      <c r="Y11902" s="7"/>
      <c r="Z11902" s="7"/>
    </row>
    <row r="11903" spans="1:26" x14ac:dyDescent="0.4">
      <c r="A11903" s="8"/>
      <c r="B11903" s="7"/>
      <c r="Y11903" s="7"/>
      <c r="Z11903" s="7"/>
    </row>
    <row r="11904" spans="1:26" x14ac:dyDescent="0.4">
      <c r="A11904" s="8"/>
      <c r="B11904" s="7"/>
      <c r="Y11904" s="7"/>
      <c r="Z11904" s="7"/>
    </row>
    <row r="11905" spans="1:26" x14ac:dyDescent="0.4">
      <c r="A11905" s="8"/>
      <c r="B11905" s="7"/>
      <c r="Y11905" s="7"/>
    </row>
    <row r="11906" spans="1:26" x14ac:dyDescent="0.4">
      <c r="A11906" s="8"/>
      <c r="B11906" s="7"/>
      <c r="Y11906" s="7"/>
      <c r="Z11906" s="7"/>
    </row>
    <row r="11907" spans="1:26" x14ac:dyDescent="0.4">
      <c r="A11907" s="8"/>
      <c r="B11907" s="7"/>
      <c r="Y11907" s="7"/>
      <c r="Z11907" s="7"/>
    </row>
    <row r="11908" spans="1:26" x14ac:dyDescent="0.4">
      <c r="A11908" s="8"/>
      <c r="B11908" s="7"/>
      <c r="Y11908" s="7"/>
      <c r="Z11908" s="7"/>
    </row>
    <row r="11909" spans="1:26" x14ac:dyDescent="0.4">
      <c r="A11909" s="8"/>
      <c r="B11909" s="7"/>
      <c r="Y11909" s="7"/>
    </row>
    <row r="11910" spans="1:26" x14ac:dyDescent="0.4">
      <c r="A11910" s="8"/>
      <c r="B11910" s="7"/>
      <c r="Y11910" s="7"/>
      <c r="Z11910" s="7"/>
    </row>
    <row r="11911" spans="1:26" x14ac:dyDescent="0.4">
      <c r="A11911" s="8"/>
      <c r="B11911" s="7"/>
      <c r="Y11911" s="7"/>
      <c r="Z11911" s="7"/>
    </row>
    <row r="11912" spans="1:26" x14ac:dyDescent="0.4">
      <c r="A11912" s="8"/>
      <c r="B11912" s="7"/>
      <c r="Y11912" s="7"/>
      <c r="Z11912" s="7"/>
    </row>
    <row r="11913" spans="1:26" x14ac:dyDescent="0.4">
      <c r="A11913" s="8"/>
      <c r="B11913" s="7"/>
      <c r="Y11913" s="7"/>
      <c r="Z11913" s="7"/>
    </row>
    <row r="11914" spans="1:26" x14ac:dyDescent="0.4">
      <c r="A11914" s="8"/>
      <c r="B11914" s="7"/>
      <c r="Y11914" s="7"/>
      <c r="Z11914" s="7"/>
    </row>
    <row r="11915" spans="1:26" x14ac:dyDescent="0.4">
      <c r="A11915" s="8"/>
      <c r="B11915" s="7"/>
      <c r="Y11915" s="7"/>
      <c r="Z11915" s="7"/>
    </row>
    <row r="11916" spans="1:26" x14ac:dyDescent="0.4">
      <c r="A11916" s="8"/>
      <c r="B11916" s="7"/>
      <c r="Y11916" s="7"/>
      <c r="Z11916" s="7"/>
    </row>
    <row r="11917" spans="1:26" x14ac:dyDescent="0.4">
      <c r="A11917" s="8"/>
      <c r="B11917" s="7"/>
      <c r="Y11917" s="7"/>
      <c r="Z11917" s="7"/>
    </row>
    <row r="11918" spans="1:26" x14ac:dyDescent="0.4">
      <c r="A11918" s="8"/>
      <c r="B11918" s="7"/>
      <c r="Y11918" s="7"/>
      <c r="Z11918" s="7"/>
    </row>
    <row r="11919" spans="1:26" x14ac:dyDescent="0.4">
      <c r="A11919" s="8"/>
      <c r="B11919" s="7"/>
      <c r="Y11919" s="7"/>
      <c r="Z11919" s="7"/>
    </row>
    <row r="11920" spans="1:26" x14ac:dyDescent="0.4">
      <c r="A11920" s="8"/>
      <c r="B11920" s="7"/>
      <c r="Y11920" s="7"/>
      <c r="Z11920" s="7"/>
    </row>
    <row r="11921" spans="1:26" x14ac:dyDescent="0.4">
      <c r="A11921" s="8"/>
      <c r="B11921" s="7"/>
      <c r="Y11921" s="7"/>
      <c r="Z11921" s="7"/>
    </row>
    <row r="11922" spans="1:26" x14ac:dyDescent="0.4">
      <c r="A11922" s="8"/>
      <c r="B11922" s="7"/>
      <c r="Y11922" s="7"/>
      <c r="Z11922" s="7"/>
    </row>
    <row r="11923" spans="1:26" x14ac:dyDescent="0.4">
      <c r="A11923" s="8"/>
      <c r="B11923" s="7"/>
      <c r="Y11923" s="7"/>
      <c r="Z11923" s="7"/>
    </row>
    <row r="11924" spans="1:26" x14ac:dyDescent="0.4">
      <c r="A11924" s="8"/>
      <c r="B11924" s="7"/>
      <c r="Y11924" s="7"/>
      <c r="Z11924" s="7"/>
    </row>
    <row r="11925" spans="1:26" x14ac:dyDescent="0.4">
      <c r="A11925" s="8"/>
      <c r="B11925" s="7"/>
      <c r="Y11925" s="7"/>
      <c r="Z11925" s="7"/>
    </row>
    <row r="11926" spans="1:26" x14ac:dyDescent="0.4">
      <c r="A11926" s="8"/>
      <c r="B11926" s="7"/>
      <c r="Y11926" s="7"/>
      <c r="Z11926" s="7"/>
    </row>
    <row r="11927" spans="1:26" x14ac:dyDescent="0.4">
      <c r="A11927" s="8"/>
      <c r="B11927" s="7"/>
      <c r="Y11927" s="7"/>
      <c r="Z11927" s="7"/>
    </row>
    <row r="11928" spans="1:26" x14ac:dyDescent="0.4">
      <c r="A11928" s="8"/>
      <c r="B11928" s="7"/>
      <c r="Y11928" s="7"/>
    </row>
    <row r="11929" spans="1:26" x14ac:dyDescent="0.4">
      <c r="A11929" s="8"/>
      <c r="B11929" s="7"/>
      <c r="Y11929" s="7"/>
      <c r="Z11929" s="7"/>
    </row>
    <row r="11930" spans="1:26" x14ac:dyDescent="0.4">
      <c r="A11930" s="8"/>
      <c r="B11930" s="7"/>
      <c r="Y11930" s="7"/>
      <c r="Z11930" s="7"/>
    </row>
    <row r="11931" spans="1:26" x14ac:dyDescent="0.4">
      <c r="A11931" s="8"/>
      <c r="B11931" s="7"/>
      <c r="Y11931" s="7"/>
      <c r="Z11931" s="7"/>
    </row>
    <row r="11932" spans="1:26" x14ac:dyDescent="0.4">
      <c r="A11932" s="8"/>
      <c r="B11932" s="7"/>
      <c r="Y11932" s="7"/>
      <c r="Z11932" s="7"/>
    </row>
    <row r="11933" spans="1:26" x14ac:dyDescent="0.4">
      <c r="A11933" s="8"/>
      <c r="B11933" s="7"/>
      <c r="Y11933" s="7"/>
      <c r="Z11933" s="7"/>
    </row>
    <row r="11934" spans="1:26" x14ac:dyDescent="0.4">
      <c r="A11934" s="8"/>
      <c r="B11934" s="7"/>
      <c r="Y11934" s="7"/>
      <c r="Z11934" s="7"/>
    </row>
    <row r="11935" spans="1:26" x14ac:dyDescent="0.4">
      <c r="A11935" s="8"/>
      <c r="B11935" s="7"/>
      <c r="Y11935" s="7"/>
      <c r="Z11935" s="7"/>
    </row>
    <row r="11936" spans="1:26" x14ac:dyDescent="0.4">
      <c r="A11936" s="8"/>
      <c r="B11936" s="7"/>
      <c r="Y11936" s="7"/>
      <c r="Z11936" s="7"/>
    </row>
    <row r="11937" spans="1:26" x14ac:dyDescent="0.4">
      <c r="A11937" s="8"/>
      <c r="B11937" s="7"/>
      <c r="Y11937" s="7"/>
      <c r="Z11937" s="7"/>
    </row>
    <row r="11938" spans="1:26" x14ac:dyDescent="0.4">
      <c r="A11938" s="8"/>
      <c r="B11938" s="7"/>
      <c r="Y11938" s="7"/>
      <c r="Z11938" s="7"/>
    </row>
    <row r="11939" spans="1:26" x14ac:dyDescent="0.4">
      <c r="A11939" s="8"/>
      <c r="B11939" s="7"/>
      <c r="Y11939" s="7"/>
      <c r="Z11939" s="7"/>
    </row>
    <row r="11940" spans="1:26" x14ac:dyDescent="0.4">
      <c r="A11940" s="8"/>
      <c r="B11940" s="7"/>
      <c r="Y11940" s="7"/>
      <c r="Z11940" s="7"/>
    </row>
    <row r="11941" spans="1:26" x14ac:dyDescent="0.4">
      <c r="A11941" s="8"/>
      <c r="B11941" s="7"/>
      <c r="Y11941" s="7"/>
      <c r="Z11941" s="7"/>
    </row>
    <row r="11942" spans="1:26" x14ac:dyDescent="0.4">
      <c r="A11942" s="8"/>
      <c r="B11942" s="7"/>
      <c r="Y11942" s="7"/>
      <c r="Z11942" s="7"/>
    </row>
    <row r="11943" spans="1:26" x14ac:dyDescent="0.4">
      <c r="A11943" s="8"/>
      <c r="B11943" s="7"/>
      <c r="Y11943" s="7"/>
      <c r="Z11943" s="7"/>
    </row>
    <row r="11944" spans="1:26" x14ac:dyDescent="0.4">
      <c r="A11944" s="8"/>
      <c r="B11944" s="7"/>
      <c r="Y11944" s="7"/>
      <c r="Z11944" s="7"/>
    </row>
    <row r="11945" spans="1:26" x14ac:dyDescent="0.4">
      <c r="A11945" s="8"/>
      <c r="B11945" s="7"/>
      <c r="Y11945" s="7"/>
      <c r="Z11945" s="7"/>
    </row>
    <row r="11946" spans="1:26" x14ac:dyDescent="0.4">
      <c r="A11946" s="8"/>
      <c r="B11946" s="7"/>
      <c r="Y11946" s="7"/>
      <c r="Z11946" s="7"/>
    </row>
    <row r="11947" spans="1:26" x14ac:dyDescent="0.4">
      <c r="A11947" s="8"/>
      <c r="B11947" s="7"/>
      <c r="Y11947" s="7"/>
      <c r="Z11947" s="7"/>
    </row>
    <row r="11948" spans="1:26" x14ac:dyDescent="0.4">
      <c r="A11948" s="8"/>
      <c r="B11948" s="7"/>
      <c r="Y11948" s="7"/>
      <c r="Z11948" s="7"/>
    </row>
    <row r="11949" spans="1:26" x14ac:dyDescent="0.4">
      <c r="A11949" s="8"/>
      <c r="B11949" s="7"/>
      <c r="Y11949" s="7"/>
      <c r="Z11949" s="7"/>
    </row>
    <row r="11950" spans="1:26" x14ac:dyDescent="0.4">
      <c r="A11950" s="8"/>
      <c r="B11950" s="7"/>
      <c r="Y11950" s="7"/>
    </row>
    <row r="11951" spans="1:26" x14ac:dyDescent="0.4">
      <c r="A11951" s="8"/>
      <c r="B11951" s="7"/>
      <c r="Y11951" s="7"/>
      <c r="Z11951" s="7"/>
    </row>
    <row r="11952" spans="1:26" x14ac:dyDescent="0.4">
      <c r="A11952" s="8"/>
      <c r="B11952" s="7"/>
      <c r="Y11952" s="7"/>
      <c r="Z11952" s="7"/>
    </row>
    <row r="11953" spans="1:26" x14ac:dyDescent="0.4">
      <c r="A11953" s="8"/>
      <c r="B11953" s="7"/>
      <c r="Y11953" s="7"/>
      <c r="Z11953" s="7"/>
    </row>
    <row r="11954" spans="1:26" x14ac:dyDescent="0.4">
      <c r="A11954" s="8"/>
      <c r="B11954" s="7"/>
      <c r="Y11954" s="7"/>
      <c r="Z11954" s="7"/>
    </row>
    <row r="11955" spans="1:26" x14ac:dyDescent="0.4">
      <c r="A11955" s="8"/>
      <c r="B11955" s="7"/>
      <c r="Y11955" s="7"/>
      <c r="Z11955" s="7"/>
    </row>
    <row r="11956" spans="1:26" x14ac:dyDescent="0.4">
      <c r="A11956" s="8"/>
      <c r="B11956" s="7"/>
      <c r="Y11956" s="7"/>
      <c r="Z11956" s="7"/>
    </row>
    <row r="11957" spans="1:26" x14ac:dyDescent="0.4">
      <c r="A11957" s="8"/>
      <c r="B11957" s="7"/>
      <c r="Y11957" s="7"/>
      <c r="Z11957" s="7"/>
    </row>
    <row r="11958" spans="1:26" x14ac:dyDescent="0.4">
      <c r="A11958" s="8"/>
      <c r="B11958" s="7"/>
      <c r="Y11958" s="7"/>
      <c r="Z11958" s="7"/>
    </row>
    <row r="11959" spans="1:26" x14ac:dyDescent="0.4">
      <c r="A11959" s="8"/>
      <c r="B11959" s="7"/>
      <c r="Y11959" s="7"/>
      <c r="Z11959" s="7"/>
    </row>
    <row r="11960" spans="1:26" x14ac:dyDescent="0.4">
      <c r="A11960" s="8"/>
      <c r="B11960" s="7"/>
      <c r="Y11960" s="7"/>
      <c r="Z11960" s="7"/>
    </row>
    <row r="11961" spans="1:26" x14ac:dyDescent="0.4">
      <c r="A11961" s="8"/>
      <c r="B11961" s="7"/>
      <c r="Y11961" s="7"/>
      <c r="Z11961" s="7"/>
    </row>
    <row r="11962" spans="1:26" x14ac:dyDescent="0.4">
      <c r="A11962" s="8"/>
      <c r="B11962" s="7"/>
      <c r="Y11962" s="7"/>
      <c r="Z11962" s="7"/>
    </row>
    <row r="11963" spans="1:26" x14ac:dyDescent="0.4">
      <c r="A11963" s="8"/>
      <c r="B11963" s="7"/>
      <c r="Y11963" s="7"/>
      <c r="Z11963" s="7"/>
    </row>
    <row r="11964" spans="1:26" x14ac:dyDescent="0.4">
      <c r="A11964" s="8"/>
      <c r="B11964" s="7"/>
      <c r="Y11964" s="7"/>
      <c r="Z11964" s="7"/>
    </row>
    <row r="11965" spans="1:26" x14ac:dyDescent="0.4">
      <c r="A11965" s="8"/>
      <c r="B11965" s="7"/>
      <c r="Y11965" s="7"/>
      <c r="Z11965" s="7"/>
    </row>
    <row r="11966" spans="1:26" x14ac:dyDescent="0.4">
      <c r="A11966" s="8"/>
      <c r="B11966" s="7"/>
      <c r="Y11966" s="7"/>
    </row>
    <row r="11967" spans="1:26" x14ac:dyDescent="0.4">
      <c r="A11967" s="8"/>
      <c r="B11967" s="7"/>
      <c r="Y11967" s="7"/>
      <c r="Z11967" s="7"/>
    </row>
    <row r="11968" spans="1:26" x14ac:dyDescent="0.4">
      <c r="A11968" s="8"/>
      <c r="B11968" s="7"/>
      <c r="Y11968" s="7"/>
      <c r="Z11968" s="7"/>
    </row>
    <row r="11969" spans="1:26" x14ac:dyDescent="0.4">
      <c r="A11969" s="8"/>
      <c r="B11969" s="7"/>
      <c r="Y11969" s="7"/>
      <c r="Z11969" s="7"/>
    </row>
    <row r="11970" spans="1:26" x14ac:dyDescent="0.4">
      <c r="A11970" s="8"/>
      <c r="B11970" s="7"/>
      <c r="Y11970" s="7"/>
      <c r="Z11970" s="7"/>
    </row>
    <row r="11971" spans="1:26" x14ac:dyDescent="0.4">
      <c r="A11971" s="8"/>
      <c r="B11971" s="7"/>
      <c r="Y11971" s="7"/>
      <c r="Z11971" s="7"/>
    </row>
    <row r="11972" spans="1:26" x14ac:dyDescent="0.4">
      <c r="A11972" s="8"/>
      <c r="B11972" s="7"/>
      <c r="Y11972" s="7"/>
      <c r="Z11972" s="7"/>
    </row>
    <row r="11973" spans="1:26" x14ac:dyDescent="0.4">
      <c r="A11973" s="8"/>
      <c r="B11973" s="7"/>
      <c r="Y11973" s="7"/>
    </row>
    <row r="11974" spans="1:26" x14ac:dyDescent="0.4">
      <c r="A11974" s="8"/>
      <c r="B11974" s="7"/>
      <c r="Y11974" s="7"/>
      <c r="Z11974" s="7"/>
    </row>
    <row r="11975" spans="1:26" x14ac:dyDescent="0.4">
      <c r="A11975" s="8"/>
      <c r="B11975" s="7"/>
      <c r="Y11975" s="7"/>
      <c r="Z11975" s="7"/>
    </row>
    <row r="11976" spans="1:26" x14ac:dyDescent="0.4">
      <c r="A11976" s="8"/>
      <c r="B11976" s="7"/>
      <c r="Y11976" s="7"/>
      <c r="Z11976" s="7"/>
    </row>
    <row r="11977" spans="1:26" x14ac:dyDescent="0.4">
      <c r="A11977" s="8"/>
      <c r="B11977" s="7"/>
      <c r="Y11977" s="7"/>
      <c r="Z11977" s="7"/>
    </row>
    <row r="11978" spans="1:26" x14ac:dyDescent="0.4">
      <c r="A11978" s="8"/>
      <c r="B11978" s="7"/>
      <c r="Y11978" s="7"/>
      <c r="Z11978" s="7"/>
    </row>
    <row r="11979" spans="1:26" x14ac:dyDescent="0.4">
      <c r="A11979" s="8"/>
      <c r="B11979" s="7"/>
      <c r="Y11979" s="7"/>
      <c r="Z11979" s="7"/>
    </row>
    <row r="11980" spans="1:26" x14ac:dyDescent="0.4">
      <c r="A11980" s="8"/>
      <c r="B11980" s="7"/>
      <c r="Y11980" s="7"/>
      <c r="Z11980" s="7"/>
    </row>
    <row r="11981" spans="1:26" x14ac:dyDescent="0.4">
      <c r="A11981" s="8"/>
      <c r="B11981" s="7"/>
      <c r="Y11981" s="7"/>
      <c r="Z11981" s="7"/>
    </row>
    <row r="11982" spans="1:26" x14ac:dyDescent="0.4">
      <c r="A11982" s="8"/>
      <c r="B11982" s="7"/>
      <c r="Y11982" s="7"/>
      <c r="Z11982" s="7"/>
    </row>
    <row r="11983" spans="1:26" x14ac:dyDescent="0.4">
      <c r="A11983" s="8"/>
      <c r="B11983" s="7"/>
      <c r="Y11983" s="7"/>
    </row>
    <row r="11984" spans="1:26" x14ac:dyDescent="0.4">
      <c r="A11984" s="8"/>
      <c r="B11984" s="7"/>
      <c r="Y11984" s="7"/>
      <c r="Z11984" s="7"/>
    </row>
    <row r="11985" spans="1:26" x14ac:dyDescent="0.4">
      <c r="A11985" s="8"/>
      <c r="B11985" s="7"/>
      <c r="Y11985" s="7"/>
    </row>
    <row r="11986" spans="1:26" x14ac:dyDescent="0.4">
      <c r="A11986" s="8"/>
      <c r="B11986" s="7"/>
      <c r="Y11986" s="7"/>
      <c r="Z11986" s="7"/>
    </row>
    <row r="11987" spans="1:26" x14ac:dyDescent="0.4">
      <c r="A11987" s="8"/>
      <c r="B11987" s="7"/>
      <c r="Y11987" s="7"/>
      <c r="Z11987" s="7"/>
    </row>
    <row r="11988" spans="1:26" x14ac:dyDescent="0.4">
      <c r="A11988" s="8"/>
      <c r="B11988" s="7"/>
      <c r="Y11988" s="7"/>
      <c r="Z11988" s="7"/>
    </row>
    <row r="11989" spans="1:26" x14ac:dyDescent="0.4">
      <c r="A11989" s="8"/>
      <c r="B11989" s="7"/>
      <c r="Y11989" s="7"/>
      <c r="Z11989" s="7"/>
    </row>
    <row r="11990" spans="1:26" x14ac:dyDescent="0.4">
      <c r="A11990" s="8"/>
      <c r="B11990" s="7"/>
      <c r="Y11990" s="7"/>
      <c r="Z11990" s="7"/>
    </row>
    <row r="11991" spans="1:26" x14ac:dyDescent="0.4">
      <c r="A11991" s="8"/>
      <c r="B11991" s="7"/>
      <c r="Y11991" s="7"/>
      <c r="Z11991" s="7"/>
    </row>
    <row r="11992" spans="1:26" x14ac:dyDescent="0.4">
      <c r="A11992" s="8"/>
      <c r="B11992" s="7"/>
      <c r="Y11992" s="7"/>
      <c r="Z11992" s="7"/>
    </row>
    <row r="11993" spans="1:26" x14ac:dyDescent="0.4">
      <c r="A11993" s="8"/>
      <c r="B11993" s="7"/>
      <c r="Y11993" s="7"/>
      <c r="Z11993" s="7"/>
    </row>
    <row r="11994" spans="1:26" x14ac:dyDescent="0.4">
      <c r="A11994" s="8"/>
      <c r="B11994" s="7"/>
      <c r="Y11994" s="7"/>
      <c r="Z11994" s="7"/>
    </row>
    <row r="11995" spans="1:26" x14ac:dyDescent="0.4">
      <c r="A11995" s="8"/>
      <c r="B11995" s="7"/>
      <c r="Y11995" s="7"/>
      <c r="Z11995" s="7"/>
    </row>
    <row r="11996" spans="1:26" x14ac:dyDescent="0.4">
      <c r="A11996" s="8"/>
      <c r="B11996" s="7"/>
      <c r="Y11996" s="7"/>
      <c r="Z11996" s="7"/>
    </row>
    <row r="11997" spans="1:26" x14ac:dyDescent="0.4">
      <c r="A11997" s="8"/>
      <c r="B11997" s="7"/>
      <c r="Y11997" s="7"/>
      <c r="Z11997" s="7"/>
    </row>
    <row r="11998" spans="1:26" x14ac:dyDescent="0.4">
      <c r="A11998" s="8"/>
      <c r="B11998" s="7"/>
      <c r="Y11998" s="7"/>
      <c r="Z11998" s="7"/>
    </row>
    <row r="11999" spans="1:26" x14ac:dyDescent="0.4">
      <c r="A11999" s="8"/>
      <c r="B11999" s="7"/>
      <c r="Y11999" s="7"/>
      <c r="Z11999" s="7"/>
    </row>
    <row r="12000" spans="1:26" x14ac:dyDescent="0.4">
      <c r="A12000" s="8"/>
      <c r="B12000" s="7"/>
      <c r="Y12000" s="7"/>
      <c r="Z12000" s="7"/>
    </row>
    <row r="12001" spans="1:26" x14ac:dyDescent="0.4">
      <c r="A12001" s="8"/>
      <c r="B12001" s="7"/>
      <c r="Y12001" s="7"/>
    </row>
    <row r="12002" spans="1:26" x14ac:dyDescent="0.4">
      <c r="A12002" s="8"/>
      <c r="B12002" s="7"/>
      <c r="Y12002" s="7"/>
      <c r="Z12002" s="7"/>
    </row>
    <row r="12003" spans="1:26" x14ac:dyDescent="0.4">
      <c r="A12003" s="8"/>
      <c r="B12003" s="7"/>
      <c r="Y12003" s="7"/>
      <c r="Z12003" s="7"/>
    </row>
    <row r="12004" spans="1:26" x14ac:dyDescent="0.4">
      <c r="A12004" s="8"/>
      <c r="B12004" s="7"/>
      <c r="Y12004" s="7"/>
    </row>
    <row r="12005" spans="1:26" x14ac:dyDescent="0.4">
      <c r="A12005" s="8"/>
      <c r="B12005" s="7"/>
      <c r="Y12005" s="7"/>
      <c r="Z12005" s="7"/>
    </row>
    <row r="12006" spans="1:26" x14ac:dyDescent="0.4">
      <c r="A12006" s="8"/>
      <c r="B12006" s="7"/>
      <c r="Y12006" s="7"/>
      <c r="Z12006" s="7"/>
    </row>
    <row r="12007" spans="1:26" x14ac:dyDescent="0.4">
      <c r="A12007" s="8"/>
      <c r="B12007" s="7"/>
      <c r="Y12007" s="7"/>
      <c r="Z12007" s="7"/>
    </row>
    <row r="12008" spans="1:26" x14ac:dyDescent="0.4">
      <c r="A12008" s="8"/>
      <c r="B12008" s="7"/>
      <c r="Y12008" s="7"/>
      <c r="Z12008" s="7"/>
    </row>
    <row r="12009" spans="1:26" x14ac:dyDescent="0.4">
      <c r="A12009" s="8"/>
      <c r="B12009" s="7"/>
      <c r="Y12009" s="7"/>
      <c r="Z12009" s="7"/>
    </row>
    <row r="12010" spans="1:26" x14ac:dyDescent="0.4">
      <c r="A12010" s="8"/>
      <c r="B12010" s="7"/>
      <c r="Y12010" s="7"/>
      <c r="Z12010" s="7"/>
    </row>
    <row r="12011" spans="1:26" x14ac:dyDescent="0.4">
      <c r="A12011" s="8"/>
      <c r="B12011" s="7"/>
      <c r="Y12011" s="7"/>
      <c r="Z12011" s="7"/>
    </row>
    <row r="12012" spans="1:26" x14ac:dyDescent="0.4">
      <c r="A12012" s="8"/>
      <c r="B12012" s="7"/>
      <c r="Y12012" s="7"/>
      <c r="Z12012" s="7"/>
    </row>
    <row r="12013" spans="1:26" x14ac:dyDescent="0.4">
      <c r="A12013" s="8"/>
      <c r="B12013" s="7"/>
      <c r="Y12013" s="7"/>
      <c r="Z12013" s="7"/>
    </row>
    <row r="12014" spans="1:26" x14ac:dyDescent="0.4">
      <c r="A12014" s="8"/>
      <c r="B12014" s="7"/>
      <c r="Y12014" s="7"/>
      <c r="Z12014" s="7"/>
    </row>
    <row r="12015" spans="1:26" x14ac:dyDescent="0.4">
      <c r="A12015" s="8"/>
      <c r="B12015" s="7"/>
      <c r="Y12015" s="7"/>
      <c r="Z12015" s="7"/>
    </row>
    <row r="12016" spans="1:26" x14ac:dyDescent="0.4">
      <c r="A12016" s="8"/>
      <c r="B12016" s="7"/>
      <c r="Y12016" s="7"/>
      <c r="Z12016" s="7"/>
    </row>
    <row r="12017" spans="1:26" x14ac:dyDescent="0.4">
      <c r="A12017" s="8"/>
      <c r="B12017" s="7"/>
      <c r="Y12017" s="7"/>
      <c r="Z12017" s="7"/>
    </row>
    <row r="12018" spans="1:26" x14ac:dyDescent="0.4">
      <c r="A12018" s="8"/>
      <c r="B12018" s="7"/>
      <c r="Y12018" s="7"/>
      <c r="Z12018" s="7"/>
    </row>
    <row r="12019" spans="1:26" x14ac:dyDescent="0.4">
      <c r="A12019" s="8"/>
      <c r="B12019" s="7"/>
      <c r="Y12019" s="7"/>
      <c r="Z12019" s="7"/>
    </row>
    <row r="12020" spans="1:26" x14ac:dyDescent="0.4">
      <c r="A12020" s="8"/>
      <c r="B12020" s="7"/>
      <c r="Y12020" s="7"/>
      <c r="Z12020" s="7"/>
    </row>
    <row r="12021" spans="1:26" x14ac:dyDescent="0.4">
      <c r="A12021" s="8"/>
      <c r="B12021" s="7"/>
      <c r="Y12021" s="7"/>
      <c r="Z12021" s="7"/>
    </row>
    <row r="12022" spans="1:26" x14ac:dyDescent="0.4">
      <c r="A12022" s="8"/>
      <c r="B12022" s="7"/>
      <c r="Y12022" s="7"/>
    </row>
    <row r="12023" spans="1:26" x14ac:dyDescent="0.4">
      <c r="A12023" s="8"/>
      <c r="B12023" s="7"/>
      <c r="Y12023" s="7"/>
      <c r="Z12023" s="7"/>
    </row>
    <row r="12024" spans="1:26" x14ac:dyDescent="0.4">
      <c r="A12024" s="8"/>
      <c r="B12024" s="7"/>
      <c r="Y12024" s="7"/>
      <c r="Z12024" s="7"/>
    </row>
    <row r="12025" spans="1:26" x14ac:dyDescent="0.4">
      <c r="A12025" s="8"/>
      <c r="B12025" s="7"/>
      <c r="Y12025" s="7"/>
    </row>
    <row r="12026" spans="1:26" x14ac:dyDescent="0.4">
      <c r="A12026" s="8"/>
      <c r="B12026" s="7"/>
      <c r="Y12026" s="7"/>
    </row>
    <row r="12027" spans="1:26" x14ac:dyDescent="0.4">
      <c r="A12027" s="8"/>
      <c r="B12027" s="7"/>
      <c r="Y12027" s="7"/>
      <c r="Z12027" s="7"/>
    </row>
    <row r="12028" spans="1:26" x14ac:dyDescent="0.4">
      <c r="A12028" s="8"/>
      <c r="B12028" s="7"/>
      <c r="Y12028" s="7"/>
      <c r="Z12028" s="7"/>
    </row>
    <row r="12029" spans="1:26" x14ac:dyDescent="0.4">
      <c r="A12029" s="8"/>
      <c r="B12029" s="7"/>
      <c r="Y12029" s="7"/>
      <c r="Z12029" s="7"/>
    </row>
    <row r="12030" spans="1:26" x14ac:dyDescent="0.4">
      <c r="A12030" s="8"/>
      <c r="B12030" s="7"/>
      <c r="Y12030" s="7"/>
      <c r="Z12030" s="7"/>
    </row>
    <row r="12031" spans="1:26" x14ac:dyDescent="0.4">
      <c r="A12031" s="8"/>
      <c r="B12031" s="7"/>
      <c r="Y12031" s="7"/>
      <c r="Z12031" s="7"/>
    </row>
    <row r="12032" spans="1:26" x14ac:dyDescent="0.4">
      <c r="A12032" s="8"/>
      <c r="B12032" s="7"/>
      <c r="Y12032" s="7"/>
      <c r="Z12032" s="7"/>
    </row>
    <row r="12033" spans="1:26" x14ac:dyDescent="0.4">
      <c r="A12033" s="8"/>
      <c r="B12033" s="7"/>
      <c r="Y12033" s="7"/>
      <c r="Z12033" s="7"/>
    </row>
    <row r="12034" spans="1:26" x14ac:dyDescent="0.4">
      <c r="A12034" s="8"/>
      <c r="B12034" s="7"/>
      <c r="Y12034" s="7"/>
      <c r="Z12034" s="7"/>
    </row>
    <row r="12035" spans="1:26" x14ac:dyDescent="0.4">
      <c r="A12035" s="8"/>
      <c r="B12035" s="7"/>
      <c r="Y12035" s="7"/>
      <c r="Z12035" s="7"/>
    </row>
    <row r="12036" spans="1:26" x14ac:dyDescent="0.4">
      <c r="A12036" s="8"/>
      <c r="B12036" s="7"/>
      <c r="Y12036" s="7"/>
      <c r="Z12036" s="7"/>
    </row>
    <row r="12037" spans="1:26" x14ac:dyDescent="0.4">
      <c r="A12037" s="8"/>
      <c r="B12037" s="7"/>
      <c r="Y12037" s="7"/>
      <c r="Z12037" s="7"/>
    </row>
    <row r="12038" spans="1:26" x14ac:dyDescent="0.4">
      <c r="A12038" s="8"/>
      <c r="B12038" s="7"/>
      <c r="Y12038" s="7"/>
      <c r="Z12038" s="7"/>
    </row>
    <row r="12039" spans="1:26" x14ac:dyDescent="0.4">
      <c r="A12039" s="8"/>
      <c r="B12039" s="7"/>
      <c r="Y12039" s="7"/>
      <c r="Z12039" s="7"/>
    </row>
    <row r="12040" spans="1:26" x14ac:dyDescent="0.4">
      <c r="A12040" s="8"/>
      <c r="B12040" s="7"/>
      <c r="Y12040" s="7"/>
      <c r="Z12040" s="7"/>
    </row>
    <row r="12041" spans="1:26" x14ac:dyDescent="0.4">
      <c r="A12041" s="8"/>
      <c r="B12041" s="7"/>
      <c r="Y12041" s="7"/>
      <c r="Z12041" s="7"/>
    </row>
    <row r="12042" spans="1:26" x14ac:dyDescent="0.4">
      <c r="A12042" s="8"/>
      <c r="B12042" s="7"/>
      <c r="Y12042" s="7"/>
      <c r="Z12042" s="7"/>
    </row>
    <row r="12043" spans="1:26" x14ac:dyDescent="0.4">
      <c r="A12043" s="8"/>
      <c r="B12043" s="7"/>
      <c r="Y12043" s="7"/>
      <c r="Z12043" s="7"/>
    </row>
    <row r="12044" spans="1:26" x14ac:dyDescent="0.4">
      <c r="A12044" s="8"/>
      <c r="B12044" s="7"/>
      <c r="Y12044" s="7"/>
      <c r="Z12044" s="7"/>
    </row>
    <row r="12045" spans="1:26" x14ac:dyDescent="0.4">
      <c r="A12045" s="8"/>
      <c r="B12045" s="7"/>
      <c r="Y12045" s="7"/>
      <c r="Z12045" s="7"/>
    </row>
    <row r="12046" spans="1:26" x14ac:dyDescent="0.4">
      <c r="A12046" s="8"/>
      <c r="B12046" s="7"/>
      <c r="Y12046" s="7"/>
    </row>
    <row r="12047" spans="1:26" x14ac:dyDescent="0.4">
      <c r="A12047" s="8"/>
      <c r="B12047" s="7"/>
      <c r="Y12047" s="7"/>
    </row>
    <row r="12048" spans="1:26" x14ac:dyDescent="0.4">
      <c r="A12048" s="8"/>
      <c r="B12048" s="7"/>
      <c r="Y12048" s="7"/>
      <c r="Z12048" s="7"/>
    </row>
    <row r="12049" spans="1:26" x14ac:dyDescent="0.4">
      <c r="A12049" s="8"/>
      <c r="B12049" s="7"/>
      <c r="Y12049" s="7"/>
      <c r="Z12049" s="7"/>
    </row>
    <row r="12050" spans="1:26" x14ac:dyDescent="0.4">
      <c r="A12050" s="8"/>
      <c r="B12050" s="7"/>
      <c r="Y12050" s="7"/>
    </row>
    <row r="12051" spans="1:26" x14ac:dyDescent="0.4">
      <c r="A12051" s="8"/>
      <c r="B12051" s="7"/>
      <c r="Y12051" s="7"/>
    </row>
    <row r="12052" spans="1:26" x14ac:dyDescent="0.4">
      <c r="A12052" s="8"/>
      <c r="B12052" s="7"/>
      <c r="Y12052" s="7"/>
      <c r="Z12052" s="7"/>
    </row>
    <row r="12053" spans="1:26" x14ac:dyDescent="0.4">
      <c r="A12053" s="8"/>
      <c r="B12053" s="7"/>
      <c r="Y12053" s="7"/>
      <c r="Z12053" s="7"/>
    </row>
    <row r="12054" spans="1:26" x14ac:dyDescent="0.4">
      <c r="A12054" s="8"/>
      <c r="B12054" s="7"/>
      <c r="Y12054" s="7"/>
      <c r="Z12054" s="7"/>
    </row>
    <row r="12055" spans="1:26" x14ac:dyDescent="0.4">
      <c r="A12055" s="8"/>
      <c r="B12055" s="7"/>
      <c r="Y12055" s="7"/>
      <c r="Z12055" s="7"/>
    </row>
    <row r="12056" spans="1:26" x14ac:dyDescent="0.4">
      <c r="A12056" s="8"/>
      <c r="B12056" s="7"/>
      <c r="Y12056" s="7"/>
      <c r="Z12056" s="7"/>
    </row>
    <row r="12057" spans="1:26" x14ac:dyDescent="0.4">
      <c r="A12057" s="8"/>
      <c r="B12057" s="7"/>
      <c r="Y12057" s="7"/>
      <c r="Z12057" s="7"/>
    </row>
    <row r="12058" spans="1:26" x14ac:dyDescent="0.4">
      <c r="A12058" s="8"/>
      <c r="B12058" s="7"/>
      <c r="Y12058" s="7"/>
    </row>
    <row r="12059" spans="1:26" x14ac:dyDescent="0.4">
      <c r="A12059" s="8"/>
      <c r="B12059" s="7"/>
      <c r="Y12059" s="7"/>
      <c r="Z12059" s="7"/>
    </row>
    <row r="12060" spans="1:26" x14ac:dyDescent="0.4">
      <c r="A12060" s="8"/>
      <c r="B12060" s="7"/>
      <c r="Y12060" s="7"/>
      <c r="Z12060" s="7"/>
    </row>
    <row r="12061" spans="1:26" x14ac:dyDescent="0.4">
      <c r="A12061" s="8"/>
      <c r="B12061" s="7"/>
      <c r="Y12061" s="7"/>
      <c r="Z12061" s="7"/>
    </row>
    <row r="12062" spans="1:26" x14ac:dyDescent="0.4">
      <c r="A12062" s="8"/>
      <c r="B12062" s="7"/>
      <c r="Y12062" s="7"/>
      <c r="Z12062" s="7"/>
    </row>
    <row r="12063" spans="1:26" x14ac:dyDescent="0.4">
      <c r="A12063" s="8"/>
      <c r="B12063" s="7"/>
      <c r="Y12063" s="7"/>
      <c r="Z12063" s="7"/>
    </row>
    <row r="12064" spans="1:26" x14ac:dyDescent="0.4">
      <c r="A12064" s="8"/>
      <c r="B12064" s="7"/>
      <c r="Y12064" s="7"/>
      <c r="Z12064" s="7"/>
    </row>
    <row r="12065" spans="1:26" x14ac:dyDescent="0.4">
      <c r="A12065" s="8"/>
      <c r="B12065" s="7"/>
      <c r="Y12065" s="7"/>
      <c r="Z12065" s="7"/>
    </row>
    <row r="12066" spans="1:26" x14ac:dyDescent="0.4">
      <c r="A12066" s="8"/>
      <c r="B12066" s="7"/>
      <c r="Y12066" s="7"/>
      <c r="Z12066" s="7"/>
    </row>
    <row r="12067" spans="1:26" x14ac:dyDescent="0.4">
      <c r="A12067" s="8"/>
      <c r="B12067" s="7"/>
      <c r="Y12067" s="7"/>
    </row>
    <row r="12068" spans="1:26" x14ac:dyDescent="0.4">
      <c r="A12068" s="8"/>
      <c r="B12068" s="7"/>
      <c r="Y12068" s="7"/>
      <c r="Z12068" s="7"/>
    </row>
    <row r="12069" spans="1:26" x14ac:dyDescent="0.4">
      <c r="A12069" s="8"/>
      <c r="B12069" s="7"/>
      <c r="Y12069" s="7"/>
    </row>
    <row r="12070" spans="1:26" x14ac:dyDescent="0.4">
      <c r="A12070" s="8"/>
      <c r="B12070" s="7"/>
      <c r="Y12070" s="7"/>
      <c r="Z12070" s="7"/>
    </row>
    <row r="12071" spans="1:26" x14ac:dyDescent="0.4">
      <c r="A12071" s="8"/>
      <c r="B12071" s="7"/>
      <c r="Y12071" s="7"/>
      <c r="Z12071" s="7"/>
    </row>
    <row r="12072" spans="1:26" x14ac:dyDescent="0.4">
      <c r="A12072" s="8"/>
      <c r="B12072" s="7"/>
      <c r="Y12072" s="7"/>
      <c r="Z12072" s="7"/>
    </row>
    <row r="12073" spans="1:26" x14ac:dyDescent="0.4">
      <c r="A12073" s="8"/>
      <c r="B12073" s="7"/>
      <c r="Y12073" s="7"/>
      <c r="Z12073" s="7"/>
    </row>
    <row r="12074" spans="1:26" x14ac:dyDescent="0.4">
      <c r="A12074" s="8"/>
      <c r="B12074" s="7"/>
      <c r="Y12074" s="7"/>
      <c r="Z12074" s="7"/>
    </row>
    <row r="12075" spans="1:26" x14ac:dyDescent="0.4">
      <c r="A12075" s="8"/>
      <c r="B12075" s="7"/>
      <c r="Y12075" s="7"/>
      <c r="Z12075" s="7"/>
    </row>
    <row r="12076" spans="1:26" x14ac:dyDescent="0.4">
      <c r="A12076" s="8"/>
      <c r="B12076" s="7"/>
      <c r="Y12076" s="7"/>
      <c r="Z12076" s="7"/>
    </row>
    <row r="12077" spans="1:26" x14ac:dyDescent="0.4">
      <c r="A12077" s="8"/>
      <c r="B12077" s="7"/>
      <c r="Y12077" s="7"/>
      <c r="Z12077" s="7"/>
    </row>
    <row r="12078" spans="1:26" x14ac:dyDescent="0.4">
      <c r="A12078" s="8"/>
      <c r="B12078" s="7"/>
      <c r="Y12078" s="7"/>
      <c r="Z12078" s="7"/>
    </row>
    <row r="12079" spans="1:26" x14ac:dyDescent="0.4">
      <c r="A12079" s="8"/>
      <c r="B12079" s="7"/>
      <c r="Y12079" s="7"/>
      <c r="Z12079" s="7"/>
    </row>
    <row r="12080" spans="1:26" x14ac:dyDescent="0.4">
      <c r="A12080" s="8"/>
      <c r="B12080" s="7"/>
      <c r="Y12080" s="7"/>
      <c r="Z12080" s="7"/>
    </row>
    <row r="12081" spans="1:26" x14ac:dyDescent="0.4">
      <c r="A12081" s="8"/>
      <c r="B12081" s="7"/>
      <c r="Y12081" s="7"/>
      <c r="Z12081" s="7"/>
    </row>
    <row r="12082" spans="1:26" x14ac:dyDescent="0.4">
      <c r="A12082" s="8"/>
      <c r="B12082" s="7"/>
      <c r="Y12082" s="7"/>
      <c r="Z12082" s="7"/>
    </row>
    <row r="12083" spans="1:26" x14ac:dyDescent="0.4">
      <c r="A12083" s="8"/>
      <c r="B12083" s="7"/>
      <c r="Y12083" s="7"/>
      <c r="Z12083" s="7"/>
    </row>
    <row r="12084" spans="1:26" x14ac:dyDescent="0.4">
      <c r="A12084" s="8"/>
      <c r="B12084" s="7"/>
      <c r="Y12084" s="7"/>
      <c r="Z12084" s="7"/>
    </row>
    <row r="12085" spans="1:26" x14ac:dyDescent="0.4">
      <c r="A12085" s="8"/>
      <c r="B12085" s="7"/>
      <c r="Y12085" s="7"/>
      <c r="Z12085" s="7"/>
    </row>
    <row r="12086" spans="1:26" x14ac:dyDescent="0.4">
      <c r="A12086" s="8"/>
      <c r="B12086" s="7"/>
      <c r="Y12086" s="7"/>
      <c r="Z12086" s="7"/>
    </row>
    <row r="12087" spans="1:26" x14ac:dyDescent="0.4">
      <c r="A12087" s="8"/>
      <c r="B12087" s="7"/>
      <c r="Y12087" s="7"/>
      <c r="Z12087" s="7"/>
    </row>
    <row r="12088" spans="1:26" x14ac:dyDescent="0.4">
      <c r="A12088" s="8"/>
      <c r="B12088" s="7"/>
      <c r="Y12088" s="7"/>
      <c r="Z12088" s="7"/>
    </row>
    <row r="12089" spans="1:26" x14ac:dyDescent="0.4">
      <c r="A12089" s="8"/>
      <c r="B12089" s="7"/>
      <c r="Y12089" s="7"/>
      <c r="Z12089" s="7"/>
    </row>
    <row r="12090" spans="1:26" x14ac:dyDescent="0.4">
      <c r="A12090" s="8"/>
      <c r="B12090" s="7"/>
      <c r="Y12090" s="7"/>
      <c r="Z12090" s="7"/>
    </row>
    <row r="12091" spans="1:26" x14ac:dyDescent="0.4">
      <c r="A12091" s="8"/>
      <c r="B12091" s="7"/>
      <c r="Y12091" s="7"/>
      <c r="Z12091" s="7"/>
    </row>
    <row r="12092" spans="1:26" x14ac:dyDescent="0.4">
      <c r="A12092" s="8"/>
      <c r="B12092" s="7"/>
      <c r="Y12092" s="7"/>
      <c r="Z12092" s="7"/>
    </row>
    <row r="12093" spans="1:26" x14ac:dyDescent="0.4">
      <c r="A12093" s="8"/>
      <c r="B12093" s="7"/>
      <c r="Y12093" s="7"/>
      <c r="Z12093" s="7"/>
    </row>
    <row r="12094" spans="1:26" x14ac:dyDescent="0.4">
      <c r="A12094" s="8"/>
      <c r="B12094" s="7"/>
      <c r="Y12094" s="7"/>
      <c r="Z12094" s="7"/>
    </row>
    <row r="12095" spans="1:26" x14ac:dyDescent="0.4">
      <c r="A12095" s="8"/>
      <c r="B12095" s="7"/>
      <c r="Y12095" s="7"/>
    </row>
    <row r="12096" spans="1:26" x14ac:dyDescent="0.4">
      <c r="A12096" s="8"/>
      <c r="B12096" s="7"/>
      <c r="Y12096" s="7"/>
      <c r="Z12096" s="7"/>
    </row>
    <row r="12097" spans="1:26" x14ac:dyDescent="0.4">
      <c r="A12097" s="8"/>
      <c r="B12097" s="7"/>
      <c r="Y12097" s="7"/>
      <c r="Z12097" s="7"/>
    </row>
    <row r="12098" spans="1:26" x14ac:dyDescent="0.4">
      <c r="A12098" s="8"/>
      <c r="B12098" s="7"/>
      <c r="Y12098" s="7"/>
      <c r="Z12098" s="7"/>
    </row>
    <row r="12099" spans="1:26" x14ac:dyDescent="0.4">
      <c r="A12099" s="8"/>
      <c r="B12099" s="7"/>
      <c r="Y12099" s="7"/>
      <c r="Z12099" s="7"/>
    </row>
    <row r="12100" spans="1:26" x14ac:dyDescent="0.4">
      <c r="A12100" s="8"/>
      <c r="B12100" s="7"/>
      <c r="Y12100" s="7"/>
      <c r="Z12100" s="7"/>
    </row>
    <row r="12101" spans="1:26" x14ac:dyDescent="0.4">
      <c r="A12101" s="8"/>
      <c r="B12101" s="7"/>
      <c r="Y12101" s="7"/>
      <c r="Z12101" s="7"/>
    </row>
    <row r="12102" spans="1:26" x14ac:dyDescent="0.4">
      <c r="A12102" s="8"/>
      <c r="B12102" s="7"/>
      <c r="Y12102" s="7"/>
      <c r="Z12102" s="7"/>
    </row>
    <row r="12103" spans="1:26" x14ac:dyDescent="0.4">
      <c r="A12103" s="8"/>
      <c r="B12103" s="7"/>
      <c r="Y12103" s="7"/>
      <c r="Z12103" s="7"/>
    </row>
    <row r="12104" spans="1:26" x14ac:dyDescent="0.4">
      <c r="A12104" s="8"/>
      <c r="B12104" s="7"/>
      <c r="Y12104" s="7"/>
      <c r="Z12104" s="7"/>
    </row>
    <row r="12105" spans="1:26" x14ac:dyDescent="0.4">
      <c r="A12105" s="8"/>
      <c r="B12105" s="7"/>
      <c r="Y12105" s="7"/>
      <c r="Z12105" s="7"/>
    </row>
    <row r="12106" spans="1:26" x14ac:dyDescent="0.4">
      <c r="A12106" s="8"/>
      <c r="B12106" s="7"/>
      <c r="Y12106" s="7"/>
      <c r="Z12106" s="7"/>
    </row>
    <row r="12107" spans="1:26" x14ac:dyDescent="0.4">
      <c r="A12107" s="8"/>
      <c r="B12107" s="7"/>
      <c r="Y12107" s="7"/>
      <c r="Z12107" s="7"/>
    </row>
    <row r="12108" spans="1:26" x14ac:dyDescent="0.4">
      <c r="A12108" s="8"/>
      <c r="B12108" s="7"/>
      <c r="Y12108" s="7"/>
      <c r="Z12108" s="7"/>
    </row>
    <row r="12109" spans="1:26" x14ac:dyDescent="0.4">
      <c r="A12109" s="8"/>
      <c r="B12109" s="7"/>
      <c r="Y12109" s="7"/>
      <c r="Z12109" s="7"/>
    </row>
    <row r="12110" spans="1:26" x14ac:dyDescent="0.4">
      <c r="A12110" s="8"/>
      <c r="B12110" s="7"/>
      <c r="Y12110" s="7"/>
      <c r="Z12110" s="7"/>
    </row>
    <row r="12111" spans="1:26" x14ac:dyDescent="0.4">
      <c r="A12111" s="8"/>
      <c r="B12111" s="7"/>
      <c r="Y12111" s="7"/>
      <c r="Z12111" s="7"/>
    </row>
    <row r="12112" spans="1:26" x14ac:dyDescent="0.4">
      <c r="A12112" s="8"/>
      <c r="B12112" s="7"/>
      <c r="Y12112" s="7"/>
      <c r="Z12112" s="7"/>
    </row>
    <row r="12113" spans="1:26" x14ac:dyDescent="0.4">
      <c r="A12113" s="8"/>
      <c r="B12113" s="7"/>
      <c r="Y12113" s="7"/>
      <c r="Z12113" s="7"/>
    </row>
    <row r="12114" spans="1:26" x14ac:dyDescent="0.4">
      <c r="A12114" s="8"/>
      <c r="B12114" s="7"/>
      <c r="Y12114" s="7"/>
      <c r="Z12114" s="7"/>
    </row>
    <row r="12115" spans="1:26" x14ac:dyDescent="0.4">
      <c r="A12115" s="8"/>
      <c r="B12115" s="7"/>
      <c r="Y12115" s="7"/>
      <c r="Z12115" s="7"/>
    </row>
    <row r="12116" spans="1:26" x14ac:dyDescent="0.4">
      <c r="A12116" s="8"/>
      <c r="B12116" s="7"/>
      <c r="Y12116" s="7"/>
      <c r="Z12116" s="7"/>
    </row>
    <row r="12117" spans="1:26" x14ac:dyDescent="0.4">
      <c r="A12117" s="8"/>
      <c r="B12117" s="7"/>
      <c r="Y12117" s="7"/>
      <c r="Z12117" s="7"/>
    </row>
    <row r="12118" spans="1:26" x14ac:dyDescent="0.4">
      <c r="A12118" s="8"/>
      <c r="B12118" s="7"/>
      <c r="Y12118" s="7"/>
      <c r="Z12118" s="7"/>
    </row>
    <row r="12119" spans="1:26" x14ac:dyDescent="0.4">
      <c r="A12119" s="8"/>
      <c r="B12119" s="7"/>
      <c r="Y12119" s="7"/>
    </row>
    <row r="12120" spans="1:26" x14ac:dyDescent="0.4">
      <c r="A12120" s="8"/>
      <c r="B12120" s="7"/>
      <c r="Y12120" s="7"/>
      <c r="Z12120" s="7"/>
    </row>
    <row r="12121" spans="1:26" x14ac:dyDescent="0.4">
      <c r="A12121" s="8"/>
      <c r="B12121" s="7"/>
      <c r="Y12121" s="7"/>
      <c r="Z12121" s="7"/>
    </row>
    <row r="12122" spans="1:26" x14ac:dyDescent="0.4">
      <c r="A12122" s="8"/>
      <c r="B12122" s="7"/>
      <c r="Y12122" s="7"/>
    </row>
    <row r="12123" spans="1:26" x14ac:dyDescent="0.4">
      <c r="A12123" s="8"/>
      <c r="B12123" s="7"/>
      <c r="Y12123" s="7"/>
      <c r="Z12123" s="7"/>
    </row>
    <row r="12124" spans="1:26" x14ac:dyDescent="0.4">
      <c r="A12124" s="8"/>
      <c r="B12124" s="7"/>
      <c r="Y12124" s="7"/>
      <c r="Z12124" s="7"/>
    </row>
    <row r="12125" spans="1:26" x14ac:dyDescent="0.4">
      <c r="A12125" s="8"/>
      <c r="B12125" s="7"/>
      <c r="Y12125" s="7"/>
    </row>
    <row r="12126" spans="1:26" x14ac:dyDescent="0.4">
      <c r="A12126" s="8"/>
      <c r="B12126" s="7"/>
      <c r="Y12126" s="7"/>
      <c r="Z12126" s="7"/>
    </row>
    <row r="12127" spans="1:26" x14ac:dyDescent="0.4">
      <c r="A12127" s="8"/>
      <c r="B12127" s="7"/>
      <c r="Y12127" s="7"/>
      <c r="Z12127" s="7"/>
    </row>
    <row r="12128" spans="1:26" x14ac:dyDescent="0.4">
      <c r="A12128" s="8"/>
      <c r="B12128" s="7"/>
      <c r="Y12128" s="7"/>
      <c r="Z12128" s="7"/>
    </row>
    <row r="12129" spans="1:26" x14ac:dyDescent="0.4">
      <c r="A12129" s="8"/>
      <c r="B12129" s="7"/>
      <c r="Y12129" s="7"/>
      <c r="Z12129" s="7"/>
    </row>
    <row r="12130" spans="1:26" x14ac:dyDescent="0.4">
      <c r="A12130" s="8"/>
      <c r="B12130" s="7"/>
      <c r="Y12130" s="7"/>
      <c r="Z12130" s="7"/>
    </row>
    <row r="12131" spans="1:26" x14ac:dyDescent="0.4">
      <c r="A12131" s="8"/>
      <c r="B12131" s="7"/>
      <c r="Y12131" s="7"/>
      <c r="Z12131" s="7"/>
    </row>
    <row r="12132" spans="1:26" x14ac:dyDescent="0.4">
      <c r="A12132" s="8"/>
      <c r="B12132" s="7"/>
      <c r="Y12132" s="7"/>
      <c r="Z12132" s="7"/>
    </row>
    <row r="12133" spans="1:26" x14ac:dyDescent="0.4">
      <c r="A12133" s="8"/>
      <c r="B12133" s="7"/>
      <c r="Y12133" s="7"/>
      <c r="Z12133" s="7"/>
    </row>
    <row r="12134" spans="1:26" x14ac:dyDescent="0.4">
      <c r="A12134" s="8"/>
      <c r="B12134" s="7"/>
      <c r="Y12134" s="7"/>
      <c r="Z12134" s="7"/>
    </row>
    <row r="12135" spans="1:26" x14ac:dyDescent="0.4">
      <c r="A12135" s="8"/>
      <c r="B12135" s="7"/>
      <c r="Y12135" s="7"/>
      <c r="Z12135" s="7"/>
    </row>
    <row r="12136" spans="1:26" x14ac:dyDescent="0.4">
      <c r="A12136" s="8"/>
      <c r="B12136" s="7"/>
      <c r="Y12136" s="7"/>
      <c r="Z12136" s="7"/>
    </row>
    <row r="12137" spans="1:26" x14ac:dyDescent="0.4">
      <c r="A12137" s="8"/>
      <c r="B12137" s="7"/>
      <c r="Y12137" s="7"/>
      <c r="Z12137" s="7"/>
    </row>
    <row r="12138" spans="1:26" x14ac:dyDescent="0.4">
      <c r="A12138" s="8"/>
      <c r="B12138" s="7"/>
      <c r="Y12138" s="7"/>
      <c r="Z12138" s="7"/>
    </row>
    <row r="12139" spans="1:26" x14ac:dyDescent="0.4">
      <c r="A12139" s="8"/>
      <c r="B12139" s="7"/>
      <c r="Y12139" s="7"/>
      <c r="Z12139" s="7"/>
    </row>
    <row r="12140" spans="1:26" x14ac:dyDescent="0.4">
      <c r="A12140" s="8"/>
      <c r="B12140" s="7"/>
      <c r="Y12140" s="7"/>
      <c r="Z12140" s="7"/>
    </row>
    <row r="12141" spans="1:26" x14ac:dyDescent="0.4">
      <c r="A12141" s="8"/>
      <c r="B12141" s="7"/>
      <c r="Y12141" s="7"/>
      <c r="Z12141" s="7"/>
    </row>
    <row r="12142" spans="1:26" x14ac:dyDescent="0.4">
      <c r="A12142" s="8"/>
      <c r="B12142" s="7"/>
      <c r="Y12142" s="7"/>
      <c r="Z12142" s="7"/>
    </row>
    <row r="12143" spans="1:26" x14ac:dyDescent="0.4">
      <c r="A12143" s="8"/>
      <c r="B12143" s="7"/>
      <c r="Y12143" s="7"/>
      <c r="Z12143" s="7"/>
    </row>
    <row r="12144" spans="1:26" x14ac:dyDescent="0.4">
      <c r="A12144" s="8"/>
      <c r="B12144" s="7"/>
      <c r="Y12144" s="7"/>
      <c r="Z12144" s="7"/>
    </row>
    <row r="12145" spans="1:26" x14ac:dyDescent="0.4">
      <c r="A12145" s="8"/>
      <c r="B12145" s="7"/>
      <c r="Y12145" s="7"/>
      <c r="Z12145" s="7"/>
    </row>
    <row r="12146" spans="1:26" x14ac:dyDescent="0.4">
      <c r="A12146" s="8"/>
      <c r="B12146" s="7"/>
      <c r="Y12146" s="7"/>
      <c r="Z12146" s="7"/>
    </row>
    <row r="12147" spans="1:26" x14ac:dyDescent="0.4">
      <c r="A12147" s="8"/>
      <c r="B12147" s="7"/>
      <c r="Y12147" s="7"/>
      <c r="Z12147" s="7"/>
    </row>
    <row r="12148" spans="1:26" x14ac:dyDescent="0.4">
      <c r="A12148" s="8"/>
      <c r="B12148" s="7"/>
      <c r="Y12148" s="7"/>
      <c r="Z12148" s="7"/>
    </row>
    <row r="12149" spans="1:26" x14ac:dyDescent="0.4">
      <c r="A12149" s="8"/>
      <c r="B12149" s="7"/>
      <c r="Y12149" s="7"/>
    </row>
    <row r="12150" spans="1:26" x14ac:dyDescent="0.4">
      <c r="A12150" s="8"/>
      <c r="B12150" s="7"/>
      <c r="Y12150" s="7"/>
      <c r="Z12150" s="7"/>
    </row>
    <row r="12151" spans="1:26" x14ac:dyDescent="0.4">
      <c r="A12151" s="8"/>
      <c r="B12151" s="7"/>
      <c r="Y12151" s="7"/>
      <c r="Z12151" s="7"/>
    </row>
    <row r="12152" spans="1:26" x14ac:dyDescent="0.4">
      <c r="A12152" s="8"/>
      <c r="B12152" s="7"/>
      <c r="Y12152" s="7"/>
      <c r="Z12152" s="7"/>
    </row>
    <row r="12153" spans="1:26" x14ac:dyDescent="0.4">
      <c r="A12153" s="8"/>
      <c r="B12153" s="7"/>
      <c r="Y12153" s="7"/>
      <c r="Z12153" s="7"/>
    </row>
    <row r="12154" spans="1:26" x14ac:dyDescent="0.4">
      <c r="A12154" s="8"/>
      <c r="B12154" s="7"/>
      <c r="Y12154" s="7"/>
    </row>
    <row r="12155" spans="1:26" x14ac:dyDescent="0.4">
      <c r="A12155" s="8"/>
      <c r="B12155" s="7"/>
      <c r="Y12155" s="7"/>
      <c r="Z12155" s="7"/>
    </row>
    <row r="12156" spans="1:26" x14ac:dyDescent="0.4">
      <c r="A12156" s="8"/>
      <c r="B12156" s="7"/>
      <c r="Y12156" s="7"/>
      <c r="Z12156" s="7"/>
    </row>
    <row r="12157" spans="1:26" x14ac:dyDescent="0.4">
      <c r="A12157" s="8"/>
      <c r="B12157" s="7"/>
      <c r="Y12157" s="7"/>
      <c r="Z12157" s="7"/>
    </row>
    <row r="12158" spans="1:26" x14ac:dyDescent="0.4">
      <c r="A12158" s="8"/>
      <c r="B12158" s="7"/>
      <c r="Y12158" s="7"/>
    </row>
    <row r="12159" spans="1:26" x14ac:dyDescent="0.4">
      <c r="A12159" s="8"/>
      <c r="B12159" s="7"/>
      <c r="Y12159" s="7"/>
      <c r="Z12159" s="7"/>
    </row>
    <row r="12160" spans="1:26" x14ac:dyDescent="0.4">
      <c r="A12160" s="8"/>
      <c r="B12160" s="7"/>
      <c r="Y12160" s="7"/>
      <c r="Z12160" s="7"/>
    </row>
    <row r="12161" spans="1:26" x14ac:dyDescent="0.4">
      <c r="A12161" s="8"/>
      <c r="B12161" s="7"/>
      <c r="Y12161" s="7"/>
      <c r="Z12161" s="7"/>
    </row>
    <row r="12162" spans="1:26" x14ac:dyDescent="0.4">
      <c r="A12162" s="8"/>
      <c r="B12162" s="7"/>
      <c r="Y12162" s="7"/>
      <c r="Z12162" s="7"/>
    </row>
    <row r="12163" spans="1:26" x14ac:dyDescent="0.4">
      <c r="A12163" s="8"/>
      <c r="B12163" s="7"/>
      <c r="Y12163" s="7"/>
    </row>
    <row r="12164" spans="1:26" x14ac:dyDescent="0.4">
      <c r="A12164" s="8"/>
      <c r="B12164" s="7"/>
      <c r="Y12164" s="7"/>
      <c r="Z12164" s="7"/>
    </row>
    <row r="12165" spans="1:26" x14ac:dyDescent="0.4">
      <c r="A12165" s="8"/>
      <c r="B12165" s="7"/>
      <c r="Y12165" s="7"/>
      <c r="Z12165" s="7"/>
    </row>
    <row r="12166" spans="1:26" x14ac:dyDescent="0.4">
      <c r="A12166" s="8"/>
      <c r="B12166" s="7"/>
      <c r="Y12166" s="7"/>
      <c r="Z12166" s="7"/>
    </row>
    <row r="12167" spans="1:26" x14ac:dyDescent="0.4">
      <c r="A12167" s="8"/>
      <c r="B12167" s="7"/>
      <c r="Y12167" s="7"/>
      <c r="Z12167" s="7"/>
    </row>
    <row r="12168" spans="1:26" x14ac:dyDescent="0.4">
      <c r="A12168" s="8"/>
      <c r="B12168" s="7"/>
      <c r="Y12168" s="7"/>
      <c r="Z12168" s="7"/>
    </row>
    <row r="12169" spans="1:26" x14ac:dyDescent="0.4">
      <c r="A12169" s="8"/>
      <c r="B12169" s="7"/>
      <c r="Y12169" s="7"/>
      <c r="Z12169" s="7"/>
    </row>
    <row r="12170" spans="1:26" x14ac:dyDescent="0.4">
      <c r="A12170" s="8"/>
      <c r="B12170" s="7"/>
      <c r="Y12170" s="7"/>
      <c r="Z12170" s="7"/>
    </row>
    <row r="12171" spans="1:26" x14ac:dyDescent="0.4">
      <c r="A12171" s="8"/>
      <c r="B12171" s="7"/>
      <c r="Y12171" s="7"/>
      <c r="Z12171" s="7"/>
    </row>
    <row r="12172" spans="1:26" x14ac:dyDescent="0.4">
      <c r="A12172" s="8"/>
      <c r="B12172" s="7"/>
      <c r="Y12172" s="7"/>
      <c r="Z12172" s="7"/>
    </row>
    <row r="12173" spans="1:26" x14ac:dyDescent="0.4">
      <c r="A12173" s="8"/>
      <c r="B12173" s="7"/>
      <c r="Y12173" s="7"/>
      <c r="Z12173" s="7"/>
    </row>
    <row r="12174" spans="1:26" x14ac:dyDescent="0.4">
      <c r="A12174" s="8"/>
      <c r="B12174" s="7"/>
      <c r="Y12174" s="7"/>
      <c r="Z12174" s="7"/>
    </row>
    <row r="12175" spans="1:26" x14ac:dyDescent="0.4">
      <c r="A12175" s="8"/>
      <c r="B12175" s="7"/>
      <c r="Y12175" s="7"/>
      <c r="Z12175" s="7"/>
    </row>
    <row r="12176" spans="1:26" x14ac:dyDescent="0.4">
      <c r="A12176" s="8"/>
      <c r="B12176" s="7"/>
      <c r="Y12176" s="7"/>
    </row>
    <row r="12177" spans="1:26" x14ac:dyDescent="0.4">
      <c r="A12177" s="8"/>
      <c r="B12177" s="7"/>
      <c r="Y12177" s="7"/>
      <c r="Z12177" s="7"/>
    </row>
    <row r="12178" spans="1:26" x14ac:dyDescent="0.4">
      <c r="A12178" s="8"/>
      <c r="B12178" s="7"/>
      <c r="Y12178" s="7"/>
      <c r="Z12178" s="7"/>
    </row>
    <row r="12179" spans="1:26" x14ac:dyDescent="0.4">
      <c r="A12179" s="8"/>
      <c r="B12179" s="7"/>
      <c r="Y12179" s="7"/>
      <c r="Z12179" s="7"/>
    </row>
    <row r="12180" spans="1:26" x14ac:dyDescent="0.4">
      <c r="A12180" s="8"/>
      <c r="B12180" s="7"/>
      <c r="Y12180" s="7"/>
      <c r="Z12180" s="7"/>
    </row>
    <row r="12181" spans="1:26" x14ac:dyDescent="0.4">
      <c r="A12181" s="8"/>
      <c r="B12181" s="7"/>
      <c r="Y12181" s="7"/>
      <c r="Z12181" s="7"/>
    </row>
    <row r="12182" spans="1:26" x14ac:dyDescent="0.4">
      <c r="A12182" s="8"/>
      <c r="B12182" s="7"/>
      <c r="Y12182" s="7"/>
      <c r="Z12182" s="7"/>
    </row>
    <row r="12183" spans="1:26" x14ac:dyDescent="0.4">
      <c r="A12183" s="8"/>
      <c r="B12183" s="7"/>
      <c r="Y12183" s="7"/>
      <c r="Z12183" s="7"/>
    </row>
    <row r="12184" spans="1:26" x14ac:dyDescent="0.4">
      <c r="A12184" s="8"/>
      <c r="B12184" s="7"/>
      <c r="Y12184" s="7"/>
      <c r="Z12184" s="7"/>
    </row>
    <row r="12185" spans="1:26" x14ac:dyDescent="0.4">
      <c r="A12185" s="8"/>
      <c r="B12185" s="7"/>
      <c r="Y12185" s="7"/>
      <c r="Z12185" s="7"/>
    </row>
    <row r="12186" spans="1:26" x14ac:dyDescent="0.4">
      <c r="A12186" s="8"/>
      <c r="B12186" s="7"/>
      <c r="Y12186" s="7"/>
      <c r="Z12186" s="7"/>
    </row>
    <row r="12187" spans="1:26" x14ac:dyDescent="0.4">
      <c r="A12187" s="8"/>
      <c r="B12187" s="7"/>
      <c r="Y12187" s="7"/>
      <c r="Z12187" s="7"/>
    </row>
    <row r="12188" spans="1:26" x14ac:dyDescent="0.4">
      <c r="A12188" s="8"/>
      <c r="B12188" s="7"/>
      <c r="Y12188" s="7"/>
      <c r="Z12188" s="7"/>
    </row>
    <row r="12189" spans="1:26" x14ac:dyDescent="0.4">
      <c r="A12189" s="8"/>
      <c r="B12189" s="7"/>
      <c r="Y12189" s="7"/>
      <c r="Z12189" s="7"/>
    </row>
    <row r="12190" spans="1:26" x14ac:dyDescent="0.4">
      <c r="A12190" s="8"/>
      <c r="B12190" s="7"/>
      <c r="Y12190" s="7"/>
      <c r="Z12190" s="7"/>
    </row>
    <row r="12191" spans="1:26" x14ac:dyDescent="0.4">
      <c r="A12191" s="8"/>
      <c r="B12191" s="7"/>
      <c r="Y12191" s="7"/>
      <c r="Z12191" s="7"/>
    </row>
    <row r="12192" spans="1:26" x14ac:dyDescent="0.4">
      <c r="A12192" s="8"/>
      <c r="B12192" s="7"/>
      <c r="Y12192" s="7"/>
      <c r="Z12192" s="7"/>
    </row>
    <row r="12193" spans="1:26" x14ac:dyDescent="0.4">
      <c r="A12193" s="8"/>
      <c r="B12193" s="7"/>
      <c r="Y12193" s="7"/>
      <c r="Z12193" s="7"/>
    </row>
    <row r="12194" spans="1:26" x14ac:dyDescent="0.4">
      <c r="A12194" s="8"/>
      <c r="B12194" s="7"/>
      <c r="Y12194" s="7"/>
      <c r="Z12194" s="7"/>
    </row>
    <row r="12195" spans="1:26" x14ac:dyDescent="0.4">
      <c r="A12195" s="8"/>
      <c r="B12195" s="7"/>
      <c r="Y12195" s="7"/>
    </row>
    <row r="12196" spans="1:26" x14ac:dyDescent="0.4">
      <c r="A12196" s="8"/>
      <c r="B12196" s="7"/>
      <c r="Y12196" s="7"/>
    </row>
    <row r="12197" spans="1:26" x14ac:dyDescent="0.4">
      <c r="A12197" s="8"/>
      <c r="B12197" s="7"/>
      <c r="Y12197" s="7"/>
      <c r="Z12197" s="7"/>
    </row>
    <row r="12198" spans="1:26" x14ac:dyDescent="0.4">
      <c r="A12198" s="8"/>
      <c r="B12198" s="7"/>
      <c r="Y12198" s="7"/>
    </row>
    <row r="12199" spans="1:26" x14ac:dyDescent="0.4">
      <c r="A12199" s="8"/>
      <c r="B12199" s="7"/>
      <c r="Y12199" s="7"/>
      <c r="Z12199" s="7"/>
    </row>
    <row r="12200" spans="1:26" x14ac:dyDescent="0.4">
      <c r="A12200" s="8"/>
      <c r="B12200" s="7"/>
      <c r="Y12200" s="7"/>
      <c r="Z12200" s="7"/>
    </row>
    <row r="12201" spans="1:26" x14ac:dyDescent="0.4">
      <c r="A12201" s="8"/>
      <c r="B12201" s="7"/>
      <c r="Y12201" s="7"/>
      <c r="Z12201" s="7"/>
    </row>
    <row r="12202" spans="1:26" x14ac:dyDescent="0.4">
      <c r="A12202" s="8"/>
      <c r="B12202" s="7"/>
      <c r="Y12202" s="7"/>
    </row>
    <row r="12203" spans="1:26" x14ac:dyDescent="0.4">
      <c r="A12203" s="8"/>
      <c r="B12203" s="7"/>
      <c r="Y12203" s="7"/>
    </row>
    <row r="12204" spans="1:26" x14ac:dyDescent="0.4">
      <c r="A12204" s="8"/>
      <c r="B12204" s="7"/>
      <c r="Y12204" s="7"/>
    </row>
    <row r="12205" spans="1:26" x14ac:dyDescent="0.4">
      <c r="A12205" s="8"/>
      <c r="B12205" s="7"/>
      <c r="Y12205" s="7"/>
    </row>
    <row r="12206" spans="1:26" x14ac:dyDescent="0.4">
      <c r="A12206" s="8"/>
      <c r="B12206" s="7"/>
      <c r="Y12206" s="7"/>
    </row>
    <row r="12207" spans="1:26" x14ac:dyDescent="0.4">
      <c r="A12207" s="8"/>
      <c r="B12207" s="7"/>
      <c r="Y12207" s="7"/>
      <c r="Z12207" s="7"/>
    </row>
    <row r="12208" spans="1:26" x14ac:dyDescent="0.4">
      <c r="A12208" s="8"/>
      <c r="B12208" s="7"/>
      <c r="Y12208" s="7"/>
    </row>
    <row r="12209" spans="1:26" x14ac:dyDescent="0.4">
      <c r="A12209" s="8"/>
      <c r="B12209" s="7"/>
      <c r="Y12209" s="7"/>
      <c r="Z12209" s="7"/>
    </row>
    <row r="12210" spans="1:26" x14ac:dyDescent="0.4">
      <c r="A12210" s="8"/>
      <c r="B12210" s="7"/>
      <c r="Y12210" s="7"/>
      <c r="Z12210" s="7"/>
    </row>
    <row r="12211" spans="1:26" x14ac:dyDescent="0.4">
      <c r="A12211" s="8"/>
      <c r="B12211" s="7"/>
      <c r="Y12211" s="7"/>
      <c r="Z12211" s="7"/>
    </row>
    <row r="12212" spans="1:26" x14ac:dyDescent="0.4">
      <c r="A12212" s="8"/>
      <c r="B12212" s="7"/>
      <c r="Y12212" s="7"/>
    </row>
    <row r="12213" spans="1:26" x14ac:dyDescent="0.4">
      <c r="A12213" s="8"/>
      <c r="B12213" s="7"/>
      <c r="Y12213" s="7"/>
      <c r="Z12213" s="7"/>
    </row>
    <row r="12214" spans="1:26" x14ac:dyDescent="0.4">
      <c r="A12214" s="8"/>
      <c r="B12214" s="7"/>
      <c r="Y12214" s="7"/>
    </row>
    <row r="12215" spans="1:26" x14ac:dyDescent="0.4">
      <c r="A12215" s="8"/>
      <c r="B12215" s="7"/>
      <c r="Y12215" s="7"/>
    </row>
    <row r="12216" spans="1:26" x14ac:dyDescent="0.4">
      <c r="A12216" s="8"/>
      <c r="B12216" s="7"/>
      <c r="Y12216" s="7"/>
      <c r="Z12216" s="7"/>
    </row>
    <row r="12217" spans="1:26" x14ac:dyDescent="0.4">
      <c r="A12217" s="8"/>
      <c r="B12217" s="7"/>
      <c r="Y12217" s="7"/>
      <c r="Z12217" s="7"/>
    </row>
    <row r="12218" spans="1:26" x14ac:dyDescent="0.4">
      <c r="A12218" s="8"/>
      <c r="B12218" s="7"/>
      <c r="Y12218" s="7"/>
      <c r="Z12218" s="7"/>
    </row>
    <row r="12219" spans="1:26" x14ac:dyDescent="0.4">
      <c r="A12219" s="8"/>
      <c r="B12219" s="7"/>
      <c r="Y12219" s="7"/>
      <c r="Z12219" s="7"/>
    </row>
    <row r="12220" spans="1:26" x14ac:dyDescent="0.4">
      <c r="A12220" s="8"/>
      <c r="B12220" s="7"/>
      <c r="Y12220" s="7"/>
      <c r="Z12220" s="7"/>
    </row>
    <row r="12221" spans="1:26" x14ac:dyDescent="0.4">
      <c r="A12221" s="8"/>
      <c r="B12221" s="7"/>
      <c r="Y12221" s="7"/>
      <c r="Z12221" s="7"/>
    </row>
    <row r="12222" spans="1:26" x14ac:dyDescent="0.4">
      <c r="A12222" s="8"/>
      <c r="B12222" s="7"/>
      <c r="Y12222" s="7"/>
      <c r="Z12222" s="7"/>
    </row>
    <row r="12223" spans="1:26" x14ac:dyDescent="0.4">
      <c r="A12223" s="8"/>
      <c r="B12223" s="7"/>
      <c r="Y12223" s="7"/>
    </row>
    <row r="12224" spans="1:26" x14ac:dyDescent="0.4">
      <c r="A12224" s="8"/>
      <c r="B12224" s="7"/>
      <c r="Y12224" s="7"/>
      <c r="Z12224" s="7"/>
    </row>
    <row r="12225" spans="1:26" x14ac:dyDescent="0.4">
      <c r="A12225" s="8"/>
      <c r="B12225" s="7"/>
      <c r="Y12225" s="7"/>
      <c r="Z12225" s="7"/>
    </row>
    <row r="12226" spans="1:26" x14ac:dyDescent="0.4">
      <c r="A12226" s="8"/>
      <c r="B12226" s="7"/>
      <c r="Y12226" s="7"/>
      <c r="Z12226" s="7"/>
    </row>
    <row r="12227" spans="1:26" x14ac:dyDescent="0.4">
      <c r="A12227" s="8"/>
      <c r="B12227" s="7"/>
      <c r="Y12227" s="7"/>
      <c r="Z12227" s="7"/>
    </row>
    <row r="12228" spans="1:26" x14ac:dyDescent="0.4">
      <c r="A12228" s="8"/>
      <c r="B12228" s="7"/>
      <c r="Y12228" s="7"/>
      <c r="Z12228" s="7"/>
    </row>
    <row r="12229" spans="1:26" x14ac:dyDescent="0.4">
      <c r="A12229" s="8"/>
      <c r="B12229" s="7"/>
      <c r="Y12229" s="7"/>
      <c r="Z12229" s="7"/>
    </row>
    <row r="12230" spans="1:26" x14ac:dyDescent="0.4">
      <c r="A12230" s="8"/>
      <c r="B12230" s="7"/>
      <c r="Y12230" s="7"/>
      <c r="Z12230" s="7"/>
    </row>
    <row r="12231" spans="1:26" x14ac:dyDescent="0.4">
      <c r="A12231" s="8"/>
      <c r="B12231" s="7"/>
      <c r="Y12231" s="7"/>
      <c r="Z12231" s="7"/>
    </row>
    <row r="12232" spans="1:26" x14ac:dyDescent="0.4">
      <c r="A12232" s="8"/>
      <c r="B12232" s="7"/>
      <c r="Y12232" s="7"/>
      <c r="Z12232" s="7"/>
    </row>
    <row r="12233" spans="1:26" x14ac:dyDescent="0.4">
      <c r="A12233" s="8"/>
      <c r="B12233" s="7"/>
      <c r="Y12233" s="7"/>
      <c r="Z12233" s="7"/>
    </row>
    <row r="12234" spans="1:26" x14ac:dyDescent="0.4">
      <c r="A12234" s="8"/>
      <c r="B12234" s="7"/>
      <c r="Y12234" s="7"/>
      <c r="Z12234" s="7"/>
    </row>
    <row r="12235" spans="1:26" x14ac:dyDescent="0.4">
      <c r="A12235" s="8"/>
      <c r="B12235" s="7"/>
      <c r="Y12235" s="7"/>
      <c r="Z12235" s="7"/>
    </row>
    <row r="12236" spans="1:26" x14ac:dyDescent="0.4">
      <c r="A12236" s="8"/>
      <c r="B12236" s="7"/>
      <c r="Y12236" s="7"/>
      <c r="Z12236" s="7"/>
    </row>
    <row r="12237" spans="1:26" x14ac:dyDescent="0.4">
      <c r="A12237" s="8"/>
      <c r="B12237" s="7"/>
      <c r="Y12237" s="7"/>
      <c r="Z12237" s="7"/>
    </row>
    <row r="12238" spans="1:26" x14ac:dyDescent="0.4">
      <c r="A12238" s="8"/>
      <c r="B12238" s="7"/>
      <c r="Y12238" s="7"/>
      <c r="Z12238" s="7"/>
    </row>
    <row r="12239" spans="1:26" x14ac:dyDescent="0.4">
      <c r="A12239" s="8"/>
      <c r="B12239" s="7"/>
      <c r="Y12239" s="7"/>
      <c r="Z12239" s="7"/>
    </row>
    <row r="12240" spans="1:26" x14ac:dyDescent="0.4">
      <c r="A12240" s="8"/>
      <c r="B12240" s="7"/>
      <c r="Y12240" s="7"/>
    </row>
    <row r="12241" spans="1:26" x14ac:dyDescent="0.4">
      <c r="A12241" s="8"/>
      <c r="B12241" s="7"/>
      <c r="Y12241" s="7"/>
    </row>
    <row r="12242" spans="1:26" x14ac:dyDescent="0.4">
      <c r="A12242" s="8"/>
      <c r="B12242" s="7"/>
      <c r="Y12242" s="7"/>
      <c r="Z12242" s="7"/>
    </row>
    <row r="12243" spans="1:26" x14ac:dyDescent="0.4">
      <c r="A12243" s="8"/>
      <c r="B12243" s="7"/>
      <c r="Y12243" s="7"/>
      <c r="Z12243" s="7"/>
    </row>
    <row r="12244" spans="1:26" x14ac:dyDescent="0.4">
      <c r="A12244" s="8"/>
      <c r="B12244" s="7"/>
      <c r="Y12244" s="7"/>
      <c r="Z12244" s="7"/>
    </row>
    <row r="12245" spans="1:26" x14ac:dyDescent="0.4">
      <c r="A12245" s="8"/>
      <c r="B12245" s="7"/>
      <c r="Y12245" s="7"/>
      <c r="Z12245" s="7"/>
    </row>
    <row r="12246" spans="1:26" x14ac:dyDescent="0.4">
      <c r="A12246" s="8"/>
      <c r="B12246" s="7"/>
      <c r="Y12246" s="7"/>
      <c r="Z12246" s="7"/>
    </row>
    <row r="12247" spans="1:26" x14ac:dyDescent="0.4">
      <c r="A12247" s="8"/>
      <c r="B12247" s="7"/>
      <c r="Y12247" s="7"/>
      <c r="Z12247" s="7"/>
    </row>
    <row r="12248" spans="1:26" x14ac:dyDescent="0.4">
      <c r="A12248" s="8"/>
      <c r="B12248" s="7"/>
      <c r="Y12248" s="7"/>
      <c r="Z12248" s="7"/>
    </row>
    <row r="12249" spans="1:26" x14ac:dyDescent="0.4">
      <c r="A12249" s="8"/>
      <c r="B12249" s="7"/>
      <c r="Y12249" s="7"/>
      <c r="Z12249" s="7"/>
    </row>
    <row r="12250" spans="1:26" x14ac:dyDescent="0.4">
      <c r="A12250" s="8"/>
      <c r="B12250" s="7"/>
      <c r="Y12250" s="7"/>
      <c r="Z12250" s="7"/>
    </row>
    <row r="12251" spans="1:26" x14ac:dyDescent="0.4">
      <c r="A12251" s="8"/>
      <c r="B12251" s="7"/>
      <c r="Y12251" s="7"/>
      <c r="Z12251" s="7"/>
    </row>
    <row r="12252" spans="1:26" x14ac:dyDescent="0.4">
      <c r="A12252" s="8"/>
      <c r="B12252" s="7"/>
      <c r="Y12252" s="7"/>
      <c r="Z12252" s="7"/>
    </row>
    <row r="12253" spans="1:26" x14ac:dyDescent="0.4">
      <c r="A12253" s="8"/>
      <c r="B12253" s="7"/>
      <c r="Y12253" s="7"/>
    </row>
    <row r="12254" spans="1:26" x14ac:dyDescent="0.4">
      <c r="A12254" s="8"/>
      <c r="B12254" s="7"/>
      <c r="Y12254" s="7"/>
      <c r="Z12254" s="7"/>
    </row>
    <row r="12255" spans="1:26" x14ac:dyDescent="0.4">
      <c r="A12255" s="8"/>
      <c r="B12255" s="7"/>
      <c r="Y12255" s="7"/>
      <c r="Z12255" s="7"/>
    </row>
    <row r="12256" spans="1:26" x14ac:dyDescent="0.4">
      <c r="A12256" s="8"/>
      <c r="B12256" s="7"/>
      <c r="Y12256" s="7"/>
      <c r="Z12256" s="7"/>
    </row>
    <row r="12257" spans="1:26" x14ac:dyDescent="0.4">
      <c r="A12257" s="8"/>
      <c r="B12257" s="7"/>
      <c r="Y12257" s="7"/>
      <c r="Z12257" s="7"/>
    </row>
    <row r="12258" spans="1:26" x14ac:dyDescent="0.4">
      <c r="A12258" s="8"/>
      <c r="B12258" s="7"/>
      <c r="Y12258" s="7"/>
      <c r="Z12258" s="7"/>
    </row>
    <row r="12259" spans="1:26" x14ac:dyDescent="0.4">
      <c r="A12259" s="8"/>
      <c r="B12259" s="7"/>
      <c r="Y12259" s="7"/>
      <c r="Z12259" s="7"/>
    </row>
    <row r="12260" spans="1:26" x14ac:dyDescent="0.4">
      <c r="A12260" s="8"/>
      <c r="B12260" s="7"/>
      <c r="Y12260" s="7"/>
      <c r="Z12260" s="7"/>
    </row>
    <row r="12261" spans="1:26" x14ac:dyDescent="0.4">
      <c r="A12261" s="8"/>
      <c r="B12261" s="7"/>
      <c r="Y12261" s="7"/>
    </row>
    <row r="12262" spans="1:26" x14ac:dyDescent="0.4">
      <c r="A12262" s="8"/>
      <c r="B12262" s="7"/>
      <c r="Y12262" s="7"/>
      <c r="Z12262" s="7"/>
    </row>
    <row r="12263" spans="1:26" x14ac:dyDescent="0.4">
      <c r="A12263" s="8"/>
      <c r="B12263" s="7"/>
      <c r="Y12263" s="7"/>
      <c r="Z12263" s="7"/>
    </row>
    <row r="12264" spans="1:26" x14ac:dyDescent="0.4">
      <c r="A12264" s="8"/>
      <c r="B12264" s="7"/>
      <c r="Y12264" s="7"/>
      <c r="Z12264" s="7"/>
    </row>
    <row r="12265" spans="1:26" x14ac:dyDescent="0.4">
      <c r="A12265" s="8"/>
      <c r="B12265" s="7"/>
      <c r="Y12265" s="7"/>
      <c r="Z12265" s="7"/>
    </row>
    <row r="12266" spans="1:26" x14ac:dyDescent="0.4">
      <c r="A12266" s="8"/>
      <c r="B12266" s="7"/>
      <c r="Y12266" s="7"/>
      <c r="Z12266" s="7"/>
    </row>
    <row r="12267" spans="1:26" x14ac:dyDescent="0.4">
      <c r="A12267" s="8"/>
      <c r="B12267" s="7"/>
      <c r="Y12267" s="7"/>
      <c r="Z12267" s="7"/>
    </row>
    <row r="12268" spans="1:26" x14ac:dyDescent="0.4">
      <c r="A12268" s="8"/>
      <c r="B12268" s="7"/>
      <c r="Y12268" s="7"/>
      <c r="Z12268" s="7"/>
    </row>
    <row r="12269" spans="1:26" x14ac:dyDescent="0.4">
      <c r="A12269" s="8"/>
      <c r="B12269" s="7"/>
      <c r="Y12269" s="7"/>
    </row>
    <row r="12270" spans="1:26" x14ac:dyDescent="0.4">
      <c r="A12270" s="8"/>
      <c r="B12270" s="7"/>
      <c r="Y12270" s="7"/>
      <c r="Z12270" s="7"/>
    </row>
    <row r="12271" spans="1:26" x14ac:dyDescent="0.4">
      <c r="A12271" s="8"/>
      <c r="B12271" s="7"/>
      <c r="Y12271" s="7"/>
      <c r="Z12271" s="7"/>
    </row>
    <row r="12272" spans="1:26" x14ac:dyDescent="0.4">
      <c r="A12272" s="8"/>
      <c r="B12272" s="7"/>
      <c r="Y12272" s="7"/>
    </row>
    <row r="12273" spans="1:26" x14ac:dyDescent="0.4">
      <c r="A12273" s="8"/>
      <c r="B12273" s="7"/>
      <c r="Y12273" s="7"/>
      <c r="Z12273" s="7"/>
    </row>
    <row r="12274" spans="1:26" x14ac:dyDescent="0.4">
      <c r="A12274" s="8"/>
      <c r="B12274" s="7"/>
      <c r="Y12274" s="7"/>
      <c r="Z12274" s="7"/>
    </row>
    <row r="12275" spans="1:26" x14ac:dyDescent="0.4">
      <c r="A12275" s="8"/>
      <c r="B12275" s="7"/>
      <c r="Y12275" s="7"/>
      <c r="Z12275" s="7"/>
    </row>
    <row r="12276" spans="1:26" x14ac:dyDescent="0.4">
      <c r="A12276" s="8"/>
      <c r="B12276" s="7"/>
      <c r="Y12276" s="7"/>
      <c r="Z12276" s="7"/>
    </row>
    <row r="12277" spans="1:26" x14ac:dyDescent="0.4">
      <c r="A12277" s="8"/>
      <c r="B12277" s="7"/>
      <c r="Y12277" s="7"/>
    </row>
    <row r="12278" spans="1:26" x14ac:dyDescent="0.4">
      <c r="A12278" s="8"/>
      <c r="B12278" s="7"/>
      <c r="Y12278" s="7"/>
      <c r="Z12278" s="7"/>
    </row>
    <row r="12279" spans="1:26" x14ac:dyDescent="0.4">
      <c r="A12279" s="8"/>
      <c r="B12279" s="7"/>
      <c r="Y12279" s="7"/>
      <c r="Z12279" s="7"/>
    </row>
    <row r="12280" spans="1:26" x14ac:dyDescent="0.4">
      <c r="A12280" s="8"/>
      <c r="B12280" s="7"/>
      <c r="Y12280" s="7"/>
      <c r="Z12280" s="7"/>
    </row>
    <row r="12281" spans="1:26" x14ac:dyDescent="0.4">
      <c r="A12281" s="8"/>
      <c r="B12281" s="7"/>
      <c r="Y12281" s="7"/>
      <c r="Z12281" s="7"/>
    </row>
    <row r="12282" spans="1:26" x14ac:dyDescent="0.4">
      <c r="A12282" s="8"/>
      <c r="B12282" s="7"/>
      <c r="Y12282" s="7"/>
      <c r="Z12282" s="7"/>
    </row>
    <row r="12283" spans="1:26" x14ac:dyDescent="0.4">
      <c r="A12283" s="8"/>
      <c r="B12283" s="7"/>
      <c r="Y12283" s="7"/>
    </row>
    <row r="12284" spans="1:26" x14ac:dyDescent="0.4">
      <c r="A12284" s="8"/>
      <c r="B12284" s="7"/>
      <c r="Y12284" s="7"/>
      <c r="Z12284" s="7"/>
    </row>
    <row r="12285" spans="1:26" x14ac:dyDescent="0.4">
      <c r="A12285" s="8"/>
      <c r="B12285" s="7"/>
      <c r="Y12285" s="7"/>
      <c r="Z12285" s="7"/>
    </row>
    <row r="12286" spans="1:26" x14ac:dyDescent="0.4">
      <c r="A12286" s="8"/>
      <c r="B12286" s="7"/>
      <c r="Y12286" s="7"/>
      <c r="Z12286" s="7"/>
    </row>
    <row r="12287" spans="1:26" x14ac:dyDescent="0.4">
      <c r="A12287" s="8"/>
      <c r="B12287" s="7"/>
      <c r="Y12287" s="7"/>
      <c r="Z12287" s="7"/>
    </row>
    <row r="12288" spans="1:26" x14ac:dyDescent="0.4">
      <c r="A12288" s="8"/>
      <c r="B12288" s="7"/>
      <c r="Y12288" s="7"/>
      <c r="Z12288" s="7"/>
    </row>
    <row r="12289" spans="1:26" x14ac:dyDescent="0.4">
      <c r="A12289" s="8"/>
      <c r="B12289" s="7"/>
      <c r="Y12289" s="7"/>
      <c r="Z12289" s="7"/>
    </row>
    <row r="12290" spans="1:26" x14ac:dyDescent="0.4">
      <c r="A12290" s="8"/>
      <c r="B12290" s="7"/>
      <c r="Y12290" s="7"/>
    </row>
    <row r="12291" spans="1:26" x14ac:dyDescent="0.4">
      <c r="A12291" s="8"/>
      <c r="B12291" s="7"/>
      <c r="Y12291" s="7"/>
      <c r="Z12291" s="7"/>
    </row>
    <row r="12292" spans="1:26" x14ac:dyDescent="0.4">
      <c r="A12292" s="8"/>
      <c r="B12292" s="7"/>
      <c r="Y12292" s="7"/>
      <c r="Z12292" s="7"/>
    </row>
    <row r="12293" spans="1:26" x14ac:dyDescent="0.4">
      <c r="A12293" s="8"/>
      <c r="B12293" s="7"/>
      <c r="Y12293" s="7"/>
      <c r="Z12293" s="7"/>
    </row>
    <row r="12294" spans="1:26" x14ac:dyDescent="0.4">
      <c r="A12294" s="8"/>
      <c r="B12294" s="7"/>
      <c r="Y12294" s="7"/>
      <c r="Z12294" s="7"/>
    </row>
    <row r="12295" spans="1:26" x14ac:dyDescent="0.4">
      <c r="A12295" s="8"/>
      <c r="B12295" s="7"/>
      <c r="Y12295" s="7"/>
      <c r="Z12295" s="7"/>
    </row>
    <row r="12296" spans="1:26" x14ac:dyDescent="0.4">
      <c r="A12296" s="8"/>
      <c r="B12296" s="7"/>
      <c r="Y12296" s="7"/>
      <c r="Z12296" s="7"/>
    </row>
    <row r="12297" spans="1:26" x14ac:dyDescent="0.4">
      <c r="A12297" s="8"/>
      <c r="B12297" s="7"/>
      <c r="Y12297" s="7"/>
      <c r="Z12297" s="7"/>
    </row>
    <row r="12298" spans="1:26" x14ac:dyDescent="0.4">
      <c r="A12298" s="8"/>
      <c r="B12298" s="7"/>
      <c r="Y12298" s="7"/>
      <c r="Z12298" s="7"/>
    </row>
    <row r="12299" spans="1:26" x14ac:dyDescent="0.4">
      <c r="A12299" s="8"/>
      <c r="B12299" s="7"/>
      <c r="Y12299" s="7"/>
    </row>
    <row r="12300" spans="1:26" x14ac:dyDescent="0.4">
      <c r="A12300" s="8"/>
      <c r="B12300" s="7"/>
      <c r="Y12300" s="7"/>
      <c r="Z12300" s="7"/>
    </row>
    <row r="12301" spans="1:26" x14ac:dyDescent="0.4">
      <c r="A12301" s="8"/>
      <c r="B12301" s="7"/>
      <c r="Y12301" s="7"/>
    </row>
    <row r="12302" spans="1:26" x14ac:dyDescent="0.4">
      <c r="A12302" s="8"/>
      <c r="B12302" s="7"/>
      <c r="Y12302" s="7"/>
    </row>
    <row r="12303" spans="1:26" x14ac:dyDescent="0.4">
      <c r="A12303" s="8"/>
      <c r="B12303" s="7"/>
      <c r="Y12303" s="7"/>
      <c r="Z12303" s="7"/>
    </row>
    <row r="12304" spans="1:26" x14ac:dyDescent="0.4">
      <c r="A12304" s="8"/>
      <c r="B12304" s="7"/>
      <c r="Y12304" s="7"/>
      <c r="Z12304" s="7"/>
    </row>
    <row r="12305" spans="1:26" x14ac:dyDescent="0.4">
      <c r="A12305" s="8"/>
      <c r="B12305" s="7"/>
      <c r="Y12305" s="7"/>
      <c r="Z12305" s="7"/>
    </row>
    <row r="12306" spans="1:26" x14ac:dyDescent="0.4">
      <c r="A12306" s="8"/>
      <c r="B12306" s="7"/>
      <c r="Y12306" s="7"/>
      <c r="Z12306" s="7"/>
    </row>
    <row r="12307" spans="1:26" x14ac:dyDescent="0.4">
      <c r="A12307" s="8"/>
      <c r="B12307" s="7"/>
      <c r="Y12307" s="7"/>
      <c r="Z12307" s="7"/>
    </row>
    <row r="12308" spans="1:26" x14ac:dyDescent="0.4">
      <c r="A12308" s="8"/>
      <c r="B12308" s="7"/>
      <c r="Y12308" s="7"/>
      <c r="Z12308" s="7"/>
    </row>
    <row r="12309" spans="1:26" x14ac:dyDescent="0.4">
      <c r="A12309" s="8"/>
      <c r="B12309" s="7"/>
      <c r="Y12309" s="7"/>
      <c r="Z12309" s="7"/>
    </row>
    <row r="12310" spans="1:26" x14ac:dyDescent="0.4">
      <c r="A12310" s="8"/>
      <c r="B12310" s="7"/>
      <c r="Y12310" s="7"/>
      <c r="Z12310" s="7"/>
    </row>
    <row r="12311" spans="1:26" x14ac:dyDescent="0.4">
      <c r="A12311" s="8"/>
      <c r="B12311" s="7"/>
      <c r="Y12311" s="7"/>
    </row>
    <row r="12312" spans="1:26" x14ac:dyDescent="0.4">
      <c r="A12312" s="8"/>
      <c r="B12312" s="7"/>
      <c r="Y12312" s="7"/>
      <c r="Z12312" s="7"/>
    </row>
    <row r="12313" spans="1:26" x14ac:dyDescent="0.4">
      <c r="A12313" s="8"/>
      <c r="B12313" s="7"/>
      <c r="Y12313" s="7"/>
      <c r="Z12313" s="7"/>
    </row>
    <row r="12314" spans="1:26" x14ac:dyDescent="0.4">
      <c r="A12314" s="8"/>
      <c r="B12314" s="7"/>
      <c r="Y12314" s="7"/>
      <c r="Z12314" s="7"/>
    </row>
    <row r="12315" spans="1:26" x14ac:dyDescent="0.4">
      <c r="A12315" s="8"/>
      <c r="B12315" s="7"/>
      <c r="Y12315" s="7"/>
      <c r="Z12315" s="7"/>
    </row>
    <row r="12316" spans="1:26" x14ac:dyDescent="0.4">
      <c r="A12316" s="8"/>
      <c r="B12316" s="7"/>
      <c r="Y12316" s="7"/>
      <c r="Z12316" s="7"/>
    </row>
    <row r="12317" spans="1:26" x14ac:dyDescent="0.4">
      <c r="A12317" s="8"/>
      <c r="B12317" s="7"/>
      <c r="Y12317" s="7"/>
    </row>
    <row r="12318" spans="1:26" x14ac:dyDescent="0.4">
      <c r="A12318" s="8"/>
      <c r="B12318" s="7"/>
      <c r="Y12318" s="7"/>
      <c r="Z12318" s="7"/>
    </row>
    <row r="12319" spans="1:26" x14ac:dyDescent="0.4">
      <c r="A12319" s="8"/>
      <c r="B12319" s="7"/>
      <c r="Y12319" s="7"/>
      <c r="Z12319" s="7"/>
    </row>
    <row r="12320" spans="1:26" x14ac:dyDescent="0.4">
      <c r="A12320" s="8"/>
      <c r="B12320" s="7"/>
      <c r="Y12320" s="7"/>
      <c r="Z12320" s="7"/>
    </row>
    <row r="12321" spans="1:26" x14ac:dyDescent="0.4">
      <c r="A12321" s="8"/>
      <c r="B12321" s="7"/>
      <c r="Y12321" s="7"/>
      <c r="Z12321" s="7"/>
    </row>
    <row r="12322" spans="1:26" x14ac:dyDescent="0.4">
      <c r="A12322" s="8"/>
      <c r="B12322" s="7"/>
      <c r="Y12322" s="7"/>
      <c r="Z12322" s="7"/>
    </row>
    <row r="12323" spans="1:26" x14ac:dyDescent="0.4">
      <c r="A12323" s="8"/>
      <c r="B12323" s="7"/>
      <c r="Y12323" s="7"/>
      <c r="Z12323" s="7"/>
    </row>
    <row r="12324" spans="1:26" x14ac:dyDescent="0.4">
      <c r="A12324" s="8"/>
      <c r="B12324" s="7"/>
      <c r="Y12324" s="7"/>
      <c r="Z12324" s="7"/>
    </row>
    <row r="12325" spans="1:26" x14ac:dyDescent="0.4">
      <c r="A12325" s="8"/>
      <c r="B12325" s="7"/>
      <c r="Y12325" s="7"/>
      <c r="Z12325" s="7"/>
    </row>
    <row r="12326" spans="1:26" x14ac:dyDescent="0.4">
      <c r="A12326" s="8"/>
      <c r="B12326" s="7"/>
      <c r="Y12326" s="7"/>
      <c r="Z12326" s="7"/>
    </row>
    <row r="12327" spans="1:26" x14ac:dyDescent="0.4">
      <c r="A12327" s="8"/>
      <c r="B12327" s="7"/>
      <c r="Y12327" s="7"/>
    </row>
    <row r="12328" spans="1:26" x14ac:dyDescent="0.4">
      <c r="A12328" s="8"/>
      <c r="B12328" s="7"/>
      <c r="Y12328" s="7"/>
      <c r="Z12328" s="7"/>
    </row>
    <row r="12329" spans="1:26" x14ac:dyDescent="0.4">
      <c r="A12329" s="8"/>
      <c r="B12329" s="7"/>
      <c r="Y12329" s="7"/>
      <c r="Z12329" s="7"/>
    </row>
    <row r="12330" spans="1:26" x14ac:dyDescent="0.4">
      <c r="A12330" s="8"/>
      <c r="B12330" s="7"/>
      <c r="Y12330" s="7"/>
      <c r="Z12330" s="7"/>
    </row>
    <row r="12331" spans="1:26" x14ac:dyDescent="0.4">
      <c r="A12331" s="8"/>
      <c r="B12331" s="7"/>
      <c r="Y12331" s="7"/>
      <c r="Z12331" s="7"/>
    </row>
    <row r="12332" spans="1:26" x14ac:dyDescent="0.4">
      <c r="A12332" s="8"/>
      <c r="B12332" s="7"/>
      <c r="Y12332" s="7"/>
      <c r="Z12332" s="7"/>
    </row>
    <row r="12333" spans="1:26" x14ac:dyDescent="0.4">
      <c r="A12333" s="8"/>
      <c r="B12333" s="7"/>
      <c r="Y12333" s="7"/>
      <c r="Z12333" s="7"/>
    </row>
    <row r="12334" spans="1:26" x14ac:dyDescent="0.4">
      <c r="A12334" s="8"/>
      <c r="B12334" s="7"/>
      <c r="Y12334" s="7"/>
      <c r="Z12334" s="7"/>
    </row>
    <row r="12335" spans="1:26" x14ac:dyDescent="0.4">
      <c r="A12335" s="8"/>
      <c r="B12335" s="7"/>
      <c r="Y12335" s="7"/>
      <c r="Z12335" s="7"/>
    </row>
    <row r="12336" spans="1:26" x14ac:dyDescent="0.4">
      <c r="A12336" s="8"/>
      <c r="B12336" s="7"/>
      <c r="Y12336" s="7"/>
      <c r="Z12336" s="7"/>
    </row>
    <row r="12337" spans="1:26" x14ac:dyDescent="0.4">
      <c r="A12337" s="8"/>
      <c r="B12337" s="7"/>
      <c r="Y12337" s="7"/>
    </row>
    <row r="12338" spans="1:26" x14ac:dyDescent="0.4">
      <c r="A12338" s="8"/>
      <c r="B12338" s="7"/>
      <c r="Y12338" s="7"/>
      <c r="Z12338" s="7"/>
    </row>
    <row r="12339" spans="1:26" x14ac:dyDescent="0.4">
      <c r="A12339" s="8"/>
      <c r="B12339" s="7"/>
      <c r="Y12339" s="7"/>
      <c r="Z12339" s="7"/>
    </row>
    <row r="12340" spans="1:26" x14ac:dyDescent="0.4">
      <c r="A12340" s="8"/>
      <c r="B12340" s="7"/>
      <c r="Y12340" s="7"/>
      <c r="Z12340" s="7"/>
    </row>
    <row r="12341" spans="1:26" x14ac:dyDescent="0.4">
      <c r="A12341" s="8"/>
      <c r="B12341" s="7"/>
      <c r="Y12341" s="7"/>
      <c r="Z12341" s="7"/>
    </row>
    <row r="12342" spans="1:26" x14ac:dyDescent="0.4">
      <c r="A12342" s="8"/>
      <c r="B12342" s="7"/>
      <c r="Y12342" s="7"/>
      <c r="Z12342" s="7"/>
    </row>
    <row r="12343" spans="1:26" x14ac:dyDescent="0.4">
      <c r="A12343" s="8"/>
      <c r="B12343" s="7"/>
      <c r="Y12343" s="7"/>
      <c r="Z12343" s="7"/>
    </row>
    <row r="12344" spans="1:26" x14ac:dyDescent="0.4">
      <c r="A12344" s="8"/>
      <c r="B12344" s="7"/>
      <c r="Y12344" s="7"/>
      <c r="Z12344" s="7"/>
    </row>
    <row r="12345" spans="1:26" x14ac:dyDescent="0.4">
      <c r="A12345" s="8"/>
      <c r="B12345" s="7"/>
      <c r="Y12345" s="7"/>
      <c r="Z12345" s="7"/>
    </row>
    <row r="12346" spans="1:26" x14ac:dyDescent="0.4">
      <c r="A12346" s="8"/>
      <c r="B12346" s="7"/>
      <c r="Y12346" s="7"/>
      <c r="Z12346" s="7"/>
    </row>
    <row r="12347" spans="1:26" x14ac:dyDescent="0.4">
      <c r="A12347" s="8"/>
      <c r="B12347" s="7"/>
      <c r="Y12347" s="7"/>
      <c r="Z12347" s="7"/>
    </row>
    <row r="12348" spans="1:26" x14ac:dyDescent="0.4">
      <c r="A12348" s="8"/>
      <c r="B12348" s="7"/>
      <c r="Y12348" s="7"/>
      <c r="Z12348" s="7"/>
    </row>
    <row r="12349" spans="1:26" x14ac:dyDescent="0.4">
      <c r="A12349" s="8"/>
      <c r="B12349" s="7"/>
      <c r="Y12349" s="7"/>
      <c r="Z12349" s="7"/>
    </row>
    <row r="12350" spans="1:26" x14ac:dyDescent="0.4">
      <c r="A12350" s="8"/>
      <c r="B12350" s="7"/>
      <c r="Y12350" s="7"/>
      <c r="Z12350" s="7"/>
    </row>
    <row r="12351" spans="1:26" x14ac:dyDescent="0.4">
      <c r="A12351" s="8"/>
      <c r="B12351" s="7"/>
      <c r="Y12351" s="7"/>
      <c r="Z12351" s="7"/>
    </row>
    <row r="12352" spans="1:26" x14ac:dyDescent="0.4">
      <c r="A12352" s="8"/>
      <c r="B12352" s="7"/>
      <c r="Y12352" s="7"/>
      <c r="Z12352" s="7"/>
    </row>
    <row r="12353" spans="1:26" x14ac:dyDescent="0.4">
      <c r="A12353" s="8"/>
      <c r="B12353" s="7"/>
      <c r="Y12353" s="7"/>
    </row>
    <row r="12354" spans="1:26" x14ac:dyDescent="0.4">
      <c r="A12354" s="8"/>
      <c r="B12354" s="7"/>
      <c r="Y12354" s="7"/>
      <c r="Z12354" s="7"/>
    </row>
    <row r="12355" spans="1:26" x14ac:dyDescent="0.4">
      <c r="A12355" s="8"/>
      <c r="B12355" s="7"/>
      <c r="Y12355" s="7"/>
      <c r="Z12355" s="7"/>
    </row>
    <row r="12356" spans="1:26" x14ac:dyDescent="0.4">
      <c r="A12356" s="8"/>
      <c r="B12356" s="7"/>
      <c r="Y12356" s="7"/>
      <c r="Z12356" s="7"/>
    </row>
    <row r="12357" spans="1:26" x14ac:dyDescent="0.4">
      <c r="A12357" s="8"/>
      <c r="B12357" s="7"/>
      <c r="Y12357" s="7"/>
      <c r="Z12357" s="7"/>
    </row>
    <row r="12358" spans="1:26" x14ac:dyDescent="0.4">
      <c r="A12358" s="8"/>
      <c r="B12358" s="7"/>
      <c r="Y12358" s="7"/>
      <c r="Z12358" s="7"/>
    </row>
    <row r="12359" spans="1:26" x14ac:dyDescent="0.4">
      <c r="A12359" s="8"/>
      <c r="B12359" s="7"/>
      <c r="Y12359" s="7"/>
      <c r="Z12359" s="7"/>
    </row>
    <row r="12360" spans="1:26" x14ac:dyDescent="0.4">
      <c r="A12360" s="8"/>
      <c r="B12360" s="7"/>
      <c r="Y12360" s="7"/>
      <c r="Z12360" s="7"/>
    </row>
    <row r="12361" spans="1:26" x14ac:dyDescent="0.4">
      <c r="A12361" s="8"/>
      <c r="B12361" s="7"/>
      <c r="Y12361" s="7"/>
      <c r="Z12361" s="7"/>
    </row>
    <row r="12362" spans="1:26" x14ac:dyDescent="0.4">
      <c r="A12362" s="8"/>
      <c r="B12362" s="7"/>
      <c r="Y12362" s="7"/>
      <c r="Z12362" s="7"/>
    </row>
    <row r="12363" spans="1:26" x14ac:dyDescent="0.4">
      <c r="A12363" s="8"/>
      <c r="B12363" s="7"/>
      <c r="Y12363" s="7"/>
    </row>
    <row r="12364" spans="1:26" x14ac:dyDescent="0.4">
      <c r="A12364" s="8"/>
      <c r="B12364" s="7"/>
      <c r="Y12364" s="7"/>
      <c r="Z12364" s="7"/>
    </row>
    <row r="12365" spans="1:26" x14ac:dyDescent="0.4">
      <c r="A12365" s="8"/>
      <c r="B12365" s="7"/>
      <c r="Y12365" s="7"/>
      <c r="Z12365" s="7"/>
    </row>
    <row r="12366" spans="1:26" x14ac:dyDescent="0.4">
      <c r="A12366" s="8"/>
      <c r="B12366" s="7"/>
      <c r="Y12366" s="7"/>
      <c r="Z12366" s="7"/>
    </row>
    <row r="12367" spans="1:26" x14ac:dyDescent="0.4">
      <c r="A12367" s="8"/>
      <c r="B12367" s="7"/>
      <c r="Y12367" s="7"/>
    </row>
    <row r="12368" spans="1:26" x14ac:dyDescent="0.4">
      <c r="A12368" s="8"/>
      <c r="B12368" s="7"/>
      <c r="Y12368" s="7"/>
      <c r="Z12368" s="7"/>
    </row>
    <row r="12369" spans="1:26" x14ac:dyDescent="0.4">
      <c r="A12369" s="8"/>
      <c r="B12369" s="7"/>
      <c r="Y12369" s="7"/>
    </row>
    <row r="12370" spans="1:26" x14ac:dyDescent="0.4">
      <c r="A12370" s="8"/>
      <c r="B12370" s="7"/>
      <c r="Y12370" s="7"/>
      <c r="Z12370" s="7"/>
    </row>
    <row r="12371" spans="1:26" x14ac:dyDescent="0.4">
      <c r="A12371" s="8"/>
      <c r="B12371" s="7"/>
      <c r="Y12371" s="7"/>
      <c r="Z12371" s="7"/>
    </row>
    <row r="12372" spans="1:26" x14ac:dyDescent="0.4">
      <c r="A12372" s="8"/>
      <c r="B12372" s="7"/>
      <c r="Y12372" s="7"/>
    </row>
    <row r="12373" spans="1:26" x14ac:dyDescent="0.4">
      <c r="A12373" s="8"/>
      <c r="B12373" s="7"/>
      <c r="Y12373" s="7"/>
      <c r="Z12373" s="7"/>
    </row>
    <row r="12374" spans="1:26" x14ac:dyDescent="0.4">
      <c r="A12374" s="8"/>
      <c r="B12374" s="7"/>
      <c r="Y12374" s="7"/>
      <c r="Z12374" s="7"/>
    </row>
    <row r="12375" spans="1:26" x14ac:dyDescent="0.4">
      <c r="A12375" s="8"/>
      <c r="B12375" s="7"/>
      <c r="Y12375" s="7"/>
      <c r="Z12375" s="7"/>
    </row>
    <row r="12376" spans="1:26" x14ac:dyDescent="0.4">
      <c r="A12376" s="8"/>
      <c r="B12376" s="7"/>
      <c r="Y12376" s="7"/>
      <c r="Z12376" s="7"/>
    </row>
    <row r="12377" spans="1:26" x14ac:dyDescent="0.4">
      <c r="A12377" s="8"/>
      <c r="B12377" s="7"/>
      <c r="Y12377" s="7"/>
      <c r="Z12377" s="7"/>
    </row>
    <row r="12378" spans="1:26" x14ac:dyDescent="0.4">
      <c r="A12378" s="8"/>
      <c r="B12378" s="7"/>
      <c r="Y12378" s="7"/>
      <c r="Z12378" s="7"/>
    </row>
    <row r="12379" spans="1:26" x14ac:dyDescent="0.4">
      <c r="A12379" s="8"/>
      <c r="B12379" s="7"/>
      <c r="Y12379" s="7"/>
      <c r="Z12379" s="7"/>
    </row>
    <row r="12380" spans="1:26" x14ac:dyDescent="0.4">
      <c r="A12380" s="8"/>
      <c r="B12380" s="7"/>
      <c r="Y12380" s="7"/>
      <c r="Z12380" s="7"/>
    </row>
    <row r="12381" spans="1:26" x14ac:dyDescent="0.4">
      <c r="A12381" s="8"/>
      <c r="B12381" s="7"/>
      <c r="Y12381" s="7"/>
      <c r="Z12381" s="7"/>
    </row>
    <row r="12382" spans="1:26" x14ac:dyDescent="0.4">
      <c r="A12382" s="8"/>
      <c r="B12382" s="7"/>
      <c r="Y12382" s="7"/>
      <c r="Z12382" s="7"/>
    </row>
    <row r="12383" spans="1:26" x14ac:dyDescent="0.4">
      <c r="A12383" s="8"/>
      <c r="B12383" s="7"/>
      <c r="Y12383" s="7"/>
      <c r="Z12383" s="7"/>
    </row>
    <row r="12384" spans="1:26" x14ac:dyDescent="0.4">
      <c r="A12384" s="8"/>
      <c r="B12384" s="7"/>
      <c r="Y12384" s="7"/>
      <c r="Z12384" s="7"/>
    </row>
    <row r="12385" spans="1:26" x14ac:dyDescent="0.4">
      <c r="A12385" s="8"/>
      <c r="B12385" s="7"/>
      <c r="Y12385" s="7"/>
      <c r="Z12385" s="7"/>
    </row>
    <row r="12386" spans="1:26" x14ac:dyDescent="0.4">
      <c r="A12386" s="8"/>
      <c r="B12386" s="7"/>
      <c r="Y12386" s="7"/>
      <c r="Z12386" s="7"/>
    </row>
    <row r="12387" spans="1:26" x14ac:dyDescent="0.4">
      <c r="A12387" s="8"/>
      <c r="B12387" s="7"/>
      <c r="Y12387" s="7"/>
      <c r="Z12387" s="7"/>
    </row>
    <row r="12388" spans="1:26" x14ac:dyDescent="0.4">
      <c r="A12388" s="8"/>
      <c r="B12388" s="7"/>
      <c r="Y12388" s="7"/>
      <c r="Z12388" s="7"/>
    </row>
    <row r="12389" spans="1:26" x14ac:dyDescent="0.4">
      <c r="A12389" s="8"/>
      <c r="B12389" s="7"/>
      <c r="Y12389" s="7"/>
      <c r="Z12389" s="7"/>
    </row>
    <row r="12390" spans="1:26" x14ac:dyDescent="0.4">
      <c r="A12390" s="8"/>
      <c r="B12390" s="7"/>
      <c r="Y12390" s="7"/>
      <c r="Z12390" s="7"/>
    </row>
    <row r="12391" spans="1:26" x14ac:dyDescent="0.4">
      <c r="A12391" s="8"/>
      <c r="B12391" s="7"/>
      <c r="Y12391" s="7"/>
      <c r="Z12391" s="7"/>
    </row>
    <row r="12392" spans="1:26" x14ac:dyDescent="0.4">
      <c r="A12392" s="8"/>
      <c r="B12392" s="7"/>
      <c r="Y12392" s="7"/>
      <c r="Z12392" s="7"/>
    </row>
    <row r="12393" spans="1:26" x14ac:dyDescent="0.4">
      <c r="A12393" s="8"/>
      <c r="B12393" s="7"/>
      <c r="Y12393" s="7"/>
      <c r="Z12393" s="7"/>
    </row>
    <row r="12394" spans="1:26" x14ac:dyDescent="0.4">
      <c r="A12394" s="8"/>
      <c r="B12394" s="7"/>
      <c r="Y12394" s="7"/>
    </row>
    <row r="12395" spans="1:26" x14ac:dyDescent="0.4">
      <c r="A12395" s="8"/>
      <c r="B12395" s="7"/>
      <c r="Y12395" s="7"/>
      <c r="Z12395" s="7"/>
    </row>
    <row r="12396" spans="1:26" x14ac:dyDescent="0.4">
      <c r="A12396" s="8"/>
      <c r="B12396" s="7"/>
      <c r="Y12396" s="7"/>
      <c r="Z12396" s="7"/>
    </row>
    <row r="12397" spans="1:26" x14ac:dyDescent="0.4">
      <c r="A12397" s="8"/>
      <c r="B12397" s="7"/>
      <c r="Y12397" s="7"/>
      <c r="Z12397" s="7"/>
    </row>
    <row r="12398" spans="1:26" x14ac:dyDescent="0.4">
      <c r="A12398" s="8"/>
      <c r="B12398" s="7"/>
      <c r="Y12398" s="7"/>
    </row>
    <row r="12399" spans="1:26" x14ac:dyDescent="0.4">
      <c r="A12399" s="8"/>
      <c r="B12399" s="7"/>
      <c r="Y12399" s="7"/>
    </row>
    <row r="12400" spans="1:26" x14ac:dyDescent="0.4">
      <c r="A12400" s="8"/>
      <c r="B12400" s="7"/>
      <c r="Y12400" s="7"/>
      <c r="Z12400" s="7"/>
    </row>
    <row r="12401" spans="1:26" x14ac:dyDescent="0.4">
      <c r="A12401" s="8"/>
      <c r="B12401" s="7"/>
      <c r="Y12401" s="7"/>
      <c r="Z12401" s="7"/>
    </row>
    <row r="12402" spans="1:26" x14ac:dyDescent="0.4">
      <c r="A12402" s="8"/>
      <c r="B12402" s="7"/>
      <c r="Y12402" s="7"/>
      <c r="Z12402" s="7"/>
    </row>
    <row r="12403" spans="1:26" x14ac:dyDescent="0.4">
      <c r="A12403" s="8"/>
      <c r="B12403" s="7"/>
      <c r="Y12403" s="7"/>
      <c r="Z12403" s="7"/>
    </row>
    <row r="12404" spans="1:26" x14ac:dyDescent="0.4">
      <c r="A12404" s="8"/>
      <c r="B12404" s="7"/>
      <c r="Y12404" s="7"/>
      <c r="Z12404" s="7"/>
    </row>
    <row r="12405" spans="1:26" x14ac:dyDescent="0.4">
      <c r="A12405" s="8"/>
      <c r="B12405" s="7"/>
      <c r="Y12405" s="7"/>
      <c r="Z12405" s="7"/>
    </row>
    <row r="12406" spans="1:26" x14ac:dyDescent="0.4">
      <c r="A12406" s="8"/>
      <c r="B12406" s="7"/>
      <c r="Y12406" s="7"/>
      <c r="Z12406" s="7"/>
    </row>
    <row r="12407" spans="1:26" x14ac:dyDescent="0.4">
      <c r="A12407" s="8"/>
      <c r="B12407" s="7"/>
      <c r="Y12407" s="7"/>
    </row>
    <row r="12408" spans="1:26" x14ac:dyDescent="0.4">
      <c r="A12408" s="8"/>
      <c r="B12408" s="7"/>
      <c r="Y12408" s="7"/>
      <c r="Z12408" s="7"/>
    </row>
    <row r="12409" spans="1:26" x14ac:dyDescent="0.4">
      <c r="A12409" s="8"/>
      <c r="B12409" s="7"/>
      <c r="Y12409" s="7"/>
      <c r="Z12409" s="7"/>
    </row>
    <row r="12410" spans="1:26" x14ac:dyDescent="0.4">
      <c r="A12410" s="8"/>
      <c r="B12410" s="7"/>
      <c r="Y12410" s="7"/>
      <c r="Z12410" s="7"/>
    </row>
    <row r="12411" spans="1:26" x14ac:dyDescent="0.4">
      <c r="A12411" s="8"/>
      <c r="B12411" s="7"/>
      <c r="Y12411" s="7"/>
      <c r="Z12411" s="7"/>
    </row>
    <row r="12412" spans="1:26" x14ac:dyDescent="0.4">
      <c r="A12412" s="8"/>
      <c r="B12412" s="7"/>
      <c r="Y12412" s="7"/>
    </row>
    <row r="12413" spans="1:26" x14ac:dyDescent="0.4">
      <c r="A12413" s="8"/>
      <c r="B12413" s="7"/>
      <c r="Y12413" s="7"/>
      <c r="Z12413" s="7"/>
    </row>
    <row r="12414" spans="1:26" x14ac:dyDescent="0.4">
      <c r="A12414" s="8"/>
      <c r="B12414" s="7"/>
      <c r="Y12414" s="7"/>
      <c r="Z12414" s="7"/>
    </row>
    <row r="12415" spans="1:26" x14ac:dyDescent="0.4">
      <c r="A12415" s="8"/>
      <c r="B12415" s="7"/>
      <c r="Y12415" s="7"/>
      <c r="Z12415" s="7"/>
    </row>
    <row r="12416" spans="1:26" x14ac:dyDescent="0.4">
      <c r="A12416" s="8"/>
      <c r="B12416" s="7"/>
      <c r="Y12416" s="7"/>
      <c r="Z12416" s="7"/>
    </row>
    <row r="12417" spans="1:26" x14ac:dyDescent="0.4">
      <c r="A12417" s="8"/>
      <c r="B12417" s="7"/>
      <c r="Y12417" s="7"/>
      <c r="Z12417" s="7"/>
    </row>
    <row r="12418" spans="1:26" x14ac:dyDescent="0.4">
      <c r="A12418" s="8"/>
      <c r="B12418" s="7"/>
      <c r="Y12418" s="7"/>
      <c r="Z12418" s="7"/>
    </row>
    <row r="12419" spans="1:26" x14ac:dyDescent="0.4">
      <c r="A12419" s="8"/>
      <c r="B12419" s="7"/>
      <c r="Y12419" s="7"/>
      <c r="Z12419" s="7"/>
    </row>
    <row r="12420" spans="1:26" x14ac:dyDescent="0.4">
      <c r="A12420" s="8"/>
      <c r="B12420" s="7"/>
      <c r="Y12420" s="7"/>
      <c r="Z12420" s="7"/>
    </row>
    <row r="12421" spans="1:26" x14ac:dyDescent="0.4">
      <c r="A12421" s="8"/>
      <c r="B12421" s="7"/>
      <c r="Y12421" s="7"/>
      <c r="Z12421" s="7"/>
    </row>
    <row r="12422" spans="1:26" x14ac:dyDescent="0.4">
      <c r="A12422" s="8"/>
      <c r="B12422" s="7"/>
      <c r="Y12422" s="7"/>
      <c r="Z12422" s="7"/>
    </row>
    <row r="12423" spans="1:26" x14ac:dyDescent="0.4">
      <c r="A12423" s="8"/>
      <c r="B12423" s="7"/>
      <c r="Y12423" s="7"/>
    </row>
    <row r="12424" spans="1:26" x14ac:dyDescent="0.4">
      <c r="A12424" s="8"/>
      <c r="B12424" s="7"/>
      <c r="Y12424" s="7"/>
      <c r="Z12424" s="7"/>
    </row>
    <row r="12425" spans="1:26" x14ac:dyDescent="0.4">
      <c r="A12425" s="8"/>
      <c r="B12425" s="7"/>
      <c r="Y12425" s="7"/>
      <c r="Z12425" s="7"/>
    </row>
    <row r="12426" spans="1:26" x14ac:dyDescent="0.4">
      <c r="A12426" s="8"/>
      <c r="B12426" s="7"/>
      <c r="Y12426" s="7"/>
      <c r="Z12426" s="7"/>
    </row>
    <row r="12427" spans="1:26" x14ac:dyDescent="0.4">
      <c r="A12427" s="8"/>
      <c r="B12427" s="7"/>
      <c r="Y12427" s="7"/>
      <c r="Z12427" s="7"/>
    </row>
    <row r="12428" spans="1:26" x14ac:dyDescent="0.4">
      <c r="A12428" s="8"/>
      <c r="B12428" s="7"/>
      <c r="Y12428" s="7"/>
      <c r="Z12428" s="7"/>
    </row>
    <row r="12429" spans="1:26" x14ac:dyDescent="0.4">
      <c r="A12429" s="8"/>
      <c r="B12429" s="7"/>
      <c r="Y12429" s="7"/>
      <c r="Z12429" s="7"/>
    </row>
    <row r="12430" spans="1:26" x14ac:dyDescent="0.4">
      <c r="A12430" s="8"/>
      <c r="B12430" s="7"/>
      <c r="Y12430" s="7"/>
      <c r="Z12430" s="7"/>
    </row>
    <row r="12431" spans="1:26" x14ac:dyDescent="0.4">
      <c r="A12431" s="8"/>
      <c r="B12431" s="7"/>
      <c r="Y12431" s="7"/>
    </row>
    <row r="12432" spans="1:26" x14ac:dyDescent="0.4">
      <c r="A12432" s="8"/>
      <c r="B12432" s="7"/>
      <c r="Y12432" s="7"/>
      <c r="Z12432" s="7"/>
    </row>
    <row r="12433" spans="1:26" x14ac:dyDescent="0.4">
      <c r="A12433" s="8"/>
      <c r="B12433" s="7"/>
      <c r="Y12433" s="7"/>
      <c r="Z12433" s="7"/>
    </row>
    <row r="12434" spans="1:26" x14ac:dyDescent="0.4">
      <c r="A12434" s="8"/>
      <c r="B12434" s="7"/>
      <c r="Y12434" s="7"/>
      <c r="Z12434" s="7"/>
    </row>
    <row r="12435" spans="1:26" x14ac:dyDescent="0.4">
      <c r="A12435" s="8"/>
      <c r="B12435" s="7"/>
      <c r="Y12435" s="7"/>
    </row>
    <row r="12436" spans="1:26" x14ac:dyDescent="0.4">
      <c r="A12436" s="8"/>
      <c r="B12436" s="7"/>
      <c r="Y12436" s="7"/>
      <c r="Z12436" s="7"/>
    </row>
    <row r="12437" spans="1:26" x14ac:dyDescent="0.4">
      <c r="A12437" s="8"/>
      <c r="B12437" s="7"/>
      <c r="Y12437" s="7"/>
      <c r="Z12437" s="7"/>
    </row>
    <row r="12438" spans="1:26" x14ac:dyDescent="0.4">
      <c r="A12438" s="8"/>
      <c r="B12438" s="7"/>
      <c r="Y12438" s="7"/>
      <c r="Z12438" s="7"/>
    </row>
    <row r="12439" spans="1:26" x14ac:dyDescent="0.4">
      <c r="A12439" s="8"/>
      <c r="B12439" s="7"/>
      <c r="Y12439" s="7"/>
      <c r="Z12439" s="7"/>
    </row>
    <row r="12440" spans="1:26" x14ac:dyDescent="0.4">
      <c r="A12440" s="8"/>
      <c r="B12440" s="7"/>
      <c r="Y12440" s="7"/>
      <c r="Z12440" s="7"/>
    </row>
    <row r="12441" spans="1:26" x14ac:dyDescent="0.4">
      <c r="A12441" s="8"/>
      <c r="B12441" s="7"/>
      <c r="Y12441" s="7"/>
      <c r="Z12441" s="7"/>
    </row>
    <row r="12442" spans="1:26" x14ac:dyDescent="0.4">
      <c r="A12442" s="8"/>
      <c r="B12442" s="7"/>
      <c r="Y12442" s="7"/>
      <c r="Z12442" s="7"/>
    </row>
    <row r="12443" spans="1:26" x14ac:dyDescent="0.4">
      <c r="A12443" s="8"/>
      <c r="B12443" s="7"/>
      <c r="Y12443" s="7"/>
      <c r="Z12443" s="7"/>
    </row>
    <row r="12444" spans="1:26" x14ac:dyDescent="0.4">
      <c r="A12444" s="8"/>
      <c r="B12444" s="7"/>
      <c r="Y12444" s="7"/>
      <c r="Z12444" s="7"/>
    </row>
    <row r="12445" spans="1:26" x14ac:dyDescent="0.4">
      <c r="A12445" s="8"/>
      <c r="B12445" s="7"/>
      <c r="Y12445" s="7"/>
      <c r="Z12445" s="7"/>
    </row>
    <row r="12446" spans="1:26" x14ac:dyDescent="0.4">
      <c r="A12446" s="8"/>
      <c r="B12446" s="7"/>
      <c r="Y12446" s="7"/>
    </row>
    <row r="12447" spans="1:26" x14ac:dyDescent="0.4">
      <c r="A12447" s="8"/>
      <c r="B12447" s="7"/>
      <c r="Y12447" s="7"/>
      <c r="Z12447" s="7"/>
    </row>
    <row r="12448" spans="1:26" x14ac:dyDescent="0.4">
      <c r="A12448" s="8"/>
      <c r="B12448" s="7"/>
      <c r="Y12448" s="7"/>
      <c r="Z12448" s="7"/>
    </row>
    <row r="12449" spans="1:26" x14ac:dyDescent="0.4">
      <c r="A12449" s="8"/>
      <c r="B12449" s="7"/>
      <c r="Y12449" s="7"/>
    </row>
    <row r="12450" spans="1:26" x14ac:dyDescent="0.4">
      <c r="A12450" s="8"/>
      <c r="B12450" s="7"/>
      <c r="Y12450" s="7"/>
      <c r="Z12450" s="7"/>
    </row>
    <row r="12451" spans="1:26" x14ac:dyDescent="0.4">
      <c r="A12451" s="8"/>
      <c r="B12451" s="7"/>
      <c r="Y12451" s="7"/>
      <c r="Z12451" s="7"/>
    </row>
    <row r="12452" spans="1:26" x14ac:dyDescent="0.4">
      <c r="A12452" s="8"/>
      <c r="B12452" s="7"/>
      <c r="Y12452" s="7"/>
      <c r="Z12452" s="7"/>
    </row>
    <row r="12453" spans="1:26" x14ac:dyDescent="0.4">
      <c r="A12453" s="8"/>
      <c r="B12453" s="7"/>
      <c r="Y12453" s="7"/>
      <c r="Z12453" s="7"/>
    </row>
    <row r="12454" spans="1:26" x14ac:dyDescent="0.4">
      <c r="A12454" s="8"/>
      <c r="B12454" s="7"/>
      <c r="Y12454" s="7"/>
      <c r="Z12454" s="7"/>
    </row>
    <row r="12455" spans="1:26" x14ac:dyDescent="0.4">
      <c r="A12455" s="8"/>
      <c r="B12455" s="7"/>
      <c r="Y12455" s="7"/>
    </row>
    <row r="12456" spans="1:26" x14ac:dyDescent="0.4">
      <c r="A12456" s="8"/>
      <c r="B12456" s="7"/>
      <c r="Y12456" s="7"/>
      <c r="Z12456" s="7"/>
    </row>
    <row r="12457" spans="1:26" x14ac:dyDescent="0.4">
      <c r="A12457" s="8"/>
      <c r="B12457" s="7"/>
      <c r="Y12457" s="7"/>
      <c r="Z12457" s="7"/>
    </row>
    <row r="12458" spans="1:26" x14ac:dyDescent="0.4">
      <c r="A12458" s="8"/>
      <c r="B12458" s="7"/>
      <c r="Y12458" s="7"/>
    </row>
    <row r="12459" spans="1:26" x14ac:dyDescent="0.4">
      <c r="A12459" s="8"/>
      <c r="B12459" s="7"/>
      <c r="Y12459" s="7"/>
      <c r="Z12459" s="7"/>
    </row>
    <row r="12460" spans="1:26" x14ac:dyDescent="0.4">
      <c r="A12460" s="8"/>
      <c r="B12460" s="7"/>
      <c r="Y12460" s="7"/>
      <c r="Z12460" s="7"/>
    </row>
    <row r="12461" spans="1:26" x14ac:dyDescent="0.4">
      <c r="A12461" s="8"/>
      <c r="B12461" s="7"/>
      <c r="Y12461" s="7"/>
    </row>
    <row r="12462" spans="1:26" x14ac:dyDescent="0.4">
      <c r="A12462" s="8"/>
      <c r="B12462" s="7"/>
      <c r="Y12462" s="7"/>
      <c r="Z12462" s="7"/>
    </row>
    <row r="12463" spans="1:26" x14ac:dyDescent="0.4">
      <c r="A12463" s="8"/>
      <c r="B12463" s="7"/>
      <c r="Y12463" s="7"/>
      <c r="Z12463" s="7"/>
    </row>
    <row r="12464" spans="1:26" x14ac:dyDescent="0.4">
      <c r="A12464" s="8"/>
      <c r="B12464" s="7"/>
      <c r="Y12464" s="7"/>
    </row>
    <row r="12465" spans="1:26" x14ac:dyDescent="0.4">
      <c r="A12465" s="8"/>
      <c r="B12465" s="7"/>
      <c r="Y12465" s="7"/>
      <c r="Z12465" s="7"/>
    </row>
    <row r="12466" spans="1:26" x14ac:dyDescent="0.4">
      <c r="A12466" s="8"/>
      <c r="B12466" s="7"/>
      <c r="Y12466" s="7"/>
      <c r="Z12466" s="7"/>
    </row>
    <row r="12467" spans="1:26" x14ac:dyDescent="0.4">
      <c r="A12467" s="8"/>
      <c r="B12467" s="7"/>
      <c r="Y12467" s="7"/>
      <c r="Z12467" s="7"/>
    </row>
    <row r="12468" spans="1:26" x14ac:dyDescent="0.4">
      <c r="A12468" s="8"/>
      <c r="B12468" s="7"/>
      <c r="Y12468" s="7"/>
      <c r="Z12468" s="7"/>
    </row>
    <row r="12469" spans="1:26" x14ac:dyDescent="0.4">
      <c r="A12469" s="8"/>
      <c r="B12469" s="7"/>
      <c r="Y12469" s="7"/>
      <c r="Z12469" s="7"/>
    </row>
    <row r="12470" spans="1:26" x14ac:dyDescent="0.4">
      <c r="A12470" s="8"/>
      <c r="B12470" s="7"/>
      <c r="Y12470" s="7"/>
      <c r="Z12470" s="7"/>
    </row>
    <row r="12471" spans="1:26" x14ac:dyDescent="0.4">
      <c r="A12471" s="8"/>
      <c r="B12471" s="7"/>
      <c r="Y12471" s="7"/>
      <c r="Z12471" s="7"/>
    </row>
    <row r="12472" spans="1:26" x14ac:dyDescent="0.4">
      <c r="A12472" s="8"/>
      <c r="B12472" s="7"/>
      <c r="Y12472" s="7"/>
      <c r="Z12472" s="7"/>
    </row>
    <row r="12473" spans="1:26" x14ac:dyDescent="0.4">
      <c r="A12473" s="8"/>
      <c r="B12473" s="7"/>
      <c r="Y12473" s="7"/>
      <c r="Z12473" s="7"/>
    </row>
    <row r="12474" spans="1:26" x14ac:dyDescent="0.4">
      <c r="A12474" s="8"/>
      <c r="B12474" s="7"/>
      <c r="Y12474" s="7"/>
      <c r="Z12474" s="7"/>
    </row>
    <row r="12475" spans="1:26" x14ac:dyDescent="0.4">
      <c r="A12475" s="8"/>
      <c r="B12475" s="7"/>
      <c r="Y12475" s="7"/>
      <c r="Z12475" s="7"/>
    </row>
    <row r="12476" spans="1:26" x14ac:dyDescent="0.4">
      <c r="A12476" s="8"/>
      <c r="B12476" s="7"/>
      <c r="Y12476" s="7"/>
      <c r="Z12476" s="7"/>
    </row>
    <row r="12477" spans="1:26" x14ac:dyDescent="0.4">
      <c r="A12477" s="8"/>
      <c r="B12477" s="7"/>
      <c r="Y12477" s="7"/>
      <c r="Z12477" s="7"/>
    </row>
    <row r="12478" spans="1:26" x14ac:dyDescent="0.4">
      <c r="A12478" s="8"/>
      <c r="B12478" s="7"/>
      <c r="Y12478" s="7"/>
      <c r="Z12478" s="7"/>
    </row>
    <row r="12479" spans="1:26" x14ac:dyDescent="0.4">
      <c r="A12479" s="8"/>
      <c r="B12479" s="7"/>
      <c r="Y12479" s="7"/>
      <c r="Z12479" s="7"/>
    </row>
    <row r="12480" spans="1:26" x14ac:dyDescent="0.4">
      <c r="A12480" s="8"/>
      <c r="B12480" s="7"/>
      <c r="Y12480" s="7"/>
      <c r="Z12480" s="7"/>
    </row>
    <row r="12481" spans="1:26" x14ac:dyDescent="0.4">
      <c r="A12481" s="8"/>
      <c r="B12481" s="7"/>
      <c r="Y12481" s="7"/>
      <c r="Z12481" s="7"/>
    </row>
    <row r="12482" spans="1:26" x14ac:dyDescent="0.4">
      <c r="A12482" s="8"/>
      <c r="B12482" s="7"/>
      <c r="Y12482" s="7"/>
      <c r="Z12482" s="7"/>
    </row>
    <row r="12483" spans="1:26" x14ac:dyDescent="0.4">
      <c r="A12483" s="8"/>
      <c r="B12483" s="7"/>
      <c r="Y12483" s="7"/>
      <c r="Z12483" s="7"/>
    </row>
    <row r="12484" spans="1:26" x14ac:dyDescent="0.4">
      <c r="A12484" s="8"/>
      <c r="B12484" s="7"/>
      <c r="Y12484" s="7"/>
    </row>
    <row r="12485" spans="1:26" x14ac:dyDescent="0.4">
      <c r="A12485" s="8"/>
      <c r="B12485" s="7"/>
      <c r="Y12485" s="7"/>
      <c r="Z12485" s="7"/>
    </row>
    <row r="12486" spans="1:26" x14ac:dyDescent="0.4">
      <c r="A12486" s="8"/>
      <c r="B12486" s="7"/>
      <c r="Y12486" s="7"/>
      <c r="Z12486" s="7"/>
    </row>
    <row r="12487" spans="1:26" x14ac:dyDescent="0.4">
      <c r="A12487" s="8"/>
      <c r="B12487" s="7"/>
      <c r="Y12487" s="7"/>
      <c r="Z12487" s="7"/>
    </row>
    <row r="12488" spans="1:26" x14ac:dyDescent="0.4">
      <c r="A12488" s="8"/>
      <c r="B12488" s="7"/>
      <c r="Y12488" s="7"/>
      <c r="Z12488" s="7"/>
    </row>
    <row r="12489" spans="1:26" x14ac:dyDescent="0.4">
      <c r="A12489" s="8"/>
      <c r="B12489" s="7"/>
      <c r="Y12489" s="7"/>
      <c r="Z12489" s="7"/>
    </row>
    <row r="12490" spans="1:26" x14ac:dyDescent="0.4">
      <c r="A12490" s="8"/>
      <c r="B12490" s="7"/>
      <c r="Y12490" s="7"/>
      <c r="Z12490" s="7"/>
    </row>
    <row r="12491" spans="1:26" x14ac:dyDescent="0.4">
      <c r="A12491" s="8"/>
      <c r="B12491" s="7"/>
      <c r="Y12491" s="7"/>
      <c r="Z12491" s="7"/>
    </row>
    <row r="12492" spans="1:26" x14ac:dyDescent="0.4">
      <c r="A12492" s="8"/>
      <c r="B12492" s="7"/>
      <c r="Y12492" s="7"/>
      <c r="Z12492" s="7"/>
    </row>
    <row r="12493" spans="1:26" x14ac:dyDescent="0.4">
      <c r="A12493" s="8"/>
      <c r="B12493" s="7"/>
      <c r="Y12493" s="7"/>
      <c r="Z12493" s="7"/>
    </row>
    <row r="12494" spans="1:26" x14ac:dyDescent="0.4">
      <c r="A12494" s="8"/>
      <c r="B12494" s="7"/>
      <c r="Y12494" s="7"/>
      <c r="Z12494" s="7"/>
    </row>
    <row r="12495" spans="1:26" x14ac:dyDescent="0.4">
      <c r="A12495" s="8"/>
      <c r="B12495" s="7"/>
      <c r="Y12495" s="7"/>
    </row>
    <row r="12496" spans="1:26" x14ac:dyDescent="0.4">
      <c r="A12496" s="8"/>
      <c r="B12496" s="7"/>
      <c r="Y12496" s="7"/>
      <c r="Z12496" s="7"/>
    </row>
    <row r="12497" spans="1:26" x14ac:dyDescent="0.4">
      <c r="A12497" s="8"/>
      <c r="B12497" s="7"/>
      <c r="Y12497" s="7"/>
      <c r="Z12497" s="7"/>
    </row>
    <row r="12498" spans="1:26" x14ac:dyDescent="0.4">
      <c r="A12498" s="8"/>
      <c r="B12498" s="7"/>
      <c r="Y12498" s="7"/>
      <c r="Z12498" s="7"/>
    </row>
    <row r="12499" spans="1:26" x14ac:dyDescent="0.4">
      <c r="A12499" s="8"/>
      <c r="B12499" s="7"/>
      <c r="Y12499" s="7"/>
      <c r="Z12499" s="7"/>
    </row>
    <row r="12500" spans="1:26" x14ac:dyDescent="0.4">
      <c r="A12500" s="8"/>
      <c r="B12500" s="7"/>
      <c r="Y12500" s="7"/>
      <c r="Z12500" s="7"/>
    </row>
    <row r="12501" spans="1:26" x14ac:dyDescent="0.4">
      <c r="A12501" s="8"/>
      <c r="B12501" s="7"/>
      <c r="Y12501" s="7"/>
      <c r="Z12501" s="7"/>
    </row>
    <row r="12502" spans="1:26" x14ac:dyDescent="0.4">
      <c r="A12502" s="8"/>
      <c r="B12502" s="7"/>
      <c r="Y12502" s="7"/>
      <c r="Z12502" s="7"/>
    </row>
    <row r="12503" spans="1:26" x14ac:dyDescent="0.4">
      <c r="A12503" s="8"/>
      <c r="B12503" s="7"/>
      <c r="Y12503" s="7"/>
      <c r="Z12503" s="7"/>
    </row>
    <row r="12504" spans="1:26" x14ac:dyDescent="0.4">
      <c r="A12504" s="8"/>
      <c r="B12504" s="7"/>
      <c r="Y12504" s="7"/>
      <c r="Z12504" s="7"/>
    </row>
    <row r="12505" spans="1:26" x14ac:dyDescent="0.4">
      <c r="A12505" s="8"/>
      <c r="B12505" s="7"/>
      <c r="Y12505" s="7"/>
    </row>
    <row r="12506" spans="1:26" x14ac:dyDescent="0.4">
      <c r="A12506" s="8"/>
      <c r="B12506" s="7"/>
      <c r="Y12506" s="7"/>
      <c r="Z12506" s="7"/>
    </row>
    <row r="12507" spans="1:26" x14ac:dyDescent="0.4">
      <c r="A12507" s="8"/>
      <c r="B12507" s="7"/>
      <c r="Y12507" s="7"/>
    </row>
    <row r="12508" spans="1:26" x14ac:dyDescent="0.4">
      <c r="A12508" s="8"/>
      <c r="B12508" s="7"/>
      <c r="Y12508" s="7"/>
      <c r="Z12508" s="7"/>
    </row>
    <row r="12509" spans="1:26" x14ac:dyDescent="0.4">
      <c r="A12509" s="8"/>
      <c r="B12509" s="7"/>
      <c r="Y12509" s="7"/>
      <c r="Z12509" s="7"/>
    </row>
    <row r="12510" spans="1:26" x14ac:dyDescent="0.4">
      <c r="A12510" s="8"/>
      <c r="B12510" s="7"/>
      <c r="Y12510" s="7"/>
      <c r="Z12510" s="7"/>
    </row>
    <row r="12511" spans="1:26" x14ac:dyDescent="0.4">
      <c r="A12511" s="8"/>
      <c r="B12511" s="7"/>
      <c r="Y12511" s="7"/>
      <c r="Z12511" s="7"/>
    </row>
    <row r="12512" spans="1:26" x14ac:dyDescent="0.4">
      <c r="A12512" s="8"/>
      <c r="B12512" s="7"/>
      <c r="Y12512" s="7"/>
      <c r="Z12512" s="7"/>
    </row>
    <row r="12513" spans="1:26" x14ac:dyDescent="0.4">
      <c r="A12513" s="8"/>
      <c r="B12513" s="7"/>
      <c r="Y12513" s="7"/>
      <c r="Z12513" s="7"/>
    </row>
    <row r="12514" spans="1:26" x14ac:dyDescent="0.4">
      <c r="A12514" s="8"/>
      <c r="B12514" s="7"/>
      <c r="Y12514" s="7"/>
      <c r="Z12514" s="7"/>
    </row>
    <row r="12515" spans="1:26" x14ac:dyDescent="0.4">
      <c r="A12515" s="8"/>
      <c r="B12515" s="7"/>
      <c r="Y12515" s="7"/>
      <c r="Z12515" s="7"/>
    </row>
    <row r="12516" spans="1:26" x14ac:dyDescent="0.4">
      <c r="A12516" s="8"/>
      <c r="B12516" s="7"/>
      <c r="Y12516" s="7"/>
      <c r="Z12516" s="7"/>
    </row>
    <row r="12517" spans="1:26" x14ac:dyDescent="0.4">
      <c r="A12517" s="8"/>
      <c r="B12517" s="7"/>
      <c r="Y12517" s="7"/>
      <c r="Z12517" s="7"/>
    </row>
    <row r="12518" spans="1:26" x14ac:dyDescent="0.4">
      <c r="A12518" s="8"/>
      <c r="B12518" s="7"/>
      <c r="Y12518" s="7"/>
      <c r="Z12518" s="7"/>
    </row>
    <row r="12519" spans="1:26" x14ac:dyDescent="0.4">
      <c r="A12519" s="8"/>
      <c r="B12519" s="7"/>
      <c r="Y12519" s="7"/>
      <c r="Z12519" s="7"/>
    </row>
    <row r="12520" spans="1:26" x14ac:dyDescent="0.4">
      <c r="A12520" s="8"/>
      <c r="B12520" s="7"/>
      <c r="Y12520" s="7"/>
      <c r="Z12520" s="7"/>
    </row>
    <row r="12521" spans="1:26" x14ac:dyDescent="0.4">
      <c r="A12521" s="8"/>
      <c r="B12521" s="7"/>
      <c r="Y12521" s="7"/>
      <c r="Z12521" s="7"/>
    </row>
    <row r="12522" spans="1:26" x14ac:dyDescent="0.4">
      <c r="A12522" s="8"/>
      <c r="B12522" s="7"/>
      <c r="Y12522" s="7"/>
      <c r="Z12522" s="7"/>
    </row>
    <row r="12523" spans="1:26" x14ac:dyDescent="0.4">
      <c r="A12523" s="8"/>
      <c r="B12523" s="7"/>
      <c r="Y12523" s="7"/>
    </row>
    <row r="12524" spans="1:26" x14ac:dyDescent="0.4">
      <c r="A12524" s="8"/>
      <c r="B12524" s="7"/>
      <c r="Y12524" s="7"/>
    </row>
    <row r="12525" spans="1:26" x14ac:dyDescent="0.4">
      <c r="A12525" s="8"/>
      <c r="B12525" s="7"/>
      <c r="Y12525" s="7"/>
      <c r="Z12525" s="7"/>
    </row>
    <row r="12526" spans="1:26" x14ac:dyDescent="0.4">
      <c r="A12526" s="8"/>
      <c r="B12526" s="7"/>
      <c r="Y12526" s="7"/>
      <c r="Z12526" s="7"/>
    </row>
    <row r="12527" spans="1:26" x14ac:dyDescent="0.4">
      <c r="A12527" s="8"/>
      <c r="B12527" s="7"/>
      <c r="Y12527" s="7"/>
    </row>
    <row r="12528" spans="1:26" x14ac:dyDescent="0.4">
      <c r="A12528" s="8"/>
      <c r="B12528" s="7"/>
      <c r="Y12528" s="7"/>
      <c r="Z12528" s="7"/>
    </row>
    <row r="12529" spans="1:26" x14ac:dyDescent="0.4">
      <c r="A12529" s="8"/>
      <c r="B12529" s="7"/>
      <c r="Y12529" s="7"/>
      <c r="Z12529" s="7"/>
    </row>
    <row r="12530" spans="1:26" x14ac:dyDescent="0.4">
      <c r="A12530" s="8"/>
      <c r="B12530" s="7"/>
      <c r="Y12530" s="7"/>
      <c r="Z12530" s="7"/>
    </row>
    <row r="12531" spans="1:26" x14ac:dyDescent="0.4">
      <c r="A12531" s="8"/>
      <c r="B12531" s="7"/>
      <c r="Y12531" s="7"/>
    </row>
    <row r="12532" spans="1:26" x14ac:dyDescent="0.4">
      <c r="A12532" s="8"/>
      <c r="B12532" s="7"/>
      <c r="Y12532" s="7"/>
      <c r="Z12532" s="7"/>
    </row>
    <row r="12533" spans="1:26" x14ac:dyDescent="0.4">
      <c r="A12533" s="8"/>
      <c r="B12533" s="7"/>
      <c r="Y12533" s="7"/>
      <c r="Z12533" s="7"/>
    </row>
    <row r="12534" spans="1:26" x14ac:dyDescent="0.4">
      <c r="A12534" s="8"/>
      <c r="B12534" s="7"/>
      <c r="Y12534" s="7"/>
      <c r="Z12534" s="7"/>
    </row>
    <row r="12535" spans="1:26" x14ac:dyDescent="0.4">
      <c r="A12535" s="8"/>
      <c r="B12535" s="7"/>
      <c r="Y12535" s="7"/>
      <c r="Z12535" s="7"/>
    </row>
    <row r="12536" spans="1:26" x14ac:dyDescent="0.4">
      <c r="A12536" s="8"/>
      <c r="B12536" s="7"/>
      <c r="Y12536" s="7"/>
    </row>
    <row r="12537" spans="1:26" x14ac:dyDescent="0.4">
      <c r="A12537" s="8"/>
      <c r="B12537" s="7"/>
      <c r="Y12537" s="7"/>
      <c r="Z12537" s="7"/>
    </row>
    <row r="12538" spans="1:26" x14ac:dyDescent="0.4">
      <c r="A12538" s="8"/>
      <c r="B12538" s="7"/>
      <c r="Y12538" s="7"/>
      <c r="Z12538" s="7"/>
    </row>
    <row r="12539" spans="1:26" x14ac:dyDescent="0.4">
      <c r="A12539" s="8"/>
      <c r="B12539" s="7"/>
      <c r="Y12539" s="7"/>
      <c r="Z12539" s="7"/>
    </row>
    <row r="12540" spans="1:26" x14ac:dyDescent="0.4">
      <c r="A12540" s="8"/>
      <c r="B12540" s="7"/>
      <c r="Y12540" s="7"/>
      <c r="Z12540" s="7"/>
    </row>
    <row r="12541" spans="1:26" x14ac:dyDescent="0.4">
      <c r="A12541" s="8"/>
      <c r="B12541" s="7"/>
      <c r="Y12541" s="7"/>
    </row>
    <row r="12542" spans="1:26" x14ac:dyDescent="0.4">
      <c r="A12542" s="8"/>
      <c r="B12542" s="7"/>
      <c r="Y12542" s="7"/>
      <c r="Z12542" s="7"/>
    </row>
    <row r="12543" spans="1:26" x14ac:dyDescent="0.4">
      <c r="A12543" s="8"/>
      <c r="B12543" s="7"/>
      <c r="Y12543" s="7"/>
      <c r="Z12543" s="7"/>
    </row>
    <row r="12544" spans="1:26" x14ac:dyDescent="0.4">
      <c r="A12544" s="8"/>
      <c r="B12544" s="7"/>
      <c r="Y12544" s="7"/>
      <c r="Z12544" s="7"/>
    </row>
    <row r="12545" spans="1:26" x14ac:dyDescent="0.4">
      <c r="A12545" s="8"/>
      <c r="B12545" s="7"/>
      <c r="Y12545" s="7"/>
      <c r="Z12545" s="7"/>
    </row>
    <row r="12546" spans="1:26" x14ac:dyDescent="0.4">
      <c r="A12546" s="8"/>
      <c r="B12546" s="7"/>
      <c r="Y12546" s="7"/>
      <c r="Z12546" s="7"/>
    </row>
    <row r="12547" spans="1:26" x14ac:dyDescent="0.4">
      <c r="A12547" s="8"/>
      <c r="B12547" s="7"/>
      <c r="Y12547" s="7"/>
      <c r="Z12547" s="7"/>
    </row>
    <row r="12548" spans="1:26" x14ac:dyDescent="0.4">
      <c r="A12548" s="8"/>
      <c r="B12548" s="7"/>
      <c r="Y12548" s="7"/>
      <c r="Z12548" s="7"/>
    </row>
    <row r="12549" spans="1:26" x14ac:dyDescent="0.4">
      <c r="A12549" s="8"/>
      <c r="B12549" s="7"/>
      <c r="Y12549" s="7"/>
    </row>
    <row r="12550" spans="1:26" x14ac:dyDescent="0.4">
      <c r="A12550" s="8"/>
      <c r="B12550" s="7"/>
      <c r="Y12550" s="7"/>
      <c r="Z12550" s="7"/>
    </row>
    <row r="12551" spans="1:26" x14ac:dyDescent="0.4">
      <c r="A12551" s="8"/>
      <c r="B12551" s="7"/>
      <c r="Y12551" s="7"/>
      <c r="Z12551" s="7"/>
    </row>
    <row r="12552" spans="1:26" x14ac:dyDescent="0.4">
      <c r="A12552" s="8"/>
      <c r="B12552" s="7"/>
      <c r="Y12552" s="7"/>
      <c r="Z12552" s="7"/>
    </row>
    <row r="12553" spans="1:26" x14ac:dyDescent="0.4">
      <c r="A12553" s="8"/>
      <c r="B12553" s="7"/>
      <c r="Y12553" s="7"/>
    </row>
    <row r="12554" spans="1:26" x14ac:dyDescent="0.4">
      <c r="A12554" s="8"/>
      <c r="B12554" s="7"/>
      <c r="Y12554" s="7"/>
    </row>
    <row r="12555" spans="1:26" x14ac:dyDescent="0.4">
      <c r="A12555" s="8"/>
      <c r="B12555" s="7"/>
      <c r="Y12555" s="7"/>
      <c r="Z12555" s="7"/>
    </row>
    <row r="12556" spans="1:26" x14ac:dyDescent="0.4">
      <c r="A12556" s="8"/>
      <c r="B12556" s="7"/>
      <c r="Y12556" s="7"/>
      <c r="Z12556" s="7"/>
    </row>
    <row r="12557" spans="1:26" x14ac:dyDescent="0.4">
      <c r="A12557" s="8"/>
      <c r="B12557" s="7"/>
      <c r="Y12557" s="7"/>
      <c r="Z12557" s="7"/>
    </row>
    <row r="12558" spans="1:26" x14ac:dyDescent="0.4">
      <c r="A12558" s="8"/>
      <c r="B12558" s="7"/>
      <c r="Y12558" s="7"/>
      <c r="Z12558" s="7"/>
    </row>
    <row r="12559" spans="1:26" x14ac:dyDescent="0.4">
      <c r="A12559" s="8"/>
      <c r="B12559" s="7"/>
      <c r="Y12559" s="7"/>
      <c r="Z12559" s="7"/>
    </row>
    <row r="12560" spans="1:26" x14ac:dyDescent="0.4">
      <c r="A12560" s="8"/>
      <c r="B12560" s="7"/>
      <c r="Y12560" s="7"/>
      <c r="Z12560" s="7"/>
    </row>
    <row r="12561" spans="1:26" x14ac:dyDescent="0.4">
      <c r="A12561" s="8"/>
      <c r="B12561" s="7"/>
      <c r="Y12561" s="7"/>
      <c r="Z12561" s="7"/>
    </row>
    <row r="12562" spans="1:26" x14ac:dyDescent="0.4">
      <c r="A12562" s="8"/>
      <c r="B12562" s="7"/>
      <c r="Y12562" s="7"/>
      <c r="Z12562" s="7"/>
    </row>
    <row r="12563" spans="1:26" x14ac:dyDescent="0.4">
      <c r="A12563" s="8"/>
      <c r="B12563" s="7"/>
      <c r="Y12563" s="7"/>
      <c r="Z12563" s="7"/>
    </row>
    <row r="12564" spans="1:26" x14ac:dyDescent="0.4">
      <c r="A12564" s="8"/>
      <c r="B12564" s="7"/>
      <c r="Y12564" s="7"/>
      <c r="Z12564" s="7"/>
    </row>
    <row r="12565" spans="1:26" x14ac:dyDescent="0.4">
      <c r="A12565" s="8"/>
      <c r="B12565" s="7"/>
      <c r="Y12565" s="7"/>
      <c r="Z12565" s="7"/>
    </row>
    <row r="12566" spans="1:26" x14ac:dyDescent="0.4">
      <c r="A12566" s="8"/>
      <c r="B12566" s="7"/>
      <c r="Y12566" s="7"/>
      <c r="Z12566" s="7"/>
    </row>
    <row r="12567" spans="1:26" x14ac:dyDescent="0.4">
      <c r="A12567" s="8"/>
      <c r="B12567" s="7"/>
      <c r="Y12567" s="7"/>
      <c r="Z12567" s="7"/>
    </row>
    <row r="12568" spans="1:26" x14ac:dyDescent="0.4">
      <c r="A12568" s="8"/>
      <c r="B12568" s="7"/>
      <c r="Y12568" s="7"/>
      <c r="Z12568" s="7"/>
    </row>
    <row r="12569" spans="1:26" x14ac:dyDescent="0.4">
      <c r="A12569" s="8"/>
      <c r="B12569" s="7"/>
      <c r="Y12569" s="7"/>
      <c r="Z12569" s="7"/>
    </row>
    <row r="12570" spans="1:26" x14ac:dyDescent="0.4">
      <c r="A12570" s="8"/>
      <c r="B12570" s="7"/>
      <c r="Y12570" s="7"/>
      <c r="Z12570" s="7"/>
    </row>
    <row r="12571" spans="1:26" x14ac:dyDescent="0.4">
      <c r="A12571" s="8"/>
      <c r="B12571" s="7"/>
      <c r="Y12571" s="7"/>
      <c r="Z12571" s="7"/>
    </row>
    <row r="12572" spans="1:26" x14ac:dyDescent="0.4">
      <c r="A12572" s="8"/>
      <c r="B12572" s="7"/>
      <c r="Y12572" s="7"/>
      <c r="Z12572" s="7"/>
    </row>
    <row r="12573" spans="1:26" x14ac:dyDescent="0.4">
      <c r="A12573" s="8"/>
      <c r="B12573" s="7"/>
      <c r="Y12573" s="7"/>
      <c r="Z12573" s="7"/>
    </row>
    <row r="12574" spans="1:26" x14ac:dyDescent="0.4">
      <c r="A12574" s="8"/>
      <c r="B12574" s="7"/>
      <c r="Y12574" s="7"/>
      <c r="Z12574" s="7"/>
    </row>
    <row r="12575" spans="1:26" x14ac:dyDescent="0.4">
      <c r="A12575" s="8"/>
      <c r="B12575" s="7"/>
      <c r="Y12575" s="7"/>
      <c r="Z12575" s="7"/>
    </row>
    <row r="12576" spans="1:26" x14ac:dyDescent="0.4">
      <c r="A12576" s="8"/>
      <c r="B12576" s="7"/>
      <c r="Y12576" s="7"/>
      <c r="Z12576" s="7"/>
    </row>
    <row r="12577" spans="1:26" x14ac:dyDescent="0.4">
      <c r="A12577" s="8"/>
      <c r="B12577" s="7"/>
      <c r="Y12577" s="7"/>
      <c r="Z12577" s="7"/>
    </row>
    <row r="12578" spans="1:26" x14ac:dyDescent="0.4">
      <c r="A12578" s="8"/>
      <c r="B12578" s="7"/>
      <c r="Y12578" s="7"/>
      <c r="Z12578" s="7"/>
    </row>
    <row r="12579" spans="1:26" x14ac:dyDescent="0.4">
      <c r="A12579" s="8"/>
      <c r="B12579" s="7"/>
      <c r="Y12579" s="7"/>
      <c r="Z12579" s="7"/>
    </row>
    <row r="12580" spans="1:26" x14ac:dyDescent="0.4">
      <c r="A12580" s="8"/>
      <c r="B12580" s="7"/>
      <c r="Y12580" s="7"/>
      <c r="Z12580" s="7"/>
    </row>
    <row r="12581" spans="1:26" x14ac:dyDescent="0.4">
      <c r="A12581" s="8"/>
      <c r="B12581" s="7"/>
      <c r="Y12581" s="7"/>
      <c r="Z12581" s="7"/>
    </row>
    <row r="12582" spans="1:26" x14ac:dyDescent="0.4">
      <c r="A12582" s="8"/>
      <c r="B12582" s="7"/>
      <c r="Y12582" s="7"/>
      <c r="Z12582" s="7"/>
    </row>
    <row r="12583" spans="1:26" x14ac:dyDescent="0.4">
      <c r="A12583" s="8"/>
      <c r="B12583" s="7"/>
      <c r="Y12583" s="7"/>
      <c r="Z12583" s="7"/>
    </row>
    <row r="12584" spans="1:26" x14ac:dyDescent="0.4">
      <c r="A12584" s="8"/>
      <c r="B12584" s="7"/>
      <c r="Y12584" s="7"/>
      <c r="Z12584" s="7"/>
    </row>
    <row r="12585" spans="1:26" x14ac:dyDescent="0.4">
      <c r="A12585" s="8"/>
      <c r="B12585" s="7"/>
      <c r="Y12585" s="7"/>
      <c r="Z12585" s="7"/>
    </row>
    <row r="12586" spans="1:26" x14ac:dyDescent="0.4">
      <c r="A12586" s="8"/>
      <c r="B12586" s="7"/>
      <c r="Y12586" s="7"/>
      <c r="Z12586" s="7"/>
    </row>
    <row r="12587" spans="1:26" x14ac:dyDescent="0.4">
      <c r="A12587" s="8"/>
      <c r="B12587" s="7"/>
      <c r="Y12587" s="7"/>
      <c r="Z12587" s="7"/>
    </row>
    <row r="12588" spans="1:26" x14ac:dyDescent="0.4">
      <c r="A12588" s="8"/>
      <c r="B12588" s="7"/>
      <c r="Y12588" s="7"/>
    </row>
    <row r="12589" spans="1:26" x14ac:dyDescent="0.4">
      <c r="A12589" s="8"/>
      <c r="B12589" s="7"/>
      <c r="Y12589" s="7"/>
      <c r="Z12589" s="7"/>
    </row>
    <row r="12590" spans="1:26" x14ac:dyDescent="0.4">
      <c r="A12590" s="8"/>
      <c r="B12590" s="7"/>
      <c r="Y12590" s="7"/>
      <c r="Z12590" s="7"/>
    </row>
    <row r="12591" spans="1:26" x14ac:dyDescent="0.4">
      <c r="A12591" s="8"/>
      <c r="B12591" s="7"/>
      <c r="Y12591" s="7"/>
      <c r="Z12591" s="7"/>
    </row>
    <row r="12592" spans="1:26" x14ac:dyDescent="0.4">
      <c r="A12592" s="8"/>
      <c r="B12592" s="7"/>
      <c r="Y12592" s="7"/>
      <c r="Z12592" s="7"/>
    </row>
    <row r="12593" spans="1:26" x14ac:dyDescent="0.4">
      <c r="A12593" s="8"/>
      <c r="B12593" s="7"/>
      <c r="Y12593" s="7"/>
      <c r="Z12593" s="7"/>
    </row>
    <row r="12594" spans="1:26" x14ac:dyDescent="0.4">
      <c r="A12594" s="8"/>
      <c r="B12594" s="7"/>
      <c r="Y12594" s="7"/>
      <c r="Z12594" s="7"/>
    </row>
    <row r="12595" spans="1:26" x14ac:dyDescent="0.4">
      <c r="A12595" s="8"/>
      <c r="B12595" s="7"/>
      <c r="Y12595" s="7"/>
    </row>
    <row r="12596" spans="1:26" x14ac:dyDescent="0.4">
      <c r="A12596" s="8"/>
      <c r="B12596" s="7"/>
      <c r="Y12596" s="7"/>
    </row>
    <row r="12597" spans="1:26" x14ac:dyDescent="0.4">
      <c r="A12597" s="8"/>
      <c r="B12597" s="7"/>
      <c r="Y12597" s="7"/>
      <c r="Z12597" s="7"/>
    </row>
    <row r="12598" spans="1:26" x14ac:dyDescent="0.4">
      <c r="A12598" s="8"/>
      <c r="B12598" s="7"/>
      <c r="Y12598" s="7"/>
      <c r="Z12598" s="7"/>
    </row>
    <row r="12599" spans="1:26" x14ac:dyDescent="0.4">
      <c r="A12599" s="8"/>
      <c r="B12599" s="7"/>
      <c r="Y12599" s="7"/>
    </row>
    <row r="12600" spans="1:26" x14ac:dyDescent="0.4">
      <c r="A12600" s="8"/>
      <c r="B12600" s="7"/>
      <c r="Y12600" s="7"/>
      <c r="Z12600" s="7"/>
    </row>
    <row r="12601" spans="1:26" x14ac:dyDescent="0.4">
      <c r="A12601" s="8"/>
      <c r="B12601" s="7"/>
      <c r="Y12601" s="7"/>
      <c r="Z12601" s="7"/>
    </row>
    <row r="12602" spans="1:26" x14ac:dyDescent="0.4">
      <c r="A12602" s="8"/>
      <c r="B12602" s="7"/>
      <c r="Y12602" s="7"/>
      <c r="Z12602" s="7"/>
    </row>
    <row r="12603" spans="1:26" x14ac:dyDescent="0.4">
      <c r="A12603" s="8"/>
      <c r="B12603" s="7"/>
      <c r="Y12603" s="7"/>
      <c r="Z12603" s="7"/>
    </row>
    <row r="12604" spans="1:26" x14ac:dyDescent="0.4">
      <c r="A12604" s="8"/>
      <c r="B12604" s="7"/>
      <c r="Y12604" s="7"/>
      <c r="Z12604" s="7"/>
    </row>
    <row r="12605" spans="1:26" x14ac:dyDescent="0.4">
      <c r="A12605" s="8"/>
      <c r="B12605" s="7"/>
      <c r="Y12605" s="7"/>
    </row>
    <row r="12606" spans="1:26" x14ac:dyDescent="0.4">
      <c r="A12606" s="8"/>
      <c r="B12606" s="7"/>
      <c r="Y12606" s="7"/>
      <c r="Z12606" s="7"/>
    </row>
    <row r="12607" spans="1:26" x14ac:dyDescent="0.4">
      <c r="A12607" s="8"/>
      <c r="B12607" s="7"/>
      <c r="Y12607" s="7"/>
      <c r="Z12607" s="7"/>
    </row>
    <row r="12608" spans="1:26" x14ac:dyDescent="0.4">
      <c r="A12608" s="8"/>
      <c r="B12608" s="7"/>
      <c r="Y12608" s="7"/>
      <c r="Z12608" s="7"/>
    </row>
    <row r="12609" spans="1:26" x14ac:dyDescent="0.4">
      <c r="A12609" s="8"/>
      <c r="B12609" s="7"/>
      <c r="Y12609" s="7"/>
      <c r="Z12609" s="7"/>
    </row>
    <row r="12610" spans="1:26" x14ac:dyDescent="0.4">
      <c r="A12610" s="8"/>
      <c r="B12610" s="7"/>
      <c r="Y12610" s="7"/>
      <c r="Z12610" s="7"/>
    </row>
    <row r="12611" spans="1:26" x14ac:dyDescent="0.4">
      <c r="A12611" s="8"/>
      <c r="B12611" s="7"/>
      <c r="Y12611" s="7"/>
      <c r="Z12611" s="7"/>
    </row>
    <row r="12612" spans="1:26" x14ac:dyDescent="0.4">
      <c r="A12612" s="8"/>
      <c r="B12612" s="7"/>
      <c r="Y12612" s="7"/>
      <c r="Z12612" s="7"/>
    </row>
    <row r="12613" spans="1:26" x14ac:dyDescent="0.4">
      <c r="A12613" s="8"/>
      <c r="B12613" s="7"/>
      <c r="Y12613" s="7"/>
    </row>
    <row r="12614" spans="1:26" x14ac:dyDescent="0.4">
      <c r="A12614" s="8"/>
      <c r="B12614" s="7"/>
      <c r="Y12614" s="7"/>
      <c r="Z12614" s="7"/>
    </row>
    <row r="12615" spans="1:26" x14ac:dyDescent="0.4">
      <c r="A12615" s="8"/>
      <c r="B12615" s="7"/>
      <c r="Y12615" s="7"/>
      <c r="Z12615" s="7"/>
    </row>
    <row r="12616" spans="1:26" x14ac:dyDescent="0.4">
      <c r="A12616" s="8"/>
      <c r="B12616" s="7"/>
      <c r="Y12616" s="7"/>
      <c r="Z12616" s="7"/>
    </row>
    <row r="12617" spans="1:26" x14ac:dyDescent="0.4">
      <c r="A12617" s="8"/>
      <c r="B12617" s="7"/>
      <c r="Y12617" s="7"/>
      <c r="Z12617" s="7"/>
    </row>
    <row r="12618" spans="1:26" x14ac:dyDescent="0.4">
      <c r="A12618" s="8"/>
      <c r="B12618" s="7"/>
      <c r="Y12618" s="7"/>
      <c r="Z12618" s="7"/>
    </row>
    <row r="12619" spans="1:26" x14ac:dyDescent="0.4">
      <c r="A12619" s="8"/>
      <c r="B12619" s="7"/>
      <c r="Y12619" s="7"/>
      <c r="Z12619" s="7"/>
    </row>
    <row r="12620" spans="1:26" x14ac:dyDescent="0.4">
      <c r="A12620" s="8"/>
      <c r="B12620" s="7"/>
      <c r="Y12620" s="7"/>
      <c r="Z12620" s="7"/>
    </row>
    <row r="12621" spans="1:26" x14ac:dyDescent="0.4">
      <c r="A12621" s="8"/>
      <c r="B12621" s="7"/>
      <c r="Y12621" s="7"/>
      <c r="Z12621" s="7"/>
    </row>
    <row r="12622" spans="1:26" x14ac:dyDescent="0.4">
      <c r="A12622" s="8"/>
      <c r="B12622" s="7"/>
      <c r="Y12622" s="7"/>
      <c r="Z12622" s="7"/>
    </row>
    <row r="12623" spans="1:26" x14ac:dyDescent="0.4">
      <c r="A12623" s="8"/>
      <c r="B12623" s="7"/>
      <c r="Y12623" s="7"/>
      <c r="Z12623" s="7"/>
    </row>
    <row r="12624" spans="1:26" x14ac:dyDescent="0.4">
      <c r="A12624" s="8"/>
      <c r="B12624" s="7"/>
      <c r="Y12624" s="7"/>
      <c r="Z12624" s="7"/>
    </row>
    <row r="12625" spans="1:26" x14ac:dyDescent="0.4">
      <c r="A12625" s="8"/>
      <c r="B12625" s="7"/>
      <c r="Y12625" s="7"/>
      <c r="Z12625" s="7"/>
    </row>
    <row r="12626" spans="1:26" x14ac:dyDescent="0.4">
      <c r="A12626" s="8"/>
      <c r="B12626" s="7"/>
      <c r="Y12626" s="7"/>
      <c r="Z12626" s="7"/>
    </row>
    <row r="12627" spans="1:26" x14ac:dyDescent="0.4">
      <c r="A12627" s="8"/>
      <c r="B12627" s="7"/>
      <c r="Y12627" s="7"/>
      <c r="Z12627" s="7"/>
    </row>
    <row r="12628" spans="1:26" x14ac:dyDescent="0.4">
      <c r="A12628" s="8"/>
      <c r="B12628" s="7"/>
      <c r="Y12628" s="7"/>
      <c r="Z12628" s="7"/>
    </row>
    <row r="12629" spans="1:26" x14ac:dyDescent="0.4">
      <c r="A12629" s="8"/>
      <c r="B12629" s="7"/>
      <c r="Y12629" s="7"/>
      <c r="Z12629" s="7"/>
    </row>
    <row r="12630" spans="1:26" x14ac:dyDescent="0.4">
      <c r="A12630" s="8"/>
      <c r="B12630" s="7"/>
      <c r="Y12630" s="7"/>
      <c r="Z12630" s="7"/>
    </row>
    <row r="12631" spans="1:26" x14ac:dyDescent="0.4">
      <c r="A12631" s="8"/>
      <c r="B12631" s="7"/>
      <c r="Y12631" s="7"/>
      <c r="Z12631" s="7"/>
    </row>
    <row r="12632" spans="1:26" x14ac:dyDescent="0.4">
      <c r="A12632" s="8"/>
      <c r="B12632" s="7"/>
      <c r="Y12632" s="7"/>
      <c r="Z12632" s="7"/>
    </row>
    <row r="12633" spans="1:26" x14ac:dyDescent="0.4">
      <c r="A12633" s="8"/>
      <c r="B12633" s="7"/>
      <c r="Y12633" s="7"/>
      <c r="Z12633" s="7"/>
    </row>
    <row r="12634" spans="1:26" x14ac:dyDescent="0.4">
      <c r="A12634" s="8"/>
      <c r="B12634" s="7"/>
      <c r="Y12634" s="7"/>
      <c r="Z12634" s="7"/>
    </row>
    <row r="12635" spans="1:26" x14ac:dyDescent="0.4">
      <c r="A12635" s="8"/>
      <c r="B12635" s="7"/>
      <c r="Y12635" s="7"/>
      <c r="Z12635" s="7"/>
    </row>
    <row r="12636" spans="1:26" x14ac:dyDescent="0.4">
      <c r="A12636" s="8"/>
      <c r="B12636" s="7"/>
      <c r="Y12636" s="7"/>
      <c r="Z12636" s="7"/>
    </row>
    <row r="12637" spans="1:26" x14ac:dyDescent="0.4">
      <c r="A12637" s="8"/>
      <c r="B12637" s="7"/>
      <c r="Y12637" s="7"/>
      <c r="Z12637" s="7"/>
    </row>
    <row r="12638" spans="1:26" x14ac:dyDescent="0.4">
      <c r="A12638" s="8"/>
      <c r="B12638" s="7"/>
      <c r="Y12638" s="7"/>
      <c r="Z12638" s="7"/>
    </row>
    <row r="12639" spans="1:26" x14ac:dyDescent="0.4">
      <c r="A12639" s="8"/>
      <c r="B12639" s="7"/>
      <c r="Y12639" s="7"/>
      <c r="Z12639" s="7"/>
    </row>
    <row r="12640" spans="1:26" x14ac:dyDescent="0.4">
      <c r="A12640" s="8"/>
      <c r="B12640" s="7"/>
      <c r="Y12640" s="7"/>
    </row>
    <row r="12641" spans="1:26" x14ac:dyDescent="0.4">
      <c r="A12641" s="8"/>
      <c r="B12641" s="7"/>
      <c r="Y12641" s="7"/>
      <c r="Z12641" s="7"/>
    </row>
    <row r="12642" spans="1:26" x14ac:dyDescent="0.4">
      <c r="A12642" s="8"/>
      <c r="B12642" s="7"/>
      <c r="Y12642" s="7"/>
      <c r="Z12642" s="7"/>
    </row>
    <row r="12643" spans="1:26" x14ac:dyDescent="0.4">
      <c r="A12643" s="8"/>
      <c r="B12643" s="7"/>
      <c r="Y12643" s="7"/>
      <c r="Z12643" s="7"/>
    </row>
    <row r="12644" spans="1:26" x14ac:dyDescent="0.4">
      <c r="A12644" s="8"/>
      <c r="B12644" s="7"/>
      <c r="Y12644" s="7"/>
      <c r="Z12644" s="7"/>
    </row>
    <row r="12645" spans="1:26" x14ac:dyDescent="0.4">
      <c r="A12645" s="8"/>
      <c r="B12645" s="7"/>
      <c r="Y12645" s="7"/>
      <c r="Z12645" s="7"/>
    </row>
    <row r="12646" spans="1:26" x14ac:dyDescent="0.4">
      <c r="A12646" s="8"/>
      <c r="B12646" s="7"/>
      <c r="Y12646" s="7"/>
      <c r="Z12646" s="7"/>
    </row>
    <row r="12647" spans="1:26" x14ac:dyDescent="0.4">
      <c r="A12647" s="8"/>
      <c r="B12647" s="7"/>
      <c r="Y12647" s="7"/>
      <c r="Z12647" s="7"/>
    </row>
    <row r="12648" spans="1:26" x14ac:dyDescent="0.4">
      <c r="A12648" s="8"/>
      <c r="B12648" s="7"/>
      <c r="Y12648" s="7"/>
      <c r="Z12648" s="7"/>
    </row>
    <row r="12649" spans="1:26" x14ac:dyDescent="0.4">
      <c r="A12649" s="8"/>
      <c r="B12649" s="7"/>
      <c r="Y12649" s="7"/>
      <c r="Z12649" s="7"/>
    </row>
    <row r="12650" spans="1:26" x14ac:dyDescent="0.4">
      <c r="A12650" s="8"/>
      <c r="B12650" s="7"/>
      <c r="Y12650" s="7"/>
      <c r="Z12650" s="7"/>
    </row>
    <row r="12651" spans="1:26" x14ac:dyDescent="0.4">
      <c r="A12651" s="8"/>
      <c r="B12651" s="7"/>
      <c r="Y12651" s="7"/>
    </row>
    <row r="12652" spans="1:26" x14ac:dyDescent="0.4">
      <c r="A12652" s="8"/>
      <c r="B12652" s="7"/>
      <c r="Y12652" s="7"/>
      <c r="Z12652" s="7"/>
    </row>
    <row r="12653" spans="1:26" x14ac:dyDescent="0.4">
      <c r="A12653" s="8"/>
      <c r="B12653" s="7"/>
      <c r="Y12653" s="7"/>
      <c r="Z12653" s="7"/>
    </row>
    <row r="12654" spans="1:26" x14ac:dyDescent="0.4">
      <c r="A12654" s="8"/>
      <c r="B12654" s="7"/>
      <c r="Y12654" s="7"/>
      <c r="Z12654" s="7"/>
    </row>
    <row r="12655" spans="1:26" x14ac:dyDescent="0.4">
      <c r="A12655" s="8"/>
      <c r="B12655" s="7"/>
      <c r="Y12655" s="7"/>
      <c r="Z12655" s="7"/>
    </row>
    <row r="12656" spans="1:26" x14ac:dyDescent="0.4">
      <c r="A12656" s="8"/>
      <c r="B12656" s="7"/>
      <c r="Y12656" s="7"/>
    </row>
    <row r="12657" spans="1:26" x14ac:dyDescent="0.4">
      <c r="A12657" s="8"/>
      <c r="B12657" s="7"/>
      <c r="Y12657" s="7"/>
      <c r="Z12657" s="7"/>
    </row>
    <row r="12658" spans="1:26" x14ac:dyDescent="0.4">
      <c r="A12658" s="8"/>
      <c r="B12658" s="7"/>
      <c r="Y12658" s="7"/>
      <c r="Z12658" s="7"/>
    </row>
    <row r="12659" spans="1:26" x14ac:dyDescent="0.4">
      <c r="A12659" s="8"/>
      <c r="B12659" s="7"/>
      <c r="Y12659" s="7"/>
      <c r="Z12659" s="7"/>
    </row>
    <row r="12660" spans="1:26" x14ac:dyDescent="0.4">
      <c r="A12660" s="8"/>
      <c r="B12660" s="7"/>
      <c r="Y12660" s="7"/>
      <c r="Z12660" s="7"/>
    </row>
    <row r="12661" spans="1:26" x14ac:dyDescent="0.4">
      <c r="A12661" s="8"/>
      <c r="B12661" s="7"/>
      <c r="Y12661" s="7"/>
      <c r="Z12661" s="7"/>
    </row>
    <row r="12662" spans="1:26" x14ac:dyDescent="0.4">
      <c r="A12662" s="8"/>
      <c r="B12662" s="7"/>
      <c r="Y12662" s="7"/>
      <c r="Z12662" s="7"/>
    </row>
    <row r="12663" spans="1:26" x14ac:dyDescent="0.4">
      <c r="A12663" s="8"/>
      <c r="B12663" s="7"/>
      <c r="Y12663" s="7"/>
      <c r="Z12663" s="7"/>
    </row>
    <row r="12664" spans="1:26" x14ac:dyDescent="0.4">
      <c r="A12664" s="8"/>
      <c r="B12664" s="7"/>
      <c r="Y12664" s="7"/>
      <c r="Z12664" s="7"/>
    </row>
    <row r="12665" spans="1:26" x14ac:dyDescent="0.4">
      <c r="A12665" s="8"/>
      <c r="B12665" s="7"/>
      <c r="Y12665" s="7"/>
      <c r="Z12665" s="7"/>
    </row>
    <row r="12666" spans="1:26" x14ac:dyDescent="0.4">
      <c r="A12666" s="8"/>
      <c r="B12666" s="7"/>
      <c r="Y12666" s="7"/>
      <c r="Z12666" s="7"/>
    </row>
    <row r="12667" spans="1:26" x14ac:dyDescent="0.4">
      <c r="A12667" s="8"/>
      <c r="B12667" s="7"/>
      <c r="Y12667" s="7"/>
    </row>
    <row r="12668" spans="1:26" x14ac:dyDescent="0.4">
      <c r="A12668" s="8"/>
      <c r="B12668" s="7"/>
      <c r="Y12668" s="7"/>
      <c r="Z12668" s="7"/>
    </row>
    <row r="12669" spans="1:26" x14ac:dyDescent="0.4">
      <c r="A12669" s="8"/>
      <c r="B12669" s="7"/>
      <c r="Y12669" s="7"/>
    </row>
    <row r="12670" spans="1:26" x14ac:dyDescent="0.4">
      <c r="A12670" s="8"/>
      <c r="B12670" s="7"/>
      <c r="Y12670" s="7"/>
      <c r="Z12670" s="7"/>
    </row>
    <row r="12671" spans="1:26" x14ac:dyDescent="0.4">
      <c r="A12671" s="8"/>
      <c r="B12671" s="7"/>
      <c r="Y12671" s="7"/>
      <c r="Z12671" s="7"/>
    </row>
    <row r="12672" spans="1:26" x14ac:dyDescent="0.4">
      <c r="A12672" s="8"/>
      <c r="B12672" s="7"/>
      <c r="Y12672" s="7"/>
    </row>
    <row r="12673" spans="1:26" x14ac:dyDescent="0.4">
      <c r="A12673" s="8"/>
      <c r="B12673" s="7"/>
      <c r="Y12673" s="7"/>
      <c r="Z12673" s="7"/>
    </row>
    <row r="12674" spans="1:26" x14ac:dyDescent="0.4">
      <c r="A12674" s="8"/>
      <c r="B12674" s="7"/>
      <c r="Y12674" s="7"/>
      <c r="Z12674" s="7"/>
    </row>
    <row r="12675" spans="1:26" x14ac:dyDescent="0.4">
      <c r="A12675" s="8"/>
      <c r="B12675" s="7"/>
      <c r="Y12675" s="7"/>
      <c r="Z12675" s="7"/>
    </row>
    <row r="12676" spans="1:26" x14ac:dyDescent="0.4">
      <c r="A12676" s="8"/>
      <c r="B12676" s="7"/>
      <c r="Y12676" s="7"/>
      <c r="Z12676" s="7"/>
    </row>
    <row r="12677" spans="1:26" x14ac:dyDescent="0.4">
      <c r="A12677" s="8"/>
      <c r="B12677" s="7"/>
      <c r="Y12677" s="7"/>
      <c r="Z12677" s="7"/>
    </row>
    <row r="12678" spans="1:26" x14ac:dyDescent="0.4">
      <c r="A12678" s="8"/>
      <c r="B12678" s="7"/>
      <c r="Y12678" s="7"/>
      <c r="Z12678" s="7"/>
    </row>
    <row r="12679" spans="1:26" x14ac:dyDescent="0.4">
      <c r="A12679" s="8"/>
      <c r="B12679" s="7"/>
      <c r="Y12679" s="7"/>
    </row>
    <row r="12680" spans="1:26" x14ac:dyDescent="0.4">
      <c r="A12680" s="8"/>
      <c r="B12680" s="7"/>
      <c r="Y12680" s="7"/>
      <c r="Z12680" s="7"/>
    </row>
    <row r="12681" spans="1:26" x14ac:dyDescent="0.4">
      <c r="A12681" s="8"/>
      <c r="B12681" s="7"/>
      <c r="Y12681" s="7"/>
      <c r="Z12681" s="7"/>
    </row>
    <row r="12682" spans="1:26" x14ac:dyDescent="0.4">
      <c r="A12682" s="8"/>
      <c r="B12682" s="7"/>
      <c r="Y12682" s="7"/>
      <c r="Z12682" s="7"/>
    </row>
    <row r="12683" spans="1:26" x14ac:dyDescent="0.4">
      <c r="A12683" s="8"/>
      <c r="B12683" s="7"/>
      <c r="Y12683" s="7"/>
      <c r="Z12683" s="7"/>
    </row>
    <row r="12684" spans="1:26" x14ac:dyDescent="0.4">
      <c r="A12684" s="8"/>
      <c r="B12684" s="7"/>
      <c r="Y12684" s="7"/>
      <c r="Z12684" s="7"/>
    </row>
    <row r="12685" spans="1:26" x14ac:dyDescent="0.4">
      <c r="A12685" s="8"/>
      <c r="B12685" s="7"/>
      <c r="Y12685" s="7"/>
      <c r="Z12685" s="7"/>
    </row>
    <row r="12686" spans="1:26" x14ac:dyDescent="0.4">
      <c r="A12686" s="8"/>
      <c r="B12686" s="7"/>
      <c r="Y12686" s="7"/>
      <c r="Z12686" s="7"/>
    </row>
    <row r="12687" spans="1:26" x14ac:dyDescent="0.4">
      <c r="A12687" s="8"/>
      <c r="B12687" s="7"/>
      <c r="Y12687" s="7"/>
      <c r="Z12687" s="7"/>
    </row>
    <row r="12688" spans="1:26" x14ac:dyDescent="0.4">
      <c r="A12688" s="8"/>
      <c r="B12688" s="7"/>
      <c r="Y12688" s="7"/>
      <c r="Z12688" s="7"/>
    </row>
    <row r="12689" spans="1:26" x14ac:dyDescent="0.4">
      <c r="A12689" s="8"/>
      <c r="B12689" s="7"/>
      <c r="Y12689" s="7"/>
      <c r="Z12689" s="7"/>
    </row>
    <row r="12690" spans="1:26" x14ac:dyDescent="0.4">
      <c r="A12690" s="8"/>
      <c r="B12690" s="7"/>
      <c r="Y12690" s="7"/>
    </row>
    <row r="12691" spans="1:26" x14ac:dyDescent="0.4">
      <c r="A12691" s="8"/>
      <c r="B12691" s="7"/>
      <c r="Y12691" s="7"/>
      <c r="Z12691" s="7"/>
    </row>
    <row r="12692" spans="1:26" x14ac:dyDescent="0.4">
      <c r="A12692" s="8"/>
      <c r="B12692" s="7"/>
      <c r="Y12692" s="7"/>
      <c r="Z12692" s="7"/>
    </row>
    <row r="12693" spans="1:26" x14ac:dyDescent="0.4">
      <c r="A12693" s="8"/>
      <c r="B12693" s="7"/>
      <c r="Y12693" s="7"/>
      <c r="Z12693" s="7"/>
    </row>
    <row r="12694" spans="1:26" x14ac:dyDescent="0.4">
      <c r="A12694" s="8"/>
      <c r="B12694" s="7"/>
      <c r="Y12694" s="7"/>
      <c r="Z12694" s="7"/>
    </row>
    <row r="12695" spans="1:26" x14ac:dyDescent="0.4">
      <c r="A12695" s="8"/>
      <c r="B12695" s="7"/>
      <c r="Y12695" s="7"/>
      <c r="Z12695" s="7"/>
    </row>
    <row r="12696" spans="1:26" x14ac:dyDescent="0.4">
      <c r="A12696" s="8"/>
      <c r="B12696" s="7"/>
      <c r="Y12696" s="7"/>
      <c r="Z12696" s="7"/>
    </row>
    <row r="12697" spans="1:26" x14ac:dyDescent="0.4">
      <c r="A12697" s="8"/>
      <c r="B12697" s="7"/>
      <c r="Y12697" s="7"/>
      <c r="Z12697" s="7"/>
    </row>
    <row r="12698" spans="1:26" x14ac:dyDescent="0.4">
      <c r="A12698" s="8"/>
      <c r="B12698" s="7"/>
      <c r="Y12698" s="7"/>
      <c r="Z12698" s="7"/>
    </row>
    <row r="12699" spans="1:26" x14ac:dyDescent="0.4">
      <c r="A12699" s="8"/>
      <c r="B12699" s="7"/>
      <c r="Y12699" s="7"/>
      <c r="Z12699" s="7"/>
    </row>
    <row r="12700" spans="1:26" x14ac:dyDescent="0.4">
      <c r="A12700" s="8"/>
      <c r="B12700" s="7"/>
      <c r="Y12700" s="7"/>
      <c r="Z12700" s="7"/>
    </row>
    <row r="12701" spans="1:26" x14ac:dyDescent="0.4">
      <c r="A12701" s="8"/>
      <c r="B12701" s="7"/>
      <c r="Y12701" s="7"/>
    </row>
    <row r="12702" spans="1:26" x14ac:dyDescent="0.4">
      <c r="A12702" s="8"/>
      <c r="B12702" s="7"/>
      <c r="Y12702" s="7"/>
      <c r="Z12702" s="7"/>
    </row>
    <row r="12703" spans="1:26" x14ac:dyDescent="0.4">
      <c r="A12703" s="8"/>
      <c r="B12703" s="7"/>
      <c r="Y12703" s="7"/>
      <c r="Z12703" s="7"/>
    </row>
    <row r="12704" spans="1:26" x14ac:dyDescent="0.4">
      <c r="A12704" s="8"/>
      <c r="B12704" s="7"/>
      <c r="Y12704" s="7"/>
      <c r="Z12704" s="7"/>
    </row>
    <row r="12705" spans="1:26" x14ac:dyDescent="0.4">
      <c r="A12705" s="8"/>
      <c r="B12705" s="7"/>
      <c r="Y12705" s="7"/>
      <c r="Z12705" s="7"/>
    </row>
    <row r="12706" spans="1:26" x14ac:dyDescent="0.4">
      <c r="A12706" s="8"/>
      <c r="B12706" s="7"/>
      <c r="Y12706" s="7"/>
    </row>
    <row r="12707" spans="1:26" x14ac:dyDescent="0.4">
      <c r="A12707" s="8"/>
      <c r="B12707" s="7"/>
      <c r="Y12707" s="7"/>
      <c r="Z12707" s="7"/>
    </row>
    <row r="12708" spans="1:26" x14ac:dyDescent="0.4">
      <c r="A12708" s="8"/>
      <c r="B12708" s="7"/>
      <c r="Y12708" s="7"/>
      <c r="Z12708" s="7"/>
    </row>
    <row r="12709" spans="1:26" x14ac:dyDescent="0.4">
      <c r="A12709" s="8"/>
      <c r="B12709" s="7"/>
      <c r="Y12709" s="7"/>
      <c r="Z12709" s="7"/>
    </row>
    <row r="12710" spans="1:26" x14ac:dyDescent="0.4">
      <c r="A12710" s="8"/>
      <c r="B12710" s="7"/>
      <c r="Y12710" s="7"/>
      <c r="Z12710" s="7"/>
    </row>
    <row r="12711" spans="1:26" x14ac:dyDescent="0.4">
      <c r="A12711" s="8"/>
      <c r="B12711" s="7"/>
      <c r="Y12711" s="7"/>
      <c r="Z12711" s="7"/>
    </row>
    <row r="12712" spans="1:26" x14ac:dyDescent="0.4">
      <c r="A12712" s="8"/>
      <c r="B12712" s="7"/>
      <c r="Y12712" s="7"/>
      <c r="Z12712" s="7"/>
    </row>
    <row r="12713" spans="1:26" x14ac:dyDescent="0.4">
      <c r="A12713" s="8"/>
      <c r="B12713" s="7"/>
      <c r="Y12713" s="7"/>
      <c r="Z12713" s="7"/>
    </row>
    <row r="12714" spans="1:26" x14ac:dyDescent="0.4">
      <c r="A12714" s="8"/>
      <c r="B12714" s="7"/>
      <c r="Y12714" s="7"/>
      <c r="Z12714" s="7"/>
    </row>
    <row r="12715" spans="1:26" x14ac:dyDescent="0.4">
      <c r="A12715" s="8"/>
      <c r="B12715" s="7"/>
      <c r="Y12715" s="7"/>
      <c r="Z12715" s="7"/>
    </row>
    <row r="12716" spans="1:26" x14ac:dyDescent="0.4">
      <c r="A12716" s="8"/>
      <c r="B12716" s="7"/>
      <c r="Y12716" s="7"/>
      <c r="Z12716" s="7"/>
    </row>
    <row r="12717" spans="1:26" x14ac:dyDescent="0.4">
      <c r="A12717" s="8"/>
      <c r="B12717" s="7"/>
      <c r="Y12717" s="7"/>
    </row>
    <row r="12718" spans="1:26" x14ac:dyDescent="0.4">
      <c r="A12718" s="8"/>
      <c r="B12718" s="7"/>
      <c r="Y12718" s="7"/>
      <c r="Z12718" s="7"/>
    </row>
    <row r="12719" spans="1:26" x14ac:dyDescent="0.4">
      <c r="A12719" s="8"/>
      <c r="B12719" s="7"/>
      <c r="Y12719" s="7"/>
    </row>
    <row r="12720" spans="1:26" x14ac:dyDescent="0.4">
      <c r="A12720" s="8"/>
      <c r="B12720" s="7"/>
      <c r="Y12720" s="7"/>
    </row>
    <row r="12721" spans="1:26" x14ac:dyDescent="0.4">
      <c r="A12721" s="8"/>
      <c r="B12721" s="7"/>
      <c r="Y12721" s="7"/>
      <c r="Z12721" s="7"/>
    </row>
    <row r="12722" spans="1:26" x14ac:dyDescent="0.4">
      <c r="A12722" s="8"/>
      <c r="B12722" s="7"/>
      <c r="Y12722" s="7"/>
      <c r="Z12722" s="7"/>
    </row>
    <row r="12723" spans="1:26" x14ac:dyDescent="0.4">
      <c r="A12723" s="8"/>
      <c r="B12723" s="7"/>
      <c r="Y12723" s="7"/>
      <c r="Z12723" s="7"/>
    </row>
    <row r="12724" spans="1:26" x14ac:dyDescent="0.4">
      <c r="A12724" s="8"/>
      <c r="B12724" s="7"/>
      <c r="Y12724" s="7"/>
      <c r="Z12724" s="7"/>
    </row>
    <row r="12725" spans="1:26" x14ac:dyDescent="0.4">
      <c r="A12725" s="8"/>
      <c r="B12725" s="7"/>
      <c r="Y12725" s="7"/>
      <c r="Z12725" s="7"/>
    </row>
    <row r="12726" spans="1:26" x14ac:dyDescent="0.4">
      <c r="A12726" s="8"/>
      <c r="B12726" s="7"/>
      <c r="Y12726" s="7"/>
    </row>
    <row r="12727" spans="1:26" x14ac:dyDescent="0.4">
      <c r="A12727" s="8"/>
      <c r="B12727" s="7"/>
      <c r="Y12727" s="7"/>
    </row>
    <row r="12728" spans="1:26" x14ac:dyDescent="0.4">
      <c r="A12728" s="8"/>
      <c r="B12728" s="7"/>
      <c r="Y12728" s="7"/>
      <c r="Z12728" s="7"/>
    </row>
    <row r="12729" spans="1:26" x14ac:dyDescent="0.4">
      <c r="A12729" s="8"/>
      <c r="B12729" s="7"/>
      <c r="Y12729" s="7"/>
      <c r="Z12729" s="7"/>
    </row>
    <row r="12730" spans="1:26" x14ac:dyDescent="0.4">
      <c r="A12730" s="8"/>
      <c r="B12730" s="7"/>
      <c r="Y12730" s="7"/>
      <c r="Z12730" s="7"/>
    </row>
    <row r="12731" spans="1:26" x14ac:dyDescent="0.4">
      <c r="A12731" s="8"/>
      <c r="B12731" s="7"/>
      <c r="Y12731" s="7"/>
      <c r="Z12731" s="7"/>
    </row>
    <row r="12732" spans="1:26" x14ac:dyDescent="0.4">
      <c r="A12732" s="8"/>
      <c r="B12732" s="7"/>
      <c r="Y12732" s="7"/>
      <c r="Z12732" s="7"/>
    </row>
    <row r="12733" spans="1:26" x14ac:dyDescent="0.4">
      <c r="A12733" s="8"/>
      <c r="B12733" s="7"/>
      <c r="Y12733" s="7"/>
    </row>
    <row r="12734" spans="1:26" x14ac:dyDescent="0.4">
      <c r="A12734" s="8"/>
      <c r="B12734" s="7"/>
      <c r="Y12734" s="7"/>
      <c r="Z12734" s="7"/>
    </row>
    <row r="12735" spans="1:26" x14ac:dyDescent="0.4">
      <c r="A12735" s="8"/>
      <c r="B12735" s="7"/>
      <c r="Y12735" s="7"/>
      <c r="Z12735" s="7"/>
    </row>
    <row r="12736" spans="1:26" x14ac:dyDescent="0.4">
      <c r="A12736" s="8"/>
      <c r="B12736" s="7"/>
      <c r="Y12736" s="7"/>
      <c r="Z12736" s="7"/>
    </row>
    <row r="12737" spans="1:26" x14ac:dyDescent="0.4">
      <c r="A12737" s="8"/>
      <c r="B12737" s="7"/>
      <c r="Y12737" s="7"/>
      <c r="Z12737" s="7"/>
    </row>
    <row r="12738" spans="1:26" x14ac:dyDescent="0.4">
      <c r="A12738" s="8"/>
      <c r="B12738" s="7"/>
      <c r="Y12738" s="7"/>
      <c r="Z12738" s="7"/>
    </row>
    <row r="12739" spans="1:26" x14ac:dyDescent="0.4">
      <c r="A12739" s="8"/>
      <c r="B12739" s="7"/>
      <c r="Y12739" s="7"/>
      <c r="Z12739" s="7"/>
    </row>
    <row r="12740" spans="1:26" x14ac:dyDescent="0.4">
      <c r="A12740" s="8"/>
      <c r="B12740" s="7"/>
      <c r="Y12740" s="7"/>
      <c r="Z12740" s="7"/>
    </row>
    <row r="12741" spans="1:26" x14ac:dyDescent="0.4">
      <c r="A12741" s="8"/>
      <c r="B12741" s="7"/>
      <c r="Y12741" s="7"/>
      <c r="Z12741" s="7"/>
    </row>
    <row r="12742" spans="1:26" x14ac:dyDescent="0.4">
      <c r="A12742" s="8"/>
      <c r="B12742" s="7"/>
      <c r="Y12742" s="7"/>
    </row>
    <row r="12743" spans="1:26" x14ac:dyDescent="0.4">
      <c r="A12743" s="8"/>
      <c r="B12743" s="7"/>
      <c r="Y12743" s="7"/>
      <c r="Z12743" s="7"/>
    </row>
    <row r="12744" spans="1:26" x14ac:dyDescent="0.4">
      <c r="A12744" s="8"/>
      <c r="B12744" s="7"/>
      <c r="Y12744" s="7"/>
      <c r="Z12744" s="7"/>
    </row>
    <row r="12745" spans="1:26" x14ac:dyDescent="0.4">
      <c r="A12745" s="8"/>
      <c r="B12745" s="7"/>
      <c r="Y12745" s="7"/>
      <c r="Z12745" s="7"/>
    </row>
    <row r="12746" spans="1:26" x14ac:dyDescent="0.4">
      <c r="A12746" s="8"/>
      <c r="B12746" s="7"/>
      <c r="Y12746" s="7"/>
      <c r="Z12746" s="7"/>
    </row>
    <row r="12747" spans="1:26" x14ac:dyDescent="0.4">
      <c r="A12747" s="8"/>
      <c r="B12747" s="7"/>
      <c r="Y12747" s="7"/>
    </row>
    <row r="12748" spans="1:26" x14ac:dyDescent="0.4">
      <c r="A12748" s="8"/>
      <c r="B12748" s="7"/>
      <c r="Y12748" s="7"/>
      <c r="Z12748" s="7"/>
    </row>
    <row r="12749" spans="1:26" x14ac:dyDescent="0.4">
      <c r="A12749" s="8"/>
      <c r="B12749" s="7"/>
      <c r="Y12749" s="7"/>
    </row>
    <row r="12750" spans="1:26" x14ac:dyDescent="0.4">
      <c r="A12750" s="8"/>
      <c r="B12750" s="7"/>
      <c r="Y12750" s="7"/>
      <c r="Z12750" s="7"/>
    </row>
    <row r="12751" spans="1:26" x14ac:dyDescent="0.4">
      <c r="A12751" s="8"/>
      <c r="B12751" s="7"/>
      <c r="Y12751" s="7"/>
      <c r="Z12751" s="7"/>
    </row>
    <row r="12752" spans="1:26" x14ac:dyDescent="0.4">
      <c r="A12752" s="8"/>
      <c r="B12752" s="7"/>
      <c r="Y12752" s="7"/>
      <c r="Z12752" s="7"/>
    </row>
    <row r="12753" spans="1:26" x14ac:dyDescent="0.4">
      <c r="A12753" s="8"/>
      <c r="B12753" s="7"/>
      <c r="Y12753" s="7"/>
      <c r="Z12753" s="7"/>
    </row>
    <row r="12754" spans="1:26" x14ac:dyDescent="0.4">
      <c r="A12754" s="8"/>
      <c r="B12754" s="7"/>
      <c r="Y12754" s="7"/>
      <c r="Z12754" s="7"/>
    </row>
    <row r="12755" spans="1:26" x14ac:dyDescent="0.4">
      <c r="A12755" s="8"/>
      <c r="B12755" s="7"/>
      <c r="Y12755" s="7"/>
      <c r="Z12755" s="7"/>
    </row>
    <row r="12756" spans="1:26" x14ac:dyDescent="0.4">
      <c r="A12756" s="8"/>
      <c r="B12756" s="7"/>
      <c r="Y12756" s="7"/>
    </row>
    <row r="12757" spans="1:26" x14ac:dyDescent="0.4">
      <c r="A12757" s="8"/>
      <c r="B12757" s="7"/>
      <c r="Y12757" s="7"/>
      <c r="Z12757" s="7"/>
    </row>
    <row r="12758" spans="1:26" x14ac:dyDescent="0.4">
      <c r="A12758" s="8"/>
      <c r="B12758" s="7"/>
      <c r="Y12758" s="7"/>
      <c r="Z12758" s="7"/>
    </row>
    <row r="12759" spans="1:26" x14ac:dyDescent="0.4">
      <c r="A12759" s="8"/>
      <c r="B12759" s="7"/>
      <c r="Y12759" s="7"/>
      <c r="Z12759" s="7"/>
    </row>
    <row r="12760" spans="1:26" x14ac:dyDescent="0.4">
      <c r="A12760" s="8"/>
      <c r="B12760" s="7"/>
      <c r="Y12760" s="7"/>
    </row>
    <row r="12761" spans="1:26" x14ac:dyDescent="0.4">
      <c r="A12761" s="8"/>
      <c r="B12761" s="7"/>
      <c r="Y12761" s="7"/>
      <c r="Z12761" s="7"/>
    </row>
    <row r="12762" spans="1:26" x14ac:dyDescent="0.4">
      <c r="A12762" s="8"/>
      <c r="B12762" s="7"/>
      <c r="Y12762" s="7"/>
      <c r="Z12762" s="7"/>
    </row>
    <row r="12763" spans="1:26" x14ac:dyDescent="0.4">
      <c r="A12763" s="8"/>
      <c r="B12763" s="7"/>
      <c r="Y12763" s="7"/>
      <c r="Z12763" s="7"/>
    </row>
    <row r="12764" spans="1:26" x14ac:dyDescent="0.4">
      <c r="A12764" s="8"/>
      <c r="B12764" s="7"/>
      <c r="Y12764" s="7"/>
      <c r="Z12764" s="7"/>
    </row>
    <row r="12765" spans="1:26" x14ac:dyDescent="0.4">
      <c r="A12765" s="8"/>
      <c r="B12765" s="7"/>
      <c r="Y12765" s="7"/>
      <c r="Z12765" s="7"/>
    </row>
    <row r="12766" spans="1:26" x14ac:dyDescent="0.4">
      <c r="A12766" s="8"/>
      <c r="B12766" s="7"/>
      <c r="Y12766" s="7"/>
      <c r="Z12766" s="7"/>
    </row>
    <row r="12767" spans="1:26" x14ac:dyDescent="0.4">
      <c r="A12767" s="8"/>
      <c r="B12767" s="7"/>
      <c r="Y12767" s="7"/>
      <c r="Z12767" s="7"/>
    </row>
    <row r="12768" spans="1:26" x14ac:dyDescent="0.4">
      <c r="A12768" s="8"/>
      <c r="B12768" s="7"/>
      <c r="Y12768" s="7"/>
      <c r="Z12768" s="7"/>
    </row>
    <row r="12769" spans="1:26" x14ac:dyDescent="0.4">
      <c r="A12769" s="8"/>
      <c r="B12769" s="7"/>
      <c r="Y12769" s="7"/>
      <c r="Z12769" s="7"/>
    </row>
    <row r="12770" spans="1:26" x14ac:dyDescent="0.4">
      <c r="A12770" s="8"/>
      <c r="B12770" s="7"/>
      <c r="Y12770" s="7"/>
      <c r="Z12770" s="7"/>
    </row>
    <row r="12771" spans="1:26" x14ac:dyDescent="0.4">
      <c r="A12771" s="8"/>
      <c r="B12771" s="7"/>
      <c r="Y12771" s="7"/>
      <c r="Z12771" s="7"/>
    </row>
    <row r="12772" spans="1:26" x14ac:dyDescent="0.4">
      <c r="A12772" s="8"/>
      <c r="B12772" s="7"/>
      <c r="Y12772" s="7"/>
      <c r="Z12772" s="7"/>
    </row>
    <row r="12773" spans="1:26" x14ac:dyDescent="0.4">
      <c r="A12773" s="8"/>
      <c r="B12773" s="7"/>
      <c r="Y12773" s="7"/>
      <c r="Z12773" s="7"/>
    </row>
    <row r="12774" spans="1:26" x14ac:dyDescent="0.4">
      <c r="A12774" s="8"/>
      <c r="B12774" s="7"/>
      <c r="Y12774" s="7"/>
      <c r="Z12774" s="7"/>
    </row>
    <row r="12775" spans="1:26" x14ac:dyDescent="0.4">
      <c r="A12775" s="8"/>
      <c r="B12775" s="7"/>
      <c r="Y12775" s="7"/>
    </row>
    <row r="12776" spans="1:26" x14ac:dyDescent="0.4">
      <c r="A12776" s="8"/>
      <c r="B12776" s="7"/>
      <c r="Y12776" s="7"/>
      <c r="Z12776" s="7"/>
    </row>
    <row r="12777" spans="1:26" x14ac:dyDescent="0.4">
      <c r="A12777" s="8"/>
      <c r="B12777" s="7"/>
      <c r="Y12777" s="7"/>
      <c r="Z12777" s="7"/>
    </row>
    <row r="12778" spans="1:26" x14ac:dyDescent="0.4">
      <c r="A12778" s="8"/>
      <c r="B12778" s="7"/>
      <c r="Y12778" s="7"/>
    </row>
    <row r="12779" spans="1:26" x14ac:dyDescent="0.4">
      <c r="A12779" s="8"/>
      <c r="B12779" s="7"/>
      <c r="Y12779" s="7"/>
      <c r="Z12779" s="7"/>
    </row>
    <row r="12780" spans="1:26" x14ac:dyDescent="0.4">
      <c r="A12780" s="8"/>
      <c r="B12780" s="7"/>
      <c r="Y12780" s="7"/>
      <c r="Z12780" s="7"/>
    </row>
    <row r="12781" spans="1:26" x14ac:dyDescent="0.4">
      <c r="A12781" s="8"/>
      <c r="B12781" s="7"/>
      <c r="Y12781" s="7"/>
      <c r="Z12781" s="7"/>
    </row>
    <row r="12782" spans="1:26" x14ac:dyDescent="0.4">
      <c r="A12782" s="8"/>
      <c r="B12782" s="7"/>
      <c r="Y12782" s="7"/>
      <c r="Z12782" s="7"/>
    </row>
    <row r="12783" spans="1:26" x14ac:dyDescent="0.4">
      <c r="A12783" s="8"/>
      <c r="B12783" s="7"/>
      <c r="Y12783" s="7"/>
      <c r="Z12783" s="7"/>
    </row>
    <row r="12784" spans="1:26" x14ac:dyDescent="0.4">
      <c r="A12784" s="8"/>
      <c r="B12784" s="7"/>
      <c r="Y12784" s="7"/>
      <c r="Z12784" s="7"/>
    </row>
    <row r="12785" spans="1:26" x14ac:dyDescent="0.4">
      <c r="A12785" s="8"/>
      <c r="B12785" s="7"/>
      <c r="Y12785" s="7"/>
      <c r="Z12785" s="7"/>
    </row>
    <row r="12786" spans="1:26" x14ac:dyDescent="0.4">
      <c r="A12786" s="8"/>
      <c r="B12786" s="7"/>
      <c r="Y12786" s="7"/>
      <c r="Z12786" s="7"/>
    </row>
    <row r="12787" spans="1:26" x14ac:dyDescent="0.4">
      <c r="A12787" s="8"/>
      <c r="B12787" s="7"/>
      <c r="Y12787" s="7"/>
    </row>
    <row r="12788" spans="1:26" x14ac:dyDescent="0.4">
      <c r="A12788" s="8"/>
      <c r="B12788" s="7"/>
      <c r="Y12788" s="7"/>
      <c r="Z12788" s="7"/>
    </row>
    <row r="12789" spans="1:26" x14ac:dyDescent="0.4">
      <c r="A12789" s="8"/>
      <c r="B12789" s="7"/>
      <c r="Y12789" s="7"/>
      <c r="Z12789" s="7"/>
    </row>
    <row r="12790" spans="1:26" x14ac:dyDescent="0.4">
      <c r="A12790" s="8"/>
      <c r="B12790" s="7"/>
      <c r="Y12790" s="7"/>
      <c r="Z12790" s="7"/>
    </row>
    <row r="12791" spans="1:26" x14ac:dyDescent="0.4">
      <c r="A12791" s="8"/>
      <c r="B12791" s="7"/>
      <c r="Y12791" s="7"/>
      <c r="Z12791" s="7"/>
    </row>
    <row r="12792" spans="1:26" x14ac:dyDescent="0.4">
      <c r="A12792" s="8"/>
      <c r="B12792" s="7"/>
      <c r="Y12792" s="7"/>
      <c r="Z12792" s="7"/>
    </row>
    <row r="12793" spans="1:26" x14ac:dyDescent="0.4">
      <c r="A12793" s="8"/>
      <c r="B12793" s="7"/>
      <c r="Y12793" s="7"/>
    </row>
    <row r="12794" spans="1:26" x14ac:dyDescent="0.4">
      <c r="A12794" s="8"/>
      <c r="B12794" s="7"/>
      <c r="Y12794" s="7"/>
      <c r="Z12794" s="7"/>
    </row>
    <row r="12795" spans="1:26" x14ac:dyDescent="0.4">
      <c r="A12795" s="8"/>
      <c r="B12795" s="7"/>
      <c r="Y12795" s="7"/>
      <c r="Z12795" s="7"/>
    </row>
    <row r="12796" spans="1:26" x14ac:dyDescent="0.4">
      <c r="A12796" s="8"/>
      <c r="B12796" s="7"/>
      <c r="Y12796" s="7"/>
      <c r="Z12796" s="7"/>
    </row>
    <row r="12797" spans="1:26" x14ac:dyDescent="0.4">
      <c r="A12797" s="8"/>
      <c r="B12797" s="7"/>
      <c r="Y12797" s="7"/>
      <c r="Z12797" s="7"/>
    </row>
    <row r="12798" spans="1:26" x14ac:dyDescent="0.4">
      <c r="A12798" s="8"/>
      <c r="B12798" s="7"/>
      <c r="Y12798" s="7"/>
      <c r="Z12798" s="7"/>
    </row>
    <row r="12799" spans="1:26" x14ac:dyDescent="0.4">
      <c r="A12799" s="8"/>
      <c r="B12799" s="7"/>
      <c r="Y12799" s="7"/>
      <c r="Z12799" s="7"/>
    </row>
    <row r="12800" spans="1:26" x14ac:dyDescent="0.4">
      <c r="A12800" s="8"/>
      <c r="B12800" s="7"/>
      <c r="Y12800" s="7"/>
      <c r="Z12800" s="7"/>
    </row>
    <row r="12801" spans="1:26" x14ac:dyDescent="0.4">
      <c r="A12801" s="8"/>
      <c r="B12801" s="7"/>
      <c r="Y12801" s="7"/>
      <c r="Z12801" s="7"/>
    </row>
    <row r="12802" spans="1:26" x14ac:dyDescent="0.4">
      <c r="A12802" s="8"/>
      <c r="B12802" s="7"/>
      <c r="Y12802" s="7"/>
      <c r="Z12802" s="7"/>
    </row>
    <row r="12803" spans="1:26" x14ac:dyDescent="0.4">
      <c r="A12803" s="8"/>
      <c r="B12803" s="7"/>
      <c r="Y12803" s="7"/>
      <c r="Z12803" s="7"/>
    </row>
    <row r="12804" spans="1:26" x14ac:dyDescent="0.4">
      <c r="A12804" s="8"/>
      <c r="B12804" s="7"/>
      <c r="Y12804" s="7"/>
      <c r="Z12804" s="7"/>
    </row>
    <row r="12805" spans="1:26" x14ac:dyDescent="0.4">
      <c r="A12805" s="8"/>
      <c r="B12805" s="7"/>
      <c r="Y12805" s="7"/>
      <c r="Z12805" s="7"/>
    </row>
    <row r="12806" spans="1:26" x14ac:dyDescent="0.4">
      <c r="A12806" s="8"/>
      <c r="B12806" s="7"/>
      <c r="Y12806" s="7"/>
      <c r="Z12806" s="7"/>
    </row>
    <row r="12807" spans="1:26" x14ac:dyDescent="0.4">
      <c r="A12807" s="8"/>
      <c r="B12807" s="7"/>
      <c r="Y12807" s="7"/>
      <c r="Z12807" s="7"/>
    </row>
    <row r="12808" spans="1:26" x14ac:dyDescent="0.4">
      <c r="A12808" s="8"/>
      <c r="B12808" s="7"/>
      <c r="Y12808" s="7"/>
      <c r="Z12808" s="7"/>
    </row>
    <row r="12809" spans="1:26" x14ac:dyDescent="0.4">
      <c r="A12809" s="8"/>
      <c r="B12809" s="7"/>
      <c r="Y12809" s="7"/>
      <c r="Z12809" s="7"/>
    </row>
    <row r="12810" spans="1:26" x14ac:dyDescent="0.4">
      <c r="A12810" s="8"/>
      <c r="B12810" s="7"/>
      <c r="Y12810" s="7"/>
      <c r="Z12810" s="7"/>
    </row>
    <row r="12811" spans="1:26" x14ac:dyDescent="0.4">
      <c r="A12811" s="8"/>
      <c r="B12811" s="7"/>
      <c r="Y12811" s="7"/>
      <c r="Z12811" s="7"/>
    </row>
    <row r="12812" spans="1:26" x14ac:dyDescent="0.4">
      <c r="A12812" s="8"/>
      <c r="B12812" s="7"/>
      <c r="Y12812" s="7"/>
      <c r="Z12812" s="7"/>
    </row>
    <row r="12813" spans="1:26" x14ac:dyDescent="0.4">
      <c r="A12813" s="8"/>
      <c r="B12813" s="7"/>
      <c r="Y12813" s="7"/>
      <c r="Z12813" s="7"/>
    </row>
    <row r="12814" spans="1:26" x14ac:dyDescent="0.4">
      <c r="A12814" s="8"/>
      <c r="B12814" s="7"/>
      <c r="Y12814" s="7"/>
      <c r="Z12814" s="7"/>
    </row>
    <row r="12815" spans="1:26" x14ac:dyDescent="0.4">
      <c r="A12815" s="8"/>
      <c r="B12815" s="7"/>
      <c r="Y12815" s="7"/>
      <c r="Z12815" s="7"/>
    </row>
    <row r="12816" spans="1:26" x14ac:dyDescent="0.4">
      <c r="A12816" s="8"/>
      <c r="B12816" s="7"/>
      <c r="Y12816" s="7"/>
      <c r="Z12816" s="7"/>
    </row>
    <row r="12817" spans="1:26" x14ac:dyDescent="0.4">
      <c r="A12817" s="8"/>
      <c r="B12817" s="7"/>
      <c r="Y12817" s="7"/>
      <c r="Z12817" s="7"/>
    </row>
    <row r="12818" spans="1:26" x14ac:dyDescent="0.4">
      <c r="A12818" s="8"/>
      <c r="B12818" s="7"/>
      <c r="Y12818" s="7"/>
      <c r="Z12818" s="7"/>
    </row>
    <row r="12819" spans="1:26" x14ac:dyDescent="0.4">
      <c r="A12819" s="8"/>
      <c r="B12819" s="7"/>
      <c r="Y12819" s="7"/>
      <c r="Z12819" s="7"/>
    </row>
    <row r="12820" spans="1:26" x14ac:dyDescent="0.4">
      <c r="A12820" s="8"/>
      <c r="B12820" s="7"/>
      <c r="Y12820" s="7"/>
      <c r="Z12820" s="7"/>
    </row>
    <row r="12821" spans="1:26" x14ac:dyDescent="0.4">
      <c r="A12821" s="8"/>
      <c r="B12821" s="7"/>
      <c r="Y12821" s="7"/>
      <c r="Z12821" s="7"/>
    </row>
    <row r="12822" spans="1:26" x14ac:dyDescent="0.4">
      <c r="A12822" s="8"/>
      <c r="B12822" s="7"/>
      <c r="Y12822" s="7"/>
      <c r="Z12822" s="7"/>
    </row>
    <row r="12823" spans="1:26" x14ac:dyDescent="0.4">
      <c r="A12823" s="8"/>
      <c r="B12823" s="7"/>
      <c r="Y12823" s="7"/>
    </row>
    <row r="12824" spans="1:26" x14ac:dyDescent="0.4">
      <c r="A12824" s="8"/>
      <c r="B12824" s="7"/>
      <c r="Y12824" s="7"/>
    </row>
    <row r="12825" spans="1:26" x14ac:dyDescent="0.4">
      <c r="A12825" s="8"/>
      <c r="B12825" s="7"/>
      <c r="Y12825" s="7"/>
      <c r="Z12825" s="7"/>
    </row>
    <row r="12826" spans="1:26" x14ac:dyDescent="0.4">
      <c r="A12826" s="8"/>
      <c r="B12826" s="7"/>
      <c r="Y12826" s="7"/>
      <c r="Z12826" s="7"/>
    </row>
    <row r="12827" spans="1:26" x14ac:dyDescent="0.4">
      <c r="A12827" s="8"/>
      <c r="B12827" s="7"/>
      <c r="Y12827" s="7"/>
      <c r="Z12827" s="7"/>
    </row>
    <row r="12828" spans="1:26" x14ac:dyDescent="0.4">
      <c r="A12828" s="8"/>
      <c r="B12828" s="7"/>
      <c r="Y12828" s="7"/>
    </row>
    <row r="12829" spans="1:26" x14ac:dyDescent="0.4">
      <c r="A12829" s="8"/>
      <c r="B12829" s="7"/>
      <c r="Y12829" s="7"/>
      <c r="Z12829" s="7"/>
    </row>
    <row r="12830" spans="1:26" x14ac:dyDescent="0.4">
      <c r="A12830" s="8"/>
      <c r="B12830" s="7"/>
      <c r="Y12830" s="7"/>
      <c r="Z12830" s="7"/>
    </row>
    <row r="12831" spans="1:26" x14ac:dyDescent="0.4">
      <c r="A12831" s="8"/>
      <c r="B12831" s="7"/>
      <c r="Y12831" s="7"/>
    </row>
    <row r="12832" spans="1:26" x14ac:dyDescent="0.4">
      <c r="A12832" s="8"/>
      <c r="B12832" s="7"/>
      <c r="Y12832" s="7"/>
      <c r="Z12832" s="7"/>
    </row>
    <row r="12833" spans="1:26" x14ac:dyDescent="0.4">
      <c r="A12833" s="8"/>
      <c r="B12833" s="7"/>
      <c r="Y12833" s="7"/>
      <c r="Z12833" s="7"/>
    </row>
    <row r="12834" spans="1:26" x14ac:dyDescent="0.4">
      <c r="A12834" s="8"/>
      <c r="B12834" s="7"/>
      <c r="Y12834" s="7"/>
      <c r="Z12834" s="7"/>
    </row>
    <row r="12835" spans="1:26" x14ac:dyDescent="0.4">
      <c r="A12835" s="8"/>
      <c r="B12835" s="7"/>
      <c r="Y12835" s="7"/>
      <c r="Z12835" s="7"/>
    </row>
    <row r="12836" spans="1:26" x14ac:dyDescent="0.4">
      <c r="A12836" s="8"/>
      <c r="B12836" s="7"/>
      <c r="Y12836" s="7"/>
      <c r="Z12836" s="7"/>
    </row>
    <row r="12837" spans="1:26" x14ac:dyDescent="0.4">
      <c r="A12837" s="8"/>
      <c r="B12837" s="7"/>
      <c r="Y12837" s="7"/>
      <c r="Z12837" s="7"/>
    </row>
    <row r="12838" spans="1:26" x14ac:dyDescent="0.4">
      <c r="A12838" s="8"/>
      <c r="B12838" s="7"/>
      <c r="Y12838" s="7"/>
      <c r="Z12838" s="7"/>
    </row>
    <row r="12839" spans="1:26" x14ac:dyDescent="0.4">
      <c r="A12839" s="8"/>
      <c r="B12839" s="7"/>
      <c r="Y12839" s="7"/>
      <c r="Z12839" s="7"/>
    </row>
    <row r="12840" spans="1:26" x14ac:dyDescent="0.4">
      <c r="A12840" s="8"/>
      <c r="B12840" s="7"/>
      <c r="Y12840" s="7"/>
      <c r="Z12840" s="7"/>
    </row>
    <row r="12841" spans="1:26" x14ac:dyDescent="0.4">
      <c r="A12841" s="8"/>
      <c r="B12841" s="7"/>
      <c r="Y12841" s="7"/>
      <c r="Z12841" s="7"/>
    </row>
    <row r="12842" spans="1:26" x14ac:dyDescent="0.4">
      <c r="A12842" s="8"/>
      <c r="B12842" s="7"/>
      <c r="Y12842" s="7"/>
      <c r="Z12842" s="7"/>
    </row>
    <row r="12843" spans="1:26" x14ac:dyDescent="0.4">
      <c r="A12843" s="8"/>
      <c r="B12843" s="7"/>
      <c r="Y12843" s="7"/>
    </row>
    <row r="12844" spans="1:26" x14ac:dyDescent="0.4">
      <c r="A12844" s="8"/>
      <c r="B12844" s="7"/>
      <c r="Y12844" s="7"/>
      <c r="Z12844" s="7"/>
    </row>
    <row r="12845" spans="1:26" x14ac:dyDescent="0.4">
      <c r="A12845" s="8"/>
      <c r="B12845" s="7"/>
      <c r="Y12845" s="7"/>
      <c r="Z12845" s="7"/>
    </row>
    <row r="12846" spans="1:26" x14ac:dyDescent="0.4">
      <c r="A12846" s="8"/>
      <c r="B12846" s="7"/>
      <c r="Y12846" s="7"/>
      <c r="Z12846" s="7"/>
    </row>
    <row r="12847" spans="1:26" x14ac:dyDescent="0.4">
      <c r="A12847" s="8"/>
      <c r="B12847" s="7"/>
      <c r="Y12847" s="7"/>
      <c r="Z12847" s="7"/>
    </row>
    <row r="12848" spans="1:26" x14ac:dyDescent="0.4">
      <c r="A12848" s="8"/>
      <c r="B12848" s="7"/>
      <c r="Y12848" s="7"/>
      <c r="Z12848" s="7"/>
    </row>
    <row r="12849" spans="1:26" x14ac:dyDescent="0.4">
      <c r="A12849" s="8"/>
      <c r="B12849" s="7"/>
      <c r="Y12849" s="7"/>
      <c r="Z12849" s="7"/>
    </row>
    <row r="12850" spans="1:26" x14ac:dyDescent="0.4">
      <c r="A12850" s="8"/>
      <c r="B12850" s="7"/>
      <c r="Y12850" s="7"/>
      <c r="Z12850" s="7"/>
    </row>
    <row r="12851" spans="1:26" x14ac:dyDescent="0.4">
      <c r="A12851" s="8"/>
      <c r="B12851" s="7"/>
      <c r="Y12851" s="7"/>
      <c r="Z12851" s="7"/>
    </row>
    <row r="12852" spans="1:26" x14ac:dyDescent="0.4">
      <c r="A12852" s="8"/>
      <c r="B12852" s="7"/>
      <c r="Y12852" s="7"/>
      <c r="Z12852" s="7"/>
    </row>
    <row r="12853" spans="1:26" x14ac:dyDescent="0.4">
      <c r="A12853" s="8"/>
      <c r="B12853" s="7"/>
      <c r="Y12853" s="7"/>
      <c r="Z12853" s="7"/>
    </row>
    <row r="12854" spans="1:26" x14ac:dyDescent="0.4">
      <c r="A12854" s="8"/>
      <c r="B12854" s="7"/>
      <c r="Y12854" s="7"/>
    </row>
    <row r="12855" spans="1:26" x14ac:dyDescent="0.4">
      <c r="A12855" s="8"/>
      <c r="B12855" s="7"/>
      <c r="Y12855" s="7"/>
      <c r="Z12855" s="7"/>
    </row>
    <row r="12856" spans="1:26" x14ac:dyDescent="0.4">
      <c r="A12856" s="8"/>
      <c r="B12856" s="7"/>
      <c r="Y12856" s="7"/>
      <c r="Z12856" s="7"/>
    </row>
    <row r="12857" spans="1:26" x14ac:dyDescent="0.4">
      <c r="A12857" s="8"/>
      <c r="B12857" s="7"/>
      <c r="Y12857" s="7"/>
      <c r="Z12857" s="7"/>
    </row>
    <row r="12858" spans="1:26" x14ac:dyDescent="0.4">
      <c r="A12858" s="8"/>
      <c r="B12858" s="7"/>
      <c r="Y12858" s="7"/>
      <c r="Z12858" s="7"/>
    </row>
    <row r="12859" spans="1:26" x14ac:dyDescent="0.4">
      <c r="A12859" s="8"/>
      <c r="B12859" s="7"/>
      <c r="Y12859" s="7"/>
      <c r="Z12859" s="7"/>
    </row>
    <row r="12860" spans="1:26" x14ac:dyDescent="0.4">
      <c r="A12860" s="8"/>
      <c r="B12860" s="7"/>
      <c r="Y12860" s="7"/>
      <c r="Z12860" s="7"/>
    </row>
    <row r="12861" spans="1:26" x14ac:dyDescent="0.4">
      <c r="A12861" s="8"/>
      <c r="B12861" s="7"/>
      <c r="Y12861" s="7"/>
      <c r="Z12861" s="7"/>
    </row>
    <row r="12862" spans="1:26" x14ac:dyDescent="0.4">
      <c r="A12862" s="8"/>
      <c r="B12862" s="7"/>
      <c r="Y12862" s="7"/>
      <c r="Z12862" s="7"/>
    </row>
    <row r="12863" spans="1:26" x14ac:dyDescent="0.4">
      <c r="A12863" s="8"/>
      <c r="B12863" s="7"/>
      <c r="Y12863" s="7"/>
      <c r="Z12863" s="7"/>
    </row>
    <row r="12864" spans="1:26" x14ac:dyDescent="0.4">
      <c r="A12864" s="8"/>
      <c r="B12864" s="7"/>
      <c r="Y12864" s="7"/>
      <c r="Z12864" s="7"/>
    </row>
    <row r="12865" spans="1:26" x14ac:dyDescent="0.4">
      <c r="A12865" s="8"/>
      <c r="B12865" s="7"/>
      <c r="Y12865" s="7"/>
      <c r="Z12865" s="7"/>
    </row>
    <row r="12866" spans="1:26" x14ac:dyDescent="0.4">
      <c r="A12866" s="8"/>
      <c r="B12866" s="7"/>
      <c r="Y12866" s="7"/>
      <c r="Z12866" s="7"/>
    </row>
    <row r="12867" spans="1:26" x14ac:dyDescent="0.4">
      <c r="A12867" s="8"/>
      <c r="B12867" s="7"/>
      <c r="Y12867" s="7"/>
      <c r="Z12867" s="7"/>
    </row>
    <row r="12868" spans="1:26" x14ac:dyDescent="0.4">
      <c r="A12868" s="8"/>
      <c r="B12868" s="7"/>
      <c r="Y12868" s="7"/>
      <c r="Z12868" s="7"/>
    </row>
    <row r="12869" spans="1:26" x14ac:dyDescent="0.4">
      <c r="A12869" s="8"/>
      <c r="B12869" s="7"/>
      <c r="Y12869" s="7"/>
      <c r="Z12869" s="7"/>
    </row>
    <row r="12870" spans="1:26" x14ac:dyDescent="0.4">
      <c r="A12870" s="8"/>
      <c r="B12870" s="7"/>
      <c r="Y12870" s="7"/>
    </row>
    <row r="12871" spans="1:26" x14ac:dyDescent="0.4">
      <c r="A12871" s="8"/>
      <c r="B12871" s="7"/>
      <c r="Y12871" s="7"/>
      <c r="Z12871" s="7"/>
    </row>
    <row r="12872" spans="1:26" x14ac:dyDescent="0.4">
      <c r="A12872" s="8"/>
      <c r="B12872" s="7"/>
      <c r="Y12872" s="7"/>
      <c r="Z12872" s="7"/>
    </row>
    <row r="12873" spans="1:26" x14ac:dyDescent="0.4">
      <c r="A12873" s="8"/>
      <c r="B12873" s="7"/>
      <c r="Y12873" s="7"/>
      <c r="Z12873" s="7"/>
    </row>
    <row r="12874" spans="1:26" x14ac:dyDescent="0.4">
      <c r="A12874" s="8"/>
      <c r="B12874" s="7"/>
      <c r="Y12874" s="7"/>
      <c r="Z12874" s="7"/>
    </row>
    <row r="12875" spans="1:26" x14ac:dyDescent="0.4">
      <c r="A12875" s="8"/>
      <c r="B12875" s="7"/>
      <c r="Y12875" s="7"/>
      <c r="Z12875" s="7"/>
    </row>
    <row r="12876" spans="1:26" x14ac:dyDescent="0.4">
      <c r="A12876" s="8"/>
      <c r="B12876" s="7"/>
      <c r="Y12876" s="7"/>
    </row>
    <row r="12877" spans="1:26" x14ac:dyDescent="0.4">
      <c r="A12877" s="8"/>
      <c r="B12877" s="7"/>
      <c r="Y12877" s="7"/>
      <c r="Z12877" s="7"/>
    </row>
    <row r="12878" spans="1:26" x14ac:dyDescent="0.4">
      <c r="A12878" s="8"/>
      <c r="B12878" s="7"/>
      <c r="Y12878" s="7"/>
    </row>
    <row r="12879" spans="1:26" x14ac:dyDescent="0.4">
      <c r="A12879" s="8"/>
      <c r="B12879" s="7"/>
      <c r="Y12879" s="7"/>
      <c r="Z12879" s="7"/>
    </row>
    <row r="12880" spans="1:26" x14ac:dyDescent="0.4">
      <c r="A12880" s="8"/>
      <c r="B12880" s="7"/>
      <c r="Y12880" s="7"/>
      <c r="Z12880" s="7"/>
    </row>
    <row r="12881" spans="1:26" x14ac:dyDescent="0.4">
      <c r="A12881" s="8"/>
      <c r="B12881" s="7"/>
      <c r="Y12881" s="7"/>
      <c r="Z12881" s="7"/>
    </row>
    <row r="12882" spans="1:26" x14ac:dyDescent="0.4">
      <c r="A12882" s="8"/>
      <c r="B12882" s="7"/>
      <c r="Y12882" s="7"/>
      <c r="Z12882" s="7"/>
    </row>
    <row r="12883" spans="1:26" x14ac:dyDescent="0.4">
      <c r="A12883" s="8"/>
      <c r="B12883" s="7"/>
      <c r="Y12883" s="7"/>
      <c r="Z12883" s="7"/>
    </row>
    <row r="12884" spans="1:26" x14ac:dyDescent="0.4">
      <c r="A12884" s="8"/>
      <c r="B12884" s="7"/>
      <c r="Y12884" s="7"/>
      <c r="Z12884" s="7"/>
    </row>
    <row r="12885" spans="1:26" x14ac:dyDescent="0.4">
      <c r="A12885" s="8"/>
      <c r="B12885" s="7"/>
      <c r="Y12885" s="7"/>
      <c r="Z12885" s="7"/>
    </row>
    <row r="12886" spans="1:26" x14ac:dyDescent="0.4">
      <c r="A12886" s="8"/>
      <c r="B12886" s="7"/>
      <c r="Y12886" s="7"/>
      <c r="Z12886" s="7"/>
    </row>
    <row r="12887" spans="1:26" x14ac:dyDescent="0.4">
      <c r="A12887" s="8"/>
      <c r="B12887" s="7"/>
      <c r="Y12887" s="7"/>
      <c r="Z12887" s="7"/>
    </row>
    <row r="12888" spans="1:26" x14ac:dyDescent="0.4">
      <c r="A12888" s="8"/>
      <c r="B12888" s="7"/>
      <c r="Y12888" s="7"/>
      <c r="Z12888" s="7"/>
    </row>
    <row r="12889" spans="1:26" x14ac:dyDescent="0.4">
      <c r="A12889" s="8"/>
      <c r="B12889" s="7"/>
      <c r="Y12889" s="7"/>
      <c r="Z12889" s="7"/>
    </row>
    <row r="12890" spans="1:26" x14ac:dyDescent="0.4">
      <c r="A12890" s="8"/>
      <c r="B12890" s="7"/>
      <c r="Y12890" s="7"/>
      <c r="Z12890" s="7"/>
    </row>
    <row r="12891" spans="1:26" x14ac:dyDescent="0.4">
      <c r="A12891" s="8"/>
      <c r="B12891" s="7"/>
      <c r="Y12891" s="7"/>
      <c r="Z12891" s="7"/>
    </row>
    <row r="12892" spans="1:26" x14ac:dyDescent="0.4">
      <c r="A12892" s="8"/>
      <c r="B12892" s="7"/>
      <c r="Y12892" s="7"/>
      <c r="Z12892" s="7"/>
    </row>
    <row r="12893" spans="1:26" x14ac:dyDescent="0.4">
      <c r="A12893" s="8"/>
      <c r="B12893" s="7"/>
      <c r="Y12893" s="7"/>
      <c r="Z12893" s="7"/>
    </row>
    <row r="12894" spans="1:26" x14ac:dyDescent="0.4">
      <c r="A12894" s="8"/>
      <c r="B12894" s="7"/>
      <c r="Y12894" s="7"/>
      <c r="Z12894" s="7"/>
    </row>
    <row r="12895" spans="1:26" x14ac:dyDescent="0.4">
      <c r="A12895" s="8"/>
      <c r="B12895" s="7"/>
      <c r="Y12895" s="7"/>
    </row>
    <row r="12896" spans="1:26" x14ac:dyDescent="0.4">
      <c r="A12896" s="8"/>
      <c r="B12896" s="7"/>
      <c r="Y12896" s="7"/>
      <c r="Z12896" s="7"/>
    </row>
    <row r="12897" spans="1:26" x14ac:dyDescent="0.4">
      <c r="A12897" s="8"/>
      <c r="B12897" s="7"/>
      <c r="Y12897" s="7"/>
      <c r="Z12897" s="7"/>
    </row>
    <row r="12898" spans="1:26" x14ac:dyDescent="0.4">
      <c r="A12898" s="8"/>
      <c r="B12898" s="7"/>
      <c r="Y12898" s="7"/>
      <c r="Z12898" s="7"/>
    </row>
    <row r="12899" spans="1:26" x14ac:dyDescent="0.4">
      <c r="A12899" s="8"/>
      <c r="B12899" s="7"/>
      <c r="Y12899" s="7"/>
      <c r="Z12899" s="7"/>
    </row>
    <row r="12900" spans="1:26" x14ac:dyDescent="0.4">
      <c r="A12900" s="8"/>
      <c r="B12900" s="7"/>
      <c r="Y12900" s="7"/>
      <c r="Z12900" s="7"/>
    </row>
    <row r="12901" spans="1:26" x14ac:dyDescent="0.4">
      <c r="A12901" s="8"/>
      <c r="B12901" s="7"/>
      <c r="Y12901" s="7"/>
      <c r="Z12901" s="7"/>
    </row>
    <row r="12902" spans="1:26" x14ac:dyDescent="0.4">
      <c r="A12902" s="8"/>
      <c r="B12902" s="7"/>
      <c r="Y12902" s="7"/>
      <c r="Z12902" s="7"/>
    </row>
    <row r="12903" spans="1:26" x14ac:dyDescent="0.4">
      <c r="A12903" s="8"/>
      <c r="B12903" s="7"/>
      <c r="Y12903" s="7"/>
    </row>
    <row r="12904" spans="1:26" x14ac:dyDescent="0.4">
      <c r="A12904" s="8"/>
      <c r="B12904" s="7"/>
      <c r="Y12904" s="7"/>
      <c r="Z12904" s="7"/>
    </row>
    <row r="12905" spans="1:26" x14ac:dyDescent="0.4">
      <c r="A12905" s="8"/>
      <c r="B12905" s="7"/>
      <c r="Y12905" s="7"/>
      <c r="Z12905" s="7"/>
    </row>
    <row r="12906" spans="1:26" x14ac:dyDescent="0.4">
      <c r="A12906" s="8"/>
      <c r="B12906" s="7"/>
      <c r="Y12906" s="7"/>
      <c r="Z12906" s="7"/>
    </row>
    <row r="12907" spans="1:26" x14ac:dyDescent="0.4">
      <c r="A12907" s="8"/>
      <c r="B12907" s="7"/>
      <c r="Y12907" s="7"/>
      <c r="Z12907" s="7"/>
    </row>
    <row r="12908" spans="1:26" x14ac:dyDescent="0.4">
      <c r="A12908" s="8"/>
      <c r="B12908" s="7"/>
      <c r="Y12908" s="7"/>
      <c r="Z12908" s="7"/>
    </row>
    <row r="12909" spans="1:26" x14ac:dyDescent="0.4">
      <c r="A12909" s="8"/>
      <c r="B12909" s="7"/>
      <c r="Y12909" s="7"/>
      <c r="Z12909" s="7"/>
    </row>
    <row r="12910" spans="1:26" x14ac:dyDescent="0.4">
      <c r="A12910" s="8"/>
      <c r="B12910" s="7"/>
      <c r="Y12910" s="7"/>
      <c r="Z12910" s="7"/>
    </row>
    <row r="12911" spans="1:26" x14ac:dyDescent="0.4">
      <c r="A12911" s="8"/>
      <c r="B12911" s="7"/>
      <c r="Y12911" s="7"/>
      <c r="Z12911" s="7"/>
    </row>
    <row r="12912" spans="1:26" x14ac:dyDescent="0.4">
      <c r="A12912" s="8"/>
      <c r="B12912" s="7"/>
      <c r="Y12912" s="7"/>
      <c r="Z12912" s="7"/>
    </row>
    <row r="12913" spans="1:26" x14ac:dyDescent="0.4">
      <c r="A12913" s="8"/>
      <c r="B12913" s="7"/>
      <c r="Y12913" s="7"/>
    </row>
    <row r="12914" spans="1:26" x14ac:dyDescent="0.4">
      <c r="A12914" s="8"/>
      <c r="B12914" s="7"/>
      <c r="Y12914" s="7"/>
      <c r="Z12914" s="7"/>
    </row>
    <row r="12915" spans="1:26" x14ac:dyDescent="0.4">
      <c r="A12915" s="8"/>
      <c r="B12915" s="7"/>
      <c r="Y12915" s="7"/>
      <c r="Z12915" s="7"/>
    </row>
    <row r="12916" spans="1:26" x14ac:dyDescent="0.4">
      <c r="A12916" s="8"/>
      <c r="B12916" s="7"/>
      <c r="Y12916" s="7"/>
      <c r="Z12916" s="7"/>
    </row>
    <row r="12917" spans="1:26" x14ac:dyDescent="0.4">
      <c r="A12917" s="8"/>
      <c r="B12917" s="7"/>
      <c r="Y12917" s="7"/>
      <c r="Z12917" s="7"/>
    </row>
    <row r="12918" spans="1:26" x14ac:dyDescent="0.4">
      <c r="A12918" s="8"/>
      <c r="B12918" s="7"/>
      <c r="Y12918" s="7"/>
    </row>
    <row r="12919" spans="1:26" x14ac:dyDescent="0.4">
      <c r="A12919" s="8"/>
      <c r="B12919" s="7"/>
      <c r="Y12919" s="7"/>
    </row>
    <row r="12920" spans="1:26" x14ac:dyDescent="0.4">
      <c r="A12920" s="8"/>
      <c r="B12920" s="7"/>
      <c r="Y12920" s="7"/>
      <c r="Z12920" s="7"/>
    </row>
    <row r="12921" spans="1:26" x14ac:dyDescent="0.4">
      <c r="A12921" s="8"/>
      <c r="B12921" s="7"/>
      <c r="Y12921" s="7"/>
      <c r="Z12921" s="7"/>
    </row>
    <row r="12922" spans="1:26" x14ac:dyDescent="0.4">
      <c r="A12922" s="8"/>
      <c r="B12922" s="7"/>
      <c r="Y12922" s="7"/>
      <c r="Z12922" s="7"/>
    </row>
    <row r="12923" spans="1:26" x14ac:dyDescent="0.4">
      <c r="A12923" s="8"/>
      <c r="B12923" s="7"/>
      <c r="Y12923" s="7"/>
      <c r="Z12923" s="7"/>
    </row>
    <row r="12924" spans="1:26" x14ac:dyDescent="0.4">
      <c r="A12924" s="8"/>
      <c r="B12924" s="7"/>
      <c r="Y12924" s="7"/>
      <c r="Z12924" s="7"/>
    </row>
    <row r="12925" spans="1:26" x14ac:dyDescent="0.4">
      <c r="A12925" s="8"/>
      <c r="B12925" s="7"/>
      <c r="Y12925" s="7"/>
      <c r="Z12925" s="7"/>
    </row>
    <row r="12926" spans="1:26" x14ac:dyDescent="0.4">
      <c r="A12926" s="8"/>
      <c r="B12926" s="7"/>
      <c r="Y12926" s="7"/>
      <c r="Z12926" s="7"/>
    </row>
    <row r="12927" spans="1:26" x14ac:dyDescent="0.4">
      <c r="A12927" s="8"/>
      <c r="B12927" s="7"/>
      <c r="Y12927" s="7"/>
      <c r="Z12927" s="7"/>
    </row>
    <row r="12928" spans="1:26" x14ac:dyDescent="0.4">
      <c r="A12928" s="8"/>
      <c r="B12928" s="7"/>
      <c r="Y12928" s="7"/>
      <c r="Z12928" s="7"/>
    </row>
    <row r="12929" spans="1:26" x14ac:dyDescent="0.4">
      <c r="A12929" s="8"/>
      <c r="B12929" s="7"/>
      <c r="Y12929" s="7"/>
      <c r="Z12929" s="7"/>
    </row>
    <row r="12930" spans="1:26" x14ac:dyDescent="0.4">
      <c r="A12930" s="8"/>
      <c r="B12930" s="7"/>
      <c r="Y12930" s="7"/>
      <c r="Z12930" s="7"/>
    </row>
    <row r="12931" spans="1:26" x14ac:dyDescent="0.4">
      <c r="A12931" s="8"/>
      <c r="B12931" s="7"/>
      <c r="Y12931" s="7"/>
      <c r="Z12931" s="7"/>
    </row>
    <row r="12932" spans="1:26" x14ac:dyDescent="0.4">
      <c r="A12932" s="8"/>
      <c r="B12932" s="7"/>
      <c r="Y12932" s="7"/>
      <c r="Z12932" s="7"/>
    </row>
    <row r="12933" spans="1:26" x14ac:dyDescent="0.4">
      <c r="A12933" s="8"/>
      <c r="B12933" s="7"/>
      <c r="Y12933" s="7"/>
      <c r="Z12933" s="7"/>
    </row>
    <row r="12934" spans="1:26" x14ac:dyDescent="0.4">
      <c r="A12934" s="8"/>
      <c r="B12934" s="7"/>
      <c r="Y12934" s="7"/>
      <c r="Z12934" s="7"/>
    </row>
    <row r="12935" spans="1:26" x14ac:dyDescent="0.4">
      <c r="A12935" s="8"/>
      <c r="B12935" s="7"/>
      <c r="Y12935" s="7"/>
      <c r="Z12935" s="7"/>
    </row>
    <row r="12936" spans="1:26" x14ac:dyDescent="0.4">
      <c r="A12936" s="8"/>
      <c r="B12936" s="7"/>
      <c r="Y12936" s="7"/>
      <c r="Z12936" s="7"/>
    </row>
    <row r="12937" spans="1:26" x14ac:dyDescent="0.4">
      <c r="A12937" s="8"/>
      <c r="B12937" s="7"/>
      <c r="Y12937" s="7"/>
      <c r="Z12937" s="7"/>
    </row>
    <row r="12938" spans="1:26" x14ac:dyDescent="0.4">
      <c r="A12938" s="8"/>
      <c r="B12938" s="7"/>
      <c r="Y12938" s="7"/>
      <c r="Z12938" s="7"/>
    </row>
    <row r="12939" spans="1:26" x14ac:dyDescent="0.4">
      <c r="A12939" s="8"/>
      <c r="B12939" s="7"/>
      <c r="Y12939" s="7"/>
      <c r="Z12939" s="7"/>
    </row>
    <row r="12940" spans="1:26" x14ac:dyDescent="0.4">
      <c r="A12940" s="8"/>
      <c r="B12940" s="7"/>
      <c r="Y12940" s="7"/>
      <c r="Z12940" s="7"/>
    </row>
    <row r="12941" spans="1:26" x14ac:dyDescent="0.4">
      <c r="A12941" s="8"/>
      <c r="B12941" s="7"/>
      <c r="Y12941" s="7"/>
      <c r="Z12941" s="7"/>
    </row>
    <row r="12942" spans="1:26" x14ac:dyDescent="0.4">
      <c r="A12942" s="8"/>
      <c r="B12942" s="7"/>
      <c r="Y12942" s="7"/>
      <c r="Z12942" s="7"/>
    </row>
    <row r="12943" spans="1:26" x14ac:dyDescent="0.4">
      <c r="A12943" s="8"/>
      <c r="B12943" s="7"/>
      <c r="Y12943" s="7"/>
    </row>
    <row r="12944" spans="1:26" x14ac:dyDescent="0.4">
      <c r="A12944" s="8"/>
      <c r="B12944" s="7"/>
      <c r="Y12944" s="7"/>
      <c r="Z12944" s="7"/>
    </row>
    <row r="12945" spans="1:26" x14ac:dyDescent="0.4">
      <c r="A12945" s="8"/>
      <c r="B12945" s="7"/>
      <c r="Y12945" s="7"/>
      <c r="Z12945" s="7"/>
    </row>
    <row r="12946" spans="1:26" x14ac:dyDescent="0.4">
      <c r="A12946" s="8"/>
      <c r="B12946" s="7"/>
      <c r="Y12946" s="7"/>
      <c r="Z12946" s="7"/>
    </row>
    <row r="12947" spans="1:26" x14ac:dyDescent="0.4">
      <c r="A12947" s="8"/>
      <c r="B12947" s="7"/>
      <c r="Y12947" s="7"/>
    </row>
    <row r="12948" spans="1:26" x14ac:dyDescent="0.4">
      <c r="A12948" s="8"/>
      <c r="B12948" s="7"/>
      <c r="Y12948" s="7"/>
      <c r="Z12948" s="7"/>
    </row>
    <row r="12949" spans="1:26" x14ac:dyDescent="0.4">
      <c r="A12949" s="8"/>
      <c r="B12949" s="7"/>
      <c r="Y12949" s="7"/>
      <c r="Z12949" s="7"/>
    </row>
    <row r="12950" spans="1:26" x14ac:dyDescent="0.4">
      <c r="A12950" s="8"/>
      <c r="B12950" s="7"/>
      <c r="Y12950" s="7"/>
    </row>
    <row r="12951" spans="1:26" x14ac:dyDescent="0.4">
      <c r="A12951" s="8"/>
      <c r="B12951" s="7"/>
      <c r="Y12951" s="7"/>
      <c r="Z12951" s="7"/>
    </row>
    <row r="12952" spans="1:26" x14ac:dyDescent="0.4">
      <c r="A12952" s="8"/>
      <c r="B12952" s="7"/>
      <c r="Y12952" s="7"/>
      <c r="Z12952" s="7"/>
    </row>
    <row r="12953" spans="1:26" x14ac:dyDescent="0.4">
      <c r="A12953" s="8"/>
      <c r="B12953" s="7"/>
      <c r="Y12953" s="7"/>
      <c r="Z12953" s="7"/>
    </row>
    <row r="12954" spans="1:26" x14ac:dyDescent="0.4">
      <c r="A12954" s="8"/>
      <c r="B12954" s="7"/>
      <c r="Y12954" s="7"/>
      <c r="Z12954" s="7"/>
    </row>
    <row r="12955" spans="1:26" x14ac:dyDescent="0.4">
      <c r="A12955" s="8"/>
      <c r="B12955" s="7"/>
      <c r="Y12955" s="7"/>
      <c r="Z12955" s="7"/>
    </row>
    <row r="12956" spans="1:26" x14ac:dyDescent="0.4">
      <c r="A12956" s="8"/>
      <c r="B12956" s="7"/>
      <c r="Y12956" s="7"/>
      <c r="Z12956" s="7"/>
    </row>
    <row r="12957" spans="1:26" x14ac:dyDescent="0.4">
      <c r="A12957" s="8"/>
      <c r="B12957" s="7"/>
      <c r="Y12957" s="7"/>
    </row>
    <row r="12958" spans="1:26" x14ac:dyDescent="0.4">
      <c r="A12958" s="8"/>
      <c r="B12958" s="7"/>
      <c r="Y12958" s="7"/>
      <c r="Z12958" s="7"/>
    </row>
    <row r="12959" spans="1:26" x14ac:dyDescent="0.4">
      <c r="A12959" s="8"/>
      <c r="B12959" s="7"/>
      <c r="Y12959" s="7"/>
      <c r="Z12959" s="7"/>
    </row>
    <row r="12960" spans="1:26" x14ac:dyDescent="0.4">
      <c r="A12960" s="8"/>
      <c r="B12960" s="7"/>
      <c r="Y12960" s="7"/>
      <c r="Z12960" s="7"/>
    </row>
    <row r="12961" spans="1:26" x14ac:dyDescent="0.4">
      <c r="A12961" s="8"/>
      <c r="B12961" s="7"/>
      <c r="Y12961" s="7"/>
      <c r="Z12961" s="7"/>
    </row>
    <row r="12962" spans="1:26" x14ac:dyDescent="0.4">
      <c r="A12962" s="8"/>
      <c r="B12962" s="7"/>
      <c r="Y12962" s="7"/>
      <c r="Z12962" s="7"/>
    </row>
    <row r="12963" spans="1:26" x14ac:dyDescent="0.4">
      <c r="A12963" s="8"/>
      <c r="B12963" s="7"/>
      <c r="Y12963" s="7"/>
      <c r="Z12963" s="7"/>
    </row>
    <row r="12964" spans="1:26" x14ac:dyDescent="0.4">
      <c r="A12964" s="8"/>
      <c r="B12964" s="7"/>
      <c r="Y12964" s="7"/>
      <c r="Z12964" s="7"/>
    </row>
    <row r="12965" spans="1:26" x14ac:dyDescent="0.4">
      <c r="A12965" s="8"/>
      <c r="B12965" s="7"/>
      <c r="Y12965" s="7"/>
      <c r="Z12965" s="7"/>
    </row>
    <row r="12966" spans="1:26" x14ac:dyDescent="0.4">
      <c r="A12966" s="8"/>
      <c r="B12966" s="7"/>
      <c r="Y12966" s="7"/>
      <c r="Z12966" s="7"/>
    </row>
    <row r="12967" spans="1:26" x14ac:dyDescent="0.4">
      <c r="A12967" s="8"/>
      <c r="B12967" s="7"/>
      <c r="Y12967" s="7"/>
    </row>
    <row r="12968" spans="1:26" x14ac:dyDescent="0.4">
      <c r="A12968" s="8"/>
      <c r="B12968" s="7"/>
      <c r="Y12968" s="7"/>
    </row>
    <row r="12969" spans="1:26" x14ac:dyDescent="0.4">
      <c r="A12969" s="8"/>
      <c r="B12969" s="7"/>
      <c r="Y12969" s="7"/>
      <c r="Z12969" s="7"/>
    </row>
    <row r="12970" spans="1:26" x14ac:dyDescent="0.4">
      <c r="A12970" s="8"/>
      <c r="B12970" s="7"/>
      <c r="Y12970" s="7"/>
      <c r="Z12970" s="7"/>
    </row>
    <row r="12971" spans="1:26" x14ac:dyDescent="0.4">
      <c r="A12971" s="8"/>
      <c r="B12971" s="7"/>
      <c r="Y12971" s="7"/>
      <c r="Z12971" s="7"/>
    </row>
    <row r="12972" spans="1:26" x14ac:dyDescent="0.4">
      <c r="A12972" s="8"/>
      <c r="B12972" s="7"/>
      <c r="Y12972" s="7"/>
      <c r="Z12972" s="7"/>
    </row>
    <row r="12973" spans="1:26" x14ac:dyDescent="0.4">
      <c r="A12973" s="8"/>
      <c r="B12973" s="7"/>
      <c r="Y12973" s="7"/>
      <c r="Z12973" s="7"/>
    </row>
    <row r="12974" spans="1:26" x14ac:dyDescent="0.4">
      <c r="A12974" s="8"/>
      <c r="B12974" s="7"/>
      <c r="Y12974" s="7"/>
    </row>
    <row r="12975" spans="1:26" x14ac:dyDescent="0.4">
      <c r="A12975" s="8"/>
      <c r="B12975" s="7"/>
      <c r="Y12975" s="7"/>
      <c r="Z12975" s="7"/>
    </row>
    <row r="12976" spans="1:26" x14ac:dyDescent="0.4">
      <c r="A12976" s="8"/>
      <c r="B12976" s="7"/>
      <c r="Y12976" s="7"/>
      <c r="Z12976" s="7"/>
    </row>
    <row r="12977" spans="1:26" x14ac:dyDescent="0.4">
      <c r="A12977" s="8"/>
      <c r="B12977" s="7"/>
      <c r="Y12977" s="7"/>
    </row>
    <row r="12978" spans="1:26" x14ac:dyDescent="0.4">
      <c r="A12978" s="8"/>
      <c r="B12978" s="7"/>
      <c r="Y12978" s="7"/>
    </row>
    <row r="12979" spans="1:26" x14ac:dyDescent="0.4">
      <c r="A12979" s="8"/>
      <c r="B12979" s="7"/>
      <c r="Y12979" s="7"/>
      <c r="Z12979" s="7"/>
    </row>
    <row r="12980" spans="1:26" x14ac:dyDescent="0.4">
      <c r="A12980" s="8"/>
      <c r="B12980" s="7"/>
      <c r="Y12980" s="7"/>
      <c r="Z12980" s="7"/>
    </row>
    <row r="12981" spans="1:26" x14ac:dyDescent="0.4">
      <c r="A12981" s="8"/>
      <c r="B12981" s="7"/>
      <c r="Y12981" s="7"/>
      <c r="Z12981" s="7"/>
    </row>
    <row r="12982" spans="1:26" x14ac:dyDescent="0.4">
      <c r="A12982" s="8"/>
      <c r="B12982" s="7"/>
      <c r="Y12982" s="7"/>
      <c r="Z12982" s="7"/>
    </row>
    <row r="12983" spans="1:26" x14ac:dyDescent="0.4">
      <c r="A12983" s="8"/>
      <c r="B12983" s="7"/>
      <c r="Y12983" s="7"/>
      <c r="Z12983" s="7"/>
    </row>
    <row r="12984" spans="1:26" x14ac:dyDescent="0.4">
      <c r="A12984" s="8"/>
      <c r="B12984" s="7"/>
      <c r="Y12984" s="7"/>
      <c r="Z12984" s="7"/>
    </row>
    <row r="12985" spans="1:26" x14ac:dyDescent="0.4">
      <c r="A12985" s="8"/>
      <c r="B12985" s="7"/>
      <c r="Y12985" s="7"/>
      <c r="Z12985" s="7"/>
    </row>
    <row r="12986" spans="1:26" x14ac:dyDescent="0.4">
      <c r="A12986" s="8"/>
      <c r="B12986" s="7"/>
      <c r="Y12986" s="7"/>
      <c r="Z12986" s="7"/>
    </row>
    <row r="12987" spans="1:26" x14ac:dyDescent="0.4">
      <c r="A12987" s="8"/>
      <c r="B12987" s="7"/>
      <c r="Y12987" s="7"/>
      <c r="Z12987" s="7"/>
    </row>
    <row r="12988" spans="1:26" x14ac:dyDescent="0.4">
      <c r="A12988" s="8"/>
      <c r="B12988" s="7"/>
      <c r="Y12988" s="7"/>
      <c r="Z12988" s="7"/>
    </row>
    <row r="12989" spans="1:26" x14ac:dyDescent="0.4">
      <c r="A12989" s="8"/>
      <c r="B12989" s="7"/>
      <c r="Y12989" s="7"/>
    </row>
    <row r="12990" spans="1:26" x14ac:dyDescent="0.4">
      <c r="A12990" s="8"/>
      <c r="B12990" s="7"/>
      <c r="Y12990" s="7"/>
      <c r="Z12990" s="7"/>
    </row>
    <row r="12991" spans="1:26" x14ac:dyDescent="0.4">
      <c r="A12991" s="8"/>
      <c r="B12991" s="7"/>
      <c r="Y12991" s="7"/>
      <c r="Z12991" s="7"/>
    </row>
    <row r="12992" spans="1:26" x14ac:dyDescent="0.4">
      <c r="A12992" s="8"/>
      <c r="B12992" s="7"/>
      <c r="Y12992" s="7"/>
      <c r="Z12992" s="7"/>
    </row>
    <row r="12993" spans="1:26" x14ac:dyDescent="0.4">
      <c r="A12993" s="8"/>
      <c r="B12993" s="7"/>
      <c r="Y12993" s="7"/>
      <c r="Z12993" s="7"/>
    </row>
    <row r="12994" spans="1:26" x14ac:dyDescent="0.4">
      <c r="A12994" s="8"/>
      <c r="B12994" s="7"/>
      <c r="Y12994" s="7"/>
      <c r="Z12994" s="7"/>
    </row>
    <row r="12995" spans="1:26" x14ac:dyDescent="0.4">
      <c r="A12995" s="8"/>
      <c r="B12995" s="7"/>
      <c r="Y12995" s="7"/>
      <c r="Z12995" s="7"/>
    </row>
    <row r="12996" spans="1:26" x14ac:dyDescent="0.4">
      <c r="A12996" s="8"/>
      <c r="B12996" s="7"/>
      <c r="Y12996" s="7"/>
      <c r="Z12996" s="7"/>
    </row>
    <row r="12997" spans="1:26" x14ac:dyDescent="0.4">
      <c r="A12997" s="8"/>
      <c r="B12997" s="7"/>
      <c r="Y12997" s="7"/>
      <c r="Z12997" s="7"/>
    </row>
    <row r="12998" spans="1:26" x14ac:dyDescent="0.4">
      <c r="A12998" s="8"/>
      <c r="B12998" s="7"/>
      <c r="Y12998" s="7"/>
      <c r="Z12998" s="7"/>
    </row>
    <row r="12999" spans="1:26" x14ac:dyDescent="0.4">
      <c r="A12999" s="8"/>
      <c r="B12999" s="7"/>
      <c r="Y12999" s="7"/>
    </row>
    <row r="13000" spans="1:26" x14ac:dyDescent="0.4">
      <c r="A13000" s="8"/>
      <c r="B13000" s="7"/>
      <c r="Y13000" s="7"/>
      <c r="Z13000" s="7"/>
    </row>
    <row r="13001" spans="1:26" x14ac:dyDescent="0.4">
      <c r="A13001" s="8"/>
      <c r="B13001" s="7"/>
      <c r="Y13001" s="7"/>
      <c r="Z13001" s="7"/>
    </row>
    <row r="13002" spans="1:26" x14ac:dyDescent="0.4">
      <c r="A13002" s="8"/>
      <c r="B13002" s="7"/>
      <c r="Y13002" s="7"/>
      <c r="Z13002" s="7"/>
    </row>
    <row r="13003" spans="1:26" x14ac:dyDescent="0.4">
      <c r="A13003" s="8"/>
      <c r="B13003" s="7"/>
      <c r="Y13003" s="7"/>
    </row>
    <row r="13004" spans="1:26" x14ac:dyDescent="0.4">
      <c r="A13004" s="8"/>
      <c r="B13004" s="7"/>
      <c r="Y13004" s="7"/>
      <c r="Z13004" s="7"/>
    </row>
    <row r="13005" spans="1:26" x14ac:dyDescent="0.4">
      <c r="A13005" s="8"/>
      <c r="B13005" s="7"/>
      <c r="Y13005" s="7"/>
    </row>
    <row r="13006" spans="1:26" x14ac:dyDescent="0.4">
      <c r="A13006" s="8"/>
      <c r="B13006" s="7"/>
      <c r="Y13006" s="7"/>
      <c r="Z13006" s="7"/>
    </row>
    <row r="13007" spans="1:26" x14ac:dyDescent="0.4">
      <c r="A13007" s="8"/>
      <c r="B13007" s="7"/>
      <c r="Y13007" s="7"/>
    </row>
    <row r="13008" spans="1:26" x14ac:dyDescent="0.4">
      <c r="A13008" s="8"/>
      <c r="B13008" s="7"/>
      <c r="Y13008" s="7"/>
      <c r="Z13008" s="7"/>
    </row>
    <row r="13009" spans="1:26" x14ac:dyDescent="0.4">
      <c r="A13009" s="8"/>
      <c r="B13009" s="7"/>
      <c r="Y13009" s="7"/>
      <c r="Z13009" s="7"/>
    </row>
    <row r="13010" spans="1:26" x14ac:dyDescent="0.4">
      <c r="A13010" s="8"/>
      <c r="B13010" s="7"/>
      <c r="Y13010" s="7"/>
      <c r="Z13010" s="7"/>
    </row>
    <row r="13011" spans="1:26" x14ac:dyDescent="0.4">
      <c r="A13011" s="8"/>
      <c r="B13011" s="7"/>
      <c r="Y13011" s="7"/>
      <c r="Z13011" s="7"/>
    </row>
    <row r="13012" spans="1:26" x14ac:dyDescent="0.4">
      <c r="A13012" s="8"/>
      <c r="B13012" s="7"/>
      <c r="Y13012" s="7"/>
      <c r="Z13012" s="7"/>
    </row>
    <row r="13013" spans="1:26" x14ac:dyDescent="0.4">
      <c r="A13013" s="8"/>
      <c r="B13013" s="7"/>
      <c r="Y13013" s="7"/>
      <c r="Z13013" s="7"/>
    </row>
    <row r="13014" spans="1:26" x14ac:dyDescent="0.4">
      <c r="A13014" s="8"/>
      <c r="B13014" s="7"/>
      <c r="Y13014" s="7"/>
    </row>
    <row r="13015" spans="1:26" x14ac:dyDescent="0.4">
      <c r="A13015" s="8"/>
      <c r="B13015" s="7"/>
      <c r="Y13015" s="7"/>
      <c r="Z13015" s="7"/>
    </row>
    <row r="13016" spans="1:26" x14ac:dyDescent="0.4">
      <c r="A13016" s="8"/>
      <c r="B13016" s="7"/>
      <c r="Y13016" s="7"/>
      <c r="Z13016" s="7"/>
    </row>
    <row r="13017" spans="1:26" x14ac:dyDescent="0.4">
      <c r="A13017" s="8"/>
      <c r="B13017" s="7"/>
      <c r="Y13017" s="7"/>
    </row>
    <row r="13018" spans="1:26" x14ac:dyDescent="0.4">
      <c r="A13018" s="8"/>
      <c r="B13018" s="7"/>
      <c r="Y13018" s="7"/>
      <c r="Z13018" s="7"/>
    </row>
    <row r="13019" spans="1:26" x14ac:dyDescent="0.4">
      <c r="A13019" s="8"/>
      <c r="B13019" s="7"/>
      <c r="Y13019" s="7"/>
    </row>
    <row r="13020" spans="1:26" x14ac:dyDescent="0.4">
      <c r="A13020" s="8"/>
      <c r="B13020" s="7"/>
      <c r="Y13020" s="7"/>
      <c r="Z13020" s="7"/>
    </row>
    <row r="13021" spans="1:26" x14ac:dyDescent="0.4">
      <c r="A13021" s="8"/>
      <c r="B13021" s="7"/>
      <c r="Y13021" s="7"/>
      <c r="Z13021" s="7"/>
    </row>
    <row r="13022" spans="1:26" x14ac:dyDescent="0.4">
      <c r="A13022" s="8"/>
      <c r="B13022" s="7"/>
      <c r="Y13022" s="7"/>
      <c r="Z13022" s="7"/>
    </row>
    <row r="13023" spans="1:26" x14ac:dyDescent="0.4">
      <c r="A13023" s="8"/>
      <c r="B13023" s="7"/>
      <c r="Y13023" s="7"/>
      <c r="Z13023" s="7"/>
    </row>
    <row r="13024" spans="1:26" x14ac:dyDescent="0.4">
      <c r="A13024" s="8"/>
      <c r="B13024" s="7"/>
      <c r="Y13024" s="7"/>
      <c r="Z13024" s="7"/>
    </row>
    <row r="13025" spans="1:26" x14ac:dyDescent="0.4">
      <c r="A13025" s="8"/>
      <c r="B13025" s="7"/>
      <c r="Y13025" s="7"/>
      <c r="Z13025" s="7"/>
    </row>
    <row r="13026" spans="1:26" x14ac:dyDescent="0.4">
      <c r="A13026" s="8"/>
      <c r="B13026" s="7"/>
      <c r="Y13026" s="7"/>
    </row>
    <row r="13027" spans="1:26" x14ac:dyDescent="0.4">
      <c r="A13027" s="8"/>
      <c r="B13027" s="7"/>
      <c r="Y13027" s="7"/>
    </row>
    <row r="13028" spans="1:26" x14ac:dyDescent="0.4">
      <c r="A13028" s="8"/>
      <c r="B13028" s="7"/>
      <c r="Y13028" s="7"/>
    </row>
    <row r="13029" spans="1:26" x14ac:dyDescent="0.4">
      <c r="A13029" s="8"/>
      <c r="B13029" s="7"/>
      <c r="Y13029" s="7"/>
    </row>
    <row r="13030" spans="1:26" x14ac:dyDescent="0.4">
      <c r="A13030" s="8"/>
      <c r="B13030" s="7"/>
      <c r="Y13030" s="7"/>
      <c r="Z13030" s="7"/>
    </row>
    <row r="13031" spans="1:26" x14ac:dyDescent="0.4">
      <c r="A13031" s="8"/>
      <c r="B13031" s="7"/>
      <c r="Y13031" s="7"/>
      <c r="Z13031" s="7"/>
    </row>
    <row r="13032" spans="1:26" x14ac:dyDescent="0.4">
      <c r="A13032" s="8"/>
      <c r="B13032" s="7"/>
      <c r="Y13032" s="7"/>
      <c r="Z13032" s="7"/>
    </row>
    <row r="13033" spans="1:26" x14ac:dyDescent="0.4">
      <c r="A13033" s="8"/>
      <c r="B13033" s="7"/>
      <c r="Y13033" s="7"/>
      <c r="Z13033" s="7"/>
    </row>
    <row r="13034" spans="1:26" x14ac:dyDescent="0.4">
      <c r="A13034" s="8"/>
      <c r="B13034" s="7"/>
      <c r="Y13034" s="7"/>
    </row>
    <row r="13035" spans="1:26" x14ac:dyDescent="0.4">
      <c r="A13035" s="8"/>
      <c r="B13035" s="7"/>
      <c r="Y13035" s="7"/>
      <c r="Z13035" s="7"/>
    </row>
    <row r="13036" spans="1:26" x14ac:dyDescent="0.4">
      <c r="A13036" s="8"/>
      <c r="B13036" s="7"/>
      <c r="Y13036" s="7"/>
    </row>
    <row r="13037" spans="1:26" x14ac:dyDescent="0.4">
      <c r="A13037" s="8"/>
      <c r="B13037" s="7"/>
      <c r="Y13037" s="7"/>
    </row>
    <row r="13038" spans="1:26" x14ac:dyDescent="0.4">
      <c r="A13038" s="8"/>
      <c r="B13038" s="7"/>
      <c r="Y13038" s="7"/>
      <c r="Z13038" s="7"/>
    </row>
    <row r="13039" spans="1:26" x14ac:dyDescent="0.4">
      <c r="A13039" s="8"/>
      <c r="B13039" s="7"/>
      <c r="Y13039" s="7"/>
      <c r="Z13039" s="7"/>
    </row>
    <row r="13040" spans="1:26" x14ac:dyDescent="0.4">
      <c r="A13040" s="8"/>
      <c r="B13040" s="7"/>
      <c r="Y13040" s="7"/>
      <c r="Z13040" s="7"/>
    </row>
    <row r="13041" spans="1:26" x14ac:dyDescent="0.4">
      <c r="A13041" s="8"/>
      <c r="B13041" s="7"/>
      <c r="Y13041" s="7"/>
      <c r="Z13041" s="7"/>
    </row>
    <row r="13042" spans="1:26" x14ac:dyDescent="0.4">
      <c r="A13042" s="8"/>
      <c r="B13042" s="7"/>
      <c r="Y13042" s="7"/>
      <c r="Z13042" s="7"/>
    </row>
    <row r="13043" spans="1:26" x14ac:dyDescent="0.4">
      <c r="A13043" s="8"/>
      <c r="B13043" s="7"/>
      <c r="Y13043" s="7"/>
      <c r="Z13043" s="7"/>
    </row>
    <row r="13044" spans="1:26" x14ac:dyDescent="0.4">
      <c r="A13044" s="8"/>
      <c r="B13044" s="7"/>
      <c r="Y13044" s="7"/>
      <c r="Z13044" s="7"/>
    </row>
    <row r="13045" spans="1:26" x14ac:dyDescent="0.4">
      <c r="A13045" s="8"/>
      <c r="B13045" s="7"/>
      <c r="Y13045" s="7"/>
      <c r="Z13045" s="7"/>
    </row>
    <row r="13046" spans="1:26" x14ac:dyDescent="0.4">
      <c r="A13046" s="8"/>
      <c r="B13046" s="7"/>
      <c r="Y13046" s="7"/>
      <c r="Z13046" s="7"/>
    </row>
    <row r="13047" spans="1:26" x14ac:dyDescent="0.4">
      <c r="A13047" s="8"/>
      <c r="B13047" s="7"/>
      <c r="Y13047" s="7"/>
    </row>
    <row r="13048" spans="1:26" x14ac:dyDescent="0.4">
      <c r="A13048" s="8"/>
      <c r="B13048" s="7"/>
      <c r="Y13048" s="7"/>
    </row>
    <row r="13049" spans="1:26" x14ac:dyDescent="0.4">
      <c r="A13049" s="8"/>
      <c r="B13049" s="7"/>
      <c r="Y13049" s="7"/>
      <c r="Z13049" s="7"/>
    </row>
    <row r="13050" spans="1:26" x14ac:dyDescent="0.4">
      <c r="A13050" s="8"/>
      <c r="B13050" s="7"/>
      <c r="Y13050" s="7"/>
      <c r="Z13050" s="7"/>
    </row>
    <row r="13051" spans="1:26" x14ac:dyDescent="0.4">
      <c r="A13051" s="8"/>
      <c r="B13051" s="7"/>
      <c r="Y13051" s="7"/>
    </row>
    <row r="13052" spans="1:26" x14ac:dyDescent="0.4">
      <c r="A13052" s="8"/>
      <c r="B13052" s="7"/>
      <c r="Y13052" s="7"/>
    </row>
    <row r="13053" spans="1:26" x14ac:dyDescent="0.4">
      <c r="A13053" s="8"/>
      <c r="B13053" s="7"/>
      <c r="Y13053" s="7"/>
    </row>
    <row r="13054" spans="1:26" x14ac:dyDescent="0.4">
      <c r="A13054" s="8"/>
      <c r="B13054" s="7"/>
      <c r="Y13054" s="7"/>
      <c r="Z13054" s="7"/>
    </row>
    <row r="13055" spans="1:26" x14ac:dyDescent="0.4">
      <c r="A13055" s="8"/>
      <c r="B13055" s="7"/>
      <c r="Y13055" s="7"/>
      <c r="Z13055" s="7"/>
    </row>
    <row r="13056" spans="1:26" x14ac:dyDescent="0.4">
      <c r="A13056" s="8"/>
      <c r="B13056" s="7"/>
      <c r="Y13056" s="7"/>
      <c r="Z13056" s="7"/>
    </row>
    <row r="13057" spans="1:26" x14ac:dyDescent="0.4">
      <c r="A13057" s="8"/>
      <c r="B13057" s="7"/>
      <c r="Y13057" s="7"/>
      <c r="Z13057" s="7"/>
    </row>
    <row r="13058" spans="1:26" x14ac:dyDescent="0.4">
      <c r="A13058" s="8"/>
      <c r="B13058" s="7"/>
      <c r="Y13058" s="7"/>
      <c r="Z13058" s="7"/>
    </row>
    <row r="13059" spans="1:26" x14ac:dyDescent="0.4">
      <c r="A13059" s="8"/>
      <c r="B13059" s="7"/>
      <c r="Y13059" s="7"/>
      <c r="Z13059" s="7"/>
    </row>
    <row r="13060" spans="1:26" x14ac:dyDescent="0.4">
      <c r="A13060" s="8"/>
      <c r="B13060" s="7"/>
      <c r="Y13060" s="7"/>
    </row>
    <row r="13061" spans="1:26" x14ac:dyDescent="0.4">
      <c r="A13061" s="8"/>
      <c r="B13061" s="7"/>
      <c r="Y13061" s="7"/>
    </row>
    <row r="13062" spans="1:26" x14ac:dyDescent="0.4">
      <c r="A13062" s="8"/>
      <c r="B13062" s="7"/>
      <c r="Y13062" s="7"/>
      <c r="Z13062" s="7"/>
    </row>
    <row r="13063" spans="1:26" x14ac:dyDescent="0.4">
      <c r="A13063" s="8"/>
      <c r="B13063" s="7"/>
      <c r="Y13063" s="7"/>
      <c r="Z13063" s="7"/>
    </row>
    <row r="13064" spans="1:26" x14ac:dyDescent="0.4">
      <c r="A13064" s="8"/>
      <c r="B13064" s="7"/>
      <c r="Y13064" s="7"/>
      <c r="Z13064" s="7"/>
    </row>
    <row r="13065" spans="1:26" x14ac:dyDescent="0.4">
      <c r="A13065" s="8"/>
      <c r="B13065" s="7"/>
      <c r="Y13065" s="7"/>
      <c r="Z13065" s="7"/>
    </row>
    <row r="13066" spans="1:26" x14ac:dyDescent="0.4">
      <c r="A13066" s="8"/>
      <c r="B13066" s="7"/>
      <c r="Y13066" s="7"/>
      <c r="Z13066" s="7"/>
    </row>
    <row r="13067" spans="1:26" x14ac:dyDescent="0.4">
      <c r="A13067" s="8"/>
      <c r="B13067" s="7"/>
      <c r="Y13067" s="7"/>
      <c r="Z13067" s="7"/>
    </row>
    <row r="13068" spans="1:26" x14ac:dyDescent="0.4">
      <c r="A13068" s="8"/>
      <c r="B13068" s="7"/>
      <c r="Y13068" s="7"/>
      <c r="Z13068" s="7"/>
    </row>
    <row r="13069" spans="1:26" x14ac:dyDescent="0.4">
      <c r="A13069" s="8"/>
      <c r="B13069" s="7"/>
      <c r="Y13069" s="7"/>
      <c r="Z13069" s="7"/>
    </row>
    <row r="13070" spans="1:26" x14ac:dyDescent="0.4">
      <c r="A13070" s="8"/>
      <c r="B13070" s="7"/>
      <c r="Y13070" s="7"/>
      <c r="Z13070" s="7"/>
    </row>
    <row r="13071" spans="1:26" x14ac:dyDescent="0.4">
      <c r="A13071" s="8"/>
      <c r="B13071" s="7"/>
      <c r="Y13071" s="7"/>
      <c r="Z13071" s="7"/>
    </row>
    <row r="13072" spans="1:26" x14ac:dyDescent="0.4">
      <c r="A13072" s="8"/>
      <c r="B13072" s="7"/>
      <c r="Y13072" s="7"/>
      <c r="Z13072" s="7"/>
    </row>
    <row r="13073" spans="1:26" x14ac:dyDescent="0.4">
      <c r="A13073" s="8"/>
      <c r="B13073" s="7"/>
      <c r="Y13073" s="7"/>
      <c r="Z13073" s="7"/>
    </row>
    <row r="13074" spans="1:26" x14ac:dyDescent="0.4">
      <c r="A13074" s="8"/>
      <c r="B13074" s="7"/>
      <c r="Y13074" s="7"/>
      <c r="Z13074" s="7"/>
    </row>
    <row r="13075" spans="1:26" x14ac:dyDescent="0.4">
      <c r="A13075" s="8"/>
      <c r="B13075" s="7"/>
      <c r="Y13075" s="7"/>
      <c r="Z13075" s="7"/>
    </row>
    <row r="13076" spans="1:26" x14ac:dyDescent="0.4">
      <c r="A13076" s="8"/>
      <c r="B13076" s="7"/>
      <c r="Y13076" s="7"/>
      <c r="Z13076" s="7"/>
    </row>
    <row r="13077" spans="1:26" x14ac:dyDescent="0.4">
      <c r="A13077" s="8"/>
      <c r="B13077" s="7"/>
      <c r="Y13077" s="7"/>
      <c r="Z13077" s="7"/>
    </row>
    <row r="13078" spans="1:26" x14ac:dyDescent="0.4">
      <c r="A13078" s="8"/>
      <c r="B13078" s="7"/>
      <c r="Y13078" s="7"/>
      <c r="Z13078" s="7"/>
    </row>
    <row r="13079" spans="1:26" x14ac:dyDescent="0.4">
      <c r="A13079" s="8"/>
      <c r="B13079" s="7"/>
      <c r="Y13079" s="7"/>
      <c r="Z13079" s="7"/>
    </row>
    <row r="13080" spans="1:26" x14ac:dyDescent="0.4">
      <c r="A13080" s="8"/>
      <c r="B13080" s="7"/>
      <c r="Y13080" s="7"/>
      <c r="Z13080" s="7"/>
    </row>
    <row r="13081" spans="1:26" x14ac:dyDescent="0.4">
      <c r="A13081" s="8"/>
      <c r="B13081" s="7"/>
      <c r="Y13081" s="7"/>
      <c r="Z13081" s="7"/>
    </row>
    <row r="13082" spans="1:26" x14ac:dyDescent="0.4">
      <c r="A13082" s="8"/>
      <c r="B13082" s="7"/>
      <c r="Y13082" s="7"/>
      <c r="Z13082" s="7"/>
    </row>
    <row r="13083" spans="1:26" x14ac:dyDescent="0.4">
      <c r="A13083" s="8"/>
      <c r="B13083" s="7"/>
      <c r="Y13083" s="7"/>
      <c r="Z13083" s="7"/>
    </row>
    <row r="13084" spans="1:26" x14ac:dyDescent="0.4">
      <c r="A13084" s="8"/>
      <c r="B13084" s="7"/>
      <c r="Y13084" s="7"/>
      <c r="Z13084" s="7"/>
    </row>
    <row r="13085" spans="1:26" x14ac:dyDescent="0.4">
      <c r="A13085" s="8"/>
      <c r="B13085" s="7"/>
      <c r="Y13085" s="7"/>
    </row>
    <row r="13086" spans="1:26" x14ac:dyDescent="0.4">
      <c r="A13086" s="8"/>
      <c r="B13086" s="7"/>
      <c r="Y13086" s="7"/>
      <c r="Z13086" s="7"/>
    </row>
    <row r="13087" spans="1:26" x14ac:dyDescent="0.4">
      <c r="A13087" s="8"/>
      <c r="B13087" s="7"/>
      <c r="Y13087" s="7"/>
      <c r="Z13087" s="7"/>
    </row>
    <row r="13088" spans="1:26" x14ac:dyDescent="0.4">
      <c r="A13088" s="8"/>
      <c r="B13088" s="7"/>
      <c r="Y13088" s="7"/>
    </row>
    <row r="13089" spans="1:26" x14ac:dyDescent="0.4">
      <c r="A13089" s="8"/>
      <c r="B13089" s="7"/>
      <c r="Y13089" s="7"/>
      <c r="Z13089" s="7"/>
    </row>
    <row r="13090" spans="1:26" x14ac:dyDescent="0.4">
      <c r="A13090" s="8"/>
      <c r="B13090" s="7"/>
      <c r="Y13090" s="7"/>
    </row>
    <row r="13091" spans="1:26" x14ac:dyDescent="0.4">
      <c r="A13091" s="8"/>
      <c r="B13091" s="7"/>
      <c r="Y13091" s="7"/>
    </row>
    <row r="13092" spans="1:26" x14ac:dyDescent="0.4">
      <c r="A13092" s="8"/>
      <c r="B13092" s="7"/>
      <c r="Y13092" s="7"/>
    </row>
    <row r="13093" spans="1:26" x14ac:dyDescent="0.4">
      <c r="A13093" s="8"/>
      <c r="B13093" s="7"/>
      <c r="Y13093" s="7"/>
      <c r="Z13093" s="7"/>
    </row>
    <row r="13094" spans="1:26" x14ac:dyDescent="0.4">
      <c r="A13094" s="8"/>
      <c r="B13094" s="7"/>
      <c r="Y13094" s="7"/>
      <c r="Z13094" s="7"/>
    </row>
    <row r="13095" spans="1:26" x14ac:dyDescent="0.4">
      <c r="A13095" s="8"/>
      <c r="B13095" s="7"/>
      <c r="Y13095" s="7"/>
    </row>
    <row r="13096" spans="1:26" x14ac:dyDescent="0.4">
      <c r="A13096" s="8"/>
      <c r="B13096" s="7"/>
      <c r="Y13096" s="7"/>
      <c r="Z13096" s="7"/>
    </row>
    <row r="13097" spans="1:26" x14ac:dyDescent="0.4">
      <c r="A13097" s="8"/>
      <c r="B13097" s="7"/>
      <c r="Y13097" s="7"/>
      <c r="Z13097" s="7"/>
    </row>
    <row r="13098" spans="1:26" x14ac:dyDescent="0.4">
      <c r="A13098" s="8"/>
      <c r="B13098" s="7"/>
      <c r="Y13098" s="7"/>
      <c r="Z13098" s="7"/>
    </row>
    <row r="13099" spans="1:26" x14ac:dyDescent="0.4">
      <c r="A13099" s="8"/>
      <c r="B13099" s="7"/>
      <c r="Y13099" s="7"/>
      <c r="Z13099" s="7"/>
    </row>
    <row r="13100" spans="1:26" x14ac:dyDescent="0.4">
      <c r="A13100" s="8"/>
      <c r="B13100" s="7"/>
      <c r="Y13100" s="7"/>
      <c r="Z13100" s="7"/>
    </row>
    <row r="13101" spans="1:26" x14ac:dyDescent="0.4">
      <c r="A13101" s="8"/>
      <c r="B13101" s="7"/>
      <c r="Y13101" s="7"/>
      <c r="Z13101" s="7"/>
    </row>
    <row r="13102" spans="1:26" x14ac:dyDescent="0.4">
      <c r="A13102" s="8"/>
      <c r="B13102" s="7"/>
      <c r="Y13102" s="7"/>
      <c r="Z13102" s="7"/>
    </row>
    <row r="13103" spans="1:26" x14ac:dyDescent="0.4">
      <c r="A13103" s="8"/>
      <c r="B13103" s="7"/>
      <c r="Y13103" s="7"/>
      <c r="Z13103" s="7"/>
    </row>
    <row r="13104" spans="1:26" x14ac:dyDescent="0.4">
      <c r="A13104" s="8"/>
      <c r="B13104" s="7"/>
      <c r="Y13104" s="7"/>
      <c r="Z13104" s="7"/>
    </row>
    <row r="13105" spans="1:26" x14ac:dyDescent="0.4">
      <c r="A13105" s="8"/>
      <c r="B13105" s="7"/>
      <c r="Y13105" s="7"/>
      <c r="Z13105" s="7"/>
    </row>
    <row r="13106" spans="1:26" x14ac:dyDescent="0.4">
      <c r="A13106" s="8"/>
      <c r="B13106" s="7"/>
      <c r="Y13106" s="7"/>
      <c r="Z13106" s="7"/>
    </row>
    <row r="13107" spans="1:26" x14ac:dyDescent="0.4">
      <c r="A13107" s="8"/>
      <c r="B13107" s="7"/>
      <c r="Y13107" s="7"/>
      <c r="Z13107" s="7"/>
    </row>
    <row r="13108" spans="1:26" x14ac:dyDescent="0.4">
      <c r="A13108" s="8"/>
      <c r="B13108" s="7"/>
      <c r="Y13108" s="7"/>
      <c r="Z13108" s="7"/>
    </row>
    <row r="13109" spans="1:26" x14ac:dyDescent="0.4">
      <c r="A13109" s="8"/>
      <c r="B13109" s="7"/>
      <c r="Y13109" s="7"/>
      <c r="Z13109" s="7"/>
    </row>
    <row r="13110" spans="1:26" x14ac:dyDescent="0.4">
      <c r="A13110" s="8"/>
      <c r="B13110" s="7"/>
      <c r="Y13110" s="7"/>
      <c r="Z13110" s="7"/>
    </row>
    <row r="13111" spans="1:26" x14ac:dyDescent="0.4">
      <c r="A13111" s="8"/>
      <c r="B13111" s="7"/>
      <c r="Y13111" s="7"/>
      <c r="Z13111" s="7"/>
    </row>
    <row r="13112" spans="1:26" x14ac:dyDescent="0.4">
      <c r="A13112" s="8"/>
      <c r="B13112" s="7"/>
      <c r="Y13112" s="7"/>
      <c r="Z13112" s="7"/>
    </row>
    <row r="13113" spans="1:26" x14ac:dyDescent="0.4">
      <c r="A13113" s="8"/>
      <c r="B13113" s="7"/>
      <c r="Y13113" s="7"/>
      <c r="Z13113" s="7"/>
    </row>
    <row r="13114" spans="1:26" x14ac:dyDescent="0.4">
      <c r="A13114" s="8"/>
      <c r="B13114" s="7"/>
      <c r="Y13114" s="7"/>
      <c r="Z13114" s="7"/>
    </row>
    <row r="13115" spans="1:26" x14ac:dyDescent="0.4">
      <c r="A13115" s="8"/>
      <c r="B13115" s="7"/>
      <c r="Y13115" s="7"/>
      <c r="Z13115" s="7"/>
    </row>
    <row r="13116" spans="1:26" x14ac:dyDescent="0.4">
      <c r="A13116" s="8"/>
      <c r="B13116" s="7"/>
      <c r="Y13116" s="7"/>
      <c r="Z13116" s="7"/>
    </row>
    <row r="13117" spans="1:26" x14ac:dyDescent="0.4">
      <c r="A13117" s="8"/>
      <c r="B13117" s="7"/>
      <c r="Y13117" s="7"/>
      <c r="Z13117" s="7"/>
    </row>
    <row r="13118" spans="1:26" x14ac:dyDescent="0.4">
      <c r="A13118" s="8"/>
      <c r="B13118" s="7"/>
      <c r="Y13118" s="7"/>
      <c r="Z13118" s="7"/>
    </row>
    <row r="13119" spans="1:26" x14ac:dyDescent="0.4">
      <c r="A13119" s="8"/>
      <c r="B13119" s="7"/>
      <c r="Y13119" s="7"/>
      <c r="Z13119" s="7"/>
    </row>
    <row r="13120" spans="1:26" x14ac:dyDescent="0.4">
      <c r="A13120" s="8"/>
      <c r="B13120" s="7"/>
      <c r="Y13120" s="7"/>
    </row>
    <row r="13121" spans="1:26" x14ac:dyDescent="0.4">
      <c r="A13121" s="8"/>
      <c r="B13121" s="7"/>
      <c r="Y13121" s="7"/>
      <c r="Z13121" s="7"/>
    </row>
    <row r="13122" spans="1:26" x14ac:dyDescent="0.4">
      <c r="A13122" s="8"/>
      <c r="B13122" s="7"/>
      <c r="Y13122" s="7"/>
      <c r="Z13122" s="7"/>
    </row>
    <row r="13123" spans="1:26" x14ac:dyDescent="0.4">
      <c r="A13123" s="8"/>
      <c r="B13123" s="7"/>
      <c r="Y13123" s="7"/>
      <c r="Z13123" s="7"/>
    </row>
    <row r="13124" spans="1:26" x14ac:dyDescent="0.4">
      <c r="A13124" s="8"/>
      <c r="B13124" s="7"/>
      <c r="Y13124" s="7"/>
    </row>
    <row r="13125" spans="1:26" x14ac:dyDescent="0.4">
      <c r="A13125" s="8"/>
      <c r="B13125" s="7"/>
      <c r="Y13125" s="7"/>
      <c r="Z13125" s="7"/>
    </row>
    <row r="13126" spans="1:26" x14ac:dyDescent="0.4">
      <c r="A13126" s="8"/>
      <c r="B13126" s="7"/>
      <c r="Y13126" s="7"/>
    </row>
    <row r="13127" spans="1:26" x14ac:dyDescent="0.4">
      <c r="A13127" s="8"/>
      <c r="B13127" s="7"/>
      <c r="Y13127" s="7"/>
      <c r="Z13127" s="7"/>
    </row>
    <row r="13128" spans="1:26" x14ac:dyDescent="0.4">
      <c r="A13128" s="8"/>
      <c r="B13128" s="7"/>
      <c r="Y13128" s="7"/>
      <c r="Z13128" s="7"/>
    </row>
    <row r="13129" spans="1:26" x14ac:dyDescent="0.4">
      <c r="A13129" s="8"/>
      <c r="B13129" s="7"/>
      <c r="Y13129" s="7"/>
      <c r="Z13129" s="7"/>
    </row>
    <row r="13130" spans="1:26" x14ac:dyDescent="0.4">
      <c r="A13130" s="8"/>
      <c r="B13130" s="7"/>
      <c r="Y13130" s="7"/>
    </row>
    <row r="13131" spans="1:26" x14ac:dyDescent="0.4">
      <c r="A13131" s="8"/>
      <c r="B13131" s="7"/>
      <c r="Y13131" s="7"/>
    </row>
    <row r="13132" spans="1:26" x14ac:dyDescent="0.4">
      <c r="A13132" s="8"/>
      <c r="B13132" s="7"/>
      <c r="Y13132" s="7"/>
    </row>
    <row r="13133" spans="1:26" x14ac:dyDescent="0.4">
      <c r="A13133" s="8"/>
      <c r="B13133" s="7"/>
      <c r="Y13133" s="7"/>
      <c r="Z13133" s="7"/>
    </row>
    <row r="13134" spans="1:26" x14ac:dyDescent="0.4">
      <c r="A13134" s="8"/>
      <c r="B13134" s="7"/>
      <c r="Y13134" s="7"/>
      <c r="Z13134" s="7"/>
    </row>
    <row r="13135" spans="1:26" x14ac:dyDescent="0.4">
      <c r="A13135" s="8"/>
      <c r="B13135" s="7"/>
      <c r="Y13135" s="7"/>
      <c r="Z13135" s="7"/>
    </row>
    <row r="13136" spans="1:26" x14ac:dyDescent="0.4">
      <c r="A13136" s="8"/>
      <c r="B13136" s="7"/>
      <c r="Y13136" s="7"/>
      <c r="Z13136" s="7"/>
    </row>
    <row r="13137" spans="1:26" x14ac:dyDescent="0.4">
      <c r="A13137" s="8"/>
      <c r="B13137" s="7"/>
      <c r="Y13137" s="7"/>
      <c r="Z13137" s="7"/>
    </row>
    <row r="13138" spans="1:26" x14ac:dyDescent="0.4">
      <c r="A13138" s="8"/>
      <c r="B13138" s="7"/>
      <c r="Y13138" s="7"/>
      <c r="Z13138" s="7"/>
    </row>
    <row r="13139" spans="1:26" x14ac:dyDescent="0.4">
      <c r="A13139" s="8"/>
      <c r="B13139" s="7"/>
      <c r="Y13139" s="7"/>
      <c r="Z13139" s="7"/>
    </row>
    <row r="13140" spans="1:26" x14ac:dyDescent="0.4">
      <c r="A13140" s="8"/>
      <c r="B13140" s="7"/>
      <c r="Y13140" s="7"/>
      <c r="Z13140" s="7"/>
    </row>
    <row r="13141" spans="1:26" x14ac:dyDescent="0.4">
      <c r="A13141" s="8"/>
      <c r="B13141" s="7"/>
      <c r="Y13141" s="7"/>
      <c r="Z13141" s="7"/>
    </row>
    <row r="13142" spans="1:26" x14ac:dyDescent="0.4">
      <c r="A13142" s="8"/>
      <c r="B13142" s="7"/>
      <c r="Y13142" s="7"/>
      <c r="Z13142" s="7"/>
    </row>
    <row r="13143" spans="1:26" x14ac:dyDescent="0.4">
      <c r="A13143" s="8"/>
      <c r="B13143" s="7"/>
      <c r="Y13143" s="7"/>
      <c r="Z13143" s="7"/>
    </row>
    <row r="13144" spans="1:26" x14ac:dyDescent="0.4">
      <c r="A13144" s="8"/>
      <c r="B13144" s="7"/>
      <c r="Y13144" s="7"/>
      <c r="Z13144" s="7"/>
    </row>
    <row r="13145" spans="1:26" x14ac:dyDescent="0.4">
      <c r="A13145" s="8"/>
      <c r="B13145" s="7"/>
      <c r="Y13145" s="7"/>
      <c r="Z13145" s="7"/>
    </row>
    <row r="13146" spans="1:26" x14ac:dyDescent="0.4">
      <c r="A13146" s="8"/>
      <c r="B13146" s="7"/>
      <c r="Y13146" s="7"/>
      <c r="Z13146" s="7"/>
    </row>
    <row r="13147" spans="1:26" x14ac:dyDescent="0.4">
      <c r="A13147" s="8"/>
      <c r="B13147" s="7"/>
      <c r="Y13147" s="7"/>
      <c r="Z13147" s="7"/>
    </row>
    <row r="13148" spans="1:26" x14ac:dyDescent="0.4">
      <c r="A13148" s="8"/>
      <c r="B13148" s="7"/>
      <c r="Y13148" s="7"/>
    </row>
    <row r="13149" spans="1:26" x14ac:dyDescent="0.4">
      <c r="A13149" s="8"/>
      <c r="B13149" s="7"/>
      <c r="Y13149" s="7"/>
      <c r="Z13149" s="7"/>
    </row>
    <row r="13150" spans="1:26" x14ac:dyDescent="0.4">
      <c r="A13150" s="8"/>
      <c r="B13150" s="7"/>
      <c r="Y13150" s="7"/>
      <c r="Z13150" s="7"/>
    </row>
    <row r="13151" spans="1:26" x14ac:dyDescent="0.4">
      <c r="A13151" s="8"/>
      <c r="B13151" s="7"/>
      <c r="Y13151" s="7"/>
      <c r="Z13151" s="7"/>
    </row>
    <row r="13152" spans="1:26" x14ac:dyDescent="0.4">
      <c r="A13152" s="8"/>
      <c r="B13152" s="7"/>
      <c r="Y13152" s="7"/>
      <c r="Z13152" s="7"/>
    </row>
    <row r="13153" spans="1:26" x14ac:dyDescent="0.4">
      <c r="A13153" s="8"/>
      <c r="B13153" s="7"/>
      <c r="Y13153" s="7"/>
      <c r="Z13153" s="7"/>
    </row>
    <row r="13154" spans="1:26" x14ac:dyDescent="0.4">
      <c r="A13154" s="8"/>
      <c r="B13154" s="7"/>
      <c r="Y13154" s="7"/>
      <c r="Z13154" s="7"/>
    </row>
    <row r="13155" spans="1:26" x14ac:dyDescent="0.4">
      <c r="A13155" s="8"/>
      <c r="B13155" s="7"/>
      <c r="Y13155" s="7"/>
      <c r="Z13155" s="7"/>
    </row>
    <row r="13156" spans="1:26" x14ac:dyDescent="0.4">
      <c r="A13156" s="8"/>
      <c r="B13156" s="7"/>
      <c r="Y13156" s="7"/>
      <c r="Z13156" s="7"/>
    </row>
    <row r="13157" spans="1:26" x14ac:dyDescent="0.4">
      <c r="A13157" s="8"/>
      <c r="B13157" s="7"/>
      <c r="Y13157" s="7"/>
      <c r="Z13157" s="7"/>
    </row>
    <row r="13158" spans="1:26" x14ac:dyDescent="0.4">
      <c r="A13158" s="8"/>
      <c r="B13158" s="7"/>
      <c r="Y13158" s="7"/>
      <c r="Z13158" s="7"/>
    </row>
    <row r="13159" spans="1:26" x14ac:dyDescent="0.4">
      <c r="A13159" s="8"/>
      <c r="B13159" s="7"/>
      <c r="Y13159" s="7"/>
      <c r="Z13159" s="7"/>
    </row>
    <row r="13160" spans="1:26" x14ac:dyDescent="0.4">
      <c r="A13160" s="8"/>
      <c r="B13160" s="7"/>
      <c r="Y13160" s="7"/>
      <c r="Z13160" s="7"/>
    </row>
    <row r="13161" spans="1:26" x14ac:dyDescent="0.4">
      <c r="A13161" s="8"/>
      <c r="B13161" s="7"/>
      <c r="Y13161" s="7"/>
    </row>
    <row r="13162" spans="1:26" x14ac:dyDescent="0.4">
      <c r="A13162" s="8"/>
      <c r="B13162" s="7"/>
      <c r="Y13162" s="7"/>
      <c r="Z13162" s="7"/>
    </row>
    <row r="13163" spans="1:26" x14ac:dyDescent="0.4">
      <c r="A13163" s="8"/>
      <c r="B13163" s="7"/>
      <c r="Y13163" s="7"/>
    </row>
    <row r="13164" spans="1:26" x14ac:dyDescent="0.4">
      <c r="A13164" s="8"/>
      <c r="B13164" s="7"/>
      <c r="Y13164" s="7"/>
      <c r="Z13164" s="7"/>
    </row>
    <row r="13165" spans="1:26" x14ac:dyDescent="0.4">
      <c r="A13165" s="8"/>
      <c r="B13165" s="7"/>
      <c r="Y13165" s="7"/>
      <c r="Z13165" s="7"/>
    </row>
    <row r="13166" spans="1:26" x14ac:dyDescent="0.4">
      <c r="A13166" s="8"/>
      <c r="B13166" s="7"/>
      <c r="Y13166" s="7"/>
      <c r="Z13166" s="7"/>
    </row>
    <row r="13167" spans="1:26" x14ac:dyDescent="0.4">
      <c r="A13167" s="8"/>
      <c r="B13167" s="7"/>
      <c r="Y13167" s="7"/>
    </row>
    <row r="13168" spans="1:26" x14ac:dyDescent="0.4">
      <c r="A13168" s="8"/>
      <c r="B13168" s="7"/>
      <c r="Y13168" s="7"/>
      <c r="Z13168" s="7"/>
    </row>
    <row r="13169" spans="1:26" x14ac:dyDescent="0.4">
      <c r="A13169" s="8"/>
      <c r="B13169" s="7"/>
      <c r="Y13169" s="7"/>
      <c r="Z13169" s="7"/>
    </row>
    <row r="13170" spans="1:26" x14ac:dyDescent="0.4">
      <c r="A13170" s="8"/>
      <c r="B13170" s="7"/>
      <c r="Y13170" s="7"/>
      <c r="Z13170" s="7"/>
    </row>
    <row r="13171" spans="1:26" x14ac:dyDescent="0.4">
      <c r="A13171" s="8"/>
      <c r="B13171" s="7"/>
      <c r="Y13171" s="7"/>
      <c r="Z13171" s="7"/>
    </row>
    <row r="13172" spans="1:26" x14ac:dyDescent="0.4">
      <c r="A13172" s="8"/>
      <c r="B13172" s="7"/>
      <c r="Y13172" s="7"/>
    </row>
    <row r="13173" spans="1:26" x14ac:dyDescent="0.4">
      <c r="A13173" s="8"/>
      <c r="B13173" s="7"/>
      <c r="Y13173" s="7"/>
      <c r="Z13173" s="7"/>
    </row>
    <row r="13174" spans="1:26" x14ac:dyDescent="0.4">
      <c r="A13174" s="8"/>
      <c r="B13174" s="7"/>
      <c r="Y13174" s="7"/>
      <c r="Z13174" s="7"/>
    </row>
    <row r="13175" spans="1:26" x14ac:dyDescent="0.4">
      <c r="A13175" s="8"/>
      <c r="B13175" s="7"/>
      <c r="Y13175" s="7"/>
      <c r="Z13175" s="7"/>
    </row>
    <row r="13176" spans="1:26" x14ac:dyDescent="0.4">
      <c r="A13176" s="8"/>
      <c r="B13176" s="7"/>
      <c r="Y13176" s="7"/>
      <c r="Z13176" s="7"/>
    </row>
    <row r="13177" spans="1:26" x14ac:dyDescent="0.4">
      <c r="A13177" s="8"/>
      <c r="B13177" s="7"/>
      <c r="Y13177" s="7"/>
      <c r="Z13177" s="7"/>
    </row>
    <row r="13178" spans="1:26" x14ac:dyDescent="0.4">
      <c r="A13178" s="8"/>
      <c r="B13178" s="7"/>
      <c r="Y13178" s="7"/>
    </row>
    <row r="13179" spans="1:26" x14ac:dyDescent="0.4">
      <c r="A13179" s="8"/>
      <c r="B13179" s="7"/>
      <c r="Y13179" s="7"/>
      <c r="Z13179" s="7"/>
    </row>
    <row r="13180" spans="1:26" x14ac:dyDescent="0.4">
      <c r="A13180" s="8"/>
      <c r="B13180" s="7"/>
      <c r="Y13180" s="7"/>
      <c r="Z13180" s="7"/>
    </row>
    <row r="13181" spans="1:26" x14ac:dyDescent="0.4">
      <c r="A13181" s="8"/>
      <c r="B13181" s="7"/>
      <c r="Y13181" s="7"/>
      <c r="Z13181" s="7"/>
    </row>
    <row r="13182" spans="1:26" x14ac:dyDescent="0.4">
      <c r="A13182" s="8"/>
      <c r="B13182" s="7"/>
      <c r="Y13182" s="7"/>
    </row>
    <row r="13183" spans="1:26" x14ac:dyDescent="0.4">
      <c r="A13183" s="8"/>
      <c r="B13183" s="7"/>
      <c r="Y13183" s="7"/>
      <c r="Z13183" s="7"/>
    </row>
    <row r="13184" spans="1:26" x14ac:dyDescent="0.4">
      <c r="A13184" s="8"/>
      <c r="B13184" s="7"/>
      <c r="Y13184" s="7"/>
      <c r="Z13184" s="7"/>
    </row>
    <row r="13185" spans="1:26" x14ac:dyDescent="0.4">
      <c r="A13185" s="8"/>
      <c r="B13185" s="7"/>
      <c r="Y13185" s="7"/>
      <c r="Z13185" s="7"/>
    </row>
    <row r="13186" spans="1:26" x14ac:dyDescent="0.4">
      <c r="A13186" s="8"/>
      <c r="B13186" s="7"/>
      <c r="Y13186" s="7"/>
      <c r="Z13186" s="7"/>
    </row>
    <row r="13187" spans="1:26" x14ac:dyDescent="0.4">
      <c r="A13187" s="8"/>
      <c r="B13187" s="7"/>
      <c r="Y13187" s="7"/>
      <c r="Z13187" s="7"/>
    </row>
    <row r="13188" spans="1:26" x14ac:dyDescent="0.4">
      <c r="A13188" s="8"/>
      <c r="B13188" s="7"/>
      <c r="Y13188" s="7"/>
      <c r="Z13188" s="7"/>
    </row>
    <row r="13189" spans="1:26" x14ac:dyDescent="0.4">
      <c r="A13189" s="8"/>
      <c r="B13189" s="7"/>
      <c r="Y13189" s="7"/>
      <c r="Z13189" s="7"/>
    </row>
    <row r="13190" spans="1:26" x14ac:dyDescent="0.4">
      <c r="A13190" s="8"/>
      <c r="B13190" s="7"/>
      <c r="Y13190" s="7"/>
    </row>
    <row r="13191" spans="1:26" x14ac:dyDescent="0.4">
      <c r="A13191" s="8"/>
      <c r="B13191" s="7"/>
      <c r="Y13191" s="7"/>
      <c r="Z13191" s="7"/>
    </row>
    <row r="13192" spans="1:26" x14ac:dyDescent="0.4">
      <c r="A13192" s="8"/>
      <c r="B13192" s="7"/>
      <c r="Y13192" s="7"/>
      <c r="Z13192" s="7"/>
    </row>
    <row r="13193" spans="1:26" x14ac:dyDescent="0.4">
      <c r="A13193" s="8"/>
      <c r="B13193" s="7"/>
      <c r="Y13193" s="7"/>
      <c r="Z13193" s="7"/>
    </row>
    <row r="13194" spans="1:26" x14ac:dyDescent="0.4">
      <c r="A13194" s="8"/>
      <c r="B13194" s="7"/>
      <c r="Y13194" s="7"/>
      <c r="Z13194" s="7"/>
    </row>
    <row r="13195" spans="1:26" x14ac:dyDescent="0.4">
      <c r="A13195" s="8"/>
      <c r="B13195" s="7"/>
      <c r="Y13195" s="7"/>
      <c r="Z13195" s="7"/>
    </row>
    <row r="13196" spans="1:26" x14ac:dyDescent="0.4">
      <c r="A13196" s="8"/>
      <c r="B13196" s="7"/>
      <c r="Y13196" s="7"/>
    </row>
    <row r="13197" spans="1:26" x14ac:dyDescent="0.4">
      <c r="A13197" s="8"/>
      <c r="B13197" s="7"/>
      <c r="Y13197" s="7"/>
      <c r="Z13197" s="7"/>
    </row>
    <row r="13198" spans="1:26" x14ac:dyDescent="0.4">
      <c r="A13198" s="8"/>
      <c r="B13198" s="7"/>
      <c r="Y13198" s="7"/>
      <c r="Z13198" s="7"/>
    </row>
    <row r="13199" spans="1:26" x14ac:dyDescent="0.4">
      <c r="A13199" s="8"/>
      <c r="B13199" s="7"/>
      <c r="Y13199" s="7"/>
      <c r="Z13199" s="7"/>
    </row>
    <row r="13200" spans="1:26" x14ac:dyDescent="0.4">
      <c r="A13200" s="8"/>
      <c r="B13200" s="7"/>
      <c r="Y13200" s="7"/>
      <c r="Z13200" s="7"/>
    </row>
    <row r="13201" spans="1:26" x14ac:dyDescent="0.4">
      <c r="A13201" s="8"/>
      <c r="B13201" s="7"/>
      <c r="Y13201" s="7"/>
      <c r="Z13201" s="7"/>
    </row>
    <row r="13202" spans="1:26" x14ac:dyDescent="0.4">
      <c r="A13202" s="8"/>
      <c r="B13202" s="7"/>
      <c r="Y13202" s="7"/>
      <c r="Z13202" s="7"/>
    </row>
    <row r="13203" spans="1:26" x14ac:dyDescent="0.4">
      <c r="A13203" s="8"/>
      <c r="B13203" s="7"/>
      <c r="Y13203" s="7"/>
      <c r="Z13203" s="7"/>
    </row>
    <row r="13204" spans="1:26" x14ac:dyDescent="0.4">
      <c r="A13204" s="8"/>
      <c r="B13204" s="7"/>
      <c r="Y13204" s="7"/>
      <c r="Z13204" s="7"/>
    </row>
    <row r="13205" spans="1:26" x14ac:dyDescent="0.4">
      <c r="A13205" s="8"/>
      <c r="B13205" s="7"/>
      <c r="Y13205" s="7"/>
    </row>
    <row r="13206" spans="1:26" x14ac:dyDescent="0.4">
      <c r="A13206" s="8"/>
      <c r="B13206" s="7"/>
      <c r="Y13206" s="7"/>
      <c r="Z13206" s="7"/>
    </row>
    <row r="13207" spans="1:26" x14ac:dyDescent="0.4">
      <c r="A13207" s="8"/>
      <c r="B13207" s="7"/>
      <c r="Y13207" s="7"/>
    </row>
    <row r="13208" spans="1:26" x14ac:dyDescent="0.4">
      <c r="A13208" s="8"/>
      <c r="B13208" s="7"/>
      <c r="Y13208" s="7"/>
      <c r="Z13208" s="7"/>
    </row>
    <row r="13209" spans="1:26" x14ac:dyDescent="0.4">
      <c r="A13209" s="8"/>
      <c r="B13209" s="7"/>
      <c r="Y13209" s="7"/>
    </row>
    <row r="13210" spans="1:26" x14ac:dyDescent="0.4">
      <c r="A13210" s="8"/>
      <c r="B13210" s="7"/>
      <c r="Y13210" s="7"/>
      <c r="Z13210" s="7"/>
    </row>
    <row r="13211" spans="1:26" x14ac:dyDescent="0.4">
      <c r="A13211" s="8"/>
      <c r="B13211" s="7"/>
      <c r="Y13211" s="7"/>
    </row>
    <row r="13212" spans="1:26" x14ac:dyDescent="0.4">
      <c r="A13212" s="8"/>
      <c r="B13212" s="7"/>
      <c r="Y13212" s="7"/>
      <c r="Z13212" s="7"/>
    </row>
    <row r="13213" spans="1:26" x14ac:dyDescent="0.4">
      <c r="A13213" s="8"/>
      <c r="B13213" s="7"/>
      <c r="Y13213" s="7"/>
      <c r="Z13213" s="7"/>
    </row>
    <row r="13214" spans="1:26" x14ac:dyDescent="0.4">
      <c r="A13214" s="8"/>
      <c r="B13214" s="7"/>
      <c r="Y13214" s="7"/>
      <c r="Z13214" s="7"/>
    </row>
    <row r="13215" spans="1:26" x14ac:dyDescent="0.4">
      <c r="A13215" s="8"/>
      <c r="B13215" s="7"/>
      <c r="Y13215" s="7"/>
      <c r="Z13215" s="7"/>
    </row>
    <row r="13216" spans="1:26" x14ac:dyDescent="0.4">
      <c r="A13216" s="8"/>
      <c r="B13216" s="7"/>
      <c r="Y13216" s="7"/>
      <c r="Z13216" s="7"/>
    </row>
    <row r="13217" spans="1:26" x14ac:dyDescent="0.4">
      <c r="A13217" s="8"/>
      <c r="B13217" s="7"/>
      <c r="Y13217" s="7"/>
      <c r="Z13217" s="7"/>
    </row>
    <row r="13218" spans="1:26" x14ac:dyDescent="0.4">
      <c r="A13218" s="8"/>
      <c r="B13218" s="7"/>
      <c r="Y13218" s="7"/>
      <c r="Z13218" s="7"/>
    </row>
    <row r="13219" spans="1:26" x14ac:dyDescent="0.4">
      <c r="A13219" s="8"/>
      <c r="B13219" s="7"/>
      <c r="Y13219" s="7"/>
      <c r="Z13219" s="7"/>
    </row>
    <row r="13220" spans="1:26" x14ac:dyDescent="0.4">
      <c r="A13220" s="8"/>
      <c r="B13220" s="7"/>
      <c r="Y13220" s="7"/>
      <c r="Z13220" s="7"/>
    </row>
    <row r="13221" spans="1:26" x14ac:dyDescent="0.4">
      <c r="A13221" s="8"/>
      <c r="B13221" s="7"/>
      <c r="Y13221" s="7"/>
      <c r="Z13221" s="7"/>
    </row>
    <row r="13222" spans="1:26" x14ac:dyDescent="0.4">
      <c r="A13222" s="8"/>
      <c r="B13222" s="7"/>
      <c r="Y13222" s="7"/>
      <c r="Z13222" s="7"/>
    </row>
    <row r="13223" spans="1:26" x14ac:dyDescent="0.4">
      <c r="A13223" s="8"/>
      <c r="B13223" s="7"/>
      <c r="Y13223" s="7"/>
      <c r="Z13223" s="7"/>
    </row>
    <row r="13224" spans="1:26" x14ac:dyDescent="0.4">
      <c r="A13224" s="8"/>
      <c r="B13224" s="7"/>
      <c r="Y13224" s="7"/>
      <c r="Z13224" s="7"/>
    </row>
    <row r="13225" spans="1:26" x14ac:dyDescent="0.4">
      <c r="A13225" s="8"/>
      <c r="B13225" s="7"/>
      <c r="Y13225" s="7"/>
      <c r="Z13225" s="7"/>
    </row>
    <row r="13226" spans="1:26" x14ac:dyDescent="0.4">
      <c r="A13226" s="8"/>
      <c r="B13226" s="7"/>
      <c r="Y13226" s="7"/>
      <c r="Z13226" s="7"/>
    </row>
    <row r="13227" spans="1:26" x14ac:dyDescent="0.4">
      <c r="A13227" s="8"/>
      <c r="B13227" s="7"/>
      <c r="Y13227" s="7"/>
    </row>
    <row r="13228" spans="1:26" x14ac:dyDescent="0.4">
      <c r="A13228" s="8"/>
      <c r="B13228" s="7"/>
      <c r="Y13228" s="7"/>
      <c r="Z13228" s="7"/>
    </row>
    <row r="13229" spans="1:26" x14ac:dyDescent="0.4">
      <c r="A13229" s="8"/>
      <c r="B13229" s="7"/>
      <c r="Y13229" s="7"/>
      <c r="Z13229" s="7"/>
    </row>
    <row r="13230" spans="1:26" x14ac:dyDescent="0.4">
      <c r="A13230" s="8"/>
      <c r="B13230" s="7"/>
      <c r="Y13230" s="7"/>
      <c r="Z13230" s="7"/>
    </row>
    <row r="13231" spans="1:26" x14ac:dyDescent="0.4">
      <c r="A13231" s="8"/>
      <c r="B13231" s="7"/>
      <c r="Y13231" s="7"/>
      <c r="Z13231" s="7"/>
    </row>
    <row r="13232" spans="1:26" x14ac:dyDescent="0.4">
      <c r="A13232" s="8"/>
      <c r="B13232" s="7"/>
      <c r="Y13232" s="7"/>
      <c r="Z13232" s="7"/>
    </row>
    <row r="13233" spans="1:26" x14ac:dyDescent="0.4">
      <c r="A13233" s="8"/>
      <c r="B13233" s="7"/>
      <c r="Y13233" s="7"/>
    </row>
    <row r="13234" spans="1:26" x14ac:dyDescent="0.4">
      <c r="A13234" s="8"/>
      <c r="B13234" s="7"/>
      <c r="Y13234" s="7"/>
      <c r="Z13234" s="7"/>
    </row>
    <row r="13235" spans="1:26" x14ac:dyDescent="0.4">
      <c r="A13235" s="8"/>
      <c r="B13235" s="7"/>
      <c r="Y13235" s="7"/>
      <c r="Z13235" s="7"/>
    </row>
    <row r="13236" spans="1:26" x14ac:dyDescent="0.4">
      <c r="A13236" s="8"/>
      <c r="B13236" s="7"/>
      <c r="Y13236" s="7"/>
      <c r="Z13236" s="7"/>
    </row>
    <row r="13237" spans="1:26" x14ac:dyDescent="0.4">
      <c r="A13237" s="8"/>
      <c r="B13237" s="7"/>
      <c r="Y13237" s="7"/>
      <c r="Z13237" s="7"/>
    </row>
    <row r="13238" spans="1:26" x14ac:dyDescent="0.4">
      <c r="A13238" s="8"/>
      <c r="B13238" s="7"/>
      <c r="Y13238" s="7"/>
    </row>
    <row r="13239" spans="1:26" x14ac:dyDescent="0.4">
      <c r="A13239" s="8"/>
      <c r="B13239" s="7"/>
      <c r="Y13239" s="7"/>
      <c r="Z13239" s="7"/>
    </row>
    <row r="13240" spans="1:26" x14ac:dyDescent="0.4">
      <c r="A13240" s="8"/>
      <c r="B13240" s="7"/>
      <c r="Y13240" s="7"/>
      <c r="Z13240" s="7"/>
    </row>
    <row r="13241" spans="1:26" x14ac:dyDescent="0.4">
      <c r="A13241" s="8"/>
      <c r="B13241" s="7"/>
      <c r="Y13241" s="7"/>
    </row>
    <row r="13242" spans="1:26" x14ac:dyDescent="0.4">
      <c r="A13242" s="8"/>
      <c r="B13242" s="7"/>
      <c r="Y13242" s="7"/>
      <c r="Z13242" s="7"/>
    </row>
    <row r="13243" spans="1:26" x14ac:dyDescent="0.4">
      <c r="A13243" s="8"/>
      <c r="B13243" s="7"/>
      <c r="Y13243" s="7"/>
      <c r="Z13243" s="7"/>
    </row>
    <row r="13244" spans="1:26" x14ac:dyDescent="0.4">
      <c r="A13244" s="8"/>
      <c r="B13244" s="7"/>
      <c r="Y13244" s="7"/>
      <c r="Z13244" s="7"/>
    </row>
    <row r="13245" spans="1:26" x14ac:dyDescent="0.4">
      <c r="A13245" s="8"/>
      <c r="B13245" s="7"/>
      <c r="Y13245" s="7"/>
      <c r="Z13245" s="7"/>
    </row>
    <row r="13246" spans="1:26" x14ac:dyDescent="0.4">
      <c r="A13246" s="8"/>
      <c r="B13246" s="7"/>
      <c r="Y13246" s="7"/>
      <c r="Z13246" s="7"/>
    </row>
    <row r="13247" spans="1:26" x14ac:dyDescent="0.4">
      <c r="A13247" s="8"/>
      <c r="B13247" s="7"/>
      <c r="Y13247" s="7"/>
      <c r="Z13247" s="7"/>
    </row>
    <row r="13248" spans="1:26" x14ac:dyDescent="0.4">
      <c r="A13248" s="8"/>
      <c r="B13248" s="7"/>
      <c r="Y13248" s="7"/>
      <c r="Z13248" s="7"/>
    </row>
    <row r="13249" spans="1:26" x14ac:dyDescent="0.4">
      <c r="A13249" s="8"/>
      <c r="B13249" s="7"/>
      <c r="Y13249" s="7"/>
      <c r="Z13249" s="7"/>
    </row>
    <row r="13250" spans="1:26" x14ac:dyDescent="0.4">
      <c r="A13250" s="8"/>
      <c r="B13250" s="7"/>
      <c r="Y13250" s="7"/>
      <c r="Z13250" s="7"/>
    </row>
    <row r="13251" spans="1:26" x14ac:dyDescent="0.4">
      <c r="A13251" s="8"/>
      <c r="B13251" s="7"/>
      <c r="Y13251" s="7"/>
      <c r="Z13251" s="7"/>
    </row>
    <row r="13252" spans="1:26" x14ac:dyDescent="0.4">
      <c r="A13252" s="8"/>
      <c r="B13252" s="7"/>
      <c r="Y13252" s="7"/>
      <c r="Z13252" s="7"/>
    </row>
    <row r="13253" spans="1:26" x14ac:dyDescent="0.4">
      <c r="A13253" s="8"/>
      <c r="B13253" s="7"/>
      <c r="Y13253" s="7"/>
      <c r="Z13253" s="7"/>
    </row>
    <row r="13254" spans="1:26" x14ac:dyDescent="0.4">
      <c r="A13254" s="8"/>
      <c r="B13254" s="7"/>
      <c r="Y13254" s="7"/>
      <c r="Z13254" s="7"/>
    </row>
    <row r="13255" spans="1:26" x14ac:dyDescent="0.4">
      <c r="A13255" s="8"/>
      <c r="B13255" s="7"/>
      <c r="Y13255" s="7"/>
      <c r="Z13255" s="7"/>
    </row>
    <row r="13256" spans="1:26" x14ac:dyDescent="0.4">
      <c r="A13256" s="8"/>
      <c r="B13256" s="7"/>
      <c r="Y13256" s="7"/>
      <c r="Z13256" s="7"/>
    </row>
    <row r="13257" spans="1:26" x14ac:dyDescent="0.4">
      <c r="A13257" s="8"/>
      <c r="B13257" s="7"/>
      <c r="Y13257" s="7"/>
      <c r="Z13257" s="7"/>
    </row>
    <row r="13258" spans="1:26" x14ac:dyDescent="0.4">
      <c r="A13258" s="8"/>
      <c r="B13258" s="7"/>
      <c r="Y13258" s="7"/>
      <c r="Z13258" s="7"/>
    </row>
    <row r="13259" spans="1:26" x14ac:dyDescent="0.4">
      <c r="A13259" s="8"/>
      <c r="B13259" s="7"/>
      <c r="Y13259" s="7"/>
      <c r="Z13259" s="7"/>
    </row>
    <row r="13260" spans="1:26" x14ac:dyDescent="0.4">
      <c r="A13260" s="8"/>
      <c r="B13260" s="7"/>
      <c r="Y13260" s="7"/>
    </row>
    <row r="13261" spans="1:26" x14ac:dyDescent="0.4">
      <c r="A13261" s="8"/>
      <c r="B13261" s="7"/>
      <c r="Y13261" s="7"/>
      <c r="Z13261" s="7"/>
    </row>
    <row r="13262" spans="1:26" x14ac:dyDescent="0.4">
      <c r="A13262" s="8"/>
      <c r="B13262" s="7"/>
      <c r="Y13262" s="7"/>
      <c r="Z13262" s="7"/>
    </row>
    <row r="13263" spans="1:26" x14ac:dyDescent="0.4">
      <c r="A13263" s="8"/>
      <c r="B13263" s="7"/>
      <c r="Y13263" s="7"/>
      <c r="Z13263" s="7"/>
    </row>
    <row r="13264" spans="1:26" x14ac:dyDescent="0.4">
      <c r="A13264" s="8"/>
      <c r="B13264" s="7"/>
      <c r="Y13264" s="7"/>
      <c r="Z13264" s="7"/>
    </row>
    <row r="13265" spans="1:26" x14ac:dyDescent="0.4">
      <c r="A13265" s="8"/>
      <c r="B13265" s="7"/>
      <c r="Y13265" s="7"/>
      <c r="Z13265" s="7"/>
    </row>
    <row r="13266" spans="1:26" x14ac:dyDescent="0.4">
      <c r="A13266" s="8"/>
      <c r="B13266" s="7"/>
      <c r="Y13266" s="7"/>
      <c r="Z13266" s="7"/>
    </row>
    <row r="13267" spans="1:26" x14ac:dyDescent="0.4">
      <c r="A13267" s="8"/>
      <c r="B13267" s="7"/>
      <c r="Y13267" s="7"/>
      <c r="Z13267" s="7"/>
    </row>
    <row r="13268" spans="1:26" x14ac:dyDescent="0.4">
      <c r="A13268" s="8"/>
      <c r="B13268" s="7"/>
      <c r="Y13268" s="7"/>
      <c r="Z13268" s="7"/>
    </row>
    <row r="13269" spans="1:26" x14ac:dyDescent="0.4">
      <c r="A13269" s="8"/>
      <c r="B13269" s="7"/>
      <c r="Y13269" s="7"/>
      <c r="Z13269" s="7"/>
    </row>
    <row r="13270" spans="1:26" x14ac:dyDescent="0.4">
      <c r="A13270" s="8"/>
      <c r="B13270" s="7"/>
      <c r="Y13270" s="7"/>
      <c r="Z13270" s="7"/>
    </row>
    <row r="13271" spans="1:26" x14ac:dyDescent="0.4">
      <c r="A13271" s="8"/>
      <c r="B13271" s="7"/>
      <c r="Y13271" s="7"/>
      <c r="Z13271" s="7"/>
    </row>
    <row r="13272" spans="1:26" x14ac:dyDescent="0.4">
      <c r="A13272" s="8"/>
      <c r="B13272" s="7"/>
      <c r="Y13272" s="7"/>
      <c r="Z13272" s="7"/>
    </row>
    <row r="13273" spans="1:26" x14ac:dyDescent="0.4">
      <c r="A13273" s="8"/>
      <c r="B13273" s="7"/>
      <c r="Y13273" s="7"/>
      <c r="Z13273" s="7"/>
    </row>
    <row r="13274" spans="1:26" x14ac:dyDescent="0.4">
      <c r="A13274" s="8"/>
      <c r="B13274" s="7"/>
      <c r="Y13274" s="7"/>
      <c r="Z13274" s="7"/>
    </row>
    <row r="13275" spans="1:26" x14ac:dyDescent="0.4">
      <c r="A13275" s="8"/>
      <c r="B13275" s="7"/>
      <c r="Y13275" s="7"/>
      <c r="Z13275" s="7"/>
    </row>
    <row r="13276" spans="1:26" x14ac:dyDescent="0.4">
      <c r="A13276" s="8"/>
      <c r="B13276" s="7"/>
      <c r="Y13276" s="7"/>
      <c r="Z13276" s="7"/>
    </row>
    <row r="13277" spans="1:26" x14ac:dyDescent="0.4">
      <c r="A13277" s="8"/>
      <c r="B13277" s="7"/>
      <c r="Y13277" s="7"/>
      <c r="Z13277" s="7"/>
    </row>
    <row r="13278" spans="1:26" x14ac:dyDescent="0.4">
      <c r="A13278" s="8"/>
      <c r="B13278" s="7"/>
      <c r="Y13278" s="7"/>
      <c r="Z13278" s="7"/>
    </row>
    <row r="13279" spans="1:26" x14ac:dyDescent="0.4">
      <c r="A13279" s="8"/>
      <c r="B13279" s="7"/>
      <c r="Y13279" s="7"/>
      <c r="Z13279" s="7"/>
    </row>
    <row r="13280" spans="1:26" x14ac:dyDescent="0.4">
      <c r="A13280" s="8"/>
      <c r="B13280" s="7"/>
      <c r="Y13280" s="7"/>
      <c r="Z13280" s="7"/>
    </row>
    <row r="13281" spans="1:26" x14ac:dyDescent="0.4">
      <c r="A13281" s="8"/>
      <c r="B13281" s="7"/>
      <c r="Y13281" s="7"/>
    </row>
    <row r="13282" spans="1:26" x14ac:dyDescent="0.4">
      <c r="A13282" s="8"/>
      <c r="B13282" s="7"/>
      <c r="Y13282" s="7"/>
      <c r="Z13282" s="7"/>
    </row>
    <row r="13283" spans="1:26" x14ac:dyDescent="0.4">
      <c r="A13283" s="8"/>
      <c r="B13283" s="7"/>
      <c r="Y13283" s="7"/>
      <c r="Z13283" s="7"/>
    </row>
    <row r="13284" spans="1:26" x14ac:dyDescent="0.4">
      <c r="A13284" s="8"/>
      <c r="B13284" s="7"/>
      <c r="Y13284" s="7"/>
      <c r="Z13284" s="7"/>
    </row>
    <row r="13285" spans="1:26" x14ac:dyDescent="0.4">
      <c r="A13285" s="8"/>
      <c r="B13285" s="7"/>
      <c r="Y13285" s="7"/>
      <c r="Z13285" s="7"/>
    </row>
    <row r="13286" spans="1:26" x14ac:dyDescent="0.4">
      <c r="A13286" s="8"/>
      <c r="B13286" s="7"/>
      <c r="Y13286" s="7"/>
      <c r="Z13286" s="7"/>
    </row>
    <row r="13287" spans="1:26" x14ac:dyDescent="0.4">
      <c r="A13287" s="8"/>
      <c r="B13287" s="7"/>
      <c r="Y13287" s="7"/>
      <c r="Z13287" s="7"/>
    </row>
    <row r="13288" spans="1:26" x14ac:dyDescent="0.4">
      <c r="A13288" s="8"/>
      <c r="B13288" s="7"/>
      <c r="Y13288" s="7"/>
    </row>
    <row r="13289" spans="1:26" x14ac:dyDescent="0.4">
      <c r="A13289" s="8"/>
      <c r="B13289" s="7"/>
      <c r="Y13289" s="7"/>
      <c r="Z13289" s="7"/>
    </row>
    <row r="13290" spans="1:26" x14ac:dyDescent="0.4">
      <c r="A13290" s="8"/>
      <c r="B13290" s="7"/>
      <c r="Y13290" s="7"/>
      <c r="Z13290" s="7"/>
    </row>
    <row r="13291" spans="1:26" x14ac:dyDescent="0.4">
      <c r="A13291" s="8"/>
      <c r="B13291" s="7"/>
      <c r="Y13291" s="7"/>
      <c r="Z13291" s="7"/>
    </row>
    <row r="13292" spans="1:26" x14ac:dyDescent="0.4">
      <c r="A13292" s="8"/>
      <c r="B13292" s="7"/>
      <c r="Y13292" s="7"/>
      <c r="Z13292" s="7"/>
    </row>
    <row r="13293" spans="1:26" x14ac:dyDescent="0.4">
      <c r="A13293" s="8"/>
      <c r="B13293" s="7"/>
      <c r="Y13293" s="7"/>
      <c r="Z13293" s="7"/>
    </row>
    <row r="13294" spans="1:26" x14ac:dyDescent="0.4">
      <c r="A13294" s="8"/>
      <c r="B13294" s="7"/>
      <c r="Y13294" s="7"/>
      <c r="Z13294" s="7"/>
    </row>
    <row r="13295" spans="1:26" x14ac:dyDescent="0.4">
      <c r="A13295" s="8"/>
      <c r="B13295" s="7"/>
      <c r="Y13295" s="7"/>
      <c r="Z13295" s="7"/>
    </row>
    <row r="13296" spans="1:26" x14ac:dyDescent="0.4">
      <c r="A13296" s="8"/>
      <c r="B13296" s="7"/>
      <c r="Y13296" s="7"/>
      <c r="Z13296" s="7"/>
    </row>
    <row r="13297" spans="1:26" x14ac:dyDescent="0.4">
      <c r="A13297" s="8"/>
      <c r="B13297" s="7"/>
      <c r="Y13297" s="7"/>
      <c r="Z13297" s="7"/>
    </row>
    <row r="13298" spans="1:26" x14ac:dyDescent="0.4">
      <c r="A13298" s="8"/>
      <c r="B13298" s="7"/>
      <c r="Y13298" s="7"/>
      <c r="Z13298" s="7"/>
    </row>
    <row r="13299" spans="1:26" x14ac:dyDescent="0.4">
      <c r="A13299" s="8"/>
      <c r="B13299" s="7"/>
      <c r="Y13299" s="7"/>
      <c r="Z13299" s="7"/>
    </row>
    <row r="13300" spans="1:26" x14ac:dyDescent="0.4">
      <c r="A13300" s="8"/>
      <c r="B13300" s="7"/>
      <c r="Y13300" s="7"/>
    </row>
    <row r="13301" spans="1:26" x14ac:dyDescent="0.4">
      <c r="A13301" s="8"/>
      <c r="B13301" s="7"/>
      <c r="Y13301" s="7"/>
      <c r="Z13301" s="7"/>
    </row>
    <row r="13302" spans="1:26" x14ac:dyDescent="0.4">
      <c r="A13302" s="8"/>
      <c r="B13302" s="7"/>
      <c r="Y13302" s="7"/>
      <c r="Z13302" s="7"/>
    </row>
    <row r="13303" spans="1:26" x14ac:dyDescent="0.4">
      <c r="A13303" s="8"/>
      <c r="B13303" s="7"/>
      <c r="Y13303" s="7"/>
      <c r="Z13303" s="7"/>
    </row>
    <row r="13304" spans="1:26" x14ac:dyDescent="0.4">
      <c r="A13304" s="8"/>
      <c r="B13304" s="7"/>
      <c r="Y13304" s="7"/>
      <c r="Z13304" s="7"/>
    </row>
    <row r="13305" spans="1:26" x14ac:dyDescent="0.4">
      <c r="A13305" s="8"/>
      <c r="B13305" s="7"/>
      <c r="Y13305" s="7"/>
      <c r="Z13305" s="7"/>
    </row>
    <row r="13306" spans="1:26" x14ac:dyDescent="0.4">
      <c r="A13306" s="8"/>
      <c r="B13306" s="7"/>
      <c r="Y13306" s="7"/>
      <c r="Z13306" s="7"/>
    </row>
    <row r="13307" spans="1:26" x14ac:dyDescent="0.4">
      <c r="A13307" s="8"/>
      <c r="B13307" s="7"/>
      <c r="Y13307" s="7"/>
      <c r="Z13307" s="7"/>
    </row>
    <row r="13308" spans="1:26" x14ac:dyDescent="0.4">
      <c r="A13308" s="8"/>
      <c r="B13308" s="7"/>
      <c r="Y13308" s="7"/>
      <c r="Z13308" s="7"/>
    </row>
    <row r="13309" spans="1:26" x14ac:dyDescent="0.4">
      <c r="A13309" s="8"/>
      <c r="B13309" s="7"/>
      <c r="Y13309" s="7"/>
      <c r="Z13309" s="7"/>
    </row>
    <row r="13310" spans="1:26" x14ac:dyDescent="0.4">
      <c r="A13310" s="8"/>
      <c r="B13310" s="7"/>
      <c r="Y13310" s="7"/>
      <c r="Z13310" s="7"/>
    </row>
    <row r="13311" spans="1:26" x14ac:dyDescent="0.4">
      <c r="A13311" s="8"/>
      <c r="B13311" s="7"/>
      <c r="Y13311" s="7"/>
      <c r="Z13311" s="7"/>
    </row>
    <row r="13312" spans="1:26" x14ac:dyDescent="0.4">
      <c r="A13312" s="8"/>
      <c r="B13312" s="7"/>
      <c r="Y13312" s="7"/>
      <c r="Z13312" s="7"/>
    </row>
    <row r="13313" spans="1:26" x14ac:dyDescent="0.4">
      <c r="A13313" s="8"/>
      <c r="B13313" s="7"/>
      <c r="Y13313" s="7"/>
      <c r="Z13313" s="7"/>
    </row>
    <row r="13314" spans="1:26" x14ac:dyDescent="0.4">
      <c r="A13314" s="8"/>
      <c r="B13314" s="7"/>
      <c r="Y13314" s="7"/>
      <c r="Z13314" s="7"/>
    </row>
    <row r="13315" spans="1:26" x14ac:dyDescent="0.4">
      <c r="A13315" s="8"/>
      <c r="B13315" s="7"/>
      <c r="Y13315" s="7"/>
    </row>
    <row r="13316" spans="1:26" x14ac:dyDescent="0.4">
      <c r="A13316" s="8"/>
      <c r="B13316" s="7"/>
      <c r="Y13316" s="7"/>
      <c r="Z13316" s="7"/>
    </row>
    <row r="13317" spans="1:26" x14ac:dyDescent="0.4">
      <c r="A13317" s="8"/>
      <c r="B13317" s="7"/>
      <c r="Y13317" s="7"/>
      <c r="Z13317" s="7"/>
    </row>
    <row r="13318" spans="1:26" x14ac:dyDescent="0.4">
      <c r="A13318" s="8"/>
      <c r="B13318" s="7"/>
      <c r="Y13318" s="7"/>
      <c r="Z13318" s="7"/>
    </row>
    <row r="13319" spans="1:26" x14ac:dyDescent="0.4">
      <c r="A13319" s="8"/>
      <c r="B13319" s="7"/>
      <c r="Y13319" s="7"/>
      <c r="Z13319" s="7"/>
    </row>
    <row r="13320" spans="1:26" x14ac:dyDescent="0.4">
      <c r="A13320" s="8"/>
      <c r="B13320" s="7"/>
      <c r="Y13320" s="7"/>
    </row>
    <row r="13321" spans="1:26" x14ac:dyDescent="0.4">
      <c r="A13321" s="8"/>
      <c r="B13321" s="7"/>
      <c r="Y13321" s="7"/>
      <c r="Z13321" s="7"/>
    </row>
    <row r="13322" spans="1:26" x14ac:dyDescent="0.4">
      <c r="A13322" s="8"/>
      <c r="B13322" s="7"/>
      <c r="Y13322" s="7"/>
      <c r="Z13322" s="7"/>
    </row>
    <row r="13323" spans="1:26" x14ac:dyDescent="0.4">
      <c r="A13323" s="8"/>
      <c r="B13323" s="7"/>
      <c r="Y13323" s="7"/>
      <c r="Z13323" s="7"/>
    </row>
    <row r="13324" spans="1:26" x14ac:dyDescent="0.4">
      <c r="A13324" s="8"/>
      <c r="B13324" s="7"/>
      <c r="Y13324" s="7"/>
      <c r="Z13324" s="7"/>
    </row>
    <row r="13325" spans="1:26" x14ac:dyDescent="0.4">
      <c r="A13325" s="8"/>
      <c r="B13325" s="7"/>
      <c r="Y13325" s="7"/>
      <c r="Z13325" s="7"/>
    </row>
    <row r="13326" spans="1:26" x14ac:dyDescent="0.4">
      <c r="A13326" s="8"/>
      <c r="B13326" s="7"/>
      <c r="Y13326" s="7"/>
      <c r="Z13326" s="7"/>
    </row>
    <row r="13327" spans="1:26" x14ac:dyDescent="0.4">
      <c r="A13327" s="8"/>
      <c r="B13327" s="7"/>
      <c r="Y13327" s="7"/>
      <c r="Z13327" s="7"/>
    </row>
    <row r="13328" spans="1:26" x14ac:dyDescent="0.4">
      <c r="A13328" s="8"/>
      <c r="B13328" s="7"/>
      <c r="Y13328" s="7"/>
      <c r="Z13328" s="7"/>
    </row>
    <row r="13329" spans="1:26" x14ac:dyDescent="0.4">
      <c r="A13329" s="8"/>
      <c r="B13329" s="7"/>
      <c r="Y13329" s="7"/>
      <c r="Z13329" s="7"/>
    </row>
    <row r="13330" spans="1:26" x14ac:dyDescent="0.4">
      <c r="A13330" s="8"/>
      <c r="B13330" s="7"/>
      <c r="Y13330" s="7"/>
      <c r="Z13330" s="7"/>
    </row>
    <row r="13331" spans="1:26" x14ac:dyDescent="0.4">
      <c r="A13331" s="8"/>
      <c r="B13331" s="7"/>
      <c r="Y13331" s="7"/>
      <c r="Z13331" s="7"/>
    </row>
    <row r="13332" spans="1:26" x14ac:dyDescent="0.4">
      <c r="A13332" s="8"/>
      <c r="B13332" s="7"/>
      <c r="Y13332" s="7"/>
      <c r="Z13332" s="7"/>
    </row>
    <row r="13333" spans="1:26" x14ac:dyDescent="0.4">
      <c r="A13333" s="8"/>
      <c r="B13333" s="7"/>
      <c r="Y13333" s="7"/>
    </row>
    <row r="13334" spans="1:26" x14ac:dyDescent="0.4">
      <c r="A13334" s="8"/>
      <c r="B13334" s="7"/>
      <c r="Y13334" s="7"/>
      <c r="Z13334" s="7"/>
    </row>
    <row r="13335" spans="1:26" x14ac:dyDescent="0.4">
      <c r="A13335" s="8"/>
      <c r="B13335" s="7"/>
      <c r="Y13335" s="7"/>
      <c r="Z13335" s="7"/>
    </row>
    <row r="13336" spans="1:26" x14ac:dyDescent="0.4">
      <c r="A13336" s="8"/>
      <c r="B13336" s="7"/>
      <c r="Y13336" s="7"/>
      <c r="Z13336" s="7"/>
    </row>
    <row r="13337" spans="1:26" x14ac:dyDescent="0.4">
      <c r="A13337" s="8"/>
      <c r="B13337" s="7"/>
      <c r="Y13337" s="7"/>
      <c r="Z13337" s="7"/>
    </row>
    <row r="13338" spans="1:26" x14ac:dyDescent="0.4">
      <c r="A13338" s="8"/>
      <c r="B13338" s="7"/>
      <c r="Y13338" s="7"/>
      <c r="Z13338" s="7"/>
    </row>
    <row r="13339" spans="1:26" x14ac:dyDescent="0.4">
      <c r="A13339" s="8"/>
      <c r="B13339" s="7"/>
      <c r="Y13339" s="7"/>
      <c r="Z13339" s="7"/>
    </row>
    <row r="13340" spans="1:26" x14ac:dyDescent="0.4">
      <c r="A13340" s="8"/>
      <c r="B13340" s="7"/>
      <c r="Y13340" s="7"/>
      <c r="Z13340" s="7"/>
    </row>
    <row r="13341" spans="1:26" x14ac:dyDescent="0.4">
      <c r="A13341" s="8"/>
      <c r="B13341" s="7"/>
      <c r="Y13341" s="7"/>
      <c r="Z13341" s="7"/>
    </row>
    <row r="13342" spans="1:26" x14ac:dyDescent="0.4">
      <c r="A13342" s="8"/>
      <c r="B13342" s="7"/>
      <c r="Y13342" s="7"/>
      <c r="Z13342" s="7"/>
    </row>
    <row r="13343" spans="1:26" x14ac:dyDescent="0.4">
      <c r="A13343" s="8"/>
      <c r="B13343" s="7"/>
      <c r="Y13343" s="7"/>
      <c r="Z13343" s="7"/>
    </row>
    <row r="13344" spans="1:26" x14ac:dyDescent="0.4">
      <c r="A13344" s="8"/>
      <c r="B13344" s="7"/>
      <c r="Y13344" s="7"/>
      <c r="Z13344" s="7"/>
    </row>
    <row r="13345" spans="1:26" x14ac:dyDescent="0.4">
      <c r="A13345" s="8"/>
      <c r="B13345" s="7"/>
      <c r="Y13345" s="7"/>
      <c r="Z13345" s="7"/>
    </row>
    <row r="13346" spans="1:26" x14ac:dyDescent="0.4">
      <c r="A13346" s="8"/>
      <c r="B13346" s="7"/>
      <c r="Y13346" s="7"/>
      <c r="Z13346" s="7"/>
    </row>
    <row r="13347" spans="1:26" x14ac:dyDescent="0.4">
      <c r="A13347" s="8"/>
      <c r="B13347" s="7"/>
      <c r="Y13347" s="7"/>
      <c r="Z13347" s="7"/>
    </row>
    <row r="13348" spans="1:26" x14ac:dyDescent="0.4">
      <c r="A13348" s="8"/>
      <c r="B13348" s="7"/>
      <c r="Y13348" s="7"/>
      <c r="Z13348" s="7"/>
    </row>
    <row r="13349" spans="1:26" x14ac:dyDescent="0.4">
      <c r="A13349" s="8"/>
      <c r="B13349" s="7"/>
      <c r="Y13349" s="7"/>
      <c r="Z13349" s="7"/>
    </row>
    <row r="13350" spans="1:26" x14ac:dyDescent="0.4">
      <c r="A13350" s="8"/>
      <c r="B13350" s="7"/>
      <c r="Y13350" s="7"/>
      <c r="Z13350" s="7"/>
    </row>
    <row r="13351" spans="1:26" x14ac:dyDescent="0.4">
      <c r="A13351" s="8"/>
      <c r="B13351" s="7"/>
      <c r="Y13351" s="7"/>
      <c r="Z13351" s="7"/>
    </row>
    <row r="13352" spans="1:26" x14ac:dyDescent="0.4">
      <c r="A13352" s="8"/>
      <c r="B13352" s="7"/>
      <c r="Y13352" s="7"/>
      <c r="Z13352" s="7"/>
    </row>
    <row r="13353" spans="1:26" x14ac:dyDescent="0.4">
      <c r="A13353" s="8"/>
      <c r="B13353" s="7"/>
      <c r="Y13353" s="7"/>
      <c r="Z13353" s="7"/>
    </row>
    <row r="13354" spans="1:26" x14ac:dyDescent="0.4">
      <c r="A13354" s="8"/>
      <c r="B13354" s="7"/>
      <c r="Y13354" s="7"/>
      <c r="Z13354" s="7"/>
    </row>
    <row r="13355" spans="1:26" x14ac:dyDescent="0.4">
      <c r="A13355" s="8"/>
      <c r="B13355" s="7"/>
      <c r="Y13355" s="7"/>
      <c r="Z13355" s="7"/>
    </row>
    <row r="13356" spans="1:26" x14ac:dyDescent="0.4">
      <c r="A13356" s="8"/>
      <c r="B13356" s="7"/>
      <c r="Y13356" s="7"/>
      <c r="Z13356" s="7"/>
    </row>
    <row r="13357" spans="1:26" x14ac:dyDescent="0.4">
      <c r="A13357" s="8"/>
      <c r="B13357" s="7"/>
      <c r="Y13357" s="7"/>
      <c r="Z13357" s="7"/>
    </row>
    <row r="13358" spans="1:26" x14ac:dyDescent="0.4">
      <c r="A13358" s="8"/>
      <c r="B13358" s="7"/>
      <c r="Y13358" s="7"/>
      <c r="Z13358" s="7"/>
    </row>
    <row r="13359" spans="1:26" x14ac:dyDescent="0.4">
      <c r="A13359" s="8"/>
      <c r="B13359" s="7"/>
      <c r="Y13359" s="7"/>
    </row>
    <row r="13360" spans="1:26" x14ac:dyDescent="0.4">
      <c r="A13360" s="8"/>
      <c r="B13360" s="7"/>
      <c r="Y13360" s="7"/>
      <c r="Z13360" s="7"/>
    </row>
    <row r="13361" spans="1:26" x14ac:dyDescent="0.4">
      <c r="A13361" s="8"/>
      <c r="B13361" s="7"/>
      <c r="Y13361" s="7"/>
      <c r="Z13361" s="7"/>
    </row>
    <row r="13362" spans="1:26" x14ac:dyDescent="0.4">
      <c r="A13362" s="8"/>
      <c r="B13362" s="7"/>
      <c r="Y13362" s="7"/>
      <c r="Z13362" s="7"/>
    </row>
    <row r="13363" spans="1:26" x14ac:dyDescent="0.4">
      <c r="A13363" s="8"/>
      <c r="B13363" s="7"/>
      <c r="Y13363" s="7"/>
      <c r="Z13363" s="7"/>
    </row>
    <row r="13364" spans="1:26" x14ac:dyDescent="0.4">
      <c r="A13364" s="8"/>
      <c r="B13364" s="7"/>
      <c r="Y13364" s="7"/>
      <c r="Z13364" s="7"/>
    </row>
    <row r="13365" spans="1:26" x14ac:dyDescent="0.4">
      <c r="A13365" s="8"/>
      <c r="B13365" s="7"/>
      <c r="Y13365" s="7"/>
      <c r="Z13365" s="7"/>
    </row>
    <row r="13366" spans="1:26" x14ac:dyDescent="0.4">
      <c r="A13366" s="8"/>
      <c r="B13366" s="7"/>
      <c r="Y13366" s="7"/>
      <c r="Z13366" s="7"/>
    </row>
    <row r="13367" spans="1:26" x14ac:dyDescent="0.4">
      <c r="A13367" s="8"/>
      <c r="B13367" s="7"/>
      <c r="Y13367" s="7"/>
    </row>
    <row r="13368" spans="1:26" x14ac:dyDescent="0.4">
      <c r="A13368" s="8"/>
      <c r="B13368" s="7"/>
      <c r="Y13368" s="7"/>
    </row>
    <row r="13369" spans="1:26" x14ac:dyDescent="0.4">
      <c r="A13369" s="8"/>
      <c r="B13369" s="7"/>
      <c r="Y13369" s="7"/>
      <c r="Z13369" s="7"/>
    </row>
    <row r="13370" spans="1:26" x14ac:dyDescent="0.4">
      <c r="A13370" s="8"/>
      <c r="B13370" s="7"/>
      <c r="Y13370" s="7"/>
      <c r="Z13370" s="7"/>
    </row>
    <row r="13371" spans="1:26" x14ac:dyDescent="0.4">
      <c r="A13371" s="8"/>
      <c r="B13371" s="7"/>
      <c r="Y13371" s="7"/>
      <c r="Z13371" s="7"/>
    </row>
    <row r="13372" spans="1:26" x14ac:dyDescent="0.4">
      <c r="A13372" s="8"/>
      <c r="B13372" s="7"/>
      <c r="Y13372" s="7"/>
      <c r="Z13372" s="7"/>
    </row>
    <row r="13373" spans="1:26" x14ac:dyDescent="0.4">
      <c r="A13373" s="8"/>
      <c r="B13373" s="7"/>
      <c r="Y13373" s="7"/>
      <c r="Z13373" s="7"/>
    </row>
    <row r="13374" spans="1:26" x14ac:dyDescent="0.4">
      <c r="A13374" s="8"/>
      <c r="B13374" s="7"/>
      <c r="Y13374" s="7"/>
      <c r="Z13374" s="7"/>
    </row>
    <row r="13375" spans="1:26" x14ac:dyDescent="0.4">
      <c r="A13375" s="8"/>
      <c r="B13375" s="7"/>
      <c r="Y13375" s="7"/>
    </row>
    <row r="13376" spans="1:26" x14ac:dyDescent="0.4">
      <c r="A13376" s="8"/>
      <c r="B13376" s="7"/>
      <c r="Y13376" s="7"/>
      <c r="Z13376" s="7"/>
    </row>
    <row r="13377" spans="1:26" x14ac:dyDescent="0.4">
      <c r="A13377" s="8"/>
      <c r="B13377" s="7"/>
      <c r="Y13377" s="7"/>
      <c r="Z13377" s="7"/>
    </row>
    <row r="13378" spans="1:26" x14ac:dyDescent="0.4">
      <c r="A13378" s="8"/>
      <c r="B13378" s="7"/>
      <c r="Y13378" s="7"/>
      <c r="Z13378" s="7"/>
    </row>
    <row r="13379" spans="1:26" x14ac:dyDescent="0.4">
      <c r="A13379" s="8"/>
      <c r="B13379" s="7"/>
      <c r="Y13379" s="7"/>
      <c r="Z13379" s="7"/>
    </row>
    <row r="13380" spans="1:26" x14ac:dyDescent="0.4">
      <c r="A13380" s="8"/>
      <c r="B13380" s="7"/>
      <c r="Y13380" s="7"/>
      <c r="Z13380" s="7"/>
    </row>
    <row r="13381" spans="1:26" x14ac:dyDescent="0.4">
      <c r="A13381" s="8"/>
      <c r="B13381" s="7"/>
      <c r="Y13381" s="7"/>
      <c r="Z13381" s="7"/>
    </row>
    <row r="13382" spans="1:26" x14ac:dyDescent="0.4">
      <c r="A13382" s="8"/>
      <c r="B13382" s="7"/>
      <c r="Y13382" s="7"/>
      <c r="Z13382" s="7"/>
    </row>
    <row r="13383" spans="1:26" x14ac:dyDescent="0.4">
      <c r="A13383" s="8"/>
      <c r="B13383" s="7"/>
      <c r="Y13383" s="7"/>
    </row>
    <row r="13384" spans="1:26" x14ac:dyDescent="0.4">
      <c r="A13384" s="8"/>
      <c r="B13384" s="7"/>
      <c r="Y13384" s="7"/>
      <c r="Z13384" s="7"/>
    </row>
    <row r="13385" spans="1:26" x14ac:dyDescent="0.4">
      <c r="A13385" s="8"/>
      <c r="B13385" s="7"/>
      <c r="Y13385" s="7"/>
      <c r="Z13385" s="7"/>
    </row>
    <row r="13386" spans="1:26" x14ac:dyDescent="0.4">
      <c r="A13386" s="8"/>
      <c r="B13386" s="7"/>
      <c r="Y13386" s="7"/>
      <c r="Z13386" s="7"/>
    </row>
    <row r="13387" spans="1:26" x14ac:dyDescent="0.4">
      <c r="A13387" s="8"/>
      <c r="B13387" s="7"/>
      <c r="Y13387" s="7"/>
      <c r="Z13387" s="7"/>
    </row>
    <row r="13388" spans="1:26" x14ac:dyDescent="0.4">
      <c r="A13388" s="8"/>
      <c r="B13388" s="7"/>
      <c r="Y13388" s="7"/>
      <c r="Z13388" s="7"/>
    </row>
    <row r="13389" spans="1:26" x14ac:dyDescent="0.4">
      <c r="A13389" s="8"/>
      <c r="B13389" s="7"/>
      <c r="Y13389" s="7"/>
      <c r="Z13389" s="7"/>
    </row>
    <row r="13390" spans="1:26" x14ac:dyDescent="0.4">
      <c r="A13390" s="8"/>
      <c r="B13390" s="7"/>
      <c r="Y13390" s="7"/>
      <c r="Z13390" s="7"/>
    </row>
    <row r="13391" spans="1:26" x14ac:dyDescent="0.4">
      <c r="A13391" s="8"/>
      <c r="B13391" s="7"/>
      <c r="Y13391" s="7"/>
      <c r="Z13391" s="7"/>
    </row>
    <row r="13392" spans="1:26" x14ac:dyDescent="0.4">
      <c r="A13392" s="8"/>
      <c r="B13392" s="7"/>
      <c r="Y13392" s="7"/>
    </row>
    <row r="13393" spans="1:26" x14ac:dyDescent="0.4">
      <c r="A13393" s="8"/>
      <c r="B13393" s="7"/>
      <c r="Y13393" s="7"/>
      <c r="Z13393" s="7"/>
    </row>
    <row r="13394" spans="1:26" x14ac:dyDescent="0.4">
      <c r="A13394" s="8"/>
      <c r="B13394" s="7"/>
      <c r="Y13394" s="7"/>
      <c r="Z13394" s="7"/>
    </row>
    <row r="13395" spans="1:26" x14ac:dyDescent="0.4">
      <c r="A13395" s="8"/>
      <c r="B13395" s="7"/>
      <c r="Y13395" s="7"/>
      <c r="Z13395" s="7"/>
    </row>
    <row r="13396" spans="1:26" x14ac:dyDescent="0.4">
      <c r="A13396" s="8"/>
      <c r="B13396" s="7"/>
      <c r="Y13396" s="7"/>
      <c r="Z13396" s="7"/>
    </row>
    <row r="13397" spans="1:26" x14ac:dyDescent="0.4">
      <c r="A13397" s="8"/>
      <c r="B13397" s="7"/>
      <c r="Y13397" s="7"/>
      <c r="Z13397" s="7"/>
    </row>
    <row r="13398" spans="1:26" x14ac:dyDescent="0.4">
      <c r="A13398" s="8"/>
      <c r="B13398" s="7"/>
      <c r="Y13398" s="7"/>
      <c r="Z13398" s="7"/>
    </row>
    <row r="13399" spans="1:26" x14ac:dyDescent="0.4">
      <c r="A13399" s="8"/>
      <c r="B13399" s="7"/>
      <c r="Y13399" s="7"/>
      <c r="Z13399" s="7"/>
    </row>
    <row r="13400" spans="1:26" x14ac:dyDescent="0.4">
      <c r="A13400" s="8"/>
      <c r="B13400" s="7"/>
      <c r="Y13400" s="7"/>
      <c r="Z13400" s="7"/>
    </row>
    <row r="13401" spans="1:26" x14ac:dyDescent="0.4">
      <c r="A13401" s="8"/>
      <c r="B13401" s="7"/>
      <c r="Y13401" s="7"/>
      <c r="Z13401" s="7"/>
    </row>
    <row r="13402" spans="1:26" x14ac:dyDescent="0.4">
      <c r="A13402" s="8"/>
      <c r="B13402" s="7"/>
      <c r="Y13402" s="7"/>
    </row>
    <row r="13403" spans="1:26" x14ac:dyDescent="0.4">
      <c r="A13403" s="8"/>
      <c r="B13403" s="7"/>
      <c r="Y13403" s="7"/>
    </row>
    <row r="13404" spans="1:26" x14ac:dyDescent="0.4">
      <c r="A13404" s="8"/>
      <c r="B13404" s="7"/>
      <c r="Y13404" s="7"/>
      <c r="Z13404" s="7"/>
    </row>
    <row r="13405" spans="1:26" x14ac:dyDescent="0.4">
      <c r="A13405" s="8"/>
      <c r="B13405" s="7"/>
      <c r="Y13405" s="7"/>
    </row>
    <row r="13406" spans="1:26" x14ac:dyDescent="0.4">
      <c r="A13406" s="8"/>
      <c r="B13406" s="7"/>
      <c r="Y13406" s="7"/>
    </row>
    <row r="13407" spans="1:26" x14ac:dyDescent="0.4">
      <c r="A13407" s="8"/>
      <c r="B13407" s="7"/>
      <c r="Y13407" s="7"/>
    </row>
    <row r="13408" spans="1:26" x14ac:dyDescent="0.4">
      <c r="A13408" s="8"/>
      <c r="B13408" s="7"/>
      <c r="Y13408" s="7"/>
    </row>
    <row r="13409" spans="1:26" x14ac:dyDescent="0.4">
      <c r="A13409" s="8"/>
      <c r="B13409" s="7"/>
      <c r="Y13409" s="7"/>
      <c r="Z13409" s="7"/>
    </row>
    <row r="13410" spans="1:26" x14ac:dyDescent="0.4">
      <c r="A13410" s="8"/>
      <c r="B13410" s="7"/>
      <c r="Y13410" s="7"/>
      <c r="Z13410" s="7"/>
    </row>
    <row r="13411" spans="1:26" x14ac:dyDescent="0.4">
      <c r="A13411" s="8"/>
      <c r="B13411" s="7"/>
      <c r="Y13411" s="7"/>
      <c r="Z13411" s="7"/>
    </row>
    <row r="13412" spans="1:26" x14ac:dyDescent="0.4">
      <c r="A13412" s="8"/>
      <c r="B13412" s="7"/>
      <c r="Y13412" s="7"/>
      <c r="Z13412" s="7"/>
    </row>
    <row r="13413" spans="1:26" x14ac:dyDescent="0.4">
      <c r="A13413" s="8"/>
      <c r="B13413" s="7"/>
      <c r="Y13413" s="7"/>
      <c r="Z13413" s="7"/>
    </row>
    <row r="13414" spans="1:26" x14ac:dyDescent="0.4">
      <c r="A13414" s="8"/>
      <c r="B13414" s="7"/>
      <c r="Y13414" s="7"/>
      <c r="Z13414" s="7"/>
    </row>
    <row r="13415" spans="1:26" x14ac:dyDescent="0.4">
      <c r="A13415" s="8"/>
      <c r="B13415" s="7"/>
      <c r="Y13415" s="7"/>
      <c r="Z13415" s="7"/>
    </row>
    <row r="13416" spans="1:26" x14ac:dyDescent="0.4">
      <c r="A13416" s="8"/>
      <c r="B13416" s="7"/>
      <c r="Y13416" s="7"/>
      <c r="Z13416" s="7"/>
    </row>
    <row r="13417" spans="1:26" x14ac:dyDescent="0.4">
      <c r="A13417" s="8"/>
      <c r="B13417" s="7"/>
      <c r="Y13417" s="7"/>
      <c r="Z13417" s="7"/>
    </row>
    <row r="13418" spans="1:26" x14ac:dyDescent="0.4">
      <c r="A13418" s="8"/>
      <c r="B13418" s="7"/>
      <c r="Y13418" s="7"/>
      <c r="Z13418" s="7"/>
    </row>
    <row r="13419" spans="1:26" x14ac:dyDescent="0.4">
      <c r="A13419" s="8"/>
      <c r="B13419" s="7"/>
      <c r="Y13419" s="7"/>
    </row>
    <row r="13420" spans="1:26" x14ac:dyDescent="0.4">
      <c r="A13420" s="8"/>
      <c r="B13420" s="7"/>
      <c r="Y13420" s="7"/>
      <c r="Z13420" s="7"/>
    </row>
    <row r="13421" spans="1:26" x14ac:dyDescent="0.4">
      <c r="A13421" s="8"/>
      <c r="B13421" s="7"/>
      <c r="Y13421" s="7"/>
      <c r="Z13421" s="7"/>
    </row>
    <row r="13422" spans="1:26" x14ac:dyDescent="0.4">
      <c r="A13422" s="8"/>
      <c r="B13422" s="7"/>
      <c r="Y13422" s="7"/>
      <c r="Z13422" s="7"/>
    </row>
    <row r="13423" spans="1:26" x14ac:dyDescent="0.4">
      <c r="A13423" s="8"/>
      <c r="B13423" s="7"/>
      <c r="Y13423" s="7"/>
      <c r="Z13423" s="7"/>
    </row>
    <row r="13424" spans="1:26" x14ac:dyDescent="0.4">
      <c r="A13424" s="8"/>
      <c r="B13424" s="7"/>
      <c r="Y13424" s="7"/>
      <c r="Z13424" s="7"/>
    </row>
    <row r="13425" spans="1:26" x14ac:dyDescent="0.4">
      <c r="A13425" s="8"/>
      <c r="B13425" s="7"/>
      <c r="Y13425" s="7"/>
      <c r="Z13425" s="7"/>
    </row>
    <row r="13426" spans="1:26" x14ac:dyDescent="0.4">
      <c r="A13426" s="8"/>
      <c r="B13426" s="7"/>
      <c r="Y13426" s="7"/>
      <c r="Z13426" s="7"/>
    </row>
    <row r="13427" spans="1:26" x14ac:dyDescent="0.4">
      <c r="A13427" s="8"/>
      <c r="B13427" s="7"/>
      <c r="Y13427" s="7"/>
      <c r="Z13427" s="7"/>
    </row>
    <row r="13428" spans="1:26" x14ac:dyDescent="0.4">
      <c r="A13428" s="8"/>
      <c r="B13428" s="7"/>
      <c r="Y13428" s="7"/>
      <c r="Z13428" s="7"/>
    </row>
    <row r="13429" spans="1:26" x14ac:dyDescent="0.4">
      <c r="A13429" s="8"/>
      <c r="B13429" s="7"/>
      <c r="Y13429" s="7"/>
      <c r="Z13429" s="7"/>
    </row>
    <row r="13430" spans="1:26" x14ac:dyDescent="0.4">
      <c r="A13430" s="8"/>
      <c r="B13430" s="7"/>
      <c r="Y13430" s="7"/>
      <c r="Z13430" s="7"/>
    </row>
    <row r="13431" spans="1:26" x14ac:dyDescent="0.4">
      <c r="A13431" s="8"/>
      <c r="B13431" s="7"/>
      <c r="Y13431" s="7"/>
    </row>
    <row r="13432" spans="1:26" x14ac:dyDescent="0.4">
      <c r="A13432" s="8"/>
      <c r="B13432" s="7"/>
      <c r="Y13432" s="7"/>
      <c r="Z13432" s="7"/>
    </row>
    <row r="13433" spans="1:26" x14ac:dyDescent="0.4">
      <c r="A13433" s="8"/>
      <c r="B13433" s="7"/>
      <c r="Y13433" s="7"/>
      <c r="Z13433" s="7"/>
    </row>
    <row r="13434" spans="1:26" x14ac:dyDescent="0.4">
      <c r="A13434" s="8"/>
      <c r="B13434" s="7"/>
      <c r="Y13434" s="7"/>
      <c r="Z13434" s="7"/>
    </row>
    <row r="13435" spans="1:26" x14ac:dyDescent="0.4">
      <c r="A13435" s="8"/>
      <c r="B13435" s="7"/>
      <c r="Y13435" s="7"/>
      <c r="Z13435" s="7"/>
    </row>
    <row r="13436" spans="1:26" x14ac:dyDescent="0.4">
      <c r="A13436" s="8"/>
      <c r="B13436" s="7"/>
      <c r="Y13436" s="7"/>
      <c r="Z13436" s="7"/>
    </row>
    <row r="13437" spans="1:26" x14ac:dyDescent="0.4">
      <c r="A13437" s="8"/>
      <c r="B13437" s="7"/>
      <c r="Y13437" s="7"/>
      <c r="Z13437" s="7"/>
    </row>
    <row r="13438" spans="1:26" x14ac:dyDescent="0.4">
      <c r="A13438" s="8"/>
      <c r="B13438" s="7"/>
      <c r="Y13438" s="7"/>
      <c r="Z13438" s="7"/>
    </row>
    <row r="13439" spans="1:26" x14ac:dyDescent="0.4">
      <c r="A13439" s="8"/>
      <c r="B13439" s="7"/>
      <c r="Y13439" s="7"/>
      <c r="Z13439" s="7"/>
    </row>
    <row r="13440" spans="1:26" x14ac:dyDescent="0.4">
      <c r="A13440" s="8"/>
      <c r="B13440" s="7"/>
      <c r="Y13440" s="7"/>
      <c r="Z13440" s="7"/>
    </row>
    <row r="13441" spans="1:26" x14ac:dyDescent="0.4">
      <c r="A13441" s="8"/>
      <c r="B13441" s="7"/>
      <c r="Y13441" s="7"/>
      <c r="Z13441" s="7"/>
    </row>
    <row r="13442" spans="1:26" x14ac:dyDescent="0.4">
      <c r="A13442" s="8"/>
      <c r="B13442" s="7"/>
      <c r="Y13442" s="7"/>
      <c r="Z13442" s="7"/>
    </row>
    <row r="13443" spans="1:26" x14ac:dyDescent="0.4">
      <c r="A13443" s="8"/>
      <c r="B13443" s="7"/>
      <c r="Y13443" s="7"/>
      <c r="Z13443" s="7"/>
    </row>
    <row r="13444" spans="1:26" x14ac:dyDescent="0.4">
      <c r="A13444" s="8"/>
      <c r="B13444" s="7"/>
      <c r="Y13444" s="7"/>
      <c r="Z13444" s="7"/>
    </row>
    <row r="13445" spans="1:26" x14ac:dyDescent="0.4">
      <c r="A13445" s="8"/>
      <c r="B13445" s="7"/>
      <c r="Y13445" s="7"/>
      <c r="Z13445" s="7"/>
    </row>
    <row r="13446" spans="1:26" x14ac:dyDescent="0.4">
      <c r="A13446" s="8"/>
      <c r="B13446" s="7"/>
      <c r="Y13446" s="7"/>
      <c r="Z13446" s="7"/>
    </row>
    <row r="13447" spans="1:26" x14ac:dyDescent="0.4">
      <c r="A13447" s="8"/>
      <c r="B13447" s="7"/>
      <c r="Y13447" s="7"/>
      <c r="Z13447" s="7"/>
    </row>
    <row r="13448" spans="1:26" x14ac:dyDescent="0.4">
      <c r="A13448" s="8"/>
      <c r="B13448" s="7"/>
      <c r="Y13448" s="7"/>
    </row>
    <row r="13449" spans="1:26" x14ac:dyDescent="0.4">
      <c r="A13449" s="8"/>
      <c r="B13449" s="7"/>
      <c r="Y13449" s="7"/>
      <c r="Z13449" s="7"/>
    </row>
    <row r="13450" spans="1:26" x14ac:dyDescent="0.4">
      <c r="A13450" s="8"/>
      <c r="B13450" s="7"/>
      <c r="Y13450" s="7"/>
      <c r="Z13450" s="7"/>
    </row>
    <row r="13451" spans="1:26" x14ac:dyDescent="0.4">
      <c r="A13451" s="8"/>
      <c r="B13451" s="7"/>
      <c r="Y13451" s="7"/>
      <c r="Z13451" s="7"/>
    </row>
    <row r="13452" spans="1:26" x14ac:dyDescent="0.4">
      <c r="A13452" s="8"/>
      <c r="B13452" s="7"/>
      <c r="Y13452" s="7"/>
      <c r="Z13452" s="7"/>
    </row>
    <row r="13453" spans="1:26" x14ac:dyDescent="0.4">
      <c r="A13453" s="8"/>
      <c r="B13453" s="7"/>
      <c r="Y13453" s="7"/>
      <c r="Z13453" s="7"/>
    </row>
    <row r="13454" spans="1:26" x14ac:dyDescent="0.4">
      <c r="A13454" s="8"/>
      <c r="B13454" s="7"/>
      <c r="Y13454" s="7"/>
      <c r="Z13454" s="7"/>
    </row>
    <row r="13455" spans="1:26" x14ac:dyDescent="0.4">
      <c r="A13455" s="8"/>
      <c r="B13455" s="7"/>
      <c r="Y13455" s="7"/>
    </row>
    <row r="13456" spans="1:26" x14ac:dyDescent="0.4">
      <c r="A13456" s="8"/>
      <c r="B13456" s="7"/>
      <c r="Y13456" s="7"/>
    </row>
    <row r="13457" spans="1:26" x14ac:dyDescent="0.4">
      <c r="A13457" s="8"/>
      <c r="B13457" s="7"/>
      <c r="Y13457" s="7"/>
      <c r="Z13457" s="7"/>
    </row>
    <row r="13458" spans="1:26" x14ac:dyDescent="0.4">
      <c r="A13458" s="8"/>
      <c r="B13458" s="7"/>
      <c r="Y13458" s="7"/>
      <c r="Z13458" s="7"/>
    </row>
    <row r="13459" spans="1:26" x14ac:dyDescent="0.4">
      <c r="A13459" s="8"/>
      <c r="B13459" s="7"/>
      <c r="Y13459" s="7"/>
    </row>
    <row r="13460" spans="1:26" x14ac:dyDescent="0.4">
      <c r="A13460" s="8"/>
      <c r="B13460" s="7"/>
      <c r="Y13460" s="7"/>
      <c r="Z13460" s="7"/>
    </row>
    <row r="13461" spans="1:26" x14ac:dyDescent="0.4">
      <c r="A13461" s="8"/>
      <c r="B13461" s="7"/>
      <c r="Y13461" s="7"/>
      <c r="Z13461" s="7"/>
    </row>
    <row r="13462" spans="1:26" x14ac:dyDescent="0.4">
      <c r="A13462" s="8"/>
      <c r="B13462" s="7"/>
      <c r="Y13462" s="7"/>
      <c r="Z13462" s="7"/>
    </row>
    <row r="13463" spans="1:26" x14ac:dyDescent="0.4">
      <c r="A13463" s="8"/>
      <c r="B13463" s="7"/>
      <c r="Y13463" s="7"/>
      <c r="Z13463" s="7"/>
    </row>
    <row r="13464" spans="1:26" x14ac:dyDescent="0.4">
      <c r="A13464" s="8"/>
      <c r="B13464" s="7"/>
      <c r="Y13464" s="7"/>
      <c r="Z13464" s="7"/>
    </row>
    <row r="13465" spans="1:26" x14ac:dyDescent="0.4">
      <c r="A13465" s="8"/>
      <c r="B13465" s="7"/>
      <c r="Y13465" s="7"/>
      <c r="Z13465" s="7"/>
    </row>
    <row r="13466" spans="1:26" x14ac:dyDescent="0.4">
      <c r="A13466" s="8"/>
      <c r="B13466" s="7"/>
      <c r="Y13466" s="7"/>
      <c r="Z13466" s="7"/>
    </row>
    <row r="13467" spans="1:26" x14ac:dyDescent="0.4">
      <c r="A13467" s="8"/>
      <c r="B13467" s="7"/>
      <c r="Y13467" s="7"/>
      <c r="Z13467" s="7"/>
    </row>
    <row r="13468" spans="1:26" x14ac:dyDescent="0.4">
      <c r="A13468" s="8"/>
      <c r="B13468" s="7"/>
      <c r="Y13468" s="7"/>
      <c r="Z13468" s="7"/>
    </row>
    <row r="13469" spans="1:26" x14ac:dyDescent="0.4">
      <c r="A13469" s="8"/>
      <c r="B13469" s="7"/>
      <c r="Y13469" s="7"/>
      <c r="Z13469" s="7"/>
    </row>
    <row r="13470" spans="1:26" x14ac:dyDescent="0.4">
      <c r="A13470" s="8"/>
      <c r="B13470" s="7"/>
      <c r="Y13470" s="7"/>
      <c r="Z13470" s="7"/>
    </row>
    <row r="13471" spans="1:26" x14ac:dyDescent="0.4">
      <c r="A13471" s="8"/>
      <c r="B13471" s="7"/>
      <c r="Y13471" s="7"/>
      <c r="Z13471" s="7"/>
    </row>
    <row r="13472" spans="1:26" x14ac:dyDescent="0.4">
      <c r="A13472" s="8"/>
      <c r="B13472" s="7"/>
      <c r="Y13472" s="7"/>
    </row>
    <row r="13473" spans="1:26" x14ac:dyDescent="0.4">
      <c r="A13473" s="8"/>
      <c r="B13473" s="7"/>
      <c r="Y13473" s="7"/>
      <c r="Z13473" s="7"/>
    </row>
    <row r="13474" spans="1:26" x14ac:dyDescent="0.4">
      <c r="A13474" s="8"/>
      <c r="B13474" s="7"/>
      <c r="Y13474" s="7"/>
      <c r="Z13474" s="7"/>
    </row>
    <row r="13475" spans="1:26" x14ac:dyDescent="0.4">
      <c r="A13475" s="8"/>
      <c r="B13475" s="7"/>
      <c r="Y13475" s="7"/>
      <c r="Z13475" s="7"/>
    </row>
    <row r="13476" spans="1:26" x14ac:dyDescent="0.4">
      <c r="A13476" s="8"/>
      <c r="B13476" s="7"/>
      <c r="Y13476" s="7"/>
      <c r="Z13476" s="7"/>
    </row>
    <row r="13477" spans="1:26" x14ac:dyDescent="0.4">
      <c r="A13477" s="8"/>
      <c r="B13477" s="7"/>
      <c r="Y13477" s="7"/>
      <c r="Z13477" s="7"/>
    </row>
    <row r="13478" spans="1:26" x14ac:dyDescent="0.4">
      <c r="A13478" s="8"/>
      <c r="B13478" s="7"/>
      <c r="Y13478" s="7"/>
      <c r="Z13478" s="7"/>
    </row>
    <row r="13479" spans="1:26" x14ac:dyDescent="0.4">
      <c r="A13479" s="8"/>
      <c r="B13479" s="7"/>
      <c r="Y13479" s="7"/>
      <c r="Z13479" s="7"/>
    </row>
    <row r="13480" spans="1:26" x14ac:dyDescent="0.4">
      <c r="A13480" s="8"/>
      <c r="B13480" s="7"/>
      <c r="Y13480" s="7"/>
      <c r="Z13480" s="7"/>
    </row>
    <row r="13481" spans="1:26" x14ac:dyDescent="0.4">
      <c r="A13481" s="8"/>
      <c r="B13481" s="7"/>
      <c r="Y13481" s="7"/>
      <c r="Z13481" s="7"/>
    </row>
    <row r="13482" spans="1:26" x14ac:dyDescent="0.4">
      <c r="A13482" s="8"/>
      <c r="B13482" s="7"/>
      <c r="Y13482" s="7"/>
      <c r="Z13482" s="7"/>
    </row>
    <row r="13483" spans="1:26" x14ac:dyDescent="0.4">
      <c r="A13483" s="8"/>
      <c r="B13483" s="7"/>
      <c r="Y13483" s="7"/>
      <c r="Z13483" s="7"/>
    </row>
    <row r="13484" spans="1:26" x14ac:dyDescent="0.4">
      <c r="A13484" s="8"/>
      <c r="B13484" s="7"/>
      <c r="Y13484" s="7"/>
      <c r="Z13484" s="7"/>
    </row>
    <row r="13485" spans="1:26" x14ac:dyDescent="0.4">
      <c r="A13485" s="8"/>
      <c r="B13485" s="7"/>
      <c r="Y13485" s="7"/>
      <c r="Z13485" s="7"/>
    </row>
    <row r="13486" spans="1:26" x14ac:dyDescent="0.4">
      <c r="A13486" s="8"/>
      <c r="B13486" s="7"/>
      <c r="Y13486" s="7"/>
      <c r="Z13486" s="7"/>
    </row>
    <row r="13487" spans="1:26" x14ac:dyDescent="0.4">
      <c r="A13487" s="8"/>
      <c r="B13487" s="7"/>
      <c r="Y13487" s="7"/>
      <c r="Z13487" s="7"/>
    </row>
    <row r="13488" spans="1:26" x14ac:dyDescent="0.4">
      <c r="A13488" s="8"/>
      <c r="B13488" s="7"/>
      <c r="Y13488" s="7"/>
      <c r="Z13488" s="7"/>
    </row>
    <row r="13489" spans="1:26" x14ac:dyDescent="0.4">
      <c r="A13489" s="8"/>
      <c r="B13489" s="7"/>
      <c r="Y13489" s="7"/>
    </row>
    <row r="13490" spans="1:26" x14ac:dyDescent="0.4">
      <c r="A13490" s="8"/>
      <c r="B13490" s="7"/>
      <c r="Y13490" s="7"/>
      <c r="Z13490" s="7"/>
    </row>
    <row r="13491" spans="1:26" x14ac:dyDescent="0.4">
      <c r="A13491" s="8"/>
      <c r="B13491" s="7"/>
      <c r="Y13491" s="7"/>
      <c r="Z13491" s="7"/>
    </row>
    <row r="13492" spans="1:26" x14ac:dyDescent="0.4">
      <c r="A13492" s="8"/>
      <c r="B13492" s="7"/>
      <c r="Y13492" s="7"/>
      <c r="Z13492" s="7"/>
    </row>
    <row r="13493" spans="1:26" x14ac:dyDescent="0.4">
      <c r="A13493" s="8"/>
      <c r="B13493" s="7"/>
      <c r="Y13493" s="7"/>
      <c r="Z13493" s="7"/>
    </row>
    <row r="13494" spans="1:26" x14ac:dyDescent="0.4">
      <c r="A13494" s="8"/>
      <c r="B13494" s="7"/>
      <c r="Y13494" s="7"/>
      <c r="Z13494" s="7"/>
    </row>
    <row r="13495" spans="1:26" x14ac:dyDescent="0.4">
      <c r="A13495" s="8"/>
      <c r="B13495" s="7"/>
      <c r="Y13495" s="7"/>
      <c r="Z13495" s="7"/>
    </row>
    <row r="13496" spans="1:26" x14ac:dyDescent="0.4">
      <c r="A13496" s="8"/>
      <c r="B13496" s="7"/>
      <c r="Y13496" s="7"/>
      <c r="Z13496" s="7"/>
    </row>
    <row r="13497" spans="1:26" x14ac:dyDescent="0.4">
      <c r="A13497" s="8"/>
      <c r="B13497" s="7"/>
      <c r="Y13497" s="7"/>
      <c r="Z13497" s="7"/>
    </row>
    <row r="13498" spans="1:26" x14ac:dyDescent="0.4">
      <c r="A13498" s="8"/>
      <c r="B13498" s="7"/>
      <c r="Y13498" s="7"/>
      <c r="Z13498" s="7"/>
    </row>
    <row r="13499" spans="1:26" x14ac:dyDescent="0.4">
      <c r="A13499" s="8"/>
      <c r="B13499" s="7"/>
      <c r="Y13499" s="7"/>
      <c r="Z13499" s="7"/>
    </row>
    <row r="13500" spans="1:26" x14ac:dyDescent="0.4">
      <c r="A13500" s="8"/>
      <c r="B13500" s="7"/>
      <c r="Y13500" s="7"/>
      <c r="Z13500" s="7"/>
    </row>
    <row r="13501" spans="1:26" x14ac:dyDescent="0.4">
      <c r="A13501" s="8"/>
      <c r="B13501" s="7"/>
      <c r="Y13501" s="7"/>
      <c r="Z13501" s="7"/>
    </row>
    <row r="13502" spans="1:26" x14ac:dyDescent="0.4">
      <c r="A13502" s="8"/>
      <c r="B13502" s="7"/>
      <c r="Y13502" s="7"/>
      <c r="Z13502" s="7"/>
    </row>
    <row r="13503" spans="1:26" x14ac:dyDescent="0.4">
      <c r="A13503" s="8"/>
      <c r="B13503" s="7"/>
      <c r="Y13503" s="7"/>
      <c r="Z13503" s="7"/>
    </row>
    <row r="13504" spans="1:26" x14ac:dyDescent="0.4">
      <c r="A13504" s="8"/>
      <c r="B13504" s="7"/>
      <c r="Y13504" s="7"/>
      <c r="Z13504" s="7"/>
    </row>
    <row r="13505" spans="1:28" x14ac:dyDescent="0.4">
      <c r="A13505" s="8"/>
      <c r="B13505" s="7"/>
      <c r="Y13505" s="7"/>
      <c r="Z13505" s="7"/>
    </row>
    <row r="13506" spans="1:28" x14ac:dyDescent="0.4">
      <c r="A13506" s="8"/>
      <c r="B13506" s="7"/>
      <c r="Y13506" s="7"/>
    </row>
    <row r="13507" spans="1:28" x14ac:dyDescent="0.4">
      <c r="A13507" s="8"/>
      <c r="B13507" s="7"/>
      <c r="Y13507" s="7"/>
      <c r="Z13507" s="7"/>
    </row>
    <row r="13508" spans="1:28" x14ac:dyDescent="0.4">
      <c r="A13508" s="8"/>
      <c r="B13508" s="7"/>
      <c r="Y13508" s="7"/>
      <c r="Z13508" s="7"/>
    </row>
    <row r="13509" spans="1:28" x14ac:dyDescent="0.4">
      <c r="A13509" s="8"/>
      <c r="B13509" s="7"/>
      <c r="Y13509" s="7"/>
      <c r="Z13509" s="7"/>
    </row>
    <row r="13510" spans="1:28" x14ac:dyDescent="0.4">
      <c r="A13510" s="8"/>
      <c r="B13510" s="7"/>
      <c r="Y13510" s="7"/>
      <c r="Z13510" s="7"/>
    </row>
    <row r="13511" spans="1:28" x14ac:dyDescent="0.4">
      <c r="A13511" s="8"/>
      <c r="B13511" s="7"/>
      <c r="Y13511" s="7"/>
      <c r="Z13511" s="7"/>
    </row>
    <row r="13512" spans="1:28" x14ac:dyDescent="0.4">
      <c r="A13512" s="8"/>
      <c r="B13512" s="7"/>
      <c r="Y13512" s="7"/>
      <c r="Z13512" s="7"/>
      <c r="AA13512" s="9"/>
      <c r="AB13512" s="9"/>
    </row>
    <row r="13513" spans="1:28" x14ac:dyDescent="0.4">
      <c r="A13513" s="8"/>
      <c r="B13513" s="7"/>
      <c r="Y13513" s="7"/>
      <c r="Z13513" s="7"/>
    </row>
    <row r="13514" spans="1:28" x14ac:dyDescent="0.4">
      <c r="A13514" s="8"/>
      <c r="B13514" s="7"/>
      <c r="Y13514" s="7"/>
      <c r="Z13514" s="7"/>
    </row>
    <row r="13515" spans="1:28" x14ac:dyDescent="0.4">
      <c r="A13515" s="8"/>
      <c r="B13515" s="7"/>
      <c r="Y13515" s="7"/>
      <c r="Z13515" s="7"/>
    </row>
    <row r="13516" spans="1:28" x14ac:dyDescent="0.4">
      <c r="A13516" s="8"/>
      <c r="B13516" s="7"/>
      <c r="Y13516" s="7"/>
      <c r="Z13516" s="7"/>
    </row>
    <row r="13517" spans="1:28" x14ac:dyDescent="0.4">
      <c r="A13517" s="8"/>
      <c r="B13517" s="7"/>
      <c r="Y13517" s="7"/>
      <c r="Z13517" s="7"/>
    </row>
    <row r="13518" spans="1:28" x14ac:dyDescent="0.4">
      <c r="A13518" s="8"/>
      <c r="B13518" s="7"/>
      <c r="Y13518" s="7"/>
      <c r="Z13518" s="7"/>
    </row>
    <row r="13519" spans="1:28" x14ac:dyDescent="0.4">
      <c r="A13519" s="8"/>
      <c r="B13519" s="7"/>
      <c r="Y13519" s="7"/>
      <c r="Z13519" s="7"/>
    </row>
    <row r="13520" spans="1:28" x14ac:dyDescent="0.4">
      <c r="A13520" s="8"/>
      <c r="B13520" s="7"/>
      <c r="Y13520" s="7"/>
      <c r="Z13520" s="7"/>
    </row>
    <row r="13521" spans="1:26" x14ac:dyDescent="0.4">
      <c r="A13521" s="8"/>
      <c r="B13521" s="7"/>
      <c r="Y13521" s="7"/>
      <c r="Z13521" s="7"/>
    </row>
    <row r="13522" spans="1:26" x14ac:dyDescent="0.4">
      <c r="A13522" s="8"/>
      <c r="B13522" s="7"/>
      <c r="Y13522" s="7"/>
      <c r="Z13522" s="7"/>
    </row>
    <row r="13523" spans="1:26" x14ac:dyDescent="0.4">
      <c r="A13523" s="8"/>
      <c r="B13523" s="7"/>
      <c r="Y13523" s="7"/>
      <c r="Z13523" s="7"/>
    </row>
    <row r="13524" spans="1:26" x14ac:dyDescent="0.4">
      <c r="A13524" s="8"/>
      <c r="B13524" s="7"/>
      <c r="Y13524" s="7"/>
      <c r="Z13524" s="7"/>
    </row>
    <row r="13525" spans="1:26" x14ac:dyDescent="0.4">
      <c r="A13525" s="8"/>
      <c r="B13525" s="7"/>
      <c r="Y13525" s="7"/>
    </row>
    <row r="13526" spans="1:26" x14ac:dyDescent="0.4">
      <c r="A13526" s="8"/>
      <c r="B13526" s="7"/>
      <c r="Y13526" s="7"/>
      <c r="Z13526" s="7"/>
    </row>
    <row r="13527" spans="1:26" x14ac:dyDescent="0.4">
      <c r="A13527" s="8"/>
      <c r="B13527" s="7"/>
      <c r="Y13527" s="7"/>
      <c r="Z13527" s="7"/>
    </row>
    <row r="13528" spans="1:26" x14ac:dyDescent="0.4">
      <c r="A13528" s="8"/>
      <c r="B13528" s="7"/>
      <c r="Y13528" s="7"/>
      <c r="Z13528" s="7"/>
    </row>
    <row r="13529" spans="1:26" x14ac:dyDescent="0.4">
      <c r="A13529" s="8"/>
      <c r="B13529" s="7"/>
      <c r="Y13529" s="7"/>
      <c r="Z13529" s="7"/>
    </row>
    <row r="13530" spans="1:26" x14ac:dyDescent="0.4">
      <c r="A13530" s="8"/>
      <c r="B13530" s="7"/>
      <c r="Y13530" s="7"/>
      <c r="Z13530" s="7"/>
    </row>
    <row r="13531" spans="1:26" x14ac:dyDescent="0.4">
      <c r="A13531" s="8"/>
      <c r="B13531" s="7"/>
      <c r="Y13531" s="7"/>
      <c r="Z13531" s="7"/>
    </row>
    <row r="13532" spans="1:26" x14ac:dyDescent="0.4">
      <c r="A13532" s="8"/>
      <c r="B13532" s="7"/>
      <c r="Y13532" s="7"/>
      <c r="Z13532" s="7"/>
    </row>
    <row r="13533" spans="1:26" x14ac:dyDescent="0.4">
      <c r="A13533" s="8"/>
      <c r="B13533" s="7"/>
      <c r="Y13533" s="7"/>
      <c r="Z13533" s="7"/>
    </row>
    <row r="13534" spans="1:26" x14ac:dyDescent="0.4">
      <c r="A13534" s="8"/>
      <c r="B13534" s="7"/>
      <c r="Y13534" s="7"/>
    </row>
    <row r="13535" spans="1:26" x14ac:dyDescent="0.4">
      <c r="A13535" s="8"/>
      <c r="B13535" s="7"/>
      <c r="Y13535" s="7"/>
      <c r="Z13535" s="7"/>
    </row>
    <row r="13536" spans="1:26" x14ac:dyDescent="0.4">
      <c r="A13536" s="8"/>
      <c r="B13536" s="7"/>
      <c r="Y13536" s="7"/>
      <c r="Z13536" s="7"/>
    </row>
    <row r="13537" spans="1:26" x14ac:dyDescent="0.4">
      <c r="A13537" s="8"/>
      <c r="B13537" s="7"/>
      <c r="Y13537" s="7"/>
      <c r="Z13537" s="7"/>
    </row>
    <row r="13538" spans="1:26" x14ac:dyDescent="0.4">
      <c r="A13538" s="8"/>
      <c r="B13538" s="7"/>
      <c r="Y13538" s="7"/>
      <c r="Z13538" s="7"/>
    </row>
    <row r="13539" spans="1:26" x14ac:dyDescent="0.4">
      <c r="A13539" s="8"/>
      <c r="B13539" s="7"/>
      <c r="Y13539" s="7"/>
      <c r="Z13539" s="7"/>
    </row>
    <row r="13540" spans="1:26" x14ac:dyDescent="0.4">
      <c r="A13540" s="8"/>
      <c r="B13540" s="7"/>
      <c r="Y13540" s="7"/>
      <c r="Z13540" s="7"/>
    </row>
    <row r="13541" spans="1:26" x14ac:dyDescent="0.4">
      <c r="A13541" s="8"/>
      <c r="B13541" s="7"/>
      <c r="Y13541" s="7"/>
      <c r="Z13541" s="7"/>
    </row>
    <row r="13542" spans="1:26" x14ac:dyDescent="0.4">
      <c r="A13542" s="8"/>
      <c r="B13542" s="7"/>
      <c r="Y13542" s="7"/>
      <c r="Z13542" s="7"/>
    </row>
    <row r="13543" spans="1:26" x14ac:dyDescent="0.4">
      <c r="A13543" s="8"/>
      <c r="B13543" s="7"/>
      <c r="Y13543" s="7"/>
      <c r="Z13543" s="7"/>
    </row>
    <row r="13544" spans="1:26" x14ac:dyDescent="0.4">
      <c r="A13544" s="8"/>
      <c r="B13544" s="7"/>
      <c r="Y13544" s="7"/>
      <c r="Z13544" s="7"/>
    </row>
    <row r="13545" spans="1:26" x14ac:dyDescent="0.4">
      <c r="A13545" s="8"/>
      <c r="B13545" s="7"/>
      <c r="Y13545" s="7"/>
      <c r="Z13545" s="7"/>
    </row>
    <row r="13546" spans="1:26" x14ac:dyDescent="0.4">
      <c r="A13546" s="8"/>
      <c r="B13546" s="7"/>
      <c r="Y13546" s="7"/>
      <c r="Z13546" s="7"/>
    </row>
    <row r="13547" spans="1:26" x14ac:dyDescent="0.4">
      <c r="A13547" s="8"/>
      <c r="B13547" s="7"/>
      <c r="Y13547" s="7"/>
    </row>
    <row r="13548" spans="1:26" x14ac:dyDescent="0.4">
      <c r="A13548" s="8"/>
      <c r="B13548" s="7"/>
      <c r="Y13548" s="7"/>
      <c r="Z13548" s="7"/>
    </row>
    <row r="13549" spans="1:26" x14ac:dyDescent="0.4">
      <c r="A13549" s="8"/>
      <c r="B13549" s="7"/>
      <c r="Y13549" s="7"/>
      <c r="Z13549" s="7"/>
    </row>
    <row r="13550" spans="1:26" x14ac:dyDescent="0.4">
      <c r="A13550" s="8"/>
      <c r="B13550" s="7"/>
      <c r="Y13550" s="7"/>
    </row>
    <row r="13551" spans="1:26" x14ac:dyDescent="0.4">
      <c r="A13551" s="8"/>
      <c r="B13551" s="7"/>
      <c r="Y13551" s="7"/>
      <c r="Z13551" s="7"/>
    </row>
    <row r="13552" spans="1:26" x14ac:dyDescent="0.4">
      <c r="A13552" s="8"/>
      <c r="B13552" s="7"/>
      <c r="Y13552" s="7"/>
    </row>
    <row r="13553" spans="1:26" x14ac:dyDescent="0.4">
      <c r="A13553" s="8"/>
      <c r="B13553" s="7"/>
      <c r="Y13553" s="7"/>
      <c r="Z13553" s="7"/>
    </row>
    <row r="13554" spans="1:26" x14ac:dyDescent="0.4">
      <c r="A13554" s="8"/>
      <c r="B13554" s="7"/>
      <c r="Y13554" s="7"/>
      <c r="Z13554" s="7"/>
    </row>
    <row r="13555" spans="1:26" x14ac:dyDescent="0.4">
      <c r="A13555" s="8"/>
      <c r="B13555" s="7"/>
      <c r="Y13555" s="7"/>
      <c r="Z13555" s="7"/>
    </row>
    <row r="13556" spans="1:26" x14ac:dyDescent="0.4">
      <c r="A13556" s="8"/>
      <c r="B13556" s="7"/>
      <c r="Y13556" s="7"/>
      <c r="Z13556" s="7"/>
    </row>
    <row r="13557" spans="1:26" x14ac:dyDescent="0.4">
      <c r="A13557" s="8"/>
      <c r="B13557" s="7"/>
      <c r="Y13557" s="7"/>
      <c r="Z13557" s="7"/>
    </row>
    <row r="13558" spans="1:26" x14ac:dyDescent="0.4">
      <c r="A13558" s="8"/>
      <c r="B13558" s="7"/>
      <c r="Y13558" s="7"/>
      <c r="Z13558" s="7"/>
    </row>
    <row r="13559" spans="1:26" x14ac:dyDescent="0.4">
      <c r="A13559" s="8"/>
      <c r="B13559" s="7"/>
      <c r="Y13559" s="7"/>
      <c r="Z13559" s="7"/>
    </row>
    <row r="13560" spans="1:26" x14ac:dyDescent="0.4">
      <c r="A13560" s="8"/>
      <c r="B13560" s="7"/>
      <c r="Y13560" s="7"/>
      <c r="Z13560" s="7"/>
    </row>
    <row r="13561" spans="1:26" x14ac:dyDescent="0.4">
      <c r="A13561" s="8"/>
      <c r="B13561" s="7"/>
      <c r="Y13561" s="7"/>
    </row>
    <row r="13562" spans="1:26" x14ac:dyDescent="0.4">
      <c r="A13562" s="8"/>
      <c r="B13562" s="7"/>
      <c r="Y13562" s="7"/>
      <c r="Z13562" s="7"/>
    </row>
    <row r="13563" spans="1:26" x14ac:dyDescent="0.4">
      <c r="A13563" s="8"/>
      <c r="B13563" s="7"/>
      <c r="Y13563" s="7"/>
      <c r="Z13563" s="7"/>
    </row>
    <row r="13564" spans="1:26" x14ac:dyDescent="0.4">
      <c r="A13564" s="8"/>
      <c r="B13564" s="7"/>
      <c r="Y13564" s="7"/>
      <c r="Z13564" s="7"/>
    </row>
    <row r="13565" spans="1:26" x14ac:dyDescent="0.4">
      <c r="A13565" s="8"/>
      <c r="B13565" s="7"/>
      <c r="Y13565" s="7"/>
    </row>
    <row r="13566" spans="1:26" x14ac:dyDescent="0.4">
      <c r="A13566" s="8"/>
      <c r="B13566" s="7"/>
      <c r="Y13566" s="7"/>
      <c r="Z13566" s="7"/>
    </row>
    <row r="13567" spans="1:26" x14ac:dyDescent="0.4">
      <c r="A13567" s="8"/>
      <c r="B13567" s="7"/>
      <c r="Y13567" s="7"/>
      <c r="Z13567" s="7"/>
    </row>
    <row r="13568" spans="1:26" x14ac:dyDescent="0.4">
      <c r="A13568" s="8"/>
      <c r="B13568" s="7"/>
      <c r="Y13568" s="7"/>
      <c r="Z13568" s="7"/>
    </row>
    <row r="13569" spans="1:26" x14ac:dyDescent="0.4">
      <c r="A13569" s="8"/>
      <c r="B13569" s="7"/>
      <c r="Y13569" s="7"/>
      <c r="Z13569" s="7"/>
    </row>
    <row r="13570" spans="1:26" x14ac:dyDescent="0.4">
      <c r="A13570" s="8"/>
      <c r="B13570" s="7"/>
      <c r="Y13570" s="7"/>
      <c r="Z13570" s="7"/>
    </row>
    <row r="13571" spans="1:26" x14ac:dyDescent="0.4">
      <c r="A13571" s="8"/>
      <c r="B13571" s="7"/>
      <c r="Y13571" s="7"/>
      <c r="Z13571" s="7"/>
    </row>
    <row r="13572" spans="1:26" x14ac:dyDescent="0.4">
      <c r="A13572" s="8"/>
      <c r="B13572" s="7"/>
      <c r="Y13572" s="7"/>
      <c r="Z13572" s="7"/>
    </row>
    <row r="13573" spans="1:26" x14ac:dyDescent="0.4">
      <c r="A13573" s="8"/>
      <c r="B13573" s="7"/>
      <c r="Y13573" s="7"/>
      <c r="Z13573" s="7"/>
    </row>
    <row r="13574" spans="1:26" x14ac:dyDescent="0.4">
      <c r="A13574" s="8"/>
      <c r="B13574" s="7"/>
      <c r="Y13574" s="7"/>
      <c r="Z13574" s="7"/>
    </row>
    <row r="13575" spans="1:26" x14ac:dyDescent="0.4">
      <c r="A13575" s="8"/>
      <c r="B13575" s="7"/>
      <c r="Y13575" s="7"/>
      <c r="Z13575" s="7"/>
    </row>
    <row r="13576" spans="1:26" x14ac:dyDescent="0.4">
      <c r="A13576" s="8"/>
      <c r="B13576" s="7"/>
      <c r="Y13576" s="7"/>
      <c r="Z13576" s="7"/>
    </row>
    <row r="13577" spans="1:26" x14ac:dyDescent="0.4">
      <c r="A13577" s="8"/>
      <c r="B13577" s="7"/>
      <c r="Y13577" s="7"/>
      <c r="Z13577" s="7"/>
    </row>
    <row r="13578" spans="1:26" x14ac:dyDescent="0.4">
      <c r="A13578" s="8"/>
      <c r="B13578" s="7"/>
      <c r="Y13578" s="7"/>
      <c r="Z13578" s="7"/>
    </row>
    <row r="13579" spans="1:26" x14ac:dyDescent="0.4">
      <c r="A13579" s="8"/>
      <c r="B13579" s="7"/>
      <c r="Y13579" s="7"/>
    </row>
    <row r="13580" spans="1:26" x14ac:dyDescent="0.4">
      <c r="A13580" s="8"/>
      <c r="B13580" s="7"/>
      <c r="Y13580" s="7"/>
      <c r="Z13580" s="7"/>
    </row>
    <row r="13581" spans="1:26" x14ac:dyDescent="0.4">
      <c r="A13581" s="8"/>
      <c r="B13581" s="7"/>
      <c r="Y13581" s="7"/>
      <c r="Z13581" s="7"/>
    </row>
    <row r="13582" spans="1:26" x14ac:dyDescent="0.4">
      <c r="A13582" s="8"/>
      <c r="B13582" s="7"/>
      <c r="Y13582" s="7"/>
      <c r="Z13582" s="7"/>
    </row>
    <row r="13583" spans="1:26" x14ac:dyDescent="0.4">
      <c r="A13583" s="8"/>
      <c r="B13583" s="7"/>
      <c r="Y13583" s="7"/>
    </row>
    <row r="13584" spans="1:26" x14ac:dyDescent="0.4">
      <c r="A13584" s="8"/>
      <c r="B13584" s="7"/>
      <c r="Y13584" s="7"/>
      <c r="Z13584" s="7"/>
    </row>
    <row r="13585" spans="1:26" x14ac:dyDescent="0.4">
      <c r="A13585" s="8"/>
      <c r="B13585" s="7"/>
      <c r="Y13585" s="7"/>
      <c r="Z13585" s="7"/>
    </row>
    <row r="13586" spans="1:26" x14ac:dyDescent="0.4">
      <c r="A13586" s="8"/>
      <c r="B13586" s="7"/>
      <c r="Y13586" s="7"/>
    </row>
    <row r="13587" spans="1:26" x14ac:dyDescent="0.4">
      <c r="A13587" s="8"/>
      <c r="B13587" s="7"/>
      <c r="Y13587" s="7"/>
      <c r="Z13587" s="7"/>
    </row>
    <row r="13588" spans="1:26" x14ac:dyDescent="0.4">
      <c r="A13588" s="8"/>
      <c r="B13588" s="7"/>
      <c r="Y13588" s="7"/>
      <c r="Z13588" s="7"/>
    </row>
    <row r="13589" spans="1:26" x14ac:dyDescent="0.4">
      <c r="A13589" s="8"/>
      <c r="B13589" s="7"/>
      <c r="Y13589" s="7"/>
      <c r="Z13589" s="7"/>
    </row>
    <row r="13590" spans="1:26" x14ac:dyDescent="0.4">
      <c r="A13590" s="8"/>
      <c r="B13590" s="7"/>
      <c r="Y13590" s="7"/>
      <c r="Z13590" s="7"/>
    </row>
    <row r="13591" spans="1:26" x14ac:dyDescent="0.4">
      <c r="A13591" s="8"/>
      <c r="B13591" s="7"/>
      <c r="Y13591" s="7"/>
      <c r="Z13591" s="7"/>
    </row>
    <row r="13592" spans="1:26" x14ac:dyDescent="0.4">
      <c r="A13592" s="8"/>
      <c r="B13592" s="7"/>
      <c r="Y13592" s="7"/>
      <c r="Z13592" s="7"/>
    </row>
    <row r="13593" spans="1:26" x14ac:dyDescent="0.4">
      <c r="A13593" s="8"/>
      <c r="B13593" s="7"/>
      <c r="Y13593" s="7"/>
      <c r="Z13593" s="7"/>
    </row>
    <row r="13594" spans="1:26" x14ac:dyDescent="0.4">
      <c r="A13594" s="8"/>
      <c r="B13594" s="7"/>
      <c r="Y13594" s="7"/>
    </row>
    <row r="13595" spans="1:26" x14ac:dyDescent="0.4">
      <c r="A13595" s="8"/>
      <c r="B13595" s="7"/>
      <c r="Y13595" s="7"/>
    </row>
    <row r="13596" spans="1:26" x14ac:dyDescent="0.4">
      <c r="A13596" s="8"/>
      <c r="B13596" s="7"/>
      <c r="Y13596" s="7"/>
    </row>
    <row r="13597" spans="1:26" x14ac:dyDescent="0.4">
      <c r="A13597" s="8"/>
      <c r="B13597" s="7"/>
      <c r="Y13597" s="7"/>
      <c r="Z13597" s="7"/>
    </row>
    <row r="13598" spans="1:26" x14ac:dyDescent="0.4">
      <c r="A13598" s="8"/>
      <c r="B13598" s="7"/>
      <c r="Y13598" s="7"/>
      <c r="Z13598" s="7"/>
    </row>
    <row r="13599" spans="1:26" x14ac:dyDescent="0.4">
      <c r="A13599" s="8"/>
      <c r="B13599" s="7"/>
      <c r="Y13599" s="7"/>
      <c r="Z13599" s="7"/>
    </row>
    <row r="13600" spans="1:26" x14ac:dyDescent="0.4">
      <c r="A13600" s="8"/>
      <c r="B13600" s="7"/>
      <c r="Y13600" s="7"/>
      <c r="Z13600" s="7"/>
    </row>
    <row r="13601" spans="1:26" x14ac:dyDescent="0.4">
      <c r="A13601" s="8"/>
      <c r="B13601" s="7"/>
      <c r="Y13601" s="7"/>
      <c r="Z13601" s="7"/>
    </row>
    <row r="13602" spans="1:26" x14ac:dyDescent="0.4">
      <c r="A13602" s="8"/>
      <c r="B13602" s="7"/>
      <c r="Y13602" s="7"/>
      <c r="Z13602" s="7"/>
    </row>
    <row r="13603" spans="1:26" x14ac:dyDescent="0.4">
      <c r="A13603" s="8"/>
      <c r="B13603" s="7"/>
      <c r="Y13603" s="7"/>
    </row>
    <row r="13604" spans="1:26" x14ac:dyDescent="0.4">
      <c r="A13604" s="8"/>
      <c r="B13604" s="7"/>
      <c r="Y13604" s="7"/>
      <c r="Z13604" s="7"/>
    </row>
    <row r="13605" spans="1:26" x14ac:dyDescent="0.4">
      <c r="A13605" s="8"/>
      <c r="B13605" s="7"/>
      <c r="Y13605" s="7"/>
      <c r="Z13605" s="7"/>
    </row>
    <row r="13606" spans="1:26" x14ac:dyDescent="0.4">
      <c r="A13606" s="8"/>
      <c r="B13606" s="7"/>
      <c r="Y13606" s="7"/>
      <c r="Z13606" s="7"/>
    </row>
    <row r="13607" spans="1:26" x14ac:dyDescent="0.4">
      <c r="A13607" s="8"/>
      <c r="B13607" s="7"/>
      <c r="Y13607" s="7"/>
      <c r="Z13607" s="7"/>
    </row>
    <row r="13608" spans="1:26" x14ac:dyDescent="0.4">
      <c r="A13608" s="8"/>
      <c r="B13608" s="7"/>
      <c r="Y13608" s="7"/>
      <c r="Z13608" s="7"/>
    </row>
    <row r="13609" spans="1:26" x14ac:dyDescent="0.4">
      <c r="A13609" s="8"/>
      <c r="B13609" s="7"/>
      <c r="Y13609" s="7"/>
    </row>
    <row r="13610" spans="1:26" x14ac:dyDescent="0.4">
      <c r="A13610" s="8"/>
      <c r="B13610" s="7"/>
      <c r="Y13610" s="7"/>
      <c r="Z13610" s="7"/>
    </row>
    <row r="13611" spans="1:26" x14ac:dyDescent="0.4">
      <c r="A13611" s="8"/>
      <c r="B13611" s="7"/>
      <c r="Y13611" s="7"/>
    </row>
    <row r="13612" spans="1:26" x14ac:dyDescent="0.4">
      <c r="A13612" s="8"/>
      <c r="B13612" s="7"/>
      <c r="Y13612" s="7"/>
      <c r="Z13612" s="7"/>
    </row>
    <row r="13613" spans="1:26" x14ac:dyDescent="0.4">
      <c r="A13613" s="8"/>
      <c r="B13613" s="7"/>
      <c r="Y13613" s="7"/>
    </row>
    <row r="13614" spans="1:26" x14ac:dyDescent="0.4">
      <c r="A13614" s="8"/>
      <c r="B13614" s="7"/>
      <c r="Y13614" s="7"/>
    </row>
    <row r="13615" spans="1:26" x14ac:dyDescent="0.4">
      <c r="A13615" s="8"/>
      <c r="B13615" s="7"/>
      <c r="Y13615" s="7"/>
      <c r="Z13615" s="7"/>
    </row>
    <row r="13616" spans="1:26" x14ac:dyDescent="0.4">
      <c r="A13616" s="8"/>
      <c r="B13616" s="7"/>
      <c r="Y13616" s="7"/>
      <c r="Z13616" s="7"/>
    </row>
    <row r="13617" spans="1:26" x14ac:dyDescent="0.4">
      <c r="A13617" s="8"/>
      <c r="B13617" s="7"/>
      <c r="Y13617" s="7"/>
      <c r="Z13617" s="7"/>
    </row>
    <row r="13618" spans="1:26" x14ac:dyDescent="0.4">
      <c r="A13618" s="8"/>
      <c r="B13618" s="7"/>
      <c r="Y13618" s="7"/>
      <c r="Z13618" s="7"/>
    </row>
    <row r="13619" spans="1:26" x14ac:dyDescent="0.4">
      <c r="A13619" s="8"/>
      <c r="B13619" s="7"/>
      <c r="Y13619" s="7"/>
      <c r="Z13619" s="7"/>
    </row>
    <row r="13620" spans="1:26" x14ac:dyDescent="0.4">
      <c r="A13620" s="8"/>
      <c r="B13620" s="7"/>
      <c r="Y13620" s="7"/>
      <c r="Z13620" s="7"/>
    </row>
    <row r="13621" spans="1:26" x14ac:dyDescent="0.4">
      <c r="A13621" s="8"/>
      <c r="B13621" s="7"/>
      <c r="Y13621" s="7"/>
      <c r="Z13621" s="7"/>
    </row>
    <row r="13622" spans="1:26" x14ac:dyDescent="0.4">
      <c r="A13622" s="8"/>
      <c r="B13622" s="7"/>
      <c r="Y13622" s="7"/>
    </row>
    <row r="13623" spans="1:26" x14ac:dyDescent="0.4">
      <c r="A13623" s="8"/>
      <c r="B13623" s="7"/>
      <c r="Y13623" s="7"/>
      <c r="Z13623" s="7"/>
    </row>
    <row r="13624" spans="1:26" x14ac:dyDescent="0.4">
      <c r="A13624" s="8"/>
      <c r="B13624" s="7"/>
      <c r="Y13624" s="7"/>
      <c r="Z13624" s="7"/>
    </row>
    <row r="13625" spans="1:26" x14ac:dyDescent="0.4">
      <c r="A13625" s="8"/>
      <c r="B13625" s="7"/>
      <c r="Y13625" s="7"/>
      <c r="Z13625" s="7"/>
    </row>
    <row r="13626" spans="1:26" x14ac:dyDescent="0.4">
      <c r="A13626" s="8"/>
      <c r="B13626" s="7"/>
      <c r="Y13626" s="7"/>
      <c r="Z13626" s="7"/>
    </row>
    <row r="13627" spans="1:26" x14ac:dyDescent="0.4">
      <c r="A13627" s="8"/>
      <c r="B13627" s="7"/>
      <c r="Y13627" s="7"/>
    </row>
    <row r="13628" spans="1:26" x14ac:dyDescent="0.4">
      <c r="A13628" s="8"/>
      <c r="B13628" s="7"/>
      <c r="Y13628" s="7"/>
      <c r="Z13628" s="7"/>
    </row>
    <row r="13629" spans="1:26" x14ac:dyDescent="0.4">
      <c r="A13629" s="8"/>
      <c r="B13629" s="7"/>
      <c r="Y13629" s="7"/>
    </row>
    <row r="13630" spans="1:26" x14ac:dyDescent="0.4">
      <c r="A13630" s="8"/>
      <c r="B13630" s="7"/>
      <c r="Y13630" s="7"/>
      <c r="Z13630" s="7"/>
    </row>
    <row r="13631" spans="1:26" x14ac:dyDescent="0.4">
      <c r="A13631" s="8"/>
      <c r="B13631" s="7"/>
      <c r="Y13631" s="7"/>
      <c r="Z13631" s="7"/>
    </row>
    <row r="13632" spans="1:26" x14ac:dyDescent="0.4">
      <c r="A13632" s="8"/>
      <c r="B13632" s="7"/>
      <c r="Y13632" s="7"/>
      <c r="Z13632" s="7"/>
    </row>
    <row r="13633" spans="1:26" x14ac:dyDescent="0.4">
      <c r="A13633" s="8"/>
      <c r="B13633" s="7"/>
      <c r="Y13633" s="7"/>
      <c r="Z13633" s="7"/>
    </row>
    <row r="13634" spans="1:26" x14ac:dyDescent="0.4">
      <c r="A13634" s="8"/>
      <c r="B13634" s="7"/>
      <c r="Y13634" s="7"/>
      <c r="Z13634" s="7"/>
    </row>
    <row r="13635" spans="1:26" x14ac:dyDescent="0.4">
      <c r="A13635" s="8"/>
      <c r="B13635" s="7"/>
      <c r="Y13635" s="7"/>
      <c r="Z13635" s="7"/>
    </row>
    <row r="13636" spans="1:26" x14ac:dyDescent="0.4">
      <c r="A13636" s="8"/>
      <c r="B13636" s="7"/>
      <c r="Y13636" s="7"/>
      <c r="Z13636" s="7"/>
    </row>
    <row r="13637" spans="1:26" x14ac:dyDescent="0.4">
      <c r="A13637" s="8"/>
      <c r="B13637" s="7"/>
      <c r="Y13637" s="7"/>
      <c r="Z13637" s="7"/>
    </row>
    <row r="13638" spans="1:26" x14ac:dyDescent="0.4">
      <c r="A13638" s="8"/>
      <c r="B13638" s="7"/>
      <c r="Y13638" s="7"/>
      <c r="Z13638" s="7"/>
    </row>
    <row r="13639" spans="1:26" x14ac:dyDescent="0.4">
      <c r="A13639" s="8"/>
      <c r="B13639" s="7"/>
      <c r="Y13639" s="7"/>
      <c r="Z13639" s="7"/>
    </row>
    <row r="13640" spans="1:26" x14ac:dyDescent="0.4">
      <c r="A13640" s="8"/>
      <c r="B13640" s="7"/>
      <c r="Y13640" s="7"/>
      <c r="Z13640" s="7"/>
    </row>
    <row r="13641" spans="1:26" x14ac:dyDescent="0.4">
      <c r="A13641" s="8"/>
      <c r="B13641" s="7"/>
      <c r="Y13641" s="7"/>
    </row>
    <row r="13642" spans="1:26" x14ac:dyDescent="0.4">
      <c r="A13642" s="8"/>
      <c r="B13642" s="7"/>
      <c r="Y13642" s="7"/>
      <c r="Z13642" s="7"/>
    </row>
    <row r="13643" spans="1:26" x14ac:dyDescent="0.4">
      <c r="A13643" s="8"/>
      <c r="B13643" s="7"/>
      <c r="Y13643" s="7"/>
      <c r="Z13643" s="7"/>
    </row>
    <row r="13644" spans="1:26" x14ac:dyDescent="0.4">
      <c r="A13644" s="8"/>
      <c r="B13644" s="7"/>
      <c r="Y13644" s="7"/>
      <c r="Z13644" s="7"/>
    </row>
    <row r="13645" spans="1:26" x14ac:dyDescent="0.4">
      <c r="A13645" s="8"/>
      <c r="B13645" s="7"/>
      <c r="Y13645" s="7"/>
      <c r="Z13645" s="7"/>
    </row>
    <row r="13646" spans="1:26" x14ac:dyDescent="0.4">
      <c r="A13646" s="8"/>
      <c r="B13646" s="7"/>
      <c r="Y13646" s="7"/>
    </row>
    <row r="13647" spans="1:26" x14ac:dyDescent="0.4">
      <c r="A13647" s="8"/>
      <c r="B13647" s="7"/>
      <c r="Y13647" s="7"/>
    </row>
    <row r="13648" spans="1:26" x14ac:dyDescent="0.4">
      <c r="A13648" s="8"/>
      <c r="B13648" s="7"/>
      <c r="Y13648" s="7"/>
      <c r="Z13648" s="7"/>
    </row>
    <row r="13649" spans="1:26" x14ac:dyDescent="0.4">
      <c r="A13649" s="8"/>
      <c r="B13649" s="7"/>
      <c r="Y13649" s="7"/>
      <c r="Z13649" s="7"/>
    </row>
    <row r="13650" spans="1:26" x14ac:dyDescent="0.4">
      <c r="A13650" s="8"/>
      <c r="B13650" s="7"/>
      <c r="Y13650" s="7"/>
      <c r="Z13650" s="7"/>
    </row>
    <row r="13651" spans="1:26" x14ac:dyDescent="0.4">
      <c r="A13651" s="8"/>
      <c r="B13651" s="7"/>
      <c r="Y13651" s="7"/>
      <c r="Z13651" s="7"/>
    </row>
    <row r="13652" spans="1:26" x14ac:dyDescent="0.4">
      <c r="A13652" s="8"/>
      <c r="B13652" s="7"/>
      <c r="Y13652" s="7"/>
      <c r="Z13652" s="7"/>
    </row>
    <row r="13653" spans="1:26" x14ac:dyDescent="0.4">
      <c r="A13653" s="8"/>
      <c r="B13653" s="7"/>
      <c r="Y13653" s="7"/>
      <c r="Z13653" s="7"/>
    </row>
    <row r="13654" spans="1:26" x14ac:dyDescent="0.4">
      <c r="A13654" s="8"/>
      <c r="B13654" s="7"/>
      <c r="Y13654" s="7"/>
      <c r="Z13654" s="7"/>
    </row>
    <row r="13655" spans="1:26" x14ac:dyDescent="0.4">
      <c r="A13655" s="8"/>
      <c r="B13655" s="7"/>
      <c r="Y13655" s="7"/>
      <c r="Z13655" s="7"/>
    </row>
    <row r="13656" spans="1:26" x14ac:dyDescent="0.4">
      <c r="A13656" s="8"/>
      <c r="B13656" s="7"/>
      <c r="Y13656" s="7"/>
      <c r="Z13656" s="7"/>
    </row>
    <row r="13657" spans="1:26" x14ac:dyDescent="0.4">
      <c r="A13657" s="8"/>
      <c r="B13657" s="7"/>
      <c r="Y13657" s="7"/>
      <c r="Z13657" s="7"/>
    </row>
    <row r="13658" spans="1:26" x14ac:dyDescent="0.4">
      <c r="A13658" s="8"/>
      <c r="B13658" s="7"/>
      <c r="Y13658" s="7"/>
      <c r="Z13658" s="7"/>
    </row>
    <row r="13659" spans="1:26" x14ac:dyDescent="0.4">
      <c r="A13659" s="8"/>
      <c r="B13659" s="7"/>
      <c r="Y13659" s="7"/>
      <c r="Z13659" s="7"/>
    </row>
    <row r="13660" spans="1:26" x14ac:dyDescent="0.4">
      <c r="A13660" s="8"/>
      <c r="B13660" s="7"/>
      <c r="Y13660" s="7"/>
      <c r="Z13660" s="7"/>
    </row>
    <row r="13661" spans="1:26" x14ac:dyDescent="0.4">
      <c r="A13661" s="8"/>
      <c r="B13661" s="7"/>
      <c r="Y13661" s="7"/>
      <c r="Z13661" s="7"/>
    </row>
    <row r="13662" spans="1:26" x14ac:dyDescent="0.4">
      <c r="A13662" s="8"/>
      <c r="B13662" s="7"/>
      <c r="Y13662" s="7"/>
      <c r="Z13662" s="7"/>
    </row>
    <row r="13663" spans="1:26" x14ac:dyDescent="0.4">
      <c r="A13663" s="8"/>
      <c r="B13663" s="7"/>
      <c r="Y13663" s="7"/>
      <c r="Z13663" s="7"/>
    </row>
    <row r="13664" spans="1:26" x14ac:dyDescent="0.4">
      <c r="A13664" s="8"/>
      <c r="B13664" s="7"/>
      <c r="Y13664" s="7"/>
      <c r="Z13664" s="7"/>
    </row>
    <row r="13665" spans="1:26" x14ac:dyDescent="0.4">
      <c r="A13665" s="8"/>
      <c r="B13665" s="7"/>
      <c r="Y13665" s="7"/>
      <c r="Z13665" s="7"/>
    </row>
    <row r="13666" spans="1:26" x14ac:dyDescent="0.4">
      <c r="A13666" s="8"/>
      <c r="B13666" s="7"/>
      <c r="Y13666" s="7"/>
      <c r="Z13666" s="7"/>
    </row>
    <row r="13667" spans="1:26" x14ac:dyDescent="0.4">
      <c r="A13667" s="8"/>
      <c r="B13667" s="7"/>
      <c r="Y13667" s="7"/>
      <c r="Z13667" s="7"/>
    </row>
    <row r="13668" spans="1:26" x14ac:dyDescent="0.4">
      <c r="A13668" s="8"/>
      <c r="B13668" s="7"/>
      <c r="Y13668" s="7"/>
      <c r="Z13668" s="7"/>
    </row>
    <row r="13669" spans="1:26" x14ac:dyDescent="0.4">
      <c r="A13669" s="8"/>
      <c r="B13669" s="7"/>
      <c r="Y13669" s="7"/>
      <c r="Z13669" s="7"/>
    </row>
    <row r="13670" spans="1:26" x14ac:dyDescent="0.4">
      <c r="A13670" s="8"/>
      <c r="B13670" s="7"/>
      <c r="Y13670" s="7"/>
      <c r="Z13670" s="7"/>
    </row>
    <row r="13671" spans="1:26" x14ac:dyDescent="0.4">
      <c r="A13671" s="8"/>
      <c r="B13671" s="7"/>
      <c r="Y13671" s="7"/>
      <c r="Z13671" s="7"/>
    </row>
    <row r="13672" spans="1:26" x14ac:dyDescent="0.4">
      <c r="A13672" s="8"/>
      <c r="B13672" s="7"/>
      <c r="Y13672" s="7"/>
      <c r="Z13672" s="7"/>
    </row>
    <row r="13673" spans="1:26" x14ac:dyDescent="0.4">
      <c r="A13673" s="8"/>
      <c r="B13673" s="7"/>
      <c r="Y13673" s="7"/>
      <c r="Z13673" s="7"/>
    </row>
    <row r="13674" spans="1:26" x14ac:dyDescent="0.4">
      <c r="A13674" s="8"/>
      <c r="B13674" s="7"/>
      <c r="Y13674" s="7"/>
    </row>
    <row r="13675" spans="1:26" x14ac:dyDescent="0.4">
      <c r="A13675" s="8"/>
      <c r="B13675" s="7"/>
      <c r="Y13675" s="7"/>
      <c r="Z13675" s="7"/>
    </row>
    <row r="13676" spans="1:26" x14ac:dyDescent="0.4">
      <c r="A13676" s="8"/>
      <c r="B13676" s="7"/>
      <c r="Y13676" s="7"/>
      <c r="Z13676" s="7"/>
    </row>
    <row r="13677" spans="1:26" x14ac:dyDescent="0.4">
      <c r="A13677" s="8"/>
      <c r="B13677" s="7"/>
      <c r="Y13677" s="7"/>
      <c r="Z13677" s="7"/>
    </row>
    <row r="13678" spans="1:26" x14ac:dyDescent="0.4">
      <c r="A13678" s="8"/>
      <c r="B13678" s="7"/>
      <c r="Y13678" s="7"/>
      <c r="Z13678" s="7"/>
    </row>
    <row r="13679" spans="1:26" x14ac:dyDescent="0.4">
      <c r="A13679" s="8"/>
      <c r="B13679" s="7"/>
      <c r="Y13679" s="7"/>
      <c r="Z13679" s="7"/>
    </row>
    <row r="13680" spans="1:26" x14ac:dyDescent="0.4">
      <c r="A13680" s="8"/>
      <c r="B13680" s="7"/>
      <c r="Y13680" s="7"/>
      <c r="Z13680" s="7"/>
    </row>
    <row r="13681" spans="1:26" x14ac:dyDescent="0.4">
      <c r="A13681" s="8"/>
      <c r="B13681" s="7"/>
      <c r="Y13681" s="7"/>
      <c r="Z13681" s="7"/>
    </row>
    <row r="13682" spans="1:26" x14ac:dyDescent="0.4">
      <c r="A13682" s="8"/>
      <c r="B13682" s="7"/>
      <c r="Y13682" s="7"/>
      <c r="Z13682" s="7"/>
    </row>
    <row r="13683" spans="1:26" x14ac:dyDescent="0.4">
      <c r="A13683" s="8"/>
      <c r="B13683" s="7"/>
      <c r="Y13683" s="7"/>
      <c r="Z13683" s="7"/>
    </row>
    <row r="13684" spans="1:26" x14ac:dyDescent="0.4">
      <c r="A13684" s="8"/>
      <c r="B13684" s="7"/>
      <c r="Y13684" s="7"/>
    </row>
    <row r="13685" spans="1:26" x14ac:dyDescent="0.4">
      <c r="A13685" s="8"/>
      <c r="B13685" s="7"/>
      <c r="Y13685" s="7"/>
      <c r="Z13685" s="7"/>
    </row>
    <row r="13686" spans="1:26" x14ac:dyDescent="0.4">
      <c r="A13686" s="8"/>
      <c r="B13686" s="7"/>
      <c r="Y13686" s="7"/>
      <c r="Z13686" s="7"/>
    </row>
    <row r="13687" spans="1:26" x14ac:dyDescent="0.4">
      <c r="A13687" s="8"/>
      <c r="B13687" s="7"/>
      <c r="Y13687" s="7"/>
    </row>
    <row r="13688" spans="1:26" x14ac:dyDescent="0.4">
      <c r="A13688" s="8"/>
      <c r="B13688" s="7"/>
      <c r="Y13688" s="7"/>
      <c r="Z13688" s="7"/>
    </row>
    <row r="13689" spans="1:26" x14ac:dyDescent="0.4">
      <c r="A13689" s="8"/>
      <c r="B13689" s="7"/>
      <c r="Y13689" s="7"/>
      <c r="Z13689" s="7"/>
    </row>
    <row r="13690" spans="1:26" x14ac:dyDescent="0.4">
      <c r="A13690" s="8"/>
      <c r="B13690" s="7"/>
      <c r="Y13690" s="7"/>
      <c r="Z13690" s="7"/>
    </row>
    <row r="13691" spans="1:26" x14ac:dyDescent="0.4">
      <c r="A13691" s="8"/>
      <c r="B13691" s="7"/>
      <c r="Y13691" s="7"/>
      <c r="Z13691" s="7"/>
    </row>
    <row r="13692" spans="1:26" x14ac:dyDescent="0.4">
      <c r="A13692" s="8"/>
      <c r="B13692" s="7"/>
      <c r="Y13692" s="7"/>
      <c r="Z13692" s="7"/>
    </row>
    <row r="13693" spans="1:26" x14ac:dyDescent="0.4">
      <c r="A13693" s="8"/>
      <c r="B13693" s="7"/>
      <c r="Y13693" s="7"/>
      <c r="Z13693" s="7"/>
    </row>
    <row r="13694" spans="1:26" x14ac:dyDescent="0.4">
      <c r="A13694" s="8"/>
      <c r="B13694" s="7"/>
      <c r="Y13694" s="7"/>
      <c r="Z13694" s="7"/>
    </row>
    <row r="13695" spans="1:26" x14ac:dyDescent="0.4">
      <c r="A13695" s="8"/>
      <c r="B13695" s="7"/>
      <c r="Y13695" s="7"/>
      <c r="Z13695" s="7"/>
    </row>
    <row r="13696" spans="1:26" x14ac:dyDescent="0.4">
      <c r="A13696" s="8"/>
      <c r="B13696" s="7"/>
      <c r="Y13696" s="7"/>
      <c r="Z13696" s="7"/>
    </row>
    <row r="13697" spans="1:26" x14ac:dyDescent="0.4">
      <c r="A13697" s="8"/>
      <c r="B13697" s="7"/>
      <c r="Y13697" s="7"/>
      <c r="Z13697" s="7"/>
    </row>
    <row r="13698" spans="1:26" x14ac:dyDescent="0.4">
      <c r="A13698" s="8"/>
      <c r="B13698" s="7"/>
      <c r="Y13698" s="7"/>
      <c r="Z13698" s="7"/>
    </row>
    <row r="13699" spans="1:26" x14ac:dyDescent="0.4">
      <c r="A13699" s="8"/>
      <c r="B13699" s="7"/>
      <c r="Y13699" s="7"/>
      <c r="Z13699" s="7"/>
    </row>
    <row r="13700" spans="1:26" x14ac:dyDescent="0.4">
      <c r="A13700" s="8"/>
      <c r="B13700" s="7"/>
      <c r="Y13700" s="7"/>
    </row>
    <row r="13701" spans="1:26" x14ac:dyDescent="0.4">
      <c r="A13701" s="8"/>
      <c r="B13701" s="7"/>
      <c r="Y13701" s="7"/>
      <c r="Z13701" s="7"/>
    </row>
    <row r="13702" spans="1:26" x14ac:dyDescent="0.4">
      <c r="A13702" s="8"/>
      <c r="B13702" s="7"/>
      <c r="Y13702" s="7"/>
      <c r="Z13702" s="7"/>
    </row>
    <row r="13703" spans="1:26" x14ac:dyDescent="0.4">
      <c r="A13703" s="8"/>
      <c r="B13703" s="7"/>
      <c r="Y13703" s="7"/>
      <c r="Z13703" s="7"/>
    </row>
    <row r="13704" spans="1:26" x14ac:dyDescent="0.4">
      <c r="A13704" s="8"/>
      <c r="B13704" s="7"/>
      <c r="Y13704" s="7"/>
      <c r="Z13704" s="7"/>
    </row>
    <row r="13705" spans="1:26" x14ac:dyDescent="0.4">
      <c r="A13705" s="8"/>
      <c r="B13705" s="7"/>
      <c r="Y13705" s="7"/>
      <c r="Z13705" s="7"/>
    </row>
    <row r="13706" spans="1:26" x14ac:dyDescent="0.4">
      <c r="A13706" s="8"/>
      <c r="B13706" s="7"/>
      <c r="Y13706" s="7"/>
      <c r="Z13706" s="7"/>
    </row>
    <row r="13707" spans="1:26" x14ac:dyDescent="0.4">
      <c r="A13707" s="8"/>
      <c r="B13707" s="7"/>
      <c r="Y13707" s="7"/>
      <c r="Z13707" s="7"/>
    </row>
    <row r="13708" spans="1:26" x14ac:dyDescent="0.4">
      <c r="A13708" s="8"/>
      <c r="B13708" s="7"/>
      <c r="Y13708" s="7"/>
      <c r="Z13708" s="7"/>
    </row>
    <row r="13709" spans="1:26" x14ac:dyDescent="0.4">
      <c r="A13709" s="8"/>
      <c r="B13709" s="7"/>
      <c r="Y13709" s="7"/>
      <c r="Z13709" s="7"/>
    </row>
    <row r="13710" spans="1:26" x14ac:dyDescent="0.4">
      <c r="A13710" s="8"/>
      <c r="B13710" s="7"/>
      <c r="Y13710" s="7"/>
      <c r="Z13710" s="7"/>
    </row>
    <row r="13711" spans="1:26" x14ac:dyDescent="0.4">
      <c r="A13711" s="8"/>
      <c r="B13711" s="7"/>
      <c r="Y13711" s="7"/>
      <c r="Z13711" s="7"/>
    </row>
    <row r="13712" spans="1:26" x14ac:dyDescent="0.4">
      <c r="A13712" s="8"/>
      <c r="B13712" s="7"/>
      <c r="Y13712" s="7"/>
      <c r="Z13712" s="7"/>
    </row>
    <row r="13713" spans="1:26" x14ac:dyDescent="0.4">
      <c r="A13713" s="8"/>
      <c r="B13713" s="7"/>
      <c r="Y13713" s="7"/>
      <c r="Z13713" s="7"/>
    </row>
    <row r="13714" spans="1:26" x14ac:dyDescent="0.4">
      <c r="A13714" s="8"/>
      <c r="B13714" s="7"/>
      <c r="Y13714" s="7"/>
      <c r="Z13714" s="7"/>
    </row>
    <row r="13715" spans="1:26" x14ac:dyDescent="0.4">
      <c r="A13715" s="8"/>
      <c r="B13715" s="7"/>
      <c r="Y13715" s="7"/>
      <c r="Z13715" s="7"/>
    </row>
    <row r="13716" spans="1:26" x14ac:dyDescent="0.4">
      <c r="A13716" s="8"/>
      <c r="B13716" s="7"/>
      <c r="Y13716" s="7"/>
      <c r="Z13716" s="7"/>
    </row>
    <row r="13717" spans="1:26" x14ac:dyDescent="0.4">
      <c r="A13717" s="8"/>
      <c r="B13717" s="7"/>
      <c r="Y13717" s="7"/>
      <c r="Z13717" s="7"/>
    </row>
    <row r="13718" spans="1:26" x14ac:dyDescent="0.4">
      <c r="A13718" s="8"/>
      <c r="B13718" s="7"/>
      <c r="Y13718" s="7"/>
    </row>
    <row r="13719" spans="1:26" x14ac:dyDescent="0.4">
      <c r="A13719" s="8"/>
      <c r="B13719" s="7"/>
      <c r="Y13719" s="7"/>
      <c r="Z13719" s="7"/>
    </row>
    <row r="13720" spans="1:26" x14ac:dyDescent="0.4">
      <c r="A13720" s="8"/>
      <c r="B13720" s="7"/>
      <c r="Y13720" s="7"/>
    </row>
    <row r="13721" spans="1:26" x14ac:dyDescent="0.4">
      <c r="A13721" s="8"/>
      <c r="B13721" s="7"/>
      <c r="Y13721" s="7"/>
      <c r="Z13721" s="7"/>
    </row>
    <row r="13722" spans="1:26" x14ac:dyDescent="0.4">
      <c r="A13722" s="8"/>
      <c r="B13722" s="7"/>
      <c r="Y13722" s="7"/>
      <c r="Z13722" s="7"/>
    </row>
    <row r="13723" spans="1:26" x14ac:dyDescent="0.4">
      <c r="A13723" s="8"/>
      <c r="B13723" s="7"/>
      <c r="Y13723" s="7"/>
      <c r="Z13723" s="7"/>
    </row>
    <row r="13724" spans="1:26" x14ac:dyDescent="0.4">
      <c r="A13724" s="8"/>
      <c r="B13724" s="7"/>
      <c r="Y13724" s="7"/>
      <c r="Z13724" s="7"/>
    </row>
    <row r="13725" spans="1:26" x14ac:dyDescent="0.4">
      <c r="A13725" s="8"/>
      <c r="B13725" s="7"/>
      <c r="Y13725" s="7"/>
      <c r="Z13725" s="7"/>
    </row>
    <row r="13726" spans="1:26" x14ac:dyDescent="0.4">
      <c r="A13726" s="8"/>
      <c r="B13726" s="7"/>
      <c r="Y13726" s="7"/>
      <c r="Z13726" s="7"/>
    </row>
    <row r="13727" spans="1:26" x14ac:dyDescent="0.4">
      <c r="A13727" s="8"/>
      <c r="B13727" s="7"/>
      <c r="Y13727" s="7"/>
      <c r="Z13727" s="7"/>
    </row>
    <row r="13728" spans="1:26" x14ac:dyDescent="0.4">
      <c r="A13728" s="8"/>
      <c r="B13728" s="7"/>
      <c r="Y13728" s="7"/>
    </row>
    <row r="13729" spans="1:26" x14ac:dyDescent="0.4">
      <c r="A13729" s="8"/>
      <c r="B13729" s="7"/>
      <c r="Y13729" s="7"/>
      <c r="Z13729" s="7"/>
    </row>
    <row r="13730" spans="1:26" x14ac:dyDescent="0.4">
      <c r="A13730" s="8"/>
      <c r="B13730" s="7"/>
      <c r="Y13730" s="7"/>
      <c r="Z13730" s="7"/>
    </row>
    <row r="13731" spans="1:26" x14ac:dyDescent="0.4">
      <c r="A13731" s="8"/>
      <c r="B13731" s="7"/>
      <c r="Y13731" s="7"/>
      <c r="Z13731" s="7"/>
    </row>
    <row r="13732" spans="1:26" x14ac:dyDescent="0.4">
      <c r="A13732" s="8"/>
      <c r="B13732" s="7"/>
      <c r="Y13732" s="7"/>
      <c r="Z13732" s="7"/>
    </row>
    <row r="13733" spans="1:26" x14ac:dyDescent="0.4">
      <c r="A13733" s="8"/>
      <c r="B13733" s="7"/>
      <c r="Y13733" s="7"/>
      <c r="Z13733" s="7"/>
    </row>
    <row r="13734" spans="1:26" x14ac:dyDescent="0.4">
      <c r="A13734" s="8"/>
      <c r="B13734" s="7"/>
      <c r="Y13734" s="7"/>
      <c r="Z13734" s="7"/>
    </row>
    <row r="13735" spans="1:26" x14ac:dyDescent="0.4">
      <c r="A13735" s="8"/>
      <c r="B13735" s="7"/>
      <c r="Y13735" s="7"/>
      <c r="Z13735" s="7"/>
    </row>
    <row r="13736" spans="1:26" x14ac:dyDescent="0.4">
      <c r="A13736" s="8"/>
      <c r="B13736" s="7"/>
      <c r="Y13736" s="7"/>
      <c r="Z13736" s="7"/>
    </row>
    <row r="13737" spans="1:26" x14ac:dyDescent="0.4">
      <c r="A13737" s="8"/>
      <c r="B13737" s="7"/>
      <c r="Y13737" s="7"/>
      <c r="Z13737" s="7"/>
    </row>
    <row r="13738" spans="1:26" x14ac:dyDescent="0.4">
      <c r="A13738" s="8"/>
      <c r="B13738" s="7"/>
      <c r="Y13738" s="7"/>
      <c r="Z13738" s="7"/>
    </row>
    <row r="13739" spans="1:26" x14ac:dyDescent="0.4">
      <c r="A13739" s="8"/>
      <c r="B13739" s="7"/>
      <c r="Y13739" s="7"/>
      <c r="Z13739" s="7"/>
    </row>
    <row r="13740" spans="1:26" x14ac:dyDescent="0.4">
      <c r="A13740" s="8"/>
      <c r="B13740" s="7"/>
      <c r="Y13740" s="7"/>
      <c r="Z13740" s="7"/>
    </row>
    <row r="13741" spans="1:26" x14ac:dyDescent="0.4">
      <c r="A13741" s="8"/>
      <c r="B13741" s="7"/>
      <c r="Y13741" s="7"/>
      <c r="Z13741" s="7"/>
    </row>
    <row r="13742" spans="1:26" x14ac:dyDescent="0.4">
      <c r="A13742" s="8"/>
      <c r="B13742" s="7"/>
      <c r="Y13742" s="7"/>
      <c r="Z13742" s="7"/>
    </row>
    <row r="13743" spans="1:26" x14ac:dyDescent="0.4">
      <c r="A13743" s="8"/>
      <c r="B13743" s="7"/>
      <c r="Y13743" s="7"/>
    </row>
    <row r="13744" spans="1:26" x14ac:dyDescent="0.4">
      <c r="A13744" s="8"/>
      <c r="B13744" s="7"/>
      <c r="Y13744" s="7"/>
      <c r="Z13744" s="7"/>
    </row>
    <row r="13745" spans="1:26" x14ac:dyDescent="0.4">
      <c r="A13745" s="8"/>
      <c r="B13745" s="7"/>
      <c r="Y13745" s="7"/>
      <c r="Z13745" s="7"/>
    </row>
    <row r="13746" spans="1:26" x14ac:dyDescent="0.4">
      <c r="A13746" s="8"/>
      <c r="B13746" s="7"/>
      <c r="Y13746" s="7"/>
      <c r="Z13746" s="7"/>
    </row>
    <row r="13747" spans="1:26" x14ac:dyDescent="0.4">
      <c r="A13747" s="8"/>
      <c r="B13747" s="7"/>
      <c r="Y13747" s="7"/>
    </row>
    <row r="13748" spans="1:26" x14ac:dyDescent="0.4">
      <c r="A13748" s="8"/>
      <c r="B13748" s="7"/>
      <c r="Y13748" s="7"/>
      <c r="Z13748" s="7"/>
    </row>
    <row r="13749" spans="1:26" x14ac:dyDescent="0.4">
      <c r="A13749" s="8"/>
      <c r="B13749" s="7"/>
      <c r="Y13749" s="7"/>
      <c r="Z13749" s="7"/>
    </row>
    <row r="13750" spans="1:26" x14ac:dyDescent="0.4">
      <c r="A13750" s="8"/>
      <c r="B13750" s="7"/>
      <c r="Y13750" s="7"/>
      <c r="Z13750" s="7"/>
    </row>
    <row r="13751" spans="1:26" x14ac:dyDescent="0.4">
      <c r="A13751" s="8"/>
      <c r="B13751" s="7"/>
      <c r="Y13751" s="7"/>
      <c r="Z13751" s="7"/>
    </row>
    <row r="13752" spans="1:26" x14ac:dyDescent="0.4">
      <c r="A13752" s="8"/>
      <c r="B13752" s="7"/>
      <c r="Y13752" s="7"/>
      <c r="Z13752" s="7"/>
    </row>
    <row r="13753" spans="1:26" x14ac:dyDescent="0.4">
      <c r="A13753" s="8"/>
      <c r="B13753" s="7"/>
      <c r="Y13753" s="7"/>
      <c r="Z13753" s="7"/>
    </row>
    <row r="13754" spans="1:26" x14ac:dyDescent="0.4">
      <c r="A13754" s="8"/>
      <c r="B13754" s="7"/>
      <c r="Y13754" s="7"/>
      <c r="Z13754" s="7"/>
    </row>
    <row r="13755" spans="1:26" x14ac:dyDescent="0.4">
      <c r="A13755" s="8"/>
      <c r="B13755" s="7"/>
      <c r="Y13755" s="7"/>
      <c r="Z13755" s="7"/>
    </row>
    <row r="13756" spans="1:26" x14ac:dyDescent="0.4">
      <c r="A13756" s="8"/>
      <c r="B13756" s="7"/>
      <c r="Y13756" s="7"/>
      <c r="Z13756" s="7"/>
    </row>
    <row r="13757" spans="1:26" x14ac:dyDescent="0.4">
      <c r="A13757" s="8"/>
      <c r="B13757" s="7"/>
      <c r="Y13757" s="7"/>
      <c r="Z13757" s="7"/>
    </row>
    <row r="13758" spans="1:26" x14ac:dyDescent="0.4">
      <c r="A13758" s="8"/>
      <c r="B13758" s="7"/>
      <c r="Y13758" s="7"/>
      <c r="Z13758" s="7"/>
    </row>
    <row r="13759" spans="1:26" x14ac:dyDescent="0.4">
      <c r="A13759" s="8"/>
      <c r="B13759" s="7"/>
      <c r="Y13759" s="7"/>
      <c r="Z13759" s="7"/>
    </row>
    <row r="13760" spans="1:26" x14ac:dyDescent="0.4">
      <c r="A13760" s="8"/>
      <c r="B13760" s="7"/>
      <c r="Y13760" s="7"/>
      <c r="Z13760" s="7"/>
    </row>
    <row r="13761" spans="1:26" x14ac:dyDescent="0.4">
      <c r="A13761" s="8"/>
      <c r="B13761" s="7"/>
      <c r="Y13761" s="7"/>
      <c r="Z13761" s="7"/>
    </row>
    <row r="13762" spans="1:26" x14ac:dyDescent="0.4">
      <c r="A13762" s="8"/>
      <c r="B13762" s="7"/>
      <c r="Y13762" s="7"/>
      <c r="Z13762" s="7"/>
    </row>
    <row r="13763" spans="1:26" x14ac:dyDescent="0.4">
      <c r="A13763" s="8"/>
      <c r="B13763" s="7"/>
      <c r="Y13763" s="7"/>
      <c r="Z13763" s="7"/>
    </row>
    <row r="13764" spans="1:26" x14ac:dyDescent="0.4">
      <c r="A13764" s="8"/>
      <c r="B13764" s="7"/>
      <c r="Y13764" s="7"/>
      <c r="Z13764" s="7"/>
    </row>
    <row r="13765" spans="1:26" x14ac:dyDescent="0.4">
      <c r="A13765" s="8"/>
      <c r="B13765" s="7"/>
      <c r="Y13765" s="7"/>
    </row>
    <row r="13766" spans="1:26" x14ac:dyDescent="0.4">
      <c r="A13766" s="8"/>
      <c r="B13766" s="7"/>
      <c r="Y13766" s="7"/>
    </row>
    <row r="13767" spans="1:26" x14ac:dyDescent="0.4">
      <c r="A13767" s="8"/>
      <c r="B13767" s="7"/>
      <c r="Y13767" s="7"/>
      <c r="Z13767" s="7"/>
    </row>
    <row r="13768" spans="1:26" x14ac:dyDescent="0.4">
      <c r="A13768" s="8"/>
      <c r="B13768" s="7"/>
      <c r="Y13768" s="7"/>
      <c r="Z13768" s="7"/>
    </row>
    <row r="13769" spans="1:26" x14ac:dyDescent="0.4">
      <c r="A13769" s="8"/>
      <c r="B13769" s="7"/>
      <c r="Y13769" s="7"/>
      <c r="Z13769" s="7"/>
    </row>
    <row r="13770" spans="1:26" x14ac:dyDescent="0.4">
      <c r="A13770" s="8"/>
      <c r="B13770" s="7"/>
      <c r="Y13770" s="7"/>
      <c r="Z13770" s="7"/>
    </row>
    <row r="13771" spans="1:26" x14ac:dyDescent="0.4">
      <c r="A13771" s="8"/>
      <c r="B13771" s="7"/>
      <c r="Y13771" s="7"/>
      <c r="Z13771" s="7"/>
    </row>
    <row r="13772" spans="1:26" x14ac:dyDescent="0.4">
      <c r="A13772" s="8"/>
      <c r="B13772" s="7"/>
      <c r="Y13772" s="7"/>
      <c r="Z13772" s="7"/>
    </row>
    <row r="13773" spans="1:26" x14ac:dyDescent="0.4">
      <c r="A13773" s="8"/>
      <c r="B13773" s="7"/>
      <c r="Y13773" s="7"/>
      <c r="Z13773" s="7"/>
    </row>
    <row r="13774" spans="1:26" x14ac:dyDescent="0.4">
      <c r="A13774" s="8"/>
      <c r="B13774" s="7"/>
      <c r="Y13774" s="7"/>
      <c r="Z13774" s="7"/>
    </row>
    <row r="13775" spans="1:26" x14ac:dyDescent="0.4">
      <c r="A13775" s="8"/>
      <c r="B13775" s="7"/>
      <c r="Y13775" s="7"/>
      <c r="Z13775" s="7"/>
    </row>
    <row r="13776" spans="1:26" x14ac:dyDescent="0.4">
      <c r="A13776" s="8"/>
      <c r="B13776" s="7"/>
      <c r="Y13776" s="7"/>
    </row>
    <row r="13777" spans="1:26" x14ac:dyDescent="0.4">
      <c r="A13777" s="8"/>
      <c r="B13777" s="7"/>
      <c r="Y13777" s="7"/>
      <c r="Z13777" s="7"/>
    </row>
    <row r="13778" spans="1:26" x14ac:dyDescent="0.4">
      <c r="A13778" s="8"/>
      <c r="B13778" s="7"/>
      <c r="Y13778" s="7"/>
      <c r="Z13778" s="7"/>
    </row>
    <row r="13779" spans="1:26" x14ac:dyDescent="0.4">
      <c r="A13779" s="8"/>
      <c r="B13779" s="7"/>
      <c r="Y13779" s="7"/>
      <c r="Z13779" s="7"/>
    </row>
    <row r="13780" spans="1:26" x14ac:dyDescent="0.4">
      <c r="A13780" s="8"/>
      <c r="B13780" s="7"/>
      <c r="Y13780" s="7"/>
      <c r="Z13780" s="7"/>
    </row>
    <row r="13781" spans="1:26" x14ac:dyDescent="0.4">
      <c r="A13781" s="8"/>
      <c r="B13781" s="7"/>
      <c r="Y13781" s="7"/>
      <c r="Z13781" s="7"/>
    </row>
    <row r="13782" spans="1:26" x14ac:dyDescent="0.4">
      <c r="A13782" s="8"/>
      <c r="B13782" s="7"/>
      <c r="Y13782" s="7"/>
      <c r="Z13782" s="7"/>
    </row>
    <row r="13783" spans="1:26" x14ac:dyDescent="0.4">
      <c r="A13783" s="8"/>
      <c r="B13783" s="7"/>
      <c r="Y13783" s="7"/>
    </row>
    <row r="13784" spans="1:26" x14ac:dyDescent="0.4">
      <c r="A13784" s="8"/>
      <c r="B13784" s="7"/>
      <c r="Y13784" s="7"/>
      <c r="Z13784" s="7"/>
    </row>
    <row r="13785" spans="1:26" x14ac:dyDescent="0.4">
      <c r="A13785" s="8"/>
      <c r="B13785" s="7"/>
      <c r="Y13785" s="7"/>
      <c r="Z13785" s="7"/>
    </row>
    <row r="13786" spans="1:26" x14ac:dyDescent="0.4">
      <c r="A13786" s="8"/>
      <c r="B13786" s="7"/>
      <c r="Y13786" s="7"/>
      <c r="Z13786" s="7"/>
    </row>
    <row r="13787" spans="1:26" x14ac:dyDescent="0.4">
      <c r="A13787" s="8"/>
      <c r="B13787" s="7"/>
      <c r="Y13787" s="7"/>
      <c r="Z13787" s="7"/>
    </row>
    <row r="13788" spans="1:26" x14ac:dyDescent="0.4">
      <c r="A13788" s="8"/>
      <c r="B13788" s="7"/>
      <c r="Y13788" s="7"/>
      <c r="Z13788" s="7"/>
    </row>
    <row r="13789" spans="1:26" x14ac:dyDescent="0.4">
      <c r="A13789" s="8"/>
      <c r="B13789" s="7"/>
      <c r="Y13789" s="7"/>
      <c r="Z13789" s="7"/>
    </row>
    <row r="13790" spans="1:26" x14ac:dyDescent="0.4">
      <c r="A13790" s="8"/>
      <c r="B13790" s="7"/>
      <c r="Y13790" s="7"/>
      <c r="Z13790" s="7"/>
    </row>
    <row r="13791" spans="1:26" x14ac:dyDescent="0.4">
      <c r="A13791" s="8"/>
      <c r="B13791" s="7"/>
      <c r="Y13791" s="7"/>
      <c r="Z13791" s="7"/>
    </row>
    <row r="13792" spans="1:26" x14ac:dyDescent="0.4">
      <c r="A13792" s="8"/>
      <c r="B13792" s="7"/>
      <c r="Y13792" s="7"/>
      <c r="Z13792" s="7"/>
    </row>
    <row r="13793" spans="1:26" x14ac:dyDescent="0.4">
      <c r="A13793" s="8"/>
      <c r="B13793" s="7"/>
      <c r="Y13793" s="7"/>
      <c r="Z13793" s="7"/>
    </row>
    <row r="13794" spans="1:26" x14ac:dyDescent="0.4">
      <c r="A13794" s="8"/>
      <c r="B13794" s="7"/>
      <c r="Y13794" s="7"/>
      <c r="Z13794" s="7"/>
    </row>
    <row r="13795" spans="1:26" x14ac:dyDescent="0.4">
      <c r="A13795" s="8"/>
      <c r="B13795" s="7"/>
      <c r="Y13795" s="7"/>
      <c r="Z13795" s="7"/>
    </row>
    <row r="13796" spans="1:26" x14ac:dyDescent="0.4">
      <c r="A13796" s="8"/>
      <c r="B13796" s="7"/>
      <c r="Y13796" s="7"/>
      <c r="Z13796" s="7"/>
    </row>
    <row r="13797" spans="1:26" x14ac:dyDescent="0.4">
      <c r="A13797" s="8"/>
      <c r="B13797" s="7"/>
      <c r="Y13797" s="7"/>
      <c r="Z13797" s="7"/>
    </row>
    <row r="13798" spans="1:26" x14ac:dyDescent="0.4">
      <c r="A13798" s="8"/>
      <c r="B13798" s="7"/>
      <c r="Y13798" s="7"/>
      <c r="Z13798" s="7"/>
    </row>
    <row r="13799" spans="1:26" x14ac:dyDescent="0.4">
      <c r="A13799" s="8"/>
      <c r="B13799" s="7"/>
      <c r="Y13799" s="7"/>
      <c r="Z13799" s="7"/>
    </row>
    <row r="13800" spans="1:26" x14ac:dyDescent="0.4">
      <c r="A13800" s="8"/>
      <c r="B13800" s="7"/>
      <c r="Y13800" s="7"/>
      <c r="Z13800" s="7"/>
    </row>
    <row r="13801" spans="1:26" x14ac:dyDescent="0.4">
      <c r="A13801" s="8"/>
      <c r="B13801" s="7"/>
      <c r="Y13801" s="7"/>
      <c r="Z13801" s="7"/>
    </row>
    <row r="13802" spans="1:26" x14ac:dyDescent="0.4">
      <c r="A13802" s="8"/>
      <c r="B13802" s="7"/>
      <c r="Y13802" s="7"/>
      <c r="Z13802" s="7"/>
    </row>
    <row r="13803" spans="1:26" x14ac:dyDescent="0.4">
      <c r="A13803" s="8"/>
      <c r="B13803" s="7"/>
      <c r="Y13803" s="7"/>
      <c r="Z13803" s="7"/>
    </row>
    <row r="13804" spans="1:26" x14ac:dyDescent="0.4">
      <c r="A13804" s="8"/>
      <c r="B13804" s="7"/>
      <c r="Y13804" s="7"/>
      <c r="Z13804" s="7"/>
    </row>
    <row r="13805" spans="1:26" x14ac:dyDescent="0.4">
      <c r="A13805" s="8"/>
      <c r="B13805" s="7"/>
      <c r="Y13805" s="7"/>
      <c r="Z13805" s="7"/>
    </row>
    <row r="13806" spans="1:26" x14ac:dyDescent="0.4">
      <c r="A13806" s="8"/>
      <c r="B13806" s="7"/>
      <c r="Y13806" s="7"/>
      <c r="Z13806" s="7"/>
    </row>
    <row r="13807" spans="1:26" x14ac:dyDescent="0.4">
      <c r="A13807" s="8"/>
      <c r="B13807" s="7"/>
      <c r="Y13807" s="7"/>
      <c r="Z13807" s="7"/>
    </row>
    <row r="13808" spans="1:26" x14ac:dyDescent="0.4">
      <c r="A13808" s="8"/>
      <c r="B13808" s="7"/>
      <c r="Y13808" s="7"/>
    </row>
    <row r="13809" spans="1:26" x14ac:dyDescent="0.4">
      <c r="A13809" s="8"/>
      <c r="B13809" s="7"/>
      <c r="Y13809" s="7"/>
      <c r="Z13809" s="7"/>
    </row>
    <row r="13810" spans="1:26" x14ac:dyDescent="0.4">
      <c r="A13810" s="8"/>
      <c r="B13810" s="7"/>
      <c r="Y13810" s="7"/>
      <c r="Z13810" s="7"/>
    </row>
    <row r="13811" spans="1:26" x14ac:dyDescent="0.4">
      <c r="A13811" s="8"/>
      <c r="B13811" s="7"/>
      <c r="Y13811" s="7"/>
      <c r="Z13811" s="7"/>
    </row>
    <row r="13812" spans="1:26" x14ac:dyDescent="0.4">
      <c r="A13812" s="8"/>
      <c r="B13812" s="7"/>
      <c r="Y13812" s="7"/>
      <c r="Z13812" s="7"/>
    </row>
    <row r="13813" spans="1:26" x14ac:dyDescent="0.4">
      <c r="A13813" s="8"/>
      <c r="B13813" s="7"/>
      <c r="Y13813" s="7"/>
      <c r="Z13813" s="7"/>
    </row>
    <row r="13814" spans="1:26" x14ac:dyDescent="0.4">
      <c r="A13814" s="8"/>
      <c r="B13814" s="7"/>
      <c r="Y13814" s="7"/>
      <c r="Z13814" s="7"/>
    </row>
    <row r="13815" spans="1:26" x14ac:dyDescent="0.4">
      <c r="A13815" s="8"/>
      <c r="B13815" s="7"/>
      <c r="Y13815" s="7"/>
      <c r="Z13815" s="7"/>
    </row>
    <row r="13816" spans="1:26" x14ac:dyDescent="0.4">
      <c r="A13816" s="8"/>
      <c r="B13816" s="7"/>
      <c r="Y13816" s="7"/>
      <c r="Z13816" s="7"/>
    </row>
    <row r="13817" spans="1:26" x14ac:dyDescent="0.4">
      <c r="A13817" s="8"/>
      <c r="B13817" s="7"/>
      <c r="Y13817" s="7"/>
      <c r="Z13817" s="7"/>
    </row>
    <row r="13818" spans="1:26" x14ac:dyDescent="0.4">
      <c r="A13818" s="8"/>
      <c r="B13818" s="7"/>
      <c r="Y13818" s="7"/>
    </row>
    <row r="13819" spans="1:26" x14ac:dyDescent="0.4">
      <c r="A13819" s="8"/>
      <c r="B13819" s="7"/>
      <c r="Y13819" s="7"/>
      <c r="Z13819" s="7"/>
    </row>
    <row r="13820" spans="1:26" x14ac:dyDescent="0.4">
      <c r="A13820" s="8"/>
      <c r="B13820" s="7"/>
      <c r="Y13820" s="7"/>
      <c r="Z13820" s="7"/>
    </row>
    <row r="13821" spans="1:26" x14ac:dyDescent="0.4">
      <c r="A13821" s="8"/>
      <c r="B13821" s="7"/>
      <c r="Y13821" s="7"/>
      <c r="Z13821" s="7"/>
    </row>
    <row r="13822" spans="1:26" x14ac:dyDescent="0.4">
      <c r="A13822" s="8"/>
      <c r="B13822" s="7"/>
      <c r="Y13822" s="7"/>
    </row>
    <row r="13823" spans="1:26" x14ac:dyDescent="0.4">
      <c r="A13823" s="8"/>
      <c r="B13823" s="7"/>
      <c r="Y13823" s="7"/>
      <c r="Z13823" s="7"/>
    </row>
    <row r="13824" spans="1:26" x14ac:dyDescent="0.4">
      <c r="A13824" s="8"/>
      <c r="B13824" s="7"/>
      <c r="Y13824" s="7"/>
      <c r="Z13824" s="7"/>
    </row>
    <row r="13825" spans="1:26" x14ac:dyDescent="0.4">
      <c r="A13825" s="8"/>
      <c r="B13825" s="7"/>
      <c r="Y13825" s="7"/>
      <c r="Z13825" s="7"/>
    </row>
    <row r="13826" spans="1:26" x14ac:dyDescent="0.4">
      <c r="A13826" s="8"/>
      <c r="B13826" s="7"/>
      <c r="Y13826" s="7"/>
      <c r="Z13826" s="7"/>
    </row>
    <row r="13827" spans="1:26" x14ac:dyDescent="0.4">
      <c r="A13827" s="8"/>
      <c r="B13827" s="7"/>
      <c r="Y13827" s="7"/>
      <c r="Z13827" s="7"/>
    </row>
    <row r="13828" spans="1:26" x14ac:dyDescent="0.4">
      <c r="A13828" s="8"/>
      <c r="B13828" s="7"/>
      <c r="Y13828" s="7"/>
    </row>
    <row r="13829" spans="1:26" x14ac:dyDescent="0.4">
      <c r="A13829" s="8"/>
      <c r="B13829" s="7"/>
      <c r="Y13829" s="7"/>
      <c r="Z13829" s="7"/>
    </row>
    <row r="13830" spans="1:26" x14ac:dyDescent="0.4">
      <c r="A13830" s="8"/>
      <c r="B13830" s="7"/>
      <c r="Y13830" s="7"/>
    </row>
    <row r="13831" spans="1:26" x14ac:dyDescent="0.4">
      <c r="A13831" s="8"/>
      <c r="B13831" s="7"/>
      <c r="Y13831" s="7"/>
      <c r="Z13831" s="7"/>
    </row>
    <row r="13832" spans="1:26" x14ac:dyDescent="0.4">
      <c r="A13832" s="8"/>
      <c r="B13832" s="7"/>
      <c r="Y13832" s="7"/>
      <c r="Z13832" s="7"/>
    </row>
    <row r="13833" spans="1:26" x14ac:dyDescent="0.4">
      <c r="A13833" s="8"/>
      <c r="B13833" s="7"/>
      <c r="Y13833" s="7"/>
      <c r="Z13833" s="7"/>
    </row>
    <row r="13834" spans="1:26" x14ac:dyDescent="0.4">
      <c r="A13834" s="8"/>
      <c r="B13834" s="7"/>
      <c r="Y13834" s="7"/>
    </row>
    <row r="13835" spans="1:26" x14ac:dyDescent="0.4">
      <c r="A13835" s="8"/>
      <c r="B13835" s="7"/>
      <c r="Y13835" s="7"/>
    </row>
    <row r="13836" spans="1:26" x14ac:dyDescent="0.4">
      <c r="A13836" s="8"/>
      <c r="B13836" s="7"/>
      <c r="Y13836" s="7"/>
      <c r="Z13836" s="7"/>
    </row>
    <row r="13837" spans="1:26" x14ac:dyDescent="0.4">
      <c r="A13837" s="8"/>
      <c r="B13837" s="7"/>
      <c r="Y13837" s="7"/>
    </row>
    <row r="13838" spans="1:26" x14ac:dyDescent="0.4">
      <c r="A13838" s="8"/>
      <c r="B13838" s="7"/>
      <c r="Y13838" s="7"/>
      <c r="Z13838" s="7"/>
    </row>
    <row r="13839" spans="1:26" x14ac:dyDescent="0.4">
      <c r="A13839" s="8"/>
      <c r="B13839" s="7"/>
      <c r="Y13839" s="7"/>
    </row>
    <row r="13840" spans="1:26" x14ac:dyDescent="0.4">
      <c r="A13840" s="8"/>
      <c r="B13840" s="7"/>
      <c r="Y13840" s="7"/>
    </row>
    <row r="13841" spans="1:26" x14ac:dyDescent="0.4">
      <c r="A13841" s="8"/>
      <c r="B13841" s="7"/>
      <c r="Y13841" s="7"/>
      <c r="Z13841" s="7"/>
    </row>
    <row r="13842" spans="1:26" x14ac:dyDescent="0.4">
      <c r="A13842" s="8"/>
      <c r="B13842" s="7"/>
      <c r="Y13842" s="7"/>
      <c r="Z13842" s="7"/>
    </row>
    <row r="13843" spans="1:26" x14ac:dyDescent="0.4">
      <c r="A13843" s="8"/>
      <c r="B13843" s="7"/>
      <c r="Y13843" s="7"/>
      <c r="Z13843" s="7"/>
    </row>
    <row r="13844" spans="1:26" x14ac:dyDescent="0.4">
      <c r="A13844" s="8"/>
      <c r="B13844" s="7"/>
      <c r="Y13844" s="7"/>
    </row>
    <row r="13845" spans="1:26" x14ac:dyDescent="0.4">
      <c r="A13845" s="8"/>
      <c r="B13845" s="7"/>
      <c r="Y13845" s="7"/>
      <c r="Z13845" s="7"/>
    </row>
    <row r="13846" spans="1:26" x14ac:dyDescent="0.4">
      <c r="A13846" s="8"/>
      <c r="B13846" s="7"/>
      <c r="Y13846" s="7"/>
      <c r="Z13846" s="7"/>
    </row>
    <row r="13847" spans="1:26" x14ac:dyDescent="0.4">
      <c r="A13847" s="8"/>
      <c r="B13847" s="7"/>
      <c r="Y13847" s="7"/>
      <c r="Z13847" s="7"/>
    </row>
    <row r="13848" spans="1:26" x14ac:dyDescent="0.4">
      <c r="A13848" s="8"/>
      <c r="B13848" s="7"/>
      <c r="Y13848" s="7"/>
      <c r="Z13848" s="7"/>
    </row>
    <row r="13849" spans="1:26" x14ac:dyDescent="0.4">
      <c r="A13849" s="8"/>
      <c r="B13849" s="7"/>
      <c r="Y13849" s="7"/>
      <c r="Z13849" s="7"/>
    </row>
    <row r="13850" spans="1:26" x14ac:dyDescent="0.4">
      <c r="A13850" s="8"/>
      <c r="B13850" s="7"/>
      <c r="Y13850" s="7"/>
      <c r="Z13850" s="7"/>
    </row>
    <row r="13851" spans="1:26" x14ac:dyDescent="0.4">
      <c r="A13851" s="8"/>
      <c r="B13851" s="7"/>
      <c r="Y13851" s="7"/>
    </row>
    <row r="13852" spans="1:26" x14ac:dyDescent="0.4">
      <c r="A13852" s="8"/>
      <c r="B13852" s="7"/>
      <c r="Y13852" s="7"/>
      <c r="Z13852" s="7"/>
    </row>
    <row r="13853" spans="1:26" x14ac:dyDescent="0.4">
      <c r="A13853" s="8"/>
      <c r="B13853" s="7"/>
      <c r="Y13853" s="7"/>
      <c r="Z13853" s="7"/>
    </row>
    <row r="13854" spans="1:26" x14ac:dyDescent="0.4">
      <c r="A13854" s="8"/>
      <c r="B13854" s="7"/>
      <c r="Y13854" s="7"/>
      <c r="Z13854" s="7"/>
    </row>
    <row r="13855" spans="1:26" x14ac:dyDescent="0.4">
      <c r="A13855" s="8"/>
      <c r="B13855" s="7"/>
      <c r="Y13855" s="7"/>
    </row>
    <row r="13856" spans="1:26" x14ac:dyDescent="0.4">
      <c r="A13856" s="8"/>
      <c r="B13856" s="7"/>
      <c r="Y13856" s="7"/>
      <c r="Z13856" s="7"/>
    </row>
    <row r="13857" spans="1:26" x14ac:dyDescent="0.4">
      <c r="A13857" s="8"/>
      <c r="B13857" s="7"/>
      <c r="Y13857" s="7"/>
      <c r="Z13857" s="7"/>
    </row>
    <row r="13858" spans="1:26" x14ac:dyDescent="0.4">
      <c r="A13858" s="8"/>
      <c r="B13858" s="7"/>
      <c r="Y13858" s="7"/>
      <c r="Z13858" s="7"/>
    </row>
    <row r="13859" spans="1:26" x14ac:dyDescent="0.4">
      <c r="A13859" s="8"/>
      <c r="B13859" s="7"/>
      <c r="Y13859" s="7"/>
      <c r="Z13859" s="7"/>
    </row>
    <row r="13860" spans="1:26" x14ac:dyDescent="0.4">
      <c r="A13860" s="8"/>
      <c r="B13860" s="7"/>
      <c r="Y13860" s="7"/>
    </row>
    <row r="13861" spans="1:26" x14ac:dyDescent="0.4">
      <c r="A13861" s="8"/>
      <c r="B13861" s="7"/>
      <c r="Y13861" s="7"/>
      <c r="Z13861" s="7"/>
    </row>
    <row r="13862" spans="1:26" x14ac:dyDescent="0.4">
      <c r="A13862" s="8"/>
      <c r="B13862" s="7"/>
      <c r="Y13862" s="7"/>
    </row>
    <row r="13863" spans="1:26" x14ac:dyDescent="0.4">
      <c r="A13863" s="8"/>
      <c r="B13863" s="7"/>
      <c r="Y13863" s="7"/>
      <c r="Z13863" s="7"/>
    </row>
    <row r="13864" spans="1:26" x14ac:dyDescent="0.4">
      <c r="A13864" s="8"/>
      <c r="B13864" s="7"/>
      <c r="Y13864" s="7"/>
      <c r="Z13864" s="7"/>
    </row>
    <row r="13865" spans="1:26" x14ac:dyDescent="0.4">
      <c r="A13865" s="8"/>
      <c r="B13865" s="7"/>
      <c r="Y13865" s="7"/>
      <c r="Z13865" s="7"/>
    </row>
    <row r="13866" spans="1:26" x14ac:dyDescent="0.4">
      <c r="A13866" s="8"/>
      <c r="B13866" s="7"/>
      <c r="Y13866" s="7"/>
    </row>
    <row r="13867" spans="1:26" x14ac:dyDescent="0.4">
      <c r="A13867" s="8"/>
      <c r="B13867" s="7"/>
      <c r="Y13867" s="7"/>
    </row>
    <row r="13868" spans="1:26" x14ac:dyDescent="0.4">
      <c r="A13868" s="8"/>
      <c r="B13868" s="7"/>
      <c r="Y13868" s="7"/>
    </row>
    <row r="13869" spans="1:26" x14ac:dyDescent="0.4">
      <c r="A13869" s="8"/>
      <c r="B13869" s="7"/>
      <c r="Y13869" s="7"/>
      <c r="Z13869" s="7"/>
    </row>
    <row r="13870" spans="1:26" x14ac:dyDescent="0.4">
      <c r="A13870" s="8"/>
      <c r="B13870" s="7"/>
      <c r="Y13870" s="7"/>
      <c r="Z13870" s="7"/>
    </row>
    <row r="13871" spans="1:26" x14ac:dyDescent="0.4">
      <c r="A13871" s="8"/>
      <c r="B13871" s="7"/>
      <c r="Y13871" s="7"/>
    </row>
    <row r="13872" spans="1:26" x14ac:dyDescent="0.4">
      <c r="A13872" s="8"/>
      <c r="B13872" s="7"/>
      <c r="Y13872" s="7"/>
    </row>
    <row r="13873" spans="1:26" x14ac:dyDescent="0.4">
      <c r="A13873" s="8"/>
      <c r="B13873" s="7"/>
      <c r="Y13873" s="7"/>
      <c r="Z13873" s="7"/>
    </row>
    <row r="13874" spans="1:26" x14ac:dyDescent="0.4">
      <c r="A13874" s="8"/>
      <c r="B13874" s="7"/>
      <c r="Y13874" s="7"/>
      <c r="Z13874" s="7"/>
    </row>
    <row r="13875" spans="1:26" x14ac:dyDescent="0.4">
      <c r="A13875" s="8"/>
      <c r="B13875" s="7"/>
      <c r="Y13875" s="7"/>
      <c r="Z13875" s="7"/>
    </row>
    <row r="13876" spans="1:26" x14ac:dyDescent="0.4">
      <c r="A13876" s="8"/>
      <c r="B13876" s="7"/>
      <c r="Y13876" s="7"/>
      <c r="Z13876" s="7"/>
    </row>
    <row r="13877" spans="1:26" x14ac:dyDescent="0.4">
      <c r="A13877" s="8"/>
      <c r="B13877" s="7"/>
      <c r="Y13877" s="7"/>
      <c r="Z13877" s="7"/>
    </row>
    <row r="13878" spans="1:26" x14ac:dyDescent="0.4">
      <c r="A13878" s="8"/>
      <c r="B13878" s="7"/>
      <c r="Y13878" s="7"/>
      <c r="Z13878" s="7"/>
    </row>
    <row r="13879" spans="1:26" x14ac:dyDescent="0.4">
      <c r="A13879" s="8"/>
      <c r="B13879" s="7"/>
      <c r="Y13879" s="7"/>
      <c r="Z13879" s="7"/>
    </row>
    <row r="13880" spans="1:26" x14ac:dyDescent="0.4">
      <c r="A13880" s="8"/>
      <c r="B13880" s="7"/>
      <c r="Y13880" s="7"/>
      <c r="Z13880" s="7"/>
    </row>
    <row r="13881" spans="1:26" x14ac:dyDescent="0.4">
      <c r="A13881" s="8"/>
      <c r="B13881" s="7"/>
      <c r="Y13881" s="7"/>
      <c r="Z13881" s="7"/>
    </row>
    <row r="13882" spans="1:26" x14ac:dyDescent="0.4">
      <c r="A13882" s="8"/>
      <c r="B13882" s="7"/>
      <c r="Y13882" s="7"/>
      <c r="Z13882" s="7"/>
    </row>
    <row r="13883" spans="1:26" x14ac:dyDescent="0.4">
      <c r="A13883" s="8"/>
      <c r="B13883" s="7"/>
      <c r="Y13883" s="7"/>
    </row>
    <row r="13884" spans="1:26" x14ac:dyDescent="0.4">
      <c r="A13884" s="8"/>
      <c r="B13884" s="7"/>
      <c r="Y13884" s="7"/>
      <c r="Z13884" s="7"/>
    </row>
    <row r="13885" spans="1:26" x14ac:dyDescent="0.4">
      <c r="A13885" s="8"/>
      <c r="B13885" s="7"/>
      <c r="Y13885" s="7"/>
      <c r="Z13885" s="7"/>
    </row>
    <row r="13886" spans="1:26" x14ac:dyDescent="0.4">
      <c r="A13886" s="8"/>
      <c r="B13886" s="7"/>
      <c r="Y13886" s="7"/>
      <c r="Z13886" s="7"/>
    </row>
    <row r="13887" spans="1:26" x14ac:dyDescent="0.4">
      <c r="A13887" s="8"/>
      <c r="B13887" s="7"/>
      <c r="Y13887" s="7"/>
      <c r="Z13887" s="7"/>
    </row>
    <row r="13888" spans="1:26" x14ac:dyDescent="0.4">
      <c r="A13888" s="8"/>
      <c r="B13888" s="7"/>
      <c r="Y13888" s="7"/>
      <c r="Z13888" s="7"/>
    </row>
    <row r="13889" spans="1:26" x14ac:dyDescent="0.4">
      <c r="A13889" s="8"/>
      <c r="B13889" s="7"/>
      <c r="Y13889" s="7"/>
      <c r="Z13889" s="7"/>
    </row>
    <row r="13890" spans="1:26" x14ac:dyDescent="0.4">
      <c r="A13890" s="8"/>
      <c r="B13890" s="7"/>
      <c r="Y13890" s="7"/>
      <c r="Z13890" s="7"/>
    </row>
    <row r="13891" spans="1:26" x14ac:dyDescent="0.4">
      <c r="A13891" s="8"/>
      <c r="B13891" s="7"/>
      <c r="Y13891" s="7"/>
      <c r="Z13891" s="7"/>
    </row>
    <row r="13892" spans="1:26" x14ac:dyDescent="0.4">
      <c r="A13892" s="8"/>
      <c r="B13892" s="7"/>
      <c r="Y13892" s="7"/>
      <c r="Z13892" s="7"/>
    </row>
    <row r="13893" spans="1:26" x14ac:dyDescent="0.4">
      <c r="A13893" s="8"/>
      <c r="B13893" s="7"/>
      <c r="Y13893" s="7"/>
      <c r="Z13893" s="7"/>
    </row>
    <row r="13894" spans="1:26" x14ac:dyDescent="0.4">
      <c r="A13894" s="8"/>
      <c r="B13894" s="7"/>
      <c r="Y13894" s="7"/>
      <c r="Z13894" s="7"/>
    </row>
    <row r="13895" spans="1:26" x14ac:dyDescent="0.4">
      <c r="A13895" s="8"/>
      <c r="B13895" s="7"/>
      <c r="Y13895" s="7"/>
      <c r="Z13895" s="7"/>
    </row>
    <row r="13896" spans="1:26" x14ac:dyDescent="0.4">
      <c r="A13896" s="8"/>
      <c r="B13896" s="7"/>
      <c r="Y13896" s="7"/>
    </row>
    <row r="13897" spans="1:26" x14ac:dyDescent="0.4">
      <c r="A13897" s="8"/>
      <c r="B13897" s="7"/>
      <c r="Y13897" s="7"/>
      <c r="Z13897" s="7"/>
    </row>
    <row r="13898" spans="1:26" x14ac:dyDescent="0.4">
      <c r="A13898" s="8"/>
      <c r="B13898" s="7"/>
      <c r="Y13898" s="7"/>
      <c r="Z13898" s="7"/>
    </row>
    <row r="13899" spans="1:26" x14ac:dyDescent="0.4">
      <c r="A13899" s="8"/>
      <c r="B13899" s="7"/>
      <c r="Y13899" s="7"/>
      <c r="Z13899" s="7"/>
    </row>
    <row r="13900" spans="1:26" x14ac:dyDescent="0.4">
      <c r="A13900" s="8"/>
      <c r="B13900" s="7"/>
      <c r="Y13900" s="7"/>
    </row>
    <row r="13901" spans="1:26" x14ac:dyDescent="0.4">
      <c r="A13901" s="8"/>
      <c r="B13901" s="7"/>
      <c r="Y13901" s="7"/>
      <c r="Z13901" s="7"/>
    </row>
    <row r="13902" spans="1:26" x14ac:dyDescent="0.4">
      <c r="A13902" s="8"/>
      <c r="B13902" s="7"/>
      <c r="Y13902" s="7"/>
      <c r="Z13902" s="7"/>
    </row>
    <row r="13903" spans="1:26" x14ac:dyDescent="0.4">
      <c r="A13903" s="8"/>
      <c r="B13903" s="7"/>
      <c r="Y13903" s="7"/>
      <c r="Z13903" s="7"/>
    </row>
    <row r="13904" spans="1:26" x14ac:dyDescent="0.4">
      <c r="A13904" s="8"/>
      <c r="B13904" s="7"/>
      <c r="Y13904" s="7"/>
      <c r="Z13904" s="7"/>
    </row>
    <row r="13905" spans="1:26" x14ac:dyDescent="0.4">
      <c r="A13905" s="8"/>
      <c r="B13905" s="7"/>
      <c r="Y13905" s="7"/>
    </row>
    <row r="13906" spans="1:26" x14ac:dyDescent="0.4">
      <c r="A13906" s="8"/>
      <c r="B13906" s="7"/>
      <c r="Y13906" s="7"/>
      <c r="Z13906" s="7"/>
    </row>
    <row r="13907" spans="1:26" x14ac:dyDescent="0.4">
      <c r="A13907" s="8"/>
      <c r="B13907" s="7"/>
      <c r="Y13907" s="7"/>
    </row>
    <row r="13908" spans="1:26" x14ac:dyDescent="0.4">
      <c r="A13908" s="8"/>
      <c r="B13908" s="7"/>
      <c r="Y13908" s="7"/>
      <c r="Z13908" s="7"/>
    </row>
    <row r="13909" spans="1:26" x14ac:dyDescent="0.4">
      <c r="A13909" s="8"/>
      <c r="B13909" s="7"/>
      <c r="Y13909" s="7"/>
      <c r="Z13909" s="7"/>
    </row>
    <row r="13910" spans="1:26" x14ac:dyDescent="0.4">
      <c r="A13910" s="8"/>
      <c r="B13910" s="7"/>
      <c r="Y13910" s="7"/>
      <c r="Z13910" s="7"/>
    </row>
    <row r="13911" spans="1:26" x14ac:dyDescent="0.4">
      <c r="A13911" s="8"/>
      <c r="B13911" s="7"/>
      <c r="Y13911" s="7"/>
    </row>
    <row r="13912" spans="1:26" x14ac:dyDescent="0.4">
      <c r="A13912" s="8"/>
      <c r="B13912" s="7"/>
      <c r="Y13912" s="7"/>
      <c r="Z13912" s="7"/>
    </row>
    <row r="13913" spans="1:26" x14ac:dyDescent="0.4">
      <c r="A13913" s="8"/>
      <c r="B13913" s="7"/>
      <c r="Y13913" s="7"/>
      <c r="Z13913" s="7"/>
    </row>
    <row r="13914" spans="1:26" x14ac:dyDescent="0.4">
      <c r="A13914" s="8"/>
      <c r="B13914" s="7"/>
      <c r="Y13914" s="7"/>
      <c r="Z13914" s="7"/>
    </row>
    <row r="13915" spans="1:26" x14ac:dyDescent="0.4">
      <c r="A13915" s="8"/>
      <c r="B13915" s="7"/>
      <c r="Y13915" s="7"/>
      <c r="Z13915" s="7"/>
    </row>
    <row r="13916" spans="1:26" x14ac:dyDescent="0.4">
      <c r="A13916" s="8"/>
      <c r="B13916" s="7"/>
      <c r="Y13916" s="7"/>
    </row>
    <row r="13917" spans="1:26" x14ac:dyDescent="0.4">
      <c r="A13917" s="8"/>
      <c r="B13917" s="7"/>
      <c r="Y13917" s="7"/>
      <c r="Z13917" s="7"/>
    </row>
    <row r="13918" spans="1:26" x14ac:dyDescent="0.4">
      <c r="A13918" s="8"/>
      <c r="B13918" s="7"/>
      <c r="Y13918" s="7"/>
      <c r="Z13918" s="7"/>
    </row>
    <row r="13919" spans="1:26" x14ac:dyDescent="0.4">
      <c r="A13919" s="8"/>
      <c r="B13919" s="7"/>
      <c r="Y13919" s="7"/>
      <c r="Z13919" s="7"/>
    </row>
    <row r="13920" spans="1:26" x14ac:dyDescent="0.4">
      <c r="A13920" s="8"/>
      <c r="B13920" s="7"/>
      <c r="Y13920" s="7"/>
      <c r="Z13920" s="7"/>
    </row>
    <row r="13921" spans="1:26" x14ac:dyDescent="0.4">
      <c r="A13921" s="8"/>
      <c r="B13921" s="7"/>
      <c r="Y13921" s="7"/>
    </row>
    <row r="13922" spans="1:26" x14ac:dyDescent="0.4">
      <c r="A13922" s="8"/>
      <c r="B13922" s="7"/>
      <c r="Y13922" s="7"/>
      <c r="Z13922" s="7"/>
    </row>
    <row r="13923" spans="1:26" x14ac:dyDescent="0.4">
      <c r="A13923" s="8"/>
      <c r="B13923" s="7"/>
      <c r="Y13923" s="7"/>
      <c r="Z13923" s="7"/>
    </row>
    <row r="13924" spans="1:26" x14ac:dyDescent="0.4">
      <c r="A13924" s="8"/>
      <c r="B13924" s="7"/>
      <c r="Y13924" s="7"/>
      <c r="Z13924" s="7"/>
    </row>
    <row r="13925" spans="1:26" x14ac:dyDescent="0.4">
      <c r="A13925" s="8"/>
      <c r="B13925" s="7"/>
      <c r="Y13925" s="7"/>
      <c r="Z13925" s="7"/>
    </row>
    <row r="13926" spans="1:26" x14ac:dyDescent="0.4">
      <c r="A13926" s="8"/>
      <c r="B13926" s="7"/>
      <c r="Y13926" s="7"/>
      <c r="Z13926" s="7"/>
    </row>
    <row r="13927" spans="1:26" x14ac:dyDescent="0.4">
      <c r="A13927" s="8"/>
      <c r="B13927" s="7"/>
      <c r="Y13927" s="7"/>
      <c r="Z13927" s="7"/>
    </row>
    <row r="13928" spans="1:26" x14ac:dyDescent="0.4">
      <c r="A13928" s="8"/>
      <c r="B13928" s="7"/>
      <c r="Y13928" s="7"/>
      <c r="Z13928" s="7"/>
    </row>
    <row r="13929" spans="1:26" x14ac:dyDescent="0.4">
      <c r="A13929" s="8"/>
      <c r="B13929" s="7"/>
      <c r="Y13929" s="7"/>
      <c r="Z13929" s="7"/>
    </row>
    <row r="13930" spans="1:26" x14ac:dyDescent="0.4">
      <c r="A13930" s="8"/>
      <c r="B13930" s="7"/>
      <c r="Y13930" s="7"/>
      <c r="Z13930" s="7"/>
    </row>
    <row r="13931" spans="1:26" x14ac:dyDescent="0.4">
      <c r="A13931" s="8"/>
      <c r="B13931" s="7"/>
      <c r="Y13931" s="7"/>
      <c r="Z13931" s="7"/>
    </row>
    <row r="13932" spans="1:26" x14ac:dyDescent="0.4">
      <c r="A13932" s="8"/>
      <c r="B13932" s="7"/>
      <c r="Y13932" s="7"/>
      <c r="Z13932" s="7"/>
    </row>
    <row r="13933" spans="1:26" x14ac:dyDescent="0.4">
      <c r="A13933" s="8"/>
      <c r="B13933" s="7"/>
      <c r="Y13933" s="7"/>
      <c r="Z13933" s="7"/>
    </row>
    <row r="13934" spans="1:26" x14ac:dyDescent="0.4">
      <c r="A13934" s="8"/>
      <c r="B13934" s="7"/>
      <c r="Y13934" s="7"/>
      <c r="Z13934" s="7"/>
    </row>
    <row r="13935" spans="1:26" x14ac:dyDescent="0.4">
      <c r="A13935" s="8"/>
      <c r="B13935" s="7"/>
      <c r="Y13935" s="7"/>
      <c r="Z13935" s="7"/>
    </row>
    <row r="13936" spans="1:26" x14ac:dyDescent="0.4">
      <c r="A13936" s="8"/>
      <c r="B13936" s="7"/>
      <c r="Y13936" s="7"/>
      <c r="Z13936" s="7"/>
    </row>
    <row r="13937" spans="1:26" x14ac:dyDescent="0.4">
      <c r="A13937" s="8"/>
      <c r="B13937" s="7"/>
      <c r="Y13937" s="7"/>
      <c r="Z13937" s="7"/>
    </row>
    <row r="13938" spans="1:26" x14ac:dyDescent="0.4">
      <c r="A13938" s="8"/>
      <c r="B13938" s="7"/>
      <c r="Y13938" s="7"/>
      <c r="Z13938" s="7"/>
    </row>
    <row r="13939" spans="1:26" x14ac:dyDescent="0.4">
      <c r="A13939" s="8"/>
      <c r="B13939" s="7"/>
      <c r="Y13939" s="7"/>
    </row>
    <row r="13940" spans="1:26" x14ac:dyDescent="0.4">
      <c r="A13940" s="8"/>
      <c r="B13940" s="7"/>
      <c r="Y13940" s="7"/>
      <c r="Z13940" s="7"/>
    </row>
    <row r="13941" spans="1:26" x14ac:dyDescent="0.4">
      <c r="A13941" s="8"/>
      <c r="B13941" s="7"/>
      <c r="Y13941" s="7"/>
      <c r="Z13941" s="7"/>
    </row>
    <row r="13942" spans="1:26" x14ac:dyDescent="0.4">
      <c r="A13942" s="8"/>
      <c r="B13942" s="7"/>
      <c r="Y13942" s="7"/>
      <c r="Z13942" s="7"/>
    </row>
    <row r="13943" spans="1:26" x14ac:dyDescent="0.4">
      <c r="A13943" s="8"/>
      <c r="B13943" s="7"/>
      <c r="Y13943" s="7"/>
      <c r="Z13943" s="7"/>
    </row>
    <row r="13944" spans="1:26" x14ac:dyDescent="0.4">
      <c r="A13944" s="8"/>
      <c r="B13944" s="7"/>
      <c r="Y13944" s="7"/>
      <c r="Z13944" s="7"/>
    </row>
    <row r="13945" spans="1:26" x14ac:dyDescent="0.4">
      <c r="A13945" s="8"/>
      <c r="B13945" s="7"/>
      <c r="Y13945" s="7"/>
      <c r="Z13945" s="7"/>
    </row>
    <row r="13946" spans="1:26" x14ac:dyDescent="0.4">
      <c r="A13946" s="8"/>
      <c r="B13946" s="7"/>
      <c r="Y13946" s="7"/>
    </row>
    <row r="13947" spans="1:26" x14ac:dyDescent="0.4">
      <c r="A13947" s="8"/>
      <c r="B13947" s="7"/>
      <c r="Y13947" s="7"/>
      <c r="Z13947" s="7"/>
    </row>
    <row r="13948" spans="1:26" x14ac:dyDescent="0.4">
      <c r="A13948" s="8"/>
      <c r="B13948" s="7"/>
      <c r="Y13948" s="7"/>
    </row>
    <row r="13949" spans="1:26" x14ac:dyDescent="0.4">
      <c r="A13949" s="8"/>
      <c r="B13949" s="7"/>
      <c r="Y13949" s="7"/>
      <c r="Z13949" s="7"/>
    </row>
    <row r="13950" spans="1:26" x14ac:dyDescent="0.4">
      <c r="A13950" s="8"/>
      <c r="B13950" s="7"/>
      <c r="Y13950" s="7"/>
      <c r="Z13950" s="7"/>
    </row>
    <row r="13951" spans="1:26" x14ac:dyDescent="0.4">
      <c r="A13951" s="8"/>
      <c r="B13951" s="7"/>
      <c r="Y13951" s="7"/>
      <c r="Z13951" s="7"/>
    </row>
    <row r="13952" spans="1:26" x14ac:dyDescent="0.4">
      <c r="A13952" s="8"/>
      <c r="B13952" s="7"/>
      <c r="Y13952" s="7"/>
      <c r="Z13952" s="7"/>
    </row>
    <row r="13953" spans="1:26" x14ac:dyDescent="0.4">
      <c r="A13953" s="8"/>
      <c r="B13953" s="7"/>
      <c r="Y13953" s="7"/>
      <c r="Z13953" s="7"/>
    </row>
    <row r="13954" spans="1:26" x14ac:dyDescent="0.4">
      <c r="A13954" s="8"/>
      <c r="B13954" s="7"/>
      <c r="Y13954" s="7"/>
      <c r="Z13954" s="7"/>
    </row>
    <row r="13955" spans="1:26" x14ac:dyDescent="0.4">
      <c r="A13955" s="8"/>
      <c r="B13955" s="7"/>
      <c r="Y13955" s="7"/>
      <c r="Z13955" s="7"/>
    </row>
    <row r="13956" spans="1:26" x14ac:dyDescent="0.4">
      <c r="A13956" s="8"/>
      <c r="B13956" s="7"/>
      <c r="Y13956" s="7"/>
      <c r="Z13956" s="7"/>
    </row>
    <row r="13957" spans="1:26" x14ac:dyDescent="0.4">
      <c r="A13957" s="8"/>
      <c r="B13957" s="7"/>
      <c r="Y13957" s="7"/>
      <c r="Z13957" s="7"/>
    </row>
    <row r="13958" spans="1:26" x14ac:dyDescent="0.4">
      <c r="A13958" s="8"/>
      <c r="B13958" s="7"/>
      <c r="Y13958" s="7"/>
      <c r="Z13958" s="7"/>
    </row>
    <row r="13959" spans="1:26" x14ac:dyDescent="0.4">
      <c r="A13959" s="8"/>
      <c r="B13959" s="7"/>
      <c r="Y13959" s="7"/>
      <c r="Z13959" s="7"/>
    </row>
    <row r="13960" spans="1:26" x14ac:dyDescent="0.4">
      <c r="A13960" s="8"/>
      <c r="B13960" s="7"/>
      <c r="Y13960" s="7"/>
      <c r="Z13960" s="7"/>
    </row>
    <row r="13961" spans="1:26" x14ac:dyDescent="0.4">
      <c r="A13961" s="8"/>
      <c r="B13961" s="7"/>
      <c r="Y13961" s="7"/>
      <c r="Z13961" s="7"/>
    </row>
    <row r="13962" spans="1:26" x14ac:dyDescent="0.4">
      <c r="A13962" s="8"/>
      <c r="B13962" s="7"/>
      <c r="Y13962" s="7"/>
      <c r="Z13962" s="7"/>
    </row>
    <row r="13963" spans="1:26" x14ac:dyDescent="0.4">
      <c r="A13963" s="8"/>
      <c r="B13963" s="7"/>
      <c r="Y13963" s="7"/>
    </row>
    <row r="13964" spans="1:26" x14ac:dyDescent="0.4">
      <c r="A13964" s="8"/>
      <c r="B13964" s="7"/>
      <c r="Y13964" s="7"/>
      <c r="Z13964" s="7"/>
    </row>
    <row r="13965" spans="1:26" x14ac:dyDescent="0.4">
      <c r="A13965" s="8"/>
      <c r="B13965" s="7"/>
      <c r="Y13965" s="7"/>
      <c r="Z13965" s="7"/>
    </row>
    <row r="13966" spans="1:26" x14ac:dyDescent="0.4">
      <c r="A13966" s="8"/>
      <c r="B13966" s="7"/>
      <c r="Y13966" s="7"/>
      <c r="Z13966" s="7"/>
    </row>
    <row r="13967" spans="1:26" x14ac:dyDescent="0.4">
      <c r="A13967" s="8"/>
      <c r="B13967" s="7"/>
      <c r="Y13967" s="7"/>
      <c r="Z13967" s="7"/>
    </row>
    <row r="13968" spans="1:26" x14ac:dyDescent="0.4">
      <c r="A13968" s="8"/>
      <c r="B13968" s="7"/>
      <c r="Y13968" s="7"/>
      <c r="Z13968" s="7"/>
    </row>
    <row r="13969" spans="1:26" x14ac:dyDescent="0.4">
      <c r="A13969" s="8"/>
      <c r="B13969" s="7"/>
      <c r="Y13969" s="7"/>
      <c r="Z13969" s="7"/>
    </row>
    <row r="13970" spans="1:26" x14ac:dyDescent="0.4">
      <c r="A13970" s="8"/>
      <c r="B13970" s="7"/>
      <c r="Y13970" s="7"/>
      <c r="Z13970" s="7"/>
    </row>
    <row r="13971" spans="1:26" x14ac:dyDescent="0.4">
      <c r="A13971" s="8"/>
      <c r="B13971" s="7"/>
      <c r="Y13971" s="7"/>
      <c r="Z13971" s="7"/>
    </row>
    <row r="13972" spans="1:26" x14ac:dyDescent="0.4">
      <c r="A13972" s="8"/>
      <c r="B13972" s="7"/>
      <c r="Y13972" s="7"/>
      <c r="Z13972" s="7"/>
    </row>
    <row r="13973" spans="1:26" x14ac:dyDescent="0.4">
      <c r="A13973" s="8"/>
      <c r="B13973" s="7"/>
      <c r="Y13973" s="7"/>
      <c r="Z13973" s="7"/>
    </row>
    <row r="13974" spans="1:26" x14ac:dyDescent="0.4">
      <c r="A13974" s="8"/>
      <c r="B13974" s="7"/>
      <c r="Y13974" s="7"/>
      <c r="Z13974" s="7"/>
    </row>
    <row r="13975" spans="1:26" x14ac:dyDescent="0.4">
      <c r="A13975" s="8"/>
      <c r="B13975" s="7"/>
      <c r="Y13975" s="7"/>
    </row>
    <row r="13976" spans="1:26" x14ac:dyDescent="0.4">
      <c r="A13976" s="8"/>
      <c r="B13976" s="7"/>
      <c r="Y13976" s="7"/>
    </row>
    <row r="13977" spans="1:26" x14ac:dyDescent="0.4">
      <c r="A13977" s="8"/>
      <c r="B13977" s="7"/>
      <c r="Y13977" s="7"/>
      <c r="Z13977" s="7"/>
    </row>
    <row r="13978" spans="1:26" x14ac:dyDescent="0.4">
      <c r="A13978" s="8"/>
      <c r="B13978" s="7"/>
      <c r="Y13978" s="7"/>
      <c r="Z13978" s="7"/>
    </row>
    <row r="13979" spans="1:26" x14ac:dyDescent="0.4">
      <c r="A13979" s="8"/>
      <c r="B13979" s="7"/>
      <c r="Y13979" s="7"/>
      <c r="Z13979" s="7"/>
    </row>
    <row r="13980" spans="1:26" x14ac:dyDescent="0.4">
      <c r="A13980" s="8"/>
      <c r="B13980" s="7"/>
      <c r="Y13980" s="7"/>
      <c r="Z13980" s="7"/>
    </row>
    <row r="13981" spans="1:26" x14ac:dyDescent="0.4">
      <c r="A13981" s="8"/>
      <c r="B13981" s="7"/>
      <c r="Y13981" s="7"/>
      <c r="Z13981" s="7"/>
    </row>
    <row r="13982" spans="1:26" x14ac:dyDescent="0.4">
      <c r="A13982" s="8"/>
      <c r="B13982" s="7"/>
      <c r="Y13982" s="7"/>
      <c r="Z13982" s="7"/>
    </row>
    <row r="13983" spans="1:26" x14ac:dyDescent="0.4">
      <c r="A13983" s="8"/>
      <c r="B13983" s="7"/>
      <c r="Y13983" s="7"/>
      <c r="Z13983" s="7"/>
    </row>
    <row r="13984" spans="1:26" x14ac:dyDescent="0.4">
      <c r="A13984" s="8"/>
      <c r="B13984" s="7"/>
      <c r="Y13984" s="7"/>
      <c r="Z13984" s="7"/>
    </row>
    <row r="13985" spans="1:26" x14ac:dyDescent="0.4">
      <c r="A13985" s="8"/>
      <c r="B13985" s="7"/>
      <c r="Y13985" s="7"/>
      <c r="Z13985" s="7"/>
    </row>
    <row r="13986" spans="1:26" x14ac:dyDescent="0.4">
      <c r="A13986" s="8"/>
      <c r="B13986" s="7"/>
      <c r="Y13986" s="7"/>
      <c r="Z13986" s="7"/>
    </row>
    <row r="13987" spans="1:26" x14ac:dyDescent="0.4">
      <c r="A13987" s="8"/>
      <c r="B13987" s="7"/>
      <c r="Y13987" s="7"/>
      <c r="Z13987" s="7"/>
    </row>
    <row r="13988" spans="1:26" x14ac:dyDescent="0.4">
      <c r="A13988" s="8"/>
      <c r="B13988" s="7"/>
      <c r="Y13988" s="7"/>
      <c r="Z13988" s="7"/>
    </row>
    <row r="13989" spans="1:26" x14ac:dyDescent="0.4">
      <c r="A13989" s="8"/>
      <c r="B13989" s="7"/>
      <c r="Y13989" s="7"/>
    </row>
    <row r="13990" spans="1:26" x14ac:dyDescent="0.4">
      <c r="A13990" s="8"/>
      <c r="B13990" s="7"/>
      <c r="Y13990" s="7"/>
      <c r="Z13990" s="7"/>
    </row>
    <row r="13991" spans="1:26" x14ac:dyDescent="0.4">
      <c r="A13991" s="8"/>
      <c r="B13991" s="7"/>
      <c r="Y13991" s="7"/>
      <c r="Z13991" s="7"/>
    </row>
    <row r="13992" spans="1:26" x14ac:dyDescent="0.4">
      <c r="A13992" s="8"/>
      <c r="B13992" s="7"/>
      <c r="Y13992" s="7"/>
      <c r="Z13992" s="7"/>
    </row>
    <row r="13993" spans="1:26" x14ac:dyDescent="0.4">
      <c r="A13993" s="8"/>
      <c r="B13993" s="7"/>
      <c r="Y13993" s="7"/>
      <c r="Z13993" s="7"/>
    </row>
    <row r="13994" spans="1:26" x14ac:dyDescent="0.4">
      <c r="A13994" s="8"/>
      <c r="B13994" s="7"/>
      <c r="Y13994" s="7"/>
      <c r="Z13994" s="7"/>
    </row>
    <row r="13995" spans="1:26" x14ac:dyDescent="0.4">
      <c r="A13995" s="8"/>
      <c r="B13995" s="7"/>
      <c r="Y13995" s="7"/>
    </row>
    <row r="13996" spans="1:26" x14ac:dyDescent="0.4">
      <c r="A13996" s="8"/>
      <c r="B13996" s="7"/>
      <c r="Y13996" s="7"/>
      <c r="Z13996" s="7"/>
    </row>
    <row r="13997" spans="1:26" x14ac:dyDescent="0.4">
      <c r="A13997" s="8"/>
      <c r="B13997" s="7"/>
      <c r="Y13997" s="7"/>
      <c r="Z13997" s="7"/>
    </row>
    <row r="13998" spans="1:26" x14ac:dyDescent="0.4">
      <c r="A13998" s="8"/>
      <c r="B13998" s="7"/>
      <c r="Y13998" s="7"/>
      <c r="Z13998" s="7"/>
    </row>
    <row r="13999" spans="1:26" x14ac:dyDescent="0.4">
      <c r="A13999" s="8"/>
      <c r="B13999" s="7"/>
      <c r="Y13999" s="7"/>
      <c r="Z13999" s="7"/>
    </row>
    <row r="14000" spans="1:26" x14ac:dyDescent="0.4">
      <c r="A14000" s="8"/>
      <c r="B14000" s="7"/>
      <c r="Y14000" s="7"/>
      <c r="Z14000" s="7"/>
    </row>
    <row r="14001" spans="1:26" x14ac:dyDescent="0.4">
      <c r="A14001" s="8"/>
      <c r="B14001" s="7"/>
      <c r="Y14001" s="7"/>
      <c r="Z14001" s="7"/>
    </row>
    <row r="14002" spans="1:26" x14ac:dyDescent="0.4">
      <c r="A14002" s="8"/>
      <c r="B14002" s="7"/>
      <c r="Y14002" s="7"/>
      <c r="Z14002" s="7"/>
    </row>
    <row r="14003" spans="1:26" x14ac:dyDescent="0.4">
      <c r="A14003" s="8"/>
      <c r="B14003" s="7"/>
      <c r="Y14003" s="7"/>
    </row>
    <row r="14004" spans="1:26" x14ac:dyDescent="0.4">
      <c r="A14004" s="8"/>
      <c r="B14004" s="7"/>
      <c r="Y14004" s="7"/>
      <c r="Z14004" s="7"/>
    </row>
    <row r="14005" spans="1:26" x14ac:dyDescent="0.4">
      <c r="A14005" s="8"/>
      <c r="B14005" s="7"/>
      <c r="Y14005" s="7"/>
      <c r="Z14005" s="7"/>
    </row>
    <row r="14006" spans="1:26" x14ac:dyDescent="0.4">
      <c r="A14006" s="8"/>
      <c r="B14006" s="7"/>
      <c r="Y14006" s="7"/>
      <c r="Z14006" s="7"/>
    </row>
    <row r="14007" spans="1:26" x14ac:dyDescent="0.4">
      <c r="A14007" s="8"/>
      <c r="B14007" s="7"/>
      <c r="Y14007" s="7"/>
      <c r="Z14007" s="7"/>
    </row>
    <row r="14008" spans="1:26" x14ac:dyDescent="0.4">
      <c r="A14008" s="8"/>
      <c r="B14008" s="7"/>
      <c r="Y14008" s="7"/>
      <c r="Z14008" s="7"/>
    </row>
    <row r="14009" spans="1:26" x14ac:dyDescent="0.4">
      <c r="A14009" s="8"/>
      <c r="B14009" s="7"/>
      <c r="Y14009" s="7"/>
      <c r="Z14009" s="7"/>
    </row>
    <row r="14010" spans="1:26" x14ac:dyDescent="0.4">
      <c r="A14010" s="8"/>
      <c r="B14010" s="7"/>
      <c r="Y14010" s="7"/>
      <c r="Z14010" s="7"/>
    </row>
    <row r="14011" spans="1:26" x14ac:dyDescent="0.4">
      <c r="A14011" s="8"/>
      <c r="B14011" s="7"/>
      <c r="Y14011" s="7"/>
    </row>
    <row r="14012" spans="1:26" x14ac:dyDescent="0.4">
      <c r="A14012" s="8"/>
      <c r="B14012" s="7"/>
      <c r="Y14012" s="7"/>
    </row>
    <row r="14013" spans="1:26" x14ac:dyDescent="0.4">
      <c r="A14013" s="8"/>
      <c r="B14013" s="7"/>
      <c r="Y14013" s="7"/>
      <c r="Z14013" s="7"/>
    </row>
    <row r="14014" spans="1:26" x14ac:dyDescent="0.4">
      <c r="A14014" s="8"/>
      <c r="B14014" s="7"/>
      <c r="Y14014" s="7"/>
      <c r="Z14014" s="7"/>
    </row>
    <row r="14015" spans="1:26" x14ac:dyDescent="0.4">
      <c r="A14015" s="8"/>
      <c r="B14015" s="7"/>
      <c r="Y14015" s="7"/>
    </row>
    <row r="14016" spans="1:26" x14ac:dyDescent="0.4">
      <c r="A14016" s="8"/>
      <c r="B14016" s="7"/>
      <c r="Y14016" s="7"/>
    </row>
    <row r="14017" spans="1:26" x14ac:dyDescent="0.4">
      <c r="A14017" s="8"/>
      <c r="B14017" s="7"/>
      <c r="Y14017" s="7"/>
    </row>
    <row r="14018" spans="1:26" x14ac:dyDescent="0.4">
      <c r="A14018" s="8"/>
      <c r="B14018" s="7"/>
      <c r="Y14018" s="7"/>
      <c r="Z14018" s="7"/>
    </row>
    <row r="14019" spans="1:26" x14ac:dyDescent="0.4">
      <c r="A14019" s="8"/>
      <c r="B14019" s="7"/>
      <c r="Y14019" s="7"/>
      <c r="Z14019" s="7"/>
    </row>
    <row r="14020" spans="1:26" x14ac:dyDescent="0.4">
      <c r="A14020" s="8"/>
      <c r="B14020" s="7"/>
      <c r="Y14020" s="7"/>
    </row>
    <row r="14021" spans="1:26" x14ac:dyDescent="0.4">
      <c r="A14021" s="8"/>
      <c r="B14021" s="7"/>
      <c r="Y14021" s="7"/>
      <c r="Z14021" s="7"/>
    </row>
    <row r="14022" spans="1:26" x14ac:dyDescent="0.4">
      <c r="A14022" s="8"/>
      <c r="B14022" s="7"/>
      <c r="Y14022" s="7"/>
      <c r="Z14022" s="7"/>
    </row>
    <row r="14023" spans="1:26" x14ac:dyDescent="0.4">
      <c r="A14023" s="8"/>
      <c r="B14023" s="7"/>
      <c r="Y14023" s="7"/>
      <c r="Z14023" s="7"/>
    </row>
    <row r="14024" spans="1:26" x14ac:dyDescent="0.4">
      <c r="A14024" s="8"/>
      <c r="B14024" s="7"/>
      <c r="Y14024" s="7"/>
      <c r="Z14024" s="7"/>
    </row>
    <row r="14025" spans="1:26" x14ac:dyDescent="0.4">
      <c r="A14025" s="8"/>
      <c r="B14025" s="7"/>
      <c r="Y14025" s="7"/>
      <c r="Z14025" s="7"/>
    </row>
    <row r="14026" spans="1:26" x14ac:dyDescent="0.4">
      <c r="A14026" s="8"/>
      <c r="B14026" s="7"/>
      <c r="Y14026" s="7"/>
      <c r="Z14026" s="7"/>
    </row>
    <row r="14027" spans="1:26" x14ac:dyDescent="0.4">
      <c r="A14027" s="8"/>
      <c r="B14027" s="7"/>
      <c r="Y14027" s="7"/>
      <c r="Z14027" s="7"/>
    </row>
    <row r="14028" spans="1:26" x14ac:dyDescent="0.4">
      <c r="A14028" s="8"/>
      <c r="B14028" s="7"/>
      <c r="Y14028" s="7"/>
      <c r="Z14028" s="7"/>
    </row>
    <row r="14029" spans="1:26" x14ac:dyDescent="0.4">
      <c r="A14029" s="8"/>
      <c r="B14029" s="7"/>
      <c r="Y14029" s="7"/>
      <c r="Z14029" s="7"/>
    </row>
    <row r="14030" spans="1:26" x14ac:dyDescent="0.4">
      <c r="A14030" s="8"/>
      <c r="B14030" s="7"/>
      <c r="Y14030" s="7"/>
      <c r="Z14030" s="7"/>
    </row>
    <row r="14031" spans="1:26" x14ac:dyDescent="0.4">
      <c r="A14031" s="8"/>
      <c r="B14031" s="7"/>
      <c r="Y14031" s="7"/>
      <c r="Z14031" s="7"/>
    </row>
    <row r="14032" spans="1:26" x14ac:dyDescent="0.4">
      <c r="A14032" s="8"/>
      <c r="B14032" s="7"/>
      <c r="Y14032" s="7"/>
    </row>
    <row r="14033" spans="1:26" x14ac:dyDescent="0.4">
      <c r="A14033" s="8"/>
      <c r="B14033" s="7"/>
      <c r="Y14033" s="7"/>
      <c r="Z14033" s="7"/>
    </row>
    <row r="14034" spans="1:26" x14ac:dyDescent="0.4">
      <c r="A14034" s="8"/>
      <c r="B14034" s="7"/>
      <c r="Y14034" s="7"/>
      <c r="Z14034" s="7"/>
    </row>
    <row r="14035" spans="1:26" x14ac:dyDescent="0.4">
      <c r="A14035" s="8"/>
      <c r="B14035" s="7"/>
      <c r="Y14035" s="7"/>
      <c r="Z14035" s="7"/>
    </row>
    <row r="14036" spans="1:26" x14ac:dyDescent="0.4">
      <c r="A14036" s="8"/>
      <c r="B14036" s="7"/>
      <c r="Y14036" s="7"/>
      <c r="Z14036" s="7"/>
    </row>
    <row r="14037" spans="1:26" x14ac:dyDescent="0.4">
      <c r="A14037" s="8"/>
      <c r="B14037" s="7"/>
      <c r="Y14037" s="7"/>
      <c r="Z14037" s="7"/>
    </row>
    <row r="14038" spans="1:26" x14ac:dyDescent="0.4">
      <c r="A14038" s="8"/>
      <c r="B14038" s="7"/>
      <c r="Y14038" s="7"/>
      <c r="Z14038" s="7"/>
    </row>
    <row r="14039" spans="1:26" x14ac:dyDescent="0.4">
      <c r="A14039" s="8"/>
      <c r="B14039" s="7"/>
      <c r="Y14039" s="7"/>
      <c r="Z14039" s="7"/>
    </row>
    <row r="14040" spans="1:26" x14ac:dyDescent="0.4">
      <c r="A14040" s="8"/>
      <c r="B14040" s="7"/>
      <c r="Y14040" s="7"/>
      <c r="Z14040" s="7"/>
    </row>
    <row r="14041" spans="1:26" x14ac:dyDescent="0.4">
      <c r="A14041" s="8"/>
      <c r="B14041" s="7"/>
      <c r="Y14041" s="7"/>
      <c r="Z14041" s="7"/>
    </row>
    <row r="14042" spans="1:26" x14ac:dyDescent="0.4">
      <c r="A14042" s="8"/>
      <c r="B14042" s="7"/>
      <c r="Y14042" s="7"/>
      <c r="Z14042" s="7"/>
    </row>
    <row r="14043" spans="1:26" x14ac:dyDescent="0.4">
      <c r="A14043" s="8"/>
      <c r="B14043" s="7"/>
      <c r="Y14043" s="7"/>
      <c r="Z14043" s="7"/>
    </row>
    <row r="14044" spans="1:26" x14ac:dyDescent="0.4">
      <c r="A14044" s="8"/>
      <c r="B14044" s="7"/>
      <c r="Y14044" s="7"/>
    </row>
    <row r="14045" spans="1:26" x14ac:dyDescent="0.4">
      <c r="A14045" s="8"/>
      <c r="B14045" s="7"/>
      <c r="Y14045" s="7"/>
      <c r="Z14045" s="7"/>
    </row>
    <row r="14046" spans="1:26" x14ac:dyDescent="0.4">
      <c r="A14046" s="8"/>
      <c r="B14046" s="7"/>
      <c r="Y14046" s="7"/>
    </row>
    <row r="14047" spans="1:26" x14ac:dyDescent="0.4">
      <c r="A14047" s="8"/>
      <c r="B14047" s="7"/>
      <c r="Y14047" s="7"/>
      <c r="Z14047" s="7"/>
    </row>
    <row r="14048" spans="1:26" x14ac:dyDescent="0.4">
      <c r="A14048" s="8"/>
      <c r="B14048" s="7"/>
      <c r="Y14048" s="7"/>
    </row>
    <row r="14049" spans="1:28" x14ac:dyDescent="0.4">
      <c r="A14049" s="8"/>
      <c r="B14049" s="7"/>
      <c r="Y14049" s="7"/>
      <c r="Z14049" s="7"/>
    </row>
    <row r="14050" spans="1:28" x14ac:dyDescent="0.4">
      <c r="A14050" s="8"/>
      <c r="B14050" s="7"/>
      <c r="Y14050" s="7"/>
      <c r="Z14050" s="7"/>
    </row>
    <row r="14051" spans="1:28" x14ac:dyDescent="0.4">
      <c r="A14051" s="8"/>
      <c r="B14051" s="7"/>
      <c r="Y14051" s="7"/>
    </row>
    <row r="14052" spans="1:28" x14ac:dyDescent="0.4">
      <c r="A14052" s="8"/>
      <c r="B14052" s="7"/>
      <c r="Y14052" s="7"/>
      <c r="Z14052" s="7"/>
    </row>
    <row r="14053" spans="1:28" x14ac:dyDescent="0.4">
      <c r="A14053" s="8"/>
      <c r="B14053" s="7"/>
      <c r="Y14053" s="7"/>
      <c r="Z14053" s="7"/>
    </row>
    <row r="14054" spans="1:28" x14ac:dyDescent="0.4">
      <c r="A14054" s="8"/>
      <c r="B14054" s="7"/>
      <c r="Y14054" s="7"/>
      <c r="Z14054" s="7"/>
    </row>
    <row r="14055" spans="1:28" x14ac:dyDescent="0.4">
      <c r="A14055" s="8"/>
      <c r="B14055" s="7"/>
      <c r="Y14055" s="7"/>
      <c r="Z14055" s="7"/>
    </row>
    <row r="14056" spans="1:28" x14ac:dyDescent="0.4">
      <c r="A14056" s="8"/>
      <c r="B14056" s="7"/>
      <c r="Y14056" s="7"/>
      <c r="Z14056" s="7"/>
    </row>
    <row r="14057" spans="1:28" x14ac:dyDescent="0.4">
      <c r="A14057" s="8"/>
      <c r="B14057" s="7"/>
      <c r="Y14057" s="7"/>
      <c r="Z14057" s="7"/>
    </row>
    <row r="14058" spans="1:28" x14ac:dyDescent="0.4">
      <c r="A14058" s="8"/>
      <c r="B14058" s="7"/>
      <c r="Y14058" s="7"/>
    </row>
    <row r="14059" spans="1:28" x14ac:dyDescent="0.4">
      <c r="A14059" s="8"/>
      <c r="B14059" s="7"/>
      <c r="Y14059" s="7"/>
      <c r="Z14059" s="7"/>
      <c r="AA14059" s="9"/>
      <c r="AB14059" s="9"/>
    </row>
    <row r="14060" spans="1:28" x14ac:dyDescent="0.4">
      <c r="A14060" s="8"/>
      <c r="B14060" s="7"/>
      <c r="Y14060" s="7"/>
      <c r="Z14060" s="7"/>
    </row>
    <row r="14061" spans="1:28" x14ac:dyDescent="0.4">
      <c r="A14061" s="8"/>
      <c r="B14061" s="7"/>
      <c r="Y14061" s="7"/>
      <c r="Z14061" s="7"/>
    </row>
    <row r="14062" spans="1:28" x14ac:dyDescent="0.4">
      <c r="A14062" s="8"/>
      <c r="B14062" s="7"/>
      <c r="Y14062" s="7"/>
      <c r="Z14062" s="7"/>
    </row>
    <row r="14063" spans="1:28" x14ac:dyDescent="0.4">
      <c r="A14063" s="8"/>
      <c r="B14063" s="7"/>
      <c r="Y14063" s="7"/>
    </row>
    <row r="14064" spans="1:28" x14ac:dyDescent="0.4">
      <c r="A14064" s="8"/>
      <c r="B14064" s="7"/>
      <c r="Y14064" s="7"/>
    </row>
    <row r="14065" spans="1:26" x14ac:dyDescent="0.4">
      <c r="A14065" s="8"/>
      <c r="B14065" s="7"/>
      <c r="Y14065" s="7"/>
      <c r="Z14065" s="7"/>
    </row>
    <row r="14066" spans="1:26" x14ac:dyDescent="0.4">
      <c r="A14066" s="8"/>
      <c r="B14066" s="7"/>
      <c r="Y14066" s="7"/>
      <c r="Z14066" s="7"/>
    </row>
    <row r="14067" spans="1:26" x14ac:dyDescent="0.4">
      <c r="A14067" s="8"/>
      <c r="B14067" s="7"/>
      <c r="Y14067" s="7"/>
      <c r="Z14067" s="7"/>
    </row>
    <row r="14068" spans="1:26" x14ac:dyDescent="0.4">
      <c r="A14068" s="8"/>
      <c r="B14068" s="7"/>
      <c r="Y14068" s="7"/>
      <c r="Z14068" s="7"/>
    </row>
    <row r="14069" spans="1:26" x14ac:dyDescent="0.4">
      <c r="A14069" s="8"/>
      <c r="B14069" s="7"/>
      <c r="Y14069" s="7"/>
      <c r="Z14069" s="7"/>
    </row>
    <row r="14070" spans="1:26" x14ac:dyDescent="0.4">
      <c r="A14070" s="8"/>
      <c r="B14070" s="7"/>
      <c r="Y14070" s="7"/>
      <c r="Z14070" s="7"/>
    </row>
    <row r="14071" spans="1:26" x14ac:dyDescent="0.4">
      <c r="A14071" s="8"/>
      <c r="B14071" s="7"/>
      <c r="Y14071" s="7"/>
      <c r="Z14071" s="7"/>
    </row>
    <row r="14072" spans="1:26" x14ac:dyDescent="0.4">
      <c r="A14072" s="8"/>
      <c r="B14072" s="7"/>
      <c r="Y14072" s="7"/>
      <c r="Z14072" s="7"/>
    </row>
    <row r="14073" spans="1:26" x14ac:dyDescent="0.4">
      <c r="A14073" s="8"/>
      <c r="B14073" s="7"/>
      <c r="Y14073" s="7"/>
      <c r="Z14073" s="7"/>
    </row>
    <row r="14074" spans="1:26" x14ac:dyDescent="0.4">
      <c r="A14074" s="8"/>
      <c r="B14074" s="7"/>
      <c r="Y14074" s="7"/>
      <c r="Z14074" s="7"/>
    </row>
    <row r="14075" spans="1:26" x14ac:dyDescent="0.4">
      <c r="A14075" s="8"/>
      <c r="B14075" s="7"/>
      <c r="Y14075" s="7"/>
      <c r="Z14075" s="7"/>
    </row>
    <row r="14076" spans="1:26" x14ac:dyDescent="0.4">
      <c r="A14076" s="8"/>
      <c r="B14076" s="7"/>
      <c r="Y14076" s="7"/>
      <c r="Z14076" s="7"/>
    </row>
    <row r="14077" spans="1:26" x14ac:dyDescent="0.4">
      <c r="A14077" s="8"/>
      <c r="B14077" s="7"/>
      <c r="Y14077" s="7"/>
      <c r="Z14077" s="7"/>
    </row>
    <row r="14078" spans="1:26" x14ac:dyDescent="0.4">
      <c r="A14078" s="8"/>
      <c r="B14078" s="7"/>
      <c r="Y14078" s="7"/>
      <c r="Z14078" s="7"/>
    </row>
    <row r="14079" spans="1:26" x14ac:dyDescent="0.4">
      <c r="A14079" s="8"/>
      <c r="B14079" s="7"/>
      <c r="Y14079" s="7"/>
      <c r="Z14079" s="7"/>
    </row>
    <row r="14080" spans="1:26" x14ac:dyDescent="0.4">
      <c r="A14080" s="8"/>
      <c r="B14080" s="7"/>
      <c r="Y14080" s="7"/>
      <c r="Z14080" s="7"/>
    </row>
    <row r="14081" spans="1:26" x14ac:dyDescent="0.4">
      <c r="A14081" s="8"/>
      <c r="B14081" s="7"/>
      <c r="Y14081" s="7"/>
    </row>
    <row r="14082" spans="1:26" x14ac:dyDescent="0.4">
      <c r="A14082" s="8"/>
      <c r="B14082" s="7"/>
      <c r="Y14082" s="7"/>
      <c r="Z14082" s="7"/>
    </row>
    <row r="14083" spans="1:26" x14ac:dyDescent="0.4">
      <c r="A14083" s="8"/>
      <c r="B14083" s="7"/>
      <c r="Y14083" s="7"/>
      <c r="Z14083" s="7"/>
    </row>
    <row r="14084" spans="1:26" x14ac:dyDescent="0.4">
      <c r="A14084" s="8"/>
      <c r="B14084" s="7"/>
      <c r="Y14084" s="7"/>
      <c r="Z14084" s="7"/>
    </row>
    <row r="14085" spans="1:26" x14ac:dyDescent="0.4">
      <c r="A14085" s="8"/>
      <c r="B14085" s="7"/>
      <c r="Y14085" s="7"/>
      <c r="Z14085" s="7"/>
    </row>
    <row r="14086" spans="1:26" x14ac:dyDescent="0.4">
      <c r="A14086" s="8"/>
      <c r="B14086" s="7"/>
      <c r="Y14086" s="7"/>
      <c r="Z14086" s="7"/>
    </row>
    <row r="14087" spans="1:26" x14ac:dyDescent="0.4">
      <c r="A14087" s="8"/>
      <c r="B14087" s="7"/>
      <c r="Y14087" s="7"/>
      <c r="Z14087" s="7"/>
    </row>
    <row r="14088" spans="1:26" x14ac:dyDescent="0.4">
      <c r="A14088" s="8"/>
      <c r="B14088" s="7"/>
      <c r="Y14088" s="7"/>
      <c r="Z14088" s="7"/>
    </row>
    <row r="14089" spans="1:26" x14ac:dyDescent="0.4">
      <c r="A14089" s="8"/>
      <c r="B14089" s="7"/>
      <c r="Y14089" s="7"/>
      <c r="Z14089" s="7"/>
    </row>
    <row r="14090" spans="1:26" x14ac:dyDescent="0.4">
      <c r="A14090" s="8"/>
      <c r="B14090" s="7"/>
      <c r="Y14090" s="7"/>
      <c r="Z14090" s="7"/>
    </row>
    <row r="14091" spans="1:26" x14ac:dyDescent="0.4">
      <c r="A14091" s="8"/>
      <c r="B14091" s="7"/>
      <c r="Y14091" s="7"/>
      <c r="Z14091" s="7"/>
    </row>
    <row r="14092" spans="1:26" x14ac:dyDescent="0.4">
      <c r="A14092" s="8"/>
      <c r="B14092" s="7"/>
      <c r="Y14092" s="7"/>
      <c r="Z14092" s="7"/>
    </row>
    <row r="14093" spans="1:26" x14ac:dyDescent="0.4">
      <c r="A14093" s="8"/>
      <c r="B14093" s="7"/>
      <c r="Y14093" s="7"/>
      <c r="Z14093" s="7"/>
    </row>
    <row r="14094" spans="1:26" x14ac:dyDescent="0.4">
      <c r="A14094" s="8"/>
      <c r="B14094" s="7"/>
      <c r="Y14094" s="7"/>
    </row>
    <row r="14095" spans="1:26" x14ac:dyDescent="0.4">
      <c r="A14095" s="8"/>
      <c r="B14095" s="7"/>
      <c r="Y14095" s="7"/>
    </row>
    <row r="14096" spans="1:26" x14ac:dyDescent="0.4">
      <c r="A14096" s="8"/>
      <c r="B14096" s="7"/>
      <c r="Y14096" s="7"/>
    </row>
    <row r="14097" spans="1:26" x14ac:dyDescent="0.4">
      <c r="A14097" s="8"/>
      <c r="B14097" s="7"/>
      <c r="Y14097" s="7"/>
      <c r="Z14097" s="7"/>
    </row>
    <row r="14098" spans="1:26" x14ac:dyDescent="0.4">
      <c r="A14098" s="8"/>
      <c r="B14098" s="7"/>
      <c r="Y14098" s="7"/>
      <c r="Z14098" s="7"/>
    </row>
    <row r="14099" spans="1:26" x14ac:dyDescent="0.4">
      <c r="A14099" s="8"/>
      <c r="B14099" s="7"/>
      <c r="Y14099" s="7"/>
      <c r="Z14099" s="7"/>
    </row>
    <row r="14100" spans="1:26" x14ac:dyDescent="0.4">
      <c r="A14100" s="8"/>
      <c r="B14100" s="7"/>
      <c r="Y14100" s="7"/>
      <c r="Z14100" s="7"/>
    </row>
    <row r="14101" spans="1:26" x14ac:dyDescent="0.4">
      <c r="A14101" s="8"/>
      <c r="B14101" s="7"/>
      <c r="Y14101" s="7"/>
      <c r="Z14101" s="7"/>
    </row>
    <row r="14102" spans="1:26" x14ac:dyDescent="0.4">
      <c r="A14102" s="8"/>
      <c r="B14102" s="7"/>
      <c r="Y14102" s="7"/>
      <c r="Z14102" s="7"/>
    </row>
    <row r="14103" spans="1:26" x14ac:dyDescent="0.4">
      <c r="A14103" s="8"/>
      <c r="B14103" s="7"/>
      <c r="Y14103" s="7"/>
      <c r="Z14103" s="7"/>
    </row>
    <row r="14104" spans="1:26" x14ac:dyDescent="0.4">
      <c r="A14104" s="8"/>
      <c r="B14104" s="7"/>
      <c r="Y14104" s="7"/>
      <c r="Z14104" s="7"/>
    </row>
    <row r="14105" spans="1:26" x14ac:dyDescent="0.4">
      <c r="A14105" s="8"/>
      <c r="B14105" s="7"/>
      <c r="Y14105" s="7"/>
      <c r="Z14105" s="7"/>
    </row>
    <row r="14106" spans="1:26" x14ac:dyDescent="0.4">
      <c r="A14106" s="8"/>
      <c r="B14106" s="7"/>
      <c r="Y14106" s="7"/>
      <c r="Z14106" s="7"/>
    </row>
    <row r="14107" spans="1:26" x14ac:dyDescent="0.4">
      <c r="A14107" s="8"/>
      <c r="B14107" s="7"/>
      <c r="Y14107" s="7"/>
    </row>
    <row r="14108" spans="1:26" x14ac:dyDescent="0.4">
      <c r="A14108" s="8"/>
      <c r="B14108" s="7"/>
      <c r="Y14108" s="7"/>
      <c r="Z14108" s="7"/>
    </row>
    <row r="14109" spans="1:26" x14ac:dyDescent="0.4">
      <c r="A14109" s="8"/>
      <c r="B14109" s="7"/>
      <c r="Y14109" s="7"/>
    </row>
    <row r="14110" spans="1:26" x14ac:dyDescent="0.4">
      <c r="A14110" s="8"/>
      <c r="B14110" s="7"/>
      <c r="Y14110" s="7"/>
    </row>
    <row r="14111" spans="1:26" x14ac:dyDescent="0.4">
      <c r="A14111" s="8"/>
      <c r="B14111" s="7"/>
      <c r="Y14111" s="7"/>
      <c r="Z14111" s="7"/>
    </row>
    <row r="14112" spans="1:26" x14ac:dyDescent="0.4">
      <c r="A14112" s="8"/>
      <c r="B14112" s="7"/>
      <c r="Y14112" s="7"/>
      <c r="Z14112" s="7"/>
    </row>
    <row r="14113" spans="1:26" x14ac:dyDescent="0.4">
      <c r="A14113" s="8"/>
      <c r="B14113" s="7"/>
      <c r="Y14113" s="7"/>
      <c r="Z14113" s="7"/>
    </row>
    <row r="14114" spans="1:26" x14ac:dyDescent="0.4">
      <c r="A14114" s="8"/>
      <c r="B14114" s="7"/>
      <c r="Y14114" s="7"/>
      <c r="Z14114" s="7"/>
    </row>
    <row r="14115" spans="1:26" x14ac:dyDescent="0.4">
      <c r="A14115" s="8"/>
      <c r="B14115" s="7"/>
      <c r="Y14115" s="7"/>
      <c r="Z14115" s="7"/>
    </row>
    <row r="14116" spans="1:26" x14ac:dyDescent="0.4">
      <c r="A14116" s="8"/>
      <c r="B14116" s="7"/>
      <c r="Y14116" s="7"/>
      <c r="Z14116" s="7"/>
    </row>
    <row r="14117" spans="1:26" x14ac:dyDescent="0.4">
      <c r="A14117" s="8"/>
      <c r="B14117" s="7"/>
      <c r="Y14117" s="7"/>
      <c r="Z14117" s="7"/>
    </row>
    <row r="14118" spans="1:26" x14ac:dyDescent="0.4">
      <c r="A14118" s="8"/>
      <c r="B14118" s="7"/>
      <c r="Y14118" s="7"/>
    </row>
    <row r="14119" spans="1:26" x14ac:dyDescent="0.4">
      <c r="A14119" s="8"/>
      <c r="B14119" s="7"/>
      <c r="Y14119" s="7"/>
      <c r="Z14119" s="7"/>
    </row>
    <row r="14120" spans="1:26" x14ac:dyDescent="0.4">
      <c r="A14120" s="8"/>
      <c r="B14120" s="7"/>
      <c r="Y14120" s="7"/>
      <c r="Z14120" s="7"/>
    </row>
    <row r="14121" spans="1:26" x14ac:dyDescent="0.4">
      <c r="A14121" s="8"/>
      <c r="B14121" s="7"/>
      <c r="Y14121" s="7"/>
      <c r="Z14121" s="7"/>
    </row>
    <row r="14122" spans="1:26" x14ac:dyDescent="0.4">
      <c r="A14122" s="8"/>
      <c r="B14122" s="7"/>
      <c r="Y14122" s="7"/>
      <c r="Z14122" s="7"/>
    </row>
    <row r="14123" spans="1:26" x14ac:dyDescent="0.4">
      <c r="A14123" s="8"/>
      <c r="B14123" s="7"/>
      <c r="Y14123" s="7"/>
      <c r="Z14123" s="7"/>
    </row>
    <row r="14124" spans="1:26" x14ac:dyDescent="0.4">
      <c r="A14124" s="8"/>
      <c r="B14124" s="7"/>
      <c r="Y14124" s="7"/>
      <c r="Z14124" s="7"/>
    </row>
    <row r="14125" spans="1:26" x14ac:dyDescent="0.4">
      <c r="A14125" s="8"/>
      <c r="B14125" s="7"/>
      <c r="Y14125" s="7"/>
    </row>
    <row r="14126" spans="1:26" x14ac:dyDescent="0.4">
      <c r="A14126" s="8"/>
      <c r="B14126" s="7"/>
      <c r="Y14126" s="7"/>
      <c r="Z14126" s="7"/>
    </row>
    <row r="14127" spans="1:26" x14ac:dyDescent="0.4">
      <c r="A14127" s="8"/>
      <c r="B14127" s="7"/>
      <c r="Y14127" s="7"/>
      <c r="Z14127" s="7"/>
    </row>
    <row r="14128" spans="1:26" x14ac:dyDescent="0.4">
      <c r="A14128" s="8"/>
      <c r="B14128" s="7"/>
      <c r="Y14128" s="7"/>
      <c r="Z14128" s="7"/>
    </row>
    <row r="14129" spans="1:26" x14ac:dyDescent="0.4">
      <c r="A14129" s="8"/>
      <c r="B14129" s="7"/>
      <c r="Y14129" s="7"/>
      <c r="Z14129" s="7"/>
    </row>
    <row r="14130" spans="1:26" x14ac:dyDescent="0.4">
      <c r="A14130" s="8"/>
      <c r="B14130" s="7"/>
      <c r="Y14130" s="7"/>
      <c r="Z14130" s="7"/>
    </row>
    <row r="14131" spans="1:26" x14ac:dyDescent="0.4">
      <c r="A14131" s="8"/>
      <c r="B14131" s="7"/>
      <c r="Y14131" s="7"/>
      <c r="Z14131" s="7"/>
    </row>
    <row r="14132" spans="1:26" x14ac:dyDescent="0.4">
      <c r="A14132" s="8"/>
      <c r="B14132" s="7"/>
      <c r="Y14132" s="7"/>
      <c r="Z14132" s="7"/>
    </row>
    <row r="14133" spans="1:26" x14ac:dyDescent="0.4">
      <c r="A14133" s="8"/>
      <c r="B14133" s="7"/>
      <c r="Y14133" s="7"/>
      <c r="Z14133" s="7"/>
    </row>
    <row r="14134" spans="1:26" x14ac:dyDescent="0.4">
      <c r="A14134" s="8"/>
      <c r="B14134" s="7"/>
      <c r="Y14134" s="7"/>
      <c r="Z14134" s="7"/>
    </row>
    <row r="14135" spans="1:26" x14ac:dyDescent="0.4">
      <c r="A14135" s="8"/>
      <c r="B14135" s="7"/>
      <c r="Y14135" s="7"/>
    </row>
    <row r="14136" spans="1:26" x14ac:dyDescent="0.4">
      <c r="A14136" s="8"/>
      <c r="B14136" s="7"/>
      <c r="Y14136" s="7"/>
      <c r="Z14136" s="7"/>
    </row>
    <row r="14137" spans="1:26" x14ac:dyDescent="0.4">
      <c r="A14137" s="8"/>
      <c r="B14137" s="7"/>
      <c r="Y14137" s="7"/>
      <c r="Z14137" s="7"/>
    </row>
    <row r="14138" spans="1:26" x14ac:dyDescent="0.4">
      <c r="A14138" s="8"/>
      <c r="B14138" s="7"/>
      <c r="Y14138" s="7"/>
      <c r="Z14138" s="7"/>
    </row>
    <row r="14139" spans="1:26" x14ac:dyDescent="0.4">
      <c r="A14139" s="8"/>
      <c r="B14139" s="7"/>
      <c r="Y14139" s="7"/>
      <c r="Z14139" s="7"/>
    </row>
    <row r="14140" spans="1:26" x14ac:dyDescent="0.4">
      <c r="A14140" s="8"/>
      <c r="B14140" s="7"/>
      <c r="Y14140" s="7"/>
      <c r="Z14140" s="7"/>
    </row>
    <row r="14141" spans="1:26" x14ac:dyDescent="0.4">
      <c r="A14141" s="8"/>
      <c r="B14141" s="7"/>
      <c r="Y14141" s="7"/>
      <c r="Z14141" s="7"/>
    </row>
    <row r="14142" spans="1:26" x14ac:dyDescent="0.4">
      <c r="A14142" s="8"/>
      <c r="B14142" s="7"/>
      <c r="Y14142" s="7"/>
      <c r="Z14142" s="7"/>
    </row>
    <row r="14143" spans="1:26" x14ac:dyDescent="0.4">
      <c r="A14143" s="8"/>
      <c r="B14143" s="7"/>
      <c r="Y14143" s="7"/>
      <c r="Z14143" s="7"/>
    </row>
    <row r="14144" spans="1:26" x14ac:dyDescent="0.4">
      <c r="A14144" s="8"/>
      <c r="B14144" s="7"/>
      <c r="Y14144" s="7"/>
      <c r="Z14144" s="7"/>
    </row>
    <row r="14145" spans="1:26" x14ac:dyDescent="0.4">
      <c r="A14145" s="8"/>
      <c r="B14145" s="7"/>
      <c r="Y14145" s="7"/>
      <c r="Z14145" s="7"/>
    </row>
    <row r="14146" spans="1:26" x14ac:dyDescent="0.4">
      <c r="A14146" s="8"/>
      <c r="B14146" s="7"/>
      <c r="Y14146" s="7"/>
      <c r="Z14146" s="7"/>
    </row>
    <row r="14147" spans="1:26" x14ac:dyDescent="0.4">
      <c r="A14147" s="8"/>
      <c r="B14147" s="7"/>
      <c r="Y14147" s="7"/>
      <c r="Z14147" s="7"/>
    </row>
    <row r="14148" spans="1:26" x14ac:dyDescent="0.4">
      <c r="A14148" s="8"/>
      <c r="B14148" s="7"/>
      <c r="Y14148" s="7"/>
      <c r="Z14148" s="7"/>
    </row>
    <row r="14149" spans="1:26" x14ac:dyDescent="0.4">
      <c r="A14149" s="8"/>
      <c r="B14149" s="7"/>
      <c r="Y14149" s="7"/>
      <c r="Z14149" s="7"/>
    </row>
    <row r="14150" spans="1:26" x14ac:dyDescent="0.4">
      <c r="A14150" s="8"/>
      <c r="B14150" s="7"/>
      <c r="Y14150" s="7"/>
      <c r="Z14150" s="7"/>
    </row>
    <row r="14151" spans="1:26" x14ac:dyDescent="0.4">
      <c r="A14151" s="8"/>
      <c r="B14151" s="7"/>
      <c r="Y14151" s="7"/>
    </row>
    <row r="14152" spans="1:26" x14ac:dyDescent="0.4">
      <c r="A14152" s="8"/>
      <c r="B14152" s="7"/>
      <c r="Y14152" s="7"/>
    </row>
    <row r="14153" spans="1:26" x14ac:dyDescent="0.4">
      <c r="A14153" s="8"/>
      <c r="B14153" s="7"/>
      <c r="Y14153" s="7"/>
      <c r="Z14153" s="7"/>
    </row>
    <row r="14154" spans="1:26" x14ac:dyDescent="0.4">
      <c r="A14154" s="8"/>
      <c r="B14154" s="7"/>
      <c r="Y14154" s="7"/>
      <c r="Z14154" s="7"/>
    </row>
    <row r="14155" spans="1:26" x14ac:dyDescent="0.4">
      <c r="A14155" s="8"/>
      <c r="B14155" s="7"/>
      <c r="Y14155" s="7"/>
      <c r="Z14155" s="7"/>
    </row>
    <row r="14156" spans="1:26" x14ac:dyDescent="0.4">
      <c r="A14156" s="8"/>
      <c r="B14156" s="7"/>
      <c r="Y14156" s="7"/>
      <c r="Z14156" s="7"/>
    </row>
    <row r="14157" spans="1:26" x14ac:dyDescent="0.4">
      <c r="A14157" s="8"/>
      <c r="B14157" s="7"/>
      <c r="Y14157" s="7"/>
      <c r="Z14157" s="7"/>
    </row>
    <row r="14158" spans="1:26" x14ac:dyDescent="0.4">
      <c r="A14158" s="8"/>
      <c r="B14158" s="7"/>
      <c r="Y14158" s="7"/>
      <c r="Z14158" s="7"/>
    </row>
    <row r="14159" spans="1:26" x14ac:dyDescent="0.4">
      <c r="A14159" s="8"/>
      <c r="B14159" s="7"/>
      <c r="Y14159" s="7"/>
      <c r="Z14159" s="7"/>
    </row>
    <row r="14160" spans="1:26" x14ac:dyDescent="0.4">
      <c r="A14160" s="8"/>
      <c r="B14160" s="7"/>
      <c r="Y14160" s="7"/>
      <c r="Z14160" s="7"/>
    </row>
    <row r="14161" spans="1:26" x14ac:dyDescent="0.4">
      <c r="A14161" s="8"/>
      <c r="B14161" s="7"/>
      <c r="Y14161" s="7"/>
    </row>
    <row r="14162" spans="1:26" x14ac:dyDescent="0.4">
      <c r="A14162" s="8"/>
      <c r="B14162" s="7"/>
      <c r="Y14162" s="7"/>
      <c r="Z14162" s="7"/>
    </row>
    <row r="14163" spans="1:26" x14ac:dyDescent="0.4">
      <c r="A14163" s="8"/>
      <c r="B14163" s="7"/>
      <c r="Y14163" s="7"/>
    </row>
    <row r="14164" spans="1:26" x14ac:dyDescent="0.4">
      <c r="A14164" s="8"/>
      <c r="B14164" s="7"/>
      <c r="Y14164" s="7"/>
      <c r="Z14164" s="7"/>
    </row>
    <row r="14165" spans="1:26" x14ac:dyDescent="0.4">
      <c r="A14165" s="8"/>
      <c r="B14165" s="7"/>
      <c r="Y14165" s="7"/>
      <c r="Z14165" s="7"/>
    </row>
    <row r="14166" spans="1:26" x14ac:dyDescent="0.4">
      <c r="A14166" s="8"/>
      <c r="B14166" s="7"/>
      <c r="Y14166" s="7"/>
      <c r="Z14166" s="7"/>
    </row>
    <row r="14167" spans="1:26" x14ac:dyDescent="0.4">
      <c r="A14167" s="8"/>
      <c r="B14167" s="7"/>
      <c r="Y14167" s="7"/>
    </row>
    <row r="14168" spans="1:26" x14ac:dyDescent="0.4">
      <c r="A14168" s="8"/>
      <c r="B14168" s="7"/>
      <c r="Y14168" s="7"/>
      <c r="Z14168" s="7"/>
    </row>
    <row r="14169" spans="1:26" x14ac:dyDescent="0.4">
      <c r="A14169" s="8"/>
      <c r="B14169" s="7"/>
      <c r="Y14169" s="7"/>
      <c r="Z14169" s="7"/>
    </row>
    <row r="14170" spans="1:26" x14ac:dyDescent="0.4">
      <c r="A14170" s="8"/>
      <c r="B14170" s="7"/>
      <c r="Y14170" s="7"/>
      <c r="Z14170" s="7"/>
    </row>
    <row r="14171" spans="1:26" x14ac:dyDescent="0.4">
      <c r="A14171" s="8"/>
      <c r="B14171" s="7"/>
      <c r="Y14171" s="7"/>
    </row>
    <row r="14172" spans="1:26" x14ac:dyDescent="0.4">
      <c r="A14172" s="8"/>
      <c r="B14172" s="7"/>
      <c r="Y14172" s="7"/>
      <c r="Z14172" s="7"/>
    </row>
    <row r="14173" spans="1:26" x14ac:dyDescent="0.4">
      <c r="A14173" s="8"/>
      <c r="B14173" s="7"/>
      <c r="Y14173" s="7"/>
      <c r="Z14173" s="7"/>
    </row>
    <row r="14174" spans="1:26" x14ac:dyDescent="0.4">
      <c r="A14174" s="8"/>
      <c r="B14174" s="7"/>
      <c r="Y14174" s="7"/>
      <c r="Z14174" s="7"/>
    </row>
    <row r="14175" spans="1:26" x14ac:dyDescent="0.4">
      <c r="A14175" s="8"/>
      <c r="B14175" s="7"/>
      <c r="Y14175" s="7"/>
      <c r="Z14175" s="7"/>
    </row>
    <row r="14176" spans="1:26" x14ac:dyDescent="0.4">
      <c r="A14176" s="8"/>
      <c r="B14176" s="7"/>
      <c r="Y14176" s="7"/>
      <c r="Z14176" s="7"/>
    </row>
    <row r="14177" spans="1:26" x14ac:dyDescent="0.4">
      <c r="A14177" s="8"/>
      <c r="B14177" s="7"/>
      <c r="Y14177" s="7"/>
      <c r="Z14177" s="7"/>
    </row>
    <row r="14178" spans="1:26" x14ac:dyDescent="0.4">
      <c r="A14178" s="8"/>
      <c r="B14178" s="7"/>
      <c r="Y14178" s="7"/>
      <c r="Z14178" s="7"/>
    </row>
    <row r="14179" spans="1:26" x14ac:dyDescent="0.4">
      <c r="A14179" s="8"/>
      <c r="B14179" s="7"/>
      <c r="Y14179" s="7"/>
      <c r="Z14179" s="7"/>
    </row>
    <row r="14180" spans="1:26" x14ac:dyDescent="0.4">
      <c r="A14180" s="8"/>
      <c r="B14180" s="7"/>
      <c r="Y14180" s="7"/>
      <c r="Z14180" s="7"/>
    </row>
    <row r="14181" spans="1:26" x14ac:dyDescent="0.4">
      <c r="A14181" s="8"/>
      <c r="B14181" s="7"/>
      <c r="Y14181" s="7"/>
      <c r="Z14181" s="7"/>
    </row>
    <row r="14182" spans="1:26" x14ac:dyDescent="0.4">
      <c r="A14182" s="8"/>
      <c r="B14182" s="7"/>
      <c r="Y14182" s="7"/>
    </row>
    <row r="14183" spans="1:26" x14ac:dyDescent="0.4">
      <c r="A14183" s="8"/>
      <c r="B14183" s="7"/>
      <c r="Y14183" s="7"/>
      <c r="Z14183" s="7"/>
    </row>
    <row r="14184" spans="1:26" x14ac:dyDescent="0.4">
      <c r="A14184" s="8"/>
      <c r="B14184" s="7"/>
      <c r="Y14184" s="7"/>
      <c r="Z14184" s="7"/>
    </row>
    <row r="14185" spans="1:26" x14ac:dyDescent="0.4">
      <c r="A14185" s="8"/>
      <c r="B14185" s="7"/>
      <c r="Y14185" s="7"/>
      <c r="Z14185" s="7"/>
    </row>
    <row r="14186" spans="1:26" x14ac:dyDescent="0.4">
      <c r="A14186" s="8"/>
      <c r="B14186" s="7"/>
      <c r="Y14186" s="7"/>
    </row>
    <row r="14187" spans="1:26" x14ac:dyDescent="0.4">
      <c r="A14187" s="8"/>
      <c r="B14187" s="7"/>
      <c r="Y14187" s="7"/>
      <c r="Z14187" s="7"/>
    </row>
    <row r="14188" spans="1:26" x14ac:dyDescent="0.4">
      <c r="A14188" s="8"/>
      <c r="B14188" s="7"/>
      <c r="Y14188" s="7"/>
    </row>
    <row r="14189" spans="1:26" x14ac:dyDescent="0.4">
      <c r="A14189" s="8"/>
      <c r="B14189" s="7"/>
      <c r="Y14189" s="7"/>
      <c r="Z14189" s="7"/>
    </row>
    <row r="14190" spans="1:26" x14ac:dyDescent="0.4">
      <c r="A14190" s="8"/>
      <c r="B14190" s="7"/>
      <c r="Y14190" s="7"/>
      <c r="Z14190" s="7"/>
    </row>
    <row r="14191" spans="1:26" x14ac:dyDescent="0.4">
      <c r="A14191" s="8"/>
      <c r="B14191" s="7"/>
      <c r="Y14191" s="7"/>
      <c r="Z14191" s="7"/>
    </row>
    <row r="14192" spans="1:26" x14ac:dyDescent="0.4">
      <c r="A14192" s="8"/>
      <c r="B14192" s="7"/>
      <c r="Y14192" s="7"/>
      <c r="Z14192" s="7"/>
    </row>
    <row r="14193" spans="1:26" x14ac:dyDescent="0.4">
      <c r="A14193" s="8"/>
      <c r="B14193" s="7"/>
      <c r="Y14193" s="7"/>
      <c r="Z14193" s="7"/>
    </row>
    <row r="14194" spans="1:26" x14ac:dyDescent="0.4">
      <c r="A14194" s="8"/>
      <c r="B14194" s="7"/>
      <c r="Y14194" s="7"/>
      <c r="Z14194" s="7"/>
    </row>
    <row r="14195" spans="1:26" x14ac:dyDescent="0.4">
      <c r="A14195" s="8"/>
      <c r="B14195" s="7"/>
      <c r="Y14195" s="7"/>
    </row>
    <row r="14196" spans="1:26" x14ac:dyDescent="0.4">
      <c r="A14196" s="8"/>
      <c r="B14196" s="7"/>
      <c r="Y14196" s="7"/>
      <c r="Z14196" s="7"/>
    </row>
    <row r="14197" spans="1:26" x14ac:dyDescent="0.4">
      <c r="A14197" s="8"/>
      <c r="B14197" s="7"/>
      <c r="Y14197" s="7"/>
      <c r="Z14197" s="7"/>
    </row>
    <row r="14198" spans="1:26" x14ac:dyDescent="0.4">
      <c r="A14198" s="8"/>
      <c r="B14198" s="7"/>
      <c r="Y14198" s="7"/>
      <c r="Z14198" s="7"/>
    </row>
    <row r="14199" spans="1:26" x14ac:dyDescent="0.4">
      <c r="A14199" s="8"/>
      <c r="B14199" s="7"/>
      <c r="Y14199" s="7"/>
      <c r="Z14199" s="7"/>
    </row>
    <row r="14200" spans="1:26" x14ac:dyDescent="0.4">
      <c r="A14200" s="8"/>
      <c r="B14200" s="7"/>
      <c r="Y14200" s="7"/>
      <c r="Z14200" s="7"/>
    </row>
    <row r="14201" spans="1:26" x14ac:dyDescent="0.4">
      <c r="A14201" s="8"/>
      <c r="B14201" s="7"/>
      <c r="Y14201" s="7"/>
      <c r="Z14201" s="7"/>
    </row>
    <row r="14202" spans="1:26" x14ac:dyDescent="0.4">
      <c r="A14202" s="8"/>
      <c r="B14202" s="7"/>
      <c r="Y14202" s="7"/>
      <c r="Z14202" s="7"/>
    </row>
    <row r="14203" spans="1:26" x14ac:dyDescent="0.4">
      <c r="A14203" s="8"/>
      <c r="B14203" s="7"/>
      <c r="Y14203" s="7"/>
      <c r="Z14203" s="7"/>
    </row>
    <row r="14204" spans="1:26" x14ac:dyDescent="0.4">
      <c r="A14204" s="8"/>
      <c r="B14204" s="7"/>
      <c r="Y14204" s="7"/>
      <c r="Z14204" s="7"/>
    </row>
    <row r="14205" spans="1:26" x14ac:dyDescent="0.4">
      <c r="A14205" s="8"/>
      <c r="B14205" s="7"/>
      <c r="Y14205" s="7"/>
      <c r="Z14205" s="7"/>
    </row>
    <row r="14206" spans="1:26" x14ac:dyDescent="0.4">
      <c r="A14206" s="8"/>
      <c r="B14206" s="7"/>
      <c r="Y14206" s="7"/>
    </row>
    <row r="14207" spans="1:26" x14ac:dyDescent="0.4">
      <c r="A14207" s="8"/>
      <c r="B14207" s="7"/>
      <c r="Y14207" s="7"/>
      <c r="Z14207" s="7"/>
    </row>
    <row r="14208" spans="1:26" x14ac:dyDescent="0.4">
      <c r="A14208" s="8"/>
      <c r="B14208" s="7"/>
      <c r="Y14208" s="7"/>
      <c r="Z14208" s="7"/>
    </row>
    <row r="14209" spans="1:26" x14ac:dyDescent="0.4">
      <c r="A14209" s="8"/>
      <c r="B14209" s="7"/>
      <c r="Y14209" s="7"/>
      <c r="Z14209" s="7"/>
    </row>
    <row r="14210" spans="1:26" x14ac:dyDescent="0.4">
      <c r="A14210" s="8"/>
      <c r="B14210" s="7"/>
      <c r="Y14210" s="7"/>
      <c r="Z14210" s="7"/>
    </row>
    <row r="14211" spans="1:26" x14ac:dyDescent="0.4">
      <c r="A14211" s="8"/>
      <c r="B14211" s="7"/>
      <c r="Y14211" s="7"/>
      <c r="Z14211" s="7"/>
    </row>
    <row r="14212" spans="1:26" x14ac:dyDescent="0.4">
      <c r="A14212" s="8"/>
      <c r="B14212" s="7"/>
      <c r="Y14212" s="7"/>
      <c r="Z14212" s="7"/>
    </row>
    <row r="14213" spans="1:26" x14ac:dyDescent="0.4">
      <c r="A14213" s="8"/>
      <c r="B14213" s="7"/>
      <c r="Y14213" s="7"/>
      <c r="Z14213" s="7"/>
    </row>
    <row r="14214" spans="1:26" x14ac:dyDescent="0.4">
      <c r="A14214" s="8"/>
      <c r="B14214" s="7"/>
      <c r="Y14214" s="7"/>
      <c r="Z14214" s="7"/>
    </row>
    <row r="14215" spans="1:26" x14ac:dyDescent="0.4">
      <c r="A14215" s="8"/>
      <c r="B14215" s="7"/>
      <c r="Y14215" s="7"/>
      <c r="Z14215" s="7"/>
    </row>
    <row r="14216" spans="1:26" x14ac:dyDescent="0.4">
      <c r="A14216" s="8"/>
      <c r="B14216" s="7"/>
      <c r="Y14216" s="7"/>
      <c r="Z14216" s="7"/>
    </row>
    <row r="14217" spans="1:26" x14ac:dyDescent="0.4">
      <c r="A14217" s="8"/>
      <c r="B14217" s="7"/>
      <c r="Y14217" s="7"/>
      <c r="Z14217" s="7"/>
    </row>
    <row r="14218" spans="1:26" x14ac:dyDescent="0.4">
      <c r="A14218" s="8"/>
      <c r="B14218" s="7"/>
      <c r="Y14218" s="7"/>
      <c r="Z14218" s="7"/>
    </row>
    <row r="14219" spans="1:26" x14ac:dyDescent="0.4">
      <c r="A14219" s="8"/>
      <c r="B14219" s="7"/>
      <c r="Y14219" s="7"/>
      <c r="Z14219" s="7"/>
    </row>
    <row r="14220" spans="1:26" x14ac:dyDescent="0.4">
      <c r="A14220" s="8"/>
      <c r="B14220" s="7"/>
      <c r="Y14220" s="7"/>
      <c r="Z14220" s="7"/>
    </row>
    <row r="14221" spans="1:26" x14ac:dyDescent="0.4">
      <c r="A14221" s="8"/>
      <c r="B14221" s="7"/>
      <c r="Y14221" s="7"/>
      <c r="Z14221" s="7"/>
    </row>
    <row r="14222" spans="1:26" x14ac:dyDescent="0.4">
      <c r="A14222" s="8"/>
      <c r="B14222" s="7"/>
      <c r="Y14222" s="7"/>
      <c r="Z14222" s="7"/>
    </row>
    <row r="14223" spans="1:26" x14ac:dyDescent="0.4">
      <c r="A14223" s="8"/>
      <c r="B14223" s="7"/>
      <c r="Y14223" s="7"/>
    </row>
    <row r="14224" spans="1:26" x14ac:dyDescent="0.4">
      <c r="A14224" s="8"/>
      <c r="B14224" s="7"/>
      <c r="Y14224" s="7"/>
      <c r="Z14224" s="7"/>
    </row>
    <row r="14225" spans="1:26" x14ac:dyDescent="0.4">
      <c r="A14225" s="8"/>
      <c r="B14225" s="7"/>
      <c r="Y14225" s="7"/>
      <c r="Z14225" s="7"/>
    </row>
    <row r="14226" spans="1:26" x14ac:dyDescent="0.4">
      <c r="A14226" s="8"/>
      <c r="B14226" s="7"/>
      <c r="Y14226" s="7"/>
      <c r="Z14226" s="7"/>
    </row>
    <row r="14227" spans="1:26" x14ac:dyDescent="0.4">
      <c r="A14227" s="8"/>
      <c r="B14227" s="7"/>
      <c r="Y14227" s="7"/>
      <c r="Z14227" s="7"/>
    </row>
    <row r="14228" spans="1:26" x14ac:dyDescent="0.4">
      <c r="A14228" s="8"/>
      <c r="B14228" s="7"/>
      <c r="Y14228" s="7"/>
      <c r="Z14228" s="7"/>
    </row>
    <row r="14229" spans="1:26" x14ac:dyDescent="0.4">
      <c r="A14229" s="8"/>
      <c r="B14229" s="7"/>
      <c r="Y14229" s="7"/>
      <c r="Z14229" s="7"/>
    </row>
    <row r="14230" spans="1:26" x14ac:dyDescent="0.4">
      <c r="A14230" s="8"/>
      <c r="B14230" s="7"/>
      <c r="Y14230" s="7"/>
      <c r="Z14230" s="7"/>
    </row>
    <row r="14231" spans="1:26" x14ac:dyDescent="0.4">
      <c r="A14231" s="8"/>
      <c r="B14231" s="7"/>
      <c r="Y14231" s="7"/>
      <c r="Z14231" s="7"/>
    </row>
    <row r="14232" spans="1:26" x14ac:dyDescent="0.4">
      <c r="A14232" s="8"/>
      <c r="B14232" s="7"/>
      <c r="Y14232" s="7"/>
      <c r="Z14232" s="7"/>
    </row>
    <row r="14233" spans="1:26" x14ac:dyDescent="0.4">
      <c r="A14233" s="8"/>
      <c r="B14233" s="7"/>
      <c r="Y14233" s="7"/>
      <c r="Z14233" s="7"/>
    </row>
    <row r="14234" spans="1:26" x14ac:dyDescent="0.4">
      <c r="A14234" s="8"/>
      <c r="B14234" s="7"/>
      <c r="Y14234" s="7"/>
      <c r="Z14234" s="7"/>
    </row>
    <row r="14235" spans="1:26" x14ac:dyDescent="0.4">
      <c r="A14235" s="8"/>
      <c r="B14235" s="7"/>
      <c r="Y14235" s="7"/>
      <c r="Z14235" s="7"/>
    </row>
    <row r="14236" spans="1:26" x14ac:dyDescent="0.4">
      <c r="A14236" s="8"/>
      <c r="B14236" s="7"/>
      <c r="Y14236" s="7"/>
      <c r="Z14236" s="7"/>
    </row>
    <row r="14237" spans="1:26" x14ac:dyDescent="0.4">
      <c r="A14237" s="8"/>
      <c r="B14237" s="7"/>
      <c r="Y14237" s="7"/>
      <c r="Z14237" s="7"/>
    </row>
    <row r="14238" spans="1:26" x14ac:dyDescent="0.4">
      <c r="A14238" s="8"/>
      <c r="B14238" s="7"/>
      <c r="Y14238" s="7"/>
      <c r="Z14238" s="7"/>
    </row>
    <row r="14239" spans="1:26" x14ac:dyDescent="0.4">
      <c r="A14239" s="8"/>
      <c r="B14239" s="7"/>
      <c r="Y14239" s="7"/>
      <c r="Z14239" s="7"/>
    </row>
    <row r="14240" spans="1:26" x14ac:dyDescent="0.4">
      <c r="A14240" s="8"/>
      <c r="B14240" s="7"/>
      <c r="Y14240" s="7"/>
      <c r="Z14240" s="7"/>
    </row>
    <row r="14241" spans="1:26" x14ac:dyDescent="0.4">
      <c r="A14241" s="8"/>
      <c r="B14241" s="7"/>
      <c r="Y14241" s="7"/>
    </row>
    <row r="14242" spans="1:26" x14ac:dyDescent="0.4">
      <c r="A14242" s="8"/>
      <c r="B14242" s="7"/>
      <c r="Y14242" s="7"/>
      <c r="Z14242" s="7"/>
    </row>
    <row r="14243" spans="1:26" x14ac:dyDescent="0.4">
      <c r="A14243" s="8"/>
      <c r="B14243" s="7"/>
      <c r="Y14243" s="7"/>
      <c r="Z14243" s="7"/>
    </row>
    <row r="14244" spans="1:26" x14ac:dyDescent="0.4">
      <c r="A14244" s="8"/>
      <c r="B14244" s="7"/>
      <c r="Y14244" s="7"/>
      <c r="Z14244" s="7"/>
    </row>
    <row r="14245" spans="1:26" x14ac:dyDescent="0.4">
      <c r="A14245" s="8"/>
      <c r="B14245" s="7"/>
      <c r="Y14245" s="7"/>
      <c r="Z14245" s="7"/>
    </row>
    <row r="14246" spans="1:26" x14ac:dyDescent="0.4">
      <c r="A14246" s="8"/>
      <c r="B14246" s="7"/>
      <c r="Y14246" s="7"/>
      <c r="Z14246" s="7"/>
    </row>
    <row r="14247" spans="1:26" x14ac:dyDescent="0.4">
      <c r="A14247" s="8"/>
      <c r="B14247" s="7"/>
      <c r="Y14247" s="7"/>
      <c r="Z14247" s="7"/>
    </row>
    <row r="14248" spans="1:26" x14ac:dyDescent="0.4">
      <c r="A14248" s="8"/>
      <c r="B14248" s="7"/>
      <c r="Y14248" s="7"/>
    </row>
    <row r="14249" spans="1:26" x14ac:dyDescent="0.4">
      <c r="A14249" s="8"/>
      <c r="B14249" s="7"/>
      <c r="Y14249" s="7"/>
    </row>
    <row r="14250" spans="1:26" x14ac:dyDescent="0.4">
      <c r="A14250" s="8"/>
      <c r="B14250" s="7"/>
      <c r="Y14250" s="7"/>
      <c r="Z14250" s="7"/>
    </row>
    <row r="14251" spans="1:26" x14ac:dyDescent="0.4">
      <c r="A14251" s="8"/>
      <c r="B14251" s="7"/>
      <c r="Y14251" s="7"/>
      <c r="Z14251" s="7"/>
    </row>
    <row r="14252" spans="1:26" x14ac:dyDescent="0.4">
      <c r="A14252" s="8"/>
      <c r="B14252" s="7"/>
      <c r="Y14252" s="7"/>
    </row>
    <row r="14253" spans="1:26" x14ac:dyDescent="0.4">
      <c r="A14253" s="8"/>
      <c r="B14253" s="7"/>
      <c r="Y14253" s="7"/>
    </row>
    <row r="14254" spans="1:26" x14ac:dyDescent="0.4">
      <c r="A14254" s="8"/>
      <c r="B14254" s="7"/>
      <c r="Y14254" s="7"/>
      <c r="Z14254" s="7"/>
    </row>
    <row r="14255" spans="1:26" x14ac:dyDescent="0.4">
      <c r="A14255" s="8"/>
      <c r="B14255" s="7"/>
      <c r="Y14255" s="7"/>
      <c r="Z14255" s="7"/>
    </row>
    <row r="14256" spans="1:26" x14ac:dyDescent="0.4">
      <c r="A14256" s="8"/>
      <c r="B14256" s="7"/>
      <c r="Y14256" s="7"/>
      <c r="Z14256" s="7"/>
    </row>
    <row r="14257" spans="1:26" x14ac:dyDescent="0.4">
      <c r="A14257" s="8"/>
      <c r="B14257" s="7"/>
      <c r="Y14257" s="7"/>
    </row>
    <row r="14258" spans="1:26" x14ac:dyDescent="0.4">
      <c r="A14258" s="8"/>
      <c r="B14258" s="7"/>
      <c r="Y14258" s="7"/>
      <c r="Z14258" s="7"/>
    </row>
    <row r="14259" spans="1:26" x14ac:dyDescent="0.4">
      <c r="A14259" s="8"/>
      <c r="B14259" s="7"/>
      <c r="Y14259" s="7"/>
      <c r="Z14259" s="7"/>
    </row>
    <row r="14260" spans="1:26" x14ac:dyDescent="0.4">
      <c r="A14260" s="8"/>
      <c r="B14260" s="7"/>
      <c r="Y14260" s="7"/>
      <c r="Z14260" s="7"/>
    </row>
    <row r="14261" spans="1:26" x14ac:dyDescent="0.4">
      <c r="A14261" s="8"/>
      <c r="B14261" s="7"/>
      <c r="Y14261" s="7"/>
      <c r="Z14261" s="7"/>
    </row>
    <row r="14262" spans="1:26" x14ac:dyDescent="0.4">
      <c r="A14262" s="8"/>
      <c r="B14262" s="7"/>
      <c r="Y14262" s="7"/>
      <c r="Z14262" s="7"/>
    </row>
    <row r="14263" spans="1:26" x14ac:dyDescent="0.4">
      <c r="A14263" s="8"/>
      <c r="B14263" s="7"/>
      <c r="Y14263" s="7"/>
      <c r="Z14263" s="7"/>
    </row>
    <row r="14264" spans="1:26" x14ac:dyDescent="0.4">
      <c r="A14264" s="8"/>
      <c r="B14264" s="7"/>
      <c r="Y14264" s="7"/>
      <c r="Z14264" s="7"/>
    </row>
    <row r="14265" spans="1:26" x14ac:dyDescent="0.4">
      <c r="A14265" s="8"/>
      <c r="B14265" s="7"/>
      <c r="Y14265" s="7"/>
    </row>
    <row r="14266" spans="1:26" x14ac:dyDescent="0.4">
      <c r="A14266" s="8"/>
      <c r="B14266" s="7"/>
      <c r="Y14266" s="7"/>
      <c r="Z14266" s="7"/>
    </row>
    <row r="14267" spans="1:26" x14ac:dyDescent="0.4">
      <c r="A14267" s="8"/>
      <c r="B14267" s="7"/>
      <c r="Y14267" s="7"/>
      <c r="Z14267" s="7"/>
    </row>
    <row r="14268" spans="1:26" x14ac:dyDescent="0.4">
      <c r="A14268" s="8"/>
      <c r="B14268" s="7"/>
      <c r="Y14268" s="7"/>
      <c r="Z14268" s="7"/>
    </row>
    <row r="14269" spans="1:26" x14ac:dyDescent="0.4">
      <c r="A14269" s="8"/>
      <c r="B14269" s="7"/>
      <c r="Y14269" s="7"/>
      <c r="Z14269" s="7"/>
    </row>
    <row r="14270" spans="1:26" x14ac:dyDescent="0.4">
      <c r="A14270" s="8"/>
      <c r="B14270" s="7"/>
      <c r="Y14270" s="7"/>
      <c r="Z14270" s="7"/>
    </row>
    <row r="14271" spans="1:26" x14ac:dyDescent="0.4">
      <c r="A14271" s="8"/>
      <c r="B14271" s="7"/>
      <c r="Y14271" s="7"/>
      <c r="Z14271" s="7"/>
    </row>
    <row r="14272" spans="1:26" x14ac:dyDescent="0.4">
      <c r="A14272" s="8"/>
      <c r="B14272" s="7"/>
      <c r="Y14272" s="7"/>
    </row>
    <row r="14273" spans="1:26" x14ac:dyDescent="0.4">
      <c r="A14273" s="8"/>
      <c r="B14273" s="7"/>
      <c r="Y14273" s="7"/>
      <c r="Z14273" s="7"/>
    </row>
    <row r="14274" spans="1:26" x14ac:dyDescent="0.4">
      <c r="A14274" s="8"/>
      <c r="B14274" s="7"/>
      <c r="Y14274" s="7"/>
    </row>
    <row r="14275" spans="1:26" x14ac:dyDescent="0.4">
      <c r="A14275" s="8"/>
      <c r="B14275" s="7"/>
      <c r="Y14275" s="7"/>
      <c r="Z14275" s="7"/>
    </row>
    <row r="14276" spans="1:26" x14ac:dyDescent="0.4">
      <c r="A14276" s="8"/>
      <c r="B14276" s="7"/>
      <c r="Y14276" s="7"/>
      <c r="Z14276" s="7"/>
    </row>
    <row r="14277" spans="1:26" x14ac:dyDescent="0.4">
      <c r="A14277" s="8"/>
      <c r="B14277" s="7"/>
      <c r="Y14277" s="7"/>
      <c r="Z14277" s="7"/>
    </row>
    <row r="14278" spans="1:26" x14ac:dyDescent="0.4">
      <c r="A14278" s="8"/>
      <c r="B14278" s="7"/>
      <c r="Y14278" s="7"/>
      <c r="Z14278" s="7"/>
    </row>
    <row r="14279" spans="1:26" x14ac:dyDescent="0.4">
      <c r="A14279" s="8"/>
      <c r="B14279" s="7"/>
      <c r="Y14279" s="7"/>
    </row>
    <row r="14280" spans="1:26" x14ac:dyDescent="0.4">
      <c r="A14280" s="8"/>
      <c r="B14280" s="7"/>
      <c r="Y14280" s="7"/>
    </row>
    <row r="14281" spans="1:26" x14ac:dyDescent="0.4">
      <c r="A14281" s="8"/>
      <c r="B14281" s="7"/>
      <c r="Y14281" s="7"/>
      <c r="Z14281" s="7"/>
    </row>
    <row r="14282" spans="1:26" x14ac:dyDescent="0.4">
      <c r="A14282" s="8"/>
      <c r="B14282" s="7"/>
      <c r="Y14282" s="7"/>
      <c r="Z14282" s="7"/>
    </row>
    <row r="14283" spans="1:26" x14ac:dyDescent="0.4">
      <c r="A14283" s="8"/>
      <c r="B14283" s="7"/>
      <c r="Y14283" s="7"/>
      <c r="Z14283" s="7"/>
    </row>
    <row r="14284" spans="1:26" x14ac:dyDescent="0.4">
      <c r="A14284" s="8"/>
      <c r="B14284" s="7"/>
      <c r="Y14284" s="7"/>
      <c r="Z14284" s="7"/>
    </row>
    <row r="14285" spans="1:26" x14ac:dyDescent="0.4">
      <c r="A14285" s="8"/>
      <c r="B14285" s="7"/>
      <c r="Y14285" s="7"/>
      <c r="Z14285" s="7"/>
    </row>
    <row r="14286" spans="1:26" x14ac:dyDescent="0.4">
      <c r="A14286" s="8"/>
      <c r="B14286" s="7"/>
      <c r="Y14286" s="7"/>
      <c r="Z14286" s="7"/>
    </row>
    <row r="14287" spans="1:26" x14ac:dyDescent="0.4">
      <c r="A14287" s="8"/>
      <c r="B14287" s="7"/>
      <c r="Y14287" s="7"/>
    </row>
    <row r="14288" spans="1:26" x14ac:dyDescent="0.4">
      <c r="A14288" s="8"/>
      <c r="B14288" s="7"/>
      <c r="Y14288" s="7"/>
      <c r="Z14288" s="7"/>
    </row>
    <row r="14289" spans="1:26" x14ac:dyDescent="0.4">
      <c r="A14289" s="8"/>
      <c r="B14289" s="7"/>
      <c r="Y14289" s="7"/>
      <c r="Z14289" s="7"/>
    </row>
    <row r="14290" spans="1:26" x14ac:dyDescent="0.4">
      <c r="A14290" s="8"/>
      <c r="B14290" s="7"/>
      <c r="Y14290" s="7"/>
      <c r="Z14290" s="7"/>
    </row>
    <row r="14291" spans="1:26" x14ac:dyDescent="0.4">
      <c r="A14291" s="8"/>
      <c r="B14291" s="7"/>
      <c r="Y14291" s="7"/>
    </row>
    <row r="14292" spans="1:26" x14ac:dyDescent="0.4">
      <c r="A14292" s="8"/>
      <c r="B14292" s="7"/>
      <c r="Y14292" s="7"/>
      <c r="Z14292" s="7"/>
    </row>
    <row r="14293" spans="1:26" x14ac:dyDescent="0.4">
      <c r="A14293" s="8"/>
      <c r="B14293" s="7"/>
      <c r="Y14293" s="7"/>
      <c r="Z14293" s="7"/>
    </row>
    <row r="14294" spans="1:26" x14ac:dyDescent="0.4">
      <c r="A14294" s="8"/>
      <c r="B14294" s="7"/>
      <c r="Y14294" s="7"/>
      <c r="Z14294" s="7"/>
    </row>
    <row r="14295" spans="1:26" x14ac:dyDescent="0.4">
      <c r="A14295" s="8"/>
      <c r="B14295" s="7"/>
      <c r="Y14295" s="7"/>
      <c r="Z14295" s="7"/>
    </row>
    <row r="14296" spans="1:26" x14ac:dyDescent="0.4">
      <c r="A14296" s="8"/>
      <c r="B14296" s="7"/>
      <c r="Y14296" s="7"/>
    </row>
    <row r="14297" spans="1:26" x14ac:dyDescent="0.4">
      <c r="A14297" s="8"/>
      <c r="B14297" s="7"/>
      <c r="Y14297" s="7"/>
      <c r="Z14297" s="7"/>
    </row>
    <row r="14298" spans="1:26" x14ac:dyDescent="0.4">
      <c r="A14298" s="8"/>
      <c r="B14298" s="7"/>
      <c r="Y14298" s="7"/>
      <c r="Z14298" s="7"/>
    </row>
    <row r="14299" spans="1:26" x14ac:dyDescent="0.4">
      <c r="A14299" s="8"/>
      <c r="B14299" s="7"/>
      <c r="Y14299" s="7"/>
      <c r="Z14299" s="7"/>
    </row>
    <row r="14300" spans="1:26" x14ac:dyDescent="0.4">
      <c r="A14300" s="8"/>
      <c r="B14300" s="7"/>
      <c r="Y14300" s="7"/>
      <c r="Z14300" s="7"/>
    </row>
    <row r="14301" spans="1:26" x14ac:dyDescent="0.4">
      <c r="A14301" s="8"/>
      <c r="B14301" s="7"/>
      <c r="Y14301" s="7"/>
      <c r="Z14301" s="7"/>
    </row>
    <row r="14302" spans="1:26" x14ac:dyDescent="0.4">
      <c r="A14302" s="8"/>
      <c r="B14302" s="7"/>
      <c r="Y14302" s="7"/>
      <c r="Z14302" s="7"/>
    </row>
    <row r="14303" spans="1:26" x14ac:dyDescent="0.4">
      <c r="A14303" s="8"/>
      <c r="B14303" s="7"/>
      <c r="Y14303" s="7"/>
      <c r="Z14303" s="7"/>
    </row>
    <row r="14304" spans="1:26" x14ac:dyDescent="0.4">
      <c r="A14304" s="8"/>
      <c r="B14304" s="7"/>
      <c r="Y14304" s="7"/>
    </row>
    <row r="14305" spans="1:26" x14ac:dyDescent="0.4">
      <c r="A14305" s="8"/>
      <c r="B14305" s="7"/>
      <c r="Y14305" s="7"/>
    </row>
    <row r="14306" spans="1:26" x14ac:dyDescent="0.4">
      <c r="A14306" s="8"/>
      <c r="B14306" s="7"/>
      <c r="Y14306" s="7"/>
      <c r="Z14306" s="7"/>
    </row>
    <row r="14307" spans="1:26" x14ac:dyDescent="0.4">
      <c r="A14307" s="8"/>
      <c r="B14307" s="7"/>
      <c r="Y14307" s="7"/>
      <c r="Z14307" s="7"/>
    </row>
    <row r="14308" spans="1:26" x14ac:dyDescent="0.4">
      <c r="A14308" s="8"/>
      <c r="B14308" s="7"/>
      <c r="Y14308" s="7"/>
      <c r="Z14308" s="7"/>
    </row>
    <row r="14309" spans="1:26" x14ac:dyDescent="0.4">
      <c r="A14309" s="8"/>
      <c r="B14309" s="7"/>
      <c r="Y14309" s="7"/>
    </row>
    <row r="14310" spans="1:26" x14ac:dyDescent="0.4">
      <c r="A14310" s="8"/>
      <c r="B14310" s="7"/>
      <c r="Y14310" s="7"/>
      <c r="Z14310" s="7"/>
    </row>
    <row r="14311" spans="1:26" x14ac:dyDescent="0.4">
      <c r="A14311" s="8"/>
      <c r="B14311" s="7"/>
      <c r="Y14311" s="7"/>
      <c r="Z14311" s="7"/>
    </row>
    <row r="14312" spans="1:26" x14ac:dyDescent="0.4">
      <c r="A14312" s="8"/>
      <c r="B14312" s="7"/>
      <c r="Y14312" s="7"/>
      <c r="Z14312" s="7"/>
    </row>
    <row r="14313" spans="1:26" x14ac:dyDescent="0.4">
      <c r="A14313" s="8"/>
      <c r="B14313" s="7"/>
      <c r="Y14313" s="7"/>
      <c r="Z14313" s="7"/>
    </row>
    <row r="14314" spans="1:26" x14ac:dyDescent="0.4">
      <c r="A14314" s="8"/>
      <c r="B14314" s="7"/>
      <c r="Y14314" s="7"/>
      <c r="Z14314" s="7"/>
    </row>
    <row r="14315" spans="1:26" x14ac:dyDescent="0.4">
      <c r="A14315" s="8"/>
      <c r="B14315" s="7"/>
      <c r="Y14315" s="7"/>
      <c r="Z14315" s="7"/>
    </row>
    <row r="14316" spans="1:26" x14ac:dyDescent="0.4">
      <c r="A14316" s="8"/>
      <c r="B14316" s="7"/>
      <c r="Y14316" s="7"/>
      <c r="Z14316" s="7"/>
    </row>
    <row r="14317" spans="1:26" x14ac:dyDescent="0.4">
      <c r="A14317" s="8"/>
      <c r="B14317" s="7"/>
      <c r="Y14317" s="7"/>
      <c r="Z14317" s="7"/>
    </row>
    <row r="14318" spans="1:26" x14ac:dyDescent="0.4">
      <c r="A14318" s="8"/>
      <c r="B14318" s="7"/>
      <c r="Y14318" s="7"/>
      <c r="Z14318" s="7"/>
    </row>
    <row r="14319" spans="1:26" x14ac:dyDescent="0.4">
      <c r="A14319" s="8"/>
      <c r="B14319" s="7"/>
      <c r="Y14319" s="7"/>
      <c r="Z14319" s="7"/>
    </row>
    <row r="14320" spans="1:26" x14ac:dyDescent="0.4">
      <c r="A14320" s="8"/>
      <c r="B14320" s="7"/>
      <c r="Y14320" s="7"/>
      <c r="Z14320" s="7"/>
    </row>
    <row r="14321" spans="1:26" x14ac:dyDescent="0.4">
      <c r="A14321" s="8"/>
      <c r="B14321" s="7"/>
      <c r="Y14321" s="7"/>
      <c r="Z14321" s="7"/>
    </row>
    <row r="14322" spans="1:26" x14ac:dyDescent="0.4">
      <c r="A14322" s="8"/>
      <c r="B14322" s="7"/>
      <c r="Y14322" s="7"/>
      <c r="Z14322" s="7"/>
    </row>
    <row r="14323" spans="1:26" x14ac:dyDescent="0.4">
      <c r="A14323" s="8"/>
      <c r="B14323" s="7"/>
      <c r="Y14323" s="7"/>
      <c r="Z14323" s="7"/>
    </row>
    <row r="14324" spans="1:26" x14ac:dyDescent="0.4">
      <c r="A14324" s="8"/>
      <c r="B14324" s="7"/>
      <c r="Y14324" s="7"/>
      <c r="Z14324" s="7"/>
    </row>
    <row r="14325" spans="1:26" x14ac:dyDescent="0.4">
      <c r="A14325" s="8"/>
      <c r="B14325" s="7"/>
      <c r="Y14325" s="7"/>
      <c r="Z14325" s="7"/>
    </row>
    <row r="14326" spans="1:26" x14ac:dyDescent="0.4">
      <c r="A14326" s="8"/>
      <c r="B14326" s="7"/>
      <c r="Y14326" s="7"/>
      <c r="Z14326" s="7"/>
    </row>
    <row r="14327" spans="1:26" x14ac:dyDescent="0.4">
      <c r="A14327" s="8"/>
      <c r="B14327" s="7"/>
      <c r="Y14327" s="7"/>
      <c r="Z14327" s="7"/>
    </row>
    <row r="14328" spans="1:26" x14ac:dyDescent="0.4">
      <c r="A14328" s="8"/>
      <c r="B14328" s="7"/>
      <c r="Y14328" s="7"/>
      <c r="Z14328" s="7"/>
    </row>
    <row r="14329" spans="1:26" x14ac:dyDescent="0.4">
      <c r="A14329" s="8"/>
      <c r="B14329" s="7"/>
      <c r="Y14329" s="7"/>
      <c r="Z14329" s="7"/>
    </row>
    <row r="14330" spans="1:26" x14ac:dyDescent="0.4">
      <c r="A14330" s="8"/>
      <c r="B14330" s="7"/>
      <c r="Y14330" s="7"/>
      <c r="Z14330" s="7"/>
    </row>
    <row r="14331" spans="1:26" x14ac:dyDescent="0.4">
      <c r="A14331" s="8"/>
      <c r="B14331" s="7"/>
      <c r="Y14331" s="7"/>
      <c r="Z14331" s="7"/>
    </row>
    <row r="14332" spans="1:26" x14ac:dyDescent="0.4">
      <c r="A14332" s="8"/>
      <c r="B14332" s="7"/>
      <c r="Y14332" s="7"/>
      <c r="Z14332" s="7"/>
    </row>
    <row r="14333" spans="1:26" x14ac:dyDescent="0.4">
      <c r="A14333" s="8"/>
      <c r="B14333" s="7"/>
      <c r="Y14333" s="7"/>
    </row>
    <row r="14334" spans="1:26" x14ac:dyDescent="0.4">
      <c r="A14334" s="8"/>
      <c r="B14334" s="7"/>
      <c r="Y14334" s="7"/>
      <c r="Z14334" s="7"/>
    </row>
    <row r="14335" spans="1:26" x14ac:dyDescent="0.4">
      <c r="A14335" s="8"/>
      <c r="B14335" s="7"/>
      <c r="Y14335" s="7"/>
      <c r="Z14335" s="7"/>
    </row>
    <row r="14336" spans="1:26" x14ac:dyDescent="0.4">
      <c r="A14336" s="8"/>
      <c r="B14336" s="7"/>
      <c r="Y14336" s="7"/>
      <c r="Z14336" s="7"/>
    </row>
    <row r="14337" spans="1:26" x14ac:dyDescent="0.4">
      <c r="A14337" s="8"/>
      <c r="B14337" s="7"/>
      <c r="Y14337" s="7"/>
      <c r="Z14337" s="7"/>
    </row>
    <row r="14338" spans="1:26" x14ac:dyDescent="0.4">
      <c r="A14338" s="8"/>
      <c r="B14338" s="7"/>
      <c r="Y14338" s="7"/>
      <c r="Z14338" s="7"/>
    </row>
    <row r="14339" spans="1:26" x14ac:dyDescent="0.4">
      <c r="A14339" s="8"/>
      <c r="B14339" s="7"/>
      <c r="Y14339" s="7"/>
      <c r="Z14339" s="7"/>
    </row>
    <row r="14340" spans="1:26" x14ac:dyDescent="0.4">
      <c r="A14340" s="8"/>
      <c r="B14340" s="7"/>
      <c r="Y14340" s="7"/>
    </row>
    <row r="14341" spans="1:26" x14ac:dyDescent="0.4">
      <c r="A14341" s="8"/>
      <c r="B14341" s="7"/>
      <c r="Y14341" s="7"/>
      <c r="Z14341" s="7"/>
    </row>
    <row r="14342" spans="1:26" x14ac:dyDescent="0.4">
      <c r="A14342" s="8"/>
      <c r="B14342" s="7"/>
      <c r="Y14342" s="7"/>
      <c r="Z14342" s="7"/>
    </row>
    <row r="14343" spans="1:26" x14ac:dyDescent="0.4">
      <c r="A14343" s="8"/>
      <c r="B14343" s="7"/>
      <c r="Y14343" s="7"/>
    </row>
    <row r="14344" spans="1:26" x14ac:dyDescent="0.4">
      <c r="A14344" s="8"/>
      <c r="B14344" s="7"/>
      <c r="Y14344" s="7"/>
      <c r="Z14344" s="7"/>
    </row>
    <row r="14345" spans="1:26" x14ac:dyDescent="0.4">
      <c r="A14345" s="8"/>
      <c r="B14345" s="7"/>
      <c r="Y14345" s="7"/>
      <c r="Z14345" s="7"/>
    </row>
    <row r="14346" spans="1:26" x14ac:dyDescent="0.4">
      <c r="A14346" s="8"/>
      <c r="B14346" s="7"/>
      <c r="Y14346" s="7"/>
      <c r="Z14346" s="7"/>
    </row>
    <row r="14347" spans="1:26" x14ac:dyDescent="0.4">
      <c r="A14347" s="8"/>
      <c r="B14347" s="7"/>
      <c r="Y14347" s="7"/>
    </row>
    <row r="14348" spans="1:26" x14ac:dyDescent="0.4">
      <c r="A14348" s="8"/>
      <c r="B14348" s="7"/>
      <c r="Y14348" s="7"/>
      <c r="Z14348" s="7"/>
    </row>
    <row r="14349" spans="1:26" x14ac:dyDescent="0.4">
      <c r="A14349" s="8"/>
      <c r="B14349" s="7"/>
      <c r="Y14349" s="7"/>
      <c r="Z14349" s="7"/>
    </row>
    <row r="14350" spans="1:26" x14ac:dyDescent="0.4">
      <c r="A14350" s="8"/>
      <c r="B14350" s="7"/>
      <c r="Y14350" s="7"/>
    </row>
    <row r="14351" spans="1:26" x14ac:dyDescent="0.4">
      <c r="A14351" s="8"/>
      <c r="B14351" s="7"/>
      <c r="Y14351" s="7"/>
      <c r="Z14351" s="7"/>
    </row>
    <row r="14352" spans="1:26" x14ac:dyDescent="0.4">
      <c r="A14352" s="8"/>
      <c r="B14352" s="7"/>
      <c r="Y14352" s="7"/>
      <c r="Z14352" s="7"/>
    </row>
    <row r="14353" spans="1:26" x14ac:dyDescent="0.4">
      <c r="A14353" s="8"/>
      <c r="B14353" s="7"/>
      <c r="Y14353" s="7"/>
    </row>
    <row r="14354" spans="1:26" x14ac:dyDescent="0.4">
      <c r="A14354" s="8"/>
      <c r="B14354" s="7"/>
      <c r="Y14354" s="7"/>
      <c r="Z14354" s="7"/>
    </row>
    <row r="14355" spans="1:26" x14ac:dyDescent="0.4">
      <c r="A14355" s="8"/>
      <c r="B14355" s="7"/>
      <c r="Y14355" s="7"/>
      <c r="Z14355" s="7"/>
    </row>
    <row r="14356" spans="1:26" x14ac:dyDescent="0.4">
      <c r="A14356" s="8"/>
      <c r="B14356" s="7"/>
      <c r="Y14356" s="7"/>
      <c r="Z14356" s="7"/>
    </row>
    <row r="14357" spans="1:26" x14ac:dyDescent="0.4">
      <c r="A14357" s="8"/>
      <c r="B14357" s="7"/>
      <c r="Y14357" s="7"/>
      <c r="Z14357" s="7"/>
    </row>
    <row r="14358" spans="1:26" x14ac:dyDescent="0.4">
      <c r="A14358" s="8"/>
      <c r="B14358" s="7"/>
      <c r="Y14358" s="7"/>
      <c r="Z14358" s="7"/>
    </row>
    <row r="14359" spans="1:26" x14ac:dyDescent="0.4">
      <c r="A14359" s="8"/>
      <c r="B14359" s="7"/>
      <c r="Y14359" s="7"/>
    </row>
    <row r="14360" spans="1:26" x14ac:dyDescent="0.4">
      <c r="A14360" s="8"/>
      <c r="B14360" s="7"/>
      <c r="Y14360" s="7"/>
      <c r="Z14360" s="7"/>
    </row>
    <row r="14361" spans="1:26" x14ac:dyDescent="0.4">
      <c r="A14361" s="8"/>
      <c r="B14361" s="7"/>
      <c r="Y14361" s="7"/>
      <c r="Z14361" s="7"/>
    </row>
    <row r="14362" spans="1:26" x14ac:dyDescent="0.4">
      <c r="A14362" s="8"/>
      <c r="B14362" s="7"/>
      <c r="Y14362" s="7"/>
      <c r="Z14362" s="7"/>
    </row>
    <row r="14363" spans="1:26" x14ac:dyDescent="0.4">
      <c r="A14363" s="8"/>
      <c r="B14363" s="7"/>
      <c r="Y14363" s="7"/>
    </row>
    <row r="14364" spans="1:26" x14ac:dyDescent="0.4">
      <c r="A14364" s="8"/>
      <c r="B14364" s="7"/>
      <c r="Y14364" s="7"/>
      <c r="Z14364" s="7"/>
    </row>
    <row r="14365" spans="1:26" x14ac:dyDescent="0.4">
      <c r="A14365" s="8"/>
      <c r="B14365" s="7"/>
      <c r="Y14365" s="7"/>
      <c r="Z14365" s="7"/>
    </row>
    <row r="14366" spans="1:26" x14ac:dyDescent="0.4">
      <c r="A14366" s="8"/>
      <c r="B14366" s="7"/>
      <c r="Y14366" s="7"/>
      <c r="Z14366" s="7"/>
    </row>
    <row r="14367" spans="1:26" x14ac:dyDescent="0.4">
      <c r="A14367" s="8"/>
      <c r="B14367" s="7"/>
      <c r="Y14367" s="7"/>
      <c r="Z14367" s="7"/>
    </row>
    <row r="14368" spans="1:26" x14ac:dyDescent="0.4">
      <c r="A14368" s="8"/>
      <c r="B14368" s="7"/>
      <c r="Y14368" s="7"/>
    </row>
    <row r="14369" spans="1:26" x14ac:dyDescent="0.4">
      <c r="A14369" s="8"/>
      <c r="B14369" s="7"/>
      <c r="Y14369" s="7"/>
      <c r="Z14369" s="7"/>
    </row>
    <row r="14370" spans="1:26" x14ac:dyDescent="0.4">
      <c r="A14370" s="8"/>
      <c r="B14370" s="7"/>
      <c r="Y14370" s="7"/>
      <c r="Z14370" s="7"/>
    </row>
    <row r="14371" spans="1:26" x14ac:dyDescent="0.4">
      <c r="A14371" s="8"/>
      <c r="B14371" s="7"/>
      <c r="Y14371" s="7"/>
      <c r="Z14371" s="7"/>
    </row>
    <row r="14372" spans="1:26" x14ac:dyDescent="0.4">
      <c r="A14372" s="8"/>
      <c r="B14372" s="7"/>
      <c r="Y14372" s="7"/>
      <c r="Z14372" s="7"/>
    </row>
    <row r="14373" spans="1:26" x14ac:dyDescent="0.4">
      <c r="A14373" s="8"/>
      <c r="B14373" s="7"/>
      <c r="Y14373" s="7"/>
      <c r="Z14373" s="7"/>
    </row>
    <row r="14374" spans="1:26" x14ac:dyDescent="0.4">
      <c r="A14374" s="8"/>
      <c r="B14374" s="7"/>
      <c r="Y14374" s="7"/>
      <c r="Z14374" s="7"/>
    </row>
    <row r="14375" spans="1:26" x14ac:dyDescent="0.4">
      <c r="A14375" s="8"/>
      <c r="B14375" s="7"/>
      <c r="Y14375" s="7"/>
      <c r="Z14375" s="7"/>
    </row>
    <row r="14376" spans="1:26" x14ac:dyDescent="0.4">
      <c r="A14376" s="8"/>
      <c r="B14376" s="7"/>
      <c r="Y14376" s="7"/>
      <c r="Z14376" s="7"/>
    </row>
    <row r="14377" spans="1:26" x14ac:dyDescent="0.4">
      <c r="A14377" s="8"/>
      <c r="B14377" s="7"/>
      <c r="Y14377" s="7"/>
      <c r="Z14377" s="7"/>
    </row>
    <row r="14378" spans="1:26" x14ac:dyDescent="0.4">
      <c r="A14378" s="8"/>
      <c r="B14378" s="7"/>
      <c r="Y14378" s="7"/>
      <c r="Z14378" s="7"/>
    </row>
    <row r="14379" spans="1:26" x14ac:dyDescent="0.4">
      <c r="A14379" s="8"/>
      <c r="B14379" s="7"/>
      <c r="Y14379" s="7"/>
      <c r="Z14379" s="7"/>
    </row>
    <row r="14380" spans="1:26" x14ac:dyDescent="0.4">
      <c r="A14380" s="8"/>
      <c r="B14380" s="7"/>
      <c r="Y14380" s="7"/>
    </row>
    <row r="14381" spans="1:26" x14ac:dyDescent="0.4">
      <c r="A14381" s="8"/>
      <c r="B14381" s="7"/>
      <c r="Y14381" s="7"/>
      <c r="Z14381" s="7"/>
    </row>
    <row r="14382" spans="1:26" x14ac:dyDescent="0.4">
      <c r="A14382" s="8"/>
      <c r="B14382" s="7"/>
      <c r="Y14382" s="7"/>
      <c r="Z14382" s="7"/>
    </row>
    <row r="14383" spans="1:26" x14ac:dyDescent="0.4">
      <c r="A14383" s="8"/>
      <c r="B14383" s="7"/>
      <c r="Y14383" s="7"/>
      <c r="Z14383" s="7"/>
    </row>
    <row r="14384" spans="1:26" x14ac:dyDescent="0.4">
      <c r="A14384" s="8"/>
      <c r="B14384" s="7"/>
      <c r="Y14384" s="7"/>
      <c r="Z14384" s="7"/>
    </row>
    <row r="14385" spans="1:26" x14ac:dyDescent="0.4">
      <c r="A14385" s="8"/>
      <c r="B14385" s="7"/>
      <c r="Y14385" s="7"/>
    </row>
    <row r="14386" spans="1:26" x14ac:dyDescent="0.4">
      <c r="A14386" s="8"/>
      <c r="B14386" s="7"/>
      <c r="Y14386" s="7"/>
    </row>
    <row r="14387" spans="1:26" x14ac:dyDescent="0.4">
      <c r="A14387" s="8"/>
      <c r="B14387" s="7"/>
      <c r="Y14387" s="7"/>
      <c r="Z14387" s="7"/>
    </row>
    <row r="14388" spans="1:26" x14ac:dyDescent="0.4">
      <c r="A14388" s="8"/>
      <c r="B14388" s="7"/>
      <c r="Y14388" s="7"/>
      <c r="Z14388" s="7"/>
    </row>
    <row r="14389" spans="1:26" x14ac:dyDescent="0.4">
      <c r="A14389" s="8"/>
      <c r="B14389" s="7"/>
      <c r="Y14389" s="7"/>
      <c r="Z14389" s="7"/>
    </row>
    <row r="14390" spans="1:26" x14ac:dyDescent="0.4">
      <c r="A14390" s="8"/>
      <c r="B14390" s="7"/>
      <c r="Y14390" s="7"/>
      <c r="Z14390" s="7"/>
    </row>
    <row r="14391" spans="1:26" x14ac:dyDescent="0.4">
      <c r="A14391" s="8"/>
      <c r="B14391" s="7"/>
      <c r="Y14391" s="7"/>
      <c r="Z14391" s="7"/>
    </row>
    <row r="14392" spans="1:26" x14ac:dyDescent="0.4">
      <c r="A14392" s="8"/>
      <c r="B14392" s="7"/>
      <c r="Y14392" s="7"/>
      <c r="Z14392" s="7"/>
    </row>
    <row r="14393" spans="1:26" x14ac:dyDescent="0.4">
      <c r="A14393" s="8"/>
      <c r="B14393" s="7"/>
      <c r="Y14393" s="7"/>
      <c r="Z14393" s="7"/>
    </row>
    <row r="14394" spans="1:26" x14ac:dyDescent="0.4">
      <c r="A14394" s="8"/>
      <c r="B14394" s="7"/>
      <c r="Y14394" s="7"/>
    </row>
    <row r="14395" spans="1:26" x14ac:dyDescent="0.4">
      <c r="A14395" s="8"/>
      <c r="B14395" s="7"/>
      <c r="Y14395" s="7"/>
      <c r="Z14395" s="7"/>
    </row>
    <row r="14396" spans="1:26" x14ac:dyDescent="0.4">
      <c r="A14396" s="8"/>
      <c r="B14396" s="7"/>
      <c r="Y14396" s="7"/>
      <c r="Z14396" s="7"/>
    </row>
    <row r="14397" spans="1:26" x14ac:dyDescent="0.4">
      <c r="A14397" s="8"/>
      <c r="B14397" s="7"/>
      <c r="Y14397" s="7"/>
      <c r="Z14397" s="7"/>
    </row>
    <row r="14398" spans="1:26" x14ac:dyDescent="0.4">
      <c r="A14398" s="8"/>
      <c r="B14398" s="7"/>
      <c r="Y14398" s="7"/>
      <c r="Z14398" s="7"/>
    </row>
    <row r="14399" spans="1:26" x14ac:dyDescent="0.4">
      <c r="A14399" s="8"/>
      <c r="B14399" s="7"/>
      <c r="Y14399" s="7"/>
      <c r="Z14399" s="7"/>
    </row>
    <row r="14400" spans="1:26" x14ac:dyDescent="0.4">
      <c r="A14400" s="8"/>
      <c r="B14400" s="7"/>
      <c r="Y14400" s="7"/>
      <c r="Z14400" s="7"/>
    </row>
    <row r="14401" spans="1:26" x14ac:dyDescent="0.4">
      <c r="A14401" s="8"/>
      <c r="B14401" s="7"/>
      <c r="Y14401" s="7"/>
      <c r="Z14401" s="7"/>
    </row>
    <row r="14402" spans="1:26" x14ac:dyDescent="0.4">
      <c r="A14402" s="8"/>
      <c r="B14402" s="7"/>
      <c r="Y14402" s="7"/>
    </row>
    <row r="14403" spans="1:26" x14ac:dyDescent="0.4">
      <c r="A14403" s="8"/>
      <c r="B14403" s="7"/>
      <c r="Y14403" s="7"/>
      <c r="Z14403" s="7"/>
    </row>
    <row r="14404" spans="1:26" x14ac:dyDescent="0.4">
      <c r="A14404" s="8"/>
      <c r="B14404" s="7"/>
      <c r="Y14404" s="7"/>
      <c r="Z14404" s="7"/>
    </row>
    <row r="14405" spans="1:26" x14ac:dyDescent="0.4">
      <c r="A14405" s="8"/>
      <c r="B14405" s="7"/>
      <c r="Y14405" s="7"/>
    </row>
    <row r="14406" spans="1:26" x14ac:dyDescent="0.4">
      <c r="A14406" s="8"/>
      <c r="B14406" s="7"/>
      <c r="Y14406" s="7"/>
      <c r="Z14406" s="7"/>
    </row>
    <row r="14407" spans="1:26" x14ac:dyDescent="0.4">
      <c r="A14407" s="8"/>
      <c r="B14407" s="7"/>
      <c r="Y14407" s="7"/>
      <c r="Z14407" s="7"/>
    </row>
    <row r="14408" spans="1:26" x14ac:dyDescent="0.4">
      <c r="A14408" s="8"/>
      <c r="B14408" s="7"/>
      <c r="Y14408" s="7"/>
      <c r="Z14408" s="7"/>
    </row>
    <row r="14409" spans="1:26" x14ac:dyDescent="0.4">
      <c r="A14409" s="8"/>
      <c r="B14409" s="7"/>
      <c r="Y14409" s="7"/>
      <c r="Z14409" s="7"/>
    </row>
    <row r="14410" spans="1:26" x14ac:dyDescent="0.4">
      <c r="A14410" s="8"/>
      <c r="B14410" s="7"/>
      <c r="Y14410" s="7"/>
      <c r="Z14410" s="7"/>
    </row>
    <row r="14411" spans="1:26" x14ac:dyDescent="0.4">
      <c r="A14411" s="8"/>
      <c r="B14411" s="7"/>
      <c r="Y14411" s="7"/>
      <c r="Z14411" s="7"/>
    </row>
    <row r="14412" spans="1:26" x14ac:dyDescent="0.4">
      <c r="A14412" s="8"/>
      <c r="B14412" s="7"/>
      <c r="Y14412" s="7"/>
      <c r="Z14412" s="7"/>
    </row>
    <row r="14413" spans="1:26" x14ac:dyDescent="0.4">
      <c r="A14413" s="8"/>
      <c r="B14413" s="7"/>
      <c r="Y14413" s="7"/>
    </row>
    <row r="14414" spans="1:26" x14ac:dyDescent="0.4">
      <c r="A14414" s="8"/>
      <c r="B14414" s="7"/>
      <c r="Y14414" s="7"/>
      <c r="Z14414" s="7"/>
    </row>
    <row r="14415" spans="1:26" x14ac:dyDescent="0.4">
      <c r="A14415" s="8"/>
      <c r="B14415" s="7"/>
      <c r="Y14415" s="7"/>
    </row>
    <row r="14416" spans="1:26" x14ac:dyDescent="0.4">
      <c r="A14416" s="8"/>
      <c r="B14416" s="7"/>
      <c r="Y14416" s="7"/>
      <c r="Z14416" s="7"/>
    </row>
    <row r="14417" spans="1:26" x14ac:dyDescent="0.4">
      <c r="A14417" s="8"/>
      <c r="B14417" s="7"/>
      <c r="Y14417" s="7"/>
    </row>
    <row r="14418" spans="1:26" x14ac:dyDescent="0.4">
      <c r="A14418" s="8"/>
      <c r="B14418" s="7"/>
      <c r="Y14418" s="7"/>
      <c r="Z14418" s="7"/>
    </row>
    <row r="14419" spans="1:26" x14ac:dyDescent="0.4">
      <c r="A14419" s="8"/>
      <c r="B14419" s="7"/>
      <c r="Y14419" s="7"/>
      <c r="Z14419" s="7"/>
    </row>
    <row r="14420" spans="1:26" x14ac:dyDescent="0.4">
      <c r="A14420" s="8"/>
      <c r="B14420" s="7"/>
      <c r="Y14420" s="7"/>
      <c r="Z14420" s="7"/>
    </row>
    <row r="14421" spans="1:26" x14ac:dyDescent="0.4">
      <c r="A14421" s="8"/>
      <c r="B14421" s="7"/>
      <c r="Y14421" s="7"/>
      <c r="Z14421" s="7"/>
    </row>
    <row r="14422" spans="1:26" x14ac:dyDescent="0.4">
      <c r="A14422" s="8"/>
      <c r="B14422" s="7"/>
      <c r="Y14422" s="7"/>
      <c r="Z14422" s="7"/>
    </row>
    <row r="14423" spans="1:26" x14ac:dyDescent="0.4">
      <c r="A14423" s="8"/>
      <c r="B14423" s="7"/>
      <c r="Y14423" s="7"/>
      <c r="Z14423" s="7"/>
    </row>
    <row r="14424" spans="1:26" x14ac:dyDescent="0.4">
      <c r="A14424" s="8"/>
      <c r="B14424" s="7"/>
      <c r="Y14424" s="7"/>
      <c r="Z14424" s="7"/>
    </row>
    <row r="14425" spans="1:26" x14ac:dyDescent="0.4">
      <c r="A14425" s="8"/>
      <c r="B14425" s="7"/>
      <c r="Y14425" s="7"/>
      <c r="Z14425" s="7"/>
    </row>
    <row r="14426" spans="1:26" x14ac:dyDescent="0.4">
      <c r="A14426" s="8"/>
      <c r="B14426" s="7"/>
      <c r="Y14426" s="7"/>
    </row>
    <row r="14427" spans="1:26" x14ac:dyDescent="0.4">
      <c r="A14427" s="8"/>
      <c r="B14427" s="7"/>
      <c r="Y14427" s="7"/>
      <c r="Z14427" s="7"/>
    </row>
    <row r="14428" spans="1:26" x14ac:dyDescent="0.4">
      <c r="A14428" s="8"/>
      <c r="B14428" s="7"/>
      <c r="Y14428" s="7"/>
      <c r="Z14428" s="7"/>
    </row>
    <row r="14429" spans="1:26" x14ac:dyDescent="0.4">
      <c r="A14429" s="8"/>
      <c r="B14429" s="7"/>
      <c r="Y14429" s="7"/>
    </row>
    <row r="14430" spans="1:26" x14ac:dyDescent="0.4">
      <c r="A14430" s="8"/>
      <c r="B14430" s="7"/>
      <c r="Y14430" s="7"/>
      <c r="Z14430" s="7"/>
    </row>
    <row r="14431" spans="1:26" x14ac:dyDescent="0.4">
      <c r="A14431" s="8"/>
      <c r="B14431" s="7"/>
      <c r="Y14431" s="7"/>
      <c r="Z14431" s="7"/>
    </row>
    <row r="14432" spans="1:26" x14ac:dyDescent="0.4">
      <c r="A14432" s="8"/>
      <c r="B14432" s="7"/>
      <c r="Y14432" s="7"/>
      <c r="Z14432" s="7"/>
    </row>
    <row r="14433" spans="1:26" x14ac:dyDescent="0.4">
      <c r="A14433" s="8"/>
      <c r="B14433" s="7"/>
      <c r="Y14433" s="7"/>
      <c r="Z14433" s="7"/>
    </row>
    <row r="14434" spans="1:26" x14ac:dyDescent="0.4">
      <c r="A14434" s="8"/>
      <c r="B14434" s="7"/>
      <c r="Y14434" s="7"/>
      <c r="Z14434" s="7"/>
    </row>
    <row r="14435" spans="1:26" x14ac:dyDescent="0.4">
      <c r="A14435" s="8"/>
      <c r="B14435" s="7"/>
      <c r="Y14435" s="7"/>
      <c r="Z14435" s="7"/>
    </row>
    <row r="14436" spans="1:26" x14ac:dyDescent="0.4">
      <c r="A14436" s="8"/>
      <c r="B14436" s="7"/>
      <c r="Y14436" s="7"/>
      <c r="Z14436" s="7"/>
    </row>
    <row r="14437" spans="1:26" x14ac:dyDescent="0.4">
      <c r="A14437" s="8"/>
      <c r="B14437" s="7"/>
      <c r="Y14437" s="7"/>
      <c r="Z14437" s="7"/>
    </row>
    <row r="14438" spans="1:26" x14ac:dyDescent="0.4">
      <c r="A14438" s="8"/>
      <c r="B14438" s="7"/>
      <c r="Y14438" s="7"/>
      <c r="Z14438" s="7"/>
    </row>
    <row r="14439" spans="1:26" x14ac:dyDescent="0.4">
      <c r="A14439" s="8"/>
      <c r="B14439" s="7"/>
      <c r="Y14439" s="7"/>
      <c r="Z14439" s="7"/>
    </row>
    <row r="14440" spans="1:26" x14ac:dyDescent="0.4">
      <c r="A14440" s="8"/>
      <c r="B14440" s="7"/>
      <c r="Y14440" s="7"/>
      <c r="Z14440" s="7"/>
    </row>
    <row r="14441" spans="1:26" x14ac:dyDescent="0.4">
      <c r="A14441" s="8"/>
      <c r="B14441" s="7"/>
      <c r="Y14441" s="7"/>
      <c r="Z14441" s="7"/>
    </row>
    <row r="14442" spans="1:26" x14ac:dyDescent="0.4">
      <c r="A14442" s="8"/>
      <c r="B14442" s="7"/>
      <c r="Y14442" s="7"/>
      <c r="Z14442" s="7"/>
    </row>
    <row r="14443" spans="1:26" x14ac:dyDescent="0.4">
      <c r="A14443" s="8"/>
      <c r="B14443" s="7"/>
      <c r="Y14443" s="7"/>
      <c r="Z14443" s="7"/>
    </row>
    <row r="14444" spans="1:26" x14ac:dyDescent="0.4">
      <c r="A14444" s="8"/>
      <c r="B14444" s="7"/>
      <c r="Y14444" s="7"/>
      <c r="Z14444" s="7"/>
    </row>
    <row r="14445" spans="1:26" x14ac:dyDescent="0.4">
      <c r="A14445" s="8"/>
      <c r="B14445" s="7"/>
      <c r="Y14445" s="7"/>
      <c r="Z14445" s="7"/>
    </row>
    <row r="14446" spans="1:26" x14ac:dyDescent="0.4">
      <c r="A14446" s="8"/>
      <c r="B14446" s="7"/>
      <c r="Y14446" s="7"/>
      <c r="Z14446" s="7"/>
    </row>
    <row r="14447" spans="1:26" x14ac:dyDescent="0.4">
      <c r="A14447" s="8"/>
      <c r="B14447" s="7"/>
      <c r="Y14447" s="7"/>
      <c r="Z14447" s="7"/>
    </row>
    <row r="14448" spans="1:26" x14ac:dyDescent="0.4">
      <c r="A14448" s="8"/>
      <c r="B14448" s="7"/>
      <c r="Y14448" s="7"/>
      <c r="Z14448" s="7"/>
    </row>
    <row r="14449" spans="1:26" x14ac:dyDescent="0.4">
      <c r="A14449" s="8"/>
      <c r="B14449" s="7"/>
      <c r="Y14449" s="7"/>
      <c r="Z14449" s="7"/>
    </row>
    <row r="14450" spans="1:26" x14ac:dyDescent="0.4">
      <c r="A14450" s="8"/>
      <c r="B14450" s="7"/>
      <c r="Y14450" s="7"/>
      <c r="Z14450" s="7"/>
    </row>
    <row r="14451" spans="1:26" x14ac:dyDescent="0.4">
      <c r="A14451" s="8"/>
      <c r="B14451" s="7"/>
      <c r="Y14451" s="7"/>
      <c r="Z14451" s="7"/>
    </row>
    <row r="14452" spans="1:26" x14ac:dyDescent="0.4">
      <c r="A14452" s="8"/>
      <c r="B14452" s="7"/>
      <c r="Y14452" s="7"/>
      <c r="Z14452" s="7"/>
    </row>
    <row r="14453" spans="1:26" x14ac:dyDescent="0.4">
      <c r="A14453" s="8"/>
      <c r="B14453" s="7"/>
      <c r="Y14453" s="7"/>
      <c r="Z14453" s="7"/>
    </row>
    <row r="14454" spans="1:26" x14ac:dyDescent="0.4">
      <c r="A14454" s="8"/>
      <c r="B14454" s="7"/>
      <c r="Y14454" s="7"/>
      <c r="Z14454" s="7"/>
    </row>
    <row r="14455" spans="1:26" x14ac:dyDescent="0.4">
      <c r="A14455" s="8"/>
      <c r="B14455" s="7"/>
      <c r="Y14455" s="7"/>
      <c r="Z14455" s="7"/>
    </row>
    <row r="14456" spans="1:26" x14ac:dyDescent="0.4">
      <c r="A14456" s="8"/>
      <c r="B14456" s="7"/>
      <c r="Y14456" s="7"/>
      <c r="Z14456" s="7"/>
    </row>
    <row r="14457" spans="1:26" x14ac:dyDescent="0.4">
      <c r="A14457" s="8"/>
      <c r="B14457" s="7"/>
      <c r="Y14457" s="7"/>
      <c r="Z14457" s="7"/>
    </row>
    <row r="14458" spans="1:26" x14ac:dyDescent="0.4">
      <c r="A14458" s="8"/>
      <c r="B14458" s="7"/>
      <c r="Y14458" s="7"/>
      <c r="Z14458" s="7"/>
    </row>
    <row r="14459" spans="1:26" x14ac:dyDescent="0.4">
      <c r="A14459" s="8"/>
      <c r="B14459" s="7"/>
      <c r="Y14459" s="7"/>
      <c r="Z14459" s="7"/>
    </row>
    <row r="14460" spans="1:26" x14ac:dyDescent="0.4">
      <c r="A14460" s="8"/>
      <c r="B14460" s="7"/>
      <c r="Y14460" s="7"/>
      <c r="Z14460" s="7"/>
    </row>
    <row r="14461" spans="1:26" x14ac:dyDescent="0.4">
      <c r="A14461" s="8"/>
      <c r="B14461" s="7"/>
      <c r="Y14461" s="7"/>
      <c r="Z14461" s="7"/>
    </row>
    <row r="14462" spans="1:26" x14ac:dyDescent="0.4">
      <c r="A14462" s="8"/>
      <c r="B14462" s="7"/>
      <c r="Y14462" s="7"/>
      <c r="Z14462" s="7"/>
    </row>
    <row r="14463" spans="1:26" x14ac:dyDescent="0.4">
      <c r="A14463" s="8"/>
      <c r="B14463" s="7"/>
      <c r="Y14463" s="7"/>
      <c r="Z14463" s="7"/>
    </row>
    <row r="14464" spans="1:26" x14ac:dyDescent="0.4">
      <c r="A14464" s="8"/>
      <c r="B14464" s="7"/>
      <c r="Y14464" s="7"/>
      <c r="Z14464" s="7"/>
    </row>
    <row r="14465" spans="1:26" x14ac:dyDescent="0.4">
      <c r="A14465" s="8"/>
      <c r="B14465" s="7"/>
      <c r="Y14465" s="7"/>
      <c r="Z14465" s="7"/>
    </row>
    <row r="14466" spans="1:26" x14ac:dyDescent="0.4">
      <c r="A14466" s="8"/>
      <c r="B14466" s="7"/>
      <c r="Y14466" s="7"/>
      <c r="Z14466" s="7"/>
    </row>
    <row r="14467" spans="1:26" x14ac:dyDescent="0.4">
      <c r="A14467" s="8"/>
      <c r="B14467" s="7"/>
      <c r="Y14467" s="7"/>
      <c r="Z14467" s="7"/>
    </row>
    <row r="14468" spans="1:26" x14ac:dyDescent="0.4">
      <c r="A14468" s="8"/>
      <c r="B14468" s="7"/>
      <c r="Y14468" s="7"/>
      <c r="Z14468" s="7"/>
    </row>
    <row r="14469" spans="1:26" x14ac:dyDescent="0.4">
      <c r="A14469" s="8"/>
      <c r="B14469" s="7"/>
      <c r="Y14469" s="7"/>
      <c r="Z14469" s="7"/>
    </row>
    <row r="14470" spans="1:26" x14ac:dyDescent="0.4">
      <c r="A14470" s="8"/>
      <c r="B14470" s="7"/>
      <c r="Y14470" s="7"/>
      <c r="Z14470" s="7"/>
    </row>
    <row r="14471" spans="1:26" x14ac:dyDescent="0.4">
      <c r="A14471" s="8"/>
      <c r="B14471" s="7"/>
      <c r="Y14471" s="7"/>
      <c r="Z14471" s="7"/>
    </row>
    <row r="14472" spans="1:26" x14ac:dyDescent="0.4">
      <c r="A14472" s="8"/>
      <c r="B14472" s="7"/>
      <c r="Y14472" s="7"/>
      <c r="Z14472" s="7"/>
    </row>
    <row r="14473" spans="1:26" x14ac:dyDescent="0.4">
      <c r="A14473" s="8"/>
      <c r="B14473" s="7"/>
      <c r="Y14473" s="7"/>
      <c r="Z14473" s="7"/>
    </row>
    <row r="14474" spans="1:26" x14ac:dyDescent="0.4">
      <c r="A14474" s="8"/>
      <c r="B14474" s="7"/>
      <c r="Y14474" s="7"/>
      <c r="Z14474" s="7"/>
    </row>
    <row r="14475" spans="1:26" x14ac:dyDescent="0.4">
      <c r="A14475" s="8"/>
      <c r="B14475" s="7"/>
      <c r="Y14475" s="7"/>
    </row>
    <row r="14476" spans="1:26" x14ac:dyDescent="0.4">
      <c r="A14476" s="8"/>
      <c r="B14476" s="7"/>
      <c r="Y14476" s="7"/>
      <c r="Z14476" s="7"/>
    </row>
    <row r="14477" spans="1:26" x14ac:dyDescent="0.4">
      <c r="A14477" s="8"/>
      <c r="B14477" s="7"/>
      <c r="Y14477" s="7"/>
      <c r="Z14477" s="7"/>
    </row>
    <row r="14478" spans="1:26" x14ac:dyDescent="0.4">
      <c r="A14478" s="8"/>
      <c r="B14478" s="7"/>
      <c r="Y14478" s="7"/>
      <c r="Z14478" s="7"/>
    </row>
    <row r="14479" spans="1:26" x14ac:dyDescent="0.4">
      <c r="A14479" s="8"/>
      <c r="B14479" s="7"/>
      <c r="Y14479" s="7"/>
      <c r="Z14479" s="7"/>
    </row>
    <row r="14480" spans="1:26" x14ac:dyDescent="0.4">
      <c r="A14480" s="8"/>
      <c r="B14480" s="7"/>
      <c r="Y14480" s="7"/>
      <c r="Z14480" s="7"/>
    </row>
    <row r="14481" spans="1:26" x14ac:dyDescent="0.4">
      <c r="A14481" s="8"/>
      <c r="B14481" s="7"/>
      <c r="Y14481" s="7"/>
      <c r="Z14481" s="7"/>
    </row>
    <row r="14482" spans="1:26" x14ac:dyDescent="0.4">
      <c r="A14482" s="8"/>
      <c r="B14482" s="7"/>
      <c r="Y14482" s="7"/>
      <c r="Z14482" s="7"/>
    </row>
    <row r="14483" spans="1:26" x14ac:dyDescent="0.4">
      <c r="A14483" s="8"/>
      <c r="B14483" s="7"/>
      <c r="Y14483" s="7"/>
      <c r="Z14483" s="7"/>
    </row>
    <row r="14484" spans="1:26" x14ac:dyDescent="0.4">
      <c r="A14484" s="8"/>
      <c r="B14484" s="7"/>
      <c r="Y14484" s="7"/>
      <c r="Z14484" s="7"/>
    </row>
    <row r="14485" spans="1:26" x14ac:dyDescent="0.4">
      <c r="A14485" s="8"/>
      <c r="B14485" s="7"/>
      <c r="Y14485" s="7"/>
      <c r="Z14485" s="7"/>
    </row>
    <row r="14486" spans="1:26" x14ac:dyDescent="0.4">
      <c r="A14486" s="8"/>
      <c r="B14486" s="7"/>
      <c r="Y14486" s="7"/>
      <c r="Z14486" s="7"/>
    </row>
    <row r="14487" spans="1:26" x14ac:dyDescent="0.4">
      <c r="A14487" s="8"/>
      <c r="B14487" s="7"/>
      <c r="Y14487" s="7"/>
      <c r="Z14487" s="7"/>
    </row>
    <row r="14488" spans="1:26" x14ac:dyDescent="0.4">
      <c r="A14488" s="8"/>
      <c r="B14488" s="7"/>
      <c r="Y14488" s="7"/>
      <c r="Z14488" s="7"/>
    </row>
    <row r="14489" spans="1:26" x14ac:dyDescent="0.4">
      <c r="A14489" s="8"/>
      <c r="B14489" s="7"/>
      <c r="Y14489" s="7"/>
      <c r="Z14489" s="7"/>
    </row>
    <row r="14490" spans="1:26" x14ac:dyDescent="0.4">
      <c r="A14490" s="8"/>
      <c r="B14490" s="7"/>
      <c r="Y14490" s="7"/>
      <c r="Z14490" s="7"/>
    </row>
    <row r="14491" spans="1:26" x14ac:dyDescent="0.4">
      <c r="A14491" s="8"/>
      <c r="B14491" s="7"/>
      <c r="Y14491" s="7"/>
      <c r="Z14491" s="7"/>
    </row>
    <row r="14492" spans="1:26" x14ac:dyDescent="0.4">
      <c r="A14492" s="8"/>
      <c r="B14492" s="7"/>
      <c r="Y14492" s="7"/>
      <c r="Z14492" s="7"/>
    </row>
    <row r="14493" spans="1:26" x14ac:dyDescent="0.4">
      <c r="A14493" s="8"/>
      <c r="B14493" s="7"/>
      <c r="Y14493" s="7"/>
      <c r="Z14493" s="7"/>
    </row>
    <row r="14494" spans="1:26" x14ac:dyDescent="0.4">
      <c r="A14494" s="8"/>
      <c r="B14494" s="7"/>
      <c r="Y14494" s="7"/>
      <c r="Z14494" s="7"/>
    </row>
    <row r="14495" spans="1:26" x14ac:dyDescent="0.4">
      <c r="A14495" s="8"/>
      <c r="B14495" s="7"/>
      <c r="Y14495" s="7"/>
      <c r="Z14495" s="7"/>
    </row>
    <row r="14496" spans="1:26" x14ac:dyDescent="0.4">
      <c r="A14496" s="8"/>
      <c r="B14496" s="7"/>
      <c r="Y14496" s="7"/>
      <c r="Z14496" s="7"/>
    </row>
    <row r="14497" spans="1:26" x14ac:dyDescent="0.4">
      <c r="A14497" s="8"/>
      <c r="B14497" s="7"/>
      <c r="Y14497" s="7"/>
      <c r="Z14497" s="7"/>
    </row>
    <row r="14498" spans="1:26" x14ac:dyDescent="0.4">
      <c r="A14498" s="8"/>
      <c r="B14498" s="7"/>
      <c r="Y14498" s="7"/>
      <c r="Z14498" s="7"/>
    </row>
    <row r="14499" spans="1:26" x14ac:dyDescent="0.4">
      <c r="A14499" s="8"/>
      <c r="B14499" s="7"/>
      <c r="Y14499" s="7"/>
      <c r="Z14499" s="7"/>
    </row>
    <row r="14500" spans="1:26" x14ac:dyDescent="0.4">
      <c r="A14500" s="8"/>
      <c r="B14500" s="7"/>
      <c r="Y14500" s="7"/>
      <c r="Z14500" s="7"/>
    </row>
    <row r="14501" spans="1:26" x14ac:dyDescent="0.4">
      <c r="A14501" s="8"/>
      <c r="B14501" s="7"/>
      <c r="Y14501" s="7"/>
      <c r="Z14501" s="7"/>
    </row>
    <row r="14502" spans="1:26" x14ac:dyDescent="0.4">
      <c r="A14502" s="8"/>
      <c r="B14502" s="7"/>
      <c r="Y14502" s="7"/>
      <c r="Z14502" s="7"/>
    </row>
    <row r="14503" spans="1:26" x14ac:dyDescent="0.4">
      <c r="A14503" s="8"/>
      <c r="B14503" s="7"/>
      <c r="Y14503" s="7"/>
      <c r="Z14503" s="7"/>
    </row>
    <row r="14504" spans="1:26" x14ac:dyDescent="0.4">
      <c r="A14504" s="8"/>
      <c r="B14504" s="7"/>
      <c r="Y14504" s="7"/>
    </row>
    <row r="14505" spans="1:26" x14ac:dyDescent="0.4">
      <c r="A14505" s="8"/>
      <c r="B14505" s="7"/>
      <c r="Y14505" s="7"/>
      <c r="Z14505" s="7"/>
    </row>
    <row r="14506" spans="1:26" x14ac:dyDescent="0.4">
      <c r="A14506" s="8"/>
      <c r="B14506" s="7"/>
      <c r="Y14506" s="7"/>
      <c r="Z14506" s="7"/>
    </row>
    <row r="14507" spans="1:26" x14ac:dyDescent="0.4">
      <c r="A14507" s="8"/>
      <c r="B14507" s="7"/>
      <c r="Y14507" s="7"/>
      <c r="Z14507" s="7"/>
    </row>
    <row r="14508" spans="1:26" x14ac:dyDescent="0.4">
      <c r="A14508" s="8"/>
      <c r="B14508" s="7"/>
      <c r="Y14508" s="7"/>
      <c r="Z14508" s="7"/>
    </row>
    <row r="14509" spans="1:26" x14ac:dyDescent="0.4">
      <c r="A14509" s="8"/>
      <c r="B14509" s="7"/>
      <c r="Y14509" s="7"/>
      <c r="Z14509" s="7"/>
    </row>
    <row r="14510" spans="1:26" x14ac:dyDescent="0.4">
      <c r="A14510" s="8"/>
      <c r="B14510" s="7"/>
      <c r="Y14510" s="7"/>
      <c r="Z14510" s="7"/>
    </row>
    <row r="14511" spans="1:26" x14ac:dyDescent="0.4">
      <c r="A14511" s="8"/>
      <c r="B14511" s="7"/>
      <c r="Y14511" s="7"/>
    </row>
    <row r="14512" spans="1:26" x14ac:dyDescent="0.4">
      <c r="A14512" s="8"/>
      <c r="B14512" s="7"/>
      <c r="Y14512" s="7"/>
    </row>
    <row r="14513" spans="1:26" x14ac:dyDescent="0.4">
      <c r="A14513" s="8"/>
      <c r="B14513" s="7"/>
      <c r="Y14513" s="7"/>
    </row>
    <row r="14514" spans="1:26" x14ac:dyDescent="0.4">
      <c r="A14514" s="8"/>
      <c r="B14514" s="7"/>
      <c r="Y14514" s="7"/>
      <c r="Z14514" s="7"/>
    </row>
    <row r="14515" spans="1:26" x14ac:dyDescent="0.4">
      <c r="A14515" s="8"/>
      <c r="B14515" s="7"/>
      <c r="Y14515" s="7"/>
      <c r="Z14515" s="7"/>
    </row>
    <row r="14516" spans="1:26" x14ac:dyDescent="0.4">
      <c r="A14516" s="8"/>
      <c r="B14516" s="7"/>
      <c r="Y14516" s="7"/>
      <c r="Z14516" s="7"/>
    </row>
    <row r="14517" spans="1:26" x14ac:dyDescent="0.4">
      <c r="A14517" s="8"/>
      <c r="B14517" s="7"/>
      <c r="Y14517" s="7"/>
      <c r="Z14517" s="7"/>
    </row>
    <row r="14518" spans="1:26" x14ac:dyDescent="0.4">
      <c r="A14518" s="8"/>
      <c r="B14518" s="7"/>
      <c r="Y14518" s="7"/>
      <c r="Z14518" s="7"/>
    </row>
    <row r="14519" spans="1:26" x14ac:dyDescent="0.4">
      <c r="A14519" s="8"/>
      <c r="B14519" s="7"/>
      <c r="Y14519" s="7"/>
    </row>
    <row r="14520" spans="1:26" x14ac:dyDescent="0.4">
      <c r="A14520" s="8"/>
      <c r="B14520" s="7"/>
      <c r="Y14520" s="7"/>
      <c r="Z14520" s="7"/>
    </row>
    <row r="14521" spans="1:26" x14ac:dyDescent="0.4">
      <c r="A14521" s="8"/>
      <c r="B14521" s="7"/>
      <c r="Y14521" s="7"/>
      <c r="Z14521" s="7"/>
    </row>
    <row r="14522" spans="1:26" x14ac:dyDescent="0.4">
      <c r="A14522" s="8"/>
      <c r="B14522" s="7"/>
      <c r="Y14522" s="7"/>
      <c r="Z14522" s="7"/>
    </row>
    <row r="14523" spans="1:26" x14ac:dyDescent="0.4">
      <c r="A14523" s="8"/>
      <c r="B14523" s="7"/>
      <c r="Y14523" s="7"/>
    </row>
    <row r="14524" spans="1:26" x14ac:dyDescent="0.4">
      <c r="A14524" s="8"/>
      <c r="B14524" s="7"/>
      <c r="Y14524" s="7"/>
      <c r="Z14524" s="7"/>
    </row>
    <row r="14525" spans="1:26" x14ac:dyDescent="0.4">
      <c r="A14525" s="8"/>
      <c r="B14525" s="7"/>
      <c r="Y14525" s="7"/>
      <c r="Z14525" s="7"/>
    </row>
    <row r="14526" spans="1:26" x14ac:dyDescent="0.4">
      <c r="A14526" s="8"/>
      <c r="B14526" s="7"/>
      <c r="Y14526" s="7"/>
      <c r="Z14526" s="7"/>
    </row>
    <row r="14527" spans="1:26" x14ac:dyDescent="0.4">
      <c r="A14527" s="8"/>
      <c r="B14527" s="7"/>
      <c r="Y14527" s="7"/>
      <c r="Z14527" s="7"/>
    </row>
    <row r="14528" spans="1:26" x14ac:dyDescent="0.4">
      <c r="A14528" s="8"/>
      <c r="B14528" s="7"/>
      <c r="Y14528" s="7"/>
      <c r="Z14528" s="7"/>
    </row>
    <row r="14529" spans="1:26" x14ac:dyDescent="0.4">
      <c r="A14529" s="8"/>
      <c r="B14529" s="7"/>
      <c r="Y14529" s="7"/>
      <c r="Z14529" s="7"/>
    </row>
    <row r="14530" spans="1:26" x14ac:dyDescent="0.4">
      <c r="A14530" s="8"/>
      <c r="B14530" s="7"/>
      <c r="Y14530" s="7"/>
      <c r="Z14530" s="7"/>
    </row>
    <row r="14531" spans="1:26" x14ac:dyDescent="0.4">
      <c r="A14531" s="8"/>
      <c r="B14531" s="7"/>
      <c r="Y14531" s="7"/>
      <c r="Z14531" s="7"/>
    </row>
    <row r="14532" spans="1:26" x14ac:dyDescent="0.4">
      <c r="A14532" s="8"/>
      <c r="B14532" s="7"/>
      <c r="Y14532" s="7"/>
    </row>
    <row r="14533" spans="1:26" x14ac:dyDescent="0.4">
      <c r="A14533" s="8"/>
      <c r="B14533" s="7"/>
      <c r="Y14533" s="7"/>
    </row>
    <row r="14534" spans="1:26" x14ac:dyDescent="0.4">
      <c r="A14534" s="8"/>
      <c r="B14534" s="7"/>
      <c r="Y14534" s="7"/>
      <c r="Z14534" s="7"/>
    </row>
    <row r="14535" spans="1:26" x14ac:dyDescent="0.4">
      <c r="A14535" s="8"/>
      <c r="B14535" s="7"/>
      <c r="Y14535" s="7"/>
      <c r="Z14535" s="7"/>
    </row>
    <row r="14536" spans="1:26" x14ac:dyDescent="0.4">
      <c r="A14536" s="8"/>
      <c r="B14536" s="7"/>
      <c r="Y14536" s="7"/>
      <c r="Z14536" s="7"/>
    </row>
    <row r="14537" spans="1:26" x14ac:dyDescent="0.4">
      <c r="A14537" s="8"/>
      <c r="B14537" s="7"/>
      <c r="Y14537" s="7"/>
      <c r="Z14537" s="7"/>
    </row>
    <row r="14538" spans="1:26" x14ac:dyDescent="0.4">
      <c r="A14538" s="8"/>
      <c r="B14538" s="7"/>
      <c r="Y14538" s="7"/>
      <c r="Z14538" s="7"/>
    </row>
    <row r="14539" spans="1:26" x14ac:dyDescent="0.4">
      <c r="A14539" s="8"/>
      <c r="B14539" s="7"/>
      <c r="Y14539" s="7"/>
      <c r="Z14539" s="7"/>
    </row>
    <row r="14540" spans="1:26" x14ac:dyDescent="0.4">
      <c r="A14540" s="8"/>
      <c r="B14540" s="7"/>
      <c r="Y14540" s="7"/>
      <c r="Z14540" s="7"/>
    </row>
    <row r="14541" spans="1:26" x14ac:dyDescent="0.4">
      <c r="A14541" s="8"/>
      <c r="B14541" s="7"/>
      <c r="Y14541" s="7"/>
    </row>
    <row r="14542" spans="1:26" x14ac:dyDescent="0.4">
      <c r="A14542" s="8"/>
      <c r="B14542" s="7"/>
      <c r="Y14542" s="7"/>
      <c r="Z14542" s="7"/>
    </row>
    <row r="14543" spans="1:26" x14ac:dyDescent="0.4">
      <c r="A14543" s="8"/>
      <c r="B14543" s="7"/>
      <c r="Y14543" s="7"/>
      <c r="Z14543" s="7"/>
    </row>
    <row r="14544" spans="1:26" x14ac:dyDescent="0.4">
      <c r="A14544" s="8"/>
      <c r="B14544" s="7"/>
      <c r="Y14544" s="7"/>
      <c r="Z14544" s="7"/>
    </row>
    <row r="14545" spans="1:26" x14ac:dyDescent="0.4">
      <c r="A14545" s="8"/>
      <c r="B14545" s="7"/>
      <c r="Y14545" s="7"/>
      <c r="Z14545" s="7"/>
    </row>
    <row r="14546" spans="1:26" x14ac:dyDescent="0.4">
      <c r="A14546" s="8"/>
      <c r="B14546" s="7"/>
      <c r="Y14546" s="7"/>
      <c r="Z14546" s="7"/>
    </row>
    <row r="14547" spans="1:26" x14ac:dyDescent="0.4">
      <c r="A14547" s="8"/>
      <c r="B14547" s="7"/>
      <c r="Y14547" s="7"/>
      <c r="Z14547" s="7"/>
    </row>
    <row r="14548" spans="1:26" x14ac:dyDescent="0.4">
      <c r="A14548" s="8"/>
      <c r="B14548" s="7"/>
      <c r="Y14548" s="7"/>
      <c r="Z14548" s="7"/>
    </row>
    <row r="14549" spans="1:26" x14ac:dyDescent="0.4">
      <c r="A14549" s="8"/>
      <c r="B14549" s="7"/>
      <c r="Y14549" s="7"/>
      <c r="Z14549" s="7"/>
    </row>
    <row r="14550" spans="1:26" x14ac:dyDescent="0.4">
      <c r="A14550" s="8"/>
      <c r="B14550" s="7"/>
      <c r="Y14550" s="7"/>
      <c r="Z14550" s="7"/>
    </row>
    <row r="14551" spans="1:26" x14ac:dyDescent="0.4">
      <c r="A14551" s="8"/>
      <c r="B14551" s="7"/>
      <c r="Y14551" s="7"/>
      <c r="Z14551" s="7"/>
    </row>
    <row r="14552" spans="1:26" x14ac:dyDescent="0.4">
      <c r="A14552" s="8"/>
      <c r="B14552" s="7"/>
      <c r="Y14552" s="7"/>
    </row>
    <row r="14553" spans="1:26" x14ac:dyDescent="0.4">
      <c r="A14553" s="8"/>
      <c r="B14553" s="7"/>
      <c r="Y14553" s="7"/>
      <c r="Z14553" s="7"/>
    </row>
    <row r="14554" spans="1:26" x14ac:dyDescent="0.4">
      <c r="A14554" s="8"/>
      <c r="B14554" s="7"/>
      <c r="Y14554" s="7"/>
      <c r="Z14554" s="7"/>
    </row>
    <row r="14555" spans="1:26" x14ac:dyDescent="0.4">
      <c r="A14555" s="8"/>
      <c r="B14555" s="7"/>
      <c r="Y14555" s="7"/>
      <c r="Z14555" s="7"/>
    </row>
    <row r="14556" spans="1:26" x14ac:dyDescent="0.4">
      <c r="A14556" s="8"/>
      <c r="B14556" s="7"/>
      <c r="Y14556" s="7"/>
      <c r="Z14556" s="7"/>
    </row>
    <row r="14557" spans="1:26" x14ac:dyDescent="0.4">
      <c r="A14557" s="8"/>
      <c r="B14557" s="7"/>
      <c r="Y14557" s="7"/>
      <c r="Z14557" s="7"/>
    </row>
    <row r="14558" spans="1:26" x14ac:dyDescent="0.4">
      <c r="A14558" s="8"/>
      <c r="B14558" s="7"/>
      <c r="Y14558" s="7"/>
      <c r="Z14558" s="7"/>
    </row>
    <row r="14559" spans="1:26" x14ac:dyDescent="0.4">
      <c r="A14559" s="8"/>
      <c r="B14559" s="7"/>
      <c r="Y14559" s="7"/>
      <c r="Z14559" s="7"/>
    </row>
    <row r="14560" spans="1:26" x14ac:dyDescent="0.4">
      <c r="A14560" s="8"/>
      <c r="B14560" s="7"/>
      <c r="Y14560" s="7"/>
      <c r="Z14560" s="7"/>
    </row>
    <row r="14561" spans="1:26" x14ac:dyDescent="0.4">
      <c r="A14561" s="8"/>
      <c r="B14561" s="7"/>
      <c r="Y14561" s="7"/>
      <c r="Z14561" s="7"/>
    </row>
    <row r="14562" spans="1:26" x14ac:dyDescent="0.4">
      <c r="A14562" s="8"/>
      <c r="B14562" s="7"/>
      <c r="Y14562" s="7"/>
      <c r="Z14562" s="7"/>
    </row>
    <row r="14563" spans="1:26" x14ac:dyDescent="0.4">
      <c r="A14563" s="8"/>
      <c r="B14563" s="7"/>
      <c r="Y14563" s="7"/>
      <c r="Z14563" s="7"/>
    </row>
    <row r="14564" spans="1:26" x14ac:dyDescent="0.4">
      <c r="A14564" s="8"/>
      <c r="B14564" s="7"/>
      <c r="Y14564" s="7"/>
      <c r="Z14564" s="7"/>
    </row>
    <row r="14565" spans="1:26" x14ac:dyDescent="0.4">
      <c r="A14565" s="8"/>
      <c r="B14565" s="7"/>
      <c r="Y14565" s="7"/>
      <c r="Z14565" s="7"/>
    </row>
    <row r="14566" spans="1:26" x14ac:dyDescent="0.4">
      <c r="A14566" s="8"/>
      <c r="B14566" s="7"/>
      <c r="Y14566" s="7"/>
    </row>
    <row r="14567" spans="1:26" x14ac:dyDescent="0.4">
      <c r="A14567" s="8"/>
      <c r="B14567" s="7"/>
      <c r="Y14567" s="7"/>
      <c r="Z14567" s="7"/>
    </row>
    <row r="14568" spans="1:26" x14ac:dyDescent="0.4">
      <c r="A14568" s="8"/>
      <c r="B14568" s="7"/>
      <c r="Y14568" s="7"/>
      <c r="Z14568" s="7"/>
    </row>
    <row r="14569" spans="1:26" x14ac:dyDescent="0.4">
      <c r="A14569" s="8"/>
      <c r="B14569" s="7"/>
      <c r="Y14569" s="7"/>
      <c r="Z14569" s="7"/>
    </row>
    <row r="14570" spans="1:26" x14ac:dyDescent="0.4">
      <c r="A14570" s="8"/>
      <c r="B14570" s="7"/>
      <c r="Y14570" s="7"/>
      <c r="Z14570" s="7"/>
    </row>
    <row r="14571" spans="1:26" x14ac:dyDescent="0.4">
      <c r="A14571" s="8"/>
      <c r="B14571" s="7"/>
      <c r="Y14571" s="7"/>
      <c r="Z14571" s="7"/>
    </row>
    <row r="14572" spans="1:26" x14ac:dyDescent="0.4">
      <c r="A14572" s="8"/>
      <c r="B14572" s="7"/>
      <c r="Y14572" s="7"/>
      <c r="Z14572" s="7"/>
    </row>
    <row r="14573" spans="1:26" x14ac:dyDescent="0.4">
      <c r="A14573" s="8"/>
      <c r="B14573" s="7"/>
      <c r="Y14573" s="7"/>
      <c r="Z14573" s="7"/>
    </row>
    <row r="14574" spans="1:26" x14ac:dyDescent="0.4">
      <c r="A14574" s="8"/>
      <c r="B14574" s="7"/>
      <c r="Y14574" s="7"/>
      <c r="Z14574" s="7"/>
    </row>
    <row r="14575" spans="1:26" x14ac:dyDescent="0.4">
      <c r="A14575" s="8"/>
      <c r="B14575" s="7"/>
      <c r="Y14575" s="7"/>
    </row>
    <row r="14576" spans="1:26" x14ac:dyDescent="0.4">
      <c r="A14576" s="8"/>
      <c r="B14576" s="7"/>
      <c r="Y14576" s="7"/>
      <c r="Z14576" s="7"/>
    </row>
    <row r="14577" spans="1:26" x14ac:dyDescent="0.4">
      <c r="A14577" s="8"/>
      <c r="B14577" s="7"/>
      <c r="Y14577" s="7"/>
      <c r="Z14577" s="7"/>
    </row>
    <row r="14578" spans="1:26" x14ac:dyDescent="0.4">
      <c r="A14578" s="8"/>
      <c r="B14578" s="7"/>
      <c r="Y14578" s="7"/>
      <c r="Z14578" s="7"/>
    </row>
    <row r="14579" spans="1:26" x14ac:dyDescent="0.4">
      <c r="A14579" s="8"/>
      <c r="B14579" s="7"/>
      <c r="Y14579" s="7"/>
      <c r="Z14579" s="7"/>
    </row>
    <row r="14580" spans="1:26" x14ac:dyDescent="0.4">
      <c r="A14580" s="8"/>
      <c r="B14580" s="7"/>
      <c r="Y14580" s="7"/>
      <c r="Z14580" s="7"/>
    </row>
    <row r="14581" spans="1:26" x14ac:dyDescent="0.4">
      <c r="A14581" s="8"/>
      <c r="B14581" s="7"/>
      <c r="Y14581" s="7"/>
    </row>
    <row r="14582" spans="1:26" x14ac:dyDescent="0.4">
      <c r="A14582" s="8"/>
      <c r="B14582" s="7"/>
      <c r="Y14582" s="7"/>
      <c r="Z14582" s="7"/>
    </row>
    <row r="14583" spans="1:26" x14ac:dyDescent="0.4">
      <c r="A14583" s="8"/>
      <c r="B14583" s="7"/>
      <c r="Y14583" s="7"/>
    </row>
    <row r="14584" spans="1:26" x14ac:dyDescent="0.4">
      <c r="A14584" s="8"/>
      <c r="B14584" s="7"/>
      <c r="Y14584" s="7"/>
      <c r="Z14584" s="7"/>
    </row>
    <row r="14585" spans="1:26" x14ac:dyDescent="0.4">
      <c r="A14585" s="8"/>
      <c r="B14585" s="7"/>
      <c r="Y14585" s="7"/>
    </row>
    <row r="14586" spans="1:26" x14ac:dyDescent="0.4">
      <c r="A14586" s="8"/>
      <c r="B14586" s="7"/>
      <c r="Y14586" s="7"/>
      <c r="Z14586" s="7"/>
    </row>
    <row r="14587" spans="1:26" x14ac:dyDescent="0.4">
      <c r="A14587" s="8"/>
      <c r="B14587" s="7"/>
      <c r="Y14587" s="7"/>
      <c r="Z14587" s="7"/>
    </row>
    <row r="14588" spans="1:26" x14ac:dyDescent="0.4">
      <c r="A14588" s="8"/>
      <c r="B14588" s="7"/>
      <c r="Y14588" s="7"/>
      <c r="Z14588" s="7"/>
    </row>
    <row r="14589" spans="1:26" x14ac:dyDescent="0.4">
      <c r="A14589" s="8"/>
      <c r="B14589" s="7"/>
      <c r="Y14589" s="7"/>
      <c r="Z14589" s="7"/>
    </row>
    <row r="14590" spans="1:26" x14ac:dyDescent="0.4">
      <c r="A14590" s="8"/>
      <c r="B14590" s="7"/>
      <c r="Y14590" s="7"/>
    </row>
    <row r="14591" spans="1:26" x14ac:dyDescent="0.4">
      <c r="A14591" s="8"/>
      <c r="B14591" s="7"/>
      <c r="Y14591" s="7"/>
      <c r="Z14591" s="7"/>
    </row>
    <row r="14592" spans="1:26" x14ac:dyDescent="0.4">
      <c r="A14592" s="8"/>
      <c r="B14592" s="7"/>
      <c r="Y14592" s="7"/>
      <c r="Z14592" s="7"/>
    </row>
    <row r="14593" spans="1:26" x14ac:dyDescent="0.4">
      <c r="A14593" s="8"/>
      <c r="B14593" s="7"/>
      <c r="Y14593" s="7"/>
      <c r="Z14593" s="7"/>
    </row>
    <row r="14594" spans="1:26" x14ac:dyDescent="0.4">
      <c r="A14594" s="8"/>
      <c r="B14594" s="7"/>
      <c r="Y14594" s="7"/>
      <c r="Z14594" s="7"/>
    </row>
    <row r="14595" spans="1:26" x14ac:dyDescent="0.4">
      <c r="A14595" s="8"/>
      <c r="B14595" s="7"/>
      <c r="Y14595" s="7"/>
      <c r="Z14595" s="7"/>
    </row>
    <row r="14596" spans="1:26" x14ac:dyDescent="0.4">
      <c r="A14596" s="8"/>
      <c r="B14596" s="7"/>
      <c r="Y14596" s="7"/>
      <c r="Z14596" s="7"/>
    </row>
    <row r="14597" spans="1:26" x14ac:dyDescent="0.4">
      <c r="A14597" s="8"/>
      <c r="B14597" s="7"/>
      <c r="Y14597" s="7"/>
      <c r="Z14597" s="7"/>
    </row>
    <row r="14598" spans="1:26" x14ac:dyDescent="0.4">
      <c r="A14598" s="8"/>
      <c r="B14598" s="7"/>
      <c r="Y14598" s="7"/>
    </row>
    <row r="14599" spans="1:26" x14ac:dyDescent="0.4">
      <c r="A14599" s="8"/>
      <c r="B14599" s="7"/>
      <c r="Y14599" s="7"/>
      <c r="Z14599" s="7"/>
    </row>
    <row r="14600" spans="1:26" x14ac:dyDescent="0.4">
      <c r="A14600" s="8"/>
      <c r="B14600" s="7"/>
      <c r="Y14600" s="7"/>
      <c r="Z14600" s="7"/>
    </row>
    <row r="14601" spans="1:26" x14ac:dyDescent="0.4">
      <c r="A14601" s="8"/>
      <c r="B14601" s="7"/>
      <c r="Y14601" s="7"/>
      <c r="Z14601" s="7"/>
    </row>
    <row r="14602" spans="1:26" x14ac:dyDescent="0.4">
      <c r="A14602" s="8"/>
      <c r="B14602" s="7"/>
      <c r="Y14602" s="7"/>
      <c r="Z14602" s="7"/>
    </row>
    <row r="14603" spans="1:26" x14ac:dyDescent="0.4">
      <c r="A14603" s="8"/>
      <c r="B14603" s="7"/>
      <c r="Y14603" s="7"/>
      <c r="Z14603" s="7"/>
    </row>
    <row r="14604" spans="1:26" x14ac:dyDescent="0.4">
      <c r="A14604" s="8"/>
      <c r="B14604" s="7"/>
      <c r="Y14604" s="7"/>
    </row>
    <row r="14605" spans="1:26" x14ac:dyDescent="0.4">
      <c r="A14605" s="8"/>
      <c r="B14605" s="7"/>
      <c r="Y14605" s="7"/>
      <c r="Z14605" s="7"/>
    </row>
    <row r="14606" spans="1:26" x14ac:dyDescent="0.4">
      <c r="A14606" s="8"/>
      <c r="B14606" s="7"/>
      <c r="Y14606" s="7"/>
      <c r="Z14606" s="7"/>
    </row>
    <row r="14607" spans="1:26" x14ac:dyDescent="0.4">
      <c r="A14607" s="8"/>
      <c r="B14607" s="7"/>
      <c r="Y14607" s="7"/>
      <c r="Z14607" s="7"/>
    </row>
    <row r="14608" spans="1:26" x14ac:dyDescent="0.4">
      <c r="A14608" s="8"/>
      <c r="B14608" s="7"/>
      <c r="Y14608" s="7"/>
    </row>
    <row r="14609" spans="1:26" x14ac:dyDescent="0.4">
      <c r="A14609" s="8"/>
      <c r="B14609" s="7"/>
      <c r="Y14609" s="7"/>
    </row>
    <row r="14610" spans="1:26" x14ac:dyDescent="0.4">
      <c r="A14610" s="8"/>
      <c r="B14610" s="7"/>
      <c r="Y14610" s="7"/>
      <c r="Z14610" s="7"/>
    </row>
    <row r="14611" spans="1:26" x14ac:dyDescent="0.4">
      <c r="A14611" s="8"/>
      <c r="B14611" s="7"/>
      <c r="Y14611" s="7"/>
      <c r="Z14611" s="7"/>
    </row>
    <row r="14612" spans="1:26" x14ac:dyDescent="0.4">
      <c r="A14612" s="8"/>
      <c r="B14612" s="7"/>
      <c r="Y14612" s="7"/>
      <c r="Z14612" s="7"/>
    </row>
    <row r="14613" spans="1:26" x14ac:dyDescent="0.4">
      <c r="A14613" s="8"/>
      <c r="B14613" s="7"/>
      <c r="Y14613" s="7"/>
      <c r="Z14613" s="7"/>
    </row>
    <row r="14614" spans="1:26" x14ac:dyDescent="0.4">
      <c r="A14614" s="8"/>
      <c r="B14614" s="7"/>
      <c r="Y14614" s="7"/>
      <c r="Z14614" s="7"/>
    </row>
    <row r="14615" spans="1:26" x14ac:dyDescent="0.4">
      <c r="A14615" s="8"/>
      <c r="B14615" s="7"/>
      <c r="Y14615" s="7"/>
      <c r="Z14615" s="7"/>
    </row>
    <row r="14616" spans="1:26" x14ac:dyDescent="0.4">
      <c r="A14616" s="8"/>
      <c r="B14616" s="7"/>
      <c r="Y14616" s="7"/>
    </row>
    <row r="14617" spans="1:26" x14ac:dyDescent="0.4">
      <c r="A14617" s="8"/>
      <c r="B14617" s="7"/>
      <c r="Y14617" s="7"/>
      <c r="Z14617" s="7"/>
    </row>
    <row r="14618" spans="1:26" x14ac:dyDescent="0.4">
      <c r="A14618" s="8"/>
      <c r="B14618" s="7"/>
      <c r="Y14618" s="7"/>
      <c r="Z14618" s="7"/>
    </row>
    <row r="14619" spans="1:26" x14ac:dyDescent="0.4">
      <c r="A14619" s="8"/>
      <c r="B14619" s="7"/>
      <c r="Y14619" s="7"/>
      <c r="Z14619" s="7"/>
    </row>
    <row r="14620" spans="1:26" x14ac:dyDescent="0.4">
      <c r="A14620" s="8"/>
      <c r="B14620" s="7"/>
      <c r="Y14620" s="7"/>
      <c r="Z14620" s="7"/>
    </row>
    <row r="14621" spans="1:26" x14ac:dyDescent="0.4">
      <c r="A14621" s="8"/>
      <c r="B14621" s="7"/>
      <c r="Y14621" s="7"/>
      <c r="Z14621" s="7"/>
    </row>
    <row r="14622" spans="1:26" x14ac:dyDescent="0.4">
      <c r="A14622" s="8"/>
      <c r="B14622" s="7"/>
      <c r="Y14622" s="7"/>
      <c r="Z14622" s="7"/>
    </row>
    <row r="14623" spans="1:26" x14ac:dyDescent="0.4">
      <c r="A14623" s="8"/>
      <c r="B14623" s="7"/>
      <c r="Y14623" s="7"/>
      <c r="Z14623" s="7"/>
    </row>
    <row r="14624" spans="1:26" x14ac:dyDescent="0.4">
      <c r="A14624" s="8"/>
      <c r="B14624" s="7"/>
      <c r="Y14624" s="7"/>
      <c r="Z14624" s="7"/>
    </row>
    <row r="14625" spans="1:26" x14ac:dyDescent="0.4">
      <c r="A14625" s="8"/>
      <c r="B14625" s="7"/>
      <c r="Y14625" s="7"/>
      <c r="Z14625" s="7"/>
    </row>
    <row r="14626" spans="1:26" x14ac:dyDescent="0.4">
      <c r="A14626" s="8"/>
      <c r="B14626" s="7"/>
      <c r="Y14626" s="7"/>
      <c r="Z14626" s="7"/>
    </row>
    <row r="14627" spans="1:26" x14ac:dyDescent="0.4">
      <c r="A14627" s="8"/>
      <c r="B14627" s="7"/>
      <c r="Y14627" s="7"/>
      <c r="Z14627" s="7"/>
    </row>
    <row r="14628" spans="1:26" x14ac:dyDescent="0.4">
      <c r="A14628" s="8"/>
      <c r="B14628" s="7"/>
      <c r="Y14628" s="7"/>
      <c r="Z14628" s="7"/>
    </row>
    <row r="14629" spans="1:26" x14ac:dyDescent="0.4">
      <c r="A14629" s="8"/>
      <c r="B14629" s="7"/>
      <c r="Y14629" s="7"/>
      <c r="Z14629" s="7"/>
    </row>
    <row r="14630" spans="1:26" x14ac:dyDescent="0.4">
      <c r="A14630" s="8"/>
      <c r="B14630" s="7"/>
      <c r="Y14630" s="7"/>
      <c r="Z14630" s="7"/>
    </row>
    <row r="14631" spans="1:26" x14ac:dyDescent="0.4">
      <c r="A14631" s="8"/>
      <c r="B14631" s="7"/>
      <c r="Y14631" s="7"/>
      <c r="Z14631" s="7"/>
    </row>
    <row r="14632" spans="1:26" x14ac:dyDescent="0.4">
      <c r="A14632" s="8"/>
      <c r="B14632" s="7"/>
      <c r="Y14632" s="7"/>
      <c r="Z14632" s="7"/>
    </row>
    <row r="14633" spans="1:26" x14ac:dyDescent="0.4">
      <c r="A14633" s="8"/>
      <c r="B14633" s="7"/>
      <c r="Y14633" s="7"/>
      <c r="Z14633" s="7"/>
    </row>
    <row r="14634" spans="1:26" x14ac:dyDescent="0.4">
      <c r="A14634" s="8"/>
      <c r="B14634" s="7"/>
      <c r="Y14634" s="7"/>
      <c r="Z14634" s="7"/>
    </row>
    <row r="14635" spans="1:26" x14ac:dyDescent="0.4">
      <c r="A14635" s="8"/>
      <c r="B14635" s="7"/>
      <c r="Y14635" s="7"/>
      <c r="Z14635" s="7"/>
    </row>
    <row r="14636" spans="1:26" x14ac:dyDescent="0.4">
      <c r="A14636" s="8"/>
      <c r="B14636" s="7"/>
      <c r="Y14636" s="7"/>
      <c r="Z14636" s="7"/>
    </row>
    <row r="14637" spans="1:26" x14ac:dyDescent="0.4">
      <c r="A14637" s="8"/>
      <c r="B14637" s="7"/>
      <c r="Y14637" s="7"/>
      <c r="Z14637" s="7"/>
    </row>
    <row r="14638" spans="1:26" x14ac:dyDescent="0.4">
      <c r="A14638" s="8"/>
      <c r="B14638" s="7"/>
      <c r="Y14638" s="7"/>
      <c r="Z14638" s="7"/>
    </row>
    <row r="14639" spans="1:26" x14ac:dyDescent="0.4">
      <c r="A14639" s="8"/>
      <c r="B14639" s="7"/>
      <c r="Y14639" s="7"/>
    </row>
    <row r="14640" spans="1:26" x14ac:dyDescent="0.4">
      <c r="A14640" s="8"/>
      <c r="B14640" s="7"/>
      <c r="Y14640" s="7"/>
      <c r="Z14640" s="7"/>
    </row>
    <row r="14641" spans="1:26" x14ac:dyDescent="0.4">
      <c r="A14641" s="8"/>
      <c r="B14641" s="7"/>
      <c r="Y14641" s="7"/>
      <c r="Z14641" s="7"/>
    </row>
    <row r="14642" spans="1:26" x14ac:dyDescent="0.4">
      <c r="A14642" s="8"/>
      <c r="B14642" s="7"/>
      <c r="Y14642" s="7"/>
    </row>
    <row r="14643" spans="1:26" x14ac:dyDescent="0.4">
      <c r="A14643" s="8"/>
      <c r="B14643" s="7"/>
      <c r="Y14643" s="7"/>
      <c r="Z14643" s="7"/>
    </row>
    <row r="14644" spans="1:26" x14ac:dyDescent="0.4">
      <c r="A14644" s="8"/>
      <c r="B14644" s="7"/>
      <c r="Y14644" s="7"/>
      <c r="Z14644" s="7"/>
    </row>
    <row r="14645" spans="1:26" x14ac:dyDescent="0.4">
      <c r="A14645" s="8"/>
      <c r="B14645" s="7"/>
      <c r="Y14645" s="7"/>
      <c r="Z14645" s="7"/>
    </row>
    <row r="14646" spans="1:26" x14ac:dyDescent="0.4">
      <c r="A14646" s="8"/>
      <c r="B14646" s="7"/>
      <c r="Y14646" s="7"/>
    </row>
    <row r="14647" spans="1:26" x14ac:dyDescent="0.4">
      <c r="A14647" s="8"/>
      <c r="B14647" s="7"/>
      <c r="Y14647" s="7"/>
      <c r="Z14647" s="7"/>
    </row>
    <row r="14648" spans="1:26" x14ac:dyDescent="0.4">
      <c r="A14648" s="8"/>
      <c r="B14648" s="7"/>
      <c r="Y14648" s="7"/>
      <c r="Z14648" s="7"/>
    </row>
    <row r="14649" spans="1:26" x14ac:dyDescent="0.4">
      <c r="A14649" s="8"/>
      <c r="B14649" s="7"/>
      <c r="Y14649" s="7"/>
      <c r="Z14649" s="7"/>
    </row>
    <row r="14650" spans="1:26" x14ac:dyDescent="0.4">
      <c r="A14650" s="8"/>
      <c r="B14650" s="7"/>
      <c r="Y14650" s="7"/>
      <c r="Z14650" s="7"/>
    </row>
    <row r="14651" spans="1:26" x14ac:dyDescent="0.4">
      <c r="A14651" s="8"/>
      <c r="B14651" s="7"/>
      <c r="Y14651" s="7"/>
      <c r="Z14651" s="7"/>
    </row>
    <row r="14652" spans="1:26" x14ac:dyDescent="0.4">
      <c r="A14652" s="8"/>
      <c r="B14652" s="7"/>
      <c r="Y14652" s="7"/>
      <c r="Z14652" s="7"/>
    </row>
    <row r="14653" spans="1:26" x14ac:dyDescent="0.4">
      <c r="A14653" s="8"/>
      <c r="B14653" s="7"/>
      <c r="Y14653" s="7"/>
      <c r="Z14653" s="7"/>
    </row>
    <row r="14654" spans="1:26" x14ac:dyDescent="0.4">
      <c r="A14654" s="8"/>
      <c r="B14654" s="7"/>
      <c r="Y14654" s="7"/>
      <c r="Z14654" s="7"/>
    </row>
    <row r="14655" spans="1:26" x14ac:dyDescent="0.4">
      <c r="A14655" s="8"/>
      <c r="B14655" s="7"/>
      <c r="Y14655" s="7"/>
      <c r="Z14655" s="7"/>
    </row>
    <row r="14656" spans="1:26" x14ac:dyDescent="0.4">
      <c r="A14656" s="8"/>
      <c r="B14656" s="7"/>
      <c r="Y14656" s="7"/>
      <c r="Z14656" s="7"/>
    </row>
    <row r="14657" spans="1:26" x14ac:dyDescent="0.4">
      <c r="A14657" s="8"/>
      <c r="B14657" s="7"/>
      <c r="Y14657" s="7"/>
      <c r="Z14657" s="7"/>
    </row>
    <row r="14658" spans="1:26" x14ac:dyDescent="0.4">
      <c r="A14658" s="8"/>
      <c r="B14658" s="7"/>
      <c r="Y14658" s="7"/>
      <c r="Z14658" s="7"/>
    </row>
    <row r="14659" spans="1:26" x14ac:dyDescent="0.4">
      <c r="A14659" s="8"/>
      <c r="B14659" s="7"/>
      <c r="Y14659" s="7"/>
      <c r="Z14659" s="7"/>
    </row>
    <row r="14660" spans="1:26" x14ac:dyDescent="0.4">
      <c r="A14660" s="8"/>
      <c r="B14660" s="7"/>
      <c r="Y14660" s="7"/>
      <c r="Z14660" s="7"/>
    </row>
    <row r="14661" spans="1:26" x14ac:dyDescent="0.4">
      <c r="A14661" s="8"/>
      <c r="B14661" s="7"/>
      <c r="Y14661" s="7"/>
      <c r="Z14661" s="7"/>
    </row>
    <row r="14662" spans="1:26" x14ac:dyDescent="0.4">
      <c r="A14662" s="8"/>
      <c r="B14662" s="7"/>
      <c r="Y14662" s="7"/>
      <c r="Z14662" s="7"/>
    </row>
    <row r="14663" spans="1:26" x14ac:dyDescent="0.4">
      <c r="A14663" s="8"/>
      <c r="B14663" s="7"/>
      <c r="Y14663" s="7"/>
      <c r="Z14663" s="7"/>
    </row>
    <row r="14664" spans="1:26" x14ac:dyDescent="0.4">
      <c r="A14664" s="8"/>
      <c r="B14664" s="7"/>
      <c r="Y14664" s="7"/>
      <c r="Z14664" s="7"/>
    </row>
    <row r="14665" spans="1:26" x14ac:dyDescent="0.4">
      <c r="A14665" s="8"/>
      <c r="B14665" s="7"/>
      <c r="Y14665" s="7"/>
      <c r="Z14665" s="7"/>
    </row>
    <row r="14666" spans="1:26" x14ac:dyDescent="0.4">
      <c r="A14666" s="8"/>
      <c r="B14666" s="7"/>
      <c r="Y14666" s="7"/>
      <c r="Z14666" s="7"/>
    </row>
    <row r="14667" spans="1:26" x14ac:dyDescent="0.4">
      <c r="A14667" s="8"/>
      <c r="B14667" s="7"/>
      <c r="Y14667" s="7"/>
    </row>
    <row r="14668" spans="1:26" x14ac:dyDescent="0.4">
      <c r="A14668" s="8"/>
      <c r="B14668" s="7"/>
      <c r="Y14668" s="7"/>
      <c r="Z14668" s="7"/>
    </row>
    <row r="14669" spans="1:26" x14ac:dyDescent="0.4">
      <c r="A14669" s="8"/>
      <c r="B14669" s="7"/>
      <c r="Y14669" s="7"/>
      <c r="Z14669" s="7"/>
    </row>
    <row r="14670" spans="1:26" x14ac:dyDescent="0.4">
      <c r="A14670" s="8"/>
      <c r="B14670" s="7"/>
      <c r="Y14670" s="7"/>
      <c r="Z14670" s="7"/>
    </row>
    <row r="14671" spans="1:26" x14ac:dyDescent="0.4">
      <c r="A14671" s="8"/>
      <c r="B14671" s="7"/>
      <c r="Y14671" s="7"/>
      <c r="Z14671" s="7"/>
    </row>
    <row r="14672" spans="1:26" x14ac:dyDescent="0.4">
      <c r="A14672" s="8"/>
      <c r="B14672" s="7"/>
      <c r="Y14672" s="7"/>
      <c r="Z14672" s="7"/>
    </row>
    <row r="14673" spans="1:26" x14ac:dyDescent="0.4">
      <c r="A14673" s="8"/>
      <c r="B14673" s="7"/>
      <c r="Y14673" s="7"/>
      <c r="Z14673" s="7"/>
    </row>
    <row r="14674" spans="1:26" x14ac:dyDescent="0.4">
      <c r="A14674" s="8"/>
      <c r="B14674" s="7"/>
      <c r="Y14674" s="7"/>
      <c r="Z14674" s="7"/>
    </row>
    <row r="14675" spans="1:26" x14ac:dyDescent="0.4">
      <c r="A14675" s="8"/>
      <c r="B14675" s="7"/>
      <c r="Y14675" s="7"/>
      <c r="Z14675" s="7"/>
    </row>
    <row r="14676" spans="1:26" x14ac:dyDescent="0.4">
      <c r="A14676" s="8"/>
      <c r="B14676" s="7"/>
      <c r="Y14676" s="7"/>
      <c r="Z14676" s="7"/>
    </row>
    <row r="14677" spans="1:26" x14ac:dyDescent="0.4">
      <c r="A14677" s="8"/>
      <c r="B14677" s="7"/>
      <c r="Y14677" s="7"/>
    </row>
    <row r="14678" spans="1:26" x14ac:dyDescent="0.4">
      <c r="A14678" s="8"/>
      <c r="B14678" s="7"/>
      <c r="Y14678" s="7"/>
    </row>
    <row r="14679" spans="1:26" x14ac:dyDescent="0.4">
      <c r="A14679" s="8"/>
      <c r="B14679" s="7"/>
      <c r="Y14679" s="7"/>
    </row>
    <row r="14680" spans="1:26" x14ac:dyDescent="0.4">
      <c r="A14680" s="8"/>
      <c r="B14680" s="7"/>
      <c r="Y14680" s="7"/>
      <c r="Z14680" s="7"/>
    </row>
    <row r="14681" spans="1:26" x14ac:dyDescent="0.4">
      <c r="A14681" s="8"/>
      <c r="B14681" s="7"/>
      <c r="Y14681" s="7"/>
      <c r="Z14681" s="7"/>
    </row>
    <row r="14682" spans="1:26" x14ac:dyDescent="0.4">
      <c r="A14682" s="8"/>
      <c r="B14682" s="7"/>
      <c r="Y14682" s="7"/>
    </row>
    <row r="14683" spans="1:26" x14ac:dyDescent="0.4">
      <c r="A14683" s="8"/>
      <c r="B14683" s="7"/>
      <c r="Y14683" s="7"/>
      <c r="Z14683" s="7"/>
    </row>
    <row r="14684" spans="1:26" x14ac:dyDescent="0.4">
      <c r="A14684" s="8"/>
      <c r="B14684" s="7"/>
      <c r="Y14684" s="7"/>
      <c r="Z14684" s="7"/>
    </row>
    <row r="14685" spans="1:26" x14ac:dyDescent="0.4">
      <c r="A14685" s="8"/>
      <c r="B14685" s="7"/>
      <c r="Y14685" s="7"/>
      <c r="Z14685" s="7"/>
    </row>
    <row r="14686" spans="1:26" x14ac:dyDescent="0.4">
      <c r="A14686" s="8"/>
      <c r="B14686" s="7"/>
      <c r="Y14686" s="7"/>
      <c r="Z14686" s="7"/>
    </row>
    <row r="14687" spans="1:26" x14ac:dyDescent="0.4">
      <c r="A14687" s="8"/>
      <c r="B14687" s="7"/>
      <c r="Y14687" s="7"/>
    </row>
    <row r="14688" spans="1:26" x14ac:dyDescent="0.4">
      <c r="A14688" s="8"/>
      <c r="B14688" s="7"/>
      <c r="Y14688" s="7"/>
      <c r="Z14688" s="7"/>
    </row>
    <row r="14689" spans="1:26" x14ac:dyDescent="0.4">
      <c r="A14689" s="8"/>
      <c r="B14689" s="7"/>
      <c r="Y14689" s="7"/>
      <c r="Z14689" s="7"/>
    </row>
    <row r="14690" spans="1:26" x14ac:dyDescent="0.4">
      <c r="A14690" s="8"/>
      <c r="B14690" s="7"/>
      <c r="Y14690" s="7"/>
      <c r="Z14690" s="7"/>
    </row>
    <row r="14691" spans="1:26" x14ac:dyDescent="0.4">
      <c r="A14691" s="8"/>
      <c r="B14691" s="7"/>
      <c r="Y14691" s="7"/>
    </row>
    <row r="14692" spans="1:26" x14ac:dyDescent="0.4">
      <c r="A14692" s="8"/>
      <c r="B14692" s="7"/>
      <c r="Y14692" s="7"/>
      <c r="Z14692" s="7"/>
    </row>
    <row r="14693" spans="1:26" x14ac:dyDescent="0.4">
      <c r="A14693" s="8"/>
      <c r="B14693" s="7"/>
      <c r="Y14693" s="7"/>
      <c r="Z14693" s="7"/>
    </row>
    <row r="14694" spans="1:26" x14ac:dyDescent="0.4">
      <c r="A14694" s="8"/>
      <c r="B14694" s="7"/>
      <c r="Y14694" s="7"/>
      <c r="Z14694" s="7"/>
    </row>
    <row r="14695" spans="1:26" x14ac:dyDescent="0.4">
      <c r="A14695" s="8"/>
      <c r="B14695" s="7"/>
      <c r="Y14695" s="7"/>
      <c r="Z14695" s="7"/>
    </row>
    <row r="14696" spans="1:26" x14ac:dyDescent="0.4">
      <c r="A14696" s="8"/>
      <c r="B14696" s="7"/>
      <c r="Y14696" s="7"/>
      <c r="Z14696" s="7"/>
    </row>
    <row r="14697" spans="1:26" x14ac:dyDescent="0.4">
      <c r="A14697" s="8"/>
      <c r="B14697" s="7"/>
      <c r="Y14697" s="7"/>
      <c r="Z14697" s="7"/>
    </row>
    <row r="14698" spans="1:26" x14ac:dyDescent="0.4">
      <c r="A14698" s="8"/>
      <c r="B14698" s="7"/>
      <c r="Y14698" s="7"/>
      <c r="Z14698" s="7"/>
    </row>
    <row r="14699" spans="1:26" x14ac:dyDescent="0.4">
      <c r="A14699" s="8"/>
      <c r="B14699" s="7"/>
      <c r="Y14699" s="7"/>
    </row>
    <row r="14700" spans="1:26" x14ac:dyDescent="0.4">
      <c r="A14700" s="8"/>
      <c r="B14700" s="7"/>
      <c r="Y14700" s="7"/>
      <c r="Z14700" s="7"/>
    </row>
    <row r="14701" spans="1:26" x14ac:dyDescent="0.4">
      <c r="A14701" s="8"/>
      <c r="B14701" s="7"/>
      <c r="Y14701" s="7"/>
      <c r="Z14701" s="7"/>
    </row>
    <row r="14702" spans="1:26" x14ac:dyDescent="0.4">
      <c r="A14702" s="8"/>
      <c r="B14702" s="7"/>
      <c r="Y14702" s="7"/>
      <c r="Z14702" s="7"/>
    </row>
    <row r="14703" spans="1:26" x14ac:dyDescent="0.4">
      <c r="A14703" s="8"/>
      <c r="B14703" s="7"/>
      <c r="Y14703" s="7"/>
      <c r="Z14703" s="7"/>
    </row>
    <row r="14704" spans="1:26" x14ac:dyDescent="0.4">
      <c r="A14704" s="8"/>
      <c r="B14704" s="7"/>
      <c r="Y14704" s="7"/>
      <c r="Z14704" s="7"/>
    </row>
    <row r="14705" spans="1:26" x14ac:dyDescent="0.4">
      <c r="A14705" s="8"/>
      <c r="B14705" s="7"/>
      <c r="Y14705" s="7"/>
      <c r="Z14705" s="7"/>
    </row>
    <row r="14706" spans="1:26" x14ac:dyDescent="0.4">
      <c r="A14706" s="8"/>
      <c r="B14706" s="7"/>
      <c r="Y14706" s="7"/>
      <c r="Z14706" s="7"/>
    </row>
    <row r="14707" spans="1:26" x14ac:dyDescent="0.4">
      <c r="A14707" s="8"/>
      <c r="B14707" s="7"/>
      <c r="Y14707" s="7"/>
    </row>
    <row r="14708" spans="1:26" x14ac:dyDescent="0.4">
      <c r="A14708" s="8"/>
      <c r="B14708" s="7"/>
      <c r="Y14708" s="7"/>
      <c r="Z14708" s="7"/>
    </row>
    <row r="14709" spans="1:26" x14ac:dyDescent="0.4">
      <c r="A14709" s="8"/>
      <c r="B14709" s="7"/>
      <c r="Y14709" s="7"/>
      <c r="Z14709" s="7"/>
    </row>
    <row r="14710" spans="1:26" x14ac:dyDescent="0.4">
      <c r="A14710" s="8"/>
      <c r="B14710" s="7"/>
      <c r="Y14710" s="7"/>
      <c r="Z14710" s="7"/>
    </row>
    <row r="14711" spans="1:26" x14ac:dyDescent="0.4">
      <c r="A14711" s="8"/>
      <c r="B14711" s="7"/>
      <c r="Y14711" s="7"/>
    </row>
    <row r="14712" spans="1:26" x14ac:dyDescent="0.4">
      <c r="A14712" s="8"/>
      <c r="B14712" s="7"/>
      <c r="Y14712" s="7"/>
      <c r="Z14712" s="7"/>
    </row>
    <row r="14713" spans="1:26" x14ac:dyDescent="0.4">
      <c r="A14713" s="8"/>
      <c r="B14713" s="7"/>
      <c r="Y14713" s="7"/>
      <c r="Z14713" s="7"/>
    </row>
    <row r="14714" spans="1:26" x14ac:dyDescent="0.4">
      <c r="A14714" s="8"/>
      <c r="B14714" s="7"/>
      <c r="Y14714" s="7"/>
      <c r="Z14714" s="7"/>
    </row>
    <row r="14715" spans="1:26" x14ac:dyDescent="0.4">
      <c r="A14715" s="8"/>
      <c r="B14715" s="7"/>
      <c r="Y14715" s="7"/>
      <c r="Z14715" s="7"/>
    </row>
    <row r="14716" spans="1:26" x14ac:dyDescent="0.4">
      <c r="A14716" s="8"/>
      <c r="B14716" s="7"/>
      <c r="Y14716" s="7"/>
      <c r="Z14716" s="7"/>
    </row>
    <row r="14717" spans="1:26" x14ac:dyDescent="0.4">
      <c r="A14717" s="8"/>
      <c r="B14717" s="7"/>
      <c r="Y14717" s="7"/>
      <c r="Z14717" s="7"/>
    </row>
    <row r="14718" spans="1:26" x14ac:dyDescent="0.4">
      <c r="A14718" s="8"/>
      <c r="B14718" s="7"/>
      <c r="Y14718" s="7"/>
      <c r="Z14718" s="7"/>
    </row>
    <row r="14719" spans="1:26" x14ac:dyDescent="0.4">
      <c r="A14719" s="8"/>
      <c r="B14719" s="7"/>
      <c r="Y14719" s="7"/>
      <c r="Z14719" s="7"/>
    </row>
    <row r="14720" spans="1:26" x14ac:dyDescent="0.4">
      <c r="A14720" s="8"/>
      <c r="B14720" s="7"/>
      <c r="Y14720" s="7"/>
      <c r="Z14720" s="7"/>
    </row>
    <row r="14721" spans="1:26" x14ac:dyDescent="0.4">
      <c r="A14721" s="8"/>
      <c r="B14721" s="7"/>
      <c r="Y14721" s="7"/>
      <c r="Z14721" s="7"/>
    </row>
    <row r="14722" spans="1:26" x14ac:dyDescent="0.4">
      <c r="A14722" s="8"/>
      <c r="B14722" s="7"/>
      <c r="Y14722" s="7"/>
    </row>
    <row r="14723" spans="1:26" x14ac:dyDescent="0.4">
      <c r="A14723" s="8"/>
      <c r="B14723" s="7"/>
      <c r="Y14723" s="7"/>
      <c r="Z14723" s="7"/>
    </row>
    <row r="14724" spans="1:26" x14ac:dyDescent="0.4">
      <c r="A14724" s="8"/>
      <c r="B14724" s="7"/>
      <c r="Y14724" s="7"/>
      <c r="Z14724" s="7"/>
    </row>
    <row r="14725" spans="1:26" x14ac:dyDescent="0.4">
      <c r="A14725" s="8"/>
      <c r="B14725" s="7"/>
      <c r="Y14725" s="7"/>
      <c r="Z14725" s="7"/>
    </row>
    <row r="14726" spans="1:26" x14ac:dyDescent="0.4">
      <c r="A14726" s="8"/>
      <c r="B14726" s="7"/>
      <c r="Y14726" s="7"/>
      <c r="Z14726" s="7"/>
    </row>
    <row r="14727" spans="1:26" x14ac:dyDescent="0.4">
      <c r="A14727" s="8"/>
      <c r="B14727" s="7"/>
      <c r="Y14727" s="7"/>
      <c r="Z14727" s="7"/>
    </row>
    <row r="14728" spans="1:26" x14ac:dyDescent="0.4">
      <c r="A14728" s="8"/>
      <c r="B14728" s="7"/>
      <c r="Y14728" s="7"/>
    </row>
    <row r="14729" spans="1:26" x14ac:dyDescent="0.4">
      <c r="A14729" s="8"/>
      <c r="B14729" s="7"/>
      <c r="Y14729" s="7"/>
      <c r="Z14729" s="7"/>
    </row>
    <row r="14730" spans="1:26" x14ac:dyDescent="0.4">
      <c r="A14730" s="8"/>
      <c r="B14730" s="7"/>
      <c r="Y14730" s="7"/>
      <c r="Z14730" s="7"/>
    </row>
    <row r="14731" spans="1:26" x14ac:dyDescent="0.4">
      <c r="A14731" s="8"/>
      <c r="B14731" s="7"/>
      <c r="Y14731" s="7"/>
      <c r="Z14731" s="7"/>
    </row>
    <row r="14732" spans="1:26" x14ac:dyDescent="0.4">
      <c r="A14732" s="8"/>
      <c r="B14732" s="7"/>
      <c r="Y14732" s="7"/>
      <c r="Z14732" s="7"/>
    </row>
    <row r="14733" spans="1:26" x14ac:dyDescent="0.4">
      <c r="A14733" s="8"/>
      <c r="B14733" s="7"/>
      <c r="Y14733" s="7"/>
      <c r="Z14733" s="7"/>
    </row>
    <row r="14734" spans="1:26" x14ac:dyDescent="0.4">
      <c r="A14734" s="8"/>
      <c r="B14734" s="7"/>
      <c r="Y14734" s="7"/>
      <c r="Z14734" s="7"/>
    </row>
    <row r="14735" spans="1:26" x14ac:dyDescent="0.4">
      <c r="A14735" s="8"/>
      <c r="B14735" s="7"/>
      <c r="Y14735" s="7"/>
      <c r="Z14735" s="7"/>
    </row>
    <row r="14736" spans="1:26" x14ac:dyDescent="0.4">
      <c r="A14736" s="8"/>
      <c r="B14736" s="7"/>
      <c r="Y14736" s="7"/>
      <c r="Z14736" s="7"/>
    </row>
    <row r="14737" spans="1:26" x14ac:dyDescent="0.4">
      <c r="A14737" s="8"/>
      <c r="B14737" s="7"/>
      <c r="Y14737" s="7"/>
      <c r="Z14737" s="7"/>
    </row>
    <row r="14738" spans="1:26" x14ac:dyDescent="0.4">
      <c r="A14738" s="8"/>
      <c r="B14738" s="7"/>
      <c r="Y14738" s="7"/>
      <c r="Z14738" s="7"/>
    </row>
    <row r="14739" spans="1:26" x14ac:dyDescent="0.4">
      <c r="A14739" s="8"/>
      <c r="B14739" s="7"/>
      <c r="Y14739" s="7"/>
      <c r="Z14739" s="7"/>
    </row>
    <row r="14740" spans="1:26" x14ac:dyDescent="0.4">
      <c r="A14740" s="8"/>
      <c r="B14740" s="7"/>
      <c r="Y14740" s="7"/>
    </row>
    <row r="14741" spans="1:26" x14ac:dyDescent="0.4">
      <c r="A14741" s="8"/>
      <c r="B14741" s="7"/>
      <c r="Y14741" s="7"/>
      <c r="Z14741" s="7"/>
    </row>
    <row r="14742" spans="1:26" x14ac:dyDescent="0.4">
      <c r="A14742" s="8"/>
      <c r="B14742" s="7"/>
      <c r="Y14742" s="7"/>
    </row>
    <row r="14743" spans="1:26" x14ac:dyDescent="0.4">
      <c r="A14743" s="8"/>
      <c r="B14743" s="7"/>
      <c r="Y14743" s="7"/>
      <c r="Z14743" s="7"/>
    </row>
    <row r="14744" spans="1:26" x14ac:dyDescent="0.4">
      <c r="A14744" s="8"/>
      <c r="B14744" s="7"/>
      <c r="Y14744" s="7"/>
    </row>
    <row r="14745" spans="1:26" x14ac:dyDescent="0.4">
      <c r="A14745" s="8"/>
      <c r="B14745" s="7"/>
      <c r="Y14745" s="7"/>
      <c r="Z14745" s="7"/>
    </row>
    <row r="14746" spans="1:26" x14ac:dyDescent="0.4">
      <c r="A14746" s="8"/>
      <c r="B14746" s="7"/>
      <c r="Y14746" s="7"/>
      <c r="Z14746" s="7"/>
    </row>
    <row r="14747" spans="1:26" x14ac:dyDescent="0.4">
      <c r="A14747" s="8"/>
      <c r="B14747" s="7"/>
      <c r="Y14747" s="7"/>
      <c r="Z14747" s="7"/>
    </row>
    <row r="14748" spans="1:26" x14ac:dyDescent="0.4">
      <c r="A14748" s="8"/>
      <c r="B14748" s="7"/>
      <c r="Y14748" s="7"/>
      <c r="Z14748" s="7"/>
    </row>
    <row r="14749" spans="1:26" x14ac:dyDescent="0.4">
      <c r="A14749" s="8"/>
      <c r="B14749" s="7"/>
      <c r="Y14749" s="7"/>
      <c r="Z14749" s="7"/>
    </row>
    <row r="14750" spans="1:26" x14ac:dyDescent="0.4">
      <c r="A14750" s="8"/>
      <c r="B14750" s="7"/>
      <c r="Y14750" s="7"/>
    </row>
    <row r="14751" spans="1:26" x14ac:dyDescent="0.4">
      <c r="A14751" s="8"/>
      <c r="B14751" s="7"/>
      <c r="Y14751" s="7"/>
      <c r="Z14751" s="7"/>
    </row>
    <row r="14752" spans="1:26" x14ac:dyDescent="0.4">
      <c r="A14752" s="8"/>
      <c r="B14752" s="7"/>
      <c r="Y14752" s="7"/>
      <c r="Z14752" s="7"/>
    </row>
    <row r="14753" spans="1:26" x14ac:dyDescent="0.4">
      <c r="A14753" s="8"/>
      <c r="B14753" s="7"/>
      <c r="Y14753" s="7"/>
      <c r="Z14753" s="7"/>
    </row>
    <row r="14754" spans="1:26" x14ac:dyDescent="0.4">
      <c r="A14754" s="8"/>
      <c r="B14754" s="7"/>
      <c r="Y14754" s="7"/>
      <c r="Z14754" s="7"/>
    </row>
    <row r="14755" spans="1:26" x14ac:dyDescent="0.4">
      <c r="A14755" s="8"/>
      <c r="B14755" s="7"/>
      <c r="Y14755" s="7"/>
      <c r="Z14755" s="7"/>
    </row>
    <row r="14756" spans="1:26" x14ac:dyDescent="0.4">
      <c r="A14756" s="8"/>
      <c r="B14756" s="7"/>
      <c r="Y14756" s="7"/>
    </row>
    <row r="14757" spans="1:26" x14ac:dyDescent="0.4">
      <c r="A14757" s="8"/>
      <c r="B14757" s="7"/>
      <c r="Y14757" s="7"/>
      <c r="Z14757" s="7"/>
    </row>
    <row r="14758" spans="1:26" x14ac:dyDescent="0.4">
      <c r="A14758" s="8"/>
      <c r="B14758" s="7"/>
      <c r="Y14758" s="7"/>
      <c r="Z14758" s="7"/>
    </row>
    <row r="14759" spans="1:26" x14ac:dyDescent="0.4">
      <c r="A14759" s="8"/>
      <c r="B14759" s="7"/>
      <c r="Y14759" s="7"/>
      <c r="Z14759" s="7"/>
    </row>
    <row r="14760" spans="1:26" x14ac:dyDescent="0.4">
      <c r="A14760" s="8"/>
      <c r="B14760" s="7"/>
      <c r="Y14760" s="7"/>
      <c r="Z14760" s="7"/>
    </row>
    <row r="14761" spans="1:26" x14ac:dyDescent="0.4">
      <c r="A14761" s="8"/>
      <c r="B14761" s="7"/>
      <c r="Y14761" s="7"/>
    </row>
    <row r="14762" spans="1:26" x14ac:dyDescent="0.4">
      <c r="A14762" s="8"/>
      <c r="B14762" s="7"/>
      <c r="Y14762" s="7"/>
      <c r="Z14762" s="7"/>
    </row>
    <row r="14763" spans="1:26" x14ac:dyDescent="0.4">
      <c r="A14763" s="8"/>
      <c r="B14763" s="7"/>
      <c r="Y14763" s="7"/>
      <c r="Z14763" s="7"/>
    </row>
    <row r="14764" spans="1:26" x14ac:dyDescent="0.4">
      <c r="A14764" s="8"/>
      <c r="B14764" s="7"/>
      <c r="Y14764" s="7"/>
    </row>
    <row r="14765" spans="1:26" x14ac:dyDescent="0.4">
      <c r="A14765" s="8"/>
      <c r="B14765" s="7"/>
      <c r="Y14765" s="7"/>
      <c r="Z14765" s="7"/>
    </row>
    <row r="14766" spans="1:26" x14ac:dyDescent="0.4">
      <c r="A14766" s="8"/>
      <c r="B14766" s="7"/>
      <c r="Y14766" s="7"/>
      <c r="Z14766" s="7"/>
    </row>
    <row r="14767" spans="1:26" x14ac:dyDescent="0.4">
      <c r="A14767" s="8"/>
      <c r="B14767" s="7"/>
      <c r="Y14767" s="7"/>
      <c r="Z14767" s="7"/>
    </row>
    <row r="14768" spans="1:26" x14ac:dyDescent="0.4">
      <c r="A14768" s="8"/>
      <c r="B14768" s="7"/>
      <c r="Y14768" s="7"/>
      <c r="Z14768" s="7"/>
    </row>
    <row r="14769" spans="1:26" x14ac:dyDescent="0.4">
      <c r="A14769" s="8"/>
      <c r="B14769" s="7"/>
      <c r="Y14769" s="7"/>
      <c r="Z14769" s="7"/>
    </row>
    <row r="14770" spans="1:26" x14ac:dyDescent="0.4">
      <c r="A14770" s="8"/>
      <c r="B14770" s="7"/>
      <c r="Y14770" s="7"/>
    </row>
    <row r="14771" spans="1:26" x14ac:dyDescent="0.4">
      <c r="A14771" s="8"/>
      <c r="B14771" s="7"/>
      <c r="Y14771" s="7"/>
    </row>
    <row r="14772" spans="1:26" x14ac:dyDescent="0.4">
      <c r="A14772" s="8"/>
      <c r="B14772" s="7"/>
      <c r="Y14772" s="7"/>
      <c r="Z14772" s="7"/>
    </row>
    <row r="14773" spans="1:26" x14ac:dyDescent="0.4">
      <c r="A14773" s="8"/>
      <c r="B14773" s="7"/>
      <c r="Y14773" s="7"/>
      <c r="Z14773" s="7"/>
    </row>
    <row r="14774" spans="1:26" x14ac:dyDescent="0.4">
      <c r="A14774" s="8"/>
      <c r="B14774" s="7"/>
      <c r="Y14774" s="7"/>
    </row>
    <row r="14775" spans="1:26" x14ac:dyDescent="0.4">
      <c r="A14775" s="8"/>
      <c r="B14775" s="7"/>
      <c r="Y14775" s="7"/>
      <c r="Z14775" s="7"/>
    </row>
    <row r="14776" spans="1:26" x14ac:dyDescent="0.4">
      <c r="A14776" s="8"/>
      <c r="B14776" s="7"/>
      <c r="Y14776" s="7"/>
      <c r="Z14776" s="7"/>
    </row>
    <row r="14777" spans="1:26" x14ac:dyDescent="0.4">
      <c r="A14777" s="8"/>
      <c r="B14777" s="7"/>
      <c r="Y14777" s="7"/>
      <c r="Z14777" s="7"/>
    </row>
    <row r="14778" spans="1:26" x14ac:dyDescent="0.4">
      <c r="A14778" s="8"/>
      <c r="B14778" s="7"/>
      <c r="Y14778" s="7"/>
      <c r="Z14778" s="7"/>
    </row>
    <row r="14779" spans="1:26" x14ac:dyDescent="0.4">
      <c r="A14779" s="8"/>
      <c r="B14779" s="7"/>
      <c r="Y14779" s="7"/>
      <c r="Z14779" s="7"/>
    </row>
    <row r="14780" spans="1:26" x14ac:dyDescent="0.4">
      <c r="A14780" s="8"/>
      <c r="B14780" s="7"/>
      <c r="Y14780" s="7"/>
      <c r="Z14780" s="7"/>
    </row>
    <row r="14781" spans="1:26" x14ac:dyDescent="0.4">
      <c r="A14781" s="8"/>
      <c r="B14781" s="7"/>
      <c r="Y14781" s="7"/>
      <c r="Z14781" s="7"/>
    </row>
    <row r="14782" spans="1:26" x14ac:dyDescent="0.4">
      <c r="A14782" s="8"/>
      <c r="B14782" s="7"/>
      <c r="Y14782" s="7"/>
      <c r="Z14782" s="7"/>
    </row>
    <row r="14783" spans="1:26" x14ac:dyDescent="0.4">
      <c r="A14783" s="8"/>
      <c r="B14783" s="7"/>
      <c r="Y14783" s="7"/>
      <c r="Z14783" s="7"/>
    </row>
    <row r="14784" spans="1:26" x14ac:dyDescent="0.4">
      <c r="A14784" s="8"/>
      <c r="B14784" s="7"/>
      <c r="Y14784" s="7"/>
      <c r="Z14784" s="7"/>
    </row>
    <row r="14785" spans="1:26" x14ac:dyDescent="0.4">
      <c r="A14785" s="8"/>
      <c r="B14785" s="7"/>
      <c r="Y14785" s="7"/>
    </row>
    <row r="14786" spans="1:26" x14ac:dyDescent="0.4">
      <c r="A14786" s="8"/>
      <c r="B14786" s="7"/>
      <c r="Y14786" s="7"/>
      <c r="Z14786" s="7"/>
    </row>
    <row r="14787" spans="1:26" x14ac:dyDescent="0.4">
      <c r="A14787" s="8"/>
      <c r="B14787" s="7"/>
      <c r="Y14787" s="7"/>
      <c r="Z14787" s="7"/>
    </row>
    <row r="14788" spans="1:26" x14ac:dyDescent="0.4">
      <c r="A14788" s="8"/>
      <c r="B14788" s="7"/>
      <c r="Y14788" s="7"/>
      <c r="Z14788" s="7"/>
    </row>
    <row r="14789" spans="1:26" x14ac:dyDescent="0.4">
      <c r="A14789" s="8"/>
      <c r="B14789" s="7"/>
      <c r="Y14789" s="7"/>
      <c r="Z14789" s="7"/>
    </row>
    <row r="14790" spans="1:26" x14ac:dyDescent="0.4">
      <c r="A14790" s="8"/>
      <c r="B14790" s="7"/>
      <c r="Y14790" s="7"/>
      <c r="Z14790" s="7"/>
    </row>
    <row r="14791" spans="1:26" x14ac:dyDescent="0.4">
      <c r="A14791" s="8"/>
      <c r="B14791" s="7"/>
      <c r="Y14791" s="7"/>
      <c r="Z14791" s="7"/>
    </row>
    <row r="14792" spans="1:26" x14ac:dyDescent="0.4">
      <c r="A14792" s="8"/>
      <c r="B14792" s="7"/>
      <c r="Y14792" s="7"/>
    </row>
    <row r="14793" spans="1:26" x14ac:dyDescent="0.4">
      <c r="A14793" s="8"/>
      <c r="B14793" s="7"/>
      <c r="Y14793" s="7"/>
      <c r="Z14793" s="7"/>
    </row>
    <row r="14794" spans="1:26" x14ac:dyDescent="0.4">
      <c r="A14794" s="8"/>
      <c r="B14794" s="7"/>
      <c r="Y14794" s="7"/>
      <c r="Z14794" s="7"/>
    </row>
    <row r="14795" spans="1:26" x14ac:dyDescent="0.4">
      <c r="A14795" s="8"/>
      <c r="B14795" s="7"/>
      <c r="Y14795" s="7"/>
    </row>
    <row r="14796" spans="1:26" x14ac:dyDescent="0.4">
      <c r="A14796" s="8"/>
      <c r="B14796" s="7"/>
      <c r="Y14796" s="7"/>
      <c r="Z14796" s="7"/>
    </row>
    <row r="14797" spans="1:26" x14ac:dyDescent="0.4">
      <c r="A14797" s="8"/>
      <c r="B14797" s="7"/>
      <c r="Y14797" s="7"/>
      <c r="Z14797" s="7"/>
    </row>
    <row r="14798" spans="1:26" x14ac:dyDescent="0.4">
      <c r="A14798" s="8"/>
      <c r="B14798" s="7"/>
      <c r="Y14798" s="7"/>
      <c r="Z14798" s="7"/>
    </row>
    <row r="14799" spans="1:26" x14ac:dyDescent="0.4">
      <c r="A14799" s="8"/>
      <c r="B14799" s="7"/>
      <c r="Y14799" s="7"/>
      <c r="Z14799" s="7"/>
    </row>
    <row r="14800" spans="1:26" x14ac:dyDescent="0.4">
      <c r="A14800" s="8"/>
      <c r="B14800" s="7"/>
      <c r="Y14800" s="7"/>
    </row>
    <row r="14801" spans="1:26" x14ac:dyDescent="0.4">
      <c r="A14801" s="8"/>
      <c r="B14801" s="7"/>
      <c r="Y14801" s="7"/>
      <c r="Z14801" s="7"/>
    </row>
    <row r="14802" spans="1:26" x14ac:dyDescent="0.4">
      <c r="A14802" s="8"/>
      <c r="B14802" s="7"/>
      <c r="Y14802" s="7"/>
      <c r="Z14802" s="7"/>
    </row>
    <row r="14803" spans="1:26" x14ac:dyDescent="0.4">
      <c r="A14803" s="8"/>
      <c r="B14803" s="7"/>
      <c r="Y14803" s="7"/>
      <c r="Z14803" s="7"/>
    </row>
    <row r="14804" spans="1:26" x14ac:dyDescent="0.4">
      <c r="A14804" s="8"/>
      <c r="B14804" s="7"/>
      <c r="Y14804" s="7"/>
      <c r="Z14804" s="7"/>
    </row>
    <row r="14805" spans="1:26" x14ac:dyDescent="0.4">
      <c r="A14805" s="8"/>
      <c r="B14805" s="7"/>
      <c r="Y14805" s="7"/>
      <c r="Z14805" s="7"/>
    </row>
    <row r="14806" spans="1:26" x14ac:dyDescent="0.4">
      <c r="A14806" s="8"/>
      <c r="B14806" s="7"/>
      <c r="Y14806" s="7"/>
      <c r="Z14806" s="7"/>
    </row>
    <row r="14807" spans="1:26" x14ac:dyDescent="0.4">
      <c r="A14807" s="8"/>
      <c r="B14807" s="7"/>
      <c r="Y14807" s="7"/>
    </row>
    <row r="14808" spans="1:26" x14ac:dyDescent="0.4">
      <c r="A14808" s="8"/>
      <c r="B14808" s="7"/>
      <c r="Y14808" s="7"/>
      <c r="Z14808" s="7"/>
    </row>
    <row r="14809" spans="1:26" x14ac:dyDescent="0.4">
      <c r="A14809" s="8"/>
      <c r="B14809" s="7"/>
      <c r="Y14809" s="7"/>
    </row>
    <row r="14810" spans="1:26" x14ac:dyDescent="0.4">
      <c r="A14810" s="8"/>
      <c r="B14810" s="7"/>
      <c r="Y14810" s="7"/>
    </row>
    <row r="14811" spans="1:26" x14ac:dyDescent="0.4">
      <c r="A14811" s="8"/>
      <c r="B14811" s="7"/>
      <c r="Y14811" s="7"/>
      <c r="Z14811" s="7"/>
    </row>
    <row r="14812" spans="1:26" x14ac:dyDescent="0.4">
      <c r="A14812" s="8"/>
      <c r="B14812" s="7"/>
      <c r="Y14812" s="7"/>
      <c r="Z14812" s="7"/>
    </row>
    <row r="14813" spans="1:26" x14ac:dyDescent="0.4">
      <c r="A14813" s="8"/>
      <c r="B14813" s="7"/>
      <c r="Y14813" s="7"/>
      <c r="Z14813" s="7"/>
    </row>
    <row r="14814" spans="1:26" x14ac:dyDescent="0.4">
      <c r="A14814" s="8"/>
      <c r="B14814" s="7"/>
      <c r="Y14814" s="7"/>
      <c r="Z14814" s="7"/>
    </row>
    <row r="14815" spans="1:26" x14ac:dyDescent="0.4">
      <c r="A14815" s="8"/>
      <c r="B14815" s="7"/>
      <c r="Y14815" s="7"/>
      <c r="Z14815" s="7"/>
    </row>
    <row r="14816" spans="1:26" x14ac:dyDescent="0.4">
      <c r="A14816" s="8"/>
      <c r="B14816" s="7"/>
      <c r="Y14816" s="7"/>
      <c r="Z14816" s="7"/>
    </row>
    <row r="14817" spans="1:26" x14ac:dyDescent="0.4">
      <c r="A14817" s="8"/>
      <c r="B14817" s="7"/>
      <c r="Y14817" s="7"/>
    </row>
    <row r="14818" spans="1:26" x14ac:dyDescent="0.4">
      <c r="A14818" s="8"/>
      <c r="B14818" s="7"/>
      <c r="Y14818" s="7"/>
      <c r="Z14818" s="7"/>
    </row>
    <row r="14819" spans="1:26" x14ac:dyDescent="0.4">
      <c r="A14819" s="8"/>
      <c r="B14819" s="7"/>
      <c r="Y14819" s="7"/>
      <c r="Z14819" s="7"/>
    </row>
    <row r="14820" spans="1:26" x14ac:dyDescent="0.4">
      <c r="A14820" s="8"/>
      <c r="B14820" s="7"/>
      <c r="Y14820" s="7"/>
      <c r="Z14820" s="7"/>
    </row>
    <row r="14821" spans="1:26" x14ac:dyDescent="0.4">
      <c r="A14821" s="8"/>
      <c r="B14821" s="7"/>
      <c r="Y14821" s="7"/>
      <c r="Z14821" s="7"/>
    </row>
    <row r="14822" spans="1:26" x14ac:dyDescent="0.4">
      <c r="A14822" s="8"/>
      <c r="B14822" s="7"/>
      <c r="Y14822" s="7"/>
      <c r="Z14822" s="7"/>
    </row>
    <row r="14823" spans="1:26" x14ac:dyDescent="0.4">
      <c r="A14823" s="8"/>
      <c r="B14823" s="7"/>
      <c r="Y14823" s="7"/>
      <c r="Z14823" s="7"/>
    </row>
    <row r="14824" spans="1:26" x14ac:dyDescent="0.4">
      <c r="A14824" s="8"/>
      <c r="B14824" s="7"/>
      <c r="Y14824" s="7"/>
      <c r="Z14824" s="7"/>
    </row>
    <row r="14825" spans="1:26" x14ac:dyDescent="0.4">
      <c r="A14825" s="8"/>
      <c r="B14825" s="7"/>
      <c r="Y14825" s="7"/>
      <c r="Z14825" s="7"/>
    </row>
    <row r="14826" spans="1:26" x14ac:dyDescent="0.4">
      <c r="A14826" s="8"/>
      <c r="B14826" s="7"/>
      <c r="Y14826" s="7"/>
      <c r="Z14826" s="7"/>
    </row>
    <row r="14827" spans="1:26" x14ac:dyDescent="0.4">
      <c r="A14827" s="8"/>
      <c r="B14827" s="7"/>
      <c r="Y14827" s="7"/>
      <c r="Z14827" s="7"/>
    </row>
    <row r="14828" spans="1:26" x14ac:dyDescent="0.4">
      <c r="A14828" s="8"/>
      <c r="B14828" s="7"/>
      <c r="Y14828" s="7"/>
      <c r="Z14828" s="7"/>
    </row>
    <row r="14829" spans="1:26" x14ac:dyDescent="0.4">
      <c r="A14829" s="8"/>
      <c r="B14829" s="7"/>
      <c r="Y14829" s="7"/>
      <c r="Z14829" s="7"/>
    </row>
    <row r="14830" spans="1:26" x14ac:dyDescent="0.4">
      <c r="A14830" s="8"/>
      <c r="B14830" s="7"/>
      <c r="Y14830" s="7"/>
      <c r="Z14830" s="7"/>
    </row>
    <row r="14831" spans="1:26" x14ac:dyDescent="0.4">
      <c r="A14831" s="8"/>
      <c r="B14831" s="7"/>
      <c r="Y14831" s="7"/>
      <c r="Z14831" s="7"/>
    </row>
    <row r="14832" spans="1:26" x14ac:dyDescent="0.4">
      <c r="A14832" s="8"/>
      <c r="B14832" s="7"/>
      <c r="Y14832" s="7"/>
      <c r="Z14832" s="7"/>
    </row>
    <row r="14833" spans="1:26" x14ac:dyDescent="0.4">
      <c r="A14833" s="8"/>
      <c r="B14833" s="7"/>
      <c r="Y14833" s="7"/>
      <c r="Z14833" s="7"/>
    </row>
    <row r="14834" spans="1:26" x14ac:dyDescent="0.4">
      <c r="A14834" s="8"/>
      <c r="B14834" s="7"/>
      <c r="Y14834" s="7"/>
      <c r="Z14834" s="7"/>
    </row>
    <row r="14835" spans="1:26" x14ac:dyDescent="0.4">
      <c r="A14835" s="8"/>
      <c r="B14835" s="7"/>
      <c r="Y14835" s="7"/>
    </row>
    <row r="14836" spans="1:26" x14ac:dyDescent="0.4">
      <c r="A14836" s="8"/>
      <c r="B14836" s="7"/>
      <c r="Y14836" s="7"/>
    </row>
    <row r="14837" spans="1:26" x14ac:dyDescent="0.4">
      <c r="A14837" s="8"/>
      <c r="B14837" s="7"/>
      <c r="Y14837" s="7"/>
    </row>
    <row r="14838" spans="1:26" x14ac:dyDescent="0.4">
      <c r="A14838" s="8"/>
      <c r="B14838" s="7"/>
      <c r="Y14838" s="7"/>
    </row>
    <row r="14839" spans="1:26" x14ac:dyDescent="0.4">
      <c r="A14839" s="8"/>
      <c r="B14839" s="7"/>
      <c r="Y14839" s="7"/>
      <c r="Z14839" s="7"/>
    </row>
    <row r="14840" spans="1:26" x14ac:dyDescent="0.4">
      <c r="A14840" s="8"/>
      <c r="B14840" s="7"/>
      <c r="Y14840" s="7"/>
      <c r="Z14840" s="7"/>
    </row>
    <row r="14841" spans="1:26" x14ac:dyDescent="0.4">
      <c r="A14841" s="8"/>
      <c r="B14841" s="7"/>
      <c r="Y14841" s="7"/>
      <c r="Z14841" s="7"/>
    </row>
    <row r="14842" spans="1:26" x14ac:dyDescent="0.4">
      <c r="A14842" s="8"/>
      <c r="B14842" s="7"/>
      <c r="Y14842" s="7"/>
    </row>
    <row r="14843" spans="1:26" x14ac:dyDescent="0.4">
      <c r="A14843" s="8"/>
      <c r="B14843" s="7"/>
      <c r="Y14843" s="7"/>
      <c r="Z14843" s="7"/>
    </row>
    <row r="14844" spans="1:26" x14ac:dyDescent="0.4">
      <c r="A14844" s="8"/>
      <c r="B14844" s="7"/>
      <c r="Y14844" s="7"/>
    </row>
    <row r="14845" spans="1:26" x14ac:dyDescent="0.4">
      <c r="A14845" s="8"/>
      <c r="B14845" s="7"/>
      <c r="Y14845" s="7"/>
      <c r="Z14845" s="7"/>
    </row>
    <row r="14846" spans="1:26" x14ac:dyDescent="0.4">
      <c r="A14846" s="8"/>
      <c r="B14846" s="7"/>
      <c r="Y14846" s="7"/>
      <c r="Z14846" s="7"/>
    </row>
    <row r="14847" spans="1:26" x14ac:dyDescent="0.4">
      <c r="A14847" s="8"/>
      <c r="B14847" s="7"/>
      <c r="Y14847" s="7"/>
      <c r="Z14847" s="7"/>
    </row>
    <row r="14848" spans="1:26" x14ac:dyDescent="0.4">
      <c r="A14848" s="8"/>
      <c r="B14848" s="7"/>
      <c r="Y14848" s="7"/>
    </row>
    <row r="14849" spans="1:26" x14ac:dyDescent="0.4">
      <c r="A14849" s="8"/>
      <c r="B14849" s="7"/>
      <c r="Y14849" s="7"/>
      <c r="Z14849" s="7"/>
    </row>
    <row r="14850" spans="1:26" x14ac:dyDescent="0.4">
      <c r="A14850" s="8"/>
      <c r="B14850" s="7"/>
      <c r="Y14850" s="7"/>
      <c r="Z14850" s="7"/>
    </row>
    <row r="14851" spans="1:26" x14ac:dyDescent="0.4">
      <c r="A14851" s="8"/>
      <c r="B14851" s="7"/>
      <c r="Y14851" s="7"/>
      <c r="Z14851" s="7"/>
    </row>
    <row r="14852" spans="1:26" x14ac:dyDescent="0.4">
      <c r="A14852" s="8"/>
      <c r="B14852" s="7"/>
      <c r="Y14852" s="7"/>
      <c r="Z14852" s="7"/>
    </row>
    <row r="14853" spans="1:26" x14ac:dyDescent="0.4">
      <c r="A14853" s="8"/>
      <c r="B14853" s="7"/>
      <c r="Y14853" s="7"/>
    </row>
    <row r="14854" spans="1:26" x14ac:dyDescent="0.4">
      <c r="A14854" s="8"/>
      <c r="B14854" s="7"/>
      <c r="Y14854" s="7"/>
      <c r="Z14854" s="7"/>
    </row>
    <row r="14855" spans="1:26" x14ac:dyDescent="0.4">
      <c r="A14855" s="8"/>
      <c r="B14855" s="7"/>
      <c r="Y14855" s="7"/>
      <c r="Z14855" s="7"/>
    </row>
    <row r="14856" spans="1:26" x14ac:dyDescent="0.4">
      <c r="A14856" s="8"/>
      <c r="B14856" s="7"/>
      <c r="Y14856" s="7"/>
    </row>
    <row r="14857" spans="1:26" x14ac:dyDescent="0.4">
      <c r="A14857" s="8"/>
      <c r="B14857" s="7"/>
      <c r="Y14857" s="7"/>
      <c r="Z14857" s="7"/>
    </row>
    <row r="14858" spans="1:26" x14ac:dyDescent="0.4">
      <c r="A14858" s="8"/>
      <c r="B14858" s="7"/>
      <c r="Y14858" s="7"/>
      <c r="Z14858" s="7"/>
    </row>
    <row r="14859" spans="1:26" x14ac:dyDescent="0.4">
      <c r="A14859" s="8"/>
      <c r="B14859" s="7"/>
      <c r="Y14859" s="7"/>
      <c r="Z14859" s="7"/>
    </row>
    <row r="14860" spans="1:26" x14ac:dyDescent="0.4">
      <c r="A14860" s="8"/>
      <c r="B14860" s="7"/>
      <c r="Y14860" s="7"/>
      <c r="Z14860" s="7"/>
    </row>
    <row r="14861" spans="1:26" x14ac:dyDescent="0.4">
      <c r="A14861" s="8"/>
      <c r="B14861" s="7"/>
      <c r="Y14861" s="7"/>
      <c r="Z14861" s="7"/>
    </row>
    <row r="14862" spans="1:26" x14ac:dyDescent="0.4">
      <c r="A14862" s="8"/>
      <c r="B14862" s="7"/>
      <c r="Y14862" s="7"/>
      <c r="Z14862" s="7"/>
    </row>
    <row r="14863" spans="1:26" x14ac:dyDescent="0.4">
      <c r="A14863" s="8"/>
      <c r="B14863" s="7"/>
      <c r="Y14863" s="7"/>
    </row>
    <row r="14864" spans="1:26" x14ac:dyDescent="0.4">
      <c r="A14864" s="8"/>
      <c r="B14864" s="7"/>
      <c r="Y14864" s="7"/>
    </row>
    <row r="14865" spans="1:26" x14ac:dyDescent="0.4">
      <c r="A14865" s="8"/>
      <c r="B14865" s="7"/>
      <c r="Y14865" s="7"/>
      <c r="Z14865" s="7"/>
    </row>
    <row r="14866" spans="1:26" x14ac:dyDescent="0.4">
      <c r="A14866" s="8"/>
      <c r="B14866" s="7"/>
      <c r="Y14866" s="7"/>
    </row>
    <row r="14867" spans="1:26" x14ac:dyDescent="0.4">
      <c r="A14867" s="8"/>
      <c r="B14867" s="7"/>
      <c r="Y14867" s="7"/>
      <c r="Z14867" s="7"/>
    </row>
    <row r="14868" spans="1:26" x14ac:dyDescent="0.4">
      <c r="A14868" s="8"/>
      <c r="B14868" s="7"/>
      <c r="Y14868" s="7"/>
      <c r="Z14868" s="7"/>
    </row>
    <row r="14869" spans="1:26" x14ac:dyDescent="0.4">
      <c r="A14869" s="8"/>
      <c r="B14869" s="7"/>
      <c r="Y14869" s="7"/>
      <c r="Z14869" s="7"/>
    </row>
    <row r="14870" spans="1:26" x14ac:dyDescent="0.4">
      <c r="A14870" s="8"/>
      <c r="B14870" s="7"/>
      <c r="Y14870" s="7"/>
      <c r="Z14870" s="7"/>
    </row>
    <row r="14871" spans="1:26" x14ac:dyDescent="0.4">
      <c r="A14871" s="8"/>
      <c r="B14871" s="7"/>
      <c r="Y14871" s="7"/>
      <c r="Z14871" s="7"/>
    </row>
    <row r="14872" spans="1:26" x14ac:dyDescent="0.4">
      <c r="A14872" s="8"/>
      <c r="B14872" s="7"/>
      <c r="Y14872" s="7"/>
      <c r="Z14872" s="7"/>
    </row>
    <row r="14873" spans="1:26" x14ac:dyDescent="0.4">
      <c r="A14873" s="8"/>
      <c r="B14873" s="7"/>
      <c r="Y14873" s="7"/>
    </row>
    <row r="14874" spans="1:26" x14ac:dyDescent="0.4">
      <c r="A14874" s="8"/>
      <c r="B14874" s="7"/>
      <c r="Y14874" s="7"/>
    </row>
    <row r="14875" spans="1:26" x14ac:dyDescent="0.4">
      <c r="A14875" s="8"/>
      <c r="B14875" s="7"/>
      <c r="Y14875" s="7"/>
      <c r="Z14875" s="7"/>
    </row>
    <row r="14876" spans="1:26" x14ac:dyDescent="0.4">
      <c r="A14876" s="8"/>
      <c r="B14876" s="7"/>
      <c r="Y14876" s="7"/>
      <c r="Z14876" s="7"/>
    </row>
    <row r="14877" spans="1:26" x14ac:dyDescent="0.4">
      <c r="A14877" s="8"/>
      <c r="B14877" s="7"/>
      <c r="Y14877" s="7"/>
      <c r="Z14877" s="7"/>
    </row>
    <row r="14878" spans="1:26" x14ac:dyDescent="0.4">
      <c r="A14878" s="8"/>
      <c r="B14878" s="7"/>
      <c r="Y14878" s="7"/>
      <c r="Z14878" s="7"/>
    </row>
    <row r="14879" spans="1:26" x14ac:dyDescent="0.4">
      <c r="A14879" s="8"/>
      <c r="B14879" s="7"/>
      <c r="Y14879" s="7"/>
      <c r="Z14879" s="7"/>
    </row>
    <row r="14880" spans="1:26" x14ac:dyDescent="0.4">
      <c r="A14880" s="8"/>
      <c r="B14880" s="7"/>
      <c r="Y14880" s="7"/>
      <c r="Z14880" s="7"/>
    </row>
    <row r="14881" spans="1:26" x14ac:dyDescent="0.4">
      <c r="A14881" s="8"/>
      <c r="B14881" s="7"/>
      <c r="Y14881" s="7"/>
      <c r="Z14881" s="7"/>
    </row>
    <row r="14882" spans="1:26" x14ac:dyDescent="0.4">
      <c r="A14882" s="8"/>
      <c r="B14882" s="7"/>
      <c r="Y14882" s="7"/>
      <c r="Z14882" s="7"/>
    </row>
    <row r="14883" spans="1:26" x14ac:dyDescent="0.4">
      <c r="A14883" s="8"/>
      <c r="B14883" s="7"/>
      <c r="Y14883" s="7"/>
      <c r="Z14883" s="7"/>
    </row>
    <row r="14884" spans="1:26" x14ac:dyDescent="0.4">
      <c r="A14884" s="8"/>
      <c r="B14884" s="7"/>
      <c r="Y14884" s="7"/>
      <c r="Z14884" s="7"/>
    </row>
    <row r="14885" spans="1:26" x14ac:dyDescent="0.4">
      <c r="A14885" s="8"/>
      <c r="B14885" s="7"/>
      <c r="Y14885" s="7"/>
      <c r="Z14885" s="7"/>
    </row>
    <row r="14886" spans="1:26" x14ac:dyDescent="0.4">
      <c r="A14886" s="8"/>
      <c r="B14886" s="7"/>
      <c r="Y14886" s="7"/>
      <c r="Z14886" s="7"/>
    </row>
    <row r="14887" spans="1:26" x14ac:dyDescent="0.4">
      <c r="A14887" s="8"/>
      <c r="B14887" s="7"/>
      <c r="Y14887" s="7"/>
      <c r="Z14887" s="7"/>
    </row>
    <row r="14888" spans="1:26" x14ac:dyDescent="0.4">
      <c r="A14888" s="8"/>
      <c r="B14888" s="7"/>
      <c r="Y14888" s="7"/>
      <c r="Z14888" s="7"/>
    </row>
    <row r="14889" spans="1:26" x14ac:dyDescent="0.4">
      <c r="A14889" s="8"/>
      <c r="B14889" s="7"/>
      <c r="Y14889" s="7"/>
      <c r="Z14889" s="7"/>
    </row>
    <row r="14890" spans="1:26" x14ac:dyDescent="0.4">
      <c r="A14890" s="8"/>
      <c r="B14890" s="7"/>
      <c r="Y14890" s="7"/>
      <c r="Z14890" s="7"/>
    </row>
    <row r="14891" spans="1:26" x14ac:dyDescent="0.4">
      <c r="A14891" s="8"/>
      <c r="B14891" s="7"/>
      <c r="Y14891" s="7"/>
    </row>
    <row r="14892" spans="1:26" x14ac:dyDescent="0.4">
      <c r="A14892" s="8"/>
      <c r="B14892" s="7"/>
      <c r="Y14892" s="7"/>
      <c r="Z14892" s="7"/>
    </row>
    <row r="14893" spans="1:26" x14ac:dyDescent="0.4">
      <c r="A14893" s="8"/>
      <c r="B14893" s="7"/>
      <c r="Y14893" s="7"/>
    </row>
    <row r="14894" spans="1:26" x14ac:dyDescent="0.4">
      <c r="A14894" s="8"/>
      <c r="B14894" s="7"/>
      <c r="Y14894" s="7"/>
      <c r="Z14894" s="7"/>
    </row>
    <row r="14895" spans="1:26" x14ac:dyDescent="0.4">
      <c r="A14895" s="8"/>
      <c r="B14895" s="7"/>
      <c r="Y14895" s="7"/>
      <c r="Z14895" s="7"/>
    </row>
    <row r="14896" spans="1:26" x14ac:dyDescent="0.4">
      <c r="A14896" s="8"/>
      <c r="B14896" s="7"/>
      <c r="Y14896" s="7"/>
      <c r="Z14896" s="7"/>
    </row>
    <row r="14897" spans="1:26" x14ac:dyDescent="0.4">
      <c r="A14897" s="8"/>
      <c r="B14897" s="7"/>
      <c r="Y14897" s="7"/>
      <c r="Z14897" s="7"/>
    </row>
    <row r="14898" spans="1:26" x14ac:dyDescent="0.4">
      <c r="A14898" s="8"/>
      <c r="B14898" s="7"/>
      <c r="Y14898" s="7"/>
    </row>
    <row r="14899" spans="1:26" x14ac:dyDescent="0.4">
      <c r="A14899" s="8"/>
      <c r="B14899" s="7"/>
      <c r="Y14899" s="7"/>
    </row>
    <row r="14900" spans="1:26" x14ac:dyDescent="0.4">
      <c r="A14900" s="8"/>
      <c r="B14900" s="7"/>
      <c r="Y14900" s="7"/>
      <c r="Z14900" s="7"/>
    </row>
    <row r="14901" spans="1:26" x14ac:dyDescent="0.4">
      <c r="A14901" s="8"/>
      <c r="B14901" s="7"/>
      <c r="Y14901" s="7"/>
      <c r="Z14901" s="7"/>
    </row>
    <row r="14902" spans="1:26" x14ac:dyDescent="0.4">
      <c r="A14902" s="8"/>
      <c r="B14902" s="7"/>
      <c r="Y14902" s="7"/>
      <c r="Z14902" s="7"/>
    </row>
    <row r="14903" spans="1:26" x14ac:dyDescent="0.4">
      <c r="A14903" s="8"/>
      <c r="B14903" s="7"/>
      <c r="Y14903" s="7"/>
      <c r="Z14903" s="7"/>
    </row>
    <row r="14904" spans="1:26" x14ac:dyDescent="0.4">
      <c r="A14904" s="8"/>
      <c r="B14904" s="7"/>
      <c r="Y14904" s="7"/>
      <c r="Z14904" s="7"/>
    </row>
    <row r="14905" spans="1:26" x14ac:dyDescent="0.4">
      <c r="A14905" s="8"/>
      <c r="B14905" s="7"/>
      <c r="Y14905" s="7"/>
      <c r="Z14905" s="7"/>
    </row>
    <row r="14906" spans="1:26" x14ac:dyDescent="0.4">
      <c r="A14906" s="8"/>
      <c r="B14906" s="7"/>
      <c r="Y14906" s="7"/>
      <c r="Z14906" s="7"/>
    </row>
    <row r="14907" spans="1:26" x14ac:dyDescent="0.4">
      <c r="A14907" s="8"/>
      <c r="B14907" s="7"/>
      <c r="Y14907" s="7"/>
      <c r="Z14907" s="7"/>
    </row>
    <row r="14908" spans="1:26" x14ac:dyDescent="0.4">
      <c r="A14908" s="8"/>
      <c r="B14908" s="7"/>
      <c r="Y14908" s="7"/>
      <c r="Z14908" s="7"/>
    </row>
    <row r="14909" spans="1:26" x14ac:dyDescent="0.4">
      <c r="A14909" s="8"/>
      <c r="B14909" s="7"/>
      <c r="Y14909" s="7"/>
      <c r="Z14909" s="7"/>
    </row>
    <row r="14910" spans="1:26" x14ac:dyDescent="0.4">
      <c r="A14910" s="8"/>
      <c r="B14910" s="7"/>
      <c r="Y14910" s="7"/>
      <c r="Z14910" s="7"/>
    </row>
    <row r="14911" spans="1:26" x14ac:dyDescent="0.4">
      <c r="A14911" s="8"/>
      <c r="B14911" s="7"/>
      <c r="Y14911" s="7"/>
      <c r="Z14911" s="7"/>
    </row>
    <row r="14912" spans="1:26" x14ac:dyDescent="0.4">
      <c r="A14912" s="8"/>
      <c r="B14912" s="7"/>
      <c r="Y14912" s="7"/>
      <c r="Z14912" s="7"/>
    </row>
    <row r="14913" spans="1:26" x14ac:dyDescent="0.4">
      <c r="A14913" s="8"/>
      <c r="B14913" s="7"/>
      <c r="Y14913" s="7"/>
      <c r="Z14913" s="7"/>
    </row>
    <row r="14914" spans="1:26" x14ac:dyDescent="0.4">
      <c r="A14914" s="8"/>
      <c r="B14914" s="7"/>
      <c r="Y14914" s="7"/>
      <c r="Z14914" s="7"/>
    </row>
    <row r="14915" spans="1:26" x14ac:dyDescent="0.4">
      <c r="A14915" s="8"/>
      <c r="B14915" s="7"/>
      <c r="Y14915" s="7"/>
    </row>
    <row r="14916" spans="1:26" x14ac:dyDescent="0.4">
      <c r="A14916" s="8"/>
      <c r="B14916" s="7"/>
      <c r="Y14916" s="7"/>
      <c r="Z14916" s="7"/>
    </row>
    <row r="14917" spans="1:26" x14ac:dyDescent="0.4">
      <c r="A14917" s="8"/>
      <c r="B14917" s="7"/>
      <c r="Y14917" s="7"/>
      <c r="Z14917" s="7"/>
    </row>
    <row r="14918" spans="1:26" x14ac:dyDescent="0.4">
      <c r="A14918" s="8"/>
      <c r="B14918" s="7"/>
      <c r="Y14918" s="7"/>
      <c r="Z14918" s="7"/>
    </row>
    <row r="14919" spans="1:26" x14ac:dyDescent="0.4">
      <c r="A14919" s="8"/>
      <c r="B14919" s="7"/>
      <c r="Y14919" s="7"/>
      <c r="Z14919" s="7"/>
    </row>
    <row r="14920" spans="1:26" x14ac:dyDescent="0.4">
      <c r="A14920" s="8"/>
      <c r="B14920" s="7"/>
      <c r="Y14920" s="7"/>
      <c r="Z14920" s="7"/>
    </row>
    <row r="14921" spans="1:26" x14ac:dyDescent="0.4">
      <c r="A14921" s="8"/>
      <c r="B14921" s="7"/>
      <c r="Y14921" s="7"/>
      <c r="Z14921" s="7"/>
    </row>
    <row r="14922" spans="1:26" x14ac:dyDescent="0.4">
      <c r="A14922" s="8"/>
      <c r="B14922" s="7"/>
      <c r="Y14922" s="7"/>
      <c r="Z14922" s="7"/>
    </row>
    <row r="14923" spans="1:26" x14ac:dyDescent="0.4">
      <c r="A14923" s="8"/>
      <c r="B14923" s="7"/>
      <c r="Y14923" s="7"/>
      <c r="Z14923" s="7"/>
    </row>
    <row r="14924" spans="1:26" x14ac:dyDescent="0.4">
      <c r="A14924" s="8"/>
      <c r="B14924" s="7"/>
      <c r="Y14924" s="7"/>
    </row>
    <row r="14925" spans="1:26" x14ac:dyDescent="0.4">
      <c r="A14925" s="8"/>
      <c r="B14925" s="7"/>
      <c r="Y14925" s="7"/>
      <c r="Z14925" s="7"/>
    </row>
    <row r="14926" spans="1:26" x14ac:dyDescent="0.4">
      <c r="A14926" s="8"/>
      <c r="B14926" s="7"/>
      <c r="Y14926" s="7"/>
      <c r="Z14926" s="7"/>
    </row>
    <row r="14927" spans="1:26" x14ac:dyDescent="0.4">
      <c r="A14927" s="8"/>
      <c r="B14927" s="7"/>
      <c r="Y14927" s="7"/>
      <c r="Z14927" s="7"/>
    </row>
    <row r="14928" spans="1:26" x14ac:dyDescent="0.4">
      <c r="A14928" s="8"/>
      <c r="B14928" s="7"/>
      <c r="Y14928" s="7"/>
      <c r="Z14928" s="7"/>
    </row>
    <row r="14929" spans="1:26" x14ac:dyDescent="0.4">
      <c r="A14929" s="8"/>
      <c r="B14929" s="7"/>
      <c r="Y14929" s="7"/>
    </row>
    <row r="14930" spans="1:26" x14ac:dyDescent="0.4">
      <c r="A14930" s="8"/>
      <c r="B14930" s="7"/>
      <c r="Y14930" s="7"/>
      <c r="Z14930" s="7"/>
    </row>
    <row r="14931" spans="1:26" x14ac:dyDescent="0.4">
      <c r="A14931" s="8"/>
      <c r="B14931" s="7"/>
      <c r="Y14931" s="7"/>
      <c r="Z14931" s="7"/>
    </row>
    <row r="14932" spans="1:26" x14ac:dyDescent="0.4">
      <c r="A14932" s="8"/>
      <c r="B14932" s="7"/>
      <c r="Y14932" s="7"/>
      <c r="Z14932" s="7"/>
    </row>
    <row r="14933" spans="1:26" x14ac:dyDescent="0.4">
      <c r="A14933" s="8"/>
      <c r="B14933" s="7"/>
      <c r="Y14933" s="7"/>
      <c r="Z14933" s="7"/>
    </row>
    <row r="14934" spans="1:26" x14ac:dyDescent="0.4">
      <c r="A14934" s="8"/>
      <c r="B14934" s="7"/>
      <c r="Y14934" s="7"/>
      <c r="Z14934" s="7"/>
    </row>
    <row r="14935" spans="1:26" x14ac:dyDescent="0.4">
      <c r="A14935" s="8"/>
      <c r="B14935" s="7"/>
      <c r="Y14935" s="7"/>
      <c r="Z14935" s="7"/>
    </row>
    <row r="14936" spans="1:26" x14ac:dyDescent="0.4">
      <c r="A14936" s="8"/>
      <c r="B14936" s="7"/>
      <c r="Y14936" s="7"/>
      <c r="Z14936" s="7"/>
    </row>
    <row r="14937" spans="1:26" x14ac:dyDescent="0.4">
      <c r="A14937" s="8"/>
      <c r="B14937" s="7"/>
      <c r="Y14937" s="7"/>
      <c r="Z14937" s="7"/>
    </row>
    <row r="14938" spans="1:26" x14ac:dyDescent="0.4">
      <c r="A14938" s="8"/>
      <c r="B14938" s="7"/>
      <c r="Y14938" s="7"/>
      <c r="Z14938" s="7"/>
    </row>
    <row r="14939" spans="1:26" x14ac:dyDescent="0.4">
      <c r="A14939" s="8"/>
      <c r="B14939" s="7"/>
      <c r="Y14939" s="7"/>
      <c r="Z14939" s="7"/>
    </row>
    <row r="14940" spans="1:26" x14ac:dyDescent="0.4">
      <c r="A14940" s="8"/>
      <c r="B14940" s="7"/>
      <c r="Y14940" s="7"/>
    </row>
    <row r="14941" spans="1:26" x14ac:dyDescent="0.4">
      <c r="A14941" s="8"/>
      <c r="B14941" s="7"/>
      <c r="Y14941" s="7"/>
    </row>
    <row r="14942" spans="1:26" x14ac:dyDescent="0.4">
      <c r="A14942" s="8"/>
      <c r="B14942" s="7"/>
      <c r="Y14942" s="7"/>
      <c r="Z14942" s="7"/>
    </row>
    <row r="14943" spans="1:26" x14ac:dyDescent="0.4">
      <c r="A14943" s="8"/>
      <c r="B14943" s="7"/>
      <c r="Y14943" s="7"/>
      <c r="Z14943" s="7"/>
    </row>
    <row r="14944" spans="1:26" x14ac:dyDescent="0.4">
      <c r="A14944" s="8"/>
      <c r="B14944" s="7"/>
      <c r="Y14944" s="7"/>
      <c r="Z14944" s="7"/>
    </row>
    <row r="14945" spans="1:26" x14ac:dyDescent="0.4">
      <c r="A14945" s="8"/>
      <c r="B14945" s="7"/>
      <c r="Y14945" s="7"/>
      <c r="Z14945" s="7"/>
    </row>
    <row r="14946" spans="1:26" x14ac:dyDescent="0.4">
      <c r="A14946" s="8"/>
      <c r="B14946" s="7"/>
      <c r="Y14946" s="7"/>
      <c r="Z14946" s="7"/>
    </row>
    <row r="14947" spans="1:26" x14ac:dyDescent="0.4">
      <c r="A14947" s="8"/>
      <c r="B14947" s="7"/>
      <c r="Y14947" s="7"/>
      <c r="Z14947" s="7"/>
    </row>
    <row r="14948" spans="1:26" x14ac:dyDescent="0.4">
      <c r="A14948" s="8"/>
      <c r="B14948" s="7"/>
      <c r="Y14948" s="7"/>
      <c r="Z14948" s="7"/>
    </row>
    <row r="14949" spans="1:26" x14ac:dyDescent="0.4">
      <c r="A14949" s="8"/>
      <c r="B14949" s="7"/>
      <c r="Y14949" s="7"/>
      <c r="Z14949" s="7"/>
    </row>
    <row r="14950" spans="1:26" x14ac:dyDescent="0.4">
      <c r="A14950" s="8"/>
      <c r="B14950" s="7"/>
      <c r="Y14950" s="7"/>
      <c r="Z14950" s="7"/>
    </row>
    <row r="14951" spans="1:26" x14ac:dyDescent="0.4">
      <c r="A14951" s="8"/>
      <c r="B14951" s="7"/>
      <c r="Y14951" s="7"/>
      <c r="Z14951" s="7"/>
    </row>
    <row r="14952" spans="1:26" x14ac:dyDescent="0.4">
      <c r="A14952" s="8"/>
      <c r="B14952" s="7"/>
      <c r="Y14952" s="7"/>
      <c r="Z14952" s="7"/>
    </row>
    <row r="14953" spans="1:26" x14ac:dyDescent="0.4">
      <c r="A14953" s="8"/>
      <c r="B14953" s="7"/>
      <c r="Y14953" s="7"/>
      <c r="Z14953" s="7"/>
    </row>
    <row r="14954" spans="1:26" x14ac:dyDescent="0.4">
      <c r="A14954" s="8"/>
      <c r="B14954" s="7"/>
      <c r="Y14954" s="7"/>
    </row>
    <row r="14955" spans="1:26" x14ac:dyDescent="0.4">
      <c r="A14955" s="8"/>
      <c r="B14955" s="7"/>
      <c r="Y14955" s="7"/>
      <c r="Z14955" s="7"/>
    </row>
    <row r="14956" spans="1:26" x14ac:dyDescent="0.4">
      <c r="A14956" s="8"/>
      <c r="B14956" s="7"/>
      <c r="Y14956" s="7"/>
    </row>
    <row r="14957" spans="1:26" x14ac:dyDescent="0.4">
      <c r="A14957" s="8"/>
      <c r="B14957" s="7"/>
      <c r="Y14957" s="7"/>
      <c r="Z14957" s="7"/>
    </row>
    <row r="14958" spans="1:26" x14ac:dyDescent="0.4">
      <c r="A14958" s="8"/>
      <c r="B14958" s="7"/>
      <c r="Y14958" s="7"/>
    </row>
    <row r="14959" spans="1:26" x14ac:dyDescent="0.4">
      <c r="A14959" s="8"/>
      <c r="B14959" s="7"/>
      <c r="Y14959" s="7"/>
      <c r="Z14959" s="7"/>
    </row>
    <row r="14960" spans="1:26" x14ac:dyDescent="0.4">
      <c r="A14960" s="8"/>
      <c r="B14960" s="7"/>
      <c r="Y14960" s="7"/>
      <c r="Z14960" s="7"/>
    </row>
    <row r="14961" spans="1:26" x14ac:dyDescent="0.4">
      <c r="A14961" s="8"/>
      <c r="B14961" s="7"/>
      <c r="Y14961" s="7"/>
    </row>
    <row r="14962" spans="1:26" x14ac:dyDescent="0.4">
      <c r="A14962" s="8"/>
      <c r="B14962" s="7"/>
      <c r="Y14962" s="7"/>
      <c r="Z14962" s="7"/>
    </row>
    <row r="14963" spans="1:26" x14ac:dyDescent="0.4">
      <c r="A14963" s="8"/>
      <c r="B14963" s="7"/>
      <c r="Y14963" s="7"/>
      <c r="Z14963" s="7"/>
    </row>
    <row r="14964" spans="1:26" x14ac:dyDescent="0.4">
      <c r="A14964" s="8"/>
      <c r="B14964" s="7"/>
      <c r="Y14964" s="7"/>
      <c r="Z14964" s="7"/>
    </row>
    <row r="14965" spans="1:26" x14ac:dyDescent="0.4">
      <c r="A14965" s="8"/>
      <c r="B14965" s="7"/>
      <c r="Y14965" s="7"/>
    </row>
    <row r="14966" spans="1:26" x14ac:dyDescent="0.4">
      <c r="A14966" s="8"/>
      <c r="B14966" s="7"/>
      <c r="Y14966" s="7"/>
      <c r="Z14966" s="7"/>
    </row>
    <row r="14967" spans="1:26" x14ac:dyDescent="0.4">
      <c r="A14967" s="8"/>
      <c r="B14967" s="7"/>
      <c r="Y14967" s="7"/>
    </row>
    <row r="14968" spans="1:26" x14ac:dyDescent="0.4">
      <c r="A14968" s="8"/>
      <c r="B14968" s="7"/>
      <c r="Y14968" s="7"/>
      <c r="Z14968" s="7"/>
    </row>
    <row r="14969" spans="1:26" x14ac:dyDescent="0.4">
      <c r="A14969" s="8"/>
      <c r="B14969" s="7"/>
      <c r="Y14969" s="7"/>
      <c r="Z14969" s="7"/>
    </row>
    <row r="14970" spans="1:26" x14ac:dyDescent="0.4">
      <c r="A14970" s="8"/>
      <c r="B14970" s="7"/>
      <c r="Y14970" s="7"/>
      <c r="Z14970" s="7"/>
    </row>
    <row r="14971" spans="1:26" x14ac:dyDescent="0.4">
      <c r="A14971" s="8"/>
      <c r="B14971" s="7"/>
      <c r="Y14971" s="7"/>
      <c r="Z14971" s="7"/>
    </row>
    <row r="14972" spans="1:26" x14ac:dyDescent="0.4">
      <c r="A14972" s="8"/>
      <c r="B14972" s="7"/>
      <c r="Y14972" s="7"/>
    </row>
    <row r="14973" spans="1:26" x14ac:dyDescent="0.4">
      <c r="A14973" s="8"/>
      <c r="B14973" s="7"/>
      <c r="Y14973" s="7"/>
      <c r="Z14973" s="7"/>
    </row>
    <row r="14974" spans="1:26" x14ac:dyDescent="0.4">
      <c r="A14974" s="8"/>
      <c r="B14974" s="7"/>
      <c r="Y14974" s="7"/>
      <c r="Z14974" s="7"/>
    </row>
    <row r="14975" spans="1:26" x14ac:dyDescent="0.4">
      <c r="A14975" s="8"/>
      <c r="B14975" s="7"/>
      <c r="Y14975" s="7"/>
      <c r="Z14975" s="7"/>
    </row>
    <row r="14976" spans="1:26" x14ac:dyDescent="0.4">
      <c r="A14976" s="8"/>
      <c r="B14976" s="7"/>
      <c r="Y14976" s="7"/>
      <c r="Z14976" s="7"/>
    </row>
    <row r="14977" spans="1:26" x14ac:dyDescent="0.4">
      <c r="A14977" s="8"/>
      <c r="B14977" s="7"/>
      <c r="Y14977" s="7"/>
      <c r="Z14977" s="7"/>
    </row>
    <row r="14978" spans="1:26" x14ac:dyDescent="0.4">
      <c r="A14978" s="8"/>
      <c r="B14978" s="7"/>
      <c r="Y14978" s="7"/>
      <c r="Z14978" s="7"/>
    </row>
    <row r="14979" spans="1:26" x14ac:dyDescent="0.4">
      <c r="A14979" s="8"/>
      <c r="B14979" s="7"/>
      <c r="Y14979" s="7"/>
      <c r="Z14979" s="7"/>
    </row>
    <row r="14980" spans="1:26" x14ac:dyDescent="0.4">
      <c r="A14980" s="8"/>
      <c r="B14980" s="7"/>
      <c r="Y14980" s="7"/>
    </row>
    <row r="14981" spans="1:26" x14ac:dyDescent="0.4">
      <c r="A14981" s="8"/>
      <c r="B14981" s="7"/>
      <c r="Y14981" s="7"/>
      <c r="Z14981" s="7"/>
    </row>
    <row r="14982" spans="1:26" x14ac:dyDescent="0.4">
      <c r="A14982" s="8"/>
      <c r="B14982" s="7"/>
      <c r="Y14982" s="7"/>
      <c r="Z14982" s="7"/>
    </row>
    <row r="14983" spans="1:26" x14ac:dyDescent="0.4">
      <c r="A14983" s="8"/>
      <c r="B14983" s="7"/>
      <c r="Y14983" s="7"/>
      <c r="Z14983" s="7"/>
    </row>
    <row r="14984" spans="1:26" x14ac:dyDescent="0.4">
      <c r="A14984" s="8"/>
      <c r="B14984" s="7"/>
      <c r="Y14984" s="7"/>
      <c r="Z14984" s="7"/>
    </row>
    <row r="14985" spans="1:26" x14ac:dyDescent="0.4">
      <c r="A14985" s="8"/>
      <c r="B14985" s="7"/>
      <c r="Y14985" s="7"/>
      <c r="Z14985" s="7"/>
    </row>
    <row r="14986" spans="1:26" x14ac:dyDescent="0.4">
      <c r="A14986" s="8"/>
      <c r="B14986" s="7"/>
      <c r="Y14986" s="7"/>
    </row>
    <row r="14987" spans="1:26" x14ac:dyDescent="0.4">
      <c r="A14987" s="8"/>
      <c r="B14987" s="7"/>
      <c r="Y14987" s="7"/>
      <c r="Z14987" s="7"/>
    </row>
    <row r="14988" spans="1:26" x14ac:dyDescent="0.4">
      <c r="A14988" s="8"/>
      <c r="B14988" s="7"/>
      <c r="Y14988" s="7"/>
      <c r="Z14988" s="7"/>
    </row>
    <row r="14989" spans="1:26" x14ac:dyDescent="0.4">
      <c r="A14989" s="8"/>
      <c r="B14989" s="7"/>
      <c r="Y14989" s="7"/>
    </row>
    <row r="14990" spans="1:26" x14ac:dyDescent="0.4">
      <c r="A14990" s="8"/>
      <c r="B14990" s="7"/>
      <c r="Y14990" s="7"/>
    </row>
    <row r="14991" spans="1:26" x14ac:dyDescent="0.4">
      <c r="A14991" s="8"/>
      <c r="B14991" s="7"/>
      <c r="Y14991" s="7"/>
      <c r="Z14991" s="7"/>
    </row>
    <row r="14992" spans="1:26" x14ac:dyDescent="0.4">
      <c r="A14992" s="8"/>
      <c r="B14992" s="7"/>
      <c r="Y14992" s="7"/>
    </row>
    <row r="14993" spans="1:26" x14ac:dyDescent="0.4">
      <c r="A14993" s="8"/>
      <c r="B14993" s="7"/>
      <c r="Y14993" s="7"/>
    </row>
    <row r="14994" spans="1:26" x14ac:dyDescent="0.4">
      <c r="A14994" s="8"/>
      <c r="B14994" s="7"/>
      <c r="Y14994" s="7"/>
      <c r="Z14994" s="7"/>
    </row>
    <row r="14995" spans="1:26" x14ac:dyDescent="0.4">
      <c r="A14995" s="8"/>
      <c r="B14995" s="7"/>
      <c r="Y14995" s="7"/>
      <c r="Z14995" s="7"/>
    </row>
    <row r="14996" spans="1:26" x14ac:dyDescent="0.4">
      <c r="A14996" s="8"/>
      <c r="B14996" s="7"/>
      <c r="Y14996" s="7"/>
      <c r="Z14996" s="7"/>
    </row>
    <row r="14997" spans="1:26" x14ac:dyDescent="0.4">
      <c r="A14997" s="8"/>
      <c r="B14997" s="7"/>
      <c r="Y14997" s="7"/>
    </row>
    <row r="14998" spans="1:26" x14ac:dyDescent="0.4">
      <c r="A14998" s="8"/>
      <c r="B14998" s="7"/>
      <c r="Y14998" s="7"/>
      <c r="Z14998" s="7"/>
    </row>
    <row r="14999" spans="1:26" x14ac:dyDescent="0.4">
      <c r="A14999" s="8"/>
      <c r="B14999" s="7"/>
      <c r="Y14999" s="7"/>
      <c r="Z14999" s="7"/>
    </row>
    <row r="15000" spans="1:26" x14ac:dyDescent="0.4">
      <c r="A15000" s="8"/>
      <c r="B15000" s="7"/>
      <c r="Y15000" s="7"/>
    </row>
    <row r="15001" spans="1:26" x14ac:dyDescent="0.4">
      <c r="A15001" s="8"/>
      <c r="B15001" s="7"/>
      <c r="Y15001" s="7"/>
      <c r="Z15001" s="7"/>
    </row>
    <row r="15002" spans="1:26" x14ac:dyDescent="0.4">
      <c r="A15002" s="8"/>
      <c r="B15002" s="7"/>
      <c r="Y15002" s="7"/>
      <c r="Z15002" s="7"/>
    </row>
    <row r="15003" spans="1:26" x14ac:dyDescent="0.4">
      <c r="A15003" s="8"/>
      <c r="B15003" s="7"/>
      <c r="Y15003" s="7"/>
      <c r="Z15003" s="7"/>
    </row>
    <row r="15004" spans="1:26" x14ac:dyDescent="0.4">
      <c r="A15004" s="8"/>
      <c r="B15004" s="7"/>
      <c r="Y15004" s="7"/>
      <c r="Z15004" s="7"/>
    </row>
    <row r="15005" spans="1:26" x14ac:dyDescent="0.4">
      <c r="A15005" s="8"/>
      <c r="B15005" s="7"/>
      <c r="Y15005" s="7"/>
      <c r="Z15005" s="7"/>
    </row>
    <row r="15006" spans="1:26" x14ac:dyDescent="0.4">
      <c r="A15006" s="8"/>
      <c r="B15006" s="7"/>
      <c r="Y15006" s="7"/>
      <c r="Z15006" s="7"/>
    </row>
    <row r="15007" spans="1:26" x14ac:dyDescent="0.4">
      <c r="A15007" s="8"/>
      <c r="B15007" s="7"/>
      <c r="Y15007" s="7"/>
      <c r="Z15007" s="7"/>
    </row>
    <row r="15008" spans="1:26" x14ac:dyDescent="0.4">
      <c r="A15008" s="8"/>
      <c r="B15008" s="7"/>
      <c r="Y15008" s="7"/>
      <c r="Z15008" s="7"/>
    </row>
    <row r="15009" spans="1:26" x14ac:dyDescent="0.4">
      <c r="A15009" s="8"/>
      <c r="B15009" s="7"/>
      <c r="Y15009" s="7"/>
      <c r="Z15009" s="7"/>
    </row>
    <row r="15010" spans="1:26" x14ac:dyDescent="0.4">
      <c r="A15010" s="8"/>
      <c r="B15010" s="7"/>
      <c r="Y15010" s="7"/>
      <c r="Z15010" s="7"/>
    </row>
    <row r="15011" spans="1:26" x14ac:dyDescent="0.4">
      <c r="A15011" s="8"/>
      <c r="B15011" s="7"/>
      <c r="Y15011" s="7"/>
      <c r="Z15011" s="7"/>
    </row>
    <row r="15012" spans="1:26" x14ac:dyDescent="0.4">
      <c r="A15012" s="8"/>
      <c r="B15012" s="7"/>
      <c r="Y15012" s="7"/>
    </row>
    <row r="15013" spans="1:26" x14ac:dyDescent="0.4">
      <c r="A15013" s="8"/>
      <c r="B15013" s="7"/>
      <c r="Y15013" s="7"/>
      <c r="Z15013" s="7"/>
    </row>
    <row r="15014" spans="1:26" x14ac:dyDescent="0.4">
      <c r="A15014" s="8"/>
      <c r="B15014" s="7"/>
      <c r="Y15014" s="7"/>
      <c r="Z15014" s="7"/>
    </row>
    <row r="15015" spans="1:26" x14ac:dyDescent="0.4">
      <c r="A15015" s="8"/>
      <c r="B15015" s="7"/>
      <c r="Y15015" s="7"/>
    </row>
    <row r="15016" spans="1:26" x14ac:dyDescent="0.4">
      <c r="A15016" s="8"/>
      <c r="B15016" s="7"/>
      <c r="Y15016" s="7"/>
      <c r="Z15016" s="7"/>
    </row>
    <row r="15017" spans="1:26" x14ac:dyDescent="0.4">
      <c r="A15017" s="8"/>
      <c r="B15017" s="7"/>
      <c r="Y15017" s="7"/>
      <c r="Z15017" s="7"/>
    </row>
    <row r="15018" spans="1:26" x14ac:dyDescent="0.4">
      <c r="A15018" s="8"/>
      <c r="B15018" s="7"/>
      <c r="Y15018" s="7"/>
      <c r="Z15018" s="7"/>
    </row>
    <row r="15019" spans="1:26" x14ac:dyDescent="0.4">
      <c r="A15019" s="8"/>
      <c r="B15019" s="7"/>
      <c r="Y15019" s="7"/>
      <c r="Z15019" s="7"/>
    </row>
    <row r="15020" spans="1:26" x14ac:dyDescent="0.4">
      <c r="A15020" s="8"/>
      <c r="B15020" s="7"/>
      <c r="Y15020" s="7"/>
      <c r="Z15020" s="7"/>
    </row>
    <row r="15021" spans="1:26" x14ac:dyDescent="0.4">
      <c r="A15021" s="8"/>
      <c r="B15021" s="7"/>
      <c r="Y15021" s="7"/>
      <c r="Z15021" s="7"/>
    </row>
    <row r="15022" spans="1:26" x14ac:dyDescent="0.4">
      <c r="A15022" s="8"/>
      <c r="B15022" s="7"/>
      <c r="Y15022" s="7"/>
      <c r="Z15022" s="7"/>
    </row>
    <row r="15023" spans="1:26" x14ac:dyDescent="0.4">
      <c r="A15023" s="8"/>
      <c r="B15023" s="7"/>
      <c r="Y15023" s="7"/>
    </row>
    <row r="15024" spans="1:26" x14ac:dyDescent="0.4">
      <c r="A15024" s="8"/>
      <c r="B15024" s="7"/>
      <c r="Y15024" s="7"/>
      <c r="Z15024" s="7"/>
    </row>
    <row r="15025" spans="1:26" x14ac:dyDescent="0.4">
      <c r="A15025" s="8"/>
      <c r="B15025" s="7"/>
      <c r="Y15025" s="7"/>
    </row>
    <row r="15026" spans="1:26" x14ac:dyDescent="0.4">
      <c r="A15026" s="8"/>
      <c r="B15026" s="7"/>
      <c r="Y15026" s="7"/>
      <c r="Z15026" s="7"/>
    </row>
    <row r="15027" spans="1:26" x14ac:dyDescent="0.4">
      <c r="A15027" s="8"/>
      <c r="B15027" s="7"/>
      <c r="Y15027" s="7"/>
      <c r="Z15027" s="7"/>
    </row>
    <row r="15028" spans="1:26" x14ac:dyDescent="0.4">
      <c r="A15028" s="8"/>
      <c r="B15028" s="7"/>
      <c r="Y15028" s="7"/>
      <c r="Z15028" s="7"/>
    </row>
    <row r="15029" spans="1:26" x14ac:dyDescent="0.4">
      <c r="A15029" s="8"/>
      <c r="B15029" s="7"/>
      <c r="Y15029" s="7"/>
      <c r="Z15029" s="7"/>
    </row>
    <row r="15030" spans="1:26" x14ac:dyDescent="0.4">
      <c r="A15030" s="8"/>
      <c r="B15030" s="7"/>
      <c r="Y15030" s="7"/>
      <c r="Z15030" s="7"/>
    </row>
    <row r="15031" spans="1:26" x14ac:dyDescent="0.4">
      <c r="A15031" s="8"/>
      <c r="B15031" s="7"/>
      <c r="Y15031" s="7"/>
      <c r="Z15031" s="7"/>
    </row>
    <row r="15032" spans="1:26" x14ac:dyDescent="0.4">
      <c r="A15032" s="8"/>
      <c r="B15032" s="7"/>
      <c r="Y15032" s="7"/>
      <c r="Z15032" s="7"/>
    </row>
    <row r="15033" spans="1:26" x14ac:dyDescent="0.4">
      <c r="A15033" s="8"/>
      <c r="B15033" s="7"/>
      <c r="Y15033" s="7"/>
      <c r="Z15033" s="7"/>
    </row>
    <row r="15034" spans="1:26" x14ac:dyDescent="0.4">
      <c r="A15034" s="8"/>
      <c r="B15034" s="7"/>
      <c r="Y15034" s="7"/>
      <c r="Z15034" s="7"/>
    </row>
    <row r="15035" spans="1:26" x14ac:dyDescent="0.4">
      <c r="A15035" s="8"/>
      <c r="B15035" s="7"/>
      <c r="Y15035" s="7"/>
      <c r="Z15035" s="7"/>
    </row>
    <row r="15036" spans="1:26" x14ac:dyDescent="0.4">
      <c r="A15036" s="8"/>
      <c r="B15036" s="7"/>
      <c r="Y15036" s="7"/>
    </row>
    <row r="15037" spans="1:26" x14ac:dyDescent="0.4">
      <c r="A15037" s="8"/>
      <c r="B15037" s="7"/>
      <c r="Y15037" s="7"/>
      <c r="Z15037" s="7"/>
    </row>
    <row r="15038" spans="1:26" x14ac:dyDescent="0.4">
      <c r="A15038" s="8"/>
      <c r="B15038" s="7"/>
      <c r="Y15038" s="7"/>
      <c r="Z15038" s="7"/>
    </row>
    <row r="15039" spans="1:26" x14ac:dyDescent="0.4">
      <c r="A15039" s="8"/>
      <c r="B15039" s="7"/>
      <c r="Y15039" s="7"/>
      <c r="Z15039" s="7"/>
    </row>
    <row r="15040" spans="1:26" x14ac:dyDescent="0.4">
      <c r="A15040" s="8"/>
      <c r="B15040" s="7"/>
      <c r="Y15040" s="7"/>
      <c r="Z15040" s="7"/>
    </row>
    <row r="15041" spans="1:26" x14ac:dyDescent="0.4">
      <c r="A15041" s="8"/>
      <c r="B15041" s="7"/>
      <c r="Y15041" s="7"/>
    </row>
    <row r="15042" spans="1:26" x14ac:dyDescent="0.4">
      <c r="A15042" s="8"/>
      <c r="B15042" s="7"/>
      <c r="Y15042" s="7"/>
      <c r="Z15042" s="7"/>
    </row>
    <row r="15043" spans="1:26" x14ac:dyDescent="0.4">
      <c r="A15043" s="8"/>
      <c r="B15043" s="7"/>
      <c r="Y15043" s="7"/>
      <c r="Z15043" s="7"/>
    </row>
    <row r="15044" spans="1:26" x14ac:dyDescent="0.4">
      <c r="A15044" s="8"/>
      <c r="B15044" s="7"/>
      <c r="Y15044" s="7"/>
      <c r="Z15044" s="7"/>
    </row>
    <row r="15045" spans="1:26" x14ac:dyDescent="0.4">
      <c r="A15045" s="8"/>
      <c r="B15045" s="7"/>
      <c r="Y15045" s="7"/>
    </row>
    <row r="15046" spans="1:26" x14ac:dyDescent="0.4">
      <c r="A15046" s="8"/>
      <c r="B15046" s="7"/>
      <c r="Y15046" s="7"/>
    </row>
    <row r="15047" spans="1:26" x14ac:dyDescent="0.4">
      <c r="A15047" s="8"/>
      <c r="B15047" s="7"/>
      <c r="Y15047" s="7"/>
      <c r="Z15047" s="7"/>
    </row>
    <row r="15048" spans="1:26" x14ac:dyDescent="0.4">
      <c r="A15048" s="8"/>
      <c r="B15048" s="7"/>
      <c r="Y15048" s="7"/>
      <c r="Z15048" s="7"/>
    </row>
    <row r="15049" spans="1:26" x14ac:dyDescent="0.4">
      <c r="A15049" s="8"/>
      <c r="B15049" s="7"/>
      <c r="Y15049" s="7"/>
      <c r="Z15049" s="7"/>
    </row>
    <row r="15050" spans="1:26" x14ac:dyDescent="0.4">
      <c r="A15050" s="8"/>
      <c r="B15050" s="7"/>
      <c r="Y15050" s="7"/>
      <c r="Z15050" s="7"/>
    </row>
    <row r="15051" spans="1:26" x14ac:dyDescent="0.4">
      <c r="A15051" s="8"/>
      <c r="B15051" s="7"/>
      <c r="Y15051" s="7"/>
      <c r="Z15051" s="7"/>
    </row>
    <row r="15052" spans="1:26" x14ac:dyDescent="0.4">
      <c r="A15052" s="8"/>
      <c r="B15052" s="7"/>
      <c r="Y15052" s="7"/>
      <c r="Z15052" s="7"/>
    </row>
    <row r="15053" spans="1:26" x14ac:dyDescent="0.4">
      <c r="A15053" s="8"/>
      <c r="B15053" s="7"/>
      <c r="Y15053" s="7"/>
      <c r="Z15053" s="7"/>
    </row>
    <row r="15054" spans="1:26" x14ac:dyDescent="0.4">
      <c r="A15054" s="8"/>
      <c r="B15054" s="7"/>
      <c r="Y15054" s="7"/>
      <c r="Z15054" s="7"/>
    </row>
    <row r="15055" spans="1:26" x14ac:dyDescent="0.4">
      <c r="A15055" s="8"/>
      <c r="B15055" s="7"/>
      <c r="Y15055" s="7"/>
      <c r="Z15055" s="7"/>
    </row>
    <row r="15056" spans="1:26" x14ac:dyDescent="0.4">
      <c r="A15056" s="8"/>
      <c r="B15056" s="7"/>
      <c r="Y15056" s="7"/>
      <c r="Z15056" s="7"/>
    </row>
    <row r="15057" spans="1:26" x14ac:dyDescent="0.4">
      <c r="A15057" s="8"/>
      <c r="B15057" s="7"/>
      <c r="Y15057" s="7"/>
      <c r="Z15057" s="7"/>
    </row>
    <row r="15058" spans="1:26" x14ac:dyDescent="0.4">
      <c r="A15058" s="8"/>
      <c r="B15058" s="7"/>
      <c r="Y15058" s="7"/>
      <c r="Z15058" s="7"/>
    </row>
    <row r="15059" spans="1:26" x14ac:dyDescent="0.4">
      <c r="A15059" s="8"/>
      <c r="B15059" s="7"/>
      <c r="Y15059" s="7"/>
    </row>
    <row r="15060" spans="1:26" x14ac:dyDescent="0.4">
      <c r="A15060" s="8"/>
      <c r="B15060" s="7"/>
      <c r="Y15060" s="7"/>
      <c r="Z15060" s="7"/>
    </row>
    <row r="15061" spans="1:26" x14ac:dyDescent="0.4">
      <c r="A15061" s="8"/>
      <c r="B15061" s="7"/>
      <c r="Y15061" s="7"/>
      <c r="Z15061" s="7"/>
    </row>
    <row r="15062" spans="1:26" x14ac:dyDescent="0.4">
      <c r="A15062" s="8"/>
      <c r="B15062" s="7"/>
      <c r="Y15062" s="7"/>
      <c r="Z15062" s="7"/>
    </row>
    <row r="15063" spans="1:26" x14ac:dyDescent="0.4">
      <c r="A15063" s="8"/>
      <c r="B15063" s="7"/>
      <c r="Y15063" s="7"/>
      <c r="Z15063" s="7"/>
    </row>
    <row r="15064" spans="1:26" x14ac:dyDescent="0.4">
      <c r="A15064" s="8"/>
      <c r="B15064" s="7"/>
      <c r="Y15064" s="7"/>
      <c r="Z15064" s="7"/>
    </row>
    <row r="15065" spans="1:26" x14ac:dyDescent="0.4">
      <c r="A15065" s="8"/>
      <c r="B15065" s="7"/>
      <c r="Y15065" s="7"/>
      <c r="Z15065" s="7"/>
    </row>
    <row r="15066" spans="1:26" x14ac:dyDescent="0.4">
      <c r="A15066" s="8"/>
      <c r="B15066" s="7"/>
      <c r="Y15066" s="7"/>
    </row>
    <row r="15067" spans="1:26" x14ac:dyDescent="0.4">
      <c r="A15067" s="8"/>
      <c r="B15067" s="7"/>
      <c r="Y15067" s="7"/>
      <c r="Z15067" s="7"/>
    </row>
    <row r="15068" spans="1:26" x14ac:dyDescent="0.4">
      <c r="A15068" s="8"/>
      <c r="B15068" s="7"/>
      <c r="Y15068" s="7"/>
      <c r="Z15068" s="7"/>
    </row>
    <row r="15069" spans="1:26" x14ac:dyDescent="0.4">
      <c r="A15069" s="8"/>
      <c r="B15069" s="7"/>
      <c r="Y15069" s="7"/>
      <c r="Z15069" s="7"/>
    </row>
    <row r="15070" spans="1:26" x14ac:dyDescent="0.4">
      <c r="A15070" s="8"/>
      <c r="B15070" s="7"/>
      <c r="Y15070" s="7"/>
      <c r="Z15070" s="7"/>
    </row>
    <row r="15071" spans="1:26" x14ac:dyDescent="0.4">
      <c r="A15071" s="8"/>
      <c r="B15071" s="7"/>
      <c r="Y15071" s="7"/>
      <c r="Z15071" s="7"/>
    </row>
    <row r="15072" spans="1:26" x14ac:dyDescent="0.4">
      <c r="A15072" s="8"/>
      <c r="B15072" s="7"/>
      <c r="Y15072" s="7"/>
      <c r="Z15072" s="7"/>
    </row>
    <row r="15073" spans="1:26" x14ac:dyDescent="0.4">
      <c r="A15073" s="8"/>
      <c r="B15073" s="7"/>
      <c r="Y15073" s="7"/>
      <c r="Z15073" s="7"/>
    </row>
    <row r="15074" spans="1:26" x14ac:dyDescent="0.4">
      <c r="A15074" s="8"/>
      <c r="B15074" s="7"/>
      <c r="Y15074" s="7"/>
      <c r="Z15074" s="7"/>
    </row>
    <row r="15075" spans="1:26" x14ac:dyDescent="0.4">
      <c r="A15075" s="8"/>
      <c r="B15075" s="7"/>
      <c r="Y15075" s="7"/>
      <c r="Z15075" s="7"/>
    </row>
    <row r="15076" spans="1:26" x14ac:dyDescent="0.4">
      <c r="A15076" s="8"/>
      <c r="B15076" s="7"/>
      <c r="Y15076" s="7"/>
    </row>
    <row r="15077" spans="1:26" x14ac:dyDescent="0.4">
      <c r="A15077" s="8"/>
      <c r="B15077" s="7"/>
      <c r="Y15077" s="7"/>
      <c r="Z15077" s="7"/>
    </row>
    <row r="15078" spans="1:26" x14ac:dyDescent="0.4">
      <c r="A15078" s="8"/>
      <c r="B15078" s="7"/>
      <c r="Y15078" s="7"/>
    </row>
    <row r="15079" spans="1:26" x14ac:dyDescent="0.4">
      <c r="A15079" s="8"/>
      <c r="B15079" s="7"/>
      <c r="Y15079" s="7"/>
      <c r="Z15079" s="7"/>
    </row>
    <row r="15080" spans="1:26" x14ac:dyDescent="0.4">
      <c r="A15080" s="8"/>
      <c r="B15080" s="7"/>
      <c r="Y15080" s="7"/>
      <c r="Z15080" s="7"/>
    </row>
    <row r="15081" spans="1:26" x14ac:dyDescent="0.4">
      <c r="A15081" s="8"/>
      <c r="B15081" s="7"/>
      <c r="Y15081" s="7"/>
    </row>
    <row r="15082" spans="1:26" x14ac:dyDescent="0.4">
      <c r="A15082" s="8"/>
      <c r="B15082" s="7"/>
      <c r="Y15082" s="7"/>
      <c r="Z15082" s="7"/>
    </row>
    <row r="15083" spans="1:26" x14ac:dyDescent="0.4">
      <c r="A15083" s="8"/>
      <c r="B15083" s="7"/>
      <c r="Y15083" s="7"/>
      <c r="Z15083" s="7"/>
    </row>
    <row r="15084" spans="1:26" x14ac:dyDescent="0.4">
      <c r="A15084" s="8"/>
      <c r="B15084" s="7"/>
      <c r="Y15084" s="7"/>
      <c r="Z15084" s="7"/>
    </row>
    <row r="15085" spans="1:26" x14ac:dyDescent="0.4">
      <c r="A15085" s="8"/>
      <c r="B15085" s="7"/>
      <c r="Y15085" s="7"/>
      <c r="Z15085" s="7"/>
    </row>
    <row r="15086" spans="1:26" x14ac:dyDescent="0.4">
      <c r="A15086" s="8"/>
      <c r="B15086" s="7"/>
      <c r="Y15086" s="7"/>
      <c r="Z15086" s="7"/>
    </row>
    <row r="15087" spans="1:26" x14ac:dyDescent="0.4">
      <c r="A15087" s="8"/>
      <c r="B15087" s="7"/>
      <c r="Y15087" s="7"/>
      <c r="Z15087" s="7"/>
    </row>
    <row r="15088" spans="1:26" x14ac:dyDescent="0.4">
      <c r="A15088" s="8"/>
      <c r="B15088" s="7"/>
      <c r="Y15088" s="7"/>
      <c r="Z15088" s="7"/>
    </row>
    <row r="15089" spans="1:26" x14ac:dyDescent="0.4">
      <c r="A15089" s="8"/>
      <c r="B15089" s="7"/>
      <c r="Y15089" s="7"/>
    </row>
    <row r="15090" spans="1:26" x14ac:dyDescent="0.4">
      <c r="A15090" s="8"/>
      <c r="B15090" s="7"/>
      <c r="Y15090" s="7"/>
    </row>
    <row r="15091" spans="1:26" x14ac:dyDescent="0.4">
      <c r="A15091" s="8"/>
      <c r="B15091" s="7"/>
      <c r="Y15091" s="7"/>
    </row>
    <row r="15092" spans="1:26" x14ac:dyDescent="0.4">
      <c r="A15092" s="8"/>
      <c r="B15092" s="7"/>
      <c r="Y15092" s="7"/>
      <c r="Z15092" s="7"/>
    </row>
    <row r="15093" spans="1:26" x14ac:dyDescent="0.4">
      <c r="A15093" s="8"/>
      <c r="B15093" s="7"/>
      <c r="Y15093" s="7"/>
      <c r="Z15093" s="7"/>
    </row>
    <row r="15094" spans="1:26" x14ac:dyDescent="0.4">
      <c r="A15094" s="8"/>
      <c r="B15094" s="7"/>
      <c r="Y15094" s="7"/>
      <c r="Z15094" s="7"/>
    </row>
    <row r="15095" spans="1:26" x14ac:dyDescent="0.4">
      <c r="A15095" s="8"/>
      <c r="B15095" s="7"/>
      <c r="Y15095" s="7"/>
      <c r="Z15095" s="7"/>
    </row>
    <row r="15096" spans="1:26" x14ac:dyDescent="0.4">
      <c r="A15096" s="8"/>
      <c r="B15096" s="7"/>
      <c r="Y15096" s="7"/>
      <c r="Z15096" s="7"/>
    </row>
    <row r="15097" spans="1:26" x14ac:dyDescent="0.4">
      <c r="A15097" s="8"/>
      <c r="B15097" s="7"/>
      <c r="Y15097" s="7"/>
    </row>
    <row r="15098" spans="1:26" x14ac:dyDescent="0.4">
      <c r="A15098" s="8"/>
      <c r="B15098" s="7"/>
      <c r="Y15098" s="7"/>
      <c r="Z15098" s="7"/>
    </row>
    <row r="15099" spans="1:26" x14ac:dyDescent="0.4">
      <c r="A15099" s="8"/>
      <c r="B15099" s="7"/>
      <c r="Y15099" s="7"/>
      <c r="Z15099" s="7"/>
    </row>
    <row r="15100" spans="1:26" x14ac:dyDescent="0.4">
      <c r="A15100" s="8"/>
      <c r="B15100" s="7"/>
      <c r="Y15100" s="7"/>
      <c r="Z15100" s="7"/>
    </row>
    <row r="15101" spans="1:26" x14ac:dyDescent="0.4">
      <c r="A15101" s="8"/>
      <c r="B15101" s="7"/>
      <c r="Y15101" s="7"/>
      <c r="Z15101" s="7"/>
    </row>
    <row r="15102" spans="1:26" x14ac:dyDescent="0.4">
      <c r="A15102" s="8"/>
      <c r="B15102" s="7"/>
      <c r="Y15102" s="7"/>
      <c r="Z15102" s="7"/>
    </row>
    <row r="15103" spans="1:26" x14ac:dyDescent="0.4">
      <c r="A15103" s="8"/>
      <c r="B15103" s="7"/>
      <c r="Y15103" s="7"/>
    </row>
    <row r="15104" spans="1:26" x14ac:dyDescent="0.4">
      <c r="A15104" s="8"/>
      <c r="B15104" s="7"/>
      <c r="Y15104" s="7"/>
      <c r="Z15104" s="7"/>
    </row>
    <row r="15105" spans="1:26" x14ac:dyDescent="0.4">
      <c r="A15105" s="8"/>
      <c r="B15105" s="7"/>
      <c r="Y15105" s="7"/>
    </row>
    <row r="15106" spans="1:26" x14ac:dyDescent="0.4">
      <c r="A15106" s="8"/>
      <c r="B15106" s="7"/>
      <c r="Y15106" s="7"/>
      <c r="Z15106" s="7"/>
    </row>
    <row r="15107" spans="1:26" x14ac:dyDescent="0.4">
      <c r="A15107" s="8"/>
      <c r="B15107" s="7"/>
      <c r="Y15107" s="7"/>
      <c r="Z15107" s="7"/>
    </row>
    <row r="15108" spans="1:26" x14ac:dyDescent="0.4">
      <c r="A15108" s="8"/>
      <c r="B15108" s="7"/>
      <c r="Y15108" s="7"/>
      <c r="Z15108" s="7"/>
    </row>
    <row r="15109" spans="1:26" x14ac:dyDescent="0.4">
      <c r="A15109" s="8"/>
      <c r="B15109" s="7"/>
      <c r="Y15109" s="7"/>
      <c r="Z15109" s="7"/>
    </row>
    <row r="15110" spans="1:26" x14ac:dyDescent="0.4">
      <c r="A15110" s="8"/>
      <c r="B15110" s="7"/>
      <c r="Y15110" s="7"/>
    </row>
    <row r="15111" spans="1:26" x14ac:dyDescent="0.4">
      <c r="A15111" s="8"/>
      <c r="B15111" s="7"/>
      <c r="Y15111" s="7"/>
    </row>
    <row r="15112" spans="1:26" x14ac:dyDescent="0.4">
      <c r="A15112" s="8"/>
      <c r="B15112" s="7"/>
      <c r="Y15112" s="7"/>
      <c r="Z15112" s="7"/>
    </row>
    <row r="15113" spans="1:26" x14ac:dyDescent="0.4">
      <c r="A15113" s="8"/>
      <c r="B15113" s="7"/>
      <c r="Y15113" s="7"/>
      <c r="Z15113" s="7"/>
    </row>
    <row r="15114" spans="1:26" x14ac:dyDescent="0.4">
      <c r="A15114" s="8"/>
      <c r="B15114" s="7"/>
      <c r="Y15114" s="7"/>
      <c r="Z15114" s="7"/>
    </row>
    <row r="15115" spans="1:26" x14ac:dyDescent="0.4">
      <c r="A15115" s="8"/>
      <c r="B15115" s="7"/>
      <c r="Y15115" s="7"/>
    </row>
    <row r="15116" spans="1:26" x14ac:dyDescent="0.4">
      <c r="A15116" s="8"/>
      <c r="B15116" s="7"/>
      <c r="Y15116" s="7"/>
      <c r="Z15116" s="7"/>
    </row>
    <row r="15117" spans="1:26" x14ac:dyDescent="0.4">
      <c r="A15117" s="8"/>
      <c r="B15117" s="7"/>
      <c r="Y15117" s="7"/>
      <c r="Z15117" s="7"/>
    </row>
    <row r="15118" spans="1:26" x14ac:dyDescent="0.4">
      <c r="A15118" s="8"/>
      <c r="B15118" s="7"/>
      <c r="Y15118" s="7"/>
    </row>
    <row r="15119" spans="1:26" x14ac:dyDescent="0.4">
      <c r="A15119" s="8"/>
      <c r="B15119" s="7"/>
      <c r="Y15119" s="7"/>
      <c r="Z15119" s="7"/>
    </row>
    <row r="15120" spans="1:26" x14ac:dyDescent="0.4">
      <c r="A15120" s="8"/>
      <c r="B15120" s="7"/>
      <c r="Y15120" s="7"/>
      <c r="Z15120" s="7"/>
    </row>
    <row r="15121" spans="1:26" x14ac:dyDescent="0.4">
      <c r="A15121" s="8"/>
      <c r="B15121" s="7"/>
      <c r="Y15121" s="7"/>
      <c r="Z15121" s="7"/>
    </row>
    <row r="15122" spans="1:26" x14ac:dyDescent="0.4">
      <c r="A15122" s="8"/>
      <c r="B15122" s="7"/>
      <c r="Y15122" s="7"/>
      <c r="Z15122" s="7"/>
    </row>
    <row r="15123" spans="1:26" x14ac:dyDescent="0.4">
      <c r="A15123" s="8"/>
      <c r="B15123" s="7"/>
      <c r="Y15123" s="7"/>
      <c r="Z15123" s="7"/>
    </row>
    <row r="15124" spans="1:26" x14ac:dyDescent="0.4">
      <c r="A15124" s="8"/>
      <c r="B15124" s="7"/>
      <c r="Y15124" s="7"/>
      <c r="Z15124" s="7"/>
    </row>
    <row r="15125" spans="1:26" x14ac:dyDescent="0.4">
      <c r="A15125" s="8"/>
      <c r="B15125" s="7"/>
      <c r="Y15125" s="7"/>
      <c r="Z15125" s="7"/>
    </row>
    <row r="15126" spans="1:26" x14ac:dyDescent="0.4">
      <c r="A15126" s="8"/>
      <c r="B15126" s="7"/>
      <c r="Y15126" s="7"/>
      <c r="Z15126" s="7"/>
    </row>
    <row r="15127" spans="1:26" x14ac:dyDescent="0.4">
      <c r="A15127" s="8"/>
      <c r="B15127" s="7"/>
      <c r="Y15127" s="7"/>
      <c r="Z15127" s="7"/>
    </row>
    <row r="15128" spans="1:26" x14ac:dyDescent="0.4">
      <c r="A15128" s="8"/>
      <c r="B15128" s="7"/>
      <c r="Y15128" s="7"/>
      <c r="Z15128" s="7"/>
    </row>
    <row r="15129" spans="1:26" x14ac:dyDescent="0.4">
      <c r="A15129" s="8"/>
      <c r="B15129" s="7"/>
      <c r="Y15129" s="7"/>
      <c r="Z15129" s="7"/>
    </row>
    <row r="15130" spans="1:26" x14ac:dyDescent="0.4">
      <c r="A15130" s="8"/>
      <c r="B15130" s="7"/>
      <c r="Y15130" s="7"/>
    </row>
    <row r="15131" spans="1:26" x14ac:dyDescent="0.4">
      <c r="A15131" s="8"/>
      <c r="B15131" s="7"/>
      <c r="Y15131" s="7"/>
      <c r="Z15131" s="7"/>
    </row>
    <row r="15132" spans="1:26" x14ac:dyDescent="0.4">
      <c r="A15132" s="8"/>
      <c r="B15132" s="7"/>
      <c r="Y15132" s="7"/>
      <c r="Z15132" s="7"/>
    </row>
    <row r="15133" spans="1:26" x14ac:dyDescent="0.4">
      <c r="A15133" s="8"/>
      <c r="B15133" s="7"/>
      <c r="Y15133" s="7"/>
      <c r="Z15133" s="7"/>
    </row>
    <row r="15134" spans="1:26" x14ac:dyDescent="0.4">
      <c r="A15134" s="8"/>
      <c r="B15134" s="7"/>
      <c r="Y15134" s="7"/>
      <c r="Z15134" s="7"/>
    </row>
    <row r="15135" spans="1:26" x14ac:dyDescent="0.4">
      <c r="A15135" s="8"/>
      <c r="B15135" s="7"/>
      <c r="Y15135" s="7"/>
      <c r="Z15135" s="7"/>
    </row>
    <row r="15136" spans="1:26" x14ac:dyDescent="0.4">
      <c r="A15136" s="8"/>
      <c r="B15136" s="7"/>
      <c r="Y15136" s="7"/>
      <c r="Z15136" s="7"/>
    </row>
    <row r="15137" spans="1:26" x14ac:dyDescent="0.4">
      <c r="A15137" s="8"/>
      <c r="B15137" s="7"/>
      <c r="Y15137" s="7"/>
    </row>
    <row r="15138" spans="1:26" x14ac:dyDescent="0.4">
      <c r="A15138" s="8"/>
      <c r="B15138" s="7"/>
      <c r="Y15138" s="7"/>
      <c r="Z15138" s="7"/>
    </row>
    <row r="15139" spans="1:26" x14ac:dyDescent="0.4">
      <c r="A15139" s="8"/>
      <c r="B15139" s="7"/>
      <c r="Y15139" s="7"/>
      <c r="Z15139" s="7"/>
    </row>
    <row r="15140" spans="1:26" x14ac:dyDescent="0.4">
      <c r="A15140" s="8"/>
      <c r="B15140" s="7"/>
      <c r="Y15140" s="7"/>
      <c r="Z15140" s="7"/>
    </row>
    <row r="15141" spans="1:26" x14ac:dyDescent="0.4">
      <c r="A15141" s="8"/>
      <c r="B15141" s="7"/>
      <c r="Y15141" s="7"/>
      <c r="Z15141" s="7"/>
    </row>
    <row r="15142" spans="1:26" x14ac:dyDescent="0.4">
      <c r="A15142" s="8"/>
      <c r="B15142" s="7"/>
      <c r="Y15142" s="7"/>
      <c r="Z15142" s="7"/>
    </row>
    <row r="15143" spans="1:26" x14ac:dyDescent="0.4">
      <c r="A15143" s="8"/>
      <c r="B15143" s="7"/>
      <c r="Y15143" s="7"/>
      <c r="Z15143" s="7"/>
    </row>
    <row r="15144" spans="1:26" x14ac:dyDescent="0.4">
      <c r="A15144" s="8"/>
      <c r="B15144" s="7"/>
      <c r="Y15144" s="7"/>
      <c r="Z15144" s="7"/>
    </row>
    <row r="15145" spans="1:26" x14ac:dyDescent="0.4">
      <c r="A15145" s="8"/>
      <c r="B15145" s="7"/>
      <c r="Y15145" s="7"/>
      <c r="Z15145" s="7"/>
    </row>
    <row r="15146" spans="1:26" x14ac:dyDescent="0.4">
      <c r="A15146" s="8"/>
      <c r="B15146" s="7"/>
      <c r="Y15146" s="7"/>
      <c r="Z15146" s="7"/>
    </row>
    <row r="15147" spans="1:26" x14ac:dyDescent="0.4">
      <c r="A15147" s="8"/>
      <c r="B15147" s="7"/>
      <c r="Y15147" s="7"/>
    </row>
    <row r="15148" spans="1:26" x14ac:dyDescent="0.4">
      <c r="A15148" s="8"/>
      <c r="B15148" s="7"/>
      <c r="Y15148" s="7"/>
      <c r="Z15148" s="7"/>
    </row>
    <row r="15149" spans="1:26" x14ac:dyDescent="0.4">
      <c r="A15149" s="8"/>
      <c r="B15149" s="7"/>
      <c r="Y15149" s="7"/>
    </row>
    <row r="15150" spans="1:26" x14ac:dyDescent="0.4">
      <c r="A15150" s="8"/>
      <c r="B15150" s="7"/>
      <c r="Y15150" s="7"/>
      <c r="Z15150" s="7"/>
    </row>
    <row r="15151" spans="1:26" x14ac:dyDescent="0.4">
      <c r="A15151" s="8"/>
      <c r="B15151" s="7"/>
      <c r="Y15151" s="7"/>
      <c r="Z15151" s="7"/>
    </row>
    <row r="15152" spans="1:26" x14ac:dyDescent="0.4">
      <c r="A15152" s="8"/>
      <c r="B15152" s="7"/>
      <c r="Y15152" s="7"/>
      <c r="Z15152" s="7"/>
    </row>
    <row r="15153" spans="1:26" x14ac:dyDescent="0.4">
      <c r="A15153" s="8"/>
      <c r="B15153" s="7"/>
      <c r="Y15153" s="7"/>
      <c r="Z15153" s="7"/>
    </row>
    <row r="15154" spans="1:26" x14ac:dyDescent="0.4">
      <c r="A15154" s="8"/>
      <c r="B15154" s="7"/>
      <c r="Y15154" s="7"/>
      <c r="Z15154" s="7"/>
    </row>
    <row r="15155" spans="1:26" x14ac:dyDescent="0.4">
      <c r="A15155" s="8"/>
      <c r="B15155" s="7"/>
      <c r="Y15155" s="7"/>
      <c r="Z15155" s="7"/>
    </row>
    <row r="15156" spans="1:26" x14ac:dyDescent="0.4">
      <c r="A15156" s="8"/>
      <c r="B15156" s="7"/>
      <c r="Y15156" s="7"/>
      <c r="Z15156" s="7"/>
    </row>
    <row r="15157" spans="1:26" x14ac:dyDescent="0.4">
      <c r="A15157" s="8"/>
      <c r="B15157" s="7"/>
      <c r="Y15157" s="7"/>
      <c r="Z15157" s="7"/>
    </row>
    <row r="15158" spans="1:26" x14ac:dyDescent="0.4">
      <c r="A15158" s="8"/>
      <c r="B15158" s="7"/>
      <c r="Y15158" s="7"/>
    </row>
    <row r="15159" spans="1:26" x14ac:dyDescent="0.4">
      <c r="A15159" s="8"/>
      <c r="B15159" s="7"/>
      <c r="Y15159" s="7"/>
      <c r="Z15159" s="7"/>
    </row>
    <row r="15160" spans="1:26" x14ac:dyDescent="0.4">
      <c r="A15160" s="8"/>
      <c r="B15160" s="7"/>
      <c r="Y15160" s="7"/>
      <c r="Z15160" s="7"/>
    </row>
    <row r="15161" spans="1:26" x14ac:dyDescent="0.4">
      <c r="A15161" s="8"/>
      <c r="B15161" s="7"/>
      <c r="Y15161" s="7"/>
      <c r="Z15161" s="7"/>
    </row>
    <row r="15162" spans="1:26" x14ac:dyDescent="0.4">
      <c r="A15162" s="8"/>
      <c r="B15162" s="7"/>
      <c r="Y15162" s="7"/>
      <c r="Z15162" s="7"/>
    </row>
    <row r="15163" spans="1:26" x14ac:dyDescent="0.4">
      <c r="A15163" s="8"/>
      <c r="B15163" s="7"/>
      <c r="Y15163" s="7"/>
      <c r="Z15163" s="7"/>
    </row>
    <row r="15164" spans="1:26" x14ac:dyDescent="0.4">
      <c r="A15164" s="8"/>
      <c r="B15164" s="7"/>
      <c r="Y15164" s="7"/>
      <c r="Z15164" s="7"/>
    </row>
    <row r="15165" spans="1:26" x14ac:dyDescent="0.4">
      <c r="A15165" s="8"/>
      <c r="B15165" s="7"/>
      <c r="Y15165" s="7"/>
      <c r="Z15165" s="7"/>
    </row>
    <row r="15166" spans="1:26" x14ac:dyDescent="0.4">
      <c r="A15166" s="8"/>
      <c r="B15166" s="7"/>
      <c r="Y15166" s="7"/>
      <c r="Z15166" s="7"/>
    </row>
    <row r="15167" spans="1:26" x14ac:dyDescent="0.4">
      <c r="A15167" s="8"/>
      <c r="B15167" s="7"/>
      <c r="Y15167" s="7"/>
      <c r="Z15167" s="7"/>
    </row>
    <row r="15168" spans="1:26" x14ac:dyDescent="0.4">
      <c r="A15168" s="8"/>
      <c r="B15168" s="7"/>
      <c r="Y15168" s="7"/>
      <c r="Z15168" s="7"/>
    </row>
    <row r="15169" spans="1:26" x14ac:dyDescent="0.4">
      <c r="A15169" s="8"/>
      <c r="B15169" s="7"/>
      <c r="Y15169" s="7"/>
      <c r="Z15169" s="7"/>
    </row>
    <row r="15170" spans="1:26" x14ac:dyDescent="0.4">
      <c r="A15170" s="8"/>
      <c r="B15170" s="7"/>
      <c r="Y15170" s="7"/>
      <c r="Z15170" s="7"/>
    </row>
    <row r="15171" spans="1:26" x14ac:dyDescent="0.4">
      <c r="A15171" s="8"/>
      <c r="B15171" s="7"/>
      <c r="Y15171" s="7"/>
      <c r="Z15171" s="7"/>
    </row>
    <row r="15172" spans="1:26" x14ac:dyDescent="0.4">
      <c r="A15172" s="8"/>
      <c r="B15172" s="7"/>
      <c r="Y15172" s="7"/>
    </row>
    <row r="15173" spans="1:26" x14ac:dyDescent="0.4">
      <c r="A15173" s="8"/>
      <c r="B15173" s="7"/>
      <c r="Y15173" s="7"/>
      <c r="Z15173" s="7"/>
    </row>
    <row r="15174" spans="1:26" x14ac:dyDescent="0.4">
      <c r="A15174" s="8"/>
      <c r="B15174" s="7"/>
      <c r="Y15174" s="7"/>
      <c r="Z15174" s="7"/>
    </row>
    <row r="15175" spans="1:26" x14ac:dyDescent="0.4">
      <c r="A15175" s="8"/>
      <c r="B15175" s="7"/>
      <c r="Y15175" s="7"/>
      <c r="Z15175" s="7"/>
    </row>
    <row r="15176" spans="1:26" x14ac:dyDescent="0.4">
      <c r="A15176" s="8"/>
      <c r="B15176" s="7"/>
      <c r="Y15176" s="7"/>
      <c r="Z15176" s="7"/>
    </row>
    <row r="15177" spans="1:26" x14ac:dyDescent="0.4">
      <c r="A15177" s="8"/>
      <c r="B15177" s="7"/>
      <c r="Y15177" s="7"/>
      <c r="Z15177" s="7"/>
    </row>
    <row r="15178" spans="1:26" x14ac:dyDescent="0.4">
      <c r="A15178" s="8"/>
      <c r="B15178" s="7"/>
      <c r="Y15178" s="7"/>
      <c r="Z15178" s="7"/>
    </row>
    <row r="15179" spans="1:26" x14ac:dyDescent="0.4">
      <c r="A15179" s="8"/>
      <c r="B15179" s="7"/>
      <c r="Y15179" s="7"/>
      <c r="Z15179" s="7"/>
    </row>
    <row r="15180" spans="1:26" x14ac:dyDescent="0.4">
      <c r="A15180" s="8"/>
      <c r="B15180" s="7"/>
      <c r="Y15180" s="7"/>
      <c r="Z15180" s="7"/>
    </row>
    <row r="15181" spans="1:26" x14ac:dyDescent="0.4">
      <c r="A15181" s="8"/>
      <c r="B15181" s="7"/>
      <c r="Y15181" s="7"/>
      <c r="Z15181" s="7"/>
    </row>
    <row r="15182" spans="1:26" x14ac:dyDescent="0.4">
      <c r="A15182" s="8"/>
      <c r="B15182" s="7"/>
      <c r="Y15182" s="7"/>
      <c r="Z15182" s="7"/>
    </row>
    <row r="15183" spans="1:26" x14ac:dyDescent="0.4">
      <c r="A15183" s="8"/>
      <c r="B15183" s="7"/>
      <c r="Y15183" s="7"/>
      <c r="Z15183" s="7"/>
    </row>
    <row r="15184" spans="1:26" x14ac:dyDescent="0.4">
      <c r="A15184" s="8"/>
      <c r="B15184" s="7"/>
      <c r="Y15184" s="7"/>
      <c r="Z15184" s="7"/>
    </row>
    <row r="15185" spans="1:26" x14ac:dyDescent="0.4">
      <c r="A15185" s="8"/>
      <c r="B15185" s="7"/>
      <c r="Y15185" s="7"/>
      <c r="Z15185" s="7"/>
    </row>
    <row r="15186" spans="1:26" x14ac:dyDescent="0.4">
      <c r="A15186" s="8"/>
      <c r="B15186" s="7"/>
      <c r="Y15186" s="7"/>
      <c r="Z15186" s="7"/>
    </row>
    <row r="15187" spans="1:26" x14ac:dyDescent="0.4">
      <c r="A15187" s="8"/>
      <c r="B15187" s="7"/>
      <c r="Y15187" s="7"/>
    </row>
    <row r="15188" spans="1:26" x14ac:dyDescent="0.4">
      <c r="A15188" s="8"/>
      <c r="B15188" s="7"/>
      <c r="Y15188" s="7"/>
      <c r="Z15188" s="7"/>
    </row>
    <row r="15189" spans="1:26" x14ac:dyDescent="0.4">
      <c r="A15189" s="8"/>
      <c r="B15189" s="7"/>
      <c r="Y15189" s="7"/>
      <c r="Z15189" s="7"/>
    </row>
    <row r="15190" spans="1:26" x14ac:dyDescent="0.4">
      <c r="A15190" s="8"/>
      <c r="B15190" s="7"/>
      <c r="Y15190" s="7"/>
      <c r="Z15190" s="7"/>
    </row>
    <row r="15191" spans="1:26" x14ac:dyDescent="0.4">
      <c r="A15191" s="8"/>
      <c r="B15191" s="7"/>
      <c r="Y15191" s="7"/>
    </row>
    <row r="15192" spans="1:26" x14ac:dyDescent="0.4">
      <c r="A15192" s="8"/>
      <c r="B15192" s="7"/>
      <c r="Y15192" s="7"/>
      <c r="Z15192" s="7"/>
    </row>
    <row r="15193" spans="1:26" x14ac:dyDescent="0.4">
      <c r="A15193" s="8"/>
      <c r="B15193" s="7"/>
      <c r="Y15193" s="7"/>
      <c r="Z15193" s="7"/>
    </row>
    <row r="15194" spans="1:26" x14ac:dyDescent="0.4">
      <c r="A15194" s="8"/>
      <c r="B15194" s="7"/>
      <c r="Y15194" s="7"/>
      <c r="Z15194" s="7"/>
    </row>
    <row r="15195" spans="1:26" x14ac:dyDescent="0.4">
      <c r="A15195" s="8"/>
      <c r="B15195" s="7"/>
      <c r="Y15195" s="7"/>
      <c r="Z15195" s="7"/>
    </row>
    <row r="15196" spans="1:26" x14ac:dyDescent="0.4">
      <c r="A15196" s="8"/>
      <c r="B15196" s="7"/>
      <c r="Y15196" s="7"/>
    </row>
    <row r="15197" spans="1:26" x14ac:dyDescent="0.4">
      <c r="A15197" s="8"/>
      <c r="B15197" s="7"/>
      <c r="Y15197" s="7"/>
      <c r="Z15197" s="7"/>
    </row>
    <row r="15198" spans="1:26" x14ac:dyDescent="0.4">
      <c r="A15198" s="8"/>
      <c r="B15198" s="7"/>
      <c r="Y15198" s="7"/>
      <c r="Z15198" s="7"/>
    </row>
    <row r="15199" spans="1:26" x14ac:dyDescent="0.4">
      <c r="A15199" s="8"/>
      <c r="B15199" s="7"/>
      <c r="Y15199" s="7"/>
      <c r="Z15199" s="7"/>
    </row>
    <row r="15200" spans="1:26" x14ac:dyDescent="0.4">
      <c r="A15200" s="8"/>
      <c r="B15200" s="7"/>
      <c r="Y15200" s="7"/>
    </row>
    <row r="15201" spans="1:26" x14ac:dyDescent="0.4">
      <c r="A15201" s="8"/>
      <c r="B15201" s="7"/>
      <c r="Y15201" s="7"/>
      <c r="Z15201" s="7"/>
    </row>
    <row r="15202" spans="1:26" x14ac:dyDescent="0.4">
      <c r="A15202" s="8"/>
      <c r="B15202" s="7"/>
      <c r="Y15202" s="7"/>
    </row>
    <row r="15203" spans="1:26" x14ac:dyDescent="0.4">
      <c r="A15203" s="8"/>
      <c r="B15203" s="7"/>
      <c r="Y15203" s="7"/>
    </row>
    <row r="15204" spans="1:26" x14ac:dyDescent="0.4">
      <c r="A15204" s="8"/>
      <c r="B15204" s="7"/>
      <c r="Y15204" s="7"/>
      <c r="Z15204" s="7"/>
    </row>
    <row r="15205" spans="1:26" x14ac:dyDescent="0.4">
      <c r="A15205" s="8"/>
      <c r="B15205" s="7"/>
      <c r="Y15205" s="7"/>
      <c r="Z15205" s="7"/>
    </row>
    <row r="15206" spans="1:26" x14ac:dyDescent="0.4">
      <c r="A15206" s="8"/>
      <c r="B15206" s="7"/>
      <c r="Y15206" s="7"/>
      <c r="Z15206" s="7"/>
    </row>
    <row r="15207" spans="1:26" x14ac:dyDescent="0.4">
      <c r="A15207" s="8"/>
      <c r="B15207" s="7"/>
      <c r="Y15207" s="7"/>
      <c r="Z15207" s="7"/>
    </row>
    <row r="15208" spans="1:26" x14ac:dyDescent="0.4">
      <c r="A15208" s="8"/>
      <c r="B15208" s="7"/>
      <c r="Y15208" s="7"/>
      <c r="Z15208" s="7"/>
    </row>
    <row r="15209" spans="1:26" x14ac:dyDescent="0.4">
      <c r="A15209" s="8"/>
      <c r="B15209" s="7"/>
      <c r="Y15209" s="7"/>
      <c r="Z15209" s="7"/>
    </row>
    <row r="15210" spans="1:26" x14ac:dyDescent="0.4">
      <c r="A15210" s="8"/>
      <c r="B15210" s="7"/>
      <c r="Y15210" s="7"/>
      <c r="Z15210" s="7"/>
    </row>
    <row r="15211" spans="1:26" x14ac:dyDescent="0.4">
      <c r="A15211" s="8"/>
      <c r="B15211" s="7"/>
      <c r="Y15211" s="7"/>
      <c r="Z15211" s="7"/>
    </row>
    <row r="15212" spans="1:26" x14ac:dyDescent="0.4">
      <c r="A15212" s="8"/>
      <c r="B15212" s="7"/>
      <c r="Y15212" s="7"/>
      <c r="Z15212" s="7"/>
    </row>
    <row r="15213" spans="1:26" x14ac:dyDescent="0.4">
      <c r="A15213" s="8"/>
      <c r="B15213" s="7"/>
      <c r="Y15213" s="7"/>
      <c r="Z15213" s="7"/>
    </row>
    <row r="15214" spans="1:26" x14ac:dyDescent="0.4">
      <c r="A15214" s="8"/>
      <c r="B15214" s="7"/>
      <c r="Y15214" s="7"/>
      <c r="Z15214" s="7"/>
    </row>
    <row r="15215" spans="1:26" x14ac:dyDescent="0.4">
      <c r="A15215" s="8"/>
      <c r="B15215" s="7"/>
      <c r="Y15215" s="7"/>
      <c r="Z15215" s="7"/>
    </row>
    <row r="15216" spans="1:26" x14ac:dyDescent="0.4">
      <c r="A15216" s="8"/>
      <c r="B15216" s="7"/>
      <c r="Y15216" s="7"/>
      <c r="Z15216" s="7"/>
    </row>
    <row r="15217" spans="1:26" x14ac:dyDescent="0.4">
      <c r="A15217" s="8"/>
      <c r="B15217" s="7"/>
      <c r="Y15217" s="7"/>
    </row>
    <row r="15218" spans="1:26" x14ac:dyDescent="0.4">
      <c r="A15218" s="8"/>
      <c r="B15218" s="7"/>
      <c r="Y15218" s="7"/>
      <c r="Z15218" s="7"/>
    </row>
    <row r="15219" spans="1:26" x14ac:dyDescent="0.4">
      <c r="A15219" s="8"/>
      <c r="B15219" s="7"/>
      <c r="Y15219" s="7"/>
      <c r="Z15219" s="7"/>
    </row>
    <row r="15220" spans="1:26" x14ac:dyDescent="0.4">
      <c r="A15220" s="8"/>
      <c r="B15220" s="7"/>
      <c r="Y15220" s="7"/>
      <c r="Z15220" s="7"/>
    </row>
    <row r="15221" spans="1:26" x14ac:dyDescent="0.4">
      <c r="A15221" s="8"/>
      <c r="B15221" s="7"/>
      <c r="Y15221" s="7"/>
    </row>
    <row r="15222" spans="1:26" x14ac:dyDescent="0.4">
      <c r="A15222" s="8"/>
      <c r="B15222" s="7"/>
      <c r="Y15222" s="7"/>
      <c r="Z15222" s="7"/>
    </row>
    <row r="15223" spans="1:26" x14ac:dyDescent="0.4">
      <c r="A15223" s="8"/>
      <c r="B15223" s="7"/>
      <c r="Y15223" s="7"/>
      <c r="Z15223" s="7"/>
    </row>
    <row r="15224" spans="1:26" x14ac:dyDescent="0.4">
      <c r="A15224" s="8"/>
      <c r="B15224" s="7"/>
      <c r="Y15224" s="7"/>
    </row>
    <row r="15225" spans="1:26" x14ac:dyDescent="0.4">
      <c r="A15225" s="8"/>
      <c r="B15225" s="7"/>
      <c r="Y15225" s="7"/>
      <c r="Z15225" s="7"/>
    </row>
    <row r="15226" spans="1:26" x14ac:dyDescent="0.4">
      <c r="A15226" s="8"/>
      <c r="B15226" s="7"/>
      <c r="Y15226" s="7"/>
    </row>
    <row r="15227" spans="1:26" x14ac:dyDescent="0.4">
      <c r="A15227" s="8"/>
      <c r="B15227" s="7"/>
      <c r="Y15227" s="7"/>
      <c r="Z15227" s="7"/>
    </row>
    <row r="15228" spans="1:26" x14ac:dyDescent="0.4">
      <c r="A15228" s="8"/>
      <c r="B15228" s="7"/>
      <c r="Y15228" s="7"/>
    </row>
    <row r="15229" spans="1:26" x14ac:dyDescent="0.4">
      <c r="A15229" s="8"/>
      <c r="B15229" s="7"/>
      <c r="Y15229" s="7"/>
      <c r="Z15229" s="7"/>
    </row>
    <row r="15230" spans="1:26" x14ac:dyDescent="0.4">
      <c r="A15230" s="8"/>
      <c r="B15230" s="7"/>
      <c r="Y15230" s="7"/>
      <c r="Z15230" s="7"/>
    </row>
    <row r="15231" spans="1:26" x14ac:dyDescent="0.4">
      <c r="A15231" s="8"/>
      <c r="B15231" s="7"/>
      <c r="Y15231" s="7"/>
      <c r="Z15231" s="7"/>
    </row>
    <row r="15232" spans="1:26" x14ac:dyDescent="0.4">
      <c r="A15232" s="8"/>
      <c r="B15232" s="7"/>
      <c r="Y15232" s="7"/>
      <c r="Z15232" s="7"/>
    </row>
    <row r="15233" spans="1:26" x14ac:dyDescent="0.4">
      <c r="A15233" s="8"/>
      <c r="B15233" s="7"/>
      <c r="Y15233" s="7"/>
      <c r="Z15233" s="7"/>
    </row>
    <row r="15234" spans="1:26" x14ac:dyDescent="0.4">
      <c r="A15234" s="8"/>
      <c r="B15234" s="7"/>
      <c r="Y15234" s="7"/>
    </row>
    <row r="15235" spans="1:26" x14ac:dyDescent="0.4">
      <c r="A15235" s="8"/>
      <c r="B15235" s="7"/>
      <c r="Y15235" s="7"/>
      <c r="Z15235" s="7"/>
    </row>
    <row r="15236" spans="1:26" x14ac:dyDescent="0.4">
      <c r="A15236" s="8"/>
      <c r="B15236" s="7"/>
      <c r="Y15236" s="7"/>
    </row>
    <row r="15237" spans="1:26" x14ac:dyDescent="0.4">
      <c r="A15237" s="8"/>
      <c r="B15237" s="7"/>
      <c r="Y15237" s="7"/>
      <c r="Z15237" s="7"/>
    </row>
    <row r="15238" spans="1:26" x14ac:dyDescent="0.4">
      <c r="A15238" s="8"/>
      <c r="B15238" s="7"/>
      <c r="Y15238" s="7"/>
      <c r="Z15238" s="7"/>
    </row>
    <row r="15239" spans="1:26" x14ac:dyDescent="0.4">
      <c r="A15239" s="8"/>
      <c r="B15239" s="7"/>
      <c r="Y15239" s="7"/>
      <c r="Z15239" s="7"/>
    </row>
    <row r="15240" spans="1:26" x14ac:dyDescent="0.4">
      <c r="A15240" s="8"/>
      <c r="B15240" s="7"/>
      <c r="Y15240" s="7"/>
      <c r="Z15240" s="7"/>
    </row>
    <row r="15241" spans="1:26" x14ac:dyDescent="0.4">
      <c r="A15241" s="8"/>
      <c r="B15241" s="7"/>
      <c r="Y15241" s="7"/>
    </row>
    <row r="15242" spans="1:26" x14ac:dyDescent="0.4">
      <c r="A15242" s="8"/>
      <c r="B15242" s="7"/>
      <c r="Y15242" s="7"/>
      <c r="Z15242" s="7"/>
    </row>
    <row r="15243" spans="1:26" x14ac:dyDescent="0.4">
      <c r="A15243" s="8"/>
      <c r="B15243" s="7"/>
      <c r="Y15243" s="7"/>
      <c r="Z15243" s="7"/>
    </row>
    <row r="15244" spans="1:26" x14ac:dyDescent="0.4">
      <c r="A15244" s="8"/>
      <c r="B15244" s="7"/>
      <c r="Y15244" s="7"/>
      <c r="Z15244" s="7"/>
    </row>
    <row r="15245" spans="1:26" x14ac:dyDescent="0.4">
      <c r="A15245" s="8"/>
      <c r="B15245" s="7"/>
      <c r="Y15245" s="7"/>
      <c r="Z15245" s="7"/>
    </row>
    <row r="15246" spans="1:26" x14ac:dyDescent="0.4">
      <c r="A15246" s="8"/>
      <c r="B15246" s="7"/>
      <c r="Y15246" s="7"/>
    </row>
    <row r="15247" spans="1:26" x14ac:dyDescent="0.4">
      <c r="A15247" s="8"/>
      <c r="B15247" s="7"/>
      <c r="Y15247" s="7"/>
      <c r="Z15247" s="7"/>
    </row>
    <row r="15248" spans="1:26" x14ac:dyDescent="0.4">
      <c r="A15248" s="8"/>
      <c r="B15248" s="7"/>
      <c r="Y15248" s="7"/>
      <c r="Z15248" s="7"/>
    </row>
    <row r="15249" spans="1:26" x14ac:dyDescent="0.4">
      <c r="A15249" s="8"/>
      <c r="B15249" s="7"/>
      <c r="Y15249" s="7"/>
      <c r="Z15249" s="7"/>
    </row>
    <row r="15250" spans="1:26" x14ac:dyDescent="0.4">
      <c r="A15250" s="8"/>
      <c r="B15250" s="7"/>
      <c r="Y15250" s="7"/>
    </row>
    <row r="15251" spans="1:26" x14ac:dyDescent="0.4">
      <c r="A15251" s="8"/>
      <c r="B15251" s="7"/>
      <c r="Y15251" s="7"/>
      <c r="Z15251" s="7"/>
    </row>
    <row r="15252" spans="1:26" x14ac:dyDescent="0.4">
      <c r="A15252" s="8"/>
      <c r="B15252" s="7"/>
      <c r="Y15252" s="7"/>
    </row>
    <row r="15253" spans="1:26" x14ac:dyDescent="0.4">
      <c r="A15253" s="8"/>
      <c r="B15253" s="7"/>
      <c r="Y15253" s="7"/>
      <c r="Z15253" s="7"/>
    </row>
    <row r="15254" spans="1:26" x14ac:dyDescent="0.4">
      <c r="A15254" s="8"/>
      <c r="B15254" s="7"/>
      <c r="Y15254" s="7"/>
    </row>
    <row r="15255" spans="1:26" x14ac:dyDescent="0.4">
      <c r="A15255" s="8"/>
      <c r="B15255" s="7"/>
      <c r="Y15255" s="7"/>
    </row>
    <row r="15256" spans="1:26" x14ac:dyDescent="0.4">
      <c r="A15256" s="8"/>
      <c r="B15256" s="7"/>
      <c r="Y15256" s="7"/>
      <c r="Z15256" s="7"/>
    </row>
    <row r="15257" spans="1:26" x14ac:dyDescent="0.4">
      <c r="A15257" s="8"/>
      <c r="B15257" s="7"/>
      <c r="Y15257" s="7"/>
      <c r="Z15257" s="7"/>
    </row>
    <row r="15258" spans="1:26" x14ac:dyDescent="0.4">
      <c r="A15258" s="8"/>
      <c r="B15258" s="7"/>
      <c r="Y15258" s="7"/>
      <c r="Z15258" s="7"/>
    </row>
    <row r="15259" spans="1:26" x14ac:dyDescent="0.4">
      <c r="A15259" s="8"/>
      <c r="B15259" s="7"/>
      <c r="Y15259" s="7"/>
      <c r="Z15259" s="7"/>
    </row>
    <row r="15260" spans="1:26" x14ac:dyDescent="0.4">
      <c r="A15260" s="8"/>
      <c r="B15260" s="7"/>
      <c r="Y15260" s="7"/>
      <c r="Z15260" s="7"/>
    </row>
    <row r="15261" spans="1:26" x14ac:dyDescent="0.4">
      <c r="A15261" s="8"/>
      <c r="B15261" s="7"/>
      <c r="Y15261" s="7"/>
    </row>
    <row r="15262" spans="1:26" x14ac:dyDescent="0.4">
      <c r="A15262" s="8"/>
      <c r="B15262" s="7"/>
      <c r="Y15262" s="7"/>
    </row>
    <row r="15263" spans="1:26" x14ac:dyDescent="0.4">
      <c r="A15263" s="8"/>
      <c r="B15263" s="7"/>
      <c r="Y15263" s="7"/>
      <c r="Z15263" s="7"/>
    </row>
    <row r="15264" spans="1:26" x14ac:dyDescent="0.4">
      <c r="A15264" s="8"/>
      <c r="B15264" s="7"/>
      <c r="Y15264" s="7"/>
    </row>
    <row r="15265" spans="1:26" x14ac:dyDescent="0.4">
      <c r="A15265" s="8"/>
      <c r="B15265" s="7"/>
      <c r="Y15265" s="7"/>
      <c r="Z15265" s="7"/>
    </row>
    <row r="15266" spans="1:26" x14ac:dyDescent="0.4">
      <c r="A15266" s="8"/>
      <c r="B15266" s="7"/>
      <c r="Y15266" s="7"/>
      <c r="Z15266" s="7"/>
    </row>
    <row r="15267" spans="1:26" x14ac:dyDescent="0.4">
      <c r="A15267" s="8"/>
      <c r="B15267" s="7"/>
      <c r="Y15267" s="7"/>
      <c r="Z15267" s="7"/>
    </row>
    <row r="15268" spans="1:26" x14ac:dyDescent="0.4">
      <c r="A15268" s="8"/>
      <c r="B15268" s="7"/>
      <c r="Y15268" s="7"/>
      <c r="Z15268" s="7"/>
    </row>
    <row r="15269" spans="1:26" x14ac:dyDescent="0.4">
      <c r="A15269" s="8"/>
      <c r="B15269" s="7"/>
      <c r="Y15269" s="7"/>
      <c r="Z15269" s="7"/>
    </row>
    <row r="15270" spans="1:26" x14ac:dyDescent="0.4">
      <c r="A15270" s="8"/>
      <c r="B15270" s="7"/>
      <c r="Y15270" s="7"/>
      <c r="Z15270" s="7"/>
    </row>
    <row r="15271" spans="1:26" x14ac:dyDescent="0.4">
      <c r="A15271" s="8"/>
      <c r="B15271" s="7"/>
      <c r="Y15271" s="7"/>
    </row>
    <row r="15272" spans="1:26" x14ac:dyDescent="0.4">
      <c r="A15272" s="8"/>
      <c r="B15272" s="7"/>
      <c r="Y15272" s="7"/>
    </row>
    <row r="15273" spans="1:26" x14ac:dyDescent="0.4">
      <c r="A15273" s="8"/>
      <c r="B15273" s="7"/>
      <c r="Y15273" s="7"/>
      <c r="Z15273" s="7"/>
    </row>
    <row r="15274" spans="1:26" x14ac:dyDescent="0.4">
      <c r="A15274" s="8"/>
      <c r="B15274" s="7"/>
      <c r="Y15274" s="7"/>
      <c r="Z15274" s="7"/>
    </row>
    <row r="15275" spans="1:26" x14ac:dyDescent="0.4">
      <c r="A15275" s="8"/>
      <c r="B15275" s="7"/>
      <c r="Y15275" s="7"/>
      <c r="Z15275" s="7"/>
    </row>
    <row r="15276" spans="1:26" x14ac:dyDescent="0.4">
      <c r="A15276" s="8"/>
      <c r="B15276" s="7"/>
      <c r="Y15276" s="7"/>
    </row>
    <row r="15277" spans="1:26" x14ac:dyDescent="0.4">
      <c r="A15277" s="8"/>
      <c r="B15277" s="7"/>
      <c r="Y15277" s="7"/>
      <c r="Z15277" s="7"/>
    </row>
    <row r="15278" spans="1:26" x14ac:dyDescent="0.4">
      <c r="A15278" s="8"/>
      <c r="B15278" s="7"/>
      <c r="Y15278" s="7"/>
      <c r="Z15278" s="7"/>
    </row>
    <row r="15279" spans="1:26" x14ac:dyDescent="0.4">
      <c r="A15279" s="8"/>
      <c r="B15279" s="7"/>
      <c r="Y15279" s="7"/>
      <c r="Z15279" s="7"/>
    </row>
    <row r="15280" spans="1:26" x14ac:dyDescent="0.4">
      <c r="A15280" s="8"/>
      <c r="B15280" s="7"/>
      <c r="Y15280" s="7"/>
      <c r="Z15280" s="7"/>
    </row>
    <row r="15281" spans="1:26" x14ac:dyDescent="0.4">
      <c r="A15281" s="8"/>
      <c r="B15281" s="7"/>
      <c r="Y15281" s="7"/>
      <c r="Z15281" s="7"/>
    </row>
    <row r="15282" spans="1:26" x14ac:dyDescent="0.4">
      <c r="A15282" s="8"/>
      <c r="B15282" s="7"/>
      <c r="Y15282" s="7"/>
      <c r="Z15282" s="7"/>
    </row>
    <row r="15283" spans="1:26" x14ac:dyDescent="0.4">
      <c r="A15283" s="8"/>
      <c r="B15283" s="7"/>
      <c r="Y15283" s="7"/>
      <c r="Z15283" s="7"/>
    </row>
    <row r="15284" spans="1:26" x14ac:dyDescent="0.4">
      <c r="A15284" s="8"/>
      <c r="B15284" s="7"/>
      <c r="Y15284" s="7"/>
      <c r="Z15284" s="7"/>
    </row>
    <row r="15285" spans="1:26" x14ac:dyDescent="0.4">
      <c r="A15285" s="8"/>
      <c r="B15285" s="7"/>
      <c r="Y15285" s="7"/>
      <c r="Z15285" s="7"/>
    </row>
    <row r="15286" spans="1:26" x14ac:dyDescent="0.4">
      <c r="A15286" s="8"/>
      <c r="B15286" s="7"/>
      <c r="Y15286" s="7"/>
      <c r="Z15286" s="7"/>
    </row>
    <row r="15287" spans="1:26" x14ac:dyDescent="0.4">
      <c r="A15287" s="8"/>
      <c r="B15287" s="7"/>
      <c r="Y15287" s="7"/>
    </row>
    <row r="15288" spans="1:26" x14ac:dyDescent="0.4">
      <c r="A15288" s="8"/>
      <c r="B15288" s="7"/>
      <c r="Y15288" s="7"/>
    </row>
    <row r="15289" spans="1:26" x14ac:dyDescent="0.4">
      <c r="A15289" s="8"/>
      <c r="B15289" s="7"/>
      <c r="Y15289" s="7"/>
      <c r="Z15289" s="7"/>
    </row>
    <row r="15290" spans="1:26" x14ac:dyDescent="0.4">
      <c r="A15290" s="8"/>
      <c r="B15290" s="7"/>
      <c r="Y15290" s="7"/>
      <c r="Z15290" s="7"/>
    </row>
    <row r="15291" spans="1:26" x14ac:dyDescent="0.4">
      <c r="A15291" s="8"/>
      <c r="B15291" s="7"/>
      <c r="Y15291" s="7"/>
    </row>
    <row r="15292" spans="1:26" x14ac:dyDescent="0.4">
      <c r="A15292" s="8"/>
      <c r="B15292" s="7"/>
      <c r="Y15292" s="7"/>
      <c r="Z15292" s="7"/>
    </row>
    <row r="15293" spans="1:26" x14ac:dyDescent="0.4">
      <c r="A15293" s="8"/>
      <c r="B15293" s="7"/>
      <c r="Y15293" s="7"/>
    </row>
    <row r="15294" spans="1:26" x14ac:dyDescent="0.4">
      <c r="A15294" s="8"/>
      <c r="B15294" s="7"/>
      <c r="Y15294" s="7"/>
      <c r="Z15294" s="7"/>
    </row>
    <row r="15295" spans="1:26" x14ac:dyDescent="0.4">
      <c r="A15295" s="8"/>
      <c r="B15295" s="7"/>
      <c r="Y15295" s="7"/>
      <c r="Z15295" s="7"/>
    </row>
    <row r="15296" spans="1:26" x14ac:dyDescent="0.4">
      <c r="A15296" s="8"/>
      <c r="B15296" s="7"/>
      <c r="Y15296" s="7"/>
      <c r="Z15296" s="7"/>
    </row>
    <row r="15297" spans="1:26" x14ac:dyDescent="0.4">
      <c r="A15297" s="8"/>
      <c r="B15297" s="7"/>
      <c r="Y15297" s="7"/>
    </row>
    <row r="15298" spans="1:26" x14ac:dyDescent="0.4">
      <c r="A15298" s="8"/>
      <c r="B15298" s="7"/>
      <c r="Y15298" s="7"/>
      <c r="Z15298" s="7"/>
    </row>
    <row r="15299" spans="1:26" x14ac:dyDescent="0.4">
      <c r="A15299" s="8"/>
      <c r="B15299" s="7"/>
      <c r="Y15299" s="7"/>
      <c r="Z15299" s="7"/>
    </row>
    <row r="15300" spans="1:26" x14ac:dyDescent="0.4">
      <c r="A15300" s="8"/>
      <c r="B15300" s="7"/>
      <c r="Y15300" s="7"/>
      <c r="Z15300" s="7"/>
    </row>
    <row r="15301" spans="1:26" x14ac:dyDescent="0.4">
      <c r="A15301" s="8"/>
      <c r="B15301" s="7"/>
      <c r="Y15301" s="7"/>
      <c r="Z15301" s="7"/>
    </row>
    <row r="15302" spans="1:26" x14ac:dyDescent="0.4">
      <c r="A15302" s="8"/>
      <c r="B15302" s="7"/>
      <c r="Y15302" s="7"/>
      <c r="Z15302" s="7"/>
    </row>
    <row r="15303" spans="1:26" x14ac:dyDescent="0.4">
      <c r="A15303" s="8"/>
      <c r="B15303" s="7"/>
      <c r="Y15303" s="7"/>
      <c r="Z15303" s="7"/>
    </row>
    <row r="15304" spans="1:26" x14ac:dyDescent="0.4">
      <c r="A15304" s="8"/>
      <c r="B15304" s="7"/>
      <c r="Y15304" s="7"/>
      <c r="Z15304" s="7"/>
    </row>
    <row r="15305" spans="1:26" x14ac:dyDescent="0.4">
      <c r="A15305" s="8"/>
      <c r="B15305" s="7"/>
      <c r="Y15305" s="7"/>
    </row>
    <row r="15306" spans="1:26" x14ac:dyDescent="0.4">
      <c r="A15306" s="8"/>
      <c r="B15306" s="7"/>
      <c r="Y15306" s="7"/>
      <c r="Z15306" s="7"/>
    </row>
    <row r="15307" spans="1:26" x14ac:dyDescent="0.4">
      <c r="A15307" s="8"/>
      <c r="B15307" s="7"/>
      <c r="Y15307" s="7"/>
      <c r="Z15307" s="7"/>
    </row>
    <row r="15308" spans="1:26" x14ac:dyDescent="0.4">
      <c r="A15308" s="8"/>
      <c r="B15308" s="7"/>
      <c r="Y15308" s="7"/>
      <c r="Z15308" s="7"/>
    </row>
    <row r="15309" spans="1:26" x14ac:dyDescent="0.4">
      <c r="A15309" s="8"/>
      <c r="B15309" s="7"/>
      <c r="Y15309" s="7"/>
      <c r="Z15309" s="7"/>
    </row>
    <row r="15310" spans="1:26" x14ac:dyDescent="0.4">
      <c r="A15310" s="8"/>
      <c r="B15310" s="7"/>
      <c r="Y15310" s="7"/>
    </row>
    <row r="15311" spans="1:26" x14ac:dyDescent="0.4">
      <c r="A15311" s="8"/>
      <c r="B15311" s="7"/>
      <c r="Y15311" s="7"/>
      <c r="Z15311" s="7"/>
    </row>
    <row r="15312" spans="1:26" x14ac:dyDescent="0.4">
      <c r="A15312" s="8"/>
      <c r="B15312" s="7"/>
      <c r="Y15312" s="7"/>
      <c r="Z15312" s="7"/>
    </row>
    <row r="15313" spans="1:26" x14ac:dyDescent="0.4">
      <c r="A15313" s="8"/>
      <c r="B15313" s="7"/>
      <c r="Y15313" s="7"/>
    </row>
    <row r="15314" spans="1:26" x14ac:dyDescent="0.4">
      <c r="A15314" s="8"/>
      <c r="B15314" s="7"/>
      <c r="Y15314" s="7"/>
      <c r="Z15314" s="7"/>
    </row>
    <row r="15315" spans="1:26" x14ac:dyDescent="0.4">
      <c r="A15315" s="8"/>
      <c r="B15315" s="7"/>
      <c r="Y15315" s="7"/>
      <c r="Z15315" s="7"/>
    </row>
    <row r="15316" spans="1:26" x14ac:dyDescent="0.4">
      <c r="A15316" s="8"/>
      <c r="B15316" s="7"/>
      <c r="Y15316" s="7"/>
      <c r="Z15316" s="7"/>
    </row>
    <row r="15317" spans="1:26" x14ac:dyDescent="0.4">
      <c r="A15317" s="8"/>
      <c r="B15317" s="7"/>
      <c r="Y15317" s="7"/>
      <c r="Z15317" s="7"/>
    </row>
    <row r="15318" spans="1:26" x14ac:dyDescent="0.4">
      <c r="A15318" s="8"/>
      <c r="B15318" s="7"/>
      <c r="Y15318" s="7"/>
      <c r="Z15318" s="7"/>
    </row>
    <row r="15319" spans="1:26" x14ac:dyDescent="0.4">
      <c r="A15319" s="8"/>
      <c r="B15319" s="7"/>
      <c r="Y15319" s="7"/>
      <c r="Z15319" s="7"/>
    </row>
    <row r="15320" spans="1:26" x14ac:dyDescent="0.4">
      <c r="A15320" s="8"/>
      <c r="B15320" s="7"/>
      <c r="Y15320" s="7"/>
      <c r="Z15320" s="7"/>
    </row>
    <row r="15321" spans="1:26" x14ac:dyDescent="0.4">
      <c r="A15321" s="8"/>
      <c r="B15321" s="7"/>
      <c r="Y15321" s="7"/>
      <c r="Z15321" s="7"/>
    </row>
    <row r="15322" spans="1:26" x14ac:dyDescent="0.4">
      <c r="A15322" s="8"/>
      <c r="B15322" s="7"/>
      <c r="Y15322" s="7"/>
      <c r="Z15322" s="7"/>
    </row>
    <row r="15323" spans="1:26" x14ac:dyDescent="0.4">
      <c r="A15323" s="8"/>
      <c r="B15323" s="7"/>
      <c r="Y15323" s="7"/>
    </row>
    <row r="15324" spans="1:26" x14ac:dyDescent="0.4">
      <c r="A15324" s="8"/>
      <c r="B15324" s="7"/>
      <c r="Y15324" s="7"/>
      <c r="Z15324" s="7"/>
    </row>
    <row r="15325" spans="1:26" x14ac:dyDescent="0.4">
      <c r="A15325" s="8"/>
      <c r="B15325" s="7"/>
      <c r="Y15325" s="7"/>
      <c r="Z15325" s="7"/>
    </row>
    <row r="15326" spans="1:26" x14ac:dyDescent="0.4">
      <c r="A15326" s="8"/>
      <c r="B15326" s="7"/>
      <c r="Y15326" s="7"/>
      <c r="Z15326" s="7"/>
    </row>
    <row r="15327" spans="1:26" x14ac:dyDescent="0.4">
      <c r="A15327" s="8"/>
      <c r="B15327" s="7"/>
      <c r="Y15327" s="7"/>
    </row>
    <row r="15328" spans="1:26" x14ac:dyDescent="0.4">
      <c r="A15328" s="8"/>
      <c r="B15328" s="7"/>
      <c r="Y15328" s="7"/>
    </row>
    <row r="15329" spans="1:26" x14ac:dyDescent="0.4">
      <c r="A15329" s="8"/>
      <c r="B15329" s="7"/>
      <c r="Y15329" s="7"/>
      <c r="Z15329" s="7"/>
    </row>
    <row r="15330" spans="1:26" x14ac:dyDescent="0.4">
      <c r="A15330" s="8"/>
      <c r="B15330" s="7"/>
      <c r="Y15330" s="7"/>
      <c r="Z15330" s="7"/>
    </row>
    <row r="15331" spans="1:26" x14ac:dyDescent="0.4">
      <c r="A15331" s="8"/>
      <c r="B15331" s="7"/>
      <c r="Y15331" s="7"/>
      <c r="Z15331" s="7"/>
    </row>
    <row r="15332" spans="1:26" x14ac:dyDescent="0.4">
      <c r="A15332" s="8"/>
      <c r="B15332" s="7"/>
      <c r="Y15332" s="7"/>
    </row>
    <row r="15333" spans="1:26" x14ac:dyDescent="0.4">
      <c r="A15333" s="8"/>
      <c r="B15333" s="7"/>
      <c r="Y15333" s="7"/>
      <c r="Z15333" s="7"/>
    </row>
    <row r="15334" spans="1:26" x14ac:dyDescent="0.4">
      <c r="A15334" s="8"/>
      <c r="B15334" s="7"/>
      <c r="Y15334" s="7"/>
      <c r="Z15334" s="7"/>
    </row>
    <row r="15335" spans="1:26" x14ac:dyDescent="0.4">
      <c r="A15335" s="8"/>
      <c r="B15335" s="7"/>
      <c r="Y15335" s="7"/>
      <c r="Z15335" s="7"/>
    </row>
    <row r="15336" spans="1:26" x14ac:dyDescent="0.4">
      <c r="A15336" s="8"/>
      <c r="B15336" s="7"/>
      <c r="Y15336" s="7"/>
      <c r="Z15336" s="7"/>
    </row>
    <row r="15337" spans="1:26" x14ac:dyDescent="0.4">
      <c r="A15337" s="8"/>
      <c r="B15337" s="7"/>
      <c r="Y15337" s="7"/>
    </row>
    <row r="15338" spans="1:26" x14ac:dyDescent="0.4">
      <c r="A15338" s="8"/>
      <c r="B15338" s="7"/>
      <c r="Y15338" s="7"/>
      <c r="Z15338" s="7"/>
    </row>
    <row r="15339" spans="1:26" x14ac:dyDescent="0.4">
      <c r="A15339" s="8"/>
      <c r="B15339" s="7"/>
      <c r="Y15339" s="7"/>
      <c r="Z15339" s="7"/>
    </row>
    <row r="15340" spans="1:26" x14ac:dyDescent="0.4">
      <c r="A15340" s="8"/>
      <c r="B15340" s="7"/>
      <c r="Y15340" s="7"/>
    </row>
    <row r="15341" spans="1:26" x14ac:dyDescent="0.4">
      <c r="A15341" s="8"/>
      <c r="B15341" s="7"/>
      <c r="Y15341" s="7"/>
    </row>
    <row r="15342" spans="1:26" x14ac:dyDescent="0.4">
      <c r="A15342" s="8"/>
      <c r="B15342" s="7"/>
      <c r="Y15342" s="7"/>
      <c r="Z15342" s="7"/>
    </row>
    <row r="15343" spans="1:26" x14ac:dyDescent="0.4">
      <c r="A15343" s="8"/>
      <c r="B15343" s="7"/>
      <c r="Y15343" s="7"/>
      <c r="Z15343" s="7"/>
    </row>
    <row r="15344" spans="1:26" x14ac:dyDescent="0.4">
      <c r="A15344" s="8"/>
      <c r="B15344" s="7"/>
      <c r="Y15344" s="7"/>
      <c r="Z15344" s="7"/>
    </row>
    <row r="15345" spans="1:26" x14ac:dyDescent="0.4">
      <c r="A15345" s="8"/>
      <c r="B15345" s="7"/>
      <c r="Y15345" s="7"/>
    </row>
    <row r="15346" spans="1:26" x14ac:dyDescent="0.4">
      <c r="A15346" s="8"/>
      <c r="B15346" s="7"/>
      <c r="Y15346" s="7"/>
      <c r="Z15346" s="7"/>
    </row>
    <row r="15347" spans="1:26" x14ac:dyDescent="0.4">
      <c r="A15347" s="8"/>
      <c r="B15347" s="7"/>
      <c r="Y15347" s="7"/>
      <c r="Z15347" s="7"/>
    </row>
    <row r="15348" spans="1:26" x14ac:dyDescent="0.4">
      <c r="A15348" s="8"/>
      <c r="B15348" s="7"/>
      <c r="Y15348" s="7"/>
    </row>
    <row r="15349" spans="1:26" x14ac:dyDescent="0.4">
      <c r="A15349" s="8"/>
      <c r="B15349" s="7"/>
      <c r="Y15349" s="7"/>
      <c r="Z15349" s="7"/>
    </row>
    <row r="15350" spans="1:26" x14ac:dyDescent="0.4">
      <c r="A15350" s="8"/>
      <c r="B15350" s="7"/>
      <c r="Y15350" s="7"/>
      <c r="Z15350" s="7"/>
    </row>
    <row r="15351" spans="1:26" x14ac:dyDescent="0.4">
      <c r="A15351" s="8"/>
      <c r="B15351" s="7"/>
      <c r="Y15351" s="7"/>
      <c r="Z15351" s="7"/>
    </row>
    <row r="15352" spans="1:26" x14ac:dyDescent="0.4">
      <c r="A15352" s="8"/>
      <c r="B15352" s="7"/>
      <c r="Y15352" s="7"/>
      <c r="Z15352" s="7"/>
    </row>
    <row r="15353" spans="1:26" x14ac:dyDescent="0.4">
      <c r="A15353" s="8"/>
      <c r="B15353" s="7"/>
      <c r="Y15353" s="7"/>
    </row>
    <row r="15354" spans="1:26" x14ac:dyDescent="0.4">
      <c r="A15354" s="8"/>
      <c r="B15354" s="7"/>
      <c r="Y15354" s="7"/>
      <c r="Z15354" s="7"/>
    </row>
    <row r="15355" spans="1:26" x14ac:dyDescent="0.4">
      <c r="A15355" s="8"/>
      <c r="B15355" s="7"/>
      <c r="Y15355" s="7"/>
      <c r="Z15355" s="7"/>
    </row>
    <row r="15356" spans="1:26" x14ac:dyDescent="0.4">
      <c r="A15356" s="8"/>
      <c r="B15356" s="7"/>
      <c r="Y15356" s="7"/>
      <c r="Z15356" s="7"/>
    </row>
    <row r="15357" spans="1:26" x14ac:dyDescent="0.4">
      <c r="A15357" s="8"/>
      <c r="B15357" s="7"/>
      <c r="Y15357" s="7"/>
      <c r="Z15357" s="7"/>
    </row>
    <row r="15358" spans="1:26" x14ac:dyDescent="0.4">
      <c r="A15358" s="8"/>
      <c r="B15358" s="7"/>
      <c r="Y15358" s="7"/>
      <c r="Z15358" s="7"/>
    </row>
    <row r="15359" spans="1:26" x14ac:dyDescent="0.4">
      <c r="A15359" s="8"/>
      <c r="B15359" s="7"/>
      <c r="Y15359" s="7"/>
      <c r="Z15359" s="7"/>
    </row>
    <row r="15360" spans="1:26" x14ac:dyDescent="0.4">
      <c r="A15360" s="8"/>
      <c r="B15360" s="7"/>
      <c r="Y15360" s="7"/>
    </row>
    <row r="15361" spans="1:26" x14ac:dyDescent="0.4">
      <c r="A15361" s="8"/>
      <c r="B15361" s="7"/>
      <c r="Y15361" s="7"/>
      <c r="Z15361" s="7"/>
    </row>
    <row r="15362" spans="1:26" x14ac:dyDescent="0.4">
      <c r="A15362" s="8"/>
      <c r="B15362" s="7"/>
      <c r="Y15362" s="7"/>
    </row>
    <row r="15363" spans="1:26" x14ac:dyDescent="0.4">
      <c r="A15363" s="8"/>
      <c r="B15363" s="7"/>
      <c r="Y15363" s="7"/>
      <c r="Z15363" s="7"/>
    </row>
    <row r="15364" spans="1:26" x14ac:dyDescent="0.4">
      <c r="A15364" s="8"/>
      <c r="B15364" s="7"/>
      <c r="Y15364" s="7"/>
      <c r="Z15364" s="7"/>
    </row>
    <row r="15365" spans="1:26" x14ac:dyDescent="0.4">
      <c r="A15365" s="8"/>
      <c r="B15365" s="7"/>
      <c r="Y15365" s="7"/>
      <c r="Z15365" s="7"/>
    </row>
    <row r="15366" spans="1:26" x14ac:dyDescent="0.4">
      <c r="A15366" s="8"/>
      <c r="B15366" s="7"/>
      <c r="Y15366" s="7"/>
    </row>
    <row r="15367" spans="1:26" x14ac:dyDescent="0.4">
      <c r="A15367" s="8"/>
      <c r="B15367" s="7"/>
      <c r="Y15367" s="7"/>
    </row>
    <row r="15368" spans="1:26" x14ac:dyDescent="0.4">
      <c r="A15368" s="8"/>
      <c r="B15368" s="7"/>
      <c r="Y15368" s="7"/>
      <c r="Z15368" s="7"/>
    </row>
    <row r="15369" spans="1:26" x14ac:dyDescent="0.4">
      <c r="A15369" s="8"/>
      <c r="B15369" s="7"/>
      <c r="Y15369" s="7"/>
      <c r="Z15369" s="7"/>
    </row>
    <row r="15370" spans="1:26" x14ac:dyDescent="0.4">
      <c r="A15370" s="8"/>
      <c r="B15370" s="7"/>
      <c r="Y15370" s="7"/>
      <c r="Z15370" s="7"/>
    </row>
    <row r="15371" spans="1:26" x14ac:dyDescent="0.4">
      <c r="A15371" s="8"/>
      <c r="B15371" s="7"/>
      <c r="Y15371" s="7"/>
      <c r="Z15371" s="7"/>
    </row>
    <row r="15372" spans="1:26" x14ac:dyDescent="0.4">
      <c r="A15372" s="8"/>
      <c r="B15372" s="7"/>
      <c r="Y15372" s="7"/>
      <c r="Z15372" s="7"/>
    </row>
    <row r="15373" spans="1:26" x14ac:dyDescent="0.4">
      <c r="A15373" s="8"/>
      <c r="B15373" s="7"/>
      <c r="Y15373" s="7"/>
      <c r="Z15373" s="7"/>
    </row>
    <row r="15374" spans="1:26" x14ac:dyDescent="0.4">
      <c r="A15374" s="8"/>
      <c r="B15374" s="7"/>
      <c r="Y15374" s="7"/>
      <c r="Z15374" s="7"/>
    </row>
    <row r="15375" spans="1:26" x14ac:dyDescent="0.4">
      <c r="A15375" s="8"/>
      <c r="B15375" s="7"/>
      <c r="Y15375" s="7"/>
      <c r="Z15375" s="7"/>
    </row>
    <row r="15376" spans="1:26" x14ac:dyDescent="0.4">
      <c r="A15376" s="8"/>
      <c r="B15376" s="7"/>
      <c r="Y15376" s="7"/>
      <c r="Z15376" s="7"/>
    </row>
    <row r="15377" spans="1:26" x14ac:dyDescent="0.4">
      <c r="A15377" s="8"/>
      <c r="B15377" s="7"/>
      <c r="Y15377" s="7"/>
      <c r="Z15377" s="7"/>
    </row>
    <row r="15378" spans="1:26" x14ac:dyDescent="0.4">
      <c r="A15378" s="8"/>
      <c r="B15378" s="7"/>
      <c r="Y15378" s="7"/>
    </row>
    <row r="15379" spans="1:26" x14ac:dyDescent="0.4">
      <c r="A15379" s="8"/>
      <c r="B15379" s="7"/>
      <c r="Y15379" s="7"/>
    </row>
    <row r="15380" spans="1:26" x14ac:dyDescent="0.4">
      <c r="A15380" s="8"/>
      <c r="B15380" s="7"/>
      <c r="Y15380" s="7"/>
      <c r="Z15380" s="7"/>
    </row>
    <row r="15381" spans="1:26" x14ac:dyDescent="0.4">
      <c r="A15381" s="8"/>
      <c r="B15381" s="7"/>
      <c r="Y15381" s="7"/>
      <c r="Z15381" s="7"/>
    </row>
    <row r="15382" spans="1:26" x14ac:dyDescent="0.4">
      <c r="A15382" s="8"/>
      <c r="B15382" s="7"/>
      <c r="Y15382" s="7"/>
      <c r="Z15382" s="7"/>
    </row>
    <row r="15383" spans="1:26" x14ac:dyDescent="0.4">
      <c r="A15383" s="8"/>
      <c r="B15383" s="7"/>
      <c r="Y15383" s="7"/>
    </row>
    <row r="15384" spans="1:26" x14ac:dyDescent="0.4">
      <c r="A15384" s="8"/>
      <c r="B15384" s="7"/>
      <c r="Y15384" s="7"/>
      <c r="Z15384" s="7"/>
    </row>
    <row r="15385" spans="1:26" x14ac:dyDescent="0.4">
      <c r="A15385" s="8"/>
      <c r="B15385" s="7"/>
      <c r="Y15385" s="7"/>
      <c r="Z15385" s="7"/>
    </row>
    <row r="15386" spans="1:26" x14ac:dyDescent="0.4">
      <c r="A15386" s="8"/>
      <c r="B15386" s="7"/>
      <c r="Y15386" s="7"/>
      <c r="Z15386" s="7"/>
    </row>
    <row r="15387" spans="1:26" x14ac:dyDescent="0.4">
      <c r="A15387" s="8"/>
      <c r="B15387" s="7"/>
      <c r="Y15387" s="7"/>
      <c r="Z15387" s="7"/>
    </row>
    <row r="15388" spans="1:26" x14ac:dyDescent="0.4">
      <c r="A15388" s="8"/>
      <c r="B15388" s="7"/>
      <c r="Y15388" s="7"/>
      <c r="Z15388" s="7"/>
    </row>
    <row r="15389" spans="1:26" x14ac:dyDescent="0.4">
      <c r="A15389" s="8"/>
      <c r="B15389" s="7"/>
      <c r="Y15389" s="7"/>
    </row>
    <row r="15390" spans="1:26" x14ac:dyDescent="0.4">
      <c r="A15390" s="8"/>
      <c r="B15390" s="7"/>
      <c r="Y15390" s="7"/>
    </row>
    <row r="15391" spans="1:26" x14ac:dyDescent="0.4">
      <c r="A15391" s="8"/>
      <c r="B15391" s="7"/>
      <c r="Y15391" s="7"/>
      <c r="Z15391" s="7"/>
    </row>
    <row r="15392" spans="1:26" x14ac:dyDescent="0.4">
      <c r="A15392" s="8"/>
      <c r="B15392" s="7"/>
      <c r="Y15392" s="7"/>
      <c r="Z15392" s="7"/>
    </row>
    <row r="15393" spans="1:26" x14ac:dyDescent="0.4">
      <c r="A15393" s="8"/>
      <c r="B15393" s="7"/>
      <c r="Y15393" s="7"/>
      <c r="Z15393" s="7"/>
    </row>
    <row r="15394" spans="1:26" x14ac:dyDescent="0.4">
      <c r="A15394" s="8"/>
      <c r="B15394" s="7"/>
      <c r="Y15394" s="7"/>
      <c r="Z15394" s="7"/>
    </row>
    <row r="15395" spans="1:26" x14ac:dyDescent="0.4">
      <c r="A15395" s="8"/>
      <c r="B15395" s="7"/>
      <c r="Y15395" s="7"/>
    </row>
    <row r="15396" spans="1:26" x14ac:dyDescent="0.4">
      <c r="A15396" s="8"/>
      <c r="B15396" s="7"/>
      <c r="Y15396" s="7"/>
      <c r="Z15396" s="7"/>
    </row>
    <row r="15397" spans="1:26" x14ac:dyDescent="0.4">
      <c r="A15397" s="8"/>
      <c r="B15397" s="7"/>
      <c r="Y15397" s="7"/>
      <c r="Z15397" s="7"/>
    </row>
    <row r="15398" spans="1:26" x14ac:dyDescent="0.4">
      <c r="A15398" s="8"/>
      <c r="B15398" s="7"/>
      <c r="Y15398" s="7"/>
      <c r="Z15398" s="7"/>
    </row>
    <row r="15399" spans="1:26" x14ac:dyDescent="0.4">
      <c r="A15399" s="8"/>
      <c r="B15399" s="7"/>
      <c r="Y15399" s="7"/>
      <c r="Z15399" s="7"/>
    </row>
    <row r="15400" spans="1:26" x14ac:dyDescent="0.4">
      <c r="A15400" s="8"/>
      <c r="B15400" s="7"/>
      <c r="Y15400" s="7"/>
      <c r="Z15400" s="7"/>
    </row>
    <row r="15401" spans="1:26" x14ac:dyDescent="0.4">
      <c r="A15401" s="8"/>
      <c r="B15401" s="7"/>
      <c r="Y15401" s="7"/>
      <c r="Z15401" s="7"/>
    </row>
    <row r="15402" spans="1:26" x14ac:dyDescent="0.4">
      <c r="A15402" s="8"/>
      <c r="B15402" s="7"/>
      <c r="Y15402" s="7"/>
      <c r="Z15402" s="7"/>
    </row>
    <row r="15403" spans="1:26" x14ac:dyDescent="0.4">
      <c r="A15403" s="8"/>
      <c r="B15403" s="7"/>
      <c r="Y15403" s="7"/>
      <c r="Z15403" s="7"/>
    </row>
    <row r="15404" spans="1:26" x14ac:dyDescent="0.4">
      <c r="A15404" s="8"/>
      <c r="B15404" s="7"/>
      <c r="Y15404" s="7"/>
    </row>
    <row r="15405" spans="1:26" x14ac:dyDescent="0.4">
      <c r="A15405" s="8"/>
      <c r="B15405" s="7"/>
      <c r="Y15405" s="7"/>
      <c r="Z15405" s="7"/>
    </row>
    <row r="15406" spans="1:26" x14ac:dyDescent="0.4">
      <c r="A15406" s="8"/>
      <c r="B15406" s="7"/>
      <c r="Y15406" s="7"/>
      <c r="Z15406" s="7"/>
    </row>
    <row r="15407" spans="1:26" x14ac:dyDescent="0.4">
      <c r="A15407" s="8"/>
      <c r="B15407" s="7"/>
      <c r="Y15407" s="7"/>
      <c r="Z15407" s="7"/>
    </row>
    <row r="15408" spans="1:26" x14ac:dyDescent="0.4">
      <c r="A15408" s="8"/>
      <c r="B15408" s="7"/>
      <c r="Y15408" s="7"/>
      <c r="Z15408" s="7"/>
    </row>
    <row r="15409" spans="1:26" x14ac:dyDescent="0.4">
      <c r="A15409" s="8"/>
      <c r="B15409" s="7"/>
      <c r="Y15409" s="7"/>
      <c r="Z15409" s="7"/>
    </row>
    <row r="15410" spans="1:26" x14ac:dyDescent="0.4">
      <c r="A15410" s="8"/>
      <c r="B15410" s="7"/>
      <c r="Y15410" s="7"/>
      <c r="Z15410" s="7"/>
    </row>
    <row r="15411" spans="1:26" x14ac:dyDescent="0.4">
      <c r="A15411" s="8"/>
      <c r="B15411" s="7"/>
      <c r="Y15411" s="7"/>
      <c r="Z15411" s="7"/>
    </row>
    <row r="15412" spans="1:26" x14ac:dyDescent="0.4">
      <c r="A15412" s="8"/>
      <c r="B15412" s="7"/>
      <c r="Y15412" s="7"/>
    </row>
    <row r="15413" spans="1:26" x14ac:dyDescent="0.4">
      <c r="A15413" s="8"/>
      <c r="B15413" s="7"/>
      <c r="Y15413" s="7"/>
      <c r="Z15413" s="7"/>
    </row>
    <row r="15414" spans="1:26" x14ac:dyDescent="0.4">
      <c r="A15414" s="8"/>
      <c r="B15414" s="7"/>
      <c r="Y15414" s="7"/>
      <c r="Z15414" s="7"/>
    </row>
    <row r="15415" spans="1:26" x14ac:dyDescent="0.4">
      <c r="A15415" s="8"/>
      <c r="B15415" s="7"/>
      <c r="Y15415" s="7"/>
      <c r="Z15415" s="7"/>
    </row>
    <row r="15416" spans="1:26" x14ac:dyDescent="0.4">
      <c r="A15416" s="8"/>
      <c r="B15416" s="7"/>
      <c r="Y15416" s="7"/>
      <c r="Z15416" s="7"/>
    </row>
    <row r="15417" spans="1:26" x14ac:dyDescent="0.4">
      <c r="A15417" s="8"/>
      <c r="B15417" s="7"/>
      <c r="Y15417" s="7"/>
      <c r="Z15417" s="7"/>
    </row>
    <row r="15418" spans="1:26" x14ac:dyDescent="0.4">
      <c r="A15418" s="8"/>
      <c r="B15418" s="7"/>
      <c r="Y15418" s="7"/>
      <c r="Z15418" s="7"/>
    </row>
    <row r="15419" spans="1:26" x14ac:dyDescent="0.4">
      <c r="A15419" s="8"/>
      <c r="B15419" s="7"/>
      <c r="Y15419" s="7"/>
      <c r="Z15419" s="7"/>
    </row>
    <row r="15420" spans="1:26" x14ac:dyDescent="0.4">
      <c r="A15420" s="8"/>
      <c r="B15420" s="7"/>
      <c r="Y15420" s="7"/>
      <c r="Z15420" s="7"/>
    </row>
    <row r="15421" spans="1:26" x14ac:dyDescent="0.4">
      <c r="A15421" s="8"/>
      <c r="B15421" s="7"/>
      <c r="Y15421" s="7"/>
      <c r="Z15421" s="7"/>
    </row>
    <row r="15422" spans="1:26" x14ac:dyDescent="0.4">
      <c r="A15422" s="8"/>
      <c r="B15422" s="7"/>
      <c r="Y15422" s="7"/>
      <c r="Z15422" s="7"/>
    </row>
    <row r="15423" spans="1:26" x14ac:dyDescent="0.4">
      <c r="A15423" s="8"/>
      <c r="B15423" s="7"/>
      <c r="Y15423" s="7"/>
    </row>
    <row r="15424" spans="1:26" x14ac:dyDescent="0.4">
      <c r="A15424" s="8"/>
      <c r="B15424" s="7"/>
      <c r="Y15424" s="7"/>
      <c r="Z15424" s="7"/>
    </row>
    <row r="15425" spans="1:28" x14ac:dyDescent="0.4">
      <c r="A15425" s="8"/>
      <c r="B15425" s="7"/>
      <c r="Y15425" s="7"/>
      <c r="Z15425" s="7"/>
    </row>
    <row r="15426" spans="1:28" x14ac:dyDescent="0.4">
      <c r="A15426" s="8"/>
      <c r="B15426" s="7"/>
      <c r="Y15426" s="7"/>
      <c r="Z15426" s="7"/>
    </row>
    <row r="15427" spans="1:28" x14ac:dyDescent="0.4">
      <c r="A15427" s="8"/>
      <c r="B15427" s="7"/>
      <c r="Y15427" s="7"/>
      <c r="Z15427" s="7"/>
    </row>
    <row r="15428" spans="1:28" x14ac:dyDescent="0.4">
      <c r="A15428" s="8"/>
      <c r="B15428" s="7"/>
      <c r="Y15428" s="7"/>
      <c r="Z15428" s="7"/>
    </row>
    <row r="15429" spans="1:28" x14ac:dyDescent="0.4">
      <c r="A15429" s="8"/>
      <c r="B15429" s="7"/>
      <c r="Y15429" s="7"/>
      <c r="Z15429" s="7"/>
    </row>
    <row r="15430" spans="1:28" x14ac:dyDescent="0.4">
      <c r="A15430" s="8"/>
      <c r="B15430" s="7"/>
      <c r="Y15430" s="7"/>
      <c r="Z15430" s="7"/>
    </row>
    <row r="15431" spans="1:28" x14ac:dyDescent="0.4">
      <c r="A15431" s="8"/>
      <c r="B15431" s="7"/>
      <c r="Y15431" s="7"/>
      <c r="Z15431" s="7"/>
    </row>
    <row r="15432" spans="1:28" x14ac:dyDescent="0.4">
      <c r="A15432" s="8"/>
      <c r="B15432" s="7"/>
      <c r="Y15432" s="7"/>
      <c r="Z15432" s="7"/>
    </row>
    <row r="15433" spans="1:28" x14ac:dyDescent="0.4">
      <c r="A15433" s="8"/>
      <c r="B15433" s="7"/>
      <c r="Y15433" s="7"/>
      <c r="Z15433" s="7"/>
    </row>
    <row r="15434" spans="1:28" x14ac:dyDescent="0.4">
      <c r="A15434" s="8"/>
      <c r="B15434" s="7"/>
      <c r="Y15434" s="7"/>
      <c r="Z15434" s="7"/>
    </row>
    <row r="15435" spans="1:28" x14ac:dyDescent="0.4">
      <c r="A15435" s="8"/>
      <c r="B15435" s="7"/>
      <c r="Y15435" s="7"/>
      <c r="Z15435" s="7"/>
    </row>
    <row r="15436" spans="1:28" x14ac:dyDescent="0.4">
      <c r="A15436" s="8"/>
      <c r="B15436" s="7"/>
      <c r="Y15436" s="7"/>
      <c r="Z15436" s="7"/>
    </row>
    <row r="15437" spans="1:28" x14ac:dyDescent="0.4">
      <c r="A15437" s="8"/>
      <c r="B15437" s="7"/>
      <c r="Y15437" s="7"/>
      <c r="Z15437" s="7"/>
      <c r="AA15437" s="9"/>
      <c r="AB15437" s="9"/>
    </row>
    <row r="15438" spans="1:28" x14ac:dyDescent="0.4">
      <c r="A15438" s="8"/>
      <c r="B15438" s="7"/>
      <c r="Y15438" s="7"/>
    </row>
    <row r="15439" spans="1:28" x14ac:dyDescent="0.4">
      <c r="A15439" s="8"/>
      <c r="B15439" s="7"/>
      <c r="Y15439" s="7"/>
      <c r="Z15439" s="7"/>
    </row>
    <row r="15440" spans="1:28" x14ac:dyDescent="0.4">
      <c r="A15440" s="8"/>
      <c r="B15440" s="7"/>
      <c r="Y15440" s="7"/>
      <c r="Z15440" s="7"/>
    </row>
    <row r="15441" spans="1:26" x14ac:dyDescent="0.4">
      <c r="A15441" s="8"/>
      <c r="B15441" s="7"/>
      <c r="Y15441" s="7"/>
      <c r="Z15441" s="7"/>
    </row>
    <row r="15442" spans="1:26" x14ac:dyDescent="0.4">
      <c r="A15442" s="8"/>
      <c r="B15442" s="7"/>
      <c r="Y15442" s="7"/>
      <c r="Z15442" s="7"/>
    </row>
    <row r="15443" spans="1:26" x14ac:dyDescent="0.4">
      <c r="A15443" s="8"/>
      <c r="B15443" s="7"/>
      <c r="Y15443" s="7"/>
      <c r="Z15443" s="7"/>
    </row>
    <row r="15444" spans="1:26" x14ac:dyDescent="0.4">
      <c r="A15444" s="8"/>
      <c r="B15444" s="7"/>
      <c r="Y15444" s="7"/>
      <c r="Z15444" s="7"/>
    </row>
    <row r="15445" spans="1:26" x14ac:dyDescent="0.4">
      <c r="A15445" s="8"/>
      <c r="B15445" s="7"/>
      <c r="Y15445" s="7"/>
      <c r="Z15445" s="7"/>
    </row>
    <row r="15446" spans="1:26" x14ac:dyDescent="0.4">
      <c r="A15446" s="8"/>
      <c r="B15446" s="7"/>
      <c r="Y15446" s="7"/>
      <c r="Z15446" s="7"/>
    </row>
    <row r="15447" spans="1:26" x14ac:dyDescent="0.4">
      <c r="A15447" s="8"/>
      <c r="B15447" s="7"/>
      <c r="Y15447" s="7"/>
      <c r="Z15447" s="7"/>
    </row>
    <row r="15448" spans="1:26" x14ac:dyDescent="0.4">
      <c r="A15448" s="8"/>
      <c r="B15448" s="7"/>
      <c r="Y15448" s="7"/>
      <c r="Z15448" s="7"/>
    </row>
    <row r="15449" spans="1:26" x14ac:dyDescent="0.4">
      <c r="A15449" s="8"/>
      <c r="B15449" s="7"/>
      <c r="Y15449" s="7"/>
      <c r="Z15449" s="7"/>
    </row>
    <row r="15450" spans="1:26" x14ac:dyDescent="0.4">
      <c r="A15450" s="8"/>
      <c r="B15450" s="7"/>
      <c r="Y15450" s="7"/>
      <c r="Z15450" s="7"/>
    </row>
    <row r="15451" spans="1:26" x14ac:dyDescent="0.4">
      <c r="A15451" s="8"/>
      <c r="B15451" s="7"/>
      <c r="Y15451" s="7"/>
      <c r="Z15451" s="7"/>
    </row>
    <row r="15452" spans="1:26" x14ac:dyDescent="0.4">
      <c r="A15452" s="8"/>
      <c r="B15452" s="7"/>
      <c r="Y15452" s="7"/>
    </row>
    <row r="15453" spans="1:26" x14ac:dyDescent="0.4">
      <c r="A15453" s="8"/>
      <c r="B15453" s="7"/>
      <c r="Y15453" s="7"/>
      <c r="Z15453" s="7"/>
    </row>
    <row r="15454" spans="1:26" x14ac:dyDescent="0.4">
      <c r="A15454" s="8"/>
      <c r="B15454" s="7"/>
      <c r="Y15454" s="7"/>
      <c r="Z15454" s="7"/>
    </row>
    <row r="15455" spans="1:26" x14ac:dyDescent="0.4">
      <c r="A15455" s="8"/>
      <c r="B15455" s="7"/>
      <c r="Y15455" s="7"/>
      <c r="Z15455" s="7"/>
    </row>
    <row r="15456" spans="1:26" x14ac:dyDescent="0.4">
      <c r="A15456" s="8"/>
      <c r="B15456" s="7"/>
      <c r="Y15456" s="7"/>
      <c r="Z15456" s="7"/>
    </row>
    <row r="15457" spans="1:26" x14ac:dyDescent="0.4">
      <c r="A15457" s="8"/>
      <c r="B15457" s="7"/>
      <c r="Y15457" s="7"/>
      <c r="Z15457" s="7"/>
    </row>
    <row r="15458" spans="1:26" x14ac:dyDescent="0.4">
      <c r="A15458" s="8"/>
      <c r="B15458" s="7"/>
      <c r="Y15458" s="7"/>
      <c r="Z15458" s="7"/>
    </row>
    <row r="15459" spans="1:26" x14ac:dyDescent="0.4">
      <c r="A15459" s="8"/>
      <c r="B15459" s="7"/>
      <c r="Y15459" s="7"/>
    </row>
    <row r="15460" spans="1:26" x14ac:dyDescent="0.4">
      <c r="A15460" s="8"/>
      <c r="B15460" s="7"/>
      <c r="Y15460" s="7"/>
      <c r="Z15460" s="7"/>
    </row>
    <row r="15461" spans="1:26" x14ac:dyDescent="0.4">
      <c r="A15461" s="8"/>
      <c r="B15461" s="7"/>
      <c r="Y15461" s="7"/>
      <c r="Z15461" s="7"/>
    </row>
    <row r="15462" spans="1:26" x14ac:dyDescent="0.4">
      <c r="A15462" s="8"/>
      <c r="B15462" s="7"/>
      <c r="Y15462" s="7"/>
      <c r="Z15462" s="7"/>
    </row>
    <row r="15463" spans="1:26" x14ac:dyDescent="0.4">
      <c r="A15463" s="8"/>
      <c r="B15463" s="7"/>
      <c r="Y15463" s="7"/>
      <c r="Z15463" s="7"/>
    </row>
    <row r="15464" spans="1:26" x14ac:dyDescent="0.4">
      <c r="A15464" s="8"/>
      <c r="B15464" s="7"/>
      <c r="Y15464" s="7"/>
      <c r="Z15464" s="7"/>
    </row>
    <row r="15465" spans="1:26" x14ac:dyDescent="0.4">
      <c r="A15465" s="8"/>
      <c r="B15465" s="7"/>
      <c r="Y15465" s="7"/>
      <c r="Z15465" s="7"/>
    </row>
    <row r="15466" spans="1:26" x14ac:dyDescent="0.4">
      <c r="A15466" s="8"/>
      <c r="B15466" s="7"/>
      <c r="Y15466" s="7"/>
      <c r="Z15466" s="7"/>
    </row>
    <row r="15467" spans="1:26" x14ac:dyDescent="0.4">
      <c r="A15467" s="8"/>
      <c r="B15467" s="7"/>
      <c r="Y15467" s="7"/>
      <c r="Z15467" s="7"/>
    </row>
    <row r="15468" spans="1:26" x14ac:dyDescent="0.4">
      <c r="A15468" s="8"/>
      <c r="B15468" s="7"/>
      <c r="Y15468" s="7"/>
      <c r="Z15468" s="7"/>
    </row>
    <row r="15469" spans="1:26" x14ac:dyDescent="0.4">
      <c r="A15469" s="8"/>
      <c r="B15469" s="7"/>
      <c r="Y15469" s="7"/>
      <c r="Z15469" s="7"/>
    </row>
    <row r="15470" spans="1:26" x14ac:dyDescent="0.4">
      <c r="A15470" s="8"/>
      <c r="B15470" s="7"/>
      <c r="Y15470" s="7"/>
      <c r="Z15470" s="7"/>
    </row>
    <row r="15471" spans="1:26" x14ac:dyDescent="0.4">
      <c r="A15471" s="8"/>
      <c r="B15471" s="7"/>
      <c r="Y15471" s="7"/>
      <c r="Z15471" s="7"/>
    </row>
    <row r="15472" spans="1:26" x14ac:dyDescent="0.4">
      <c r="A15472" s="8"/>
      <c r="B15472" s="7"/>
      <c r="Y15472" s="7"/>
      <c r="Z15472" s="7"/>
    </row>
    <row r="15473" spans="1:26" x14ac:dyDescent="0.4">
      <c r="A15473" s="8"/>
      <c r="B15473" s="7"/>
      <c r="Y15473" s="7"/>
      <c r="Z15473" s="7"/>
    </row>
    <row r="15474" spans="1:26" x14ac:dyDescent="0.4">
      <c r="A15474" s="8"/>
      <c r="B15474" s="7"/>
      <c r="Y15474" s="7"/>
      <c r="Z15474" s="7"/>
    </row>
    <row r="15475" spans="1:26" x14ac:dyDescent="0.4">
      <c r="A15475" s="8"/>
      <c r="B15475" s="7"/>
      <c r="Y15475" s="7"/>
      <c r="Z15475" s="7"/>
    </row>
    <row r="15476" spans="1:26" x14ac:dyDescent="0.4">
      <c r="A15476" s="8"/>
      <c r="B15476" s="7"/>
      <c r="Y15476" s="7"/>
      <c r="Z15476" s="7"/>
    </row>
    <row r="15477" spans="1:26" x14ac:dyDescent="0.4">
      <c r="A15477" s="8"/>
      <c r="B15477" s="7"/>
      <c r="Y15477" s="7"/>
      <c r="Z15477" s="7"/>
    </row>
    <row r="15478" spans="1:26" x14ac:dyDescent="0.4">
      <c r="A15478" s="8"/>
      <c r="B15478" s="7"/>
      <c r="Y15478" s="7"/>
      <c r="Z15478" s="7"/>
    </row>
    <row r="15479" spans="1:26" x14ac:dyDescent="0.4">
      <c r="A15479" s="8"/>
      <c r="B15479" s="7"/>
      <c r="Y15479" s="7"/>
      <c r="Z15479" s="7"/>
    </row>
    <row r="15480" spans="1:26" x14ac:dyDescent="0.4">
      <c r="A15480" s="8"/>
      <c r="B15480" s="7"/>
      <c r="Y15480" s="7"/>
      <c r="Z15480" s="7"/>
    </row>
    <row r="15481" spans="1:26" x14ac:dyDescent="0.4">
      <c r="A15481" s="8"/>
      <c r="B15481" s="7"/>
      <c r="Y15481" s="7"/>
    </row>
    <row r="15482" spans="1:26" x14ac:dyDescent="0.4">
      <c r="A15482" s="8"/>
      <c r="B15482" s="7"/>
      <c r="Y15482" s="7"/>
      <c r="Z15482" s="7"/>
    </row>
    <row r="15483" spans="1:26" x14ac:dyDescent="0.4">
      <c r="A15483" s="8"/>
      <c r="B15483" s="7"/>
      <c r="Y15483" s="7"/>
      <c r="Z15483" s="7"/>
    </row>
    <row r="15484" spans="1:26" x14ac:dyDescent="0.4">
      <c r="A15484" s="8"/>
      <c r="B15484" s="7"/>
      <c r="Y15484" s="7"/>
    </row>
    <row r="15485" spans="1:26" x14ac:dyDescent="0.4">
      <c r="A15485" s="8"/>
      <c r="B15485" s="7"/>
      <c r="Y15485" s="7"/>
      <c r="Z15485" s="7"/>
    </row>
    <row r="15486" spans="1:26" x14ac:dyDescent="0.4">
      <c r="A15486" s="8"/>
      <c r="B15486" s="7"/>
      <c r="Y15486" s="7"/>
      <c r="Z15486" s="7"/>
    </row>
    <row r="15487" spans="1:26" x14ac:dyDescent="0.4">
      <c r="A15487" s="8"/>
      <c r="B15487" s="7"/>
      <c r="Y15487" s="7"/>
    </row>
    <row r="15488" spans="1:26" x14ac:dyDescent="0.4">
      <c r="A15488" s="8"/>
      <c r="B15488" s="7"/>
      <c r="Y15488" s="7"/>
      <c r="Z15488" s="7"/>
    </row>
    <row r="15489" spans="1:26" x14ac:dyDescent="0.4">
      <c r="A15489" s="8"/>
      <c r="B15489" s="7"/>
      <c r="Y15489" s="7"/>
      <c r="Z15489" s="7"/>
    </row>
    <row r="15490" spans="1:26" x14ac:dyDescent="0.4">
      <c r="A15490" s="8"/>
      <c r="B15490" s="7"/>
      <c r="Y15490" s="7"/>
      <c r="Z15490" s="7"/>
    </row>
    <row r="15491" spans="1:26" x14ac:dyDescent="0.4">
      <c r="A15491" s="8"/>
      <c r="B15491" s="7"/>
      <c r="Y15491" s="7"/>
      <c r="Z15491" s="7"/>
    </row>
    <row r="15492" spans="1:26" x14ac:dyDescent="0.4">
      <c r="A15492" s="8"/>
      <c r="B15492" s="7"/>
      <c r="Y15492" s="7"/>
      <c r="Z15492" s="7"/>
    </row>
    <row r="15493" spans="1:26" x14ac:dyDescent="0.4">
      <c r="A15493" s="8"/>
      <c r="B15493" s="7"/>
      <c r="Y15493" s="7"/>
      <c r="Z15493" s="7"/>
    </row>
    <row r="15494" spans="1:26" x14ac:dyDescent="0.4">
      <c r="A15494" s="8"/>
      <c r="B15494" s="7"/>
      <c r="Y15494" s="7"/>
      <c r="Z15494" s="7"/>
    </row>
    <row r="15495" spans="1:26" x14ac:dyDescent="0.4">
      <c r="A15495" s="8"/>
      <c r="B15495" s="7"/>
      <c r="Y15495" s="7"/>
      <c r="Z15495" s="7"/>
    </row>
    <row r="15496" spans="1:26" x14ac:dyDescent="0.4">
      <c r="A15496" s="8"/>
      <c r="B15496" s="7"/>
      <c r="Y15496" s="7"/>
      <c r="Z15496" s="7"/>
    </row>
    <row r="15497" spans="1:26" x14ac:dyDescent="0.4">
      <c r="A15497" s="8"/>
      <c r="B15497" s="7"/>
      <c r="Y15497" s="7"/>
      <c r="Z15497" s="7"/>
    </row>
    <row r="15498" spans="1:26" x14ac:dyDescent="0.4">
      <c r="A15498" s="8"/>
      <c r="B15498" s="7"/>
      <c r="Y15498" s="7"/>
      <c r="Z15498" s="7"/>
    </row>
    <row r="15499" spans="1:26" x14ac:dyDescent="0.4">
      <c r="A15499" s="8"/>
      <c r="B15499" s="7"/>
      <c r="Y15499" s="7"/>
      <c r="Z15499" s="7"/>
    </row>
    <row r="15500" spans="1:26" x14ac:dyDescent="0.4">
      <c r="A15500" s="8"/>
      <c r="B15500" s="7"/>
      <c r="Y15500" s="7"/>
      <c r="Z15500" s="7"/>
    </row>
    <row r="15501" spans="1:26" x14ac:dyDescent="0.4">
      <c r="A15501" s="8"/>
      <c r="B15501" s="7"/>
      <c r="Y15501" s="7"/>
      <c r="Z15501" s="7"/>
    </row>
    <row r="15502" spans="1:26" x14ac:dyDescent="0.4">
      <c r="A15502" s="8"/>
      <c r="B15502" s="7"/>
      <c r="Y15502" s="7"/>
      <c r="Z15502" s="7"/>
    </row>
    <row r="15503" spans="1:26" x14ac:dyDescent="0.4">
      <c r="A15503" s="8"/>
      <c r="B15503" s="7"/>
      <c r="Y15503" s="7"/>
      <c r="Z15503" s="7"/>
    </row>
    <row r="15504" spans="1:26" x14ac:dyDescent="0.4">
      <c r="A15504" s="8"/>
      <c r="B15504" s="7"/>
      <c r="Y15504" s="7"/>
      <c r="Z15504" s="7"/>
    </row>
    <row r="15505" spans="1:26" x14ac:dyDescent="0.4">
      <c r="A15505" s="8"/>
      <c r="B15505" s="7"/>
      <c r="Y15505" s="7"/>
    </row>
    <row r="15506" spans="1:26" x14ac:dyDescent="0.4">
      <c r="A15506" s="8"/>
      <c r="B15506" s="7"/>
      <c r="Y15506" s="7"/>
      <c r="Z15506" s="7"/>
    </row>
    <row r="15507" spans="1:26" x14ac:dyDescent="0.4">
      <c r="A15507" s="8"/>
      <c r="B15507" s="7"/>
      <c r="Y15507" s="7"/>
      <c r="Z15507" s="7"/>
    </row>
    <row r="15508" spans="1:26" x14ac:dyDescent="0.4">
      <c r="A15508" s="8"/>
      <c r="B15508" s="7"/>
      <c r="Y15508" s="7"/>
    </row>
    <row r="15509" spans="1:26" x14ac:dyDescent="0.4">
      <c r="A15509" s="8"/>
      <c r="B15509" s="7"/>
      <c r="Y15509" s="7"/>
      <c r="Z15509" s="7"/>
    </row>
    <row r="15510" spans="1:26" x14ac:dyDescent="0.4">
      <c r="A15510" s="8"/>
      <c r="B15510" s="7"/>
      <c r="Y15510" s="7"/>
      <c r="Z15510" s="7"/>
    </row>
    <row r="15511" spans="1:26" x14ac:dyDescent="0.4">
      <c r="A15511" s="8"/>
      <c r="B15511" s="7"/>
      <c r="Y15511" s="7"/>
      <c r="Z15511" s="7"/>
    </row>
    <row r="15512" spans="1:26" x14ac:dyDescent="0.4">
      <c r="A15512" s="8"/>
      <c r="B15512" s="7"/>
      <c r="Y15512" s="7"/>
      <c r="Z15512" s="7"/>
    </row>
    <row r="15513" spans="1:26" x14ac:dyDescent="0.4">
      <c r="A15513" s="8"/>
      <c r="B15513" s="7"/>
      <c r="Y15513" s="7"/>
      <c r="Z15513" s="7"/>
    </row>
    <row r="15514" spans="1:26" x14ac:dyDescent="0.4">
      <c r="A15514" s="8"/>
      <c r="B15514" s="7"/>
      <c r="Y15514" s="7"/>
      <c r="Z15514" s="7"/>
    </row>
    <row r="15515" spans="1:26" x14ac:dyDescent="0.4">
      <c r="A15515" s="8"/>
      <c r="B15515" s="7"/>
      <c r="Y15515" s="7"/>
      <c r="Z15515" s="7"/>
    </row>
    <row r="15516" spans="1:26" x14ac:dyDescent="0.4">
      <c r="A15516" s="8"/>
      <c r="B15516" s="7"/>
      <c r="Y15516" s="7"/>
      <c r="Z15516" s="7"/>
    </row>
    <row r="15517" spans="1:26" x14ac:dyDescent="0.4">
      <c r="A15517" s="8"/>
      <c r="B15517" s="7"/>
      <c r="Y15517" s="7"/>
      <c r="Z15517" s="7"/>
    </row>
    <row r="15518" spans="1:26" x14ac:dyDescent="0.4">
      <c r="A15518" s="8"/>
      <c r="B15518" s="7"/>
      <c r="Y15518" s="7"/>
      <c r="Z15518" s="7"/>
    </row>
    <row r="15519" spans="1:26" x14ac:dyDescent="0.4">
      <c r="A15519" s="8"/>
      <c r="B15519" s="7"/>
      <c r="Y15519" s="7"/>
      <c r="Z15519" s="7"/>
    </row>
    <row r="15520" spans="1:26" x14ac:dyDescent="0.4">
      <c r="A15520" s="8"/>
      <c r="B15520" s="7"/>
      <c r="Y15520" s="7"/>
      <c r="Z15520" s="7"/>
    </row>
    <row r="15521" spans="1:26" x14ac:dyDescent="0.4">
      <c r="A15521" s="8"/>
      <c r="B15521" s="7"/>
      <c r="Y15521" s="7"/>
      <c r="Z15521" s="7"/>
    </row>
    <row r="15522" spans="1:26" x14ac:dyDescent="0.4">
      <c r="A15522" s="8"/>
      <c r="B15522" s="7"/>
      <c r="Y15522" s="7"/>
      <c r="Z15522" s="7"/>
    </row>
    <row r="15523" spans="1:26" x14ac:dyDescent="0.4">
      <c r="A15523" s="8"/>
      <c r="B15523" s="7"/>
      <c r="Y15523" s="7"/>
      <c r="Z15523" s="7"/>
    </row>
    <row r="15524" spans="1:26" x14ac:dyDescent="0.4">
      <c r="A15524" s="8"/>
      <c r="B15524" s="7"/>
      <c r="Y15524" s="7"/>
      <c r="Z15524" s="7"/>
    </row>
    <row r="15525" spans="1:26" x14ac:dyDescent="0.4">
      <c r="A15525" s="8"/>
      <c r="B15525" s="7"/>
      <c r="Y15525" s="7"/>
      <c r="Z15525" s="7"/>
    </row>
    <row r="15526" spans="1:26" x14ac:dyDescent="0.4">
      <c r="A15526" s="8"/>
      <c r="B15526" s="7"/>
      <c r="Y15526" s="7"/>
    </row>
    <row r="15527" spans="1:26" x14ac:dyDescent="0.4">
      <c r="A15527" s="8"/>
      <c r="B15527" s="7"/>
      <c r="Y15527" s="7"/>
      <c r="Z15527" s="7"/>
    </row>
    <row r="15528" spans="1:26" x14ac:dyDescent="0.4">
      <c r="A15528" s="8"/>
      <c r="B15528" s="7"/>
      <c r="Y15528" s="7"/>
      <c r="Z15528" s="7"/>
    </row>
    <row r="15529" spans="1:26" x14ac:dyDescent="0.4">
      <c r="A15529" s="8"/>
      <c r="B15529" s="7"/>
      <c r="Y15529" s="7"/>
    </row>
    <row r="15530" spans="1:26" x14ac:dyDescent="0.4">
      <c r="A15530" s="8"/>
      <c r="B15530" s="7"/>
      <c r="Y15530" s="7"/>
    </row>
    <row r="15531" spans="1:26" x14ac:dyDescent="0.4">
      <c r="A15531" s="8"/>
      <c r="B15531" s="7"/>
      <c r="Y15531" s="7"/>
    </row>
    <row r="15532" spans="1:26" x14ac:dyDescent="0.4">
      <c r="A15532" s="8"/>
      <c r="B15532" s="7"/>
      <c r="Y15532" s="7"/>
      <c r="Z15532" s="7"/>
    </row>
    <row r="15533" spans="1:26" x14ac:dyDescent="0.4">
      <c r="A15533" s="8"/>
      <c r="B15533" s="7"/>
      <c r="Y15533" s="7"/>
      <c r="Z15533" s="7"/>
    </row>
    <row r="15534" spans="1:26" x14ac:dyDescent="0.4">
      <c r="A15534" s="8"/>
      <c r="B15534" s="7"/>
      <c r="Y15534" s="7"/>
      <c r="Z15534" s="7"/>
    </row>
    <row r="15535" spans="1:26" x14ac:dyDescent="0.4">
      <c r="A15535" s="8"/>
      <c r="B15535" s="7"/>
      <c r="Y15535" s="7"/>
      <c r="Z15535" s="7"/>
    </row>
    <row r="15536" spans="1:26" x14ac:dyDescent="0.4">
      <c r="A15536" s="8"/>
      <c r="B15536" s="7"/>
      <c r="Y15536" s="7"/>
      <c r="Z15536" s="7"/>
    </row>
    <row r="15537" spans="1:26" x14ac:dyDescent="0.4">
      <c r="A15537" s="8"/>
      <c r="B15537" s="7"/>
      <c r="Y15537" s="7"/>
      <c r="Z15537" s="7"/>
    </row>
    <row r="15538" spans="1:26" x14ac:dyDescent="0.4">
      <c r="A15538" s="8"/>
      <c r="B15538" s="7"/>
      <c r="Y15538" s="7"/>
      <c r="Z15538" s="7"/>
    </row>
    <row r="15539" spans="1:26" x14ac:dyDescent="0.4">
      <c r="A15539" s="8"/>
      <c r="B15539" s="7"/>
      <c r="Y15539" s="7"/>
      <c r="Z15539" s="7"/>
    </row>
    <row r="15540" spans="1:26" x14ac:dyDescent="0.4">
      <c r="A15540" s="8"/>
      <c r="B15540" s="7"/>
      <c r="Y15540" s="7"/>
      <c r="Z15540" s="7"/>
    </row>
    <row r="15541" spans="1:26" x14ac:dyDescent="0.4">
      <c r="A15541" s="8"/>
      <c r="B15541" s="7"/>
      <c r="Y15541" s="7"/>
      <c r="Z15541" s="7"/>
    </row>
    <row r="15542" spans="1:26" x14ac:dyDescent="0.4">
      <c r="A15542" s="8"/>
      <c r="B15542" s="7"/>
      <c r="Y15542" s="7"/>
      <c r="Z15542" s="7"/>
    </row>
    <row r="15543" spans="1:26" x14ac:dyDescent="0.4">
      <c r="A15543" s="8"/>
      <c r="B15543" s="7"/>
      <c r="Y15543" s="7"/>
      <c r="Z15543" s="7"/>
    </row>
    <row r="15544" spans="1:26" x14ac:dyDescent="0.4">
      <c r="A15544" s="8"/>
      <c r="B15544" s="7"/>
      <c r="Y15544" s="7"/>
      <c r="Z15544" s="7"/>
    </row>
    <row r="15545" spans="1:26" x14ac:dyDescent="0.4">
      <c r="A15545" s="8"/>
      <c r="B15545" s="7"/>
      <c r="Y15545" s="7"/>
      <c r="Z15545" s="7"/>
    </row>
    <row r="15546" spans="1:26" x14ac:dyDescent="0.4">
      <c r="A15546" s="8"/>
      <c r="B15546" s="7"/>
      <c r="Y15546" s="7"/>
      <c r="Z15546" s="7"/>
    </row>
    <row r="15547" spans="1:26" x14ac:dyDescent="0.4">
      <c r="A15547" s="8"/>
      <c r="B15547" s="7"/>
      <c r="Y15547" s="7"/>
    </row>
    <row r="15548" spans="1:26" x14ac:dyDescent="0.4">
      <c r="A15548" s="8"/>
      <c r="B15548" s="7"/>
      <c r="Y15548" s="7"/>
      <c r="Z15548" s="7"/>
    </row>
    <row r="15549" spans="1:26" x14ac:dyDescent="0.4">
      <c r="A15549" s="8"/>
      <c r="B15549" s="7"/>
      <c r="Y15549" s="7"/>
      <c r="Z15549" s="7"/>
    </row>
    <row r="15550" spans="1:26" x14ac:dyDescent="0.4">
      <c r="A15550" s="8"/>
      <c r="B15550" s="7"/>
      <c r="Y15550" s="7"/>
      <c r="Z15550" s="7"/>
    </row>
    <row r="15551" spans="1:26" x14ac:dyDescent="0.4">
      <c r="A15551" s="8"/>
      <c r="B15551" s="7"/>
      <c r="Y15551" s="7"/>
      <c r="Z15551" s="7"/>
    </row>
    <row r="15552" spans="1:26" x14ac:dyDescent="0.4">
      <c r="A15552" s="8"/>
      <c r="B15552" s="7"/>
      <c r="Y15552" s="7"/>
    </row>
    <row r="15553" spans="1:26" x14ac:dyDescent="0.4">
      <c r="A15553" s="8"/>
      <c r="B15553" s="7"/>
      <c r="Y15553" s="7"/>
      <c r="Z15553" s="7"/>
    </row>
    <row r="15554" spans="1:26" x14ac:dyDescent="0.4">
      <c r="A15554" s="8"/>
      <c r="B15554" s="7"/>
      <c r="Y15554" s="7"/>
    </row>
    <row r="15555" spans="1:26" x14ac:dyDescent="0.4">
      <c r="A15555" s="8"/>
      <c r="B15555" s="7"/>
      <c r="Y15555" s="7"/>
      <c r="Z15555" s="7"/>
    </row>
    <row r="15556" spans="1:26" x14ac:dyDescent="0.4">
      <c r="A15556" s="8"/>
      <c r="B15556" s="7"/>
      <c r="Y15556" s="7"/>
      <c r="Z15556" s="7"/>
    </row>
    <row r="15557" spans="1:26" x14ac:dyDescent="0.4">
      <c r="A15557" s="8"/>
      <c r="B15557" s="7"/>
      <c r="Y15557" s="7"/>
    </row>
    <row r="15558" spans="1:26" x14ac:dyDescent="0.4">
      <c r="A15558" s="8"/>
      <c r="B15558" s="7"/>
      <c r="Y15558" s="7"/>
      <c r="Z15558" s="7"/>
    </row>
    <row r="15559" spans="1:26" x14ac:dyDescent="0.4">
      <c r="A15559" s="8"/>
      <c r="B15559" s="7"/>
      <c r="Y15559" s="7"/>
    </row>
    <row r="15560" spans="1:26" x14ac:dyDescent="0.4">
      <c r="A15560" s="8"/>
      <c r="B15560" s="7"/>
      <c r="Y15560" s="7"/>
      <c r="Z15560" s="7"/>
    </row>
    <row r="15561" spans="1:26" x14ac:dyDescent="0.4">
      <c r="A15561" s="8"/>
      <c r="B15561" s="7"/>
      <c r="Y15561" s="7"/>
    </row>
    <row r="15562" spans="1:26" x14ac:dyDescent="0.4">
      <c r="A15562" s="8"/>
      <c r="B15562" s="7"/>
      <c r="Y15562" s="7"/>
    </row>
    <row r="15563" spans="1:26" x14ac:dyDescent="0.4">
      <c r="A15563" s="8"/>
      <c r="B15563" s="7"/>
      <c r="Y15563" s="7"/>
      <c r="Z15563" s="7"/>
    </row>
    <row r="15564" spans="1:26" x14ac:dyDescent="0.4">
      <c r="A15564" s="8"/>
      <c r="B15564" s="7"/>
      <c r="Y15564" s="7"/>
    </row>
    <row r="15565" spans="1:26" x14ac:dyDescent="0.4">
      <c r="A15565" s="8"/>
      <c r="B15565" s="7"/>
      <c r="Y15565" s="7"/>
      <c r="Z15565" s="7"/>
    </row>
    <row r="15566" spans="1:26" x14ac:dyDescent="0.4">
      <c r="A15566" s="8"/>
      <c r="B15566" s="7"/>
      <c r="Y15566" s="7"/>
    </row>
    <row r="15567" spans="1:26" x14ac:dyDescent="0.4">
      <c r="A15567" s="8"/>
      <c r="B15567" s="7"/>
      <c r="Y15567" s="7"/>
      <c r="Z15567" s="7"/>
    </row>
    <row r="15568" spans="1:26" x14ac:dyDescent="0.4">
      <c r="A15568" s="8"/>
      <c r="B15568" s="7"/>
      <c r="Y15568" s="7"/>
      <c r="Z15568" s="7"/>
    </row>
    <row r="15569" spans="1:26" x14ac:dyDescent="0.4">
      <c r="A15569" s="8"/>
      <c r="B15569" s="7"/>
      <c r="Y15569" s="7"/>
      <c r="Z15569" s="7"/>
    </row>
    <row r="15570" spans="1:26" x14ac:dyDescent="0.4">
      <c r="A15570" s="8"/>
      <c r="B15570" s="7"/>
      <c r="Y15570" s="7"/>
      <c r="Z15570" s="7"/>
    </row>
    <row r="15571" spans="1:26" x14ac:dyDescent="0.4">
      <c r="A15571" s="8"/>
      <c r="B15571" s="7"/>
      <c r="Y15571" s="7"/>
      <c r="Z15571" s="7"/>
    </row>
    <row r="15572" spans="1:26" x14ac:dyDescent="0.4">
      <c r="A15572" s="8"/>
      <c r="B15572" s="7"/>
      <c r="Y15572" s="7"/>
    </row>
    <row r="15573" spans="1:26" x14ac:dyDescent="0.4">
      <c r="A15573" s="8"/>
      <c r="B15573" s="7"/>
      <c r="Y15573" s="7"/>
      <c r="Z15573" s="7"/>
    </row>
    <row r="15574" spans="1:26" x14ac:dyDescent="0.4">
      <c r="A15574" s="8"/>
      <c r="B15574" s="7"/>
      <c r="Y15574" s="7"/>
      <c r="Z15574" s="7"/>
    </row>
    <row r="15575" spans="1:26" x14ac:dyDescent="0.4">
      <c r="A15575" s="8"/>
      <c r="B15575" s="7"/>
      <c r="Y15575" s="7"/>
      <c r="Z15575" s="7"/>
    </row>
    <row r="15576" spans="1:26" x14ac:dyDescent="0.4">
      <c r="A15576" s="8"/>
      <c r="B15576" s="7"/>
      <c r="Y15576" s="7"/>
    </row>
    <row r="15577" spans="1:26" x14ac:dyDescent="0.4">
      <c r="A15577" s="8"/>
      <c r="B15577" s="7"/>
      <c r="Y15577" s="7"/>
      <c r="Z15577" s="7"/>
    </row>
    <row r="15578" spans="1:26" x14ac:dyDescent="0.4">
      <c r="A15578" s="8"/>
      <c r="B15578" s="7"/>
      <c r="Y15578" s="7"/>
    </row>
    <row r="15579" spans="1:26" x14ac:dyDescent="0.4">
      <c r="A15579" s="8"/>
      <c r="B15579" s="7"/>
      <c r="Y15579" s="7"/>
    </row>
    <row r="15580" spans="1:26" x14ac:dyDescent="0.4">
      <c r="A15580" s="8"/>
      <c r="B15580" s="7"/>
      <c r="Y15580" s="7"/>
      <c r="Z15580" s="7"/>
    </row>
    <row r="15581" spans="1:26" x14ac:dyDescent="0.4">
      <c r="A15581" s="8"/>
      <c r="B15581" s="7"/>
      <c r="Y15581" s="7"/>
      <c r="Z15581" s="7"/>
    </row>
    <row r="15582" spans="1:26" x14ac:dyDescent="0.4">
      <c r="A15582" s="8"/>
      <c r="B15582" s="7"/>
      <c r="Y15582" s="7"/>
      <c r="Z15582" s="7"/>
    </row>
    <row r="15583" spans="1:26" x14ac:dyDescent="0.4">
      <c r="A15583" s="8"/>
      <c r="B15583" s="7"/>
      <c r="Y15583" s="7"/>
      <c r="Z15583" s="7"/>
    </row>
    <row r="15584" spans="1:26" x14ac:dyDescent="0.4">
      <c r="A15584" s="8"/>
      <c r="B15584" s="7"/>
      <c r="Y15584" s="7"/>
      <c r="Z15584" s="7"/>
    </row>
    <row r="15585" spans="1:26" x14ac:dyDescent="0.4">
      <c r="A15585" s="8"/>
      <c r="B15585" s="7"/>
      <c r="Y15585" s="7"/>
    </row>
    <row r="15586" spans="1:26" x14ac:dyDescent="0.4">
      <c r="A15586" s="8"/>
      <c r="B15586" s="7"/>
      <c r="Y15586" s="7"/>
    </row>
    <row r="15587" spans="1:26" x14ac:dyDescent="0.4">
      <c r="A15587" s="8"/>
      <c r="B15587" s="7"/>
      <c r="Y15587" s="7"/>
      <c r="Z15587" s="7"/>
    </row>
    <row r="15588" spans="1:26" x14ac:dyDescent="0.4">
      <c r="A15588" s="8"/>
      <c r="B15588" s="7"/>
      <c r="Y15588" s="7"/>
      <c r="Z15588" s="7"/>
    </row>
    <row r="15589" spans="1:26" x14ac:dyDescent="0.4">
      <c r="A15589" s="8"/>
      <c r="B15589" s="7"/>
      <c r="Y15589" s="7"/>
      <c r="Z15589" s="7"/>
    </row>
    <row r="15590" spans="1:26" x14ac:dyDescent="0.4">
      <c r="A15590" s="8"/>
      <c r="B15590" s="7"/>
      <c r="Y15590" s="7"/>
      <c r="Z15590" s="7"/>
    </row>
    <row r="15591" spans="1:26" x14ac:dyDescent="0.4">
      <c r="A15591" s="8"/>
      <c r="B15591" s="7"/>
      <c r="Y15591" s="7"/>
      <c r="Z15591" s="7"/>
    </row>
    <row r="15592" spans="1:26" x14ac:dyDescent="0.4">
      <c r="A15592" s="8"/>
      <c r="B15592" s="7"/>
      <c r="Y15592" s="7"/>
      <c r="Z15592" s="7"/>
    </row>
    <row r="15593" spans="1:26" x14ac:dyDescent="0.4">
      <c r="A15593" s="8"/>
      <c r="B15593" s="7"/>
      <c r="Y15593" s="7"/>
      <c r="Z15593" s="7"/>
    </row>
    <row r="15594" spans="1:26" x14ac:dyDescent="0.4">
      <c r="A15594" s="8"/>
      <c r="B15594" s="7"/>
      <c r="Y15594" s="7"/>
      <c r="Z15594" s="7"/>
    </row>
    <row r="15595" spans="1:26" x14ac:dyDescent="0.4">
      <c r="A15595" s="8"/>
      <c r="B15595" s="7"/>
      <c r="Y15595" s="7"/>
      <c r="Z15595" s="7"/>
    </row>
    <row r="15596" spans="1:26" x14ac:dyDescent="0.4">
      <c r="A15596" s="8"/>
      <c r="B15596" s="7"/>
      <c r="Y15596" s="7"/>
    </row>
    <row r="15597" spans="1:26" x14ac:dyDescent="0.4">
      <c r="A15597" s="8"/>
      <c r="B15597" s="7"/>
      <c r="Y15597" s="7"/>
      <c r="Z15597" s="7"/>
    </row>
    <row r="15598" spans="1:26" x14ac:dyDescent="0.4">
      <c r="A15598" s="8"/>
      <c r="B15598" s="7"/>
      <c r="Y15598" s="7"/>
    </row>
    <row r="15599" spans="1:26" x14ac:dyDescent="0.4">
      <c r="A15599" s="8"/>
      <c r="B15599" s="7"/>
      <c r="Y15599" s="7"/>
    </row>
    <row r="15600" spans="1:26" x14ac:dyDescent="0.4">
      <c r="A15600" s="8"/>
      <c r="B15600" s="7"/>
      <c r="Y15600" s="7"/>
    </row>
    <row r="15601" spans="1:26" x14ac:dyDescent="0.4">
      <c r="A15601" s="8"/>
      <c r="B15601" s="7"/>
      <c r="Y15601" s="7"/>
      <c r="Z15601" s="7"/>
    </row>
    <row r="15602" spans="1:26" x14ac:dyDescent="0.4">
      <c r="A15602" s="8"/>
      <c r="B15602" s="7"/>
      <c r="Y15602" s="7"/>
      <c r="Z15602" s="7"/>
    </row>
    <row r="15603" spans="1:26" x14ac:dyDescent="0.4">
      <c r="A15603" s="8"/>
      <c r="B15603" s="7"/>
      <c r="Y15603" s="7"/>
      <c r="Z15603" s="7"/>
    </row>
    <row r="15604" spans="1:26" x14ac:dyDescent="0.4">
      <c r="A15604" s="8"/>
      <c r="B15604" s="7"/>
      <c r="Y15604" s="7"/>
      <c r="Z15604" s="7"/>
    </row>
    <row r="15605" spans="1:26" x14ac:dyDescent="0.4">
      <c r="A15605" s="8"/>
      <c r="B15605" s="7"/>
      <c r="Y15605" s="7"/>
    </row>
    <row r="15606" spans="1:26" x14ac:dyDescent="0.4">
      <c r="A15606" s="8"/>
      <c r="B15606" s="7"/>
      <c r="Y15606" s="7"/>
      <c r="Z15606" s="7"/>
    </row>
    <row r="15607" spans="1:26" x14ac:dyDescent="0.4">
      <c r="A15607" s="8"/>
      <c r="B15607" s="7"/>
      <c r="Y15607" s="7"/>
      <c r="Z15607" s="7"/>
    </row>
    <row r="15608" spans="1:26" x14ac:dyDescent="0.4">
      <c r="A15608" s="8"/>
      <c r="B15608" s="7"/>
      <c r="Y15608" s="7"/>
      <c r="Z15608" s="7"/>
    </row>
    <row r="15609" spans="1:26" x14ac:dyDescent="0.4">
      <c r="A15609" s="8"/>
      <c r="B15609" s="7"/>
      <c r="Y15609" s="7"/>
      <c r="Z15609" s="7"/>
    </row>
    <row r="15610" spans="1:26" x14ac:dyDescent="0.4">
      <c r="A15610" s="8"/>
      <c r="B15610" s="7"/>
      <c r="Y15610" s="7"/>
      <c r="Z15610" s="7"/>
    </row>
    <row r="15611" spans="1:26" x14ac:dyDescent="0.4">
      <c r="A15611" s="8"/>
      <c r="B15611" s="7"/>
      <c r="Y15611" s="7"/>
    </row>
    <row r="15612" spans="1:26" x14ac:dyDescent="0.4">
      <c r="A15612" s="8"/>
      <c r="B15612" s="7"/>
      <c r="Y15612" s="7"/>
      <c r="Z15612" s="7"/>
    </row>
    <row r="15613" spans="1:26" x14ac:dyDescent="0.4">
      <c r="A15613" s="8"/>
      <c r="B15613" s="7"/>
      <c r="Y15613" s="7"/>
      <c r="Z15613" s="7"/>
    </row>
    <row r="15614" spans="1:26" x14ac:dyDescent="0.4">
      <c r="A15614" s="8"/>
      <c r="B15614" s="7"/>
      <c r="Y15614" s="7"/>
      <c r="Z15614" s="7"/>
    </row>
    <row r="15615" spans="1:26" x14ac:dyDescent="0.4">
      <c r="A15615" s="8"/>
      <c r="B15615" s="7"/>
      <c r="Y15615" s="7"/>
      <c r="Z15615" s="7"/>
    </row>
    <row r="15616" spans="1:26" x14ac:dyDescent="0.4">
      <c r="A15616" s="8"/>
      <c r="B15616" s="7"/>
      <c r="Y15616" s="7"/>
    </row>
    <row r="15617" spans="1:26" x14ac:dyDescent="0.4">
      <c r="A15617" s="8"/>
      <c r="B15617" s="7"/>
      <c r="Y15617" s="7"/>
      <c r="Z15617" s="7"/>
    </row>
    <row r="15618" spans="1:26" x14ac:dyDescent="0.4">
      <c r="A15618" s="8"/>
      <c r="B15618" s="7"/>
      <c r="Y15618" s="7"/>
    </row>
    <row r="15619" spans="1:26" x14ac:dyDescent="0.4">
      <c r="A15619" s="8"/>
      <c r="B15619" s="7"/>
      <c r="Y15619" s="7"/>
      <c r="Z15619" s="7"/>
    </row>
    <row r="15620" spans="1:26" x14ac:dyDescent="0.4">
      <c r="A15620" s="8"/>
      <c r="B15620" s="7"/>
      <c r="Y15620" s="7"/>
      <c r="Z15620" s="7"/>
    </row>
    <row r="15621" spans="1:26" x14ac:dyDescent="0.4">
      <c r="A15621" s="8"/>
      <c r="B15621" s="7"/>
      <c r="Y15621" s="7"/>
      <c r="Z15621" s="7"/>
    </row>
    <row r="15622" spans="1:26" x14ac:dyDescent="0.4">
      <c r="A15622" s="8"/>
      <c r="B15622" s="7"/>
      <c r="Y15622" s="7"/>
      <c r="Z15622" s="7"/>
    </row>
    <row r="15623" spans="1:26" x14ac:dyDescent="0.4">
      <c r="A15623" s="8"/>
      <c r="B15623" s="7"/>
      <c r="Y15623" s="7"/>
      <c r="Z15623" s="7"/>
    </row>
    <row r="15624" spans="1:26" x14ac:dyDescent="0.4">
      <c r="A15624" s="8"/>
      <c r="B15624" s="7"/>
      <c r="Y15624" s="7"/>
      <c r="Z15624" s="7"/>
    </row>
    <row r="15625" spans="1:26" x14ac:dyDescent="0.4">
      <c r="A15625" s="8"/>
      <c r="B15625" s="7"/>
      <c r="Y15625" s="7"/>
      <c r="Z15625" s="7"/>
    </row>
    <row r="15626" spans="1:26" x14ac:dyDescent="0.4">
      <c r="A15626" s="8"/>
      <c r="B15626" s="7"/>
      <c r="Y15626" s="7"/>
      <c r="Z15626" s="7"/>
    </row>
    <row r="15627" spans="1:26" x14ac:dyDescent="0.4">
      <c r="A15627" s="8"/>
      <c r="B15627" s="7"/>
      <c r="Y15627" s="7"/>
      <c r="Z15627" s="7"/>
    </row>
    <row r="15628" spans="1:26" x14ac:dyDescent="0.4">
      <c r="A15628" s="8"/>
      <c r="B15628" s="7"/>
      <c r="Y15628" s="7"/>
      <c r="Z15628" s="7"/>
    </row>
    <row r="15629" spans="1:26" x14ac:dyDescent="0.4">
      <c r="A15629" s="8"/>
      <c r="B15629" s="7"/>
      <c r="Y15629" s="7"/>
      <c r="Z15629" s="7"/>
    </row>
    <row r="15630" spans="1:26" x14ac:dyDescent="0.4">
      <c r="A15630" s="8"/>
      <c r="B15630" s="7"/>
      <c r="Y15630" s="7"/>
      <c r="Z15630" s="7"/>
    </row>
    <row r="15631" spans="1:26" x14ac:dyDescent="0.4">
      <c r="A15631" s="8"/>
      <c r="B15631" s="7"/>
      <c r="Y15631" s="7"/>
      <c r="Z15631" s="7"/>
    </row>
    <row r="15632" spans="1:26" x14ac:dyDescent="0.4">
      <c r="A15632" s="8"/>
      <c r="B15632" s="7"/>
      <c r="Y15632" s="7"/>
      <c r="Z15632" s="7"/>
    </row>
    <row r="15633" spans="1:26" x14ac:dyDescent="0.4">
      <c r="A15633" s="8"/>
      <c r="B15633" s="7"/>
      <c r="Y15633" s="7"/>
      <c r="Z15633" s="7"/>
    </row>
    <row r="15634" spans="1:26" x14ac:dyDescent="0.4">
      <c r="A15634" s="8"/>
      <c r="B15634" s="7"/>
      <c r="Y15634" s="7"/>
      <c r="Z15634" s="7"/>
    </row>
    <row r="15635" spans="1:26" x14ac:dyDescent="0.4">
      <c r="A15635" s="8"/>
      <c r="B15635" s="7"/>
      <c r="Y15635" s="7"/>
      <c r="Z15635" s="7"/>
    </row>
    <row r="15636" spans="1:26" x14ac:dyDescent="0.4">
      <c r="A15636" s="8"/>
      <c r="B15636" s="7"/>
      <c r="Y15636" s="7"/>
      <c r="Z15636" s="7"/>
    </row>
    <row r="15637" spans="1:26" x14ac:dyDescent="0.4">
      <c r="A15637" s="8"/>
      <c r="B15637" s="7"/>
      <c r="Y15637" s="7"/>
      <c r="Z15637" s="7"/>
    </row>
    <row r="15638" spans="1:26" x14ac:dyDescent="0.4">
      <c r="A15638" s="8"/>
      <c r="B15638" s="7"/>
      <c r="Y15638" s="7"/>
    </row>
    <row r="15639" spans="1:26" x14ac:dyDescent="0.4">
      <c r="A15639" s="8"/>
      <c r="B15639" s="7"/>
      <c r="Y15639" s="7"/>
    </row>
    <row r="15640" spans="1:26" x14ac:dyDescent="0.4">
      <c r="A15640" s="8"/>
      <c r="B15640" s="7"/>
      <c r="Y15640" s="7"/>
      <c r="Z15640" s="7"/>
    </row>
    <row r="15641" spans="1:26" x14ac:dyDescent="0.4">
      <c r="A15641" s="8"/>
      <c r="B15641" s="7"/>
      <c r="Y15641" s="7"/>
      <c r="Z15641" s="7"/>
    </row>
    <row r="15642" spans="1:26" x14ac:dyDescent="0.4">
      <c r="A15642" s="8"/>
      <c r="B15642" s="7"/>
      <c r="Y15642" s="7"/>
      <c r="Z15642" s="7"/>
    </row>
    <row r="15643" spans="1:26" x14ac:dyDescent="0.4">
      <c r="A15643" s="8"/>
      <c r="B15643" s="7"/>
      <c r="Y15643" s="7"/>
      <c r="Z15643" s="7"/>
    </row>
    <row r="15644" spans="1:26" x14ac:dyDescent="0.4">
      <c r="A15644" s="8"/>
      <c r="B15644" s="7"/>
      <c r="Y15644" s="7"/>
    </row>
    <row r="15645" spans="1:26" x14ac:dyDescent="0.4">
      <c r="A15645" s="8"/>
      <c r="B15645" s="7"/>
      <c r="Y15645" s="7"/>
      <c r="Z15645" s="7"/>
    </row>
    <row r="15646" spans="1:26" x14ac:dyDescent="0.4">
      <c r="A15646" s="8"/>
      <c r="B15646" s="7"/>
      <c r="Y15646" s="7"/>
      <c r="Z15646" s="7"/>
    </row>
    <row r="15647" spans="1:26" x14ac:dyDescent="0.4">
      <c r="A15647" s="8"/>
      <c r="B15647" s="7"/>
      <c r="Y15647" s="7"/>
      <c r="Z15647" s="7"/>
    </row>
    <row r="15648" spans="1:26" x14ac:dyDescent="0.4">
      <c r="A15648" s="8"/>
      <c r="B15648" s="7"/>
      <c r="Y15648" s="7"/>
      <c r="Z15648" s="7"/>
    </row>
    <row r="15649" spans="1:26" x14ac:dyDescent="0.4">
      <c r="A15649" s="8"/>
      <c r="B15649" s="7"/>
      <c r="Y15649" s="7"/>
      <c r="Z15649" s="7"/>
    </row>
    <row r="15650" spans="1:26" x14ac:dyDescent="0.4">
      <c r="A15650" s="8"/>
      <c r="B15650" s="7"/>
      <c r="Y15650" s="7"/>
      <c r="Z15650" s="7"/>
    </row>
    <row r="15651" spans="1:26" x14ac:dyDescent="0.4">
      <c r="A15651" s="8"/>
      <c r="B15651" s="7"/>
      <c r="Y15651" s="7"/>
    </row>
    <row r="15652" spans="1:26" x14ac:dyDescent="0.4">
      <c r="A15652" s="8"/>
      <c r="B15652" s="7"/>
      <c r="Y15652" s="7"/>
      <c r="Z15652" s="7"/>
    </row>
    <row r="15653" spans="1:26" x14ac:dyDescent="0.4">
      <c r="A15653" s="8"/>
      <c r="B15653" s="7"/>
      <c r="Y15653" s="7"/>
      <c r="Z15653" s="7"/>
    </row>
    <row r="15654" spans="1:26" x14ac:dyDescent="0.4">
      <c r="A15654" s="8"/>
      <c r="B15654" s="7"/>
      <c r="Y15654" s="7"/>
      <c r="Z15654" s="7"/>
    </row>
    <row r="15655" spans="1:26" x14ac:dyDescent="0.4">
      <c r="A15655" s="8"/>
      <c r="B15655" s="7"/>
      <c r="Y15655" s="7"/>
      <c r="Z15655" s="7"/>
    </row>
    <row r="15656" spans="1:26" x14ac:dyDescent="0.4">
      <c r="A15656" s="8"/>
      <c r="B15656" s="7"/>
      <c r="Y15656" s="7"/>
      <c r="Z15656" s="7"/>
    </row>
    <row r="15657" spans="1:26" x14ac:dyDescent="0.4">
      <c r="A15657" s="8"/>
      <c r="B15657" s="7"/>
      <c r="Y15657" s="7"/>
      <c r="Z15657" s="7"/>
    </row>
    <row r="15658" spans="1:26" x14ac:dyDescent="0.4">
      <c r="A15658" s="8"/>
      <c r="B15658" s="7"/>
      <c r="Y15658" s="7"/>
    </row>
    <row r="15659" spans="1:26" x14ac:dyDescent="0.4">
      <c r="A15659" s="8"/>
      <c r="B15659" s="7"/>
      <c r="Y15659" s="7"/>
    </row>
    <row r="15660" spans="1:26" x14ac:dyDescent="0.4">
      <c r="A15660" s="8"/>
      <c r="B15660" s="7"/>
      <c r="Y15660" s="7"/>
      <c r="Z15660" s="7"/>
    </row>
    <row r="15661" spans="1:26" x14ac:dyDescent="0.4">
      <c r="A15661" s="8"/>
      <c r="B15661" s="7"/>
      <c r="Y15661" s="7"/>
      <c r="Z15661" s="7"/>
    </row>
    <row r="15662" spans="1:26" x14ac:dyDescent="0.4">
      <c r="A15662" s="8"/>
      <c r="B15662" s="7"/>
      <c r="Y15662" s="7"/>
      <c r="Z15662" s="7"/>
    </row>
    <row r="15663" spans="1:26" x14ac:dyDescent="0.4">
      <c r="A15663" s="8"/>
      <c r="B15663" s="7"/>
      <c r="Y15663" s="7"/>
      <c r="Z15663" s="7"/>
    </row>
    <row r="15664" spans="1:26" x14ac:dyDescent="0.4">
      <c r="A15664" s="8"/>
      <c r="B15664" s="7"/>
      <c r="Y15664" s="7"/>
      <c r="Z15664" s="7"/>
    </row>
    <row r="15665" spans="1:26" x14ac:dyDescent="0.4">
      <c r="A15665" s="8"/>
      <c r="B15665" s="7"/>
      <c r="Y15665" s="7"/>
      <c r="Z15665" s="7"/>
    </row>
    <row r="15666" spans="1:26" x14ac:dyDescent="0.4">
      <c r="A15666" s="8"/>
      <c r="B15666" s="7"/>
      <c r="Y15666" s="7"/>
      <c r="Z15666" s="7"/>
    </row>
    <row r="15667" spans="1:26" x14ac:dyDescent="0.4">
      <c r="A15667" s="8"/>
      <c r="B15667" s="7"/>
      <c r="Y15667" s="7"/>
      <c r="Z15667" s="7"/>
    </row>
    <row r="15668" spans="1:26" x14ac:dyDescent="0.4">
      <c r="A15668" s="8"/>
      <c r="B15668" s="7"/>
      <c r="Y15668" s="7"/>
      <c r="Z15668" s="7"/>
    </row>
    <row r="15669" spans="1:26" x14ac:dyDescent="0.4">
      <c r="A15669" s="8"/>
      <c r="B15669" s="7"/>
      <c r="Y15669" s="7"/>
      <c r="Z15669" s="7"/>
    </row>
    <row r="15670" spans="1:26" x14ac:dyDescent="0.4">
      <c r="A15670" s="8"/>
      <c r="B15670" s="7"/>
      <c r="Y15670" s="7"/>
    </row>
    <row r="15671" spans="1:26" x14ac:dyDescent="0.4">
      <c r="A15671" s="8"/>
      <c r="B15671" s="7"/>
      <c r="Y15671" s="7"/>
      <c r="Z15671" s="7"/>
    </row>
    <row r="15672" spans="1:26" x14ac:dyDescent="0.4">
      <c r="A15672" s="8"/>
      <c r="B15672" s="7"/>
      <c r="Y15672" s="7"/>
      <c r="Z15672" s="7"/>
    </row>
    <row r="15673" spans="1:26" x14ac:dyDescent="0.4">
      <c r="A15673" s="8"/>
      <c r="B15673" s="7"/>
      <c r="Y15673" s="7"/>
      <c r="Z15673" s="7"/>
    </row>
    <row r="15674" spans="1:26" x14ac:dyDescent="0.4">
      <c r="A15674" s="8"/>
      <c r="B15674" s="7"/>
      <c r="Y15674" s="7"/>
      <c r="Z15674" s="7"/>
    </row>
    <row r="15675" spans="1:26" x14ac:dyDescent="0.4">
      <c r="A15675" s="8"/>
      <c r="B15675" s="7"/>
      <c r="Y15675" s="7"/>
      <c r="Z15675" s="7"/>
    </row>
    <row r="15676" spans="1:26" x14ac:dyDescent="0.4">
      <c r="A15676" s="8"/>
      <c r="B15676" s="7"/>
      <c r="Y15676" s="7"/>
      <c r="Z15676" s="7"/>
    </row>
    <row r="15677" spans="1:26" x14ac:dyDescent="0.4">
      <c r="A15677" s="8"/>
      <c r="B15677" s="7"/>
      <c r="Y15677" s="7"/>
      <c r="Z15677" s="7"/>
    </row>
    <row r="15678" spans="1:26" x14ac:dyDescent="0.4">
      <c r="A15678" s="8"/>
      <c r="B15678" s="7"/>
      <c r="Y15678" s="7"/>
      <c r="Z15678" s="7"/>
    </row>
    <row r="15679" spans="1:26" x14ac:dyDescent="0.4">
      <c r="A15679" s="8"/>
      <c r="B15679" s="7"/>
      <c r="Y15679" s="7"/>
      <c r="Z15679" s="7"/>
    </row>
    <row r="15680" spans="1:26" x14ac:dyDescent="0.4">
      <c r="A15680" s="8"/>
      <c r="B15680" s="7"/>
      <c r="Y15680" s="7"/>
      <c r="Z15680" s="7"/>
    </row>
    <row r="15681" spans="1:26" x14ac:dyDescent="0.4">
      <c r="A15681" s="8"/>
      <c r="B15681" s="7"/>
      <c r="Y15681" s="7"/>
      <c r="Z15681" s="7"/>
    </row>
    <row r="15682" spans="1:26" x14ac:dyDescent="0.4">
      <c r="A15682" s="8"/>
      <c r="B15682" s="7"/>
      <c r="Y15682" s="7"/>
      <c r="Z15682" s="7"/>
    </row>
    <row r="15683" spans="1:26" x14ac:dyDescent="0.4">
      <c r="A15683" s="8"/>
      <c r="B15683" s="7"/>
      <c r="Y15683" s="7"/>
    </row>
    <row r="15684" spans="1:26" x14ac:dyDescent="0.4">
      <c r="A15684" s="8"/>
      <c r="B15684" s="7"/>
      <c r="Y15684" s="7"/>
      <c r="Z15684" s="7"/>
    </row>
    <row r="15685" spans="1:26" x14ac:dyDescent="0.4">
      <c r="A15685" s="8"/>
      <c r="B15685" s="7"/>
      <c r="Y15685" s="7"/>
      <c r="Z15685" s="7"/>
    </row>
    <row r="15686" spans="1:26" x14ac:dyDescent="0.4">
      <c r="A15686" s="8"/>
      <c r="B15686" s="7"/>
      <c r="Y15686" s="7"/>
      <c r="Z15686" s="7"/>
    </row>
    <row r="15687" spans="1:26" x14ac:dyDescent="0.4">
      <c r="A15687" s="8"/>
      <c r="B15687" s="7"/>
      <c r="Y15687" s="7"/>
      <c r="Z15687" s="7"/>
    </row>
    <row r="15688" spans="1:26" x14ac:dyDescent="0.4">
      <c r="A15688" s="8"/>
      <c r="B15688" s="7"/>
      <c r="Y15688" s="7"/>
      <c r="Z15688" s="7"/>
    </row>
    <row r="15689" spans="1:26" x14ac:dyDescent="0.4">
      <c r="A15689" s="8"/>
      <c r="B15689" s="7"/>
      <c r="Y15689" s="7"/>
      <c r="Z15689" s="7"/>
    </row>
    <row r="15690" spans="1:26" x14ac:dyDescent="0.4">
      <c r="A15690" s="8"/>
      <c r="B15690" s="7"/>
      <c r="Y15690" s="7"/>
      <c r="Z15690" s="7"/>
    </row>
    <row r="15691" spans="1:26" x14ac:dyDescent="0.4">
      <c r="A15691" s="8"/>
      <c r="B15691" s="7"/>
      <c r="Y15691" s="7"/>
    </row>
    <row r="15692" spans="1:26" x14ac:dyDescent="0.4">
      <c r="A15692" s="8"/>
      <c r="B15692" s="7"/>
      <c r="Y15692" s="7"/>
    </row>
    <row r="15693" spans="1:26" x14ac:dyDescent="0.4">
      <c r="A15693" s="8"/>
      <c r="B15693" s="7"/>
      <c r="Y15693" s="7"/>
      <c r="Z15693" s="7"/>
    </row>
    <row r="15694" spans="1:26" x14ac:dyDescent="0.4">
      <c r="A15694" s="8"/>
      <c r="B15694" s="7"/>
      <c r="Y15694" s="7"/>
      <c r="Z15694" s="7"/>
    </row>
    <row r="15695" spans="1:26" x14ac:dyDescent="0.4">
      <c r="A15695" s="8"/>
      <c r="B15695" s="7"/>
      <c r="Y15695" s="7"/>
    </row>
    <row r="15696" spans="1:26" x14ac:dyDescent="0.4">
      <c r="A15696" s="8"/>
      <c r="B15696" s="7"/>
      <c r="Y15696" s="7"/>
      <c r="Z15696" s="7"/>
    </row>
    <row r="15697" spans="1:26" x14ac:dyDescent="0.4">
      <c r="A15697" s="8"/>
      <c r="B15697" s="7"/>
      <c r="Y15697" s="7"/>
      <c r="Z15697" s="7"/>
    </row>
    <row r="15698" spans="1:26" x14ac:dyDescent="0.4">
      <c r="A15698" s="8"/>
      <c r="B15698" s="7"/>
      <c r="Y15698" s="7"/>
      <c r="Z15698" s="7"/>
    </row>
    <row r="15699" spans="1:26" x14ac:dyDescent="0.4">
      <c r="A15699" s="8"/>
      <c r="B15699" s="7"/>
      <c r="Y15699" s="7"/>
    </row>
    <row r="15700" spans="1:26" x14ac:dyDescent="0.4">
      <c r="A15700" s="8"/>
      <c r="B15700" s="7"/>
      <c r="Y15700" s="7"/>
    </row>
    <row r="15701" spans="1:26" x14ac:dyDescent="0.4">
      <c r="A15701" s="8"/>
      <c r="B15701" s="7"/>
      <c r="Y15701" s="7"/>
      <c r="Z15701" s="7"/>
    </row>
    <row r="15702" spans="1:26" x14ac:dyDescent="0.4">
      <c r="A15702" s="8"/>
      <c r="B15702" s="7"/>
      <c r="Y15702" s="7"/>
      <c r="Z15702" s="7"/>
    </row>
    <row r="15703" spans="1:26" x14ac:dyDescent="0.4">
      <c r="A15703" s="8"/>
      <c r="B15703" s="7"/>
      <c r="Y15703" s="7"/>
      <c r="Z15703" s="7"/>
    </row>
    <row r="15704" spans="1:26" x14ac:dyDescent="0.4">
      <c r="A15704" s="8"/>
      <c r="B15704" s="7"/>
      <c r="Y15704" s="7"/>
      <c r="Z15704" s="7"/>
    </row>
    <row r="15705" spans="1:26" x14ac:dyDescent="0.4">
      <c r="A15705" s="8"/>
      <c r="B15705" s="7"/>
      <c r="Y15705" s="7"/>
      <c r="Z15705" s="7"/>
    </row>
    <row r="15706" spans="1:26" x14ac:dyDescent="0.4">
      <c r="A15706" s="8"/>
      <c r="B15706" s="7"/>
      <c r="Y15706" s="7"/>
      <c r="Z15706" s="7"/>
    </row>
    <row r="15707" spans="1:26" x14ac:dyDescent="0.4">
      <c r="A15707" s="8"/>
      <c r="B15707" s="7"/>
      <c r="Y15707" s="7"/>
      <c r="Z15707" s="7"/>
    </row>
    <row r="15708" spans="1:26" x14ac:dyDescent="0.4">
      <c r="A15708" s="8"/>
      <c r="B15708" s="7"/>
      <c r="Y15708" s="7"/>
      <c r="Z15708" s="7"/>
    </row>
    <row r="15709" spans="1:26" x14ac:dyDescent="0.4">
      <c r="A15709" s="8"/>
      <c r="B15709" s="7"/>
      <c r="Y15709" s="7"/>
    </row>
    <row r="15710" spans="1:26" x14ac:dyDescent="0.4">
      <c r="A15710" s="8"/>
      <c r="B15710" s="7"/>
      <c r="Y15710" s="7"/>
      <c r="Z15710" s="7"/>
    </row>
    <row r="15711" spans="1:26" x14ac:dyDescent="0.4">
      <c r="A15711" s="8"/>
      <c r="B15711" s="7"/>
      <c r="Y15711" s="7"/>
      <c r="Z15711" s="7"/>
    </row>
    <row r="15712" spans="1:26" x14ac:dyDescent="0.4">
      <c r="A15712" s="8"/>
      <c r="B15712" s="7"/>
      <c r="Y15712" s="7"/>
      <c r="Z15712" s="7"/>
    </row>
    <row r="15713" spans="1:26" x14ac:dyDescent="0.4">
      <c r="A15713" s="8"/>
      <c r="B15713" s="7"/>
      <c r="Y15713" s="7"/>
      <c r="Z15713" s="7"/>
    </row>
    <row r="15714" spans="1:26" x14ac:dyDescent="0.4">
      <c r="A15714" s="8"/>
      <c r="B15714" s="7"/>
      <c r="Y15714" s="7"/>
      <c r="Z15714" s="7"/>
    </row>
    <row r="15715" spans="1:26" x14ac:dyDescent="0.4">
      <c r="A15715" s="8"/>
      <c r="B15715" s="7"/>
      <c r="Y15715" s="7"/>
    </row>
    <row r="15716" spans="1:26" x14ac:dyDescent="0.4">
      <c r="A15716" s="8"/>
      <c r="B15716" s="7"/>
      <c r="Y15716" s="7"/>
      <c r="Z15716" s="7"/>
    </row>
    <row r="15717" spans="1:26" x14ac:dyDescent="0.4">
      <c r="A15717" s="8"/>
      <c r="B15717" s="7"/>
      <c r="Y15717" s="7"/>
      <c r="Z15717" s="7"/>
    </row>
    <row r="15718" spans="1:26" x14ac:dyDescent="0.4">
      <c r="A15718" s="8"/>
      <c r="B15718" s="7"/>
      <c r="Y15718" s="7"/>
      <c r="Z15718" s="7"/>
    </row>
    <row r="15719" spans="1:26" x14ac:dyDescent="0.4">
      <c r="A15719" s="8"/>
      <c r="B15719" s="7"/>
      <c r="Y15719" s="7"/>
      <c r="Z15719" s="7"/>
    </row>
    <row r="15720" spans="1:26" x14ac:dyDescent="0.4">
      <c r="A15720" s="8"/>
      <c r="B15720" s="7"/>
      <c r="Y15720" s="7"/>
      <c r="Z15720" s="7"/>
    </row>
    <row r="15721" spans="1:26" x14ac:dyDescent="0.4">
      <c r="A15721" s="8"/>
      <c r="B15721" s="7"/>
      <c r="Y15721" s="7"/>
      <c r="Z15721" s="7"/>
    </row>
    <row r="15722" spans="1:26" x14ac:dyDescent="0.4">
      <c r="A15722" s="8"/>
      <c r="B15722" s="7"/>
      <c r="Y15722" s="7"/>
      <c r="Z15722" s="7"/>
    </row>
    <row r="15723" spans="1:26" x14ac:dyDescent="0.4">
      <c r="A15723" s="8"/>
      <c r="B15723" s="7"/>
      <c r="Y15723" s="7"/>
      <c r="Z15723" s="7"/>
    </row>
    <row r="15724" spans="1:26" x14ac:dyDescent="0.4">
      <c r="A15724" s="8"/>
      <c r="B15724" s="7"/>
      <c r="Y15724" s="7"/>
      <c r="Z15724" s="7"/>
    </row>
    <row r="15725" spans="1:26" x14ac:dyDescent="0.4">
      <c r="A15725" s="8"/>
      <c r="B15725" s="7"/>
      <c r="Y15725" s="7"/>
      <c r="Z15725" s="7"/>
    </row>
    <row r="15726" spans="1:26" x14ac:dyDescent="0.4">
      <c r="A15726" s="8"/>
      <c r="B15726" s="7"/>
      <c r="Y15726" s="7"/>
      <c r="Z15726" s="7"/>
    </row>
    <row r="15727" spans="1:26" x14ac:dyDescent="0.4">
      <c r="A15727" s="8"/>
      <c r="B15727" s="7"/>
      <c r="Y15727" s="7"/>
      <c r="Z15727" s="7"/>
    </row>
    <row r="15728" spans="1:26" x14ac:dyDescent="0.4">
      <c r="A15728" s="8"/>
      <c r="B15728" s="7"/>
      <c r="Y15728" s="7"/>
      <c r="Z15728" s="7"/>
    </row>
    <row r="15729" spans="1:26" x14ac:dyDescent="0.4">
      <c r="A15729" s="8"/>
      <c r="B15729" s="7"/>
      <c r="Y15729" s="7"/>
      <c r="Z15729" s="7"/>
    </row>
    <row r="15730" spans="1:26" x14ac:dyDescent="0.4">
      <c r="A15730" s="8"/>
      <c r="B15730" s="7"/>
      <c r="Y15730" s="7"/>
    </row>
    <row r="15731" spans="1:26" x14ac:dyDescent="0.4">
      <c r="A15731" s="8"/>
      <c r="B15731" s="7"/>
      <c r="Y15731" s="7"/>
      <c r="Z15731" s="7"/>
    </row>
    <row r="15732" spans="1:26" x14ac:dyDescent="0.4">
      <c r="A15732" s="8"/>
      <c r="B15732" s="7"/>
      <c r="Y15732" s="7"/>
      <c r="Z15732" s="7"/>
    </row>
    <row r="15733" spans="1:26" x14ac:dyDescent="0.4">
      <c r="A15733" s="8"/>
      <c r="B15733" s="7"/>
      <c r="Y15733" s="7"/>
      <c r="Z15733" s="7"/>
    </row>
    <row r="15734" spans="1:26" x14ac:dyDescent="0.4">
      <c r="A15734" s="8"/>
      <c r="B15734" s="7"/>
      <c r="Y15734" s="7"/>
      <c r="Z15734" s="7"/>
    </row>
    <row r="15735" spans="1:26" x14ac:dyDescent="0.4">
      <c r="A15735" s="8"/>
      <c r="B15735" s="7"/>
      <c r="Y15735" s="7"/>
      <c r="Z15735" s="7"/>
    </row>
    <row r="15736" spans="1:26" x14ac:dyDescent="0.4">
      <c r="A15736" s="8"/>
      <c r="B15736" s="7"/>
      <c r="Y15736" s="7"/>
      <c r="Z15736" s="7"/>
    </row>
    <row r="15737" spans="1:26" x14ac:dyDescent="0.4">
      <c r="A15737" s="8"/>
      <c r="B15737" s="7"/>
      <c r="Y15737" s="7"/>
      <c r="Z15737" s="7"/>
    </row>
    <row r="15738" spans="1:26" x14ac:dyDescent="0.4">
      <c r="A15738" s="8"/>
      <c r="B15738" s="7"/>
      <c r="Y15738" s="7"/>
      <c r="Z15738" s="7"/>
    </row>
    <row r="15739" spans="1:26" x14ac:dyDescent="0.4">
      <c r="A15739" s="8"/>
      <c r="B15739" s="7"/>
      <c r="Y15739" s="7"/>
    </row>
    <row r="15740" spans="1:26" x14ac:dyDescent="0.4">
      <c r="A15740" s="8"/>
      <c r="B15740" s="7"/>
      <c r="Y15740" s="7"/>
    </row>
    <row r="15741" spans="1:26" x14ac:dyDescent="0.4">
      <c r="A15741" s="8"/>
      <c r="B15741" s="7"/>
      <c r="Y15741" s="7"/>
      <c r="Z15741" s="7"/>
    </row>
    <row r="15742" spans="1:26" x14ac:dyDescent="0.4">
      <c r="A15742" s="8"/>
      <c r="B15742" s="7"/>
      <c r="Y15742" s="7"/>
      <c r="Z15742" s="7"/>
    </row>
    <row r="15743" spans="1:26" x14ac:dyDescent="0.4">
      <c r="A15743" s="8"/>
      <c r="B15743" s="7"/>
      <c r="Y15743" s="7"/>
      <c r="Z15743" s="7"/>
    </row>
    <row r="15744" spans="1:26" x14ac:dyDescent="0.4">
      <c r="A15744" s="8"/>
      <c r="B15744" s="7"/>
      <c r="Y15744" s="7"/>
      <c r="Z15744" s="7"/>
    </row>
    <row r="15745" spans="1:26" x14ac:dyDescent="0.4">
      <c r="A15745" s="8"/>
      <c r="B15745" s="7"/>
      <c r="Y15745" s="7"/>
    </row>
    <row r="15746" spans="1:26" x14ac:dyDescent="0.4">
      <c r="A15746" s="8"/>
      <c r="B15746" s="7"/>
      <c r="Y15746" s="7"/>
      <c r="Z15746" s="7"/>
    </row>
    <row r="15747" spans="1:26" x14ac:dyDescent="0.4">
      <c r="A15747" s="8"/>
      <c r="B15747" s="7"/>
      <c r="Y15747" s="7"/>
      <c r="Z15747" s="7"/>
    </row>
    <row r="15748" spans="1:26" x14ac:dyDescent="0.4">
      <c r="A15748" s="8"/>
      <c r="B15748" s="7"/>
      <c r="Y15748" s="7"/>
      <c r="Z15748" s="7"/>
    </row>
    <row r="15749" spans="1:26" x14ac:dyDescent="0.4">
      <c r="A15749" s="8"/>
      <c r="B15749" s="7"/>
      <c r="Y15749" s="7"/>
      <c r="Z15749" s="7"/>
    </row>
    <row r="15750" spans="1:26" x14ac:dyDescent="0.4">
      <c r="A15750" s="8"/>
      <c r="B15750" s="7"/>
      <c r="Y15750" s="7"/>
      <c r="Z15750" s="7"/>
    </row>
    <row r="15751" spans="1:26" x14ac:dyDescent="0.4">
      <c r="A15751" s="8"/>
      <c r="B15751" s="7"/>
      <c r="Y15751" s="7"/>
      <c r="Z15751" s="7"/>
    </row>
    <row r="15752" spans="1:26" x14ac:dyDescent="0.4">
      <c r="A15752" s="8"/>
      <c r="B15752" s="7"/>
      <c r="Y15752" s="7"/>
      <c r="Z15752" s="7"/>
    </row>
    <row r="15753" spans="1:26" x14ac:dyDescent="0.4">
      <c r="A15753" s="8"/>
      <c r="B15753" s="7"/>
      <c r="Y15753" s="7"/>
      <c r="Z15753" s="7"/>
    </row>
    <row r="15754" spans="1:26" x14ac:dyDescent="0.4">
      <c r="A15754" s="8"/>
      <c r="B15754" s="7"/>
      <c r="Y15754" s="7"/>
      <c r="Z15754" s="7"/>
    </row>
    <row r="15755" spans="1:26" x14ac:dyDescent="0.4">
      <c r="A15755" s="8"/>
      <c r="B15755" s="7"/>
      <c r="Y15755" s="7"/>
    </row>
    <row r="15756" spans="1:26" x14ac:dyDescent="0.4">
      <c r="A15756" s="8"/>
      <c r="B15756" s="7"/>
      <c r="Y15756" s="7"/>
      <c r="Z15756" s="7"/>
    </row>
    <row r="15757" spans="1:26" x14ac:dyDescent="0.4">
      <c r="A15757" s="8"/>
      <c r="B15757" s="7"/>
      <c r="Y15757" s="7"/>
      <c r="Z15757" s="7"/>
    </row>
    <row r="15758" spans="1:26" x14ac:dyDescent="0.4">
      <c r="A15758" s="8"/>
      <c r="B15758" s="7"/>
      <c r="Y15758" s="7"/>
      <c r="Z15758" s="7"/>
    </row>
    <row r="15759" spans="1:26" x14ac:dyDescent="0.4">
      <c r="A15759" s="8"/>
      <c r="B15759" s="7"/>
      <c r="Y15759" s="7"/>
      <c r="Z15759" s="7"/>
    </row>
    <row r="15760" spans="1:26" x14ac:dyDescent="0.4">
      <c r="A15760" s="8"/>
      <c r="B15760" s="7"/>
      <c r="Y15760" s="7"/>
      <c r="Z15760" s="7"/>
    </row>
    <row r="15761" spans="1:26" x14ac:dyDescent="0.4">
      <c r="A15761" s="8"/>
      <c r="B15761" s="7"/>
      <c r="Y15761" s="7"/>
      <c r="Z15761" s="7"/>
    </row>
    <row r="15762" spans="1:26" x14ac:dyDescent="0.4">
      <c r="A15762" s="8"/>
      <c r="B15762" s="7"/>
      <c r="Y15762" s="7"/>
      <c r="Z15762" s="7"/>
    </row>
    <row r="15763" spans="1:26" x14ac:dyDescent="0.4">
      <c r="A15763" s="8"/>
      <c r="B15763" s="7"/>
      <c r="Y15763" s="7"/>
      <c r="Z15763" s="7"/>
    </row>
    <row r="15764" spans="1:26" x14ac:dyDescent="0.4">
      <c r="A15764" s="8"/>
      <c r="B15764" s="7"/>
      <c r="Y15764" s="7"/>
      <c r="Z15764" s="7"/>
    </row>
    <row r="15765" spans="1:26" x14ac:dyDescent="0.4">
      <c r="A15765" s="8"/>
      <c r="B15765" s="7"/>
      <c r="Y15765" s="7"/>
      <c r="Z15765" s="7"/>
    </row>
    <row r="15766" spans="1:26" x14ac:dyDescent="0.4">
      <c r="A15766" s="8"/>
      <c r="B15766" s="7"/>
      <c r="Y15766" s="7"/>
      <c r="Z15766" s="7"/>
    </row>
    <row r="15767" spans="1:26" x14ac:dyDescent="0.4">
      <c r="A15767" s="8"/>
      <c r="B15767" s="7"/>
      <c r="Y15767" s="7"/>
      <c r="Z15767" s="7"/>
    </row>
    <row r="15768" spans="1:26" x14ac:dyDescent="0.4">
      <c r="A15768" s="8"/>
      <c r="B15768" s="7"/>
      <c r="Y15768" s="7"/>
      <c r="Z15768" s="7"/>
    </row>
    <row r="15769" spans="1:26" x14ac:dyDescent="0.4">
      <c r="A15769" s="8"/>
      <c r="B15769" s="7"/>
      <c r="Y15769" s="7"/>
    </row>
    <row r="15770" spans="1:26" x14ac:dyDescent="0.4">
      <c r="A15770" s="8"/>
      <c r="B15770" s="7"/>
      <c r="Y15770" s="7"/>
      <c r="Z15770" s="7"/>
    </row>
    <row r="15771" spans="1:26" x14ac:dyDescent="0.4">
      <c r="A15771" s="8"/>
      <c r="B15771" s="7"/>
      <c r="Y15771" s="7"/>
      <c r="Z15771" s="7"/>
    </row>
    <row r="15772" spans="1:26" x14ac:dyDescent="0.4">
      <c r="A15772" s="8"/>
      <c r="B15772" s="7"/>
      <c r="Y15772" s="7"/>
      <c r="Z15772" s="7"/>
    </row>
    <row r="15773" spans="1:26" x14ac:dyDescent="0.4">
      <c r="A15773" s="8"/>
      <c r="B15773" s="7"/>
      <c r="Y15773" s="7"/>
      <c r="Z15773" s="7"/>
    </row>
    <row r="15774" spans="1:26" x14ac:dyDescent="0.4">
      <c r="A15774" s="8"/>
      <c r="B15774" s="7"/>
      <c r="Y15774" s="7"/>
      <c r="Z15774" s="7"/>
    </row>
    <row r="15775" spans="1:26" x14ac:dyDescent="0.4">
      <c r="A15775" s="8"/>
      <c r="B15775" s="7"/>
      <c r="Y15775" s="7"/>
      <c r="Z15775" s="7"/>
    </row>
    <row r="15776" spans="1:26" x14ac:dyDescent="0.4">
      <c r="A15776" s="8"/>
      <c r="B15776" s="7"/>
      <c r="Y15776" s="7"/>
      <c r="Z15776" s="7"/>
    </row>
    <row r="15777" spans="1:26" x14ac:dyDescent="0.4">
      <c r="A15777" s="8"/>
      <c r="B15777" s="7"/>
      <c r="Y15777" s="7"/>
      <c r="Z15777" s="7"/>
    </row>
    <row r="15778" spans="1:26" x14ac:dyDescent="0.4">
      <c r="A15778" s="8"/>
      <c r="B15778" s="7"/>
      <c r="Y15778" s="7"/>
      <c r="Z15778" s="7"/>
    </row>
    <row r="15779" spans="1:26" x14ac:dyDescent="0.4">
      <c r="A15779" s="8"/>
      <c r="B15779" s="7"/>
      <c r="Y15779" s="7"/>
    </row>
    <row r="15780" spans="1:26" x14ac:dyDescent="0.4">
      <c r="A15780" s="8"/>
      <c r="B15780" s="7"/>
      <c r="Y15780" s="7"/>
      <c r="Z15780" s="7"/>
    </row>
    <row r="15781" spans="1:26" x14ac:dyDescent="0.4">
      <c r="A15781" s="8"/>
      <c r="B15781" s="7"/>
      <c r="Y15781" s="7"/>
    </row>
    <row r="15782" spans="1:26" x14ac:dyDescent="0.4">
      <c r="A15782" s="8"/>
      <c r="B15782" s="7"/>
      <c r="Y15782" s="7"/>
      <c r="Z15782" s="7"/>
    </row>
    <row r="15783" spans="1:26" x14ac:dyDescent="0.4">
      <c r="A15783" s="8"/>
      <c r="B15783" s="7"/>
      <c r="Y15783" s="7"/>
      <c r="Z15783" s="7"/>
    </row>
    <row r="15784" spans="1:26" x14ac:dyDescent="0.4">
      <c r="A15784" s="8"/>
      <c r="B15784" s="7"/>
      <c r="Y15784" s="7"/>
      <c r="Z15784" s="7"/>
    </row>
    <row r="15785" spans="1:26" x14ac:dyDescent="0.4">
      <c r="A15785" s="8"/>
      <c r="B15785" s="7"/>
      <c r="Y15785" s="7"/>
      <c r="Z15785" s="7"/>
    </row>
    <row r="15786" spans="1:26" x14ac:dyDescent="0.4">
      <c r="A15786" s="8"/>
      <c r="B15786" s="7"/>
      <c r="Y15786" s="7"/>
      <c r="Z15786" s="7"/>
    </row>
    <row r="15787" spans="1:26" x14ac:dyDescent="0.4">
      <c r="A15787" s="8"/>
      <c r="B15787" s="7"/>
      <c r="Y15787" s="7"/>
      <c r="Z15787" s="7"/>
    </row>
    <row r="15788" spans="1:26" x14ac:dyDescent="0.4">
      <c r="A15788" s="8"/>
      <c r="B15788" s="7"/>
      <c r="Y15788" s="7"/>
      <c r="Z15788" s="7"/>
    </row>
    <row r="15789" spans="1:26" x14ac:dyDescent="0.4">
      <c r="A15789" s="8"/>
      <c r="B15789" s="7"/>
      <c r="Y15789" s="7"/>
      <c r="Z15789" s="7"/>
    </row>
    <row r="15790" spans="1:26" x14ac:dyDescent="0.4">
      <c r="A15790" s="8"/>
      <c r="B15790" s="7"/>
      <c r="Y15790" s="7"/>
      <c r="Z15790" s="7"/>
    </row>
    <row r="15791" spans="1:26" x14ac:dyDescent="0.4">
      <c r="A15791" s="8"/>
      <c r="B15791" s="7"/>
      <c r="Y15791" s="7"/>
    </row>
    <row r="15792" spans="1:26" x14ac:dyDescent="0.4">
      <c r="A15792" s="8"/>
      <c r="B15792" s="7"/>
      <c r="Y15792" s="7"/>
      <c r="Z15792" s="7"/>
    </row>
    <row r="15793" spans="1:26" x14ac:dyDescent="0.4">
      <c r="A15793" s="8"/>
      <c r="B15793" s="7"/>
      <c r="Y15793" s="7"/>
      <c r="Z15793" s="7"/>
    </row>
    <row r="15794" spans="1:26" x14ac:dyDescent="0.4">
      <c r="A15794" s="8"/>
      <c r="B15794" s="7"/>
      <c r="Y15794" s="7"/>
      <c r="Z15794" s="7"/>
    </row>
    <row r="15795" spans="1:26" x14ac:dyDescent="0.4">
      <c r="A15795" s="8"/>
      <c r="B15795" s="7"/>
      <c r="Y15795" s="7"/>
      <c r="Z15795" s="7"/>
    </row>
    <row r="15796" spans="1:26" x14ac:dyDescent="0.4">
      <c r="A15796" s="8"/>
      <c r="B15796" s="7"/>
      <c r="Y15796" s="7"/>
      <c r="Z15796" s="7"/>
    </row>
    <row r="15797" spans="1:26" x14ac:dyDescent="0.4">
      <c r="A15797" s="8"/>
      <c r="B15797" s="7"/>
      <c r="Y15797" s="7"/>
    </row>
    <row r="15798" spans="1:26" x14ac:dyDescent="0.4">
      <c r="A15798" s="8"/>
      <c r="B15798" s="7"/>
      <c r="Y15798" s="7"/>
      <c r="Z15798" s="7"/>
    </row>
    <row r="15799" spans="1:26" x14ac:dyDescent="0.4">
      <c r="A15799" s="8"/>
      <c r="B15799" s="7"/>
      <c r="Y15799" s="7"/>
      <c r="Z15799" s="7"/>
    </row>
    <row r="15800" spans="1:26" x14ac:dyDescent="0.4">
      <c r="A15800" s="8"/>
      <c r="B15800" s="7"/>
      <c r="Y15800" s="7"/>
      <c r="Z15800" s="7"/>
    </row>
    <row r="15801" spans="1:26" x14ac:dyDescent="0.4">
      <c r="A15801" s="8"/>
      <c r="B15801" s="7"/>
      <c r="Y15801" s="7"/>
    </row>
    <row r="15802" spans="1:26" x14ac:dyDescent="0.4">
      <c r="A15802" s="8"/>
      <c r="B15802" s="7"/>
      <c r="Y15802" s="7"/>
      <c r="Z15802" s="7"/>
    </row>
    <row r="15803" spans="1:26" x14ac:dyDescent="0.4">
      <c r="A15803" s="8"/>
      <c r="B15803" s="7"/>
      <c r="Y15803" s="7"/>
      <c r="Z15803" s="7"/>
    </row>
    <row r="15804" spans="1:26" x14ac:dyDescent="0.4">
      <c r="A15804" s="8"/>
      <c r="B15804" s="7"/>
      <c r="Y15804" s="7"/>
      <c r="Z15804" s="7"/>
    </row>
    <row r="15805" spans="1:26" x14ac:dyDescent="0.4">
      <c r="A15805" s="8"/>
      <c r="B15805" s="7"/>
      <c r="Y15805" s="7"/>
      <c r="Z15805" s="7"/>
    </row>
    <row r="15806" spans="1:26" x14ac:dyDescent="0.4">
      <c r="A15806" s="8"/>
      <c r="B15806" s="7"/>
      <c r="Y15806" s="7"/>
      <c r="Z15806" s="7"/>
    </row>
    <row r="15807" spans="1:26" x14ac:dyDescent="0.4">
      <c r="A15807" s="8"/>
      <c r="B15807" s="7"/>
      <c r="Y15807" s="7"/>
      <c r="Z15807" s="7"/>
    </row>
    <row r="15808" spans="1:26" x14ac:dyDescent="0.4">
      <c r="A15808" s="8"/>
      <c r="B15808" s="7"/>
      <c r="Y15808" s="7"/>
      <c r="Z15808" s="7"/>
    </row>
    <row r="15809" spans="1:26" x14ac:dyDescent="0.4">
      <c r="A15809" s="8"/>
      <c r="B15809" s="7"/>
      <c r="Y15809" s="7"/>
      <c r="Z15809" s="7"/>
    </row>
    <row r="15810" spans="1:26" x14ac:dyDescent="0.4">
      <c r="A15810" s="8"/>
      <c r="B15810" s="7"/>
      <c r="Y15810" s="7"/>
    </row>
    <row r="15811" spans="1:26" x14ac:dyDescent="0.4">
      <c r="A15811" s="8"/>
      <c r="B15811" s="7"/>
      <c r="Y15811" s="7"/>
    </row>
    <row r="15812" spans="1:26" x14ac:dyDescent="0.4">
      <c r="A15812" s="8"/>
      <c r="B15812" s="7"/>
      <c r="Y15812" s="7"/>
      <c r="Z15812" s="7"/>
    </row>
    <row r="15813" spans="1:26" x14ac:dyDescent="0.4">
      <c r="A15813" s="8"/>
      <c r="B15813" s="7"/>
      <c r="Y15813" s="7"/>
      <c r="Z15813" s="7"/>
    </row>
    <row r="15814" spans="1:26" x14ac:dyDescent="0.4">
      <c r="A15814" s="8"/>
      <c r="B15814" s="7"/>
      <c r="Y15814" s="7"/>
    </row>
    <row r="15815" spans="1:26" x14ac:dyDescent="0.4">
      <c r="A15815" s="8"/>
      <c r="B15815" s="7"/>
      <c r="Y15815" s="7"/>
      <c r="Z15815" s="7"/>
    </row>
    <row r="15816" spans="1:26" x14ac:dyDescent="0.4">
      <c r="A15816" s="8"/>
      <c r="B15816" s="7"/>
      <c r="Y15816" s="7"/>
      <c r="Z15816" s="7"/>
    </row>
    <row r="15817" spans="1:26" x14ac:dyDescent="0.4">
      <c r="A15817" s="8"/>
      <c r="B15817" s="7"/>
      <c r="Y15817" s="7"/>
      <c r="Z15817" s="7"/>
    </row>
    <row r="15818" spans="1:26" x14ac:dyDescent="0.4">
      <c r="A15818" s="8"/>
      <c r="B15818" s="7"/>
      <c r="Y15818" s="7"/>
      <c r="Z15818" s="7"/>
    </row>
    <row r="15819" spans="1:26" x14ac:dyDescent="0.4">
      <c r="A15819" s="8"/>
      <c r="B15819" s="7"/>
      <c r="Y15819" s="7"/>
      <c r="Z15819" s="7"/>
    </row>
    <row r="15820" spans="1:26" x14ac:dyDescent="0.4">
      <c r="A15820" s="8"/>
      <c r="B15820" s="7"/>
      <c r="Y15820" s="7"/>
      <c r="Z15820" s="7"/>
    </row>
    <row r="15821" spans="1:26" x14ac:dyDescent="0.4">
      <c r="A15821" s="8"/>
      <c r="B15821" s="7"/>
      <c r="Y15821" s="7"/>
    </row>
    <row r="15822" spans="1:26" x14ac:dyDescent="0.4">
      <c r="A15822" s="8"/>
      <c r="B15822" s="7"/>
      <c r="Y15822" s="7"/>
      <c r="Z15822" s="7"/>
    </row>
    <row r="15823" spans="1:26" x14ac:dyDescent="0.4">
      <c r="A15823" s="8"/>
      <c r="B15823" s="7"/>
      <c r="Y15823" s="7"/>
      <c r="Z15823" s="7"/>
    </row>
    <row r="15824" spans="1:26" x14ac:dyDescent="0.4">
      <c r="A15824" s="8"/>
      <c r="B15824" s="7"/>
      <c r="Y15824" s="7"/>
      <c r="Z15824" s="7"/>
    </row>
    <row r="15825" spans="1:26" x14ac:dyDescent="0.4">
      <c r="A15825" s="8"/>
      <c r="B15825" s="7"/>
      <c r="Y15825" s="7"/>
    </row>
    <row r="15826" spans="1:26" x14ac:dyDescent="0.4">
      <c r="A15826" s="8"/>
      <c r="B15826" s="7"/>
      <c r="Y15826" s="7"/>
    </row>
    <row r="15827" spans="1:26" x14ac:dyDescent="0.4">
      <c r="A15827" s="8"/>
      <c r="B15827" s="7"/>
      <c r="Y15827" s="7"/>
      <c r="Z15827" s="7"/>
    </row>
    <row r="15828" spans="1:26" x14ac:dyDescent="0.4">
      <c r="A15828" s="8"/>
      <c r="B15828" s="7"/>
      <c r="Y15828" s="7"/>
      <c r="Z15828" s="7"/>
    </row>
    <row r="15829" spans="1:26" x14ac:dyDescent="0.4">
      <c r="A15829" s="8"/>
      <c r="B15829" s="7"/>
      <c r="Y15829" s="7"/>
      <c r="Z15829" s="7"/>
    </row>
    <row r="15830" spans="1:26" x14ac:dyDescent="0.4">
      <c r="A15830" s="8"/>
      <c r="B15830" s="7"/>
      <c r="Y15830" s="7"/>
    </row>
    <row r="15831" spans="1:26" x14ac:dyDescent="0.4">
      <c r="A15831" s="8"/>
      <c r="B15831" s="7"/>
      <c r="Y15831" s="7"/>
      <c r="Z15831" s="7"/>
    </row>
    <row r="15832" spans="1:26" x14ac:dyDescent="0.4">
      <c r="A15832" s="8"/>
      <c r="B15832" s="7"/>
      <c r="Y15832" s="7"/>
      <c r="Z15832" s="7"/>
    </row>
    <row r="15833" spans="1:26" x14ac:dyDescent="0.4">
      <c r="A15833" s="8"/>
      <c r="B15833" s="7"/>
      <c r="Y15833" s="7"/>
      <c r="Z15833" s="7"/>
    </row>
    <row r="15834" spans="1:26" x14ac:dyDescent="0.4">
      <c r="A15834" s="8"/>
      <c r="B15834" s="7"/>
      <c r="Y15834" s="7"/>
      <c r="Z15834" s="7"/>
    </row>
    <row r="15835" spans="1:26" x14ac:dyDescent="0.4">
      <c r="A15835" s="8"/>
      <c r="B15835" s="7"/>
      <c r="Y15835" s="7"/>
      <c r="Z15835" s="7"/>
    </row>
    <row r="15836" spans="1:26" x14ac:dyDescent="0.4">
      <c r="A15836" s="8"/>
      <c r="B15836" s="7"/>
      <c r="Y15836" s="7"/>
    </row>
    <row r="15837" spans="1:26" x14ac:dyDescent="0.4">
      <c r="A15837" s="8"/>
      <c r="B15837" s="7"/>
      <c r="Y15837" s="7"/>
    </row>
    <row r="15838" spans="1:26" x14ac:dyDescent="0.4">
      <c r="A15838" s="8"/>
      <c r="B15838" s="7"/>
      <c r="Y15838" s="7"/>
      <c r="Z15838" s="7"/>
    </row>
    <row r="15839" spans="1:26" x14ac:dyDescent="0.4">
      <c r="A15839" s="8"/>
      <c r="B15839" s="7"/>
      <c r="Y15839" s="7"/>
      <c r="Z15839" s="7"/>
    </row>
    <row r="15840" spans="1:26" x14ac:dyDescent="0.4">
      <c r="A15840" s="8"/>
      <c r="B15840" s="7"/>
      <c r="Y15840" s="7"/>
      <c r="Z15840" s="7"/>
    </row>
    <row r="15841" spans="1:26" x14ac:dyDescent="0.4">
      <c r="A15841" s="8"/>
      <c r="B15841" s="7"/>
      <c r="Y15841" s="7"/>
      <c r="Z15841" s="7"/>
    </row>
    <row r="15842" spans="1:26" x14ac:dyDescent="0.4">
      <c r="A15842" s="8"/>
      <c r="B15842" s="7"/>
      <c r="Y15842" s="7"/>
      <c r="Z15842" s="7"/>
    </row>
    <row r="15843" spans="1:26" x14ac:dyDescent="0.4">
      <c r="A15843" s="8"/>
      <c r="B15843" s="7"/>
      <c r="Y15843" s="7"/>
      <c r="Z15843" s="7"/>
    </row>
    <row r="15844" spans="1:26" x14ac:dyDescent="0.4">
      <c r="A15844" s="8"/>
      <c r="B15844" s="7"/>
      <c r="Y15844" s="7"/>
    </row>
    <row r="15845" spans="1:26" x14ac:dyDescent="0.4">
      <c r="A15845" s="8"/>
      <c r="B15845" s="7"/>
      <c r="Y15845" s="7"/>
      <c r="Z15845" s="7"/>
    </row>
    <row r="15846" spans="1:26" x14ac:dyDescent="0.4">
      <c r="A15846" s="8"/>
      <c r="B15846" s="7"/>
      <c r="Y15846" s="7"/>
      <c r="Z15846" s="7"/>
    </row>
    <row r="15847" spans="1:26" x14ac:dyDescent="0.4">
      <c r="A15847" s="8"/>
      <c r="B15847" s="7"/>
      <c r="Y15847" s="7"/>
      <c r="Z15847" s="7"/>
    </row>
    <row r="15848" spans="1:26" x14ac:dyDescent="0.4">
      <c r="A15848" s="8"/>
      <c r="B15848" s="7"/>
      <c r="Y15848" s="7"/>
      <c r="Z15848" s="7"/>
    </row>
    <row r="15849" spans="1:26" x14ac:dyDescent="0.4">
      <c r="A15849" s="8"/>
      <c r="B15849" s="7"/>
      <c r="Y15849" s="7"/>
    </row>
    <row r="15850" spans="1:26" x14ac:dyDescent="0.4">
      <c r="A15850" s="8"/>
      <c r="B15850" s="7"/>
      <c r="Y15850" s="7"/>
      <c r="Z15850" s="7"/>
    </row>
    <row r="15851" spans="1:26" x14ac:dyDescent="0.4">
      <c r="A15851" s="8"/>
      <c r="B15851" s="7"/>
      <c r="Y15851" s="7"/>
      <c r="Z15851" s="7"/>
    </row>
    <row r="15852" spans="1:26" x14ac:dyDescent="0.4">
      <c r="A15852" s="8"/>
      <c r="B15852" s="7"/>
      <c r="Y15852" s="7"/>
    </row>
    <row r="15853" spans="1:26" x14ac:dyDescent="0.4">
      <c r="A15853" s="8"/>
      <c r="B15853" s="7"/>
      <c r="Y15853" s="7"/>
      <c r="Z15853" s="7"/>
    </row>
    <row r="15854" spans="1:26" x14ac:dyDescent="0.4">
      <c r="A15854" s="8"/>
      <c r="B15854" s="7"/>
      <c r="Y15854" s="7"/>
    </row>
    <row r="15855" spans="1:26" x14ac:dyDescent="0.4">
      <c r="A15855" s="8"/>
      <c r="B15855" s="7"/>
      <c r="Y15855" s="7"/>
    </row>
    <row r="15856" spans="1:26" x14ac:dyDescent="0.4">
      <c r="A15856" s="8"/>
      <c r="B15856" s="7"/>
      <c r="Y15856" s="7"/>
      <c r="Z15856" s="7"/>
    </row>
    <row r="15857" spans="1:26" x14ac:dyDescent="0.4">
      <c r="A15857" s="8"/>
      <c r="B15857" s="7"/>
      <c r="Y15857" s="7"/>
      <c r="Z15857" s="7"/>
    </row>
    <row r="15858" spans="1:26" x14ac:dyDescent="0.4">
      <c r="A15858" s="8"/>
      <c r="B15858" s="7"/>
      <c r="Y15858" s="7"/>
      <c r="Z15858" s="7"/>
    </row>
    <row r="15859" spans="1:26" x14ac:dyDescent="0.4">
      <c r="A15859" s="8"/>
      <c r="B15859" s="7"/>
      <c r="Y15859" s="7"/>
      <c r="Z15859" s="7"/>
    </row>
    <row r="15860" spans="1:26" x14ac:dyDescent="0.4">
      <c r="A15860" s="8"/>
      <c r="B15860" s="7"/>
      <c r="Y15860" s="7"/>
      <c r="Z15860" s="7"/>
    </row>
    <row r="15861" spans="1:26" x14ac:dyDescent="0.4">
      <c r="A15861" s="8"/>
      <c r="B15861" s="7"/>
      <c r="Y15861" s="7"/>
    </row>
    <row r="15862" spans="1:26" x14ac:dyDescent="0.4">
      <c r="A15862" s="8"/>
      <c r="B15862" s="7"/>
      <c r="Y15862" s="7"/>
      <c r="Z15862" s="7"/>
    </row>
    <row r="15863" spans="1:26" x14ac:dyDescent="0.4">
      <c r="A15863" s="8"/>
      <c r="B15863" s="7"/>
      <c r="Y15863" s="7"/>
      <c r="Z15863" s="7"/>
    </row>
    <row r="15864" spans="1:26" x14ac:dyDescent="0.4">
      <c r="A15864" s="8"/>
      <c r="B15864" s="7"/>
      <c r="Y15864" s="7"/>
      <c r="Z15864" s="7"/>
    </row>
    <row r="15865" spans="1:26" x14ac:dyDescent="0.4">
      <c r="A15865" s="8"/>
      <c r="B15865" s="7"/>
      <c r="Y15865" s="7"/>
    </row>
    <row r="15866" spans="1:26" x14ac:dyDescent="0.4">
      <c r="A15866" s="8"/>
      <c r="B15866" s="7"/>
      <c r="Y15866" s="7"/>
      <c r="Z15866" s="7"/>
    </row>
    <row r="15867" spans="1:26" x14ac:dyDescent="0.4">
      <c r="A15867" s="8"/>
      <c r="B15867" s="7"/>
      <c r="Y15867" s="7"/>
    </row>
    <row r="15868" spans="1:26" x14ac:dyDescent="0.4">
      <c r="A15868" s="8"/>
      <c r="B15868" s="7"/>
      <c r="Y15868" s="7"/>
      <c r="Z15868" s="7"/>
    </row>
    <row r="15869" spans="1:26" x14ac:dyDescent="0.4">
      <c r="A15869" s="8"/>
      <c r="B15869" s="7"/>
      <c r="Y15869" s="7"/>
      <c r="Z15869" s="7"/>
    </row>
    <row r="15870" spans="1:26" x14ac:dyDescent="0.4">
      <c r="A15870" s="8"/>
      <c r="B15870" s="7"/>
      <c r="Y15870" s="7"/>
      <c r="Z15870" s="7"/>
    </row>
    <row r="15871" spans="1:26" x14ac:dyDescent="0.4">
      <c r="A15871" s="8"/>
      <c r="B15871" s="7"/>
      <c r="Y15871" s="7"/>
      <c r="Z15871" s="7"/>
    </row>
    <row r="15872" spans="1:26" x14ac:dyDescent="0.4">
      <c r="A15872" s="8"/>
      <c r="B15872" s="7"/>
      <c r="Y15872" s="7"/>
    </row>
    <row r="15873" spans="1:26" x14ac:dyDescent="0.4">
      <c r="A15873" s="8"/>
      <c r="B15873" s="7"/>
      <c r="Y15873" s="7"/>
      <c r="Z15873" s="7"/>
    </row>
    <row r="15874" spans="1:26" x14ac:dyDescent="0.4">
      <c r="A15874" s="8"/>
      <c r="B15874" s="7"/>
      <c r="Y15874" s="7"/>
      <c r="Z15874" s="7"/>
    </row>
    <row r="15875" spans="1:26" x14ac:dyDescent="0.4">
      <c r="A15875" s="8"/>
      <c r="B15875" s="7"/>
      <c r="Y15875" s="7"/>
      <c r="Z15875" s="7"/>
    </row>
    <row r="15876" spans="1:26" x14ac:dyDescent="0.4">
      <c r="A15876" s="8"/>
      <c r="B15876" s="7"/>
      <c r="Y15876" s="7"/>
      <c r="Z15876" s="7"/>
    </row>
    <row r="15877" spans="1:26" x14ac:dyDescent="0.4">
      <c r="A15877" s="8"/>
      <c r="B15877" s="7"/>
      <c r="Y15877" s="7"/>
      <c r="Z15877" s="7"/>
    </row>
    <row r="15878" spans="1:26" x14ac:dyDescent="0.4">
      <c r="A15878" s="8"/>
      <c r="B15878" s="7"/>
      <c r="Y15878" s="7"/>
    </row>
    <row r="15879" spans="1:26" x14ac:dyDescent="0.4">
      <c r="A15879" s="8"/>
      <c r="B15879" s="7"/>
      <c r="Y15879" s="7"/>
      <c r="Z15879" s="7"/>
    </row>
    <row r="15880" spans="1:26" x14ac:dyDescent="0.4">
      <c r="A15880" s="8"/>
      <c r="B15880" s="7"/>
      <c r="Y15880" s="7"/>
    </row>
    <row r="15881" spans="1:26" x14ac:dyDescent="0.4">
      <c r="A15881" s="8"/>
      <c r="B15881" s="7"/>
      <c r="Y15881" s="7"/>
      <c r="Z15881" s="7"/>
    </row>
    <row r="15882" spans="1:26" x14ac:dyDescent="0.4">
      <c r="A15882" s="8"/>
      <c r="B15882" s="7"/>
      <c r="Y15882" s="7"/>
    </row>
    <row r="15883" spans="1:26" x14ac:dyDescent="0.4">
      <c r="A15883" s="8"/>
      <c r="B15883" s="7"/>
      <c r="Y15883" s="7"/>
    </row>
    <row r="15884" spans="1:26" x14ac:dyDescent="0.4">
      <c r="A15884" s="8"/>
      <c r="B15884" s="7"/>
      <c r="Y15884" s="7"/>
      <c r="Z15884" s="7"/>
    </row>
    <row r="15885" spans="1:26" x14ac:dyDescent="0.4">
      <c r="A15885" s="8"/>
      <c r="B15885" s="7"/>
      <c r="Y15885" s="7"/>
      <c r="Z15885" s="7"/>
    </row>
    <row r="15886" spans="1:26" x14ac:dyDescent="0.4">
      <c r="A15886" s="8"/>
      <c r="B15886" s="7"/>
      <c r="Y15886" s="7"/>
      <c r="Z15886" s="7"/>
    </row>
    <row r="15887" spans="1:26" x14ac:dyDescent="0.4">
      <c r="A15887" s="8"/>
      <c r="B15887" s="7"/>
      <c r="Y15887" s="7"/>
    </row>
    <row r="15888" spans="1:26" x14ac:dyDescent="0.4">
      <c r="A15888" s="8"/>
      <c r="B15888" s="7"/>
      <c r="Y15888" s="7"/>
      <c r="Z15888" s="7"/>
    </row>
    <row r="15889" spans="1:28" x14ac:dyDescent="0.4">
      <c r="A15889" s="8"/>
      <c r="B15889" s="7"/>
      <c r="Y15889" s="7"/>
      <c r="Z15889" s="7"/>
    </row>
    <row r="15890" spans="1:28" x14ac:dyDescent="0.4">
      <c r="A15890" s="8"/>
      <c r="B15890" s="7"/>
      <c r="Y15890" s="7"/>
    </row>
    <row r="15891" spans="1:28" x14ac:dyDescent="0.4">
      <c r="A15891" s="8"/>
      <c r="B15891" s="7"/>
      <c r="Y15891" s="7"/>
    </row>
    <row r="15892" spans="1:28" x14ac:dyDescent="0.4">
      <c r="A15892" s="8"/>
      <c r="B15892" s="7"/>
      <c r="Y15892" s="7"/>
    </row>
    <row r="15893" spans="1:28" x14ac:dyDescent="0.4">
      <c r="A15893" s="8"/>
      <c r="B15893" s="7"/>
      <c r="Y15893" s="7"/>
      <c r="Z15893" s="7"/>
    </row>
    <row r="15894" spans="1:28" x14ac:dyDescent="0.4">
      <c r="A15894" s="8"/>
      <c r="B15894" s="7"/>
      <c r="Y15894" s="7"/>
      <c r="Z15894" s="7"/>
      <c r="AA15894" s="9"/>
      <c r="AB15894" s="9"/>
    </row>
    <row r="15895" spans="1:28" x14ac:dyDescent="0.4">
      <c r="A15895" s="8"/>
      <c r="B15895" s="7"/>
      <c r="Y15895" s="7"/>
      <c r="Z15895" s="7"/>
    </row>
    <row r="15896" spans="1:28" x14ac:dyDescent="0.4">
      <c r="A15896" s="8"/>
      <c r="B15896" s="7"/>
      <c r="Y15896" s="7"/>
      <c r="Z15896" s="7"/>
    </row>
    <row r="15897" spans="1:28" x14ac:dyDescent="0.4">
      <c r="A15897" s="8"/>
      <c r="B15897" s="7"/>
      <c r="Y15897" s="7"/>
      <c r="Z15897" s="7"/>
    </row>
    <row r="15898" spans="1:28" x14ac:dyDescent="0.4">
      <c r="A15898" s="8"/>
      <c r="B15898" s="7"/>
      <c r="Y15898" s="7"/>
      <c r="Z15898" s="7"/>
    </row>
    <row r="15899" spans="1:28" x14ac:dyDescent="0.4">
      <c r="A15899" s="8"/>
      <c r="B15899" s="7"/>
      <c r="Y15899" s="7"/>
      <c r="Z15899" s="7"/>
    </row>
    <row r="15900" spans="1:28" x14ac:dyDescent="0.4">
      <c r="A15900" s="8"/>
      <c r="B15900" s="7"/>
      <c r="Y15900" s="7"/>
      <c r="Z15900" s="7"/>
    </row>
    <row r="15901" spans="1:28" x14ac:dyDescent="0.4">
      <c r="A15901" s="8"/>
      <c r="B15901" s="7"/>
      <c r="Y15901" s="7"/>
      <c r="Z15901" s="7"/>
    </row>
    <row r="15902" spans="1:28" x14ac:dyDescent="0.4">
      <c r="A15902" s="8"/>
      <c r="B15902" s="7"/>
      <c r="Y15902" s="7"/>
    </row>
    <row r="15903" spans="1:28" x14ac:dyDescent="0.4">
      <c r="A15903" s="8"/>
      <c r="B15903" s="7"/>
      <c r="Y15903" s="7"/>
    </row>
    <row r="15904" spans="1:28" x14ac:dyDescent="0.4">
      <c r="A15904" s="8"/>
      <c r="B15904" s="7"/>
      <c r="Y15904" s="7"/>
      <c r="Z15904" s="7"/>
    </row>
    <row r="15905" spans="1:26" x14ac:dyDescent="0.4">
      <c r="A15905" s="8"/>
      <c r="B15905" s="7"/>
      <c r="Y15905" s="7"/>
    </row>
    <row r="15906" spans="1:26" x14ac:dyDescent="0.4">
      <c r="A15906" s="8"/>
      <c r="B15906" s="7"/>
      <c r="Y15906" s="7"/>
      <c r="Z15906" s="7"/>
    </row>
    <row r="15907" spans="1:26" x14ac:dyDescent="0.4">
      <c r="A15907" s="8"/>
      <c r="B15907" s="7"/>
      <c r="Y15907" s="7"/>
      <c r="Z15907" s="7"/>
    </row>
    <row r="15908" spans="1:26" x14ac:dyDescent="0.4">
      <c r="A15908" s="8"/>
      <c r="B15908" s="7"/>
      <c r="Y15908" s="7"/>
      <c r="Z15908" s="7"/>
    </row>
    <row r="15909" spans="1:26" x14ac:dyDescent="0.4">
      <c r="A15909" s="8"/>
      <c r="B15909" s="7"/>
      <c r="Y15909" s="7"/>
      <c r="Z15909" s="7"/>
    </row>
    <row r="15910" spans="1:26" x14ac:dyDescent="0.4">
      <c r="A15910" s="8"/>
      <c r="B15910" s="7"/>
      <c r="Y15910" s="7"/>
      <c r="Z15910" s="7"/>
    </row>
    <row r="15911" spans="1:26" x14ac:dyDescent="0.4">
      <c r="A15911" s="8"/>
      <c r="B15911" s="7"/>
      <c r="Y15911" s="7"/>
    </row>
    <row r="15912" spans="1:26" x14ac:dyDescent="0.4">
      <c r="A15912" s="8"/>
      <c r="B15912" s="7"/>
      <c r="Y15912" s="7"/>
      <c r="Z15912" s="7"/>
    </row>
    <row r="15913" spans="1:26" x14ac:dyDescent="0.4">
      <c r="A15913" s="8"/>
      <c r="B15913" s="7"/>
      <c r="Y15913" s="7"/>
      <c r="Z15913" s="7"/>
    </row>
    <row r="15914" spans="1:26" x14ac:dyDescent="0.4">
      <c r="A15914" s="8"/>
      <c r="B15914" s="7"/>
      <c r="Y15914" s="7"/>
      <c r="Z15914" s="7"/>
    </row>
    <row r="15915" spans="1:26" x14ac:dyDescent="0.4">
      <c r="A15915" s="8"/>
      <c r="B15915" s="7"/>
      <c r="Y15915" s="7"/>
      <c r="Z15915" s="7"/>
    </row>
    <row r="15916" spans="1:26" x14ac:dyDescent="0.4">
      <c r="A15916" s="8"/>
      <c r="B15916" s="7"/>
      <c r="Y15916" s="7"/>
      <c r="Z15916" s="7"/>
    </row>
    <row r="15917" spans="1:26" x14ac:dyDescent="0.4">
      <c r="A15917" s="8"/>
      <c r="B15917" s="7"/>
      <c r="Y15917" s="7"/>
      <c r="Z15917" s="7"/>
    </row>
    <row r="15918" spans="1:26" x14ac:dyDescent="0.4">
      <c r="A15918" s="8"/>
      <c r="B15918" s="7"/>
      <c r="Y15918" s="7"/>
      <c r="Z15918" s="7"/>
    </row>
    <row r="15919" spans="1:26" x14ac:dyDescent="0.4">
      <c r="A15919" s="8"/>
      <c r="B15919" s="7"/>
      <c r="Y15919" s="7"/>
    </row>
    <row r="15920" spans="1:26" x14ac:dyDescent="0.4">
      <c r="A15920" s="8"/>
      <c r="B15920" s="7"/>
      <c r="Y15920" s="7"/>
      <c r="Z15920" s="7"/>
    </row>
    <row r="15921" spans="1:28" x14ac:dyDescent="0.4">
      <c r="A15921" s="8"/>
      <c r="B15921" s="7"/>
      <c r="Y15921" s="7"/>
      <c r="Z15921" s="7"/>
    </row>
    <row r="15922" spans="1:28" x14ac:dyDescent="0.4">
      <c r="A15922" s="8"/>
      <c r="B15922" s="7"/>
      <c r="Y15922" s="7"/>
      <c r="Z15922" s="7"/>
    </row>
    <row r="15923" spans="1:28" x14ac:dyDescent="0.4">
      <c r="A15923" s="8"/>
      <c r="B15923" s="7"/>
      <c r="Y15923" s="7"/>
      <c r="Z15923" s="7"/>
    </row>
    <row r="15924" spans="1:28" x14ac:dyDescent="0.4">
      <c r="A15924" s="8"/>
      <c r="B15924" s="7"/>
      <c r="Y15924" s="7"/>
      <c r="Z15924" s="7"/>
    </row>
    <row r="15925" spans="1:28" x14ac:dyDescent="0.4">
      <c r="A15925" s="8"/>
      <c r="B15925" s="7"/>
      <c r="Y15925" s="7"/>
      <c r="Z15925" s="7"/>
    </row>
    <row r="15926" spans="1:28" x14ac:dyDescent="0.4">
      <c r="A15926" s="8"/>
      <c r="B15926" s="7"/>
      <c r="Y15926" s="7"/>
    </row>
    <row r="15927" spans="1:28" x14ac:dyDescent="0.4">
      <c r="A15927" s="8"/>
      <c r="B15927" s="7"/>
      <c r="Y15927" s="7"/>
      <c r="Z15927" s="7"/>
      <c r="AA15927" s="9"/>
      <c r="AB15927" s="9"/>
    </row>
    <row r="15928" spans="1:28" x14ac:dyDescent="0.4">
      <c r="A15928" s="8"/>
      <c r="B15928" s="7"/>
      <c r="Y15928" s="7"/>
      <c r="Z15928" s="7"/>
    </row>
    <row r="15929" spans="1:28" x14ac:dyDescent="0.4">
      <c r="A15929" s="8"/>
      <c r="B15929" s="7"/>
      <c r="Y15929" s="7"/>
      <c r="Z15929" s="7"/>
    </row>
    <row r="15930" spans="1:28" x14ac:dyDescent="0.4">
      <c r="A15930" s="8"/>
      <c r="B15930" s="7"/>
      <c r="Y15930" s="7"/>
      <c r="Z15930" s="7"/>
    </row>
    <row r="15931" spans="1:28" x14ac:dyDescent="0.4">
      <c r="A15931" s="8"/>
      <c r="B15931" s="7"/>
      <c r="Y15931" s="7"/>
      <c r="Z15931" s="7"/>
    </row>
    <row r="15932" spans="1:28" x14ac:dyDescent="0.4">
      <c r="A15932" s="8"/>
      <c r="B15932" s="7"/>
      <c r="Y15932" s="7"/>
      <c r="Z15932" s="7"/>
    </row>
    <row r="15933" spans="1:28" x14ac:dyDescent="0.4">
      <c r="A15933" s="8"/>
      <c r="B15933" s="7"/>
      <c r="Y15933" s="7"/>
      <c r="Z15933" s="7"/>
    </row>
    <row r="15934" spans="1:28" x14ac:dyDescent="0.4">
      <c r="A15934" s="8"/>
      <c r="B15934" s="7"/>
      <c r="Y15934" s="7"/>
      <c r="Z15934" s="7"/>
    </row>
    <row r="15935" spans="1:28" x14ac:dyDescent="0.4">
      <c r="A15935" s="8"/>
      <c r="B15935" s="7"/>
      <c r="Y15935" s="7"/>
      <c r="Z15935" s="7"/>
    </row>
    <row r="15936" spans="1:28" x14ac:dyDescent="0.4">
      <c r="A15936" s="8"/>
      <c r="B15936" s="7"/>
      <c r="Y15936" s="7"/>
      <c r="Z15936" s="7"/>
    </row>
    <row r="15937" spans="1:26" x14ac:dyDescent="0.4">
      <c r="A15937" s="8"/>
      <c r="B15937" s="7"/>
      <c r="Y15937" s="7"/>
      <c r="Z15937" s="7"/>
    </row>
    <row r="15938" spans="1:26" x14ac:dyDescent="0.4">
      <c r="A15938" s="8"/>
      <c r="B15938" s="7"/>
      <c r="Y15938" s="7"/>
      <c r="Z15938" s="7"/>
    </row>
    <row r="15939" spans="1:26" x14ac:dyDescent="0.4">
      <c r="A15939" s="8"/>
      <c r="B15939" s="7"/>
      <c r="Y15939" s="7"/>
      <c r="Z15939" s="7"/>
    </row>
    <row r="15940" spans="1:26" x14ac:dyDescent="0.4">
      <c r="A15940" s="8"/>
      <c r="B15940" s="7"/>
      <c r="Y15940" s="7"/>
      <c r="Z15940" s="7"/>
    </row>
    <row r="15941" spans="1:26" x14ac:dyDescent="0.4">
      <c r="A15941" s="8"/>
      <c r="B15941" s="7"/>
      <c r="Y15941" s="7"/>
      <c r="Z15941" s="7"/>
    </row>
    <row r="15942" spans="1:26" x14ac:dyDescent="0.4">
      <c r="A15942" s="8"/>
      <c r="B15942" s="7"/>
      <c r="Y15942" s="7"/>
      <c r="Z15942" s="7"/>
    </row>
    <row r="15943" spans="1:26" x14ac:dyDescent="0.4">
      <c r="A15943" s="8"/>
      <c r="B15943" s="7"/>
      <c r="Y15943" s="7"/>
      <c r="Z15943" s="7"/>
    </row>
    <row r="15944" spans="1:26" x14ac:dyDescent="0.4">
      <c r="A15944" s="8"/>
      <c r="B15944" s="7"/>
      <c r="Y15944" s="7"/>
      <c r="Z15944" s="7"/>
    </row>
    <row r="15945" spans="1:26" x14ac:dyDescent="0.4">
      <c r="A15945" s="8"/>
      <c r="B15945" s="7"/>
      <c r="Y15945" s="7"/>
    </row>
    <row r="15946" spans="1:26" x14ac:dyDescent="0.4">
      <c r="A15946" s="8"/>
      <c r="B15946" s="7"/>
      <c r="Y15946" s="7"/>
      <c r="Z15946" s="7"/>
    </row>
    <row r="15947" spans="1:26" x14ac:dyDescent="0.4">
      <c r="A15947" s="8"/>
      <c r="B15947" s="7"/>
      <c r="Y15947" s="7"/>
      <c r="Z15947" s="7"/>
    </row>
    <row r="15948" spans="1:26" x14ac:dyDescent="0.4">
      <c r="A15948" s="8"/>
      <c r="B15948" s="7"/>
      <c r="Y15948" s="7"/>
      <c r="Z15948" s="7"/>
    </row>
    <row r="15949" spans="1:26" x14ac:dyDescent="0.4">
      <c r="A15949" s="8"/>
      <c r="B15949" s="7"/>
      <c r="Y15949" s="7"/>
      <c r="Z15949" s="7"/>
    </row>
    <row r="15950" spans="1:26" x14ac:dyDescent="0.4">
      <c r="A15950" s="8"/>
      <c r="B15950" s="7"/>
      <c r="Y15950" s="7"/>
      <c r="Z15950" s="7"/>
    </row>
    <row r="15951" spans="1:26" x14ac:dyDescent="0.4">
      <c r="A15951" s="8"/>
      <c r="B15951" s="7"/>
      <c r="Y15951" s="7"/>
      <c r="Z15951" s="7"/>
    </row>
    <row r="15952" spans="1:26" x14ac:dyDescent="0.4">
      <c r="A15952" s="8"/>
      <c r="B15952" s="7"/>
      <c r="Y15952" s="7"/>
    </row>
    <row r="15953" spans="1:26" x14ac:dyDescent="0.4">
      <c r="A15953" s="8"/>
      <c r="B15953" s="7"/>
      <c r="Y15953" s="7"/>
      <c r="Z15953" s="7"/>
    </row>
    <row r="15954" spans="1:26" x14ac:dyDescent="0.4">
      <c r="A15954" s="8"/>
      <c r="B15954" s="7"/>
      <c r="Y15954" s="7"/>
    </row>
    <row r="15955" spans="1:26" x14ac:dyDescent="0.4">
      <c r="A15955" s="8"/>
      <c r="B15955" s="7"/>
      <c r="Y15955" s="7"/>
      <c r="Z15955" s="7"/>
    </row>
    <row r="15956" spans="1:26" x14ac:dyDescent="0.4">
      <c r="A15956" s="8"/>
      <c r="B15956" s="7"/>
      <c r="Y15956" s="7"/>
      <c r="Z15956" s="7"/>
    </row>
    <row r="15957" spans="1:26" x14ac:dyDescent="0.4">
      <c r="A15957" s="8"/>
      <c r="B15957" s="7"/>
      <c r="Y15957" s="7"/>
      <c r="Z15957" s="7"/>
    </row>
    <row r="15958" spans="1:26" x14ac:dyDescent="0.4">
      <c r="A15958" s="8"/>
      <c r="B15958" s="7"/>
      <c r="Y15958" s="7"/>
      <c r="Z15958" s="7"/>
    </row>
    <row r="15959" spans="1:26" x14ac:dyDescent="0.4">
      <c r="A15959" s="8"/>
      <c r="B15959" s="7"/>
      <c r="Y15959" s="7"/>
      <c r="Z15959" s="7"/>
    </row>
    <row r="15960" spans="1:26" x14ac:dyDescent="0.4">
      <c r="A15960" s="8"/>
      <c r="B15960" s="7"/>
      <c r="Y15960" s="7"/>
    </row>
    <row r="15961" spans="1:26" x14ac:dyDescent="0.4">
      <c r="A15961" s="8"/>
      <c r="B15961" s="7"/>
      <c r="Y15961" s="7"/>
      <c r="Z15961" s="7"/>
    </row>
    <row r="15962" spans="1:26" x14ac:dyDescent="0.4">
      <c r="A15962" s="8"/>
      <c r="B15962" s="7"/>
      <c r="Y15962" s="7"/>
      <c r="Z15962" s="7"/>
    </row>
    <row r="15963" spans="1:26" x14ac:dyDescent="0.4">
      <c r="A15963" s="8"/>
      <c r="B15963" s="7"/>
      <c r="Y15963" s="7"/>
      <c r="Z15963" s="7"/>
    </row>
    <row r="15964" spans="1:26" x14ac:dyDescent="0.4">
      <c r="A15964" s="8"/>
      <c r="B15964" s="7"/>
      <c r="Y15964" s="7"/>
      <c r="Z15964" s="7"/>
    </row>
    <row r="15965" spans="1:26" x14ac:dyDescent="0.4">
      <c r="A15965" s="8"/>
      <c r="B15965" s="7"/>
      <c r="Y15965" s="7"/>
      <c r="Z15965" s="7"/>
    </row>
    <row r="15966" spans="1:26" x14ac:dyDescent="0.4">
      <c r="A15966" s="8"/>
      <c r="B15966" s="7"/>
      <c r="Y15966" s="7"/>
    </row>
    <row r="15967" spans="1:26" x14ac:dyDescent="0.4">
      <c r="A15967" s="8"/>
      <c r="B15967" s="7"/>
      <c r="Y15967" s="7"/>
      <c r="Z15967" s="7"/>
    </row>
    <row r="15968" spans="1:26" x14ac:dyDescent="0.4">
      <c r="A15968" s="8"/>
      <c r="B15968" s="7"/>
      <c r="Y15968" s="7"/>
      <c r="Z15968" s="7"/>
    </row>
    <row r="15969" spans="1:26" x14ac:dyDescent="0.4">
      <c r="A15969" s="8"/>
      <c r="B15969" s="7"/>
      <c r="Y15969" s="7"/>
    </row>
    <row r="15970" spans="1:26" x14ac:dyDescent="0.4">
      <c r="A15970" s="8"/>
      <c r="B15970" s="7"/>
      <c r="Y15970" s="7"/>
      <c r="Z15970" s="7"/>
    </row>
    <row r="15971" spans="1:26" x14ac:dyDescent="0.4">
      <c r="A15971" s="8"/>
      <c r="B15971" s="7"/>
      <c r="Y15971" s="7"/>
      <c r="Z15971" s="7"/>
    </row>
    <row r="15972" spans="1:26" x14ac:dyDescent="0.4">
      <c r="A15972" s="8"/>
      <c r="B15972" s="7"/>
      <c r="Y15972" s="7"/>
    </row>
    <row r="15973" spans="1:26" x14ac:dyDescent="0.4">
      <c r="A15973" s="8"/>
      <c r="B15973" s="7"/>
      <c r="Y15973" s="7"/>
      <c r="Z15973" s="7"/>
    </row>
    <row r="15974" spans="1:26" x14ac:dyDescent="0.4">
      <c r="A15974" s="8"/>
      <c r="B15974" s="7"/>
      <c r="Y15974" s="7"/>
      <c r="Z15974" s="7"/>
    </row>
    <row r="15975" spans="1:26" x14ac:dyDescent="0.4">
      <c r="A15975" s="8"/>
      <c r="B15975" s="7"/>
      <c r="Y15975" s="7"/>
      <c r="Z15975" s="7"/>
    </row>
    <row r="15976" spans="1:26" x14ac:dyDescent="0.4">
      <c r="A15976" s="8"/>
      <c r="B15976" s="7"/>
      <c r="Y15976" s="7"/>
    </row>
    <row r="15977" spans="1:26" x14ac:dyDescent="0.4">
      <c r="A15977" s="8"/>
      <c r="B15977" s="7"/>
      <c r="Y15977" s="7"/>
      <c r="Z15977" s="7"/>
    </row>
    <row r="15978" spans="1:26" x14ac:dyDescent="0.4">
      <c r="A15978" s="8"/>
      <c r="B15978" s="7"/>
      <c r="Y15978" s="7"/>
      <c r="Z15978" s="7"/>
    </row>
    <row r="15979" spans="1:26" x14ac:dyDescent="0.4">
      <c r="A15979" s="8"/>
      <c r="B15979" s="7"/>
      <c r="Y15979" s="7"/>
      <c r="Z15979" s="7"/>
    </row>
    <row r="15980" spans="1:26" x14ac:dyDescent="0.4">
      <c r="A15980" s="8"/>
      <c r="B15980" s="7"/>
      <c r="Y15980" s="7"/>
      <c r="Z15980" s="7"/>
    </row>
    <row r="15981" spans="1:26" x14ac:dyDescent="0.4">
      <c r="A15981" s="8"/>
      <c r="B15981" s="7"/>
      <c r="Y15981" s="7"/>
      <c r="Z15981" s="7"/>
    </row>
    <row r="15982" spans="1:26" x14ac:dyDescent="0.4">
      <c r="A15982" s="8"/>
      <c r="B15982" s="7"/>
      <c r="Y15982" s="7"/>
      <c r="Z15982" s="7"/>
    </row>
    <row r="15983" spans="1:26" x14ac:dyDescent="0.4">
      <c r="A15983" s="8"/>
      <c r="B15983" s="7"/>
      <c r="Y15983" s="7"/>
    </row>
    <row r="15984" spans="1:26" x14ac:dyDescent="0.4">
      <c r="A15984" s="8"/>
      <c r="B15984" s="7"/>
      <c r="Y15984" s="7"/>
      <c r="Z15984" s="7"/>
    </row>
    <row r="15985" spans="1:26" x14ac:dyDescent="0.4">
      <c r="A15985" s="8"/>
      <c r="B15985" s="7"/>
      <c r="Y15985" s="7"/>
      <c r="Z15985" s="7"/>
    </row>
    <row r="15986" spans="1:26" x14ac:dyDescent="0.4">
      <c r="A15986" s="8"/>
      <c r="B15986" s="7"/>
      <c r="Y15986" s="7"/>
      <c r="Z15986" s="7"/>
    </row>
    <row r="15987" spans="1:26" x14ac:dyDescent="0.4">
      <c r="A15987" s="8"/>
      <c r="B15987" s="7"/>
      <c r="Y15987" s="7"/>
      <c r="Z15987" s="7"/>
    </row>
    <row r="15988" spans="1:26" x14ac:dyDescent="0.4">
      <c r="A15988" s="8"/>
      <c r="B15988" s="7"/>
      <c r="Y15988" s="7"/>
      <c r="Z15988" s="7"/>
    </row>
    <row r="15989" spans="1:26" x14ac:dyDescent="0.4">
      <c r="A15989" s="8"/>
      <c r="B15989" s="7"/>
      <c r="Y15989" s="7"/>
      <c r="Z15989" s="7"/>
    </row>
    <row r="15990" spans="1:26" x14ac:dyDescent="0.4">
      <c r="A15990" s="8"/>
      <c r="B15990" s="7"/>
      <c r="Y15990" s="7"/>
    </row>
    <row r="15991" spans="1:26" x14ac:dyDescent="0.4">
      <c r="A15991" s="8"/>
      <c r="B15991" s="7"/>
      <c r="Y15991" s="7"/>
      <c r="Z15991" s="7"/>
    </row>
    <row r="15992" spans="1:26" x14ac:dyDescent="0.4">
      <c r="A15992" s="8"/>
      <c r="B15992" s="7"/>
      <c r="Y15992" s="7"/>
    </row>
    <row r="15993" spans="1:26" x14ac:dyDescent="0.4">
      <c r="A15993" s="8"/>
      <c r="B15993" s="7"/>
      <c r="Y15993" s="7"/>
    </row>
    <row r="15994" spans="1:26" x14ac:dyDescent="0.4">
      <c r="A15994" s="8"/>
      <c r="B15994" s="7"/>
      <c r="Y15994" s="7"/>
      <c r="Z15994" s="7"/>
    </row>
    <row r="15995" spans="1:26" x14ac:dyDescent="0.4">
      <c r="A15995" s="8"/>
      <c r="B15995" s="7"/>
      <c r="Y15995" s="7"/>
      <c r="Z15995" s="7"/>
    </row>
    <row r="15996" spans="1:26" x14ac:dyDescent="0.4">
      <c r="A15996" s="8"/>
      <c r="B15996" s="7"/>
      <c r="Y15996" s="7"/>
      <c r="Z15996" s="7"/>
    </row>
    <row r="15997" spans="1:26" x14ac:dyDescent="0.4">
      <c r="A15997" s="8"/>
      <c r="B15997" s="7"/>
      <c r="Y15997" s="7"/>
      <c r="Z15997" s="7"/>
    </row>
    <row r="15998" spans="1:26" x14ac:dyDescent="0.4">
      <c r="A15998" s="8"/>
      <c r="B15998" s="7"/>
      <c r="Y15998" s="7"/>
    </row>
    <row r="15999" spans="1:26" x14ac:dyDescent="0.4">
      <c r="A15999" s="8"/>
      <c r="B15999" s="7"/>
      <c r="Y15999" s="7"/>
      <c r="Z15999" s="7"/>
    </row>
    <row r="16000" spans="1:26" x14ac:dyDescent="0.4">
      <c r="A16000" s="8"/>
      <c r="B16000" s="7"/>
      <c r="Y16000" s="7"/>
      <c r="Z16000" s="7"/>
    </row>
    <row r="16001" spans="1:26" x14ac:dyDescent="0.4">
      <c r="A16001" s="8"/>
      <c r="B16001" s="7"/>
      <c r="Y16001" s="7"/>
      <c r="Z16001" s="7"/>
    </row>
    <row r="16002" spans="1:26" x14ac:dyDescent="0.4">
      <c r="A16002" s="8"/>
      <c r="B16002" s="7"/>
      <c r="Y16002" s="7"/>
      <c r="Z16002" s="7"/>
    </row>
    <row r="16003" spans="1:26" x14ac:dyDescent="0.4">
      <c r="A16003" s="8"/>
      <c r="B16003" s="7"/>
      <c r="Y16003" s="7"/>
      <c r="Z16003" s="7"/>
    </row>
    <row r="16004" spans="1:26" x14ac:dyDescent="0.4">
      <c r="A16004" s="8"/>
      <c r="B16004" s="7"/>
      <c r="Y16004" s="7"/>
    </row>
    <row r="16005" spans="1:26" x14ac:dyDescent="0.4">
      <c r="A16005" s="8"/>
      <c r="B16005" s="7"/>
      <c r="Y16005" s="7"/>
      <c r="Z16005" s="7"/>
    </row>
    <row r="16006" spans="1:26" x14ac:dyDescent="0.4">
      <c r="A16006" s="8"/>
      <c r="B16006" s="7"/>
      <c r="Y16006" s="7"/>
      <c r="Z16006" s="7"/>
    </row>
    <row r="16007" spans="1:26" x14ac:dyDescent="0.4">
      <c r="A16007" s="8"/>
      <c r="B16007" s="7"/>
      <c r="Y16007" s="7"/>
      <c r="Z16007" s="7"/>
    </row>
    <row r="16008" spans="1:26" x14ac:dyDescent="0.4">
      <c r="A16008" s="8"/>
      <c r="B16008" s="7"/>
      <c r="Y16008" s="7"/>
    </row>
    <row r="16009" spans="1:26" x14ac:dyDescent="0.4">
      <c r="A16009" s="8"/>
      <c r="B16009" s="7"/>
      <c r="Y16009" s="7"/>
      <c r="Z16009" s="7"/>
    </row>
    <row r="16010" spans="1:26" x14ac:dyDescent="0.4">
      <c r="A16010" s="8"/>
      <c r="B16010" s="7"/>
      <c r="Y16010" s="7"/>
      <c r="Z16010" s="7"/>
    </row>
    <row r="16011" spans="1:26" x14ac:dyDescent="0.4">
      <c r="A16011" s="8"/>
      <c r="B16011" s="7"/>
      <c r="Y16011" s="7"/>
    </row>
    <row r="16012" spans="1:26" x14ac:dyDescent="0.4">
      <c r="A16012" s="8"/>
      <c r="B16012" s="7"/>
      <c r="Y16012" s="7"/>
      <c r="Z16012" s="7"/>
    </row>
    <row r="16013" spans="1:26" x14ac:dyDescent="0.4">
      <c r="A16013" s="8"/>
      <c r="B16013" s="7"/>
      <c r="Y16013" s="7"/>
      <c r="Z16013" s="7"/>
    </row>
    <row r="16014" spans="1:26" x14ac:dyDescent="0.4">
      <c r="A16014" s="8"/>
      <c r="B16014" s="7"/>
      <c r="Y16014" s="7"/>
      <c r="Z16014" s="7"/>
    </row>
    <row r="16015" spans="1:26" x14ac:dyDescent="0.4">
      <c r="A16015" s="8"/>
      <c r="B16015" s="7"/>
      <c r="Y16015" s="7"/>
      <c r="Z16015" s="7"/>
    </row>
    <row r="16016" spans="1:26" x14ac:dyDescent="0.4">
      <c r="A16016" s="8"/>
      <c r="B16016" s="7"/>
      <c r="Y16016" s="7"/>
      <c r="Z16016" s="7"/>
    </row>
    <row r="16017" spans="1:26" x14ac:dyDescent="0.4">
      <c r="A16017" s="8"/>
      <c r="B16017" s="7"/>
      <c r="Y16017" s="7"/>
      <c r="Z16017" s="7"/>
    </row>
    <row r="16018" spans="1:26" x14ac:dyDescent="0.4">
      <c r="A16018" s="8"/>
      <c r="B16018" s="7"/>
      <c r="Y16018" s="7"/>
      <c r="Z16018" s="7"/>
    </row>
    <row r="16019" spans="1:26" x14ac:dyDescent="0.4">
      <c r="A16019" s="8"/>
      <c r="B16019" s="7"/>
      <c r="Y16019" s="7"/>
      <c r="Z16019" s="7"/>
    </row>
    <row r="16020" spans="1:26" x14ac:dyDescent="0.4">
      <c r="A16020" s="8"/>
      <c r="B16020" s="7"/>
      <c r="Y16020" s="7"/>
      <c r="Z16020" s="7"/>
    </row>
    <row r="16021" spans="1:26" x14ac:dyDescent="0.4">
      <c r="A16021" s="8"/>
      <c r="B16021" s="7"/>
      <c r="Y16021" s="7"/>
      <c r="Z16021" s="7"/>
    </row>
    <row r="16022" spans="1:26" x14ac:dyDescent="0.4">
      <c r="A16022" s="8"/>
      <c r="B16022" s="7"/>
      <c r="Y16022" s="7"/>
      <c r="Z16022" s="7"/>
    </row>
    <row r="16023" spans="1:26" x14ac:dyDescent="0.4">
      <c r="A16023" s="8"/>
      <c r="B16023" s="7"/>
      <c r="Y16023" s="7"/>
      <c r="Z16023" s="7"/>
    </row>
    <row r="16024" spans="1:26" x14ac:dyDescent="0.4">
      <c r="A16024" s="8"/>
      <c r="B16024" s="7"/>
      <c r="Y16024" s="7"/>
      <c r="Z16024" s="7"/>
    </row>
    <row r="16025" spans="1:26" x14ac:dyDescent="0.4">
      <c r="A16025" s="8"/>
      <c r="B16025" s="7"/>
      <c r="Y16025" s="7"/>
      <c r="Z16025" s="7"/>
    </row>
    <row r="16026" spans="1:26" x14ac:dyDescent="0.4">
      <c r="A16026" s="8"/>
      <c r="B16026" s="7"/>
      <c r="Y16026" s="7"/>
      <c r="Z16026" s="7"/>
    </row>
    <row r="16027" spans="1:26" x14ac:dyDescent="0.4">
      <c r="A16027" s="8"/>
      <c r="B16027" s="7"/>
      <c r="Y16027" s="7"/>
    </row>
    <row r="16028" spans="1:26" x14ac:dyDescent="0.4">
      <c r="A16028" s="8"/>
      <c r="B16028" s="7"/>
      <c r="Y16028" s="7"/>
    </row>
    <row r="16029" spans="1:26" x14ac:dyDescent="0.4">
      <c r="A16029" s="8"/>
      <c r="B16029" s="7"/>
      <c r="Y16029" s="7"/>
      <c r="Z16029" s="7"/>
    </row>
    <row r="16030" spans="1:26" x14ac:dyDescent="0.4">
      <c r="A16030" s="8"/>
      <c r="B16030" s="7"/>
      <c r="Y16030" s="7"/>
      <c r="Z16030" s="7"/>
    </row>
    <row r="16031" spans="1:26" x14ac:dyDescent="0.4">
      <c r="A16031" s="8"/>
      <c r="B16031" s="7"/>
      <c r="Y16031" s="7"/>
      <c r="Z16031" s="7"/>
    </row>
    <row r="16032" spans="1:26" x14ac:dyDescent="0.4">
      <c r="A16032" s="8"/>
      <c r="B16032" s="7"/>
      <c r="Y16032" s="7"/>
      <c r="Z16032" s="7"/>
    </row>
    <row r="16033" spans="1:26" x14ac:dyDescent="0.4">
      <c r="A16033" s="8"/>
      <c r="B16033" s="7"/>
      <c r="Y16033" s="7"/>
      <c r="Z16033" s="7"/>
    </row>
    <row r="16034" spans="1:26" x14ac:dyDescent="0.4">
      <c r="A16034" s="8"/>
      <c r="B16034" s="7"/>
      <c r="Y16034" s="7"/>
      <c r="Z16034" s="7"/>
    </row>
    <row r="16035" spans="1:26" x14ac:dyDescent="0.4">
      <c r="A16035" s="8"/>
      <c r="B16035" s="7"/>
      <c r="Y16035" s="7"/>
      <c r="Z16035" s="7"/>
    </row>
    <row r="16036" spans="1:26" x14ac:dyDescent="0.4">
      <c r="A16036" s="8"/>
      <c r="B16036" s="7"/>
      <c r="Y16036" s="7"/>
      <c r="Z16036" s="7"/>
    </row>
    <row r="16037" spans="1:26" x14ac:dyDescent="0.4">
      <c r="A16037" s="8"/>
      <c r="B16037" s="7"/>
      <c r="Y16037" s="7"/>
      <c r="Z16037" s="7"/>
    </row>
    <row r="16038" spans="1:26" x14ac:dyDescent="0.4">
      <c r="A16038" s="8"/>
      <c r="B16038" s="7"/>
      <c r="Y16038" s="7"/>
      <c r="Z16038" s="7"/>
    </row>
    <row r="16039" spans="1:26" x14ac:dyDescent="0.4">
      <c r="A16039" s="8"/>
      <c r="B16039" s="7"/>
      <c r="Y16039" s="7"/>
      <c r="Z16039" s="7"/>
    </row>
    <row r="16040" spans="1:26" x14ac:dyDescent="0.4">
      <c r="A16040" s="8"/>
      <c r="B16040" s="7"/>
      <c r="Y16040" s="7"/>
      <c r="Z16040" s="7"/>
    </row>
    <row r="16041" spans="1:26" x14ac:dyDescent="0.4">
      <c r="A16041" s="8"/>
      <c r="B16041" s="7"/>
      <c r="Y16041" s="7"/>
      <c r="Z16041" s="7"/>
    </row>
    <row r="16042" spans="1:26" x14ac:dyDescent="0.4">
      <c r="A16042" s="8"/>
      <c r="B16042" s="7"/>
      <c r="Y16042" s="7"/>
      <c r="Z16042" s="7"/>
    </row>
    <row r="16043" spans="1:26" x14ac:dyDescent="0.4">
      <c r="A16043" s="8"/>
      <c r="B16043" s="7"/>
      <c r="Y16043" s="7"/>
      <c r="Z16043" s="7"/>
    </row>
    <row r="16044" spans="1:26" x14ac:dyDescent="0.4">
      <c r="A16044" s="8"/>
      <c r="B16044" s="7"/>
      <c r="Y16044" s="7"/>
      <c r="Z16044" s="7"/>
    </row>
    <row r="16045" spans="1:26" x14ac:dyDescent="0.4">
      <c r="A16045" s="8"/>
      <c r="B16045" s="7"/>
      <c r="Y16045" s="7"/>
      <c r="Z16045" s="7"/>
    </row>
    <row r="16046" spans="1:26" x14ac:dyDescent="0.4">
      <c r="A16046" s="8"/>
      <c r="B16046" s="7"/>
      <c r="Y16046" s="7"/>
    </row>
    <row r="16047" spans="1:26" x14ac:dyDescent="0.4">
      <c r="A16047" s="8"/>
      <c r="B16047" s="7"/>
      <c r="Y16047" s="7"/>
      <c r="Z16047" s="7"/>
    </row>
    <row r="16048" spans="1:26" x14ac:dyDescent="0.4">
      <c r="A16048" s="8"/>
      <c r="B16048" s="7"/>
      <c r="Y16048" s="7"/>
      <c r="Z16048" s="7"/>
    </row>
    <row r="16049" spans="1:26" x14ac:dyDescent="0.4">
      <c r="A16049" s="8"/>
      <c r="B16049" s="7"/>
      <c r="Y16049" s="7"/>
      <c r="Z16049" s="7"/>
    </row>
    <row r="16050" spans="1:26" x14ac:dyDescent="0.4">
      <c r="A16050" s="8"/>
      <c r="B16050" s="7"/>
      <c r="Y16050" s="7"/>
      <c r="Z16050" s="7"/>
    </row>
    <row r="16051" spans="1:26" x14ac:dyDescent="0.4">
      <c r="A16051" s="8"/>
      <c r="B16051" s="7"/>
      <c r="Y16051" s="7"/>
      <c r="Z16051" s="7"/>
    </row>
    <row r="16052" spans="1:26" x14ac:dyDescent="0.4">
      <c r="A16052" s="8"/>
      <c r="B16052" s="7"/>
      <c r="Y16052" s="7"/>
      <c r="Z16052" s="7"/>
    </row>
    <row r="16053" spans="1:26" x14ac:dyDescent="0.4">
      <c r="A16053" s="8"/>
      <c r="B16053" s="7"/>
      <c r="Y16053" s="7"/>
      <c r="Z16053" s="7"/>
    </row>
    <row r="16054" spans="1:26" x14ac:dyDescent="0.4">
      <c r="A16054" s="8"/>
      <c r="B16054" s="7"/>
      <c r="Y16054" s="7"/>
      <c r="Z16054" s="7"/>
    </row>
    <row r="16055" spans="1:26" x14ac:dyDescent="0.4">
      <c r="A16055" s="8"/>
      <c r="B16055" s="7"/>
      <c r="Y16055" s="7"/>
      <c r="Z16055" s="7"/>
    </row>
    <row r="16056" spans="1:26" x14ac:dyDescent="0.4">
      <c r="A16056" s="8"/>
      <c r="B16056" s="7"/>
      <c r="Y16056" s="7"/>
      <c r="Z16056" s="7"/>
    </row>
    <row r="16057" spans="1:26" x14ac:dyDescent="0.4">
      <c r="A16057" s="8"/>
      <c r="B16057" s="7"/>
      <c r="Y16057" s="7"/>
    </row>
    <row r="16058" spans="1:26" x14ac:dyDescent="0.4">
      <c r="A16058" s="8"/>
      <c r="B16058" s="7"/>
      <c r="Y16058" s="7"/>
      <c r="Z16058" s="7"/>
    </row>
    <row r="16059" spans="1:26" x14ac:dyDescent="0.4">
      <c r="A16059" s="8"/>
      <c r="B16059" s="7"/>
      <c r="Y16059" s="7"/>
      <c r="Z16059" s="7"/>
    </row>
    <row r="16060" spans="1:26" x14ac:dyDescent="0.4">
      <c r="A16060" s="8"/>
      <c r="B16060" s="7"/>
      <c r="Y16060" s="7"/>
    </row>
    <row r="16061" spans="1:26" x14ac:dyDescent="0.4">
      <c r="A16061" s="8"/>
      <c r="B16061" s="7"/>
      <c r="Y16061" s="7"/>
      <c r="Z16061" s="7"/>
    </row>
    <row r="16062" spans="1:26" x14ac:dyDescent="0.4">
      <c r="A16062" s="8"/>
      <c r="B16062" s="7"/>
      <c r="Y16062" s="7"/>
      <c r="Z16062" s="7"/>
    </row>
    <row r="16063" spans="1:26" x14ac:dyDescent="0.4">
      <c r="A16063" s="8"/>
      <c r="B16063" s="7"/>
      <c r="Y16063" s="7"/>
    </row>
    <row r="16064" spans="1:26" x14ac:dyDescent="0.4">
      <c r="A16064" s="8"/>
      <c r="B16064" s="7"/>
      <c r="Y16064" s="7"/>
    </row>
    <row r="16065" spans="1:26" x14ac:dyDescent="0.4">
      <c r="A16065" s="8"/>
      <c r="B16065" s="7"/>
      <c r="Y16065" s="7"/>
      <c r="Z16065" s="7"/>
    </row>
    <row r="16066" spans="1:26" x14ac:dyDescent="0.4">
      <c r="A16066" s="8"/>
      <c r="B16066" s="7"/>
      <c r="Y16066" s="7"/>
      <c r="Z16066" s="7"/>
    </row>
    <row r="16067" spans="1:26" x14ac:dyDescent="0.4">
      <c r="A16067" s="8"/>
      <c r="B16067" s="7"/>
      <c r="Y16067" s="7"/>
      <c r="Z16067" s="7"/>
    </row>
    <row r="16068" spans="1:26" x14ac:dyDescent="0.4">
      <c r="A16068" s="8"/>
      <c r="B16068" s="7"/>
      <c r="Y16068" s="7"/>
      <c r="Z16068" s="7"/>
    </row>
    <row r="16069" spans="1:26" x14ac:dyDescent="0.4">
      <c r="A16069" s="8"/>
      <c r="B16069" s="7"/>
      <c r="Y16069" s="7"/>
      <c r="Z16069" s="7"/>
    </row>
    <row r="16070" spans="1:26" x14ac:dyDescent="0.4">
      <c r="A16070" s="8"/>
      <c r="B16070" s="7"/>
      <c r="Y16070" s="7"/>
      <c r="Z16070" s="7"/>
    </row>
    <row r="16071" spans="1:26" x14ac:dyDescent="0.4">
      <c r="A16071" s="8"/>
      <c r="B16071" s="7"/>
      <c r="Y16071" s="7"/>
      <c r="Z16071" s="7"/>
    </row>
    <row r="16072" spans="1:26" x14ac:dyDescent="0.4">
      <c r="A16072" s="8"/>
      <c r="B16072" s="7"/>
      <c r="Y16072" s="7"/>
      <c r="Z16072" s="7"/>
    </row>
    <row r="16073" spans="1:26" x14ac:dyDescent="0.4">
      <c r="A16073" s="8"/>
      <c r="B16073" s="7"/>
      <c r="Y16073" s="7"/>
      <c r="Z16073" s="7"/>
    </row>
    <row r="16074" spans="1:26" x14ac:dyDescent="0.4">
      <c r="A16074" s="8"/>
      <c r="B16074" s="7"/>
      <c r="Y16074" s="7"/>
      <c r="Z16074" s="7"/>
    </row>
    <row r="16075" spans="1:26" x14ac:dyDescent="0.4">
      <c r="A16075" s="8"/>
      <c r="B16075" s="7"/>
      <c r="Y16075" s="7"/>
    </row>
    <row r="16076" spans="1:26" x14ac:dyDescent="0.4">
      <c r="A16076" s="8"/>
      <c r="B16076" s="7"/>
      <c r="Y16076" s="7"/>
      <c r="Z16076" s="7"/>
    </row>
    <row r="16077" spans="1:26" x14ac:dyDescent="0.4">
      <c r="A16077" s="8"/>
      <c r="B16077" s="7"/>
      <c r="Y16077" s="7"/>
    </row>
    <row r="16078" spans="1:26" x14ac:dyDescent="0.4">
      <c r="A16078" s="8"/>
      <c r="B16078" s="7"/>
      <c r="Y16078" s="7"/>
      <c r="Z16078" s="7"/>
    </row>
    <row r="16079" spans="1:26" x14ac:dyDescent="0.4">
      <c r="A16079" s="8"/>
      <c r="B16079" s="7"/>
      <c r="Y16079" s="7"/>
      <c r="Z16079" s="7"/>
    </row>
    <row r="16080" spans="1:26" x14ac:dyDescent="0.4">
      <c r="A16080" s="8"/>
      <c r="B16080" s="7"/>
      <c r="Y16080" s="7"/>
      <c r="Z16080" s="7"/>
    </row>
    <row r="16081" spans="1:26" x14ac:dyDescent="0.4">
      <c r="A16081" s="8"/>
      <c r="B16081" s="7"/>
      <c r="Y16081" s="7"/>
      <c r="Z16081" s="7"/>
    </row>
    <row r="16082" spans="1:26" x14ac:dyDescent="0.4">
      <c r="A16082" s="8"/>
      <c r="B16082" s="7"/>
      <c r="Y16082" s="7"/>
      <c r="Z16082" s="7"/>
    </row>
    <row r="16083" spans="1:26" x14ac:dyDescent="0.4">
      <c r="A16083" s="8"/>
      <c r="B16083" s="7"/>
      <c r="Y16083" s="7"/>
      <c r="Z16083" s="7"/>
    </row>
    <row r="16084" spans="1:26" x14ac:dyDescent="0.4">
      <c r="A16084" s="8"/>
      <c r="B16084" s="7"/>
      <c r="Y16084" s="7"/>
      <c r="Z16084" s="7"/>
    </row>
    <row r="16085" spans="1:26" x14ac:dyDescent="0.4">
      <c r="A16085" s="8"/>
      <c r="B16085" s="7"/>
      <c r="Y16085" s="7"/>
      <c r="Z16085" s="7"/>
    </row>
    <row r="16086" spans="1:26" x14ac:dyDescent="0.4">
      <c r="A16086" s="8"/>
      <c r="B16086" s="7"/>
      <c r="Y16086" s="7"/>
      <c r="Z16086" s="7"/>
    </row>
    <row r="16087" spans="1:26" x14ac:dyDescent="0.4">
      <c r="A16087" s="8"/>
      <c r="B16087" s="7"/>
      <c r="Y16087" s="7"/>
      <c r="Z16087" s="7"/>
    </row>
    <row r="16088" spans="1:26" x14ac:dyDescent="0.4">
      <c r="A16088" s="8"/>
      <c r="B16088" s="7"/>
      <c r="Y16088" s="7"/>
      <c r="Z16088" s="7"/>
    </row>
    <row r="16089" spans="1:26" x14ac:dyDescent="0.4">
      <c r="A16089" s="8"/>
      <c r="B16089" s="7"/>
      <c r="Y16089" s="7"/>
      <c r="Z16089" s="7"/>
    </row>
    <row r="16090" spans="1:26" x14ac:dyDescent="0.4">
      <c r="A16090" s="8"/>
      <c r="B16090" s="7"/>
      <c r="Y16090" s="7"/>
      <c r="Z16090" s="7"/>
    </row>
    <row r="16091" spans="1:26" x14ac:dyDescent="0.4">
      <c r="A16091" s="8"/>
      <c r="B16091" s="7"/>
      <c r="Y16091" s="7"/>
    </row>
    <row r="16092" spans="1:26" x14ac:dyDescent="0.4">
      <c r="A16092" s="8"/>
      <c r="B16092" s="7"/>
      <c r="Y16092" s="7"/>
      <c r="Z16092" s="7"/>
    </row>
    <row r="16093" spans="1:26" x14ac:dyDescent="0.4">
      <c r="A16093" s="8"/>
      <c r="B16093" s="7"/>
      <c r="Y16093" s="7"/>
      <c r="Z16093" s="7"/>
    </row>
    <row r="16094" spans="1:26" x14ac:dyDescent="0.4">
      <c r="A16094" s="8"/>
      <c r="B16094" s="7"/>
      <c r="Y16094" s="7"/>
    </row>
    <row r="16095" spans="1:26" x14ac:dyDescent="0.4">
      <c r="A16095" s="8"/>
      <c r="B16095" s="7"/>
      <c r="Y16095" s="7"/>
      <c r="Z16095" s="7"/>
    </row>
    <row r="16096" spans="1:26" x14ac:dyDescent="0.4">
      <c r="A16096" s="8"/>
      <c r="B16096" s="7"/>
      <c r="Y16096" s="7"/>
      <c r="Z16096" s="7"/>
    </row>
    <row r="16097" spans="1:26" x14ac:dyDescent="0.4">
      <c r="A16097" s="8"/>
      <c r="B16097" s="7"/>
      <c r="Y16097" s="7"/>
      <c r="Z16097" s="7"/>
    </row>
    <row r="16098" spans="1:26" x14ac:dyDescent="0.4">
      <c r="A16098" s="8"/>
      <c r="B16098" s="7"/>
      <c r="Y16098" s="7"/>
      <c r="Z16098" s="7"/>
    </row>
    <row r="16099" spans="1:26" x14ac:dyDescent="0.4">
      <c r="A16099" s="8"/>
      <c r="B16099" s="7"/>
      <c r="Y16099" s="7"/>
      <c r="Z16099" s="7"/>
    </row>
    <row r="16100" spans="1:26" x14ac:dyDescent="0.4">
      <c r="A16100" s="8"/>
      <c r="B16100" s="7"/>
      <c r="Y16100" s="7"/>
      <c r="Z16100" s="7"/>
    </row>
    <row r="16101" spans="1:26" x14ac:dyDescent="0.4">
      <c r="A16101" s="8"/>
      <c r="B16101" s="7"/>
      <c r="Y16101" s="7"/>
      <c r="Z16101" s="7"/>
    </row>
    <row r="16102" spans="1:26" x14ac:dyDescent="0.4">
      <c r="A16102" s="8"/>
      <c r="B16102" s="7"/>
      <c r="Y16102" s="7"/>
      <c r="Z16102" s="7"/>
    </row>
    <row r="16103" spans="1:26" x14ac:dyDescent="0.4">
      <c r="A16103" s="8"/>
      <c r="B16103" s="7"/>
      <c r="Y16103" s="7"/>
    </row>
    <row r="16104" spans="1:26" x14ac:dyDescent="0.4">
      <c r="A16104" s="8"/>
      <c r="B16104" s="7"/>
      <c r="Y16104" s="7"/>
      <c r="Z16104" s="7"/>
    </row>
    <row r="16105" spans="1:26" x14ac:dyDescent="0.4">
      <c r="A16105" s="8"/>
      <c r="B16105" s="7"/>
      <c r="Y16105" s="7"/>
      <c r="Z16105" s="7"/>
    </row>
    <row r="16106" spans="1:26" x14ac:dyDescent="0.4">
      <c r="A16106" s="8"/>
      <c r="B16106" s="7"/>
      <c r="Y16106" s="7"/>
      <c r="Z16106" s="7"/>
    </row>
    <row r="16107" spans="1:26" x14ac:dyDescent="0.4">
      <c r="A16107" s="8"/>
      <c r="B16107" s="7"/>
      <c r="Y16107" s="7"/>
      <c r="Z16107" s="7"/>
    </row>
    <row r="16108" spans="1:26" x14ac:dyDescent="0.4">
      <c r="A16108" s="8"/>
      <c r="B16108" s="7"/>
      <c r="Y16108" s="7"/>
      <c r="Z16108" s="7"/>
    </row>
    <row r="16109" spans="1:26" x14ac:dyDescent="0.4">
      <c r="A16109" s="8"/>
      <c r="B16109" s="7"/>
      <c r="Y16109" s="7"/>
      <c r="Z16109" s="7"/>
    </row>
    <row r="16110" spans="1:26" x14ac:dyDescent="0.4">
      <c r="A16110" s="8"/>
      <c r="B16110" s="7"/>
      <c r="Y16110" s="7"/>
      <c r="Z16110" s="7"/>
    </row>
    <row r="16111" spans="1:26" x14ac:dyDescent="0.4">
      <c r="A16111" s="8"/>
      <c r="B16111" s="7"/>
      <c r="Y16111" s="7"/>
      <c r="Z16111" s="7"/>
    </row>
    <row r="16112" spans="1:26" x14ac:dyDescent="0.4">
      <c r="A16112" s="8"/>
      <c r="B16112" s="7"/>
      <c r="Y16112" s="7"/>
    </row>
    <row r="16113" spans="1:26" x14ac:dyDescent="0.4">
      <c r="A16113" s="8"/>
      <c r="B16113" s="7"/>
      <c r="Y16113" s="7"/>
      <c r="Z16113" s="7"/>
    </row>
    <row r="16114" spans="1:26" x14ac:dyDescent="0.4">
      <c r="A16114" s="8"/>
      <c r="B16114" s="7"/>
      <c r="Y16114" s="7"/>
      <c r="Z16114" s="7"/>
    </row>
    <row r="16115" spans="1:26" x14ac:dyDescent="0.4">
      <c r="A16115" s="8"/>
      <c r="B16115" s="7"/>
      <c r="Y16115" s="7"/>
      <c r="Z16115" s="7"/>
    </row>
    <row r="16116" spans="1:26" x14ac:dyDescent="0.4">
      <c r="A16116" s="8"/>
      <c r="B16116" s="7"/>
      <c r="Y16116" s="7"/>
      <c r="Z16116" s="7"/>
    </row>
    <row r="16117" spans="1:26" x14ac:dyDescent="0.4">
      <c r="A16117" s="8"/>
      <c r="B16117" s="7"/>
      <c r="Y16117" s="7"/>
      <c r="Z16117" s="7"/>
    </row>
    <row r="16118" spans="1:26" x14ac:dyDescent="0.4">
      <c r="A16118" s="8"/>
      <c r="B16118" s="7"/>
      <c r="Y16118" s="7"/>
      <c r="Z16118" s="7"/>
    </row>
    <row r="16119" spans="1:26" x14ac:dyDescent="0.4">
      <c r="A16119" s="8"/>
      <c r="B16119" s="7"/>
      <c r="Y16119" s="7"/>
    </row>
    <row r="16120" spans="1:26" x14ac:dyDescent="0.4">
      <c r="A16120" s="8"/>
      <c r="B16120" s="7"/>
      <c r="Y16120" s="7"/>
      <c r="Z16120" s="7"/>
    </row>
    <row r="16121" spans="1:26" x14ac:dyDescent="0.4">
      <c r="A16121" s="8"/>
      <c r="B16121" s="7"/>
      <c r="Y16121" s="7"/>
      <c r="Z16121" s="7"/>
    </row>
    <row r="16122" spans="1:26" x14ac:dyDescent="0.4">
      <c r="A16122" s="8"/>
      <c r="B16122" s="7"/>
      <c r="Y16122" s="7"/>
      <c r="Z16122" s="7"/>
    </row>
    <row r="16123" spans="1:26" x14ac:dyDescent="0.4">
      <c r="A16123" s="8"/>
      <c r="B16123" s="7"/>
      <c r="Y16123" s="7"/>
      <c r="Z16123" s="7"/>
    </row>
    <row r="16124" spans="1:26" x14ac:dyDescent="0.4">
      <c r="A16124" s="8"/>
      <c r="B16124" s="7"/>
      <c r="Y16124" s="7"/>
      <c r="Z16124" s="7"/>
    </row>
    <row r="16125" spans="1:26" x14ac:dyDescent="0.4">
      <c r="A16125" s="8"/>
      <c r="B16125" s="7"/>
      <c r="Y16125" s="7"/>
      <c r="Z16125" s="7"/>
    </row>
    <row r="16126" spans="1:26" x14ac:dyDescent="0.4">
      <c r="A16126" s="8"/>
      <c r="B16126" s="7"/>
      <c r="Y16126" s="7"/>
      <c r="Z16126" s="7"/>
    </row>
    <row r="16127" spans="1:26" x14ac:dyDescent="0.4">
      <c r="A16127" s="8"/>
      <c r="B16127" s="7"/>
      <c r="Y16127" s="7"/>
      <c r="Z16127" s="7"/>
    </row>
    <row r="16128" spans="1:26" x14ac:dyDescent="0.4">
      <c r="A16128" s="8"/>
      <c r="B16128" s="7"/>
      <c r="Y16128" s="7"/>
    </row>
    <row r="16129" spans="1:26" x14ac:dyDescent="0.4">
      <c r="A16129" s="8"/>
      <c r="B16129" s="7"/>
      <c r="Y16129" s="7"/>
      <c r="Z16129" s="7"/>
    </row>
    <row r="16130" spans="1:26" x14ac:dyDescent="0.4">
      <c r="A16130" s="8"/>
      <c r="B16130" s="7"/>
      <c r="Y16130" s="7"/>
      <c r="Z16130" s="7"/>
    </row>
    <row r="16131" spans="1:26" x14ac:dyDescent="0.4">
      <c r="A16131" s="8"/>
      <c r="B16131" s="7"/>
      <c r="Y16131" s="7"/>
      <c r="Z16131" s="7"/>
    </row>
    <row r="16132" spans="1:26" x14ac:dyDescent="0.4">
      <c r="A16132" s="8"/>
      <c r="B16132" s="7"/>
      <c r="Y16132" s="7"/>
      <c r="Z16132" s="7"/>
    </row>
    <row r="16133" spans="1:26" x14ac:dyDescent="0.4">
      <c r="A16133" s="8"/>
      <c r="B16133" s="7"/>
      <c r="Y16133" s="7"/>
      <c r="Z16133" s="7"/>
    </row>
    <row r="16134" spans="1:26" x14ac:dyDescent="0.4">
      <c r="A16134" s="8"/>
      <c r="B16134" s="7"/>
      <c r="Y16134" s="7"/>
    </row>
    <row r="16135" spans="1:26" x14ac:dyDescent="0.4">
      <c r="A16135" s="8"/>
      <c r="B16135" s="7"/>
      <c r="Y16135" s="7"/>
    </row>
    <row r="16136" spans="1:26" x14ac:dyDescent="0.4">
      <c r="A16136" s="8"/>
      <c r="B16136" s="7"/>
      <c r="Y16136" s="7"/>
      <c r="Z16136" s="7"/>
    </row>
    <row r="16137" spans="1:26" x14ac:dyDescent="0.4">
      <c r="A16137" s="8"/>
      <c r="B16137" s="7"/>
      <c r="Y16137" s="7"/>
      <c r="Z16137" s="7"/>
    </row>
    <row r="16138" spans="1:26" x14ac:dyDescent="0.4">
      <c r="A16138" s="8"/>
      <c r="B16138" s="7"/>
      <c r="Y16138" s="7"/>
      <c r="Z16138" s="7"/>
    </row>
    <row r="16139" spans="1:26" x14ac:dyDescent="0.4">
      <c r="A16139" s="8"/>
      <c r="B16139" s="7"/>
      <c r="Y16139" s="7"/>
      <c r="Z16139" s="7"/>
    </row>
    <row r="16140" spans="1:26" x14ac:dyDescent="0.4">
      <c r="A16140" s="8"/>
      <c r="B16140" s="7"/>
      <c r="Y16140" s="7"/>
      <c r="Z16140" s="7"/>
    </row>
    <row r="16141" spans="1:26" x14ac:dyDescent="0.4">
      <c r="A16141" s="8"/>
      <c r="B16141" s="7"/>
      <c r="Y16141" s="7"/>
      <c r="Z16141" s="7"/>
    </row>
    <row r="16142" spans="1:26" x14ac:dyDescent="0.4">
      <c r="A16142" s="8"/>
      <c r="B16142" s="7"/>
      <c r="Y16142" s="7"/>
      <c r="Z16142" s="7"/>
    </row>
    <row r="16143" spans="1:26" x14ac:dyDescent="0.4">
      <c r="A16143" s="8"/>
      <c r="B16143" s="7"/>
      <c r="Y16143" s="7"/>
      <c r="Z16143" s="7"/>
    </row>
    <row r="16144" spans="1:26" x14ac:dyDescent="0.4">
      <c r="A16144" s="8"/>
      <c r="B16144" s="7"/>
      <c r="Y16144" s="7"/>
      <c r="Z16144" s="7"/>
    </row>
    <row r="16145" spans="1:26" x14ac:dyDescent="0.4">
      <c r="A16145" s="8"/>
      <c r="B16145" s="7"/>
      <c r="Y16145" s="7"/>
      <c r="Z16145" s="7"/>
    </row>
    <row r="16146" spans="1:26" x14ac:dyDescent="0.4">
      <c r="A16146" s="8"/>
      <c r="B16146" s="7"/>
      <c r="Y16146" s="7"/>
      <c r="Z16146" s="7"/>
    </row>
    <row r="16147" spans="1:26" x14ac:dyDescent="0.4">
      <c r="A16147" s="8"/>
      <c r="B16147" s="7"/>
      <c r="Y16147" s="7"/>
      <c r="Z16147" s="7"/>
    </row>
    <row r="16148" spans="1:26" x14ac:dyDescent="0.4">
      <c r="A16148" s="8"/>
      <c r="B16148" s="7"/>
      <c r="Y16148" s="7"/>
      <c r="Z16148" s="7"/>
    </row>
    <row r="16149" spans="1:26" x14ac:dyDescent="0.4">
      <c r="A16149" s="8"/>
      <c r="B16149" s="7"/>
      <c r="Y16149" s="7"/>
      <c r="Z16149" s="7"/>
    </row>
    <row r="16150" spans="1:26" x14ac:dyDescent="0.4">
      <c r="A16150" s="8"/>
      <c r="B16150" s="7"/>
      <c r="Y16150" s="7"/>
      <c r="Z16150" s="7"/>
    </row>
    <row r="16151" spans="1:26" x14ac:dyDescent="0.4">
      <c r="A16151" s="8"/>
      <c r="B16151" s="7"/>
      <c r="Y16151" s="7"/>
      <c r="Z16151" s="7"/>
    </row>
    <row r="16152" spans="1:26" x14ac:dyDescent="0.4">
      <c r="A16152" s="8"/>
      <c r="B16152" s="7"/>
      <c r="Y16152" s="7"/>
      <c r="Z16152" s="7"/>
    </row>
    <row r="16153" spans="1:26" x14ac:dyDescent="0.4">
      <c r="A16153" s="8"/>
      <c r="B16153" s="7"/>
      <c r="Y16153" s="7"/>
      <c r="Z16153" s="7"/>
    </row>
    <row r="16154" spans="1:26" x14ac:dyDescent="0.4">
      <c r="A16154" s="8"/>
      <c r="B16154" s="7"/>
      <c r="Y16154" s="7"/>
      <c r="Z16154" s="7"/>
    </row>
    <row r="16155" spans="1:26" x14ac:dyDescent="0.4">
      <c r="A16155" s="8"/>
      <c r="B16155" s="7"/>
      <c r="Y16155" s="7"/>
      <c r="Z16155" s="7"/>
    </row>
    <row r="16156" spans="1:26" x14ac:dyDescent="0.4">
      <c r="A16156" s="8"/>
      <c r="B16156" s="7"/>
      <c r="Y16156" s="7"/>
      <c r="Z16156" s="7"/>
    </row>
    <row r="16157" spans="1:26" x14ac:dyDescent="0.4">
      <c r="A16157" s="8"/>
      <c r="B16157" s="7"/>
      <c r="Y16157" s="7"/>
      <c r="Z16157" s="7"/>
    </row>
    <row r="16158" spans="1:26" x14ac:dyDescent="0.4">
      <c r="A16158" s="8"/>
      <c r="B16158" s="7"/>
      <c r="Y16158" s="7"/>
      <c r="Z16158" s="7"/>
    </row>
    <row r="16159" spans="1:26" x14ac:dyDescent="0.4">
      <c r="A16159" s="8"/>
      <c r="B16159" s="7"/>
      <c r="Y16159" s="7"/>
      <c r="Z16159" s="7"/>
    </row>
    <row r="16160" spans="1:26" x14ac:dyDescent="0.4">
      <c r="A16160" s="8"/>
      <c r="B16160" s="7"/>
      <c r="Y16160" s="7"/>
      <c r="Z16160" s="7"/>
    </row>
    <row r="16161" spans="1:26" x14ac:dyDescent="0.4">
      <c r="A16161" s="8"/>
      <c r="B16161" s="7"/>
      <c r="Y16161" s="7"/>
      <c r="Z16161" s="7"/>
    </row>
    <row r="16162" spans="1:26" x14ac:dyDescent="0.4">
      <c r="A16162" s="8"/>
      <c r="B16162" s="7"/>
      <c r="Y16162" s="7"/>
      <c r="Z16162" s="7"/>
    </row>
    <row r="16163" spans="1:26" x14ac:dyDescent="0.4">
      <c r="A16163" s="8"/>
      <c r="B16163" s="7"/>
      <c r="Y16163" s="7"/>
      <c r="Z16163" s="7"/>
    </row>
    <row r="16164" spans="1:26" x14ac:dyDescent="0.4">
      <c r="A16164" s="8"/>
      <c r="B16164" s="7"/>
      <c r="Y16164" s="7"/>
      <c r="Z16164" s="7"/>
    </row>
    <row r="16165" spans="1:26" x14ac:dyDescent="0.4">
      <c r="A16165" s="8"/>
      <c r="B16165" s="7"/>
      <c r="Y16165" s="7"/>
      <c r="Z16165" s="7"/>
    </row>
    <row r="16166" spans="1:26" x14ac:dyDescent="0.4">
      <c r="A16166" s="8"/>
      <c r="B16166" s="7"/>
      <c r="Y16166" s="7"/>
      <c r="Z16166" s="7"/>
    </row>
    <row r="16167" spans="1:26" x14ac:dyDescent="0.4">
      <c r="A16167" s="8"/>
      <c r="B16167" s="7"/>
      <c r="Y16167" s="7"/>
      <c r="Z16167" s="7"/>
    </row>
    <row r="16168" spans="1:26" x14ac:dyDescent="0.4">
      <c r="A16168" s="8"/>
      <c r="B16168" s="7"/>
      <c r="Y16168" s="7"/>
      <c r="Z16168" s="7"/>
    </row>
    <row r="16169" spans="1:26" x14ac:dyDescent="0.4">
      <c r="A16169" s="8"/>
      <c r="B16169" s="7"/>
      <c r="Y16169" s="7"/>
    </row>
    <row r="16170" spans="1:26" x14ac:dyDescent="0.4">
      <c r="A16170" s="8"/>
      <c r="B16170" s="7"/>
      <c r="Y16170" s="7"/>
      <c r="Z16170" s="7"/>
    </row>
    <row r="16171" spans="1:26" x14ac:dyDescent="0.4">
      <c r="A16171" s="8"/>
      <c r="B16171" s="7"/>
      <c r="Y16171" s="7"/>
      <c r="Z16171" s="7"/>
    </row>
    <row r="16172" spans="1:26" x14ac:dyDescent="0.4">
      <c r="A16172" s="8"/>
      <c r="B16172" s="7"/>
      <c r="Y16172" s="7"/>
      <c r="Z16172" s="7"/>
    </row>
    <row r="16173" spans="1:26" x14ac:dyDescent="0.4">
      <c r="A16173" s="8"/>
      <c r="B16173" s="7"/>
      <c r="Y16173" s="7"/>
      <c r="Z16173" s="7"/>
    </row>
    <row r="16174" spans="1:26" x14ac:dyDescent="0.4">
      <c r="A16174" s="8"/>
      <c r="B16174" s="7"/>
      <c r="Y16174" s="7"/>
      <c r="Z16174" s="7"/>
    </row>
    <row r="16175" spans="1:26" x14ac:dyDescent="0.4">
      <c r="A16175" s="8"/>
      <c r="B16175" s="7"/>
      <c r="Y16175" s="7"/>
    </row>
    <row r="16176" spans="1:26" x14ac:dyDescent="0.4">
      <c r="A16176" s="8"/>
      <c r="B16176" s="7"/>
      <c r="Y16176" s="7"/>
      <c r="Z16176" s="7"/>
    </row>
    <row r="16177" spans="1:26" x14ac:dyDescent="0.4">
      <c r="A16177" s="8"/>
      <c r="B16177" s="7"/>
      <c r="Y16177" s="7"/>
      <c r="Z16177" s="7"/>
    </row>
    <row r="16178" spans="1:26" x14ac:dyDescent="0.4">
      <c r="A16178" s="8"/>
      <c r="B16178" s="7"/>
      <c r="Y16178" s="7"/>
      <c r="Z16178" s="7"/>
    </row>
    <row r="16179" spans="1:26" x14ac:dyDescent="0.4">
      <c r="A16179" s="8"/>
      <c r="B16179" s="7"/>
      <c r="Y16179" s="7"/>
    </row>
    <row r="16180" spans="1:26" x14ac:dyDescent="0.4">
      <c r="A16180" s="8"/>
      <c r="B16180" s="7"/>
      <c r="Y16180" s="7"/>
      <c r="Z16180" s="7"/>
    </row>
    <row r="16181" spans="1:26" x14ac:dyDescent="0.4">
      <c r="A16181" s="8"/>
      <c r="B16181" s="7"/>
      <c r="Y16181" s="7"/>
      <c r="Z16181" s="7"/>
    </row>
    <row r="16182" spans="1:26" x14ac:dyDescent="0.4">
      <c r="A16182" s="8"/>
      <c r="B16182" s="7"/>
      <c r="Y16182" s="7"/>
    </row>
    <row r="16183" spans="1:26" x14ac:dyDescent="0.4">
      <c r="A16183" s="8"/>
      <c r="B16183" s="7"/>
      <c r="Y16183" s="7"/>
      <c r="Z16183" s="7"/>
    </row>
    <row r="16184" spans="1:26" x14ac:dyDescent="0.4">
      <c r="A16184" s="8"/>
      <c r="B16184" s="7"/>
      <c r="Y16184" s="7"/>
      <c r="Z16184" s="7"/>
    </row>
    <row r="16185" spans="1:26" x14ac:dyDescent="0.4">
      <c r="A16185" s="8"/>
      <c r="B16185" s="7"/>
      <c r="Y16185" s="7"/>
      <c r="Z16185" s="7"/>
    </row>
    <row r="16186" spans="1:26" x14ac:dyDescent="0.4">
      <c r="A16186" s="8"/>
      <c r="B16186" s="7"/>
      <c r="Y16186" s="7"/>
    </row>
    <row r="16187" spans="1:26" x14ac:dyDescent="0.4">
      <c r="A16187" s="8"/>
      <c r="B16187" s="7"/>
      <c r="Y16187" s="7"/>
      <c r="Z16187" s="7"/>
    </row>
    <row r="16188" spans="1:26" x14ac:dyDescent="0.4">
      <c r="A16188" s="8"/>
      <c r="B16188" s="7"/>
      <c r="Y16188" s="7"/>
      <c r="Z16188" s="7"/>
    </row>
    <row r="16189" spans="1:26" x14ac:dyDescent="0.4">
      <c r="A16189" s="8"/>
      <c r="B16189" s="7"/>
      <c r="Y16189" s="7"/>
    </row>
    <row r="16190" spans="1:26" x14ac:dyDescent="0.4">
      <c r="A16190" s="8"/>
      <c r="B16190" s="7"/>
      <c r="Y16190" s="7"/>
      <c r="Z16190" s="7"/>
    </row>
    <row r="16191" spans="1:26" x14ac:dyDescent="0.4">
      <c r="A16191" s="8"/>
      <c r="B16191" s="7"/>
      <c r="Y16191" s="7"/>
      <c r="Z16191" s="7"/>
    </row>
    <row r="16192" spans="1:26" x14ac:dyDescent="0.4">
      <c r="A16192" s="8"/>
      <c r="B16192" s="7"/>
      <c r="Y16192" s="7"/>
      <c r="Z16192" s="7"/>
    </row>
    <row r="16193" spans="1:26" x14ac:dyDescent="0.4">
      <c r="A16193" s="8"/>
      <c r="B16193" s="7"/>
      <c r="Y16193" s="7"/>
      <c r="Z16193" s="7"/>
    </row>
    <row r="16194" spans="1:26" x14ac:dyDescent="0.4">
      <c r="A16194" s="8"/>
      <c r="B16194" s="7"/>
      <c r="Y16194" s="7"/>
      <c r="Z16194" s="7"/>
    </row>
    <row r="16195" spans="1:26" x14ac:dyDescent="0.4">
      <c r="A16195" s="8"/>
      <c r="B16195" s="7"/>
      <c r="Y16195" s="7"/>
      <c r="Z16195" s="7"/>
    </row>
    <row r="16196" spans="1:26" x14ac:dyDescent="0.4">
      <c r="A16196" s="8"/>
      <c r="B16196" s="7"/>
      <c r="Y16196" s="7"/>
      <c r="Z16196" s="7"/>
    </row>
    <row r="16197" spans="1:26" x14ac:dyDescent="0.4">
      <c r="A16197" s="8"/>
      <c r="B16197" s="7"/>
      <c r="Y16197" s="7"/>
      <c r="Z16197" s="7"/>
    </row>
    <row r="16198" spans="1:26" x14ac:dyDescent="0.4">
      <c r="A16198" s="8"/>
      <c r="B16198" s="7"/>
      <c r="Y16198" s="7"/>
      <c r="Z16198" s="7"/>
    </row>
    <row r="16199" spans="1:26" x14ac:dyDescent="0.4">
      <c r="A16199" s="8"/>
      <c r="B16199" s="7"/>
      <c r="Y16199" s="7"/>
      <c r="Z16199" s="7"/>
    </row>
    <row r="16200" spans="1:26" x14ac:dyDescent="0.4">
      <c r="A16200" s="8"/>
      <c r="B16200" s="7"/>
      <c r="Y16200" s="7"/>
      <c r="Z16200" s="7"/>
    </row>
    <row r="16201" spans="1:26" x14ac:dyDescent="0.4">
      <c r="A16201" s="8"/>
      <c r="B16201" s="7"/>
      <c r="Y16201" s="7"/>
      <c r="Z16201" s="7"/>
    </row>
    <row r="16202" spans="1:26" x14ac:dyDescent="0.4">
      <c r="A16202" s="8"/>
      <c r="B16202" s="7"/>
      <c r="Y16202" s="7"/>
      <c r="Z16202" s="7"/>
    </row>
    <row r="16203" spans="1:26" x14ac:dyDescent="0.4">
      <c r="A16203" s="8"/>
      <c r="B16203" s="7"/>
      <c r="Y16203" s="7"/>
      <c r="Z16203" s="7"/>
    </row>
    <row r="16204" spans="1:26" x14ac:dyDescent="0.4">
      <c r="A16204" s="8"/>
      <c r="B16204" s="7"/>
      <c r="Y16204" s="7"/>
      <c r="Z16204" s="7"/>
    </row>
    <row r="16205" spans="1:26" x14ac:dyDescent="0.4">
      <c r="A16205" s="8"/>
      <c r="B16205" s="7"/>
      <c r="Y16205" s="7"/>
    </row>
    <row r="16206" spans="1:26" x14ac:dyDescent="0.4">
      <c r="A16206" s="8"/>
      <c r="B16206" s="7"/>
      <c r="Y16206" s="7"/>
      <c r="Z16206" s="7"/>
    </row>
    <row r="16207" spans="1:26" x14ac:dyDescent="0.4">
      <c r="A16207" s="8"/>
      <c r="B16207" s="7"/>
      <c r="Y16207" s="7"/>
      <c r="Z16207" s="7"/>
    </row>
    <row r="16208" spans="1:26" x14ac:dyDescent="0.4">
      <c r="A16208" s="8"/>
      <c r="B16208" s="7"/>
      <c r="Y16208" s="7"/>
      <c r="Z16208" s="7"/>
    </row>
    <row r="16209" spans="1:26" x14ac:dyDescent="0.4">
      <c r="A16209" s="8"/>
      <c r="B16209" s="7"/>
      <c r="Y16209" s="7"/>
      <c r="Z16209" s="7"/>
    </row>
    <row r="16210" spans="1:26" x14ac:dyDescent="0.4">
      <c r="A16210" s="8"/>
      <c r="B16210" s="7"/>
      <c r="Y16210" s="7"/>
      <c r="Z16210" s="7"/>
    </row>
    <row r="16211" spans="1:26" x14ac:dyDescent="0.4">
      <c r="A16211" s="8"/>
      <c r="B16211" s="7"/>
      <c r="Y16211" s="7"/>
      <c r="Z16211" s="7"/>
    </row>
    <row r="16212" spans="1:26" x14ac:dyDescent="0.4">
      <c r="A16212" s="8"/>
      <c r="B16212" s="7"/>
      <c r="Y16212" s="7"/>
    </row>
    <row r="16213" spans="1:26" x14ac:dyDescent="0.4">
      <c r="A16213" s="8"/>
      <c r="B16213" s="7"/>
      <c r="Y16213" s="7"/>
    </row>
    <row r="16214" spans="1:26" x14ac:dyDescent="0.4">
      <c r="A16214" s="8"/>
      <c r="B16214" s="7"/>
      <c r="Y16214" s="7"/>
      <c r="Z16214" s="7"/>
    </row>
    <row r="16215" spans="1:26" x14ac:dyDescent="0.4">
      <c r="A16215" s="8"/>
      <c r="B16215" s="7"/>
      <c r="Y16215" s="7"/>
      <c r="Z16215" s="7"/>
    </row>
    <row r="16216" spans="1:26" x14ac:dyDescent="0.4">
      <c r="A16216" s="8"/>
      <c r="B16216" s="7"/>
      <c r="Y16216" s="7"/>
    </row>
    <row r="16217" spans="1:26" x14ac:dyDescent="0.4">
      <c r="A16217" s="8"/>
      <c r="B16217" s="7"/>
      <c r="Y16217" s="7"/>
      <c r="Z16217" s="7"/>
    </row>
    <row r="16218" spans="1:26" x14ac:dyDescent="0.4">
      <c r="A16218" s="8"/>
      <c r="B16218" s="7"/>
      <c r="Y16218" s="7"/>
      <c r="Z16218" s="7"/>
    </row>
    <row r="16219" spans="1:26" x14ac:dyDescent="0.4">
      <c r="A16219" s="8"/>
      <c r="B16219" s="7"/>
      <c r="Y16219" s="7"/>
      <c r="Z16219" s="7"/>
    </row>
    <row r="16220" spans="1:26" x14ac:dyDescent="0.4">
      <c r="A16220" s="8"/>
      <c r="B16220" s="7"/>
      <c r="Y16220" s="7"/>
      <c r="Z16220" s="7"/>
    </row>
    <row r="16221" spans="1:26" x14ac:dyDescent="0.4">
      <c r="A16221" s="8"/>
      <c r="B16221" s="7"/>
      <c r="Y16221" s="7"/>
      <c r="Z16221" s="7"/>
    </row>
    <row r="16222" spans="1:26" x14ac:dyDescent="0.4">
      <c r="A16222" s="8"/>
      <c r="B16222" s="7"/>
      <c r="Y16222" s="7"/>
      <c r="Z16222" s="7"/>
    </row>
    <row r="16223" spans="1:26" x14ac:dyDescent="0.4">
      <c r="A16223" s="8"/>
      <c r="B16223" s="7"/>
      <c r="Y16223" s="7"/>
    </row>
    <row r="16224" spans="1:26" x14ac:dyDescent="0.4">
      <c r="A16224" s="8"/>
      <c r="B16224" s="7"/>
      <c r="Y16224" s="7"/>
      <c r="Z16224" s="7"/>
    </row>
    <row r="16225" spans="1:26" x14ac:dyDescent="0.4">
      <c r="A16225" s="8"/>
      <c r="B16225" s="7"/>
      <c r="Y16225" s="7"/>
      <c r="Z16225" s="7"/>
    </row>
    <row r="16226" spans="1:26" x14ac:dyDescent="0.4">
      <c r="A16226" s="8"/>
      <c r="B16226" s="7"/>
      <c r="Y16226" s="7"/>
      <c r="Z16226" s="7"/>
    </row>
    <row r="16227" spans="1:26" x14ac:dyDescent="0.4">
      <c r="A16227" s="8"/>
      <c r="B16227" s="7"/>
      <c r="Y16227" s="7"/>
      <c r="Z16227" s="7"/>
    </row>
    <row r="16228" spans="1:26" x14ac:dyDescent="0.4">
      <c r="A16228" s="8"/>
      <c r="B16228" s="7"/>
      <c r="Y16228" s="7"/>
      <c r="Z16228" s="7"/>
    </row>
    <row r="16229" spans="1:26" x14ac:dyDescent="0.4">
      <c r="A16229" s="8"/>
      <c r="B16229" s="7"/>
      <c r="Y16229" s="7"/>
      <c r="Z16229" s="7"/>
    </row>
    <row r="16230" spans="1:26" x14ac:dyDescent="0.4">
      <c r="A16230" s="8"/>
      <c r="B16230" s="7"/>
      <c r="Y16230" s="7"/>
      <c r="Z16230" s="7"/>
    </row>
    <row r="16231" spans="1:26" x14ac:dyDescent="0.4">
      <c r="A16231" s="8"/>
      <c r="B16231" s="7"/>
      <c r="Y16231" s="7"/>
      <c r="Z16231" s="7"/>
    </row>
    <row r="16232" spans="1:26" x14ac:dyDescent="0.4">
      <c r="A16232" s="8"/>
      <c r="B16232" s="7"/>
      <c r="Y16232" s="7"/>
      <c r="Z16232" s="7"/>
    </row>
    <row r="16233" spans="1:26" x14ac:dyDescent="0.4">
      <c r="A16233" s="8"/>
      <c r="B16233" s="7"/>
      <c r="Y16233" s="7"/>
      <c r="Z16233" s="7"/>
    </row>
    <row r="16234" spans="1:26" x14ac:dyDescent="0.4">
      <c r="A16234" s="8"/>
      <c r="B16234" s="7"/>
      <c r="Y16234" s="7"/>
      <c r="Z16234" s="7"/>
    </row>
    <row r="16235" spans="1:26" x14ac:dyDescent="0.4">
      <c r="A16235" s="8"/>
      <c r="B16235" s="7"/>
      <c r="Y16235" s="7"/>
      <c r="Z16235" s="7"/>
    </row>
    <row r="16236" spans="1:26" x14ac:dyDescent="0.4">
      <c r="A16236" s="8"/>
      <c r="B16236" s="7"/>
      <c r="Y16236" s="7"/>
      <c r="Z16236" s="7"/>
    </row>
    <row r="16237" spans="1:26" x14ac:dyDescent="0.4">
      <c r="A16237" s="8"/>
      <c r="B16237" s="7"/>
      <c r="Y16237" s="7"/>
      <c r="Z16237" s="7"/>
    </row>
    <row r="16238" spans="1:26" x14ac:dyDescent="0.4">
      <c r="A16238" s="8"/>
      <c r="B16238" s="7"/>
      <c r="Y16238" s="7"/>
      <c r="Z16238" s="7"/>
    </row>
    <row r="16239" spans="1:26" x14ac:dyDescent="0.4">
      <c r="A16239" s="8"/>
      <c r="B16239" s="7"/>
      <c r="Y16239" s="7"/>
      <c r="Z16239" s="7"/>
    </row>
    <row r="16240" spans="1:26" x14ac:dyDescent="0.4">
      <c r="A16240" s="8"/>
      <c r="B16240" s="7"/>
      <c r="Y16240" s="7"/>
      <c r="Z16240" s="7"/>
    </row>
    <row r="16241" spans="1:26" x14ac:dyDescent="0.4">
      <c r="A16241" s="8"/>
      <c r="B16241" s="7"/>
      <c r="Y16241" s="7"/>
      <c r="Z16241" s="7"/>
    </row>
    <row r="16242" spans="1:26" x14ac:dyDescent="0.4">
      <c r="A16242" s="8"/>
      <c r="B16242" s="7"/>
      <c r="Y16242" s="7"/>
    </row>
    <row r="16243" spans="1:26" x14ac:dyDescent="0.4">
      <c r="A16243" s="8"/>
      <c r="B16243" s="7"/>
      <c r="Y16243" s="7"/>
      <c r="Z16243" s="7"/>
    </row>
    <row r="16244" spans="1:26" x14ac:dyDescent="0.4">
      <c r="A16244" s="8"/>
      <c r="B16244" s="7"/>
      <c r="Y16244" s="7"/>
    </row>
    <row r="16245" spans="1:26" x14ac:dyDescent="0.4">
      <c r="A16245" s="8"/>
      <c r="B16245" s="7"/>
      <c r="Y16245" s="7"/>
      <c r="Z16245" s="7"/>
    </row>
    <row r="16246" spans="1:26" x14ac:dyDescent="0.4">
      <c r="A16246" s="8"/>
      <c r="B16246" s="7"/>
      <c r="Y16246" s="7"/>
      <c r="Z16246" s="7"/>
    </row>
    <row r="16247" spans="1:26" x14ac:dyDescent="0.4">
      <c r="A16247" s="8"/>
      <c r="B16247" s="7"/>
      <c r="Y16247" s="7"/>
    </row>
    <row r="16248" spans="1:26" x14ac:dyDescent="0.4">
      <c r="A16248" s="8"/>
      <c r="B16248" s="7"/>
      <c r="Y16248" s="7"/>
      <c r="Z16248" s="7"/>
    </row>
    <row r="16249" spans="1:26" x14ac:dyDescent="0.4">
      <c r="A16249" s="8"/>
      <c r="B16249" s="7"/>
      <c r="Y16249" s="7"/>
      <c r="Z16249" s="7"/>
    </row>
    <row r="16250" spans="1:26" x14ac:dyDescent="0.4">
      <c r="A16250" s="8"/>
      <c r="B16250" s="7"/>
      <c r="Y16250" s="7"/>
      <c r="Z16250" s="7"/>
    </row>
    <row r="16251" spans="1:26" x14ac:dyDescent="0.4">
      <c r="A16251" s="8"/>
      <c r="B16251" s="7"/>
      <c r="Y16251" s="7"/>
      <c r="Z16251" s="7"/>
    </row>
    <row r="16252" spans="1:26" x14ac:dyDescent="0.4">
      <c r="A16252" s="8"/>
      <c r="B16252" s="7"/>
      <c r="Y16252" s="7"/>
      <c r="Z16252" s="7"/>
    </row>
    <row r="16253" spans="1:26" x14ac:dyDescent="0.4">
      <c r="A16253" s="8"/>
      <c r="B16253" s="7"/>
      <c r="Y16253" s="7"/>
      <c r="Z16253" s="7"/>
    </row>
    <row r="16254" spans="1:26" x14ac:dyDescent="0.4">
      <c r="A16254" s="8"/>
      <c r="B16254" s="7"/>
      <c r="Y16254" s="7"/>
      <c r="Z16254" s="7"/>
    </row>
    <row r="16255" spans="1:26" x14ac:dyDescent="0.4">
      <c r="A16255" s="8"/>
      <c r="B16255" s="7"/>
      <c r="Y16255" s="7"/>
    </row>
    <row r="16256" spans="1:26" x14ac:dyDescent="0.4">
      <c r="A16256" s="8"/>
      <c r="B16256" s="7"/>
      <c r="Y16256" s="7"/>
      <c r="Z16256" s="7"/>
    </row>
    <row r="16257" spans="1:26" x14ac:dyDescent="0.4">
      <c r="A16257" s="8"/>
      <c r="B16257" s="7"/>
      <c r="Y16257" s="7"/>
    </row>
    <row r="16258" spans="1:26" x14ac:dyDescent="0.4">
      <c r="A16258" s="8"/>
      <c r="B16258" s="7"/>
      <c r="Y16258" s="7"/>
      <c r="Z16258" s="7"/>
    </row>
    <row r="16259" spans="1:26" x14ac:dyDescent="0.4">
      <c r="A16259" s="8"/>
      <c r="B16259" s="7"/>
      <c r="Y16259" s="7"/>
    </row>
    <row r="16260" spans="1:26" x14ac:dyDescent="0.4">
      <c r="A16260" s="8"/>
      <c r="B16260" s="7"/>
      <c r="Y16260" s="7"/>
    </row>
    <row r="16261" spans="1:26" x14ac:dyDescent="0.4">
      <c r="A16261" s="8"/>
      <c r="B16261" s="7"/>
      <c r="Y16261" s="7"/>
      <c r="Z16261" s="7"/>
    </row>
    <row r="16262" spans="1:26" x14ac:dyDescent="0.4">
      <c r="A16262" s="8"/>
      <c r="B16262" s="7"/>
      <c r="Y16262" s="7"/>
      <c r="Z16262" s="7"/>
    </row>
    <row r="16263" spans="1:26" x14ac:dyDescent="0.4">
      <c r="A16263" s="8"/>
      <c r="B16263" s="7"/>
      <c r="Y16263" s="7"/>
      <c r="Z16263" s="7"/>
    </row>
    <row r="16264" spans="1:26" x14ac:dyDescent="0.4">
      <c r="A16264" s="8"/>
      <c r="B16264" s="7"/>
      <c r="Y16264" s="7"/>
    </row>
    <row r="16265" spans="1:26" x14ac:dyDescent="0.4">
      <c r="A16265" s="8"/>
      <c r="B16265" s="7"/>
      <c r="Y16265" s="7"/>
      <c r="Z16265" s="7"/>
    </row>
    <row r="16266" spans="1:26" x14ac:dyDescent="0.4">
      <c r="A16266" s="8"/>
      <c r="B16266" s="7"/>
      <c r="Y16266" s="7"/>
    </row>
    <row r="16267" spans="1:26" x14ac:dyDescent="0.4">
      <c r="A16267" s="8"/>
      <c r="B16267" s="7"/>
      <c r="Y16267" s="7"/>
      <c r="Z16267" s="7"/>
    </row>
    <row r="16268" spans="1:26" x14ac:dyDescent="0.4">
      <c r="A16268" s="8"/>
      <c r="B16268" s="7"/>
      <c r="Y16268" s="7"/>
      <c r="Z16268" s="7"/>
    </row>
    <row r="16269" spans="1:26" x14ac:dyDescent="0.4">
      <c r="A16269" s="8"/>
      <c r="B16269" s="7"/>
      <c r="Y16269" s="7"/>
      <c r="Z16269" s="7"/>
    </row>
    <row r="16270" spans="1:26" x14ac:dyDescent="0.4">
      <c r="A16270" s="8"/>
      <c r="B16270" s="7"/>
      <c r="Y16270" s="7"/>
      <c r="Z16270" s="7"/>
    </row>
    <row r="16271" spans="1:26" x14ac:dyDescent="0.4">
      <c r="A16271" s="8"/>
      <c r="B16271" s="7"/>
      <c r="Y16271" s="7"/>
      <c r="Z16271" s="7"/>
    </row>
    <row r="16272" spans="1:26" x14ac:dyDescent="0.4">
      <c r="A16272" s="8"/>
      <c r="B16272" s="7"/>
      <c r="Y16272" s="7"/>
    </row>
    <row r="16273" spans="1:26" x14ac:dyDescent="0.4">
      <c r="A16273" s="8"/>
      <c r="B16273" s="7"/>
      <c r="Y16273" s="7"/>
      <c r="Z16273" s="7"/>
    </row>
    <row r="16274" spans="1:26" x14ac:dyDescent="0.4">
      <c r="A16274" s="8"/>
      <c r="B16274" s="7"/>
      <c r="Y16274" s="7"/>
    </row>
    <row r="16275" spans="1:26" x14ac:dyDescent="0.4">
      <c r="A16275" s="8"/>
      <c r="B16275" s="7"/>
      <c r="Y16275" s="7"/>
      <c r="Z16275" s="7"/>
    </row>
    <row r="16276" spans="1:26" x14ac:dyDescent="0.4">
      <c r="A16276" s="8"/>
      <c r="B16276" s="7"/>
      <c r="Y16276" s="7"/>
      <c r="Z16276" s="7"/>
    </row>
    <row r="16277" spans="1:26" x14ac:dyDescent="0.4">
      <c r="A16277" s="8"/>
      <c r="B16277" s="7"/>
      <c r="Y16277" s="7"/>
      <c r="Z16277" s="7"/>
    </row>
    <row r="16278" spans="1:26" x14ac:dyDescent="0.4">
      <c r="A16278" s="8"/>
      <c r="B16278" s="7"/>
      <c r="Y16278" s="7"/>
      <c r="Z16278" s="7"/>
    </row>
    <row r="16279" spans="1:26" x14ac:dyDescent="0.4">
      <c r="A16279" s="8"/>
      <c r="B16279" s="7"/>
      <c r="Y16279" s="7"/>
      <c r="Z16279" s="7"/>
    </row>
    <row r="16280" spans="1:26" x14ac:dyDescent="0.4">
      <c r="A16280" s="8"/>
      <c r="B16280" s="7"/>
      <c r="Y16280" s="7"/>
      <c r="Z16280" s="7"/>
    </row>
    <row r="16281" spans="1:26" x14ac:dyDescent="0.4">
      <c r="A16281" s="8"/>
      <c r="B16281" s="7"/>
      <c r="Y16281" s="7"/>
    </row>
    <row r="16282" spans="1:26" x14ac:dyDescent="0.4">
      <c r="A16282" s="8"/>
      <c r="B16282" s="7"/>
      <c r="Y16282" s="7"/>
      <c r="Z16282" s="7"/>
    </row>
    <row r="16283" spans="1:26" x14ac:dyDescent="0.4">
      <c r="A16283" s="8"/>
      <c r="B16283" s="7"/>
      <c r="Y16283" s="7"/>
      <c r="Z16283" s="7"/>
    </row>
    <row r="16284" spans="1:26" x14ac:dyDescent="0.4">
      <c r="A16284" s="8"/>
      <c r="B16284" s="7"/>
      <c r="Y16284" s="7"/>
    </row>
    <row r="16285" spans="1:26" x14ac:dyDescent="0.4">
      <c r="A16285" s="8"/>
      <c r="B16285" s="7"/>
      <c r="Y16285" s="7"/>
      <c r="Z16285" s="7"/>
    </row>
    <row r="16286" spans="1:26" x14ac:dyDescent="0.4">
      <c r="A16286" s="8"/>
      <c r="B16286" s="7"/>
      <c r="Y16286" s="7"/>
      <c r="Z16286" s="7"/>
    </row>
    <row r="16287" spans="1:26" x14ac:dyDescent="0.4">
      <c r="A16287" s="8"/>
      <c r="B16287" s="7"/>
      <c r="Y16287" s="7"/>
      <c r="Z16287" s="7"/>
    </row>
    <row r="16288" spans="1:26" x14ac:dyDescent="0.4">
      <c r="A16288" s="8"/>
      <c r="B16288" s="7"/>
      <c r="Y16288" s="7"/>
      <c r="Z16288" s="7"/>
    </row>
    <row r="16289" spans="1:26" x14ac:dyDescent="0.4">
      <c r="A16289" s="8"/>
      <c r="B16289" s="7"/>
      <c r="Y16289" s="7"/>
    </row>
    <row r="16290" spans="1:26" x14ac:dyDescent="0.4">
      <c r="A16290" s="8"/>
      <c r="B16290" s="7"/>
      <c r="Y16290" s="7"/>
      <c r="Z16290" s="7"/>
    </row>
    <row r="16291" spans="1:26" x14ac:dyDescent="0.4">
      <c r="A16291" s="8"/>
      <c r="B16291" s="7"/>
      <c r="Y16291" s="7"/>
      <c r="Z16291" s="7"/>
    </row>
    <row r="16292" spans="1:26" x14ac:dyDescent="0.4">
      <c r="A16292" s="8"/>
      <c r="B16292" s="7"/>
      <c r="Y16292" s="7"/>
      <c r="Z16292" s="7"/>
    </row>
    <row r="16293" spans="1:26" x14ac:dyDescent="0.4">
      <c r="A16293" s="8"/>
      <c r="B16293" s="7"/>
      <c r="Y16293" s="7"/>
      <c r="Z16293" s="7"/>
    </row>
    <row r="16294" spans="1:26" x14ac:dyDescent="0.4">
      <c r="A16294" s="8"/>
      <c r="B16294" s="7"/>
      <c r="Y16294" s="7"/>
      <c r="Z16294" s="7"/>
    </row>
    <row r="16295" spans="1:26" x14ac:dyDescent="0.4">
      <c r="A16295" s="8"/>
      <c r="B16295" s="7"/>
      <c r="Y16295" s="7"/>
      <c r="Z16295" s="7"/>
    </row>
    <row r="16296" spans="1:26" x14ac:dyDescent="0.4">
      <c r="A16296" s="8"/>
      <c r="B16296" s="7"/>
      <c r="Y16296" s="7"/>
      <c r="Z16296" s="7"/>
    </row>
    <row r="16297" spans="1:26" x14ac:dyDescent="0.4">
      <c r="A16297" s="8"/>
      <c r="B16297" s="7"/>
      <c r="Y16297" s="7"/>
      <c r="Z16297" s="7"/>
    </row>
    <row r="16298" spans="1:26" x14ac:dyDescent="0.4">
      <c r="A16298" s="8"/>
      <c r="B16298" s="7"/>
      <c r="Y16298" s="7"/>
      <c r="Z16298" s="7"/>
    </row>
    <row r="16299" spans="1:26" x14ac:dyDescent="0.4">
      <c r="A16299" s="8"/>
      <c r="B16299" s="7"/>
      <c r="Y16299" s="7"/>
      <c r="Z16299" s="7"/>
    </row>
    <row r="16300" spans="1:26" x14ac:dyDescent="0.4">
      <c r="A16300" s="8"/>
      <c r="B16300" s="7"/>
      <c r="Y16300" s="7"/>
      <c r="Z16300" s="7"/>
    </row>
    <row r="16301" spans="1:26" x14ac:dyDescent="0.4">
      <c r="A16301" s="8"/>
      <c r="B16301" s="7"/>
      <c r="Y16301" s="7"/>
    </row>
    <row r="16302" spans="1:26" x14ac:dyDescent="0.4">
      <c r="A16302" s="8"/>
      <c r="B16302" s="7"/>
      <c r="Y16302" s="7"/>
      <c r="Z16302" s="7"/>
    </row>
    <row r="16303" spans="1:26" x14ac:dyDescent="0.4">
      <c r="A16303" s="8"/>
      <c r="B16303" s="7"/>
      <c r="Y16303" s="7"/>
      <c r="Z16303" s="7"/>
    </row>
    <row r="16304" spans="1:26" x14ac:dyDescent="0.4">
      <c r="A16304" s="8"/>
      <c r="B16304" s="7"/>
      <c r="Y16304" s="7"/>
      <c r="Z16304" s="7"/>
    </row>
    <row r="16305" spans="1:26" x14ac:dyDescent="0.4">
      <c r="A16305" s="8"/>
      <c r="B16305" s="7"/>
      <c r="Y16305" s="7"/>
      <c r="Z16305" s="7"/>
    </row>
    <row r="16306" spans="1:26" x14ac:dyDescent="0.4">
      <c r="A16306" s="8"/>
      <c r="B16306" s="7"/>
      <c r="Y16306" s="7"/>
      <c r="Z16306" s="7"/>
    </row>
    <row r="16307" spans="1:26" x14ac:dyDescent="0.4">
      <c r="A16307" s="8"/>
      <c r="B16307" s="7"/>
      <c r="Y16307" s="7"/>
      <c r="Z16307" s="7"/>
    </row>
    <row r="16308" spans="1:26" x14ac:dyDescent="0.4">
      <c r="A16308" s="8"/>
      <c r="B16308" s="7"/>
      <c r="Y16308" s="7"/>
      <c r="Z16308" s="7"/>
    </row>
    <row r="16309" spans="1:26" x14ac:dyDescent="0.4">
      <c r="A16309" s="8"/>
      <c r="B16309" s="7"/>
      <c r="Y16309" s="7"/>
      <c r="Z16309" s="7"/>
    </row>
    <row r="16310" spans="1:26" x14ac:dyDescent="0.4">
      <c r="A16310" s="8"/>
      <c r="B16310" s="7"/>
      <c r="Y16310" s="7"/>
      <c r="Z16310" s="7"/>
    </row>
    <row r="16311" spans="1:26" x14ac:dyDescent="0.4">
      <c r="A16311" s="8"/>
      <c r="B16311" s="7"/>
      <c r="Y16311" s="7"/>
    </row>
    <row r="16312" spans="1:26" x14ac:dyDescent="0.4">
      <c r="A16312" s="8"/>
      <c r="B16312" s="7"/>
      <c r="Y16312" s="7"/>
      <c r="Z16312" s="7"/>
    </row>
    <row r="16313" spans="1:26" x14ac:dyDescent="0.4">
      <c r="A16313" s="8"/>
      <c r="B16313" s="7"/>
      <c r="Y16313" s="7"/>
      <c r="Z16313" s="7"/>
    </row>
    <row r="16314" spans="1:26" x14ac:dyDescent="0.4">
      <c r="A16314" s="8"/>
      <c r="B16314" s="7"/>
      <c r="Y16314" s="7"/>
    </row>
    <row r="16315" spans="1:26" x14ac:dyDescent="0.4">
      <c r="A16315" s="8"/>
      <c r="B16315" s="7"/>
      <c r="Y16315" s="7"/>
      <c r="Z16315" s="7"/>
    </row>
    <row r="16316" spans="1:26" x14ac:dyDescent="0.4">
      <c r="A16316" s="8"/>
      <c r="B16316" s="7"/>
      <c r="Y16316" s="7"/>
      <c r="Z16316" s="7"/>
    </row>
    <row r="16317" spans="1:26" x14ac:dyDescent="0.4">
      <c r="A16317" s="8"/>
      <c r="B16317" s="7"/>
      <c r="Y16317" s="7"/>
      <c r="Z16317" s="7"/>
    </row>
    <row r="16318" spans="1:26" x14ac:dyDescent="0.4">
      <c r="A16318" s="8"/>
      <c r="B16318" s="7"/>
      <c r="Y16318" s="7"/>
      <c r="Z16318" s="7"/>
    </row>
    <row r="16319" spans="1:26" x14ac:dyDescent="0.4">
      <c r="A16319" s="8"/>
      <c r="B16319" s="7"/>
      <c r="Y16319" s="7"/>
      <c r="Z16319" s="7"/>
    </row>
    <row r="16320" spans="1:26" x14ac:dyDescent="0.4">
      <c r="A16320" s="8"/>
      <c r="B16320" s="7"/>
      <c r="Y16320" s="7"/>
      <c r="Z16320" s="7"/>
    </row>
    <row r="16321" spans="1:26" x14ac:dyDescent="0.4">
      <c r="A16321" s="8"/>
      <c r="B16321" s="7"/>
      <c r="Y16321" s="7"/>
      <c r="Z16321" s="7"/>
    </row>
    <row r="16322" spans="1:26" x14ac:dyDescent="0.4">
      <c r="A16322" s="8"/>
      <c r="B16322" s="7"/>
      <c r="Y16322" s="7"/>
      <c r="Z16322" s="7"/>
    </row>
    <row r="16323" spans="1:26" x14ac:dyDescent="0.4">
      <c r="A16323" s="8"/>
      <c r="B16323" s="7"/>
      <c r="Y16323" s="7"/>
      <c r="Z16323" s="7"/>
    </row>
    <row r="16324" spans="1:26" x14ac:dyDescent="0.4">
      <c r="A16324" s="8"/>
      <c r="B16324" s="7"/>
      <c r="Y16324" s="7"/>
      <c r="Z16324" s="7"/>
    </row>
    <row r="16325" spans="1:26" x14ac:dyDescent="0.4">
      <c r="A16325" s="8"/>
      <c r="B16325" s="7"/>
      <c r="Y16325" s="7"/>
      <c r="Z16325" s="7"/>
    </row>
    <row r="16326" spans="1:26" x14ac:dyDescent="0.4">
      <c r="A16326" s="8"/>
      <c r="B16326" s="7"/>
      <c r="Y16326" s="7"/>
    </row>
    <row r="16327" spans="1:26" x14ac:dyDescent="0.4">
      <c r="A16327" s="8"/>
      <c r="B16327" s="7"/>
      <c r="Y16327" s="7"/>
      <c r="Z16327" s="7"/>
    </row>
    <row r="16328" spans="1:26" x14ac:dyDescent="0.4">
      <c r="A16328" s="8"/>
      <c r="B16328" s="7"/>
      <c r="Y16328" s="7"/>
      <c r="Z16328" s="7"/>
    </row>
    <row r="16329" spans="1:26" x14ac:dyDescent="0.4">
      <c r="A16329" s="8"/>
      <c r="B16329" s="7"/>
      <c r="Y16329" s="7"/>
    </row>
    <row r="16330" spans="1:26" x14ac:dyDescent="0.4">
      <c r="A16330" s="8"/>
      <c r="B16330" s="7"/>
      <c r="Y16330" s="7"/>
      <c r="Z16330" s="7"/>
    </row>
    <row r="16331" spans="1:26" x14ac:dyDescent="0.4">
      <c r="A16331" s="8"/>
      <c r="B16331" s="7"/>
      <c r="Y16331" s="7"/>
      <c r="Z16331" s="7"/>
    </row>
    <row r="16332" spans="1:26" x14ac:dyDescent="0.4">
      <c r="A16332" s="8"/>
      <c r="B16332" s="7"/>
      <c r="Y16332" s="7"/>
      <c r="Z16332" s="7"/>
    </row>
    <row r="16333" spans="1:26" x14ac:dyDescent="0.4">
      <c r="A16333" s="8"/>
      <c r="B16333" s="7"/>
      <c r="Y16333" s="7"/>
    </row>
    <row r="16334" spans="1:26" x14ac:dyDescent="0.4">
      <c r="A16334" s="8"/>
      <c r="B16334" s="7"/>
      <c r="Y16334" s="7"/>
    </row>
    <row r="16335" spans="1:26" x14ac:dyDescent="0.4">
      <c r="A16335" s="8"/>
      <c r="B16335" s="7"/>
      <c r="Y16335" s="7"/>
      <c r="Z16335" s="7"/>
    </row>
    <row r="16336" spans="1:26" x14ac:dyDescent="0.4">
      <c r="A16336" s="8"/>
      <c r="B16336" s="7"/>
      <c r="Y16336" s="7"/>
      <c r="Z16336" s="7"/>
    </row>
    <row r="16337" spans="1:26" x14ac:dyDescent="0.4">
      <c r="A16337" s="8"/>
      <c r="B16337" s="7"/>
      <c r="Y16337" s="7"/>
    </row>
    <row r="16338" spans="1:26" x14ac:dyDescent="0.4">
      <c r="A16338" s="8"/>
      <c r="B16338" s="7"/>
      <c r="Y16338" s="7"/>
      <c r="Z16338" s="7"/>
    </row>
    <row r="16339" spans="1:26" x14ac:dyDescent="0.4">
      <c r="A16339" s="8"/>
      <c r="B16339" s="7"/>
      <c r="Y16339" s="7"/>
      <c r="Z16339" s="7"/>
    </row>
    <row r="16340" spans="1:26" x14ac:dyDescent="0.4">
      <c r="A16340" s="8"/>
      <c r="B16340" s="7"/>
      <c r="Y16340" s="7"/>
      <c r="Z16340" s="7"/>
    </row>
    <row r="16341" spans="1:26" x14ac:dyDescent="0.4">
      <c r="A16341" s="8"/>
      <c r="B16341" s="7"/>
      <c r="Y16341" s="7"/>
      <c r="Z16341" s="7"/>
    </row>
    <row r="16342" spans="1:26" x14ac:dyDescent="0.4">
      <c r="A16342" s="8"/>
      <c r="B16342" s="7"/>
      <c r="Y16342" s="7"/>
      <c r="Z16342" s="7"/>
    </row>
    <row r="16343" spans="1:26" x14ac:dyDescent="0.4">
      <c r="A16343" s="8"/>
      <c r="B16343" s="7"/>
      <c r="Y16343" s="7"/>
      <c r="Z16343" s="7"/>
    </row>
    <row r="16344" spans="1:26" x14ac:dyDescent="0.4">
      <c r="A16344" s="8"/>
      <c r="B16344" s="7"/>
      <c r="Y16344" s="7"/>
      <c r="Z16344" s="7"/>
    </row>
    <row r="16345" spans="1:26" x14ac:dyDescent="0.4">
      <c r="A16345" s="8"/>
      <c r="B16345" s="7"/>
      <c r="Y16345" s="7"/>
      <c r="Z16345" s="7"/>
    </row>
    <row r="16346" spans="1:26" x14ac:dyDescent="0.4">
      <c r="A16346" s="8"/>
      <c r="B16346" s="7"/>
      <c r="Y16346" s="7"/>
      <c r="Z16346" s="7"/>
    </row>
    <row r="16347" spans="1:26" x14ac:dyDescent="0.4">
      <c r="A16347" s="8"/>
      <c r="B16347" s="7"/>
      <c r="Y16347" s="7"/>
      <c r="Z16347" s="7"/>
    </row>
    <row r="16348" spans="1:26" x14ac:dyDescent="0.4">
      <c r="A16348" s="8"/>
      <c r="B16348" s="7"/>
      <c r="Y16348" s="7"/>
      <c r="Z16348" s="7"/>
    </row>
    <row r="16349" spans="1:26" x14ac:dyDescent="0.4">
      <c r="A16349" s="8"/>
      <c r="B16349" s="7"/>
      <c r="Y16349" s="7"/>
    </row>
    <row r="16350" spans="1:26" x14ac:dyDescent="0.4">
      <c r="A16350" s="8"/>
      <c r="B16350" s="7"/>
      <c r="Y16350" s="7"/>
      <c r="Z16350" s="7"/>
    </row>
    <row r="16351" spans="1:26" x14ac:dyDescent="0.4">
      <c r="A16351" s="8"/>
      <c r="B16351" s="7"/>
      <c r="Y16351" s="7"/>
      <c r="Z16351" s="7"/>
    </row>
    <row r="16352" spans="1:26" x14ac:dyDescent="0.4">
      <c r="A16352" s="8"/>
      <c r="B16352" s="7"/>
      <c r="Y16352" s="7"/>
      <c r="Z16352" s="7"/>
    </row>
    <row r="16353" spans="1:26" x14ac:dyDescent="0.4">
      <c r="A16353" s="8"/>
      <c r="B16353" s="7"/>
      <c r="Y16353" s="7"/>
      <c r="Z16353" s="7"/>
    </row>
    <row r="16354" spans="1:26" x14ac:dyDescent="0.4">
      <c r="A16354" s="8"/>
      <c r="B16354" s="7"/>
      <c r="Y16354" s="7"/>
      <c r="Z16354" s="7"/>
    </row>
    <row r="16355" spans="1:26" x14ac:dyDescent="0.4">
      <c r="A16355" s="8"/>
      <c r="B16355" s="7"/>
      <c r="Y16355" s="7"/>
      <c r="Z16355" s="7"/>
    </row>
    <row r="16356" spans="1:26" x14ac:dyDescent="0.4">
      <c r="A16356" s="8"/>
      <c r="B16356" s="7"/>
      <c r="Y16356" s="7"/>
      <c r="Z16356" s="7"/>
    </row>
    <row r="16357" spans="1:26" x14ac:dyDescent="0.4">
      <c r="A16357" s="8"/>
      <c r="B16357" s="7"/>
      <c r="Y16357" s="7"/>
      <c r="Z16357" s="7"/>
    </row>
    <row r="16358" spans="1:26" x14ac:dyDescent="0.4">
      <c r="A16358" s="8"/>
      <c r="B16358" s="7"/>
      <c r="Y16358" s="7"/>
      <c r="Z16358" s="7"/>
    </row>
    <row r="16359" spans="1:26" x14ac:dyDescent="0.4">
      <c r="A16359" s="8"/>
      <c r="B16359" s="7"/>
      <c r="Y16359" s="7"/>
      <c r="Z16359" s="7"/>
    </row>
    <row r="16360" spans="1:26" x14ac:dyDescent="0.4">
      <c r="A16360" s="8"/>
      <c r="B16360" s="7"/>
      <c r="Y16360" s="7"/>
      <c r="Z16360" s="7"/>
    </row>
    <row r="16361" spans="1:26" x14ac:dyDescent="0.4">
      <c r="A16361" s="8"/>
      <c r="B16361" s="7"/>
      <c r="Y16361" s="7"/>
    </row>
    <row r="16362" spans="1:26" x14ac:dyDescent="0.4">
      <c r="A16362" s="8"/>
      <c r="B16362" s="7"/>
      <c r="Y16362" s="7"/>
    </row>
    <row r="16363" spans="1:26" x14ac:dyDescent="0.4">
      <c r="A16363" s="8"/>
      <c r="B16363" s="7"/>
      <c r="Y16363" s="7"/>
    </row>
    <row r="16364" spans="1:26" x14ac:dyDescent="0.4">
      <c r="A16364" s="8"/>
      <c r="B16364" s="7"/>
      <c r="Y16364" s="7"/>
      <c r="Z16364" s="7"/>
    </row>
    <row r="16365" spans="1:26" x14ac:dyDescent="0.4">
      <c r="A16365" s="8"/>
      <c r="B16365" s="7"/>
      <c r="Y16365" s="7"/>
      <c r="Z16365" s="7"/>
    </row>
    <row r="16366" spans="1:26" x14ac:dyDescent="0.4">
      <c r="A16366" s="8"/>
      <c r="B16366" s="7"/>
      <c r="Y16366" s="7"/>
      <c r="Z16366" s="7"/>
    </row>
    <row r="16367" spans="1:26" x14ac:dyDescent="0.4">
      <c r="A16367" s="8"/>
      <c r="B16367" s="7"/>
      <c r="Y16367" s="7"/>
    </row>
    <row r="16368" spans="1:26" x14ac:dyDescent="0.4">
      <c r="A16368" s="8"/>
      <c r="B16368" s="7"/>
      <c r="Y16368" s="7"/>
    </row>
    <row r="16369" spans="1:26" x14ac:dyDescent="0.4">
      <c r="A16369" s="8"/>
      <c r="B16369" s="7"/>
      <c r="Y16369" s="7"/>
      <c r="Z16369" s="7"/>
    </row>
    <row r="16370" spans="1:26" x14ac:dyDescent="0.4">
      <c r="A16370" s="8"/>
      <c r="B16370" s="7"/>
      <c r="Y16370" s="7"/>
      <c r="Z16370" s="7"/>
    </row>
    <row r="16371" spans="1:26" x14ac:dyDescent="0.4">
      <c r="A16371" s="8"/>
      <c r="B16371" s="7"/>
      <c r="Y16371" s="7"/>
    </row>
    <row r="16372" spans="1:26" x14ac:dyDescent="0.4">
      <c r="A16372" s="8"/>
      <c r="B16372" s="7"/>
      <c r="Y16372" s="7"/>
      <c r="Z16372" s="7"/>
    </row>
    <row r="16373" spans="1:26" x14ac:dyDescent="0.4">
      <c r="A16373" s="8"/>
      <c r="B16373" s="7"/>
      <c r="Y16373" s="7"/>
      <c r="Z16373" s="7"/>
    </row>
    <row r="16374" spans="1:26" x14ac:dyDescent="0.4">
      <c r="A16374" s="8"/>
      <c r="B16374" s="7"/>
      <c r="Y16374" s="7"/>
      <c r="Z16374" s="7"/>
    </row>
    <row r="16375" spans="1:26" x14ac:dyDescent="0.4">
      <c r="A16375" s="8"/>
      <c r="B16375" s="7"/>
      <c r="Y16375" s="7"/>
      <c r="Z16375" s="7"/>
    </row>
    <row r="16376" spans="1:26" x14ac:dyDescent="0.4">
      <c r="A16376" s="8"/>
      <c r="B16376" s="7"/>
      <c r="Y16376" s="7"/>
      <c r="Z16376" s="7"/>
    </row>
    <row r="16377" spans="1:26" x14ac:dyDescent="0.4">
      <c r="A16377" s="8"/>
      <c r="B16377" s="7"/>
      <c r="Y16377" s="7"/>
      <c r="Z16377" s="7"/>
    </row>
    <row r="16378" spans="1:26" x14ac:dyDescent="0.4">
      <c r="A16378" s="8"/>
      <c r="B16378" s="7"/>
      <c r="Y16378" s="7"/>
      <c r="Z16378" s="7"/>
    </row>
    <row r="16379" spans="1:26" x14ac:dyDescent="0.4">
      <c r="A16379" s="8"/>
      <c r="B16379" s="7"/>
      <c r="Y16379" s="7"/>
      <c r="Z16379" s="7"/>
    </row>
    <row r="16380" spans="1:26" x14ac:dyDescent="0.4">
      <c r="A16380" s="8"/>
      <c r="B16380" s="7"/>
      <c r="Y16380" s="7"/>
    </row>
    <row r="16381" spans="1:26" x14ac:dyDescent="0.4">
      <c r="A16381" s="8"/>
      <c r="B16381" s="7"/>
      <c r="Y16381" s="7"/>
      <c r="Z16381" s="7"/>
    </row>
    <row r="16382" spans="1:26" x14ac:dyDescent="0.4">
      <c r="A16382" s="8"/>
      <c r="B16382" s="7"/>
      <c r="Y16382" s="7"/>
      <c r="Z16382" s="7"/>
    </row>
    <row r="16383" spans="1:26" x14ac:dyDescent="0.4">
      <c r="A16383" s="8"/>
      <c r="B16383" s="7"/>
      <c r="Y16383" s="7"/>
      <c r="Z16383" s="7"/>
    </row>
    <row r="16384" spans="1:26" x14ac:dyDescent="0.4">
      <c r="A16384" s="8"/>
      <c r="B16384" s="7"/>
      <c r="Y16384" s="7"/>
      <c r="Z16384" s="7"/>
    </row>
    <row r="16385" spans="1:26" x14ac:dyDescent="0.4">
      <c r="A16385" s="8"/>
      <c r="B16385" s="7"/>
      <c r="Y16385" s="7"/>
      <c r="Z16385" s="7"/>
    </row>
    <row r="16386" spans="1:26" x14ac:dyDescent="0.4">
      <c r="A16386" s="8"/>
      <c r="B16386" s="7"/>
      <c r="Y16386" s="7"/>
      <c r="Z16386" s="7"/>
    </row>
    <row r="16387" spans="1:26" x14ac:dyDescent="0.4">
      <c r="A16387" s="8"/>
      <c r="B16387" s="7"/>
      <c r="Y16387" s="7"/>
      <c r="Z16387" s="7"/>
    </row>
    <row r="16388" spans="1:26" x14ac:dyDescent="0.4">
      <c r="A16388" s="8"/>
      <c r="B16388" s="7"/>
      <c r="Y16388" s="7"/>
      <c r="Z16388" s="7"/>
    </row>
    <row r="16389" spans="1:26" x14ac:dyDescent="0.4">
      <c r="A16389" s="8"/>
      <c r="B16389" s="7"/>
      <c r="Y16389" s="7"/>
      <c r="Z16389" s="7"/>
    </row>
    <row r="16390" spans="1:26" x14ac:dyDescent="0.4">
      <c r="A16390" s="8"/>
      <c r="B16390" s="7"/>
      <c r="Y16390" s="7"/>
      <c r="Z16390" s="7"/>
    </row>
    <row r="16391" spans="1:26" x14ac:dyDescent="0.4">
      <c r="A16391" s="8"/>
      <c r="B16391" s="7"/>
      <c r="Y16391" s="7"/>
      <c r="Z16391" s="7"/>
    </row>
    <row r="16392" spans="1:26" x14ac:dyDescent="0.4">
      <c r="A16392" s="8"/>
      <c r="B16392" s="7"/>
      <c r="Y16392" s="7"/>
      <c r="Z16392" s="7"/>
    </row>
    <row r="16393" spans="1:26" x14ac:dyDescent="0.4">
      <c r="A16393" s="8"/>
      <c r="B16393" s="7"/>
      <c r="Y16393" s="7"/>
      <c r="Z16393" s="7"/>
    </row>
    <row r="16394" spans="1:26" x14ac:dyDescent="0.4">
      <c r="A16394" s="8"/>
      <c r="B16394" s="7"/>
      <c r="Y16394" s="7"/>
    </row>
    <row r="16395" spans="1:26" x14ac:dyDescent="0.4">
      <c r="A16395" s="8"/>
      <c r="B16395" s="7"/>
      <c r="Y16395" s="7"/>
    </row>
    <row r="16396" spans="1:26" x14ac:dyDescent="0.4">
      <c r="A16396" s="8"/>
      <c r="B16396" s="7"/>
      <c r="Y16396" s="7"/>
      <c r="Z16396" s="7"/>
    </row>
    <row r="16397" spans="1:26" x14ac:dyDescent="0.4">
      <c r="A16397" s="8"/>
      <c r="B16397" s="7"/>
      <c r="Y16397" s="7"/>
      <c r="Z16397" s="7"/>
    </row>
    <row r="16398" spans="1:26" x14ac:dyDescent="0.4">
      <c r="A16398" s="8"/>
      <c r="B16398" s="7"/>
      <c r="Y16398" s="7"/>
      <c r="Z16398" s="7"/>
    </row>
    <row r="16399" spans="1:26" x14ac:dyDescent="0.4">
      <c r="A16399" s="8"/>
      <c r="B16399" s="7"/>
      <c r="Y16399" s="7"/>
      <c r="Z16399" s="7"/>
    </row>
    <row r="16400" spans="1:26" x14ac:dyDescent="0.4">
      <c r="A16400" s="8"/>
      <c r="B16400" s="7"/>
      <c r="Y16400" s="7"/>
      <c r="Z16400" s="7"/>
    </row>
    <row r="16401" spans="1:26" x14ac:dyDescent="0.4">
      <c r="A16401" s="8"/>
      <c r="B16401" s="7"/>
      <c r="Y16401" s="7"/>
      <c r="Z16401" s="7"/>
    </row>
    <row r="16402" spans="1:26" x14ac:dyDescent="0.4">
      <c r="A16402" s="8"/>
      <c r="B16402" s="7"/>
      <c r="Y16402" s="7"/>
    </row>
    <row r="16403" spans="1:26" x14ac:dyDescent="0.4">
      <c r="A16403" s="8"/>
      <c r="B16403" s="7"/>
      <c r="Y16403" s="7"/>
    </row>
    <row r="16404" spans="1:26" x14ac:dyDescent="0.4">
      <c r="A16404" s="8"/>
      <c r="B16404" s="7"/>
      <c r="Y16404" s="7"/>
      <c r="Z16404" s="7"/>
    </row>
    <row r="16405" spans="1:26" x14ac:dyDescent="0.4">
      <c r="A16405" s="8"/>
      <c r="B16405" s="7"/>
      <c r="Y16405" s="7"/>
      <c r="Z16405" s="7"/>
    </row>
    <row r="16406" spans="1:26" x14ac:dyDescent="0.4">
      <c r="A16406" s="8"/>
      <c r="B16406" s="7"/>
      <c r="Y16406" s="7"/>
      <c r="Z16406" s="7"/>
    </row>
    <row r="16407" spans="1:26" x14ac:dyDescent="0.4">
      <c r="A16407" s="8"/>
      <c r="B16407" s="7"/>
      <c r="Y16407" s="7"/>
      <c r="Z16407" s="7"/>
    </row>
    <row r="16408" spans="1:26" x14ac:dyDescent="0.4">
      <c r="A16408" s="8"/>
      <c r="B16408" s="7"/>
      <c r="Y16408" s="7"/>
      <c r="Z16408" s="7"/>
    </row>
    <row r="16409" spans="1:26" x14ac:dyDescent="0.4">
      <c r="A16409" s="8"/>
      <c r="B16409" s="7"/>
      <c r="Y16409" s="7"/>
    </row>
    <row r="16410" spans="1:26" x14ac:dyDescent="0.4">
      <c r="A16410" s="8"/>
      <c r="B16410" s="7"/>
      <c r="Y16410" s="7"/>
      <c r="Z16410" s="7"/>
    </row>
    <row r="16411" spans="1:26" x14ac:dyDescent="0.4">
      <c r="A16411" s="8"/>
      <c r="B16411" s="7"/>
      <c r="Y16411" s="7"/>
      <c r="Z16411" s="7"/>
    </row>
    <row r="16412" spans="1:26" x14ac:dyDescent="0.4">
      <c r="A16412" s="8"/>
      <c r="B16412" s="7"/>
      <c r="Y16412" s="7"/>
    </row>
    <row r="16413" spans="1:26" x14ac:dyDescent="0.4">
      <c r="A16413" s="8"/>
      <c r="B16413" s="7"/>
      <c r="Y16413" s="7"/>
      <c r="Z16413" s="7"/>
    </row>
    <row r="16414" spans="1:26" x14ac:dyDescent="0.4">
      <c r="A16414" s="8"/>
      <c r="B16414" s="7"/>
      <c r="Y16414" s="7"/>
      <c r="Z16414" s="7"/>
    </row>
    <row r="16415" spans="1:26" x14ac:dyDescent="0.4">
      <c r="A16415" s="8"/>
      <c r="B16415" s="7"/>
      <c r="Y16415" s="7"/>
      <c r="Z16415" s="7"/>
    </row>
    <row r="16416" spans="1:26" x14ac:dyDescent="0.4">
      <c r="A16416" s="8"/>
      <c r="B16416" s="7"/>
      <c r="Y16416" s="7"/>
      <c r="Z16416" s="7"/>
    </row>
    <row r="16417" spans="1:26" x14ac:dyDescent="0.4">
      <c r="A16417" s="8"/>
      <c r="B16417" s="7"/>
      <c r="Y16417" s="7"/>
    </row>
    <row r="16418" spans="1:26" x14ac:dyDescent="0.4">
      <c r="A16418" s="8"/>
      <c r="B16418" s="7"/>
      <c r="Y16418" s="7"/>
      <c r="Z16418" s="7"/>
    </row>
    <row r="16419" spans="1:26" x14ac:dyDescent="0.4">
      <c r="A16419" s="8"/>
      <c r="B16419" s="7"/>
      <c r="Y16419" s="7"/>
      <c r="Z16419" s="7"/>
    </row>
    <row r="16420" spans="1:26" x14ac:dyDescent="0.4">
      <c r="A16420" s="8"/>
      <c r="B16420" s="7"/>
      <c r="Y16420" s="7"/>
    </row>
    <row r="16421" spans="1:26" x14ac:dyDescent="0.4">
      <c r="A16421" s="8"/>
      <c r="B16421" s="7"/>
      <c r="Y16421" s="7"/>
      <c r="Z16421" s="7"/>
    </row>
    <row r="16422" spans="1:26" x14ac:dyDescent="0.4">
      <c r="A16422" s="8"/>
      <c r="B16422" s="7"/>
      <c r="Y16422" s="7"/>
      <c r="Z16422" s="7"/>
    </row>
    <row r="16423" spans="1:26" x14ac:dyDescent="0.4">
      <c r="A16423" s="8"/>
      <c r="B16423" s="7"/>
      <c r="Y16423" s="7"/>
      <c r="Z16423" s="7"/>
    </row>
    <row r="16424" spans="1:26" x14ac:dyDescent="0.4">
      <c r="A16424" s="8"/>
      <c r="B16424" s="7"/>
      <c r="Y16424" s="7"/>
    </row>
    <row r="16425" spans="1:26" x14ac:dyDescent="0.4">
      <c r="A16425" s="8"/>
      <c r="B16425" s="7"/>
      <c r="Y16425" s="7"/>
    </row>
    <row r="16426" spans="1:26" x14ac:dyDescent="0.4">
      <c r="A16426" s="8"/>
      <c r="B16426" s="7"/>
      <c r="Y16426" s="7"/>
      <c r="Z16426" s="7"/>
    </row>
    <row r="16427" spans="1:26" x14ac:dyDescent="0.4">
      <c r="A16427" s="8"/>
      <c r="B16427" s="7"/>
      <c r="Y16427" s="7"/>
    </row>
    <row r="16428" spans="1:26" x14ac:dyDescent="0.4">
      <c r="A16428" s="8"/>
      <c r="B16428" s="7"/>
      <c r="Y16428" s="7"/>
      <c r="Z16428" s="7"/>
    </row>
    <row r="16429" spans="1:26" x14ac:dyDescent="0.4">
      <c r="A16429" s="8"/>
      <c r="B16429" s="7"/>
      <c r="Y16429" s="7"/>
    </row>
    <row r="16430" spans="1:26" x14ac:dyDescent="0.4">
      <c r="A16430" s="8"/>
      <c r="B16430" s="7"/>
      <c r="Y16430" s="7"/>
      <c r="Z16430" s="7"/>
    </row>
    <row r="16431" spans="1:26" x14ac:dyDescent="0.4">
      <c r="A16431" s="8"/>
      <c r="B16431" s="7"/>
      <c r="Y16431" s="7"/>
      <c r="Z16431" s="7"/>
    </row>
    <row r="16432" spans="1:26" x14ac:dyDescent="0.4">
      <c r="A16432" s="8"/>
      <c r="B16432" s="7"/>
      <c r="Y16432" s="7"/>
      <c r="Z16432" s="7"/>
    </row>
    <row r="16433" spans="1:26" x14ac:dyDescent="0.4">
      <c r="A16433" s="8"/>
      <c r="B16433" s="7"/>
      <c r="Y16433" s="7"/>
      <c r="Z16433" s="7"/>
    </row>
    <row r="16434" spans="1:26" x14ac:dyDescent="0.4">
      <c r="A16434" s="8"/>
      <c r="B16434" s="7"/>
      <c r="Y16434" s="7"/>
      <c r="Z16434" s="7"/>
    </row>
    <row r="16435" spans="1:26" x14ac:dyDescent="0.4">
      <c r="A16435" s="8"/>
      <c r="B16435" s="7"/>
      <c r="Y16435" s="7"/>
      <c r="Z16435" s="7"/>
    </row>
    <row r="16436" spans="1:26" x14ac:dyDescent="0.4">
      <c r="A16436" s="8"/>
      <c r="B16436" s="7"/>
      <c r="Y16436" s="7"/>
      <c r="Z16436" s="7"/>
    </row>
    <row r="16437" spans="1:26" x14ac:dyDescent="0.4">
      <c r="A16437" s="8"/>
      <c r="B16437" s="7"/>
      <c r="Y16437" s="7"/>
      <c r="Z16437" s="7"/>
    </row>
    <row r="16438" spans="1:26" x14ac:dyDescent="0.4">
      <c r="A16438" s="8"/>
      <c r="B16438" s="7"/>
      <c r="Y16438" s="7"/>
      <c r="Z16438" s="7"/>
    </row>
    <row r="16439" spans="1:26" x14ac:dyDescent="0.4">
      <c r="A16439" s="8"/>
      <c r="B16439" s="7"/>
      <c r="Y16439" s="7"/>
      <c r="Z16439" s="7"/>
    </row>
    <row r="16440" spans="1:26" x14ac:dyDescent="0.4">
      <c r="A16440" s="8"/>
      <c r="B16440" s="7"/>
      <c r="Y16440" s="7"/>
      <c r="Z16440" s="7"/>
    </row>
    <row r="16441" spans="1:26" x14ac:dyDescent="0.4">
      <c r="A16441" s="8"/>
      <c r="B16441" s="7"/>
      <c r="Y16441" s="7"/>
      <c r="Z16441" s="7"/>
    </row>
    <row r="16442" spans="1:26" x14ac:dyDescent="0.4">
      <c r="A16442" s="8"/>
      <c r="B16442" s="7"/>
      <c r="Y16442" s="7"/>
      <c r="Z16442" s="7"/>
    </row>
    <row r="16443" spans="1:26" x14ac:dyDescent="0.4">
      <c r="A16443" s="8"/>
      <c r="B16443" s="7"/>
      <c r="Y16443" s="7"/>
      <c r="Z16443" s="7"/>
    </row>
    <row r="16444" spans="1:26" x14ac:dyDescent="0.4">
      <c r="A16444" s="8"/>
      <c r="B16444" s="7"/>
      <c r="Y16444" s="7"/>
      <c r="Z16444" s="7"/>
    </row>
    <row r="16445" spans="1:26" x14ac:dyDescent="0.4">
      <c r="A16445" s="8"/>
      <c r="B16445" s="7"/>
      <c r="Y16445" s="7"/>
      <c r="Z16445" s="7"/>
    </row>
    <row r="16446" spans="1:26" x14ac:dyDescent="0.4">
      <c r="A16446" s="8"/>
      <c r="B16446" s="7"/>
      <c r="Y16446" s="7"/>
      <c r="Z16446" s="7"/>
    </row>
    <row r="16447" spans="1:26" x14ac:dyDescent="0.4">
      <c r="A16447" s="8"/>
      <c r="B16447" s="7"/>
      <c r="Y16447" s="7"/>
      <c r="Z16447" s="7"/>
    </row>
    <row r="16448" spans="1:26" x14ac:dyDescent="0.4">
      <c r="A16448" s="8"/>
      <c r="B16448" s="7"/>
      <c r="Y16448" s="7"/>
    </row>
    <row r="16449" spans="1:26" x14ac:dyDescent="0.4">
      <c r="A16449" s="8"/>
      <c r="B16449" s="7"/>
      <c r="Y16449" s="7"/>
      <c r="Z16449" s="7"/>
    </row>
    <row r="16450" spans="1:26" x14ac:dyDescent="0.4">
      <c r="A16450" s="8"/>
      <c r="B16450" s="7"/>
      <c r="Y16450" s="7"/>
    </row>
    <row r="16451" spans="1:26" x14ac:dyDescent="0.4">
      <c r="A16451" s="8"/>
      <c r="B16451" s="7"/>
      <c r="Y16451" s="7"/>
    </row>
    <row r="16452" spans="1:26" x14ac:dyDescent="0.4">
      <c r="A16452" s="8"/>
      <c r="B16452" s="7"/>
      <c r="Y16452" s="7"/>
    </row>
    <row r="16453" spans="1:26" x14ac:dyDescent="0.4">
      <c r="A16453" s="8"/>
      <c r="B16453" s="7"/>
      <c r="Y16453" s="7"/>
    </row>
    <row r="16454" spans="1:26" x14ac:dyDescent="0.4">
      <c r="A16454" s="8"/>
      <c r="B16454" s="7"/>
      <c r="Y16454" s="7"/>
      <c r="Z16454" s="7"/>
    </row>
    <row r="16455" spans="1:26" x14ac:dyDescent="0.4">
      <c r="A16455" s="8"/>
      <c r="B16455" s="7"/>
      <c r="Y16455" s="7"/>
      <c r="Z16455" s="7"/>
    </row>
    <row r="16456" spans="1:26" x14ac:dyDescent="0.4">
      <c r="A16456" s="8"/>
      <c r="B16456" s="7"/>
      <c r="Y16456" s="7"/>
    </row>
    <row r="16457" spans="1:26" x14ac:dyDescent="0.4">
      <c r="A16457" s="8"/>
      <c r="B16457" s="7"/>
      <c r="Y16457" s="7"/>
      <c r="Z16457" s="7"/>
    </row>
    <row r="16458" spans="1:26" x14ac:dyDescent="0.4">
      <c r="A16458" s="8"/>
      <c r="B16458" s="7"/>
      <c r="Y16458" s="7"/>
      <c r="Z16458" s="7"/>
    </row>
    <row r="16459" spans="1:26" x14ac:dyDescent="0.4">
      <c r="A16459" s="8"/>
      <c r="B16459" s="7"/>
      <c r="Y16459" s="7"/>
      <c r="Z16459" s="7"/>
    </row>
    <row r="16460" spans="1:26" x14ac:dyDescent="0.4">
      <c r="A16460" s="8"/>
      <c r="B16460" s="7"/>
      <c r="Y16460" s="7"/>
      <c r="Z16460" s="7"/>
    </row>
    <row r="16461" spans="1:26" x14ac:dyDescent="0.4">
      <c r="A16461" s="8"/>
      <c r="B16461" s="7"/>
      <c r="Y16461" s="7"/>
      <c r="Z16461" s="7"/>
    </row>
    <row r="16462" spans="1:26" x14ac:dyDescent="0.4">
      <c r="A16462" s="8"/>
      <c r="B16462" s="7"/>
      <c r="Y16462" s="7"/>
      <c r="Z16462" s="7"/>
    </row>
    <row r="16463" spans="1:26" x14ac:dyDescent="0.4">
      <c r="A16463" s="8"/>
      <c r="B16463" s="7"/>
      <c r="Y16463" s="7"/>
      <c r="Z16463" s="7"/>
    </row>
    <row r="16464" spans="1:26" x14ac:dyDescent="0.4">
      <c r="A16464" s="8"/>
      <c r="B16464" s="7"/>
      <c r="Y16464" s="7"/>
      <c r="Z16464" s="7"/>
    </row>
    <row r="16465" spans="1:26" x14ac:dyDescent="0.4">
      <c r="A16465" s="8"/>
      <c r="B16465" s="7"/>
      <c r="Y16465" s="7"/>
      <c r="Z16465" s="7"/>
    </row>
    <row r="16466" spans="1:26" x14ac:dyDescent="0.4">
      <c r="A16466" s="8"/>
      <c r="B16466" s="7"/>
      <c r="Y16466" s="7"/>
      <c r="Z16466" s="7"/>
    </row>
    <row r="16467" spans="1:26" x14ac:dyDescent="0.4">
      <c r="A16467" s="8"/>
      <c r="B16467" s="7"/>
      <c r="Y16467" s="7"/>
      <c r="Z16467" s="7"/>
    </row>
    <row r="16468" spans="1:26" x14ac:dyDescent="0.4">
      <c r="A16468" s="8"/>
      <c r="B16468" s="7"/>
      <c r="Y16468" s="7"/>
      <c r="Z16468" s="7"/>
    </row>
    <row r="16469" spans="1:26" x14ac:dyDescent="0.4">
      <c r="A16469" s="8"/>
      <c r="B16469" s="7"/>
      <c r="Y16469" s="7"/>
      <c r="Z16469" s="7"/>
    </row>
    <row r="16470" spans="1:26" x14ac:dyDescent="0.4">
      <c r="A16470" s="8"/>
      <c r="B16470" s="7"/>
      <c r="Y16470" s="7"/>
      <c r="Z16470" s="7"/>
    </row>
    <row r="16471" spans="1:26" x14ac:dyDescent="0.4">
      <c r="A16471" s="8"/>
      <c r="B16471" s="7"/>
      <c r="Y16471" s="7"/>
      <c r="Z16471" s="7"/>
    </row>
    <row r="16472" spans="1:26" x14ac:dyDescent="0.4">
      <c r="A16472" s="8"/>
      <c r="B16472" s="7"/>
      <c r="Y16472" s="7"/>
    </row>
    <row r="16473" spans="1:26" x14ac:dyDescent="0.4">
      <c r="A16473" s="8"/>
      <c r="B16473" s="7"/>
      <c r="Y16473" s="7"/>
      <c r="Z16473" s="7"/>
    </row>
    <row r="16474" spans="1:26" x14ac:dyDescent="0.4">
      <c r="A16474" s="8"/>
      <c r="B16474" s="7"/>
      <c r="Y16474" s="7"/>
    </row>
    <row r="16475" spans="1:26" x14ac:dyDescent="0.4">
      <c r="A16475" s="8"/>
      <c r="B16475" s="7"/>
      <c r="Y16475" s="7"/>
      <c r="Z16475" s="7"/>
    </row>
    <row r="16476" spans="1:26" x14ac:dyDescent="0.4">
      <c r="A16476" s="8"/>
      <c r="B16476" s="7"/>
      <c r="Y16476" s="7"/>
      <c r="Z16476" s="7"/>
    </row>
    <row r="16477" spans="1:26" x14ac:dyDescent="0.4">
      <c r="A16477" s="8"/>
      <c r="B16477" s="7"/>
      <c r="Y16477" s="7"/>
      <c r="Z16477" s="7"/>
    </row>
    <row r="16478" spans="1:26" x14ac:dyDescent="0.4">
      <c r="A16478" s="8"/>
      <c r="B16478" s="7"/>
      <c r="Y16478" s="7"/>
      <c r="Z16478" s="7"/>
    </row>
    <row r="16479" spans="1:26" x14ac:dyDescent="0.4">
      <c r="A16479" s="8"/>
      <c r="B16479" s="7"/>
      <c r="Y16479" s="7"/>
      <c r="Z16479" s="7"/>
    </row>
    <row r="16480" spans="1:26" x14ac:dyDescent="0.4">
      <c r="A16480" s="8"/>
      <c r="B16480" s="7"/>
      <c r="Y16480" s="7"/>
    </row>
    <row r="16481" spans="1:26" x14ac:dyDescent="0.4">
      <c r="A16481" s="8"/>
      <c r="B16481" s="7"/>
      <c r="Y16481" s="7"/>
      <c r="Z16481" s="7"/>
    </row>
    <row r="16482" spans="1:26" x14ac:dyDescent="0.4">
      <c r="A16482" s="8"/>
      <c r="B16482" s="7"/>
      <c r="Y16482" s="7"/>
      <c r="Z16482" s="7"/>
    </row>
    <row r="16483" spans="1:26" x14ac:dyDescent="0.4">
      <c r="A16483" s="8"/>
      <c r="B16483" s="7"/>
      <c r="Y16483" s="7"/>
      <c r="Z16483" s="7"/>
    </row>
    <row r="16484" spans="1:26" x14ac:dyDescent="0.4">
      <c r="A16484" s="8"/>
      <c r="B16484" s="7"/>
      <c r="Y16484" s="7"/>
      <c r="Z16484" s="7"/>
    </row>
    <row r="16485" spans="1:26" x14ac:dyDescent="0.4">
      <c r="A16485" s="8"/>
      <c r="B16485" s="7"/>
      <c r="Y16485" s="7"/>
      <c r="Z16485" s="7"/>
    </row>
    <row r="16486" spans="1:26" x14ac:dyDescent="0.4">
      <c r="A16486" s="8"/>
      <c r="B16486" s="7"/>
      <c r="Y16486" s="7"/>
    </row>
    <row r="16487" spans="1:26" x14ac:dyDescent="0.4">
      <c r="A16487" s="8"/>
      <c r="B16487" s="7"/>
      <c r="Y16487" s="7"/>
      <c r="Z16487" s="7"/>
    </row>
    <row r="16488" spans="1:26" x14ac:dyDescent="0.4">
      <c r="A16488" s="8"/>
      <c r="B16488" s="7"/>
      <c r="Y16488" s="7"/>
      <c r="Z16488" s="7"/>
    </row>
    <row r="16489" spans="1:26" x14ac:dyDescent="0.4">
      <c r="A16489" s="8"/>
      <c r="B16489" s="7"/>
      <c r="Y16489" s="7"/>
      <c r="Z16489" s="7"/>
    </row>
    <row r="16490" spans="1:26" x14ac:dyDescent="0.4">
      <c r="A16490" s="8"/>
      <c r="B16490" s="7"/>
      <c r="Y16490" s="7"/>
      <c r="Z16490" s="7"/>
    </row>
    <row r="16491" spans="1:26" x14ac:dyDescent="0.4">
      <c r="A16491" s="8"/>
      <c r="B16491" s="7"/>
      <c r="Y16491" s="7"/>
    </row>
    <row r="16492" spans="1:26" x14ac:dyDescent="0.4">
      <c r="A16492" s="8"/>
      <c r="B16492" s="7"/>
      <c r="Y16492" s="7"/>
      <c r="Z16492" s="7"/>
    </row>
    <row r="16493" spans="1:26" x14ac:dyDescent="0.4">
      <c r="A16493" s="8"/>
      <c r="B16493" s="7"/>
      <c r="Y16493" s="7"/>
      <c r="Z16493" s="7"/>
    </row>
    <row r="16494" spans="1:26" x14ac:dyDescent="0.4">
      <c r="A16494" s="8"/>
      <c r="B16494" s="7"/>
      <c r="Y16494" s="7"/>
      <c r="Z16494" s="7"/>
    </row>
    <row r="16495" spans="1:26" x14ac:dyDescent="0.4">
      <c r="A16495" s="8"/>
      <c r="B16495" s="7"/>
      <c r="Y16495" s="7"/>
    </row>
    <row r="16496" spans="1:26" x14ac:dyDescent="0.4">
      <c r="A16496" s="8"/>
      <c r="B16496" s="7"/>
      <c r="Y16496" s="7"/>
      <c r="Z16496" s="7"/>
    </row>
    <row r="16497" spans="1:26" x14ac:dyDescent="0.4">
      <c r="A16497" s="8"/>
      <c r="B16497" s="7"/>
      <c r="Y16497" s="7"/>
      <c r="Z16497" s="7"/>
    </row>
    <row r="16498" spans="1:26" x14ac:dyDescent="0.4">
      <c r="A16498" s="8"/>
      <c r="B16498" s="7"/>
      <c r="Y16498" s="7"/>
      <c r="Z16498" s="7"/>
    </row>
    <row r="16499" spans="1:26" x14ac:dyDescent="0.4">
      <c r="A16499" s="8"/>
      <c r="B16499" s="7"/>
      <c r="Y16499" s="7"/>
      <c r="Z16499" s="7"/>
    </row>
    <row r="16500" spans="1:26" x14ac:dyDescent="0.4">
      <c r="A16500" s="8"/>
      <c r="B16500" s="7"/>
      <c r="Y16500" s="7"/>
      <c r="Z16500" s="7"/>
    </row>
    <row r="16501" spans="1:26" x14ac:dyDescent="0.4">
      <c r="A16501" s="8"/>
      <c r="B16501" s="7"/>
      <c r="Y16501" s="7"/>
      <c r="Z16501" s="7"/>
    </row>
    <row r="16502" spans="1:26" x14ac:dyDescent="0.4">
      <c r="A16502" s="8"/>
      <c r="B16502" s="7"/>
      <c r="Y16502" s="7"/>
      <c r="Z16502" s="7"/>
    </row>
    <row r="16503" spans="1:26" x14ac:dyDescent="0.4">
      <c r="A16503" s="8"/>
      <c r="B16503" s="7"/>
      <c r="Y16503" s="7"/>
      <c r="Z16503" s="7"/>
    </row>
    <row r="16504" spans="1:26" x14ac:dyDescent="0.4">
      <c r="A16504" s="8"/>
      <c r="B16504" s="7"/>
      <c r="Y16504" s="7"/>
      <c r="Z16504" s="7"/>
    </row>
    <row r="16505" spans="1:26" x14ac:dyDescent="0.4">
      <c r="A16505" s="8"/>
      <c r="B16505" s="7"/>
      <c r="Y16505" s="7"/>
      <c r="Z16505" s="7"/>
    </row>
    <row r="16506" spans="1:26" x14ac:dyDescent="0.4">
      <c r="A16506" s="8"/>
      <c r="B16506" s="7"/>
      <c r="Y16506" s="7"/>
      <c r="Z16506" s="7"/>
    </row>
    <row r="16507" spans="1:26" x14ac:dyDescent="0.4">
      <c r="A16507" s="8"/>
      <c r="B16507" s="7"/>
      <c r="Y16507" s="7"/>
    </row>
    <row r="16508" spans="1:26" x14ac:dyDescent="0.4">
      <c r="A16508" s="8"/>
      <c r="B16508" s="7"/>
      <c r="Y16508" s="7"/>
      <c r="Z16508" s="7"/>
    </row>
    <row r="16509" spans="1:26" x14ac:dyDescent="0.4">
      <c r="A16509" s="8"/>
      <c r="B16509" s="7"/>
      <c r="Y16509" s="7"/>
      <c r="Z16509" s="7"/>
    </row>
    <row r="16510" spans="1:26" x14ac:dyDescent="0.4">
      <c r="A16510" s="8"/>
      <c r="B16510" s="7"/>
      <c r="Y16510" s="7"/>
      <c r="Z16510" s="7"/>
    </row>
    <row r="16511" spans="1:26" x14ac:dyDescent="0.4">
      <c r="A16511" s="8"/>
      <c r="B16511" s="7"/>
      <c r="Y16511" s="7"/>
      <c r="Z16511" s="7"/>
    </row>
    <row r="16512" spans="1:26" x14ac:dyDescent="0.4">
      <c r="A16512" s="8"/>
      <c r="B16512" s="7"/>
      <c r="Y16512" s="7"/>
      <c r="Z16512" s="7"/>
    </row>
    <row r="16513" spans="1:26" x14ac:dyDescent="0.4">
      <c r="A16513" s="8"/>
      <c r="B16513" s="7"/>
      <c r="Y16513" s="7"/>
      <c r="Z16513" s="7"/>
    </row>
    <row r="16514" spans="1:26" x14ac:dyDescent="0.4">
      <c r="A16514" s="8"/>
      <c r="B16514" s="7"/>
      <c r="Y16514" s="7"/>
      <c r="Z16514" s="7"/>
    </row>
    <row r="16515" spans="1:26" x14ac:dyDescent="0.4">
      <c r="A16515" s="8"/>
      <c r="B16515" s="7"/>
      <c r="Y16515" s="7"/>
      <c r="Z16515" s="7"/>
    </row>
    <row r="16516" spans="1:26" x14ac:dyDescent="0.4">
      <c r="A16516" s="8"/>
      <c r="B16516" s="7"/>
      <c r="Y16516" s="7"/>
    </row>
    <row r="16517" spans="1:26" x14ac:dyDescent="0.4">
      <c r="A16517" s="8"/>
      <c r="B16517" s="7"/>
      <c r="Y16517" s="7"/>
    </row>
    <row r="16518" spans="1:26" x14ac:dyDescent="0.4">
      <c r="A16518" s="8"/>
      <c r="B16518" s="7"/>
      <c r="Y16518" s="7"/>
      <c r="Z16518" s="7"/>
    </row>
    <row r="16519" spans="1:26" x14ac:dyDescent="0.4">
      <c r="A16519" s="8"/>
      <c r="B16519" s="7"/>
      <c r="Y16519" s="7"/>
    </row>
    <row r="16520" spans="1:26" x14ac:dyDescent="0.4">
      <c r="A16520" s="8"/>
      <c r="B16520" s="7"/>
      <c r="Y16520" s="7"/>
      <c r="Z16520" s="7"/>
    </row>
    <row r="16521" spans="1:26" x14ac:dyDescent="0.4">
      <c r="A16521" s="8"/>
      <c r="B16521" s="7"/>
      <c r="Y16521" s="7"/>
      <c r="Z16521" s="7"/>
    </row>
    <row r="16522" spans="1:26" x14ac:dyDescent="0.4">
      <c r="A16522" s="8"/>
      <c r="B16522" s="7"/>
      <c r="Y16522" s="7"/>
    </row>
    <row r="16523" spans="1:26" x14ac:dyDescent="0.4">
      <c r="A16523" s="8"/>
      <c r="B16523" s="7"/>
      <c r="Y16523" s="7"/>
      <c r="Z16523" s="7"/>
    </row>
    <row r="16524" spans="1:26" x14ac:dyDescent="0.4">
      <c r="A16524" s="8"/>
      <c r="B16524" s="7"/>
      <c r="Y16524" s="7"/>
      <c r="Z16524" s="7"/>
    </row>
    <row r="16525" spans="1:26" x14ac:dyDescent="0.4">
      <c r="A16525" s="8"/>
      <c r="B16525" s="7"/>
      <c r="Y16525" s="7"/>
    </row>
    <row r="16526" spans="1:26" x14ac:dyDescent="0.4">
      <c r="A16526" s="8"/>
      <c r="B16526" s="7"/>
      <c r="Y16526" s="7"/>
      <c r="Z16526" s="7"/>
    </row>
    <row r="16527" spans="1:26" x14ac:dyDescent="0.4">
      <c r="A16527" s="8"/>
      <c r="B16527" s="7"/>
      <c r="Y16527" s="7"/>
      <c r="Z16527" s="7"/>
    </row>
    <row r="16528" spans="1:26" x14ac:dyDescent="0.4">
      <c r="A16528" s="8"/>
      <c r="B16528" s="7"/>
      <c r="Y16528" s="7"/>
      <c r="Z16528" s="7"/>
    </row>
    <row r="16529" spans="1:26" x14ac:dyDescent="0.4">
      <c r="A16529" s="8"/>
      <c r="B16529" s="7"/>
      <c r="Y16529" s="7"/>
    </row>
    <row r="16530" spans="1:26" x14ac:dyDescent="0.4">
      <c r="A16530" s="8"/>
      <c r="B16530" s="7"/>
      <c r="Y16530" s="7"/>
    </row>
    <row r="16531" spans="1:26" x14ac:dyDescent="0.4">
      <c r="A16531" s="8"/>
      <c r="B16531" s="7"/>
      <c r="Y16531" s="7"/>
      <c r="Z16531" s="7"/>
    </row>
    <row r="16532" spans="1:26" x14ac:dyDescent="0.4">
      <c r="A16532" s="8"/>
      <c r="B16532" s="7"/>
      <c r="Y16532" s="7"/>
      <c r="Z16532" s="7"/>
    </row>
    <row r="16533" spans="1:26" x14ac:dyDescent="0.4">
      <c r="A16533" s="8"/>
      <c r="B16533" s="7"/>
      <c r="Y16533" s="7"/>
      <c r="Z16533" s="7"/>
    </row>
    <row r="16534" spans="1:26" x14ac:dyDescent="0.4">
      <c r="A16534" s="8"/>
      <c r="B16534" s="7"/>
      <c r="Y16534" s="7"/>
      <c r="Z16534" s="7"/>
    </row>
    <row r="16535" spans="1:26" x14ac:dyDescent="0.4">
      <c r="A16535" s="8"/>
      <c r="B16535" s="7"/>
      <c r="Y16535" s="7"/>
      <c r="Z16535" s="7"/>
    </row>
    <row r="16536" spans="1:26" x14ac:dyDescent="0.4">
      <c r="A16536" s="8"/>
      <c r="B16536" s="7"/>
      <c r="Y16536" s="7"/>
      <c r="Z16536" s="7"/>
    </row>
    <row r="16537" spans="1:26" x14ac:dyDescent="0.4">
      <c r="A16537" s="8"/>
      <c r="B16537" s="7"/>
      <c r="Y16537" s="7"/>
      <c r="Z16537" s="7"/>
    </row>
    <row r="16538" spans="1:26" x14ac:dyDescent="0.4">
      <c r="A16538" s="8"/>
      <c r="B16538" s="7"/>
      <c r="Y16538" s="7"/>
      <c r="Z16538" s="7"/>
    </row>
    <row r="16539" spans="1:26" x14ac:dyDescent="0.4">
      <c r="A16539" s="8"/>
      <c r="B16539" s="7"/>
      <c r="Y16539" s="7"/>
      <c r="Z16539" s="7"/>
    </row>
    <row r="16540" spans="1:26" x14ac:dyDescent="0.4">
      <c r="A16540" s="8"/>
      <c r="B16540" s="7"/>
      <c r="Y16540" s="7"/>
    </row>
    <row r="16541" spans="1:26" x14ac:dyDescent="0.4">
      <c r="A16541" s="8"/>
      <c r="B16541" s="7"/>
      <c r="Y16541" s="7"/>
      <c r="Z16541" s="7"/>
    </row>
    <row r="16542" spans="1:26" x14ac:dyDescent="0.4">
      <c r="A16542" s="8"/>
      <c r="B16542" s="7"/>
      <c r="Y16542" s="7"/>
      <c r="Z16542" s="7"/>
    </row>
    <row r="16543" spans="1:26" x14ac:dyDescent="0.4">
      <c r="A16543" s="8"/>
      <c r="B16543" s="7"/>
      <c r="Y16543" s="7"/>
      <c r="Z16543" s="7"/>
    </row>
    <row r="16544" spans="1:26" x14ac:dyDescent="0.4">
      <c r="A16544" s="8"/>
      <c r="B16544" s="7"/>
      <c r="Y16544" s="7"/>
      <c r="Z16544" s="7"/>
    </row>
    <row r="16545" spans="1:26" x14ac:dyDescent="0.4">
      <c r="A16545" s="8"/>
      <c r="B16545" s="7"/>
      <c r="Y16545" s="7"/>
      <c r="Z16545" s="7"/>
    </row>
    <row r="16546" spans="1:26" x14ac:dyDescent="0.4">
      <c r="A16546" s="8"/>
      <c r="B16546" s="7"/>
      <c r="Y16546" s="7"/>
      <c r="Z16546" s="7"/>
    </row>
    <row r="16547" spans="1:26" x14ac:dyDescent="0.4">
      <c r="A16547" s="8"/>
      <c r="B16547" s="7"/>
      <c r="Y16547" s="7"/>
      <c r="Z16547" s="7"/>
    </row>
    <row r="16548" spans="1:26" x14ac:dyDescent="0.4">
      <c r="A16548" s="8"/>
      <c r="B16548" s="7"/>
      <c r="Y16548" s="7"/>
      <c r="Z16548" s="7"/>
    </row>
    <row r="16549" spans="1:26" x14ac:dyDescent="0.4">
      <c r="A16549" s="8"/>
      <c r="B16549" s="7"/>
      <c r="Y16549" s="7"/>
      <c r="Z16549" s="7"/>
    </row>
    <row r="16550" spans="1:26" x14ac:dyDescent="0.4">
      <c r="A16550" s="8"/>
      <c r="B16550" s="7"/>
      <c r="Y16550" s="7"/>
      <c r="Z16550" s="7"/>
    </row>
    <row r="16551" spans="1:26" x14ac:dyDescent="0.4">
      <c r="A16551" s="8"/>
      <c r="B16551" s="7"/>
      <c r="Y16551" s="7"/>
      <c r="Z16551" s="7"/>
    </row>
    <row r="16552" spans="1:26" x14ac:dyDescent="0.4">
      <c r="A16552" s="8"/>
      <c r="B16552" s="7"/>
      <c r="Y16552" s="7"/>
      <c r="Z16552" s="7"/>
    </row>
    <row r="16553" spans="1:26" x14ac:dyDescent="0.4">
      <c r="A16553" s="8"/>
      <c r="B16553" s="7"/>
      <c r="Y16553" s="7"/>
    </row>
    <row r="16554" spans="1:26" x14ac:dyDescent="0.4">
      <c r="A16554" s="8"/>
      <c r="B16554" s="7"/>
      <c r="Y16554" s="7"/>
      <c r="Z16554" s="7"/>
    </row>
    <row r="16555" spans="1:26" x14ac:dyDescent="0.4">
      <c r="A16555" s="8"/>
      <c r="B16555" s="7"/>
      <c r="Y16555" s="7"/>
      <c r="Z16555" s="7"/>
    </row>
    <row r="16556" spans="1:26" x14ac:dyDescent="0.4">
      <c r="A16556" s="8"/>
      <c r="B16556" s="7"/>
      <c r="Y16556" s="7"/>
      <c r="Z16556" s="7"/>
    </row>
    <row r="16557" spans="1:26" x14ac:dyDescent="0.4">
      <c r="A16557" s="8"/>
      <c r="B16557" s="7"/>
      <c r="Y16557" s="7"/>
      <c r="Z16557" s="7"/>
    </row>
    <row r="16558" spans="1:26" x14ac:dyDescent="0.4">
      <c r="A16558" s="8"/>
      <c r="B16558" s="7"/>
      <c r="Y16558" s="7"/>
      <c r="Z16558" s="7"/>
    </row>
    <row r="16559" spans="1:26" x14ac:dyDescent="0.4">
      <c r="A16559" s="8"/>
      <c r="B16559" s="7"/>
      <c r="Y16559" s="7"/>
    </row>
    <row r="16560" spans="1:26" x14ac:dyDescent="0.4">
      <c r="A16560" s="8"/>
      <c r="B16560" s="7"/>
      <c r="Y16560" s="7"/>
      <c r="Z16560" s="7"/>
    </row>
    <row r="16561" spans="1:26" x14ac:dyDescent="0.4">
      <c r="A16561" s="8"/>
      <c r="B16561" s="7"/>
      <c r="Y16561" s="7"/>
      <c r="Z16561" s="7"/>
    </row>
    <row r="16562" spans="1:26" x14ac:dyDescent="0.4">
      <c r="A16562" s="8"/>
      <c r="B16562" s="7"/>
      <c r="Y16562" s="7"/>
      <c r="Z16562" s="7"/>
    </row>
    <row r="16563" spans="1:26" x14ac:dyDescent="0.4">
      <c r="A16563" s="8"/>
      <c r="B16563" s="7"/>
      <c r="Y16563" s="7"/>
      <c r="Z16563" s="7"/>
    </row>
    <row r="16564" spans="1:26" x14ac:dyDescent="0.4">
      <c r="A16564" s="8"/>
      <c r="B16564" s="7"/>
      <c r="Y16564" s="7"/>
      <c r="Z16564" s="7"/>
    </row>
    <row r="16565" spans="1:26" x14ac:dyDescent="0.4">
      <c r="A16565" s="8"/>
      <c r="B16565" s="7"/>
      <c r="Y16565" s="7"/>
      <c r="Z16565" s="7"/>
    </row>
    <row r="16566" spans="1:26" x14ac:dyDescent="0.4">
      <c r="A16566" s="8"/>
      <c r="B16566" s="7"/>
      <c r="Y16566" s="7"/>
      <c r="Z16566" s="7"/>
    </row>
    <row r="16567" spans="1:26" x14ac:dyDescent="0.4">
      <c r="A16567" s="8"/>
      <c r="B16567" s="7"/>
      <c r="Y16567" s="7"/>
      <c r="Z16567" s="7"/>
    </row>
    <row r="16568" spans="1:26" x14ac:dyDescent="0.4">
      <c r="A16568" s="8"/>
      <c r="B16568" s="7"/>
      <c r="Y16568" s="7"/>
      <c r="Z16568" s="7"/>
    </row>
    <row r="16569" spans="1:26" x14ac:dyDescent="0.4">
      <c r="A16569" s="8"/>
      <c r="B16569" s="7"/>
      <c r="Y16569" s="7"/>
      <c r="Z16569" s="7"/>
    </row>
    <row r="16570" spans="1:26" x14ac:dyDescent="0.4">
      <c r="A16570" s="8"/>
      <c r="B16570" s="7"/>
      <c r="Y16570" s="7"/>
      <c r="Z16570" s="7"/>
    </row>
    <row r="16571" spans="1:26" x14ac:dyDescent="0.4">
      <c r="A16571" s="8"/>
      <c r="B16571" s="7"/>
      <c r="Y16571" s="7"/>
      <c r="Z16571" s="7"/>
    </row>
    <row r="16572" spans="1:26" x14ac:dyDescent="0.4">
      <c r="A16572" s="8"/>
      <c r="B16572" s="7"/>
      <c r="Y16572" s="7"/>
      <c r="Z16572" s="7"/>
    </row>
    <row r="16573" spans="1:26" x14ac:dyDescent="0.4">
      <c r="A16573" s="8"/>
      <c r="B16573" s="7"/>
      <c r="Y16573" s="7"/>
      <c r="Z16573" s="7"/>
    </row>
    <row r="16574" spans="1:26" x14ac:dyDescent="0.4">
      <c r="A16574" s="8"/>
      <c r="B16574" s="7"/>
      <c r="Y16574" s="7"/>
    </row>
    <row r="16575" spans="1:26" x14ac:dyDescent="0.4">
      <c r="A16575" s="8"/>
      <c r="B16575" s="7"/>
      <c r="Y16575" s="7"/>
      <c r="Z16575" s="7"/>
    </row>
    <row r="16576" spans="1:26" x14ac:dyDescent="0.4">
      <c r="A16576" s="8"/>
      <c r="B16576" s="7"/>
      <c r="Y16576" s="7"/>
      <c r="Z16576" s="7"/>
    </row>
    <row r="16577" spans="1:26" x14ac:dyDescent="0.4">
      <c r="A16577" s="8"/>
      <c r="B16577" s="7"/>
      <c r="Y16577" s="7"/>
      <c r="Z16577" s="7"/>
    </row>
    <row r="16578" spans="1:26" x14ac:dyDescent="0.4">
      <c r="A16578" s="8"/>
      <c r="B16578" s="7"/>
      <c r="Y16578" s="7"/>
      <c r="Z16578" s="7"/>
    </row>
    <row r="16579" spans="1:26" x14ac:dyDescent="0.4">
      <c r="A16579" s="8"/>
      <c r="B16579" s="7"/>
      <c r="Y16579" s="7"/>
      <c r="Z16579" s="7"/>
    </row>
    <row r="16580" spans="1:26" x14ac:dyDescent="0.4">
      <c r="A16580" s="8"/>
      <c r="B16580" s="7"/>
      <c r="Y16580" s="7"/>
      <c r="Z16580" s="7"/>
    </row>
    <row r="16581" spans="1:26" x14ac:dyDescent="0.4">
      <c r="A16581" s="8"/>
      <c r="B16581" s="7"/>
      <c r="Y16581" s="7"/>
      <c r="Z16581" s="7"/>
    </row>
    <row r="16582" spans="1:26" x14ac:dyDescent="0.4">
      <c r="A16582" s="8"/>
      <c r="B16582" s="7"/>
      <c r="Y16582" s="7"/>
      <c r="Z16582" s="7"/>
    </row>
    <row r="16583" spans="1:26" x14ac:dyDescent="0.4">
      <c r="A16583" s="8"/>
      <c r="B16583" s="7"/>
      <c r="Y16583" s="7"/>
      <c r="Z16583" s="7"/>
    </row>
    <row r="16584" spans="1:26" x14ac:dyDescent="0.4">
      <c r="A16584" s="8"/>
      <c r="B16584" s="7"/>
      <c r="Y16584" s="7"/>
      <c r="Z16584" s="7"/>
    </row>
    <row r="16585" spans="1:26" x14ac:dyDescent="0.4">
      <c r="A16585" s="8"/>
      <c r="B16585" s="7"/>
      <c r="Y16585" s="7"/>
    </row>
    <row r="16586" spans="1:26" x14ac:dyDescent="0.4">
      <c r="A16586" s="8"/>
      <c r="B16586" s="7"/>
      <c r="Y16586" s="7"/>
      <c r="Z16586" s="7"/>
    </row>
    <row r="16587" spans="1:26" x14ac:dyDescent="0.4">
      <c r="A16587" s="8"/>
      <c r="B16587" s="7"/>
      <c r="Y16587" s="7"/>
      <c r="Z16587" s="7"/>
    </row>
    <row r="16588" spans="1:26" x14ac:dyDescent="0.4">
      <c r="A16588" s="8"/>
      <c r="B16588" s="7"/>
      <c r="Y16588" s="7"/>
      <c r="Z16588" s="7"/>
    </row>
    <row r="16589" spans="1:26" x14ac:dyDescent="0.4">
      <c r="A16589" s="8"/>
      <c r="B16589" s="7"/>
      <c r="Y16589" s="7"/>
      <c r="Z16589" s="7"/>
    </row>
    <row r="16590" spans="1:26" x14ac:dyDescent="0.4">
      <c r="A16590" s="8"/>
      <c r="B16590" s="7"/>
      <c r="Y16590" s="7"/>
      <c r="Z16590" s="7"/>
    </row>
    <row r="16591" spans="1:26" x14ac:dyDescent="0.4">
      <c r="A16591" s="8"/>
      <c r="B16591" s="7"/>
      <c r="Y16591" s="7"/>
      <c r="Z16591" s="7"/>
    </row>
    <row r="16592" spans="1:26" x14ac:dyDescent="0.4">
      <c r="A16592" s="8"/>
      <c r="B16592" s="7"/>
      <c r="Y16592" s="7"/>
    </row>
    <row r="16593" spans="1:26" x14ac:dyDescent="0.4">
      <c r="A16593" s="8"/>
      <c r="B16593" s="7"/>
      <c r="Y16593" s="7"/>
      <c r="Z16593" s="7"/>
    </row>
    <row r="16594" spans="1:26" x14ac:dyDescent="0.4">
      <c r="A16594" s="8"/>
      <c r="B16594" s="7"/>
      <c r="Y16594" s="7"/>
      <c r="Z16594" s="7"/>
    </row>
    <row r="16595" spans="1:26" x14ac:dyDescent="0.4">
      <c r="A16595" s="8"/>
      <c r="B16595" s="7"/>
      <c r="Y16595" s="7"/>
      <c r="Z16595" s="7"/>
    </row>
    <row r="16596" spans="1:26" x14ac:dyDescent="0.4">
      <c r="A16596" s="8"/>
      <c r="B16596" s="7"/>
      <c r="Y16596" s="7"/>
      <c r="Z16596" s="7"/>
    </row>
    <row r="16597" spans="1:26" x14ac:dyDescent="0.4">
      <c r="A16597" s="8"/>
      <c r="B16597" s="7"/>
      <c r="Y16597" s="7"/>
      <c r="Z16597" s="7"/>
    </row>
    <row r="16598" spans="1:26" x14ac:dyDescent="0.4">
      <c r="A16598" s="8"/>
      <c r="B16598" s="7"/>
      <c r="Y16598" s="7"/>
      <c r="Z16598" s="7"/>
    </row>
    <row r="16599" spans="1:26" x14ac:dyDescent="0.4">
      <c r="A16599" s="8"/>
      <c r="B16599" s="7"/>
      <c r="Y16599" s="7"/>
      <c r="Z16599" s="7"/>
    </row>
    <row r="16600" spans="1:26" x14ac:dyDescent="0.4">
      <c r="A16600" s="8"/>
      <c r="B16600" s="7"/>
      <c r="Y16600" s="7"/>
      <c r="Z16600" s="7"/>
    </row>
    <row r="16601" spans="1:26" x14ac:dyDescent="0.4">
      <c r="A16601" s="8"/>
      <c r="B16601" s="7"/>
      <c r="Y16601" s="7"/>
      <c r="Z16601" s="7"/>
    </row>
    <row r="16602" spans="1:26" x14ac:dyDescent="0.4">
      <c r="A16602" s="8"/>
      <c r="B16602" s="7"/>
      <c r="Y16602" s="7"/>
      <c r="Z16602" s="7"/>
    </row>
    <row r="16603" spans="1:26" x14ac:dyDescent="0.4">
      <c r="A16603" s="8"/>
      <c r="B16603" s="7"/>
      <c r="Y16603" s="7"/>
      <c r="Z16603" s="7"/>
    </row>
    <row r="16604" spans="1:26" x14ac:dyDescent="0.4">
      <c r="A16604" s="8"/>
      <c r="B16604" s="7"/>
      <c r="Y16604" s="7"/>
      <c r="Z16604" s="7"/>
    </row>
    <row r="16605" spans="1:26" x14ac:dyDescent="0.4">
      <c r="A16605" s="8"/>
      <c r="B16605" s="7"/>
      <c r="Y16605" s="7"/>
      <c r="Z16605" s="7"/>
    </row>
    <row r="16606" spans="1:26" x14ac:dyDescent="0.4">
      <c r="A16606" s="8"/>
      <c r="B16606" s="7"/>
      <c r="Y16606" s="7"/>
      <c r="Z16606" s="7"/>
    </row>
    <row r="16607" spans="1:26" x14ac:dyDescent="0.4">
      <c r="A16607" s="8"/>
      <c r="B16607" s="7"/>
      <c r="Y16607" s="7"/>
      <c r="Z16607" s="7"/>
    </row>
    <row r="16608" spans="1:26" x14ac:dyDescent="0.4">
      <c r="A16608" s="8"/>
      <c r="B16608" s="7"/>
      <c r="Y16608" s="7"/>
      <c r="Z16608" s="7"/>
    </row>
    <row r="16609" spans="1:26" x14ac:dyDescent="0.4">
      <c r="A16609" s="8"/>
      <c r="B16609" s="7"/>
      <c r="Y16609" s="7"/>
      <c r="Z16609" s="7"/>
    </row>
    <row r="16610" spans="1:26" x14ac:dyDescent="0.4">
      <c r="A16610" s="8"/>
      <c r="B16610" s="7"/>
      <c r="Y16610" s="7"/>
    </row>
    <row r="16611" spans="1:26" x14ac:dyDescent="0.4">
      <c r="A16611" s="8"/>
      <c r="B16611" s="7"/>
      <c r="Y16611" s="7"/>
    </row>
    <row r="16612" spans="1:26" x14ac:dyDescent="0.4">
      <c r="A16612" s="8"/>
      <c r="B16612" s="7"/>
      <c r="Y16612" s="7"/>
      <c r="Z16612" s="7"/>
    </row>
    <row r="16613" spans="1:26" x14ac:dyDescent="0.4">
      <c r="A16613" s="8"/>
      <c r="B16613" s="7"/>
      <c r="Y16613" s="7"/>
      <c r="Z16613" s="7"/>
    </row>
    <row r="16614" spans="1:26" x14ac:dyDescent="0.4">
      <c r="A16614" s="8"/>
      <c r="B16614" s="7"/>
      <c r="Y16614" s="7"/>
      <c r="Z16614" s="7"/>
    </row>
    <row r="16615" spans="1:26" x14ac:dyDescent="0.4">
      <c r="A16615" s="8"/>
      <c r="B16615" s="7"/>
      <c r="Y16615" s="7"/>
      <c r="Z16615" s="7"/>
    </row>
    <row r="16616" spans="1:26" x14ac:dyDescent="0.4">
      <c r="A16616" s="8"/>
      <c r="B16616" s="7"/>
      <c r="Y16616" s="7"/>
      <c r="Z16616" s="7"/>
    </row>
    <row r="16617" spans="1:26" x14ac:dyDescent="0.4">
      <c r="A16617" s="8"/>
      <c r="B16617" s="7"/>
      <c r="Y16617" s="7"/>
      <c r="Z16617" s="7"/>
    </row>
    <row r="16618" spans="1:26" x14ac:dyDescent="0.4">
      <c r="A16618" s="8"/>
      <c r="B16618" s="7"/>
      <c r="Y16618" s="7"/>
      <c r="Z16618" s="7"/>
    </row>
    <row r="16619" spans="1:26" x14ac:dyDescent="0.4">
      <c r="A16619" s="8"/>
      <c r="B16619" s="7"/>
      <c r="Y16619" s="7"/>
    </row>
    <row r="16620" spans="1:26" x14ac:dyDescent="0.4">
      <c r="A16620" s="8"/>
      <c r="B16620" s="7"/>
      <c r="Y16620" s="7"/>
      <c r="Z16620" s="7"/>
    </row>
    <row r="16621" spans="1:26" x14ac:dyDescent="0.4">
      <c r="A16621" s="8"/>
      <c r="B16621" s="7"/>
      <c r="Y16621" s="7"/>
      <c r="Z16621" s="7"/>
    </row>
    <row r="16622" spans="1:26" x14ac:dyDescent="0.4">
      <c r="A16622" s="8"/>
      <c r="B16622" s="7"/>
      <c r="Y16622" s="7"/>
      <c r="Z16622" s="7"/>
    </row>
    <row r="16623" spans="1:26" x14ac:dyDescent="0.4">
      <c r="A16623" s="8"/>
      <c r="B16623" s="7"/>
      <c r="Y16623" s="7"/>
    </row>
    <row r="16624" spans="1:26" x14ac:dyDescent="0.4">
      <c r="A16624" s="8"/>
      <c r="B16624" s="7"/>
      <c r="Y16624" s="7"/>
      <c r="Z16624" s="7"/>
    </row>
    <row r="16625" spans="1:26" x14ac:dyDescent="0.4">
      <c r="A16625" s="8"/>
      <c r="B16625" s="7"/>
      <c r="Y16625" s="7"/>
      <c r="Z16625" s="7"/>
    </row>
    <row r="16626" spans="1:26" x14ac:dyDescent="0.4">
      <c r="A16626" s="8"/>
      <c r="B16626" s="7"/>
      <c r="Y16626" s="7"/>
      <c r="Z16626" s="7"/>
    </row>
    <row r="16627" spans="1:26" x14ac:dyDescent="0.4">
      <c r="A16627" s="8"/>
      <c r="B16627" s="7"/>
      <c r="Y16627" s="7"/>
      <c r="Z16627" s="7"/>
    </row>
    <row r="16628" spans="1:26" x14ac:dyDescent="0.4">
      <c r="A16628" s="8"/>
      <c r="B16628" s="7"/>
      <c r="Y16628" s="7"/>
      <c r="Z16628" s="7"/>
    </row>
    <row r="16629" spans="1:26" x14ac:dyDescent="0.4">
      <c r="A16629" s="8"/>
      <c r="B16629" s="7"/>
      <c r="Y16629" s="7"/>
      <c r="Z16629" s="7"/>
    </row>
    <row r="16630" spans="1:26" x14ac:dyDescent="0.4">
      <c r="A16630" s="8"/>
      <c r="B16630" s="7"/>
      <c r="Y16630" s="7"/>
      <c r="Z16630" s="7"/>
    </row>
    <row r="16631" spans="1:26" x14ac:dyDescent="0.4">
      <c r="A16631" s="8"/>
      <c r="B16631" s="7"/>
      <c r="Y16631" s="7"/>
      <c r="Z16631" s="7"/>
    </row>
    <row r="16632" spans="1:26" x14ac:dyDescent="0.4">
      <c r="A16632" s="8"/>
      <c r="B16632" s="7"/>
      <c r="Y16632" s="7"/>
      <c r="Z16632" s="7"/>
    </row>
    <row r="16633" spans="1:26" x14ac:dyDescent="0.4">
      <c r="A16633" s="8"/>
      <c r="B16633" s="7"/>
      <c r="Y16633" s="7"/>
    </row>
    <row r="16634" spans="1:26" x14ac:dyDescent="0.4">
      <c r="A16634" s="8"/>
      <c r="B16634" s="7"/>
      <c r="Y16634" s="7"/>
      <c r="Z16634" s="7"/>
    </row>
    <row r="16635" spans="1:26" x14ac:dyDescent="0.4">
      <c r="A16635" s="8"/>
      <c r="B16635" s="7"/>
      <c r="Y16635" s="7"/>
      <c r="Z16635" s="7"/>
    </row>
    <row r="16636" spans="1:26" x14ac:dyDescent="0.4">
      <c r="A16636" s="8"/>
      <c r="B16636" s="7"/>
      <c r="Y16636" s="7"/>
      <c r="Z16636" s="7"/>
    </row>
    <row r="16637" spans="1:26" x14ac:dyDescent="0.4">
      <c r="A16637" s="8"/>
      <c r="B16637" s="7"/>
      <c r="Y16637" s="7"/>
      <c r="Z16637" s="7"/>
    </row>
    <row r="16638" spans="1:26" x14ac:dyDescent="0.4">
      <c r="A16638" s="8"/>
      <c r="B16638" s="7"/>
      <c r="Y16638" s="7"/>
      <c r="Z16638" s="7"/>
    </row>
    <row r="16639" spans="1:26" x14ac:dyDescent="0.4">
      <c r="A16639" s="8"/>
      <c r="B16639" s="7"/>
      <c r="Y16639" s="7"/>
      <c r="Z16639" s="7"/>
    </row>
    <row r="16640" spans="1:26" x14ac:dyDescent="0.4">
      <c r="A16640" s="8"/>
      <c r="B16640" s="7"/>
      <c r="Y16640" s="7"/>
      <c r="Z16640" s="7"/>
    </row>
    <row r="16641" spans="1:26" x14ac:dyDescent="0.4">
      <c r="A16641" s="8"/>
      <c r="B16641" s="7"/>
      <c r="Y16641" s="7"/>
      <c r="Z16641" s="7"/>
    </row>
    <row r="16642" spans="1:26" x14ac:dyDescent="0.4">
      <c r="A16642" s="8"/>
      <c r="B16642" s="7"/>
      <c r="Y16642" s="7"/>
    </row>
    <row r="16643" spans="1:26" x14ac:dyDescent="0.4">
      <c r="A16643" s="8"/>
      <c r="B16643" s="7"/>
      <c r="Y16643" s="7"/>
      <c r="Z16643" s="7"/>
    </row>
    <row r="16644" spans="1:26" x14ac:dyDescent="0.4">
      <c r="A16644" s="8"/>
      <c r="B16644" s="7"/>
      <c r="Y16644" s="7"/>
      <c r="Z16644" s="7"/>
    </row>
    <row r="16645" spans="1:26" x14ac:dyDescent="0.4">
      <c r="A16645" s="8"/>
      <c r="B16645" s="7"/>
      <c r="Y16645" s="7"/>
      <c r="Z16645" s="7"/>
    </row>
    <row r="16646" spans="1:26" x14ac:dyDescent="0.4">
      <c r="A16646" s="8"/>
      <c r="B16646" s="7"/>
      <c r="Y16646" s="7"/>
      <c r="Z16646" s="7"/>
    </row>
    <row r="16647" spans="1:26" x14ac:dyDescent="0.4">
      <c r="A16647" s="8"/>
      <c r="B16647" s="7"/>
      <c r="Y16647" s="7"/>
      <c r="Z16647" s="7"/>
    </row>
    <row r="16648" spans="1:26" x14ac:dyDescent="0.4">
      <c r="A16648" s="8"/>
      <c r="B16648" s="7"/>
      <c r="Y16648" s="7"/>
    </row>
    <row r="16649" spans="1:26" x14ac:dyDescent="0.4">
      <c r="A16649" s="8"/>
      <c r="B16649" s="7"/>
      <c r="Y16649" s="7"/>
      <c r="Z16649" s="7"/>
    </row>
    <row r="16650" spans="1:26" x14ac:dyDescent="0.4">
      <c r="A16650" s="8"/>
      <c r="B16650" s="7"/>
      <c r="Y16650" s="7"/>
      <c r="Z16650" s="7"/>
    </row>
    <row r="16651" spans="1:26" x14ac:dyDescent="0.4">
      <c r="A16651" s="8"/>
      <c r="B16651" s="7"/>
      <c r="Y16651" s="7"/>
      <c r="Z16651" s="7"/>
    </row>
    <row r="16652" spans="1:26" x14ac:dyDescent="0.4">
      <c r="A16652" s="8"/>
      <c r="B16652" s="7"/>
      <c r="Y16652" s="7"/>
      <c r="Z16652" s="7"/>
    </row>
    <row r="16653" spans="1:26" x14ac:dyDescent="0.4">
      <c r="A16653" s="8"/>
      <c r="B16653" s="7"/>
      <c r="Y16653" s="7"/>
      <c r="Z16653" s="7"/>
    </row>
    <row r="16654" spans="1:26" x14ac:dyDescent="0.4">
      <c r="A16654" s="8"/>
      <c r="B16654" s="7"/>
      <c r="Y16654" s="7"/>
    </row>
    <row r="16655" spans="1:26" x14ac:dyDescent="0.4">
      <c r="A16655" s="8"/>
      <c r="B16655" s="7"/>
      <c r="Y16655" s="7"/>
      <c r="Z16655" s="7"/>
    </row>
    <row r="16656" spans="1:26" x14ac:dyDescent="0.4">
      <c r="A16656" s="8"/>
      <c r="B16656" s="7"/>
      <c r="Y16656" s="7"/>
      <c r="Z16656" s="7"/>
    </row>
    <row r="16657" spans="1:26" x14ac:dyDescent="0.4">
      <c r="A16657" s="8"/>
      <c r="B16657" s="7"/>
      <c r="Y16657" s="7"/>
    </row>
    <row r="16658" spans="1:26" x14ac:dyDescent="0.4">
      <c r="A16658" s="8"/>
      <c r="B16658" s="7"/>
      <c r="Y16658" s="7"/>
      <c r="Z16658" s="7"/>
    </row>
    <row r="16659" spans="1:26" x14ac:dyDescent="0.4">
      <c r="A16659" s="8"/>
      <c r="B16659" s="7"/>
      <c r="Y16659" s="7"/>
      <c r="Z16659" s="7"/>
    </row>
    <row r="16660" spans="1:26" x14ac:dyDescent="0.4">
      <c r="A16660" s="8"/>
      <c r="B16660" s="7"/>
      <c r="Y16660" s="7"/>
      <c r="Z16660" s="7"/>
    </row>
    <row r="16661" spans="1:26" x14ac:dyDescent="0.4">
      <c r="A16661" s="8"/>
      <c r="B16661" s="7"/>
      <c r="Y16661" s="7"/>
      <c r="Z16661" s="7"/>
    </row>
    <row r="16662" spans="1:26" x14ac:dyDescent="0.4">
      <c r="A16662" s="8"/>
      <c r="B16662" s="7"/>
      <c r="Y16662" s="7"/>
      <c r="Z16662" s="7"/>
    </row>
    <row r="16663" spans="1:26" x14ac:dyDescent="0.4">
      <c r="A16663" s="8"/>
      <c r="B16663" s="7"/>
      <c r="Y16663" s="7"/>
      <c r="Z16663" s="7"/>
    </row>
    <row r="16664" spans="1:26" x14ac:dyDescent="0.4">
      <c r="A16664" s="8"/>
      <c r="B16664" s="7"/>
      <c r="Y16664" s="7"/>
      <c r="Z16664" s="7"/>
    </row>
    <row r="16665" spans="1:26" x14ac:dyDescent="0.4">
      <c r="A16665" s="8"/>
      <c r="B16665" s="7"/>
      <c r="Y16665" s="7"/>
      <c r="Z16665" s="7"/>
    </row>
    <row r="16666" spans="1:26" x14ac:dyDescent="0.4">
      <c r="A16666" s="8"/>
      <c r="B16666" s="7"/>
      <c r="Y16666" s="7"/>
      <c r="Z16666" s="7"/>
    </row>
    <row r="16667" spans="1:26" x14ac:dyDescent="0.4">
      <c r="A16667" s="8"/>
      <c r="B16667" s="7"/>
      <c r="Y16667" s="7"/>
      <c r="Z16667" s="7"/>
    </row>
    <row r="16668" spans="1:26" x14ac:dyDescent="0.4">
      <c r="A16668" s="8"/>
      <c r="B16668" s="7"/>
      <c r="Y16668" s="7"/>
      <c r="Z16668" s="7"/>
    </row>
    <row r="16669" spans="1:26" x14ac:dyDescent="0.4">
      <c r="A16669" s="8"/>
      <c r="B16669" s="7"/>
      <c r="Y16669" s="7"/>
    </row>
    <row r="16670" spans="1:26" x14ac:dyDescent="0.4">
      <c r="A16670" s="8"/>
      <c r="B16670" s="7"/>
      <c r="Y16670" s="7"/>
      <c r="Z16670" s="7"/>
    </row>
    <row r="16671" spans="1:26" x14ac:dyDescent="0.4">
      <c r="A16671" s="8"/>
      <c r="B16671" s="7"/>
      <c r="Y16671" s="7"/>
      <c r="Z16671" s="7"/>
    </row>
    <row r="16672" spans="1:26" x14ac:dyDescent="0.4">
      <c r="A16672" s="8"/>
      <c r="B16672" s="7"/>
      <c r="Y16672" s="7"/>
      <c r="Z16672" s="7"/>
    </row>
    <row r="16673" spans="1:26" x14ac:dyDescent="0.4">
      <c r="A16673" s="8"/>
      <c r="B16673" s="7"/>
      <c r="Y16673" s="7"/>
      <c r="Z16673" s="7"/>
    </row>
    <row r="16674" spans="1:26" x14ac:dyDescent="0.4">
      <c r="A16674" s="8"/>
      <c r="B16674" s="7"/>
      <c r="Y16674" s="7"/>
      <c r="Z16674" s="7"/>
    </row>
    <row r="16675" spans="1:26" x14ac:dyDescent="0.4">
      <c r="A16675" s="8"/>
      <c r="B16675" s="7"/>
      <c r="Y16675" s="7"/>
    </row>
    <row r="16676" spans="1:26" x14ac:dyDescent="0.4">
      <c r="A16676" s="8"/>
      <c r="B16676" s="7"/>
      <c r="Y16676" s="7"/>
      <c r="Z16676" s="7"/>
    </row>
    <row r="16677" spans="1:26" x14ac:dyDescent="0.4">
      <c r="A16677" s="8"/>
      <c r="B16677" s="7"/>
      <c r="Y16677" s="7"/>
      <c r="Z16677" s="7"/>
    </row>
    <row r="16678" spans="1:26" x14ac:dyDescent="0.4">
      <c r="A16678" s="8"/>
      <c r="B16678" s="7"/>
      <c r="Y16678" s="7"/>
    </row>
    <row r="16679" spans="1:26" x14ac:dyDescent="0.4">
      <c r="A16679" s="8"/>
      <c r="B16679" s="7"/>
      <c r="Y16679" s="7"/>
      <c r="Z16679" s="7"/>
    </row>
    <row r="16680" spans="1:26" x14ac:dyDescent="0.4">
      <c r="A16680" s="8"/>
      <c r="B16680" s="7"/>
      <c r="Y16680" s="7"/>
    </row>
    <row r="16681" spans="1:26" x14ac:dyDescent="0.4">
      <c r="A16681" s="8"/>
      <c r="B16681" s="7"/>
      <c r="Y16681" s="7"/>
      <c r="Z16681" s="7"/>
    </row>
    <row r="16682" spans="1:26" x14ac:dyDescent="0.4">
      <c r="A16682" s="8"/>
      <c r="B16682" s="7"/>
      <c r="Y16682" s="7"/>
      <c r="Z16682" s="7"/>
    </row>
    <row r="16683" spans="1:26" x14ac:dyDescent="0.4">
      <c r="A16683" s="8"/>
      <c r="B16683" s="7"/>
      <c r="Y16683" s="7"/>
    </row>
    <row r="16684" spans="1:26" x14ac:dyDescent="0.4">
      <c r="A16684" s="8"/>
      <c r="B16684" s="7"/>
      <c r="Y16684" s="7"/>
      <c r="Z16684" s="7"/>
    </row>
    <row r="16685" spans="1:26" x14ac:dyDescent="0.4">
      <c r="A16685" s="8"/>
      <c r="B16685" s="7"/>
      <c r="Y16685" s="7"/>
      <c r="Z16685" s="7"/>
    </row>
    <row r="16686" spans="1:26" x14ac:dyDescent="0.4">
      <c r="A16686" s="8"/>
      <c r="B16686" s="7"/>
      <c r="Y16686" s="7"/>
      <c r="Z16686" s="7"/>
    </row>
    <row r="16687" spans="1:26" x14ac:dyDescent="0.4">
      <c r="A16687" s="8"/>
      <c r="B16687" s="7"/>
      <c r="Y16687" s="7"/>
      <c r="Z16687" s="7"/>
    </row>
    <row r="16688" spans="1:26" x14ac:dyDescent="0.4">
      <c r="A16688" s="8"/>
      <c r="B16688" s="7"/>
      <c r="Y16688" s="7"/>
    </row>
    <row r="16689" spans="1:26" x14ac:dyDescent="0.4">
      <c r="A16689" s="8"/>
      <c r="B16689" s="7"/>
      <c r="Y16689" s="7"/>
      <c r="Z16689" s="7"/>
    </row>
    <row r="16690" spans="1:26" x14ac:dyDescent="0.4">
      <c r="A16690" s="8"/>
      <c r="B16690" s="7"/>
      <c r="Y16690" s="7"/>
      <c r="Z16690" s="7"/>
    </row>
    <row r="16691" spans="1:26" x14ac:dyDescent="0.4">
      <c r="A16691" s="8"/>
      <c r="B16691" s="7"/>
      <c r="Y16691" s="7"/>
      <c r="Z16691" s="7"/>
    </row>
    <row r="16692" spans="1:26" x14ac:dyDescent="0.4">
      <c r="A16692" s="8"/>
      <c r="B16692" s="7"/>
      <c r="Y16692" s="7"/>
      <c r="Z16692" s="7"/>
    </row>
    <row r="16693" spans="1:26" x14ac:dyDescent="0.4">
      <c r="A16693" s="8"/>
      <c r="B16693" s="7"/>
      <c r="Y16693" s="7"/>
      <c r="Z16693" s="7"/>
    </row>
    <row r="16694" spans="1:26" x14ac:dyDescent="0.4">
      <c r="A16694" s="8"/>
      <c r="B16694" s="7"/>
      <c r="Y16694" s="7"/>
    </row>
    <row r="16695" spans="1:26" x14ac:dyDescent="0.4">
      <c r="A16695" s="8"/>
      <c r="B16695" s="7"/>
      <c r="Y16695" s="7"/>
      <c r="Z16695" s="7"/>
    </row>
    <row r="16696" spans="1:26" x14ac:dyDescent="0.4">
      <c r="A16696" s="8"/>
      <c r="B16696" s="7"/>
      <c r="Y16696" s="7"/>
      <c r="Z16696" s="7"/>
    </row>
    <row r="16697" spans="1:26" x14ac:dyDescent="0.4">
      <c r="A16697" s="8"/>
      <c r="B16697" s="7"/>
      <c r="Y16697" s="7"/>
    </row>
    <row r="16698" spans="1:26" x14ac:dyDescent="0.4">
      <c r="A16698" s="8"/>
      <c r="B16698" s="7"/>
      <c r="Y16698" s="7"/>
      <c r="Z16698" s="7"/>
    </row>
    <row r="16699" spans="1:26" x14ac:dyDescent="0.4">
      <c r="A16699" s="8"/>
      <c r="B16699" s="7"/>
      <c r="Y16699" s="7"/>
      <c r="Z16699" s="7"/>
    </row>
    <row r="16700" spans="1:26" x14ac:dyDescent="0.4">
      <c r="A16700" s="8"/>
      <c r="B16700" s="7"/>
      <c r="Y16700" s="7"/>
      <c r="Z16700" s="7"/>
    </row>
    <row r="16701" spans="1:26" x14ac:dyDescent="0.4">
      <c r="A16701" s="8"/>
      <c r="B16701" s="7"/>
      <c r="Y16701" s="7"/>
      <c r="Z16701" s="7"/>
    </row>
    <row r="16702" spans="1:26" x14ac:dyDescent="0.4">
      <c r="A16702" s="8"/>
      <c r="B16702" s="7"/>
      <c r="Y16702" s="7"/>
      <c r="Z16702" s="7"/>
    </row>
    <row r="16703" spans="1:26" x14ac:dyDescent="0.4">
      <c r="A16703" s="8"/>
      <c r="B16703" s="7"/>
      <c r="Y16703" s="7"/>
      <c r="Z16703" s="7"/>
    </row>
    <row r="16704" spans="1:26" x14ac:dyDescent="0.4">
      <c r="A16704" s="8"/>
      <c r="B16704" s="7"/>
      <c r="Y16704" s="7"/>
      <c r="Z16704" s="7"/>
    </row>
    <row r="16705" spans="1:26" x14ac:dyDescent="0.4">
      <c r="A16705" s="8"/>
      <c r="B16705" s="7"/>
      <c r="Y16705" s="7"/>
      <c r="Z16705" s="7"/>
    </row>
    <row r="16706" spans="1:26" x14ac:dyDescent="0.4">
      <c r="A16706" s="8"/>
      <c r="B16706" s="7"/>
      <c r="Y16706" s="7"/>
      <c r="Z16706" s="7"/>
    </row>
    <row r="16707" spans="1:26" x14ac:dyDescent="0.4">
      <c r="A16707" s="8"/>
      <c r="B16707" s="7"/>
      <c r="Y16707" s="7"/>
      <c r="Z16707" s="7"/>
    </row>
    <row r="16708" spans="1:26" x14ac:dyDescent="0.4">
      <c r="A16708" s="8"/>
      <c r="B16708" s="7"/>
      <c r="Y16708" s="7"/>
      <c r="Z16708" s="7"/>
    </row>
    <row r="16709" spans="1:26" x14ac:dyDescent="0.4">
      <c r="A16709" s="8"/>
      <c r="B16709" s="7"/>
      <c r="Y16709" s="7"/>
      <c r="Z16709" s="7"/>
    </row>
    <row r="16710" spans="1:26" x14ac:dyDescent="0.4">
      <c r="A16710" s="8"/>
      <c r="B16710" s="7"/>
      <c r="Y16710" s="7"/>
      <c r="Z16710" s="7"/>
    </row>
    <row r="16711" spans="1:26" x14ac:dyDescent="0.4">
      <c r="A16711" s="8"/>
      <c r="B16711" s="7"/>
      <c r="Y16711" s="7"/>
      <c r="Z16711" s="7"/>
    </row>
    <row r="16712" spans="1:26" x14ac:dyDescent="0.4">
      <c r="A16712" s="8"/>
      <c r="B16712" s="7"/>
      <c r="Y16712" s="7"/>
      <c r="Z16712" s="7"/>
    </row>
    <row r="16713" spans="1:26" x14ac:dyDescent="0.4">
      <c r="A16713" s="8"/>
      <c r="B16713" s="7"/>
      <c r="Y16713" s="7"/>
      <c r="Z16713" s="7"/>
    </row>
    <row r="16714" spans="1:26" x14ac:dyDescent="0.4">
      <c r="A16714" s="8"/>
      <c r="B16714" s="7"/>
      <c r="Y16714" s="7"/>
    </row>
    <row r="16715" spans="1:26" x14ac:dyDescent="0.4">
      <c r="A16715" s="8"/>
      <c r="B16715" s="7"/>
      <c r="Y16715" s="7"/>
      <c r="Z16715" s="7"/>
    </row>
    <row r="16716" spans="1:26" x14ac:dyDescent="0.4">
      <c r="A16716" s="8"/>
      <c r="B16716" s="7"/>
      <c r="Y16716" s="7"/>
      <c r="Z16716" s="7"/>
    </row>
    <row r="16717" spans="1:26" x14ac:dyDescent="0.4">
      <c r="A16717" s="8"/>
      <c r="B16717" s="7"/>
      <c r="Y16717" s="7"/>
      <c r="Z16717" s="7"/>
    </row>
    <row r="16718" spans="1:26" x14ac:dyDescent="0.4">
      <c r="A16718" s="8"/>
      <c r="B16718" s="7"/>
      <c r="Y16718" s="7"/>
      <c r="Z16718" s="7"/>
    </row>
    <row r="16719" spans="1:26" x14ac:dyDescent="0.4">
      <c r="A16719" s="8"/>
      <c r="B16719" s="7"/>
      <c r="Y16719" s="7"/>
      <c r="Z16719" s="7"/>
    </row>
    <row r="16720" spans="1:26" x14ac:dyDescent="0.4">
      <c r="A16720" s="8"/>
      <c r="B16720" s="7"/>
      <c r="Y16720" s="7"/>
      <c r="Z16720" s="7"/>
    </row>
    <row r="16721" spans="1:26" x14ac:dyDescent="0.4">
      <c r="A16721" s="8"/>
      <c r="B16721" s="7"/>
      <c r="Y16721" s="7"/>
      <c r="Z16721" s="7"/>
    </row>
    <row r="16722" spans="1:26" x14ac:dyDescent="0.4">
      <c r="A16722" s="8"/>
      <c r="B16722" s="7"/>
      <c r="Y16722" s="7"/>
      <c r="Z16722" s="7"/>
    </row>
    <row r="16723" spans="1:26" x14ac:dyDescent="0.4">
      <c r="A16723" s="8"/>
      <c r="B16723" s="7"/>
      <c r="Y16723" s="7"/>
      <c r="Z16723" s="7"/>
    </row>
    <row r="16724" spans="1:26" x14ac:dyDescent="0.4">
      <c r="A16724" s="8"/>
      <c r="B16724" s="7"/>
      <c r="Y16724" s="7"/>
      <c r="Z16724" s="7"/>
    </row>
    <row r="16725" spans="1:26" x14ac:dyDescent="0.4">
      <c r="A16725" s="8"/>
      <c r="B16725" s="7"/>
      <c r="Y16725" s="7"/>
      <c r="Z16725" s="7"/>
    </row>
    <row r="16726" spans="1:26" x14ac:dyDescent="0.4">
      <c r="A16726" s="8"/>
      <c r="B16726" s="7"/>
      <c r="Y16726" s="7"/>
      <c r="Z16726" s="7"/>
    </row>
    <row r="16727" spans="1:26" x14ac:dyDescent="0.4">
      <c r="A16727" s="8"/>
      <c r="B16727" s="7"/>
      <c r="Y16727" s="7"/>
      <c r="Z16727" s="7"/>
    </row>
    <row r="16728" spans="1:26" x14ac:dyDescent="0.4">
      <c r="A16728" s="8"/>
      <c r="B16728" s="7"/>
      <c r="Y16728" s="7"/>
    </row>
    <row r="16729" spans="1:26" x14ac:dyDescent="0.4">
      <c r="A16729" s="8"/>
      <c r="B16729" s="7"/>
      <c r="Y16729" s="7"/>
      <c r="Z16729" s="7"/>
    </row>
    <row r="16730" spans="1:26" x14ac:dyDescent="0.4">
      <c r="A16730" s="8"/>
      <c r="B16730" s="7"/>
      <c r="Y16730" s="7"/>
      <c r="Z16730" s="7"/>
    </row>
    <row r="16731" spans="1:26" x14ac:dyDescent="0.4">
      <c r="A16731" s="8"/>
      <c r="B16731" s="7"/>
      <c r="Y16731" s="7"/>
      <c r="Z16731" s="7"/>
    </row>
    <row r="16732" spans="1:26" x14ac:dyDescent="0.4">
      <c r="A16732" s="8"/>
      <c r="B16732" s="7"/>
      <c r="Y16732" s="7"/>
      <c r="Z16732" s="7"/>
    </row>
    <row r="16733" spans="1:26" x14ac:dyDescent="0.4">
      <c r="A16733" s="8"/>
      <c r="B16733" s="7"/>
      <c r="Y16733" s="7"/>
      <c r="Z16733" s="7"/>
    </row>
    <row r="16734" spans="1:26" x14ac:dyDescent="0.4">
      <c r="A16734" s="8"/>
      <c r="B16734" s="7"/>
      <c r="Y16734" s="7"/>
      <c r="Z16734" s="7"/>
    </row>
    <row r="16735" spans="1:26" x14ac:dyDescent="0.4">
      <c r="A16735" s="8"/>
      <c r="B16735" s="7"/>
      <c r="Y16735" s="7"/>
      <c r="Z16735" s="7"/>
    </row>
    <row r="16736" spans="1:26" x14ac:dyDescent="0.4">
      <c r="A16736" s="8"/>
      <c r="B16736" s="7"/>
      <c r="Y16736" s="7"/>
    </row>
    <row r="16737" spans="1:26" x14ac:dyDescent="0.4">
      <c r="A16737" s="8"/>
      <c r="B16737" s="7"/>
      <c r="Y16737" s="7"/>
      <c r="Z16737" s="7"/>
    </row>
    <row r="16738" spans="1:26" x14ac:dyDescent="0.4">
      <c r="A16738" s="8"/>
      <c r="B16738" s="7"/>
      <c r="Y16738" s="7"/>
      <c r="Z16738" s="7"/>
    </row>
    <row r="16739" spans="1:26" x14ac:dyDescent="0.4">
      <c r="A16739" s="8"/>
      <c r="B16739" s="7"/>
      <c r="Y16739" s="7"/>
      <c r="Z16739" s="7"/>
    </row>
    <row r="16740" spans="1:26" x14ac:dyDescent="0.4">
      <c r="A16740" s="8"/>
      <c r="B16740" s="7"/>
      <c r="Y16740" s="7"/>
      <c r="Z16740" s="7"/>
    </row>
    <row r="16741" spans="1:26" x14ac:dyDescent="0.4">
      <c r="A16741" s="8"/>
      <c r="B16741" s="7"/>
      <c r="Y16741" s="7"/>
      <c r="Z16741" s="7"/>
    </row>
    <row r="16742" spans="1:26" x14ac:dyDescent="0.4">
      <c r="A16742" s="8"/>
      <c r="B16742" s="7"/>
      <c r="Y16742" s="7"/>
    </row>
    <row r="16743" spans="1:26" x14ac:dyDescent="0.4">
      <c r="A16743" s="8"/>
      <c r="B16743" s="7"/>
      <c r="Y16743" s="7"/>
      <c r="Z16743" s="7"/>
    </row>
    <row r="16744" spans="1:26" x14ac:dyDescent="0.4">
      <c r="A16744" s="8"/>
      <c r="B16744" s="7"/>
      <c r="Y16744" s="7"/>
      <c r="Z16744" s="7"/>
    </row>
    <row r="16745" spans="1:26" x14ac:dyDescent="0.4">
      <c r="A16745" s="8"/>
      <c r="B16745" s="7"/>
      <c r="Y16745" s="7"/>
      <c r="Z16745" s="7"/>
    </row>
    <row r="16746" spans="1:26" x14ac:dyDescent="0.4">
      <c r="A16746" s="8"/>
      <c r="B16746" s="7"/>
      <c r="Y16746" s="7"/>
      <c r="Z16746" s="7"/>
    </row>
    <row r="16747" spans="1:26" x14ac:dyDescent="0.4">
      <c r="A16747" s="8"/>
      <c r="B16747" s="7"/>
      <c r="Y16747" s="7"/>
      <c r="Z16747" s="7"/>
    </row>
    <row r="16748" spans="1:26" x14ac:dyDescent="0.4">
      <c r="A16748" s="8"/>
      <c r="B16748" s="7"/>
      <c r="Y16748" s="7"/>
      <c r="Z16748" s="7"/>
    </row>
    <row r="16749" spans="1:26" x14ac:dyDescent="0.4">
      <c r="A16749" s="8"/>
      <c r="B16749" s="7"/>
      <c r="Y16749" s="7"/>
      <c r="Z16749" s="7"/>
    </row>
    <row r="16750" spans="1:26" x14ac:dyDescent="0.4">
      <c r="A16750" s="8"/>
      <c r="B16750" s="7"/>
      <c r="Y16750" s="7"/>
      <c r="Z16750" s="7"/>
    </row>
    <row r="16751" spans="1:26" x14ac:dyDescent="0.4">
      <c r="A16751" s="8"/>
      <c r="B16751" s="7"/>
      <c r="Y16751" s="7"/>
      <c r="Z16751" s="7"/>
    </row>
    <row r="16752" spans="1:26" x14ac:dyDescent="0.4">
      <c r="A16752" s="8"/>
      <c r="B16752" s="7"/>
      <c r="Y16752" s="7"/>
    </row>
    <row r="16753" spans="1:26" x14ac:dyDescent="0.4">
      <c r="A16753" s="8"/>
      <c r="B16753" s="7"/>
      <c r="Y16753" s="7"/>
      <c r="Z16753" s="7"/>
    </row>
    <row r="16754" spans="1:26" x14ac:dyDescent="0.4">
      <c r="A16754" s="8"/>
      <c r="B16754" s="7"/>
      <c r="Y16754" s="7"/>
      <c r="Z16754" s="7"/>
    </row>
    <row r="16755" spans="1:26" x14ac:dyDescent="0.4">
      <c r="A16755" s="8"/>
      <c r="B16755" s="7"/>
      <c r="Y16755" s="7"/>
      <c r="Z16755" s="7"/>
    </row>
    <row r="16756" spans="1:26" x14ac:dyDescent="0.4">
      <c r="A16756" s="8"/>
      <c r="B16756" s="7"/>
      <c r="Y16756" s="7"/>
      <c r="Z16756" s="7"/>
    </row>
    <row r="16757" spans="1:26" x14ac:dyDescent="0.4">
      <c r="A16757" s="8"/>
      <c r="B16757" s="7"/>
      <c r="Y16757" s="7"/>
      <c r="Z16757" s="7"/>
    </row>
    <row r="16758" spans="1:26" x14ac:dyDescent="0.4">
      <c r="A16758" s="8"/>
      <c r="B16758" s="7"/>
      <c r="Y16758" s="7"/>
      <c r="Z16758" s="7"/>
    </row>
    <row r="16759" spans="1:26" x14ac:dyDescent="0.4">
      <c r="A16759" s="8"/>
      <c r="B16759" s="7"/>
      <c r="Y16759" s="7"/>
      <c r="Z16759" s="7"/>
    </row>
    <row r="16760" spans="1:26" x14ac:dyDescent="0.4">
      <c r="A16760" s="8"/>
      <c r="B16760" s="7"/>
      <c r="Y16760" s="7"/>
      <c r="Z16760" s="7"/>
    </row>
    <row r="16761" spans="1:26" x14ac:dyDescent="0.4">
      <c r="A16761" s="8"/>
      <c r="B16761" s="7"/>
      <c r="Y16761" s="7"/>
      <c r="Z16761" s="7"/>
    </row>
    <row r="16762" spans="1:26" x14ac:dyDescent="0.4">
      <c r="A16762" s="8"/>
      <c r="B16762" s="7"/>
      <c r="Y16762" s="7"/>
      <c r="Z16762" s="7"/>
    </row>
    <row r="16763" spans="1:26" x14ac:dyDescent="0.4">
      <c r="A16763" s="8"/>
      <c r="B16763" s="7"/>
      <c r="Y16763" s="7"/>
      <c r="Z16763" s="7"/>
    </row>
    <row r="16764" spans="1:26" x14ac:dyDescent="0.4">
      <c r="A16764" s="8"/>
      <c r="B16764" s="7"/>
      <c r="Y16764" s="7"/>
      <c r="Z16764" s="7"/>
    </row>
    <row r="16765" spans="1:26" x14ac:dyDescent="0.4">
      <c r="A16765" s="8"/>
      <c r="B16765" s="7"/>
      <c r="Y16765" s="7"/>
      <c r="Z16765" s="7"/>
    </row>
    <row r="16766" spans="1:26" x14ac:dyDescent="0.4">
      <c r="A16766" s="8"/>
      <c r="B16766" s="7"/>
      <c r="Y16766" s="7"/>
    </row>
    <row r="16767" spans="1:26" x14ac:dyDescent="0.4">
      <c r="A16767" s="8"/>
      <c r="B16767" s="7"/>
      <c r="Y16767" s="7"/>
      <c r="Z16767" s="7"/>
    </row>
    <row r="16768" spans="1:26" x14ac:dyDescent="0.4">
      <c r="A16768" s="8"/>
      <c r="B16768" s="7"/>
      <c r="Y16768" s="7"/>
      <c r="Z16768" s="7"/>
    </row>
    <row r="16769" spans="1:26" x14ac:dyDescent="0.4">
      <c r="A16769" s="8"/>
      <c r="B16769" s="7"/>
      <c r="Y16769" s="7"/>
      <c r="Z16769" s="7"/>
    </row>
    <row r="16770" spans="1:26" x14ac:dyDescent="0.4">
      <c r="A16770" s="8"/>
      <c r="B16770" s="7"/>
      <c r="Y16770" s="7"/>
      <c r="Z16770" s="7"/>
    </row>
    <row r="16771" spans="1:26" x14ac:dyDescent="0.4">
      <c r="A16771" s="8"/>
      <c r="B16771" s="7"/>
      <c r="Y16771" s="7"/>
      <c r="Z16771" s="7"/>
    </row>
    <row r="16772" spans="1:26" x14ac:dyDescent="0.4">
      <c r="A16772" s="8"/>
      <c r="B16772" s="7"/>
      <c r="Y16772" s="7"/>
      <c r="Z16772" s="7"/>
    </row>
    <row r="16773" spans="1:26" x14ac:dyDescent="0.4">
      <c r="A16773" s="8"/>
      <c r="B16773" s="7"/>
      <c r="Y16773" s="7"/>
      <c r="Z16773" s="7"/>
    </row>
    <row r="16774" spans="1:26" x14ac:dyDescent="0.4">
      <c r="A16774" s="8"/>
      <c r="B16774" s="7"/>
      <c r="Y16774" s="7"/>
      <c r="Z16774" s="7"/>
    </row>
    <row r="16775" spans="1:26" x14ac:dyDescent="0.4">
      <c r="A16775" s="8"/>
      <c r="B16775" s="7"/>
      <c r="Y16775" s="7"/>
      <c r="Z16775" s="7"/>
    </row>
    <row r="16776" spans="1:26" x14ac:dyDescent="0.4">
      <c r="A16776" s="8"/>
      <c r="B16776" s="7"/>
      <c r="Y16776" s="7"/>
    </row>
    <row r="16777" spans="1:26" x14ac:dyDescent="0.4">
      <c r="A16777" s="8"/>
      <c r="B16777" s="7"/>
      <c r="Y16777" s="7"/>
      <c r="Z16777" s="7"/>
    </row>
    <row r="16778" spans="1:26" x14ac:dyDescent="0.4">
      <c r="A16778" s="8"/>
      <c r="B16778" s="7"/>
      <c r="Y16778" s="7"/>
      <c r="Z16778" s="7"/>
    </row>
    <row r="16779" spans="1:26" x14ac:dyDescent="0.4">
      <c r="A16779" s="8"/>
      <c r="B16779" s="7"/>
      <c r="Y16779" s="7"/>
      <c r="Z16779" s="7"/>
    </row>
    <row r="16780" spans="1:26" x14ac:dyDescent="0.4">
      <c r="A16780" s="8"/>
      <c r="B16780" s="7"/>
      <c r="Y16780" s="7"/>
      <c r="Z16780" s="7"/>
    </row>
    <row r="16781" spans="1:26" x14ac:dyDescent="0.4">
      <c r="A16781" s="8"/>
      <c r="B16781" s="7"/>
      <c r="Y16781" s="7"/>
      <c r="Z16781" s="7"/>
    </row>
    <row r="16782" spans="1:26" x14ac:dyDescent="0.4">
      <c r="A16782" s="8"/>
      <c r="B16782" s="7"/>
      <c r="Y16782" s="7"/>
      <c r="Z16782" s="7"/>
    </row>
    <row r="16783" spans="1:26" x14ac:dyDescent="0.4">
      <c r="A16783" s="8"/>
      <c r="B16783" s="7"/>
      <c r="Y16783" s="7"/>
      <c r="Z16783" s="7"/>
    </row>
    <row r="16784" spans="1:26" x14ac:dyDescent="0.4">
      <c r="A16784" s="8"/>
      <c r="B16784" s="7"/>
      <c r="Y16784" s="7"/>
      <c r="Z16784" s="7"/>
    </row>
    <row r="16785" spans="1:26" x14ac:dyDescent="0.4">
      <c r="A16785" s="8"/>
      <c r="B16785" s="7"/>
      <c r="Y16785" s="7"/>
      <c r="Z16785" s="7"/>
    </row>
    <row r="16786" spans="1:26" x14ac:dyDescent="0.4">
      <c r="A16786" s="8"/>
      <c r="B16786" s="7"/>
      <c r="Y16786" s="7"/>
      <c r="Z16786" s="7"/>
    </row>
    <row r="16787" spans="1:26" x14ac:dyDescent="0.4">
      <c r="A16787" s="8"/>
      <c r="B16787" s="7"/>
      <c r="Y16787" s="7"/>
      <c r="Z16787" s="7"/>
    </row>
    <row r="16788" spans="1:26" x14ac:dyDescent="0.4">
      <c r="A16788" s="8"/>
      <c r="B16788" s="7"/>
      <c r="Y16788" s="7"/>
      <c r="Z16788" s="7"/>
    </row>
    <row r="16789" spans="1:26" x14ac:dyDescent="0.4">
      <c r="A16789" s="8"/>
      <c r="B16789" s="7"/>
      <c r="Y16789" s="7"/>
      <c r="Z16789" s="7"/>
    </row>
    <row r="16790" spans="1:26" x14ac:dyDescent="0.4">
      <c r="A16790" s="8"/>
      <c r="B16790" s="7"/>
      <c r="Y16790" s="7"/>
      <c r="Z16790" s="7"/>
    </row>
    <row r="16791" spans="1:26" x14ac:dyDescent="0.4">
      <c r="A16791" s="8"/>
      <c r="B16791" s="7"/>
      <c r="Y16791" s="7"/>
      <c r="Z16791" s="7"/>
    </row>
    <row r="16792" spans="1:26" x14ac:dyDescent="0.4">
      <c r="A16792" s="8"/>
      <c r="B16792" s="7"/>
      <c r="Y16792" s="7"/>
      <c r="Z16792" s="7"/>
    </row>
    <row r="16793" spans="1:26" x14ac:dyDescent="0.4">
      <c r="A16793" s="8"/>
      <c r="B16793" s="7"/>
      <c r="Y16793" s="7"/>
      <c r="Z16793" s="7"/>
    </row>
    <row r="16794" spans="1:26" x14ac:dyDescent="0.4">
      <c r="A16794" s="8"/>
      <c r="B16794" s="7"/>
      <c r="Y16794" s="7"/>
      <c r="Z16794" s="7"/>
    </row>
    <row r="16795" spans="1:26" x14ac:dyDescent="0.4">
      <c r="A16795" s="8"/>
      <c r="B16795" s="7"/>
      <c r="Y16795" s="7"/>
      <c r="Z16795" s="7"/>
    </row>
    <row r="16796" spans="1:26" x14ac:dyDescent="0.4">
      <c r="A16796" s="8"/>
      <c r="B16796" s="7"/>
      <c r="Y16796" s="7"/>
    </row>
    <row r="16797" spans="1:26" x14ac:dyDescent="0.4">
      <c r="A16797" s="8"/>
      <c r="B16797" s="7"/>
      <c r="Y16797" s="7"/>
      <c r="Z16797" s="7"/>
    </row>
    <row r="16798" spans="1:26" x14ac:dyDescent="0.4">
      <c r="A16798" s="8"/>
      <c r="B16798" s="7"/>
      <c r="Y16798" s="7"/>
      <c r="Z16798" s="7"/>
    </row>
    <row r="16799" spans="1:26" x14ac:dyDescent="0.4">
      <c r="A16799" s="8"/>
      <c r="B16799" s="7"/>
      <c r="Y16799" s="7"/>
      <c r="Z16799" s="7"/>
    </row>
    <row r="16800" spans="1:26" x14ac:dyDescent="0.4">
      <c r="A16800" s="8"/>
      <c r="B16800" s="7"/>
      <c r="Y16800" s="7"/>
      <c r="Z16800" s="7"/>
    </row>
    <row r="16801" spans="1:26" x14ac:dyDescent="0.4">
      <c r="A16801" s="8"/>
      <c r="B16801" s="7"/>
      <c r="Y16801" s="7"/>
      <c r="Z16801" s="7"/>
    </row>
    <row r="16802" spans="1:26" x14ac:dyDescent="0.4">
      <c r="A16802" s="8"/>
      <c r="B16802" s="7"/>
      <c r="Y16802" s="7"/>
      <c r="Z16802" s="7"/>
    </row>
    <row r="16803" spans="1:26" x14ac:dyDescent="0.4">
      <c r="A16803" s="8"/>
      <c r="B16803" s="7"/>
      <c r="Y16803" s="7"/>
      <c r="Z16803" s="7"/>
    </row>
    <row r="16804" spans="1:26" x14ac:dyDescent="0.4">
      <c r="A16804" s="8"/>
      <c r="B16804" s="7"/>
      <c r="Y16804" s="7"/>
      <c r="Z16804" s="7"/>
    </row>
    <row r="16805" spans="1:26" x14ac:dyDescent="0.4">
      <c r="A16805" s="8"/>
      <c r="B16805" s="7"/>
      <c r="Y16805" s="7"/>
    </row>
    <row r="16806" spans="1:26" x14ac:dyDescent="0.4">
      <c r="A16806" s="8"/>
      <c r="B16806" s="7"/>
      <c r="Y16806" s="7"/>
    </row>
    <row r="16807" spans="1:26" x14ac:dyDescent="0.4">
      <c r="A16807" s="8"/>
      <c r="B16807" s="7"/>
      <c r="Y16807" s="7"/>
      <c r="Z16807" s="7"/>
    </row>
    <row r="16808" spans="1:26" x14ac:dyDescent="0.4">
      <c r="A16808" s="8"/>
      <c r="B16808" s="7"/>
      <c r="Y16808" s="7"/>
      <c r="Z16808" s="7"/>
    </row>
    <row r="16809" spans="1:26" x14ac:dyDescent="0.4">
      <c r="A16809" s="8"/>
      <c r="B16809" s="7"/>
      <c r="Y16809" s="7"/>
      <c r="Z16809" s="7"/>
    </row>
    <row r="16810" spans="1:26" x14ac:dyDescent="0.4">
      <c r="A16810" s="8"/>
      <c r="B16810" s="7"/>
      <c r="Y16810" s="7"/>
      <c r="Z16810" s="7"/>
    </row>
    <row r="16811" spans="1:26" x14ac:dyDescent="0.4">
      <c r="A16811" s="8"/>
      <c r="B16811" s="7"/>
      <c r="Y16811" s="7"/>
      <c r="Z16811" s="7"/>
    </row>
    <row r="16812" spans="1:26" x14ac:dyDescent="0.4">
      <c r="A16812" s="8"/>
      <c r="B16812" s="7"/>
      <c r="Y16812" s="7"/>
      <c r="Z16812" s="7"/>
    </row>
    <row r="16813" spans="1:26" x14ac:dyDescent="0.4">
      <c r="A16813" s="8"/>
      <c r="B16813" s="7"/>
      <c r="Y16813" s="7"/>
      <c r="Z16813" s="7"/>
    </row>
    <row r="16814" spans="1:26" x14ac:dyDescent="0.4">
      <c r="A16814" s="8"/>
      <c r="B16814" s="7"/>
      <c r="Y16814" s="7"/>
      <c r="Z16814" s="7"/>
    </row>
    <row r="16815" spans="1:26" x14ac:dyDescent="0.4">
      <c r="A16815" s="8"/>
      <c r="B16815" s="7"/>
      <c r="Y16815" s="7"/>
      <c r="Z16815" s="7"/>
    </row>
    <row r="16816" spans="1:26" x14ac:dyDescent="0.4">
      <c r="A16816" s="8"/>
      <c r="B16816" s="7"/>
      <c r="Y16816" s="7"/>
      <c r="Z16816" s="7"/>
    </row>
    <row r="16817" spans="1:26" x14ac:dyDescent="0.4">
      <c r="A16817" s="8"/>
      <c r="B16817" s="7"/>
      <c r="Y16817" s="7"/>
    </row>
    <row r="16818" spans="1:26" x14ac:dyDescent="0.4">
      <c r="A16818" s="8"/>
      <c r="B16818" s="7"/>
      <c r="Y16818" s="7"/>
    </row>
    <row r="16819" spans="1:26" x14ac:dyDescent="0.4">
      <c r="A16819" s="8"/>
      <c r="B16819" s="7"/>
      <c r="Y16819" s="7"/>
      <c r="Z16819" s="7"/>
    </row>
    <row r="16820" spans="1:26" x14ac:dyDescent="0.4">
      <c r="A16820" s="8"/>
      <c r="B16820" s="7"/>
      <c r="Y16820" s="7"/>
      <c r="Z16820" s="7"/>
    </row>
    <row r="16821" spans="1:26" x14ac:dyDescent="0.4">
      <c r="A16821" s="8"/>
      <c r="B16821" s="7"/>
      <c r="Y16821" s="7"/>
      <c r="Z16821" s="7"/>
    </row>
    <row r="16822" spans="1:26" x14ac:dyDescent="0.4">
      <c r="A16822" s="8"/>
      <c r="B16822" s="7"/>
      <c r="Y16822" s="7"/>
      <c r="Z16822" s="7"/>
    </row>
    <row r="16823" spans="1:26" x14ac:dyDescent="0.4">
      <c r="A16823" s="8"/>
      <c r="B16823" s="7"/>
      <c r="Y16823" s="7"/>
      <c r="Z16823" s="7"/>
    </row>
    <row r="16824" spans="1:26" x14ac:dyDescent="0.4">
      <c r="A16824" s="8"/>
      <c r="B16824" s="7"/>
      <c r="Y16824" s="7"/>
      <c r="Z16824" s="7"/>
    </row>
    <row r="16825" spans="1:26" x14ac:dyDescent="0.4">
      <c r="A16825" s="8"/>
      <c r="B16825" s="7"/>
      <c r="Y16825" s="7"/>
      <c r="Z16825" s="7"/>
    </row>
    <row r="16826" spans="1:26" x14ac:dyDescent="0.4">
      <c r="A16826" s="8"/>
      <c r="B16826" s="7"/>
      <c r="Y16826" s="7"/>
      <c r="Z16826" s="7"/>
    </row>
    <row r="16827" spans="1:26" x14ac:dyDescent="0.4">
      <c r="A16827" s="8"/>
      <c r="B16827" s="7"/>
      <c r="Y16827" s="7"/>
      <c r="Z16827" s="7"/>
    </row>
    <row r="16828" spans="1:26" x14ac:dyDescent="0.4">
      <c r="A16828" s="8"/>
      <c r="B16828" s="7"/>
      <c r="Y16828" s="7"/>
      <c r="Z16828" s="7"/>
    </row>
    <row r="16829" spans="1:26" x14ac:dyDescent="0.4">
      <c r="A16829" s="8"/>
      <c r="B16829" s="7"/>
      <c r="Y16829" s="7"/>
      <c r="Z16829" s="7"/>
    </row>
    <row r="16830" spans="1:26" x14ac:dyDescent="0.4">
      <c r="A16830" s="8"/>
      <c r="B16830" s="7"/>
      <c r="Y16830" s="7"/>
      <c r="Z16830" s="7"/>
    </row>
    <row r="16831" spans="1:26" x14ac:dyDescent="0.4">
      <c r="A16831" s="8"/>
      <c r="B16831" s="7"/>
      <c r="Y16831" s="7"/>
      <c r="Z16831" s="7"/>
    </row>
    <row r="16832" spans="1:26" x14ac:dyDescent="0.4">
      <c r="A16832" s="8"/>
      <c r="B16832" s="7"/>
      <c r="Y16832" s="7"/>
      <c r="Z16832" s="7"/>
    </row>
    <row r="16833" spans="1:26" x14ac:dyDescent="0.4">
      <c r="A16833" s="8"/>
      <c r="B16833" s="7"/>
      <c r="Y16833" s="7"/>
    </row>
    <row r="16834" spans="1:26" x14ac:dyDescent="0.4">
      <c r="A16834" s="8"/>
      <c r="B16834" s="7"/>
      <c r="Y16834" s="7"/>
    </row>
    <row r="16835" spans="1:26" x14ac:dyDescent="0.4">
      <c r="A16835" s="8"/>
      <c r="B16835" s="7"/>
      <c r="Y16835" s="7"/>
      <c r="Z16835" s="7"/>
    </row>
    <row r="16836" spans="1:26" x14ac:dyDescent="0.4">
      <c r="A16836" s="8"/>
      <c r="B16836" s="7"/>
      <c r="Y16836" s="7"/>
      <c r="Z16836" s="7"/>
    </row>
    <row r="16837" spans="1:26" x14ac:dyDescent="0.4">
      <c r="A16837" s="8"/>
      <c r="B16837" s="7"/>
      <c r="Y16837" s="7"/>
      <c r="Z16837" s="7"/>
    </row>
    <row r="16838" spans="1:26" x14ac:dyDescent="0.4">
      <c r="A16838" s="8"/>
      <c r="B16838" s="7"/>
      <c r="Y16838" s="7"/>
      <c r="Z16838" s="7"/>
    </row>
    <row r="16839" spans="1:26" x14ac:dyDescent="0.4">
      <c r="A16839" s="8"/>
      <c r="B16839" s="7"/>
      <c r="Y16839" s="7"/>
      <c r="Z16839" s="7"/>
    </row>
    <row r="16840" spans="1:26" x14ac:dyDescent="0.4">
      <c r="A16840" s="8"/>
      <c r="B16840" s="7"/>
      <c r="Y16840" s="7"/>
      <c r="Z16840" s="7"/>
    </row>
    <row r="16841" spans="1:26" x14ac:dyDescent="0.4">
      <c r="A16841" s="8"/>
      <c r="B16841" s="7"/>
      <c r="Y16841" s="7"/>
      <c r="Z16841" s="7"/>
    </row>
    <row r="16842" spans="1:26" x14ac:dyDescent="0.4">
      <c r="A16842" s="8"/>
      <c r="B16842" s="7"/>
      <c r="Y16842" s="7"/>
    </row>
    <row r="16843" spans="1:26" x14ac:dyDescent="0.4">
      <c r="A16843" s="8"/>
      <c r="B16843" s="7"/>
      <c r="Y16843" s="7"/>
      <c r="Z16843" s="7"/>
    </row>
    <row r="16844" spans="1:26" x14ac:dyDescent="0.4">
      <c r="A16844" s="8"/>
      <c r="B16844" s="7"/>
      <c r="Y16844" s="7"/>
      <c r="Z16844" s="7"/>
    </row>
    <row r="16845" spans="1:26" x14ac:dyDescent="0.4">
      <c r="A16845" s="8"/>
      <c r="B16845" s="7"/>
      <c r="Y16845" s="7"/>
      <c r="Z16845" s="7"/>
    </row>
    <row r="16846" spans="1:26" x14ac:dyDescent="0.4">
      <c r="A16846" s="8"/>
      <c r="B16846" s="7"/>
      <c r="Y16846" s="7"/>
      <c r="Z16846" s="7"/>
    </row>
    <row r="16847" spans="1:26" x14ac:dyDescent="0.4">
      <c r="A16847" s="8"/>
      <c r="B16847" s="7"/>
      <c r="Y16847" s="7"/>
      <c r="Z16847" s="7"/>
    </row>
    <row r="16848" spans="1:26" x14ac:dyDescent="0.4">
      <c r="A16848" s="8"/>
      <c r="B16848" s="7"/>
      <c r="Y16848" s="7"/>
      <c r="Z16848" s="7"/>
    </row>
    <row r="16849" spans="1:26" x14ac:dyDescent="0.4">
      <c r="A16849" s="8"/>
      <c r="B16849" s="7"/>
      <c r="Y16849" s="7"/>
      <c r="Z16849" s="7"/>
    </row>
    <row r="16850" spans="1:26" x14ac:dyDescent="0.4">
      <c r="A16850" s="8"/>
      <c r="B16850" s="7"/>
      <c r="Y16850" s="7"/>
      <c r="Z16850" s="7"/>
    </row>
    <row r="16851" spans="1:26" x14ac:dyDescent="0.4">
      <c r="A16851" s="8"/>
      <c r="B16851" s="7"/>
      <c r="Y16851" s="7"/>
      <c r="Z16851" s="7"/>
    </row>
    <row r="16852" spans="1:26" x14ac:dyDescent="0.4">
      <c r="A16852" s="8"/>
      <c r="B16852" s="7"/>
      <c r="Y16852" s="7"/>
      <c r="Z16852" s="7"/>
    </row>
    <row r="16853" spans="1:26" x14ac:dyDescent="0.4">
      <c r="A16853" s="8"/>
      <c r="B16853" s="7"/>
      <c r="Y16853" s="7"/>
      <c r="Z16853" s="7"/>
    </row>
    <row r="16854" spans="1:26" x14ac:dyDescent="0.4">
      <c r="A16854" s="8"/>
      <c r="B16854" s="7"/>
      <c r="Y16854" s="7"/>
      <c r="Z16854" s="7"/>
    </row>
    <row r="16855" spans="1:26" x14ac:dyDescent="0.4">
      <c r="A16855" s="8"/>
      <c r="B16855" s="7"/>
      <c r="Y16855" s="7"/>
      <c r="Z16855" s="7"/>
    </row>
    <row r="16856" spans="1:26" x14ac:dyDescent="0.4">
      <c r="A16856" s="8"/>
      <c r="B16856" s="7"/>
      <c r="Y16856" s="7"/>
      <c r="Z16856" s="7"/>
    </row>
    <row r="16857" spans="1:26" x14ac:dyDescent="0.4">
      <c r="A16857" s="8"/>
      <c r="B16857" s="7"/>
      <c r="Y16857" s="7"/>
      <c r="Z16857" s="7"/>
    </row>
    <row r="16858" spans="1:26" x14ac:dyDescent="0.4">
      <c r="A16858" s="8"/>
      <c r="B16858" s="7"/>
      <c r="Y16858" s="7"/>
      <c r="Z16858" s="7"/>
    </row>
    <row r="16859" spans="1:26" x14ac:dyDescent="0.4">
      <c r="A16859" s="8"/>
      <c r="B16859" s="7"/>
      <c r="Y16859" s="7"/>
      <c r="Z16859" s="7"/>
    </row>
    <row r="16860" spans="1:26" x14ac:dyDescent="0.4">
      <c r="A16860" s="8"/>
      <c r="B16860" s="7"/>
      <c r="Y16860" s="7"/>
      <c r="Z16860" s="7"/>
    </row>
    <row r="16861" spans="1:26" x14ac:dyDescent="0.4">
      <c r="A16861" s="8"/>
      <c r="B16861" s="7"/>
      <c r="Y16861" s="7"/>
      <c r="Z16861" s="7"/>
    </row>
    <row r="16862" spans="1:26" x14ac:dyDescent="0.4">
      <c r="A16862" s="8"/>
      <c r="B16862" s="7"/>
      <c r="Y16862" s="7"/>
      <c r="Z16862" s="7"/>
    </row>
    <row r="16863" spans="1:26" x14ac:dyDescent="0.4">
      <c r="A16863" s="8"/>
      <c r="B16863" s="7"/>
      <c r="Y16863" s="7"/>
      <c r="Z16863" s="7"/>
    </row>
    <row r="16864" spans="1:26" x14ac:dyDescent="0.4">
      <c r="A16864" s="8"/>
      <c r="B16864" s="7"/>
      <c r="Y16864" s="7"/>
      <c r="Z16864" s="7"/>
    </row>
    <row r="16865" spans="1:26" x14ac:dyDescent="0.4">
      <c r="A16865" s="8"/>
      <c r="B16865" s="7"/>
      <c r="Y16865" s="7"/>
      <c r="Z16865" s="7"/>
    </row>
    <row r="16866" spans="1:26" x14ac:dyDescent="0.4">
      <c r="A16866" s="8"/>
      <c r="B16866" s="7"/>
      <c r="Y16866" s="7"/>
    </row>
    <row r="16867" spans="1:26" x14ac:dyDescent="0.4">
      <c r="A16867" s="8"/>
      <c r="B16867" s="7"/>
      <c r="Y16867" s="7"/>
      <c r="Z16867" s="7"/>
    </row>
    <row r="16868" spans="1:26" x14ac:dyDescent="0.4">
      <c r="A16868" s="8"/>
      <c r="B16868" s="7"/>
      <c r="Y16868" s="7"/>
      <c r="Z16868" s="7"/>
    </row>
    <row r="16869" spans="1:26" x14ac:dyDescent="0.4">
      <c r="A16869" s="8"/>
      <c r="B16869" s="7"/>
      <c r="Y16869" s="7"/>
    </row>
    <row r="16870" spans="1:26" x14ac:dyDescent="0.4">
      <c r="A16870" s="8"/>
      <c r="B16870" s="7"/>
      <c r="Y16870" s="7"/>
      <c r="Z16870" s="7"/>
    </row>
    <row r="16871" spans="1:26" x14ac:dyDescent="0.4">
      <c r="A16871" s="8"/>
      <c r="B16871" s="7"/>
      <c r="Y16871" s="7"/>
      <c r="Z16871" s="7"/>
    </row>
    <row r="16872" spans="1:26" x14ac:dyDescent="0.4">
      <c r="A16872" s="8"/>
      <c r="B16872" s="7"/>
      <c r="Y16872" s="7"/>
      <c r="Z16872" s="7"/>
    </row>
    <row r="16873" spans="1:26" x14ac:dyDescent="0.4">
      <c r="A16873" s="8"/>
      <c r="B16873" s="7"/>
      <c r="Y16873" s="7"/>
      <c r="Z16873" s="7"/>
    </row>
    <row r="16874" spans="1:26" x14ac:dyDescent="0.4">
      <c r="A16874" s="8"/>
      <c r="B16874" s="7"/>
      <c r="Y16874" s="7"/>
      <c r="Z16874" s="7"/>
    </row>
    <row r="16875" spans="1:26" x14ac:dyDescent="0.4">
      <c r="A16875" s="8"/>
      <c r="B16875" s="7"/>
      <c r="Y16875" s="7"/>
    </row>
    <row r="16876" spans="1:26" x14ac:dyDescent="0.4">
      <c r="A16876" s="8"/>
      <c r="B16876" s="7"/>
      <c r="Y16876" s="7"/>
      <c r="Z16876" s="7"/>
    </row>
    <row r="16877" spans="1:26" x14ac:dyDescent="0.4">
      <c r="A16877" s="8"/>
      <c r="B16877" s="7"/>
      <c r="Y16877" s="7"/>
      <c r="Z16877" s="7"/>
    </row>
    <row r="16878" spans="1:26" x14ac:dyDescent="0.4">
      <c r="A16878" s="8"/>
      <c r="B16878" s="7"/>
      <c r="Y16878" s="7"/>
      <c r="Z16878" s="7"/>
    </row>
    <row r="16879" spans="1:26" x14ac:dyDescent="0.4">
      <c r="A16879" s="8"/>
      <c r="B16879" s="7"/>
      <c r="Y16879" s="7"/>
      <c r="Z16879" s="7"/>
    </row>
    <row r="16880" spans="1:26" x14ac:dyDescent="0.4">
      <c r="A16880" s="8"/>
      <c r="B16880" s="7"/>
      <c r="Y16880" s="7"/>
      <c r="Z16880" s="7"/>
    </row>
    <row r="16881" spans="1:26" x14ac:dyDescent="0.4">
      <c r="A16881" s="8"/>
      <c r="B16881" s="7"/>
      <c r="Y16881" s="7"/>
      <c r="Z16881" s="7"/>
    </row>
    <row r="16882" spans="1:26" x14ac:dyDescent="0.4">
      <c r="A16882" s="8"/>
      <c r="B16882" s="7"/>
      <c r="Y16882" s="7"/>
      <c r="Z16882" s="7"/>
    </row>
    <row r="16883" spans="1:26" x14ac:dyDescent="0.4">
      <c r="A16883" s="8"/>
      <c r="B16883" s="7"/>
      <c r="Y16883" s="7"/>
    </row>
    <row r="16884" spans="1:26" x14ac:dyDescent="0.4">
      <c r="A16884" s="8"/>
      <c r="B16884" s="7"/>
      <c r="Y16884" s="7"/>
      <c r="Z16884" s="7"/>
    </row>
    <row r="16885" spans="1:26" x14ac:dyDescent="0.4">
      <c r="A16885" s="8"/>
      <c r="B16885" s="7"/>
      <c r="Y16885" s="7"/>
      <c r="Z16885" s="7"/>
    </row>
    <row r="16886" spans="1:26" x14ac:dyDescent="0.4">
      <c r="A16886" s="8"/>
      <c r="B16886" s="7"/>
      <c r="Y16886" s="7"/>
      <c r="Z16886" s="7"/>
    </row>
    <row r="16887" spans="1:26" x14ac:dyDescent="0.4">
      <c r="A16887" s="8"/>
      <c r="B16887" s="7"/>
      <c r="Y16887" s="7"/>
    </row>
    <row r="16888" spans="1:26" x14ac:dyDescent="0.4">
      <c r="A16888" s="8"/>
      <c r="B16888" s="7"/>
      <c r="Y16888" s="7"/>
      <c r="Z16888" s="7"/>
    </row>
    <row r="16889" spans="1:26" x14ac:dyDescent="0.4">
      <c r="A16889" s="8"/>
      <c r="B16889" s="7"/>
      <c r="Y16889" s="7"/>
      <c r="Z16889" s="7"/>
    </row>
    <row r="16890" spans="1:26" x14ac:dyDescent="0.4">
      <c r="A16890" s="8"/>
      <c r="B16890" s="7"/>
      <c r="Y16890" s="7"/>
      <c r="Z16890" s="7"/>
    </row>
    <row r="16891" spans="1:26" x14ac:dyDescent="0.4">
      <c r="A16891" s="8"/>
      <c r="B16891" s="7"/>
      <c r="Y16891" s="7"/>
    </row>
    <row r="16892" spans="1:26" x14ac:dyDescent="0.4">
      <c r="A16892" s="8"/>
      <c r="B16892" s="7"/>
      <c r="Y16892" s="7"/>
      <c r="Z16892" s="7"/>
    </row>
    <row r="16893" spans="1:26" x14ac:dyDescent="0.4">
      <c r="A16893" s="8"/>
      <c r="B16893" s="7"/>
      <c r="Y16893" s="7"/>
      <c r="Z16893" s="7"/>
    </row>
    <row r="16894" spans="1:26" x14ac:dyDescent="0.4">
      <c r="A16894" s="8"/>
      <c r="B16894" s="7"/>
      <c r="Y16894" s="7"/>
      <c r="Z16894" s="7"/>
    </row>
    <row r="16895" spans="1:26" x14ac:dyDescent="0.4">
      <c r="A16895" s="8"/>
      <c r="B16895" s="7"/>
      <c r="Y16895" s="7"/>
      <c r="Z16895" s="7"/>
    </row>
    <row r="16896" spans="1:26" x14ac:dyDescent="0.4">
      <c r="A16896" s="8"/>
      <c r="B16896" s="7"/>
      <c r="Y16896" s="7"/>
      <c r="Z16896" s="7"/>
    </row>
    <row r="16897" spans="1:26" x14ac:dyDescent="0.4">
      <c r="A16897" s="8"/>
      <c r="B16897" s="7"/>
      <c r="Y16897" s="7"/>
      <c r="Z16897" s="7"/>
    </row>
    <row r="16898" spans="1:26" x14ac:dyDescent="0.4">
      <c r="A16898" s="8"/>
      <c r="B16898" s="7"/>
      <c r="Y16898" s="7"/>
      <c r="Z16898" s="7"/>
    </row>
    <row r="16899" spans="1:26" x14ac:dyDescent="0.4">
      <c r="A16899" s="8"/>
      <c r="B16899" s="7"/>
      <c r="Y16899" s="7"/>
      <c r="Z16899" s="7"/>
    </row>
    <row r="16900" spans="1:26" x14ac:dyDescent="0.4">
      <c r="A16900" s="8"/>
      <c r="B16900" s="7"/>
      <c r="Y16900" s="7"/>
      <c r="Z16900" s="7"/>
    </row>
    <row r="16901" spans="1:26" x14ac:dyDescent="0.4">
      <c r="A16901" s="8"/>
      <c r="B16901" s="7"/>
      <c r="Y16901" s="7"/>
      <c r="Z16901" s="7"/>
    </row>
    <row r="16902" spans="1:26" x14ac:dyDescent="0.4">
      <c r="A16902" s="8"/>
      <c r="B16902" s="7"/>
      <c r="Y16902" s="7"/>
      <c r="Z16902" s="7"/>
    </row>
    <row r="16903" spans="1:26" x14ac:dyDescent="0.4">
      <c r="A16903" s="8"/>
      <c r="B16903" s="7"/>
      <c r="Y16903" s="7"/>
      <c r="Z16903" s="7"/>
    </row>
    <row r="16904" spans="1:26" x14ac:dyDescent="0.4">
      <c r="A16904" s="8"/>
      <c r="B16904" s="7"/>
      <c r="Y16904" s="7"/>
      <c r="Z16904" s="7"/>
    </row>
    <row r="16905" spans="1:26" x14ac:dyDescent="0.4">
      <c r="A16905" s="8"/>
      <c r="B16905" s="7"/>
      <c r="Y16905" s="7"/>
    </row>
    <row r="16906" spans="1:26" x14ac:dyDescent="0.4">
      <c r="A16906" s="8"/>
      <c r="B16906" s="7"/>
      <c r="Y16906" s="7"/>
    </row>
    <row r="16907" spans="1:26" x14ac:dyDescent="0.4">
      <c r="A16907" s="8"/>
      <c r="B16907" s="7"/>
      <c r="Y16907" s="7"/>
      <c r="Z16907" s="7"/>
    </row>
    <row r="16908" spans="1:26" x14ac:dyDescent="0.4">
      <c r="A16908" s="8"/>
      <c r="B16908" s="7"/>
      <c r="Y16908" s="7"/>
    </row>
    <row r="16909" spans="1:26" x14ac:dyDescent="0.4">
      <c r="A16909" s="8"/>
      <c r="B16909" s="7"/>
      <c r="Y16909" s="7"/>
    </row>
    <row r="16910" spans="1:26" x14ac:dyDescent="0.4">
      <c r="A16910" s="8"/>
      <c r="B16910" s="7"/>
      <c r="Y16910" s="7"/>
    </row>
    <row r="16911" spans="1:26" x14ac:dyDescent="0.4">
      <c r="A16911" s="8"/>
      <c r="B16911" s="7"/>
      <c r="Y16911" s="7"/>
    </row>
    <row r="16912" spans="1:26" x14ac:dyDescent="0.4">
      <c r="A16912" s="8"/>
      <c r="B16912" s="7"/>
      <c r="Y16912" s="7"/>
      <c r="Z16912" s="7"/>
    </row>
    <row r="16913" spans="1:26" x14ac:dyDescent="0.4">
      <c r="A16913" s="8"/>
      <c r="B16913" s="7"/>
      <c r="Y16913" s="7"/>
    </row>
    <row r="16914" spans="1:26" x14ac:dyDescent="0.4">
      <c r="A16914" s="8"/>
      <c r="B16914" s="7"/>
      <c r="Y16914" s="7"/>
      <c r="Z16914" s="7"/>
    </row>
    <row r="16915" spans="1:26" x14ac:dyDescent="0.4">
      <c r="A16915" s="8"/>
      <c r="B16915" s="7"/>
      <c r="Y16915" s="7"/>
      <c r="Z16915" s="7"/>
    </row>
    <row r="16916" spans="1:26" x14ac:dyDescent="0.4">
      <c r="A16916" s="8"/>
      <c r="B16916" s="7"/>
      <c r="Y16916" s="7"/>
      <c r="Z16916" s="7"/>
    </row>
    <row r="16917" spans="1:26" x14ac:dyDescent="0.4">
      <c r="A16917" s="8"/>
      <c r="B16917" s="7"/>
      <c r="Y16917" s="7"/>
    </row>
    <row r="16918" spans="1:26" x14ac:dyDescent="0.4">
      <c r="A16918" s="8"/>
      <c r="B16918" s="7"/>
      <c r="Y16918" s="7"/>
    </row>
    <row r="16919" spans="1:26" x14ac:dyDescent="0.4">
      <c r="A16919" s="8"/>
      <c r="B16919" s="7"/>
      <c r="Y16919" s="7"/>
      <c r="Z16919" s="7"/>
    </row>
    <row r="16920" spans="1:26" x14ac:dyDescent="0.4">
      <c r="A16920" s="8"/>
      <c r="B16920" s="7"/>
      <c r="Y16920" s="7"/>
    </row>
    <row r="16921" spans="1:26" x14ac:dyDescent="0.4">
      <c r="A16921" s="8"/>
      <c r="B16921" s="7"/>
      <c r="Y16921" s="7"/>
    </row>
    <row r="16922" spans="1:26" x14ac:dyDescent="0.4">
      <c r="A16922" s="8"/>
      <c r="B16922" s="7"/>
      <c r="Y16922" s="7"/>
      <c r="Z16922" s="7"/>
    </row>
    <row r="16923" spans="1:26" x14ac:dyDescent="0.4">
      <c r="A16923" s="8"/>
      <c r="B16923" s="7"/>
      <c r="Y16923" s="7"/>
      <c r="Z16923" s="7"/>
    </row>
    <row r="16924" spans="1:26" x14ac:dyDescent="0.4">
      <c r="A16924" s="8"/>
      <c r="B16924" s="7"/>
      <c r="Y16924" s="7"/>
    </row>
    <row r="16925" spans="1:26" x14ac:dyDescent="0.4">
      <c r="A16925" s="8"/>
      <c r="B16925" s="7"/>
      <c r="Y16925" s="7"/>
    </row>
    <row r="16926" spans="1:26" x14ac:dyDescent="0.4">
      <c r="A16926" s="8"/>
      <c r="B16926" s="7"/>
      <c r="Y16926" s="7"/>
      <c r="Z16926" s="7"/>
    </row>
    <row r="16927" spans="1:26" x14ac:dyDescent="0.4">
      <c r="A16927" s="8"/>
      <c r="B16927" s="7"/>
      <c r="Y16927" s="7"/>
      <c r="Z16927" s="7"/>
    </row>
    <row r="16928" spans="1:26" x14ac:dyDescent="0.4">
      <c r="A16928" s="8"/>
      <c r="B16928" s="7"/>
      <c r="Y16928" s="7"/>
      <c r="Z16928" s="7"/>
    </row>
    <row r="16929" spans="1:26" x14ac:dyDescent="0.4">
      <c r="A16929" s="8"/>
      <c r="B16929" s="7"/>
      <c r="Y16929" s="7"/>
      <c r="Z16929" s="7"/>
    </row>
    <row r="16930" spans="1:26" x14ac:dyDescent="0.4">
      <c r="A16930" s="8"/>
      <c r="B16930" s="7"/>
      <c r="Y16930" s="7"/>
      <c r="Z16930" s="7"/>
    </row>
    <row r="16931" spans="1:26" x14ac:dyDescent="0.4">
      <c r="A16931" s="8"/>
      <c r="B16931" s="7"/>
      <c r="Y16931" s="7"/>
      <c r="Z16931" s="7"/>
    </row>
    <row r="16932" spans="1:26" x14ac:dyDescent="0.4">
      <c r="A16932" s="8"/>
      <c r="B16932" s="7"/>
      <c r="Y16932" s="7"/>
    </row>
    <row r="16933" spans="1:26" x14ac:dyDescent="0.4">
      <c r="A16933" s="8"/>
      <c r="B16933" s="7"/>
      <c r="Y16933" s="7"/>
      <c r="Z16933" s="7"/>
    </row>
    <row r="16934" spans="1:26" x14ac:dyDescent="0.4">
      <c r="A16934" s="8"/>
      <c r="B16934" s="7"/>
      <c r="Y16934" s="7"/>
      <c r="Z16934" s="7"/>
    </row>
    <row r="16935" spans="1:26" x14ac:dyDescent="0.4">
      <c r="A16935" s="8"/>
      <c r="B16935" s="7"/>
      <c r="Y16935" s="7"/>
      <c r="Z16935" s="7"/>
    </row>
    <row r="16936" spans="1:26" x14ac:dyDescent="0.4">
      <c r="A16936" s="8"/>
      <c r="B16936" s="7"/>
      <c r="Y16936" s="7"/>
      <c r="Z16936" s="7"/>
    </row>
    <row r="16937" spans="1:26" x14ac:dyDescent="0.4">
      <c r="A16937" s="8"/>
      <c r="B16937" s="7"/>
      <c r="Y16937" s="7"/>
    </row>
    <row r="16938" spans="1:26" x14ac:dyDescent="0.4">
      <c r="A16938" s="8"/>
      <c r="B16938" s="7"/>
      <c r="Y16938" s="7"/>
      <c r="Z16938" s="7"/>
    </row>
    <row r="16939" spans="1:26" x14ac:dyDescent="0.4">
      <c r="A16939" s="8"/>
      <c r="B16939" s="7"/>
      <c r="Y16939" s="7"/>
      <c r="Z16939" s="7"/>
    </row>
    <row r="16940" spans="1:26" x14ac:dyDescent="0.4">
      <c r="A16940" s="8"/>
      <c r="B16940" s="7"/>
      <c r="Y16940" s="7"/>
      <c r="Z16940" s="7"/>
    </row>
    <row r="16941" spans="1:26" x14ac:dyDescent="0.4">
      <c r="A16941" s="8"/>
      <c r="B16941" s="7"/>
      <c r="Y16941" s="7"/>
      <c r="Z16941" s="7"/>
    </row>
    <row r="16942" spans="1:26" x14ac:dyDescent="0.4">
      <c r="A16942" s="8"/>
      <c r="B16942" s="7"/>
      <c r="Y16942" s="7"/>
      <c r="Z16942" s="7"/>
    </row>
    <row r="16943" spans="1:26" x14ac:dyDescent="0.4">
      <c r="A16943" s="8"/>
      <c r="B16943" s="7"/>
      <c r="Y16943" s="7"/>
    </row>
    <row r="16944" spans="1:26" x14ac:dyDescent="0.4">
      <c r="A16944" s="8"/>
      <c r="B16944" s="7"/>
      <c r="Y16944" s="7"/>
    </row>
    <row r="16945" spans="1:26" x14ac:dyDescent="0.4">
      <c r="A16945" s="8"/>
      <c r="B16945" s="7"/>
      <c r="Y16945" s="7"/>
      <c r="Z16945" s="7"/>
    </row>
    <row r="16946" spans="1:26" x14ac:dyDescent="0.4">
      <c r="A16946" s="8"/>
      <c r="B16946" s="7"/>
      <c r="Y16946" s="7"/>
      <c r="Z16946" s="7"/>
    </row>
    <row r="16947" spans="1:26" x14ac:dyDescent="0.4">
      <c r="A16947" s="8"/>
      <c r="B16947" s="7"/>
      <c r="Y16947" s="7"/>
    </row>
    <row r="16948" spans="1:26" x14ac:dyDescent="0.4">
      <c r="A16948" s="8"/>
      <c r="B16948" s="7"/>
      <c r="Y16948" s="7"/>
      <c r="Z16948" s="7"/>
    </row>
    <row r="16949" spans="1:26" x14ac:dyDescent="0.4">
      <c r="A16949" s="8"/>
      <c r="B16949" s="7"/>
      <c r="Y16949" s="7"/>
      <c r="Z16949" s="7"/>
    </row>
    <row r="16950" spans="1:26" x14ac:dyDescent="0.4">
      <c r="A16950" s="8"/>
      <c r="B16950" s="7"/>
      <c r="Y16950" s="7"/>
      <c r="Z16950" s="7"/>
    </row>
    <row r="16951" spans="1:26" x14ac:dyDescent="0.4">
      <c r="A16951" s="8"/>
      <c r="B16951" s="7"/>
      <c r="Y16951" s="7"/>
      <c r="Z16951" s="7"/>
    </row>
    <row r="16952" spans="1:26" x14ac:dyDescent="0.4">
      <c r="A16952" s="8"/>
      <c r="B16952" s="7"/>
      <c r="Y16952" s="7"/>
      <c r="Z16952" s="7"/>
    </row>
    <row r="16953" spans="1:26" x14ac:dyDescent="0.4">
      <c r="A16953" s="8"/>
      <c r="B16953" s="7"/>
      <c r="Y16953" s="7"/>
      <c r="Z16953" s="7"/>
    </row>
    <row r="16954" spans="1:26" x14ac:dyDescent="0.4">
      <c r="A16954" s="8"/>
      <c r="B16954" s="7"/>
      <c r="Y16954" s="7"/>
      <c r="Z16954" s="7"/>
    </row>
    <row r="16955" spans="1:26" x14ac:dyDescent="0.4">
      <c r="A16955" s="8"/>
      <c r="B16955" s="7"/>
      <c r="Y16955" s="7"/>
      <c r="Z16955" s="7"/>
    </row>
    <row r="16956" spans="1:26" x14ac:dyDescent="0.4">
      <c r="A16956" s="8"/>
      <c r="B16956" s="7"/>
      <c r="Y16956" s="7"/>
      <c r="Z16956" s="7"/>
    </row>
    <row r="16957" spans="1:26" x14ac:dyDescent="0.4">
      <c r="A16957" s="8"/>
      <c r="B16957" s="7"/>
      <c r="Y16957" s="7"/>
      <c r="Z16957" s="7"/>
    </row>
    <row r="16958" spans="1:26" x14ac:dyDescent="0.4">
      <c r="A16958" s="8"/>
      <c r="B16958" s="7"/>
      <c r="Y16958" s="7"/>
      <c r="Z16958" s="7"/>
    </row>
    <row r="16959" spans="1:26" x14ac:dyDescent="0.4">
      <c r="A16959" s="8"/>
      <c r="B16959" s="7"/>
      <c r="Y16959" s="7"/>
      <c r="Z16959" s="7"/>
    </row>
    <row r="16960" spans="1:26" x14ac:dyDescent="0.4">
      <c r="A16960" s="8"/>
      <c r="B16960" s="7"/>
      <c r="Y16960" s="7"/>
      <c r="Z16960" s="7"/>
    </row>
    <row r="16961" spans="1:26" x14ac:dyDescent="0.4">
      <c r="A16961" s="8"/>
      <c r="B16961" s="7"/>
      <c r="Y16961" s="7"/>
    </row>
    <row r="16962" spans="1:26" x14ac:dyDescent="0.4">
      <c r="A16962" s="8"/>
      <c r="B16962" s="7"/>
      <c r="Y16962" s="7"/>
      <c r="Z16962" s="7"/>
    </row>
    <row r="16963" spans="1:26" x14ac:dyDescent="0.4">
      <c r="A16963" s="8"/>
      <c r="B16963" s="7"/>
      <c r="Y16963" s="7"/>
      <c r="Z16963" s="7"/>
    </row>
    <row r="16964" spans="1:26" x14ac:dyDescent="0.4">
      <c r="A16964" s="8"/>
      <c r="B16964" s="7"/>
      <c r="Y16964" s="7"/>
      <c r="Z16964" s="7"/>
    </row>
    <row r="16965" spans="1:26" x14ac:dyDescent="0.4">
      <c r="A16965" s="8"/>
      <c r="B16965" s="7"/>
      <c r="Y16965" s="7"/>
      <c r="Z16965" s="7"/>
    </row>
    <row r="16966" spans="1:26" x14ac:dyDescent="0.4">
      <c r="A16966" s="8"/>
      <c r="B16966" s="7"/>
      <c r="Y16966" s="7"/>
      <c r="Z16966" s="7"/>
    </row>
    <row r="16967" spans="1:26" x14ac:dyDescent="0.4">
      <c r="A16967" s="8"/>
      <c r="B16967" s="7"/>
      <c r="Y16967" s="7"/>
      <c r="Z16967" s="7"/>
    </row>
    <row r="16968" spans="1:26" x14ac:dyDescent="0.4">
      <c r="A16968" s="8"/>
      <c r="B16968" s="7"/>
      <c r="Y16968" s="7"/>
    </row>
    <row r="16969" spans="1:26" x14ac:dyDescent="0.4">
      <c r="A16969" s="8"/>
      <c r="B16969" s="7"/>
      <c r="Y16969" s="7"/>
      <c r="Z16969" s="7"/>
    </row>
    <row r="16970" spans="1:26" x14ac:dyDescent="0.4">
      <c r="A16970" s="8"/>
      <c r="B16970" s="7"/>
      <c r="Y16970" s="7"/>
      <c r="Z16970" s="7"/>
    </row>
    <row r="16971" spans="1:26" x14ac:dyDescent="0.4">
      <c r="A16971" s="8"/>
      <c r="B16971" s="7"/>
      <c r="Y16971" s="7"/>
      <c r="Z16971" s="7"/>
    </row>
    <row r="16972" spans="1:26" x14ac:dyDescent="0.4">
      <c r="A16972" s="8"/>
      <c r="B16972" s="7"/>
      <c r="Y16972" s="7"/>
    </row>
    <row r="16973" spans="1:26" x14ac:dyDescent="0.4">
      <c r="A16973" s="8"/>
      <c r="B16973" s="7"/>
      <c r="Y16973" s="7"/>
      <c r="Z16973" s="7"/>
    </row>
    <row r="16974" spans="1:26" x14ac:dyDescent="0.4">
      <c r="A16974" s="8"/>
      <c r="B16974" s="7"/>
      <c r="Y16974" s="7"/>
      <c r="Z16974" s="7"/>
    </row>
    <row r="16975" spans="1:26" x14ac:dyDescent="0.4">
      <c r="A16975" s="8"/>
      <c r="B16975" s="7"/>
      <c r="Y16975" s="7"/>
      <c r="Z16975" s="7"/>
    </row>
    <row r="16976" spans="1:26" x14ac:dyDescent="0.4">
      <c r="A16976" s="8"/>
      <c r="B16976" s="7"/>
      <c r="Y16976" s="7"/>
      <c r="Z16976" s="7"/>
    </row>
    <row r="16977" spans="1:26" x14ac:dyDescent="0.4">
      <c r="A16977" s="8"/>
      <c r="B16977" s="7"/>
      <c r="Y16977" s="7"/>
      <c r="Z16977" s="7"/>
    </row>
    <row r="16978" spans="1:26" x14ac:dyDescent="0.4">
      <c r="A16978" s="8"/>
      <c r="B16978" s="7"/>
      <c r="Y16978" s="7"/>
      <c r="Z16978" s="7"/>
    </row>
    <row r="16979" spans="1:26" x14ac:dyDescent="0.4">
      <c r="A16979" s="8"/>
      <c r="B16979" s="7"/>
      <c r="Y16979" s="7"/>
      <c r="Z16979" s="7"/>
    </row>
    <row r="16980" spans="1:26" x14ac:dyDescent="0.4">
      <c r="A16980" s="8"/>
      <c r="B16980" s="7"/>
      <c r="Y16980" s="7"/>
      <c r="Z16980" s="7"/>
    </row>
    <row r="16981" spans="1:26" x14ac:dyDescent="0.4">
      <c r="A16981" s="8"/>
      <c r="B16981" s="7"/>
      <c r="Y16981" s="7"/>
      <c r="Z16981" s="7"/>
    </row>
    <row r="16982" spans="1:26" x14ac:dyDescent="0.4">
      <c r="A16982" s="8"/>
      <c r="B16982" s="7"/>
      <c r="Y16982" s="7"/>
      <c r="Z16982" s="7"/>
    </row>
    <row r="16983" spans="1:26" x14ac:dyDescent="0.4">
      <c r="A16983" s="8"/>
      <c r="B16983" s="7"/>
      <c r="Y16983" s="7"/>
    </row>
    <row r="16984" spans="1:26" x14ac:dyDescent="0.4">
      <c r="A16984" s="8"/>
      <c r="B16984" s="7"/>
      <c r="Y16984" s="7"/>
      <c r="Z16984" s="7"/>
    </row>
    <row r="16985" spans="1:26" x14ac:dyDescent="0.4">
      <c r="A16985" s="8"/>
      <c r="B16985" s="7"/>
      <c r="Y16985" s="7"/>
      <c r="Z16985" s="7"/>
    </row>
    <row r="16986" spans="1:26" x14ac:dyDescent="0.4">
      <c r="A16986" s="8"/>
      <c r="B16986" s="7"/>
      <c r="Y16986" s="7"/>
      <c r="Z16986" s="7"/>
    </row>
    <row r="16987" spans="1:26" x14ac:dyDescent="0.4">
      <c r="A16987" s="8"/>
      <c r="B16987" s="7"/>
      <c r="Y16987" s="7"/>
      <c r="Z16987" s="7"/>
    </row>
    <row r="16988" spans="1:26" x14ac:dyDescent="0.4">
      <c r="A16988" s="8"/>
      <c r="B16988" s="7"/>
      <c r="Y16988" s="7"/>
    </row>
    <row r="16989" spans="1:26" x14ac:dyDescent="0.4">
      <c r="A16989" s="8"/>
      <c r="B16989" s="7"/>
      <c r="Y16989" s="7"/>
    </row>
    <row r="16990" spans="1:26" x14ac:dyDescent="0.4">
      <c r="A16990" s="8"/>
      <c r="B16990" s="7"/>
      <c r="Y16990" s="7"/>
      <c r="Z16990" s="7"/>
    </row>
    <row r="16991" spans="1:26" x14ac:dyDescent="0.4">
      <c r="A16991" s="8"/>
      <c r="B16991" s="7"/>
      <c r="Y16991" s="7"/>
      <c r="Z16991" s="7"/>
    </row>
    <row r="16992" spans="1:26" x14ac:dyDescent="0.4">
      <c r="A16992" s="8"/>
      <c r="B16992" s="7"/>
      <c r="Y16992" s="7"/>
    </row>
    <row r="16993" spans="1:26" x14ac:dyDescent="0.4">
      <c r="A16993" s="8"/>
      <c r="B16993" s="7"/>
      <c r="Y16993" s="7"/>
      <c r="Z16993" s="7"/>
    </row>
    <row r="16994" spans="1:26" x14ac:dyDescent="0.4">
      <c r="A16994" s="8"/>
      <c r="B16994" s="7"/>
      <c r="Y16994" s="7"/>
      <c r="Z16994" s="7"/>
    </row>
    <row r="16995" spans="1:26" x14ac:dyDescent="0.4">
      <c r="A16995" s="8"/>
      <c r="B16995" s="7"/>
      <c r="Y16995" s="7"/>
      <c r="Z16995" s="7"/>
    </row>
    <row r="16996" spans="1:26" x14ac:dyDescent="0.4">
      <c r="A16996" s="8"/>
      <c r="B16996" s="7"/>
      <c r="Y16996" s="7"/>
    </row>
    <row r="16997" spans="1:26" x14ac:dyDescent="0.4">
      <c r="A16997" s="8"/>
      <c r="B16997" s="7"/>
      <c r="Y16997" s="7"/>
      <c r="Z16997" s="7"/>
    </row>
    <row r="16998" spans="1:26" x14ac:dyDescent="0.4">
      <c r="A16998" s="8"/>
      <c r="B16998" s="7"/>
      <c r="Y16998" s="7"/>
      <c r="Z16998" s="7"/>
    </row>
    <row r="16999" spans="1:26" x14ac:dyDescent="0.4">
      <c r="A16999" s="8"/>
      <c r="B16999" s="7"/>
      <c r="Y16999" s="7"/>
      <c r="Z16999" s="7"/>
    </row>
    <row r="17000" spans="1:26" x14ac:dyDescent="0.4">
      <c r="A17000" s="8"/>
      <c r="B17000" s="7"/>
      <c r="Y17000" s="7"/>
    </row>
    <row r="17001" spans="1:26" x14ac:dyDescent="0.4">
      <c r="A17001" s="8"/>
      <c r="B17001" s="7"/>
      <c r="Y17001" s="7"/>
    </row>
    <row r="17002" spans="1:26" x14ac:dyDescent="0.4">
      <c r="A17002" s="8"/>
      <c r="B17002" s="7"/>
      <c r="Y17002" s="7"/>
      <c r="Z17002" s="7"/>
    </row>
    <row r="17003" spans="1:26" x14ac:dyDescent="0.4">
      <c r="A17003" s="8"/>
      <c r="B17003" s="7"/>
      <c r="Y17003" s="7"/>
      <c r="Z17003" s="7"/>
    </row>
    <row r="17004" spans="1:26" x14ac:dyDescent="0.4">
      <c r="A17004" s="8"/>
      <c r="B17004" s="7"/>
      <c r="Y17004" s="7"/>
      <c r="Z17004" s="7"/>
    </row>
    <row r="17005" spans="1:26" x14ac:dyDescent="0.4">
      <c r="A17005" s="8"/>
      <c r="B17005" s="7"/>
      <c r="Y17005" s="7"/>
      <c r="Z17005" s="7"/>
    </row>
    <row r="17006" spans="1:26" x14ac:dyDescent="0.4">
      <c r="A17006" s="8"/>
      <c r="B17006" s="7"/>
      <c r="Y17006" s="7"/>
      <c r="Z17006" s="7"/>
    </row>
    <row r="17007" spans="1:26" x14ac:dyDescent="0.4">
      <c r="A17007" s="8"/>
      <c r="B17007" s="7"/>
      <c r="Y17007" s="7"/>
      <c r="Z17007" s="7"/>
    </row>
    <row r="17008" spans="1:26" x14ac:dyDescent="0.4">
      <c r="A17008" s="8"/>
      <c r="B17008" s="7"/>
      <c r="Y17008" s="7"/>
      <c r="Z17008" s="7"/>
    </row>
    <row r="17009" spans="1:26" x14ac:dyDescent="0.4">
      <c r="A17009" s="8"/>
      <c r="B17009" s="7"/>
      <c r="Y17009" s="7"/>
      <c r="Z17009" s="7"/>
    </row>
    <row r="17010" spans="1:26" x14ac:dyDescent="0.4">
      <c r="A17010" s="8"/>
      <c r="B17010" s="7"/>
      <c r="Y17010" s="7"/>
      <c r="Z17010" s="7"/>
    </row>
    <row r="17011" spans="1:26" x14ac:dyDescent="0.4">
      <c r="A17011" s="8"/>
      <c r="B17011" s="7"/>
      <c r="Y17011" s="7"/>
      <c r="Z17011" s="7"/>
    </row>
    <row r="17012" spans="1:26" x14ac:dyDescent="0.4">
      <c r="A17012" s="8"/>
      <c r="B17012" s="7"/>
      <c r="Y17012" s="7"/>
      <c r="Z17012" s="7"/>
    </row>
    <row r="17013" spans="1:26" x14ac:dyDescent="0.4">
      <c r="A17013" s="8"/>
      <c r="B17013" s="7"/>
      <c r="Y17013" s="7"/>
      <c r="Z17013" s="7"/>
    </row>
    <row r="17014" spans="1:26" x14ac:dyDescent="0.4">
      <c r="A17014" s="8"/>
      <c r="B17014" s="7"/>
      <c r="Y17014" s="7"/>
    </row>
    <row r="17015" spans="1:26" x14ac:dyDescent="0.4">
      <c r="A17015" s="8"/>
      <c r="B17015" s="7"/>
      <c r="Y17015" s="7"/>
      <c r="Z17015" s="7"/>
    </row>
    <row r="17016" spans="1:26" x14ac:dyDescent="0.4">
      <c r="A17016" s="8"/>
      <c r="B17016" s="7"/>
      <c r="Y17016" s="7"/>
      <c r="Z17016" s="7"/>
    </row>
    <row r="17017" spans="1:26" x14ac:dyDescent="0.4">
      <c r="A17017" s="8"/>
      <c r="B17017" s="7"/>
      <c r="Y17017" s="7"/>
      <c r="Z17017" s="7"/>
    </row>
    <row r="17018" spans="1:26" x14ac:dyDescent="0.4">
      <c r="A17018" s="8"/>
      <c r="B17018" s="7"/>
      <c r="Y17018" s="7"/>
      <c r="Z17018" s="7"/>
    </row>
    <row r="17019" spans="1:26" x14ac:dyDescent="0.4">
      <c r="A17019" s="8"/>
      <c r="B17019" s="7"/>
      <c r="Y17019" s="7"/>
      <c r="Z17019" s="7"/>
    </row>
    <row r="17020" spans="1:26" x14ac:dyDescent="0.4">
      <c r="A17020" s="8"/>
      <c r="B17020" s="7"/>
      <c r="Y17020" s="7"/>
      <c r="Z17020" s="7"/>
    </row>
    <row r="17021" spans="1:26" x14ac:dyDescent="0.4">
      <c r="A17021" s="8"/>
      <c r="B17021" s="7"/>
      <c r="Y17021" s="7"/>
      <c r="Z17021" s="7"/>
    </row>
    <row r="17022" spans="1:26" x14ac:dyDescent="0.4">
      <c r="A17022" s="8"/>
      <c r="B17022" s="7"/>
      <c r="Y17022" s="7"/>
      <c r="Z17022" s="7"/>
    </row>
    <row r="17023" spans="1:26" x14ac:dyDescent="0.4">
      <c r="A17023" s="8"/>
      <c r="B17023" s="7"/>
      <c r="Y17023" s="7"/>
    </row>
    <row r="17024" spans="1:26" x14ac:dyDescent="0.4">
      <c r="A17024" s="8"/>
      <c r="B17024" s="7"/>
      <c r="Y17024" s="7"/>
      <c r="Z17024" s="7"/>
    </row>
    <row r="17025" spans="1:26" x14ac:dyDescent="0.4">
      <c r="A17025" s="8"/>
      <c r="B17025" s="7"/>
      <c r="Y17025" s="7"/>
      <c r="Z17025" s="7"/>
    </row>
    <row r="17026" spans="1:26" x14ac:dyDescent="0.4">
      <c r="A17026" s="8"/>
      <c r="B17026" s="7"/>
      <c r="Y17026" s="7"/>
    </row>
    <row r="17027" spans="1:26" x14ac:dyDescent="0.4">
      <c r="A17027" s="8"/>
      <c r="B17027" s="7"/>
      <c r="Y17027" s="7"/>
      <c r="Z17027" s="7"/>
    </row>
    <row r="17028" spans="1:26" x14ac:dyDescent="0.4">
      <c r="A17028" s="8"/>
      <c r="B17028" s="7"/>
      <c r="Y17028" s="7"/>
      <c r="Z17028" s="7"/>
    </row>
    <row r="17029" spans="1:26" x14ac:dyDescent="0.4">
      <c r="A17029" s="8"/>
      <c r="B17029" s="7"/>
      <c r="Y17029" s="7"/>
      <c r="Z17029" s="7"/>
    </row>
    <row r="17030" spans="1:26" x14ac:dyDescent="0.4">
      <c r="A17030" s="8"/>
      <c r="B17030" s="7"/>
      <c r="Y17030" s="7"/>
      <c r="Z17030" s="7"/>
    </row>
    <row r="17031" spans="1:26" x14ac:dyDescent="0.4">
      <c r="A17031" s="8"/>
      <c r="B17031" s="7"/>
      <c r="Y17031" s="7"/>
      <c r="Z17031" s="7"/>
    </row>
    <row r="17032" spans="1:26" x14ac:dyDescent="0.4">
      <c r="A17032" s="8"/>
      <c r="B17032" s="7"/>
      <c r="Y17032" s="7"/>
      <c r="Z17032" s="7"/>
    </row>
    <row r="17033" spans="1:26" x14ac:dyDescent="0.4">
      <c r="A17033" s="8"/>
      <c r="B17033" s="7"/>
      <c r="Y17033" s="7"/>
      <c r="Z17033" s="7"/>
    </row>
    <row r="17034" spans="1:26" x14ac:dyDescent="0.4">
      <c r="A17034" s="8"/>
      <c r="B17034" s="7"/>
      <c r="Y17034" s="7"/>
      <c r="Z17034" s="7"/>
    </row>
    <row r="17035" spans="1:26" x14ac:dyDescent="0.4">
      <c r="A17035" s="8"/>
      <c r="B17035" s="7"/>
      <c r="Y17035" s="7"/>
      <c r="Z17035" s="7"/>
    </row>
    <row r="17036" spans="1:26" x14ac:dyDescent="0.4">
      <c r="A17036" s="8"/>
      <c r="B17036" s="7"/>
      <c r="Y17036" s="7"/>
    </row>
    <row r="17037" spans="1:26" x14ac:dyDescent="0.4">
      <c r="A17037" s="8"/>
      <c r="B17037" s="7"/>
      <c r="Y17037" s="7"/>
      <c r="Z17037" s="7"/>
    </row>
    <row r="17038" spans="1:26" x14ac:dyDescent="0.4">
      <c r="A17038" s="8"/>
      <c r="B17038" s="7"/>
      <c r="Y17038" s="7"/>
      <c r="Z17038" s="7"/>
    </row>
    <row r="17039" spans="1:26" x14ac:dyDescent="0.4">
      <c r="A17039" s="8"/>
      <c r="B17039" s="7"/>
      <c r="Y17039" s="7"/>
      <c r="Z17039" s="7"/>
    </row>
    <row r="17040" spans="1:26" x14ac:dyDescent="0.4">
      <c r="A17040" s="8"/>
      <c r="B17040" s="7"/>
      <c r="Y17040" s="7"/>
      <c r="Z17040" s="7"/>
    </row>
    <row r="17041" spans="1:26" x14ac:dyDescent="0.4">
      <c r="A17041" s="8"/>
      <c r="B17041" s="7"/>
      <c r="Y17041" s="7"/>
      <c r="Z17041" s="7"/>
    </row>
    <row r="17042" spans="1:26" x14ac:dyDescent="0.4">
      <c r="A17042" s="8"/>
      <c r="B17042" s="7"/>
      <c r="Y17042" s="7"/>
    </row>
    <row r="17043" spans="1:26" x14ac:dyDescent="0.4">
      <c r="A17043" s="8"/>
      <c r="B17043" s="7"/>
      <c r="Y17043" s="7"/>
      <c r="Z17043" s="7"/>
    </row>
    <row r="17044" spans="1:26" x14ac:dyDescent="0.4">
      <c r="A17044" s="8"/>
      <c r="B17044" s="7"/>
      <c r="Y17044" s="7"/>
      <c r="Z17044" s="7"/>
    </row>
    <row r="17045" spans="1:26" x14ac:dyDescent="0.4">
      <c r="A17045" s="8"/>
      <c r="B17045" s="7"/>
      <c r="Y17045" s="7"/>
      <c r="Z17045" s="7"/>
    </row>
    <row r="17046" spans="1:26" x14ac:dyDescent="0.4">
      <c r="A17046" s="8"/>
      <c r="B17046" s="7"/>
      <c r="Y17046" s="7"/>
      <c r="Z17046" s="7"/>
    </row>
    <row r="17047" spans="1:26" x14ac:dyDescent="0.4">
      <c r="A17047" s="8"/>
      <c r="B17047" s="7"/>
      <c r="Y17047" s="7"/>
      <c r="Z17047" s="7"/>
    </row>
    <row r="17048" spans="1:26" x14ac:dyDescent="0.4">
      <c r="A17048" s="8"/>
      <c r="B17048" s="7"/>
      <c r="Y17048" s="7"/>
      <c r="Z17048" s="7"/>
    </row>
    <row r="17049" spans="1:26" x14ac:dyDescent="0.4">
      <c r="A17049" s="8"/>
      <c r="B17049" s="7"/>
      <c r="Y17049" s="7"/>
      <c r="Z17049" s="7"/>
    </row>
    <row r="17050" spans="1:26" x14ac:dyDescent="0.4">
      <c r="A17050" s="8"/>
      <c r="B17050" s="7"/>
      <c r="Y17050" s="7"/>
      <c r="Z17050" s="7"/>
    </row>
    <row r="17051" spans="1:26" x14ac:dyDescent="0.4">
      <c r="A17051" s="8"/>
      <c r="B17051" s="7"/>
      <c r="Y17051" s="7"/>
      <c r="Z17051" s="7"/>
    </row>
    <row r="17052" spans="1:26" x14ac:dyDescent="0.4">
      <c r="A17052" s="8"/>
      <c r="B17052" s="7"/>
      <c r="Y17052" s="7"/>
      <c r="Z17052" s="7"/>
    </row>
    <row r="17053" spans="1:26" x14ac:dyDescent="0.4">
      <c r="A17053" s="8"/>
      <c r="B17053" s="7"/>
      <c r="Y17053" s="7"/>
      <c r="Z17053" s="7"/>
    </row>
    <row r="17054" spans="1:26" x14ac:dyDescent="0.4">
      <c r="A17054" s="8"/>
      <c r="B17054" s="7"/>
      <c r="Y17054" s="7"/>
      <c r="Z17054" s="7"/>
    </row>
    <row r="17055" spans="1:26" x14ac:dyDescent="0.4">
      <c r="A17055" s="8"/>
      <c r="B17055" s="7"/>
      <c r="Y17055" s="7"/>
      <c r="Z17055" s="7"/>
    </row>
    <row r="17056" spans="1:26" x14ac:dyDescent="0.4">
      <c r="A17056" s="8"/>
      <c r="B17056" s="7"/>
      <c r="Y17056" s="7"/>
      <c r="Z17056" s="7"/>
    </row>
    <row r="17057" spans="1:26" x14ac:dyDescent="0.4">
      <c r="A17057" s="8"/>
      <c r="B17057" s="7"/>
      <c r="Y17057" s="7"/>
      <c r="Z17057" s="7"/>
    </row>
    <row r="17058" spans="1:26" x14ac:dyDescent="0.4">
      <c r="A17058" s="8"/>
      <c r="B17058" s="7"/>
      <c r="Y17058" s="7"/>
      <c r="Z17058" s="7"/>
    </row>
    <row r="17059" spans="1:26" x14ac:dyDescent="0.4">
      <c r="A17059" s="8"/>
      <c r="B17059" s="7"/>
      <c r="Y17059" s="7"/>
      <c r="Z17059" s="7"/>
    </row>
    <row r="17060" spans="1:26" x14ac:dyDescent="0.4">
      <c r="A17060" s="8"/>
      <c r="B17060" s="7"/>
      <c r="Y17060" s="7"/>
      <c r="Z17060" s="7"/>
    </row>
    <row r="17061" spans="1:26" x14ac:dyDescent="0.4">
      <c r="A17061" s="8"/>
      <c r="B17061" s="7"/>
      <c r="Y17061" s="7"/>
      <c r="Z17061" s="7"/>
    </row>
    <row r="17062" spans="1:26" x14ac:dyDescent="0.4">
      <c r="A17062" s="8"/>
      <c r="B17062" s="7"/>
      <c r="Y17062" s="7"/>
      <c r="Z17062" s="7"/>
    </row>
    <row r="17063" spans="1:26" x14ac:dyDescent="0.4">
      <c r="A17063" s="8"/>
      <c r="B17063" s="7"/>
      <c r="Y17063" s="7"/>
      <c r="Z17063" s="7"/>
    </row>
    <row r="17064" spans="1:26" x14ac:dyDescent="0.4">
      <c r="A17064" s="8"/>
      <c r="B17064" s="7"/>
      <c r="Y17064" s="7"/>
    </row>
    <row r="17065" spans="1:26" x14ac:dyDescent="0.4">
      <c r="A17065" s="8"/>
      <c r="B17065" s="7"/>
      <c r="Y17065" s="7"/>
    </row>
    <row r="17066" spans="1:26" x14ac:dyDescent="0.4">
      <c r="A17066" s="8"/>
      <c r="B17066" s="7"/>
      <c r="Y17066" s="7"/>
      <c r="Z17066" s="7"/>
    </row>
    <row r="17067" spans="1:26" x14ac:dyDescent="0.4">
      <c r="A17067" s="8"/>
      <c r="B17067" s="7"/>
      <c r="Y17067" s="7"/>
      <c r="Z17067" s="7"/>
    </row>
    <row r="17068" spans="1:26" x14ac:dyDescent="0.4">
      <c r="A17068" s="8"/>
      <c r="B17068" s="7"/>
      <c r="Y17068" s="7"/>
      <c r="Z17068" s="7"/>
    </row>
    <row r="17069" spans="1:26" x14ac:dyDescent="0.4">
      <c r="A17069" s="8"/>
      <c r="B17069" s="7"/>
      <c r="Y17069" s="7"/>
      <c r="Z17069" s="7"/>
    </row>
    <row r="17070" spans="1:26" x14ac:dyDescent="0.4">
      <c r="A17070" s="8"/>
      <c r="B17070" s="7"/>
      <c r="Y17070" s="7"/>
      <c r="Z17070" s="7"/>
    </row>
    <row r="17071" spans="1:26" x14ac:dyDescent="0.4">
      <c r="A17071" s="8"/>
      <c r="B17071" s="7"/>
      <c r="Y17071" s="7"/>
      <c r="Z17071" s="7"/>
    </row>
    <row r="17072" spans="1:26" x14ac:dyDescent="0.4">
      <c r="A17072" s="8"/>
      <c r="B17072" s="7"/>
      <c r="Y17072" s="7"/>
      <c r="Z17072" s="7"/>
    </row>
    <row r="17073" spans="1:26" x14ac:dyDescent="0.4">
      <c r="A17073" s="8"/>
      <c r="B17073" s="7"/>
      <c r="Y17073" s="7"/>
      <c r="Z17073" s="7"/>
    </row>
    <row r="17074" spans="1:26" x14ac:dyDescent="0.4">
      <c r="A17074" s="8"/>
      <c r="B17074" s="7"/>
      <c r="Y17074" s="7"/>
      <c r="Z17074" s="7"/>
    </row>
    <row r="17075" spans="1:26" x14ac:dyDescent="0.4">
      <c r="A17075" s="8"/>
      <c r="B17075" s="7"/>
      <c r="Y17075" s="7"/>
      <c r="Z17075" s="7"/>
    </row>
    <row r="17076" spans="1:26" x14ac:dyDescent="0.4">
      <c r="A17076" s="8"/>
      <c r="B17076" s="7"/>
      <c r="Y17076" s="7"/>
    </row>
    <row r="17077" spans="1:26" x14ac:dyDescent="0.4">
      <c r="A17077" s="8"/>
      <c r="B17077" s="7"/>
      <c r="Y17077" s="7"/>
      <c r="Z17077" s="7"/>
    </row>
    <row r="17078" spans="1:26" x14ac:dyDescent="0.4">
      <c r="A17078" s="8"/>
      <c r="B17078" s="7"/>
      <c r="Y17078" s="7"/>
      <c r="Z17078" s="7"/>
    </row>
    <row r="17079" spans="1:26" x14ac:dyDescent="0.4">
      <c r="A17079" s="8"/>
      <c r="B17079" s="7"/>
      <c r="Y17079" s="7"/>
      <c r="Z17079" s="7"/>
    </row>
    <row r="17080" spans="1:26" x14ac:dyDescent="0.4">
      <c r="A17080" s="8"/>
      <c r="B17080" s="7"/>
      <c r="Y17080" s="7"/>
    </row>
    <row r="17081" spans="1:26" x14ac:dyDescent="0.4">
      <c r="A17081" s="8"/>
      <c r="B17081" s="7"/>
      <c r="Y17081" s="7"/>
      <c r="Z17081" s="7"/>
    </row>
    <row r="17082" spans="1:26" x14ac:dyDescent="0.4">
      <c r="A17082" s="8"/>
      <c r="B17082" s="7"/>
      <c r="Y17082" s="7"/>
      <c r="Z17082" s="7"/>
    </row>
    <row r="17083" spans="1:26" x14ac:dyDescent="0.4">
      <c r="A17083" s="8"/>
      <c r="B17083" s="7"/>
      <c r="Y17083" s="7"/>
      <c r="Z17083" s="7"/>
    </row>
    <row r="17084" spans="1:26" x14ac:dyDescent="0.4">
      <c r="A17084" s="8"/>
      <c r="B17084" s="7"/>
      <c r="Y17084" s="7"/>
      <c r="Z17084" s="7"/>
    </row>
    <row r="17085" spans="1:26" x14ac:dyDescent="0.4">
      <c r="A17085" s="8"/>
      <c r="B17085" s="7"/>
      <c r="Y17085" s="7"/>
    </row>
    <row r="17086" spans="1:26" x14ac:dyDescent="0.4">
      <c r="A17086" s="8"/>
      <c r="B17086" s="7"/>
      <c r="Y17086" s="7"/>
      <c r="Z17086" s="7"/>
    </row>
    <row r="17087" spans="1:26" x14ac:dyDescent="0.4">
      <c r="A17087" s="8"/>
      <c r="B17087" s="7"/>
      <c r="Y17087" s="7"/>
    </row>
    <row r="17088" spans="1:26" x14ac:dyDescent="0.4">
      <c r="A17088" s="8"/>
      <c r="B17088" s="7"/>
      <c r="Y17088" s="7"/>
      <c r="Z17088" s="7"/>
    </row>
    <row r="17089" spans="1:26" x14ac:dyDescent="0.4">
      <c r="A17089" s="8"/>
      <c r="B17089" s="7"/>
      <c r="Y17089" s="7"/>
      <c r="Z17089" s="7"/>
    </row>
    <row r="17090" spans="1:26" x14ac:dyDescent="0.4">
      <c r="A17090" s="8"/>
      <c r="B17090" s="7"/>
      <c r="Y17090" s="7"/>
    </row>
    <row r="17091" spans="1:26" x14ac:dyDescent="0.4">
      <c r="A17091" s="8"/>
      <c r="B17091" s="7"/>
      <c r="Y17091" s="7"/>
      <c r="Z17091" s="7"/>
    </row>
    <row r="17092" spans="1:26" x14ac:dyDescent="0.4">
      <c r="A17092" s="8"/>
      <c r="B17092" s="7"/>
      <c r="Y17092" s="7"/>
      <c r="Z17092" s="7"/>
    </row>
    <row r="17093" spans="1:26" x14ac:dyDescent="0.4">
      <c r="A17093" s="8"/>
      <c r="B17093" s="7"/>
      <c r="Y17093" s="7"/>
      <c r="Z17093" s="7"/>
    </row>
    <row r="17094" spans="1:26" x14ac:dyDescent="0.4">
      <c r="A17094" s="8"/>
      <c r="B17094" s="7"/>
      <c r="Y17094" s="7"/>
      <c r="Z17094" s="7"/>
    </row>
    <row r="17095" spans="1:26" x14ac:dyDescent="0.4">
      <c r="A17095" s="8"/>
      <c r="B17095" s="7"/>
      <c r="Y17095" s="7"/>
      <c r="Z17095" s="7"/>
    </row>
    <row r="17096" spans="1:26" x14ac:dyDescent="0.4">
      <c r="A17096" s="8"/>
      <c r="B17096" s="7"/>
      <c r="Y17096" s="7"/>
      <c r="Z17096" s="7"/>
    </row>
    <row r="17097" spans="1:26" x14ac:dyDescent="0.4">
      <c r="A17097" s="8"/>
      <c r="B17097" s="7"/>
      <c r="Y17097" s="7"/>
      <c r="Z17097" s="7"/>
    </row>
    <row r="17098" spans="1:26" x14ac:dyDescent="0.4">
      <c r="A17098" s="8"/>
      <c r="B17098" s="7"/>
      <c r="Y17098" s="7"/>
      <c r="Z17098" s="7"/>
    </row>
    <row r="17099" spans="1:26" x14ac:dyDescent="0.4">
      <c r="A17099" s="8"/>
      <c r="B17099" s="7"/>
      <c r="Y17099" s="7"/>
      <c r="Z17099" s="7"/>
    </row>
    <row r="17100" spans="1:26" x14ac:dyDescent="0.4">
      <c r="A17100" s="8"/>
      <c r="B17100" s="7"/>
      <c r="Y17100" s="7"/>
      <c r="Z17100" s="7"/>
    </row>
    <row r="17101" spans="1:26" x14ac:dyDescent="0.4">
      <c r="A17101" s="8"/>
      <c r="B17101" s="7"/>
      <c r="Y17101" s="7"/>
      <c r="Z17101" s="7"/>
    </row>
    <row r="17102" spans="1:26" x14ac:dyDescent="0.4">
      <c r="A17102" s="8"/>
      <c r="B17102" s="7"/>
      <c r="Y17102" s="7"/>
      <c r="Z17102" s="7"/>
    </row>
    <row r="17103" spans="1:26" x14ac:dyDescent="0.4">
      <c r="A17103" s="8"/>
      <c r="B17103" s="7"/>
      <c r="Y17103" s="7"/>
    </row>
    <row r="17104" spans="1:26" x14ac:dyDescent="0.4">
      <c r="A17104" s="8"/>
      <c r="B17104" s="7"/>
      <c r="Y17104" s="7"/>
      <c r="Z17104" s="7"/>
    </row>
    <row r="17105" spans="1:26" x14ac:dyDescent="0.4">
      <c r="A17105" s="8"/>
      <c r="B17105" s="7"/>
      <c r="Y17105" s="7"/>
      <c r="Z17105" s="7"/>
    </row>
    <row r="17106" spans="1:26" x14ac:dyDescent="0.4">
      <c r="A17106" s="8"/>
      <c r="B17106" s="7"/>
      <c r="Y17106" s="7"/>
      <c r="Z17106" s="7"/>
    </row>
    <row r="17107" spans="1:26" x14ac:dyDescent="0.4">
      <c r="A17107" s="8"/>
      <c r="B17107" s="7"/>
      <c r="Y17107" s="7"/>
      <c r="Z17107" s="7"/>
    </row>
    <row r="17108" spans="1:26" x14ac:dyDescent="0.4">
      <c r="A17108" s="8"/>
      <c r="B17108" s="7"/>
      <c r="Y17108" s="7"/>
      <c r="Z17108" s="7"/>
    </row>
    <row r="17109" spans="1:26" x14ac:dyDescent="0.4">
      <c r="A17109" s="8"/>
      <c r="B17109" s="7"/>
      <c r="Y17109" s="7"/>
      <c r="Z17109" s="7"/>
    </row>
    <row r="17110" spans="1:26" x14ac:dyDescent="0.4">
      <c r="A17110" s="8"/>
      <c r="B17110" s="7"/>
      <c r="Y17110" s="7"/>
      <c r="Z17110" s="7"/>
    </row>
    <row r="17111" spans="1:26" x14ac:dyDescent="0.4">
      <c r="A17111" s="8"/>
      <c r="B17111" s="7"/>
      <c r="Y17111" s="7"/>
      <c r="Z17111" s="7"/>
    </row>
    <row r="17112" spans="1:26" x14ac:dyDescent="0.4">
      <c r="A17112" s="8"/>
      <c r="B17112" s="7"/>
      <c r="Y17112" s="7"/>
      <c r="Z17112" s="7"/>
    </row>
    <row r="17113" spans="1:26" x14ac:dyDescent="0.4">
      <c r="A17113" s="8"/>
      <c r="B17113" s="7"/>
      <c r="Y17113" s="7"/>
      <c r="Z17113" s="7"/>
    </row>
    <row r="17114" spans="1:26" x14ac:dyDescent="0.4">
      <c r="A17114" s="8"/>
      <c r="B17114" s="7"/>
      <c r="Y17114" s="7"/>
      <c r="Z17114" s="7"/>
    </row>
    <row r="17115" spans="1:26" x14ac:dyDescent="0.4">
      <c r="A17115" s="8"/>
      <c r="B17115" s="7"/>
      <c r="Y17115" s="7"/>
    </row>
    <row r="17116" spans="1:26" x14ac:dyDescent="0.4">
      <c r="A17116" s="8"/>
      <c r="B17116" s="7"/>
      <c r="Y17116" s="7"/>
      <c r="Z17116" s="7"/>
    </row>
    <row r="17117" spans="1:26" x14ac:dyDescent="0.4">
      <c r="A17117" s="8"/>
      <c r="B17117" s="7"/>
      <c r="Y17117" s="7"/>
      <c r="Z17117" s="7"/>
    </row>
    <row r="17118" spans="1:26" x14ac:dyDescent="0.4">
      <c r="A17118" s="8"/>
      <c r="B17118" s="7"/>
      <c r="Y17118" s="7"/>
      <c r="Z17118" s="7"/>
    </row>
    <row r="17119" spans="1:26" x14ac:dyDescent="0.4">
      <c r="A17119" s="8"/>
      <c r="B17119" s="7"/>
      <c r="Y17119" s="7"/>
      <c r="Z17119" s="7"/>
    </row>
    <row r="17120" spans="1:26" x14ac:dyDescent="0.4">
      <c r="A17120" s="8"/>
      <c r="B17120" s="7"/>
      <c r="Y17120" s="7"/>
      <c r="Z17120" s="7"/>
    </row>
    <row r="17121" spans="1:26" x14ac:dyDescent="0.4">
      <c r="A17121" s="8"/>
      <c r="B17121" s="7"/>
      <c r="Y17121" s="7"/>
      <c r="Z17121" s="7"/>
    </row>
    <row r="17122" spans="1:26" x14ac:dyDescent="0.4">
      <c r="A17122" s="8"/>
      <c r="B17122" s="7"/>
      <c r="Y17122" s="7"/>
      <c r="Z17122" s="7"/>
    </row>
    <row r="17123" spans="1:26" x14ac:dyDescent="0.4">
      <c r="A17123" s="8"/>
      <c r="B17123" s="7"/>
      <c r="Y17123" s="7"/>
      <c r="Z17123" s="7"/>
    </row>
    <row r="17124" spans="1:26" x14ac:dyDescent="0.4">
      <c r="A17124" s="8"/>
      <c r="B17124" s="7"/>
      <c r="Y17124" s="7"/>
    </row>
    <row r="17125" spans="1:26" x14ac:dyDescent="0.4">
      <c r="A17125" s="8"/>
      <c r="B17125" s="7"/>
      <c r="Y17125" s="7"/>
      <c r="Z17125" s="7"/>
    </row>
    <row r="17126" spans="1:26" x14ac:dyDescent="0.4">
      <c r="A17126" s="8"/>
      <c r="B17126" s="7"/>
      <c r="Y17126" s="7"/>
      <c r="Z17126" s="7"/>
    </row>
    <row r="17127" spans="1:26" x14ac:dyDescent="0.4">
      <c r="A17127" s="8"/>
      <c r="B17127" s="7"/>
      <c r="Y17127" s="7"/>
      <c r="Z17127" s="7"/>
    </row>
    <row r="17128" spans="1:26" x14ac:dyDescent="0.4">
      <c r="A17128" s="8"/>
      <c r="B17128" s="7"/>
      <c r="Y17128" s="7"/>
      <c r="Z17128" s="7"/>
    </row>
    <row r="17129" spans="1:26" x14ac:dyDescent="0.4">
      <c r="A17129" s="8"/>
      <c r="B17129" s="7"/>
      <c r="Y17129" s="7"/>
      <c r="Z17129" s="7"/>
    </row>
    <row r="17130" spans="1:26" x14ac:dyDescent="0.4">
      <c r="A17130" s="8"/>
      <c r="B17130" s="7"/>
      <c r="Y17130" s="7"/>
      <c r="Z17130" s="7"/>
    </row>
    <row r="17131" spans="1:26" x14ac:dyDescent="0.4">
      <c r="A17131" s="8"/>
      <c r="B17131" s="7"/>
      <c r="Y17131" s="7"/>
      <c r="Z17131" s="7"/>
    </row>
    <row r="17132" spans="1:26" x14ac:dyDescent="0.4">
      <c r="A17132" s="8"/>
      <c r="B17132" s="7"/>
      <c r="Y17132" s="7"/>
      <c r="Z17132" s="7"/>
    </row>
    <row r="17133" spans="1:26" x14ac:dyDescent="0.4">
      <c r="A17133" s="8"/>
      <c r="B17133" s="7"/>
      <c r="Y17133" s="7"/>
      <c r="Z17133" s="7"/>
    </row>
    <row r="17134" spans="1:26" x14ac:dyDescent="0.4">
      <c r="A17134" s="8"/>
      <c r="B17134" s="7"/>
      <c r="Y17134" s="7"/>
      <c r="Z17134" s="7"/>
    </row>
    <row r="17135" spans="1:26" x14ac:dyDescent="0.4">
      <c r="A17135" s="8"/>
      <c r="B17135" s="7"/>
      <c r="Y17135" s="7"/>
      <c r="Z17135" s="7"/>
    </row>
    <row r="17136" spans="1:26" x14ac:dyDescent="0.4">
      <c r="A17136" s="8"/>
      <c r="B17136" s="7"/>
      <c r="Y17136" s="7"/>
      <c r="Z17136" s="7"/>
    </row>
    <row r="17137" spans="1:26" x14ac:dyDescent="0.4">
      <c r="A17137" s="8"/>
      <c r="B17137" s="7"/>
      <c r="Y17137" s="7"/>
      <c r="Z17137" s="7"/>
    </row>
    <row r="17138" spans="1:26" x14ac:dyDescent="0.4">
      <c r="A17138" s="8"/>
      <c r="B17138" s="7"/>
      <c r="Y17138" s="7"/>
      <c r="Z17138" s="7"/>
    </row>
    <row r="17139" spans="1:26" x14ac:dyDescent="0.4">
      <c r="A17139" s="8"/>
      <c r="B17139" s="7"/>
      <c r="Y17139" s="7"/>
      <c r="Z17139" s="7"/>
    </row>
    <row r="17140" spans="1:26" x14ac:dyDescent="0.4">
      <c r="A17140" s="8"/>
      <c r="B17140" s="7"/>
      <c r="Y17140" s="7"/>
      <c r="Z17140" s="7"/>
    </row>
    <row r="17141" spans="1:26" x14ac:dyDescent="0.4">
      <c r="A17141" s="8"/>
      <c r="B17141" s="7"/>
      <c r="Y17141" s="7"/>
      <c r="Z17141" s="7"/>
    </row>
    <row r="17142" spans="1:26" x14ac:dyDescent="0.4">
      <c r="A17142" s="8"/>
      <c r="B17142" s="7"/>
      <c r="Y17142" s="7"/>
      <c r="Z17142" s="7"/>
    </row>
    <row r="17143" spans="1:26" x14ac:dyDescent="0.4">
      <c r="A17143" s="8"/>
      <c r="B17143" s="7"/>
      <c r="Y17143" s="7"/>
      <c r="Z17143" s="7"/>
    </row>
    <row r="17144" spans="1:26" x14ac:dyDescent="0.4">
      <c r="A17144" s="8"/>
      <c r="B17144" s="7"/>
      <c r="Y17144" s="7"/>
      <c r="Z17144" s="7"/>
    </row>
    <row r="17145" spans="1:26" x14ac:dyDescent="0.4">
      <c r="A17145" s="8"/>
      <c r="B17145" s="7"/>
      <c r="Y17145" s="7"/>
    </row>
    <row r="17146" spans="1:26" x14ac:dyDescent="0.4">
      <c r="A17146" s="8"/>
      <c r="B17146" s="7"/>
      <c r="Y17146" s="7"/>
      <c r="Z17146" s="7"/>
    </row>
    <row r="17147" spans="1:26" x14ac:dyDescent="0.4">
      <c r="A17147" s="8"/>
      <c r="B17147" s="7"/>
      <c r="Y17147" s="7"/>
    </row>
    <row r="17148" spans="1:26" x14ac:dyDescent="0.4">
      <c r="A17148" s="8"/>
      <c r="B17148" s="7"/>
      <c r="Y17148" s="7"/>
      <c r="Z17148" s="7"/>
    </row>
    <row r="17149" spans="1:26" x14ac:dyDescent="0.4">
      <c r="A17149" s="8"/>
      <c r="B17149" s="7"/>
      <c r="Y17149" s="7"/>
      <c r="Z17149" s="7"/>
    </row>
    <row r="17150" spans="1:26" x14ac:dyDescent="0.4">
      <c r="A17150" s="8"/>
      <c r="B17150" s="7"/>
      <c r="Y17150" s="7"/>
    </row>
    <row r="17151" spans="1:26" x14ac:dyDescent="0.4">
      <c r="A17151" s="8"/>
      <c r="B17151" s="7"/>
      <c r="Y17151" s="7"/>
      <c r="Z17151" s="7"/>
    </row>
    <row r="17152" spans="1:26" x14ac:dyDescent="0.4">
      <c r="A17152" s="8"/>
      <c r="B17152" s="7"/>
      <c r="Y17152" s="7"/>
      <c r="Z17152" s="7"/>
    </row>
    <row r="17153" spans="1:26" x14ac:dyDescent="0.4">
      <c r="A17153" s="8"/>
      <c r="B17153" s="7"/>
      <c r="Y17153" s="7"/>
    </row>
    <row r="17154" spans="1:26" x14ac:dyDescent="0.4">
      <c r="A17154" s="8"/>
      <c r="B17154" s="7"/>
      <c r="Y17154" s="7"/>
      <c r="Z17154" s="7"/>
    </row>
    <row r="17155" spans="1:26" x14ac:dyDescent="0.4">
      <c r="A17155" s="8"/>
      <c r="B17155" s="7"/>
      <c r="Y17155" s="7"/>
      <c r="Z17155" s="7"/>
    </row>
    <row r="17156" spans="1:26" x14ac:dyDescent="0.4">
      <c r="A17156" s="8"/>
      <c r="B17156" s="7"/>
      <c r="Y17156" s="7"/>
      <c r="Z17156" s="7"/>
    </row>
    <row r="17157" spans="1:26" x14ac:dyDescent="0.4">
      <c r="A17157" s="8"/>
      <c r="B17157" s="7"/>
      <c r="Y17157" s="7"/>
      <c r="Z17157" s="7"/>
    </row>
    <row r="17158" spans="1:26" x14ac:dyDescent="0.4">
      <c r="A17158" s="8"/>
      <c r="B17158" s="7"/>
      <c r="Y17158" s="7"/>
      <c r="Z17158" s="7"/>
    </row>
    <row r="17159" spans="1:26" x14ac:dyDescent="0.4">
      <c r="A17159" s="8"/>
      <c r="B17159" s="7"/>
      <c r="Y17159" s="7"/>
      <c r="Z17159" s="7"/>
    </row>
    <row r="17160" spans="1:26" x14ac:dyDescent="0.4">
      <c r="A17160" s="8"/>
      <c r="B17160" s="7"/>
      <c r="Y17160" s="7"/>
      <c r="Z17160" s="7"/>
    </row>
    <row r="17161" spans="1:26" x14ac:dyDescent="0.4">
      <c r="A17161" s="8"/>
      <c r="B17161" s="7"/>
      <c r="Y17161" s="7"/>
      <c r="Z17161" s="7"/>
    </row>
    <row r="17162" spans="1:26" x14ac:dyDescent="0.4">
      <c r="A17162" s="8"/>
      <c r="B17162" s="7"/>
      <c r="Y17162" s="7"/>
      <c r="Z17162" s="7"/>
    </row>
    <row r="17163" spans="1:26" x14ac:dyDescent="0.4">
      <c r="A17163" s="8"/>
      <c r="B17163" s="7"/>
      <c r="Y17163" s="7"/>
      <c r="Z17163" s="7"/>
    </row>
    <row r="17164" spans="1:26" x14ac:dyDescent="0.4">
      <c r="A17164" s="8"/>
      <c r="B17164" s="7"/>
      <c r="Y17164" s="7"/>
      <c r="Z17164" s="7"/>
    </row>
    <row r="17165" spans="1:26" x14ac:dyDescent="0.4">
      <c r="A17165" s="8"/>
      <c r="B17165" s="7"/>
      <c r="Y17165" s="7"/>
      <c r="Z17165" s="7"/>
    </row>
    <row r="17166" spans="1:26" x14ac:dyDescent="0.4">
      <c r="A17166" s="8"/>
      <c r="B17166" s="7"/>
      <c r="Y17166" s="7"/>
      <c r="Z17166" s="7"/>
    </row>
    <row r="17167" spans="1:26" x14ac:dyDescent="0.4">
      <c r="A17167" s="8"/>
      <c r="B17167" s="7"/>
      <c r="Y17167" s="7"/>
      <c r="Z17167" s="7"/>
    </row>
    <row r="17168" spans="1:26" x14ac:dyDescent="0.4">
      <c r="A17168" s="8"/>
      <c r="B17168" s="7"/>
      <c r="Y17168" s="7"/>
      <c r="Z17168" s="7"/>
    </row>
    <row r="17169" spans="1:26" x14ac:dyDescent="0.4">
      <c r="A17169" s="8"/>
      <c r="B17169" s="7"/>
      <c r="Y17169" s="7"/>
      <c r="Z17169" s="7"/>
    </row>
    <row r="17170" spans="1:26" x14ac:dyDescent="0.4">
      <c r="A17170" s="8"/>
      <c r="B17170" s="7"/>
      <c r="Y17170" s="7"/>
      <c r="Z17170" s="7"/>
    </row>
    <row r="17171" spans="1:26" x14ac:dyDescent="0.4">
      <c r="A17171" s="8"/>
      <c r="B17171" s="7"/>
      <c r="Y17171" s="7"/>
      <c r="Z17171" s="7"/>
    </row>
    <row r="17172" spans="1:26" x14ac:dyDescent="0.4">
      <c r="A17172" s="8"/>
      <c r="B17172" s="7"/>
      <c r="Y17172" s="7"/>
      <c r="Z17172" s="7"/>
    </row>
    <row r="17173" spans="1:26" x14ac:dyDescent="0.4">
      <c r="A17173" s="8"/>
      <c r="B17173" s="7"/>
      <c r="Y17173" s="7"/>
    </row>
    <row r="17174" spans="1:26" x14ac:dyDescent="0.4">
      <c r="A17174" s="8"/>
      <c r="B17174" s="7"/>
      <c r="Y17174" s="7"/>
      <c r="Z17174" s="7"/>
    </row>
    <row r="17175" spans="1:26" x14ac:dyDescent="0.4">
      <c r="A17175" s="8"/>
      <c r="B17175" s="7"/>
      <c r="Y17175" s="7"/>
      <c r="Z17175" s="7"/>
    </row>
    <row r="17176" spans="1:26" x14ac:dyDescent="0.4">
      <c r="A17176" s="8"/>
      <c r="B17176" s="7"/>
      <c r="Y17176" s="7"/>
      <c r="Z17176" s="7"/>
    </row>
    <row r="17177" spans="1:26" x14ac:dyDescent="0.4">
      <c r="A17177" s="8"/>
      <c r="B17177" s="7"/>
      <c r="Y17177" s="7"/>
      <c r="Z17177" s="7"/>
    </row>
    <row r="17178" spans="1:26" x14ac:dyDescent="0.4">
      <c r="A17178" s="8"/>
      <c r="B17178" s="7"/>
      <c r="Y17178" s="7"/>
    </row>
    <row r="17179" spans="1:26" x14ac:dyDescent="0.4">
      <c r="A17179" s="8"/>
      <c r="B17179" s="7"/>
      <c r="Y17179" s="7"/>
      <c r="Z17179" s="7"/>
    </row>
    <row r="17180" spans="1:26" x14ac:dyDescent="0.4">
      <c r="A17180" s="8"/>
      <c r="B17180" s="7"/>
      <c r="Y17180" s="7"/>
    </row>
    <row r="17181" spans="1:26" x14ac:dyDescent="0.4">
      <c r="A17181" s="8"/>
      <c r="B17181" s="7"/>
      <c r="Y17181" s="7"/>
      <c r="Z17181" s="7"/>
    </row>
    <row r="17182" spans="1:26" x14ac:dyDescent="0.4">
      <c r="A17182" s="8"/>
      <c r="B17182" s="7"/>
      <c r="Y17182" s="7"/>
    </row>
    <row r="17183" spans="1:26" x14ac:dyDescent="0.4">
      <c r="A17183" s="8"/>
      <c r="B17183" s="7"/>
      <c r="Y17183" s="7"/>
      <c r="Z17183" s="7"/>
    </row>
    <row r="17184" spans="1:26" x14ac:dyDescent="0.4">
      <c r="A17184" s="8"/>
      <c r="B17184" s="7"/>
      <c r="Y17184" s="7"/>
    </row>
    <row r="17185" spans="1:26" x14ac:dyDescent="0.4">
      <c r="A17185" s="8"/>
      <c r="B17185" s="7"/>
      <c r="Y17185" s="7"/>
      <c r="Z17185" s="7"/>
    </row>
    <row r="17186" spans="1:26" x14ac:dyDescent="0.4">
      <c r="A17186" s="8"/>
      <c r="B17186" s="7"/>
      <c r="Y17186" s="7"/>
      <c r="Z17186" s="7"/>
    </row>
    <row r="17187" spans="1:26" x14ac:dyDescent="0.4">
      <c r="A17187" s="8"/>
      <c r="B17187" s="7"/>
      <c r="Y17187" s="7"/>
    </row>
    <row r="17188" spans="1:26" x14ac:dyDescent="0.4">
      <c r="A17188" s="8"/>
      <c r="B17188" s="7"/>
      <c r="Y17188" s="7"/>
      <c r="Z17188" s="7"/>
    </row>
    <row r="17189" spans="1:26" x14ac:dyDescent="0.4">
      <c r="A17189" s="8"/>
      <c r="B17189" s="7"/>
      <c r="Y17189" s="7"/>
      <c r="Z17189" s="7"/>
    </row>
    <row r="17190" spans="1:26" x14ac:dyDescent="0.4">
      <c r="A17190" s="8"/>
      <c r="B17190" s="7"/>
      <c r="Y17190" s="7"/>
      <c r="Z17190" s="7"/>
    </row>
    <row r="17191" spans="1:26" x14ac:dyDescent="0.4">
      <c r="A17191" s="8"/>
      <c r="B17191" s="7"/>
      <c r="Y17191" s="7"/>
      <c r="Z17191" s="7"/>
    </row>
    <row r="17192" spans="1:26" x14ac:dyDescent="0.4">
      <c r="A17192" s="8"/>
      <c r="B17192" s="7"/>
      <c r="Y17192" s="7"/>
      <c r="Z17192" s="7"/>
    </row>
    <row r="17193" spans="1:26" x14ac:dyDescent="0.4">
      <c r="A17193" s="8"/>
      <c r="B17193" s="7"/>
      <c r="Y17193" s="7"/>
    </row>
    <row r="17194" spans="1:26" x14ac:dyDescent="0.4">
      <c r="A17194" s="8"/>
      <c r="B17194" s="7"/>
      <c r="Y17194" s="7"/>
      <c r="Z17194" s="7"/>
    </row>
    <row r="17195" spans="1:26" x14ac:dyDescent="0.4">
      <c r="A17195" s="8"/>
      <c r="B17195" s="7"/>
      <c r="Y17195" s="7"/>
      <c r="Z17195" s="7"/>
    </row>
    <row r="17196" spans="1:26" x14ac:dyDescent="0.4">
      <c r="A17196" s="8"/>
      <c r="B17196" s="7"/>
      <c r="Y17196" s="7"/>
      <c r="Z17196" s="7"/>
    </row>
    <row r="17197" spans="1:26" x14ac:dyDescent="0.4">
      <c r="A17197" s="8"/>
      <c r="B17197" s="7"/>
      <c r="Y17197" s="7"/>
      <c r="Z17197" s="7"/>
    </row>
    <row r="17198" spans="1:26" x14ac:dyDescent="0.4">
      <c r="A17198" s="8"/>
      <c r="B17198" s="7"/>
      <c r="Y17198" s="7"/>
      <c r="Z17198" s="7"/>
    </row>
    <row r="17199" spans="1:26" x14ac:dyDescent="0.4">
      <c r="A17199" s="8"/>
      <c r="B17199" s="7"/>
      <c r="Y17199" s="7"/>
    </row>
    <row r="17200" spans="1:26" x14ac:dyDescent="0.4">
      <c r="A17200" s="8"/>
      <c r="B17200" s="7"/>
      <c r="Y17200" s="7"/>
      <c r="Z17200" s="7"/>
    </row>
    <row r="17201" spans="1:26" x14ac:dyDescent="0.4">
      <c r="A17201" s="8"/>
      <c r="B17201" s="7"/>
      <c r="Y17201" s="7"/>
      <c r="Z17201" s="7"/>
    </row>
    <row r="17202" spans="1:26" x14ac:dyDescent="0.4">
      <c r="A17202" s="8"/>
      <c r="B17202" s="7"/>
      <c r="Y17202" s="7"/>
      <c r="Z17202" s="7"/>
    </row>
    <row r="17203" spans="1:26" x14ac:dyDescent="0.4">
      <c r="A17203" s="8"/>
      <c r="B17203" s="7"/>
      <c r="Y17203" s="7"/>
      <c r="Z17203" s="7"/>
    </row>
    <row r="17204" spans="1:26" x14ac:dyDescent="0.4">
      <c r="A17204" s="8"/>
      <c r="B17204" s="7"/>
      <c r="Y17204" s="7"/>
      <c r="Z17204" s="7"/>
    </row>
    <row r="17205" spans="1:26" x14ac:dyDescent="0.4">
      <c r="A17205" s="8"/>
      <c r="B17205" s="7"/>
      <c r="Y17205" s="7"/>
    </row>
    <row r="17206" spans="1:26" x14ac:dyDescent="0.4">
      <c r="A17206" s="8"/>
      <c r="B17206" s="7"/>
      <c r="Y17206" s="7"/>
    </row>
    <row r="17207" spans="1:26" x14ac:dyDescent="0.4">
      <c r="A17207" s="8"/>
      <c r="B17207" s="7"/>
      <c r="Y17207" s="7"/>
      <c r="Z17207" s="7"/>
    </row>
    <row r="17208" spans="1:26" x14ac:dyDescent="0.4">
      <c r="A17208" s="8"/>
      <c r="B17208" s="7"/>
      <c r="Y17208" s="7"/>
    </row>
    <row r="17209" spans="1:26" x14ac:dyDescent="0.4">
      <c r="A17209" s="8"/>
      <c r="B17209" s="7"/>
      <c r="Y17209" s="7"/>
      <c r="Z17209" s="7"/>
    </row>
    <row r="17210" spans="1:26" x14ac:dyDescent="0.4">
      <c r="A17210" s="8"/>
      <c r="B17210" s="7"/>
      <c r="Y17210" s="7"/>
    </row>
    <row r="17211" spans="1:26" x14ac:dyDescent="0.4">
      <c r="A17211" s="8"/>
      <c r="B17211" s="7"/>
      <c r="Y17211" s="7"/>
      <c r="Z17211" s="7"/>
    </row>
    <row r="17212" spans="1:26" x14ac:dyDescent="0.4">
      <c r="A17212" s="8"/>
      <c r="B17212" s="7"/>
      <c r="Y17212" s="7"/>
      <c r="Z17212" s="7"/>
    </row>
    <row r="17213" spans="1:26" x14ac:dyDescent="0.4">
      <c r="A17213" s="8"/>
      <c r="B17213" s="7"/>
      <c r="Y17213" s="7"/>
      <c r="Z17213" s="7"/>
    </row>
    <row r="17214" spans="1:26" x14ac:dyDescent="0.4">
      <c r="A17214" s="8"/>
      <c r="B17214" s="7"/>
      <c r="Y17214" s="7"/>
      <c r="Z17214" s="7"/>
    </row>
    <row r="17215" spans="1:26" x14ac:dyDescent="0.4">
      <c r="A17215" s="8"/>
      <c r="B17215" s="7"/>
      <c r="Y17215" s="7"/>
    </row>
    <row r="17216" spans="1:26" x14ac:dyDescent="0.4">
      <c r="A17216" s="8"/>
      <c r="B17216" s="7"/>
      <c r="Y17216" s="7"/>
      <c r="Z17216" s="7"/>
    </row>
    <row r="17217" spans="1:26" x14ac:dyDescent="0.4">
      <c r="A17217" s="8"/>
      <c r="B17217" s="7"/>
      <c r="Y17217" s="7"/>
      <c r="Z17217" s="7"/>
    </row>
    <row r="17218" spans="1:26" x14ac:dyDescent="0.4">
      <c r="A17218" s="8"/>
      <c r="B17218" s="7"/>
      <c r="Y17218" s="7"/>
      <c r="Z17218" s="7"/>
    </row>
    <row r="17219" spans="1:26" x14ac:dyDescent="0.4">
      <c r="A17219" s="8"/>
      <c r="B17219" s="7"/>
      <c r="Y17219" s="7"/>
    </row>
    <row r="17220" spans="1:26" x14ac:dyDescent="0.4">
      <c r="A17220" s="8"/>
      <c r="B17220" s="7"/>
      <c r="Y17220" s="7"/>
      <c r="Z17220" s="7"/>
    </row>
    <row r="17221" spans="1:26" x14ac:dyDescent="0.4">
      <c r="A17221" s="8"/>
      <c r="B17221" s="7"/>
      <c r="Y17221" s="7"/>
      <c r="Z17221" s="7"/>
    </row>
    <row r="17222" spans="1:26" x14ac:dyDescent="0.4">
      <c r="A17222" s="8"/>
      <c r="B17222" s="7"/>
      <c r="Y17222" s="7"/>
      <c r="Z17222" s="7"/>
    </row>
    <row r="17223" spans="1:26" x14ac:dyDescent="0.4">
      <c r="A17223" s="8"/>
      <c r="B17223" s="7"/>
      <c r="Y17223" s="7"/>
    </row>
    <row r="17224" spans="1:26" x14ac:dyDescent="0.4">
      <c r="A17224" s="8"/>
      <c r="B17224" s="7"/>
      <c r="Y17224" s="7"/>
      <c r="Z17224" s="7"/>
    </row>
    <row r="17225" spans="1:26" x14ac:dyDescent="0.4">
      <c r="A17225" s="8"/>
      <c r="B17225" s="7"/>
      <c r="Y17225" s="7"/>
      <c r="Z17225" s="7"/>
    </row>
    <row r="17226" spans="1:26" x14ac:dyDescent="0.4">
      <c r="A17226" s="8"/>
      <c r="B17226" s="7"/>
      <c r="Y17226" s="7"/>
      <c r="Z17226" s="7"/>
    </row>
    <row r="17227" spans="1:26" x14ac:dyDescent="0.4">
      <c r="A17227" s="8"/>
      <c r="B17227" s="7"/>
      <c r="Y17227" s="7"/>
      <c r="Z17227" s="7"/>
    </row>
    <row r="17228" spans="1:26" x14ac:dyDescent="0.4">
      <c r="A17228" s="8"/>
      <c r="B17228" s="7"/>
      <c r="Y17228" s="7"/>
    </row>
    <row r="17229" spans="1:26" x14ac:dyDescent="0.4">
      <c r="A17229" s="8"/>
      <c r="B17229" s="7"/>
      <c r="Y17229" s="7"/>
      <c r="Z17229" s="7"/>
    </row>
    <row r="17230" spans="1:26" x14ac:dyDescent="0.4">
      <c r="A17230" s="8"/>
      <c r="B17230" s="7"/>
      <c r="Y17230" s="7"/>
      <c r="Z17230" s="7"/>
    </row>
    <row r="17231" spans="1:26" x14ac:dyDescent="0.4">
      <c r="A17231" s="8"/>
      <c r="B17231" s="7"/>
      <c r="Y17231" s="7"/>
      <c r="Z17231" s="7"/>
    </row>
    <row r="17232" spans="1:26" x14ac:dyDescent="0.4">
      <c r="A17232" s="8"/>
      <c r="B17232" s="7"/>
      <c r="Y17232" s="7"/>
    </row>
    <row r="17233" spans="1:26" x14ac:dyDescent="0.4">
      <c r="A17233" s="8"/>
      <c r="B17233" s="7"/>
      <c r="Y17233" s="7"/>
      <c r="Z17233" s="7"/>
    </row>
    <row r="17234" spans="1:26" x14ac:dyDescent="0.4">
      <c r="A17234" s="8"/>
      <c r="B17234" s="7"/>
      <c r="Y17234" s="7"/>
      <c r="Z17234" s="7"/>
    </row>
    <row r="17235" spans="1:26" x14ac:dyDescent="0.4">
      <c r="A17235" s="8"/>
      <c r="B17235" s="7"/>
      <c r="Y17235" s="7"/>
      <c r="Z17235" s="7"/>
    </row>
    <row r="17236" spans="1:26" x14ac:dyDescent="0.4">
      <c r="A17236" s="8"/>
      <c r="B17236" s="7"/>
      <c r="Y17236" s="7"/>
      <c r="Z17236" s="7"/>
    </row>
    <row r="17237" spans="1:26" x14ac:dyDescent="0.4">
      <c r="A17237" s="8"/>
      <c r="B17237" s="7"/>
      <c r="Y17237" s="7"/>
      <c r="Z17237" s="7"/>
    </row>
    <row r="17238" spans="1:26" x14ac:dyDescent="0.4">
      <c r="A17238" s="8"/>
      <c r="B17238" s="7"/>
      <c r="Y17238" s="7"/>
      <c r="Z17238" s="7"/>
    </row>
    <row r="17239" spans="1:26" x14ac:dyDescent="0.4">
      <c r="A17239" s="8"/>
      <c r="B17239" s="7"/>
      <c r="Y17239" s="7"/>
      <c r="Z17239" s="7"/>
    </row>
    <row r="17240" spans="1:26" x14ac:dyDescent="0.4">
      <c r="A17240" s="8"/>
      <c r="B17240" s="7"/>
      <c r="Y17240" s="7"/>
      <c r="Z17240" s="7"/>
    </row>
    <row r="17241" spans="1:26" x14ac:dyDescent="0.4">
      <c r="A17241" s="8"/>
      <c r="B17241" s="7"/>
      <c r="Y17241" s="7"/>
      <c r="Z17241" s="7"/>
    </row>
    <row r="17242" spans="1:26" x14ac:dyDescent="0.4">
      <c r="A17242" s="8"/>
      <c r="B17242" s="7"/>
      <c r="Y17242" s="7"/>
      <c r="Z17242" s="7"/>
    </row>
    <row r="17243" spans="1:26" x14ac:dyDescent="0.4">
      <c r="A17243" s="8"/>
      <c r="B17243" s="7"/>
      <c r="Y17243" s="7"/>
      <c r="Z17243" s="7"/>
    </row>
    <row r="17244" spans="1:26" x14ac:dyDescent="0.4">
      <c r="A17244" s="8"/>
      <c r="B17244" s="7"/>
      <c r="Y17244" s="7"/>
      <c r="Z17244" s="7"/>
    </row>
    <row r="17245" spans="1:26" x14ac:dyDescent="0.4">
      <c r="A17245" s="8"/>
      <c r="B17245" s="7"/>
      <c r="Y17245" s="7"/>
      <c r="Z17245" s="7"/>
    </row>
    <row r="17246" spans="1:26" x14ac:dyDescent="0.4">
      <c r="A17246" s="8"/>
      <c r="B17246" s="7"/>
      <c r="Y17246" s="7"/>
      <c r="Z17246" s="7"/>
    </row>
    <row r="17247" spans="1:26" x14ac:dyDescent="0.4">
      <c r="A17247" s="8"/>
      <c r="B17247" s="7"/>
      <c r="Y17247" s="7"/>
      <c r="Z17247" s="7"/>
    </row>
    <row r="17248" spans="1:26" x14ac:dyDescent="0.4">
      <c r="A17248" s="8"/>
      <c r="B17248" s="7"/>
      <c r="Y17248" s="7"/>
      <c r="Z17248" s="7"/>
    </row>
    <row r="17249" spans="1:26" x14ac:dyDescent="0.4">
      <c r="A17249" s="8"/>
      <c r="B17249" s="7"/>
      <c r="Y17249" s="7"/>
      <c r="Z17249" s="7"/>
    </row>
    <row r="17250" spans="1:26" x14ac:dyDescent="0.4">
      <c r="A17250" s="8"/>
      <c r="B17250" s="7"/>
      <c r="Y17250" s="7"/>
      <c r="Z17250" s="7"/>
    </row>
    <row r="17251" spans="1:26" x14ac:dyDescent="0.4">
      <c r="A17251" s="8"/>
      <c r="B17251" s="7"/>
      <c r="Y17251" s="7"/>
      <c r="Z17251" s="7"/>
    </row>
    <row r="17252" spans="1:26" x14ac:dyDescent="0.4">
      <c r="A17252" s="8"/>
      <c r="B17252" s="7"/>
      <c r="Y17252" s="7"/>
      <c r="Z17252" s="7"/>
    </row>
    <row r="17253" spans="1:26" x14ac:dyDescent="0.4">
      <c r="A17253" s="8"/>
      <c r="B17253" s="7"/>
      <c r="Y17253" s="7"/>
      <c r="Z17253" s="7"/>
    </row>
    <row r="17254" spans="1:26" x14ac:dyDescent="0.4">
      <c r="A17254" s="8"/>
      <c r="B17254" s="7"/>
      <c r="Y17254" s="7"/>
      <c r="Z17254" s="7"/>
    </row>
    <row r="17255" spans="1:26" x14ac:dyDescent="0.4">
      <c r="A17255" s="8"/>
      <c r="B17255" s="7"/>
      <c r="Y17255" s="7"/>
      <c r="Z17255" s="7"/>
    </row>
    <row r="17256" spans="1:26" x14ac:dyDescent="0.4">
      <c r="A17256" s="8"/>
      <c r="B17256" s="7"/>
      <c r="Y17256" s="7"/>
      <c r="Z17256" s="7"/>
    </row>
    <row r="17257" spans="1:26" x14ac:dyDescent="0.4">
      <c r="A17257" s="8"/>
      <c r="B17257" s="7"/>
      <c r="Y17257" s="7"/>
    </row>
    <row r="17258" spans="1:26" x14ac:dyDescent="0.4">
      <c r="A17258" s="8"/>
      <c r="B17258" s="7"/>
      <c r="Y17258" s="7"/>
      <c r="Z17258" s="7"/>
    </row>
    <row r="17259" spans="1:26" x14ac:dyDescent="0.4">
      <c r="A17259" s="8"/>
      <c r="B17259" s="7"/>
      <c r="Y17259" s="7"/>
      <c r="Z17259" s="7"/>
    </row>
    <row r="17260" spans="1:26" x14ac:dyDescent="0.4">
      <c r="A17260" s="8"/>
      <c r="B17260" s="7"/>
      <c r="Y17260" s="7"/>
      <c r="Z17260" s="7"/>
    </row>
    <row r="17261" spans="1:26" x14ac:dyDescent="0.4">
      <c r="A17261" s="8"/>
      <c r="B17261" s="7"/>
      <c r="Y17261" s="7"/>
      <c r="Z17261" s="7"/>
    </row>
    <row r="17262" spans="1:26" x14ac:dyDescent="0.4">
      <c r="A17262" s="8"/>
      <c r="B17262" s="7"/>
      <c r="Y17262" s="7"/>
      <c r="Z17262" s="7"/>
    </row>
    <row r="17263" spans="1:26" x14ac:dyDescent="0.4">
      <c r="A17263" s="8"/>
      <c r="B17263" s="7"/>
      <c r="Y17263" s="7"/>
      <c r="Z17263" s="7"/>
    </row>
    <row r="17264" spans="1:26" x14ac:dyDescent="0.4">
      <c r="A17264" s="8"/>
      <c r="B17264" s="7"/>
      <c r="Y17264" s="7"/>
      <c r="Z17264" s="7"/>
    </row>
    <row r="17265" spans="1:26" x14ac:dyDescent="0.4">
      <c r="A17265" s="8"/>
      <c r="B17265" s="7"/>
      <c r="Y17265" s="7"/>
      <c r="Z17265" s="7"/>
    </row>
    <row r="17266" spans="1:26" x14ac:dyDescent="0.4">
      <c r="A17266" s="8"/>
      <c r="B17266" s="7"/>
      <c r="Y17266" s="7"/>
      <c r="Z17266" s="7"/>
    </row>
    <row r="17267" spans="1:26" x14ac:dyDescent="0.4">
      <c r="A17267" s="8"/>
      <c r="B17267" s="7"/>
      <c r="Y17267" s="7"/>
      <c r="Z17267" s="7"/>
    </row>
    <row r="17268" spans="1:26" x14ac:dyDescent="0.4">
      <c r="A17268" s="8"/>
      <c r="B17268" s="7"/>
      <c r="Y17268" s="7"/>
      <c r="Z17268" s="7"/>
    </row>
    <row r="17269" spans="1:26" x14ac:dyDescent="0.4">
      <c r="A17269" s="8"/>
      <c r="B17269" s="7"/>
      <c r="Y17269" s="7"/>
      <c r="Z17269" s="7"/>
    </row>
    <row r="17270" spans="1:26" x14ac:dyDescent="0.4">
      <c r="A17270" s="8"/>
      <c r="B17270" s="7"/>
      <c r="Y17270" s="7"/>
      <c r="Z17270" s="7"/>
    </row>
    <row r="17271" spans="1:26" x14ac:dyDescent="0.4">
      <c r="A17271" s="8"/>
      <c r="B17271" s="7"/>
      <c r="Y17271" s="7"/>
    </row>
    <row r="17272" spans="1:26" x14ac:dyDescent="0.4">
      <c r="A17272" s="8"/>
      <c r="B17272" s="7"/>
      <c r="Y17272" s="7"/>
      <c r="Z17272" s="7"/>
    </row>
    <row r="17273" spans="1:26" x14ac:dyDescent="0.4">
      <c r="A17273" s="8"/>
      <c r="B17273" s="7"/>
      <c r="Y17273" s="7"/>
      <c r="Z17273" s="7"/>
    </row>
    <row r="17274" spans="1:26" x14ac:dyDescent="0.4">
      <c r="A17274" s="8"/>
      <c r="B17274" s="7"/>
      <c r="Y17274" s="7"/>
      <c r="Z17274" s="7"/>
    </row>
    <row r="17275" spans="1:26" x14ac:dyDescent="0.4">
      <c r="A17275" s="8"/>
      <c r="B17275" s="7"/>
      <c r="Y17275" s="7"/>
      <c r="Z17275" s="7"/>
    </row>
    <row r="17276" spans="1:26" x14ac:dyDescent="0.4">
      <c r="A17276" s="8"/>
      <c r="B17276" s="7"/>
      <c r="Y17276" s="7"/>
      <c r="Z17276" s="7"/>
    </row>
    <row r="17277" spans="1:26" x14ac:dyDescent="0.4">
      <c r="A17277" s="8"/>
      <c r="B17277" s="7"/>
      <c r="Y17277" s="7"/>
    </row>
    <row r="17278" spans="1:26" x14ac:dyDescent="0.4">
      <c r="A17278" s="8"/>
      <c r="B17278" s="7"/>
      <c r="Y17278" s="7"/>
      <c r="Z17278" s="7"/>
    </row>
    <row r="17279" spans="1:26" x14ac:dyDescent="0.4">
      <c r="A17279" s="8"/>
      <c r="B17279" s="7"/>
      <c r="Y17279" s="7"/>
      <c r="Z17279" s="7"/>
    </row>
    <row r="17280" spans="1:26" x14ac:dyDescent="0.4">
      <c r="A17280" s="8"/>
      <c r="B17280" s="7"/>
      <c r="Y17280" s="7"/>
      <c r="Z17280" s="7"/>
    </row>
    <row r="17281" spans="1:26" x14ac:dyDescent="0.4">
      <c r="A17281" s="8"/>
      <c r="B17281" s="7"/>
      <c r="Y17281" s="7"/>
      <c r="Z17281" s="7"/>
    </row>
    <row r="17282" spans="1:26" x14ac:dyDescent="0.4">
      <c r="A17282" s="8"/>
      <c r="B17282" s="7"/>
      <c r="Y17282" s="7"/>
      <c r="Z17282" s="7"/>
    </row>
    <row r="17283" spans="1:26" x14ac:dyDescent="0.4">
      <c r="A17283" s="8"/>
      <c r="B17283" s="7"/>
      <c r="Y17283" s="7"/>
    </row>
    <row r="17284" spans="1:26" x14ac:dyDescent="0.4">
      <c r="A17284" s="8"/>
      <c r="B17284" s="7"/>
      <c r="Y17284" s="7"/>
      <c r="Z17284" s="7"/>
    </row>
    <row r="17285" spans="1:26" x14ac:dyDescent="0.4">
      <c r="A17285" s="8"/>
      <c r="B17285" s="7"/>
      <c r="Y17285" s="7"/>
      <c r="Z17285" s="7"/>
    </row>
    <row r="17286" spans="1:26" x14ac:dyDescent="0.4">
      <c r="A17286" s="8"/>
      <c r="B17286" s="7"/>
      <c r="Y17286" s="7"/>
      <c r="Z17286" s="7"/>
    </row>
    <row r="17287" spans="1:26" x14ac:dyDescent="0.4">
      <c r="A17287" s="8"/>
      <c r="B17287" s="7"/>
      <c r="Y17287" s="7"/>
      <c r="Z17287" s="7"/>
    </row>
    <row r="17288" spans="1:26" x14ac:dyDescent="0.4">
      <c r="A17288" s="8"/>
      <c r="B17288" s="7"/>
      <c r="Y17288" s="7"/>
      <c r="Z17288" s="7"/>
    </row>
    <row r="17289" spans="1:26" x14ac:dyDescent="0.4">
      <c r="A17289" s="8"/>
      <c r="B17289" s="7"/>
      <c r="Y17289" s="7"/>
      <c r="Z17289" s="7"/>
    </row>
    <row r="17290" spans="1:26" x14ac:dyDescent="0.4">
      <c r="A17290" s="8"/>
      <c r="B17290" s="7"/>
      <c r="Y17290" s="7"/>
    </row>
    <row r="17291" spans="1:26" x14ac:dyDescent="0.4">
      <c r="A17291" s="8"/>
      <c r="B17291" s="7"/>
      <c r="Y17291" s="7"/>
      <c r="Z17291" s="7"/>
    </row>
    <row r="17292" spans="1:26" x14ac:dyDescent="0.4">
      <c r="A17292" s="8"/>
      <c r="B17292" s="7"/>
      <c r="Y17292" s="7"/>
      <c r="Z17292" s="7"/>
    </row>
    <row r="17293" spans="1:26" x14ac:dyDescent="0.4">
      <c r="A17293" s="8"/>
      <c r="B17293" s="7"/>
      <c r="Y17293" s="7"/>
      <c r="Z17293" s="7"/>
    </row>
    <row r="17294" spans="1:26" x14ac:dyDescent="0.4">
      <c r="A17294" s="8"/>
      <c r="B17294" s="7"/>
      <c r="Y17294" s="7"/>
    </row>
    <row r="17295" spans="1:26" x14ac:dyDescent="0.4">
      <c r="A17295" s="8"/>
      <c r="B17295" s="7"/>
      <c r="Y17295" s="7"/>
      <c r="Z17295" s="7"/>
    </row>
    <row r="17296" spans="1:26" x14ac:dyDescent="0.4">
      <c r="A17296" s="8"/>
      <c r="B17296" s="7"/>
      <c r="Y17296" s="7"/>
      <c r="Z17296" s="7"/>
    </row>
    <row r="17297" spans="1:26" x14ac:dyDescent="0.4">
      <c r="A17297" s="8"/>
      <c r="B17297" s="7"/>
      <c r="Y17297" s="7"/>
      <c r="Z17297" s="7"/>
    </row>
    <row r="17298" spans="1:26" x14ac:dyDescent="0.4">
      <c r="A17298" s="8"/>
      <c r="B17298" s="7"/>
      <c r="Y17298" s="7"/>
      <c r="Z17298" s="7"/>
    </row>
    <row r="17299" spans="1:26" x14ac:dyDescent="0.4">
      <c r="A17299" s="8"/>
      <c r="B17299" s="7"/>
      <c r="Y17299" s="7"/>
      <c r="Z17299" s="7"/>
    </row>
    <row r="17300" spans="1:26" x14ac:dyDescent="0.4">
      <c r="A17300" s="8"/>
      <c r="B17300" s="7"/>
      <c r="Y17300" s="7"/>
      <c r="Z17300" s="7"/>
    </row>
    <row r="17301" spans="1:26" x14ac:dyDescent="0.4">
      <c r="A17301" s="8"/>
      <c r="B17301" s="7"/>
      <c r="Y17301" s="7"/>
      <c r="Z17301" s="7"/>
    </row>
    <row r="17302" spans="1:26" x14ac:dyDescent="0.4">
      <c r="A17302" s="8"/>
      <c r="B17302" s="7"/>
      <c r="Y17302" s="7"/>
      <c r="Z17302" s="7"/>
    </row>
    <row r="17303" spans="1:26" x14ac:dyDescent="0.4">
      <c r="A17303" s="8"/>
      <c r="B17303" s="7"/>
      <c r="Y17303" s="7"/>
      <c r="Z17303" s="7"/>
    </row>
    <row r="17304" spans="1:26" x14ac:dyDescent="0.4">
      <c r="A17304" s="8"/>
      <c r="B17304" s="7"/>
      <c r="Y17304" s="7"/>
      <c r="Z17304" s="7"/>
    </row>
    <row r="17305" spans="1:26" x14ac:dyDescent="0.4">
      <c r="A17305" s="8"/>
      <c r="B17305" s="7"/>
      <c r="Y17305" s="7"/>
      <c r="Z17305" s="7"/>
    </row>
    <row r="17306" spans="1:26" x14ac:dyDescent="0.4">
      <c r="A17306" s="8"/>
      <c r="B17306" s="7"/>
      <c r="Y17306" s="7"/>
      <c r="Z17306" s="7"/>
    </row>
    <row r="17307" spans="1:26" x14ac:dyDescent="0.4">
      <c r="A17307" s="8"/>
      <c r="B17307" s="7"/>
      <c r="Y17307" s="7"/>
      <c r="Z17307" s="7"/>
    </row>
    <row r="17308" spans="1:26" x14ac:dyDescent="0.4">
      <c r="A17308" s="8"/>
      <c r="B17308" s="7"/>
      <c r="Y17308" s="7"/>
      <c r="Z17308" s="7"/>
    </row>
    <row r="17309" spans="1:26" x14ac:dyDescent="0.4">
      <c r="A17309" s="8"/>
      <c r="B17309" s="7"/>
      <c r="Y17309" s="7"/>
      <c r="Z17309" s="7"/>
    </row>
    <row r="17310" spans="1:26" x14ac:dyDescent="0.4">
      <c r="A17310" s="8"/>
      <c r="B17310" s="7"/>
      <c r="Y17310" s="7"/>
    </row>
    <row r="17311" spans="1:26" x14ac:dyDescent="0.4">
      <c r="A17311" s="8"/>
      <c r="B17311" s="7"/>
      <c r="Y17311" s="7"/>
      <c r="Z17311" s="7"/>
    </row>
    <row r="17312" spans="1:26" x14ac:dyDescent="0.4">
      <c r="A17312" s="8"/>
      <c r="B17312" s="7"/>
      <c r="Y17312" s="7"/>
      <c r="Z17312" s="7"/>
    </row>
    <row r="17313" spans="1:26" x14ac:dyDescent="0.4">
      <c r="A17313" s="8"/>
      <c r="B17313" s="7"/>
      <c r="Y17313" s="7"/>
      <c r="Z17313" s="7"/>
    </row>
    <row r="17314" spans="1:26" x14ac:dyDescent="0.4">
      <c r="A17314" s="8"/>
      <c r="B17314" s="7"/>
      <c r="Y17314" s="7"/>
      <c r="Z17314" s="7"/>
    </row>
    <row r="17315" spans="1:26" x14ac:dyDescent="0.4">
      <c r="A17315" s="8"/>
      <c r="B17315" s="7"/>
      <c r="Y17315" s="7"/>
      <c r="Z17315" s="7"/>
    </row>
    <row r="17316" spans="1:26" x14ac:dyDescent="0.4">
      <c r="A17316" s="8"/>
      <c r="B17316" s="7"/>
      <c r="Y17316" s="7"/>
      <c r="Z17316" s="7"/>
    </row>
    <row r="17317" spans="1:26" x14ac:dyDescent="0.4">
      <c r="A17317" s="8"/>
      <c r="B17317" s="7"/>
      <c r="Y17317" s="7"/>
      <c r="Z17317" s="7"/>
    </row>
    <row r="17318" spans="1:26" x14ac:dyDescent="0.4">
      <c r="A17318" s="8"/>
      <c r="B17318" s="7"/>
      <c r="Y17318" s="7"/>
      <c r="Z17318" s="7"/>
    </row>
    <row r="17319" spans="1:26" x14ac:dyDescent="0.4">
      <c r="A17319" s="8"/>
      <c r="B17319" s="7"/>
      <c r="Y17319" s="7"/>
      <c r="Z17319" s="7"/>
    </row>
    <row r="17320" spans="1:26" x14ac:dyDescent="0.4">
      <c r="A17320" s="8"/>
      <c r="B17320" s="7"/>
      <c r="Y17320" s="7"/>
      <c r="Z17320" s="7"/>
    </row>
    <row r="17321" spans="1:26" x14ac:dyDescent="0.4">
      <c r="A17321" s="8"/>
      <c r="B17321" s="7"/>
      <c r="Y17321" s="7"/>
      <c r="Z17321" s="7"/>
    </row>
    <row r="17322" spans="1:26" x14ac:dyDescent="0.4">
      <c r="A17322" s="8"/>
      <c r="B17322" s="7"/>
      <c r="Y17322" s="7"/>
      <c r="Z17322" s="7"/>
    </row>
    <row r="17323" spans="1:26" x14ac:dyDescent="0.4">
      <c r="A17323" s="8"/>
      <c r="B17323" s="7"/>
      <c r="Y17323" s="7"/>
      <c r="Z17323" s="7"/>
    </row>
    <row r="17324" spans="1:26" x14ac:dyDescent="0.4">
      <c r="A17324" s="8"/>
      <c r="B17324" s="7"/>
      <c r="Y17324" s="7"/>
    </row>
    <row r="17325" spans="1:26" x14ac:dyDescent="0.4">
      <c r="A17325" s="8"/>
      <c r="B17325" s="7"/>
      <c r="Y17325" s="7"/>
      <c r="Z17325" s="7"/>
    </row>
    <row r="17326" spans="1:26" x14ac:dyDescent="0.4">
      <c r="A17326" s="8"/>
      <c r="B17326" s="7"/>
      <c r="Y17326" s="7"/>
      <c r="Z17326" s="7"/>
    </row>
    <row r="17327" spans="1:26" x14ac:dyDescent="0.4">
      <c r="A17327" s="8"/>
      <c r="B17327" s="7"/>
      <c r="Y17327" s="7"/>
      <c r="Z17327" s="7"/>
    </row>
    <row r="17328" spans="1:26" x14ac:dyDescent="0.4">
      <c r="A17328" s="8"/>
      <c r="B17328" s="7"/>
      <c r="Y17328" s="7"/>
      <c r="Z17328" s="7"/>
    </row>
    <row r="17329" spans="1:26" x14ac:dyDescent="0.4">
      <c r="A17329" s="8"/>
      <c r="B17329" s="7"/>
      <c r="Y17329" s="7"/>
      <c r="Z17329" s="7"/>
    </row>
    <row r="17330" spans="1:26" x14ac:dyDescent="0.4">
      <c r="A17330" s="8"/>
      <c r="B17330" s="7"/>
      <c r="Y17330" s="7"/>
      <c r="Z17330" s="7"/>
    </row>
    <row r="17331" spans="1:26" x14ac:dyDescent="0.4">
      <c r="A17331" s="8"/>
      <c r="B17331" s="7"/>
      <c r="Y17331" s="7"/>
      <c r="Z17331" s="7"/>
    </row>
    <row r="17332" spans="1:26" x14ac:dyDescent="0.4">
      <c r="A17332" s="8"/>
      <c r="B17332" s="7"/>
      <c r="Y17332" s="7"/>
      <c r="Z17332" s="7"/>
    </row>
    <row r="17333" spans="1:26" x14ac:dyDescent="0.4">
      <c r="A17333" s="8"/>
      <c r="B17333" s="7"/>
      <c r="Y17333" s="7"/>
      <c r="Z17333" s="7"/>
    </row>
    <row r="17334" spans="1:26" x14ac:dyDescent="0.4">
      <c r="A17334" s="8"/>
      <c r="B17334" s="7"/>
      <c r="Y17334" s="7"/>
      <c r="Z17334" s="7"/>
    </row>
    <row r="17335" spans="1:26" x14ac:dyDescent="0.4">
      <c r="A17335" s="8"/>
      <c r="B17335" s="7"/>
      <c r="Y17335" s="7"/>
      <c r="Z17335" s="7"/>
    </row>
    <row r="17336" spans="1:26" x14ac:dyDescent="0.4">
      <c r="A17336" s="8"/>
      <c r="B17336" s="7"/>
      <c r="Y17336" s="7"/>
      <c r="Z17336" s="7"/>
    </row>
    <row r="17337" spans="1:26" x14ac:dyDescent="0.4">
      <c r="A17337" s="8"/>
      <c r="B17337" s="7"/>
      <c r="Y17337" s="7"/>
      <c r="Z17337" s="7"/>
    </row>
    <row r="17338" spans="1:26" x14ac:dyDescent="0.4">
      <c r="A17338" s="8"/>
      <c r="B17338" s="7"/>
      <c r="Y17338" s="7"/>
      <c r="Z17338" s="7"/>
    </row>
    <row r="17339" spans="1:26" x14ac:dyDescent="0.4">
      <c r="A17339" s="8"/>
      <c r="B17339" s="7"/>
      <c r="Y17339" s="7"/>
      <c r="Z17339" s="7"/>
    </row>
    <row r="17340" spans="1:26" x14ac:dyDescent="0.4">
      <c r="A17340" s="8"/>
      <c r="B17340" s="7"/>
      <c r="Y17340" s="7"/>
      <c r="Z17340" s="7"/>
    </row>
    <row r="17341" spans="1:26" x14ac:dyDescent="0.4">
      <c r="A17341" s="8"/>
      <c r="B17341" s="7"/>
      <c r="Y17341" s="7"/>
      <c r="Z17341" s="7"/>
    </row>
    <row r="17342" spans="1:26" x14ac:dyDescent="0.4">
      <c r="A17342" s="8"/>
      <c r="B17342" s="7"/>
      <c r="Y17342" s="7"/>
      <c r="Z17342" s="7"/>
    </row>
    <row r="17343" spans="1:26" x14ac:dyDescent="0.4">
      <c r="A17343" s="8"/>
      <c r="B17343" s="7"/>
      <c r="Y17343" s="7"/>
      <c r="Z17343" s="7"/>
    </row>
    <row r="17344" spans="1:26" x14ac:dyDescent="0.4">
      <c r="A17344" s="8"/>
      <c r="B17344" s="7"/>
      <c r="Y17344" s="7"/>
      <c r="Z17344" s="7"/>
    </row>
    <row r="17345" spans="1:26" x14ac:dyDescent="0.4">
      <c r="A17345" s="8"/>
      <c r="B17345" s="7"/>
      <c r="Y17345" s="7"/>
      <c r="Z17345" s="7"/>
    </row>
    <row r="17346" spans="1:26" x14ac:dyDescent="0.4">
      <c r="A17346" s="8"/>
      <c r="B17346" s="7"/>
      <c r="Y17346" s="7"/>
      <c r="Z17346" s="7"/>
    </row>
    <row r="17347" spans="1:26" x14ac:dyDescent="0.4">
      <c r="A17347" s="8"/>
      <c r="B17347" s="7"/>
      <c r="Y17347" s="7"/>
      <c r="Z17347" s="7"/>
    </row>
    <row r="17348" spans="1:26" x14ac:dyDescent="0.4">
      <c r="A17348" s="8"/>
      <c r="B17348" s="7"/>
      <c r="Y17348" s="7"/>
      <c r="Z17348" s="7"/>
    </row>
    <row r="17349" spans="1:26" x14ac:dyDescent="0.4">
      <c r="A17349" s="8"/>
      <c r="B17349" s="7"/>
      <c r="Y17349" s="7"/>
      <c r="Z17349" s="7"/>
    </row>
    <row r="17350" spans="1:26" x14ac:dyDescent="0.4">
      <c r="A17350" s="8"/>
      <c r="B17350" s="7"/>
      <c r="Y17350" s="7"/>
      <c r="Z17350" s="7"/>
    </row>
    <row r="17351" spans="1:26" x14ac:dyDescent="0.4">
      <c r="A17351" s="8"/>
      <c r="B17351" s="7"/>
      <c r="Y17351" s="7"/>
      <c r="Z17351" s="7"/>
    </row>
    <row r="17352" spans="1:26" x14ac:dyDescent="0.4">
      <c r="A17352" s="8"/>
      <c r="B17352" s="7"/>
      <c r="Y17352" s="7"/>
      <c r="Z17352" s="7"/>
    </row>
    <row r="17353" spans="1:26" x14ac:dyDescent="0.4">
      <c r="A17353" s="8"/>
      <c r="B17353" s="7"/>
      <c r="Y17353" s="7"/>
      <c r="Z17353" s="7"/>
    </row>
    <row r="17354" spans="1:26" x14ac:dyDescent="0.4">
      <c r="A17354" s="8"/>
      <c r="B17354" s="7"/>
      <c r="Y17354" s="7"/>
      <c r="Z17354" s="7"/>
    </row>
    <row r="17355" spans="1:26" x14ac:dyDescent="0.4">
      <c r="A17355" s="8"/>
      <c r="B17355" s="7"/>
      <c r="Y17355" s="7"/>
      <c r="Z17355" s="7"/>
    </row>
    <row r="17356" spans="1:26" x14ac:dyDescent="0.4">
      <c r="A17356" s="8"/>
      <c r="B17356" s="7"/>
      <c r="Y17356" s="7"/>
      <c r="Z17356" s="7"/>
    </row>
    <row r="17357" spans="1:26" x14ac:dyDescent="0.4">
      <c r="A17357" s="8"/>
      <c r="B17357" s="7"/>
      <c r="Y17357" s="7"/>
    </row>
    <row r="17358" spans="1:26" x14ac:dyDescent="0.4">
      <c r="A17358" s="8"/>
      <c r="B17358" s="7"/>
      <c r="Y17358" s="7"/>
      <c r="Z17358" s="7"/>
    </row>
    <row r="17359" spans="1:26" x14ac:dyDescent="0.4">
      <c r="A17359" s="8"/>
      <c r="B17359" s="7"/>
      <c r="Y17359" s="7"/>
      <c r="Z17359" s="7"/>
    </row>
    <row r="17360" spans="1:26" x14ac:dyDescent="0.4">
      <c r="A17360" s="8"/>
      <c r="B17360" s="7"/>
      <c r="Y17360" s="7"/>
    </row>
    <row r="17361" spans="1:26" x14ac:dyDescent="0.4">
      <c r="A17361" s="8"/>
      <c r="B17361" s="7"/>
      <c r="Y17361" s="7"/>
      <c r="Z17361" s="7"/>
    </row>
    <row r="17362" spans="1:26" x14ac:dyDescent="0.4">
      <c r="A17362" s="8"/>
      <c r="B17362" s="7"/>
      <c r="Y17362" s="7"/>
      <c r="Z17362" s="7"/>
    </row>
    <row r="17363" spans="1:26" x14ac:dyDescent="0.4">
      <c r="A17363" s="8"/>
      <c r="B17363" s="7"/>
      <c r="Y17363" s="7"/>
      <c r="Z17363" s="7"/>
    </row>
    <row r="17364" spans="1:26" x14ac:dyDescent="0.4">
      <c r="A17364" s="8"/>
      <c r="B17364" s="7"/>
      <c r="Y17364" s="7"/>
      <c r="Z17364" s="7"/>
    </row>
    <row r="17365" spans="1:26" x14ac:dyDescent="0.4">
      <c r="A17365" s="8"/>
      <c r="B17365" s="7"/>
      <c r="Y17365" s="7"/>
      <c r="Z17365" s="7"/>
    </row>
    <row r="17366" spans="1:26" x14ac:dyDescent="0.4">
      <c r="A17366" s="8"/>
      <c r="B17366" s="7"/>
      <c r="Y17366" s="7"/>
      <c r="Z17366" s="7"/>
    </row>
    <row r="17367" spans="1:26" x14ac:dyDescent="0.4">
      <c r="A17367" s="8"/>
      <c r="B17367" s="7"/>
      <c r="Y17367" s="7"/>
      <c r="Z17367" s="7"/>
    </row>
    <row r="17368" spans="1:26" x14ac:dyDescent="0.4">
      <c r="A17368" s="8"/>
      <c r="B17368" s="7"/>
      <c r="Y17368" s="7"/>
      <c r="Z17368" s="7"/>
    </row>
    <row r="17369" spans="1:26" x14ac:dyDescent="0.4">
      <c r="A17369" s="8"/>
      <c r="B17369" s="7"/>
      <c r="Y17369" s="7"/>
      <c r="Z17369" s="7"/>
    </row>
    <row r="17370" spans="1:26" x14ac:dyDescent="0.4">
      <c r="A17370" s="8"/>
      <c r="B17370" s="7"/>
      <c r="Y17370" s="7"/>
      <c r="Z17370" s="7"/>
    </row>
    <row r="17371" spans="1:26" x14ac:dyDescent="0.4">
      <c r="A17371" s="8"/>
      <c r="B17371" s="7"/>
      <c r="Y17371" s="7"/>
      <c r="Z17371" s="7"/>
    </row>
    <row r="17372" spans="1:26" x14ac:dyDescent="0.4">
      <c r="A17372" s="8"/>
      <c r="B17372" s="7"/>
      <c r="Y17372" s="7"/>
      <c r="Z17372" s="7"/>
    </row>
    <row r="17373" spans="1:26" x14ac:dyDescent="0.4">
      <c r="A17373" s="8"/>
      <c r="B17373" s="7"/>
      <c r="Y17373" s="7"/>
      <c r="Z17373" s="7"/>
    </row>
    <row r="17374" spans="1:26" x14ac:dyDescent="0.4">
      <c r="A17374" s="8"/>
      <c r="B17374" s="7"/>
      <c r="Y17374" s="7"/>
      <c r="Z17374" s="7"/>
    </row>
    <row r="17375" spans="1:26" x14ac:dyDescent="0.4">
      <c r="A17375" s="8"/>
      <c r="B17375" s="7"/>
      <c r="Y17375" s="7"/>
      <c r="Z17375" s="7"/>
    </row>
    <row r="17376" spans="1:26" x14ac:dyDescent="0.4">
      <c r="A17376" s="8"/>
      <c r="B17376" s="7"/>
      <c r="Y17376" s="7"/>
      <c r="Z17376" s="7"/>
    </row>
    <row r="17377" spans="1:26" x14ac:dyDescent="0.4">
      <c r="A17377" s="8"/>
      <c r="B17377" s="7"/>
      <c r="Y17377" s="7"/>
      <c r="Z17377" s="7"/>
    </row>
    <row r="17378" spans="1:26" x14ac:dyDescent="0.4">
      <c r="A17378" s="8"/>
      <c r="B17378" s="7"/>
      <c r="Y17378" s="7"/>
      <c r="Z17378" s="7"/>
    </row>
    <row r="17379" spans="1:26" x14ac:dyDescent="0.4">
      <c r="A17379" s="8"/>
      <c r="B17379" s="7"/>
      <c r="Y17379" s="7"/>
      <c r="Z17379" s="7"/>
    </row>
    <row r="17380" spans="1:26" x14ac:dyDescent="0.4">
      <c r="A17380" s="8"/>
      <c r="B17380" s="7"/>
      <c r="Y17380" s="7"/>
      <c r="Z17380" s="7"/>
    </row>
    <row r="17381" spans="1:26" x14ac:dyDescent="0.4">
      <c r="A17381" s="8"/>
      <c r="B17381" s="7"/>
      <c r="Y17381" s="7"/>
      <c r="Z17381" s="7"/>
    </row>
    <row r="17382" spans="1:26" x14ac:dyDescent="0.4">
      <c r="A17382" s="8"/>
      <c r="B17382" s="7"/>
      <c r="Y17382" s="7"/>
    </row>
    <row r="17383" spans="1:26" x14ac:dyDescent="0.4">
      <c r="A17383" s="8"/>
      <c r="B17383" s="7"/>
      <c r="Y17383" s="7"/>
      <c r="Z17383" s="7"/>
    </row>
    <row r="17384" spans="1:26" x14ac:dyDescent="0.4">
      <c r="A17384" s="8"/>
      <c r="B17384" s="7"/>
      <c r="Y17384" s="7"/>
      <c r="Z17384" s="7"/>
    </row>
    <row r="17385" spans="1:26" x14ac:dyDescent="0.4">
      <c r="A17385" s="8"/>
      <c r="B17385" s="7"/>
      <c r="Y17385" s="7"/>
      <c r="Z17385" s="7"/>
    </row>
    <row r="17386" spans="1:26" x14ac:dyDescent="0.4">
      <c r="A17386" s="8"/>
      <c r="B17386" s="7"/>
      <c r="Y17386" s="7"/>
      <c r="Z17386" s="7"/>
    </row>
    <row r="17387" spans="1:26" x14ac:dyDescent="0.4">
      <c r="A17387" s="8"/>
      <c r="B17387" s="7"/>
      <c r="Y17387" s="7"/>
      <c r="Z17387" s="7"/>
    </row>
    <row r="17388" spans="1:26" x14ac:dyDescent="0.4">
      <c r="A17388" s="8"/>
      <c r="B17388" s="7"/>
      <c r="Y17388" s="7"/>
    </row>
    <row r="17389" spans="1:26" x14ac:dyDescent="0.4">
      <c r="A17389" s="8"/>
      <c r="B17389" s="7"/>
      <c r="Y17389" s="7"/>
      <c r="Z17389" s="7"/>
    </row>
    <row r="17390" spans="1:26" x14ac:dyDescent="0.4">
      <c r="A17390" s="8"/>
      <c r="B17390" s="7"/>
      <c r="Y17390" s="7"/>
      <c r="Z17390" s="7"/>
    </row>
    <row r="17391" spans="1:26" x14ac:dyDescent="0.4">
      <c r="A17391" s="8"/>
      <c r="B17391" s="7"/>
      <c r="Y17391" s="7"/>
      <c r="Z17391" s="7"/>
    </row>
    <row r="17392" spans="1:26" x14ac:dyDescent="0.4">
      <c r="A17392" s="8"/>
      <c r="B17392" s="7"/>
      <c r="Y17392" s="7"/>
      <c r="Z17392" s="7"/>
    </row>
    <row r="17393" spans="1:26" x14ac:dyDescent="0.4">
      <c r="A17393" s="8"/>
      <c r="B17393" s="7"/>
      <c r="Y17393" s="7"/>
      <c r="Z17393" s="7"/>
    </row>
    <row r="17394" spans="1:26" x14ac:dyDescent="0.4">
      <c r="A17394" s="8"/>
      <c r="B17394" s="7"/>
      <c r="Y17394" s="7"/>
      <c r="Z17394" s="7"/>
    </row>
    <row r="17395" spans="1:26" x14ac:dyDescent="0.4">
      <c r="A17395" s="8"/>
      <c r="B17395" s="7"/>
      <c r="Y17395" s="7"/>
      <c r="Z17395" s="7"/>
    </row>
    <row r="17396" spans="1:26" x14ac:dyDescent="0.4">
      <c r="A17396" s="8"/>
      <c r="B17396" s="7"/>
      <c r="Y17396" s="7"/>
      <c r="Z17396" s="7"/>
    </row>
    <row r="17397" spans="1:26" x14ac:dyDescent="0.4">
      <c r="A17397" s="8"/>
      <c r="B17397" s="7"/>
      <c r="Y17397" s="7"/>
      <c r="Z17397" s="7"/>
    </row>
    <row r="17398" spans="1:26" x14ac:dyDescent="0.4">
      <c r="A17398" s="8"/>
      <c r="B17398" s="7"/>
      <c r="Y17398" s="7"/>
      <c r="Z17398" s="7"/>
    </row>
    <row r="17399" spans="1:26" x14ac:dyDescent="0.4">
      <c r="A17399" s="8"/>
      <c r="B17399" s="7"/>
      <c r="Y17399" s="7"/>
    </row>
    <row r="17400" spans="1:26" x14ac:dyDescent="0.4">
      <c r="A17400" s="8"/>
      <c r="B17400" s="7"/>
      <c r="Y17400" s="7"/>
      <c r="Z17400" s="7"/>
    </row>
    <row r="17401" spans="1:26" x14ac:dyDescent="0.4">
      <c r="A17401" s="8"/>
      <c r="B17401" s="7"/>
      <c r="Y17401" s="7"/>
      <c r="Z17401" s="7"/>
    </row>
    <row r="17402" spans="1:26" x14ac:dyDescent="0.4">
      <c r="A17402" s="8"/>
      <c r="B17402" s="7"/>
      <c r="Y17402" s="7"/>
      <c r="Z17402" s="7"/>
    </row>
    <row r="17403" spans="1:26" x14ac:dyDescent="0.4">
      <c r="A17403" s="8"/>
      <c r="B17403" s="7"/>
      <c r="Y17403" s="7"/>
      <c r="Z17403" s="7"/>
    </row>
    <row r="17404" spans="1:26" x14ac:dyDescent="0.4">
      <c r="A17404" s="8"/>
      <c r="B17404" s="7"/>
      <c r="Y17404" s="7"/>
      <c r="Z17404" s="7"/>
    </row>
    <row r="17405" spans="1:26" x14ac:dyDescent="0.4">
      <c r="A17405" s="8"/>
      <c r="B17405" s="7"/>
      <c r="Y17405" s="7"/>
      <c r="Z17405" s="7"/>
    </row>
    <row r="17406" spans="1:26" x14ac:dyDescent="0.4">
      <c r="A17406" s="8"/>
      <c r="B17406" s="7"/>
      <c r="Y17406" s="7"/>
      <c r="Z17406" s="7"/>
    </row>
    <row r="17407" spans="1:26" x14ac:dyDescent="0.4">
      <c r="A17407" s="8"/>
      <c r="B17407" s="7"/>
      <c r="Y17407" s="7"/>
      <c r="Z17407" s="7"/>
    </row>
    <row r="17408" spans="1:26" x14ac:dyDescent="0.4">
      <c r="A17408" s="8"/>
      <c r="B17408" s="7"/>
      <c r="Y17408" s="7"/>
      <c r="Z17408" s="7"/>
    </row>
    <row r="17409" spans="1:26" x14ac:dyDescent="0.4">
      <c r="A17409" s="8"/>
      <c r="B17409" s="7"/>
      <c r="Y17409" s="7"/>
    </row>
    <row r="17410" spans="1:26" x14ac:dyDescent="0.4">
      <c r="A17410" s="8"/>
      <c r="B17410" s="7"/>
      <c r="Y17410" s="7"/>
      <c r="Z17410" s="7"/>
    </row>
    <row r="17411" spans="1:26" x14ac:dyDescent="0.4">
      <c r="A17411" s="8"/>
      <c r="B17411" s="7"/>
      <c r="Y17411" s="7"/>
      <c r="Z17411" s="7"/>
    </row>
    <row r="17412" spans="1:26" x14ac:dyDescent="0.4">
      <c r="A17412" s="8"/>
      <c r="B17412" s="7"/>
      <c r="Y17412" s="7"/>
      <c r="Z17412" s="7"/>
    </row>
    <row r="17413" spans="1:26" x14ac:dyDescent="0.4">
      <c r="A17413" s="8"/>
      <c r="B17413" s="7"/>
      <c r="Y17413" s="7"/>
      <c r="Z17413" s="7"/>
    </row>
    <row r="17414" spans="1:26" x14ac:dyDescent="0.4">
      <c r="A17414" s="8"/>
      <c r="B17414" s="7"/>
      <c r="Y17414" s="7"/>
      <c r="Z17414" s="7"/>
    </row>
    <row r="17415" spans="1:26" x14ac:dyDescent="0.4">
      <c r="A17415" s="8"/>
      <c r="B17415" s="7"/>
      <c r="Y17415" s="7"/>
    </row>
    <row r="17416" spans="1:26" x14ac:dyDescent="0.4">
      <c r="A17416" s="8"/>
      <c r="B17416" s="7"/>
      <c r="Y17416" s="7"/>
      <c r="Z17416" s="7"/>
    </row>
    <row r="17417" spans="1:26" x14ac:dyDescent="0.4">
      <c r="A17417" s="8"/>
      <c r="B17417" s="7"/>
      <c r="Y17417" s="7"/>
      <c r="Z17417" s="7"/>
    </row>
    <row r="17418" spans="1:26" x14ac:dyDescent="0.4">
      <c r="A17418" s="8"/>
      <c r="B17418" s="7"/>
      <c r="Y17418" s="7"/>
      <c r="Z17418" s="7"/>
    </row>
    <row r="17419" spans="1:26" x14ac:dyDescent="0.4">
      <c r="A17419" s="8"/>
      <c r="B17419" s="7"/>
      <c r="Y17419" s="7"/>
      <c r="Z17419" s="7"/>
    </row>
    <row r="17420" spans="1:26" x14ac:dyDescent="0.4">
      <c r="A17420" s="8"/>
      <c r="B17420" s="7"/>
      <c r="Y17420" s="7"/>
      <c r="Z17420" s="7"/>
    </row>
    <row r="17421" spans="1:26" x14ac:dyDescent="0.4">
      <c r="A17421" s="8"/>
      <c r="B17421" s="7"/>
      <c r="Y17421" s="7"/>
      <c r="Z17421" s="7"/>
    </row>
    <row r="17422" spans="1:26" x14ac:dyDescent="0.4">
      <c r="A17422" s="8"/>
      <c r="B17422" s="7"/>
      <c r="Y17422" s="7"/>
      <c r="Z17422" s="7"/>
    </row>
    <row r="17423" spans="1:26" x14ac:dyDescent="0.4">
      <c r="A17423" s="8"/>
      <c r="B17423" s="7"/>
      <c r="Y17423" s="7"/>
      <c r="Z17423" s="7"/>
    </row>
    <row r="17424" spans="1:26" x14ac:dyDescent="0.4">
      <c r="A17424" s="8"/>
      <c r="B17424" s="7"/>
      <c r="Y17424" s="7"/>
      <c r="Z17424" s="7"/>
    </row>
    <row r="17425" spans="1:26" x14ac:dyDescent="0.4">
      <c r="A17425" s="8"/>
      <c r="B17425" s="7"/>
      <c r="Y17425" s="7"/>
      <c r="Z17425" s="7"/>
    </row>
    <row r="17426" spans="1:26" x14ac:dyDescent="0.4">
      <c r="A17426" s="8"/>
      <c r="B17426" s="7"/>
      <c r="Y17426" s="7"/>
      <c r="Z17426" s="7"/>
    </row>
    <row r="17427" spans="1:26" x14ac:dyDescent="0.4">
      <c r="A17427" s="8"/>
      <c r="B17427" s="7"/>
      <c r="Y17427" s="7"/>
      <c r="Z17427" s="7"/>
    </row>
    <row r="17428" spans="1:26" x14ac:dyDescent="0.4">
      <c r="A17428" s="8"/>
      <c r="B17428" s="7"/>
      <c r="Y17428" s="7"/>
      <c r="Z17428" s="7"/>
    </row>
    <row r="17429" spans="1:26" x14ac:dyDescent="0.4">
      <c r="A17429" s="8"/>
      <c r="B17429" s="7"/>
      <c r="Y17429" s="7"/>
      <c r="Z17429" s="7"/>
    </row>
    <row r="17430" spans="1:26" x14ac:dyDescent="0.4">
      <c r="A17430" s="8"/>
      <c r="B17430" s="7"/>
      <c r="Y17430" s="7"/>
      <c r="Z17430" s="7"/>
    </row>
    <row r="17431" spans="1:26" x14ac:dyDescent="0.4">
      <c r="A17431" s="8"/>
      <c r="B17431" s="7"/>
      <c r="Y17431" s="7"/>
      <c r="Z17431" s="7"/>
    </row>
    <row r="17432" spans="1:26" x14ac:dyDescent="0.4">
      <c r="A17432" s="8"/>
      <c r="B17432" s="7"/>
      <c r="Y17432" s="7"/>
      <c r="Z17432" s="7"/>
    </row>
    <row r="17433" spans="1:26" x14ac:dyDescent="0.4">
      <c r="A17433" s="8"/>
      <c r="B17433" s="7"/>
      <c r="Y17433" s="7"/>
      <c r="Z17433" s="7"/>
    </row>
    <row r="17434" spans="1:26" x14ac:dyDescent="0.4">
      <c r="A17434" s="8"/>
      <c r="B17434" s="7"/>
      <c r="Y17434" s="7"/>
      <c r="Z17434" s="7"/>
    </row>
    <row r="17435" spans="1:26" x14ac:dyDescent="0.4">
      <c r="A17435" s="8"/>
      <c r="B17435" s="7"/>
      <c r="Y17435" s="7"/>
      <c r="Z17435" s="7"/>
    </row>
    <row r="17436" spans="1:26" x14ac:dyDescent="0.4">
      <c r="A17436" s="8"/>
      <c r="B17436" s="7"/>
      <c r="Y17436" s="7"/>
      <c r="Z17436" s="7"/>
    </row>
    <row r="17437" spans="1:26" x14ac:dyDescent="0.4">
      <c r="A17437" s="8"/>
      <c r="B17437" s="7"/>
      <c r="Y17437" s="7"/>
      <c r="Z17437" s="7"/>
    </row>
    <row r="17438" spans="1:26" x14ac:dyDescent="0.4">
      <c r="A17438" s="8"/>
      <c r="B17438" s="7"/>
      <c r="Y17438" s="7"/>
      <c r="Z17438" s="7"/>
    </row>
    <row r="17439" spans="1:26" x14ac:dyDescent="0.4">
      <c r="A17439" s="8"/>
      <c r="B17439" s="7"/>
      <c r="Y17439" s="7"/>
      <c r="Z17439" s="7"/>
    </row>
    <row r="17440" spans="1:26" x14ac:dyDescent="0.4">
      <c r="A17440" s="8"/>
      <c r="B17440" s="7"/>
      <c r="Y17440" s="7"/>
      <c r="Z17440" s="7"/>
    </row>
    <row r="17441" spans="1:26" x14ac:dyDescent="0.4">
      <c r="A17441" s="8"/>
      <c r="B17441" s="7"/>
      <c r="Y17441" s="7"/>
    </row>
    <row r="17442" spans="1:26" x14ac:dyDescent="0.4">
      <c r="A17442" s="8"/>
      <c r="B17442" s="7"/>
      <c r="Y17442" s="7"/>
      <c r="Z17442" s="7"/>
    </row>
    <row r="17443" spans="1:26" x14ac:dyDescent="0.4">
      <c r="A17443" s="8"/>
      <c r="B17443" s="7"/>
      <c r="Y17443" s="7"/>
      <c r="Z17443" s="7"/>
    </row>
    <row r="17444" spans="1:26" x14ac:dyDescent="0.4">
      <c r="A17444" s="8"/>
      <c r="B17444" s="7"/>
      <c r="Y17444" s="7"/>
      <c r="Z17444" s="7"/>
    </row>
    <row r="17445" spans="1:26" x14ac:dyDescent="0.4">
      <c r="A17445" s="8"/>
      <c r="B17445" s="7"/>
      <c r="Y17445" s="7"/>
      <c r="Z17445" s="7"/>
    </row>
    <row r="17446" spans="1:26" x14ac:dyDescent="0.4">
      <c r="A17446" s="8"/>
      <c r="B17446" s="7"/>
      <c r="Y17446" s="7"/>
      <c r="Z17446" s="7"/>
    </row>
    <row r="17447" spans="1:26" x14ac:dyDescent="0.4">
      <c r="A17447" s="8"/>
      <c r="B17447" s="7"/>
      <c r="Y17447" s="7"/>
      <c r="Z17447" s="7"/>
    </row>
    <row r="17448" spans="1:26" x14ac:dyDescent="0.4">
      <c r="A17448" s="8"/>
      <c r="B17448" s="7"/>
      <c r="Y17448" s="7"/>
      <c r="Z17448" s="7"/>
    </row>
    <row r="17449" spans="1:26" x14ac:dyDescent="0.4">
      <c r="A17449" s="8"/>
      <c r="B17449" s="7"/>
      <c r="Y17449" s="7"/>
      <c r="Z17449" s="7"/>
    </row>
    <row r="17450" spans="1:26" x14ac:dyDescent="0.4">
      <c r="A17450" s="8"/>
      <c r="B17450" s="7"/>
      <c r="Y17450" s="7"/>
      <c r="Z17450" s="7"/>
    </row>
    <row r="17451" spans="1:26" x14ac:dyDescent="0.4">
      <c r="A17451" s="8"/>
      <c r="B17451" s="7"/>
      <c r="Y17451" s="7"/>
      <c r="Z17451" s="7"/>
    </row>
    <row r="17452" spans="1:26" x14ac:dyDescent="0.4">
      <c r="A17452" s="8"/>
      <c r="B17452" s="7"/>
      <c r="Y17452" s="7"/>
      <c r="Z17452" s="7"/>
    </row>
    <row r="17453" spans="1:26" x14ac:dyDescent="0.4">
      <c r="A17453" s="8"/>
      <c r="B17453" s="7"/>
      <c r="Y17453" s="7"/>
      <c r="Z17453" s="7"/>
    </row>
    <row r="17454" spans="1:26" x14ac:dyDescent="0.4">
      <c r="A17454" s="8"/>
      <c r="B17454" s="7"/>
      <c r="Y17454" s="7"/>
      <c r="Z17454" s="7"/>
    </row>
    <row r="17455" spans="1:26" x14ac:dyDescent="0.4">
      <c r="A17455" s="8"/>
      <c r="B17455" s="7"/>
      <c r="Y17455" s="7"/>
      <c r="Z17455" s="7"/>
    </row>
    <row r="17456" spans="1:26" x14ac:dyDescent="0.4">
      <c r="A17456" s="8"/>
      <c r="B17456" s="7"/>
      <c r="Y17456" s="7"/>
      <c r="Z17456" s="7"/>
    </row>
    <row r="17457" spans="1:26" x14ac:dyDescent="0.4">
      <c r="A17457" s="8"/>
      <c r="B17457" s="7"/>
      <c r="Y17457" s="7"/>
      <c r="Z17457" s="7"/>
    </row>
    <row r="17458" spans="1:26" x14ac:dyDescent="0.4">
      <c r="A17458" s="8"/>
      <c r="B17458" s="7"/>
      <c r="Y17458" s="7"/>
      <c r="Z17458" s="7"/>
    </row>
    <row r="17459" spans="1:26" x14ac:dyDescent="0.4">
      <c r="A17459" s="8"/>
      <c r="B17459" s="7"/>
      <c r="Y17459" s="7"/>
      <c r="Z17459" s="7"/>
    </row>
    <row r="17460" spans="1:26" x14ac:dyDescent="0.4">
      <c r="A17460" s="8"/>
      <c r="B17460" s="7"/>
      <c r="Y17460" s="7"/>
      <c r="Z17460" s="7"/>
    </row>
    <row r="17461" spans="1:26" x14ac:dyDescent="0.4">
      <c r="A17461" s="8"/>
      <c r="B17461" s="7"/>
      <c r="Y17461" s="7"/>
      <c r="Z17461" s="7"/>
    </row>
    <row r="17462" spans="1:26" x14ac:dyDescent="0.4">
      <c r="A17462" s="8"/>
      <c r="B17462" s="7"/>
      <c r="Y17462" s="7"/>
      <c r="Z17462" s="7"/>
    </row>
    <row r="17463" spans="1:26" x14ac:dyDescent="0.4">
      <c r="A17463" s="8"/>
      <c r="B17463" s="7"/>
      <c r="Y17463" s="7"/>
      <c r="Z17463" s="7"/>
    </row>
    <row r="17464" spans="1:26" x14ac:dyDescent="0.4">
      <c r="A17464" s="8"/>
      <c r="B17464" s="7"/>
      <c r="Y17464" s="7"/>
      <c r="Z17464" s="7"/>
    </row>
    <row r="17465" spans="1:26" x14ac:dyDescent="0.4">
      <c r="A17465" s="8"/>
      <c r="B17465" s="7"/>
      <c r="Y17465" s="7"/>
      <c r="Z17465" s="7"/>
    </row>
    <row r="17466" spans="1:26" x14ac:dyDescent="0.4">
      <c r="A17466" s="8"/>
      <c r="B17466" s="7"/>
      <c r="Y17466" s="7"/>
      <c r="Z17466" s="7"/>
    </row>
    <row r="17467" spans="1:26" x14ac:dyDescent="0.4">
      <c r="A17467" s="8"/>
      <c r="B17467" s="7"/>
      <c r="Y17467" s="7"/>
      <c r="Z17467" s="7"/>
    </row>
    <row r="17468" spans="1:26" x14ac:dyDescent="0.4">
      <c r="A17468" s="8"/>
      <c r="B17468" s="7"/>
      <c r="Y17468" s="7"/>
      <c r="Z17468" s="7"/>
    </row>
    <row r="17469" spans="1:26" x14ac:dyDescent="0.4">
      <c r="A17469" s="8"/>
      <c r="B17469" s="7"/>
      <c r="Y17469" s="7"/>
      <c r="Z17469" s="7"/>
    </row>
    <row r="17470" spans="1:26" x14ac:dyDescent="0.4">
      <c r="A17470" s="8"/>
      <c r="B17470" s="7"/>
      <c r="Y17470" s="7"/>
      <c r="Z17470" s="7"/>
    </row>
    <row r="17471" spans="1:26" x14ac:dyDescent="0.4">
      <c r="A17471" s="8"/>
      <c r="B17471" s="7"/>
      <c r="Y17471" s="7"/>
      <c r="Z17471" s="7"/>
    </row>
    <row r="17472" spans="1:26" x14ac:dyDescent="0.4">
      <c r="A17472" s="8"/>
      <c r="B17472" s="7"/>
      <c r="Y17472" s="7"/>
      <c r="Z17472" s="7"/>
    </row>
    <row r="17473" spans="1:26" x14ac:dyDescent="0.4">
      <c r="A17473" s="8"/>
      <c r="B17473" s="7"/>
      <c r="Y17473" s="7"/>
      <c r="Z17473" s="7"/>
    </row>
    <row r="17474" spans="1:26" x14ac:dyDescent="0.4">
      <c r="A17474" s="8"/>
      <c r="B17474" s="7"/>
      <c r="Y17474" s="7"/>
      <c r="Z17474" s="7"/>
    </row>
    <row r="17475" spans="1:26" x14ac:dyDescent="0.4">
      <c r="A17475" s="8"/>
      <c r="B17475" s="7"/>
      <c r="Y17475" s="7"/>
      <c r="Z17475" s="7"/>
    </row>
    <row r="17476" spans="1:26" x14ac:dyDescent="0.4">
      <c r="A17476" s="8"/>
      <c r="B17476" s="7"/>
      <c r="Y17476" s="7"/>
      <c r="Z17476" s="7"/>
    </row>
    <row r="17477" spans="1:26" x14ac:dyDescent="0.4">
      <c r="A17477" s="8"/>
      <c r="B17477" s="7"/>
      <c r="Y17477" s="7"/>
      <c r="Z17477" s="7"/>
    </row>
    <row r="17478" spans="1:26" x14ac:dyDescent="0.4">
      <c r="A17478" s="8"/>
      <c r="B17478" s="7"/>
      <c r="Y17478" s="7"/>
      <c r="Z17478" s="7"/>
    </row>
    <row r="17479" spans="1:26" x14ac:dyDescent="0.4">
      <c r="A17479" s="8"/>
      <c r="B17479" s="7"/>
      <c r="Y17479" s="7"/>
    </row>
    <row r="17480" spans="1:26" x14ac:dyDescent="0.4">
      <c r="A17480" s="8"/>
      <c r="B17480" s="7"/>
      <c r="Y17480" s="7"/>
      <c r="Z17480" s="7"/>
    </row>
    <row r="17481" spans="1:26" x14ac:dyDescent="0.4">
      <c r="A17481" s="8"/>
      <c r="B17481" s="7"/>
      <c r="Y17481" s="7"/>
    </row>
    <row r="17482" spans="1:26" x14ac:dyDescent="0.4">
      <c r="A17482" s="8"/>
      <c r="B17482" s="7"/>
      <c r="Y17482" s="7"/>
      <c r="Z17482" s="7"/>
    </row>
    <row r="17483" spans="1:26" x14ac:dyDescent="0.4">
      <c r="A17483" s="8"/>
      <c r="B17483" s="7"/>
      <c r="Y17483" s="7"/>
      <c r="Z17483" s="7"/>
    </row>
    <row r="17484" spans="1:26" x14ac:dyDescent="0.4">
      <c r="A17484" s="8"/>
      <c r="B17484" s="7"/>
      <c r="Y17484" s="7"/>
    </row>
    <row r="17485" spans="1:26" x14ac:dyDescent="0.4">
      <c r="A17485" s="8"/>
      <c r="B17485" s="7"/>
      <c r="Y17485" s="7"/>
      <c r="Z17485" s="7"/>
    </row>
    <row r="17486" spans="1:26" x14ac:dyDescent="0.4">
      <c r="A17486" s="8"/>
      <c r="B17486" s="7"/>
      <c r="Y17486" s="7"/>
      <c r="Z17486" s="7"/>
    </row>
    <row r="17487" spans="1:26" x14ac:dyDescent="0.4">
      <c r="A17487" s="8"/>
      <c r="B17487" s="7"/>
      <c r="Y17487" s="7"/>
      <c r="Z17487" s="7"/>
    </row>
    <row r="17488" spans="1:26" x14ac:dyDescent="0.4">
      <c r="A17488" s="8"/>
      <c r="B17488" s="7"/>
      <c r="Y17488" s="7"/>
      <c r="Z17488" s="7"/>
    </row>
    <row r="17489" spans="1:26" x14ac:dyDescent="0.4">
      <c r="A17489" s="8"/>
      <c r="B17489" s="7"/>
      <c r="Y17489" s="7"/>
      <c r="Z17489" s="7"/>
    </row>
    <row r="17490" spans="1:26" x14ac:dyDescent="0.4">
      <c r="A17490" s="8"/>
      <c r="B17490" s="7"/>
      <c r="Y17490" s="7"/>
      <c r="Z17490" s="7"/>
    </row>
    <row r="17491" spans="1:26" x14ac:dyDescent="0.4">
      <c r="A17491" s="8"/>
      <c r="B17491" s="7"/>
      <c r="Y17491" s="7"/>
      <c r="Z17491" s="7"/>
    </row>
    <row r="17492" spans="1:26" x14ac:dyDescent="0.4">
      <c r="A17492" s="8"/>
      <c r="B17492" s="7"/>
      <c r="Y17492" s="7"/>
      <c r="Z17492" s="7"/>
    </row>
    <row r="17493" spans="1:26" x14ac:dyDescent="0.4">
      <c r="A17493" s="8"/>
      <c r="B17493" s="7"/>
      <c r="Y17493" s="7"/>
      <c r="Z17493" s="7"/>
    </row>
    <row r="17494" spans="1:26" x14ac:dyDescent="0.4">
      <c r="A17494" s="8"/>
      <c r="B17494" s="7"/>
      <c r="Y17494" s="7"/>
      <c r="Z17494" s="7"/>
    </row>
    <row r="17495" spans="1:26" x14ac:dyDescent="0.4">
      <c r="A17495" s="8"/>
      <c r="B17495" s="7"/>
      <c r="Y17495" s="7"/>
      <c r="Z17495" s="7"/>
    </row>
    <row r="17496" spans="1:26" x14ac:dyDescent="0.4">
      <c r="A17496" s="8"/>
      <c r="B17496" s="7"/>
      <c r="Y17496" s="7"/>
      <c r="Z17496" s="7"/>
    </row>
    <row r="17497" spans="1:26" x14ac:dyDescent="0.4">
      <c r="A17497" s="8"/>
      <c r="B17497" s="7"/>
      <c r="Y17497" s="7"/>
      <c r="Z17497" s="7"/>
    </row>
    <row r="17498" spans="1:26" x14ac:dyDescent="0.4">
      <c r="A17498" s="8"/>
      <c r="B17498" s="7"/>
      <c r="Y17498" s="7"/>
    </row>
    <row r="17499" spans="1:26" x14ac:dyDescent="0.4">
      <c r="A17499" s="8"/>
      <c r="B17499" s="7"/>
      <c r="Y17499" s="7"/>
      <c r="Z17499" s="7"/>
    </row>
    <row r="17500" spans="1:26" x14ac:dyDescent="0.4">
      <c r="A17500" s="8"/>
      <c r="B17500" s="7"/>
      <c r="Y17500" s="7"/>
      <c r="Z17500" s="7"/>
    </row>
    <row r="17501" spans="1:26" x14ac:dyDescent="0.4">
      <c r="A17501" s="8"/>
      <c r="B17501" s="7"/>
      <c r="Y17501" s="7"/>
      <c r="Z17501" s="7"/>
    </row>
    <row r="17502" spans="1:26" x14ac:dyDescent="0.4">
      <c r="A17502" s="8"/>
      <c r="B17502" s="7"/>
      <c r="Y17502" s="7"/>
      <c r="Z17502" s="7"/>
    </row>
    <row r="17503" spans="1:26" x14ac:dyDescent="0.4">
      <c r="A17503" s="8"/>
      <c r="B17503" s="7"/>
      <c r="Y17503" s="7"/>
      <c r="Z17503" s="7"/>
    </row>
    <row r="17504" spans="1:26" x14ac:dyDescent="0.4">
      <c r="A17504" s="8"/>
      <c r="B17504" s="7"/>
      <c r="Y17504" s="7"/>
      <c r="Z17504" s="7"/>
    </row>
    <row r="17505" spans="1:26" x14ac:dyDescent="0.4">
      <c r="A17505" s="8"/>
      <c r="B17505" s="7"/>
      <c r="Y17505" s="7"/>
      <c r="Z17505" s="7"/>
    </row>
    <row r="17506" spans="1:26" x14ac:dyDescent="0.4">
      <c r="A17506" s="8"/>
      <c r="B17506" s="7"/>
      <c r="Y17506" s="7"/>
      <c r="Z17506" s="7"/>
    </row>
    <row r="17507" spans="1:26" x14ac:dyDescent="0.4">
      <c r="A17507" s="8"/>
      <c r="B17507" s="7"/>
      <c r="Y17507" s="7"/>
      <c r="Z17507" s="7"/>
    </row>
    <row r="17508" spans="1:26" x14ac:dyDescent="0.4">
      <c r="A17508" s="8"/>
      <c r="B17508" s="7"/>
      <c r="Y17508" s="7"/>
      <c r="Z17508" s="7"/>
    </row>
    <row r="17509" spans="1:26" x14ac:dyDescent="0.4">
      <c r="A17509" s="8"/>
      <c r="B17509" s="7"/>
      <c r="Y17509" s="7"/>
    </row>
    <row r="17510" spans="1:26" x14ac:dyDescent="0.4">
      <c r="A17510" s="8"/>
      <c r="B17510" s="7"/>
      <c r="Y17510" s="7"/>
      <c r="Z17510" s="7"/>
    </row>
    <row r="17511" spans="1:26" x14ac:dyDescent="0.4">
      <c r="A17511" s="8"/>
      <c r="B17511" s="7"/>
      <c r="Y17511" s="7"/>
      <c r="Z17511" s="7"/>
    </row>
    <row r="17512" spans="1:26" x14ac:dyDescent="0.4">
      <c r="A17512" s="8"/>
      <c r="B17512" s="7"/>
      <c r="Y17512" s="7"/>
      <c r="Z17512" s="7"/>
    </row>
    <row r="17513" spans="1:26" x14ac:dyDescent="0.4">
      <c r="A17513" s="8"/>
      <c r="B17513" s="7"/>
      <c r="Y17513" s="7"/>
    </row>
    <row r="17514" spans="1:26" x14ac:dyDescent="0.4">
      <c r="A17514" s="8"/>
      <c r="B17514" s="7"/>
      <c r="Y17514" s="7"/>
      <c r="Z17514" s="7"/>
    </row>
    <row r="17515" spans="1:26" x14ac:dyDescent="0.4">
      <c r="A17515" s="8"/>
      <c r="B17515" s="7"/>
      <c r="Y17515" s="7"/>
      <c r="Z17515" s="7"/>
    </row>
    <row r="17516" spans="1:26" x14ac:dyDescent="0.4">
      <c r="A17516" s="8"/>
      <c r="B17516" s="7"/>
      <c r="Y17516" s="7"/>
      <c r="Z17516" s="7"/>
    </row>
    <row r="17517" spans="1:26" x14ac:dyDescent="0.4">
      <c r="A17517" s="8"/>
      <c r="B17517" s="7"/>
      <c r="Y17517" s="7"/>
      <c r="Z17517" s="7"/>
    </row>
    <row r="17518" spans="1:26" x14ac:dyDescent="0.4">
      <c r="A17518" s="8"/>
      <c r="B17518" s="7"/>
      <c r="Y17518" s="7"/>
      <c r="Z17518" s="7"/>
    </row>
    <row r="17519" spans="1:26" x14ac:dyDescent="0.4">
      <c r="A17519" s="8"/>
      <c r="B17519" s="7"/>
      <c r="Y17519" s="7"/>
      <c r="Z17519" s="7"/>
    </row>
    <row r="17520" spans="1:26" x14ac:dyDescent="0.4">
      <c r="A17520" s="8"/>
      <c r="B17520" s="7"/>
      <c r="Y17520" s="7"/>
      <c r="Z17520" s="7"/>
    </row>
    <row r="17521" spans="1:26" x14ac:dyDescent="0.4">
      <c r="A17521" s="8"/>
      <c r="B17521" s="7"/>
      <c r="Y17521" s="7"/>
      <c r="Z17521" s="7"/>
    </row>
    <row r="17522" spans="1:26" x14ac:dyDescent="0.4">
      <c r="A17522" s="8"/>
      <c r="B17522" s="7"/>
      <c r="Y17522" s="7"/>
      <c r="Z17522" s="7"/>
    </row>
    <row r="17523" spans="1:26" x14ac:dyDescent="0.4">
      <c r="A17523" s="8"/>
      <c r="B17523" s="7"/>
      <c r="Y17523" s="7"/>
      <c r="Z17523" s="7"/>
    </row>
    <row r="17524" spans="1:26" x14ac:dyDescent="0.4">
      <c r="A17524" s="8"/>
      <c r="B17524" s="7"/>
      <c r="Y17524" s="7"/>
    </row>
    <row r="17525" spans="1:26" x14ac:dyDescent="0.4">
      <c r="A17525" s="8"/>
      <c r="B17525" s="7"/>
      <c r="Y17525" s="7"/>
      <c r="Z17525" s="7"/>
    </row>
    <row r="17526" spans="1:26" x14ac:dyDescent="0.4">
      <c r="A17526" s="8"/>
      <c r="B17526" s="7"/>
      <c r="Y17526" s="7"/>
      <c r="Z17526" s="7"/>
    </row>
    <row r="17527" spans="1:26" x14ac:dyDescent="0.4">
      <c r="A17527" s="8"/>
      <c r="B17527" s="7"/>
      <c r="Y17527" s="7"/>
      <c r="Z17527" s="7"/>
    </row>
    <row r="17528" spans="1:26" x14ac:dyDescent="0.4">
      <c r="A17528" s="8"/>
      <c r="B17528" s="7"/>
      <c r="Y17528" s="7"/>
    </row>
    <row r="17529" spans="1:26" x14ac:dyDescent="0.4">
      <c r="A17529" s="8"/>
      <c r="B17529" s="7"/>
      <c r="Y17529" s="7"/>
      <c r="Z17529" s="7"/>
    </row>
    <row r="17530" spans="1:26" x14ac:dyDescent="0.4">
      <c r="A17530" s="8"/>
      <c r="B17530" s="7"/>
      <c r="Y17530" s="7"/>
      <c r="Z17530" s="7"/>
    </row>
    <row r="17531" spans="1:26" x14ac:dyDescent="0.4">
      <c r="A17531" s="8"/>
      <c r="B17531" s="7"/>
      <c r="Y17531" s="7"/>
      <c r="Z17531" s="7"/>
    </row>
    <row r="17532" spans="1:26" x14ac:dyDescent="0.4">
      <c r="A17532" s="8"/>
      <c r="B17532" s="7"/>
      <c r="Y17532" s="7"/>
      <c r="Z17532" s="7"/>
    </row>
    <row r="17533" spans="1:26" x14ac:dyDescent="0.4">
      <c r="A17533" s="8"/>
      <c r="B17533" s="7"/>
      <c r="Y17533" s="7"/>
    </row>
    <row r="17534" spans="1:26" x14ac:dyDescent="0.4">
      <c r="A17534" s="8"/>
      <c r="B17534" s="7"/>
      <c r="Y17534" s="7"/>
      <c r="Z17534" s="7"/>
    </row>
    <row r="17535" spans="1:26" x14ac:dyDescent="0.4">
      <c r="A17535" s="8"/>
      <c r="B17535" s="7"/>
      <c r="Y17535" s="7"/>
      <c r="Z17535" s="7"/>
    </row>
    <row r="17536" spans="1:26" x14ac:dyDescent="0.4">
      <c r="A17536" s="8"/>
      <c r="B17536" s="7"/>
      <c r="Y17536" s="7"/>
      <c r="Z17536" s="7"/>
    </row>
    <row r="17537" spans="1:26" x14ac:dyDescent="0.4">
      <c r="A17537" s="8"/>
      <c r="B17537" s="7"/>
      <c r="Y17537" s="7"/>
      <c r="Z17537" s="7"/>
    </row>
    <row r="17538" spans="1:26" x14ac:dyDescent="0.4">
      <c r="A17538" s="8"/>
      <c r="B17538" s="7"/>
      <c r="Y17538" s="7"/>
      <c r="Z17538" s="7"/>
    </row>
    <row r="17539" spans="1:26" x14ac:dyDescent="0.4">
      <c r="A17539" s="8"/>
      <c r="B17539" s="7"/>
      <c r="Y17539" s="7"/>
      <c r="Z17539" s="7"/>
    </row>
    <row r="17540" spans="1:26" x14ac:dyDescent="0.4">
      <c r="A17540" s="8"/>
      <c r="B17540" s="7"/>
      <c r="Y17540" s="7"/>
      <c r="Z17540" s="7"/>
    </row>
    <row r="17541" spans="1:26" x14ac:dyDescent="0.4">
      <c r="A17541" s="8"/>
      <c r="B17541" s="7"/>
      <c r="Y17541" s="7"/>
      <c r="Z17541" s="7"/>
    </row>
    <row r="17542" spans="1:26" x14ac:dyDescent="0.4">
      <c r="A17542" s="8"/>
      <c r="B17542" s="7"/>
      <c r="Y17542" s="7"/>
      <c r="Z17542" s="7"/>
    </row>
    <row r="17543" spans="1:26" x14ac:dyDescent="0.4">
      <c r="A17543" s="8"/>
      <c r="B17543" s="7"/>
      <c r="Y17543" s="7"/>
      <c r="Z17543" s="7"/>
    </row>
    <row r="17544" spans="1:26" x14ac:dyDescent="0.4">
      <c r="A17544" s="8"/>
      <c r="B17544" s="7"/>
      <c r="Y17544" s="7"/>
    </row>
    <row r="17545" spans="1:26" x14ac:dyDescent="0.4">
      <c r="A17545" s="8"/>
      <c r="B17545" s="7"/>
      <c r="Y17545" s="7"/>
      <c r="Z17545" s="7"/>
    </row>
    <row r="17546" spans="1:26" x14ac:dyDescent="0.4">
      <c r="A17546" s="8"/>
      <c r="B17546" s="7"/>
      <c r="Y17546" s="7"/>
      <c r="Z17546" s="7"/>
    </row>
    <row r="17547" spans="1:26" x14ac:dyDescent="0.4">
      <c r="A17547" s="8"/>
      <c r="B17547" s="7"/>
      <c r="Y17547" s="7"/>
      <c r="Z17547" s="7"/>
    </row>
    <row r="17548" spans="1:26" x14ac:dyDescent="0.4">
      <c r="A17548" s="8"/>
      <c r="B17548" s="7"/>
      <c r="Y17548" s="7"/>
      <c r="Z17548" s="7"/>
    </row>
    <row r="17549" spans="1:26" x14ac:dyDescent="0.4">
      <c r="A17549" s="8"/>
      <c r="B17549" s="7"/>
      <c r="Y17549" s="7"/>
    </row>
    <row r="17550" spans="1:26" x14ac:dyDescent="0.4">
      <c r="A17550" s="8"/>
      <c r="B17550" s="7"/>
      <c r="Y17550" s="7"/>
      <c r="Z17550" s="7"/>
    </row>
    <row r="17551" spans="1:26" x14ac:dyDescent="0.4">
      <c r="A17551" s="8"/>
      <c r="B17551" s="7"/>
      <c r="Y17551" s="7"/>
      <c r="Z17551" s="7"/>
    </row>
    <row r="17552" spans="1:26" x14ac:dyDescent="0.4">
      <c r="A17552" s="8"/>
      <c r="B17552" s="7"/>
      <c r="Y17552" s="7"/>
      <c r="Z17552" s="7"/>
    </row>
    <row r="17553" spans="1:26" x14ac:dyDescent="0.4">
      <c r="A17553" s="8"/>
      <c r="B17553" s="7"/>
      <c r="Y17553" s="7"/>
    </row>
    <row r="17554" spans="1:26" x14ac:dyDescent="0.4">
      <c r="A17554" s="8"/>
      <c r="B17554" s="7"/>
      <c r="Y17554" s="7"/>
      <c r="Z17554" s="7"/>
    </row>
    <row r="17555" spans="1:26" x14ac:dyDescent="0.4">
      <c r="A17555" s="8"/>
      <c r="B17555" s="7"/>
      <c r="Y17555" s="7"/>
      <c r="Z17555" s="7"/>
    </row>
    <row r="17556" spans="1:26" x14ac:dyDescent="0.4">
      <c r="A17556" s="8"/>
      <c r="B17556" s="7"/>
      <c r="Y17556" s="7"/>
      <c r="Z17556" s="7"/>
    </row>
    <row r="17557" spans="1:26" x14ac:dyDescent="0.4">
      <c r="A17557" s="8"/>
      <c r="B17557" s="7"/>
      <c r="Y17557" s="7"/>
    </row>
    <row r="17558" spans="1:26" x14ac:dyDescent="0.4">
      <c r="A17558" s="8"/>
      <c r="B17558" s="7"/>
      <c r="Y17558" s="7"/>
      <c r="Z17558" s="7"/>
    </row>
    <row r="17559" spans="1:26" x14ac:dyDescent="0.4">
      <c r="A17559" s="8"/>
      <c r="B17559" s="7"/>
      <c r="Y17559" s="7"/>
      <c r="Z17559" s="7"/>
    </row>
    <row r="17560" spans="1:26" x14ac:dyDescent="0.4">
      <c r="A17560" s="8"/>
      <c r="B17560" s="7"/>
      <c r="Y17560" s="7"/>
      <c r="Z17560" s="7"/>
    </row>
    <row r="17561" spans="1:26" x14ac:dyDescent="0.4">
      <c r="A17561" s="8"/>
      <c r="B17561" s="7"/>
      <c r="Y17561" s="7"/>
      <c r="Z17561" s="7"/>
    </row>
    <row r="17562" spans="1:26" x14ac:dyDescent="0.4">
      <c r="A17562" s="8"/>
      <c r="B17562" s="7"/>
      <c r="Y17562" s="7"/>
    </row>
    <row r="17563" spans="1:26" x14ac:dyDescent="0.4">
      <c r="A17563" s="8"/>
      <c r="B17563" s="7"/>
      <c r="Y17563" s="7"/>
      <c r="Z17563" s="7"/>
    </row>
    <row r="17564" spans="1:26" x14ac:dyDescent="0.4">
      <c r="A17564" s="8"/>
      <c r="B17564" s="7"/>
      <c r="Y17564" s="7"/>
      <c r="Z17564" s="7"/>
    </row>
    <row r="17565" spans="1:26" x14ac:dyDescent="0.4">
      <c r="A17565" s="8"/>
      <c r="B17565" s="7"/>
      <c r="Y17565" s="7"/>
    </row>
    <row r="17566" spans="1:26" x14ac:dyDescent="0.4">
      <c r="A17566" s="8"/>
      <c r="B17566" s="7"/>
      <c r="Y17566" s="7"/>
      <c r="Z17566" s="7"/>
    </row>
    <row r="17567" spans="1:26" x14ac:dyDescent="0.4">
      <c r="A17567" s="8"/>
      <c r="B17567" s="7"/>
      <c r="Y17567" s="7"/>
      <c r="Z17567" s="7"/>
    </row>
    <row r="17568" spans="1:26" x14ac:dyDescent="0.4">
      <c r="A17568" s="8"/>
      <c r="B17568" s="7"/>
      <c r="Y17568" s="7"/>
      <c r="Z17568" s="7"/>
    </row>
    <row r="17569" spans="1:26" x14ac:dyDescent="0.4">
      <c r="A17569" s="8"/>
      <c r="B17569" s="7"/>
      <c r="Y17569" s="7"/>
      <c r="Z17569" s="7"/>
    </row>
    <row r="17570" spans="1:26" x14ac:dyDescent="0.4">
      <c r="A17570" s="8"/>
      <c r="B17570" s="7"/>
      <c r="Y17570" s="7"/>
      <c r="Z17570" s="7"/>
    </row>
    <row r="17571" spans="1:26" x14ac:dyDescent="0.4">
      <c r="A17571" s="8"/>
      <c r="B17571" s="7"/>
      <c r="Y17571" s="7"/>
      <c r="Z17571" s="7"/>
    </row>
    <row r="17572" spans="1:26" x14ac:dyDescent="0.4">
      <c r="A17572" s="8"/>
      <c r="B17572" s="7"/>
      <c r="Y17572" s="7"/>
      <c r="Z17572" s="7"/>
    </row>
    <row r="17573" spans="1:26" x14ac:dyDescent="0.4">
      <c r="A17573" s="8"/>
      <c r="B17573" s="7"/>
      <c r="Y17573" s="7"/>
      <c r="Z17573" s="7"/>
    </row>
    <row r="17574" spans="1:26" x14ac:dyDescent="0.4">
      <c r="A17574" s="8"/>
      <c r="B17574" s="7"/>
      <c r="Y17574" s="7"/>
      <c r="Z17574" s="7"/>
    </row>
    <row r="17575" spans="1:26" x14ac:dyDescent="0.4">
      <c r="A17575" s="8"/>
      <c r="B17575" s="7"/>
      <c r="Y17575" s="7"/>
    </row>
    <row r="17576" spans="1:26" x14ac:dyDescent="0.4">
      <c r="A17576" s="8"/>
      <c r="B17576" s="7"/>
      <c r="Y17576" s="7"/>
      <c r="Z17576" s="7"/>
    </row>
    <row r="17577" spans="1:26" x14ac:dyDescent="0.4">
      <c r="A17577" s="8"/>
      <c r="B17577" s="7"/>
      <c r="Y17577" s="7"/>
      <c r="Z17577" s="7"/>
    </row>
    <row r="17578" spans="1:26" x14ac:dyDescent="0.4">
      <c r="A17578" s="8"/>
      <c r="B17578" s="7"/>
      <c r="Y17578" s="7"/>
      <c r="Z17578" s="7"/>
    </row>
    <row r="17579" spans="1:26" x14ac:dyDescent="0.4">
      <c r="A17579" s="8"/>
      <c r="B17579" s="7"/>
      <c r="Y17579" s="7"/>
      <c r="Z17579" s="7"/>
    </row>
    <row r="17580" spans="1:26" x14ac:dyDescent="0.4">
      <c r="A17580" s="8"/>
      <c r="B17580" s="7"/>
      <c r="Y17580" s="7"/>
      <c r="Z17580" s="7"/>
    </row>
    <row r="17581" spans="1:26" x14ac:dyDescent="0.4">
      <c r="A17581" s="8"/>
      <c r="B17581" s="7"/>
      <c r="Y17581" s="7"/>
      <c r="Z17581" s="7"/>
    </row>
    <row r="17582" spans="1:26" x14ac:dyDescent="0.4">
      <c r="A17582" s="8"/>
      <c r="B17582" s="7"/>
      <c r="Y17582" s="7"/>
    </row>
    <row r="17583" spans="1:26" x14ac:dyDescent="0.4">
      <c r="A17583" s="8"/>
      <c r="B17583" s="7"/>
      <c r="Y17583" s="7"/>
      <c r="Z17583" s="7"/>
    </row>
    <row r="17584" spans="1:26" x14ac:dyDescent="0.4">
      <c r="A17584" s="8"/>
      <c r="B17584" s="7"/>
      <c r="Y17584" s="7"/>
    </row>
    <row r="17585" spans="1:26" x14ac:dyDescent="0.4">
      <c r="A17585" s="8"/>
      <c r="B17585" s="7"/>
      <c r="Y17585" s="7"/>
      <c r="Z17585" s="7"/>
    </row>
    <row r="17586" spans="1:26" x14ac:dyDescent="0.4">
      <c r="A17586" s="8"/>
      <c r="B17586" s="7"/>
      <c r="Y17586" s="7"/>
    </row>
    <row r="17587" spans="1:26" x14ac:dyDescent="0.4">
      <c r="A17587" s="8"/>
      <c r="B17587" s="7"/>
      <c r="Y17587" s="7"/>
      <c r="Z17587" s="7"/>
    </row>
    <row r="17588" spans="1:26" x14ac:dyDescent="0.4">
      <c r="A17588" s="8"/>
      <c r="B17588" s="7"/>
      <c r="Y17588" s="7"/>
    </row>
    <row r="17589" spans="1:26" x14ac:dyDescent="0.4">
      <c r="A17589" s="8"/>
      <c r="B17589" s="7"/>
      <c r="Y17589" s="7"/>
    </row>
    <row r="17590" spans="1:26" x14ac:dyDescent="0.4">
      <c r="A17590" s="8"/>
      <c r="B17590" s="7"/>
      <c r="Y17590" s="7"/>
    </row>
    <row r="17591" spans="1:26" x14ac:dyDescent="0.4">
      <c r="A17591" s="8"/>
      <c r="B17591" s="7"/>
      <c r="Y17591" s="7"/>
      <c r="Z17591" s="7"/>
    </row>
    <row r="17592" spans="1:26" x14ac:dyDescent="0.4">
      <c r="A17592" s="8"/>
      <c r="B17592" s="7"/>
      <c r="Y17592" s="7"/>
    </row>
    <row r="17593" spans="1:26" x14ac:dyDescent="0.4">
      <c r="A17593" s="8"/>
      <c r="B17593" s="7"/>
      <c r="Y17593" s="7"/>
      <c r="Z17593" s="7"/>
    </row>
    <row r="17594" spans="1:26" x14ac:dyDescent="0.4">
      <c r="A17594" s="8"/>
      <c r="B17594" s="7"/>
      <c r="Y17594" s="7"/>
      <c r="Z17594" s="7"/>
    </row>
    <row r="17595" spans="1:26" x14ac:dyDescent="0.4">
      <c r="A17595" s="8"/>
      <c r="B17595" s="7"/>
      <c r="Y17595" s="7"/>
      <c r="Z17595" s="7"/>
    </row>
    <row r="17596" spans="1:26" x14ac:dyDescent="0.4">
      <c r="A17596" s="8"/>
      <c r="B17596" s="7"/>
      <c r="Y17596" s="7"/>
      <c r="Z17596" s="7"/>
    </row>
    <row r="17597" spans="1:26" x14ac:dyDescent="0.4">
      <c r="A17597" s="8"/>
      <c r="B17597" s="7"/>
      <c r="Y17597" s="7"/>
      <c r="Z17597" s="7"/>
    </row>
    <row r="17598" spans="1:26" x14ac:dyDescent="0.4">
      <c r="A17598" s="8"/>
      <c r="B17598" s="7"/>
      <c r="Y17598" s="7"/>
      <c r="Z17598" s="7"/>
    </row>
    <row r="17599" spans="1:26" x14ac:dyDescent="0.4">
      <c r="A17599" s="8"/>
      <c r="B17599" s="7"/>
      <c r="Y17599" s="7"/>
      <c r="Z17599" s="7"/>
    </row>
    <row r="17600" spans="1:26" x14ac:dyDescent="0.4">
      <c r="A17600" s="8"/>
      <c r="B17600" s="7"/>
      <c r="Y17600" s="7"/>
      <c r="Z17600" s="7"/>
    </row>
    <row r="17601" spans="1:26" x14ac:dyDescent="0.4">
      <c r="A17601" s="8"/>
      <c r="B17601" s="7"/>
      <c r="Y17601" s="7"/>
      <c r="Z17601" s="7"/>
    </row>
    <row r="17602" spans="1:26" x14ac:dyDescent="0.4">
      <c r="A17602" s="8"/>
      <c r="B17602" s="7"/>
      <c r="Y17602" s="7"/>
      <c r="Z17602" s="7"/>
    </row>
    <row r="17603" spans="1:26" x14ac:dyDescent="0.4">
      <c r="A17603" s="8"/>
      <c r="B17603" s="7"/>
      <c r="Y17603" s="7"/>
      <c r="Z17603" s="7"/>
    </row>
    <row r="17604" spans="1:26" x14ac:dyDescent="0.4">
      <c r="A17604" s="8"/>
      <c r="B17604" s="7"/>
      <c r="Y17604" s="7"/>
      <c r="Z17604" s="7"/>
    </row>
    <row r="17605" spans="1:26" x14ac:dyDescent="0.4">
      <c r="A17605" s="8"/>
      <c r="B17605" s="7"/>
      <c r="Y17605" s="7"/>
    </row>
    <row r="17606" spans="1:26" x14ac:dyDescent="0.4">
      <c r="A17606" s="8"/>
      <c r="B17606" s="7"/>
      <c r="Y17606" s="7"/>
    </row>
    <row r="17607" spans="1:26" x14ac:dyDescent="0.4">
      <c r="A17607" s="8"/>
      <c r="B17607" s="7"/>
      <c r="Y17607" s="7"/>
    </row>
    <row r="17608" spans="1:26" x14ac:dyDescent="0.4">
      <c r="A17608" s="8"/>
      <c r="B17608" s="7"/>
      <c r="Y17608" s="7"/>
    </row>
    <row r="17609" spans="1:26" x14ac:dyDescent="0.4">
      <c r="A17609" s="8"/>
      <c r="B17609" s="7"/>
      <c r="Y17609" s="7"/>
      <c r="Z17609" s="7"/>
    </row>
    <row r="17610" spans="1:26" x14ac:dyDescent="0.4">
      <c r="A17610" s="8"/>
      <c r="B17610" s="7"/>
      <c r="Y17610" s="7"/>
      <c r="Z17610" s="7"/>
    </row>
    <row r="17611" spans="1:26" x14ac:dyDescent="0.4">
      <c r="A17611" s="8"/>
      <c r="B17611" s="7"/>
      <c r="Y17611" s="7"/>
      <c r="Z17611" s="7"/>
    </row>
    <row r="17612" spans="1:26" x14ac:dyDescent="0.4">
      <c r="A17612" s="8"/>
      <c r="B17612" s="7"/>
      <c r="Y17612" s="7"/>
    </row>
    <row r="17613" spans="1:26" x14ac:dyDescent="0.4">
      <c r="A17613" s="8"/>
      <c r="B17613" s="7"/>
      <c r="Y17613" s="7"/>
      <c r="Z17613" s="7"/>
    </row>
    <row r="17614" spans="1:26" x14ac:dyDescent="0.4">
      <c r="A17614" s="8"/>
      <c r="B17614" s="7"/>
      <c r="Y17614" s="7"/>
      <c r="Z17614" s="7"/>
    </row>
    <row r="17615" spans="1:26" x14ac:dyDescent="0.4">
      <c r="A17615" s="8"/>
      <c r="B17615" s="7"/>
      <c r="Y17615" s="7"/>
    </row>
    <row r="17616" spans="1:26" x14ac:dyDescent="0.4">
      <c r="A17616" s="8"/>
      <c r="B17616" s="7"/>
      <c r="Y17616" s="7"/>
    </row>
    <row r="17617" spans="1:26" x14ac:dyDescent="0.4">
      <c r="A17617" s="8"/>
      <c r="B17617" s="7"/>
      <c r="Y17617" s="7"/>
    </row>
    <row r="17618" spans="1:26" x14ac:dyDescent="0.4">
      <c r="A17618" s="8"/>
      <c r="B17618" s="7"/>
      <c r="Y17618" s="7"/>
    </row>
    <row r="17619" spans="1:26" x14ac:dyDescent="0.4">
      <c r="A17619" s="8"/>
      <c r="B17619" s="7"/>
      <c r="Y17619" s="7"/>
    </row>
    <row r="17620" spans="1:26" x14ac:dyDescent="0.4">
      <c r="A17620" s="8"/>
      <c r="B17620" s="7"/>
      <c r="Y17620" s="7"/>
      <c r="Z17620" s="7"/>
    </row>
    <row r="17621" spans="1:26" x14ac:dyDescent="0.4">
      <c r="A17621" s="8"/>
      <c r="B17621" s="7"/>
      <c r="Y17621" s="7"/>
    </row>
    <row r="17622" spans="1:26" x14ac:dyDescent="0.4">
      <c r="A17622" s="8"/>
      <c r="B17622" s="7"/>
      <c r="Y17622" s="7"/>
      <c r="Z17622" s="7"/>
    </row>
    <row r="17623" spans="1:26" x14ac:dyDescent="0.4">
      <c r="A17623" s="8"/>
      <c r="B17623" s="7"/>
      <c r="Y17623" s="7"/>
    </row>
    <row r="17624" spans="1:26" x14ac:dyDescent="0.4">
      <c r="A17624" s="8"/>
      <c r="B17624" s="7"/>
      <c r="Y17624" s="7"/>
      <c r="Z17624" s="7"/>
    </row>
    <row r="17625" spans="1:26" x14ac:dyDescent="0.4">
      <c r="A17625" s="8"/>
      <c r="B17625" s="7"/>
      <c r="Y17625" s="7"/>
      <c r="Z17625" s="7"/>
    </row>
    <row r="17626" spans="1:26" x14ac:dyDescent="0.4">
      <c r="A17626" s="8"/>
      <c r="B17626" s="7"/>
      <c r="Y17626" s="7"/>
      <c r="Z17626" s="7"/>
    </row>
    <row r="17627" spans="1:26" x14ac:dyDescent="0.4">
      <c r="A17627" s="8"/>
      <c r="B17627" s="7"/>
      <c r="Y17627" s="7"/>
      <c r="Z17627" s="7"/>
    </row>
    <row r="17628" spans="1:26" x14ac:dyDescent="0.4">
      <c r="A17628" s="8"/>
      <c r="B17628" s="7"/>
      <c r="Y17628" s="7"/>
      <c r="Z17628" s="7"/>
    </row>
    <row r="17629" spans="1:26" x14ac:dyDescent="0.4">
      <c r="A17629" s="8"/>
      <c r="B17629" s="7"/>
      <c r="Y17629" s="7"/>
      <c r="Z17629" s="7"/>
    </row>
    <row r="17630" spans="1:26" x14ac:dyDescent="0.4">
      <c r="A17630" s="8"/>
      <c r="B17630" s="7"/>
      <c r="Y17630" s="7"/>
      <c r="Z17630" s="7"/>
    </row>
    <row r="17631" spans="1:26" x14ac:dyDescent="0.4">
      <c r="A17631" s="8"/>
      <c r="B17631" s="7"/>
      <c r="Y17631" s="7"/>
      <c r="Z17631" s="7"/>
    </row>
    <row r="17632" spans="1:26" x14ac:dyDescent="0.4">
      <c r="A17632" s="8"/>
      <c r="B17632" s="7"/>
      <c r="Y17632" s="7"/>
      <c r="Z17632" s="7"/>
    </row>
    <row r="17633" spans="1:26" x14ac:dyDescent="0.4">
      <c r="A17633" s="8"/>
      <c r="B17633" s="7"/>
      <c r="Y17633" s="7"/>
      <c r="Z17633" s="7"/>
    </row>
    <row r="17634" spans="1:26" x14ac:dyDescent="0.4">
      <c r="A17634" s="8"/>
      <c r="B17634" s="7"/>
      <c r="Y17634" s="7"/>
      <c r="Z17634" s="7"/>
    </row>
    <row r="17635" spans="1:26" x14ac:dyDescent="0.4">
      <c r="A17635" s="8"/>
      <c r="B17635" s="7"/>
      <c r="Y17635" s="7"/>
    </row>
    <row r="17636" spans="1:26" x14ac:dyDescent="0.4">
      <c r="A17636" s="8"/>
      <c r="B17636" s="7"/>
      <c r="Y17636" s="7"/>
    </row>
    <row r="17637" spans="1:26" x14ac:dyDescent="0.4">
      <c r="A17637" s="8"/>
      <c r="B17637" s="7"/>
      <c r="Y17637" s="7"/>
      <c r="Z17637" s="7"/>
    </row>
    <row r="17638" spans="1:26" x14ac:dyDescent="0.4">
      <c r="A17638" s="8"/>
      <c r="B17638" s="7"/>
      <c r="Y17638" s="7"/>
      <c r="Z17638" s="7"/>
    </row>
    <row r="17639" spans="1:26" x14ac:dyDescent="0.4">
      <c r="A17639" s="8"/>
      <c r="B17639" s="7"/>
      <c r="Y17639" s="7"/>
      <c r="Z17639" s="7"/>
    </row>
    <row r="17640" spans="1:26" x14ac:dyDescent="0.4">
      <c r="A17640" s="8"/>
      <c r="B17640" s="7"/>
      <c r="Y17640" s="7"/>
      <c r="Z17640" s="7"/>
    </row>
    <row r="17641" spans="1:26" x14ac:dyDescent="0.4">
      <c r="A17641" s="8"/>
      <c r="B17641" s="7"/>
      <c r="Y17641" s="7"/>
      <c r="Z17641" s="7"/>
    </row>
    <row r="17642" spans="1:26" x14ac:dyDescent="0.4">
      <c r="A17642" s="8"/>
      <c r="B17642" s="7"/>
      <c r="Y17642" s="7"/>
      <c r="Z17642" s="7"/>
    </row>
    <row r="17643" spans="1:26" x14ac:dyDescent="0.4">
      <c r="A17643" s="8"/>
      <c r="B17643" s="7"/>
      <c r="Y17643" s="7"/>
    </row>
    <row r="17644" spans="1:26" x14ac:dyDescent="0.4">
      <c r="A17644" s="8"/>
      <c r="B17644" s="7"/>
      <c r="Y17644" s="7"/>
    </row>
    <row r="17645" spans="1:26" x14ac:dyDescent="0.4">
      <c r="A17645" s="8"/>
      <c r="B17645" s="7"/>
      <c r="Y17645" s="7"/>
      <c r="Z17645" s="7"/>
    </row>
    <row r="17646" spans="1:26" x14ac:dyDescent="0.4">
      <c r="A17646" s="8"/>
      <c r="B17646" s="7"/>
      <c r="Y17646" s="7"/>
    </row>
    <row r="17647" spans="1:26" x14ac:dyDescent="0.4">
      <c r="A17647" s="8"/>
      <c r="B17647" s="7"/>
      <c r="Y17647" s="7"/>
      <c r="Z17647" s="7"/>
    </row>
    <row r="17648" spans="1:26" x14ac:dyDescent="0.4">
      <c r="A17648" s="8"/>
      <c r="B17648" s="7"/>
      <c r="Y17648" s="7"/>
      <c r="Z17648" s="7"/>
    </row>
    <row r="17649" spans="1:26" x14ac:dyDescent="0.4">
      <c r="A17649" s="8"/>
      <c r="B17649" s="7"/>
      <c r="Y17649" s="7"/>
    </row>
    <row r="17650" spans="1:26" x14ac:dyDescent="0.4">
      <c r="A17650" s="8"/>
      <c r="B17650" s="7"/>
      <c r="Y17650" s="7"/>
    </row>
    <row r="17651" spans="1:26" x14ac:dyDescent="0.4">
      <c r="A17651" s="8"/>
      <c r="B17651" s="7"/>
      <c r="Y17651" s="7"/>
      <c r="Z17651" s="7"/>
    </row>
    <row r="17652" spans="1:26" x14ac:dyDescent="0.4">
      <c r="A17652" s="8"/>
      <c r="B17652" s="7"/>
      <c r="Y17652" s="7"/>
      <c r="Z17652" s="7"/>
    </row>
    <row r="17653" spans="1:26" x14ac:dyDescent="0.4">
      <c r="A17653" s="8"/>
      <c r="B17653" s="7"/>
      <c r="Y17653" s="7"/>
      <c r="Z17653" s="7"/>
    </row>
    <row r="17654" spans="1:26" x14ac:dyDescent="0.4">
      <c r="A17654" s="8"/>
      <c r="B17654" s="7"/>
      <c r="Y17654" s="7"/>
    </row>
    <row r="17655" spans="1:26" x14ac:dyDescent="0.4">
      <c r="A17655" s="8"/>
      <c r="B17655" s="7"/>
      <c r="Y17655" s="7"/>
      <c r="Z17655" s="7"/>
    </row>
    <row r="17656" spans="1:26" x14ac:dyDescent="0.4">
      <c r="A17656" s="8"/>
      <c r="B17656" s="7"/>
      <c r="Y17656" s="7"/>
      <c r="Z17656" s="7"/>
    </row>
    <row r="17657" spans="1:26" x14ac:dyDescent="0.4">
      <c r="A17657" s="8"/>
      <c r="B17657" s="7"/>
      <c r="Y17657" s="7"/>
      <c r="Z17657" s="7"/>
    </row>
    <row r="17658" spans="1:26" x14ac:dyDescent="0.4">
      <c r="A17658" s="8"/>
      <c r="B17658" s="7"/>
      <c r="Y17658" s="7"/>
      <c r="Z17658" s="7"/>
    </row>
    <row r="17659" spans="1:26" x14ac:dyDescent="0.4">
      <c r="A17659" s="8"/>
      <c r="B17659" s="7"/>
      <c r="Y17659" s="7"/>
      <c r="Z17659" s="7"/>
    </row>
    <row r="17660" spans="1:26" x14ac:dyDescent="0.4">
      <c r="A17660" s="8"/>
      <c r="B17660" s="7"/>
      <c r="Y17660" s="7"/>
      <c r="Z17660" s="7"/>
    </row>
    <row r="17661" spans="1:26" x14ac:dyDescent="0.4">
      <c r="A17661" s="8"/>
      <c r="B17661" s="7"/>
      <c r="Y17661" s="7"/>
      <c r="Z17661" s="7"/>
    </row>
    <row r="17662" spans="1:26" x14ac:dyDescent="0.4">
      <c r="A17662" s="8"/>
      <c r="B17662" s="7"/>
      <c r="Y17662" s="7"/>
      <c r="Z17662" s="7"/>
    </row>
    <row r="17663" spans="1:26" x14ac:dyDescent="0.4">
      <c r="A17663" s="8"/>
      <c r="B17663" s="7"/>
      <c r="Y17663" s="7"/>
      <c r="Z17663" s="7"/>
    </row>
    <row r="17664" spans="1:26" x14ac:dyDescent="0.4">
      <c r="A17664" s="8"/>
      <c r="B17664" s="7"/>
      <c r="Y17664" s="7"/>
    </row>
    <row r="17665" spans="1:26" x14ac:dyDescent="0.4">
      <c r="A17665" s="8"/>
      <c r="B17665" s="7"/>
      <c r="Y17665" s="7"/>
    </row>
    <row r="17666" spans="1:26" x14ac:dyDescent="0.4">
      <c r="A17666" s="8"/>
      <c r="B17666" s="7"/>
      <c r="Y17666" s="7"/>
      <c r="Z17666" s="7"/>
    </row>
    <row r="17667" spans="1:26" x14ac:dyDescent="0.4">
      <c r="A17667" s="8"/>
      <c r="B17667" s="7"/>
      <c r="Y17667" s="7"/>
      <c r="Z17667" s="7"/>
    </row>
    <row r="17668" spans="1:26" x14ac:dyDescent="0.4">
      <c r="A17668" s="8"/>
      <c r="B17668" s="7"/>
      <c r="Y17668" s="7"/>
      <c r="Z17668" s="7"/>
    </row>
    <row r="17669" spans="1:26" x14ac:dyDescent="0.4">
      <c r="A17669" s="8"/>
      <c r="B17669" s="7"/>
      <c r="Y17669" s="7"/>
      <c r="Z17669" s="7"/>
    </row>
    <row r="17670" spans="1:26" x14ac:dyDescent="0.4">
      <c r="A17670" s="8"/>
      <c r="B17670" s="7"/>
      <c r="Y17670" s="7"/>
    </row>
    <row r="17671" spans="1:26" x14ac:dyDescent="0.4">
      <c r="A17671" s="8"/>
      <c r="B17671" s="7"/>
      <c r="Y17671" s="7"/>
    </row>
    <row r="17672" spans="1:26" x14ac:dyDescent="0.4">
      <c r="A17672" s="8"/>
      <c r="B17672" s="7"/>
      <c r="Y17672" s="7"/>
      <c r="Z17672" s="7"/>
    </row>
    <row r="17673" spans="1:26" x14ac:dyDescent="0.4">
      <c r="A17673" s="8"/>
      <c r="B17673" s="7"/>
      <c r="Y17673" s="7"/>
      <c r="Z17673" s="7"/>
    </row>
    <row r="17674" spans="1:26" x14ac:dyDescent="0.4">
      <c r="A17674" s="8"/>
      <c r="B17674" s="7"/>
      <c r="Y17674" s="7"/>
      <c r="Z17674" s="7"/>
    </row>
    <row r="17675" spans="1:26" x14ac:dyDescent="0.4">
      <c r="A17675" s="8"/>
      <c r="B17675" s="7"/>
      <c r="Y17675" s="7"/>
    </row>
    <row r="17676" spans="1:26" x14ac:dyDescent="0.4">
      <c r="A17676" s="8"/>
      <c r="B17676" s="7"/>
      <c r="Y17676" s="7"/>
      <c r="Z17676" s="7"/>
    </row>
    <row r="17677" spans="1:26" x14ac:dyDescent="0.4">
      <c r="A17677" s="8"/>
      <c r="B17677" s="7"/>
      <c r="Y17677" s="7"/>
      <c r="Z17677" s="7"/>
    </row>
    <row r="17678" spans="1:26" x14ac:dyDescent="0.4">
      <c r="A17678" s="8"/>
      <c r="B17678" s="7"/>
      <c r="Y17678" s="7"/>
      <c r="Z17678" s="7"/>
    </row>
    <row r="17679" spans="1:26" x14ac:dyDescent="0.4">
      <c r="A17679" s="8"/>
      <c r="B17679" s="7"/>
      <c r="Y17679" s="7"/>
      <c r="Z17679" s="7"/>
    </row>
    <row r="17680" spans="1:26" x14ac:dyDescent="0.4">
      <c r="A17680" s="8"/>
      <c r="B17680" s="7"/>
      <c r="Y17680" s="7"/>
    </row>
    <row r="17681" spans="1:26" x14ac:dyDescent="0.4">
      <c r="A17681" s="8"/>
      <c r="B17681" s="7"/>
      <c r="Y17681" s="7"/>
      <c r="Z17681" s="7"/>
    </row>
    <row r="17682" spans="1:26" x14ac:dyDescent="0.4">
      <c r="A17682" s="8"/>
      <c r="B17682" s="7"/>
      <c r="Y17682" s="7"/>
    </row>
    <row r="17683" spans="1:26" x14ac:dyDescent="0.4">
      <c r="A17683" s="8"/>
      <c r="B17683" s="7"/>
      <c r="Y17683" s="7"/>
      <c r="Z17683" s="7"/>
    </row>
    <row r="17684" spans="1:26" x14ac:dyDescent="0.4">
      <c r="A17684" s="8"/>
      <c r="B17684" s="7"/>
      <c r="Y17684" s="7"/>
      <c r="Z17684" s="7"/>
    </row>
    <row r="17685" spans="1:26" x14ac:dyDescent="0.4">
      <c r="A17685" s="8"/>
      <c r="B17685" s="7"/>
      <c r="Y17685" s="7"/>
      <c r="Z17685" s="7"/>
    </row>
    <row r="17686" spans="1:26" x14ac:dyDescent="0.4">
      <c r="A17686" s="8"/>
      <c r="B17686" s="7"/>
      <c r="Y17686" s="7"/>
      <c r="Z17686" s="7"/>
    </row>
    <row r="17687" spans="1:26" x14ac:dyDescent="0.4">
      <c r="A17687" s="8"/>
      <c r="B17687" s="7"/>
      <c r="Y17687" s="7"/>
    </row>
    <row r="17688" spans="1:26" x14ac:dyDescent="0.4">
      <c r="A17688" s="8"/>
      <c r="B17688" s="7"/>
      <c r="Y17688" s="7"/>
      <c r="Z17688" s="7"/>
    </row>
    <row r="17689" spans="1:26" x14ac:dyDescent="0.4">
      <c r="A17689" s="8"/>
      <c r="B17689" s="7"/>
      <c r="Y17689" s="7"/>
      <c r="Z17689" s="7"/>
    </row>
    <row r="17690" spans="1:26" x14ac:dyDescent="0.4">
      <c r="A17690" s="8"/>
      <c r="B17690" s="7"/>
      <c r="Y17690" s="7"/>
      <c r="Z17690" s="7"/>
    </row>
    <row r="17691" spans="1:26" x14ac:dyDescent="0.4">
      <c r="A17691" s="8"/>
      <c r="B17691" s="7"/>
      <c r="Y17691" s="7"/>
      <c r="Z17691" s="7"/>
    </row>
    <row r="17692" spans="1:26" x14ac:dyDescent="0.4">
      <c r="A17692" s="8"/>
      <c r="B17692" s="7"/>
      <c r="Y17692" s="7"/>
    </row>
    <row r="17693" spans="1:26" x14ac:dyDescent="0.4">
      <c r="A17693" s="8"/>
      <c r="B17693" s="7"/>
      <c r="Y17693" s="7"/>
      <c r="Z17693" s="7"/>
    </row>
    <row r="17694" spans="1:26" x14ac:dyDescent="0.4">
      <c r="A17694" s="8"/>
      <c r="B17694" s="7"/>
      <c r="Y17694" s="7"/>
    </row>
    <row r="17695" spans="1:26" x14ac:dyDescent="0.4">
      <c r="A17695" s="8"/>
      <c r="B17695" s="7"/>
      <c r="Y17695" s="7"/>
      <c r="Z17695" s="7"/>
    </row>
    <row r="17696" spans="1:26" x14ac:dyDescent="0.4">
      <c r="A17696" s="8"/>
      <c r="B17696" s="7"/>
      <c r="Y17696" s="7"/>
      <c r="Z17696" s="7"/>
    </row>
    <row r="17697" spans="1:26" x14ac:dyDescent="0.4">
      <c r="A17697" s="8"/>
      <c r="B17697" s="7"/>
      <c r="Y17697" s="7"/>
      <c r="Z17697" s="7"/>
    </row>
    <row r="17698" spans="1:26" x14ac:dyDescent="0.4">
      <c r="A17698" s="8"/>
      <c r="B17698" s="7"/>
      <c r="Y17698" s="7"/>
    </row>
    <row r="17699" spans="1:26" x14ac:dyDescent="0.4">
      <c r="A17699" s="8"/>
      <c r="B17699" s="7"/>
      <c r="Y17699" s="7"/>
    </row>
    <row r="17700" spans="1:26" x14ac:dyDescent="0.4">
      <c r="A17700" s="8"/>
      <c r="B17700" s="7"/>
      <c r="Y17700" s="7"/>
      <c r="Z17700" s="7"/>
    </row>
    <row r="17701" spans="1:26" x14ac:dyDescent="0.4">
      <c r="A17701" s="8"/>
      <c r="B17701" s="7"/>
      <c r="Y17701" s="7"/>
    </row>
    <row r="17702" spans="1:26" x14ac:dyDescent="0.4">
      <c r="A17702" s="8"/>
      <c r="B17702" s="7"/>
      <c r="Y17702" s="7"/>
      <c r="Z17702" s="7"/>
    </row>
    <row r="17703" spans="1:26" x14ac:dyDescent="0.4">
      <c r="A17703" s="8"/>
      <c r="B17703" s="7"/>
      <c r="Y17703" s="7"/>
      <c r="Z17703" s="7"/>
    </row>
    <row r="17704" spans="1:26" x14ac:dyDescent="0.4">
      <c r="A17704" s="8"/>
      <c r="B17704" s="7"/>
      <c r="Y17704" s="7"/>
      <c r="Z17704" s="7"/>
    </row>
    <row r="17705" spans="1:26" x14ac:dyDescent="0.4">
      <c r="A17705" s="8"/>
      <c r="B17705" s="7"/>
      <c r="Y17705" s="7"/>
      <c r="Z17705" s="7"/>
    </row>
    <row r="17706" spans="1:26" x14ac:dyDescent="0.4">
      <c r="A17706" s="8"/>
      <c r="B17706" s="7"/>
      <c r="Y17706" s="7"/>
      <c r="Z17706" s="7"/>
    </row>
    <row r="17707" spans="1:26" x14ac:dyDescent="0.4">
      <c r="A17707" s="8"/>
      <c r="B17707" s="7"/>
      <c r="Y17707" s="7"/>
      <c r="Z17707" s="7"/>
    </row>
    <row r="17708" spans="1:26" x14ac:dyDescent="0.4">
      <c r="A17708" s="8"/>
      <c r="B17708" s="7"/>
      <c r="Y17708" s="7"/>
    </row>
    <row r="17709" spans="1:26" x14ac:dyDescent="0.4">
      <c r="A17709" s="8"/>
      <c r="B17709" s="7"/>
      <c r="Y17709" s="7"/>
    </row>
    <row r="17710" spans="1:26" x14ac:dyDescent="0.4">
      <c r="A17710" s="8"/>
      <c r="B17710" s="7"/>
      <c r="Y17710" s="7"/>
      <c r="Z17710" s="7"/>
    </row>
    <row r="17711" spans="1:26" x14ac:dyDescent="0.4">
      <c r="A17711" s="8"/>
      <c r="B17711" s="7"/>
      <c r="Y17711" s="7"/>
    </row>
    <row r="17712" spans="1:26" x14ac:dyDescent="0.4">
      <c r="A17712" s="8"/>
      <c r="B17712" s="7"/>
      <c r="Y17712" s="7"/>
      <c r="Z17712" s="7"/>
    </row>
    <row r="17713" spans="1:26" x14ac:dyDescent="0.4">
      <c r="A17713" s="8"/>
      <c r="B17713" s="7"/>
      <c r="Y17713" s="7"/>
      <c r="Z17713" s="7"/>
    </row>
    <row r="17714" spans="1:26" x14ac:dyDescent="0.4">
      <c r="A17714" s="8"/>
      <c r="B17714" s="7"/>
      <c r="Y17714" s="7"/>
    </row>
    <row r="17715" spans="1:26" x14ac:dyDescent="0.4">
      <c r="A17715" s="8"/>
      <c r="B17715" s="7"/>
      <c r="Y17715" s="7"/>
      <c r="Z17715" s="7"/>
    </row>
    <row r="17716" spans="1:26" x14ac:dyDescent="0.4">
      <c r="A17716" s="8"/>
      <c r="B17716" s="7"/>
      <c r="Y17716" s="7"/>
      <c r="Z17716" s="7"/>
    </row>
    <row r="17717" spans="1:26" x14ac:dyDescent="0.4">
      <c r="A17717" s="8"/>
      <c r="B17717" s="7"/>
      <c r="Y17717" s="7"/>
    </row>
    <row r="17718" spans="1:26" x14ac:dyDescent="0.4">
      <c r="A17718" s="8"/>
      <c r="B17718" s="7"/>
      <c r="Y17718" s="7"/>
      <c r="Z17718" s="7"/>
    </row>
    <row r="17719" spans="1:26" x14ac:dyDescent="0.4">
      <c r="A17719" s="8"/>
      <c r="B17719" s="7"/>
      <c r="Y17719" s="7"/>
      <c r="Z17719" s="7"/>
    </row>
    <row r="17720" spans="1:26" x14ac:dyDescent="0.4">
      <c r="A17720" s="8"/>
      <c r="B17720" s="7"/>
      <c r="Y17720" s="7"/>
      <c r="Z17720" s="7"/>
    </row>
    <row r="17721" spans="1:26" x14ac:dyDescent="0.4">
      <c r="A17721" s="8"/>
      <c r="B17721" s="7"/>
      <c r="Y17721" s="7"/>
    </row>
    <row r="17722" spans="1:26" x14ac:dyDescent="0.4">
      <c r="A17722" s="8"/>
      <c r="B17722" s="7"/>
      <c r="Y17722" s="7"/>
      <c r="Z17722" s="7"/>
    </row>
    <row r="17723" spans="1:26" x14ac:dyDescent="0.4">
      <c r="A17723" s="8"/>
      <c r="B17723" s="7"/>
      <c r="Y17723" s="7"/>
      <c r="Z17723" s="7"/>
    </row>
    <row r="17724" spans="1:26" x14ac:dyDescent="0.4">
      <c r="A17724" s="8"/>
      <c r="B17724" s="7"/>
      <c r="Y17724" s="7"/>
      <c r="Z17724" s="7"/>
    </row>
    <row r="17725" spans="1:26" x14ac:dyDescent="0.4">
      <c r="A17725" s="8"/>
      <c r="B17725" s="7"/>
      <c r="Y17725" s="7"/>
    </row>
    <row r="17726" spans="1:26" x14ac:dyDescent="0.4">
      <c r="A17726" s="8"/>
      <c r="B17726" s="7"/>
      <c r="Y17726" s="7"/>
    </row>
    <row r="17727" spans="1:26" x14ac:dyDescent="0.4">
      <c r="A17727" s="8"/>
      <c r="B17727" s="7"/>
      <c r="Y17727" s="7"/>
      <c r="Z17727" s="7"/>
    </row>
    <row r="17728" spans="1:26" x14ac:dyDescent="0.4">
      <c r="A17728" s="8"/>
      <c r="B17728" s="7"/>
      <c r="Y17728" s="7"/>
      <c r="Z17728" s="7"/>
    </row>
    <row r="17729" spans="1:26" x14ac:dyDescent="0.4">
      <c r="A17729" s="8"/>
      <c r="B17729" s="7"/>
      <c r="Y17729" s="7"/>
    </row>
    <row r="17730" spans="1:26" x14ac:dyDescent="0.4">
      <c r="A17730" s="8"/>
      <c r="B17730" s="7"/>
      <c r="Y17730" s="7"/>
      <c r="Z17730" s="7"/>
    </row>
    <row r="17731" spans="1:26" x14ac:dyDescent="0.4">
      <c r="A17731" s="8"/>
      <c r="B17731" s="7"/>
      <c r="Y17731" s="7"/>
      <c r="Z17731" s="7"/>
    </row>
    <row r="17732" spans="1:26" x14ac:dyDescent="0.4">
      <c r="A17732" s="8"/>
      <c r="B17732" s="7"/>
      <c r="Y17732" s="7"/>
    </row>
    <row r="17733" spans="1:26" x14ac:dyDescent="0.4">
      <c r="A17733" s="8"/>
      <c r="B17733" s="7"/>
      <c r="Y17733" s="7"/>
      <c r="Z17733" s="7"/>
    </row>
    <row r="17734" spans="1:26" x14ac:dyDescent="0.4">
      <c r="A17734" s="8"/>
      <c r="B17734" s="7"/>
      <c r="Y17734" s="7"/>
      <c r="Z17734" s="7"/>
    </row>
    <row r="17735" spans="1:26" x14ac:dyDescent="0.4">
      <c r="A17735" s="8"/>
      <c r="B17735" s="7"/>
      <c r="Y17735" s="7"/>
      <c r="Z17735" s="7"/>
    </row>
    <row r="17736" spans="1:26" x14ac:dyDescent="0.4">
      <c r="A17736" s="8"/>
      <c r="B17736" s="7"/>
      <c r="Y17736" s="7"/>
      <c r="Z17736" s="7"/>
    </row>
    <row r="17737" spans="1:26" x14ac:dyDescent="0.4">
      <c r="A17737" s="8"/>
      <c r="B17737" s="7"/>
      <c r="Y17737" s="7"/>
      <c r="Z17737" s="7"/>
    </row>
    <row r="17738" spans="1:26" x14ac:dyDescent="0.4">
      <c r="A17738" s="8"/>
      <c r="B17738" s="7"/>
      <c r="Y17738" s="7"/>
      <c r="Z17738" s="7"/>
    </row>
    <row r="17739" spans="1:26" x14ac:dyDescent="0.4">
      <c r="A17739" s="8"/>
      <c r="B17739" s="7"/>
      <c r="Y17739" s="7"/>
    </row>
    <row r="17740" spans="1:26" x14ac:dyDescent="0.4">
      <c r="A17740" s="8"/>
      <c r="B17740" s="7"/>
      <c r="Y17740" s="7"/>
      <c r="Z17740" s="7"/>
    </row>
    <row r="17741" spans="1:26" x14ac:dyDescent="0.4">
      <c r="A17741" s="8"/>
      <c r="B17741" s="7"/>
      <c r="Y17741" s="7"/>
      <c r="Z17741" s="7"/>
    </row>
    <row r="17742" spans="1:26" x14ac:dyDescent="0.4">
      <c r="A17742" s="8"/>
      <c r="B17742" s="7"/>
      <c r="Y17742" s="7"/>
      <c r="Z17742" s="7"/>
    </row>
    <row r="17743" spans="1:26" x14ac:dyDescent="0.4">
      <c r="A17743" s="8"/>
      <c r="B17743" s="7"/>
      <c r="Y17743" s="7"/>
      <c r="Z17743" s="7"/>
    </row>
    <row r="17744" spans="1:26" x14ac:dyDescent="0.4">
      <c r="A17744" s="8"/>
      <c r="B17744" s="7"/>
      <c r="Y17744" s="7"/>
      <c r="Z17744" s="7"/>
    </row>
    <row r="17745" spans="1:26" x14ac:dyDescent="0.4">
      <c r="A17745" s="8"/>
      <c r="B17745" s="7"/>
      <c r="Y17745" s="7"/>
      <c r="Z17745" s="7"/>
    </row>
    <row r="17746" spans="1:26" x14ac:dyDescent="0.4">
      <c r="A17746" s="8"/>
      <c r="B17746" s="7"/>
      <c r="Y17746" s="7"/>
      <c r="Z17746" s="7"/>
    </row>
    <row r="17747" spans="1:26" x14ac:dyDescent="0.4">
      <c r="A17747" s="8"/>
      <c r="B17747" s="7"/>
      <c r="Y17747" s="7"/>
      <c r="Z17747" s="7"/>
    </row>
    <row r="17748" spans="1:26" x14ac:dyDescent="0.4">
      <c r="A17748" s="8"/>
      <c r="B17748" s="7"/>
      <c r="Y17748" s="7"/>
    </row>
    <row r="17749" spans="1:26" x14ac:dyDescent="0.4">
      <c r="A17749" s="8"/>
      <c r="B17749" s="7"/>
      <c r="Y17749" s="7"/>
      <c r="Z17749" s="7"/>
    </row>
    <row r="17750" spans="1:26" x14ac:dyDescent="0.4">
      <c r="A17750" s="8"/>
      <c r="B17750" s="7"/>
      <c r="Y17750" s="7"/>
      <c r="Z17750" s="7"/>
    </row>
    <row r="17751" spans="1:26" x14ac:dyDescent="0.4">
      <c r="A17751" s="8"/>
      <c r="B17751" s="7"/>
      <c r="Y17751" s="7"/>
    </row>
    <row r="17752" spans="1:26" x14ac:dyDescent="0.4">
      <c r="A17752" s="8"/>
      <c r="B17752" s="7"/>
      <c r="Y17752" s="7"/>
    </row>
    <row r="17753" spans="1:26" x14ac:dyDescent="0.4">
      <c r="A17753" s="8"/>
      <c r="B17753" s="7"/>
      <c r="Y17753" s="7"/>
      <c r="Z17753" s="7"/>
    </row>
    <row r="17754" spans="1:26" x14ac:dyDescent="0.4">
      <c r="A17754" s="8"/>
      <c r="B17754" s="7"/>
      <c r="Y17754" s="7"/>
      <c r="Z17754" s="7"/>
    </row>
    <row r="17755" spans="1:26" x14ac:dyDescent="0.4">
      <c r="A17755" s="8"/>
      <c r="B17755" s="7"/>
      <c r="Y17755" s="7"/>
      <c r="Z17755" s="7"/>
    </row>
    <row r="17756" spans="1:26" x14ac:dyDescent="0.4">
      <c r="A17756" s="8"/>
      <c r="B17756" s="7"/>
      <c r="Y17756" s="7"/>
      <c r="Z17756" s="7"/>
    </row>
    <row r="17757" spans="1:26" x14ac:dyDescent="0.4">
      <c r="A17757" s="8"/>
      <c r="B17757" s="7"/>
      <c r="Y17757" s="7"/>
      <c r="Z17757" s="7"/>
    </row>
    <row r="17758" spans="1:26" x14ac:dyDescent="0.4">
      <c r="A17758" s="8"/>
      <c r="B17758" s="7"/>
      <c r="Y17758" s="7"/>
      <c r="Z17758" s="7"/>
    </row>
    <row r="17759" spans="1:26" x14ac:dyDescent="0.4">
      <c r="A17759" s="8"/>
      <c r="B17759" s="7"/>
      <c r="Y17759" s="7"/>
      <c r="Z17759" s="7"/>
    </row>
    <row r="17760" spans="1:26" x14ac:dyDescent="0.4">
      <c r="A17760" s="8"/>
      <c r="B17760" s="7"/>
      <c r="Y17760" s="7"/>
      <c r="Z17760" s="7"/>
    </row>
    <row r="17761" spans="1:26" x14ac:dyDescent="0.4">
      <c r="A17761" s="8"/>
      <c r="B17761" s="7"/>
      <c r="Y17761" s="7"/>
      <c r="Z17761" s="7"/>
    </row>
    <row r="17762" spans="1:26" x14ac:dyDescent="0.4">
      <c r="A17762" s="8"/>
      <c r="B17762" s="7"/>
      <c r="Y17762" s="7"/>
      <c r="Z17762" s="7"/>
    </row>
    <row r="17763" spans="1:26" x14ac:dyDescent="0.4">
      <c r="A17763" s="8"/>
      <c r="B17763" s="7"/>
      <c r="Y17763" s="7"/>
      <c r="Z17763" s="7"/>
    </row>
    <row r="17764" spans="1:26" x14ac:dyDescent="0.4">
      <c r="A17764" s="8"/>
      <c r="B17764" s="7"/>
      <c r="Y17764" s="7"/>
      <c r="Z17764" s="7"/>
    </row>
    <row r="17765" spans="1:26" x14ac:dyDescent="0.4">
      <c r="A17765" s="8"/>
      <c r="B17765" s="7"/>
      <c r="Y17765" s="7"/>
      <c r="Z17765" s="7"/>
    </row>
    <row r="17766" spans="1:26" x14ac:dyDescent="0.4">
      <c r="A17766" s="8"/>
      <c r="B17766" s="7"/>
      <c r="Y17766" s="7"/>
      <c r="Z17766" s="7"/>
    </row>
    <row r="17767" spans="1:26" x14ac:dyDescent="0.4">
      <c r="A17767" s="8"/>
      <c r="B17767" s="7"/>
      <c r="Y17767" s="7"/>
      <c r="Z17767" s="7"/>
    </row>
    <row r="17768" spans="1:26" x14ac:dyDescent="0.4">
      <c r="A17768" s="8"/>
      <c r="B17768" s="7"/>
      <c r="Y17768" s="7"/>
      <c r="Z17768" s="7"/>
    </row>
    <row r="17769" spans="1:26" x14ac:dyDescent="0.4">
      <c r="A17769" s="8"/>
      <c r="B17769" s="7"/>
      <c r="Y17769" s="7"/>
      <c r="Z17769" s="7"/>
    </row>
    <row r="17770" spans="1:26" x14ac:dyDescent="0.4">
      <c r="A17770" s="8"/>
      <c r="B17770" s="7"/>
      <c r="Y17770" s="7"/>
      <c r="Z17770" s="7"/>
    </row>
    <row r="17771" spans="1:26" x14ac:dyDescent="0.4">
      <c r="A17771" s="8"/>
      <c r="B17771" s="7"/>
      <c r="Y17771" s="7"/>
      <c r="Z17771" s="7"/>
    </row>
    <row r="17772" spans="1:26" x14ac:dyDescent="0.4">
      <c r="A17772" s="8"/>
      <c r="B17772" s="7"/>
      <c r="Y17772" s="7"/>
      <c r="Z17772" s="7"/>
    </row>
    <row r="17773" spans="1:26" x14ac:dyDescent="0.4">
      <c r="A17773" s="8"/>
      <c r="B17773" s="7"/>
      <c r="Y17773" s="7"/>
    </row>
    <row r="17774" spans="1:26" x14ac:dyDescent="0.4">
      <c r="A17774" s="8"/>
      <c r="B17774" s="7"/>
      <c r="Y17774" s="7"/>
      <c r="Z17774" s="7"/>
    </row>
    <row r="17775" spans="1:26" x14ac:dyDescent="0.4">
      <c r="A17775" s="8"/>
      <c r="B17775" s="7"/>
      <c r="Y17775" s="7"/>
      <c r="Z17775" s="7"/>
    </row>
    <row r="17776" spans="1:26" x14ac:dyDescent="0.4">
      <c r="A17776" s="8"/>
      <c r="B17776" s="7"/>
      <c r="Y17776" s="7"/>
      <c r="Z17776" s="7"/>
    </row>
    <row r="17777" spans="1:26" x14ac:dyDescent="0.4">
      <c r="A17777" s="8"/>
      <c r="B17777" s="7"/>
      <c r="Y17777" s="7"/>
      <c r="Z17777" s="7"/>
    </row>
    <row r="17778" spans="1:26" x14ac:dyDescent="0.4">
      <c r="A17778" s="8"/>
      <c r="B17778" s="7"/>
      <c r="Y17778" s="7"/>
      <c r="Z17778" s="7"/>
    </row>
    <row r="17779" spans="1:26" x14ac:dyDescent="0.4">
      <c r="A17779" s="8"/>
      <c r="B17779" s="7"/>
      <c r="Y17779" s="7"/>
      <c r="Z17779" s="7"/>
    </row>
    <row r="17780" spans="1:26" x14ac:dyDescent="0.4">
      <c r="A17780" s="8"/>
      <c r="B17780" s="7"/>
      <c r="Y17780" s="7"/>
      <c r="Z17780" s="7"/>
    </row>
    <row r="17781" spans="1:26" x14ac:dyDescent="0.4">
      <c r="A17781" s="8"/>
      <c r="B17781" s="7"/>
      <c r="Y17781" s="7"/>
      <c r="Z17781" s="7"/>
    </row>
    <row r="17782" spans="1:26" x14ac:dyDescent="0.4">
      <c r="A17782" s="8"/>
      <c r="B17782" s="7"/>
      <c r="Y17782" s="7"/>
      <c r="Z17782" s="7"/>
    </row>
    <row r="17783" spans="1:26" x14ac:dyDescent="0.4">
      <c r="A17783" s="8"/>
      <c r="B17783" s="7"/>
      <c r="Y17783" s="7"/>
      <c r="Z17783" s="7"/>
    </row>
    <row r="17784" spans="1:26" x14ac:dyDescent="0.4">
      <c r="A17784" s="8"/>
      <c r="B17784" s="7"/>
      <c r="Y17784" s="7"/>
    </row>
    <row r="17785" spans="1:26" x14ac:dyDescent="0.4">
      <c r="A17785" s="8"/>
      <c r="B17785" s="7"/>
      <c r="Y17785" s="7"/>
      <c r="Z17785" s="7"/>
    </row>
    <row r="17786" spans="1:26" x14ac:dyDescent="0.4">
      <c r="A17786" s="8"/>
      <c r="B17786" s="7"/>
      <c r="Y17786" s="7"/>
      <c r="Z17786" s="7"/>
    </row>
    <row r="17787" spans="1:26" x14ac:dyDescent="0.4">
      <c r="A17787" s="8"/>
      <c r="B17787" s="7"/>
      <c r="Y17787" s="7"/>
      <c r="Z17787" s="7"/>
    </row>
    <row r="17788" spans="1:26" x14ac:dyDescent="0.4">
      <c r="A17788" s="8"/>
      <c r="B17788" s="7"/>
      <c r="Y17788" s="7"/>
    </row>
    <row r="17789" spans="1:26" x14ac:dyDescent="0.4">
      <c r="A17789" s="8"/>
      <c r="B17789" s="7"/>
      <c r="Y17789" s="7"/>
      <c r="Z17789" s="7"/>
    </row>
    <row r="17790" spans="1:26" x14ac:dyDescent="0.4">
      <c r="A17790" s="8"/>
      <c r="B17790" s="7"/>
      <c r="Y17790" s="7"/>
      <c r="Z17790" s="7"/>
    </row>
    <row r="17791" spans="1:26" x14ac:dyDescent="0.4">
      <c r="A17791" s="8"/>
      <c r="B17791" s="7"/>
      <c r="Y17791" s="7"/>
      <c r="Z17791" s="7"/>
    </row>
    <row r="17792" spans="1:26" x14ac:dyDescent="0.4">
      <c r="A17792" s="8"/>
      <c r="B17792" s="7"/>
      <c r="Y17792" s="7"/>
      <c r="Z17792" s="7"/>
    </row>
    <row r="17793" spans="1:26" x14ac:dyDescent="0.4">
      <c r="A17793" s="8"/>
      <c r="B17793" s="7"/>
      <c r="Y17793" s="7"/>
      <c r="Z17793" s="7"/>
    </row>
    <row r="17794" spans="1:26" x14ac:dyDescent="0.4">
      <c r="A17794" s="8"/>
      <c r="B17794" s="7"/>
      <c r="Y17794" s="7"/>
      <c r="Z17794" s="7"/>
    </row>
    <row r="17795" spans="1:26" x14ac:dyDescent="0.4">
      <c r="A17795" s="8"/>
      <c r="B17795" s="7"/>
      <c r="Y17795" s="7"/>
      <c r="Z17795" s="7"/>
    </row>
    <row r="17796" spans="1:26" x14ac:dyDescent="0.4">
      <c r="A17796" s="8"/>
      <c r="B17796" s="7"/>
      <c r="Y17796" s="7"/>
      <c r="Z17796" s="7"/>
    </row>
    <row r="17797" spans="1:26" x14ac:dyDescent="0.4">
      <c r="A17797" s="8"/>
      <c r="B17797" s="7"/>
      <c r="Y17797" s="7"/>
      <c r="Z17797" s="7"/>
    </row>
    <row r="17798" spans="1:26" x14ac:dyDescent="0.4">
      <c r="A17798" s="8"/>
      <c r="B17798" s="7"/>
      <c r="Y17798" s="7"/>
      <c r="Z17798" s="7"/>
    </row>
    <row r="17799" spans="1:26" x14ac:dyDescent="0.4">
      <c r="A17799" s="8"/>
      <c r="B17799" s="7"/>
      <c r="Y17799" s="7"/>
    </row>
    <row r="17800" spans="1:26" x14ac:dyDescent="0.4">
      <c r="A17800" s="8"/>
      <c r="B17800" s="7"/>
      <c r="Y17800" s="7"/>
    </row>
    <row r="17801" spans="1:26" x14ac:dyDescent="0.4">
      <c r="A17801" s="8"/>
      <c r="B17801" s="7"/>
      <c r="Y17801" s="7"/>
      <c r="Z17801" s="7"/>
    </row>
    <row r="17802" spans="1:26" x14ac:dyDescent="0.4">
      <c r="A17802" s="8"/>
      <c r="B17802" s="7"/>
      <c r="Y17802" s="7"/>
      <c r="Z17802" s="7"/>
    </row>
    <row r="17803" spans="1:26" x14ac:dyDescent="0.4">
      <c r="A17803" s="8"/>
      <c r="B17803" s="7"/>
      <c r="Y17803" s="7"/>
      <c r="Z17803" s="7"/>
    </row>
    <row r="17804" spans="1:26" x14ac:dyDescent="0.4">
      <c r="A17804" s="8"/>
      <c r="B17804" s="7"/>
      <c r="Y17804" s="7"/>
    </row>
    <row r="17805" spans="1:26" x14ac:dyDescent="0.4">
      <c r="A17805" s="8"/>
      <c r="B17805" s="7"/>
      <c r="Y17805" s="7"/>
    </row>
    <row r="17806" spans="1:26" x14ac:dyDescent="0.4">
      <c r="A17806" s="8"/>
      <c r="B17806" s="7"/>
      <c r="Y17806" s="7"/>
      <c r="Z17806" s="7"/>
    </row>
    <row r="17807" spans="1:26" x14ac:dyDescent="0.4">
      <c r="A17807" s="8"/>
      <c r="B17807" s="7"/>
      <c r="Y17807" s="7"/>
      <c r="Z17807" s="7"/>
    </row>
    <row r="17808" spans="1:26" x14ac:dyDescent="0.4">
      <c r="A17808" s="8"/>
      <c r="B17808" s="7"/>
      <c r="Y17808" s="7"/>
      <c r="Z17808" s="7"/>
    </row>
    <row r="17809" spans="1:26" x14ac:dyDescent="0.4">
      <c r="A17809" s="8"/>
      <c r="B17809" s="7"/>
      <c r="Y17809" s="7"/>
      <c r="Z17809" s="7"/>
    </row>
    <row r="17810" spans="1:26" x14ac:dyDescent="0.4">
      <c r="A17810" s="8"/>
      <c r="B17810" s="7"/>
      <c r="Y17810" s="7"/>
      <c r="Z17810" s="7"/>
    </row>
    <row r="17811" spans="1:26" x14ac:dyDescent="0.4">
      <c r="A17811" s="8"/>
      <c r="B17811" s="7"/>
      <c r="Y17811" s="7"/>
      <c r="Z17811" s="7"/>
    </row>
    <row r="17812" spans="1:26" x14ac:dyDescent="0.4">
      <c r="A17812" s="8"/>
      <c r="B17812" s="7"/>
      <c r="Y17812" s="7"/>
    </row>
    <row r="17813" spans="1:26" x14ac:dyDescent="0.4">
      <c r="A17813" s="8"/>
      <c r="B17813" s="7"/>
      <c r="Y17813" s="7"/>
      <c r="Z17813" s="7"/>
    </row>
    <row r="17814" spans="1:26" x14ac:dyDescent="0.4">
      <c r="A17814" s="8"/>
      <c r="B17814" s="7"/>
      <c r="Y17814" s="7"/>
      <c r="Z17814" s="7"/>
    </row>
    <row r="17815" spans="1:26" x14ac:dyDescent="0.4">
      <c r="A17815" s="8"/>
      <c r="B17815" s="7"/>
      <c r="Y17815" s="7"/>
      <c r="Z17815" s="7"/>
    </row>
    <row r="17816" spans="1:26" x14ac:dyDescent="0.4">
      <c r="A17816" s="8"/>
      <c r="B17816" s="7"/>
      <c r="Y17816" s="7"/>
      <c r="Z17816" s="7"/>
    </row>
    <row r="17817" spans="1:26" x14ac:dyDescent="0.4">
      <c r="A17817" s="8"/>
      <c r="B17817" s="7"/>
      <c r="Y17817" s="7"/>
      <c r="Z17817" s="7"/>
    </row>
    <row r="17818" spans="1:26" x14ac:dyDescent="0.4">
      <c r="A17818" s="8"/>
      <c r="B17818" s="7"/>
      <c r="Y17818" s="7"/>
      <c r="Z17818" s="7"/>
    </row>
    <row r="17819" spans="1:26" x14ac:dyDescent="0.4">
      <c r="A17819" s="8"/>
      <c r="B17819" s="7"/>
      <c r="Y17819" s="7"/>
      <c r="Z17819" s="7"/>
    </row>
    <row r="17820" spans="1:26" x14ac:dyDescent="0.4">
      <c r="A17820" s="8"/>
      <c r="B17820" s="7"/>
      <c r="Y17820" s="7"/>
      <c r="Z17820" s="7"/>
    </row>
    <row r="17821" spans="1:26" x14ac:dyDescent="0.4">
      <c r="A17821" s="8"/>
      <c r="B17821" s="7"/>
      <c r="Y17821" s="7"/>
      <c r="Z17821" s="7"/>
    </row>
    <row r="17822" spans="1:26" x14ac:dyDescent="0.4">
      <c r="A17822" s="8"/>
      <c r="B17822" s="7"/>
      <c r="Y17822" s="7"/>
      <c r="Z17822" s="7"/>
    </row>
    <row r="17823" spans="1:26" x14ac:dyDescent="0.4">
      <c r="A17823" s="8"/>
      <c r="B17823" s="7"/>
      <c r="Y17823" s="7"/>
      <c r="Z17823" s="7"/>
    </row>
    <row r="17824" spans="1:26" x14ac:dyDescent="0.4">
      <c r="A17824" s="8"/>
      <c r="B17824" s="7"/>
      <c r="Y17824" s="7"/>
      <c r="Z17824" s="7"/>
    </row>
    <row r="17825" spans="1:26" x14ac:dyDescent="0.4">
      <c r="A17825" s="8"/>
      <c r="B17825" s="7"/>
      <c r="Y17825" s="7"/>
      <c r="Z17825" s="7"/>
    </row>
    <row r="17826" spans="1:26" x14ac:dyDescent="0.4">
      <c r="A17826" s="8"/>
      <c r="B17826" s="7"/>
      <c r="Y17826" s="7"/>
      <c r="Z17826" s="7"/>
    </row>
    <row r="17827" spans="1:26" x14ac:dyDescent="0.4">
      <c r="A17827" s="8"/>
      <c r="B17827" s="7"/>
      <c r="Y17827" s="7"/>
      <c r="Z17827" s="7"/>
    </row>
    <row r="17828" spans="1:26" x14ac:dyDescent="0.4">
      <c r="A17828" s="8"/>
      <c r="B17828" s="7"/>
      <c r="Y17828" s="7"/>
    </row>
    <row r="17829" spans="1:26" x14ac:dyDescent="0.4">
      <c r="A17829" s="8"/>
      <c r="B17829" s="7"/>
      <c r="Y17829" s="7"/>
    </row>
    <row r="17830" spans="1:26" x14ac:dyDescent="0.4">
      <c r="A17830" s="8"/>
      <c r="B17830" s="7"/>
      <c r="Y17830" s="7"/>
      <c r="Z17830" s="7"/>
    </row>
    <row r="17831" spans="1:26" x14ac:dyDescent="0.4">
      <c r="A17831" s="8"/>
      <c r="B17831" s="7"/>
      <c r="Y17831" s="7"/>
      <c r="Z17831" s="7"/>
    </row>
    <row r="17832" spans="1:26" x14ac:dyDescent="0.4">
      <c r="A17832" s="8"/>
      <c r="B17832" s="7"/>
      <c r="Y17832" s="7"/>
      <c r="Z17832" s="7"/>
    </row>
    <row r="17833" spans="1:26" x14ac:dyDescent="0.4">
      <c r="A17833" s="8"/>
      <c r="B17833" s="7"/>
      <c r="Y17833" s="7"/>
      <c r="Z17833" s="7"/>
    </row>
    <row r="17834" spans="1:26" x14ac:dyDescent="0.4">
      <c r="A17834" s="8"/>
      <c r="B17834" s="7"/>
      <c r="Y17834" s="7"/>
    </row>
    <row r="17835" spans="1:26" x14ac:dyDescent="0.4">
      <c r="A17835" s="8"/>
      <c r="B17835" s="7"/>
      <c r="Y17835" s="7"/>
      <c r="Z17835" s="7"/>
    </row>
    <row r="17836" spans="1:26" x14ac:dyDescent="0.4">
      <c r="A17836" s="8"/>
      <c r="B17836" s="7"/>
      <c r="Y17836" s="7"/>
      <c r="Z17836" s="7"/>
    </row>
    <row r="17837" spans="1:26" x14ac:dyDescent="0.4">
      <c r="A17837" s="8"/>
      <c r="B17837" s="7"/>
      <c r="Y17837" s="7"/>
    </row>
    <row r="17838" spans="1:26" x14ac:dyDescent="0.4">
      <c r="A17838" s="8"/>
      <c r="B17838" s="7"/>
      <c r="Y17838" s="7"/>
    </row>
    <row r="17839" spans="1:26" x14ac:dyDescent="0.4">
      <c r="A17839" s="8"/>
      <c r="B17839" s="7"/>
      <c r="Y17839" s="7"/>
      <c r="Z17839" s="7"/>
    </row>
    <row r="17840" spans="1:26" x14ac:dyDescent="0.4">
      <c r="A17840" s="8"/>
      <c r="B17840" s="7"/>
      <c r="Y17840" s="7"/>
      <c r="Z17840" s="7"/>
    </row>
    <row r="17841" spans="1:26" x14ac:dyDescent="0.4">
      <c r="A17841" s="8"/>
      <c r="B17841" s="7"/>
      <c r="Y17841" s="7"/>
    </row>
    <row r="17842" spans="1:26" x14ac:dyDescent="0.4">
      <c r="A17842" s="8"/>
      <c r="B17842" s="7"/>
      <c r="Y17842" s="7"/>
      <c r="Z17842" s="7"/>
    </row>
    <row r="17843" spans="1:26" x14ac:dyDescent="0.4">
      <c r="A17843" s="8"/>
      <c r="B17843" s="7"/>
      <c r="Y17843" s="7"/>
      <c r="Z17843" s="7"/>
    </row>
    <row r="17844" spans="1:26" x14ac:dyDescent="0.4">
      <c r="A17844" s="8"/>
      <c r="B17844" s="7"/>
      <c r="Y17844" s="7"/>
      <c r="Z17844" s="7"/>
    </row>
    <row r="17845" spans="1:26" x14ac:dyDescent="0.4">
      <c r="A17845" s="8"/>
      <c r="B17845" s="7"/>
      <c r="Y17845" s="7"/>
    </row>
    <row r="17846" spans="1:26" x14ac:dyDescent="0.4">
      <c r="A17846" s="8"/>
      <c r="B17846" s="7"/>
      <c r="Y17846" s="7"/>
      <c r="Z17846" s="7"/>
    </row>
    <row r="17847" spans="1:26" x14ac:dyDescent="0.4">
      <c r="A17847" s="8"/>
      <c r="B17847" s="7"/>
      <c r="Y17847" s="7"/>
      <c r="Z17847" s="7"/>
    </row>
    <row r="17848" spans="1:26" x14ac:dyDescent="0.4">
      <c r="A17848" s="8"/>
      <c r="B17848" s="7"/>
      <c r="Y17848" s="7"/>
      <c r="Z17848" s="7"/>
    </row>
    <row r="17849" spans="1:26" x14ac:dyDescent="0.4">
      <c r="A17849" s="8"/>
      <c r="B17849" s="7"/>
      <c r="Y17849" s="7"/>
      <c r="Z17849" s="7"/>
    </row>
    <row r="17850" spans="1:26" x14ac:dyDescent="0.4">
      <c r="A17850" s="8"/>
      <c r="B17850" s="7"/>
      <c r="Y17850" s="7"/>
      <c r="Z17850" s="7"/>
    </row>
    <row r="17851" spans="1:26" x14ac:dyDescent="0.4">
      <c r="A17851" s="8"/>
      <c r="B17851" s="7"/>
      <c r="Y17851" s="7"/>
    </row>
    <row r="17852" spans="1:26" x14ac:dyDescent="0.4">
      <c r="A17852" s="8"/>
      <c r="B17852" s="7"/>
      <c r="Y17852" s="7"/>
      <c r="Z17852" s="7"/>
    </row>
    <row r="17853" spans="1:26" x14ac:dyDescent="0.4">
      <c r="A17853" s="8"/>
      <c r="B17853" s="7"/>
      <c r="Y17853" s="7"/>
    </row>
    <row r="17854" spans="1:26" x14ac:dyDescent="0.4">
      <c r="A17854" s="8"/>
      <c r="B17854" s="7"/>
      <c r="Y17854" s="7"/>
      <c r="Z17854" s="7"/>
    </row>
    <row r="17855" spans="1:26" x14ac:dyDescent="0.4">
      <c r="A17855" s="8"/>
      <c r="B17855" s="7"/>
      <c r="Y17855" s="7"/>
      <c r="Z17855" s="7"/>
    </row>
    <row r="17856" spans="1:26" x14ac:dyDescent="0.4">
      <c r="A17856" s="8"/>
      <c r="B17856" s="7"/>
      <c r="Y17856" s="7"/>
      <c r="Z17856" s="7"/>
    </row>
    <row r="17857" spans="1:26" x14ac:dyDescent="0.4">
      <c r="A17857" s="8"/>
      <c r="B17857" s="7"/>
      <c r="Y17857" s="7"/>
    </row>
    <row r="17858" spans="1:26" x14ac:dyDescent="0.4">
      <c r="A17858" s="8"/>
      <c r="B17858" s="7"/>
      <c r="Y17858" s="7"/>
      <c r="Z17858" s="7"/>
    </row>
    <row r="17859" spans="1:26" x14ac:dyDescent="0.4">
      <c r="A17859" s="8"/>
      <c r="B17859" s="7"/>
      <c r="Y17859" s="7"/>
    </row>
    <row r="17860" spans="1:26" x14ac:dyDescent="0.4">
      <c r="A17860" s="8"/>
      <c r="B17860" s="7"/>
      <c r="Y17860" s="7"/>
      <c r="Z17860" s="7"/>
    </row>
    <row r="17861" spans="1:26" x14ac:dyDescent="0.4">
      <c r="A17861" s="8"/>
      <c r="B17861" s="7"/>
      <c r="Y17861" s="7"/>
    </row>
    <row r="17862" spans="1:26" x14ac:dyDescent="0.4">
      <c r="A17862" s="8"/>
      <c r="B17862" s="7"/>
      <c r="Y17862" s="7"/>
      <c r="Z17862" s="7"/>
    </row>
    <row r="17863" spans="1:26" x14ac:dyDescent="0.4">
      <c r="A17863" s="8"/>
      <c r="B17863" s="7"/>
      <c r="Y17863" s="7"/>
      <c r="Z17863" s="7"/>
    </row>
    <row r="17864" spans="1:26" x14ac:dyDescent="0.4">
      <c r="A17864" s="8"/>
      <c r="B17864" s="7"/>
      <c r="Y17864" s="7"/>
      <c r="Z17864" s="7"/>
    </row>
    <row r="17865" spans="1:26" x14ac:dyDescent="0.4">
      <c r="A17865" s="8"/>
      <c r="B17865" s="7"/>
      <c r="Y17865" s="7"/>
      <c r="Z17865" s="7"/>
    </row>
    <row r="17866" spans="1:26" x14ac:dyDescent="0.4">
      <c r="A17866" s="8"/>
      <c r="B17866" s="7"/>
      <c r="Y17866" s="7"/>
      <c r="Z17866" s="7"/>
    </row>
    <row r="17867" spans="1:26" x14ac:dyDescent="0.4">
      <c r="A17867" s="8"/>
      <c r="B17867" s="7"/>
      <c r="Y17867" s="7"/>
      <c r="Z17867" s="7"/>
    </row>
    <row r="17868" spans="1:26" x14ac:dyDescent="0.4">
      <c r="A17868" s="8"/>
      <c r="B17868" s="7"/>
      <c r="Y17868" s="7"/>
      <c r="Z17868" s="7"/>
    </row>
    <row r="17869" spans="1:26" x14ac:dyDescent="0.4">
      <c r="A17869" s="8"/>
      <c r="B17869" s="7"/>
      <c r="Y17869" s="7"/>
      <c r="Z17869" s="7"/>
    </row>
    <row r="17870" spans="1:26" x14ac:dyDescent="0.4">
      <c r="A17870" s="8"/>
      <c r="B17870" s="7"/>
      <c r="Y17870" s="7"/>
    </row>
    <row r="17871" spans="1:26" x14ac:dyDescent="0.4">
      <c r="A17871" s="8"/>
      <c r="B17871" s="7"/>
      <c r="Y17871" s="7"/>
    </row>
    <row r="17872" spans="1:26" x14ac:dyDescent="0.4">
      <c r="A17872" s="8"/>
      <c r="B17872" s="7"/>
      <c r="Y17872" s="7"/>
      <c r="Z17872" s="7"/>
    </row>
    <row r="17873" spans="1:26" x14ac:dyDescent="0.4">
      <c r="A17873" s="8"/>
      <c r="B17873" s="7"/>
      <c r="Y17873" s="7"/>
      <c r="Z17873" s="7"/>
    </row>
    <row r="17874" spans="1:26" x14ac:dyDescent="0.4">
      <c r="A17874" s="8"/>
      <c r="B17874" s="7"/>
      <c r="Y17874" s="7"/>
      <c r="Z17874" s="7"/>
    </row>
    <row r="17875" spans="1:26" x14ac:dyDescent="0.4">
      <c r="A17875" s="8"/>
      <c r="B17875" s="7"/>
      <c r="Y17875" s="7"/>
      <c r="Z17875" s="7"/>
    </row>
    <row r="17876" spans="1:26" x14ac:dyDescent="0.4">
      <c r="A17876" s="8"/>
      <c r="B17876" s="7"/>
      <c r="Y17876" s="7"/>
      <c r="Z17876" s="7"/>
    </row>
    <row r="17877" spans="1:26" x14ac:dyDescent="0.4">
      <c r="A17877" s="8"/>
      <c r="B17877" s="7"/>
      <c r="Y17877" s="7"/>
    </row>
    <row r="17878" spans="1:26" x14ac:dyDescent="0.4">
      <c r="A17878" s="8"/>
      <c r="B17878" s="7"/>
      <c r="Y17878" s="7"/>
      <c r="Z17878" s="7"/>
    </row>
    <row r="17879" spans="1:26" x14ac:dyDescent="0.4">
      <c r="A17879" s="8"/>
      <c r="B17879" s="7"/>
      <c r="Y17879" s="7"/>
    </row>
    <row r="17880" spans="1:26" x14ac:dyDescent="0.4">
      <c r="A17880" s="8"/>
      <c r="B17880" s="7"/>
      <c r="Y17880" s="7"/>
      <c r="Z17880" s="7"/>
    </row>
    <row r="17881" spans="1:26" x14ac:dyDescent="0.4">
      <c r="A17881" s="8"/>
      <c r="B17881" s="7"/>
      <c r="Y17881" s="7"/>
      <c r="Z17881" s="7"/>
    </row>
    <row r="17882" spans="1:26" x14ac:dyDescent="0.4">
      <c r="A17882" s="8"/>
      <c r="B17882" s="7"/>
      <c r="Y17882" s="7"/>
      <c r="Z17882" s="7"/>
    </row>
    <row r="17883" spans="1:26" x14ac:dyDescent="0.4">
      <c r="A17883" s="8"/>
      <c r="B17883" s="7"/>
      <c r="Y17883" s="7"/>
      <c r="Z17883" s="7"/>
    </row>
    <row r="17884" spans="1:26" x14ac:dyDescent="0.4">
      <c r="A17884" s="8"/>
      <c r="B17884" s="7"/>
      <c r="Y17884" s="7"/>
      <c r="Z17884" s="7"/>
    </row>
    <row r="17885" spans="1:26" x14ac:dyDescent="0.4">
      <c r="A17885" s="8"/>
      <c r="B17885" s="7"/>
      <c r="Y17885" s="7"/>
      <c r="Z17885" s="7"/>
    </row>
    <row r="17886" spans="1:26" x14ac:dyDescent="0.4">
      <c r="A17886" s="8"/>
      <c r="B17886" s="7"/>
      <c r="Y17886" s="7"/>
      <c r="Z17886" s="7"/>
    </row>
    <row r="17887" spans="1:26" x14ac:dyDescent="0.4">
      <c r="A17887" s="8"/>
      <c r="B17887" s="7"/>
      <c r="Y17887" s="7"/>
      <c r="Z17887" s="7"/>
    </row>
    <row r="17888" spans="1:26" x14ac:dyDescent="0.4">
      <c r="A17888" s="8"/>
      <c r="B17888" s="7"/>
      <c r="Y17888" s="7"/>
      <c r="Z17888" s="7"/>
    </row>
    <row r="17889" spans="1:26" x14ac:dyDescent="0.4">
      <c r="A17889" s="8"/>
      <c r="B17889" s="7"/>
      <c r="Y17889" s="7"/>
      <c r="Z17889" s="7"/>
    </row>
    <row r="17890" spans="1:26" x14ac:dyDescent="0.4">
      <c r="A17890" s="8"/>
      <c r="B17890" s="7"/>
      <c r="Y17890" s="7"/>
      <c r="Z17890" s="7"/>
    </row>
    <row r="17891" spans="1:26" x14ac:dyDescent="0.4">
      <c r="A17891" s="8"/>
      <c r="B17891" s="7"/>
      <c r="Y17891" s="7"/>
    </row>
    <row r="17892" spans="1:26" x14ac:dyDescent="0.4">
      <c r="A17892" s="8"/>
      <c r="B17892" s="7"/>
      <c r="Y17892" s="7"/>
      <c r="Z17892" s="7"/>
    </row>
    <row r="17893" spans="1:26" x14ac:dyDescent="0.4">
      <c r="A17893" s="8"/>
      <c r="B17893" s="7"/>
      <c r="Y17893" s="7"/>
      <c r="Z17893" s="7"/>
    </row>
    <row r="17894" spans="1:26" x14ac:dyDescent="0.4">
      <c r="A17894" s="8"/>
      <c r="B17894" s="7"/>
      <c r="Y17894" s="7"/>
      <c r="Z17894" s="7"/>
    </row>
    <row r="17895" spans="1:26" x14ac:dyDescent="0.4">
      <c r="A17895" s="8"/>
      <c r="B17895" s="7"/>
      <c r="Y17895" s="7"/>
      <c r="Z17895" s="7"/>
    </row>
    <row r="17896" spans="1:26" x14ac:dyDescent="0.4">
      <c r="A17896" s="8"/>
      <c r="B17896" s="7"/>
      <c r="Y17896" s="7"/>
      <c r="Z17896" s="7"/>
    </row>
    <row r="17897" spans="1:26" x14ac:dyDescent="0.4">
      <c r="A17897" s="8"/>
      <c r="B17897" s="7"/>
      <c r="Y17897" s="7"/>
      <c r="Z17897" s="7"/>
    </row>
    <row r="17898" spans="1:26" x14ac:dyDescent="0.4">
      <c r="A17898" s="8"/>
      <c r="B17898" s="7"/>
      <c r="Y17898" s="7"/>
      <c r="Z17898" s="7"/>
    </row>
    <row r="17899" spans="1:26" x14ac:dyDescent="0.4">
      <c r="A17899" s="8"/>
      <c r="B17899" s="7"/>
      <c r="Y17899" s="7"/>
      <c r="Z17899" s="7"/>
    </row>
    <row r="17900" spans="1:26" x14ac:dyDescent="0.4">
      <c r="A17900" s="8"/>
      <c r="B17900" s="7"/>
      <c r="Y17900" s="7"/>
      <c r="Z17900" s="7"/>
    </row>
    <row r="17901" spans="1:26" x14ac:dyDescent="0.4">
      <c r="A17901" s="8"/>
      <c r="B17901" s="7"/>
      <c r="Y17901" s="7"/>
      <c r="Z17901" s="7"/>
    </row>
    <row r="17902" spans="1:26" x14ac:dyDescent="0.4">
      <c r="A17902" s="8"/>
      <c r="B17902" s="7"/>
      <c r="Y17902" s="7"/>
      <c r="Z17902" s="7"/>
    </row>
    <row r="17903" spans="1:26" x14ac:dyDescent="0.4">
      <c r="A17903" s="8"/>
      <c r="B17903" s="7"/>
      <c r="Y17903" s="7"/>
      <c r="Z17903" s="7"/>
    </row>
    <row r="17904" spans="1:26" x14ac:dyDescent="0.4">
      <c r="A17904" s="8"/>
      <c r="B17904" s="7"/>
      <c r="Y17904" s="7"/>
      <c r="Z17904" s="7"/>
    </row>
    <row r="17905" spans="1:26" x14ac:dyDescent="0.4">
      <c r="A17905" s="8"/>
      <c r="B17905" s="7"/>
      <c r="Y17905" s="7"/>
      <c r="Z17905" s="7"/>
    </row>
    <row r="17906" spans="1:26" x14ac:dyDescent="0.4">
      <c r="A17906" s="8"/>
      <c r="B17906" s="7"/>
      <c r="Y17906" s="7"/>
      <c r="Z17906" s="7"/>
    </row>
    <row r="17907" spans="1:26" x14ac:dyDescent="0.4">
      <c r="A17907" s="8"/>
      <c r="B17907" s="7"/>
      <c r="Y17907" s="7"/>
      <c r="Z17907" s="7"/>
    </row>
    <row r="17908" spans="1:26" x14ac:dyDescent="0.4">
      <c r="A17908" s="8"/>
      <c r="B17908" s="7"/>
      <c r="Y17908" s="7"/>
      <c r="Z17908" s="7"/>
    </row>
    <row r="17909" spans="1:26" x14ac:dyDescent="0.4">
      <c r="A17909" s="8"/>
      <c r="B17909" s="7"/>
      <c r="Y17909" s="7"/>
      <c r="Z17909" s="7"/>
    </row>
    <row r="17910" spans="1:26" x14ac:dyDescent="0.4">
      <c r="A17910" s="8"/>
      <c r="B17910" s="7"/>
      <c r="Y17910" s="7"/>
      <c r="Z17910" s="7"/>
    </row>
    <row r="17911" spans="1:26" x14ac:dyDescent="0.4">
      <c r="A17911" s="8"/>
      <c r="B17911" s="7"/>
      <c r="Y17911" s="7"/>
      <c r="Z17911" s="7"/>
    </row>
    <row r="17912" spans="1:26" x14ac:dyDescent="0.4">
      <c r="A17912" s="8"/>
      <c r="B17912" s="7"/>
      <c r="Y17912" s="7"/>
      <c r="Z17912" s="7"/>
    </row>
    <row r="17913" spans="1:26" x14ac:dyDescent="0.4">
      <c r="A17913" s="8"/>
      <c r="B17913" s="7"/>
      <c r="Y17913" s="7"/>
      <c r="Z17913" s="7"/>
    </row>
    <row r="17914" spans="1:26" x14ac:dyDescent="0.4">
      <c r="A17914" s="8"/>
      <c r="B17914" s="7"/>
      <c r="Y17914" s="7"/>
      <c r="Z17914" s="7"/>
    </row>
    <row r="17915" spans="1:26" x14ac:dyDescent="0.4">
      <c r="A17915" s="8"/>
      <c r="B17915" s="7"/>
      <c r="Y17915" s="7"/>
      <c r="Z17915" s="7"/>
    </row>
    <row r="17916" spans="1:26" x14ac:dyDescent="0.4">
      <c r="A17916" s="8"/>
      <c r="B17916" s="7"/>
      <c r="Y17916" s="7"/>
      <c r="Z17916" s="7"/>
    </row>
    <row r="17917" spans="1:26" x14ac:dyDescent="0.4">
      <c r="A17917" s="8"/>
      <c r="B17917" s="7"/>
      <c r="Y17917" s="7"/>
      <c r="Z17917" s="7"/>
    </row>
    <row r="17918" spans="1:26" x14ac:dyDescent="0.4">
      <c r="A17918" s="8"/>
      <c r="B17918" s="7"/>
      <c r="Y17918" s="7"/>
      <c r="Z17918" s="7"/>
    </row>
    <row r="17919" spans="1:26" x14ac:dyDescent="0.4">
      <c r="A17919" s="8"/>
      <c r="B17919" s="7"/>
      <c r="Y17919" s="7"/>
      <c r="Z17919" s="7"/>
    </row>
    <row r="17920" spans="1:26" x14ac:dyDescent="0.4">
      <c r="A17920" s="8"/>
      <c r="B17920" s="7"/>
      <c r="Y17920" s="7"/>
    </row>
    <row r="17921" spans="1:26" x14ac:dyDescent="0.4">
      <c r="A17921" s="8"/>
      <c r="B17921" s="7"/>
      <c r="Y17921" s="7"/>
      <c r="Z17921" s="7"/>
    </row>
    <row r="17922" spans="1:26" x14ac:dyDescent="0.4">
      <c r="A17922" s="8"/>
      <c r="B17922" s="7"/>
      <c r="Y17922" s="7"/>
      <c r="Z17922" s="7"/>
    </row>
    <row r="17923" spans="1:26" x14ac:dyDescent="0.4">
      <c r="A17923" s="8"/>
      <c r="B17923" s="7"/>
      <c r="Y17923" s="7"/>
      <c r="Z17923" s="7"/>
    </row>
    <row r="17924" spans="1:26" x14ac:dyDescent="0.4">
      <c r="A17924" s="8"/>
      <c r="B17924" s="7"/>
      <c r="Y17924" s="7"/>
      <c r="Z17924" s="7"/>
    </row>
    <row r="17925" spans="1:26" x14ac:dyDescent="0.4">
      <c r="A17925" s="8"/>
      <c r="B17925" s="7"/>
      <c r="Y17925" s="7"/>
    </row>
    <row r="17926" spans="1:26" x14ac:dyDescent="0.4">
      <c r="A17926" s="8"/>
      <c r="B17926" s="7"/>
      <c r="Y17926" s="7"/>
      <c r="Z17926" s="7"/>
    </row>
    <row r="17927" spans="1:26" x14ac:dyDescent="0.4">
      <c r="A17927" s="8"/>
      <c r="B17927" s="7"/>
      <c r="Y17927" s="7"/>
      <c r="Z17927" s="7"/>
    </row>
    <row r="17928" spans="1:26" x14ac:dyDescent="0.4">
      <c r="A17928" s="8"/>
      <c r="B17928" s="7"/>
      <c r="Y17928" s="7"/>
    </row>
    <row r="17929" spans="1:26" x14ac:dyDescent="0.4">
      <c r="A17929" s="8"/>
      <c r="B17929" s="7"/>
      <c r="Y17929" s="7"/>
      <c r="Z17929" s="7"/>
    </row>
    <row r="17930" spans="1:26" x14ac:dyDescent="0.4">
      <c r="A17930" s="8"/>
      <c r="B17930" s="7"/>
      <c r="Y17930" s="7"/>
      <c r="Z17930" s="7"/>
    </row>
    <row r="17931" spans="1:26" x14ac:dyDescent="0.4">
      <c r="A17931" s="8"/>
      <c r="B17931" s="7"/>
      <c r="Y17931" s="7"/>
    </row>
    <row r="17932" spans="1:26" x14ac:dyDescent="0.4">
      <c r="A17932" s="8"/>
      <c r="B17932" s="7"/>
      <c r="Y17932" s="7"/>
      <c r="Z17932" s="7"/>
    </row>
    <row r="17933" spans="1:26" x14ac:dyDescent="0.4">
      <c r="A17933" s="8"/>
      <c r="B17933" s="7"/>
      <c r="Y17933" s="7"/>
      <c r="Z17933" s="7"/>
    </row>
    <row r="17934" spans="1:26" x14ac:dyDescent="0.4">
      <c r="A17934" s="8"/>
      <c r="B17934" s="7"/>
      <c r="Y17934" s="7"/>
      <c r="Z17934" s="7"/>
    </row>
    <row r="17935" spans="1:26" x14ac:dyDescent="0.4">
      <c r="A17935" s="8"/>
      <c r="B17935" s="7"/>
      <c r="Y17935" s="7"/>
      <c r="Z17935" s="7"/>
    </row>
    <row r="17936" spans="1:26" x14ac:dyDescent="0.4">
      <c r="A17936" s="8"/>
      <c r="B17936" s="7"/>
      <c r="Y17936" s="7"/>
    </row>
    <row r="17937" spans="1:26" x14ac:dyDescent="0.4">
      <c r="A17937" s="8"/>
      <c r="B17937" s="7"/>
      <c r="Y17937" s="7"/>
    </row>
    <row r="17938" spans="1:26" x14ac:dyDescent="0.4">
      <c r="A17938" s="8"/>
      <c r="B17938" s="7"/>
      <c r="Y17938" s="7"/>
      <c r="Z17938" s="7"/>
    </row>
    <row r="17939" spans="1:26" x14ac:dyDescent="0.4">
      <c r="A17939" s="8"/>
      <c r="B17939" s="7"/>
      <c r="Y17939" s="7"/>
      <c r="Z17939" s="7"/>
    </row>
    <row r="17940" spans="1:26" x14ac:dyDescent="0.4">
      <c r="A17940" s="8"/>
      <c r="B17940" s="7"/>
      <c r="Y17940" s="7"/>
      <c r="Z17940" s="7"/>
    </row>
    <row r="17941" spans="1:26" x14ac:dyDescent="0.4">
      <c r="A17941" s="8"/>
      <c r="B17941" s="7"/>
      <c r="Y17941" s="7"/>
      <c r="Z17941" s="7"/>
    </row>
    <row r="17942" spans="1:26" x14ac:dyDescent="0.4">
      <c r="A17942" s="8"/>
      <c r="B17942" s="7"/>
      <c r="Y17942" s="7"/>
      <c r="Z17942" s="7"/>
    </row>
    <row r="17943" spans="1:26" x14ac:dyDescent="0.4">
      <c r="A17943" s="8"/>
      <c r="B17943" s="7"/>
      <c r="Y17943" s="7"/>
      <c r="Z17943" s="7"/>
    </row>
    <row r="17944" spans="1:26" x14ac:dyDescent="0.4">
      <c r="A17944" s="8"/>
      <c r="B17944" s="7"/>
      <c r="Y17944" s="7"/>
      <c r="Z17944" s="7"/>
    </row>
    <row r="17945" spans="1:26" x14ac:dyDescent="0.4">
      <c r="A17945" s="8"/>
      <c r="B17945" s="7"/>
      <c r="Y17945" s="7"/>
      <c r="Z17945" s="7"/>
    </row>
    <row r="17946" spans="1:26" x14ac:dyDescent="0.4">
      <c r="A17946" s="8"/>
      <c r="B17946" s="7"/>
      <c r="Y17946" s="7"/>
      <c r="Z17946" s="7"/>
    </row>
    <row r="17947" spans="1:26" x14ac:dyDescent="0.4">
      <c r="A17947" s="8"/>
      <c r="B17947" s="7"/>
      <c r="Y17947" s="7"/>
      <c r="Z17947" s="7"/>
    </row>
    <row r="17948" spans="1:26" x14ac:dyDescent="0.4">
      <c r="A17948" s="8"/>
      <c r="B17948" s="7"/>
      <c r="Y17948" s="7"/>
      <c r="Z17948" s="7"/>
    </row>
    <row r="17949" spans="1:26" x14ac:dyDescent="0.4">
      <c r="A17949" s="8"/>
      <c r="B17949" s="7"/>
      <c r="Y17949" s="7"/>
    </row>
    <row r="17950" spans="1:26" x14ac:dyDescent="0.4">
      <c r="A17950" s="8"/>
      <c r="B17950" s="7"/>
      <c r="Y17950" s="7"/>
    </row>
    <row r="17951" spans="1:26" x14ac:dyDescent="0.4">
      <c r="A17951" s="8"/>
      <c r="B17951" s="7"/>
      <c r="Y17951" s="7"/>
      <c r="Z17951" s="7"/>
    </row>
    <row r="17952" spans="1:26" x14ac:dyDescent="0.4">
      <c r="A17952" s="8"/>
      <c r="B17952" s="7"/>
      <c r="Y17952" s="7"/>
      <c r="Z17952" s="7"/>
    </row>
    <row r="17953" spans="1:26" x14ac:dyDescent="0.4">
      <c r="A17953" s="8"/>
      <c r="B17953" s="7"/>
      <c r="Y17953" s="7"/>
      <c r="Z17953" s="7"/>
    </row>
    <row r="17954" spans="1:26" x14ac:dyDescent="0.4">
      <c r="A17954" s="8"/>
      <c r="B17954" s="7"/>
      <c r="Y17954" s="7"/>
      <c r="Z17954" s="7"/>
    </row>
    <row r="17955" spans="1:26" x14ac:dyDescent="0.4">
      <c r="A17955" s="8"/>
      <c r="B17955" s="7"/>
      <c r="Y17955" s="7"/>
      <c r="Z17955" s="7"/>
    </row>
    <row r="17956" spans="1:26" x14ac:dyDescent="0.4">
      <c r="A17956" s="8"/>
      <c r="B17956" s="7"/>
      <c r="Y17956" s="7"/>
    </row>
    <row r="17957" spans="1:26" x14ac:dyDescent="0.4">
      <c r="A17957" s="8"/>
      <c r="B17957" s="7"/>
      <c r="Y17957" s="7"/>
      <c r="Z17957" s="7"/>
    </row>
    <row r="17958" spans="1:26" x14ac:dyDescent="0.4">
      <c r="A17958" s="8"/>
      <c r="B17958" s="7"/>
      <c r="Y17958" s="7"/>
      <c r="Z17958" s="7"/>
    </row>
    <row r="17959" spans="1:26" x14ac:dyDescent="0.4">
      <c r="A17959" s="8"/>
      <c r="B17959" s="7"/>
      <c r="Y17959" s="7"/>
    </row>
    <row r="17960" spans="1:26" x14ac:dyDescent="0.4">
      <c r="A17960" s="8"/>
      <c r="B17960" s="7"/>
      <c r="Y17960" s="7"/>
      <c r="Z17960" s="7"/>
    </row>
    <row r="17961" spans="1:26" x14ac:dyDescent="0.4">
      <c r="A17961" s="8"/>
      <c r="B17961" s="7"/>
      <c r="Y17961" s="7"/>
      <c r="Z17961" s="7"/>
    </row>
    <row r="17962" spans="1:26" x14ac:dyDescent="0.4">
      <c r="A17962" s="8"/>
      <c r="B17962" s="7"/>
      <c r="Y17962" s="7"/>
      <c r="Z17962" s="7"/>
    </row>
    <row r="17963" spans="1:26" x14ac:dyDescent="0.4">
      <c r="A17963" s="8"/>
      <c r="B17963" s="7"/>
      <c r="Y17963" s="7"/>
    </row>
    <row r="17964" spans="1:26" x14ac:dyDescent="0.4">
      <c r="A17964" s="8"/>
      <c r="B17964" s="7"/>
      <c r="Y17964" s="7"/>
      <c r="Z17964" s="7"/>
    </row>
    <row r="17965" spans="1:26" x14ac:dyDescent="0.4">
      <c r="A17965" s="8"/>
      <c r="B17965" s="7"/>
      <c r="Y17965" s="7"/>
      <c r="Z17965" s="7"/>
    </row>
    <row r="17966" spans="1:26" x14ac:dyDescent="0.4">
      <c r="A17966" s="8"/>
      <c r="B17966" s="7"/>
      <c r="Y17966" s="7"/>
      <c r="Z17966" s="7"/>
    </row>
    <row r="17967" spans="1:26" x14ac:dyDescent="0.4">
      <c r="A17967" s="8"/>
      <c r="B17967" s="7"/>
      <c r="Y17967" s="7"/>
    </row>
    <row r="17968" spans="1:26" x14ac:dyDescent="0.4">
      <c r="A17968" s="8"/>
      <c r="B17968" s="7"/>
      <c r="Y17968" s="7"/>
      <c r="Z17968" s="7"/>
    </row>
    <row r="17969" spans="1:26" x14ac:dyDescent="0.4">
      <c r="A17969" s="8"/>
      <c r="B17969" s="7"/>
      <c r="Y17969" s="7"/>
      <c r="Z17969" s="7"/>
    </row>
    <row r="17970" spans="1:26" x14ac:dyDescent="0.4">
      <c r="A17970" s="8"/>
      <c r="B17970" s="7"/>
      <c r="Y17970" s="7"/>
      <c r="Z17970" s="7"/>
    </row>
    <row r="17971" spans="1:26" x14ac:dyDescent="0.4">
      <c r="A17971" s="8"/>
      <c r="B17971" s="7"/>
      <c r="Y17971" s="7"/>
      <c r="Z17971" s="7"/>
    </row>
    <row r="17972" spans="1:26" x14ac:dyDescent="0.4">
      <c r="A17972" s="8"/>
      <c r="B17972" s="7"/>
      <c r="Y17972" s="7"/>
      <c r="Z17972" s="7"/>
    </row>
    <row r="17973" spans="1:26" x14ac:dyDescent="0.4">
      <c r="A17973" s="8"/>
      <c r="B17973" s="7"/>
      <c r="Y17973" s="7"/>
      <c r="Z17973" s="7"/>
    </row>
    <row r="17974" spans="1:26" x14ac:dyDescent="0.4">
      <c r="A17974" s="8"/>
      <c r="B17974" s="7"/>
      <c r="Y17974" s="7"/>
      <c r="Z17974" s="7"/>
    </row>
    <row r="17975" spans="1:26" x14ac:dyDescent="0.4">
      <c r="A17975" s="8"/>
      <c r="B17975" s="7"/>
      <c r="Y17975" s="7"/>
    </row>
    <row r="17976" spans="1:26" x14ac:dyDescent="0.4">
      <c r="A17976" s="8"/>
      <c r="B17976" s="7"/>
      <c r="Y17976" s="7"/>
      <c r="Z17976" s="7"/>
    </row>
    <row r="17977" spans="1:26" x14ac:dyDescent="0.4">
      <c r="A17977" s="8"/>
      <c r="B17977" s="7"/>
      <c r="Y17977" s="7"/>
      <c r="Z17977" s="7"/>
    </row>
    <row r="17978" spans="1:26" x14ac:dyDescent="0.4">
      <c r="A17978" s="8"/>
      <c r="B17978" s="7"/>
      <c r="Y17978" s="7"/>
      <c r="Z17978" s="7"/>
    </row>
    <row r="17979" spans="1:26" x14ac:dyDescent="0.4">
      <c r="A17979" s="8"/>
      <c r="B17979" s="7"/>
      <c r="Y17979" s="7"/>
    </row>
    <row r="17980" spans="1:26" x14ac:dyDescent="0.4">
      <c r="A17980" s="8"/>
      <c r="B17980" s="7"/>
      <c r="Y17980" s="7"/>
    </row>
    <row r="17981" spans="1:26" x14ac:dyDescent="0.4">
      <c r="A17981" s="8"/>
      <c r="B17981" s="7"/>
      <c r="Y17981" s="7"/>
      <c r="Z17981" s="7"/>
    </row>
    <row r="17982" spans="1:26" x14ac:dyDescent="0.4">
      <c r="A17982" s="8"/>
      <c r="B17982" s="7"/>
      <c r="Y17982" s="7"/>
      <c r="Z17982" s="7"/>
    </row>
    <row r="17983" spans="1:26" x14ac:dyDescent="0.4">
      <c r="A17983" s="8"/>
      <c r="B17983" s="7"/>
      <c r="Y17983" s="7"/>
      <c r="Z17983" s="7"/>
    </row>
    <row r="17984" spans="1:26" x14ac:dyDescent="0.4">
      <c r="A17984" s="8"/>
      <c r="B17984" s="7"/>
      <c r="Y17984" s="7"/>
      <c r="Z17984" s="7"/>
    </row>
    <row r="17985" spans="1:26" x14ac:dyDescent="0.4">
      <c r="A17985" s="8"/>
      <c r="B17985" s="7"/>
      <c r="Y17985" s="7"/>
    </row>
    <row r="17986" spans="1:26" x14ac:dyDescent="0.4">
      <c r="A17986" s="8"/>
      <c r="B17986" s="7"/>
      <c r="Y17986" s="7"/>
    </row>
    <row r="17987" spans="1:26" x14ac:dyDescent="0.4">
      <c r="A17987" s="8"/>
      <c r="B17987" s="7"/>
      <c r="Y17987" s="7"/>
      <c r="Z17987" s="7"/>
    </row>
    <row r="17988" spans="1:26" x14ac:dyDescent="0.4">
      <c r="A17988" s="8"/>
      <c r="B17988" s="7"/>
      <c r="Y17988" s="7"/>
      <c r="Z17988" s="7"/>
    </row>
    <row r="17989" spans="1:26" x14ac:dyDescent="0.4">
      <c r="A17989" s="8"/>
      <c r="B17989" s="7"/>
      <c r="Y17989" s="7"/>
      <c r="Z17989" s="7"/>
    </row>
    <row r="17990" spans="1:26" x14ac:dyDescent="0.4">
      <c r="A17990" s="8"/>
      <c r="B17990" s="7"/>
      <c r="Y17990" s="7"/>
    </row>
    <row r="17991" spans="1:26" x14ac:dyDescent="0.4">
      <c r="A17991" s="8"/>
      <c r="B17991" s="7"/>
      <c r="Y17991" s="7"/>
    </row>
    <row r="17992" spans="1:26" x14ac:dyDescent="0.4">
      <c r="A17992" s="8"/>
      <c r="B17992" s="7"/>
      <c r="Y17992" s="7"/>
      <c r="Z17992" s="7"/>
    </row>
    <row r="17993" spans="1:26" x14ac:dyDescent="0.4">
      <c r="A17993" s="8"/>
      <c r="B17993" s="7"/>
      <c r="Y17993" s="7"/>
      <c r="Z17993" s="7"/>
    </row>
    <row r="17994" spans="1:26" x14ac:dyDescent="0.4">
      <c r="A17994" s="8"/>
      <c r="B17994" s="7"/>
      <c r="Y17994" s="7"/>
      <c r="Z17994" s="7"/>
    </row>
    <row r="17995" spans="1:26" x14ac:dyDescent="0.4">
      <c r="A17995" s="8"/>
      <c r="B17995" s="7"/>
      <c r="Y17995" s="7"/>
      <c r="Z17995" s="7"/>
    </row>
    <row r="17996" spans="1:26" x14ac:dyDescent="0.4">
      <c r="A17996" s="8"/>
      <c r="B17996" s="7"/>
      <c r="Y17996" s="7"/>
      <c r="Z17996" s="7"/>
    </row>
    <row r="17997" spans="1:26" x14ac:dyDescent="0.4">
      <c r="A17997" s="8"/>
      <c r="B17997" s="7"/>
      <c r="Y17997" s="7"/>
    </row>
    <row r="17998" spans="1:26" x14ac:dyDescent="0.4">
      <c r="A17998" s="8"/>
      <c r="B17998" s="7"/>
      <c r="Y17998" s="7"/>
      <c r="Z17998" s="7"/>
    </row>
    <row r="17999" spans="1:26" x14ac:dyDescent="0.4">
      <c r="A17999" s="8"/>
      <c r="B17999" s="7"/>
      <c r="Y17999" s="7"/>
      <c r="Z17999" s="7"/>
    </row>
    <row r="18000" spans="1:26" x14ac:dyDescent="0.4">
      <c r="A18000" s="8"/>
      <c r="B18000" s="7"/>
      <c r="Y18000" s="7"/>
      <c r="Z18000" s="7"/>
    </row>
    <row r="18001" spans="1:26" x14ac:dyDescent="0.4">
      <c r="A18001" s="8"/>
      <c r="B18001" s="7"/>
      <c r="Y18001" s="7"/>
    </row>
    <row r="18002" spans="1:26" x14ac:dyDescent="0.4">
      <c r="A18002" s="8"/>
      <c r="B18002" s="7"/>
      <c r="Y18002" s="7"/>
      <c r="Z18002" s="7"/>
    </row>
    <row r="18003" spans="1:26" x14ac:dyDescent="0.4">
      <c r="A18003" s="8"/>
      <c r="B18003" s="7"/>
      <c r="Y18003" s="7"/>
      <c r="Z18003" s="7"/>
    </row>
    <row r="18004" spans="1:26" x14ac:dyDescent="0.4">
      <c r="A18004" s="8"/>
      <c r="B18004" s="7"/>
      <c r="Y18004" s="7"/>
      <c r="Z18004" s="7"/>
    </row>
    <row r="18005" spans="1:26" x14ac:dyDescent="0.4">
      <c r="A18005" s="8"/>
      <c r="B18005" s="7"/>
      <c r="Y18005" s="7"/>
      <c r="Z18005" s="7"/>
    </row>
    <row r="18006" spans="1:26" x14ac:dyDescent="0.4">
      <c r="A18006" s="8"/>
      <c r="B18006" s="7"/>
      <c r="Y18006" s="7"/>
      <c r="Z18006" s="7"/>
    </row>
    <row r="18007" spans="1:26" x14ac:dyDescent="0.4">
      <c r="A18007" s="8"/>
      <c r="B18007" s="7"/>
      <c r="Y18007" s="7"/>
      <c r="Z18007" s="7"/>
    </row>
    <row r="18008" spans="1:26" x14ac:dyDescent="0.4">
      <c r="A18008" s="8"/>
      <c r="B18008" s="7"/>
      <c r="Y18008" s="7"/>
      <c r="Z18008" s="7"/>
    </row>
    <row r="18009" spans="1:26" x14ac:dyDescent="0.4">
      <c r="A18009" s="8"/>
      <c r="B18009" s="7"/>
      <c r="Y18009" s="7"/>
      <c r="Z18009" s="7"/>
    </row>
    <row r="18010" spans="1:26" x14ac:dyDescent="0.4">
      <c r="A18010" s="8"/>
      <c r="B18010" s="7"/>
      <c r="Y18010" s="7"/>
      <c r="Z18010" s="7"/>
    </row>
    <row r="18011" spans="1:26" x14ac:dyDescent="0.4">
      <c r="A18011" s="8"/>
      <c r="B18011" s="7"/>
      <c r="Y18011" s="7"/>
      <c r="Z18011" s="7"/>
    </row>
    <row r="18012" spans="1:26" x14ac:dyDescent="0.4">
      <c r="A18012" s="8"/>
      <c r="B18012" s="7"/>
      <c r="Y18012" s="7"/>
      <c r="Z18012" s="7"/>
    </row>
    <row r="18013" spans="1:26" x14ac:dyDescent="0.4">
      <c r="A18013" s="8"/>
      <c r="B18013" s="7"/>
      <c r="Y18013" s="7"/>
      <c r="Z18013" s="7"/>
    </row>
    <row r="18014" spans="1:26" x14ac:dyDescent="0.4">
      <c r="A18014" s="8"/>
      <c r="B18014" s="7"/>
      <c r="Y18014" s="7"/>
      <c r="Z18014" s="7"/>
    </row>
    <row r="18015" spans="1:26" x14ac:dyDescent="0.4">
      <c r="A18015" s="8"/>
      <c r="B18015" s="7"/>
      <c r="Y18015" s="7"/>
      <c r="Z18015" s="7"/>
    </row>
    <row r="18016" spans="1:26" x14ac:dyDescent="0.4">
      <c r="A18016" s="8"/>
      <c r="B18016" s="7"/>
      <c r="Y18016" s="7"/>
      <c r="Z18016" s="7"/>
    </row>
    <row r="18017" spans="1:26" x14ac:dyDescent="0.4">
      <c r="A18017" s="8"/>
      <c r="B18017" s="7"/>
      <c r="Y18017" s="7"/>
      <c r="Z18017" s="7"/>
    </row>
    <row r="18018" spans="1:26" x14ac:dyDescent="0.4">
      <c r="A18018" s="8"/>
      <c r="B18018" s="7"/>
      <c r="Y18018" s="7"/>
      <c r="Z18018" s="7"/>
    </row>
    <row r="18019" spans="1:26" x14ac:dyDescent="0.4">
      <c r="A18019" s="8"/>
      <c r="B18019" s="7"/>
      <c r="Y18019" s="7"/>
      <c r="Z18019" s="7"/>
    </row>
    <row r="18020" spans="1:26" x14ac:dyDescent="0.4">
      <c r="A18020" s="8"/>
      <c r="B18020" s="7"/>
      <c r="Y18020" s="7"/>
      <c r="Z18020" s="7"/>
    </row>
    <row r="18021" spans="1:26" x14ac:dyDescent="0.4">
      <c r="A18021" s="8"/>
      <c r="B18021" s="7"/>
      <c r="Y18021" s="7"/>
      <c r="Z18021" s="7"/>
    </row>
    <row r="18022" spans="1:26" x14ac:dyDescent="0.4">
      <c r="A18022" s="8"/>
      <c r="B18022" s="7"/>
      <c r="Y18022" s="7"/>
      <c r="Z18022" s="7"/>
    </row>
    <row r="18023" spans="1:26" x14ac:dyDescent="0.4">
      <c r="A18023" s="8"/>
      <c r="B18023" s="7"/>
      <c r="Y18023" s="7"/>
      <c r="Z18023" s="7"/>
    </row>
    <row r="18024" spans="1:26" x14ac:dyDescent="0.4">
      <c r="A18024" s="8"/>
      <c r="B18024" s="7"/>
      <c r="Y18024" s="7"/>
      <c r="Z18024" s="7"/>
    </row>
    <row r="18025" spans="1:26" x14ac:dyDescent="0.4">
      <c r="A18025" s="8"/>
      <c r="B18025" s="7"/>
      <c r="Y18025" s="7"/>
      <c r="Z18025" s="7"/>
    </row>
    <row r="18026" spans="1:26" x14ac:dyDescent="0.4">
      <c r="A18026" s="8"/>
      <c r="B18026" s="7"/>
      <c r="Y18026" s="7"/>
      <c r="Z18026" s="7"/>
    </row>
    <row r="18027" spans="1:26" x14ac:dyDescent="0.4">
      <c r="A18027" s="8"/>
      <c r="B18027" s="7"/>
      <c r="Y18027" s="7"/>
      <c r="Z18027" s="7"/>
    </row>
    <row r="18028" spans="1:26" x14ac:dyDescent="0.4">
      <c r="A18028" s="8"/>
      <c r="B18028" s="7"/>
      <c r="Y18028" s="7"/>
      <c r="Z18028" s="7"/>
    </row>
    <row r="18029" spans="1:26" x14ac:dyDescent="0.4">
      <c r="A18029" s="8"/>
      <c r="B18029" s="7"/>
      <c r="Y18029" s="7"/>
    </row>
    <row r="18030" spans="1:26" x14ac:dyDescent="0.4">
      <c r="A18030" s="8"/>
      <c r="B18030" s="7"/>
      <c r="Y18030" s="7"/>
      <c r="Z18030" s="7"/>
    </row>
    <row r="18031" spans="1:26" x14ac:dyDescent="0.4">
      <c r="A18031" s="8"/>
      <c r="B18031" s="7"/>
      <c r="Y18031" s="7"/>
      <c r="Z18031" s="7"/>
    </row>
    <row r="18032" spans="1:26" x14ac:dyDescent="0.4">
      <c r="A18032" s="8"/>
      <c r="B18032" s="7"/>
      <c r="Y18032" s="7"/>
      <c r="Z18032" s="7"/>
    </row>
    <row r="18033" spans="1:26" x14ac:dyDescent="0.4">
      <c r="A18033" s="8"/>
      <c r="B18033" s="7"/>
      <c r="Y18033" s="7"/>
      <c r="Z18033" s="7"/>
    </row>
    <row r="18034" spans="1:26" x14ac:dyDescent="0.4">
      <c r="A18034" s="8"/>
      <c r="B18034" s="7"/>
      <c r="Y18034" s="7"/>
    </row>
    <row r="18035" spans="1:26" x14ac:dyDescent="0.4">
      <c r="A18035" s="8"/>
      <c r="B18035" s="7"/>
      <c r="Y18035" s="7"/>
    </row>
    <row r="18036" spans="1:26" x14ac:dyDescent="0.4">
      <c r="A18036" s="8"/>
      <c r="B18036" s="7"/>
      <c r="Y18036" s="7"/>
      <c r="Z18036" s="7"/>
    </row>
    <row r="18037" spans="1:26" x14ac:dyDescent="0.4">
      <c r="A18037" s="8"/>
      <c r="B18037" s="7"/>
      <c r="Y18037" s="7"/>
    </row>
    <row r="18038" spans="1:26" x14ac:dyDescent="0.4">
      <c r="A18038" s="8"/>
      <c r="B18038" s="7"/>
      <c r="Y18038" s="7"/>
      <c r="Z18038" s="7"/>
    </row>
    <row r="18039" spans="1:26" x14ac:dyDescent="0.4">
      <c r="A18039" s="8"/>
      <c r="B18039" s="7"/>
      <c r="Y18039" s="7"/>
    </row>
    <row r="18040" spans="1:26" x14ac:dyDescent="0.4">
      <c r="A18040" s="8"/>
      <c r="B18040" s="7"/>
      <c r="Y18040" s="7"/>
      <c r="Z18040" s="7"/>
    </row>
    <row r="18041" spans="1:26" x14ac:dyDescent="0.4">
      <c r="A18041" s="8"/>
      <c r="B18041" s="7"/>
      <c r="Y18041" s="7"/>
      <c r="Z18041" s="7"/>
    </row>
    <row r="18042" spans="1:26" x14ac:dyDescent="0.4">
      <c r="A18042" s="8"/>
      <c r="B18042" s="7"/>
      <c r="Y18042" s="7"/>
      <c r="Z18042" s="7"/>
    </row>
    <row r="18043" spans="1:26" x14ac:dyDescent="0.4">
      <c r="A18043" s="8"/>
      <c r="B18043" s="7"/>
      <c r="Y18043" s="7"/>
      <c r="Z18043" s="7"/>
    </row>
    <row r="18044" spans="1:26" x14ac:dyDescent="0.4">
      <c r="A18044" s="8"/>
      <c r="B18044" s="7"/>
      <c r="Y18044" s="7"/>
      <c r="Z18044" s="7"/>
    </row>
    <row r="18045" spans="1:26" x14ac:dyDescent="0.4">
      <c r="A18045" s="8"/>
      <c r="B18045" s="7"/>
      <c r="Y18045" s="7"/>
      <c r="Z18045" s="7"/>
    </row>
    <row r="18046" spans="1:26" x14ac:dyDescent="0.4">
      <c r="A18046" s="8"/>
      <c r="B18046" s="7"/>
      <c r="Y18046" s="7"/>
      <c r="Z18046" s="7"/>
    </row>
    <row r="18047" spans="1:26" x14ac:dyDescent="0.4">
      <c r="A18047" s="8"/>
      <c r="B18047" s="7"/>
      <c r="Y18047" s="7"/>
      <c r="Z18047" s="7"/>
    </row>
    <row r="18048" spans="1:26" x14ac:dyDescent="0.4">
      <c r="A18048" s="8"/>
      <c r="B18048" s="7"/>
      <c r="Y18048" s="7"/>
      <c r="Z18048" s="7"/>
    </row>
    <row r="18049" spans="1:26" x14ac:dyDescent="0.4">
      <c r="A18049" s="8"/>
      <c r="B18049" s="7"/>
      <c r="Y18049" s="7"/>
      <c r="Z18049" s="7"/>
    </row>
    <row r="18050" spans="1:26" x14ac:dyDescent="0.4">
      <c r="A18050" s="8"/>
      <c r="B18050" s="7"/>
      <c r="Y18050" s="7"/>
      <c r="Z18050" s="7"/>
    </row>
    <row r="18051" spans="1:26" x14ac:dyDescent="0.4">
      <c r="A18051" s="8"/>
      <c r="B18051" s="7"/>
      <c r="Y18051" s="7"/>
    </row>
    <row r="18052" spans="1:26" x14ac:dyDescent="0.4">
      <c r="A18052" s="8"/>
      <c r="B18052" s="7"/>
      <c r="Y18052" s="7"/>
      <c r="Z18052" s="7"/>
    </row>
    <row r="18053" spans="1:26" x14ac:dyDescent="0.4">
      <c r="A18053" s="8"/>
      <c r="B18053" s="7"/>
      <c r="Y18053" s="7"/>
    </row>
    <row r="18054" spans="1:26" x14ac:dyDescent="0.4">
      <c r="A18054" s="8"/>
      <c r="B18054" s="7"/>
      <c r="Y18054" s="7"/>
      <c r="Z18054" s="7"/>
    </row>
    <row r="18055" spans="1:26" x14ac:dyDescent="0.4">
      <c r="A18055" s="8"/>
      <c r="B18055" s="7"/>
      <c r="Y18055" s="7"/>
      <c r="Z18055" s="7"/>
    </row>
    <row r="18056" spans="1:26" x14ac:dyDescent="0.4">
      <c r="A18056" s="8"/>
      <c r="B18056" s="7"/>
      <c r="Y18056" s="7"/>
      <c r="Z18056" s="7"/>
    </row>
    <row r="18057" spans="1:26" x14ac:dyDescent="0.4">
      <c r="A18057" s="8"/>
      <c r="B18057" s="7"/>
      <c r="Y18057" s="7"/>
      <c r="Z18057" s="7"/>
    </row>
    <row r="18058" spans="1:26" x14ac:dyDescent="0.4">
      <c r="A18058" s="8"/>
      <c r="B18058" s="7"/>
      <c r="Y18058" s="7"/>
      <c r="Z18058" s="7"/>
    </row>
    <row r="18059" spans="1:26" x14ac:dyDescent="0.4">
      <c r="A18059" s="8"/>
      <c r="B18059" s="7"/>
      <c r="Y18059" s="7"/>
      <c r="Z18059" s="7"/>
    </row>
    <row r="18060" spans="1:26" x14ac:dyDescent="0.4">
      <c r="A18060" s="8"/>
      <c r="B18060" s="7"/>
      <c r="Y18060" s="7"/>
      <c r="Z18060" s="7"/>
    </row>
    <row r="18061" spans="1:26" x14ac:dyDescent="0.4">
      <c r="A18061" s="8"/>
      <c r="B18061" s="7"/>
      <c r="Y18061" s="7"/>
      <c r="Z18061" s="7"/>
    </row>
    <row r="18062" spans="1:26" x14ac:dyDescent="0.4">
      <c r="A18062" s="8"/>
      <c r="B18062" s="7"/>
      <c r="Y18062" s="7"/>
      <c r="Z18062" s="7"/>
    </row>
    <row r="18063" spans="1:26" x14ac:dyDescent="0.4">
      <c r="A18063" s="8"/>
      <c r="B18063" s="7"/>
      <c r="Y18063" s="7"/>
      <c r="Z18063" s="7"/>
    </row>
    <row r="18064" spans="1:26" x14ac:dyDescent="0.4">
      <c r="A18064" s="8"/>
      <c r="B18064" s="7"/>
      <c r="Y18064" s="7"/>
      <c r="Z18064" s="7"/>
    </row>
    <row r="18065" spans="1:26" x14ac:dyDescent="0.4">
      <c r="A18065" s="8"/>
      <c r="B18065" s="7"/>
      <c r="Y18065" s="7"/>
      <c r="Z18065" s="7"/>
    </row>
    <row r="18066" spans="1:26" x14ac:dyDescent="0.4">
      <c r="A18066" s="8"/>
      <c r="B18066" s="7"/>
      <c r="Y18066" s="7"/>
      <c r="Z18066" s="7"/>
    </row>
    <row r="18067" spans="1:26" x14ac:dyDescent="0.4">
      <c r="A18067" s="8"/>
      <c r="B18067" s="7"/>
      <c r="Y18067" s="7"/>
      <c r="Z18067" s="7"/>
    </row>
    <row r="18068" spans="1:26" x14ac:dyDescent="0.4">
      <c r="A18068" s="8"/>
      <c r="B18068" s="7"/>
      <c r="Y18068" s="7"/>
      <c r="Z18068" s="7"/>
    </row>
    <row r="18069" spans="1:26" x14ac:dyDescent="0.4">
      <c r="A18069" s="8"/>
      <c r="B18069" s="7"/>
      <c r="Y18069" s="7"/>
      <c r="Z18069" s="7"/>
    </row>
    <row r="18070" spans="1:26" x14ac:dyDescent="0.4">
      <c r="A18070" s="8"/>
      <c r="B18070" s="7"/>
      <c r="Y18070" s="7"/>
    </row>
    <row r="18071" spans="1:26" x14ac:dyDescent="0.4">
      <c r="A18071" s="8"/>
      <c r="B18071" s="7"/>
      <c r="Y18071" s="7"/>
      <c r="Z18071" s="7"/>
    </row>
    <row r="18072" spans="1:26" x14ac:dyDescent="0.4">
      <c r="A18072" s="8"/>
      <c r="B18072" s="7"/>
      <c r="Y18072" s="7"/>
      <c r="Z18072" s="7"/>
    </row>
    <row r="18073" spans="1:26" x14ac:dyDescent="0.4">
      <c r="A18073" s="8"/>
      <c r="B18073" s="7"/>
      <c r="Y18073" s="7"/>
      <c r="Z18073" s="7"/>
    </row>
    <row r="18074" spans="1:26" x14ac:dyDescent="0.4">
      <c r="A18074" s="8"/>
      <c r="B18074" s="7"/>
      <c r="Y18074" s="7"/>
      <c r="Z18074" s="7"/>
    </row>
    <row r="18075" spans="1:26" x14ac:dyDescent="0.4">
      <c r="A18075" s="8"/>
      <c r="B18075" s="7"/>
      <c r="Y18075" s="7"/>
      <c r="Z18075" s="7"/>
    </row>
    <row r="18076" spans="1:26" x14ac:dyDescent="0.4">
      <c r="A18076" s="8"/>
      <c r="B18076" s="7"/>
      <c r="Y18076" s="7"/>
      <c r="Z18076" s="7"/>
    </row>
    <row r="18077" spans="1:26" x14ac:dyDescent="0.4">
      <c r="A18077" s="8"/>
      <c r="B18077" s="7"/>
      <c r="Y18077" s="7"/>
      <c r="Z18077" s="7"/>
    </row>
    <row r="18078" spans="1:26" x14ac:dyDescent="0.4">
      <c r="A18078" s="8"/>
      <c r="B18078" s="7"/>
      <c r="Y18078" s="7"/>
      <c r="Z18078" s="7"/>
    </row>
    <row r="18079" spans="1:26" x14ac:dyDescent="0.4">
      <c r="A18079" s="8"/>
      <c r="B18079" s="7"/>
      <c r="Y18079" s="7"/>
      <c r="Z18079" s="7"/>
    </row>
    <row r="18080" spans="1:26" x14ac:dyDescent="0.4">
      <c r="A18080" s="8"/>
      <c r="B18080" s="7"/>
      <c r="Y18080" s="7"/>
    </row>
    <row r="18081" spans="1:26" x14ac:dyDescent="0.4">
      <c r="A18081" s="8"/>
      <c r="B18081" s="7"/>
      <c r="Y18081" s="7"/>
      <c r="Z18081" s="7"/>
    </row>
    <row r="18082" spans="1:26" x14ac:dyDescent="0.4">
      <c r="A18082" s="8"/>
      <c r="B18082" s="7"/>
      <c r="Y18082" s="7"/>
      <c r="Z18082" s="7"/>
    </row>
    <row r="18083" spans="1:26" x14ac:dyDescent="0.4">
      <c r="A18083" s="8"/>
      <c r="B18083" s="7"/>
      <c r="Y18083" s="7"/>
      <c r="Z18083" s="7"/>
    </row>
    <row r="18084" spans="1:26" x14ac:dyDescent="0.4">
      <c r="A18084" s="8"/>
      <c r="B18084" s="7"/>
      <c r="Y18084" s="7"/>
      <c r="Z18084" s="7"/>
    </row>
    <row r="18085" spans="1:26" x14ac:dyDescent="0.4">
      <c r="A18085" s="8"/>
      <c r="B18085" s="7"/>
      <c r="Y18085" s="7"/>
    </row>
    <row r="18086" spans="1:26" x14ac:dyDescent="0.4">
      <c r="A18086" s="8"/>
      <c r="B18086" s="7"/>
      <c r="Y18086" s="7"/>
    </row>
    <row r="18087" spans="1:26" x14ac:dyDescent="0.4">
      <c r="A18087" s="8"/>
      <c r="B18087" s="7"/>
      <c r="Y18087" s="7"/>
    </row>
    <row r="18088" spans="1:26" x14ac:dyDescent="0.4">
      <c r="A18088" s="8"/>
      <c r="B18088" s="7"/>
      <c r="Y18088" s="7"/>
      <c r="Z18088" s="7"/>
    </row>
    <row r="18089" spans="1:26" x14ac:dyDescent="0.4">
      <c r="A18089" s="8"/>
      <c r="B18089" s="7"/>
      <c r="Y18089" s="7"/>
      <c r="Z18089" s="7"/>
    </row>
    <row r="18090" spans="1:26" x14ac:dyDescent="0.4">
      <c r="A18090" s="8"/>
      <c r="B18090" s="7"/>
      <c r="Y18090" s="7"/>
      <c r="Z18090" s="7"/>
    </row>
    <row r="18091" spans="1:26" x14ac:dyDescent="0.4">
      <c r="A18091" s="8"/>
      <c r="B18091" s="7"/>
      <c r="Y18091" s="7"/>
      <c r="Z18091" s="7"/>
    </row>
    <row r="18092" spans="1:26" x14ac:dyDescent="0.4">
      <c r="A18092" s="8"/>
      <c r="B18092" s="7"/>
      <c r="Y18092" s="7"/>
      <c r="Z18092" s="7"/>
    </row>
    <row r="18093" spans="1:26" x14ac:dyDescent="0.4">
      <c r="A18093" s="8"/>
      <c r="B18093" s="7"/>
      <c r="Y18093" s="7"/>
      <c r="Z18093" s="7"/>
    </row>
    <row r="18094" spans="1:26" x14ac:dyDescent="0.4">
      <c r="A18094" s="8"/>
      <c r="B18094" s="7"/>
      <c r="Y18094" s="7"/>
      <c r="Z18094" s="7"/>
    </row>
    <row r="18095" spans="1:26" x14ac:dyDescent="0.4">
      <c r="A18095" s="8"/>
      <c r="B18095" s="7"/>
      <c r="Y18095" s="7"/>
      <c r="Z18095" s="7"/>
    </row>
    <row r="18096" spans="1:26" x14ac:dyDescent="0.4">
      <c r="A18096" s="8"/>
      <c r="B18096" s="7"/>
      <c r="Y18096" s="7"/>
      <c r="Z18096" s="7"/>
    </row>
    <row r="18097" spans="1:26" x14ac:dyDescent="0.4">
      <c r="A18097" s="8"/>
      <c r="B18097" s="7"/>
      <c r="Y18097" s="7"/>
      <c r="Z18097" s="7"/>
    </row>
    <row r="18098" spans="1:26" x14ac:dyDescent="0.4">
      <c r="A18098" s="8"/>
      <c r="B18098" s="7"/>
      <c r="Y18098" s="7"/>
      <c r="Z18098" s="7"/>
    </row>
    <row r="18099" spans="1:26" x14ac:dyDescent="0.4">
      <c r="A18099" s="8"/>
      <c r="B18099" s="7"/>
      <c r="Y18099" s="7"/>
      <c r="Z18099" s="7"/>
    </row>
    <row r="18100" spans="1:26" x14ac:dyDescent="0.4">
      <c r="A18100" s="8"/>
      <c r="B18100" s="7"/>
      <c r="Y18100" s="7"/>
      <c r="Z18100" s="7"/>
    </row>
    <row r="18101" spans="1:26" x14ac:dyDescent="0.4">
      <c r="A18101" s="8"/>
      <c r="B18101" s="7"/>
      <c r="Y18101" s="7"/>
      <c r="Z18101" s="7"/>
    </row>
    <row r="18102" spans="1:26" x14ac:dyDescent="0.4">
      <c r="A18102" s="8"/>
      <c r="B18102" s="7"/>
      <c r="Y18102" s="7"/>
      <c r="Z18102" s="7"/>
    </row>
    <row r="18103" spans="1:26" x14ac:dyDescent="0.4">
      <c r="A18103" s="8"/>
      <c r="B18103" s="7"/>
      <c r="Y18103" s="7"/>
      <c r="Z18103" s="7"/>
    </row>
    <row r="18104" spans="1:26" x14ac:dyDescent="0.4">
      <c r="A18104" s="8"/>
      <c r="B18104" s="7"/>
      <c r="Y18104" s="7"/>
      <c r="Z18104" s="7"/>
    </row>
    <row r="18105" spans="1:26" x14ac:dyDescent="0.4">
      <c r="A18105" s="8"/>
      <c r="B18105" s="7"/>
      <c r="Y18105" s="7"/>
      <c r="Z18105" s="7"/>
    </row>
    <row r="18106" spans="1:26" x14ac:dyDescent="0.4">
      <c r="A18106" s="8"/>
      <c r="B18106" s="7"/>
      <c r="Y18106" s="7"/>
      <c r="Z18106" s="7"/>
    </row>
    <row r="18107" spans="1:26" x14ac:dyDescent="0.4">
      <c r="A18107" s="8"/>
      <c r="B18107" s="7"/>
      <c r="Y18107" s="7"/>
      <c r="Z18107" s="7"/>
    </row>
    <row r="18108" spans="1:26" x14ac:dyDescent="0.4">
      <c r="A18108" s="8"/>
      <c r="B18108" s="7"/>
      <c r="Y18108" s="7"/>
      <c r="Z18108" s="7"/>
    </row>
    <row r="18109" spans="1:26" x14ac:dyDescent="0.4">
      <c r="A18109" s="8"/>
      <c r="B18109" s="7"/>
      <c r="Y18109" s="7"/>
    </row>
    <row r="18110" spans="1:26" x14ac:dyDescent="0.4">
      <c r="A18110" s="8"/>
      <c r="B18110" s="7"/>
      <c r="Y18110" s="7"/>
    </row>
    <row r="18111" spans="1:26" x14ac:dyDescent="0.4">
      <c r="A18111" s="8"/>
      <c r="B18111" s="7"/>
      <c r="Y18111" s="7"/>
      <c r="Z18111" s="7"/>
    </row>
    <row r="18112" spans="1:26" x14ac:dyDescent="0.4">
      <c r="A18112" s="8"/>
      <c r="B18112" s="7"/>
      <c r="Y18112" s="7"/>
      <c r="Z18112" s="7"/>
    </row>
    <row r="18113" spans="1:26" x14ac:dyDescent="0.4">
      <c r="A18113" s="8"/>
      <c r="B18113" s="7"/>
      <c r="Y18113" s="7"/>
      <c r="Z18113" s="7"/>
    </row>
    <row r="18114" spans="1:26" x14ac:dyDescent="0.4">
      <c r="A18114" s="8"/>
      <c r="B18114" s="7"/>
      <c r="Y18114" s="7"/>
      <c r="Z18114" s="7"/>
    </row>
    <row r="18115" spans="1:26" x14ac:dyDescent="0.4">
      <c r="A18115" s="8"/>
      <c r="B18115" s="7"/>
      <c r="Y18115" s="7"/>
      <c r="Z18115" s="7"/>
    </row>
    <row r="18116" spans="1:26" x14ac:dyDescent="0.4">
      <c r="A18116" s="8"/>
      <c r="B18116" s="7"/>
      <c r="Y18116" s="7"/>
      <c r="Z18116" s="7"/>
    </row>
    <row r="18117" spans="1:26" x14ac:dyDescent="0.4">
      <c r="A18117" s="8"/>
      <c r="B18117" s="7"/>
      <c r="Y18117" s="7"/>
    </row>
    <row r="18118" spans="1:26" x14ac:dyDescent="0.4">
      <c r="A18118" s="8"/>
      <c r="B18118" s="7"/>
      <c r="Y18118" s="7"/>
      <c r="Z18118" s="7"/>
    </row>
    <row r="18119" spans="1:26" x14ac:dyDescent="0.4">
      <c r="A18119" s="8"/>
      <c r="B18119" s="7"/>
      <c r="Y18119" s="7"/>
      <c r="Z18119" s="7"/>
    </row>
    <row r="18120" spans="1:26" x14ac:dyDescent="0.4">
      <c r="A18120" s="8"/>
      <c r="B18120" s="7"/>
      <c r="Y18120" s="7"/>
      <c r="Z18120" s="7"/>
    </row>
    <row r="18121" spans="1:26" x14ac:dyDescent="0.4">
      <c r="A18121" s="8"/>
      <c r="B18121" s="7"/>
      <c r="Y18121" s="7"/>
    </row>
    <row r="18122" spans="1:26" x14ac:dyDescent="0.4">
      <c r="A18122" s="8"/>
      <c r="B18122" s="7"/>
      <c r="Y18122" s="7"/>
      <c r="Z18122" s="7"/>
    </row>
    <row r="18123" spans="1:26" x14ac:dyDescent="0.4">
      <c r="A18123" s="8"/>
      <c r="B18123" s="7"/>
      <c r="Y18123" s="7"/>
      <c r="Z18123" s="7"/>
    </row>
    <row r="18124" spans="1:26" x14ac:dyDescent="0.4">
      <c r="A18124" s="8"/>
      <c r="B18124" s="7"/>
      <c r="Y18124" s="7"/>
      <c r="Z18124" s="7"/>
    </row>
    <row r="18125" spans="1:26" x14ac:dyDescent="0.4">
      <c r="A18125" s="8"/>
      <c r="B18125" s="7"/>
      <c r="Y18125" s="7"/>
      <c r="Z18125" s="7"/>
    </row>
    <row r="18126" spans="1:26" x14ac:dyDescent="0.4">
      <c r="A18126" s="8"/>
      <c r="B18126" s="7"/>
      <c r="Y18126" s="7"/>
      <c r="Z18126" s="7"/>
    </row>
    <row r="18127" spans="1:26" x14ac:dyDescent="0.4">
      <c r="A18127" s="8"/>
      <c r="B18127" s="7"/>
      <c r="Y18127" s="7"/>
      <c r="Z18127" s="7"/>
    </row>
    <row r="18128" spans="1:26" x14ac:dyDescent="0.4">
      <c r="A18128" s="8"/>
      <c r="B18128" s="7"/>
      <c r="Y18128" s="7"/>
      <c r="Z18128" s="7"/>
    </row>
    <row r="18129" spans="1:26" x14ac:dyDescent="0.4">
      <c r="A18129" s="8"/>
      <c r="B18129" s="7"/>
      <c r="Y18129" s="7"/>
      <c r="Z18129" s="7"/>
    </row>
    <row r="18130" spans="1:26" x14ac:dyDescent="0.4">
      <c r="A18130" s="8"/>
      <c r="B18130" s="7"/>
      <c r="Y18130" s="7"/>
      <c r="Z18130" s="7"/>
    </row>
    <row r="18131" spans="1:26" x14ac:dyDescent="0.4">
      <c r="A18131" s="8"/>
      <c r="B18131" s="7"/>
      <c r="Y18131" s="7"/>
    </row>
    <row r="18132" spans="1:26" x14ac:dyDescent="0.4">
      <c r="A18132" s="8"/>
      <c r="B18132" s="7"/>
      <c r="Y18132" s="7"/>
    </row>
    <row r="18133" spans="1:26" x14ac:dyDescent="0.4">
      <c r="A18133" s="8"/>
      <c r="B18133" s="7"/>
      <c r="Y18133" s="7"/>
    </row>
    <row r="18134" spans="1:26" x14ac:dyDescent="0.4">
      <c r="A18134" s="8"/>
      <c r="B18134" s="7"/>
      <c r="Y18134" s="7"/>
      <c r="Z18134" s="7"/>
    </row>
    <row r="18135" spans="1:26" x14ac:dyDescent="0.4">
      <c r="A18135" s="8"/>
      <c r="B18135" s="7"/>
      <c r="Y18135" s="7"/>
      <c r="Z18135" s="7"/>
    </row>
    <row r="18136" spans="1:26" x14ac:dyDescent="0.4">
      <c r="A18136" s="8"/>
      <c r="B18136" s="7"/>
      <c r="Y18136" s="7"/>
      <c r="Z18136" s="7"/>
    </row>
    <row r="18137" spans="1:26" x14ac:dyDescent="0.4">
      <c r="A18137" s="8"/>
      <c r="B18137" s="7"/>
      <c r="Y18137" s="7"/>
      <c r="Z18137" s="7"/>
    </row>
    <row r="18138" spans="1:26" x14ac:dyDescent="0.4">
      <c r="A18138" s="8"/>
      <c r="B18138" s="7"/>
      <c r="Y18138" s="7"/>
    </row>
    <row r="18139" spans="1:26" x14ac:dyDescent="0.4">
      <c r="A18139" s="8"/>
      <c r="B18139" s="7"/>
      <c r="Y18139" s="7"/>
      <c r="Z18139" s="7"/>
    </row>
    <row r="18140" spans="1:26" x14ac:dyDescent="0.4">
      <c r="A18140" s="8"/>
      <c r="B18140" s="7"/>
      <c r="Y18140" s="7"/>
      <c r="Z18140" s="7"/>
    </row>
    <row r="18141" spans="1:26" x14ac:dyDescent="0.4">
      <c r="A18141" s="8"/>
      <c r="B18141" s="7"/>
      <c r="Y18141" s="7"/>
    </row>
    <row r="18142" spans="1:26" x14ac:dyDescent="0.4">
      <c r="A18142" s="8"/>
      <c r="B18142" s="7"/>
      <c r="Y18142" s="7"/>
    </row>
    <row r="18143" spans="1:26" x14ac:dyDescent="0.4">
      <c r="A18143" s="8"/>
      <c r="B18143" s="7"/>
      <c r="Y18143" s="7"/>
      <c r="Z18143" s="7"/>
    </row>
    <row r="18144" spans="1:26" x14ac:dyDescent="0.4">
      <c r="A18144" s="8"/>
      <c r="B18144" s="7"/>
      <c r="Y18144" s="7"/>
      <c r="Z18144" s="7"/>
    </row>
    <row r="18145" spans="1:26" x14ac:dyDescent="0.4">
      <c r="A18145" s="8"/>
      <c r="B18145" s="7"/>
      <c r="Y18145" s="7"/>
      <c r="Z18145" s="7"/>
    </row>
    <row r="18146" spans="1:26" x14ac:dyDescent="0.4">
      <c r="A18146" s="8"/>
      <c r="B18146" s="7"/>
      <c r="Y18146" s="7"/>
      <c r="Z18146" s="7"/>
    </row>
    <row r="18147" spans="1:26" x14ac:dyDescent="0.4">
      <c r="A18147" s="8"/>
      <c r="B18147" s="7"/>
      <c r="Y18147" s="7"/>
      <c r="Z18147" s="7"/>
    </row>
    <row r="18148" spans="1:26" x14ac:dyDescent="0.4">
      <c r="A18148" s="8"/>
      <c r="B18148" s="7"/>
      <c r="Y18148" s="7"/>
      <c r="Z18148" s="7"/>
    </row>
    <row r="18149" spans="1:26" x14ac:dyDescent="0.4">
      <c r="A18149" s="8"/>
      <c r="B18149" s="7"/>
      <c r="Y18149" s="7"/>
    </row>
    <row r="18150" spans="1:26" x14ac:dyDescent="0.4">
      <c r="A18150" s="8"/>
      <c r="B18150" s="7"/>
      <c r="Y18150" s="7"/>
    </row>
    <row r="18151" spans="1:26" x14ac:dyDescent="0.4">
      <c r="A18151" s="8"/>
      <c r="B18151" s="7"/>
      <c r="Y18151" s="7"/>
      <c r="Z18151" s="7"/>
    </row>
    <row r="18152" spans="1:26" x14ac:dyDescent="0.4">
      <c r="A18152" s="8"/>
      <c r="B18152" s="7"/>
      <c r="Y18152" s="7"/>
      <c r="Z18152" s="7"/>
    </row>
    <row r="18153" spans="1:26" x14ac:dyDescent="0.4">
      <c r="A18153" s="8"/>
      <c r="B18153" s="7"/>
      <c r="Y18153" s="7"/>
      <c r="Z18153" s="7"/>
    </row>
    <row r="18154" spans="1:26" x14ac:dyDescent="0.4">
      <c r="A18154" s="8"/>
      <c r="B18154" s="7"/>
      <c r="Y18154" s="7"/>
      <c r="Z18154" s="7"/>
    </row>
    <row r="18155" spans="1:26" x14ac:dyDescent="0.4">
      <c r="A18155" s="8"/>
      <c r="B18155" s="7"/>
      <c r="Y18155" s="7"/>
      <c r="Z18155" s="7"/>
    </row>
    <row r="18156" spans="1:26" x14ac:dyDescent="0.4">
      <c r="A18156" s="8"/>
      <c r="B18156" s="7"/>
      <c r="Y18156" s="7"/>
    </row>
    <row r="18157" spans="1:26" x14ac:dyDescent="0.4">
      <c r="A18157" s="8"/>
      <c r="B18157" s="7"/>
      <c r="Y18157" s="7"/>
      <c r="Z18157" s="7"/>
    </row>
    <row r="18158" spans="1:26" x14ac:dyDescent="0.4">
      <c r="A18158" s="8"/>
      <c r="B18158" s="7"/>
      <c r="Y18158" s="7"/>
      <c r="Z18158" s="7"/>
    </row>
    <row r="18159" spans="1:26" x14ac:dyDescent="0.4">
      <c r="A18159" s="8"/>
      <c r="B18159" s="7"/>
      <c r="Y18159" s="7"/>
      <c r="Z18159" s="7"/>
    </row>
    <row r="18160" spans="1:26" x14ac:dyDescent="0.4">
      <c r="A18160" s="8"/>
      <c r="B18160" s="7"/>
      <c r="Y18160" s="7"/>
    </row>
    <row r="18161" spans="1:26" x14ac:dyDescent="0.4">
      <c r="A18161" s="8"/>
      <c r="B18161" s="7"/>
      <c r="Y18161" s="7"/>
      <c r="Z18161" s="7"/>
    </row>
    <row r="18162" spans="1:26" x14ac:dyDescent="0.4">
      <c r="A18162" s="8"/>
      <c r="B18162" s="7"/>
      <c r="Y18162" s="7"/>
      <c r="Z18162" s="7"/>
    </row>
    <row r="18163" spans="1:26" x14ac:dyDescent="0.4">
      <c r="A18163" s="8"/>
      <c r="B18163" s="7"/>
      <c r="Y18163" s="7"/>
      <c r="Z18163" s="7"/>
    </row>
    <row r="18164" spans="1:26" x14ac:dyDescent="0.4">
      <c r="A18164" s="8"/>
      <c r="B18164" s="7"/>
      <c r="Y18164" s="7"/>
      <c r="Z18164" s="7"/>
    </row>
    <row r="18165" spans="1:26" x14ac:dyDescent="0.4">
      <c r="A18165" s="8"/>
      <c r="B18165" s="7"/>
      <c r="Y18165" s="7"/>
      <c r="Z18165" s="7"/>
    </row>
    <row r="18166" spans="1:26" x14ac:dyDescent="0.4">
      <c r="A18166" s="8"/>
      <c r="B18166" s="7"/>
      <c r="Y18166" s="7"/>
      <c r="Z18166" s="7"/>
    </row>
    <row r="18167" spans="1:26" x14ac:dyDescent="0.4">
      <c r="A18167" s="8"/>
      <c r="B18167" s="7"/>
      <c r="Y18167" s="7"/>
      <c r="Z18167" s="7"/>
    </row>
    <row r="18168" spans="1:26" x14ac:dyDescent="0.4">
      <c r="A18168" s="8"/>
      <c r="B18168" s="7"/>
      <c r="Y18168" s="7"/>
      <c r="Z18168" s="7"/>
    </row>
    <row r="18169" spans="1:26" x14ac:dyDescent="0.4">
      <c r="A18169" s="8"/>
      <c r="B18169" s="7"/>
      <c r="Y18169" s="7"/>
      <c r="Z18169" s="7"/>
    </row>
    <row r="18170" spans="1:26" x14ac:dyDescent="0.4">
      <c r="A18170" s="8"/>
      <c r="B18170" s="7"/>
      <c r="Y18170" s="7"/>
      <c r="Z18170" s="7"/>
    </row>
    <row r="18171" spans="1:26" x14ac:dyDescent="0.4">
      <c r="A18171" s="8"/>
      <c r="B18171" s="7"/>
      <c r="Y18171" s="7"/>
      <c r="Z18171" s="7"/>
    </row>
    <row r="18172" spans="1:26" x14ac:dyDescent="0.4">
      <c r="A18172" s="8"/>
      <c r="B18172" s="7"/>
      <c r="Y18172" s="7"/>
      <c r="Z18172" s="7"/>
    </row>
    <row r="18173" spans="1:26" x14ac:dyDescent="0.4">
      <c r="A18173" s="8"/>
      <c r="B18173" s="7"/>
      <c r="Y18173" s="7"/>
    </row>
    <row r="18174" spans="1:26" x14ac:dyDescent="0.4">
      <c r="A18174" s="8"/>
      <c r="B18174" s="7"/>
      <c r="Y18174" s="7"/>
      <c r="Z18174" s="7"/>
    </row>
    <row r="18175" spans="1:26" x14ac:dyDescent="0.4">
      <c r="A18175" s="8"/>
      <c r="B18175" s="7"/>
      <c r="Y18175" s="7"/>
    </row>
    <row r="18176" spans="1:26" x14ac:dyDescent="0.4">
      <c r="A18176" s="8"/>
      <c r="B18176" s="7"/>
      <c r="Y18176" s="7"/>
      <c r="Z18176" s="7"/>
    </row>
    <row r="18177" spans="1:26" x14ac:dyDescent="0.4">
      <c r="A18177" s="8"/>
      <c r="B18177" s="7"/>
      <c r="Y18177" s="7"/>
      <c r="Z18177" s="7"/>
    </row>
    <row r="18178" spans="1:26" x14ac:dyDescent="0.4">
      <c r="A18178" s="8"/>
      <c r="B18178" s="7"/>
      <c r="Y18178" s="7"/>
      <c r="Z18178" s="7"/>
    </row>
    <row r="18179" spans="1:26" x14ac:dyDescent="0.4">
      <c r="A18179" s="8"/>
      <c r="B18179" s="7"/>
      <c r="Y18179" s="7"/>
      <c r="Z18179" s="7"/>
    </row>
    <row r="18180" spans="1:26" x14ac:dyDescent="0.4">
      <c r="A18180" s="8"/>
      <c r="B18180" s="7"/>
      <c r="Y18180" s="7"/>
      <c r="Z18180" s="7"/>
    </row>
    <row r="18181" spans="1:26" x14ac:dyDescent="0.4">
      <c r="A18181" s="8"/>
      <c r="B18181" s="7"/>
      <c r="Y18181" s="7"/>
      <c r="Z18181" s="7"/>
    </row>
    <row r="18182" spans="1:26" x14ac:dyDescent="0.4">
      <c r="A18182" s="8"/>
      <c r="B18182" s="7"/>
      <c r="Y18182" s="7"/>
    </row>
    <row r="18183" spans="1:26" x14ac:dyDescent="0.4">
      <c r="A18183" s="8"/>
      <c r="B18183" s="7"/>
      <c r="Y18183" s="7"/>
      <c r="Z18183" s="7"/>
    </row>
    <row r="18184" spans="1:26" x14ac:dyDescent="0.4">
      <c r="A18184" s="8"/>
      <c r="B18184" s="7"/>
      <c r="Y18184" s="7"/>
      <c r="Z18184" s="7"/>
    </row>
    <row r="18185" spans="1:26" x14ac:dyDescent="0.4">
      <c r="A18185" s="8"/>
      <c r="B18185" s="7"/>
      <c r="Y18185" s="7"/>
      <c r="Z18185" s="7"/>
    </row>
    <row r="18186" spans="1:26" x14ac:dyDescent="0.4">
      <c r="A18186" s="8"/>
      <c r="B18186" s="7"/>
      <c r="Y18186" s="7"/>
    </row>
    <row r="18187" spans="1:26" x14ac:dyDescent="0.4">
      <c r="A18187" s="8"/>
      <c r="B18187" s="7"/>
      <c r="Y18187" s="7"/>
      <c r="Z18187" s="7"/>
    </row>
    <row r="18188" spans="1:26" x14ac:dyDescent="0.4">
      <c r="A18188" s="8"/>
      <c r="B18188" s="7"/>
      <c r="Y18188" s="7"/>
    </row>
    <row r="18189" spans="1:26" x14ac:dyDescent="0.4">
      <c r="A18189" s="8"/>
      <c r="B18189" s="7"/>
      <c r="Y18189" s="7"/>
      <c r="Z18189" s="7"/>
    </row>
    <row r="18190" spans="1:26" x14ac:dyDescent="0.4">
      <c r="A18190" s="8"/>
      <c r="B18190" s="7"/>
      <c r="Y18190" s="7"/>
      <c r="Z18190" s="7"/>
    </row>
    <row r="18191" spans="1:26" x14ac:dyDescent="0.4">
      <c r="A18191" s="8"/>
      <c r="B18191" s="7"/>
      <c r="Y18191" s="7"/>
    </row>
    <row r="18192" spans="1:26" x14ac:dyDescent="0.4">
      <c r="A18192" s="8"/>
      <c r="B18192" s="7"/>
      <c r="Y18192" s="7"/>
      <c r="Z18192" s="7"/>
    </row>
    <row r="18193" spans="1:26" x14ac:dyDescent="0.4">
      <c r="A18193" s="8"/>
      <c r="B18193" s="7"/>
      <c r="Y18193" s="7"/>
    </row>
    <row r="18194" spans="1:26" x14ac:dyDescent="0.4">
      <c r="A18194" s="8"/>
      <c r="B18194" s="7"/>
      <c r="Y18194" s="7"/>
      <c r="Z18194" s="7"/>
    </row>
    <row r="18195" spans="1:26" x14ac:dyDescent="0.4">
      <c r="A18195" s="8"/>
      <c r="B18195" s="7"/>
      <c r="Y18195" s="7"/>
      <c r="Z18195" s="7"/>
    </row>
    <row r="18196" spans="1:26" x14ac:dyDescent="0.4">
      <c r="A18196" s="8"/>
      <c r="B18196" s="7"/>
      <c r="Y18196" s="7"/>
    </row>
    <row r="18197" spans="1:26" x14ac:dyDescent="0.4">
      <c r="A18197" s="8"/>
      <c r="B18197" s="7"/>
      <c r="Y18197" s="7"/>
      <c r="Z18197" s="7"/>
    </row>
    <row r="18198" spans="1:26" x14ac:dyDescent="0.4">
      <c r="A18198" s="8"/>
      <c r="B18198" s="7"/>
      <c r="Y18198" s="7"/>
    </row>
    <row r="18199" spans="1:26" x14ac:dyDescent="0.4">
      <c r="A18199" s="8"/>
      <c r="B18199" s="7"/>
      <c r="Y18199" s="7"/>
      <c r="Z18199" s="7"/>
    </row>
    <row r="18200" spans="1:26" x14ac:dyDescent="0.4">
      <c r="A18200" s="8"/>
      <c r="B18200" s="7"/>
      <c r="Y18200" s="7"/>
      <c r="Z18200" s="7"/>
    </row>
    <row r="18201" spans="1:26" x14ac:dyDescent="0.4">
      <c r="A18201" s="8"/>
      <c r="B18201" s="7"/>
      <c r="Y18201" s="7"/>
      <c r="Z18201" s="7"/>
    </row>
    <row r="18202" spans="1:26" x14ac:dyDescent="0.4">
      <c r="A18202" s="8"/>
      <c r="B18202" s="7"/>
      <c r="Y18202" s="7"/>
      <c r="Z18202" s="7"/>
    </row>
    <row r="18203" spans="1:26" x14ac:dyDescent="0.4">
      <c r="A18203" s="8"/>
      <c r="B18203" s="7"/>
      <c r="Y18203" s="7"/>
      <c r="Z18203" s="7"/>
    </row>
    <row r="18204" spans="1:26" x14ac:dyDescent="0.4">
      <c r="A18204" s="8"/>
      <c r="B18204" s="7"/>
      <c r="Y18204" s="7"/>
      <c r="Z18204" s="7"/>
    </row>
    <row r="18205" spans="1:26" x14ac:dyDescent="0.4">
      <c r="A18205" s="8"/>
      <c r="B18205" s="7"/>
      <c r="Y18205" s="7"/>
      <c r="Z18205" s="7"/>
    </row>
    <row r="18206" spans="1:26" x14ac:dyDescent="0.4">
      <c r="A18206" s="8"/>
      <c r="B18206" s="7"/>
      <c r="Y18206" s="7"/>
      <c r="Z18206" s="7"/>
    </row>
    <row r="18207" spans="1:26" x14ac:dyDescent="0.4">
      <c r="A18207" s="8"/>
      <c r="B18207" s="7"/>
      <c r="Y18207" s="7"/>
    </row>
    <row r="18208" spans="1:26" x14ac:dyDescent="0.4">
      <c r="A18208" s="8"/>
      <c r="B18208" s="7"/>
      <c r="Y18208" s="7"/>
      <c r="Z18208" s="7"/>
    </row>
    <row r="18209" spans="1:26" x14ac:dyDescent="0.4">
      <c r="A18209" s="8"/>
      <c r="B18209" s="7"/>
      <c r="Y18209" s="7"/>
      <c r="Z18209" s="7"/>
    </row>
    <row r="18210" spans="1:26" x14ac:dyDescent="0.4">
      <c r="A18210" s="8"/>
      <c r="B18210" s="7"/>
      <c r="Y18210" s="7"/>
      <c r="Z18210" s="7"/>
    </row>
    <row r="18211" spans="1:26" x14ac:dyDescent="0.4">
      <c r="A18211" s="8"/>
      <c r="B18211" s="7"/>
      <c r="Y18211" s="7"/>
      <c r="Z18211" s="7"/>
    </row>
    <row r="18212" spans="1:26" x14ac:dyDescent="0.4">
      <c r="A18212" s="8"/>
      <c r="B18212" s="7"/>
      <c r="Y18212" s="7"/>
      <c r="Z18212" s="7"/>
    </row>
    <row r="18213" spans="1:26" x14ac:dyDescent="0.4">
      <c r="A18213" s="8"/>
      <c r="B18213" s="7"/>
      <c r="Y18213" s="7"/>
      <c r="Z18213" s="7"/>
    </row>
    <row r="18214" spans="1:26" x14ac:dyDescent="0.4">
      <c r="A18214" s="8"/>
      <c r="B18214" s="7"/>
      <c r="Y18214" s="7"/>
      <c r="Z18214" s="7"/>
    </row>
    <row r="18215" spans="1:26" x14ac:dyDescent="0.4">
      <c r="A18215" s="8"/>
      <c r="B18215" s="7"/>
      <c r="Y18215" s="7"/>
      <c r="Z18215" s="7"/>
    </row>
    <row r="18216" spans="1:26" x14ac:dyDescent="0.4">
      <c r="A18216" s="8"/>
      <c r="B18216" s="7"/>
      <c r="Y18216" s="7"/>
      <c r="Z18216" s="7"/>
    </row>
    <row r="18217" spans="1:26" x14ac:dyDescent="0.4">
      <c r="A18217" s="8"/>
      <c r="B18217" s="7"/>
      <c r="Y18217" s="7"/>
    </row>
    <row r="18218" spans="1:26" x14ac:dyDescent="0.4">
      <c r="A18218" s="8"/>
      <c r="B18218" s="7"/>
      <c r="Y18218" s="7"/>
      <c r="Z18218" s="7"/>
    </row>
    <row r="18219" spans="1:26" x14ac:dyDescent="0.4">
      <c r="A18219" s="8"/>
      <c r="B18219" s="7"/>
      <c r="Y18219" s="7"/>
      <c r="Z18219" s="7"/>
    </row>
    <row r="18220" spans="1:26" x14ac:dyDescent="0.4">
      <c r="A18220" s="8"/>
      <c r="B18220" s="7"/>
      <c r="Y18220" s="7"/>
    </row>
    <row r="18221" spans="1:26" x14ac:dyDescent="0.4">
      <c r="A18221" s="8"/>
      <c r="B18221" s="7"/>
      <c r="Y18221" s="7"/>
      <c r="Z18221" s="7"/>
    </row>
    <row r="18222" spans="1:26" x14ac:dyDescent="0.4">
      <c r="A18222" s="8"/>
      <c r="B18222" s="7"/>
      <c r="Y18222" s="7"/>
      <c r="Z18222" s="7"/>
    </row>
    <row r="18223" spans="1:26" x14ac:dyDescent="0.4">
      <c r="A18223" s="8"/>
      <c r="B18223" s="7"/>
      <c r="Y18223" s="7"/>
    </row>
    <row r="18224" spans="1:26" x14ac:dyDescent="0.4">
      <c r="A18224" s="8"/>
      <c r="B18224" s="7"/>
      <c r="Y18224" s="7"/>
      <c r="Z18224" s="7"/>
    </row>
    <row r="18225" spans="1:26" x14ac:dyDescent="0.4">
      <c r="A18225" s="8"/>
      <c r="B18225" s="7"/>
      <c r="Y18225" s="7"/>
      <c r="Z18225" s="7"/>
    </row>
    <row r="18226" spans="1:26" x14ac:dyDescent="0.4">
      <c r="A18226" s="8"/>
      <c r="B18226" s="7"/>
      <c r="Y18226" s="7"/>
      <c r="Z18226" s="7"/>
    </row>
    <row r="18227" spans="1:26" x14ac:dyDescent="0.4">
      <c r="A18227" s="8"/>
      <c r="B18227" s="7"/>
      <c r="Y18227" s="7"/>
      <c r="Z18227" s="7"/>
    </row>
    <row r="18228" spans="1:26" x14ac:dyDescent="0.4">
      <c r="A18228" s="8"/>
      <c r="B18228" s="7"/>
      <c r="Y18228" s="7"/>
      <c r="Z18228" s="7"/>
    </row>
    <row r="18229" spans="1:26" x14ac:dyDescent="0.4">
      <c r="A18229" s="8"/>
      <c r="B18229" s="7"/>
      <c r="Y18229" s="7"/>
      <c r="Z18229" s="7"/>
    </row>
    <row r="18230" spans="1:26" x14ac:dyDescent="0.4">
      <c r="A18230" s="8"/>
      <c r="B18230" s="7"/>
      <c r="Y18230" s="7"/>
    </row>
    <row r="18231" spans="1:26" x14ac:dyDescent="0.4">
      <c r="A18231" s="8"/>
      <c r="B18231" s="7"/>
      <c r="Y18231" s="7"/>
      <c r="Z18231" s="7"/>
    </row>
    <row r="18232" spans="1:26" x14ac:dyDescent="0.4">
      <c r="A18232" s="8"/>
      <c r="B18232" s="7"/>
      <c r="Y18232" s="7"/>
    </row>
    <row r="18233" spans="1:26" x14ac:dyDescent="0.4">
      <c r="A18233" s="8"/>
      <c r="B18233" s="7"/>
      <c r="Y18233" s="7"/>
      <c r="Z18233" s="7"/>
    </row>
    <row r="18234" spans="1:26" x14ac:dyDescent="0.4">
      <c r="A18234" s="8"/>
      <c r="B18234" s="7"/>
      <c r="Y18234" s="7"/>
      <c r="Z18234" s="7"/>
    </row>
    <row r="18235" spans="1:26" x14ac:dyDescent="0.4">
      <c r="A18235" s="8"/>
      <c r="B18235" s="7"/>
      <c r="Y18235" s="7"/>
      <c r="Z18235" s="7"/>
    </row>
    <row r="18236" spans="1:26" x14ac:dyDescent="0.4">
      <c r="A18236" s="8"/>
      <c r="B18236" s="7"/>
      <c r="Y18236" s="7"/>
      <c r="Z18236" s="7"/>
    </row>
    <row r="18237" spans="1:26" x14ac:dyDescent="0.4">
      <c r="A18237" s="8"/>
      <c r="B18237" s="7"/>
      <c r="Y18237" s="7"/>
      <c r="Z18237" s="7"/>
    </row>
    <row r="18238" spans="1:26" x14ac:dyDescent="0.4">
      <c r="A18238" s="8"/>
      <c r="B18238" s="7"/>
      <c r="Y18238" s="7"/>
      <c r="Z18238" s="7"/>
    </row>
    <row r="18239" spans="1:26" x14ac:dyDescent="0.4">
      <c r="A18239" s="8"/>
      <c r="B18239" s="7"/>
      <c r="Y18239" s="7"/>
      <c r="Z18239" s="7"/>
    </row>
    <row r="18240" spans="1:26" x14ac:dyDescent="0.4">
      <c r="A18240" s="8"/>
      <c r="B18240" s="7"/>
      <c r="Y18240" s="7"/>
      <c r="Z18240" s="7"/>
    </row>
    <row r="18241" spans="1:26" x14ac:dyDescent="0.4">
      <c r="A18241" s="8"/>
      <c r="B18241" s="7"/>
      <c r="Y18241" s="7"/>
      <c r="Z18241" s="7"/>
    </row>
    <row r="18242" spans="1:26" x14ac:dyDescent="0.4">
      <c r="A18242" s="8"/>
      <c r="B18242" s="7"/>
      <c r="Y18242" s="7"/>
    </row>
    <row r="18243" spans="1:26" x14ac:dyDescent="0.4">
      <c r="A18243" s="8"/>
      <c r="B18243" s="7"/>
      <c r="Y18243" s="7"/>
    </row>
    <row r="18244" spans="1:26" x14ac:dyDescent="0.4">
      <c r="A18244" s="8"/>
      <c r="B18244" s="7"/>
      <c r="Y18244" s="7"/>
      <c r="Z18244" s="7"/>
    </row>
    <row r="18245" spans="1:26" x14ac:dyDescent="0.4">
      <c r="A18245" s="8"/>
      <c r="B18245" s="7"/>
      <c r="Y18245" s="7"/>
      <c r="Z18245" s="7"/>
    </row>
    <row r="18246" spans="1:26" x14ac:dyDescent="0.4">
      <c r="A18246" s="8"/>
      <c r="B18246" s="7"/>
      <c r="Y18246" s="7"/>
      <c r="Z18246" s="7"/>
    </row>
    <row r="18247" spans="1:26" x14ac:dyDescent="0.4">
      <c r="A18247" s="8"/>
      <c r="B18247" s="7"/>
      <c r="Y18247" s="7"/>
      <c r="Z18247" s="7"/>
    </row>
    <row r="18248" spans="1:26" x14ac:dyDescent="0.4">
      <c r="A18248" s="8"/>
      <c r="B18248" s="7"/>
      <c r="Y18248" s="7"/>
      <c r="Z18248" s="7"/>
    </row>
    <row r="18249" spans="1:26" x14ac:dyDescent="0.4">
      <c r="A18249" s="8"/>
      <c r="B18249" s="7"/>
      <c r="Y18249" s="7"/>
      <c r="Z18249" s="7"/>
    </row>
    <row r="18250" spans="1:26" x14ac:dyDescent="0.4">
      <c r="A18250" s="8"/>
      <c r="B18250" s="7"/>
      <c r="Y18250" s="7"/>
      <c r="Z18250" s="7"/>
    </row>
    <row r="18251" spans="1:26" x14ac:dyDescent="0.4">
      <c r="A18251" s="8"/>
      <c r="B18251" s="7"/>
      <c r="Y18251" s="7"/>
    </row>
    <row r="18252" spans="1:26" x14ac:dyDescent="0.4">
      <c r="A18252" s="8"/>
      <c r="B18252" s="7"/>
      <c r="Y18252" s="7"/>
      <c r="Z18252" s="7"/>
    </row>
    <row r="18253" spans="1:26" x14ac:dyDescent="0.4">
      <c r="A18253" s="8"/>
      <c r="B18253" s="7"/>
      <c r="Y18253" s="7"/>
      <c r="Z18253" s="7"/>
    </row>
    <row r="18254" spans="1:26" x14ac:dyDescent="0.4">
      <c r="A18254" s="8"/>
      <c r="B18254" s="7"/>
      <c r="Y18254" s="7"/>
      <c r="Z18254" s="7"/>
    </row>
    <row r="18255" spans="1:26" x14ac:dyDescent="0.4">
      <c r="A18255" s="8"/>
      <c r="B18255" s="7"/>
      <c r="Y18255" s="7"/>
      <c r="Z18255" s="7"/>
    </row>
    <row r="18256" spans="1:26" x14ac:dyDescent="0.4">
      <c r="A18256" s="8"/>
      <c r="B18256" s="7"/>
      <c r="Y18256" s="7"/>
    </row>
    <row r="18257" spans="1:26" x14ac:dyDescent="0.4">
      <c r="A18257" s="8"/>
      <c r="B18257" s="7"/>
      <c r="Y18257" s="7"/>
      <c r="Z18257" s="7"/>
    </row>
    <row r="18258" spans="1:26" x14ac:dyDescent="0.4">
      <c r="A18258" s="8"/>
      <c r="B18258" s="7"/>
      <c r="Y18258" s="7"/>
      <c r="Z18258" s="7"/>
    </row>
    <row r="18259" spans="1:26" x14ac:dyDescent="0.4">
      <c r="A18259" s="8"/>
      <c r="B18259" s="7"/>
      <c r="Y18259" s="7"/>
      <c r="Z18259" s="7"/>
    </row>
    <row r="18260" spans="1:26" x14ac:dyDescent="0.4">
      <c r="A18260" s="8"/>
      <c r="B18260" s="7"/>
      <c r="Y18260" s="7"/>
      <c r="Z18260" s="7"/>
    </row>
    <row r="18261" spans="1:26" x14ac:dyDescent="0.4">
      <c r="A18261" s="8"/>
      <c r="B18261" s="7"/>
      <c r="Y18261" s="7"/>
      <c r="Z18261" s="7"/>
    </row>
    <row r="18262" spans="1:26" x14ac:dyDescent="0.4">
      <c r="A18262" s="8"/>
      <c r="B18262" s="7"/>
      <c r="Y18262" s="7"/>
    </row>
    <row r="18263" spans="1:26" x14ac:dyDescent="0.4">
      <c r="A18263" s="8"/>
      <c r="B18263" s="7"/>
      <c r="Y18263" s="7"/>
      <c r="Z18263" s="7"/>
    </row>
    <row r="18264" spans="1:26" x14ac:dyDescent="0.4">
      <c r="A18264" s="8"/>
      <c r="B18264" s="7"/>
      <c r="Y18264" s="7"/>
      <c r="Z18264" s="7"/>
    </row>
    <row r="18265" spans="1:26" x14ac:dyDescent="0.4">
      <c r="A18265" s="8"/>
      <c r="B18265" s="7"/>
      <c r="Y18265" s="7"/>
      <c r="Z18265" s="7"/>
    </row>
    <row r="18266" spans="1:26" x14ac:dyDescent="0.4">
      <c r="A18266" s="8"/>
      <c r="B18266" s="7"/>
      <c r="Y18266" s="7"/>
    </row>
    <row r="18267" spans="1:26" x14ac:dyDescent="0.4">
      <c r="A18267" s="8"/>
      <c r="B18267" s="7"/>
      <c r="Y18267" s="7"/>
      <c r="Z18267" s="7"/>
    </row>
    <row r="18268" spans="1:26" x14ac:dyDescent="0.4">
      <c r="A18268" s="8"/>
      <c r="B18268" s="7"/>
      <c r="Y18268" s="7"/>
    </row>
    <row r="18269" spans="1:26" x14ac:dyDescent="0.4">
      <c r="A18269" s="8"/>
      <c r="B18269" s="7"/>
      <c r="Y18269" s="7"/>
      <c r="Z18269" s="7"/>
    </row>
    <row r="18270" spans="1:26" x14ac:dyDescent="0.4">
      <c r="A18270" s="8"/>
      <c r="B18270" s="7"/>
      <c r="Y18270" s="7"/>
    </row>
    <row r="18271" spans="1:26" x14ac:dyDescent="0.4">
      <c r="A18271" s="8"/>
      <c r="B18271" s="7"/>
      <c r="Y18271" s="7"/>
      <c r="Z18271" s="7"/>
    </row>
    <row r="18272" spans="1:26" x14ac:dyDescent="0.4">
      <c r="A18272" s="8"/>
      <c r="B18272" s="7"/>
      <c r="Y18272" s="7"/>
      <c r="Z18272" s="7"/>
    </row>
    <row r="18273" spans="1:26" x14ac:dyDescent="0.4">
      <c r="A18273" s="8"/>
      <c r="B18273" s="7"/>
      <c r="Y18273" s="7"/>
      <c r="Z18273" s="7"/>
    </row>
    <row r="18274" spans="1:26" x14ac:dyDescent="0.4">
      <c r="A18274" s="8"/>
      <c r="B18274" s="7"/>
      <c r="Y18274" s="7"/>
    </row>
    <row r="18275" spans="1:26" x14ac:dyDescent="0.4">
      <c r="A18275" s="8"/>
      <c r="B18275" s="7"/>
      <c r="Y18275" s="7"/>
      <c r="Z18275" s="7"/>
    </row>
    <row r="18276" spans="1:26" x14ac:dyDescent="0.4">
      <c r="A18276" s="8"/>
      <c r="B18276" s="7"/>
      <c r="Y18276" s="7"/>
      <c r="Z18276" s="7"/>
    </row>
    <row r="18277" spans="1:26" x14ac:dyDescent="0.4">
      <c r="A18277" s="8"/>
      <c r="B18277" s="7"/>
      <c r="Y18277" s="7"/>
      <c r="Z18277" s="7"/>
    </row>
    <row r="18278" spans="1:26" x14ac:dyDescent="0.4">
      <c r="A18278" s="8"/>
      <c r="B18278" s="7"/>
      <c r="Y18278" s="7"/>
      <c r="Z18278" s="7"/>
    </row>
    <row r="18279" spans="1:26" x14ac:dyDescent="0.4">
      <c r="A18279" s="8"/>
      <c r="B18279" s="7"/>
      <c r="Y18279" s="7"/>
    </row>
    <row r="18280" spans="1:26" x14ac:dyDescent="0.4">
      <c r="A18280" s="8"/>
      <c r="B18280" s="7"/>
      <c r="Y18280" s="7"/>
    </row>
    <row r="18281" spans="1:26" x14ac:dyDescent="0.4">
      <c r="A18281" s="8"/>
      <c r="B18281" s="7"/>
      <c r="Y18281" s="7"/>
      <c r="Z18281" s="7"/>
    </row>
    <row r="18282" spans="1:26" x14ac:dyDescent="0.4">
      <c r="A18282" s="8"/>
      <c r="B18282" s="7"/>
      <c r="Y18282" s="7"/>
      <c r="Z18282" s="7"/>
    </row>
    <row r="18283" spans="1:26" x14ac:dyDescent="0.4">
      <c r="A18283" s="8"/>
      <c r="B18283" s="7"/>
      <c r="Y18283" s="7"/>
      <c r="Z18283" s="7"/>
    </row>
    <row r="18284" spans="1:26" x14ac:dyDescent="0.4">
      <c r="A18284" s="8"/>
      <c r="B18284" s="7"/>
      <c r="Y18284" s="7"/>
      <c r="Z18284" s="7"/>
    </row>
    <row r="18285" spans="1:26" x14ac:dyDescent="0.4">
      <c r="A18285" s="8"/>
      <c r="B18285" s="7"/>
      <c r="Y18285" s="7"/>
      <c r="Z18285" s="7"/>
    </row>
    <row r="18286" spans="1:26" x14ac:dyDescent="0.4">
      <c r="A18286" s="8"/>
      <c r="B18286" s="7"/>
      <c r="Y18286" s="7"/>
      <c r="Z18286" s="7"/>
    </row>
    <row r="18287" spans="1:26" x14ac:dyDescent="0.4">
      <c r="A18287" s="8"/>
      <c r="B18287" s="7"/>
      <c r="Y18287" s="7"/>
      <c r="Z18287" s="7"/>
    </row>
    <row r="18288" spans="1:26" x14ac:dyDescent="0.4">
      <c r="A18288" s="8"/>
      <c r="B18288" s="7"/>
      <c r="Y18288" s="7"/>
      <c r="Z18288" s="7"/>
    </row>
    <row r="18289" spans="1:26" x14ac:dyDescent="0.4">
      <c r="A18289" s="8"/>
      <c r="B18289" s="7"/>
      <c r="Y18289" s="7"/>
      <c r="Z18289" s="7"/>
    </row>
    <row r="18290" spans="1:26" x14ac:dyDescent="0.4">
      <c r="A18290" s="8"/>
      <c r="B18290" s="7"/>
      <c r="Y18290" s="7"/>
      <c r="Z18290" s="7"/>
    </row>
    <row r="18291" spans="1:26" x14ac:dyDescent="0.4">
      <c r="A18291" s="8"/>
      <c r="B18291" s="7"/>
      <c r="Y18291" s="7"/>
      <c r="Z18291" s="7"/>
    </row>
    <row r="18292" spans="1:26" x14ac:dyDescent="0.4">
      <c r="A18292" s="8"/>
      <c r="B18292" s="7"/>
      <c r="Y18292" s="7"/>
      <c r="Z18292" s="7"/>
    </row>
    <row r="18293" spans="1:26" x14ac:dyDescent="0.4">
      <c r="A18293" s="8"/>
      <c r="B18293" s="7"/>
      <c r="Y18293" s="7"/>
    </row>
    <row r="18294" spans="1:26" x14ac:dyDescent="0.4">
      <c r="A18294" s="8"/>
      <c r="B18294" s="7"/>
      <c r="Y18294" s="7"/>
      <c r="Z18294" s="7"/>
    </row>
    <row r="18295" spans="1:26" x14ac:dyDescent="0.4">
      <c r="A18295" s="8"/>
      <c r="B18295" s="7"/>
      <c r="Y18295" s="7"/>
      <c r="Z18295" s="7"/>
    </row>
    <row r="18296" spans="1:26" x14ac:dyDescent="0.4">
      <c r="A18296" s="8"/>
      <c r="B18296" s="7"/>
      <c r="Y18296" s="7"/>
      <c r="Z18296" s="7"/>
    </row>
    <row r="18297" spans="1:26" x14ac:dyDescent="0.4">
      <c r="A18297" s="8"/>
      <c r="B18297" s="7"/>
      <c r="Y18297" s="7"/>
      <c r="Z18297" s="7"/>
    </row>
    <row r="18298" spans="1:26" x14ac:dyDescent="0.4">
      <c r="A18298" s="8"/>
      <c r="B18298" s="7"/>
      <c r="Y18298" s="7"/>
      <c r="Z18298" s="7"/>
    </row>
    <row r="18299" spans="1:26" x14ac:dyDescent="0.4">
      <c r="A18299" s="8"/>
      <c r="B18299" s="7"/>
      <c r="Y18299" s="7"/>
      <c r="Z18299" s="7"/>
    </row>
    <row r="18300" spans="1:26" x14ac:dyDescent="0.4">
      <c r="A18300" s="8"/>
      <c r="B18300" s="7"/>
      <c r="Y18300" s="7"/>
      <c r="Z18300" s="7"/>
    </row>
    <row r="18301" spans="1:26" x14ac:dyDescent="0.4">
      <c r="A18301" s="8"/>
      <c r="B18301" s="7"/>
      <c r="Y18301" s="7"/>
      <c r="Z18301" s="7"/>
    </row>
    <row r="18302" spans="1:26" x14ac:dyDescent="0.4">
      <c r="A18302" s="8"/>
      <c r="B18302" s="7"/>
      <c r="Y18302" s="7"/>
      <c r="Z18302" s="7"/>
    </row>
    <row r="18303" spans="1:26" x14ac:dyDescent="0.4">
      <c r="A18303" s="8"/>
      <c r="B18303" s="7"/>
      <c r="Y18303" s="7"/>
      <c r="Z18303" s="7"/>
    </row>
    <row r="18304" spans="1:26" x14ac:dyDescent="0.4">
      <c r="A18304" s="8"/>
      <c r="B18304" s="7"/>
      <c r="Y18304" s="7"/>
      <c r="Z18304" s="7"/>
    </row>
    <row r="18305" spans="1:26" x14ac:dyDescent="0.4">
      <c r="A18305" s="8"/>
      <c r="B18305" s="7"/>
      <c r="Y18305" s="7"/>
      <c r="Z18305" s="7"/>
    </row>
    <row r="18306" spans="1:26" x14ac:dyDescent="0.4">
      <c r="A18306" s="8"/>
      <c r="B18306" s="7"/>
      <c r="Y18306" s="7"/>
      <c r="Z18306" s="7"/>
    </row>
    <row r="18307" spans="1:26" x14ac:dyDescent="0.4">
      <c r="A18307" s="8"/>
      <c r="B18307" s="7"/>
      <c r="Y18307" s="7"/>
      <c r="Z18307" s="7"/>
    </row>
    <row r="18308" spans="1:26" x14ac:dyDescent="0.4">
      <c r="A18308" s="8"/>
      <c r="B18308" s="7"/>
      <c r="Y18308" s="7"/>
      <c r="Z18308" s="7"/>
    </row>
    <row r="18309" spans="1:26" x14ac:dyDescent="0.4">
      <c r="A18309" s="8"/>
      <c r="B18309" s="7"/>
      <c r="Y18309" s="7"/>
    </row>
    <row r="18310" spans="1:26" x14ac:dyDescent="0.4">
      <c r="A18310" s="8"/>
      <c r="B18310" s="7"/>
      <c r="Y18310" s="7"/>
      <c r="Z18310" s="7"/>
    </row>
    <row r="18311" spans="1:26" x14ac:dyDescent="0.4">
      <c r="A18311" s="8"/>
      <c r="B18311" s="7"/>
      <c r="Y18311" s="7"/>
      <c r="Z18311" s="7"/>
    </row>
    <row r="18312" spans="1:26" x14ac:dyDescent="0.4">
      <c r="A18312" s="8"/>
      <c r="B18312" s="7"/>
      <c r="Y18312" s="7"/>
    </row>
    <row r="18313" spans="1:26" x14ac:dyDescent="0.4">
      <c r="A18313" s="8"/>
      <c r="B18313" s="7"/>
      <c r="Y18313" s="7"/>
      <c r="Z18313" s="7"/>
    </row>
    <row r="18314" spans="1:26" x14ac:dyDescent="0.4">
      <c r="A18314" s="8"/>
      <c r="B18314" s="7"/>
      <c r="Y18314" s="7"/>
      <c r="Z18314" s="7"/>
    </row>
    <row r="18315" spans="1:26" x14ac:dyDescent="0.4">
      <c r="A18315" s="8"/>
      <c r="B18315" s="7"/>
      <c r="Y18315" s="7"/>
      <c r="Z18315" s="7"/>
    </row>
    <row r="18316" spans="1:26" x14ac:dyDescent="0.4">
      <c r="A18316" s="8"/>
      <c r="B18316" s="7"/>
      <c r="Y18316" s="7"/>
      <c r="Z18316" s="7"/>
    </row>
    <row r="18317" spans="1:26" x14ac:dyDescent="0.4">
      <c r="A18317" s="8"/>
      <c r="B18317" s="7"/>
      <c r="Y18317" s="7"/>
    </row>
    <row r="18318" spans="1:26" x14ac:dyDescent="0.4">
      <c r="A18318" s="8"/>
      <c r="B18318" s="7"/>
      <c r="Y18318" s="7"/>
      <c r="Z18318" s="7"/>
    </row>
    <row r="18319" spans="1:26" x14ac:dyDescent="0.4">
      <c r="A18319" s="8"/>
      <c r="B18319" s="7"/>
      <c r="Y18319" s="7"/>
      <c r="Z18319" s="7"/>
    </row>
    <row r="18320" spans="1:26" x14ac:dyDescent="0.4">
      <c r="A18320" s="8"/>
      <c r="B18320" s="7"/>
      <c r="Y18320" s="7"/>
      <c r="Z18320" s="7"/>
    </row>
    <row r="18321" spans="1:26" x14ac:dyDescent="0.4">
      <c r="A18321" s="8"/>
      <c r="B18321" s="7"/>
      <c r="Y18321" s="7"/>
      <c r="Z18321" s="7"/>
    </row>
    <row r="18322" spans="1:26" x14ac:dyDescent="0.4">
      <c r="A18322" s="8"/>
      <c r="B18322" s="7"/>
      <c r="Y18322" s="7"/>
      <c r="Z18322" s="7"/>
    </row>
    <row r="18323" spans="1:26" x14ac:dyDescent="0.4">
      <c r="A18323" s="8"/>
      <c r="B18323" s="7"/>
      <c r="Y18323" s="7"/>
      <c r="Z18323" s="7"/>
    </row>
    <row r="18324" spans="1:26" x14ac:dyDescent="0.4">
      <c r="A18324" s="8"/>
      <c r="B18324" s="7"/>
      <c r="Y18324" s="7"/>
      <c r="Z18324" s="7"/>
    </row>
    <row r="18325" spans="1:26" x14ac:dyDescent="0.4">
      <c r="A18325" s="8"/>
      <c r="B18325" s="7"/>
      <c r="Y18325" s="7"/>
      <c r="Z18325" s="7"/>
    </row>
    <row r="18326" spans="1:26" x14ac:dyDescent="0.4">
      <c r="A18326" s="8"/>
      <c r="B18326" s="7"/>
      <c r="Y18326" s="7"/>
      <c r="Z18326" s="7"/>
    </row>
    <row r="18327" spans="1:26" x14ac:dyDescent="0.4">
      <c r="A18327" s="8"/>
      <c r="B18327" s="7"/>
      <c r="Y18327" s="7"/>
      <c r="Z18327" s="7"/>
    </row>
    <row r="18328" spans="1:26" x14ac:dyDescent="0.4">
      <c r="A18328" s="8"/>
      <c r="B18328" s="7"/>
      <c r="Y18328" s="7"/>
      <c r="Z18328" s="7"/>
    </row>
    <row r="18329" spans="1:26" x14ac:dyDescent="0.4">
      <c r="A18329" s="8"/>
      <c r="B18329" s="7"/>
      <c r="Y18329" s="7"/>
    </row>
    <row r="18330" spans="1:26" x14ac:dyDescent="0.4">
      <c r="A18330" s="8"/>
      <c r="B18330" s="7"/>
      <c r="Y18330" s="7"/>
      <c r="Z18330" s="7"/>
    </row>
    <row r="18331" spans="1:26" x14ac:dyDescent="0.4">
      <c r="A18331" s="8"/>
      <c r="B18331" s="7"/>
      <c r="Y18331" s="7"/>
      <c r="Z18331" s="7"/>
    </row>
    <row r="18332" spans="1:26" x14ac:dyDescent="0.4">
      <c r="A18332" s="8"/>
      <c r="B18332" s="7"/>
      <c r="Y18332" s="7"/>
    </row>
    <row r="18333" spans="1:26" x14ac:dyDescent="0.4">
      <c r="A18333" s="8"/>
      <c r="B18333" s="7"/>
      <c r="Y18333" s="7"/>
      <c r="Z18333" s="7"/>
    </row>
    <row r="18334" spans="1:26" x14ac:dyDescent="0.4">
      <c r="A18334" s="8"/>
      <c r="B18334" s="7"/>
      <c r="Y18334" s="7"/>
      <c r="Z18334" s="7"/>
    </row>
    <row r="18335" spans="1:26" x14ac:dyDescent="0.4">
      <c r="A18335" s="8"/>
      <c r="B18335" s="7"/>
      <c r="Y18335" s="7"/>
      <c r="Z18335" s="7"/>
    </row>
    <row r="18336" spans="1:26" x14ac:dyDescent="0.4">
      <c r="A18336" s="8"/>
      <c r="B18336" s="7"/>
      <c r="Y18336" s="7"/>
      <c r="Z18336" s="7"/>
    </row>
    <row r="18337" spans="1:26" x14ac:dyDescent="0.4">
      <c r="A18337" s="8"/>
      <c r="B18337" s="7"/>
      <c r="Y18337" s="7"/>
    </row>
    <row r="18338" spans="1:26" x14ac:dyDescent="0.4">
      <c r="A18338" s="8"/>
      <c r="B18338" s="7"/>
      <c r="Y18338" s="7"/>
      <c r="Z18338" s="7"/>
    </row>
    <row r="18339" spans="1:26" x14ac:dyDescent="0.4">
      <c r="A18339" s="8"/>
      <c r="B18339" s="7"/>
      <c r="Y18339" s="7"/>
      <c r="Z18339" s="7"/>
    </row>
    <row r="18340" spans="1:26" x14ac:dyDescent="0.4">
      <c r="A18340" s="8"/>
      <c r="B18340" s="7"/>
      <c r="Y18340" s="7"/>
      <c r="Z18340" s="7"/>
    </row>
    <row r="18341" spans="1:26" x14ac:dyDescent="0.4">
      <c r="A18341" s="8"/>
      <c r="B18341" s="7"/>
      <c r="Y18341" s="7"/>
      <c r="Z18341" s="7"/>
    </row>
    <row r="18342" spans="1:26" x14ac:dyDescent="0.4">
      <c r="A18342" s="8"/>
      <c r="B18342" s="7"/>
      <c r="Y18342" s="7"/>
      <c r="Z18342" s="7"/>
    </row>
    <row r="18343" spans="1:26" x14ac:dyDescent="0.4">
      <c r="A18343" s="8"/>
      <c r="B18343" s="7"/>
      <c r="Y18343" s="7"/>
      <c r="Z18343" s="7"/>
    </row>
    <row r="18344" spans="1:26" x14ac:dyDescent="0.4">
      <c r="A18344" s="8"/>
      <c r="B18344" s="7"/>
      <c r="Y18344" s="7"/>
      <c r="Z18344" s="7"/>
    </row>
    <row r="18345" spans="1:26" x14ac:dyDescent="0.4">
      <c r="A18345" s="8"/>
      <c r="B18345" s="7"/>
      <c r="Y18345" s="7"/>
      <c r="Z18345" s="7"/>
    </row>
    <row r="18346" spans="1:26" x14ac:dyDescent="0.4">
      <c r="A18346" s="8"/>
      <c r="B18346" s="7"/>
      <c r="Y18346" s="7"/>
      <c r="Z18346" s="7"/>
    </row>
    <row r="18347" spans="1:26" x14ac:dyDescent="0.4">
      <c r="A18347" s="8"/>
      <c r="B18347" s="7"/>
      <c r="Y18347" s="7"/>
      <c r="Z18347" s="7"/>
    </row>
    <row r="18348" spans="1:26" x14ac:dyDescent="0.4">
      <c r="A18348" s="8"/>
      <c r="B18348" s="7"/>
      <c r="Y18348" s="7"/>
      <c r="Z18348" s="7"/>
    </row>
    <row r="18349" spans="1:26" x14ac:dyDescent="0.4">
      <c r="A18349" s="8"/>
      <c r="B18349" s="7"/>
      <c r="Y18349" s="7"/>
      <c r="Z18349" s="7"/>
    </row>
    <row r="18350" spans="1:26" x14ac:dyDescent="0.4">
      <c r="A18350" s="8"/>
      <c r="B18350" s="7"/>
      <c r="Y18350" s="7"/>
      <c r="Z18350" s="7"/>
    </row>
    <row r="18351" spans="1:26" x14ac:dyDescent="0.4">
      <c r="A18351" s="8"/>
      <c r="B18351" s="7"/>
      <c r="Y18351" s="7"/>
      <c r="Z18351" s="7"/>
    </row>
    <row r="18352" spans="1:26" x14ac:dyDescent="0.4">
      <c r="A18352" s="8"/>
      <c r="B18352" s="7"/>
      <c r="Y18352" s="7"/>
      <c r="Z18352" s="7"/>
    </row>
    <row r="18353" spans="1:26" x14ac:dyDescent="0.4">
      <c r="A18353" s="8"/>
      <c r="B18353" s="7"/>
      <c r="Y18353" s="7"/>
      <c r="Z18353" s="7"/>
    </row>
    <row r="18354" spans="1:26" x14ac:dyDescent="0.4">
      <c r="A18354" s="8"/>
      <c r="B18354" s="7"/>
      <c r="Y18354" s="7"/>
    </row>
    <row r="18355" spans="1:26" x14ac:dyDescent="0.4">
      <c r="A18355" s="8"/>
      <c r="B18355" s="7"/>
      <c r="Y18355" s="7"/>
      <c r="Z18355" s="7"/>
    </row>
    <row r="18356" spans="1:26" x14ac:dyDescent="0.4">
      <c r="A18356" s="8"/>
      <c r="B18356" s="7"/>
      <c r="Y18356" s="7"/>
      <c r="Z18356" s="7"/>
    </row>
    <row r="18357" spans="1:26" x14ac:dyDescent="0.4">
      <c r="A18357" s="8"/>
      <c r="B18357" s="7"/>
      <c r="Y18357" s="7"/>
    </row>
    <row r="18358" spans="1:26" x14ac:dyDescent="0.4">
      <c r="A18358" s="8"/>
      <c r="B18358" s="7"/>
      <c r="Y18358" s="7"/>
      <c r="Z18358" s="7"/>
    </row>
    <row r="18359" spans="1:26" x14ac:dyDescent="0.4">
      <c r="A18359" s="8"/>
      <c r="B18359" s="7"/>
      <c r="Y18359" s="7"/>
      <c r="Z18359" s="7"/>
    </row>
    <row r="18360" spans="1:26" x14ac:dyDescent="0.4">
      <c r="A18360" s="8"/>
      <c r="B18360" s="7"/>
      <c r="Y18360" s="7"/>
      <c r="Z18360" s="7"/>
    </row>
    <row r="18361" spans="1:26" x14ac:dyDescent="0.4">
      <c r="A18361" s="8"/>
      <c r="B18361" s="7"/>
      <c r="Y18361" s="7"/>
      <c r="Z18361" s="7"/>
    </row>
    <row r="18362" spans="1:26" x14ac:dyDescent="0.4">
      <c r="A18362" s="8"/>
      <c r="B18362" s="7"/>
      <c r="Y18362" s="7"/>
    </row>
    <row r="18363" spans="1:26" x14ac:dyDescent="0.4">
      <c r="A18363" s="8"/>
      <c r="B18363" s="7"/>
      <c r="Y18363" s="7"/>
    </row>
    <row r="18364" spans="1:26" x14ac:dyDescent="0.4">
      <c r="A18364" s="8"/>
      <c r="B18364" s="7"/>
      <c r="Y18364" s="7"/>
      <c r="Z18364" s="7"/>
    </row>
    <row r="18365" spans="1:26" x14ac:dyDescent="0.4">
      <c r="A18365" s="8"/>
      <c r="B18365" s="7"/>
      <c r="Y18365" s="7"/>
      <c r="Z18365" s="7"/>
    </row>
    <row r="18366" spans="1:26" x14ac:dyDescent="0.4">
      <c r="A18366" s="8"/>
      <c r="B18366" s="7"/>
      <c r="Y18366" s="7"/>
      <c r="Z18366" s="7"/>
    </row>
    <row r="18367" spans="1:26" x14ac:dyDescent="0.4">
      <c r="A18367" s="8"/>
      <c r="B18367" s="7"/>
      <c r="Y18367" s="7"/>
      <c r="Z18367" s="7"/>
    </row>
    <row r="18368" spans="1:26" x14ac:dyDescent="0.4">
      <c r="A18368" s="8"/>
      <c r="B18368" s="7"/>
      <c r="Y18368" s="7"/>
      <c r="Z18368" s="7"/>
    </row>
    <row r="18369" spans="1:26" x14ac:dyDescent="0.4">
      <c r="A18369" s="8"/>
      <c r="B18369" s="7"/>
      <c r="Y18369" s="7"/>
      <c r="Z18369" s="7"/>
    </row>
    <row r="18370" spans="1:26" x14ac:dyDescent="0.4">
      <c r="A18370" s="8"/>
      <c r="B18370" s="7"/>
      <c r="Y18370" s="7"/>
    </row>
    <row r="18371" spans="1:26" x14ac:dyDescent="0.4">
      <c r="A18371" s="8"/>
      <c r="B18371" s="7"/>
      <c r="Y18371" s="7"/>
      <c r="Z18371" s="7"/>
    </row>
    <row r="18372" spans="1:26" x14ac:dyDescent="0.4">
      <c r="A18372" s="8"/>
      <c r="B18372" s="7"/>
      <c r="Y18372" s="7"/>
      <c r="Z18372" s="7"/>
    </row>
    <row r="18373" spans="1:26" x14ac:dyDescent="0.4">
      <c r="A18373" s="8"/>
      <c r="B18373" s="7"/>
      <c r="Y18373" s="7"/>
      <c r="Z18373" s="7"/>
    </row>
    <row r="18374" spans="1:26" x14ac:dyDescent="0.4">
      <c r="A18374" s="8"/>
      <c r="B18374" s="7"/>
      <c r="Y18374" s="7"/>
      <c r="Z18374" s="7"/>
    </row>
    <row r="18375" spans="1:26" x14ac:dyDescent="0.4">
      <c r="A18375" s="8"/>
      <c r="B18375" s="7"/>
      <c r="Y18375" s="7"/>
    </row>
    <row r="18376" spans="1:26" x14ac:dyDescent="0.4">
      <c r="A18376" s="8"/>
      <c r="B18376" s="7"/>
      <c r="Y18376" s="7"/>
      <c r="Z18376" s="7"/>
    </row>
    <row r="18377" spans="1:26" x14ac:dyDescent="0.4">
      <c r="A18377" s="8"/>
      <c r="B18377" s="7"/>
      <c r="Y18377" s="7"/>
      <c r="Z18377" s="7"/>
    </row>
    <row r="18378" spans="1:26" x14ac:dyDescent="0.4">
      <c r="A18378" s="8"/>
      <c r="B18378" s="7"/>
      <c r="Y18378" s="7"/>
      <c r="Z18378" s="7"/>
    </row>
    <row r="18379" spans="1:26" x14ac:dyDescent="0.4">
      <c r="A18379" s="8"/>
      <c r="B18379" s="7"/>
      <c r="Y18379" s="7"/>
      <c r="Z18379" s="7"/>
    </row>
    <row r="18380" spans="1:26" x14ac:dyDescent="0.4">
      <c r="A18380" s="8"/>
      <c r="B18380" s="7"/>
      <c r="Y18380" s="7"/>
      <c r="Z18380" s="7"/>
    </row>
    <row r="18381" spans="1:26" x14ac:dyDescent="0.4">
      <c r="A18381" s="8"/>
      <c r="B18381" s="7"/>
      <c r="Y18381" s="7"/>
      <c r="Z18381" s="7"/>
    </row>
    <row r="18382" spans="1:26" x14ac:dyDescent="0.4">
      <c r="A18382" s="8"/>
      <c r="B18382" s="7"/>
      <c r="Y18382" s="7"/>
      <c r="Z18382" s="7"/>
    </row>
    <row r="18383" spans="1:26" x14ac:dyDescent="0.4">
      <c r="A18383" s="8"/>
      <c r="B18383" s="7"/>
      <c r="Y18383" s="7"/>
      <c r="Z18383" s="7"/>
    </row>
    <row r="18384" spans="1:26" x14ac:dyDescent="0.4">
      <c r="A18384" s="8"/>
      <c r="B18384" s="7"/>
      <c r="Y18384" s="7"/>
    </row>
    <row r="18385" spans="1:26" x14ac:dyDescent="0.4">
      <c r="A18385" s="8"/>
      <c r="B18385" s="7"/>
      <c r="Y18385" s="7"/>
      <c r="Z18385" s="7"/>
    </row>
    <row r="18386" spans="1:26" x14ac:dyDescent="0.4">
      <c r="A18386" s="8"/>
      <c r="B18386" s="7"/>
      <c r="Y18386" s="7"/>
      <c r="Z18386" s="7"/>
    </row>
    <row r="18387" spans="1:26" x14ac:dyDescent="0.4">
      <c r="A18387" s="8"/>
      <c r="B18387" s="7"/>
      <c r="Y18387" s="7"/>
    </row>
    <row r="18388" spans="1:26" x14ac:dyDescent="0.4">
      <c r="A18388" s="8"/>
      <c r="B18388" s="7"/>
      <c r="Y18388" s="7"/>
      <c r="Z18388" s="7"/>
    </row>
    <row r="18389" spans="1:26" x14ac:dyDescent="0.4">
      <c r="A18389" s="8"/>
      <c r="B18389" s="7"/>
      <c r="Y18389" s="7"/>
      <c r="Z18389" s="7"/>
    </row>
    <row r="18390" spans="1:26" x14ac:dyDescent="0.4">
      <c r="A18390" s="8"/>
      <c r="B18390" s="7"/>
      <c r="Y18390" s="7"/>
      <c r="Z18390" s="7"/>
    </row>
    <row r="18391" spans="1:26" x14ac:dyDescent="0.4">
      <c r="A18391" s="8"/>
      <c r="B18391" s="7"/>
      <c r="Y18391" s="7"/>
      <c r="Z18391" s="7"/>
    </row>
    <row r="18392" spans="1:26" x14ac:dyDescent="0.4">
      <c r="A18392" s="8"/>
      <c r="B18392" s="7"/>
      <c r="Y18392" s="7"/>
      <c r="Z18392" s="7"/>
    </row>
    <row r="18393" spans="1:26" x14ac:dyDescent="0.4">
      <c r="A18393" s="8"/>
      <c r="B18393" s="7"/>
      <c r="Y18393" s="7"/>
      <c r="Z18393" s="7"/>
    </row>
    <row r="18394" spans="1:26" x14ac:dyDescent="0.4">
      <c r="A18394" s="8"/>
      <c r="B18394" s="7"/>
      <c r="Y18394" s="7"/>
      <c r="Z18394" s="7"/>
    </row>
    <row r="18395" spans="1:26" x14ac:dyDescent="0.4">
      <c r="A18395" s="8"/>
      <c r="B18395" s="7"/>
      <c r="Y18395" s="7"/>
      <c r="Z18395" s="7"/>
    </row>
    <row r="18396" spans="1:26" x14ac:dyDescent="0.4">
      <c r="A18396" s="8"/>
      <c r="B18396" s="7"/>
      <c r="Y18396" s="7"/>
      <c r="Z18396" s="7"/>
    </row>
    <row r="18397" spans="1:26" x14ac:dyDescent="0.4">
      <c r="A18397" s="8"/>
      <c r="B18397" s="7"/>
      <c r="Y18397" s="7"/>
      <c r="Z18397" s="7"/>
    </row>
    <row r="18398" spans="1:26" x14ac:dyDescent="0.4">
      <c r="A18398" s="8"/>
      <c r="B18398" s="7"/>
      <c r="Y18398" s="7"/>
      <c r="Z18398" s="7"/>
    </row>
    <row r="18399" spans="1:26" x14ac:dyDescent="0.4">
      <c r="A18399" s="8"/>
      <c r="B18399" s="7"/>
      <c r="Y18399" s="7"/>
      <c r="Z18399" s="7"/>
    </row>
    <row r="18400" spans="1:26" x14ac:dyDescent="0.4">
      <c r="A18400" s="8"/>
      <c r="B18400" s="7"/>
      <c r="Y18400" s="7"/>
      <c r="Z18400" s="7"/>
    </row>
    <row r="18401" spans="1:26" x14ac:dyDescent="0.4">
      <c r="A18401" s="8"/>
      <c r="B18401" s="7"/>
      <c r="Y18401" s="7"/>
      <c r="Z18401" s="7"/>
    </row>
    <row r="18402" spans="1:26" x14ac:dyDescent="0.4">
      <c r="A18402" s="8"/>
      <c r="B18402" s="7"/>
      <c r="Y18402" s="7"/>
      <c r="Z18402" s="7"/>
    </row>
    <row r="18403" spans="1:26" x14ac:dyDescent="0.4">
      <c r="A18403" s="8"/>
      <c r="B18403" s="7"/>
      <c r="Y18403" s="7"/>
      <c r="Z18403" s="7"/>
    </row>
    <row r="18404" spans="1:26" x14ac:dyDescent="0.4">
      <c r="A18404" s="8"/>
      <c r="B18404" s="7"/>
      <c r="Y18404" s="7"/>
      <c r="Z18404" s="7"/>
    </row>
    <row r="18405" spans="1:26" x14ac:dyDescent="0.4">
      <c r="A18405" s="8"/>
      <c r="B18405" s="7"/>
      <c r="Y18405" s="7"/>
      <c r="Z18405" s="7"/>
    </row>
    <row r="18406" spans="1:26" x14ac:dyDescent="0.4">
      <c r="A18406" s="8"/>
      <c r="B18406" s="7"/>
      <c r="Y18406" s="7"/>
    </row>
    <row r="18407" spans="1:26" x14ac:dyDescent="0.4">
      <c r="A18407" s="8"/>
      <c r="B18407" s="7"/>
      <c r="Y18407" s="7"/>
      <c r="Z18407" s="7"/>
    </row>
    <row r="18408" spans="1:26" x14ac:dyDescent="0.4">
      <c r="A18408" s="8"/>
      <c r="B18408" s="7"/>
      <c r="Y18408" s="7"/>
      <c r="Z18408" s="7"/>
    </row>
    <row r="18409" spans="1:26" x14ac:dyDescent="0.4">
      <c r="A18409" s="8"/>
      <c r="B18409" s="7"/>
      <c r="Y18409" s="7"/>
      <c r="Z18409" s="7"/>
    </row>
    <row r="18410" spans="1:26" x14ac:dyDescent="0.4">
      <c r="A18410" s="8"/>
      <c r="B18410" s="7"/>
      <c r="Y18410" s="7"/>
      <c r="Z18410" s="7"/>
    </row>
    <row r="18411" spans="1:26" x14ac:dyDescent="0.4">
      <c r="A18411" s="8"/>
      <c r="B18411" s="7"/>
      <c r="Y18411" s="7"/>
      <c r="Z18411" s="7"/>
    </row>
    <row r="18412" spans="1:26" x14ac:dyDescent="0.4">
      <c r="A18412" s="8"/>
      <c r="B18412" s="7"/>
      <c r="Y18412" s="7"/>
      <c r="Z18412" s="7"/>
    </row>
    <row r="18413" spans="1:26" x14ac:dyDescent="0.4">
      <c r="A18413" s="8"/>
      <c r="B18413" s="7"/>
      <c r="Y18413" s="7"/>
      <c r="Z18413" s="7"/>
    </row>
    <row r="18414" spans="1:26" x14ac:dyDescent="0.4">
      <c r="A18414" s="8"/>
      <c r="B18414" s="7"/>
      <c r="Y18414" s="7"/>
      <c r="Z18414" s="7"/>
    </row>
    <row r="18415" spans="1:26" x14ac:dyDescent="0.4">
      <c r="A18415" s="8"/>
      <c r="B18415" s="7"/>
      <c r="Y18415" s="7"/>
      <c r="Z18415" s="7"/>
    </row>
    <row r="18416" spans="1:26" x14ac:dyDescent="0.4">
      <c r="A18416" s="8"/>
      <c r="B18416" s="7"/>
      <c r="Y18416" s="7"/>
      <c r="Z18416" s="7"/>
    </row>
    <row r="18417" spans="1:26" x14ac:dyDescent="0.4">
      <c r="A18417" s="8"/>
      <c r="B18417" s="7"/>
      <c r="Y18417" s="7"/>
      <c r="Z18417" s="7"/>
    </row>
    <row r="18418" spans="1:26" x14ac:dyDescent="0.4">
      <c r="A18418" s="8"/>
      <c r="B18418" s="7"/>
      <c r="Y18418" s="7"/>
      <c r="Z18418" s="7"/>
    </row>
    <row r="18419" spans="1:26" x14ac:dyDescent="0.4">
      <c r="A18419" s="8"/>
      <c r="B18419" s="7"/>
      <c r="Y18419" s="7"/>
      <c r="Z18419" s="7"/>
    </row>
    <row r="18420" spans="1:26" x14ac:dyDescent="0.4">
      <c r="A18420" s="8"/>
      <c r="B18420" s="7"/>
      <c r="Y18420" s="7"/>
      <c r="Z18420" s="7"/>
    </row>
    <row r="18421" spans="1:26" x14ac:dyDescent="0.4">
      <c r="A18421" s="8"/>
      <c r="B18421" s="7"/>
      <c r="Y18421" s="7"/>
      <c r="Z18421" s="7"/>
    </row>
    <row r="18422" spans="1:26" x14ac:dyDescent="0.4">
      <c r="A18422" s="8"/>
      <c r="B18422" s="7"/>
      <c r="Y18422" s="7"/>
      <c r="Z18422" s="7"/>
    </row>
    <row r="18423" spans="1:26" x14ac:dyDescent="0.4">
      <c r="A18423" s="8"/>
      <c r="B18423" s="7"/>
      <c r="Y18423" s="7"/>
      <c r="Z18423" s="7"/>
    </row>
    <row r="18424" spans="1:26" x14ac:dyDescent="0.4">
      <c r="A18424" s="8"/>
      <c r="B18424" s="7"/>
      <c r="Y18424" s="7"/>
      <c r="Z18424" s="7"/>
    </row>
    <row r="18425" spans="1:26" x14ac:dyDescent="0.4">
      <c r="A18425" s="8"/>
      <c r="B18425" s="7"/>
      <c r="Y18425" s="7"/>
      <c r="Z18425" s="7"/>
    </row>
    <row r="18426" spans="1:26" x14ac:dyDescent="0.4">
      <c r="A18426" s="8"/>
      <c r="B18426" s="7"/>
      <c r="Y18426" s="7"/>
      <c r="Z18426" s="7"/>
    </row>
    <row r="18427" spans="1:26" x14ac:dyDescent="0.4">
      <c r="A18427" s="8"/>
      <c r="B18427" s="7"/>
      <c r="Y18427" s="7"/>
      <c r="Z18427" s="7"/>
    </row>
    <row r="18428" spans="1:26" x14ac:dyDescent="0.4">
      <c r="A18428" s="8"/>
      <c r="B18428" s="7"/>
      <c r="Y18428" s="7"/>
      <c r="Z18428" s="7"/>
    </row>
    <row r="18429" spans="1:26" x14ac:dyDescent="0.4">
      <c r="A18429" s="8"/>
      <c r="B18429" s="7"/>
      <c r="Y18429" s="7"/>
      <c r="Z18429" s="7"/>
    </row>
    <row r="18430" spans="1:26" x14ac:dyDescent="0.4">
      <c r="A18430" s="8"/>
      <c r="B18430" s="7"/>
      <c r="Y18430" s="7"/>
      <c r="Z18430" s="7"/>
    </row>
    <row r="18431" spans="1:26" x14ac:dyDescent="0.4">
      <c r="A18431" s="8"/>
      <c r="B18431" s="7"/>
      <c r="Y18431" s="7"/>
      <c r="Z18431" s="7"/>
    </row>
    <row r="18432" spans="1:26" x14ac:dyDescent="0.4">
      <c r="A18432" s="8"/>
      <c r="B18432" s="7"/>
      <c r="Y18432" s="7"/>
      <c r="Z18432" s="7"/>
    </row>
    <row r="18433" spans="1:26" x14ac:dyDescent="0.4">
      <c r="A18433" s="8"/>
      <c r="B18433" s="7"/>
      <c r="Y18433" s="7"/>
      <c r="Z18433" s="7"/>
    </row>
    <row r="18434" spans="1:26" x14ac:dyDescent="0.4">
      <c r="A18434" s="8"/>
      <c r="B18434" s="7"/>
      <c r="Y18434" s="7"/>
      <c r="Z18434" s="7"/>
    </row>
    <row r="18435" spans="1:26" x14ac:dyDescent="0.4">
      <c r="A18435" s="8"/>
      <c r="B18435" s="7"/>
      <c r="Y18435" s="7"/>
      <c r="Z18435" s="7"/>
    </row>
    <row r="18436" spans="1:26" x14ac:dyDescent="0.4">
      <c r="A18436" s="8"/>
      <c r="B18436" s="7"/>
      <c r="Y18436" s="7"/>
      <c r="Z18436" s="7"/>
    </row>
    <row r="18437" spans="1:26" x14ac:dyDescent="0.4">
      <c r="A18437" s="8"/>
      <c r="B18437" s="7"/>
      <c r="Y18437" s="7"/>
      <c r="Z18437" s="7"/>
    </row>
    <row r="18438" spans="1:26" x14ac:dyDescent="0.4">
      <c r="A18438" s="8"/>
      <c r="B18438" s="7"/>
      <c r="Y18438" s="7"/>
      <c r="Z18438" s="7"/>
    </row>
    <row r="18439" spans="1:26" x14ac:dyDescent="0.4">
      <c r="A18439" s="8"/>
      <c r="B18439" s="7"/>
      <c r="Y18439" s="7"/>
      <c r="Z18439" s="7"/>
    </row>
    <row r="18440" spans="1:26" x14ac:dyDescent="0.4">
      <c r="A18440" s="8"/>
      <c r="B18440" s="7"/>
      <c r="Y18440" s="7"/>
      <c r="Z18440" s="7"/>
    </row>
    <row r="18441" spans="1:26" x14ac:dyDescent="0.4">
      <c r="A18441" s="8"/>
      <c r="B18441" s="7"/>
      <c r="Y18441" s="7"/>
      <c r="Z18441" s="7"/>
    </row>
    <row r="18442" spans="1:26" x14ac:dyDescent="0.4">
      <c r="A18442" s="8"/>
      <c r="B18442" s="7"/>
      <c r="Y18442" s="7"/>
      <c r="Z18442" s="7"/>
    </row>
    <row r="18443" spans="1:26" x14ac:dyDescent="0.4">
      <c r="A18443" s="8"/>
      <c r="B18443" s="7"/>
      <c r="Y18443" s="7"/>
      <c r="Z18443" s="7"/>
    </row>
    <row r="18444" spans="1:26" x14ac:dyDescent="0.4">
      <c r="A18444" s="8"/>
      <c r="B18444" s="7"/>
      <c r="Y18444" s="7"/>
    </row>
    <row r="18445" spans="1:26" x14ac:dyDescent="0.4">
      <c r="A18445" s="8"/>
      <c r="B18445" s="7"/>
      <c r="Y18445" s="7"/>
    </row>
    <row r="18446" spans="1:26" x14ac:dyDescent="0.4">
      <c r="A18446" s="8"/>
      <c r="B18446" s="7"/>
      <c r="Y18446" s="7"/>
    </row>
    <row r="18447" spans="1:26" x14ac:dyDescent="0.4">
      <c r="A18447" s="8"/>
      <c r="B18447" s="7"/>
      <c r="Y18447" s="7"/>
      <c r="Z18447" s="7"/>
    </row>
    <row r="18448" spans="1:26" x14ac:dyDescent="0.4">
      <c r="A18448" s="8"/>
      <c r="B18448" s="7"/>
      <c r="Y18448" s="7"/>
      <c r="Z18448" s="7"/>
    </row>
    <row r="18449" spans="1:26" x14ac:dyDescent="0.4">
      <c r="A18449" s="8"/>
      <c r="B18449" s="7"/>
      <c r="Y18449" s="7"/>
      <c r="Z18449" s="7"/>
    </row>
    <row r="18450" spans="1:26" x14ac:dyDescent="0.4">
      <c r="A18450" s="8"/>
      <c r="B18450" s="7"/>
      <c r="Y18450" s="7"/>
      <c r="Z18450" s="7"/>
    </row>
    <row r="18451" spans="1:26" x14ac:dyDescent="0.4">
      <c r="A18451" s="8"/>
      <c r="B18451" s="7"/>
      <c r="Y18451" s="7"/>
      <c r="Z18451" s="7"/>
    </row>
    <row r="18452" spans="1:26" x14ac:dyDescent="0.4">
      <c r="A18452" s="8"/>
      <c r="B18452" s="7"/>
      <c r="Y18452" s="7"/>
      <c r="Z18452" s="7"/>
    </row>
    <row r="18453" spans="1:26" x14ac:dyDescent="0.4">
      <c r="A18453" s="8"/>
      <c r="B18453" s="7"/>
      <c r="Y18453" s="7"/>
      <c r="Z18453" s="7"/>
    </row>
    <row r="18454" spans="1:26" x14ac:dyDescent="0.4">
      <c r="A18454" s="8"/>
      <c r="B18454" s="7"/>
      <c r="Y18454" s="7"/>
      <c r="Z18454" s="7"/>
    </row>
    <row r="18455" spans="1:26" x14ac:dyDescent="0.4">
      <c r="A18455" s="8"/>
      <c r="B18455" s="7"/>
      <c r="Y18455" s="7"/>
      <c r="Z18455" s="7"/>
    </row>
    <row r="18456" spans="1:26" x14ac:dyDescent="0.4">
      <c r="A18456" s="8"/>
      <c r="B18456" s="7"/>
      <c r="Y18456" s="7"/>
      <c r="Z18456" s="7"/>
    </row>
    <row r="18457" spans="1:26" x14ac:dyDescent="0.4">
      <c r="A18457" s="8"/>
      <c r="B18457" s="7"/>
      <c r="Y18457" s="7"/>
      <c r="Z18457" s="7"/>
    </row>
    <row r="18458" spans="1:26" x14ac:dyDescent="0.4">
      <c r="A18458" s="8"/>
      <c r="B18458" s="7"/>
      <c r="Y18458" s="7"/>
      <c r="Z18458" s="7"/>
    </row>
    <row r="18459" spans="1:26" x14ac:dyDescent="0.4">
      <c r="A18459" s="8"/>
      <c r="B18459" s="7"/>
      <c r="Y18459" s="7"/>
      <c r="Z18459" s="7"/>
    </row>
    <row r="18460" spans="1:26" x14ac:dyDescent="0.4">
      <c r="A18460" s="8"/>
      <c r="B18460" s="7"/>
      <c r="Y18460" s="7"/>
      <c r="Z18460" s="7"/>
    </row>
    <row r="18461" spans="1:26" x14ac:dyDescent="0.4">
      <c r="A18461" s="8"/>
      <c r="B18461" s="7"/>
      <c r="Y18461" s="7"/>
      <c r="Z18461" s="7"/>
    </row>
    <row r="18462" spans="1:26" x14ac:dyDescent="0.4">
      <c r="A18462" s="8"/>
      <c r="B18462" s="7"/>
      <c r="Y18462" s="7"/>
      <c r="Z18462" s="7"/>
    </row>
    <row r="18463" spans="1:26" x14ac:dyDescent="0.4">
      <c r="A18463" s="8"/>
      <c r="B18463" s="7"/>
      <c r="Y18463" s="7"/>
      <c r="Z18463" s="7"/>
    </row>
    <row r="18464" spans="1:26" x14ac:dyDescent="0.4">
      <c r="A18464" s="8"/>
      <c r="B18464" s="7"/>
      <c r="Y18464" s="7"/>
      <c r="Z18464" s="7"/>
    </row>
    <row r="18465" spans="1:26" x14ac:dyDescent="0.4">
      <c r="A18465" s="8"/>
      <c r="B18465" s="7"/>
      <c r="Y18465" s="7"/>
      <c r="Z18465" s="7"/>
    </row>
    <row r="18466" spans="1:26" x14ac:dyDescent="0.4">
      <c r="A18466" s="8"/>
      <c r="B18466" s="7"/>
      <c r="Y18466" s="7"/>
      <c r="Z18466" s="7"/>
    </row>
    <row r="18467" spans="1:26" x14ac:dyDescent="0.4">
      <c r="A18467" s="8"/>
      <c r="B18467" s="7"/>
      <c r="Y18467" s="7"/>
      <c r="Z18467" s="7"/>
    </row>
    <row r="18468" spans="1:26" x14ac:dyDescent="0.4">
      <c r="A18468" s="8"/>
      <c r="B18468" s="7"/>
      <c r="Y18468" s="7"/>
    </row>
    <row r="18469" spans="1:26" x14ac:dyDescent="0.4">
      <c r="A18469" s="8"/>
      <c r="B18469" s="7"/>
      <c r="Y18469" s="7"/>
      <c r="Z18469" s="7"/>
    </row>
    <row r="18470" spans="1:26" x14ac:dyDescent="0.4">
      <c r="A18470" s="8"/>
      <c r="B18470" s="7"/>
      <c r="Y18470" s="7"/>
      <c r="Z18470" s="7"/>
    </row>
    <row r="18471" spans="1:26" x14ac:dyDescent="0.4">
      <c r="A18471" s="8"/>
      <c r="B18471" s="7"/>
      <c r="Y18471" s="7"/>
      <c r="Z18471" s="7"/>
    </row>
    <row r="18472" spans="1:26" x14ac:dyDescent="0.4">
      <c r="A18472" s="8"/>
      <c r="B18472" s="7"/>
      <c r="Y18472" s="7"/>
    </row>
    <row r="18473" spans="1:26" x14ac:dyDescent="0.4">
      <c r="A18473" s="8"/>
      <c r="B18473" s="7"/>
      <c r="Y18473" s="7"/>
      <c r="Z18473" s="7"/>
    </row>
    <row r="18474" spans="1:26" x14ac:dyDescent="0.4">
      <c r="A18474" s="8"/>
      <c r="B18474" s="7"/>
      <c r="Y18474" s="7"/>
      <c r="Z18474" s="7"/>
    </row>
    <row r="18475" spans="1:26" x14ac:dyDescent="0.4">
      <c r="A18475" s="8"/>
      <c r="B18475" s="7"/>
      <c r="Y18475" s="7"/>
      <c r="Z18475" s="7"/>
    </row>
    <row r="18476" spans="1:26" x14ac:dyDescent="0.4">
      <c r="A18476" s="8"/>
      <c r="B18476" s="7"/>
      <c r="Y18476" s="7"/>
    </row>
    <row r="18477" spans="1:26" x14ac:dyDescent="0.4">
      <c r="A18477" s="8"/>
      <c r="B18477" s="7"/>
      <c r="Y18477" s="7"/>
      <c r="Z18477" s="7"/>
    </row>
    <row r="18478" spans="1:26" x14ac:dyDescent="0.4">
      <c r="A18478" s="8"/>
      <c r="B18478" s="7"/>
      <c r="Y18478" s="7"/>
      <c r="Z18478" s="7"/>
    </row>
    <row r="18479" spans="1:26" x14ac:dyDescent="0.4">
      <c r="A18479" s="8"/>
      <c r="B18479" s="7"/>
      <c r="Y18479" s="7"/>
      <c r="Z18479" s="7"/>
    </row>
    <row r="18480" spans="1:26" x14ac:dyDescent="0.4">
      <c r="A18480" s="8"/>
      <c r="B18480" s="7"/>
      <c r="Y18480" s="7"/>
      <c r="Z18480" s="7"/>
    </row>
    <row r="18481" spans="1:26" x14ac:dyDescent="0.4">
      <c r="A18481" s="8"/>
      <c r="B18481" s="7"/>
      <c r="Y18481" s="7"/>
      <c r="Z18481" s="7"/>
    </row>
    <row r="18482" spans="1:26" x14ac:dyDescent="0.4">
      <c r="A18482" s="8"/>
      <c r="B18482" s="7"/>
      <c r="Y18482" s="7"/>
      <c r="Z18482" s="7"/>
    </row>
    <row r="18483" spans="1:26" x14ac:dyDescent="0.4">
      <c r="A18483" s="8"/>
      <c r="B18483" s="7"/>
      <c r="Y18483" s="7"/>
      <c r="Z18483" s="7"/>
    </row>
    <row r="18484" spans="1:26" x14ac:dyDescent="0.4">
      <c r="A18484" s="8"/>
      <c r="B18484" s="7"/>
      <c r="Y18484" s="7"/>
      <c r="Z18484" s="7"/>
    </row>
    <row r="18485" spans="1:26" x14ac:dyDescent="0.4">
      <c r="A18485" s="8"/>
      <c r="B18485" s="7"/>
      <c r="Y18485" s="7"/>
      <c r="Z18485" s="7"/>
    </row>
    <row r="18486" spans="1:26" x14ac:dyDescent="0.4">
      <c r="A18486" s="8"/>
      <c r="B18486" s="7"/>
      <c r="Y18486" s="7"/>
      <c r="Z18486" s="7"/>
    </row>
    <row r="18487" spans="1:26" x14ac:dyDescent="0.4">
      <c r="A18487" s="8"/>
      <c r="B18487" s="7"/>
      <c r="Y18487" s="7"/>
      <c r="Z18487" s="7"/>
    </row>
    <row r="18488" spans="1:26" x14ac:dyDescent="0.4">
      <c r="A18488" s="8"/>
      <c r="B18488" s="7"/>
      <c r="Y18488" s="7"/>
    </row>
    <row r="18489" spans="1:26" x14ac:dyDescent="0.4">
      <c r="A18489" s="8"/>
      <c r="B18489" s="7"/>
      <c r="Y18489" s="7"/>
      <c r="Z18489" s="7"/>
    </row>
    <row r="18490" spans="1:26" x14ac:dyDescent="0.4">
      <c r="A18490" s="8"/>
      <c r="B18490" s="7"/>
      <c r="Y18490" s="7"/>
      <c r="Z18490" s="7"/>
    </row>
    <row r="18491" spans="1:26" x14ac:dyDescent="0.4">
      <c r="A18491" s="8"/>
      <c r="B18491" s="7"/>
      <c r="Y18491" s="7"/>
      <c r="Z18491" s="7"/>
    </row>
    <row r="18492" spans="1:26" x14ac:dyDescent="0.4">
      <c r="A18492" s="8"/>
      <c r="B18492" s="7"/>
      <c r="Y18492" s="7"/>
      <c r="Z18492" s="7"/>
    </row>
    <row r="18493" spans="1:26" x14ac:dyDescent="0.4">
      <c r="A18493" s="8"/>
      <c r="B18493" s="7"/>
      <c r="Y18493" s="7"/>
      <c r="Z18493" s="7"/>
    </row>
    <row r="18494" spans="1:26" x14ac:dyDescent="0.4">
      <c r="A18494" s="8"/>
      <c r="B18494" s="7"/>
      <c r="Y18494" s="7"/>
      <c r="Z18494" s="7"/>
    </row>
    <row r="18495" spans="1:26" x14ac:dyDescent="0.4">
      <c r="A18495" s="8"/>
      <c r="B18495" s="7"/>
      <c r="Y18495" s="7"/>
      <c r="Z18495" s="7"/>
    </row>
    <row r="18496" spans="1:26" x14ac:dyDescent="0.4">
      <c r="A18496" s="8"/>
      <c r="B18496" s="7"/>
      <c r="Y18496" s="7"/>
      <c r="Z18496" s="7"/>
    </row>
    <row r="18497" spans="1:26" x14ac:dyDescent="0.4">
      <c r="A18497" s="8"/>
      <c r="B18497" s="7"/>
      <c r="Y18497" s="7"/>
      <c r="Z18497" s="7"/>
    </row>
    <row r="18498" spans="1:26" x14ac:dyDescent="0.4">
      <c r="A18498" s="8"/>
      <c r="B18498" s="7"/>
      <c r="Y18498" s="7"/>
      <c r="Z18498" s="7"/>
    </row>
    <row r="18499" spans="1:26" x14ac:dyDescent="0.4">
      <c r="A18499" s="8"/>
      <c r="B18499" s="7"/>
      <c r="Y18499" s="7"/>
      <c r="Z18499" s="7"/>
    </row>
    <row r="18500" spans="1:26" x14ac:dyDescent="0.4">
      <c r="A18500" s="8"/>
      <c r="B18500" s="7"/>
      <c r="Y18500" s="7"/>
      <c r="Z18500" s="7"/>
    </row>
    <row r="18501" spans="1:26" x14ac:dyDescent="0.4">
      <c r="A18501" s="8"/>
      <c r="B18501" s="7"/>
      <c r="Y18501" s="7"/>
      <c r="Z18501" s="7"/>
    </row>
    <row r="18502" spans="1:26" x14ac:dyDescent="0.4">
      <c r="A18502" s="8"/>
      <c r="B18502" s="7"/>
      <c r="Y18502" s="7"/>
      <c r="Z18502" s="7"/>
    </row>
    <row r="18503" spans="1:26" x14ac:dyDescent="0.4">
      <c r="A18503" s="8"/>
      <c r="B18503" s="7"/>
      <c r="Y18503" s="7"/>
      <c r="Z18503" s="7"/>
    </row>
    <row r="18504" spans="1:26" x14ac:dyDescent="0.4">
      <c r="A18504" s="8"/>
      <c r="B18504" s="7"/>
      <c r="Y18504" s="7"/>
      <c r="Z18504" s="7"/>
    </row>
    <row r="18505" spans="1:26" x14ac:dyDescent="0.4">
      <c r="A18505" s="8"/>
      <c r="B18505" s="7"/>
      <c r="Y18505" s="7"/>
    </row>
    <row r="18506" spans="1:26" x14ac:dyDescent="0.4">
      <c r="A18506" s="8"/>
      <c r="B18506" s="7"/>
      <c r="Y18506" s="7"/>
      <c r="Z18506" s="7"/>
    </row>
    <row r="18507" spans="1:26" x14ac:dyDescent="0.4">
      <c r="A18507" s="8"/>
      <c r="B18507" s="7"/>
      <c r="Y18507" s="7"/>
      <c r="Z18507" s="7"/>
    </row>
    <row r="18508" spans="1:26" x14ac:dyDescent="0.4">
      <c r="A18508" s="8"/>
      <c r="B18508" s="7"/>
      <c r="Y18508" s="7"/>
    </row>
    <row r="18509" spans="1:26" x14ac:dyDescent="0.4">
      <c r="A18509" s="8"/>
      <c r="B18509" s="7"/>
      <c r="Y18509" s="7"/>
      <c r="Z18509" s="7"/>
    </row>
    <row r="18510" spans="1:26" x14ac:dyDescent="0.4">
      <c r="A18510" s="8"/>
      <c r="B18510" s="7"/>
      <c r="Y18510" s="7"/>
    </row>
    <row r="18511" spans="1:26" x14ac:dyDescent="0.4">
      <c r="A18511" s="8"/>
      <c r="B18511" s="7"/>
      <c r="Y18511" s="7"/>
      <c r="Z18511" s="7"/>
    </row>
    <row r="18512" spans="1:26" x14ac:dyDescent="0.4">
      <c r="A18512" s="8"/>
      <c r="B18512" s="7"/>
      <c r="Y18512" s="7"/>
      <c r="Z18512" s="7"/>
    </row>
    <row r="18513" spans="1:26" x14ac:dyDescent="0.4">
      <c r="A18513" s="8"/>
      <c r="B18513" s="7"/>
      <c r="Y18513" s="7"/>
      <c r="Z18513" s="7"/>
    </row>
    <row r="18514" spans="1:26" x14ac:dyDescent="0.4">
      <c r="A18514" s="8"/>
      <c r="B18514" s="7"/>
      <c r="Y18514" s="7"/>
      <c r="Z18514" s="7"/>
    </row>
    <row r="18515" spans="1:26" x14ac:dyDescent="0.4">
      <c r="A18515" s="8"/>
      <c r="B18515" s="7"/>
      <c r="Y18515" s="7"/>
    </row>
    <row r="18516" spans="1:26" x14ac:dyDescent="0.4">
      <c r="A18516" s="8"/>
      <c r="B18516" s="7"/>
      <c r="Y18516" s="7"/>
      <c r="Z18516" s="7"/>
    </row>
    <row r="18517" spans="1:26" x14ac:dyDescent="0.4">
      <c r="A18517" s="8"/>
      <c r="B18517" s="7"/>
      <c r="Y18517" s="7"/>
      <c r="Z18517" s="7"/>
    </row>
    <row r="18518" spans="1:26" x14ac:dyDescent="0.4">
      <c r="A18518" s="8"/>
      <c r="B18518" s="7"/>
      <c r="Y18518" s="7"/>
      <c r="Z18518" s="7"/>
    </row>
    <row r="18519" spans="1:26" x14ac:dyDescent="0.4">
      <c r="A18519" s="8"/>
      <c r="B18519" s="7"/>
      <c r="Y18519" s="7"/>
      <c r="Z18519" s="7"/>
    </row>
    <row r="18520" spans="1:26" x14ac:dyDescent="0.4">
      <c r="A18520" s="8"/>
      <c r="B18520" s="7"/>
      <c r="Y18520" s="7"/>
      <c r="Z18520" s="7"/>
    </row>
    <row r="18521" spans="1:26" x14ac:dyDescent="0.4">
      <c r="A18521" s="8"/>
      <c r="B18521" s="7"/>
      <c r="Y18521" s="7"/>
    </row>
    <row r="18522" spans="1:26" x14ac:dyDescent="0.4">
      <c r="A18522" s="8"/>
      <c r="B18522" s="7"/>
      <c r="Y18522" s="7"/>
    </row>
    <row r="18523" spans="1:26" x14ac:dyDescent="0.4">
      <c r="A18523" s="8"/>
      <c r="B18523" s="7"/>
      <c r="Y18523" s="7"/>
    </row>
    <row r="18524" spans="1:26" x14ac:dyDescent="0.4">
      <c r="A18524" s="8"/>
      <c r="B18524" s="7"/>
      <c r="Y18524" s="7"/>
      <c r="Z18524" s="7"/>
    </row>
    <row r="18525" spans="1:26" x14ac:dyDescent="0.4">
      <c r="A18525" s="8"/>
      <c r="B18525" s="7"/>
      <c r="Y18525" s="7"/>
      <c r="Z18525" s="7"/>
    </row>
    <row r="18526" spans="1:26" x14ac:dyDescent="0.4">
      <c r="A18526" s="8"/>
      <c r="B18526" s="7"/>
      <c r="Y18526" s="7"/>
      <c r="Z18526" s="7"/>
    </row>
    <row r="18527" spans="1:26" x14ac:dyDescent="0.4">
      <c r="A18527" s="8"/>
      <c r="B18527" s="7"/>
      <c r="Y18527" s="7"/>
      <c r="Z18527" s="7"/>
    </row>
    <row r="18528" spans="1:26" x14ac:dyDescent="0.4">
      <c r="A18528" s="8"/>
      <c r="B18528" s="7"/>
      <c r="Y18528" s="7"/>
    </row>
    <row r="18529" spans="1:26" x14ac:dyDescent="0.4">
      <c r="A18529" s="8"/>
      <c r="B18529" s="7"/>
      <c r="Y18529" s="7"/>
      <c r="Z18529" s="7"/>
    </row>
    <row r="18530" spans="1:26" x14ac:dyDescent="0.4">
      <c r="A18530" s="8"/>
      <c r="B18530" s="7"/>
      <c r="Y18530" s="7"/>
      <c r="Z18530" s="7"/>
    </row>
    <row r="18531" spans="1:26" x14ac:dyDescent="0.4">
      <c r="A18531" s="8"/>
      <c r="B18531" s="7"/>
      <c r="Y18531" s="7"/>
      <c r="Z18531" s="7"/>
    </row>
    <row r="18532" spans="1:26" x14ac:dyDescent="0.4">
      <c r="A18532" s="8"/>
      <c r="B18532" s="7"/>
      <c r="Y18532" s="7"/>
    </row>
    <row r="18533" spans="1:26" x14ac:dyDescent="0.4">
      <c r="A18533" s="8"/>
      <c r="B18533" s="7"/>
      <c r="Y18533" s="7"/>
    </row>
    <row r="18534" spans="1:26" x14ac:dyDescent="0.4">
      <c r="A18534" s="8"/>
      <c r="B18534" s="7"/>
      <c r="Y18534" s="7"/>
      <c r="Z18534" s="7"/>
    </row>
    <row r="18535" spans="1:26" x14ac:dyDescent="0.4">
      <c r="A18535" s="8"/>
      <c r="B18535" s="7"/>
      <c r="Y18535" s="7"/>
      <c r="Z18535" s="7"/>
    </row>
    <row r="18536" spans="1:26" x14ac:dyDescent="0.4">
      <c r="A18536" s="8"/>
      <c r="B18536" s="7"/>
      <c r="Y18536" s="7"/>
      <c r="Z18536" s="7"/>
    </row>
    <row r="18537" spans="1:26" x14ac:dyDescent="0.4">
      <c r="A18537" s="8"/>
      <c r="B18537" s="7"/>
      <c r="Y18537" s="7"/>
      <c r="Z18537" s="7"/>
    </row>
    <row r="18538" spans="1:26" x14ac:dyDescent="0.4">
      <c r="A18538" s="8"/>
      <c r="B18538" s="7"/>
      <c r="Y18538" s="7"/>
      <c r="Z18538" s="7"/>
    </row>
    <row r="18539" spans="1:26" x14ac:dyDescent="0.4">
      <c r="A18539" s="8"/>
      <c r="B18539" s="7"/>
      <c r="Y18539" s="7"/>
      <c r="Z18539" s="7"/>
    </row>
    <row r="18540" spans="1:26" x14ac:dyDescent="0.4">
      <c r="A18540" s="8"/>
      <c r="B18540" s="7"/>
      <c r="Y18540" s="7"/>
      <c r="Z18540" s="7"/>
    </row>
    <row r="18541" spans="1:26" x14ac:dyDescent="0.4">
      <c r="A18541" s="8"/>
      <c r="B18541" s="7"/>
      <c r="Y18541" s="7"/>
      <c r="Z18541" s="7"/>
    </row>
    <row r="18542" spans="1:26" x14ac:dyDescent="0.4">
      <c r="A18542" s="8"/>
      <c r="B18542" s="7"/>
      <c r="Y18542" s="7"/>
      <c r="Z18542" s="7"/>
    </row>
    <row r="18543" spans="1:26" x14ac:dyDescent="0.4">
      <c r="A18543" s="8"/>
      <c r="B18543" s="7"/>
      <c r="Y18543" s="7"/>
      <c r="Z18543" s="7"/>
    </row>
    <row r="18544" spans="1:26" x14ac:dyDescent="0.4">
      <c r="A18544" s="8"/>
      <c r="B18544" s="7"/>
      <c r="Y18544" s="7"/>
      <c r="Z18544" s="7"/>
    </row>
    <row r="18545" spans="1:26" x14ac:dyDescent="0.4">
      <c r="A18545" s="8"/>
      <c r="B18545" s="7"/>
      <c r="Y18545" s="7"/>
      <c r="Z18545" s="7"/>
    </row>
    <row r="18546" spans="1:26" x14ac:dyDescent="0.4">
      <c r="A18546" s="8"/>
      <c r="B18546" s="7"/>
      <c r="Y18546" s="7"/>
      <c r="Z18546" s="7"/>
    </row>
    <row r="18547" spans="1:26" x14ac:dyDescent="0.4">
      <c r="A18547" s="8"/>
      <c r="B18547" s="7"/>
      <c r="Y18547" s="7"/>
      <c r="Z18547" s="7"/>
    </row>
    <row r="18548" spans="1:26" x14ac:dyDescent="0.4">
      <c r="A18548" s="8"/>
      <c r="B18548" s="7"/>
      <c r="Y18548" s="7"/>
      <c r="Z18548" s="7"/>
    </row>
    <row r="18549" spans="1:26" x14ac:dyDescent="0.4">
      <c r="A18549" s="8"/>
      <c r="B18549" s="7"/>
      <c r="Y18549" s="7"/>
      <c r="Z18549" s="7"/>
    </row>
    <row r="18550" spans="1:26" x14ac:dyDescent="0.4">
      <c r="A18550" s="8"/>
      <c r="B18550" s="7"/>
      <c r="Y18550" s="7"/>
      <c r="Z18550" s="7"/>
    </row>
    <row r="18551" spans="1:26" x14ac:dyDescent="0.4">
      <c r="A18551" s="8"/>
      <c r="B18551" s="7"/>
      <c r="Y18551" s="7"/>
      <c r="Z18551" s="7"/>
    </row>
    <row r="18552" spans="1:26" x14ac:dyDescent="0.4">
      <c r="A18552" s="8"/>
      <c r="B18552" s="7"/>
      <c r="Y18552" s="7"/>
      <c r="Z18552" s="7"/>
    </row>
    <row r="18553" spans="1:26" x14ac:dyDescent="0.4">
      <c r="A18553" s="8"/>
      <c r="B18553" s="7"/>
      <c r="Y18553" s="7"/>
      <c r="Z18553" s="7"/>
    </row>
    <row r="18554" spans="1:26" x14ac:dyDescent="0.4">
      <c r="A18554" s="8"/>
      <c r="B18554" s="7"/>
      <c r="Y18554" s="7"/>
      <c r="Z18554" s="7"/>
    </row>
    <row r="18555" spans="1:26" x14ac:dyDescent="0.4">
      <c r="A18555" s="8"/>
      <c r="B18555" s="7"/>
      <c r="Y18555" s="7"/>
    </row>
    <row r="18556" spans="1:26" x14ac:dyDescent="0.4">
      <c r="A18556" s="8"/>
      <c r="B18556" s="7"/>
      <c r="Y18556" s="7"/>
      <c r="Z18556" s="7"/>
    </row>
    <row r="18557" spans="1:26" x14ac:dyDescent="0.4">
      <c r="A18557" s="8"/>
      <c r="B18557" s="7"/>
      <c r="Y18557" s="7"/>
    </row>
    <row r="18558" spans="1:26" x14ac:dyDescent="0.4">
      <c r="A18558" s="8"/>
      <c r="B18558" s="7"/>
      <c r="Y18558" s="7"/>
      <c r="Z18558" s="7"/>
    </row>
    <row r="18559" spans="1:26" x14ac:dyDescent="0.4">
      <c r="A18559" s="8"/>
      <c r="B18559" s="7"/>
      <c r="Y18559" s="7"/>
    </row>
    <row r="18560" spans="1:26" x14ac:dyDescent="0.4">
      <c r="A18560" s="8"/>
      <c r="B18560" s="7"/>
      <c r="Y18560" s="7"/>
      <c r="Z18560" s="7"/>
    </row>
    <row r="18561" spans="1:26" x14ac:dyDescent="0.4">
      <c r="A18561" s="8"/>
      <c r="B18561" s="7"/>
      <c r="Y18561" s="7"/>
      <c r="Z18561" s="7"/>
    </row>
    <row r="18562" spans="1:26" x14ac:dyDescent="0.4">
      <c r="A18562" s="8"/>
      <c r="B18562" s="7"/>
      <c r="Y18562" s="7"/>
      <c r="Z18562" s="7"/>
    </row>
    <row r="18563" spans="1:26" x14ac:dyDescent="0.4">
      <c r="A18563" s="8"/>
      <c r="B18563" s="7"/>
      <c r="Y18563" s="7"/>
      <c r="Z18563" s="7"/>
    </row>
    <row r="18564" spans="1:26" x14ac:dyDescent="0.4">
      <c r="A18564" s="8"/>
      <c r="B18564" s="7"/>
      <c r="Y18564" s="7"/>
      <c r="Z18564" s="7"/>
    </row>
    <row r="18565" spans="1:26" x14ac:dyDescent="0.4">
      <c r="A18565" s="8"/>
      <c r="B18565" s="7"/>
      <c r="Y18565" s="7"/>
    </row>
    <row r="18566" spans="1:26" x14ac:dyDescent="0.4">
      <c r="A18566" s="8"/>
      <c r="B18566" s="7"/>
      <c r="Y18566" s="7"/>
      <c r="Z18566" s="7"/>
    </row>
    <row r="18567" spans="1:26" x14ac:dyDescent="0.4">
      <c r="A18567" s="8"/>
      <c r="B18567" s="7"/>
      <c r="Y18567" s="7"/>
      <c r="Z18567" s="7"/>
    </row>
    <row r="18568" spans="1:26" x14ac:dyDescent="0.4">
      <c r="A18568" s="8"/>
      <c r="B18568" s="7"/>
      <c r="Y18568" s="7"/>
      <c r="Z18568" s="7"/>
    </row>
    <row r="18569" spans="1:26" x14ac:dyDescent="0.4">
      <c r="A18569" s="8"/>
      <c r="B18569" s="7"/>
      <c r="Y18569" s="7"/>
      <c r="Z18569" s="7"/>
    </row>
    <row r="18570" spans="1:26" x14ac:dyDescent="0.4">
      <c r="A18570" s="8"/>
      <c r="B18570" s="7"/>
      <c r="Y18570" s="7"/>
      <c r="Z18570" s="7"/>
    </row>
    <row r="18571" spans="1:26" x14ac:dyDescent="0.4">
      <c r="A18571" s="8"/>
      <c r="B18571" s="7"/>
      <c r="Y18571" s="7"/>
    </row>
    <row r="18572" spans="1:26" x14ac:dyDescent="0.4">
      <c r="A18572" s="8"/>
      <c r="B18572" s="7"/>
      <c r="Y18572" s="7"/>
      <c r="Z18572" s="7"/>
    </row>
    <row r="18573" spans="1:26" x14ac:dyDescent="0.4">
      <c r="A18573" s="8"/>
      <c r="B18573" s="7"/>
      <c r="Y18573" s="7"/>
      <c r="Z18573" s="7"/>
    </row>
    <row r="18574" spans="1:26" x14ac:dyDescent="0.4">
      <c r="A18574" s="8"/>
      <c r="B18574" s="7"/>
      <c r="Y18574" s="7"/>
    </row>
    <row r="18575" spans="1:26" x14ac:dyDescent="0.4">
      <c r="A18575" s="8"/>
      <c r="B18575" s="7"/>
      <c r="Y18575" s="7"/>
      <c r="Z18575" s="7"/>
    </row>
    <row r="18576" spans="1:26" x14ac:dyDescent="0.4">
      <c r="A18576" s="8"/>
      <c r="B18576" s="7"/>
      <c r="Y18576" s="7"/>
      <c r="Z18576" s="7"/>
    </row>
    <row r="18577" spans="1:26" x14ac:dyDescent="0.4">
      <c r="A18577" s="8"/>
      <c r="B18577" s="7"/>
      <c r="Y18577" s="7"/>
      <c r="Z18577" s="7"/>
    </row>
    <row r="18578" spans="1:26" x14ac:dyDescent="0.4">
      <c r="A18578" s="8"/>
      <c r="B18578" s="7"/>
      <c r="Y18578" s="7"/>
      <c r="Z18578" s="7"/>
    </row>
    <row r="18579" spans="1:26" x14ac:dyDescent="0.4">
      <c r="A18579" s="8"/>
      <c r="B18579" s="7"/>
      <c r="Y18579" s="7"/>
      <c r="Z18579" s="7"/>
    </row>
    <row r="18580" spans="1:26" x14ac:dyDescent="0.4">
      <c r="A18580" s="8"/>
      <c r="B18580" s="7"/>
      <c r="Y18580" s="7"/>
      <c r="Z18580" s="7"/>
    </row>
    <row r="18581" spans="1:26" x14ac:dyDescent="0.4">
      <c r="A18581" s="8"/>
      <c r="B18581" s="7"/>
      <c r="Y18581" s="7"/>
      <c r="Z18581" s="7"/>
    </row>
    <row r="18582" spans="1:26" x14ac:dyDescent="0.4">
      <c r="A18582" s="8"/>
      <c r="B18582" s="7"/>
      <c r="Y18582" s="7"/>
      <c r="Z18582" s="7"/>
    </row>
    <row r="18583" spans="1:26" x14ac:dyDescent="0.4">
      <c r="A18583" s="8"/>
      <c r="B18583" s="7"/>
      <c r="Y18583" s="7"/>
      <c r="Z18583" s="7"/>
    </row>
    <row r="18584" spans="1:26" x14ac:dyDescent="0.4">
      <c r="A18584" s="8"/>
      <c r="B18584" s="7"/>
      <c r="Y18584" s="7"/>
      <c r="Z18584" s="7"/>
    </row>
    <row r="18585" spans="1:26" x14ac:dyDescent="0.4">
      <c r="A18585" s="8"/>
      <c r="B18585" s="7"/>
      <c r="Y18585" s="7"/>
      <c r="Z18585" s="7"/>
    </row>
    <row r="18586" spans="1:26" x14ac:dyDescent="0.4">
      <c r="A18586" s="8"/>
      <c r="B18586" s="7"/>
      <c r="Y18586" s="7"/>
      <c r="Z18586" s="7"/>
    </row>
    <row r="18587" spans="1:26" x14ac:dyDescent="0.4">
      <c r="A18587" s="8"/>
      <c r="B18587" s="7"/>
      <c r="Y18587" s="7"/>
      <c r="Z18587" s="7"/>
    </row>
    <row r="18588" spans="1:26" x14ac:dyDescent="0.4">
      <c r="A18588" s="8"/>
      <c r="B18588" s="7"/>
      <c r="Y18588" s="7"/>
      <c r="Z18588" s="7"/>
    </row>
    <row r="18589" spans="1:26" x14ac:dyDescent="0.4">
      <c r="A18589" s="8"/>
      <c r="B18589" s="7"/>
      <c r="Y18589" s="7"/>
      <c r="Z18589" s="7"/>
    </row>
    <row r="18590" spans="1:26" x14ac:dyDescent="0.4">
      <c r="A18590" s="8"/>
      <c r="B18590" s="7"/>
      <c r="Y18590" s="7"/>
    </row>
    <row r="18591" spans="1:26" x14ac:dyDescent="0.4">
      <c r="A18591" s="8"/>
      <c r="B18591" s="7"/>
      <c r="Y18591" s="7"/>
      <c r="Z18591" s="7"/>
    </row>
    <row r="18592" spans="1:26" x14ac:dyDescent="0.4">
      <c r="A18592" s="8"/>
      <c r="B18592" s="7"/>
      <c r="Y18592" s="7"/>
    </row>
    <row r="18593" spans="1:26" x14ac:dyDescent="0.4">
      <c r="A18593" s="8"/>
      <c r="B18593" s="7"/>
      <c r="Y18593" s="7"/>
      <c r="Z18593" s="7"/>
    </row>
    <row r="18594" spans="1:26" x14ac:dyDescent="0.4">
      <c r="A18594" s="8"/>
      <c r="B18594" s="7"/>
      <c r="Y18594" s="7"/>
      <c r="Z18594" s="7"/>
    </row>
    <row r="18595" spans="1:26" x14ac:dyDescent="0.4">
      <c r="A18595" s="8"/>
      <c r="B18595" s="7"/>
      <c r="Y18595" s="7"/>
      <c r="Z18595" s="7"/>
    </row>
    <row r="18596" spans="1:26" x14ac:dyDescent="0.4">
      <c r="A18596" s="8"/>
      <c r="B18596" s="7"/>
      <c r="Y18596" s="7"/>
      <c r="Z18596" s="7"/>
    </row>
    <row r="18597" spans="1:26" x14ac:dyDescent="0.4">
      <c r="A18597" s="8"/>
      <c r="B18597" s="7"/>
      <c r="Y18597" s="7"/>
      <c r="Z18597" s="7"/>
    </row>
    <row r="18598" spans="1:26" x14ac:dyDescent="0.4">
      <c r="A18598" s="8"/>
      <c r="B18598" s="7"/>
      <c r="Y18598" s="7"/>
      <c r="Z18598" s="7"/>
    </row>
    <row r="18599" spans="1:26" x14ac:dyDescent="0.4">
      <c r="A18599" s="8"/>
      <c r="B18599" s="7"/>
      <c r="Y18599" s="7"/>
      <c r="Z18599" s="7"/>
    </row>
    <row r="18600" spans="1:26" x14ac:dyDescent="0.4">
      <c r="A18600" s="8"/>
      <c r="B18600" s="7"/>
      <c r="Y18600" s="7"/>
      <c r="Z18600" s="7"/>
    </row>
    <row r="18601" spans="1:26" x14ac:dyDescent="0.4">
      <c r="A18601" s="8"/>
      <c r="B18601" s="7"/>
      <c r="Y18601" s="7"/>
    </row>
    <row r="18602" spans="1:26" x14ac:dyDescent="0.4">
      <c r="A18602" s="8"/>
      <c r="B18602" s="7"/>
      <c r="Y18602" s="7"/>
      <c r="Z18602" s="7"/>
    </row>
    <row r="18603" spans="1:26" x14ac:dyDescent="0.4">
      <c r="A18603" s="8"/>
      <c r="B18603" s="7"/>
      <c r="Y18603" s="7"/>
      <c r="Z18603" s="7"/>
    </row>
    <row r="18604" spans="1:26" x14ac:dyDescent="0.4">
      <c r="A18604" s="8"/>
      <c r="B18604" s="7"/>
      <c r="Y18604" s="7"/>
    </row>
    <row r="18605" spans="1:26" x14ac:dyDescent="0.4">
      <c r="A18605" s="8"/>
      <c r="B18605" s="7"/>
      <c r="Y18605" s="7"/>
      <c r="Z18605" s="7"/>
    </row>
    <row r="18606" spans="1:26" x14ac:dyDescent="0.4">
      <c r="A18606" s="8"/>
      <c r="B18606" s="7"/>
      <c r="Y18606" s="7"/>
      <c r="Z18606" s="7"/>
    </row>
    <row r="18607" spans="1:26" x14ac:dyDescent="0.4">
      <c r="A18607" s="8"/>
      <c r="B18607" s="7"/>
      <c r="Y18607" s="7"/>
      <c r="Z18607" s="7"/>
    </row>
    <row r="18608" spans="1:26" x14ac:dyDescent="0.4">
      <c r="A18608" s="8"/>
      <c r="B18608" s="7"/>
      <c r="Y18608" s="7"/>
      <c r="Z18608" s="7"/>
    </row>
    <row r="18609" spans="1:26" x14ac:dyDescent="0.4">
      <c r="A18609" s="8"/>
      <c r="B18609" s="7"/>
      <c r="Y18609" s="7"/>
      <c r="Z18609" s="7"/>
    </row>
    <row r="18610" spans="1:26" x14ac:dyDescent="0.4">
      <c r="A18610" s="8"/>
      <c r="B18610" s="7"/>
      <c r="Y18610" s="7"/>
      <c r="Z18610" s="7"/>
    </row>
    <row r="18611" spans="1:26" x14ac:dyDescent="0.4">
      <c r="A18611" s="8"/>
      <c r="B18611" s="7"/>
      <c r="Y18611" s="7"/>
      <c r="Z18611" s="7"/>
    </row>
    <row r="18612" spans="1:26" x14ac:dyDescent="0.4">
      <c r="A18612" s="8"/>
      <c r="B18612" s="7"/>
      <c r="Y18612" s="7"/>
    </row>
    <row r="18613" spans="1:26" x14ac:dyDescent="0.4">
      <c r="A18613" s="8"/>
      <c r="B18613" s="7"/>
      <c r="Y18613" s="7"/>
      <c r="Z18613" s="7"/>
    </row>
    <row r="18614" spans="1:26" x14ac:dyDescent="0.4">
      <c r="A18614" s="8"/>
      <c r="B18614" s="7"/>
      <c r="Y18614" s="7"/>
      <c r="Z18614" s="7"/>
    </row>
    <row r="18615" spans="1:26" x14ac:dyDescent="0.4">
      <c r="A18615" s="8"/>
      <c r="B18615" s="7"/>
      <c r="Y18615" s="7"/>
      <c r="Z18615" s="7"/>
    </row>
    <row r="18616" spans="1:26" x14ac:dyDescent="0.4">
      <c r="A18616" s="8"/>
      <c r="B18616" s="7"/>
      <c r="Y18616" s="7"/>
      <c r="Z18616" s="7"/>
    </row>
    <row r="18617" spans="1:26" x14ac:dyDescent="0.4">
      <c r="A18617" s="8"/>
      <c r="B18617" s="7"/>
      <c r="Y18617" s="7"/>
      <c r="Z18617" s="7"/>
    </row>
    <row r="18618" spans="1:26" x14ac:dyDescent="0.4">
      <c r="A18618" s="8"/>
      <c r="B18618" s="7"/>
      <c r="Y18618" s="7"/>
      <c r="Z18618" s="7"/>
    </row>
    <row r="18619" spans="1:26" x14ac:dyDescent="0.4">
      <c r="A18619" s="8"/>
      <c r="B18619" s="7"/>
      <c r="Y18619" s="7"/>
      <c r="Z18619" s="7"/>
    </row>
    <row r="18620" spans="1:26" x14ac:dyDescent="0.4">
      <c r="A18620" s="8"/>
      <c r="B18620" s="7"/>
      <c r="Y18620" s="7"/>
    </row>
    <row r="18621" spans="1:26" x14ac:dyDescent="0.4">
      <c r="A18621" s="8"/>
      <c r="B18621" s="7"/>
      <c r="Y18621" s="7"/>
      <c r="Z18621" s="7"/>
    </row>
    <row r="18622" spans="1:26" x14ac:dyDescent="0.4">
      <c r="A18622" s="8"/>
      <c r="B18622" s="7"/>
      <c r="Y18622" s="7"/>
    </row>
    <row r="18623" spans="1:26" x14ac:dyDescent="0.4">
      <c r="A18623" s="8"/>
      <c r="B18623" s="7"/>
      <c r="Y18623" s="7"/>
    </row>
    <row r="18624" spans="1:26" x14ac:dyDescent="0.4">
      <c r="A18624" s="8"/>
      <c r="B18624" s="7"/>
      <c r="Y18624" s="7"/>
      <c r="Z18624" s="7"/>
    </row>
    <row r="18625" spans="1:26" x14ac:dyDescent="0.4">
      <c r="A18625" s="8"/>
      <c r="B18625" s="7"/>
      <c r="Y18625" s="7"/>
      <c r="Z18625" s="7"/>
    </row>
    <row r="18626" spans="1:26" x14ac:dyDescent="0.4">
      <c r="A18626" s="8"/>
      <c r="B18626" s="7"/>
      <c r="Y18626" s="7"/>
      <c r="Z18626" s="7"/>
    </row>
    <row r="18627" spans="1:26" x14ac:dyDescent="0.4">
      <c r="A18627" s="8"/>
      <c r="B18627" s="7"/>
      <c r="Y18627" s="7"/>
    </row>
    <row r="18628" spans="1:26" x14ac:dyDescent="0.4">
      <c r="A18628" s="8"/>
      <c r="B18628" s="7"/>
      <c r="Y18628" s="7"/>
    </row>
    <row r="18629" spans="1:26" x14ac:dyDescent="0.4">
      <c r="A18629" s="8"/>
      <c r="B18629" s="7"/>
      <c r="Y18629" s="7"/>
      <c r="Z18629" s="7"/>
    </row>
    <row r="18630" spans="1:26" x14ac:dyDescent="0.4">
      <c r="A18630" s="8"/>
      <c r="B18630" s="7"/>
      <c r="Y18630" s="7"/>
      <c r="Z18630" s="7"/>
    </row>
    <row r="18631" spans="1:26" x14ac:dyDescent="0.4">
      <c r="A18631" s="8"/>
      <c r="B18631" s="7"/>
      <c r="Y18631" s="7"/>
      <c r="Z18631" s="7"/>
    </row>
    <row r="18632" spans="1:26" x14ac:dyDescent="0.4">
      <c r="A18632" s="8"/>
      <c r="B18632" s="7"/>
      <c r="Y18632" s="7"/>
      <c r="Z18632" s="7"/>
    </row>
    <row r="18633" spans="1:26" x14ac:dyDescent="0.4">
      <c r="A18633" s="8"/>
      <c r="B18633" s="7"/>
      <c r="Y18633" s="7"/>
      <c r="Z18633" s="7"/>
    </row>
    <row r="18634" spans="1:26" x14ac:dyDescent="0.4">
      <c r="A18634" s="8"/>
      <c r="B18634" s="7"/>
      <c r="Y18634" s="7"/>
      <c r="Z18634" s="7"/>
    </row>
    <row r="18635" spans="1:26" x14ac:dyDescent="0.4">
      <c r="A18635" s="8"/>
      <c r="B18635" s="7"/>
      <c r="Y18635" s="7"/>
      <c r="Z18635" s="7"/>
    </row>
    <row r="18636" spans="1:26" x14ac:dyDescent="0.4">
      <c r="A18636" s="8"/>
      <c r="B18636" s="7"/>
      <c r="Y18636" s="7"/>
      <c r="Z18636" s="7"/>
    </row>
    <row r="18637" spans="1:26" x14ac:dyDescent="0.4">
      <c r="A18637" s="8"/>
      <c r="B18637" s="7"/>
      <c r="Y18637" s="7"/>
      <c r="Z18637" s="7"/>
    </row>
    <row r="18638" spans="1:26" x14ac:dyDescent="0.4">
      <c r="A18638" s="8"/>
      <c r="B18638" s="7"/>
      <c r="Y18638" s="7"/>
      <c r="Z18638" s="7"/>
    </row>
    <row r="18639" spans="1:26" x14ac:dyDescent="0.4">
      <c r="A18639" s="8"/>
      <c r="B18639" s="7"/>
      <c r="Y18639" s="7"/>
      <c r="Z18639" s="7"/>
    </row>
    <row r="18640" spans="1:26" x14ac:dyDescent="0.4">
      <c r="A18640" s="8"/>
      <c r="B18640" s="7"/>
      <c r="Y18640" s="7"/>
      <c r="Z18640" s="7"/>
    </row>
    <row r="18641" spans="1:26" x14ac:dyDescent="0.4">
      <c r="A18641" s="8"/>
      <c r="B18641" s="7"/>
      <c r="Y18641" s="7"/>
      <c r="Z18641" s="7"/>
    </row>
    <row r="18642" spans="1:26" x14ac:dyDescent="0.4">
      <c r="A18642" s="8"/>
      <c r="B18642" s="7"/>
      <c r="Y18642" s="7"/>
      <c r="Z18642" s="7"/>
    </row>
    <row r="18643" spans="1:26" x14ac:dyDescent="0.4">
      <c r="A18643" s="8"/>
      <c r="B18643" s="7"/>
      <c r="Y18643" s="7"/>
      <c r="Z18643" s="7"/>
    </row>
    <row r="18644" spans="1:26" x14ac:dyDescent="0.4">
      <c r="A18644" s="8"/>
      <c r="B18644" s="7"/>
      <c r="Y18644" s="7"/>
      <c r="Z18644" s="7"/>
    </row>
    <row r="18645" spans="1:26" x14ac:dyDescent="0.4">
      <c r="A18645" s="8"/>
      <c r="B18645" s="7"/>
      <c r="Y18645" s="7"/>
      <c r="Z18645" s="7"/>
    </row>
    <row r="18646" spans="1:26" x14ac:dyDescent="0.4">
      <c r="A18646" s="8"/>
      <c r="B18646" s="7"/>
      <c r="Y18646" s="7"/>
      <c r="Z18646" s="7"/>
    </row>
    <row r="18647" spans="1:26" x14ac:dyDescent="0.4">
      <c r="A18647" s="8"/>
      <c r="B18647" s="7"/>
      <c r="Y18647" s="7"/>
    </row>
    <row r="18648" spans="1:26" x14ac:dyDescent="0.4">
      <c r="A18648" s="8"/>
      <c r="B18648" s="7"/>
      <c r="Y18648" s="7"/>
      <c r="Z18648" s="7"/>
    </row>
    <row r="18649" spans="1:26" x14ac:dyDescent="0.4">
      <c r="A18649" s="8"/>
      <c r="B18649" s="7"/>
      <c r="Y18649" s="7"/>
    </row>
    <row r="18650" spans="1:26" x14ac:dyDescent="0.4">
      <c r="A18650" s="8"/>
      <c r="B18650" s="7"/>
      <c r="Y18650" s="7"/>
      <c r="Z18650" s="7"/>
    </row>
    <row r="18651" spans="1:26" x14ac:dyDescent="0.4">
      <c r="A18651" s="8"/>
      <c r="B18651" s="7"/>
      <c r="Y18651" s="7"/>
      <c r="Z18651" s="7"/>
    </row>
    <row r="18652" spans="1:26" x14ac:dyDescent="0.4">
      <c r="A18652" s="8"/>
      <c r="B18652" s="7"/>
      <c r="Y18652" s="7"/>
      <c r="Z18652" s="7"/>
    </row>
    <row r="18653" spans="1:26" x14ac:dyDescent="0.4">
      <c r="A18653" s="8"/>
      <c r="B18653" s="7"/>
      <c r="Y18653" s="7"/>
      <c r="Z18653" s="7"/>
    </row>
    <row r="18654" spans="1:26" x14ac:dyDescent="0.4">
      <c r="A18654" s="8"/>
      <c r="B18654" s="7"/>
      <c r="Y18654" s="7"/>
      <c r="Z18654" s="7"/>
    </row>
    <row r="18655" spans="1:26" x14ac:dyDescent="0.4">
      <c r="A18655" s="8"/>
      <c r="B18655" s="7"/>
      <c r="Y18655" s="7"/>
      <c r="Z18655" s="7"/>
    </row>
    <row r="18656" spans="1:26" x14ac:dyDescent="0.4">
      <c r="A18656" s="8"/>
      <c r="B18656" s="7"/>
      <c r="Y18656" s="7"/>
      <c r="Z18656" s="7"/>
    </row>
    <row r="18657" spans="1:26" x14ac:dyDescent="0.4">
      <c r="A18657" s="8"/>
      <c r="B18657" s="7"/>
      <c r="Y18657" s="7"/>
    </row>
    <row r="18658" spans="1:26" x14ac:dyDescent="0.4">
      <c r="A18658" s="8"/>
      <c r="B18658" s="7"/>
      <c r="Y18658" s="7"/>
      <c r="Z18658" s="7"/>
    </row>
    <row r="18659" spans="1:26" x14ac:dyDescent="0.4">
      <c r="A18659" s="8"/>
      <c r="B18659" s="7"/>
      <c r="Y18659" s="7"/>
      <c r="Z18659" s="7"/>
    </row>
    <row r="18660" spans="1:26" x14ac:dyDescent="0.4">
      <c r="A18660" s="8"/>
      <c r="B18660" s="7"/>
      <c r="Y18660" s="7"/>
      <c r="Z18660" s="7"/>
    </row>
    <row r="18661" spans="1:26" x14ac:dyDescent="0.4">
      <c r="A18661" s="8"/>
      <c r="B18661" s="7"/>
      <c r="Y18661" s="7"/>
      <c r="Z18661" s="7"/>
    </row>
    <row r="18662" spans="1:26" x14ac:dyDescent="0.4">
      <c r="A18662" s="8"/>
      <c r="B18662" s="7"/>
      <c r="Y18662" s="7"/>
      <c r="Z18662" s="7"/>
    </row>
    <row r="18663" spans="1:26" x14ac:dyDescent="0.4">
      <c r="A18663" s="8"/>
      <c r="B18663" s="7"/>
      <c r="Y18663" s="7"/>
      <c r="Z18663" s="7"/>
    </row>
    <row r="18664" spans="1:26" x14ac:dyDescent="0.4">
      <c r="A18664" s="8"/>
      <c r="B18664" s="7"/>
      <c r="Y18664" s="7"/>
      <c r="Z18664" s="7"/>
    </row>
    <row r="18665" spans="1:26" x14ac:dyDescent="0.4">
      <c r="A18665" s="8"/>
      <c r="B18665" s="7"/>
      <c r="Y18665" s="7"/>
      <c r="Z18665" s="7"/>
    </row>
    <row r="18666" spans="1:26" x14ac:dyDescent="0.4">
      <c r="A18666" s="8"/>
      <c r="B18666" s="7"/>
      <c r="Y18666" s="7"/>
      <c r="Z18666" s="7"/>
    </row>
    <row r="18667" spans="1:26" x14ac:dyDescent="0.4">
      <c r="A18667" s="8"/>
      <c r="B18667" s="7"/>
      <c r="Y18667" s="7"/>
      <c r="Z18667" s="7"/>
    </row>
    <row r="18668" spans="1:26" x14ac:dyDescent="0.4">
      <c r="A18668" s="8"/>
      <c r="B18668" s="7"/>
      <c r="Y18668" s="7"/>
    </row>
    <row r="18669" spans="1:26" x14ac:dyDescent="0.4">
      <c r="A18669" s="8"/>
      <c r="B18669" s="7"/>
      <c r="Y18669" s="7"/>
      <c r="Z18669" s="7"/>
    </row>
    <row r="18670" spans="1:26" x14ac:dyDescent="0.4">
      <c r="A18670" s="8"/>
      <c r="B18670" s="7"/>
      <c r="Y18670" s="7"/>
      <c r="Z18670" s="7"/>
    </row>
    <row r="18671" spans="1:26" x14ac:dyDescent="0.4">
      <c r="A18671" s="8"/>
      <c r="B18671" s="7"/>
      <c r="Y18671" s="7"/>
      <c r="Z18671" s="7"/>
    </row>
    <row r="18672" spans="1:26" x14ac:dyDescent="0.4">
      <c r="A18672" s="8"/>
      <c r="B18672" s="7"/>
      <c r="Y18672" s="7"/>
    </row>
    <row r="18673" spans="1:26" x14ac:dyDescent="0.4">
      <c r="A18673" s="8"/>
      <c r="B18673" s="7"/>
      <c r="Y18673" s="7"/>
      <c r="Z18673" s="7"/>
    </row>
    <row r="18674" spans="1:26" x14ac:dyDescent="0.4">
      <c r="A18674" s="8"/>
      <c r="B18674" s="7"/>
      <c r="Y18674" s="7"/>
      <c r="Z18674" s="7"/>
    </row>
    <row r="18675" spans="1:26" x14ac:dyDescent="0.4">
      <c r="A18675" s="8"/>
      <c r="B18675" s="7"/>
      <c r="Y18675" s="7"/>
      <c r="Z18675" s="7"/>
    </row>
    <row r="18676" spans="1:26" x14ac:dyDescent="0.4">
      <c r="A18676" s="8"/>
      <c r="B18676" s="7"/>
      <c r="Y18676" s="7"/>
      <c r="Z18676" s="7"/>
    </row>
    <row r="18677" spans="1:26" x14ac:dyDescent="0.4">
      <c r="A18677" s="8"/>
      <c r="B18677" s="7"/>
      <c r="Y18677" s="7"/>
      <c r="Z18677" s="7"/>
    </row>
    <row r="18678" spans="1:26" x14ac:dyDescent="0.4">
      <c r="A18678" s="8"/>
      <c r="B18678" s="7"/>
      <c r="Y18678" s="7"/>
      <c r="Z18678" s="7"/>
    </row>
    <row r="18679" spans="1:26" x14ac:dyDescent="0.4">
      <c r="A18679" s="8"/>
      <c r="B18679" s="7"/>
      <c r="Y18679" s="7"/>
      <c r="Z18679" s="7"/>
    </row>
    <row r="18680" spans="1:26" x14ac:dyDescent="0.4">
      <c r="A18680" s="8"/>
      <c r="B18680" s="7"/>
      <c r="Y18680" s="7"/>
    </row>
    <row r="18681" spans="1:26" x14ac:dyDescent="0.4">
      <c r="A18681" s="8"/>
      <c r="B18681" s="7"/>
      <c r="Y18681" s="7"/>
      <c r="Z18681" s="7"/>
    </row>
    <row r="18682" spans="1:26" x14ac:dyDescent="0.4">
      <c r="A18682" s="8"/>
      <c r="B18682" s="7"/>
      <c r="Y18682" s="7"/>
      <c r="Z18682" s="7"/>
    </row>
    <row r="18683" spans="1:26" x14ac:dyDescent="0.4">
      <c r="A18683" s="8"/>
      <c r="B18683" s="7"/>
      <c r="Y18683" s="7"/>
    </row>
    <row r="18684" spans="1:26" x14ac:dyDescent="0.4">
      <c r="A18684" s="8"/>
      <c r="B18684" s="7"/>
      <c r="Y18684" s="7"/>
      <c r="Z18684" s="7"/>
    </row>
    <row r="18685" spans="1:26" x14ac:dyDescent="0.4">
      <c r="A18685" s="8"/>
      <c r="B18685" s="7"/>
      <c r="Y18685" s="7"/>
    </row>
    <row r="18686" spans="1:26" x14ac:dyDescent="0.4">
      <c r="A18686" s="8"/>
      <c r="B18686" s="7"/>
      <c r="Y18686" s="7"/>
    </row>
    <row r="18687" spans="1:26" x14ac:dyDescent="0.4">
      <c r="A18687" s="8"/>
      <c r="B18687" s="7"/>
      <c r="Y18687" s="7"/>
      <c r="Z18687" s="7"/>
    </row>
    <row r="18688" spans="1:26" x14ac:dyDescent="0.4">
      <c r="A18688" s="8"/>
      <c r="B18688" s="7"/>
      <c r="Y18688" s="7"/>
      <c r="Z18688" s="7"/>
    </row>
    <row r="18689" spans="1:26" x14ac:dyDescent="0.4">
      <c r="A18689" s="8"/>
      <c r="B18689" s="7"/>
      <c r="Y18689" s="7"/>
      <c r="Z18689" s="7"/>
    </row>
    <row r="18690" spans="1:26" x14ac:dyDescent="0.4">
      <c r="A18690" s="8"/>
      <c r="B18690" s="7"/>
      <c r="Y18690" s="7"/>
      <c r="Z18690" s="7"/>
    </row>
    <row r="18691" spans="1:26" x14ac:dyDescent="0.4">
      <c r="A18691" s="8"/>
      <c r="B18691" s="7"/>
      <c r="Y18691" s="7"/>
      <c r="Z18691" s="7"/>
    </row>
    <row r="18692" spans="1:26" x14ac:dyDescent="0.4">
      <c r="A18692" s="8"/>
      <c r="B18692" s="7"/>
      <c r="Y18692" s="7"/>
      <c r="Z18692" s="7"/>
    </row>
    <row r="18693" spans="1:26" x14ac:dyDescent="0.4">
      <c r="A18693" s="8"/>
      <c r="B18693" s="7"/>
      <c r="Y18693" s="7"/>
    </row>
    <row r="18694" spans="1:26" x14ac:dyDescent="0.4">
      <c r="A18694" s="8"/>
      <c r="B18694" s="7"/>
      <c r="Y18694" s="7"/>
      <c r="Z18694" s="7"/>
    </row>
    <row r="18695" spans="1:26" x14ac:dyDescent="0.4">
      <c r="A18695" s="8"/>
      <c r="B18695" s="7"/>
      <c r="Y18695" s="7"/>
    </row>
    <row r="18696" spans="1:26" x14ac:dyDescent="0.4">
      <c r="A18696" s="8"/>
      <c r="B18696" s="7"/>
      <c r="Y18696" s="7"/>
      <c r="Z18696" s="7"/>
    </row>
    <row r="18697" spans="1:26" x14ac:dyDescent="0.4">
      <c r="A18697" s="8"/>
      <c r="B18697" s="7"/>
      <c r="Y18697" s="7"/>
    </row>
    <row r="18698" spans="1:26" x14ac:dyDescent="0.4">
      <c r="A18698" s="8"/>
      <c r="B18698" s="7"/>
      <c r="Y18698" s="7"/>
      <c r="Z18698" s="7"/>
    </row>
    <row r="18699" spans="1:26" x14ac:dyDescent="0.4">
      <c r="A18699" s="8"/>
      <c r="B18699" s="7"/>
      <c r="Y18699" s="7"/>
      <c r="Z18699" s="7"/>
    </row>
    <row r="18700" spans="1:26" x14ac:dyDescent="0.4">
      <c r="A18700" s="8"/>
      <c r="B18700" s="7"/>
      <c r="Y18700" s="7"/>
    </row>
    <row r="18701" spans="1:26" x14ac:dyDescent="0.4">
      <c r="A18701" s="8"/>
      <c r="B18701" s="7"/>
      <c r="Y18701" s="7"/>
      <c r="Z18701" s="7"/>
    </row>
    <row r="18702" spans="1:26" x14ac:dyDescent="0.4">
      <c r="A18702" s="8"/>
      <c r="B18702" s="7"/>
      <c r="Y18702" s="7"/>
      <c r="Z18702" s="7"/>
    </row>
    <row r="18703" spans="1:26" x14ac:dyDescent="0.4">
      <c r="A18703" s="8"/>
      <c r="B18703" s="7"/>
      <c r="Y18703" s="7"/>
      <c r="Z18703" s="7"/>
    </row>
    <row r="18704" spans="1:26" x14ac:dyDescent="0.4">
      <c r="A18704" s="8"/>
      <c r="B18704" s="7"/>
      <c r="Y18704" s="7"/>
      <c r="Z18704" s="7"/>
    </row>
    <row r="18705" spans="1:26" x14ac:dyDescent="0.4">
      <c r="A18705" s="8"/>
      <c r="B18705" s="7"/>
      <c r="Y18705" s="7"/>
      <c r="Z18705" s="7"/>
    </row>
    <row r="18706" spans="1:26" x14ac:dyDescent="0.4">
      <c r="A18706" s="8"/>
      <c r="B18706" s="7"/>
      <c r="Y18706" s="7"/>
      <c r="Z18706" s="7"/>
    </row>
    <row r="18707" spans="1:26" x14ac:dyDescent="0.4">
      <c r="A18707" s="8"/>
      <c r="B18707" s="7"/>
      <c r="Y18707" s="7"/>
      <c r="Z18707" s="7"/>
    </row>
    <row r="18708" spans="1:26" x14ac:dyDescent="0.4">
      <c r="A18708" s="8"/>
      <c r="B18708" s="7"/>
      <c r="Y18708" s="7"/>
      <c r="Z18708" s="7"/>
    </row>
    <row r="18709" spans="1:26" x14ac:dyDescent="0.4">
      <c r="A18709" s="8"/>
      <c r="B18709" s="7"/>
      <c r="Y18709" s="7"/>
      <c r="Z18709" s="7"/>
    </row>
    <row r="18710" spans="1:26" x14ac:dyDescent="0.4">
      <c r="A18710" s="8"/>
      <c r="B18710" s="7"/>
      <c r="Y18710" s="7"/>
      <c r="Z18710" s="7"/>
    </row>
    <row r="18711" spans="1:26" x14ac:dyDescent="0.4">
      <c r="A18711" s="8"/>
      <c r="B18711" s="7"/>
      <c r="Y18711" s="7"/>
      <c r="Z18711" s="7"/>
    </row>
    <row r="18712" spans="1:26" x14ac:dyDescent="0.4">
      <c r="A18712" s="8"/>
      <c r="B18712" s="7"/>
      <c r="Y18712" s="7"/>
      <c r="Z18712" s="7"/>
    </row>
    <row r="18713" spans="1:26" x14ac:dyDescent="0.4">
      <c r="A18713" s="8"/>
      <c r="B18713" s="7"/>
      <c r="Y18713" s="7"/>
    </row>
    <row r="18714" spans="1:26" x14ac:dyDescent="0.4">
      <c r="A18714" s="8"/>
      <c r="B18714" s="7"/>
      <c r="Y18714" s="7"/>
      <c r="Z18714" s="7"/>
    </row>
    <row r="18715" spans="1:26" x14ac:dyDescent="0.4">
      <c r="A18715" s="8"/>
      <c r="B18715" s="7"/>
      <c r="Y18715" s="7"/>
      <c r="Z18715" s="7"/>
    </row>
    <row r="18716" spans="1:26" x14ac:dyDescent="0.4">
      <c r="A18716" s="8"/>
      <c r="B18716" s="7"/>
      <c r="Y18716" s="7"/>
      <c r="Z18716" s="7"/>
    </row>
    <row r="18717" spans="1:26" x14ac:dyDescent="0.4">
      <c r="A18717" s="8"/>
      <c r="B18717" s="7"/>
      <c r="Y18717" s="7"/>
      <c r="Z18717" s="7"/>
    </row>
    <row r="18718" spans="1:26" x14ac:dyDescent="0.4">
      <c r="A18718" s="8"/>
      <c r="B18718" s="7"/>
      <c r="Y18718" s="7"/>
    </row>
    <row r="18719" spans="1:26" x14ac:dyDescent="0.4">
      <c r="A18719" s="8"/>
      <c r="B18719" s="7"/>
      <c r="Y18719" s="7"/>
      <c r="Z18719" s="7"/>
    </row>
    <row r="18720" spans="1:26" x14ac:dyDescent="0.4">
      <c r="A18720" s="8"/>
      <c r="B18720" s="7"/>
      <c r="Y18720" s="7"/>
      <c r="Z18720" s="7"/>
    </row>
    <row r="18721" spans="1:26" x14ac:dyDescent="0.4">
      <c r="A18721" s="8"/>
      <c r="B18721" s="7"/>
      <c r="Y18721" s="7"/>
      <c r="Z18721" s="7"/>
    </row>
    <row r="18722" spans="1:26" x14ac:dyDescent="0.4">
      <c r="A18722" s="8"/>
      <c r="B18722" s="7"/>
      <c r="Y18722" s="7"/>
      <c r="Z18722" s="7"/>
    </row>
    <row r="18723" spans="1:26" x14ac:dyDescent="0.4">
      <c r="A18723" s="8"/>
      <c r="B18723" s="7"/>
      <c r="Y18723" s="7"/>
      <c r="Z18723" s="7"/>
    </row>
    <row r="18724" spans="1:26" x14ac:dyDescent="0.4">
      <c r="A18724" s="8"/>
      <c r="B18724" s="7"/>
      <c r="Y18724" s="7"/>
      <c r="Z18724" s="7"/>
    </row>
    <row r="18725" spans="1:26" x14ac:dyDescent="0.4">
      <c r="A18725" s="8"/>
      <c r="B18725" s="7"/>
      <c r="Y18725" s="7"/>
    </row>
    <row r="18726" spans="1:26" x14ac:dyDescent="0.4">
      <c r="A18726" s="8"/>
      <c r="B18726" s="7"/>
      <c r="Y18726" s="7"/>
      <c r="Z18726" s="7"/>
    </row>
    <row r="18727" spans="1:26" x14ac:dyDescent="0.4">
      <c r="A18727" s="8"/>
      <c r="B18727" s="7"/>
      <c r="Y18727" s="7"/>
      <c r="Z18727" s="7"/>
    </row>
    <row r="18728" spans="1:26" x14ac:dyDescent="0.4">
      <c r="A18728" s="8"/>
      <c r="B18728" s="7"/>
      <c r="Y18728" s="7"/>
      <c r="Z18728" s="7"/>
    </row>
    <row r="18729" spans="1:26" x14ac:dyDescent="0.4">
      <c r="A18729" s="8"/>
      <c r="B18729" s="7"/>
      <c r="Y18729" s="7"/>
      <c r="Z18729" s="7"/>
    </row>
    <row r="18730" spans="1:26" x14ac:dyDescent="0.4">
      <c r="A18730" s="8"/>
      <c r="B18730" s="7"/>
      <c r="Y18730" s="7"/>
      <c r="Z18730" s="7"/>
    </row>
    <row r="18731" spans="1:26" x14ac:dyDescent="0.4">
      <c r="A18731" s="8"/>
      <c r="B18731" s="7"/>
      <c r="Y18731" s="7"/>
      <c r="Z18731" s="7"/>
    </row>
    <row r="18732" spans="1:26" x14ac:dyDescent="0.4">
      <c r="A18732" s="8"/>
      <c r="B18732" s="7"/>
      <c r="Y18732" s="7"/>
      <c r="Z18732" s="7"/>
    </row>
    <row r="18733" spans="1:26" x14ac:dyDescent="0.4">
      <c r="A18733" s="8"/>
      <c r="B18733" s="7"/>
      <c r="Y18733" s="7"/>
      <c r="Z18733" s="7"/>
    </row>
    <row r="18734" spans="1:26" x14ac:dyDescent="0.4">
      <c r="A18734" s="8"/>
      <c r="B18734" s="7"/>
      <c r="Y18734" s="7"/>
    </row>
    <row r="18735" spans="1:26" x14ac:dyDescent="0.4">
      <c r="A18735" s="8"/>
      <c r="B18735" s="7"/>
      <c r="Y18735" s="7"/>
      <c r="Z18735" s="7"/>
    </row>
    <row r="18736" spans="1:26" x14ac:dyDescent="0.4">
      <c r="A18736" s="8"/>
      <c r="B18736" s="7"/>
      <c r="Y18736" s="7"/>
      <c r="Z18736" s="7"/>
    </row>
    <row r="18737" spans="1:26" x14ac:dyDescent="0.4">
      <c r="A18737" s="8"/>
      <c r="B18737" s="7"/>
      <c r="Y18737" s="7"/>
      <c r="Z18737" s="7"/>
    </row>
    <row r="18738" spans="1:26" x14ac:dyDescent="0.4">
      <c r="A18738" s="8"/>
      <c r="B18738" s="7"/>
      <c r="Y18738" s="7"/>
      <c r="Z18738" s="7"/>
    </row>
    <row r="18739" spans="1:26" x14ac:dyDescent="0.4">
      <c r="A18739" s="8"/>
      <c r="B18739" s="7"/>
      <c r="Y18739" s="7"/>
      <c r="Z18739" s="7"/>
    </row>
    <row r="18740" spans="1:26" x14ac:dyDescent="0.4">
      <c r="A18740" s="8"/>
      <c r="B18740" s="7"/>
      <c r="Y18740" s="7"/>
      <c r="Z18740" s="7"/>
    </row>
    <row r="18741" spans="1:26" x14ac:dyDescent="0.4">
      <c r="A18741" s="8"/>
      <c r="B18741" s="7"/>
      <c r="Y18741" s="7"/>
      <c r="Z18741" s="7"/>
    </row>
    <row r="18742" spans="1:26" x14ac:dyDescent="0.4">
      <c r="A18742" s="8"/>
      <c r="B18742" s="7"/>
      <c r="Y18742" s="7"/>
      <c r="Z18742" s="7"/>
    </row>
    <row r="18743" spans="1:26" x14ac:dyDescent="0.4">
      <c r="A18743" s="8"/>
      <c r="B18743" s="7"/>
      <c r="Y18743" s="7"/>
      <c r="Z18743" s="7"/>
    </row>
    <row r="18744" spans="1:26" x14ac:dyDescent="0.4">
      <c r="A18744" s="8"/>
      <c r="B18744" s="7"/>
      <c r="Y18744" s="7"/>
      <c r="Z18744" s="7"/>
    </row>
    <row r="18745" spans="1:26" x14ac:dyDescent="0.4">
      <c r="A18745" s="8"/>
      <c r="B18745" s="7"/>
      <c r="Y18745" s="7"/>
      <c r="Z18745" s="7"/>
    </row>
    <row r="18746" spans="1:26" x14ac:dyDescent="0.4">
      <c r="A18746" s="8"/>
      <c r="B18746" s="7"/>
      <c r="Y18746" s="7"/>
      <c r="Z18746" s="7"/>
    </row>
    <row r="18747" spans="1:26" x14ac:dyDescent="0.4">
      <c r="A18747" s="8"/>
      <c r="B18747" s="7"/>
      <c r="Y18747" s="7"/>
      <c r="Z18747" s="7"/>
    </row>
    <row r="18748" spans="1:26" x14ac:dyDescent="0.4">
      <c r="A18748" s="8"/>
      <c r="B18748" s="7"/>
      <c r="Y18748" s="7"/>
      <c r="Z18748" s="7"/>
    </row>
    <row r="18749" spans="1:26" x14ac:dyDescent="0.4">
      <c r="A18749" s="8"/>
      <c r="B18749" s="7"/>
      <c r="Y18749" s="7"/>
      <c r="Z18749" s="7"/>
    </row>
    <row r="18750" spans="1:26" x14ac:dyDescent="0.4">
      <c r="A18750" s="8"/>
      <c r="B18750" s="7"/>
      <c r="Y18750" s="7"/>
      <c r="Z18750" s="7"/>
    </row>
    <row r="18751" spans="1:26" x14ac:dyDescent="0.4">
      <c r="A18751" s="8"/>
      <c r="B18751" s="7"/>
      <c r="Y18751" s="7"/>
      <c r="Z18751" s="7"/>
    </row>
    <row r="18752" spans="1:26" x14ac:dyDescent="0.4">
      <c r="A18752" s="8"/>
      <c r="B18752" s="7"/>
      <c r="Y18752" s="7"/>
      <c r="Z18752" s="7"/>
    </row>
    <row r="18753" spans="1:26" x14ac:dyDescent="0.4">
      <c r="A18753" s="8"/>
      <c r="B18753" s="7"/>
      <c r="Y18753" s="7"/>
      <c r="Z18753" s="7"/>
    </row>
    <row r="18754" spans="1:26" x14ac:dyDescent="0.4">
      <c r="A18754" s="8"/>
      <c r="B18754" s="7"/>
      <c r="Y18754" s="7"/>
    </row>
    <row r="18755" spans="1:26" x14ac:dyDescent="0.4">
      <c r="A18755" s="8"/>
      <c r="B18755" s="7"/>
      <c r="Y18755" s="7"/>
      <c r="Z18755" s="7"/>
    </row>
    <row r="18756" spans="1:26" x14ac:dyDescent="0.4">
      <c r="A18756" s="8"/>
      <c r="B18756" s="7"/>
      <c r="Y18756" s="7"/>
      <c r="Z18756" s="7"/>
    </row>
    <row r="18757" spans="1:26" x14ac:dyDescent="0.4">
      <c r="A18757" s="8"/>
      <c r="B18757" s="7"/>
      <c r="Y18757" s="7"/>
      <c r="Z18757" s="7"/>
    </row>
    <row r="18758" spans="1:26" x14ac:dyDescent="0.4">
      <c r="A18758" s="8"/>
      <c r="B18758" s="7"/>
      <c r="Y18758" s="7"/>
      <c r="Z18758" s="7"/>
    </row>
    <row r="18759" spans="1:26" x14ac:dyDescent="0.4">
      <c r="A18759" s="8"/>
      <c r="B18759" s="7"/>
      <c r="Y18759" s="7"/>
      <c r="Z18759" s="7"/>
    </row>
    <row r="18760" spans="1:26" x14ac:dyDescent="0.4">
      <c r="A18760" s="8"/>
      <c r="B18760" s="7"/>
      <c r="Y18760" s="7"/>
      <c r="Z18760" s="7"/>
    </row>
    <row r="18761" spans="1:26" x14ac:dyDescent="0.4">
      <c r="A18761" s="8"/>
      <c r="B18761" s="7"/>
      <c r="Y18761" s="7"/>
      <c r="Z18761" s="7"/>
    </row>
    <row r="18762" spans="1:26" x14ac:dyDescent="0.4">
      <c r="A18762" s="8"/>
      <c r="B18762" s="7"/>
      <c r="Y18762" s="7"/>
      <c r="Z18762" s="7"/>
    </row>
    <row r="18763" spans="1:26" x14ac:dyDescent="0.4">
      <c r="A18763" s="8"/>
      <c r="B18763" s="7"/>
      <c r="Y18763" s="7"/>
      <c r="Z18763" s="7"/>
    </row>
    <row r="18764" spans="1:26" x14ac:dyDescent="0.4">
      <c r="A18764" s="8"/>
      <c r="B18764" s="7"/>
      <c r="Y18764" s="7"/>
      <c r="Z18764" s="7"/>
    </row>
    <row r="18765" spans="1:26" x14ac:dyDescent="0.4">
      <c r="A18765" s="8"/>
      <c r="B18765" s="7"/>
      <c r="Y18765" s="7"/>
    </row>
    <row r="18766" spans="1:26" x14ac:dyDescent="0.4">
      <c r="A18766" s="8"/>
      <c r="B18766" s="7"/>
      <c r="Y18766" s="7"/>
      <c r="Z18766" s="7"/>
    </row>
    <row r="18767" spans="1:26" x14ac:dyDescent="0.4">
      <c r="A18767" s="8"/>
      <c r="B18767" s="7"/>
      <c r="Y18767" s="7"/>
      <c r="Z18767" s="7"/>
    </row>
    <row r="18768" spans="1:26" x14ac:dyDescent="0.4">
      <c r="A18768" s="8"/>
      <c r="B18768" s="7"/>
      <c r="Y18768" s="7"/>
      <c r="Z18768" s="7"/>
    </row>
    <row r="18769" spans="1:26" x14ac:dyDescent="0.4">
      <c r="A18769" s="8"/>
      <c r="B18769" s="7"/>
      <c r="Y18769" s="7"/>
      <c r="Z18769" s="7"/>
    </row>
    <row r="18770" spans="1:26" x14ac:dyDescent="0.4">
      <c r="A18770" s="8"/>
      <c r="B18770" s="7"/>
      <c r="Y18770" s="7"/>
      <c r="Z18770" s="7"/>
    </row>
    <row r="18771" spans="1:26" x14ac:dyDescent="0.4">
      <c r="A18771" s="8"/>
      <c r="B18771" s="7"/>
      <c r="Y18771" s="7"/>
      <c r="Z18771" s="7"/>
    </row>
    <row r="18772" spans="1:26" x14ac:dyDescent="0.4">
      <c r="A18772" s="8"/>
      <c r="B18772" s="7"/>
      <c r="Y18772" s="7"/>
    </row>
    <row r="18773" spans="1:26" x14ac:dyDescent="0.4">
      <c r="A18773" s="8"/>
      <c r="B18773" s="7"/>
      <c r="Y18773" s="7"/>
      <c r="Z18773" s="7"/>
    </row>
    <row r="18774" spans="1:26" x14ac:dyDescent="0.4">
      <c r="A18774" s="8"/>
      <c r="B18774" s="7"/>
      <c r="Y18774" s="7"/>
      <c r="Z18774" s="7"/>
    </row>
    <row r="18775" spans="1:26" x14ac:dyDescent="0.4">
      <c r="A18775" s="8"/>
      <c r="B18775" s="7"/>
      <c r="Y18775" s="7"/>
    </row>
    <row r="18776" spans="1:26" x14ac:dyDescent="0.4">
      <c r="A18776" s="8"/>
      <c r="B18776" s="7"/>
      <c r="Y18776" s="7"/>
      <c r="Z18776" s="7"/>
    </row>
    <row r="18777" spans="1:26" x14ac:dyDescent="0.4">
      <c r="A18777" s="8"/>
      <c r="B18777" s="7"/>
      <c r="Y18777" s="7"/>
      <c r="Z18777" s="7"/>
    </row>
    <row r="18778" spans="1:26" x14ac:dyDescent="0.4">
      <c r="A18778" s="8"/>
      <c r="B18778" s="7"/>
      <c r="Y18778" s="7"/>
    </row>
    <row r="18779" spans="1:26" x14ac:dyDescent="0.4">
      <c r="A18779" s="8"/>
      <c r="B18779" s="7"/>
      <c r="Y18779" s="7"/>
      <c r="Z18779" s="7"/>
    </row>
    <row r="18780" spans="1:26" x14ac:dyDescent="0.4">
      <c r="A18780" s="8"/>
      <c r="B18780" s="7"/>
      <c r="Y18780" s="7"/>
      <c r="Z18780" s="7"/>
    </row>
    <row r="18781" spans="1:26" x14ac:dyDescent="0.4">
      <c r="A18781" s="8"/>
      <c r="B18781" s="7"/>
      <c r="Y18781" s="7"/>
    </row>
    <row r="18782" spans="1:26" x14ac:dyDescent="0.4">
      <c r="A18782" s="8"/>
      <c r="B18782" s="7"/>
      <c r="Y18782" s="7"/>
      <c r="Z18782" s="7"/>
    </row>
    <row r="18783" spans="1:26" x14ac:dyDescent="0.4">
      <c r="A18783" s="8"/>
      <c r="B18783" s="7"/>
      <c r="Y18783" s="7"/>
      <c r="Z18783" s="7"/>
    </row>
    <row r="18784" spans="1:26" x14ac:dyDescent="0.4">
      <c r="A18784" s="8"/>
      <c r="B18784" s="7"/>
      <c r="Y18784" s="7"/>
      <c r="Z18784" s="7"/>
    </row>
    <row r="18785" spans="1:26" x14ac:dyDescent="0.4">
      <c r="A18785" s="8"/>
      <c r="B18785" s="7"/>
      <c r="Y18785" s="7"/>
      <c r="Z18785" s="7"/>
    </row>
    <row r="18786" spans="1:26" x14ac:dyDescent="0.4">
      <c r="A18786" s="8"/>
      <c r="B18786" s="7"/>
      <c r="Y18786" s="7"/>
      <c r="Z18786" s="7"/>
    </row>
    <row r="18787" spans="1:26" x14ac:dyDescent="0.4">
      <c r="A18787" s="8"/>
      <c r="B18787" s="7"/>
      <c r="Y18787" s="7"/>
      <c r="Z18787" s="7"/>
    </row>
    <row r="18788" spans="1:26" x14ac:dyDescent="0.4">
      <c r="A18788" s="8"/>
      <c r="B18788" s="7"/>
      <c r="Y18788" s="7"/>
      <c r="Z18788" s="7"/>
    </row>
    <row r="18789" spans="1:26" x14ac:dyDescent="0.4">
      <c r="A18789" s="8"/>
      <c r="B18789" s="7"/>
      <c r="Y18789" s="7"/>
      <c r="Z18789" s="7"/>
    </row>
    <row r="18790" spans="1:26" x14ac:dyDescent="0.4">
      <c r="A18790" s="8"/>
      <c r="B18790" s="7"/>
      <c r="Y18790" s="7"/>
      <c r="Z18790" s="7"/>
    </row>
    <row r="18791" spans="1:26" x14ac:dyDescent="0.4">
      <c r="A18791" s="8"/>
      <c r="B18791" s="7"/>
      <c r="Y18791" s="7"/>
      <c r="Z18791" s="7"/>
    </row>
    <row r="18792" spans="1:26" x14ac:dyDescent="0.4">
      <c r="A18792" s="8"/>
      <c r="B18792" s="7"/>
      <c r="Y18792" s="7"/>
      <c r="Z18792" s="7"/>
    </row>
    <row r="18793" spans="1:26" x14ac:dyDescent="0.4">
      <c r="A18793" s="8"/>
      <c r="B18793" s="7"/>
      <c r="Y18793" s="7"/>
      <c r="Z18793" s="7"/>
    </row>
    <row r="18794" spans="1:26" x14ac:dyDescent="0.4">
      <c r="A18794" s="8"/>
      <c r="B18794" s="7"/>
      <c r="Y18794" s="7"/>
      <c r="Z18794" s="7"/>
    </row>
    <row r="18795" spans="1:26" x14ac:dyDescent="0.4">
      <c r="A18795" s="8"/>
      <c r="B18795" s="7"/>
      <c r="Y18795" s="7"/>
      <c r="Z18795" s="7"/>
    </row>
    <row r="18796" spans="1:26" x14ac:dyDescent="0.4">
      <c r="A18796" s="8"/>
      <c r="B18796" s="7"/>
      <c r="Y18796" s="7"/>
      <c r="Z18796" s="7"/>
    </row>
    <row r="18797" spans="1:26" x14ac:dyDescent="0.4">
      <c r="A18797" s="8"/>
      <c r="B18797" s="7"/>
      <c r="Y18797" s="7"/>
      <c r="Z18797" s="7"/>
    </row>
    <row r="18798" spans="1:26" x14ac:dyDescent="0.4">
      <c r="A18798" s="8"/>
      <c r="B18798" s="7"/>
      <c r="Y18798" s="7"/>
      <c r="Z18798" s="7"/>
    </row>
    <row r="18799" spans="1:26" x14ac:dyDescent="0.4">
      <c r="A18799" s="8"/>
      <c r="B18799" s="7"/>
      <c r="Y18799" s="7"/>
      <c r="Z18799" s="7"/>
    </row>
    <row r="18800" spans="1:26" x14ac:dyDescent="0.4">
      <c r="A18800" s="8"/>
      <c r="B18800" s="7"/>
      <c r="Y18800" s="7"/>
      <c r="Z18800" s="7"/>
    </row>
    <row r="18801" spans="1:26" x14ac:dyDescent="0.4">
      <c r="A18801" s="8"/>
      <c r="B18801" s="7"/>
      <c r="Y18801" s="7"/>
      <c r="Z18801" s="7"/>
    </row>
    <row r="18802" spans="1:26" x14ac:dyDescent="0.4">
      <c r="A18802" s="8"/>
      <c r="B18802" s="7"/>
      <c r="Y18802" s="7"/>
    </row>
    <row r="18803" spans="1:26" x14ac:dyDescent="0.4">
      <c r="A18803" s="8"/>
      <c r="B18803" s="7"/>
      <c r="Y18803" s="7"/>
      <c r="Z18803" s="7"/>
    </row>
    <row r="18804" spans="1:26" x14ac:dyDescent="0.4">
      <c r="A18804" s="8"/>
      <c r="B18804" s="7"/>
      <c r="Y18804" s="7"/>
      <c r="Z18804" s="7"/>
    </row>
    <row r="18805" spans="1:26" x14ac:dyDescent="0.4">
      <c r="A18805" s="8"/>
      <c r="B18805" s="7"/>
      <c r="Y18805" s="7"/>
      <c r="Z18805" s="7"/>
    </row>
    <row r="18806" spans="1:26" x14ac:dyDescent="0.4">
      <c r="A18806" s="8"/>
      <c r="B18806" s="7"/>
      <c r="Y18806" s="7"/>
      <c r="Z18806" s="7"/>
    </row>
    <row r="18807" spans="1:26" x14ac:dyDescent="0.4">
      <c r="A18807" s="8"/>
      <c r="B18807" s="7"/>
      <c r="Y18807" s="7"/>
      <c r="Z18807" s="7"/>
    </row>
    <row r="18808" spans="1:26" x14ac:dyDescent="0.4">
      <c r="A18808" s="8"/>
      <c r="B18808" s="7"/>
      <c r="Y18808" s="7"/>
    </row>
    <row r="18809" spans="1:26" x14ac:dyDescent="0.4">
      <c r="A18809" s="8"/>
      <c r="B18809" s="7"/>
      <c r="Y18809" s="7"/>
      <c r="Z18809" s="7"/>
    </row>
    <row r="18810" spans="1:26" x14ac:dyDescent="0.4">
      <c r="A18810" s="8"/>
      <c r="B18810" s="7"/>
      <c r="Y18810" s="7"/>
    </row>
    <row r="18811" spans="1:26" x14ac:dyDescent="0.4">
      <c r="A18811" s="8"/>
      <c r="B18811" s="7"/>
      <c r="Y18811" s="7"/>
      <c r="Z18811" s="7"/>
    </row>
    <row r="18812" spans="1:26" x14ac:dyDescent="0.4">
      <c r="A18812" s="8"/>
      <c r="B18812" s="7"/>
      <c r="Y18812" s="7"/>
      <c r="Z18812" s="7"/>
    </row>
    <row r="18813" spans="1:26" x14ac:dyDescent="0.4">
      <c r="A18813" s="8"/>
      <c r="B18813" s="7"/>
      <c r="Y18813" s="7"/>
    </row>
    <row r="18814" spans="1:26" x14ac:dyDescent="0.4">
      <c r="A18814" s="8"/>
      <c r="B18814" s="7"/>
      <c r="Y18814" s="7"/>
      <c r="Z18814" s="7"/>
    </row>
    <row r="18815" spans="1:26" x14ac:dyDescent="0.4">
      <c r="A18815" s="8"/>
      <c r="B18815" s="7"/>
      <c r="Y18815" s="7"/>
      <c r="Z18815" s="7"/>
    </row>
    <row r="18816" spans="1:26" x14ac:dyDescent="0.4">
      <c r="A18816" s="8"/>
      <c r="B18816" s="7"/>
      <c r="Y18816" s="7"/>
      <c r="Z18816" s="7"/>
    </row>
    <row r="18817" spans="1:26" x14ac:dyDescent="0.4">
      <c r="A18817" s="8"/>
      <c r="B18817" s="7"/>
      <c r="Y18817" s="7"/>
      <c r="Z18817" s="7"/>
    </row>
    <row r="18818" spans="1:26" x14ac:dyDescent="0.4">
      <c r="A18818" s="8"/>
      <c r="B18818" s="7"/>
      <c r="Y18818" s="7"/>
      <c r="Z18818" s="7"/>
    </row>
    <row r="18819" spans="1:26" x14ac:dyDescent="0.4">
      <c r="A18819" s="8"/>
      <c r="B18819" s="7"/>
      <c r="Y18819" s="7"/>
      <c r="Z18819" s="7"/>
    </row>
    <row r="18820" spans="1:26" x14ac:dyDescent="0.4">
      <c r="A18820" s="8"/>
      <c r="B18820" s="7"/>
      <c r="Y18820" s="7"/>
      <c r="Z18820" s="7"/>
    </row>
    <row r="18821" spans="1:26" x14ac:dyDescent="0.4">
      <c r="A18821" s="8"/>
      <c r="B18821" s="7"/>
      <c r="Y18821" s="7"/>
      <c r="Z18821" s="7"/>
    </row>
    <row r="18822" spans="1:26" x14ac:dyDescent="0.4">
      <c r="A18822" s="8"/>
      <c r="B18822" s="7"/>
      <c r="Y18822" s="7"/>
      <c r="Z18822" s="7"/>
    </row>
    <row r="18823" spans="1:26" x14ac:dyDescent="0.4">
      <c r="A18823" s="8"/>
      <c r="B18823" s="7"/>
      <c r="Y18823" s="7"/>
      <c r="Z18823" s="7"/>
    </row>
    <row r="18824" spans="1:26" x14ac:dyDescent="0.4">
      <c r="A18824" s="8"/>
      <c r="B18824" s="7"/>
      <c r="Y18824" s="7"/>
      <c r="Z18824" s="7"/>
    </row>
    <row r="18825" spans="1:26" x14ac:dyDescent="0.4">
      <c r="A18825" s="8"/>
      <c r="B18825" s="7"/>
      <c r="Y18825" s="7"/>
    </row>
    <row r="18826" spans="1:26" x14ac:dyDescent="0.4">
      <c r="A18826" s="8"/>
      <c r="B18826" s="7"/>
      <c r="Y18826" s="7"/>
      <c r="Z18826" s="7"/>
    </row>
    <row r="18827" spans="1:26" x14ac:dyDescent="0.4">
      <c r="A18827" s="8"/>
      <c r="B18827" s="7"/>
      <c r="Y18827" s="7"/>
      <c r="Z18827" s="7"/>
    </row>
    <row r="18828" spans="1:26" x14ac:dyDescent="0.4">
      <c r="A18828" s="8"/>
      <c r="B18828" s="7"/>
      <c r="Y18828" s="7"/>
    </row>
    <row r="18829" spans="1:26" x14ac:dyDescent="0.4">
      <c r="A18829" s="8"/>
      <c r="B18829" s="7"/>
      <c r="Y18829" s="7"/>
      <c r="Z18829" s="7"/>
    </row>
    <row r="18830" spans="1:26" x14ac:dyDescent="0.4">
      <c r="A18830" s="8"/>
      <c r="B18830" s="7"/>
      <c r="Y18830" s="7"/>
      <c r="Z18830" s="7"/>
    </row>
    <row r="18831" spans="1:26" x14ac:dyDescent="0.4">
      <c r="A18831" s="8"/>
      <c r="B18831" s="7"/>
      <c r="Y18831" s="7"/>
      <c r="Z18831" s="7"/>
    </row>
    <row r="18832" spans="1:26" x14ac:dyDescent="0.4">
      <c r="A18832" s="8"/>
      <c r="B18832" s="7"/>
      <c r="Y18832" s="7"/>
      <c r="Z18832" s="7"/>
    </row>
    <row r="18833" spans="1:26" x14ac:dyDescent="0.4">
      <c r="A18833" s="8"/>
      <c r="B18833" s="7"/>
      <c r="Y18833" s="7"/>
      <c r="Z18833" s="7"/>
    </row>
    <row r="18834" spans="1:26" x14ac:dyDescent="0.4">
      <c r="A18834" s="8"/>
      <c r="B18834" s="7"/>
      <c r="Y18834" s="7"/>
    </row>
    <row r="18835" spans="1:26" x14ac:dyDescent="0.4">
      <c r="A18835" s="8"/>
      <c r="B18835" s="7"/>
      <c r="Y18835" s="7"/>
    </row>
    <row r="18836" spans="1:26" x14ac:dyDescent="0.4">
      <c r="A18836" s="8"/>
      <c r="B18836" s="7"/>
      <c r="Y18836" s="7"/>
      <c r="Z18836" s="7"/>
    </row>
    <row r="18837" spans="1:26" x14ac:dyDescent="0.4">
      <c r="A18837" s="8"/>
      <c r="B18837" s="7"/>
      <c r="Y18837" s="7"/>
      <c r="Z18837" s="7"/>
    </row>
    <row r="18838" spans="1:26" x14ac:dyDescent="0.4">
      <c r="A18838" s="8"/>
      <c r="B18838" s="7"/>
      <c r="Y18838" s="7"/>
    </row>
    <row r="18839" spans="1:26" x14ac:dyDescent="0.4">
      <c r="A18839" s="8"/>
      <c r="B18839" s="7"/>
      <c r="Y18839" s="7"/>
      <c r="Z18839" s="7"/>
    </row>
    <row r="18840" spans="1:26" x14ac:dyDescent="0.4">
      <c r="A18840" s="8"/>
      <c r="B18840" s="7"/>
      <c r="Y18840" s="7"/>
      <c r="Z18840" s="7"/>
    </row>
    <row r="18841" spans="1:26" x14ac:dyDescent="0.4">
      <c r="A18841" s="8"/>
      <c r="B18841" s="7"/>
      <c r="Y18841" s="7"/>
    </row>
    <row r="18842" spans="1:26" x14ac:dyDescent="0.4">
      <c r="A18842" s="8"/>
      <c r="B18842" s="7"/>
      <c r="Y18842" s="7"/>
    </row>
    <row r="18843" spans="1:26" x14ac:dyDescent="0.4">
      <c r="A18843" s="8"/>
      <c r="B18843" s="7"/>
      <c r="Y18843" s="7"/>
      <c r="Z18843" s="7"/>
    </row>
    <row r="18844" spans="1:26" x14ac:dyDescent="0.4">
      <c r="A18844" s="8"/>
      <c r="B18844" s="7"/>
      <c r="Y18844" s="7"/>
    </row>
    <row r="18845" spans="1:26" x14ac:dyDescent="0.4">
      <c r="A18845" s="8"/>
      <c r="B18845" s="7"/>
      <c r="Y18845" s="7"/>
      <c r="Z18845" s="7"/>
    </row>
    <row r="18846" spans="1:26" x14ac:dyDescent="0.4">
      <c r="A18846" s="8"/>
      <c r="B18846" s="7"/>
      <c r="Y18846" s="7"/>
    </row>
    <row r="18847" spans="1:26" x14ac:dyDescent="0.4">
      <c r="A18847" s="8"/>
      <c r="B18847" s="7"/>
      <c r="Y18847" s="7"/>
      <c r="Z18847" s="7"/>
    </row>
    <row r="18848" spans="1:26" x14ac:dyDescent="0.4">
      <c r="A18848" s="8"/>
      <c r="B18848" s="7"/>
      <c r="Y18848" s="7"/>
      <c r="Z18848" s="7"/>
    </row>
    <row r="18849" spans="1:26" x14ac:dyDescent="0.4">
      <c r="A18849" s="8"/>
      <c r="B18849" s="7"/>
      <c r="Y18849" s="7"/>
    </row>
    <row r="18850" spans="1:26" x14ac:dyDescent="0.4">
      <c r="A18850" s="8"/>
      <c r="B18850" s="7"/>
      <c r="Y18850" s="7"/>
      <c r="Z18850" s="7"/>
    </row>
    <row r="18851" spans="1:26" x14ac:dyDescent="0.4">
      <c r="A18851" s="8"/>
      <c r="B18851" s="7"/>
      <c r="Y18851" s="7"/>
      <c r="Z18851" s="7"/>
    </row>
    <row r="18852" spans="1:26" x14ac:dyDescent="0.4">
      <c r="A18852" s="8"/>
      <c r="B18852" s="7"/>
      <c r="Y18852" s="7"/>
      <c r="Z18852" s="7"/>
    </row>
    <row r="18853" spans="1:26" x14ac:dyDescent="0.4">
      <c r="A18853" s="8"/>
      <c r="B18853" s="7"/>
      <c r="Y18853" s="7"/>
      <c r="Z18853" s="7"/>
    </row>
    <row r="18854" spans="1:26" x14ac:dyDescent="0.4">
      <c r="A18854" s="8"/>
      <c r="B18854" s="7"/>
      <c r="Y18854" s="7"/>
    </row>
    <row r="18855" spans="1:26" x14ac:dyDescent="0.4">
      <c r="A18855" s="8"/>
      <c r="B18855" s="7"/>
      <c r="Y18855" s="7"/>
      <c r="Z18855" s="7"/>
    </row>
    <row r="18856" spans="1:26" x14ac:dyDescent="0.4">
      <c r="A18856" s="8"/>
      <c r="B18856" s="7"/>
      <c r="Y18856" s="7"/>
    </row>
    <row r="18857" spans="1:26" x14ac:dyDescent="0.4">
      <c r="A18857" s="8"/>
      <c r="B18857" s="7"/>
      <c r="Y18857" s="7"/>
      <c r="Z18857" s="7"/>
    </row>
    <row r="18858" spans="1:26" x14ac:dyDescent="0.4">
      <c r="A18858" s="8"/>
      <c r="B18858" s="7"/>
      <c r="Y18858" s="7"/>
      <c r="Z18858" s="7"/>
    </row>
    <row r="18859" spans="1:26" x14ac:dyDescent="0.4">
      <c r="A18859" s="8"/>
      <c r="B18859" s="7"/>
      <c r="Y18859" s="7"/>
    </row>
    <row r="18860" spans="1:26" x14ac:dyDescent="0.4">
      <c r="A18860" s="8"/>
      <c r="B18860" s="7"/>
      <c r="Y18860" s="7"/>
      <c r="Z18860" s="7"/>
    </row>
    <row r="18861" spans="1:26" x14ac:dyDescent="0.4">
      <c r="A18861" s="8"/>
      <c r="B18861" s="7"/>
      <c r="Y18861" s="7"/>
    </row>
    <row r="18862" spans="1:26" x14ac:dyDescent="0.4">
      <c r="A18862" s="8"/>
      <c r="B18862" s="7"/>
      <c r="Y18862" s="7"/>
      <c r="Z18862" s="7"/>
    </row>
    <row r="18863" spans="1:26" x14ac:dyDescent="0.4">
      <c r="A18863" s="8"/>
      <c r="B18863" s="7"/>
      <c r="Y18863" s="7"/>
      <c r="Z18863" s="7"/>
    </row>
    <row r="18864" spans="1:26" x14ac:dyDescent="0.4">
      <c r="A18864" s="8"/>
      <c r="B18864" s="7"/>
      <c r="Y18864" s="7"/>
      <c r="Z18864" s="7"/>
    </row>
    <row r="18865" spans="1:26" x14ac:dyDescent="0.4">
      <c r="A18865" s="8"/>
      <c r="B18865" s="7"/>
      <c r="Y18865" s="7"/>
      <c r="Z18865" s="7"/>
    </row>
    <row r="18866" spans="1:26" x14ac:dyDescent="0.4">
      <c r="A18866" s="8"/>
      <c r="B18866" s="7"/>
      <c r="Y18866" s="7"/>
      <c r="Z18866" s="7"/>
    </row>
    <row r="18867" spans="1:26" x14ac:dyDescent="0.4">
      <c r="A18867" s="8"/>
      <c r="B18867" s="7"/>
      <c r="Y18867" s="7"/>
      <c r="Z18867" s="7"/>
    </row>
    <row r="18868" spans="1:26" x14ac:dyDescent="0.4">
      <c r="A18868" s="8"/>
      <c r="B18868" s="7"/>
      <c r="Y18868" s="7"/>
      <c r="Z18868" s="7"/>
    </row>
    <row r="18869" spans="1:26" x14ac:dyDescent="0.4">
      <c r="A18869" s="8"/>
      <c r="B18869" s="7"/>
      <c r="Y18869" s="7"/>
      <c r="Z18869" s="7"/>
    </row>
    <row r="18870" spans="1:26" x14ac:dyDescent="0.4">
      <c r="A18870" s="8"/>
      <c r="B18870" s="7"/>
      <c r="Y18870" s="7"/>
      <c r="Z18870" s="7"/>
    </row>
    <row r="18871" spans="1:26" x14ac:dyDescent="0.4">
      <c r="A18871" s="8"/>
      <c r="B18871" s="7"/>
      <c r="Y18871" s="7"/>
      <c r="Z18871" s="7"/>
    </row>
    <row r="18872" spans="1:26" x14ac:dyDescent="0.4">
      <c r="A18872" s="8"/>
      <c r="B18872" s="7"/>
      <c r="Y18872" s="7"/>
      <c r="Z18872" s="7"/>
    </row>
    <row r="18873" spans="1:26" x14ac:dyDescent="0.4">
      <c r="A18873" s="8"/>
      <c r="B18873" s="7"/>
      <c r="Y18873" s="7"/>
      <c r="Z18873" s="7"/>
    </row>
    <row r="18874" spans="1:26" x14ac:dyDescent="0.4">
      <c r="A18874" s="8"/>
      <c r="B18874" s="7"/>
      <c r="Y18874" s="7"/>
      <c r="Z18874" s="7"/>
    </row>
    <row r="18875" spans="1:26" x14ac:dyDescent="0.4">
      <c r="A18875" s="8"/>
      <c r="B18875" s="7"/>
      <c r="Y18875" s="7"/>
      <c r="Z18875" s="7"/>
    </row>
    <row r="18876" spans="1:26" x14ac:dyDescent="0.4">
      <c r="A18876" s="8"/>
      <c r="B18876" s="7"/>
      <c r="Y18876" s="7"/>
      <c r="Z18876" s="7"/>
    </row>
    <row r="18877" spans="1:26" x14ac:dyDescent="0.4">
      <c r="A18877" s="8"/>
      <c r="B18877" s="7"/>
      <c r="Y18877" s="7"/>
      <c r="Z18877" s="7"/>
    </row>
    <row r="18878" spans="1:26" x14ac:dyDescent="0.4">
      <c r="A18878" s="8"/>
      <c r="B18878" s="7"/>
      <c r="Y18878" s="7"/>
      <c r="Z18878" s="7"/>
    </row>
    <row r="18879" spans="1:26" x14ac:dyDescent="0.4">
      <c r="A18879" s="8"/>
      <c r="B18879" s="7"/>
      <c r="Y18879" s="7"/>
      <c r="Z18879" s="7"/>
    </row>
    <row r="18880" spans="1:26" x14ac:dyDescent="0.4">
      <c r="A18880" s="8"/>
      <c r="B18880" s="7"/>
      <c r="Y18880" s="7"/>
      <c r="Z18880" s="7"/>
    </row>
    <row r="18881" spans="1:26" x14ac:dyDescent="0.4">
      <c r="A18881" s="8"/>
      <c r="B18881" s="7"/>
      <c r="Y18881" s="7"/>
    </row>
    <row r="18882" spans="1:26" x14ac:dyDescent="0.4">
      <c r="A18882" s="8"/>
      <c r="B18882" s="7"/>
      <c r="Y18882" s="7"/>
      <c r="Z18882" s="7"/>
    </row>
    <row r="18883" spans="1:26" x14ac:dyDescent="0.4">
      <c r="A18883" s="8"/>
      <c r="B18883" s="7"/>
      <c r="Y18883" s="7"/>
      <c r="Z18883" s="7"/>
    </row>
    <row r="18884" spans="1:26" x14ac:dyDescent="0.4">
      <c r="A18884" s="8"/>
      <c r="B18884" s="7"/>
      <c r="Y18884" s="7"/>
    </row>
    <row r="18885" spans="1:26" x14ac:dyDescent="0.4">
      <c r="A18885" s="8"/>
      <c r="B18885" s="7"/>
      <c r="Y18885" s="7"/>
      <c r="Z18885" s="7"/>
    </row>
    <row r="18886" spans="1:26" x14ac:dyDescent="0.4">
      <c r="A18886" s="8"/>
      <c r="B18886" s="7"/>
      <c r="Y18886" s="7"/>
    </row>
    <row r="18887" spans="1:26" x14ac:dyDescent="0.4">
      <c r="A18887" s="8"/>
      <c r="B18887" s="7"/>
      <c r="Y18887" s="7"/>
      <c r="Z18887" s="7"/>
    </row>
    <row r="18888" spans="1:26" x14ac:dyDescent="0.4">
      <c r="A18888" s="8"/>
      <c r="B18888" s="7"/>
      <c r="Y18888" s="7"/>
      <c r="Z18888" s="7"/>
    </row>
    <row r="18889" spans="1:26" x14ac:dyDescent="0.4">
      <c r="A18889" s="8"/>
      <c r="B18889" s="7"/>
      <c r="Y18889" s="7"/>
      <c r="Z18889" s="7"/>
    </row>
    <row r="18890" spans="1:26" x14ac:dyDescent="0.4">
      <c r="A18890" s="8"/>
      <c r="B18890" s="7"/>
      <c r="Y18890" s="7"/>
    </row>
    <row r="18891" spans="1:26" x14ac:dyDescent="0.4">
      <c r="A18891" s="8"/>
      <c r="B18891" s="7"/>
      <c r="Y18891" s="7"/>
      <c r="Z18891" s="7"/>
    </row>
    <row r="18892" spans="1:26" x14ac:dyDescent="0.4">
      <c r="A18892" s="8"/>
      <c r="B18892" s="7"/>
      <c r="Y18892" s="7"/>
      <c r="Z18892" s="7"/>
    </row>
    <row r="18893" spans="1:26" x14ac:dyDescent="0.4">
      <c r="A18893" s="8"/>
      <c r="B18893" s="7"/>
      <c r="Y18893" s="7"/>
      <c r="Z18893" s="7"/>
    </row>
    <row r="18894" spans="1:26" x14ac:dyDescent="0.4">
      <c r="A18894" s="8"/>
      <c r="B18894" s="7"/>
      <c r="Y18894" s="7"/>
      <c r="Z18894" s="7"/>
    </row>
    <row r="18895" spans="1:26" x14ac:dyDescent="0.4">
      <c r="A18895" s="8"/>
      <c r="B18895" s="7"/>
      <c r="Y18895" s="7"/>
      <c r="Z18895" s="7"/>
    </row>
    <row r="18896" spans="1:26" x14ac:dyDescent="0.4">
      <c r="A18896" s="8"/>
      <c r="B18896" s="7"/>
      <c r="Y18896" s="7"/>
    </row>
    <row r="18897" spans="1:26" x14ac:dyDescent="0.4">
      <c r="A18897" s="8"/>
      <c r="B18897" s="7"/>
      <c r="Y18897" s="7"/>
      <c r="Z18897" s="7"/>
    </row>
    <row r="18898" spans="1:26" x14ac:dyDescent="0.4">
      <c r="A18898" s="8"/>
      <c r="B18898" s="7"/>
      <c r="Y18898" s="7"/>
      <c r="Z18898" s="7"/>
    </row>
    <row r="18899" spans="1:26" x14ac:dyDescent="0.4">
      <c r="A18899" s="8"/>
      <c r="B18899" s="7"/>
      <c r="Y18899" s="7"/>
      <c r="Z18899" s="7"/>
    </row>
    <row r="18900" spans="1:26" x14ac:dyDescent="0.4">
      <c r="A18900" s="8"/>
      <c r="B18900" s="7"/>
      <c r="Y18900" s="7"/>
      <c r="Z18900" s="7"/>
    </row>
    <row r="18901" spans="1:26" x14ac:dyDescent="0.4">
      <c r="A18901" s="8"/>
      <c r="B18901" s="7"/>
      <c r="Y18901" s="7"/>
      <c r="Z18901" s="7"/>
    </row>
    <row r="18902" spans="1:26" x14ac:dyDescent="0.4">
      <c r="A18902" s="8"/>
      <c r="B18902" s="7"/>
      <c r="Y18902" s="7"/>
      <c r="Z18902" s="7"/>
    </row>
    <row r="18903" spans="1:26" x14ac:dyDescent="0.4">
      <c r="A18903" s="8"/>
      <c r="B18903" s="7"/>
      <c r="Y18903" s="7"/>
      <c r="Z18903" s="7"/>
    </row>
    <row r="18904" spans="1:26" x14ac:dyDescent="0.4">
      <c r="A18904" s="8"/>
      <c r="B18904" s="7"/>
      <c r="Y18904" s="7"/>
      <c r="Z18904" s="7"/>
    </row>
    <row r="18905" spans="1:26" x14ac:dyDescent="0.4">
      <c r="A18905" s="8"/>
      <c r="B18905" s="7"/>
      <c r="Y18905" s="7"/>
      <c r="Z18905" s="7"/>
    </row>
    <row r="18906" spans="1:26" x14ac:dyDescent="0.4">
      <c r="A18906" s="8"/>
      <c r="B18906" s="7"/>
      <c r="Y18906" s="7"/>
      <c r="Z18906" s="7"/>
    </row>
    <row r="18907" spans="1:26" x14ac:dyDescent="0.4">
      <c r="A18907" s="8"/>
      <c r="B18907" s="7"/>
      <c r="Y18907" s="7"/>
      <c r="Z18907" s="7"/>
    </row>
    <row r="18908" spans="1:26" x14ac:dyDescent="0.4">
      <c r="A18908" s="8"/>
      <c r="B18908" s="7"/>
      <c r="Y18908" s="7"/>
      <c r="Z18908" s="7"/>
    </row>
    <row r="18909" spans="1:26" x14ac:dyDescent="0.4">
      <c r="A18909" s="8"/>
      <c r="B18909" s="7"/>
      <c r="Y18909" s="7"/>
      <c r="Z18909" s="7"/>
    </row>
    <row r="18910" spans="1:26" x14ac:dyDescent="0.4">
      <c r="A18910" s="8"/>
      <c r="B18910" s="7"/>
      <c r="Y18910" s="7"/>
      <c r="Z18910" s="7"/>
    </row>
    <row r="18911" spans="1:26" x14ac:dyDescent="0.4">
      <c r="A18911" s="8"/>
      <c r="B18911" s="7"/>
      <c r="Y18911" s="7"/>
      <c r="Z18911" s="7"/>
    </row>
    <row r="18912" spans="1:26" x14ac:dyDescent="0.4">
      <c r="A18912" s="8"/>
      <c r="B18912" s="7"/>
      <c r="Y18912" s="7"/>
      <c r="Z18912" s="7"/>
    </row>
    <row r="18913" spans="1:26" x14ac:dyDescent="0.4">
      <c r="A18913" s="8"/>
      <c r="B18913" s="7"/>
      <c r="Y18913" s="7"/>
      <c r="Z18913" s="7"/>
    </row>
    <row r="18914" spans="1:26" x14ac:dyDescent="0.4">
      <c r="A18914" s="8"/>
      <c r="B18914" s="7"/>
      <c r="Y18914" s="7"/>
      <c r="Z18914" s="7"/>
    </row>
    <row r="18915" spans="1:26" x14ac:dyDescent="0.4">
      <c r="A18915" s="8"/>
      <c r="B18915" s="7"/>
      <c r="Y18915" s="7"/>
      <c r="Z18915" s="7"/>
    </row>
    <row r="18916" spans="1:26" x14ac:dyDescent="0.4">
      <c r="A18916" s="8"/>
      <c r="B18916" s="7"/>
      <c r="Y18916" s="7"/>
      <c r="Z18916" s="7"/>
    </row>
    <row r="18917" spans="1:26" x14ac:dyDescent="0.4">
      <c r="A18917" s="8"/>
      <c r="B18917" s="7"/>
      <c r="Y18917" s="7"/>
      <c r="Z18917" s="7"/>
    </row>
    <row r="18918" spans="1:26" x14ac:dyDescent="0.4">
      <c r="A18918" s="8"/>
      <c r="B18918" s="7"/>
      <c r="Y18918" s="7"/>
      <c r="Z18918" s="7"/>
    </row>
    <row r="18919" spans="1:26" x14ac:dyDescent="0.4">
      <c r="A18919" s="8"/>
      <c r="B18919" s="7"/>
      <c r="Y18919" s="7"/>
      <c r="Z18919" s="7"/>
    </row>
    <row r="18920" spans="1:26" x14ac:dyDescent="0.4">
      <c r="A18920" s="8"/>
      <c r="B18920" s="7"/>
      <c r="Y18920" s="7"/>
      <c r="Z18920" s="7"/>
    </row>
    <row r="18921" spans="1:26" x14ac:dyDescent="0.4">
      <c r="A18921" s="8"/>
      <c r="B18921" s="7"/>
      <c r="Y18921" s="7"/>
      <c r="Z18921" s="7"/>
    </row>
    <row r="18922" spans="1:26" x14ac:dyDescent="0.4">
      <c r="A18922" s="8"/>
      <c r="B18922" s="7"/>
      <c r="Y18922" s="7"/>
      <c r="Z18922" s="7"/>
    </row>
    <row r="18923" spans="1:26" x14ac:dyDescent="0.4">
      <c r="A18923" s="8"/>
      <c r="B18923" s="7"/>
      <c r="Y18923" s="7"/>
      <c r="Z18923" s="7"/>
    </row>
    <row r="18924" spans="1:26" x14ac:dyDescent="0.4">
      <c r="A18924" s="8"/>
      <c r="B18924" s="7"/>
      <c r="Y18924" s="7"/>
      <c r="Z18924" s="7"/>
    </row>
    <row r="18925" spans="1:26" x14ac:dyDescent="0.4">
      <c r="A18925" s="8"/>
      <c r="B18925" s="7"/>
      <c r="Y18925" s="7"/>
      <c r="Z18925" s="7"/>
    </row>
    <row r="18926" spans="1:26" x14ac:dyDescent="0.4">
      <c r="A18926" s="8"/>
      <c r="B18926" s="7"/>
      <c r="Y18926" s="7"/>
      <c r="Z18926" s="7"/>
    </row>
    <row r="18927" spans="1:26" x14ac:dyDescent="0.4">
      <c r="A18927" s="8"/>
      <c r="B18927" s="7"/>
      <c r="Y18927" s="7"/>
      <c r="Z18927" s="7"/>
    </row>
    <row r="18928" spans="1:26" x14ac:dyDescent="0.4">
      <c r="A18928" s="8"/>
      <c r="B18928" s="7"/>
      <c r="Y18928" s="7"/>
      <c r="Z18928" s="7"/>
    </row>
    <row r="18929" spans="1:26" x14ac:dyDescent="0.4">
      <c r="A18929" s="8"/>
      <c r="B18929" s="7"/>
      <c r="Y18929" s="7"/>
      <c r="Z18929" s="7"/>
    </row>
    <row r="18930" spans="1:26" x14ac:dyDescent="0.4">
      <c r="A18930" s="8"/>
      <c r="B18930" s="7"/>
      <c r="Y18930" s="7"/>
      <c r="Z18930" s="7"/>
    </row>
    <row r="18931" spans="1:26" x14ac:dyDescent="0.4">
      <c r="A18931" s="8"/>
      <c r="B18931" s="7"/>
      <c r="Y18931" s="7"/>
      <c r="Z18931" s="7"/>
    </row>
    <row r="18932" spans="1:26" x14ac:dyDescent="0.4">
      <c r="A18932" s="8"/>
      <c r="B18932" s="7"/>
      <c r="Y18932" s="7"/>
      <c r="Z18932" s="7"/>
    </row>
    <row r="18933" spans="1:26" x14ac:dyDescent="0.4">
      <c r="A18933" s="8"/>
      <c r="B18933" s="7"/>
      <c r="Y18933" s="7"/>
    </row>
    <row r="18934" spans="1:26" x14ac:dyDescent="0.4">
      <c r="A18934" s="8"/>
      <c r="B18934" s="7"/>
      <c r="Y18934" s="7"/>
      <c r="Z18934" s="7"/>
    </row>
    <row r="18935" spans="1:26" x14ac:dyDescent="0.4">
      <c r="A18935" s="8"/>
      <c r="B18935" s="7"/>
      <c r="Y18935" s="7"/>
      <c r="Z18935" s="7"/>
    </row>
    <row r="18936" spans="1:26" x14ac:dyDescent="0.4">
      <c r="A18936" s="8"/>
      <c r="B18936" s="7"/>
      <c r="Y18936" s="7"/>
      <c r="Z18936" s="7"/>
    </row>
    <row r="18937" spans="1:26" x14ac:dyDescent="0.4">
      <c r="A18937" s="8"/>
      <c r="B18937" s="7"/>
      <c r="Y18937" s="7"/>
      <c r="Z18937" s="7"/>
    </row>
    <row r="18938" spans="1:26" x14ac:dyDescent="0.4">
      <c r="A18938" s="8"/>
      <c r="B18938" s="7"/>
      <c r="Y18938" s="7"/>
    </row>
    <row r="18939" spans="1:26" x14ac:dyDescent="0.4">
      <c r="A18939" s="8"/>
      <c r="B18939" s="7"/>
      <c r="Y18939" s="7"/>
      <c r="Z18939" s="7"/>
    </row>
    <row r="18940" spans="1:26" x14ac:dyDescent="0.4">
      <c r="A18940" s="8"/>
      <c r="B18940" s="7"/>
      <c r="Y18940" s="7"/>
      <c r="Z18940" s="7"/>
    </row>
    <row r="18941" spans="1:26" x14ac:dyDescent="0.4">
      <c r="A18941" s="8"/>
      <c r="B18941" s="7"/>
      <c r="Y18941" s="7"/>
      <c r="Z18941" s="7"/>
    </row>
    <row r="18942" spans="1:26" x14ac:dyDescent="0.4">
      <c r="A18942" s="8"/>
      <c r="B18942" s="7"/>
      <c r="Y18942" s="7"/>
    </row>
    <row r="18943" spans="1:26" x14ac:dyDescent="0.4">
      <c r="A18943" s="8"/>
      <c r="B18943" s="7"/>
      <c r="Y18943" s="7"/>
      <c r="Z18943" s="7"/>
    </row>
    <row r="18944" spans="1:26" x14ac:dyDescent="0.4">
      <c r="A18944" s="8"/>
      <c r="B18944" s="7"/>
      <c r="Y18944" s="7"/>
      <c r="Z18944" s="7"/>
    </row>
    <row r="18945" spans="1:26" x14ac:dyDescent="0.4">
      <c r="A18945" s="8"/>
      <c r="B18945" s="7"/>
      <c r="Y18945" s="7"/>
      <c r="Z18945" s="7"/>
    </row>
    <row r="18946" spans="1:26" x14ac:dyDescent="0.4">
      <c r="A18946" s="8"/>
      <c r="B18946" s="7"/>
      <c r="Y18946" s="7"/>
    </row>
    <row r="18947" spans="1:26" x14ac:dyDescent="0.4">
      <c r="A18947" s="8"/>
      <c r="B18947" s="7"/>
      <c r="Y18947" s="7"/>
      <c r="Z18947" s="7"/>
    </row>
    <row r="18948" spans="1:26" x14ac:dyDescent="0.4">
      <c r="A18948" s="8"/>
      <c r="B18948" s="7"/>
      <c r="Y18948" s="7"/>
    </row>
    <row r="18949" spans="1:26" x14ac:dyDescent="0.4">
      <c r="A18949" s="8"/>
      <c r="B18949" s="7"/>
      <c r="Y18949" s="7"/>
      <c r="Z18949" s="7"/>
    </row>
    <row r="18950" spans="1:26" x14ac:dyDescent="0.4">
      <c r="A18950" s="8"/>
      <c r="B18950" s="7"/>
      <c r="Y18950" s="7"/>
    </row>
    <row r="18951" spans="1:26" x14ac:dyDescent="0.4">
      <c r="A18951" s="8"/>
      <c r="B18951" s="7"/>
      <c r="Y18951" s="7"/>
      <c r="Z18951" s="7"/>
    </row>
    <row r="18952" spans="1:26" x14ac:dyDescent="0.4">
      <c r="A18952" s="8"/>
      <c r="B18952" s="7"/>
      <c r="Y18952" s="7"/>
      <c r="Z18952" s="7"/>
    </row>
    <row r="18953" spans="1:26" x14ac:dyDescent="0.4">
      <c r="A18953" s="8"/>
      <c r="B18953" s="7"/>
      <c r="Y18953" s="7"/>
      <c r="Z18953" s="7"/>
    </row>
    <row r="18954" spans="1:26" x14ac:dyDescent="0.4">
      <c r="A18954" s="8"/>
      <c r="B18954" s="7"/>
      <c r="Y18954" s="7"/>
      <c r="Z18954" s="7"/>
    </row>
    <row r="18955" spans="1:26" x14ac:dyDescent="0.4">
      <c r="A18955" s="8"/>
      <c r="B18955" s="7"/>
      <c r="Y18955" s="7"/>
      <c r="Z18955" s="7"/>
    </row>
    <row r="18956" spans="1:26" x14ac:dyDescent="0.4">
      <c r="A18956" s="8"/>
      <c r="B18956" s="7"/>
      <c r="Y18956" s="7"/>
      <c r="Z18956" s="7"/>
    </row>
    <row r="18957" spans="1:26" x14ac:dyDescent="0.4">
      <c r="A18957" s="8"/>
      <c r="B18957" s="7"/>
      <c r="Y18957" s="7"/>
      <c r="Z18957" s="7"/>
    </row>
    <row r="18958" spans="1:26" x14ac:dyDescent="0.4">
      <c r="A18958" s="8"/>
      <c r="B18958" s="7"/>
      <c r="Y18958" s="7"/>
      <c r="Z18958" s="7"/>
    </row>
    <row r="18959" spans="1:26" x14ac:dyDescent="0.4">
      <c r="A18959" s="8"/>
      <c r="B18959" s="7"/>
      <c r="Y18959" s="7"/>
      <c r="Z18959" s="7"/>
    </row>
    <row r="18960" spans="1:26" x14ac:dyDescent="0.4">
      <c r="A18960" s="8"/>
      <c r="B18960" s="7"/>
      <c r="Y18960" s="7"/>
      <c r="Z18960" s="7"/>
    </row>
    <row r="18961" spans="1:26" x14ac:dyDescent="0.4">
      <c r="A18961" s="8"/>
      <c r="B18961" s="7"/>
      <c r="Y18961" s="7"/>
      <c r="Z18961" s="7"/>
    </row>
    <row r="18962" spans="1:26" x14ac:dyDescent="0.4">
      <c r="A18962" s="8"/>
      <c r="B18962" s="7"/>
      <c r="Y18962" s="7"/>
      <c r="Z18962" s="7"/>
    </row>
    <row r="18963" spans="1:26" x14ac:dyDescent="0.4">
      <c r="A18963" s="8"/>
      <c r="B18963" s="7"/>
      <c r="Y18963" s="7"/>
      <c r="Z18963" s="7"/>
    </row>
    <row r="18964" spans="1:26" x14ac:dyDescent="0.4">
      <c r="A18964" s="8"/>
      <c r="B18964" s="7"/>
      <c r="Y18964" s="7"/>
      <c r="Z18964" s="7"/>
    </row>
    <row r="18965" spans="1:26" x14ac:dyDescent="0.4">
      <c r="A18965" s="8"/>
      <c r="B18965" s="7"/>
      <c r="Y18965" s="7"/>
      <c r="Z18965" s="7"/>
    </row>
    <row r="18966" spans="1:26" x14ac:dyDescent="0.4">
      <c r="A18966" s="8"/>
      <c r="B18966" s="7"/>
      <c r="Y18966" s="7"/>
      <c r="Z18966" s="7"/>
    </row>
    <row r="18967" spans="1:26" x14ac:dyDescent="0.4">
      <c r="A18967" s="8"/>
      <c r="B18967" s="7"/>
      <c r="Y18967" s="7"/>
      <c r="Z18967" s="7"/>
    </row>
    <row r="18968" spans="1:26" x14ac:dyDescent="0.4">
      <c r="A18968" s="8"/>
      <c r="B18968" s="7"/>
      <c r="Y18968" s="7"/>
      <c r="Z18968" s="7"/>
    </row>
    <row r="18969" spans="1:26" x14ac:dyDescent="0.4">
      <c r="A18969" s="8"/>
      <c r="B18969" s="7"/>
      <c r="Y18969" s="7"/>
    </row>
    <row r="18970" spans="1:26" x14ac:dyDescent="0.4">
      <c r="A18970" s="8"/>
      <c r="B18970" s="7"/>
      <c r="Y18970" s="7"/>
      <c r="Z18970" s="7"/>
    </row>
    <row r="18971" spans="1:26" x14ac:dyDescent="0.4">
      <c r="A18971" s="8"/>
      <c r="B18971" s="7"/>
      <c r="Y18971" s="7"/>
      <c r="Z18971" s="7"/>
    </row>
    <row r="18972" spans="1:26" x14ac:dyDescent="0.4">
      <c r="A18972" s="8"/>
      <c r="B18972" s="7"/>
      <c r="Y18972" s="7"/>
      <c r="Z18972" s="7"/>
    </row>
    <row r="18973" spans="1:26" x14ac:dyDescent="0.4">
      <c r="A18973" s="8"/>
      <c r="B18973" s="7"/>
      <c r="Y18973" s="7"/>
      <c r="Z18973" s="7"/>
    </row>
    <row r="18974" spans="1:26" x14ac:dyDescent="0.4">
      <c r="A18974" s="8"/>
      <c r="B18974" s="7"/>
      <c r="Y18974" s="7"/>
      <c r="Z18974" s="7"/>
    </row>
    <row r="18975" spans="1:26" x14ac:dyDescent="0.4">
      <c r="A18975" s="8"/>
      <c r="B18975" s="7"/>
      <c r="Y18975" s="7"/>
      <c r="Z18975" s="7"/>
    </row>
    <row r="18976" spans="1:26" x14ac:dyDescent="0.4">
      <c r="A18976" s="8"/>
      <c r="B18976" s="7"/>
      <c r="Y18976" s="7"/>
      <c r="Z18976" s="7"/>
    </row>
    <row r="18977" spans="1:26" x14ac:dyDescent="0.4">
      <c r="A18977" s="8"/>
      <c r="B18977" s="7"/>
      <c r="Y18977" s="7"/>
      <c r="Z18977" s="7"/>
    </row>
    <row r="18978" spans="1:26" x14ac:dyDescent="0.4">
      <c r="A18978" s="8"/>
      <c r="B18978" s="7"/>
      <c r="Y18978" s="7"/>
      <c r="Z18978" s="7"/>
    </row>
    <row r="18979" spans="1:26" x14ac:dyDescent="0.4">
      <c r="A18979" s="8"/>
      <c r="B18979" s="7"/>
      <c r="Y18979" s="7"/>
      <c r="Z18979" s="7"/>
    </row>
    <row r="18980" spans="1:26" x14ac:dyDescent="0.4">
      <c r="A18980" s="8"/>
      <c r="B18980" s="7"/>
      <c r="Y18980" s="7"/>
      <c r="Z18980" s="7"/>
    </row>
    <row r="18981" spans="1:26" x14ac:dyDescent="0.4">
      <c r="A18981" s="8"/>
      <c r="B18981" s="7"/>
      <c r="Y18981" s="7"/>
    </row>
    <row r="18982" spans="1:26" x14ac:dyDescent="0.4">
      <c r="A18982" s="8"/>
      <c r="B18982" s="7"/>
      <c r="Y18982" s="7"/>
      <c r="Z18982" s="7"/>
    </row>
    <row r="18983" spans="1:26" x14ac:dyDescent="0.4">
      <c r="A18983" s="8"/>
      <c r="B18983" s="7"/>
      <c r="Y18983" s="7"/>
      <c r="Z18983" s="7"/>
    </row>
    <row r="18984" spans="1:26" x14ac:dyDescent="0.4">
      <c r="A18984" s="8"/>
      <c r="B18984" s="7"/>
      <c r="Y18984" s="7"/>
      <c r="Z18984" s="7"/>
    </row>
    <row r="18985" spans="1:26" x14ac:dyDescent="0.4">
      <c r="A18985" s="8"/>
      <c r="B18985" s="7"/>
      <c r="Y18985" s="7"/>
      <c r="Z18985" s="7"/>
    </row>
    <row r="18986" spans="1:26" x14ac:dyDescent="0.4">
      <c r="A18986" s="8"/>
      <c r="B18986" s="7"/>
      <c r="Y18986" s="7"/>
    </row>
    <row r="18987" spans="1:26" x14ac:dyDescent="0.4">
      <c r="A18987" s="8"/>
      <c r="B18987" s="7"/>
      <c r="Y18987" s="7"/>
      <c r="Z18987" s="7"/>
    </row>
    <row r="18988" spans="1:26" x14ac:dyDescent="0.4">
      <c r="A18988" s="8"/>
      <c r="B18988" s="7"/>
      <c r="Y18988" s="7"/>
    </row>
    <row r="18989" spans="1:26" x14ac:dyDescent="0.4">
      <c r="A18989" s="8"/>
      <c r="B18989" s="7"/>
      <c r="Y18989" s="7"/>
    </row>
    <row r="18990" spans="1:26" x14ac:dyDescent="0.4">
      <c r="A18990" s="8"/>
      <c r="B18990" s="7"/>
      <c r="Y18990" s="7"/>
      <c r="Z18990" s="7"/>
    </row>
    <row r="18991" spans="1:26" x14ac:dyDescent="0.4">
      <c r="A18991" s="8"/>
      <c r="B18991" s="7"/>
      <c r="Y18991" s="7"/>
      <c r="Z18991" s="7"/>
    </row>
    <row r="18992" spans="1:26" x14ac:dyDescent="0.4">
      <c r="A18992" s="8"/>
      <c r="B18992" s="7"/>
      <c r="Y18992" s="7"/>
      <c r="Z18992" s="7"/>
    </row>
    <row r="18993" spans="1:26" x14ac:dyDescent="0.4">
      <c r="A18993" s="8"/>
      <c r="B18993" s="7"/>
      <c r="Y18993" s="7"/>
      <c r="Z18993" s="7"/>
    </row>
    <row r="18994" spans="1:26" x14ac:dyDescent="0.4">
      <c r="A18994" s="8"/>
      <c r="B18994" s="7"/>
      <c r="Y18994" s="7"/>
      <c r="Z18994" s="7"/>
    </row>
    <row r="18995" spans="1:26" x14ac:dyDescent="0.4">
      <c r="A18995" s="8"/>
      <c r="B18995" s="7"/>
      <c r="Y18995" s="7"/>
      <c r="Z18995" s="7"/>
    </row>
    <row r="18996" spans="1:26" x14ac:dyDescent="0.4">
      <c r="A18996" s="8"/>
      <c r="B18996" s="7"/>
      <c r="Y18996" s="7"/>
    </row>
    <row r="18997" spans="1:26" x14ac:dyDescent="0.4">
      <c r="A18997" s="8"/>
      <c r="B18997" s="7"/>
      <c r="Y18997" s="7"/>
      <c r="Z18997" s="7"/>
    </row>
    <row r="18998" spans="1:26" x14ac:dyDescent="0.4">
      <c r="A18998" s="8"/>
      <c r="B18998" s="7"/>
      <c r="Y18998" s="7"/>
      <c r="Z18998" s="7"/>
    </row>
    <row r="18999" spans="1:26" x14ac:dyDescent="0.4">
      <c r="A18999" s="8"/>
      <c r="B18999" s="7"/>
      <c r="Y18999" s="7"/>
      <c r="Z18999" s="7"/>
    </row>
    <row r="19000" spans="1:26" x14ac:dyDescent="0.4">
      <c r="A19000" s="8"/>
      <c r="B19000" s="7"/>
      <c r="Y19000" s="7"/>
    </row>
    <row r="19001" spans="1:26" x14ac:dyDescent="0.4">
      <c r="A19001" s="8"/>
      <c r="B19001" s="7"/>
      <c r="Y19001" s="7"/>
      <c r="Z19001" s="7"/>
    </row>
    <row r="19002" spans="1:26" x14ac:dyDescent="0.4">
      <c r="A19002" s="8"/>
      <c r="B19002" s="7"/>
      <c r="Y19002" s="7"/>
      <c r="Z19002" s="7"/>
    </row>
    <row r="19003" spans="1:26" x14ac:dyDescent="0.4">
      <c r="A19003" s="8"/>
      <c r="B19003" s="7"/>
      <c r="Y19003" s="7"/>
      <c r="Z19003" s="7"/>
    </row>
    <row r="19004" spans="1:26" x14ac:dyDescent="0.4">
      <c r="A19004" s="8"/>
      <c r="B19004" s="7"/>
      <c r="Y19004" s="7"/>
      <c r="Z19004" s="7"/>
    </row>
    <row r="19005" spans="1:26" x14ac:dyDescent="0.4">
      <c r="A19005" s="8"/>
      <c r="B19005" s="7"/>
      <c r="Y19005" s="7"/>
      <c r="Z19005" s="7"/>
    </row>
    <row r="19006" spans="1:26" x14ac:dyDescent="0.4">
      <c r="A19006" s="8"/>
      <c r="B19006" s="7"/>
      <c r="Y19006" s="7"/>
      <c r="Z19006" s="7"/>
    </row>
    <row r="19007" spans="1:26" x14ac:dyDescent="0.4">
      <c r="A19007" s="8"/>
      <c r="B19007" s="7"/>
      <c r="Y19007" s="7"/>
      <c r="Z19007" s="7"/>
    </row>
    <row r="19008" spans="1:26" x14ac:dyDescent="0.4">
      <c r="A19008" s="8"/>
      <c r="B19008" s="7"/>
      <c r="Y19008" s="7"/>
    </row>
    <row r="19009" spans="1:26" x14ac:dyDescent="0.4">
      <c r="A19009" s="8"/>
      <c r="B19009" s="7"/>
      <c r="Y19009" s="7"/>
      <c r="Z19009" s="7"/>
    </row>
    <row r="19010" spans="1:26" x14ac:dyDescent="0.4">
      <c r="A19010" s="8"/>
      <c r="B19010" s="7"/>
      <c r="Y19010" s="7"/>
      <c r="Z19010" s="7"/>
    </row>
    <row r="19011" spans="1:26" x14ac:dyDescent="0.4">
      <c r="A19011" s="8"/>
      <c r="B19011" s="7"/>
      <c r="Y19011" s="7"/>
      <c r="Z19011" s="7"/>
    </row>
    <row r="19012" spans="1:26" x14ac:dyDescent="0.4">
      <c r="A19012" s="8"/>
      <c r="B19012" s="7"/>
      <c r="Y19012" s="7"/>
      <c r="Z19012" s="7"/>
    </row>
    <row r="19013" spans="1:26" x14ac:dyDescent="0.4">
      <c r="A19013" s="8"/>
      <c r="B19013" s="7"/>
      <c r="Y19013" s="7"/>
      <c r="Z19013" s="7"/>
    </row>
    <row r="19014" spans="1:26" x14ac:dyDescent="0.4">
      <c r="A19014" s="8"/>
      <c r="B19014" s="7"/>
      <c r="Y19014" s="7"/>
      <c r="Z19014" s="7"/>
    </row>
    <row r="19015" spans="1:26" x14ac:dyDescent="0.4">
      <c r="A19015" s="8"/>
      <c r="B19015" s="7"/>
      <c r="Y19015" s="7"/>
      <c r="Z19015" s="7"/>
    </row>
    <row r="19016" spans="1:26" x14ac:dyDescent="0.4">
      <c r="A19016" s="8"/>
      <c r="B19016" s="7"/>
      <c r="Y19016" s="7"/>
      <c r="Z19016" s="7"/>
    </row>
    <row r="19017" spans="1:26" x14ac:dyDescent="0.4">
      <c r="A19017" s="8"/>
      <c r="B19017" s="7"/>
      <c r="Y19017" s="7"/>
      <c r="Z19017" s="7"/>
    </row>
    <row r="19018" spans="1:26" x14ac:dyDescent="0.4">
      <c r="A19018" s="8"/>
      <c r="B19018" s="7"/>
      <c r="Y19018" s="7"/>
      <c r="Z19018" s="7"/>
    </row>
    <row r="19019" spans="1:26" x14ac:dyDescent="0.4">
      <c r="A19019" s="8"/>
      <c r="B19019" s="7"/>
      <c r="Y19019" s="7"/>
      <c r="Z19019" s="7"/>
    </row>
    <row r="19020" spans="1:26" x14ac:dyDescent="0.4">
      <c r="A19020" s="8"/>
      <c r="B19020" s="7"/>
      <c r="Y19020" s="7"/>
      <c r="Z19020" s="7"/>
    </row>
    <row r="19021" spans="1:26" x14ac:dyDescent="0.4">
      <c r="A19021" s="8"/>
      <c r="B19021" s="7"/>
      <c r="Y19021" s="7"/>
      <c r="Z19021" s="7"/>
    </row>
    <row r="19022" spans="1:26" x14ac:dyDescent="0.4">
      <c r="A19022" s="8"/>
      <c r="B19022" s="7"/>
      <c r="Y19022" s="7"/>
      <c r="Z19022" s="7"/>
    </row>
    <row r="19023" spans="1:26" x14ac:dyDescent="0.4">
      <c r="A19023" s="8"/>
      <c r="B19023" s="7"/>
      <c r="Y19023" s="7"/>
      <c r="Z19023" s="7"/>
    </row>
    <row r="19024" spans="1:26" x14ac:dyDescent="0.4">
      <c r="A19024" s="8"/>
      <c r="B19024" s="7"/>
      <c r="Y19024" s="7"/>
      <c r="Z19024" s="7"/>
    </row>
    <row r="19025" spans="1:26" x14ac:dyDescent="0.4">
      <c r="A19025" s="8"/>
      <c r="B19025" s="7"/>
      <c r="Y19025" s="7"/>
      <c r="Z19025" s="7"/>
    </row>
    <row r="19026" spans="1:26" x14ac:dyDescent="0.4">
      <c r="A19026" s="8"/>
      <c r="B19026" s="7"/>
      <c r="Y19026" s="7"/>
      <c r="Z19026" s="7"/>
    </row>
    <row r="19027" spans="1:26" x14ac:dyDescent="0.4">
      <c r="A19027" s="8"/>
      <c r="B19027" s="7"/>
      <c r="Y19027" s="7"/>
      <c r="Z19027" s="7"/>
    </row>
    <row r="19028" spans="1:26" x14ac:dyDescent="0.4">
      <c r="A19028" s="8"/>
      <c r="B19028" s="7"/>
      <c r="Y19028" s="7"/>
      <c r="Z19028" s="7"/>
    </row>
    <row r="19029" spans="1:26" x14ac:dyDescent="0.4">
      <c r="A19029" s="8"/>
      <c r="B19029" s="7"/>
      <c r="Y19029" s="7"/>
      <c r="Z19029" s="7"/>
    </row>
    <row r="19030" spans="1:26" x14ac:dyDescent="0.4">
      <c r="A19030" s="8"/>
      <c r="B19030" s="7"/>
      <c r="Y19030" s="7"/>
      <c r="Z19030" s="7"/>
    </row>
    <row r="19031" spans="1:26" x14ac:dyDescent="0.4">
      <c r="A19031" s="8"/>
      <c r="B19031" s="7"/>
      <c r="Y19031" s="7"/>
      <c r="Z19031" s="7"/>
    </row>
    <row r="19032" spans="1:26" x14ac:dyDescent="0.4">
      <c r="A19032" s="8"/>
      <c r="B19032" s="7"/>
      <c r="Y19032" s="7"/>
    </row>
    <row r="19033" spans="1:26" x14ac:dyDescent="0.4">
      <c r="A19033" s="8"/>
      <c r="B19033" s="7"/>
      <c r="Y19033" s="7"/>
      <c r="Z19033" s="7"/>
    </row>
    <row r="19034" spans="1:26" x14ac:dyDescent="0.4">
      <c r="A19034" s="8"/>
      <c r="B19034" s="7"/>
      <c r="Y19034" s="7"/>
      <c r="Z19034" s="7"/>
    </row>
    <row r="19035" spans="1:26" x14ac:dyDescent="0.4">
      <c r="A19035" s="8"/>
      <c r="B19035" s="7"/>
      <c r="Y19035" s="7"/>
    </row>
    <row r="19036" spans="1:26" x14ac:dyDescent="0.4">
      <c r="A19036" s="8"/>
      <c r="B19036" s="7"/>
      <c r="Y19036" s="7"/>
    </row>
    <row r="19037" spans="1:26" x14ac:dyDescent="0.4">
      <c r="A19037" s="8"/>
      <c r="B19037" s="7"/>
      <c r="Y19037" s="7"/>
    </row>
    <row r="19038" spans="1:26" x14ac:dyDescent="0.4">
      <c r="A19038" s="8"/>
      <c r="B19038" s="7"/>
      <c r="Y19038" s="7"/>
      <c r="Z19038" s="7"/>
    </row>
    <row r="19039" spans="1:26" x14ac:dyDescent="0.4">
      <c r="A19039" s="8"/>
      <c r="B19039" s="7"/>
      <c r="Y19039" s="7"/>
      <c r="Z19039" s="7"/>
    </row>
    <row r="19040" spans="1:26" x14ac:dyDescent="0.4">
      <c r="A19040" s="8"/>
      <c r="B19040" s="7"/>
      <c r="Y19040" s="7"/>
      <c r="Z19040" s="7"/>
    </row>
    <row r="19041" spans="1:26" x14ac:dyDescent="0.4">
      <c r="A19041" s="8"/>
      <c r="B19041" s="7"/>
      <c r="Y19041" s="7"/>
      <c r="Z19041" s="7"/>
    </row>
    <row r="19042" spans="1:26" x14ac:dyDescent="0.4">
      <c r="A19042" s="8"/>
      <c r="B19042" s="7"/>
      <c r="Y19042" s="7"/>
      <c r="Z19042" s="7"/>
    </row>
    <row r="19043" spans="1:26" x14ac:dyDescent="0.4">
      <c r="A19043" s="8"/>
      <c r="B19043" s="7"/>
      <c r="Y19043" s="7"/>
      <c r="Z19043" s="7"/>
    </row>
    <row r="19044" spans="1:26" x14ac:dyDescent="0.4">
      <c r="A19044" s="8"/>
      <c r="B19044" s="7"/>
      <c r="Y19044" s="7"/>
      <c r="Z19044" s="7"/>
    </row>
    <row r="19045" spans="1:26" x14ac:dyDescent="0.4">
      <c r="A19045" s="8"/>
      <c r="B19045" s="7"/>
      <c r="Y19045" s="7"/>
      <c r="Z19045" s="7"/>
    </row>
    <row r="19046" spans="1:26" x14ac:dyDescent="0.4">
      <c r="A19046" s="8"/>
      <c r="B19046" s="7"/>
      <c r="Y19046" s="7"/>
      <c r="Z19046" s="7"/>
    </row>
    <row r="19047" spans="1:26" x14ac:dyDescent="0.4">
      <c r="A19047" s="8"/>
      <c r="B19047" s="7"/>
      <c r="Y19047" s="7"/>
      <c r="Z19047" s="7"/>
    </row>
    <row r="19048" spans="1:26" x14ac:dyDescent="0.4">
      <c r="A19048" s="8"/>
      <c r="B19048" s="7"/>
      <c r="Y19048" s="7"/>
      <c r="Z19048" s="7"/>
    </row>
    <row r="19049" spans="1:26" x14ac:dyDescent="0.4">
      <c r="A19049" s="8"/>
      <c r="B19049" s="7"/>
      <c r="Y19049" s="7"/>
      <c r="Z19049" s="7"/>
    </row>
    <row r="19050" spans="1:26" x14ac:dyDescent="0.4">
      <c r="A19050" s="8"/>
      <c r="B19050" s="7"/>
      <c r="Y19050" s="7"/>
    </row>
    <row r="19051" spans="1:26" x14ac:dyDescent="0.4">
      <c r="A19051" s="8"/>
      <c r="B19051" s="7"/>
      <c r="Y19051" s="7"/>
      <c r="Z19051" s="7"/>
    </row>
    <row r="19052" spans="1:26" x14ac:dyDescent="0.4">
      <c r="A19052" s="8"/>
      <c r="B19052" s="7"/>
      <c r="Y19052" s="7"/>
      <c r="Z19052" s="7"/>
    </row>
    <row r="19053" spans="1:26" x14ac:dyDescent="0.4">
      <c r="A19053" s="8"/>
      <c r="B19053" s="7"/>
      <c r="Y19053" s="7"/>
    </row>
    <row r="19054" spans="1:26" x14ac:dyDescent="0.4">
      <c r="A19054" s="8"/>
      <c r="B19054" s="7"/>
      <c r="Y19054" s="7"/>
      <c r="Z19054" s="7"/>
    </row>
    <row r="19055" spans="1:26" x14ac:dyDescent="0.4">
      <c r="A19055" s="8"/>
      <c r="B19055" s="7"/>
      <c r="Y19055" s="7"/>
      <c r="Z19055" s="7"/>
    </row>
    <row r="19056" spans="1:26" x14ac:dyDescent="0.4">
      <c r="A19056" s="8"/>
      <c r="B19056" s="7"/>
      <c r="Y19056" s="7"/>
      <c r="Z19056" s="7"/>
    </row>
    <row r="19057" spans="1:26" x14ac:dyDescent="0.4">
      <c r="A19057" s="8"/>
      <c r="B19057" s="7"/>
      <c r="Y19057" s="7"/>
    </row>
    <row r="19058" spans="1:26" x14ac:dyDescent="0.4">
      <c r="A19058" s="8"/>
      <c r="B19058" s="7"/>
      <c r="Y19058" s="7"/>
      <c r="Z19058" s="7"/>
    </row>
    <row r="19059" spans="1:26" x14ac:dyDescent="0.4">
      <c r="A19059" s="8"/>
      <c r="B19059" s="7"/>
      <c r="Y19059" s="7"/>
      <c r="Z19059" s="7"/>
    </row>
    <row r="19060" spans="1:26" x14ac:dyDescent="0.4">
      <c r="A19060" s="8"/>
      <c r="B19060" s="7"/>
      <c r="Y19060" s="7"/>
      <c r="Z19060" s="7"/>
    </row>
    <row r="19061" spans="1:26" x14ac:dyDescent="0.4">
      <c r="A19061" s="8"/>
      <c r="B19061" s="7"/>
      <c r="Y19061" s="7"/>
      <c r="Z19061" s="7"/>
    </row>
    <row r="19062" spans="1:26" x14ac:dyDescent="0.4">
      <c r="A19062" s="8"/>
      <c r="B19062" s="7"/>
      <c r="Y19062" s="7"/>
    </row>
    <row r="19063" spans="1:26" x14ac:dyDescent="0.4">
      <c r="A19063" s="8"/>
      <c r="B19063" s="7"/>
      <c r="Y19063" s="7"/>
      <c r="Z19063" s="7"/>
    </row>
    <row r="19064" spans="1:26" x14ac:dyDescent="0.4">
      <c r="A19064" s="8"/>
      <c r="B19064" s="7"/>
      <c r="Y19064" s="7"/>
      <c r="Z19064" s="7"/>
    </row>
    <row r="19065" spans="1:26" x14ac:dyDescent="0.4">
      <c r="A19065" s="8"/>
      <c r="B19065" s="7"/>
      <c r="Y19065" s="7"/>
    </row>
    <row r="19066" spans="1:26" x14ac:dyDescent="0.4">
      <c r="A19066" s="8"/>
      <c r="B19066" s="7"/>
      <c r="Y19066" s="7"/>
      <c r="Z19066" s="7"/>
    </row>
    <row r="19067" spans="1:26" x14ac:dyDescent="0.4">
      <c r="A19067" s="8"/>
      <c r="B19067" s="7"/>
      <c r="Y19067" s="7"/>
      <c r="Z19067" s="7"/>
    </row>
    <row r="19068" spans="1:26" x14ac:dyDescent="0.4">
      <c r="A19068" s="8"/>
      <c r="B19068" s="7"/>
      <c r="Y19068" s="7"/>
    </row>
    <row r="19069" spans="1:26" x14ac:dyDescent="0.4">
      <c r="A19069" s="8"/>
      <c r="B19069" s="7"/>
      <c r="Y19069" s="7"/>
      <c r="Z19069" s="7"/>
    </row>
    <row r="19070" spans="1:26" x14ac:dyDescent="0.4">
      <c r="A19070" s="8"/>
      <c r="B19070" s="7"/>
      <c r="Y19070" s="7"/>
      <c r="Z19070" s="7"/>
    </row>
    <row r="19071" spans="1:26" x14ac:dyDescent="0.4">
      <c r="A19071" s="8"/>
      <c r="B19071" s="7"/>
      <c r="Y19071" s="7"/>
      <c r="Z19071" s="7"/>
    </row>
    <row r="19072" spans="1:26" x14ac:dyDescent="0.4">
      <c r="A19072" s="8"/>
      <c r="B19072" s="7"/>
      <c r="Y19072" s="7"/>
      <c r="Z19072" s="7"/>
    </row>
    <row r="19073" spans="1:26" x14ac:dyDescent="0.4">
      <c r="A19073" s="8"/>
      <c r="B19073" s="7"/>
      <c r="Y19073" s="7"/>
      <c r="Z19073" s="7"/>
    </row>
    <row r="19074" spans="1:26" x14ac:dyDescent="0.4">
      <c r="A19074" s="8"/>
      <c r="B19074" s="7"/>
      <c r="Y19074" s="7"/>
      <c r="Z19074" s="7"/>
    </row>
    <row r="19075" spans="1:26" x14ac:dyDescent="0.4">
      <c r="A19075" s="8"/>
      <c r="B19075" s="7"/>
      <c r="Y19075" s="7"/>
      <c r="Z19075" s="7"/>
    </row>
    <row r="19076" spans="1:26" x14ac:dyDescent="0.4">
      <c r="A19076" s="8"/>
      <c r="B19076" s="7"/>
      <c r="Y19076" s="7"/>
      <c r="Z19076" s="7"/>
    </row>
    <row r="19077" spans="1:26" x14ac:dyDescent="0.4">
      <c r="A19077" s="8"/>
      <c r="B19077" s="7"/>
      <c r="Y19077" s="7"/>
      <c r="Z19077" s="7"/>
    </row>
    <row r="19078" spans="1:26" x14ac:dyDescent="0.4">
      <c r="A19078" s="8"/>
      <c r="B19078" s="7"/>
      <c r="Y19078" s="7"/>
      <c r="Z19078" s="7"/>
    </row>
    <row r="19079" spans="1:26" x14ac:dyDescent="0.4">
      <c r="A19079" s="8"/>
      <c r="B19079" s="7"/>
      <c r="Y19079" s="7"/>
      <c r="Z19079" s="7"/>
    </row>
    <row r="19080" spans="1:26" x14ac:dyDescent="0.4">
      <c r="A19080" s="8"/>
      <c r="B19080" s="7"/>
      <c r="Y19080" s="7"/>
      <c r="Z19080" s="7"/>
    </row>
    <row r="19081" spans="1:26" x14ac:dyDescent="0.4">
      <c r="A19081" s="8"/>
      <c r="B19081" s="7"/>
      <c r="Y19081" s="7"/>
      <c r="Z19081" s="7"/>
    </row>
    <row r="19082" spans="1:26" x14ac:dyDescent="0.4">
      <c r="A19082" s="8"/>
      <c r="B19082" s="7"/>
      <c r="Y19082" s="7"/>
      <c r="Z19082" s="7"/>
    </row>
    <row r="19083" spans="1:26" x14ac:dyDescent="0.4">
      <c r="A19083" s="8"/>
      <c r="B19083" s="7"/>
      <c r="Y19083" s="7"/>
      <c r="Z19083" s="7"/>
    </row>
    <row r="19084" spans="1:26" x14ac:dyDescent="0.4">
      <c r="A19084" s="8"/>
      <c r="B19084" s="7"/>
      <c r="Y19084" s="7"/>
    </row>
    <row r="19085" spans="1:26" x14ac:dyDescent="0.4">
      <c r="A19085" s="8"/>
      <c r="B19085" s="7"/>
      <c r="Y19085" s="7"/>
      <c r="Z19085" s="7"/>
    </row>
    <row r="19086" spans="1:26" x14ac:dyDescent="0.4">
      <c r="A19086" s="8"/>
      <c r="B19086" s="7"/>
      <c r="Y19086" s="7"/>
      <c r="Z19086" s="7"/>
    </row>
    <row r="19087" spans="1:26" x14ac:dyDescent="0.4">
      <c r="A19087" s="8"/>
      <c r="B19087" s="7"/>
      <c r="Y19087" s="7"/>
      <c r="Z19087" s="7"/>
    </row>
    <row r="19088" spans="1:26" x14ac:dyDescent="0.4">
      <c r="A19088" s="8"/>
      <c r="B19088" s="7"/>
      <c r="Y19088" s="7"/>
      <c r="Z19088" s="7"/>
    </row>
    <row r="19089" spans="1:26" x14ac:dyDescent="0.4">
      <c r="A19089" s="8"/>
      <c r="B19089" s="7"/>
      <c r="Y19089" s="7"/>
      <c r="Z19089" s="7"/>
    </row>
    <row r="19090" spans="1:26" x14ac:dyDescent="0.4">
      <c r="A19090" s="8"/>
      <c r="B19090" s="7"/>
      <c r="Y19090" s="7"/>
      <c r="Z19090" s="7"/>
    </row>
    <row r="19091" spans="1:26" x14ac:dyDescent="0.4">
      <c r="A19091" s="8"/>
      <c r="B19091" s="7"/>
      <c r="Y19091" s="7"/>
      <c r="Z19091" s="7"/>
    </row>
    <row r="19092" spans="1:26" x14ac:dyDescent="0.4">
      <c r="A19092" s="8"/>
      <c r="B19092" s="7"/>
      <c r="Y19092" s="7"/>
      <c r="Z19092" s="7"/>
    </row>
    <row r="19093" spans="1:26" x14ac:dyDescent="0.4">
      <c r="A19093" s="8"/>
      <c r="B19093" s="7"/>
      <c r="Y19093" s="7"/>
      <c r="Z19093" s="7"/>
    </row>
    <row r="19094" spans="1:26" x14ac:dyDescent="0.4">
      <c r="A19094" s="8"/>
      <c r="B19094" s="7"/>
      <c r="Y19094" s="7"/>
    </row>
    <row r="19095" spans="1:26" x14ac:dyDescent="0.4">
      <c r="A19095" s="8"/>
      <c r="B19095" s="7"/>
      <c r="Y19095" s="7"/>
      <c r="Z19095" s="7"/>
    </row>
    <row r="19096" spans="1:26" x14ac:dyDescent="0.4">
      <c r="A19096" s="8"/>
      <c r="B19096" s="7"/>
      <c r="Y19096" s="7"/>
      <c r="Z19096" s="7"/>
    </row>
    <row r="19097" spans="1:26" x14ac:dyDescent="0.4">
      <c r="A19097" s="8"/>
      <c r="B19097" s="7"/>
      <c r="Y19097" s="7"/>
      <c r="Z19097" s="7"/>
    </row>
    <row r="19098" spans="1:26" x14ac:dyDescent="0.4">
      <c r="A19098" s="8"/>
      <c r="B19098" s="7"/>
      <c r="Y19098" s="7"/>
    </row>
    <row r="19099" spans="1:26" x14ac:dyDescent="0.4">
      <c r="A19099" s="8"/>
      <c r="B19099" s="7"/>
      <c r="Y19099" s="7"/>
      <c r="Z19099" s="7"/>
    </row>
    <row r="19100" spans="1:26" x14ac:dyDescent="0.4">
      <c r="A19100" s="8"/>
      <c r="B19100" s="7"/>
      <c r="Y19100" s="7"/>
      <c r="Z19100" s="7"/>
    </row>
    <row r="19101" spans="1:26" x14ac:dyDescent="0.4">
      <c r="A19101" s="8"/>
      <c r="B19101" s="7"/>
      <c r="Y19101" s="7"/>
      <c r="Z19101" s="7"/>
    </row>
    <row r="19102" spans="1:26" x14ac:dyDescent="0.4">
      <c r="A19102" s="8"/>
      <c r="B19102" s="7"/>
      <c r="Y19102" s="7"/>
      <c r="Z19102" s="7"/>
    </row>
    <row r="19103" spans="1:26" x14ac:dyDescent="0.4">
      <c r="A19103" s="8"/>
      <c r="B19103" s="7"/>
      <c r="Y19103" s="7"/>
    </row>
    <row r="19104" spans="1:26" x14ac:dyDescent="0.4">
      <c r="A19104" s="8"/>
      <c r="B19104" s="7"/>
      <c r="Y19104" s="7"/>
      <c r="Z19104" s="7"/>
    </row>
    <row r="19105" spans="1:26" x14ac:dyDescent="0.4">
      <c r="A19105" s="8"/>
      <c r="B19105" s="7"/>
      <c r="Y19105" s="7"/>
      <c r="Z19105" s="7"/>
    </row>
    <row r="19106" spans="1:26" x14ac:dyDescent="0.4">
      <c r="A19106" s="8"/>
      <c r="B19106" s="7"/>
      <c r="Y19106" s="7"/>
      <c r="Z19106" s="7"/>
    </row>
    <row r="19107" spans="1:26" x14ac:dyDescent="0.4">
      <c r="A19107" s="8"/>
      <c r="B19107" s="7"/>
      <c r="Y19107" s="7"/>
      <c r="Z19107" s="7"/>
    </row>
    <row r="19108" spans="1:26" x14ac:dyDescent="0.4">
      <c r="A19108" s="8"/>
      <c r="B19108" s="7"/>
      <c r="Y19108" s="7"/>
      <c r="Z19108" s="7"/>
    </row>
    <row r="19109" spans="1:26" x14ac:dyDescent="0.4">
      <c r="A19109" s="8"/>
      <c r="B19109" s="7"/>
      <c r="Y19109" s="7"/>
      <c r="Z19109" s="7"/>
    </row>
    <row r="19110" spans="1:26" x14ac:dyDescent="0.4">
      <c r="A19110" s="8"/>
      <c r="B19110" s="7"/>
      <c r="Y19110" s="7"/>
      <c r="Z19110" s="7"/>
    </row>
    <row r="19111" spans="1:26" x14ac:dyDescent="0.4">
      <c r="A19111" s="8"/>
      <c r="B19111" s="7"/>
      <c r="Y19111" s="7"/>
    </row>
    <row r="19112" spans="1:26" x14ac:dyDescent="0.4">
      <c r="A19112" s="8"/>
      <c r="B19112" s="7"/>
      <c r="Y19112" s="7"/>
      <c r="Z19112" s="7"/>
    </row>
    <row r="19113" spans="1:26" x14ac:dyDescent="0.4">
      <c r="A19113" s="8"/>
      <c r="B19113" s="7"/>
      <c r="Y19113" s="7"/>
      <c r="Z19113" s="7"/>
    </row>
    <row r="19114" spans="1:26" x14ac:dyDescent="0.4">
      <c r="A19114" s="8"/>
      <c r="B19114" s="7"/>
      <c r="Y19114" s="7"/>
      <c r="Z19114" s="7"/>
    </row>
    <row r="19115" spans="1:26" x14ac:dyDescent="0.4">
      <c r="A19115" s="8"/>
      <c r="B19115" s="7"/>
      <c r="Y19115" s="7"/>
      <c r="Z19115" s="7"/>
    </row>
    <row r="19116" spans="1:26" x14ac:dyDescent="0.4">
      <c r="A19116" s="8"/>
      <c r="B19116" s="7"/>
      <c r="Y19116" s="7"/>
      <c r="Z19116" s="7"/>
    </row>
    <row r="19117" spans="1:26" x14ac:dyDescent="0.4">
      <c r="A19117" s="8"/>
      <c r="B19117" s="7"/>
      <c r="Y19117" s="7"/>
      <c r="Z19117" s="7"/>
    </row>
    <row r="19118" spans="1:26" x14ac:dyDescent="0.4">
      <c r="A19118" s="8"/>
      <c r="B19118" s="7"/>
      <c r="Y19118" s="7"/>
      <c r="Z19118" s="7"/>
    </row>
    <row r="19119" spans="1:26" x14ac:dyDescent="0.4">
      <c r="A19119" s="8"/>
      <c r="B19119" s="7"/>
      <c r="Y19119" s="7"/>
      <c r="Z19119" s="7"/>
    </row>
    <row r="19120" spans="1:26" x14ac:dyDescent="0.4">
      <c r="A19120" s="8"/>
      <c r="B19120" s="7"/>
      <c r="Y19120" s="7"/>
      <c r="Z19120" s="7"/>
    </row>
    <row r="19121" spans="1:26" x14ac:dyDescent="0.4">
      <c r="A19121" s="8"/>
      <c r="B19121" s="7"/>
      <c r="Y19121" s="7"/>
      <c r="Z19121" s="7"/>
    </row>
    <row r="19122" spans="1:26" x14ac:dyDescent="0.4">
      <c r="A19122" s="8"/>
      <c r="B19122" s="7"/>
      <c r="Y19122" s="7"/>
      <c r="Z19122" s="7"/>
    </row>
    <row r="19123" spans="1:26" x14ac:dyDescent="0.4">
      <c r="A19123" s="8"/>
      <c r="B19123" s="7"/>
      <c r="Y19123" s="7"/>
      <c r="Z19123" s="7"/>
    </row>
    <row r="19124" spans="1:26" x14ac:dyDescent="0.4">
      <c r="A19124" s="8"/>
      <c r="B19124" s="7"/>
      <c r="Y19124" s="7"/>
      <c r="Z19124" s="7"/>
    </row>
    <row r="19125" spans="1:26" x14ac:dyDescent="0.4">
      <c r="A19125" s="8"/>
      <c r="B19125" s="7"/>
      <c r="Y19125" s="7"/>
    </row>
    <row r="19126" spans="1:26" x14ac:dyDescent="0.4">
      <c r="A19126" s="8"/>
      <c r="B19126" s="7"/>
      <c r="Y19126" s="7"/>
      <c r="Z19126" s="7"/>
    </row>
    <row r="19127" spans="1:26" x14ac:dyDescent="0.4">
      <c r="A19127" s="8"/>
      <c r="B19127" s="7"/>
      <c r="Y19127" s="7"/>
      <c r="Z19127" s="7"/>
    </row>
    <row r="19128" spans="1:26" x14ac:dyDescent="0.4">
      <c r="A19128" s="8"/>
      <c r="B19128" s="7"/>
      <c r="Y19128" s="7"/>
      <c r="Z19128" s="7"/>
    </row>
    <row r="19129" spans="1:26" x14ac:dyDescent="0.4">
      <c r="A19129" s="8"/>
      <c r="B19129" s="7"/>
      <c r="Y19129" s="7"/>
      <c r="Z19129" s="7"/>
    </row>
    <row r="19130" spans="1:26" x14ac:dyDescent="0.4">
      <c r="A19130" s="8"/>
      <c r="B19130" s="7"/>
      <c r="Y19130" s="7"/>
    </row>
    <row r="19131" spans="1:26" x14ac:dyDescent="0.4">
      <c r="A19131" s="8"/>
      <c r="B19131" s="7"/>
      <c r="Y19131" s="7"/>
      <c r="Z19131" s="7"/>
    </row>
    <row r="19132" spans="1:26" x14ac:dyDescent="0.4">
      <c r="A19132" s="8"/>
      <c r="B19132" s="7"/>
      <c r="Y19132" s="7"/>
      <c r="Z19132" s="7"/>
    </row>
    <row r="19133" spans="1:26" x14ac:dyDescent="0.4">
      <c r="A19133" s="8"/>
      <c r="B19133" s="7"/>
      <c r="Y19133" s="7"/>
      <c r="Z19133" s="7"/>
    </row>
    <row r="19134" spans="1:26" x14ac:dyDescent="0.4">
      <c r="A19134" s="8"/>
      <c r="B19134" s="7"/>
      <c r="Y19134" s="7"/>
    </row>
    <row r="19135" spans="1:26" x14ac:dyDescent="0.4">
      <c r="A19135" s="8"/>
      <c r="B19135" s="7"/>
      <c r="Y19135" s="7"/>
      <c r="Z19135" s="7"/>
    </row>
    <row r="19136" spans="1:26" x14ac:dyDescent="0.4">
      <c r="A19136" s="8"/>
      <c r="B19136" s="7"/>
      <c r="Y19136" s="7"/>
    </row>
    <row r="19137" spans="1:26" x14ac:dyDescent="0.4">
      <c r="A19137" s="8"/>
      <c r="B19137" s="7"/>
      <c r="Y19137" s="7"/>
      <c r="Z19137" s="7"/>
    </row>
    <row r="19138" spans="1:26" x14ac:dyDescent="0.4">
      <c r="A19138" s="8"/>
      <c r="B19138" s="7"/>
      <c r="Y19138" s="7"/>
      <c r="Z19138" s="7"/>
    </row>
    <row r="19139" spans="1:26" x14ac:dyDescent="0.4">
      <c r="A19139" s="8"/>
      <c r="B19139" s="7"/>
      <c r="Y19139" s="7"/>
      <c r="Z19139" s="7"/>
    </row>
    <row r="19140" spans="1:26" x14ac:dyDescent="0.4">
      <c r="A19140" s="8"/>
      <c r="B19140" s="7"/>
      <c r="Y19140" s="7"/>
      <c r="Z19140" s="7"/>
    </row>
    <row r="19141" spans="1:26" x14ac:dyDescent="0.4">
      <c r="A19141" s="8"/>
      <c r="B19141" s="7"/>
      <c r="Y19141" s="7"/>
      <c r="Z19141" s="7"/>
    </row>
    <row r="19142" spans="1:26" x14ac:dyDescent="0.4">
      <c r="A19142" s="8"/>
      <c r="B19142" s="7"/>
      <c r="Y19142" s="7"/>
      <c r="Z19142" s="7"/>
    </row>
    <row r="19143" spans="1:26" x14ac:dyDescent="0.4">
      <c r="A19143" s="8"/>
      <c r="B19143" s="7"/>
      <c r="Y19143" s="7"/>
    </row>
    <row r="19144" spans="1:26" x14ac:dyDescent="0.4">
      <c r="A19144" s="8"/>
      <c r="B19144" s="7"/>
      <c r="Y19144" s="7"/>
      <c r="Z19144" s="7"/>
    </row>
    <row r="19145" spans="1:26" x14ac:dyDescent="0.4">
      <c r="A19145" s="8"/>
      <c r="B19145" s="7"/>
      <c r="Y19145" s="7"/>
      <c r="Z19145" s="7"/>
    </row>
    <row r="19146" spans="1:26" x14ac:dyDescent="0.4">
      <c r="A19146" s="8"/>
      <c r="B19146" s="7"/>
      <c r="Y19146" s="7"/>
      <c r="Z19146" s="7"/>
    </row>
    <row r="19147" spans="1:26" x14ac:dyDescent="0.4">
      <c r="A19147" s="8"/>
      <c r="B19147" s="7"/>
      <c r="Y19147" s="7"/>
    </row>
    <row r="19148" spans="1:26" x14ac:dyDescent="0.4">
      <c r="A19148" s="8"/>
      <c r="B19148" s="7"/>
      <c r="Y19148" s="7"/>
      <c r="Z19148" s="7"/>
    </row>
    <row r="19149" spans="1:26" x14ac:dyDescent="0.4">
      <c r="A19149" s="8"/>
      <c r="B19149" s="7"/>
      <c r="Y19149" s="7"/>
    </row>
    <row r="19150" spans="1:26" x14ac:dyDescent="0.4">
      <c r="A19150" s="8"/>
      <c r="B19150" s="7"/>
      <c r="Y19150" s="7"/>
    </row>
    <row r="19151" spans="1:26" x14ac:dyDescent="0.4">
      <c r="A19151" s="8"/>
      <c r="B19151" s="7"/>
      <c r="Y19151" s="7"/>
      <c r="Z19151" s="7"/>
    </row>
    <row r="19152" spans="1:26" x14ac:dyDescent="0.4">
      <c r="A19152" s="8"/>
      <c r="B19152" s="7"/>
      <c r="Y19152" s="7"/>
      <c r="Z19152" s="7"/>
    </row>
    <row r="19153" spans="1:26" x14ac:dyDescent="0.4">
      <c r="A19153" s="8"/>
      <c r="B19153" s="7"/>
      <c r="Y19153" s="7"/>
      <c r="Z19153" s="7"/>
    </row>
    <row r="19154" spans="1:26" x14ac:dyDescent="0.4">
      <c r="A19154" s="8"/>
      <c r="B19154" s="7"/>
      <c r="Y19154" s="7"/>
      <c r="Z19154" s="7"/>
    </row>
    <row r="19155" spans="1:26" x14ac:dyDescent="0.4">
      <c r="A19155" s="8"/>
      <c r="B19155" s="7"/>
      <c r="Y19155" s="7"/>
      <c r="Z19155" s="7"/>
    </row>
    <row r="19156" spans="1:26" x14ac:dyDescent="0.4">
      <c r="A19156" s="8"/>
      <c r="B19156" s="7"/>
      <c r="Y19156" s="7"/>
    </row>
    <row r="19157" spans="1:26" x14ac:dyDescent="0.4">
      <c r="A19157" s="8"/>
      <c r="B19157" s="7"/>
      <c r="Y19157" s="7"/>
      <c r="Z19157" s="7"/>
    </row>
    <row r="19158" spans="1:26" x14ac:dyDescent="0.4">
      <c r="A19158" s="8"/>
      <c r="B19158" s="7"/>
      <c r="Y19158" s="7"/>
      <c r="Z19158" s="7"/>
    </row>
    <row r="19159" spans="1:26" x14ac:dyDescent="0.4">
      <c r="A19159" s="8"/>
      <c r="B19159" s="7"/>
      <c r="Y19159" s="7"/>
    </row>
    <row r="19160" spans="1:26" x14ac:dyDescent="0.4">
      <c r="A19160" s="8"/>
      <c r="B19160" s="7"/>
      <c r="Y19160" s="7"/>
      <c r="Z19160" s="7"/>
    </row>
    <row r="19161" spans="1:26" x14ac:dyDescent="0.4">
      <c r="A19161" s="8"/>
      <c r="B19161" s="7"/>
      <c r="Y19161" s="7"/>
    </row>
    <row r="19162" spans="1:26" x14ac:dyDescent="0.4">
      <c r="A19162" s="8"/>
      <c r="B19162" s="7"/>
      <c r="Y19162" s="7"/>
      <c r="Z19162" s="7"/>
    </row>
    <row r="19163" spans="1:26" x14ac:dyDescent="0.4">
      <c r="A19163" s="8"/>
      <c r="B19163" s="7"/>
      <c r="Y19163" s="7"/>
      <c r="Z19163" s="7"/>
    </row>
    <row r="19164" spans="1:26" x14ac:dyDescent="0.4">
      <c r="A19164" s="8"/>
      <c r="B19164" s="7"/>
      <c r="Y19164" s="7"/>
      <c r="Z19164" s="7"/>
    </row>
    <row r="19165" spans="1:26" x14ac:dyDescent="0.4">
      <c r="A19165" s="8"/>
      <c r="B19165" s="7"/>
      <c r="Y19165" s="7"/>
      <c r="Z19165" s="7"/>
    </row>
    <row r="19166" spans="1:26" x14ac:dyDescent="0.4">
      <c r="A19166" s="8"/>
      <c r="B19166" s="7"/>
      <c r="Y19166" s="7"/>
      <c r="Z19166" s="7"/>
    </row>
    <row r="19167" spans="1:26" x14ac:dyDescent="0.4">
      <c r="A19167" s="8"/>
      <c r="B19167" s="7"/>
      <c r="Y19167" s="7"/>
      <c r="Z19167" s="7"/>
    </row>
    <row r="19168" spans="1:26" x14ac:dyDescent="0.4">
      <c r="A19168" s="8"/>
      <c r="B19168" s="7"/>
      <c r="Y19168" s="7"/>
    </row>
    <row r="19169" spans="1:26" x14ac:dyDescent="0.4">
      <c r="A19169" s="8"/>
      <c r="B19169" s="7"/>
      <c r="Y19169" s="7"/>
      <c r="Z19169" s="7"/>
    </row>
    <row r="19170" spans="1:26" x14ac:dyDescent="0.4">
      <c r="A19170" s="8"/>
      <c r="B19170" s="7"/>
      <c r="Y19170" s="7"/>
      <c r="Z19170" s="7"/>
    </row>
    <row r="19171" spans="1:26" x14ac:dyDescent="0.4">
      <c r="A19171" s="8"/>
      <c r="B19171" s="7"/>
      <c r="Y19171" s="7"/>
      <c r="Z19171" s="7"/>
    </row>
    <row r="19172" spans="1:26" x14ac:dyDescent="0.4">
      <c r="A19172" s="8"/>
      <c r="B19172" s="7"/>
      <c r="Y19172" s="7"/>
      <c r="Z19172" s="7"/>
    </row>
    <row r="19173" spans="1:26" x14ac:dyDescent="0.4">
      <c r="A19173" s="8"/>
      <c r="B19173" s="7"/>
      <c r="Y19173" s="7"/>
      <c r="Z19173" s="7"/>
    </row>
    <row r="19174" spans="1:26" x14ac:dyDescent="0.4">
      <c r="A19174" s="8"/>
      <c r="B19174" s="7"/>
      <c r="Y19174" s="7"/>
      <c r="Z19174" s="7"/>
    </row>
    <row r="19175" spans="1:26" x14ac:dyDescent="0.4">
      <c r="A19175" s="8"/>
      <c r="B19175" s="7"/>
      <c r="Y19175" s="7"/>
      <c r="Z19175" s="7"/>
    </row>
    <row r="19176" spans="1:26" x14ac:dyDescent="0.4">
      <c r="A19176" s="8"/>
      <c r="B19176" s="7"/>
      <c r="Y19176" s="7"/>
      <c r="Z19176" s="7"/>
    </row>
    <row r="19177" spans="1:26" x14ac:dyDescent="0.4">
      <c r="A19177" s="8"/>
      <c r="B19177" s="7"/>
      <c r="Y19177" s="7"/>
      <c r="Z19177" s="7"/>
    </row>
    <row r="19178" spans="1:26" x14ac:dyDescent="0.4">
      <c r="A19178" s="8"/>
      <c r="B19178" s="7"/>
      <c r="Y19178" s="7"/>
      <c r="Z19178" s="7"/>
    </row>
    <row r="19179" spans="1:26" x14ac:dyDescent="0.4">
      <c r="A19179" s="8"/>
      <c r="B19179" s="7"/>
      <c r="Y19179" s="7"/>
      <c r="Z19179" s="7"/>
    </row>
    <row r="19180" spans="1:26" x14ac:dyDescent="0.4">
      <c r="A19180" s="8"/>
      <c r="B19180" s="7"/>
      <c r="Y19180" s="7"/>
      <c r="Z19180" s="7"/>
    </row>
    <row r="19181" spans="1:26" x14ac:dyDescent="0.4">
      <c r="A19181" s="8"/>
      <c r="B19181" s="7"/>
      <c r="Y19181" s="7"/>
    </row>
    <row r="19182" spans="1:26" x14ac:dyDescent="0.4">
      <c r="A19182" s="8"/>
      <c r="B19182" s="7"/>
      <c r="Y19182" s="7"/>
      <c r="Z19182" s="7"/>
    </row>
    <row r="19183" spans="1:26" x14ac:dyDescent="0.4">
      <c r="A19183" s="8"/>
      <c r="B19183" s="7"/>
      <c r="Y19183" s="7"/>
    </row>
    <row r="19184" spans="1:26" x14ac:dyDescent="0.4">
      <c r="A19184" s="8"/>
      <c r="B19184" s="7"/>
      <c r="Y19184" s="7"/>
      <c r="Z19184" s="7"/>
    </row>
    <row r="19185" spans="1:26" x14ac:dyDescent="0.4">
      <c r="A19185" s="8"/>
      <c r="B19185" s="7"/>
      <c r="Y19185" s="7"/>
      <c r="Z19185" s="7"/>
    </row>
    <row r="19186" spans="1:26" x14ac:dyDescent="0.4">
      <c r="A19186" s="8"/>
      <c r="B19186" s="7"/>
      <c r="Y19186" s="7"/>
    </row>
    <row r="19187" spans="1:26" x14ac:dyDescent="0.4">
      <c r="A19187" s="8"/>
      <c r="B19187" s="7"/>
      <c r="Y19187" s="7"/>
      <c r="Z19187" s="7"/>
    </row>
    <row r="19188" spans="1:26" x14ac:dyDescent="0.4">
      <c r="A19188" s="8"/>
      <c r="B19188" s="7"/>
      <c r="Y19188" s="7"/>
      <c r="Z19188" s="7"/>
    </row>
    <row r="19189" spans="1:26" x14ac:dyDescent="0.4">
      <c r="A19189" s="8"/>
      <c r="B19189" s="7"/>
      <c r="Y19189" s="7"/>
    </row>
    <row r="19190" spans="1:26" x14ac:dyDescent="0.4">
      <c r="A19190" s="8"/>
      <c r="B19190" s="7"/>
      <c r="Y19190" s="7"/>
      <c r="Z19190" s="7"/>
    </row>
    <row r="19191" spans="1:26" x14ac:dyDescent="0.4">
      <c r="A19191" s="8"/>
      <c r="B19191" s="7"/>
      <c r="Y19191" s="7"/>
      <c r="Z19191" s="7"/>
    </row>
    <row r="19192" spans="1:26" x14ac:dyDescent="0.4">
      <c r="A19192" s="8"/>
      <c r="B19192" s="7"/>
      <c r="Y19192" s="7"/>
    </row>
    <row r="19193" spans="1:26" x14ac:dyDescent="0.4">
      <c r="A19193" s="8"/>
      <c r="B19193" s="7"/>
      <c r="Y19193" s="7"/>
      <c r="Z19193" s="7"/>
    </row>
    <row r="19194" spans="1:26" x14ac:dyDescent="0.4">
      <c r="A19194" s="8"/>
      <c r="B19194" s="7"/>
      <c r="Y19194" s="7"/>
      <c r="Z19194" s="7"/>
    </row>
    <row r="19195" spans="1:26" x14ac:dyDescent="0.4">
      <c r="A19195" s="8"/>
      <c r="B19195" s="7"/>
      <c r="Y19195" s="7"/>
    </row>
    <row r="19196" spans="1:26" x14ac:dyDescent="0.4">
      <c r="A19196" s="8"/>
      <c r="B19196" s="7"/>
      <c r="Y19196" s="7"/>
      <c r="Z19196" s="7"/>
    </row>
    <row r="19197" spans="1:26" x14ac:dyDescent="0.4">
      <c r="A19197" s="8"/>
      <c r="B19197" s="7"/>
      <c r="Y19197" s="7"/>
      <c r="Z19197" s="7"/>
    </row>
    <row r="19198" spans="1:26" x14ac:dyDescent="0.4">
      <c r="A19198" s="8"/>
      <c r="B19198" s="7"/>
      <c r="Y19198" s="7"/>
      <c r="Z19198" s="7"/>
    </row>
    <row r="19199" spans="1:26" x14ac:dyDescent="0.4">
      <c r="A19199" s="8"/>
      <c r="B19199" s="7"/>
      <c r="Y19199" s="7"/>
      <c r="Z19199" s="7"/>
    </row>
    <row r="19200" spans="1:26" x14ac:dyDescent="0.4">
      <c r="A19200" s="8"/>
      <c r="B19200" s="7"/>
      <c r="Y19200" s="7"/>
      <c r="Z19200" s="7"/>
    </row>
    <row r="19201" spans="1:26" x14ac:dyDescent="0.4">
      <c r="A19201" s="8"/>
      <c r="B19201" s="7"/>
      <c r="Y19201" s="7"/>
      <c r="Z19201" s="7"/>
    </row>
    <row r="19202" spans="1:26" x14ac:dyDescent="0.4">
      <c r="A19202" s="8"/>
      <c r="B19202" s="7"/>
      <c r="Y19202" s="7"/>
      <c r="Z19202" s="7"/>
    </row>
    <row r="19203" spans="1:26" x14ac:dyDescent="0.4">
      <c r="A19203" s="8"/>
      <c r="B19203" s="7"/>
      <c r="Y19203" s="7"/>
      <c r="Z19203" s="7"/>
    </row>
    <row r="19204" spans="1:26" x14ac:dyDescent="0.4">
      <c r="A19204" s="8"/>
      <c r="B19204" s="7"/>
      <c r="Y19204" s="7"/>
      <c r="Z19204" s="7"/>
    </row>
    <row r="19205" spans="1:26" x14ac:dyDescent="0.4">
      <c r="A19205" s="8"/>
      <c r="B19205" s="7"/>
      <c r="Y19205" s="7"/>
      <c r="Z19205" s="7"/>
    </row>
    <row r="19206" spans="1:26" x14ac:dyDescent="0.4">
      <c r="A19206" s="8"/>
      <c r="B19206" s="7"/>
      <c r="Y19206" s="7"/>
      <c r="Z19206" s="7"/>
    </row>
    <row r="19207" spans="1:26" x14ac:dyDescent="0.4">
      <c r="A19207" s="8"/>
      <c r="B19207" s="7"/>
      <c r="Y19207" s="7"/>
      <c r="Z19207" s="7"/>
    </row>
    <row r="19208" spans="1:26" x14ac:dyDescent="0.4">
      <c r="A19208" s="8"/>
      <c r="B19208" s="7"/>
      <c r="Y19208" s="7"/>
      <c r="Z19208" s="7"/>
    </row>
    <row r="19209" spans="1:26" x14ac:dyDescent="0.4">
      <c r="A19209" s="8"/>
      <c r="B19209" s="7"/>
      <c r="Y19209" s="7"/>
    </row>
    <row r="19210" spans="1:26" x14ac:dyDescent="0.4">
      <c r="A19210" s="8"/>
      <c r="B19210" s="7"/>
      <c r="Y19210" s="7"/>
      <c r="Z19210" s="7"/>
    </row>
    <row r="19211" spans="1:26" x14ac:dyDescent="0.4">
      <c r="A19211" s="8"/>
      <c r="B19211" s="7"/>
      <c r="Y19211" s="7"/>
    </row>
    <row r="19212" spans="1:26" x14ac:dyDescent="0.4">
      <c r="A19212" s="8"/>
      <c r="B19212" s="7"/>
      <c r="Y19212" s="7"/>
      <c r="Z19212" s="7"/>
    </row>
    <row r="19213" spans="1:26" x14ac:dyDescent="0.4">
      <c r="A19213" s="8"/>
      <c r="B19213" s="7"/>
      <c r="Y19213" s="7"/>
      <c r="Z19213" s="7"/>
    </row>
    <row r="19214" spans="1:26" x14ac:dyDescent="0.4">
      <c r="A19214" s="8"/>
      <c r="B19214" s="7"/>
      <c r="Y19214" s="7"/>
      <c r="Z19214" s="7"/>
    </row>
    <row r="19215" spans="1:26" x14ac:dyDescent="0.4">
      <c r="A19215" s="8"/>
      <c r="B19215" s="7"/>
      <c r="Y19215" s="7"/>
      <c r="Z19215" s="7"/>
    </row>
    <row r="19216" spans="1:26" x14ac:dyDescent="0.4">
      <c r="A19216" s="8"/>
      <c r="B19216" s="7"/>
      <c r="Y19216" s="7"/>
      <c r="Z19216" s="7"/>
    </row>
    <row r="19217" spans="1:26" x14ac:dyDescent="0.4">
      <c r="A19217" s="8"/>
      <c r="B19217" s="7"/>
      <c r="Y19217" s="7"/>
      <c r="Z19217" s="7"/>
    </row>
    <row r="19218" spans="1:26" x14ac:dyDescent="0.4">
      <c r="A19218" s="8"/>
      <c r="B19218" s="7"/>
      <c r="Y19218" s="7"/>
      <c r="Z19218" s="7"/>
    </row>
    <row r="19219" spans="1:26" x14ac:dyDescent="0.4">
      <c r="A19219" s="8"/>
      <c r="B19219" s="7"/>
      <c r="Y19219" s="7"/>
      <c r="Z19219" s="7"/>
    </row>
    <row r="19220" spans="1:26" x14ac:dyDescent="0.4">
      <c r="A19220" s="8"/>
      <c r="B19220" s="7"/>
      <c r="Y19220" s="7"/>
      <c r="Z19220" s="7"/>
    </row>
    <row r="19221" spans="1:26" x14ac:dyDescent="0.4">
      <c r="A19221" s="8"/>
      <c r="B19221" s="7"/>
      <c r="Y19221" s="7"/>
      <c r="Z19221" s="7"/>
    </row>
    <row r="19222" spans="1:26" x14ac:dyDescent="0.4">
      <c r="A19222" s="8"/>
      <c r="B19222" s="7"/>
      <c r="Y19222" s="7"/>
    </row>
    <row r="19223" spans="1:26" x14ac:dyDescent="0.4">
      <c r="A19223" s="8"/>
      <c r="B19223" s="7"/>
      <c r="Y19223" s="7"/>
    </row>
    <row r="19224" spans="1:26" x14ac:dyDescent="0.4">
      <c r="A19224" s="8"/>
      <c r="B19224" s="7"/>
      <c r="Y19224" s="7"/>
      <c r="Z19224" s="7"/>
    </row>
    <row r="19225" spans="1:26" x14ac:dyDescent="0.4">
      <c r="A19225" s="8"/>
      <c r="B19225" s="7"/>
      <c r="Y19225" s="7"/>
      <c r="Z19225" s="7"/>
    </row>
    <row r="19226" spans="1:26" x14ac:dyDescent="0.4">
      <c r="A19226" s="8"/>
      <c r="B19226" s="7"/>
      <c r="Y19226" s="7"/>
      <c r="Z19226" s="7"/>
    </row>
    <row r="19227" spans="1:26" x14ac:dyDescent="0.4">
      <c r="A19227" s="8"/>
      <c r="B19227" s="7"/>
      <c r="Y19227" s="7"/>
      <c r="Z19227" s="7"/>
    </row>
    <row r="19228" spans="1:26" x14ac:dyDescent="0.4">
      <c r="A19228" s="8"/>
      <c r="B19228" s="7"/>
      <c r="Y19228" s="7"/>
      <c r="Z19228" s="7"/>
    </row>
    <row r="19229" spans="1:26" x14ac:dyDescent="0.4">
      <c r="A19229" s="8"/>
      <c r="B19229" s="7"/>
      <c r="Y19229" s="7"/>
      <c r="Z19229" s="7"/>
    </row>
    <row r="19230" spans="1:26" x14ac:dyDescent="0.4">
      <c r="A19230" s="8"/>
      <c r="B19230" s="7"/>
      <c r="Y19230" s="7"/>
    </row>
    <row r="19231" spans="1:26" x14ac:dyDescent="0.4">
      <c r="A19231" s="8"/>
      <c r="B19231" s="7"/>
      <c r="Y19231" s="7"/>
      <c r="Z19231" s="7"/>
    </row>
    <row r="19232" spans="1:26" x14ac:dyDescent="0.4">
      <c r="A19232" s="8"/>
      <c r="B19232" s="7"/>
      <c r="Y19232" s="7"/>
      <c r="Z19232" s="7"/>
    </row>
    <row r="19233" spans="1:26" x14ac:dyDescent="0.4">
      <c r="A19233" s="8"/>
      <c r="B19233" s="7"/>
      <c r="Y19233" s="7"/>
      <c r="Z19233" s="7"/>
    </row>
    <row r="19234" spans="1:26" x14ac:dyDescent="0.4">
      <c r="A19234" s="8"/>
      <c r="B19234" s="7"/>
      <c r="Y19234" s="7"/>
    </row>
    <row r="19235" spans="1:26" x14ac:dyDescent="0.4">
      <c r="A19235" s="8"/>
      <c r="B19235" s="7"/>
      <c r="Y19235" s="7"/>
      <c r="Z19235" s="7"/>
    </row>
    <row r="19236" spans="1:26" x14ac:dyDescent="0.4">
      <c r="A19236" s="8"/>
      <c r="B19236" s="7"/>
      <c r="Y19236" s="7"/>
    </row>
    <row r="19237" spans="1:26" x14ac:dyDescent="0.4">
      <c r="A19237" s="8"/>
      <c r="B19237" s="7"/>
      <c r="Y19237" s="7"/>
    </row>
    <row r="19238" spans="1:26" x14ac:dyDescent="0.4">
      <c r="A19238" s="8"/>
      <c r="B19238" s="7"/>
      <c r="Y19238" s="7"/>
    </row>
    <row r="19239" spans="1:26" x14ac:dyDescent="0.4">
      <c r="A19239" s="8"/>
      <c r="B19239" s="7"/>
      <c r="Y19239" s="7"/>
    </row>
    <row r="19240" spans="1:26" x14ac:dyDescent="0.4">
      <c r="A19240" s="8"/>
      <c r="B19240" s="7"/>
      <c r="Y19240" s="7"/>
      <c r="Z19240" s="7"/>
    </row>
    <row r="19241" spans="1:26" x14ac:dyDescent="0.4">
      <c r="A19241" s="8"/>
      <c r="B19241" s="7"/>
      <c r="Y19241" s="7"/>
    </row>
    <row r="19242" spans="1:26" x14ac:dyDescent="0.4">
      <c r="A19242" s="8"/>
      <c r="B19242" s="7"/>
      <c r="Y19242" s="7"/>
      <c r="Z19242" s="7"/>
    </row>
    <row r="19243" spans="1:26" x14ac:dyDescent="0.4">
      <c r="A19243" s="8"/>
      <c r="B19243" s="7"/>
      <c r="Y19243" s="7"/>
      <c r="Z19243" s="7"/>
    </row>
    <row r="19244" spans="1:26" x14ac:dyDescent="0.4">
      <c r="A19244" s="8"/>
      <c r="B19244" s="7"/>
      <c r="Y19244" s="7"/>
      <c r="Z19244" s="7"/>
    </row>
    <row r="19245" spans="1:26" x14ac:dyDescent="0.4">
      <c r="A19245" s="8"/>
      <c r="B19245" s="7"/>
      <c r="Y19245" s="7"/>
    </row>
    <row r="19246" spans="1:26" x14ac:dyDescent="0.4">
      <c r="A19246" s="8"/>
      <c r="B19246" s="7"/>
      <c r="Y19246" s="7"/>
      <c r="Z19246" s="7"/>
    </row>
    <row r="19247" spans="1:26" x14ac:dyDescent="0.4">
      <c r="A19247" s="8"/>
      <c r="B19247" s="7"/>
      <c r="Y19247" s="7"/>
      <c r="Z19247" s="7"/>
    </row>
    <row r="19248" spans="1:26" x14ac:dyDescent="0.4">
      <c r="A19248" s="8"/>
      <c r="B19248" s="7"/>
      <c r="Y19248" s="7"/>
      <c r="Z19248" s="7"/>
    </row>
    <row r="19249" spans="1:26" x14ac:dyDescent="0.4">
      <c r="A19249" s="8"/>
      <c r="B19249" s="7"/>
      <c r="Y19249" s="7"/>
      <c r="Z19249" s="7"/>
    </row>
    <row r="19250" spans="1:26" x14ac:dyDescent="0.4">
      <c r="A19250" s="8"/>
      <c r="B19250" s="7"/>
      <c r="Y19250" s="7"/>
      <c r="Z19250" s="7"/>
    </row>
    <row r="19251" spans="1:26" x14ac:dyDescent="0.4">
      <c r="A19251" s="8"/>
      <c r="B19251" s="7"/>
      <c r="Y19251" s="7"/>
      <c r="Z19251" s="7"/>
    </row>
    <row r="19252" spans="1:26" x14ac:dyDescent="0.4">
      <c r="A19252" s="8"/>
      <c r="B19252" s="7"/>
      <c r="Y19252" s="7"/>
    </row>
    <row r="19253" spans="1:26" x14ac:dyDescent="0.4">
      <c r="A19253" s="8"/>
      <c r="B19253" s="7"/>
      <c r="Y19253" s="7"/>
      <c r="Z19253" s="7"/>
    </row>
    <row r="19254" spans="1:26" x14ac:dyDescent="0.4">
      <c r="A19254" s="8"/>
      <c r="B19254" s="7"/>
      <c r="Y19254" s="7"/>
      <c r="Z19254" s="7"/>
    </row>
    <row r="19255" spans="1:26" x14ac:dyDescent="0.4">
      <c r="A19255" s="8"/>
      <c r="B19255" s="7"/>
      <c r="Y19255" s="7"/>
    </row>
    <row r="19256" spans="1:26" x14ac:dyDescent="0.4">
      <c r="A19256" s="8"/>
      <c r="B19256" s="7"/>
      <c r="Y19256" s="7"/>
      <c r="Z19256" s="7"/>
    </row>
    <row r="19257" spans="1:26" x14ac:dyDescent="0.4">
      <c r="A19257" s="8"/>
      <c r="B19257" s="7"/>
      <c r="Y19257" s="7"/>
      <c r="Z19257" s="7"/>
    </row>
    <row r="19258" spans="1:26" x14ac:dyDescent="0.4">
      <c r="A19258" s="8"/>
      <c r="B19258" s="7"/>
      <c r="Y19258" s="7"/>
      <c r="Z19258" s="7"/>
    </row>
    <row r="19259" spans="1:26" x14ac:dyDescent="0.4">
      <c r="A19259" s="8"/>
      <c r="B19259" s="7"/>
      <c r="Y19259" s="7"/>
      <c r="Z19259" s="7"/>
    </row>
    <row r="19260" spans="1:26" x14ac:dyDescent="0.4">
      <c r="A19260" s="8"/>
      <c r="B19260" s="7"/>
      <c r="Y19260" s="7"/>
      <c r="Z19260" s="7"/>
    </row>
    <row r="19261" spans="1:26" x14ac:dyDescent="0.4">
      <c r="A19261" s="8"/>
      <c r="B19261" s="7"/>
      <c r="Y19261" s="7"/>
      <c r="Z19261" s="7"/>
    </row>
    <row r="19262" spans="1:26" x14ac:dyDescent="0.4">
      <c r="A19262" s="8"/>
      <c r="B19262" s="7"/>
      <c r="Y19262" s="7"/>
    </row>
    <row r="19263" spans="1:26" x14ac:dyDescent="0.4">
      <c r="A19263" s="8"/>
      <c r="B19263" s="7"/>
      <c r="Y19263" s="7"/>
      <c r="Z19263" s="7"/>
    </row>
    <row r="19264" spans="1:26" x14ac:dyDescent="0.4">
      <c r="A19264" s="8"/>
      <c r="B19264" s="7"/>
      <c r="Y19264" s="7"/>
      <c r="Z19264" s="7"/>
    </row>
    <row r="19265" spans="1:26" x14ac:dyDescent="0.4">
      <c r="A19265" s="8"/>
      <c r="B19265" s="7"/>
      <c r="Y19265" s="7"/>
      <c r="Z19265" s="7"/>
    </row>
    <row r="19266" spans="1:26" x14ac:dyDescent="0.4">
      <c r="A19266" s="8"/>
      <c r="B19266" s="7"/>
      <c r="Y19266" s="7"/>
      <c r="Z19266" s="7"/>
    </row>
    <row r="19267" spans="1:26" x14ac:dyDescent="0.4">
      <c r="A19267" s="8"/>
      <c r="B19267" s="7"/>
      <c r="Y19267" s="7"/>
      <c r="Z19267" s="7"/>
    </row>
    <row r="19268" spans="1:26" x14ac:dyDescent="0.4">
      <c r="A19268" s="8"/>
      <c r="B19268" s="7"/>
      <c r="Y19268" s="7"/>
      <c r="Z19268" s="7"/>
    </row>
    <row r="19269" spans="1:26" x14ac:dyDescent="0.4">
      <c r="A19269" s="8"/>
      <c r="B19269" s="7"/>
      <c r="Y19269" s="7"/>
      <c r="Z19269" s="7"/>
    </row>
    <row r="19270" spans="1:26" x14ac:dyDescent="0.4">
      <c r="A19270" s="8"/>
      <c r="B19270" s="7"/>
      <c r="Y19270" s="7"/>
      <c r="Z19270" s="7"/>
    </row>
    <row r="19271" spans="1:26" x14ac:dyDescent="0.4">
      <c r="A19271" s="8"/>
      <c r="B19271" s="7"/>
      <c r="Y19271" s="7"/>
      <c r="Z19271" s="7"/>
    </row>
    <row r="19272" spans="1:26" x14ac:dyDescent="0.4">
      <c r="A19272" s="8"/>
      <c r="B19272" s="7"/>
      <c r="Y19272" s="7"/>
      <c r="Z19272" s="7"/>
    </row>
    <row r="19273" spans="1:26" x14ac:dyDescent="0.4">
      <c r="A19273" s="8"/>
      <c r="B19273" s="7"/>
      <c r="Y19273" s="7"/>
      <c r="Z19273" s="7"/>
    </row>
    <row r="19274" spans="1:26" x14ac:dyDescent="0.4">
      <c r="A19274" s="8"/>
      <c r="B19274" s="7"/>
      <c r="Y19274" s="7"/>
      <c r="Z19274" s="7"/>
    </row>
    <row r="19275" spans="1:26" x14ac:dyDescent="0.4">
      <c r="A19275" s="8"/>
      <c r="B19275" s="7"/>
      <c r="Y19275" s="7"/>
      <c r="Z19275" s="7"/>
    </row>
    <row r="19276" spans="1:26" x14ac:dyDescent="0.4">
      <c r="A19276" s="8"/>
      <c r="B19276" s="7"/>
      <c r="Y19276" s="7"/>
      <c r="Z19276" s="7"/>
    </row>
    <row r="19277" spans="1:26" x14ac:dyDescent="0.4">
      <c r="A19277" s="8"/>
      <c r="B19277" s="7"/>
      <c r="Y19277" s="7"/>
      <c r="Z19277" s="7"/>
    </row>
    <row r="19278" spans="1:26" x14ac:dyDescent="0.4">
      <c r="A19278" s="8"/>
      <c r="B19278" s="7"/>
      <c r="Y19278" s="7"/>
      <c r="Z19278" s="7"/>
    </row>
    <row r="19279" spans="1:26" x14ac:dyDescent="0.4">
      <c r="A19279" s="8"/>
      <c r="B19279" s="7"/>
      <c r="Y19279" s="7"/>
      <c r="Z19279" s="7"/>
    </row>
    <row r="19280" spans="1:26" x14ac:dyDescent="0.4">
      <c r="A19280" s="8"/>
      <c r="B19280" s="7"/>
      <c r="Y19280" s="7"/>
      <c r="Z19280" s="7"/>
    </row>
    <row r="19281" spans="1:26" x14ac:dyDescent="0.4">
      <c r="A19281" s="8"/>
      <c r="B19281" s="7"/>
      <c r="Y19281" s="7"/>
      <c r="Z19281" s="7"/>
    </row>
    <row r="19282" spans="1:26" x14ac:dyDescent="0.4">
      <c r="A19282" s="8"/>
      <c r="B19282" s="7"/>
      <c r="Y19282" s="7"/>
      <c r="Z19282" s="7"/>
    </row>
    <row r="19283" spans="1:26" x14ac:dyDescent="0.4">
      <c r="A19283" s="8"/>
      <c r="B19283" s="7"/>
      <c r="Y19283" s="7"/>
      <c r="Z19283" s="7"/>
    </row>
    <row r="19284" spans="1:26" x14ac:dyDescent="0.4">
      <c r="A19284" s="8"/>
      <c r="B19284" s="7"/>
      <c r="Y19284" s="7"/>
      <c r="Z19284" s="7"/>
    </row>
    <row r="19285" spans="1:26" x14ac:dyDescent="0.4">
      <c r="A19285" s="8"/>
      <c r="B19285" s="7"/>
      <c r="Y19285" s="7"/>
      <c r="Z19285" s="7"/>
    </row>
    <row r="19286" spans="1:26" x14ac:dyDescent="0.4">
      <c r="A19286" s="8"/>
      <c r="B19286" s="7"/>
      <c r="Y19286" s="7"/>
    </row>
    <row r="19287" spans="1:26" x14ac:dyDescent="0.4">
      <c r="A19287" s="8"/>
      <c r="B19287" s="7"/>
      <c r="Y19287" s="7"/>
    </row>
    <row r="19288" spans="1:26" x14ac:dyDescent="0.4">
      <c r="A19288" s="8"/>
      <c r="B19288" s="7"/>
      <c r="Y19288" s="7"/>
      <c r="Z19288" s="7"/>
    </row>
    <row r="19289" spans="1:26" x14ac:dyDescent="0.4">
      <c r="A19289" s="8"/>
      <c r="B19289" s="7"/>
      <c r="Y19289" s="7"/>
      <c r="Z19289" s="7"/>
    </row>
    <row r="19290" spans="1:26" x14ac:dyDescent="0.4">
      <c r="A19290" s="8"/>
      <c r="B19290" s="7"/>
      <c r="Y19290" s="7"/>
      <c r="Z19290" s="7"/>
    </row>
    <row r="19291" spans="1:26" x14ac:dyDescent="0.4">
      <c r="A19291" s="8"/>
      <c r="B19291" s="7"/>
      <c r="Y19291" s="7"/>
      <c r="Z19291" s="7"/>
    </row>
    <row r="19292" spans="1:26" x14ac:dyDescent="0.4">
      <c r="A19292" s="8"/>
      <c r="B19292" s="7"/>
      <c r="Y19292" s="7"/>
      <c r="Z19292" s="7"/>
    </row>
    <row r="19293" spans="1:26" x14ac:dyDescent="0.4">
      <c r="A19293" s="8"/>
      <c r="B19293" s="7"/>
      <c r="Y19293" s="7"/>
      <c r="Z19293" s="7"/>
    </row>
    <row r="19294" spans="1:26" x14ac:dyDescent="0.4">
      <c r="A19294" s="8"/>
      <c r="B19294" s="7"/>
      <c r="Y19294" s="7"/>
      <c r="Z19294" s="7"/>
    </row>
    <row r="19295" spans="1:26" x14ac:dyDescent="0.4">
      <c r="A19295" s="8"/>
      <c r="B19295" s="7"/>
      <c r="Y19295" s="7"/>
    </row>
    <row r="19296" spans="1:26" x14ac:dyDescent="0.4">
      <c r="A19296" s="8"/>
      <c r="B19296" s="7"/>
      <c r="Y19296" s="7"/>
      <c r="Z19296" s="7"/>
    </row>
    <row r="19297" spans="1:26" x14ac:dyDescent="0.4">
      <c r="A19297" s="8"/>
      <c r="B19297" s="7"/>
      <c r="Y19297" s="7"/>
      <c r="Z19297" s="7"/>
    </row>
    <row r="19298" spans="1:26" x14ac:dyDescent="0.4">
      <c r="A19298" s="8"/>
      <c r="B19298" s="7"/>
      <c r="Y19298" s="7"/>
      <c r="Z19298" s="7"/>
    </row>
    <row r="19299" spans="1:26" x14ac:dyDescent="0.4">
      <c r="A19299" s="8"/>
      <c r="B19299" s="7"/>
      <c r="Y19299" s="7"/>
      <c r="Z19299" s="7"/>
    </row>
    <row r="19300" spans="1:26" x14ac:dyDescent="0.4">
      <c r="A19300" s="8"/>
      <c r="B19300" s="7"/>
      <c r="Y19300" s="7"/>
      <c r="Z19300" s="7"/>
    </row>
    <row r="19301" spans="1:26" x14ac:dyDescent="0.4">
      <c r="A19301" s="8"/>
      <c r="B19301" s="7"/>
      <c r="Y19301" s="7"/>
      <c r="Z19301" s="7"/>
    </row>
    <row r="19302" spans="1:26" x14ac:dyDescent="0.4">
      <c r="A19302" s="8"/>
      <c r="B19302" s="7"/>
      <c r="Y19302" s="7"/>
      <c r="Z19302" s="7"/>
    </row>
    <row r="19303" spans="1:26" x14ac:dyDescent="0.4">
      <c r="A19303" s="8"/>
      <c r="B19303" s="7"/>
      <c r="Y19303" s="7"/>
    </row>
    <row r="19304" spans="1:26" x14ac:dyDescent="0.4">
      <c r="A19304" s="8"/>
      <c r="B19304" s="7"/>
      <c r="Y19304" s="7"/>
      <c r="Z19304" s="7"/>
    </row>
    <row r="19305" spans="1:26" x14ac:dyDescent="0.4">
      <c r="A19305" s="8"/>
      <c r="B19305" s="7"/>
      <c r="Y19305" s="7"/>
      <c r="Z19305" s="7"/>
    </row>
    <row r="19306" spans="1:26" x14ac:dyDescent="0.4">
      <c r="A19306" s="8"/>
      <c r="B19306" s="7"/>
      <c r="Y19306" s="7"/>
      <c r="Z19306" s="7"/>
    </row>
    <row r="19307" spans="1:26" x14ac:dyDescent="0.4">
      <c r="A19307" s="8"/>
      <c r="B19307" s="7"/>
      <c r="Y19307" s="7"/>
      <c r="Z19307" s="7"/>
    </row>
    <row r="19308" spans="1:26" x14ac:dyDescent="0.4">
      <c r="A19308" s="8"/>
      <c r="B19308" s="7"/>
      <c r="Y19308" s="7"/>
      <c r="Z19308" s="7"/>
    </row>
    <row r="19309" spans="1:26" x14ac:dyDescent="0.4">
      <c r="A19309" s="8"/>
      <c r="B19309" s="7"/>
      <c r="Y19309" s="7"/>
      <c r="Z19309" s="7"/>
    </row>
    <row r="19310" spans="1:26" x14ac:dyDescent="0.4">
      <c r="A19310" s="8"/>
      <c r="B19310" s="7"/>
      <c r="Y19310" s="7"/>
    </row>
    <row r="19311" spans="1:26" x14ac:dyDescent="0.4">
      <c r="A19311" s="8"/>
      <c r="B19311" s="7"/>
      <c r="Y19311" s="7"/>
    </row>
    <row r="19312" spans="1:26" x14ac:dyDescent="0.4">
      <c r="A19312" s="8"/>
      <c r="B19312" s="7"/>
      <c r="Y19312" s="7"/>
      <c r="Z19312" s="7"/>
    </row>
    <row r="19313" spans="1:26" x14ac:dyDescent="0.4">
      <c r="A19313" s="8"/>
      <c r="B19313" s="7"/>
      <c r="Y19313" s="7"/>
      <c r="Z19313" s="7"/>
    </row>
    <row r="19314" spans="1:26" x14ac:dyDescent="0.4">
      <c r="A19314" s="8"/>
      <c r="B19314" s="7"/>
      <c r="Y19314" s="7"/>
    </row>
    <row r="19315" spans="1:26" x14ac:dyDescent="0.4">
      <c r="A19315" s="8"/>
      <c r="B19315" s="7"/>
      <c r="Y19315" s="7"/>
      <c r="Z19315" s="7"/>
    </row>
    <row r="19316" spans="1:26" x14ac:dyDescent="0.4">
      <c r="A19316" s="8"/>
      <c r="B19316" s="7"/>
      <c r="Y19316" s="7"/>
      <c r="Z19316" s="7"/>
    </row>
    <row r="19317" spans="1:26" x14ac:dyDescent="0.4">
      <c r="A19317" s="8"/>
      <c r="B19317" s="7"/>
      <c r="Y19317" s="7"/>
      <c r="Z19317" s="7"/>
    </row>
    <row r="19318" spans="1:26" x14ac:dyDescent="0.4">
      <c r="A19318" s="8"/>
      <c r="B19318" s="7"/>
      <c r="Y19318" s="7"/>
    </row>
    <row r="19319" spans="1:26" x14ac:dyDescent="0.4">
      <c r="A19319" s="8"/>
      <c r="B19319" s="7"/>
      <c r="Y19319" s="7"/>
      <c r="Z19319" s="7"/>
    </row>
    <row r="19320" spans="1:26" x14ac:dyDescent="0.4">
      <c r="A19320" s="8"/>
      <c r="B19320" s="7"/>
      <c r="Y19320" s="7"/>
      <c r="Z19320" s="7"/>
    </row>
    <row r="19321" spans="1:26" x14ac:dyDescent="0.4">
      <c r="A19321" s="8"/>
      <c r="B19321" s="7"/>
      <c r="Y19321" s="7"/>
      <c r="Z19321" s="7"/>
    </row>
    <row r="19322" spans="1:26" x14ac:dyDescent="0.4">
      <c r="A19322" s="8"/>
      <c r="B19322" s="7"/>
      <c r="Y19322" s="7"/>
      <c r="Z19322" s="7"/>
    </row>
    <row r="19323" spans="1:26" x14ac:dyDescent="0.4">
      <c r="A19323" s="8"/>
      <c r="B19323" s="7"/>
      <c r="Y19323" s="7"/>
    </row>
    <row r="19324" spans="1:26" x14ac:dyDescent="0.4">
      <c r="A19324" s="8"/>
      <c r="B19324" s="7"/>
      <c r="Y19324" s="7"/>
      <c r="Z19324" s="7"/>
    </row>
    <row r="19325" spans="1:26" x14ac:dyDescent="0.4">
      <c r="A19325" s="8"/>
      <c r="B19325" s="7"/>
      <c r="Y19325" s="7"/>
      <c r="Z19325" s="7"/>
    </row>
    <row r="19326" spans="1:26" x14ac:dyDescent="0.4">
      <c r="A19326" s="8"/>
      <c r="B19326" s="7"/>
      <c r="Y19326" s="7"/>
      <c r="Z19326" s="7"/>
    </row>
    <row r="19327" spans="1:26" x14ac:dyDescent="0.4">
      <c r="A19327" s="8"/>
      <c r="B19327" s="7"/>
      <c r="Y19327" s="7"/>
      <c r="Z19327" s="7"/>
    </row>
    <row r="19328" spans="1:26" x14ac:dyDescent="0.4">
      <c r="A19328" s="8"/>
      <c r="B19328" s="7"/>
      <c r="Y19328" s="7"/>
      <c r="Z19328" s="7"/>
    </row>
    <row r="19329" spans="1:26" x14ac:dyDescent="0.4">
      <c r="A19329" s="8"/>
      <c r="B19329" s="7"/>
      <c r="Y19329" s="7"/>
      <c r="Z19329" s="7"/>
    </row>
    <row r="19330" spans="1:26" x14ac:dyDescent="0.4">
      <c r="A19330" s="8"/>
      <c r="B19330" s="7"/>
      <c r="Y19330" s="7"/>
      <c r="Z19330" s="7"/>
    </row>
    <row r="19331" spans="1:26" x14ac:dyDescent="0.4">
      <c r="A19331" s="8"/>
      <c r="B19331" s="7"/>
      <c r="Y19331" s="7"/>
      <c r="Z19331" s="7"/>
    </row>
    <row r="19332" spans="1:26" x14ac:dyDescent="0.4">
      <c r="A19332" s="8"/>
      <c r="B19332" s="7"/>
      <c r="Y19332" s="7"/>
      <c r="Z19332" s="7"/>
    </row>
    <row r="19333" spans="1:26" x14ac:dyDescent="0.4">
      <c r="A19333" s="8"/>
      <c r="B19333" s="7"/>
      <c r="Y19333" s="7"/>
      <c r="Z19333" s="7"/>
    </row>
    <row r="19334" spans="1:26" x14ac:dyDescent="0.4">
      <c r="A19334" s="8"/>
      <c r="B19334" s="7"/>
      <c r="Y19334" s="7"/>
    </row>
    <row r="19335" spans="1:26" x14ac:dyDescent="0.4">
      <c r="A19335" s="8"/>
      <c r="B19335" s="7"/>
      <c r="Y19335" s="7"/>
    </row>
    <row r="19336" spans="1:26" x14ac:dyDescent="0.4">
      <c r="A19336" s="8"/>
      <c r="B19336" s="7"/>
      <c r="Y19336" s="7"/>
      <c r="Z19336" s="7"/>
    </row>
    <row r="19337" spans="1:26" x14ac:dyDescent="0.4">
      <c r="A19337" s="8"/>
      <c r="B19337" s="7"/>
      <c r="Y19337" s="7"/>
      <c r="Z19337" s="7"/>
    </row>
    <row r="19338" spans="1:26" x14ac:dyDescent="0.4">
      <c r="A19338" s="8"/>
      <c r="B19338" s="7"/>
      <c r="Y19338" s="7"/>
      <c r="Z19338" s="7"/>
    </row>
    <row r="19339" spans="1:26" x14ac:dyDescent="0.4">
      <c r="A19339" s="8"/>
      <c r="B19339" s="7"/>
      <c r="Y19339" s="7"/>
      <c r="Z19339" s="7"/>
    </row>
    <row r="19340" spans="1:26" x14ac:dyDescent="0.4">
      <c r="A19340" s="8"/>
      <c r="B19340" s="7"/>
      <c r="Y19340" s="7"/>
      <c r="Z19340" s="7"/>
    </row>
    <row r="19341" spans="1:26" x14ac:dyDescent="0.4">
      <c r="A19341" s="8"/>
      <c r="B19341" s="7"/>
      <c r="Y19341" s="7"/>
      <c r="Z19341" s="7"/>
    </row>
    <row r="19342" spans="1:26" x14ac:dyDescent="0.4">
      <c r="A19342" s="8"/>
      <c r="B19342" s="7"/>
      <c r="Y19342" s="7"/>
      <c r="Z19342" s="7"/>
    </row>
    <row r="19343" spans="1:26" x14ac:dyDescent="0.4">
      <c r="A19343" s="8"/>
      <c r="B19343" s="7"/>
      <c r="Y19343" s="7"/>
      <c r="Z19343" s="7"/>
    </row>
    <row r="19344" spans="1:26" x14ac:dyDescent="0.4">
      <c r="A19344" s="8"/>
      <c r="B19344" s="7"/>
      <c r="Y19344" s="7"/>
    </row>
    <row r="19345" spans="1:26" x14ac:dyDescent="0.4">
      <c r="A19345" s="8"/>
      <c r="B19345" s="7"/>
      <c r="Y19345" s="7"/>
      <c r="Z19345" s="7"/>
    </row>
    <row r="19346" spans="1:26" x14ac:dyDescent="0.4">
      <c r="A19346" s="8"/>
      <c r="B19346" s="7"/>
      <c r="Y19346" s="7"/>
      <c r="Z19346" s="7"/>
    </row>
    <row r="19347" spans="1:26" x14ac:dyDescent="0.4">
      <c r="A19347" s="8"/>
      <c r="B19347" s="7"/>
      <c r="Y19347" s="7"/>
      <c r="Z19347" s="7"/>
    </row>
    <row r="19348" spans="1:26" x14ac:dyDescent="0.4">
      <c r="A19348" s="8"/>
      <c r="B19348" s="7"/>
      <c r="Y19348" s="7"/>
      <c r="Z19348" s="7"/>
    </row>
    <row r="19349" spans="1:26" x14ac:dyDescent="0.4">
      <c r="A19349" s="8"/>
      <c r="B19349" s="7"/>
      <c r="Y19349" s="7"/>
      <c r="Z19349" s="7"/>
    </row>
    <row r="19350" spans="1:26" x14ac:dyDescent="0.4">
      <c r="A19350" s="8"/>
      <c r="B19350" s="7"/>
      <c r="Y19350" s="7"/>
      <c r="Z19350" s="7"/>
    </row>
    <row r="19351" spans="1:26" x14ac:dyDescent="0.4">
      <c r="A19351" s="8"/>
      <c r="B19351" s="7"/>
      <c r="Y19351" s="7"/>
      <c r="Z19351" s="7"/>
    </row>
    <row r="19352" spans="1:26" x14ac:dyDescent="0.4">
      <c r="A19352" s="8"/>
      <c r="B19352" s="7"/>
      <c r="Y19352" s="7"/>
      <c r="Z19352" s="7"/>
    </row>
    <row r="19353" spans="1:26" x14ac:dyDescent="0.4">
      <c r="A19353" s="8"/>
      <c r="B19353" s="7"/>
      <c r="Y19353" s="7"/>
      <c r="Z19353" s="7"/>
    </row>
    <row r="19354" spans="1:26" x14ac:dyDescent="0.4">
      <c r="A19354" s="8"/>
      <c r="B19354" s="7"/>
      <c r="Y19354" s="7"/>
      <c r="Z19354" s="7"/>
    </row>
    <row r="19355" spans="1:26" x14ac:dyDescent="0.4">
      <c r="A19355" s="8"/>
      <c r="B19355" s="7"/>
      <c r="Y19355" s="7"/>
      <c r="Z19355" s="7"/>
    </row>
    <row r="19356" spans="1:26" x14ac:dyDescent="0.4">
      <c r="A19356" s="8"/>
      <c r="B19356" s="7"/>
      <c r="Y19356" s="7"/>
      <c r="Z19356" s="7"/>
    </row>
    <row r="19357" spans="1:26" x14ac:dyDescent="0.4">
      <c r="A19357" s="8"/>
      <c r="B19357" s="7"/>
      <c r="Y19357" s="7"/>
      <c r="Z19357" s="7"/>
    </row>
    <row r="19358" spans="1:26" x14ac:dyDescent="0.4">
      <c r="A19358" s="8"/>
      <c r="B19358" s="7"/>
      <c r="Y19358" s="7"/>
      <c r="Z19358" s="7"/>
    </row>
    <row r="19359" spans="1:26" x14ac:dyDescent="0.4">
      <c r="A19359" s="8"/>
      <c r="B19359" s="7"/>
      <c r="Y19359" s="7"/>
      <c r="Z19359" s="7"/>
    </row>
    <row r="19360" spans="1:26" x14ac:dyDescent="0.4">
      <c r="A19360" s="8"/>
      <c r="B19360" s="7"/>
      <c r="Y19360" s="7"/>
      <c r="Z19360" s="7"/>
    </row>
    <row r="19361" spans="1:26" x14ac:dyDescent="0.4">
      <c r="A19361" s="8"/>
      <c r="B19361" s="7"/>
      <c r="Y19361" s="7"/>
      <c r="Z19361" s="7"/>
    </row>
    <row r="19362" spans="1:26" x14ac:dyDescent="0.4">
      <c r="A19362" s="8"/>
      <c r="B19362" s="7"/>
      <c r="Y19362" s="7"/>
      <c r="Z19362" s="7"/>
    </row>
    <row r="19363" spans="1:26" x14ac:dyDescent="0.4">
      <c r="A19363" s="8"/>
      <c r="B19363" s="7"/>
      <c r="Y19363" s="7"/>
    </row>
    <row r="19364" spans="1:26" x14ac:dyDescent="0.4">
      <c r="A19364" s="8"/>
      <c r="B19364" s="7"/>
      <c r="Y19364" s="7"/>
      <c r="Z19364" s="7"/>
    </row>
    <row r="19365" spans="1:26" x14ac:dyDescent="0.4">
      <c r="A19365" s="8"/>
      <c r="B19365" s="7"/>
      <c r="Y19365" s="7"/>
      <c r="Z19365" s="7"/>
    </row>
    <row r="19366" spans="1:26" x14ac:dyDescent="0.4">
      <c r="A19366" s="8"/>
      <c r="B19366" s="7"/>
      <c r="Y19366" s="7"/>
      <c r="Z19366" s="7"/>
    </row>
    <row r="19367" spans="1:26" x14ac:dyDescent="0.4">
      <c r="A19367" s="8"/>
      <c r="B19367" s="7"/>
      <c r="Y19367" s="7"/>
    </row>
    <row r="19368" spans="1:26" x14ac:dyDescent="0.4">
      <c r="A19368" s="8"/>
      <c r="B19368" s="7"/>
      <c r="Y19368" s="7"/>
    </row>
    <row r="19369" spans="1:26" x14ac:dyDescent="0.4">
      <c r="A19369" s="8"/>
      <c r="B19369" s="7"/>
      <c r="Y19369" s="7"/>
      <c r="Z19369" s="7"/>
    </row>
    <row r="19370" spans="1:26" x14ac:dyDescent="0.4">
      <c r="A19370" s="8"/>
      <c r="B19370" s="7"/>
      <c r="Y19370" s="7"/>
      <c r="Z19370" s="7"/>
    </row>
    <row r="19371" spans="1:26" x14ac:dyDescent="0.4">
      <c r="A19371" s="8"/>
      <c r="B19371" s="7"/>
      <c r="Y19371" s="7"/>
      <c r="Z19371" s="7"/>
    </row>
    <row r="19372" spans="1:26" x14ac:dyDescent="0.4">
      <c r="A19372" s="8"/>
      <c r="B19372" s="7"/>
      <c r="Y19372" s="7"/>
      <c r="Z19372" s="7"/>
    </row>
    <row r="19373" spans="1:26" x14ac:dyDescent="0.4">
      <c r="A19373" s="8"/>
      <c r="B19373" s="7"/>
      <c r="Y19373" s="7"/>
      <c r="Z19373" s="7"/>
    </row>
    <row r="19374" spans="1:26" x14ac:dyDescent="0.4">
      <c r="A19374" s="8"/>
      <c r="B19374" s="7"/>
      <c r="Y19374" s="7"/>
    </row>
    <row r="19375" spans="1:26" x14ac:dyDescent="0.4">
      <c r="A19375" s="8"/>
      <c r="B19375" s="7"/>
      <c r="Y19375" s="7"/>
      <c r="Z19375" s="7"/>
    </row>
    <row r="19376" spans="1:26" x14ac:dyDescent="0.4">
      <c r="A19376" s="8"/>
      <c r="B19376" s="7"/>
      <c r="Y19376" s="7"/>
      <c r="Z19376" s="7"/>
    </row>
    <row r="19377" spans="1:26" x14ac:dyDescent="0.4">
      <c r="A19377" s="8"/>
      <c r="B19377" s="7"/>
      <c r="Y19377" s="7"/>
      <c r="Z19377" s="7"/>
    </row>
    <row r="19378" spans="1:26" x14ac:dyDescent="0.4">
      <c r="A19378" s="8"/>
      <c r="B19378" s="7"/>
      <c r="Y19378" s="7"/>
    </row>
    <row r="19379" spans="1:26" x14ac:dyDescent="0.4">
      <c r="A19379" s="8"/>
      <c r="B19379" s="7"/>
      <c r="Y19379" s="7"/>
      <c r="Z19379" s="7"/>
    </row>
    <row r="19380" spans="1:26" x14ac:dyDescent="0.4">
      <c r="A19380" s="8"/>
      <c r="B19380" s="7"/>
      <c r="Y19380" s="7"/>
    </row>
    <row r="19381" spans="1:26" x14ac:dyDescent="0.4">
      <c r="A19381" s="8"/>
      <c r="B19381" s="7"/>
      <c r="Y19381" s="7"/>
      <c r="Z19381" s="7"/>
    </row>
    <row r="19382" spans="1:26" x14ac:dyDescent="0.4">
      <c r="A19382" s="8"/>
      <c r="B19382" s="7"/>
      <c r="Y19382" s="7"/>
    </row>
    <row r="19383" spans="1:26" x14ac:dyDescent="0.4">
      <c r="A19383" s="8"/>
      <c r="B19383" s="7"/>
      <c r="Y19383" s="7"/>
    </row>
    <row r="19384" spans="1:26" x14ac:dyDescent="0.4">
      <c r="A19384" s="8"/>
      <c r="B19384" s="7"/>
      <c r="Y19384" s="7"/>
      <c r="Z19384" s="7"/>
    </row>
    <row r="19385" spans="1:26" x14ac:dyDescent="0.4">
      <c r="A19385" s="8"/>
      <c r="B19385" s="7"/>
      <c r="Y19385" s="7"/>
      <c r="Z19385" s="7"/>
    </row>
    <row r="19386" spans="1:26" x14ac:dyDescent="0.4">
      <c r="A19386" s="8"/>
      <c r="B19386" s="7"/>
      <c r="Y19386" s="7"/>
      <c r="Z19386" s="7"/>
    </row>
    <row r="19387" spans="1:26" x14ac:dyDescent="0.4">
      <c r="A19387" s="8"/>
      <c r="B19387" s="7"/>
      <c r="Y19387" s="7"/>
      <c r="Z19387" s="7"/>
    </row>
    <row r="19388" spans="1:26" x14ac:dyDescent="0.4">
      <c r="A19388" s="8"/>
      <c r="B19388" s="7"/>
      <c r="Y19388" s="7"/>
      <c r="Z19388" s="7"/>
    </row>
    <row r="19389" spans="1:26" x14ac:dyDescent="0.4">
      <c r="A19389" s="8"/>
      <c r="B19389" s="7"/>
      <c r="Y19389" s="7"/>
    </row>
    <row r="19390" spans="1:26" x14ac:dyDescent="0.4">
      <c r="A19390" s="8"/>
      <c r="B19390" s="7"/>
      <c r="Y19390" s="7"/>
      <c r="Z19390" s="7"/>
    </row>
    <row r="19391" spans="1:26" x14ac:dyDescent="0.4">
      <c r="A19391" s="8"/>
      <c r="B19391" s="7"/>
      <c r="Y19391" s="7"/>
    </row>
    <row r="19392" spans="1:26" x14ac:dyDescent="0.4">
      <c r="A19392" s="8"/>
      <c r="B19392" s="7"/>
      <c r="Y19392" s="7"/>
      <c r="Z19392" s="7"/>
    </row>
    <row r="19393" spans="1:26" x14ac:dyDescent="0.4">
      <c r="A19393" s="8"/>
      <c r="B19393" s="7"/>
      <c r="Y19393" s="7"/>
    </row>
    <row r="19394" spans="1:26" x14ac:dyDescent="0.4">
      <c r="A19394" s="8"/>
      <c r="B19394" s="7"/>
      <c r="Y19394" s="7"/>
      <c r="Z19394" s="7"/>
    </row>
    <row r="19395" spans="1:26" x14ac:dyDescent="0.4">
      <c r="A19395" s="8"/>
      <c r="B19395" s="7"/>
      <c r="Y19395" s="7"/>
      <c r="Z19395" s="7"/>
    </row>
    <row r="19396" spans="1:26" x14ac:dyDescent="0.4">
      <c r="A19396" s="8"/>
      <c r="B19396" s="7"/>
      <c r="Y19396" s="7"/>
      <c r="Z19396" s="7"/>
    </row>
    <row r="19397" spans="1:26" x14ac:dyDescent="0.4">
      <c r="A19397" s="8"/>
      <c r="B19397" s="7"/>
      <c r="Y19397" s="7"/>
    </row>
    <row r="19398" spans="1:26" x14ac:dyDescent="0.4">
      <c r="A19398" s="8"/>
      <c r="B19398" s="7"/>
      <c r="Y19398" s="7"/>
      <c r="Z19398" s="7"/>
    </row>
    <row r="19399" spans="1:26" x14ac:dyDescent="0.4">
      <c r="A19399" s="8"/>
      <c r="B19399" s="7"/>
      <c r="Y19399" s="7"/>
      <c r="Z19399" s="7"/>
    </row>
    <row r="19400" spans="1:26" x14ac:dyDescent="0.4">
      <c r="A19400" s="8"/>
      <c r="B19400" s="7"/>
      <c r="Y19400" s="7"/>
      <c r="Z19400" s="7"/>
    </row>
    <row r="19401" spans="1:26" x14ac:dyDescent="0.4">
      <c r="A19401" s="8"/>
      <c r="B19401" s="7"/>
      <c r="Y19401" s="7"/>
    </row>
    <row r="19402" spans="1:26" x14ac:dyDescent="0.4">
      <c r="A19402" s="8"/>
      <c r="B19402" s="7"/>
      <c r="Y19402" s="7"/>
      <c r="Z19402" s="7"/>
    </row>
    <row r="19403" spans="1:26" x14ac:dyDescent="0.4">
      <c r="A19403" s="8"/>
      <c r="B19403" s="7"/>
      <c r="Y19403" s="7"/>
      <c r="Z19403" s="7"/>
    </row>
    <row r="19404" spans="1:26" x14ac:dyDescent="0.4">
      <c r="A19404" s="8"/>
      <c r="B19404" s="7"/>
      <c r="Y19404" s="7"/>
      <c r="Z19404" s="7"/>
    </row>
    <row r="19405" spans="1:26" x14ac:dyDescent="0.4">
      <c r="A19405" s="8"/>
      <c r="B19405" s="7"/>
      <c r="Y19405" s="7"/>
      <c r="Z19405" s="7"/>
    </row>
    <row r="19406" spans="1:26" x14ac:dyDescent="0.4">
      <c r="A19406" s="8"/>
      <c r="B19406" s="7"/>
      <c r="Y19406" s="7"/>
    </row>
    <row r="19407" spans="1:26" x14ac:dyDescent="0.4">
      <c r="A19407" s="8"/>
      <c r="B19407" s="7"/>
      <c r="Y19407" s="7"/>
    </row>
    <row r="19408" spans="1:26" x14ac:dyDescent="0.4">
      <c r="A19408" s="8"/>
      <c r="B19408" s="7"/>
      <c r="Y19408" s="7"/>
      <c r="Z19408" s="7"/>
    </row>
    <row r="19409" spans="1:28" x14ac:dyDescent="0.4">
      <c r="A19409" s="8"/>
      <c r="B19409" s="7"/>
      <c r="Y19409" s="7"/>
      <c r="Z19409" s="7"/>
    </row>
    <row r="19410" spans="1:28" x14ac:dyDescent="0.4">
      <c r="A19410" s="8"/>
      <c r="B19410" s="7"/>
      <c r="Y19410" s="7"/>
      <c r="Z19410" s="7"/>
    </row>
    <row r="19411" spans="1:28" x14ac:dyDescent="0.4">
      <c r="A19411" s="8"/>
      <c r="B19411" s="7"/>
      <c r="Y19411" s="7"/>
      <c r="Z19411" s="7"/>
    </row>
    <row r="19412" spans="1:28" x14ac:dyDescent="0.4">
      <c r="A19412" s="8"/>
      <c r="B19412" s="7"/>
      <c r="Y19412" s="7"/>
      <c r="Z19412" s="7"/>
    </row>
    <row r="19413" spans="1:28" x14ac:dyDescent="0.4">
      <c r="A19413" s="8"/>
      <c r="B19413" s="7"/>
      <c r="Y19413" s="7"/>
      <c r="Z19413" s="7"/>
    </row>
    <row r="19414" spans="1:28" x14ac:dyDescent="0.4">
      <c r="A19414" s="8"/>
      <c r="B19414" s="7"/>
      <c r="Y19414" s="7"/>
      <c r="Z19414" s="7"/>
    </row>
    <row r="19415" spans="1:28" x14ac:dyDescent="0.4">
      <c r="A19415" s="8"/>
      <c r="B19415" s="7"/>
      <c r="Y19415" s="7"/>
      <c r="Z19415" s="7"/>
    </row>
    <row r="19416" spans="1:28" x14ac:dyDescent="0.4">
      <c r="A19416" s="8"/>
      <c r="B19416" s="7"/>
      <c r="Y19416" s="7"/>
      <c r="Z19416" s="7"/>
    </row>
    <row r="19417" spans="1:28" x14ac:dyDescent="0.4">
      <c r="A19417" s="8"/>
      <c r="B19417" s="7"/>
      <c r="Y19417" s="7"/>
      <c r="Z19417" s="7"/>
      <c r="AA19417" s="9"/>
      <c r="AB19417" s="9"/>
    </row>
    <row r="19418" spans="1:28" x14ac:dyDescent="0.4">
      <c r="A19418" s="8"/>
      <c r="B19418" s="7"/>
      <c r="Y19418" s="7"/>
    </row>
    <row r="19419" spans="1:28" x14ac:dyDescent="0.4">
      <c r="A19419" s="8"/>
      <c r="B19419" s="7"/>
      <c r="Y19419" s="7"/>
      <c r="Z19419" s="7"/>
    </row>
    <row r="19420" spans="1:28" x14ac:dyDescent="0.4">
      <c r="A19420" s="8"/>
      <c r="B19420" s="7"/>
      <c r="Y19420" s="7"/>
      <c r="Z19420" s="7"/>
    </row>
    <row r="19421" spans="1:28" x14ac:dyDescent="0.4">
      <c r="A19421" s="8"/>
      <c r="B19421" s="7"/>
      <c r="Y19421" s="7"/>
      <c r="Z19421" s="7"/>
    </row>
    <row r="19422" spans="1:28" x14ac:dyDescent="0.4">
      <c r="A19422" s="8"/>
      <c r="B19422" s="7"/>
      <c r="Y19422" s="7"/>
    </row>
    <row r="19423" spans="1:28" x14ac:dyDescent="0.4">
      <c r="A19423" s="8"/>
      <c r="B19423" s="7"/>
      <c r="Y19423" s="7"/>
      <c r="Z19423" s="7"/>
    </row>
    <row r="19424" spans="1:28" x14ac:dyDescent="0.4">
      <c r="A19424" s="8"/>
      <c r="B19424" s="7"/>
      <c r="Y19424" s="7"/>
      <c r="Z19424" s="7"/>
    </row>
    <row r="19425" spans="1:26" x14ac:dyDescent="0.4">
      <c r="A19425" s="8"/>
      <c r="B19425" s="7"/>
      <c r="Y19425" s="7"/>
      <c r="Z19425" s="7"/>
    </row>
    <row r="19426" spans="1:26" x14ac:dyDescent="0.4">
      <c r="A19426" s="8"/>
      <c r="B19426" s="7"/>
      <c r="Y19426" s="7"/>
      <c r="Z19426" s="7"/>
    </row>
    <row r="19427" spans="1:26" x14ac:dyDescent="0.4">
      <c r="A19427" s="8"/>
      <c r="B19427" s="7"/>
      <c r="Y19427" s="7"/>
      <c r="Z19427" s="7"/>
    </row>
    <row r="19428" spans="1:26" x14ac:dyDescent="0.4">
      <c r="A19428" s="8"/>
      <c r="B19428" s="7"/>
      <c r="Y19428" s="7"/>
      <c r="Z19428" s="7"/>
    </row>
    <row r="19429" spans="1:26" x14ac:dyDescent="0.4">
      <c r="A19429" s="8"/>
      <c r="B19429" s="7"/>
      <c r="Y19429" s="7"/>
      <c r="Z19429" s="7"/>
    </row>
    <row r="19430" spans="1:26" x14ac:dyDescent="0.4">
      <c r="A19430" s="8"/>
      <c r="B19430" s="7"/>
      <c r="Y19430" s="7"/>
      <c r="Z19430" s="7"/>
    </row>
    <row r="19431" spans="1:26" x14ac:dyDescent="0.4">
      <c r="A19431" s="8"/>
      <c r="B19431" s="7"/>
      <c r="Y19431" s="7"/>
      <c r="Z19431" s="7"/>
    </row>
    <row r="19432" spans="1:26" x14ac:dyDescent="0.4">
      <c r="A19432" s="8"/>
      <c r="B19432" s="7"/>
      <c r="Y19432" s="7"/>
      <c r="Z19432" s="7"/>
    </row>
    <row r="19433" spans="1:26" x14ac:dyDescent="0.4">
      <c r="A19433" s="8"/>
      <c r="B19433" s="7"/>
      <c r="Y19433" s="7"/>
      <c r="Z19433" s="7"/>
    </row>
    <row r="19434" spans="1:26" x14ac:dyDescent="0.4">
      <c r="A19434" s="8"/>
      <c r="B19434" s="7"/>
      <c r="Y19434" s="7"/>
      <c r="Z19434" s="7"/>
    </row>
    <row r="19435" spans="1:26" x14ac:dyDescent="0.4">
      <c r="A19435" s="8"/>
      <c r="B19435" s="7"/>
      <c r="Y19435" s="7"/>
      <c r="Z19435" s="7"/>
    </row>
    <row r="19436" spans="1:26" x14ac:dyDescent="0.4">
      <c r="A19436" s="8"/>
      <c r="B19436" s="7"/>
      <c r="Y19436" s="7"/>
    </row>
    <row r="19437" spans="1:26" x14ac:dyDescent="0.4">
      <c r="A19437" s="8"/>
      <c r="B19437" s="7"/>
      <c r="Y19437" s="7"/>
    </row>
    <row r="19438" spans="1:26" x14ac:dyDescent="0.4">
      <c r="A19438" s="8"/>
      <c r="B19438" s="7"/>
      <c r="Y19438" s="7"/>
    </row>
    <row r="19439" spans="1:26" x14ac:dyDescent="0.4">
      <c r="A19439" s="8"/>
      <c r="B19439" s="7"/>
      <c r="Y19439" s="7"/>
      <c r="Z19439" s="7"/>
    </row>
    <row r="19440" spans="1:26" x14ac:dyDescent="0.4">
      <c r="A19440" s="8"/>
      <c r="B19440" s="7"/>
      <c r="Y19440" s="7"/>
      <c r="Z19440" s="7"/>
    </row>
    <row r="19441" spans="1:26" x14ac:dyDescent="0.4">
      <c r="A19441" s="8"/>
      <c r="B19441" s="7"/>
      <c r="Y19441" s="7"/>
      <c r="Z19441" s="7"/>
    </row>
    <row r="19442" spans="1:26" x14ac:dyDescent="0.4">
      <c r="A19442" s="8"/>
      <c r="B19442" s="7"/>
      <c r="Y19442" s="7"/>
    </row>
    <row r="19443" spans="1:26" x14ac:dyDescent="0.4">
      <c r="A19443" s="8"/>
      <c r="B19443" s="7"/>
      <c r="Y19443" s="7"/>
    </row>
    <row r="19444" spans="1:26" x14ac:dyDescent="0.4">
      <c r="A19444" s="8"/>
      <c r="B19444" s="7"/>
      <c r="Y19444" s="7"/>
    </row>
    <row r="19445" spans="1:26" x14ac:dyDescent="0.4">
      <c r="A19445" s="8"/>
      <c r="B19445" s="7"/>
      <c r="Y19445" s="7"/>
      <c r="Z19445" s="7"/>
    </row>
    <row r="19446" spans="1:26" x14ac:dyDescent="0.4">
      <c r="A19446" s="8"/>
      <c r="B19446" s="7"/>
      <c r="Y19446" s="7"/>
    </row>
    <row r="19447" spans="1:26" x14ac:dyDescent="0.4">
      <c r="A19447" s="8"/>
      <c r="B19447" s="7"/>
      <c r="Y19447" s="7"/>
      <c r="Z19447" s="7"/>
    </row>
    <row r="19448" spans="1:26" x14ac:dyDescent="0.4">
      <c r="A19448" s="8"/>
      <c r="B19448" s="7"/>
      <c r="Y19448" s="7"/>
    </row>
    <row r="19449" spans="1:26" x14ac:dyDescent="0.4">
      <c r="A19449" s="8"/>
      <c r="B19449" s="7"/>
      <c r="Y19449" s="7"/>
      <c r="Z19449" s="7"/>
    </row>
    <row r="19450" spans="1:26" x14ac:dyDescent="0.4">
      <c r="A19450" s="8"/>
      <c r="B19450" s="7"/>
      <c r="Y19450" s="7"/>
      <c r="Z19450" s="7"/>
    </row>
    <row r="19451" spans="1:26" x14ac:dyDescent="0.4">
      <c r="A19451" s="8"/>
      <c r="B19451" s="7"/>
      <c r="Y19451" s="7"/>
      <c r="Z19451" s="7"/>
    </row>
    <row r="19452" spans="1:26" x14ac:dyDescent="0.4">
      <c r="A19452" s="8"/>
      <c r="B19452" s="7"/>
      <c r="Y19452" s="7"/>
      <c r="Z19452" s="7"/>
    </row>
    <row r="19453" spans="1:26" x14ac:dyDescent="0.4">
      <c r="A19453" s="8"/>
      <c r="B19453" s="7"/>
      <c r="Y19453" s="7"/>
      <c r="Z19453" s="7"/>
    </row>
    <row r="19454" spans="1:26" x14ac:dyDescent="0.4">
      <c r="A19454" s="8"/>
      <c r="B19454" s="7"/>
      <c r="Y19454" s="7"/>
    </row>
    <row r="19455" spans="1:26" x14ac:dyDescent="0.4">
      <c r="A19455" s="8"/>
      <c r="B19455" s="7"/>
      <c r="Y19455" s="7"/>
      <c r="Z19455" s="7"/>
    </row>
    <row r="19456" spans="1:26" x14ac:dyDescent="0.4">
      <c r="A19456" s="8"/>
      <c r="B19456" s="7"/>
      <c r="Y19456" s="7"/>
      <c r="Z19456" s="7"/>
    </row>
    <row r="19457" spans="1:26" x14ac:dyDescent="0.4">
      <c r="A19457" s="8"/>
      <c r="B19457" s="7"/>
      <c r="Y19457" s="7"/>
      <c r="Z19457" s="7"/>
    </row>
    <row r="19458" spans="1:26" x14ac:dyDescent="0.4">
      <c r="A19458" s="8"/>
      <c r="B19458" s="7"/>
      <c r="Y19458" s="7"/>
      <c r="Z19458" s="7"/>
    </row>
    <row r="19459" spans="1:26" x14ac:dyDescent="0.4">
      <c r="A19459" s="8"/>
      <c r="B19459" s="7"/>
      <c r="Y19459" s="7"/>
      <c r="Z19459" s="7"/>
    </row>
    <row r="19460" spans="1:26" x14ac:dyDescent="0.4">
      <c r="A19460" s="8"/>
      <c r="B19460" s="7"/>
      <c r="Y19460" s="7"/>
    </row>
    <row r="19461" spans="1:26" x14ac:dyDescent="0.4">
      <c r="A19461" s="8"/>
      <c r="B19461" s="7"/>
      <c r="Y19461" s="7"/>
      <c r="Z19461" s="7"/>
    </row>
    <row r="19462" spans="1:26" x14ac:dyDescent="0.4">
      <c r="A19462" s="8"/>
      <c r="B19462" s="7"/>
      <c r="Y19462" s="7"/>
      <c r="Z19462" s="7"/>
    </row>
    <row r="19463" spans="1:26" x14ac:dyDescent="0.4">
      <c r="A19463" s="8"/>
      <c r="B19463" s="7"/>
      <c r="Y19463" s="7"/>
      <c r="Z19463" s="7"/>
    </row>
    <row r="19464" spans="1:26" x14ac:dyDescent="0.4">
      <c r="A19464" s="8"/>
      <c r="B19464" s="7"/>
      <c r="Y19464" s="7"/>
      <c r="Z19464" s="7"/>
    </row>
    <row r="19465" spans="1:26" x14ac:dyDescent="0.4">
      <c r="A19465" s="8"/>
      <c r="B19465" s="7"/>
      <c r="Y19465" s="7"/>
    </row>
    <row r="19466" spans="1:26" x14ac:dyDescent="0.4">
      <c r="A19466" s="8"/>
      <c r="B19466" s="7"/>
      <c r="Y19466" s="7"/>
      <c r="Z19466" s="7"/>
    </row>
    <row r="19467" spans="1:26" x14ac:dyDescent="0.4">
      <c r="A19467" s="8"/>
      <c r="B19467" s="7"/>
      <c r="Y19467" s="7"/>
      <c r="Z19467" s="7"/>
    </row>
    <row r="19468" spans="1:26" x14ac:dyDescent="0.4">
      <c r="A19468" s="8"/>
      <c r="B19468" s="7"/>
      <c r="Y19468" s="7"/>
    </row>
    <row r="19469" spans="1:26" x14ac:dyDescent="0.4">
      <c r="A19469" s="8"/>
      <c r="B19469" s="7"/>
      <c r="Y19469" s="7"/>
      <c r="Z19469" s="7"/>
    </row>
    <row r="19470" spans="1:26" x14ac:dyDescent="0.4">
      <c r="A19470" s="8"/>
      <c r="B19470" s="7"/>
      <c r="Y19470" s="7"/>
      <c r="Z19470" s="7"/>
    </row>
    <row r="19471" spans="1:26" x14ac:dyDescent="0.4">
      <c r="A19471" s="8"/>
      <c r="B19471" s="7"/>
      <c r="Y19471" s="7"/>
      <c r="Z19471" s="7"/>
    </row>
    <row r="19472" spans="1:26" x14ac:dyDescent="0.4">
      <c r="A19472" s="8"/>
      <c r="B19472" s="7"/>
      <c r="Y19472" s="7"/>
      <c r="Z19472" s="7"/>
    </row>
    <row r="19473" spans="1:26" x14ac:dyDescent="0.4">
      <c r="A19473" s="8"/>
      <c r="B19473" s="7"/>
      <c r="Y19473" s="7"/>
      <c r="Z19473" s="7"/>
    </row>
    <row r="19474" spans="1:26" x14ac:dyDescent="0.4">
      <c r="A19474" s="8"/>
      <c r="B19474" s="7"/>
      <c r="Y19474" s="7"/>
      <c r="Z19474" s="7"/>
    </row>
    <row r="19475" spans="1:26" x14ac:dyDescent="0.4">
      <c r="A19475" s="8"/>
      <c r="B19475" s="7"/>
      <c r="Y19475" s="7"/>
      <c r="Z19475" s="7"/>
    </row>
    <row r="19476" spans="1:26" x14ac:dyDescent="0.4">
      <c r="A19476" s="8"/>
      <c r="B19476" s="7"/>
      <c r="Y19476" s="7"/>
      <c r="Z19476" s="7"/>
    </row>
    <row r="19477" spans="1:26" x14ac:dyDescent="0.4">
      <c r="A19477" s="8"/>
      <c r="B19477" s="7"/>
      <c r="Y19477" s="7"/>
      <c r="Z19477" s="7"/>
    </row>
    <row r="19478" spans="1:26" x14ac:dyDescent="0.4">
      <c r="A19478" s="8"/>
      <c r="B19478" s="7"/>
      <c r="Y19478" s="7"/>
      <c r="Z19478" s="7"/>
    </row>
    <row r="19479" spans="1:26" x14ac:dyDescent="0.4">
      <c r="A19479" s="8"/>
      <c r="B19479" s="7"/>
      <c r="Y19479" s="7"/>
      <c r="Z19479" s="7"/>
    </row>
    <row r="19480" spans="1:26" x14ac:dyDescent="0.4">
      <c r="A19480" s="8"/>
      <c r="B19480" s="7"/>
      <c r="Y19480" s="7"/>
      <c r="Z19480" s="7"/>
    </row>
    <row r="19481" spans="1:26" x14ac:dyDescent="0.4">
      <c r="A19481" s="8"/>
      <c r="B19481" s="7"/>
      <c r="Y19481" s="7"/>
    </row>
    <row r="19482" spans="1:26" x14ac:dyDescent="0.4">
      <c r="A19482" s="8"/>
      <c r="B19482" s="7"/>
      <c r="Y19482" s="7"/>
      <c r="Z19482" s="7"/>
    </row>
    <row r="19483" spans="1:26" x14ac:dyDescent="0.4">
      <c r="A19483" s="8"/>
      <c r="B19483" s="7"/>
      <c r="Y19483" s="7"/>
    </row>
    <row r="19484" spans="1:26" x14ac:dyDescent="0.4">
      <c r="A19484" s="8"/>
      <c r="B19484" s="7"/>
      <c r="Y19484" s="7"/>
      <c r="Z19484" s="7"/>
    </row>
    <row r="19485" spans="1:26" x14ac:dyDescent="0.4">
      <c r="A19485" s="8"/>
      <c r="B19485" s="7"/>
      <c r="Y19485" s="7"/>
      <c r="Z19485" s="7"/>
    </row>
    <row r="19486" spans="1:26" x14ac:dyDescent="0.4">
      <c r="A19486" s="8"/>
      <c r="B19486" s="7"/>
      <c r="Y19486" s="7"/>
      <c r="Z19486" s="7"/>
    </row>
    <row r="19487" spans="1:26" x14ac:dyDescent="0.4">
      <c r="A19487" s="8"/>
      <c r="B19487" s="7"/>
      <c r="Y19487" s="7"/>
    </row>
    <row r="19488" spans="1:26" x14ac:dyDescent="0.4">
      <c r="A19488" s="8"/>
      <c r="B19488" s="7"/>
      <c r="Y19488" s="7"/>
      <c r="Z19488" s="7"/>
    </row>
    <row r="19489" spans="1:26" x14ac:dyDescent="0.4">
      <c r="A19489" s="8"/>
      <c r="B19489" s="7"/>
      <c r="Y19489" s="7"/>
    </row>
    <row r="19490" spans="1:26" x14ac:dyDescent="0.4">
      <c r="A19490" s="8"/>
      <c r="B19490" s="7"/>
      <c r="Y19490" s="7"/>
    </row>
    <row r="19491" spans="1:26" x14ac:dyDescent="0.4">
      <c r="A19491" s="8"/>
      <c r="B19491" s="7"/>
      <c r="Y19491" s="7"/>
      <c r="Z19491" s="7"/>
    </row>
    <row r="19492" spans="1:26" x14ac:dyDescent="0.4">
      <c r="A19492" s="8"/>
      <c r="B19492" s="7"/>
      <c r="Y19492" s="7"/>
    </row>
    <row r="19493" spans="1:26" x14ac:dyDescent="0.4">
      <c r="A19493" s="8"/>
      <c r="B19493" s="7"/>
      <c r="Y19493" s="7"/>
    </row>
    <row r="19494" spans="1:26" x14ac:dyDescent="0.4">
      <c r="A19494" s="8"/>
      <c r="B19494" s="7"/>
      <c r="Y19494" s="7"/>
      <c r="Z19494" s="7"/>
    </row>
    <row r="19495" spans="1:26" x14ac:dyDescent="0.4">
      <c r="A19495" s="8"/>
      <c r="B19495" s="7"/>
      <c r="Y19495" s="7"/>
    </row>
    <row r="19496" spans="1:26" x14ac:dyDescent="0.4">
      <c r="A19496" s="8"/>
      <c r="B19496" s="7"/>
      <c r="Y19496" s="7"/>
    </row>
    <row r="19497" spans="1:26" x14ac:dyDescent="0.4">
      <c r="A19497" s="8"/>
      <c r="B19497" s="7"/>
      <c r="Y19497" s="7"/>
      <c r="Z19497" s="7"/>
    </row>
    <row r="19498" spans="1:26" x14ac:dyDescent="0.4">
      <c r="A19498" s="8"/>
      <c r="B19498" s="7"/>
      <c r="Y19498" s="7"/>
      <c r="Z19498" s="7"/>
    </row>
    <row r="19499" spans="1:26" x14ac:dyDescent="0.4">
      <c r="A19499" s="8"/>
      <c r="B19499" s="7"/>
      <c r="Y19499" s="7"/>
      <c r="Z19499" s="7"/>
    </row>
    <row r="19500" spans="1:26" x14ac:dyDescent="0.4">
      <c r="A19500" s="8"/>
      <c r="B19500" s="7"/>
      <c r="Y19500" s="7"/>
    </row>
    <row r="19501" spans="1:26" x14ac:dyDescent="0.4">
      <c r="A19501" s="8"/>
      <c r="B19501" s="7"/>
      <c r="Y19501" s="7"/>
      <c r="Z19501" s="7"/>
    </row>
    <row r="19502" spans="1:26" x14ac:dyDescent="0.4">
      <c r="A19502" s="8"/>
      <c r="B19502" s="7"/>
      <c r="Y19502" s="7"/>
    </row>
    <row r="19503" spans="1:26" x14ac:dyDescent="0.4">
      <c r="A19503" s="8"/>
      <c r="B19503" s="7"/>
      <c r="Y19503" s="7"/>
    </row>
    <row r="19504" spans="1:26" x14ac:dyDescent="0.4">
      <c r="A19504" s="8"/>
      <c r="B19504" s="7"/>
      <c r="Y19504" s="7"/>
      <c r="Z19504" s="7"/>
    </row>
    <row r="19505" spans="1:26" x14ac:dyDescent="0.4">
      <c r="A19505" s="8"/>
      <c r="B19505" s="7"/>
      <c r="Y19505" s="7"/>
      <c r="Z19505" s="7"/>
    </row>
    <row r="19506" spans="1:26" x14ac:dyDescent="0.4">
      <c r="A19506" s="8"/>
      <c r="B19506" s="7"/>
      <c r="Y19506" s="7"/>
      <c r="Z19506" s="7"/>
    </row>
    <row r="19507" spans="1:26" x14ac:dyDescent="0.4">
      <c r="A19507" s="8"/>
      <c r="B19507" s="7"/>
      <c r="Y19507" s="7"/>
      <c r="Z19507" s="7"/>
    </row>
    <row r="19508" spans="1:26" x14ac:dyDescent="0.4">
      <c r="A19508" s="8"/>
      <c r="B19508" s="7"/>
      <c r="Y19508" s="7"/>
      <c r="Z19508" s="7"/>
    </row>
    <row r="19509" spans="1:26" x14ac:dyDescent="0.4">
      <c r="A19509" s="8"/>
      <c r="B19509" s="7"/>
      <c r="Y19509" s="7"/>
      <c r="Z19509" s="7"/>
    </row>
    <row r="19510" spans="1:26" x14ac:dyDescent="0.4">
      <c r="A19510" s="8"/>
      <c r="B19510" s="7"/>
      <c r="Y19510" s="7"/>
      <c r="Z19510" s="7"/>
    </row>
    <row r="19511" spans="1:26" x14ac:dyDescent="0.4">
      <c r="A19511" s="8"/>
      <c r="B19511" s="7"/>
      <c r="Y19511" s="7"/>
      <c r="Z19511" s="7"/>
    </row>
    <row r="19512" spans="1:26" x14ac:dyDescent="0.4">
      <c r="A19512" s="8"/>
      <c r="B19512" s="7"/>
      <c r="Y19512" s="7"/>
      <c r="Z19512" s="7"/>
    </row>
    <row r="19513" spans="1:26" x14ac:dyDescent="0.4">
      <c r="A19513" s="8"/>
      <c r="B19513" s="7"/>
      <c r="Y19513" s="7"/>
      <c r="Z19513" s="7"/>
    </row>
    <row r="19514" spans="1:26" x14ac:dyDescent="0.4">
      <c r="A19514" s="8"/>
      <c r="B19514" s="7"/>
      <c r="Y19514" s="7"/>
      <c r="Z19514" s="7"/>
    </row>
    <row r="19515" spans="1:26" x14ac:dyDescent="0.4">
      <c r="A19515" s="8"/>
      <c r="B19515" s="7"/>
      <c r="Y19515" s="7"/>
      <c r="Z19515" s="7"/>
    </row>
    <row r="19516" spans="1:26" x14ac:dyDescent="0.4">
      <c r="A19516" s="8"/>
      <c r="B19516" s="7"/>
      <c r="Y19516" s="7"/>
      <c r="Z19516" s="7"/>
    </row>
    <row r="19517" spans="1:26" x14ac:dyDescent="0.4">
      <c r="A19517" s="8"/>
      <c r="B19517" s="7"/>
      <c r="Y19517" s="7"/>
      <c r="Z19517" s="7"/>
    </row>
    <row r="19518" spans="1:26" x14ac:dyDescent="0.4">
      <c r="A19518" s="8"/>
      <c r="B19518" s="7"/>
      <c r="Y19518" s="7"/>
      <c r="Z19518" s="7"/>
    </row>
    <row r="19519" spans="1:26" x14ac:dyDescent="0.4">
      <c r="A19519" s="8"/>
      <c r="B19519" s="7"/>
      <c r="Y19519" s="7"/>
      <c r="Z19519" s="7"/>
    </row>
    <row r="19520" spans="1:26" x14ac:dyDescent="0.4">
      <c r="A19520" s="8"/>
      <c r="B19520" s="7"/>
      <c r="Y19520" s="7"/>
      <c r="Z19520" s="7"/>
    </row>
    <row r="19521" spans="1:26" x14ac:dyDescent="0.4">
      <c r="A19521" s="8"/>
      <c r="B19521" s="7"/>
      <c r="Y19521" s="7"/>
      <c r="Z19521" s="7"/>
    </row>
    <row r="19522" spans="1:26" x14ac:dyDescent="0.4">
      <c r="A19522" s="8"/>
      <c r="B19522" s="7"/>
      <c r="Y19522" s="7"/>
      <c r="Z19522" s="7"/>
    </row>
    <row r="19523" spans="1:26" x14ac:dyDescent="0.4">
      <c r="A19523" s="8"/>
      <c r="B19523" s="7"/>
      <c r="Y19523" s="7"/>
      <c r="Z19523" s="7"/>
    </row>
    <row r="19524" spans="1:26" x14ac:dyDescent="0.4">
      <c r="A19524" s="8"/>
      <c r="B19524" s="7"/>
      <c r="Y19524" s="7"/>
      <c r="Z19524" s="7"/>
    </row>
    <row r="19525" spans="1:26" x14ac:dyDescent="0.4">
      <c r="A19525" s="8"/>
      <c r="B19525" s="7"/>
      <c r="Y19525" s="7"/>
      <c r="Z19525" s="7"/>
    </row>
    <row r="19526" spans="1:26" x14ac:dyDescent="0.4">
      <c r="A19526" s="8"/>
      <c r="B19526" s="7"/>
      <c r="Y19526" s="7"/>
      <c r="Z19526" s="7"/>
    </row>
    <row r="19527" spans="1:26" x14ac:dyDescent="0.4">
      <c r="A19527" s="8"/>
      <c r="B19527" s="7"/>
      <c r="Y19527" s="7"/>
      <c r="Z19527" s="7"/>
    </row>
    <row r="19528" spans="1:26" x14ac:dyDescent="0.4">
      <c r="A19528" s="8"/>
      <c r="B19528" s="7"/>
      <c r="Y19528" s="7"/>
      <c r="Z19528" s="7"/>
    </row>
    <row r="19529" spans="1:26" x14ac:dyDescent="0.4">
      <c r="A19529" s="8"/>
      <c r="B19529" s="7"/>
      <c r="Y19529" s="7"/>
      <c r="Z19529" s="7"/>
    </row>
    <row r="19530" spans="1:26" x14ac:dyDescent="0.4">
      <c r="A19530" s="8"/>
      <c r="B19530" s="7"/>
      <c r="Y19530" s="7"/>
      <c r="Z19530" s="7"/>
    </row>
    <row r="19531" spans="1:26" x14ac:dyDescent="0.4">
      <c r="A19531" s="8"/>
      <c r="B19531" s="7"/>
      <c r="Y19531" s="7"/>
      <c r="Z19531" s="7"/>
    </row>
    <row r="19532" spans="1:26" x14ac:dyDescent="0.4">
      <c r="A19532" s="8"/>
      <c r="B19532" s="7"/>
      <c r="Y19532" s="7"/>
      <c r="Z19532" s="7"/>
    </row>
    <row r="19533" spans="1:26" x14ac:dyDescent="0.4">
      <c r="A19533" s="8"/>
      <c r="B19533" s="7"/>
      <c r="Y19533" s="7"/>
    </row>
    <row r="19534" spans="1:26" x14ac:dyDescent="0.4">
      <c r="A19534" s="8"/>
      <c r="B19534" s="7"/>
      <c r="Y19534" s="7"/>
      <c r="Z19534" s="7"/>
    </row>
    <row r="19535" spans="1:26" x14ac:dyDescent="0.4">
      <c r="A19535" s="8"/>
      <c r="B19535" s="7"/>
      <c r="Y19535" s="7"/>
    </row>
    <row r="19536" spans="1:26" x14ac:dyDescent="0.4">
      <c r="A19536" s="8"/>
      <c r="B19536" s="7"/>
      <c r="Y19536" s="7"/>
      <c r="Z19536" s="7"/>
    </row>
    <row r="19537" spans="1:26" x14ac:dyDescent="0.4">
      <c r="A19537" s="8"/>
      <c r="B19537" s="7"/>
      <c r="Y19537" s="7"/>
      <c r="Z19537" s="7"/>
    </row>
    <row r="19538" spans="1:26" x14ac:dyDescent="0.4">
      <c r="A19538" s="8"/>
      <c r="B19538" s="7"/>
      <c r="Y19538" s="7"/>
      <c r="Z19538" s="7"/>
    </row>
    <row r="19539" spans="1:26" x14ac:dyDescent="0.4">
      <c r="A19539" s="8"/>
      <c r="B19539" s="7"/>
      <c r="Y19539" s="7"/>
      <c r="Z19539" s="7"/>
    </row>
    <row r="19540" spans="1:26" x14ac:dyDescent="0.4">
      <c r="A19540" s="8"/>
      <c r="B19540" s="7"/>
      <c r="Y19540" s="7"/>
      <c r="Z19540" s="7"/>
    </row>
    <row r="19541" spans="1:26" x14ac:dyDescent="0.4">
      <c r="A19541" s="8"/>
      <c r="B19541" s="7"/>
      <c r="Y19541" s="7"/>
    </row>
    <row r="19542" spans="1:26" x14ac:dyDescent="0.4">
      <c r="A19542" s="8"/>
      <c r="B19542" s="7"/>
      <c r="Y19542" s="7"/>
    </row>
    <row r="19543" spans="1:26" x14ac:dyDescent="0.4">
      <c r="A19543" s="8"/>
      <c r="B19543" s="7"/>
      <c r="Y19543" s="7"/>
      <c r="Z19543" s="7"/>
    </row>
    <row r="19544" spans="1:26" x14ac:dyDescent="0.4">
      <c r="A19544" s="8"/>
      <c r="B19544" s="7"/>
      <c r="Y19544" s="7"/>
    </row>
    <row r="19545" spans="1:26" x14ac:dyDescent="0.4">
      <c r="A19545" s="8"/>
      <c r="B19545" s="7"/>
      <c r="Y19545" s="7"/>
      <c r="Z19545" s="7"/>
    </row>
    <row r="19546" spans="1:26" x14ac:dyDescent="0.4">
      <c r="A19546" s="8"/>
      <c r="B19546" s="7"/>
      <c r="Y19546" s="7"/>
      <c r="Z19546" s="7"/>
    </row>
    <row r="19547" spans="1:26" x14ac:dyDescent="0.4">
      <c r="A19547" s="8"/>
      <c r="B19547" s="7"/>
      <c r="Y19547" s="7"/>
      <c r="Z19547" s="7"/>
    </row>
    <row r="19548" spans="1:26" x14ac:dyDescent="0.4">
      <c r="A19548" s="8"/>
      <c r="B19548" s="7"/>
      <c r="Y19548" s="7"/>
    </row>
    <row r="19549" spans="1:26" x14ac:dyDescent="0.4">
      <c r="A19549" s="8"/>
      <c r="B19549" s="7"/>
      <c r="Y19549" s="7"/>
      <c r="Z19549" s="7"/>
    </row>
    <row r="19550" spans="1:26" x14ac:dyDescent="0.4">
      <c r="A19550" s="8"/>
      <c r="B19550" s="7"/>
      <c r="Y19550" s="7"/>
      <c r="Z19550" s="7"/>
    </row>
    <row r="19551" spans="1:26" x14ac:dyDescent="0.4">
      <c r="A19551" s="8"/>
      <c r="B19551" s="7"/>
      <c r="Y19551" s="7"/>
      <c r="Z19551" s="7"/>
    </row>
    <row r="19552" spans="1:26" x14ac:dyDescent="0.4">
      <c r="A19552" s="8"/>
      <c r="B19552" s="7"/>
      <c r="Y19552" s="7"/>
      <c r="Z19552" s="7"/>
    </row>
    <row r="19553" spans="1:26" x14ac:dyDescent="0.4">
      <c r="A19553" s="8"/>
      <c r="B19553" s="7"/>
      <c r="Y19553" s="7"/>
      <c r="Z19553" s="7"/>
    </row>
    <row r="19554" spans="1:26" x14ac:dyDescent="0.4">
      <c r="A19554" s="8"/>
      <c r="B19554" s="7"/>
      <c r="Y19554" s="7"/>
    </row>
    <row r="19555" spans="1:26" x14ac:dyDescent="0.4">
      <c r="A19555" s="8"/>
      <c r="B19555" s="7"/>
      <c r="Y19555" s="7"/>
      <c r="Z19555" s="7"/>
    </row>
    <row r="19556" spans="1:26" x14ac:dyDescent="0.4">
      <c r="A19556" s="8"/>
      <c r="B19556" s="7"/>
      <c r="Y19556" s="7"/>
      <c r="Z19556" s="7"/>
    </row>
    <row r="19557" spans="1:26" x14ac:dyDescent="0.4">
      <c r="A19557" s="8"/>
      <c r="B19557" s="7"/>
      <c r="Y19557" s="7"/>
      <c r="Z19557" s="7"/>
    </row>
    <row r="19558" spans="1:26" x14ac:dyDescent="0.4">
      <c r="A19558" s="8"/>
      <c r="B19558" s="7"/>
      <c r="Y19558" s="7"/>
      <c r="Z19558" s="7"/>
    </row>
    <row r="19559" spans="1:26" x14ac:dyDescent="0.4">
      <c r="A19559" s="8"/>
      <c r="B19559" s="7"/>
      <c r="Y19559" s="7"/>
      <c r="Z19559" s="7"/>
    </row>
    <row r="19560" spans="1:26" x14ac:dyDescent="0.4">
      <c r="A19560" s="8"/>
      <c r="B19560" s="7"/>
      <c r="Y19560" s="7"/>
      <c r="Z19560" s="7"/>
    </row>
    <row r="19561" spans="1:26" x14ac:dyDescent="0.4">
      <c r="A19561" s="8"/>
      <c r="B19561" s="7"/>
      <c r="Y19561" s="7"/>
      <c r="Z19561" s="7"/>
    </row>
    <row r="19562" spans="1:26" x14ac:dyDescent="0.4">
      <c r="A19562" s="8"/>
      <c r="B19562" s="7"/>
      <c r="Y19562" s="7"/>
      <c r="Z19562" s="7"/>
    </row>
    <row r="19563" spans="1:26" x14ac:dyDescent="0.4">
      <c r="A19563" s="8"/>
      <c r="B19563" s="7"/>
      <c r="Y19563" s="7"/>
      <c r="Z19563" s="7"/>
    </row>
    <row r="19564" spans="1:26" x14ac:dyDescent="0.4">
      <c r="A19564" s="8"/>
      <c r="B19564" s="7"/>
      <c r="Y19564" s="7"/>
    </row>
    <row r="19565" spans="1:26" x14ac:dyDescent="0.4">
      <c r="A19565" s="8"/>
      <c r="B19565" s="7"/>
      <c r="Y19565" s="7"/>
      <c r="Z19565" s="7"/>
    </row>
    <row r="19566" spans="1:26" x14ac:dyDescent="0.4">
      <c r="A19566" s="8"/>
      <c r="B19566" s="7"/>
      <c r="Y19566" s="7"/>
      <c r="Z19566" s="7"/>
    </row>
    <row r="19567" spans="1:26" x14ac:dyDescent="0.4">
      <c r="A19567" s="8"/>
      <c r="B19567" s="7"/>
      <c r="Y19567" s="7"/>
      <c r="Z19567" s="7"/>
    </row>
    <row r="19568" spans="1:26" x14ac:dyDescent="0.4">
      <c r="A19568" s="8"/>
      <c r="B19568" s="7"/>
      <c r="Y19568" s="7"/>
      <c r="Z19568" s="7"/>
    </row>
    <row r="19569" spans="1:26" x14ac:dyDescent="0.4">
      <c r="A19569" s="8"/>
      <c r="B19569" s="7"/>
      <c r="Y19569" s="7"/>
      <c r="Z19569" s="7"/>
    </row>
    <row r="19570" spans="1:26" x14ac:dyDescent="0.4">
      <c r="A19570" s="8"/>
      <c r="B19570" s="7"/>
      <c r="Y19570" s="7"/>
      <c r="Z19570" s="7"/>
    </row>
    <row r="19571" spans="1:26" x14ac:dyDescent="0.4">
      <c r="A19571" s="8"/>
      <c r="B19571" s="7"/>
      <c r="Y19571" s="7"/>
      <c r="Z19571" s="7"/>
    </row>
    <row r="19572" spans="1:26" x14ac:dyDescent="0.4">
      <c r="A19572" s="8"/>
      <c r="B19572" s="7"/>
      <c r="Y19572" s="7"/>
      <c r="Z19572" s="7"/>
    </row>
    <row r="19573" spans="1:26" x14ac:dyDescent="0.4">
      <c r="A19573" s="8"/>
      <c r="B19573" s="7"/>
      <c r="Y19573" s="7"/>
      <c r="Z19573" s="7"/>
    </row>
    <row r="19574" spans="1:26" x14ac:dyDescent="0.4">
      <c r="A19574" s="8"/>
      <c r="B19574" s="7"/>
      <c r="Y19574" s="7"/>
      <c r="Z19574" s="7"/>
    </row>
    <row r="19575" spans="1:26" x14ac:dyDescent="0.4">
      <c r="A19575" s="8"/>
      <c r="B19575" s="7"/>
      <c r="Y19575" s="7"/>
      <c r="Z19575" s="7"/>
    </row>
    <row r="19576" spans="1:26" x14ac:dyDescent="0.4">
      <c r="A19576" s="8"/>
      <c r="B19576" s="7"/>
      <c r="Y19576" s="7"/>
      <c r="Z19576" s="7"/>
    </row>
    <row r="19577" spans="1:26" x14ac:dyDescent="0.4">
      <c r="A19577" s="8"/>
      <c r="B19577" s="7"/>
      <c r="Y19577" s="7"/>
      <c r="Z19577" s="7"/>
    </row>
    <row r="19578" spans="1:26" x14ac:dyDescent="0.4">
      <c r="A19578" s="8"/>
      <c r="B19578" s="7"/>
      <c r="Y19578" s="7"/>
    </row>
    <row r="19579" spans="1:26" x14ac:dyDescent="0.4">
      <c r="A19579" s="8"/>
      <c r="B19579" s="7"/>
      <c r="Y19579" s="7"/>
    </row>
    <row r="19580" spans="1:26" x14ac:dyDescent="0.4">
      <c r="A19580" s="8"/>
      <c r="B19580" s="7"/>
      <c r="Y19580" s="7"/>
      <c r="Z19580" s="7"/>
    </row>
    <row r="19581" spans="1:26" x14ac:dyDescent="0.4">
      <c r="A19581" s="8"/>
      <c r="B19581" s="7"/>
      <c r="Y19581" s="7"/>
      <c r="Z19581" s="7"/>
    </row>
    <row r="19582" spans="1:26" x14ac:dyDescent="0.4">
      <c r="A19582" s="8"/>
      <c r="B19582" s="7"/>
      <c r="Y19582" s="7"/>
      <c r="Z19582" s="7"/>
    </row>
    <row r="19583" spans="1:26" x14ac:dyDescent="0.4">
      <c r="A19583" s="8"/>
      <c r="B19583" s="7"/>
      <c r="Y19583" s="7"/>
    </row>
    <row r="19584" spans="1:26" x14ac:dyDescent="0.4">
      <c r="A19584" s="8"/>
      <c r="B19584" s="7"/>
      <c r="Y19584" s="7"/>
      <c r="Z19584" s="7"/>
    </row>
    <row r="19585" spans="1:26" x14ac:dyDescent="0.4">
      <c r="A19585" s="8"/>
      <c r="B19585" s="7"/>
      <c r="Y19585" s="7"/>
      <c r="Z19585" s="7"/>
    </row>
    <row r="19586" spans="1:26" x14ac:dyDescent="0.4">
      <c r="A19586" s="8"/>
      <c r="B19586" s="7"/>
      <c r="Y19586" s="7"/>
      <c r="Z19586" s="7"/>
    </row>
    <row r="19587" spans="1:26" x14ac:dyDescent="0.4">
      <c r="A19587" s="8"/>
      <c r="B19587" s="7"/>
      <c r="Y19587" s="7"/>
      <c r="Z19587" s="7"/>
    </row>
    <row r="19588" spans="1:26" x14ac:dyDescent="0.4">
      <c r="A19588" s="8"/>
      <c r="B19588" s="7"/>
      <c r="Y19588" s="7"/>
      <c r="Z19588" s="7"/>
    </row>
    <row r="19589" spans="1:26" x14ac:dyDescent="0.4">
      <c r="A19589" s="8"/>
      <c r="B19589" s="7"/>
      <c r="Y19589" s="7"/>
      <c r="Z19589" s="7"/>
    </row>
    <row r="19590" spans="1:26" x14ac:dyDescent="0.4">
      <c r="A19590" s="8"/>
      <c r="B19590" s="7"/>
      <c r="Y19590" s="7"/>
      <c r="Z19590" s="7"/>
    </row>
    <row r="19591" spans="1:26" x14ac:dyDescent="0.4">
      <c r="A19591" s="8"/>
      <c r="B19591" s="7"/>
      <c r="Y19591" s="7"/>
      <c r="Z19591" s="7"/>
    </row>
    <row r="19592" spans="1:26" x14ac:dyDescent="0.4">
      <c r="A19592" s="8"/>
      <c r="B19592" s="7"/>
      <c r="Y19592" s="7"/>
      <c r="Z19592" s="7"/>
    </row>
    <row r="19593" spans="1:26" x14ac:dyDescent="0.4">
      <c r="A19593" s="8"/>
      <c r="B19593" s="7"/>
      <c r="Y19593" s="7"/>
      <c r="Z19593" s="7"/>
    </row>
    <row r="19594" spans="1:26" x14ac:dyDescent="0.4">
      <c r="A19594" s="8"/>
      <c r="B19594" s="7"/>
      <c r="Y19594" s="7"/>
      <c r="Z19594" s="7"/>
    </row>
    <row r="19595" spans="1:26" x14ac:dyDescent="0.4">
      <c r="A19595" s="8"/>
      <c r="B19595" s="7"/>
      <c r="Y19595" s="7"/>
      <c r="Z19595" s="7"/>
    </row>
    <row r="19596" spans="1:26" x14ac:dyDescent="0.4">
      <c r="A19596" s="8"/>
      <c r="B19596" s="7"/>
      <c r="Y19596" s="7"/>
    </row>
    <row r="19597" spans="1:26" x14ac:dyDescent="0.4">
      <c r="A19597" s="8"/>
      <c r="B19597" s="7"/>
      <c r="Y19597" s="7"/>
      <c r="Z19597" s="7"/>
    </row>
    <row r="19598" spans="1:26" x14ac:dyDescent="0.4">
      <c r="A19598" s="8"/>
      <c r="B19598" s="7"/>
      <c r="Y19598" s="7"/>
      <c r="Z19598" s="7"/>
    </row>
    <row r="19599" spans="1:26" x14ac:dyDescent="0.4">
      <c r="A19599" s="8"/>
      <c r="B19599" s="7"/>
      <c r="Y19599" s="7"/>
      <c r="Z19599" s="7"/>
    </row>
    <row r="19600" spans="1:26" x14ac:dyDescent="0.4">
      <c r="A19600" s="8"/>
      <c r="B19600" s="7"/>
      <c r="Y19600" s="7"/>
    </row>
    <row r="19601" spans="1:26" x14ac:dyDescent="0.4">
      <c r="A19601" s="8"/>
      <c r="B19601" s="7"/>
      <c r="Y19601" s="7"/>
      <c r="Z19601" s="7"/>
    </row>
    <row r="19602" spans="1:26" x14ac:dyDescent="0.4">
      <c r="A19602" s="8"/>
      <c r="B19602" s="7"/>
      <c r="Y19602" s="7"/>
      <c r="Z19602" s="7"/>
    </row>
    <row r="19603" spans="1:26" x14ac:dyDescent="0.4">
      <c r="A19603" s="8"/>
      <c r="B19603" s="7"/>
      <c r="Y19603" s="7"/>
      <c r="Z19603" s="7"/>
    </row>
    <row r="19604" spans="1:26" x14ac:dyDescent="0.4">
      <c r="A19604" s="8"/>
      <c r="B19604" s="7"/>
      <c r="Y19604" s="7"/>
      <c r="Z19604" s="7"/>
    </row>
    <row r="19605" spans="1:26" x14ac:dyDescent="0.4">
      <c r="A19605" s="8"/>
      <c r="B19605" s="7"/>
      <c r="Y19605" s="7"/>
      <c r="Z19605" s="7"/>
    </row>
    <row r="19606" spans="1:26" x14ac:dyDescent="0.4">
      <c r="A19606" s="8"/>
      <c r="B19606" s="7"/>
      <c r="Y19606" s="7"/>
      <c r="Z19606" s="7"/>
    </row>
    <row r="19607" spans="1:26" x14ac:dyDescent="0.4">
      <c r="A19607" s="8"/>
      <c r="B19607" s="7"/>
      <c r="Y19607" s="7"/>
      <c r="Z19607" s="7"/>
    </row>
    <row r="19608" spans="1:26" x14ac:dyDescent="0.4">
      <c r="A19608" s="8"/>
      <c r="B19608" s="7"/>
      <c r="Y19608" s="7"/>
      <c r="Z19608" s="7"/>
    </row>
    <row r="19609" spans="1:26" x14ac:dyDescent="0.4">
      <c r="A19609" s="8"/>
      <c r="B19609" s="7"/>
      <c r="Y19609" s="7"/>
      <c r="Z19609" s="7"/>
    </row>
    <row r="19610" spans="1:26" x14ac:dyDescent="0.4">
      <c r="A19610" s="8"/>
      <c r="B19610" s="7"/>
      <c r="Y19610" s="7"/>
      <c r="Z19610" s="7"/>
    </row>
    <row r="19611" spans="1:26" x14ac:dyDescent="0.4">
      <c r="A19611" s="8"/>
      <c r="B19611" s="7"/>
      <c r="Y19611" s="7"/>
      <c r="Z19611" s="7"/>
    </row>
    <row r="19612" spans="1:26" x14ac:dyDescent="0.4">
      <c r="A19612" s="8"/>
      <c r="B19612" s="7"/>
      <c r="Y19612" s="7"/>
      <c r="Z19612" s="7"/>
    </row>
    <row r="19613" spans="1:26" x14ac:dyDescent="0.4">
      <c r="A19613" s="8"/>
      <c r="B19613" s="7"/>
      <c r="Y19613" s="7"/>
      <c r="Z19613" s="7"/>
    </row>
    <row r="19614" spans="1:26" x14ac:dyDescent="0.4">
      <c r="A19614" s="8"/>
      <c r="B19614" s="7"/>
      <c r="Y19614" s="7"/>
      <c r="Z19614" s="7"/>
    </row>
    <row r="19615" spans="1:26" x14ac:dyDescent="0.4">
      <c r="A19615" s="8"/>
      <c r="B19615" s="7"/>
      <c r="Y19615" s="7"/>
      <c r="Z19615" s="7"/>
    </row>
    <row r="19616" spans="1:26" x14ac:dyDescent="0.4">
      <c r="A19616" s="8"/>
      <c r="B19616" s="7"/>
      <c r="Y19616" s="7"/>
      <c r="Z19616" s="7"/>
    </row>
    <row r="19617" spans="1:26" x14ac:dyDescent="0.4">
      <c r="A19617" s="8"/>
      <c r="B19617" s="7"/>
      <c r="Y19617" s="7"/>
      <c r="Z19617" s="7"/>
    </row>
    <row r="19618" spans="1:26" x14ac:dyDescent="0.4">
      <c r="A19618" s="8"/>
      <c r="B19618" s="7"/>
      <c r="Y19618" s="7"/>
      <c r="Z19618" s="7"/>
    </row>
    <row r="19619" spans="1:26" x14ac:dyDescent="0.4">
      <c r="A19619" s="8"/>
      <c r="B19619" s="7"/>
      <c r="Y19619" s="7"/>
      <c r="Z19619" s="7"/>
    </row>
    <row r="19620" spans="1:26" x14ac:dyDescent="0.4">
      <c r="A19620" s="8"/>
      <c r="B19620" s="7"/>
      <c r="Y19620" s="7"/>
    </row>
    <row r="19621" spans="1:26" x14ac:dyDescent="0.4">
      <c r="A19621" s="8"/>
      <c r="B19621" s="7"/>
      <c r="Y19621" s="7"/>
    </row>
    <row r="19622" spans="1:26" x14ac:dyDescent="0.4">
      <c r="A19622" s="8"/>
      <c r="B19622" s="7"/>
      <c r="Y19622" s="7"/>
      <c r="Z19622" s="7"/>
    </row>
    <row r="19623" spans="1:26" x14ac:dyDescent="0.4">
      <c r="A19623" s="8"/>
      <c r="B19623" s="7"/>
      <c r="Y19623" s="7"/>
      <c r="Z19623" s="7"/>
    </row>
    <row r="19624" spans="1:26" x14ac:dyDescent="0.4">
      <c r="A19624" s="8"/>
      <c r="B19624" s="7"/>
      <c r="Y19624" s="7"/>
      <c r="Z19624" s="7"/>
    </row>
    <row r="19625" spans="1:26" x14ac:dyDescent="0.4">
      <c r="A19625" s="8"/>
      <c r="B19625" s="7"/>
      <c r="Y19625" s="7"/>
      <c r="Z19625" s="7"/>
    </row>
    <row r="19626" spans="1:26" x14ac:dyDescent="0.4">
      <c r="A19626" s="8"/>
      <c r="B19626" s="7"/>
      <c r="Y19626" s="7"/>
      <c r="Z19626" s="7"/>
    </row>
    <row r="19627" spans="1:26" x14ac:dyDescent="0.4">
      <c r="A19627" s="8"/>
      <c r="B19627" s="7"/>
      <c r="Y19627" s="7"/>
      <c r="Z19627" s="7"/>
    </row>
    <row r="19628" spans="1:26" x14ac:dyDescent="0.4">
      <c r="A19628" s="8"/>
      <c r="B19628" s="7"/>
      <c r="Y19628" s="7"/>
      <c r="Z19628" s="7"/>
    </row>
    <row r="19629" spans="1:26" x14ac:dyDescent="0.4">
      <c r="A19629" s="8"/>
      <c r="B19629" s="7"/>
      <c r="Y19629" s="7"/>
      <c r="Z19629" s="7"/>
    </row>
    <row r="19630" spans="1:26" x14ac:dyDescent="0.4">
      <c r="A19630" s="8"/>
      <c r="B19630" s="7"/>
      <c r="Y19630" s="7"/>
      <c r="Z19630" s="7"/>
    </row>
    <row r="19631" spans="1:26" x14ac:dyDescent="0.4">
      <c r="A19631" s="8"/>
      <c r="B19631" s="7"/>
      <c r="Y19631" s="7"/>
      <c r="Z19631" s="7"/>
    </row>
    <row r="19632" spans="1:26" x14ac:dyDescent="0.4">
      <c r="A19632" s="8"/>
      <c r="B19632" s="7"/>
      <c r="Y19632" s="7"/>
      <c r="Z19632" s="7"/>
    </row>
    <row r="19633" spans="1:26" x14ac:dyDescent="0.4">
      <c r="A19633" s="8"/>
      <c r="B19633" s="7"/>
      <c r="Y19633" s="7"/>
      <c r="Z19633" s="7"/>
    </row>
    <row r="19634" spans="1:26" x14ac:dyDescent="0.4">
      <c r="A19634" s="8"/>
      <c r="B19634" s="7"/>
      <c r="Y19634" s="7"/>
      <c r="Z19634" s="7"/>
    </row>
    <row r="19635" spans="1:26" x14ac:dyDescent="0.4">
      <c r="A19635" s="8"/>
      <c r="B19635" s="7"/>
      <c r="Y19635" s="7"/>
    </row>
    <row r="19636" spans="1:26" x14ac:dyDescent="0.4">
      <c r="A19636" s="8"/>
      <c r="B19636" s="7"/>
      <c r="Y19636" s="7"/>
      <c r="Z19636" s="7"/>
    </row>
    <row r="19637" spans="1:26" x14ac:dyDescent="0.4">
      <c r="A19637" s="8"/>
      <c r="B19637" s="7"/>
      <c r="Y19637" s="7"/>
      <c r="Z19637" s="7"/>
    </row>
    <row r="19638" spans="1:26" x14ac:dyDescent="0.4">
      <c r="A19638" s="8"/>
      <c r="B19638" s="7"/>
      <c r="Y19638" s="7"/>
      <c r="Z19638" s="7"/>
    </row>
    <row r="19639" spans="1:26" x14ac:dyDescent="0.4">
      <c r="A19639" s="8"/>
      <c r="B19639" s="7"/>
      <c r="Y19639" s="7"/>
      <c r="Z19639" s="7"/>
    </row>
    <row r="19640" spans="1:26" x14ac:dyDescent="0.4">
      <c r="A19640" s="8"/>
      <c r="B19640" s="7"/>
      <c r="Y19640" s="7"/>
      <c r="Z19640" s="7"/>
    </row>
    <row r="19641" spans="1:26" x14ac:dyDescent="0.4">
      <c r="A19641" s="8"/>
      <c r="B19641" s="7"/>
      <c r="Y19641" s="7"/>
      <c r="Z19641" s="7"/>
    </row>
    <row r="19642" spans="1:26" x14ac:dyDescent="0.4">
      <c r="A19642" s="8"/>
      <c r="B19642" s="7"/>
      <c r="Y19642" s="7"/>
    </row>
    <row r="19643" spans="1:26" x14ac:dyDescent="0.4">
      <c r="A19643" s="8"/>
      <c r="B19643" s="7"/>
      <c r="Y19643" s="7"/>
      <c r="Z19643" s="7"/>
    </row>
    <row r="19644" spans="1:26" x14ac:dyDescent="0.4">
      <c r="A19644" s="8"/>
      <c r="B19644" s="7"/>
      <c r="Y19644" s="7"/>
      <c r="Z19644" s="7"/>
    </row>
    <row r="19645" spans="1:26" x14ac:dyDescent="0.4">
      <c r="A19645" s="8"/>
      <c r="B19645" s="7"/>
      <c r="Y19645" s="7"/>
      <c r="Z19645" s="7"/>
    </row>
    <row r="19646" spans="1:26" x14ac:dyDescent="0.4">
      <c r="A19646" s="8"/>
      <c r="B19646" s="7"/>
      <c r="Y19646" s="7"/>
      <c r="Z19646" s="7"/>
    </row>
    <row r="19647" spans="1:26" x14ac:dyDescent="0.4">
      <c r="A19647" s="8"/>
      <c r="B19647" s="7"/>
      <c r="Y19647" s="7"/>
      <c r="Z19647" s="7"/>
    </row>
    <row r="19648" spans="1:26" x14ac:dyDescent="0.4">
      <c r="A19648" s="8"/>
      <c r="B19648" s="7"/>
      <c r="Y19648" s="7"/>
      <c r="Z19648" s="7"/>
    </row>
    <row r="19649" spans="1:26" x14ac:dyDescent="0.4">
      <c r="A19649" s="8"/>
      <c r="B19649" s="7"/>
      <c r="Y19649" s="7"/>
      <c r="Z19649" s="7"/>
    </row>
    <row r="19650" spans="1:26" x14ac:dyDescent="0.4">
      <c r="A19650" s="8"/>
      <c r="B19650" s="7"/>
      <c r="Y19650" s="7"/>
    </row>
    <row r="19651" spans="1:26" x14ac:dyDescent="0.4">
      <c r="A19651" s="8"/>
      <c r="B19651" s="7"/>
      <c r="Y19651" s="7"/>
    </row>
    <row r="19652" spans="1:26" x14ac:dyDescent="0.4">
      <c r="A19652" s="8"/>
      <c r="B19652" s="7"/>
      <c r="Y19652" s="7"/>
      <c r="Z19652" s="7"/>
    </row>
    <row r="19653" spans="1:26" x14ac:dyDescent="0.4">
      <c r="A19653" s="8"/>
      <c r="B19653" s="7"/>
      <c r="Y19653" s="7"/>
      <c r="Z19653" s="7"/>
    </row>
    <row r="19654" spans="1:26" x14ac:dyDescent="0.4">
      <c r="A19654" s="8"/>
      <c r="B19654" s="7"/>
      <c r="Y19654" s="7"/>
      <c r="Z19654" s="7"/>
    </row>
    <row r="19655" spans="1:26" x14ac:dyDescent="0.4">
      <c r="A19655" s="8"/>
      <c r="B19655" s="7"/>
      <c r="Y19655" s="7"/>
      <c r="Z19655" s="7"/>
    </row>
    <row r="19656" spans="1:26" x14ac:dyDescent="0.4">
      <c r="A19656" s="8"/>
      <c r="B19656" s="7"/>
      <c r="Y19656" s="7"/>
      <c r="Z19656" s="7"/>
    </row>
    <row r="19657" spans="1:26" x14ac:dyDescent="0.4">
      <c r="A19657" s="8"/>
      <c r="B19657" s="7"/>
      <c r="Y19657" s="7"/>
    </row>
    <row r="19658" spans="1:26" x14ac:dyDescent="0.4">
      <c r="A19658" s="8"/>
      <c r="B19658" s="7"/>
      <c r="Y19658" s="7"/>
      <c r="Z19658" s="7"/>
    </row>
    <row r="19659" spans="1:26" x14ac:dyDescent="0.4">
      <c r="A19659" s="8"/>
      <c r="B19659" s="7"/>
      <c r="Y19659" s="7"/>
      <c r="Z19659" s="7"/>
    </row>
    <row r="19660" spans="1:26" x14ac:dyDescent="0.4">
      <c r="A19660" s="8"/>
      <c r="B19660" s="7"/>
      <c r="Y19660" s="7"/>
      <c r="Z19660" s="7"/>
    </row>
    <row r="19661" spans="1:26" x14ac:dyDescent="0.4">
      <c r="A19661" s="8"/>
      <c r="B19661" s="7"/>
      <c r="Y19661" s="7"/>
      <c r="Z19661" s="7"/>
    </row>
    <row r="19662" spans="1:26" x14ac:dyDescent="0.4">
      <c r="A19662" s="8"/>
      <c r="B19662" s="7"/>
      <c r="Y19662" s="7"/>
    </row>
    <row r="19663" spans="1:26" x14ac:dyDescent="0.4">
      <c r="A19663" s="8"/>
      <c r="B19663" s="7"/>
      <c r="Y19663" s="7"/>
      <c r="Z19663" s="7"/>
    </row>
    <row r="19664" spans="1:26" x14ac:dyDescent="0.4">
      <c r="A19664" s="8"/>
      <c r="B19664" s="7"/>
      <c r="Y19664" s="7"/>
      <c r="Z19664" s="7"/>
    </row>
    <row r="19665" spans="1:26" x14ac:dyDescent="0.4">
      <c r="A19665" s="8"/>
      <c r="B19665" s="7"/>
      <c r="Y19665" s="7"/>
      <c r="Z19665" s="7"/>
    </row>
    <row r="19666" spans="1:26" x14ac:dyDescent="0.4">
      <c r="A19666" s="8"/>
      <c r="B19666" s="7"/>
      <c r="Y19666" s="7"/>
      <c r="Z19666" s="7"/>
    </row>
    <row r="19667" spans="1:26" x14ac:dyDescent="0.4">
      <c r="A19667" s="8"/>
      <c r="B19667" s="7"/>
      <c r="Y19667" s="7"/>
      <c r="Z19667" s="7"/>
    </row>
    <row r="19668" spans="1:26" x14ac:dyDescent="0.4">
      <c r="A19668" s="8"/>
      <c r="B19668" s="7"/>
      <c r="Y19668" s="7"/>
      <c r="Z19668" s="7"/>
    </row>
    <row r="19669" spans="1:26" x14ac:dyDescent="0.4">
      <c r="A19669" s="8"/>
      <c r="B19669" s="7"/>
      <c r="Y19669" s="7"/>
      <c r="Z19669" s="7"/>
    </row>
    <row r="19670" spans="1:26" x14ac:dyDescent="0.4">
      <c r="A19670" s="8"/>
      <c r="B19670" s="7"/>
      <c r="Y19670" s="7"/>
      <c r="Z19670" s="7"/>
    </row>
    <row r="19671" spans="1:26" x14ac:dyDescent="0.4">
      <c r="A19671" s="8"/>
      <c r="B19671" s="7"/>
      <c r="Y19671" s="7"/>
      <c r="Z19671" s="7"/>
    </row>
    <row r="19672" spans="1:26" x14ac:dyDescent="0.4">
      <c r="A19672" s="8"/>
      <c r="B19672" s="7"/>
      <c r="Y19672" s="7"/>
      <c r="Z19672" s="7"/>
    </row>
    <row r="19673" spans="1:26" x14ac:dyDescent="0.4">
      <c r="A19673" s="8"/>
      <c r="B19673" s="7"/>
      <c r="Y19673" s="7"/>
      <c r="Z19673" s="7"/>
    </row>
    <row r="19674" spans="1:26" x14ac:dyDescent="0.4">
      <c r="A19674" s="8"/>
      <c r="B19674" s="7"/>
      <c r="Y19674" s="7"/>
    </row>
    <row r="19675" spans="1:26" x14ac:dyDescent="0.4">
      <c r="A19675" s="8"/>
      <c r="B19675" s="7"/>
      <c r="Y19675" s="7"/>
      <c r="Z19675" s="7"/>
    </row>
    <row r="19676" spans="1:26" x14ac:dyDescent="0.4">
      <c r="A19676" s="8"/>
      <c r="B19676" s="7"/>
      <c r="Y19676" s="7"/>
      <c r="Z19676" s="7"/>
    </row>
    <row r="19677" spans="1:26" x14ac:dyDescent="0.4">
      <c r="A19677" s="8"/>
      <c r="B19677" s="7"/>
      <c r="Y19677" s="7"/>
      <c r="Z19677" s="7"/>
    </row>
    <row r="19678" spans="1:26" x14ac:dyDescent="0.4">
      <c r="A19678" s="8"/>
      <c r="B19678" s="7"/>
      <c r="Y19678" s="7"/>
      <c r="Z19678" s="7"/>
    </row>
    <row r="19679" spans="1:26" x14ac:dyDescent="0.4">
      <c r="A19679" s="8"/>
      <c r="B19679" s="7"/>
      <c r="Y19679" s="7"/>
      <c r="Z19679" s="7"/>
    </row>
    <row r="19680" spans="1:26" x14ac:dyDescent="0.4">
      <c r="A19680" s="8"/>
      <c r="B19680" s="7"/>
      <c r="Y19680" s="7"/>
      <c r="Z19680" s="7"/>
    </row>
    <row r="19681" spans="1:26" x14ac:dyDescent="0.4">
      <c r="A19681" s="8"/>
      <c r="B19681" s="7"/>
      <c r="Y19681" s="7"/>
      <c r="Z19681" s="7"/>
    </row>
    <row r="19682" spans="1:26" x14ac:dyDescent="0.4">
      <c r="A19682" s="8"/>
      <c r="B19682" s="7"/>
      <c r="Y19682" s="7"/>
      <c r="Z19682" s="7"/>
    </row>
    <row r="19683" spans="1:26" x14ac:dyDescent="0.4">
      <c r="A19683" s="8"/>
      <c r="B19683" s="7"/>
      <c r="Y19683" s="7"/>
    </row>
    <row r="19684" spans="1:26" x14ac:dyDescent="0.4">
      <c r="A19684" s="8"/>
      <c r="B19684" s="7"/>
      <c r="Y19684" s="7"/>
      <c r="Z19684" s="7"/>
    </row>
    <row r="19685" spans="1:26" x14ac:dyDescent="0.4">
      <c r="A19685" s="8"/>
      <c r="B19685" s="7"/>
      <c r="Y19685" s="7"/>
    </row>
    <row r="19686" spans="1:26" x14ac:dyDescent="0.4">
      <c r="A19686" s="8"/>
      <c r="B19686" s="7"/>
      <c r="Y19686" s="7"/>
      <c r="Z19686" s="7"/>
    </row>
    <row r="19687" spans="1:26" x14ac:dyDescent="0.4">
      <c r="A19687" s="8"/>
      <c r="B19687" s="7"/>
      <c r="Y19687" s="7"/>
      <c r="Z19687" s="7"/>
    </row>
    <row r="19688" spans="1:26" x14ac:dyDescent="0.4">
      <c r="A19688" s="8"/>
      <c r="B19688" s="7"/>
      <c r="Y19688" s="7"/>
      <c r="Z19688" s="7"/>
    </row>
    <row r="19689" spans="1:26" x14ac:dyDescent="0.4">
      <c r="A19689" s="8"/>
      <c r="B19689" s="7"/>
      <c r="Y19689" s="7"/>
      <c r="Z19689" s="7"/>
    </row>
    <row r="19690" spans="1:26" x14ac:dyDescent="0.4">
      <c r="A19690" s="8"/>
      <c r="B19690" s="7"/>
      <c r="Y19690" s="7"/>
      <c r="Z19690" s="7"/>
    </row>
    <row r="19691" spans="1:26" x14ac:dyDescent="0.4">
      <c r="A19691" s="8"/>
      <c r="B19691" s="7"/>
      <c r="Y19691" s="7"/>
    </row>
    <row r="19692" spans="1:26" x14ac:dyDescent="0.4">
      <c r="A19692" s="8"/>
      <c r="B19692" s="7"/>
      <c r="Y19692" s="7"/>
      <c r="Z19692" s="7"/>
    </row>
    <row r="19693" spans="1:26" x14ac:dyDescent="0.4">
      <c r="A19693" s="8"/>
      <c r="B19693" s="7"/>
      <c r="Y19693" s="7"/>
      <c r="Z19693" s="7"/>
    </row>
    <row r="19694" spans="1:26" x14ac:dyDescent="0.4">
      <c r="A19694" s="8"/>
      <c r="B19694" s="7"/>
      <c r="Y19694" s="7"/>
      <c r="Z19694" s="7"/>
    </row>
    <row r="19695" spans="1:26" x14ac:dyDescent="0.4">
      <c r="A19695" s="8"/>
      <c r="B19695" s="7"/>
      <c r="Y19695" s="7"/>
      <c r="Z19695" s="7"/>
    </row>
    <row r="19696" spans="1:26" x14ac:dyDescent="0.4">
      <c r="A19696" s="8"/>
      <c r="B19696" s="7"/>
      <c r="Y19696" s="7"/>
      <c r="Z19696" s="7"/>
    </row>
    <row r="19697" spans="1:26" x14ac:dyDescent="0.4">
      <c r="A19697" s="8"/>
      <c r="B19697" s="7"/>
      <c r="Y19697" s="7"/>
      <c r="Z19697" s="7"/>
    </row>
    <row r="19698" spans="1:26" x14ac:dyDescent="0.4">
      <c r="A19698" s="8"/>
      <c r="B19698" s="7"/>
      <c r="Y19698" s="7"/>
      <c r="Z19698" s="7"/>
    </row>
    <row r="19699" spans="1:26" x14ac:dyDescent="0.4">
      <c r="A19699" s="8"/>
      <c r="B19699" s="7"/>
      <c r="Y19699" s="7"/>
      <c r="Z19699" s="7"/>
    </row>
    <row r="19700" spans="1:26" x14ac:dyDescent="0.4">
      <c r="A19700" s="8"/>
      <c r="B19700" s="7"/>
      <c r="Y19700" s="7"/>
      <c r="Z19700" s="7"/>
    </row>
    <row r="19701" spans="1:26" x14ac:dyDescent="0.4">
      <c r="A19701" s="8"/>
      <c r="B19701" s="7"/>
      <c r="Y19701" s="7"/>
      <c r="Z19701" s="7"/>
    </row>
    <row r="19702" spans="1:26" x14ac:dyDescent="0.4">
      <c r="A19702" s="8"/>
      <c r="B19702" s="7"/>
      <c r="Y19702" s="7"/>
    </row>
    <row r="19703" spans="1:26" x14ac:dyDescent="0.4">
      <c r="A19703" s="8"/>
      <c r="B19703" s="7"/>
      <c r="Y19703" s="7"/>
      <c r="Z19703" s="7"/>
    </row>
    <row r="19704" spans="1:26" x14ac:dyDescent="0.4">
      <c r="A19704" s="8"/>
      <c r="B19704" s="7"/>
      <c r="Y19704" s="7"/>
    </row>
    <row r="19705" spans="1:26" x14ac:dyDescent="0.4">
      <c r="A19705" s="8"/>
      <c r="B19705" s="7"/>
      <c r="Y19705" s="7"/>
      <c r="Z19705" s="7"/>
    </row>
    <row r="19706" spans="1:26" x14ac:dyDescent="0.4">
      <c r="A19706" s="8"/>
      <c r="B19706" s="7"/>
      <c r="Y19706" s="7"/>
      <c r="Z19706" s="7"/>
    </row>
    <row r="19707" spans="1:26" x14ac:dyDescent="0.4">
      <c r="A19707" s="8"/>
      <c r="B19707" s="7"/>
      <c r="Y19707" s="7"/>
      <c r="Z19707" s="7"/>
    </row>
    <row r="19708" spans="1:26" x14ac:dyDescent="0.4">
      <c r="A19708" s="8"/>
      <c r="B19708" s="7"/>
      <c r="Y19708" s="7"/>
      <c r="Z19708" s="7"/>
    </row>
    <row r="19709" spans="1:26" x14ac:dyDescent="0.4">
      <c r="A19709" s="8"/>
      <c r="B19709" s="7"/>
      <c r="Y19709" s="7"/>
      <c r="Z19709" s="7"/>
    </row>
    <row r="19710" spans="1:26" x14ac:dyDescent="0.4">
      <c r="A19710" s="8"/>
      <c r="B19710" s="7"/>
      <c r="Y19710" s="7"/>
      <c r="Z19710" s="7"/>
    </row>
    <row r="19711" spans="1:26" x14ac:dyDescent="0.4">
      <c r="A19711" s="8"/>
      <c r="B19711" s="7"/>
      <c r="Y19711" s="7"/>
      <c r="Z19711" s="7"/>
    </row>
    <row r="19712" spans="1:26" x14ac:dyDescent="0.4">
      <c r="A19712" s="8"/>
      <c r="B19712" s="7"/>
      <c r="Y19712" s="7"/>
    </row>
    <row r="19713" spans="1:26" x14ac:dyDescent="0.4">
      <c r="A19713" s="8"/>
      <c r="B19713" s="7"/>
      <c r="Y19713" s="7"/>
      <c r="Z19713" s="7"/>
    </row>
    <row r="19714" spans="1:26" x14ac:dyDescent="0.4">
      <c r="A19714" s="8"/>
      <c r="B19714" s="7"/>
      <c r="Y19714" s="7"/>
      <c r="Z19714" s="7"/>
    </row>
    <row r="19715" spans="1:26" x14ac:dyDescent="0.4">
      <c r="A19715" s="8"/>
      <c r="B19715" s="7"/>
      <c r="Y19715" s="7"/>
      <c r="Z19715" s="7"/>
    </row>
    <row r="19716" spans="1:26" x14ac:dyDescent="0.4">
      <c r="A19716" s="8"/>
      <c r="B19716" s="7"/>
      <c r="Y19716" s="7"/>
    </row>
    <row r="19717" spans="1:26" x14ac:dyDescent="0.4">
      <c r="A19717" s="8"/>
      <c r="B19717" s="7"/>
      <c r="Y19717" s="7"/>
      <c r="Z19717" s="7"/>
    </row>
    <row r="19718" spans="1:26" x14ac:dyDescent="0.4">
      <c r="A19718" s="8"/>
      <c r="B19718" s="7"/>
      <c r="Y19718" s="7"/>
    </row>
    <row r="19719" spans="1:26" x14ac:dyDescent="0.4">
      <c r="A19719" s="8"/>
      <c r="B19719" s="7"/>
      <c r="Y19719" s="7"/>
      <c r="Z19719" s="7"/>
    </row>
    <row r="19720" spans="1:26" x14ac:dyDescent="0.4">
      <c r="A19720" s="8"/>
      <c r="B19720" s="7"/>
      <c r="Y19720" s="7"/>
      <c r="Z19720" s="7"/>
    </row>
    <row r="19721" spans="1:26" x14ac:dyDescent="0.4">
      <c r="A19721" s="8"/>
      <c r="B19721" s="7"/>
      <c r="Y19721" s="7"/>
    </row>
    <row r="19722" spans="1:26" x14ac:dyDescent="0.4">
      <c r="A19722" s="8"/>
      <c r="B19722" s="7"/>
      <c r="Y19722" s="7"/>
      <c r="Z19722" s="7"/>
    </row>
    <row r="19723" spans="1:26" x14ac:dyDescent="0.4">
      <c r="A19723" s="8"/>
      <c r="B19723" s="7"/>
      <c r="Y19723" s="7"/>
      <c r="Z19723" s="7"/>
    </row>
    <row r="19724" spans="1:26" x14ac:dyDescent="0.4">
      <c r="A19724" s="8"/>
      <c r="B19724" s="7"/>
      <c r="Y19724" s="7"/>
      <c r="Z19724" s="7"/>
    </row>
    <row r="19725" spans="1:26" x14ac:dyDescent="0.4">
      <c r="A19725" s="8"/>
      <c r="B19725" s="7"/>
      <c r="Y19725" s="7"/>
      <c r="Z19725" s="7"/>
    </row>
    <row r="19726" spans="1:26" x14ac:dyDescent="0.4">
      <c r="A19726" s="8"/>
      <c r="B19726" s="7"/>
      <c r="Y19726" s="7"/>
      <c r="Z19726" s="7"/>
    </row>
    <row r="19727" spans="1:26" x14ac:dyDescent="0.4">
      <c r="A19727" s="8"/>
      <c r="B19727" s="7"/>
      <c r="Y19727" s="7"/>
    </row>
    <row r="19728" spans="1:26" x14ac:dyDescent="0.4">
      <c r="A19728" s="8"/>
      <c r="B19728" s="7"/>
      <c r="Y19728" s="7"/>
      <c r="Z19728" s="7"/>
    </row>
    <row r="19729" spans="1:26" x14ac:dyDescent="0.4">
      <c r="A19729" s="8"/>
      <c r="B19729" s="7"/>
      <c r="Y19729" s="7"/>
      <c r="Z19729" s="7"/>
    </row>
    <row r="19730" spans="1:26" x14ac:dyDescent="0.4">
      <c r="A19730" s="8"/>
      <c r="B19730" s="7"/>
      <c r="Y19730" s="7"/>
      <c r="Z19730" s="7"/>
    </row>
    <row r="19731" spans="1:26" x14ac:dyDescent="0.4">
      <c r="A19731" s="8"/>
      <c r="B19731" s="7"/>
      <c r="Y19731" s="7"/>
      <c r="Z19731" s="7"/>
    </row>
    <row r="19732" spans="1:26" x14ac:dyDescent="0.4">
      <c r="A19732" s="8"/>
      <c r="B19732" s="7"/>
      <c r="Y19732" s="7"/>
    </row>
    <row r="19733" spans="1:26" x14ac:dyDescent="0.4">
      <c r="A19733" s="8"/>
      <c r="B19733" s="7"/>
      <c r="Y19733" s="7"/>
      <c r="Z19733" s="7"/>
    </row>
    <row r="19734" spans="1:26" x14ac:dyDescent="0.4">
      <c r="A19734" s="8"/>
      <c r="B19734" s="7"/>
      <c r="Y19734" s="7"/>
    </row>
    <row r="19735" spans="1:26" x14ac:dyDescent="0.4">
      <c r="A19735" s="8"/>
      <c r="B19735" s="7"/>
      <c r="Y19735" s="7"/>
    </row>
    <row r="19736" spans="1:26" x14ac:dyDescent="0.4">
      <c r="A19736" s="8"/>
      <c r="B19736" s="7"/>
      <c r="Y19736" s="7"/>
      <c r="Z19736" s="7"/>
    </row>
    <row r="19737" spans="1:26" x14ac:dyDescent="0.4">
      <c r="A19737" s="8"/>
      <c r="B19737" s="7"/>
      <c r="Y19737" s="7"/>
      <c r="Z19737" s="7"/>
    </row>
    <row r="19738" spans="1:26" x14ac:dyDescent="0.4">
      <c r="A19738" s="8"/>
      <c r="B19738" s="7"/>
      <c r="Y19738" s="7"/>
    </row>
    <row r="19739" spans="1:26" x14ac:dyDescent="0.4">
      <c r="A19739" s="8"/>
      <c r="B19739" s="7"/>
      <c r="Y19739" s="7"/>
      <c r="Z19739" s="7"/>
    </row>
    <row r="19740" spans="1:26" x14ac:dyDescent="0.4">
      <c r="A19740" s="8"/>
      <c r="B19740" s="7"/>
      <c r="Y19740" s="7"/>
      <c r="Z19740" s="7"/>
    </row>
    <row r="19741" spans="1:26" x14ac:dyDescent="0.4">
      <c r="A19741" s="8"/>
      <c r="B19741" s="7"/>
      <c r="Y19741" s="7"/>
    </row>
    <row r="19742" spans="1:26" x14ac:dyDescent="0.4">
      <c r="A19742" s="8"/>
      <c r="B19742" s="7"/>
      <c r="Y19742" s="7"/>
      <c r="Z19742" s="7"/>
    </row>
    <row r="19743" spans="1:26" x14ac:dyDescent="0.4">
      <c r="A19743" s="8"/>
      <c r="B19743" s="7"/>
      <c r="Y19743" s="7"/>
      <c r="Z19743" s="7"/>
    </row>
    <row r="19744" spans="1:26" x14ac:dyDescent="0.4">
      <c r="A19744" s="8"/>
      <c r="B19744" s="7"/>
      <c r="Y19744" s="7"/>
      <c r="Z19744" s="7"/>
    </row>
    <row r="19745" spans="1:26" x14ac:dyDescent="0.4">
      <c r="A19745" s="8"/>
      <c r="B19745" s="7"/>
      <c r="Y19745" s="7"/>
      <c r="Z19745" s="7"/>
    </row>
    <row r="19746" spans="1:26" x14ac:dyDescent="0.4">
      <c r="A19746" s="8"/>
      <c r="B19746" s="7"/>
      <c r="Y19746" s="7"/>
      <c r="Z19746" s="7"/>
    </row>
    <row r="19747" spans="1:26" x14ac:dyDescent="0.4">
      <c r="A19747" s="8"/>
      <c r="B19747" s="7"/>
      <c r="Y19747" s="7"/>
      <c r="Z19747" s="7"/>
    </row>
    <row r="19748" spans="1:26" x14ac:dyDescent="0.4">
      <c r="A19748" s="8"/>
      <c r="B19748" s="7"/>
      <c r="Y19748" s="7"/>
      <c r="Z19748" s="7"/>
    </row>
    <row r="19749" spans="1:26" x14ac:dyDescent="0.4">
      <c r="A19749" s="8"/>
      <c r="B19749" s="7"/>
      <c r="Y19749" s="7"/>
      <c r="Z19749" s="7"/>
    </row>
    <row r="19750" spans="1:26" x14ac:dyDescent="0.4">
      <c r="A19750" s="8"/>
      <c r="B19750" s="7"/>
      <c r="Y19750" s="7"/>
      <c r="Z19750" s="7"/>
    </row>
    <row r="19751" spans="1:26" x14ac:dyDescent="0.4">
      <c r="A19751" s="8"/>
      <c r="B19751" s="7"/>
      <c r="Y19751" s="7"/>
      <c r="Z19751" s="7"/>
    </row>
    <row r="19752" spans="1:26" x14ac:dyDescent="0.4">
      <c r="A19752" s="8"/>
      <c r="B19752" s="7"/>
      <c r="Y19752" s="7"/>
      <c r="Z19752" s="7"/>
    </row>
    <row r="19753" spans="1:26" x14ac:dyDescent="0.4">
      <c r="A19753" s="8"/>
      <c r="B19753" s="7"/>
      <c r="Y19753" s="7"/>
      <c r="Z19753" s="7"/>
    </row>
    <row r="19754" spans="1:26" x14ac:dyDescent="0.4">
      <c r="A19754" s="8"/>
      <c r="B19754" s="7"/>
      <c r="Y19754" s="7"/>
      <c r="Z19754" s="7"/>
    </row>
    <row r="19755" spans="1:26" x14ac:dyDescent="0.4">
      <c r="A19755" s="8"/>
      <c r="B19755" s="7"/>
      <c r="Y19755" s="7"/>
      <c r="Z19755" s="7"/>
    </row>
    <row r="19756" spans="1:26" x14ac:dyDescent="0.4">
      <c r="A19756" s="8"/>
      <c r="B19756" s="7"/>
      <c r="Y19756" s="7"/>
      <c r="Z19756" s="7"/>
    </row>
    <row r="19757" spans="1:26" x14ac:dyDescent="0.4">
      <c r="A19757" s="8"/>
      <c r="B19757" s="7"/>
      <c r="Y19757" s="7"/>
    </row>
    <row r="19758" spans="1:26" x14ac:dyDescent="0.4">
      <c r="A19758" s="8"/>
      <c r="B19758" s="7"/>
      <c r="Y19758" s="7"/>
      <c r="Z19758" s="7"/>
    </row>
    <row r="19759" spans="1:26" x14ac:dyDescent="0.4">
      <c r="A19759" s="8"/>
      <c r="B19759" s="7"/>
      <c r="Y19759" s="7"/>
      <c r="Z19759" s="7"/>
    </row>
    <row r="19760" spans="1:26" x14ac:dyDescent="0.4">
      <c r="A19760" s="8"/>
      <c r="B19760" s="7"/>
      <c r="Y19760" s="7"/>
    </row>
    <row r="19761" spans="1:26" x14ac:dyDescent="0.4">
      <c r="A19761" s="8"/>
      <c r="B19761" s="7"/>
      <c r="Y19761" s="7"/>
      <c r="Z19761" s="7"/>
    </row>
    <row r="19762" spans="1:26" x14ac:dyDescent="0.4">
      <c r="A19762" s="8"/>
      <c r="B19762" s="7"/>
      <c r="Y19762" s="7"/>
      <c r="Z19762" s="7"/>
    </row>
    <row r="19763" spans="1:26" x14ac:dyDescent="0.4">
      <c r="A19763" s="8"/>
      <c r="B19763" s="7"/>
      <c r="Y19763" s="7"/>
      <c r="Z19763" s="7"/>
    </row>
    <row r="19764" spans="1:26" x14ac:dyDescent="0.4">
      <c r="A19764" s="8"/>
      <c r="B19764" s="7"/>
      <c r="Y19764" s="7"/>
      <c r="Z19764" s="7"/>
    </row>
    <row r="19765" spans="1:26" x14ac:dyDescent="0.4">
      <c r="A19765" s="8"/>
      <c r="B19765" s="7"/>
      <c r="Y19765" s="7"/>
    </row>
    <row r="19766" spans="1:26" x14ac:dyDescent="0.4">
      <c r="A19766" s="8"/>
      <c r="B19766" s="7"/>
      <c r="Y19766" s="7"/>
      <c r="Z19766" s="7"/>
    </row>
    <row r="19767" spans="1:26" x14ac:dyDescent="0.4">
      <c r="A19767" s="8"/>
      <c r="B19767" s="7"/>
      <c r="Y19767" s="7"/>
      <c r="Z19767" s="7"/>
    </row>
    <row r="19768" spans="1:26" x14ac:dyDescent="0.4">
      <c r="A19768" s="8"/>
      <c r="B19768" s="7"/>
      <c r="Y19768" s="7"/>
      <c r="Z19768" s="7"/>
    </row>
    <row r="19769" spans="1:26" x14ac:dyDescent="0.4">
      <c r="A19769" s="8"/>
      <c r="B19769" s="7"/>
      <c r="Y19769" s="7"/>
    </row>
    <row r="19770" spans="1:26" x14ac:dyDescent="0.4">
      <c r="A19770" s="8"/>
      <c r="B19770" s="7"/>
      <c r="Y19770" s="7"/>
      <c r="Z19770" s="7"/>
    </row>
    <row r="19771" spans="1:26" x14ac:dyDescent="0.4">
      <c r="A19771" s="8"/>
      <c r="B19771" s="7"/>
      <c r="Y19771" s="7"/>
    </row>
    <row r="19772" spans="1:26" x14ac:dyDescent="0.4">
      <c r="A19772" s="8"/>
      <c r="B19772" s="7"/>
      <c r="Y19772" s="7"/>
      <c r="Z19772" s="7"/>
    </row>
    <row r="19773" spans="1:26" x14ac:dyDescent="0.4">
      <c r="A19773" s="8"/>
      <c r="B19773" s="7"/>
      <c r="Y19773" s="7"/>
      <c r="Z19773" s="7"/>
    </row>
    <row r="19774" spans="1:26" x14ac:dyDescent="0.4">
      <c r="A19774" s="8"/>
      <c r="B19774" s="7"/>
      <c r="Y19774" s="7"/>
    </row>
    <row r="19775" spans="1:26" x14ac:dyDescent="0.4">
      <c r="A19775" s="8"/>
      <c r="B19775" s="7"/>
      <c r="Y19775" s="7"/>
      <c r="Z19775" s="7"/>
    </row>
    <row r="19776" spans="1:26" x14ac:dyDescent="0.4">
      <c r="A19776" s="8"/>
      <c r="B19776" s="7"/>
      <c r="Y19776" s="7"/>
      <c r="Z19776" s="7"/>
    </row>
    <row r="19777" spans="1:26" x14ac:dyDescent="0.4">
      <c r="A19777" s="8"/>
      <c r="B19777" s="7"/>
      <c r="Y19777" s="7"/>
      <c r="Z19777" s="7"/>
    </row>
    <row r="19778" spans="1:26" x14ac:dyDescent="0.4">
      <c r="A19778" s="8"/>
      <c r="B19778" s="7"/>
      <c r="Y19778" s="7"/>
      <c r="Z19778" s="7"/>
    </row>
    <row r="19779" spans="1:26" x14ac:dyDescent="0.4">
      <c r="A19779" s="8"/>
      <c r="B19779" s="7"/>
      <c r="Y19779" s="7"/>
      <c r="Z19779" s="7"/>
    </row>
    <row r="19780" spans="1:26" x14ac:dyDescent="0.4">
      <c r="A19780" s="8"/>
      <c r="B19780" s="7"/>
      <c r="Y19780" s="7"/>
      <c r="Z19780" s="7"/>
    </row>
    <row r="19781" spans="1:26" x14ac:dyDescent="0.4">
      <c r="A19781" s="8"/>
      <c r="B19781" s="7"/>
      <c r="Y19781" s="7"/>
      <c r="Z19781" s="7"/>
    </row>
    <row r="19782" spans="1:26" x14ac:dyDescent="0.4">
      <c r="A19782" s="8"/>
      <c r="B19782" s="7"/>
      <c r="Y19782" s="7"/>
    </row>
    <row r="19783" spans="1:26" x14ac:dyDescent="0.4">
      <c r="A19783" s="8"/>
      <c r="B19783" s="7"/>
      <c r="Y19783" s="7"/>
      <c r="Z19783" s="7"/>
    </row>
    <row r="19784" spans="1:26" x14ac:dyDescent="0.4">
      <c r="A19784" s="8"/>
      <c r="B19784" s="7"/>
      <c r="Y19784" s="7"/>
      <c r="Z19784" s="7"/>
    </row>
    <row r="19785" spans="1:26" x14ac:dyDescent="0.4">
      <c r="A19785" s="8"/>
      <c r="B19785" s="7"/>
      <c r="Y19785" s="7"/>
    </row>
    <row r="19786" spans="1:26" x14ac:dyDescent="0.4">
      <c r="A19786" s="8"/>
      <c r="B19786" s="7"/>
      <c r="Y19786" s="7"/>
      <c r="Z19786" s="7"/>
    </row>
    <row r="19787" spans="1:26" x14ac:dyDescent="0.4">
      <c r="A19787" s="8"/>
      <c r="B19787" s="7"/>
      <c r="Y19787" s="7"/>
      <c r="Z19787" s="7"/>
    </row>
    <row r="19788" spans="1:26" x14ac:dyDescent="0.4">
      <c r="A19788" s="8"/>
      <c r="B19788" s="7"/>
      <c r="Y19788" s="7"/>
      <c r="Z19788" s="7"/>
    </row>
    <row r="19789" spans="1:26" x14ac:dyDescent="0.4">
      <c r="A19789" s="8"/>
      <c r="B19789" s="7"/>
      <c r="Y19789" s="7"/>
      <c r="Z19789" s="7"/>
    </row>
    <row r="19790" spans="1:26" x14ac:dyDescent="0.4">
      <c r="A19790" s="8"/>
      <c r="B19790" s="7"/>
      <c r="Y19790" s="7"/>
      <c r="Z19790" s="7"/>
    </row>
    <row r="19791" spans="1:26" x14ac:dyDescent="0.4">
      <c r="A19791" s="8"/>
      <c r="B19791" s="7"/>
      <c r="Y19791" s="7"/>
      <c r="Z19791" s="7"/>
    </row>
    <row r="19792" spans="1:26" x14ac:dyDescent="0.4">
      <c r="A19792" s="8"/>
      <c r="B19792" s="7"/>
      <c r="Y19792" s="7"/>
      <c r="Z19792" s="7"/>
    </row>
    <row r="19793" spans="1:26" x14ac:dyDescent="0.4">
      <c r="A19793" s="8"/>
      <c r="B19793" s="7"/>
      <c r="Y19793" s="7"/>
      <c r="Z19793" s="7"/>
    </row>
    <row r="19794" spans="1:26" x14ac:dyDescent="0.4">
      <c r="A19794" s="8"/>
      <c r="B19794" s="7"/>
      <c r="Y19794" s="7"/>
      <c r="Z19794" s="7"/>
    </row>
    <row r="19795" spans="1:26" x14ac:dyDescent="0.4">
      <c r="A19795" s="8"/>
      <c r="B19795" s="7"/>
      <c r="Y19795" s="7"/>
      <c r="Z19795" s="7"/>
    </row>
    <row r="19796" spans="1:26" x14ac:dyDescent="0.4">
      <c r="A19796" s="8"/>
      <c r="B19796" s="7"/>
      <c r="Y19796" s="7"/>
      <c r="Z19796" s="7"/>
    </row>
    <row r="19797" spans="1:26" x14ac:dyDescent="0.4">
      <c r="A19797" s="8"/>
      <c r="B19797" s="7"/>
      <c r="Y19797" s="7"/>
      <c r="Z19797" s="7"/>
    </row>
    <row r="19798" spans="1:26" x14ac:dyDescent="0.4">
      <c r="A19798" s="8"/>
      <c r="B19798" s="7"/>
      <c r="Y19798" s="7"/>
      <c r="Z19798" s="7"/>
    </row>
    <row r="19799" spans="1:26" x14ac:dyDescent="0.4">
      <c r="A19799" s="8"/>
      <c r="B19799" s="7"/>
      <c r="Y19799" s="7"/>
      <c r="Z19799" s="7"/>
    </row>
    <row r="19800" spans="1:26" x14ac:dyDescent="0.4">
      <c r="A19800" s="8"/>
      <c r="B19800" s="7"/>
      <c r="Y19800" s="7"/>
      <c r="Z19800" s="7"/>
    </row>
    <row r="19801" spans="1:26" x14ac:dyDescent="0.4">
      <c r="A19801" s="8"/>
      <c r="B19801" s="7"/>
      <c r="Y19801" s="7"/>
      <c r="Z19801" s="7"/>
    </row>
    <row r="19802" spans="1:26" x14ac:dyDescent="0.4">
      <c r="A19802" s="8"/>
      <c r="B19802" s="7"/>
      <c r="Y19802" s="7"/>
      <c r="Z19802" s="7"/>
    </row>
    <row r="19803" spans="1:26" x14ac:dyDescent="0.4">
      <c r="A19803" s="8"/>
      <c r="B19803" s="7"/>
      <c r="Y19803" s="7"/>
      <c r="Z19803" s="7"/>
    </row>
    <row r="19804" spans="1:26" x14ac:dyDescent="0.4">
      <c r="A19804" s="8"/>
      <c r="B19804" s="7"/>
      <c r="Y19804" s="7"/>
    </row>
    <row r="19805" spans="1:26" x14ac:dyDescent="0.4">
      <c r="A19805" s="8"/>
      <c r="B19805" s="7"/>
      <c r="Y19805" s="7"/>
      <c r="Z19805" s="7"/>
    </row>
    <row r="19806" spans="1:26" x14ac:dyDescent="0.4">
      <c r="A19806" s="8"/>
      <c r="B19806" s="7"/>
      <c r="Y19806" s="7"/>
      <c r="Z19806" s="7"/>
    </row>
    <row r="19807" spans="1:26" x14ac:dyDescent="0.4">
      <c r="A19807" s="8"/>
      <c r="B19807" s="7"/>
      <c r="Y19807" s="7"/>
    </row>
    <row r="19808" spans="1:26" x14ac:dyDescent="0.4">
      <c r="A19808" s="8"/>
      <c r="B19808" s="7"/>
      <c r="Y19808" s="7"/>
      <c r="Z19808" s="7"/>
    </row>
    <row r="19809" spans="1:26" x14ac:dyDescent="0.4">
      <c r="A19809" s="8"/>
      <c r="B19809" s="7"/>
      <c r="Y19809" s="7"/>
      <c r="Z19809" s="7"/>
    </row>
    <row r="19810" spans="1:26" x14ac:dyDescent="0.4">
      <c r="A19810" s="8"/>
      <c r="B19810" s="7"/>
      <c r="Y19810" s="7"/>
      <c r="Z19810" s="7"/>
    </row>
    <row r="19811" spans="1:26" x14ac:dyDescent="0.4">
      <c r="A19811" s="8"/>
      <c r="B19811" s="7"/>
      <c r="Y19811" s="7"/>
      <c r="Z19811" s="7"/>
    </row>
    <row r="19812" spans="1:26" x14ac:dyDescent="0.4">
      <c r="A19812" s="8"/>
      <c r="B19812" s="7"/>
      <c r="Y19812" s="7"/>
      <c r="Z19812" s="7"/>
    </row>
    <row r="19813" spans="1:26" x14ac:dyDescent="0.4">
      <c r="A19813" s="8"/>
      <c r="B19813" s="7"/>
      <c r="Y19813" s="7"/>
      <c r="Z19813" s="7"/>
    </row>
    <row r="19814" spans="1:26" x14ac:dyDescent="0.4">
      <c r="A19814" s="8"/>
      <c r="B19814" s="7"/>
      <c r="Y19814" s="7"/>
      <c r="Z19814" s="7"/>
    </row>
    <row r="19815" spans="1:26" x14ac:dyDescent="0.4">
      <c r="A19815" s="8"/>
      <c r="B19815" s="7"/>
      <c r="Y19815" s="7"/>
      <c r="Z19815" s="7"/>
    </row>
    <row r="19816" spans="1:26" x14ac:dyDescent="0.4">
      <c r="A19816" s="8"/>
      <c r="B19816" s="7"/>
      <c r="Y19816" s="7"/>
      <c r="Z19816" s="7"/>
    </row>
    <row r="19817" spans="1:26" x14ac:dyDescent="0.4">
      <c r="A19817" s="8"/>
      <c r="B19817" s="7"/>
      <c r="Y19817" s="7"/>
    </row>
    <row r="19818" spans="1:26" x14ac:dyDescent="0.4">
      <c r="A19818" s="8"/>
      <c r="B19818" s="7"/>
      <c r="Y19818" s="7"/>
      <c r="Z19818" s="7"/>
    </row>
    <row r="19819" spans="1:26" x14ac:dyDescent="0.4">
      <c r="A19819" s="8"/>
      <c r="B19819" s="7"/>
      <c r="Y19819" s="7"/>
      <c r="Z19819" s="7"/>
    </row>
    <row r="19820" spans="1:26" x14ac:dyDescent="0.4">
      <c r="A19820" s="8"/>
      <c r="B19820" s="7"/>
      <c r="Y19820" s="7"/>
      <c r="Z19820" s="7"/>
    </row>
    <row r="19821" spans="1:26" x14ac:dyDescent="0.4">
      <c r="A19821" s="8"/>
      <c r="B19821" s="7"/>
      <c r="Y19821" s="7"/>
      <c r="Z19821" s="7"/>
    </row>
    <row r="19822" spans="1:26" x14ac:dyDescent="0.4">
      <c r="A19822" s="8"/>
      <c r="B19822" s="7"/>
      <c r="Y19822" s="7"/>
      <c r="Z19822" s="7"/>
    </row>
    <row r="19823" spans="1:26" x14ac:dyDescent="0.4">
      <c r="A19823" s="8"/>
      <c r="B19823" s="7"/>
      <c r="Y19823" s="7"/>
      <c r="Z19823" s="7"/>
    </row>
    <row r="19824" spans="1:26" x14ac:dyDescent="0.4">
      <c r="A19824" s="8"/>
      <c r="B19824" s="7"/>
      <c r="Y19824" s="7"/>
      <c r="Z19824" s="7"/>
    </row>
    <row r="19825" spans="1:28" x14ac:dyDescent="0.4">
      <c r="A19825" s="8"/>
      <c r="B19825" s="7"/>
      <c r="Y19825" s="7"/>
      <c r="Z19825" s="7"/>
    </row>
    <row r="19826" spans="1:28" x14ac:dyDescent="0.4">
      <c r="A19826" s="8"/>
      <c r="B19826" s="7"/>
      <c r="Y19826" s="7"/>
      <c r="Z19826" s="7"/>
    </row>
    <row r="19827" spans="1:28" x14ac:dyDescent="0.4">
      <c r="A19827" s="8"/>
      <c r="B19827" s="7"/>
      <c r="Y19827" s="7"/>
      <c r="Z19827" s="7"/>
    </row>
    <row r="19828" spans="1:28" x14ac:dyDescent="0.4">
      <c r="A19828" s="8"/>
      <c r="B19828" s="7"/>
      <c r="Y19828" s="7"/>
    </row>
    <row r="19829" spans="1:28" x14ac:dyDescent="0.4">
      <c r="A19829" s="8"/>
      <c r="B19829" s="7"/>
      <c r="Y19829" s="7"/>
      <c r="Z19829" s="7"/>
    </row>
    <row r="19830" spans="1:28" x14ac:dyDescent="0.4">
      <c r="A19830" s="8"/>
      <c r="B19830" s="7"/>
      <c r="Y19830" s="7"/>
      <c r="Z19830" s="7"/>
    </row>
    <row r="19831" spans="1:28" x14ac:dyDescent="0.4">
      <c r="A19831" s="8"/>
      <c r="B19831" s="7"/>
      <c r="Y19831" s="7"/>
      <c r="Z19831" s="7"/>
    </row>
    <row r="19832" spans="1:28" x14ac:dyDescent="0.4">
      <c r="A19832" s="8"/>
      <c r="B19832" s="7"/>
      <c r="Y19832" s="7"/>
      <c r="Z19832" s="7"/>
    </row>
    <row r="19833" spans="1:28" x14ac:dyDescent="0.4">
      <c r="A19833" s="8"/>
      <c r="B19833" s="7"/>
      <c r="Y19833" s="7"/>
      <c r="Z19833" s="7"/>
    </row>
    <row r="19834" spans="1:28" x14ac:dyDescent="0.4">
      <c r="A19834" s="8"/>
      <c r="B19834" s="7"/>
      <c r="Y19834" s="7"/>
      <c r="Z19834" s="7"/>
    </row>
    <row r="19835" spans="1:28" x14ac:dyDescent="0.4">
      <c r="A19835" s="8"/>
      <c r="B19835" s="7"/>
      <c r="Y19835" s="7"/>
      <c r="Z19835" s="7"/>
    </row>
    <row r="19836" spans="1:28" x14ac:dyDescent="0.4">
      <c r="A19836" s="8"/>
      <c r="B19836" s="7"/>
      <c r="Y19836" s="7"/>
      <c r="Z19836" s="7"/>
    </row>
    <row r="19837" spans="1:28" x14ac:dyDescent="0.4">
      <c r="A19837" s="8"/>
      <c r="B19837" s="7"/>
      <c r="Y19837" s="7"/>
      <c r="Z19837" s="7"/>
    </row>
    <row r="19838" spans="1:28" x14ac:dyDescent="0.4">
      <c r="A19838" s="8"/>
      <c r="B19838" s="7"/>
      <c r="Y19838" s="7"/>
      <c r="Z19838" s="7"/>
    </row>
    <row r="19839" spans="1:28" x14ac:dyDescent="0.4">
      <c r="A19839" s="8"/>
      <c r="B19839" s="7"/>
      <c r="Y19839" s="7"/>
      <c r="Z19839" s="7"/>
    </row>
    <row r="19840" spans="1:28" x14ac:dyDescent="0.4">
      <c r="A19840" s="8"/>
      <c r="B19840" s="7"/>
      <c r="Y19840" s="7"/>
      <c r="Z19840" s="7"/>
      <c r="AA19840" s="9"/>
      <c r="AB19840" s="9"/>
    </row>
    <row r="19841" spans="1:26" x14ac:dyDescent="0.4">
      <c r="A19841" s="8"/>
      <c r="B19841" s="7"/>
      <c r="Y19841" s="7"/>
      <c r="Z19841" s="7"/>
    </row>
    <row r="19842" spans="1:26" x14ac:dyDescent="0.4">
      <c r="A19842" s="8"/>
      <c r="B19842" s="7"/>
      <c r="Y19842" s="7"/>
      <c r="Z19842" s="7"/>
    </row>
    <row r="19843" spans="1:26" x14ac:dyDescent="0.4">
      <c r="A19843" s="8"/>
      <c r="B19843" s="7"/>
      <c r="Y19843" s="7"/>
      <c r="Z19843" s="7"/>
    </row>
    <row r="19844" spans="1:26" x14ac:dyDescent="0.4">
      <c r="A19844" s="8"/>
      <c r="B19844" s="7"/>
      <c r="Y19844" s="7"/>
    </row>
    <row r="19845" spans="1:26" x14ac:dyDescent="0.4">
      <c r="A19845" s="8"/>
      <c r="B19845" s="7"/>
      <c r="Y19845" s="7"/>
      <c r="Z19845" s="7"/>
    </row>
    <row r="19846" spans="1:26" x14ac:dyDescent="0.4">
      <c r="A19846" s="8"/>
      <c r="B19846" s="7"/>
      <c r="Y19846" s="7"/>
      <c r="Z19846" s="7"/>
    </row>
    <row r="19847" spans="1:26" x14ac:dyDescent="0.4">
      <c r="A19847" s="8"/>
      <c r="B19847" s="7"/>
      <c r="Y19847" s="7"/>
      <c r="Z19847" s="7"/>
    </row>
    <row r="19848" spans="1:26" x14ac:dyDescent="0.4">
      <c r="A19848" s="8"/>
      <c r="B19848" s="7"/>
      <c r="Y19848" s="7"/>
      <c r="Z19848" s="7"/>
    </row>
    <row r="19849" spans="1:26" x14ac:dyDescent="0.4">
      <c r="A19849" s="8"/>
      <c r="B19849" s="7"/>
      <c r="Y19849" s="7"/>
      <c r="Z19849" s="7"/>
    </row>
    <row r="19850" spans="1:26" x14ac:dyDescent="0.4">
      <c r="A19850" s="8"/>
      <c r="B19850" s="7"/>
      <c r="Y19850" s="7"/>
      <c r="Z19850" s="7"/>
    </row>
    <row r="19851" spans="1:26" x14ac:dyDescent="0.4">
      <c r="A19851" s="8"/>
      <c r="B19851" s="7"/>
      <c r="Y19851" s="7"/>
      <c r="Z19851" s="7"/>
    </row>
    <row r="19852" spans="1:26" x14ac:dyDescent="0.4">
      <c r="A19852" s="8"/>
      <c r="B19852" s="7"/>
      <c r="Y19852" s="7"/>
      <c r="Z19852" s="7"/>
    </row>
    <row r="19853" spans="1:26" x14ac:dyDescent="0.4">
      <c r="A19853" s="8"/>
      <c r="B19853" s="7"/>
      <c r="Y19853" s="7"/>
    </row>
    <row r="19854" spans="1:26" x14ac:dyDescent="0.4">
      <c r="A19854" s="8"/>
      <c r="B19854" s="7"/>
      <c r="Y19854" s="7"/>
      <c r="Z19854" s="7"/>
    </row>
    <row r="19855" spans="1:26" x14ac:dyDescent="0.4">
      <c r="A19855" s="8"/>
      <c r="B19855" s="7"/>
      <c r="Y19855" s="7"/>
    </row>
    <row r="19856" spans="1:26" x14ac:dyDescent="0.4">
      <c r="A19856" s="8"/>
      <c r="B19856" s="7"/>
      <c r="Y19856" s="7"/>
    </row>
    <row r="19857" spans="1:26" x14ac:dyDescent="0.4">
      <c r="A19857" s="8"/>
      <c r="B19857" s="7"/>
      <c r="Y19857" s="7"/>
      <c r="Z19857" s="7"/>
    </row>
    <row r="19858" spans="1:26" x14ac:dyDescent="0.4">
      <c r="A19858" s="8"/>
      <c r="B19858" s="7"/>
      <c r="Y19858" s="7"/>
      <c r="Z19858" s="7"/>
    </row>
    <row r="19859" spans="1:26" x14ac:dyDescent="0.4">
      <c r="A19859" s="8"/>
      <c r="B19859" s="7"/>
      <c r="Y19859" s="7"/>
    </row>
    <row r="19860" spans="1:26" x14ac:dyDescent="0.4">
      <c r="A19860" s="8"/>
      <c r="B19860" s="7"/>
      <c r="Y19860" s="7"/>
      <c r="Z19860" s="7"/>
    </row>
    <row r="19861" spans="1:26" x14ac:dyDescent="0.4">
      <c r="A19861" s="8"/>
      <c r="B19861" s="7"/>
      <c r="Y19861" s="7"/>
    </row>
    <row r="19862" spans="1:26" x14ac:dyDescent="0.4">
      <c r="A19862" s="8"/>
      <c r="B19862" s="7"/>
      <c r="Y19862" s="7"/>
      <c r="Z19862" s="7"/>
    </row>
    <row r="19863" spans="1:26" x14ac:dyDescent="0.4">
      <c r="A19863" s="8"/>
      <c r="B19863" s="7"/>
      <c r="Y19863" s="7"/>
      <c r="Z19863" s="7"/>
    </row>
    <row r="19864" spans="1:26" x14ac:dyDescent="0.4">
      <c r="A19864" s="8"/>
      <c r="B19864" s="7"/>
      <c r="Y19864" s="7"/>
      <c r="Z19864" s="7"/>
    </row>
    <row r="19865" spans="1:26" x14ac:dyDescent="0.4">
      <c r="A19865" s="8"/>
      <c r="B19865" s="7"/>
      <c r="Y19865" s="7"/>
      <c r="Z19865" s="7"/>
    </row>
    <row r="19866" spans="1:26" x14ac:dyDescent="0.4">
      <c r="A19866" s="8"/>
      <c r="B19866" s="7"/>
      <c r="Y19866" s="7"/>
      <c r="Z19866" s="7"/>
    </row>
    <row r="19867" spans="1:26" x14ac:dyDescent="0.4">
      <c r="A19867" s="8"/>
      <c r="B19867" s="7"/>
      <c r="Y19867" s="7"/>
      <c r="Z19867" s="7"/>
    </row>
    <row r="19868" spans="1:26" x14ac:dyDescent="0.4">
      <c r="A19868" s="8"/>
      <c r="B19868" s="7"/>
      <c r="Y19868" s="7"/>
      <c r="Z19868" s="7"/>
    </row>
    <row r="19869" spans="1:26" x14ac:dyDescent="0.4">
      <c r="A19869" s="8"/>
      <c r="B19869" s="7"/>
      <c r="Y19869" s="7"/>
      <c r="Z19869" s="7"/>
    </row>
    <row r="19870" spans="1:26" x14ac:dyDescent="0.4">
      <c r="A19870" s="8"/>
      <c r="B19870" s="7"/>
      <c r="Y19870" s="7"/>
      <c r="Z19870" s="7"/>
    </row>
    <row r="19871" spans="1:26" x14ac:dyDescent="0.4">
      <c r="A19871" s="8"/>
      <c r="B19871" s="7"/>
      <c r="Y19871" s="7"/>
      <c r="Z19871" s="7"/>
    </row>
    <row r="19872" spans="1:26" x14ac:dyDescent="0.4">
      <c r="A19872" s="8"/>
      <c r="B19872" s="7"/>
      <c r="Y19872" s="7"/>
      <c r="Z19872" s="7"/>
    </row>
    <row r="19873" spans="1:26" x14ac:dyDescent="0.4">
      <c r="A19873" s="8"/>
      <c r="B19873" s="7"/>
      <c r="Y19873" s="7"/>
      <c r="Z19873" s="7"/>
    </row>
    <row r="19874" spans="1:26" x14ac:dyDescent="0.4">
      <c r="A19874" s="8"/>
      <c r="B19874" s="7"/>
      <c r="Y19874" s="7"/>
      <c r="Z19874" s="7"/>
    </row>
    <row r="19875" spans="1:26" x14ac:dyDescent="0.4">
      <c r="A19875" s="8"/>
      <c r="B19875" s="7"/>
      <c r="Y19875" s="7"/>
      <c r="Z19875" s="7"/>
    </row>
    <row r="19876" spans="1:26" x14ac:dyDescent="0.4">
      <c r="A19876" s="8"/>
      <c r="B19876" s="7"/>
      <c r="Y19876" s="7"/>
      <c r="Z19876" s="7"/>
    </row>
    <row r="19877" spans="1:26" x14ac:dyDescent="0.4">
      <c r="A19877" s="8"/>
      <c r="B19877" s="7"/>
      <c r="Y19877" s="7"/>
    </row>
    <row r="19878" spans="1:26" x14ac:dyDescent="0.4">
      <c r="A19878" s="8"/>
      <c r="B19878" s="7"/>
      <c r="Y19878" s="7"/>
      <c r="Z19878" s="7"/>
    </row>
    <row r="19879" spans="1:26" x14ac:dyDescent="0.4">
      <c r="A19879" s="8"/>
      <c r="B19879" s="7"/>
      <c r="Y19879" s="7"/>
      <c r="Z19879" s="7"/>
    </row>
    <row r="19880" spans="1:26" x14ac:dyDescent="0.4">
      <c r="A19880" s="8"/>
      <c r="B19880" s="7"/>
      <c r="Y19880" s="7"/>
      <c r="Z19880" s="7"/>
    </row>
    <row r="19881" spans="1:26" x14ac:dyDescent="0.4">
      <c r="A19881" s="8"/>
      <c r="B19881" s="7"/>
      <c r="Y19881" s="7"/>
      <c r="Z19881" s="7"/>
    </row>
    <row r="19882" spans="1:26" x14ac:dyDescent="0.4">
      <c r="A19882" s="8"/>
      <c r="B19882" s="7"/>
      <c r="Y19882" s="7"/>
      <c r="Z19882" s="7"/>
    </row>
    <row r="19883" spans="1:26" x14ac:dyDescent="0.4">
      <c r="A19883" s="8"/>
      <c r="B19883" s="7"/>
      <c r="Y19883" s="7"/>
      <c r="Z19883" s="7"/>
    </row>
    <row r="19884" spans="1:26" x14ac:dyDescent="0.4">
      <c r="A19884" s="8"/>
      <c r="B19884" s="7"/>
      <c r="Y19884" s="7"/>
      <c r="Z19884" s="7"/>
    </row>
    <row r="19885" spans="1:26" x14ac:dyDescent="0.4">
      <c r="A19885" s="8"/>
      <c r="B19885" s="7"/>
      <c r="Y19885" s="7"/>
      <c r="Z19885" s="7"/>
    </row>
    <row r="19886" spans="1:26" x14ac:dyDescent="0.4">
      <c r="A19886" s="8"/>
      <c r="B19886" s="7"/>
      <c r="Y19886" s="7"/>
      <c r="Z19886" s="7"/>
    </row>
    <row r="19887" spans="1:26" x14ac:dyDescent="0.4">
      <c r="A19887" s="8"/>
      <c r="B19887" s="7"/>
      <c r="Y19887" s="7"/>
      <c r="Z19887" s="7"/>
    </row>
    <row r="19888" spans="1:26" x14ac:dyDescent="0.4">
      <c r="A19888" s="8"/>
      <c r="B19888" s="7"/>
      <c r="Y19888" s="7"/>
      <c r="Z19888" s="7"/>
    </row>
    <row r="19889" spans="1:26" x14ac:dyDescent="0.4">
      <c r="A19889" s="8"/>
      <c r="B19889" s="7"/>
      <c r="Y19889" s="7"/>
      <c r="Z19889" s="7"/>
    </row>
    <row r="19890" spans="1:26" x14ac:dyDescent="0.4">
      <c r="A19890" s="8"/>
      <c r="B19890" s="7"/>
      <c r="Y19890" s="7"/>
      <c r="Z19890" s="7"/>
    </row>
    <row r="19891" spans="1:26" x14ac:dyDescent="0.4">
      <c r="A19891" s="8"/>
      <c r="B19891" s="7"/>
      <c r="Y19891" s="7"/>
      <c r="Z19891" s="7"/>
    </row>
    <row r="19892" spans="1:26" x14ac:dyDescent="0.4">
      <c r="A19892" s="8"/>
      <c r="B19892" s="7"/>
      <c r="Y19892" s="7"/>
      <c r="Z19892" s="7"/>
    </row>
    <row r="19893" spans="1:26" x14ac:dyDescent="0.4">
      <c r="A19893" s="8"/>
      <c r="B19893" s="7"/>
      <c r="Y19893" s="7"/>
    </row>
    <row r="19894" spans="1:26" x14ac:dyDescent="0.4">
      <c r="A19894" s="8"/>
      <c r="B19894" s="7"/>
      <c r="Y19894" s="7"/>
      <c r="Z19894" s="7"/>
    </row>
    <row r="19895" spans="1:26" x14ac:dyDescent="0.4">
      <c r="A19895" s="8"/>
      <c r="B19895" s="7"/>
      <c r="Y19895" s="7"/>
      <c r="Z19895" s="7"/>
    </row>
    <row r="19896" spans="1:26" x14ac:dyDescent="0.4">
      <c r="A19896" s="8"/>
      <c r="B19896" s="7"/>
      <c r="Y19896" s="7"/>
      <c r="Z19896" s="7"/>
    </row>
    <row r="19897" spans="1:26" x14ac:dyDescent="0.4">
      <c r="A19897" s="8"/>
      <c r="B19897" s="7"/>
      <c r="Y19897" s="7"/>
      <c r="Z19897" s="7"/>
    </row>
    <row r="19898" spans="1:26" x14ac:dyDescent="0.4">
      <c r="A19898" s="8"/>
      <c r="B19898" s="7"/>
      <c r="Y19898" s="7"/>
      <c r="Z19898" s="7"/>
    </row>
    <row r="19899" spans="1:26" x14ac:dyDescent="0.4">
      <c r="A19899" s="8"/>
      <c r="B19899" s="7"/>
      <c r="Y19899" s="7"/>
      <c r="Z19899" s="7"/>
    </row>
    <row r="19900" spans="1:26" x14ac:dyDescent="0.4">
      <c r="A19900" s="8"/>
      <c r="B19900" s="7"/>
      <c r="Y19900" s="7"/>
      <c r="Z19900" s="7"/>
    </row>
    <row r="19901" spans="1:26" x14ac:dyDescent="0.4">
      <c r="A19901" s="8"/>
      <c r="B19901" s="7"/>
      <c r="Y19901" s="7"/>
      <c r="Z19901" s="7"/>
    </row>
    <row r="19902" spans="1:26" x14ac:dyDescent="0.4">
      <c r="A19902" s="8"/>
      <c r="B19902" s="7"/>
      <c r="Y19902" s="7"/>
      <c r="Z19902" s="7"/>
    </row>
    <row r="19903" spans="1:26" x14ac:dyDescent="0.4">
      <c r="A19903" s="8"/>
      <c r="B19903" s="7"/>
      <c r="Y19903" s="7"/>
      <c r="Z19903" s="7"/>
    </row>
    <row r="19904" spans="1:26" x14ac:dyDescent="0.4">
      <c r="A19904" s="8"/>
      <c r="B19904" s="7"/>
      <c r="Y19904" s="7"/>
      <c r="Z19904" s="7"/>
    </row>
    <row r="19905" spans="1:26" x14ac:dyDescent="0.4">
      <c r="A19905" s="8"/>
      <c r="B19905" s="7"/>
      <c r="Y19905" s="7"/>
    </row>
    <row r="19906" spans="1:26" x14ac:dyDescent="0.4">
      <c r="A19906" s="8"/>
      <c r="B19906" s="7"/>
      <c r="Y19906" s="7"/>
      <c r="Z19906" s="7"/>
    </row>
    <row r="19907" spans="1:26" x14ac:dyDescent="0.4">
      <c r="A19907" s="8"/>
      <c r="B19907" s="7"/>
      <c r="Y19907" s="7"/>
      <c r="Z19907" s="7"/>
    </row>
    <row r="19908" spans="1:26" x14ac:dyDescent="0.4">
      <c r="A19908" s="8"/>
      <c r="B19908" s="7"/>
      <c r="Y19908" s="7"/>
    </row>
    <row r="19909" spans="1:26" x14ac:dyDescent="0.4">
      <c r="A19909" s="8"/>
      <c r="B19909" s="7"/>
      <c r="Y19909" s="7"/>
    </row>
    <row r="19910" spans="1:26" x14ac:dyDescent="0.4">
      <c r="A19910" s="8"/>
      <c r="B19910" s="7"/>
      <c r="Y19910" s="7"/>
    </row>
    <row r="19911" spans="1:26" x14ac:dyDescent="0.4">
      <c r="A19911" s="8"/>
      <c r="B19911" s="7"/>
      <c r="Y19911" s="7"/>
      <c r="Z19911" s="7"/>
    </row>
    <row r="19912" spans="1:26" x14ac:dyDescent="0.4">
      <c r="A19912" s="8"/>
      <c r="B19912" s="7"/>
      <c r="Y19912" s="7"/>
      <c r="Z19912" s="7"/>
    </row>
    <row r="19913" spans="1:26" x14ac:dyDescent="0.4">
      <c r="A19913" s="8"/>
      <c r="B19913" s="7"/>
      <c r="Y19913" s="7"/>
      <c r="Z19913" s="7"/>
    </row>
    <row r="19914" spans="1:26" x14ac:dyDescent="0.4">
      <c r="A19914" s="8"/>
      <c r="B19914" s="7"/>
      <c r="Y19914" s="7"/>
      <c r="Z19914" s="7"/>
    </row>
    <row r="19915" spans="1:26" x14ac:dyDescent="0.4">
      <c r="A19915" s="8"/>
      <c r="B19915" s="7"/>
      <c r="Y19915" s="7"/>
      <c r="Z19915" s="7"/>
    </row>
    <row r="19916" spans="1:26" x14ac:dyDescent="0.4">
      <c r="A19916" s="8"/>
      <c r="B19916" s="7"/>
      <c r="Y19916" s="7"/>
      <c r="Z19916" s="7"/>
    </row>
    <row r="19917" spans="1:26" x14ac:dyDescent="0.4">
      <c r="A19917" s="8"/>
      <c r="B19917" s="7"/>
      <c r="Y19917" s="7"/>
    </row>
    <row r="19918" spans="1:26" x14ac:dyDescent="0.4">
      <c r="A19918" s="8"/>
      <c r="B19918" s="7"/>
      <c r="Y19918" s="7"/>
      <c r="Z19918" s="7"/>
    </row>
    <row r="19919" spans="1:26" x14ac:dyDescent="0.4">
      <c r="A19919" s="8"/>
      <c r="B19919" s="7"/>
      <c r="Y19919" s="7"/>
    </row>
    <row r="19920" spans="1:26" x14ac:dyDescent="0.4">
      <c r="A19920" s="8"/>
      <c r="B19920" s="7"/>
      <c r="Y19920" s="7"/>
      <c r="Z19920" s="7"/>
    </row>
    <row r="19921" spans="1:26" x14ac:dyDescent="0.4">
      <c r="A19921" s="8"/>
      <c r="B19921" s="7"/>
      <c r="Y19921" s="7"/>
      <c r="Z19921" s="7"/>
    </row>
    <row r="19922" spans="1:26" x14ac:dyDescent="0.4">
      <c r="A19922" s="8"/>
      <c r="B19922" s="7"/>
      <c r="Y19922" s="7"/>
      <c r="Z19922" s="7"/>
    </row>
    <row r="19923" spans="1:26" x14ac:dyDescent="0.4">
      <c r="A19923" s="8"/>
      <c r="B19923" s="7"/>
      <c r="Y19923" s="7"/>
    </row>
    <row r="19924" spans="1:26" x14ac:dyDescent="0.4">
      <c r="A19924" s="8"/>
      <c r="B19924" s="7"/>
      <c r="Y19924" s="7"/>
      <c r="Z19924" s="7"/>
    </row>
    <row r="19925" spans="1:26" x14ac:dyDescent="0.4">
      <c r="A19925" s="8"/>
      <c r="B19925" s="7"/>
      <c r="Y19925" s="7"/>
    </row>
    <row r="19926" spans="1:26" x14ac:dyDescent="0.4">
      <c r="A19926" s="8"/>
      <c r="B19926" s="7"/>
      <c r="Y19926" s="7"/>
    </row>
    <row r="19927" spans="1:26" x14ac:dyDescent="0.4">
      <c r="A19927" s="8"/>
      <c r="B19927" s="7"/>
      <c r="Y19927" s="7"/>
      <c r="Z19927" s="7"/>
    </row>
    <row r="19928" spans="1:26" x14ac:dyDescent="0.4">
      <c r="A19928" s="8"/>
      <c r="B19928" s="7"/>
      <c r="Y19928" s="7"/>
      <c r="Z19928" s="7"/>
    </row>
    <row r="19929" spans="1:26" x14ac:dyDescent="0.4">
      <c r="A19929" s="8"/>
      <c r="B19929" s="7"/>
      <c r="Y19929" s="7"/>
    </row>
    <row r="19930" spans="1:26" x14ac:dyDescent="0.4">
      <c r="A19930" s="8"/>
      <c r="B19930" s="7"/>
      <c r="Y19930" s="7"/>
      <c r="Z19930" s="7"/>
    </row>
    <row r="19931" spans="1:26" x14ac:dyDescent="0.4">
      <c r="A19931" s="8"/>
      <c r="B19931" s="7"/>
      <c r="Y19931" s="7"/>
      <c r="Z19931" s="7"/>
    </row>
    <row r="19932" spans="1:26" x14ac:dyDescent="0.4">
      <c r="A19932" s="8"/>
      <c r="B19932" s="7"/>
      <c r="Y19932" s="7"/>
      <c r="Z19932" s="7"/>
    </row>
    <row r="19933" spans="1:26" x14ac:dyDescent="0.4">
      <c r="A19933" s="8"/>
      <c r="B19933" s="7"/>
      <c r="Y19933" s="7"/>
      <c r="Z19933" s="7"/>
    </row>
    <row r="19934" spans="1:26" x14ac:dyDescent="0.4">
      <c r="A19934" s="8"/>
      <c r="B19934" s="7"/>
      <c r="Y19934" s="7"/>
      <c r="Z19934" s="7"/>
    </row>
    <row r="19935" spans="1:26" x14ac:dyDescent="0.4">
      <c r="A19935" s="8"/>
      <c r="B19935" s="7"/>
      <c r="Y19935" s="7"/>
    </row>
    <row r="19936" spans="1:26" x14ac:dyDescent="0.4">
      <c r="A19936" s="8"/>
      <c r="B19936" s="7"/>
      <c r="Y19936" s="7"/>
      <c r="Z19936" s="7"/>
    </row>
    <row r="19937" spans="1:26" x14ac:dyDescent="0.4">
      <c r="A19937" s="8"/>
      <c r="B19937" s="7"/>
      <c r="Y19937" s="7"/>
      <c r="Z19937" s="7"/>
    </row>
    <row r="19938" spans="1:26" x14ac:dyDescent="0.4">
      <c r="A19938" s="8"/>
      <c r="B19938" s="7"/>
      <c r="Y19938" s="7"/>
      <c r="Z19938" s="7"/>
    </row>
    <row r="19939" spans="1:26" x14ac:dyDescent="0.4">
      <c r="A19939" s="8"/>
      <c r="B19939" s="7"/>
      <c r="Y19939" s="7"/>
      <c r="Z19939" s="7"/>
    </row>
    <row r="19940" spans="1:26" x14ac:dyDescent="0.4">
      <c r="A19940" s="8"/>
      <c r="B19940" s="7"/>
      <c r="Y19940" s="7"/>
      <c r="Z19940" s="7"/>
    </row>
    <row r="19941" spans="1:26" x14ac:dyDescent="0.4">
      <c r="A19941" s="8"/>
      <c r="B19941" s="7"/>
      <c r="Y19941" s="7"/>
      <c r="Z19941" s="7"/>
    </row>
    <row r="19942" spans="1:26" x14ac:dyDescent="0.4">
      <c r="A19942" s="8"/>
      <c r="B19942" s="7"/>
      <c r="Y19942" s="7"/>
      <c r="Z19942" s="7"/>
    </row>
    <row r="19943" spans="1:26" x14ac:dyDescent="0.4">
      <c r="A19943" s="8"/>
      <c r="B19943" s="7"/>
      <c r="Y19943" s="7"/>
      <c r="Z19943" s="7"/>
    </row>
    <row r="19944" spans="1:26" x14ac:dyDescent="0.4">
      <c r="A19944" s="8"/>
      <c r="B19944" s="7"/>
      <c r="Y19944" s="7"/>
    </row>
    <row r="19945" spans="1:26" x14ac:dyDescent="0.4">
      <c r="A19945" s="8"/>
      <c r="B19945" s="7"/>
      <c r="Y19945" s="7"/>
      <c r="Z19945" s="7"/>
    </row>
    <row r="19946" spans="1:26" x14ac:dyDescent="0.4">
      <c r="A19946" s="8"/>
      <c r="B19946" s="7"/>
      <c r="Y19946" s="7"/>
      <c r="Z19946" s="7"/>
    </row>
    <row r="19947" spans="1:26" x14ac:dyDescent="0.4">
      <c r="A19947" s="8"/>
      <c r="B19947" s="7"/>
      <c r="Y19947" s="7"/>
      <c r="Z19947" s="7"/>
    </row>
    <row r="19948" spans="1:26" x14ac:dyDescent="0.4">
      <c r="A19948" s="8"/>
      <c r="B19948" s="7"/>
      <c r="Y19948" s="7"/>
      <c r="Z19948" s="7"/>
    </row>
    <row r="19949" spans="1:26" x14ac:dyDescent="0.4">
      <c r="A19949" s="8"/>
      <c r="B19949" s="7"/>
      <c r="Y19949" s="7"/>
      <c r="Z19949" s="7"/>
    </row>
    <row r="19950" spans="1:26" x14ac:dyDescent="0.4">
      <c r="A19950" s="8"/>
      <c r="B19950" s="7"/>
      <c r="Y19950" s="7"/>
      <c r="Z19950" s="7"/>
    </row>
    <row r="19951" spans="1:26" x14ac:dyDescent="0.4">
      <c r="A19951" s="8"/>
      <c r="B19951" s="7"/>
      <c r="Y19951" s="7"/>
      <c r="Z19951" s="7"/>
    </row>
    <row r="19952" spans="1:26" x14ac:dyDescent="0.4">
      <c r="A19952" s="8"/>
      <c r="B19952" s="7"/>
      <c r="Y19952" s="7"/>
      <c r="Z19952" s="7"/>
    </row>
    <row r="19953" spans="1:26" x14ac:dyDescent="0.4">
      <c r="A19953" s="8"/>
      <c r="B19953" s="7"/>
      <c r="Y19953" s="7"/>
      <c r="Z19953" s="7"/>
    </row>
    <row r="19954" spans="1:26" x14ac:dyDescent="0.4">
      <c r="A19954" s="8"/>
      <c r="B19954" s="7"/>
      <c r="Y19954" s="7"/>
    </row>
    <row r="19955" spans="1:26" x14ac:dyDescent="0.4">
      <c r="A19955" s="8"/>
      <c r="B19955" s="7"/>
      <c r="Y19955" s="7"/>
      <c r="Z19955" s="7"/>
    </row>
    <row r="19956" spans="1:26" x14ac:dyDescent="0.4">
      <c r="A19956" s="8"/>
      <c r="B19956" s="7"/>
      <c r="Y19956" s="7"/>
      <c r="Z19956" s="7"/>
    </row>
    <row r="19957" spans="1:26" x14ac:dyDescent="0.4">
      <c r="A19957" s="8"/>
      <c r="B19957" s="7"/>
      <c r="Y19957" s="7"/>
      <c r="Z19957" s="7"/>
    </row>
    <row r="19958" spans="1:26" x14ac:dyDescent="0.4">
      <c r="A19958" s="8"/>
      <c r="B19958" s="7"/>
      <c r="Y19958" s="7"/>
      <c r="Z19958" s="7"/>
    </row>
    <row r="19959" spans="1:26" x14ac:dyDescent="0.4">
      <c r="A19959" s="8"/>
      <c r="B19959" s="7"/>
      <c r="Y19959" s="7"/>
      <c r="Z19959" s="7"/>
    </row>
    <row r="19960" spans="1:26" x14ac:dyDescent="0.4">
      <c r="A19960" s="8"/>
      <c r="B19960" s="7"/>
      <c r="Y19960" s="7"/>
      <c r="Z19960" s="7"/>
    </row>
    <row r="19961" spans="1:26" x14ac:dyDescent="0.4">
      <c r="A19961" s="8"/>
      <c r="B19961" s="7"/>
      <c r="Y19961" s="7"/>
    </row>
    <row r="19962" spans="1:26" x14ac:dyDescent="0.4">
      <c r="A19962" s="8"/>
      <c r="B19962" s="7"/>
      <c r="Y19962" s="7"/>
      <c r="Z19962" s="7"/>
    </row>
    <row r="19963" spans="1:26" x14ac:dyDescent="0.4">
      <c r="A19963" s="8"/>
      <c r="B19963" s="7"/>
      <c r="Y19963" s="7"/>
      <c r="Z19963" s="7"/>
    </row>
    <row r="19964" spans="1:26" x14ac:dyDescent="0.4">
      <c r="A19964" s="8"/>
      <c r="B19964" s="7"/>
      <c r="Y19964" s="7"/>
      <c r="Z19964" s="7"/>
    </row>
    <row r="19965" spans="1:26" x14ac:dyDescent="0.4">
      <c r="A19965" s="8"/>
      <c r="B19965" s="7"/>
      <c r="Y19965" s="7"/>
      <c r="Z19965" s="7"/>
    </row>
    <row r="19966" spans="1:26" x14ac:dyDescent="0.4">
      <c r="A19966" s="8"/>
      <c r="B19966" s="7"/>
      <c r="Y19966" s="7"/>
      <c r="Z19966" s="7"/>
    </row>
    <row r="19967" spans="1:26" x14ac:dyDescent="0.4">
      <c r="A19967" s="8"/>
      <c r="B19967" s="7"/>
      <c r="Y19967" s="7"/>
      <c r="Z19967" s="7"/>
    </row>
    <row r="19968" spans="1:26" x14ac:dyDescent="0.4">
      <c r="A19968" s="8"/>
      <c r="B19968" s="7"/>
      <c r="Y19968" s="7"/>
      <c r="Z19968" s="7"/>
    </row>
    <row r="19969" spans="1:26" x14ac:dyDescent="0.4">
      <c r="A19969" s="8"/>
      <c r="B19969" s="7"/>
      <c r="Y19969" s="7"/>
      <c r="Z19969" s="7"/>
    </row>
    <row r="19970" spans="1:26" x14ac:dyDescent="0.4">
      <c r="A19970" s="8"/>
      <c r="B19970" s="7"/>
      <c r="Y19970" s="7"/>
      <c r="Z19970" s="7"/>
    </row>
    <row r="19971" spans="1:26" x14ac:dyDescent="0.4">
      <c r="A19971" s="8"/>
      <c r="B19971" s="7"/>
      <c r="Y19971" s="7"/>
      <c r="Z19971" s="7"/>
    </row>
    <row r="19972" spans="1:26" x14ac:dyDescent="0.4">
      <c r="A19972" s="8"/>
      <c r="B19972" s="7"/>
      <c r="Y19972" s="7"/>
    </row>
    <row r="19973" spans="1:26" x14ac:dyDescent="0.4">
      <c r="A19973" s="8"/>
      <c r="B19973" s="7"/>
      <c r="Y19973" s="7"/>
      <c r="Z19973" s="7"/>
    </row>
    <row r="19974" spans="1:26" x14ac:dyDescent="0.4">
      <c r="A19974" s="8"/>
      <c r="B19974" s="7"/>
      <c r="Y19974" s="7"/>
    </row>
    <row r="19975" spans="1:26" x14ac:dyDescent="0.4">
      <c r="A19975" s="8"/>
      <c r="B19975" s="7"/>
      <c r="Y19975" s="7"/>
    </row>
    <row r="19976" spans="1:26" x14ac:dyDescent="0.4">
      <c r="A19976" s="8"/>
      <c r="B19976" s="7"/>
      <c r="Y19976" s="7"/>
      <c r="Z19976" s="7"/>
    </row>
    <row r="19977" spans="1:26" x14ac:dyDescent="0.4">
      <c r="A19977" s="8"/>
      <c r="B19977" s="7"/>
      <c r="Y19977" s="7"/>
    </row>
    <row r="19978" spans="1:26" x14ac:dyDescent="0.4">
      <c r="A19978" s="8"/>
      <c r="B19978" s="7"/>
      <c r="Y19978" s="7"/>
      <c r="Z19978" s="7"/>
    </row>
    <row r="19979" spans="1:26" x14ac:dyDescent="0.4">
      <c r="A19979" s="8"/>
      <c r="B19979" s="7"/>
      <c r="Y19979" s="7"/>
      <c r="Z19979" s="7"/>
    </row>
    <row r="19980" spans="1:26" x14ac:dyDescent="0.4">
      <c r="A19980" s="8"/>
      <c r="B19980" s="7"/>
      <c r="Y19980" s="7"/>
      <c r="Z19980" s="7"/>
    </row>
    <row r="19981" spans="1:26" x14ac:dyDescent="0.4">
      <c r="A19981" s="8"/>
      <c r="B19981" s="7"/>
      <c r="Y19981" s="7"/>
      <c r="Z19981" s="7"/>
    </row>
    <row r="19982" spans="1:26" x14ac:dyDescent="0.4">
      <c r="A19982" s="8"/>
      <c r="B19982" s="7"/>
      <c r="Y19982" s="7"/>
    </row>
    <row r="19983" spans="1:26" x14ac:dyDescent="0.4">
      <c r="A19983" s="8"/>
      <c r="B19983" s="7"/>
      <c r="Y19983" s="7"/>
      <c r="Z19983" s="7"/>
    </row>
    <row r="19984" spans="1:26" x14ac:dyDescent="0.4">
      <c r="A19984" s="8"/>
      <c r="B19984" s="7"/>
      <c r="Y19984" s="7"/>
      <c r="Z19984" s="7"/>
    </row>
    <row r="19985" spans="1:26" x14ac:dyDescent="0.4">
      <c r="A19985" s="8"/>
      <c r="B19985" s="7"/>
      <c r="Y19985" s="7"/>
    </row>
    <row r="19986" spans="1:26" x14ac:dyDescent="0.4">
      <c r="A19986" s="8"/>
      <c r="B19986" s="7"/>
      <c r="Y19986" s="7"/>
      <c r="Z19986" s="7"/>
    </row>
    <row r="19987" spans="1:26" x14ac:dyDescent="0.4">
      <c r="A19987" s="8"/>
      <c r="B19987" s="7"/>
      <c r="Y19987" s="7"/>
      <c r="Z19987" s="7"/>
    </row>
    <row r="19988" spans="1:26" x14ac:dyDescent="0.4">
      <c r="A19988" s="8"/>
      <c r="B19988" s="7"/>
      <c r="Y19988" s="7"/>
      <c r="Z19988" s="7"/>
    </row>
    <row r="19989" spans="1:26" x14ac:dyDescent="0.4">
      <c r="A19989" s="8"/>
      <c r="B19989" s="7"/>
      <c r="Y19989" s="7"/>
      <c r="Z19989" s="7"/>
    </row>
    <row r="19990" spans="1:26" x14ac:dyDescent="0.4">
      <c r="A19990" s="8"/>
      <c r="B19990" s="7"/>
      <c r="Y19990" s="7"/>
      <c r="Z19990" s="7"/>
    </row>
    <row r="19991" spans="1:26" x14ac:dyDescent="0.4">
      <c r="A19991" s="8"/>
      <c r="B19991" s="7"/>
      <c r="Y19991" s="7"/>
      <c r="Z19991" s="7"/>
    </row>
    <row r="19992" spans="1:26" x14ac:dyDescent="0.4">
      <c r="A19992" s="8"/>
      <c r="B19992" s="7"/>
      <c r="Y19992" s="7"/>
      <c r="Z19992" s="7"/>
    </row>
    <row r="19993" spans="1:26" x14ac:dyDescent="0.4">
      <c r="A19993" s="8"/>
      <c r="B19993" s="7"/>
      <c r="Y19993" s="7"/>
      <c r="Z19993" s="7"/>
    </row>
    <row r="19994" spans="1:26" x14ac:dyDescent="0.4">
      <c r="A19994" s="8"/>
      <c r="B19994" s="7"/>
      <c r="Y19994" s="7"/>
      <c r="Z19994" s="7"/>
    </row>
    <row r="19995" spans="1:26" x14ac:dyDescent="0.4">
      <c r="A19995" s="8"/>
      <c r="B19995" s="7"/>
      <c r="Y19995" s="7"/>
      <c r="Z19995" s="7"/>
    </row>
    <row r="19996" spans="1:26" x14ac:dyDescent="0.4">
      <c r="A19996" s="8"/>
      <c r="B19996" s="7"/>
      <c r="Y19996" s="7"/>
      <c r="Z19996" s="7"/>
    </row>
    <row r="19997" spans="1:26" x14ac:dyDescent="0.4">
      <c r="A19997" s="8"/>
      <c r="B19997" s="7"/>
      <c r="Y19997" s="7"/>
      <c r="Z19997" s="7"/>
    </row>
    <row r="19998" spans="1:26" x14ac:dyDescent="0.4">
      <c r="A19998" s="8"/>
      <c r="B19998" s="7"/>
      <c r="Y19998" s="7"/>
      <c r="Z19998" s="7"/>
    </row>
    <row r="19999" spans="1:26" x14ac:dyDescent="0.4">
      <c r="A19999" s="8"/>
      <c r="B19999" s="7"/>
      <c r="Y19999" s="7"/>
      <c r="Z19999" s="7"/>
    </row>
    <row r="20000" spans="1:26" x14ac:dyDescent="0.4">
      <c r="A20000" s="8"/>
      <c r="B20000" s="7"/>
      <c r="Y20000" s="7"/>
    </row>
    <row r="20001" spans="1:26" x14ac:dyDescent="0.4">
      <c r="A20001" s="8"/>
      <c r="B20001" s="7"/>
      <c r="Y20001" s="7"/>
    </row>
    <row r="20002" spans="1:26" x14ac:dyDescent="0.4">
      <c r="A20002" s="8"/>
      <c r="B20002" s="7"/>
      <c r="Y20002" s="7"/>
      <c r="Z20002" s="7"/>
    </row>
    <row r="20003" spans="1:26" x14ac:dyDescent="0.4">
      <c r="A20003" s="8"/>
      <c r="B20003" s="7"/>
      <c r="Y20003" s="7"/>
    </row>
    <row r="20004" spans="1:26" x14ac:dyDescent="0.4">
      <c r="A20004" s="8"/>
      <c r="B20004" s="7"/>
      <c r="Y20004" s="7"/>
    </row>
    <row r="20005" spans="1:26" x14ac:dyDescent="0.4">
      <c r="A20005" s="8"/>
      <c r="B20005" s="7"/>
      <c r="Y20005" s="7"/>
      <c r="Z20005" s="7"/>
    </row>
    <row r="20006" spans="1:26" x14ac:dyDescent="0.4">
      <c r="A20006" s="8"/>
      <c r="B20006" s="7"/>
      <c r="Y20006" s="7"/>
      <c r="Z20006" s="7"/>
    </row>
    <row r="20007" spans="1:26" x14ac:dyDescent="0.4">
      <c r="A20007" s="8"/>
      <c r="B20007" s="7"/>
      <c r="Y20007" s="7"/>
      <c r="Z20007" s="7"/>
    </row>
    <row r="20008" spans="1:26" x14ac:dyDescent="0.4">
      <c r="A20008" s="8"/>
      <c r="B20008" s="7"/>
      <c r="Y20008" s="7"/>
    </row>
    <row r="20009" spans="1:26" x14ac:dyDescent="0.4">
      <c r="A20009" s="8"/>
      <c r="B20009" s="7"/>
      <c r="Y20009" s="7"/>
      <c r="Z20009" s="7"/>
    </row>
    <row r="20010" spans="1:26" x14ac:dyDescent="0.4">
      <c r="A20010" s="8"/>
      <c r="B20010" s="7"/>
      <c r="Y20010" s="7"/>
      <c r="Z20010" s="7"/>
    </row>
    <row r="20011" spans="1:26" x14ac:dyDescent="0.4">
      <c r="A20011" s="8"/>
      <c r="B20011" s="7"/>
      <c r="Y20011" s="7"/>
    </row>
    <row r="20012" spans="1:26" x14ac:dyDescent="0.4">
      <c r="A20012" s="8"/>
      <c r="B20012" s="7"/>
      <c r="Y20012" s="7"/>
    </row>
    <row r="20013" spans="1:26" x14ac:dyDescent="0.4">
      <c r="A20013" s="8"/>
      <c r="B20013" s="7"/>
      <c r="Y20013" s="7"/>
      <c r="Z20013" s="7"/>
    </row>
    <row r="20014" spans="1:26" x14ac:dyDescent="0.4">
      <c r="A20014" s="8"/>
      <c r="B20014" s="7"/>
      <c r="Y20014" s="7"/>
      <c r="Z20014" s="7"/>
    </row>
    <row r="20015" spans="1:26" x14ac:dyDescent="0.4">
      <c r="A20015" s="8"/>
      <c r="B20015" s="7"/>
      <c r="Y20015" s="7"/>
      <c r="Z20015" s="7"/>
    </row>
    <row r="20016" spans="1:26" x14ac:dyDescent="0.4">
      <c r="A20016" s="8"/>
      <c r="B20016" s="7"/>
      <c r="Y20016" s="7"/>
      <c r="Z20016" s="7"/>
    </row>
    <row r="20017" spans="1:26" x14ac:dyDescent="0.4">
      <c r="A20017" s="8"/>
      <c r="B20017" s="7"/>
      <c r="Y20017" s="7"/>
      <c r="Z20017" s="7"/>
    </row>
    <row r="20018" spans="1:26" x14ac:dyDescent="0.4">
      <c r="A20018" s="8"/>
      <c r="B20018" s="7"/>
      <c r="Y20018" s="7"/>
      <c r="Z20018" s="7"/>
    </row>
    <row r="20019" spans="1:26" x14ac:dyDescent="0.4">
      <c r="A20019" s="8"/>
      <c r="B20019" s="7"/>
      <c r="Y20019" s="7"/>
      <c r="Z20019" s="7"/>
    </row>
    <row r="20020" spans="1:26" x14ac:dyDescent="0.4">
      <c r="A20020" s="8"/>
      <c r="B20020" s="7"/>
      <c r="Y20020" s="7"/>
    </row>
    <row r="20021" spans="1:26" x14ac:dyDescent="0.4">
      <c r="A20021" s="8"/>
      <c r="B20021" s="7"/>
      <c r="Y20021" s="7"/>
      <c r="Z20021" s="7"/>
    </row>
    <row r="20022" spans="1:26" x14ac:dyDescent="0.4">
      <c r="A20022" s="8"/>
      <c r="B20022" s="7"/>
      <c r="Y20022" s="7"/>
      <c r="Z20022" s="7"/>
    </row>
    <row r="20023" spans="1:26" x14ac:dyDescent="0.4">
      <c r="A20023" s="8"/>
      <c r="B20023" s="7"/>
      <c r="Y20023" s="7"/>
      <c r="Z20023" s="7"/>
    </row>
    <row r="20024" spans="1:26" x14ac:dyDescent="0.4">
      <c r="A20024" s="8"/>
      <c r="B20024" s="7"/>
      <c r="Y20024" s="7"/>
      <c r="Z20024" s="7"/>
    </row>
    <row r="20025" spans="1:26" x14ac:dyDescent="0.4">
      <c r="A20025" s="8"/>
      <c r="B20025" s="7"/>
      <c r="Y20025" s="7"/>
      <c r="Z20025" s="7"/>
    </row>
    <row r="20026" spans="1:26" x14ac:dyDescent="0.4">
      <c r="A20026" s="8"/>
      <c r="B20026" s="7"/>
      <c r="Y20026" s="7"/>
      <c r="Z20026" s="7"/>
    </row>
    <row r="20027" spans="1:26" x14ac:dyDescent="0.4">
      <c r="A20027" s="8"/>
      <c r="B20027" s="7"/>
      <c r="Y20027" s="7"/>
      <c r="Z20027" s="7"/>
    </row>
    <row r="20028" spans="1:26" x14ac:dyDescent="0.4">
      <c r="A20028" s="8"/>
      <c r="B20028" s="7"/>
      <c r="Y20028" s="7"/>
      <c r="Z20028" s="7"/>
    </row>
    <row r="20029" spans="1:26" x14ac:dyDescent="0.4">
      <c r="A20029" s="8"/>
      <c r="B20029" s="7"/>
      <c r="Y20029" s="7"/>
      <c r="Z20029" s="7"/>
    </row>
    <row r="20030" spans="1:26" x14ac:dyDescent="0.4">
      <c r="A20030" s="8"/>
      <c r="B20030" s="7"/>
      <c r="Y20030" s="7"/>
      <c r="Z20030" s="7"/>
    </row>
    <row r="20031" spans="1:26" x14ac:dyDescent="0.4">
      <c r="A20031" s="8"/>
      <c r="B20031" s="7"/>
      <c r="Y20031" s="7"/>
      <c r="Z20031" s="7"/>
    </row>
    <row r="20032" spans="1:26" x14ac:dyDescent="0.4">
      <c r="A20032" s="8"/>
      <c r="B20032" s="7"/>
      <c r="Y20032" s="7"/>
      <c r="Z20032" s="7"/>
    </row>
    <row r="20033" spans="1:26" x14ac:dyDescent="0.4">
      <c r="A20033" s="8"/>
      <c r="B20033" s="7"/>
      <c r="Y20033" s="7"/>
      <c r="Z20033" s="7"/>
    </row>
    <row r="20034" spans="1:26" x14ac:dyDescent="0.4">
      <c r="A20034" s="8"/>
      <c r="B20034" s="7"/>
      <c r="Y20034" s="7"/>
      <c r="Z20034" s="7"/>
    </row>
    <row r="20035" spans="1:26" x14ac:dyDescent="0.4">
      <c r="A20035" s="8"/>
      <c r="B20035" s="7"/>
      <c r="Y20035" s="7"/>
      <c r="Z20035" s="7"/>
    </row>
    <row r="20036" spans="1:26" x14ac:dyDescent="0.4">
      <c r="A20036" s="8"/>
      <c r="B20036" s="7"/>
      <c r="Y20036" s="7"/>
      <c r="Z20036" s="7"/>
    </row>
    <row r="20037" spans="1:26" x14ac:dyDescent="0.4">
      <c r="A20037" s="8"/>
      <c r="B20037" s="7"/>
      <c r="Y20037" s="7"/>
      <c r="Z20037" s="7"/>
    </row>
    <row r="20038" spans="1:26" x14ac:dyDescent="0.4">
      <c r="A20038" s="8"/>
      <c r="B20038" s="7"/>
      <c r="Y20038" s="7"/>
      <c r="Z20038" s="7"/>
    </row>
    <row r="20039" spans="1:26" x14ac:dyDescent="0.4">
      <c r="A20039" s="8"/>
      <c r="B20039" s="7"/>
      <c r="Y20039" s="7"/>
      <c r="Z20039" s="7"/>
    </row>
    <row r="20040" spans="1:26" x14ac:dyDescent="0.4">
      <c r="A20040" s="8"/>
      <c r="B20040" s="7"/>
      <c r="Y20040" s="7"/>
    </row>
    <row r="20041" spans="1:26" x14ac:dyDescent="0.4">
      <c r="A20041" s="8"/>
      <c r="B20041" s="7"/>
      <c r="Y20041" s="7"/>
      <c r="Z20041" s="7"/>
    </row>
    <row r="20042" spans="1:26" x14ac:dyDescent="0.4">
      <c r="A20042" s="8"/>
      <c r="B20042" s="7"/>
      <c r="Y20042" s="7"/>
      <c r="Z20042" s="7"/>
    </row>
    <row r="20043" spans="1:26" x14ac:dyDescent="0.4">
      <c r="A20043" s="8"/>
      <c r="B20043" s="7"/>
      <c r="Y20043" s="7"/>
      <c r="Z20043" s="7"/>
    </row>
    <row r="20044" spans="1:26" x14ac:dyDescent="0.4">
      <c r="A20044" s="8"/>
      <c r="B20044" s="7"/>
      <c r="Y20044" s="7"/>
      <c r="Z20044" s="7"/>
    </row>
    <row r="20045" spans="1:26" x14ac:dyDescent="0.4">
      <c r="A20045" s="8"/>
      <c r="B20045" s="7"/>
      <c r="Y20045" s="7"/>
      <c r="Z20045" s="7"/>
    </row>
    <row r="20046" spans="1:26" x14ac:dyDescent="0.4">
      <c r="A20046" s="8"/>
      <c r="B20046" s="7"/>
      <c r="Y20046" s="7"/>
    </row>
    <row r="20047" spans="1:26" x14ac:dyDescent="0.4">
      <c r="A20047" s="8"/>
      <c r="B20047" s="7"/>
      <c r="Y20047" s="7"/>
      <c r="Z20047" s="7"/>
    </row>
    <row r="20048" spans="1:26" x14ac:dyDescent="0.4">
      <c r="A20048" s="8"/>
      <c r="B20048" s="7"/>
      <c r="Y20048" s="7"/>
      <c r="Z20048" s="7"/>
    </row>
    <row r="20049" spans="1:26" x14ac:dyDescent="0.4">
      <c r="A20049" s="8"/>
      <c r="B20049" s="7"/>
      <c r="Y20049" s="7"/>
      <c r="Z20049" s="7"/>
    </row>
    <row r="20050" spans="1:26" x14ac:dyDescent="0.4">
      <c r="A20050" s="8"/>
      <c r="B20050" s="7"/>
      <c r="Y20050" s="7"/>
      <c r="Z20050" s="7"/>
    </row>
    <row r="20051" spans="1:26" x14ac:dyDescent="0.4">
      <c r="A20051" s="8"/>
      <c r="B20051" s="7"/>
      <c r="Y20051" s="7"/>
      <c r="Z20051" s="7"/>
    </row>
    <row r="20052" spans="1:26" x14ac:dyDescent="0.4">
      <c r="A20052" s="8"/>
      <c r="B20052" s="7"/>
      <c r="Y20052" s="7"/>
      <c r="Z20052" s="7"/>
    </row>
    <row r="20053" spans="1:26" x14ac:dyDescent="0.4">
      <c r="A20053" s="8"/>
      <c r="B20053" s="7"/>
      <c r="Y20053" s="7"/>
      <c r="Z20053" s="7"/>
    </row>
    <row r="20054" spans="1:26" x14ac:dyDescent="0.4">
      <c r="A20054" s="8"/>
      <c r="B20054" s="7"/>
      <c r="Y20054" s="7"/>
      <c r="Z20054" s="7"/>
    </row>
    <row r="20055" spans="1:26" x14ac:dyDescent="0.4">
      <c r="A20055" s="8"/>
      <c r="B20055" s="7"/>
      <c r="Y20055" s="7"/>
      <c r="Z20055" s="7"/>
    </row>
    <row r="20056" spans="1:26" x14ac:dyDescent="0.4">
      <c r="A20056" s="8"/>
      <c r="B20056" s="7"/>
      <c r="Y20056" s="7"/>
      <c r="Z20056" s="7"/>
    </row>
    <row r="20057" spans="1:26" x14ac:dyDescent="0.4">
      <c r="A20057" s="8"/>
      <c r="B20057" s="7"/>
      <c r="Y20057" s="7"/>
      <c r="Z20057" s="7"/>
    </row>
    <row r="20058" spans="1:26" x14ac:dyDescent="0.4">
      <c r="A20058" s="8"/>
      <c r="B20058" s="7"/>
      <c r="Y20058" s="7"/>
      <c r="Z20058" s="7"/>
    </row>
    <row r="20059" spans="1:26" x14ac:dyDescent="0.4">
      <c r="A20059" s="8"/>
      <c r="B20059" s="7"/>
      <c r="Y20059" s="7"/>
      <c r="Z20059" s="7"/>
    </row>
    <row r="20060" spans="1:26" x14ac:dyDescent="0.4">
      <c r="A20060" s="8"/>
      <c r="B20060" s="7"/>
      <c r="Y20060" s="7"/>
      <c r="Z20060" s="7"/>
    </row>
    <row r="20061" spans="1:26" x14ac:dyDescent="0.4">
      <c r="A20061" s="8"/>
      <c r="B20061" s="7"/>
      <c r="Y20061" s="7"/>
      <c r="Z20061" s="7"/>
    </row>
    <row r="20062" spans="1:26" x14ac:dyDescent="0.4">
      <c r="A20062" s="8"/>
      <c r="B20062" s="7"/>
      <c r="Y20062" s="7"/>
      <c r="Z20062" s="7"/>
    </row>
    <row r="20063" spans="1:26" x14ac:dyDescent="0.4">
      <c r="A20063" s="8"/>
      <c r="B20063" s="7"/>
      <c r="Y20063" s="7"/>
      <c r="Z20063" s="7"/>
    </row>
    <row r="20064" spans="1:26" x14ac:dyDescent="0.4">
      <c r="A20064" s="8"/>
      <c r="B20064" s="7"/>
      <c r="Y20064" s="7"/>
      <c r="Z20064" s="7"/>
    </row>
    <row r="20065" spans="1:26" x14ac:dyDescent="0.4">
      <c r="A20065" s="8"/>
      <c r="B20065" s="7"/>
      <c r="Y20065" s="7"/>
      <c r="Z20065" s="7"/>
    </row>
    <row r="20066" spans="1:26" x14ac:dyDescent="0.4">
      <c r="A20066" s="8"/>
      <c r="B20066" s="7"/>
      <c r="Y20066" s="7"/>
    </row>
    <row r="20067" spans="1:26" x14ac:dyDescent="0.4">
      <c r="A20067" s="8"/>
      <c r="B20067" s="7"/>
      <c r="Y20067" s="7"/>
    </row>
    <row r="20068" spans="1:26" x14ac:dyDescent="0.4">
      <c r="A20068" s="8"/>
      <c r="B20068" s="7"/>
      <c r="Y20068" s="7"/>
      <c r="Z20068" s="7"/>
    </row>
    <row r="20069" spans="1:26" x14ac:dyDescent="0.4">
      <c r="A20069" s="8"/>
      <c r="B20069" s="7"/>
      <c r="Y20069" s="7"/>
      <c r="Z20069" s="7"/>
    </row>
    <row r="20070" spans="1:26" x14ac:dyDescent="0.4">
      <c r="A20070" s="8"/>
      <c r="B20070" s="7"/>
      <c r="Y20070" s="7"/>
      <c r="Z20070" s="7"/>
    </row>
    <row r="20071" spans="1:26" x14ac:dyDescent="0.4">
      <c r="A20071" s="8"/>
      <c r="B20071" s="7"/>
      <c r="Y20071" s="7"/>
      <c r="Z20071" s="7"/>
    </row>
    <row r="20072" spans="1:26" x14ac:dyDescent="0.4">
      <c r="A20072" s="8"/>
      <c r="B20072" s="7"/>
      <c r="Y20072" s="7"/>
      <c r="Z20072" s="7"/>
    </row>
    <row r="20073" spans="1:26" x14ac:dyDescent="0.4">
      <c r="A20073" s="8"/>
      <c r="B20073" s="7"/>
      <c r="Y20073" s="7"/>
    </row>
    <row r="20074" spans="1:26" x14ac:dyDescent="0.4">
      <c r="A20074" s="8"/>
      <c r="B20074" s="7"/>
      <c r="Y20074" s="7"/>
      <c r="Z20074" s="7"/>
    </row>
    <row r="20075" spans="1:26" x14ac:dyDescent="0.4">
      <c r="A20075" s="8"/>
      <c r="B20075" s="7"/>
      <c r="Y20075" s="7"/>
      <c r="Z20075" s="7"/>
    </row>
    <row r="20076" spans="1:26" x14ac:dyDescent="0.4">
      <c r="A20076" s="8"/>
      <c r="B20076" s="7"/>
      <c r="Y20076" s="7"/>
      <c r="Z20076" s="7"/>
    </row>
    <row r="20077" spans="1:26" x14ac:dyDescent="0.4">
      <c r="A20077" s="8"/>
      <c r="B20077" s="7"/>
      <c r="Y20077" s="7"/>
      <c r="Z20077" s="7"/>
    </row>
    <row r="20078" spans="1:26" x14ac:dyDescent="0.4">
      <c r="A20078" s="8"/>
      <c r="B20078" s="7"/>
      <c r="Y20078" s="7"/>
      <c r="Z20078" s="7"/>
    </row>
    <row r="20079" spans="1:26" x14ac:dyDescent="0.4">
      <c r="A20079" s="8"/>
      <c r="B20079" s="7"/>
      <c r="Y20079" s="7"/>
    </row>
    <row r="20080" spans="1:26" x14ac:dyDescent="0.4">
      <c r="A20080" s="8"/>
      <c r="B20080" s="7"/>
      <c r="Y20080" s="7"/>
      <c r="Z20080" s="7"/>
    </row>
    <row r="20081" spans="1:26" x14ac:dyDescent="0.4">
      <c r="A20081" s="8"/>
      <c r="B20081" s="7"/>
      <c r="Y20081" s="7"/>
    </row>
    <row r="20082" spans="1:26" x14ac:dyDescent="0.4">
      <c r="A20082" s="8"/>
      <c r="B20082" s="7"/>
      <c r="Y20082" s="7"/>
      <c r="Z20082" s="7"/>
    </row>
    <row r="20083" spans="1:26" x14ac:dyDescent="0.4">
      <c r="A20083" s="8"/>
      <c r="B20083" s="7"/>
      <c r="Y20083" s="7"/>
      <c r="Z20083" s="7"/>
    </row>
    <row r="20084" spans="1:26" x14ac:dyDescent="0.4">
      <c r="A20084" s="8"/>
      <c r="B20084" s="7"/>
      <c r="Y20084" s="7"/>
      <c r="Z20084" s="7"/>
    </row>
    <row r="20085" spans="1:26" x14ac:dyDescent="0.4">
      <c r="A20085" s="8"/>
      <c r="B20085" s="7"/>
      <c r="Y20085" s="7"/>
    </row>
    <row r="20086" spans="1:26" x14ac:dyDescent="0.4">
      <c r="A20086" s="8"/>
      <c r="B20086" s="7"/>
      <c r="Y20086" s="7"/>
      <c r="Z20086" s="7"/>
    </row>
    <row r="20087" spans="1:26" x14ac:dyDescent="0.4">
      <c r="A20087" s="8"/>
      <c r="B20087" s="7"/>
      <c r="Y20087" s="7"/>
      <c r="Z20087" s="7"/>
    </row>
    <row r="20088" spans="1:26" x14ac:dyDescent="0.4">
      <c r="A20088" s="8"/>
      <c r="B20088" s="7"/>
      <c r="Y20088" s="7"/>
      <c r="Z20088" s="7"/>
    </row>
    <row r="20089" spans="1:26" x14ac:dyDescent="0.4">
      <c r="A20089" s="8"/>
      <c r="B20089" s="7"/>
      <c r="Y20089" s="7"/>
      <c r="Z20089" s="7"/>
    </row>
    <row r="20090" spans="1:26" x14ac:dyDescent="0.4">
      <c r="A20090" s="8"/>
      <c r="B20090" s="7"/>
      <c r="Y20090" s="7"/>
      <c r="Z20090" s="7"/>
    </row>
    <row r="20091" spans="1:26" x14ac:dyDescent="0.4">
      <c r="A20091" s="8"/>
      <c r="B20091" s="7"/>
      <c r="Y20091" s="7"/>
      <c r="Z20091" s="7"/>
    </row>
    <row r="20092" spans="1:26" x14ac:dyDescent="0.4">
      <c r="A20092" s="8"/>
      <c r="B20092" s="7"/>
      <c r="Y20092" s="7"/>
      <c r="Z20092" s="7"/>
    </row>
    <row r="20093" spans="1:26" x14ac:dyDescent="0.4">
      <c r="A20093" s="8"/>
      <c r="B20093" s="7"/>
      <c r="Y20093" s="7"/>
      <c r="Z20093" s="7"/>
    </row>
    <row r="20094" spans="1:26" x14ac:dyDescent="0.4">
      <c r="A20094" s="8"/>
      <c r="B20094" s="7"/>
      <c r="Y20094" s="7"/>
    </row>
    <row r="20095" spans="1:26" x14ac:dyDescent="0.4">
      <c r="A20095" s="8"/>
      <c r="B20095" s="7"/>
      <c r="Y20095" s="7"/>
      <c r="Z20095" s="7"/>
    </row>
    <row r="20096" spans="1:26" x14ac:dyDescent="0.4">
      <c r="A20096" s="8"/>
      <c r="B20096" s="7"/>
      <c r="Y20096" s="7"/>
      <c r="Z20096" s="7"/>
    </row>
    <row r="20097" spans="1:26" x14ac:dyDescent="0.4">
      <c r="A20097" s="8"/>
      <c r="B20097" s="7"/>
      <c r="Y20097" s="7"/>
      <c r="Z20097" s="7"/>
    </row>
    <row r="20098" spans="1:26" x14ac:dyDescent="0.4">
      <c r="A20098" s="8"/>
      <c r="B20098" s="7"/>
      <c r="Y20098" s="7"/>
    </row>
    <row r="20099" spans="1:26" x14ac:dyDescent="0.4">
      <c r="A20099" s="8"/>
      <c r="B20099" s="7"/>
      <c r="Y20099" s="7"/>
    </row>
    <row r="20100" spans="1:26" x14ac:dyDescent="0.4">
      <c r="A20100" s="8"/>
      <c r="B20100" s="7"/>
      <c r="Y20100" s="7"/>
      <c r="Z20100" s="7"/>
    </row>
    <row r="20101" spans="1:26" x14ac:dyDescent="0.4">
      <c r="A20101" s="8"/>
      <c r="B20101" s="7"/>
      <c r="Y20101" s="7"/>
      <c r="Z20101" s="7"/>
    </row>
    <row r="20102" spans="1:26" x14ac:dyDescent="0.4">
      <c r="A20102" s="8"/>
      <c r="B20102" s="7"/>
      <c r="Y20102" s="7"/>
      <c r="Z20102" s="7"/>
    </row>
    <row r="20103" spans="1:26" x14ac:dyDescent="0.4">
      <c r="A20103" s="8"/>
      <c r="B20103" s="7"/>
      <c r="Y20103" s="7"/>
      <c r="Z20103" s="7"/>
    </row>
    <row r="20104" spans="1:26" x14ac:dyDescent="0.4">
      <c r="A20104" s="8"/>
      <c r="B20104" s="7"/>
      <c r="Y20104" s="7"/>
      <c r="Z20104" s="7"/>
    </row>
    <row r="20105" spans="1:26" x14ac:dyDescent="0.4">
      <c r="A20105" s="8"/>
      <c r="B20105" s="7"/>
      <c r="Y20105" s="7"/>
      <c r="Z20105" s="7"/>
    </row>
    <row r="20106" spans="1:26" x14ac:dyDescent="0.4">
      <c r="A20106" s="8"/>
      <c r="B20106" s="7"/>
      <c r="Y20106" s="7"/>
      <c r="Z20106" s="7"/>
    </row>
    <row r="20107" spans="1:26" x14ac:dyDescent="0.4">
      <c r="A20107" s="8"/>
      <c r="B20107" s="7"/>
      <c r="Y20107" s="7"/>
      <c r="Z20107" s="7"/>
    </row>
    <row r="20108" spans="1:26" x14ac:dyDescent="0.4">
      <c r="A20108" s="8"/>
      <c r="B20108" s="7"/>
      <c r="Y20108" s="7"/>
      <c r="Z20108" s="7"/>
    </row>
    <row r="20109" spans="1:26" x14ac:dyDescent="0.4">
      <c r="A20109" s="8"/>
      <c r="B20109" s="7"/>
      <c r="Y20109" s="7"/>
      <c r="Z20109" s="7"/>
    </row>
    <row r="20110" spans="1:26" x14ac:dyDescent="0.4">
      <c r="A20110" s="8"/>
      <c r="B20110" s="7"/>
      <c r="Y20110" s="7"/>
      <c r="Z20110" s="7"/>
    </row>
    <row r="20111" spans="1:26" x14ac:dyDescent="0.4">
      <c r="A20111" s="8"/>
      <c r="B20111" s="7"/>
      <c r="Y20111" s="7"/>
      <c r="Z20111" s="7"/>
    </row>
    <row r="20112" spans="1:26" x14ac:dyDescent="0.4">
      <c r="A20112" s="8"/>
      <c r="B20112" s="7"/>
      <c r="Y20112" s="7"/>
      <c r="Z20112" s="7"/>
    </row>
    <row r="20113" spans="1:26" x14ac:dyDescent="0.4">
      <c r="A20113" s="8"/>
      <c r="B20113" s="7"/>
      <c r="Y20113" s="7"/>
      <c r="Z20113" s="7"/>
    </row>
    <row r="20114" spans="1:26" x14ac:dyDescent="0.4">
      <c r="A20114" s="8"/>
      <c r="B20114" s="7"/>
      <c r="Y20114" s="7"/>
      <c r="Z20114" s="7"/>
    </row>
    <row r="20115" spans="1:26" x14ac:dyDescent="0.4">
      <c r="A20115" s="8"/>
      <c r="B20115" s="7"/>
      <c r="Y20115" s="7"/>
      <c r="Z20115" s="7"/>
    </row>
    <row r="20116" spans="1:26" x14ac:dyDescent="0.4">
      <c r="A20116" s="8"/>
      <c r="B20116" s="7"/>
      <c r="Y20116" s="7"/>
      <c r="Z20116" s="7"/>
    </row>
    <row r="20117" spans="1:26" x14ac:dyDescent="0.4">
      <c r="A20117" s="8"/>
      <c r="B20117" s="7"/>
      <c r="Y20117" s="7"/>
      <c r="Z20117" s="7"/>
    </row>
    <row r="20118" spans="1:26" x14ac:dyDescent="0.4">
      <c r="A20118" s="8"/>
      <c r="B20118" s="7"/>
      <c r="Y20118" s="7"/>
      <c r="Z20118" s="7"/>
    </row>
    <row r="20119" spans="1:26" x14ac:dyDescent="0.4">
      <c r="A20119" s="8"/>
      <c r="B20119" s="7"/>
      <c r="Y20119" s="7"/>
      <c r="Z20119" s="7"/>
    </row>
    <row r="20120" spans="1:26" x14ac:dyDescent="0.4">
      <c r="A20120" s="8"/>
      <c r="B20120" s="7"/>
      <c r="Y20120" s="7"/>
      <c r="Z20120" s="7"/>
    </row>
    <row r="20121" spans="1:26" x14ac:dyDescent="0.4">
      <c r="A20121" s="8"/>
      <c r="B20121" s="7"/>
      <c r="Y20121" s="7"/>
      <c r="Z20121" s="7"/>
    </row>
    <row r="20122" spans="1:26" x14ac:dyDescent="0.4">
      <c r="A20122" s="8"/>
      <c r="B20122" s="7"/>
      <c r="Y20122" s="7"/>
      <c r="Z20122" s="7"/>
    </row>
    <row r="20123" spans="1:26" x14ac:dyDescent="0.4">
      <c r="A20123" s="8"/>
      <c r="B20123" s="7"/>
      <c r="Y20123" s="7"/>
      <c r="Z20123" s="7"/>
    </row>
    <row r="20124" spans="1:26" x14ac:dyDescent="0.4">
      <c r="A20124" s="8"/>
      <c r="B20124" s="7"/>
      <c r="Y20124" s="7"/>
      <c r="Z20124" s="7"/>
    </row>
    <row r="20125" spans="1:26" x14ac:dyDescent="0.4">
      <c r="A20125" s="8"/>
      <c r="B20125" s="7"/>
      <c r="Y20125" s="7"/>
    </row>
    <row r="20126" spans="1:26" x14ac:dyDescent="0.4">
      <c r="A20126" s="8"/>
      <c r="B20126" s="7"/>
      <c r="Y20126" s="7"/>
      <c r="Z20126" s="7"/>
    </row>
    <row r="20127" spans="1:26" x14ac:dyDescent="0.4">
      <c r="A20127" s="8"/>
      <c r="B20127" s="7"/>
      <c r="Y20127" s="7"/>
      <c r="Z20127" s="7"/>
    </row>
    <row r="20128" spans="1:26" x14ac:dyDescent="0.4">
      <c r="A20128" s="8"/>
      <c r="B20128" s="7"/>
      <c r="Y20128" s="7"/>
      <c r="Z20128" s="7"/>
    </row>
    <row r="20129" spans="1:26" x14ac:dyDescent="0.4">
      <c r="A20129" s="8"/>
      <c r="B20129" s="7"/>
      <c r="Y20129" s="7"/>
      <c r="Z20129" s="7"/>
    </row>
    <row r="20130" spans="1:26" x14ac:dyDescent="0.4">
      <c r="A20130" s="8"/>
      <c r="B20130" s="7"/>
      <c r="Y20130" s="7"/>
      <c r="Z20130" s="7"/>
    </row>
    <row r="20131" spans="1:26" x14ac:dyDescent="0.4">
      <c r="A20131" s="8"/>
      <c r="B20131" s="7"/>
      <c r="Y20131" s="7"/>
      <c r="Z20131" s="7"/>
    </row>
    <row r="20132" spans="1:26" x14ac:dyDescent="0.4">
      <c r="A20132" s="8"/>
      <c r="B20132" s="7"/>
      <c r="Y20132" s="7"/>
      <c r="Z20132" s="7"/>
    </row>
    <row r="20133" spans="1:26" x14ac:dyDescent="0.4">
      <c r="A20133" s="8"/>
      <c r="B20133" s="7"/>
      <c r="Y20133" s="7"/>
      <c r="Z20133" s="7"/>
    </row>
    <row r="20134" spans="1:26" x14ac:dyDescent="0.4">
      <c r="A20134" s="8"/>
      <c r="B20134" s="7"/>
      <c r="Y20134" s="7"/>
      <c r="Z20134" s="7"/>
    </row>
    <row r="20135" spans="1:26" x14ac:dyDescent="0.4">
      <c r="A20135" s="8"/>
      <c r="B20135" s="7"/>
      <c r="Y20135" s="7"/>
      <c r="Z20135" s="7"/>
    </row>
    <row r="20136" spans="1:26" x14ac:dyDescent="0.4">
      <c r="A20136" s="8"/>
      <c r="B20136" s="7"/>
      <c r="Y20136" s="7"/>
      <c r="Z20136" s="7"/>
    </row>
    <row r="20137" spans="1:26" x14ac:dyDescent="0.4">
      <c r="A20137" s="8"/>
      <c r="B20137" s="7"/>
      <c r="Y20137" s="7"/>
      <c r="Z20137" s="7"/>
    </row>
    <row r="20138" spans="1:26" x14ac:dyDescent="0.4">
      <c r="A20138" s="8"/>
      <c r="B20138" s="7"/>
      <c r="Y20138" s="7"/>
    </row>
    <row r="20139" spans="1:26" x14ac:dyDescent="0.4">
      <c r="A20139" s="8"/>
      <c r="B20139" s="7"/>
      <c r="Y20139" s="7"/>
      <c r="Z20139" s="7"/>
    </row>
    <row r="20140" spans="1:26" x14ac:dyDescent="0.4">
      <c r="A20140" s="8"/>
      <c r="B20140" s="7"/>
      <c r="Y20140" s="7"/>
      <c r="Z20140" s="7"/>
    </row>
    <row r="20141" spans="1:26" x14ac:dyDescent="0.4">
      <c r="A20141" s="8"/>
      <c r="B20141" s="7"/>
      <c r="Y20141" s="7"/>
      <c r="Z20141" s="7"/>
    </row>
    <row r="20142" spans="1:26" x14ac:dyDescent="0.4">
      <c r="A20142" s="8"/>
      <c r="B20142" s="7"/>
      <c r="Y20142" s="7"/>
      <c r="Z20142" s="7"/>
    </row>
    <row r="20143" spans="1:26" x14ac:dyDescent="0.4">
      <c r="A20143" s="8"/>
      <c r="B20143" s="7"/>
      <c r="Y20143" s="7"/>
      <c r="Z20143" s="7"/>
    </row>
    <row r="20144" spans="1:26" x14ac:dyDescent="0.4">
      <c r="A20144" s="8"/>
      <c r="B20144" s="7"/>
      <c r="Y20144" s="7"/>
    </row>
    <row r="20145" spans="1:26" x14ac:dyDescent="0.4">
      <c r="A20145" s="8"/>
      <c r="B20145" s="7"/>
      <c r="Y20145" s="7"/>
      <c r="Z20145" s="7"/>
    </row>
    <row r="20146" spans="1:26" x14ac:dyDescent="0.4">
      <c r="A20146" s="8"/>
      <c r="B20146" s="7"/>
      <c r="Y20146" s="7"/>
      <c r="Z20146" s="7"/>
    </row>
    <row r="20147" spans="1:26" x14ac:dyDescent="0.4">
      <c r="A20147" s="8"/>
      <c r="B20147" s="7"/>
      <c r="Y20147" s="7"/>
    </row>
    <row r="20148" spans="1:26" x14ac:dyDescent="0.4">
      <c r="A20148" s="8"/>
      <c r="B20148" s="7"/>
      <c r="Y20148" s="7"/>
    </row>
    <row r="20149" spans="1:26" x14ac:dyDescent="0.4">
      <c r="A20149" s="8"/>
      <c r="B20149" s="7"/>
      <c r="Y20149" s="7"/>
      <c r="Z20149" s="7"/>
    </row>
    <row r="20150" spans="1:26" x14ac:dyDescent="0.4">
      <c r="A20150" s="8"/>
      <c r="B20150" s="7"/>
      <c r="Y20150" s="7"/>
      <c r="Z20150" s="7"/>
    </row>
    <row r="20151" spans="1:26" x14ac:dyDescent="0.4">
      <c r="A20151" s="8"/>
      <c r="B20151" s="7"/>
      <c r="Y20151" s="7"/>
      <c r="Z20151" s="7"/>
    </row>
    <row r="20152" spans="1:26" x14ac:dyDescent="0.4">
      <c r="A20152" s="8"/>
      <c r="B20152" s="7"/>
      <c r="Y20152" s="7"/>
      <c r="Z20152" s="7"/>
    </row>
    <row r="20153" spans="1:26" x14ac:dyDescent="0.4">
      <c r="A20153" s="8"/>
      <c r="B20153" s="7"/>
      <c r="Y20153" s="7"/>
      <c r="Z20153" s="7"/>
    </row>
    <row r="20154" spans="1:26" x14ac:dyDescent="0.4">
      <c r="A20154" s="8"/>
      <c r="B20154" s="7"/>
      <c r="Y20154" s="7"/>
      <c r="Z20154" s="7"/>
    </row>
    <row r="20155" spans="1:26" x14ac:dyDescent="0.4">
      <c r="A20155" s="8"/>
      <c r="B20155" s="7"/>
      <c r="Y20155" s="7"/>
      <c r="Z20155" s="7"/>
    </row>
    <row r="20156" spans="1:26" x14ac:dyDescent="0.4">
      <c r="A20156" s="8"/>
      <c r="B20156" s="7"/>
      <c r="Y20156" s="7"/>
      <c r="Z20156" s="7"/>
    </row>
    <row r="20157" spans="1:26" x14ac:dyDescent="0.4">
      <c r="A20157" s="8"/>
      <c r="B20157" s="7"/>
      <c r="Y20157" s="7"/>
      <c r="Z20157" s="7"/>
    </row>
    <row r="20158" spans="1:26" x14ac:dyDescent="0.4">
      <c r="A20158" s="8"/>
      <c r="B20158" s="7"/>
      <c r="Y20158" s="7"/>
      <c r="Z20158" s="7"/>
    </row>
    <row r="20159" spans="1:26" x14ac:dyDescent="0.4">
      <c r="A20159" s="8"/>
      <c r="B20159" s="7"/>
      <c r="Y20159" s="7"/>
    </row>
    <row r="20160" spans="1:26" x14ac:dyDescent="0.4">
      <c r="A20160" s="8"/>
      <c r="B20160" s="7"/>
      <c r="Y20160" s="7"/>
      <c r="Z20160" s="7"/>
    </row>
    <row r="20161" spans="1:26" x14ac:dyDescent="0.4">
      <c r="A20161" s="8"/>
      <c r="B20161" s="7"/>
      <c r="Y20161" s="7"/>
      <c r="Z20161" s="7"/>
    </row>
    <row r="20162" spans="1:26" x14ac:dyDescent="0.4">
      <c r="A20162" s="8"/>
      <c r="B20162" s="7"/>
      <c r="Y20162" s="7"/>
      <c r="Z20162" s="7"/>
    </row>
    <row r="20163" spans="1:26" x14ac:dyDescent="0.4">
      <c r="A20163" s="8"/>
      <c r="B20163" s="7"/>
      <c r="Y20163" s="7"/>
      <c r="Z20163" s="7"/>
    </row>
    <row r="20164" spans="1:26" x14ac:dyDescent="0.4">
      <c r="A20164" s="8"/>
      <c r="B20164" s="7"/>
      <c r="Y20164" s="7"/>
      <c r="Z20164" s="7"/>
    </row>
    <row r="20165" spans="1:26" x14ac:dyDescent="0.4">
      <c r="A20165" s="8"/>
      <c r="B20165" s="7"/>
      <c r="Y20165" s="7"/>
      <c r="Z20165" s="7"/>
    </row>
    <row r="20166" spans="1:26" x14ac:dyDescent="0.4">
      <c r="A20166" s="8"/>
      <c r="B20166" s="7"/>
      <c r="Y20166" s="7"/>
      <c r="Z20166" s="7"/>
    </row>
    <row r="20167" spans="1:26" x14ac:dyDescent="0.4">
      <c r="A20167" s="8"/>
      <c r="B20167" s="7"/>
      <c r="Y20167" s="7"/>
      <c r="Z20167" s="7"/>
    </row>
    <row r="20168" spans="1:26" x14ac:dyDescent="0.4">
      <c r="A20168" s="8"/>
      <c r="B20168" s="7"/>
      <c r="Y20168" s="7"/>
      <c r="Z20168" s="7"/>
    </row>
    <row r="20169" spans="1:26" x14ac:dyDescent="0.4">
      <c r="A20169" s="8"/>
      <c r="B20169" s="7"/>
      <c r="Y20169" s="7"/>
    </row>
    <row r="20170" spans="1:26" x14ac:dyDescent="0.4">
      <c r="A20170" s="8"/>
      <c r="B20170" s="7"/>
      <c r="Y20170" s="7"/>
    </row>
    <row r="20171" spans="1:26" x14ac:dyDescent="0.4">
      <c r="A20171" s="8"/>
      <c r="B20171" s="7"/>
      <c r="Y20171" s="7"/>
      <c r="Z20171" s="7"/>
    </row>
    <row r="20172" spans="1:26" x14ac:dyDescent="0.4">
      <c r="A20172" s="8"/>
      <c r="B20172" s="7"/>
      <c r="Y20172" s="7"/>
    </row>
    <row r="20173" spans="1:26" x14ac:dyDescent="0.4">
      <c r="A20173" s="8"/>
      <c r="B20173" s="7"/>
      <c r="Y20173" s="7"/>
    </row>
    <row r="20174" spans="1:26" x14ac:dyDescent="0.4">
      <c r="A20174" s="8"/>
      <c r="B20174" s="7"/>
      <c r="Y20174" s="7"/>
      <c r="Z20174" s="7"/>
    </row>
    <row r="20175" spans="1:26" x14ac:dyDescent="0.4">
      <c r="A20175" s="8"/>
      <c r="B20175" s="7"/>
      <c r="Y20175" s="7"/>
      <c r="Z20175" s="7"/>
    </row>
    <row r="20176" spans="1:26" x14ac:dyDescent="0.4">
      <c r="A20176" s="8"/>
      <c r="B20176" s="7"/>
      <c r="Y20176" s="7"/>
      <c r="Z20176" s="7"/>
    </row>
    <row r="20177" spans="1:26" x14ac:dyDescent="0.4">
      <c r="A20177" s="8"/>
      <c r="B20177" s="7"/>
      <c r="Y20177" s="7"/>
    </row>
    <row r="20178" spans="1:26" x14ac:dyDescent="0.4">
      <c r="A20178" s="8"/>
      <c r="B20178" s="7"/>
      <c r="Y20178" s="7"/>
      <c r="Z20178" s="7"/>
    </row>
    <row r="20179" spans="1:26" x14ac:dyDescent="0.4">
      <c r="A20179" s="8"/>
      <c r="B20179" s="7"/>
      <c r="Y20179" s="7"/>
    </row>
    <row r="20180" spans="1:26" x14ac:dyDescent="0.4">
      <c r="A20180" s="8"/>
      <c r="B20180" s="7"/>
      <c r="Y20180" s="7"/>
      <c r="Z20180" s="7"/>
    </row>
    <row r="20181" spans="1:26" x14ac:dyDescent="0.4">
      <c r="A20181" s="8"/>
      <c r="B20181" s="7"/>
      <c r="Y20181" s="7"/>
      <c r="Z20181" s="7"/>
    </row>
    <row r="20182" spans="1:26" x14ac:dyDescent="0.4">
      <c r="A20182" s="8"/>
      <c r="B20182" s="7"/>
      <c r="Y20182" s="7"/>
      <c r="Z20182" s="7"/>
    </row>
    <row r="20183" spans="1:26" x14ac:dyDescent="0.4">
      <c r="A20183" s="8"/>
      <c r="B20183" s="7"/>
      <c r="Y20183" s="7"/>
    </row>
    <row r="20184" spans="1:26" x14ac:dyDescent="0.4">
      <c r="A20184" s="8"/>
      <c r="B20184" s="7"/>
      <c r="Y20184" s="7"/>
      <c r="Z20184" s="7"/>
    </row>
    <row r="20185" spans="1:26" x14ac:dyDescent="0.4">
      <c r="A20185" s="8"/>
      <c r="B20185" s="7"/>
      <c r="Y20185" s="7"/>
      <c r="Z20185" s="7"/>
    </row>
    <row r="20186" spans="1:26" x14ac:dyDescent="0.4">
      <c r="A20186" s="8"/>
      <c r="B20186" s="7"/>
      <c r="Y20186" s="7"/>
      <c r="Z20186" s="7"/>
    </row>
    <row r="20187" spans="1:26" x14ac:dyDescent="0.4">
      <c r="A20187" s="8"/>
      <c r="B20187" s="7"/>
      <c r="Y20187" s="7"/>
    </row>
    <row r="20188" spans="1:26" x14ac:dyDescent="0.4">
      <c r="A20188" s="8"/>
      <c r="B20188" s="7"/>
      <c r="Y20188" s="7"/>
      <c r="Z20188" s="7"/>
    </row>
    <row r="20189" spans="1:26" x14ac:dyDescent="0.4">
      <c r="A20189" s="8"/>
      <c r="B20189" s="7"/>
      <c r="Y20189" s="7"/>
      <c r="Z20189" s="7"/>
    </row>
    <row r="20190" spans="1:26" x14ac:dyDescent="0.4">
      <c r="A20190" s="8"/>
      <c r="B20190" s="7"/>
      <c r="Y20190" s="7"/>
      <c r="Z20190" s="7"/>
    </row>
    <row r="20191" spans="1:26" x14ac:dyDescent="0.4">
      <c r="A20191" s="8"/>
      <c r="B20191" s="7"/>
      <c r="Y20191" s="7"/>
      <c r="Z20191" s="7"/>
    </row>
    <row r="20192" spans="1:26" x14ac:dyDescent="0.4">
      <c r="A20192" s="8"/>
      <c r="B20192" s="7"/>
      <c r="Y20192" s="7"/>
      <c r="Z20192" s="7"/>
    </row>
    <row r="20193" spans="1:26" x14ac:dyDescent="0.4">
      <c r="A20193" s="8"/>
      <c r="B20193" s="7"/>
      <c r="Y20193" s="7"/>
      <c r="Z20193" s="7"/>
    </row>
    <row r="20194" spans="1:26" x14ac:dyDescent="0.4">
      <c r="A20194" s="8"/>
      <c r="B20194" s="7"/>
      <c r="Y20194" s="7"/>
      <c r="Z20194" s="7"/>
    </row>
    <row r="20195" spans="1:26" x14ac:dyDescent="0.4">
      <c r="A20195" s="8"/>
      <c r="B20195" s="7"/>
      <c r="Y20195" s="7"/>
      <c r="Z20195" s="7"/>
    </row>
    <row r="20196" spans="1:26" x14ac:dyDescent="0.4">
      <c r="A20196" s="8"/>
      <c r="B20196" s="7"/>
      <c r="Y20196" s="7"/>
      <c r="Z20196" s="7"/>
    </row>
    <row r="20197" spans="1:26" x14ac:dyDescent="0.4">
      <c r="A20197" s="8"/>
      <c r="B20197" s="7"/>
      <c r="Y20197" s="7"/>
      <c r="Z20197" s="7"/>
    </row>
    <row r="20198" spans="1:26" x14ac:dyDescent="0.4">
      <c r="A20198" s="8"/>
      <c r="B20198" s="7"/>
      <c r="Y20198" s="7"/>
    </row>
    <row r="20199" spans="1:26" x14ac:dyDescent="0.4">
      <c r="A20199" s="8"/>
      <c r="B20199" s="7"/>
      <c r="Y20199" s="7"/>
    </row>
    <row r="20200" spans="1:26" x14ac:dyDescent="0.4">
      <c r="A20200" s="8"/>
      <c r="B20200" s="7"/>
      <c r="Y20200" s="7"/>
      <c r="Z20200" s="7"/>
    </row>
    <row r="20201" spans="1:26" x14ac:dyDescent="0.4">
      <c r="A20201" s="8"/>
      <c r="B20201" s="7"/>
      <c r="Y20201" s="7"/>
      <c r="Z20201" s="7"/>
    </row>
    <row r="20202" spans="1:26" x14ac:dyDescent="0.4">
      <c r="A20202" s="8"/>
      <c r="B20202" s="7"/>
      <c r="Y20202" s="7"/>
      <c r="Z20202" s="7"/>
    </row>
    <row r="20203" spans="1:26" x14ac:dyDescent="0.4">
      <c r="A20203" s="8"/>
      <c r="B20203" s="7"/>
      <c r="Y20203" s="7"/>
      <c r="Z20203" s="7"/>
    </row>
    <row r="20204" spans="1:26" x14ac:dyDescent="0.4">
      <c r="A20204" s="8"/>
      <c r="B20204" s="7"/>
      <c r="Y20204" s="7"/>
      <c r="Z20204" s="7"/>
    </row>
    <row r="20205" spans="1:26" x14ac:dyDescent="0.4">
      <c r="A20205" s="8"/>
      <c r="B20205" s="7"/>
      <c r="Y20205" s="7"/>
      <c r="Z20205" s="7"/>
    </row>
    <row r="20206" spans="1:26" x14ac:dyDescent="0.4">
      <c r="A20206" s="8"/>
      <c r="B20206" s="7"/>
      <c r="Y20206" s="7"/>
      <c r="Z20206" s="7"/>
    </row>
    <row r="20207" spans="1:26" x14ac:dyDescent="0.4">
      <c r="A20207" s="8"/>
      <c r="B20207" s="7"/>
      <c r="Y20207" s="7"/>
      <c r="Z20207" s="7"/>
    </row>
    <row r="20208" spans="1:26" x14ac:dyDescent="0.4">
      <c r="A20208" s="8"/>
      <c r="B20208" s="7"/>
      <c r="Y20208" s="7"/>
    </row>
    <row r="20209" spans="1:26" x14ac:dyDescent="0.4">
      <c r="A20209" s="8"/>
      <c r="B20209" s="7"/>
      <c r="Y20209" s="7"/>
      <c r="Z20209" s="7"/>
    </row>
    <row r="20210" spans="1:26" x14ac:dyDescent="0.4">
      <c r="A20210" s="8"/>
      <c r="B20210" s="7"/>
      <c r="Y20210" s="7"/>
      <c r="Z20210" s="7"/>
    </row>
    <row r="20211" spans="1:26" x14ac:dyDescent="0.4">
      <c r="A20211" s="8"/>
      <c r="B20211" s="7"/>
      <c r="Y20211" s="7"/>
      <c r="Z20211" s="7"/>
    </row>
    <row r="20212" spans="1:26" x14ac:dyDescent="0.4">
      <c r="A20212" s="8"/>
      <c r="B20212" s="7"/>
      <c r="Y20212" s="7"/>
      <c r="Z20212" s="7"/>
    </row>
    <row r="20213" spans="1:26" x14ac:dyDescent="0.4">
      <c r="A20213" s="8"/>
      <c r="B20213" s="7"/>
      <c r="Y20213" s="7"/>
    </row>
    <row r="20214" spans="1:26" x14ac:dyDescent="0.4">
      <c r="A20214" s="8"/>
      <c r="B20214" s="7"/>
      <c r="Y20214" s="7"/>
      <c r="Z20214" s="7"/>
    </row>
    <row r="20215" spans="1:26" x14ac:dyDescent="0.4">
      <c r="A20215" s="8"/>
      <c r="B20215" s="7"/>
      <c r="Y20215" s="7"/>
      <c r="Z20215" s="7"/>
    </row>
    <row r="20216" spans="1:26" x14ac:dyDescent="0.4">
      <c r="A20216" s="8"/>
      <c r="B20216" s="7"/>
      <c r="Y20216" s="7"/>
      <c r="Z20216" s="7"/>
    </row>
    <row r="20217" spans="1:26" x14ac:dyDescent="0.4">
      <c r="A20217" s="8"/>
      <c r="B20217" s="7"/>
      <c r="Y20217" s="7"/>
      <c r="Z20217" s="7"/>
    </row>
    <row r="20218" spans="1:26" x14ac:dyDescent="0.4">
      <c r="A20218" s="8"/>
      <c r="B20218" s="7"/>
      <c r="Y20218" s="7"/>
      <c r="Z20218" s="7"/>
    </row>
    <row r="20219" spans="1:26" x14ac:dyDescent="0.4">
      <c r="A20219" s="8"/>
      <c r="B20219" s="7"/>
      <c r="Y20219" s="7"/>
      <c r="Z20219" s="7"/>
    </row>
    <row r="20220" spans="1:26" x14ac:dyDescent="0.4">
      <c r="A20220" s="8"/>
      <c r="B20220" s="7"/>
      <c r="Y20220" s="7"/>
      <c r="Z20220" s="7"/>
    </row>
    <row r="20221" spans="1:26" x14ac:dyDescent="0.4">
      <c r="A20221" s="8"/>
      <c r="B20221" s="7"/>
      <c r="Y20221" s="7"/>
      <c r="Z20221" s="7"/>
    </row>
    <row r="20222" spans="1:26" x14ac:dyDescent="0.4">
      <c r="A20222" s="8"/>
      <c r="B20222" s="7"/>
      <c r="Y20222" s="7"/>
      <c r="Z20222" s="7"/>
    </row>
    <row r="20223" spans="1:26" x14ac:dyDescent="0.4">
      <c r="A20223" s="8"/>
      <c r="B20223" s="7"/>
      <c r="Y20223" s="7"/>
      <c r="Z20223" s="7"/>
    </row>
    <row r="20224" spans="1:26" x14ac:dyDescent="0.4">
      <c r="A20224" s="8"/>
      <c r="B20224" s="7"/>
      <c r="Y20224" s="7"/>
    </row>
    <row r="20225" spans="1:26" x14ac:dyDescent="0.4">
      <c r="A20225" s="8"/>
      <c r="B20225" s="7"/>
      <c r="Y20225" s="7"/>
      <c r="Z20225" s="7"/>
    </row>
    <row r="20226" spans="1:26" x14ac:dyDescent="0.4">
      <c r="A20226" s="8"/>
      <c r="B20226" s="7"/>
      <c r="Y20226" s="7"/>
    </row>
    <row r="20227" spans="1:26" x14ac:dyDescent="0.4">
      <c r="A20227" s="8"/>
      <c r="B20227" s="7"/>
      <c r="Y20227" s="7"/>
    </row>
    <row r="20228" spans="1:26" x14ac:dyDescent="0.4">
      <c r="A20228" s="8"/>
      <c r="B20228" s="7"/>
      <c r="Y20228" s="7"/>
    </row>
    <row r="20229" spans="1:26" x14ac:dyDescent="0.4">
      <c r="A20229" s="8"/>
      <c r="B20229" s="7"/>
      <c r="Y20229" s="7"/>
      <c r="Z20229" s="7"/>
    </row>
    <row r="20230" spans="1:26" x14ac:dyDescent="0.4">
      <c r="A20230" s="8"/>
      <c r="B20230" s="7"/>
      <c r="Y20230" s="7"/>
      <c r="Z20230" s="7"/>
    </row>
    <row r="20231" spans="1:26" x14ac:dyDescent="0.4">
      <c r="A20231" s="8"/>
      <c r="B20231" s="7"/>
      <c r="Y20231" s="7"/>
      <c r="Z20231" s="7"/>
    </row>
    <row r="20232" spans="1:26" x14ac:dyDescent="0.4">
      <c r="A20232" s="8"/>
      <c r="B20232" s="7"/>
      <c r="Y20232" s="7"/>
      <c r="Z20232" s="7"/>
    </row>
    <row r="20233" spans="1:26" x14ac:dyDescent="0.4">
      <c r="A20233" s="8"/>
      <c r="B20233" s="7"/>
      <c r="Y20233" s="7"/>
      <c r="Z20233" s="7"/>
    </row>
    <row r="20234" spans="1:26" x14ac:dyDescent="0.4">
      <c r="A20234" s="8"/>
      <c r="B20234" s="7"/>
      <c r="Y20234" s="7"/>
      <c r="Z20234" s="7"/>
    </row>
    <row r="20235" spans="1:26" x14ac:dyDescent="0.4">
      <c r="A20235" s="8"/>
      <c r="B20235" s="7"/>
      <c r="Y20235" s="7"/>
      <c r="Z20235" s="7"/>
    </row>
    <row r="20236" spans="1:26" x14ac:dyDescent="0.4">
      <c r="A20236" s="8"/>
      <c r="B20236" s="7"/>
      <c r="Y20236" s="7"/>
    </row>
    <row r="20237" spans="1:26" x14ac:dyDescent="0.4">
      <c r="A20237" s="8"/>
      <c r="B20237" s="7"/>
      <c r="Y20237" s="7"/>
      <c r="Z20237" s="7"/>
    </row>
    <row r="20238" spans="1:26" x14ac:dyDescent="0.4">
      <c r="A20238" s="8"/>
      <c r="B20238" s="7"/>
      <c r="Y20238" s="7"/>
    </row>
    <row r="20239" spans="1:26" x14ac:dyDescent="0.4">
      <c r="A20239" s="8"/>
      <c r="B20239" s="7"/>
      <c r="Y20239" s="7"/>
      <c r="Z20239" s="7"/>
    </row>
    <row r="20240" spans="1:26" x14ac:dyDescent="0.4">
      <c r="A20240" s="8"/>
      <c r="B20240" s="7"/>
      <c r="Y20240" s="7"/>
    </row>
    <row r="20241" spans="1:26" x14ac:dyDescent="0.4">
      <c r="A20241" s="8"/>
      <c r="B20241" s="7"/>
      <c r="Y20241" s="7"/>
      <c r="Z20241" s="7"/>
    </row>
    <row r="20242" spans="1:26" x14ac:dyDescent="0.4">
      <c r="A20242" s="8"/>
      <c r="B20242" s="7"/>
      <c r="Y20242" s="7"/>
      <c r="Z20242" s="7"/>
    </row>
    <row r="20243" spans="1:26" x14ac:dyDescent="0.4">
      <c r="A20243" s="8"/>
      <c r="B20243" s="7"/>
      <c r="Y20243" s="7"/>
      <c r="Z20243" s="7"/>
    </row>
    <row r="20244" spans="1:26" x14ac:dyDescent="0.4">
      <c r="A20244" s="8"/>
      <c r="B20244" s="7"/>
      <c r="Y20244" s="7"/>
      <c r="Z20244" s="7"/>
    </row>
    <row r="20245" spans="1:26" x14ac:dyDescent="0.4">
      <c r="A20245" s="8"/>
      <c r="B20245" s="7"/>
      <c r="Y20245" s="7"/>
    </row>
    <row r="20246" spans="1:26" x14ac:dyDescent="0.4">
      <c r="A20246" s="8"/>
      <c r="B20246" s="7"/>
      <c r="Y20246" s="7"/>
      <c r="Z20246" s="7"/>
    </row>
    <row r="20247" spans="1:26" x14ac:dyDescent="0.4">
      <c r="A20247" s="8"/>
      <c r="B20247" s="7"/>
      <c r="Y20247" s="7"/>
      <c r="Z20247" s="7"/>
    </row>
    <row r="20248" spans="1:26" x14ac:dyDescent="0.4">
      <c r="A20248" s="8"/>
      <c r="B20248" s="7"/>
      <c r="Y20248" s="7"/>
      <c r="Z20248" s="7"/>
    </row>
    <row r="20249" spans="1:26" x14ac:dyDescent="0.4">
      <c r="A20249" s="8"/>
      <c r="B20249" s="7"/>
      <c r="Y20249" s="7"/>
      <c r="Z20249" s="7"/>
    </row>
    <row r="20250" spans="1:26" x14ac:dyDescent="0.4">
      <c r="A20250" s="8"/>
      <c r="B20250" s="7"/>
      <c r="Y20250" s="7"/>
      <c r="Z20250" s="7"/>
    </row>
    <row r="20251" spans="1:26" x14ac:dyDescent="0.4">
      <c r="A20251" s="8"/>
      <c r="B20251" s="7"/>
      <c r="Y20251" s="7"/>
    </row>
    <row r="20252" spans="1:26" x14ac:dyDescent="0.4">
      <c r="A20252" s="8"/>
      <c r="B20252" s="7"/>
      <c r="Y20252" s="7"/>
      <c r="Z20252" s="7"/>
    </row>
    <row r="20253" spans="1:26" x14ac:dyDescent="0.4">
      <c r="A20253" s="8"/>
      <c r="B20253" s="7"/>
      <c r="Y20253" s="7"/>
    </row>
    <row r="20254" spans="1:26" x14ac:dyDescent="0.4">
      <c r="A20254" s="8"/>
      <c r="B20254" s="7"/>
      <c r="Y20254" s="7"/>
      <c r="Z20254" s="7"/>
    </row>
    <row r="20255" spans="1:26" x14ac:dyDescent="0.4">
      <c r="A20255" s="8"/>
      <c r="B20255" s="7"/>
      <c r="Y20255" s="7"/>
      <c r="Z20255" s="7"/>
    </row>
    <row r="20256" spans="1:26" x14ac:dyDescent="0.4">
      <c r="A20256" s="8"/>
      <c r="B20256" s="7"/>
      <c r="Y20256" s="7"/>
      <c r="Z20256" s="7"/>
    </row>
    <row r="20257" spans="1:26" x14ac:dyDescent="0.4">
      <c r="A20257" s="8"/>
      <c r="B20257" s="7"/>
      <c r="Y20257" s="7"/>
      <c r="Z20257" s="7"/>
    </row>
    <row r="20258" spans="1:26" x14ac:dyDescent="0.4">
      <c r="A20258" s="8"/>
      <c r="B20258" s="7"/>
      <c r="Y20258" s="7"/>
      <c r="Z20258" s="7"/>
    </row>
    <row r="20259" spans="1:26" x14ac:dyDescent="0.4">
      <c r="A20259" s="8"/>
      <c r="B20259" s="7"/>
      <c r="Y20259" s="7"/>
      <c r="Z20259" s="7"/>
    </row>
    <row r="20260" spans="1:26" x14ac:dyDescent="0.4">
      <c r="A20260" s="8"/>
      <c r="B20260" s="7"/>
      <c r="Y20260" s="7"/>
      <c r="Z20260" s="7"/>
    </row>
    <row r="20261" spans="1:26" x14ac:dyDescent="0.4">
      <c r="A20261" s="8"/>
      <c r="B20261" s="7"/>
      <c r="Y20261" s="7"/>
      <c r="Z20261" s="7"/>
    </row>
    <row r="20262" spans="1:26" x14ac:dyDescent="0.4">
      <c r="A20262" s="8"/>
      <c r="B20262" s="7"/>
      <c r="Y20262" s="7"/>
    </row>
    <row r="20263" spans="1:26" x14ac:dyDescent="0.4">
      <c r="A20263" s="8"/>
      <c r="B20263" s="7"/>
      <c r="Y20263" s="7"/>
      <c r="Z20263" s="7"/>
    </row>
    <row r="20264" spans="1:26" x14ac:dyDescent="0.4">
      <c r="A20264" s="8"/>
      <c r="B20264" s="7"/>
      <c r="Y20264" s="7"/>
      <c r="Z20264" s="7"/>
    </row>
    <row r="20265" spans="1:26" x14ac:dyDescent="0.4">
      <c r="A20265" s="8"/>
      <c r="B20265" s="7"/>
      <c r="Y20265" s="7"/>
      <c r="Z20265" s="7"/>
    </row>
    <row r="20266" spans="1:26" x14ac:dyDescent="0.4">
      <c r="A20266" s="8"/>
      <c r="B20266" s="7"/>
      <c r="Y20266" s="7"/>
      <c r="Z20266" s="7"/>
    </row>
    <row r="20267" spans="1:26" x14ac:dyDescent="0.4">
      <c r="A20267" s="8"/>
      <c r="B20267" s="7"/>
      <c r="Y20267" s="7"/>
      <c r="Z20267" s="7"/>
    </row>
    <row r="20268" spans="1:26" x14ac:dyDescent="0.4">
      <c r="A20268" s="8"/>
      <c r="B20268" s="7"/>
      <c r="Y20268" s="7"/>
      <c r="Z20268" s="7"/>
    </row>
    <row r="20269" spans="1:26" x14ac:dyDescent="0.4">
      <c r="A20269" s="8"/>
      <c r="B20269" s="7"/>
      <c r="Y20269" s="7"/>
    </row>
    <row r="20270" spans="1:26" x14ac:dyDescent="0.4">
      <c r="A20270" s="8"/>
      <c r="B20270" s="7"/>
      <c r="Y20270" s="7"/>
      <c r="Z20270" s="7"/>
    </row>
    <row r="20271" spans="1:26" x14ac:dyDescent="0.4">
      <c r="A20271" s="8"/>
      <c r="B20271" s="7"/>
      <c r="Y20271" s="7"/>
      <c r="Z20271" s="7"/>
    </row>
    <row r="20272" spans="1:26" x14ac:dyDescent="0.4">
      <c r="A20272" s="8"/>
      <c r="B20272" s="7"/>
      <c r="Y20272" s="7"/>
      <c r="Z20272" s="7"/>
    </row>
    <row r="20273" spans="1:26" x14ac:dyDescent="0.4">
      <c r="A20273" s="8"/>
      <c r="B20273" s="7"/>
      <c r="Y20273" s="7"/>
    </row>
    <row r="20274" spans="1:26" x14ac:dyDescent="0.4">
      <c r="A20274" s="8"/>
      <c r="B20274" s="7"/>
      <c r="Y20274" s="7"/>
      <c r="Z20274" s="7"/>
    </row>
    <row r="20275" spans="1:26" x14ac:dyDescent="0.4">
      <c r="A20275" s="8"/>
      <c r="B20275" s="7"/>
      <c r="Y20275" s="7"/>
      <c r="Z20275" s="7"/>
    </row>
    <row r="20276" spans="1:26" x14ac:dyDescent="0.4">
      <c r="A20276" s="8"/>
      <c r="B20276" s="7"/>
      <c r="Y20276" s="7"/>
      <c r="Z20276" s="7"/>
    </row>
    <row r="20277" spans="1:26" x14ac:dyDescent="0.4">
      <c r="A20277" s="8"/>
      <c r="B20277" s="7"/>
      <c r="Y20277" s="7"/>
      <c r="Z20277" s="7"/>
    </row>
    <row r="20278" spans="1:26" x14ac:dyDescent="0.4">
      <c r="A20278" s="8"/>
      <c r="B20278" s="7"/>
      <c r="Y20278" s="7"/>
      <c r="Z20278" s="7"/>
    </row>
    <row r="20279" spans="1:26" x14ac:dyDescent="0.4">
      <c r="A20279" s="8"/>
      <c r="B20279" s="7"/>
      <c r="Y20279" s="7"/>
      <c r="Z20279" s="7"/>
    </row>
    <row r="20280" spans="1:26" x14ac:dyDescent="0.4">
      <c r="A20280" s="8"/>
      <c r="B20280" s="7"/>
      <c r="Y20280" s="7"/>
      <c r="Z20280" s="7"/>
    </row>
    <row r="20281" spans="1:26" x14ac:dyDescent="0.4">
      <c r="A20281" s="8"/>
      <c r="B20281" s="7"/>
      <c r="Y20281" s="7"/>
      <c r="Z20281" s="7"/>
    </row>
    <row r="20282" spans="1:26" x14ac:dyDescent="0.4">
      <c r="A20282" s="8"/>
      <c r="B20282" s="7"/>
      <c r="Y20282" s="7"/>
      <c r="Z20282" s="7"/>
    </row>
    <row r="20283" spans="1:26" x14ac:dyDescent="0.4">
      <c r="A20283" s="8"/>
      <c r="B20283" s="7"/>
      <c r="Y20283" s="7"/>
      <c r="Z20283" s="7"/>
    </row>
    <row r="20284" spans="1:26" x14ac:dyDescent="0.4">
      <c r="A20284" s="8"/>
      <c r="B20284" s="7"/>
      <c r="Y20284" s="7"/>
      <c r="Z20284" s="7"/>
    </row>
    <row r="20285" spans="1:26" x14ac:dyDescent="0.4">
      <c r="A20285" s="8"/>
      <c r="B20285" s="7"/>
      <c r="Y20285" s="7"/>
    </row>
    <row r="20286" spans="1:26" x14ac:dyDescent="0.4">
      <c r="A20286" s="8"/>
      <c r="B20286" s="7"/>
      <c r="Y20286" s="7"/>
      <c r="Z20286" s="7"/>
    </row>
    <row r="20287" spans="1:26" x14ac:dyDescent="0.4">
      <c r="A20287" s="8"/>
      <c r="B20287" s="7"/>
      <c r="Y20287" s="7"/>
      <c r="Z20287" s="7"/>
    </row>
    <row r="20288" spans="1:26" x14ac:dyDescent="0.4">
      <c r="A20288" s="8"/>
      <c r="B20288" s="7"/>
      <c r="Y20288" s="7"/>
      <c r="Z20288" s="7"/>
    </row>
    <row r="20289" spans="1:26" x14ac:dyDescent="0.4">
      <c r="A20289" s="8"/>
      <c r="B20289" s="7"/>
      <c r="Y20289" s="7"/>
      <c r="Z20289" s="7"/>
    </row>
    <row r="20290" spans="1:26" x14ac:dyDescent="0.4">
      <c r="A20290" s="8"/>
      <c r="B20290" s="7"/>
      <c r="Y20290" s="7"/>
      <c r="Z20290" s="7"/>
    </row>
    <row r="20291" spans="1:26" x14ac:dyDescent="0.4">
      <c r="A20291" s="8"/>
      <c r="B20291" s="7"/>
      <c r="Y20291" s="7"/>
      <c r="Z20291" s="7"/>
    </row>
    <row r="20292" spans="1:26" x14ac:dyDescent="0.4">
      <c r="A20292" s="8"/>
      <c r="B20292" s="7"/>
      <c r="Y20292" s="7"/>
    </row>
    <row r="20293" spans="1:26" x14ac:dyDescent="0.4">
      <c r="A20293" s="8"/>
      <c r="B20293" s="7"/>
      <c r="Y20293" s="7"/>
      <c r="Z20293" s="7"/>
    </row>
    <row r="20294" spans="1:26" x14ac:dyDescent="0.4">
      <c r="A20294" s="8"/>
      <c r="B20294" s="7"/>
      <c r="Y20294" s="7"/>
      <c r="Z20294" s="7"/>
    </row>
    <row r="20295" spans="1:26" x14ac:dyDescent="0.4">
      <c r="A20295" s="8"/>
      <c r="B20295" s="7"/>
      <c r="Y20295" s="7"/>
      <c r="Z20295" s="7"/>
    </row>
    <row r="20296" spans="1:26" x14ac:dyDescent="0.4">
      <c r="A20296" s="8"/>
      <c r="B20296" s="7"/>
      <c r="Y20296" s="7"/>
      <c r="Z20296" s="7"/>
    </row>
    <row r="20297" spans="1:26" x14ac:dyDescent="0.4">
      <c r="A20297" s="8"/>
      <c r="B20297" s="7"/>
      <c r="Y20297" s="7"/>
      <c r="Z20297" s="7"/>
    </row>
    <row r="20298" spans="1:26" x14ac:dyDescent="0.4">
      <c r="A20298" s="8"/>
      <c r="B20298" s="7"/>
      <c r="Y20298" s="7"/>
      <c r="Z20298" s="7"/>
    </row>
    <row r="20299" spans="1:26" x14ac:dyDescent="0.4">
      <c r="A20299" s="8"/>
      <c r="B20299" s="7"/>
      <c r="Y20299" s="7"/>
      <c r="Z20299" s="7"/>
    </row>
    <row r="20300" spans="1:26" x14ac:dyDescent="0.4">
      <c r="A20300" s="8"/>
      <c r="B20300" s="7"/>
      <c r="Y20300" s="7"/>
      <c r="Z20300" s="7"/>
    </row>
    <row r="20301" spans="1:26" x14ac:dyDescent="0.4">
      <c r="A20301" s="8"/>
      <c r="B20301" s="7"/>
      <c r="Y20301" s="7"/>
      <c r="Z20301" s="7"/>
    </row>
    <row r="20302" spans="1:26" x14ac:dyDescent="0.4">
      <c r="A20302" s="8"/>
      <c r="B20302" s="7"/>
      <c r="Y20302" s="7"/>
      <c r="Z20302" s="7"/>
    </row>
    <row r="20303" spans="1:26" x14ac:dyDescent="0.4">
      <c r="A20303" s="8"/>
      <c r="B20303" s="7"/>
      <c r="Y20303" s="7"/>
    </row>
    <row r="20304" spans="1:26" x14ac:dyDescent="0.4">
      <c r="A20304" s="8"/>
      <c r="B20304" s="7"/>
      <c r="Y20304" s="7"/>
    </row>
    <row r="20305" spans="1:26" x14ac:dyDescent="0.4">
      <c r="A20305" s="8"/>
      <c r="B20305" s="7"/>
      <c r="Y20305" s="7"/>
      <c r="Z20305" s="7"/>
    </row>
    <row r="20306" spans="1:26" x14ac:dyDescent="0.4">
      <c r="A20306" s="8"/>
      <c r="B20306" s="7"/>
      <c r="Y20306" s="7"/>
      <c r="Z20306" s="7"/>
    </row>
    <row r="20307" spans="1:26" x14ac:dyDescent="0.4">
      <c r="A20307" s="8"/>
      <c r="B20307" s="7"/>
      <c r="Y20307" s="7"/>
      <c r="Z20307" s="7"/>
    </row>
    <row r="20308" spans="1:26" x14ac:dyDescent="0.4">
      <c r="A20308" s="8"/>
      <c r="B20308" s="7"/>
      <c r="Y20308" s="7"/>
      <c r="Z20308" s="7"/>
    </row>
    <row r="20309" spans="1:26" x14ac:dyDescent="0.4">
      <c r="A20309" s="8"/>
      <c r="B20309" s="7"/>
      <c r="Y20309" s="7"/>
      <c r="Z20309" s="7"/>
    </row>
    <row r="20310" spans="1:26" x14ac:dyDescent="0.4">
      <c r="A20310" s="8"/>
      <c r="B20310" s="7"/>
      <c r="Y20310" s="7"/>
      <c r="Z20310" s="7"/>
    </row>
    <row r="20311" spans="1:26" x14ac:dyDescent="0.4">
      <c r="A20311" s="8"/>
      <c r="B20311" s="7"/>
      <c r="Y20311" s="7"/>
      <c r="Z20311" s="7"/>
    </row>
    <row r="20312" spans="1:26" x14ac:dyDescent="0.4">
      <c r="A20312" s="8"/>
      <c r="B20312" s="7"/>
      <c r="Y20312" s="7"/>
      <c r="Z20312" s="7"/>
    </row>
    <row r="20313" spans="1:26" x14ac:dyDescent="0.4">
      <c r="A20313" s="8"/>
      <c r="B20313" s="7"/>
      <c r="Y20313" s="7"/>
      <c r="Z20313" s="7"/>
    </row>
    <row r="20314" spans="1:26" x14ac:dyDescent="0.4">
      <c r="A20314" s="8"/>
      <c r="B20314" s="7"/>
      <c r="Y20314" s="7"/>
      <c r="Z20314" s="7"/>
    </row>
    <row r="20315" spans="1:26" x14ac:dyDescent="0.4">
      <c r="A20315" s="8"/>
      <c r="B20315" s="7"/>
      <c r="Y20315" s="7"/>
      <c r="Z20315" s="7"/>
    </row>
    <row r="20316" spans="1:26" x14ac:dyDescent="0.4">
      <c r="A20316" s="8"/>
      <c r="B20316" s="7"/>
      <c r="Y20316" s="7"/>
      <c r="Z20316" s="7"/>
    </row>
    <row r="20317" spans="1:26" x14ac:dyDescent="0.4">
      <c r="A20317" s="8"/>
      <c r="B20317" s="7"/>
      <c r="Y20317" s="7"/>
      <c r="Z20317" s="7"/>
    </row>
    <row r="20318" spans="1:26" x14ac:dyDescent="0.4">
      <c r="A20318" s="8"/>
      <c r="B20318" s="7"/>
      <c r="Y20318" s="7"/>
      <c r="Z20318" s="7"/>
    </row>
    <row r="20319" spans="1:26" x14ac:dyDescent="0.4">
      <c r="A20319" s="8"/>
      <c r="B20319" s="7"/>
      <c r="Y20319" s="7"/>
      <c r="Z20319" s="7"/>
    </row>
    <row r="20320" spans="1:26" x14ac:dyDescent="0.4">
      <c r="A20320" s="8"/>
      <c r="B20320" s="7"/>
      <c r="Y20320" s="7"/>
    </row>
    <row r="20321" spans="1:26" x14ac:dyDescent="0.4">
      <c r="A20321" s="8"/>
      <c r="B20321" s="7"/>
      <c r="Y20321" s="7"/>
      <c r="Z20321" s="7"/>
    </row>
    <row r="20322" spans="1:26" x14ac:dyDescent="0.4">
      <c r="A20322" s="8"/>
      <c r="B20322" s="7"/>
      <c r="Y20322" s="7"/>
      <c r="Z20322" s="7"/>
    </row>
    <row r="20323" spans="1:26" x14ac:dyDescent="0.4">
      <c r="A20323" s="8"/>
      <c r="B20323" s="7"/>
      <c r="Y20323" s="7"/>
      <c r="Z20323" s="7"/>
    </row>
    <row r="20324" spans="1:26" x14ac:dyDescent="0.4">
      <c r="A20324" s="8"/>
      <c r="B20324" s="7"/>
      <c r="Y20324" s="7"/>
      <c r="Z20324" s="7"/>
    </row>
    <row r="20325" spans="1:26" x14ac:dyDescent="0.4">
      <c r="A20325" s="8"/>
      <c r="B20325" s="7"/>
      <c r="Y20325" s="7"/>
      <c r="Z20325" s="7"/>
    </row>
    <row r="20326" spans="1:26" x14ac:dyDescent="0.4">
      <c r="A20326" s="8"/>
      <c r="B20326" s="7"/>
      <c r="Y20326" s="7"/>
    </row>
    <row r="20327" spans="1:26" x14ac:dyDescent="0.4">
      <c r="A20327" s="8"/>
      <c r="B20327" s="7"/>
      <c r="Y20327" s="7"/>
    </row>
    <row r="20328" spans="1:26" x14ac:dyDescent="0.4">
      <c r="A20328" s="8"/>
      <c r="B20328" s="7"/>
      <c r="Y20328" s="7"/>
      <c r="Z20328" s="7"/>
    </row>
    <row r="20329" spans="1:26" x14ac:dyDescent="0.4">
      <c r="A20329" s="8"/>
      <c r="B20329" s="7"/>
      <c r="Y20329" s="7"/>
      <c r="Z20329" s="7"/>
    </row>
    <row r="20330" spans="1:26" x14ac:dyDescent="0.4">
      <c r="A20330" s="8"/>
      <c r="B20330" s="7"/>
      <c r="Y20330" s="7"/>
    </row>
    <row r="20331" spans="1:26" x14ac:dyDescent="0.4">
      <c r="A20331" s="8"/>
      <c r="B20331" s="7"/>
      <c r="Y20331" s="7"/>
      <c r="Z20331" s="7"/>
    </row>
    <row r="20332" spans="1:26" x14ac:dyDescent="0.4">
      <c r="A20332" s="8"/>
      <c r="B20332" s="7"/>
      <c r="Y20332" s="7"/>
      <c r="Z20332" s="7"/>
    </row>
    <row r="20333" spans="1:26" x14ac:dyDescent="0.4">
      <c r="A20333" s="8"/>
      <c r="B20333" s="7"/>
      <c r="Y20333" s="7"/>
      <c r="Z20333" s="7"/>
    </row>
    <row r="20334" spans="1:26" x14ac:dyDescent="0.4">
      <c r="A20334" s="8"/>
      <c r="B20334" s="7"/>
      <c r="Y20334" s="7"/>
      <c r="Z20334" s="7"/>
    </row>
    <row r="20335" spans="1:26" x14ac:dyDescent="0.4">
      <c r="A20335" s="8"/>
      <c r="B20335" s="7"/>
      <c r="Y20335" s="7"/>
      <c r="Z20335" s="7"/>
    </row>
    <row r="20336" spans="1:26" x14ac:dyDescent="0.4">
      <c r="A20336" s="8"/>
      <c r="B20336" s="7"/>
      <c r="Y20336" s="7"/>
    </row>
    <row r="20337" spans="1:26" x14ac:dyDescent="0.4">
      <c r="A20337" s="8"/>
      <c r="B20337" s="7"/>
      <c r="Y20337" s="7"/>
      <c r="Z20337" s="7"/>
    </row>
    <row r="20338" spans="1:26" x14ac:dyDescent="0.4">
      <c r="A20338" s="8"/>
      <c r="B20338" s="7"/>
      <c r="Y20338" s="7"/>
      <c r="Z20338" s="7"/>
    </row>
    <row r="20339" spans="1:26" x14ac:dyDescent="0.4">
      <c r="A20339" s="8"/>
      <c r="B20339" s="7"/>
      <c r="Y20339" s="7"/>
      <c r="Z20339" s="7"/>
    </row>
    <row r="20340" spans="1:26" x14ac:dyDescent="0.4">
      <c r="A20340" s="8"/>
      <c r="B20340" s="7"/>
      <c r="Y20340" s="7"/>
      <c r="Z20340" s="7"/>
    </row>
    <row r="20341" spans="1:26" x14ac:dyDescent="0.4">
      <c r="A20341" s="8"/>
      <c r="B20341" s="7"/>
      <c r="Y20341" s="7"/>
      <c r="Z20341" s="7"/>
    </row>
    <row r="20342" spans="1:26" x14ac:dyDescent="0.4">
      <c r="A20342" s="8"/>
      <c r="B20342" s="7"/>
      <c r="Y20342" s="7"/>
    </row>
    <row r="20343" spans="1:26" x14ac:dyDescent="0.4">
      <c r="A20343" s="8"/>
      <c r="B20343" s="7"/>
      <c r="Y20343" s="7"/>
      <c r="Z20343" s="7"/>
    </row>
    <row r="20344" spans="1:26" x14ac:dyDescent="0.4">
      <c r="A20344" s="8"/>
      <c r="B20344" s="7"/>
      <c r="Y20344" s="7"/>
      <c r="Z20344" s="7"/>
    </row>
    <row r="20345" spans="1:26" x14ac:dyDescent="0.4">
      <c r="A20345" s="8"/>
      <c r="B20345" s="7"/>
      <c r="Y20345" s="7"/>
      <c r="Z20345" s="7"/>
    </row>
    <row r="20346" spans="1:26" x14ac:dyDescent="0.4">
      <c r="A20346" s="8"/>
      <c r="B20346" s="7"/>
      <c r="Y20346" s="7"/>
      <c r="Z20346" s="7"/>
    </row>
    <row r="20347" spans="1:26" x14ac:dyDescent="0.4">
      <c r="A20347" s="8"/>
      <c r="B20347" s="7"/>
      <c r="Y20347" s="7"/>
      <c r="Z20347" s="7"/>
    </row>
    <row r="20348" spans="1:26" x14ac:dyDescent="0.4">
      <c r="A20348" s="8"/>
      <c r="B20348" s="7"/>
      <c r="Y20348" s="7"/>
      <c r="Z20348" s="7"/>
    </row>
    <row r="20349" spans="1:26" x14ac:dyDescent="0.4">
      <c r="A20349" s="8"/>
      <c r="B20349" s="7"/>
      <c r="Y20349" s="7"/>
      <c r="Z20349" s="7"/>
    </row>
    <row r="20350" spans="1:26" x14ac:dyDescent="0.4">
      <c r="A20350" s="8"/>
      <c r="B20350" s="7"/>
      <c r="Y20350" s="7"/>
      <c r="Z20350" s="7"/>
    </row>
    <row r="20351" spans="1:26" x14ac:dyDescent="0.4">
      <c r="A20351" s="8"/>
      <c r="B20351" s="7"/>
      <c r="Y20351" s="7"/>
      <c r="Z20351" s="7"/>
    </row>
    <row r="20352" spans="1:26" x14ac:dyDescent="0.4">
      <c r="A20352" s="8"/>
      <c r="B20352" s="7"/>
      <c r="Y20352" s="7"/>
      <c r="Z20352" s="7"/>
    </row>
    <row r="20353" spans="1:26" x14ac:dyDescent="0.4">
      <c r="A20353" s="8"/>
      <c r="B20353" s="7"/>
      <c r="Y20353" s="7"/>
      <c r="Z20353" s="7"/>
    </row>
    <row r="20354" spans="1:26" x14ac:dyDescent="0.4">
      <c r="A20354" s="8"/>
      <c r="B20354" s="7"/>
      <c r="Y20354" s="7"/>
      <c r="Z20354" s="7"/>
    </row>
    <row r="20355" spans="1:26" x14ac:dyDescent="0.4">
      <c r="A20355" s="8"/>
      <c r="B20355" s="7"/>
      <c r="Y20355" s="7"/>
      <c r="Z20355" s="7"/>
    </row>
    <row r="20356" spans="1:26" x14ac:dyDescent="0.4">
      <c r="A20356" s="8"/>
      <c r="B20356" s="7"/>
      <c r="Y20356" s="7"/>
      <c r="Z20356" s="7"/>
    </row>
    <row r="20357" spans="1:26" x14ac:dyDescent="0.4">
      <c r="A20357" s="8"/>
      <c r="B20357" s="7"/>
      <c r="Y20357" s="7"/>
      <c r="Z20357" s="7"/>
    </row>
    <row r="20358" spans="1:26" x14ac:dyDescent="0.4">
      <c r="A20358" s="8"/>
      <c r="B20358" s="7"/>
      <c r="Y20358" s="7"/>
      <c r="Z20358" s="7"/>
    </row>
    <row r="20359" spans="1:26" x14ac:dyDescent="0.4">
      <c r="A20359" s="8"/>
      <c r="B20359" s="7"/>
      <c r="Y20359" s="7"/>
      <c r="Z20359" s="7"/>
    </row>
    <row r="20360" spans="1:26" x14ac:dyDescent="0.4">
      <c r="A20360" s="8"/>
      <c r="B20360" s="7"/>
      <c r="Y20360" s="7"/>
      <c r="Z20360" s="7"/>
    </row>
    <row r="20361" spans="1:26" x14ac:dyDescent="0.4">
      <c r="A20361" s="8"/>
      <c r="B20361" s="7"/>
      <c r="Y20361" s="7"/>
    </row>
    <row r="20362" spans="1:26" x14ac:dyDescent="0.4">
      <c r="A20362" s="8"/>
      <c r="B20362" s="7"/>
      <c r="Y20362" s="7"/>
      <c r="Z20362" s="7"/>
    </row>
    <row r="20363" spans="1:26" x14ac:dyDescent="0.4">
      <c r="A20363" s="8"/>
      <c r="B20363" s="7"/>
      <c r="Y20363" s="7"/>
      <c r="Z20363" s="7"/>
    </row>
    <row r="20364" spans="1:26" x14ac:dyDescent="0.4">
      <c r="A20364" s="8"/>
      <c r="B20364" s="7"/>
      <c r="Y20364" s="7"/>
      <c r="Z20364" s="7"/>
    </row>
    <row r="20365" spans="1:26" x14ac:dyDescent="0.4">
      <c r="A20365" s="8"/>
      <c r="B20365" s="7"/>
      <c r="Y20365" s="7"/>
    </row>
    <row r="20366" spans="1:26" x14ac:dyDescent="0.4">
      <c r="A20366" s="8"/>
      <c r="B20366" s="7"/>
      <c r="Y20366" s="7"/>
      <c r="Z20366" s="7"/>
    </row>
    <row r="20367" spans="1:26" x14ac:dyDescent="0.4">
      <c r="A20367" s="8"/>
      <c r="B20367" s="7"/>
      <c r="Y20367" s="7"/>
      <c r="Z20367" s="7"/>
    </row>
    <row r="20368" spans="1:26" x14ac:dyDescent="0.4">
      <c r="A20368" s="8"/>
      <c r="B20368" s="7"/>
      <c r="Y20368" s="7"/>
      <c r="Z20368" s="7"/>
    </row>
    <row r="20369" spans="1:26" x14ac:dyDescent="0.4">
      <c r="A20369" s="8"/>
      <c r="B20369" s="7"/>
      <c r="Y20369" s="7"/>
      <c r="Z20369" s="7"/>
    </row>
    <row r="20370" spans="1:26" x14ac:dyDescent="0.4">
      <c r="A20370" s="8"/>
      <c r="B20370" s="7"/>
      <c r="Y20370" s="7"/>
      <c r="Z20370" s="7"/>
    </row>
    <row r="20371" spans="1:26" x14ac:dyDescent="0.4">
      <c r="A20371" s="8"/>
      <c r="B20371" s="7"/>
      <c r="Y20371" s="7"/>
    </row>
    <row r="20372" spans="1:26" x14ac:dyDescent="0.4">
      <c r="A20372" s="8"/>
      <c r="B20372" s="7"/>
      <c r="Y20372" s="7"/>
      <c r="Z20372" s="7"/>
    </row>
    <row r="20373" spans="1:26" x14ac:dyDescent="0.4">
      <c r="A20373" s="8"/>
      <c r="B20373" s="7"/>
      <c r="Y20373" s="7"/>
      <c r="Z20373" s="7"/>
    </row>
    <row r="20374" spans="1:26" x14ac:dyDescent="0.4">
      <c r="A20374" s="8"/>
      <c r="B20374" s="7"/>
      <c r="Y20374" s="7"/>
      <c r="Z20374" s="7"/>
    </row>
    <row r="20375" spans="1:26" x14ac:dyDescent="0.4">
      <c r="A20375" s="8"/>
      <c r="B20375" s="7"/>
      <c r="Y20375" s="7"/>
    </row>
    <row r="20376" spans="1:26" x14ac:dyDescent="0.4">
      <c r="A20376" s="8"/>
      <c r="B20376" s="7"/>
      <c r="Y20376" s="7"/>
      <c r="Z20376" s="7"/>
    </row>
    <row r="20377" spans="1:26" x14ac:dyDescent="0.4">
      <c r="A20377" s="8"/>
      <c r="B20377" s="7"/>
      <c r="Y20377" s="7"/>
      <c r="Z20377" s="7"/>
    </row>
    <row r="20378" spans="1:26" x14ac:dyDescent="0.4">
      <c r="A20378" s="8"/>
      <c r="B20378" s="7"/>
      <c r="Y20378" s="7"/>
      <c r="Z20378" s="7"/>
    </row>
    <row r="20379" spans="1:26" x14ac:dyDescent="0.4">
      <c r="A20379" s="8"/>
      <c r="B20379" s="7"/>
      <c r="Y20379" s="7"/>
      <c r="Z20379" s="7"/>
    </row>
    <row r="20380" spans="1:26" x14ac:dyDescent="0.4">
      <c r="A20380" s="8"/>
      <c r="B20380" s="7"/>
      <c r="Y20380" s="7"/>
      <c r="Z20380" s="7"/>
    </row>
    <row r="20381" spans="1:26" x14ac:dyDescent="0.4">
      <c r="A20381" s="8"/>
      <c r="B20381" s="7"/>
      <c r="Y20381" s="7"/>
      <c r="Z20381" s="7"/>
    </row>
    <row r="20382" spans="1:26" x14ac:dyDescent="0.4">
      <c r="A20382" s="8"/>
      <c r="B20382" s="7"/>
      <c r="Y20382" s="7"/>
    </row>
    <row r="20383" spans="1:26" x14ac:dyDescent="0.4">
      <c r="A20383" s="8"/>
      <c r="B20383" s="7"/>
      <c r="Y20383" s="7"/>
      <c r="Z20383" s="7"/>
    </row>
    <row r="20384" spans="1:26" x14ac:dyDescent="0.4">
      <c r="A20384" s="8"/>
      <c r="B20384" s="7"/>
      <c r="Y20384" s="7"/>
      <c r="Z20384" s="7"/>
    </row>
    <row r="20385" spans="1:26" x14ac:dyDescent="0.4">
      <c r="A20385" s="8"/>
      <c r="B20385" s="7"/>
      <c r="Y20385" s="7"/>
      <c r="Z20385" s="7"/>
    </row>
    <row r="20386" spans="1:26" x14ac:dyDescent="0.4">
      <c r="A20386" s="8"/>
      <c r="B20386" s="7"/>
      <c r="Y20386" s="7"/>
      <c r="Z20386" s="7"/>
    </row>
    <row r="20387" spans="1:26" x14ac:dyDescent="0.4">
      <c r="A20387" s="8"/>
      <c r="B20387" s="7"/>
      <c r="Y20387" s="7"/>
      <c r="Z20387" s="7"/>
    </row>
    <row r="20388" spans="1:26" x14ac:dyDescent="0.4">
      <c r="A20388" s="8"/>
      <c r="B20388" s="7"/>
      <c r="Y20388" s="7"/>
      <c r="Z20388" s="7"/>
    </row>
    <row r="20389" spans="1:26" x14ac:dyDescent="0.4">
      <c r="A20389" s="8"/>
      <c r="B20389" s="7"/>
      <c r="Y20389" s="7"/>
      <c r="Z20389" s="7"/>
    </row>
    <row r="20390" spans="1:26" x14ac:dyDescent="0.4">
      <c r="A20390" s="8"/>
      <c r="B20390" s="7"/>
      <c r="Y20390" s="7"/>
      <c r="Z20390" s="7"/>
    </row>
    <row r="20391" spans="1:26" x14ac:dyDescent="0.4">
      <c r="A20391" s="8"/>
      <c r="B20391" s="7"/>
      <c r="Y20391" s="7"/>
      <c r="Z20391" s="7"/>
    </row>
    <row r="20392" spans="1:26" x14ac:dyDescent="0.4">
      <c r="A20392" s="8"/>
      <c r="B20392" s="7"/>
      <c r="Y20392" s="7"/>
    </row>
    <row r="20393" spans="1:26" x14ac:dyDescent="0.4">
      <c r="A20393" s="8"/>
      <c r="B20393" s="7"/>
      <c r="Y20393" s="7"/>
      <c r="Z20393" s="7"/>
    </row>
    <row r="20394" spans="1:26" x14ac:dyDescent="0.4">
      <c r="A20394" s="8"/>
      <c r="B20394" s="7"/>
      <c r="Y20394" s="7"/>
      <c r="Z20394" s="7"/>
    </row>
    <row r="20395" spans="1:26" x14ac:dyDescent="0.4">
      <c r="A20395" s="8"/>
      <c r="B20395" s="7"/>
      <c r="Y20395" s="7"/>
      <c r="Z20395" s="7"/>
    </row>
    <row r="20396" spans="1:26" x14ac:dyDescent="0.4">
      <c r="A20396" s="8"/>
      <c r="B20396" s="7"/>
      <c r="Y20396" s="7"/>
      <c r="Z20396" s="7"/>
    </row>
    <row r="20397" spans="1:26" x14ac:dyDescent="0.4">
      <c r="A20397" s="8"/>
      <c r="B20397" s="7"/>
      <c r="Y20397" s="7"/>
    </row>
    <row r="20398" spans="1:26" x14ac:dyDescent="0.4">
      <c r="A20398" s="8"/>
      <c r="B20398" s="7"/>
      <c r="Y20398" s="7"/>
      <c r="Z20398" s="7"/>
    </row>
    <row r="20399" spans="1:26" x14ac:dyDescent="0.4">
      <c r="A20399" s="8"/>
      <c r="B20399" s="7"/>
      <c r="Y20399" s="7"/>
      <c r="Z20399" s="7"/>
    </row>
    <row r="20400" spans="1:26" x14ac:dyDescent="0.4">
      <c r="A20400" s="8"/>
      <c r="B20400" s="7"/>
      <c r="Y20400" s="7"/>
      <c r="Z20400" s="7"/>
    </row>
    <row r="20401" spans="1:26" x14ac:dyDescent="0.4">
      <c r="A20401" s="8"/>
      <c r="B20401" s="7"/>
      <c r="Y20401" s="7"/>
      <c r="Z20401" s="7"/>
    </row>
    <row r="20402" spans="1:26" x14ac:dyDescent="0.4">
      <c r="A20402" s="8"/>
      <c r="B20402" s="7"/>
      <c r="Y20402" s="7"/>
      <c r="Z20402" s="7"/>
    </row>
    <row r="20403" spans="1:26" x14ac:dyDescent="0.4">
      <c r="A20403" s="8"/>
      <c r="B20403" s="7"/>
      <c r="Y20403" s="7"/>
      <c r="Z20403" s="7"/>
    </row>
    <row r="20404" spans="1:26" x14ac:dyDescent="0.4">
      <c r="A20404" s="8"/>
      <c r="B20404" s="7"/>
      <c r="Y20404" s="7"/>
      <c r="Z20404" s="7"/>
    </row>
    <row r="20405" spans="1:26" x14ac:dyDescent="0.4">
      <c r="A20405" s="8"/>
      <c r="B20405" s="7"/>
      <c r="Y20405" s="7"/>
      <c r="Z20405" s="7"/>
    </row>
    <row r="20406" spans="1:26" x14ac:dyDescent="0.4">
      <c r="A20406" s="8"/>
      <c r="B20406" s="7"/>
      <c r="Y20406" s="7"/>
      <c r="Z20406" s="7"/>
    </row>
    <row r="20407" spans="1:26" x14ac:dyDescent="0.4">
      <c r="A20407" s="8"/>
      <c r="B20407" s="7"/>
      <c r="Y20407" s="7"/>
      <c r="Z20407" s="7"/>
    </row>
    <row r="20408" spans="1:26" x14ac:dyDescent="0.4">
      <c r="A20408" s="8"/>
      <c r="B20408" s="7"/>
      <c r="Y20408" s="7"/>
      <c r="Z20408" s="7"/>
    </row>
    <row r="20409" spans="1:26" x14ac:dyDescent="0.4">
      <c r="A20409" s="8"/>
      <c r="B20409" s="7"/>
      <c r="Y20409" s="7"/>
      <c r="Z20409" s="7"/>
    </row>
    <row r="20410" spans="1:26" x14ac:dyDescent="0.4">
      <c r="A20410" s="8"/>
      <c r="B20410" s="7"/>
      <c r="Y20410" s="7"/>
      <c r="Z20410" s="7"/>
    </row>
    <row r="20411" spans="1:26" x14ac:dyDescent="0.4">
      <c r="A20411" s="8"/>
      <c r="B20411" s="7"/>
      <c r="Y20411" s="7"/>
      <c r="Z20411" s="7"/>
    </row>
    <row r="20412" spans="1:26" x14ac:dyDescent="0.4">
      <c r="A20412" s="8"/>
      <c r="B20412" s="7"/>
      <c r="Y20412" s="7"/>
      <c r="Z20412" s="7"/>
    </row>
    <row r="20413" spans="1:26" x14ac:dyDescent="0.4">
      <c r="A20413" s="8"/>
      <c r="B20413" s="7"/>
      <c r="Y20413" s="7"/>
      <c r="Z20413" s="7"/>
    </row>
    <row r="20414" spans="1:26" x14ac:dyDescent="0.4">
      <c r="A20414" s="8"/>
      <c r="B20414" s="7"/>
      <c r="Y20414" s="7"/>
      <c r="Z20414" s="7"/>
    </row>
    <row r="20415" spans="1:26" x14ac:dyDescent="0.4">
      <c r="A20415" s="8"/>
      <c r="B20415" s="7"/>
      <c r="Y20415" s="7"/>
      <c r="Z20415" s="7"/>
    </row>
    <row r="20416" spans="1:26" x14ac:dyDescent="0.4">
      <c r="A20416" s="8"/>
      <c r="B20416" s="7"/>
      <c r="Y20416" s="7"/>
    </row>
    <row r="20417" spans="1:26" x14ac:dyDescent="0.4">
      <c r="A20417" s="8"/>
      <c r="B20417" s="7"/>
      <c r="Y20417" s="7"/>
      <c r="Z20417" s="7"/>
    </row>
    <row r="20418" spans="1:26" x14ac:dyDescent="0.4">
      <c r="A20418" s="8"/>
      <c r="B20418" s="7"/>
      <c r="Y20418" s="7"/>
      <c r="Z20418" s="7"/>
    </row>
    <row r="20419" spans="1:26" x14ac:dyDescent="0.4">
      <c r="A20419" s="8"/>
      <c r="B20419" s="7"/>
      <c r="Y20419" s="7"/>
      <c r="Z20419" s="7"/>
    </row>
    <row r="20420" spans="1:26" x14ac:dyDescent="0.4">
      <c r="A20420" s="8"/>
      <c r="B20420" s="7"/>
      <c r="Y20420" s="7"/>
      <c r="Z20420" s="7"/>
    </row>
    <row r="20421" spans="1:26" x14ac:dyDescent="0.4">
      <c r="A20421" s="8"/>
      <c r="B20421" s="7"/>
      <c r="Y20421" s="7"/>
      <c r="Z20421" s="7"/>
    </row>
    <row r="20422" spans="1:26" x14ac:dyDescent="0.4">
      <c r="A20422" s="8"/>
      <c r="B20422" s="7"/>
      <c r="Y20422" s="7"/>
      <c r="Z20422" s="7"/>
    </row>
    <row r="20423" spans="1:26" x14ac:dyDescent="0.4">
      <c r="A20423" s="8"/>
      <c r="B20423" s="7"/>
      <c r="Y20423" s="7"/>
      <c r="Z20423" s="7"/>
    </row>
    <row r="20424" spans="1:26" x14ac:dyDescent="0.4">
      <c r="A20424" s="8"/>
      <c r="B20424" s="7"/>
      <c r="Y20424" s="7"/>
      <c r="Z20424" s="7"/>
    </row>
    <row r="20425" spans="1:26" x14ac:dyDescent="0.4">
      <c r="A20425" s="8"/>
      <c r="B20425" s="7"/>
      <c r="Y20425" s="7"/>
      <c r="Z20425" s="7"/>
    </row>
    <row r="20426" spans="1:26" x14ac:dyDescent="0.4">
      <c r="A20426" s="8"/>
      <c r="B20426" s="7"/>
      <c r="Y20426" s="7"/>
      <c r="Z20426" s="7"/>
    </row>
    <row r="20427" spans="1:26" x14ac:dyDescent="0.4">
      <c r="A20427" s="8"/>
      <c r="B20427" s="7"/>
      <c r="Y20427" s="7"/>
      <c r="Z20427" s="7"/>
    </row>
    <row r="20428" spans="1:26" x14ac:dyDescent="0.4">
      <c r="A20428" s="8"/>
      <c r="B20428" s="7"/>
      <c r="Y20428" s="7"/>
      <c r="Z20428" s="7"/>
    </row>
    <row r="20429" spans="1:26" x14ac:dyDescent="0.4">
      <c r="A20429" s="8"/>
      <c r="B20429" s="7"/>
      <c r="Y20429" s="7"/>
      <c r="Z20429" s="7"/>
    </row>
    <row r="20430" spans="1:26" x14ac:dyDescent="0.4">
      <c r="A20430" s="8"/>
      <c r="B20430" s="7"/>
      <c r="Y20430" s="7"/>
      <c r="Z20430" s="7"/>
    </row>
    <row r="20431" spans="1:26" x14ac:dyDescent="0.4">
      <c r="A20431" s="8"/>
      <c r="B20431" s="7"/>
      <c r="Y20431" s="7"/>
      <c r="Z20431" s="7"/>
    </row>
    <row r="20432" spans="1:26" x14ac:dyDescent="0.4">
      <c r="A20432" s="8"/>
      <c r="B20432" s="7"/>
      <c r="Y20432" s="7"/>
      <c r="Z20432" s="7"/>
    </row>
    <row r="20433" spans="1:26" x14ac:dyDescent="0.4">
      <c r="A20433" s="8"/>
      <c r="B20433" s="7"/>
      <c r="Y20433" s="7"/>
      <c r="Z20433" s="7"/>
    </row>
    <row r="20434" spans="1:26" x14ac:dyDescent="0.4">
      <c r="A20434" s="8"/>
      <c r="B20434" s="7"/>
      <c r="Y20434" s="7"/>
      <c r="Z20434" s="7"/>
    </row>
    <row r="20435" spans="1:26" x14ac:dyDescent="0.4">
      <c r="A20435" s="8"/>
      <c r="B20435" s="7"/>
      <c r="Y20435" s="7"/>
      <c r="Z20435" s="7"/>
    </row>
    <row r="20436" spans="1:26" x14ac:dyDescent="0.4">
      <c r="A20436" s="8"/>
      <c r="B20436" s="7"/>
      <c r="Y20436" s="7"/>
      <c r="Z20436" s="7"/>
    </row>
    <row r="20437" spans="1:26" x14ac:dyDescent="0.4">
      <c r="A20437" s="8"/>
      <c r="B20437" s="7"/>
      <c r="Y20437" s="7"/>
      <c r="Z20437" s="7"/>
    </row>
    <row r="20438" spans="1:26" x14ac:dyDescent="0.4">
      <c r="A20438" s="8"/>
      <c r="B20438" s="7"/>
      <c r="Y20438" s="7"/>
      <c r="Z20438" s="7"/>
    </row>
    <row r="20439" spans="1:26" x14ac:dyDescent="0.4">
      <c r="A20439" s="8"/>
      <c r="B20439" s="7"/>
      <c r="Y20439" s="7"/>
      <c r="Z20439" s="7"/>
    </row>
    <row r="20440" spans="1:26" x14ac:dyDescent="0.4">
      <c r="A20440" s="8"/>
      <c r="B20440" s="7"/>
      <c r="Y20440" s="7"/>
      <c r="Z20440" s="7"/>
    </row>
    <row r="20441" spans="1:26" x14ac:dyDescent="0.4">
      <c r="A20441" s="8"/>
      <c r="B20441" s="7"/>
      <c r="Y20441" s="7"/>
    </row>
    <row r="20442" spans="1:26" x14ac:dyDescent="0.4">
      <c r="A20442" s="8"/>
      <c r="B20442" s="7"/>
      <c r="Y20442" s="7"/>
      <c r="Z20442" s="7"/>
    </row>
    <row r="20443" spans="1:26" x14ac:dyDescent="0.4">
      <c r="A20443" s="8"/>
      <c r="B20443" s="7"/>
      <c r="Y20443" s="7"/>
      <c r="Z20443" s="7"/>
    </row>
    <row r="20444" spans="1:26" x14ac:dyDescent="0.4">
      <c r="A20444" s="8"/>
      <c r="B20444" s="7"/>
      <c r="Y20444" s="7"/>
      <c r="Z20444" s="7"/>
    </row>
    <row r="20445" spans="1:26" x14ac:dyDescent="0.4">
      <c r="A20445" s="8"/>
      <c r="B20445" s="7"/>
      <c r="Y20445" s="7"/>
      <c r="Z20445" s="7"/>
    </row>
    <row r="20446" spans="1:26" x14ac:dyDescent="0.4">
      <c r="A20446" s="8"/>
      <c r="B20446" s="7"/>
      <c r="Y20446" s="7"/>
      <c r="Z20446" s="7"/>
    </row>
    <row r="20447" spans="1:26" x14ac:dyDescent="0.4">
      <c r="A20447" s="8"/>
      <c r="B20447" s="7"/>
      <c r="Y20447" s="7"/>
      <c r="Z20447" s="7"/>
    </row>
    <row r="20448" spans="1:26" x14ac:dyDescent="0.4">
      <c r="A20448" s="8"/>
      <c r="B20448" s="7"/>
      <c r="Y20448" s="7"/>
      <c r="Z20448" s="7"/>
    </row>
    <row r="20449" spans="1:26" x14ac:dyDescent="0.4">
      <c r="A20449" s="8"/>
      <c r="B20449" s="7"/>
      <c r="Y20449" s="7"/>
      <c r="Z20449" s="7"/>
    </row>
    <row r="20450" spans="1:26" x14ac:dyDescent="0.4">
      <c r="A20450" s="8"/>
      <c r="B20450" s="7"/>
      <c r="Y20450" s="7"/>
      <c r="Z20450" s="7"/>
    </row>
    <row r="20451" spans="1:26" x14ac:dyDescent="0.4">
      <c r="A20451" s="8"/>
      <c r="B20451" s="7"/>
      <c r="Y20451" s="7"/>
      <c r="Z20451" s="7"/>
    </row>
    <row r="20452" spans="1:26" x14ac:dyDescent="0.4">
      <c r="A20452" s="8"/>
      <c r="B20452" s="7"/>
      <c r="Y20452" s="7"/>
      <c r="Z20452" s="7"/>
    </row>
    <row r="20453" spans="1:26" x14ac:dyDescent="0.4">
      <c r="A20453" s="8"/>
      <c r="B20453" s="7"/>
      <c r="Y20453" s="7"/>
      <c r="Z20453" s="7"/>
    </row>
    <row r="20454" spans="1:26" x14ac:dyDescent="0.4">
      <c r="A20454" s="8"/>
      <c r="B20454" s="7"/>
      <c r="Y20454" s="7"/>
      <c r="Z20454" s="7"/>
    </row>
    <row r="20455" spans="1:26" x14ac:dyDescent="0.4">
      <c r="A20455" s="8"/>
      <c r="B20455" s="7"/>
      <c r="Y20455" s="7"/>
      <c r="Z20455" s="7"/>
    </row>
    <row r="20456" spans="1:26" x14ac:dyDescent="0.4">
      <c r="A20456" s="8"/>
      <c r="B20456" s="7"/>
      <c r="Y20456" s="7"/>
      <c r="Z20456" s="7"/>
    </row>
    <row r="20457" spans="1:26" x14ac:dyDescent="0.4">
      <c r="A20457" s="8"/>
      <c r="B20457" s="7"/>
      <c r="Y20457" s="7"/>
      <c r="Z20457" s="7"/>
    </row>
    <row r="20458" spans="1:26" x14ac:dyDescent="0.4">
      <c r="A20458" s="8"/>
      <c r="B20458" s="7"/>
      <c r="Y20458" s="7"/>
    </row>
    <row r="20459" spans="1:26" x14ac:dyDescent="0.4">
      <c r="A20459" s="8"/>
      <c r="B20459" s="7"/>
      <c r="Y20459" s="7"/>
    </row>
    <row r="20460" spans="1:26" x14ac:dyDescent="0.4">
      <c r="A20460" s="8"/>
      <c r="B20460" s="7"/>
      <c r="Y20460" s="7"/>
    </row>
    <row r="20461" spans="1:26" x14ac:dyDescent="0.4">
      <c r="A20461" s="8"/>
      <c r="B20461" s="7"/>
      <c r="Y20461" s="7"/>
      <c r="Z20461" s="7"/>
    </row>
    <row r="20462" spans="1:26" x14ac:dyDescent="0.4">
      <c r="A20462" s="8"/>
      <c r="B20462" s="7"/>
      <c r="Y20462" s="7"/>
      <c r="Z20462" s="7"/>
    </row>
    <row r="20463" spans="1:26" x14ac:dyDescent="0.4">
      <c r="A20463" s="8"/>
      <c r="B20463" s="7"/>
      <c r="Y20463" s="7"/>
      <c r="Z20463" s="7"/>
    </row>
    <row r="20464" spans="1:26" x14ac:dyDescent="0.4">
      <c r="A20464" s="8"/>
      <c r="B20464" s="7"/>
      <c r="Y20464" s="7"/>
      <c r="Z20464" s="7"/>
    </row>
    <row r="20465" spans="1:26" x14ac:dyDescent="0.4">
      <c r="A20465" s="8"/>
      <c r="B20465" s="7"/>
      <c r="Y20465" s="7"/>
      <c r="Z20465" s="7"/>
    </row>
    <row r="20466" spans="1:26" x14ac:dyDescent="0.4">
      <c r="A20466" s="8"/>
      <c r="B20466" s="7"/>
      <c r="Y20466" s="7"/>
      <c r="Z20466" s="7"/>
    </row>
    <row r="20467" spans="1:26" x14ac:dyDescent="0.4">
      <c r="A20467" s="8"/>
      <c r="B20467" s="7"/>
      <c r="Y20467" s="7"/>
      <c r="Z20467" s="7"/>
    </row>
    <row r="20468" spans="1:26" x14ac:dyDescent="0.4">
      <c r="A20468" s="8"/>
      <c r="B20468" s="7"/>
      <c r="Y20468" s="7"/>
      <c r="Z20468" s="7"/>
    </row>
    <row r="20469" spans="1:26" x14ac:dyDescent="0.4">
      <c r="A20469" s="8"/>
      <c r="B20469" s="7"/>
      <c r="Y20469" s="7"/>
      <c r="Z20469" s="7"/>
    </row>
    <row r="20470" spans="1:26" x14ac:dyDescent="0.4">
      <c r="A20470" s="8"/>
      <c r="B20470" s="7"/>
      <c r="Y20470" s="7"/>
      <c r="Z20470" s="7"/>
    </row>
    <row r="20471" spans="1:26" x14ac:dyDescent="0.4">
      <c r="A20471" s="8"/>
      <c r="B20471" s="7"/>
      <c r="Y20471" s="7"/>
      <c r="Z20471" s="7"/>
    </row>
    <row r="20472" spans="1:26" x14ac:dyDescent="0.4">
      <c r="A20472" s="8"/>
      <c r="B20472" s="7"/>
      <c r="Y20472" s="7"/>
    </row>
    <row r="20473" spans="1:26" x14ac:dyDescent="0.4">
      <c r="A20473" s="8"/>
      <c r="B20473" s="7"/>
      <c r="Y20473" s="7"/>
      <c r="Z20473" s="7"/>
    </row>
    <row r="20474" spans="1:26" x14ac:dyDescent="0.4">
      <c r="A20474" s="8"/>
      <c r="B20474" s="7"/>
      <c r="Y20474" s="7"/>
    </row>
    <row r="20475" spans="1:26" x14ac:dyDescent="0.4">
      <c r="A20475" s="8"/>
      <c r="B20475" s="7"/>
      <c r="Y20475" s="7"/>
      <c r="Z20475" s="7"/>
    </row>
    <row r="20476" spans="1:26" x14ac:dyDescent="0.4">
      <c r="A20476" s="8"/>
      <c r="B20476" s="7"/>
      <c r="Y20476" s="7"/>
      <c r="Z20476" s="7"/>
    </row>
    <row r="20477" spans="1:26" x14ac:dyDescent="0.4">
      <c r="A20477" s="8"/>
      <c r="B20477" s="7"/>
      <c r="Y20477" s="7"/>
      <c r="Z20477" s="7"/>
    </row>
    <row r="20478" spans="1:26" x14ac:dyDescent="0.4">
      <c r="A20478" s="8"/>
      <c r="B20478" s="7"/>
      <c r="Y20478" s="7"/>
      <c r="Z20478" s="7"/>
    </row>
    <row r="20479" spans="1:26" x14ac:dyDescent="0.4">
      <c r="A20479" s="8"/>
      <c r="B20479" s="7"/>
      <c r="Y20479" s="7"/>
      <c r="Z20479" s="7"/>
    </row>
    <row r="20480" spans="1:26" x14ac:dyDescent="0.4">
      <c r="A20480" s="8"/>
      <c r="B20480" s="7"/>
      <c r="Y20480" s="7"/>
      <c r="Z20480" s="7"/>
    </row>
    <row r="20481" spans="1:26" x14ac:dyDescent="0.4">
      <c r="A20481" s="8"/>
      <c r="B20481" s="7"/>
      <c r="Y20481" s="7"/>
      <c r="Z20481" s="7"/>
    </row>
    <row r="20482" spans="1:26" x14ac:dyDescent="0.4">
      <c r="A20482" s="8"/>
      <c r="B20482" s="7"/>
      <c r="Y20482" s="7"/>
      <c r="Z20482" s="7"/>
    </row>
    <row r="20483" spans="1:26" x14ac:dyDescent="0.4">
      <c r="A20483" s="8"/>
      <c r="B20483" s="7"/>
      <c r="Y20483" s="7"/>
      <c r="Z20483" s="7"/>
    </row>
    <row r="20484" spans="1:26" x14ac:dyDescent="0.4">
      <c r="A20484" s="8"/>
      <c r="B20484" s="7"/>
      <c r="Y20484" s="7"/>
    </row>
    <row r="20485" spans="1:26" x14ac:dyDescent="0.4">
      <c r="A20485" s="8"/>
      <c r="B20485" s="7"/>
      <c r="Y20485" s="7"/>
      <c r="Z20485" s="7"/>
    </row>
    <row r="20486" spans="1:26" x14ac:dyDescent="0.4">
      <c r="A20486" s="8"/>
      <c r="B20486" s="7"/>
      <c r="Y20486" s="7"/>
      <c r="Z20486" s="7"/>
    </row>
    <row r="20487" spans="1:26" x14ac:dyDescent="0.4">
      <c r="A20487" s="8"/>
      <c r="B20487" s="7"/>
      <c r="Y20487" s="7"/>
      <c r="Z20487" s="7"/>
    </row>
    <row r="20488" spans="1:26" x14ac:dyDescent="0.4">
      <c r="A20488" s="8"/>
      <c r="B20488" s="7"/>
      <c r="Y20488" s="7"/>
      <c r="Z20488" s="7"/>
    </row>
    <row r="20489" spans="1:26" x14ac:dyDescent="0.4">
      <c r="A20489" s="8"/>
      <c r="B20489" s="7"/>
      <c r="Y20489" s="7"/>
      <c r="Z20489" s="7"/>
    </row>
    <row r="20490" spans="1:26" x14ac:dyDescent="0.4">
      <c r="A20490" s="8"/>
      <c r="B20490" s="7"/>
      <c r="Y20490" s="7"/>
      <c r="Z20490" s="7"/>
    </row>
    <row r="20491" spans="1:26" x14ac:dyDescent="0.4">
      <c r="A20491" s="8"/>
      <c r="B20491" s="7"/>
      <c r="Y20491" s="7"/>
      <c r="Z20491" s="7"/>
    </row>
    <row r="20492" spans="1:26" x14ac:dyDescent="0.4">
      <c r="A20492" s="8"/>
      <c r="B20492" s="7"/>
      <c r="Y20492" s="7"/>
      <c r="Z20492" s="7"/>
    </row>
    <row r="20493" spans="1:26" x14ac:dyDescent="0.4">
      <c r="A20493" s="8"/>
      <c r="B20493" s="7"/>
      <c r="Y20493" s="7"/>
      <c r="Z20493" s="7"/>
    </row>
    <row r="20494" spans="1:26" x14ac:dyDescent="0.4">
      <c r="A20494" s="8"/>
      <c r="B20494" s="7"/>
      <c r="Y20494" s="7"/>
      <c r="Z20494" s="7"/>
    </row>
    <row r="20495" spans="1:26" x14ac:dyDescent="0.4">
      <c r="A20495" s="8"/>
      <c r="B20495" s="7"/>
      <c r="Y20495" s="7"/>
      <c r="Z20495" s="7"/>
    </row>
    <row r="20496" spans="1:26" x14ac:dyDescent="0.4">
      <c r="A20496" s="8"/>
      <c r="B20496" s="7"/>
      <c r="Y20496" s="7"/>
    </row>
    <row r="20497" spans="1:26" x14ac:dyDescent="0.4">
      <c r="A20497" s="8"/>
      <c r="B20497" s="7"/>
      <c r="Y20497" s="7"/>
      <c r="Z20497" s="7"/>
    </row>
    <row r="20498" spans="1:26" x14ac:dyDescent="0.4">
      <c r="A20498" s="8"/>
      <c r="B20498" s="7"/>
      <c r="Y20498" s="7"/>
      <c r="Z20498" s="7"/>
    </row>
    <row r="20499" spans="1:26" x14ac:dyDescent="0.4">
      <c r="A20499" s="8"/>
      <c r="B20499" s="7"/>
      <c r="Y20499" s="7"/>
      <c r="Z20499" s="7"/>
    </row>
    <row r="20500" spans="1:26" x14ac:dyDescent="0.4">
      <c r="A20500" s="8"/>
      <c r="B20500" s="7"/>
      <c r="Y20500" s="7"/>
      <c r="Z20500" s="7"/>
    </row>
    <row r="20501" spans="1:26" x14ac:dyDescent="0.4">
      <c r="A20501" s="8"/>
      <c r="B20501" s="7"/>
      <c r="Y20501" s="7"/>
      <c r="Z20501" s="7"/>
    </row>
    <row r="20502" spans="1:26" x14ac:dyDescent="0.4">
      <c r="A20502" s="8"/>
      <c r="B20502" s="7"/>
      <c r="Y20502" s="7"/>
      <c r="Z20502" s="7"/>
    </row>
    <row r="20503" spans="1:26" x14ac:dyDescent="0.4">
      <c r="A20503" s="8"/>
      <c r="B20503" s="7"/>
      <c r="Y20503" s="7"/>
      <c r="Z20503" s="7"/>
    </row>
    <row r="20504" spans="1:26" x14ac:dyDescent="0.4">
      <c r="A20504" s="8"/>
      <c r="B20504" s="7"/>
      <c r="Y20504" s="7"/>
      <c r="Z20504" s="7"/>
    </row>
    <row r="20505" spans="1:26" x14ac:dyDescent="0.4">
      <c r="A20505" s="8"/>
      <c r="B20505" s="7"/>
      <c r="Y20505" s="7"/>
      <c r="Z20505" s="7"/>
    </row>
    <row r="20506" spans="1:26" x14ac:dyDescent="0.4">
      <c r="A20506" s="8"/>
      <c r="B20506" s="7"/>
      <c r="Y20506" s="7"/>
      <c r="Z20506" s="7"/>
    </row>
    <row r="20507" spans="1:26" x14ac:dyDescent="0.4">
      <c r="A20507" s="8"/>
      <c r="B20507" s="7"/>
      <c r="Y20507" s="7"/>
      <c r="Z20507" s="7"/>
    </row>
    <row r="20508" spans="1:26" x14ac:dyDescent="0.4">
      <c r="A20508" s="8"/>
      <c r="B20508" s="7"/>
      <c r="Y20508" s="7"/>
      <c r="Z20508" s="7"/>
    </row>
    <row r="20509" spans="1:26" x14ac:dyDescent="0.4">
      <c r="A20509" s="8"/>
      <c r="B20509" s="7"/>
      <c r="Y20509" s="7"/>
      <c r="Z20509" s="7"/>
    </row>
    <row r="20510" spans="1:26" x14ac:dyDescent="0.4">
      <c r="A20510" s="8"/>
      <c r="B20510" s="7"/>
      <c r="Y20510" s="7"/>
      <c r="Z20510" s="7"/>
    </row>
    <row r="20511" spans="1:26" x14ac:dyDescent="0.4">
      <c r="A20511" s="8"/>
      <c r="B20511" s="7"/>
      <c r="Y20511" s="7"/>
      <c r="Z20511" s="7"/>
    </row>
    <row r="20512" spans="1:26" x14ac:dyDescent="0.4">
      <c r="A20512" s="8"/>
      <c r="B20512" s="7"/>
      <c r="Y20512" s="7"/>
      <c r="Z20512" s="7"/>
    </row>
    <row r="20513" spans="1:26" x14ac:dyDescent="0.4">
      <c r="A20513" s="8"/>
      <c r="B20513" s="7"/>
      <c r="Y20513" s="7"/>
      <c r="Z20513" s="7"/>
    </row>
    <row r="20514" spans="1:26" x14ac:dyDescent="0.4">
      <c r="A20514" s="8"/>
      <c r="B20514" s="7"/>
      <c r="Y20514" s="7"/>
      <c r="Z20514" s="7"/>
    </row>
    <row r="20515" spans="1:26" x14ac:dyDescent="0.4">
      <c r="A20515" s="8"/>
      <c r="B20515" s="7"/>
      <c r="Y20515" s="7"/>
      <c r="Z20515" s="7"/>
    </row>
    <row r="20516" spans="1:26" x14ac:dyDescent="0.4">
      <c r="A20516" s="8"/>
      <c r="B20516" s="7"/>
      <c r="Y20516" s="7"/>
      <c r="Z20516" s="7"/>
    </row>
    <row r="20517" spans="1:26" x14ac:dyDescent="0.4">
      <c r="A20517" s="8"/>
      <c r="B20517" s="7"/>
      <c r="Y20517" s="7"/>
    </row>
    <row r="20518" spans="1:26" x14ac:dyDescent="0.4">
      <c r="A20518" s="8"/>
      <c r="B20518" s="7"/>
      <c r="Y20518" s="7"/>
      <c r="Z20518" s="7"/>
    </row>
    <row r="20519" spans="1:26" x14ac:dyDescent="0.4">
      <c r="A20519" s="8"/>
      <c r="B20519" s="7"/>
      <c r="Y20519" s="7"/>
      <c r="Z20519" s="7"/>
    </row>
    <row r="20520" spans="1:26" x14ac:dyDescent="0.4">
      <c r="A20520" s="8"/>
      <c r="B20520" s="7"/>
      <c r="Y20520" s="7"/>
    </row>
    <row r="20521" spans="1:26" x14ac:dyDescent="0.4">
      <c r="A20521" s="8"/>
      <c r="B20521" s="7"/>
      <c r="Y20521" s="7"/>
      <c r="Z20521" s="7"/>
    </row>
    <row r="20522" spans="1:26" x14ac:dyDescent="0.4">
      <c r="A20522" s="8"/>
      <c r="B20522" s="7"/>
      <c r="Y20522" s="7"/>
      <c r="Z20522" s="7"/>
    </row>
    <row r="20523" spans="1:26" x14ac:dyDescent="0.4">
      <c r="A20523" s="8"/>
      <c r="B20523" s="7"/>
      <c r="Y20523" s="7"/>
      <c r="Z20523" s="7"/>
    </row>
    <row r="20524" spans="1:26" x14ac:dyDescent="0.4">
      <c r="A20524" s="8"/>
      <c r="B20524" s="7"/>
      <c r="Y20524" s="7"/>
    </row>
    <row r="20525" spans="1:26" x14ac:dyDescent="0.4">
      <c r="A20525" s="8"/>
      <c r="B20525" s="7"/>
      <c r="Y20525" s="7"/>
      <c r="Z20525" s="7"/>
    </row>
    <row r="20526" spans="1:26" x14ac:dyDescent="0.4">
      <c r="A20526" s="8"/>
      <c r="B20526" s="7"/>
      <c r="Y20526" s="7"/>
      <c r="Z20526" s="7"/>
    </row>
    <row r="20527" spans="1:26" x14ac:dyDescent="0.4">
      <c r="A20527" s="8"/>
      <c r="B20527" s="7"/>
      <c r="Y20527" s="7"/>
      <c r="Z20527" s="7"/>
    </row>
    <row r="20528" spans="1:26" x14ac:dyDescent="0.4">
      <c r="A20528" s="8"/>
      <c r="B20528" s="7"/>
      <c r="Y20528" s="7"/>
    </row>
    <row r="20529" spans="1:26" x14ac:dyDescent="0.4">
      <c r="A20529" s="8"/>
      <c r="B20529" s="7"/>
      <c r="Y20529" s="7"/>
      <c r="Z20529" s="7"/>
    </row>
    <row r="20530" spans="1:26" x14ac:dyDescent="0.4">
      <c r="A20530" s="8"/>
      <c r="B20530" s="7"/>
      <c r="Y20530" s="7"/>
    </row>
    <row r="20531" spans="1:26" x14ac:dyDescent="0.4">
      <c r="A20531" s="8"/>
      <c r="B20531" s="7"/>
      <c r="Y20531" s="7"/>
      <c r="Z20531" s="7"/>
    </row>
    <row r="20532" spans="1:26" x14ac:dyDescent="0.4">
      <c r="A20532" s="8"/>
      <c r="B20532" s="7"/>
      <c r="Y20532" s="7"/>
    </row>
    <row r="20533" spans="1:26" x14ac:dyDescent="0.4">
      <c r="A20533" s="8"/>
      <c r="B20533" s="7"/>
      <c r="Y20533" s="7"/>
    </row>
    <row r="20534" spans="1:26" x14ac:dyDescent="0.4">
      <c r="A20534" s="8"/>
      <c r="B20534" s="7"/>
      <c r="Y20534" s="7"/>
      <c r="Z20534" s="7"/>
    </row>
    <row r="20535" spans="1:26" x14ac:dyDescent="0.4">
      <c r="A20535" s="8"/>
      <c r="B20535" s="7"/>
      <c r="Y20535" s="7"/>
      <c r="Z20535" s="7"/>
    </row>
    <row r="20536" spans="1:26" x14ac:dyDescent="0.4">
      <c r="A20536" s="8"/>
      <c r="B20536" s="7"/>
      <c r="Y20536" s="7"/>
      <c r="Z20536" s="7"/>
    </row>
    <row r="20537" spans="1:26" x14ac:dyDescent="0.4">
      <c r="A20537" s="8"/>
      <c r="B20537" s="7"/>
      <c r="Y20537" s="7"/>
      <c r="Z20537" s="7"/>
    </row>
    <row r="20538" spans="1:26" x14ac:dyDescent="0.4">
      <c r="A20538" s="8"/>
      <c r="B20538" s="7"/>
      <c r="Y20538" s="7"/>
      <c r="Z20538" s="7"/>
    </row>
    <row r="20539" spans="1:26" x14ac:dyDescent="0.4">
      <c r="A20539" s="8"/>
      <c r="B20539" s="7"/>
      <c r="Y20539" s="7"/>
      <c r="Z20539" s="7"/>
    </row>
    <row r="20540" spans="1:26" x14ac:dyDescent="0.4">
      <c r="A20540" s="8"/>
      <c r="B20540" s="7"/>
      <c r="Y20540" s="7"/>
    </row>
    <row r="20541" spans="1:26" x14ac:dyDescent="0.4">
      <c r="A20541" s="8"/>
      <c r="B20541" s="7"/>
      <c r="Y20541" s="7"/>
      <c r="Z20541" s="7"/>
    </row>
    <row r="20542" spans="1:26" x14ac:dyDescent="0.4">
      <c r="A20542" s="8"/>
      <c r="B20542" s="7"/>
      <c r="Y20542" s="7"/>
      <c r="Z20542" s="7"/>
    </row>
    <row r="20543" spans="1:26" x14ac:dyDescent="0.4">
      <c r="A20543" s="8"/>
      <c r="B20543" s="7"/>
      <c r="Y20543" s="7"/>
      <c r="Z20543" s="7"/>
    </row>
    <row r="20544" spans="1:26" x14ac:dyDescent="0.4">
      <c r="A20544" s="8"/>
      <c r="B20544" s="7"/>
      <c r="Y20544" s="7"/>
    </row>
    <row r="20545" spans="1:26" x14ac:dyDescent="0.4">
      <c r="A20545" s="8"/>
      <c r="B20545" s="7"/>
      <c r="Y20545" s="7"/>
      <c r="Z20545" s="7"/>
    </row>
    <row r="20546" spans="1:26" x14ac:dyDescent="0.4">
      <c r="A20546" s="8"/>
      <c r="B20546" s="7"/>
      <c r="Y20546" s="7"/>
      <c r="Z20546" s="7"/>
    </row>
    <row r="20547" spans="1:26" x14ac:dyDescent="0.4">
      <c r="A20547" s="8"/>
      <c r="B20547" s="7"/>
      <c r="Y20547" s="7"/>
      <c r="Z20547" s="7"/>
    </row>
    <row r="20548" spans="1:26" x14ac:dyDescent="0.4">
      <c r="A20548" s="8"/>
      <c r="B20548" s="7"/>
      <c r="Y20548" s="7"/>
      <c r="Z20548" s="7"/>
    </row>
    <row r="20549" spans="1:26" x14ac:dyDescent="0.4">
      <c r="A20549" s="8"/>
      <c r="B20549" s="7"/>
      <c r="Y20549" s="7"/>
      <c r="Z20549" s="7"/>
    </row>
    <row r="20550" spans="1:26" x14ac:dyDescent="0.4">
      <c r="A20550" s="8"/>
      <c r="B20550" s="7"/>
      <c r="Y20550" s="7"/>
      <c r="Z20550" s="7"/>
    </row>
    <row r="20551" spans="1:26" x14ac:dyDescent="0.4">
      <c r="A20551" s="8"/>
      <c r="B20551" s="7"/>
      <c r="Y20551" s="7"/>
      <c r="Z20551" s="7"/>
    </row>
    <row r="20552" spans="1:26" x14ac:dyDescent="0.4">
      <c r="A20552" s="8"/>
      <c r="B20552" s="7"/>
      <c r="Y20552" s="7"/>
      <c r="Z20552" s="7"/>
    </row>
    <row r="20553" spans="1:26" x14ac:dyDescent="0.4">
      <c r="A20553" s="8"/>
      <c r="B20553" s="7"/>
      <c r="Y20553" s="7"/>
      <c r="Z20553" s="7"/>
    </row>
    <row r="20554" spans="1:26" x14ac:dyDescent="0.4">
      <c r="A20554" s="8"/>
      <c r="B20554" s="7"/>
      <c r="Y20554" s="7"/>
      <c r="Z20554" s="7"/>
    </row>
    <row r="20555" spans="1:26" x14ac:dyDescent="0.4">
      <c r="A20555" s="8"/>
      <c r="B20555" s="7"/>
      <c r="Y20555" s="7"/>
      <c r="Z20555" s="7"/>
    </row>
    <row r="20556" spans="1:26" x14ac:dyDescent="0.4">
      <c r="A20556" s="8"/>
      <c r="B20556" s="7"/>
      <c r="Y20556" s="7"/>
      <c r="Z20556" s="7"/>
    </row>
    <row r="20557" spans="1:26" x14ac:dyDescent="0.4">
      <c r="A20557" s="8"/>
      <c r="B20557" s="7"/>
      <c r="Y20557" s="7"/>
      <c r="Z20557" s="7"/>
    </row>
    <row r="20558" spans="1:26" x14ac:dyDescent="0.4">
      <c r="A20558" s="8"/>
      <c r="B20558" s="7"/>
      <c r="Y20558" s="7"/>
      <c r="Z20558" s="7"/>
    </row>
    <row r="20559" spans="1:26" x14ac:dyDescent="0.4">
      <c r="A20559" s="8"/>
      <c r="B20559" s="7"/>
      <c r="Y20559" s="7"/>
      <c r="Z20559" s="7"/>
    </row>
    <row r="20560" spans="1:26" x14ac:dyDescent="0.4">
      <c r="A20560" s="8"/>
      <c r="B20560" s="7"/>
      <c r="Y20560" s="7"/>
      <c r="Z20560" s="7"/>
    </row>
    <row r="20561" spans="1:26" x14ac:dyDescent="0.4">
      <c r="A20561" s="8"/>
      <c r="B20561" s="7"/>
      <c r="Y20561" s="7"/>
    </row>
    <row r="20562" spans="1:26" x14ac:dyDescent="0.4">
      <c r="A20562" s="8"/>
      <c r="B20562" s="7"/>
      <c r="Y20562" s="7"/>
      <c r="Z20562" s="7"/>
    </row>
    <row r="20563" spans="1:26" x14ac:dyDescent="0.4">
      <c r="A20563" s="8"/>
      <c r="B20563" s="7"/>
      <c r="Y20563" s="7"/>
      <c r="Z20563" s="7"/>
    </row>
    <row r="20564" spans="1:26" x14ac:dyDescent="0.4">
      <c r="A20564" s="8"/>
      <c r="B20564" s="7"/>
      <c r="Y20564" s="7"/>
    </row>
    <row r="20565" spans="1:26" x14ac:dyDescent="0.4">
      <c r="A20565" s="8"/>
      <c r="B20565" s="7"/>
      <c r="Y20565" s="7"/>
      <c r="Z20565" s="7"/>
    </row>
    <row r="20566" spans="1:26" x14ac:dyDescent="0.4">
      <c r="A20566" s="8"/>
      <c r="B20566" s="7"/>
      <c r="Y20566" s="7"/>
      <c r="Z20566" s="7"/>
    </row>
    <row r="20567" spans="1:26" x14ac:dyDescent="0.4">
      <c r="A20567" s="8"/>
      <c r="B20567" s="7"/>
      <c r="Y20567" s="7"/>
      <c r="Z20567" s="7"/>
    </row>
    <row r="20568" spans="1:26" x14ac:dyDescent="0.4">
      <c r="A20568" s="8"/>
      <c r="B20568" s="7"/>
      <c r="Y20568" s="7"/>
      <c r="Z20568" s="7"/>
    </row>
    <row r="20569" spans="1:26" x14ac:dyDescent="0.4">
      <c r="A20569" s="8"/>
      <c r="B20569" s="7"/>
      <c r="Y20569" s="7"/>
      <c r="Z20569" s="7"/>
    </row>
    <row r="20570" spans="1:26" x14ac:dyDescent="0.4">
      <c r="A20570" s="8"/>
      <c r="B20570" s="7"/>
      <c r="Y20570" s="7"/>
      <c r="Z20570" s="7"/>
    </row>
    <row r="20571" spans="1:26" x14ac:dyDescent="0.4">
      <c r="A20571" s="8"/>
      <c r="B20571" s="7"/>
      <c r="Y20571" s="7"/>
    </row>
    <row r="20572" spans="1:26" x14ac:dyDescent="0.4">
      <c r="A20572" s="8"/>
      <c r="B20572" s="7"/>
      <c r="Y20572" s="7"/>
    </row>
    <row r="20573" spans="1:26" x14ac:dyDescent="0.4">
      <c r="A20573" s="8"/>
      <c r="B20573" s="7"/>
      <c r="Y20573" s="7"/>
      <c r="Z20573" s="7"/>
    </row>
    <row r="20574" spans="1:26" x14ac:dyDescent="0.4">
      <c r="A20574" s="8"/>
      <c r="B20574" s="7"/>
      <c r="Y20574" s="7"/>
      <c r="Z20574" s="7"/>
    </row>
    <row r="20575" spans="1:26" x14ac:dyDescent="0.4">
      <c r="A20575" s="8"/>
      <c r="B20575" s="7"/>
      <c r="Y20575" s="7"/>
      <c r="Z20575" s="7"/>
    </row>
    <row r="20576" spans="1:26" x14ac:dyDescent="0.4">
      <c r="A20576" s="8"/>
      <c r="B20576" s="7"/>
      <c r="Y20576" s="7"/>
    </row>
    <row r="20577" spans="1:26" x14ac:dyDescent="0.4">
      <c r="A20577" s="8"/>
      <c r="B20577" s="7"/>
      <c r="Y20577" s="7"/>
      <c r="Z20577" s="7"/>
    </row>
    <row r="20578" spans="1:26" x14ac:dyDescent="0.4">
      <c r="A20578" s="8"/>
      <c r="B20578" s="7"/>
      <c r="Y20578" s="7"/>
    </row>
    <row r="20579" spans="1:26" x14ac:dyDescent="0.4">
      <c r="A20579" s="8"/>
      <c r="B20579" s="7"/>
      <c r="Y20579" s="7"/>
      <c r="Z20579" s="7"/>
    </row>
    <row r="20580" spans="1:26" x14ac:dyDescent="0.4">
      <c r="A20580" s="8"/>
      <c r="B20580" s="7"/>
      <c r="Y20580" s="7"/>
    </row>
    <row r="20581" spans="1:26" x14ac:dyDescent="0.4">
      <c r="A20581" s="8"/>
      <c r="B20581" s="7"/>
      <c r="Y20581" s="7"/>
      <c r="Z20581" s="7"/>
    </row>
    <row r="20582" spans="1:26" x14ac:dyDescent="0.4">
      <c r="A20582" s="8"/>
      <c r="B20582" s="7"/>
      <c r="Y20582" s="7"/>
      <c r="Z20582" s="7"/>
    </row>
    <row r="20583" spans="1:26" x14ac:dyDescent="0.4">
      <c r="A20583" s="8"/>
      <c r="B20583" s="7"/>
      <c r="Y20583" s="7"/>
      <c r="Z20583" s="7"/>
    </row>
    <row r="20584" spans="1:26" x14ac:dyDescent="0.4">
      <c r="A20584" s="8"/>
      <c r="B20584" s="7"/>
      <c r="Y20584" s="7"/>
      <c r="Z20584" s="7"/>
    </row>
    <row r="20585" spans="1:26" x14ac:dyDescent="0.4">
      <c r="A20585" s="8"/>
      <c r="B20585" s="7"/>
      <c r="Y20585" s="7"/>
      <c r="Z20585" s="7"/>
    </row>
    <row r="20586" spans="1:26" x14ac:dyDescent="0.4">
      <c r="A20586" s="8"/>
      <c r="B20586" s="7"/>
      <c r="Y20586" s="7"/>
      <c r="Z20586" s="7"/>
    </row>
    <row r="20587" spans="1:26" x14ac:dyDescent="0.4">
      <c r="A20587" s="8"/>
      <c r="B20587" s="7"/>
      <c r="Y20587" s="7"/>
      <c r="Z20587" s="7"/>
    </row>
    <row r="20588" spans="1:26" x14ac:dyDescent="0.4">
      <c r="A20588" s="8"/>
      <c r="B20588" s="7"/>
      <c r="Y20588" s="7"/>
      <c r="Z20588" s="7"/>
    </row>
    <row r="20589" spans="1:26" x14ac:dyDescent="0.4">
      <c r="A20589" s="8"/>
      <c r="B20589" s="7"/>
      <c r="Y20589" s="7"/>
      <c r="Z20589" s="7"/>
    </row>
    <row r="20590" spans="1:26" x14ac:dyDescent="0.4">
      <c r="A20590" s="8"/>
      <c r="B20590" s="7"/>
      <c r="Y20590" s="7"/>
      <c r="Z20590" s="7"/>
    </row>
    <row r="20591" spans="1:26" x14ac:dyDescent="0.4">
      <c r="A20591" s="8"/>
      <c r="B20591" s="7"/>
      <c r="Y20591" s="7"/>
      <c r="Z20591" s="7"/>
    </row>
    <row r="20592" spans="1:26" x14ac:dyDescent="0.4">
      <c r="A20592" s="8"/>
      <c r="B20592" s="7"/>
      <c r="Y20592" s="7"/>
      <c r="Z20592" s="7"/>
    </row>
    <row r="20593" spans="1:26" x14ac:dyDescent="0.4">
      <c r="A20593" s="8"/>
      <c r="B20593" s="7"/>
      <c r="Y20593" s="7"/>
      <c r="Z20593" s="7"/>
    </row>
    <row r="20594" spans="1:26" x14ac:dyDescent="0.4">
      <c r="A20594" s="8"/>
      <c r="B20594" s="7"/>
      <c r="Y20594" s="7"/>
      <c r="Z20594" s="7"/>
    </row>
    <row r="20595" spans="1:26" x14ac:dyDescent="0.4">
      <c r="A20595" s="8"/>
      <c r="B20595" s="7"/>
      <c r="Y20595" s="7"/>
      <c r="Z20595" s="7"/>
    </row>
    <row r="20596" spans="1:26" x14ac:dyDescent="0.4">
      <c r="A20596" s="8"/>
      <c r="B20596" s="7"/>
      <c r="Y20596" s="7"/>
      <c r="Z20596" s="7"/>
    </row>
    <row r="20597" spans="1:26" x14ac:dyDescent="0.4">
      <c r="A20597" s="8"/>
      <c r="B20597" s="7"/>
      <c r="Y20597" s="7"/>
      <c r="Z20597" s="7"/>
    </row>
    <row r="20598" spans="1:26" x14ac:dyDescent="0.4">
      <c r="A20598" s="8"/>
      <c r="B20598" s="7"/>
      <c r="Y20598" s="7"/>
      <c r="Z20598" s="7"/>
    </row>
    <row r="20599" spans="1:26" x14ac:dyDescent="0.4">
      <c r="A20599" s="8"/>
      <c r="B20599" s="7"/>
      <c r="Y20599" s="7"/>
      <c r="Z20599" s="7"/>
    </row>
    <row r="20600" spans="1:26" x14ac:dyDescent="0.4">
      <c r="A20600" s="8"/>
      <c r="B20600" s="7"/>
      <c r="Y20600" s="7"/>
      <c r="Z20600" s="7"/>
    </row>
    <row r="20601" spans="1:26" x14ac:dyDescent="0.4">
      <c r="A20601" s="8"/>
      <c r="B20601" s="7"/>
      <c r="Y20601" s="7"/>
      <c r="Z20601" s="7"/>
    </row>
    <row r="20602" spans="1:26" x14ac:dyDescent="0.4">
      <c r="A20602" s="8"/>
      <c r="B20602" s="7"/>
      <c r="Y20602" s="7"/>
      <c r="Z20602" s="7"/>
    </row>
    <row r="20603" spans="1:26" x14ac:dyDescent="0.4">
      <c r="A20603" s="8"/>
      <c r="B20603" s="7"/>
      <c r="Y20603" s="7"/>
      <c r="Z20603" s="7"/>
    </row>
    <row r="20604" spans="1:26" x14ac:dyDescent="0.4">
      <c r="A20604" s="8"/>
      <c r="B20604" s="7"/>
      <c r="Y20604" s="7"/>
      <c r="Z20604" s="7"/>
    </row>
    <row r="20605" spans="1:26" x14ac:dyDescent="0.4">
      <c r="A20605" s="8"/>
      <c r="B20605" s="7"/>
      <c r="Y20605" s="7"/>
      <c r="Z20605" s="7"/>
    </row>
    <row r="20606" spans="1:26" x14ac:dyDescent="0.4">
      <c r="A20606" s="8"/>
      <c r="B20606" s="7"/>
      <c r="Y20606" s="7"/>
      <c r="Z20606" s="7"/>
    </row>
    <row r="20607" spans="1:26" x14ac:dyDescent="0.4">
      <c r="A20607" s="8"/>
      <c r="B20607" s="7"/>
      <c r="Y20607" s="7"/>
      <c r="Z20607" s="7"/>
    </row>
    <row r="20608" spans="1:26" x14ac:dyDescent="0.4">
      <c r="A20608" s="8"/>
      <c r="B20608" s="7"/>
      <c r="Y20608" s="7"/>
      <c r="Z20608" s="7"/>
    </row>
    <row r="20609" spans="1:26" x14ac:dyDescent="0.4">
      <c r="A20609" s="8"/>
      <c r="B20609" s="7"/>
      <c r="Y20609" s="7"/>
      <c r="Z20609" s="7"/>
    </row>
    <row r="20610" spans="1:26" x14ac:dyDescent="0.4">
      <c r="A20610" s="8"/>
      <c r="B20610" s="7"/>
      <c r="Y20610" s="7"/>
    </row>
    <row r="20611" spans="1:26" x14ac:dyDescent="0.4">
      <c r="A20611" s="8"/>
      <c r="B20611" s="7"/>
      <c r="Y20611" s="7"/>
      <c r="Z20611" s="7"/>
    </row>
    <row r="20612" spans="1:26" x14ac:dyDescent="0.4">
      <c r="A20612" s="8"/>
      <c r="B20612" s="7"/>
      <c r="Y20612" s="7"/>
      <c r="Z20612" s="7"/>
    </row>
    <row r="20613" spans="1:26" x14ac:dyDescent="0.4">
      <c r="A20613" s="8"/>
      <c r="B20613" s="7"/>
      <c r="Y20613" s="7"/>
      <c r="Z20613" s="7"/>
    </row>
    <row r="20614" spans="1:26" x14ac:dyDescent="0.4">
      <c r="A20614" s="8"/>
      <c r="B20614" s="7"/>
      <c r="Y20614" s="7"/>
      <c r="Z20614" s="7"/>
    </row>
    <row r="20615" spans="1:26" x14ac:dyDescent="0.4">
      <c r="A20615" s="8"/>
      <c r="B20615" s="7"/>
      <c r="Y20615" s="7"/>
      <c r="Z20615" s="7"/>
    </row>
    <row r="20616" spans="1:26" x14ac:dyDescent="0.4">
      <c r="A20616" s="8"/>
      <c r="B20616" s="7"/>
      <c r="Y20616" s="7"/>
      <c r="Z20616" s="7"/>
    </row>
    <row r="20617" spans="1:26" x14ac:dyDescent="0.4">
      <c r="A20617" s="8"/>
      <c r="B20617" s="7"/>
      <c r="Y20617" s="7"/>
      <c r="Z20617" s="7"/>
    </row>
    <row r="20618" spans="1:26" x14ac:dyDescent="0.4">
      <c r="A20618" s="8"/>
      <c r="B20618" s="7"/>
      <c r="Y20618" s="7"/>
      <c r="Z20618" s="7"/>
    </row>
    <row r="20619" spans="1:26" x14ac:dyDescent="0.4">
      <c r="A20619" s="8"/>
      <c r="B20619" s="7"/>
      <c r="Y20619" s="7"/>
      <c r="Z20619" s="7"/>
    </row>
    <row r="20620" spans="1:26" x14ac:dyDescent="0.4">
      <c r="A20620" s="8"/>
      <c r="B20620" s="7"/>
      <c r="Y20620" s="7"/>
    </row>
    <row r="20621" spans="1:26" x14ac:dyDescent="0.4">
      <c r="A20621" s="8"/>
      <c r="B20621" s="7"/>
      <c r="Y20621" s="7"/>
    </row>
    <row r="20622" spans="1:26" x14ac:dyDescent="0.4">
      <c r="A20622" s="8"/>
      <c r="B20622" s="7"/>
      <c r="Y20622" s="7"/>
      <c r="Z20622" s="7"/>
    </row>
    <row r="20623" spans="1:26" x14ac:dyDescent="0.4">
      <c r="A20623" s="8"/>
      <c r="B20623" s="7"/>
      <c r="Y20623" s="7"/>
      <c r="Z20623" s="7"/>
    </row>
    <row r="20624" spans="1:26" x14ac:dyDescent="0.4">
      <c r="A20624" s="8"/>
      <c r="B20624" s="7"/>
      <c r="Y20624" s="7"/>
      <c r="Z20624" s="7"/>
    </row>
    <row r="20625" spans="1:26" x14ac:dyDescent="0.4">
      <c r="A20625" s="8"/>
      <c r="B20625" s="7"/>
      <c r="Y20625" s="7"/>
      <c r="Z20625" s="7"/>
    </row>
    <row r="20626" spans="1:26" x14ac:dyDescent="0.4">
      <c r="A20626" s="8"/>
      <c r="B20626" s="7"/>
      <c r="Y20626" s="7"/>
      <c r="Z20626" s="7"/>
    </row>
    <row r="20627" spans="1:26" x14ac:dyDescent="0.4">
      <c r="A20627" s="8"/>
      <c r="B20627" s="7"/>
      <c r="Y20627" s="7"/>
      <c r="Z20627" s="7"/>
    </row>
    <row r="20628" spans="1:26" x14ac:dyDescent="0.4">
      <c r="A20628" s="8"/>
      <c r="B20628" s="7"/>
      <c r="Y20628" s="7"/>
      <c r="Z20628" s="7"/>
    </row>
    <row r="20629" spans="1:26" x14ac:dyDescent="0.4">
      <c r="A20629" s="8"/>
      <c r="B20629" s="7"/>
      <c r="Y20629" s="7"/>
      <c r="Z20629" s="7"/>
    </row>
    <row r="20630" spans="1:26" x14ac:dyDescent="0.4">
      <c r="A20630" s="8"/>
      <c r="B20630" s="7"/>
      <c r="Y20630" s="7"/>
      <c r="Z20630" s="7"/>
    </row>
    <row r="20631" spans="1:26" x14ac:dyDescent="0.4">
      <c r="A20631" s="8"/>
      <c r="B20631" s="7"/>
      <c r="Y20631" s="7"/>
      <c r="Z20631" s="7"/>
    </row>
    <row r="20632" spans="1:26" x14ac:dyDescent="0.4">
      <c r="A20632" s="8"/>
      <c r="B20632" s="7"/>
      <c r="Y20632" s="7"/>
      <c r="Z20632" s="7"/>
    </row>
    <row r="20633" spans="1:26" x14ac:dyDescent="0.4">
      <c r="A20633" s="8"/>
      <c r="B20633" s="7"/>
      <c r="Y20633" s="7"/>
      <c r="Z20633" s="7"/>
    </row>
    <row r="20634" spans="1:26" x14ac:dyDescent="0.4">
      <c r="A20634" s="8"/>
      <c r="B20634" s="7"/>
      <c r="Y20634" s="7"/>
      <c r="Z20634" s="7"/>
    </row>
    <row r="20635" spans="1:26" x14ac:dyDescent="0.4">
      <c r="A20635" s="8"/>
      <c r="B20635" s="7"/>
      <c r="Y20635" s="7"/>
      <c r="Z20635" s="7"/>
    </row>
    <row r="20636" spans="1:26" x14ac:dyDescent="0.4">
      <c r="A20636" s="8"/>
      <c r="B20636" s="7"/>
      <c r="Y20636" s="7"/>
      <c r="Z20636" s="7"/>
    </row>
    <row r="20637" spans="1:26" x14ac:dyDescent="0.4">
      <c r="A20637" s="8"/>
      <c r="B20637" s="7"/>
      <c r="Y20637" s="7"/>
      <c r="Z20637" s="7"/>
    </row>
    <row r="20638" spans="1:26" x14ac:dyDescent="0.4">
      <c r="A20638" s="8"/>
      <c r="B20638" s="7"/>
      <c r="Y20638" s="7"/>
      <c r="Z20638" s="7"/>
    </row>
    <row r="20639" spans="1:26" x14ac:dyDescent="0.4">
      <c r="A20639" s="8"/>
      <c r="B20639" s="7"/>
      <c r="Y20639" s="7"/>
    </row>
    <row r="20640" spans="1:26" x14ac:dyDescent="0.4">
      <c r="A20640" s="8"/>
      <c r="B20640" s="7"/>
      <c r="Y20640" s="7"/>
    </row>
    <row r="20641" spans="1:26" x14ac:dyDescent="0.4">
      <c r="A20641" s="8"/>
      <c r="B20641" s="7"/>
      <c r="Y20641" s="7"/>
      <c r="Z20641" s="7"/>
    </row>
    <row r="20642" spans="1:26" x14ac:dyDescent="0.4">
      <c r="A20642" s="8"/>
      <c r="B20642" s="7"/>
      <c r="Y20642" s="7"/>
      <c r="Z20642" s="7"/>
    </row>
    <row r="20643" spans="1:26" x14ac:dyDescent="0.4">
      <c r="A20643" s="8"/>
      <c r="B20643" s="7"/>
      <c r="Y20643" s="7"/>
      <c r="Z20643" s="7"/>
    </row>
    <row r="20644" spans="1:26" x14ac:dyDescent="0.4">
      <c r="A20644" s="8"/>
      <c r="B20644" s="7"/>
      <c r="Y20644" s="7"/>
      <c r="Z20644" s="7"/>
    </row>
    <row r="20645" spans="1:26" x14ac:dyDescent="0.4">
      <c r="A20645" s="8"/>
      <c r="B20645" s="7"/>
      <c r="Y20645" s="7"/>
      <c r="Z20645" s="7"/>
    </row>
    <row r="20646" spans="1:26" x14ac:dyDescent="0.4">
      <c r="A20646" s="8"/>
      <c r="B20646" s="7"/>
      <c r="Y20646" s="7"/>
      <c r="Z20646" s="7"/>
    </row>
    <row r="20647" spans="1:26" x14ac:dyDescent="0.4">
      <c r="A20647" s="8"/>
      <c r="B20647" s="7"/>
      <c r="Y20647" s="7"/>
      <c r="Z20647" s="7"/>
    </row>
    <row r="20648" spans="1:26" x14ac:dyDescent="0.4">
      <c r="A20648" s="8"/>
      <c r="B20648" s="7"/>
      <c r="Y20648" s="7"/>
      <c r="Z20648" s="7"/>
    </row>
    <row r="20649" spans="1:26" x14ac:dyDescent="0.4">
      <c r="A20649" s="8"/>
      <c r="B20649" s="7"/>
      <c r="Y20649" s="7"/>
      <c r="Z20649" s="7"/>
    </row>
    <row r="20650" spans="1:26" x14ac:dyDescent="0.4">
      <c r="A20650" s="8"/>
      <c r="B20650" s="7"/>
      <c r="Y20650" s="7"/>
      <c r="Z20650" s="7"/>
    </row>
    <row r="20651" spans="1:26" x14ac:dyDescent="0.4">
      <c r="A20651" s="8"/>
      <c r="B20651" s="7"/>
      <c r="Y20651" s="7"/>
      <c r="Z20651" s="7"/>
    </row>
    <row r="20652" spans="1:26" x14ac:dyDescent="0.4">
      <c r="A20652" s="8"/>
      <c r="B20652" s="7"/>
      <c r="Y20652" s="7"/>
      <c r="Z20652" s="7"/>
    </row>
    <row r="20653" spans="1:26" x14ac:dyDescent="0.4">
      <c r="A20653" s="8"/>
      <c r="B20653" s="7"/>
      <c r="Y20653" s="7"/>
      <c r="Z20653" s="7"/>
    </row>
    <row r="20654" spans="1:26" x14ac:dyDescent="0.4">
      <c r="A20654" s="8"/>
      <c r="B20654" s="7"/>
      <c r="Y20654" s="7"/>
      <c r="Z20654" s="7"/>
    </row>
    <row r="20655" spans="1:26" x14ac:dyDescent="0.4">
      <c r="A20655" s="8"/>
      <c r="B20655" s="7"/>
      <c r="Y20655" s="7"/>
      <c r="Z20655" s="7"/>
    </row>
    <row r="20656" spans="1:26" x14ac:dyDescent="0.4">
      <c r="A20656" s="8"/>
      <c r="B20656" s="7"/>
      <c r="Y20656" s="7"/>
      <c r="Z20656" s="7"/>
    </row>
    <row r="20657" spans="1:26" x14ac:dyDescent="0.4">
      <c r="A20657" s="8"/>
      <c r="B20657" s="7"/>
      <c r="Y20657" s="7"/>
      <c r="Z20657" s="7"/>
    </row>
    <row r="20658" spans="1:26" x14ac:dyDescent="0.4">
      <c r="A20658" s="8"/>
      <c r="B20658" s="7"/>
      <c r="Y20658" s="7"/>
      <c r="Z20658" s="7"/>
    </row>
    <row r="20659" spans="1:26" x14ac:dyDescent="0.4">
      <c r="A20659" s="8"/>
      <c r="B20659" s="7"/>
      <c r="Y20659" s="7"/>
      <c r="Z20659" s="7"/>
    </row>
    <row r="20660" spans="1:26" x14ac:dyDescent="0.4">
      <c r="A20660" s="8"/>
      <c r="B20660" s="7"/>
      <c r="Y20660" s="7"/>
      <c r="Z20660" s="7"/>
    </row>
    <row r="20661" spans="1:26" x14ac:dyDescent="0.4">
      <c r="A20661" s="8"/>
      <c r="B20661" s="7"/>
      <c r="Y20661" s="7"/>
      <c r="Z20661" s="7"/>
    </row>
    <row r="20662" spans="1:26" x14ac:dyDescent="0.4">
      <c r="A20662" s="8"/>
      <c r="B20662" s="7"/>
      <c r="Y20662" s="7"/>
      <c r="Z20662" s="7"/>
    </row>
    <row r="20663" spans="1:26" x14ac:dyDescent="0.4">
      <c r="A20663" s="8"/>
      <c r="B20663" s="7"/>
      <c r="Y20663" s="7"/>
      <c r="Z20663" s="7"/>
    </row>
    <row r="20664" spans="1:26" x14ac:dyDescent="0.4">
      <c r="A20664" s="8"/>
      <c r="B20664" s="7"/>
      <c r="Y20664" s="7"/>
      <c r="Z20664" s="7"/>
    </row>
    <row r="20665" spans="1:26" x14ac:dyDescent="0.4">
      <c r="A20665" s="8"/>
      <c r="B20665" s="7"/>
      <c r="Y20665" s="7"/>
      <c r="Z20665" s="7"/>
    </row>
    <row r="20666" spans="1:26" x14ac:dyDescent="0.4">
      <c r="A20666" s="8"/>
      <c r="B20666" s="7"/>
      <c r="Y20666" s="7"/>
    </row>
    <row r="20667" spans="1:26" x14ac:dyDescent="0.4">
      <c r="A20667" s="8"/>
      <c r="B20667" s="7"/>
      <c r="Y20667" s="7"/>
      <c r="Z20667" s="7"/>
    </row>
    <row r="20668" spans="1:26" x14ac:dyDescent="0.4">
      <c r="A20668" s="8"/>
      <c r="B20668" s="7"/>
      <c r="Y20668" s="7"/>
      <c r="Z20668" s="7"/>
    </row>
    <row r="20669" spans="1:26" x14ac:dyDescent="0.4">
      <c r="A20669" s="8"/>
      <c r="B20669" s="7"/>
      <c r="Y20669" s="7"/>
      <c r="Z20669" s="7"/>
    </row>
    <row r="20670" spans="1:26" x14ac:dyDescent="0.4">
      <c r="A20670" s="8"/>
      <c r="B20670" s="7"/>
      <c r="Y20670" s="7"/>
      <c r="Z20670" s="7"/>
    </row>
    <row r="20671" spans="1:26" x14ac:dyDescent="0.4">
      <c r="A20671" s="8"/>
      <c r="B20671" s="7"/>
      <c r="Y20671" s="7"/>
      <c r="Z20671" s="7"/>
    </row>
    <row r="20672" spans="1:26" x14ac:dyDescent="0.4">
      <c r="A20672" s="8"/>
      <c r="B20672" s="7"/>
      <c r="Y20672" s="7"/>
      <c r="Z20672" s="7"/>
    </row>
    <row r="20673" spans="1:26" x14ac:dyDescent="0.4">
      <c r="A20673" s="8"/>
      <c r="B20673" s="7"/>
      <c r="Y20673" s="7"/>
      <c r="Z20673" s="7"/>
    </row>
    <row r="20674" spans="1:26" x14ac:dyDescent="0.4">
      <c r="A20674" s="8"/>
      <c r="B20674" s="7"/>
      <c r="Y20674" s="7"/>
      <c r="Z20674" s="7"/>
    </row>
    <row r="20675" spans="1:26" x14ac:dyDescent="0.4">
      <c r="A20675" s="8"/>
      <c r="B20675" s="7"/>
      <c r="Y20675" s="7"/>
      <c r="Z20675" s="7"/>
    </row>
    <row r="20676" spans="1:26" x14ac:dyDescent="0.4">
      <c r="A20676" s="8"/>
      <c r="B20676" s="7"/>
      <c r="Y20676" s="7"/>
    </row>
    <row r="20677" spans="1:26" x14ac:dyDescent="0.4">
      <c r="A20677" s="8"/>
      <c r="B20677" s="7"/>
      <c r="Y20677" s="7"/>
      <c r="Z20677" s="7"/>
    </row>
    <row r="20678" spans="1:26" x14ac:dyDescent="0.4">
      <c r="A20678" s="8"/>
      <c r="B20678" s="7"/>
      <c r="Y20678" s="7"/>
    </row>
    <row r="20679" spans="1:26" x14ac:dyDescent="0.4">
      <c r="A20679" s="8"/>
      <c r="B20679" s="7"/>
      <c r="Y20679" s="7"/>
    </row>
    <row r="20680" spans="1:26" x14ac:dyDescent="0.4">
      <c r="A20680" s="8"/>
      <c r="B20680" s="7"/>
      <c r="Y20680" s="7"/>
      <c r="Z20680" s="7"/>
    </row>
    <row r="20681" spans="1:26" x14ac:dyDescent="0.4">
      <c r="A20681" s="8"/>
      <c r="B20681" s="7"/>
      <c r="Y20681" s="7"/>
      <c r="Z20681" s="7"/>
    </row>
    <row r="20682" spans="1:26" x14ac:dyDescent="0.4">
      <c r="A20682" s="8"/>
      <c r="B20682" s="7"/>
      <c r="Y20682" s="7"/>
      <c r="Z20682" s="7"/>
    </row>
    <row r="20683" spans="1:26" x14ac:dyDescent="0.4">
      <c r="A20683" s="8"/>
      <c r="B20683" s="7"/>
      <c r="Y20683" s="7"/>
    </row>
    <row r="20684" spans="1:26" x14ac:dyDescent="0.4">
      <c r="A20684" s="8"/>
      <c r="B20684" s="7"/>
      <c r="Y20684" s="7"/>
      <c r="Z20684" s="7"/>
    </row>
    <row r="20685" spans="1:26" x14ac:dyDescent="0.4">
      <c r="A20685" s="8"/>
      <c r="B20685" s="7"/>
      <c r="Y20685" s="7"/>
    </row>
    <row r="20686" spans="1:26" x14ac:dyDescent="0.4">
      <c r="A20686" s="8"/>
      <c r="B20686" s="7"/>
      <c r="Y20686" s="7"/>
      <c r="Z20686" s="7"/>
    </row>
    <row r="20687" spans="1:26" x14ac:dyDescent="0.4">
      <c r="A20687" s="8"/>
      <c r="B20687" s="7"/>
      <c r="Y20687" s="7"/>
      <c r="Z20687" s="7"/>
    </row>
    <row r="20688" spans="1:26" x14ac:dyDescent="0.4">
      <c r="A20688" s="8"/>
      <c r="B20688" s="7"/>
      <c r="Y20688" s="7"/>
      <c r="Z20688" s="7"/>
    </row>
    <row r="20689" spans="1:26" x14ac:dyDescent="0.4">
      <c r="A20689" s="8"/>
      <c r="B20689" s="7"/>
      <c r="Y20689" s="7"/>
      <c r="Z20689" s="7"/>
    </row>
    <row r="20690" spans="1:26" x14ac:dyDescent="0.4">
      <c r="A20690" s="8"/>
      <c r="B20690" s="7"/>
      <c r="Y20690" s="7"/>
      <c r="Z20690" s="7"/>
    </row>
    <row r="20691" spans="1:26" x14ac:dyDescent="0.4">
      <c r="A20691" s="8"/>
      <c r="B20691" s="7"/>
      <c r="Y20691" s="7"/>
      <c r="Z20691" s="7"/>
    </row>
    <row r="20692" spans="1:26" x14ac:dyDescent="0.4">
      <c r="A20692" s="8"/>
      <c r="B20692" s="7"/>
      <c r="Y20692" s="7"/>
      <c r="Z20692" s="7"/>
    </row>
    <row r="20693" spans="1:26" x14ac:dyDescent="0.4">
      <c r="A20693" s="8"/>
      <c r="B20693" s="7"/>
      <c r="Y20693" s="7"/>
      <c r="Z20693" s="7"/>
    </row>
    <row r="20694" spans="1:26" x14ac:dyDescent="0.4">
      <c r="A20694" s="8"/>
      <c r="B20694" s="7"/>
      <c r="Y20694" s="7"/>
      <c r="Z20694" s="7"/>
    </row>
    <row r="20695" spans="1:26" x14ac:dyDescent="0.4">
      <c r="A20695" s="8"/>
      <c r="B20695" s="7"/>
      <c r="Y20695" s="7"/>
      <c r="Z20695" s="7"/>
    </row>
    <row r="20696" spans="1:26" x14ac:dyDescent="0.4">
      <c r="A20696" s="8"/>
      <c r="B20696" s="7"/>
      <c r="Y20696" s="7"/>
    </row>
    <row r="20697" spans="1:26" x14ac:dyDescent="0.4">
      <c r="A20697" s="8"/>
      <c r="B20697" s="7"/>
      <c r="Y20697" s="7"/>
      <c r="Z20697" s="7"/>
    </row>
    <row r="20698" spans="1:26" x14ac:dyDescent="0.4">
      <c r="A20698" s="8"/>
      <c r="B20698" s="7"/>
      <c r="Y20698" s="7"/>
      <c r="Z20698" s="7"/>
    </row>
    <row r="20699" spans="1:26" x14ac:dyDescent="0.4">
      <c r="A20699" s="8"/>
      <c r="B20699" s="7"/>
      <c r="Y20699" s="7"/>
      <c r="Z20699" s="7"/>
    </row>
    <row r="20700" spans="1:26" x14ac:dyDescent="0.4">
      <c r="A20700" s="8"/>
      <c r="B20700" s="7"/>
      <c r="Y20700" s="7"/>
      <c r="Z20700" s="7"/>
    </row>
    <row r="20701" spans="1:26" x14ac:dyDescent="0.4">
      <c r="A20701" s="8"/>
      <c r="B20701" s="7"/>
      <c r="Y20701" s="7"/>
      <c r="Z20701" s="7"/>
    </row>
    <row r="20702" spans="1:26" x14ac:dyDescent="0.4">
      <c r="A20702" s="8"/>
      <c r="B20702" s="7"/>
      <c r="Y20702" s="7"/>
      <c r="Z20702" s="7"/>
    </row>
    <row r="20703" spans="1:26" x14ac:dyDescent="0.4">
      <c r="A20703" s="8"/>
      <c r="B20703" s="7"/>
      <c r="Y20703" s="7"/>
      <c r="Z20703" s="7"/>
    </row>
    <row r="20704" spans="1:26" x14ac:dyDescent="0.4">
      <c r="A20704" s="8"/>
      <c r="B20704" s="7"/>
      <c r="Y20704" s="7"/>
      <c r="Z20704" s="7"/>
    </row>
    <row r="20705" spans="1:26" x14ac:dyDescent="0.4">
      <c r="A20705" s="8"/>
      <c r="B20705" s="7"/>
      <c r="Y20705" s="7"/>
      <c r="Z20705" s="7"/>
    </row>
    <row r="20706" spans="1:26" x14ac:dyDescent="0.4">
      <c r="A20706" s="8"/>
      <c r="B20706" s="7"/>
      <c r="Y20706" s="7"/>
      <c r="Z20706" s="7"/>
    </row>
    <row r="20707" spans="1:26" x14ac:dyDescent="0.4">
      <c r="A20707" s="8"/>
      <c r="B20707" s="7"/>
      <c r="Y20707" s="7"/>
    </row>
    <row r="20708" spans="1:26" x14ac:dyDescent="0.4">
      <c r="A20708" s="8"/>
      <c r="B20708" s="7"/>
      <c r="Y20708" s="7"/>
      <c r="Z20708" s="7"/>
    </row>
    <row r="20709" spans="1:26" x14ac:dyDescent="0.4">
      <c r="A20709" s="8"/>
      <c r="B20709" s="7"/>
      <c r="Y20709" s="7"/>
      <c r="Z20709" s="7"/>
    </row>
    <row r="20710" spans="1:26" x14ac:dyDescent="0.4">
      <c r="A20710" s="8"/>
      <c r="B20710" s="7"/>
      <c r="Y20710" s="7"/>
      <c r="Z20710" s="7"/>
    </row>
    <row r="20711" spans="1:26" x14ac:dyDescent="0.4">
      <c r="A20711" s="8"/>
      <c r="B20711" s="7"/>
      <c r="Y20711" s="7"/>
      <c r="Z20711" s="7"/>
    </row>
    <row r="20712" spans="1:26" x14ac:dyDescent="0.4">
      <c r="A20712" s="8"/>
      <c r="B20712" s="7"/>
      <c r="Y20712" s="7"/>
    </row>
    <row r="20713" spans="1:26" x14ac:dyDescent="0.4">
      <c r="A20713" s="8"/>
      <c r="B20713" s="7"/>
      <c r="Y20713" s="7"/>
      <c r="Z20713" s="7"/>
    </row>
    <row r="20714" spans="1:26" x14ac:dyDescent="0.4">
      <c r="A20714" s="8"/>
      <c r="B20714" s="7"/>
      <c r="Y20714" s="7"/>
      <c r="Z20714" s="7"/>
    </row>
    <row r="20715" spans="1:26" x14ac:dyDescent="0.4">
      <c r="A20715" s="8"/>
      <c r="B20715" s="7"/>
      <c r="Y20715" s="7"/>
      <c r="Z20715" s="7"/>
    </row>
    <row r="20716" spans="1:26" x14ac:dyDescent="0.4">
      <c r="A20716" s="8"/>
      <c r="B20716" s="7"/>
      <c r="Y20716" s="7"/>
      <c r="Z20716" s="7"/>
    </row>
    <row r="20717" spans="1:26" x14ac:dyDescent="0.4">
      <c r="A20717" s="8"/>
      <c r="B20717" s="7"/>
      <c r="Y20717" s="7"/>
      <c r="Z20717" s="7"/>
    </row>
    <row r="20718" spans="1:26" x14ac:dyDescent="0.4">
      <c r="A20718" s="8"/>
      <c r="B20718" s="7"/>
      <c r="Y20718" s="7"/>
      <c r="Z20718" s="7"/>
    </row>
    <row r="20719" spans="1:26" x14ac:dyDescent="0.4">
      <c r="A20719" s="8"/>
      <c r="B20719" s="7"/>
      <c r="Y20719" s="7"/>
      <c r="Z20719" s="7"/>
    </row>
    <row r="20720" spans="1:26" x14ac:dyDescent="0.4">
      <c r="A20720" s="8"/>
      <c r="B20720" s="7"/>
      <c r="Y20720" s="7"/>
      <c r="Z20720" s="7"/>
    </row>
    <row r="20721" spans="1:26" x14ac:dyDescent="0.4">
      <c r="A20721" s="8"/>
      <c r="B20721" s="7"/>
      <c r="Y20721" s="7"/>
      <c r="Z20721" s="7"/>
    </row>
    <row r="20722" spans="1:26" x14ac:dyDescent="0.4">
      <c r="A20722" s="8"/>
      <c r="B20722" s="7"/>
      <c r="Y20722" s="7"/>
      <c r="Z20722" s="7"/>
    </row>
    <row r="20723" spans="1:26" x14ac:dyDescent="0.4">
      <c r="A20723" s="8"/>
      <c r="B20723" s="7"/>
      <c r="Y20723" s="7"/>
    </row>
    <row r="20724" spans="1:26" x14ac:dyDescent="0.4">
      <c r="A20724" s="8"/>
      <c r="B20724" s="7"/>
      <c r="Y20724" s="7"/>
      <c r="Z20724" s="7"/>
    </row>
    <row r="20725" spans="1:26" x14ac:dyDescent="0.4">
      <c r="A20725" s="8"/>
      <c r="B20725" s="7"/>
      <c r="Y20725" s="7"/>
      <c r="Z20725" s="7"/>
    </row>
    <row r="20726" spans="1:26" x14ac:dyDescent="0.4">
      <c r="A20726" s="8"/>
      <c r="B20726" s="7"/>
      <c r="Y20726" s="7"/>
      <c r="Z20726" s="7"/>
    </row>
    <row r="20727" spans="1:26" x14ac:dyDescent="0.4">
      <c r="A20727" s="8"/>
      <c r="B20727" s="7"/>
      <c r="Y20727" s="7"/>
      <c r="Z20727" s="7"/>
    </row>
    <row r="20728" spans="1:26" x14ac:dyDescent="0.4">
      <c r="A20728" s="8"/>
      <c r="B20728" s="7"/>
      <c r="Y20728" s="7"/>
    </row>
    <row r="20729" spans="1:26" x14ac:dyDescent="0.4">
      <c r="A20729" s="8"/>
      <c r="B20729" s="7"/>
      <c r="Y20729" s="7"/>
      <c r="Z20729" s="7"/>
    </row>
    <row r="20730" spans="1:26" x14ac:dyDescent="0.4">
      <c r="A20730" s="8"/>
      <c r="B20730" s="7"/>
      <c r="Y20730" s="7"/>
      <c r="Z20730" s="7"/>
    </row>
    <row r="20731" spans="1:26" x14ac:dyDescent="0.4">
      <c r="A20731" s="8"/>
      <c r="B20731" s="7"/>
      <c r="Y20731" s="7"/>
      <c r="Z20731" s="7"/>
    </row>
    <row r="20732" spans="1:26" x14ac:dyDescent="0.4">
      <c r="A20732" s="8"/>
      <c r="B20732" s="7"/>
      <c r="Y20732" s="7"/>
      <c r="Z20732" s="7"/>
    </row>
    <row r="20733" spans="1:26" x14ac:dyDescent="0.4">
      <c r="A20733" s="8"/>
      <c r="B20733" s="7"/>
      <c r="Y20733" s="7"/>
      <c r="Z20733" s="7"/>
    </row>
    <row r="20734" spans="1:26" x14ac:dyDescent="0.4">
      <c r="A20734" s="8"/>
      <c r="B20734" s="7"/>
      <c r="Y20734" s="7"/>
      <c r="Z20734" s="7"/>
    </row>
    <row r="20735" spans="1:26" x14ac:dyDescent="0.4">
      <c r="A20735" s="8"/>
      <c r="B20735" s="7"/>
      <c r="Y20735" s="7"/>
      <c r="Z20735" s="7"/>
    </row>
    <row r="20736" spans="1:26" x14ac:dyDescent="0.4">
      <c r="A20736" s="8"/>
      <c r="B20736" s="7"/>
      <c r="Y20736" s="7"/>
      <c r="Z20736" s="7"/>
    </row>
    <row r="20737" spans="1:26" x14ac:dyDescent="0.4">
      <c r="A20737" s="8"/>
      <c r="B20737" s="7"/>
      <c r="Y20737" s="7"/>
      <c r="Z20737" s="7"/>
    </row>
    <row r="20738" spans="1:26" x14ac:dyDescent="0.4">
      <c r="A20738" s="8"/>
      <c r="B20738" s="7"/>
      <c r="Y20738" s="7"/>
      <c r="Z20738" s="7"/>
    </row>
    <row r="20739" spans="1:26" x14ac:dyDescent="0.4">
      <c r="A20739" s="8"/>
      <c r="B20739" s="7"/>
      <c r="Y20739" s="7"/>
      <c r="Z20739" s="7"/>
    </row>
    <row r="20740" spans="1:26" x14ac:dyDescent="0.4">
      <c r="A20740" s="8"/>
      <c r="B20740" s="7"/>
      <c r="Y20740" s="7"/>
      <c r="Z20740" s="7"/>
    </row>
    <row r="20741" spans="1:26" x14ac:dyDescent="0.4">
      <c r="A20741" s="8"/>
      <c r="B20741" s="7"/>
      <c r="Y20741" s="7"/>
      <c r="Z20741" s="7"/>
    </row>
    <row r="20742" spans="1:26" x14ac:dyDescent="0.4">
      <c r="A20742" s="8"/>
      <c r="B20742" s="7"/>
      <c r="Y20742" s="7"/>
      <c r="Z20742" s="7"/>
    </row>
    <row r="20743" spans="1:26" x14ac:dyDescent="0.4">
      <c r="A20743" s="8"/>
      <c r="B20743" s="7"/>
      <c r="Y20743" s="7"/>
      <c r="Z20743" s="7"/>
    </row>
    <row r="20744" spans="1:26" x14ac:dyDescent="0.4">
      <c r="A20744" s="8"/>
      <c r="B20744" s="7"/>
      <c r="Y20744" s="7"/>
    </row>
    <row r="20745" spans="1:26" x14ac:dyDescent="0.4">
      <c r="A20745" s="8"/>
      <c r="B20745" s="7"/>
      <c r="Y20745" s="7"/>
      <c r="Z20745" s="7"/>
    </row>
    <row r="20746" spans="1:26" x14ac:dyDescent="0.4">
      <c r="A20746" s="8"/>
      <c r="B20746" s="7"/>
      <c r="Y20746" s="7"/>
      <c r="Z20746" s="7"/>
    </row>
    <row r="20747" spans="1:26" x14ac:dyDescent="0.4">
      <c r="A20747" s="8"/>
      <c r="B20747" s="7"/>
      <c r="Y20747" s="7"/>
      <c r="Z20747" s="7"/>
    </row>
    <row r="20748" spans="1:26" x14ac:dyDescent="0.4">
      <c r="A20748" s="8"/>
      <c r="B20748" s="7"/>
      <c r="Y20748" s="7"/>
    </row>
    <row r="20749" spans="1:26" x14ac:dyDescent="0.4">
      <c r="A20749" s="8"/>
      <c r="B20749" s="7"/>
      <c r="Y20749" s="7"/>
      <c r="Z20749" s="7"/>
    </row>
    <row r="20750" spans="1:26" x14ac:dyDescent="0.4">
      <c r="A20750" s="8"/>
      <c r="B20750" s="7"/>
      <c r="Y20750" s="7"/>
      <c r="Z20750" s="7"/>
    </row>
    <row r="20751" spans="1:26" x14ac:dyDescent="0.4">
      <c r="A20751" s="8"/>
      <c r="B20751" s="7"/>
      <c r="Y20751" s="7"/>
      <c r="Z20751" s="7"/>
    </row>
    <row r="20752" spans="1:26" x14ac:dyDescent="0.4">
      <c r="A20752" s="8"/>
      <c r="B20752" s="7"/>
      <c r="Y20752" s="7"/>
      <c r="Z20752" s="7"/>
    </row>
    <row r="20753" spans="1:26" x14ac:dyDescent="0.4">
      <c r="A20753" s="8"/>
      <c r="B20753" s="7"/>
      <c r="Y20753" s="7"/>
      <c r="Z20753" s="7"/>
    </row>
    <row r="20754" spans="1:26" x14ac:dyDescent="0.4">
      <c r="A20754" s="8"/>
      <c r="B20754" s="7"/>
      <c r="Y20754" s="7"/>
      <c r="Z20754" s="7"/>
    </row>
    <row r="20755" spans="1:26" x14ac:dyDescent="0.4">
      <c r="A20755" s="8"/>
      <c r="B20755" s="7"/>
      <c r="Y20755" s="7"/>
      <c r="Z20755" s="7"/>
    </row>
    <row r="20756" spans="1:26" x14ac:dyDescent="0.4">
      <c r="A20756" s="8"/>
      <c r="B20756" s="7"/>
      <c r="Y20756" s="7"/>
      <c r="Z20756" s="7"/>
    </row>
    <row r="20757" spans="1:26" x14ac:dyDescent="0.4">
      <c r="A20757" s="8"/>
      <c r="B20757" s="7"/>
      <c r="Y20757" s="7"/>
      <c r="Z20757" s="7"/>
    </row>
    <row r="20758" spans="1:26" x14ac:dyDescent="0.4">
      <c r="A20758" s="8"/>
      <c r="B20758" s="7"/>
      <c r="Y20758" s="7"/>
      <c r="Z20758" s="7"/>
    </row>
    <row r="20759" spans="1:26" x14ac:dyDescent="0.4">
      <c r="A20759" s="8"/>
      <c r="B20759" s="7"/>
      <c r="Y20759" s="7"/>
    </row>
    <row r="20760" spans="1:26" x14ac:dyDescent="0.4">
      <c r="A20760" s="8"/>
      <c r="B20760" s="7"/>
      <c r="Y20760" s="7"/>
      <c r="Z20760" s="7"/>
    </row>
    <row r="20761" spans="1:26" x14ac:dyDescent="0.4">
      <c r="A20761" s="8"/>
      <c r="B20761" s="7"/>
      <c r="Y20761" s="7"/>
    </row>
    <row r="20762" spans="1:26" x14ac:dyDescent="0.4">
      <c r="A20762" s="8"/>
      <c r="B20762" s="7"/>
      <c r="Y20762" s="7"/>
      <c r="Z20762" s="7"/>
    </row>
    <row r="20763" spans="1:26" x14ac:dyDescent="0.4">
      <c r="A20763" s="8"/>
      <c r="B20763" s="7"/>
      <c r="Y20763" s="7"/>
      <c r="Z20763" s="7"/>
    </row>
    <row r="20764" spans="1:26" x14ac:dyDescent="0.4">
      <c r="A20764" s="8"/>
      <c r="B20764" s="7"/>
      <c r="Y20764" s="7"/>
      <c r="Z20764" s="7"/>
    </row>
    <row r="20765" spans="1:26" x14ac:dyDescent="0.4">
      <c r="A20765" s="8"/>
      <c r="B20765" s="7"/>
      <c r="Y20765" s="7"/>
      <c r="Z20765" s="7"/>
    </row>
    <row r="20766" spans="1:26" x14ac:dyDescent="0.4">
      <c r="A20766" s="8"/>
      <c r="B20766" s="7"/>
      <c r="Y20766" s="7"/>
      <c r="Z20766" s="7"/>
    </row>
    <row r="20767" spans="1:26" x14ac:dyDescent="0.4">
      <c r="A20767" s="8"/>
      <c r="B20767" s="7"/>
      <c r="Y20767" s="7"/>
      <c r="Z20767" s="7"/>
    </row>
    <row r="20768" spans="1:26" x14ac:dyDescent="0.4">
      <c r="A20768" s="8"/>
      <c r="B20768" s="7"/>
      <c r="Y20768" s="7"/>
      <c r="Z20768" s="7"/>
    </row>
    <row r="20769" spans="1:26" x14ac:dyDescent="0.4">
      <c r="A20769" s="8"/>
      <c r="B20769" s="7"/>
      <c r="Y20769" s="7"/>
      <c r="Z20769" s="7"/>
    </row>
    <row r="20770" spans="1:26" x14ac:dyDescent="0.4">
      <c r="A20770" s="8"/>
      <c r="B20770" s="7"/>
      <c r="Y20770" s="7"/>
      <c r="Z20770" s="7"/>
    </row>
    <row r="20771" spans="1:26" x14ac:dyDescent="0.4">
      <c r="A20771" s="8"/>
      <c r="B20771" s="7"/>
      <c r="Y20771" s="7"/>
      <c r="Z20771" s="7"/>
    </row>
    <row r="20772" spans="1:26" x14ac:dyDescent="0.4">
      <c r="A20772" s="8"/>
      <c r="B20772" s="7"/>
      <c r="Y20772" s="7"/>
      <c r="Z20772" s="7"/>
    </row>
    <row r="20773" spans="1:26" x14ac:dyDescent="0.4">
      <c r="A20773" s="8"/>
      <c r="B20773" s="7"/>
      <c r="Y20773" s="7"/>
      <c r="Z20773" s="7"/>
    </row>
    <row r="20774" spans="1:26" x14ac:dyDescent="0.4">
      <c r="A20774" s="8"/>
      <c r="B20774" s="7"/>
      <c r="Y20774" s="7"/>
      <c r="Z20774" s="7"/>
    </row>
    <row r="20775" spans="1:26" x14ac:dyDescent="0.4">
      <c r="A20775" s="8"/>
      <c r="B20775" s="7"/>
      <c r="Y20775" s="7"/>
      <c r="Z20775" s="7"/>
    </row>
    <row r="20776" spans="1:26" x14ac:dyDescent="0.4">
      <c r="A20776" s="8"/>
      <c r="B20776" s="7"/>
      <c r="Y20776" s="7"/>
      <c r="Z20776" s="7"/>
    </row>
    <row r="20777" spans="1:26" x14ac:dyDescent="0.4">
      <c r="A20777" s="8"/>
      <c r="B20777" s="7"/>
      <c r="Y20777" s="7"/>
      <c r="Z20777" s="7"/>
    </row>
    <row r="20778" spans="1:26" x14ac:dyDescent="0.4">
      <c r="A20778" s="8"/>
      <c r="B20778" s="7"/>
      <c r="Y20778" s="7"/>
    </row>
    <row r="20779" spans="1:26" x14ac:dyDescent="0.4">
      <c r="A20779" s="8"/>
      <c r="B20779" s="7"/>
      <c r="Y20779" s="7"/>
      <c r="Z20779" s="7"/>
    </row>
    <row r="20780" spans="1:26" x14ac:dyDescent="0.4">
      <c r="A20780" s="8"/>
      <c r="B20780" s="7"/>
      <c r="Y20780" s="7"/>
      <c r="Z20780" s="7"/>
    </row>
    <row r="20781" spans="1:26" x14ac:dyDescent="0.4">
      <c r="A20781" s="8"/>
      <c r="B20781" s="7"/>
      <c r="Y20781" s="7"/>
    </row>
    <row r="20782" spans="1:26" x14ac:dyDescent="0.4">
      <c r="A20782" s="8"/>
      <c r="B20782" s="7"/>
      <c r="Y20782" s="7"/>
      <c r="Z20782" s="7"/>
    </row>
    <row r="20783" spans="1:26" x14ac:dyDescent="0.4">
      <c r="A20783" s="8"/>
      <c r="B20783" s="7"/>
      <c r="Y20783" s="7"/>
      <c r="Z20783" s="7"/>
    </row>
    <row r="20784" spans="1:26" x14ac:dyDescent="0.4">
      <c r="A20784" s="8"/>
      <c r="B20784" s="7"/>
      <c r="Y20784" s="7"/>
      <c r="Z20784" s="7"/>
    </row>
    <row r="20785" spans="1:26" x14ac:dyDescent="0.4">
      <c r="A20785" s="8"/>
      <c r="B20785" s="7"/>
      <c r="Y20785" s="7"/>
      <c r="Z20785" s="7"/>
    </row>
    <row r="20786" spans="1:26" x14ac:dyDescent="0.4">
      <c r="A20786" s="8"/>
      <c r="B20786" s="7"/>
      <c r="Y20786" s="7"/>
    </row>
    <row r="20787" spans="1:26" x14ac:dyDescent="0.4">
      <c r="A20787" s="8"/>
      <c r="B20787" s="7"/>
      <c r="Y20787" s="7"/>
      <c r="Z20787" s="7"/>
    </row>
    <row r="20788" spans="1:26" x14ac:dyDescent="0.4">
      <c r="A20788" s="8"/>
      <c r="B20788" s="7"/>
      <c r="Y20788" s="7"/>
      <c r="Z20788" s="7"/>
    </row>
    <row r="20789" spans="1:26" x14ac:dyDescent="0.4">
      <c r="A20789" s="8"/>
      <c r="B20789" s="7"/>
      <c r="Y20789" s="7"/>
      <c r="Z20789" s="7"/>
    </row>
    <row r="20790" spans="1:26" x14ac:dyDescent="0.4">
      <c r="A20790" s="8"/>
      <c r="B20790" s="7"/>
      <c r="Y20790" s="7"/>
      <c r="Z20790" s="7"/>
    </row>
    <row r="20791" spans="1:26" x14ac:dyDescent="0.4">
      <c r="A20791" s="8"/>
      <c r="B20791" s="7"/>
      <c r="Y20791" s="7"/>
      <c r="Z20791" s="7"/>
    </row>
    <row r="20792" spans="1:26" x14ac:dyDescent="0.4">
      <c r="A20792" s="8"/>
      <c r="B20792" s="7"/>
      <c r="Y20792" s="7"/>
      <c r="Z20792" s="7"/>
    </row>
    <row r="20793" spans="1:26" x14ac:dyDescent="0.4">
      <c r="A20793" s="8"/>
      <c r="B20793" s="7"/>
      <c r="Y20793" s="7"/>
      <c r="Z20793" s="7"/>
    </row>
    <row r="20794" spans="1:26" x14ac:dyDescent="0.4">
      <c r="A20794" s="8"/>
      <c r="B20794" s="7"/>
      <c r="Y20794" s="7"/>
      <c r="Z20794" s="7"/>
    </row>
    <row r="20795" spans="1:26" x14ac:dyDescent="0.4">
      <c r="A20795" s="8"/>
      <c r="B20795" s="7"/>
      <c r="Y20795" s="7"/>
      <c r="Z20795" s="7"/>
    </row>
    <row r="20796" spans="1:26" x14ac:dyDescent="0.4">
      <c r="A20796" s="8"/>
      <c r="B20796" s="7"/>
      <c r="Y20796" s="7"/>
      <c r="Z20796" s="7"/>
    </row>
    <row r="20797" spans="1:26" x14ac:dyDescent="0.4">
      <c r="A20797" s="8"/>
      <c r="B20797" s="7"/>
      <c r="Y20797" s="7"/>
      <c r="Z20797" s="7"/>
    </row>
    <row r="20798" spans="1:26" x14ac:dyDescent="0.4">
      <c r="A20798" s="8"/>
      <c r="B20798" s="7"/>
      <c r="Y20798" s="7"/>
      <c r="Z20798" s="7"/>
    </row>
    <row r="20799" spans="1:26" x14ac:dyDescent="0.4">
      <c r="A20799" s="8"/>
      <c r="B20799" s="7"/>
      <c r="Y20799" s="7"/>
    </row>
    <row r="20800" spans="1:26" x14ac:dyDescent="0.4">
      <c r="A20800" s="8"/>
      <c r="B20800" s="7"/>
      <c r="Y20800" s="7"/>
      <c r="Z20800" s="7"/>
    </row>
    <row r="20801" spans="1:26" x14ac:dyDescent="0.4">
      <c r="A20801" s="8"/>
      <c r="B20801" s="7"/>
      <c r="Y20801" s="7"/>
    </row>
    <row r="20802" spans="1:26" x14ac:dyDescent="0.4">
      <c r="A20802" s="8"/>
      <c r="B20802" s="7"/>
      <c r="Y20802" s="7"/>
      <c r="Z20802" s="7"/>
    </row>
    <row r="20803" spans="1:26" x14ac:dyDescent="0.4">
      <c r="A20803" s="8"/>
      <c r="B20803" s="7"/>
      <c r="Y20803" s="7"/>
      <c r="Z20803" s="7"/>
    </row>
    <row r="20804" spans="1:26" x14ac:dyDescent="0.4">
      <c r="A20804" s="8"/>
      <c r="B20804" s="7"/>
      <c r="Y20804" s="7"/>
    </row>
    <row r="20805" spans="1:26" x14ac:dyDescent="0.4">
      <c r="A20805" s="8"/>
      <c r="B20805" s="7"/>
      <c r="Y20805" s="7"/>
      <c r="Z20805" s="7"/>
    </row>
    <row r="20806" spans="1:26" x14ac:dyDescent="0.4">
      <c r="A20806" s="8"/>
      <c r="B20806" s="7"/>
      <c r="Y20806" s="7"/>
      <c r="Z20806" s="7"/>
    </row>
    <row r="20807" spans="1:26" x14ac:dyDescent="0.4">
      <c r="A20807" s="8"/>
      <c r="B20807" s="7"/>
      <c r="Y20807" s="7"/>
      <c r="Z20807" s="7"/>
    </row>
    <row r="20808" spans="1:26" x14ac:dyDescent="0.4">
      <c r="A20808" s="8"/>
      <c r="B20808" s="7"/>
      <c r="Y20808" s="7"/>
    </row>
    <row r="20809" spans="1:26" x14ac:dyDescent="0.4">
      <c r="A20809" s="8"/>
      <c r="B20809" s="7"/>
      <c r="Y20809" s="7"/>
      <c r="Z20809" s="7"/>
    </row>
    <row r="20810" spans="1:26" x14ac:dyDescent="0.4">
      <c r="A20810" s="8"/>
      <c r="B20810" s="7"/>
      <c r="Y20810" s="7"/>
      <c r="Z20810" s="7"/>
    </row>
    <row r="20811" spans="1:26" x14ac:dyDescent="0.4">
      <c r="A20811" s="8"/>
      <c r="B20811" s="7"/>
      <c r="Y20811" s="7"/>
      <c r="Z20811" s="7"/>
    </row>
    <row r="20812" spans="1:26" x14ac:dyDescent="0.4">
      <c r="A20812" s="8"/>
      <c r="B20812" s="7"/>
      <c r="Y20812" s="7"/>
      <c r="Z20812" s="7"/>
    </row>
    <row r="20813" spans="1:26" x14ac:dyDescent="0.4">
      <c r="A20813" s="8"/>
      <c r="B20813" s="7"/>
      <c r="Y20813" s="7"/>
      <c r="Z20813" s="7"/>
    </row>
    <row r="20814" spans="1:26" x14ac:dyDescent="0.4">
      <c r="A20814" s="8"/>
      <c r="B20814" s="7"/>
      <c r="Y20814" s="7"/>
      <c r="Z20814" s="7"/>
    </row>
    <row r="20815" spans="1:26" x14ac:dyDescent="0.4">
      <c r="A20815" s="8"/>
      <c r="B20815" s="7"/>
      <c r="Y20815" s="7"/>
      <c r="Z20815" s="7"/>
    </row>
    <row r="20816" spans="1:26" x14ac:dyDescent="0.4">
      <c r="A20816" s="8"/>
      <c r="B20816" s="7"/>
      <c r="Y20816" s="7"/>
      <c r="Z20816" s="7"/>
    </row>
    <row r="20817" spans="1:26" x14ac:dyDescent="0.4">
      <c r="A20817" s="8"/>
      <c r="B20817" s="7"/>
      <c r="Y20817" s="7"/>
      <c r="Z20817" s="7"/>
    </row>
    <row r="20818" spans="1:26" x14ac:dyDescent="0.4">
      <c r="A20818" s="8"/>
      <c r="B20818" s="7"/>
      <c r="Y20818" s="7"/>
      <c r="Z20818" s="7"/>
    </row>
    <row r="20819" spans="1:26" x14ac:dyDescent="0.4">
      <c r="A20819" s="8"/>
      <c r="B20819" s="7"/>
      <c r="Y20819" s="7"/>
    </row>
    <row r="20820" spans="1:26" x14ac:dyDescent="0.4">
      <c r="A20820" s="8"/>
      <c r="B20820" s="7"/>
      <c r="Y20820" s="7"/>
      <c r="Z20820" s="7"/>
    </row>
    <row r="20821" spans="1:26" x14ac:dyDescent="0.4">
      <c r="A20821" s="8"/>
      <c r="B20821" s="7"/>
      <c r="Y20821" s="7"/>
      <c r="Z20821" s="7"/>
    </row>
    <row r="20822" spans="1:26" x14ac:dyDescent="0.4">
      <c r="A20822" s="8"/>
      <c r="B20822" s="7"/>
      <c r="Y20822" s="7"/>
      <c r="Z20822" s="7"/>
    </row>
    <row r="20823" spans="1:26" x14ac:dyDescent="0.4">
      <c r="A20823" s="8"/>
      <c r="B20823" s="7"/>
      <c r="Y20823" s="7"/>
      <c r="Z20823" s="7"/>
    </row>
    <row r="20824" spans="1:26" x14ac:dyDescent="0.4">
      <c r="A20824" s="8"/>
      <c r="B20824" s="7"/>
      <c r="Y20824" s="7"/>
      <c r="Z20824" s="7"/>
    </row>
    <row r="20825" spans="1:26" x14ac:dyDescent="0.4">
      <c r="A20825" s="8"/>
      <c r="B20825" s="7"/>
      <c r="Y20825" s="7"/>
    </row>
    <row r="20826" spans="1:26" x14ac:dyDescent="0.4">
      <c r="A20826" s="8"/>
      <c r="B20826" s="7"/>
      <c r="Y20826" s="7"/>
    </row>
    <row r="20827" spans="1:26" x14ac:dyDescent="0.4">
      <c r="A20827" s="8"/>
      <c r="B20827" s="7"/>
      <c r="Y20827" s="7"/>
      <c r="Z20827" s="7"/>
    </row>
    <row r="20828" spans="1:26" x14ac:dyDescent="0.4">
      <c r="A20828" s="8"/>
      <c r="B20828" s="7"/>
      <c r="Y20828" s="7"/>
      <c r="Z20828" s="7"/>
    </row>
    <row r="20829" spans="1:26" x14ac:dyDescent="0.4">
      <c r="A20829" s="8"/>
      <c r="B20829" s="7"/>
      <c r="Y20829" s="7"/>
      <c r="Z20829" s="7"/>
    </row>
    <row r="20830" spans="1:26" x14ac:dyDescent="0.4">
      <c r="A20830" s="8"/>
      <c r="B20830" s="7"/>
      <c r="Y20830" s="7"/>
      <c r="Z20830" s="7"/>
    </row>
    <row r="20831" spans="1:26" x14ac:dyDescent="0.4">
      <c r="A20831" s="8"/>
      <c r="B20831" s="7"/>
      <c r="Y20831" s="7"/>
      <c r="Z20831" s="7"/>
    </row>
    <row r="20832" spans="1:26" x14ac:dyDescent="0.4">
      <c r="A20832" s="8"/>
      <c r="B20832" s="7"/>
      <c r="Y20832" s="7"/>
      <c r="Z20832" s="7"/>
    </row>
    <row r="20833" spans="1:26" x14ac:dyDescent="0.4">
      <c r="A20833" s="8"/>
      <c r="B20833" s="7"/>
      <c r="Y20833" s="7"/>
    </row>
    <row r="20834" spans="1:26" x14ac:dyDescent="0.4">
      <c r="A20834" s="8"/>
      <c r="B20834" s="7"/>
      <c r="Y20834" s="7"/>
      <c r="Z20834" s="7"/>
    </row>
    <row r="20835" spans="1:26" x14ac:dyDescent="0.4">
      <c r="A20835" s="8"/>
      <c r="B20835" s="7"/>
      <c r="Y20835" s="7"/>
      <c r="Z20835" s="7"/>
    </row>
    <row r="20836" spans="1:26" x14ac:dyDescent="0.4">
      <c r="A20836" s="8"/>
      <c r="B20836" s="7"/>
      <c r="Y20836" s="7"/>
      <c r="Z20836" s="7"/>
    </row>
    <row r="20837" spans="1:26" x14ac:dyDescent="0.4">
      <c r="A20837" s="8"/>
      <c r="B20837" s="7"/>
      <c r="Y20837" s="7"/>
      <c r="Z20837" s="7"/>
    </row>
    <row r="20838" spans="1:26" x14ac:dyDescent="0.4">
      <c r="A20838" s="8"/>
      <c r="B20838" s="7"/>
      <c r="Y20838" s="7"/>
      <c r="Z20838" s="7"/>
    </row>
    <row r="20839" spans="1:26" x14ac:dyDescent="0.4">
      <c r="A20839" s="8"/>
      <c r="B20839" s="7"/>
      <c r="Y20839" s="7"/>
      <c r="Z20839" s="7"/>
    </row>
    <row r="20840" spans="1:26" x14ac:dyDescent="0.4">
      <c r="A20840" s="8"/>
      <c r="B20840" s="7"/>
      <c r="Y20840" s="7"/>
    </row>
    <row r="20841" spans="1:26" x14ac:dyDescent="0.4">
      <c r="A20841" s="8"/>
      <c r="B20841" s="7"/>
      <c r="Y20841" s="7"/>
    </row>
    <row r="20842" spans="1:26" x14ac:dyDescent="0.4">
      <c r="A20842" s="8"/>
      <c r="B20842" s="7"/>
      <c r="Y20842" s="7"/>
    </row>
    <row r="20843" spans="1:26" x14ac:dyDescent="0.4">
      <c r="A20843" s="8"/>
      <c r="B20843" s="7"/>
      <c r="Y20843" s="7"/>
      <c r="Z20843" s="7"/>
    </row>
    <row r="20844" spans="1:26" x14ac:dyDescent="0.4">
      <c r="A20844" s="8"/>
      <c r="B20844" s="7"/>
      <c r="Y20844" s="7"/>
      <c r="Z20844" s="7"/>
    </row>
    <row r="20845" spans="1:26" x14ac:dyDescent="0.4">
      <c r="A20845" s="8"/>
      <c r="B20845" s="7"/>
      <c r="Y20845" s="7"/>
    </row>
    <row r="20846" spans="1:26" x14ac:dyDescent="0.4">
      <c r="A20846" s="8"/>
      <c r="B20846" s="7"/>
      <c r="Y20846" s="7"/>
    </row>
    <row r="20847" spans="1:26" x14ac:dyDescent="0.4">
      <c r="A20847" s="8"/>
      <c r="B20847" s="7"/>
      <c r="Y20847" s="7"/>
      <c r="Z20847" s="7"/>
    </row>
    <row r="20848" spans="1:26" x14ac:dyDescent="0.4">
      <c r="A20848" s="8"/>
      <c r="B20848" s="7"/>
      <c r="Y20848" s="7"/>
      <c r="Z20848" s="7"/>
    </row>
    <row r="20849" spans="1:26" x14ac:dyDescent="0.4">
      <c r="A20849" s="8"/>
      <c r="B20849" s="7"/>
      <c r="Y20849" s="7"/>
      <c r="Z20849" s="7"/>
    </row>
    <row r="20850" spans="1:26" x14ac:dyDescent="0.4">
      <c r="A20850" s="8"/>
      <c r="B20850" s="7"/>
      <c r="Y20850" s="7"/>
      <c r="Z20850" s="7"/>
    </row>
    <row r="20851" spans="1:26" x14ac:dyDescent="0.4">
      <c r="A20851" s="8"/>
      <c r="B20851" s="7"/>
      <c r="Y20851" s="7"/>
    </row>
    <row r="20852" spans="1:26" x14ac:dyDescent="0.4">
      <c r="A20852" s="8"/>
      <c r="B20852" s="7"/>
      <c r="Y20852" s="7"/>
      <c r="Z20852" s="7"/>
    </row>
    <row r="20853" spans="1:26" x14ac:dyDescent="0.4">
      <c r="A20853" s="8"/>
      <c r="B20853" s="7"/>
      <c r="Y20853" s="7"/>
      <c r="Z20853" s="7"/>
    </row>
    <row r="20854" spans="1:26" x14ac:dyDescent="0.4">
      <c r="A20854" s="8"/>
      <c r="B20854" s="7"/>
      <c r="Y20854" s="7"/>
      <c r="Z20854" s="7"/>
    </row>
    <row r="20855" spans="1:26" x14ac:dyDescent="0.4">
      <c r="A20855" s="8"/>
      <c r="B20855" s="7"/>
      <c r="Y20855" s="7"/>
      <c r="Z20855" s="7"/>
    </row>
    <row r="20856" spans="1:26" x14ac:dyDescent="0.4">
      <c r="A20856" s="8"/>
      <c r="B20856" s="7"/>
      <c r="Y20856" s="7"/>
      <c r="Z20856" s="7"/>
    </row>
    <row r="20857" spans="1:26" x14ac:dyDescent="0.4">
      <c r="A20857" s="8"/>
      <c r="B20857" s="7"/>
      <c r="Y20857" s="7"/>
      <c r="Z20857" s="7"/>
    </row>
    <row r="20858" spans="1:26" x14ac:dyDescent="0.4">
      <c r="A20858" s="8"/>
      <c r="B20858" s="7"/>
      <c r="Y20858" s="7"/>
      <c r="Z20858" s="7"/>
    </row>
    <row r="20859" spans="1:26" x14ac:dyDescent="0.4">
      <c r="A20859" s="8"/>
      <c r="B20859" s="7"/>
      <c r="Y20859" s="7"/>
      <c r="Z20859" s="7"/>
    </row>
    <row r="20860" spans="1:26" x14ac:dyDescent="0.4">
      <c r="A20860" s="8"/>
      <c r="B20860" s="7"/>
      <c r="Y20860" s="7"/>
      <c r="Z20860" s="7"/>
    </row>
    <row r="20861" spans="1:26" x14ac:dyDescent="0.4">
      <c r="A20861" s="8"/>
      <c r="B20861" s="7"/>
      <c r="Y20861" s="7"/>
      <c r="Z20861" s="7"/>
    </row>
    <row r="20862" spans="1:26" x14ac:dyDescent="0.4">
      <c r="A20862" s="8"/>
      <c r="B20862" s="7"/>
      <c r="Y20862" s="7"/>
      <c r="Z20862" s="7"/>
    </row>
    <row r="20863" spans="1:26" x14ac:dyDescent="0.4">
      <c r="A20863" s="8"/>
      <c r="B20863" s="7"/>
      <c r="Y20863" s="7"/>
      <c r="Z20863" s="7"/>
    </row>
    <row r="20864" spans="1:26" x14ac:dyDescent="0.4">
      <c r="A20864" s="8"/>
      <c r="B20864" s="7"/>
      <c r="Y20864" s="7"/>
    </row>
    <row r="20865" spans="1:26" x14ac:dyDescent="0.4">
      <c r="A20865" s="8"/>
      <c r="B20865" s="7"/>
      <c r="Y20865" s="7"/>
      <c r="Z20865" s="7"/>
    </row>
    <row r="20866" spans="1:26" x14ac:dyDescent="0.4">
      <c r="A20866" s="8"/>
      <c r="B20866" s="7"/>
      <c r="Y20866" s="7"/>
    </row>
    <row r="20867" spans="1:26" x14ac:dyDescent="0.4">
      <c r="A20867" s="8"/>
      <c r="B20867" s="7"/>
      <c r="Y20867" s="7"/>
      <c r="Z20867" s="7"/>
    </row>
    <row r="20868" spans="1:26" x14ac:dyDescent="0.4">
      <c r="A20868" s="8"/>
      <c r="B20868" s="7"/>
      <c r="Y20868" s="7"/>
      <c r="Z20868" s="7"/>
    </row>
    <row r="20869" spans="1:26" x14ac:dyDescent="0.4">
      <c r="A20869" s="8"/>
      <c r="B20869" s="7"/>
      <c r="Y20869" s="7"/>
    </row>
    <row r="20870" spans="1:26" x14ac:dyDescent="0.4">
      <c r="A20870" s="8"/>
      <c r="B20870" s="7"/>
      <c r="Y20870" s="7"/>
      <c r="Z20870" s="7"/>
    </row>
    <row r="20871" spans="1:26" x14ac:dyDescent="0.4">
      <c r="A20871" s="8"/>
      <c r="B20871" s="7"/>
      <c r="Y20871" s="7"/>
      <c r="Z20871" s="7"/>
    </row>
    <row r="20872" spans="1:26" x14ac:dyDescent="0.4">
      <c r="A20872" s="8"/>
      <c r="B20872" s="7"/>
      <c r="Y20872" s="7"/>
      <c r="Z20872" s="7"/>
    </row>
    <row r="20873" spans="1:26" x14ac:dyDescent="0.4">
      <c r="A20873" s="8"/>
      <c r="B20873" s="7"/>
      <c r="Y20873" s="7"/>
      <c r="Z20873" s="7"/>
    </row>
    <row r="20874" spans="1:26" x14ac:dyDescent="0.4">
      <c r="A20874" s="8"/>
      <c r="B20874" s="7"/>
      <c r="Y20874" s="7"/>
      <c r="Z20874" s="7"/>
    </row>
    <row r="20875" spans="1:26" x14ac:dyDescent="0.4">
      <c r="A20875" s="8"/>
      <c r="B20875" s="7"/>
      <c r="Y20875" s="7"/>
      <c r="Z20875" s="7"/>
    </row>
    <row r="20876" spans="1:26" x14ac:dyDescent="0.4">
      <c r="A20876" s="8"/>
      <c r="B20876" s="7"/>
      <c r="Y20876" s="7"/>
    </row>
    <row r="20877" spans="1:26" x14ac:dyDescent="0.4">
      <c r="A20877" s="8"/>
      <c r="B20877" s="7"/>
      <c r="Y20877" s="7"/>
    </row>
    <row r="20878" spans="1:26" x14ac:dyDescent="0.4">
      <c r="A20878" s="8"/>
      <c r="B20878" s="7"/>
      <c r="Y20878" s="7"/>
      <c r="Z20878" s="7"/>
    </row>
    <row r="20879" spans="1:26" x14ac:dyDescent="0.4">
      <c r="A20879" s="8"/>
      <c r="B20879" s="7"/>
      <c r="Y20879" s="7"/>
      <c r="Z20879" s="7"/>
    </row>
    <row r="20880" spans="1:26" x14ac:dyDescent="0.4">
      <c r="A20880" s="8"/>
      <c r="B20880" s="7"/>
      <c r="Y20880" s="7"/>
    </row>
    <row r="20881" spans="1:26" x14ac:dyDescent="0.4">
      <c r="A20881" s="8"/>
      <c r="B20881" s="7"/>
      <c r="Y20881" s="7"/>
      <c r="Z20881" s="7"/>
    </row>
    <row r="20882" spans="1:26" x14ac:dyDescent="0.4">
      <c r="A20882" s="8"/>
      <c r="B20882" s="7"/>
      <c r="Y20882" s="7"/>
      <c r="Z20882" s="7"/>
    </row>
    <row r="20883" spans="1:26" x14ac:dyDescent="0.4">
      <c r="A20883" s="8"/>
      <c r="B20883" s="7"/>
      <c r="Y20883" s="7"/>
      <c r="Z20883" s="7"/>
    </row>
    <row r="20884" spans="1:26" x14ac:dyDescent="0.4">
      <c r="A20884" s="8"/>
      <c r="B20884" s="7"/>
      <c r="Y20884" s="7"/>
      <c r="Z20884" s="7"/>
    </row>
    <row r="20885" spans="1:26" x14ac:dyDescent="0.4">
      <c r="A20885" s="8"/>
      <c r="B20885" s="7"/>
      <c r="Y20885" s="7"/>
      <c r="Z20885" s="7"/>
    </row>
    <row r="20886" spans="1:26" x14ac:dyDescent="0.4">
      <c r="A20886" s="8"/>
      <c r="B20886" s="7"/>
      <c r="Y20886" s="7"/>
      <c r="Z20886" s="7"/>
    </row>
    <row r="20887" spans="1:26" x14ac:dyDescent="0.4">
      <c r="A20887" s="8"/>
      <c r="B20887" s="7"/>
      <c r="Y20887" s="7"/>
    </row>
    <row r="20888" spans="1:26" x14ac:dyDescent="0.4">
      <c r="A20888" s="8"/>
      <c r="B20888" s="7"/>
      <c r="Y20888" s="7"/>
      <c r="Z20888" s="7"/>
    </row>
    <row r="20889" spans="1:26" x14ac:dyDescent="0.4">
      <c r="A20889" s="8"/>
      <c r="B20889" s="7"/>
      <c r="Y20889" s="7"/>
      <c r="Z20889" s="7"/>
    </row>
    <row r="20890" spans="1:26" x14ac:dyDescent="0.4">
      <c r="A20890" s="8"/>
      <c r="B20890" s="7"/>
      <c r="Y20890" s="7"/>
      <c r="Z20890" s="7"/>
    </row>
    <row r="20891" spans="1:26" x14ac:dyDescent="0.4">
      <c r="A20891" s="8"/>
      <c r="B20891" s="7"/>
      <c r="Y20891" s="7"/>
      <c r="Z20891" s="7"/>
    </row>
    <row r="20892" spans="1:26" x14ac:dyDescent="0.4">
      <c r="A20892" s="8"/>
      <c r="B20892" s="7"/>
      <c r="Y20892" s="7"/>
      <c r="Z20892" s="7"/>
    </row>
    <row r="20893" spans="1:26" x14ac:dyDescent="0.4">
      <c r="A20893" s="8"/>
      <c r="B20893" s="7"/>
      <c r="Y20893" s="7"/>
      <c r="Z20893" s="7"/>
    </row>
    <row r="20894" spans="1:26" x14ac:dyDescent="0.4">
      <c r="A20894" s="8"/>
      <c r="B20894" s="7"/>
      <c r="Y20894" s="7"/>
      <c r="Z20894" s="7"/>
    </row>
    <row r="20895" spans="1:26" x14ac:dyDescent="0.4">
      <c r="A20895" s="8"/>
      <c r="B20895" s="7"/>
      <c r="Y20895" s="7"/>
      <c r="Z20895" s="7"/>
    </row>
    <row r="20896" spans="1:26" x14ac:dyDescent="0.4">
      <c r="A20896" s="8"/>
      <c r="B20896" s="7"/>
      <c r="Y20896" s="7"/>
      <c r="Z20896" s="7"/>
    </row>
    <row r="20897" spans="1:26" x14ac:dyDescent="0.4">
      <c r="A20897" s="8"/>
      <c r="B20897" s="7"/>
      <c r="Y20897" s="7"/>
      <c r="Z20897" s="7"/>
    </row>
    <row r="20898" spans="1:26" x14ac:dyDescent="0.4">
      <c r="A20898" s="8"/>
      <c r="B20898" s="7"/>
      <c r="Y20898" s="7"/>
      <c r="Z20898" s="7"/>
    </row>
    <row r="20899" spans="1:26" x14ac:dyDescent="0.4">
      <c r="A20899" s="8"/>
      <c r="B20899" s="7"/>
      <c r="Y20899" s="7"/>
      <c r="Z20899" s="7"/>
    </row>
    <row r="20900" spans="1:26" x14ac:dyDescent="0.4">
      <c r="A20900" s="8"/>
      <c r="B20900" s="7"/>
      <c r="Y20900" s="7"/>
      <c r="Z20900" s="7"/>
    </row>
    <row r="20901" spans="1:26" x14ac:dyDescent="0.4">
      <c r="A20901" s="8"/>
      <c r="B20901" s="7"/>
      <c r="Y20901" s="7"/>
      <c r="Z20901" s="7"/>
    </row>
    <row r="20902" spans="1:26" x14ac:dyDescent="0.4">
      <c r="A20902" s="8"/>
      <c r="B20902" s="7"/>
      <c r="Y20902" s="7"/>
      <c r="Z20902" s="7"/>
    </row>
    <row r="20903" spans="1:26" x14ac:dyDescent="0.4">
      <c r="A20903" s="8"/>
      <c r="B20903" s="7"/>
      <c r="Y20903" s="7"/>
      <c r="Z20903" s="7"/>
    </row>
    <row r="20904" spans="1:26" x14ac:dyDescent="0.4">
      <c r="A20904" s="8"/>
      <c r="B20904" s="7"/>
      <c r="Y20904" s="7"/>
      <c r="Z20904" s="7"/>
    </row>
    <row r="20905" spans="1:26" x14ac:dyDescent="0.4">
      <c r="A20905" s="8"/>
      <c r="B20905" s="7"/>
      <c r="Y20905" s="7"/>
    </row>
    <row r="20906" spans="1:26" x14ac:dyDescent="0.4">
      <c r="A20906" s="8"/>
      <c r="B20906" s="7"/>
      <c r="Y20906" s="7"/>
      <c r="Z20906" s="7"/>
    </row>
    <row r="20907" spans="1:26" x14ac:dyDescent="0.4">
      <c r="A20907" s="8"/>
      <c r="B20907" s="7"/>
      <c r="Y20907" s="7"/>
      <c r="Z20907" s="7"/>
    </row>
    <row r="20908" spans="1:26" x14ac:dyDescent="0.4">
      <c r="A20908" s="8"/>
      <c r="B20908" s="7"/>
      <c r="Y20908" s="7"/>
      <c r="Z20908" s="7"/>
    </row>
    <row r="20909" spans="1:26" x14ac:dyDescent="0.4">
      <c r="A20909" s="8"/>
      <c r="B20909" s="7"/>
      <c r="Y20909" s="7"/>
      <c r="Z20909" s="7"/>
    </row>
    <row r="20910" spans="1:26" x14ac:dyDescent="0.4">
      <c r="A20910" s="8"/>
      <c r="B20910" s="7"/>
      <c r="Y20910" s="7"/>
      <c r="Z20910" s="7"/>
    </row>
    <row r="20911" spans="1:26" x14ac:dyDescent="0.4">
      <c r="A20911" s="8"/>
      <c r="B20911" s="7"/>
      <c r="Y20911" s="7"/>
      <c r="Z20911" s="7"/>
    </row>
    <row r="20912" spans="1:26" x14ac:dyDescent="0.4">
      <c r="A20912" s="8"/>
      <c r="B20912" s="7"/>
      <c r="Y20912" s="7"/>
      <c r="Z20912" s="7"/>
    </row>
    <row r="20913" spans="1:26" x14ac:dyDescent="0.4">
      <c r="A20913" s="8"/>
      <c r="B20913" s="7"/>
      <c r="Y20913" s="7"/>
    </row>
    <row r="20914" spans="1:26" x14ac:dyDescent="0.4">
      <c r="A20914" s="8"/>
      <c r="B20914" s="7"/>
      <c r="Y20914" s="7"/>
      <c r="Z20914" s="7"/>
    </row>
    <row r="20915" spans="1:26" x14ac:dyDescent="0.4">
      <c r="A20915" s="8"/>
      <c r="B20915" s="7"/>
      <c r="Y20915" s="7"/>
      <c r="Z20915" s="7"/>
    </row>
    <row r="20916" spans="1:26" x14ac:dyDescent="0.4">
      <c r="A20916" s="8"/>
      <c r="B20916" s="7"/>
      <c r="Y20916" s="7"/>
    </row>
    <row r="20917" spans="1:26" x14ac:dyDescent="0.4">
      <c r="A20917" s="8"/>
      <c r="B20917" s="7"/>
      <c r="Y20917" s="7"/>
      <c r="Z20917" s="7"/>
    </row>
    <row r="20918" spans="1:26" x14ac:dyDescent="0.4">
      <c r="A20918" s="8"/>
      <c r="B20918" s="7"/>
      <c r="Y20918" s="7"/>
    </row>
    <row r="20919" spans="1:26" x14ac:dyDescent="0.4">
      <c r="A20919" s="8"/>
      <c r="B20919" s="7"/>
      <c r="Y20919" s="7"/>
      <c r="Z20919" s="7"/>
    </row>
    <row r="20920" spans="1:26" x14ac:dyDescent="0.4">
      <c r="A20920" s="8"/>
      <c r="B20920" s="7"/>
      <c r="Y20920" s="7"/>
      <c r="Z20920" s="7"/>
    </row>
    <row r="20921" spans="1:26" x14ac:dyDescent="0.4">
      <c r="A20921" s="8"/>
      <c r="B20921" s="7"/>
      <c r="Y20921" s="7"/>
    </row>
    <row r="20922" spans="1:26" x14ac:dyDescent="0.4">
      <c r="A20922" s="8"/>
      <c r="B20922" s="7"/>
      <c r="Y20922" s="7"/>
      <c r="Z20922" s="7"/>
    </row>
    <row r="20923" spans="1:26" x14ac:dyDescent="0.4">
      <c r="A20923" s="8"/>
      <c r="B20923" s="7"/>
      <c r="Y20923" s="7"/>
      <c r="Z20923" s="7"/>
    </row>
    <row r="20924" spans="1:26" x14ac:dyDescent="0.4">
      <c r="A20924" s="8"/>
      <c r="B20924" s="7"/>
      <c r="Y20924" s="7"/>
      <c r="Z20924" s="7"/>
    </row>
    <row r="20925" spans="1:26" x14ac:dyDescent="0.4">
      <c r="A20925" s="8"/>
      <c r="B20925" s="7"/>
      <c r="Y20925" s="7"/>
      <c r="Z20925" s="7"/>
    </row>
    <row r="20926" spans="1:26" x14ac:dyDescent="0.4">
      <c r="A20926" s="8"/>
      <c r="B20926" s="7"/>
      <c r="Y20926" s="7"/>
    </row>
    <row r="20927" spans="1:26" x14ac:dyDescent="0.4">
      <c r="A20927" s="8"/>
      <c r="B20927" s="7"/>
      <c r="Y20927" s="7"/>
      <c r="Z20927" s="7"/>
    </row>
    <row r="20928" spans="1:26" x14ac:dyDescent="0.4">
      <c r="A20928" s="8"/>
      <c r="B20928" s="7"/>
      <c r="Y20928" s="7"/>
      <c r="Z20928" s="7"/>
    </row>
    <row r="20929" spans="1:26" x14ac:dyDescent="0.4">
      <c r="A20929" s="8"/>
      <c r="B20929" s="7"/>
      <c r="Y20929" s="7"/>
      <c r="Z20929" s="7"/>
    </row>
    <row r="20930" spans="1:26" x14ac:dyDescent="0.4">
      <c r="A20930" s="8"/>
      <c r="B20930" s="7"/>
      <c r="Y20930" s="7"/>
      <c r="Z20930" s="7"/>
    </row>
    <row r="20931" spans="1:26" x14ac:dyDescent="0.4">
      <c r="A20931" s="8"/>
      <c r="B20931" s="7"/>
      <c r="Y20931" s="7"/>
      <c r="Z20931" s="7"/>
    </row>
    <row r="20932" spans="1:26" x14ac:dyDescent="0.4">
      <c r="A20932" s="8"/>
      <c r="B20932" s="7"/>
      <c r="Y20932" s="7"/>
      <c r="Z20932" s="7"/>
    </row>
    <row r="20933" spans="1:26" x14ac:dyDescent="0.4">
      <c r="A20933" s="8"/>
      <c r="B20933" s="7"/>
      <c r="Y20933" s="7"/>
      <c r="Z20933" s="7"/>
    </row>
    <row r="20934" spans="1:26" x14ac:dyDescent="0.4">
      <c r="A20934" s="8"/>
      <c r="B20934" s="7"/>
      <c r="Y20934" s="7"/>
      <c r="Z20934" s="7"/>
    </row>
    <row r="20935" spans="1:26" x14ac:dyDescent="0.4">
      <c r="A20935" s="8"/>
      <c r="B20935" s="7"/>
      <c r="Y20935" s="7"/>
      <c r="Z20935" s="7"/>
    </row>
    <row r="20936" spans="1:26" x14ac:dyDescent="0.4">
      <c r="A20936" s="8"/>
      <c r="B20936" s="7"/>
      <c r="Y20936" s="7"/>
      <c r="Z20936" s="7"/>
    </row>
    <row r="20937" spans="1:26" x14ac:dyDescent="0.4">
      <c r="A20937" s="8"/>
      <c r="B20937" s="7"/>
      <c r="Y20937" s="7"/>
      <c r="Z20937" s="7"/>
    </row>
    <row r="20938" spans="1:26" x14ac:dyDescent="0.4">
      <c r="A20938" s="8"/>
      <c r="B20938" s="7"/>
      <c r="Y20938" s="7"/>
      <c r="Z20938" s="7"/>
    </row>
    <row r="20939" spans="1:26" x14ac:dyDescent="0.4">
      <c r="A20939" s="8"/>
      <c r="B20939" s="7"/>
      <c r="Y20939" s="7"/>
      <c r="Z20939" s="7"/>
    </row>
    <row r="20940" spans="1:26" x14ac:dyDescent="0.4">
      <c r="A20940" s="8"/>
      <c r="B20940" s="7"/>
      <c r="Y20940" s="7"/>
      <c r="Z20940" s="7"/>
    </row>
    <row r="20941" spans="1:26" x14ac:dyDescent="0.4">
      <c r="A20941" s="8"/>
      <c r="B20941" s="7"/>
      <c r="Y20941" s="7"/>
      <c r="Z20941" s="7"/>
    </row>
    <row r="20942" spans="1:26" x14ac:dyDescent="0.4">
      <c r="A20942" s="8"/>
      <c r="B20942" s="7"/>
      <c r="Y20942" s="7"/>
      <c r="Z20942" s="7"/>
    </row>
    <row r="20943" spans="1:26" x14ac:dyDescent="0.4">
      <c r="A20943" s="8"/>
      <c r="B20943" s="7"/>
      <c r="Y20943" s="7"/>
      <c r="Z20943" s="7"/>
    </row>
    <row r="20944" spans="1:26" x14ac:dyDescent="0.4">
      <c r="A20944" s="8"/>
      <c r="B20944" s="7"/>
      <c r="Y20944" s="7"/>
      <c r="Z20944" s="7"/>
    </row>
    <row r="20945" spans="1:26" x14ac:dyDescent="0.4">
      <c r="A20945" s="8"/>
      <c r="B20945" s="7"/>
      <c r="Y20945" s="7"/>
      <c r="Z20945" s="7"/>
    </row>
    <row r="20946" spans="1:26" x14ac:dyDescent="0.4">
      <c r="A20946" s="8"/>
      <c r="B20946" s="7"/>
      <c r="Y20946" s="7"/>
      <c r="Z20946" s="7"/>
    </row>
    <row r="20947" spans="1:26" x14ac:dyDescent="0.4">
      <c r="A20947" s="8"/>
      <c r="B20947" s="7"/>
      <c r="Y20947" s="7"/>
      <c r="Z20947" s="7"/>
    </row>
    <row r="20948" spans="1:26" x14ac:dyDescent="0.4">
      <c r="A20948" s="8"/>
      <c r="B20948" s="7"/>
      <c r="Y20948" s="7"/>
      <c r="Z20948" s="7"/>
    </row>
    <row r="20949" spans="1:26" x14ac:dyDescent="0.4">
      <c r="A20949" s="8"/>
      <c r="B20949" s="7"/>
      <c r="Y20949" s="7"/>
      <c r="Z20949" s="7"/>
    </row>
    <row r="20950" spans="1:26" x14ac:dyDescent="0.4">
      <c r="A20950" s="8"/>
      <c r="B20950" s="7"/>
      <c r="Y20950" s="7"/>
      <c r="Z20950" s="7"/>
    </row>
    <row r="20951" spans="1:26" x14ac:dyDescent="0.4">
      <c r="A20951" s="8"/>
      <c r="B20951" s="7"/>
      <c r="Y20951" s="7"/>
      <c r="Z20951" s="7"/>
    </row>
    <row r="20952" spans="1:26" x14ac:dyDescent="0.4">
      <c r="A20952" s="8"/>
      <c r="B20952" s="7"/>
      <c r="Y20952" s="7"/>
      <c r="Z20952" s="7"/>
    </row>
    <row r="20953" spans="1:26" x14ac:dyDescent="0.4">
      <c r="A20953" s="8"/>
      <c r="B20953" s="7"/>
      <c r="Y20953" s="7"/>
      <c r="Z20953" s="7"/>
    </row>
    <row r="20954" spans="1:26" x14ac:dyDescent="0.4">
      <c r="A20954" s="8"/>
      <c r="B20954" s="7"/>
      <c r="Y20954" s="7"/>
      <c r="Z20954" s="7"/>
    </row>
    <row r="20955" spans="1:26" x14ac:dyDescent="0.4">
      <c r="A20955" s="8"/>
      <c r="B20955" s="7"/>
      <c r="Y20955" s="7"/>
      <c r="Z20955" s="7"/>
    </row>
    <row r="20956" spans="1:26" x14ac:dyDescent="0.4">
      <c r="A20956" s="8"/>
      <c r="B20956" s="7"/>
      <c r="Y20956" s="7"/>
      <c r="Z20956" s="7"/>
    </row>
    <row r="20957" spans="1:26" x14ac:dyDescent="0.4">
      <c r="A20957" s="8"/>
      <c r="B20957" s="7"/>
      <c r="Y20957" s="7"/>
      <c r="Z20957" s="7"/>
    </row>
    <row r="20958" spans="1:26" x14ac:dyDescent="0.4">
      <c r="A20958" s="8"/>
      <c r="B20958" s="7"/>
      <c r="Y20958" s="7"/>
      <c r="Z20958" s="7"/>
    </row>
    <row r="20959" spans="1:26" x14ac:dyDescent="0.4">
      <c r="A20959" s="8"/>
      <c r="B20959" s="7"/>
      <c r="Y20959" s="7"/>
      <c r="Z20959" s="7"/>
    </row>
    <row r="20960" spans="1:26" x14ac:dyDescent="0.4">
      <c r="A20960" s="8"/>
      <c r="B20960" s="7"/>
      <c r="Y20960" s="7"/>
      <c r="Z20960" s="7"/>
    </row>
    <row r="20961" spans="1:26" x14ac:dyDescent="0.4">
      <c r="A20961" s="8"/>
      <c r="B20961" s="7"/>
      <c r="Y20961" s="7"/>
      <c r="Z20961" s="7"/>
    </row>
    <row r="20962" spans="1:26" x14ac:dyDescent="0.4">
      <c r="A20962" s="8"/>
      <c r="B20962" s="7"/>
      <c r="Y20962" s="7"/>
      <c r="Z20962" s="7"/>
    </row>
    <row r="20963" spans="1:26" x14ac:dyDescent="0.4">
      <c r="A20963" s="8"/>
      <c r="B20963" s="7"/>
      <c r="Y20963" s="7"/>
      <c r="Z20963" s="7"/>
    </row>
    <row r="20964" spans="1:26" x14ac:dyDescent="0.4">
      <c r="A20964" s="8"/>
      <c r="B20964" s="7"/>
      <c r="Y20964" s="7"/>
      <c r="Z20964" s="7"/>
    </row>
    <row r="20965" spans="1:26" x14ac:dyDescent="0.4">
      <c r="A20965" s="8"/>
      <c r="B20965" s="7"/>
      <c r="Y20965" s="7"/>
      <c r="Z20965" s="7"/>
    </row>
    <row r="20966" spans="1:26" x14ac:dyDescent="0.4">
      <c r="A20966" s="8"/>
      <c r="B20966" s="7"/>
      <c r="Y20966" s="7"/>
    </row>
    <row r="20967" spans="1:26" x14ac:dyDescent="0.4">
      <c r="A20967" s="8"/>
      <c r="B20967" s="7"/>
      <c r="Y20967" s="7"/>
      <c r="Z20967" s="7"/>
    </row>
    <row r="20968" spans="1:26" x14ac:dyDescent="0.4">
      <c r="A20968" s="8"/>
      <c r="B20968" s="7"/>
      <c r="Y20968" s="7"/>
      <c r="Z20968" s="7"/>
    </row>
    <row r="20969" spans="1:26" x14ac:dyDescent="0.4">
      <c r="A20969" s="8"/>
      <c r="B20969" s="7"/>
      <c r="Y20969" s="7"/>
      <c r="Z20969" s="7"/>
    </row>
    <row r="20970" spans="1:26" x14ac:dyDescent="0.4">
      <c r="A20970" s="8"/>
      <c r="B20970" s="7"/>
      <c r="Y20970" s="7"/>
      <c r="Z20970" s="7"/>
    </row>
    <row r="20971" spans="1:26" x14ac:dyDescent="0.4">
      <c r="A20971" s="8"/>
      <c r="B20971" s="7"/>
      <c r="Y20971" s="7"/>
      <c r="Z20971" s="7"/>
    </row>
    <row r="20972" spans="1:26" x14ac:dyDescent="0.4">
      <c r="A20972" s="8"/>
      <c r="B20972" s="7"/>
      <c r="Y20972" s="7"/>
      <c r="Z20972" s="7"/>
    </row>
    <row r="20973" spans="1:26" x14ac:dyDescent="0.4">
      <c r="A20973" s="8"/>
      <c r="B20973" s="7"/>
      <c r="Y20973" s="7"/>
      <c r="Z20973" s="7"/>
    </row>
    <row r="20974" spans="1:26" x14ac:dyDescent="0.4">
      <c r="A20974" s="8"/>
      <c r="B20974" s="7"/>
      <c r="Y20974" s="7"/>
      <c r="Z20974" s="7"/>
    </row>
    <row r="20975" spans="1:26" x14ac:dyDescent="0.4">
      <c r="A20975" s="8"/>
      <c r="B20975" s="7"/>
      <c r="Y20975" s="7"/>
      <c r="Z20975" s="7"/>
    </row>
    <row r="20976" spans="1:26" x14ac:dyDescent="0.4">
      <c r="A20976" s="8"/>
      <c r="B20976" s="7"/>
      <c r="Y20976" s="7"/>
      <c r="Z20976" s="7"/>
    </row>
    <row r="20977" spans="1:26" x14ac:dyDescent="0.4">
      <c r="A20977" s="8"/>
      <c r="B20977" s="7"/>
      <c r="Y20977" s="7"/>
      <c r="Z20977" s="7"/>
    </row>
    <row r="20978" spans="1:26" x14ac:dyDescent="0.4">
      <c r="A20978" s="8"/>
      <c r="B20978" s="7"/>
      <c r="Y20978" s="7"/>
      <c r="Z20978" s="7"/>
    </row>
    <row r="20979" spans="1:26" x14ac:dyDescent="0.4">
      <c r="A20979" s="8"/>
      <c r="B20979" s="7"/>
      <c r="Y20979" s="7"/>
      <c r="Z20979" s="7"/>
    </row>
    <row r="20980" spans="1:26" x14ac:dyDescent="0.4">
      <c r="A20980" s="8"/>
      <c r="B20980" s="7"/>
      <c r="Y20980" s="7"/>
    </row>
    <row r="20981" spans="1:26" x14ac:dyDescent="0.4">
      <c r="A20981" s="8"/>
      <c r="B20981" s="7"/>
      <c r="Y20981" s="7"/>
      <c r="Z20981" s="7"/>
    </row>
    <row r="20982" spans="1:26" x14ac:dyDescent="0.4">
      <c r="A20982" s="8"/>
      <c r="B20982" s="7"/>
      <c r="Y20982" s="7"/>
      <c r="Z20982" s="7"/>
    </row>
    <row r="20983" spans="1:26" x14ac:dyDescent="0.4">
      <c r="A20983" s="8"/>
      <c r="B20983" s="7"/>
      <c r="Y20983" s="7"/>
      <c r="Z20983" s="7"/>
    </row>
    <row r="20984" spans="1:26" x14ac:dyDescent="0.4">
      <c r="A20984" s="8"/>
      <c r="B20984" s="7"/>
      <c r="Y20984" s="7"/>
      <c r="Z20984" s="7"/>
    </row>
    <row r="20985" spans="1:26" x14ac:dyDescent="0.4">
      <c r="A20985" s="8"/>
      <c r="B20985" s="7"/>
      <c r="Y20985" s="7"/>
      <c r="Z20985" s="7"/>
    </row>
    <row r="20986" spans="1:26" x14ac:dyDescent="0.4">
      <c r="A20986" s="8"/>
      <c r="B20986" s="7"/>
      <c r="Y20986" s="7"/>
      <c r="Z20986" s="7"/>
    </row>
    <row r="20987" spans="1:26" x14ac:dyDescent="0.4">
      <c r="A20987" s="8"/>
      <c r="B20987" s="7"/>
      <c r="Y20987" s="7"/>
      <c r="Z20987" s="7"/>
    </row>
    <row r="20988" spans="1:26" x14ac:dyDescent="0.4">
      <c r="A20988" s="8"/>
      <c r="B20988" s="7"/>
      <c r="Y20988" s="7"/>
      <c r="Z20988" s="7"/>
    </row>
    <row r="20989" spans="1:26" x14ac:dyDescent="0.4">
      <c r="A20989" s="8"/>
      <c r="B20989" s="7"/>
      <c r="Y20989" s="7"/>
      <c r="Z20989" s="7"/>
    </row>
    <row r="20990" spans="1:26" x14ac:dyDescent="0.4">
      <c r="A20990" s="8"/>
      <c r="B20990" s="7"/>
      <c r="Y20990" s="7"/>
      <c r="Z20990" s="7"/>
    </row>
    <row r="20991" spans="1:26" x14ac:dyDescent="0.4">
      <c r="A20991" s="8"/>
      <c r="B20991" s="7"/>
      <c r="Y20991" s="7"/>
    </row>
    <row r="20992" spans="1:26" x14ac:dyDescent="0.4">
      <c r="A20992" s="8"/>
      <c r="B20992" s="7"/>
      <c r="Y20992" s="7"/>
      <c r="Z20992" s="7"/>
    </row>
    <row r="20993" spans="1:26" x14ac:dyDescent="0.4">
      <c r="A20993" s="8"/>
      <c r="B20993" s="7"/>
      <c r="Y20993" s="7"/>
      <c r="Z20993" s="7"/>
    </row>
    <row r="20994" spans="1:26" x14ac:dyDescent="0.4">
      <c r="A20994" s="8"/>
      <c r="B20994" s="7"/>
      <c r="Y20994" s="7"/>
    </row>
    <row r="20995" spans="1:26" x14ac:dyDescent="0.4">
      <c r="A20995" s="8"/>
      <c r="B20995" s="7"/>
      <c r="Y20995" s="7"/>
      <c r="Z20995" s="7"/>
    </row>
    <row r="20996" spans="1:26" x14ac:dyDescent="0.4">
      <c r="A20996" s="8"/>
      <c r="B20996" s="7"/>
      <c r="Y20996" s="7"/>
      <c r="Z20996" s="7"/>
    </row>
    <row r="20997" spans="1:26" x14ac:dyDescent="0.4">
      <c r="A20997" s="8"/>
      <c r="B20997" s="7"/>
      <c r="Y20997" s="7"/>
      <c r="Z20997" s="7"/>
    </row>
    <row r="20998" spans="1:26" x14ac:dyDescent="0.4">
      <c r="A20998" s="8"/>
      <c r="B20998" s="7"/>
      <c r="Y20998" s="7"/>
      <c r="Z20998" s="7"/>
    </row>
    <row r="20999" spans="1:26" x14ac:dyDescent="0.4">
      <c r="A20999" s="8"/>
      <c r="B20999" s="7"/>
      <c r="Y20999" s="7"/>
      <c r="Z20999" s="7"/>
    </row>
    <row r="21000" spans="1:26" x14ac:dyDescent="0.4">
      <c r="A21000" s="8"/>
      <c r="B21000" s="7"/>
      <c r="Y21000" s="7"/>
      <c r="Z21000" s="7"/>
    </row>
    <row r="21001" spans="1:26" x14ac:dyDescent="0.4">
      <c r="A21001" s="8"/>
      <c r="B21001" s="7"/>
      <c r="Y21001" s="7"/>
      <c r="Z21001" s="7"/>
    </row>
    <row r="21002" spans="1:26" x14ac:dyDescent="0.4">
      <c r="A21002" s="8"/>
      <c r="B21002" s="7"/>
      <c r="Y21002" s="7"/>
      <c r="Z21002" s="7"/>
    </row>
    <row r="21003" spans="1:26" x14ac:dyDescent="0.4">
      <c r="A21003" s="8"/>
      <c r="B21003" s="7"/>
      <c r="Y21003" s="7"/>
      <c r="Z21003" s="7"/>
    </row>
    <row r="21004" spans="1:26" x14ac:dyDescent="0.4">
      <c r="A21004" s="8"/>
      <c r="B21004" s="7"/>
      <c r="Y21004" s="7"/>
      <c r="Z21004" s="7"/>
    </row>
    <row r="21005" spans="1:26" x14ac:dyDescent="0.4">
      <c r="A21005" s="8"/>
      <c r="B21005" s="7"/>
      <c r="Y21005" s="7"/>
      <c r="Z21005" s="7"/>
    </row>
    <row r="21006" spans="1:26" x14ac:dyDescent="0.4">
      <c r="A21006" s="8"/>
      <c r="B21006" s="7"/>
      <c r="Y21006" s="7"/>
    </row>
    <row r="21007" spans="1:26" x14ac:dyDescent="0.4">
      <c r="A21007" s="8"/>
      <c r="B21007" s="7"/>
      <c r="Y21007" s="7"/>
      <c r="Z21007" s="7"/>
    </row>
    <row r="21008" spans="1:26" x14ac:dyDescent="0.4">
      <c r="A21008" s="8"/>
      <c r="B21008" s="7"/>
      <c r="Y21008" s="7"/>
      <c r="Z21008" s="7"/>
    </row>
    <row r="21009" spans="1:26" x14ac:dyDescent="0.4">
      <c r="A21009" s="8"/>
      <c r="B21009" s="7"/>
      <c r="Y21009" s="7"/>
      <c r="Z21009" s="7"/>
    </row>
    <row r="21010" spans="1:26" x14ac:dyDescent="0.4">
      <c r="A21010" s="8"/>
      <c r="B21010" s="7"/>
      <c r="Y21010" s="7"/>
      <c r="Z21010" s="7"/>
    </row>
    <row r="21011" spans="1:26" x14ac:dyDescent="0.4">
      <c r="A21011" s="8"/>
      <c r="B21011" s="7"/>
      <c r="Y21011" s="7"/>
      <c r="Z21011" s="7"/>
    </row>
    <row r="21012" spans="1:26" x14ac:dyDescent="0.4">
      <c r="A21012" s="8"/>
      <c r="B21012" s="7"/>
      <c r="Y21012" s="7"/>
    </row>
    <row r="21013" spans="1:26" x14ac:dyDescent="0.4">
      <c r="A21013" s="8"/>
      <c r="B21013" s="7"/>
      <c r="Y21013" s="7"/>
      <c r="Z21013" s="7"/>
    </row>
    <row r="21014" spans="1:26" x14ac:dyDescent="0.4">
      <c r="A21014" s="8"/>
      <c r="B21014" s="7"/>
      <c r="Y21014" s="7"/>
      <c r="Z21014" s="7"/>
    </row>
    <row r="21015" spans="1:26" x14ac:dyDescent="0.4">
      <c r="A21015" s="8"/>
      <c r="B21015" s="7"/>
      <c r="Y21015" s="7"/>
      <c r="Z21015" s="7"/>
    </row>
    <row r="21016" spans="1:26" x14ac:dyDescent="0.4">
      <c r="A21016" s="8"/>
      <c r="B21016" s="7"/>
      <c r="Y21016" s="7"/>
      <c r="Z21016" s="7"/>
    </row>
    <row r="21017" spans="1:26" x14ac:dyDescent="0.4">
      <c r="A21017" s="8"/>
      <c r="B21017" s="7"/>
      <c r="Y21017" s="7"/>
      <c r="Z21017" s="7"/>
    </row>
    <row r="21018" spans="1:26" x14ac:dyDescent="0.4">
      <c r="A21018" s="8"/>
      <c r="B21018" s="7"/>
      <c r="Y21018" s="7"/>
      <c r="Z21018" s="7"/>
    </row>
    <row r="21019" spans="1:26" x14ac:dyDescent="0.4">
      <c r="A21019" s="8"/>
      <c r="B21019" s="7"/>
      <c r="Y21019" s="7"/>
      <c r="Z21019" s="7"/>
    </row>
    <row r="21020" spans="1:26" x14ac:dyDescent="0.4">
      <c r="A21020" s="8"/>
      <c r="B21020" s="7"/>
      <c r="Y21020" s="7"/>
      <c r="Z21020" s="7"/>
    </row>
    <row r="21021" spans="1:26" x14ac:dyDescent="0.4">
      <c r="A21021" s="8"/>
      <c r="B21021" s="7"/>
      <c r="Y21021" s="7"/>
      <c r="Z21021" s="7"/>
    </row>
    <row r="21022" spans="1:26" x14ac:dyDescent="0.4">
      <c r="A21022" s="8"/>
      <c r="B21022" s="7"/>
      <c r="Y21022" s="7"/>
      <c r="Z21022" s="7"/>
    </row>
    <row r="21023" spans="1:26" x14ac:dyDescent="0.4">
      <c r="A21023" s="8"/>
      <c r="B21023" s="7"/>
      <c r="Y21023" s="7"/>
      <c r="Z21023" s="7"/>
    </row>
    <row r="21024" spans="1:26" x14ac:dyDescent="0.4">
      <c r="A21024" s="8"/>
      <c r="B21024" s="7"/>
      <c r="Y21024" s="7"/>
      <c r="Z21024" s="7"/>
    </row>
    <row r="21025" spans="1:26" x14ac:dyDescent="0.4">
      <c r="A21025" s="8"/>
      <c r="B21025" s="7"/>
      <c r="Y21025" s="7"/>
      <c r="Z21025" s="7"/>
    </row>
    <row r="21026" spans="1:26" x14ac:dyDescent="0.4">
      <c r="A21026" s="8"/>
      <c r="B21026" s="7"/>
      <c r="Y21026" s="7"/>
    </row>
    <row r="21027" spans="1:26" x14ac:dyDescent="0.4">
      <c r="A21027" s="8"/>
      <c r="B21027" s="7"/>
      <c r="Y21027" s="7"/>
      <c r="Z21027" s="7"/>
    </row>
    <row r="21028" spans="1:26" x14ac:dyDescent="0.4">
      <c r="A21028" s="8"/>
      <c r="B21028" s="7"/>
      <c r="Y21028" s="7"/>
      <c r="Z21028" s="7"/>
    </row>
    <row r="21029" spans="1:26" x14ac:dyDescent="0.4">
      <c r="A21029" s="8"/>
      <c r="B21029" s="7"/>
      <c r="Y21029" s="7"/>
      <c r="Z21029" s="7"/>
    </row>
    <row r="21030" spans="1:26" x14ac:dyDescent="0.4">
      <c r="A21030" s="8"/>
      <c r="B21030" s="7"/>
      <c r="Y21030" s="7"/>
      <c r="Z21030" s="7"/>
    </row>
    <row r="21031" spans="1:26" x14ac:dyDescent="0.4">
      <c r="A21031" s="8"/>
      <c r="B21031" s="7"/>
      <c r="Y21031" s="7"/>
      <c r="Z21031" s="7"/>
    </row>
    <row r="21032" spans="1:26" x14ac:dyDescent="0.4">
      <c r="A21032" s="8"/>
      <c r="B21032" s="7"/>
      <c r="Y21032" s="7"/>
      <c r="Z21032" s="7"/>
    </row>
    <row r="21033" spans="1:26" x14ac:dyDescent="0.4">
      <c r="A21033" s="8"/>
      <c r="B21033" s="7"/>
      <c r="Y21033" s="7"/>
      <c r="Z21033" s="7"/>
    </row>
    <row r="21034" spans="1:26" x14ac:dyDescent="0.4">
      <c r="A21034" s="8"/>
      <c r="B21034" s="7"/>
      <c r="Y21034" s="7"/>
      <c r="Z21034" s="7"/>
    </row>
    <row r="21035" spans="1:26" x14ac:dyDescent="0.4">
      <c r="A21035" s="8"/>
      <c r="B21035" s="7"/>
      <c r="Y21035" s="7"/>
      <c r="Z21035" s="7"/>
    </row>
    <row r="21036" spans="1:26" x14ac:dyDescent="0.4">
      <c r="A21036" s="8"/>
      <c r="B21036" s="7"/>
      <c r="Y21036" s="7"/>
      <c r="Z21036" s="7"/>
    </row>
    <row r="21037" spans="1:26" x14ac:dyDescent="0.4">
      <c r="A21037" s="8"/>
      <c r="B21037" s="7"/>
      <c r="Y21037" s="7"/>
      <c r="Z21037" s="7"/>
    </row>
    <row r="21038" spans="1:26" x14ac:dyDescent="0.4">
      <c r="A21038" s="8"/>
      <c r="B21038" s="7"/>
      <c r="Y21038" s="7"/>
      <c r="Z21038" s="7"/>
    </row>
    <row r="21039" spans="1:26" x14ac:dyDescent="0.4">
      <c r="A21039" s="8"/>
      <c r="B21039" s="7"/>
      <c r="Y21039" s="7"/>
      <c r="Z21039" s="7"/>
    </row>
    <row r="21040" spans="1:26" x14ac:dyDescent="0.4">
      <c r="A21040" s="8"/>
      <c r="B21040" s="7"/>
      <c r="Y21040" s="7"/>
      <c r="Z21040" s="7"/>
    </row>
    <row r="21041" spans="1:26" x14ac:dyDescent="0.4">
      <c r="A21041" s="8"/>
      <c r="B21041" s="7"/>
      <c r="Y21041" s="7"/>
      <c r="Z21041" s="7"/>
    </row>
    <row r="21042" spans="1:26" x14ac:dyDescent="0.4">
      <c r="A21042" s="8"/>
      <c r="B21042" s="7"/>
      <c r="Y21042" s="7"/>
      <c r="Z21042" s="7"/>
    </row>
    <row r="21043" spans="1:26" x14ac:dyDescent="0.4">
      <c r="A21043" s="8"/>
      <c r="B21043" s="7"/>
      <c r="Y21043" s="7"/>
      <c r="Z21043" s="7"/>
    </row>
    <row r="21044" spans="1:26" x14ac:dyDescent="0.4">
      <c r="A21044" s="8"/>
      <c r="B21044" s="7"/>
      <c r="Y21044" s="7"/>
      <c r="Z21044" s="7"/>
    </row>
    <row r="21045" spans="1:26" x14ac:dyDescent="0.4">
      <c r="A21045" s="8"/>
      <c r="B21045" s="7"/>
      <c r="Y21045" s="7"/>
      <c r="Z21045" s="7"/>
    </row>
    <row r="21046" spans="1:26" x14ac:dyDescent="0.4">
      <c r="A21046" s="8"/>
      <c r="B21046" s="7"/>
      <c r="Y21046" s="7"/>
    </row>
    <row r="21047" spans="1:26" x14ac:dyDescent="0.4">
      <c r="A21047" s="8"/>
      <c r="B21047" s="7"/>
      <c r="Y21047" s="7"/>
      <c r="Z21047" s="7"/>
    </row>
    <row r="21048" spans="1:26" x14ac:dyDescent="0.4">
      <c r="A21048" s="8"/>
      <c r="B21048" s="7"/>
      <c r="Y21048" s="7"/>
      <c r="Z21048" s="7"/>
    </row>
    <row r="21049" spans="1:26" x14ac:dyDescent="0.4">
      <c r="A21049" s="8"/>
      <c r="B21049" s="7"/>
      <c r="Y21049" s="7"/>
      <c r="Z21049" s="7"/>
    </row>
    <row r="21050" spans="1:26" x14ac:dyDescent="0.4">
      <c r="A21050" s="8"/>
      <c r="B21050" s="7"/>
      <c r="Y21050" s="7"/>
      <c r="Z21050" s="7"/>
    </row>
    <row r="21051" spans="1:26" x14ac:dyDescent="0.4">
      <c r="A21051" s="8"/>
      <c r="B21051" s="7"/>
      <c r="Y21051" s="7"/>
      <c r="Z21051" s="7"/>
    </row>
    <row r="21052" spans="1:26" x14ac:dyDescent="0.4">
      <c r="A21052" s="8"/>
      <c r="B21052" s="7"/>
      <c r="Y21052" s="7"/>
      <c r="Z21052" s="7"/>
    </row>
    <row r="21053" spans="1:26" x14ac:dyDescent="0.4">
      <c r="A21053" s="8"/>
      <c r="B21053" s="7"/>
      <c r="Y21053" s="7"/>
      <c r="Z21053" s="7"/>
    </row>
    <row r="21054" spans="1:26" x14ac:dyDescent="0.4">
      <c r="A21054" s="8"/>
      <c r="B21054" s="7"/>
      <c r="Y21054" s="7"/>
      <c r="Z21054" s="7"/>
    </row>
    <row r="21055" spans="1:26" x14ac:dyDescent="0.4">
      <c r="A21055" s="8"/>
      <c r="B21055" s="7"/>
      <c r="Y21055" s="7"/>
      <c r="Z21055" s="7"/>
    </row>
    <row r="21056" spans="1:26" x14ac:dyDescent="0.4">
      <c r="A21056" s="8"/>
      <c r="B21056" s="7"/>
      <c r="Y21056" s="7"/>
      <c r="Z21056" s="7"/>
    </row>
    <row r="21057" spans="1:26" x14ac:dyDescent="0.4">
      <c r="A21057" s="8"/>
      <c r="B21057" s="7"/>
      <c r="Y21057" s="7"/>
      <c r="Z21057" s="7"/>
    </row>
    <row r="21058" spans="1:26" x14ac:dyDescent="0.4">
      <c r="A21058" s="8"/>
      <c r="B21058" s="7"/>
      <c r="Y21058" s="7"/>
      <c r="Z21058" s="7"/>
    </row>
    <row r="21059" spans="1:26" x14ac:dyDescent="0.4">
      <c r="A21059" s="8"/>
      <c r="B21059" s="7"/>
      <c r="Y21059" s="7"/>
    </row>
    <row r="21060" spans="1:26" x14ac:dyDescent="0.4">
      <c r="A21060" s="8"/>
      <c r="B21060" s="7"/>
      <c r="Y21060" s="7"/>
      <c r="Z21060" s="7"/>
    </row>
    <row r="21061" spans="1:26" x14ac:dyDescent="0.4">
      <c r="A21061" s="8"/>
      <c r="B21061" s="7"/>
      <c r="Y21061" s="7"/>
      <c r="Z21061" s="7"/>
    </row>
    <row r="21062" spans="1:26" x14ac:dyDescent="0.4">
      <c r="A21062" s="8"/>
      <c r="B21062" s="7"/>
      <c r="Y21062" s="7"/>
      <c r="Z21062" s="7"/>
    </row>
    <row r="21063" spans="1:26" x14ac:dyDescent="0.4">
      <c r="A21063" s="8"/>
      <c r="B21063" s="7"/>
      <c r="Y21063" s="7"/>
      <c r="Z21063" s="7"/>
    </row>
    <row r="21064" spans="1:26" x14ac:dyDescent="0.4">
      <c r="A21064" s="8"/>
      <c r="B21064" s="7"/>
      <c r="Y21064" s="7"/>
      <c r="Z21064" s="7"/>
    </row>
    <row r="21065" spans="1:26" x14ac:dyDescent="0.4">
      <c r="A21065" s="8"/>
      <c r="B21065" s="7"/>
      <c r="Y21065" s="7"/>
      <c r="Z21065" s="7"/>
    </row>
    <row r="21066" spans="1:26" x14ac:dyDescent="0.4">
      <c r="A21066" s="8"/>
      <c r="B21066" s="7"/>
      <c r="Y21066" s="7"/>
    </row>
    <row r="21067" spans="1:26" x14ac:dyDescent="0.4">
      <c r="A21067" s="8"/>
      <c r="B21067" s="7"/>
      <c r="Y21067" s="7"/>
      <c r="Z21067" s="7"/>
    </row>
    <row r="21068" spans="1:26" x14ac:dyDescent="0.4">
      <c r="A21068" s="8"/>
      <c r="B21068" s="7"/>
      <c r="Y21068" s="7"/>
    </row>
    <row r="21069" spans="1:26" x14ac:dyDescent="0.4">
      <c r="A21069" s="8"/>
      <c r="B21069" s="7"/>
      <c r="Y21069" s="7"/>
      <c r="Z21069" s="7"/>
    </row>
    <row r="21070" spans="1:26" x14ac:dyDescent="0.4">
      <c r="A21070" s="8"/>
      <c r="B21070" s="7"/>
      <c r="Y21070" s="7"/>
      <c r="Z21070" s="7"/>
    </row>
    <row r="21071" spans="1:26" x14ac:dyDescent="0.4">
      <c r="A21071" s="8"/>
      <c r="B21071" s="7"/>
      <c r="Y21071" s="7"/>
      <c r="Z21071" s="7"/>
    </row>
    <row r="21072" spans="1:26" x14ac:dyDescent="0.4">
      <c r="A21072" s="8"/>
      <c r="B21072" s="7"/>
      <c r="Y21072" s="7"/>
      <c r="Z21072" s="7"/>
    </row>
    <row r="21073" spans="1:26" x14ac:dyDescent="0.4">
      <c r="A21073" s="8"/>
      <c r="B21073" s="7"/>
      <c r="Y21073" s="7"/>
      <c r="Z21073" s="7"/>
    </row>
    <row r="21074" spans="1:26" x14ac:dyDescent="0.4">
      <c r="A21074" s="8"/>
      <c r="B21074" s="7"/>
      <c r="Y21074" s="7"/>
      <c r="Z21074" s="7"/>
    </row>
    <row r="21075" spans="1:26" x14ac:dyDescent="0.4">
      <c r="A21075" s="8"/>
      <c r="B21075" s="7"/>
      <c r="Y21075" s="7"/>
      <c r="Z21075" s="7"/>
    </row>
    <row r="21076" spans="1:26" x14ac:dyDescent="0.4">
      <c r="A21076" s="8"/>
      <c r="B21076" s="7"/>
      <c r="Y21076" s="7"/>
      <c r="Z21076" s="7"/>
    </row>
    <row r="21077" spans="1:26" x14ac:dyDescent="0.4">
      <c r="A21077" s="8"/>
      <c r="B21077" s="7"/>
      <c r="Y21077" s="7"/>
      <c r="Z21077" s="7"/>
    </row>
    <row r="21078" spans="1:26" x14ac:dyDescent="0.4">
      <c r="A21078" s="8"/>
      <c r="B21078" s="7"/>
      <c r="Y21078" s="7"/>
      <c r="Z21078" s="7"/>
    </row>
    <row r="21079" spans="1:26" x14ac:dyDescent="0.4">
      <c r="A21079" s="8"/>
      <c r="B21079" s="7"/>
      <c r="Y21079" s="7"/>
      <c r="Z21079" s="7"/>
    </row>
    <row r="21080" spans="1:26" x14ac:dyDescent="0.4">
      <c r="A21080" s="8"/>
      <c r="B21080" s="7"/>
      <c r="Y21080" s="7"/>
      <c r="Z21080" s="7"/>
    </row>
    <row r="21081" spans="1:26" x14ac:dyDescent="0.4">
      <c r="A21081" s="8"/>
      <c r="B21081" s="7"/>
      <c r="Y21081" s="7"/>
      <c r="Z21081" s="7"/>
    </row>
    <row r="21082" spans="1:26" x14ac:dyDescent="0.4">
      <c r="A21082" s="8"/>
      <c r="B21082" s="7"/>
      <c r="Y21082" s="7"/>
    </row>
    <row r="21083" spans="1:26" x14ac:dyDescent="0.4">
      <c r="A21083" s="8"/>
      <c r="B21083" s="7"/>
      <c r="Y21083" s="7"/>
      <c r="Z21083" s="7"/>
    </row>
    <row r="21084" spans="1:26" x14ac:dyDescent="0.4">
      <c r="A21084" s="8"/>
      <c r="B21084" s="7"/>
      <c r="Y21084" s="7"/>
    </row>
    <row r="21085" spans="1:26" x14ac:dyDescent="0.4">
      <c r="A21085" s="8"/>
      <c r="B21085" s="7"/>
      <c r="Y21085" s="7"/>
      <c r="Z21085" s="7"/>
    </row>
    <row r="21086" spans="1:26" x14ac:dyDescent="0.4">
      <c r="A21086" s="8"/>
      <c r="B21086" s="7"/>
      <c r="Y21086" s="7"/>
      <c r="Z21086" s="7"/>
    </row>
    <row r="21087" spans="1:26" x14ac:dyDescent="0.4">
      <c r="A21087" s="8"/>
      <c r="B21087" s="7"/>
      <c r="Y21087" s="7"/>
      <c r="Z21087" s="7"/>
    </row>
    <row r="21088" spans="1:26" x14ac:dyDescent="0.4">
      <c r="A21088" s="8"/>
      <c r="B21088" s="7"/>
      <c r="Y21088" s="7"/>
      <c r="Z21088" s="7"/>
    </row>
    <row r="21089" spans="1:26" x14ac:dyDescent="0.4">
      <c r="A21089" s="8"/>
      <c r="B21089" s="7"/>
      <c r="Y21089" s="7"/>
      <c r="Z21089" s="7"/>
    </row>
    <row r="21090" spans="1:26" x14ac:dyDescent="0.4">
      <c r="A21090" s="8"/>
      <c r="B21090" s="7"/>
      <c r="Y21090" s="7"/>
      <c r="Z21090" s="7"/>
    </row>
    <row r="21091" spans="1:26" x14ac:dyDescent="0.4">
      <c r="A21091" s="8"/>
      <c r="B21091" s="7"/>
      <c r="Y21091" s="7"/>
      <c r="Z21091" s="7"/>
    </row>
    <row r="21092" spans="1:26" x14ac:dyDescent="0.4">
      <c r="A21092" s="8"/>
      <c r="B21092" s="7"/>
      <c r="Y21092" s="7"/>
      <c r="Z21092" s="7"/>
    </row>
    <row r="21093" spans="1:26" x14ac:dyDescent="0.4">
      <c r="A21093" s="8"/>
      <c r="B21093" s="7"/>
      <c r="Y21093" s="7"/>
    </row>
    <row r="21094" spans="1:26" x14ac:dyDescent="0.4">
      <c r="A21094" s="8"/>
      <c r="B21094" s="7"/>
      <c r="Y21094" s="7"/>
      <c r="Z21094" s="7"/>
    </row>
    <row r="21095" spans="1:26" x14ac:dyDescent="0.4">
      <c r="A21095" s="8"/>
      <c r="B21095" s="7"/>
      <c r="Y21095" s="7"/>
      <c r="Z21095" s="7"/>
    </row>
    <row r="21096" spans="1:26" x14ac:dyDescent="0.4">
      <c r="A21096" s="8"/>
      <c r="B21096" s="7"/>
      <c r="Y21096" s="7"/>
      <c r="Z21096" s="7"/>
    </row>
    <row r="21097" spans="1:26" x14ac:dyDescent="0.4">
      <c r="A21097" s="8"/>
      <c r="B21097" s="7"/>
      <c r="Y21097" s="7"/>
      <c r="Z21097" s="7"/>
    </row>
    <row r="21098" spans="1:26" x14ac:dyDescent="0.4">
      <c r="A21098" s="8"/>
      <c r="B21098" s="7"/>
      <c r="Y21098" s="7"/>
    </row>
    <row r="21099" spans="1:26" x14ac:dyDescent="0.4">
      <c r="A21099" s="8"/>
      <c r="B21099" s="7"/>
      <c r="Y21099" s="7"/>
      <c r="Z21099" s="7"/>
    </row>
    <row r="21100" spans="1:26" x14ac:dyDescent="0.4">
      <c r="A21100" s="8"/>
      <c r="B21100" s="7"/>
      <c r="Y21100" s="7"/>
      <c r="Z21100" s="7"/>
    </row>
    <row r="21101" spans="1:26" x14ac:dyDescent="0.4">
      <c r="A21101" s="8"/>
      <c r="B21101" s="7"/>
      <c r="Y21101" s="7"/>
      <c r="Z21101" s="7"/>
    </row>
    <row r="21102" spans="1:26" x14ac:dyDescent="0.4">
      <c r="A21102" s="8"/>
      <c r="B21102" s="7"/>
      <c r="Y21102" s="7"/>
      <c r="Z21102" s="7"/>
    </row>
    <row r="21103" spans="1:26" x14ac:dyDescent="0.4">
      <c r="A21103" s="8"/>
      <c r="B21103" s="7"/>
      <c r="Y21103" s="7"/>
      <c r="Z21103" s="7"/>
    </row>
    <row r="21104" spans="1:26" x14ac:dyDescent="0.4">
      <c r="A21104" s="8"/>
      <c r="B21104" s="7"/>
      <c r="Y21104" s="7"/>
      <c r="Z21104" s="7"/>
    </row>
    <row r="21105" spans="1:26" x14ac:dyDescent="0.4">
      <c r="A21105" s="8"/>
      <c r="B21105" s="7"/>
      <c r="Y21105" s="7"/>
      <c r="Z21105" s="7"/>
    </row>
    <row r="21106" spans="1:26" x14ac:dyDescent="0.4">
      <c r="A21106" s="8"/>
      <c r="B21106" s="7"/>
      <c r="Y21106" s="7"/>
      <c r="Z21106" s="7"/>
    </row>
    <row r="21107" spans="1:26" x14ac:dyDescent="0.4">
      <c r="A21107" s="8"/>
      <c r="B21107" s="7"/>
      <c r="Y21107" s="7"/>
      <c r="Z21107" s="7"/>
    </row>
    <row r="21108" spans="1:26" x14ac:dyDescent="0.4">
      <c r="A21108" s="8"/>
      <c r="B21108" s="7"/>
      <c r="Y21108" s="7"/>
      <c r="Z21108" s="7"/>
    </row>
    <row r="21109" spans="1:26" x14ac:dyDescent="0.4">
      <c r="A21109" s="8"/>
      <c r="B21109" s="7"/>
      <c r="Y21109" s="7"/>
      <c r="Z21109" s="7"/>
    </row>
    <row r="21110" spans="1:26" x14ac:dyDescent="0.4">
      <c r="A21110" s="8"/>
      <c r="B21110" s="7"/>
      <c r="Y21110" s="7"/>
      <c r="Z21110" s="7"/>
    </row>
    <row r="21111" spans="1:26" x14ac:dyDescent="0.4">
      <c r="A21111" s="8"/>
      <c r="B21111" s="7"/>
      <c r="Y21111" s="7"/>
    </row>
    <row r="21112" spans="1:26" x14ac:dyDescent="0.4">
      <c r="A21112" s="8"/>
      <c r="B21112" s="7"/>
      <c r="Y21112" s="7"/>
      <c r="Z21112" s="7"/>
    </row>
    <row r="21113" spans="1:26" x14ac:dyDescent="0.4">
      <c r="A21113" s="8"/>
      <c r="B21113" s="7"/>
      <c r="Y21113" s="7"/>
      <c r="Z21113" s="7"/>
    </row>
    <row r="21114" spans="1:26" x14ac:dyDescent="0.4">
      <c r="A21114" s="8"/>
      <c r="B21114" s="7"/>
      <c r="Y21114" s="7"/>
      <c r="Z21114" s="7"/>
    </row>
    <row r="21115" spans="1:26" x14ac:dyDescent="0.4">
      <c r="A21115" s="8"/>
      <c r="B21115" s="7"/>
      <c r="Y21115" s="7"/>
      <c r="Z21115" s="7"/>
    </row>
    <row r="21116" spans="1:26" x14ac:dyDescent="0.4">
      <c r="A21116" s="8"/>
      <c r="B21116" s="7"/>
      <c r="Y21116" s="7"/>
      <c r="Z21116" s="7"/>
    </row>
    <row r="21117" spans="1:26" x14ac:dyDescent="0.4">
      <c r="A21117" s="8"/>
      <c r="B21117" s="7"/>
      <c r="Y21117" s="7"/>
      <c r="Z21117" s="7"/>
    </row>
    <row r="21118" spans="1:26" x14ac:dyDescent="0.4">
      <c r="A21118" s="8"/>
      <c r="B21118" s="7"/>
      <c r="Y21118" s="7"/>
      <c r="Z21118" s="7"/>
    </row>
    <row r="21119" spans="1:26" x14ac:dyDescent="0.4">
      <c r="A21119" s="8"/>
      <c r="B21119" s="7"/>
      <c r="Y21119" s="7"/>
      <c r="Z21119" s="7"/>
    </row>
    <row r="21120" spans="1:26" x14ac:dyDescent="0.4">
      <c r="A21120" s="8"/>
      <c r="B21120" s="7"/>
      <c r="Y21120" s="7"/>
      <c r="Z21120" s="7"/>
    </row>
    <row r="21121" spans="1:26" x14ac:dyDescent="0.4">
      <c r="A21121" s="8"/>
      <c r="B21121" s="7"/>
      <c r="Y21121" s="7"/>
      <c r="Z21121" s="7"/>
    </row>
    <row r="21122" spans="1:26" x14ac:dyDescent="0.4">
      <c r="A21122" s="8"/>
      <c r="B21122" s="7"/>
      <c r="Y21122" s="7"/>
      <c r="Z21122" s="7"/>
    </row>
    <row r="21123" spans="1:26" x14ac:dyDescent="0.4">
      <c r="A21123" s="8"/>
      <c r="B21123" s="7"/>
      <c r="Y21123" s="7"/>
      <c r="Z21123" s="7"/>
    </row>
    <row r="21124" spans="1:26" x14ac:dyDescent="0.4">
      <c r="A21124" s="8"/>
      <c r="B21124" s="7"/>
      <c r="Y21124" s="7"/>
      <c r="Z21124" s="7"/>
    </row>
    <row r="21125" spans="1:26" x14ac:dyDescent="0.4">
      <c r="A21125" s="8"/>
      <c r="B21125" s="7"/>
      <c r="Y21125" s="7"/>
      <c r="Z21125" s="7"/>
    </row>
    <row r="21126" spans="1:26" x14ac:dyDescent="0.4">
      <c r="A21126" s="8"/>
      <c r="B21126" s="7"/>
      <c r="Y21126" s="7"/>
      <c r="Z21126" s="7"/>
    </row>
    <row r="21127" spans="1:26" x14ac:dyDescent="0.4">
      <c r="A21127" s="8"/>
      <c r="B21127" s="7"/>
      <c r="Y21127" s="7"/>
      <c r="Z21127" s="7"/>
    </row>
    <row r="21128" spans="1:26" x14ac:dyDescent="0.4">
      <c r="A21128" s="8"/>
      <c r="B21128" s="7"/>
      <c r="Y21128" s="7"/>
      <c r="Z21128" s="7"/>
    </row>
    <row r="21129" spans="1:26" x14ac:dyDescent="0.4">
      <c r="A21129" s="8"/>
      <c r="B21129" s="7"/>
      <c r="Y21129" s="7"/>
    </row>
    <row r="21130" spans="1:26" x14ac:dyDescent="0.4">
      <c r="A21130" s="8"/>
      <c r="B21130" s="7"/>
      <c r="Y21130" s="7"/>
    </row>
    <row r="21131" spans="1:26" x14ac:dyDescent="0.4">
      <c r="A21131" s="8"/>
      <c r="B21131" s="7"/>
      <c r="Y21131" s="7"/>
      <c r="Z21131" s="7"/>
    </row>
    <row r="21132" spans="1:26" x14ac:dyDescent="0.4">
      <c r="A21132" s="8"/>
      <c r="B21132" s="7"/>
      <c r="Y21132" s="7"/>
      <c r="Z21132" s="7"/>
    </row>
    <row r="21133" spans="1:26" x14ac:dyDescent="0.4">
      <c r="A21133" s="8"/>
      <c r="B21133" s="7"/>
      <c r="Y21133" s="7"/>
      <c r="Z21133" s="7"/>
    </row>
    <row r="21134" spans="1:26" x14ac:dyDescent="0.4">
      <c r="A21134" s="8"/>
      <c r="B21134" s="7"/>
      <c r="Y21134" s="7"/>
      <c r="Z21134" s="7"/>
    </row>
    <row r="21135" spans="1:26" x14ac:dyDescent="0.4">
      <c r="A21135" s="8"/>
      <c r="B21135" s="7"/>
      <c r="Y21135" s="7"/>
      <c r="Z21135" s="7"/>
    </row>
    <row r="21136" spans="1:26" x14ac:dyDescent="0.4">
      <c r="A21136" s="8"/>
      <c r="B21136" s="7"/>
      <c r="Y21136" s="7"/>
      <c r="Z21136" s="7"/>
    </row>
    <row r="21137" spans="1:26" x14ac:dyDescent="0.4">
      <c r="A21137" s="8"/>
      <c r="B21137" s="7"/>
      <c r="Y21137" s="7"/>
      <c r="Z21137" s="7"/>
    </row>
    <row r="21138" spans="1:26" x14ac:dyDescent="0.4">
      <c r="A21138" s="8"/>
      <c r="B21138" s="7"/>
      <c r="Y21138" s="7"/>
    </row>
    <row r="21139" spans="1:26" x14ac:dyDescent="0.4">
      <c r="A21139" s="8"/>
      <c r="B21139" s="7"/>
      <c r="Y21139" s="7"/>
      <c r="Z21139" s="7"/>
    </row>
    <row r="21140" spans="1:26" x14ac:dyDescent="0.4">
      <c r="A21140" s="8"/>
      <c r="B21140" s="7"/>
      <c r="Y21140" s="7"/>
    </row>
    <row r="21141" spans="1:26" x14ac:dyDescent="0.4">
      <c r="A21141" s="8"/>
      <c r="B21141" s="7"/>
      <c r="Y21141" s="7"/>
      <c r="Z21141" s="7"/>
    </row>
    <row r="21142" spans="1:26" x14ac:dyDescent="0.4">
      <c r="A21142" s="8"/>
      <c r="B21142" s="7"/>
      <c r="Y21142" s="7"/>
      <c r="Z21142" s="7"/>
    </row>
    <row r="21143" spans="1:26" x14ac:dyDescent="0.4">
      <c r="A21143" s="8"/>
      <c r="B21143" s="7"/>
      <c r="Y21143" s="7"/>
    </row>
    <row r="21144" spans="1:26" x14ac:dyDescent="0.4">
      <c r="A21144" s="8"/>
      <c r="B21144" s="7"/>
      <c r="Y21144" s="7"/>
      <c r="Z21144" s="7"/>
    </row>
    <row r="21145" spans="1:26" x14ac:dyDescent="0.4">
      <c r="A21145" s="8"/>
      <c r="B21145" s="7"/>
      <c r="Y21145" s="7"/>
      <c r="Z21145" s="7"/>
    </row>
    <row r="21146" spans="1:26" x14ac:dyDescent="0.4">
      <c r="A21146" s="8"/>
      <c r="B21146" s="7"/>
      <c r="Y21146" s="7"/>
      <c r="Z21146" s="7"/>
    </row>
    <row r="21147" spans="1:26" x14ac:dyDescent="0.4">
      <c r="A21147" s="8"/>
      <c r="B21147" s="7"/>
      <c r="Y21147" s="7"/>
      <c r="Z21147" s="7"/>
    </row>
    <row r="21148" spans="1:26" x14ac:dyDescent="0.4">
      <c r="A21148" s="8"/>
      <c r="B21148" s="7"/>
      <c r="Y21148" s="7"/>
    </row>
    <row r="21149" spans="1:26" x14ac:dyDescent="0.4">
      <c r="A21149" s="8"/>
      <c r="B21149" s="7"/>
      <c r="Y21149" s="7"/>
      <c r="Z21149" s="7"/>
    </row>
    <row r="21150" spans="1:26" x14ac:dyDescent="0.4">
      <c r="A21150" s="8"/>
      <c r="B21150" s="7"/>
      <c r="Y21150" s="7"/>
    </row>
    <row r="21151" spans="1:26" x14ac:dyDescent="0.4">
      <c r="A21151" s="8"/>
      <c r="B21151" s="7"/>
      <c r="Y21151" s="7"/>
      <c r="Z21151" s="7"/>
    </row>
    <row r="21152" spans="1:26" x14ac:dyDescent="0.4">
      <c r="A21152" s="8"/>
      <c r="B21152" s="7"/>
      <c r="Y21152" s="7"/>
    </row>
    <row r="21153" spans="1:26" x14ac:dyDescent="0.4">
      <c r="A21153" s="8"/>
      <c r="B21153" s="7"/>
      <c r="Y21153" s="7"/>
      <c r="Z21153" s="7"/>
    </row>
    <row r="21154" spans="1:26" x14ac:dyDescent="0.4">
      <c r="A21154" s="8"/>
      <c r="B21154" s="7"/>
      <c r="Y21154" s="7"/>
      <c r="Z21154" s="7"/>
    </row>
    <row r="21155" spans="1:26" x14ac:dyDescent="0.4">
      <c r="A21155" s="8"/>
      <c r="B21155" s="7"/>
      <c r="Y21155" s="7"/>
      <c r="Z21155" s="7"/>
    </row>
    <row r="21156" spans="1:26" x14ac:dyDescent="0.4">
      <c r="A21156" s="8"/>
      <c r="B21156" s="7"/>
      <c r="Y21156" s="7"/>
      <c r="Z21156" s="7"/>
    </row>
    <row r="21157" spans="1:26" x14ac:dyDescent="0.4">
      <c r="A21157" s="8"/>
      <c r="B21157" s="7"/>
      <c r="Y21157" s="7"/>
      <c r="Z21157" s="7"/>
    </row>
    <row r="21158" spans="1:26" x14ac:dyDescent="0.4">
      <c r="A21158" s="8"/>
      <c r="B21158" s="7"/>
      <c r="Y21158" s="7"/>
      <c r="Z21158" s="7"/>
    </row>
    <row r="21159" spans="1:26" x14ac:dyDescent="0.4">
      <c r="A21159" s="8"/>
      <c r="B21159" s="7"/>
      <c r="Y21159" s="7"/>
      <c r="Z21159" s="7"/>
    </row>
    <row r="21160" spans="1:26" x14ac:dyDescent="0.4">
      <c r="A21160" s="8"/>
      <c r="B21160" s="7"/>
      <c r="Y21160" s="7"/>
      <c r="Z21160" s="7"/>
    </row>
    <row r="21161" spans="1:26" x14ac:dyDescent="0.4">
      <c r="A21161" s="8"/>
      <c r="B21161" s="7"/>
      <c r="Y21161" s="7"/>
      <c r="Z21161" s="7"/>
    </row>
    <row r="21162" spans="1:26" x14ac:dyDescent="0.4">
      <c r="A21162" s="8"/>
      <c r="B21162" s="7"/>
      <c r="Y21162" s="7"/>
      <c r="Z21162" s="7"/>
    </row>
    <row r="21163" spans="1:26" x14ac:dyDescent="0.4">
      <c r="A21163" s="8"/>
      <c r="B21163" s="7"/>
      <c r="Y21163" s="7"/>
      <c r="Z21163" s="7"/>
    </row>
    <row r="21164" spans="1:26" x14ac:dyDescent="0.4">
      <c r="A21164" s="8"/>
      <c r="B21164" s="7"/>
      <c r="Y21164" s="7"/>
      <c r="Z21164" s="7"/>
    </row>
    <row r="21165" spans="1:26" x14ac:dyDescent="0.4">
      <c r="A21165" s="8"/>
      <c r="B21165" s="7"/>
      <c r="Y21165" s="7"/>
      <c r="Z21165" s="7"/>
    </row>
    <row r="21166" spans="1:26" x14ac:dyDescent="0.4">
      <c r="A21166" s="8"/>
      <c r="B21166" s="7"/>
      <c r="Y21166" s="7"/>
      <c r="Z21166" s="7"/>
    </row>
    <row r="21167" spans="1:26" x14ac:dyDescent="0.4">
      <c r="A21167" s="8"/>
      <c r="B21167" s="7"/>
      <c r="Y21167" s="7"/>
      <c r="Z21167" s="7"/>
    </row>
    <row r="21168" spans="1:26" x14ac:dyDescent="0.4">
      <c r="A21168" s="8"/>
      <c r="B21168" s="7"/>
      <c r="Y21168" s="7"/>
      <c r="Z21168" s="7"/>
    </row>
    <row r="21169" spans="1:26" x14ac:dyDescent="0.4">
      <c r="A21169" s="8"/>
      <c r="B21169" s="7"/>
      <c r="Y21169" s="7"/>
      <c r="Z21169" s="7"/>
    </row>
    <row r="21170" spans="1:26" x14ac:dyDescent="0.4">
      <c r="A21170" s="8"/>
      <c r="B21170" s="7"/>
      <c r="Y21170" s="7"/>
      <c r="Z21170" s="7"/>
    </row>
    <row r="21171" spans="1:26" x14ac:dyDescent="0.4">
      <c r="A21171" s="8"/>
      <c r="B21171" s="7"/>
      <c r="Y21171" s="7"/>
      <c r="Z21171" s="7"/>
    </row>
    <row r="21172" spans="1:26" x14ac:dyDescent="0.4">
      <c r="A21172" s="8"/>
      <c r="B21172" s="7"/>
      <c r="Y21172" s="7"/>
      <c r="Z21172" s="7"/>
    </row>
    <row r="21173" spans="1:26" x14ac:dyDescent="0.4">
      <c r="A21173" s="8"/>
      <c r="B21173" s="7"/>
      <c r="Y21173" s="7"/>
    </row>
    <row r="21174" spans="1:26" x14ac:dyDescent="0.4">
      <c r="A21174" s="8"/>
      <c r="B21174" s="7"/>
      <c r="Y21174" s="7"/>
      <c r="Z21174" s="7"/>
    </row>
    <row r="21175" spans="1:26" x14ac:dyDescent="0.4">
      <c r="A21175" s="8"/>
      <c r="B21175" s="7"/>
      <c r="Y21175" s="7"/>
      <c r="Z21175" s="7"/>
    </row>
    <row r="21176" spans="1:26" x14ac:dyDescent="0.4">
      <c r="A21176" s="8"/>
      <c r="B21176" s="7"/>
      <c r="Y21176" s="7"/>
      <c r="Z21176" s="7"/>
    </row>
    <row r="21177" spans="1:26" x14ac:dyDescent="0.4">
      <c r="A21177" s="8"/>
      <c r="B21177" s="7"/>
      <c r="Y21177" s="7"/>
      <c r="Z21177" s="7"/>
    </row>
    <row r="21178" spans="1:26" x14ac:dyDescent="0.4">
      <c r="A21178" s="8"/>
      <c r="B21178" s="7"/>
      <c r="Y21178" s="7"/>
      <c r="Z21178" s="7"/>
    </row>
    <row r="21179" spans="1:26" x14ac:dyDescent="0.4">
      <c r="A21179" s="8"/>
      <c r="B21179" s="7"/>
      <c r="Y21179" s="7"/>
      <c r="Z21179" s="7"/>
    </row>
    <row r="21180" spans="1:26" x14ac:dyDescent="0.4">
      <c r="A21180" s="8"/>
      <c r="B21180" s="7"/>
      <c r="Y21180" s="7"/>
      <c r="Z21180" s="7"/>
    </row>
    <row r="21181" spans="1:26" x14ac:dyDescent="0.4">
      <c r="A21181" s="8"/>
      <c r="B21181" s="7"/>
      <c r="Y21181" s="7"/>
      <c r="Z21181" s="7"/>
    </row>
    <row r="21182" spans="1:26" x14ac:dyDescent="0.4">
      <c r="A21182" s="8"/>
      <c r="B21182" s="7"/>
      <c r="Y21182" s="7"/>
      <c r="Z21182" s="7"/>
    </row>
    <row r="21183" spans="1:26" x14ac:dyDescent="0.4">
      <c r="A21183" s="8"/>
      <c r="B21183" s="7"/>
      <c r="Y21183" s="7"/>
      <c r="Z21183" s="7"/>
    </row>
    <row r="21184" spans="1:26" x14ac:dyDescent="0.4">
      <c r="A21184" s="8"/>
      <c r="B21184" s="7"/>
      <c r="Y21184" s="7"/>
      <c r="Z21184" s="7"/>
    </row>
    <row r="21185" spans="1:26" x14ac:dyDescent="0.4">
      <c r="A21185" s="8"/>
      <c r="B21185" s="7"/>
      <c r="Y21185" s="7"/>
      <c r="Z21185" s="7"/>
    </row>
    <row r="21186" spans="1:26" x14ac:dyDescent="0.4">
      <c r="A21186" s="8"/>
      <c r="B21186" s="7"/>
      <c r="Y21186" s="7"/>
      <c r="Z21186" s="7"/>
    </row>
    <row r="21187" spans="1:26" x14ac:dyDescent="0.4">
      <c r="A21187" s="8"/>
      <c r="B21187" s="7"/>
      <c r="Y21187" s="7"/>
      <c r="Z21187" s="7"/>
    </row>
    <row r="21188" spans="1:26" x14ac:dyDescent="0.4">
      <c r="A21188" s="8"/>
      <c r="B21188" s="7"/>
      <c r="Y21188" s="7"/>
      <c r="Z21188" s="7"/>
    </row>
    <row r="21189" spans="1:26" x14ac:dyDescent="0.4">
      <c r="A21189" s="8"/>
      <c r="B21189" s="7"/>
      <c r="Y21189" s="7"/>
      <c r="Z21189" s="7"/>
    </row>
    <row r="21190" spans="1:26" x14ac:dyDescent="0.4">
      <c r="A21190" s="8"/>
      <c r="B21190" s="7"/>
      <c r="Y21190" s="7"/>
      <c r="Z21190" s="7"/>
    </row>
    <row r="21191" spans="1:26" x14ac:dyDescent="0.4">
      <c r="A21191" s="8"/>
      <c r="B21191" s="7"/>
      <c r="Y21191" s="7"/>
    </row>
    <row r="21192" spans="1:26" x14ac:dyDescent="0.4">
      <c r="A21192" s="8"/>
      <c r="B21192" s="7"/>
      <c r="Y21192" s="7"/>
      <c r="Z21192" s="7"/>
    </row>
    <row r="21193" spans="1:26" x14ac:dyDescent="0.4">
      <c r="A21193" s="8"/>
      <c r="B21193" s="7"/>
      <c r="Y21193" s="7"/>
      <c r="Z21193" s="7"/>
    </row>
    <row r="21194" spans="1:26" x14ac:dyDescent="0.4">
      <c r="A21194" s="8"/>
      <c r="B21194" s="7"/>
      <c r="Y21194" s="7"/>
      <c r="Z21194" s="7"/>
    </row>
    <row r="21195" spans="1:26" x14ac:dyDescent="0.4">
      <c r="A21195" s="8"/>
      <c r="B21195" s="7"/>
      <c r="Y21195" s="7"/>
      <c r="Z21195" s="7"/>
    </row>
    <row r="21196" spans="1:26" x14ac:dyDescent="0.4">
      <c r="A21196" s="8"/>
      <c r="B21196" s="7"/>
      <c r="Y21196" s="7"/>
      <c r="Z21196" s="7"/>
    </row>
    <row r="21197" spans="1:26" x14ac:dyDescent="0.4">
      <c r="A21197" s="8"/>
      <c r="B21197" s="7"/>
      <c r="Y21197" s="7"/>
      <c r="Z21197" s="7"/>
    </row>
    <row r="21198" spans="1:26" x14ac:dyDescent="0.4">
      <c r="A21198" s="8"/>
      <c r="B21198" s="7"/>
      <c r="Y21198" s="7"/>
      <c r="Z21198" s="7"/>
    </row>
    <row r="21199" spans="1:26" x14ac:dyDescent="0.4">
      <c r="A21199" s="8"/>
      <c r="B21199" s="7"/>
      <c r="Y21199" s="7"/>
      <c r="Z21199" s="7"/>
    </row>
    <row r="21200" spans="1:26" x14ac:dyDescent="0.4">
      <c r="A21200" s="8"/>
      <c r="B21200" s="7"/>
      <c r="Y21200" s="7"/>
      <c r="Z21200" s="7"/>
    </row>
    <row r="21201" spans="1:26" x14ac:dyDescent="0.4">
      <c r="A21201" s="8"/>
      <c r="B21201" s="7"/>
      <c r="Y21201" s="7"/>
      <c r="Z21201" s="7"/>
    </row>
    <row r="21202" spans="1:26" x14ac:dyDescent="0.4">
      <c r="A21202" s="8"/>
      <c r="B21202" s="7"/>
      <c r="Y21202" s="7"/>
      <c r="Z21202" s="7"/>
    </row>
    <row r="21203" spans="1:26" x14ac:dyDescent="0.4">
      <c r="A21203" s="8"/>
      <c r="B21203" s="7"/>
      <c r="Y21203" s="7"/>
      <c r="Z21203" s="7"/>
    </row>
    <row r="21204" spans="1:26" x14ac:dyDescent="0.4">
      <c r="A21204" s="8"/>
      <c r="B21204" s="7"/>
      <c r="Y21204" s="7"/>
      <c r="Z21204" s="7"/>
    </row>
    <row r="21205" spans="1:26" x14ac:dyDescent="0.4">
      <c r="A21205" s="8"/>
      <c r="B21205" s="7"/>
      <c r="Y21205" s="7"/>
      <c r="Z21205" s="7"/>
    </row>
    <row r="21206" spans="1:26" x14ac:dyDescent="0.4">
      <c r="A21206" s="8"/>
      <c r="B21206" s="7"/>
      <c r="Y21206" s="7"/>
      <c r="Z21206" s="7"/>
    </row>
    <row r="21207" spans="1:26" x14ac:dyDescent="0.4">
      <c r="A21207" s="8"/>
      <c r="B21207" s="7"/>
      <c r="Y21207" s="7"/>
      <c r="Z21207" s="7"/>
    </row>
    <row r="21208" spans="1:26" x14ac:dyDescent="0.4">
      <c r="A21208" s="8"/>
      <c r="B21208" s="7"/>
      <c r="Y21208" s="7"/>
      <c r="Z21208" s="7"/>
    </row>
    <row r="21209" spans="1:26" x14ac:dyDescent="0.4">
      <c r="A21209" s="8"/>
      <c r="B21209" s="7"/>
      <c r="Y21209" s="7"/>
      <c r="Z21209" s="7"/>
    </row>
    <row r="21210" spans="1:26" x14ac:dyDescent="0.4">
      <c r="A21210" s="8"/>
      <c r="B21210" s="7"/>
      <c r="Y21210" s="7"/>
      <c r="Z21210" s="7"/>
    </row>
    <row r="21211" spans="1:26" x14ac:dyDescent="0.4">
      <c r="A21211" s="8"/>
      <c r="B21211" s="7"/>
      <c r="Y21211" s="7"/>
      <c r="Z21211" s="7"/>
    </row>
    <row r="21212" spans="1:26" x14ac:dyDescent="0.4">
      <c r="A21212" s="8"/>
      <c r="B21212" s="7"/>
      <c r="Y21212" s="7"/>
      <c r="Z21212" s="7"/>
    </row>
    <row r="21213" spans="1:26" x14ac:dyDescent="0.4">
      <c r="A21213" s="8"/>
      <c r="B21213" s="7"/>
      <c r="Y21213" s="7"/>
      <c r="Z21213" s="7"/>
    </row>
    <row r="21214" spans="1:26" x14ac:dyDescent="0.4">
      <c r="A21214" s="8"/>
      <c r="B21214" s="7"/>
      <c r="Y21214" s="7"/>
    </row>
    <row r="21215" spans="1:26" x14ac:dyDescent="0.4">
      <c r="A21215" s="8"/>
      <c r="B21215" s="7"/>
      <c r="Y21215" s="7"/>
    </row>
    <row r="21216" spans="1:26" x14ac:dyDescent="0.4">
      <c r="A21216" s="8"/>
      <c r="B21216" s="7"/>
      <c r="Y21216" s="7"/>
      <c r="Z21216" s="7"/>
    </row>
    <row r="21217" spans="1:26" x14ac:dyDescent="0.4">
      <c r="A21217" s="8"/>
      <c r="B21217" s="7"/>
      <c r="Y21217" s="7"/>
    </row>
    <row r="21218" spans="1:26" x14ac:dyDescent="0.4">
      <c r="A21218" s="8"/>
      <c r="B21218" s="7"/>
      <c r="Y21218" s="7"/>
    </row>
    <row r="21219" spans="1:26" x14ac:dyDescent="0.4">
      <c r="A21219" s="8"/>
      <c r="B21219" s="7"/>
      <c r="Y21219" s="7"/>
      <c r="Z21219" s="7"/>
    </row>
    <row r="21220" spans="1:26" x14ac:dyDescent="0.4">
      <c r="A21220" s="8"/>
      <c r="B21220" s="7"/>
      <c r="Y21220" s="7"/>
      <c r="Z21220" s="7"/>
    </row>
    <row r="21221" spans="1:26" x14ac:dyDescent="0.4">
      <c r="A21221" s="8"/>
      <c r="B21221" s="7"/>
      <c r="Y21221" s="7"/>
      <c r="Z21221" s="7"/>
    </row>
    <row r="21222" spans="1:26" x14ac:dyDescent="0.4">
      <c r="A21222" s="8"/>
      <c r="B21222" s="7"/>
      <c r="Y21222" s="7"/>
      <c r="Z21222" s="7"/>
    </row>
    <row r="21223" spans="1:26" x14ac:dyDescent="0.4">
      <c r="A21223" s="8"/>
      <c r="B21223" s="7"/>
      <c r="Y21223" s="7"/>
      <c r="Z21223" s="7"/>
    </row>
    <row r="21224" spans="1:26" x14ac:dyDescent="0.4">
      <c r="A21224" s="8"/>
      <c r="B21224" s="7"/>
      <c r="Y21224" s="7"/>
      <c r="Z21224" s="7"/>
    </row>
    <row r="21225" spans="1:26" x14ac:dyDescent="0.4">
      <c r="A21225" s="8"/>
      <c r="B21225" s="7"/>
      <c r="Y21225" s="7"/>
      <c r="Z21225" s="7"/>
    </row>
    <row r="21226" spans="1:26" x14ac:dyDescent="0.4">
      <c r="A21226" s="8"/>
      <c r="B21226" s="7"/>
      <c r="Y21226" s="7"/>
      <c r="Z21226" s="7"/>
    </row>
    <row r="21227" spans="1:26" x14ac:dyDescent="0.4">
      <c r="A21227" s="8"/>
      <c r="B21227" s="7"/>
      <c r="Y21227" s="7"/>
      <c r="Z21227" s="7"/>
    </row>
    <row r="21228" spans="1:26" x14ac:dyDescent="0.4">
      <c r="A21228" s="8"/>
      <c r="B21228" s="7"/>
      <c r="Y21228" s="7"/>
      <c r="Z21228" s="7"/>
    </row>
    <row r="21229" spans="1:26" x14ac:dyDescent="0.4">
      <c r="A21229" s="8"/>
      <c r="B21229" s="7"/>
      <c r="Y21229" s="7"/>
      <c r="Z21229" s="7"/>
    </row>
    <row r="21230" spans="1:26" x14ac:dyDescent="0.4">
      <c r="A21230" s="8"/>
      <c r="B21230" s="7"/>
      <c r="Y21230" s="7"/>
      <c r="Z21230" s="7"/>
    </row>
    <row r="21231" spans="1:26" x14ac:dyDescent="0.4">
      <c r="A21231" s="8"/>
      <c r="B21231" s="7"/>
      <c r="Y21231" s="7"/>
    </row>
    <row r="21232" spans="1:26" x14ac:dyDescent="0.4">
      <c r="A21232" s="8"/>
      <c r="B21232" s="7"/>
      <c r="Y21232" s="7"/>
      <c r="Z21232" s="7"/>
    </row>
    <row r="21233" spans="1:26" x14ac:dyDescent="0.4">
      <c r="A21233" s="8"/>
      <c r="B21233" s="7"/>
      <c r="Y21233" s="7"/>
      <c r="Z21233" s="7"/>
    </row>
    <row r="21234" spans="1:26" x14ac:dyDescent="0.4">
      <c r="A21234" s="8"/>
      <c r="B21234" s="7"/>
      <c r="Y21234" s="7"/>
      <c r="Z21234" s="7"/>
    </row>
    <row r="21235" spans="1:26" x14ac:dyDescent="0.4">
      <c r="A21235" s="8"/>
      <c r="B21235" s="7"/>
      <c r="Y21235" s="7"/>
      <c r="Z21235" s="7"/>
    </row>
    <row r="21236" spans="1:26" x14ac:dyDescent="0.4">
      <c r="A21236" s="8"/>
      <c r="B21236" s="7"/>
      <c r="Y21236" s="7"/>
      <c r="Z21236" s="7"/>
    </row>
    <row r="21237" spans="1:26" x14ac:dyDescent="0.4">
      <c r="A21237" s="8"/>
      <c r="B21237" s="7"/>
      <c r="Y21237" s="7"/>
      <c r="Z21237" s="7"/>
    </row>
    <row r="21238" spans="1:26" x14ac:dyDescent="0.4">
      <c r="A21238" s="8"/>
      <c r="B21238" s="7"/>
      <c r="Y21238" s="7"/>
    </row>
    <row r="21239" spans="1:26" x14ac:dyDescent="0.4">
      <c r="A21239" s="8"/>
      <c r="B21239" s="7"/>
      <c r="Y21239" s="7"/>
      <c r="Z21239" s="7"/>
    </row>
    <row r="21240" spans="1:26" x14ac:dyDescent="0.4">
      <c r="A21240" s="8"/>
      <c r="B21240" s="7"/>
      <c r="Y21240" s="7"/>
      <c r="Z21240" s="7"/>
    </row>
    <row r="21241" spans="1:26" x14ac:dyDescent="0.4">
      <c r="A21241" s="8"/>
      <c r="B21241" s="7"/>
      <c r="Y21241" s="7"/>
      <c r="Z21241" s="7"/>
    </row>
    <row r="21242" spans="1:26" x14ac:dyDescent="0.4">
      <c r="A21242" s="8"/>
      <c r="B21242" s="7"/>
      <c r="Y21242" s="7"/>
      <c r="Z21242" s="7"/>
    </row>
    <row r="21243" spans="1:26" x14ac:dyDescent="0.4">
      <c r="A21243" s="8"/>
      <c r="B21243" s="7"/>
      <c r="Y21243" s="7"/>
      <c r="Z21243" s="7"/>
    </row>
    <row r="21244" spans="1:26" x14ac:dyDescent="0.4">
      <c r="A21244" s="8"/>
      <c r="B21244" s="7"/>
      <c r="Y21244" s="7"/>
      <c r="Z21244" s="7"/>
    </row>
    <row r="21245" spans="1:26" x14ac:dyDescent="0.4">
      <c r="A21245" s="8"/>
      <c r="B21245" s="7"/>
      <c r="Y21245" s="7"/>
    </row>
    <row r="21246" spans="1:26" x14ac:dyDescent="0.4">
      <c r="A21246" s="8"/>
      <c r="B21246" s="7"/>
      <c r="Y21246" s="7"/>
      <c r="Z21246" s="7"/>
    </row>
    <row r="21247" spans="1:26" x14ac:dyDescent="0.4">
      <c r="A21247" s="8"/>
      <c r="B21247" s="7"/>
      <c r="Y21247" s="7"/>
      <c r="Z21247" s="7"/>
    </row>
    <row r="21248" spans="1:26" x14ac:dyDescent="0.4">
      <c r="A21248" s="8"/>
      <c r="B21248" s="7"/>
      <c r="Y21248" s="7"/>
    </row>
    <row r="21249" spans="1:26" x14ac:dyDescent="0.4">
      <c r="A21249" s="8"/>
      <c r="B21249" s="7"/>
      <c r="Y21249" s="7"/>
      <c r="Z21249" s="7"/>
    </row>
    <row r="21250" spans="1:26" x14ac:dyDescent="0.4">
      <c r="A21250" s="8"/>
      <c r="B21250" s="7"/>
      <c r="Y21250" s="7"/>
      <c r="Z21250" s="7"/>
    </row>
    <row r="21251" spans="1:26" x14ac:dyDescent="0.4">
      <c r="A21251" s="8"/>
      <c r="B21251" s="7"/>
      <c r="Y21251" s="7"/>
      <c r="Z21251" s="7"/>
    </row>
    <row r="21252" spans="1:26" x14ac:dyDescent="0.4">
      <c r="A21252" s="8"/>
      <c r="B21252" s="7"/>
      <c r="Y21252" s="7"/>
      <c r="Z21252" s="7"/>
    </row>
    <row r="21253" spans="1:26" x14ac:dyDescent="0.4">
      <c r="A21253" s="8"/>
      <c r="B21253" s="7"/>
      <c r="Y21253" s="7"/>
      <c r="Z21253" s="7"/>
    </row>
    <row r="21254" spans="1:26" x14ac:dyDescent="0.4">
      <c r="A21254" s="8"/>
      <c r="B21254" s="7"/>
      <c r="Y21254" s="7"/>
    </row>
    <row r="21255" spans="1:26" x14ac:dyDescent="0.4">
      <c r="A21255" s="8"/>
      <c r="B21255" s="7"/>
      <c r="Y21255" s="7"/>
      <c r="Z21255" s="7"/>
    </row>
    <row r="21256" spans="1:26" x14ac:dyDescent="0.4">
      <c r="A21256" s="8"/>
      <c r="B21256" s="7"/>
      <c r="Y21256" s="7"/>
      <c r="Z21256" s="7"/>
    </row>
    <row r="21257" spans="1:26" x14ac:dyDescent="0.4">
      <c r="A21257" s="8"/>
      <c r="B21257" s="7"/>
      <c r="Y21257" s="7"/>
      <c r="Z21257" s="7"/>
    </row>
    <row r="21258" spans="1:26" x14ac:dyDescent="0.4">
      <c r="A21258" s="8"/>
      <c r="B21258" s="7"/>
      <c r="Y21258" s="7"/>
      <c r="Z21258" s="7"/>
    </row>
    <row r="21259" spans="1:26" x14ac:dyDescent="0.4">
      <c r="A21259" s="8"/>
      <c r="B21259" s="7"/>
      <c r="Y21259" s="7"/>
      <c r="Z21259" s="7"/>
    </row>
    <row r="21260" spans="1:26" x14ac:dyDescent="0.4">
      <c r="A21260" s="8"/>
      <c r="B21260" s="7"/>
      <c r="Y21260" s="7"/>
      <c r="Z21260" s="7"/>
    </row>
    <row r="21261" spans="1:26" x14ac:dyDescent="0.4">
      <c r="A21261" s="8"/>
      <c r="B21261" s="7"/>
      <c r="Y21261" s="7"/>
      <c r="Z21261" s="7"/>
    </row>
    <row r="21262" spans="1:26" x14ac:dyDescent="0.4">
      <c r="A21262" s="8"/>
      <c r="B21262" s="7"/>
      <c r="Y21262" s="7"/>
      <c r="Z21262" s="7"/>
    </row>
    <row r="21263" spans="1:26" x14ac:dyDescent="0.4">
      <c r="A21263" s="8"/>
      <c r="B21263" s="7"/>
      <c r="Y21263" s="7"/>
    </row>
    <row r="21264" spans="1:26" x14ac:dyDescent="0.4">
      <c r="A21264" s="8"/>
      <c r="B21264" s="7"/>
      <c r="Y21264" s="7"/>
    </row>
    <row r="21265" spans="1:26" x14ac:dyDescent="0.4">
      <c r="A21265" s="8"/>
      <c r="B21265" s="7"/>
      <c r="Y21265" s="7"/>
      <c r="Z21265" s="7"/>
    </row>
    <row r="21266" spans="1:26" x14ac:dyDescent="0.4">
      <c r="A21266" s="8"/>
      <c r="B21266" s="7"/>
      <c r="Y21266" s="7"/>
      <c r="Z21266" s="7"/>
    </row>
    <row r="21267" spans="1:26" x14ac:dyDescent="0.4">
      <c r="A21267" s="8"/>
      <c r="B21267" s="7"/>
      <c r="Y21267" s="7"/>
      <c r="Z21267" s="7"/>
    </row>
    <row r="21268" spans="1:26" x14ac:dyDescent="0.4">
      <c r="A21268" s="8"/>
      <c r="B21268" s="7"/>
      <c r="Y21268" s="7"/>
      <c r="Z21268" s="7"/>
    </row>
    <row r="21269" spans="1:26" x14ac:dyDescent="0.4">
      <c r="A21269" s="8"/>
      <c r="B21269" s="7"/>
      <c r="Y21269" s="7"/>
      <c r="Z21269" s="7"/>
    </row>
    <row r="21270" spans="1:26" x14ac:dyDescent="0.4">
      <c r="A21270" s="8"/>
      <c r="B21270" s="7"/>
      <c r="Y21270" s="7"/>
      <c r="Z21270" s="7"/>
    </row>
    <row r="21271" spans="1:26" x14ac:dyDescent="0.4">
      <c r="A21271" s="8"/>
      <c r="B21271" s="7"/>
      <c r="Y21271" s="7"/>
    </row>
    <row r="21272" spans="1:26" x14ac:dyDescent="0.4">
      <c r="A21272" s="8"/>
      <c r="B21272" s="7"/>
      <c r="Y21272" s="7"/>
      <c r="Z21272" s="7"/>
    </row>
    <row r="21273" spans="1:26" x14ac:dyDescent="0.4">
      <c r="A21273" s="8"/>
      <c r="B21273" s="7"/>
      <c r="Y21273" s="7"/>
      <c r="Z21273" s="7"/>
    </row>
    <row r="21274" spans="1:26" x14ac:dyDescent="0.4">
      <c r="A21274" s="8"/>
      <c r="B21274" s="7"/>
      <c r="Y21274" s="7"/>
      <c r="Z21274" s="7"/>
    </row>
    <row r="21275" spans="1:26" x14ac:dyDescent="0.4">
      <c r="A21275" s="8"/>
      <c r="B21275" s="7"/>
      <c r="Y21275" s="7"/>
      <c r="Z21275" s="7"/>
    </row>
    <row r="21276" spans="1:26" x14ac:dyDescent="0.4">
      <c r="A21276" s="8"/>
      <c r="B21276" s="7"/>
      <c r="Y21276" s="7"/>
      <c r="Z21276" s="7"/>
    </row>
    <row r="21277" spans="1:26" x14ac:dyDescent="0.4">
      <c r="A21277" s="8"/>
      <c r="B21277" s="7"/>
      <c r="Y21277" s="7"/>
      <c r="Z21277" s="7"/>
    </row>
    <row r="21278" spans="1:26" x14ac:dyDescent="0.4">
      <c r="A21278" s="8"/>
      <c r="B21278" s="7"/>
      <c r="Y21278" s="7"/>
      <c r="Z21278" s="7"/>
    </row>
    <row r="21279" spans="1:26" x14ac:dyDescent="0.4">
      <c r="A21279" s="8"/>
      <c r="B21279" s="7"/>
      <c r="Y21279" s="7"/>
      <c r="Z21279" s="7"/>
    </row>
    <row r="21280" spans="1:26" x14ac:dyDescent="0.4">
      <c r="A21280" s="8"/>
      <c r="B21280" s="7"/>
      <c r="Y21280" s="7"/>
      <c r="Z21280" s="7"/>
    </row>
    <row r="21281" spans="1:26" x14ac:dyDescent="0.4">
      <c r="A21281" s="8"/>
      <c r="B21281" s="7"/>
      <c r="Y21281" s="7"/>
      <c r="Z21281" s="7"/>
    </row>
    <row r="21282" spans="1:26" x14ac:dyDescent="0.4">
      <c r="A21282" s="8"/>
      <c r="B21282" s="7"/>
      <c r="Y21282" s="7"/>
      <c r="Z21282" s="7"/>
    </row>
    <row r="21283" spans="1:26" x14ac:dyDescent="0.4">
      <c r="A21283" s="8"/>
      <c r="B21283" s="7"/>
      <c r="Y21283" s="7"/>
      <c r="Z21283" s="7"/>
    </row>
    <row r="21284" spans="1:26" x14ac:dyDescent="0.4">
      <c r="A21284" s="8"/>
      <c r="B21284" s="7"/>
      <c r="Y21284" s="7"/>
      <c r="Z21284" s="7"/>
    </row>
    <row r="21285" spans="1:26" x14ac:dyDescent="0.4">
      <c r="A21285" s="8"/>
      <c r="B21285" s="7"/>
      <c r="Y21285" s="7"/>
    </row>
    <row r="21286" spans="1:26" x14ac:dyDescent="0.4">
      <c r="A21286" s="8"/>
      <c r="B21286" s="7"/>
      <c r="Y21286" s="7"/>
      <c r="Z21286" s="7"/>
    </row>
    <row r="21287" spans="1:26" x14ac:dyDescent="0.4">
      <c r="A21287" s="8"/>
      <c r="B21287" s="7"/>
      <c r="Y21287" s="7"/>
      <c r="Z21287" s="7"/>
    </row>
    <row r="21288" spans="1:26" x14ac:dyDescent="0.4">
      <c r="A21288" s="8"/>
      <c r="B21288" s="7"/>
      <c r="Y21288" s="7"/>
      <c r="Z21288" s="7"/>
    </row>
    <row r="21289" spans="1:26" x14ac:dyDescent="0.4">
      <c r="A21289" s="8"/>
      <c r="B21289" s="7"/>
      <c r="Y21289" s="7"/>
    </row>
    <row r="21290" spans="1:26" x14ac:dyDescent="0.4">
      <c r="A21290" s="8"/>
      <c r="B21290" s="7"/>
      <c r="Y21290" s="7"/>
      <c r="Z21290" s="7"/>
    </row>
    <row r="21291" spans="1:26" x14ac:dyDescent="0.4">
      <c r="A21291" s="8"/>
      <c r="B21291" s="7"/>
      <c r="Y21291" s="7"/>
      <c r="Z21291" s="7"/>
    </row>
    <row r="21292" spans="1:26" x14ac:dyDescent="0.4">
      <c r="A21292" s="8"/>
      <c r="B21292" s="7"/>
      <c r="Y21292" s="7"/>
      <c r="Z21292" s="7"/>
    </row>
    <row r="21293" spans="1:26" x14ac:dyDescent="0.4">
      <c r="A21293" s="8"/>
      <c r="B21293" s="7"/>
      <c r="Y21293" s="7"/>
      <c r="Z21293" s="7"/>
    </row>
    <row r="21294" spans="1:26" x14ac:dyDescent="0.4">
      <c r="A21294" s="8"/>
      <c r="B21294" s="7"/>
      <c r="Y21294" s="7"/>
      <c r="Z21294" s="7"/>
    </row>
    <row r="21295" spans="1:26" x14ac:dyDescent="0.4">
      <c r="A21295" s="8"/>
      <c r="B21295" s="7"/>
      <c r="Y21295" s="7"/>
      <c r="Z21295" s="7"/>
    </row>
    <row r="21296" spans="1:26" x14ac:dyDescent="0.4">
      <c r="A21296" s="8"/>
      <c r="B21296" s="7"/>
      <c r="Y21296" s="7"/>
      <c r="Z21296" s="7"/>
    </row>
    <row r="21297" spans="1:26" x14ac:dyDescent="0.4">
      <c r="A21297" s="8"/>
      <c r="B21297" s="7"/>
      <c r="Y21297" s="7"/>
      <c r="Z21297" s="7"/>
    </row>
    <row r="21298" spans="1:26" x14ac:dyDescent="0.4">
      <c r="A21298" s="8"/>
      <c r="B21298" s="7"/>
      <c r="Y21298" s="7"/>
      <c r="Z21298" s="7"/>
    </row>
    <row r="21299" spans="1:26" x14ac:dyDescent="0.4">
      <c r="A21299" s="8"/>
      <c r="B21299" s="7"/>
      <c r="Y21299" s="7"/>
      <c r="Z21299" s="7"/>
    </row>
    <row r="21300" spans="1:26" x14ac:dyDescent="0.4">
      <c r="A21300" s="8"/>
      <c r="B21300" s="7"/>
      <c r="Y21300" s="7"/>
      <c r="Z21300" s="7"/>
    </row>
    <row r="21301" spans="1:26" x14ac:dyDescent="0.4">
      <c r="A21301" s="8"/>
      <c r="B21301" s="7"/>
      <c r="Y21301" s="7"/>
      <c r="Z21301" s="7"/>
    </row>
    <row r="21302" spans="1:26" x14ac:dyDescent="0.4">
      <c r="A21302" s="8"/>
      <c r="B21302" s="7"/>
      <c r="Y21302" s="7"/>
      <c r="Z21302" s="7"/>
    </row>
    <row r="21303" spans="1:26" x14ac:dyDescent="0.4">
      <c r="A21303" s="8"/>
      <c r="B21303" s="7"/>
      <c r="Y21303" s="7"/>
      <c r="Z21303" s="7"/>
    </row>
    <row r="21304" spans="1:26" x14ac:dyDescent="0.4">
      <c r="A21304" s="8"/>
      <c r="B21304" s="7"/>
      <c r="Y21304" s="7"/>
    </row>
    <row r="21305" spans="1:26" x14ac:dyDescent="0.4">
      <c r="A21305" s="8"/>
      <c r="B21305" s="7"/>
      <c r="Y21305" s="7"/>
    </row>
    <row r="21306" spans="1:26" x14ac:dyDescent="0.4">
      <c r="A21306" s="8"/>
      <c r="B21306" s="7"/>
      <c r="Y21306" s="7"/>
      <c r="Z21306" s="7"/>
    </row>
    <row r="21307" spans="1:26" x14ac:dyDescent="0.4">
      <c r="A21307" s="8"/>
      <c r="B21307" s="7"/>
      <c r="Y21307" s="7"/>
      <c r="Z21307" s="7"/>
    </row>
    <row r="21308" spans="1:26" x14ac:dyDescent="0.4">
      <c r="A21308" s="8"/>
      <c r="B21308" s="7"/>
      <c r="Y21308" s="7"/>
      <c r="Z21308" s="7"/>
    </row>
    <row r="21309" spans="1:26" x14ac:dyDescent="0.4">
      <c r="A21309" s="8"/>
      <c r="B21309" s="7"/>
      <c r="Y21309" s="7"/>
      <c r="Z21309" s="7"/>
    </row>
    <row r="21310" spans="1:26" x14ac:dyDescent="0.4">
      <c r="A21310" s="8"/>
      <c r="B21310" s="7"/>
      <c r="Y21310" s="7"/>
      <c r="Z21310" s="7"/>
    </row>
    <row r="21311" spans="1:26" x14ac:dyDescent="0.4">
      <c r="A21311" s="8"/>
      <c r="B21311" s="7"/>
      <c r="Y21311" s="7"/>
    </row>
    <row r="21312" spans="1:26" x14ac:dyDescent="0.4">
      <c r="A21312" s="8"/>
      <c r="B21312" s="7"/>
      <c r="Y21312" s="7"/>
      <c r="Z21312" s="7"/>
    </row>
    <row r="21313" spans="1:26" x14ac:dyDescent="0.4">
      <c r="A21313" s="8"/>
      <c r="B21313" s="7"/>
      <c r="Y21313" s="7"/>
      <c r="Z21313" s="7"/>
    </row>
    <row r="21314" spans="1:26" x14ac:dyDescent="0.4">
      <c r="A21314" s="8"/>
      <c r="B21314" s="7"/>
      <c r="Y21314" s="7"/>
      <c r="Z21314" s="7"/>
    </row>
    <row r="21315" spans="1:26" x14ac:dyDescent="0.4">
      <c r="A21315" s="8"/>
      <c r="B21315" s="7"/>
      <c r="Y21315" s="7"/>
      <c r="Z21315" s="7"/>
    </row>
    <row r="21316" spans="1:26" x14ac:dyDescent="0.4">
      <c r="A21316" s="8"/>
      <c r="B21316" s="7"/>
      <c r="Y21316" s="7"/>
      <c r="Z21316" s="7"/>
    </row>
    <row r="21317" spans="1:26" x14ac:dyDescent="0.4">
      <c r="A21317" s="8"/>
      <c r="B21317" s="7"/>
      <c r="Y21317" s="7"/>
      <c r="Z21317" s="7"/>
    </row>
    <row r="21318" spans="1:26" x14ac:dyDescent="0.4">
      <c r="A21318" s="8"/>
      <c r="B21318" s="7"/>
      <c r="Y21318" s="7"/>
    </row>
    <row r="21319" spans="1:26" x14ac:dyDescent="0.4">
      <c r="A21319" s="8"/>
      <c r="B21319" s="7"/>
      <c r="Y21319" s="7"/>
      <c r="Z21319" s="7"/>
    </row>
    <row r="21320" spans="1:26" x14ac:dyDescent="0.4">
      <c r="A21320" s="8"/>
      <c r="B21320" s="7"/>
      <c r="Y21320" s="7"/>
      <c r="Z21320" s="7"/>
    </row>
    <row r="21321" spans="1:26" x14ac:dyDescent="0.4">
      <c r="A21321" s="8"/>
      <c r="B21321" s="7"/>
      <c r="Y21321" s="7"/>
      <c r="Z21321" s="7"/>
    </row>
    <row r="21322" spans="1:26" x14ac:dyDescent="0.4">
      <c r="A21322" s="8"/>
      <c r="B21322" s="7"/>
      <c r="Y21322" s="7"/>
      <c r="Z21322" s="7"/>
    </row>
    <row r="21323" spans="1:26" x14ac:dyDescent="0.4">
      <c r="A21323" s="8"/>
      <c r="B21323" s="7"/>
      <c r="Y21323" s="7"/>
      <c r="Z21323" s="7"/>
    </row>
    <row r="21324" spans="1:26" x14ac:dyDescent="0.4">
      <c r="A21324" s="8"/>
      <c r="B21324" s="7"/>
      <c r="Y21324" s="7"/>
      <c r="Z21324" s="7"/>
    </row>
    <row r="21325" spans="1:26" x14ac:dyDescent="0.4">
      <c r="A21325" s="8"/>
      <c r="B21325" s="7"/>
      <c r="Y21325" s="7"/>
      <c r="Z21325" s="7"/>
    </row>
    <row r="21326" spans="1:26" x14ac:dyDescent="0.4">
      <c r="A21326" s="8"/>
      <c r="B21326" s="7"/>
      <c r="Y21326" s="7"/>
      <c r="Z21326" s="7"/>
    </row>
    <row r="21327" spans="1:26" x14ac:dyDescent="0.4">
      <c r="A21327" s="8"/>
      <c r="B21327" s="7"/>
      <c r="Y21327" s="7"/>
      <c r="Z21327" s="7"/>
    </row>
    <row r="21328" spans="1:26" x14ac:dyDescent="0.4">
      <c r="A21328" s="8"/>
      <c r="B21328" s="7"/>
      <c r="Y21328" s="7"/>
    </row>
    <row r="21329" spans="1:26" x14ac:dyDescent="0.4">
      <c r="A21329" s="8"/>
      <c r="B21329" s="7"/>
      <c r="Y21329" s="7"/>
      <c r="Z21329" s="7"/>
    </row>
    <row r="21330" spans="1:26" x14ac:dyDescent="0.4">
      <c r="A21330" s="8"/>
      <c r="B21330" s="7"/>
      <c r="Y21330" s="7"/>
    </row>
    <row r="21331" spans="1:26" x14ac:dyDescent="0.4">
      <c r="A21331" s="8"/>
      <c r="B21331" s="7"/>
      <c r="Y21331" s="7"/>
      <c r="Z21331" s="7"/>
    </row>
    <row r="21332" spans="1:26" x14ac:dyDescent="0.4">
      <c r="A21332" s="8"/>
      <c r="B21332" s="7"/>
      <c r="Y21332" s="7"/>
      <c r="Z21332" s="7"/>
    </row>
    <row r="21333" spans="1:26" x14ac:dyDescent="0.4">
      <c r="A21333" s="8"/>
      <c r="B21333" s="7"/>
      <c r="Y21333" s="7"/>
      <c r="Z21333" s="7"/>
    </row>
    <row r="21334" spans="1:26" x14ac:dyDescent="0.4">
      <c r="A21334" s="8"/>
      <c r="B21334" s="7"/>
      <c r="Y21334" s="7"/>
      <c r="Z21334" s="7"/>
    </row>
    <row r="21335" spans="1:26" x14ac:dyDescent="0.4">
      <c r="A21335" s="8"/>
      <c r="B21335" s="7"/>
      <c r="Y21335" s="7"/>
      <c r="Z21335" s="7"/>
    </row>
    <row r="21336" spans="1:26" x14ac:dyDescent="0.4">
      <c r="A21336" s="8"/>
      <c r="B21336" s="7"/>
      <c r="Y21336" s="7"/>
      <c r="Z21336" s="7"/>
    </row>
    <row r="21337" spans="1:26" x14ac:dyDescent="0.4">
      <c r="A21337" s="8"/>
      <c r="B21337" s="7"/>
      <c r="Y21337" s="7"/>
      <c r="Z21337" s="7"/>
    </row>
    <row r="21338" spans="1:26" x14ac:dyDescent="0.4">
      <c r="A21338" s="8"/>
      <c r="B21338" s="7"/>
      <c r="Y21338" s="7"/>
      <c r="Z21338" s="7"/>
    </row>
    <row r="21339" spans="1:26" x14ac:dyDescent="0.4">
      <c r="A21339" s="8"/>
      <c r="B21339" s="7"/>
      <c r="Y21339" s="7"/>
      <c r="Z21339" s="7"/>
    </row>
    <row r="21340" spans="1:26" x14ac:dyDescent="0.4">
      <c r="A21340" s="8"/>
      <c r="B21340" s="7"/>
      <c r="Y21340" s="7"/>
      <c r="Z21340" s="7"/>
    </row>
    <row r="21341" spans="1:26" x14ac:dyDescent="0.4">
      <c r="A21341" s="8"/>
      <c r="B21341" s="7"/>
      <c r="Y21341" s="7"/>
      <c r="Z21341" s="7"/>
    </row>
    <row r="21342" spans="1:26" x14ac:dyDescent="0.4">
      <c r="A21342" s="8"/>
      <c r="B21342" s="7"/>
      <c r="Y21342" s="7"/>
      <c r="Z21342" s="7"/>
    </row>
    <row r="21343" spans="1:26" x14ac:dyDescent="0.4">
      <c r="A21343" s="8"/>
      <c r="B21343" s="7"/>
      <c r="Y21343" s="7"/>
      <c r="Z21343" s="7"/>
    </row>
    <row r="21344" spans="1:26" x14ac:dyDescent="0.4">
      <c r="A21344" s="8"/>
      <c r="B21344" s="7"/>
      <c r="Y21344" s="7"/>
      <c r="Z21344" s="7"/>
    </row>
    <row r="21345" spans="1:26" x14ac:dyDescent="0.4">
      <c r="A21345" s="8"/>
      <c r="B21345" s="7"/>
      <c r="Y21345" s="7"/>
      <c r="Z21345" s="7"/>
    </row>
    <row r="21346" spans="1:26" x14ac:dyDescent="0.4">
      <c r="A21346" s="8"/>
      <c r="B21346" s="7"/>
      <c r="Y21346" s="7"/>
      <c r="Z21346" s="7"/>
    </row>
    <row r="21347" spans="1:26" x14ac:dyDescent="0.4">
      <c r="A21347" s="8"/>
      <c r="B21347" s="7"/>
      <c r="Y21347" s="7"/>
      <c r="Z21347" s="7"/>
    </row>
    <row r="21348" spans="1:26" x14ac:dyDescent="0.4">
      <c r="A21348" s="8"/>
      <c r="B21348" s="7"/>
      <c r="Y21348" s="7"/>
      <c r="Z21348" s="7"/>
    </row>
    <row r="21349" spans="1:26" x14ac:dyDescent="0.4">
      <c r="A21349" s="8"/>
      <c r="B21349" s="7"/>
      <c r="Y21349" s="7"/>
      <c r="Z21349" s="7"/>
    </row>
    <row r="21350" spans="1:26" x14ac:dyDescent="0.4">
      <c r="A21350" s="8"/>
      <c r="B21350" s="7"/>
      <c r="Y21350" s="7"/>
      <c r="Z21350" s="7"/>
    </row>
    <row r="21351" spans="1:26" x14ac:dyDescent="0.4">
      <c r="A21351" s="8"/>
      <c r="B21351" s="7"/>
      <c r="Y21351" s="7"/>
      <c r="Z21351" s="7"/>
    </row>
    <row r="21352" spans="1:26" x14ac:dyDescent="0.4">
      <c r="A21352" s="8"/>
      <c r="B21352" s="7"/>
      <c r="Y21352" s="7"/>
      <c r="Z21352" s="7"/>
    </row>
    <row r="21353" spans="1:26" x14ac:dyDescent="0.4">
      <c r="A21353" s="8"/>
      <c r="B21353" s="7"/>
      <c r="Y21353" s="7"/>
      <c r="Z21353" s="7"/>
    </row>
    <row r="21354" spans="1:26" x14ac:dyDescent="0.4">
      <c r="A21354" s="8"/>
      <c r="B21354" s="7"/>
      <c r="Y21354" s="7"/>
      <c r="Z21354" s="7"/>
    </row>
    <row r="21355" spans="1:26" x14ac:dyDescent="0.4">
      <c r="A21355" s="8"/>
      <c r="B21355" s="7"/>
      <c r="Y21355" s="7"/>
      <c r="Z21355" s="7"/>
    </row>
    <row r="21356" spans="1:26" x14ac:dyDescent="0.4">
      <c r="A21356" s="8"/>
      <c r="B21356" s="7"/>
      <c r="Y21356" s="7"/>
      <c r="Z21356" s="7"/>
    </row>
    <row r="21357" spans="1:26" x14ac:dyDescent="0.4">
      <c r="A21357" s="8"/>
      <c r="B21357" s="7"/>
      <c r="Y21357" s="7"/>
      <c r="Z21357" s="7"/>
    </row>
    <row r="21358" spans="1:26" x14ac:dyDescent="0.4">
      <c r="A21358" s="8"/>
      <c r="B21358" s="7"/>
      <c r="Y21358" s="7"/>
      <c r="Z21358" s="7"/>
    </row>
    <row r="21359" spans="1:26" x14ac:dyDescent="0.4">
      <c r="A21359" s="8"/>
      <c r="B21359" s="7"/>
      <c r="Y21359" s="7"/>
      <c r="Z21359" s="7"/>
    </row>
    <row r="21360" spans="1:26" x14ac:dyDescent="0.4">
      <c r="A21360" s="8"/>
      <c r="B21360" s="7"/>
      <c r="Y21360" s="7"/>
      <c r="Z21360" s="7"/>
    </row>
    <row r="21361" spans="1:26" x14ac:dyDescent="0.4">
      <c r="A21361" s="8"/>
      <c r="B21361" s="7"/>
      <c r="Y21361" s="7"/>
      <c r="Z21361" s="7"/>
    </row>
    <row r="21362" spans="1:26" x14ac:dyDescent="0.4">
      <c r="A21362" s="8"/>
      <c r="B21362" s="7"/>
      <c r="Y21362" s="7"/>
      <c r="Z21362" s="7"/>
    </row>
    <row r="21363" spans="1:26" x14ac:dyDescent="0.4">
      <c r="A21363" s="8"/>
      <c r="B21363" s="7"/>
      <c r="Y21363" s="7"/>
      <c r="Z21363" s="7"/>
    </row>
    <row r="21364" spans="1:26" x14ac:dyDescent="0.4">
      <c r="A21364" s="8"/>
      <c r="B21364" s="7"/>
      <c r="Y21364" s="7"/>
      <c r="Z21364" s="7"/>
    </row>
    <row r="21365" spans="1:26" x14ac:dyDescent="0.4">
      <c r="A21365" s="8"/>
      <c r="B21365" s="7"/>
      <c r="Y21365" s="7"/>
      <c r="Z21365" s="7"/>
    </row>
    <row r="21366" spans="1:26" x14ac:dyDescent="0.4">
      <c r="A21366" s="8"/>
      <c r="B21366" s="7"/>
      <c r="Y21366" s="7"/>
      <c r="Z21366" s="7"/>
    </row>
    <row r="21367" spans="1:26" x14ac:dyDescent="0.4">
      <c r="A21367" s="8"/>
      <c r="B21367" s="7"/>
      <c r="Y21367" s="7"/>
      <c r="Z21367" s="7"/>
    </row>
    <row r="21368" spans="1:26" x14ac:dyDescent="0.4">
      <c r="A21368" s="8"/>
      <c r="B21368" s="7"/>
      <c r="Y21368" s="7"/>
      <c r="Z21368" s="7"/>
    </row>
    <row r="21369" spans="1:26" x14ac:dyDescent="0.4">
      <c r="A21369" s="8"/>
      <c r="B21369" s="7"/>
      <c r="Y21369" s="7"/>
      <c r="Z21369" s="7"/>
    </row>
    <row r="21370" spans="1:26" x14ac:dyDescent="0.4">
      <c r="A21370" s="8"/>
      <c r="B21370" s="7"/>
      <c r="Y21370" s="7"/>
    </row>
    <row r="21371" spans="1:26" x14ac:dyDescent="0.4">
      <c r="A21371" s="8"/>
      <c r="B21371" s="7"/>
      <c r="Y21371" s="7"/>
      <c r="Z21371" s="7"/>
    </row>
    <row r="21372" spans="1:26" x14ac:dyDescent="0.4">
      <c r="A21372" s="8"/>
      <c r="B21372" s="7"/>
      <c r="Y21372" s="7"/>
      <c r="Z21372" s="7"/>
    </row>
    <row r="21373" spans="1:26" x14ac:dyDescent="0.4">
      <c r="A21373" s="8"/>
      <c r="B21373" s="7"/>
      <c r="Y21373" s="7"/>
      <c r="Z21373" s="7"/>
    </row>
    <row r="21374" spans="1:26" x14ac:dyDescent="0.4">
      <c r="A21374" s="8"/>
      <c r="B21374" s="7"/>
      <c r="Y21374" s="7"/>
      <c r="Z21374" s="7"/>
    </row>
    <row r="21375" spans="1:26" x14ac:dyDescent="0.4">
      <c r="A21375" s="8"/>
      <c r="B21375" s="7"/>
      <c r="Y21375" s="7"/>
      <c r="Z21375" s="7"/>
    </row>
    <row r="21376" spans="1:26" x14ac:dyDescent="0.4">
      <c r="A21376" s="8"/>
      <c r="B21376" s="7"/>
      <c r="Y21376" s="7"/>
      <c r="Z21376" s="7"/>
    </row>
    <row r="21377" spans="1:26" x14ac:dyDescent="0.4">
      <c r="A21377" s="8"/>
      <c r="B21377" s="7"/>
      <c r="Y21377" s="7"/>
      <c r="Z21377" s="7"/>
    </row>
    <row r="21378" spans="1:26" x14ac:dyDescent="0.4">
      <c r="A21378" s="8"/>
      <c r="B21378" s="7"/>
      <c r="Y21378" s="7"/>
      <c r="Z21378" s="7"/>
    </row>
    <row r="21379" spans="1:26" x14ac:dyDescent="0.4">
      <c r="A21379" s="8"/>
      <c r="B21379" s="7"/>
      <c r="Y21379" s="7"/>
      <c r="Z21379" s="7"/>
    </row>
    <row r="21380" spans="1:26" x14ac:dyDescent="0.4">
      <c r="A21380" s="8"/>
      <c r="B21380" s="7"/>
      <c r="Y21380" s="7"/>
      <c r="Z21380" s="7"/>
    </row>
    <row r="21381" spans="1:26" x14ac:dyDescent="0.4">
      <c r="A21381" s="8"/>
      <c r="B21381" s="7"/>
      <c r="Y21381" s="7"/>
      <c r="Z21381" s="7"/>
    </row>
    <row r="21382" spans="1:26" x14ac:dyDescent="0.4">
      <c r="A21382" s="8"/>
      <c r="B21382" s="7"/>
      <c r="Y21382" s="7"/>
      <c r="Z21382" s="7"/>
    </row>
    <row r="21383" spans="1:26" x14ac:dyDescent="0.4">
      <c r="A21383" s="8"/>
      <c r="B21383" s="7"/>
      <c r="Y21383" s="7"/>
    </row>
    <row r="21384" spans="1:26" x14ac:dyDescent="0.4">
      <c r="A21384" s="8"/>
      <c r="B21384" s="7"/>
      <c r="Y21384" s="7"/>
      <c r="Z21384" s="7"/>
    </row>
    <row r="21385" spans="1:26" x14ac:dyDescent="0.4">
      <c r="A21385" s="8"/>
      <c r="B21385" s="7"/>
      <c r="Y21385" s="7"/>
      <c r="Z21385" s="7"/>
    </row>
    <row r="21386" spans="1:26" x14ac:dyDescent="0.4">
      <c r="A21386" s="8"/>
      <c r="B21386" s="7"/>
      <c r="Y21386" s="7"/>
      <c r="Z21386" s="7"/>
    </row>
    <row r="21387" spans="1:26" x14ac:dyDescent="0.4">
      <c r="A21387" s="8"/>
      <c r="B21387" s="7"/>
      <c r="Y21387" s="7"/>
    </row>
    <row r="21388" spans="1:26" x14ac:dyDescent="0.4">
      <c r="A21388" s="8"/>
      <c r="B21388" s="7"/>
      <c r="Y21388" s="7"/>
    </row>
    <row r="21389" spans="1:26" x14ac:dyDescent="0.4">
      <c r="A21389" s="8"/>
      <c r="B21389" s="7"/>
      <c r="Y21389" s="7"/>
      <c r="Z21389" s="7"/>
    </row>
    <row r="21390" spans="1:26" x14ac:dyDescent="0.4">
      <c r="A21390" s="8"/>
      <c r="B21390" s="7"/>
      <c r="Y21390" s="7"/>
      <c r="Z21390" s="7"/>
    </row>
    <row r="21391" spans="1:26" x14ac:dyDescent="0.4">
      <c r="A21391" s="8"/>
      <c r="B21391" s="7"/>
      <c r="Y21391" s="7"/>
      <c r="Z21391" s="7"/>
    </row>
    <row r="21392" spans="1:26" x14ac:dyDescent="0.4">
      <c r="A21392" s="8"/>
      <c r="B21392" s="7"/>
      <c r="Y21392" s="7"/>
      <c r="Z21392" s="7"/>
    </row>
    <row r="21393" spans="1:26" x14ac:dyDescent="0.4">
      <c r="A21393" s="8"/>
      <c r="B21393" s="7"/>
      <c r="Y21393" s="7"/>
      <c r="Z21393" s="7"/>
    </row>
    <row r="21394" spans="1:26" x14ac:dyDescent="0.4">
      <c r="A21394" s="8"/>
      <c r="B21394" s="7"/>
      <c r="Y21394" s="7"/>
      <c r="Z21394" s="7"/>
    </row>
    <row r="21395" spans="1:26" x14ac:dyDescent="0.4">
      <c r="A21395" s="8"/>
      <c r="B21395" s="7"/>
      <c r="Y21395" s="7"/>
    </row>
    <row r="21396" spans="1:26" x14ac:dyDescent="0.4">
      <c r="A21396" s="8"/>
      <c r="B21396" s="7"/>
      <c r="Y21396" s="7"/>
      <c r="Z21396" s="7"/>
    </row>
    <row r="21397" spans="1:26" x14ac:dyDescent="0.4">
      <c r="A21397" s="8"/>
      <c r="B21397" s="7"/>
      <c r="Y21397" s="7"/>
      <c r="Z21397" s="7"/>
    </row>
    <row r="21398" spans="1:26" x14ac:dyDescent="0.4">
      <c r="A21398" s="8"/>
      <c r="B21398" s="7"/>
      <c r="Y21398" s="7"/>
      <c r="Z21398" s="7"/>
    </row>
    <row r="21399" spans="1:26" x14ac:dyDescent="0.4">
      <c r="A21399" s="8"/>
      <c r="B21399" s="7"/>
      <c r="Y21399" s="7"/>
      <c r="Z21399" s="7"/>
    </row>
    <row r="21400" spans="1:26" x14ac:dyDescent="0.4">
      <c r="A21400" s="8"/>
      <c r="B21400" s="7"/>
      <c r="Y21400" s="7"/>
      <c r="Z21400" s="7"/>
    </row>
    <row r="21401" spans="1:26" x14ac:dyDescent="0.4">
      <c r="A21401" s="8"/>
      <c r="B21401" s="7"/>
      <c r="Y21401" s="7"/>
      <c r="Z21401" s="7"/>
    </row>
    <row r="21402" spans="1:26" x14ac:dyDescent="0.4">
      <c r="A21402" s="8"/>
      <c r="B21402" s="7"/>
      <c r="Y21402" s="7"/>
      <c r="Z21402" s="7"/>
    </row>
    <row r="21403" spans="1:26" x14ac:dyDescent="0.4">
      <c r="A21403" s="8"/>
      <c r="B21403" s="7"/>
      <c r="Y21403" s="7"/>
      <c r="Z21403" s="7"/>
    </row>
    <row r="21404" spans="1:26" x14ac:dyDescent="0.4">
      <c r="A21404" s="8"/>
      <c r="B21404" s="7"/>
      <c r="Y21404" s="7"/>
      <c r="Z21404" s="7"/>
    </row>
    <row r="21405" spans="1:26" x14ac:dyDescent="0.4">
      <c r="A21405" s="8"/>
      <c r="B21405" s="7"/>
      <c r="Y21405" s="7"/>
      <c r="Z21405" s="7"/>
    </row>
    <row r="21406" spans="1:26" x14ac:dyDescent="0.4">
      <c r="A21406" s="8"/>
      <c r="B21406" s="7"/>
      <c r="Y21406" s="7"/>
      <c r="Z21406" s="7"/>
    </row>
    <row r="21407" spans="1:26" x14ac:dyDescent="0.4">
      <c r="A21407" s="8"/>
      <c r="B21407" s="7"/>
      <c r="Y21407" s="7"/>
      <c r="Z21407" s="7"/>
    </row>
    <row r="21408" spans="1:26" x14ac:dyDescent="0.4">
      <c r="A21408" s="8"/>
      <c r="B21408" s="7"/>
      <c r="Y21408" s="7"/>
      <c r="Z21408" s="7"/>
    </row>
    <row r="21409" spans="1:26" x14ac:dyDescent="0.4">
      <c r="A21409" s="8"/>
      <c r="B21409" s="7"/>
      <c r="Y21409" s="7"/>
      <c r="Z21409" s="7"/>
    </row>
    <row r="21410" spans="1:26" x14ac:dyDescent="0.4">
      <c r="A21410" s="8"/>
      <c r="B21410" s="7"/>
      <c r="Y21410" s="7"/>
      <c r="Z21410" s="7"/>
    </row>
    <row r="21411" spans="1:26" x14ac:dyDescent="0.4">
      <c r="A21411" s="8"/>
      <c r="B21411" s="7"/>
      <c r="Y21411" s="7"/>
    </row>
    <row r="21412" spans="1:26" x14ac:dyDescent="0.4">
      <c r="A21412" s="8"/>
      <c r="B21412" s="7"/>
      <c r="Y21412" s="7"/>
      <c r="Z21412" s="7"/>
    </row>
    <row r="21413" spans="1:26" x14ac:dyDescent="0.4">
      <c r="A21413" s="8"/>
      <c r="B21413" s="7"/>
      <c r="Y21413" s="7"/>
      <c r="Z21413" s="7"/>
    </row>
    <row r="21414" spans="1:26" x14ac:dyDescent="0.4">
      <c r="A21414" s="8"/>
      <c r="B21414" s="7"/>
      <c r="Y21414" s="7"/>
      <c r="Z21414" s="7"/>
    </row>
    <row r="21415" spans="1:26" x14ac:dyDescent="0.4">
      <c r="A21415" s="8"/>
      <c r="B21415" s="7"/>
      <c r="Y21415" s="7"/>
      <c r="Z21415" s="7"/>
    </row>
    <row r="21416" spans="1:26" x14ac:dyDescent="0.4">
      <c r="A21416" s="8"/>
      <c r="B21416" s="7"/>
      <c r="Y21416" s="7"/>
      <c r="Z21416" s="7"/>
    </row>
    <row r="21417" spans="1:26" x14ac:dyDescent="0.4">
      <c r="A21417" s="8"/>
      <c r="B21417" s="7"/>
      <c r="Y21417" s="7"/>
      <c r="Z21417" s="7"/>
    </row>
    <row r="21418" spans="1:26" x14ac:dyDescent="0.4">
      <c r="A21418" s="8"/>
      <c r="B21418" s="7"/>
      <c r="Y21418" s="7"/>
      <c r="Z21418" s="7"/>
    </row>
    <row r="21419" spans="1:26" x14ac:dyDescent="0.4">
      <c r="A21419" s="8"/>
      <c r="B21419" s="7"/>
      <c r="Y21419" s="7"/>
    </row>
    <row r="21420" spans="1:26" x14ac:dyDescent="0.4">
      <c r="A21420" s="8"/>
      <c r="B21420" s="7"/>
      <c r="Y21420" s="7"/>
      <c r="Z21420" s="7"/>
    </row>
    <row r="21421" spans="1:26" x14ac:dyDescent="0.4">
      <c r="A21421" s="8"/>
      <c r="B21421" s="7"/>
      <c r="Y21421" s="7"/>
      <c r="Z21421" s="7"/>
    </row>
    <row r="21422" spans="1:26" x14ac:dyDescent="0.4">
      <c r="A21422" s="8"/>
      <c r="B21422" s="7"/>
      <c r="Y21422" s="7"/>
      <c r="Z21422" s="7"/>
    </row>
    <row r="21423" spans="1:26" x14ac:dyDescent="0.4">
      <c r="A21423" s="8"/>
      <c r="B21423" s="7"/>
      <c r="Y21423" s="7"/>
      <c r="Z21423" s="7"/>
    </row>
    <row r="21424" spans="1:26" x14ac:dyDescent="0.4">
      <c r="A21424" s="8"/>
      <c r="B21424" s="7"/>
      <c r="Y21424" s="7"/>
    </row>
    <row r="21425" spans="1:26" x14ac:dyDescent="0.4">
      <c r="A21425" s="8"/>
      <c r="B21425" s="7"/>
      <c r="Y21425" s="7"/>
      <c r="Z21425" s="7"/>
    </row>
    <row r="21426" spans="1:26" x14ac:dyDescent="0.4">
      <c r="A21426" s="8"/>
      <c r="B21426" s="7"/>
      <c r="Y21426" s="7"/>
    </row>
    <row r="21427" spans="1:26" x14ac:dyDescent="0.4">
      <c r="A21427" s="8"/>
      <c r="B21427" s="7"/>
      <c r="Y21427" s="7"/>
      <c r="Z21427" s="7"/>
    </row>
    <row r="21428" spans="1:26" x14ac:dyDescent="0.4">
      <c r="A21428" s="8"/>
      <c r="B21428" s="7"/>
      <c r="Y21428" s="7"/>
      <c r="Z21428" s="7"/>
    </row>
    <row r="21429" spans="1:26" x14ac:dyDescent="0.4">
      <c r="A21429" s="8"/>
      <c r="B21429" s="7"/>
      <c r="Y21429" s="7"/>
      <c r="Z21429" s="7"/>
    </row>
    <row r="21430" spans="1:26" x14ac:dyDescent="0.4">
      <c r="A21430" s="8"/>
      <c r="B21430" s="7"/>
      <c r="Y21430" s="7"/>
      <c r="Z21430" s="7"/>
    </row>
    <row r="21431" spans="1:26" x14ac:dyDescent="0.4">
      <c r="A21431" s="8"/>
      <c r="B21431" s="7"/>
      <c r="Y21431" s="7"/>
      <c r="Z21431" s="7"/>
    </row>
    <row r="21432" spans="1:26" x14ac:dyDescent="0.4">
      <c r="A21432" s="8"/>
      <c r="B21432" s="7"/>
      <c r="Y21432" s="7"/>
      <c r="Z21432" s="7"/>
    </row>
    <row r="21433" spans="1:26" x14ac:dyDescent="0.4">
      <c r="A21433" s="8"/>
      <c r="B21433" s="7"/>
      <c r="Y21433" s="7"/>
      <c r="Z21433" s="7"/>
    </row>
    <row r="21434" spans="1:26" x14ac:dyDescent="0.4">
      <c r="A21434" s="8"/>
      <c r="B21434" s="7"/>
      <c r="Y21434" s="7"/>
      <c r="Z21434" s="7"/>
    </row>
    <row r="21435" spans="1:26" x14ac:dyDescent="0.4">
      <c r="A21435" s="8"/>
      <c r="B21435" s="7"/>
      <c r="Y21435" s="7"/>
      <c r="Z21435" s="7"/>
    </row>
    <row r="21436" spans="1:26" x14ac:dyDescent="0.4">
      <c r="A21436" s="8"/>
      <c r="B21436" s="7"/>
      <c r="Y21436" s="7"/>
    </row>
    <row r="21437" spans="1:26" x14ac:dyDescent="0.4">
      <c r="A21437" s="8"/>
      <c r="B21437" s="7"/>
      <c r="Y21437" s="7"/>
      <c r="Z21437" s="7"/>
    </row>
    <row r="21438" spans="1:26" x14ac:dyDescent="0.4">
      <c r="A21438" s="8"/>
      <c r="B21438" s="7"/>
      <c r="Y21438" s="7"/>
      <c r="Z21438" s="7"/>
    </row>
    <row r="21439" spans="1:26" x14ac:dyDescent="0.4">
      <c r="A21439" s="8"/>
      <c r="B21439" s="7"/>
      <c r="Y21439" s="7"/>
      <c r="Z21439" s="7"/>
    </row>
    <row r="21440" spans="1:26" x14ac:dyDescent="0.4">
      <c r="A21440" s="8"/>
      <c r="B21440" s="7"/>
      <c r="Y21440" s="7"/>
    </row>
    <row r="21441" spans="1:26" x14ac:dyDescent="0.4">
      <c r="A21441" s="8"/>
      <c r="B21441" s="7"/>
      <c r="Y21441" s="7"/>
    </row>
    <row r="21442" spans="1:26" x14ac:dyDescent="0.4">
      <c r="A21442" s="8"/>
      <c r="B21442" s="7"/>
      <c r="Y21442" s="7"/>
    </row>
    <row r="21443" spans="1:26" x14ac:dyDescent="0.4">
      <c r="A21443" s="8"/>
      <c r="B21443" s="7"/>
      <c r="Y21443" s="7"/>
      <c r="Z21443" s="7"/>
    </row>
    <row r="21444" spans="1:26" x14ac:dyDescent="0.4">
      <c r="A21444" s="8"/>
      <c r="B21444" s="7"/>
      <c r="Y21444" s="7"/>
      <c r="Z21444" s="7"/>
    </row>
    <row r="21445" spans="1:26" x14ac:dyDescent="0.4">
      <c r="A21445" s="8"/>
      <c r="B21445" s="7"/>
      <c r="Y21445" s="7"/>
    </row>
    <row r="21446" spans="1:26" x14ac:dyDescent="0.4">
      <c r="A21446" s="8"/>
      <c r="B21446" s="7"/>
      <c r="Y21446" s="7"/>
      <c r="Z21446" s="7"/>
    </row>
    <row r="21447" spans="1:26" x14ac:dyDescent="0.4">
      <c r="A21447" s="8"/>
      <c r="B21447" s="7"/>
      <c r="Y21447" s="7"/>
      <c r="Z21447" s="7"/>
    </row>
    <row r="21448" spans="1:26" x14ac:dyDescent="0.4">
      <c r="A21448" s="8"/>
      <c r="B21448" s="7"/>
      <c r="Y21448" s="7"/>
      <c r="Z21448" s="7"/>
    </row>
    <row r="21449" spans="1:26" x14ac:dyDescent="0.4">
      <c r="A21449" s="8"/>
      <c r="B21449" s="7"/>
      <c r="Y21449" s="7"/>
      <c r="Z21449" s="7"/>
    </row>
    <row r="21450" spans="1:26" x14ac:dyDescent="0.4">
      <c r="A21450" s="8"/>
      <c r="B21450" s="7"/>
      <c r="Y21450" s="7"/>
      <c r="Z21450" s="7"/>
    </row>
    <row r="21451" spans="1:26" x14ac:dyDescent="0.4">
      <c r="A21451" s="8"/>
      <c r="B21451" s="7"/>
      <c r="Y21451" s="7"/>
      <c r="Z21451" s="7"/>
    </row>
    <row r="21452" spans="1:26" x14ac:dyDescent="0.4">
      <c r="A21452" s="8"/>
      <c r="B21452" s="7"/>
      <c r="Y21452" s="7"/>
      <c r="Z21452" s="7"/>
    </row>
    <row r="21453" spans="1:26" x14ac:dyDescent="0.4">
      <c r="A21453" s="8"/>
      <c r="B21453" s="7"/>
      <c r="Y21453" s="7"/>
      <c r="Z21453" s="7"/>
    </row>
    <row r="21454" spans="1:26" x14ac:dyDescent="0.4">
      <c r="A21454" s="8"/>
      <c r="B21454" s="7"/>
      <c r="Y21454" s="7"/>
      <c r="Z21454" s="7"/>
    </row>
    <row r="21455" spans="1:26" x14ac:dyDescent="0.4">
      <c r="A21455" s="8"/>
      <c r="B21455" s="7"/>
      <c r="Y21455" s="7"/>
      <c r="Z21455" s="7"/>
    </row>
    <row r="21456" spans="1:26" x14ac:dyDescent="0.4">
      <c r="A21456" s="8"/>
      <c r="B21456" s="7"/>
      <c r="Y21456" s="7"/>
    </row>
    <row r="21457" spans="1:26" x14ac:dyDescent="0.4">
      <c r="A21457" s="8"/>
      <c r="B21457" s="7"/>
      <c r="Y21457" s="7"/>
      <c r="Z21457" s="7"/>
    </row>
    <row r="21458" spans="1:26" x14ac:dyDescent="0.4">
      <c r="A21458" s="8"/>
      <c r="B21458" s="7"/>
      <c r="Y21458" s="7"/>
      <c r="Z21458" s="7"/>
    </row>
    <row r="21459" spans="1:26" x14ac:dyDescent="0.4">
      <c r="A21459" s="8"/>
      <c r="B21459" s="7"/>
      <c r="Y21459" s="7"/>
      <c r="Z21459" s="7"/>
    </row>
    <row r="21460" spans="1:26" x14ac:dyDescent="0.4">
      <c r="A21460" s="8"/>
      <c r="B21460" s="7"/>
      <c r="Y21460" s="7"/>
      <c r="Z21460" s="7"/>
    </row>
    <row r="21461" spans="1:26" x14ac:dyDescent="0.4">
      <c r="A21461" s="8"/>
      <c r="B21461" s="7"/>
      <c r="Y21461" s="7"/>
      <c r="Z21461" s="7"/>
    </row>
    <row r="21462" spans="1:26" x14ac:dyDescent="0.4">
      <c r="A21462" s="8"/>
      <c r="B21462" s="7"/>
      <c r="Y21462" s="7"/>
      <c r="Z21462" s="7"/>
    </row>
    <row r="21463" spans="1:26" x14ac:dyDescent="0.4">
      <c r="A21463" s="8"/>
      <c r="B21463" s="7"/>
      <c r="Y21463" s="7"/>
      <c r="Z21463" s="7"/>
    </row>
    <row r="21464" spans="1:26" x14ac:dyDescent="0.4">
      <c r="A21464" s="8"/>
      <c r="B21464" s="7"/>
      <c r="Y21464" s="7"/>
      <c r="Z21464" s="7"/>
    </row>
    <row r="21465" spans="1:26" x14ac:dyDescent="0.4">
      <c r="A21465" s="8"/>
      <c r="B21465" s="7"/>
      <c r="Y21465" s="7"/>
      <c r="Z21465" s="7"/>
    </row>
    <row r="21466" spans="1:26" x14ac:dyDescent="0.4">
      <c r="A21466" s="8"/>
      <c r="B21466" s="7"/>
      <c r="Y21466" s="7"/>
      <c r="Z21466" s="7"/>
    </row>
    <row r="21467" spans="1:26" x14ac:dyDescent="0.4">
      <c r="A21467" s="8"/>
      <c r="B21467" s="7"/>
      <c r="Y21467" s="7"/>
    </row>
    <row r="21468" spans="1:26" x14ac:dyDescent="0.4">
      <c r="A21468" s="8"/>
      <c r="B21468" s="7"/>
      <c r="Y21468" s="7"/>
      <c r="Z21468" s="7"/>
    </row>
    <row r="21469" spans="1:26" x14ac:dyDescent="0.4">
      <c r="A21469" s="8"/>
      <c r="B21469" s="7"/>
      <c r="Y21469" s="7"/>
      <c r="Z21469" s="7"/>
    </row>
    <row r="21470" spans="1:26" x14ac:dyDescent="0.4">
      <c r="A21470" s="8"/>
      <c r="B21470" s="7"/>
      <c r="Y21470" s="7"/>
    </row>
    <row r="21471" spans="1:26" x14ac:dyDescent="0.4">
      <c r="A21471" s="8"/>
      <c r="B21471" s="7"/>
      <c r="Y21471" s="7"/>
    </row>
    <row r="21472" spans="1:26" x14ac:dyDescent="0.4">
      <c r="A21472" s="8"/>
      <c r="B21472" s="7"/>
      <c r="Y21472" s="7"/>
      <c r="Z21472" s="7"/>
    </row>
    <row r="21473" spans="1:26" x14ac:dyDescent="0.4">
      <c r="A21473" s="8"/>
      <c r="B21473" s="7"/>
      <c r="Y21473" s="7"/>
      <c r="Z21473" s="7"/>
    </row>
    <row r="21474" spans="1:26" x14ac:dyDescent="0.4">
      <c r="A21474" s="8"/>
      <c r="B21474" s="7"/>
      <c r="Y21474" s="7"/>
      <c r="Z21474" s="7"/>
    </row>
    <row r="21475" spans="1:26" x14ac:dyDescent="0.4">
      <c r="A21475" s="8"/>
      <c r="B21475" s="7"/>
      <c r="Y21475" s="7"/>
    </row>
    <row r="21476" spans="1:26" x14ac:dyDescent="0.4">
      <c r="A21476" s="8"/>
      <c r="B21476" s="7"/>
      <c r="Y21476" s="7"/>
      <c r="Z21476" s="7"/>
    </row>
    <row r="21477" spans="1:26" x14ac:dyDescent="0.4">
      <c r="A21477" s="8"/>
      <c r="B21477" s="7"/>
      <c r="Y21477" s="7"/>
      <c r="Z21477" s="7"/>
    </row>
    <row r="21478" spans="1:26" x14ac:dyDescent="0.4">
      <c r="A21478" s="8"/>
      <c r="B21478" s="7"/>
      <c r="Y21478" s="7"/>
    </row>
    <row r="21479" spans="1:26" x14ac:dyDescent="0.4">
      <c r="A21479" s="8"/>
      <c r="B21479" s="7"/>
      <c r="Y21479" s="7"/>
      <c r="Z21479" s="7"/>
    </row>
    <row r="21480" spans="1:26" x14ac:dyDescent="0.4">
      <c r="A21480" s="8"/>
      <c r="B21480" s="7"/>
      <c r="Y21480" s="7"/>
      <c r="Z21480" s="7"/>
    </row>
    <row r="21481" spans="1:26" x14ac:dyDescent="0.4">
      <c r="A21481" s="8"/>
      <c r="B21481" s="7"/>
      <c r="Y21481" s="7"/>
      <c r="Z21481" s="7"/>
    </row>
    <row r="21482" spans="1:26" x14ac:dyDescent="0.4">
      <c r="A21482" s="8"/>
      <c r="B21482" s="7"/>
      <c r="Y21482" s="7"/>
      <c r="Z21482" s="7"/>
    </row>
    <row r="21483" spans="1:26" x14ac:dyDescent="0.4">
      <c r="A21483" s="8"/>
      <c r="B21483" s="7"/>
      <c r="Y21483" s="7"/>
      <c r="Z21483" s="7"/>
    </row>
    <row r="21484" spans="1:26" x14ac:dyDescent="0.4">
      <c r="A21484" s="8"/>
      <c r="B21484" s="7"/>
      <c r="Y21484" s="7"/>
      <c r="Z21484" s="7"/>
    </row>
    <row r="21485" spans="1:26" x14ac:dyDescent="0.4">
      <c r="A21485" s="8"/>
      <c r="B21485" s="7"/>
      <c r="Y21485" s="7"/>
      <c r="Z21485" s="7"/>
    </row>
    <row r="21486" spans="1:26" x14ac:dyDescent="0.4">
      <c r="A21486" s="8"/>
      <c r="B21486" s="7"/>
      <c r="Y21486" s="7"/>
      <c r="Z21486" s="7"/>
    </row>
    <row r="21487" spans="1:26" x14ac:dyDescent="0.4">
      <c r="A21487" s="8"/>
      <c r="B21487" s="7"/>
      <c r="Y21487" s="7"/>
      <c r="Z21487" s="7"/>
    </row>
    <row r="21488" spans="1:26" x14ac:dyDescent="0.4">
      <c r="A21488" s="8"/>
      <c r="B21488" s="7"/>
      <c r="Y21488" s="7"/>
    </row>
    <row r="21489" spans="1:26" x14ac:dyDescent="0.4">
      <c r="A21489" s="8"/>
      <c r="B21489" s="7"/>
      <c r="Y21489" s="7"/>
      <c r="Z21489" s="7"/>
    </row>
    <row r="21490" spans="1:26" x14ac:dyDescent="0.4">
      <c r="A21490" s="8"/>
      <c r="B21490" s="7"/>
      <c r="Y21490" s="7"/>
    </row>
    <row r="21491" spans="1:26" x14ac:dyDescent="0.4">
      <c r="A21491" s="8"/>
      <c r="B21491" s="7"/>
      <c r="Y21491" s="7"/>
    </row>
    <row r="21492" spans="1:26" x14ac:dyDescent="0.4">
      <c r="A21492" s="8"/>
      <c r="B21492" s="7"/>
      <c r="Y21492" s="7"/>
      <c r="Z21492" s="7"/>
    </row>
    <row r="21493" spans="1:26" x14ac:dyDescent="0.4">
      <c r="A21493" s="8"/>
      <c r="B21493" s="7"/>
      <c r="Y21493" s="7"/>
      <c r="Z21493" s="7"/>
    </row>
    <row r="21494" spans="1:26" x14ac:dyDescent="0.4">
      <c r="A21494" s="8"/>
      <c r="B21494" s="7"/>
      <c r="Y21494" s="7"/>
      <c r="Z21494" s="7"/>
    </row>
    <row r="21495" spans="1:26" x14ac:dyDescent="0.4">
      <c r="A21495" s="8"/>
      <c r="B21495" s="7"/>
      <c r="Y21495" s="7"/>
      <c r="Z21495" s="7"/>
    </row>
    <row r="21496" spans="1:26" x14ac:dyDescent="0.4">
      <c r="A21496" s="8"/>
      <c r="B21496" s="7"/>
      <c r="Y21496" s="7"/>
      <c r="Z21496" s="7"/>
    </row>
    <row r="21497" spans="1:26" x14ac:dyDescent="0.4">
      <c r="A21497" s="8"/>
      <c r="B21497" s="7"/>
      <c r="Y21497" s="7"/>
      <c r="Z21497" s="7"/>
    </row>
    <row r="21498" spans="1:26" x14ac:dyDescent="0.4">
      <c r="A21498" s="8"/>
      <c r="B21498" s="7"/>
      <c r="Y21498" s="7"/>
    </row>
    <row r="21499" spans="1:26" x14ac:dyDescent="0.4">
      <c r="A21499" s="8"/>
      <c r="B21499" s="7"/>
      <c r="Y21499" s="7"/>
      <c r="Z21499" s="7"/>
    </row>
    <row r="21500" spans="1:26" x14ac:dyDescent="0.4">
      <c r="A21500" s="8"/>
      <c r="B21500" s="7"/>
      <c r="Y21500" s="7"/>
      <c r="Z21500" s="7"/>
    </row>
    <row r="21501" spans="1:26" x14ac:dyDescent="0.4">
      <c r="A21501" s="8"/>
      <c r="B21501" s="7"/>
      <c r="Y21501" s="7"/>
      <c r="Z21501" s="7"/>
    </row>
    <row r="21502" spans="1:26" x14ac:dyDescent="0.4">
      <c r="A21502" s="8"/>
      <c r="B21502" s="7"/>
      <c r="Y21502" s="7"/>
      <c r="Z21502" s="7"/>
    </row>
    <row r="21503" spans="1:26" x14ac:dyDescent="0.4">
      <c r="A21503" s="8"/>
      <c r="B21503" s="7"/>
      <c r="Y21503" s="7"/>
      <c r="Z21503" s="7"/>
    </row>
    <row r="21504" spans="1:26" x14ac:dyDescent="0.4">
      <c r="A21504" s="8"/>
      <c r="B21504" s="7"/>
      <c r="Y21504" s="7"/>
      <c r="Z21504" s="7"/>
    </row>
    <row r="21505" spans="1:26" x14ac:dyDescent="0.4">
      <c r="A21505" s="8"/>
      <c r="B21505" s="7"/>
      <c r="Y21505" s="7"/>
      <c r="Z21505" s="7"/>
    </row>
    <row r="21506" spans="1:26" x14ac:dyDescent="0.4">
      <c r="A21506" s="8"/>
      <c r="B21506" s="7"/>
      <c r="Y21506" s="7"/>
      <c r="Z21506" s="7"/>
    </row>
    <row r="21507" spans="1:26" x14ac:dyDescent="0.4">
      <c r="A21507" s="8"/>
      <c r="B21507" s="7"/>
      <c r="Y21507" s="7"/>
      <c r="Z21507" s="7"/>
    </row>
    <row r="21508" spans="1:26" x14ac:dyDescent="0.4">
      <c r="A21508" s="8"/>
      <c r="B21508" s="7"/>
      <c r="Y21508" s="7"/>
    </row>
    <row r="21509" spans="1:26" x14ac:dyDescent="0.4">
      <c r="A21509" s="8"/>
      <c r="B21509" s="7"/>
      <c r="Y21509" s="7"/>
      <c r="Z21509" s="7"/>
    </row>
    <row r="21510" spans="1:26" x14ac:dyDescent="0.4">
      <c r="A21510" s="8"/>
      <c r="B21510" s="7"/>
      <c r="Y21510" s="7"/>
      <c r="Z21510" s="7"/>
    </row>
    <row r="21511" spans="1:26" x14ac:dyDescent="0.4">
      <c r="A21511" s="8"/>
      <c r="B21511" s="7"/>
      <c r="Y21511" s="7"/>
      <c r="Z21511" s="7"/>
    </row>
    <row r="21512" spans="1:26" x14ac:dyDescent="0.4">
      <c r="A21512" s="8"/>
      <c r="B21512" s="7"/>
      <c r="Y21512" s="7"/>
      <c r="Z21512" s="7"/>
    </row>
    <row r="21513" spans="1:26" x14ac:dyDescent="0.4">
      <c r="A21513" s="8"/>
      <c r="B21513" s="7"/>
      <c r="Y21513" s="7"/>
      <c r="Z21513" s="7"/>
    </row>
    <row r="21514" spans="1:26" x14ac:dyDescent="0.4">
      <c r="A21514" s="8"/>
      <c r="B21514" s="7"/>
      <c r="Y21514" s="7"/>
      <c r="Z21514" s="7"/>
    </row>
    <row r="21515" spans="1:26" x14ac:dyDescent="0.4">
      <c r="A21515" s="8"/>
      <c r="B21515" s="7"/>
      <c r="Y21515" s="7"/>
      <c r="Z21515" s="7"/>
    </row>
    <row r="21516" spans="1:26" x14ac:dyDescent="0.4">
      <c r="A21516" s="8"/>
      <c r="B21516" s="7"/>
      <c r="Y21516" s="7"/>
    </row>
    <row r="21517" spans="1:26" x14ac:dyDescent="0.4">
      <c r="A21517" s="8"/>
      <c r="B21517" s="7"/>
      <c r="Y21517" s="7"/>
      <c r="Z21517" s="7"/>
    </row>
    <row r="21518" spans="1:26" x14ac:dyDescent="0.4">
      <c r="A21518" s="8"/>
      <c r="B21518" s="7"/>
      <c r="Y21518" s="7"/>
      <c r="Z21518" s="7"/>
    </row>
    <row r="21519" spans="1:26" x14ac:dyDescent="0.4">
      <c r="A21519" s="8"/>
      <c r="B21519" s="7"/>
      <c r="Y21519" s="7"/>
      <c r="Z21519" s="7"/>
    </row>
    <row r="21520" spans="1:26" x14ac:dyDescent="0.4">
      <c r="A21520" s="8"/>
      <c r="B21520" s="7"/>
      <c r="Y21520" s="7"/>
      <c r="Z21520" s="7"/>
    </row>
    <row r="21521" spans="1:26" x14ac:dyDescent="0.4">
      <c r="A21521" s="8"/>
      <c r="B21521" s="7"/>
      <c r="Y21521" s="7"/>
      <c r="Z21521" s="7"/>
    </row>
    <row r="21522" spans="1:26" x14ac:dyDescent="0.4">
      <c r="A21522" s="8"/>
      <c r="B21522" s="7"/>
      <c r="Y21522" s="7"/>
    </row>
    <row r="21523" spans="1:26" x14ac:dyDescent="0.4">
      <c r="A21523" s="8"/>
      <c r="B21523" s="7"/>
      <c r="Y21523" s="7"/>
      <c r="Z21523" s="7"/>
    </row>
    <row r="21524" spans="1:26" x14ac:dyDescent="0.4">
      <c r="A21524" s="8"/>
      <c r="B21524" s="7"/>
      <c r="Y21524" s="7"/>
    </row>
    <row r="21525" spans="1:26" x14ac:dyDescent="0.4">
      <c r="A21525" s="8"/>
      <c r="B21525" s="7"/>
      <c r="Y21525" s="7"/>
      <c r="Z21525" s="7"/>
    </row>
    <row r="21526" spans="1:26" x14ac:dyDescent="0.4">
      <c r="A21526" s="8"/>
      <c r="B21526" s="7"/>
      <c r="Y21526" s="7"/>
      <c r="Z21526" s="7"/>
    </row>
    <row r="21527" spans="1:26" x14ac:dyDescent="0.4">
      <c r="A21527" s="8"/>
      <c r="B21527" s="7"/>
      <c r="Y21527" s="7"/>
      <c r="Z21527" s="7"/>
    </row>
    <row r="21528" spans="1:26" x14ac:dyDescent="0.4">
      <c r="A21528" s="8"/>
      <c r="B21528" s="7"/>
      <c r="Y21528" s="7"/>
      <c r="Z21528" s="7"/>
    </row>
    <row r="21529" spans="1:26" x14ac:dyDescent="0.4">
      <c r="A21529" s="8"/>
      <c r="B21529" s="7"/>
      <c r="Y21529" s="7"/>
      <c r="Z21529" s="7"/>
    </row>
    <row r="21530" spans="1:26" x14ac:dyDescent="0.4">
      <c r="A21530" s="8"/>
      <c r="B21530" s="7"/>
      <c r="Y21530" s="7"/>
      <c r="Z21530" s="7"/>
    </row>
    <row r="21531" spans="1:26" x14ac:dyDescent="0.4">
      <c r="A21531" s="8"/>
      <c r="B21531" s="7"/>
      <c r="Y21531" s="7"/>
      <c r="Z21531" s="7"/>
    </row>
    <row r="21532" spans="1:26" x14ac:dyDescent="0.4">
      <c r="A21532" s="8"/>
      <c r="B21532" s="7"/>
      <c r="Y21532" s="7"/>
      <c r="Z21532" s="7"/>
    </row>
    <row r="21533" spans="1:26" x14ac:dyDescent="0.4">
      <c r="A21533" s="8"/>
      <c r="B21533" s="7"/>
      <c r="Y21533" s="7"/>
      <c r="Z21533" s="7"/>
    </row>
    <row r="21534" spans="1:26" x14ac:dyDescent="0.4">
      <c r="A21534" s="8"/>
      <c r="B21534" s="7"/>
      <c r="Y21534" s="7"/>
      <c r="Z21534" s="7"/>
    </row>
    <row r="21535" spans="1:26" x14ac:dyDescent="0.4">
      <c r="A21535" s="8"/>
      <c r="B21535" s="7"/>
      <c r="Y21535" s="7"/>
      <c r="Z21535" s="7"/>
    </row>
    <row r="21536" spans="1:26" x14ac:dyDescent="0.4">
      <c r="A21536" s="8"/>
      <c r="B21536" s="7"/>
      <c r="Y21536" s="7"/>
      <c r="Z21536" s="7"/>
    </row>
    <row r="21537" spans="1:26" x14ac:dyDescent="0.4">
      <c r="A21537" s="8"/>
      <c r="B21537" s="7"/>
      <c r="Y21537" s="7"/>
      <c r="Z21537" s="7"/>
    </row>
    <row r="21538" spans="1:26" x14ac:dyDescent="0.4">
      <c r="A21538" s="8"/>
      <c r="B21538" s="7"/>
      <c r="Y21538" s="7"/>
      <c r="Z21538" s="7"/>
    </row>
    <row r="21539" spans="1:26" x14ac:dyDescent="0.4">
      <c r="A21539" s="8"/>
      <c r="B21539" s="7"/>
      <c r="Y21539" s="7"/>
      <c r="Z21539" s="7"/>
    </row>
    <row r="21540" spans="1:26" x14ac:dyDescent="0.4">
      <c r="A21540" s="8"/>
      <c r="B21540" s="7"/>
      <c r="Y21540" s="7"/>
      <c r="Z21540" s="7"/>
    </row>
    <row r="21541" spans="1:26" x14ac:dyDescent="0.4">
      <c r="A21541" s="8"/>
      <c r="B21541" s="7"/>
      <c r="Y21541" s="7"/>
      <c r="Z21541" s="7"/>
    </row>
    <row r="21542" spans="1:26" x14ac:dyDescent="0.4">
      <c r="A21542" s="8"/>
      <c r="B21542" s="7"/>
      <c r="Y21542" s="7"/>
      <c r="Z21542" s="7"/>
    </row>
    <row r="21543" spans="1:26" x14ac:dyDescent="0.4">
      <c r="A21543" s="8"/>
      <c r="B21543" s="7"/>
      <c r="Y21543" s="7"/>
      <c r="Z21543" s="7"/>
    </row>
    <row r="21544" spans="1:26" x14ac:dyDescent="0.4">
      <c r="A21544" s="8"/>
      <c r="B21544" s="7"/>
      <c r="Y21544" s="7"/>
      <c r="Z21544" s="7"/>
    </row>
    <row r="21545" spans="1:26" x14ac:dyDescent="0.4">
      <c r="A21545" s="8"/>
      <c r="B21545" s="7"/>
      <c r="Y21545" s="7"/>
      <c r="Z21545" s="7"/>
    </row>
    <row r="21546" spans="1:26" x14ac:dyDescent="0.4">
      <c r="A21546" s="8"/>
      <c r="B21546" s="7"/>
      <c r="Y21546" s="7"/>
    </row>
    <row r="21547" spans="1:26" x14ac:dyDescent="0.4">
      <c r="A21547" s="8"/>
      <c r="B21547" s="7"/>
      <c r="Y21547" s="7"/>
      <c r="Z21547" s="7"/>
    </row>
    <row r="21548" spans="1:26" x14ac:dyDescent="0.4">
      <c r="A21548" s="8"/>
      <c r="B21548" s="7"/>
      <c r="Y21548" s="7"/>
      <c r="Z21548" s="7"/>
    </row>
    <row r="21549" spans="1:26" x14ac:dyDescent="0.4">
      <c r="A21549" s="8"/>
      <c r="B21549" s="7"/>
      <c r="Y21549" s="7"/>
      <c r="Z21549" s="7"/>
    </row>
    <row r="21550" spans="1:26" x14ac:dyDescent="0.4">
      <c r="A21550" s="8"/>
      <c r="B21550" s="7"/>
      <c r="Y21550" s="7"/>
    </row>
    <row r="21551" spans="1:26" x14ac:dyDescent="0.4">
      <c r="A21551" s="8"/>
      <c r="B21551" s="7"/>
      <c r="Y21551" s="7"/>
      <c r="Z21551" s="7"/>
    </row>
    <row r="21552" spans="1:26" x14ac:dyDescent="0.4">
      <c r="A21552" s="8"/>
      <c r="B21552" s="7"/>
      <c r="Y21552" s="7"/>
    </row>
    <row r="21553" spans="1:26" x14ac:dyDescent="0.4">
      <c r="A21553" s="8"/>
      <c r="B21553" s="7"/>
      <c r="Y21553" s="7"/>
      <c r="Z21553" s="7"/>
    </row>
    <row r="21554" spans="1:26" x14ac:dyDescent="0.4">
      <c r="A21554" s="8"/>
      <c r="B21554" s="7"/>
      <c r="Y21554" s="7"/>
      <c r="Z21554" s="7"/>
    </row>
    <row r="21555" spans="1:26" x14ac:dyDescent="0.4">
      <c r="A21555" s="8"/>
      <c r="B21555" s="7"/>
      <c r="Y21555" s="7"/>
      <c r="Z21555" s="7"/>
    </row>
    <row r="21556" spans="1:26" x14ac:dyDescent="0.4">
      <c r="A21556" s="8"/>
      <c r="B21556" s="7"/>
      <c r="Y21556" s="7"/>
    </row>
    <row r="21557" spans="1:26" x14ac:dyDescent="0.4">
      <c r="A21557" s="8"/>
      <c r="B21557" s="7"/>
      <c r="Y21557" s="7"/>
    </row>
    <row r="21558" spans="1:26" x14ac:dyDescent="0.4">
      <c r="A21558" s="8"/>
      <c r="B21558" s="7"/>
      <c r="Y21558" s="7"/>
      <c r="Z21558" s="7"/>
    </row>
    <row r="21559" spans="1:26" x14ac:dyDescent="0.4">
      <c r="A21559" s="8"/>
      <c r="B21559" s="7"/>
      <c r="Y21559" s="7"/>
      <c r="Z21559" s="7"/>
    </row>
    <row r="21560" spans="1:26" x14ac:dyDescent="0.4">
      <c r="A21560" s="8"/>
      <c r="B21560" s="7"/>
      <c r="Y21560" s="7"/>
      <c r="Z21560" s="7"/>
    </row>
    <row r="21561" spans="1:26" x14ac:dyDescent="0.4">
      <c r="A21561" s="8"/>
      <c r="B21561" s="7"/>
      <c r="Y21561" s="7"/>
      <c r="Z21561" s="7"/>
    </row>
    <row r="21562" spans="1:26" x14ac:dyDescent="0.4">
      <c r="A21562" s="8"/>
      <c r="B21562" s="7"/>
      <c r="Y21562" s="7"/>
      <c r="Z21562" s="7"/>
    </row>
    <row r="21563" spans="1:26" x14ac:dyDescent="0.4">
      <c r="A21563" s="8"/>
      <c r="B21563" s="7"/>
      <c r="Y21563" s="7"/>
      <c r="Z21563" s="7"/>
    </row>
    <row r="21564" spans="1:26" x14ac:dyDescent="0.4">
      <c r="A21564" s="8"/>
      <c r="B21564" s="7"/>
      <c r="Y21564" s="7"/>
      <c r="Z21564" s="7"/>
    </row>
    <row r="21565" spans="1:26" x14ac:dyDescent="0.4">
      <c r="A21565" s="8"/>
      <c r="B21565" s="7"/>
      <c r="Y21565" s="7"/>
      <c r="Z21565" s="7"/>
    </row>
    <row r="21566" spans="1:26" x14ac:dyDescent="0.4">
      <c r="A21566" s="8"/>
      <c r="B21566" s="7"/>
      <c r="Y21566" s="7"/>
    </row>
    <row r="21567" spans="1:26" x14ac:dyDescent="0.4">
      <c r="A21567" s="8"/>
      <c r="B21567" s="7"/>
      <c r="Y21567" s="7"/>
    </row>
    <row r="21568" spans="1:26" x14ac:dyDescent="0.4">
      <c r="A21568" s="8"/>
      <c r="B21568" s="7"/>
      <c r="Y21568" s="7"/>
    </row>
    <row r="21569" spans="1:26" x14ac:dyDescent="0.4">
      <c r="A21569" s="8"/>
      <c r="B21569" s="7"/>
      <c r="Y21569" s="7"/>
      <c r="Z21569" s="7"/>
    </row>
    <row r="21570" spans="1:26" x14ac:dyDescent="0.4">
      <c r="A21570" s="8"/>
      <c r="B21570" s="7"/>
      <c r="Y21570" s="7"/>
      <c r="Z21570" s="7"/>
    </row>
    <row r="21571" spans="1:26" x14ac:dyDescent="0.4">
      <c r="A21571" s="8"/>
      <c r="B21571" s="7"/>
      <c r="Y21571" s="7"/>
      <c r="Z21571" s="7"/>
    </row>
    <row r="21572" spans="1:26" x14ac:dyDescent="0.4">
      <c r="A21572" s="8"/>
      <c r="B21572" s="7"/>
      <c r="Y21572" s="7"/>
      <c r="Z21572" s="7"/>
    </row>
    <row r="21573" spans="1:26" x14ac:dyDescent="0.4">
      <c r="A21573" s="8"/>
      <c r="B21573" s="7"/>
      <c r="Y21573" s="7"/>
      <c r="Z21573" s="7"/>
    </row>
    <row r="21574" spans="1:26" x14ac:dyDescent="0.4">
      <c r="A21574" s="8"/>
      <c r="B21574" s="7"/>
      <c r="Y21574" s="7"/>
      <c r="Z21574" s="7"/>
    </row>
    <row r="21575" spans="1:26" x14ac:dyDescent="0.4">
      <c r="A21575" s="8"/>
      <c r="B21575" s="7"/>
      <c r="Y21575" s="7"/>
      <c r="Z21575" s="7"/>
    </row>
    <row r="21576" spans="1:26" x14ac:dyDescent="0.4">
      <c r="A21576" s="8"/>
      <c r="B21576" s="7"/>
      <c r="Y21576" s="7"/>
      <c r="Z21576" s="7"/>
    </row>
    <row r="21577" spans="1:26" x14ac:dyDescent="0.4">
      <c r="A21577" s="8"/>
      <c r="B21577" s="7"/>
      <c r="Y21577" s="7"/>
      <c r="Z21577" s="7"/>
    </row>
    <row r="21578" spans="1:26" x14ac:dyDescent="0.4">
      <c r="A21578" s="8"/>
      <c r="B21578" s="7"/>
      <c r="Y21578" s="7"/>
      <c r="Z21578" s="7"/>
    </row>
    <row r="21579" spans="1:26" x14ac:dyDescent="0.4">
      <c r="A21579" s="8"/>
      <c r="B21579" s="7"/>
      <c r="Y21579" s="7"/>
      <c r="Z21579" s="7"/>
    </row>
    <row r="21580" spans="1:26" x14ac:dyDescent="0.4">
      <c r="A21580" s="8"/>
      <c r="B21580" s="7"/>
      <c r="Y21580" s="7"/>
      <c r="Z21580" s="7"/>
    </row>
    <row r="21581" spans="1:26" x14ac:dyDescent="0.4">
      <c r="A21581" s="8"/>
      <c r="B21581" s="7"/>
      <c r="Y21581" s="7"/>
      <c r="Z21581" s="7"/>
    </row>
    <row r="21582" spans="1:26" x14ac:dyDescent="0.4">
      <c r="A21582" s="8"/>
      <c r="B21582" s="7"/>
      <c r="Y21582" s="7"/>
      <c r="Z21582" s="7"/>
    </row>
    <row r="21583" spans="1:26" x14ac:dyDescent="0.4">
      <c r="A21583" s="8"/>
      <c r="B21583" s="7"/>
      <c r="Y21583" s="7"/>
    </row>
    <row r="21584" spans="1:26" x14ac:dyDescent="0.4">
      <c r="A21584" s="8"/>
      <c r="B21584" s="7"/>
      <c r="Y21584" s="7"/>
      <c r="Z21584" s="7"/>
    </row>
    <row r="21585" spans="1:26" x14ac:dyDescent="0.4">
      <c r="A21585" s="8"/>
      <c r="B21585" s="7"/>
      <c r="Y21585" s="7"/>
      <c r="Z21585" s="7"/>
    </row>
    <row r="21586" spans="1:26" x14ac:dyDescent="0.4">
      <c r="A21586" s="8"/>
      <c r="B21586" s="7"/>
      <c r="Y21586" s="7"/>
      <c r="Z21586" s="7"/>
    </row>
    <row r="21587" spans="1:26" x14ac:dyDescent="0.4">
      <c r="A21587" s="8"/>
      <c r="B21587" s="7"/>
      <c r="Y21587" s="7"/>
      <c r="Z21587" s="7"/>
    </row>
    <row r="21588" spans="1:26" x14ac:dyDescent="0.4">
      <c r="A21588" s="8"/>
      <c r="B21588" s="7"/>
      <c r="Y21588" s="7"/>
      <c r="Z21588" s="7"/>
    </row>
    <row r="21589" spans="1:26" x14ac:dyDescent="0.4">
      <c r="A21589" s="8"/>
      <c r="B21589" s="7"/>
      <c r="Y21589" s="7"/>
      <c r="Z21589" s="7"/>
    </row>
    <row r="21590" spans="1:26" x14ac:dyDescent="0.4">
      <c r="A21590" s="8"/>
      <c r="B21590" s="7"/>
      <c r="Y21590" s="7"/>
      <c r="Z21590" s="7"/>
    </row>
    <row r="21591" spans="1:26" x14ac:dyDescent="0.4">
      <c r="A21591" s="8"/>
      <c r="B21591" s="7"/>
      <c r="Y21591" s="7"/>
    </row>
    <row r="21592" spans="1:26" x14ac:dyDescent="0.4">
      <c r="A21592" s="8"/>
      <c r="B21592" s="7"/>
      <c r="Y21592" s="7"/>
    </row>
    <row r="21593" spans="1:26" x14ac:dyDescent="0.4">
      <c r="A21593" s="8"/>
      <c r="B21593" s="7"/>
      <c r="Y21593" s="7"/>
      <c r="Z21593" s="7"/>
    </row>
    <row r="21594" spans="1:26" x14ac:dyDescent="0.4">
      <c r="A21594" s="8"/>
      <c r="B21594" s="7"/>
      <c r="Y21594" s="7"/>
      <c r="Z21594" s="7"/>
    </row>
    <row r="21595" spans="1:26" x14ac:dyDescent="0.4">
      <c r="A21595" s="8"/>
      <c r="B21595" s="7"/>
      <c r="Y21595" s="7"/>
      <c r="Z21595" s="7"/>
    </row>
    <row r="21596" spans="1:26" x14ac:dyDescent="0.4">
      <c r="A21596" s="8"/>
      <c r="B21596" s="7"/>
      <c r="Y21596" s="7"/>
    </row>
    <row r="21597" spans="1:26" x14ac:dyDescent="0.4">
      <c r="A21597" s="8"/>
      <c r="B21597" s="7"/>
      <c r="Y21597" s="7"/>
    </row>
    <row r="21598" spans="1:26" x14ac:dyDescent="0.4">
      <c r="A21598" s="8"/>
      <c r="B21598" s="7"/>
      <c r="Y21598" s="7"/>
    </row>
    <row r="21599" spans="1:26" x14ac:dyDescent="0.4">
      <c r="A21599" s="8"/>
      <c r="B21599" s="7"/>
      <c r="Y21599" s="7"/>
      <c r="Z21599" s="7"/>
    </row>
    <row r="21600" spans="1:26" x14ac:dyDescent="0.4">
      <c r="A21600" s="8"/>
      <c r="B21600" s="7"/>
      <c r="Y21600" s="7"/>
      <c r="Z21600" s="7"/>
    </row>
    <row r="21601" spans="1:26" x14ac:dyDescent="0.4">
      <c r="A21601" s="8"/>
      <c r="B21601" s="7"/>
      <c r="Y21601" s="7"/>
      <c r="Z21601" s="7"/>
    </row>
    <row r="21602" spans="1:26" x14ac:dyDescent="0.4">
      <c r="A21602" s="8"/>
      <c r="B21602" s="7"/>
      <c r="Y21602" s="7"/>
    </row>
    <row r="21603" spans="1:26" x14ac:dyDescent="0.4">
      <c r="A21603" s="8"/>
      <c r="B21603" s="7"/>
      <c r="Y21603" s="7"/>
      <c r="Z21603" s="7"/>
    </row>
    <row r="21604" spans="1:26" x14ac:dyDescent="0.4">
      <c r="A21604" s="8"/>
      <c r="B21604" s="7"/>
      <c r="Y21604" s="7"/>
      <c r="Z21604" s="7"/>
    </row>
    <row r="21605" spans="1:26" x14ac:dyDescent="0.4">
      <c r="A21605" s="8"/>
      <c r="B21605" s="7"/>
      <c r="Y21605" s="7"/>
      <c r="Z21605" s="7"/>
    </row>
    <row r="21606" spans="1:26" x14ac:dyDescent="0.4">
      <c r="A21606" s="8"/>
      <c r="B21606" s="7"/>
      <c r="Y21606" s="7"/>
    </row>
    <row r="21607" spans="1:26" x14ac:dyDescent="0.4">
      <c r="A21607" s="8"/>
      <c r="B21607" s="7"/>
      <c r="Y21607" s="7"/>
      <c r="Z21607" s="7"/>
    </row>
    <row r="21608" spans="1:26" x14ac:dyDescent="0.4">
      <c r="A21608" s="8"/>
      <c r="B21608" s="7"/>
      <c r="Y21608" s="7"/>
      <c r="Z21608" s="7"/>
    </row>
    <row r="21609" spans="1:26" x14ac:dyDescent="0.4">
      <c r="A21609" s="8"/>
      <c r="B21609" s="7"/>
      <c r="Y21609" s="7"/>
    </row>
    <row r="21610" spans="1:26" x14ac:dyDescent="0.4">
      <c r="A21610" s="8"/>
      <c r="B21610" s="7"/>
      <c r="Y21610" s="7"/>
      <c r="Z21610" s="7"/>
    </row>
    <row r="21611" spans="1:26" x14ac:dyDescent="0.4">
      <c r="A21611" s="8"/>
      <c r="B21611" s="7"/>
      <c r="Y21611" s="7"/>
      <c r="Z21611" s="7"/>
    </row>
    <row r="21612" spans="1:26" x14ac:dyDescent="0.4">
      <c r="A21612" s="8"/>
      <c r="B21612" s="7"/>
      <c r="Y21612" s="7"/>
      <c r="Z21612" s="7"/>
    </row>
    <row r="21613" spans="1:26" x14ac:dyDescent="0.4">
      <c r="A21613" s="8"/>
      <c r="B21613" s="7"/>
      <c r="Y21613" s="7"/>
      <c r="Z21613" s="7"/>
    </row>
    <row r="21614" spans="1:26" x14ac:dyDescent="0.4">
      <c r="A21614" s="8"/>
      <c r="B21614" s="7"/>
      <c r="Y21614" s="7"/>
      <c r="Z21614" s="7"/>
    </row>
    <row r="21615" spans="1:26" x14ac:dyDescent="0.4">
      <c r="A21615" s="8"/>
      <c r="B21615" s="7"/>
      <c r="Y21615" s="7"/>
      <c r="Z21615" s="7"/>
    </row>
    <row r="21616" spans="1:26" x14ac:dyDescent="0.4">
      <c r="A21616" s="8"/>
      <c r="B21616" s="7"/>
      <c r="Y21616" s="7"/>
      <c r="Z21616" s="7"/>
    </row>
    <row r="21617" spans="1:26" x14ac:dyDescent="0.4">
      <c r="A21617" s="8"/>
      <c r="B21617" s="7"/>
      <c r="Y21617" s="7"/>
      <c r="Z21617" s="7"/>
    </row>
    <row r="21618" spans="1:26" x14ac:dyDescent="0.4">
      <c r="A21618" s="8"/>
      <c r="B21618" s="7"/>
      <c r="Y21618" s="7"/>
      <c r="Z21618" s="7"/>
    </row>
    <row r="21619" spans="1:26" x14ac:dyDescent="0.4">
      <c r="A21619" s="8"/>
      <c r="B21619" s="7"/>
      <c r="Y21619" s="7"/>
      <c r="Z21619" s="7"/>
    </row>
    <row r="21620" spans="1:26" x14ac:dyDescent="0.4">
      <c r="A21620" s="8"/>
      <c r="B21620" s="7"/>
      <c r="Y21620" s="7"/>
      <c r="Z21620" s="7"/>
    </row>
    <row r="21621" spans="1:26" x14ac:dyDescent="0.4">
      <c r="A21621" s="8"/>
      <c r="B21621" s="7"/>
      <c r="Y21621" s="7"/>
      <c r="Z21621" s="7"/>
    </row>
    <row r="21622" spans="1:26" x14ac:dyDescent="0.4">
      <c r="A21622" s="8"/>
      <c r="B21622" s="7"/>
      <c r="Y21622" s="7"/>
      <c r="Z21622" s="7"/>
    </row>
    <row r="21623" spans="1:26" x14ac:dyDescent="0.4">
      <c r="A21623" s="8"/>
      <c r="B21623" s="7"/>
      <c r="Y21623" s="7"/>
      <c r="Z21623" s="7"/>
    </row>
    <row r="21624" spans="1:26" x14ac:dyDescent="0.4">
      <c r="A21624" s="8"/>
      <c r="B21624" s="7"/>
      <c r="Y21624" s="7"/>
    </row>
    <row r="21625" spans="1:26" x14ac:dyDescent="0.4">
      <c r="A21625" s="8"/>
      <c r="B21625" s="7"/>
      <c r="Y21625" s="7"/>
    </row>
    <row r="21626" spans="1:26" x14ac:dyDescent="0.4">
      <c r="A21626" s="8"/>
      <c r="B21626" s="7"/>
      <c r="Y21626" s="7"/>
      <c r="Z21626" s="7"/>
    </row>
    <row r="21627" spans="1:26" x14ac:dyDescent="0.4">
      <c r="A21627" s="8"/>
      <c r="B21627" s="7"/>
      <c r="Y21627" s="7"/>
      <c r="Z21627" s="7"/>
    </row>
    <row r="21628" spans="1:26" x14ac:dyDescent="0.4">
      <c r="A21628" s="8"/>
      <c r="B21628" s="7"/>
      <c r="Y21628" s="7"/>
    </row>
    <row r="21629" spans="1:26" x14ac:dyDescent="0.4">
      <c r="A21629" s="8"/>
      <c r="B21629" s="7"/>
      <c r="Y21629" s="7"/>
      <c r="Z21629" s="7"/>
    </row>
    <row r="21630" spans="1:26" x14ac:dyDescent="0.4">
      <c r="A21630" s="8"/>
      <c r="B21630" s="7"/>
      <c r="Y21630" s="7"/>
      <c r="Z21630" s="7"/>
    </row>
    <row r="21631" spans="1:26" x14ac:dyDescent="0.4">
      <c r="A21631" s="8"/>
      <c r="B21631" s="7"/>
      <c r="Y21631" s="7"/>
    </row>
    <row r="21632" spans="1:26" x14ac:dyDescent="0.4">
      <c r="A21632" s="8"/>
      <c r="B21632" s="7"/>
      <c r="Y21632" s="7"/>
      <c r="Z21632" s="7"/>
    </row>
    <row r="21633" spans="1:26" x14ac:dyDescent="0.4">
      <c r="A21633" s="8"/>
      <c r="B21633" s="7"/>
      <c r="Y21633" s="7"/>
    </row>
    <row r="21634" spans="1:26" x14ac:dyDescent="0.4">
      <c r="A21634" s="8"/>
      <c r="B21634" s="7"/>
      <c r="Y21634" s="7"/>
    </row>
    <row r="21635" spans="1:26" x14ac:dyDescent="0.4">
      <c r="A21635" s="8"/>
      <c r="B21635" s="7"/>
      <c r="Y21635" s="7"/>
      <c r="Z21635" s="7"/>
    </row>
    <row r="21636" spans="1:26" x14ac:dyDescent="0.4">
      <c r="A21636" s="8"/>
      <c r="B21636" s="7"/>
      <c r="Y21636" s="7"/>
    </row>
    <row r="21637" spans="1:26" x14ac:dyDescent="0.4">
      <c r="A21637" s="8"/>
      <c r="B21637" s="7"/>
      <c r="Y21637" s="7"/>
      <c r="Z21637" s="7"/>
    </row>
    <row r="21638" spans="1:26" x14ac:dyDescent="0.4">
      <c r="A21638" s="8"/>
      <c r="B21638" s="7"/>
      <c r="Y21638" s="7"/>
      <c r="Z21638" s="7"/>
    </row>
    <row r="21639" spans="1:26" x14ac:dyDescent="0.4">
      <c r="A21639" s="8"/>
      <c r="B21639" s="7"/>
      <c r="Y21639" s="7"/>
      <c r="Z21639" s="7"/>
    </row>
    <row r="21640" spans="1:26" x14ac:dyDescent="0.4">
      <c r="A21640" s="8"/>
      <c r="B21640" s="7"/>
      <c r="Y21640" s="7"/>
      <c r="Z21640" s="7"/>
    </row>
    <row r="21641" spans="1:26" x14ac:dyDescent="0.4">
      <c r="A21641" s="8"/>
      <c r="B21641" s="7"/>
      <c r="Y21641" s="7"/>
      <c r="Z21641" s="7"/>
    </row>
    <row r="21642" spans="1:26" x14ac:dyDescent="0.4">
      <c r="A21642" s="8"/>
      <c r="B21642" s="7"/>
      <c r="Y21642" s="7"/>
      <c r="Z21642" s="7"/>
    </row>
    <row r="21643" spans="1:26" x14ac:dyDescent="0.4">
      <c r="A21643" s="8"/>
      <c r="B21643" s="7"/>
      <c r="Y21643" s="7"/>
      <c r="Z21643" s="7"/>
    </row>
    <row r="21644" spans="1:26" x14ac:dyDescent="0.4">
      <c r="A21644" s="8"/>
      <c r="B21644" s="7"/>
      <c r="Y21644" s="7"/>
      <c r="Z21644" s="7"/>
    </row>
    <row r="21645" spans="1:26" x14ac:dyDescent="0.4">
      <c r="A21645" s="8"/>
      <c r="B21645" s="7"/>
      <c r="Y21645" s="7"/>
    </row>
    <row r="21646" spans="1:26" x14ac:dyDescent="0.4">
      <c r="A21646" s="8"/>
      <c r="B21646" s="7"/>
      <c r="Y21646" s="7"/>
    </row>
    <row r="21647" spans="1:26" x14ac:dyDescent="0.4">
      <c r="A21647" s="8"/>
      <c r="B21647" s="7"/>
      <c r="Y21647" s="7"/>
      <c r="Z21647" s="7"/>
    </row>
    <row r="21648" spans="1:26" x14ac:dyDescent="0.4">
      <c r="A21648" s="8"/>
      <c r="B21648" s="7"/>
      <c r="Y21648" s="7"/>
      <c r="Z21648" s="7"/>
    </row>
    <row r="21649" spans="1:26" x14ac:dyDescent="0.4">
      <c r="A21649" s="8"/>
      <c r="B21649" s="7"/>
      <c r="Y21649" s="7"/>
      <c r="Z21649" s="7"/>
    </row>
    <row r="21650" spans="1:26" x14ac:dyDescent="0.4">
      <c r="A21650" s="8"/>
      <c r="B21650" s="7"/>
      <c r="Y21650" s="7"/>
    </row>
    <row r="21651" spans="1:26" x14ac:dyDescent="0.4">
      <c r="A21651" s="8"/>
      <c r="B21651" s="7"/>
      <c r="Y21651" s="7"/>
      <c r="Z21651" s="7"/>
    </row>
    <row r="21652" spans="1:26" x14ac:dyDescent="0.4">
      <c r="A21652" s="8"/>
      <c r="B21652" s="7"/>
      <c r="Y21652" s="7"/>
    </row>
    <row r="21653" spans="1:26" x14ac:dyDescent="0.4">
      <c r="A21653" s="8"/>
      <c r="B21653" s="7"/>
      <c r="Y21653" s="7"/>
      <c r="Z21653" s="7"/>
    </row>
    <row r="21654" spans="1:26" x14ac:dyDescent="0.4">
      <c r="A21654" s="8"/>
      <c r="B21654" s="7"/>
      <c r="Y21654" s="7"/>
      <c r="Z21654" s="7"/>
    </row>
    <row r="21655" spans="1:26" x14ac:dyDescent="0.4">
      <c r="A21655" s="8"/>
      <c r="B21655" s="7"/>
      <c r="Y21655" s="7"/>
      <c r="Z21655" s="7"/>
    </row>
    <row r="21656" spans="1:26" x14ac:dyDescent="0.4">
      <c r="A21656" s="8"/>
      <c r="B21656" s="7"/>
      <c r="Y21656" s="7"/>
      <c r="Z21656" s="7"/>
    </row>
    <row r="21657" spans="1:26" x14ac:dyDescent="0.4">
      <c r="A21657" s="8"/>
      <c r="B21657" s="7"/>
      <c r="Y21657" s="7"/>
    </row>
    <row r="21658" spans="1:26" x14ac:dyDescent="0.4">
      <c r="A21658" s="8"/>
      <c r="B21658" s="7"/>
      <c r="Y21658" s="7"/>
      <c r="Z21658" s="7"/>
    </row>
    <row r="21659" spans="1:26" x14ac:dyDescent="0.4">
      <c r="A21659" s="8"/>
      <c r="B21659" s="7"/>
      <c r="Y21659" s="7"/>
    </row>
    <row r="21660" spans="1:26" x14ac:dyDescent="0.4">
      <c r="A21660" s="8"/>
      <c r="B21660" s="7"/>
      <c r="Y21660" s="7"/>
      <c r="Z21660" s="7"/>
    </row>
    <row r="21661" spans="1:26" x14ac:dyDescent="0.4">
      <c r="A21661" s="8"/>
      <c r="B21661" s="7"/>
      <c r="Y21661" s="7"/>
      <c r="Z21661" s="7"/>
    </row>
    <row r="21662" spans="1:26" x14ac:dyDescent="0.4">
      <c r="A21662" s="8"/>
      <c r="B21662" s="7"/>
      <c r="Y21662" s="7"/>
    </row>
    <row r="21663" spans="1:26" x14ac:dyDescent="0.4">
      <c r="A21663" s="8"/>
      <c r="B21663" s="7"/>
      <c r="Y21663" s="7"/>
      <c r="Z21663" s="7"/>
    </row>
    <row r="21664" spans="1:26" x14ac:dyDescent="0.4">
      <c r="A21664" s="8"/>
      <c r="B21664" s="7"/>
      <c r="Y21664" s="7"/>
      <c r="Z21664" s="7"/>
    </row>
    <row r="21665" spans="1:26" x14ac:dyDescent="0.4">
      <c r="A21665" s="8"/>
      <c r="B21665" s="7"/>
      <c r="Y21665" s="7"/>
      <c r="Z21665" s="7"/>
    </row>
    <row r="21666" spans="1:26" x14ac:dyDescent="0.4">
      <c r="A21666" s="8"/>
      <c r="B21666" s="7"/>
      <c r="Y21666" s="7"/>
      <c r="Z21666" s="7"/>
    </row>
    <row r="21667" spans="1:26" x14ac:dyDescent="0.4">
      <c r="A21667" s="8"/>
      <c r="B21667" s="7"/>
      <c r="Y21667" s="7"/>
      <c r="Z21667" s="7"/>
    </row>
    <row r="21668" spans="1:26" x14ac:dyDescent="0.4">
      <c r="A21668" s="8"/>
      <c r="B21668" s="7"/>
      <c r="Y21668" s="7"/>
      <c r="Z21668" s="7"/>
    </row>
    <row r="21669" spans="1:26" x14ac:dyDescent="0.4">
      <c r="A21669" s="8"/>
      <c r="B21669" s="7"/>
      <c r="Y21669" s="7"/>
    </row>
    <row r="21670" spans="1:26" x14ac:dyDescent="0.4">
      <c r="A21670" s="8"/>
      <c r="B21670" s="7"/>
      <c r="Y21670" s="7"/>
    </row>
    <row r="21671" spans="1:26" x14ac:dyDescent="0.4">
      <c r="A21671" s="8"/>
      <c r="B21671" s="7"/>
      <c r="Y21671" s="7"/>
      <c r="Z21671" s="7"/>
    </row>
    <row r="21672" spans="1:26" x14ac:dyDescent="0.4">
      <c r="A21672" s="8"/>
      <c r="B21672" s="7"/>
      <c r="Y21672" s="7"/>
    </row>
    <row r="21673" spans="1:26" x14ac:dyDescent="0.4">
      <c r="A21673" s="8"/>
      <c r="B21673" s="7"/>
      <c r="Y21673" s="7"/>
    </row>
    <row r="21674" spans="1:26" x14ac:dyDescent="0.4">
      <c r="A21674" s="8"/>
      <c r="B21674" s="7"/>
      <c r="Y21674" s="7"/>
      <c r="Z21674" s="7"/>
    </row>
    <row r="21675" spans="1:26" x14ac:dyDescent="0.4">
      <c r="A21675" s="8"/>
      <c r="B21675" s="7"/>
      <c r="Y21675" s="7"/>
    </row>
    <row r="21676" spans="1:26" x14ac:dyDescent="0.4">
      <c r="A21676" s="8"/>
      <c r="B21676" s="7"/>
      <c r="Y21676" s="7"/>
    </row>
    <row r="21677" spans="1:26" x14ac:dyDescent="0.4">
      <c r="A21677" s="8"/>
      <c r="B21677" s="7"/>
      <c r="Y21677" s="7"/>
      <c r="Z21677" s="7"/>
    </row>
    <row r="21678" spans="1:26" x14ac:dyDescent="0.4">
      <c r="A21678" s="8"/>
      <c r="B21678" s="7"/>
      <c r="Y21678" s="7"/>
      <c r="Z21678" s="7"/>
    </row>
    <row r="21679" spans="1:26" x14ac:dyDescent="0.4">
      <c r="A21679" s="8"/>
      <c r="B21679" s="7"/>
      <c r="Y21679" s="7"/>
      <c r="Z21679" s="7"/>
    </row>
    <row r="21680" spans="1:26" x14ac:dyDescent="0.4">
      <c r="A21680" s="8"/>
      <c r="B21680" s="7"/>
      <c r="Y21680" s="7"/>
      <c r="Z21680" s="7"/>
    </row>
    <row r="21681" spans="1:26" x14ac:dyDescent="0.4">
      <c r="A21681" s="8"/>
      <c r="B21681" s="7"/>
      <c r="Y21681" s="7"/>
    </row>
    <row r="21682" spans="1:26" x14ac:dyDescent="0.4">
      <c r="A21682" s="8"/>
      <c r="B21682" s="7"/>
      <c r="Y21682" s="7"/>
      <c r="Z21682" s="7"/>
    </row>
    <row r="21683" spans="1:26" x14ac:dyDescent="0.4">
      <c r="A21683" s="8"/>
      <c r="B21683" s="7"/>
      <c r="Y21683" s="7"/>
      <c r="Z21683" s="7"/>
    </row>
    <row r="21684" spans="1:26" x14ac:dyDescent="0.4">
      <c r="A21684" s="8"/>
      <c r="B21684" s="7"/>
      <c r="Y21684" s="7"/>
      <c r="Z21684" s="7"/>
    </row>
    <row r="21685" spans="1:26" x14ac:dyDescent="0.4">
      <c r="A21685" s="8"/>
      <c r="B21685" s="7"/>
      <c r="Y21685" s="7"/>
    </row>
    <row r="21686" spans="1:26" x14ac:dyDescent="0.4">
      <c r="A21686" s="8"/>
      <c r="B21686" s="7"/>
      <c r="Y21686" s="7"/>
    </row>
    <row r="21687" spans="1:26" x14ac:dyDescent="0.4">
      <c r="A21687" s="8"/>
      <c r="B21687" s="7"/>
      <c r="Y21687" s="7"/>
    </row>
    <row r="21688" spans="1:26" x14ac:dyDescent="0.4">
      <c r="A21688" s="8"/>
      <c r="B21688" s="7"/>
      <c r="Y21688" s="7"/>
    </row>
    <row r="21689" spans="1:26" x14ac:dyDescent="0.4">
      <c r="A21689" s="8"/>
      <c r="B21689" s="7"/>
      <c r="Y21689" s="7"/>
    </row>
    <row r="21690" spans="1:26" x14ac:dyDescent="0.4">
      <c r="A21690" s="8"/>
      <c r="B21690" s="7"/>
      <c r="Y21690" s="7"/>
    </row>
    <row r="21691" spans="1:26" x14ac:dyDescent="0.4">
      <c r="A21691" s="8"/>
      <c r="B21691" s="7"/>
      <c r="Y21691" s="7"/>
    </row>
    <row r="21692" spans="1:26" x14ac:dyDescent="0.4">
      <c r="A21692" s="8"/>
      <c r="B21692" s="7"/>
      <c r="Y21692" s="7"/>
      <c r="Z21692" s="7"/>
    </row>
    <row r="21693" spans="1:26" x14ac:dyDescent="0.4">
      <c r="A21693" s="8"/>
      <c r="B21693" s="7"/>
      <c r="Y21693" s="7"/>
      <c r="Z21693" s="7"/>
    </row>
    <row r="21694" spans="1:26" x14ac:dyDescent="0.4">
      <c r="A21694" s="8"/>
      <c r="B21694" s="7"/>
      <c r="Y21694" s="7"/>
      <c r="Z21694" s="7"/>
    </row>
    <row r="21695" spans="1:26" x14ac:dyDescent="0.4">
      <c r="A21695" s="8"/>
      <c r="B21695" s="7"/>
      <c r="Y21695" s="7"/>
    </row>
    <row r="21696" spans="1:26" x14ac:dyDescent="0.4">
      <c r="A21696" s="8"/>
      <c r="B21696" s="7"/>
      <c r="Y21696" s="7"/>
      <c r="Z21696" s="7"/>
    </row>
    <row r="21697" spans="1:26" x14ac:dyDescent="0.4">
      <c r="A21697" s="8"/>
      <c r="B21697" s="7"/>
      <c r="Y21697" s="7"/>
      <c r="Z21697" s="7"/>
    </row>
    <row r="21698" spans="1:26" x14ac:dyDescent="0.4">
      <c r="A21698" s="8"/>
      <c r="B21698" s="7"/>
      <c r="Y21698" s="7"/>
      <c r="Z21698" s="7"/>
    </row>
    <row r="21699" spans="1:26" x14ac:dyDescent="0.4">
      <c r="A21699" s="8"/>
      <c r="B21699" s="7"/>
      <c r="Y21699" s="7"/>
    </row>
    <row r="21700" spans="1:26" x14ac:dyDescent="0.4">
      <c r="A21700" s="8"/>
      <c r="B21700" s="7"/>
      <c r="Y21700" s="7"/>
      <c r="Z21700" s="7"/>
    </row>
    <row r="21701" spans="1:26" x14ac:dyDescent="0.4">
      <c r="A21701" s="8"/>
      <c r="B21701" s="7"/>
      <c r="Y21701" s="7"/>
      <c r="Z21701" s="7"/>
    </row>
    <row r="21702" spans="1:26" x14ac:dyDescent="0.4">
      <c r="A21702" s="8"/>
      <c r="B21702" s="7"/>
      <c r="Y21702" s="7"/>
      <c r="Z21702" s="7"/>
    </row>
    <row r="21703" spans="1:26" x14ac:dyDescent="0.4">
      <c r="A21703" s="8"/>
      <c r="B21703" s="7"/>
      <c r="Y21703" s="7"/>
    </row>
    <row r="21704" spans="1:26" x14ac:dyDescent="0.4">
      <c r="A21704" s="8"/>
      <c r="B21704" s="7"/>
      <c r="Y21704" s="7"/>
      <c r="Z21704" s="7"/>
    </row>
    <row r="21705" spans="1:26" x14ac:dyDescent="0.4">
      <c r="A21705" s="8"/>
      <c r="B21705" s="7"/>
      <c r="Y21705" s="7"/>
    </row>
    <row r="21706" spans="1:26" x14ac:dyDescent="0.4">
      <c r="A21706" s="8"/>
      <c r="B21706" s="7"/>
      <c r="Y21706" s="7"/>
      <c r="Z21706" s="7"/>
    </row>
    <row r="21707" spans="1:26" x14ac:dyDescent="0.4">
      <c r="A21707" s="8"/>
      <c r="B21707" s="7"/>
      <c r="Y21707" s="7"/>
    </row>
    <row r="21708" spans="1:26" x14ac:dyDescent="0.4">
      <c r="A21708" s="8"/>
      <c r="B21708" s="7"/>
      <c r="Y21708" s="7"/>
    </row>
    <row r="21709" spans="1:26" x14ac:dyDescent="0.4">
      <c r="A21709" s="8"/>
      <c r="B21709" s="7"/>
      <c r="Y21709" s="7"/>
      <c r="Z21709" s="7"/>
    </row>
    <row r="21710" spans="1:26" x14ac:dyDescent="0.4">
      <c r="A21710" s="8"/>
      <c r="B21710" s="7"/>
      <c r="Y21710" s="7"/>
      <c r="Z21710" s="7"/>
    </row>
    <row r="21711" spans="1:26" x14ac:dyDescent="0.4">
      <c r="A21711" s="8"/>
      <c r="B21711" s="7"/>
      <c r="Y21711" s="7"/>
      <c r="Z21711" s="7"/>
    </row>
    <row r="21712" spans="1:26" x14ac:dyDescent="0.4">
      <c r="A21712" s="8"/>
      <c r="B21712" s="7"/>
      <c r="Y21712" s="7"/>
      <c r="Z21712" s="7"/>
    </row>
    <row r="21713" spans="1:26" x14ac:dyDescent="0.4">
      <c r="A21713" s="8"/>
      <c r="B21713" s="7"/>
      <c r="Y21713" s="7"/>
      <c r="Z21713" s="7"/>
    </row>
    <row r="21714" spans="1:26" x14ac:dyDescent="0.4">
      <c r="A21714" s="8"/>
      <c r="B21714" s="7"/>
      <c r="Y21714" s="7"/>
    </row>
    <row r="21715" spans="1:26" x14ac:dyDescent="0.4">
      <c r="A21715" s="8"/>
      <c r="B21715" s="7"/>
      <c r="Y21715" s="7"/>
      <c r="Z21715" s="7"/>
    </row>
    <row r="21716" spans="1:26" x14ac:dyDescent="0.4">
      <c r="A21716" s="8"/>
      <c r="B21716" s="7"/>
      <c r="Y21716" s="7"/>
    </row>
    <row r="21717" spans="1:26" x14ac:dyDescent="0.4">
      <c r="A21717" s="8"/>
      <c r="B21717" s="7"/>
      <c r="Y21717" s="7"/>
    </row>
    <row r="21718" spans="1:26" x14ac:dyDescent="0.4">
      <c r="A21718" s="8"/>
      <c r="B21718" s="7"/>
      <c r="Y21718" s="7"/>
      <c r="Z21718" s="7"/>
    </row>
    <row r="21719" spans="1:26" x14ac:dyDescent="0.4">
      <c r="A21719" s="8"/>
      <c r="B21719" s="7"/>
      <c r="Y21719" s="7"/>
    </row>
    <row r="21720" spans="1:26" x14ac:dyDescent="0.4">
      <c r="A21720" s="8"/>
      <c r="B21720" s="7"/>
      <c r="Y21720" s="7"/>
      <c r="Z21720" s="7"/>
    </row>
    <row r="21721" spans="1:26" x14ac:dyDescent="0.4">
      <c r="A21721" s="8"/>
      <c r="B21721" s="7"/>
      <c r="Y21721" s="7"/>
    </row>
    <row r="21722" spans="1:26" x14ac:dyDescent="0.4">
      <c r="A21722" s="8"/>
      <c r="B21722" s="7"/>
      <c r="Y21722" s="7"/>
    </row>
    <row r="21723" spans="1:26" x14ac:dyDescent="0.4">
      <c r="A21723" s="8"/>
      <c r="B21723" s="7"/>
      <c r="Y21723" s="7"/>
    </row>
    <row r="21724" spans="1:26" x14ac:dyDescent="0.4">
      <c r="A21724" s="8"/>
      <c r="B21724" s="7"/>
      <c r="Y21724" s="7"/>
    </row>
    <row r="21725" spans="1:26" x14ac:dyDescent="0.4">
      <c r="A21725" s="8"/>
      <c r="B21725" s="7"/>
      <c r="Y21725" s="7"/>
    </row>
    <row r="21726" spans="1:26" x14ac:dyDescent="0.4">
      <c r="A21726" s="8"/>
      <c r="B21726" s="7"/>
      <c r="Y21726" s="7"/>
      <c r="Z21726" s="7"/>
    </row>
    <row r="21727" spans="1:26" x14ac:dyDescent="0.4">
      <c r="A21727" s="8"/>
      <c r="B21727" s="7"/>
      <c r="Y21727" s="7"/>
      <c r="Z21727" s="7"/>
    </row>
    <row r="21728" spans="1:26" x14ac:dyDescent="0.4">
      <c r="A21728" s="8"/>
      <c r="B21728" s="7"/>
      <c r="Y21728" s="7"/>
    </row>
    <row r="21729" spans="1:26" x14ac:dyDescent="0.4">
      <c r="A21729" s="8"/>
      <c r="B21729" s="7"/>
      <c r="Y21729" s="7"/>
    </row>
    <row r="21730" spans="1:26" x14ac:dyDescent="0.4">
      <c r="A21730" s="8"/>
      <c r="B21730" s="7"/>
      <c r="Y21730" s="7"/>
      <c r="Z21730" s="7"/>
    </row>
    <row r="21731" spans="1:26" x14ac:dyDescent="0.4">
      <c r="A21731" s="8"/>
      <c r="B21731" s="7"/>
      <c r="Y21731" s="7"/>
    </row>
    <row r="21732" spans="1:26" x14ac:dyDescent="0.4">
      <c r="A21732" s="8"/>
      <c r="B21732" s="7"/>
      <c r="Y21732" s="7"/>
      <c r="Z21732" s="7"/>
    </row>
    <row r="21733" spans="1:26" x14ac:dyDescent="0.4">
      <c r="A21733" s="8"/>
      <c r="B21733" s="7"/>
      <c r="Y21733" s="7"/>
      <c r="Z21733" s="7"/>
    </row>
    <row r="21734" spans="1:26" x14ac:dyDescent="0.4">
      <c r="A21734" s="8"/>
      <c r="B21734" s="7"/>
      <c r="Y21734" s="7"/>
    </row>
    <row r="21735" spans="1:26" x14ac:dyDescent="0.4">
      <c r="A21735" s="8"/>
      <c r="B21735" s="7"/>
      <c r="Y21735" s="7"/>
      <c r="Z21735" s="7"/>
    </row>
    <row r="21736" spans="1:26" x14ac:dyDescent="0.4">
      <c r="A21736" s="8"/>
      <c r="B21736" s="7"/>
      <c r="Y21736" s="7"/>
    </row>
    <row r="21737" spans="1:26" x14ac:dyDescent="0.4">
      <c r="A21737" s="8"/>
      <c r="B21737" s="7"/>
      <c r="Y21737" s="7"/>
      <c r="Z21737" s="7"/>
    </row>
    <row r="21738" spans="1:26" x14ac:dyDescent="0.4">
      <c r="A21738" s="8"/>
      <c r="B21738" s="7"/>
      <c r="Y21738" s="7"/>
      <c r="Z21738" s="7"/>
    </row>
    <row r="21739" spans="1:26" x14ac:dyDescent="0.4">
      <c r="A21739" s="8"/>
      <c r="B21739" s="7"/>
      <c r="Y21739" s="7"/>
      <c r="Z21739" s="7"/>
    </row>
    <row r="21740" spans="1:26" x14ac:dyDescent="0.4">
      <c r="A21740" s="8"/>
      <c r="B21740" s="7"/>
      <c r="Y21740" s="7"/>
      <c r="Z21740" s="7"/>
    </row>
    <row r="21741" spans="1:26" x14ac:dyDescent="0.4">
      <c r="A21741" s="8"/>
      <c r="B21741" s="7"/>
      <c r="Y21741" s="7"/>
      <c r="Z21741" s="7"/>
    </row>
    <row r="21742" spans="1:26" x14ac:dyDescent="0.4">
      <c r="A21742" s="8"/>
      <c r="B21742" s="7"/>
      <c r="Y21742" s="7"/>
    </row>
    <row r="21743" spans="1:26" x14ac:dyDescent="0.4">
      <c r="A21743" s="8"/>
      <c r="B21743" s="7"/>
      <c r="Y21743" s="7"/>
    </row>
    <row r="21744" spans="1:26" x14ac:dyDescent="0.4">
      <c r="A21744" s="8"/>
      <c r="B21744" s="7"/>
      <c r="Y21744" s="7"/>
      <c r="Z21744" s="7"/>
    </row>
    <row r="21745" spans="1:26" x14ac:dyDescent="0.4">
      <c r="A21745" s="8"/>
      <c r="B21745" s="7"/>
      <c r="Y21745" s="7"/>
      <c r="Z21745" s="7"/>
    </row>
    <row r="21746" spans="1:26" x14ac:dyDescent="0.4">
      <c r="A21746" s="8"/>
      <c r="B21746" s="7"/>
      <c r="Y21746" s="7"/>
      <c r="Z21746" s="7"/>
    </row>
    <row r="21747" spans="1:26" x14ac:dyDescent="0.4">
      <c r="A21747" s="8"/>
      <c r="B21747" s="7"/>
      <c r="Y21747" s="7"/>
    </row>
    <row r="21748" spans="1:26" x14ac:dyDescent="0.4">
      <c r="A21748" s="8"/>
      <c r="B21748" s="7"/>
      <c r="Y21748" s="7"/>
    </row>
    <row r="21749" spans="1:26" x14ac:dyDescent="0.4">
      <c r="A21749" s="8"/>
      <c r="B21749" s="7"/>
      <c r="Y21749" s="7"/>
      <c r="Z21749" s="7"/>
    </row>
    <row r="21750" spans="1:26" x14ac:dyDescent="0.4">
      <c r="A21750" s="8"/>
      <c r="B21750" s="7"/>
      <c r="Y21750" s="7"/>
      <c r="Z21750" s="7"/>
    </row>
    <row r="21751" spans="1:26" x14ac:dyDescent="0.4">
      <c r="A21751" s="8"/>
      <c r="B21751" s="7"/>
      <c r="Y21751" s="7"/>
      <c r="Z21751" s="7"/>
    </row>
    <row r="21752" spans="1:26" x14ac:dyDescent="0.4">
      <c r="A21752" s="8"/>
      <c r="B21752" s="7"/>
      <c r="Y21752" s="7"/>
    </row>
    <row r="21753" spans="1:26" x14ac:dyDescent="0.4">
      <c r="A21753" s="8"/>
      <c r="B21753" s="7"/>
      <c r="Y21753" s="7"/>
      <c r="Z21753" s="7"/>
    </row>
    <row r="21754" spans="1:26" x14ac:dyDescent="0.4">
      <c r="A21754" s="8"/>
      <c r="B21754" s="7"/>
      <c r="Y21754" s="7"/>
      <c r="Z21754" s="7"/>
    </row>
    <row r="21755" spans="1:26" x14ac:dyDescent="0.4">
      <c r="A21755" s="8"/>
      <c r="B21755" s="7"/>
      <c r="Y21755" s="7"/>
      <c r="Z21755" s="7"/>
    </row>
    <row r="21756" spans="1:26" x14ac:dyDescent="0.4">
      <c r="A21756" s="8"/>
      <c r="B21756" s="7"/>
      <c r="Y21756" s="7"/>
      <c r="Z21756" s="7"/>
    </row>
    <row r="21757" spans="1:26" x14ac:dyDescent="0.4">
      <c r="A21757" s="8"/>
      <c r="B21757" s="7"/>
      <c r="Y21757" s="7"/>
      <c r="Z21757" s="7"/>
    </row>
    <row r="21758" spans="1:26" x14ac:dyDescent="0.4">
      <c r="A21758" s="8"/>
      <c r="B21758" s="7"/>
      <c r="Y21758" s="7"/>
      <c r="Z21758" s="7"/>
    </row>
    <row r="21759" spans="1:26" x14ac:dyDescent="0.4">
      <c r="A21759" s="8"/>
      <c r="B21759" s="7"/>
      <c r="Y21759" s="7"/>
      <c r="Z21759" s="7"/>
    </row>
    <row r="21760" spans="1:26" x14ac:dyDescent="0.4">
      <c r="A21760" s="8"/>
      <c r="B21760" s="7"/>
      <c r="Y21760" s="7"/>
      <c r="Z21760" s="7"/>
    </row>
    <row r="21761" spans="1:26" x14ac:dyDescent="0.4">
      <c r="A21761" s="8"/>
      <c r="B21761" s="7"/>
      <c r="Y21761" s="7"/>
      <c r="Z21761" s="7"/>
    </row>
    <row r="21762" spans="1:26" x14ac:dyDescent="0.4">
      <c r="A21762" s="8"/>
      <c r="B21762" s="7"/>
      <c r="Y21762" s="7"/>
      <c r="Z21762" s="7"/>
    </row>
    <row r="21763" spans="1:26" x14ac:dyDescent="0.4">
      <c r="A21763" s="8"/>
      <c r="B21763" s="7"/>
      <c r="Y21763" s="7"/>
      <c r="Z21763" s="7"/>
    </row>
    <row r="21764" spans="1:26" x14ac:dyDescent="0.4">
      <c r="A21764" s="8"/>
      <c r="B21764" s="7"/>
      <c r="Y21764" s="7"/>
      <c r="Z21764" s="7"/>
    </row>
    <row r="21765" spans="1:26" x14ac:dyDescent="0.4">
      <c r="A21765" s="8"/>
      <c r="B21765" s="7"/>
      <c r="Y21765" s="7"/>
    </row>
    <row r="21766" spans="1:26" x14ac:dyDescent="0.4">
      <c r="A21766" s="8"/>
      <c r="B21766" s="7"/>
      <c r="Y21766" s="7"/>
      <c r="Z21766" s="7"/>
    </row>
    <row r="21767" spans="1:26" x14ac:dyDescent="0.4">
      <c r="A21767" s="8"/>
      <c r="B21767" s="7"/>
      <c r="Y21767" s="7"/>
      <c r="Z21767" s="7"/>
    </row>
    <row r="21768" spans="1:26" x14ac:dyDescent="0.4">
      <c r="A21768" s="8"/>
      <c r="B21768" s="7"/>
      <c r="Y21768" s="7"/>
    </row>
    <row r="21769" spans="1:26" x14ac:dyDescent="0.4">
      <c r="A21769" s="8"/>
      <c r="B21769" s="7"/>
      <c r="Y21769" s="7"/>
      <c r="Z21769" s="7"/>
    </row>
    <row r="21770" spans="1:26" x14ac:dyDescent="0.4">
      <c r="A21770" s="8"/>
      <c r="B21770" s="7"/>
      <c r="Y21770" s="7"/>
    </row>
    <row r="21771" spans="1:26" x14ac:dyDescent="0.4">
      <c r="A21771" s="8"/>
      <c r="B21771" s="7"/>
      <c r="Y21771" s="7"/>
      <c r="Z21771" s="7"/>
    </row>
    <row r="21772" spans="1:26" x14ac:dyDescent="0.4">
      <c r="A21772" s="8"/>
      <c r="B21772" s="7"/>
      <c r="Y21772" s="7"/>
      <c r="Z21772" s="7"/>
    </row>
    <row r="21773" spans="1:26" x14ac:dyDescent="0.4">
      <c r="A21773" s="8"/>
      <c r="B21773" s="7"/>
      <c r="Y21773" s="7"/>
    </row>
    <row r="21774" spans="1:26" x14ac:dyDescent="0.4">
      <c r="A21774" s="8"/>
      <c r="B21774" s="7"/>
      <c r="Y21774" s="7"/>
      <c r="Z21774" s="7"/>
    </row>
    <row r="21775" spans="1:26" x14ac:dyDescent="0.4">
      <c r="A21775" s="8"/>
      <c r="B21775" s="7"/>
      <c r="Y21775" s="7"/>
      <c r="Z21775" s="7"/>
    </row>
    <row r="21776" spans="1:26" x14ac:dyDescent="0.4">
      <c r="A21776" s="8"/>
      <c r="B21776" s="7"/>
      <c r="Y21776" s="7"/>
      <c r="Z21776" s="7"/>
    </row>
    <row r="21777" spans="1:26" x14ac:dyDescent="0.4">
      <c r="A21777" s="8"/>
      <c r="B21777" s="7"/>
      <c r="Y21777" s="7"/>
      <c r="Z21777" s="7"/>
    </row>
    <row r="21778" spans="1:26" x14ac:dyDescent="0.4">
      <c r="A21778" s="8"/>
      <c r="B21778" s="7"/>
      <c r="Y21778" s="7"/>
    </row>
    <row r="21779" spans="1:26" x14ac:dyDescent="0.4">
      <c r="A21779" s="8"/>
      <c r="B21779" s="7"/>
      <c r="Y21779" s="7"/>
    </row>
    <row r="21780" spans="1:26" x14ac:dyDescent="0.4">
      <c r="A21780" s="8"/>
      <c r="B21780" s="7"/>
      <c r="Y21780" s="7"/>
      <c r="Z21780" s="7"/>
    </row>
    <row r="21781" spans="1:26" x14ac:dyDescent="0.4">
      <c r="A21781" s="8"/>
      <c r="B21781" s="7"/>
      <c r="Y21781" s="7"/>
      <c r="Z21781" s="7"/>
    </row>
    <row r="21782" spans="1:26" x14ac:dyDescent="0.4">
      <c r="A21782" s="8"/>
      <c r="B21782" s="7"/>
      <c r="Y21782" s="7"/>
    </row>
    <row r="21783" spans="1:26" x14ac:dyDescent="0.4">
      <c r="A21783" s="8"/>
      <c r="B21783" s="7"/>
      <c r="Y21783" s="7"/>
      <c r="Z21783" s="7"/>
    </row>
    <row r="21784" spans="1:26" x14ac:dyDescent="0.4">
      <c r="A21784" s="8"/>
      <c r="B21784" s="7"/>
      <c r="Y21784" s="7"/>
      <c r="Z21784" s="7"/>
    </row>
    <row r="21785" spans="1:26" x14ac:dyDescent="0.4">
      <c r="A21785" s="8"/>
      <c r="B21785" s="7"/>
      <c r="Y21785" s="7"/>
      <c r="Z21785" s="7"/>
    </row>
    <row r="21786" spans="1:26" x14ac:dyDescent="0.4">
      <c r="A21786" s="8"/>
      <c r="B21786" s="7"/>
      <c r="Y21786" s="7"/>
    </row>
    <row r="21787" spans="1:26" x14ac:dyDescent="0.4">
      <c r="A21787" s="8"/>
      <c r="B21787" s="7"/>
      <c r="Y21787" s="7"/>
    </row>
    <row r="21788" spans="1:26" x14ac:dyDescent="0.4">
      <c r="A21788" s="8"/>
      <c r="B21788" s="7"/>
      <c r="Y21788" s="7"/>
    </row>
    <row r="21789" spans="1:26" x14ac:dyDescent="0.4">
      <c r="A21789" s="8"/>
      <c r="B21789" s="7"/>
      <c r="Y21789" s="7"/>
    </row>
    <row r="21790" spans="1:26" x14ac:dyDescent="0.4">
      <c r="A21790" s="8"/>
      <c r="B21790" s="7"/>
      <c r="Y21790" s="7"/>
      <c r="Z21790" s="7"/>
    </row>
    <row r="21791" spans="1:26" x14ac:dyDescent="0.4">
      <c r="A21791" s="8"/>
      <c r="B21791" s="7"/>
      <c r="Y21791" s="7"/>
      <c r="Z21791" s="7"/>
    </row>
    <row r="21792" spans="1:26" x14ac:dyDescent="0.4">
      <c r="A21792" s="8"/>
      <c r="B21792" s="7"/>
      <c r="Y21792" s="7"/>
    </row>
    <row r="21793" spans="1:26" x14ac:dyDescent="0.4">
      <c r="A21793" s="8"/>
      <c r="B21793" s="7"/>
      <c r="Y21793" s="7"/>
    </row>
    <row r="21794" spans="1:26" x14ac:dyDescent="0.4">
      <c r="A21794" s="8"/>
      <c r="B21794" s="7"/>
      <c r="Y21794" s="7"/>
      <c r="Z21794" s="7"/>
    </row>
    <row r="21795" spans="1:26" x14ac:dyDescent="0.4">
      <c r="A21795" s="8"/>
      <c r="B21795" s="7"/>
      <c r="Y21795" s="7"/>
      <c r="Z21795" s="7"/>
    </row>
    <row r="21796" spans="1:26" x14ac:dyDescent="0.4">
      <c r="A21796" s="8"/>
      <c r="B21796" s="7"/>
      <c r="Y21796" s="7"/>
    </row>
    <row r="21797" spans="1:26" x14ac:dyDescent="0.4">
      <c r="A21797" s="8"/>
      <c r="B21797" s="7"/>
      <c r="Y21797" s="7"/>
      <c r="Z21797" s="7"/>
    </row>
    <row r="21798" spans="1:26" x14ac:dyDescent="0.4">
      <c r="A21798" s="8"/>
      <c r="B21798" s="7"/>
      <c r="Y21798" s="7"/>
    </row>
    <row r="21799" spans="1:26" x14ac:dyDescent="0.4">
      <c r="A21799" s="8"/>
      <c r="B21799" s="7"/>
      <c r="Y21799" s="7"/>
      <c r="Z21799" s="7"/>
    </row>
    <row r="21800" spans="1:26" x14ac:dyDescent="0.4">
      <c r="A21800" s="8"/>
      <c r="B21800" s="7"/>
      <c r="Y21800" s="7"/>
      <c r="Z21800" s="7"/>
    </row>
    <row r="21801" spans="1:26" x14ac:dyDescent="0.4">
      <c r="A21801" s="8"/>
      <c r="B21801" s="7"/>
      <c r="Y21801" s="7"/>
      <c r="Z21801" s="7"/>
    </row>
    <row r="21802" spans="1:26" x14ac:dyDescent="0.4">
      <c r="A21802" s="8"/>
      <c r="B21802" s="7"/>
      <c r="Y21802" s="7"/>
      <c r="Z21802" s="7"/>
    </row>
    <row r="21803" spans="1:26" x14ac:dyDescent="0.4">
      <c r="A21803" s="8"/>
      <c r="B21803" s="7"/>
      <c r="Y21803" s="7"/>
    </row>
    <row r="21804" spans="1:26" x14ac:dyDescent="0.4">
      <c r="A21804" s="8"/>
      <c r="B21804" s="7"/>
      <c r="Y21804" s="7"/>
    </row>
    <row r="21805" spans="1:26" x14ac:dyDescent="0.4">
      <c r="A21805" s="8"/>
      <c r="B21805" s="7"/>
      <c r="Y21805" s="7"/>
      <c r="Z21805" s="7"/>
    </row>
    <row r="21806" spans="1:26" x14ac:dyDescent="0.4">
      <c r="A21806" s="8"/>
      <c r="B21806" s="7"/>
      <c r="Y21806" s="7"/>
      <c r="Z21806" s="7"/>
    </row>
    <row r="21807" spans="1:26" x14ac:dyDescent="0.4">
      <c r="A21807" s="8"/>
      <c r="B21807" s="7"/>
      <c r="Y21807" s="7"/>
      <c r="Z21807" s="7"/>
    </row>
    <row r="21808" spans="1:26" x14ac:dyDescent="0.4">
      <c r="A21808" s="8"/>
      <c r="B21808" s="7"/>
      <c r="Y21808" s="7"/>
      <c r="Z21808" s="7"/>
    </row>
    <row r="21809" spans="1:26" x14ac:dyDescent="0.4">
      <c r="A21809" s="8"/>
      <c r="B21809" s="7"/>
      <c r="Y21809" s="7"/>
    </row>
    <row r="21810" spans="1:26" x14ac:dyDescent="0.4">
      <c r="A21810" s="8"/>
      <c r="B21810" s="7"/>
      <c r="Y21810" s="7"/>
      <c r="Z21810" s="7"/>
    </row>
    <row r="21811" spans="1:26" x14ac:dyDescent="0.4">
      <c r="A21811" s="8"/>
      <c r="B21811" s="7"/>
      <c r="Y21811" s="7"/>
    </row>
    <row r="21812" spans="1:26" x14ac:dyDescent="0.4">
      <c r="A21812" s="8"/>
      <c r="B21812" s="7"/>
      <c r="Y21812" s="7"/>
      <c r="Z21812" s="7"/>
    </row>
    <row r="21813" spans="1:26" x14ac:dyDescent="0.4">
      <c r="A21813" s="8"/>
      <c r="B21813" s="7"/>
      <c r="Y21813" s="7"/>
      <c r="Z21813" s="7"/>
    </row>
    <row r="21814" spans="1:26" x14ac:dyDescent="0.4">
      <c r="A21814" s="8"/>
      <c r="B21814" s="7"/>
      <c r="Y21814" s="7"/>
      <c r="Z21814" s="7"/>
    </row>
    <row r="21815" spans="1:26" x14ac:dyDescent="0.4">
      <c r="A21815" s="8"/>
      <c r="B21815" s="7"/>
      <c r="Y21815" s="7"/>
      <c r="Z21815" s="7"/>
    </row>
    <row r="21816" spans="1:26" x14ac:dyDescent="0.4">
      <c r="A21816" s="8"/>
      <c r="B21816" s="7"/>
      <c r="Y21816" s="7"/>
      <c r="Z21816" s="7"/>
    </row>
    <row r="21817" spans="1:26" x14ac:dyDescent="0.4">
      <c r="A21817" s="8"/>
      <c r="B21817" s="7"/>
      <c r="Y21817" s="7"/>
      <c r="Z21817" s="7"/>
    </row>
    <row r="21818" spans="1:26" x14ac:dyDescent="0.4">
      <c r="A21818" s="8"/>
      <c r="B21818" s="7"/>
      <c r="Y21818" s="7"/>
      <c r="Z21818" s="7"/>
    </row>
    <row r="21819" spans="1:26" x14ac:dyDescent="0.4">
      <c r="A21819" s="8"/>
      <c r="B21819" s="7"/>
      <c r="Y21819" s="7"/>
      <c r="Z21819" s="7"/>
    </row>
    <row r="21820" spans="1:26" x14ac:dyDescent="0.4">
      <c r="A21820" s="8"/>
      <c r="B21820" s="7"/>
      <c r="Y21820" s="7"/>
      <c r="Z21820" s="7"/>
    </row>
    <row r="21821" spans="1:26" x14ac:dyDescent="0.4">
      <c r="A21821" s="8"/>
      <c r="B21821" s="7"/>
      <c r="Y21821" s="7"/>
    </row>
    <row r="21822" spans="1:26" x14ac:dyDescent="0.4">
      <c r="A21822" s="8"/>
      <c r="B21822" s="7"/>
      <c r="Y21822" s="7"/>
      <c r="Z21822" s="7"/>
    </row>
    <row r="21823" spans="1:26" x14ac:dyDescent="0.4">
      <c r="A21823" s="8"/>
      <c r="B21823" s="7"/>
      <c r="Y21823" s="7"/>
      <c r="Z21823" s="7"/>
    </row>
    <row r="21824" spans="1:26" x14ac:dyDescent="0.4">
      <c r="A21824" s="8"/>
      <c r="B21824" s="7"/>
      <c r="Y21824" s="7"/>
    </row>
    <row r="21825" spans="1:26" x14ac:dyDescent="0.4">
      <c r="A21825" s="8"/>
      <c r="B21825" s="7"/>
      <c r="Y21825" s="7"/>
      <c r="Z21825" s="7"/>
    </row>
    <row r="21826" spans="1:26" x14ac:dyDescent="0.4">
      <c r="A21826" s="8"/>
      <c r="B21826" s="7"/>
      <c r="Y21826" s="7"/>
      <c r="Z21826" s="7"/>
    </row>
    <row r="21827" spans="1:26" x14ac:dyDescent="0.4">
      <c r="A21827" s="8"/>
      <c r="B21827" s="7"/>
      <c r="Y21827" s="7"/>
      <c r="Z21827" s="7"/>
    </row>
    <row r="21828" spans="1:26" x14ac:dyDescent="0.4">
      <c r="A21828" s="8"/>
      <c r="B21828" s="7"/>
      <c r="Y21828" s="7"/>
    </row>
    <row r="21829" spans="1:26" x14ac:dyDescent="0.4">
      <c r="A21829" s="8"/>
      <c r="B21829" s="7"/>
      <c r="Y21829" s="7"/>
    </row>
    <row r="21830" spans="1:26" x14ac:dyDescent="0.4">
      <c r="A21830" s="8"/>
      <c r="B21830" s="7"/>
      <c r="Y21830" s="7"/>
      <c r="Z21830" s="7"/>
    </row>
    <row r="21831" spans="1:26" x14ac:dyDescent="0.4">
      <c r="A21831" s="8"/>
      <c r="B21831" s="7"/>
      <c r="Y21831" s="7"/>
      <c r="Z21831" s="7"/>
    </row>
    <row r="21832" spans="1:26" x14ac:dyDescent="0.4">
      <c r="A21832" s="8"/>
      <c r="B21832" s="7"/>
      <c r="Y21832" s="7"/>
    </row>
    <row r="21833" spans="1:26" x14ac:dyDescent="0.4">
      <c r="A21833" s="8"/>
      <c r="B21833" s="7"/>
      <c r="Y21833" s="7"/>
      <c r="Z21833" s="7"/>
    </row>
    <row r="21834" spans="1:26" x14ac:dyDescent="0.4">
      <c r="A21834" s="8"/>
      <c r="B21834" s="7"/>
      <c r="Y21834" s="7"/>
    </row>
    <row r="21835" spans="1:26" x14ac:dyDescent="0.4">
      <c r="A21835" s="8"/>
      <c r="B21835" s="7"/>
      <c r="Y21835" s="7"/>
      <c r="Z21835" s="7"/>
    </row>
    <row r="21836" spans="1:26" x14ac:dyDescent="0.4">
      <c r="A21836" s="8"/>
      <c r="B21836" s="7"/>
      <c r="Y21836" s="7"/>
    </row>
    <row r="21837" spans="1:26" x14ac:dyDescent="0.4">
      <c r="A21837" s="8"/>
      <c r="B21837" s="7"/>
      <c r="Y21837" s="7"/>
      <c r="Z21837" s="7"/>
    </row>
    <row r="21838" spans="1:26" x14ac:dyDescent="0.4">
      <c r="A21838" s="8"/>
      <c r="B21838" s="7"/>
      <c r="Y21838" s="7"/>
      <c r="Z21838" s="7"/>
    </row>
    <row r="21839" spans="1:26" x14ac:dyDescent="0.4">
      <c r="A21839" s="8"/>
      <c r="B21839" s="7"/>
      <c r="Y21839" s="7"/>
    </row>
    <row r="21840" spans="1:26" x14ac:dyDescent="0.4">
      <c r="A21840" s="8"/>
      <c r="B21840" s="7"/>
      <c r="Y21840" s="7"/>
      <c r="Z21840" s="7"/>
    </row>
    <row r="21841" spans="1:26" x14ac:dyDescent="0.4">
      <c r="A21841" s="8"/>
      <c r="B21841" s="7"/>
      <c r="Y21841" s="7"/>
    </row>
    <row r="21842" spans="1:26" x14ac:dyDescent="0.4">
      <c r="A21842" s="8"/>
      <c r="B21842" s="7"/>
      <c r="Y21842" s="7"/>
      <c r="Z21842" s="7"/>
    </row>
    <row r="21843" spans="1:26" x14ac:dyDescent="0.4">
      <c r="A21843" s="8"/>
      <c r="B21843" s="7"/>
      <c r="Y21843" s="7"/>
      <c r="Z21843" s="7"/>
    </row>
    <row r="21844" spans="1:26" x14ac:dyDescent="0.4">
      <c r="A21844" s="8"/>
      <c r="B21844" s="7"/>
      <c r="Y21844" s="7"/>
    </row>
    <row r="21845" spans="1:26" x14ac:dyDescent="0.4">
      <c r="A21845" s="8"/>
      <c r="B21845" s="7"/>
      <c r="Y21845" s="7"/>
    </row>
    <row r="21846" spans="1:26" x14ac:dyDescent="0.4">
      <c r="A21846" s="8"/>
      <c r="B21846" s="7"/>
      <c r="Y21846" s="7"/>
      <c r="Z21846" s="7"/>
    </row>
    <row r="21847" spans="1:26" x14ac:dyDescent="0.4">
      <c r="A21847" s="8"/>
      <c r="B21847" s="7"/>
      <c r="Y21847" s="7"/>
      <c r="Z21847" s="7"/>
    </row>
    <row r="21848" spans="1:26" x14ac:dyDescent="0.4">
      <c r="A21848" s="8"/>
      <c r="B21848" s="7"/>
      <c r="Y21848" s="7"/>
      <c r="Z21848" s="7"/>
    </row>
    <row r="21849" spans="1:26" x14ac:dyDescent="0.4">
      <c r="A21849" s="8"/>
      <c r="B21849" s="7"/>
      <c r="Y21849" s="7"/>
      <c r="Z21849" s="7"/>
    </row>
    <row r="21850" spans="1:26" x14ac:dyDescent="0.4">
      <c r="A21850" s="8"/>
      <c r="B21850" s="7"/>
      <c r="Y21850" s="7"/>
      <c r="Z21850" s="7"/>
    </row>
    <row r="21851" spans="1:26" x14ac:dyDescent="0.4">
      <c r="A21851" s="8"/>
      <c r="B21851" s="7"/>
      <c r="Y21851" s="7"/>
    </row>
    <row r="21852" spans="1:26" x14ac:dyDescent="0.4">
      <c r="A21852" s="8"/>
      <c r="B21852" s="7"/>
      <c r="Y21852" s="7"/>
      <c r="Z21852" s="7"/>
    </row>
    <row r="21853" spans="1:26" x14ac:dyDescent="0.4">
      <c r="A21853" s="8"/>
      <c r="B21853" s="7"/>
      <c r="Y21853" s="7"/>
      <c r="Z21853" s="7"/>
    </row>
    <row r="21854" spans="1:26" x14ac:dyDescent="0.4">
      <c r="A21854" s="8"/>
      <c r="B21854" s="7"/>
      <c r="Y21854" s="7"/>
      <c r="Z21854" s="7"/>
    </row>
    <row r="21855" spans="1:26" x14ac:dyDescent="0.4">
      <c r="A21855" s="8"/>
      <c r="B21855" s="7"/>
      <c r="Y21855" s="7"/>
    </row>
    <row r="21856" spans="1:26" x14ac:dyDescent="0.4">
      <c r="A21856" s="8"/>
      <c r="B21856" s="7"/>
      <c r="Y21856" s="7"/>
      <c r="Z21856" s="7"/>
    </row>
    <row r="21857" spans="1:26" x14ac:dyDescent="0.4">
      <c r="A21857" s="8"/>
      <c r="B21857" s="7"/>
      <c r="Y21857" s="7"/>
      <c r="Z21857" s="7"/>
    </row>
    <row r="21858" spans="1:26" x14ac:dyDescent="0.4">
      <c r="A21858" s="8"/>
      <c r="B21858" s="7"/>
      <c r="Y21858" s="7"/>
      <c r="Z21858" s="7"/>
    </row>
    <row r="21859" spans="1:26" x14ac:dyDescent="0.4">
      <c r="A21859" s="8"/>
      <c r="B21859" s="7"/>
      <c r="Y21859" s="7"/>
      <c r="Z21859" s="7"/>
    </row>
    <row r="21860" spans="1:26" x14ac:dyDescent="0.4">
      <c r="A21860" s="8"/>
      <c r="B21860" s="7"/>
      <c r="Y21860" s="7"/>
      <c r="Z21860" s="7"/>
    </row>
    <row r="21861" spans="1:26" x14ac:dyDescent="0.4">
      <c r="A21861" s="8"/>
      <c r="B21861" s="7"/>
      <c r="Y21861" s="7"/>
    </row>
    <row r="21862" spans="1:26" x14ac:dyDescent="0.4">
      <c r="A21862" s="8"/>
      <c r="B21862" s="7"/>
      <c r="Y21862" s="7"/>
    </row>
    <row r="21863" spans="1:26" x14ac:dyDescent="0.4">
      <c r="A21863" s="8"/>
      <c r="B21863" s="7"/>
      <c r="Y21863" s="7"/>
      <c r="Z21863" s="7"/>
    </row>
    <row r="21864" spans="1:26" x14ac:dyDescent="0.4">
      <c r="A21864" s="8"/>
      <c r="B21864" s="7"/>
      <c r="Y21864" s="7"/>
      <c r="Z21864" s="7"/>
    </row>
    <row r="21865" spans="1:26" x14ac:dyDescent="0.4">
      <c r="A21865" s="8"/>
      <c r="B21865" s="7"/>
      <c r="Y21865" s="7"/>
      <c r="Z21865" s="7"/>
    </row>
    <row r="21866" spans="1:26" x14ac:dyDescent="0.4">
      <c r="A21866" s="8"/>
      <c r="B21866" s="7"/>
      <c r="Y21866" s="7"/>
      <c r="Z21866" s="7"/>
    </row>
    <row r="21867" spans="1:26" x14ac:dyDescent="0.4">
      <c r="A21867" s="8"/>
      <c r="B21867" s="7"/>
      <c r="Y21867" s="7"/>
      <c r="Z21867" s="7"/>
    </row>
    <row r="21868" spans="1:26" x14ac:dyDescent="0.4">
      <c r="A21868" s="8"/>
      <c r="B21868" s="7"/>
      <c r="Y21868" s="7"/>
      <c r="Z21868" s="7"/>
    </row>
    <row r="21869" spans="1:26" x14ac:dyDescent="0.4">
      <c r="A21869" s="8"/>
      <c r="B21869" s="7"/>
      <c r="Y21869" s="7"/>
      <c r="Z21869" s="7"/>
    </row>
    <row r="21870" spans="1:26" x14ac:dyDescent="0.4">
      <c r="A21870" s="8"/>
      <c r="B21870" s="7"/>
      <c r="Y21870" s="7"/>
    </row>
    <row r="21871" spans="1:26" x14ac:dyDescent="0.4">
      <c r="A21871" s="8"/>
      <c r="B21871" s="7"/>
      <c r="Y21871" s="7"/>
      <c r="Z21871" s="7"/>
    </row>
    <row r="21872" spans="1:26" x14ac:dyDescent="0.4">
      <c r="A21872" s="8"/>
      <c r="B21872" s="7"/>
      <c r="Y21872" s="7"/>
      <c r="Z21872" s="7"/>
    </row>
    <row r="21873" spans="1:26" x14ac:dyDescent="0.4">
      <c r="A21873" s="8"/>
      <c r="B21873" s="7"/>
      <c r="Y21873" s="7"/>
      <c r="Z21873" s="7"/>
    </row>
    <row r="21874" spans="1:26" x14ac:dyDescent="0.4">
      <c r="A21874" s="8"/>
      <c r="B21874" s="7"/>
      <c r="Y21874" s="7"/>
      <c r="Z21874" s="7"/>
    </row>
    <row r="21875" spans="1:26" x14ac:dyDescent="0.4">
      <c r="A21875" s="8"/>
      <c r="B21875" s="7"/>
      <c r="Y21875" s="7"/>
      <c r="Z21875" s="7"/>
    </row>
    <row r="21876" spans="1:26" x14ac:dyDescent="0.4">
      <c r="A21876" s="8"/>
      <c r="B21876" s="7"/>
      <c r="Y21876" s="7"/>
      <c r="Z21876" s="7"/>
    </row>
    <row r="21877" spans="1:26" x14ac:dyDescent="0.4">
      <c r="A21877" s="8"/>
      <c r="B21877" s="7"/>
      <c r="Y21877" s="7"/>
      <c r="Z21877" s="7"/>
    </row>
    <row r="21878" spans="1:26" x14ac:dyDescent="0.4">
      <c r="A21878" s="8"/>
      <c r="B21878" s="7"/>
      <c r="Y21878" s="7"/>
    </row>
    <row r="21879" spans="1:26" x14ac:dyDescent="0.4">
      <c r="A21879" s="8"/>
      <c r="B21879" s="7"/>
      <c r="Y21879" s="7"/>
    </row>
    <row r="21880" spans="1:26" x14ac:dyDescent="0.4">
      <c r="A21880" s="8"/>
      <c r="B21880" s="7"/>
      <c r="Y21880" s="7"/>
      <c r="Z21880" s="7"/>
    </row>
    <row r="21881" spans="1:26" x14ac:dyDescent="0.4">
      <c r="A21881" s="8"/>
      <c r="B21881" s="7"/>
      <c r="Y21881" s="7"/>
      <c r="Z21881" s="7"/>
    </row>
    <row r="21882" spans="1:26" x14ac:dyDescent="0.4">
      <c r="A21882" s="8"/>
      <c r="B21882" s="7"/>
      <c r="Y21882" s="7"/>
      <c r="Z21882" s="7"/>
    </row>
    <row r="21883" spans="1:26" x14ac:dyDescent="0.4">
      <c r="A21883" s="8"/>
      <c r="B21883" s="7"/>
      <c r="Y21883" s="7"/>
      <c r="Z21883" s="7"/>
    </row>
    <row r="21884" spans="1:26" x14ac:dyDescent="0.4">
      <c r="A21884" s="8"/>
      <c r="B21884" s="7"/>
      <c r="Y21884" s="7"/>
      <c r="Z21884" s="7"/>
    </row>
    <row r="21885" spans="1:26" x14ac:dyDescent="0.4">
      <c r="A21885" s="8"/>
      <c r="B21885" s="7"/>
      <c r="Y21885" s="7"/>
      <c r="Z21885" s="7"/>
    </row>
    <row r="21886" spans="1:26" x14ac:dyDescent="0.4">
      <c r="A21886" s="8"/>
      <c r="B21886" s="7"/>
      <c r="Y21886" s="7"/>
      <c r="Z21886" s="7"/>
    </row>
    <row r="21887" spans="1:26" x14ac:dyDescent="0.4">
      <c r="A21887" s="8"/>
      <c r="B21887" s="7"/>
      <c r="Y21887" s="7"/>
      <c r="Z21887" s="7"/>
    </row>
    <row r="21888" spans="1:26" x14ac:dyDescent="0.4">
      <c r="A21888" s="8"/>
      <c r="B21888" s="7"/>
      <c r="Y21888" s="7"/>
    </row>
    <row r="21889" spans="1:26" x14ac:dyDescent="0.4">
      <c r="A21889" s="8"/>
      <c r="B21889" s="7"/>
      <c r="Y21889" s="7"/>
      <c r="Z21889" s="7"/>
    </row>
    <row r="21890" spans="1:26" x14ac:dyDescent="0.4">
      <c r="A21890" s="8"/>
      <c r="B21890" s="7"/>
      <c r="Y21890" s="7"/>
      <c r="Z21890" s="7"/>
    </row>
    <row r="21891" spans="1:26" x14ac:dyDescent="0.4">
      <c r="A21891" s="8"/>
      <c r="B21891" s="7"/>
      <c r="Y21891" s="7"/>
      <c r="Z21891" s="7"/>
    </row>
    <row r="21892" spans="1:26" x14ac:dyDescent="0.4">
      <c r="A21892" s="8"/>
      <c r="B21892" s="7"/>
      <c r="Y21892" s="7"/>
      <c r="Z21892" s="7"/>
    </row>
    <row r="21893" spans="1:26" x14ac:dyDescent="0.4">
      <c r="A21893" s="8"/>
      <c r="B21893" s="7"/>
      <c r="Y21893" s="7"/>
      <c r="Z21893" s="7"/>
    </row>
    <row r="21894" spans="1:26" x14ac:dyDescent="0.4">
      <c r="A21894" s="8"/>
      <c r="B21894" s="7"/>
      <c r="Y21894" s="7"/>
      <c r="Z21894" s="7"/>
    </row>
    <row r="21895" spans="1:26" x14ac:dyDescent="0.4">
      <c r="A21895" s="8"/>
      <c r="B21895" s="7"/>
      <c r="Y21895" s="7"/>
      <c r="Z21895" s="7"/>
    </row>
    <row r="21896" spans="1:26" x14ac:dyDescent="0.4">
      <c r="A21896" s="8"/>
      <c r="B21896" s="7"/>
      <c r="Y21896" s="7"/>
    </row>
    <row r="21897" spans="1:26" x14ac:dyDescent="0.4">
      <c r="A21897" s="8"/>
      <c r="B21897" s="7"/>
      <c r="Y21897" s="7"/>
      <c r="Z21897" s="7"/>
    </row>
    <row r="21898" spans="1:26" x14ac:dyDescent="0.4">
      <c r="A21898" s="8"/>
      <c r="B21898" s="7"/>
      <c r="Y21898" s="7"/>
    </row>
    <row r="21899" spans="1:26" x14ac:dyDescent="0.4">
      <c r="A21899" s="8"/>
      <c r="B21899" s="7"/>
      <c r="Y21899" s="7"/>
      <c r="Z21899" s="7"/>
    </row>
    <row r="21900" spans="1:26" x14ac:dyDescent="0.4">
      <c r="A21900" s="8"/>
      <c r="B21900" s="7"/>
      <c r="Y21900" s="7"/>
      <c r="Z21900" s="7"/>
    </row>
    <row r="21901" spans="1:26" x14ac:dyDescent="0.4">
      <c r="A21901" s="8"/>
      <c r="B21901" s="7"/>
      <c r="Y21901" s="7"/>
    </row>
    <row r="21902" spans="1:26" x14ac:dyDescent="0.4">
      <c r="A21902" s="8"/>
      <c r="B21902" s="7"/>
      <c r="Y21902" s="7"/>
      <c r="Z21902" s="7"/>
    </row>
    <row r="21903" spans="1:26" x14ac:dyDescent="0.4">
      <c r="A21903" s="8"/>
      <c r="B21903" s="7"/>
      <c r="Y21903" s="7"/>
      <c r="Z21903" s="7"/>
    </row>
    <row r="21904" spans="1:26" x14ac:dyDescent="0.4">
      <c r="A21904" s="8"/>
      <c r="B21904" s="7"/>
      <c r="Y21904" s="7"/>
    </row>
    <row r="21905" spans="1:26" x14ac:dyDescent="0.4">
      <c r="A21905" s="8"/>
      <c r="B21905" s="7"/>
      <c r="Y21905" s="7"/>
      <c r="Z21905" s="7"/>
    </row>
    <row r="21906" spans="1:26" x14ac:dyDescent="0.4">
      <c r="A21906" s="8"/>
      <c r="B21906" s="7"/>
      <c r="Y21906" s="7"/>
      <c r="Z21906" s="7"/>
    </row>
    <row r="21907" spans="1:26" x14ac:dyDescent="0.4">
      <c r="A21907" s="8"/>
      <c r="B21907" s="7"/>
      <c r="Y21907" s="7"/>
    </row>
    <row r="21908" spans="1:26" x14ac:dyDescent="0.4">
      <c r="A21908" s="8"/>
      <c r="B21908" s="7"/>
      <c r="Y21908" s="7"/>
      <c r="Z21908" s="7"/>
    </row>
    <row r="21909" spans="1:26" x14ac:dyDescent="0.4">
      <c r="A21909" s="8"/>
      <c r="B21909" s="7"/>
      <c r="Y21909" s="7"/>
      <c r="Z21909" s="7"/>
    </row>
    <row r="21910" spans="1:26" x14ac:dyDescent="0.4">
      <c r="A21910" s="8"/>
      <c r="B21910" s="7"/>
      <c r="Y21910" s="7"/>
      <c r="Z21910" s="7"/>
    </row>
    <row r="21911" spans="1:26" x14ac:dyDescent="0.4">
      <c r="A21911" s="8"/>
      <c r="B21911" s="7"/>
      <c r="Y21911" s="7"/>
      <c r="Z21911" s="7"/>
    </row>
    <row r="21912" spans="1:26" x14ac:dyDescent="0.4">
      <c r="A21912" s="8"/>
      <c r="B21912" s="7"/>
      <c r="Y21912" s="7"/>
      <c r="Z21912" s="7"/>
    </row>
    <row r="21913" spans="1:26" x14ac:dyDescent="0.4">
      <c r="A21913" s="8"/>
      <c r="B21913" s="7"/>
      <c r="Y21913" s="7"/>
    </row>
    <row r="21914" spans="1:26" x14ac:dyDescent="0.4">
      <c r="A21914" s="8"/>
      <c r="B21914" s="7"/>
      <c r="Y21914" s="7"/>
      <c r="Z21914" s="7"/>
    </row>
    <row r="21915" spans="1:26" x14ac:dyDescent="0.4">
      <c r="A21915" s="8"/>
      <c r="B21915" s="7"/>
      <c r="Y21915" s="7"/>
      <c r="Z21915" s="7"/>
    </row>
    <row r="21916" spans="1:26" x14ac:dyDescent="0.4">
      <c r="A21916" s="8"/>
      <c r="B21916" s="7"/>
      <c r="Y21916" s="7"/>
      <c r="Z21916" s="7"/>
    </row>
    <row r="21917" spans="1:26" x14ac:dyDescent="0.4">
      <c r="A21917" s="8"/>
      <c r="B21917" s="7"/>
      <c r="Y21917" s="7"/>
      <c r="Z21917" s="7"/>
    </row>
    <row r="21918" spans="1:26" x14ac:dyDescent="0.4">
      <c r="A21918" s="8"/>
      <c r="B21918" s="7"/>
      <c r="Y21918" s="7"/>
      <c r="Z21918" s="7"/>
    </row>
    <row r="21919" spans="1:26" x14ac:dyDescent="0.4">
      <c r="A21919" s="8"/>
      <c r="B21919" s="7"/>
      <c r="Y21919" s="7"/>
      <c r="Z21919" s="7"/>
    </row>
    <row r="21920" spans="1:26" x14ac:dyDescent="0.4">
      <c r="A21920" s="8"/>
      <c r="B21920" s="7"/>
      <c r="Y21920" s="7"/>
      <c r="Z21920" s="7"/>
    </row>
    <row r="21921" spans="1:26" x14ac:dyDescent="0.4">
      <c r="A21921" s="8"/>
      <c r="B21921" s="7"/>
      <c r="Y21921" s="7"/>
      <c r="Z21921" s="7"/>
    </row>
    <row r="21922" spans="1:26" x14ac:dyDescent="0.4">
      <c r="A21922" s="8"/>
      <c r="B21922" s="7"/>
      <c r="Y21922" s="7"/>
      <c r="Z21922" s="7"/>
    </row>
    <row r="21923" spans="1:26" x14ac:dyDescent="0.4">
      <c r="A21923" s="8"/>
      <c r="B21923" s="7"/>
      <c r="Y21923" s="7"/>
      <c r="Z21923" s="7"/>
    </row>
    <row r="21924" spans="1:26" x14ac:dyDescent="0.4">
      <c r="A21924" s="8"/>
      <c r="B21924" s="7"/>
      <c r="Y21924" s="7"/>
      <c r="Z21924" s="7"/>
    </row>
    <row r="21925" spans="1:26" x14ac:dyDescent="0.4">
      <c r="A21925" s="8"/>
      <c r="B21925" s="7"/>
      <c r="Y21925" s="7"/>
      <c r="Z21925" s="7"/>
    </row>
    <row r="21926" spans="1:26" x14ac:dyDescent="0.4">
      <c r="A21926" s="8"/>
      <c r="B21926" s="7"/>
      <c r="Y21926" s="7"/>
      <c r="Z21926" s="7"/>
    </row>
    <row r="21927" spans="1:26" x14ac:dyDescent="0.4">
      <c r="A21927" s="8"/>
      <c r="B21927" s="7"/>
      <c r="Y21927" s="7"/>
      <c r="Z21927" s="7"/>
    </row>
    <row r="21928" spans="1:26" x14ac:dyDescent="0.4">
      <c r="A21928" s="8"/>
      <c r="B21928" s="7"/>
      <c r="Y21928" s="7"/>
    </row>
    <row r="21929" spans="1:26" x14ac:dyDescent="0.4">
      <c r="A21929" s="8"/>
      <c r="B21929" s="7"/>
      <c r="Y21929" s="7"/>
    </row>
    <row r="21930" spans="1:26" x14ac:dyDescent="0.4">
      <c r="A21930" s="8"/>
      <c r="B21930" s="7"/>
      <c r="Y21930" s="7"/>
    </row>
    <row r="21931" spans="1:26" x14ac:dyDescent="0.4">
      <c r="A21931" s="8"/>
      <c r="B21931" s="7"/>
      <c r="Y21931" s="7"/>
      <c r="Z21931" s="7"/>
    </row>
    <row r="21932" spans="1:26" x14ac:dyDescent="0.4">
      <c r="A21932" s="8"/>
      <c r="B21932" s="7"/>
      <c r="Y21932" s="7"/>
      <c r="Z21932" s="7"/>
    </row>
    <row r="21933" spans="1:26" x14ac:dyDescent="0.4">
      <c r="A21933" s="8"/>
      <c r="B21933" s="7"/>
      <c r="Y21933" s="7"/>
      <c r="Z21933" s="7"/>
    </row>
    <row r="21934" spans="1:26" x14ac:dyDescent="0.4">
      <c r="A21934" s="8"/>
      <c r="B21934" s="7"/>
      <c r="Y21934" s="7"/>
      <c r="Z21934" s="7"/>
    </row>
    <row r="21935" spans="1:26" x14ac:dyDescent="0.4">
      <c r="A21935" s="8"/>
      <c r="B21935" s="7"/>
      <c r="Y21935" s="7"/>
      <c r="Z21935" s="7"/>
    </row>
    <row r="21936" spans="1:26" x14ac:dyDescent="0.4">
      <c r="A21936" s="8"/>
      <c r="B21936" s="7"/>
      <c r="Y21936" s="7"/>
      <c r="Z21936" s="7"/>
    </row>
    <row r="21937" spans="1:26" x14ac:dyDescent="0.4">
      <c r="A21937" s="8"/>
      <c r="B21937" s="7"/>
      <c r="Y21937" s="7"/>
      <c r="Z21937" s="7"/>
    </row>
    <row r="21938" spans="1:26" x14ac:dyDescent="0.4">
      <c r="A21938" s="8"/>
      <c r="B21938" s="7"/>
      <c r="Y21938" s="7"/>
    </row>
    <row r="21939" spans="1:26" x14ac:dyDescent="0.4">
      <c r="A21939" s="8"/>
      <c r="B21939" s="7"/>
      <c r="Y21939" s="7"/>
    </row>
    <row r="21940" spans="1:26" x14ac:dyDescent="0.4">
      <c r="A21940" s="8"/>
      <c r="B21940" s="7"/>
      <c r="Y21940" s="7"/>
      <c r="Z21940" s="7"/>
    </row>
    <row r="21941" spans="1:26" x14ac:dyDescent="0.4">
      <c r="A21941" s="8"/>
      <c r="B21941" s="7"/>
      <c r="Y21941" s="7"/>
      <c r="Z21941" s="7"/>
    </row>
    <row r="21942" spans="1:26" x14ac:dyDescent="0.4">
      <c r="A21942" s="8"/>
      <c r="B21942" s="7"/>
      <c r="Y21942" s="7"/>
      <c r="Z21942" s="7"/>
    </row>
    <row r="21943" spans="1:26" x14ac:dyDescent="0.4">
      <c r="A21943" s="8"/>
      <c r="B21943" s="7"/>
      <c r="Y21943" s="7"/>
      <c r="Z21943" s="7"/>
    </row>
    <row r="21944" spans="1:26" x14ac:dyDescent="0.4">
      <c r="A21944" s="8"/>
      <c r="B21944" s="7"/>
      <c r="Y21944" s="7"/>
      <c r="Z21944" s="7"/>
    </row>
    <row r="21945" spans="1:26" x14ac:dyDescent="0.4">
      <c r="A21945" s="8"/>
      <c r="B21945" s="7"/>
      <c r="Y21945" s="7"/>
      <c r="Z21945" s="7"/>
    </row>
    <row r="21946" spans="1:26" x14ac:dyDescent="0.4">
      <c r="A21946" s="8"/>
      <c r="B21946" s="7"/>
      <c r="Y21946" s="7"/>
      <c r="Z21946" s="7"/>
    </row>
    <row r="21947" spans="1:26" x14ac:dyDescent="0.4">
      <c r="A21947" s="8"/>
      <c r="B21947" s="7"/>
      <c r="Y21947" s="7"/>
      <c r="Z21947" s="7"/>
    </row>
    <row r="21948" spans="1:26" x14ac:dyDescent="0.4">
      <c r="A21948" s="8"/>
      <c r="B21948" s="7"/>
      <c r="Y21948" s="7"/>
      <c r="Z21948" s="7"/>
    </row>
    <row r="21949" spans="1:26" x14ac:dyDescent="0.4">
      <c r="A21949" s="8"/>
      <c r="B21949" s="7"/>
      <c r="Y21949" s="7"/>
      <c r="Z21949" s="7"/>
    </row>
    <row r="21950" spans="1:26" x14ac:dyDescent="0.4">
      <c r="A21950" s="8"/>
      <c r="B21950" s="7"/>
      <c r="Y21950" s="7"/>
      <c r="Z21950" s="7"/>
    </row>
    <row r="21951" spans="1:26" x14ac:dyDescent="0.4">
      <c r="A21951" s="8"/>
      <c r="B21951" s="7"/>
      <c r="Y21951" s="7"/>
    </row>
    <row r="21952" spans="1:26" x14ac:dyDescent="0.4">
      <c r="A21952" s="8"/>
      <c r="B21952" s="7"/>
      <c r="Y21952" s="7"/>
      <c r="Z21952" s="7"/>
    </row>
    <row r="21953" spans="1:26" x14ac:dyDescent="0.4">
      <c r="A21953" s="8"/>
      <c r="B21953" s="7"/>
      <c r="Y21953" s="7"/>
      <c r="Z21953" s="7"/>
    </row>
    <row r="21954" spans="1:26" x14ac:dyDescent="0.4">
      <c r="A21954" s="8"/>
      <c r="B21954" s="7"/>
      <c r="Y21954" s="7"/>
      <c r="Z21954" s="7"/>
    </row>
    <row r="21955" spans="1:26" x14ac:dyDescent="0.4">
      <c r="A21955" s="8"/>
      <c r="B21955" s="7"/>
      <c r="Y21955" s="7"/>
      <c r="Z21955" s="7"/>
    </row>
    <row r="21956" spans="1:26" x14ac:dyDescent="0.4">
      <c r="A21956" s="8"/>
      <c r="B21956" s="7"/>
      <c r="Y21956" s="7"/>
      <c r="Z21956" s="7"/>
    </row>
    <row r="21957" spans="1:26" x14ac:dyDescent="0.4">
      <c r="A21957" s="8"/>
      <c r="B21957" s="7"/>
      <c r="Y21957" s="7"/>
      <c r="Z21957" s="7"/>
    </row>
    <row r="21958" spans="1:26" x14ac:dyDescent="0.4">
      <c r="A21958" s="8"/>
      <c r="B21958" s="7"/>
      <c r="Y21958" s="7"/>
      <c r="Z21958" s="7"/>
    </row>
    <row r="21959" spans="1:26" x14ac:dyDescent="0.4">
      <c r="A21959" s="8"/>
      <c r="B21959" s="7"/>
      <c r="Y21959" s="7"/>
      <c r="Z21959" s="7"/>
    </row>
    <row r="21960" spans="1:26" x14ac:dyDescent="0.4">
      <c r="A21960" s="8"/>
      <c r="B21960" s="7"/>
      <c r="Y21960" s="7"/>
      <c r="Z21960" s="7"/>
    </row>
    <row r="21961" spans="1:26" x14ac:dyDescent="0.4">
      <c r="A21961" s="8"/>
      <c r="B21961" s="7"/>
      <c r="Y21961" s="7"/>
    </row>
    <row r="21962" spans="1:26" x14ac:dyDescent="0.4">
      <c r="A21962" s="8"/>
      <c r="B21962" s="7"/>
      <c r="Y21962" s="7"/>
      <c r="Z21962" s="7"/>
    </row>
    <row r="21963" spans="1:26" x14ac:dyDescent="0.4">
      <c r="A21963" s="8"/>
      <c r="B21963" s="7"/>
      <c r="Y21963" s="7"/>
      <c r="Z21963" s="7"/>
    </row>
    <row r="21964" spans="1:26" x14ac:dyDescent="0.4">
      <c r="A21964" s="8"/>
      <c r="B21964" s="7"/>
      <c r="Y21964" s="7"/>
      <c r="Z21964" s="7"/>
    </row>
    <row r="21965" spans="1:26" x14ac:dyDescent="0.4">
      <c r="A21965" s="8"/>
      <c r="B21965" s="7"/>
      <c r="Y21965" s="7"/>
      <c r="Z21965" s="7"/>
    </row>
    <row r="21966" spans="1:26" x14ac:dyDescent="0.4">
      <c r="A21966" s="8"/>
      <c r="B21966" s="7"/>
      <c r="Y21966" s="7"/>
      <c r="Z21966" s="7"/>
    </row>
    <row r="21967" spans="1:26" x14ac:dyDescent="0.4">
      <c r="A21967" s="8"/>
      <c r="B21967" s="7"/>
      <c r="Y21967" s="7"/>
      <c r="Z21967" s="7"/>
    </row>
    <row r="21968" spans="1:26" x14ac:dyDescent="0.4">
      <c r="A21968" s="8"/>
      <c r="B21968" s="7"/>
      <c r="Y21968" s="7"/>
      <c r="Z21968" s="7"/>
    </row>
    <row r="21969" spans="1:26" x14ac:dyDescent="0.4">
      <c r="A21969" s="8"/>
      <c r="B21969" s="7"/>
      <c r="Y21969" s="7"/>
      <c r="Z21969" s="7"/>
    </row>
    <row r="21970" spans="1:26" x14ac:dyDescent="0.4">
      <c r="A21970" s="8"/>
      <c r="B21970" s="7"/>
      <c r="Y21970" s="7"/>
      <c r="Z21970" s="7"/>
    </row>
    <row r="21971" spans="1:26" x14ac:dyDescent="0.4">
      <c r="A21971" s="8"/>
      <c r="B21971" s="7"/>
      <c r="Y21971" s="7"/>
      <c r="Z21971" s="7"/>
    </row>
    <row r="21972" spans="1:26" x14ac:dyDescent="0.4">
      <c r="A21972" s="8"/>
      <c r="B21972" s="7"/>
      <c r="Y21972" s="7"/>
      <c r="Z21972" s="7"/>
    </row>
    <row r="21973" spans="1:26" x14ac:dyDescent="0.4">
      <c r="A21973" s="8"/>
      <c r="B21973" s="7"/>
      <c r="Y21973" s="7"/>
      <c r="Z21973" s="7"/>
    </row>
    <row r="21974" spans="1:26" x14ac:dyDescent="0.4">
      <c r="A21974" s="8"/>
      <c r="B21974" s="7"/>
      <c r="Y21974" s="7"/>
      <c r="Z21974" s="7"/>
    </row>
    <row r="21975" spans="1:26" x14ac:dyDescent="0.4">
      <c r="A21975" s="8"/>
      <c r="B21975" s="7"/>
      <c r="Y21975" s="7"/>
      <c r="Z21975" s="7"/>
    </row>
    <row r="21976" spans="1:26" x14ac:dyDescent="0.4">
      <c r="A21976" s="8"/>
      <c r="B21976" s="7"/>
      <c r="Y21976" s="7"/>
      <c r="Z21976" s="7"/>
    </row>
    <row r="21977" spans="1:26" x14ac:dyDescent="0.4">
      <c r="A21977" s="8"/>
      <c r="B21977" s="7"/>
      <c r="Y21977" s="7"/>
      <c r="Z21977" s="7"/>
    </row>
    <row r="21978" spans="1:26" x14ac:dyDescent="0.4">
      <c r="A21978" s="8"/>
      <c r="B21978" s="7"/>
      <c r="Y21978" s="7"/>
      <c r="Z21978" s="7"/>
    </row>
    <row r="21979" spans="1:26" x14ac:dyDescent="0.4">
      <c r="A21979" s="8"/>
      <c r="B21979" s="7"/>
      <c r="Y21979" s="7"/>
      <c r="Z21979" s="7"/>
    </row>
    <row r="21980" spans="1:26" x14ac:dyDescent="0.4">
      <c r="A21980" s="8"/>
      <c r="B21980" s="7"/>
      <c r="Y21980" s="7"/>
      <c r="Z21980" s="7"/>
    </row>
    <row r="21981" spans="1:26" x14ac:dyDescent="0.4">
      <c r="A21981" s="8"/>
      <c r="B21981" s="7"/>
      <c r="Y21981" s="7"/>
      <c r="Z21981" s="7"/>
    </row>
    <row r="21982" spans="1:26" x14ac:dyDescent="0.4">
      <c r="A21982" s="8"/>
      <c r="B21982" s="7"/>
      <c r="Y21982" s="7"/>
      <c r="Z21982" s="7"/>
    </row>
    <row r="21983" spans="1:26" x14ac:dyDescent="0.4">
      <c r="A21983" s="8"/>
      <c r="B21983" s="7"/>
      <c r="Y21983" s="7"/>
      <c r="Z21983" s="7"/>
    </row>
    <row r="21984" spans="1:26" x14ac:dyDescent="0.4">
      <c r="A21984" s="8"/>
      <c r="B21984" s="7"/>
      <c r="Y21984" s="7"/>
      <c r="Z21984" s="7"/>
    </row>
    <row r="21985" spans="1:26" x14ac:dyDescent="0.4">
      <c r="A21985" s="8"/>
      <c r="B21985" s="7"/>
      <c r="Y21985" s="7"/>
      <c r="Z21985" s="7"/>
    </row>
    <row r="21986" spans="1:26" x14ac:dyDescent="0.4">
      <c r="A21986" s="8"/>
      <c r="B21986" s="7"/>
      <c r="Y21986" s="7"/>
      <c r="Z21986" s="7"/>
    </row>
    <row r="21987" spans="1:26" x14ac:dyDescent="0.4">
      <c r="A21987" s="8"/>
      <c r="B21987" s="7"/>
      <c r="Y21987" s="7"/>
      <c r="Z21987" s="7"/>
    </row>
    <row r="21988" spans="1:26" x14ac:dyDescent="0.4">
      <c r="A21988" s="8"/>
      <c r="B21988" s="7"/>
      <c r="Y21988" s="7"/>
      <c r="Z21988" s="7"/>
    </row>
    <row r="21989" spans="1:26" x14ac:dyDescent="0.4">
      <c r="A21989" s="8"/>
      <c r="B21989" s="7"/>
      <c r="Y21989" s="7"/>
      <c r="Z21989" s="7"/>
    </row>
    <row r="21990" spans="1:26" x14ac:dyDescent="0.4">
      <c r="A21990" s="8"/>
      <c r="B21990" s="7"/>
      <c r="Y21990" s="7"/>
      <c r="Z21990" s="7"/>
    </row>
    <row r="21991" spans="1:26" x14ac:dyDescent="0.4">
      <c r="A21991" s="8"/>
      <c r="B21991" s="7"/>
      <c r="Y21991" s="7"/>
    </row>
    <row r="21992" spans="1:26" x14ac:dyDescent="0.4">
      <c r="A21992" s="8"/>
      <c r="B21992" s="7"/>
      <c r="Y21992" s="7"/>
      <c r="Z21992" s="7"/>
    </row>
    <row r="21993" spans="1:26" x14ac:dyDescent="0.4">
      <c r="A21993" s="8"/>
      <c r="B21993" s="7"/>
      <c r="Y21993" s="7"/>
      <c r="Z21993" s="7"/>
    </row>
    <row r="21994" spans="1:26" x14ac:dyDescent="0.4">
      <c r="A21994" s="8"/>
      <c r="B21994" s="7"/>
      <c r="Y21994" s="7"/>
    </row>
    <row r="21995" spans="1:26" x14ac:dyDescent="0.4">
      <c r="A21995" s="8"/>
      <c r="B21995" s="7"/>
      <c r="Y21995" s="7"/>
      <c r="Z21995" s="7"/>
    </row>
    <row r="21996" spans="1:26" x14ac:dyDescent="0.4">
      <c r="A21996" s="8"/>
      <c r="B21996" s="7"/>
      <c r="Y21996" s="7"/>
      <c r="Z21996" s="7"/>
    </row>
    <row r="21997" spans="1:26" x14ac:dyDescent="0.4">
      <c r="A21997" s="8"/>
      <c r="B21997" s="7"/>
      <c r="Y21997" s="7"/>
    </row>
    <row r="21998" spans="1:26" x14ac:dyDescent="0.4">
      <c r="A21998" s="8"/>
      <c r="B21998" s="7"/>
      <c r="Y21998" s="7"/>
    </row>
    <row r="21999" spans="1:26" x14ac:dyDescent="0.4">
      <c r="A21999" s="8"/>
      <c r="B21999" s="7"/>
      <c r="Y21999" s="7"/>
      <c r="Z21999" s="7"/>
    </row>
    <row r="22000" spans="1:26" x14ac:dyDescent="0.4">
      <c r="A22000" s="8"/>
      <c r="B22000" s="7"/>
      <c r="Y22000" s="7"/>
      <c r="Z22000" s="7"/>
    </row>
    <row r="22001" spans="1:26" x14ac:dyDescent="0.4">
      <c r="A22001" s="8"/>
      <c r="B22001" s="7"/>
      <c r="Y22001" s="7"/>
      <c r="Z22001" s="7"/>
    </row>
    <row r="22002" spans="1:26" x14ac:dyDescent="0.4">
      <c r="A22002" s="8"/>
      <c r="B22002" s="7"/>
      <c r="Y22002" s="7"/>
      <c r="Z22002" s="7"/>
    </row>
    <row r="22003" spans="1:26" x14ac:dyDescent="0.4">
      <c r="A22003" s="8"/>
      <c r="B22003" s="7"/>
      <c r="Y22003" s="7"/>
    </row>
    <row r="22004" spans="1:26" x14ac:dyDescent="0.4">
      <c r="A22004" s="8"/>
      <c r="B22004" s="7"/>
      <c r="Y22004" s="7"/>
      <c r="Z22004" s="7"/>
    </row>
    <row r="22005" spans="1:26" x14ac:dyDescent="0.4">
      <c r="A22005" s="8"/>
      <c r="B22005" s="7"/>
      <c r="Y22005" s="7"/>
      <c r="Z22005" s="7"/>
    </row>
    <row r="22006" spans="1:26" x14ac:dyDescent="0.4">
      <c r="A22006" s="8"/>
      <c r="B22006" s="7"/>
      <c r="Y22006" s="7"/>
      <c r="Z22006" s="7"/>
    </row>
    <row r="22007" spans="1:26" x14ac:dyDescent="0.4">
      <c r="A22007" s="8"/>
      <c r="B22007" s="7"/>
      <c r="Y22007" s="7"/>
      <c r="Z22007" s="7"/>
    </row>
    <row r="22008" spans="1:26" x14ac:dyDescent="0.4">
      <c r="A22008" s="8"/>
      <c r="B22008" s="7"/>
      <c r="Y22008" s="7"/>
      <c r="Z22008" s="7"/>
    </row>
    <row r="22009" spans="1:26" x14ac:dyDescent="0.4">
      <c r="A22009" s="8"/>
      <c r="B22009" s="7"/>
      <c r="Y22009" s="7"/>
      <c r="Z22009" s="7"/>
    </row>
    <row r="22010" spans="1:26" x14ac:dyDescent="0.4">
      <c r="A22010" s="8"/>
      <c r="B22010" s="7"/>
      <c r="Y22010" s="7"/>
      <c r="Z22010" s="7"/>
    </row>
    <row r="22011" spans="1:26" x14ac:dyDescent="0.4">
      <c r="A22011" s="8"/>
      <c r="B22011" s="7"/>
      <c r="Y22011" s="7"/>
    </row>
    <row r="22012" spans="1:26" x14ac:dyDescent="0.4">
      <c r="A22012" s="8"/>
      <c r="B22012" s="7"/>
      <c r="Y22012" s="7"/>
      <c r="Z22012" s="7"/>
    </row>
    <row r="22013" spans="1:26" x14ac:dyDescent="0.4">
      <c r="A22013" s="8"/>
      <c r="B22013" s="7"/>
      <c r="Y22013" s="7"/>
      <c r="Z22013" s="7"/>
    </row>
    <row r="22014" spans="1:26" x14ac:dyDescent="0.4">
      <c r="A22014" s="8"/>
      <c r="B22014" s="7"/>
      <c r="Y22014" s="7"/>
      <c r="Z22014" s="7"/>
    </row>
    <row r="22015" spans="1:26" x14ac:dyDescent="0.4">
      <c r="A22015" s="8"/>
      <c r="B22015" s="7"/>
      <c r="Y22015" s="7"/>
      <c r="Z22015" s="7"/>
    </row>
    <row r="22016" spans="1:26" x14ac:dyDescent="0.4">
      <c r="A22016" s="8"/>
      <c r="B22016" s="7"/>
      <c r="Y22016" s="7"/>
      <c r="Z22016" s="7"/>
    </row>
    <row r="22017" spans="1:26" x14ac:dyDescent="0.4">
      <c r="A22017" s="8"/>
      <c r="B22017" s="7"/>
      <c r="Y22017" s="7"/>
    </row>
    <row r="22018" spans="1:26" x14ac:dyDescent="0.4">
      <c r="A22018" s="8"/>
      <c r="B22018" s="7"/>
      <c r="Y22018" s="7"/>
      <c r="Z22018" s="7"/>
    </row>
    <row r="22019" spans="1:26" x14ac:dyDescent="0.4">
      <c r="A22019" s="8"/>
      <c r="B22019" s="7"/>
      <c r="Y22019" s="7"/>
    </row>
    <row r="22020" spans="1:26" x14ac:dyDescent="0.4">
      <c r="A22020" s="8"/>
      <c r="B22020" s="7"/>
      <c r="Y22020" s="7"/>
      <c r="Z22020" s="7"/>
    </row>
    <row r="22021" spans="1:26" x14ac:dyDescent="0.4">
      <c r="A22021" s="8"/>
      <c r="B22021" s="7"/>
      <c r="Y22021" s="7"/>
      <c r="Z22021" s="7"/>
    </row>
    <row r="22022" spans="1:26" x14ac:dyDescent="0.4">
      <c r="A22022" s="8"/>
      <c r="B22022" s="7"/>
      <c r="Y22022" s="7"/>
      <c r="Z22022" s="7"/>
    </row>
    <row r="22023" spans="1:26" x14ac:dyDescent="0.4">
      <c r="A22023" s="8"/>
      <c r="B22023" s="7"/>
      <c r="Y22023" s="7"/>
      <c r="Z22023" s="7"/>
    </row>
    <row r="22024" spans="1:26" x14ac:dyDescent="0.4">
      <c r="A22024" s="8"/>
      <c r="B22024" s="7"/>
      <c r="Y22024" s="7"/>
      <c r="Z22024" s="7"/>
    </row>
    <row r="22025" spans="1:26" x14ac:dyDescent="0.4">
      <c r="A22025" s="8"/>
      <c r="B22025" s="7"/>
      <c r="Y22025" s="7"/>
      <c r="Z22025" s="7"/>
    </row>
    <row r="22026" spans="1:26" x14ac:dyDescent="0.4">
      <c r="A22026" s="8"/>
      <c r="B22026" s="7"/>
      <c r="Y22026" s="7"/>
    </row>
    <row r="22027" spans="1:26" x14ac:dyDescent="0.4">
      <c r="A22027" s="8"/>
      <c r="B22027" s="7"/>
      <c r="Y22027" s="7"/>
      <c r="Z22027" s="7"/>
    </row>
    <row r="22028" spans="1:26" x14ac:dyDescent="0.4">
      <c r="A22028" s="8"/>
      <c r="B22028" s="7"/>
      <c r="Y22028" s="7"/>
    </row>
    <row r="22029" spans="1:26" x14ac:dyDescent="0.4">
      <c r="A22029" s="8"/>
      <c r="B22029" s="7"/>
      <c r="Y22029" s="7"/>
      <c r="Z22029" s="7"/>
    </row>
    <row r="22030" spans="1:26" x14ac:dyDescent="0.4">
      <c r="A22030" s="8"/>
      <c r="B22030" s="7"/>
      <c r="Y22030" s="7"/>
      <c r="Z22030" s="7"/>
    </row>
    <row r="22031" spans="1:26" x14ac:dyDescent="0.4">
      <c r="A22031" s="8"/>
      <c r="B22031" s="7"/>
      <c r="Y22031" s="7"/>
      <c r="Z22031" s="7"/>
    </row>
    <row r="22032" spans="1:26" x14ac:dyDescent="0.4">
      <c r="A22032" s="8"/>
      <c r="B22032" s="7"/>
      <c r="Y22032" s="7"/>
      <c r="Z22032" s="7"/>
    </row>
    <row r="22033" spans="1:26" x14ac:dyDescent="0.4">
      <c r="A22033" s="8"/>
      <c r="B22033" s="7"/>
      <c r="Y22033" s="7"/>
      <c r="Z22033" s="7"/>
    </row>
    <row r="22034" spans="1:26" x14ac:dyDescent="0.4">
      <c r="A22034" s="8"/>
      <c r="B22034" s="7"/>
      <c r="Y22034" s="7"/>
      <c r="Z22034" s="7"/>
    </row>
    <row r="22035" spans="1:26" x14ac:dyDescent="0.4">
      <c r="A22035" s="8"/>
      <c r="B22035" s="7"/>
      <c r="Y22035" s="7"/>
      <c r="Z22035" s="7"/>
    </row>
    <row r="22036" spans="1:26" x14ac:dyDescent="0.4">
      <c r="A22036" s="8"/>
      <c r="B22036" s="7"/>
      <c r="Y22036" s="7"/>
      <c r="Z22036" s="7"/>
    </row>
    <row r="22037" spans="1:26" x14ac:dyDescent="0.4">
      <c r="A22037" s="8"/>
      <c r="B22037" s="7"/>
      <c r="Y22037" s="7"/>
    </row>
    <row r="22038" spans="1:26" x14ac:dyDescent="0.4">
      <c r="A22038" s="8"/>
      <c r="B22038" s="7"/>
      <c r="Y22038" s="7"/>
      <c r="Z22038" s="7"/>
    </row>
    <row r="22039" spans="1:26" x14ac:dyDescent="0.4">
      <c r="A22039" s="8"/>
      <c r="B22039" s="7"/>
      <c r="Y22039" s="7"/>
      <c r="Z22039" s="7"/>
    </row>
    <row r="22040" spans="1:26" x14ac:dyDescent="0.4">
      <c r="A22040" s="8"/>
      <c r="B22040" s="7"/>
      <c r="Y22040" s="7"/>
      <c r="Z22040" s="7"/>
    </row>
    <row r="22041" spans="1:26" x14ac:dyDescent="0.4">
      <c r="A22041" s="8"/>
      <c r="B22041" s="7"/>
      <c r="Y22041" s="7"/>
      <c r="Z22041" s="7"/>
    </row>
    <row r="22042" spans="1:26" x14ac:dyDescent="0.4">
      <c r="A22042" s="8"/>
      <c r="B22042" s="7"/>
      <c r="Y22042" s="7"/>
      <c r="Z22042" s="7"/>
    </row>
    <row r="22043" spans="1:26" x14ac:dyDescent="0.4">
      <c r="A22043" s="8"/>
      <c r="B22043" s="7"/>
      <c r="Y22043" s="7"/>
      <c r="Z22043" s="7"/>
    </row>
    <row r="22044" spans="1:26" x14ac:dyDescent="0.4">
      <c r="A22044" s="8"/>
      <c r="B22044" s="7"/>
      <c r="Y22044" s="7"/>
      <c r="Z22044" s="7"/>
    </row>
    <row r="22045" spans="1:26" x14ac:dyDescent="0.4">
      <c r="A22045" s="8"/>
      <c r="B22045" s="7"/>
      <c r="Y22045" s="7"/>
    </row>
    <row r="22046" spans="1:26" x14ac:dyDescent="0.4">
      <c r="A22046" s="8"/>
      <c r="B22046" s="7"/>
      <c r="Y22046" s="7"/>
      <c r="Z22046" s="7"/>
    </row>
    <row r="22047" spans="1:26" x14ac:dyDescent="0.4">
      <c r="A22047" s="8"/>
      <c r="B22047" s="7"/>
      <c r="Y22047" s="7"/>
      <c r="Z22047" s="7"/>
    </row>
    <row r="22048" spans="1:26" x14ac:dyDescent="0.4">
      <c r="A22048" s="8"/>
      <c r="B22048" s="7"/>
      <c r="Y22048" s="7"/>
      <c r="Z22048" s="7"/>
    </row>
    <row r="22049" spans="1:26" x14ac:dyDescent="0.4">
      <c r="A22049" s="8"/>
      <c r="B22049" s="7"/>
      <c r="Y22049" s="7"/>
      <c r="Z22049" s="7"/>
    </row>
    <row r="22050" spans="1:26" x14ac:dyDescent="0.4">
      <c r="A22050" s="8"/>
      <c r="B22050" s="7"/>
      <c r="Y22050" s="7"/>
      <c r="Z22050" s="7"/>
    </row>
    <row r="22051" spans="1:26" x14ac:dyDescent="0.4">
      <c r="A22051" s="8"/>
      <c r="B22051" s="7"/>
      <c r="Y22051" s="7"/>
      <c r="Z22051" s="7"/>
    </row>
    <row r="22052" spans="1:26" x14ac:dyDescent="0.4">
      <c r="A22052" s="8"/>
      <c r="B22052" s="7"/>
      <c r="Y22052" s="7"/>
      <c r="Z22052" s="7"/>
    </row>
    <row r="22053" spans="1:26" x14ac:dyDescent="0.4">
      <c r="A22053" s="8"/>
      <c r="B22053" s="7"/>
      <c r="Y22053" s="7"/>
      <c r="Z22053" s="7"/>
    </row>
    <row r="22054" spans="1:26" x14ac:dyDescent="0.4">
      <c r="A22054" s="8"/>
      <c r="B22054" s="7"/>
      <c r="Y22054" s="7"/>
      <c r="Z22054" s="7"/>
    </row>
    <row r="22055" spans="1:26" x14ac:dyDescent="0.4">
      <c r="A22055" s="8"/>
      <c r="B22055" s="7"/>
      <c r="Y22055" s="7"/>
      <c r="Z22055" s="7"/>
    </row>
    <row r="22056" spans="1:26" x14ac:dyDescent="0.4">
      <c r="A22056" s="8"/>
      <c r="B22056" s="7"/>
      <c r="Y22056" s="7"/>
      <c r="Z22056" s="7"/>
    </row>
    <row r="22057" spans="1:26" x14ac:dyDescent="0.4">
      <c r="A22057" s="8"/>
      <c r="B22057" s="7"/>
      <c r="Y22057" s="7"/>
      <c r="Z22057" s="7"/>
    </row>
    <row r="22058" spans="1:26" x14ac:dyDescent="0.4">
      <c r="A22058" s="8"/>
      <c r="B22058" s="7"/>
      <c r="Y22058" s="7"/>
      <c r="Z22058" s="7"/>
    </row>
    <row r="22059" spans="1:26" x14ac:dyDescent="0.4">
      <c r="A22059" s="8"/>
      <c r="B22059" s="7"/>
      <c r="Y22059" s="7"/>
      <c r="Z22059" s="7"/>
    </row>
    <row r="22060" spans="1:26" x14ac:dyDescent="0.4">
      <c r="A22060" s="8"/>
      <c r="B22060" s="7"/>
      <c r="Y22060" s="7"/>
      <c r="Z22060" s="7"/>
    </row>
    <row r="22061" spans="1:26" x14ac:dyDescent="0.4">
      <c r="A22061" s="8"/>
      <c r="B22061" s="7"/>
      <c r="Y22061" s="7"/>
      <c r="Z22061" s="7"/>
    </row>
    <row r="22062" spans="1:26" x14ac:dyDescent="0.4">
      <c r="A22062" s="8"/>
      <c r="B22062" s="7"/>
      <c r="Y22062" s="7"/>
      <c r="Z22062" s="7"/>
    </row>
    <row r="22063" spans="1:26" x14ac:dyDescent="0.4">
      <c r="A22063" s="8"/>
      <c r="B22063" s="7"/>
      <c r="Y22063" s="7"/>
    </row>
    <row r="22064" spans="1:26" x14ac:dyDescent="0.4">
      <c r="A22064" s="8"/>
      <c r="B22064" s="7"/>
      <c r="Y22064" s="7"/>
    </row>
    <row r="22065" spans="1:26" x14ac:dyDescent="0.4">
      <c r="A22065" s="8"/>
      <c r="B22065" s="7"/>
      <c r="Y22065" s="7"/>
      <c r="Z22065" s="7"/>
    </row>
    <row r="22066" spans="1:26" x14ac:dyDescent="0.4">
      <c r="A22066" s="8"/>
      <c r="B22066" s="7"/>
      <c r="Y22066" s="7"/>
      <c r="Z22066" s="7"/>
    </row>
    <row r="22067" spans="1:26" x14ac:dyDescent="0.4">
      <c r="A22067" s="8"/>
      <c r="B22067" s="7"/>
      <c r="Y22067" s="7"/>
      <c r="Z22067" s="7"/>
    </row>
    <row r="22068" spans="1:26" x14ac:dyDescent="0.4">
      <c r="A22068" s="8"/>
      <c r="B22068" s="7"/>
      <c r="Y22068" s="7"/>
      <c r="Z22068" s="7"/>
    </row>
    <row r="22069" spans="1:26" x14ac:dyDescent="0.4">
      <c r="A22069" s="8"/>
      <c r="B22069" s="7"/>
      <c r="Y22069" s="7"/>
    </row>
    <row r="22070" spans="1:26" x14ac:dyDescent="0.4">
      <c r="A22070" s="8"/>
      <c r="B22070" s="7"/>
      <c r="Y22070" s="7"/>
      <c r="Z22070" s="7"/>
    </row>
    <row r="22071" spans="1:26" x14ac:dyDescent="0.4">
      <c r="A22071" s="8"/>
      <c r="B22071" s="7"/>
      <c r="Y22071" s="7"/>
      <c r="Z22071" s="7"/>
    </row>
    <row r="22072" spans="1:26" x14ac:dyDescent="0.4">
      <c r="A22072" s="8"/>
      <c r="B22072" s="7"/>
      <c r="Y22072" s="7"/>
      <c r="Z22072" s="7"/>
    </row>
    <row r="22073" spans="1:26" x14ac:dyDescent="0.4">
      <c r="A22073" s="8"/>
      <c r="B22073" s="7"/>
      <c r="Y22073" s="7"/>
      <c r="Z22073" s="7"/>
    </row>
    <row r="22074" spans="1:26" x14ac:dyDescent="0.4">
      <c r="A22074" s="8"/>
      <c r="B22074" s="7"/>
      <c r="Y22074" s="7"/>
    </row>
    <row r="22075" spans="1:26" x14ac:dyDescent="0.4">
      <c r="A22075" s="8"/>
      <c r="B22075" s="7"/>
      <c r="Y22075" s="7"/>
      <c r="Z22075" s="7"/>
    </row>
    <row r="22076" spans="1:26" x14ac:dyDescent="0.4">
      <c r="A22076" s="8"/>
      <c r="B22076" s="7"/>
      <c r="Y22076" s="7"/>
      <c r="Z22076" s="7"/>
    </row>
    <row r="22077" spans="1:26" x14ac:dyDescent="0.4">
      <c r="A22077" s="8"/>
      <c r="B22077" s="7"/>
      <c r="Y22077" s="7"/>
      <c r="Z22077" s="7"/>
    </row>
    <row r="22078" spans="1:26" x14ac:dyDescent="0.4">
      <c r="A22078" s="8"/>
      <c r="B22078" s="7"/>
      <c r="Y22078" s="7"/>
      <c r="Z22078" s="7"/>
    </row>
    <row r="22079" spans="1:26" x14ac:dyDescent="0.4">
      <c r="A22079" s="8"/>
      <c r="B22079" s="7"/>
      <c r="Y22079" s="7"/>
      <c r="Z22079" s="7"/>
    </row>
    <row r="22080" spans="1:26" x14ac:dyDescent="0.4">
      <c r="A22080" s="8"/>
      <c r="B22080" s="7"/>
      <c r="Y22080" s="7"/>
      <c r="Z22080" s="7"/>
    </row>
    <row r="22081" spans="1:26" x14ac:dyDescent="0.4">
      <c r="A22081" s="8"/>
      <c r="B22081" s="7"/>
      <c r="Y22081" s="7"/>
      <c r="Z22081" s="7"/>
    </row>
    <row r="22082" spans="1:26" x14ac:dyDescent="0.4">
      <c r="A22082" s="8"/>
      <c r="B22082" s="7"/>
      <c r="Y22082" s="7"/>
      <c r="Z22082" s="7"/>
    </row>
    <row r="22083" spans="1:26" x14ac:dyDescent="0.4">
      <c r="A22083" s="8"/>
      <c r="B22083" s="7"/>
      <c r="Y22083" s="7"/>
    </row>
    <row r="22084" spans="1:26" x14ac:dyDescent="0.4">
      <c r="A22084" s="8"/>
      <c r="B22084" s="7"/>
      <c r="Y22084" s="7"/>
    </row>
    <row r="22085" spans="1:26" x14ac:dyDescent="0.4">
      <c r="A22085" s="8"/>
      <c r="B22085" s="7"/>
      <c r="Y22085" s="7"/>
      <c r="Z22085" s="7"/>
    </row>
    <row r="22086" spans="1:26" x14ac:dyDescent="0.4">
      <c r="A22086" s="8"/>
      <c r="B22086" s="7"/>
      <c r="Y22086" s="7"/>
      <c r="Z22086" s="7"/>
    </row>
    <row r="22087" spans="1:26" x14ac:dyDescent="0.4">
      <c r="A22087" s="8"/>
      <c r="B22087" s="7"/>
      <c r="Y22087" s="7"/>
      <c r="Z22087" s="7"/>
    </row>
    <row r="22088" spans="1:26" x14ac:dyDescent="0.4">
      <c r="A22088" s="8"/>
      <c r="B22088" s="7"/>
      <c r="Y22088" s="7"/>
      <c r="Z22088" s="7"/>
    </row>
    <row r="22089" spans="1:26" x14ac:dyDescent="0.4">
      <c r="A22089" s="8"/>
      <c r="B22089" s="7"/>
      <c r="Y22089" s="7"/>
      <c r="Z22089" s="7"/>
    </row>
    <row r="22090" spans="1:26" x14ac:dyDescent="0.4">
      <c r="A22090" s="8"/>
      <c r="B22090" s="7"/>
      <c r="Y22090" s="7"/>
      <c r="Z22090" s="7"/>
    </row>
    <row r="22091" spans="1:26" x14ac:dyDescent="0.4">
      <c r="A22091" s="8"/>
      <c r="B22091" s="7"/>
      <c r="Y22091" s="7"/>
      <c r="Z22091" s="7"/>
    </row>
    <row r="22092" spans="1:26" x14ac:dyDescent="0.4">
      <c r="A22092" s="8"/>
      <c r="B22092" s="7"/>
      <c r="Y22092" s="7"/>
      <c r="Z22092" s="7"/>
    </row>
    <row r="22093" spans="1:26" x14ac:dyDescent="0.4">
      <c r="A22093" s="8"/>
      <c r="B22093" s="7"/>
      <c r="Y22093" s="7"/>
      <c r="Z22093" s="7"/>
    </row>
    <row r="22094" spans="1:26" x14ac:dyDescent="0.4">
      <c r="A22094" s="8"/>
      <c r="B22094" s="7"/>
      <c r="Y22094" s="7"/>
      <c r="Z22094" s="7"/>
    </row>
    <row r="22095" spans="1:26" x14ac:dyDescent="0.4">
      <c r="A22095" s="8"/>
      <c r="B22095" s="7"/>
      <c r="Y22095" s="7"/>
      <c r="Z22095" s="7"/>
    </row>
    <row r="22096" spans="1:26" x14ac:dyDescent="0.4">
      <c r="A22096" s="8"/>
      <c r="B22096" s="7"/>
      <c r="Y22096" s="7"/>
      <c r="Z22096" s="7"/>
    </row>
    <row r="22097" spans="1:26" x14ac:dyDescent="0.4">
      <c r="A22097" s="8"/>
      <c r="B22097" s="7"/>
      <c r="Y22097" s="7"/>
      <c r="Z22097" s="7"/>
    </row>
    <row r="22098" spans="1:26" x14ac:dyDescent="0.4">
      <c r="A22098" s="8"/>
      <c r="B22098" s="7"/>
      <c r="Y22098" s="7"/>
      <c r="Z22098" s="7"/>
    </row>
    <row r="22099" spans="1:26" x14ac:dyDescent="0.4">
      <c r="A22099" s="8"/>
      <c r="B22099" s="7"/>
      <c r="Y22099" s="7"/>
    </row>
    <row r="22100" spans="1:26" x14ac:dyDescent="0.4">
      <c r="A22100" s="8"/>
      <c r="B22100" s="7"/>
      <c r="Y22100" s="7"/>
      <c r="Z22100" s="7"/>
    </row>
    <row r="22101" spans="1:26" x14ac:dyDescent="0.4">
      <c r="A22101" s="8"/>
      <c r="B22101" s="7"/>
      <c r="Y22101" s="7"/>
      <c r="Z22101" s="7"/>
    </row>
    <row r="22102" spans="1:26" x14ac:dyDescent="0.4">
      <c r="A22102" s="8"/>
      <c r="B22102" s="7"/>
      <c r="Y22102" s="7"/>
      <c r="Z22102" s="7"/>
    </row>
    <row r="22103" spans="1:26" x14ac:dyDescent="0.4">
      <c r="A22103" s="8"/>
      <c r="B22103" s="7"/>
      <c r="Y22103" s="7"/>
    </row>
    <row r="22104" spans="1:26" x14ac:dyDescent="0.4">
      <c r="A22104" s="8"/>
      <c r="B22104" s="7"/>
      <c r="Y22104" s="7"/>
      <c r="Z22104" s="7"/>
    </row>
    <row r="22105" spans="1:26" x14ac:dyDescent="0.4">
      <c r="A22105" s="8"/>
      <c r="B22105" s="7"/>
      <c r="Y22105" s="7"/>
    </row>
    <row r="22106" spans="1:26" x14ac:dyDescent="0.4">
      <c r="A22106" s="8"/>
      <c r="B22106" s="7"/>
      <c r="Y22106" s="7"/>
      <c r="Z22106" s="7"/>
    </row>
    <row r="22107" spans="1:26" x14ac:dyDescent="0.4">
      <c r="A22107" s="8"/>
      <c r="B22107" s="7"/>
      <c r="Y22107" s="7"/>
    </row>
    <row r="22108" spans="1:26" x14ac:dyDescent="0.4">
      <c r="A22108" s="8"/>
      <c r="B22108" s="7"/>
      <c r="Y22108" s="7"/>
      <c r="Z22108" s="7"/>
    </row>
    <row r="22109" spans="1:26" x14ac:dyDescent="0.4">
      <c r="A22109" s="8"/>
      <c r="B22109" s="7"/>
      <c r="Y22109" s="7"/>
      <c r="Z22109" s="7"/>
    </row>
    <row r="22110" spans="1:26" x14ac:dyDescent="0.4">
      <c r="A22110" s="8"/>
      <c r="B22110" s="7"/>
      <c r="Y22110" s="7"/>
      <c r="Z22110" s="7"/>
    </row>
    <row r="22111" spans="1:26" x14ac:dyDescent="0.4">
      <c r="A22111" s="8"/>
      <c r="B22111" s="7"/>
      <c r="Y22111" s="7"/>
      <c r="Z22111" s="7"/>
    </row>
    <row r="22112" spans="1:26" x14ac:dyDescent="0.4">
      <c r="A22112" s="8"/>
      <c r="B22112" s="7"/>
      <c r="Y22112" s="7"/>
      <c r="Z22112" s="7"/>
    </row>
    <row r="22113" spans="1:26" x14ac:dyDescent="0.4">
      <c r="A22113" s="8"/>
      <c r="B22113" s="7"/>
      <c r="Y22113" s="7"/>
      <c r="Z22113" s="7"/>
    </row>
    <row r="22114" spans="1:26" x14ac:dyDescent="0.4">
      <c r="A22114" s="8"/>
      <c r="B22114" s="7"/>
      <c r="Y22114" s="7"/>
      <c r="Z22114" s="7"/>
    </row>
    <row r="22115" spans="1:26" x14ac:dyDescent="0.4">
      <c r="A22115" s="8"/>
      <c r="B22115" s="7"/>
      <c r="Y22115" s="7"/>
      <c r="Z22115" s="7"/>
    </row>
    <row r="22116" spans="1:26" x14ac:dyDescent="0.4">
      <c r="A22116" s="8"/>
      <c r="B22116" s="7"/>
      <c r="Y22116" s="7"/>
      <c r="Z22116" s="7"/>
    </row>
    <row r="22117" spans="1:26" x14ac:dyDescent="0.4">
      <c r="A22117" s="8"/>
      <c r="B22117" s="7"/>
      <c r="Y22117" s="7"/>
    </row>
    <row r="22118" spans="1:26" x14ac:dyDescent="0.4">
      <c r="A22118" s="8"/>
      <c r="B22118" s="7"/>
      <c r="Y22118" s="7"/>
      <c r="Z22118" s="7"/>
    </row>
    <row r="22119" spans="1:26" x14ac:dyDescent="0.4">
      <c r="A22119" s="8"/>
      <c r="B22119" s="7"/>
      <c r="Y22119" s="7"/>
      <c r="Z22119" s="7"/>
    </row>
    <row r="22120" spans="1:26" x14ac:dyDescent="0.4">
      <c r="A22120" s="8"/>
      <c r="B22120" s="7"/>
      <c r="Y22120" s="7"/>
      <c r="Z22120" s="7"/>
    </row>
    <row r="22121" spans="1:26" x14ac:dyDescent="0.4">
      <c r="A22121" s="8"/>
      <c r="B22121" s="7"/>
      <c r="Y22121" s="7"/>
    </row>
    <row r="22122" spans="1:26" x14ac:dyDescent="0.4">
      <c r="A22122" s="8"/>
      <c r="B22122" s="7"/>
      <c r="Y22122" s="7"/>
      <c r="Z22122" s="7"/>
    </row>
    <row r="22123" spans="1:26" x14ac:dyDescent="0.4">
      <c r="A22123" s="8"/>
      <c r="B22123" s="7"/>
      <c r="Y22123" s="7"/>
      <c r="Z22123" s="7"/>
    </row>
    <row r="22124" spans="1:26" x14ac:dyDescent="0.4">
      <c r="A22124" s="8"/>
      <c r="B22124" s="7"/>
      <c r="Y22124" s="7"/>
      <c r="Z22124" s="7"/>
    </row>
    <row r="22125" spans="1:26" x14ac:dyDescent="0.4">
      <c r="A22125" s="8"/>
      <c r="B22125" s="7"/>
      <c r="Y22125" s="7"/>
      <c r="Z22125" s="7"/>
    </row>
    <row r="22126" spans="1:26" x14ac:dyDescent="0.4">
      <c r="A22126" s="8"/>
      <c r="B22126" s="7"/>
      <c r="Y22126" s="7"/>
    </row>
    <row r="22127" spans="1:26" x14ac:dyDescent="0.4">
      <c r="A22127" s="8"/>
      <c r="B22127" s="7"/>
      <c r="Y22127" s="7"/>
      <c r="Z22127" s="7"/>
    </row>
    <row r="22128" spans="1:26" x14ac:dyDescent="0.4">
      <c r="A22128" s="8"/>
      <c r="B22128" s="7"/>
      <c r="Y22128" s="7"/>
      <c r="Z22128" s="7"/>
    </row>
    <row r="22129" spans="1:26" x14ac:dyDescent="0.4">
      <c r="A22129" s="8"/>
      <c r="B22129" s="7"/>
      <c r="Y22129" s="7"/>
      <c r="Z22129" s="7"/>
    </row>
    <row r="22130" spans="1:26" x14ac:dyDescent="0.4">
      <c r="A22130" s="8"/>
      <c r="B22130" s="7"/>
      <c r="Y22130" s="7"/>
      <c r="Z22130" s="7"/>
    </row>
    <row r="22131" spans="1:26" x14ac:dyDescent="0.4">
      <c r="A22131" s="8"/>
      <c r="B22131" s="7"/>
      <c r="Y22131" s="7"/>
      <c r="Z22131" s="7"/>
    </row>
    <row r="22132" spans="1:26" x14ac:dyDescent="0.4">
      <c r="A22132" s="8"/>
      <c r="B22132" s="7"/>
      <c r="Y22132" s="7"/>
      <c r="Z22132" s="7"/>
    </row>
    <row r="22133" spans="1:26" x14ac:dyDescent="0.4">
      <c r="A22133" s="8"/>
      <c r="B22133" s="7"/>
      <c r="Y22133" s="7"/>
      <c r="Z22133" s="7"/>
    </row>
    <row r="22134" spans="1:26" x14ac:dyDescent="0.4">
      <c r="A22134" s="8"/>
      <c r="B22134" s="7"/>
      <c r="Y22134" s="7"/>
      <c r="Z22134" s="7"/>
    </row>
    <row r="22135" spans="1:26" x14ac:dyDescent="0.4">
      <c r="A22135" s="8"/>
      <c r="B22135" s="7"/>
      <c r="Y22135" s="7"/>
      <c r="Z22135" s="7"/>
    </row>
    <row r="22136" spans="1:26" x14ac:dyDescent="0.4">
      <c r="A22136" s="8"/>
      <c r="B22136" s="7"/>
      <c r="Y22136" s="7"/>
      <c r="Z22136" s="7"/>
    </row>
    <row r="22137" spans="1:26" x14ac:dyDescent="0.4">
      <c r="A22137" s="8"/>
      <c r="B22137" s="7"/>
      <c r="Y22137" s="7"/>
      <c r="Z22137" s="7"/>
    </row>
    <row r="22138" spans="1:26" x14ac:dyDescent="0.4">
      <c r="A22138" s="8"/>
      <c r="B22138" s="7"/>
      <c r="Y22138" s="7"/>
      <c r="Z22138" s="7"/>
    </row>
    <row r="22139" spans="1:26" x14ac:dyDescent="0.4">
      <c r="A22139" s="8"/>
      <c r="B22139" s="7"/>
      <c r="Y22139" s="7"/>
      <c r="Z22139" s="7"/>
    </row>
    <row r="22140" spans="1:26" x14ac:dyDescent="0.4">
      <c r="A22140" s="8"/>
      <c r="B22140" s="7"/>
      <c r="Y22140" s="7"/>
      <c r="Z22140" s="7"/>
    </row>
    <row r="22141" spans="1:26" x14ac:dyDescent="0.4">
      <c r="A22141" s="8"/>
      <c r="B22141" s="7"/>
      <c r="Y22141" s="7"/>
    </row>
    <row r="22142" spans="1:26" x14ac:dyDescent="0.4">
      <c r="A22142" s="8"/>
      <c r="B22142" s="7"/>
      <c r="Y22142" s="7"/>
      <c r="Z22142" s="7"/>
    </row>
    <row r="22143" spans="1:26" x14ac:dyDescent="0.4">
      <c r="A22143" s="8"/>
      <c r="B22143" s="7"/>
      <c r="Y22143" s="7"/>
      <c r="Z22143" s="7"/>
    </row>
    <row r="22144" spans="1:26" x14ac:dyDescent="0.4">
      <c r="A22144" s="8"/>
      <c r="B22144" s="7"/>
      <c r="Y22144" s="7"/>
    </row>
    <row r="22145" spans="1:26" x14ac:dyDescent="0.4">
      <c r="A22145" s="8"/>
      <c r="B22145" s="7"/>
      <c r="Y22145" s="7"/>
      <c r="Z22145" s="7"/>
    </row>
    <row r="22146" spans="1:26" x14ac:dyDescent="0.4">
      <c r="A22146" s="8"/>
      <c r="B22146" s="7"/>
      <c r="Y22146" s="7"/>
      <c r="Z22146" s="7"/>
    </row>
    <row r="22147" spans="1:26" x14ac:dyDescent="0.4">
      <c r="A22147" s="8"/>
      <c r="B22147" s="7"/>
      <c r="Y22147" s="7"/>
      <c r="Z22147" s="7"/>
    </row>
    <row r="22148" spans="1:26" x14ac:dyDescent="0.4">
      <c r="A22148" s="8"/>
      <c r="B22148" s="7"/>
      <c r="Y22148" s="7"/>
      <c r="Z22148" s="7"/>
    </row>
    <row r="22149" spans="1:26" x14ac:dyDescent="0.4">
      <c r="A22149" s="8"/>
      <c r="B22149" s="7"/>
      <c r="Y22149" s="7"/>
      <c r="Z22149" s="7"/>
    </row>
    <row r="22150" spans="1:26" x14ac:dyDescent="0.4">
      <c r="A22150" s="8"/>
      <c r="B22150" s="7"/>
      <c r="Y22150" s="7"/>
      <c r="Z22150" s="7"/>
    </row>
    <row r="22151" spans="1:26" x14ac:dyDescent="0.4">
      <c r="A22151" s="8"/>
      <c r="B22151" s="7"/>
      <c r="Y22151" s="7"/>
      <c r="Z22151" s="7"/>
    </row>
    <row r="22152" spans="1:26" x14ac:dyDescent="0.4">
      <c r="A22152" s="8"/>
      <c r="B22152" s="7"/>
      <c r="Y22152" s="7"/>
      <c r="Z22152" s="7"/>
    </row>
    <row r="22153" spans="1:26" x14ac:dyDescent="0.4">
      <c r="A22153" s="8"/>
      <c r="B22153" s="7"/>
      <c r="Y22153" s="7"/>
      <c r="Z22153" s="7"/>
    </row>
    <row r="22154" spans="1:26" x14ac:dyDescent="0.4">
      <c r="A22154" s="8"/>
      <c r="B22154" s="7"/>
      <c r="Y22154" s="7"/>
      <c r="Z22154" s="7"/>
    </row>
    <row r="22155" spans="1:26" x14ac:dyDescent="0.4">
      <c r="A22155" s="8"/>
      <c r="B22155" s="7"/>
      <c r="Y22155" s="7"/>
      <c r="Z22155" s="7"/>
    </row>
    <row r="22156" spans="1:26" x14ac:dyDescent="0.4">
      <c r="A22156" s="8"/>
      <c r="B22156" s="7"/>
      <c r="Y22156" s="7"/>
      <c r="Z22156" s="7"/>
    </row>
    <row r="22157" spans="1:26" x14ac:dyDescent="0.4">
      <c r="A22157" s="8"/>
      <c r="B22157" s="7"/>
      <c r="Y22157" s="7"/>
      <c r="Z22157" s="7"/>
    </row>
    <row r="22158" spans="1:26" x14ac:dyDescent="0.4">
      <c r="A22158" s="8"/>
      <c r="B22158" s="7"/>
      <c r="Y22158" s="7"/>
      <c r="Z22158" s="7"/>
    </row>
    <row r="22159" spans="1:26" x14ac:dyDescent="0.4">
      <c r="A22159" s="8"/>
      <c r="B22159" s="7"/>
      <c r="Y22159" s="7"/>
      <c r="Z22159" s="7"/>
    </row>
    <row r="22160" spans="1:26" x14ac:dyDescent="0.4">
      <c r="A22160" s="8"/>
      <c r="B22160" s="7"/>
      <c r="Y22160" s="7"/>
      <c r="Z22160" s="7"/>
    </row>
    <row r="22161" spans="1:26" x14ac:dyDescent="0.4">
      <c r="A22161" s="8"/>
      <c r="B22161" s="7"/>
      <c r="Y22161" s="7"/>
      <c r="Z22161" s="7"/>
    </row>
    <row r="22162" spans="1:26" x14ac:dyDescent="0.4">
      <c r="A22162" s="8"/>
      <c r="B22162" s="7"/>
      <c r="Y22162" s="7"/>
      <c r="Z22162" s="7"/>
    </row>
    <row r="22163" spans="1:26" x14ac:dyDescent="0.4">
      <c r="A22163" s="8"/>
      <c r="B22163" s="7"/>
      <c r="Y22163" s="7"/>
      <c r="Z22163" s="7"/>
    </row>
    <row r="22164" spans="1:26" x14ac:dyDescent="0.4">
      <c r="A22164" s="8"/>
      <c r="B22164" s="7"/>
      <c r="Y22164" s="7"/>
      <c r="Z22164" s="7"/>
    </row>
    <row r="22165" spans="1:26" x14ac:dyDescent="0.4">
      <c r="A22165" s="8"/>
      <c r="B22165" s="7"/>
      <c r="Y22165" s="7"/>
      <c r="Z22165" s="7"/>
    </row>
    <row r="22166" spans="1:26" x14ac:dyDescent="0.4">
      <c r="A22166" s="8"/>
      <c r="B22166" s="7"/>
      <c r="Y22166" s="7"/>
      <c r="Z22166" s="7"/>
    </row>
    <row r="22167" spans="1:26" x14ac:dyDescent="0.4">
      <c r="A22167" s="8"/>
      <c r="B22167" s="7"/>
      <c r="Y22167" s="7"/>
      <c r="Z22167" s="7"/>
    </row>
    <row r="22168" spans="1:26" x14ac:dyDescent="0.4">
      <c r="A22168" s="8"/>
      <c r="B22168" s="7"/>
      <c r="Y22168" s="7"/>
      <c r="Z22168" s="7"/>
    </row>
    <row r="22169" spans="1:26" x14ac:dyDescent="0.4">
      <c r="A22169" s="8"/>
      <c r="B22169" s="7"/>
      <c r="Y22169" s="7"/>
      <c r="Z22169" s="7"/>
    </row>
    <row r="22170" spans="1:26" x14ac:dyDescent="0.4">
      <c r="A22170" s="8"/>
      <c r="B22170" s="7"/>
      <c r="Y22170" s="7"/>
      <c r="Z22170" s="7"/>
    </row>
    <row r="22171" spans="1:26" x14ac:dyDescent="0.4">
      <c r="A22171" s="8"/>
      <c r="B22171" s="7"/>
      <c r="Y22171" s="7"/>
      <c r="Z22171" s="7"/>
    </row>
    <row r="22172" spans="1:26" x14ac:dyDescent="0.4">
      <c r="A22172" s="8"/>
      <c r="B22172" s="7"/>
      <c r="Y22172" s="7"/>
      <c r="Z22172" s="7"/>
    </row>
    <row r="22173" spans="1:26" x14ac:dyDescent="0.4">
      <c r="A22173" s="8"/>
      <c r="B22173" s="7"/>
      <c r="Y22173" s="7"/>
      <c r="Z22173" s="7"/>
    </row>
    <row r="22174" spans="1:26" x14ac:dyDescent="0.4">
      <c r="A22174" s="8"/>
      <c r="B22174" s="7"/>
      <c r="Y22174" s="7"/>
      <c r="Z22174" s="7"/>
    </row>
    <row r="22175" spans="1:26" x14ac:dyDescent="0.4">
      <c r="A22175" s="8"/>
      <c r="B22175" s="7"/>
      <c r="Y22175" s="7"/>
      <c r="Z22175" s="7"/>
    </row>
    <row r="22176" spans="1:26" x14ac:dyDescent="0.4">
      <c r="A22176" s="8"/>
      <c r="B22176" s="7"/>
      <c r="Y22176" s="7"/>
      <c r="Z22176" s="7"/>
    </row>
    <row r="22177" spans="1:26" x14ac:dyDescent="0.4">
      <c r="A22177" s="8"/>
      <c r="B22177" s="7"/>
      <c r="Y22177" s="7"/>
      <c r="Z22177" s="7"/>
    </row>
    <row r="22178" spans="1:26" x14ac:dyDescent="0.4">
      <c r="A22178" s="8"/>
      <c r="B22178" s="7"/>
      <c r="Y22178" s="7"/>
      <c r="Z22178" s="7"/>
    </row>
    <row r="22179" spans="1:26" x14ac:dyDescent="0.4">
      <c r="A22179" s="8"/>
      <c r="B22179" s="7"/>
      <c r="Y22179" s="7"/>
      <c r="Z22179" s="7"/>
    </row>
    <row r="22180" spans="1:26" x14ac:dyDescent="0.4">
      <c r="A22180" s="8"/>
      <c r="B22180" s="7"/>
      <c r="Y22180" s="7"/>
      <c r="Z22180" s="7"/>
    </row>
    <row r="22181" spans="1:26" x14ac:dyDescent="0.4">
      <c r="A22181" s="8"/>
      <c r="B22181" s="7"/>
      <c r="Y22181" s="7"/>
    </row>
    <row r="22182" spans="1:26" x14ac:dyDescent="0.4">
      <c r="A22182" s="8"/>
      <c r="B22182" s="7"/>
      <c r="Y22182" s="7"/>
      <c r="Z22182" s="7"/>
    </row>
    <row r="22183" spans="1:26" x14ac:dyDescent="0.4">
      <c r="A22183" s="8"/>
      <c r="B22183" s="7"/>
      <c r="Y22183" s="7"/>
      <c r="Z22183" s="7"/>
    </row>
    <row r="22184" spans="1:26" x14ac:dyDescent="0.4">
      <c r="A22184" s="8"/>
      <c r="B22184" s="7"/>
      <c r="Y22184" s="7"/>
      <c r="Z22184" s="7"/>
    </row>
    <row r="22185" spans="1:26" x14ac:dyDescent="0.4">
      <c r="A22185" s="8"/>
      <c r="B22185" s="7"/>
      <c r="Y22185" s="7"/>
      <c r="Z22185" s="7"/>
    </row>
    <row r="22186" spans="1:26" x14ac:dyDescent="0.4">
      <c r="A22186" s="8"/>
      <c r="B22186" s="7"/>
      <c r="Y22186" s="7"/>
    </row>
    <row r="22187" spans="1:26" x14ac:dyDescent="0.4">
      <c r="A22187" s="8"/>
      <c r="B22187" s="7"/>
      <c r="Y22187" s="7"/>
      <c r="Z22187" s="7"/>
    </row>
    <row r="22188" spans="1:26" x14ac:dyDescent="0.4">
      <c r="A22188" s="8"/>
      <c r="B22188" s="7"/>
      <c r="Y22188" s="7"/>
      <c r="Z22188" s="7"/>
    </row>
    <row r="22189" spans="1:26" x14ac:dyDescent="0.4">
      <c r="A22189" s="8"/>
      <c r="B22189" s="7"/>
      <c r="Y22189" s="7"/>
      <c r="Z22189" s="7"/>
    </row>
    <row r="22190" spans="1:26" x14ac:dyDescent="0.4">
      <c r="A22190" s="8"/>
      <c r="B22190" s="7"/>
      <c r="Y22190" s="7"/>
      <c r="Z22190" s="7"/>
    </row>
    <row r="22191" spans="1:26" x14ac:dyDescent="0.4">
      <c r="A22191" s="8"/>
      <c r="B22191" s="7"/>
      <c r="Y22191" s="7"/>
      <c r="Z22191" s="7"/>
    </row>
    <row r="22192" spans="1:26" x14ac:dyDescent="0.4">
      <c r="A22192" s="8"/>
      <c r="B22192" s="7"/>
      <c r="Y22192" s="7"/>
    </row>
    <row r="22193" spans="1:26" x14ac:dyDescent="0.4">
      <c r="A22193" s="8"/>
      <c r="B22193" s="7"/>
      <c r="Y22193" s="7"/>
      <c r="Z22193" s="7"/>
    </row>
    <row r="22194" spans="1:26" x14ac:dyDescent="0.4">
      <c r="A22194" s="8"/>
      <c r="B22194" s="7"/>
      <c r="Y22194" s="7"/>
      <c r="Z22194" s="7"/>
    </row>
    <row r="22195" spans="1:26" x14ac:dyDescent="0.4">
      <c r="A22195" s="8"/>
      <c r="B22195" s="7"/>
      <c r="Y22195" s="7"/>
      <c r="Z22195" s="7"/>
    </row>
    <row r="22196" spans="1:26" x14ac:dyDescent="0.4">
      <c r="A22196" s="8"/>
      <c r="B22196" s="7"/>
      <c r="Y22196" s="7"/>
      <c r="Z22196" s="7"/>
    </row>
    <row r="22197" spans="1:26" x14ac:dyDescent="0.4">
      <c r="A22197" s="8"/>
      <c r="B22197" s="7"/>
      <c r="Y22197" s="7"/>
      <c r="Z22197" s="7"/>
    </row>
    <row r="22198" spans="1:26" x14ac:dyDescent="0.4">
      <c r="A22198" s="8"/>
      <c r="B22198" s="7"/>
      <c r="Y22198" s="7"/>
      <c r="Z22198" s="7"/>
    </row>
    <row r="22199" spans="1:26" x14ac:dyDescent="0.4">
      <c r="A22199" s="8"/>
      <c r="B22199" s="7"/>
      <c r="Y22199" s="7"/>
      <c r="Z22199" s="7"/>
    </row>
    <row r="22200" spans="1:26" x14ac:dyDescent="0.4">
      <c r="A22200" s="8"/>
      <c r="B22200" s="7"/>
      <c r="Y22200" s="7"/>
      <c r="Z22200" s="7"/>
    </row>
    <row r="22201" spans="1:26" x14ac:dyDescent="0.4">
      <c r="A22201" s="8"/>
      <c r="B22201" s="7"/>
      <c r="Y22201" s="7"/>
      <c r="Z22201" s="7"/>
    </row>
    <row r="22202" spans="1:26" x14ac:dyDescent="0.4">
      <c r="A22202" s="8"/>
      <c r="B22202" s="7"/>
      <c r="Y22202" s="7"/>
      <c r="Z22202" s="7"/>
    </row>
    <row r="22203" spans="1:26" x14ac:dyDescent="0.4">
      <c r="A22203" s="8"/>
      <c r="B22203" s="7"/>
      <c r="Y22203" s="7"/>
      <c r="Z22203" s="7"/>
    </row>
    <row r="22204" spans="1:26" x14ac:dyDescent="0.4">
      <c r="A22204" s="8"/>
      <c r="B22204" s="7"/>
      <c r="Y22204" s="7"/>
      <c r="Z22204" s="7"/>
    </row>
    <row r="22205" spans="1:26" x14ac:dyDescent="0.4">
      <c r="A22205" s="8"/>
      <c r="B22205" s="7"/>
      <c r="Y22205" s="7"/>
      <c r="Z22205" s="7"/>
    </row>
    <row r="22206" spans="1:26" x14ac:dyDescent="0.4">
      <c r="A22206" s="8"/>
      <c r="B22206" s="7"/>
      <c r="Y22206" s="7"/>
      <c r="Z22206" s="7"/>
    </row>
    <row r="22207" spans="1:26" x14ac:dyDescent="0.4">
      <c r="A22207" s="8"/>
      <c r="B22207" s="7"/>
      <c r="Y22207" s="7"/>
      <c r="Z22207" s="7"/>
    </row>
    <row r="22208" spans="1:26" x14ac:dyDescent="0.4">
      <c r="A22208" s="8"/>
      <c r="B22208" s="7"/>
      <c r="Y22208" s="7"/>
      <c r="Z22208" s="7"/>
    </row>
    <row r="22209" spans="1:26" x14ac:dyDescent="0.4">
      <c r="A22209" s="8"/>
      <c r="B22209" s="7"/>
      <c r="Y22209" s="7"/>
      <c r="Z22209" s="7"/>
    </row>
    <row r="22210" spans="1:26" x14ac:dyDescent="0.4">
      <c r="A22210" s="8"/>
      <c r="B22210" s="7"/>
      <c r="Y22210" s="7"/>
      <c r="Z22210" s="7"/>
    </row>
    <row r="22211" spans="1:26" x14ac:dyDescent="0.4">
      <c r="A22211" s="8"/>
      <c r="B22211" s="7"/>
      <c r="Y22211" s="7"/>
      <c r="Z22211" s="7"/>
    </row>
    <row r="22212" spans="1:26" x14ac:dyDescent="0.4">
      <c r="A22212" s="8"/>
      <c r="B22212" s="7"/>
      <c r="Y22212" s="7"/>
      <c r="Z22212" s="7"/>
    </row>
    <row r="22213" spans="1:26" x14ac:dyDescent="0.4">
      <c r="A22213" s="8"/>
      <c r="B22213" s="7"/>
      <c r="Y22213" s="7"/>
      <c r="Z22213" s="7"/>
    </row>
    <row r="22214" spans="1:26" x14ac:dyDescent="0.4">
      <c r="A22214" s="8"/>
      <c r="B22214" s="7"/>
      <c r="Y22214" s="7"/>
      <c r="Z22214" s="7"/>
    </row>
    <row r="22215" spans="1:26" x14ac:dyDescent="0.4">
      <c r="A22215" s="8"/>
      <c r="B22215" s="7"/>
      <c r="Y22215" s="7"/>
      <c r="Z22215" s="7"/>
    </row>
    <row r="22216" spans="1:26" x14ac:dyDescent="0.4">
      <c r="A22216" s="8"/>
      <c r="B22216" s="7"/>
      <c r="Y22216" s="7"/>
      <c r="Z22216" s="7"/>
    </row>
    <row r="22217" spans="1:26" x14ac:dyDescent="0.4">
      <c r="A22217" s="8"/>
      <c r="B22217" s="7"/>
      <c r="Y22217" s="7"/>
      <c r="Z22217" s="7"/>
    </row>
    <row r="22218" spans="1:26" x14ac:dyDescent="0.4">
      <c r="A22218" s="8"/>
      <c r="B22218" s="7"/>
      <c r="Y22218" s="7"/>
    </row>
    <row r="22219" spans="1:26" x14ac:dyDescent="0.4">
      <c r="A22219" s="8"/>
      <c r="B22219" s="7"/>
      <c r="Y22219" s="7"/>
    </row>
    <row r="22220" spans="1:26" x14ac:dyDescent="0.4">
      <c r="A22220" s="8"/>
      <c r="B22220" s="7"/>
      <c r="Y22220" s="7"/>
      <c r="Z22220" s="7"/>
    </row>
    <row r="22221" spans="1:26" x14ac:dyDescent="0.4">
      <c r="A22221" s="8"/>
      <c r="B22221" s="7"/>
      <c r="Y22221" s="7"/>
      <c r="Z22221" s="7"/>
    </row>
    <row r="22222" spans="1:26" x14ac:dyDescent="0.4">
      <c r="A22222" s="8"/>
      <c r="B22222" s="7"/>
      <c r="Y22222" s="7"/>
      <c r="Z22222" s="7"/>
    </row>
    <row r="22223" spans="1:26" x14ac:dyDescent="0.4">
      <c r="A22223" s="8"/>
      <c r="B22223" s="7"/>
      <c r="Y22223" s="7"/>
      <c r="Z22223" s="7"/>
    </row>
    <row r="22224" spans="1:26" x14ac:dyDescent="0.4">
      <c r="A22224" s="8"/>
      <c r="B22224" s="7"/>
      <c r="Y22224" s="7"/>
      <c r="Z22224" s="7"/>
    </row>
    <row r="22225" spans="1:26" x14ac:dyDescent="0.4">
      <c r="A22225" s="8"/>
      <c r="B22225" s="7"/>
      <c r="Y22225" s="7"/>
      <c r="Z22225" s="7"/>
    </row>
    <row r="22226" spans="1:26" x14ac:dyDescent="0.4">
      <c r="A22226" s="8"/>
      <c r="B22226" s="7"/>
      <c r="Y22226" s="7"/>
      <c r="Z22226" s="7"/>
    </row>
    <row r="22227" spans="1:26" x14ac:dyDescent="0.4">
      <c r="A22227" s="8"/>
      <c r="B22227" s="7"/>
      <c r="Y22227" s="7"/>
      <c r="Z22227" s="7"/>
    </row>
    <row r="22228" spans="1:26" x14ac:dyDescent="0.4">
      <c r="A22228" s="8"/>
      <c r="B22228" s="7"/>
      <c r="Y22228" s="7"/>
      <c r="Z22228" s="7"/>
    </row>
    <row r="22229" spans="1:26" x14ac:dyDescent="0.4">
      <c r="A22229" s="8"/>
      <c r="B22229" s="7"/>
      <c r="Y22229" s="7"/>
      <c r="Z22229" s="7"/>
    </row>
    <row r="22230" spans="1:26" x14ac:dyDescent="0.4">
      <c r="A22230" s="8"/>
      <c r="B22230" s="7"/>
      <c r="Y22230" s="7"/>
      <c r="Z22230" s="7"/>
    </row>
    <row r="22231" spans="1:26" x14ac:dyDescent="0.4">
      <c r="A22231" s="8"/>
      <c r="B22231" s="7"/>
      <c r="Y22231" s="7"/>
      <c r="Z22231" s="7"/>
    </row>
    <row r="22232" spans="1:26" x14ac:dyDescent="0.4">
      <c r="A22232" s="8"/>
      <c r="B22232" s="7"/>
      <c r="Y22232" s="7"/>
      <c r="Z22232" s="7"/>
    </row>
    <row r="22233" spans="1:26" x14ac:dyDescent="0.4">
      <c r="A22233" s="8"/>
      <c r="B22233" s="7"/>
      <c r="Y22233" s="7"/>
      <c r="Z22233" s="7"/>
    </row>
    <row r="22234" spans="1:26" x14ac:dyDescent="0.4">
      <c r="A22234" s="8"/>
      <c r="B22234" s="7"/>
      <c r="Y22234" s="7"/>
      <c r="Z22234" s="7"/>
    </row>
    <row r="22235" spans="1:26" x14ac:dyDescent="0.4">
      <c r="A22235" s="8"/>
      <c r="B22235" s="7"/>
      <c r="Y22235" s="7"/>
      <c r="Z22235" s="7"/>
    </row>
    <row r="22236" spans="1:26" x14ac:dyDescent="0.4">
      <c r="A22236" s="8"/>
      <c r="B22236" s="7"/>
      <c r="Y22236" s="7"/>
      <c r="Z22236" s="7"/>
    </row>
    <row r="22237" spans="1:26" x14ac:dyDescent="0.4">
      <c r="A22237" s="8"/>
      <c r="B22237" s="7"/>
      <c r="Y22237" s="7"/>
      <c r="Z22237" s="7"/>
    </row>
    <row r="22238" spans="1:26" x14ac:dyDescent="0.4">
      <c r="A22238" s="8"/>
      <c r="B22238" s="7"/>
      <c r="Y22238" s="7"/>
    </row>
    <row r="22239" spans="1:26" x14ac:dyDescent="0.4">
      <c r="A22239" s="8"/>
      <c r="B22239" s="7"/>
      <c r="Y22239" s="7"/>
      <c r="Z22239" s="7"/>
    </row>
    <row r="22240" spans="1:26" x14ac:dyDescent="0.4">
      <c r="A22240" s="8"/>
      <c r="B22240" s="7"/>
      <c r="Y22240" s="7"/>
    </row>
    <row r="22241" spans="1:26" x14ac:dyDescent="0.4">
      <c r="A22241" s="8"/>
      <c r="B22241" s="7"/>
      <c r="Y22241" s="7"/>
      <c r="Z22241" s="7"/>
    </row>
    <row r="22242" spans="1:26" x14ac:dyDescent="0.4">
      <c r="A22242" s="8"/>
      <c r="B22242" s="7"/>
      <c r="Y22242" s="7"/>
      <c r="Z22242" s="7"/>
    </row>
    <row r="22243" spans="1:26" x14ac:dyDescent="0.4">
      <c r="A22243" s="8"/>
      <c r="B22243" s="7"/>
      <c r="Y22243" s="7"/>
      <c r="Z22243" s="7"/>
    </row>
    <row r="22244" spans="1:26" x14ac:dyDescent="0.4">
      <c r="A22244" s="8"/>
      <c r="B22244" s="7"/>
      <c r="Y22244" s="7"/>
      <c r="Z22244" s="7"/>
    </row>
    <row r="22245" spans="1:26" x14ac:dyDescent="0.4">
      <c r="A22245" s="8"/>
      <c r="B22245" s="7"/>
      <c r="Y22245" s="7"/>
      <c r="Z22245" s="7"/>
    </row>
    <row r="22246" spans="1:26" x14ac:dyDescent="0.4">
      <c r="A22246" s="8"/>
      <c r="B22246" s="7"/>
      <c r="Y22246" s="7"/>
    </row>
    <row r="22247" spans="1:26" x14ac:dyDescent="0.4">
      <c r="A22247" s="8"/>
      <c r="B22247" s="7"/>
      <c r="Y22247" s="7"/>
    </row>
    <row r="22248" spans="1:26" x14ac:dyDescent="0.4">
      <c r="A22248" s="8"/>
      <c r="B22248" s="7"/>
      <c r="Y22248" s="7"/>
      <c r="Z22248" s="7"/>
    </row>
    <row r="22249" spans="1:26" x14ac:dyDescent="0.4">
      <c r="A22249" s="8"/>
      <c r="B22249" s="7"/>
      <c r="Y22249" s="7"/>
      <c r="Z22249" s="7"/>
    </row>
    <row r="22250" spans="1:26" x14ac:dyDescent="0.4">
      <c r="A22250" s="8"/>
      <c r="B22250" s="7"/>
      <c r="Y22250" s="7"/>
      <c r="Z22250" s="7"/>
    </row>
    <row r="22251" spans="1:26" x14ac:dyDescent="0.4">
      <c r="A22251" s="8"/>
      <c r="B22251" s="7"/>
      <c r="Y22251" s="7"/>
      <c r="Z22251" s="7"/>
    </row>
    <row r="22252" spans="1:26" x14ac:dyDescent="0.4">
      <c r="A22252" s="8"/>
      <c r="B22252" s="7"/>
      <c r="Y22252" s="7"/>
      <c r="Z22252" s="7"/>
    </row>
    <row r="22253" spans="1:26" x14ac:dyDescent="0.4">
      <c r="A22253" s="8"/>
      <c r="B22253" s="7"/>
      <c r="Y22253" s="7"/>
      <c r="Z22253" s="7"/>
    </row>
    <row r="22254" spans="1:26" x14ac:dyDescent="0.4">
      <c r="A22254" s="8"/>
      <c r="B22254" s="7"/>
      <c r="Y22254" s="7"/>
      <c r="Z22254" s="7"/>
    </row>
    <row r="22255" spans="1:26" x14ac:dyDescent="0.4">
      <c r="A22255" s="8"/>
      <c r="B22255" s="7"/>
      <c r="Y22255" s="7"/>
      <c r="Z22255" s="7"/>
    </row>
    <row r="22256" spans="1:26" x14ac:dyDescent="0.4">
      <c r="A22256" s="8"/>
      <c r="B22256" s="7"/>
      <c r="Y22256" s="7"/>
      <c r="Z22256" s="7"/>
    </row>
    <row r="22257" spans="1:26" x14ac:dyDescent="0.4">
      <c r="A22257" s="8"/>
      <c r="B22257" s="7"/>
      <c r="Y22257" s="7"/>
      <c r="Z22257" s="7"/>
    </row>
    <row r="22258" spans="1:26" x14ac:dyDescent="0.4">
      <c r="A22258" s="8"/>
      <c r="B22258" s="7"/>
      <c r="Y22258" s="7"/>
    </row>
    <row r="22259" spans="1:26" x14ac:dyDescent="0.4">
      <c r="A22259" s="8"/>
      <c r="B22259" s="7"/>
      <c r="Y22259" s="7"/>
      <c r="Z22259" s="7"/>
    </row>
    <row r="22260" spans="1:26" x14ac:dyDescent="0.4">
      <c r="A22260" s="8"/>
      <c r="B22260" s="7"/>
      <c r="Y22260" s="7"/>
      <c r="Z22260" s="7"/>
    </row>
    <row r="22261" spans="1:26" x14ac:dyDescent="0.4">
      <c r="A22261" s="8"/>
      <c r="B22261" s="7"/>
      <c r="Y22261" s="7"/>
      <c r="Z22261" s="7"/>
    </row>
    <row r="22262" spans="1:26" x14ac:dyDescent="0.4">
      <c r="A22262" s="8"/>
      <c r="B22262" s="7"/>
      <c r="Y22262" s="7"/>
      <c r="Z22262" s="7"/>
    </row>
    <row r="22263" spans="1:26" x14ac:dyDescent="0.4">
      <c r="A22263" s="8"/>
      <c r="B22263" s="7"/>
      <c r="Y22263" s="7"/>
    </row>
    <row r="22264" spans="1:26" x14ac:dyDescent="0.4">
      <c r="A22264" s="8"/>
      <c r="B22264" s="7"/>
      <c r="Y22264" s="7"/>
      <c r="Z22264" s="7"/>
    </row>
    <row r="22265" spans="1:26" x14ac:dyDescent="0.4">
      <c r="A22265" s="8"/>
      <c r="B22265" s="7"/>
      <c r="Y22265" s="7"/>
      <c r="Z22265" s="7"/>
    </row>
    <row r="22266" spans="1:26" x14ac:dyDescent="0.4">
      <c r="A22266" s="8"/>
      <c r="B22266" s="7"/>
      <c r="Y22266" s="7"/>
      <c r="Z22266" s="7"/>
    </row>
    <row r="22267" spans="1:26" x14ac:dyDescent="0.4">
      <c r="A22267" s="8"/>
      <c r="B22267" s="7"/>
      <c r="Y22267" s="7"/>
      <c r="Z22267" s="7"/>
    </row>
    <row r="22268" spans="1:26" x14ac:dyDescent="0.4">
      <c r="A22268" s="8"/>
      <c r="B22268" s="7"/>
      <c r="Y22268" s="7"/>
    </row>
    <row r="22269" spans="1:26" x14ac:dyDescent="0.4">
      <c r="A22269" s="8"/>
      <c r="B22269" s="7"/>
      <c r="Y22269" s="7"/>
      <c r="Z22269" s="7"/>
    </row>
    <row r="22270" spans="1:26" x14ac:dyDescent="0.4">
      <c r="A22270" s="8"/>
      <c r="B22270" s="7"/>
      <c r="Y22270" s="7"/>
      <c r="Z22270" s="7"/>
    </row>
    <row r="22271" spans="1:26" x14ac:dyDescent="0.4">
      <c r="A22271" s="8"/>
      <c r="B22271" s="7"/>
      <c r="Y22271" s="7"/>
      <c r="Z22271" s="7"/>
    </row>
    <row r="22272" spans="1:26" x14ac:dyDescent="0.4">
      <c r="A22272" s="8"/>
      <c r="B22272" s="7"/>
      <c r="Y22272" s="7"/>
      <c r="Z22272" s="7"/>
    </row>
    <row r="22273" spans="1:26" x14ac:dyDescent="0.4">
      <c r="A22273" s="8"/>
      <c r="B22273" s="7"/>
      <c r="Y22273" s="7"/>
    </row>
    <row r="22274" spans="1:26" x14ac:dyDescent="0.4">
      <c r="A22274" s="8"/>
      <c r="B22274" s="7"/>
      <c r="Y22274" s="7"/>
      <c r="Z22274" s="7"/>
    </row>
    <row r="22275" spans="1:26" x14ac:dyDescent="0.4">
      <c r="A22275" s="8"/>
      <c r="B22275" s="7"/>
      <c r="Y22275" s="7"/>
    </row>
    <row r="22276" spans="1:26" x14ac:dyDescent="0.4">
      <c r="A22276" s="8"/>
      <c r="B22276" s="7"/>
      <c r="Y22276" s="7"/>
      <c r="Z22276" s="7"/>
    </row>
    <row r="22277" spans="1:26" x14ac:dyDescent="0.4">
      <c r="A22277" s="8"/>
      <c r="B22277" s="7"/>
      <c r="Y22277" s="7"/>
      <c r="Z22277" s="7"/>
    </row>
    <row r="22278" spans="1:26" x14ac:dyDescent="0.4">
      <c r="A22278" s="8"/>
      <c r="B22278" s="7"/>
      <c r="Y22278" s="7"/>
      <c r="Z22278" s="7"/>
    </row>
    <row r="22279" spans="1:26" x14ac:dyDescent="0.4">
      <c r="A22279" s="8"/>
      <c r="B22279" s="7"/>
      <c r="Y22279" s="7"/>
      <c r="Z22279" s="7"/>
    </row>
    <row r="22280" spans="1:26" x14ac:dyDescent="0.4">
      <c r="A22280" s="8"/>
      <c r="B22280" s="7"/>
      <c r="Y22280" s="7"/>
      <c r="Z22280" s="7"/>
    </row>
    <row r="22281" spans="1:26" x14ac:dyDescent="0.4">
      <c r="A22281" s="8"/>
      <c r="B22281" s="7"/>
      <c r="Y22281" s="7"/>
      <c r="Z22281" s="7"/>
    </row>
    <row r="22282" spans="1:26" x14ac:dyDescent="0.4">
      <c r="A22282" s="8"/>
      <c r="B22282" s="7"/>
      <c r="Y22282" s="7"/>
      <c r="Z22282" s="7"/>
    </row>
    <row r="22283" spans="1:26" x14ac:dyDescent="0.4">
      <c r="A22283" s="8"/>
      <c r="B22283" s="7"/>
      <c r="Y22283" s="7"/>
      <c r="Z22283" s="7"/>
    </row>
    <row r="22284" spans="1:26" x14ac:dyDescent="0.4">
      <c r="A22284" s="8"/>
      <c r="B22284" s="7"/>
      <c r="Y22284" s="7"/>
      <c r="Z22284" s="7"/>
    </row>
    <row r="22285" spans="1:26" x14ac:dyDescent="0.4">
      <c r="A22285" s="8"/>
      <c r="B22285" s="7"/>
      <c r="Y22285" s="7"/>
      <c r="Z22285" s="7"/>
    </row>
    <row r="22286" spans="1:26" x14ac:dyDescent="0.4">
      <c r="A22286" s="8"/>
      <c r="B22286" s="7"/>
      <c r="Y22286" s="7"/>
      <c r="Z22286" s="7"/>
    </row>
    <row r="22287" spans="1:26" x14ac:dyDescent="0.4">
      <c r="A22287" s="8"/>
      <c r="B22287" s="7"/>
      <c r="Y22287" s="7"/>
    </row>
    <row r="22288" spans="1:26" x14ac:dyDescent="0.4">
      <c r="A22288" s="8"/>
      <c r="B22288" s="7"/>
      <c r="Y22288" s="7"/>
      <c r="Z22288" s="7"/>
    </row>
    <row r="22289" spans="1:26" x14ac:dyDescent="0.4">
      <c r="A22289" s="8"/>
      <c r="B22289" s="7"/>
      <c r="Y22289" s="7"/>
      <c r="Z22289" s="7"/>
    </row>
    <row r="22290" spans="1:26" x14ac:dyDescent="0.4">
      <c r="A22290" s="8"/>
      <c r="B22290" s="7"/>
      <c r="Y22290" s="7"/>
    </row>
    <row r="22291" spans="1:26" x14ac:dyDescent="0.4">
      <c r="A22291" s="8"/>
      <c r="B22291" s="7"/>
      <c r="Y22291" s="7"/>
      <c r="Z22291" s="7"/>
    </row>
    <row r="22292" spans="1:26" x14ac:dyDescent="0.4">
      <c r="A22292" s="8"/>
      <c r="B22292" s="7"/>
      <c r="Y22292" s="7"/>
      <c r="Z22292" s="7"/>
    </row>
    <row r="22293" spans="1:26" x14ac:dyDescent="0.4">
      <c r="A22293" s="8"/>
      <c r="B22293" s="7"/>
      <c r="Y22293" s="7"/>
      <c r="Z22293" s="7"/>
    </row>
    <row r="22294" spans="1:26" x14ac:dyDescent="0.4">
      <c r="A22294" s="8"/>
      <c r="B22294" s="7"/>
      <c r="Y22294" s="7"/>
    </row>
    <row r="22295" spans="1:26" x14ac:dyDescent="0.4">
      <c r="A22295" s="8"/>
      <c r="B22295" s="7"/>
      <c r="Y22295" s="7"/>
      <c r="Z22295" s="7"/>
    </row>
    <row r="22296" spans="1:26" x14ac:dyDescent="0.4">
      <c r="A22296" s="8"/>
      <c r="B22296" s="7"/>
      <c r="Y22296" s="7"/>
    </row>
    <row r="22297" spans="1:26" x14ac:dyDescent="0.4">
      <c r="A22297" s="8"/>
      <c r="B22297" s="7"/>
      <c r="Y22297" s="7"/>
    </row>
    <row r="22298" spans="1:26" x14ac:dyDescent="0.4">
      <c r="A22298" s="8"/>
      <c r="B22298" s="7"/>
      <c r="Y22298" s="7"/>
      <c r="Z22298" s="7"/>
    </row>
    <row r="22299" spans="1:26" x14ac:dyDescent="0.4">
      <c r="A22299" s="8"/>
      <c r="B22299" s="7"/>
      <c r="Y22299" s="7"/>
      <c r="Z22299" s="7"/>
    </row>
    <row r="22300" spans="1:26" x14ac:dyDescent="0.4">
      <c r="A22300" s="8"/>
      <c r="B22300" s="7"/>
      <c r="Y22300" s="7"/>
    </row>
    <row r="22301" spans="1:26" x14ac:dyDescent="0.4">
      <c r="A22301" s="8"/>
      <c r="B22301" s="7"/>
      <c r="Y22301" s="7"/>
      <c r="Z22301" s="7"/>
    </row>
    <row r="22302" spans="1:26" x14ac:dyDescent="0.4">
      <c r="A22302" s="8"/>
      <c r="B22302" s="7"/>
      <c r="Y22302" s="7"/>
      <c r="Z22302" s="7"/>
    </row>
    <row r="22303" spans="1:26" x14ac:dyDescent="0.4">
      <c r="A22303" s="8"/>
      <c r="B22303" s="7"/>
      <c r="Y22303" s="7"/>
      <c r="Z22303" s="7"/>
    </row>
    <row r="22304" spans="1:26" x14ac:dyDescent="0.4">
      <c r="A22304" s="8"/>
      <c r="B22304" s="7"/>
      <c r="Y22304" s="7"/>
      <c r="Z22304" s="7"/>
    </row>
    <row r="22305" spans="1:26" x14ac:dyDescent="0.4">
      <c r="A22305" s="8"/>
      <c r="B22305" s="7"/>
      <c r="Y22305" s="7"/>
      <c r="Z22305" s="7"/>
    </row>
    <row r="22306" spans="1:26" x14ac:dyDescent="0.4">
      <c r="A22306" s="8"/>
      <c r="B22306" s="7"/>
      <c r="Y22306" s="7"/>
      <c r="Z22306" s="7"/>
    </row>
    <row r="22307" spans="1:26" x14ac:dyDescent="0.4">
      <c r="A22307" s="8"/>
      <c r="B22307" s="7"/>
      <c r="Y22307" s="7"/>
    </row>
    <row r="22308" spans="1:26" x14ac:dyDescent="0.4">
      <c r="A22308" s="8"/>
      <c r="B22308" s="7"/>
      <c r="Y22308" s="7"/>
      <c r="Z22308" s="7"/>
    </row>
    <row r="22309" spans="1:26" x14ac:dyDescent="0.4">
      <c r="A22309" s="8"/>
      <c r="B22309" s="7"/>
      <c r="Y22309" s="7"/>
    </row>
    <row r="22310" spans="1:26" x14ac:dyDescent="0.4">
      <c r="A22310" s="8"/>
      <c r="B22310" s="7"/>
      <c r="Y22310" s="7"/>
    </row>
    <row r="22311" spans="1:26" x14ac:dyDescent="0.4">
      <c r="A22311" s="8"/>
      <c r="B22311" s="7"/>
      <c r="Y22311" s="7"/>
      <c r="Z22311" s="7"/>
    </row>
    <row r="22312" spans="1:26" x14ac:dyDescent="0.4">
      <c r="A22312" s="8"/>
      <c r="B22312" s="7"/>
      <c r="Y22312" s="7"/>
      <c r="Z22312" s="7"/>
    </row>
    <row r="22313" spans="1:26" x14ac:dyDescent="0.4">
      <c r="A22313" s="8"/>
      <c r="B22313" s="7"/>
      <c r="Y22313" s="7"/>
      <c r="Z22313" s="7"/>
    </row>
    <row r="22314" spans="1:26" x14ac:dyDescent="0.4">
      <c r="A22314" s="8"/>
      <c r="B22314" s="7"/>
      <c r="Y22314" s="7"/>
      <c r="Z22314" s="7"/>
    </row>
    <row r="22315" spans="1:26" x14ac:dyDescent="0.4">
      <c r="A22315" s="8"/>
      <c r="B22315" s="7"/>
      <c r="Y22315" s="7"/>
    </row>
    <row r="22316" spans="1:26" x14ac:dyDescent="0.4">
      <c r="A22316" s="8"/>
      <c r="B22316" s="7"/>
      <c r="Y22316" s="7"/>
    </row>
    <row r="22317" spans="1:26" x14ac:dyDescent="0.4">
      <c r="A22317" s="8"/>
      <c r="B22317" s="7"/>
      <c r="Y22317" s="7"/>
    </row>
    <row r="22318" spans="1:26" x14ac:dyDescent="0.4">
      <c r="A22318" s="8"/>
      <c r="B22318" s="7"/>
      <c r="Y22318" s="7"/>
      <c r="Z22318" s="7"/>
    </row>
    <row r="22319" spans="1:26" x14ac:dyDescent="0.4">
      <c r="A22319" s="8"/>
      <c r="B22319" s="7"/>
      <c r="Y22319" s="7"/>
      <c r="Z22319" s="7"/>
    </row>
    <row r="22320" spans="1:26" x14ac:dyDescent="0.4">
      <c r="A22320" s="8"/>
      <c r="B22320" s="7"/>
      <c r="Y22320" s="7"/>
    </row>
    <row r="22321" spans="1:26" x14ac:dyDescent="0.4">
      <c r="A22321" s="8"/>
      <c r="B22321" s="7"/>
      <c r="Y22321" s="7"/>
      <c r="Z22321" s="7"/>
    </row>
    <row r="22322" spans="1:26" x14ac:dyDescent="0.4">
      <c r="A22322" s="8"/>
      <c r="B22322" s="7"/>
      <c r="Y22322" s="7"/>
      <c r="Z22322" s="7"/>
    </row>
    <row r="22323" spans="1:26" x14ac:dyDescent="0.4">
      <c r="A22323" s="8"/>
      <c r="B22323" s="7"/>
      <c r="Y22323" s="7"/>
      <c r="Z22323" s="7"/>
    </row>
    <row r="22324" spans="1:26" x14ac:dyDescent="0.4">
      <c r="A22324" s="8"/>
      <c r="B22324" s="7"/>
      <c r="Y22324" s="7"/>
      <c r="Z22324" s="7"/>
    </row>
    <row r="22325" spans="1:26" x14ac:dyDescent="0.4">
      <c r="A22325" s="8"/>
      <c r="B22325" s="7"/>
      <c r="Y22325" s="7"/>
      <c r="Z22325" s="7"/>
    </row>
    <row r="22326" spans="1:26" x14ac:dyDescent="0.4">
      <c r="A22326" s="8"/>
      <c r="B22326" s="7"/>
      <c r="Y22326" s="7"/>
      <c r="Z22326" s="7"/>
    </row>
    <row r="22327" spans="1:26" x14ac:dyDescent="0.4">
      <c r="A22327" s="8"/>
      <c r="B22327" s="7"/>
      <c r="Y22327" s="7"/>
      <c r="Z22327" s="7"/>
    </row>
    <row r="22328" spans="1:26" x14ac:dyDescent="0.4">
      <c r="A22328" s="8"/>
      <c r="B22328" s="7"/>
      <c r="Y22328" s="7"/>
      <c r="Z22328" s="7"/>
    </row>
    <row r="22329" spans="1:26" x14ac:dyDescent="0.4">
      <c r="A22329" s="8"/>
      <c r="B22329" s="7"/>
      <c r="Y22329" s="7"/>
      <c r="Z22329" s="7"/>
    </row>
    <row r="22330" spans="1:26" x14ac:dyDescent="0.4">
      <c r="A22330" s="8"/>
      <c r="B22330" s="7"/>
      <c r="Y22330" s="7"/>
      <c r="Z22330" s="7"/>
    </row>
    <row r="22331" spans="1:26" x14ac:dyDescent="0.4">
      <c r="A22331" s="8"/>
      <c r="B22331" s="7"/>
      <c r="Y22331" s="7"/>
    </row>
    <row r="22332" spans="1:26" x14ac:dyDescent="0.4">
      <c r="A22332" s="8"/>
      <c r="B22332" s="7"/>
      <c r="Y22332" s="7"/>
    </row>
    <row r="22333" spans="1:26" x14ac:dyDescent="0.4">
      <c r="A22333" s="8"/>
      <c r="B22333" s="7"/>
      <c r="Y22333" s="7"/>
      <c r="Z22333" s="7"/>
    </row>
    <row r="22334" spans="1:26" x14ac:dyDescent="0.4">
      <c r="A22334" s="8"/>
      <c r="B22334" s="7"/>
      <c r="Y22334" s="7"/>
      <c r="Z22334" s="7"/>
    </row>
    <row r="22335" spans="1:26" x14ac:dyDescent="0.4">
      <c r="A22335" s="8"/>
      <c r="B22335" s="7"/>
      <c r="Y22335" s="7"/>
      <c r="Z22335" s="7"/>
    </row>
    <row r="22336" spans="1:26" x14ac:dyDescent="0.4">
      <c r="A22336" s="8"/>
      <c r="B22336" s="7"/>
      <c r="Y22336" s="7"/>
      <c r="Z22336" s="7"/>
    </row>
    <row r="22337" spans="1:26" x14ac:dyDescent="0.4">
      <c r="A22337" s="8"/>
      <c r="B22337" s="7"/>
      <c r="Y22337" s="7"/>
    </row>
    <row r="22338" spans="1:26" x14ac:dyDescent="0.4">
      <c r="A22338" s="8"/>
      <c r="B22338" s="7"/>
      <c r="Y22338" s="7"/>
    </row>
    <row r="22339" spans="1:26" x14ac:dyDescent="0.4">
      <c r="A22339" s="8"/>
      <c r="B22339" s="7"/>
      <c r="Y22339" s="7"/>
      <c r="Z22339" s="7"/>
    </row>
    <row r="22340" spans="1:26" x14ac:dyDescent="0.4">
      <c r="A22340" s="8"/>
      <c r="B22340" s="7"/>
      <c r="Y22340" s="7"/>
      <c r="Z22340" s="7"/>
    </row>
    <row r="22341" spans="1:26" x14ac:dyDescent="0.4">
      <c r="A22341" s="8"/>
      <c r="B22341" s="7"/>
      <c r="Y22341" s="7"/>
      <c r="Z22341" s="7"/>
    </row>
    <row r="22342" spans="1:26" x14ac:dyDescent="0.4">
      <c r="A22342" s="8"/>
      <c r="B22342" s="7"/>
      <c r="Y22342" s="7"/>
      <c r="Z22342" s="7"/>
    </row>
    <row r="22343" spans="1:26" x14ac:dyDescent="0.4">
      <c r="A22343" s="8"/>
      <c r="B22343" s="7"/>
      <c r="Y22343" s="7"/>
      <c r="Z22343" s="7"/>
    </row>
    <row r="22344" spans="1:26" x14ac:dyDescent="0.4">
      <c r="A22344" s="8"/>
      <c r="B22344" s="7"/>
      <c r="Y22344" s="7"/>
      <c r="Z22344" s="7"/>
    </row>
    <row r="22345" spans="1:26" x14ac:dyDescent="0.4">
      <c r="A22345" s="8"/>
      <c r="B22345" s="7"/>
      <c r="Y22345" s="7"/>
      <c r="Z22345" s="7"/>
    </row>
    <row r="22346" spans="1:26" x14ac:dyDescent="0.4">
      <c r="A22346" s="8"/>
      <c r="B22346" s="7"/>
      <c r="Y22346" s="7"/>
      <c r="Z22346" s="7"/>
    </row>
    <row r="22347" spans="1:26" x14ac:dyDescent="0.4">
      <c r="A22347" s="8"/>
      <c r="B22347" s="7"/>
      <c r="Y22347" s="7"/>
      <c r="Z22347" s="7"/>
    </row>
    <row r="22348" spans="1:26" x14ac:dyDescent="0.4">
      <c r="A22348" s="8"/>
      <c r="B22348" s="7"/>
      <c r="Y22348" s="7"/>
      <c r="Z22348" s="7"/>
    </row>
    <row r="22349" spans="1:26" x14ac:dyDescent="0.4">
      <c r="A22349" s="8"/>
      <c r="B22349" s="7"/>
      <c r="Y22349" s="7"/>
      <c r="Z22349" s="7"/>
    </row>
    <row r="22350" spans="1:26" x14ac:dyDescent="0.4">
      <c r="A22350" s="8"/>
      <c r="B22350" s="7"/>
      <c r="Y22350" s="7"/>
      <c r="Z22350" s="7"/>
    </row>
    <row r="22351" spans="1:26" x14ac:dyDescent="0.4">
      <c r="A22351" s="8"/>
      <c r="B22351" s="7"/>
      <c r="Y22351" s="7"/>
      <c r="Z22351" s="7"/>
    </row>
    <row r="22352" spans="1:26" x14ac:dyDescent="0.4">
      <c r="A22352" s="8"/>
      <c r="B22352" s="7"/>
      <c r="Y22352" s="7"/>
      <c r="Z22352" s="7"/>
    </row>
    <row r="22353" spans="1:26" x14ac:dyDescent="0.4">
      <c r="A22353" s="8"/>
      <c r="B22353" s="7"/>
      <c r="Y22353" s="7"/>
      <c r="Z22353" s="7"/>
    </row>
    <row r="22354" spans="1:26" x14ac:dyDescent="0.4">
      <c r="A22354" s="8"/>
      <c r="B22354" s="7"/>
      <c r="Y22354" s="7"/>
      <c r="Z22354" s="7"/>
    </row>
    <row r="22355" spans="1:26" x14ac:dyDescent="0.4">
      <c r="A22355" s="8"/>
      <c r="B22355" s="7"/>
      <c r="Y22355" s="7"/>
      <c r="Z22355" s="7"/>
    </row>
    <row r="22356" spans="1:26" x14ac:dyDescent="0.4">
      <c r="A22356" s="8"/>
      <c r="B22356" s="7"/>
      <c r="Y22356" s="7"/>
      <c r="Z22356" s="7"/>
    </row>
    <row r="22357" spans="1:26" x14ac:dyDescent="0.4">
      <c r="A22357" s="8"/>
      <c r="B22357" s="7"/>
      <c r="Y22357" s="7"/>
      <c r="Z22357" s="7"/>
    </row>
    <row r="22358" spans="1:26" x14ac:dyDescent="0.4">
      <c r="A22358" s="8"/>
      <c r="B22358" s="7"/>
      <c r="Y22358" s="7"/>
      <c r="Z22358" s="7"/>
    </row>
    <row r="22359" spans="1:26" x14ac:dyDescent="0.4">
      <c r="A22359" s="8"/>
      <c r="B22359" s="7"/>
      <c r="Y22359" s="7"/>
      <c r="Z22359" s="7"/>
    </row>
    <row r="22360" spans="1:26" x14ac:dyDescent="0.4">
      <c r="A22360" s="8"/>
      <c r="B22360" s="7"/>
      <c r="Y22360" s="7"/>
      <c r="Z22360" s="7"/>
    </row>
    <row r="22361" spans="1:26" x14ac:dyDescent="0.4">
      <c r="A22361" s="8"/>
      <c r="B22361" s="7"/>
      <c r="Y22361" s="7"/>
      <c r="Z22361" s="7"/>
    </row>
    <row r="22362" spans="1:26" x14ac:dyDescent="0.4">
      <c r="A22362" s="8"/>
      <c r="B22362" s="7"/>
      <c r="Y22362" s="7"/>
      <c r="Z22362" s="7"/>
    </row>
    <row r="22363" spans="1:26" x14ac:dyDescent="0.4">
      <c r="A22363" s="8"/>
      <c r="B22363" s="7"/>
      <c r="Y22363" s="7"/>
      <c r="Z22363" s="7"/>
    </row>
    <row r="22364" spans="1:26" x14ac:dyDescent="0.4">
      <c r="A22364" s="8"/>
      <c r="B22364" s="7"/>
      <c r="Y22364" s="7"/>
      <c r="Z22364" s="7"/>
    </row>
    <row r="22365" spans="1:26" x14ac:dyDescent="0.4">
      <c r="A22365" s="8"/>
      <c r="B22365" s="7"/>
      <c r="Y22365" s="7"/>
      <c r="Z22365" s="7"/>
    </row>
    <row r="22366" spans="1:26" x14ac:dyDescent="0.4">
      <c r="A22366" s="8"/>
      <c r="B22366" s="7"/>
      <c r="Y22366" s="7"/>
      <c r="Z22366" s="7"/>
    </row>
    <row r="22367" spans="1:26" x14ac:dyDescent="0.4">
      <c r="A22367" s="8"/>
      <c r="B22367" s="7"/>
      <c r="Y22367" s="7"/>
      <c r="Z22367" s="7"/>
    </row>
    <row r="22368" spans="1:26" x14ac:dyDescent="0.4">
      <c r="A22368" s="8"/>
      <c r="B22368" s="7"/>
      <c r="Y22368" s="7"/>
      <c r="Z22368" s="7"/>
    </row>
    <row r="22369" spans="1:26" x14ac:dyDescent="0.4">
      <c r="A22369" s="8"/>
      <c r="B22369" s="7"/>
      <c r="Y22369" s="7"/>
    </row>
    <row r="22370" spans="1:26" x14ac:dyDescent="0.4">
      <c r="A22370" s="8"/>
      <c r="B22370" s="7"/>
      <c r="Y22370" s="7"/>
      <c r="Z22370" s="7"/>
    </row>
    <row r="22371" spans="1:26" x14ac:dyDescent="0.4">
      <c r="A22371" s="8"/>
      <c r="B22371" s="7"/>
      <c r="Y22371" s="7"/>
      <c r="Z22371" s="7"/>
    </row>
    <row r="22372" spans="1:26" x14ac:dyDescent="0.4">
      <c r="A22372" s="8"/>
      <c r="B22372" s="7"/>
      <c r="Y22372" s="7"/>
      <c r="Z22372" s="7"/>
    </row>
    <row r="22373" spans="1:26" x14ac:dyDescent="0.4">
      <c r="A22373" s="8"/>
      <c r="B22373" s="7"/>
      <c r="Y22373" s="7"/>
      <c r="Z22373" s="7"/>
    </row>
    <row r="22374" spans="1:26" x14ac:dyDescent="0.4">
      <c r="A22374" s="8"/>
      <c r="B22374" s="7"/>
      <c r="Y22374" s="7"/>
    </row>
    <row r="22375" spans="1:26" x14ac:dyDescent="0.4">
      <c r="A22375" s="8"/>
      <c r="B22375" s="7"/>
      <c r="Y22375" s="7"/>
    </row>
    <row r="22376" spans="1:26" x14ac:dyDescent="0.4">
      <c r="A22376" s="8"/>
      <c r="B22376" s="7"/>
      <c r="Y22376" s="7"/>
      <c r="Z22376" s="7"/>
    </row>
    <row r="22377" spans="1:26" x14ac:dyDescent="0.4">
      <c r="A22377" s="8"/>
      <c r="B22377" s="7"/>
      <c r="Y22377" s="7"/>
      <c r="Z22377" s="7"/>
    </row>
    <row r="22378" spans="1:26" x14ac:dyDescent="0.4">
      <c r="A22378" s="8"/>
      <c r="B22378" s="7"/>
      <c r="Y22378" s="7"/>
      <c r="Z22378" s="7"/>
    </row>
    <row r="22379" spans="1:26" x14ac:dyDescent="0.4">
      <c r="A22379" s="8"/>
      <c r="B22379" s="7"/>
      <c r="Y22379" s="7"/>
      <c r="Z22379" s="7"/>
    </row>
    <row r="22380" spans="1:26" x14ac:dyDescent="0.4">
      <c r="A22380" s="8"/>
      <c r="B22380" s="7"/>
      <c r="Y22380" s="7"/>
      <c r="Z22380" s="7"/>
    </row>
    <row r="22381" spans="1:26" x14ac:dyDescent="0.4">
      <c r="A22381" s="8"/>
      <c r="B22381" s="7"/>
      <c r="Y22381" s="7"/>
      <c r="Z22381" s="7"/>
    </row>
    <row r="22382" spans="1:26" x14ac:dyDescent="0.4">
      <c r="A22382" s="8"/>
      <c r="B22382" s="7"/>
      <c r="Y22382" s="7"/>
      <c r="Z22382" s="7"/>
    </row>
    <row r="22383" spans="1:26" x14ac:dyDescent="0.4">
      <c r="A22383" s="8"/>
      <c r="B22383" s="7"/>
      <c r="Y22383" s="7"/>
      <c r="Z22383" s="7"/>
    </row>
    <row r="22384" spans="1:26" x14ac:dyDescent="0.4">
      <c r="A22384" s="8"/>
      <c r="B22384" s="7"/>
      <c r="Y22384" s="7"/>
      <c r="Z22384" s="7"/>
    </row>
    <row r="22385" spans="1:26" x14ac:dyDescent="0.4">
      <c r="A22385" s="8"/>
      <c r="B22385" s="7"/>
      <c r="Y22385" s="7"/>
      <c r="Z22385" s="7"/>
    </row>
    <row r="22386" spans="1:26" x14ac:dyDescent="0.4">
      <c r="A22386" s="8"/>
      <c r="B22386" s="7"/>
      <c r="Y22386" s="7"/>
      <c r="Z22386" s="7"/>
    </row>
    <row r="22387" spans="1:26" x14ac:dyDescent="0.4">
      <c r="A22387" s="8"/>
      <c r="B22387" s="7"/>
      <c r="Y22387" s="7"/>
      <c r="Z22387" s="7"/>
    </row>
    <row r="22388" spans="1:26" x14ac:dyDescent="0.4">
      <c r="A22388" s="8"/>
      <c r="B22388" s="7"/>
      <c r="Y22388" s="7"/>
      <c r="Z22388" s="7"/>
    </row>
    <row r="22389" spans="1:26" x14ac:dyDescent="0.4">
      <c r="A22389" s="8"/>
      <c r="B22389" s="7"/>
      <c r="Y22389" s="7"/>
      <c r="Z22389" s="7"/>
    </row>
    <row r="22390" spans="1:26" x14ac:dyDescent="0.4">
      <c r="A22390" s="8"/>
      <c r="B22390" s="7"/>
      <c r="Y22390" s="7"/>
      <c r="Z22390" s="7"/>
    </row>
    <row r="22391" spans="1:26" x14ac:dyDescent="0.4">
      <c r="A22391" s="8"/>
      <c r="B22391" s="7"/>
      <c r="Y22391" s="7"/>
      <c r="Z22391" s="7"/>
    </row>
    <row r="22392" spans="1:26" x14ac:dyDescent="0.4">
      <c r="A22392" s="8"/>
      <c r="B22392" s="7"/>
      <c r="Y22392" s="7"/>
      <c r="Z22392" s="7"/>
    </row>
    <row r="22393" spans="1:26" x14ac:dyDescent="0.4">
      <c r="A22393" s="8"/>
      <c r="B22393" s="7"/>
      <c r="Y22393" s="7"/>
      <c r="Z22393" s="7"/>
    </row>
    <row r="22394" spans="1:26" x14ac:dyDescent="0.4">
      <c r="A22394" s="8"/>
      <c r="B22394" s="7"/>
      <c r="Y22394" s="7"/>
      <c r="Z22394" s="7"/>
    </row>
    <row r="22395" spans="1:26" x14ac:dyDescent="0.4">
      <c r="A22395" s="8"/>
      <c r="B22395" s="7"/>
      <c r="Y22395" s="7"/>
      <c r="Z22395" s="7"/>
    </row>
    <row r="22396" spans="1:26" x14ac:dyDescent="0.4">
      <c r="A22396" s="8"/>
      <c r="B22396" s="7"/>
      <c r="Y22396" s="7"/>
      <c r="Z22396" s="7"/>
    </row>
    <row r="22397" spans="1:26" x14ac:dyDescent="0.4">
      <c r="A22397" s="8"/>
      <c r="B22397" s="7"/>
      <c r="Y22397" s="7"/>
      <c r="Z22397" s="7"/>
    </row>
    <row r="22398" spans="1:26" x14ac:dyDescent="0.4">
      <c r="A22398" s="8"/>
      <c r="B22398" s="7"/>
      <c r="Y22398" s="7"/>
      <c r="Z22398" s="7"/>
    </row>
    <row r="22399" spans="1:26" x14ac:dyDescent="0.4">
      <c r="A22399" s="8"/>
      <c r="B22399" s="7"/>
      <c r="Y22399" s="7"/>
    </row>
    <row r="22400" spans="1:26" x14ac:dyDescent="0.4">
      <c r="A22400" s="8"/>
      <c r="B22400" s="7"/>
      <c r="Y22400" s="7"/>
      <c r="Z22400" s="7"/>
    </row>
    <row r="22401" spans="1:26" x14ac:dyDescent="0.4">
      <c r="A22401" s="8"/>
      <c r="B22401" s="7"/>
      <c r="Y22401" s="7"/>
      <c r="Z22401" s="7"/>
    </row>
    <row r="22402" spans="1:26" x14ac:dyDescent="0.4">
      <c r="A22402" s="8"/>
      <c r="B22402" s="7"/>
      <c r="Y22402" s="7"/>
      <c r="Z22402" s="7"/>
    </row>
    <row r="22403" spans="1:26" x14ac:dyDescent="0.4">
      <c r="A22403" s="8"/>
      <c r="B22403" s="7"/>
      <c r="Y22403" s="7"/>
      <c r="Z22403" s="7"/>
    </row>
    <row r="22404" spans="1:26" x14ac:dyDescent="0.4">
      <c r="A22404" s="8"/>
      <c r="B22404" s="7"/>
      <c r="Y22404" s="7"/>
      <c r="Z22404" s="7"/>
    </row>
    <row r="22405" spans="1:26" x14ac:dyDescent="0.4">
      <c r="A22405" s="8"/>
      <c r="B22405" s="7"/>
      <c r="Y22405" s="7"/>
      <c r="Z22405" s="7"/>
    </row>
    <row r="22406" spans="1:26" x14ac:dyDescent="0.4">
      <c r="A22406" s="8"/>
      <c r="B22406" s="7"/>
      <c r="Y22406" s="7"/>
      <c r="Z22406" s="7"/>
    </row>
    <row r="22407" spans="1:26" x14ac:dyDescent="0.4">
      <c r="A22407" s="8"/>
      <c r="B22407" s="7"/>
      <c r="Y22407" s="7"/>
      <c r="Z22407" s="7"/>
    </row>
    <row r="22408" spans="1:26" x14ac:dyDescent="0.4">
      <c r="A22408" s="8"/>
      <c r="B22408" s="7"/>
      <c r="Y22408" s="7"/>
    </row>
    <row r="22409" spans="1:26" x14ac:dyDescent="0.4">
      <c r="A22409" s="8"/>
      <c r="B22409" s="7"/>
      <c r="Y22409" s="7"/>
      <c r="Z22409" s="7"/>
    </row>
    <row r="22410" spans="1:26" x14ac:dyDescent="0.4">
      <c r="A22410" s="8"/>
      <c r="B22410" s="7"/>
      <c r="Y22410" s="7"/>
      <c r="Z22410" s="7"/>
    </row>
    <row r="22411" spans="1:26" x14ac:dyDescent="0.4">
      <c r="A22411" s="8"/>
      <c r="B22411" s="7"/>
      <c r="Y22411" s="7"/>
      <c r="Z22411" s="7"/>
    </row>
    <row r="22412" spans="1:26" x14ac:dyDescent="0.4">
      <c r="A22412" s="8"/>
      <c r="B22412" s="7"/>
      <c r="Y22412" s="7"/>
      <c r="Z22412" s="7"/>
    </row>
    <row r="22413" spans="1:26" x14ac:dyDescent="0.4">
      <c r="A22413" s="8"/>
      <c r="B22413" s="7"/>
      <c r="Y22413" s="7"/>
    </row>
    <row r="22414" spans="1:26" x14ac:dyDescent="0.4">
      <c r="A22414" s="8"/>
      <c r="B22414" s="7"/>
      <c r="Y22414" s="7"/>
      <c r="Z22414" s="7"/>
    </row>
    <row r="22415" spans="1:26" x14ac:dyDescent="0.4">
      <c r="A22415" s="8"/>
      <c r="B22415" s="7"/>
      <c r="Y22415" s="7"/>
      <c r="Z22415" s="7"/>
    </row>
    <row r="22416" spans="1:26" x14ac:dyDescent="0.4">
      <c r="A22416" s="8"/>
      <c r="B22416" s="7"/>
      <c r="Y22416" s="7"/>
      <c r="Z22416" s="7"/>
    </row>
    <row r="22417" spans="1:26" x14ac:dyDescent="0.4">
      <c r="A22417" s="8"/>
      <c r="B22417" s="7"/>
      <c r="Y22417" s="7"/>
      <c r="Z22417" s="7"/>
    </row>
    <row r="22418" spans="1:26" x14ac:dyDescent="0.4">
      <c r="A22418" s="8"/>
      <c r="B22418" s="7"/>
      <c r="Y22418" s="7"/>
      <c r="Z22418" s="7"/>
    </row>
    <row r="22419" spans="1:26" x14ac:dyDescent="0.4">
      <c r="A22419" s="8"/>
      <c r="B22419" s="7"/>
      <c r="Y22419" s="7"/>
      <c r="Z22419" s="7"/>
    </row>
    <row r="22420" spans="1:26" x14ac:dyDescent="0.4">
      <c r="A22420" s="8"/>
      <c r="B22420" s="7"/>
      <c r="Y22420" s="7"/>
    </row>
    <row r="22421" spans="1:26" x14ac:dyDescent="0.4">
      <c r="A22421" s="8"/>
      <c r="B22421" s="7"/>
      <c r="Y22421" s="7"/>
      <c r="Z22421" s="7"/>
    </row>
    <row r="22422" spans="1:26" x14ac:dyDescent="0.4">
      <c r="A22422" s="8"/>
      <c r="B22422" s="7"/>
      <c r="Y22422" s="7"/>
      <c r="Z22422" s="7"/>
    </row>
    <row r="22423" spans="1:26" x14ac:dyDescent="0.4">
      <c r="A22423" s="8"/>
      <c r="B22423" s="7"/>
      <c r="Y22423" s="7"/>
      <c r="Z22423" s="7"/>
    </row>
    <row r="22424" spans="1:26" x14ac:dyDescent="0.4">
      <c r="A22424" s="8"/>
      <c r="B22424" s="7"/>
      <c r="Y22424" s="7"/>
      <c r="Z22424" s="7"/>
    </row>
    <row r="22425" spans="1:26" x14ac:dyDescent="0.4">
      <c r="A22425" s="8"/>
      <c r="B22425" s="7"/>
      <c r="Y22425" s="7"/>
      <c r="Z22425" s="7"/>
    </row>
    <row r="22426" spans="1:26" x14ac:dyDescent="0.4">
      <c r="A22426" s="8"/>
      <c r="B22426" s="7"/>
      <c r="Y22426" s="7"/>
      <c r="Z22426" s="7"/>
    </row>
    <row r="22427" spans="1:26" x14ac:dyDescent="0.4">
      <c r="A22427" s="8"/>
      <c r="B22427" s="7"/>
      <c r="Y22427" s="7"/>
      <c r="Z22427" s="7"/>
    </row>
    <row r="22428" spans="1:26" x14ac:dyDescent="0.4">
      <c r="A22428" s="8"/>
      <c r="B22428" s="7"/>
      <c r="Y22428" s="7"/>
      <c r="Z22428" s="7"/>
    </row>
    <row r="22429" spans="1:26" x14ac:dyDescent="0.4">
      <c r="A22429" s="8"/>
      <c r="B22429" s="7"/>
      <c r="Y22429" s="7"/>
      <c r="Z22429" s="7"/>
    </row>
    <row r="22430" spans="1:26" x14ac:dyDescent="0.4">
      <c r="A22430" s="8"/>
      <c r="B22430" s="7"/>
      <c r="Y22430" s="7"/>
      <c r="Z22430" s="7"/>
    </row>
    <row r="22431" spans="1:26" x14ac:dyDescent="0.4">
      <c r="A22431" s="8"/>
      <c r="B22431" s="7"/>
      <c r="Y22431" s="7"/>
      <c r="Z22431" s="7"/>
    </row>
    <row r="22432" spans="1:26" x14ac:dyDescent="0.4">
      <c r="A22432" s="8"/>
      <c r="B22432" s="7"/>
      <c r="Y22432" s="7"/>
      <c r="Z22432" s="7"/>
    </row>
    <row r="22433" spans="1:26" x14ac:dyDescent="0.4">
      <c r="A22433" s="8"/>
      <c r="B22433" s="7"/>
      <c r="Y22433" s="7"/>
      <c r="Z22433" s="7"/>
    </row>
    <row r="22434" spans="1:26" x14ac:dyDescent="0.4">
      <c r="A22434" s="8"/>
      <c r="B22434" s="7"/>
      <c r="Y22434" s="7"/>
      <c r="Z22434" s="7"/>
    </row>
    <row r="22435" spans="1:26" x14ac:dyDescent="0.4">
      <c r="A22435" s="8"/>
      <c r="B22435" s="7"/>
      <c r="Y22435" s="7"/>
      <c r="Z22435" s="7"/>
    </row>
    <row r="22436" spans="1:26" x14ac:dyDescent="0.4">
      <c r="A22436" s="8"/>
      <c r="B22436" s="7"/>
      <c r="Y22436" s="7"/>
      <c r="Z22436" s="7"/>
    </row>
    <row r="22437" spans="1:26" x14ac:dyDescent="0.4">
      <c r="A22437" s="8"/>
      <c r="B22437" s="7"/>
      <c r="Y22437" s="7"/>
      <c r="Z22437" s="7"/>
    </row>
    <row r="22438" spans="1:26" x14ac:dyDescent="0.4">
      <c r="A22438" s="8"/>
      <c r="B22438" s="7"/>
      <c r="Y22438" s="7"/>
      <c r="Z22438" s="7"/>
    </row>
    <row r="22439" spans="1:26" x14ac:dyDescent="0.4">
      <c r="A22439" s="8"/>
      <c r="B22439" s="7"/>
      <c r="Y22439" s="7"/>
      <c r="Z22439" s="7"/>
    </row>
    <row r="22440" spans="1:26" x14ac:dyDescent="0.4">
      <c r="A22440" s="8"/>
      <c r="B22440" s="7"/>
      <c r="Y22440" s="7"/>
      <c r="Z22440" s="7"/>
    </row>
    <row r="22441" spans="1:26" x14ac:dyDescent="0.4">
      <c r="A22441" s="8"/>
      <c r="B22441" s="7"/>
      <c r="Y22441" s="7"/>
      <c r="Z22441" s="7"/>
    </row>
    <row r="22442" spans="1:26" x14ac:dyDescent="0.4">
      <c r="A22442" s="8"/>
      <c r="B22442" s="7"/>
      <c r="Y22442" s="7"/>
      <c r="Z22442" s="7"/>
    </row>
    <row r="22443" spans="1:26" x14ac:dyDescent="0.4">
      <c r="A22443" s="8"/>
      <c r="B22443" s="7"/>
      <c r="Y22443" s="7"/>
      <c r="Z22443" s="7"/>
    </row>
    <row r="22444" spans="1:26" x14ac:dyDescent="0.4">
      <c r="A22444" s="8"/>
      <c r="B22444" s="7"/>
      <c r="Y22444" s="7"/>
      <c r="Z22444" s="7"/>
    </row>
    <row r="22445" spans="1:26" x14ac:dyDescent="0.4">
      <c r="A22445" s="8"/>
      <c r="B22445" s="7"/>
      <c r="Y22445" s="7"/>
      <c r="Z22445" s="7"/>
    </row>
    <row r="22446" spans="1:26" x14ac:dyDescent="0.4">
      <c r="A22446" s="8"/>
      <c r="B22446" s="7"/>
      <c r="Y22446" s="7"/>
      <c r="Z22446" s="7"/>
    </row>
    <row r="22447" spans="1:26" x14ac:dyDescent="0.4">
      <c r="A22447" s="8"/>
      <c r="B22447" s="7"/>
      <c r="Y22447" s="7"/>
      <c r="Z22447" s="7"/>
    </row>
    <row r="22448" spans="1:26" x14ac:dyDescent="0.4">
      <c r="A22448" s="8"/>
      <c r="B22448" s="7"/>
      <c r="Y22448" s="7"/>
      <c r="Z22448" s="7"/>
    </row>
    <row r="22449" spans="1:26" x14ac:dyDescent="0.4">
      <c r="A22449" s="8"/>
      <c r="B22449" s="7"/>
      <c r="Y22449" s="7"/>
    </row>
    <row r="22450" spans="1:26" x14ac:dyDescent="0.4">
      <c r="A22450" s="8"/>
      <c r="B22450" s="7"/>
      <c r="Y22450" s="7"/>
      <c r="Z22450" s="7"/>
    </row>
    <row r="22451" spans="1:26" x14ac:dyDescent="0.4">
      <c r="A22451" s="8"/>
      <c r="B22451" s="7"/>
      <c r="Y22451" s="7"/>
      <c r="Z22451" s="7"/>
    </row>
    <row r="22452" spans="1:26" x14ac:dyDescent="0.4">
      <c r="A22452" s="8"/>
      <c r="B22452" s="7"/>
      <c r="Y22452" s="7"/>
    </row>
    <row r="22453" spans="1:26" x14ac:dyDescent="0.4">
      <c r="A22453" s="8"/>
      <c r="B22453" s="7"/>
      <c r="Y22453" s="7"/>
      <c r="Z22453" s="7"/>
    </row>
    <row r="22454" spans="1:26" x14ac:dyDescent="0.4">
      <c r="A22454" s="8"/>
      <c r="B22454" s="7"/>
      <c r="Y22454" s="7"/>
      <c r="Z22454" s="7"/>
    </row>
    <row r="22455" spans="1:26" x14ac:dyDescent="0.4">
      <c r="A22455" s="8"/>
      <c r="B22455" s="7"/>
      <c r="Y22455" s="7"/>
      <c r="Z22455" s="7"/>
    </row>
    <row r="22456" spans="1:26" x14ac:dyDescent="0.4">
      <c r="A22456" s="8"/>
      <c r="B22456" s="7"/>
      <c r="Y22456" s="7"/>
      <c r="Z22456" s="7"/>
    </row>
    <row r="22457" spans="1:26" x14ac:dyDescent="0.4">
      <c r="A22457" s="8"/>
      <c r="B22457" s="7"/>
      <c r="Y22457" s="7"/>
      <c r="Z22457" s="7"/>
    </row>
    <row r="22458" spans="1:26" x14ac:dyDescent="0.4">
      <c r="A22458" s="8"/>
      <c r="B22458" s="7"/>
      <c r="Y22458" s="7"/>
      <c r="Z22458" s="7"/>
    </row>
    <row r="22459" spans="1:26" x14ac:dyDescent="0.4">
      <c r="A22459" s="8"/>
      <c r="B22459" s="7"/>
      <c r="Y22459" s="7"/>
      <c r="Z22459" s="7"/>
    </row>
    <row r="22460" spans="1:26" x14ac:dyDescent="0.4">
      <c r="A22460" s="8"/>
      <c r="B22460" s="7"/>
      <c r="Y22460" s="7"/>
      <c r="Z22460" s="7"/>
    </row>
    <row r="22461" spans="1:26" x14ac:dyDescent="0.4">
      <c r="A22461" s="8"/>
      <c r="B22461" s="7"/>
      <c r="Y22461" s="7"/>
      <c r="Z22461" s="7"/>
    </row>
    <row r="22462" spans="1:26" x14ac:dyDescent="0.4">
      <c r="A22462" s="8"/>
      <c r="B22462" s="7"/>
      <c r="Y22462" s="7"/>
      <c r="Z22462" s="7"/>
    </row>
    <row r="22463" spans="1:26" x14ac:dyDescent="0.4">
      <c r="A22463" s="8"/>
      <c r="B22463" s="7"/>
      <c r="Y22463" s="7"/>
      <c r="Z22463" s="7"/>
    </row>
    <row r="22464" spans="1:26" x14ac:dyDescent="0.4">
      <c r="A22464" s="8"/>
      <c r="B22464" s="7"/>
      <c r="Y22464" s="7"/>
      <c r="Z22464" s="7"/>
    </row>
    <row r="22465" spans="1:26" x14ac:dyDescent="0.4">
      <c r="A22465" s="8"/>
      <c r="B22465" s="7"/>
      <c r="Y22465" s="7"/>
    </row>
    <row r="22466" spans="1:26" x14ac:dyDescent="0.4">
      <c r="A22466" s="8"/>
      <c r="B22466" s="7"/>
      <c r="Y22466" s="7"/>
      <c r="Z22466" s="7"/>
    </row>
    <row r="22467" spans="1:26" x14ac:dyDescent="0.4">
      <c r="A22467" s="8"/>
      <c r="B22467" s="7"/>
      <c r="Y22467" s="7"/>
      <c r="Z22467" s="7"/>
    </row>
    <row r="22468" spans="1:26" x14ac:dyDescent="0.4">
      <c r="A22468" s="8"/>
      <c r="B22468" s="7"/>
      <c r="Y22468" s="7"/>
      <c r="Z22468" s="7"/>
    </row>
    <row r="22469" spans="1:26" x14ac:dyDescent="0.4">
      <c r="A22469" s="8"/>
      <c r="B22469" s="7"/>
      <c r="Y22469" s="7"/>
      <c r="Z22469" s="7"/>
    </row>
    <row r="22470" spans="1:26" x14ac:dyDescent="0.4">
      <c r="A22470" s="8"/>
      <c r="B22470" s="7"/>
      <c r="Y22470" s="7"/>
      <c r="Z22470" s="7"/>
    </row>
    <row r="22471" spans="1:26" x14ac:dyDescent="0.4">
      <c r="A22471" s="8"/>
      <c r="B22471" s="7"/>
      <c r="Y22471" s="7"/>
      <c r="Z22471" s="7"/>
    </row>
    <row r="22472" spans="1:26" x14ac:dyDescent="0.4">
      <c r="A22472" s="8"/>
      <c r="B22472" s="7"/>
      <c r="Y22472" s="7"/>
      <c r="Z22472" s="7"/>
    </row>
    <row r="22473" spans="1:26" x14ac:dyDescent="0.4">
      <c r="A22473" s="8"/>
      <c r="B22473" s="7"/>
      <c r="Y22473" s="7"/>
      <c r="Z22473" s="7"/>
    </row>
    <row r="22474" spans="1:26" x14ac:dyDescent="0.4">
      <c r="A22474" s="8"/>
      <c r="B22474" s="7"/>
      <c r="Y22474" s="7"/>
      <c r="Z22474" s="7"/>
    </row>
    <row r="22475" spans="1:26" x14ac:dyDescent="0.4">
      <c r="A22475" s="8"/>
      <c r="B22475" s="7"/>
      <c r="Y22475" s="7"/>
      <c r="Z22475" s="7"/>
    </row>
    <row r="22476" spans="1:26" x14ac:dyDescent="0.4">
      <c r="A22476" s="8"/>
      <c r="B22476" s="7"/>
      <c r="Y22476" s="7"/>
      <c r="Z22476" s="7"/>
    </row>
    <row r="22477" spans="1:26" x14ac:dyDescent="0.4">
      <c r="A22477" s="8"/>
      <c r="B22477" s="7"/>
      <c r="Y22477" s="7"/>
      <c r="Z22477" s="7"/>
    </row>
    <row r="22478" spans="1:26" x14ac:dyDescent="0.4">
      <c r="A22478" s="8"/>
      <c r="B22478" s="7"/>
      <c r="Y22478" s="7"/>
      <c r="Z22478" s="7"/>
    </row>
    <row r="22479" spans="1:26" x14ac:dyDescent="0.4">
      <c r="A22479" s="8"/>
      <c r="B22479" s="7"/>
      <c r="Y22479" s="7"/>
    </row>
    <row r="22480" spans="1:26" x14ac:dyDescent="0.4">
      <c r="A22480" s="8"/>
      <c r="B22480" s="7"/>
      <c r="Y22480" s="7"/>
      <c r="Z22480" s="7"/>
    </row>
    <row r="22481" spans="1:26" x14ac:dyDescent="0.4">
      <c r="A22481" s="8"/>
      <c r="B22481" s="7"/>
      <c r="Y22481" s="7"/>
    </row>
    <row r="22482" spans="1:26" x14ac:dyDescent="0.4">
      <c r="A22482" s="8"/>
      <c r="B22482" s="7"/>
      <c r="Y22482" s="7"/>
      <c r="Z22482" s="7"/>
    </row>
    <row r="22483" spans="1:26" x14ac:dyDescent="0.4">
      <c r="A22483" s="8"/>
      <c r="B22483" s="7"/>
      <c r="Y22483" s="7"/>
      <c r="Z22483" s="7"/>
    </row>
    <row r="22484" spans="1:26" x14ac:dyDescent="0.4">
      <c r="A22484" s="8"/>
      <c r="B22484" s="7"/>
      <c r="Y22484" s="7"/>
      <c r="Z22484" s="7"/>
    </row>
    <row r="22485" spans="1:26" x14ac:dyDescent="0.4">
      <c r="A22485" s="8"/>
      <c r="B22485" s="7"/>
      <c r="Y22485" s="7"/>
      <c r="Z22485" s="7"/>
    </row>
    <row r="22486" spans="1:26" x14ac:dyDescent="0.4">
      <c r="A22486" s="8"/>
      <c r="B22486" s="7"/>
      <c r="Y22486" s="7"/>
      <c r="Z22486" s="7"/>
    </row>
    <row r="22487" spans="1:26" x14ac:dyDescent="0.4">
      <c r="A22487" s="8"/>
      <c r="B22487" s="7"/>
      <c r="Y22487" s="7"/>
      <c r="Z22487" s="7"/>
    </row>
    <row r="22488" spans="1:26" x14ac:dyDescent="0.4">
      <c r="A22488" s="8"/>
      <c r="B22488" s="7"/>
      <c r="Y22488" s="7"/>
      <c r="Z22488" s="7"/>
    </row>
    <row r="22489" spans="1:26" x14ac:dyDescent="0.4">
      <c r="A22489" s="8"/>
      <c r="B22489" s="7"/>
      <c r="Y22489" s="7"/>
      <c r="Z22489" s="7"/>
    </row>
    <row r="22490" spans="1:26" x14ac:dyDescent="0.4">
      <c r="A22490" s="8"/>
      <c r="B22490" s="7"/>
      <c r="Y22490" s="7"/>
      <c r="Z22490" s="7"/>
    </row>
    <row r="22491" spans="1:26" x14ac:dyDescent="0.4">
      <c r="A22491" s="8"/>
      <c r="B22491" s="7"/>
      <c r="Y22491" s="7"/>
    </row>
    <row r="22492" spans="1:26" x14ac:dyDescent="0.4">
      <c r="A22492" s="8"/>
      <c r="B22492" s="7"/>
      <c r="Y22492" s="7"/>
      <c r="Z22492" s="7"/>
    </row>
    <row r="22493" spans="1:26" x14ac:dyDescent="0.4">
      <c r="A22493" s="8"/>
      <c r="B22493" s="7"/>
      <c r="Y22493" s="7"/>
    </row>
    <row r="22494" spans="1:26" x14ac:dyDescent="0.4">
      <c r="A22494" s="8"/>
      <c r="B22494" s="7"/>
      <c r="Y22494" s="7"/>
      <c r="Z22494" s="7"/>
    </row>
    <row r="22495" spans="1:26" x14ac:dyDescent="0.4">
      <c r="A22495" s="8"/>
      <c r="B22495" s="7"/>
      <c r="Y22495" s="7"/>
      <c r="Z22495" s="7"/>
    </row>
    <row r="22496" spans="1:26" x14ac:dyDescent="0.4">
      <c r="A22496" s="8"/>
      <c r="B22496" s="7"/>
      <c r="Y22496" s="7"/>
    </row>
    <row r="22497" spans="1:26" x14ac:dyDescent="0.4">
      <c r="A22497" s="8"/>
      <c r="B22497" s="7"/>
      <c r="Y22497" s="7"/>
      <c r="Z22497" s="7"/>
    </row>
    <row r="22498" spans="1:26" x14ac:dyDescent="0.4">
      <c r="A22498" s="8"/>
      <c r="B22498" s="7"/>
      <c r="Y22498" s="7"/>
    </row>
    <row r="22499" spans="1:26" x14ac:dyDescent="0.4">
      <c r="A22499" s="8"/>
      <c r="B22499" s="7"/>
      <c r="Y22499" s="7"/>
      <c r="Z22499" s="7"/>
    </row>
    <row r="22500" spans="1:26" x14ac:dyDescent="0.4">
      <c r="A22500" s="8"/>
      <c r="B22500" s="7"/>
      <c r="Y22500" s="7"/>
      <c r="Z22500" s="7"/>
    </row>
    <row r="22501" spans="1:26" x14ac:dyDescent="0.4">
      <c r="A22501" s="8"/>
      <c r="B22501" s="7"/>
      <c r="Y22501" s="7"/>
      <c r="Z22501" s="7"/>
    </row>
    <row r="22502" spans="1:26" x14ac:dyDescent="0.4">
      <c r="A22502" s="8"/>
      <c r="B22502" s="7"/>
      <c r="Y22502" s="7"/>
      <c r="Z22502" s="7"/>
    </row>
    <row r="22503" spans="1:26" x14ac:dyDescent="0.4">
      <c r="A22503" s="8"/>
      <c r="B22503" s="7"/>
      <c r="Y22503" s="7"/>
    </row>
    <row r="22504" spans="1:26" x14ac:dyDescent="0.4">
      <c r="A22504" s="8"/>
      <c r="B22504" s="7"/>
      <c r="Y22504" s="7"/>
      <c r="Z22504" s="7"/>
    </row>
    <row r="22505" spans="1:26" x14ac:dyDescent="0.4">
      <c r="A22505" s="8"/>
      <c r="B22505" s="7"/>
      <c r="Y22505" s="7"/>
      <c r="Z22505" s="7"/>
    </row>
    <row r="22506" spans="1:26" x14ac:dyDescent="0.4">
      <c r="A22506" s="8"/>
      <c r="B22506" s="7"/>
      <c r="Y22506" s="7"/>
      <c r="Z22506" s="7"/>
    </row>
    <row r="22507" spans="1:26" x14ac:dyDescent="0.4">
      <c r="A22507" s="8"/>
      <c r="B22507" s="7"/>
      <c r="Y22507" s="7"/>
      <c r="Z22507" s="7"/>
    </row>
    <row r="22508" spans="1:26" x14ac:dyDescent="0.4">
      <c r="A22508" s="8"/>
      <c r="B22508" s="7"/>
      <c r="Y22508" s="7"/>
      <c r="Z22508" s="7"/>
    </row>
    <row r="22509" spans="1:26" x14ac:dyDescent="0.4">
      <c r="A22509" s="8"/>
      <c r="B22509" s="7"/>
      <c r="Y22509" s="7"/>
    </row>
    <row r="22510" spans="1:26" x14ac:dyDescent="0.4">
      <c r="A22510" s="8"/>
      <c r="B22510" s="7"/>
      <c r="Y22510" s="7"/>
      <c r="Z22510" s="7"/>
    </row>
    <row r="22511" spans="1:26" x14ac:dyDescent="0.4">
      <c r="A22511" s="8"/>
      <c r="B22511" s="7"/>
      <c r="Y22511" s="7"/>
      <c r="Z22511" s="7"/>
    </row>
    <row r="22512" spans="1:26" x14ac:dyDescent="0.4">
      <c r="A22512" s="8"/>
      <c r="B22512" s="7"/>
      <c r="Y22512" s="7"/>
      <c r="Z22512" s="7"/>
    </row>
    <row r="22513" spans="1:26" x14ac:dyDescent="0.4">
      <c r="A22513" s="8"/>
      <c r="B22513" s="7"/>
      <c r="Y22513" s="7"/>
      <c r="Z22513" s="7"/>
    </row>
    <row r="22514" spans="1:26" x14ac:dyDescent="0.4">
      <c r="A22514" s="8"/>
      <c r="B22514" s="7"/>
      <c r="Y22514" s="7"/>
    </row>
    <row r="22515" spans="1:26" x14ac:dyDescent="0.4">
      <c r="A22515" s="8"/>
      <c r="B22515" s="7"/>
      <c r="Y22515" s="7"/>
      <c r="Z22515" s="7"/>
    </row>
    <row r="22516" spans="1:26" x14ac:dyDescent="0.4">
      <c r="A22516" s="8"/>
      <c r="B22516" s="7"/>
      <c r="Y22516" s="7"/>
      <c r="Z22516" s="7"/>
    </row>
    <row r="22517" spans="1:26" x14ac:dyDescent="0.4">
      <c r="A22517" s="8"/>
      <c r="B22517" s="7"/>
      <c r="Y22517" s="7"/>
      <c r="Z22517" s="7"/>
    </row>
    <row r="22518" spans="1:26" x14ac:dyDescent="0.4">
      <c r="A22518" s="8"/>
      <c r="B22518" s="7"/>
      <c r="Y22518" s="7"/>
      <c r="Z22518" s="7"/>
    </row>
    <row r="22519" spans="1:26" x14ac:dyDescent="0.4">
      <c r="A22519" s="8"/>
      <c r="B22519" s="7"/>
      <c r="Y22519" s="7"/>
      <c r="Z22519" s="7"/>
    </row>
    <row r="22520" spans="1:26" x14ac:dyDescent="0.4">
      <c r="A22520" s="8"/>
      <c r="B22520" s="7"/>
      <c r="Y22520" s="7"/>
    </row>
    <row r="22521" spans="1:26" x14ac:dyDescent="0.4">
      <c r="A22521" s="8"/>
      <c r="B22521" s="7"/>
      <c r="Y22521" s="7"/>
      <c r="Z22521" s="7"/>
    </row>
    <row r="22522" spans="1:26" x14ac:dyDescent="0.4">
      <c r="A22522" s="8"/>
      <c r="B22522" s="7"/>
      <c r="Y22522" s="7"/>
      <c r="Z22522" s="7"/>
    </row>
    <row r="22523" spans="1:26" x14ac:dyDescent="0.4">
      <c r="A22523" s="8"/>
      <c r="B22523" s="7"/>
      <c r="Y22523" s="7"/>
      <c r="Z22523" s="7"/>
    </row>
    <row r="22524" spans="1:26" x14ac:dyDescent="0.4">
      <c r="A22524" s="8"/>
      <c r="B22524" s="7"/>
      <c r="Y22524" s="7"/>
    </row>
    <row r="22525" spans="1:26" x14ac:dyDescent="0.4">
      <c r="A22525" s="8"/>
      <c r="B22525" s="7"/>
      <c r="Y22525" s="7"/>
      <c r="Z22525" s="7"/>
    </row>
    <row r="22526" spans="1:26" x14ac:dyDescent="0.4">
      <c r="A22526" s="8"/>
      <c r="B22526" s="7"/>
      <c r="Y22526" s="7"/>
      <c r="Z22526" s="7"/>
    </row>
    <row r="22527" spans="1:26" x14ac:dyDescent="0.4">
      <c r="A22527" s="8"/>
      <c r="B22527" s="7"/>
      <c r="Y22527" s="7"/>
      <c r="Z22527" s="7"/>
    </row>
    <row r="22528" spans="1:26" x14ac:dyDescent="0.4">
      <c r="A22528" s="8"/>
      <c r="B22528" s="7"/>
      <c r="Y22528" s="7"/>
      <c r="Z22528" s="7"/>
    </row>
    <row r="22529" spans="1:26" x14ac:dyDescent="0.4">
      <c r="A22529" s="8"/>
      <c r="B22529" s="7"/>
      <c r="Y22529" s="7"/>
    </row>
    <row r="22530" spans="1:26" x14ac:dyDescent="0.4">
      <c r="A22530" s="8"/>
      <c r="B22530" s="7"/>
      <c r="Y22530" s="7"/>
    </row>
    <row r="22531" spans="1:26" x14ac:dyDescent="0.4">
      <c r="A22531" s="8"/>
      <c r="B22531" s="7"/>
      <c r="Y22531" s="7"/>
    </row>
    <row r="22532" spans="1:26" x14ac:dyDescent="0.4">
      <c r="A22532" s="8"/>
      <c r="B22532" s="7"/>
      <c r="Y22532" s="7"/>
    </row>
    <row r="22533" spans="1:26" x14ac:dyDescent="0.4">
      <c r="A22533" s="8"/>
      <c r="B22533" s="7"/>
      <c r="Y22533" s="7"/>
    </row>
    <row r="22534" spans="1:26" x14ac:dyDescent="0.4">
      <c r="A22534" s="8"/>
      <c r="B22534" s="7"/>
      <c r="Y22534" s="7"/>
      <c r="Z22534" s="7"/>
    </row>
    <row r="22535" spans="1:26" x14ac:dyDescent="0.4">
      <c r="A22535" s="8"/>
      <c r="B22535" s="7"/>
      <c r="Y22535" s="7"/>
      <c r="Z22535" s="7"/>
    </row>
    <row r="22536" spans="1:26" x14ac:dyDescent="0.4">
      <c r="A22536" s="8"/>
      <c r="B22536" s="7"/>
      <c r="Y22536" s="7"/>
    </row>
    <row r="22537" spans="1:26" x14ac:dyDescent="0.4">
      <c r="A22537" s="8"/>
      <c r="B22537" s="7"/>
      <c r="Y22537" s="7"/>
      <c r="Z22537" s="7"/>
    </row>
    <row r="22538" spans="1:26" x14ac:dyDescent="0.4">
      <c r="A22538" s="8"/>
      <c r="B22538" s="7"/>
      <c r="Y22538" s="7"/>
      <c r="Z22538" s="7"/>
    </row>
    <row r="22539" spans="1:26" x14ac:dyDescent="0.4">
      <c r="A22539" s="8"/>
      <c r="B22539" s="7"/>
      <c r="Y22539" s="7"/>
      <c r="Z22539" s="7"/>
    </row>
    <row r="22540" spans="1:26" x14ac:dyDescent="0.4">
      <c r="A22540" s="8"/>
      <c r="B22540" s="7"/>
      <c r="Y22540" s="7"/>
      <c r="Z22540" s="7"/>
    </row>
    <row r="22541" spans="1:26" x14ac:dyDescent="0.4">
      <c r="A22541" s="8"/>
      <c r="B22541" s="7"/>
      <c r="Y22541" s="7"/>
      <c r="Z22541" s="7"/>
    </row>
    <row r="22542" spans="1:26" x14ac:dyDescent="0.4">
      <c r="A22542" s="8"/>
      <c r="B22542" s="7"/>
      <c r="Y22542" s="7"/>
      <c r="Z22542" s="7"/>
    </row>
    <row r="22543" spans="1:26" x14ac:dyDescent="0.4">
      <c r="A22543" s="8"/>
      <c r="B22543" s="7"/>
      <c r="Y22543" s="7"/>
      <c r="Z22543" s="7"/>
    </row>
    <row r="22544" spans="1:26" x14ac:dyDescent="0.4">
      <c r="A22544" s="8"/>
      <c r="B22544" s="7"/>
      <c r="Y22544" s="7"/>
      <c r="Z22544" s="7"/>
    </row>
    <row r="22545" spans="1:26" x14ac:dyDescent="0.4">
      <c r="A22545" s="8"/>
      <c r="B22545" s="7"/>
      <c r="Y22545" s="7"/>
      <c r="Z22545" s="7"/>
    </row>
    <row r="22546" spans="1:26" x14ac:dyDescent="0.4">
      <c r="A22546" s="8"/>
      <c r="B22546" s="7"/>
      <c r="Y22546" s="7"/>
      <c r="Z22546" s="7"/>
    </row>
    <row r="22547" spans="1:26" x14ac:dyDescent="0.4">
      <c r="A22547" s="8"/>
      <c r="B22547" s="7"/>
      <c r="Y22547" s="7"/>
      <c r="Z22547" s="7"/>
    </row>
    <row r="22548" spans="1:26" x14ac:dyDescent="0.4">
      <c r="A22548" s="8"/>
      <c r="B22548" s="7"/>
      <c r="Y22548" s="7"/>
      <c r="Z22548" s="7"/>
    </row>
    <row r="22549" spans="1:26" x14ac:dyDescent="0.4">
      <c r="A22549" s="8"/>
      <c r="B22549" s="7"/>
      <c r="Y22549" s="7"/>
    </row>
    <row r="22550" spans="1:26" x14ac:dyDescent="0.4">
      <c r="A22550" s="8"/>
      <c r="B22550" s="7"/>
      <c r="Y22550" s="7"/>
      <c r="Z22550" s="7"/>
    </row>
    <row r="22551" spans="1:26" x14ac:dyDescent="0.4">
      <c r="A22551" s="8"/>
      <c r="B22551" s="7"/>
      <c r="Y22551" s="7"/>
      <c r="Z22551" s="7"/>
    </row>
    <row r="22552" spans="1:26" x14ac:dyDescent="0.4">
      <c r="A22552" s="8"/>
      <c r="B22552" s="7"/>
      <c r="Y22552" s="7"/>
      <c r="Z22552" s="7"/>
    </row>
    <row r="22553" spans="1:26" x14ac:dyDescent="0.4">
      <c r="A22553" s="8"/>
      <c r="B22553" s="7"/>
      <c r="Y22553" s="7"/>
    </row>
    <row r="22554" spans="1:26" x14ac:dyDescent="0.4">
      <c r="A22554" s="8"/>
      <c r="B22554" s="7"/>
      <c r="Y22554" s="7"/>
    </row>
    <row r="22555" spans="1:26" x14ac:dyDescent="0.4">
      <c r="A22555" s="8"/>
      <c r="B22555" s="7"/>
      <c r="Y22555" s="7"/>
      <c r="Z22555" s="7"/>
    </row>
    <row r="22556" spans="1:26" x14ac:dyDescent="0.4">
      <c r="A22556" s="8"/>
      <c r="B22556" s="7"/>
      <c r="Y22556" s="7"/>
      <c r="Z22556" s="7"/>
    </row>
    <row r="22557" spans="1:26" x14ac:dyDescent="0.4">
      <c r="A22557" s="8"/>
      <c r="B22557" s="7"/>
      <c r="Y22557" s="7"/>
    </row>
    <row r="22558" spans="1:26" x14ac:dyDescent="0.4">
      <c r="A22558" s="8"/>
      <c r="B22558" s="7"/>
      <c r="Y22558" s="7"/>
      <c r="Z22558" s="7"/>
    </row>
    <row r="22559" spans="1:26" x14ac:dyDescent="0.4">
      <c r="A22559" s="8"/>
      <c r="B22559" s="7"/>
      <c r="Y22559" s="7"/>
      <c r="Z22559" s="7"/>
    </row>
    <row r="22560" spans="1:26" x14ac:dyDescent="0.4">
      <c r="A22560" s="8"/>
      <c r="B22560" s="7"/>
      <c r="Y22560" s="7"/>
    </row>
    <row r="22561" spans="1:26" x14ac:dyDescent="0.4">
      <c r="A22561" s="8"/>
      <c r="B22561" s="7"/>
      <c r="Y22561" s="7"/>
    </row>
    <row r="22562" spans="1:26" x14ac:dyDescent="0.4">
      <c r="A22562" s="8"/>
      <c r="B22562" s="7"/>
      <c r="Y22562" s="7"/>
      <c r="Z22562" s="7"/>
    </row>
    <row r="22563" spans="1:26" x14ac:dyDescent="0.4">
      <c r="A22563" s="8"/>
      <c r="B22563" s="7"/>
      <c r="Y22563" s="7"/>
      <c r="Z22563" s="7"/>
    </row>
    <row r="22564" spans="1:26" x14ac:dyDescent="0.4">
      <c r="A22564" s="8"/>
      <c r="B22564" s="7"/>
      <c r="Y22564" s="7"/>
      <c r="Z22564" s="7"/>
    </row>
    <row r="22565" spans="1:26" x14ac:dyDescent="0.4">
      <c r="A22565" s="8"/>
      <c r="B22565" s="7"/>
      <c r="Y22565" s="7"/>
      <c r="Z22565" s="7"/>
    </row>
    <row r="22566" spans="1:26" x14ac:dyDescent="0.4">
      <c r="A22566" s="8"/>
      <c r="B22566" s="7"/>
      <c r="Y22566" s="7"/>
      <c r="Z22566" s="7"/>
    </row>
    <row r="22567" spans="1:26" x14ac:dyDescent="0.4">
      <c r="A22567" s="8"/>
      <c r="B22567" s="7"/>
      <c r="Y22567" s="7"/>
      <c r="Z22567" s="7"/>
    </row>
    <row r="22568" spans="1:26" x14ac:dyDescent="0.4">
      <c r="A22568" s="8"/>
      <c r="B22568" s="7"/>
      <c r="Y22568" s="7"/>
      <c r="Z22568" s="7"/>
    </row>
    <row r="22569" spans="1:26" x14ac:dyDescent="0.4">
      <c r="A22569" s="8"/>
      <c r="B22569" s="7"/>
      <c r="Y22569" s="7"/>
      <c r="Z22569" s="7"/>
    </row>
    <row r="22570" spans="1:26" x14ac:dyDescent="0.4">
      <c r="A22570" s="8"/>
      <c r="B22570" s="7"/>
      <c r="Y22570" s="7"/>
      <c r="Z22570" s="7"/>
    </row>
    <row r="22571" spans="1:26" x14ac:dyDescent="0.4">
      <c r="A22571" s="8"/>
      <c r="B22571" s="7"/>
      <c r="Y22571" s="7"/>
      <c r="Z22571" s="7"/>
    </row>
    <row r="22572" spans="1:26" x14ac:dyDescent="0.4">
      <c r="A22572" s="8"/>
      <c r="B22572" s="7"/>
      <c r="Y22572" s="7"/>
      <c r="Z22572" s="7"/>
    </row>
    <row r="22573" spans="1:26" x14ac:dyDescent="0.4">
      <c r="A22573" s="8"/>
      <c r="B22573" s="7"/>
      <c r="Y22573" s="7"/>
      <c r="Z22573" s="7"/>
    </row>
    <row r="22574" spans="1:26" x14ac:dyDescent="0.4">
      <c r="A22574" s="8"/>
      <c r="B22574" s="7"/>
      <c r="Y22574" s="7"/>
      <c r="Z22574" s="7"/>
    </row>
    <row r="22575" spans="1:26" x14ac:dyDescent="0.4">
      <c r="A22575" s="8"/>
      <c r="B22575" s="7"/>
      <c r="Y22575" s="7"/>
      <c r="Z22575" s="7"/>
    </row>
    <row r="22576" spans="1:26" x14ac:dyDescent="0.4">
      <c r="A22576" s="8"/>
      <c r="B22576" s="7"/>
      <c r="Y22576" s="7"/>
      <c r="Z22576" s="7"/>
    </row>
    <row r="22577" spans="1:26" x14ac:dyDescent="0.4">
      <c r="A22577" s="8"/>
      <c r="B22577" s="7"/>
      <c r="Y22577" s="7"/>
    </row>
    <row r="22578" spans="1:26" x14ac:dyDescent="0.4">
      <c r="A22578" s="8"/>
      <c r="B22578" s="7"/>
      <c r="Y22578" s="7"/>
      <c r="Z22578" s="7"/>
    </row>
    <row r="22579" spans="1:26" x14ac:dyDescent="0.4">
      <c r="A22579" s="8"/>
      <c r="B22579" s="7"/>
      <c r="Y22579" s="7"/>
      <c r="Z22579" s="7"/>
    </row>
    <row r="22580" spans="1:26" x14ac:dyDescent="0.4">
      <c r="A22580" s="8"/>
      <c r="B22580" s="7"/>
      <c r="Y22580" s="7"/>
      <c r="Z22580" s="7"/>
    </row>
    <row r="22581" spans="1:26" x14ac:dyDescent="0.4">
      <c r="A22581" s="8"/>
      <c r="B22581" s="7"/>
      <c r="Y22581" s="7"/>
      <c r="Z22581" s="7"/>
    </row>
    <row r="22582" spans="1:26" x14ac:dyDescent="0.4">
      <c r="A22582" s="8"/>
      <c r="B22582" s="7"/>
      <c r="Y22582" s="7"/>
      <c r="Z22582" s="7"/>
    </row>
    <row r="22583" spans="1:26" x14ac:dyDescent="0.4">
      <c r="A22583" s="8"/>
      <c r="B22583" s="7"/>
      <c r="Y22583" s="7"/>
      <c r="Z22583" s="7"/>
    </row>
    <row r="22584" spans="1:26" x14ac:dyDescent="0.4">
      <c r="A22584" s="8"/>
      <c r="B22584" s="7"/>
      <c r="Y22584" s="7"/>
      <c r="Z22584" s="7"/>
    </row>
    <row r="22585" spans="1:26" x14ac:dyDescent="0.4">
      <c r="A22585" s="8"/>
      <c r="B22585" s="7"/>
      <c r="Y22585" s="7"/>
      <c r="Z22585" s="7"/>
    </row>
    <row r="22586" spans="1:26" x14ac:dyDescent="0.4">
      <c r="A22586" s="8"/>
      <c r="B22586" s="7"/>
      <c r="Y22586" s="7"/>
      <c r="Z22586" s="7"/>
    </row>
    <row r="22587" spans="1:26" x14ac:dyDescent="0.4">
      <c r="A22587" s="8"/>
      <c r="B22587" s="7"/>
      <c r="Y22587" s="7"/>
      <c r="Z22587" s="7"/>
    </row>
    <row r="22588" spans="1:26" x14ac:dyDescent="0.4">
      <c r="A22588" s="8"/>
      <c r="B22588" s="7"/>
      <c r="Y22588" s="7"/>
      <c r="Z22588" s="7"/>
    </row>
    <row r="22589" spans="1:26" x14ac:dyDescent="0.4">
      <c r="A22589" s="8"/>
      <c r="B22589" s="7"/>
      <c r="Y22589" s="7"/>
      <c r="Z22589" s="7"/>
    </row>
    <row r="22590" spans="1:26" x14ac:dyDescent="0.4">
      <c r="A22590" s="8"/>
      <c r="B22590" s="7"/>
      <c r="Y22590" s="7"/>
      <c r="Z22590" s="7"/>
    </row>
    <row r="22591" spans="1:26" x14ac:dyDescent="0.4">
      <c r="A22591" s="8"/>
      <c r="B22591" s="7"/>
      <c r="Y22591" s="7"/>
      <c r="Z22591" s="7"/>
    </row>
    <row r="22592" spans="1:26" x14ac:dyDescent="0.4">
      <c r="A22592" s="8"/>
      <c r="B22592" s="7"/>
      <c r="Y22592" s="7"/>
      <c r="Z22592" s="7"/>
    </row>
    <row r="22593" spans="1:26" x14ac:dyDescent="0.4">
      <c r="A22593" s="8"/>
      <c r="B22593" s="7"/>
      <c r="Y22593" s="7"/>
      <c r="Z22593" s="7"/>
    </row>
    <row r="22594" spans="1:26" x14ac:dyDescent="0.4">
      <c r="A22594" s="8"/>
      <c r="B22594" s="7"/>
      <c r="Y22594" s="7"/>
      <c r="Z22594" s="7"/>
    </row>
    <row r="22595" spans="1:26" x14ac:dyDescent="0.4">
      <c r="A22595" s="8"/>
      <c r="B22595" s="7"/>
      <c r="Y22595" s="7"/>
      <c r="Z22595" s="7"/>
    </row>
    <row r="22596" spans="1:26" x14ac:dyDescent="0.4">
      <c r="A22596" s="8"/>
      <c r="B22596" s="7"/>
      <c r="Y22596" s="7"/>
      <c r="Z22596" s="7"/>
    </row>
    <row r="22597" spans="1:26" x14ac:dyDescent="0.4">
      <c r="A22597" s="8"/>
      <c r="B22597" s="7"/>
      <c r="Y22597" s="7"/>
    </row>
    <row r="22598" spans="1:26" x14ac:dyDescent="0.4">
      <c r="A22598" s="8"/>
      <c r="B22598" s="7"/>
      <c r="Y22598" s="7"/>
    </row>
    <row r="22599" spans="1:26" x14ac:dyDescent="0.4">
      <c r="A22599" s="8"/>
      <c r="B22599" s="7"/>
      <c r="Y22599" s="7"/>
      <c r="Z22599" s="7"/>
    </row>
    <row r="22600" spans="1:26" x14ac:dyDescent="0.4">
      <c r="A22600" s="8"/>
      <c r="B22600" s="7"/>
      <c r="Y22600" s="7"/>
      <c r="Z22600" s="7"/>
    </row>
    <row r="22601" spans="1:26" x14ac:dyDescent="0.4">
      <c r="A22601" s="8"/>
      <c r="B22601" s="7"/>
      <c r="Y22601" s="7"/>
      <c r="Z22601" s="7"/>
    </row>
    <row r="22602" spans="1:26" x14ac:dyDescent="0.4">
      <c r="A22602" s="8"/>
      <c r="B22602" s="7"/>
      <c r="Y22602" s="7"/>
      <c r="Z22602" s="7"/>
    </row>
    <row r="22603" spans="1:26" x14ac:dyDescent="0.4">
      <c r="A22603" s="8"/>
      <c r="B22603" s="7"/>
      <c r="Y22603" s="7"/>
      <c r="Z22603" s="7"/>
    </row>
    <row r="22604" spans="1:26" x14ac:dyDescent="0.4">
      <c r="A22604" s="8"/>
      <c r="B22604" s="7"/>
      <c r="Y22604" s="7"/>
      <c r="Z22604" s="7"/>
    </row>
    <row r="22605" spans="1:26" x14ac:dyDescent="0.4">
      <c r="A22605" s="8"/>
      <c r="B22605" s="7"/>
      <c r="Y22605" s="7"/>
      <c r="Z22605" s="7"/>
    </row>
    <row r="22606" spans="1:26" x14ac:dyDescent="0.4">
      <c r="A22606" s="8"/>
      <c r="B22606" s="7"/>
      <c r="Y22606" s="7"/>
      <c r="Z22606" s="7"/>
    </row>
    <row r="22607" spans="1:26" x14ac:dyDescent="0.4">
      <c r="A22607" s="8"/>
      <c r="B22607" s="7"/>
      <c r="Y22607" s="7"/>
      <c r="Z22607" s="7"/>
    </row>
    <row r="22608" spans="1:26" x14ac:dyDescent="0.4">
      <c r="A22608" s="8"/>
      <c r="B22608" s="7"/>
      <c r="Y22608" s="7"/>
      <c r="Z22608" s="7"/>
    </row>
    <row r="22609" spans="1:26" x14ac:dyDescent="0.4">
      <c r="A22609" s="8"/>
      <c r="B22609" s="7"/>
      <c r="Y22609" s="7"/>
      <c r="Z22609" s="7"/>
    </row>
    <row r="22610" spans="1:26" x14ac:dyDescent="0.4">
      <c r="A22610" s="8"/>
      <c r="B22610" s="7"/>
      <c r="Y22610" s="7"/>
      <c r="Z22610" s="7"/>
    </row>
    <row r="22611" spans="1:26" x14ac:dyDescent="0.4">
      <c r="A22611" s="8"/>
      <c r="B22611" s="7"/>
      <c r="Y22611" s="7"/>
      <c r="Z22611" s="7"/>
    </row>
    <row r="22612" spans="1:26" x14ac:dyDescent="0.4">
      <c r="A22612" s="8"/>
      <c r="B22612" s="7"/>
      <c r="Y22612" s="7"/>
      <c r="Z22612" s="7"/>
    </row>
    <row r="22613" spans="1:26" x14ac:dyDescent="0.4">
      <c r="A22613" s="8"/>
      <c r="B22613" s="7"/>
      <c r="Y22613" s="7"/>
      <c r="Z22613" s="7"/>
    </row>
    <row r="22614" spans="1:26" x14ac:dyDescent="0.4">
      <c r="A22614" s="8"/>
      <c r="B22614" s="7"/>
      <c r="Y22614" s="7"/>
    </row>
    <row r="22615" spans="1:26" x14ac:dyDescent="0.4">
      <c r="A22615" s="8"/>
      <c r="B22615" s="7"/>
      <c r="Y22615" s="7"/>
      <c r="Z22615" s="7"/>
    </row>
    <row r="22616" spans="1:26" x14ac:dyDescent="0.4">
      <c r="A22616" s="8"/>
      <c r="B22616" s="7"/>
      <c r="Y22616" s="7"/>
      <c r="Z22616" s="7"/>
    </row>
    <row r="22617" spans="1:26" x14ac:dyDescent="0.4">
      <c r="A22617" s="8"/>
      <c r="B22617" s="7"/>
      <c r="Y22617" s="7"/>
      <c r="Z22617" s="7"/>
    </row>
    <row r="22618" spans="1:26" x14ac:dyDescent="0.4">
      <c r="A22618" s="8"/>
      <c r="B22618" s="7"/>
      <c r="Y22618" s="7"/>
      <c r="Z22618" s="7"/>
    </row>
    <row r="22619" spans="1:26" x14ac:dyDescent="0.4">
      <c r="A22619" s="8"/>
      <c r="B22619" s="7"/>
      <c r="Y22619" s="7"/>
      <c r="Z22619" s="7"/>
    </row>
    <row r="22620" spans="1:26" x14ac:dyDescent="0.4">
      <c r="A22620" s="8"/>
      <c r="B22620" s="7"/>
      <c r="Y22620" s="7"/>
      <c r="Z22620" s="7"/>
    </row>
    <row r="22621" spans="1:26" x14ac:dyDescent="0.4">
      <c r="A22621" s="8"/>
      <c r="B22621" s="7"/>
      <c r="Y22621" s="7"/>
      <c r="Z22621" s="7"/>
    </row>
    <row r="22622" spans="1:26" x14ac:dyDescent="0.4">
      <c r="A22622" s="8"/>
      <c r="B22622" s="7"/>
      <c r="Y22622" s="7"/>
    </row>
    <row r="22623" spans="1:26" x14ac:dyDescent="0.4">
      <c r="A22623" s="8"/>
      <c r="B22623" s="7"/>
      <c r="Y22623" s="7"/>
      <c r="Z22623" s="7"/>
    </row>
    <row r="22624" spans="1:26" x14ac:dyDescent="0.4">
      <c r="A22624" s="8"/>
      <c r="B22624" s="7"/>
      <c r="Y22624" s="7"/>
      <c r="Z22624" s="7"/>
    </row>
    <row r="22625" spans="1:26" x14ac:dyDescent="0.4">
      <c r="A22625" s="8"/>
      <c r="B22625" s="7"/>
      <c r="Y22625" s="7"/>
      <c r="Z22625" s="7"/>
    </row>
    <row r="22626" spans="1:26" x14ac:dyDescent="0.4">
      <c r="A22626" s="8"/>
      <c r="B22626" s="7"/>
      <c r="Y22626" s="7"/>
    </row>
    <row r="22627" spans="1:26" x14ac:dyDescent="0.4">
      <c r="A22627" s="8"/>
      <c r="B22627" s="7"/>
      <c r="Y22627" s="7"/>
      <c r="Z22627" s="7"/>
    </row>
    <row r="22628" spans="1:26" x14ac:dyDescent="0.4">
      <c r="A22628" s="8"/>
      <c r="B22628" s="7"/>
      <c r="Y22628" s="7"/>
      <c r="Z22628" s="7"/>
    </row>
    <row r="22629" spans="1:26" x14ac:dyDescent="0.4">
      <c r="A22629" s="8"/>
      <c r="B22629" s="7"/>
      <c r="Y22629" s="7"/>
      <c r="Z22629" s="7"/>
    </row>
    <row r="22630" spans="1:26" x14ac:dyDescent="0.4">
      <c r="A22630" s="8"/>
      <c r="B22630" s="7"/>
      <c r="Y22630" s="7"/>
      <c r="Z22630" s="7"/>
    </row>
    <row r="22631" spans="1:26" x14ac:dyDescent="0.4">
      <c r="A22631" s="8"/>
      <c r="B22631" s="7"/>
      <c r="Y22631" s="7"/>
      <c r="Z22631" s="7"/>
    </row>
    <row r="22632" spans="1:26" x14ac:dyDescent="0.4">
      <c r="A22632" s="8"/>
      <c r="B22632" s="7"/>
      <c r="Y22632" s="7"/>
      <c r="Z22632" s="7"/>
    </row>
    <row r="22633" spans="1:26" x14ac:dyDescent="0.4">
      <c r="A22633" s="8"/>
      <c r="B22633" s="7"/>
      <c r="Y22633" s="7"/>
      <c r="Z22633" s="7"/>
    </row>
    <row r="22634" spans="1:26" x14ac:dyDescent="0.4">
      <c r="A22634" s="8"/>
      <c r="B22634" s="7"/>
      <c r="Y22634" s="7"/>
      <c r="Z22634" s="7"/>
    </row>
    <row r="22635" spans="1:26" x14ac:dyDescent="0.4">
      <c r="A22635" s="8"/>
      <c r="B22635" s="7"/>
      <c r="Y22635" s="7"/>
    </row>
    <row r="22636" spans="1:26" x14ac:dyDescent="0.4">
      <c r="A22636" s="8"/>
      <c r="B22636" s="7"/>
      <c r="Y22636" s="7"/>
    </row>
    <row r="22637" spans="1:26" x14ac:dyDescent="0.4">
      <c r="A22637" s="8"/>
      <c r="B22637" s="7"/>
      <c r="Y22637" s="7"/>
    </row>
    <row r="22638" spans="1:26" x14ac:dyDescent="0.4">
      <c r="A22638" s="8"/>
      <c r="B22638" s="7"/>
      <c r="Y22638" s="7"/>
      <c r="Z22638" s="7"/>
    </row>
    <row r="22639" spans="1:26" x14ac:dyDescent="0.4">
      <c r="A22639" s="8"/>
      <c r="B22639" s="7"/>
      <c r="Y22639" s="7"/>
      <c r="Z22639" s="7"/>
    </row>
    <row r="22640" spans="1:26" x14ac:dyDescent="0.4">
      <c r="A22640" s="8"/>
      <c r="B22640" s="7"/>
      <c r="Y22640" s="7"/>
      <c r="Z22640" s="7"/>
    </row>
    <row r="22641" spans="1:26" x14ac:dyDescent="0.4">
      <c r="A22641" s="8"/>
      <c r="B22641" s="7"/>
      <c r="Y22641" s="7"/>
      <c r="Z22641" s="7"/>
    </row>
    <row r="22642" spans="1:26" x14ac:dyDescent="0.4">
      <c r="A22642" s="8"/>
      <c r="B22642" s="7"/>
      <c r="Y22642" s="7"/>
      <c r="Z22642" s="7"/>
    </row>
    <row r="22643" spans="1:26" x14ac:dyDescent="0.4">
      <c r="A22643" s="8"/>
      <c r="B22643" s="7"/>
      <c r="Y22643" s="7"/>
      <c r="Z22643" s="7"/>
    </row>
    <row r="22644" spans="1:26" x14ac:dyDescent="0.4">
      <c r="A22644" s="8"/>
      <c r="B22644" s="7"/>
      <c r="Y22644" s="7"/>
      <c r="Z22644" s="7"/>
    </row>
    <row r="22645" spans="1:26" x14ac:dyDescent="0.4">
      <c r="A22645" s="8"/>
      <c r="B22645" s="7"/>
      <c r="Y22645" s="7"/>
      <c r="Z22645" s="7"/>
    </row>
    <row r="22646" spans="1:26" x14ac:dyDescent="0.4">
      <c r="A22646" s="8"/>
      <c r="B22646" s="7"/>
      <c r="Y22646" s="7"/>
      <c r="Z22646" s="7"/>
    </row>
    <row r="22647" spans="1:26" x14ac:dyDescent="0.4">
      <c r="A22647" s="8"/>
      <c r="B22647" s="7"/>
      <c r="Y22647" s="7"/>
      <c r="Z22647" s="7"/>
    </row>
    <row r="22648" spans="1:26" x14ac:dyDescent="0.4">
      <c r="A22648" s="8"/>
      <c r="B22648" s="7"/>
      <c r="Y22648" s="7"/>
      <c r="Z22648" s="7"/>
    </row>
    <row r="22649" spans="1:26" x14ac:dyDescent="0.4">
      <c r="A22649" s="8"/>
      <c r="B22649" s="7"/>
      <c r="Y22649" s="7"/>
    </row>
    <row r="22650" spans="1:26" x14ac:dyDescent="0.4">
      <c r="A22650" s="8"/>
      <c r="B22650" s="7"/>
      <c r="Y22650" s="7"/>
      <c r="Z22650" s="7"/>
    </row>
    <row r="22651" spans="1:26" x14ac:dyDescent="0.4">
      <c r="A22651" s="8"/>
      <c r="B22651" s="7"/>
      <c r="Y22651" s="7"/>
    </row>
    <row r="22652" spans="1:26" x14ac:dyDescent="0.4">
      <c r="A22652" s="8"/>
      <c r="B22652" s="7"/>
      <c r="Y22652" s="7"/>
      <c r="Z22652" s="7"/>
    </row>
    <row r="22653" spans="1:26" x14ac:dyDescent="0.4">
      <c r="A22653" s="8"/>
      <c r="B22653" s="7"/>
      <c r="Y22653" s="7"/>
    </row>
    <row r="22654" spans="1:26" x14ac:dyDescent="0.4">
      <c r="A22654" s="8"/>
      <c r="B22654" s="7"/>
      <c r="Y22654" s="7"/>
      <c r="Z22654" s="7"/>
    </row>
    <row r="22655" spans="1:26" x14ac:dyDescent="0.4">
      <c r="A22655" s="8"/>
      <c r="B22655" s="7"/>
      <c r="Y22655" s="7"/>
    </row>
    <row r="22656" spans="1:26" x14ac:dyDescent="0.4">
      <c r="A22656" s="8"/>
      <c r="B22656" s="7"/>
      <c r="Y22656" s="7"/>
      <c r="Z22656" s="7"/>
    </row>
    <row r="22657" spans="1:26" x14ac:dyDescent="0.4">
      <c r="A22657" s="8"/>
      <c r="B22657" s="7"/>
      <c r="Y22657" s="7"/>
      <c r="Z22657" s="7"/>
    </row>
    <row r="22658" spans="1:26" x14ac:dyDescent="0.4">
      <c r="A22658" s="8"/>
      <c r="B22658" s="7"/>
      <c r="Y22658" s="7"/>
      <c r="Z22658" s="7"/>
    </row>
    <row r="22659" spans="1:26" x14ac:dyDescent="0.4">
      <c r="A22659" s="8"/>
      <c r="B22659" s="7"/>
      <c r="Y22659" s="7"/>
      <c r="Z22659" s="7"/>
    </row>
    <row r="22660" spans="1:26" x14ac:dyDescent="0.4">
      <c r="A22660" s="8"/>
      <c r="B22660" s="7"/>
      <c r="Y22660" s="7"/>
      <c r="Z22660" s="7"/>
    </row>
    <row r="22661" spans="1:26" x14ac:dyDescent="0.4">
      <c r="A22661" s="8"/>
      <c r="B22661" s="7"/>
      <c r="Y22661" s="7"/>
      <c r="Z22661" s="7"/>
    </row>
    <row r="22662" spans="1:26" x14ac:dyDescent="0.4">
      <c r="A22662" s="8"/>
      <c r="B22662" s="7"/>
      <c r="Y22662" s="7"/>
    </row>
    <row r="22663" spans="1:26" x14ac:dyDescent="0.4">
      <c r="A22663" s="8"/>
      <c r="B22663" s="7"/>
      <c r="Y22663" s="7"/>
      <c r="Z22663" s="7"/>
    </row>
    <row r="22664" spans="1:26" x14ac:dyDescent="0.4">
      <c r="A22664" s="8"/>
      <c r="B22664" s="7"/>
      <c r="Y22664" s="7"/>
      <c r="Z22664" s="7"/>
    </row>
    <row r="22665" spans="1:26" x14ac:dyDescent="0.4">
      <c r="A22665" s="8"/>
      <c r="B22665" s="7"/>
      <c r="Y22665" s="7"/>
      <c r="Z22665" s="7"/>
    </row>
    <row r="22666" spans="1:26" x14ac:dyDescent="0.4">
      <c r="A22666" s="8"/>
      <c r="B22666" s="7"/>
      <c r="Y22666" s="7"/>
      <c r="Z22666" s="7"/>
    </row>
    <row r="22667" spans="1:26" x14ac:dyDescent="0.4">
      <c r="A22667" s="8"/>
      <c r="B22667" s="7"/>
      <c r="Y22667" s="7"/>
      <c r="Z22667" s="7"/>
    </row>
    <row r="22668" spans="1:26" x14ac:dyDescent="0.4">
      <c r="A22668" s="8"/>
      <c r="B22668" s="7"/>
      <c r="Y22668" s="7"/>
      <c r="Z22668" s="7"/>
    </row>
    <row r="22669" spans="1:26" x14ac:dyDescent="0.4">
      <c r="A22669" s="8"/>
      <c r="B22669" s="7"/>
      <c r="Y22669" s="7"/>
    </row>
    <row r="22670" spans="1:26" x14ac:dyDescent="0.4">
      <c r="A22670" s="8"/>
      <c r="B22670" s="7"/>
      <c r="Y22670" s="7"/>
      <c r="Z22670" s="7"/>
    </row>
    <row r="22671" spans="1:26" x14ac:dyDescent="0.4">
      <c r="A22671" s="8"/>
      <c r="B22671" s="7"/>
      <c r="Y22671" s="7"/>
      <c r="Z22671" s="7"/>
    </row>
    <row r="22672" spans="1:26" x14ac:dyDescent="0.4">
      <c r="A22672" s="8"/>
      <c r="B22672" s="7"/>
      <c r="Y22672" s="7"/>
      <c r="Z22672" s="7"/>
    </row>
    <row r="22673" spans="1:26" x14ac:dyDescent="0.4">
      <c r="A22673" s="8"/>
      <c r="B22673" s="7"/>
      <c r="Y22673" s="7"/>
      <c r="Z22673" s="7"/>
    </row>
    <row r="22674" spans="1:26" x14ac:dyDescent="0.4">
      <c r="A22674" s="8"/>
      <c r="B22674" s="7"/>
      <c r="Y22674" s="7"/>
    </row>
    <row r="22675" spans="1:26" x14ac:dyDescent="0.4">
      <c r="A22675" s="8"/>
      <c r="B22675" s="7"/>
      <c r="Y22675" s="7"/>
      <c r="Z22675" s="7"/>
    </row>
    <row r="22676" spans="1:26" x14ac:dyDescent="0.4">
      <c r="A22676" s="8"/>
      <c r="B22676" s="7"/>
      <c r="Y22676" s="7"/>
      <c r="Z22676" s="7"/>
    </row>
    <row r="22677" spans="1:26" x14ac:dyDescent="0.4">
      <c r="A22677" s="8"/>
      <c r="B22677" s="7"/>
      <c r="Y22677" s="7"/>
      <c r="Z22677" s="7"/>
    </row>
    <row r="22678" spans="1:26" x14ac:dyDescent="0.4">
      <c r="A22678" s="8"/>
      <c r="B22678" s="7"/>
      <c r="Y22678" s="7"/>
      <c r="Z22678" s="7"/>
    </row>
    <row r="22679" spans="1:26" x14ac:dyDescent="0.4">
      <c r="A22679" s="8"/>
      <c r="B22679" s="7"/>
      <c r="Y22679" s="7"/>
      <c r="Z22679" s="7"/>
    </row>
    <row r="22680" spans="1:26" x14ac:dyDescent="0.4">
      <c r="A22680" s="8"/>
      <c r="B22680" s="7"/>
      <c r="Y22680" s="7"/>
    </row>
    <row r="22681" spans="1:26" x14ac:dyDescent="0.4">
      <c r="A22681" s="8"/>
      <c r="B22681" s="7"/>
      <c r="Y22681" s="7"/>
    </row>
    <row r="22682" spans="1:26" x14ac:dyDescent="0.4">
      <c r="A22682" s="8"/>
      <c r="B22682" s="7"/>
      <c r="Y22682" s="7"/>
      <c r="Z22682" s="7"/>
    </row>
    <row r="22683" spans="1:26" x14ac:dyDescent="0.4">
      <c r="A22683" s="8"/>
      <c r="B22683" s="7"/>
      <c r="Y22683" s="7"/>
      <c r="Z22683" s="7"/>
    </row>
    <row r="22684" spans="1:26" x14ac:dyDescent="0.4">
      <c r="A22684" s="8"/>
      <c r="B22684" s="7"/>
      <c r="Y22684" s="7"/>
      <c r="Z22684" s="7"/>
    </row>
    <row r="22685" spans="1:26" x14ac:dyDescent="0.4">
      <c r="A22685" s="8"/>
      <c r="B22685" s="7"/>
      <c r="Y22685" s="7"/>
      <c r="Z22685" s="7"/>
    </row>
    <row r="22686" spans="1:26" x14ac:dyDescent="0.4">
      <c r="A22686" s="8"/>
      <c r="B22686" s="7"/>
      <c r="Y22686" s="7"/>
      <c r="Z22686" s="7"/>
    </row>
    <row r="22687" spans="1:26" x14ac:dyDescent="0.4">
      <c r="A22687" s="8"/>
      <c r="B22687" s="7"/>
      <c r="Y22687" s="7"/>
    </row>
    <row r="22688" spans="1:26" x14ac:dyDescent="0.4">
      <c r="A22688" s="8"/>
      <c r="B22688" s="7"/>
      <c r="Y22688" s="7"/>
    </row>
    <row r="22689" spans="1:26" x14ac:dyDescent="0.4">
      <c r="A22689" s="8"/>
      <c r="B22689" s="7"/>
      <c r="Y22689" s="7"/>
      <c r="Z22689" s="7"/>
    </row>
    <row r="22690" spans="1:26" x14ac:dyDescent="0.4">
      <c r="A22690" s="8"/>
      <c r="B22690" s="7"/>
      <c r="Y22690" s="7"/>
      <c r="Z22690" s="7"/>
    </row>
    <row r="22691" spans="1:26" x14ac:dyDescent="0.4">
      <c r="A22691" s="8"/>
      <c r="B22691" s="7"/>
      <c r="Y22691" s="7"/>
      <c r="Z22691" s="7"/>
    </row>
    <row r="22692" spans="1:26" x14ac:dyDescent="0.4">
      <c r="A22692" s="8"/>
      <c r="B22692" s="7"/>
      <c r="Y22692" s="7"/>
      <c r="Z22692" s="7"/>
    </row>
    <row r="22693" spans="1:26" x14ac:dyDescent="0.4">
      <c r="A22693" s="8"/>
      <c r="B22693" s="7"/>
      <c r="Y22693" s="7"/>
      <c r="Z22693" s="7"/>
    </row>
    <row r="22694" spans="1:26" x14ac:dyDescent="0.4">
      <c r="A22694" s="8"/>
      <c r="B22694" s="7"/>
      <c r="Y22694" s="7"/>
      <c r="Z22694" s="7"/>
    </row>
    <row r="22695" spans="1:26" x14ac:dyDescent="0.4">
      <c r="A22695" s="8"/>
      <c r="B22695" s="7"/>
      <c r="Y22695" s="7"/>
    </row>
    <row r="22696" spans="1:26" x14ac:dyDescent="0.4">
      <c r="A22696" s="8"/>
      <c r="B22696" s="7"/>
      <c r="Y22696" s="7"/>
      <c r="Z22696" s="7"/>
    </row>
    <row r="22697" spans="1:26" x14ac:dyDescent="0.4">
      <c r="A22697" s="8"/>
      <c r="B22697" s="7"/>
      <c r="Y22697" s="7"/>
    </row>
    <row r="22698" spans="1:26" x14ac:dyDescent="0.4">
      <c r="A22698" s="8"/>
      <c r="B22698" s="7"/>
      <c r="Y22698" s="7"/>
      <c r="Z22698" s="7"/>
    </row>
    <row r="22699" spans="1:26" x14ac:dyDescent="0.4">
      <c r="A22699" s="8"/>
      <c r="B22699" s="7"/>
      <c r="Y22699" s="7"/>
      <c r="Z22699" s="7"/>
    </row>
    <row r="22700" spans="1:26" x14ac:dyDescent="0.4">
      <c r="A22700" s="8"/>
      <c r="B22700" s="7"/>
      <c r="Y22700" s="7"/>
      <c r="Z22700" s="7"/>
    </row>
    <row r="22701" spans="1:26" x14ac:dyDescent="0.4">
      <c r="A22701" s="8"/>
      <c r="B22701" s="7"/>
      <c r="Y22701" s="7"/>
      <c r="Z22701" s="7"/>
    </row>
    <row r="22702" spans="1:26" x14ac:dyDescent="0.4">
      <c r="A22702" s="8"/>
      <c r="B22702" s="7"/>
      <c r="Y22702" s="7"/>
      <c r="Z22702" s="7"/>
    </row>
    <row r="22703" spans="1:26" x14ac:dyDescent="0.4">
      <c r="A22703" s="8"/>
      <c r="B22703" s="7"/>
      <c r="Y22703" s="7"/>
      <c r="Z22703" s="7"/>
    </row>
    <row r="22704" spans="1:26" x14ac:dyDescent="0.4">
      <c r="A22704" s="8"/>
      <c r="B22704" s="7"/>
      <c r="Y22704" s="7"/>
      <c r="Z22704" s="7"/>
    </row>
    <row r="22705" spans="1:26" x14ac:dyDescent="0.4">
      <c r="A22705" s="8"/>
      <c r="B22705" s="7"/>
      <c r="Y22705" s="7"/>
      <c r="Z22705" s="7"/>
    </row>
    <row r="22706" spans="1:26" x14ac:dyDescent="0.4">
      <c r="A22706" s="8"/>
      <c r="B22706" s="7"/>
      <c r="Y22706" s="7"/>
      <c r="Z22706" s="7"/>
    </row>
    <row r="22707" spans="1:26" x14ac:dyDescent="0.4">
      <c r="A22707" s="8"/>
      <c r="B22707" s="7"/>
      <c r="Y22707" s="7"/>
    </row>
    <row r="22708" spans="1:26" x14ac:dyDescent="0.4">
      <c r="A22708" s="8"/>
      <c r="B22708" s="7"/>
      <c r="Y22708" s="7"/>
      <c r="Z22708" s="7"/>
    </row>
    <row r="22709" spans="1:26" x14ac:dyDescent="0.4">
      <c r="A22709" s="8"/>
      <c r="B22709" s="7"/>
      <c r="Y22709" s="7"/>
      <c r="Z22709" s="7"/>
    </row>
    <row r="22710" spans="1:26" x14ac:dyDescent="0.4">
      <c r="A22710" s="8"/>
      <c r="B22710" s="7"/>
      <c r="Y22710" s="7"/>
    </row>
    <row r="22711" spans="1:26" x14ac:dyDescent="0.4">
      <c r="A22711" s="8"/>
      <c r="B22711" s="7"/>
      <c r="Y22711" s="7"/>
    </row>
    <row r="22712" spans="1:26" x14ac:dyDescent="0.4">
      <c r="A22712" s="8"/>
      <c r="B22712" s="7"/>
      <c r="Y22712" s="7"/>
    </row>
    <row r="22713" spans="1:26" x14ac:dyDescent="0.4">
      <c r="A22713" s="8"/>
      <c r="B22713" s="7"/>
      <c r="Y22713" s="7"/>
    </row>
    <row r="22714" spans="1:26" x14ac:dyDescent="0.4">
      <c r="A22714" s="8"/>
      <c r="B22714" s="7"/>
      <c r="Y22714" s="7"/>
      <c r="Z22714" s="7"/>
    </row>
    <row r="22715" spans="1:26" x14ac:dyDescent="0.4">
      <c r="A22715" s="8"/>
      <c r="B22715" s="7"/>
      <c r="Y22715" s="7"/>
      <c r="Z22715" s="7"/>
    </row>
    <row r="22716" spans="1:26" x14ac:dyDescent="0.4">
      <c r="A22716" s="8"/>
      <c r="B22716" s="7"/>
      <c r="Y22716" s="7"/>
    </row>
    <row r="22717" spans="1:26" x14ac:dyDescent="0.4">
      <c r="A22717" s="8"/>
      <c r="B22717" s="7"/>
      <c r="Y22717" s="7"/>
      <c r="Z22717" s="7"/>
    </row>
    <row r="22718" spans="1:26" x14ac:dyDescent="0.4">
      <c r="A22718" s="8"/>
      <c r="B22718" s="7"/>
      <c r="Y22718" s="7"/>
      <c r="Z22718" s="7"/>
    </row>
    <row r="22719" spans="1:26" x14ac:dyDescent="0.4">
      <c r="A22719" s="8"/>
      <c r="B22719" s="7"/>
      <c r="Y22719" s="7"/>
      <c r="Z22719" s="7"/>
    </row>
    <row r="22720" spans="1:26" x14ac:dyDescent="0.4">
      <c r="A22720" s="8"/>
      <c r="B22720" s="7"/>
      <c r="Y22720" s="7"/>
      <c r="Z22720" s="7"/>
    </row>
    <row r="22721" spans="1:26" x14ac:dyDescent="0.4">
      <c r="A22721" s="8"/>
      <c r="B22721" s="7"/>
      <c r="Y22721" s="7"/>
      <c r="Z22721" s="7"/>
    </row>
    <row r="22722" spans="1:26" x14ac:dyDescent="0.4">
      <c r="A22722" s="8"/>
      <c r="B22722" s="7"/>
      <c r="Y22722" s="7"/>
      <c r="Z22722" s="7"/>
    </row>
    <row r="22723" spans="1:26" x14ac:dyDescent="0.4">
      <c r="A22723" s="8"/>
      <c r="B22723" s="7"/>
      <c r="Y22723" s="7"/>
      <c r="Z22723" s="7"/>
    </row>
    <row r="22724" spans="1:26" x14ac:dyDescent="0.4">
      <c r="A22724" s="8"/>
      <c r="B22724" s="7"/>
      <c r="Y22724" s="7"/>
      <c r="Z22724" s="7"/>
    </row>
    <row r="22725" spans="1:26" x14ac:dyDescent="0.4">
      <c r="A22725" s="8"/>
      <c r="B22725" s="7"/>
      <c r="Y22725" s="7"/>
      <c r="Z22725" s="7"/>
    </row>
    <row r="22726" spans="1:26" x14ac:dyDescent="0.4">
      <c r="A22726" s="8"/>
      <c r="B22726" s="7"/>
      <c r="Y22726" s="7"/>
      <c r="Z22726" s="7"/>
    </row>
    <row r="22727" spans="1:26" x14ac:dyDescent="0.4">
      <c r="A22727" s="8"/>
      <c r="B22727" s="7"/>
      <c r="Y22727" s="7"/>
      <c r="Z22727" s="7"/>
    </row>
    <row r="22728" spans="1:26" x14ac:dyDescent="0.4">
      <c r="A22728" s="8"/>
      <c r="B22728" s="7"/>
      <c r="Y22728" s="7"/>
      <c r="Z22728" s="7"/>
    </row>
    <row r="22729" spans="1:26" x14ac:dyDescent="0.4">
      <c r="A22729" s="8"/>
      <c r="B22729" s="7"/>
      <c r="Y22729" s="7"/>
    </row>
    <row r="22730" spans="1:26" x14ac:dyDescent="0.4">
      <c r="A22730" s="8"/>
      <c r="B22730" s="7"/>
      <c r="Y22730" s="7"/>
      <c r="Z22730" s="7"/>
    </row>
    <row r="22731" spans="1:26" x14ac:dyDescent="0.4">
      <c r="A22731" s="8"/>
      <c r="B22731" s="7"/>
      <c r="Y22731" s="7"/>
      <c r="Z22731" s="7"/>
    </row>
    <row r="22732" spans="1:26" x14ac:dyDescent="0.4">
      <c r="A22732" s="8"/>
      <c r="B22732" s="7"/>
      <c r="Y22732" s="7"/>
      <c r="Z22732" s="7"/>
    </row>
    <row r="22733" spans="1:26" x14ac:dyDescent="0.4">
      <c r="A22733" s="8"/>
      <c r="B22733" s="7"/>
      <c r="Y22733" s="7"/>
      <c r="Z22733" s="7"/>
    </row>
    <row r="22734" spans="1:26" x14ac:dyDescent="0.4">
      <c r="A22734" s="8"/>
      <c r="B22734" s="7"/>
      <c r="Y22734" s="7"/>
      <c r="Z22734" s="7"/>
    </row>
    <row r="22735" spans="1:26" x14ac:dyDescent="0.4">
      <c r="A22735" s="8"/>
      <c r="B22735" s="7"/>
      <c r="Y22735" s="7"/>
      <c r="Z22735" s="7"/>
    </row>
    <row r="22736" spans="1:26" x14ac:dyDescent="0.4">
      <c r="A22736" s="8"/>
      <c r="B22736" s="7"/>
      <c r="Y22736" s="7"/>
      <c r="Z22736" s="7"/>
    </row>
    <row r="22737" spans="1:26" x14ac:dyDescent="0.4">
      <c r="A22737" s="8"/>
      <c r="B22737" s="7"/>
      <c r="Y22737" s="7"/>
      <c r="Z22737" s="7"/>
    </row>
    <row r="22738" spans="1:26" x14ac:dyDescent="0.4">
      <c r="A22738" s="8"/>
      <c r="B22738" s="7"/>
      <c r="Y22738" s="7"/>
    </row>
    <row r="22739" spans="1:26" x14ac:dyDescent="0.4">
      <c r="A22739" s="8"/>
      <c r="B22739" s="7"/>
      <c r="Y22739" s="7"/>
      <c r="Z22739" s="7"/>
    </row>
    <row r="22740" spans="1:26" x14ac:dyDescent="0.4">
      <c r="A22740" s="8"/>
      <c r="B22740" s="7"/>
      <c r="Y22740" s="7"/>
      <c r="Z22740" s="7"/>
    </row>
    <row r="22741" spans="1:26" x14ac:dyDescent="0.4">
      <c r="A22741" s="8"/>
      <c r="B22741" s="7"/>
      <c r="Y22741" s="7"/>
    </row>
    <row r="22742" spans="1:26" x14ac:dyDescent="0.4">
      <c r="A22742" s="8"/>
      <c r="B22742" s="7"/>
      <c r="Y22742" s="7"/>
    </row>
    <row r="22743" spans="1:26" x14ac:dyDescent="0.4">
      <c r="A22743" s="8"/>
      <c r="B22743" s="7"/>
      <c r="Y22743" s="7"/>
      <c r="Z22743" s="7"/>
    </row>
    <row r="22744" spans="1:26" x14ac:dyDescent="0.4">
      <c r="A22744" s="8"/>
      <c r="B22744" s="7"/>
      <c r="Y22744" s="7"/>
    </row>
    <row r="22745" spans="1:26" x14ac:dyDescent="0.4">
      <c r="A22745" s="8"/>
      <c r="B22745" s="7"/>
      <c r="Y22745" s="7"/>
      <c r="Z22745" s="7"/>
    </row>
    <row r="22746" spans="1:26" x14ac:dyDescent="0.4">
      <c r="A22746" s="8"/>
      <c r="B22746" s="7"/>
      <c r="Y22746" s="7"/>
    </row>
    <row r="22747" spans="1:26" x14ac:dyDescent="0.4">
      <c r="A22747" s="8"/>
      <c r="B22747" s="7"/>
      <c r="Y22747" s="7"/>
      <c r="Z22747" s="7"/>
    </row>
    <row r="22748" spans="1:26" x14ac:dyDescent="0.4">
      <c r="A22748" s="8"/>
      <c r="B22748" s="7"/>
      <c r="Y22748" s="7"/>
      <c r="Z22748" s="7"/>
    </row>
    <row r="22749" spans="1:26" x14ac:dyDescent="0.4">
      <c r="A22749" s="8"/>
      <c r="B22749" s="7"/>
      <c r="Y22749" s="7"/>
    </row>
    <row r="22750" spans="1:26" x14ac:dyDescent="0.4">
      <c r="A22750" s="8"/>
      <c r="B22750" s="7"/>
      <c r="Y22750" s="7"/>
      <c r="Z22750" s="7"/>
    </row>
    <row r="22751" spans="1:26" x14ac:dyDescent="0.4">
      <c r="A22751" s="8"/>
      <c r="B22751" s="7"/>
      <c r="Y22751" s="7"/>
      <c r="Z22751" s="7"/>
    </row>
    <row r="22752" spans="1:26" x14ac:dyDescent="0.4">
      <c r="A22752" s="8"/>
      <c r="B22752" s="7"/>
      <c r="Y22752" s="7"/>
      <c r="Z22752" s="7"/>
    </row>
    <row r="22753" spans="1:26" x14ac:dyDescent="0.4">
      <c r="A22753" s="8"/>
      <c r="B22753" s="7"/>
      <c r="Y22753" s="7"/>
    </row>
    <row r="22754" spans="1:26" x14ac:dyDescent="0.4">
      <c r="A22754" s="8"/>
      <c r="B22754" s="7"/>
      <c r="Y22754" s="7"/>
      <c r="Z22754" s="7"/>
    </row>
    <row r="22755" spans="1:26" x14ac:dyDescent="0.4">
      <c r="A22755" s="8"/>
      <c r="B22755" s="7"/>
      <c r="Y22755" s="7"/>
      <c r="Z22755" s="7"/>
    </row>
    <row r="22756" spans="1:26" x14ac:dyDescent="0.4">
      <c r="A22756" s="8"/>
      <c r="B22756" s="7"/>
      <c r="Y22756" s="7"/>
      <c r="Z22756" s="7"/>
    </row>
    <row r="22757" spans="1:26" x14ac:dyDescent="0.4">
      <c r="A22757" s="8"/>
      <c r="B22757" s="7"/>
      <c r="Y22757" s="7"/>
      <c r="Z22757" s="7"/>
    </row>
    <row r="22758" spans="1:26" x14ac:dyDescent="0.4">
      <c r="A22758" s="8"/>
      <c r="B22758" s="7"/>
      <c r="Y22758" s="7"/>
      <c r="Z22758" s="7"/>
    </row>
    <row r="22759" spans="1:26" x14ac:dyDescent="0.4">
      <c r="A22759" s="8"/>
      <c r="B22759" s="7"/>
      <c r="Y22759" s="7"/>
      <c r="Z22759" s="7"/>
    </row>
    <row r="22760" spans="1:26" x14ac:dyDescent="0.4">
      <c r="A22760" s="8"/>
      <c r="B22760" s="7"/>
      <c r="Y22760" s="7"/>
      <c r="Z22760" s="7"/>
    </row>
    <row r="22761" spans="1:26" x14ac:dyDescent="0.4">
      <c r="A22761" s="8"/>
      <c r="B22761" s="7"/>
      <c r="Y22761" s="7"/>
      <c r="Z22761" s="7"/>
    </row>
    <row r="22762" spans="1:26" x14ac:dyDescent="0.4">
      <c r="A22762" s="8"/>
      <c r="B22762" s="7"/>
      <c r="Y22762" s="7"/>
      <c r="Z22762" s="7"/>
    </row>
    <row r="22763" spans="1:26" x14ac:dyDescent="0.4">
      <c r="A22763" s="8"/>
      <c r="B22763" s="7"/>
      <c r="Y22763" s="7"/>
      <c r="Z22763" s="7"/>
    </row>
    <row r="22764" spans="1:26" x14ac:dyDescent="0.4">
      <c r="A22764" s="8"/>
      <c r="B22764" s="7"/>
      <c r="Y22764" s="7"/>
      <c r="Z22764" s="7"/>
    </row>
    <row r="22765" spans="1:26" x14ac:dyDescent="0.4">
      <c r="A22765" s="8"/>
      <c r="B22765" s="7"/>
      <c r="Y22765" s="7"/>
      <c r="Z22765" s="7"/>
    </row>
    <row r="22766" spans="1:26" x14ac:dyDescent="0.4">
      <c r="A22766" s="8"/>
      <c r="B22766" s="7"/>
      <c r="Y22766" s="7"/>
      <c r="Z22766" s="7"/>
    </row>
    <row r="22767" spans="1:26" x14ac:dyDescent="0.4">
      <c r="A22767" s="8"/>
      <c r="B22767" s="7"/>
      <c r="Y22767" s="7"/>
      <c r="Z22767" s="7"/>
    </row>
    <row r="22768" spans="1:26" x14ac:dyDescent="0.4">
      <c r="A22768" s="8"/>
      <c r="B22768" s="7"/>
      <c r="Y22768" s="7"/>
      <c r="Z22768" s="7"/>
    </row>
    <row r="22769" spans="1:26" x14ac:dyDescent="0.4">
      <c r="A22769" s="8"/>
      <c r="B22769" s="7"/>
      <c r="Y22769" s="7"/>
      <c r="Z22769" s="7"/>
    </row>
    <row r="22770" spans="1:26" x14ac:dyDescent="0.4">
      <c r="A22770" s="8"/>
      <c r="B22770" s="7"/>
      <c r="Y22770" s="7"/>
      <c r="Z22770" s="7"/>
    </row>
    <row r="22771" spans="1:26" x14ac:dyDescent="0.4">
      <c r="A22771" s="8"/>
      <c r="B22771" s="7"/>
      <c r="Y22771" s="7"/>
      <c r="Z22771" s="7"/>
    </row>
    <row r="22772" spans="1:26" x14ac:dyDescent="0.4">
      <c r="A22772" s="8"/>
      <c r="B22772" s="7"/>
      <c r="Y22772" s="7"/>
      <c r="Z22772" s="7"/>
    </row>
    <row r="22773" spans="1:26" x14ac:dyDescent="0.4">
      <c r="A22773" s="8"/>
      <c r="B22773" s="7"/>
      <c r="Y22773" s="7"/>
    </row>
    <row r="22774" spans="1:26" x14ac:dyDescent="0.4">
      <c r="A22774" s="8"/>
      <c r="B22774" s="7"/>
      <c r="Y22774" s="7"/>
    </row>
    <row r="22775" spans="1:26" x14ac:dyDescent="0.4">
      <c r="A22775" s="8"/>
      <c r="B22775" s="7"/>
      <c r="Y22775" s="7"/>
      <c r="Z22775" s="7"/>
    </row>
    <row r="22776" spans="1:26" x14ac:dyDescent="0.4">
      <c r="A22776" s="8"/>
      <c r="B22776" s="7"/>
      <c r="Y22776" s="7"/>
      <c r="Z22776" s="7"/>
    </row>
    <row r="22777" spans="1:26" x14ac:dyDescent="0.4">
      <c r="A22777" s="8"/>
      <c r="B22777" s="7"/>
      <c r="Y22777" s="7"/>
      <c r="Z22777" s="7"/>
    </row>
    <row r="22778" spans="1:26" x14ac:dyDescent="0.4">
      <c r="A22778" s="8"/>
      <c r="B22778" s="7"/>
      <c r="Y22778" s="7"/>
    </row>
    <row r="22779" spans="1:26" x14ac:dyDescent="0.4">
      <c r="A22779" s="8"/>
      <c r="B22779" s="7"/>
      <c r="Y22779" s="7"/>
      <c r="Z22779" s="7"/>
    </row>
    <row r="22780" spans="1:26" x14ac:dyDescent="0.4">
      <c r="A22780" s="8"/>
      <c r="B22780" s="7"/>
      <c r="Y22780" s="7"/>
      <c r="Z22780" s="7"/>
    </row>
    <row r="22781" spans="1:26" x14ac:dyDescent="0.4">
      <c r="A22781" s="8"/>
      <c r="B22781" s="7"/>
      <c r="Y22781" s="7"/>
      <c r="Z22781" s="7"/>
    </row>
    <row r="22782" spans="1:26" x14ac:dyDescent="0.4">
      <c r="A22782" s="8"/>
      <c r="B22782" s="7"/>
      <c r="Y22782" s="7"/>
      <c r="Z22782" s="7"/>
    </row>
    <row r="22783" spans="1:26" x14ac:dyDescent="0.4">
      <c r="A22783" s="8"/>
      <c r="B22783" s="7"/>
      <c r="Y22783" s="7"/>
      <c r="Z22783" s="7"/>
    </row>
    <row r="22784" spans="1:26" x14ac:dyDescent="0.4">
      <c r="A22784" s="8"/>
      <c r="B22784" s="7"/>
      <c r="Y22784" s="7"/>
      <c r="Z22784" s="7"/>
    </row>
    <row r="22785" spans="1:26" x14ac:dyDescent="0.4">
      <c r="A22785" s="8"/>
      <c r="B22785" s="7"/>
      <c r="Y22785" s="7"/>
      <c r="Z22785" s="7"/>
    </row>
    <row r="22786" spans="1:26" x14ac:dyDescent="0.4">
      <c r="A22786" s="8"/>
      <c r="B22786" s="7"/>
      <c r="Y22786" s="7"/>
      <c r="Z22786" s="7"/>
    </row>
    <row r="22787" spans="1:26" x14ac:dyDescent="0.4">
      <c r="A22787" s="8"/>
      <c r="B22787" s="7"/>
      <c r="Y22787" s="7"/>
      <c r="Z22787" s="7"/>
    </row>
    <row r="22788" spans="1:26" x14ac:dyDescent="0.4">
      <c r="A22788" s="8"/>
      <c r="B22788" s="7"/>
      <c r="Y22788" s="7"/>
      <c r="Z22788" s="7"/>
    </row>
    <row r="22789" spans="1:26" x14ac:dyDescent="0.4">
      <c r="A22789" s="8"/>
      <c r="B22789" s="7"/>
      <c r="Y22789" s="7"/>
      <c r="Z22789" s="7"/>
    </row>
    <row r="22790" spans="1:26" x14ac:dyDescent="0.4">
      <c r="A22790" s="8"/>
      <c r="B22790" s="7"/>
      <c r="Y22790" s="7"/>
      <c r="Z22790" s="7"/>
    </row>
    <row r="22791" spans="1:26" x14ac:dyDescent="0.4">
      <c r="A22791" s="8"/>
      <c r="B22791" s="7"/>
      <c r="Y22791" s="7"/>
      <c r="Z22791" s="7"/>
    </row>
    <row r="22792" spans="1:26" x14ac:dyDescent="0.4">
      <c r="A22792" s="8"/>
      <c r="B22792" s="7"/>
      <c r="Y22792" s="7"/>
    </row>
    <row r="22793" spans="1:26" x14ac:dyDescent="0.4">
      <c r="A22793" s="8"/>
      <c r="B22793" s="7"/>
      <c r="Y22793" s="7"/>
      <c r="Z22793" s="7"/>
    </row>
    <row r="22794" spans="1:26" x14ac:dyDescent="0.4">
      <c r="A22794" s="8"/>
      <c r="B22794" s="7"/>
      <c r="Y22794" s="7"/>
      <c r="Z22794" s="7"/>
    </row>
    <row r="22795" spans="1:26" x14ac:dyDescent="0.4">
      <c r="A22795" s="8"/>
      <c r="B22795" s="7"/>
      <c r="Y22795" s="7"/>
      <c r="Z22795" s="7"/>
    </row>
    <row r="22796" spans="1:26" x14ac:dyDescent="0.4">
      <c r="A22796" s="8"/>
      <c r="B22796" s="7"/>
      <c r="Y22796" s="7"/>
      <c r="Z22796" s="7"/>
    </row>
    <row r="22797" spans="1:26" x14ac:dyDescent="0.4">
      <c r="A22797" s="8"/>
      <c r="B22797" s="7"/>
      <c r="Y22797" s="7"/>
      <c r="Z22797" s="7"/>
    </row>
    <row r="22798" spans="1:26" x14ac:dyDescent="0.4">
      <c r="A22798" s="8"/>
      <c r="B22798" s="7"/>
      <c r="Y22798" s="7"/>
      <c r="Z22798" s="7"/>
    </row>
    <row r="22799" spans="1:26" x14ac:dyDescent="0.4">
      <c r="A22799" s="8"/>
      <c r="B22799" s="7"/>
      <c r="Y22799" s="7"/>
      <c r="Z22799" s="7"/>
    </row>
    <row r="22800" spans="1:26" x14ac:dyDescent="0.4">
      <c r="A22800" s="8"/>
      <c r="B22800" s="7"/>
      <c r="Y22800" s="7"/>
      <c r="Z22800" s="7"/>
    </row>
    <row r="22801" spans="1:26" x14ac:dyDescent="0.4">
      <c r="A22801" s="8"/>
      <c r="B22801" s="7"/>
      <c r="Y22801" s="7"/>
      <c r="Z22801" s="7"/>
    </row>
    <row r="22802" spans="1:26" x14ac:dyDescent="0.4">
      <c r="A22802" s="8"/>
      <c r="B22802" s="7"/>
      <c r="Y22802" s="7"/>
      <c r="Z22802" s="7"/>
    </row>
    <row r="22803" spans="1:26" x14ac:dyDescent="0.4">
      <c r="A22803" s="8"/>
      <c r="B22803" s="7"/>
      <c r="Y22803" s="7"/>
    </row>
    <row r="22804" spans="1:26" x14ac:dyDescent="0.4">
      <c r="A22804" s="8"/>
      <c r="B22804" s="7"/>
      <c r="Y22804" s="7"/>
      <c r="Z22804" s="7"/>
    </row>
    <row r="22805" spans="1:26" x14ac:dyDescent="0.4">
      <c r="A22805" s="8"/>
      <c r="B22805" s="7"/>
      <c r="Y22805" s="7"/>
      <c r="Z22805" s="7"/>
    </row>
    <row r="22806" spans="1:26" x14ac:dyDescent="0.4">
      <c r="A22806" s="8"/>
      <c r="B22806" s="7"/>
      <c r="Y22806" s="7"/>
      <c r="Z22806" s="7"/>
    </row>
    <row r="22807" spans="1:26" x14ac:dyDescent="0.4">
      <c r="A22807" s="8"/>
      <c r="B22807" s="7"/>
      <c r="Y22807" s="7"/>
      <c r="Z22807" s="7"/>
    </row>
    <row r="22808" spans="1:26" x14ac:dyDescent="0.4">
      <c r="A22808" s="8"/>
      <c r="B22808" s="7"/>
      <c r="Y22808" s="7"/>
      <c r="Z22808" s="7"/>
    </row>
    <row r="22809" spans="1:26" x14ac:dyDescent="0.4">
      <c r="A22809" s="8"/>
      <c r="B22809" s="7"/>
      <c r="Y22809" s="7"/>
      <c r="Z22809" s="7"/>
    </row>
    <row r="22810" spans="1:26" x14ac:dyDescent="0.4">
      <c r="A22810" s="8"/>
      <c r="B22810" s="7"/>
      <c r="Y22810" s="7"/>
      <c r="Z22810" s="7"/>
    </row>
    <row r="22811" spans="1:26" x14ac:dyDescent="0.4">
      <c r="A22811" s="8"/>
      <c r="B22811" s="7"/>
      <c r="Y22811" s="7"/>
      <c r="Z22811" s="7"/>
    </row>
    <row r="22812" spans="1:26" x14ac:dyDescent="0.4">
      <c r="A22812" s="8"/>
      <c r="B22812" s="7"/>
      <c r="Y22812" s="7"/>
      <c r="Z22812" s="7"/>
    </row>
    <row r="22813" spans="1:26" x14ac:dyDescent="0.4">
      <c r="A22813" s="8"/>
      <c r="B22813" s="7"/>
      <c r="Y22813" s="7"/>
      <c r="Z22813" s="7"/>
    </row>
    <row r="22814" spans="1:26" x14ac:dyDescent="0.4">
      <c r="A22814" s="8"/>
      <c r="B22814" s="7"/>
      <c r="Y22814" s="7"/>
      <c r="Z22814" s="7"/>
    </row>
    <row r="22815" spans="1:26" x14ac:dyDescent="0.4">
      <c r="A22815" s="8"/>
      <c r="B22815" s="7"/>
      <c r="Y22815" s="7"/>
      <c r="Z22815" s="7"/>
    </row>
    <row r="22816" spans="1:26" x14ac:dyDescent="0.4">
      <c r="A22816" s="8"/>
      <c r="B22816" s="7"/>
      <c r="Y22816" s="7"/>
      <c r="Z22816" s="7"/>
    </row>
    <row r="22817" spans="1:26" x14ac:dyDescent="0.4">
      <c r="A22817" s="8"/>
      <c r="B22817" s="7"/>
      <c r="Y22817" s="7"/>
      <c r="Z22817" s="7"/>
    </row>
    <row r="22818" spans="1:26" x14ac:dyDescent="0.4">
      <c r="A22818" s="8"/>
      <c r="B22818" s="7"/>
      <c r="Y22818" s="7"/>
    </row>
    <row r="22819" spans="1:26" x14ac:dyDescent="0.4">
      <c r="A22819" s="8"/>
      <c r="B22819" s="7"/>
      <c r="Y22819" s="7"/>
    </row>
    <row r="22820" spans="1:26" x14ac:dyDescent="0.4">
      <c r="A22820" s="8"/>
      <c r="B22820" s="7"/>
      <c r="Y22820" s="7"/>
      <c r="Z22820" s="7"/>
    </row>
    <row r="22821" spans="1:26" x14ac:dyDescent="0.4">
      <c r="A22821" s="8"/>
      <c r="B22821" s="7"/>
      <c r="Y22821" s="7"/>
      <c r="Z22821" s="7"/>
    </row>
    <row r="22822" spans="1:26" x14ac:dyDescent="0.4">
      <c r="A22822" s="8"/>
      <c r="B22822" s="7"/>
      <c r="Y22822" s="7"/>
      <c r="Z22822" s="7"/>
    </row>
    <row r="22823" spans="1:26" x14ac:dyDescent="0.4">
      <c r="A22823" s="8"/>
      <c r="B22823" s="7"/>
      <c r="Y22823" s="7"/>
      <c r="Z22823" s="7"/>
    </row>
    <row r="22824" spans="1:26" x14ac:dyDescent="0.4">
      <c r="A22824" s="8"/>
      <c r="B22824" s="7"/>
      <c r="Y22824" s="7"/>
      <c r="Z22824" s="7"/>
    </row>
    <row r="22825" spans="1:26" x14ac:dyDescent="0.4">
      <c r="A22825" s="8"/>
      <c r="B22825" s="7"/>
      <c r="Y22825" s="7"/>
    </row>
    <row r="22826" spans="1:26" x14ac:dyDescent="0.4">
      <c r="A22826" s="8"/>
      <c r="B22826" s="7"/>
      <c r="Y22826" s="7"/>
      <c r="Z22826" s="7"/>
    </row>
    <row r="22827" spans="1:26" x14ac:dyDescent="0.4">
      <c r="A22827" s="8"/>
      <c r="B22827" s="7"/>
      <c r="Y22827" s="7"/>
      <c r="Z22827" s="7"/>
    </row>
    <row r="22828" spans="1:26" x14ac:dyDescent="0.4">
      <c r="A22828" s="8"/>
      <c r="B22828" s="7"/>
      <c r="Y22828" s="7"/>
      <c r="Z22828" s="7"/>
    </row>
    <row r="22829" spans="1:26" x14ac:dyDescent="0.4">
      <c r="A22829" s="8"/>
      <c r="B22829" s="7"/>
      <c r="Y22829" s="7"/>
      <c r="Z22829" s="7"/>
    </row>
    <row r="22830" spans="1:26" x14ac:dyDescent="0.4">
      <c r="A22830" s="8"/>
      <c r="B22830" s="7"/>
      <c r="Y22830" s="7"/>
    </row>
    <row r="22831" spans="1:26" x14ac:dyDescent="0.4">
      <c r="A22831" s="8"/>
      <c r="B22831" s="7"/>
      <c r="Y22831" s="7"/>
      <c r="Z22831" s="7"/>
    </row>
    <row r="22832" spans="1:26" x14ac:dyDescent="0.4">
      <c r="A22832" s="8"/>
      <c r="B22832" s="7"/>
      <c r="Y22832" s="7"/>
      <c r="Z22832" s="7"/>
    </row>
    <row r="22833" spans="1:26" x14ac:dyDescent="0.4">
      <c r="A22833" s="8"/>
      <c r="B22833" s="7"/>
      <c r="Y22833" s="7"/>
      <c r="Z22833" s="7"/>
    </row>
    <row r="22834" spans="1:26" x14ac:dyDescent="0.4">
      <c r="A22834" s="8"/>
      <c r="B22834" s="7"/>
      <c r="Y22834" s="7"/>
      <c r="Z22834" s="7"/>
    </row>
    <row r="22835" spans="1:26" x14ac:dyDescent="0.4">
      <c r="A22835" s="8"/>
      <c r="B22835" s="7"/>
      <c r="Y22835" s="7"/>
      <c r="Z22835" s="7"/>
    </row>
    <row r="22836" spans="1:26" x14ac:dyDescent="0.4">
      <c r="A22836" s="8"/>
      <c r="B22836" s="7"/>
      <c r="Y22836" s="7"/>
      <c r="Z22836" s="7"/>
    </row>
    <row r="22837" spans="1:26" x14ac:dyDescent="0.4">
      <c r="A22837" s="8"/>
      <c r="B22837" s="7"/>
      <c r="Y22837" s="7"/>
    </row>
    <row r="22838" spans="1:26" x14ac:dyDescent="0.4">
      <c r="A22838" s="8"/>
      <c r="B22838" s="7"/>
      <c r="Y22838" s="7"/>
      <c r="Z22838" s="7"/>
    </row>
    <row r="22839" spans="1:26" x14ac:dyDescent="0.4">
      <c r="A22839" s="8"/>
      <c r="B22839" s="7"/>
      <c r="Y22839" s="7"/>
      <c r="Z22839" s="7"/>
    </row>
    <row r="22840" spans="1:26" x14ac:dyDescent="0.4">
      <c r="A22840" s="8"/>
      <c r="B22840" s="7"/>
      <c r="Y22840" s="7"/>
      <c r="Z22840" s="7"/>
    </row>
    <row r="22841" spans="1:26" x14ac:dyDescent="0.4">
      <c r="A22841" s="8"/>
      <c r="B22841" s="7"/>
      <c r="Y22841" s="7"/>
      <c r="Z22841" s="7"/>
    </row>
    <row r="22842" spans="1:26" x14ac:dyDescent="0.4">
      <c r="A22842" s="8"/>
      <c r="B22842" s="7"/>
      <c r="Y22842" s="7"/>
    </row>
    <row r="22843" spans="1:26" x14ac:dyDescent="0.4">
      <c r="A22843" s="8"/>
      <c r="B22843" s="7"/>
      <c r="Y22843" s="7"/>
      <c r="Z22843" s="7"/>
    </row>
    <row r="22844" spans="1:26" x14ac:dyDescent="0.4">
      <c r="A22844" s="8"/>
      <c r="B22844" s="7"/>
      <c r="Y22844" s="7"/>
      <c r="Z22844" s="7"/>
    </row>
    <row r="22845" spans="1:26" x14ac:dyDescent="0.4">
      <c r="A22845" s="8"/>
      <c r="B22845" s="7"/>
      <c r="Y22845" s="7"/>
      <c r="Z22845" s="7"/>
    </row>
    <row r="22846" spans="1:26" x14ac:dyDescent="0.4">
      <c r="A22846" s="8"/>
      <c r="B22846" s="7"/>
      <c r="Y22846" s="7"/>
      <c r="Z22846" s="7"/>
    </row>
    <row r="22847" spans="1:26" x14ac:dyDescent="0.4">
      <c r="A22847" s="8"/>
      <c r="B22847" s="7"/>
      <c r="Y22847" s="7"/>
      <c r="Z22847" s="7"/>
    </row>
    <row r="22848" spans="1:26" x14ac:dyDescent="0.4">
      <c r="A22848" s="8"/>
      <c r="B22848" s="7"/>
      <c r="Y22848" s="7"/>
      <c r="Z22848" s="7"/>
    </row>
    <row r="22849" spans="1:26" x14ac:dyDescent="0.4">
      <c r="A22849" s="8"/>
      <c r="B22849" s="7"/>
      <c r="Y22849" s="7"/>
      <c r="Z22849" s="7"/>
    </row>
    <row r="22850" spans="1:26" x14ac:dyDescent="0.4">
      <c r="A22850" s="8"/>
      <c r="B22850" s="7"/>
      <c r="Y22850" s="7"/>
      <c r="Z22850" s="7"/>
    </row>
    <row r="22851" spans="1:26" x14ac:dyDescent="0.4">
      <c r="A22851" s="8"/>
      <c r="B22851" s="7"/>
      <c r="Y22851" s="7"/>
      <c r="Z22851" s="7"/>
    </row>
    <row r="22852" spans="1:26" x14ac:dyDescent="0.4">
      <c r="A22852" s="8"/>
      <c r="B22852" s="7"/>
      <c r="Y22852" s="7"/>
      <c r="Z22852" s="7"/>
    </row>
    <row r="22853" spans="1:26" x14ac:dyDescent="0.4">
      <c r="A22853" s="8"/>
      <c r="B22853" s="7"/>
      <c r="Y22853" s="7"/>
    </row>
    <row r="22854" spans="1:26" x14ac:dyDescent="0.4">
      <c r="A22854" s="8"/>
      <c r="B22854" s="7"/>
      <c r="Y22854" s="7"/>
    </row>
    <row r="22855" spans="1:26" x14ac:dyDescent="0.4">
      <c r="A22855" s="8"/>
      <c r="B22855" s="7"/>
      <c r="Y22855" s="7"/>
      <c r="Z22855" s="7"/>
    </row>
    <row r="22856" spans="1:26" x14ac:dyDescent="0.4">
      <c r="A22856" s="8"/>
      <c r="B22856" s="7"/>
      <c r="Y22856" s="7"/>
      <c r="Z22856" s="7"/>
    </row>
    <row r="22857" spans="1:26" x14ac:dyDescent="0.4">
      <c r="A22857" s="8"/>
      <c r="B22857" s="7"/>
      <c r="Y22857" s="7"/>
      <c r="Z22857" s="7"/>
    </row>
    <row r="22858" spans="1:26" x14ac:dyDescent="0.4">
      <c r="A22858" s="8"/>
      <c r="B22858" s="7"/>
      <c r="Y22858" s="7"/>
      <c r="Z22858" s="7"/>
    </row>
    <row r="22859" spans="1:26" x14ac:dyDescent="0.4">
      <c r="A22859" s="8"/>
      <c r="B22859" s="7"/>
      <c r="Y22859" s="7"/>
      <c r="Z22859" s="7"/>
    </row>
    <row r="22860" spans="1:26" x14ac:dyDescent="0.4">
      <c r="A22860" s="8"/>
      <c r="B22860" s="7"/>
      <c r="Y22860" s="7"/>
      <c r="Z22860" s="7"/>
    </row>
    <row r="22861" spans="1:26" x14ac:dyDescent="0.4">
      <c r="A22861" s="8"/>
      <c r="B22861" s="7"/>
      <c r="Y22861" s="7"/>
      <c r="Z22861" s="7"/>
    </row>
    <row r="22862" spans="1:26" x14ac:dyDescent="0.4">
      <c r="A22862" s="8"/>
      <c r="B22862" s="7"/>
      <c r="Y22862" s="7"/>
      <c r="Z22862" s="7"/>
    </row>
    <row r="22863" spans="1:26" x14ac:dyDescent="0.4">
      <c r="A22863" s="8"/>
      <c r="B22863" s="7"/>
      <c r="Y22863" s="7"/>
    </row>
    <row r="22864" spans="1:26" x14ac:dyDescent="0.4">
      <c r="A22864" s="8"/>
      <c r="B22864" s="7"/>
      <c r="Y22864" s="7"/>
      <c r="Z22864" s="7"/>
    </row>
    <row r="22865" spans="1:26" x14ac:dyDescent="0.4">
      <c r="A22865" s="8"/>
      <c r="B22865" s="7"/>
      <c r="Y22865" s="7"/>
      <c r="Z22865" s="7"/>
    </row>
    <row r="22866" spans="1:26" x14ac:dyDescent="0.4">
      <c r="A22866" s="8"/>
      <c r="B22866" s="7"/>
      <c r="Y22866" s="7"/>
      <c r="Z22866" s="7"/>
    </row>
    <row r="22867" spans="1:26" x14ac:dyDescent="0.4">
      <c r="A22867" s="8"/>
      <c r="B22867" s="7"/>
      <c r="Y22867" s="7"/>
      <c r="Z22867" s="7"/>
    </row>
    <row r="22868" spans="1:26" x14ac:dyDescent="0.4">
      <c r="A22868" s="8"/>
      <c r="B22868" s="7"/>
      <c r="Y22868" s="7"/>
      <c r="Z22868" s="7"/>
    </row>
    <row r="22869" spans="1:26" x14ac:dyDescent="0.4">
      <c r="A22869" s="8"/>
      <c r="B22869" s="7"/>
      <c r="Y22869" s="7"/>
      <c r="Z22869" s="7"/>
    </row>
    <row r="22870" spans="1:26" x14ac:dyDescent="0.4">
      <c r="A22870" s="8"/>
      <c r="B22870" s="7"/>
      <c r="Y22870" s="7"/>
      <c r="Z22870" s="7"/>
    </row>
    <row r="22871" spans="1:26" x14ac:dyDescent="0.4">
      <c r="A22871" s="8"/>
      <c r="B22871" s="7"/>
      <c r="Y22871" s="7"/>
      <c r="Z22871" s="7"/>
    </row>
    <row r="22872" spans="1:26" x14ac:dyDescent="0.4">
      <c r="A22872" s="8"/>
      <c r="B22872" s="7"/>
      <c r="Y22872" s="7"/>
      <c r="Z22872" s="7"/>
    </row>
    <row r="22873" spans="1:26" x14ac:dyDescent="0.4">
      <c r="A22873" s="8"/>
      <c r="B22873" s="7"/>
      <c r="Y22873" s="7"/>
      <c r="Z22873" s="7"/>
    </row>
    <row r="22874" spans="1:26" x14ac:dyDescent="0.4">
      <c r="A22874" s="8"/>
      <c r="B22874" s="7"/>
      <c r="Y22874" s="7"/>
      <c r="Z22874" s="7"/>
    </row>
    <row r="22875" spans="1:26" x14ac:dyDescent="0.4">
      <c r="A22875" s="8"/>
      <c r="B22875" s="7"/>
      <c r="Y22875" s="7"/>
    </row>
    <row r="22876" spans="1:26" x14ac:dyDescent="0.4">
      <c r="A22876" s="8"/>
      <c r="B22876" s="7"/>
      <c r="Y22876" s="7"/>
      <c r="Z22876" s="7"/>
    </row>
    <row r="22877" spans="1:26" x14ac:dyDescent="0.4">
      <c r="A22877" s="8"/>
      <c r="B22877" s="7"/>
      <c r="Y22877" s="7"/>
    </row>
    <row r="22878" spans="1:26" x14ac:dyDescent="0.4">
      <c r="A22878" s="8"/>
      <c r="B22878" s="7"/>
      <c r="Y22878" s="7"/>
      <c r="Z22878" s="7"/>
    </row>
    <row r="22879" spans="1:26" x14ac:dyDescent="0.4">
      <c r="A22879" s="8"/>
      <c r="B22879" s="7"/>
      <c r="Y22879" s="7"/>
      <c r="Z22879" s="7"/>
    </row>
    <row r="22880" spans="1:26" x14ac:dyDescent="0.4">
      <c r="A22880" s="8"/>
      <c r="B22880" s="7"/>
      <c r="Y22880" s="7"/>
      <c r="Z22880" s="7"/>
    </row>
    <row r="22881" spans="1:26" x14ac:dyDescent="0.4">
      <c r="A22881" s="8"/>
      <c r="B22881" s="7"/>
      <c r="Y22881" s="7"/>
      <c r="Z22881" s="7"/>
    </row>
    <row r="22882" spans="1:26" x14ac:dyDescent="0.4">
      <c r="A22882" s="8"/>
      <c r="B22882" s="7"/>
      <c r="Y22882" s="7"/>
      <c r="Z22882" s="7"/>
    </row>
    <row r="22883" spans="1:26" x14ac:dyDescent="0.4">
      <c r="A22883" s="8"/>
      <c r="B22883" s="7"/>
      <c r="Y22883" s="7"/>
      <c r="Z22883" s="7"/>
    </row>
    <row r="22884" spans="1:26" x14ac:dyDescent="0.4">
      <c r="A22884" s="8"/>
      <c r="B22884" s="7"/>
      <c r="Y22884" s="7"/>
      <c r="Z22884" s="7"/>
    </row>
    <row r="22885" spans="1:26" x14ac:dyDescent="0.4">
      <c r="A22885" s="8"/>
      <c r="B22885" s="7"/>
      <c r="Y22885" s="7"/>
      <c r="Z22885" s="7"/>
    </row>
    <row r="22886" spans="1:26" x14ac:dyDescent="0.4">
      <c r="A22886" s="8"/>
      <c r="B22886" s="7"/>
      <c r="Y22886" s="7"/>
      <c r="Z22886" s="7"/>
    </row>
    <row r="22887" spans="1:26" x14ac:dyDescent="0.4">
      <c r="A22887" s="8"/>
      <c r="B22887" s="7"/>
      <c r="Y22887" s="7"/>
      <c r="Z22887" s="7"/>
    </row>
    <row r="22888" spans="1:26" x14ac:dyDescent="0.4">
      <c r="A22888" s="8"/>
      <c r="B22888" s="7"/>
      <c r="Y22888" s="7"/>
      <c r="Z22888" s="7"/>
    </row>
    <row r="22889" spans="1:26" x14ac:dyDescent="0.4">
      <c r="A22889" s="8"/>
      <c r="B22889" s="7"/>
      <c r="Y22889" s="7"/>
      <c r="Z22889" s="7"/>
    </row>
    <row r="22890" spans="1:26" x14ac:dyDescent="0.4">
      <c r="A22890" s="8"/>
      <c r="B22890" s="7"/>
      <c r="Y22890" s="7"/>
      <c r="Z22890" s="7"/>
    </row>
    <row r="22891" spans="1:26" x14ac:dyDescent="0.4">
      <c r="A22891" s="8"/>
      <c r="B22891" s="7"/>
      <c r="Y22891" s="7"/>
      <c r="Z22891" s="7"/>
    </row>
    <row r="22892" spans="1:26" x14ac:dyDescent="0.4">
      <c r="A22892" s="8"/>
      <c r="B22892" s="7"/>
      <c r="Y22892" s="7"/>
      <c r="Z22892" s="7"/>
    </row>
    <row r="22893" spans="1:26" x14ac:dyDescent="0.4">
      <c r="A22893" s="8"/>
      <c r="B22893" s="7"/>
      <c r="Y22893" s="7"/>
    </row>
    <row r="22894" spans="1:26" x14ac:dyDescent="0.4">
      <c r="A22894" s="8"/>
      <c r="B22894" s="7"/>
      <c r="Y22894" s="7"/>
    </row>
    <row r="22895" spans="1:26" x14ac:dyDescent="0.4">
      <c r="A22895" s="8"/>
      <c r="B22895" s="7"/>
      <c r="Y22895" s="7"/>
      <c r="Z22895" s="7"/>
    </row>
    <row r="22896" spans="1:26" x14ac:dyDescent="0.4">
      <c r="A22896" s="8"/>
      <c r="B22896" s="7"/>
      <c r="Y22896" s="7"/>
      <c r="Z22896" s="7"/>
    </row>
    <row r="22897" spans="1:26" x14ac:dyDescent="0.4">
      <c r="A22897" s="8"/>
      <c r="B22897" s="7"/>
      <c r="Y22897" s="7"/>
    </row>
    <row r="22898" spans="1:26" x14ac:dyDescent="0.4">
      <c r="A22898" s="8"/>
      <c r="B22898" s="7"/>
      <c r="Y22898" s="7"/>
    </row>
    <row r="22899" spans="1:26" x14ac:dyDescent="0.4">
      <c r="A22899" s="8"/>
      <c r="B22899" s="7"/>
      <c r="Y22899" s="7"/>
      <c r="Z22899" s="7"/>
    </row>
    <row r="22900" spans="1:26" x14ac:dyDescent="0.4">
      <c r="A22900" s="8"/>
      <c r="B22900" s="7"/>
      <c r="Y22900" s="7"/>
      <c r="Z22900" s="7"/>
    </row>
    <row r="22901" spans="1:26" x14ac:dyDescent="0.4">
      <c r="A22901" s="8"/>
      <c r="B22901" s="7"/>
      <c r="Y22901" s="7"/>
      <c r="Z22901" s="7"/>
    </row>
    <row r="22902" spans="1:26" x14ac:dyDescent="0.4">
      <c r="A22902" s="8"/>
      <c r="B22902" s="7"/>
      <c r="Y22902" s="7"/>
      <c r="Z22902" s="7"/>
    </row>
    <row r="22903" spans="1:26" x14ac:dyDescent="0.4">
      <c r="A22903" s="8"/>
      <c r="B22903" s="7"/>
      <c r="Y22903" s="7"/>
    </row>
    <row r="22904" spans="1:26" x14ac:dyDescent="0.4">
      <c r="A22904" s="8"/>
      <c r="B22904" s="7"/>
      <c r="Y22904" s="7"/>
      <c r="Z22904" s="7"/>
    </row>
    <row r="22905" spans="1:26" x14ac:dyDescent="0.4">
      <c r="A22905" s="8"/>
      <c r="B22905" s="7"/>
      <c r="Y22905" s="7"/>
      <c r="Z22905" s="7"/>
    </row>
    <row r="22906" spans="1:26" x14ac:dyDescent="0.4">
      <c r="A22906" s="8"/>
      <c r="B22906" s="7"/>
      <c r="Y22906" s="7"/>
      <c r="Z22906" s="7"/>
    </row>
    <row r="22907" spans="1:26" x14ac:dyDescent="0.4">
      <c r="A22907" s="8"/>
      <c r="B22907" s="7"/>
      <c r="Y22907" s="7"/>
      <c r="Z22907" s="7"/>
    </row>
    <row r="22908" spans="1:26" x14ac:dyDescent="0.4">
      <c r="A22908" s="8"/>
      <c r="B22908" s="7"/>
      <c r="Y22908" s="7"/>
      <c r="Z22908" s="7"/>
    </row>
    <row r="22909" spans="1:26" x14ac:dyDescent="0.4">
      <c r="A22909" s="8"/>
      <c r="B22909" s="7"/>
      <c r="Y22909" s="7"/>
      <c r="Z22909" s="7"/>
    </row>
    <row r="22910" spans="1:26" x14ac:dyDescent="0.4">
      <c r="A22910" s="8"/>
      <c r="B22910" s="7"/>
      <c r="Y22910" s="7"/>
      <c r="Z22910" s="7"/>
    </row>
    <row r="22911" spans="1:26" x14ac:dyDescent="0.4">
      <c r="A22911" s="8"/>
      <c r="B22911" s="7"/>
      <c r="Y22911" s="7"/>
      <c r="Z22911" s="7"/>
    </row>
    <row r="22912" spans="1:26" x14ac:dyDescent="0.4">
      <c r="A22912" s="8"/>
      <c r="B22912" s="7"/>
      <c r="Y22912" s="7"/>
      <c r="Z22912" s="7"/>
    </row>
    <row r="22913" spans="1:26" x14ac:dyDescent="0.4">
      <c r="A22913" s="8"/>
      <c r="B22913" s="7"/>
      <c r="Y22913" s="7"/>
      <c r="Z22913" s="7"/>
    </row>
    <row r="22914" spans="1:26" x14ac:dyDescent="0.4">
      <c r="A22914" s="8"/>
      <c r="B22914" s="7"/>
      <c r="Y22914" s="7"/>
      <c r="Z22914" s="7"/>
    </row>
    <row r="22915" spans="1:26" x14ac:dyDescent="0.4">
      <c r="A22915" s="8"/>
      <c r="B22915" s="7"/>
      <c r="Y22915" s="7"/>
    </row>
    <row r="22916" spans="1:26" x14ac:dyDescent="0.4">
      <c r="A22916" s="8"/>
      <c r="B22916" s="7"/>
      <c r="Y22916" s="7"/>
      <c r="Z22916" s="7"/>
    </row>
    <row r="22917" spans="1:26" x14ac:dyDescent="0.4">
      <c r="A22917" s="8"/>
      <c r="B22917" s="7"/>
      <c r="Y22917" s="7"/>
      <c r="Z22917" s="7"/>
    </row>
    <row r="22918" spans="1:26" x14ac:dyDescent="0.4">
      <c r="A22918" s="8"/>
      <c r="B22918" s="7"/>
      <c r="Y22918" s="7"/>
      <c r="Z22918" s="7"/>
    </row>
    <row r="22919" spans="1:26" x14ac:dyDescent="0.4">
      <c r="A22919" s="8"/>
      <c r="B22919" s="7"/>
      <c r="Y22919" s="7"/>
      <c r="Z22919" s="7"/>
    </row>
    <row r="22920" spans="1:26" x14ac:dyDescent="0.4">
      <c r="A22920" s="8"/>
      <c r="B22920" s="7"/>
      <c r="Y22920" s="7"/>
    </row>
    <row r="22921" spans="1:26" x14ac:dyDescent="0.4">
      <c r="A22921" s="8"/>
      <c r="B22921" s="7"/>
      <c r="Y22921" s="7"/>
      <c r="Z22921" s="7"/>
    </row>
    <row r="22922" spans="1:26" x14ac:dyDescent="0.4">
      <c r="A22922" s="8"/>
      <c r="B22922" s="7"/>
      <c r="Y22922" s="7"/>
      <c r="Z22922" s="7"/>
    </row>
    <row r="22923" spans="1:26" x14ac:dyDescent="0.4">
      <c r="A22923" s="8"/>
      <c r="B22923" s="7"/>
      <c r="Y22923" s="7"/>
      <c r="Z22923" s="7"/>
    </row>
    <row r="22924" spans="1:26" x14ac:dyDescent="0.4">
      <c r="A22924" s="8"/>
      <c r="B22924" s="7"/>
      <c r="Y22924" s="7"/>
      <c r="Z22924" s="7"/>
    </row>
    <row r="22925" spans="1:26" x14ac:dyDescent="0.4">
      <c r="A22925" s="8"/>
      <c r="B22925" s="7"/>
      <c r="Y22925" s="7"/>
      <c r="Z22925" s="7"/>
    </row>
    <row r="22926" spans="1:26" x14ac:dyDescent="0.4">
      <c r="A22926" s="8"/>
      <c r="B22926" s="7"/>
      <c r="Y22926" s="7"/>
      <c r="Z22926" s="7"/>
    </row>
    <row r="22927" spans="1:26" x14ac:dyDescent="0.4">
      <c r="A22927" s="8"/>
      <c r="B22927" s="7"/>
      <c r="Y22927" s="7"/>
    </row>
    <row r="22928" spans="1:26" x14ac:dyDescent="0.4">
      <c r="A22928" s="8"/>
      <c r="B22928" s="7"/>
      <c r="Y22928" s="7"/>
      <c r="Z22928" s="7"/>
    </row>
    <row r="22929" spans="1:26" x14ac:dyDescent="0.4">
      <c r="A22929" s="8"/>
      <c r="B22929" s="7"/>
      <c r="Y22929" s="7"/>
    </row>
    <row r="22930" spans="1:26" x14ac:dyDescent="0.4">
      <c r="A22930" s="8"/>
      <c r="B22930" s="7"/>
      <c r="Y22930" s="7"/>
      <c r="Z22930" s="7"/>
    </row>
    <row r="22931" spans="1:26" x14ac:dyDescent="0.4">
      <c r="A22931" s="8"/>
      <c r="B22931" s="7"/>
      <c r="Y22931" s="7"/>
      <c r="Z22931" s="7"/>
    </row>
    <row r="22932" spans="1:26" x14ac:dyDescent="0.4">
      <c r="A22932" s="8"/>
      <c r="B22932" s="7"/>
      <c r="Y22932" s="7"/>
      <c r="Z22932" s="7"/>
    </row>
    <row r="22933" spans="1:26" x14ac:dyDescent="0.4">
      <c r="A22933" s="8"/>
      <c r="B22933" s="7"/>
      <c r="Y22933" s="7"/>
    </row>
    <row r="22934" spans="1:26" x14ac:dyDescent="0.4">
      <c r="A22934" s="8"/>
      <c r="B22934" s="7"/>
      <c r="Y22934" s="7"/>
      <c r="Z22934" s="7"/>
    </row>
    <row r="22935" spans="1:26" x14ac:dyDescent="0.4">
      <c r="A22935" s="8"/>
      <c r="B22935" s="7"/>
      <c r="Y22935" s="7"/>
      <c r="Z22935" s="7"/>
    </row>
    <row r="22936" spans="1:26" x14ac:dyDescent="0.4">
      <c r="A22936" s="8"/>
      <c r="B22936" s="7"/>
      <c r="Y22936" s="7"/>
      <c r="Z22936" s="7"/>
    </row>
    <row r="22937" spans="1:26" x14ac:dyDescent="0.4">
      <c r="A22937" s="8"/>
      <c r="B22937" s="7"/>
      <c r="Y22937" s="7"/>
    </row>
    <row r="22938" spans="1:26" x14ac:dyDescent="0.4">
      <c r="A22938" s="8"/>
      <c r="B22938" s="7"/>
      <c r="Y22938" s="7"/>
      <c r="Z22938" s="7"/>
    </row>
    <row r="22939" spans="1:26" x14ac:dyDescent="0.4">
      <c r="A22939" s="8"/>
      <c r="B22939" s="7"/>
      <c r="Y22939" s="7"/>
    </row>
    <row r="22940" spans="1:26" x14ac:dyDescent="0.4">
      <c r="A22940" s="8"/>
      <c r="B22940" s="7"/>
      <c r="Y22940" s="7"/>
      <c r="Z22940" s="7"/>
    </row>
    <row r="22941" spans="1:26" x14ac:dyDescent="0.4">
      <c r="A22941" s="8"/>
      <c r="B22941" s="7"/>
      <c r="Y22941" s="7"/>
      <c r="Z22941" s="7"/>
    </row>
    <row r="22942" spans="1:26" x14ac:dyDescent="0.4">
      <c r="A22942" s="8"/>
      <c r="B22942" s="7"/>
      <c r="Y22942" s="7"/>
    </row>
    <row r="22943" spans="1:26" x14ac:dyDescent="0.4">
      <c r="A22943" s="8"/>
      <c r="B22943" s="7"/>
      <c r="Y22943" s="7"/>
      <c r="Z22943" s="7"/>
    </row>
    <row r="22944" spans="1:26" x14ac:dyDescent="0.4">
      <c r="A22944" s="8"/>
      <c r="B22944" s="7"/>
      <c r="Y22944" s="7"/>
      <c r="Z22944" s="7"/>
    </row>
    <row r="22945" spans="1:26" x14ac:dyDescent="0.4">
      <c r="A22945" s="8"/>
      <c r="B22945" s="7"/>
      <c r="Y22945" s="7"/>
    </row>
    <row r="22946" spans="1:26" x14ac:dyDescent="0.4">
      <c r="A22946" s="8"/>
      <c r="B22946" s="7"/>
      <c r="Y22946" s="7"/>
      <c r="Z22946" s="7"/>
    </row>
    <row r="22947" spans="1:26" x14ac:dyDescent="0.4">
      <c r="A22947" s="8"/>
      <c r="B22947" s="7"/>
      <c r="Y22947" s="7"/>
      <c r="Z22947" s="7"/>
    </row>
    <row r="22948" spans="1:26" x14ac:dyDescent="0.4">
      <c r="A22948" s="8"/>
      <c r="B22948" s="7"/>
      <c r="Y22948" s="7"/>
      <c r="Z22948" s="7"/>
    </row>
    <row r="22949" spans="1:26" x14ac:dyDescent="0.4">
      <c r="A22949" s="8"/>
      <c r="B22949" s="7"/>
      <c r="Y22949" s="7"/>
      <c r="Z22949" s="7"/>
    </row>
    <row r="22950" spans="1:26" x14ac:dyDescent="0.4">
      <c r="A22950" s="8"/>
      <c r="B22950" s="7"/>
      <c r="Y22950" s="7"/>
      <c r="Z22950" s="7"/>
    </row>
    <row r="22951" spans="1:26" x14ac:dyDescent="0.4">
      <c r="A22951" s="8"/>
      <c r="B22951" s="7"/>
      <c r="Y22951" s="7"/>
      <c r="Z22951" s="7"/>
    </row>
    <row r="22952" spans="1:26" x14ac:dyDescent="0.4">
      <c r="A22952" s="8"/>
      <c r="B22952" s="7"/>
      <c r="Y22952" s="7"/>
      <c r="Z22952" s="7"/>
    </row>
    <row r="22953" spans="1:26" x14ac:dyDescent="0.4">
      <c r="A22953" s="8"/>
      <c r="B22953" s="7"/>
      <c r="Y22953" s="7"/>
      <c r="Z22953" s="7"/>
    </row>
    <row r="22954" spans="1:26" x14ac:dyDescent="0.4">
      <c r="A22954" s="8"/>
      <c r="B22954" s="7"/>
      <c r="Y22954" s="7"/>
      <c r="Z22954" s="7"/>
    </row>
    <row r="22955" spans="1:26" x14ac:dyDescent="0.4">
      <c r="A22955" s="8"/>
      <c r="B22955" s="7"/>
      <c r="Y22955" s="7"/>
      <c r="Z22955" s="7"/>
    </row>
    <row r="22956" spans="1:26" x14ac:dyDescent="0.4">
      <c r="A22956" s="8"/>
      <c r="B22956" s="7"/>
      <c r="Y22956" s="7"/>
      <c r="Z22956" s="7"/>
    </row>
    <row r="22957" spans="1:26" x14ac:dyDescent="0.4">
      <c r="A22957" s="8"/>
      <c r="B22957" s="7"/>
      <c r="Y22957" s="7"/>
      <c r="Z22957" s="7"/>
    </row>
    <row r="22958" spans="1:26" x14ac:dyDescent="0.4">
      <c r="A22958" s="8"/>
      <c r="B22958" s="7"/>
      <c r="Y22958" s="7"/>
      <c r="Z22958" s="7"/>
    </row>
    <row r="22959" spans="1:26" x14ac:dyDescent="0.4">
      <c r="A22959" s="8"/>
      <c r="B22959" s="7"/>
      <c r="Y22959" s="7"/>
      <c r="Z22959" s="7"/>
    </row>
    <row r="22960" spans="1:26" x14ac:dyDescent="0.4">
      <c r="A22960" s="8"/>
      <c r="B22960" s="7"/>
      <c r="Y22960" s="7"/>
      <c r="Z22960" s="7"/>
    </row>
    <row r="22961" spans="1:26" x14ac:dyDescent="0.4">
      <c r="A22961" s="8"/>
      <c r="B22961" s="7"/>
      <c r="Y22961" s="7"/>
      <c r="Z22961" s="7"/>
    </row>
    <row r="22962" spans="1:26" x14ac:dyDescent="0.4">
      <c r="A22962" s="8"/>
      <c r="B22962" s="7"/>
      <c r="Y22962" s="7"/>
      <c r="Z22962" s="7"/>
    </row>
    <row r="22963" spans="1:26" x14ac:dyDescent="0.4">
      <c r="A22963" s="8"/>
      <c r="B22963" s="7"/>
      <c r="Y22963" s="7"/>
      <c r="Z22963" s="7"/>
    </row>
    <row r="22964" spans="1:26" x14ac:dyDescent="0.4">
      <c r="A22964" s="8"/>
      <c r="B22964" s="7"/>
      <c r="Y22964" s="7"/>
      <c r="Z22964" s="7"/>
    </row>
    <row r="22965" spans="1:26" x14ac:dyDescent="0.4">
      <c r="A22965" s="8"/>
      <c r="B22965" s="7"/>
      <c r="Y22965" s="7"/>
      <c r="Z22965" s="7"/>
    </row>
    <row r="22966" spans="1:26" x14ac:dyDescent="0.4">
      <c r="A22966" s="8"/>
      <c r="B22966" s="7"/>
      <c r="Y22966" s="7"/>
      <c r="Z22966" s="7"/>
    </row>
    <row r="22967" spans="1:26" x14ac:dyDescent="0.4">
      <c r="A22967" s="8"/>
      <c r="B22967" s="7"/>
      <c r="Y22967" s="7"/>
      <c r="Z22967" s="7"/>
    </row>
    <row r="22968" spans="1:26" x14ac:dyDescent="0.4">
      <c r="A22968" s="8"/>
      <c r="B22968" s="7"/>
      <c r="Y22968" s="7"/>
      <c r="Z22968" s="7"/>
    </row>
    <row r="22969" spans="1:26" x14ac:dyDescent="0.4">
      <c r="A22969" s="8"/>
      <c r="B22969" s="7"/>
      <c r="Y22969" s="7"/>
      <c r="Z22969" s="7"/>
    </row>
    <row r="22970" spans="1:26" x14ac:dyDescent="0.4">
      <c r="A22970" s="8"/>
      <c r="B22970" s="7"/>
      <c r="Y22970" s="7"/>
      <c r="Z22970" s="7"/>
    </row>
    <row r="22971" spans="1:26" x14ac:dyDescent="0.4">
      <c r="A22971" s="8"/>
      <c r="B22971" s="7"/>
      <c r="Y22971" s="7"/>
      <c r="Z22971" s="7"/>
    </row>
    <row r="22972" spans="1:26" x14ac:dyDescent="0.4">
      <c r="A22972" s="8"/>
      <c r="B22972" s="7"/>
      <c r="Y22972" s="7"/>
      <c r="Z22972" s="7"/>
    </row>
    <row r="22973" spans="1:26" x14ac:dyDescent="0.4">
      <c r="A22973" s="8"/>
      <c r="B22973" s="7"/>
      <c r="Y22973" s="7"/>
      <c r="Z22973" s="7"/>
    </row>
    <row r="22974" spans="1:26" x14ac:dyDescent="0.4">
      <c r="A22974" s="8"/>
      <c r="B22974" s="7"/>
      <c r="Y22974" s="7"/>
      <c r="Z22974" s="7"/>
    </row>
    <row r="22975" spans="1:26" x14ac:dyDescent="0.4">
      <c r="A22975" s="8"/>
      <c r="B22975" s="7"/>
      <c r="Y22975" s="7"/>
      <c r="Z22975" s="7"/>
    </row>
    <row r="22976" spans="1:26" x14ac:dyDescent="0.4">
      <c r="A22976" s="8"/>
      <c r="B22976" s="7"/>
      <c r="Y22976" s="7"/>
    </row>
    <row r="22977" spans="1:26" x14ac:dyDescent="0.4">
      <c r="A22977" s="8"/>
      <c r="B22977" s="7"/>
      <c r="Y22977" s="7"/>
      <c r="Z22977" s="7"/>
    </row>
    <row r="22978" spans="1:26" x14ac:dyDescent="0.4">
      <c r="A22978" s="8"/>
      <c r="B22978" s="7"/>
      <c r="Y22978" s="7"/>
      <c r="Z22978" s="7"/>
    </row>
    <row r="22979" spans="1:26" x14ac:dyDescent="0.4">
      <c r="A22979" s="8"/>
      <c r="B22979" s="7"/>
      <c r="Y22979" s="7"/>
      <c r="Z22979" s="7"/>
    </row>
    <row r="22980" spans="1:26" x14ac:dyDescent="0.4">
      <c r="A22980" s="8"/>
      <c r="B22980" s="7"/>
      <c r="Y22980" s="7"/>
      <c r="Z22980" s="7"/>
    </row>
    <row r="22981" spans="1:26" x14ac:dyDescent="0.4">
      <c r="A22981" s="8"/>
      <c r="B22981" s="7"/>
      <c r="Y22981" s="7"/>
      <c r="Z22981" s="7"/>
    </row>
    <row r="22982" spans="1:26" x14ac:dyDescent="0.4">
      <c r="A22982" s="8"/>
      <c r="B22982" s="7"/>
      <c r="Y22982" s="7"/>
      <c r="Z22982" s="7"/>
    </row>
    <row r="22983" spans="1:26" x14ac:dyDescent="0.4">
      <c r="A22983" s="8"/>
      <c r="B22983" s="7"/>
      <c r="Y22983" s="7"/>
      <c r="Z22983" s="7"/>
    </row>
    <row r="22984" spans="1:26" x14ac:dyDescent="0.4">
      <c r="A22984" s="8"/>
      <c r="B22984" s="7"/>
      <c r="Y22984" s="7"/>
      <c r="Z22984" s="7"/>
    </row>
    <row r="22985" spans="1:26" x14ac:dyDescent="0.4">
      <c r="A22985" s="8"/>
      <c r="B22985" s="7"/>
      <c r="Y22985" s="7"/>
    </row>
    <row r="22986" spans="1:26" x14ac:dyDescent="0.4">
      <c r="A22986" s="8"/>
      <c r="B22986" s="7"/>
      <c r="Y22986" s="7"/>
      <c r="Z22986" s="7"/>
    </row>
    <row r="22987" spans="1:26" x14ac:dyDescent="0.4">
      <c r="A22987" s="8"/>
      <c r="B22987" s="7"/>
      <c r="Y22987" s="7"/>
      <c r="Z22987" s="7"/>
    </row>
    <row r="22988" spans="1:26" x14ac:dyDescent="0.4">
      <c r="A22988" s="8"/>
      <c r="B22988" s="7"/>
      <c r="Y22988" s="7"/>
      <c r="Z22988" s="7"/>
    </row>
    <row r="22989" spans="1:26" x14ac:dyDescent="0.4">
      <c r="A22989" s="8"/>
      <c r="B22989" s="7"/>
      <c r="Y22989" s="7"/>
      <c r="Z22989" s="7"/>
    </row>
    <row r="22990" spans="1:26" x14ac:dyDescent="0.4">
      <c r="A22990" s="8"/>
      <c r="B22990" s="7"/>
      <c r="Y22990" s="7"/>
    </row>
    <row r="22991" spans="1:26" x14ac:dyDescent="0.4">
      <c r="A22991" s="8"/>
      <c r="B22991" s="7"/>
      <c r="Y22991" s="7"/>
    </row>
    <row r="22992" spans="1:26" x14ac:dyDescent="0.4">
      <c r="A22992" s="8"/>
      <c r="B22992" s="7"/>
      <c r="Y22992" s="7"/>
      <c r="Z22992" s="7"/>
    </row>
    <row r="22993" spans="1:26" x14ac:dyDescent="0.4">
      <c r="A22993" s="8"/>
      <c r="B22993" s="7"/>
      <c r="Y22993" s="7"/>
      <c r="Z22993" s="7"/>
    </row>
    <row r="22994" spans="1:26" x14ac:dyDescent="0.4">
      <c r="A22994" s="8"/>
      <c r="B22994" s="7"/>
      <c r="Y22994" s="7"/>
      <c r="Z22994" s="7"/>
    </row>
    <row r="22995" spans="1:26" x14ac:dyDescent="0.4">
      <c r="A22995" s="8"/>
      <c r="B22995" s="7"/>
      <c r="Y22995" s="7"/>
    </row>
    <row r="22996" spans="1:26" x14ac:dyDescent="0.4">
      <c r="A22996" s="8"/>
      <c r="B22996" s="7"/>
      <c r="Y22996" s="7"/>
      <c r="Z22996" s="7"/>
    </row>
    <row r="22997" spans="1:26" x14ac:dyDescent="0.4">
      <c r="A22997" s="8"/>
      <c r="B22997" s="7"/>
      <c r="Y22997" s="7"/>
    </row>
    <row r="22998" spans="1:26" x14ac:dyDescent="0.4">
      <c r="A22998" s="8"/>
      <c r="B22998" s="7"/>
      <c r="Y22998" s="7"/>
      <c r="Z22998" s="7"/>
    </row>
    <row r="22999" spans="1:26" x14ac:dyDescent="0.4">
      <c r="A22999" s="8"/>
      <c r="B22999" s="7"/>
      <c r="Y22999" s="7"/>
      <c r="Z22999" s="7"/>
    </row>
    <row r="23000" spans="1:26" x14ac:dyDescent="0.4">
      <c r="A23000" s="8"/>
      <c r="B23000" s="7"/>
      <c r="Y23000" s="7"/>
    </row>
    <row r="23001" spans="1:26" x14ac:dyDescent="0.4">
      <c r="A23001" s="8"/>
      <c r="B23001" s="7"/>
      <c r="Y23001" s="7"/>
      <c r="Z23001" s="7"/>
    </row>
    <row r="23002" spans="1:26" x14ac:dyDescent="0.4">
      <c r="A23002" s="8"/>
      <c r="B23002" s="7"/>
      <c r="Y23002" s="7"/>
      <c r="Z23002" s="7"/>
    </row>
    <row r="23003" spans="1:26" x14ac:dyDescent="0.4">
      <c r="A23003" s="8"/>
      <c r="B23003" s="7"/>
      <c r="Y23003" s="7"/>
      <c r="Z23003" s="7"/>
    </row>
    <row r="23004" spans="1:26" x14ac:dyDescent="0.4">
      <c r="A23004" s="8"/>
      <c r="B23004" s="7"/>
      <c r="Y23004" s="7"/>
    </row>
    <row r="23005" spans="1:26" x14ac:dyDescent="0.4">
      <c r="A23005" s="8"/>
      <c r="B23005" s="7"/>
      <c r="Y23005" s="7"/>
      <c r="Z23005" s="7"/>
    </row>
    <row r="23006" spans="1:26" x14ac:dyDescent="0.4">
      <c r="A23006" s="8"/>
      <c r="B23006" s="7"/>
      <c r="Y23006" s="7"/>
    </row>
    <row r="23007" spans="1:26" x14ac:dyDescent="0.4">
      <c r="A23007" s="8"/>
      <c r="B23007" s="7"/>
      <c r="Y23007" s="7"/>
      <c r="Z23007" s="7"/>
    </row>
    <row r="23008" spans="1:26" x14ac:dyDescent="0.4">
      <c r="A23008" s="8"/>
      <c r="B23008" s="7"/>
      <c r="Y23008" s="7"/>
      <c r="Z23008" s="7"/>
    </row>
    <row r="23009" spans="1:26" x14ac:dyDescent="0.4">
      <c r="A23009" s="8"/>
      <c r="B23009" s="7"/>
      <c r="Y23009" s="7"/>
      <c r="Z23009" s="7"/>
    </row>
    <row r="23010" spans="1:26" x14ac:dyDescent="0.4">
      <c r="A23010" s="8"/>
      <c r="B23010" s="7"/>
      <c r="Y23010" s="7"/>
      <c r="Z23010" s="7"/>
    </row>
    <row r="23011" spans="1:26" x14ac:dyDescent="0.4">
      <c r="A23011" s="8"/>
      <c r="B23011" s="7"/>
      <c r="Y23011" s="7"/>
      <c r="Z23011" s="7"/>
    </row>
    <row r="23012" spans="1:26" x14ac:dyDescent="0.4">
      <c r="A23012" s="8"/>
      <c r="B23012" s="7"/>
      <c r="Y23012" s="7"/>
      <c r="Z23012" s="7"/>
    </row>
    <row r="23013" spans="1:26" x14ac:dyDescent="0.4">
      <c r="A23013" s="8"/>
      <c r="B23013" s="7"/>
      <c r="Y23013" s="7"/>
      <c r="Z23013" s="7"/>
    </row>
    <row r="23014" spans="1:26" x14ac:dyDescent="0.4">
      <c r="A23014" s="8"/>
      <c r="B23014" s="7"/>
      <c r="Y23014" s="7"/>
      <c r="Z23014" s="7"/>
    </row>
    <row r="23015" spans="1:26" x14ac:dyDescent="0.4">
      <c r="A23015" s="8"/>
      <c r="B23015" s="7"/>
      <c r="Y23015" s="7"/>
      <c r="Z23015" s="7"/>
    </row>
    <row r="23016" spans="1:26" x14ac:dyDescent="0.4">
      <c r="A23016" s="8"/>
      <c r="B23016" s="7"/>
      <c r="Y23016" s="7"/>
      <c r="Z23016" s="7"/>
    </row>
    <row r="23017" spans="1:26" x14ac:dyDescent="0.4">
      <c r="A23017" s="8"/>
      <c r="B23017" s="7"/>
      <c r="Y23017" s="7"/>
      <c r="Z23017" s="7"/>
    </row>
    <row r="23018" spans="1:26" x14ac:dyDescent="0.4">
      <c r="A23018" s="8"/>
      <c r="B23018" s="7"/>
      <c r="Y23018" s="7"/>
      <c r="Z23018" s="7"/>
    </row>
    <row r="23019" spans="1:26" x14ac:dyDescent="0.4">
      <c r="A23019" s="8"/>
      <c r="B23019" s="7"/>
      <c r="Y23019" s="7"/>
      <c r="Z23019" s="7"/>
    </row>
    <row r="23020" spans="1:26" x14ac:dyDescent="0.4">
      <c r="A23020" s="8"/>
      <c r="B23020" s="7"/>
      <c r="Y23020" s="7"/>
      <c r="Z23020" s="7"/>
    </row>
    <row r="23021" spans="1:26" x14ac:dyDescent="0.4">
      <c r="A23021" s="8"/>
      <c r="B23021" s="7"/>
      <c r="Y23021" s="7"/>
      <c r="Z23021" s="7"/>
    </row>
    <row r="23022" spans="1:26" x14ac:dyDescent="0.4">
      <c r="A23022" s="8"/>
      <c r="B23022" s="7"/>
      <c r="Y23022" s="7"/>
      <c r="Z23022" s="7"/>
    </row>
    <row r="23023" spans="1:26" x14ac:dyDescent="0.4">
      <c r="A23023" s="8"/>
      <c r="B23023" s="7"/>
      <c r="Y23023" s="7"/>
      <c r="Z23023" s="7"/>
    </row>
    <row r="23024" spans="1:26" x14ac:dyDescent="0.4">
      <c r="A23024" s="8"/>
      <c r="B23024" s="7"/>
      <c r="Y23024" s="7"/>
      <c r="Z23024" s="7"/>
    </row>
    <row r="23025" spans="1:26" x14ac:dyDescent="0.4">
      <c r="A23025" s="8"/>
      <c r="B23025" s="7"/>
      <c r="Y23025" s="7"/>
      <c r="Z23025" s="7"/>
    </row>
    <row r="23026" spans="1:26" x14ac:dyDescent="0.4">
      <c r="A23026" s="8"/>
      <c r="B23026" s="7"/>
      <c r="Y23026" s="7"/>
      <c r="Z23026" s="7"/>
    </row>
    <row r="23027" spans="1:26" x14ac:dyDescent="0.4">
      <c r="A23027" s="8"/>
      <c r="B23027" s="7"/>
      <c r="Y23027" s="7"/>
    </row>
    <row r="23028" spans="1:26" x14ac:dyDescent="0.4">
      <c r="A23028" s="8"/>
      <c r="B23028" s="7"/>
      <c r="Y23028" s="7"/>
      <c r="Z23028" s="7"/>
    </row>
    <row r="23029" spans="1:26" x14ac:dyDescent="0.4">
      <c r="A23029" s="8"/>
      <c r="B23029" s="7"/>
      <c r="Y23029" s="7"/>
      <c r="Z23029" s="7"/>
    </row>
    <row r="23030" spans="1:26" x14ac:dyDescent="0.4">
      <c r="A23030" s="8"/>
      <c r="B23030" s="7"/>
      <c r="Y23030" s="7"/>
      <c r="Z23030" s="7"/>
    </row>
    <row r="23031" spans="1:26" x14ac:dyDescent="0.4">
      <c r="A23031" s="8"/>
      <c r="B23031" s="7"/>
      <c r="Y23031" s="7"/>
      <c r="Z23031" s="7"/>
    </row>
    <row r="23032" spans="1:26" x14ac:dyDescent="0.4">
      <c r="A23032" s="8"/>
      <c r="B23032" s="7"/>
      <c r="Y23032" s="7"/>
      <c r="Z23032" s="7"/>
    </row>
    <row r="23033" spans="1:26" x14ac:dyDescent="0.4">
      <c r="A23033" s="8"/>
      <c r="B23033" s="7"/>
      <c r="Y23033" s="7"/>
    </row>
    <row r="23034" spans="1:26" x14ac:dyDescent="0.4">
      <c r="A23034" s="8"/>
      <c r="B23034" s="7"/>
      <c r="Y23034" s="7"/>
      <c r="Z23034" s="7"/>
    </row>
    <row r="23035" spans="1:26" x14ac:dyDescent="0.4">
      <c r="A23035" s="8"/>
      <c r="B23035" s="7"/>
      <c r="Y23035" s="7"/>
      <c r="Z23035" s="7"/>
    </row>
    <row r="23036" spans="1:26" x14ac:dyDescent="0.4">
      <c r="A23036" s="8"/>
      <c r="B23036" s="7"/>
      <c r="Y23036" s="7"/>
      <c r="Z23036" s="7"/>
    </row>
    <row r="23037" spans="1:26" x14ac:dyDescent="0.4">
      <c r="A23037" s="8"/>
      <c r="B23037" s="7"/>
      <c r="Y23037" s="7"/>
      <c r="Z23037" s="7"/>
    </row>
    <row r="23038" spans="1:26" x14ac:dyDescent="0.4">
      <c r="A23038" s="8"/>
      <c r="B23038" s="7"/>
      <c r="Y23038" s="7"/>
      <c r="Z23038" s="7"/>
    </row>
    <row r="23039" spans="1:26" x14ac:dyDescent="0.4">
      <c r="A23039" s="8"/>
      <c r="B23039" s="7"/>
      <c r="Y23039" s="7"/>
      <c r="Z23039" s="7"/>
    </row>
    <row r="23040" spans="1:26" x14ac:dyDescent="0.4">
      <c r="A23040" s="8"/>
      <c r="B23040" s="7"/>
      <c r="Y23040" s="7"/>
      <c r="Z23040" s="7"/>
    </row>
    <row r="23041" spans="1:26" x14ac:dyDescent="0.4">
      <c r="A23041" s="8"/>
      <c r="B23041" s="7"/>
      <c r="Y23041" s="7"/>
      <c r="Z23041" s="7"/>
    </row>
    <row r="23042" spans="1:26" x14ac:dyDescent="0.4">
      <c r="A23042" s="8"/>
      <c r="B23042" s="7"/>
      <c r="Y23042" s="7"/>
      <c r="Z23042" s="7"/>
    </row>
    <row r="23043" spans="1:26" x14ac:dyDescent="0.4">
      <c r="A23043" s="8"/>
      <c r="B23043" s="7"/>
      <c r="Y23043" s="7"/>
      <c r="Z23043" s="7"/>
    </row>
    <row r="23044" spans="1:26" x14ac:dyDescent="0.4">
      <c r="A23044" s="8"/>
      <c r="B23044" s="7"/>
      <c r="Y23044" s="7"/>
    </row>
    <row r="23045" spans="1:26" x14ac:dyDescent="0.4">
      <c r="A23045" s="8"/>
      <c r="B23045" s="7"/>
      <c r="Y23045" s="7"/>
      <c r="Z23045" s="7"/>
    </row>
    <row r="23046" spans="1:26" x14ac:dyDescent="0.4">
      <c r="A23046" s="8"/>
      <c r="B23046" s="7"/>
      <c r="Y23046" s="7"/>
      <c r="Z23046" s="7"/>
    </row>
    <row r="23047" spans="1:26" x14ac:dyDescent="0.4">
      <c r="A23047" s="8"/>
      <c r="B23047" s="7"/>
      <c r="Y23047" s="7"/>
      <c r="Z23047" s="7"/>
    </row>
    <row r="23048" spans="1:26" x14ac:dyDescent="0.4">
      <c r="A23048" s="8"/>
      <c r="B23048" s="7"/>
      <c r="Y23048" s="7"/>
      <c r="Z23048" s="7"/>
    </row>
    <row r="23049" spans="1:26" x14ac:dyDescent="0.4">
      <c r="A23049" s="8"/>
      <c r="B23049" s="7"/>
      <c r="Y23049" s="7"/>
      <c r="Z23049" s="7"/>
    </row>
    <row r="23050" spans="1:26" x14ac:dyDescent="0.4">
      <c r="A23050" s="8"/>
      <c r="B23050" s="7"/>
      <c r="Y23050" s="7"/>
      <c r="Z23050" s="7"/>
    </row>
    <row r="23051" spans="1:26" x14ac:dyDescent="0.4">
      <c r="A23051" s="8"/>
      <c r="B23051" s="7"/>
      <c r="Y23051" s="7"/>
      <c r="Z23051" s="7"/>
    </row>
    <row r="23052" spans="1:26" x14ac:dyDescent="0.4">
      <c r="A23052" s="8"/>
      <c r="B23052" s="7"/>
      <c r="Y23052" s="7"/>
      <c r="Z23052" s="7"/>
    </row>
    <row r="23053" spans="1:26" x14ac:dyDescent="0.4">
      <c r="A23053" s="8"/>
      <c r="B23053" s="7"/>
      <c r="Y23053" s="7"/>
    </row>
    <row r="23054" spans="1:26" x14ac:dyDescent="0.4">
      <c r="A23054" s="8"/>
      <c r="B23054" s="7"/>
      <c r="Y23054" s="7"/>
      <c r="Z23054" s="7"/>
    </row>
    <row r="23055" spans="1:26" x14ac:dyDescent="0.4">
      <c r="A23055" s="8"/>
      <c r="B23055" s="7"/>
      <c r="Y23055" s="7"/>
      <c r="Z23055" s="7"/>
    </row>
    <row r="23056" spans="1:26" x14ac:dyDescent="0.4">
      <c r="A23056" s="8"/>
      <c r="B23056" s="7"/>
      <c r="Y23056" s="7"/>
      <c r="Z23056" s="7"/>
    </row>
    <row r="23057" spans="1:26" x14ac:dyDescent="0.4">
      <c r="A23057" s="8"/>
      <c r="B23057" s="7"/>
      <c r="Y23057" s="7"/>
      <c r="Z23057" s="7"/>
    </row>
    <row r="23058" spans="1:26" x14ac:dyDescent="0.4">
      <c r="A23058" s="8"/>
      <c r="B23058" s="7"/>
      <c r="Y23058" s="7"/>
      <c r="Z23058" s="7"/>
    </row>
    <row r="23059" spans="1:26" x14ac:dyDescent="0.4">
      <c r="A23059" s="8"/>
      <c r="B23059" s="7"/>
      <c r="Y23059" s="7"/>
      <c r="Z23059" s="7"/>
    </row>
    <row r="23060" spans="1:26" x14ac:dyDescent="0.4">
      <c r="A23060" s="8"/>
      <c r="B23060" s="7"/>
      <c r="Y23060" s="7"/>
      <c r="Z23060" s="7"/>
    </row>
    <row r="23061" spans="1:26" x14ac:dyDescent="0.4">
      <c r="A23061" s="8"/>
      <c r="B23061" s="7"/>
      <c r="Y23061" s="7"/>
      <c r="Z23061" s="7"/>
    </row>
    <row r="23062" spans="1:26" x14ac:dyDescent="0.4">
      <c r="A23062" s="8"/>
      <c r="B23062" s="7"/>
      <c r="Y23062" s="7"/>
    </row>
    <row r="23063" spans="1:26" x14ac:dyDescent="0.4">
      <c r="A23063" s="8"/>
      <c r="B23063" s="7"/>
      <c r="Y23063" s="7"/>
      <c r="Z23063" s="7"/>
    </row>
    <row r="23064" spans="1:26" x14ac:dyDescent="0.4">
      <c r="A23064" s="8"/>
      <c r="B23064" s="7"/>
      <c r="Y23064" s="7"/>
      <c r="Z23064" s="7"/>
    </row>
    <row r="23065" spans="1:26" x14ac:dyDescent="0.4">
      <c r="A23065" s="8"/>
      <c r="B23065" s="7"/>
      <c r="Y23065" s="7"/>
    </row>
    <row r="23066" spans="1:26" x14ac:dyDescent="0.4">
      <c r="A23066" s="8"/>
      <c r="B23066" s="7"/>
      <c r="Y23066" s="7"/>
      <c r="Z23066" s="7"/>
    </row>
    <row r="23067" spans="1:26" x14ac:dyDescent="0.4">
      <c r="A23067" s="8"/>
      <c r="B23067" s="7"/>
      <c r="Y23067" s="7"/>
      <c r="Z23067" s="7"/>
    </row>
    <row r="23068" spans="1:26" x14ac:dyDescent="0.4">
      <c r="A23068" s="8"/>
      <c r="B23068" s="7"/>
      <c r="Y23068" s="7"/>
      <c r="Z23068" s="7"/>
    </row>
    <row r="23069" spans="1:26" x14ac:dyDescent="0.4">
      <c r="A23069" s="8"/>
      <c r="B23069" s="7"/>
      <c r="Y23069" s="7"/>
      <c r="Z23069" s="7"/>
    </row>
    <row r="23070" spans="1:26" x14ac:dyDescent="0.4">
      <c r="A23070" s="8"/>
      <c r="B23070" s="7"/>
      <c r="Y23070" s="7"/>
      <c r="Z23070" s="7"/>
    </row>
    <row r="23071" spans="1:26" x14ac:dyDescent="0.4">
      <c r="A23071" s="8"/>
      <c r="B23071" s="7"/>
      <c r="Y23071" s="7"/>
      <c r="Z23071" s="7"/>
    </row>
    <row r="23072" spans="1:26" x14ac:dyDescent="0.4">
      <c r="A23072" s="8"/>
      <c r="B23072" s="7"/>
      <c r="Y23072" s="7"/>
      <c r="Z23072" s="7"/>
    </row>
    <row r="23073" spans="1:26" x14ac:dyDescent="0.4">
      <c r="A23073" s="8"/>
      <c r="B23073" s="7"/>
      <c r="Y23073" s="7"/>
      <c r="Z23073" s="7"/>
    </row>
    <row r="23074" spans="1:26" x14ac:dyDescent="0.4">
      <c r="A23074" s="8"/>
      <c r="B23074" s="7"/>
      <c r="Y23074" s="7"/>
      <c r="Z23074" s="7"/>
    </row>
    <row r="23075" spans="1:26" x14ac:dyDescent="0.4">
      <c r="A23075" s="8"/>
      <c r="B23075" s="7"/>
      <c r="Y23075" s="7"/>
      <c r="Z23075" s="7"/>
    </row>
    <row r="23076" spans="1:26" x14ac:dyDescent="0.4">
      <c r="A23076" s="8"/>
      <c r="B23076" s="7"/>
      <c r="Y23076" s="7"/>
      <c r="Z23076" s="7"/>
    </row>
    <row r="23077" spans="1:26" x14ac:dyDescent="0.4">
      <c r="A23077" s="8"/>
      <c r="B23077" s="7"/>
      <c r="Y23077" s="7"/>
      <c r="Z23077" s="7"/>
    </row>
    <row r="23078" spans="1:26" x14ac:dyDescent="0.4">
      <c r="A23078" s="8"/>
      <c r="B23078" s="7"/>
      <c r="Y23078" s="7"/>
      <c r="Z23078" s="7"/>
    </row>
    <row r="23079" spans="1:26" x14ac:dyDescent="0.4">
      <c r="A23079" s="8"/>
      <c r="B23079" s="7"/>
      <c r="Y23079" s="7"/>
      <c r="Z23079" s="7"/>
    </row>
    <row r="23080" spans="1:26" x14ac:dyDescent="0.4">
      <c r="A23080" s="8"/>
      <c r="B23080" s="7"/>
      <c r="Y23080" s="7"/>
      <c r="Z23080" s="7"/>
    </row>
    <row r="23081" spans="1:26" x14ac:dyDescent="0.4">
      <c r="A23081" s="8"/>
      <c r="B23081" s="7"/>
      <c r="Y23081" s="7"/>
      <c r="Z23081" s="7"/>
    </row>
    <row r="23082" spans="1:26" x14ac:dyDescent="0.4">
      <c r="A23082" s="8"/>
      <c r="B23082" s="7"/>
      <c r="Y23082" s="7"/>
      <c r="Z23082" s="7"/>
    </row>
    <row r="23083" spans="1:26" x14ac:dyDescent="0.4">
      <c r="A23083" s="8"/>
      <c r="B23083" s="7"/>
      <c r="Y23083" s="7"/>
      <c r="Z23083" s="7"/>
    </row>
    <row r="23084" spans="1:26" x14ac:dyDescent="0.4">
      <c r="A23084" s="8"/>
      <c r="B23084" s="7"/>
      <c r="Y23084" s="7"/>
      <c r="Z23084" s="7"/>
    </row>
    <row r="23085" spans="1:26" x14ac:dyDescent="0.4">
      <c r="A23085" s="8"/>
      <c r="B23085" s="7"/>
      <c r="Y23085" s="7"/>
      <c r="Z23085" s="7"/>
    </row>
    <row r="23086" spans="1:26" x14ac:dyDescent="0.4">
      <c r="A23086" s="8"/>
      <c r="B23086" s="7"/>
      <c r="Y23086" s="7"/>
    </row>
    <row r="23087" spans="1:26" x14ac:dyDescent="0.4">
      <c r="A23087" s="8"/>
      <c r="B23087" s="7"/>
      <c r="Y23087" s="7"/>
      <c r="Z23087" s="7"/>
    </row>
    <row r="23088" spans="1:26" x14ac:dyDescent="0.4">
      <c r="A23088" s="8"/>
      <c r="B23088" s="7"/>
      <c r="Y23088" s="7"/>
      <c r="Z23088" s="7"/>
    </row>
    <row r="23089" spans="1:26" x14ac:dyDescent="0.4">
      <c r="A23089" s="8"/>
      <c r="B23089" s="7"/>
      <c r="Y23089" s="7"/>
    </row>
    <row r="23090" spans="1:26" x14ac:dyDescent="0.4">
      <c r="A23090" s="8"/>
      <c r="B23090" s="7"/>
      <c r="Y23090" s="7"/>
      <c r="Z23090" s="7"/>
    </row>
    <row r="23091" spans="1:26" x14ac:dyDescent="0.4">
      <c r="A23091" s="8"/>
      <c r="B23091" s="7"/>
      <c r="Y23091" s="7"/>
    </row>
    <row r="23092" spans="1:26" x14ac:dyDescent="0.4">
      <c r="A23092" s="8"/>
      <c r="B23092" s="7"/>
      <c r="Y23092" s="7"/>
      <c r="Z23092" s="7"/>
    </row>
    <row r="23093" spans="1:26" x14ac:dyDescent="0.4">
      <c r="A23093" s="8"/>
      <c r="B23093" s="7"/>
      <c r="Y23093" s="7"/>
      <c r="Z23093" s="7"/>
    </row>
    <row r="23094" spans="1:26" x14ac:dyDescent="0.4">
      <c r="A23094" s="8"/>
      <c r="B23094" s="7"/>
      <c r="Y23094" s="7"/>
    </row>
    <row r="23095" spans="1:26" x14ac:dyDescent="0.4">
      <c r="A23095" s="8"/>
      <c r="B23095" s="7"/>
      <c r="Y23095" s="7"/>
      <c r="Z23095" s="7"/>
    </row>
    <row r="23096" spans="1:26" x14ac:dyDescent="0.4">
      <c r="A23096" s="8"/>
      <c r="B23096" s="7"/>
      <c r="Y23096" s="7"/>
      <c r="Z23096" s="7"/>
    </row>
    <row r="23097" spans="1:26" x14ac:dyDescent="0.4">
      <c r="A23097" s="8"/>
      <c r="B23097" s="7"/>
      <c r="Y23097" s="7"/>
      <c r="Z23097" s="7"/>
    </row>
    <row r="23098" spans="1:26" x14ac:dyDescent="0.4">
      <c r="A23098" s="8"/>
      <c r="B23098" s="7"/>
      <c r="Y23098" s="7"/>
      <c r="Z23098" s="7"/>
    </row>
    <row r="23099" spans="1:26" x14ac:dyDescent="0.4">
      <c r="A23099" s="8"/>
      <c r="B23099" s="7"/>
      <c r="Y23099" s="7"/>
      <c r="Z23099" s="7"/>
    </row>
    <row r="23100" spans="1:26" x14ac:dyDescent="0.4">
      <c r="A23100" s="8"/>
      <c r="B23100" s="7"/>
      <c r="Y23100" s="7"/>
      <c r="Z23100" s="7"/>
    </row>
    <row r="23101" spans="1:26" x14ac:dyDescent="0.4">
      <c r="A23101" s="8"/>
      <c r="B23101" s="7"/>
      <c r="Y23101" s="7"/>
    </row>
    <row r="23102" spans="1:26" x14ac:dyDescent="0.4">
      <c r="A23102" s="8"/>
      <c r="B23102" s="7"/>
      <c r="Y23102" s="7"/>
      <c r="Z23102" s="7"/>
    </row>
    <row r="23103" spans="1:26" x14ac:dyDescent="0.4">
      <c r="A23103" s="8"/>
      <c r="B23103" s="7"/>
      <c r="Y23103" s="7"/>
      <c r="Z23103" s="7"/>
    </row>
    <row r="23104" spans="1:26" x14ac:dyDescent="0.4">
      <c r="A23104" s="8"/>
      <c r="B23104" s="7"/>
      <c r="Y23104" s="7"/>
      <c r="Z23104" s="7"/>
    </row>
    <row r="23105" spans="1:26" x14ac:dyDescent="0.4">
      <c r="A23105" s="8"/>
      <c r="B23105" s="7"/>
      <c r="Y23105" s="7"/>
      <c r="Z23105" s="7"/>
    </row>
    <row r="23106" spans="1:26" x14ac:dyDescent="0.4">
      <c r="A23106" s="8"/>
      <c r="B23106" s="7"/>
      <c r="Y23106" s="7"/>
      <c r="Z23106" s="7"/>
    </row>
    <row r="23107" spans="1:26" x14ac:dyDescent="0.4">
      <c r="A23107" s="8"/>
      <c r="B23107" s="7"/>
      <c r="Y23107" s="7"/>
      <c r="Z23107" s="7"/>
    </row>
    <row r="23108" spans="1:26" x14ac:dyDescent="0.4">
      <c r="A23108" s="8"/>
      <c r="B23108" s="7"/>
      <c r="Y23108" s="7"/>
      <c r="Z23108" s="7"/>
    </row>
    <row r="23109" spans="1:26" x14ac:dyDescent="0.4">
      <c r="A23109" s="8"/>
      <c r="B23109" s="7"/>
      <c r="Y23109" s="7"/>
      <c r="Z23109" s="7"/>
    </row>
    <row r="23110" spans="1:26" x14ac:dyDescent="0.4">
      <c r="A23110" s="8"/>
      <c r="B23110" s="7"/>
      <c r="Y23110" s="7"/>
      <c r="Z23110" s="7"/>
    </row>
    <row r="23111" spans="1:26" x14ac:dyDescent="0.4">
      <c r="A23111" s="8"/>
      <c r="B23111" s="7"/>
      <c r="Y23111" s="7"/>
      <c r="Z23111" s="7"/>
    </row>
    <row r="23112" spans="1:26" x14ac:dyDescent="0.4">
      <c r="A23112" s="8"/>
      <c r="B23112" s="7"/>
      <c r="Y23112" s="7"/>
      <c r="Z23112" s="7"/>
    </row>
    <row r="23113" spans="1:26" x14ac:dyDescent="0.4">
      <c r="A23113" s="8"/>
      <c r="B23113" s="7"/>
      <c r="Y23113" s="7"/>
      <c r="Z23113" s="7"/>
    </row>
    <row r="23114" spans="1:26" x14ac:dyDescent="0.4">
      <c r="A23114" s="8"/>
      <c r="B23114" s="7"/>
      <c r="Y23114" s="7"/>
      <c r="Z23114" s="7"/>
    </row>
    <row r="23115" spans="1:26" x14ac:dyDescent="0.4">
      <c r="A23115" s="8"/>
      <c r="B23115" s="7"/>
      <c r="Y23115" s="7"/>
      <c r="Z23115" s="7"/>
    </row>
    <row r="23116" spans="1:26" x14ac:dyDescent="0.4">
      <c r="A23116" s="8"/>
      <c r="B23116" s="7"/>
      <c r="Y23116" s="7"/>
      <c r="Z23116" s="7"/>
    </row>
    <row r="23117" spans="1:26" x14ac:dyDescent="0.4">
      <c r="A23117" s="8"/>
      <c r="B23117" s="7"/>
      <c r="Y23117" s="7"/>
      <c r="Z23117" s="7"/>
    </row>
    <row r="23118" spans="1:26" x14ac:dyDescent="0.4">
      <c r="A23118" s="8"/>
      <c r="B23118" s="7"/>
      <c r="Y23118" s="7"/>
      <c r="Z23118" s="7"/>
    </row>
    <row r="23119" spans="1:26" x14ac:dyDescent="0.4">
      <c r="A23119" s="8"/>
      <c r="B23119" s="7"/>
      <c r="Y23119" s="7"/>
      <c r="Z23119" s="7"/>
    </row>
    <row r="23120" spans="1:26" x14ac:dyDescent="0.4">
      <c r="A23120" s="8"/>
      <c r="B23120" s="7"/>
      <c r="Y23120" s="7"/>
    </row>
    <row r="23121" spans="1:26" x14ac:dyDescent="0.4">
      <c r="A23121" s="8"/>
      <c r="B23121" s="7"/>
      <c r="Y23121" s="7"/>
      <c r="Z23121" s="7"/>
    </row>
    <row r="23122" spans="1:26" x14ac:dyDescent="0.4">
      <c r="A23122" s="8"/>
      <c r="B23122" s="7"/>
      <c r="Y23122" s="7"/>
      <c r="Z23122" s="7"/>
    </row>
    <row r="23123" spans="1:26" x14ac:dyDescent="0.4">
      <c r="A23123" s="8"/>
      <c r="B23123" s="7"/>
      <c r="Y23123" s="7"/>
      <c r="Z23123" s="7"/>
    </row>
    <row r="23124" spans="1:26" x14ac:dyDescent="0.4">
      <c r="A23124" s="8"/>
      <c r="B23124" s="7"/>
      <c r="Y23124" s="7"/>
      <c r="Z23124" s="7"/>
    </row>
    <row r="23125" spans="1:26" x14ac:dyDescent="0.4">
      <c r="A23125" s="8"/>
      <c r="B23125" s="7"/>
      <c r="Y23125" s="7"/>
      <c r="Z23125" s="7"/>
    </row>
    <row r="23126" spans="1:26" x14ac:dyDescent="0.4">
      <c r="A23126" s="8"/>
      <c r="B23126" s="7"/>
      <c r="Y23126" s="7"/>
      <c r="Z23126" s="7"/>
    </row>
    <row r="23127" spans="1:26" x14ac:dyDescent="0.4">
      <c r="A23127" s="8"/>
      <c r="B23127" s="7"/>
      <c r="Y23127" s="7"/>
      <c r="Z23127" s="7"/>
    </row>
    <row r="23128" spans="1:26" x14ac:dyDescent="0.4">
      <c r="A23128" s="8"/>
      <c r="B23128" s="7"/>
      <c r="Y23128" s="7"/>
      <c r="Z23128" s="7"/>
    </row>
    <row r="23129" spans="1:26" x14ac:dyDescent="0.4">
      <c r="A23129" s="8"/>
      <c r="B23129" s="7"/>
      <c r="Y23129" s="7"/>
      <c r="Z23129" s="7"/>
    </row>
    <row r="23130" spans="1:26" x14ac:dyDescent="0.4">
      <c r="A23130" s="8"/>
      <c r="B23130" s="7"/>
      <c r="Y23130" s="7"/>
      <c r="Z23130" s="7"/>
    </row>
    <row r="23131" spans="1:26" x14ac:dyDescent="0.4">
      <c r="A23131" s="8"/>
      <c r="B23131" s="7"/>
      <c r="Y23131" s="7"/>
      <c r="Z23131" s="7"/>
    </row>
    <row r="23132" spans="1:26" x14ac:dyDescent="0.4">
      <c r="A23132" s="8"/>
      <c r="B23132" s="7"/>
      <c r="Y23132" s="7"/>
      <c r="Z23132" s="7"/>
    </row>
    <row r="23133" spans="1:26" x14ac:dyDescent="0.4">
      <c r="A23133" s="8"/>
      <c r="B23133" s="7"/>
      <c r="Y23133" s="7"/>
      <c r="Z23133" s="7"/>
    </row>
    <row r="23134" spans="1:26" x14ac:dyDescent="0.4">
      <c r="A23134" s="8"/>
      <c r="B23134" s="7"/>
      <c r="Y23134" s="7"/>
    </row>
    <row r="23135" spans="1:26" x14ac:dyDescent="0.4">
      <c r="A23135" s="8"/>
      <c r="B23135" s="7"/>
      <c r="Y23135" s="7"/>
      <c r="Z23135" s="7"/>
    </row>
    <row r="23136" spans="1:26" x14ac:dyDescent="0.4">
      <c r="A23136" s="8"/>
      <c r="B23136" s="7"/>
      <c r="Y23136" s="7"/>
      <c r="Z23136" s="7"/>
    </row>
    <row r="23137" spans="1:26" x14ac:dyDescent="0.4">
      <c r="A23137" s="8"/>
      <c r="B23137" s="7"/>
      <c r="Y23137" s="7"/>
      <c r="Z23137" s="7"/>
    </row>
    <row r="23138" spans="1:26" x14ac:dyDescent="0.4">
      <c r="A23138" s="8"/>
      <c r="B23138" s="7"/>
      <c r="Y23138" s="7"/>
      <c r="Z23138" s="7"/>
    </row>
    <row r="23139" spans="1:26" x14ac:dyDescent="0.4">
      <c r="A23139" s="8"/>
      <c r="B23139" s="7"/>
      <c r="Y23139" s="7"/>
      <c r="Z23139" s="7"/>
    </row>
    <row r="23140" spans="1:26" x14ac:dyDescent="0.4">
      <c r="A23140" s="8"/>
      <c r="B23140" s="7"/>
      <c r="Y23140" s="7"/>
      <c r="Z23140" s="7"/>
    </row>
    <row r="23141" spans="1:26" x14ac:dyDescent="0.4">
      <c r="A23141" s="8"/>
      <c r="B23141" s="7"/>
      <c r="Y23141" s="7"/>
      <c r="Z23141" s="7"/>
    </row>
    <row r="23142" spans="1:26" x14ac:dyDescent="0.4">
      <c r="A23142" s="8"/>
      <c r="B23142" s="7"/>
      <c r="Y23142" s="7"/>
      <c r="Z23142" s="7"/>
    </row>
    <row r="23143" spans="1:26" x14ac:dyDescent="0.4">
      <c r="A23143" s="8"/>
      <c r="B23143" s="7"/>
      <c r="Y23143" s="7"/>
    </row>
    <row r="23144" spans="1:26" x14ac:dyDescent="0.4">
      <c r="A23144" s="8"/>
      <c r="B23144" s="7"/>
      <c r="Y23144" s="7"/>
    </row>
    <row r="23145" spans="1:26" x14ac:dyDescent="0.4">
      <c r="A23145" s="8"/>
      <c r="B23145" s="7"/>
      <c r="Y23145" s="7"/>
      <c r="Z23145" s="7"/>
    </row>
    <row r="23146" spans="1:26" x14ac:dyDescent="0.4">
      <c r="A23146" s="8"/>
      <c r="B23146" s="7"/>
      <c r="Y23146" s="7"/>
      <c r="Z23146" s="7"/>
    </row>
    <row r="23147" spans="1:26" x14ac:dyDescent="0.4">
      <c r="A23147" s="8"/>
      <c r="B23147" s="7"/>
      <c r="Y23147" s="7"/>
    </row>
    <row r="23148" spans="1:26" x14ac:dyDescent="0.4">
      <c r="A23148" s="8"/>
      <c r="B23148" s="7"/>
      <c r="Y23148" s="7"/>
      <c r="Z23148" s="7"/>
    </row>
    <row r="23149" spans="1:26" x14ac:dyDescent="0.4">
      <c r="A23149" s="8"/>
      <c r="B23149" s="7"/>
      <c r="Y23149" s="7"/>
      <c r="Z23149" s="7"/>
    </row>
    <row r="23150" spans="1:26" x14ac:dyDescent="0.4">
      <c r="A23150" s="8"/>
      <c r="B23150" s="7"/>
      <c r="Y23150" s="7"/>
      <c r="Z23150" s="7"/>
    </row>
    <row r="23151" spans="1:26" x14ac:dyDescent="0.4">
      <c r="A23151" s="8"/>
      <c r="B23151" s="7"/>
      <c r="Y23151" s="7"/>
    </row>
    <row r="23152" spans="1:26" x14ac:dyDescent="0.4">
      <c r="A23152" s="8"/>
      <c r="B23152" s="7"/>
      <c r="Y23152" s="7"/>
      <c r="Z23152" s="7"/>
    </row>
    <row r="23153" spans="1:26" x14ac:dyDescent="0.4">
      <c r="A23153" s="8"/>
      <c r="B23153" s="7"/>
      <c r="Y23153" s="7"/>
      <c r="Z23153" s="7"/>
    </row>
    <row r="23154" spans="1:26" x14ac:dyDescent="0.4">
      <c r="A23154" s="8"/>
      <c r="B23154" s="7"/>
      <c r="Y23154" s="7"/>
      <c r="Z23154" s="7"/>
    </row>
    <row r="23155" spans="1:26" x14ac:dyDescent="0.4">
      <c r="A23155" s="8"/>
      <c r="B23155" s="7"/>
      <c r="Y23155" s="7"/>
      <c r="Z23155" s="7"/>
    </row>
    <row r="23156" spans="1:26" x14ac:dyDescent="0.4">
      <c r="A23156" s="8"/>
      <c r="B23156" s="7"/>
      <c r="Y23156" s="7"/>
      <c r="Z23156" s="7"/>
    </row>
    <row r="23157" spans="1:26" x14ac:dyDescent="0.4">
      <c r="A23157" s="8"/>
      <c r="B23157" s="7"/>
      <c r="Y23157" s="7"/>
      <c r="Z23157" s="7"/>
    </row>
    <row r="23158" spans="1:26" x14ac:dyDescent="0.4">
      <c r="A23158" s="8"/>
      <c r="B23158" s="7"/>
      <c r="Y23158" s="7"/>
    </row>
    <row r="23159" spans="1:26" x14ac:dyDescent="0.4">
      <c r="A23159" s="8"/>
      <c r="B23159" s="7"/>
      <c r="Y23159" s="7"/>
    </row>
    <row r="23160" spans="1:26" x14ac:dyDescent="0.4">
      <c r="A23160" s="8"/>
      <c r="B23160" s="7"/>
      <c r="Y23160" s="7"/>
      <c r="Z23160" s="7"/>
    </row>
    <row r="23161" spans="1:26" x14ac:dyDescent="0.4">
      <c r="A23161" s="8"/>
      <c r="B23161" s="7"/>
      <c r="Y23161" s="7"/>
    </row>
    <row r="23162" spans="1:26" x14ac:dyDescent="0.4">
      <c r="A23162" s="8"/>
      <c r="B23162" s="7"/>
      <c r="Y23162" s="7"/>
      <c r="Z23162" s="7"/>
    </row>
    <row r="23163" spans="1:26" x14ac:dyDescent="0.4">
      <c r="A23163" s="8"/>
      <c r="B23163" s="7"/>
      <c r="Y23163" s="7"/>
      <c r="Z23163" s="7"/>
    </row>
    <row r="23164" spans="1:26" x14ac:dyDescent="0.4">
      <c r="A23164" s="8"/>
      <c r="B23164" s="7"/>
      <c r="Y23164" s="7"/>
      <c r="Z23164" s="7"/>
    </row>
    <row r="23165" spans="1:26" x14ac:dyDescent="0.4">
      <c r="A23165" s="8"/>
      <c r="B23165" s="7"/>
      <c r="Y23165" s="7"/>
    </row>
    <row r="23166" spans="1:26" x14ac:dyDescent="0.4">
      <c r="A23166" s="8"/>
      <c r="B23166" s="7"/>
      <c r="Y23166" s="7"/>
      <c r="Z23166" s="7"/>
    </row>
    <row r="23167" spans="1:26" x14ac:dyDescent="0.4">
      <c r="A23167" s="8"/>
      <c r="B23167" s="7"/>
      <c r="Y23167" s="7"/>
      <c r="Z23167" s="7"/>
    </row>
    <row r="23168" spans="1:26" x14ac:dyDescent="0.4">
      <c r="A23168" s="8"/>
      <c r="B23168" s="7"/>
      <c r="Y23168" s="7"/>
      <c r="Z23168" s="7"/>
    </row>
    <row r="23169" spans="1:26" x14ac:dyDescent="0.4">
      <c r="A23169" s="8"/>
      <c r="B23169" s="7"/>
      <c r="Y23169" s="7"/>
      <c r="Z23169" s="7"/>
    </row>
    <row r="23170" spans="1:26" x14ac:dyDescent="0.4">
      <c r="A23170" s="8"/>
      <c r="B23170" s="7"/>
      <c r="Y23170" s="7"/>
      <c r="Z23170" s="7"/>
    </row>
    <row r="23171" spans="1:26" x14ac:dyDescent="0.4">
      <c r="A23171" s="8"/>
      <c r="B23171" s="7"/>
      <c r="Y23171" s="7"/>
      <c r="Z23171" s="7"/>
    </row>
    <row r="23172" spans="1:26" x14ac:dyDescent="0.4">
      <c r="A23172" s="8"/>
      <c r="B23172" s="7"/>
      <c r="Y23172" s="7"/>
      <c r="Z23172" s="7"/>
    </row>
    <row r="23173" spans="1:26" x14ac:dyDescent="0.4">
      <c r="A23173" s="8"/>
      <c r="B23173" s="7"/>
      <c r="Y23173" s="7"/>
      <c r="Z23173" s="7"/>
    </row>
    <row r="23174" spans="1:26" x14ac:dyDescent="0.4">
      <c r="A23174" s="8"/>
      <c r="B23174" s="7"/>
      <c r="Y23174" s="7"/>
      <c r="Z23174" s="7"/>
    </row>
    <row r="23175" spans="1:26" x14ac:dyDescent="0.4">
      <c r="A23175" s="8"/>
      <c r="B23175" s="7"/>
      <c r="Y23175" s="7"/>
      <c r="Z23175" s="7"/>
    </row>
    <row r="23176" spans="1:26" x14ac:dyDescent="0.4">
      <c r="A23176" s="8"/>
      <c r="B23176" s="7"/>
      <c r="Y23176" s="7"/>
      <c r="Z23176" s="7"/>
    </row>
    <row r="23177" spans="1:26" x14ac:dyDescent="0.4">
      <c r="A23177" s="8"/>
      <c r="B23177" s="7"/>
      <c r="Y23177" s="7"/>
      <c r="Z23177" s="7"/>
    </row>
    <row r="23178" spans="1:26" x14ac:dyDescent="0.4">
      <c r="A23178" s="8"/>
      <c r="B23178" s="7"/>
      <c r="Y23178" s="7"/>
    </row>
    <row r="23179" spans="1:26" x14ac:dyDescent="0.4">
      <c r="A23179" s="8"/>
      <c r="B23179" s="7"/>
      <c r="Y23179" s="7"/>
      <c r="Z23179" s="7"/>
    </row>
    <row r="23180" spans="1:26" x14ac:dyDescent="0.4">
      <c r="A23180" s="8"/>
      <c r="B23180" s="7"/>
      <c r="Y23180" s="7"/>
      <c r="Z23180" s="7"/>
    </row>
    <row r="23181" spans="1:26" x14ac:dyDescent="0.4">
      <c r="A23181" s="8"/>
      <c r="B23181" s="7"/>
      <c r="Y23181" s="7"/>
      <c r="Z23181" s="7"/>
    </row>
    <row r="23182" spans="1:26" x14ac:dyDescent="0.4">
      <c r="A23182" s="8"/>
      <c r="B23182" s="7"/>
      <c r="Y23182" s="7"/>
      <c r="Z23182" s="7"/>
    </row>
    <row r="23183" spans="1:26" x14ac:dyDescent="0.4">
      <c r="A23183" s="8"/>
      <c r="B23183" s="7"/>
      <c r="Y23183" s="7"/>
      <c r="Z23183" s="7"/>
    </row>
    <row r="23184" spans="1:26" x14ac:dyDescent="0.4">
      <c r="A23184" s="8"/>
      <c r="B23184" s="7"/>
      <c r="Y23184" s="7"/>
      <c r="Z23184" s="7"/>
    </row>
    <row r="23185" spans="1:26" x14ac:dyDescent="0.4">
      <c r="A23185" s="8"/>
      <c r="B23185" s="7"/>
      <c r="Y23185" s="7"/>
      <c r="Z23185" s="7"/>
    </row>
    <row r="23186" spans="1:26" x14ac:dyDescent="0.4">
      <c r="A23186" s="8"/>
      <c r="B23186" s="7"/>
      <c r="Y23186" s="7"/>
      <c r="Z23186" s="7"/>
    </row>
    <row r="23187" spans="1:26" x14ac:dyDescent="0.4">
      <c r="A23187" s="8"/>
      <c r="B23187" s="7"/>
      <c r="Y23187" s="7"/>
      <c r="Z23187" s="7"/>
    </row>
    <row r="23188" spans="1:26" x14ac:dyDescent="0.4">
      <c r="A23188" s="8"/>
      <c r="B23188" s="7"/>
      <c r="Y23188" s="7"/>
      <c r="Z23188" s="7"/>
    </row>
    <row r="23189" spans="1:26" x14ac:dyDescent="0.4">
      <c r="A23189" s="8"/>
      <c r="B23189" s="7"/>
      <c r="Y23189" s="7"/>
      <c r="Z23189" s="7"/>
    </row>
    <row r="23190" spans="1:26" x14ac:dyDescent="0.4">
      <c r="A23190" s="8"/>
      <c r="B23190" s="7"/>
      <c r="Y23190" s="7"/>
      <c r="Z23190" s="7"/>
    </row>
    <row r="23191" spans="1:26" x14ac:dyDescent="0.4">
      <c r="A23191" s="8"/>
      <c r="B23191" s="7"/>
      <c r="Y23191" s="7"/>
      <c r="Z23191" s="7"/>
    </row>
    <row r="23192" spans="1:26" x14ac:dyDescent="0.4">
      <c r="A23192" s="8"/>
      <c r="B23192" s="7"/>
      <c r="Y23192" s="7"/>
      <c r="Z23192" s="7"/>
    </row>
    <row r="23193" spans="1:26" x14ac:dyDescent="0.4">
      <c r="A23193" s="8"/>
      <c r="B23193" s="7"/>
      <c r="Y23193" s="7"/>
    </row>
    <row r="23194" spans="1:26" x14ac:dyDescent="0.4">
      <c r="A23194" s="8"/>
      <c r="B23194" s="7"/>
      <c r="Y23194" s="7"/>
    </row>
    <row r="23195" spans="1:26" x14ac:dyDescent="0.4">
      <c r="A23195" s="8"/>
      <c r="B23195" s="7"/>
      <c r="Y23195" s="7"/>
      <c r="Z23195" s="7"/>
    </row>
    <row r="23196" spans="1:26" x14ac:dyDescent="0.4">
      <c r="A23196" s="8"/>
      <c r="B23196" s="7"/>
      <c r="Y23196" s="7"/>
      <c r="Z23196" s="7"/>
    </row>
    <row r="23197" spans="1:26" x14ac:dyDescent="0.4">
      <c r="A23197" s="8"/>
      <c r="B23197" s="7"/>
      <c r="Y23197" s="7"/>
      <c r="Z23197" s="7"/>
    </row>
    <row r="23198" spans="1:26" x14ac:dyDescent="0.4">
      <c r="A23198" s="8"/>
      <c r="B23198" s="7"/>
      <c r="Y23198" s="7"/>
      <c r="Z23198" s="7"/>
    </row>
    <row r="23199" spans="1:26" x14ac:dyDescent="0.4">
      <c r="A23199" s="8"/>
      <c r="B23199" s="7"/>
      <c r="Y23199" s="7"/>
      <c r="Z23199" s="7"/>
    </row>
    <row r="23200" spans="1:26" x14ac:dyDescent="0.4">
      <c r="A23200" s="8"/>
      <c r="B23200" s="7"/>
      <c r="Y23200" s="7"/>
      <c r="Z23200" s="7"/>
    </row>
    <row r="23201" spans="1:26" x14ac:dyDescent="0.4">
      <c r="A23201" s="8"/>
      <c r="B23201" s="7"/>
      <c r="Y23201" s="7"/>
      <c r="Z23201" s="7"/>
    </row>
    <row r="23202" spans="1:26" x14ac:dyDescent="0.4">
      <c r="A23202" s="8"/>
      <c r="B23202" s="7"/>
      <c r="Y23202" s="7"/>
      <c r="Z23202" s="7"/>
    </row>
    <row r="23203" spans="1:26" x14ac:dyDescent="0.4">
      <c r="A23203" s="8"/>
      <c r="B23203" s="7"/>
      <c r="Y23203" s="7"/>
      <c r="Z23203" s="7"/>
    </row>
    <row r="23204" spans="1:26" x14ac:dyDescent="0.4">
      <c r="A23204" s="8"/>
      <c r="B23204" s="7"/>
      <c r="Y23204" s="7"/>
      <c r="Z23204" s="7"/>
    </row>
    <row r="23205" spans="1:26" x14ac:dyDescent="0.4">
      <c r="A23205" s="8"/>
      <c r="B23205" s="7"/>
      <c r="Y23205" s="7"/>
      <c r="Z23205" s="7"/>
    </row>
    <row r="23206" spans="1:26" x14ac:dyDescent="0.4">
      <c r="A23206" s="8"/>
      <c r="B23206" s="7"/>
      <c r="Y23206" s="7"/>
      <c r="Z23206" s="7"/>
    </row>
    <row r="23207" spans="1:26" x14ac:dyDescent="0.4">
      <c r="A23207" s="8"/>
      <c r="B23207" s="7"/>
      <c r="Y23207" s="7"/>
      <c r="Z23207" s="7"/>
    </row>
    <row r="23208" spans="1:26" x14ac:dyDescent="0.4">
      <c r="A23208" s="8"/>
      <c r="B23208" s="7"/>
      <c r="Y23208" s="7"/>
      <c r="Z23208" s="7"/>
    </row>
    <row r="23209" spans="1:26" x14ac:dyDescent="0.4">
      <c r="A23209" s="8"/>
      <c r="B23209" s="7"/>
      <c r="Y23209" s="7"/>
      <c r="Z23209" s="7"/>
    </row>
    <row r="23210" spans="1:26" x14ac:dyDescent="0.4">
      <c r="A23210" s="8"/>
      <c r="B23210" s="7"/>
      <c r="Y23210" s="7"/>
      <c r="Z23210" s="7"/>
    </row>
    <row r="23211" spans="1:26" x14ac:dyDescent="0.4">
      <c r="A23211" s="8"/>
      <c r="B23211" s="7"/>
      <c r="Y23211" s="7"/>
      <c r="Z23211" s="7"/>
    </row>
    <row r="23212" spans="1:26" x14ac:dyDescent="0.4">
      <c r="A23212" s="8"/>
      <c r="B23212" s="7"/>
      <c r="Y23212" s="7"/>
      <c r="Z23212" s="7"/>
    </row>
    <row r="23213" spans="1:26" x14ac:dyDescent="0.4">
      <c r="A23213" s="8"/>
      <c r="B23213" s="7"/>
      <c r="Y23213" s="7"/>
      <c r="Z23213" s="7"/>
    </row>
    <row r="23214" spans="1:26" x14ac:dyDescent="0.4">
      <c r="A23214" s="8"/>
      <c r="B23214" s="7"/>
      <c r="Y23214" s="7"/>
      <c r="Z23214" s="7"/>
    </row>
    <row r="23215" spans="1:26" x14ac:dyDescent="0.4">
      <c r="A23215" s="8"/>
      <c r="B23215" s="7"/>
      <c r="Y23215" s="7"/>
      <c r="Z23215" s="7"/>
    </row>
    <row r="23216" spans="1:26" x14ac:dyDescent="0.4">
      <c r="A23216" s="8"/>
      <c r="B23216" s="7"/>
      <c r="Y23216" s="7"/>
      <c r="Z23216" s="7"/>
    </row>
    <row r="23217" spans="1:26" x14ac:dyDescent="0.4">
      <c r="A23217" s="8"/>
      <c r="B23217" s="7"/>
      <c r="Y23217" s="7"/>
    </row>
    <row r="23218" spans="1:26" x14ac:dyDescent="0.4">
      <c r="A23218" s="8"/>
      <c r="B23218" s="7"/>
      <c r="Y23218" s="7"/>
      <c r="Z23218" s="7"/>
    </row>
    <row r="23219" spans="1:26" x14ac:dyDescent="0.4">
      <c r="A23219" s="8"/>
      <c r="B23219" s="7"/>
      <c r="Y23219" s="7"/>
      <c r="Z23219" s="7"/>
    </row>
    <row r="23220" spans="1:26" x14ac:dyDescent="0.4">
      <c r="A23220" s="8"/>
      <c r="B23220" s="7"/>
      <c r="Y23220" s="7"/>
    </row>
    <row r="23221" spans="1:26" x14ac:dyDescent="0.4">
      <c r="A23221" s="8"/>
      <c r="B23221" s="7"/>
      <c r="Y23221" s="7"/>
      <c r="Z23221" s="7"/>
    </row>
    <row r="23222" spans="1:26" x14ac:dyDescent="0.4">
      <c r="A23222" s="8"/>
      <c r="B23222" s="7"/>
      <c r="Y23222" s="7"/>
      <c r="Z23222" s="7"/>
    </row>
    <row r="23223" spans="1:26" x14ac:dyDescent="0.4">
      <c r="A23223" s="8"/>
      <c r="B23223" s="7"/>
      <c r="Y23223" s="7"/>
    </row>
    <row r="23224" spans="1:26" x14ac:dyDescent="0.4">
      <c r="A23224" s="8"/>
      <c r="B23224" s="7"/>
      <c r="Y23224" s="7"/>
      <c r="Z23224" s="7"/>
    </row>
    <row r="23225" spans="1:26" x14ac:dyDescent="0.4">
      <c r="A23225" s="8"/>
      <c r="B23225" s="7"/>
      <c r="Y23225" s="7"/>
      <c r="Z23225" s="7"/>
    </row>
    <row r="23226" spans="1:26" x14ac:dyDescent="0.4">
      <c r="A23226" s="8"/>
      <c r="B23226" s="7"/>
      <c r="Y23226" s="7"/>
    </row>
    <row r="23227" spans="1:26" x14ac:dyDescent="0.4">
      <c r="A23227" s="8"/>
      <c r="B23227" s="7"/>
      <c r="Y23227" s="7"/>
      <c r="Z23227" s="7"/>
    </row>
    <row r="23228" spans="1:26" x14ac:dyDescent="0.4">
      <c r="A23228" s="8"/>
      <c r="B23228" s="7"/>
      <c r="Y23228" s="7"/>
      <c r="Z23228" s="7"/>
    </row>
    <row r="23229" spans="1:26" x14ac:dyDescent="0.4">
      <c r="A23229" s="8"/>
      <c r="B23229" s="7"/>
      <c r="Y23229" s="7"/>
      <c r="Z23229" s="7"/>
    </row>
    <row r="23230" spans="1:26" x14ac:dyDescent="0.4">
      <c r="A23230" s="8"/>
      <c r="B23230" s="7"/>
      <c r="Y23230" s="7"/>
    </row>
    <row r="23231" spans="1:26" x14ac:dyDescent="0.4">
      <c r="A23231" s="8"/>
      <c r="B23231" s="7"/>
      <c r="Y23231" s="7"/>
      <c r="Z23231" s="7"/>
    </row>
    <row r="23232" spans="1:26" x14ac:dyDescent="0.4">
      <c r="A23232" s="8"/>
      <c r="B23232" s="7"/>
      <c r="Y23232" s="7"/>
      <c r="Z23232" s="7"/>
    </row>
    <row r="23233" spans="1:26" x14ac:dyDescent="0.4">
      <c r="A23233" s="8"/>
      <c r="B23233" s="7"/>
      <c r="Y23233" s="7"/>
    </row>
    <row r="23234" spans="1:26" x14ac:dyDescent="0.4">
      <c r="A23234" s="8"/>
      <c r="B23234" s="7"/>
      <c r="Y23234" s="7"/>
      <c r="Z23234" s="7"/>
    </row>
    <row r="23235" spans="1:26" x14ac:dyDescent="0.4">
      <c r="A23235" s="8"/>
      <c r="B23235" s="7"/>
      <c r="Y23235" s="7"/>
      <c r="Z23235" s="7"/>
    </row>
    <row r="23236" spans="1:26" x14ac:dyDescent="0.4">
      <c r="A23236" s="8"/>
      <c r="B23236" s="7"/>
      <c r="Y23236" s="7"/>
      <c r="Z23236" s="7"/>
    </row>
    <row r="23237" spans="1:26" x14ac:dyDescent="0.4">
      <c r="A23237" s="8"/>
      <c r="B23237" s="7"/>
      <c r="Y23237" s="7"/>
      <c r="Z23237" s="7"/>
    </row>
    <row r="23238" spans="1:26" x14ac:dyDescent="0.4">
      <c r="A23238" s="8"/>
      <c r="B23238" s="7"/>
      <c r="Y23238" s="7"/>
      <c r="Z23238" s="7"/>
    </row>
    <row r="23239" spans="1:26" x14ac:dyDescent="0.4">
      <c r="A23239" s="8"/>
      <c r="B23239" s="7"/>
      <c r="Y23239" s="7"/>
      <c r="Z23239" s="7"/>
    </row>
    <row r="23240" spans="1:26" x14ac:dyDescent="0.4">
      <c r="A23240" s="8"/>
      <c r="B23240" s="7"/>
      <c r="Y23240" s="7"/>
      <c r="Z23240" s="7"/>
    </row>
    <row r="23241" spans="1:26" x14ac:dyDescent="0.4">
      <c r="A23241" s="8"/>
      <c r="B23241" s="7"/>
      <c r="Y23241" s="7"/>
      <c r="Z23241" s="7"/>
    </row>
    <row r="23242" spans="1:26" x14ac:dyDescent="0.4">
      <c r="A23242" s="8"/>
      <c r="B23242" s="7"/>
      <c r="Y23242" s="7"/>
      <c r="Z23242" s="7"/>
    </row>
    <row r="23243" spans="1:26" x14ac:dyDescent="0.4">
      <c r="A23243" s="8"/>
      <c r="B23243" s="7"/>
      <c r="Y23243" s="7"/>
      <c r="Z23243" s="7"/>
    </row>
    <row r="23244" spans="1:26" x14ac:dyDescent="0.4">
      <c r="A23244" s="8"/>
      <c r="B23244" s="7"/>
      <c r="Y23244" s="7"/>
      <c r="Z23244" s="7"/>
    </row>
    <row r="23245" spans="1:26" x14ac:dyDescent="0.4">
      <c r="A23245" s="8"/>
      <c r="B23245" s="7"/>
      <c r="Y23245" s="7"/>
      <c r="Z23245" s="7"/>
    </row>
    <row r="23246" spans="1:26" x14ac:dyDescent="0.4">
      <c r="A23246" s="8"/>
      <c r="B23246" s="7"/>
      <c r="Y23246" s="7"/>
      <c r="Z23246" s="7"/>
    </row>
    <row r="23247" spans="1:26" x14ac:dyDescent="0.4">
      <c r="A23247" s="8"/>
      <c r="B23247" s="7"/>
      <c r="Y23247" s="7"/>
      <c r="Z23247" s="7"/>
    </row>
    <row r="23248" spans="1:26" x14ac:dyDescent="0.4">
      <c r="A23248" s="8"/>
      <c r="B23248" s="7"/>
      <c r="Y23248" s="7"/>
    </row>
    <row r="23249" spans="1:26" x14ac:dyDescent="0.4">
      <c r="A23249" s="8"/>
      <c r="B23249" s="7"/>
      <c r="Y23249" s="7"/>
      <c r="Z23249" s="7"/>
    </row>
    <row r="23250" spans="1:26" x14ac:dyDescent="0.4">
      <c r="A23250" s="8"/>
      <c r="B23250" s="7"/>
      <c r="Y23250" s="7"/>
      <c r="Z23250" s="7"/>
    </row>
    <row r="23251" spans="1:26" x14ac:dyDescent="0.4">
      <c r="A23251" s="8"/>
      <c r="B23251" s="7"/>
      <c r="Y23251" s="7"/>
      <c r="Z23251" s="7"/>
    </row>
    <row r="23252" spans="1:26" x14ac:dyDescent="0.4">
      <c r="A23252" s="8"/>
      <c r="B23252" s="7"/>
      <c r="Y23252" s="7"/>
      <c r="Z23252" s="7"/>
    </row>
    <row r="23253" spans="1:26" x14ac:dyDescent="0.4">
      <c r="A23253" s="8"/>
      <c r="B23253" s="7"/>
      <c r="Y23253" s="7"/>
      <c r="Z23253" s="7"/>
    </row>
    <row r="23254" spans="1:26" x14ac:dyDescent="0.4">
      <c r="A23254" s="8"/>
      <c r="B23254" s="7"/>
      <c r="Y23254" s="7"/>
      <c r="Z23254" s="7"/>
    </row>
    <row r="23255" spans="1:26" x14ac:dyDescent="0.4">
      <c r="A23255" s="8"/>
      <c r="B23255" s="7"/>
      <c r="Y23255" s="7"/>
      <c r="Z23255" s="7"/>
    </row>
    <row r="23256" spans="1:26" x14ac:dyDescent="0.4">
      <c r="A23256" s="8"/>
      <c r="B23256" s="7"/>
      <c r="Y23256" s="7"/>
      <c r="Z23256" s="7"/>
    </row>
    <row r="23257" spans="1:26" x14ac:dyDescent="0.4">
      <c r="A23257" s="8"/>
      <c r="B23257" s="7"/>
      <c r="Y23257" s="7"/>
      <c r="Z23257" s="7"/>
    </row>
    <row r="23258" spans="1:26" x14ac:dyDescent="0.4">
      <c r="A23258" s="8"/>
      <c r="B23258" s="7"/>
      <c r="Y23258" s="7"/>
      <c r="Z23258" s="7"/>
    </row>
    <row r="23259" spans="1:26" x14ac:dyDescent="0.4">
      <c r="A23259" s="8"/>
      <c r="B23259" s="7"/>
      <c r="Y23259" s="7"/>
      <c r="Z23259" s="7"/>
    </row>
    <row r="23260" spans="1:26" x14ac:dyDescent="0.4">
      <c r="A23260" s="8"/>
      <c r="B23260" s="7"/>
      <c r="Y23260" s="7"/>
    </row>
    <row r="23261" spans="1:26" x14ac:dyDescent="0.4">
      <c r="A23261" s="8"/>
      <c r="B23261" s="7"/>
      <c r="Y23261" s="7"/>
      <c r="Z23261" s="7"/>
    </row>
    <row r="23262" spans="1:26" x14ac:dyDescent="0.4">
      <c r="A23262" s="8"/>
      <c r="B23262" s="7"/>
      <c r="Y23262" s="7"/>
      <c r="Z23262" s="7"/>
    </row>
    <row r="23263" spans="1:26" x14ac:dyDescent="0.4">
      <c r="A23263" s="8"/>
      <c r="B23263" s="7"/>
      <c r="Y23263" s="7"/>
    </row>
    <row r="23264" spans="1:26" x14ac:dyDescent="0.4">
      <c r="A23264" s="8"/>
      <c r="B23264" s="7"/>
      <c r="Y23264" s="7"/>
      <c r="Z23264" s="7"/>
    </row>
    <row r="23265" spans="1:26" x14ac:dyDescent="0.4">
      <c r="A23265" s="8"/>
      <c r="B23265" s="7"/>
      <c r="Y23265" s="7"/>
      <c r="Z23265" s="7"/>
    </row>
    <row r="23266" spans="1:26" x14ac:dyDescent="0.4">
      <c r="A23266" s="8"/>
      <c r="B23266" s="7"/>
      <c r="Y23266" s="7"/>
      <c r="Z23266" s="7"/>
    </row>
    <row r="23267" spans="1:26" x14ac:dyDescent="0.4">
      <c r="A23267" s="8"/>
      <c r="B23267" s="7"/>
      <c r="Y23267" s="7"/>
      <c r="Z23267" s="7"/>
    </row>
    <row r="23268" spans="1:26" x14ac:dyDescent="0.4">
      <c r="A23268" s="8"/>
      <c r="B23268" s="7"/>
      <c r="Y23268" s="7"/>
      <c r="Z23268" s="7"/>
    </row>
    <row r="23269" spans="1:26" x14ac:dyDescent="0.4">
      <c r="A23269" s="8"/>
      <c r="B23269" s="7"/>
      <c r="Y23269" s="7"/>
      <c r="Z23269" s="7"/>
    </row>
    <row r="23270" spans="1:26" x14ac:dyDescent="0.4">
      <c r="A23270" s="8"/>
      <c r="B23270" s="7"/>
      <c r="Y23270" s="7"/>
      <c r="Z23270" s="7"/>
    </row>
    <row r="23271" spans="1:26" x14ac:dyDescent="0.4">
      <c r="A23271" s="8"/>
      <c r="B23271" s="7"/>
      <c r="Y23271" s="7"/>
      <c r="Z23271" s="7"/>
    </row>
    <row r="23272" spans="1:26" x14ac:dyDescent="0.4">
      <c r="A23272" s="8"/>
      <c r="B23272" s="7"/>
      <c r="Y23272" s="7"/>
      <c r="Z23272" s="7"/>
    </row>
    <row r="23273" spans="1:26" x14ac:dyDescent="0.4">
      <c r="A23273" s="8"/>
      <c r="B23273" s="7"/>
      <c r="Y23273" s="7"/>
      <c r="Z23273" s="7"/>
    </row>
    <row r="23274" spans="1:26" x14ac:dyDescent="0.4">
      <c r="A23274" s="8"/>
      <c r="B23274" s="7"/>
      <c r="Y23274" s="7"/>
      <c r="Z23274" s="7"/>
    </row>
    <row r="23275" spans="1:26" x14ac:dyDescent="0.4">
      <c r="A23275" s="8"/>
      <c r="B23275" s="7"/>
      <c r="Y23275" s="7"/>
      <c r="Z23275" s="7"/>
    </row>
    <row r="23276" spans="1:26" x14ac:dyDescent="0.4">
      <c r="A23276" s="8"/>
      <c r="B23276" s="7"/>
      <c r="Y23276" s="7"/>
      <c r="Z23276" s="7"/>
    </row>
    <row r="23277" spans="1:26" x14ac:dyDescent="0.4">
      <c r="A23277" s="8"/>
      <c r="B23277" s="7"/>
      <c r="Y23277" s="7"/>
      <c r="Z23277" s="7"/>
    </row>
    <row r="23278" spans="1:26" x14ac:dyDescent="0.4">
      <c r="A23278" s="8"/>
      <c r="B23278" s="7"/>
      <c r="Y23278" s="7"/>
      <c r="Z23278" s="7"/>
    </row>
    <row r="23279" spans="1:26" x14ac:dyDescent="0.4">
      <c r="A23279" s="8"/>
      <c r="B23279" s="7"/>
      <c r="Y23279" s="7"/>
      <c r="Z23279" s="7"/>
    </row>
    <row r="23280" spans="1:26" x14ac:dyDescent="0.4">
      <c r="A23280" s="8"/>
      <c r="B23280" s="7"/>
      <c r="Y23280" s="7"/>
      <c r="Z23280" s="7"/>
    </row>
    <row r="23281" spans="1:26" x14ac:dyDescent="0.4">
      <c r="A23281" s="8"/>
      <c r="B23281" s="7"/>
      <c r="Y23281" s="7"/>
      <c r="Z23281" s="7"/>
    </row>
    <row r="23282" spans="1:26" x14ac:dyDescent="0.4">
      <c r="A23282" s="8"/>
      <c r="B23282" s="7"/>
      <c r="Y23282" s="7"/>
    </row>
    <row r="23283" spans="1:26" x14ac:dyDescent="0.4">
      <c r="A23283" s="8"/>
      <c r="B23283" s="7"/>
      <c r="Y23283" s="7"/>
      <c r="Z23283" s="7"/>
    </row>
    <row r="23284" spans="1:26" x14ac:dyDescent="0.4">
      <c r="A23284" s="8"/>
      <c r="B23284" s="7"/>
      <c r="Y23284" s="7"/>
      <c r="Z23284" s="7"/>
    </row>
    <row r="23285" spans="1:26" x14ac:dyDescent="0.4">
      <c r="A23285" s="8"/>
      <c r="B23285" s="7"/>
      <c r="Y23285" s="7"/>
    </row>
    <row r="23286" spans="1:26" x14ac:dyDescent="0.4">
      <c r="A23286" s="8"/>
      <c r="B23286" s="7"/>
      <c r="Y23286" s="7"/>
      <c r="Z23286" s="7"/>
    </row>
    <row r="23287" spans="1:26" x14ac:dyDescent="0.4">
      <c r="A23287" s="8"/>
      <c r="B23287" s="7"/>
      <c r="Y23287" s="7"/>
      <c r="Z23287" s="7"/>
    </row>
    <row r="23288" spans="1:26" x14ac:dyDescent="0.4">
      <c r="A23288" s="8"/>
      <c r="B23288" s="7"/>
      <c r="Y23288" s="7"/>
      <c r="Z23288" s="7"/>
    </row>
    <row r="23289" spans="1:26" x14ac:dyDescent="0.4">
      <c r="A23289" s="8"/>
      <c r="B23289" s="7"/>
      <c r="Y23289" s="7"/>
      <c r="Z23289" s="7"/>
    </row>
    <row r="23290" spans="1:26" x14ac:dyDescent="0.4">
      <c r="A23290" s="8"/>
      <c r="B23290" s="7"/>
      <c r="Y23290" s="7"/>
      <c r="Z23290" s="7"/>
    </row>
    <row r="23291" spans="1:26" x14ac:dyDescent="0.4">
      <c r="A23291" s="8"/>
      <c r="B23291" s="7"/>
      <c r="Y23291" s="7"/>
      <c r="Z23291" s="7"/>
    </row>
    <row r="23292" spans="1:26" x14ac:dyDescent="0.4">
      <c r="A23292" s="8"/>
      <c r="B23292" s="7"/>
      <c r="Y23292" s="7"/>
      <c r="Z23292" s="7"/>
    </row>
    <row r="23293" spans="1:26" x14ac:dyDescent="0.4">
      <c r="A23293" s="8"/>
      <c r="B23293" s="7"/>
      <c r="Y23293" s="7"/>
    </row>
    <row r="23294" spans="1:26" x14ac:dyDescent="0.4">
      <c r="A23294" s="8"/>
      <c r="B23294" s="7"/>
      <c r="Y23294" s="7"/>
      <c r="Z23294" s="7"/>
    </row>
    <row r="23295" spans="1:26" x14ac:dyDescent="0.4">
      <c r="A23295" s="8"/>
      <c r="B23295" s="7"/>
      <c r="Y23295" s="7"/>
      <c r="Z23295" s="7"/>
    </row>
    <row r="23296" spans="1:26" x14ac:dyDescent="0.4">
      <c r="A23296" s="8"/>
      <c r="B23296" s="7"/>
      <c r="Y23296" s="7"/>
    </row>
    <row r="23297" spans="1:26" x14ac:dyDescent="0.4">
      <c r="A23297" s="8"/>
      <c r="B23297" s="7"/>
      <c r="Y23297" s="7"/>
      <c r="Z23297" s="7"/>
    </row>
    <row r="23298" spans="1:26" x14ac:dyDescent="0.4">
      <c r="A23298" s="8"/>
      <c r="B23298" s="7"/>
      <c r="Y23298" s="7"/>
      <c r="Z23298" s="7"/>
    </row>
    <row r="23299" spans="1:26" x14ac:dyDescent="0.4">
      <c r="A23299" s="8"/>
      <c r="B23299" s="7"/>
      <c r="Y23299" s="7"/>
      <c r="Z23299" s="7"/>
    </row>
    <row r="23300" spans="1:26" x14ac:dyDescent="0.4">
      <c r="A23300" s="8"/>
      <c r="B23300" s="7"/>
      <c r="Y23300" s="7"/>
      <c r="Z23300" s="7"/>
    </row>
    <row r="23301" spans="1:26" x14ac:dyDescent="0.4">
      <c r="A23301" s="8"/>
      <c r="B23301" s="7"/>
      <c r="Y23301" s="7"/>
      <c r="Z23301" s="7"/>
    </row>
    <row r="23302" spans="1:26" x14ac:dyDescent="0.4">
      <c r="A23302" s="8"/>
      <c r="B23302" s="7"/>
      <c r="Y23302" s="7"/>
      <c r="Z23302" s="7"/>
    </row>
    <row r="23303" spans="1:26" x14ac:dyDescent="0.4">
      <c r="A23303" s="8"/>
      <c r="B23303" s="7"/>
      <c r="Y23303" s="7"/>
      <c r="Z23303" s="7"/>
    </row>
    <row r="23304" spans="1:26" x14ac:dyDescent="0.4">
      <c r="A23304" s="8"/>
      <c r="B23304" s="7"/>
      <c r="Y23304" s="7"/>
    </row>
    <row r="23305" spans="1:26" x14ac:dyDescent="0.4">
      <c r="A23305" s="8"/>
      <c r="B23305" s="7"/>
      <c r="Y23305" s="7"/>
    </row>
    <row r="23306" spans="1:26" x14ac:dyDescent="0.4">
      <c r="A23306" s="8"/>
      <c r="B23306" s="7"/>
      <c r="Y23306" s="7"/>
      <c r="Z23306" s="7"/>
    </row>
    <row r="23307" spans="1:26" x14ac:dyDescent="0.4">
      <c r="A23307" s="8"/>
      <c r="B23307" s="7"/>
      <c r="Y23307" s="7"/>
      <c r="Z23307" s="7"/>
    </row>
    <row r="23308" spans="1:26" x14ac:dyDescent="0.4">
      <c r="A23308" s="8"/>
      <c r="B23308" s="7"/>
      <c r="Y23308" s="7"/>
      <c r="Z23308" s="7"/>
    </row>
    <row r="23309" spans="1:26" x14ac:dyDescent="0.4">
      <c r="A23309" s="8"/>
      <c r="B23309" s="7"/>
      <c r="Y23309" s="7"/>
      <c r="Z23309" s="7"/>
    </row>
    <row r="23310" spans="1:26" x14ac:dyDescent="0.4">
      <c r="A23310" s="8"/>
      <c r="B23310" s="7"/>
      <c r="Y23310" s="7"/>
      <c r="Z23310" s="7"/>
    </row>
    <row r="23311" spans="1:26" x14ac:dyDescent="0.4">
      <c r="A23311" s="8"/>
      <c r="B23311" s="7"/>
      <c r="Y23311" s="7"/>
      <c r="Z23311" s="7"/>
    </row>
    <row r="23312" spans="1:26" x14ac:dyDescent="0.4">
      <c r="A23312" s="8"/>
      <c r="B23312" s="7"/>
      <c r="Y23312" s="7"/>
      <c r="Z23312" s="7"/>
    </row>
    <row r="23313" spans="1:26" x14ac:dyDescent="0.4">
      <c r="A23313" s="8"/>
      <c r="B23313" s="7"/>
      <c r="Y23313" s="7"/>
      <c r="Z23313" s="7"/>
    </row>
    <row r="23314" spans="1:26" x14ac:dyDescent="0.4">
      <c r="A23314" s="8"/>
      <c r="B23314" s="7"/>
      <c r="Y23314" s="7"/>
    </row>
    <row r="23315" spans="1:26" x14ac:dyDescent="0.4">
      <c r="A23315" s="8"/>
      <c r="B23315" s="7"/>
      <c r="Y23315" s="7"/>
      <c r="Z23315" s="7"/>
    </row>
    <row r="23316" spans="1:26" x14ac:dyDescent="0.4">
      <c r="A23316" s="8"/>
      <c r="B23316" s="7"/>
      <c r="Y23316" s="7"/>
      <c r="Z23316" s="7"/>
    </row>
    <row r="23317" spans="1:26" x14ac:dyDescent="0.4">
      <c r="A23317" s="8"/>
      <c r="B23317" s="7"/>
      <c r="Y23317" s="7"/>
      <c r="Z23317" s="7"/>
    </row>
    <row r="23318" spans="1:26" x14ac:dyDescent="0.4">
      <c r="A23318" s="8"/>
      <c r="B23318" s="7"/>
      <c r="Y23318" s="7"/>
      <c r="Z23318" s="7"/>
    </row>
    <row r="23319" spans="1:26" x14ac:dyDescent="0.4">
      <c r="A23319" s="8"/>
      <c r="B23319" s="7"/>
      <c r="Y23319" s="7"/>
    </row>
    <row r="23320" spans="1:26" x14ac:dyDescent="0.4">
      <c r="A23320" s="8"/>
      <c r="B23320" s="7"/>
      <c r="Y23320" s="7"/>
      <c r="Z23320" s="7"/>
    </row>
    <row r="23321" spans="1:26" x14ac:dyDescent="0.4">
      <c r="A23321" s="8"/>
      <c r="B23321" s="7"/>
      <c r="Y23321" s="7"/>
      <c r="Z23321" s="7"/>
    </row>
    <row r="23322" spans="1:26" x14ac:dyDescent="0.4">
      <c r="A23322" s="8"/>
      <c r="B23322" s="7"/>
      <c r="Y23322" s="7"/>
      <c r="Z23322" s="7"/>
    </row>
    <row r="23323" spans="1:26" x14ac:dyDescent="0.4">
      <c r="A23323" s="8"/>
      <c r="B23323" s="7"/>
      <c r="Y23323" s="7"/>
      <c r="Z23323" s="7"/>
    </row>
    <row r="23324" spans="1:26" x14ac:dyDescent="0.4">
      <c r="A23324" s="8"/>
      <c r="B23324" s="7"/>
      <c r="Y23324" s="7"/>
      <c r="Z23324" s="7"/>
    </row>
    <row r="23325" spans="1:26" x14ac:dyDescent="0.4">
      <c r="A23325" s="8"/>
      <c r="B23325" s="7"/>
      <c r="Y23325" s="7"/>
      <c r="Z23325" s="7"/>
    </row>
    <row r="23326" spans="1:26" x14ac:dyDescent="0.4">
      <c r="A23326" s="8"/>
      <c r="B23326" s="7"/>
      <c r="Y23326" s="7"/>
      <c r="Z23326" s="7"/>
    </row>
    <row r="23327" spans="1:26" x14ac:dyDescent="0.4">
      <c r="A23327" s="8"/>
      <c r="B23327" s="7"/>
      <c r="Y23327" s="7"/>
      <c r="Z23327" s="7"/>
    </row>
    <row r="23328" spans="1:26" x14ac:dyDescent="0.4">
      <c r="A23328" s="8"/>
      <c r="B23328" s="7"/>
      <c r="Y23328" s="7"/>
      <c r="Z23328" s="7"/>
    </row>
    <row r="23329" spans="1:26" x14ac:dyDescent="0.4">
      <c r="A23329" s="8"/>
      <c r="B23329" s="7"/>
      <c r="Y23329" s="7"/>
    </row>
    <row r="23330" spans="1:26" x14ac:dyDescent="0.4">
      <c r="A23330" s="8"/>
      <c r="B23330" s="7"/>
      <c r="Y23330" s="7"/>
      <c r="Z23330" s="7"/>
    </row>
    <row r="23331" spans="1:26" x14ac:dyDescent="0.4">
      <c r="A23331" s="8"/>
      <c r="B23331" s="7"/>
      <c r="Y23331" s="7"/>
      <c r="Z23331" s="7"/>
    </row>
    <row r="23332" spans="1:26" x14ac:dyDescent="0.4">
      <c r="A23332" s="8"/>
      <c r="B23332" s="7"/>
      <c r="Y23332" s="7"/>
      <c r="Z23332" s="7"/>
    </row>
    <row r="23333" spans="1:26" x14ac:dyDescent="0.4">
      <c r="A23333" s="8"/>
      <c r="B23333" s="7"/>
      <c r="Y23333" s="7"/>
      <c r="Z23333" s="7"/>
    </row>
    <row r="23334" spans="1:26" x14ac:dyDescent="0.4">
      <c r="A23334" s="8"/>
      <c r="B23334" s="7"/>
      <c r="Y23334" s="7"/>
      <c r="Z23334" s="7"/>
    </row>
    <row r="23335" spans="1:26" x14ac:dyDescent="0.4">
      <c r="A23335" s="8"/>
      <c r="B23335" s="7"/>
      <c r="Y23335" s="7"/>
    </row>
    <row r="23336" spans="1:26" x14ac:dyDescent="0.4">
      <c r="A23336" s="8"/>
      <c r="B23336" s="7"/>
      <c r="Y23336" s="7"/>
    </row>
    <row r="23337" spans="1:26" x14ac:dyDescent="0.4">
      <c r="A23337" s="8"/>
      <c r="B23337" s="7"/>
      <c r="Y23337" s="7"/>
    </row>
    <row r="23338" spans="1:26" x14ac:dyDescent="0.4">
      <c r="A23338" s="8"/>
      <c r="B23338" s="7"/>
      <c r="Y23338" s="7"/>
      <c r="Z23338" s="7"/>
    </row>
    <row r="23339" spans="1:26" x14ac:dyDescent="0.4">
      <c r="A23339" s="8"/>
      <c r="B23339" s="7"/>
      <c r="Y23339" s="7"/>
      <c r="Z23339" s="7"/>
    </row>
    <row r="23340" spans="1:26" x14ac:dyDescent="0.4">
      <c r="A23340" s="8"/>
      <c r="B23340" s="7"/>
      <c r="Y23340" s="7"/>
    </row>
    <row r="23341" spans="1:26" x14ac:dyDescent="0.4">
      <c r="A23341" s="8"/>
      <c r="B23341" s="7"/>
      <c r="Y23341" s="7"/>
    </row>
    <row r="23342" spans="1:26" x14ac:dyDescent="0.4">
      <c r="A23342" s="8"/>
      <c r="B23342" s="7"/>
      <c r="Y23342" s="7"/>
      <c r="Z23342" s="7"/>
    </row>
    <row r="23343" spans="1:26" x14ac:dyDescent="0.4">
      <c r="A23343" s="8"/>
      <c r="B23343" s="7"/>
      <c r="Y23343" s="7"/>
      <c r="Z23343" s="7"/>
    </row>
    <row r="23344" spans="1:26" x14ac:dyDescent="0.4">
      <c r="A23344" s="8"/>
      <c r="B23344" s="7"/>
      <c r="Y23344" s="7"/>
      <c r="Z23344" s="7"/>
    </row>
    <row r="23345" spans="1:26" x14ac:dyDescent="0.4">
      <c r="A23345" s="8"/>
      <c r="B23345" s="7"/>
      <c r="Y23345" s="7"/>
      <c r="Z23345" s="7"/>
    </row>
    <row r="23346" spans="1:26" x14ac:dyDescent="0.4">
      <c r="A23346" s="8"/>
      <c r="B23346" s="7"/>
      <c r="Y23346" s="7"/>
      <c r="Z23346" s="7"/>
    </row>
    <row r="23347" spans="1:26" x14ac:dyDescent="0.4">
      <c r="A23347" s="8"/>
      <c r="B23347" s="7"/>
      <c r="Y23347" s="7"/>
      <c r="Z23347" s="7"/>
    </row>
    <row r="23348" spans="1:26" x14ac:dyDescent="0.4">
      <c r="A23348" s="8"/>
      <c r="B23348" s="7"/>
      <c r="Y23348" s="7"/>
      <c r="Z23348" s="7"/>
    </row>
    <row r="23349" spans="1:26" x14ac:dyDescent="0.4">
      <c r="A23349" s="8"/>
      <c r="B23349" s="7"/>
      <c r="Y23349" s="7"/>
    </row>
    <row r="23350" spans="1:26" x14ac:dyDescent="0.4">
      <c r="A23350" s="8"/>
      <c r="B23350" s="7"/>
      <c r="Y23350" s="7"/>
      <c r="Z23350" s="7"/>
    </row>
    <row r="23351" spans="1:26" x14ac:dyDescent="0.4">
      <c r="A23351" s="8"/>
      <c r="B23351" s="7"/>
      <c r="Y23351" s="7"/>
    </row>
    <row r="23352" spans="1:26" x14ac:dyDescent="0.4">
      <c r="A23352" s="8"/>
      <c r="B23352" s="7"/>
      <c r="Y23352" s="7"/>
      <c r="Z23352" s="7"/>
    </row>
    <row r="23353" spans="1:26" x14ac:dyDescent="0.4">
      <c r="A23353" s="8"/>
      <c r="B23353" s="7"/>
      <c r="Y23353" s="7"/>
      <c r="Z23353" s="7"/>
    </row>
    <row r="23354" spans="1:26" x14ac:dyDescent="0.4">
      <c r="A23354" s="8"/>
      <c r="B23354" s="7"/>
      <c r="Y23354" s="7"/>
      <c r="Z23354" s="7"/>
    </row>
    <row r="23355" spans="1:26" x14ac:dyDescent="0.4">
      <c r="A23355" s="8"/>
      <c r="B23355" s="7"/>
      <c r="Y23355" s="7"/>
      <c r="Z23355" s="7"/>
    </row>
    <row r="23356" spans="1:26" x14ac:dyDescent="0.4">
      <c r="A23356" s="8"/>
      <c r="B23356" s="7"/>
      <c r="Y23356" s="7"/>
    </row>
    <row r="23357" spans="1:26" x14ac:dyDescent="0.4">
      <c r="A23357" s="8"/>
      <c r="B23357" s="7"/>
      <c r="Y23357" s="7"/>
      <c r="Z23357" s="7"/>
    </row>
    <row r="23358" spans="1:26" x14ac:dyDescent="0.4">
      <c r="A23358" s="8"/>
      <c r="B23358" s="7"/>
      <c r="Y23358" s="7"/>
      <c r="Z23358" s="7"/>
    </row>
    <row r="23359" spans="1:26" x14ac:dyDescent="0.4">
      <c r="A23359" s="8"/>
      <c r="B23359" s="7"/>
      <c r="Y23359" s="7"/>
    </row>
    <row r="23360" spans="1:26" x14ac:dyDescent="0.4">
      <c r="A23360" s="8"/>
      <c r="B23360" s="7"/>
      <c r="Y23360" s="7"/>
      <c r="Z23360" s="7"/>
    </row>
    <row r="23361" spans="1:26" x14ac:dyDescent="0.4">
      <c r="A23361" s="8"/>
      <c r="B23361" s="7"/>
      <c r="Y23361" s="7"/>
      <c r="Z23361" s="7"/>
    </row>
    <row r="23362" spans="1:26" x14ac:dyDescent="0.4">
      <c r="A23362" s="8"/>
      <c r="B23362" s="7"/>
      <c r="Y23362" s="7"/>
      <c r="Z23362" s="7"/>
    </row>
    <row r="23363" spans="1:26" x14ac:dyDescent="0.4">
      <c r="A23363" s="8"/>
      <c r="B23363" s="7"/>
      <c r="Y23363" s="7"/>
    </row>
    <row r="23364" spans="1:26" x14ac:dyDescent="0.4">
      <c r="A23364" s="8"/>
      <c r="B23364" s="7"/>
      <c r="Y23364" s="7"/>
      <c r="Z23364" s="7"/>
    </row>
    <row r="23365" spans="1:26" x14ac:dyDescent="0.4">
      <c r="A23365" s="8"/>
      <c r="B23365" s="7"/>
      <c r="Y23365" s="7"/>
      <c r="Z23365" s="7"/>
    </row>
    <row r="23366" spans="1:26" x14ac:dyDescent="0.4">
      <c r="A23366" s="8"/>
      <c r="B23366" s="7"/>
      <c r="Y23366" s="7"/>
      <c r="Z23366" s="7"/>
    </row>
    <row r="23367" spans="1:26" x14ac:dyDescent="0.4">
      <c r="A23367" s="8"/>
      <c r="B23367" s="7"/>
      <c r="Y23367" s="7"/>
      <c r="Z23367" s="7"/>
    </row>
    <row r="23368" spans="1:26" x14ac:dyDescent="0.4">
      <c r="A23368" s="8"/>
      <c r="B23368" s="7"/>
      <c r="Y23368" s="7"/>
      <c r="Z23368" s="7"/>
    </row>
    <row r="23369" spans="1:26" x14ac:dyDescent="0.4">
      <c r="A23369" s="8"/>
      <c r="B23369" s="7"/>
      <c r="Y23369" s="7"/>
      <c r="Z23369" s="7"/>
    </row>
    <row r="23370" spans="1:26" x14ac:dyDescent="0.4">
      <c r="A23370" s="8"/>
      <c r="B23370" s="7"/>
      <c r="Y23370" s="7"/>
      <c r="Z23370" s="7"/>
    </row>
    <row r="23371" spans="1:26" x14ac:dyDescent="0.4">
      <c r="A23371" s="8"/>
      <c r="B23371" s="7"/>
      <c r="Y23371" s="7"/>
      <c r="Z23371" s="7"/>
    </row>
    <row r="23372" spans="1:26" x14ac:dyDescent="0.4">
      <c r="A23372" s="8"/>
      <c r="B23372" s="7"/>
      <c r="Y23372" s="7"/>
      <c r="Z23372" s="7"/>
    </row>
    <row r="23373" spans="1:26" x14ac:dyDescent="0.4">
      <c r="A23373" s="8"/>
      <c r="B23373" s="7"/>
      <c r="Y23373" s="7"/>
      <c r="Z23373" s="7"/>
    </row>
    <row r="23374" spans="1:26" x14ac:dyDescent="0.4">
      <c r="A23374" s="8"/>
      <c r="B23374" s="7"/>
      <c r="Y23374" s="7"/>
    </row>
    <row r="23375" spans="1:26" x14ac:dyDescent="0.4">
      <c r="A23375" s="8"/>
      <c r="B23375" s="7"/>
      <c r="Y23375" s="7"/>
      <c r="Z23375" s="7"/>
    </row>
    <row r="23376" spans="1:26" x14ac:dyDescent="0.4">
      <c r="A23376" s="8"/>
      <c r="B23376" s="7"/>
      <c r="Y23376" s="7"/>
      <c r="Z23376" s="7"/>
    </row>
    <row r="23377" spans="1:26" x14ac:dyDescent="0.4">
      <c r="A23377" s="8"/>
      <c r="B23377" s="7"/>
      <c r="Y23377" s="7"/>
      <c r="Z23377" s="7"/>
    </row>
    <row r="23378" spans="1:26" x14ac:dyDescent="0.4">
      <c r="A23378" s="8"/>
      <c r="B23378" s="7"/>
      <c r="Y23378" s="7"/>
      <c r="Z23378" s="7"/>
    </row>
    <row r="23379" spans="1:26" x14ac:dyDescent="0.4">
      <c r="A23379" s="8"/>
      <c r="B23379" s="7"/>
      <c r="Y23379" s="7"/>
      <c r="Z23379" s="7"/>
    </row>
    <row r="23380" spans="1:26" x14ac:dyDescent="0.4">
      <c r="A23380" s="8"/>
      <c r="B23380" s="7"/>
      <c r="Y23380" s="7"/>
    </row>
    <row r="23381" spans="1:26" x14ac:dyDescent="0.4">
      <c r="A23381" s="8"/>
      <c r="B23381" s="7"/>
      <c r="Y23381" s="7"/>
      <c r="Z23381" s="7"/>
    </row>
    <row r="23382" spans="1:26" x14ac:dyDescent="0.4">
      <c r="A23382" s="8"/>
      <c r="B23382" s="7"/>
      <c r="Y23382" s="7"/>
      <c r="Z23382" s="7"/>
    </row>
    <row r="23383" spans="1:26" x14ac:dyDescent="0.4">
      <c r="A23383" s="8"/>
      <c r="B23383" s="7"/>
      <c r="Y23383" s="7"/>
      <c r="Z23383" s="7"/>
    </row>
    <row r="23384" spans="1:26" x14ac:dyDescent="0.4">
      <c r="A23384" s="8"/>
      <c r="B23384" s="7"/>
      <c r="Y23384" s="7"/>
      <c r="Z23384" s="7"/>
    </row>
    <row r="23385" spans="1:26" x14ac:dyDescent="0.4">
      <c r="A23385" s="8"/>
      <c r="B23385" s="7"/>
      <c r="Y23385" s="7"/>
    </row>
    <row r="23386" spans="1:26" x14ac:dyDescent="0.4">
      <c r="A23386" s="8"/>
      <c r="B23386" s="7"/>
      <c r="Y23386" s="7"/>
      <c r="Z23386" s="7"/>
    </row>
    <row r="23387" spans="1:26" x14ac:dyDescent="0.4">
      <c r="A23387" s="8"/>
      <c r="B23387" s="7"/>
      <c r="Y23387" s="7"/>
      <c r="Z23387" s="7"/>
    </row>
    <row r="23388" spans="1:26" x14ac:dyDescent="0.4">
      <c r="A23388" s="8"/>
      <c r="B23388" s="7"/>
      <c r="Y23388" s="7"/>
      <c r="Z23388" s="7"/>
    </row>
    <row r="23389" spans="1:26" x14ac:dyDescent="0.4">
      <c r="A23389" s="8"/>
      <c r="B23389" s="7"/>
      <c r="Y23389" s="7"/>
      <c r="Z23389" s="7"/>
    </row>
    <row r="23390" spans="1:26" x14ac:dyDescent="0.4">
      <c r="A23390" s="8"/>
      <c r="B23390" s="7"/>
      <c r="Y23390" s="7"/>
      <c r="Z23390" s="7"/>
    </row>
    <row r="23391" spans="1:26" x14ac:dyDescent="0.4">
      <c r="A23391" s="8"/>
      <c r="B23391" s="7"/>
      <c r="Y23391" s="7"/>
    </row>
    <row r="23392" spans="1:26" x14ac:dyDescent="0.4">
      <c r="A23392" s="8"/>
      <c r="B23392" s="7"/>
      <c r="Y23392" s="7"/>
      <c r="Z23392" s="7"/>
    </row>
    <row r="23393" spans="1:26" x14ac:dyDescent="0.4">
      <c r="A23393" s="8"/>
      <c r="B23393" s="7"/>
      <c r="Y23393" s="7"/>
      <c r="Z23393" s="7"/>
    </row>
    <row r="23394" spans="1:26" x14ac:dyDescent="0.4">
      <c r="A23394" s="8"/>
      <c r="B23394" s="7"/>
      <c r="Y23394" s="7"/>
      <c r="Z23394" s="7"/>
    </row>
    <row r="23395" spans="1:26" x14ac:dyDescent="0.4">
      <c r="A23395" s="8"/>
      <c r="B23395" s="7"/>
      <c r="Y23395" s="7"/>
      <c r="Z23395" s="7"/>
    </row>
    <row r="23396" spans="1:26" x14ac:dyDescent="0.4">
      <c r="A23396" s="8"/>
      <c r="B23396" s="7"/>
      <c r="Y23396" s="7"/>
      <c r="Z23396" s="7"/>
    </row>
    <row r="23397" spans="1:26" x14ac:dyDescent="0.4">
      <c r="A23397" s="8"/>
      <c r="B23397" s="7"/>
      <c r="Y23397" s="7"/>
      <c r="Z23397" s="7"/>
    </row>
    <row r="23398" spans="1:26" x14ac:dyDescent="0.4">
      <c r="A23398" s="8"/>
      <c r="B23398" s="7"/>
      <c r="Y23398" s="7"/>
      <c r="Z23398" s="7"/>
    </row>
    <row r="23399" spans="1:26" x14ac:dyDescent="0.4">
      <c r="A23399" s="8"/>
      <c r="B23399" s="7"/>
      <c r="Y23399" s="7"/>
      <c r="Z23399" s="7"/>
    </row>
    <row r="23400" spans="1:26" x14ac:dyDescent="0.4">
      <c r="A23400" s="8"/>
      <c r="B23400" s="7"/>
      <c r="Y23400" s="7"/>
    </row>
    <row r="23401" spans="1:26" x14ac:dyDescent="0.4">
      <c r="A23401" s="8"/>
      <c r="B23401" s="7"/>
      <c r="Y23401" s="7"/>
      <c r="Z23401" s="7"/>
    </row>
    <row r="23402" spans="1:26" x14ac:dyDescent="0.4">
      <c r="A23402" s="8"/>
      <c r="B23402" s="7"/>
      <c r="Y23402" s="7"/>
      <c r="Z23402" s="7"/>
    </row>
    <row r="23403" spans="1:26" x14ac:dyDescent="0.4">
      <c r="A23403" s="8"/>
      <c r="B23403" s="7"/>
      <c r="Y23403" s="7"/>
      <c r="Z23403" s="7"/>
    </row>
    <row r="23404" spans="1:26" x14ac:dyDescent="0.4">
      <c r="A23404" s="8"/>
      <c r="B23404" s="7"/>
      <c r="Y23404" s="7"/>
      <c r="Z23404" s="7"/>
    </row>
    <row r="23405" spans="1:26" x14ac:dyDescent="0.4">
      <c r="A23405" s="8"/>
      <c r="B23405" s="7"/>
      <c r="Y23405" s="7"/>
      <c r="Z23405" s="7"/>
    </row>
    <row r="23406" spans="1:26" x14ac:dyDescent="0.4">
      <c r="A23406" s="8"/>
      <c r="B23406" s="7"/>
      <c r="Y23406" s="7"/>
      <c r="Z23406" s="7"/>
    </row>
    <row r="23407" spans="1:26" x14ac:dyDescent="0.4">
      <c r="A23407" s="8"/>
      <c r="B23407" s="7"/>
      <c r="Y23407" s="7"/>
    </row>
    <row r="23408" spans="1:26" x14ac:dyDescent="0.4">
      <c r="A23408" s="8"/>
      <c r="B23408" s="7"/>
      <c r="Y23408" s="7"/>
    </row>
    <row r="23409" spans="1:26" x14ac:dyDescent="0.4">
      <c r="A23409" s="8"/>
      <c r="B23409" s="7"/>
      <c r="Y23409" s="7"/>
      <c r="Z23409" s="7"/>
    </row>
    <row r="23410" spans="1:26" x14ac:dyDescent="0.4">
      <c r="A23410" s="8"/>
      <c r="B23410" s="7"/>
      <c r="Y23410" s="7"/>
      <c r="Z23410" s="7"/>
    </row>
    <row r="23411" spans="1:26" x14ac:dyDescent="0.4">
      <c r="A23411" s="8"/>
      <c r="B23411" s="7"/>
      <c r="Y23411" s="7"/>
      <c r="Z23411" s="7"/>
    </row>
    <row r="23412" spans="1:26" x14ac:dyDescent="0.4">
      <c r="A23412" s="8"/>
      <c r="B23412" s="7"/>
      <c r="Y23412" s="7"/>
      <c r="Z23412" s="7"/>
    </row>
    <row r="23413" spans="1:26" x14ac:dyDescent="0.4">
      <c r="A23413" s="8"/>
      <c r="B23413" s="7"/>
      <c r="Y23413" s="7"/>
    </row>
    <row r="23414" spans="1:26" x14ac:dyDescent="0.4">
      <c r="A23414" s="8"/>
      <c r="B23414" s="7"/>
      <c r="Y23414" s="7"/>
      <c r="Z23414" s="7"/>
    </row>
    <row r="23415" spans="1:26" x14ac:dyDescent="0.4">
      <c r="A23415" s="8"/>
      <c r="B23415" s="7"/>
      <c r="Y23415" s="7"/>
    </row>
    <row r="23416" spans="1:26" x14ac:dyDescent="0.4">
      <c r="A23416" s="8"/>
      <c r="B23416" s="7"/>
      <c r="Y23416" s="7"/>
      <c r="Z23416" s="7"/>
    </row>
    <row r="23417" spans="1:26" x14ac:dyDescent="0.4">
      <c r="A23417" s="8"/>
      <c r="B23417" s="7"/>
      <c r="Y23417" s="7"/>
      <c r="Z23417" s="7"/>
    </row>
    <row r="23418" spans="1:26" x14ac:dyDescent="0.4">
      <c r="A23418" s="8"/>
      <c r="B23418" s="7"/>
      <c r="Y23418" s="7"/>
      <c r="Z23418" s="7"/>
    </row>
    <row r="23419" spans="1:26" x14ac:dyDescent="0.4">
      <c r="A23419" s="8"/>
      <c r="B23419" s="7"/>
      <c r="Y23419" s="7"/>
      <c r="Z23419" s="7"/>
    </row>
    <row r="23420" spans="1:26" x14ac:dyDescent="0.4">
      <c r="A23420" s="8"/>
      <c r="B23420" s="7"/>
      <c r="Y23420" s="7"/>
      <c r="Z23420" s="7"/>
    </row>
    <row r="23421" spans="1:26" x14ac:dyDescent="0.4">
      <c r="A23421" s="8"/>
      <c r="B23421" s="7"/>
      <c r="Y23421" s="7"/>
      <c r="Z23421" s="7"/>
    </row>
    <row r="23422" spans="1:26" x14ac:dyDescent="0.4">
      <c r="A23422" s="8"/>
      <c r="B23422" s="7"/>
      <c r="Y23422" s="7"/>
      <c r="Z23422" s="7"/>
    </row>
    <row r="23423" spans="1:26" x14ac:dyDescent="0.4">
      <c r="A23423" s="8"/>
      <c r="B23423" s="7"/>
      <c r="Y23423" s="7"/>
      <c r="Z23423" s="7"/>
    </row>
    <row r="23424" spans="1:26" x14ac:dyDescent="0.4">
      <c r="A23424" s="8"/>
      <c r="B23424" s="7"/>
      <c r="Y23424" s="7"/>
    </row>
    <row r="23425" spans="1:26" x14ac:dyDescent="0.4">
      <c r="A23425" s="8"/>
      <c r="B23425" s="7"/>
      <c r="Y23425" s="7"/>
    </row>
    <row r="23426" spans="1:26" x14ac:dyDescent="0.4">
      <c r="A23426" s="8"/>
      <c r="B23426" s="7"/>
      <c r="Y23426" s="7"/>
      <c r="Z23426" s="7"/>
    </row>
    <row r="23427" spans="1:26" x14ac:dyDescent="0.4">
      <c r="A23427" s="8"/>
      <c r="B23427" s="7"/>
      <c r="Y23427" s="7"/>
      <c r="Z23427" s="7"/>
    </row>
    <row r="23428" spans="1:26" x14ac:dyDescent="0.4">
      <c r="A23428" s="8"/>
      <c r="B23428" s="7"/>
      <c r="Y23428" s="7"/>
      <c r="Z23428" s="7"/>
    </row>
    <row r="23429" spans="1:26" x14ac:dyDescent="0.4">
      <c r="A23429" s="8"/>
      <c r="B23429" s="7"/>
      <c r="Y23429" s="7"/>
      <c r="Z23429" s="7"/>
    </row>
    <row r="23430" spans="1:26" x14ac:dyDescent="0.4">
      <c r="A23430" s="8"/>
      <c r="B23430" s="7"/>
      <c r="Y23430" s="7"/>
    </row>
    <row r="23431" spans="1:26" x14ac:dyDescent="0.4">
      <c r="A23431" s="8"/>
      <c r="B23431" s="7"/>
      <c r="Y23431" s="7"/>
    </row>
    <row r="23432" spans="1:26" x14ac:dyDescent="0.4">
      <c r="A23432" s="8"/>
      <c r="B23432" s="7"/>
      <c r="Y23432" s="7"/>
      <c r="Z23432" s="7"/>
    </row>
    <row r="23433" spans="1:26" x14ac:dyDescent="0.4">
      <c r="A23433" s="8"/>
      <c r="B23433" s="7"/>
      <c r="Y23433" s="7"/>
      <c r="Z23433" s="7"/>
    </row>
    <row r="23434" spans="1:26" x14ac:dyDescent="0.4">
      <c r="A23434" s="8"/>
      <c r="B23434" s="7"/>
      <c r="Y23434" s="7"/>
      <c r="Z23434" s="7"/>
    </row>
    <row r="23435" spans="1:26" x14ac:dyDescent="0.4">
      <c r="A23435" s="8"/>
      <c r="B23435" s="7"/>
      <c r="Y23435" s="7"/>
      <c r="Z23435" s="7"/>
    </row>
    <row r="23436" spans="1:26" x14ac:dyDescent="0.4">
      <c r="A23436" s="8"/>
      <c r="B23436" s="7"/>
      <c r="Y23436" s="7"/>
    </row>
    <row r="23437" spans="1:26" x14ac:dyDescent="0.4">
      <c r="A23437" s="8"/>
      <c r="B23437" s="7"/>
      <c r="Y23437" s="7"/>
      <c r="Z23437" s="7"/>
    </row>
    <row r="23438" spans="1:26" x14ac:dyDescent="0.4">
      <c r="A23438" s="8"/>
      <c r="B23438" s="7"/>
      <c r="Y23438" s="7"/>
      <c r="Z23438" s="7"/>
    </row>
    <row r="23439" spans="1:26" x14ac:dyDescent="0.4">
      <c r="A23439" s="8"/>
      <c r="B23439" s="7"/>
      <c r="Y23439" s="7"/>
    </row>
    <row r="23440" spans="1:26" x14ac:dyDescent="0.4">
      <c r="A23440" s="8"/>
      <c r="B23440" s="7"/>
      <c r="Y23440" s="7"/>
      <c r="Z23440" s="7"/>
    </row>
    <row r="23441" spans="1:26" x14ac:dyDescent="0.4">
      <c r="A23441" s="8"/>
      <c r="B23441" s="7"/>
      <c r="Y23441" s="7"/>
      <c r="Z23441" s="7"/>
    </row>
    <row r="23442" spans="1:26" x14ac:dyDescent="0.4">
      <c r="A23442" s="8"/>
      <c r="B23442" s="7"/>
      <c r="Y23442" s="7"/>
      <c r="Z23442" s="7"/>
    </row>
    <row r="23443" spans="1:26" x14ac:dyDescent="0.4">
      <c r="A23443" s="8"/>
      <c r="B23443" s="7"/>
      <c r="Y23443" s="7"/>
      <c r="Z23443" s="7"/>
    </row>
    <row r="23444" spans="1:26" x14ac:dyDescent="0.4">
      <c r="A23444" s="8"/>
      <c r="B23444" s="7"/>
      <c r="Y23444" s="7"/>
      <c r="Z23444" s="7"/>
    </row>
    <row r="23445" spans="1:26" x14ac:dyDescent="0.4">
      <c r="A23445" s="8"/>
      <c r="B23445" s="7"/>
      <c r="Y23445" s="7"/>
      <c r="Z23445" s="7"/>
    </row>
    <row r="23446" spans="1:26" x14ac:dyDescent="0.4">
      <c r="A23446" s="8"/>
      <c r="B23446" s="7"/>
      <c r="Y23446" s="7"/>
      <c r="Z23446" s="7"/>
    </row>
    <row r="23447" spans="1:26" x14ac:dyDescent="0.4">
      <c r="A23447" s="8"/>
      <c r="B23447" s="7"/>
      <c r="Y23447" s="7"/>
    </row>
    <row r="23448" spans="1:26" x14ac:dyDescent="0.4">
      <c r="A23448" s="8"/>
      <c r="B23448" s="7"/>
      <c r="Y23448" s="7"/>
      <c r="Z23448" s="7"/>
    </row>
    <row r="23449" spans="1:26" x14ac:dyDescent="0.4">
      <c r="A23449" s="8"/>
      <c r="B23449" s="7"/>
      <c r="Y23449" s="7"/>
      <c r="Z23449" s="7"/>
    </row>
    <row r="23450" spans="1:26" x14ac:dyDescent="0.4">
      <c r="A23450" s="8"/>
      <c r="B23450" s="7"/>
      <c r="Y23450" s="7"/>
    </row>
    <row r="23451" spans="1:26" x14ac:dyDescent="0.4">
      <c r="A23451" s="8"/>
      <c r="B23451" s="7"/>
      <c r="Y23451" s="7"/>
      <c r="Z23451" s="7"/>
    </row>
    <row r="23452" spans="1:26" x14ac:dyDescent="0.4">
      <c r="A23452" s="8"/>
      <c r="B23452" s="7"/>
      <c r="Y23452" s="7"/>
      <c r="Z23452" s="7"/>
    </row>
    <row r="23453" spans="1:26" x14ac:dyDescent="0.4">
      <c r="A23453" s="8"/>
      <c r="B23453" s="7"/>
      <c r="Y23453" s="7"/>
      <c r="Z23453" s="7"/>
    </row>
    <row r="23454" spans="1:26" x14ac:dyDescent="0.4">
      <c r="A23454" s="8"/>
      <c r="B23454" s="7"/>
      <c r="Y23454" s="7"/>
      <c r="Z23454" s="7"/>
    </row>
    <row r="23455" spans="1:26" x14ac:dyDescent="0.4">
      <c r="A23455" s="8"/>
      <c r="B23455" s="7"/>
      <c r="Y23455" s="7"/>
      <c r="Z23455" s="7"/>
    </row>
    <row r="23456" spans="1:26" x14ac:dyDescent="0.4">
      <c r="A23456" s="8"/>
      <c r="B23456" s="7"/>
      <c r="Y23456" s="7"/>
    </row>
    <row r="23457" spans="1:26" x14ac:dyDescent="0.4">
      <c r="A23457" s="8"/>
      <c r="B23457" s="7"/>
      <c r="Y23457" s="7"/>
      <c r="Z23457" s="7"/>
    </row>
    <row r="23458" spans="1:26" x14ac:dyDescent="0.4">
      <c r="A23458" s="8"/>
      <c r="B23458" s="7"/>
      <c r="Y23458" s="7"/>
      <c r="Z23458" s="7"/>
    </row>
    <row r="23459" spans="1:26" x14ac:dyDescent="0.4">
      <c r="A23459" s="8"/>
      <c r="B23459" s="7"/>
      <c r="Y23459" s="7"/>
      <c r="Z23459" s="7"/>
    </row>
    <row r="23460" spans="1:26" x14ac:dyDescent="0.4">
      <c r="A23460" s="8"/>
      <c r="B23460" s="7"/>
      <c r="Y23460" s="7"/>
      <c r="Z23460" s="7"/>
    </row>
    <row r="23461" spans="1:26" x14ac:dyDescent="0.4">
      <c r="A23461" s="8"/>
      <c r="B23461" s="7"/>
      <c r="Y23461" s="7"/>
      <c r="Z23461" s="7"/>
    </row>
    <row r="23462" spans="1:26" x14ac:dyDescent="0.4">
      <c r="A23462" s="8"/>
      <c r="B23462" s="7"/>
      <c r="Y23462" s="7"/>
      <c r="Z23462" s="7"/>
    </row>
    <row r="23463" spans="1:26" x14ac:dyDescent="0.4">
      <c r="A23463" s="8"/>
      <c r="B23463" s="7"/>
      <c r="Y23463" s="7"/>
      <c r="Z23463" s="7"/>
    </row>
    <row r="23464" spans="1:26" x14ac:dyDescent="0.4">
      <c r="A23464" s="8"/>
      <c r="B23464" s="7"/>
      <c r="Y23464" s="7"/>
      <c r="Z23464" s="7"/>
    </row>
    <row r="23465" spans="1:26" x14ac:dyDescent="0.4">
      <c r="A23465" s="8"/>
      <c r="B23465" s="7"/>
      <c r="Y23465" s="7"/>
      <c r="Z23465" s="7"/>
    </row>
    <row r="23466" spans="1:26" x14ac:dyDescent="0.4">
      <c r="A23466" s="8"/>
      <c r="B23466" s="7"/>
      <c r="Y23466" s="7"/>
      <c r="Z23466" s="7"/>
    </row>
    <row r="23467" spans="1:26" x14ac:dyDescent="0.4">
      <c r="A23467" s="8"/>
      <c r="B23467" s="7"/>
      <c r="Y23467" s="7"/>
      <c r="Z23467" s="7"/>
    </row>
    <row r="23468" spans="1:26" x14ac:dyDescent="0.4">
      <c r="A23468" s="8"/>
      <c r="B23468" s="7"/>
      <c r="Y23468" s="7"/>
      <c r="Z23468" s="7"/>
    </row>
    <row r="23469" spans="1:26" x14ac:dyDescent="0.4">
      <c r="A23469" s="8"/>
      <c r="B23469" s="7"/>
      <c r="Y23469" s="7"/>
      <c r="Z23469" s="7"/>
    </row>
    <row r="23470" spans="1:26" x14ac:dyDescent="0.4">
      <c r="A23470" s="8"/>
      <c r="B23470" s="7"/>
      <c r="Y23470" s="7"/>
      <c r="Z23470" s="7"/>
    </row>
    <row r="23471" spans="1:26" x14ac:dyDescent="0.4">
      <c r="A23471" s="8"/>
      <c r="B23471" s="7"/>
      <c r="Y23471" s="7"/>
      <c r="Z23471" s="7"/>
    </row>
    <row r="23472" spans="1:26" x14ac:dyDescent="0.4">
      <c r="A23472" s="8"/>
      <c r="B23472" s="7"/>
      <c r="Y23472" s="7"/>
    </row>
    <row r="23473" spans="1:26" x14ac:dyDescent="0.4">
      <c r="A23473" s="8"/>
      <c r="B23473" s="7"/>
      <c r="Y23473" s="7"/>
      <c r="Z23473" s="7"/>
    </row>
    <row r="23474" spans="1:26" x14ac:dyDescent="0.4">
      <c r="A23474" s="8"/>
      <c r="B23474" s="7"/>
      <c r="Y23474" s="7"/>
    </row>
    <row r="23475" spans="1:26" x14ac:dyDescent="0.4">
      <c r="A23475" s="8"/>
      <c r="B23475" s="7"/>
      <c r="Y23475" s="7"/>
      <c r="Z23475" s="7"/>
    </row>
    <row r="23476" spans="1:26" x14ac:dyDescent="0.4">
      <c r="A23476" s="8"/>
      <c r="B23476" s="7"/>
      <c r="Y23476" s="7"/>
      <c r="Z23476" s="7"/>
    </row>
    <row r="23477" spans="1:26" x14ac:dyDescent="0.4">
      <c r="A23477" s="8"/>
      <c r="B23477" s="7"/>
      <c r="Y23477" s="7"/>
      <c r="Z23477" s="7"/>
    </row>
    <row r="23478" spans="1:26" x14ac:dyDescent="0.4">
      <c r="A23478" s="8"/>
      <c r="B23478" s="7"/>
      <c r="Y23478" s="7"/>
      <c r="Z23478" s="7"/>
    </row>
    <row r="23479" spans="1:26" x14ac:dyDescent="0.4">
      <c r="A23479" s="8"/>
      <c r="B23479" s="7"/>
      <c r="Y23479" s="7"/>
      <c r="Z23479" s="7"/>
    </row>
    <row r="23480" spans="1:26" x14ac:dyDescent="0.4">
      <c r="A23480" s="8"/>
      <c r="B23480" s="7"/>
      <c r="Y23480" s="7"/>
      <c r="Z23480" s="7"/>
    </row>
    <row r="23481" spans="1:26" x14ac:dyDescent="0.4">
      <c r="A23481" s="8"/>
      <c r="B23481" s="7"/>
      <c r="Y23481" s="7"/>
      <c r="Z23481" s="7"/>
    </row>
    <row r="23482" spans="1:26" x14ac:dyDescent="0.4">
      <c r="A23482" s="8"/>
      <c r="B23482" s="7"/>
      <c r="Y23482" s="7"/>
      <c r="Z23482" s="7"/>
    </row>
    <row r="23483" spans="1:26" x14ac:dyDescent="0.4">
      <c r="A23483" s="8"/>
      <c r="B23483" s="7"/>
      <c r="Y23483" s="7"/>
      <c r="Z23483" s="7"/>
    </row>
    <row r="23484" spans="1:26" x14ac:dyDescent="0.4">
      <c r="A23484" s="8"/>
      <c r="B23484" s="7"/>
      <c r="Y23484" s="7"/>
      <c r="Z23484" s="7"/>
    </row>
    <row r="23485" spans="1:26" x14ac:dyDescent="0.4">
      <c r="A23485" s="8"/>
      <c r="B23485" s="7"/>
      <c r="Y23485" s="7"/>
      <c r="Z23485" s="7"/>
    </row>
    <row r="23486" spans="1:26" x14ac:dyDescent="0.4">
      <c r="A23486" s="8"/>
      <c r="B23486" s="7"/>
      <c r="Y23486" s="7"/>
      <c r="Z23486" s="7"/>
    </row>
    <row r="23487" spans="1:26" x14ac:dyDescent="0.4">
      <c r="A23487" s="8"/>
      <c r="B23487" s="7"/>
      <c r="Y23487" s="7"/>
      <c r="Z23487" s="7"/>
    </row>
    <row r="23488" spans="1:26" x14ac:dyDescent="0.4">
      <c r="A23488" s="8"/>
      <c r="B23488" s="7"/>
      <c r="Y23488" s="7"/>
    </row>
    <row r="23489" spans="1:26" x14ac:dyDescent="0.4">
      <c r="A23489" s="8"/>
      <c r="B23489" s="7"/>
      <c r="Y23489" s="7"/>
      <c r="Z23489" s="7"/>
    </row>
    <row r="23490" spans="1:26" x14ac:dyDescent="0.4">
      <c r="A23490" s="8"/>
      <c r="B23490" s="7"/>
      <c r="Y23490" s="7"/>
      <c r="Z23490" s="7"/>
    </row>
    <row r="23491" spans="1:26" x14ac:dyDescent="0.4">
      <c r="A23491" s="8"/>
      <c r="B23491" s="7"/>
      <c r="Y23491" s="7"/>
      <c r="Z23491" s="7"/>
    </row>
    <row r="23492" spans="1:26" x14ac:dyDescent="0.4">
      <c r="A23492" s="8"/>
      <c r="B23492" s="7"/>
      <c r="Y23492" s="7"/>
      <c r="Z23492" s="7"/>
    </row>
    <row r="23493" spans="1:26" x14ac:dyDescent="0.4">
      <c r="A23493" s="8"/>
      <c r="B23493" s="7"/>
      <c r="Y23493" s="7"/>
      <c r="Z23493" s="7"/>
    </row>
    <row r="23494" spans="1:26" x14ac:dyDescent="0.4">
      <c r="A23494" s="8"/>
      <c r="B23494" s="7"/>
      <c r="Y23494" s="7"/>
      <c r="Z23494" s="7"/>
    </row>
    <row r="23495" spans="1:26" x14ac:dyDescent="0.4">
      <c r="A23495" s="8"/>
      <c r="B23495" s="7"/>
      <c r="Y23495" s="7"/>
      <c r="Z23495" s="7"/>
    </row>
    <row r="23496" spans="1:26" x14ac:dyDescent="0.4">
      <c r="A23496" s="8"/>
      <c r="B23496" s="7"/>
      <c r="Y23496" s="7"/>
      <c r="Z23496" s="7"/>
    </row>
    <row r="23497" spans="1:26" x14ac:dyDescent="0.4">
      <c r="A23497" s="8"/>
      <c r="B23497" s="7"/>
      <c r="Y23497" s="7"/>
      <c r="Z23497" s="7"/>
    </row>
    <row r="23498" spans="1:26" x14ac:dyDescent="0.4">
      <c r="A23498" s="8"/>
      <c r="B23498" s="7"/>
      <c r="Y23498" s="7"/>
      <c r="Z23498" s="7"/>
    </row>
    <row r="23499" spans="1:26" x14ac:dyDescent="0.4">
      <c r="A23499" s="8"/>
      <c r="B23499" s="7"/>
      <c r="Y23499" s="7"/>
      <c r="Z23499" s="7"/>
    </row>
    <row r="23500" spans="1:26" x14ac:dyDescent="0.4">
      <c r="A23500" s="8"/>
      <c r="B23500" s="7"/>
      <c r="Y23500" s="7"/>
      <c r="Z23500" s="7"/>
    </row>
    <row r="23501" spans="1:26" x14ac:dyDescent="0.4">
      <c r="A23501" s="8"/>
      <c r="B23501" s="7"/>
      <c r="Y23501" s="7"/>
      <c r="Z23501" s="7"/>
    </row>
    <row r="23502" spans="1:26" x14ac:dyDescent="0.4">
      <c r="A23502" s="8"/>
      <c r="B23502" s="7"/>
      <c r="Y23502" s="7"/>
      <c r="Z23502" s="7"/>
    </row>
    <row r="23503" spans="1:26" x14ac:dyDescent="0.4">
      <c r="A23503" s="8"/>
      <c r="B23503" s="7"/>
      <c r="Y23503" s="7"/>
      <c r="Z23503" s="7"/>
    </row>
    <row r="23504" spans="1:26" x14ac:dyDescent="0.4">
      <c r="A23504" s="8"/>
      <c r="B23504" s="7"/>
      <c r="Y23504" s="7"/>
      <c r="Z23504" s="7"/>
    </row>
    <row r="23505" spans="1:26" x14ac:dyDescent="0.4">
      <c r="A23505" s="8"/>
      <c r="B23505" s="7"/>
      <c r="Y23505" s="7"/>
      <c r="Z23505" s="7"/>
    </row>
    <row r="23506" spans="1:26" x14ac:dyDescent="0.4">
      <c r="A23506" s="8"/>
      <c r="B23506" s="7"/>
      <c r="Y23506" s="7"/>
      <c r="Z23506" s="7"/>
    </row>
    <row r="23507" spans="1:26" x14ac:dyDescent="0.4">
      <c r="A23507" s="8"/>
      <c r="B23507" s="7"/>
      <c r="Y23507" s="7"/>
      <c r="Z23507" s="7"/>
    </row>
    <row r="23508" spans="1:26" x14ac:dyDescent="0.4">
      <c r="A23508" s="8"/>
      <c r="B23508" s="7"/>
      <c r="Y23508" s="7"/>
      <c r="Z23508" s="7"/>
    </row>
    <row r="23509" spans="1:26" x14ac:dyDescent="0.4">
      <c r="A23509" s="8"/>
      <c r="B23509" s="7"/>
      <c r="Y23509" s="7"/>
      <c r="Z23509" s="7"/>
    </row>
    <row r="23510" spans="1:26" x14ac:dyDescent="0.4">
      <c r="A23510" s="8"/>
      <c r="B23510" s="7"/>
      <c r="Y23510" s="7"/>
      <c r="Z23510" s="7"/>
    </row>
    <row r="23511" spans="1:26" x14ac:dyDescent="0.4">
      <c r="A23511" s="8"/>
      <c r="B23511" s="7"/>
      <c r="Y23511" s="7"/>
      <c r="Z23511" s="7"/>
    </row>
    <row r="23512" spans="1:26" x14ac:dyDescent="0.4">
      <c r="A23512" s="8"/>
      <c r="B23512" s="7"/>
      <c r="Y23512" s="7"/>
      <c r="Z23512" s="7"/>
    </row>
    <row r="23513" spans="1:26" x14ac:dyDescent="0.4">
      <c r="A23513" s="8"/>
      <c r="B23513" s="7"/>
      <c r="Y23513" s="7"/>
    </row>
    <row r="23514" spans="1:26" x14ac:dyDescent="0.4">
      <c r="A23514" s="8"/>
      <c r="B23514" s="7"/>
      <c r="Y23514" s="7"/>
      <c r="Z23514" s="7"/>
    </row>
    <row r="23515" spans="1:26" x14ac:dyDescent="0.4">
      <c r="A23515" s="8"/>
      <c r="B23515" s="7"/>
      <c r="Y23515" s="7"/>
      <c r="Z23515" s="7"/>
    </row>
    <row r="23516" spans="1:26" x14ac:dyDescent="0.4">
      <c r="A23516" s="8"/>
      <c r="B23516" s="7"/>
      <c r="Y23516" s="7"/>
      <c r="Z23516" s="7"/>
    </row>
    <row r="23517" spans="1:26" x14ac:dyDescent="0.4">
      <c r="A23517" s="8"/>
      <c r="B23517" s="7"/>
      <c r="Y23517" s="7"/>
      <c r="Z23517" s="7"/>
    </row>
    <row r="23518" spans="1:26" x14ac:dyDescent="0.4">
      <c r="A23518" s="8"/>
      <c r="B23518" s="7"/>
      <c r="Y23518" s="7"/>
    </row>
    <row r="23519" spans="1:26" x14ac:dyDescent="0.4">
      <c r="A23519" s="8"/>
      <c r="B23519" s="7"/>
      <c r="Y23519" s="7"/>
    </row>
    <row r="23520" spans="1:26" x14ac:dyDescent="0.4">
      <c r="A23520" s="8"/>
      <c r="B23520" s="7"/>
      <c r="Y23520" s="7"/>
      <c r="Z23520" s="7"/>
    </row>
    <row r="23521" spans="1:26" x14ac:dyDescent="0.4">
      <c r="A23521" s="8"/>
      <c r="B23521" s="7"/>
      <c r="Y23521" s="7"/>
      <c r="Z23521" s="7"/>
    </row>
    <row r="23522" spans="1:26" x14ac:dyDescent="0.4">
      <c r="A23522" s="8"/>
      <c r="B23522" s="7"/>
      <c r="Y23522" s="7"/>
      <c r="Z23522" s="7"/>
    </row>
    <row r="23523" spans="1:26" x14ac:dyDescent="0.4">
      <c r="A23523" s="8"/>
      <c r="B23523" s="7"/>
      <c r="Y23523" s="7"/>
      <c r="Z23523" s="7"/>
    </row>
    <row r="23524" spans="1:26" x14ac:dyDescent="0.4">
      <c r="A23524" s="8"/>
      <c r="B23524" s="7"/>
      <c r="Y23524" s="7"/>
      <c r="Z23524" s="7"/>
    </row>
    <row r="23525" spans="1:26" x14ac:dyDescent="0.4">
      <c r="A23525" s="8"/>
      <c r="B23525" s="7"/>
      <c r="Y23525" s="7"/>
      <c r="Z23525" s="7"/>
    </row>
    <row r="23526" spans="1:26" x14ac:dyDescent="0.4">
      <c r="A23526" s="8"/>
      <c r="B23526" s="7"/>
      <c r="Y23526" s="7"/>
      <c r="Z23526" s="7"/>
    </row>
    <row r="23527" spans="1:26" x14ac:dyDescent="0.4">
      <c r="A23527" s="8"/>
      <c r="B23527" s="7"/>
      <c r="Y23527" s="7"/>
      <c r="Z23527" s="7"/>
    </row>
    <row r="23528" spans="1:26" x14ac:dyDescent="0.4">
      <c r="A23528" s="8"/>
      <c r="B23528" s="7"/>
      <c r="Y23528" s="7"/>
      <c r="Z23528" s="7"/>
    </row>
    <row r="23529" spans="1:26" x14ac:dyDescent="0.4">
      <c r="A23529" s="8"/>
      <c r="B23529" s="7"/>
      <c r="Y23529" s="7"/>
      <c r="Z23529" s="7"/>
    </row>
    <row r="23530" spans="1:26" x14ac:dyDescent="0.4">
      <c r="A23530" s="8"/>
      <c r="B23530" s="7"/>
      <c r="Y23530" s="7"/>
      <c r="Z23530" s="7"/>
    </row>
    <row r="23531" spans="1:26" x14ac:dyDescent="0.4">
      <c r="A23531" s="8"/>
      <c r="B23531" s="7"/>
      <c r="Y23531" s="7"/>
      <c r="Z23531" s="7"/>
    </row>
    <row r="23532" spans="1:26" x14ac:dyDescent="0.4">
      <c r="A23532" s="8"/>
      <c r="B23532" s="7"/>
      <c r="Y23532" s="7"/>
      <c r="Z23532" s="7"/>
    </row>
    <row r="23533" spans="1:26" x14ac:dyDescent="0.4">
      <c r="A23533" s="8"/>
      <c r="B23533" s="7"/>
      <c r="Y23533" s="7"/>
      <c r="Z23533" s="7"/>
    </row>
    <row r="23534" spans="1:26" x14ac:dyDescent="0.4">
      <c r="A23534" s="8"/>
      <c r="B23534" s="7"/>
      <c r="Y23534" s="7"/>
      <c r="Z23534" s="7"/>
    </row>
    <row r="23535" spans="1:26" x14ac:dyDescent="0.4">
      <c r="A23535" s="8"/>
      <c r="B23535" s="7"/>
      <c r="Y23535" s="7"/>
      <c r="Z23535" s="7"/>
    </row>
    <row r="23536" spans="1:26" x14ac:dyDescent="0.4">
      <c r="A23536" s="8"/>
      <c r="B23536" s="7"/>
      <c r="Y23536" s="7"/>
      <c r="Z23536" s="7"/>
    </row>
    <row r="23537" spans="1:26" x14ac:dyDescent="0.4">
      <c r="A23537" s="8"/>
      <c r="B23537" s="7"/>
      <c r="Y23537" s="7"/>
      <c r="Z23537" s="7"/>
    </row>
    <row r="23538" spans="1:26" x14ac:dyDescent="0.4">
      <c r="A23538" s="8"/>
      <c r="B23538" s="7"/>
      <c r="Y23538" s="7"/>
      <c r="Z23538" s="7"/>
    </row>
    <row r="23539" spans="1:26" x14ac:dyDescent="0.4">
      <c r="A23539" s="8"/>
      <c r="B23539" s="7"/>
      <c r="Y23539" s="7"/>
      <c r="Z23539" s="7"/>
    </row>
    <row r="23540" spans="1:26" x14ac:dyDescent="0.4">
      <c r="A23540" s="8"/>
      <c r="B23540" s="7"/>
      <c r="Y23540" s="7"/>
      <c r="Z23540" s="7"/>
    </row>
    <row r="23541" spans="1:26" x14ac:dyDescent="0.4">
      <c r="A23541" s="8"/>
      <c r="B23541" s="7"/>
      <c r="Y23541" s="7"/>
    </row>
    <row r="23542" spans="1:26" x14ac:dyDescent="0.4">
      <c r="A23542" s="8"/>
      <c r="B23542" s="7"/>
      <c r="Y23542" s="7"/>
      <c r="Z23542" s="7"/>
    </row>
    <row r="23543" spans="1:26" x14ac:dyDescent="0.4">
      <c r="A23543" s="8"/>
      <c r="B23543" s="7"/>
      <c r="Y23543" s="7"/>
      <c r="Z23543" s="7"/>
    </row>
    <row r="23544" spans="1:26" x14ac:dyDescent="0.4">
      <c r="A23544" s="8"/>
      <c r="B23544" s="7"/>
      <c r="Y23544" s="7"/>
      <c r="Z23544" s="7"/>
    </row>
    <row r="23545" spans="1:26" x14ac:dyDescent="0.4">
      <c r="A23545" s="8"/>
      <c r="B23545" s="7"/>
      <c r="Y23545" s="7"/>
      <c r="Z23545" s="7"/>
    </row>
    <row r="23546" spans="1:26" x14ac:dyDescent="0.4">
      <c r="A23546" s="8"/>
      <c r="B23546" s="7"/>
      <c r="Y23546" s="7"/>
      <c r="Z23546" s="7"/>
    </row>
    <row r="23547" spans="1:26" x14ac:dyDescent="0.4">
      <c r="A23547" s="8"/>
      <c r="B23547" s="7"/>
      <c r="Y23547" s="7"/>
      <c r="Z23547" s="7"/>
    </row>
    <row r="23548" spans="1:26" x14ac:dyDescent="0.4">
      <c r="A23548" s="8"/>
      <c r="B23548" s="7"/>
      <c r="Y23548" s="7"/>
      <c r="Z23548" s="7"/>
    </row>
    <row r="23549" spans="1:26" x14ac:dyDescent="0.4">
      <c r="A23549" s="8"/>
      <c r="B23549" s="7"/>
      <c r="Y23549" s="7"/>
      <c r="Z23549" s="7"/>
    </row>
    <row r="23550" spans="1:26" x14ac:dyDescent="0.4">
      <c r="A23550" s="8"/>
      <c r="B23550" s="7"/>
      <c r="Y23550" s="7"/>
      <c r="Z23550" s="7"/>
    </row>
    <row r="23551" spans="1:26" x14ac:dyDescent="0.4">
      <c r="A23551" s="8"/>
      <c r="B23551" s="7"/>
      <c r="Y23551" s="7"/>
      <c r="Z23551" s="7"/>
    </row>
    <row r="23552" spans="1:26" x14ac:dyDescent="0.4">
      <c r="A23552" s="8"/>
      <c r="B23552" s="7"/>
      <c r="Y23552" s="7"/>
      <c r="Z23552" s="7"/>
    </row>
    <row r="23553" spans="1:26" x14ac:dyDescent="0.4">
      <c r="A23553" s="8"/>
      <c r="B23553" s="7"/>
      <c r="Y23553" s="7"/>
      <c r="Z23553" s="7"/>
    </row>
    <row r="23554" spans="1:26" x14ac:dyDescent="0.4">
      <c r="A23554" s="8"/>
      <c r="B23554" s="7"/>
      <c r="Y23554" s="7"/>
      <c r="Z23554" s="7"/>
    </row>
    <row r="23555" spans="1:26" x14ac:dyDescent="0.4">
      <c r="A23555" s="8"/>
      <c r="B23555" s="7"/>
      <c r="Y23555" s="7"/>
      <c r="Z23555" s="7"/>
    </row>
    <row r="23556" spans="1:26" x14ac:dyDescent="0.4">
      <c r="A23556" s="8"/>
      <c r="B23556" s="7"/>
      <c r="Y23556" s="7"/>
      <c r="Z23556" s="7"/>
    </row>
    <row r="23557" spans="1:26" x14ac:dyDescent="0.4">
      <c r="A23557" s="8"/>
      <c r="B23557" s="7"/>
      <c r="Y23557" s="7"/>
      <c r="Z23557" s="7"/>
    </row>
    <row r="23558" spans="1:26" x14ac:dyDescent="0.4">
      <c r="A23558" s="8"/>
      <c r="B23558" s="7"/>
      <c r="Y23558" s="7"/>
      <c r="Z23558" s="7"/>
    </row>
    <row r="23559" spans="1:26" x14ac:dyDescent="0.4">
      <c r="A23559" s="8"/>
      <c r="B23559" s="7"/>
      <c r="Y23559" s="7"/>
      <c r="Z23559" s="7"/>
    </row>
    <row r="23560" spans="1:26" x14ac:dyDescent="0.4">
      <c r="A23560" s="8"/>
      <c r="B23560" s="7"/>
      <c r="Y23560" s="7"/>
      <c r="Z23560" s="7"/>
    </row>
    <row r="23561" spans="1:26" x14ac:dyDescent="0.4">
      <c r="A23561" s="8"/>
      <c r="B23561" s="7"/>
      <c r="Y23561" s="7"/>
      <c r="Z23561" s="7"/>
    </row>
    <row r="23562" spans="1:26" x14ac:dyDescent="0.4">
      <c r="A23562" s="8"/>
      <c r="B23562" s="7"/>
      <c r="Y23562" s="7"/>
      <c r="Z23562" s="7"/>
    </row>
    <row r="23563" spans="1:26" x14ac:dyDescent="0.4">
      <c r="A23563" s="8"/>
      <c r="B23563" s="7"/>
      <c r="Y23563" s="7"/>
      <c r="Z23563" s="7"/>
    </row>
    <row r="23564" spans="1:26" x14ac:dyDescent="0.4">
      <c r="A23564" s="8"/>
      <c r="B23564" s="7"/>
      <c r="Y23564" s="7"/>
      <c r="Z23564" s="7"/>
    </row>
    <row r="23565" spans="1:26" x14ac:dyDescent="0.4">
      <c r="A23565" s="8"/>
      <c r="B23565" s="7"/>
      <c r="Y23565" s="7"/>
      <c r="Z23565" s="7"/>
    </row>
    <row r="23566" spans="1:26" x14ac:dyDescent="0.4">
      <c r="A23566" s="8"/>
      <c r="B23566" s="7"/>
      <c r="Y23566" s="7"/>
      <c r="Z23566" s="7"/>
    </row>
    <row r="23567" spans="1:26" x14ac:dyDescent="0.4">
      <c r="A23567" s="8"/>
      <c r="B23567" s="7"/>
      <c r="Y23567" s="7"/>
      <c r="Z23567" s="7"/>
    </row>
    <row r="23568" spans="1:26" x14ac:dyDescent="0.4">
      <c r="A23568" s="8"/>
      <c r="B23568" s="7"/>
      <c r="Y23568" s="7"/>
      <c r="Z23568" s="7"/>
    </row>
    <row r="23569" spans="1:26" x14ac:dyDescent="0.4">
      <c r="A23569" s="8"/>
      <c r="B23569" s="7"/>
      <c r="Y23569" s="7"/>
      <c r="Z23569" s="7"/>
    </row>
    <row r="23570" spans="1:26" x14ac:dyDescent="0.4">
      <c r="A23570" s="8"/>
      <c r="B23570" s="7"/>
      <c r="Y23570" s="7"/>
      <c r="Z23570" s="7"/>
    </row>
    <row r="23571" spans="1:26" x14ac:dyDescent="0.4">
      <c r="A23571" s="8"/>
      <c r="B23571" s="7"/>
      <c r="Y23571" s="7"/>
      <c r="Z23571" s="7"/>
    </row>
    <row r="23572" spans="1:26" x14ac:dyDescent="0.4">
      <c r="A23572" s="8"/>
      <c r="B23572" s="7"/>
      <c r="Y23572" s="7"/>
      <c r="Z23572" s="7"/>
    </row>
    <row r="23573" spans="1:26" x14ac:dyDescent="0.4">
      <c r="A23573" s="8"/>
      <c r="B23573" s="7"/>
      <c r="Y23573" s="7"/>
      <c r="Z23573" s="7"/>
    </row>
    <row r="23574" spans="1:26" x14ac:dyDescent="0.4">
      <c r="A23574" s="8"/>
      <c r="B23574" s="7"/>
      <c r="Y23574" s="7"/>
      <c r="Z23574" s="7"/>
    </row>
    <row r="23575" spans="1:26" x14ac:dyDescent="0.4">
      <c r="A23575" s="8"/>
      <c r="B23575" s="7"/>
      <c r="Y23575" s="7"/>
      <c r="Z23575" s="7"/>
    </row>
    <row r="23576" spans="1:26" x14ac:dyDescent="0.4">
      <c r="A23576" s="8"/>
      <c r="B23576" s="7"/>
      <c r="Y23576" s="7"/>
      <c r="Z23576" s="7"/>
    </row>
    <row r="23577" spans="1:26" x14ac:dyDescent="0.4">
      <c r="A23577" s="8"/>
      <c r="B23577" s="7"/>
      <c r="Y23577" s="7"/>
      <c r="Z23577" s="7"/>
    </row>
    <row r="23578" spans="1:26" x14ac:dyDescent="0.4">
      <c r="A23578" s="8"/>
      <c r="B23578" s="7"/>
      <c r="Y23578" s="7"/>
      <c r="Z23578" s="7"/>
    </row>
    <row r="23579" spans="1:26" x14ac:dyDescent="0.4">
      <c r="A23579" s="8"/>
      <c r="B23579" s="7"/>
      <c r="Y23579" s="7"/>
      <c r="Z23579" s="7"/>
    </row>
    <row r="23580" spans="1:26" x14ac:dyDescent="0.4">
      <c r="A23580" s="8"/>
      <c r="B23580" s="7"/>
      <c r="Y23580" s="7"/>
      <c r="Z23580" s="7"/>
    </row>
    <row r="23581" spans="1:26" x14ac:dyDescent="0.4">
      <c r="A23581" s="8"/>
      <c r="B23581" s="7"/>
      <c r="Y23581" s="7"/>
      <c r="Z23581" s="7"/>
    </row>
    <row r="23582" spans="1:26" x14ac:dyDescent="0.4">
      <c r="A23582" s="8"/>
      <c r="B23582" s="7"/>
      <c r="Y23582" s="7"/>
      <c r="Z23582" s="7"/>
    </row>
    <row r="23583" spans="1:26" x14ac:dyDescent="0.4">
      <c r="A23583" s="8"/>
      <c r="B23583" s="7"/>
      <c r="Y23583" s="7"/>
      <c r="Z23583" s="7"/>
    </row>
    <row r="23584" spans="1:26" x14ac:dyDescent="0.4">
      <c r="A23584" s="8"/>
      <c r="B23584" s="7"/>
      <c r="Y23584" s="7"/>
      <c r="Z23584" s="7"/>
    </row>
    <row r="23585" spans="1:26" x14ac:dyDescent="0.4">
      <c r="A23585" s="8"/>
      <c r="B23585" s="7"/>
      <c r="Y23585" s="7"/>
      <c r="Z23585" s="7"/>
    </row>
    <row r="23586" spans="1:26" x14ac:dyDescent="0.4">
      <c r="A23586" s="8"/>
      <c r="B23586" s="7"/>
      <c r="Y23586" s="7"/>
      <c r="Z23586" s="7"/>
    </row>
    <row r="23587" spans="1:26" x14ac:dyDescent="0.4">
      <c r="A23587" s="8"/>
      <c r="B23587" s="7"/>
      <c r="Y23587" s="7"/>
      <c r="Z23587" s="7"/>
    </row>
    <row r="23588" spans="1:26" x14ac:dyDescent="0.4">
      <c r="A23588" s="8"/>
      <c r="B23588" s="7"/>
      <c r="Y23588" s="7"/>
      <c r="Z23588" s="7"/>
    </row>
    <row r="23589" spans="1:26" x14ac:dyDescent="0.4">
      <c r="A23589" s="8"/>
      <c r="B23589" s="7"/>
      <c r="Y23589" s="7"/>
      <c r="Z23589" s="7"/>
    </row>
    <row r="23590" spans="1:26" x14ac:dyDescent="0.4">
      <c r="A23590" s="8"/>
      <c r="B23590" s="7"/>
      <c r="Y23590" s="7"/>
      <c r="Z23590" s="7"/>
    </row>
    <row r="23591" spans="1:26" x14ac:dyDescent="0.4">
      <c r="A23591" s="8"/>
      <c r="B23591" s="7"/>
      <c r="Y23591" s="7"/>
    </row>
    <row r="23592" spans="1:26" x14ac:dyDescent="0.4">
      <c r="A23592" s="8"/>
      <c r="B23592" s="7"/>
      <c r="Y23592" s="7"/>
      <c r="Z23592" s="7"/>
    </row>
    <row r="23593" spans="1:26" x14ac:dyDescent="0.4">
      <c r="A23593" s="8"/>
      <c r="B23593" s="7"/>
      <c r="Y23593" s="7"/>
      <c r="Z23593" s="7"/>
    </row>
    <row r="23594" spans="1:26" x14ac:dyDescent="0.4">
      <c r="A23594" s="8"/>
      <c r="B23594" s="7"/>
      <c r="Y23594" s="7"/>
      <c r="Z23594" s="7"/>
    </row>
    <row r="23595" spans="1:26" x14ac:dyDescent="0.4">
      <c r="A23595" s="8"/>
      <c r="B23595" s="7"/>
      <c r="Y23595" s="7"/>
      <c r="Z23595" s="7"/>
    </row>
    <row r="23596" spans="1:26" x14ac:dyDescent="0.4">
      <c r="A23596" s="8"/>
      <c r="B23596" s="7"/>
      <c r="Y23596" s="7"/>
      <c r="Z23596" s="7"/>
    </row>
    <row r="23597" spans="1:26" x14ac:dyDescent="0.4">
      <c r="A23597" s="8"/>
      <c r="B23597" s="7"/>
      <c r="Y23597" s="7"/>
      <c r="Z23597" s="7"/>
    </row>
    <row r="23598" spans="1:26" x14ac:dyDescent="0.4">
      <c r="A23598" s="8"/>
      <c r="B23598" s="7"/>
      <c r="Y23598" s="7"/>
      <c r="Z23598" s="7"/>
    </row>
    <row r="23599" spans="1:26" x14ac:dyDescent="0.4">
      <c r="A23599" s="8"/>
      <c r="B23599" s="7"/>
      <c r="Y23599" s="7"/>
    </row>
    <row r="23600" spans="1:26" x14ac:dyDescent="0.4">
      <c r="A23600" s="8"/>
      <c r="B23600" s="7"/>
      <c r="Y23600" s="7"/>
      <c r="Z23600" s="7"/>
    </row>
    <row r="23601" spans="1:26" x14ac:dyDescent="0.4">
      <c r="A23601" s="8"/>
      <c r="B23601" s="7"/>
      <c r="Y23601" s="7"/>
      <c r="Z23601" s="7"/>
    </row>
    <row r="23602" spans="1:26" x14ac:dyDescent="0.4">
      <c r="A23602" s="8"/>
      <c r="B23602" s="7"/>
      <c r="Y23602" s="7"/>
      <c r="Z23602" s="7"/>
    </row>
    <row r="23603" spans="1:26" x14ac:dyDescent="0.4">
      <c r="A23603" s="8"/>
      <c r="B23603" s="7"/>
      <c r="Y23603" s="7"/>
    </row>
    <row r="23604" spans="1:26" x14ac:dyDescent="0.4">
      <c r="A23604" s="8"/>
      <c r="B23604" s="7"/>
      <c r="Y23604" s="7"/>
      <c r="Z23604" s="7"/>
    </row>
    <row r="23605" spans="1:26" x14ac:dyDescent="0.4">
      <c r="A23605" s="8"/>
      <c r="B23605" s="7"/>
      <c r="Y23605" s="7"/>
      <c r="Z23605" s="7"/>
    </row>
    <row r="23606" spans="1:26" x14ac:dyDescent="0.4">
      <c r="A23606" s="8"/>
      <c r="B23606" s="7"/>
      <c r="Y23606" s="7"/>
    </row>
    <row r="23607" spans="1:26" x14ac:dyDescent="0.4">
      <c r="A23607" s="8"/>
      <c r="B23607" s="7"/>
      <c r="Y23607" s="7"/>
      <c r="Z23607" s="7"/>
    </row>
    <row r="23608" spans="1:26" x14ac:dyDescent="0.4">
      <c r="A23608" s="8"/>
      <c r="B23608" s="7"/>
      <c r="Y23608" s="7"/>
      <c r="Z23608" s="7"/>
    </row>
    <row r="23609" spans="1:26" x14ac:dyDescent="0.4">
      <c r="A23609" s="8"/>
      <c r="B23609" s="7"/>
      <c r="Y23609" s="7"/>
    </row>
    <row r="23610" spans="1:26" x14ac:dyDescent="0.4">
      <c r="A23610" s="8"/>
      <c r="B23610" s="7"/>
      <c r="Y23610" s="7"/>
      <c r="Z23610" s="7"/>
    </row>
    <row r="23611" spans="1:26" x14ac:dyDescent="0.4">
      <c r="A23611" s="8"/>
      <c r="B23611" s="7"/>
      <c r="Y23611" s="7"/>
      <c r="Z23611" s="7"/>
    </row>
    <row r="23612" spans="1:26" x14ac:dyDescent="0.4">
      <c r="A23612" s="8"/>
      <c r="B23612" s="7"/>
      <c r="Y23612" s="7"/>
      <c r="Z23612" s="7"/>
    </row>
    <row r="23613" spans="1:26" x14ac:dyDescent="0.4">
      <c r="A23613" s="8"/>
      <c r="B23613" s="7"/>
      <c r="Y23613" s="7"/>
      <c r="Z23613" s="7"/>
    </row>
    <row r="23614" spans="1:26" x14ac:dyDescent="0.4">
      <c r="A23614" s="8"/>
      <c r="B23614" s="7"/>
      <c r="Y23614" s="7"/>
      <c r="Z23614" s="7"/>
    </row>
    <row r="23615" spans="1:26" x14ac:dyDescent="0.4">
      <c r="A23615" s="8"/>
      <c r="B23615" s="7"/>
      <c r="Y23615" s="7"/>
      <c r="Z23615" s="7"/>
    </row>
    <row r="23616" spans="1:26" x14ac:dyDescent="0.4">
      <c r="A23616" s="8"/>
      <c r="B23616" s="7"/>
      <c r="Y23616" s="7"/>
      <c r="Z23616" s="7"/>
    </row>
    <row r="23617" spans="1:26" x14ac:dyDescent="0.4">
      <c r="A23617" s="8"/>
      <c r="B23617" s="7"/>
      <c r="Y23617" s="7"/>
      <c r="Z23617" s="7"/>
    </row>
    <row r="23618" spans="1:26" x14ac:dyDescent="0.4">
      <c r="A23618" s="8"/>
      <c r="B23618" s="7"/>
      <c r="Y23618" s="7"/>
      <c r="Z23618" s="7"/>
    </row>
    <row r="23619" spans="1:26" x14ac:dyDescent="0.4">
      <c r="A23619" s="8"/>
      <c r="B23619" s="7"/>
      <c r="Y23619" s="7"/>
      <c r="Z23619" s="7"/>
    </row>
    <row r="23620" spans="1:26" x14ac:dyDescent="0.4">
      <c r="A23620" s="8"/>
      <c r="B23620" s="7"/>
      <c r="Y23620" s="7"/>
      <c r="Z23620" s="7"/>
    </row>
    <row r="23621" spans="1:26" x14ac:dyDescent="0.4">
      <c r="A23621" s="8"/>
      <c r="B23621" s="7"/>
      <c r="Y23621" s="7"/>
      <c r="Z23621" s="7"/>
    </row>
    <row r="23622" spans="1:26" x14ac:dyDescent="0.4">
      <c r="A23622" s="8"/>
      <c r="B23622" s="7"/>
      <c r="Y23622" s="7"/>
      <c r="Z23622" s="7"/>
    </row>
    <row r="23623" spans="1:26" x14ac:dyDescent="0.4">
      <c r="A23623" s="8"/>
      <c r="B23623" s="7"/>
      <c r="Y23623" s="7"/>
      <c r="Z23623" s="7"/>
    </row>
    <row r="23624" spans="1:26" x14ac:dyDescent="0.4">
      <c r="A23624" s="8"/>
      <c r="B23624" s="7"/>
      <c r="Y23624" s="7"/>
      <c r="Z23624" s="7"/>
    </row>
    <row r="23625" spans="1:26" x14ac:dyDescent="0.4">
      <c r="A23625" s="8"/>
      <c r="B23625" s="7"/>
      <c r="Y23625" s="7"/>
      <c r="Z23625" s="7"/>
    </row>
    <row r="23626" spans="1:26" x14ac:dyDescent="0.4">
      <c r="A23626" s="8"/>
      <c r="B23626" s="7"/>
      <c r="Y23626" s="7"/>
      <c r="Z23626" s="7"/>
    </row>
    <row r="23627" spans="1:26" x14ac:dyDescent="0.4">
      <c r="A23627" s="8"/>
      <c r="B23627" s="7"/>
      <c r="Y23627" s="7"/>
      <c r="Z23627" s="7"/>
    </row>
    <row r="23628" spans="1:26" x14ac:dyDescent="0.4">
      <c r="A23628" s="8"/>
      <c r="B23628" s="7"/>
      <c r="Y23628" s="7"/>
      <c r="Z23628" s="7"/>
    </row>
    <row r="23629" spans="1:26" x14ac:dyDescent="0.4">
      <c r="A23629" s="8"/>
      <c r="B23629" s="7"/>
      <c r="Y23629" s="7"/>
      <c r="Z23629" s="7"/>
    </row>
    <row r="23630" spans="1:26" x14ac:dyDescent="0.4">
      <c r="A23630" s="8"/>
      <c r="B23630" s="7"/>
      <c r="Y23630" s="7"/>
      <c r="Z23630" s="7"/>
    </row>
    <row r="23631" spans="1:26" x14ac:dyDescent="0.4">
      <c r="A23631" s="8"/>
      <c r="B23631" s="7"/>
      <c r="Y23631" s="7"/>
      <c r="Z23631" s="7"/>
    </row>
    <row r="23632" spans="1:26" x14ac:dyDescent="0.4">
      <c r="A23632" s="8"/>
      <c r="B23632" s="7"/>
      <c r="Y23632" s="7"/>
    </row>
    <row r="23633" spans="1:26" x14ac:dyDescent="0.4">
      <c r="A23633" s="8"/>
      <c r="B23633" s="7"/>
      <c r="Y23633" s="7"/>
      <c r="Z23633" s="7"/>
    </row>
    <row r="23634" spans="1:26" x14ac:dyDescent="0.4">
      <c r="A23634" s="8"/>
      <c r="B23634" s="7"/>
      <c r="Y23634" s="7"/>
    </row>
    <row r="23635" spans="1:26" x14ac:dyDescent="0.4">
      <c r="A23635" s="8"/>
      <c r="B23635" s="7"/>
      <c r="Y23635" s="7"/>
      <c r="Z23635" s="7"/>
    </row>
    <row r="23636" spans="1:26" x14ac:dyDescent="0.4">
      <c r="A23636" s="8"/>
      <c r="B23636" s="7"/>
      <c r="Y23636" s="7"/>
      <c r="Z23636" s="7"/>
    </row>
    <row r="23637" spans="1:26" x14ac:dyDescent="0.4">
      <c r="A23637" s="8"/>
      <c r="B23637" s="7"/>
      <c r="Y23637" s="7"/>
      <c r="Z23637" s="7"/>
    </row>
    <row r="23638" spans="1:26" x14ac:dyDescent="0.4">
      <c r="A23638" s="8"/>
      <c r="B23638" s="7"/>
      <c r="Y23638" s="7"/>
      <c r="Z23638" s="7"/>
    </row>
    <row r="23639" spans="1:26" x14ac:dyDescent="0.4">
      <c r="A23639" s="8"/>
      <c r="B23639" s="7"/>
      <c r="Y23639" s="7"/>
    </row>
    <row r="23640" spans="1:26" x14ac:dyDescent="0.4">
      <c r="A23640" s="8"/>
      <c r="B23640" s="7"/>
      <c r="Y23640" s="7"/>
      <c r="Z23640" s="7"/>
    </row>
    <row r="23641" spans="1:26" x14ac:dyDescent="0.4">
      <c r="A23641" s="8"/>
      <c r="B23641" s="7"/>
      <c r="Y23641" s="7"/>
      <c r="Z23641" s="7"/>
    </row>
    <row r="23642" spans="1:26" x14ac:dyDescent="0.4">
      <c r="A23642" s="8"/>
      <c r="B23642" s="7"/>
      <c r="Y23642" s="7"/>
      <c r="Z23642" s="7"/>
    </row>
    <row r="23643" spans="1:26" x14ac:dyDescent="0.4">
      <c r="A23643" s="8"/>
      <c r="B23643" s="7"/>
      <c r="Y23643" s="7"/>
      <c r="Z23643" s="7"/>
    </row>
    <row r="23644" spans="1:26" x14ac:dyDescent="0.4">
      <c r="A23644" s="8"/>
      <c r="B23644" s="7"/>
      <c r="Y23644" s="7"/>
      <c r="Z23644" s="7"/>
    </row>
    <row r="23645" spans="1:26" x14ac:dyDescent="0.4">
      <c r="A23645" s="8"/>
      <c r="B23645" s="7"/>
      <c r="Y23645" s="7"/>
      <c r="Z23645" s="7"/>
    </row>
    <row r="23646" spans="1:26" x14ac:dyDescent="0.4">
      <c r="A23646" s="8"/>
      <c r="B23646" s="7"/>
      <c r="Y23646" s="7"/>
    </row>
    <row r="23647" spans="1:26" x14ac:dyDescent="0.4">
      <c r="A23647" s="8"/>
      <c r="B23647" s="7"/>
      <c r="Y23647" s="7"/>
      <c r="Z23647" s="7"/>
    </row>
    <row r="23648" spans="1:26" x14ac:dyDescent="0.4">
      <c r="A23648" s="8"/>
      <c r="B23648" s="7"/>
      <c r="Y23648" s="7"/>
      <c r="Z23648" s="7"/>
    </row>
    <row r="23649" spans="1:26" x14ac:dyDescent="0.4">
      <c r="A23649" s="8"/>
      <c r="B23649" s="7"/>
      <c r="Y23649" s="7"/>
      <c r="Z23649" s="7"/>
    </row>
    <row r="23650" spans="1:26" x14ac:dyDescent="0.4">
      <c r="A23650" s="8"/>
      <c r="B23650" s="7"/>
      <c r="Y23650" s="7"/>
      <c r="Z23650" s="7"/>
    </row>
    <row r="23651" spans="1:26" x14ac:dyDescent="0.4">
      <c r="A23651" s="8"/>
      <c r="B23651" s="7"/>
      <c r="Y23651" s="7"/>
      <c r="Z23651" s="7"/>
    </row>
    <row r="23652" spans="1:26" x14ac:dyDescent="0.4">
      <c r="A23652" s="8"/>
      <c r="B23652" s="7"/>
      <c r="Y23652" s="7"/>
      <c r="Z23652" s="7"/>
    </row>
    <row r="23653" spans="1:26" x14ac:dyDescent="0.4">
      <c r="A23653" s="8"/>
      <c r="B23653" s="7"/>
      <c r="Y23653" s="7"/>
    </row>
    <row r="23654" spans="1:26" x14ac:dyDescent="0.4">
      <c r="A23654" s="8"/>
      <c r="B23654" s="7"/>
      <c r="Y23654" s="7"/>
      <c r="Z23654" s="7"/>
    </row>
    <row r="23655" spans="1:26" x14ac:dyDescent="0.4">
      <c r="A23655" s="8"/>
      <c r="B23655" s="7"/>
      <c r="Y23655" s="7"/>
      <c r="Z23655" s="7"/>
    </row>
    <row r="23656" spans="1:26" x14ac:dyDescent="0.4">
      <c r="A23656" s="8"/>
      <c r="B23656" s="7"/>
      <c r="Y23656" s="7"/>
      <c r="Z23656" s="7"/>
    </row>
    <row r="23657" spans="1:26" x14ac:dyDescent="0.4">
      <c r="A23657" s="8"/>
      <c r="B23657" s="7"/>
      <c r="Y23657" s="7"/>
      <c r="Z23657" s="7"/>
    </row>
    <row r="23658" spans="1:26" x14ac:dyDescent="0.4">
      <c r="A23658" s="8"/>
      <c r="B23658" s="7"/>
      <c r="Y23658" s="7"/>
      <c r="Z23658" s="7"/>
    </row>
    <row r="23659" spans="1:26" x14ac:dyDescent="0.4">
      <c r="A23659" s="8"/>
      <c r="B23659" s="7"/>
      <c r="Y23659" s="7"/>
      <c r="Z23659" s="7"/>
    </row>
    <row r="23660" spans="1:26" x14ac:dyDescent="0.4">
      <c r="A23660" s="8"/>
      <c r="B23660" s="7"/>
      <c r="Y23660" s="7"/>
    </row>
    <row r="23661" spans="1:26" x14ac:dyDescent="0.4">
      <c r="A23661" s="8"/>
      <c r="B23661" s="7"/>
      <c r="Y23661" s="7"/>
      <c r="Z23661" s="7"/>
    </row>
    <row r="23662" spans="1:26" x14ac:dyDescent="0.4">
      <c r="A23662" s="8"/>
      <c r="B23662" s="7"/>
      <c r="Y23662" s="7"/>
    </row>
    <row r="23663" spans="1:26" x14ac:dyDescent="0.4">
      <c r="A23663" s="8"/>
      <c r="B23663" s="7"/>
      <c r="Y23663" s="7"/>
    </row>
    <row r="23664" spans="1:26" x14ac:dyDescent="0.4">
      <c r="A23664" s="8"/>
      <c r="B23664" s="7"/>
      <c r="Y23664" s="7"/>
      <c r="Z23664" s="7"/>
    </row>
    <row r="23665" spans="1:26" x14ac:dyDescent="0.4">
      <c r="A23665" s="8"/>
      <c r="B23665" s="7"/>
      <c r="Y23665" s="7"/>
    </row>
    <row r="23666" spans="1:26" x14ac:dyDescent="0.4">
      <c r="A23666" s="8"/>
      <c r="B23666" s="7"/>
      <c r="Y23666" s="7"/>
    </row>
    <row r="23667" spans="1:26" x14ac:dyDescent="0.4">
      <c r="A23667" s="8"/>
      <c r="B23667" s="7"/>
      <c r="Y23667" s="7"/>
    </row>
    <row r="23668" spans="1:26" x14ac:dyDescent="0.4">
      <c r="A23668" s="8"/>
      <c r="B23668" s="7"/>
      <c r="Y23668" s="7"/>
      <c r="Z23668" s="7"/>
    </row>
    <row r="23669" spans="1:26" x14ac:dyDescent="0.4">
      <c r="A23669" s="8"/>
      <c r="B23669" s="7"/>
      <c r="Y23669" s="7"/>
      <c r="Z23669" s="7"/>
    </row>
    <row r="23670" spans="1:26" x14ac:dyDescent="0.4">
      <c r="A23670" s="8"/>
      <c r="B23670" s="7"/>
      <c r="Y23670" s="7"/>
      <c r="Z23670" s="7"/>
    </row>
    <row r="23671" spans="1:26" x14ac:dyDescent="0.4">
      <c r="A23671" s="8"/>
      <c r="B23671" s="7"/>
      <c r="Y23671" s="7"/>
    </row>
    <row r="23672" spans="1:26" x14ac:dyDescent="0.4">
      <c r="A23672" s="8"/>
      <c r="B23672" s="7"/>
      <c r="Y23672" s="7"/>
      <c r="Z23672" s="7"/>
    </row>
    <row r="23673" spans="1:26" x14ac:dyDescent="0.4">
      <c r="A23673" s="8"/>
      <c r="B23673" s="7"/>
      <c r="Y23673" s="7"/>
      <c r="Z23673" s="7"/>
    </row>
    <row r="23674" spans="1:26" x14ac:dyDescent="0.4">
      <c r="A23674" s="8"/>
      <c r="B23674" s="7"/>
      <c r="Y23674" s="7"/>
      <c r="Z23674" s="7"/>
    </row>
    <row r="23675" spans="1:26" x14ac:dyDescent="0.4">
      <c r="A23675" s="8"/>
      <c r="B23675" s="7"/>
      <c r="Y23675" s="7"/>
    </row>
    <row r="23676" spans="1:26" x14ac:dyDescent="0.4">
      <c r="A23676" s="8"/>
      <c r="B23676" s="7"/>
      <c r="Y23676" s="7"/>
      <c r="Z23676" s="7"/>
    </row>
    <row r="23677" spans="1:26" x14ac:dyDescent="0.4">
      <c r="A23677" s="8"/>
      <c r="B23677" s="7"/>
      <c r="Y23677" s="7"/>
      <c r="Z23677" s="7"/>
    </row>
    <row r="23678" spans="1:26" x14ac:dyDescent="0.4">
      <c r="A23678" s="8"/>
      <c r="B23678" s="7"/>
      <c r="Y23678" s="7"/>
      <c r="Z23678" s="7"/>
    </row>
    <row r="23679" spans="1:26" x14ac:dyDescent="0.4">
      <c r="A23679" s="8"/>
      <c r="B23679" s="7"/>
      <c r="Y23679" s="7"/>
      <c r="Z23679" s="7"/>
    </row>
    <row r="23680" spans="1:26" x14ac:dyDescent="0.4">
      <c r="A23680" s="8"/>
      <c r="B23680" s="7"/>
      <c r="Y23680" s="7"/>
      <c r="Z23680" s="7"/>
    </row>
    <row r="23681" spans="1:26" x14ac:dyDescent="0.4">
      <c r="A23681" s="8"/>
      <c r="B23681" s="7"/>
      <c r="Y23681" s="7"/>
      <c r="Z23681" s="7"/>
    </row>
    <row r="23682" spans="1:26" x14ac:dyDescent="0.4">
      <c r="A23682" s="8"/>
      <c r="B23682" s="7"/>
      <c r="Y23682" s="7"/>
      <c r="Z23682" s="7"/>
    </row>
    <row r="23683" spans="1:26" x14ac:dyDescent="0.4">
      <c r="A23683" s="8"/>
      <c r="B23683" s="7"/>
      <c r="Y23683" s="7"/>
      <c r="Z23683" s="7"/>
    </row>
    <row r="23684" spans="1:26" x14ac:dyDescent="0.4">
      <c r="A23684" s="8"/>
      <c r="B23684" s="7"/>
      <c r="Y23684" s="7"/>
      <c r="Z23684" s="7"/>
    </row>
    <row r="23685" spans="1:26" x14ac:dyDescent="0.4">
      <c r="A23685" s="8"/>
      <c r="B23685" s="7"/>
      <c r="Y23685" s="7"/>
      <c r="Z23685" s="7"/>
    </row>
    <row r="23686" spans="1:26" x14ac:dyDescent="0.4">
      <c r="A23686" s="8"/>
      <c r="B23686" s="7"/>
      <c r="Y23686" s="7"/>
      <c r="Z23686" s="7"/>
    </row>
    <row r="23687" spans="1:26" x14ac:dyDescent="0.4">
      <c r="A23687" s="8"/>
      <c r="B23687" s="7"/>
      <c r="Y23687" s="7"/>
      <c r="Z23687" s="7"/>
    </row>
    <row r="23688" spans="1:26" x14ac:dyDescent="0.4">
      <c r="A23688" s="8"/>
      <c r="B23688" s="7"/>
      <c r="Y23688" s="7"/>
      <c r="Z23688" s="7"/>
    </row>
    <row r="23689" spans="1:26" x14ac:dyDescent="0.4">
      <c r="A23689" s="8"/>
      <c r="B23689" s="7"/>
      <c r="Y23689" s="7"/>
    </row>
    <row r="23690" spans="1:26" x14ac:dyDescent="0.4">
      <c r="A23690" s="8"/>
      <c r="B23690" s="7"/>
      <c r="Y23690" s="7"/>
      <c r="Z23690" s="7"/>
    </row>
    <row r="23691" spans="1:26" x14ac:dyDescent="0.4">
      <c r="A23691" s="8"/>
      <c r="B23691" s="7"/>
      <c r="Y23691" s="7"/>
    </row>
    <row r="23692" spans="1:26" x14ac:dyDescent="0.4">
      <c r="A23692" s="8"/>
      <c r="B23692" s="7"/>
      <c r="Y23692" s="7"/>
      <c r="Z23692" s="7"/>
    </row>
    <row r="23693" spans="1:26" x14ac:dyDescent="0.4">
      <c r="A23693" s="8"/>
      <c r="B23693" s="7"/>
      <c r="Y23693" s="7"/>
      <c r="Z23693" s="7"/>
    </row>
    <row r="23694" spans="1:26" x14ac:dyDescent="0.4">
      <c r="A23694" s="8"/>
      <c r="B23694" s="7"/>
      <c r="Y23694" s="7"/>
      <c r="Z23694" s="7"/>
    </row>
    <row r="23695" spans="1:26" x14ac:dyDescent="0.4">
      <c r="A23695" s="8"/>
      <c r="B23695" s="7"/>
      <c r="Y23695" s="7"/>
      <c r="Z23695" s="7"/>
    </row>
    <row r="23696" spans="1:26" x14ac:dyDescent="0.4">
      <c r="A23696" s="8"/>
      <c r="B23696" s="7"/>
      <c r="Y23696" s="7"/>
      <c r="Z23696" s="7"/>
    </row>
    <row r="23697" spans="1:26" x14ac:dyDescent="0.4">
      <c r="A23697" s="8"/>
      <c r="B23697" s="7"/>
      <c r="Y23697" s="7"/>
      <c r="Z23697" s="7"/>
    </row>
    <row r="23698" spans="1:26" x14ac:dyDescent="0.4">
      <c r="A23698" s="8"/>
      <c r="B23698" s="7"/>
      <c r="Y23698" s="7"/>
    </row>
    <row r="23699" spans="1:26" x14ac:dyDescent="0.4">
      <c r="A23699" s="8"/>
      <c r="B23699" s="7"/>
      <c r="Y23699" s="7"/>
    </row>
    <row r="23700" spans="1:26" x14ac:dyDescent="0.4">
      <c r="A23700" s="8"/>
      <c r="B23700" s="7"/>
      <c r="Y23700" s="7"/>
      <c r="Z23700" s="7"/>
    </row>
    <row r="23701" spans="1:26" x14ac:dyDescent="0.4">
      <c r="A23701" s="8"/>
      <c r="B23701" s="7"/>
      <c r="Y23701" s="7"/>
    </row>
    <row r="23702" spans="1:26" x14ac:dyDescent="0.4">
      <c r="A23702" s="8"/>
      <c r="B23702" s="7"/>
      <c r="Y23702" s="7"/>
      <c r="Z23702" s="7"/>
    </row>
    <row r="23703" spans="1:26" x14ac:dyDescent="0.4">
      <c r="A23703" s="8"/>
      <c r="B23703" s="7"/>
      <c r="Y23703" s="7"/>
      <c r="Z23703" s="7"/>
    </row>
    <row r="23704" spans="1:26" x14ac:dyDescent="0.4">
      <c r="A23704" s="8"/>
      <c r="B23704" s="7"/>
      <c r="Y23704" s="7"/>
      <c r="Z23704" s="7"/>
    </row>
    <row r="23705" spans="1:26" x14ac:dyDescent="0.4">
      <c r="A23705" s="8"/>
      <c r="B23705" s="7"/>
      <c r="Y23705" s="7"/>
      <c r="Z23705" s="7"/>
    </row>
    <row r="23706" spans="1:26" x14ac:dyDescent="0.4">
      <c r="A23706" s="8"/>
      <c r="B23706" s="7"/>
      <c r="Y23706" s="7"/>
    </row>
    <row r="23707" spans="1:26" x14ac:dyDescent="0.4">
      <c r="A23707" s="8"/>
      <c r="B23707" s="7"/>
      <c r="Y23707" s="7"/>
      <c r="Z23707" s="7"/>
    </row>
    <row r="23708" spans="1:26" x14ac:dyDescent="0.4">
      <c r="A23708" s="8"/>
      <c r="B23708" s="7"/>
      <c r="Y23708" s="7"/>
      <c r="Z23708" s="7"/>
    </row>
    <row r="23709" spans="1:26" x14ac:dyDescent="0.4">
      <c r="A23709" s="8"/>
      <c r="B23709" s="7"/>
      <c r="Y23709" s="7"/>
      <c r="Z23709" s="7"/>
    </row>
    <row r="23710" spans="1:26" x14ac:dyDescent="0.4">
      <c r="A23710" s="8"/>
      <c r="B23710" s="7"/>
      <c r="Y23710" s="7"/>
      <c r="Z23710" s="7"/>
    </row>
    <row r="23711" spans="1:26" x14ac:dyDescent="0.4">
      <c r="A23711" s="8"/>
      <c r="B23711" s="7"/>
      <c r="Y23711" s="7"/>
      <c r="Z23711" s="7"/>
    </row>
    <row r="23712" spans="1:26" x14ac:dyDescent="0.4">
      <c r="A23712" s="8"/>
      <c r="B23712" s="7"/>
      <c r="Y23712" s="7"/>
      <c r="Z23712" s="7"/>
    </row>
    <row r="23713" spans="1:26" x14ac:dyDescent="0.4">
      <c r="A23713" s="8"/>
      <c r="B23713" s="7"/>
      <c r="Y23713" s="7"/>
      <c r="Z23713" s="7"/>
    </row>
    <row r="23714" spans="1:26" x14ac:dyDescent="0.4">
      <c r="A23714" s="8"/>
      <c r="B23714" s="7"/>
      <c r="Y23714" s="7"/>
    </row>
    <row r="23715" spans="1:26" x14ac:dyDescent="0.4">
      <c r="A23715" s="8"/>
      <c r="B23715" s="7"/>
      <c r="Y23715" s="7"/>
      <c r="Z23715" s="7"/>
    </row>
    <row r="23716" spans="1:26" x14ac:dyDescent="0.4">
      <c r="A23716" s="8"/>
      <c r="B23716" s="7"/>
      <c r="Y23716" s="7"/>
      <c r="Z23716" s="7"/>
    </row>
    <row r="23717" spans="1:26" x14ac:dyDescent="0.4">
      <c r="A23717" s="8"/>
      <c r="B23717" s="7"/>
      <c r="Y23717" s="7"/>
      <c r="Z23717" s="7"/>
    </row>
    <row r="23718" spans="1:26" x14ac:dyDescent="0.4">
      <c r="A23718" s="8"/>
      <c r="B23718" s="7"/>
      <c r="Y23718" s="7"/>
      <c r="Z23718" s="7"/>
    </row>
    <row r="23719" spans="1:26" x14ac:dyDescent="0.4">
      <c r="A23719" s="8"/>
      <c r="B23719" s="7"/>
      <c r="Y23719" s="7"/>
      <c r="Z23719" s="7"/>
    </row>
    <row r="23720" spans="1:26" x14ac:dyDescent="0.4">
      <c r="A23720" s="8"/>
      <c r="B23720" s="7"/>
      <c r="Y23720" s="7"/>
      <c r="Z23720" s="7"/>
    </row>
    <row r="23721" spans="1:26" x14ac:dyDescent="0.4">
      <c r="A23721" s="8"/>
      <c r="B23721" s="7"/>
      <c r="Y23721" s="7"/>
      <c r="Z23721" s="7"/>
    </row>
    <row r="23722" spans="1:26" x14ac:dyDescent="0.4">
      <c r="A23722" s="8"/>
      <c r="B23722" s="7"/>
      <c r="Y23722" s="7"/>
      <c r="Z23722" s="7"/>
    </row>
    <row r="23723" spans="1:26" x14ac:dyDescent="0.4">
      <c r="A23723" s="8"/>
      <c r="B23723" s="7"/>
      <c r="Y23723" s="7"/>
      <c r="Z23723" s="7"/>
    </row>
    <row r="23724" spans="1:26" x14ac:dyDescent="0.4">
      <c r="A23724" s="8"/>
      <c r="B23724" s="7"/>
      <c r="Y23724" s="7"/>
      <c r="Z23724" s="7"/>
    </row>
    <row r="23725" spans="1:26" x14ac:dyDescent="0.4">
      <c r="A23725" s="8"/>
      <c r="B23725" s="7"/>
      <c r="Y23725" s="7"/>
      <c r="Z23725" s="7"/>
    </row>
    <row r="23726" spans="1:26" x14ac:dyDescent="0.4">
      <c r="A23726" s="8"/>
      <c r="B23726" s="7"/>
      <c r="Y23726" s="7"/>
      <c r="Z23726" s="7"/>
    </row>
    <row r="23727" spans="1:26" x14ac:dyDescent="0.4">
      <c r="A23727" s="8"/>
      <c r="B23727" s="7"/>
      <c r="Y23727" s="7"/>
      <c r="Z23727" s="7"/>
    </row>
    <row r="23728" spans="1:26" x14ac:dyDescent="0.4">
      <c r="A23728" s="8"/>
      <c r="B23728" s="7"/>
      <c r="Y23728" s="7"/>
      <c r="Z23728" s="7"/>
    </row>
    <row r="23729" spans="1:26" x14ac:dyDescent="0.4">
      <c r="A23729" s="8"/>
      <c r="B23729" s="7"/>
      <c r="Y23729" s="7"/>
      <c r="Z23729" s="7"/>
    </row>
    <row r="23730" spans="1:26" x14ac:dyDescent="0.4">
      <c r="A23730" s="8"/>
      <c r="B23730" s="7"/>
      <c r="Y23730" s="7"/>
      <c r="Z23730" s="7"/>
    </row>
    <row r="23731" spans="1:26" x14ac:dyDescent="0.4">
      <c r="A23731" s="8"/>
      <c r="B23731" s="7"/>
      <c r="Y23731" s="7"/>
      <c r="Z23731" s="7"/>
    </row>
    <row r="23732" spans="1:26" x14ac:dyDescent="0.4">
      <c r="A23732" s="8"/>
      <c r="B23732" s="7"/>
      <c r="Y23732" s="7"/>
      <c r="Z23732" s="7"/>
    </row>
    <row r="23733" spans="1:26" x14ac:dyDescent="0.4">
      <c r="A23733" s="8"/>
      <c r="B23733" s="7"/>
      <c r="Y23733" s="7"/>
      <c r="Z23733" s="7"/>
    </row>
    <row r="23734" spans="1:26" x14ac:dyDescent="0.4">
      <c r="A23734" s="8"/>
      <c r="B23734" s="7"/>
      <c r="Y23734" s="7"/>
      <c r="Z23734" s="7"/>
    </row>
    <row r="23735" spans="1:26" x14ac:dyDescent="0.4">
      <c r="A23735" s="8"/>
      <c r="B23735" s="7"/>
      <c r="Y23735" s="7"/>
      <c r="Z23735" s="7"/>
    </row>
    <row r="23736" spans="1:26" x14ac:dyDescent="0.4">
      <c r="A23736" s="8"/>
      <c r="B23736" s="7"/>
      <c r="Y23736" s="7"/>
      <c r="Z23736" s="7"/>
    </row>
    <row r="23737" spans="1:26" x14ac:dyDescent="0.4">
      <c r="A23737" s="8"/>
      <c r="B23737" s="7"/>
      <c r="Y23737" s="7"/>
      <c r="Z23737" s="7"/>
    </row>
    <row r="23738" spans="1:26" x14ac:dyDescent="0.4">
      <c r="A23738" s="8"/>
      <c r="B23738" s="7"/>
      <c r="Y23738" s="7"/>
      <c r="Z23738" s="7"/>
    </row>
    <row r="23739" spans="1:26" x14ac:dyDescent="0.4">
      <c r="A23739" s="8"/>
      <c r="B23739" s="7"/>
      <c r="Y23739" s="7"/>
      <c r="Z23739" s="7"/>
    </row>
    <row r="23740" spans="1:26" x14ac:dyDescent="0.4">
      <c r="A23740" s="8"/>
      <c r="B23740" s="7"/>
      <c r="Y23740" s="7"/>
      <c r="Z23740" s="7"/>
    </row>
    <row r="23741" spans="1:26" x14ac:dyDescent="0.4">
      <c r="A23741" s="8"/>
      <c r="B23741" s="7"/>
      <c r="Y23741" s="7"/>
      <c r="Z23741" s="7"/>
    </row>
    <row r="23742" spans="1:26" x14ac:dyDescent="0.4">
      <c r="A23742" s="8"/>
      <c r="B23742" s="7"/>
      <c r="Y23742" s="7"/>
    </row>
    <row r="23743" spans="1:26" x14ac:dyDescent="0.4">
      <c r="A23743" s="8"/>
      <c r="B23743" s="7"/>
      <c r="Y23743" s="7"/>
    </row>
    <row r="23744" spans="1:26" x14ac:dyDescent="0.4">
      <c r="A23744" s="8"/>
      <c r="B23744" s="7"/>
      <c r="Y23744" s="7"/>
      <c r="Z23744" s="7"/>
    </row>
    <row r="23745" spans="1:26" x14ac:dyDescent="0.4">
      <c r="A23745" s="8"/>
      <c r="B23745" s="7"/>
      <c r="Y23745" s="7"/>
      <c r="Z23745" s="7"/>
    </row>
    <row r="23746" spans="1:26" x14ac:dyDescent="0.4">
      <c r="A23746" s="8"/>
      <c r="B23746" s="7"/>
      <c r="Y23746" s="7"/>
      <c r="Z23746" s="7"/>
    </row>
    <row r="23747" spans="1:26" x14ac:dyDescent="0.4">
      <c r="A23747" s="8"/>
      <c r="B23747" s="7"/>
      <c r="Y23747" s="7"/>
      <c r="Z23747" s="7"/>
    </row>
    <row r="23748" spans="1:26" x14ac:dyDescent="0.4">
      <c r="A23748" s="8"/>
      <c r="B23748" s="7"/>
      <c r="Y23748" s="7"/>
      <c r="Z23748" s="7"/>
    </row>
    <row r="23749" spans="1:26" x14ac:dyDescent="0.4">
      <c r="A23749" s="8"/>
      <c r="B23749" s="7"/>
      <c r="Y23749" s="7"/>
      <c r="Z23749" s="7"/>
    </row>
    <row r="23750" spans="1:26" x14ac:dyDescent="0.4">
      <c r="A23750" s="8"/>
      <c r="B23750" s="7"/>
      <c r="Y23750" s="7"/>
      <c r="Z23750" s="7"/>
    </row>
    <row r="23751" spans="1:26" x14ac:dyDescent="0.4">
      <c r="A23751" s="8"/>
      <c r="B23751" s="7"/>
      <c r="Y23751" s="7"/>
      <c r="Z23751" s="7"/>
    </row>
    <row r="23752" spans="1:26" x14ac:dyDescent="0.4">
      <c r="A23752" s="8"/>
      <c r="B23752" s="7"/>
      <c r="Y23752" s="7"/>
      <c r="Z23752" s="7"/>
    </row>
    <row r="23753" spans="1:26" x14ac:dyDescent="0.4">
      <c r="A23753" s="8"/>
      <c r="B23753" s="7"/>
      <c r="Y23753" s="7"/>
    </row>
    <row r="23754" spans="1:26" x14ac:dyDescent="0.4">
      <c r="A23754" s="8"/>
      <c r="B23754" s="7"/>
      <c r="Y23754" s="7"/>
      <c r="Z23754" s="7"/>
    </row>
    <row r="23755" spans="1:26" x14ac:dyDescent="0.4">
      <c r="A23755" s="8"/>
      <c r="B23755" s="7"/>
      <c r="Y23755" s="7"/>
      <c r="Z23755" s="7"/>
    </row>
    <row r="23756" spans="1:26" x14ac:dyDescent="0.4">
      <c r="A23756" s="8"/>
      <c r="B23756" s="7"/>
      <c r="Y23756" s="7"/>
      <c r="Z23756" s="7"/>
    </row>
    <row r="23757" spans="1:26" x14ac:dyDescent="0.4">
      <c r="A23757" s="8"/>
      <c r="B23757" s="7"/>
      <c r="Y23757" s="7"/>
      <c r="Z23757" s="7"/>
    </row>
    <row r="23758" spans="1:26" x14ac:dyDescent="0.4">
      <c r="A23758" s="8"/>
      <c r="B23758" s="7"/>
      <c r="Y23758" s="7"/>
      <c r="Z23758" s="7"/>
    </row>
    <row r="23759" spans="1:26" x14ac:dyDescent="0.4">
      <c r="A23759" s="8"/>
      <c r="B23759" s="7"/>
      <c r="Y23759" s="7"/>
      <c r="Z23759" s="7"/>
    </row>
    <row r="23760" spans="1:26" x14ac:dyDescent="0.4">
      <c r="A23760" s="8"/>
      <c r="B23760" s="7"/>
      <c r="Y23760" s="7"/>
      <c r="Z23760" s="7"/>
    </row>
    <row r="23761" spans="1:26" x14ac:dyDescent="0.4">
      <c r="A23761" s="8"/>
      <c r="B23761" s="7"/>
      <c r="Y23761" s="7"/>
      <c r="Z23761" s="7"/>
    </row>
    <row r="23762" spans="1:26" x14ac:dyDescent="0.4">
      <c r="A23762" s="8"/>
      <c r="B23762" s="7"/>
      <c r="Y23762" s="7"/>
      <c r="Z23762" s="7"/>
    </row>
    <row r="23763" spans="1:26" x14ac:dyDescent="0.4">
      <c r="A23763" s="8"/>
      <c r="B23763" s="7"/>
      <c r="Y23763" s="7"/>
      <c r="Z23763" s="7"/>
    </row>
    <row r="23764" spans="1:26" x14ac:dyDescent="0.4">
      <c r="A23764" s="8"/>
      <c r="B23764" s="7"/>
      <c r="Y23764" s="7"/>
    </row>
    <row r="23765" spans="1:26" x14ac:dyDescent="0.4">
      <c r="A23765" s="8"/>
      <c r="B23765" s="7"/>
      <c r="Y23765" s="7"/>
      <c r="Z23765" s="7"/>
    </row>
    <row r="23766" spans="1:26" x14ac:dyDescent="0.4">
      <c r="A23766" s="8"/>
      <c r="B23766" s="7"/>
      <c r="Y23766" s="7"/>
      <c r="Z23766" s="7"/>
    </row>
    <row r="23767" spans="1:26" x14ac:dyDescent="0.4">
      <c r="A23767" s="8"/>
      <c r="B23767" s="7"/>
      <c r="Y23767" s="7"/>
      <c r="Z23767" s="7"/>
    </row>
    <row r="23768" spans="1:26" x14ac:dyDescent="0.4">
      <c r="A23768" s="8"/>
      <c r="B23768" s="7"/>
      <c r="Y23768" s="7"/>
      <c r="Z23768" s="7"/>
    </row>
    <row r="23769" spans="1:26" x14ac:dyDescent="0.4">
      <c r="A23769" s="8"/>
      <c r="B23769" s="7"/>
      <c r="Y23769" s="7"/>
      <c r="Z23769" s="7"/>
    </row>
    <row r="23770" spans="1:26" x14ac:dyDescent="0.4">
      <c r="A23770" s="8"/>
      <c r="B23770" s="7"/>
      <c r="Y23770" s="7"/>
      <c r="Z23770" s="7"/>
    </row>
    <row r="23771" spans="1:26" x14ac:dyDescent="0.4">
      <c r="A23771" s="8"/>
      <c r="B23771" s="7"/>
      <c r="Y23771" s="7"/>
    </row>
    <row r="23772" spans="1:26" x14ac:dyDescent="0.4">
      <c r="A23772" s="8"/>
      <c r="B23772" s="7"/>
      <c r="Y23772" s="7"/>
    </row>
    <row r="23773" spans="1:26" x14ac:dyDescent="0.4">
      <c r="A23773" s="8"/>
      <c r="B23773" s="7"/>
      <c r="Y23773" s="7"/>
      <c r="Z23773" s="7"/>
    </row>
    <row r="23774" spans="1:26" x14ac:dyDescent="0.4">
      <c r="A23774" s="8"/>
      <c r="B23774" s="7"/>
      <c r="Y23774" s="7"/>
      <c r="Z23774" s="7"/>
    </row>
    <row r="23775" spans="1:26" x14ac:dyDescent="0.4">
      <c r="A23775" s="8"/>
      <c r="B23775" s="7"/>
      <c r="Y23775" s="7"/>
    </row>
    <row r="23776" spans="1:26" x14ac:dyDescent="0.4">
      <c r="A23776" s="8"/>
      <c r="B23776" s="7"/>
      <c r="Y23776" s="7"/>
      <c r="Z23776" s="7"/>
    </row>
    <row r="23777" spans="1:26" x14ac:dyDescent="0.4">
      <c r="A23777" s="8"/>
      <c r="B23777" s="7"/>
      <c r="Y23777" s="7"/>
      <c r="Z23777" s="7"/>
    </row>
    <row r="23778" spans="1:26" x14ac:dyDescent="0.4">
      <c r="A23778" s="8"/>
      <c r="B23778" s="7"/>
      <c r="Y23778" s="7"/>
      <c r="Z23778" s="7"/>
    </row>
    <row r="23779" spans="1:26" x14ac:dyDescent="0.4">
      <c r="A23779" s="8"/>
      <c r="B23779" s="7"/>
      <c r="Y23779" s="7"/>
      <c r="Z23779" s="7"/>
    </row>
    <row r="23780" spans="1:26" x14ac:dyDescent="0.4">
      <c r="A23780" s="8"/>
      <c r="B23780" s="7"/>
      <c r="Y23780" s="7"/>
      <c r="Z23780" s="7"/>
    </row>
    <row r="23781" spans="1:26" x14ac:dyDescent="0.4">
      <c r="A23781" s="8"/>
      <c r="B23781" s="7"/>
      <c r="Y23781" s="7"/>
      <c r="Z23781" s="7"/>
    </row>
    <row r="23782" spans="1:26" x14ac:dyDescent="0.4">
      <c r="A23782" s="8"/>
      <c r="B23782" s="7"/>
      <c r="Y23782" s="7"/>
      <c r="Z23782" s="7"/>
    </row>
    <row r="23783" spans="1:26" x14ac:dyDescent="0.4">
      <c r="A23783" s="8"/>
      <c r="B23783" s="7"/>
      <c r="Y23783" s="7"/>
      <c r="Z23783" s="7"/>
    </row>
    <row r="23784" spans="1:26" x14ac:dyDescent="0.4">
      <c r="A23784" s="8"/>
      <c r="B23784" s="7"/>
      <c r="Y23784" s="7"/>
      <c r="Z23784" s="7"/>
    </row>
    <row r="23785" spans="1:26" x14ac:dyDescent="0.4">
      <c r="A23785" s="8"/>
      <c r="B23785" s="7"/>
      <c r="Y23785" s="7"/>
    </row>
    <row r="23786" spans="1:26" x14ac:dyDescent="0.4">
      <c r="A23786" s="8"/>
      <c r="B23786" s="7"/>
      <c r="Y23786" s="7"/>
      <c r="Z23786" s="7"/>
    </row>
    <row r="23787" spans="1:26" x14ac:dyDescent="0.4">
      <c r="A23787" s="8"/>
      <c r="B23787" s="7"/>
      <c r="Y23787" s="7"/>
      <c r="Z23787" s="7"/>
    </row>
    <row r="23788" spans="1:26" x14ac:dyDescent="0.4">
      <c r="A23788" s="8"/>
      <c r="B23788" s="7"/>
      <c r="Y23788" s="7"/>
      <c r="Z23788" s="7"/>
    </row>
    <row r="23789" spans="1:26" x14ac:dyDescent="0.4">
      <c r="A23789" s="8"/>
      <c r="B23789" s="7"/>
      <c r="Y23789" s="7"/>
      <c r="Z23789" s="7"/>
    </row>
    <row r="23790" spans="1:26" x14ac:dyDescent="0.4">
      <c r="A23790" s="8"/>
      <c r="B23790" s="7"/>
      <c r="Y23790" s="7"/>
    </row>
    <row r="23791" spans="1:26" x14ac:dyDescent="0.4">
      <c r="A23791" s="8"/>
      <c r="B23791" s="7"/>
      <c r="Y23791" s="7"/>
      <c r="Z23791" s="7"/>
    </row>
    <row r="23792" spans="1:26" x14ac:dyDescent="0.4">
      <c r="A23792" s="8"/>
      <c r="B23792" s="7"/>
      <c r="Y23792" s="7"/>
    </row>
    <row r="23793" spans="1:26" x14ac:dyDescent="0.4">
      <c r="A23793" s="8"/>
      <c r="B23793" s="7"/>
      <c r="Y23793" s="7"/>
      <c r="Z23793" s="7"/>
    </row>
    <row r="23794" spans="1:26" x14ac:dyDescent="0.4">
      <c r="A23794" s="8"/>
      <c r="B23794" s="7"/>
      <c r="Y23794" s="7"/>
      <c r="Z23794" s="7"/>
    </row>
    <row r="23795" spans="1:26" x14ac:dyDescent="0.4">
      <c r="A23795" s="8"/>
      <c r="B23795" s="7"/>
      <c r="Y23795" s="7"/>
      <c r="Z23795" s="7"/>
    </row>
    <row r="23796" spans="1:26" x14ac:dyDescent="0.4">
      <c r="A23796" s="8"/>
      <c r="B23796" s="7"/>
      <c r="Y23796" s="7"/>
      <c r="Z23796" s="7"/>
    </row>
    <row r="23797" spans="1:26" x14ac:dyDescent="0.4">
      <c r="A23797" s="8"/>
      <c r="B23797" s="7"/>
      <c r="Y23797" s="7"/>
      <c r="Z23797" s="7"/>
    </row>
    <row r="23798" spans="1:26" x14ac:dyDescent="0.4">
      <c r="A23798" s="8"/>
      <c r="B23798" s="7"/>
      <c r="Y23798" s="7"/>
      <c r="Z23798" s="7"/>
    </row>
    <row r="23799" spans="1:26" x14ac:dyDescent="0.4">
      <c r="A23799" s="8"/>
      <c r="B23799" s="7"/>
      <c r="Y23799" s="7"/>
      <c r="Z23799" s="7"/>
    </row>
    <row r="23800" spans="1:26" x14ac:dyDescent="0.4">
      <c r="A23800" s="8"/>
      <c r="B23800" s="7"/>
      <c r="Y23800" s="7"/>
      <c r="Z23800" s="7"/>
    </row>
    <row r="23801" spans="1:26" x14ac:dyDescent="0.4">
      <c r="A23801" s="8"/>
      <c r="B23801" s="7"/>
      <c r="Y23801" s="7"/>
      <c r="Z23801" s="7"/>
    </row>
    <row r="23802" spans="1:26" x14ac:dyDescent="0.4">
      <c r="A23802" s="8"/>
      <c r="B23802" s="7"/>
      <c r="Y23802" s="7"/>
      <c r="Z23802" s="7"/>
    </row>
    <row r="23803" spans="1:26" x14ac:dyDescent="0.4">
      <c r="A23803" s="8"/>
      <c r="B23803" s="7"/>
      <c r="Y23803" s="7"/>
      <c r="Z23803" s="7"/>
    </row>
    <row r="23804" spans="1:26" x14ac:dyDescent="0.4">
      <c r="A23804" s="8"/>
      <c r="B23804" s="7"/>
      <c r="Y23804" s="7"/>
      <c r="Z23804" s="7"/>
    </row>
    <row r="23805" spans="1:26" x14ac:dyDescent="0.4">
      <c r="A23805" s="8"/>
      <c r="B23805" s="7"/>
      <c r="Y23805" s="7"/>
      <c r="Z23805" s="7"/>
    </row>
    <row r="23806" spans="1:26" x14ac:dyDescent="0.4">
      <c r="A23806" s="8"/>
      <c r="B23806" s="7"/>
      <c r="Y23806" s="7"/>
      <c r="Z23806" s="7"/>
    </row>
    <row r="23807" spans="1:26" x14ac:dyDescent="0.4">
      <c r="A23807" s="8"/>
      <c r="B23807" s="7"/>
      <c r="Y23807" s="7"/>
      <c r="Z23807" s="7"/>
    </row>
    <row r="23808" spans="1:26" x14ac:dyDescent="0.4">
      <c r="A23808" s="8"/>
      <c r="B23808" s="7"/>
      <c r="Y23808" s="7"/>
      <c r="Z23808" s="7"/>
    </row>
    <row r="23809" spans="1:26" x14ac:dyDescent="0.4">
      <c r="A23809" s="8"/>
      <c r="B23809" s="7"/>
      <c r="Y23809" s="7"/>
    </row>
    <row r="23810" spans="1:26" x14ac:dyDescent="0.4">
      <c r="A23810" s="8"/>
      <c r="B23810" s="7"/>
      <c r="Y23810" s="7"/>
      <c r="Z23810" s="7"/>
    </row>
    <row r="23811" spans="1:26" x14ac:dyDescent="0.4">
      <c r="A23811" s="8"/>
      <c r="B23811" s="7"/>
      <c r="Y23811" s="7"/>
      <c r="Z23811" s="7"/>
    </row>
    <row r="23812" spans="1:26" x14ac:dyDescent="0.4">
      <c r="A23812" s="8"/>
      <c r="B23812" s="7"/>
      <c r="Y23812" s="7"/>
      <c r="Z23812" s="7"/>
    </row>
    <row r="23813" spans="1:26" x14ac:dyDescent="0.4">
      <c r="A23813" s="8"/>
      <c r="B23813" s="7"/>
      <c r="Y23813" s="7"/>
    </row>
    <row r="23814" spans="1:26" x14ac:dyDescent="0.4">
      <c r="A23814" s="8"/>
      <c r="B23814" s="7"/>
      <c r="Y23814" s="7"/>
      <c r="Z23814" s="7"/>
    </row>
    <row r="23815" spans="1:26" x14ac:dyDescent="0.4">
      <c r="A23815" s="8"/>
      <c r="B23815" s="7"/>
      <c r="Y23815" s="7"/>
      <c r="Z23815" s="7"/>
    </row>
    <row r="23816" spans="1:26" x14ac:dyDescent="0.4">
      <c r="A23816" s="8"/>
      <c r="B23816" s="7"/>
      <c r="Y23816" s="7"/>
      <c r="Z23816" s="7"/>
    </row>
    <row r="23817" spans="1:26" x14ac:dyDescent="0.4">
      <c r="A23817" s="8"/>
      <c r="B23817" s="7"/>
      <c r="Y23817" s="7"/>
      <c r="Z23817" s="7"/>
    </row>
    <row r="23818" spans="1:26" x14ac:dyDescent="0.4">
      <c r="A23818" s="8"/>
      <c r="B23818" s="7"/>
      <c r="Y23818" s="7"/>
      <c r="Z23818" s="7"/>
    </row>
    <row r="23819" spans="1:26" x14ac:dyDescent="0.4">
      <c r="A23819" s="8"/>
      <c r="B23819" s="7"/>
      <c r="Y23819" s="7"/>
      <c r="Z23819" s="7"/>
    </row>
    <row r="23820" spans="1:26" x14ac:dyDescent="0.4">
      <c r="A23820" s="8"/>
      <c r="B23820" s="7"/>
      <c r="Y23820" s="7"/>
      <c r="Z23820" s="7"/>
    </row>
    <row r="23821" spans="1:26" x14ac:dyDescent="0.4">
      <c r="A23821" s="8"/>
      <c r="B23821" s="7"/>
      <c r="Y23821" s="7"/>
      <c r="Z23821" s="7"/>
    </row>
    <row r="23822" spans="1:26" x14ac:dyDescent="0.4">
      <c r="A23822" s="8"/>
      <c r="B23822" s="7"/>
      <c r="Y23822" s="7"/>
      <c r="Z23822" s="7"/>
    </row>
    <row r="23823" spans="1:26" x14ac:dyDescent="0.4">
      <c r="A23823" s="8"/>
      <c r="B23823" s="7"/>
      <c r="Y23823" s="7"/>
      <c r="Z23823" s="7"/>
    </row>
    <row r="23824" spans="1:26" x14ac:dyDescent="0.4">
      <c r="A23824" s="8"/>
      <c r="B23824" s="7"/>
      <c r="Y23824" s="7"/>
      <c r="Z23824" s="7"/>
    </row>
    <row r="23825" spans="1:26" x14ac:dyDescent="0.4">
      <c r="A23825" s="8"/>
      <c r="B23825" s="7"/>
      <c r="Y23825" s="7"/>
    </row>
    <row r="23826" spans="1:26" x14ac:dyDescent="0.4">
      <c r="A23826" s="8"/>
      <c r="B23826" s="7"/>
      <c r="Y23826" s="7"/>
      <c r="Z23826" s="7"/>
    </row>
    <row r="23827" spans="1:26" x14ac:dyDescent="0.4">
      <c r="A23827" s="8"/>
      <c r="B23827" s="7"/>
      <c r="Y23827" s="7"/>
    </row>
    <row r="23828" spans="1:26" x14ac:dyDescent="0.4">
      <c r="A23828" s="8"/>
      <c r="B23828" s="7"/>
      <c r="Y23828" s="7"/>
    </row>
    <row r="23829" spans="1:26" x14ac:dyDescent="0.4">
      <c r="A23829" s="8"/>
      <c r="B23829" s="7"/>
      <c r="Y23829" s="7"/>
      <c r="Z23829" s="7"/>
    </row>
    <row r="23830" spans="1:26" x14ac:dyDescent="0.4">
      <c r="A23830" s="8"/>
      <c r="B23830" s="7"/>
      <c r="Y23830" s="7"/>
      <c r="Z23830" s="7"/>
    </row>
    <row r="23831" spans="1:26" x14ac:dyDescent="0.4">
      <c r="A23831" s="8"/>
      <c r="B23831" s="7"/>
      <c r="Y23831" s="7"/>
      <c r="Z23831" s="7"/>
    </row>
    <row r="23832" spans="1:26" x14ac:dyDescent="0.4">
      <c r="A23832" s="8"/>
      <c r="B23832" s="7"/>
      <c r="Y23832" s="7"/>
      <c r="Z23832" s="7"/>
    </row>
    <row r="23833" spans="1:26" x14ac:dyDescent="0.4">
      <c r="A23833" s="8"/>
      <c r="B23833" s="7"/>
      <c r="Y23833" s="7"/>
      <c r="Z23833" s="7"/>
    </row>
    <row r="23834" spans="1:26" x14ac:dyDescent="0.4">
      <c r="A23834" s="8"/>
      <c r="B23834" s="7"/>
      <c r="Y23834" s="7"/>
      <c r="Z23834" s="7"/>
    </row>
    <row r="23835" spans="1:26" x14ac:dyDescent="0.4">
      <c r="A23835" s="8"/>
      <c r="B23835" s="7"/>
      <c r="Y23835" s="7"/>
      <c r="Z23835" s="7"/>
    </row>
    <row r="23836" spans="1:26" x14ac:dyDescent="0.4">
      <c r="A23836" s="8"/>
      <c r="B23836" s="7"/>
      <c r="Y23836" s="7"/>
      <c r="Z23836" s="7"/>
    </row>
    <row r="23837" spans="1:26" x14ac:dyDescent="0.4">
      <c r="A23837" s="8"/>
      <c r="B23837" s="7"/>
      <c r="Y23837" s="7"/>
      <c r="Z23837" s="7"/>
    </row>
    <row r="23838" spans="1:26" x14ac:dyDescent="0.4">
      <c r="A23838" s="8"/>
      <c r="B23838" s="7"/>
      <c r="Y23838" s="7"/>
    </row>
    <row r="23839" spans="1:26" x14ac:dyDescent="0.4">
      <c r="A23839" s="8"/>
      <c r="B23839" s="7"/>
      <c r="Y23839" s="7"/>
      <c r="Z23839" s="7"/>
    </row>
    <row r="23840" spans="1:26" x14ac:dyDescent="0.4">
      <c r="A23840" s="8"/>
      <c r="B23840" s="7"/>
      <c r="Y23840" s="7"/>
      <c r="Z23840" s="7"/>
    </row>
    <row r="23841" spans="1:26" x14ac:dyDescent="0.4">
      <c r="A23841" s="8"/>
      <c r="B23841" s="7"/>
      <c r="Y23841" s="7"/>
      <c r="Z23841" s="7"/>
    </row>
    <row r="23842" spans="1:26" x14ac:dyDescent="0.4">
      <c r="A23842" s="8"/>
      <c r="B23842" s="7"/>
      <c r="Y23842" s="7"/>
      <c r="Z23842" s="7"/>
    </row>
    <row r="23843" spans="1:26" x14ac:dyDescent="0.4">
      <c r="A23843" s="8"/>
      <c r="B23843" s="7"/>
      <c r="Y23843" s="7"/>
      <c r="Z23843" s="7"/>
    </row>
    <row r="23844" spans="1:26" x14ac:dyDescent="0.4">
      <c r="A23844" s="8"/>
      <c r="B23844" s="7"/>
      <c r="Y23844" s="7"/>
      <c r="Z23844" s="7"/>
    </row>
    <row r="23845" spans="1:26" x14ac:dyDescent="0.4">
      <c r="A23845" s="8"/>
      <c r="B23845" s="7"/>
      <c r="Y23845" s="7"/>
      <c r="Z23845" s="7"/>
    </row>
    <row r="23846" spans="1:26" x14ac:dyDescent="0.4">
      <c r="A23846" s="8"/>
      <c r="B23846" s="7"/>
      <c r="Y23846" s="7"/>
      <c r="Z23846" s="7"/>
    </row>
    <row r="23847" spans="1:26" x14ac:dyDescent="0.4">
      <c r="A23847" s="8"/>
      <c r="B23847" s="7"/>
      <c r="Y23847" s="7"/>
      <c r="Z23847" s="7"/>
    </row>
    <row r="23848" spans="1:26" x14ac:dyDescent="0.4">
      <c r="A23848" s="8"/>
      <c r="B23848" s="7"/>
      <c r="Y23848" s="7"/>
      <c r="Z23848" s="7"/>
    </row>
    <row r="23849" spans="1:26" x14ac:dyDescent="0.4">
      <c r="A23849" s="8"/>
      <c r="B23849" s="7"/>
      <c r="Y23849" s="7"/>
    </row>
    <row r="23850" spans="1:26" x14ac:dyDescent="0.4">
      <c r="A23850" s="8"/>
      <c r="B23850" s="7"/>
      <c r="Y23850" s="7"/>
      <c r="Z23850" s="7"/>
    </row>
    <row r="23851" spans="1:26" x14ac:dyDescent="0.4">
      <c r="A23851" s="8"/>
      <c r="B23851" s="7"/>
      <c r="Y23851" s="7"/>
      <c r="Z23851" s="7"/>
    </row>
    <row r="23852" spans="1:26" x14ac:dyDescent="0.4">
      <c r="A23852" s="8"/>
      <c r="B23852" s="7"/>
      <c r="Y23852" s="7"/>
      <c r="Z23852" s="7"/>
    </row>
    <row r="23853" spans="1:26" x14ac:dyDescent="0.4">
      <c r="A23853" s="8"/>
      <c r="B23853" s="7"/>
      <c r="Y23853" s="7"/>
      <c r="Z23853" s="7"/>
    </row>
    <row r="23854" spans="1:26" x14ac:dyDescent="0.4">
      <c r="A23854" s="8"/>
      <c r="B23854" s="7"/>
      <c r="Y23854" s="7"/>
      <c r="Z23854" s="7"/>
    </row>
    <row r="23855" spans="1:26" x14ac:dyDescent="0.4">
      <c r="A23855" s="8"/>
      <c r="B23855" s="7"/>
      <c r="Y23855" s="7"/>
      <c r="Z23855" s="7"/>
    </row>
    <row r="23856" spans="1:26" x14ac:dyDescent="0.4">
      <c r="A23856" s="8"/>
      <c r="B23856" s="7"/>
      <c r="Y23856" s="7"/>
      <c r="Z23856" s="7"/>
    </row>
    <row r="23857" spans="1:26" x14ac:dyDescent="0.4">
      <c r="A23857" s="8"/>
      <c r="B23857" s="7"/>
      <c r="Y23857" s="7"/>
      <c r="Z23857" s="7"/>
    </row>
    <row r="23858" spans="1:26" x14ac:dyDescent="0.4">
      <c r="A23858" s="8"/>
      <c r="B23858" s="7"/>
      <c r="Y23858" s="7"/>
      <c r="Z23858" s="7"/>
    </row>
    <row r="23859" spans="1:26" x14ac:dyDescent="0.4">
      <c r="A23859" s="8"/>
      <c r="B23859" s="7"/>
      <c r="Y23859" s="7"/>
      <c r="Z23859" s="7"/>
    </row>
    <row r="23860" spans="1:26" x14ac:dyDescent="0.4">
      <c r="A23860" s="8"/>
      <c r="B23860" s="7"/>
      <c r="Y23860" s="7"/>
      <c r="Z23860" s="7"/>
    </row>
    <row r="23861" spans="1:26" x14ac:dyDescent="0.4">
      <c r="A23861" s="8"/>
      <c r="B23861" s="7"/>
      <c r="Y23861" s="7"/>
    </row>
    <row r="23862" spans="1:26" x14ac:dyDescent="0.4">
      <c r="A23862" s="8"/>
      <c r="B23862" s="7"/>
      <c r="Y23862" s="7"/>
      <c r="Z23862" s="7"/>
    </row>
    <row r="23863" spans="1:26" x14ac:dyDescent="0.4">
      <c r="A23863" s="8"/>
      <c r="B23863" s="7"/>
      <c r="Y23863" s="7"/>
    </row>
    <row r="23864" spans="1:26" x14ac:dyDescent="0.4">
      <c r="A23864" s="8"/>
      <c r="B23864" s="7"/>
      <c r="Y23864" s="7"/>
      <c r="Z23864" s="7"/>
    </row>
    <row r="23865" spans="1:26" x14ac:dyDescent="0.4">
      <c r="A23865" s="8"/>
      <c r="B23865" s="7"/>
      <c r="Y23865" s="7"/>
    </row>
    <row r="23866" spans="1:26" x14ac:dyDescent="0.4">
      <c r="A23866" s="8"/>
      <c r="B23866" s="7"/>
      <c r="Y23866" s="7"/>
      <c r="Z23866" s="7"/>
    </row>
    <row r="23867" spans="1:26" x14ac:dyDescent="0.4">
      <c r="A23867" s="8"/>
      <c r="B23867" s="7"/>
      <c r="Y23867" s="7"/>
      <c r="Z23867" s="7"/>
    </row>
    <row r="23868" spans="1:26" x14ac:dyDescent="0.4">
      <c r="A23868" s="8"/>
      <c r="B23868" s="7"/>
      <c r="Y23868" s="7"/>
      <c r="Z23868" s="7"/>
    </row>
    <row r="23869" spans="1:26" x14ac:dyDescent="0.4">
      <c r="A23869" s="8"/>
      <c r="B23869" s="7"/>
      <c r="Y23869" s="7"/>
      <c r="Z23869" s="7"/>
    </row>
    <row r="23870" spans="1:26" x14ac:dyDescent="0.4">
      <c r="A23870" s="8"/>
      <c r="B23870" s="7"/>
      <c r="Y23870" s="7"/>
      <c r="Z23870" s="7"/>
    </row>
    <row r="23871" spans="1:26" x14ac:dyDescent="0.4">
      <c r="A23871" s="8"/>
      <c r="B23871" s="7"/>
      <c r="Y23871" s="7"/>
      <c r="Z23871" s="7"/>
    </row>
    <row r="23872" spans="1:26" x14ac:dyDescent="0.4">
      <c r="A23872" s="8"/>
      <c r="B23872" s="7"/>
      <c r="Y23872" s="7"/>
      <c r="Z23872" s="7"/>
    </row>
    <row r="23873" spans="1:26" x14ac:dyDescent="0.4">
      <c r="A23873" s="8"/>
      <c r="B23873" s="7"/>
      <c r="Y23873" s="7"/>
      <c r="Z23873" s="7"/>
    </row>
    <row r="23874" spans="1:26" x14ac:dyDescent="0.4">
      <c r="A23874" s="8"/>
      <c r="B23874" s="7"/>
      <c r="Y23874" s="7"/>
      <c r="Z23874" s="7"/>
    </row>
    <row r="23875" spans="1:26" x14ac:dyDescent="0.4">
      <c r="A23875" s="8"/>
      <c r="B23875" s="7"/>
      <c r="Y23875" s="7"/>
    </row>
    <row r="23876" spans="1:26" x14ac:dyDescent="0.4">
      <c r="A23876" s="8"/>
      <c r="B23876" s="7"/>
      <c r="Y23876" s="7"/>
      <c r="Z23876" s="7"/>
    </row>
    <row r="23877" spans="1:26" x14ac:dyDescent="0.4">
      <c r="A23877" s="8"/>
      <c r="B23877" s="7"/>
      <c r="Y23877" s="7"/>
      <c r="Z23877" s="7"/>
    </row>
    <row r="23878" spans="1:26" x14ac:dyDescent="0.4">
      <c r="A23878" s="8"/>
      <c r="B23878" s="7"/>
      <c r="Y23878" s="7"/>
      <c r="Z23878" s="7"/>
    </row>
    <row r="23879" spans="1:26" x14ac:dyDescent="0.4">
      <c r="A23879" s="8"/>
      <c r="B23879" s="7"/>
      <c r="Y23879" s="7"/>
      <c r="Z23879" s="7"/>
    </row>
    <row r="23880" spans="1:26" x14ac:dyDescent="0.4">
      <c r="A23880" s="8"/>
      <c r="B23880" s="7"/>
      <c r="Y23880" s="7"/>
      <c r="Z23880" s="7"/>
    </row>
    <row r="23881" spans="1:26" x14ac:dyDescent="0.4">
      <c r="A23881" s="8"/>
      <c r="B23881" s="7"/>
      <c r="Y23881" s="7"/>
      <c r="Z23881" s="7"/>
    </row>
    <row r="23882" spans="1:26" x14ac:dyDescent="0.4">
      <c r="A23882" s="8"/>
      <c r="B23882" s="7"/>
      <c r="Y23882" s="7"/>
      <c r="Z23882" s="7"/>
    </row>
    <row r="23883" spans="1:26" x14ac:dyDescent="0.4">
      <c r="A23883" s="8"/>
      <c r="B23883" s="7"/>
      <c r="Y23883" s="7"/>
      <c r="Z23883" s="7"/>
    </row>
    <row r="23884" spans="1:26" x14ac:dyDescent="0.4">
      <c r="A23884" s="8"/>
      <c r="B23884" s="7"/>
      <c r="Y23884" s="7"/>
      <c r="Z23884" s="7"/>
    </row>
    <row r="23885" spans="1:26" x14ac:dyDescent="0.4">
      <c r="A23885" s="8"/>
      <c r="B23885" s="7"/>
      <c r="Y23885" s="7"/>
    </row>
    <row r="23886" spans="1:26" x14ac:dyDescent="0.4">
      <c r="A23886" s="8"/>
      <c r="B23886" s="7"/>
      <c r="Y23886" s="7"/>
      <c r="Z23886" s="7"/>
    </row>
    <row r="23887" spans="1:26" x14ac:dyDescent="0.4">
      <c r="A23887" s="8"/>
      <c r="B23887" s="7"/>
      <c r="Y23887" s="7"/>
      <c r="Z23887" s="7"/>
    </row>
    <row r="23888" spans="1:26" x14ac:dyDescent="0.4">
      <c r="A23888" s="8"/>
      <c r="B23888" s="7"/>
      <c r="Y23888" s="7"/>
      <c r="Z23888" s="7"/>
    </row>
    <row r="23889" spans="1:26" x14ac:dyDescent="0.4">
      <c r="A23889" s="8"/>
      <c r="B23889" s="7"/>
      <c r="Y23889" s="7"/>
      <c r="Z23889" s="7"/>
    </row>
    <row r="23890" spans="1:26" x14ac:dyDescent="0.4">
      <c r="A23890" s="8"/>
      <c r="B23890" s="7"/>
      <c r="Y23890" s="7"/>
      <c r="Z23890" s="7"/>
    </row>
    <row r="23891" spans="1:26" x14ac:dyDescent="0.4">
      <c r="A23891" s="8"/>
      <c r="B23891" s="7"/>
      <c r="Y23891" s="7"/>
      <c r="Z23891" s="7"/>
    </row>
    <row r="23892" spans="1:26" x14ac:dyDescent="0.4">
      <c r="A23892" s="8"/>
      <c r="B23892" s="7"/>
      <c r="Y23892" s="7"/>
      <c r="Z23892" s="7"/>
    </row>
    <row r="23893" spans="1:26" x14ac:dyDescent="0.4">
      <c r="A23893" s="8"/>
      <c r="B23893" s="7"/>
      <c r="Y23893" s="7"/>
      <c r="Z23893" s="7"/>
    </row>
    <row r="23894" spans="1:26" x14ac:dyDescent="0.4">
      <c r="A23894" s="8"/>
      <c r="B23894" s="7"/>
      <c r="Y23894" s="7"/>
      <c r="Z23894" s="7"/>
    </row>
    <row r="23895" spans="1:26" x14ac:dyDescent="0.4">
      <c r="A23895" s="8"/>
      <c r="B23895" s="7"/>
      <c r="Y23895" s="7"/>
    </row>
    <row r="23896" spans="1:26" x14ac:dyDescent="0.4">
      <c r="A23896" s="8"/>
      <c r="B23896" s="7"/>
      <c r="Y23896" s="7"/>
      <c r="Z23896" s="7"/>
    </row>
    <row r="23897" spans="1:26" x14ac:dyDescent="0.4">
      <c r="A23897" s="8"/>
      <c r="B23897" s="7"/>
      <c r="Y23897" s="7"/>
      <c r="Z23897" s="7"/>
    </row>
    <row r="23898" spans="1:26" x14ac:dyDescent="0.4">
      <c r="A23898" s="8"/>
      <c r="B23898" s="7"/>
      <c r="Y23898" s="7"/>
      <c r="Z23898" s="7"/>
    </row>
    <row r="23899" spans="1:26" x14ac:dyDescent="0.4">
      <c r="A23899" s="8"/>
      <c r="B23899" s="7"/>
      <c r="Y23899" s="7"/>
      <c r="Z23899" s="7"/>
    </row>
    <row r="23900" spans="1:26" x14ac:dyDescent="0.4">
      <c r="A23900" s="8"/>
      <c r="B23900" s="7"/>
      <c r="Y23900" s="7"/>
    </row>
    <row r="23901" spans="1:26" x14ac:dyDescent="0.4">
      <c r="A23901" s="8"/>
      <c r="B23901" s="7"/>
      <c r="Y23901" s="7"/>
      <c r="Z23901" s="7"/>
    </row>
    <row r="23902" spans="1:26" x14ac:dyDescent="0.4">
      <c r="A23902" s="8"/>
      <c r="B23902" s="7"/>
      <c r="Y23902" s="7"/>
    </row>
    <row r="23903" spans="1:26" x14ac:dyDescent="0.4">
      <c r="A23903" s="8"/>
      <c r="B23903" s="7"/>
      <c r="Y23903" s="7"/>
      <c r="Z23903" s="7"/>
    </row>
    <row r="23904" spans="1:26" x14ac:dyDescent="0.4">
      <c r="A23904" s="8"/>
      <c r="B23904" s="7"/>
      <c r="Y23904" s="7"/>
    </row>
    <row r="23905" spans="1:26" x14ac:dyDescent="0.4">
      <c r="A23905" s="8"/>
      <c r="B23905" s="7"/>
      <c r="Y23905" s="7"/>
      <c r="Z23905" s="7"/>
    </row>
    <row r="23906" spans="1:26" x14ac:dyDescent="0.4">
      <c r="A23906" s="8"/>
      <c r="B23906" s="7"/>
      <c r="Y23906" s="7"/>
      <c r="Z23906" s="7"/>
    </row>
    <row r="23907" spans="1:26" x14ac:dyDescent="0.4">
      <c r="A23907" s="8"/>
      <c r="B23907" s="7"/>
      <c r="Y23907" s="7"/>
      <c r="Z23907" s="7"/>
    </row>
    <row r="23908" spans="1:26" x14ac:dyDescent="0.4">
      <c r="A23908" s="8"/>
      <c r="B23908" s="7"/>
      <c r="Y23908" s="7"/>
      <c r="Z23908" s="7"/>
    </row>
    <row r="23909" spans="1:26" x14ac:dyDescent="0.4">
      <c r="A23909" s="8"/>
      <c r="B23909" s="7"/>
      <c r="Y23909" s="7"/>
    </row>
    <row r="23910" spans="1:26" x14ac:dyDescent="0.4">
      <c r="A23910" s="8"/>
      <c r="B23910" s="7"/>
      <c r="Y23910" s="7"/>
      <c r="Z23910" s="7"/>
    </row>
    <row r="23911" spans="1:26" x14ac:dyDescent="0.4">
      <c r="A23911" s="8"/>
      <c r="B23911" s="7"/>
      <c r="Y23911" s="7"/>
      <c r="Z23911" s="7"/>
    </row>
    <row r="23912" spans="1:26" x14ac:dyDescent="0.4">
      <c r="A23912" s="8"/>
      <c r="B23912" s="7"/>
      <c r="Y23912" s="7"/>
      <c r="Z23912" s="7"/>
    </row>
    <row r="23913" spans="1:26" x14ac:dyDescent="0.4">
      <c r="A23913" s="8"/>
      <c r="B23913" s="7"/>
      <c r="Y23913" s="7"/>
      <c r="Z23913" s="7"/>
    </row>
    <row r="23914" spans="1:26" x14ac:dyDescent="0.4">
      <c r="A23914" s="8"/>
      <c r="B23914" s="7"/>
      <c r="Y23914" s="7"/>
    </row>
    <row r="23915" spans="1:26" x14ac:dyDescent="0.4">
      <c r="A23915" s="8"/>
      <c r="B23915" s="7"/>
      <c r="Y23915" s="7"/>
      <c r="Z23915" s="7"/>
    </row>
    <row r="23916" spans="1:26" x14ac:dyDescent="0.4">
      <c r="A23916" s="8"/>
      <c r="B23916" s="7"/>
      <c r="Y23916" s="7"/>
      <c r="Z23916" s="7"/>
    </row>
    <row r="23917" spans="1:26" x14ac:dyDescent="0.4">
      <c r="A23917" s="8"/>
      <c r="B23917" s="7"/>
      <c r="Y23917" s="7"/>
    </row>
    <row r="23918" spans="1:26" x14ac:dyDescent="0.4">
      <c r="A23918" s="8"/>
      <c r="B23918" s="7"/>
      <c r="Y23918" s="7"/>
      <c r="Z23918" s="7"/>
    </row>
    <row r="23919" spans="1:26" x14ac:dyDescent="0.4">
      <c r="A23919" s="8"/>
      <c r="B23919" s="7"/>
      <c r="Y23919" s="7"/>
    </row>
    <row r="23920" spans="1:26" x14ac:dyDescent="0.4">
      <c r="A23920" s="8"/>
      <c r="B23920" s="7"/>
      <c r="Y23920" s="7"/>
      <c r="Z23920" s="7"/>
    </row>
    <row r="23921" spans="1:26" x14ac:dyDescent="0.4">
      <c r="A23921" s="8"/>
      <c r="B23921" s="7"/>
      <c r="Y23921" s="7"/>
    </row>
    <row r="23922" spans="1:26" x14ac:dyDescent="0.4">
      <c r="A23922" s="8"/>
      <c r="B23922" s="7"/>
      <c r="Y23922" s="7"/>
      <c r="Z23922" s="7"/>
    </row>
    <row r="23923" spans="1:26" x14ac:dyDescent="0.4">
      <c r="A23923" s="8"/>
      <c r="B23923" s="7"/>
      <c r="Y23923" s="7"/>
      <c r="Z23923" s="7"/>
    </row>
    <row r="23924" spans="1:26" x14ac:dyDescent="0.4">
      <c r="A23924" s="8"/>
      <c r="B23924" s="7"/>
      <c r="Y23924" s="7"/>
      <c r="Z23924" s="7"/>
    </row>
    <row r="23925" spans="1:26" x14ac:dyDescent="0.4">
      <c r="A23925" s="8"/>
      <c r="B23925" s="7"/>
      <c r="Y23925" s="7"/>
      <c r="Z23925" s="7"/>
    </row>
    <row r="23926" spans="1:26" x14ac:dyDescent="0.4">
      <c r="A23926" s="8"/>
      <c r="B23926" s="7"/>
      <c r="Y23926" s="7"/>
      <c r="Z23926" s="7"/>
    </row>
    <row r="23927" spans="1:26" x14ac:dyDescent="0.4">
      <c r="A23927" s="8"/>
      <c r="B23927" s="7"/>
      <c r="Y23927" s="7"/>
      <c r="Z23927" s="7"/>
    </row>
    <row r="23928" spans="1:26" x14ac:dyDescent="0.4">
      <c r="A23928" s="8"/>
      <c r="B23928" s="7"/>
      <c r="Y23928" s="7"/>
      <c r="Z23928" s="7"/>
    </row>
    <row r="23929" spans="1:26" x14ac:dyDescent="0.4">
      <c r="A23929" s="8"/>
      <c r="B23929" s="7"/>
      <c r="Y23929" s="7"/>
      <c r="Z23929" s="7"/>
    </row>
    <row r="23930" spans="1:26" x14ac:dyDescent="0.4">
      <c r="A23930" s="8"/>
      <c r="B23930" s="7"/>
      <c r="Y23930" s="7"/>
      <c r="Z23930" s="7"/>
    </row>
    <row r="23931" spans="1:26" x14ac:dyDescent="0.4">
      <c r="A23931" s="8"/>
      <c r="B23931" s="7"/>
      <c r="Y23931" s="7"/>
      <c r="Z23931" s="7"/>
    </row>
    <row r="23932" spans="1:26" x14ac:dyDescent="0.4">
      <c r="A23932" s="8"/>
      <c r="B23932" s="7"/>
      <c r="Y23932" s="7"/>
      <c r="Z23932" s="7"/>
    </row>
    <row r="23933" spans="1:26" x14ac:dyDescent="0.4">
      <c r="A23933" s="8"/>
      <c r="B23933" s="7"/>
      <c r="Y23933" s="7"/>
      <c r="Z23933" s="7"/>
    </row>
    <row r="23934" spans="1:26" x14ac:dyDescent="0.4">
      <c r="A23934" s="8"/>
      <c r="B23934" s="7"/>
      <c r="Y23934" s="7"/>
      <c r="Z23934" s="7"/>
    </row>
    <row r="23935" spans="1:26" x14ac:dyDescent="0.4">
      <c r="A23935" s="8"/>
      <c r="B23935" s="7"/>
      <c r="Y23935" s="7"/>
    </row>
    <row r="23936" spans="1:26" x14ac:dyDescent="0.4">
      <c r="A23936" s="8"/>
      <c r="B23936" s="7"/>
      <c r="Y23936" s="7"/>
      <c r="Z23936" s="7"/>
    </row>
    <row r="23937" spans="1:26" x14ac:dyDescent="0.4">
      <c r="A23937" s="8"/>
      <c r="B23937" s="7"/>
      <c r="Y23937" s="7"/>
    </row>
    <row r="23938" spans="1:26" x14ac:dyDescent="0.4">
      <c r="A23938" s="8"/>
      <c r="B23938" s="7"/>
      <c r="Y23938" s="7"/>
      <c r="Z23938" s="7"/>
    </row>
    <row r="23939" spans="1:26" x14ac:dyDescent="0.4">
      <c r="A23939" s="8"/>
      <c r="B23939" s="7"/>
      <c r="Y23939" s="7"/>
      <c r="Z23939" s="7"/>
    </row>
    <row r="23940" spans="1:26" x14ac:dyDescent="0.4">
      <c r="A23940" s="8"/>
      <c r="B23940" s="7"/>
      <c r="Y23940" s="7"/>
      <c r="Z23940" s="7"/>
    </row>
    <row r="23941" spans="1:26" x14ac:dyDescent="0.4">
      <c r="A23941" s="8"/>
      <c r="B23941" s="7"/>
      <c r="Y23941" s="7"/>
      <c r="Z23941" s="7"/>
    </row>
    <row r="23942" spans="1:26" x14ac:dyDescent="0.4">
      <c r="A23942" s="8"/>
      <c r="B23942" s="7"/>
      <c r="Y23942" s="7"/>
      <c r="Z23942" s="7"/>
    </row>
    <row r="23943" spans="1:26" x14ac:dyDescent="0.4">
      <c r="A23943" s="8"/>
      <c r="B23943" s="7"/>
      <c r="Y23943" s="7"/>
      <c r="Z23943" s="7"/>
    </row>
    <row r="23944" spans="1:26" x14ac:dyDescent="0.4">
      <c r="A23944" s="8"/>
      <c r="B23944" s="7"/>
      <c r="Y23944" s="7"/>
      <c r="Z23944" s="7"/>
    </row>
    <row r="23945" spans="1:26" x14ac:dyDescent="0.4">
      <c r="A23945" s="8"/>
      <c r="B23945" s="7"/>
      <c r="Y23945" s="7"/>
      <c r="Z23945" s="7"/>
    </row>
    <row r="23946" spans="1:26" x14ac:dyDescent="0.4">
      <c r="A23946" s="8"/>
      <c r="B23946" s="7"/>
      <c r="Y23946" s="7"/>
      <c r="Z23946" s="7"/>
    </row>
    <row r="23947" spans="1:26" x14ac:dyDescent="0.4">
      <c r="A23947" s="8"/>
      <c r="B23947" s="7"/>
      <c r="Y23947" s="7"/>
      <c r="Z23947" s="7"/>
    </row>
    <row r="23948" spans="1:26" x14ac:dyDescent="0.4">
      <c r="A23948" s="8"/>
      <c r="B23948" s="7"/>
      <c r="Y23948" s="7"/>
      <c r="Z23948" s="7"/>
    </row>
    <row r="23949" spans="1:26" x14ac:dyDescent="0.4">
      <c r="A23949" s="8"/>
      <c r="B23949" s="7"/>
      <c r="Y23949" s="7"/>
      <c r="Z23949" s="7"/>
    </row>
    <row r="23950" spans="1:26" x14ac:dyDescent="0.4">
      <c r="A23950" s="8"/>
      <c r="B23950" s="7"/>
      <c r="Y23950" s="7"/>
      <c r="Z23950" s="7"/>
    </row>
    <row r="23951" spans="1:26" x14ac:dyDescent="0.4">
      <c r="A23951" s="8"/>
      <c r="B23951" s="7"/>
      <c r="Y23951" s="7"/>
      <c r="Z23951" s="7"/>
    </row>
    <row r="23952" spans="1:26" x14ac:dyDescent="0.4">
      <c r="A23952" s="8"/>
      <c r="B23952" s="7"/>
      <c r="Y23952" s="7"/>
      <c r="Z23952" s="7"/>
    </row>
    <row r="23953" spans="1:26" x14ac:dyDescent="0.4">
      <c r="A23953" s="8"/>
      <c r="B23953" s="7"/>
      <c r="Y23953" s="7"/>
      <c r="Z23953" s="7"/>
    </row>
    <row r="23954" spans="1:26" x14ac:dyDescent="0.4">
      <c r="A23954" s="8"/>
      <c r="B23954" s="7"/>
      <c r="Y23954" s="7"/>
      <c r="Z23954" s="7"/>
    </row>
    <row r="23955" spans="1:26" x14ac:dyDescent="0.4">
      <c r="A23955" s="8"/>
      <c r="B23955" s="7"/>
      <c r="Y23955" s="7"/>
      <c r="Z23955" s="7"/>
    </row>
    <row r="23956" spans="1:26" x14ac:dyDescent="0.4">
      <c r="A23956" s="8"/>
      <c r="B23956" s="7"/>
      <c r="Y23956" s="7"/>
      <c r="Z23956" s="7"/>
    </row>
    <row r="23957" spans="1:26" x14ac:dyDescent="0.4">
      <c r="A23957" s="8"/>
      <c r="B23957" s="7"/>
      <c r="Y23957" s="7"/>
      <c r="Z23957" s="7"/>
    </row>
    <row r="23958" spans="1:26" x14ac:dyDescent="0.4">
      <c r="A23958" s="8"/>
      <c r="B23958" s="7"/>
      <c r="Y23958" s="7"/>
      <c r="Z23958" s="7"/>
    </row>
    <row r="23959" spans="1:26" x14ac:dyDescent="0.4">
      <c r="A23959" s="8"/>
      <c r="B23959" s="7"/>
      <c r="Y23959" s="7"/>
      <c r="Z23959" s="7"/>
    </row>
    <row r="23960" spans="1:26" x14ac:dyDescent="0.4">
      <c r="A23960" s="8"/>
      <c r="B23960" s="7"/>
      <c r="Y23960" s="7"/>
      <c r="Z23960" s="7"/>
    </row>
    <row r="23961" spans="1:26" x14ac:dyDescent="0.4">
      <c r="A23961" s="8"/>
      <c r="B23961" s="7"/>
      <c r="Y23961" s="7"/>
      <c r="Z23961" s="7"/>
    </row>
    <row r="23962" spans="1:26" x14ac:dyDescent="0.4">
      <c r="A23962" s="8"/>
      <c r="B23962" s="7"/>
      <c r="Y23962" s="7"/>
      <c r="Z23962" s="7"/>
    </row>
    <row r="23963" spans="1:26" x14ac:dyDescent="0.4">
      <c r="A23963" s="8"/>
      <c r="B23963" s="7"/>
      <c r="Y23963" s="7"/>
      <c r="Z23963" s="7"/>
    </row>
    <row r="23964" spans="1:26" x14ac:dyDescent="0.4">
      <c r="A23964" s="8"/>
      <c r="B23964" s="7"/>
      <c r="Y23964" s="7"/>
      <c r="Z23964" s="7"/>
    </row>
    <row r="23965" spans="1:26" x14ac:dyDescent="0.4">
      <c r="A23965" s="8"/>
      <c r="B23965" s="7"/>
      <c r="Y23965" s="7"/>
      <c r="Z23965" s="7"/>
    </row>
    <row r="23966" spans="1:26" x14ac:dyDescent="0.4">
      <c r="A23966" s="8"/>
      <c r="B23966" s="7"/>
      <c r="Y23966" s="7"/>
      <c r="Z23966" s="7"/>
    </row>
    <row r="23967" spans="1:26" x14ac:dyDescent="0.4">
      <c r="A23967" s="8"/>
      <c r="B23967" s="7"/>
      <c r="Y23967" s="7"/>
    </row>
    <row r="23968" spans="1:26" x14ac:dyDescent="0.4">
      <c r="A23968" s="8"/>
      <c r="B23968" s="7"/>
      <c r="Y23968" s="7"/>
      <c r="Z23968" s="7"/>
    </row>
    <row r="23969" spans="1:26" x14ac:dyDescent="0.4">
      <c r="A23969" s="8"/>
      <c r="B23969" s="7"/>
      <c r="Y23969" s="7"/>
      <c r="Z23969" s="7"/>
    </row>
    <row r="23970" spans="1:26" x14ac:dyDescent="0.4">
      <c r="A23970" s="8"/>
      <c r="B23970" s="7"/>
      <c r="Y23970" s="7"/>
      <c r="Z23970" s="7"/>
    </row>
    <row r="23971" spans="1:26" x14ac:dyDescent="0.4">
      <c r="A23971" s="8"/>
      <c r="B23971" s="7"/>
      <c r="Y23971" s="7"/>
      <c r="Z23971" s="7"/>
    </row>
    <row r="23972" spans="1:26" x14ac:dyDescent="0.4">
      <c r="A23972" s="8"/>
      <c r="B23972" s="7"/>
      <c r="Y23972" s="7"/>
    </row>
    <row r="23973" spans="1:26" x14ac:dyDescent="0.4">
      <c r="A23973" s="8"/>
      <c r="B23973" s="7"/>
      <c r="Y23973" s="7"/>
      <c r="Z23973" s="7"/>
    </row>
    <row r="23974" spans="1:26" x14ac:dyDescent="0.4">
      <c r="A23974" s="8"/>
      <c r="B23974" s="7"/>
      <c r="Y23974" s="7"/>
    </row>
    <row r="23975" spans="1:26" x14ac:dyDescent="0.4">
      <c r="A23975" s="8"/>
      <c r="B23975" s="7"/>
      <c r="Y23975" s="7"/>
      <c r="Z23975" s="7"/>
    </row>
    <row r="23976" spans="1:26" x14ac:dyDescent="0.4">
      <c r="A23976" s="8"/>
      <c r="B23976" s="7"/>
      <c r="Y23976" s="7"/>
    </row>
    <row r="23977" spans="1:26" x14ac:dyDescent="0.4">
      <c r="A23977" s="8"/>
      <c r="B23977" s="7"/>
      <c r="Y23977" s="7"/>
      <c r="Z23977" s="7"/>
    </row>
    <row r="23978" spans="1:26" x14ac:dyDescent="0.4">
      <c r="A23978" s="8"/>
      <c r="B23978" s="7"/>
      <c r="Y23978" s="7"/>
      <c r="Z23978" s="7"/>
    </row>
    <row r="23979" spans="1:26" x14ac:dyDescent="0.4">
      <c r="A23979" s="8"/>
      <c r="B23979" s="7"/>
      <c r="Y23979" s="7"/>
      <c r="Z23979" s="7"/>
    </row>
    <row r="23980" spans="1:26" x14ac:dyDescent="0.4">
      <c r="A23980" s="8"/>
      <c r="B23980" s="7"/>
      <c r="Y23980" s="7"/>
      <c r="Z23980" s="7"/>
    </row>
    <row r="23981" spans="1:26" x14ac:dyDescent="0.4">
      <c r="A23981" s="8"/>
      <c r="B23981" s="7"/>
      <c r="Y23981" s="7"/>
      <c r="Z23981" s="7"/>
    </row>
    <row r="23982" spans="1:26" x14ac:dyDescent="0.4">
      <c r="A23982" s="8"/>
      <c r="B23982" s="7"/>
      <c r="Y23982" s="7"/>
      <c r="Z23982" s="7"/>
    </row>
    <row r="23983" spans="1:26" x14ac:dyDescent="0.4">
      <c r="A23983" s="8"/>
      <c r="B23983" s="7"/>
      <c r="Y23983" s="7"/>
      <c r="Z23983" s="7"/>
    </row>
    <row r="23984" spans="1:26" x14ac:dyDescent="0.4">
      <c r="A23984" s="8"/>
      <c r="B23984" s="7"/>
      <c r="Y23984" s="7"/>
      <c r="Z23984" s="7"/>
    </row>
    <row r="23985" spans="1:26" x14ac:dyDescent="0.4">
      <c r="A23985" s="8"/>
      <c r="B23985" s="7"/>
      <c r="Y23985" s="7"/>
      <c r="Z23985" s="7"/>
    </row>
    <row r="23986" spans="1:26" x14ac:dyDescent="0.4">
      <c r="A23986" s="8"/>
      <c r="B23986" s="7"/>
      <c r="Y23986" s="7"/>
      <c r="Z23986" s="7"/>
    </row>
    <row r="23987" spans="1:26" x14ac:dyDescent="0.4">
      <c r="A23987" s="8"/>
      <c r="B23987" s="7"/>
      <c r="Y23987" s="7"/>
    </row>
    <row r="23988" spans="1:26" x14ac:dyDescent="0.4">
      <c r="A23988" s="8"/>
      <c r="B23988" s="7"/>
      <c r="Y23988" s="7"/>
      <c r="Z23988" s="7"/>
    </row>
    <row r="23989" spans="1:26" x14ac:dyDescent="0.4">
      <c r="A23989" s="8"/>
      <c r="B23989" s="7"/>
      <c r="Y23989" s="7"/>
      <c r="Z23989" s="7"/>
    </row>
    <row r="23990" spans="1:26" x14ac:dyDescent="0.4">
      <c r="A23990" s="8"/>
      <c r="B23990" s="7"/>
      <c r="Y23990" s="7"/>
      <c r="Z23990" s="7"/>
    </row>
    <row r="23991" spans="1:26" x14ac:dyDescent="0.4">
      <c r="A23991" s="8"/>
      <c r="B23991" s="7"/>
      <c r="Y23991" s="7"/>
      <c r="Z23991" s="7"/>
    </row>
    <row r="23992" spans="1:26" x14ac:dyDescent="0.4">
      <c r="A23992" s="8"/>
      <c r="B23992" s="7"/>
      <c r="Y23992" s="7"/>
      <c r="Z23992" s="7"/>
    </row>
    <row r="23993" spans="1:26" x14ac:dyDescent="0.4">
      <c r="A23993" s="8"/>
      <c r="B23993" s="7"/>
      <c r="Y23993" s="7"/>
      <c r="Z23993" s="7"/>
    </row>
    <row r="23994" spans="1:26" x14ac:dyDescent="0.4">
      <c r="A23994" s="8"/>
      <c r="B23994" s="7"/>
      <c r="Y23994" s="7"/>
      <c r="Z23994" s="7"/>
    </row>
    <row r="23995" spans="1:26" x14ac:dyDescent="0.4">
      <c r="A23995" s="8"/>
      <c r="B23995" s="7"/>
      <c r="Y23995" s="7"/>
      <c r="Z23995" s="7"/>
    </row>
    <row r="23996" spans="1:26" x14ac:dyDescent="0.4">
      <c r="A23996" s="8"/>
      <c r="B23996" s="7"/>
      <c r="Y23996" s="7"/>
      <c r="Z23996" s="7"/>
    </row>
    <row r="23997" spans="1:26" x14ac:dyDescent="0.4">
      <c r="A23997" s="8"/>
      <c r="B23997" s="7"/>
      <c r="Y23997" s="7"/>
      <c r="Z23997" s="7"/>
    </row>
    <row r="23998" spans="1:26" x14ac:dyDescent="0.4">
      <c r="A23998" s="8"/>
      <c r="B23998" s="7"/>
      <c r="Y23998" s="7"/>
      <c r="Z23998" s="7"/>
    </row>
    <row r="23999" spans="1:26" x14ac:dyDescent="0.4">
      <c r="A23999" s="8"/>
      <c r="B23999" s="7"/>
      <c r="Y23999" s="7"/>
      <c r="Z23999" s="7"/>
    </row>
    <row r="24000" spans="1:26" x14ac:dyDescent="0.4">
      <c r="A24000" s="8"/>
      <c r="B24000" s="7"/>
      <c r="Y24000" s="7"/>
      <c r="Z24000" s="7"/>
    </row>
    <row r="24001" spans="1:26" x14ac:dyDescent="0.4">
      <c r="A24001" s="8"/>
      <c r="B24001" s="7"/>
      <c r="Y24001" s="7"/>
      <c r="Z24001" s="7"/>
    </row>
    <row r="24002" spans="1:26" x14ac:dyDescent="0.4">
      <c r="A24002" s="8"/>
      <c r="B24002" s="7"/>
      <c r="Y24002" s="7"/>
      <c r="Z24002" s="7"/>
    </row>
    <row r="24003" spans="1:26" x14ac:dyDescent="0.4">
      <c r="A24003" s="8"/>
      <c r="B24003" s="7"/>
      <c r="Y24003" s="7"/>
      <c r="Z24003" s="7"/>
    </row>
    <row r="24004" spans="1:26" x14ac:dyDescent="0.4">
      <c r="A24004" s="8"/>
      <c r="B24004" s="7"/>
      <c r="Y24004" s="7"/>
      <c r="Z24004" s="7"/>
    </row>
    <row r="24005" spans="1:26" x14ac:dyDescent="0.4">
      <c r="A24005" s="8"/>
      <c r="B24005" s="7"/>
      <c r="Y24005" s="7"/>
    </row>
    <row r="24006" spans="1:26" x14ac:dyDescent="0.4">
      <c r="A24006" s="8"/>
      <c r="B24006" s="7"/>
      <c r="Y24006" s="7"/>
      <c r="Z24006" s="7"/>
    </row>
    <row r="24007" spans="1:26" x14ac:dyDescent="0.4">
      <c r="A24007" s="8"/>
      <c r="B24007" s="7"/>
      <c r="Y24007" s="7"/>
      <c r="Z24007" s="7"/>
    </row>
    <row r="24008" spans="1:26" x14ac:dyDescent="0.4">
      <c r="A24008" s="8"/>
      <c r="B24008" s="7"/>
      <c r="Y24008" s="7"/>
      <c r="Z24008" s="7"/>
    </row>
    <row r="24009" spans="1:26" x14ac:dyDescent="0.4">
      <c r="A24009" s="8"/>
      <c r="B24009" s="7"/>
      <c r="Y24009" s="7"/>
      <c r="Z24009" s="7"/>
    </row>
    <row r="24010" spans="1:26" x14ac:dyDescent="0.4">
      <c r="A24010" s="8"/>
      <c r="B24010" s="7"/>
      <c r="Y24010" s="7"/>
      <c r="Z24010" s="7"/>
    </row>
    <row r="24011" spans="1:26" x14ac:dyDescent="0.4">
      <c r="A24011" s="8"/>
      <c r="B24011" s="7"/>
      <c r="Y24011" s="7"/>
      <c r="Z24011" s="7"/>
    </row>
    <row r="24012" spans="1:26" x14ac:dyDescent="0.4">
      <c r="A24012" s="8"/>
      <c r="B24012" s="7"/>
      <c r="Y24012" s="7"/>
      <c r="Z24012" s="7"/>
    </row>
    <row r="24013" spans="1:26" x14ac:dyDescent="0.4">
      <c r="A24013" s="8"/>
      <c r="B24013" s="7"/>
      <c r="Y24013" s="7"/>
      <c r="Z24013" s="7"/>
    </row>
    <row r="24014" spans="1:26" x14ac:dyDescent="0.4">
      <c r="A24014" s="8"/>
      <c r="B24014" s="7"/>
      <c r="Y24014" s="7"/>
      <c r="Z24014" s="7"/>
    </row>
    <row r="24015" spans="1:26" x14ac:dyDescent="0.4">
      <c r="A24015" s="8"/>
      <c r="B24015" s="7"/>
      <c r="Y24015" s="7"/>
      <c r="Z24015" s="7"/>
    </row>
    <row r="24016" spans="1:26" x14ac:dyDescent="0.4">
      <c r="A24016" s="8"/>
      <c r="B24016" s="7"/>
      <c r="Y24016" s="7"/>
      <c r="Z24016" s="7"/>
    </row>
    <row r="24017" spans="1:26" x14ac:dyDescent="0.4">
      <c r="A24017" s="8"/>
      <c r="B24017" s="7"/>
      <c r="Y24017" s="7"/>
      <c r="Z24017" s="7"/>
    </row>
    <row r="24018" spans="1:26" x14ac:dyDescent="0.4">
      <c r="A24018" s="8"/>
      <c r="B24018" s="7"/>
      <c r="Y24018" s="7"/>
      <c r="Z24018" s="7"/>
    </row>
    <row r="24019" spans="1:26" x14ac:dyDescent="0.4">
      <c r="A24019" s="8"/>
      <c r="B24019" s="7"/>
      <c r="Y24019" s="7"/>
    </row>
    <row r="24020" spans="1:26" x14ac:dyDescent="0.4">
      <c r="A24020" s="8"/>
      <c r="B24020" s="7"/>
      <c r="Y24020" s="7"/>
      <c r="Z24020" s="7"/>
    </row>
    <row r="24021" spans="1:26" x14ac:dyDescent="0.4">
      <c r="A24021" s="8"/>
      <c r="B24021" s="7"/>
      <c r="Y24021" s="7"/>
      <c r="Z24021" s="7"/>
    </row>
    <row r="24022" spans="1:26" x14ac:dyDescent="0.4">
      <c r="A24022" s="8"/>
      <c r="B24022" s="7"/>
      <c r="Y24022" s="7"/>
    </row>
    <row r="24023" spans="1:26" x14ac:dyDescent="0.4">
      <c r="A24023" s="8"/>
      <c r="B24023" s="7"/>
      <c r="Y24023" s="7"/>
    </row>
    <row r="24024" spans="1:26" x14ac:dyDescent="0.4">
      <c r="A24024" s="8"/>
      <c r="B24024" s="7"/>
      <c r="Y24024" s="7"/>
      <c r="Z24024" s="7"/>
    </row>
    <row r="24025" spans="1:26" x14ac:dyDescent="0.4">
      <c r="A24025" s="8"/>
      <c r="B24025" s="7"/>
      <c r="Y24025" s="7"/>
    </row>
    <row r="24026" spans="1:26" x14ac:dyDescent="0.4">
      <c r="A24026" s="8"/>
      <c r="B24026" s="7"/>
      <c r="Y24026" s="7"/>
      <c r="Z24026" s="7"/>
    </row>
    <row r="24027" spans="1:26" x14ac:dyDescent="0.4">
      <c r="A24027" s="8"/>
      <c r="B24027" s="7"/>
      <c r="Y24027" s="7"/>
      <c r="Z24027" s="7"/>
    </row>
    <row r="24028" spans="1:26" x14ac:dyDescent="0.4">
      <c r="A24028" s="8"/>
      <c r="B24028" s="7"/>
      <c r="Y24028" s="7"/>
      <c r="Z24028" s="7"/>
    </row>
    <row r="24029" spans="1:26" x14ac:dyDescent="0.4">
      <c r="A24029" s="8"/>
      <c r="B24029" s="7"/>
      <c r="Y24029" s="7"/>
    </row>
    <row r="24030" spans="1:26" x14ac:dyDescent="0.4">
      <c r="A24030" s="8"/>
      <c r="B24030" s="7"/>
      <c r="Y24030" s="7"/>
      <c r="Z24030" s="7"/>
    </row>
    <row r="24031" spans="1:26" x14ac:dyDescent="0.4">
      <c r="A24031" s="8"/>
      <c r="B24031" s="7"/>
      <c r="Y24031" s="7"/>
      <c r="Z24031" s="7"/>
    </row>
    <row r="24032" spans="1:26" x14ac:dyDescent="0.4">
      <c r="A24032" s="8"/>
      <c r="B24032" s="7"/>
      <c r="Y24032" s="7"/>
    </row>
    <row r="24033" spans="1:26" x14ac:dyDescent="0.4">
      <c r="A24033" s="8"/>
      <c r="B24033" s="7"/>
      <c r="Y24033" s="7"/>
      <c r="Z24033" s="7"/>
    </row>
    <row r="24034" spans="1:26" x14ac:dyDescent="0.4">
      <c r="A24034" s="8"/>
      <c r="B24034" s="7"/>
      <c r="Y24034" s="7"/>
      <c r="Z24034" s="7"/>
    </row>
    <row r="24035" spans="1:26" x14ac:dyDescent="0.4">
      <c r="A24035" s="8"/>
      <c r="B24035" s="7"/>
      <c r="Y24035" s="7"/>
    </row>
    <row r="24036" spans="1:26" x14ac:dyDescent="0.4">
      <c r="A24036" s="8"/>
      <c r="B24036" s="7"/>
      <c r="Y24036" s="7"/>
      <c r="Z24036" s="7"/>
    </row>
    <row r="24037" spans="1:26" x14ac:dyDescent="0.4">
      <c r="A24037" s="8"/>
      <c r="B24037" s="7"/>
      <c r="Y24037" s="7"/>
      <c r="Z24037" s="7"/>
    </row>
    <row r="24038" spans="1:26" x14ac:dyDescent="0.4">
      <c r="A24038" s="8"/>
      <c r="B24038" s="7"/>
      <c r="Y24038" s="7"/>
      <c r="Z24038" s="7"/>
    </row>
    <row r="24039" spans="1:26" x14ac:dyDescent="0.4">
      <c r="A24039" s="8"/>
      <c r="B24039" s="7"/>
      <c r="Y24039" s="7"/>
      <c r="Z24039" s="7"/>
    </row>
    <row r="24040" spans="1:26" x14ac:dyDescent="0.4">
      <c r="A24040" s="8"/>
      <c r="B24040" s="7"/>
      <c r="Y24040" s="7"/>
      <c r="Z24040" s="7"/>
    </row>
    <row r="24041" spans="1:26" x14ac:dyDescent="0.4">
      <c r="A24041" s="8"/>
      <c r="B24041" s="7"/>
      <c r="Y24041" s="7"/>
      <c r="Z24041" s="7"/>
    </row>
    <row r="24042" spans="1:26" x14ac:dyDescent="0.4">
      <c r="A24042" s="8"/>
      <c r="B24042" s="7"/>
      <c r="Y24042" s="7"/>
      <c r="Z24042" s="7"/>
    </row>
    <row r="24043" spans="1:26" x14ac:dyDescent="0.4">
      <c r="A24043" s="8"/>
      <c r="B24043" s="7"/>
      <c r="Y24043" s="7"/>
    </row>
    <row r="24044" spans="1:26" x14ac:dyDescent="0.4">
      <c r="A24044" s="8"/>
      <c r="B24044" s="7"/>
      <c r="Y24044" s="7"/>
    </row>
    <row r="24045" spans="1:26" x14ac:dyDescent="0.4">
      <c r="A24045" s="8"/>
      <c r="B24045" s="7"/>
      <c r="Y24045" s="7"/>
      <c r="Z24045" s="7"/>
    </row>
    <row r="24046" spans="1:26" x14ac:dyDescent="0.4">
      <c r="A24046" s="8"/>
      <c r="B24046" s="7"/>
      <c r="Y24046" s="7"/>
    </row>
    <row r="24047" spans="1:26" x14ac:dyDescent="0.4">
      <c r="A24047" s="8"/>
      <c r="B24047" s="7"/>
      <c r="Y24047" s="7"/>
    </row>
    <row r="24048" spans="1:26" x14ac:dyDescent="0.4">
      <c r="A24048" s="8"/>
      <c r="B24048" s="7"/>
      <c r="Y24048" s="7"/>
      <c r="Z24048" s="7"/>
    </row>
    <row r="24049" spans="1:26" x14ac:dyDescent="0.4">
      <c r="A24049" s="8"/>
      <c r="B24049" s="7"/>
      <c r="Y24049" s="7"/>
      <c r="Z24049" s="7"/>
    </row>
    <row r="24050" spans="1:26" x14ac:dyDescent="0.4">
      <c r="A24050" s="8"/>
      <c r="B24050" s="7"/>
      <c r="Y24050" s="7"/>
      <c r="Z24050" s="7"/>
    </row>
    <row r="24051" spans="1:26" x14ac:dyDescent="0.4">
      <c r="A24051" s="8"/>
      <c r="B24051" s="7"/>
      <c r="Y24051" s="7"/>
    </row>
    <row r="24052" spans="1:26" x14ac:dyDescent="0.4">
      <c r="A24052" s="8"/>
      <c r="B24052" s="7"/>
      <c r="Y24052" s="7"/>
      <c r="Z24052" s="7"/>
    </row>
    <row r="24053" spans="1:26" x14ac:dyDescent="0.4">
      <c r="A24053" s="8"/>
      <c r="B24053" s="7"/>
      <c r="Y24053" s="7"/>
      <c r="Z24053" s="7"/>
    </row>
    <row r="24054" spans="1:26" x14ac:dyDescent="0.4">
      <c r="A24054" s="8"/>
      <c r="B24054" s="7"/>
      <c r="Y24054" s="7"/>
      <c r="Z24054" s="7"/>
    </row>
    <row r="24055" spans="1:26" x14ac:dyDescent="0.4">
      <c r="A24055" s="8"/>
      <c r="B24055" s="7"/>
      <c r="Y24055" s="7"/>
      <c r="Z24055" s="7"/>
    </row>
    <row r="24056" spans="1:26" x14ac:dyDescent="0.4">
      <c r="A24056" s="8"/>
      <c r="B24056" s="7"/>
      <c r="Y24056" s="7"/>
      <c r="Z24056" s="7"/>
    </row>
    <row r="24057" spans="1:26" x14ac:dyDescent="0.4">
      <c r="A24057" s="8"/>
      <c r="B24057" s="7"/>
      <c r="Y24057" s="7"/>
      <c r="Z24057" s="7"/>
    </row>
    <row r="24058" spans="1:26" x14ac:dyDescent="0.4">
      <c r="A24058" s="8"/>
      <c r="B24058" s="7"/>
      <c r="Y24058" s="7"/>
    </row>
    <row r="24059" spans="1:26" x14ac:dyDescent="0.4">
      <c r="A24059" s="8"/>
      <c r="B24059" s="7"/>
      <c r="Y24059" s="7"/>
      <c r="Z24059" s="7"/>
    </row>
    <row r="24060" spans="1:26" x14ac:dyDescent="0.4">
      <c r="A24060" s="8"/>
      <c r="B24060" s="7"/>
      <c r="Y24060" s="7"/>
      <c r="Z24060" s="7"/>
    </row>
    <row r="24061" spans="1:26" x14ac:dyDescent="0.4">
      <c r="A24061" s="8"/>
      <c r="B24061" s="7"/>
      <c r="Y24061" s="7"/>
      <c r="Z24061" s="7"/>
    </row>
    <row r="24062" spans="1:26" x14ac:dyDescent="0.4">
      <c r="A24062" s="8"/>
      <c r="B24062" s="7"/>
      <c r="Y24062" s="7"/>
      <c r="Z24062" s="7"/>
    </row>
    <row r="24063" spans="1:26" x14ac:dyDescent="0.4">
      <c r="A24063" s="8"/>
      <c r="B24063" s="7"/>
      <c r="Y24063" s="7"/>
      <c r="Z24063" s="7"/>
    </row>
    <row r="24064" spans="1:26" x14ac:dyDescent="0.4">
      <c r="A24064" s="8"/>
      <c r="B24064" s="7"/>
      <c r="Y24064" s="7"/>
      <c r="Z24064" s="7"/>
    </row>
    <row r="24065" spans="1:26" x14ac:dyDescent="0.4">
      <c r="A24065" s="8"/>
      <c r="B24065" s="7"/>
      <c r="Y24065" s="7"/>
      <c r="Z24065" s="7"/>
    </row>
    <row r="24066" spans="1:26" x14ac:dyDescent="0.4">
      <c r="A24066" s="8"/>
      <c r="B24066" s="7"/>
      <c r="Y24066" s="7"/>
      <c r="Z24066" s="7"/>
    </row>
    <row r="24067" spans="1:26" x14ac:dyDescent="0.4">
      <c r="A24067" s="8"/>
      <c r="B24067" s="7"/>
      <c r="Y24067" s="7"/>
      <c r="Z24067" s="7"/>
    </row>
    <row r="24068" spans="1:26" x14ac:dyDescent="0.4">
      <c r="A24068" s="8"/>
      <c r="B24068" s="7"/>
      <c r="Y24068" s="7"/>
      <c r="Z24068" s="7"/>
    </row>
    <row r="24069" spans="1:26" x14ac:dyDescent="0.4">
      <c r="A24069" s="8"/>
      <c r="B24069" s="7"/>
      <c r="Y24069" s="7"/>
      <c r="Z24069" s="7"/>
    </row>
    <row r="24070" spans="1:26" x14ac:dyDescent="0.4">
      <c r="A24070" s="8"/>
      <c r="B24070" s="7"/>
      <c r="Y24070" s="7"/>
      <c r="Z24070" s="7"/>
    </row>
    <row r="24071" spans="1:26" x14ac:dyDescent="0.4">
      <c r="A24071" s="8"/>
      <c r="B24071" s="7"/>
      <c r="Y24071" s="7"/>
    </row>
    <row r="24072" spans="1:26" x14ac:dyDescent="0.4">
      <c r="A24072" s="8"/>
      <c r="B24072" s="7"/>
      <c r="Y24072" s="7"/>
    </row>
    <row r="24073" spans="1:26" x14ac:dyDescent="0.4">
      <c r="A24073" s="8"/>
      <c r="B24073" s="7"/>
      <c r="Y24073" s="7"/>
    </row>
    <row r="24074" spans="1:26" x14ac:dyDescent="0.4">
      <c r="A24074" s="8"/>
      <c r="B24074" s="7"/>
      <c r="Y24074" s="7"/>
      <c r="Z24074" s="7"/>
    </row>
    <row r="24075" spans="1:26" x14ac:dyDescent="0.4">
      <c r="A24075" s="8"/>
      <c r="B24075" s="7"/>
      <c r="Y24075" s="7"/>
      <c r="Z24075" s="7"/>
    </row>
    <row r="24076" spans="1:26" x14ac:dyDescent="0.4">
      <c r="A24076" s="8"/>
      <c r="B24076" s="7"/>
      <c r="Y24076" s="7"/>
      <c r="Z24076" s="7"/>
    </row>
    <row r="24077" spans="1:26" x14ac:dyDescent="0.4">
      <c r="A24077" s="8"/>
      <c r="B24077" s="7"/>
      <c r="Y24077" s="7"/>
      <c r="Z24077" s="7"/>
    </row>
    <row r="24078" spans="1:26" x14ac:dyDescent="0.4">
      <c r="A24078" s="8"/>
      <c r="B24078" s="7"/>
      <c r="Y24078" s="7"/>
      <c r="Z24078" s="7"/>
    </row>
    <row r="24079" spans="1:26" x14ac:dyDescent="0.4">
      <c r="A24079" s="8"/>
      <c r="B24079" s="7"/>
      <c r="Y24079" s="7"/>
      <c r="Z24079" s="7"/>
    </row>
    <row r="24080" spans="1:26" x14ac:dyDescent="0.4">
      <c r="A24080" s="8"/>
      <c r="B24080" s="7"/>
      <c r="Y24080" s="7"/>
      <c r="Z24080" s="7"/>
    </row>
    <row r="24081" spans="1:26" x14ac:dyDescent="0.4">
      <c r="A24081" s="8"/>
      <c r="B24081" s="7"/>
      <c r="Y24081" s="7"/>
      <c r="Z24081" s="7"/>
    </row>
    <row r="24082" spans="1:26" x14ac:dyDescent="0.4">
      <c r="A24082" s="8"/>
      <c r="B24082" s="7"/>
      <c r="Y24082" s="7"/>
      <c r="Z24082" s="7"/>
    </row>
    <row r="24083" spans="1:26" x14ac:dyDescent="0.4">
      <c r="A24083" s="8"/>
      <c r="B24083" s="7"/>
      <c r="Y24083" s="7"/>
      <c r="Z24083" s="7"/>
    </row>
    <row r="24084" spans="1:26" x14ac:dyDescent="0.4">
      <c r="A24084" s="8"/>
      <c r="B24084" s="7"/>
      <c r="Y24084" s="7"/>
      <c r="Z24084" s="7"/>
    </row>
    <row r="24085" spans="1:26" x14ac:dyDescent="0.4">
      <c r="A24085" s="8"/>
      <c r="B24085" s="7"/>
      <c r="Y24085" s="7"/>
      <c r="Z24085" s="7"/>
    </row>
    <row r="24086" spans="1:26" x14ac:dyDescent="0.4">
      <c r="A24086" s="8"/>
      <c r="B24086" s="7"/>
      <c r="Y24086" s="7"/>
      <c r="Z24086" s="7"/>
    </row>
    <row r="24087" spans="1:26" x14ac:dyDescent="0.4">
      <c r="A24087" s="8"/>
      <c r="B24087" s="7"/>
      <c r="Y24087" s="7"/>
      <c r="Z24087" s="7"/>
    </row>
    <row r="24088" spans="1:26" x14ac:dyDescent="0.4">
      <c r="A24088" s="8"/>
      <c r="B24088" s="7"/>
      <c r="Y24088" s="7"/>
      <c r="Z24088" s="7"/>
    </row>
    <row r="24089" spans="1:26" x14ac:dyDescent="0.4">
      <c r="A24089" s="8"/>
      <c r="B24089" s="7"/>
      <c r="Y24089" s="7"/>
      <c r="Z24089" s="7"/>
    </row>
    <row r="24090" spans="1:26" x14ac:dyDescent="0.4">
      <c r="A24090" s="8"/>
      <c r="B24090" s="7"/>
      <c r="Y24090" s="7"/>
      <c r="Z24090" s="7"/>
    </row>
    <row r="24091" spans="1:26" x14ac:dyDescent="0.4">
      <c r="A24091" s="8"/>
      <c r="B24091" s="7"/>
      <c r="Y24091" s="7"/>
      <c r="Z24091" s="7"/>
    </row>
    <row r="24092" spans="1:26" x14ac:dyDescent="0.4">
      <c r="A24092" s="8"/>
      <c r="B24092" s="7"/>
      <c r="Y24092" s="7"/>
      <c r="Z24092" s="7"/>
    </row>
    <row r="24093" spans="1:26" x14ac:dyDescent="0.4">
      <c r="A24093" s="8"/>
      <c r="B24093" s="7"/>
      <c r="Y24093" s="7"/>
      <c r="Z24093" s="7"/>
    </row>
    <row r="24094" spans="1:26" x14ac:dyDescent="0.4">
      <c r="A24094" s="8"/>
      <c r="B24094" s="7"/>
      <c r="Y24094" s="7"/>
    </row>
    <row r="24095" spans="1:26" x14ac:dyDescent="0.4">
      <c r="A24095" s="8"/>
      <c r="B24095" s="7"/>
      <c r="Y24095" s="7"/>
      <c r="Z24095" s="7"/>
    </row>
    <row r="24096" spans="1:26" x14ac:dyDescent="0.4">
      <c r="A24096" s="8"/>
      <c r="B24096" s="7"/>
      <c r="Y24096" s="7"/>
      <c r="Z24096" s="7"/>
    </row>
    <row r="24097" spans="1:26" x14ac:dyDescent="0.4">
      <c r="A24097" s="8"/>
      <c r="B24097" s="7"/>
      <c r="Y24097" s="7"/>
    </row>
    <row r="24098" spans="1:26" x14ac:dyDescent="0.4">
      <c r="A24098" s="8"/>
      <c r="B24098" s="7"/>
      <c r="Y24098" s="7"/>
      <c r="Z24098" s="7"/>
    </row>
    <row r="24099" spans="1:26" x14ac:dyDescent="0.4">
      <c r="A24099" s="8"/>
      <c r="B24099" s="7"/>
      <c r="Y24099" s="7"/>
      <c r="Z24099" s="7"/>
    </row>
    <row r="24100" spans="1:26" x14ac:dyDescent="0.4">
      <c r="A24100" s="8"/>
      <c r="B24100" s="7"/>
      <c r="Y24100" s="7"/>
      <c r="Z24100" s="7"/>
    </row>
    <row r="24101" spans="1:26" x14ac:dyDescent="0.4">
      <c r="A24101" s="8"/>
      <c r="B24101" s="7"/>
      <c r="Y24101" s="7"/>
    </row>
    <row r="24102" spans="1:26" x14ac:dyDescent="0.4">
      <c r="A24102" s="8"/>
      <c r="B24102" s="7"/>
      <c r="Y24102" s="7"/>
    </row>
    <row r="24103" spans="1:26" x14ac:dyDescent="0.4">
      <c r="A24103" s="8"/>
      <c r="B24103" s="7"/>
      <c r="Y24103" s="7"/>
      <c r="Z24103" s="7"/>
    </row>
    <row r="24104" spans="1:26" x14ac:dyDescent="0.4">
      <c r="A24104" s="8"/>
      <c r="B24104" s="7"/>
      <c r="Y24104" s="7"/>
      <c r="Z24104" s="7"/>
    </row>
    <row r="24105" spans="1:26" x14ac:dyDescent="0.4">
      <c r="A24105" s="8"/>
      <c r="B24105" s="7"/>
      <c r="Y24105" s="7"/>
      <c r="Z24105" s="7"/>
    </row>
    <row r="24106" spans="1:26" x14ac:dyDescent="0.4">
      <c r="A24106" s="8"/>
      <c r="B24106" s="7"/>
      <c r="Y24106" s="7"/>
      <c r="Z24106" s="7"/>
    </row>
    <row r="24107" spans="1:26" x14ac:dyDescent="0.4">
      <c r="A24107" s="8"/>
      <c r="B24107" s="7"/>
      <c r="Y24107" s="7"/>
      <c r="Z24107" s="7"/>
    </row>
    <row r="24108" spans="1:26" x14ac:dyDescent="0.4">
      <c r="A24108" s="8"/>
      <c r="B24108" s="7"/>
      <c r="Y24108" s="7"/>
      <c r="Z24108" s="7"/>
    </row>
    <row r="24109" spans="1:26" x14ac:dyDescent="0.4">
      <c r="A24109" s="8"/>
      <c r="B24109" s="7"/>
      <c r="Y24109" s="7"/>
      <c r="Z24109" s="7"/>
    </row>
    <row r="24110" spans="1:26" x14ac:dyDescent="0.4">
      <c r="A24110" s="8"/>
      <c r="B24110" s="7"/>
      <c r="Y24110" s="7"/>
      <c r="Z24110" s="7"/>
    </row>
    <row r="24111" spans="1:26" x14ac:dyDescent="0.4">
      <c r="A24111" s="8"/>
      <c r="B24111" s="7"/>
      <c r="Y24111" s="7"/>
      <c r="Z24111" s="7"/>
    </row>
    <row r="24112" spans="1:26" x14ac:dyDescent="0.4">
      <c r="A24112" s="8"/>
      <c r="B24112" s="7"/>
      <c r="Y24112" s="7"/>
    </row>
    <row r="24113" spans="1:26" x14ac:dyDescent="0.4">
      <c r="A24113" s="8"/>
      <c r="B24113" s="7"/>
      <c r="Y24113" s="7"/>
      <c r="Z24113" s="7"/>
    </row>
    <row r="24114" spans="1:26" x14ac:dyDescent="0.4">
      <c r="A24114" s="8"/>
      <c r="B24114" s="7"/>
      <c r="Y24114" s="7"/>
      <c r="Z24114" s="7"/>
    </row>
    <row r="24115" spans="1:26" x14ac:dyDescent="0.4">
      <c r="A24115" s="8"/>
      <c r="B24115" s="7"/>
      <c r="Y24115" s="7"/>
      <c r="Z24115" s="7"/>
    </row>
    <row r="24116" spans="1:26" x14ac:dyDescent="0.4">
      <c r="A24116" s="8"/>
      <c r="B24116" s="7"/>
      <c r="Y24116" s="7"/>
      <c r="Z24116" s="7"/>
    </row>
    <row r="24117" spans="1:26" x14ac:dyDescent="0.4">
      <c r="A24117" s="8"/>
      <c r="B24117" s="7"/>
      <c r="Y24117" s="7"/>
      <c r="Z24117" s="7"/>
    </row>
    <row r="24118" spans="1:26" x14ac:dyDescent="0.4">
      <c r="A24118" s="8"/>
      <c r="B24118" s="7"/>
      <c r="Y24118" s="7"/>
      <c r="Z24118" s="7"/>
    </row>
    <row r="24119" spans="1:26" x14ac:dyDescent="0.4">
      <c r="A24119" s="8"/>
      <c r="B24119" s="7"/>
      <c r="Y24119" s="7"/>
      <c r="Z24119" s="7"/>
    </row>
    <row r="24120" spans="1:26" x14ac:dyDescent="0.4">
      <c r="A24120" s="8"/>
      <c r="B24120" s="7"/>
      <c r="Y24120" s="7"/>
      <c r="Z24120" s="7"/>
    </row>
    <row r="24121" spans="1:26" x14ac:dyDescent="0.4">
      <c r="A24121" s="8"/>
      <c r="B24121" s="7"/>
      <c r="Y24121" s="7"/>
      <c r="Z24121" s="7"/>
    </row>
    <row r="24122" spans="1:26" x14ac:dyDescent="0.4">
      <c r="A24122" s="8"/>
      <c r="B24122" s="7"/>
      <c r="Y24122" s="7"/>
      <c r="Z24122" s="7"/>
    </row>
    <row r="24123" spans="1:26" x14ac:dyDescent="0.4">
      <c r="A24123" s="8"/>
      <c r="B24123" s="7"/>
      <c r="Y24123" s="7"/>
      <c r="Z24123" s="7"/>
    </row>
    <row r="24124" spans="1:26" x14ac:dyDescent="0.4">
      <c r="A24124" s="8"/>
      <c r="B24124" s="7"/>
      <c r="Y24124" s="7"/>
      <c r="Z24124" s="7"/>
    </row>
    <row r="24125" spans="1:26" x14ac:dyDescent="0.4">
      <c r="A24125" s="8"/>
      <c r="B24125" s="7"/>
      <c r="Y24125" s="7"/>
      <c r="Z24125" s="7"/>
    </row>
    <row r="24126" spans="1:26" x14ac:dyDescent="0.4">
      <c r="A24126" s="8"/>
      <c r="B24126" s="7"/>
      <c r="Y24126" s="7"/>
      <c r="Z24126" s="7"/>
    </row>
    <row r="24127" spans="1:26" x14ac:dyDescent="0.4">
      <c r="A24127" s="8"/>
      <c r="B24127" s="7"/>
      <c r="Y24127" s="7"/>
      <c r="Z24127" s="7"/>
    </row>
    <row r="24128" spans="1:26" x14ac:dyDescent="0.4">
      <c r="A24128" s="8"/>
      <c r="B24128" s="7"/>
      <c r="Y24128" s="7"/>
    </row>
    <row r="24129" spans="1:26" x14ac:dyDescent="0.4">
      <c r="A24129" s="8"/>
      <c r="B24129" s="7"/>
      <c r="Y24129" s="7"/>
      <c r="Z24129" s="7"/>
    </row>
    <row r="24130" spans="1:26" x14ac:dyDescent="0.4">
      <c r="A24130" s="8"/>
      <c r="B24130" s="7"/>
      <c r="Y24130" s="7"/>
      <c r="Z24130" s="7"/>
    </row>
    <row r="24131" spans="1:26" x14ac:dyDescent="0.4">
      <c r="A24131" s="8"/>
      <c r="B24131" s="7"/>
      <c r="Y24131" s="7"/>
      <c r="Z24131" s="7"/>
    </row>
    <row r="24132" spans="1:26" x14ac:dyDescent="0.4">
      <c r="A24132" s="8"/>
      <c r="B24132" s="7"/>
      <c r="Y24132" s="7"/>
      <c r="Z24132" s="7"/>
    </row>
    <row r="24133" spans="1:26" x14ac:dyDescent="0.4">
      <c r="A24133" s="8"/>
      <c r="B24133" s="7"/>
      <c r="Y24133" s="7"/>
      <c r="Z24133" s="7"/>
    </row>
    <row r="24134" spans="1:26" x14ac:dyDescent="0.4">
      <c r="A24134" s="8"/>
      <c r="B24134" s="7"/>
      <c r="Y24134" s="7"/>
      <c r="Z24134" s="7"/>
    </row>
    <row r="24135" spans="1:26" x14ac:dyDescent="0.4">
      <c r="A24135" s="8"/>
      <c r="B24135" s="7"/>
      <c r="Y24135" s="7"/>
      <c r="Z24135" s="7"/>
    </row>
    <row r="24136" spans="1:26" x14ac:dyDescent="0.4">
      <c r="A24136" s="8"/>
      <c r="B24136" s="7"/>
      <c r="Y24136" s="7"/>
      <c r="Z24136" s="7"/>
    </row>
    <row r="24137" spans="1:26" x14ac:dyDescent="0.4">
      <c r="A24137" s="8"/>
      <c r="B24137" s="7"/>
      <c r="Y24137" s="7"/>
      <c r="Z24137" s="7"/>
    </row>
    <row r="24138" spans="1:26" x14ac:dyDescent="0.4">
      <c r="A24138" s="8"/>
      <c r="B24138" s="7"/>
      <c r="Y24138" s="7"/>
      <c r="Z24138" s="7"/>
    </row>
    <row r="24139" spans="1:26" x14ac:dyDescent="0.4">
      <c r="A24139" s="8"/>
      <c r="B24139" s="7"/>
      <c r="Y24139" s="7"/>
      <c r="Z24139" s="7"/>
    </row>
    <row r="24140" spans="1:26" x14ac:dyDescent="0.4">
      <c r="A24140" s="8"/>
      <c r="B24140" s="7"/>
      <c r="Y24140" s="7"/>
      <c r="Z24140" s="7"/>
    </row>
    <row r="24141" spans="1:26" x14ac:dyDescent="0.4">
      <c r="A24141" s="8"/>
      <c r="B24141" s="7"/>
      <c r="Y24141" s="7"/>
      <c r="Z24141" s="7"/>
    </row>
    <row r="24142" spans="1:26" x14ac:dyDescent="0.4">
      <c r="A24142" s="8"/>
      <c r="B24142" s="7"/>
      <c r="Y24142" s="7"/>
      <c r="Z24142" s="7"/>
    </row>
    <row r="24143" spans="1:26" x14ac:dyDescent="0.4">
      <c r="A24143" s="8"/>
      <c r="B24143" s="7"/>
      <c r="Y24143" s="7"/>
      <c r="Z24143" s="7"/>
    </row>
    <row r="24144" spans="1:26" x14ac:dyDescent="0.4">
      <c r="A24144" s="8"/>
      <c r="B24144" s="7"/>
      <c r="Y24144" s="7"/>
    </row>
    <row r="24145" spans="1:26" x14ac:dyDescent="0.4">
      <c r="A24145" s="8"/>
      <c r="B24145" s="7"/>
      <c r="Y24145" s="7"/>
      <c r="Z24145" s="7"/>
    </row>
    <row r="24146" spans="1:26" x14ac:dyDescent="0.4">
      <c r="A24146" s="8"/>
      <c r="B24146" s="7"/>
      <c r="Y24146" s="7"/>
      <c r="Z24146" s="7"/>
    </row>
    <row r="24147" spans="1:26" x14ac:dyDescent="0.4">
      <c r="A24147" s="8"/>
      <c r="B24147" s="7"/>
      <c r="Y24147" s="7"/>
      <c r="Z24147" s="7"/>
    </row>
    <row r="24148" spans="1:26" x14ac:dyDescent="0.4">
      <c r="A24148" s="8"/>
      <c r="B24148" s="7"/>
      <c r="Y24148" s="7"/>
      <c r="Z24148" s="7"/>
    </row>
    <row r="24149" spans="1:26" x14ac:dyDescent="0.4">
      <c r="A24149" s="8"/>
      <c r="B24149" s="7"/>
      <c r="Y24149" s="7"/>
      <c r="Z24149" s="7"/>
    </row>
    <row r="24150" spans="1:26" x14ac:dyDescent="0.4">
      <c r="A24150" s="8"/>
      <c r="B24150" s="7"/>
      <c r="Y24150" s="7"/>
      <c r="Z24150" s="7"/>
    </row>
    <row r="24151" spans="1:26" x14ac:dyDescent="0.4">
      <c r="A24151" s="8"/>
      <c r="B24151" s="7"/>
      <c r="Y24151" s="7"/>
    </row>
    <row r="24152" spans="1:26" x14ac:dyDescent="0.4">
      <c r="A24152" s="8"/>
      <c r="B24152" s="7"/>
      <c r="Y24152" s="7"/>
      <c r="Z24152" s="7"/>
    </row>
    <row r="24153" spans="1:26" x14ac:dyDescent="0.4">
      <c r="A24153" s="8"/>
      <c r="B24153" s="7"/>
      <c r="Y24153" s="7"/>
      <c r="Z24153" s="7"/>
    </row>
    <row r="24154" spans="1:26" x14ac:dyDescent="0.4">
      <c r="A24154" s="8"/>
      <c r="B24154" s="7"/>
      <c r="Y24154" s="7"/>
      <c r="Z24154" s="7"/>
    </row>
    <row r="24155" spans="1:26" x14ac:dyDescent="0.4">
      <c r="A24155" s="8"/>
      <c r="B24155" s="7"/>
      <c r="Y24155" s="7"/>
    </row>
    <row r="24156" spans="1:26" x14ac:dyDescent="0.4">
      <c r="A24156" s="8"/>
      <c r="B24156" s="7"/>
      <c r="Y24156" s="7"/>
      <c r="Z24156" s="7"/>
    </row>
    <row r="24157" spans="1:26" x14ac:dyDescent="0.4">
      <c r="A24157" s="8"/>
      <c r="B24157" s="7"/>
      <c r="Y24157" s="7"/>
      <c r="Z24157" s="7"/>
    </row>
    <row r="24158" spans="1:26" x14ac:dyDescent="0.4">
      <c r="A24158" s="8"/>
      <c r="B24158" s="7"/>
      <c r="Y24158" s="7"/>
      <c r="Z24158" s="7"/>
    </row>
    <row r="24159" spans="1:26" x14ac:dyDescent="0.4">
      <c r="A24159" s="8"/>
      <c r="B24159" s="7"/>
      <c r="Y24159" s="7"/>
      <c r="Z24159" s="7"/>
    </row>
    <row r="24160" spans="1:26" x14ac:dyDescent="0.4">
      <c r="A24160" s="8"/>
      <c r="B24160" s="7"/>
      <c r="Y24160" s="7"/>
      <c r="Z24160" s="7"/>
    </row>
    <row r="24161" spans="1:26" x14ac:dyDescent="0.4">
      <c r="A24161" s="8"/>
      <c r="B24161" s="7"/>
      <c r="Y24161" s="7"/>
      <c r="Z24161" s="7"/>
    </row>
    <row r="24162" spans="1:26" x14ac:dyDescent="0.4">
      <c r="A24162" s="8"/>
      <c r="B24162" s="7"/>
      <c r="Y24162" s="7"/>
      <c r="Z24162" s="7"/>
    </row>
    <row r="24163" spans="1:26" x14ac:dyDescent="0.4">
      <c r="A24163" s="8"/>
      <c r="B24163" s="7"/>
      <c r="Y24163" s="7"/>
      <c r="Z24163" s="7"/>
    </row>
    <row r="24164" spans="1:26" x14ac:dyDescent="0.4">
      <c r="A24164" s="8"/>
      <c r="B24164" s="7"/>
      <c r="Y24164" s="7"/>
      <c r="Z24164" s="7"/>
    </row>
    <row r="24165" spans="1:26" x14ac:dyDescent="0.4">
      <c r="A24165" s="8"/>
      <c r="B24165" s="7"/>
      <c r="Y24165" s="7"/>
      <c r="Z24165" s="7"/>
    </row>
    <row r="24166" spans="1:26" x14ac:dyDescent="0.4">
      <c r="A24166" s="8"/>
      <c r="B24166" s="7"/>
      <c r="Y24166" s="7"/>
      <c r="Z24166" s="7"/>
    </row>
    <row r="24167" spans="1:26" x14ac:dyDescent="0.4">
      <c r="A24167" s="8"/>
      <c r="B24167" s="7"/>
      <c r="Y24167" s="7"/>
      <c r="Z24167" s="7"/>
    </row>
    <row r="24168" spans="1:26" x14ac:dyDescent="0.4">
      <c r="A24168" s="8"/>
      <c r="B24168" s="7"/>
      <c r="Y24168" s="7"/>
    </row>
    <row r="24169" spans="1:26" x14ac:dyDescent="0.4">
      <c r="A24169" s="8"/>
      <c r="B24169" s="7"/>
      <c r="Y24169" s="7"/>
      <c r="Z24169" s="7"/>
    </row>
    <row r="24170" spans="1:26" x14ac:dyDescent="0.4">
      <c r="A24170" s="8"/>
      <c r="B24170" s="7"/>
      <c r="Y24170" s="7"/>
      <c r="Z24170" s="7"/>
    </row>
    <row r="24171" spans="1:26" x14ac:dyDescent="0.4">
      <c r="A24171" s="8"/>
      <c r="B24171" s="7"/>
      <c r="Y24171" s="7"/>
    </row>
    <row r="24172" spans="1:26" x14ac:dyDescent="0.4">
      <c r="A24172" s="8"/>
      <c r="B24172" s="7"/>
      <c r="Y24172" s="7"/>
      <c r="Z24172" s="7"/>
    </row>
    <row r="24173" spans="1:26" x14ac:dyDescent="0.4">
      <c r="A24173" s="8"/>
      <c r="B24173" s="7"/>
      <c r="Y24173" s="7"/>
      <c r="Z24173" s="7"/>
    </row>
    <row r="24174" spans="1:26" x14ac:dyDescent="0.4">
      <c r="A24174" s="8"/>
      <c r="B24174" s="7"/>
      <c r="Y24174" s="7"/>
      <c r="Z24174" s="7"/>
    </row>
    <row r="24175" spans="1:26" x14ac:dyDescent="0.4">
      <c r="A24175" s="8"/>
      <c r="B24175" s="7"/>
      <c r="Y24175" s="7"/>
      <c r="Z24175" s="7"/>
    </row>
    <row r="24176" spans="1:26" x14ac:dyDescent="0.4">
      <c r="A24176" s="8"/>
      <c r="B24176" s="7"/>
      <c r="Y24176" s="7"/>
      <c r="Z24176" s="7"/>
    </row>
    <row r="24177" spans="1:26" x14ac:dyDescent="0.4">
      <c r="A24177" s="8"/>
      <c r="B24177" s="7"/>
      <c r="Y24177" s="7"/>
      <c r="Z24177" s="7"/>
    </row>
    <row r="24178" spans="1:26" x14ac:dyDescent="0.4">
      <c r="A24178" s="8"/>
      <c r="B24178" s="7"/>
      <c r="Y24178" s="7"/>
      <c r="Z24178" s="7"/>
    </row>
    <row r="24179" spans="1:26" x14ac:dyDescent="0.4">
      <c r="A24179" s="8"/>
      <c r="B24179" s="7"/>
      <c r="Y24179" s="7"/>
      <c r="Z24179" s="7"/>
    </row>
    <row r="24180" spans="1:26" x14ac:dyDescent="0.4">
      <c r="A24180" s="8"/>
      <c r="B24180" s="7"/>
      <c r="Y24180" s="7"/>
      <c r="Z24180" s="7"/>
    </row>
    <row r="24181" spans="1:26" x14ac:dyDescent="0.4">
      <c r="A24181" s="8"/>
      <c r="B24181" s="7"/>
      <c r="Y24181" s="7"/>
      <c r="Z24181" s="7"/>
    </row>
    <row r="24182" spans="1:26" x14ac:dyDescent="0.4">
      <c r="A24182" s="8"/>
      <c r="B24182" s="7"/>
      <c r="Y24182" s="7"/>
      <c r="Z24182" s="7"/>
    </row>
    <row r="24183" spans="1:26" x14ac:dyDescent="0.4">
      <c r="A24183" s="8"/>
      <c r="B24183" s="7"/>
      <c r="Y24183" s="7"/>
      <c r="Z24183" s="7"/>
    </row>
    <row r="24184" spans="1:26" x14ac:dyDescent="0.4">
      <c r="A24184" s="8"/>
      <c r="B24184" s="7"/>
      <c r="Y24184" s="7"/>
      <c r="Z24184" s="7"/>
    </row>
    <row r="24185" spans="1:26" x14ac:dyDescent="0.4">
      <c r="A24185" s="8"/>
      <c r="B24185" s="7"/>
      <c r="Y24185" s="7"/>
      <c r="Z24185" s="7"/>
    </row>
    <row r="24186" spans="1:26" x14ac:dyDescent="0.4">
      <c r="A24186" s="8"/>
      <c r="B24186" s="7"/>
      <c r="Y24186" s="7"/>
      <c r="Z24186" s="7"/>
    </row>
    <row r="24187" spans="1:26" x14ac:dyDescent="0.4">
      <c r="A24187" s="8"/>
      <c r="B24187" s="7"/>
      <c r="Y24187" s="7"/>
      <c r="Z24187" s="7"/>
    </row>
    <row r="24188" spans="1:26" x14ac:dyDescent="0.4">
      <c r="A24188" s="8"/>
      <c r="B24188" s="7"/>
      <c r="Y24188" s="7"/>
      <c r="Z24188" s="7"/>
    </row>
    <row r="24189" spans="1:26" x14ac:dyDescent="0.4">
      <c r="A24189" s="8"/>
      <c r="B24189" s="7"/>
      <c r="Y24189" s="7"/>
      <c r="Z24189" s="7"/>
    </row>
    <row r="24190" spans="1:26" x14ac:dyDescent="0.4">
      <c r="A24190" s="8"/>
      <c r="B24190" s="7"/>
      <c r="Y24190" s="7"/>
      <c r="Z24190" s="7"/>
    </row>
    <row r="24191" spans="1:26" x14ac:dyDescent="0.4">
      <c r="A24191" s="8"/>
      <c r="B24191" s="7"/>
      <c r="Y24191" s="7"/>
      <c r="Z24191" s="7"/>
    </row>
    <row r="24192" spans="1:26" x14ac:dyDescent="0.4">
      <c r="A24192" s="8"/>
      <c r="B24192" s="7"/>
      <c r="Y24192" s="7"/>
    </row>
    <row r="24193" spans="1:26" x14ac:dyDescent="0.4">
      <c r="A24193" s="8"/>
      <c r="B24193" s="7"/>
      <c r="Y24193" s="7"/>
      <c r="Z24193" s="7"/>
    </row>
    <row r="24194" spans="1:26" x14ac:dyDescent="0.4">
      <c r="A24194" s="8"/>
      <c r="B24194" s="7"/>
      <c r="Y24194" s="7"/>
      <c r="Z24194" s="7"/>
    </row>
    <row r="24195" spans="1:26" x14ac:dyDescent="0.4">
      <c r="A24195" s="8"/>
      <c r="B24195" s="7"/>
      <c r="Y24195" s="7"/>
    </row>
    <row r="24196" spans="1:26" x14ac:dyDescent="0.4">
      <c r="A24196" s="8"/>
      <c r="B24196" s="7"/>
      <c r="Y24196" s="7"/>
      <c r="Z24196" s="7"/>
    </row>
    <row r="24197" spans="1:26" x14ac:dyDescent="0.4">
      <c r="A24197" s="8"/>
      <c r="B24197" s="7"/>
      <c r="Y24197" s="7"/>
      <c r="Z24197" s="7"/>
    </row>
    <row r="24198" spans="1:26" x14ac:dyDescent="0.4">
      <c r="A24198" s="8"/>
      <c r="B24198" s="7"/>
      <c r="Y24198" s="7"/>
    </row>
    <row r="24199" spans="1:26" x14ac:dyDescent="0.4">
      <c r="A24199" s="8"/>
      <c r="B24199" s="7"/>
      <c r="Y24199" s="7"/>
    </row>
    <row r="24200" spans="1:26" x14ac:dyDescent="0.4">
      <c r="A24200" s="8"/>
      <c r="B24200" s="7"/>
      <c r="Y24200" s="7"/>
      <c r="Z24200" s="7"/>
    </row>
    <row r="24201" spans="1:26" x14ac:dyDescent="0.4">
      <c r="A24201" s="8"/>
      <c r="B24201" s="7"/>
      <c r="Y24201" s="7"/>
      <c r="Z24201" s="7"/>
    </row>
    <row r="24202" spans="1:26" x14ac:dyDescent="0.4">
      <c r="A24202" s="8"/>
      <c r="B24202" s="7"/>
      <c r="Y24202" s="7"/>
    </row>
    <row r="24203" spans="1:26" x14ac:dyDescent="0.4">
      <c r="A24203" s="8"/>
      <c r="B24203" s="7"/>
      <c r="Y24203" s="7"/>
      <c r="Z24203" s="7"/>
    </row>
    <row r="24204" spans="1:26" x14ac:dyDescent="0.4">
      <c r="A24204" s="8"/>
      <c r="B24204" s="7"/>
      <c r="Y24204" s="7"/>
      <c r="Z24204" s="7"/>
    </row>
    <row r="24205" spans="1:26" x14ac:dyDescent="0.4">
      <c r="A24205" s="8"/>
      <c r="B24205" s="7"/>
      <c r="Y24205" s="7"/>
      <c r="Z24205" s="7"/>
    </row>
    <row r="24206" spans="1:26" x14ac:dyDescent="0.4">
      <c r="A24206" s="8"/>
      <c r="B24206" s="7"/>
      <c r="Y24206" s="7"/>
      <c r="Z24206" s="7"/>
    </row>
    <row r="24207" spans="1:26" x14ac:dyDescent="0.4">
      <c r="A24207" s="8"/>
      <c r="B24207" s="7"/>
      <c r="Y24207" s="7"/>
      <c r="Z24207" s="7"/>
    </row>
    <row r="24208" spans="1:26" x14ac:dyDescent="0.4">
      <c r="A24208" s="8"/>
      <c r="B24208" s="7"/>
      <c r="Y24208" s="7"/>
      <c r="Z24208" s="7"/>
    </row>
    <row r="24209" spans="1:26" x14ac:dyDescent="0.4">
      <c r="A24209" s="8"/>
      <c r="B24209" s="7"/>
      <c r="Y24209" s="7"/>
      <c r="Z24209" s="7"/>
    </row>
    <row r="24210" spans="1:26" x14ac:dyDescent="0.4">
      <c r="A24210" s="8"/>
      <c r="B24210" s="7"/>
      <c r="Y24210" s="7"/>
      <c r="Z24210" s="7"/>
    </row>
    <row r="24211" spans="1:26" x14ac:dyDescent="0.4">
      <c r="A24211" s="8"/>
      <c r="B24211" s="7"/>
      <c r="Y24211" s="7"/>
      <c r="Z24211" s="7"/>
    </row>
    <row r="24212" spans="1:26" x14ac:dyDescent="0.4">
      <c r="A24212" s="8"/>
      <c r="B24212" s="7"/>
      <c r="Y24212" s="7"/>
      <c r="Z24212" s="7"/>
    </row>
    <row r="24213" spans="1:26" x14ac:dyDescent="0.4">
      <c r="A24213" s="8"/>
      <c r="B24213" s="7"/>
      <c r="Y24213" s="7"/>
      <c r="Z24213" s="7"/>
    </row>
    <row r="24214" spans="1:26" x14ac:dyDescent="0.4">
      <c r="A24214" s="8"/>
      <c r="B24214" s="7"/>
      <c r="Y24214" s="7"/>
      <c r="Z24214" s="7"/>
    </row>
    <row r="24215" spans="1:26" x14ac:dyDescent="0.4">
      <c r="A24215" s="8"/>
      <c r="B24215" s="7"/>
      <c r="Y24215" s="7"/>
    </row>
    <row r="24216" spans="1:26" x14ac:dyDescent="0.4">
      <c r="A24216" s="8"/>
      <c r="B24216" s="7"/>
      <c r="Y24216" s="7"/>
      <c r="Z24216" s="7"/>
    </row>
    <row r="24217" spans="1:26" x14ac:dyDescent="0.4">
      <c r="A24217" s="8"/>
      <c r="B24217" s="7"/>
      <c r="Y24217" s="7"/>
      <c r="Z24217" s="7"/>
    </row>
    <row r="24218" spans="1:26" x14ac:dyDescent="0.4">
      <c r="A24218" s="8"/>
      <c r="B24218" s="7"/>
      <c r="Y24218" s="7"/>
      <c r="Z24218" s="7"/>
    </row>
    <row r="24219" spans="1:26" x14ac:dyDescent="0.4">
      <c r="A24219" s="8"/>
      <c r="B24219" s="7"/>
      <c r="Y24219" s="7"/>
      <c r="Z24219" s="7"/>
    </row>
    <row r="24220" spans="1:26" x14ac:dyDescent="0.4">
      <c r="A24220" s="8"/>
      <c r="B24220" s="7"/>
      <c r="Y24220" s="7"/>
      <c r="Z24220" s="7"/>
    </row>
    <row r="24221" spans="1:26" x14ac:dyDescent="0.4">
      <c r="A24221" s="8"/>
      <c r="B24221" s="7"/>
      <c r="Y24221" s="7"/>
    </row>
    <row r="24222" spans="1:26" x14ac:dyDescent="0.4">
      <c r="A24222" s="8"/>
      <c r="B24222" s="7"/>
      <c r="Y24222" s="7"/>
      <c r="Z24222" s="7"/>
    </row>
    <row r="24223" spans="1:26" x14ac:dyDescent="0.4">
      <c r="A24223" s="8"/>
      <c r="B24223" s="7"/>
      <c r="Y24223" s="7"/>
      <c r="Z24223" s="7"/>
    </row>
    <row r="24224" spans="1:26" x14ac:dyDescent="0.4">
      <c r="A24224" s="8"/>
      <c r="B24224" s="7"/>
      <c r="Y24224" s="7"/>
      <c r="Z24224" s="7"/>
    </row>
    <row r="24225" spans="1:26" x14ac:dyDescent="0.4">
      <c r="A24225" s="8"/>
      <c r="B24225" s="7"/>
      <c r="Y24225" s="7"/>
      <c r="Z24225" s="7"/>
    </row>
    <row r="24226" spans="1:26" x14ac:dyDescent="0.4">
      <c r="A24226" s="8"/>
      <c r="B24226" s="7"/>
      <c r="Y24226" s="7"/>
    </row>
    <row r="24227" spans="1:26" x14ac:dyDescent="0.4">
      <c r="A24227" s="8"/>
      <c r="B24227" s="7"/>
      <c r="Y24227" s="7"/>
      <c r="Z24227" s="7"/>
    </row>
    <row r="24228" spans="1:26" x14ac:dyDescent="0.4">
      <c r="A24228" s="8"/>
      <c r="B24228" s="7"/>
      <c r="Y24228" s="7"/>
      <c r="Z24228" s="7"/>
    </row>
    <row r="24229" spans="1:26" x14ac:dyDescent="0.4">
      <c r="A24229" s="8"/>
      <c r="B24229" s="7"/>
      <c r="Y24229" s="7"/>
      <c r="Z24229" s="7"/>
    </row>
    <row r="24230" spans="1:26" x14ac:dyDescent="0.4">
      <c r="A24230" s="8"/>
      <c r="B24230" s="7"/>
      <c r="Y24230" s="7"/>
      <c r="Z24230" s="7"/>
    </row>
    <row r="24231" spans="1:26" x14ac:dyDescent="0.4">
      <c r="A24231" s="8"/>
      <c r="B24231" s="7"/>
      <c r="Y24231" s="7"/>
      <c r="Z24231" s="7"/>
    </row>
    <row r="24232" spans="1:26" x14ac:dyDescent="0.4">
      <c r="A24232" s="8"/>
      <c r="B24232" s="7"/>
      <c r="Y24232" s="7"/>
      <c r="Z24232" s="7"/>
    </row>
    <row r="24233" spans="1:26" x14ac:dyDescent="0.4">
      <c r="A24233" s="8"/>
      <c r="B24233" s="7"/>
      <c r="Y24233" s="7"/>
      <c r="Z24233" s="7"/>
    </row>
    <row r="24234" spans="1:26" x14ac:dyDescent="0.4">
      <c r="A24234" s="8"/>
      <c r="B24234" s="7"/>
      <c r="Y24234" s="7"/>
      <c r="Z24234" s="7"/>
    </row>
    <row r="24235" spans="1:26" x14ac:dyDescent="0.4">
      <c r="A24235" s="8"/>
      <c r="B24235" s="7"/>
      <c r="Y24235" s="7"/>
      <c r="Z24235" s="7"/>
    </row>
    <row r="24236" spans="1:26" x14ac:dyDescent="0.4">
      <c r="A24236" s="8"/>
      <c r="B24236" s="7"/>
      <c r="Y24236" s="7"/>
      <c r="Z24236" s="7"/>
    </row>
    <row r="24237" spans="1:26" x14ac:dyDescent="0.4">
      <c r="A24237" s="8"/>
      <c r="B24237" s="7"/>
      <c r="Y24237" s="7"/>
      <c r="Z24237" s="7"/>
    </row>
    <row r="24238" spans="1:26" x14ac:dyDescent="0.4">
      <c r="A24238" s="8"/>
      <c r="B24238" s="7"/>
      <c r="Y24238" s="7"/>
    </row>
    <row r="24239" spans="1:26" x14ac:dyDescent="0.4">
      <c r="A24239" s="8"/>
      <c r="B24239" s="7"/>
      <c r="Y24239" s="7"/>
    </row>
    <row r="24240" spans="1:26" x14ac:dyDescent="0.4">
      <c r="A24240" s="8"/>
      <c r="B24240" s="7"/>
      <c r="Y24240" s="7"/>
      <c r="Z24240" s="7"/>
    </row>
    <row r="24241" spans="1:26" x14ac:dyDescent="0.4">
      <c r="A24241" s="8"/>
      <c r="B24241" s="7"/>
      <c r="Y24241" s="7"/>
      <c r="Z24241" s="7"/>
    </row>
    <row r="24242" spans="1:26" x14ac:dyDescent="0.4">
      <c r="A24242" s="8"/>
      <c r="B24242" s="7"/>
      <c r="Y24242" s="7"/>
      <c r="Z24242" s="7"/>
    </row>
    <row r="24243" spans="1:26" x14ac:dyDescent="0.4">
      <c r="A24243" s="8"/>
      <c r="B24243" s="7"/>
      <c r="Y24243" s="7"/>
      <c r="Z24243" s="7"/>
    </row>
    <row r="24244" spans="1:26" x14ac:dyDescent="0.4">
      <c r="A24244" s="8"/>
      <c r="B24244" s="7"/>
      <c r="Y24244" s="7"/>
      <c r="Z24244" s="7"/>
    </row>
    <row r="24245" spans="1:26" x14ac:dyDescent="0.4">
      <c r="A24245" s="8"/>
      <c r="B24245" s="7"/>
      <c r="Y24245" s="7"/>
    </row>
    <row r="24246" spans="1:26" x14ac:dyDescent="0.4">
      <c r="A24246" s="8"/>
      <c r="B24246" s="7"/>
      <c r="Y24246" s="7"/>
      <c r="Z24246" s="7"/>
    </row>
    <row r="24247" spans="1:26" x14ac:dyDescent="0.4">
      <c r="A24247" s="8"/>
      <c r="B24247" s="7"/>
      <c r="Y24247" s="7"/>
      <c r="Z24247" s="7"/>
    </row>
    <row r="24248" spans="1:26" x14ac:dyDescent="0.4">
      <c r="A24248" s="8"/>
      <c r="B24248" s="7"/>
      <c r="Y24248" s="7"/>
      <c r="Z24248" s="7"/>
    </row>
    <row r="24249" spans="1:26" x14ac:dyDescent="0.4">
      <c r="A24249" s="8"/>
      <c r="B24249" s="7"/>
      <c r="Y24249" s="7"/>
      <c r="Z24249" s="7"/>
    </row>
    <row r="24250" spans="1:26" x14ac:dyDescent="0.4">
      <c r="A24250" s="8"/>
      <c r="B24250" s="7"/>
      <c r="Y24250" s="7"/>
      <c r="Z24250" s="7"/>
    </row>
    <row r="24251" spans="1:26" x14ac:dyDescent="0.4">
      <c r="A24251" s="8"/>
      <c r="B24251" s="7"/>
      <c r="Y24251" s="7"/>
      <c r="Z24251" s="7"/>
    </row>
    <row r="24252" spans="1:26" x14ac:dyDescent="0.4">
      <c r="A24252" s="8"/>
      <c r="B24252" s="7"/>
      <c r="Y24252" s="7"/>
    </row>
    <row r="24253" spans="1:26" x14ac:dyDescent="0.4">
      <c r="A24253" s="8"/>
      <c r="B24253" s="7"/>
      <c r="Y24253" s="7"/>
      <c r="Z24253" s="7"/>
    </row>
    <row r="24254" spans="1:26" x14ac:dyDescent="0.4">
      <c r="A24254" s="8"/>
      <c r="B24254" s="7"/>
      <c r="Y24254" s="7"/>
      <c r="Z24254" s="7"/>
    </row>
    <row r="24255" spans="1:26" x14ac:dyDescent="0.4">
      <c r="A24255" s="8"/>
      <c r="B24255" s="7"/>
      <c r="Y24255" s="7"/>
      <c r="Z24255" s="7"/>
    </row>
    <row r="24256" spans="1:26" x14ac:dyDescent="0.4">
      <c r="A24256" s="8"/>
      <c r="B24256" s="7"/>
      <c r="Y24256" s="7"/>
      <c r="Z24256" s="7"/>
    </row>
    <row r="24257" spans="1:28" x14ac:dyDescent="0.4">
      <c r="A24257" s="8"/>
      <c r="B24257" s="7"/>
      <c r="Y24257" s="7"/>
    </row>
    <row r="24258" spans="1:28" x14ac:dyDescent="0.4">
      <c r="A24258" s="8"/>
      <c r="B24258" s="7"/>
      <c r="Y24258" s="7"/>
      <c r="Z24258" s="7"/>
    </row>
    <row r="24259" spans="1:28" x14ac:dyDescent="0.4">
      <c r="A24259" s="8"/>
      <c r="B24259" s="7"/>
      <c r="Y24259" s="7"/>
      <c r="Z24259" s="7"/>
    </row>
    <row r="24260" spans="1:28" x14ac:dyDescent="0.4">
      <c r="A24260" s="8"/>
      <c r="B24260" s="7"/>
      <c r="Y24260" s="7"/>
      <c r="Z24260" s="7"/>
    </row>
    <row r="24261" spans="1:28" x14ac:dyDescent="0.4">
      <c r="A24261" s="8"/>
      <c r="B24261" s="7"/>
      <c r="Y24261" s="7"/>
      <c r="Z24261" s="7"/>
    </row>
    <row r="24262" spans="1:28" x14ac:dyDescent="0.4">
      <c r="A24262" s="8"/>
      <c r="B24262" s="7"/>
      <c r="Y24262" s="7"/>
      <c r="Z24262" s="7"/>
    </row>
    <row r="24263" spans="1:28" x14ac:dyDescent="0.4">
      <c r="A24263" s="8"/>
      <c r="B24263" s="7"/>
      <c r="Y24263" s="7"/>
      <c r="Z24263" s="7"/>
    </row>
    <row r="24264" spans="1:28" x14ac:dyDescent="0.4">
      <c r="A24264" s="8"/>
      <c r="B24264" s="7"/>
      <c r="Y24264" s="7"/>
      <c r="Z24264" s="7"/>
    </row>
    <row r="24265" spans="1:28" x14ac:dyDescent="0.4">
      <c r="A24265" s="8"/>
      <c r="B24265" s="7"/>
      <c r="Y24265" s="7"/>
      <c r="Z24265" s="7"/>
    </row>
    <row r="24266" spans="1:28" x14ac:dyDescent="0.4">
      <c r="A24266" s="8"/>
      <c r="B24266" s="7"/>
      <c r="Y24266" s="7"/>
      <c r="Z24266" s="7"/>
    </row>
    <row r="24267" spans="1:28" x14ac:dyDescent="0.4">
      <c r="A24267" s="8"/>
      <c r="B24267" s="7"/>
      <c r="Y24267" s="7"/>
      <c r="Z24267" s="7"/>
    </row>
    <row r="24268" spans="1:28" x14ac:dyDescent="0.4">
      <c r="A24268" s="8"/>
      <c r="B24268" s="7"/>
      <c r="Y24268" s="7"/>
      <c r="Z24268" s="7"/>
    </row>
    <row r="24269" spans="1:28" x14ac:dyDescent="0.4">
      <c r="A24269" s="8"/>
      <c r="B24269" s="7"/>
      <c r="Y24269" s="7"/>
      <c r="Z24269" s="7"/>
      <c r="AA24269" s="9"/>
      <c r="AB24269" s="9"/>
    </row>
    <row r="24270" spans="1:28" x14ac:dyDescent="0.4">
      <c r="A24270" s="8"/>
      <c r="B24270" s="7"/>
      <c r="Y24270" s="7"/>
      <c r="Z24270" s="7"/>
    </row>
    <row r="24271" spans="1:28" x14ac:dyDescent="0.4">
      <c r="A24271" s="8"/>
      <c r="B24271" s="7"/>
      <c r="Y24271" s="7"/>
    </row>
    <row r="24272" spans="1:28" x14ac:dyDescent="0.4">
      <c r="A24272" s="8"/>
      <c r="B24272" s="7"/>
      <c r="Y24272" s="7"/>
    </row>
    <row r="24273" spans="1:26" x14ac:dyDescent="0.4">
      <c r="A24273" s="8"/>
      <c r="B24273" s="7"/>
      <c r="Y24273" s="7"/>
      <c r="Z24273" s="7"/>
    </row>
    <row r="24274" spans="1:26" x14ac:dyDescent="0.4">
      <c r="A24274" s="8"/>
      <c r="B24274" s="7"/>
      <c r="Y24274" s="7"/>
      <c r="Z24274" s="7"/>
    </row>
    <row r="24275" spans="1:26" x14ac:dyDescent="0.4">
      <c r="A24275" s="8"/>
      <c r="B24275" s="7"/>
      <c r="Y24275" s="7"/>
    </row>
    <row r="24276" spans="1:26" x14ac:dyDescent="0.4">
      <c r="A24276" s="8"/>
      <c r="B24276" s="7"/>
      <c r="Y24276" s="7"/>
      <c r="Z24276" s="7"/>
    </row>
    <row r="24277" spans="1:26" x14ac:dyDescent="0.4">
      <c r="A24277" s="8"/>
      <c r="B24277" s="7"/>
      <c r="Y24277" s="7"/>
      <c r="Z24277" s="7"/>
    </row>
    <row r="24278" spans="1:26" x14ac:dyDescent="0.4">
      <c r="A24278" s="8"/>
      <c r="B24278" s="7"/>
      <c r="Y24278" s="7"/>
      <c r="Z24278" s="7"/>
    </row>
    <row r="24279" spans="1:26" x14ac:dyDescent="0.4">
      <c r="A24279" s="8"/>
      <c r="B24279" s="7"/>
      <c r="Y24279" s="7"/>
      <c r="Z24279" s="7"/>
    </row>
    <row r="24280" spans="1:26" x14ac:dyDescent="0.4">
      <c r="A24280" s="8"/>
      <c r="B24280" s="7"/>
      <c r="Y24280" s="7"/>
      <c r="Z24280" s="7"/>
    </row>
    <row r="24281" spans="1:26" x14ac:dyDescent="0.4">
      <c r="A24281" s="8"/>
      <c r="B24281" s="7"/>
      <c r="Y24281" s="7"/>
    </row>
    <row r="24282" spans="1:26" x14ac:dyDescent="0.4">
      <c r="A24282" s="8"/>
      <c r="B24282" s="7"/>
      <c r="Y24282" s="7"/>
      <c r="Z24282" s="7"/>
    </row>
    <row r="24283" spans="1:26" x14ac:dyDescent="0.4">
      <c r="A24283" s="8"/>
      <c r="B24283" s="7"/>
      <c r="Y24283" s="7"/>
      <c r="Z24283" s="7"/>
    </row>
    <row r="24284" spans="1:26" x14ac:dyDescent="0.4">
      <c r="A24284" s="8"/>
      <c r="B24284" s="7"/>
      <c r="Y24284" s="7"/>
      <c r="Z24284" s="7"/>
    </row>
    <row r="24285" spans="1:26" x14ac:dyDescent="0.4">
      <c r="A24285" s="8"/>
      <c r="B24285" s="7"/>
      <c r="Y24285" s="7"/>
      <c r="Z24285" s="7"/>
    </row>
    <row r="24286" spans="1:26" x14ac:dyDescent="0.4">
      <c r="A24286" s="8"/>
      <c r="B24286" s="7"/>
      <c r="Y24286" s="7"/>
      <c r="Z24286" s="7"/>
    </row>
    <row r="24287" spans="1:26" x14ac:dyDescent="0.4">
      <c r="A24287" s="8"/>
      <c r="B24287" s="7"/>
      <c r="Y24287" s="7"/>
      <c r="Z24287" s="7"/>
    </row>
    <row r="24288" spans="1:26" x14ac:dyDescent="0.4">
      <c r="A24288" s="8"/>
      <c r="B24288" s="7"/>
      <c r="Y24288" s="7"/>
      <c r="Z24288" s="7"/>
    </row>
    <row r="24289" spans="1:26" x14ac:dyDescent="0.4">
      <c r="A24289" s="8"/>
      <c r="B24289" s="7"/>
      <c r="Y24289" s="7"/>
      <c r="Z24289" s="7"/>
    </row>
    <row r="24290" spans="1:26" x14ac:dyDescent="0.4">
      <c r="A24290" s="8"/>
      <c r="B24290" s="7"/>
      <c r="Y24290" s="7"/>
      <c r="Z24290" s="7"/>
    </row>
    <row r="24291" spans="1:26" x14ac:dyDescent="0.4">
      <c r="A24291" s="8"/>
      <c r="B24291" s="7"/>
      <c r="Y24291" s="7"/>
    </row>
    <row r="24292" spans="1:26" x14ac:dyDescent="0.4">
      <c r="A24292" s="8"/>
      <c r="B24292" s="7"/>
      <c r="Y24292" s="7"/>
      <c r="Z24292" s="7"/>
    </row>
    <row r="24293" spans="1:26" x14ac:dyDescent="0.4">
      <c r="A24293" s="8"/>
      <c r="B24293" s="7"/>
      <c r="Y24293" s="7"/>
      <c r="Z24293" s="7"/>
    </row>
    <row r="24294" spans="1:26" x14ac:dyDescent="0.4">
      <c r="A24294" s="8"/>
      <c r="B24294" s="7"/>
      <c r="Y24294" s="7"/>
      <c r="Z24294" s="7"/>
    </row>
    <row r="24295" spans="1:26" x14ac:dyDescent="0.4">
      <c r="A24295" s="8"/>
      <c r="B24295" s="7"/>
      <c r="Y24295" s="7"/>
    </row>
    <row r="24296" spans="1:26" x14ac:dyDescent="0.4">
      <c r="A24296" s="8"/>
      <c r="B24296" s="7"/>
      <c r="Y24296" s="7"/>
    </row>
    <row r="24297" spans="1:26" x14ac:dyDescent="0.4">
      <c r="A24297" s="8"/>
      <c r="B24297" s="7"/>
      <c r="Y24297" s="7"/>
      <c r="Z24297" s="7"/>
    </row>
    <row r="24298" spans="1:26" x14ac:dyDescent="0.4">
      <c r="A24298" s="8"/>
      <c r="B24298" s="7"/>
      <c r="Y24298" s="7"/>
      <c r="Z24298" s="7"/>
    </row>
    <row r="24299" spans="1:26" x14ac:dyDescent="0.4">
      <c r="A24299" s="8"/>
      <c r="B24299" s="7"/>
      <c r="Y24299" s="7"/>
      <c r="Z24299" s="7"/>
    </row>
    <row r="24300" spans="1:26" x14ac:dyDescent="0.4">
      <c r="A24300" s="8"/>
      <c r="B24300" s="7"/>
      <c r="Y24300" s="7"/>
      <c r="Z24300" s="7"/>
    </row>
    <row r="24301" spans="1:26" x14ac:dyDescent="0.4">
      <c r="A24301" s="8"/>
      <c r="B24301" s="7"/>
      <c r="Y24301" s="7"/>
      <c r="Z24301" s="7"/>
    </row>
    <row r="24302" spans="1:26" x14ac:dyDescent="0.4">
      <c r="A24302" s="8"/>
      <c r="B24302" s="7"/>
      <c r="Y24302" s="7"/>
      <c r="Z24302" s="7"/>
    </row>
    <row r="24303" spans="1:26" x14ac:dyDescent="0.4">
      <c r="A24303" s="8"/>
      <c r="B24303" s="7"/>
      <c r="Y24303" s="7"/>
      <c r="Z24303" s="7"/>
    </row>
    <row r="24304" spans="1:26" x14ac:dyDescent="0.4">
      <c r="A24304" s="8"/>
      <c r="B24304" s="7"/>
      <c r="Y24304" s="7"/>
      <c r="Z24304" s="7"/>
    </row>
    <row r="24305" spans="1:26" x14ac:dyDescent="0.4">
      <c r="A24305" s="8"/>
      <c r="B24305" s="7"/>
      <c r="Y24305" s="7"/>
    </row>
    <row r="24306" spans="1:26" x14ac:dyDescent="0.4">
      <c r="A24306" s="8"/>
      <c r="B24306" s="7"/>
      <c r="Y24306" s="7"/>
      <c r="Z24306" s="7"/>
    </row>
    <row r="24307" spans="1:26" x14ac:dyDescent="0.4">
      <c r="A24307" s="8"/>
      <c r="B24307" s="7"/>
      <c r="Y24307" s="7"/>
      <c r="Z24307" s="7"/>
    </row>
    <row r="24308" spans="1:26" x14ac:dyDescent="0.4">
      <c r="A24308" s="8"/>
      <c r="B24308" s="7"/>
      <c r="Y24308" s="7"/>
      <c r="Z24308" s="7"/>
    </row>
    <row r="24309" spans="1:26" x14ac:dyDescent="0.4">
      <c r="A24309" s="8"/>
      <c r="B24309" s="7"/>
      <c r="Y24309" s="7"/>
    </row>
    <row r="24310" spans="1:26" x14ac:dyDescent="0.4">
      <c r="A24310" s="8"/>
      <c r="B24310" s="7"/>
      <c r="Y24310" s="7"/>
      <c r="Z24310" s="7"/>
    </row>
    <row r="24311" spans="1:26" x14ac:dyDescent="0.4">
      <c r="A24311" s="8"/>
      <c r="B24311" s="7"/>
      <c r="Y24311" s="7"/>
    </row>
    <row r="24312" spans="1:26" x14ac:dyDescent="0.4">
      <c r="A24312" s="8"/>
      <c r="B24312" s="7"/>
      <c r="Y24312" s="7"/>
      <c r="Z24312" s="7"/>
    </row>
    <row r="24313" spans="1:26" x14ac:dyDescent="0.4">
      <c r="A24313" s="8"/>
      <c r="B24313" s="7"/>
      <c r="Y24313" s="7"/>
      <c r="Z24313" s="7"/>
    </row>
    <row r="24314" spans="1:26" x14ac:dyDescent="0.4">
      <c r="A24314" s="8"/>
      <c r="B24314" s="7"/>
      <c r="Y24314" s="7"/>
    </row>
    <row r="24315" spans="1:26" x14ac:dyDescent="0.4">
      <c r="A24315" s="8"/>
      <c r="B24315" s="7"/>
      <c r="Y24315" s="7"/>
      <c r="Z24315" s="7"/>
    </row>
    <row r="24316" spans="1:26" x14ac:dyDescent="0.4">
      <c r="A24316" s="8"/>
      <c r="B24316" s="7"/>
      <c r="Y24316" s="7"/>
    </row>
    <row r="24317" spans="1:26" x14ac:dyDescent="0.4">
      <c r="A24317" s="8"/>
      <c r="B24317" s="7"/>
      <c r="Y24317" s="7"/>
      <c r="Z24317" s="7"/>
    </row>
    <row r="24318" spans="1:26" x14ac:dyDescent="0.4">
      <c r="A24318" s="8"/>
      <c r="B24318" s="7"/>
      <c r="Y24318" s="7"/>
      <c r="Z24318" s="7"/>
    </row>
    <row r="24319" spans="1:26" x14ac:dyDescent="0.4">
      <c r="A24319" s="8"/>
      <c r="B24319" s="7"/>
      <c r="Y24319" s="7"/>
      <c r="Z24319" s="7"/>
    </row>
    <row r="24320" spans="1:26" x14ac:dyDescent="0.4">
      <c r="A24320" s="8"/>
      <c r="B24320" s="7"/>
      <c r="Y24320" s="7"/>
      <c r="Z24320" s="7"/>
    </row>
    <row r="24321" spans="1:26" x14ac:dyDescent="0.4">
      <c r="A24321" s="8"/>
      <c r="B24321" s="7"/>
      <c r="Y24321" s="7"/>
      <c r="Z24321" s="7"/>
    </row>
    <row r="24322" spans="1:26" x14ac:dyDescent="0.4">
      <c r="A24322" s="8"/>
      <c r="B24322" s="7"/>
      <c r="Y24322" s="7"/>
    </row>
    <row r="24323" spans="1:26" x14ac:dyDescent="0.4">
      <c r="A24323" s="8"/>
      <c r="B24323" s="7"/>
      <c r="Y24323" s="7"/>
      <c r="Z24323" s="7"/>
    </row>
    <row r="24324" spans="1:26" x14ac:dyDescent="0.4">
      <c r="A24324" s="8"/>
      <c r="B24324" s="7"/>
      <c r="Y24324" s="7"/>
      <c r="Z24324" s="7"/>
    </row>
    <row r="24325" spans="1:26" x14ac:dyDescent="0.4">
      <c r="A24325" s="8"/>
      <c r="B24325" s="7"/>
      <c r="Y24325" s="7"/>
      <c r="Z24325" s="7"/>
    </row>
    <row r="24326" spans="1:26" x14ac:dyDescent="0.4">
      <c r="A24326" s="8"/>
      <c r="B24326" s="7"/>
      <c r="Y24326" s="7"/>
    </row>
    <row r="24327" spans="1:26" x14ac:dyDescent="0.4">
      <c r="A24327" s="8"/>
      <c r="B24327" s="7"/>
      <c r="Y24327" s="7"/>
      <c r="Z24327" s="7"/>
    </row>
    <row r="24328" spans="1:26" x14ac:dyDescent="0.4">
      <c r="A24328" s="8"/>
      <c r="B24328" s="7"/>
      <c r="Y24328" s="7"/>
      <c r="Z24328" s="7"/>
    </row>
    <row r="24329" spans="1:26" x14ac:dyDescent="0.4">
      <c r="A24329" s="8"/>
      <c r="B24329" s="7"/>
      <c r="Y24329" s="7"/>
      <c r="Z24329" s="7"/>
    </row>
    <row r="24330" spans="1:26" x14ac:dyDescent="0.4">
      <c r="A24330" s="8"/>
      <c r="B24330" s="7"/>
      <c r="Y24330" s="7"/>
      <c r="Z24330" s="7"/>
    </row>
    <row r="24331" spans="1:26" x14ac:dyDescent="0.4">
      <c r="A24331" s="8"/>
      <c r="B24331" s="7"/>
      <c r="Y24331" s="7"/>
      <c r="Z24331" s="7"/>
    </row>
    <row r="24332" spans="1:26" x14ac:dyDescent="0.4">
      <c r="A24332" s="8"/>
      <c r="B24332" s="7"/>
      <c r="Y24332" s="7"/>
      <c r="Z24332" s="7"/>
    </row>
    <row r="24333" spans="1:26" x14ac:dyDescent="0.4">
      <c r="A24333" s="8"/>
      <c r="B24333" s="7"/>
      <c r="Y24333" s="7"/>
      <c r="Z24333" s="7"/>
    </row>
    <row r="24334" spans="1:26" x14ac:dyDescent="0.4">
      <c r="A24334" s="8"/>
      <c r="B24334" s="7"/>
      <c r="Y24334" s="7"/>
    </row>
    <row r="24335" spans="1:26" x14ac:dyDescent="0.4">
      <c r="A24335" s="8"/>
      <c r="B24335" s="7"/>
      <c r="Y24335" s="7"/>
      <c r="Z24335" s="7"/>
    </row>
    <row r="24336" spans="1:26" x14ac:dyDescent="0.4">
      <c r="A24336" s="8"/>
      <c r="B24336" s="7"/>
      <c r="Y24336" s="7"/>
      <c r="Z24336" s="7"/>
    </row>
    <row r="24337" spans="1:26" x14ac:dyDescent="0.4">
      <c r="A24337" s="8"/>
      <c r="B24337" s="7"/>
      <c r="Y24337" s="7"/>
      <c r="Z24337" s="7"/>
    </row>
    <row r="24338" spans="1:26" x14ac:dyDescent="0.4">
      <c r="A24338" s="8"/>
      <c r="B24338" s="7"/>
      <c r="Y24338" s="7"/>
      <c r="Z24338" s="7"/>
    </row>
    <row r="24339" spans="1:26" x14ac:dyDescent="0.4">
      <c r="A24339" s="8"/>
      <c r="B24339" s="7"/>
      <c r="Y24339" s="7"/>
      <c r="Z24339" s="7"/>
    </row>
    <row r="24340" spans="1:26" x14ac:dyDescent="0.4">
      <c r="A24340" s="8"/>
      <c r="B24340" s="7"/>
      <c r="Y24340" s="7"/>
    </row>
    <row r="24341" spans="1:26" x14ac:dyDescent="0.4">
      <c r="A24341" s="8"/>
      <c r="B24341" s="7"/>
      <c r="Y24341" s="7"/>
      <c r="Z24341" s="7"/>
    </row>
    <row r="24342" spans="1:26" x14ac:dyDescent="0.4">
      <c r="A24342" s="8"/>
      <c r="B24342" s="7"/>
      <c r="Y24342" s="7"/>
    </row>
    <row r="24343" spans="1:26" x14ac:dyDescent="0.4">
      <c r="A24343" s="8"/>
      <c r="B24343" s="7"/>
      <c r="Y24343" s="7"/>
      <c r="Z24343" s="7"/>
    </row>
    <row r="24344" spans="1:26" x14ac:dyDescent="0.4">
      <c r="A24344" s="8"/>
      <c r="B24344" s="7"/>
      <c r="Y24344" s="7"/>
      <c r="Z24344" s="7"/>
    </row>
    <row r="24345" spans="1:26" x14ac:dyDescent="0.4">
      <c r="A24345" s="8"/>
      <c r="B24345" s="7"/>
      <c r="Y24345" s="7"/>
      <c r="Z24345" s="7"/>
    </row>
    <row r="24346" spans="1:26" x14ac:dyDescent="0.4">
      <c r="A24346" s="8"/>
      <c r="B24346" s="7"/>
      <c r="Y24346" s="7"/>
      <c r="Z24346" s="7"/>
    </row>
    <row r="24347" spans="1:26" x14ac:dyDescent="0.4">
      <c r="A24347" s="8"/>
      <c r="B24347" s="7"/>
      <c r="Y24347" s="7"/>
      <c r="Z24347" s="7"/>
    </row>
    <row r="24348" spans="1:26" x14ac:dyDescent="0.4">
      <c r="A24348" s="8"/>
      <c r="B24348" s="7"/>
      <c r="Y24348" s="7"/>
    </row>
    <row r="24349" spans="1:26" x14ac:dyDescent="0.4">
      <c r="A24349" s="8"/>
      <c r="B24349" s="7"/>
      <c r="Y24349" s="7"/>
      <c r="Z24349" s="7"/>
    </row>
    <row r="24350" spans="1:26" x14ac:dyDescent="0.4">
      <c r="A24350" s="8"/>
      <c r="B24350" s="7"/>
      <c r="Y24350" s="7"/>
      <c r="Z24350" s="7"/>
    </row>
    <row r="24351" spans="1:26" x14ac:dyDescent="0.4">
      <c r="A24351" s="8"/>
      <c r="B24351" s="7"/>
      <c r="Y24351" s="7"/>
      <c r="Z24351" s="7"/>
    </row>
    <row r="24352" spans="1:26" x14ac:dyDescent="0.4">
      <c r="A24352" s="8"/>
      <c r="B24352" s="7"/>
      <c r="Y24352" s="7"/>
      <c r="Z24352" s="7"/>
    </row>
    <row r="24353" spans="1:26" x14ac:dyDescent="0.4">
      <c r="A24353" s="8"/>
      <c r="B24353" s="7"/>
      <c r="Y24353" s="7"/>
      <c r="Z24353" s="7"/>
    </row>
    <row r="24354" spans="1:26" x14ac:dyDescent="0.4">
      <c r="A24354" s="8"/>
      <c r="B24354" s="7"/>
      <c r="Y24354" s="7"/>
      <c r="Z24354" s="7"/>
    </row>
    <row r="24355" spans="1:26" x14ac:dyDescent="0.4">
      <c r="A24355" s="8"/>
      <c r="B24355" s="7"/>
      <c r="Y24355" s="7"/>
      <c r="Z24355" s="7"/>
    </row>
    <row r="24356" spans="1:26" x14ac:dyDescent="0.4">
      <c r="A24356" s="8"/>
      <c r="B24356" s="7"/>
      <c r="Y24356" s="7"/>
      <c r="Z24356" s="7"/>
    </row>
    <row r="24357" spans="1:26" x14ac:dyDescent="0.4">
      <c r="A24357" s="8"/>
      <c r="B24357" s="7"/>
      <c r="Y24357" s="7"/>
      <c r="Z24357" s="7"/>
    </row>
    <row r="24358" spans="1:26" x14ac:dyDescent="0.4">
      <c r="A24358" s="8"/>
      <c r="B24358" s="7"/>
      <c r="Y24358" s="7"/>
      <c r="Z24358" s="7"/>
    </row>
    <row r="24359" spans="1:26" x14ac:dyDescent="0.4">
      <c r="A24359" s="8"/>
      <c r="B24359" s="7"/>
      <c r="Y24359" s="7"/>
      <c r="Z24359" s="7"/>
    </row>
    <row r="24360" spans="1:26" x14ac:dyDescent="0.4">
      <c r="A24360" s="8"/>
      <c r="B24360" s="7"/>
      <c r="Y24360" s="7"/>
      <c r="Z24360" s="7"/>
    </row>
    <row r="24361" spans="1:26" x14ac:dyDescent="0.4">
      <c r="A24361" s="8"/>
      <c r="B24361" s="7"/>
      <c r="Y24361" s="7"/>
      <c r="Z24361" s="7"/>
    </row>
    <row r="24362" spans="1:26" x14ac:dyDescent="0.4">
      <c r="A24362" s="8"/>
      <c r="B24362" s="7"/>
      <c r="Y24362" s="7"/>
      <c r="Z24362" s="7"/>
    </row>
    <row r="24363" spans="1:26" x14ac:dyDescent="0.4">
      <c r="A24363" s="8"/>
      <c r="B24363" s="7"/>
      <c r="Y24363" s="7"/>
      <c r="Z24363" s="7"/>
    </row>
    <row r="24364" spans="1:26" x14ac:dyDescent="0.4">
      <c r="A24364" s="8"/>
      <c r="B24364" s="7"/>
      <c r="Y24364" s="7"/>
      <c r="Z24364" s="7"/>
    </row>
    <row r="24365" spans="1:26" x14ac:dyDescent="0.4">
      <c r="A24365" s="8"/>
      <c r="B24365" s="7"/>
      <c r="Y24365" s="7"/>
      <c r="Z24365" s="7"/>
    </row>
    <row r="24366" spans="1:26" x14ac:dyDescent="0.4">
      <c r="A24366" s="8"/>
      <c r="B24366" s="7"/>
      <c r="Y24366" s="7"/>
      <c r="Z24366" s="7"/>
    </row>
    <row r="24367" spans="1:26" x14ac:dyDescent="0.4">
      <c r="A24367" s="8"/>
      <c r="B24367" s="7"/>
      <c r="Y24367" s="7"/>
      <c r="Z24367" s="7"/>
    </row>
    <row r="24368" spans="1:26" x14ac:dyDescent="0.4">
      <c r="A24368" s="8"/>
      <c r="B24368" s="7"/>
      <c r="Y24368" s="7"/>
      <c r="Z24368" s="7"/>
    </row>
    <row r="24369" spans="1:26" x14ac:dyDescent="0.4">
      <c r="A24369" s="8"/>
      <c r="B24369" s="7"/>
      <c r="Y24369" s="7"/>
      <c r="Z24369" s="7"/>
    </row>
    <row r="24370" spans="1:26" x14ac:dyDescent="0.4">
      <c r="A24370" s="8"/>
      <c r="B24370" s="7"/>
      <c r="Y24370" s="7"/>
      <c r="Z24370" s="7"/>
    </row>
    <row r="24371" spans="1:26" x14ac:dyDescent="0.4">
      <c r="A24371" s="8"/>
      <c r="B24371" s="7"/>
      <c r="Y24371" s="7"/>
      <c r="Z24371" s="7"/>
    </row>
    <row r="24372" spans="1:26" x14ac:dyDescent="0.4">
      <c r="A24372" s="8"/>
      <c r="B24372" s="7"/>
      <c r="Y24372" s="7"/>
      <c r="Z24372" s="7"/>
    </row>
    <row r="24373" spans="1:26" x14ac:dyDescent="0.4">
      <c r="A24373" s="8"/>
      <c r="B24373" s="7"/>
      <c r="Y24373" s="7"/>
      <c r="Z24373" s="7"/>
    </row>
    <row r="24374" spans="1:26" x14ac:dyDescent="0.4">
      <c r="A24374" s="8"/>
      <c r="B24374" s="7"/>
      <c r="Y24374" s="7"/>
      <c r="Z24374" s="7"/>
    </row>
    <row r="24375" spans="1:26" x14ac:dyDescent="0.4">
      <c r="A24375" s="8"/>
      <c r="B24375" s="7"/>
      <c r="Y24375" s="7"/>
      <c r="Z24375" s="7"/>
    </row>
    <row r="24376" spans="1:26" x14ac:dyDescent="0.4">
      <c r="A24376" s="8"/>
      <c r="B24376" s="7"/>
      <c r="Y24376" s="7"/>
      <c r="Z24376" s="7"/>
    </row>
    <row r="24377" spans="1:26" x14ac:dyDescent="0.4">
      <c r="A24377" s="8"/>
      <c r="B24377" s="7"/>
      <c r="Y24377" s="7"/>
      <c r="Z24377" s="7"/>
    </row>
    <row r="24378" spans="1:26" x14ac:dyDescent="0.4">
      <c r="A24378" s="8"/>
      <c r="B24378" s="7"/>
      <c r="Y24378" s="7"/>
      <c r="Z24378" s="7"/>
    </row>
    <row r="24379" spans="1:26" x14ac:dyDescent="0.4">
      <c r="A24379" s="8"/>
      <c r="B24379" s="7"/>
      <c r="Y24379" s="7"/>
      <c r="Z24379" s="7"/>
    </row>
    <row r="24380" spans="1:26" x14ac:dyDescent="0.4">
      <c r="A24380" s="8"/>
      <c r="B24380" s="7"/>
      <c r="Y24380" s="7"/>
      <c r="Z24380" s="7"/>
    </row>
    <row r="24381" spans="1:26" x14ac:dyDescent="0.4">
      <c r="A24381" s="8"/>
      <c r="B24381" s="7"/>
      <c r="Y24381" s="7"/>
      <c r="Z24381" s="7"/>
    </row>
    <row r="24382" spans="1:26" x14ac:dyDescent="0.4">
      <c r="A24382" s="8"/>
      <c r="B24382" s="7"/>
      <c r="Y24382" s="7"/>
      <c r="Z24382" s="7"/>
    </row>
    <row r="24383" spans="1:26" x14ac:dyDescent="0.4">
      <c r="A24383" s="8"/>
      <c r="B24383" s="7"/>
      <c r="Y24383" s="7"/>
      <c r="Z24383" s="7"/>
    </row>
    <row r="24384" spans="1:26" x14ac:dyDescent="0.4">
      <c r="A24384" s="8"/>
      <c r="B24384" s="7"/>
      <c r="Y24384" s="7"/>
      <c r="Z24384" s="7"/>
    </row>
    <row r="24385" spans="1:26" x14ac:dyDescent="0.4">
      <c r="A24385" s="8"/>
      <c r="B24385" s="7"/>
      <c r="Y24385" s="7"/>
      <c r="Z24385" s="7"/>
    </row>
    <row r="24386" spans="1:26" x14ac:dyDescent="0.4">
      <c r="A24386" s="8"/>
      <c r="B24386" s="7"/>
      <c r="Y24386" s="7"/>
      <c r="Z24386" s="7"/>
    </row>
    <row r="24387" spans="1:26" x14ac:dyDescent="0.4">
      <c r="A24387" s="8"/>
      <c r="B24387" s="7"/>
      <c r="Y24387" s="7"/>
      <c r="Z24387" s="7"/>
    </row>
    <row r="24388" spans="1:26" x14ac:dyDescent="0.4">
      <c r="A24388" s="8"/>
      <c r="B24388" s="7"/>
      <c r="Y24388" s="7"/>
    </row>
    <row r="24389" spans="1:26" x14ac:dyDescent="0.4">
      <c r="A24389" s="8"/>
      <c r="B24389" s="7"/>
      <c r="Y24389" s="7"/>
      <c r="Z24389" s="7"/>
    </row>
    <row r="24390" spans="1:26" x14ac:dyDescent="0.4">
      <c r="A24390" s="8"/>
      <c r="B24390" s="7"/>
      <c r="Y24390" s="7"/>
      <c r="Z24390" s="7"/>
    </row>
    <row r="24391" spans="1:26" x14ac:dyDescent="0.4">
      <c r="A24391" s="8"/>
      <c r="B24391" s="7"/>
      <c r="Y24391" s="7"/>
      <c r="Z24391" s="7"/>
    </row>
    <row r="24392" spans="1:26" x14ac:dyDescent="0.4">
      <c r="A24392" s="8"/>
      <c r="B24392" s="7"/>
      <c r="Y24392" s="7"/>
    </row>
    <row r="24393" spans="1:26" x14ac:dyDescent="0.4">
      <c r="A24393" s="8"/>
      <c r="B24393" s="7"/>
      <c r="Y24393" s="7"/>
      <c r="Z24393" s="7"/>
    </row>
    <row r="24394" spans="1:26" x14ac:dyDescent="0.4">
      <c r="A24394" s="8"/>
      <c r="B24394" s="7"/>
      <c r="Y24394" s="7"/>
      <c r="Z24394" s="7"/>
    </row>
    <row r="24395" spans="1:26" x14ac:dyDescent="0.4">
      <c r="A24395" s="8"/>
      <c r="B24395" s="7"/>
      <c r="Y24395" s="7"/>
      <c r="Z24395" s="7"/>
    </row>
    <row r="24396" spans="1:26" x14ac:dyDescent="0.4">
      <c r="A24396" s="8"/>
      <c r="B24396" s="7"/>
      <c r="Y24396" s="7"/>
      <c r="Z24396" s="7"/>
    </row>
    <row r="24397" spans="1:26" x14ac:dyDescent="0.4">
      <c r="A24397" s="8"/>
      <c r="B24397" s="7"/>
      <c r="Y24397" s="7"/>
      <c r="Z24397" s="7"/>
    </row>
    <row r="24398" spans="1:26" x14ac:dyDescent="0.4">
      <c r="A24398" s="8"/>
      <c r="B24398" s="7"/>
      <c r="Y24398" s="7"/>
      <c r="Z24398" s="7"/>
    </row>
    <row r="24399" spans="1:26" x14ac:dyDescent="0.4">
      <c r="A24399" s="8"/>
      <c r="B24399" s="7"/>
      <c r="Y24399" s="7"/>
      <c r="Z24399" s="7"/>
    </row>
    <row r="24400" spans="1:26" x14ac:dyDescent="0.4">
      <c r="A24400" s="8"/>
      <c r="B24400" s="7"/>
      <c r="Y24400" s="7"/>
      <c r="Z24400" s="7"/>
    </row>
    <row r="24401" spans="1:26" x14ac:dyDescent="0.4">
      <c r="A24401" s="8"/>
      <c r="B24401" s="7"/>
      <c r="Y24401" s="7"/>
      <c r="Z24401" s="7"/>
    </row>
    <row r="24402" spans="1:26" x14ac:dyDescent="0.4">
      <c r="A24402" s="8"/>
      <c r="B24402" s="7"/>
      <c r="Y24402" s="7"/>
      <c r="Z24402" s="7"/>
    </row>
    <row r="24403" spans="1:26" x14ac:dyDescent="0.4">
      <c r="A24403" s="8"/>
      <c r="B24403" s="7"/>
      <c r="Y24403" s="7"/>
      <c r="Z24403" s="7"/>
    </row>
    <row r="24404" spans="1:26" x14ac:dyDescent="0.4">
      <c r="A24404" s="8"/>
      <c r="B24404" s="7"/>
      <c r="Y24404" s="7"/>
      <c r="Z24404" s="7"/>
    </row>
    <row r="24405" spans="1:26" x14ac:dyDescent="0.4">
      <c r="A24405" s="8"/>
      <c r="B24405" s="7"/>
      <c r="Y24405" s="7"/>
      <c r="Z24405" s="7"/>
    </row>
    <row r="24406" spans="1:26" x14ac:dyDescent="0.4">
      <c r="A24406" s="8"/>
      <c r="B24406" s="7"/>
      <c r="Y24406" s="7"/>
      <c r="Z24406" s="7"/>
    </row>
    <row r="24407" spans="1:26" x14ac:dyDescent="0.4">
      <c r="A24407" s="8"/>
      <c r="B24407" s="7"/>
      <c r="Y24407" s="7"/>
      <c r="Z24407" s="7"/>
    </row>
    <row r="24408" spans="1:26" x14ac:dyDescent="0.4">
      <c r="A24408" s="8"/>
      <c r="B24408" s="7"/>
      <c r="Y24408" s="7"/>
      <c r="Z24408" s="7"/>
    </row>
    <row r="24409" spans="1:26" x14ac:dyDescent="0.4">
      <c r="A24409" s="8"/>
      <c r="B24409" s="7"/>
      <c r="Y24409" s="7"/>
      <c r="Z24409" s="7"/>
    </row>
    <row r="24410" spans="1:26" x14ac:dyDescent="0.4">
      <c r="A24410" s="8"/>
      <c r="B24410" s="7"/>
      <c r="Y24410" s="7"/>
    </row>
    <row r="24411" spans="1:26" x14ac:dyDescent="0.4">
      <c r="A24411" s="8"/>
      <c r="B24411" s="7"/>
      <c r="Y24411" s="7"/>
      <c r="Z24411" s="7"/>
    </row>
    <row r="24412" spans="1:26" x14ac:dyDescent="0.4">
      <c r="A24412" s="8"/>
      <c r="B24412" s="7"/>
      <c r="Y24412" s="7"/>
      <c r="Z24412" s="7"/>
    </row>
    <row r="24413" spans="1:26" x14ac:dyDescent="0.4">
      <c r="A24413" s="8"/>
      <c r="B24413" s="7"/>
      <c r="Y24413" s="7"/>
    </row>
    <row r="24414" spans="1:26" x14ac:dyDescent="0.4">
      <c r="A24414" s="8"/>
      <c r="B24414" s="7"/>
      <c r="Y24414" s="7"/>
      <c r="Z24414" s="7"/>
    </row>
    <row r="24415" spans="1:26" x14ac:dyDescent="0.4">
      <c r="A24415" s="8"/>
      <c r="B24415" s="7"/>
      <c r="Y24415" s="7"/>
      <c r="Z24415" s="7"/>
    </row>
    <row r="24416" spans="1:26" x14ac:dyDescent="0.4">
      <c r="A24416" s="8"/>
      <c r="B24416" s="7"/>
      <c r="Y24416" s="7"/>
      <c r="Z24416" s="7"/>
    </row>
    <row r="24417" spans="1:26" x14ac:dyDescent="0.4">
      <c r="A24417" s="8"/>
      <c r="B24417" s="7"/>
      <c r="Y24417" s="7"/>
      <c r="Z24417" s="7"/>
    </row>
    <row r="24418" spans="1:26" x14ac:dyDescent="0.4">
      <c r="A24418" s="8"/>
      <c r="B24418" s="7"/>
      <c r="Y24418" s="7"/>
      <c r="Z24418" s="7"/>
    </row>
    <row r="24419" spans="1:26" x14ac:dyDescent="0.4">
      <c r="A24419" s="8"/>
      <c r="B24419" s="7"/>
      <c r="Y24419" s="7"/>
      <c r="Z24419" s="7"/>
    </row>
    <row r="24420" spans="1:26" x14ac:dyDescent="0.4">
      <c r="A24420" s="8"/>
      <c r="B24420" s="7"/>
      <c r="Y24420" s="7"/>
      <c r="Z24420" s="7"/>
    </row>
    <row r="24421" spans="1:26" x14ac:dyDescent="0.4">
      <c r="A24421" s="8"/>
      <c r="B24421" s="7"/>
      <c r="Y24421" s="7"/>
      <c r="Z24421" s="7"/>
    </row>
    <row r="24422" spans="1:26" x14ac:dyDescent="0.4">
      <c r="A24422" s="8"/>
      <c r="B24422" s="7"/>
      <c r="Y24422" s="7"/>
      <c r="Z24422" s="7"/>
    </row>
    <row r="24423" spans="1:26" x14ac:dyDescent="0.4">
      <c r="A24423" s="8"/>
      <c r="B24423" s="7"/>
      <c r="Y24423" s="7"/>
      <c r="Z24423" s="7"/>
    </row>
    <row r="24424" spans="1:26" x14ac:dyDescent="0.4">
      <c r="A24424" s="8"/>
      <c r="B24424" s="7"/>
      <c r="Y24424" s="7"/>
      <c r="Z24424" s="7"/>
    </row>
    <row r="24425" spans="1:26" x14ac:dyDescent="0.4">
      <c r="A24425" s="8"/>
      <c r="B24425" s="7"/>
      <c r="Y24425" s="7"/>
      <c r="Z24425" s="7"/>
    </row>
    <row r="24426" spans="1:26" x14ac:dyDescent="0.4">
      <c r="A24426" s="8"/>
      <c r="B24426" s="7"/>
      <c r="Y24426" s="7"/>
      <c r="Z24426" s="7"/>
    </row>
    <row r="24427" spans="1:26" x14ac:dyDescent="0.4">
      <c r="A24427" s="8"/>
      <c r="B24427" s="7"/>
      <c r="Y24427" s="7"/>
      <c r="Z24427" s="7"/>
    </row>
    <row r="24428" spans="1:26" x14ac:dyDescent="0.4">
      <c r="A24428" s="8"/>
      <c r="B24428" s="7"/>
      <c r="Y24428" s="7"/>
      <c r="Z24428" s="7"/>
    </row>
    <row r="24429" spans="1:26" x14ac:dyDescent="0.4">
      <c r="A24429" s="8"/>
      <c r="B24429" s="7"/>
      <c r="Y24429" s="7"/>
    </row>
    <row r="24430" spans="1:26" x14ac:dyDescent="0.4">
      <c r="A24430" s="8"/>
      <c r="B24430" s="7"/>
      <c r="Y24430" s="7"/>
      <c r="Z24430" s="7"/>
    </row>
    <row r="24431" spans="1:26" x14ac:dyDescent="0.4">
      <c r="A24431" s="8"/>
      <c r="B24431" s="7"/>
      <c r="Y24431" s="7"/>
      <c r="Z24431" s="7"/>
    </row>
    <row r="24432" spans="1:26" x14ac:dyDescent="0.4">
      <c r="A24432" s="8"/>
      <c r="B24432" s="7"/>
      <c r="Y24432" s="7"/>
      <c r="Z24432" s="7"/>
    </row>
    <row r="24433" spans="1:26" x14ac:dyDescent="0.4">
      <c r="A24433" s="8"/>
      <c r="B24433" s="7"/>
      <c r="Y24433" s="7"/>
      <c r="Z24433" s="7"/>
    </row>
    <row r="24434" spans="1:26" x14ac:dyDescent="0.4">
      <c r="A24434" s="8"/>
      <c r="B24434" s="7"/>
      <c r="Y24434" s="7"/>
      <c r="Z24434" s="7"/>
    </row>
    <row r="24435" spans="1:26" x14ac:dyDescent="0.4">
      <c r="A24435" s="8"/>
      <c r="B24435" s="7"/>
      <c r="Y24435" s="7"/>
      <c r="Z24435" s="7"/>
    </row>
    <row r="24436" spans="1:26" x14ac:dyDescent="0.4">
      <c r="A24436" s="8"/>
      <c r="B24436" s="7"/>
      <c r="Y24436" s="7"/>
      <c r="Z24436" s="7"/>
    </row>
    <row r="24437" spans="1:26" x14ac:dyDescent="0.4">
      <c r="A24437" s="8"/>
      <c r="B24437" s="7"/>
      <c r="Y24437" s="7"/>
      <c r="Z24437" s="7"/>
    </row>
    <row r="24438" spans="1:26" x14ac:dyDescent="0.4">
      <c r="A24438" s="8"/>
      <c r="B24438" s="7"/>
      <c r="Y24438" s="7"/>
      <c r="Z24438" s="7"/>
    </row>
    <row r="24439" spans="1:26" x14ac:dyDescent="0.4">
      <c r="A24439" s="8"/>
      <c r="B24439" s="7"/>
      <c r="Y24439" s="7"/>
      <c r="Z24439" s="7"/>
    </row>
    <row r="24440" spans="1:26" x14ac:dyDescent="0.4">
      <c r="A24440" s="8"/>
      <c r="B24440" s="7"/>
      <c r="Y24440" s="7"/>
      <c r="Z24440" s="7"/>
    </row>
    <row r="24441" spans="1:26" x14ac:dyDescent="0.4">
      <c r="A24441" s="8"/>
      <c r="B24441" s="7"/>
      <c r="Y24441" s="7"/>
      <c r="Z24441" s="7"/>
    </row>
    <row r="24442" spans="1:26" x14ac:dyDescent="0.4">
      <c r="A24442" s="8"/>
      <c r="B24442" s="7"/>
      <c r="Y24442" s="7"/>
      <c r="Z24442" s="7"/>
    </row>
    <row r="24443" spans="1:26" x14ac:dyDescent="0.4">
      <c r="A24443" s="8"/>
      <c r="B24443" s="7"/>
      <c r="Y24443" s="7"/>
      <c r="Z24443" s="7"/>
    </row>
    <row r="24444" spans="1:26" x14ac:dyDescent="0.4">
      <c r="A24444" s="8"/>
      <c r="B24444" s="7"/>
      <c r="Y24444" s="7"/>
      <c r="Z24444" s="7"/>
    </row>
    <row r="24445" spans="1:26" x14ac:dyDescent="0.4">
      <c r="A24445" s="8"/>
      <c r="B24445" s="7"/>
      <c r="Y24445" s="7"/>
    </row>
    <row r="24446" spans="1:26" x14ac:dyDescent="0.4">
      <c r="A24446" s="8"/>
      <c r="B24446" s="7"/>
      <c r="Y24446" s="7"/>
      <c r="Z24446" s="7"/>
    </row>
    <row r="24447" spans="1:26" x14ac:dyDescent="0.4">
      <c r="A24447" s="8"/>
      <c r="B24447" s="7"/>
      <c r="Y24447" s="7"/>
    </row>
    <row r="24448" spans="1:26" x14ac:dyDescent="0.4">
      <c r="A24448" s="8"/>
      <c r="B24448" s="7"/>
      <c r="Y24448" s="7"/>
      <c r="Z24448" s="7"/>
    </row>
    <row r="24449" spans="1:26" x14ac:dyDescent="0.4">
      <c r="A24449" s="8"/>
      <c r="B24449" s="7"/>
      <c r="Y24449" s="7"/>
      <c r="Z24449" s="7"/>
    </row>
    <row r="24450" spans="1:26" x14ac:dyDescent="0.4">
      <c r="A24450" s="8"/>
      <c r="B24450" s="7"/>
      <c r="Y24450" s="7"/>
      <c r="Z24450" s="7"/>
    </row>
    <row r="24451" spans="1:26" x14ac:dyDescent="0.4">
      <c r="A24451" s="8"/>
      <c r="B24451" s="7"/>
      <c r="Y24451" s="7"/>
    </row>
    <row r="24452" spans="1:26" x14ac:dyDescent="0.4">
      <c r="A24452" s="8"/>
      <c r="B24452" s="7"/>
      <c r="Y24452" s="7"/>
      <c r="Z24452" s="7"/>
    </row>
    <row r="24453" spans="1:26" x14ac:dyDescent="0.4">
      <c r="A24453" s="8"/>
      <c r="B24453" s="7"/>
      <c r="Y24453" s="7"/>
      <c r="Z24453" s="7"/>
    </row>
    <row r="24454" spans="1:26" x14ac:dyDescent="0.4">
      <c r="A24454" s="8"/>
      <c r="B24454" s="7"/>
      <c r="Y24454" s="7"/>
      <c r="Z24454" s="7"/>
    </row>
    <row r="24455" spans="1:26" x14ac:dyDescent="0.4">
      <c r="A24455" s="8"/>
      <c r="B24455" s="7"/>
      <c r="Y24455" s="7"/>
      <c r="Z24455" s="7"/>
    </row>
    <row r="24456" spans="1:26" x14ac:dyDescent="0.4">
      <c r="A24456" s="8"/>
      <c r="B24456" s="7"/>
      <c r="Y24456" s="7"/>
      <c r="Z24456" s="7"/>
    </row>
    <row r="24457" spans="1:26" x14ac:dyDescent="0.4">
      <c r="A24457" s="8"/>
      <c r="B24457" s="7"/>
      <c r="Y24457" s="7"/>
      <c r="Z24457" s="7"/>
    </row>
    <row r="24458" spans="1:26" x14ac:dyDescent="0.4">
      <c r="A24458" s="8"/>
      <c r="B24458" s="7"/>
      <c r="Y24458" s="7"/>
      <c r="Z24458" s="7"/>
    </row>
    <row r="24459" spans="1:26" x14ac:dyDescent="0.4">
      <c r="A24459" s="8"/>
      <c r="B24459" s="7"/>
      <c r="Y24459" s="7"/>
      <c r="Z24459" s="7"/>
    </row>
    <row r="24460" spans="1:26" x14ac:dyDescent="0.4">
      <c r="A24460" s="8"/>
      <c r="B24460" s="7"/>
      <c r="Y24460" s="7"/>
      <c r="Z24460" s="7"/>
    </row>
    <row r="24461" spans="1:26" x14ac:dyDescent="0.4">
      <c r="A24461" s="8"/>
      <c r="B24461" s="7"/>
      <c r="Y24461" s="7"/>
      <c r="Z24461" s="7"/>
    </row>
    <row r="24462" spans="1:26" x14ac:dyDescent="0.4">
      <c r="A24462" s="8"/>
      <c r="B24462" s="7"/>
      <c r="Y24462" s="7"/>
      <c r="Z24462" s="7"/>
    </row>
    <row r="24463" spans="1:26" x14ac:dyDescent="0.4">
      <c r="A24463" s="8"/>
      <c r="B24463" s="7"/>
      <c r="Y24463" s="7"/>
      <c r="Z24463" s="7"/>
    </row>
    <row r="24464" spans="1:26" x14ac:dyDescent="0.4">
      <c r="A24464" s="8"/>
      <c r="B24464" s="7"/>
      <c r="Y24464" s="7"/>
      <c r="Z24464" s="7"/>
    </row>
    <row r="24465" spans="1:26" x14ac:dyDescent="0.4">
      <c r="A24465" s="8"/>
      <c r="B24465" s="7"/>
      <c r="Y24465" s="7"/>
    </row>
    <row r="24466" spans="1:26" x14ac:dyDescent="0.4">
      <c r="A24466" s="8"/>
      <c r="B24466" s="7"/>
      <c r="Y24466" s="7"/>
    </row>
    <row r="24467" spans="1:26" x14ac:dyDescent="0.4">
      <c r="A24467" s="8"/>
      <c r="B24467" s="7"/>
      <c r="Y24467" s="7"/>
      <c r="Z24467" s="7"/>
    </row>
    <row r="24468" spans="1:26" x14ac:dyDescent="0.4">
      <c r="A24468" s="8"/>
      <c r="B24468" s="7"/>
      <c r="Y24468" s="7"/>
      <c r="Z24468" s="7"/>
    </row>
    <row r="24469" spans="1:26" x14ac:dyDescent="0.4">
      <c r="A24469" s="8"/>
      <c r="B24469" s="7"/>
      <c r="Y24469" s="7"/>
      <c r="Z24469" s="7"/>
    </row>
    <row r="24470" spans="1:26" x14ac:dyDescent="0.4">
      <c r="A24470" s="8"/>
      <c r="B24470" s="7"/>
      <c r="Y24470" s="7"/>
      <c r="Z24470" s="7"/>
    </row>
    <row r="24471" spans="1:26" x14ac:dyDescent="0.4">
      <c r="A24471" s="8"/>
      <c r="B24471" s="7"/>
      <c r="Y24471" s="7"/>
      <c r="Z24471" s="7"/>
    </row>
    <row r="24472" spans="1:26" x14ac:dyDescent="0.4">
      <c r="A24472" s="8"/>
      <c r="B24472" s="7"/>
      <c r="Y24472" s="7"/>
      <c r="Z24472" s="7"/>
    </row>
    <row r="24473" spans="1:26" x14ac:dyDescent="0.4">
      <c r="A24473" s="8"/>
      <c r="B24473" s="7"/>
      <c r="Y24473" s="7"/>
      <c r="Z24473" s="7"/>
    </row>
    <row r="24474" spans="1:26" x14ac:dyDescent="0.4">
      <c r="A24474" s="8"/>
      <c r="B24474" s="7"/>
      <c r="Y24474" s="7"/>
      <c r="Z24474" s="7"/>
    </row>
    <row r="24475" spans="1:26" x14ac:dyDescent="0.4">
      <c r="A24475" s="8"/>
      <c r="B24475" s="7"/>
      <c r="Y24475" s="7"/>
      <c r="Z24475" s="7"/>
    </row>
    <row r="24476" spans="1:26" x14ac:dyDescent="0.4">
      <c r="A24476" s="8"/>
      <c r="B24476" s="7"/>
      <c r="Y24476" s="7"/>
      <c r="Z24476" s="7"/>
    </row>
    <row r="24477" spans="1:26" x14ac:dyDescent="0.4">
      <c r="A24477" s="8"/>
      <c r="B24477" s="7"/>
      <c r="Y24477" s="7"/>
      <c r="Z24477" s="7"/>
    </row>
    <row r="24478" spans="1:26" x14ac:dyDescent="0.4">
      <c r="A24478" s="8"/>
      <c r="B24478" s="7"/>
      <c r="Y24478" s="7"/>
      <c r="Z24478" s="7"/>
    </row>
    <row r="24479" spans="1:26" x14ac:dyDescent="0.4">
      <c r="A24479" s="8"/>
      <c r="B24479" s="7"/>
      <c r="Y24479" s="7"/>
      <c r="Z24479" s="7"/>
    </row>
    <row r="24480" spans="1:26" x14ac:dyDescent="0.4">
      <c r="A24480" s="8"/>
      <c r="B24480" s="7"/>
      <c r="Y24480" s="7"/>
      <c r="Z24480" s="7"/>
    </row>
    <row r="24481" spans="1:26" x14ac:dyDescent="0.4">
      <c r="A24481" s="8"/>
      <c r="B24481" s="7"/>
      <c r="Y24481" s="7"/>
      <c r="Z24481" s="7"/>
    </row>
    <row r="24482" spans="1:26" x14ac:dyDescent="0.4">
      <c r="A24482" s="8"/>
      <c r="B24482" s="7"/>
      <c r="Y24482" s="7"/>
      <c r="Z24482" s="7"/>
    </row>
    <row r="24483" spans="1:26" x14ac:dyDescent="0.4">
      <c r="A24483" s="8"/>
      <c r="B24483" s="7"/>
      <c r="Y24483" s="7"/>
      <c r="Z24483" s="7"/>
    </row>
    <row r="24484" spans="1:26" x14ac:dyDescent="0.4">
      <c r="A24484" s="8"/>
      <c r="B24484" s="7"/>
      <c r="Y24484" s="7"/>
      <c r="Z24484" s="7"/>
    </row>
    <row r="24485" spans="1:26" x14ac:dyDescent="0.4">
      <c r="A24485" s="8"/>
      <c r="B24485" s="7"/>
      <c r="Y24485" s="7"/>
      <c r="Z24485" s="7"/>
    </row>
    <row r="24486" spans="1:26" x14ac:dyDescent="0.4">
      <c r="A24486" s="8"/>
      <c r="B24486" s="7"/>
      <c r="Y24486" s="7"/>
      <c r="Z24486" s="7"/>
    </row>
    <row r="24487" spans="1:26" x14ac:dyDescent="0.4">
      <c r="A24487" s="8"/>
      <c r="B24487" s="7"/>
      <c r="Y24487" s="7"/>
    </row>
    <row r="24488" spans="1:26" x14ac:dyDescent="0.4">
      <c r="A24488" s="8"/>
      <c r="B24488" s="7"/>
      <c r="Y24488" s="7"/>
      <c r="Z24488" s="7"/>
    </row>
    <row r="24489" spans="1:26" x14ac:dyDescent="0.4">
      <c r="A24489" s="8"/>
      <c r="B24489" s="7"/>
      <c r="Y24489" s="7"/>
      <c r="Z24489" s="7"/>
    </row>
    <row r="24490" spans="1:26" x14ac:dyDescent="0.4">
      <c r="A24490" s="8"/>
      <c r="B24490" s="7"/>
      <c r="Y24490" s="7"/>
      <c r="Z24490" s="7"/>
    </row>
    <row r="24491" spans="1:26" x14ac:dyDescent="0.4">
      <c r="A24491" s="8"/>
      <c r="B24491" s="7"/>
      <c r="Y24491" s="7"/>
      <c r="Z24491" s="7"/>
    </row>
    <row r="24492" spans="1:26" x14ac:dyDescent="0.4">
      <c r="A24492" s="8"/>
      <c r="B24492" s="7"/>
      <c r="Y24492" s="7"/>
      <c r="Z24492" s="7"/>
    </row>
    <row r="24493" spans="1:26" x14ac:dyDescent="0.4">
      <c r="A24493" s="8"/>
      <c r="B24493" s="7"/>
      <c r="Y24493" s="7"/>
      <c r="Z24493" s="7"/>
    </row>
    <row r="24494" spans="1:26" x14ac:dyDescent="0.4">
      <c r="A24494" s="8"/>
      <c r="B24494" s="7"/>
      <c r="Y24494" s="7"/>
      <c r="Z24494" s="7"/>
    </row>
    <row r="24495" spans="1:26" x14ac:dyDescent="0.4">
      <c r="A24495" s="8"/>
      <c r="B24495" s="7"/>
      <c r="Y24495" s="7"/>
      <c r="Z24495" s="7"/>
    </row>
    <row r="24496" spans="1:26" x14ac:dyDescent="0.4">
      <c r="A24496" s="8"/>
      <c r="B24496" s="7"/>
      <c r="Y24496" s="7"/>
      <c r="Z24496" s="7"/>
    </row>
    <row r="24497" spans="1:26" x14ac:dyDescent="0.4">
      <c r="A24497" s="8"/>
      <c r="B24497" s="7"/>
      <c r="Y24497" s="7"/>
      <c r="Z24497" s="7"/>
    </row>
    <row r="24498" spans="1:26" x14ac:dyDescent="0.4">
      <c r="A24498" s="8"/>
      <c r="B24498" s="7"/>
      <c r="Y24498" s="7"/>
      <c r="Z24498" s="7"/>
    </row>
    <row r="24499" spans="1:26" x14ac:dyDescent="0.4">
      <c r="A24499" s="8"/>
      <c r="B24499" s="7"/>
      <c r="Y24499" s="7"/>
    </row>
    <row r="24500" spans="1:26" x14ac:dyDescent="0.4">
      <c r="A24500" s="8"/>
      <c r="B24500" s="7"/>
      <c r="Y24500" s="7"/>
      <c r="Z24500" s="7"/>
    </row>
    <row r="24501" spans="1:26" x14ac:dyDescent="0.4">
      <c r="A24501" s="8"/>
      <c r="B24501" s="7"/>
      <c r="Y24501" s="7"/>
      <c r="Z24501" s="7"/>
    </row>
    <row r="24502" spans="1:26" x14ac:dyDescent="0.4">
      <c r="A24502" s="8"/>
      <c r="B24502" s="7"/>
      <c r="Y24502" s="7"/>
      <c r="Z24502" s="7"/>
    </row>
    <row r="24503" spans="1:26" x14ac:dyDescent="0.4">
      <c r="A24503" s="8"/>
      <c r="B24503" s="7"/>
      <c r="Y24503" s="7"/>
      <c r="Z24503" s="7"/>
    </row>
    <row r="24504" spans="1:26" x14ac:dyDescent="0.4">
      <c r="A24504" s="8"/>
      <c r="B24504" s="7"/>
      <c r="Y24504" s="7"/>
      <c r="Z24504" s="7"/>
    </row>
    <row r="24505" spans="1:26" x14ac:dyDescent="0.4">
      <c r="A24505" s="8"/>
      <c r="B24505" s="7"/>
      <c r="Y24505" s="7"/>
      <c r="Z24505" s="7"/>
    </row>
    <row r="24506" spans="1:26" x14ac:dyDescent="0.4">
      <c r="A24506" s="8"/>
      <c r="B24506" s="7"/>
      <c r="Y24506" s="7"/>
      <c r="Z24506" s="7"/>
    </row>
    <row r="24507" spans="1:26" x14ac:dyDescent="0.4">
      <c r="A24507" s="8"/>
      <c r="B24507" s="7"/>
      <c r="Y24507" s="7"/>
      <c r="Z24507" s="7"/>
    </row>
    <row r="24508" spans="1:26" x14ac:dyDescent="0.4">
      <c r="A24508" s="8"/>
      <c r="B24508" s="7"/>
      <c r="Y24508" s="7"/>
      <c r="Z24508" s="7"/>
    </row>
    <row r="24509" spans="1:26" x14ac:dyDescent="0.4">
      <c r="A24509" s="8"/>
      <c r="B24509" s="7"/>
      <c r="Y24509" s="7"/>
      <c r="Z24509" s="7"/>
    </row>
    <row r="24510" spans="1:26" x14ac:dyDescent="0.4">
      <c r="A24510" s="8"/>
      <c r="B24510" s="7"/>
      <c r="Y24510" s="7"/>
    </row>
    <row r="24511" spans="1:26" x14ac:dyDescent="0.4">
      <c r="A24511" s="8"/>
      <c r="B24511" s="7"/>
      <c r="Y24511" s="7"/>
    </row>
    <row r="24512" spans="1:26" x14ac:dyDescent="0.4">
      <c r="A24512" s="8"/>
      <c r="B24512" s="7"/>
      <c r="Y24512" s="7"/>
      <c r="Z24512" s="7"/>
    </row>
    <row r="24513" spans="1:26" x14ac:dyDescent="0.4">
      <c r="A24513" s="8"/>
      <c r="B24513" s="7"/>
      <c r="Y24513" s="7"/>
      <c r="Z24513" s="7"/>
    </row>
    <row r="24514" spans="1:26" x14ac:dyDescent="0.4">
      <c r="A24514" s="8"/>
      <c r="B24514" s="7"/>
      <c r="Y24514" s="7"/>
      <c r="Z24514" s="7"/>
    </row>
    <row r="24515" spans="1:26" x14ac:dyDescent="0.4">
      <c r="A24515" s="8"/>
      <c r="B24515" s="7"/>
      <c r="Y24515" s="7"/>
      <c r="Z24515" s="7"/>
    </row>
    <row r="24516" spans="1:26" x14ac:dyDescent="0.4">
      <c r="A24516" s="8"/>
      <c r="B24516" s="7"/>
      <c r="Y24516" s="7"/>
    </row>
    <row r="24517" spans="1:26" x14ac:dyDescent="0.4">
      <c r="A24517" s="8"/>
      <c r="B24517" s="7"/>
      <c r="Y24517" s="7"/>
      <c r="Z24517" s="7"/>
    </row>
    <row r="24518" spans="1:26" x14ac:dyDescent="0.4">
      <c r="A24518" s="8"/>
      <c r="B24518" s="7"/>
      <c r="Y24518" s="7"/>
      <c r="Z24518" s="7"/>
    </row>
    <row r="24519" spans="1:26" x14ac:dyDescent="0.4">
      <c r="A24519" s="8"/>
      <c r="B24519" s="7"/>
      <c r="Y24519" s="7"/>
      <c r="Z24519" s="7"/>
    </row>
    <row r="24520" spans="1:26" x14ac:dyDescent="0.4">
      <c r="A24520" s="8"/>
      <c r="B24520" s="7"/>
      <c r="Y24520" s="7"/>
      <c r="Z24520" s="7"/>
    </row>
    <row r="24521" spans="1:26" x14ac:dyDescent="0.4">
      <c r="A24521" s="8"/>
      <c r="B24521" s="7"/>
      <c r="Y24521" s="7"/>
      <c r="Z24521" s="7"/>
    </row>
    <row r="24522" spans="1:26" x14ac:dyDescent="0.4">
      <c r="A24522" s="8"/>
      <c r="B24522" s="7"/>
      <c r="Y24522" s="7"/>
      <c r="Z24522" s="7"/>
    </row>
    <row r="24523" spans="1:26" x14ac:dyDescent="0.4">
      <c r="A24523" s="8"/>
      <c r="B24523" s="7"/>
      <c r="Y24523" s="7"/>
    </row>
    <row r="24524" spans="1:26" x14ac:dyDescent="0.4">
      <c r="A24524" s="8"/>
      <c r="B24524" s="7"/>
      <c r="Y24524" s="7"/>
      <c r="Z24524" s="7"/>
    </row>
    <row r="24525" spans="1:26" x14ac:dyDescent="0.4">
      <c r="A24525" s="8"/>
      <c r="B24525" s="7"/>
      <c r="Y24525" s="7"/>
      <c r="Z24525" s="7"/>
    </row>
    <row r="24526" spans="1:26" x14ac:dyDescent="0.4">
      <c r="A24526" s="8"/>
      <c r="B24526" s="7"/>
      <c r="Y24526" s="7"/>
      <c r="Z24526" s="7"/>
    </row>
    <row r="24527" spans="1:26" x14ac:dyDescent="0.4">
      <c r="A24527" s="8"/>
      <c r="B24527" s="7"/>
      <c r="Y24527" s="7"/>
      <c r="Z24527" s="7"/>
    </row>
    <row r="24528" spans="1:26" x14ac:dyDescent="0.4">
      <c r="A24528" s="8"/>
      <c r="B24528" s="7"/>
      <c r="Y24528" s="7"/>
      <c r="Z24528" s="7"/>
    </row>
    <row r="24529" spans="1:26" x14ac:dyDescent="0.4">
      <c r="A24529" s="8"/>
      <c r="B24529" s="7"/>
      <c r="Y24529" s="7"/>
      <c r="Z24529" s="7"/>
    </row>
    <row r="24530" spans="1:26" x14ac:dyDescent="0.4">
      <c r="A24530" s="8"/>
      <c r="B24530" s="7"/>
      <c r="Y24530" s="7"/>
      <c r="Z24530" s="7"/>
    </row>
    <row r="24531" spans="1:26" x14ac:dyDescent="0.4">
      <c r="A24531" s="8"/>
      <c r="B24531" s="7"/>
      <c r="Y24531" s="7"/>
      <c r="Z24531" s="7"/>
    </row>
    <row r="24532" spans="1:26" x14ac:dyDescent="0.4">
      <c r="A24532" s="8"/>
      <c r="B24532" s="7"/>
      <c r="Y24532" s="7"/>
      <c r="Z24532" s="7"/>
    </row>
    <row r="24533" spans="1:26" x14ac:dyDescent="0.4">
      <c r="A24533" s="8"/>
      <c r="B24533" s="7"/>
      <c r="Y24533" s="7"/>
      <c r="Z24533" s="7"/>
    </row>
    <row r="24534" spans="1:26" x14ac:dyDescent="0.4">
      <c r="A24534" s="8"/>
      <c r="B24534" s="7"/>
      <c r="Y24534" s="7"/>
      <c r="Z24534" s="7"/>
    </row>
    <row r="24535" spans="1:26" x14ac:dyDescent="0.4">
      <c r="A24535" s="8"/>
      <c r="B24535" s="7"/>
      <c r="Y24535" s="7"/>
      <c r="Z24535" s="7"/>
    </row>
    <row r="24536" spans="1:26" x14ac:dyDescent="0.4">
      <c r="A24536" s="8"/>
      <c r="B24536" s="7"/>
      <c r="Y24536" s="7"/>
      <c r="Z24536" s="7"/>
    </row>
    <row r="24537" spans="1:26" x14ac:dyDescent="0.4">
      <c r="A24537" s="8"/>
      <c r="B24537" s="7"/>
      <c r="Y24537" s="7"/>
    </row>
    <row r="24538" spans="1:26" x14ac:dyDescent="0.4">
      <c r="A24538" s="8"/>
      <c r="B24538" s="7"/>
      <c r="Y24538" s="7"/>
    </row>
    <row r="24539" spans="1:26" x14ac:dyDescent="0.4">
      <c r="A24539" s="8"/>
      <c r="B24539" s="7"/>
      <c r="Y24539" s="7"/>
      <c r="Z24539" s="7"/>
    </row>
    <row r="24540" spans="1:26" x14ac:dyDescent="0.4">
      <c r="A24540" s="8"/>
      <c r="B24540" s="7"/>
      <c r="Y24540" s="7"/>
      <c r="Z24540" s="7"/>
    </row>
    <row r="24541" spans="1:26" x14ac:dyDescent="0.4">
      <c r="A24541" s="8"/>
      <c r="B24541" s="7"/>
      <c r="Y24541" s="7"/>
      <c r="Z24541" s="7"/>
    </row>
    <row r="24542" spans="1:26" x14ac:dyDescent="0.4">
      <c r="A24542" s="8"/>
      <c r="B24542" s="7"/>
      <c r="Y24542" s="7"/>
      <c r="Z24542" s="7"/>
    </row>
    <row r="24543" spans="1:26" x14ac:dyDescent="0.4">
      <c r="A24543" s="8"/>
      <c r="B24543" s="7"/>
      <c r="Y24543" s="7"/>
      <c r="Z24543" s="7"/>
    </row>
    <row r="24544" spans="1:26" x14ac:dyDescent="0.4">
      <c r="A24544" s="8"/>
      <c r="B24544" s="7"/>
      <c r="Y24544" s="7"/>
      <c r="Z24544" s="7"/>
    </row>
    <row r="24545" spans="1:26" x14ac:dyDescent="0.4">
      <c r="A24545" s="8"/>
      <c r="B24545" s="7"/>
      <c r="Y24545" s="7"/>
    </row>
    <row r="24546" spans="1:26" x14ac:dyDescent="0.4">
      <c r="A24546" s="8"/>
      <c r="B24546" s="7"/>
      <c r="Y24546" s="7"/>
      <c r="Z24546" s="7"/>
    </row>
    <row r="24547" spans="1:26" x14ac:dyDescent="0.4">
      <c r="A24547" s="8"/>
      <c r="B24547" s="7"/>
      <c r="Y24547" s="7"/>
      <c r="Z24547" s="7"/>
    </row>
    <row r="24548" spans="1:26" x14ac:dyDescent="0.4">
      <c r="A24548" s="8"/>
      <c r="B24548" s="7"/>
      <c r="Y24548" s="7"/>
      <c r="Z24548" s="7"/>
    </row>
    <row r="24549" spans="1:26" x14ac:dyDescent="0.4">
      <c r="A24549" s="8"/>
      <c r="B24549" s="7"/>
      <c r="Y24549" s="7"/>
      <c r="Z24549" s="7"/>
    </row>
    <row r="24550" spans="1:26" x14ac:dyDescent="0.4">
      <c r="A24550" s="8"/>
      <c r="B24550" s="7"/>
      <c r="Y24550" s="7"/>
      <c r="Z24550" s="7"/>
    </row>
    <row r="24551" spans="1:26" x14ac:dyDescent="0.4">
      <c r="A24551" s="8"/>
      <c r="B24551" s="7"/>
      <c r="Y24551" s="7"/>
      <c r="Z24551" s="7"/>
    </row>
    <row r="24552" spans="1:26" x14ac:dyDescent="0.4">
      <c r="A24552" s="8"/>
      <c r="B24552" s="7"/>
      <c r="Y24552" s="7"/>
      <c r="Z24552" s="7"/>
    </row>
    <row r="24553" spans="1:26" x14ac:dyDescent="0.4">
      <c r="A24553" s="8"/>
      <c r="B24553" s="7"/>
      <c r="Y24553" s="7"/>
      <c r="Z24553" s="7"/>
    </row>
    <row r="24554" spans="1:26" x14ac:dyDescent="0.4">
      <c r="A24554" s="8"/>
      <c r="B24554" s="7"/>
      <c r="Y24554" s="7"/>
      <c r="Z24554" s="7"/>
    </row>
    <row r="24555" spans="1:26" x14ac:dyDescent="0.4">
      <c r="A24555" s="8"/>
      <c r="B24555" s="7"/>
      <c r="Y24555" s="7"/>
      <c r="Z24555" s="7"/>
    </row>
    <row r="24556" spans="1:26" x14ac:dyDescent="0.4">
      <c r="A24556" s="8"/>
      <c r="B24556" s="7"/>
      <c r="Y24556" s="7"/>
    </row>
    <row r="24557" spans="1:26" x14ac:dyDescent="0.4">
      <c r="A24557" s="8"/>
      <c r="B24557" s="7"/>
      <c r="Y24557" s="7"/>
      <c r="Z24557" s="7"/>
    </row>
    <row r="24558" spans="1:26" x14ac:dyDescent="0.4">
      <c r="A24558" s="8"/>
      <c r="B24558" s="7"/>
      <c r="Y24558" s="7"/>
    </row>
    <row r="24559" spans="1:26" x14ac:dyDescent="0.4">
      <c r="A24559" s="8"/>
      <c r="B24559" s="7"/>
      <c r="Y24559" s="7"/>
      <c r="Z24559" s="7"/>
    </row>
    <row r="24560" spans="1:26" x14ac:dyDescent="0.4">
      <c r="A24560" s="8"/>
      <c r="B24560" s="7"/>
      <c r="Y24560" s="7"/>
      <c r="Z24560" s="7"/>
    </row>
    <row r="24561" spans="1:26" x14ac:dyDescent="0.4">
      <c r="A24561" s="8"/>
      <c r="B24561" s="7"/>
      <c r="Y24561" s="7"/>
      <c r="Z24561" s="7"/>
    </row>
    <row r="24562" spans="1:26" x14ac:dyDescent="0.4">
      <c r="A24562" s="8"/>
      <c r="B24562" s="7"/>
      <c r="Y24562" s="7"/>
      <c r="Z24562" s="7"/>
    </row>
    <row r="24563" spans="1:26" x14ac:dyDescent="0.4">
      <c r="A24563" s="8"/>
      <c r="B24563" s="7"/>
      <c r="Y24563" s="7"/>
      <c r="Z24563" s="7"/>
    </row>
    <row r="24564" spans="1:26" x14ac:dyDescent="0.4">
      <c r="A24564" s="8"/>
      <c r="B24564" s="7"/>
      <c r="Y24564" s="7"/>
      <c r="Z24564" s="7"/>
    </row>
    <row r="24565" spans="1:26" x14ac:dyDescent="0.4">
      <c r="A24565" s="8"/>
      <c r="B24565" s="7"/>
      <c r="Y24565" s="7"/>
      <c r="Z24565" s="7"/>
    </row>
    <row r="24566" spans="1:26" x14ac:dyDescent="0.4">
      <c r="A24566" s="8"/>
      <c r="B24566" s="7"/>
      <c r="Y24566" s="7"/>
      <c r="Z24566" s="7"/>
    </row>
    <row r="24567" spans="1:26" x14ac:dyDescent="0.4">
      <c r="A24567" s="8"/>
      <c r="B24567" s="7"/>
      <c r="Y24567" s="7"/>
      <c r="Z24567" s="7"/>
    </row>
    <row r="24568" spans="1:26" x14ac:dyDescent="0.4">
      <c r="A24568" s="8"/>
      <c r="B24568" s="7"/>
      <c r="Y24568" s="7"/>
      <c r="Z24568" s="7"/>
    </row>
    <row r="24569" spans="1:26" x14ac:dyDescent="0.4">
      <c r="A24569" s="8"/>
      <c r="B24569" s="7"/>
      <c r="Y24569" s="7"/>
    </row>
    <row r="24570" spans="1:26" x14ac:dyDescent="0.4">
      <c r="A24570" s="8"/>
      <c r="B24570" s="7"/>
      <c r="Y24570" s="7"/>
      <c r="Z24570" s="7"/>
    </row>
    <row r="24571" spans="1:26" x14ac:dyDescent="0.4">
      <c r="A24571" s="8"/>
      <c r="B24571" s="7"/>
      <c r="Y24571" s="7"/>
    </row>
    <row r="24572" spans="1:26" x14ac:dyDescent="0.4">
      <c r="A24572" s="8"/>
      <c r="B24572" s="7"/>
      <c r="Y24572" s="7"/>
      <c r="Z24572" s="7"/>
    </row>
    <row r="24573" spans="1:26" x14ac:dyDescent="0.4">
      <c r="A24573" s="8"/>
      <c r="B24573" s="7"/>
      <c r="Y24573" s="7"/>
      <c r="Z24573" s="7"/>
    </row>
    <row r="24574" spans="1:26" x14ac:dyDescent="0.4">
      <c r="A24574" s="8"/>
      <c r="B24574" s="7"/>
      <c r="Y24574" s="7"/>
      <c r="Z24574" s="7"/>
    </row>
    <row r="24575" spans="1:26" x14ac:dyDescent="0.4">
      <c r="A24575" s="8"/>
      <c r="B24575" s="7"/>
      <c r="Y24575" s="7"/>
    </row>
    <row r="24576" spans="1:26" x14ac:dyDescent="0.4">
      <c r="A24576" s="8"/>
      <c r="B24576" s="7"/>
      <c r="Y24576" s="7"/>
      <c r="Z24576" s="7"/>
    </row>
    <row r="24577" spans="1:26" x14ac:dyDescent="0.4">
      <c r="A24577" s="8"/>
      <c r="B24577" s="7"/>
      <c r="Y24577" s="7"/>
      <c r="Z24577" s="7"/>
    </row>
    <row r="24578" spans="1:26" x14ac:dyDescent="0.4">
      <c r="A24578" s="8"/>
      <c r="B24578" s="7"/>
      <c r="Y24578" s="7"/>
      <c r="Z24578" s="7"/>
    </row>
    <row r="24579" spans="1:26" x14ac:dyDescent="0.4">
      <c r="A24579" s="8"/>
      <c r="B24579" s="7"/>
      <c r="Y24579" s="7"/>
      <c r="Z24579" s="7"/>
    </row>
    <row r="24580" spans="1:26" x14ac:dyDescent="0.4">
      <c r="A24580" s="8"/>
      <c r="B24580" s="7"/>
      <c r="Y24580" s="7"/>
      <c r="Z24580" s="7"/>
    </row>
    <row r="24581" spans="1:26" x14ac:dyDescent="0.4">
      <c r="A24581" s="8"/>
      <c r="B24581" s="7"/>
      <c r="Y24581" s="7"/>
      <c r="Z24581" s="7"/>
    </row>
    <row r="24582" spans="1:26" x14ac:dyDescent="0.4">
      <c r="A24582" s="8"/>
      <c r="B24582" s="7"/>
      <c r="Y24582" s="7"/>
      <c r="Z24582" s="7"/>
    </row>
    <row r="24583" spans="1:26" x14ac:dyDescent="0.4">
      <c r="A24583" s="8"/>
      <c r="B24583" s="7"/>
      <c r="Y24583" s="7"/>
      <c r="Z24583" s="7"/>
    </row>
    <row r="24584" spans="1:26" x14ac:dyDescent="0.4">
      <c r="A24584" s="8"/>
      <c r="B24584" s="7"/>
      <c r="Y24584" s="7"/>
      <c r="Z24584" s="7"/>
    </row>
    <row r="24585" spans="1:26" x14ac:dyDescent="0.4">
      <c r="A24585" s="8"/>
      <c r="B24585" s="7"/>
      <c r="Y24585" s="7"/>
    </row>
    <row r="24586" spans="1:26" x14ac:dyDescent="0.4">
      <c r="A24586" s="8"/>
      <c r="B24586" s="7"/>
      <c r="Y24586" s="7"/>
      <c r="Z24586" s="7"/>
    </row>
    <row r="24587" spans="1:26" x14ac:dyDescent="0.4">
      <c r="A24587" s="8"/>
      <c r="B24587" s="7"/>
      <c r="Y24587" s="7"/>
    </row>
    <row r="24588" spans="1:26" x14ac:dyDescent="0.4">
      <c r="A24588" s="8"/>
      <c r="B24588" s="7"/>
      <c r="Y24588" s="7"/>
      <c r="Z24588" s="7"/>
    </row>
    <row r="24589" spans="1:26" x14ac:dyDescent="0.4">
      <c r="A24589" s="8"/>
      <c r="B24589" s="7"/>
      <c r="Y24589" s="7"/>
      <c r="Z24589" s="7"/>
    </row>
    <row r="24590" spans="1:26" x14ac:dyDescent="0.4">
      <c r="A24590" s="8"/>
      <c r="B24590" s="7"/>
      <c r="Y24590" s="7"/>
      <c r="Z24590" s="7"/>
    </row>
    <row r="24591" spans="1:26" x14ac:dyDescent="0.4">
      <c r="A24591" s="8"/>
      <c r="B24591" s="7"/>
      <c r="Y24591" s="7"/>
      <c r="Z24591" s="7"/>
    </row>
    <row r="24592" spans="1:26" x14ac:dyDescent="0.4">
      <c r="A24592" s="8"/>
      <c r="B24592" s="7"/>
      <c r="Y24592" s="7"/>
      <c r="Z24592" s="7"/>
    </row>
    <row r="24593" spans="1:26" x14ac:dyDescent="0.4">
      <c r="A24593" s="8"/>
      <c r="B24593" s="7"/>
      <c r="Y24593" s="7"/>
      <c r="Z24593" s="7"/>
    </row>
    <row r="24594" spans="1:26" x14ac:dyDescent="0.4">
      <c r="A24594" s="8"/>
      <c r="B24594" s="7"/>
      <c r="Y24594" s="7"/>
      <c r="Z24594" s="7"/>
    </row>
    <row r="24595" spans="1:26" x14ac:dyDescent="0.4">
      <c r="A24595" s="8"/>
      <c r="B24595" s="7"/>
      <c r="Y24595" s="7"/>
      <c r="Z24595" s="7"/>
    </row>
    <row r="24596" spans="1:26" x14ac:dyDescent="0.4">
      <c r="A24596" s="8"/>
      <c r="B24596" s="7"/>
      <c r="Y24596" s="7"/>
    </row>
    <row r="24597" spans="1:26" x14ac:dyDescent="0.4">
      <c r="A24597" s="8"/>
      <c r="B24597" s="7"/>
      <c r="Y24597" s="7"/>
      <c r="Z24597" s="7"/>
    </row>
    <row r="24598" spans="1:26" x14ac:dyDescent="0.4">
      <c r="A24598" s="8"/>
      <c r="B24598" s="7"/>
      <c r="Y24598" s="7"/>
      <c r="Z24598" s="7"/>
    </row>
    <row r="24599" spans="1:26" x14ac:dyDescent="0.4">
      <c r="A24599" s="8"/>
      <c r="B24599" s="7"/>
      <c r="Y24599" s="7"/>
      <c r="Z24599" s="7"/>
    </row>
    <row r="24600" spans="1:26" x14ac:dyDescent="0.4">
      <c r="A24600" s="8"/>
      <c r="B24600" s="7"/>
      <c r="Y24600" s="7"/>
      <c r="Z24600" s="7"/>
    </row>
    <row r="24601" spans="1:26" x14ac:dyDescent="0.4">
      <c r="A24601" s="8"/>
      <c r="B24601" s="7"/>
      <c r="Y24601" s="7"/>
    </row>
    <row r="24602" spans="1:26" x14ac:dyDescent="0.4">
      <c r="A24602" s="8"/>
      <c r="B24602" s="7"/>
      <c r="Y24602" s="7"/>
      <c r="Z24602" s="7"/>
    </row>
    <row r="24603" spans="1:26" x14ac:dyDescent="0.4">
      <c r="A24603" s="8"/>
      <c r="B24603" s="7"/>
      <c r="Y24603" s="7"/>
    </row>
    <row r="24604" spans="1:26" x14ac:dyDescent="0.4">
      <c r="A24604" s="8"/>
      <c r="B24604" s="7"/>
      <c r="Y24604" s="7"/>
      <c r="Z24604" s="7"/>
    </row>
    <row r="24605" spans="1:26" x14ac:dyDescent="0.4">
      <c r="A24605" s="8"/>
      <c r="B24605" s="7"/>
      <c r="Y24605" s="7"/>
      <c r="Z24605" s="7"/>
    </row>
    <row r="24606" spans="1:26" x14ac:dyDescent="0.4">
      <c r="A24606" s="8"/>
      <c r="B24606" s="7"/>
      <c r="Y24606" s="7"/>
      <c r="Z24606" s="7"/>
    </row>
    <row r="24607" spans="1:26" x14ac:dyDescent="0.4">
      <c r="A24607" s="8"/>
      <c r="B24607" s="7"/>
      <c r="Y24607" s="7"/>
      <c r="Z24607" s="7"/>
    </row>
    <row r="24608" spans="1:26" x14ac:dyDescent="0.4">
      <c r="A24608" s="8"/>
      <c r="B24608" s="7"/>
      <c r="Y24608" s="7"/>
      <c r="Z24608" s="7"/>
    </row>
    <row r="24609" spans="1:26" x14ac:dyDescent="0.4">
      <c r="A24609" s="8"/>
      <c r="B24609" s="7"/>
      <c r="Y24609" s="7"/>
      <c r="Z24609" s="7"/>
    </row>
    <row r="24610" spans="1:26" x14ac:dyDescent="0.4">
      <c r="A24610" s="8"/>
      <c r="B24610" s="7"/>
      <c r="Y24610" s="7"/>
      <c r="Z24610" s="7"/>
    </row>
    <row r="24611" spans="1:26" x14ac:dyDescent="0.4">
      <c r="A24611" s="8"/>
      <c r="B24611" s="7"/>
      <c r="Y24611" s="7"/>
      <c r="Z24611" s="7"/>
    </row>
    <row r="24612" spans="1:26" x14ac:dyDescent="0.4">
      <c r="A24612" s="8"/>
      <c r="B24612" s="7"/>
      <c r="Y24612" s="7"/>
      <c r="Z24612" s="7"/>
    </row>
    <row r="24613" spans="1:26" x14ac:dyDescent="0.4">
      <c r="A24613" s="8"/>
      <c r="B24613" s="7"/>
      <c r="Y24613" s="7"/>
      <c r="Z24613" s="7"/>
    </row>
    <row r="24614" spans="1:26" x14ac:dyDescent="0.4">
      <c r="A24614" s="8"/>
      <c r="B24614" s="7"/>
      <c r="Y24614" s="7"/>
      <c r="Z24614" s="7"/>
    </row>
    <row r="24615" spans="1:26" x14ac:dyDescent="0.4">
      <c r="A24615" s="8"/>
      <c r="B24615" s="7"/>
      <c r="Y24615" s="7"/>
      <c r="Z24615" s="7"/>
    </row>
    <row r="24616" spans="1:26" x14ac:dyDescent="0.4">
      <c r="A24616" s="8"/>
      <c r="B24616" s="7"/>
      <c r="Y24616" s="7"/>
      <c r="Z24616" s="7"/>
    </row>
    <row r="24617" spans="1:26" x14ac:dyDescent="0.4">
      <c r="A24617" s="8"/>
      <c r="B24617" s="7"/>
      <c r="Y24617" s="7"/>
      <c r="Z24617" s="7"/>
    </row>
    <row r="24618" spans="1:26" x14ac:dyDescent="0.4">
      <c r="A24618" s="8"/>
      <c r="B24618" s="7"/>
      <c r="Y24618" s="7"/>
      <c r="Z24618" s="7"/>
    </row>
    <row r="24619" spans="1:26" x14ac:dyDescent="0.4">
      <c r="A24619" s="8"/>
      <c r="B24619" s="7"/>
      <c r="Y24619" s="7"/>
      <c r="Z24619" s="7"/>
    </row>
    <row r="24620" spans="1:26" x14ac:dyDescent="0.4">
      <c r="A24620" s="8"/>
      <c r="B24620" s="7"/>
      <c r="Y24620" s="7"/>
      <c r="Z24620" s="7"/>
    </row>
    <row r="24621" spans="1:26" x14ac:dyDescent="0.4">
      <c r="A24621" s="8"/>
      <c r="B24621" s="7"/>
      <c r="Y24621" s="7"/>
      <c r="Z24621" s="7"/>
    </row>
    <row r="24622" spans="1:26" x14ac:dyDescent="0.4">
      <c r="A24622" s="8"/>
      <c r="B24622" s="7"/>
      <c r="Y24622" s="7"/>
      <c r="Z24622" s="7"/>
    </row>
    <row r="24623" spans="1:26" x14ac:dyDescent="0.4">
      <c r="A24623" s="8"/>
      <c r="B24623" s="7"/>
      <c r="Y24623" s="7"/>
      <c r="Z24623" s="7"/>
    </row>
    <row r="24624" spans="1:26" x14ac:dyDescent="0.4">
      <c r="A24624" s="8"/>
      <c r="B24624" s="7"/>
      <c r="Y24624" s="7"/>
    </row>
    <row r="24625" spans="1:26" x14ac:dyDescent="0.4">
      <c r="A24625" s="8"/>
      <c r="B24625" s="7"/>
      <c r="Y24625" s="7"/>
    </row>
    <row r="24626" spans="1:26" x14ac:dyDescent="0.4">
      <c r="A24626" s="8"/>
      <c r="B24626" s="7"/>
      <c r="Y24626" s="7"/>
    </row>
    <row r="24627" spans="1:26" x14ac:dyDescent="0.4">
      <c r="A24627" s="8"/>
      <c r="B24627" s="7"/>
      <c r="Y24627" s="7"/>
    </row>
    <row r="24628" spans="1:26" x14ac:dyDescent="0.4">
      <c r="A24628" s="8"/>
      <c r="B24628" s="7"/>
      <c r="Y24628" s="7"/>
      <c r="Z24628" s="7"/>
    </row>
    <row r="24629" spans="1:26" x14ac:dyDescent="0.4">
      <c r="A24629" s="8"/>
      <c r="B24629" s="7"/>
      <c r="Y24629" s="7"/>
      <c r="Z24629" s="7"/>
    </row>
    <row r="24630" spans="1:26" x14ac:dyDescent="0.4">
      <c r="A24630" s="8"/>
      <c r="B24630" s="7"/>
      <c r="Y24630" s="7"/>
      <c r="Z24630" s="7"/>
    </row>
    <row r="24631" spans="1:26" x14ac:dyDescent="0.4">
      <c r="A24631" s="8"/>
      <c r="B24631" s="7"/>
      <c r="Y24631" s="7"/>
      <c r="Z24631" s="7"/>
    </row>
    <row r="24632" spans="1:26" x14ac:dyDescent="0.4">
      <c r="A24632" s="8"/>
      <c r="B24632" s="7"/>
      <c r="Y24632" s="7"/>
      <c r="Z24632" s="7"/>
    </row>
    <row r="24633" spans="1:26" x14ac:dyDescent="0.4">
      <c r="A24633" s="8"/>
      <c r="B24633" s="7"/>
      <c r="Y24633" s="7"/>
      <c r="Z24633" s="7"/>
    </row>
    <row r="24634" spans="1:26" x14ac:dyDescent="0.4">
      <c r="A24634" s="8"/>
      <c r="B24634" s="7"/>
      <c r="Y24634" s="7"/>
    </row>
    <row r="24635" spans="1:26" x14ac:dyDescent="0.4">
      <c r="A24635" s="8"/>
      <c r="B24635" s="7"/>
      <c r="Y24635" s="7"/>
      <c r="Z24635" s="7"/>
    </row>
    <row r="24636" spans="1:26" x14ac:dyDescent="0.4">
      <c r="A24636" s="8"/>
      <c r="B24636" s="7"/>
      <c r="Y24636" s="7"/>
      <c r="Z24636" s="7"/>
    </row>
    <row r="24637" spans="1:26" x14ac:dyDescent="0.4">
      <c r="A24637" s="8"/>
      <c r="B24637" s="7"/>
      <c r="Y24637" s="7"/>
      <c r="Z24637" s="7"/>
    </row>
    <row r="24638" spans="1:26" x14ac:dyDescent="0.4">
      <c r="A24638" s="8"/>
      <c r="B24638" s="7"/>
      <c r="Y24638" s="7"/>
      <c r="Z24638" s="7"/>
    </row>
    <row r="24639" spans="1:26" x14ac:dyDescent="0.4">
      <c r="A24639" s="8"/>
      <c r="B24639" s="7"/>
      <c r="Y24639" s="7"/>
      <c r="Z24639" s="7"/>
    </row>
    <row r="24640" spans="1:26" x14ac:dyDescent="0.4">
      <c r="A24640" s="8"/>
      <c r="B24640" s="7"/>
      <c r="Y24640" s="7"/>
      <c r="Z24640" s="7"/>
    </row>
    <row r="24641" spans="1:26" x14ac:dyDescent="0.4">
      <c r="A24641" s="8"/>
      <c r="B24641" s="7"/>
      <c r="Y24641" s="7"/>
      <c r="Z24641" s="7"/>
    </row>
    <row r="24642" spans="1:26" x14ac:dyDescent="0.4">
      <c r="A24642" s="8"/>
      <c r="B24642" s="7"/>
      <c r="Y24642" s="7"/>
      <c r="Z24642" s="7"/>
    </row>
    <row r="24643" spans="1:26" x14ac:dyDescent="0.4">
      <c r="A24643" s="8"/>
      <c r="B24643" s="7"/>
      <c r="Y24643" s="7"/>
      <c r="Z24643" s="7"/>
    </row>
    <row r="24644" spans="1:26" x14ac:dyDescent="0.4">
      <c r="A24644" s="8"/>
      <c r="B24644" s="7"/>
      <c r="Y24644" s="7"/>
      <c r="Z24644" s="7"/>
    </row>
    <row r="24645" spans="1:26" x14ac:dyDescent="0.4">
      <c r="A24645" s="8"/>
      <c r="B24645" s="7"/>
      <c r="Y24645" s="7"/>
      <c r="Z24645" s="7"/>
    </row>
    <row r="24646" spans="1:26" x14ac:dyDescent="0.4">
      <c r="A24646" s="8"/>
      <c r="B24646" s="7"/>
      <c r="Y24646" s="7"/>
      <c r="Z24646" s="7"/>
    </row>
    <row r="24647" spans="1:26" x14ac:dyDescent="0.4">
      <c r="A24647" s="8"/>
      <c r="B24647" s="7"/>
      <c r="Y24647" s="7"/>
    </row>
    <row r="24648" spans="1:26" x14ac:dyDescent="0.4">
      <c r="A24648" s="8"/>
      <c r="B24648" s="7"/>
      <c r="Y24648" s="7"/>
      <c r="Z24648" s="7"/>
    </row>
    <row r="24649" spans="1:26" x14ac:dyDescent="0.4">
      <c r="A24649" s="8"/>
      <c r="B24649" s="7"/>
      <c r="Y24649" s="7"/>
      <c r="Z24649" s="7"/>
    </row>
    <row r="24650" spans="1:26" x14ac:dyDescent="0.4">
      <c r="A24650" s="8"/>
      <c r="B24650" s="7"/>
      <c r="Y24650" s="7"/>
      <c r="Z24650" s="7"/>
    </row>
    <row r="24651" spans="1:26" x14ac:dyDescent="0.4">
      <c r="A24651" s="8"/>
      <c r="B24651" s="7"/>
      <c r="Y24651" s="7"/>
      <c r="Z24651" s="7"/>
    </row>
    <row r="24652" spans="1:26" x14ac:dyDescent="0.4">
      <c r="A24652" s="8"/>
      <c r="B24652" s="7"/>
      <c r="Y24652" s="7"/>
      <c r="Z24652" s="7"/>
    </row>
    <row r="24653" spans="1:26" x14ac:dyDescent="0.4">
      <c r="A24653" s="8"/>
      <c r="B24653" s="7"/>
      <c r="Y24653" s="7"/>
      <c r="Z24653" s="7"/>
    </row>
    <row r="24654" spans="1:26" x14ac:dyDescent="0.4">
      <c r="A24654" s="8"/>
      <c r="B24654" s="7"/>
      <c r="Y24654" s="7"/>
      <c r="Z24654" s="7"/>
    </row>
    <row r="24655" spans="1:26" x14ac:dyDescent="0.4">
      <c r="A24655" s="8"/>
      <c r="B24655" s="7"/>
      <c r="Y24655" s="7"/>
      <c r="Z24655" s="7"/>
    </row>
    <row r="24656" spans="1:26" x14ac:dyDescent="0.4">
      <c r="A24656" s="8"/>
      <c r="B24656" s="7"/>
      <c r="Y24656" s="7"/>
      <c r="Z24656" s="7"/>
    </row>
    <row r="24657" spans="1:26" x14ac:dyDescent="0.4">
      <c r="A24657" s="8"/>
      <c r="B24657" s="7"/>
      <c r="Y24657" s="7"/>
      <c r="Z24657" s="7"/>
    </row>
    <row r="24658" spans="1:26" x14ac:dyDescent="0.4">
      <c r="A24658" s="8"/>
      <c r="B24658" s="7"/>
      <c r="Y24658" s="7"/>
      <c r="Z24658" s="7"/>
    </row>
    <row r="24659" spans="1:26" x14ac:dyDescent="0.4">
      <c r="A24659" s="8"/>
      <c r="B24659" s="7"/>
      <c r="Y24659" s="7"/>
      <c r="Z24659" s="7"/>
    </row>
    <row r="24660" spans="1:26" x14ac:dyDescent="0.4">
      <c r="A24660" s="8"/>
      <c r="B24660" s="7"/>
      <c r="Y24660" s="7"/>
      <c r="Z24660" s="7"/>
    </row>
    <row r="24661" spans="1:26" x14ac:dyDescent="0.4">
      <c r="A24661" s="8"/>
      <c r="B24661" s="7"/>
      <c r="Y24661" s="7"/>
      <c r="Z24661" s="7"/>
    </row>
    <row r="24662" spans="1:26" x14ac:dyDescent="0.4">
      <c r="A24662" s="8"/>
      <c r="B24662" s="7"/>
      <c r="Y24662" s="7"/>
      <c r="Z24662" s="7"/>
    </row>
    <row r="24663" spans="1:26" x14ac:dyDescent="0.4">
      <c r="A24663" s="8"/>
      <c r="B24663" s="7"/>
      <c r="Y24663" s="7"/>
    </row>
    <row r="24664" spans="1:26" x14ac:dyDescent="0.4">
      <c r="A24664" s="8"/>
      <c r="B24664" s="7"/>
      <c r="Y24664" s="7"/>
      <c r="Z24664" s="7"/>
    </row>
    <row r="24665" spans="1:26" x14ac:dyDescent="0.4">
      <c r="A24665" s="8"/>
      <c r="B24665" s="7"/>
      <c r="Y24665" s="7"/>
      <c r="Z24665" s="7"/>
    </row>
    <row r="24666" spans="1:26" x14ac:dyDescent="0.4">
      <c r="A24666" s="8"/>
      <c r="B24666" s="7"/>
      <c r="Y24666" s="7"/>
      <c r="Z24666" s="7"/>
    </row>
    <row r="24667" spans="1:26" x14ac:dyDescent="0.4">
      <c r="A24667" s="8"/>
      <c r="B24667" s="7"/>
      <c r="Y24667" s="7"/>
      <c r="Z24667" s="7"/>
    </row>
    <row r="24668" spans="1:26" x14ac:dyDescent="0.4">
      <c r="A24668" s="8"/>
      <c r="B24668" s="7"/>
      <c r="Y24668" s="7"/>
      <c r="Z24668" s="7"/>
    </row>
    <row r="24669" spans="1:26" x14ac:dyDescent="0.4">
      <c r="A24669" s="8"/>
      <c r="B24669" s="7"/>
      <c r="Y24669" s="7"/>
      <c r="Z24669" s="7"/>
    </row>
    <row r="24670" spans="1:26" x14ac:dyDescent="0.4">
      <c r="A24670" s="8"/>
      <c r="B24670" s="7"/>
      <c r="Y24670" s="7"/>
      <c r="Z24670" s="7"/>
    </row>
    <row r="24671" spans="1:26" x14ac:dyDescent="0.4">
      <c r="A24671" s="8"/>
      <c r="B24671" s="7"/>
      <c r="Y24671" s="7"/>
    </row>
    <row r="24672" spans="1:26" x14ac:dyDescent="0.4">
      <c r="A24672" s="8"/>
      <c r="B24672" s="7"/>
      <c r="Y24672" s="7"/>
      <c r="Z24672" s="7"/>
    </row>
    <row r="24673" spans="1:26" x14ac:dyDescent="0.4">
      <c r="A24673" s="8"/>
      <c r="B24673" s="7"/>
      <c r="Y24673" s="7"/>
      <c r="Z24673" s="7"/>
    </row>
    <row r="24674" spans="1:26" x14ac:dyDescent="0.4">
      <c r="A24674" s="8"/>
      <c r="B24674" s="7"/>
      <c r="Y24674" s="7"/>
      <c r="Z24674" s="7"/>
    </row>
    <row r="24675" spans="1:26" x14ac:dyDescent="0.4">
      <c r="A24675" s="8"/>
      <c r="B24675" s="7"/>
      <c r="Y24675" s="7"/>
    </row>
    <row r="24676" spans="1:26" x14ac:dyDescent="0.4">
      <c r="A24676" s="8"/>
      <c r="B24676" s="7"/>
      <c r="Y24676" s="7"/>
    </row>
    <row r="24677" spans="1:26" x14ac:dyDescent="0.4">
      <c r="A24677" s="8"/>
      <c r="B24677" s="7"/>
      <c r="Y24677" s="7"/>
      <c r="Z24677" s="7"/>
    </row>
    <row r="24678" spans="1:26" x14ac:dyDescent="0.4">
      <c r="A24678" s="8"/>
      <c r="B24678" s="7"/>
      <c r="Y24678" s="7"/>
      <c r="Z24678" s="7"/>
    </row>
    <row r="24679" spans="1:26" x14ac:dyDescent="0.4">
      <c r="A24679" s="8"/>
      <c r="B24679" s="7"/>
      <c r="Y24679" s="7"/>
      <c r="Z24679" s="7"/>
    </row>
    <row r="24680" spans="1:26" x14ac:dyDescent="0.4">
      <c r="A24680" s="8"/>
      <c r="B24680" s="7"/>
      <c r="Y24680" s="7"/>
      <c r="Z24680" s="7"/>
    </row>
    <row r="24681" spans="1:26" x14ac:dyDescent="0.4">
      <c r="A24681" s="8"/>
      <c r="B24681" s="7"/>
      <c r="Y24681" s="7"/>
    </row>
    <row r="24682" spans="1:26" x14ac:dyDescent="0.4">
      <c r="A24682" s="8"/>
      <c r="B24682" s="7"/>
      <c r="Y24682" s="7"/>
      <c r="Z24682" s="7"/>
    </row>
    <row r="24683" spans="1:26" x14ac:dyDescent="0.4">
      <c r="A24683" s="8"/>
      <c r="B24683" s="7"/>
      <c r="Y24683" s="7"/>
      <c r="Z24683" s="7"/>
    </row>
    <row r="24684" spans="1:26" x14ac:dyDescent="0.4">
      <c r="A24684" s="8"/>
      <c r="B24684" s="7"/>
      <c r="Y24684" s="7"/>
      <c r="Z24684" s="7"/>
    </row>
    <row r="24685" spans="1:26" x14ac:dyDescent="0.4">
      <c r="A24685" s="8"/>
      <c r="B24685" s="7"/>
      <c r="Y24685" s="7"/>
      <c r="Z24685" s="7"/>
    </row>
    <row r="24686" spans="1:26" x14ac:dyDescent="0.4">
      <c r="A24686" s="8"/>
      <c r="B24686" s="7"/>
      <c r="Y24686" s="7"/>
      <c r="Z24686" s="7"/>
    </row>
    <row r="24687" spans="1:26" x14ac:dyDescent="0.4">
      <c r="A24687" s="8"/>
      <c r="B24687" s="7"/>
      <c r="Y24687" s="7"/>
      <c r="Z24687" s="7"/>
    </row>
    <row r="24688" spans="1:26" x14ac:dyDescent="0.4">
      <c r="A24688" s="8"/>
      <c r="B24688" s="7"/>
      <c r="Y24688" s="7"/>
      <c r="Z24688" s="7"/>
    </row>
    <row r="24689" spans="1:26" x14ac:dyDescent="0.4">
      <c r="A24689" s="8"/>
      <c r="B24689" s="7"/>
      <c r="Y24689" s="7"/>
      <c r="Z24689" s="7"/>
    </row>
    <row r="24690" spans="1:26" x14ac:dyDescent="0.4">
      <c r="A24690" s="8"/>
      <c r="B24690" s="7"/>
      <c r="Y24690" s="7"/>
      <c r="Z24690" s="7"/>
    </row>
    <row r="24691" spans="1:26" x14ac:dyDescent="0.4">
      <c r="A24691" s="8"/>
      <c r="B24691" s="7"/>
      <c r="Y24691" s="7"/>
      <c r="Z24691" s="7"/>
    </row>
    <row r="24692" spans="1:26" x14ac:dyDescent="0.4">
      <c r="A24692" s="8"/>
      <c r="B24692" s="7"/>
      <c r="Y24692" s="7"/>
      <c r="Z24692" s="7"/>
    </row>
    <row r="24693" spans="1:26" x14ac:dyDescent="0.4">
      <c r="A24693" s="8"/>
      <c r="B24693" s="7"/>
      <c r="Y24693" s="7"/>
      <c r="Z24693" s="7"/>
    </row>
    <row r="24694" spans="1:26" x14ac:dyDescent="0.4">
      <c r="A24694" s="8"/>
      <c r="B24694" s="7"/>
      <c r="Y24694" s="7"/>
      <c r="Z24694" s="7"/>
    </row>
    <row r="24695" spans="1:26" x14ac:dyDescent="0.4">
      <c r="A24695" s="8"/>
      <c r="B24695" s="7"/>
      <c r="Y24695" s="7"/>
      <c r="Z24695" s="7"/>
    </row>
    <row r="24696" spans="1:26" x14ac:dyDescent="0.4">
      <c r="A24696" s="8"/>
      <c r="B24696" s="7"/>
      <c r="Y24696" s="7"/>
      <c r="Z24696" s="7"/>
    </row>
    <row r="24697" spans="1:26" x14ac:dyDescent="0.4">
      <c r="A24697" s="8"/>
      <c r="B24697" s="7"/>
      <c r="Y24697" s="7"/>
      <c r="Z24697" s="7"/>
    </row>
    <row r="24698" spans="1:26" x14ac:dyDescent="0.4">
      <c r="A24698" s="8"/>
      <c r="B24698" s="7"/>
      <c r="Y24698" s="7"/>
      <c r="Z24698" s="7"/>
    </row>
    <row r="24699" spans="1:26" x14ac:dyDescent="0.4">
      <c r="A24699" s="8"/>
      <c r="B24699" s="7"/>
      <c r="Y24699" s="7"/>
      <c r="Z24699" s="7"/>
    </row>
    <row r="24700" spans="1:26" x14ac:dyDescent="0.4">
      <c r="A24700" s="8"/>
      <c r="B24700" s="7"/>
      <c r="Y24700" s="7"/>
    </row>
    <row r="24701" spans="1:26" x14ac:dyDescent="0.4">
      <c r="A24701" s="8"/>
      <c r="B24701" s="7"/>
      <c r="Y24701" s="7"/>
      <c r="Z24701" s="7"/>
    </row>
    <row r="24702" spans="1:26" x14ac:dyDescent="0.4">
      <c r="A24702" s="8"/>
      <c r="B24702" s="7"/>
      <c r="Y24702" s="7"/>
      <c r="Z24702" s="7"/>
    </row>
    <row r="24703" spans="1:26" x14ac:dyDescent="0.4">
      <c r="A24703" s="8"/>
      <c r="B24703" s="7"/>
      <c r="Y24703" s="7"/>
      <c r="Z24703" s="7"/>
    </row>
    <row r="24704" spans="1:26" x14ac:dyDescent="0.4">
      <c r="A24704" s="8"/>
      <c r="B24704" s="7"/>
      <c r="Y24704" s="7"/>
      <c r="Z24704" s="7"/>
    </row>
    <row r="24705" spans="1:26" x14ac:dyDescent="0.4">
      <c r="A24705" s="8"/>
      <c r="B24705" s="7"/>
      <c r="Y24705" s="7"/>
    </row>
    <row r="24706" spans="1:26" x14ac:dyDescent="0.4">
      <c r="A24706" s="8"/>
      <c r="B24706" s="7"/>
      <c r="Y24706" s="7"/>
      <c r="Z24706" s="7"/>
    </row>
    <row r="24707" spans="1:26" x14ac:dyDescent="0.4">
      <c r="A24707" s="8"/>
      <c r="B24707" s="7"/>
      <c r="Y24707" s="7"/>
      <c r="Z24707" s="7"/>
    </row>
    <row r="24708" spans="1:26" x14ac:dyDescent="0.4">
      <c r="A24708" s="8"/>
      <c r="B24708" s="7"/>
      <c r="Y24708" s="7"/>
      <c r="Z24708" s="7"/>
    </row>
    <row r="24709" spans="1:26" x14ac:dyDescent="0.4">
      <c r="A24709" s="8"/>
      <c r="B24709" s="7"/>
      <c r="Y24709" s="7"/>
      <c r="Z24709" s="7"/>
    </row>
    <row r="24710" spans="1:26" x14ac:dyDescent="0.4">
      <c r="A24710" s="8"/>
      <c r="B24710" s="7"/>
      <c r="Y24710" s="7"/>
    </row>
    <row r="24711" spans="1:26" x14ac:dyDescent="0.4">
      <c r="A24711" s="8"/>
      <c r="B24711" s="7"/>
      <c r="Y24711" s="7"/>
      <c r="Z24711" s="7"/>
    </row>
    <row r="24712" spans="1:26" x14ac:dyDescent="0.4">
      <c r="A24712" s="8"/>
      <c r="B24712" s="7"/>
      <c r="Y24712" s="7"/>
      <c r="Z24712" s="7"/>
    </row>
    <row r="24713" spans="1:26" x14ac:dyDescent="0.4">
      <c r="A24713" s="8"/>
      <c r="B24713" s="7"/>
      <c r="Y24713" s="7"/>
      <c r="Z24713" s="7"/>
    </row>
    <row r="24714" spans="1:26" x14ac:dyDescent="0.4">
      <c r="A24714" s="8"/>
      <c r="B24714" s="7"/>
      <c r="Y24714" s="7"/>
      <c r="Z24714" s="7"/>
    </row>
    <row r="24715" spans="1:26" x14ac:dyDescent="0.4">
      <c r="A24715" s="8"/>
      <c r="B24715" s="7"/>
      <c r="Y24715" s="7"/>
    </row>
    <row r="24716" spans="1:26" x14ac:dyDescent="0.4">
      <c r="A24716" s="8"/>
      <c r="B24716" s="7"/>
      <c r="Y24716" s="7"/>
      <c r="Z24716" s="7"/>
    </row>
    <row r="24717" spans="1:26" x14ac:dyDescent="0.4">
      <c r="A24717" s="8"/>
      <c r="B24717" s="7"/>
      <c r="Y24717" s="7"/>
      <c r="Z24717" s="7"/>
    </row>
    <row r="24718" spans="1:26" x14ac:dyDescent="0.4">
      <c r="A24718" s="8"/>
      <c r="B24718" s="7"/>
      <c r="Y24718" s="7"/>
      <c r="Z24718" s="7"/>
    </row>
    <row r="24719" spans="1:26" x14ac:dyDescent="0.4">
      <c r="A24719" s="8"/>
      <c r="B24719" s="7"/>
      <c r="Y24719" s="7"/>
      <c r="Z24719" s="7"/>
    </row>
    <row r="24720" spans="1:26" x14ac:dyDescent="0.4">
      <c r="A24720" s="8"/>
      <c r="B24720" s="7"/>
      <c r="Y24720" s="7"/>
      <c r="Z24720" s="7"/>
    </row>
    <row r="24721" spans="1:26" x14ac:dyDescent="0.4">
      <c r="A24721" s="8"/>
      <c r="B24721" s="7"/>
      <c r="Y24721" s="7"/>
      <c r="Z24721" s="7"/>
    </row>
    <row r="24722" spans="1:26" x14ac:dyDescent="0.4">
      <c r="A24722" s="8"/>
      <c r="B24722" s="7"/>
      <c r="Y24722" s="7"/>
      <c r="Z24722" s="7"/>
    </row>
    <row r="24723" spans="1:26" x14ac:dyDescent="0.4">
      <c r="A24723" s="8"/>
      <c r="B24723" s="7"/>
      <c r="Y24723" s="7"/>
      <c r="Z24723" s="7"/>
    </row>
    <row r="24724" spans="1:26" x14ac:dyDescent="0.4">
      <c r="A24724" s="8"/>
      <c r="B24724" s="7"/>
      <c r="Y24724" s="7"/>
      <c r="Z24724" s="7"/>
    </row>
    <row r="24725" spans="1:26" x14ac:dyDescent="0.4">
      <c r="A24725" s="8"/>
      <c r="B24725" s="7"/>
      <c r="Y24725" s="7"/>
    </row>
    <row r="24726" spans="1:26" x14ac:dyDescent="0.4">
      <c r="A24726" s="8"/>
      <c r="B24726" s="7"/>
      <c r="Y24726" s="7"/>
    </row>
    <row r="24727" spans="1:26" x14ac:dyDescent="0.4">
      <c r="A24727" s="8"/>
      <c r="B24727" s="7"/>
      <c r="Y24727" s="7"/>
      <c r="Z24727" s="7"/>
    </row>
    <row r="24728" spans="1:26" x14ac:dyDescent="0.4">
      <c r="A24728" s="8"/>
      <c r="B24728" s="7"/>
      <c r="Y24728" s="7"/>
      <c r="Z24728" s="7"/>
    </row>
    <row r="24729" spans="1:26" x14ac:dyDescent="0.4">
      <c r="A24729" s="8"/>
      <c r="B24729" s="7"/>
      <c r="Y24729" s="7"/>
      <c r="Z24729" s="7"/>
    </row>
    <row r="24730" spans="1:26" x14ac:dyDescent="0.4">
      <c r="A24730" s="8"/>
      <c r="B24730" s="7"/>
      <c r="Y24730" s="7"/>
      <c r="Z24730" s="7"/>
    </row>
    <row r="24731" spans="1:26" x14ac:dyDescent="0.4">
      <c r="A24731" s="8"/>
      <c r="B24731" s="7"/>
      <c r="Y24731" s="7"/>
      <c r="Z24731" s="7"/>
    </row>
    <row r="24732" spans="1:26" x14ac:dyDescent="0.4">
      <c r="A24732" s="8"/>
      <c r="B24732" s="7"/>
      <c r="Y24732" s="7"/>
      <c r="Z24732" s="7"/>
    </row>
    <row r="24733" spans="1:26" x14ac:dyDescent="0.4">
      <c r="A24733" s="8"/>
      <c r="B24733" s="7"/>
      <c r="Y24733" s="7"/>
      <c r="Z24733" s="7"/>
    </row>
    <row r="24734" spans="1:26" x14ac:dyDescent="0.4">
      <c r="A24734" s="8"/>
      <c r="B24734" s="7"/>
      <c r="Y24734" s="7"/>
      <c r="Z24734" s="7"/>
    </row>
    <row r="24735" spans="1:26" x14ac:dyDescent="0.4">
      <c r="A24735" s="8"/>
      <c r="B24735" s="7"/>
      <c r="Y24735" s="7"/>
      <c r="Z24735" s="7"/>
    </row>
    <row r="24736" spans="1:26" x14ac:dyDescent="0.4">
      <c r="A24736" s="8"/>
      <c r="B24736" s="7"/>
      <c r="Y24736" s="7"/>
      <c r="Z24736" s="7"/>
    </row>
    <row r="24737" spans="1:26" x14ac:dyDescent="0.4">
      <c r="A24737" s="8"/>
      <c r="B24737" s="7"/>
      <c r="Y24737" s="7"/>
      <c r="Z24737" s="7"/>
    </row>
    <row r="24738" spans="1:26" x14ac:dyDescent="0.4">
      <c r="A24738" s="8"/>
      <c r="B24738" s="7"/>
      <c r="Y24738" s="7"/>
      <c r="Z24738" s="7"/>
    </row>
    <row r="24739" spans="1:26" x14ac:dyDescent="0.4">
      <c r="A24739" s="8"/>
      <c r="B24739" s="7"/>
      <c r="Y24739" s="7"/>
      <c r="Z24739" s="7"/>
    </row>
    <row r="24740" spans="1:26" x14ac:dyDescent="0.4">
      <c r="A24740" s="8"/>
      <c r="B24740" s="7"/>
      <c r="Y24740" s="7"/>
      <c r="Z24740" s="7"/>
    </row>
    <row r="24741" spans="1:26" x14ac:dyDescent="0.4">
      <c r="A24741" s="8"/>
      <c r="B24741" s="7"/>
      <c r="Y24741" s="7"/>
      <c r="Z24741" s="7"/>
    </row>
    <row r="24742" spans="1:26" x14ac:dyDescent="0.4">
      <c r="A24742" s="8"/>
      <c r="B24742" s="7"/>
      <c r="Y24742" s="7"/>
      <c r="Z24742" s="7"/>
    </row>
    <row r="24743" spans="1:26" x14ac:dyDescent="0.4">
      <c r="A24743" s="8"/>
      <c r="B24743" s="7"/>
      <c r="Y24743" s="7"/>
      <c r="Z24743" s="7"/>
    </row>
    <row r="24744" spans="1:26" x14ac:dyDescent="0.4">
      <c r="A24744" s="8"/>
      <c r="B24744" s="7"/>
      <c r="Y24744" s="7"/>
      <c r="Z24744" s="7"/>
    </row>
    <row r="24745" spans="1:26" x14ac:dyDescent="0.4">
      <c r="A24745" s="8"/>
      <c r="B24745" s="7"/>
      <c r="Y24745" s="7"/>
      <c r="Z24745" s="7"/>
    </row>
    <row r="24746" spans="1:26" x14ac:dyDescent="0.4">
      <c r="A24746" s="8"/>
      <c r="B24746" s="7"/>
      <c r="Y24746" s="7"/>
      <c r="Z24746" s="7"/>
    </row>
    <row r="24747" spans="1:26" x14ac:dyDescent="0.4">
      <c r="A24747" s="8"/>
      <c r="B24747" s="7"/>
      <c r="Y24747" s="7"/>
      <c r="Z24747" s="7"/>
    </row>
    <row r="24748" spans="1:26" x14ac:dyDescent="0.4">
      <c r="A24748" s="8"/>
      <c r="B24748" s="7"/>
      <c r="Y24748" s="7"/>
      <c r="Z24748" s="7"/>
    </row>
    <row r="24749" spans="1:26" x14ac:dyDescent="0.4">
      <c r="A24749" s="8"/>
      <c r="B24749" s="7"/>
      <c r="Y24749" s="7"/>
      <c r="Z24749" s="7"/>
    </row>
    <row r="24750" spans="1:26" x14ac:dyDescent="0.4">
      <c r="A24750" s="8"/>
      <c r="B24750" s="7"/>
      <c r="Y24750" s="7"/>
      <c r="Z24750" s="7"/>
    </row>
    <row r="24751" spans="1:26" x14ac:dyDescent="0.4">
      <c r="A24751" s="8"/>
      <c r="B24751" s="7"/>
      <c r="Y24751" s="7"/>
      <c r="Z24751" s="7"/>
    </row>
    <row r="24752" spans="1:26" x14ac:dyDescent="0.4">
      <c r="A24752" s="8"/>
      <c r="B24752" s="7"/>
      <c r="Y24752" s="7"/>
      <c r="Z24752" s="7"/>
    </row>
    <row r="24753" spans="1:26" x14ac:dyDescent="0.4">
      <c r="A24753" s="8"/>
      <c r="B24753" s="7"/>
      <c r="Y24753" s="7"/>
      <c r="Z24753" s="7"/>
    </row>
    <row r="24754" spans="1:26" x14ac:dyDescent="0.4">
      <c r="A24754" s="8"/>
      <c r="B24754" s="7"/>
      <c r="Y24754" s="7"/>
      <c r="Z24754" s="7"/>
    </row>
    <row r="24755" spans="1:26" x14ac:dyDescent="0.4">
      <c r="A24755" s="8"/>
      <c r="B24755" s="7"/>
      <c r="Y24755" s="7"/>
      <c r="Z24755" s="7"/>
    </row>
    <row r="24756" spans="1:26" x14ac:dyDescent="0.4">
      <c r="A24756" s="8"/>
      <c r="B24756" s="7"/>
      <c r="Y24756" s="7"/>
      <c r="Z24756" s="7"/>
    </row>
    <row r="24757" spans="1:26" x14ac:dyDescent="0.4">
      <c r="A24757" s="8"/>
      <c r="B24757" s="7"/>
      <c r="Y24757" s="7"/>
    </row>
    <row r="24758" spans="1:26" x14ac:dyDescent="0.4">
      <c r="A24758" s="8"/>
      <c r="B24758" s="7"/>
      <c r="Y24758" s="7"/>
      <c r="Z24758" s="7"/>
    </row>
    <row r="24759" spans="1:26" x14ac:dyDescent="0.4">
      <c r="A24759" s="8"/>
      <c r="B24759" s="7"/>
      <c r="Y24759" s="7"/>
      <c r="Z24759" s="7"/>
    </row>
    <row r="24760" spans="1:26" x14ac:dyDescent="0.4">
      <c r="A24760" s="8"/>
      <c r="B24760" s="7"/>
      <c r="Y24760" s="7"/>
      <c r="Z24760" s="7"/>
    </row>
    <row r="24761" spans="1:26" x14ac:dyDescent="0.4">
      <c r="A24761" s="8"/>
      <c r="B24761" s="7"/>
      <c r="Y24761" s="7"/>
      <c r="Z24761" s="7"/>
    </row>
    <row r="24762" spans="1:26" x14ac:dyDescent="0.4">
      <c r="A24762" s="8"/>
      <c r="B24762" s="7"/>
      <c r="Y24762" s="7"/>
      <c r="Z24762" s="7"/>
    </row>
    <row r="24763" spans="1:26" x14ac:dyDescent="0.4">
      <c r="A24763" s="8"/>
      <c r="B24763" s="7"/>
      <c r="Y24763" s="7"/>
      <c r="Z24763" s="7"/>
    </row>
    <row r="24764" spans="1:26" x14ac:dyDescent="0.4">
      <c r="A24764" s="8"/>
      <c r="B24764" s="7"/>
      <c r="Y24764" s="7"/>
      <c r="Z24764" s="7"/>
    </row>
    <row r="24765" spans="1:26" x14ac:dyDescent="0.4">
      <c r="A24765" s="8"/>
      <c r="B24765" s="7"/>
      <c r="Y24765" s="7"/>
    </row>
    <row r="24766" spans="1:26" x14ac:dyDescent="0.4">
      <c r="A24766" s="8"/>
      <c r="B24766" s="7"/>
      <c r="Y24766" s="7"/>
      <c r="Z24766" s="7"/>
    </row>
    <row r="24767" spans="1:26" x14ac:dyDescent="0.4">
      <c r="A24767" s="8"/>
      <c r="B24767" s="7"/>
      <c r="Y24767" s="7"/>
      <c r="Z24767" s="7"/>
    </row>
    <row r="24768" spans="1:26" x14ac:dyDescent="0.4">
      <c r="A24768" s="8"/>
      <c r="B24768" s="7"/>
      <c r="Y24768" s="7"/>
      <c r="Z24768" s="7"/>
    </row>
    <row r="24769" spans="1:26" x14ac:dyDescent="0.4">
      <c r="A24769" s="8"/>
      <c r="B24769" s="7"/>
      <c r="Y24769" s="7"/>
    </row>
    <row r="24770" spans="1:26" x14ac:dyDescent="0.4">
      <c r="A24770" s="8"/>
      <c r="B24770" s="7"/>
      <c r="Y24770" s="7"/>
      <c r="Z24770" s="7"/>
    </row>
    <row r="24771" spans="1:26" x14ac:dyDescent="0.4">
      <c r="A24771" s="8"/>
      <c r="B24771" s="7"/>
      <c r="Y24771" s="7"/>
      <c r="Z24771" s="7"/>
    </row>
    <row r="24772" spans="1:26" x14ac:dyDescent="0.4">
      <c r="A24772" s="8"/>
      <c r="B24772" s="7"/>
      <c r="Y24772" s="7"/>
      <c r="Z24772" s="7"/>
    </row>
    <row r="24773" spans="1:26" x14ac:dyDescent="0.4">
      <c r="A24773" s="8"/>
      <c r="B24773" s="7"/>
      <c r="Y24773" s="7"/>
      <c r="Z24773" s="7"/>
    </row>
    <row r="24774" spans="1:26" x14ac:dyDescent="0.4">
      <c r="A24774" s="8"/>
      <c r="B24774" s="7"/>
      <c r="Y24774" s="7"/>
    </row>
    <row r="24775" spans="1:26" x14ac:dyDescent="0.4">
      <c r="A24775" s="8"/>
      <c r="B24775" s="7"/>
      <c r="Y24775" s="7"/>
      <c r="Z24775" s="7"/>
    </row>
    <row r="24776" spans="1:26" x14ac:dyDescent="0.4">
      <c r="A24776" s="8"/>
      <c r="B24776" s="7"/>
      <c r="Y24776" s="7"/>
      <c r="Z24776" s="7"/>
    </row>
    <row r="24777" spans="1:26" x14ac:dyDescent="0.4">
      <c r="A24777" s="8"/>
      <c r="B24777" s="7"/>
      <c r="Y24777" s="7"/>
      <c r="Z24777" s="7"/>
    </row>
    <row r="24778" spans="1:26" x14ac:dyDescent="0.4">
      <c r="A24778" s="8"/>
      <c r="B24778" s="7"/>
      <c r="Y24778" s="7"/>
      <c r="Z24778" s="7"/>
    </row>
    <row r="24779" spans="1:26" x14ac:dyDescent="0.4">
      <c r="A24779" s="8"/>
      <c r="B24779" s="7"/>
      <c r="Y24779" s="7"/>
      <c r="Z24779" s="7"/>
    </row>
    <row r="24780" spans="1:26" x14ac:dyDescent="0.4">
      <c r="A24780" s="8"/>
      <c r="B24780" s="7"/>
      <c r="Y24780" s="7"/>
      <c r="Z24780" s="7"/>
    </row>
    <row r="24781" spans="1:26" x14ac:dyDescent="0.4">
      <c r="A24781" s="8"/>
      <c r="B24781" s="7"/>
      <c r="Y24781" s="7"/>
    </row>
    <row r="24782" spans="1:26" x14ac:dyDescent="0.4">
      <c r="A24782" s="8"/>
      <c r="B24782" s="7"/>
      <c r="Y24782" s="7"/>
      <c r="Z24782" s="7"/>
    </row>
    <row r="24783" spans="1:26" x14ac:dyDescent="0.4">
      <c r="A24783" s="8"/>
      <c r="B24783" s="7"/>
      <c r="Y24783" s="7"/>
      <c r="Z24783" s="7"/>
    </row>
    <row r="24784" spans="1:26" x14ac:dyDescent="0.4">
      <c r="A24784" s="8"/>
      <c r="B24784" s="7"/>
      <c r="Y24784" s="7"/>
      <c r="Z24784" s="7"/>
    </row>
    <row r="24785" spans="1:26" x14ac:dyDescent="0.4">
      <c r="A24785" s="8"/>
      <c r="B24785" s="7"/>
      <c r="Y24785" s="7"/>
      <c r="Z24785" s="7"/>
    </row>
    <row r="24786" spans="1:26" x14ac:dyDescent="0.4">
      <c r="A24786" s="8"/>
      <c r="B24786" s="7"/>
      <c r="Y24786" s="7"/>
      <c r="Z24786" s="7"/>
    </row>
    <row r="24787" spans="1:26" x14ac:dyDescent="0.4">
      <c r="A24787" s="8"/>
      <c r="B24787" s="7"/>
      <c r="Y24787" s="7"/>
      <c r="Z24787" s="7"/>
    </row>
    <row r="24788" spans="1:26" x14ac:dyDescent="0.4">
      <c r="A24788" s="8"/>
      <c r="B24788" s="7"/>
      <c r="Y24788" s="7"/>
      <c r="Z24788" s="7"/>
    </row>
    <row r="24789" spans="1:26" x14ac:dyDescent="0.4">
      <c r="A24789" s="8"/>
      <c r="B24789" s="7"/>
      <c r="Y24789" s="7"/>
      <c r="Z24789" s="7"/>
    </row>
    <row r="24790" spans="1:26" x14ac:dyDescent="0.4">
      <c r="A24790" s="8"/>
      <c r="B24790" s="7"/>
      <c r="Y24790" s="7"/>
      <c r="Z24790" s="7"/>
    </row>
    <row r="24791" spans="1:26" x14ac:dyDescent="0.4">
      <c r="A24791" s="8"/>
      <c r="B24791" s="7"/>
      <c r="Y24791" s="7"/>
      <c r="Z24791" s="7"/>
    </row>
    <row r="24792" spans="1:26" x14ac:dyDescent="0.4">
      <c r="A24792" s="8"/>
      <c r="B24792" s="7"/>
      <c r="Y24792" s="7"/>
      <c r="Z24792" s="7"/>
    </row>
    <row r="24793" spans="1:26" x14ac:dyDescent="0.4">
      <c r="A24793" s="8"/>
      <c r="B24793" s="7"/>
      <c r="Y24793" s="7"/>
      <c r="Z24793" s="7"/>
    </row>
    <row r="24794" spans="1:26" x14ac:dyDescent="0.4">
      <c r="A24794" s="8"/>
      <c r="B24794" s="7"/>
      <c r="Y24794" s="7"/>
      <c r="Z24794" s="7"/>
    </row>
    <row r="24795" spans="1:26" x14ac:dyDescent="0.4">
      <c r="A24795" s="8"/>
      <c r="B24795" s="7"/>
      <c r="Y24795" s="7"/>
    </row>
    <row r="24796" spans="1:26" x14ac:dyDescent="0.4">
      <c r="A24796" s="8"/>
      <c r="B24796" s="7"/>
      <c r="Y24796" s="7"/>
      <c r="Z24796" s="7"/>
    </row>
    <row r="24797" spans="1:26" x14ac:dyDescent="0.4">
      <c r="A24797" s="8"/>
      <c r="B24797" s="7"/>
      <c r="Y24797" s="7"/>
      <c r="Z24797" s="7"/>
    </row>
    <row r="24798" spans="1:26" x14ac:dyDescent="0.4">
      <c r="A24798" s="8"/>
      <c r="B24798" s="7"/>
      <c r="Y24798" s="7"/>
      <c r="Z24798" s="7"/>
    </row>
    <row r="24799" spans="1:26" x14ac:dyDescent="0.4">
      <c r="A24799" s="8"/>
      <c r="B24799" s="7"/>
      <c r="Y24799" s="7"/>
      <c r="Z24799" s="7"/>
    </row>
    <row r="24800" spans="1:26" x14ac:dyDescent="0.4">
      <c r="A24800" s="8"/>
      <c r="B24800" s="7"/>
      <c r="Y24800" s="7"/>
      <c r="Z24800" s="7"/>
    </row>
    <row r="24801" spans="1:26" x14ac:dyDescent="0.4">
      <c r="A24801" s="8"/>
      <c r="B24801" s="7"/>
      <c r="Y24801" s="7"/>
      <c r="Z24801" s="7"/>
    </row>
    <row r="24802" spans="1:26" x14ac:dyDescent="0.4">
      <c r="A24802" s="8"/>
      <c r="B24802" s="7"/>
      <c r="Y24802" s="7"/>
      <c r="Z24802" s="7"/>
    </row>
    <row r="24803" spans="1:26" x14ac:dyDescent="0.4">
      <c r="A24803" s="8"/>
      <c r="B24803" s="7"/>
      <c r="Y24803" s="7"/>
      <c r="Z24803" s="7"/>
    </row>
    <row r="24804" spans="1:26" x14ac:dyDescent="0.4">
      <c r="A24804" s="8"/>
      <c r="B24804" s="7"/>
      <c r="Y24804" s="7"/>
      <c r="Z24804" s="7"/>
    </row>
    <row r="24805" spans="1:26" x14ac:dyDescent="0.4">
      <c r="A24805" s="8"/>
      <c r="B24805" s="7"/>
      <c r="Y24805" s="7"/>
      <c r="Z24805" s="7"/>
    </row>
    <row r="24806" spans="1:26" x14ac:dyDescent="0.4">
      <c r="A24806" s="8"/>
      <c r="B24806" s="7"/>
      <c r="Y24806" s="7"/>
    </row>
    <row r="24807" spans="1:26" x14ac:dyDescent="0.4">
      <c r="A24807" s="8"/>
      <c r="B24807" s="7"/>
      <c r="Y24807" s="7"/>
    </row>
    <row r="24808" spans="1:26" x14ac:dyDescent="0.4">
      <c r="A24808" s="8"/>
      <c r="B24808" s="7"/>
      <c r="Y24808" s="7"/>
      <c r="Z24808" s="7"/>
    </row>
    <row r="24809" spans="1:26" x14ac:dyDescent="0.4">
      <c r="A24809" s="8"/>
      <c r="B24809" s="7"/>
      <c r="Y24809" s="7"/>
      <c r="Z24809" s="7"/>
    </row>
    <row r="24810" spans="1:26" x14ac:dyDescent="0.4">
      <c r="A24810" s="8"/>
      <c r="B24810" s="7"/>
      <c r="Y24810" s="7"/>
      <c r="Z24810" s="7"/>
    </row>
    <row r="24811" spans="1:26" x14ac:dyDescent="0.4">
      <c r="A24811" s="8"/>
      <c r="B24811" s="7"/>
      <c r="Y24811" s="7"/>
      <c r="Z24811" s="7"/>
    </row>
    <row r="24812" spans="1:26" x14ac:dyDescent="0.4">
      <c r="A24812" s="8"/>
      <c r="B24812" s="7"/>
      <c r="Y24812" s="7"/>
      <c r="Z24812" s="7"/>
    </row>
    <row r="24813" spans="1:26" x14ac:dyDescent="0.4">
      <c r="A24813" s="8"/>
      <c r="B24813" s="7"/>
      <c r="Y24813" s="7"/>
      <c r="Z24813" s="7"/>
    </row>
    <row r="24814" spans="1:26" x14ac:dyDescent="0.4">
      <c r="A24814" s="8"/>
      <c r="B24814" s="7"/>
      <c r="Y24814" s="7"/>
      <c r="Z24814" s="7"/>
    </row>
    <row r="24815" spans="1:26" x14ac:dyDescent="0.4">
      <c r="A24815" s="8"/>
      <c r="B24815" s="7"/>
      <c r="Y24815" s="7"/>
      <c r="Z24815" s="7"/>
    </row>
    <row r="24816" spans="1:26" x14ac:dyDescent="0.4">
      <c r="A24816" s="8"/>
      <c r="B24816" s="7"/>
      <c r="Y24816" s="7"/>
      <c r="Z24816" s="7"/>
    </row>
    <row r="24817" spans="1:26" x14ac:dyDescent="0.4">
      <c r="A24817" s="8"/>
      <c r="B24817" s="7"/>
      <c r="Y24817" s="7"/>
      <c r="Z24817" s="7"/>
    </row>
    <row r="24818" spans="1:26" x14ac:dyDescent="0.4">
      <c r="A24818" s="8"/>
      <c r="B24818" s="7"/>
      <c r="Y24818" s="7"/>
      <c r="Z24818" s="7"/>
    </row>
    <row r="24819" spans="1:26" x14ac:dyDescent="0.4">
      <c r="A24819" s="8"/>
      <c r="B24819" s="7"/>
      <c r="Y24819" s="7"/>
      <c r="Z24819" s="7"/>
    </row>
    <row r="24820" spans="1:26" x14ac:dyDescent="0.4">
      <c r="A24820" s="8"/>
      <c r="B24820" s="7"/>
      <c r="Y24820" s="7"/>
      <c r="Z24820" s="7"/>
    </row>
    <row r="24821" spans="1:26" x14ac:dyDescent="0.4">
      <c r="A24821" s="8"/>
      <c r="B24821" s="7"/>
      <c r="Y24821" s="7"/>
      <c r="Z24821" s="7"/>
    </row>
    <row r="24822" spans="1:26" x14ac:dyDescent="0.4">
      <c r="A24822" s="8"/>
      <c r="B24822" s="7"/>
      <c r="Y24822" s="7"/>
      <c r="Z24822" s="7"/>
    </row>
    <row r="24823" spans="1:26" x14ac:dyDescent="0.4">
      <c r="A24823" s="8"/>
      <c r="B24823" s="7"/>
      <c r="Y24823" s="7"/>
      <c r="Z24823" s="7"/>
    </row>
    <row r="24824" spans="1:26" x14ac:dyDescent="0.4">
      <c r="A24824" s="8"/>
      <c r="B24824" s="7"/>
      <c r="Y24824" s="7"/>
      <c r="Z24824" s="7"/>
    </row>
    <row r="24825" spans="1:26" x14ac:dyDescent="0.4">
      <c r="A24825" s="8"/>
      <c r="B24825" s="7"/>
      <c r="Y24825" s="7"/>
      <c r="Z24825" s="7"/>
    </row>
    <row r="24826" spans="1:26" x14ac:dyDescent="0.4">
      <c r="A24826" s="8"/>
      <c r="B24826" s="7"/>
      <c r="Y24826" s="7"/>
      <c r="Z24826" s="7"/>
    </row>
    <row r="24827" spans="1:26" x14ac:dyDescent="0.4">
      <c r="A24827" s="8"/>
      <c r="B24827" s="7"/>
      <c r="Y24827" s="7"/>
      <c r="Z24827" s="7"/>
    </row>
    <row r="24828" spans="1:26" x14ac:dyDescent="0.4">
      <c r="A24828" s="8"/>
      <c r="B24828" s="7"/>
      <c r="Y24828" s="7"/>
      <c r="Z24828" s="7"/>
    </row>
    <row r="24829" spans="1:26" x14ac:dyDescent="0.4">
      <c r="A24829" s="8"/>
      <c r="B24829" s="7"/>
      <c r="Y24829" s="7"/>
      <c r="Z24829" s="7"/>
    </row>
    <row r="24830" spans="1:26" x14ac:dyDescent="0.4">
      <c r="A24830" s="8"/>
      <c r="B24830" s="7"/>
      <c r="Y24830" s="7"/>
      <c r="Z24830" s="7"/>
    </row>
    <row r="24831" spans="1:26" x14ac:dyDescent="0.4">
      <c r="A24831" s="8"/>
      <c r="B24831" s="7"/>
      <c r="Y24831" s="7"/>
      <c r="Z24831" s="7"/>
    </row>
    <row r="24832" spans="1:26" x14ac:dyDescent="0.4">
      <c r="A24832" s="8"/>
      <c r="B24832" s="7"/>
      <c r="Y24832" s="7"/>
      <c r="Z24832" s="7"/>
    </row>
    <row r="24833" spans="1:26" x14ac:dyDescent="0.4">
      <c r="A24833" s="8"/>
      <c r="B24833" s="7"/>
      <c r="Y24833" s="7"/>
      <c r="Z24833" s="7"/>
    </row>
    <row r="24834" spans="1:26" x14ac:dyDescent="0.4">
      <c r="A24834" s="8"/>
      <c r="B24834" s="7"/>
      <c r="Y24834" s="7"/>
    </row>
    <row r="24835" spans="1:26" x14ac:dyDescent="0.4">
      <c r="A24835" s="8"/>
      <c r="B24835" s="7"/>
      <c r="Y24835" s="7"/>
      <c r="Z24835" s="7"/>
    </row>
    <row r="24836" spans="1:26" x14ac:dyDescent="0.4">
      <c r="A24836" s="8"/>
      <c r="B24836" s="7"/>
      <c r="Y24836" s="7"/>
      <c r="Z24836" s="7"/>
    </row>
    <row r="24837" spans="1:26" x14ac:dyDescent="0.4">
      <c r="A24837" s="8"/>
      <c r="B24837" s="7"/>
      <c r="Y24837" s="7"/>
    </row>
    <row r="24838" spans="1:26" x14ac:dyDescent="0.4">
      <c r="A24838" s="8"/>
      <c r="B24838" s="7"/>
      <c r="Y24838" s="7"/>
      <c r="Z24838" s="7"/>
    </row>
    <row r="24839" spans="1:26" x14ac:dyDescent="0.4">
      <c r="A24839" s="8"/>
      <c r="B24839" s="7"/>
      <c r="Y24839" s="7"/>
    </row>
    <row r="24840" spans="1:26" x14ac:dyDescent="0.4">
      <c r="A24840" s="8"/>
      <c r="B24840" s="7"/>
      <c r="Y24840" s="7"/>
      <c r="Z24840" s="7"/>
    </row>
    <row r="24841" spans="1:26" x14ac:dyDescent="0.4">
      <c r="A24841" s="8"/>
      <c r="B24841" s="7"/>
      <c r="Y24841" s="7"/>
      <c r="Z24841" s="7"/>
    </row>
    <row r="24842" spans="1:26" x14ac:dyDescent="0.4">
      <c r="A24842" s="8"/>
      <c r="B24842" s="7"/>
      <c r="Y24842" s="7"/>
      <c r="Z24842" s="7"/>
    </row>
    <row r="24843" spans="1:26" x14ac:dyDescent="0.4">
      <c r="A24843" s="8"/>
      <c r="B24843" s="7"/>
      <c r="Y24843" s="7"/>
      <c r="Z24843" s="7"/>
    </row>
    <row r="24844" spans="1:26" x14ac:dyDescent="0.4">
      <c r="A24844" s="8"/>
      <c r="B24844" s="7"/>
      <c r="Y24844" s="7"/>
      <c r="Z24844" s="7"/>
    </row>
    <row r="24845" spans="1:26" x14ac:dyDescent="0.4">
      <c r="A24845" s="8"/>
      <c r="B24845" s="7"/>
      <c r="Y24845" s="7"/>
      <c r="Z24845" s="7"/>
    </row>
    <row r="24846" spans="1:26" x14ac:dyDescent="0.4">
      <c r="A24846" s="8"/>
      <c r="B24846" s="7"/>
      <c r="Y24846" s="7"/>
      <c r="Z24846" s="7"/>
    </row>
    <row r="24847" spans="1:26" x14ac:dyDescent="0.4">
      <c r="A24847" s="8"/>
      <c r="B24847" s="7"/>
      <c r="Y24847" s="7"/>
    </row>
    <row r="24848" spans="1:26" x14ac:dyDescent="0.4">
      <c r="A24848" s="8"/>
      <c r="B24848" s="7"/>
      <c r="Y24848" s="7"/>
      <c r="Z24848" s="7"/>
    </row>
    <row r="24849" spans="1:26" x14ac:dyDescent="0.4">
      <c r="A24849" s="8"/>
      <c r="B24849" s="7"/>
      <c r="Y24849" s="7"/>
      <c r="Z24849" s="7"/>
    </row>
    <row r="24850" spans="1:26" x14ac:dyDescent="0.4">
      <c r="A24850" s="8"/>
      <c r="B24850" s="7"/>
      <c r="Y24850" s="7"/>
    </row>
    <row r="24851" spans="1:26" x14ac:dyDescent="0.4">
      <c r="A24851" s="8"/>
      <c r="B24851" s="7"/>
      <c r="Y24851" s="7"/>
      <c r="Z24851" s="7"/>
    </row>
    <row r="24852" spans="1:26" x14ac:dyDescent="0.4">
      <c r="A24852" s="8"/>
      <c r="B24852" s="7"/>
      <c r="Y24852" s="7"/>
      <c r="Z24852" s="7"/>
    </row>
    <row r="24853" spans="1:26" x14ac:dyDescent="0.4">
      <c r="A24853" s="8"/>
      <c r="B24853" s="7"/>
      <c r="Y24853" s="7"/>
      <c r="Z24853" s="7"/>
    </row>
    <row r="24854" spans="1:26" x14ac:dyDescent="0.4">
      <c r="A24854" s="8"/>
      <c r="B24854" s="7"/>
      <c r="Y24854" s="7"/>
      <c r="Z24854" s="7"/>
    </row>
    <row r="24855" spans="1:26" x14ac:dyDescent="0.4">
      <c r="A24855" s="8"/>
      <c r="B24855" s="7"/>
      <c r="Y24855" s="7"/>
      <c r="Z24855" s="7"/>
    </row>
    <row r="24856" spans="1:26" x14ac:dyDescent="0.4">
      <c r="A24856" s="8"/>
      <c r="B24856" s="7"/>
      <c r="Y24856" s="7"/>
      <c r="Z24856" s="7"/>
    </row>
    <row r="24857" spans="1:26" x14ac:dyDescent="0.4">
      <c r="A24857" s="8"/>
      <c r="B24857" s="7"/>
      <c r="Y24857" s="7"/>
      <c r="Z24857" s="7"/>
    </row>
    <row r="24858" spans="1:26" x14ac:dyDescent="0.4">
      <c r="A24858" s="8"/>
      <c r="B24858" s="7"/>
      <c r="Y24858" s="7"/>
    </row>
    <row r="24859" spans="1:26" x14ac:dyDescent="0.4">
      <c r="A24859" s="8"/>
      <c r="B24859" s="7"/>
      <c r="Y24859" s="7"/>
    </row>
    <row r="24860" spans="1:26" x14ac:dyDescent="0.4">
      <c r="A24860" s="8"/>
      <c r="B24860" s="7"/>
      <c r="Y24860" s="7"/>
      <c r="Z24860" s="7"/>
    </row>
    <row r="24861" spans="1:26" x14ac:dyDescent="0.4">
      <c r="A24861" s="8"/>
      <c r="B24861" s="7"/>
      <c r="Y24861" s="7"/>
    </row>
    <row r="24862" spans="1:26" x14ac:dyDescent="0.4">
      <c r="A24862" s="8"/>
      <c r="B24862" s="7"/>
      <c r="Y24862" s="7"/>
      <c r="Z24862" s="7"/>
    </row>
    <row r="24863" spans="1:26" x14ac:dyDescent="0.4">
      <c r="A24863" s="8"/>
      <c r="B24863" s="7"/>
      <c r="Y24863" s="7"/>
      <c r="Z24863" s="7"/>
    </row>
    <row r="24864" spans="1:26" x14ac:dyDescent="0.4">
      <c r="A24864" s="8"/>
      <c r="B24864" s="7"/>
      <c r="Y24864" s="7"/>
      <c r="Z24864" s="7"/>
    </row>
    <row r="24865" spans="1:26" x14ac:dyDescent="0.4">
      <c r="A24865" s="8"/>
      <c r="B24865" s="7"/>
      <c r="Y24865" s="7"/>
      <c r="Z24865" s="7"/>
    </row>
    <row r="24866" spans="1:26" x14ac:dyDescent="0.4">
      <c r="A24866" s="8"/>
      <c r="B24866" s="7"/>
      <c r="Y24866" s="7"/>
      <c r="Z24866" s="7"/>
    </row>
    <row r="24867" spans="1:26" x14ac:dyDescent="0.4">
      <c r="A24867" s="8"/>
      <c r="B24867" s="7"/>
      <c r="Y24867" s="7"/>
      <c r="Z24867" s="7"/>
    </row>
    <row r="24868" spans="1:26" x14ac:dyDescent="0.4">
      <c r="A24868" s="8"/>
      <c r="B24868" s="7"/>
      <c r="Y24868" s="7"/>
      <c r="Z24868" s="7"/>
    </row>
    <row r="24869" spans="1:26" x14ac:dyDescent="0.4">
      <c r="A24869" s="8"/>
      <c r="B24869" s="7"/>
      <c r="Y24869" s="7"/>
      <c r="Z24869" s="7"/>
    </row>
    <row r="24870" spans="1:26" x14ac:dyDescent="0.4">
      <c r="A24870" s="8"/>
      <c r="B24870" s="7"/>
      <c r="Y24870" s="7"/>
      <c r="Z24870" s="7"/>
    </row>
    <row r="24871" spans="1:26" x14ac:dyDescent="0.4">
      <c r="A24871" s="8"/>
      <c r="B24871" s="7"/>
      <c r="Y24871" s="7"/>
      <c r="Z24871" s="7"/>
    </row>
    <row r="24872" spans="1:26" x14ac:dyDescent="0.4">
      <c r="A24872" s="8"/>
      <c r="B24872" s="7"/>
      <c r="Y24872" s="7"/>
      <c r="Z24872" s="7"/>
    </row>
    <row r="24873" spans="1:26" x14ac:dyDescent="0.4">
      <c r="A24873" s="8"/>
      <c r="B24873" s="7"/>
      <c r="Y24873" s="7"/>
      <c r="Z24873" s="7"/>
    </row>
    <row r="24874" spans="1:26" x14ac:dyDescent="0.4">
      <c r="A24874" s="8"/>
      <c r="B24874" s="7"/>
      <c r="Y24874" s="7"/>
      <c r="Z24874" s="7"/>
    </row>
    <row r="24875" spans="1:26" x14ac:dyDescent="0.4">
      <c r="A24875" s="8"/>
      <c r="B24875" s="7"/>
      <c r="Y24875" s="7"/>
      <c r="Z24875" s="7"/>
    </row>
    <row r="24876" spans="1:26" x14ac:dyDescent="0.4">
      <c r="A24876" s="8"/>
      <c r="B24876" s="7"/>
      <c r="Y24876" s="7"/>
    </row>
    <row r="24877" spans="1:26" x14ac:dyDescent="0.4">
      <c r="A24877" s="8"/>
      <c r="B24877" s="7"/>
      <c r="Y24877" s="7"/>
      <c r="Z24877" s="7"/>
    </row>
    <row r="24878" spans="1:26" x14ac:dyDescent="0.4">
      <c r="A24878" s="8"/>
      <c r="B24878" s="7"/>
      <c r="Y24878" s="7"/>
      <c r="Z24878" s="7"/>
    </row>
    <row r="24879" spans="1:26" x14ac:dyDescent="0.4">
      <c r="A24879" s="8"/>
      <c r="B24879" s="7"/>
      <c r="Y24879" s="7"/>
      <c r="Z24879" s="7"/>
    </row>
    <row r="24880" spans="1:26" x14ac:dyDescent="0.4">
      <c r="A24880" s="8"/>
      <c r="B24880" s="7"/>
      <c r="Y24880" s="7"/>
      <c r="Z24880" s="7"/>
    </row>
    <row r="24881" spans="1:26" x14ac:dyDescent="0.4">
      <c r="A24881" s="8"/>
      <c r="B24881" s="7"/>
      <c r="Y24881" s="7"/>
      <c r="Z24881" s="7"/>
    </row>
    <row r="24882" spans="1:26" x14ac:dyDescent="0.4">
      <c r="A24882" s="8"/>
      <c r="B24882" s="7"/>
      <c r="Y24882" s="7"/>
      <c r="Z24882" s="7"/>
    </row>
    <row r="24883" spans="1:26" x14ac:dyDescent="0.4">
      <c r="A24883" s="8"/>
      <c r="B24883" s="7"/>
      <c r="Y24883" s="7"/>
      <c r="Z24883" s="7"/>
    </row>
    <row r="24884" spans="1:26" x14ac:dyDescent="0.4">
      <c r="A24884" s="8"/>
      <c r="B24884" s="7"/>
      <c r="Y24884" s="7"/>
      <c r="Z24884" s="7"/>
    </row>
    <row r="24885" spans="1:26" x14ac:dyDescent="0.4">
      <c r="A24885" s="8"/>
      <c r="B24885" s="7"/>
      <c r="Y24885" s="7"/>
      <c r="Z24885" s="7"/>
    </row>
    <row r="24886" spans="1:26" x14ac:dyDescent="0.4">
      <c r="A24886" s="8"/>
      <c r="B24886" s="7"/>
      <c r="Y24886" s="7"/>
      <c r="Z24886" s="7"/>
    </row>
    <row r="24887" spans="1:26" x14ac:dyDescent="0.4">
      <c r="A24887" s="8"/>
      <c r="B24887" s="7"/>
      <c r="Y24887" s="7"/>
      <c r="Z24887" s="7"/>
    </row>
    <row r="24888" spans="1:26" x14ac:dyDescent="0.4">
      <c r="A24888" s="8"/>
      <c r="B24888" s="7"/>
      <c r="Y24888" s="7"/>
      <c r="Z24888" s="7"/>
    </row>
    <row r="24889" spans="1:26" x14ac:dyDescent="0.4">
      <c r="A24889" s="8"/>
      <c r="B24889" s="7"/>
      <c r="Y24889" s="7"/>
      <c r="Z24889" s="7"/>
    </row>
    <row r="24890" spans="1:26" x14ac:dyDescent="0.4">
      <c r="A24890" s="8"/>
      <c r="B24890" s="7"/>
      <c r="Y24890" s="7"/>
    </row>
    <row r="24891" spans="1:26" x14ac:dyDescent="0.4">
      <c r="A24891" s="8"/>
      <c r="B24891" s="7"/>
      <c r="Y24891" s="7"/>
      <c r="Z24891" s="7"/>
    </row>
    <row r="24892" spans="1:26" x14ac:dyDescent="0.4">
      <c r="A24892" s="8"/>
      <c r="B24892" s="7"/>
      <c r="Y24892" s="7"/>
      <c r="Z24892" s="7"/>
    </row>
    <row r="24893" spans="1:26" x14ac:dyDescent="0.4">
      <c r="A24893" s="8"/>
      <c r="B24893" s="7"/>
      <c r="Y24893" s="7"/>
      <c r="Z24893" s="7"/>
    </row>
    <row r="24894" spans="1:26" x14ac:dyDescent="0.4">
      <c r="A24894" s="8"/>
      <c r="B24894" s="7"/>
      <c r="Y24894" s="7"/>
      <c r="Z24894" s="7"/>
    </row>
    <row r="24895" spans="1:26" x14ac:dyDescent="0.4">
      <c r="A24895" s="8"/>
      <c r="B24895" s="7"/>
      <c r="Y24895" s="7"/>
      <c r="Z24895" s="7"/>
    </row>
    <row r="24896" spans="1:26" x14ac:dyDescent="0.4">
      <c r="A24896" s="8"/>
      <c r="B24896" s="7"/>
      <c r="Y24896" s="7"/>
      <c r="Z24896" s="7"/>
    </row>
    <row r="24897" spans="1:26" x14ac:dyDescent="0.4">
      <c r="A24897" s="8"/>
      <c r="B24897" s="7"/>
      <c r="Y24897" s="7"/>
      <c r="Z24897" s="7"/>
    </row>
    <row r="24898" spans="1:26" x14ac:dyDescent="0.4">
      <c r="A24898" s="8"/>
      <c r="B24898" s="7"/>
      <c r="Y24898" s="7"/>
      <c r="Z24898" s="7"/>
    </row>
    <row r="24899" spans="1:26" x14ac:dyDescent="0.4">
      <c r="A24899" s="8"/>
      <c r="B24899" s="7"/>
      <c r="Y24899" s="7"/>
      <c r="Z24899" s="7"/>
    </row>
    <row r="24900" spans="1:26" x14ac:dyDescent="0.4">
      <c r="A24900" s="8"/>
      <c r="B24900" s="7"/>
      <c r="Y24900" s="7"/>
    </row>
    <row r="24901" spans="1:26" x14ac:dyDescent="0.4">
      <c r="A24901" s="8"/>
      <c r="B24901" s="7"/>
      <c r="Y24901" s="7"/>
      <c r="Z24901" s="7"/>
    </row>
    <row r="24902" spans="1:26" x14ac:dyDescent="0.4">
      <c r="A24902" s="8"/>
      <c r="B24902" s="7"/>
      <c r="Y24902" s="7"/>
    </row>
    <row r="24903" spans="1:26" x14ac:dyDescent="0.4">
      <c r="A24903" s="8"/>
      <c r="B24903" s="7"/>
      <c r="Y24903" s="7"/>
    </row>
    <row r="24904" spans="1:26" x14ac:dyDescent="0.4">
      <c r="A24904" s="8"/>
      <c r="B24904" s="7"/>
      <c r="Y24904" s="7"/>
      <c r="Z24904" s="7"/>
    </row>
    <row r="24905" spans="1:26" x14ac:dyDescent="0.4">
      <c r="A24905" s="8"/>
      <c r="B24905" s="7"/>
      <c r="Y24905" s="7"/>
    </row>
    <row r="24906" spans="1:26" x14ac:dyDescent="0.4">
      <c r="A24906" s="8"/>
      <c r="B24906" s="7"/>
      <c r="Y24906" s="7"/>
      <c r="Z24906" s="7"/>
    </row>
    <row r="24907" spans="1:26" x14ac:dyDescent="0.4">
      <c r="A24907" s="8"/>
      <c r="B24907" s="7"/>
      <c r="Y24907" s="7"/>
      <c r="Z24907" s="7"/>
    </row>
    <row r="24908" spans="1:26" x14ac:dyDescent="0.4">
      <c r="A24908" s="8"/>
      <c r="B24908" s="7"/>
      <c r="Y24908" s="7"/>
    </row>
    <row r="24909" spans="1:26" x14ac:dyDescent="0.4">
      <c r="A24909" s="8"/>
      <c r="B24909" s="7"/>
      <c r="Y24909" s="7"/>
    </row>
    <row r="24910" spans="1:26" x14ac:dyDescent="0.4">
      <c r="A24910" s="8"/>
      <c r="B24910" s="7"/>
      <c r="Y24910" s="7"/>
      <c r="Z24910" s="7"/>
    </row>
    <row r="24911" spans="1:26" x14ac:dyDescent="0.4">
      <c r="A24911" s="8"/>
      <c r="B24911" s="7"/>
      <c r="Y24911" s="7"/>
      <c r="Z24911" s="7"/>
    </row>
    <row r="24912" spans="1:26" x14ac:dyDescent="0.4">
      <c r="A24912" s="8"/>
      <c r="B24912" s="7"/>
      <c r="Y24912" s="7"/>
      <c r="Z24912" s="7"/>
    </row>
    <row r="24913" spans="1:26" x14ac:dyDescent="0.4">
      <c r="A24913" s="8"/>
      <c r="B24913" s="7"/>
      <c r="Y24913" s="7"/>
      <c r="Z24913" s="7"/>
    </row>
    <row r="24914" spans="1:26" x14ac:dyDescent="0.4">
      <c r="A24914" s="8"/>
      <c r="B24914" s="7"/>
      <c r="Y24914" s="7"/>
      <c r="Z24914" s="7"/>
    </row>
    <row r="24915" spans="1:26" x14ac:dyDescent="0.4">
      <c r="A24915" s="8"/>
      <c r="B24915" s="7"/>
      <c r="Y24915" s="7"/>
      <c r="Z24915" s="7"/>
    </row>
    <row r="24916" spans="1:26" x14ac:dyDescent="0.4">
      <c r="A24916" s="8"/>
      <c r="B24916" s="7"/>
      <c r="Y24916" s="7"/>
      <c r="Z24916" s="7"/>
    </row>
    <row r="24917" spans="1:26" x14ac:dyDescent="0.4">
      <c r="A24917" s="8"/>
      <c r="B24917" s="7"/>
      <c r="Y24917" s="7"/>
      <c r="Z24917" s="7"/>
    </row>
    <row r="24918" spans="1:26" x14ac:dyDescent="0.4">
      <c r="A24918" s="8"/>
      <c r="B24918" s="7"/>
      <c r="Y24918" s="7"/>
      <c r="Z24918" s="7"/>
    </row>
    <row r="24919" spans="1:26" x14ac:dyDescent="0.4">
      <c r="A24919" s="8"/>
      <c r="B24919" s="7"/>
      <c r="Y24919" s="7"/>
      <c r="Z24919" s="7"/>
    </row>
    <row r="24920" spans="1:26" x14ac:dyDescent="0.4">
      <c r="A24920" s="8"/>
      <c r="B24920" s="7"/>
      <c r="Y24920" s="7"/>
      <c r="Z24920" s="7"/>
    </row>
    <row r="24921" spans="1:26" x14ac:dyDescent="0.4">
      <c r="A24921" s="8"/>
      <c r="B24921" s="7"/>
      <c r="Y24921" s="7"/>
      <c r="Z24921" s="7"/>
    </row>
    <row r="24922" spans="1:26" x14ac:dyDescent="0.4">
      <c r="A24922" s="8"/>
      <c r="B24922" s="7"/>
      <c r="Y24922" s="7"/>
      <c r="Z24922" s="7"/>
    </row>
    <row r="24923" spans="1:26" x14ac:dyDescent="0.4">
      <c r="A24923" s="8"/>
      <c r="B24923" s="7"/>
      <c r="Y24923" s="7"/>
    </row>
    <row r="24924" spans="1:26" x14ac:dyDescent="0.4">
      <c r="A24924" s="8"/>
      <c r="B24924" s="7"/>
      <c r="Y24924" s="7"/>
    </row>
    <row r="24925" spans="1:26" x14ac:dyDescent="0.4">
      <c r="A24925" s="8"/>
      <c r="B24925" s="7"/>
      <c r="Y24925" s="7"/>
      <c r="Z24925" s="7"/>
    </row>
    <row r="24926" spans="1:26" x14ac:dyDescent="0.4">
      <c r="A24926" s="8"/>
      <c r="B24926" s="7"/>
      <c r="Y24926" s="7"/>
      <c r="Z24926" s="7"/>
    </row>
    <row r="24927" spans="1:26" x14ac:dyDescent="0.4">
      <c r="A24927" s="8"/>
      <c r="B24927" s="7"/>
      <c r="Y24927" s="7"/>
      <c r="Z24927" s="7"/>
    </row>
    <row r="24928" spans="1:26" x14ac:dyDescent="0.4">
      <c r="A24928" s="8"/>
      <c r="B24928" s="7"/>
      <c r="Y24928" s="7"/>
      <c r="Z24928" s="7"/>
    </row>
    <row r="24929" spans="1:26" x14ac:dyDescent="0.4">
      <c r="A24929" s="8"/>
      <c r="B24929" s="7"/>
      <c r="Y24929" s="7"/>
    </row>
    <row r="24930" spans="1:26" x14ac:dyDescent="0.4">
      <c r="A24930" s="8"/>
      <c r="B24930" s="7"/>
      <c r="Y24930" s="7"/>
      <c r="Z24930" s="7"/>
    </row>
    <row r="24931" spans="1:26" x14ac:dyDescent="0.4">
      <c r="A24931" s="8"/>
      <c r="B24931" s="7"/>
      <c r="Y24931" s="7"/>
      <c r="Z24931" s="7"/>
    </row>
    <row r="24932" spans="1:26" x14ac:dyDescent="0.4">
      <c r="A24932" s="8"/>
      <c r="B24932" s="7"/>
      <c r="Y24932" s="7"/>
      <c r="Z24932" s="7"/>
    </row>
    <row r="24933" spans="1:26" x14ac:dyDescent="0.4">
      <c r="A24933" s="8"/>
      <c r="B24933" s="7"/>
      <c r="Y24933" s="7"/>
      <c r="Z24933" s="7"/>
    </row>
    <row r="24934" spans="1:26" x14ac:dyDescent="0.4">
      <c r="A24934" s="8"/>
      <c r="B24934" s="7"/>
      <c r="Y24934" s="7"/>
      <c r="Z24934" s="7"/>
    </row>
    <row r="24935" spans="1:26" x14ac:dyDescent="0.4">
      <c r="A24935" s="8"/>
      <c r="B24935" s="7"/>
      <c r="Y24935" s="7"/>
      <c r="Z24935" s="7"/>
    </row>
    <row r="24936" spans="1:26" x14ac:dyDescent="0.4">
      <c r="A24936" s="8"/>
      <c r="B24936" s="7"/>
      <c r="Y24936" s="7"/>
      <c r="Z24936" s="7"/>
    </row>
    <row r="24937" spans="1:26" x14ac:dyDescent="0.4">
      <c r="A24937" s="8"/>
      <c r="B24937" s="7"/>
      <c r="Y24937" s="7"/>
      <c r="Z24937" s="7"/>
    </row>
    <row r="24938" spans="1:26" x14ac:dyDescent="0.4">
      <c r="A24938" s="8"/>
      <c r="B24938" s="7"/>
      <c r="Y24938" s="7"/>
      <c r="Z24938" s="7"/>
    </row>
    <row r="24939" spans="1:26" x14ac:dyDescent="0.4">
      <c r="A24939" s="8"/>
      <c r="B24939" s="7"/>
      <c r="Y24939" s="7"/>
    </row>
    <row r="24940" spans="1:26" x14ac:dyDescent="0.4">
      <c r="A24940" s="8"/>
      <c r="B24940" s="7"/>
      <c r="Y24940" s="7"/>
      <c r="Z24940" s="7"/>
    </row>
    <row r="24941" spans="1:26" x14ac:dyDescent="0.4">
      <c r="A24941" s="8"/>
      <c r="B24941" s="7"/>
      <c r="Y24941" s="7"/>
    </row>
    <row r="24942" spans="1:26" x14ac:dyDescent="0.4">
      <c r="A24942" s="8"/>
      <c r="B24942" s="7"/>
      <c r="Y24942" s="7"/>
    </row>
    <row r="24943" spans="1:26" x14ac:dyDescent="0.4">
      <c r="A24943" s="8"/>
      <c r="B24943" s="7"/>
      <c r="Y24943" s="7"/>
      <c r="Z24943" s="7"/>
    </row>
    <row r="24944" spans="1:26" x14ac:dyDescent="0.4">
      <c r="A24944" s="8"/>
      <c r="B24944" s="7"/>
      <c r="Y24944" s="7"/>
      <c r="Z24944" s="7"/>
    </row>
    <row r="24945" spans="1:26" x14ac:dyDescent="0.4">
      <c r="A24945" s="8"/>
      <c r="B24945" s="7"/>
      <c r="Y24945" s="7"/>
    </row>
    <row r="24946" spans="1:26" x14ac:dyDescent="0.4">
      <c r="A24946" s="8"/>
      <c r="B24946" s="7"/>
      <c r="Y24946" s="7"/>
      <c r="Z24946" s="7"/>
    </row>
    <row r="24947" spans="1:26" x14ac:dyDescent="0.4">
      <c r="A24947" s="8"/>
      <c r="B24947" s="7"/>
      <c r="Y24947" s="7"/>
      <c r="Z24947" s="7"/>
    </row>
    <row r="24948" spans="1:26" x14ac:dyDescent="0.4">
      <c r="A24948" s="8"/>
      <c r="B24948" s="7"/>
      <c r="Y24948" s="7"/>
      <c r="Z24948" s="7"/>
    </row>
    <row r="24949" spans="1:26" x14ac:dyDescent="0.4">
      <c r="A24949" s="8"/>
      <c r="B24949" s="7"/>
      <c r="Y24949" s="7"/>
      <c r="Z24949" s="7"/>
    </row>
    <row r="24950" spans="1:26" x14ac:dyDescent="0.4">
      <c r="A24950" s="8"/>
      <c r="B24950" s="7"/>
      <c r="Y24950" s="7"/>
      <c r="Z24950" s="7"/>
    </row>
    <row r="24951" spans="1:26" x14ac:dyDescent="0.4">
      <c r="A24951" s="8"/>
      <c r="B24951" s="7"/>
      <c r="Y24951" s="7"/>
      <c r="Z24951" s="7"/>
    </row>
    <row r="24952" spans="1:26" x14ac:dyDescent="0.4">
      <c r="A24952" s="8"/>
      <c r="B24952" s="7"/>
      <c r="Y24952" s="7"/>
      <c r="Z24952" s="7"/>
    </row>
    <row r="24953" spans="1:26" x14ac:dyDescent="0.4">
      <c r="A24953" s="8"/>
      <c r="B24953" s="7"/>
      <c r="Y24953" s="7"/>
      <c r="Z24953" s="7"/>
    </row>
    <row r="24954" spans="1:26" x14ac:dyDescent="0.4">
      <c r="A24954" s="8"/>
      <c r="B24954" s="7"/>
      <c r="Y24954" s="7"/>
    </row>
    <row r="24955" spans="1:26" x14ac:dyDescent="0.4">
      <c r="A24955" s="8"/>
      <c r="B24955" s="7"/>
      <c r="Y24955" s="7"/>
      <c r="Z24955" s="7"/>
    </row>
    <row r="24956" spans="1:26" x14ac:dyDescent="0.4">
      <c r="A24956" s="8"/>
      <c r="B24956" s="7"/>
      <c r="Y24956" s="7"/>
      <c r="Z24956" s="7"/>
    </row>
    <row r="24957" spans="1:26" x14ac:dyDescent="0.4">
      <c r="A24957" s="8"/>
      <c r="B24957" s="7"/>
      <c r="Y24957" s="7"/>
      <c r="Z24957" s="7"/>
    </row>
    <row r="24958" spans="1:26" x14ac:dyDescent="0.4">
      <c r="A24958" s="8"/>
      <c r="B24958" s="7"/>
      <c r="Y24958" s="7"/>
      <c r="Z24958" s="7"/>
    </row>
    <row r="24959" spans="1:26" x14ac:dyDescent="0.4">
      <c r="A24959" s="8"/>
      <c r="B24959" s="7"/>
      <c r="Y24959" s="7"/>
      <c r="Z24959" s="7"/>
    </row>
    <row r="24960" spans="1:26" x14ac:dyDescent="0.4">
      <c r="A24960" s="8"/>
      <c r="B24960" s="7"/>
      <c r="Y24960" s="7"/>
      <c r="Z24960" s="7"/>
    </row>
    <row r="24961" spans="1:26" x14ac:dyDescent="0.4">
      <c r="A24961" s="8"/>
      <c r="B24961" s="7"/>
      <c r="Y24961" s="7"/>
      <c r="Z24961" s="7"/>
    </row>
    <row r="24962" spans="1:26" x14ac:dyDescent="0.4">
      <c r="A24962" s="8"/>
      <c r="B24962" s="7"/>
      <c r="Y24962" s="7"/>
      <c r="Z24962" s="7"/>
    </row>
    <row r="24963" spans="1:26" x14ac:dyDescent="0.4">
      <c r="A24963" s="8"/>
      <c r="B24963" s="7"/>
      <c r="Y24963" s="7"/>
      <c r="Z24963" s="7"/>
    </row>
    <row r="24964" spans="1:26" x14ac:dyDescent="0.4">
      <c r="A24964" s="8"/>
      <c r="B24964" s="7"/>
      <c r="Y24964" s="7"/>
      <c r="Z24964" s="7"/>
    </row>
    <row r="24965" spans="1:26" x14ac:dyDescent="0.4">
      <c r="A24965" s="8"/>
      <c r="B24965" s="7"/>
      <c r="Y24965" s="7"/>
      <c r="Z24965" s="7"/>
    </row>
    <row r="24966" spans="1:26" x14ac:dyDescent="0.4">
      <c r="A24966" s="8"/>
      <c r="B24966" s="7"/>
      <c r="Y24966" s="7"/>
      <c r="Z24966" s="7"/>
    </row>
    <row r="24967" spans="1:26" x14ac:dyDescent="0.4">
      <c r="A24967" s="8"/>
      <c r="B24967" s="7"/>
      <c r="Y24967" s="7"/>
      <c r="Z24967" s="7"/>
    </row>
    <row r="24968" spans="1:26" x14ac:dyDescent="0.4">
      <c r="A24968" s="8"/>
      <c r="B24968" s="7"/>
      <c r="Y24968" s="7"/>
      <c r="Z24968" s="7"/>
    </row>
    <row r="24969" spans="1:26" x14ac:dyDescent="0.4">
      <c r="A24969" s="8"/>
      <c r="B24969" s="7"/>
      <c r="Y24969" s="7"/>
    </row>
    <row r="24970" spans="1:26" x14ac:dyDescent="0.4">
      <c r="A24970" s="8"/>
      <c r="B24970" s="7"/>
      <c r="Y24970" s="7"/>
      <c r="Z24970" s="7"/>
    </row>
    <row r="24971" spans="1:26" x14ac:dyDescent="0.4">
      <c r="A24971" s="8"/>
      <c r="B24971" s="7"/>
      <c r="Y24971" s="7"/>
      <c r="Z24971" s="7"/>
    </row>
    <row r="24972" spans="1:26" x14ac:dyDescent="0.4">
      <c r="A24972" s="8"/>
      <c r="B24972" s="7"/>
      <c r="Y24972" s="7"/>
      <c r="Z24972" s="7"/>
    </row>
    <row r="24973" spans="1:26" x14ac:dyDescent="0.4">
      <c r="A24973" s="8"/>
      <c r="B24973" s="7"/>
      <c r="Y24973" s="7"/>
      <c r="Z24973" s="7"/>
    </row>
    <row r="24974" spans="1:26" x14ac:dyDescent="0.4">
      <c r="A24974" s="8"/>
      <c r="B24974" s="7"/>
      <c r="Y24974" s="7"/>
      <c r="Z24974" s="7"/>
    </row>
    <row r="24975" spans="1:26" x14ac:dyDescent="0.4">
      <c r="A24975" s="8"/>
      <c r="B24975" s="7"/>
      <c r="Y24975" s="7"/>
      <c r="Z24975" s="7"/>
    </row>
    <row r="24976" spans="1:26" x14ac:dyDescent="0.4">
      <c r="A24976" s="8"/>
      <c r="B24976" s="7"/>
      <c r="Y24976" s="7"/>
      <c r="Z24976" s="7"/>
    </row>
    <row r="24977" spans="1:26" x14ac:dyDescent="0.4">
      <c r="A24977" s="8"/>
      <c r="B24977" s="7"/>
      <c r="Y24977" s="7"/>
      <c r="Z24977" s="7"/>
    </row>
    <row r="24978" spans="1:26" x14ac:dyDescent="0.4">
      <c r="A24978" s="8"/>
      <c r="B24978" s="7"/>
      <c r="Y24978" s="7"/>
      <c r="Z24978" s="7"/>
    </row>
    <row r="24979" spans="1:26" x14ac:dyDescent="0.4">
      <c r="A24979" s="8"/>
      <c r="B24979" s="7"/>
      <c r="Y24979" s="7"/>
      <c r="Z24979" s="7"/>
    </row>
    <row r="24980" spans="1:26" x14ac:dyDescent="0.4">
      <c r="A24980" s="8"/>
      <c r="B24980" s="7"/>
      <c r="Y24980" s="7"/>
      <c r="Z24980" s="7"/>
    </row>
    <row r="24981" spans="1:26" x14ac:dyDescent="0.4">
      <c r="A24981" s="8"/>
      <c r="B24981" s="7"/>
      <c r="Y24981" s="7"/>
      <c r="Z24981" s="7"/>
    </row>
    <row r="24982" spans="1:26" x14ac:dyDescent="0.4">
      <c r="A24982" s="8"/>
      <c r="B24982" s="7"/>
      <c r="Y24982" s="7"/>
      <c r="Z24982" s="7"/>
    </row>
    <row r="24983" spans="1:26" x14ac:dyDescent="0.4">
      <c r="A24983" s="8"/>
      <c r="B24983" s="7"/>
      <c r="Y24983" s="7"/>
    </row>
    <row r="24984" spans="1:26" x14ac:dyDescent="0.4">
      <c r="A24984" s="8"/>
      <c r="B24984" s="7"/>
      <c r="Y24984" s="7"/>
      <c r="Z24984" s="7"/>
    </row>
    <row r="24985" spans="1:26" x14ac:dyDescent="0.4">
      <c r="A24985" s="8"/>
      <c r="B24985" s="7"/>
      <c r="Y24985" s="7"/>
      <c r="Z24985" s="7"/>
    </row>
    <row r="24986" spans="1:26" x14ac:dyDescent="0.4">
      <c r="A24986" s="8"/>
      <c r="B24986" s="7"/>
      <c r="Y24986" s="7"/>
    </row>
    <row r="24987" spans="1:26" x14ac:dyDescent="0.4">
      <c r="A24987" s="8"/>
      <c r="B24987" s="7"/>
      <c r="Y24987" s="7"/>
      <c r="Z24987" s="7"/>
    </row>
    <row r="24988" spans="1:26" x14ac:dyDescent="0.4">
      <c r="A24988" s="8"/>
      <c r="B24988" s="7"/>
      <c r="Y24988" s="7"/>
    </row>
    <row r="24989" spans="1:26" x14ac:dyDescent="0.4">
      <c r="A24989" s="8"/>
      <c r="B24989" s="7"/>
      <c r="Y24989" s="7"/>
      <c r="Z24989" s="7"/>
    </row>
    <row r="24990" spans="1:26" x14ac:dyDescent="0.4">
      <c r="A24990" s="8"/>
      <c r="B24990" s="7"/>
      <c r="Y24990" s="7"/>
      <c r="Z24990" s="7"/>
    </row>
    <row r="24991" spans="1:26" x14ac:dyDescent="0.4">
      <c r="A24991" s="8"/>
      <c r="B24991" s="7"/>
      <c r="Y24991" s="7"/>
      <c r="Z24991" s="7"/>
    </row>
    <row r="24992" spans="1:26" x14ac:dyDescent="0.4">
      <c r="A24992" s="8"/>
      <c r="B24992" s="7"/>
      <c r="Y24992" s="7"/>
      <c r="Z24992" s="7"/>
    </row>
    <row r="24993" spans="1:26" x14ac:dyDescent="0.4">
      <c r="A24993" s="8"/>
      <c r="B24993" s="7"/>
      <c r="Y24993" s="7"/>
    </row>
    <row r="24994" spans="1:26" x14ac:dyDescent="0.4">
      <c r="A24994" s="8"/>
      <c r="B24994" s="7"/>
      <c r="Y24994" s="7"/>
      <c r="Z24994" s="7"/>
    </row>
    <row r="24995" spans="1:26" x14ac:dyDescent="0.4">
      <c r="A24995" s="8"/>
      <c r="B24995" s="7"/>
      <c r="Y24995" s="7"/>
      <c r="Z24995" s="7"/>
    </row>
    <row r="24996" spans="1:26" x14ac:dyDescent="0.4">
      <c r="A24996" s="8"/>
      <c r="B24996" s="7"/>
      <c r="Y24996" s="7"/>
      <c r="Z24996" s="7"/>
    </row>
    <row r="24997" spans="1:26" x14ac:dyDescent="0.4">
      <c r="A24997" s="8"/>
      <c r="B24997" s="7"/>
      <c r="Y24997" s="7"/>
      <c r="Z24997" s="7"/>
    </row>
    <row r="24998" spans="1:26" x14ac:dyDescent="0.4">
      <c r="A24998" s="8"/>
      <c r="B24998" s="7"/>
      <c r="Y24998" s="7"/>
      <c r="Z24998" s="7"/>
    </row>
    <row r="24999" spans="1:26" x14ac:dyDescent="0.4">
      <c r="A24999" s="8"/>
      <c r="B24999" s="7"/>
      <c r="Y24999" s="7"/>
      <c r="Z24999" s="7"/>
    </row>
    <row r="25000" spans="1:26" x14ac:dyDescent="0.4">
      <c r="A25000" s="8"/>
      <c r="B25000" s="7"/>
      <c r="Y25000" s="7"/>
      <c r="Z25000" s="7"/>
    </row>
    <row r="25001" spans="1:26" x14ac:dyDescent="0.4">
      <c r="A25001" s="8"/>
      <c r="B25001" s="7"/>
      <c r="Y25001" s="7"/>
    </row>
    <row r="25002" spans="1:26" x14ac:dyDescent="0.4">
      <c r="A25002" s="8"/>
      <c r="B25002" s="7"/>
      <c r="Y25002" s="7"/>
    </row>
    <row r="25003" spans="1:26" x14ac:dyDescent="0.4">
      <c r="A25003" s="8"/>
      <c r="B25003" s="7"/>
      <c r="Y25003" s="7"/>
      <c r="Z25003" s="7"/>
    </row>
    <row r="25004" spans="1:26" x14ac:dyDescent="0.4">
      <c r="A25004" s="8"/>
      <c r="B25004" s="7"/>
      <c r="Y25004" s="7"/>
    </row>
    <row r="25005" spans="1:26" x14ac:dyDescent="0.4">
      <c r="A25005" s="8"/>
      <c r="B25005" s="7"/>
      <c r="Y25005" s="7"/>
      <c r="Z25005" s="7"/>
    </row>
    <row r="25006" spans="1:26" x14ac:dyDescent="0.4">
      <c r="A25006" s="8"/>
      <c r="B25006" s="7"/>
      <c r="Y25006" s="7"/>
      <c r="Z25006" s="7"/>
    </row>
    <row r="25007" spans="1:26" x14ac:dyDescent="0.4">
      <c r="A25007" s="8"/>
      <c r="B25007" s="7"/>
      <c r="Y25007" s="7"/>
      <c r="Z25007" s="7"/>
    </row>
    <row r="25008" spans="1:26" x14ac:dyDescent="0.4">
      <c r="A25008" s="8"/>
      <c r="B25008" s="7"/>
      <c r="Y25008" s="7"/>
      <c r="Z25008" s="7"/>
    </row>
    <row r="25009" spans="1:26" x14ac:dyDescent="0.4">
      <c r="A25009" s="8"/>
      <c r="B25009" s="7"/>
      <c r="Y25009" s="7"/>
    </row>
    <row r="25010" spans="1:26" x14ac:dyDescent="0.4">
      <c r="A25010" s="8"/>
      <c r="B25010" s="7"/>
      <c r="Y25010" s="7"/>
      <c r="Z25010" s="7"/>
    </row>
    <row r="25011" spans="1:26" x14ac:dyDescent="0.4">
      <c r="A25011" s="8"/>
      <c r="B25011" s="7"/>
      <c r="Y25011" s="7"/>
      <c r="Z25011" s="7"/>
    </row>
    <row r="25012" spans="1:26" x14ac:dyDescent="0.4">
      <c r="A25012" s="8"/>
      <c r="B25012" s="7"/>
      <c r="Y25012" s="7"/>
      <c r="Z25012" s="7"/>
    </row>
    <row r="25013" spans="1:26" x14ac:dyDescent="0.4">
      <c r="A25013" s="8"/>
      <c r="B25013" s="7"/>
      <c r="Y25013" s="7"/>
      <c r="Z25013" s="7"/>
    </row>
    <row r="25014" spans="1:26" x14ac:dyDescent="0.4">
      <c r="A25014" s="8"/>
      <c r="B25014" s="7"/>
      <c r="Y25014" s="7"/>
      <c r="Z25014" s="7"/>
    </row>
    <row r="25015" spans="1:26" x14ac:dyDescent="0.4">
      <c r="A25015" s="8"/>
      <c r="B25015" s="7"/>
      <c r="Y25015" s="7"/>
    </row>
    <row r="25016" spans="1:26" x14ac:dyDescent="0.4">
      <c r="A25016" s="8"/>
      <c r="B25016" s="7"/>
      <c r="Y25016" s="7"/>
      <c r="Z25016" s="7"/>
    </row>
    <row r="25017" spans="1:26" x14ac:dyDescent="0.4">
      <c r="A25017" s="8"/>
      <c r="B25017" s="7"/>
      <c r="Y25017" s="7"/>
      <c r="Z25017" s="7"/>
    </row>
    <row r="25018" spans="1:26" x14ac:dyDescent="0.4">
      <c r="A25018" s="8"/>
      <c r="B25018" s="7"/>
      <c r="Y25018" s="7"/>
      <c r="Z25018" s="7"/>
    </row>
    <row r="25019" spans="1:26" x14ac:dyDescent="0.4">
      <c r="A25019" s="8"/>
      <c r="B25019" s="7"/>
      <c r="Y25019" s="7"/>
      <c r="Z25019" s="7"/>
    </row>
    <row r="25020" spans="1:26" x14ac:dyDescent="0.4">
      <c r="A25020" s="8"/>
      <c r="B25020" s="7"/>
      <c r="Y25020" s="7"/>
      <c r="Z25020" s="7"/>
    </row>
    <row r="25021" spans="1:26" x14ac:dyDescent="0.4">
      <c r="A25021" s="8"/>
      <c r="B25021" s="7"/>
      <c r="Y25021" s="7"/>
    </row>
    <row r="25022" spans="1:26" x14ac:dyDescent="0.4">
      <c r="A25022" s="8"/>
      <c r="B25022" s="7"/>
      <c r="Y25022" s="7"/>
      <c r="Z25022" s="7"/>
    </row>
    <row r="25023" spans="1:26" x14ac:dyDescent="0.4">
      <c r="A25023" s="8"/>
      <c r="B25023" s="7"/>
      <c r="Y25023" s="7"/>
    </row>
    <row r="25024" spans="1:26" x14ac:dyDescent="0.4">
      <c r="A25024" s="8"/>
      <c r="B25024" s="7"/>
      <c r="Y25024" s="7"/>
      <c r="Z25024" s="7"/>
    </row>
    <row r="25025" spans="1:26" x14ac:dyDescent="0.4">
      <c r="A25025" s="8"/>
      <c r="B25025" s="7"/>
      <c r="Y25025" s="7"/>
      <c r="Z25025" s="7"/>
    </row>
    <row r="25026" spans="1:26" x14ac:dyDescent="0.4">
      <c r="A25026" s="8"/>
      <c r="B25026" s="7"/>
      <c r="Y25026" s="7"/>
      <c r="Z25026" s="7"/>
    </row>
    <row r="25027" spans="1:26" x14ac:dyDescent="0.4">
      <c r="A25027" s="8"/>
      <c r="B25027" s="7"/>
      <c r="Y25027" s="7"/>
      <c r="Z25027" s="7"/>
    </row>
    <row r="25028" spans="1:26" x14ac:dyDescent="0.4">
      <c r="A25028" s="8"/>
      <c r="B25028" s="7"/>
      <c r="Y25028" s="7"/>
      <c r="Z25028" s="7"/>
    </row>
    <row r="25029" spans="1:26" x14ac:dyDescent="0.4">
      <c r="A25029" s="8"/>
      <c r="B25029" s="7"/>
      <c r="Y25029" s="7"/>
      <c r="Z25029" s="7"/>
    </row>
    <row r="25030" spans="1:26" x14ac:dyDescent="0.4">
      <c r="A25030" s="8"/>
      <c r="B25030" s="7"/>
      <c r="Y25030" s="7"/>
      <c r="Z25030" s="7"/>
    </row>
    <row r="25031" spans="1:26" x14ac:dyDescent="0.4">
      <c r="A25031" s="8"/>
      <c r="B25031" s="7"/>
      <c r="Y25031" s="7"/>
      <c r="Z25031" s="7"/>
    </row>
    <row r="25032" spans="1:26" x14ac:dyDescent="0.4">
      <c r="A25032" s="8"/>
      <c r="B25032" s="7"/>
      <c r="Y25032" s="7"/>
      <c r="Z25032" s="7"/>
    </row>
    <row r="25033" spans="1:26" x14ac:dyDescent="0.4">
      <c r="A25033" s="8"/>
      <c r="B25033" s="7"/>
      <c r="Y25033" s="7"/>
      <c r="Z25033" s="7"/>
    </row>
    <row r="25034" spans="1:26" x14ac:dyDescent="0.4">
      <c r="A25034" s="8"/>
      <c r="B25034" s="7"/>
      <c r="Y25034" s="7"/>
      <c r="Z25034" s="7"/>
    </row>
    <row r="25035" spans="1:26" x14ac:dyDescent="0.4">
      <c r="A25035" s="8"/>
      <c r="B25035" s="7"/>
      <c r="Y25035" s="7"/>
      <c r="Z25035" s="7"/>
    </row>
    <row r="25036" spans="1:26" x14ac:dyDescent="0.4">
      <c r="A25036" s="8"/>
      <c r="B25036" s="7"/>
      <c r="Y25036" s="7"/>
      <c r="Z25036" s="7"/>
    </row>
    <row r="25037" spans="1:26" x14ac:dyDescent="0.4">
      <c r="A25037" s="8"/>
      <c r="B25037" s="7"/>
      <c r="Y25037" s="7"/>
      <c r="Z25037" s="7"/>
    </row>
    <row r="25038" spans="1:26" x14ac:dyDescent="0.4">
      <c r="A25038" s="8"/>
      <c r="B25038" s="7"/>
      <c r="Y25038" s="7"/>
      <c r="Z25038" s="7"/>
    </row>
    <row r="25039" spans="1:26" x14ac:dyDescent="0.4">
      <c r="A25039" s="8"/>
      <c r="B25039" s="7"/>
      <c r="Y25039" s="7"/>
      <c r="Z25039" s="7"/>
    </row>
    <row r="25040" spans="1:26" x14ac:dyDescent="0.4">
      <c r="A25040" s="8"/>
      <c r="B25040" s="7"/>
      <c r="Y25040" s="7"/>
    </row>
    <row r="25041" spans="1:26" x14ac:dyDescent="0.4">
      <c r="A25041" s="8"/>
      <c r="B25041" s="7"/>
      <c r="Y25041" s="7"/>
      <c r="Z25041" s="7"/>
    </row>
    <row r="25042" spans="1:26" x14ac:dyDescent="0.4">
      <c r="A25042" s="8"/>
      <c r="B25042" s="7"/>
      <c r="Y25042" s="7"/>
      <c r="Z25042" s="7"/>
    </row>
    <row r="25043" spans="1:26" x14ac:dyDescent="0.4">
      <c r="A25043" s="8"/>
      <c r="B25043" s="7"/>
      <c r="Y25043" s="7"/>
      <c r="Z25043" s="7"/>
    </row>
    <row r="25044" spans="1:26" x14ac:dyDescent="0.4">
      <c r="A25044" s="8"/>
      <c r="B25044" s="7"/>
      <c r="Y25044" s="7"/>
      <c r="Z25044" s="7"/>
    </row>
    <row r="25045" spans="1:26" x14ac:dyDescent="0.4">
      <c r="A25045" s="8"/>
      <c r="B25045" s="7"/>
      <c r="Y25045" s="7"/>
    </row>
    <row r="25046" spans="1:26" x14ac:dyDescent="0.4">
      <c r="A25046" s="8"/>
      <c r="B25046" s="7"/>
      <c r="Y25046" s="7"/>
      <c r="Z25046" s="7"/>
    </row>
    <row r="25047" spans="1:26" x14ac:dyDescent="0.4">
      <c r="A25047" s="8"/>
      <c r="B25047" s="7"/>
      <c r="Y25047" s="7"/>
      <c r="Z25047" s="7"/>
    </row>
    <row r="25048" spans="1:26" x14ac:dyDescent="0.4">
      <c r="A25048" s="8"/>
      <c r="B25048" s="7"/>
      <c r="Y25048" s="7"/>
    </row>
    <row r="25049" spans="1:26" x14ac:dyDescent="0.4">
      <c r="A25049" s="8"/>
      <c r="B25049" s="7"/>
      <c r="Y25049" s="7"/>
      <c r="Z25049" s="7"/>
    </row>
    <row r="25050" spans="1:26" x14ac:dyDescent="0.4">
      <c r="A25050" s="8"/>
      <c r="B25050" s="7"/>
      <c r="Y25050" s="7"/>
      <c r="Z25050" s="7"/>
    </row>
    <row r="25051" spans="1:26" x14ac:dyDescent="0.4">
      <c r="A25051" s="8"/>
      <c r="B25051" s="7"/>
      <c r="Y25051" s="7"/>
      <c r="Z25051" s="7"/>
    </row>
    <row r="25052" spans="1:26" x14ac:dyDescent="0.4">
      <c r="A25052" s="8"/>
      <c r="B25052" s="7"/>
      <c r="Y25052" s="7"/>
      <c r="Z25052" s="7"/>
    </row>
    <row r="25053" spans="1:26" x14ac:dyDescent="0.4">
      <c r="A25053" s="8"/>
      <c r="B25053" s="7"/>
      <c r="Y25053" s="7"/>
      <c r="Z25053" s="7"/>
    </row>
    <row r="25054" spans="1:26" x14ac:dyDescent="0.4">
      <c r="A25054" s="8"/>
      <c r="B25054" s="7"/>
      <c r="Y25054" s="7"/>
      <c r="Z25054" s="7"/>
    </row>
    <row r="25055" spans="1:26" x14ac:dyDescent="0.4">
      <c r="A25055" s="8"/>
      <c r="B25055" s="7"/>
      <c r="Y25055" s="7"/>
      <c r="Z25055" s="7"/>
    </row>
    <row r="25056" spans="1:26" x14ac:dyDescent="0.4">
      <c r="A25056" s="8"/>
      <c r="B25056" s="7"/>
      <c r="Y25056" s="7"/>
      <c r="Z25056" s="7"/>
    </row>
    <row r="25057" spans="1:26" x14ac:dyDescent="0.4">
      <c r="A25057" s="8"/>
      <c r="B25057" s="7"/>
      <c r="Y25057" s="7"/>
      <c r="Z25057" s="7"/>
    </row>
    <row r="25058" spans="1:26" x14ac:dyDescent="0.4">
      <c r="A25058" s="8"/>
      <c r="B25058" s="7"/>
      <c r="Y25058" s="7"/>
      <c r="Z25058" s="7"/>
    </row>
    <row r="25059" spans="1:26" x14ac:dyDescent="0.4">
      <c r="A25059" s="8"/>
      <c r="B25059" s="7"/>
      <c r="Y25059" s="7"/>
      <c r="Z25059" s="7"/>
    </row>
    <row r="25060" spans="1:26" x14ac:dyDescent="0.4">
      <c r="A25060" s="8"/>
      <c r="B25060" s="7"/>
      <c r="Y25060" s="7"/>
      <c r="Z25060" s="7"/>
    </row>
    <row r="25061" spans="1:26" x14ac:dyDescent="0.4">
      <c r="A25061" s="8"/>
      <c r="B25061" s="7"/>
      <c r="Y25061" s="7"/>
      <c r="Z25061" s="7"/>
    </row>
    <row r="25062" spans="1:26" x14ac:dyDescent="0.4">
      <c r="A25062" s="8"/>
      <c r="B25062" s="7"/>
      <c r="Y25062" s="7"/>
      <c r="Z25062" s="7"/>
    </row>
    <row r="25063" spans="1:26" x14ac:dyDescent="0.4">
      <c r="A25063" s="8"/>
      <c r="B25063" s="7"/>
      <c r="Y25063" s="7"/>
      <c r="Z25063" s="7"/>
    </row>
    <row r="25064" spans="1:26" x14ac:dyDescent="0.4">
      <c r="A25064" s="8"/>
      <c r="B25064" s="7"/>
      <c r="Y25064" s="7"/>
      <c r="Z25064" s="7"/>
    </row>
    <row r="25065" spans="1:26" x14ac:dyDescent="0.4">
      <c r="A25065" s="8"/>
      <c r="B25065" s="7"/>
      <c r="Y25065" s="7"/>
    </row>
    <row r="25066" spans="1:26" x14ac:dyDescent="0.4">
      <c r="A25066" s="8"/>
      <c r="B25066" s="7"/>
      <c r="Y25066" s="7"/>
      <c r="Z25066" s="7"/>
    </row>
    <row r="25067" spans="1:26" x14ac:dyDescent="0.4">
      <c r="A25067" s="8"/>
      <c r="B25067" s="7"/>
      <c r="Y25067" s="7"/>
      <c r="Z25067" s="7"/>
    </row>
    <row r="25068" spans="1:26" x14ac:dyDescent="0.4">
      <c r="A25068" s="8"/>
      <c r="B25068" s="7"/>
      <c r="Y25068" s="7"/>
      <c r="Z25068" s="7"/>
    </row>
    <row r="25069" spans="1:26" x14ac:dyDescent="0.4">
      <c r="A25069" s="8"/>
      <c r="B25069" s="7"/>
      <c r="Y25069" s="7"/>
      <c r="Z25069" s="7"/>
    </row>
    <row r="25070" spans="1:26" x14ac:dyDescent="0.4">
      <c r="A25070" s="8"/>
      <c r="B25070" s="7"/>
      <c r="Y25070" s="7"/>
      <c r="Z25070" s="7"/>
    </row>
    <row r="25071" spans="1:26" x14ac:dyDescent="0.4">
      <c r="A25071" s="8"/>
      <c r="B25071" s="7"/>
      <c r="Y25071" s="7"/>
      <c r="Z25071" s="7"/>
    </row>
    <row r="25072" spans="1:26" x14ac:dyDescent="0.4">
      <c r="A25072" s="8"/>
      <c r="B25072" s="7"/>
      <c r="Y25072" s="7"/>
      <c r="Z25072" s="7"/>
    </row>
    <row r="25073" spans="1:28" x14ac:dyDescent="0.4">
      <c r="A25073" s="8"/>
      <c r="B25073" s="7"/>
      <c r="Y25073" s="7"/>
      <c r="Z25073" s="7"/>
    </row>
    <row r="25074" spans="1:28" x14ac:dyDescent="0.4">
      <c r="A25074" s="8"/>
      <c r="B25074" s="7"/>
      <c r="Y25074" s="7"/>
      <c r="Z25074" s="7"/>
    </row>
    <row r="25075" spans="1:28" x14ac:dyDescent="0.4">
      <c r="A25075" s="8"/>
      <c r="B25075" s="7"/>
      <c r="Y25075" s="7"/>
      <c r="Z25075" s="7"/>
    </row>
    <row r="25076" spans="1:28" x14ac:dyDescent="0.4">
      <c r="A25076" s="8"/>
      <c r="B25076" s="7"/>
      <c r="Y25076" s="7"/>
      <c r="Z25076" s="7"/>
    </row>
    <row r="25077" spans="1:28" x14ac:dyDescent="0.4">
      <c r="A25077" s="8"/>
      <c r="B25077" s="7"/>
      <c r="Y25077" s="7"/>
      <c r="Z25077" s="7"/>
    </row>
    <row r="25078" spans="1:28" x14ac:dyDescent="0.4">
      <c r="A25078" s="8"/>
      <c r="B25078" s="7"/>
      <c r="Y25078" s="7"/>
      <c r="Z25078" s="7"/>
    </row>
    <row r="25079" spans="1:28" x14ac:dyDescent="0.4">
      <c r="A25079" s="8"/>
      <c r="B25079" s="7"/>
      <c r="Y25079" s="7"/>
      <c r="Z25079" s="7"/>
    </row>
    <row r="25080" spans="1:28" x14ac:dyDescent="0.4">
      <c r="A25080" s="8"/>
      <c r="B25080" s="7"/>
      <c r="Y25080" s="7"/>
      <c r="Z25080" s="7"/>
    </row>
    <row r="25081" spans="1:28" x14ac:dyDescent="0.4">
      <c r="A25081" s="8"/>
      <c r="B25081" s="7"/>
      <c r="Y25081" s="7"/>
      <c r="Z25081" s="7"/>
      <c r="AA25081" s="9"/>
      <c r="AB25081" s="9"/>
    </row>
    <row r="25082" spans="1:28" x14ac:dyDescent="0.4">
      <c r="A25082" s="8"/>
      <c r="B25082" s="7"/>
      <c r="Y25082" s="7"/>
      <c r="Z25082" s="7"/>
    </row>
    <row r="25083" spans="1:28" x14ac:dyDescent="0.4">
      <c r="A25083" s="8"/>
      <c r="B25083" s="7"/>
      <c r="Y25083" s="7"/>
      <c r="Z25083" s="7"/>
    </row>
    <row r="25084" spans="1:28" x14ac:dyDescent="0.4">
      <c r="A25084" s="8"/>
      <c r="B25084" s="7"/>
      <c r="Y25084" s="7"/>
      <c r="Z25084" s="7"/>
    </row>
    <row r="25085" spans="1:28" x14ac:dyDescent="0.4">
      <c r="A25085" s="8"/>
      <c r="B25085" s="7"/>
      <c r="Y25085" s="7"/>
      <c r="Z25085" s="7"/>
    </row>
    <row r="25086" spans="1:28" x14ac:dyDescent="0.4">
      <c r="A25086" s="8"/>
      <c r="B25086" s="7"/>
      <c r="Y25086" s="7"/>
    </row>
    <row r="25087" spans="1:28" x14ac:dyDescent="0.4">
      <c r="A25087" s="8"/>
      <c r="B25087" s="7"/>
      <c r="Y25087" s="7"/>
      <c r="Z25087" s="7"/>
    </row>
    <row r="25088" spans="1:28" x14ac:dyDescent="0.4">
      <c r="A25088" s="8"/>
      <c r="B25088" s="7"/>
      <c r="Y25088" s="7"/>
      <c r="Z25088" s="7"/>
    </row>
    <row r="25089" spans="1:26" x14ac:dyDescent="0.4">
      <c r="A25089" s="8"/>
      <c r="B25089" s="7"/>
      <c r="Y25089" s="7"/>
      <c r="Z25089" s="7"/>
    </row>
    <row r="25090" spans="1:26" x14ac:dyDescent="0.4">
      <c r="A25090" s="8"/>
      <c r="B25090" s="7"/>
      <c r="Y25090" s="7"/>
      <c r="Z25090" s="7"/>
    </row>
    <row r="25091" spans="1:26" x14ac:dyDescent="0.4">
      <c r="A25091" s="8"/>
      <c r="B25091" s="7"/>
      <c r="Y25091" s="7"/>
      <c r="Z25091" s="7"/>
    </row>
    <row r="25092" spans="1:26" x14ac:dyDescent="0.4">
      <c r="A25092" s="8"/>
      <c r="B25092" s="7"/>
      <c r="Y25092" s="7"/>
      <c r="Z25092" s="7"/>
    </row>
    <row r="25093" spans="1:26" x14ac:dyDescent="0.4">
      <c r="A25093" s="8"/>
      <c r="B25093" s="7"/>
      <c r="Y25093" s="7"/>
      <c r="Z25093" s="7"/>
    </row>
    <row r="25094" spans="1:26" x14ac:dyDescent="0.4">
      <c r="A25094" s="8"/>
      <c r="B25094" s="7"/>
      <c r="Y25094" s="7"/>
      <c r="Z25094" s="7"/>
    </row>
    <row r="25095" spans="1:26" x14ac:dyDescent="0.4">
      <c r="A25095" s="8"/>
      <c r="B25095" s="7"/>
      <c r="Y25095" s="7"/>
      <c r="Z25095" s="7"/>
    </row>
    <row r="25096" spans="1:26" x14ac:dyDescent="0.4">
      <c r="A25096" s="8"/>
      <c r="B25096" s="7"/>
      <c r="Y25096" s="7"/>
      <c r="Z25096" s="7"/>
    </row>
    <row r="25097" spans="1:26" x14ac:dyDescent="0.4">
      <c r="A25097" s="8"/>
      <c r="B25097" s="7"/>
      <c r="Y25097" s="7"/>
    </row>
    <row r="25098" spans="1:26" x14ac:dyDescent="0.4">
      <c r="A25098" s="8"/>
      <c r="B25098" s="7"/>
      <c r="Y25098" s="7"/>
      <c r="Z25098" s="7"/>
    </row>
    <row r="25099" spans="1:26" x14ac:dyDescent="0.4">
      <c r="A25099" s="8"/>
      <c r="B25099" s="7"/>
      <c r="Y25099" s="7"/>
      <c r="Z25099" s="7"/>
    </row>
    <row r="25100" spans="1:26" x14ac:dyDescent="0.4">
      <c r="A25100" s="8"/>
      <c r="B25100" s="7"/>
      <c r="Y25100" s="7"/>
      <c r="Z25100" s="7"/>
    </row>
    <row r="25101" spans="1:26" x14ac:dyDescent="0.4">
      <c r="A25101" s="8"/>
      <c r="B25101" s="7"/>
      <c r="Y25101" s="7"/>
    </row>
    <row r="25102" spans="1:26" x14ac:dyDescent="0.4">
      <c r="A25102" s="8"/>
      <c r="B25102" s="7"/>
      <c r="Y25102" s="7"/>
    </row>
    <row r="25103" spans="1:26" x14ac:dyDescent="0.4">
      <c r="A25103" s="8"/>
      <c r="B25103" s="7"/>
      <c r="Y25103" s="7"/>
      <c r="Z25103" s="7"/>
    </row>
    <row r="25104" spans="1:26" x14ac:dyDescent="0.4">
      <c r="A25104" s="8"/>
      <c r="B25104" s="7"/>
      <c r="Y25104" s="7"/>
      <c r="Z25104" s="7"/>
    </row>
    <row r="25105" spans="1:26" x14ac:dyDescent="0.4">
      <c r="A25105" s="8"/>
      <c r="B25105" s="7"/>
      <c r="Y25105" s="7"/>
    </row>
    <row r="25106" spans="1:26" x14ac:dyDescent="0.4">
      <c r="A25106" s="8"/>
      <c r="B25106" s="7"/>
      <c r="Y25106" s="7"/>
      <c r="Z25106" s="7"/>
    </row>
    <row r="25107" spans="1:26" x14ac:dyDescent="0.4">
      <c r="A25107" s="8"/>
      <c r="B25107" s="7"/>
      <c r="Y25107" s="7"/>
      <c r="Z25107" s="7"/>
    </row>
    <row r="25108" spans="1:26" x14ac:dyDescent="0.4">
      <c r="A25108" s="8"/>
      <c r="B25108" s="7"/>
      <c r="Y25108" s="7"/>
      <c r="Z25108" s="7"/>
    </row>
    <row r="25109" spans="1:26" x14ac:dyDescent="0.4">
      <c r="A25109" s="8"/>
      <c r="B25109" s="7"/>
      <c r="Y25109" s="7"/>
    </row>
    <row r="25110" spans="1:26" x14ac:dyDescent="0.4">
      <c r="A25110" s="8"/>
      <c r="B25110" s="7"/>
      <c r="Y25110" s="7"/>
      <c r="Z25110" s="7"/>
    </row>
    <row r="25111" spans="1:26" x14ac:dyDescent="0.4">
      <c r="A25111" s="8"/>
      <c r="B25111" s="7"/>
      <c r="Y25111" s="7"/>
      <c r="Z25111" s="7"/>
    </row>
    <row r="25112" spans="1:26" x14ac:dyDescent="0.4">
      <c r="A25112" s="8"/>
      <c r="B25112" s="7"/>
      <c r="Y25112" s="7"/>
    </row>
    <row r="25113" spans="1:26" x14ac:dyDescent="0.4">
      <c r="A25113" s="8"/>
      <c r="B25113" s="7"/>
      <c r="Y25113" s="7"/>
      <c r="Z25113" s="7"/>
    </row>
    <row r="25114" spans="1:26" x14ac:dyDescent="0.4">
      <c r="A25114" s="8"/>
      <c r="B25114" s="7"/>
      <c r="Y25114" s="7"/>
      <c r="Z25114" s="7"/>
    </row>
    <row r="25115" spans="1:26" x14ac:dyDescent="0.4">
      <c r="A25115" s="8"/>
      <c r="B25115" s="7"/>
      <c r="Y25115" s="7"/>
      <c r="Z25115" s="7"/>
    </row>
    <row r="25116" spans="1:26" x14ac:dyDescent="0.4">
      <c r="A25116" s="8"/>
      <c r="B25116" s="7"/>
      <c r="Y25116" s="7"/>
      <c r="Z25116" s="7"/>
    </row>
    <row r="25117" spans="1:26" x14ac:dyDescent="0.4">
      <c r="A25117" s="8"/>
      <c r="B25117" s="7"/>
      <c r="Y25117" s="7"/>
      <c r="Z25117" s="7"/>
    </row>
    <row r="25118" spans="1:26" x14ac:dyDescent="0.4">
      <c r="A25118" s="8"/>
      <c r="B25118" s="7"/>
      <c r="Y25118" s="7"/>
      <c r="Z25118" s="7"/>
    </row>
    <row r="25119" spans="1:26" x14ac:dyDescent="0.4">
      <c r="A25119" s="8"/>
      <c r="B25119" s="7"/>
      <c r="Y25119" s="7"/>
      <c r="Z25119" s="7"/>
    </row>
    <row r="25120" spans="1:26" x14ac:dyDescent="0.4">
      <c r="A25120" s="8"/>
      <c r="B25120" s="7"/>
      <c r="Y25120" s="7"/>
      <c r="Z25120" s="7"/>
    </row>
    <row r="25121" spans="1:26" x14ac:dyDescent="0.4">
      <c r="A25121" s="8"/>
      <c r="B25121" s="7"/>
      <c r="Y25121" s="7"/>
    </row>
    <row r="25122" spans="1:26" x14ac:dyDescent="0.4">
      <c r="A25122" s="8"/>
      <c r="B25122" s="7"/>
      <c r="Y25122" s="7"/>
    </row>
    <row r="25123" spans="1:26" x14ac:dyDescent="0.4">
      <c r="A25123" s="8"/>
      <c r="B25123" s="7"/>
      <c r="Y25123" s="7"/>
      <c r="Z25123" s="7"/>
    </row>
    <row r="25124" spans="1:26" x14ac:dyDescent="0.4">
      <c r="A25124" s="8"/>
      <c r="B25124" s="7"/>
      <c r="Y25124" s="7"/>
      <c r="Z25124" s="7"/>
    </row>
    <row r="25125" spans="1:26" x14ac:dyDescent="0.4">
      <c r="A25125" s="8"/>
      <c r="B25125" s="7"/>
      <c r="Y25125" s="7"/>
    </row>
    <row r="25126" spans="1:26" x14ac:dyDescent="0.4">
      <c r="A25126" s="8"/>
      <c r="B25126" s="7"/>
      <c r="Y25126" s="7"/>
      <c r="Z25126" s="7"/>
    </row>
    <row r="25127" spans="1:26" x14ac:dyDescent="0.4">
      <c r="A25127" s="8"/>
      <c r="B25127" s="7"/>
      <c r="Y25127" s="7"/>
      <c r="Z25127" s="7"/>
    </row>
    <row r="25128" spans="1:26" x14ac:dyDescent="0.4">
      <c r="A25128" s="8"/>
      <c r="B25128" s="7"/>
      <c r="Y25128" s="7"/>
      <c r="Z25128" s="7"/>
    </row>
    <row r="25129" spans="1:26" x14ac:dyDescent="0.4">
      <c r="A25129" s="8"/>
      <c r="B25129" s="7"/>
      <c r="Y25129" s="7"/>
      <c r="Z25129" s="7"/>
    </row>
    <row r="25130" spans="1:26" x14ac:dyDescent="0.4">
      <c r="A25130" s="8"/>
      <c r="B25130" s="7"/>
      <c r="Y25130" s="7"/>
      <c r="Z25130" s="7"/>
    </row>
    <row r="25131" spans="1:26" x14ac:dyDescent="0.4">
      <c r="A25131" s="8"/>
      <c r="B25131" s="7"/>
      <c r="Y25131" s="7"/>
      <c r="Z25131" s="7"/>
    </row>
    <row r="25132" spans="1:26" x14ac:dyDescent="0.4">
      <c r="A25132" s="8"/>
      <c r="B25132" s="7"/>
      <c r="Y25132" s="7"/>
      <c r="Z25132" s="7"/>
    </row>
    <row r="25133" spans="1:26" x14ac:dyDescent="0.4">
      <c r="A25133" s="8"/>
      <c r="B25133" s="7"/>
      <c r="Y25133" s="7"/>
      <c r="Z25133" s="7"/>
    </row>
    <row r="25134" spans="1:26" x14ac:dyDescent="0.4">
      <c r="A25134" s="8"/>
      <c r="B25134" s="7"/>
      <c r="Y25134" s="7"/>
      <c r="Z25134" s="7"/>
    </row>
    <row r="25135" spans="1:26" x14ac:dyDescent="0.4">
      <c r="A25135" s="8"/>
      <c r="B25135" s="7"/>
      <c r="Y25135" s="7"/>
    </row>
    <row r="25136" spans="1:26" x14ac:dyDescent="0.4">
      <c r="A25136" s="8"/>
      <c r="B25136" s="7"/>
      <c r="Y25136" s="7"/>
      <c r="Z25136" s="7"/>
    </row>
    <row r="25137" spans="1:26" x14ac:dyDescent="0.4">
      <c r="A25137" s="8"/>
      <c r="B25137" s="7"/>
      <c r="Y25137" s="7"/>
      <c r="Z25137" s="7"/>
    </row>
    <row r="25138" spans="1:26" x14ac:dyDescent="0.4">
      <c r="A25138" s="8"/>
      <c r="B25138" s="7"/>
      <c r="Y25138" s="7"/>
      <c r="Z25138" s="7"/>
    </row>
    <row r="25139" spans="1:26" x14ac:dyDescent="0.4">
      <c r="A25139" s="8"/>
      <c r="B25139" s="7"/>
      <c r="Y25139" s="7"/>
      <c r="Z25139" s="7"/>
    </row>
    <row r="25140" spans="1:26" x14ac:dyDescent="0.4">
      <c r="A25140" s="8"/>
      <c r="B25140" s="7"/>
      <c r="Y25140" s="7"/>
      <c r="Z25140" s="7"/>
    </row>
    <row r="25141" spans="1:26" x14ac:dyDescent="0.4">
      <c r="A25141" s="8"/>
      <c r="B25141" s="7"/>
      <c r="Y25141" s="7"/>
    </row>
    <row r="25142" spans="1:26" x14ac:dyDescent="0.4">
      <c r="A25142" s="8"/>
      <c r="B25142" s="7"/>
      <c r="Y25142" s="7"/>
      <c r="Z25142" s="7"/>
    </row>
    <row r="25143" spans="1:26" x14ac:dyDescent="0.4">
      <c r="A25143" s="8"/>
      <c r="B25143" s="7"/>
      <c r="Y25143" s="7"/>
      <c r="Z25143" s="7"/>
    </row>
    <row r="25144" spans="1:26" x14ac:dyDescent="0.4">
      <c r="A25144" s="8"/>
      <c r="B25144" s="7"/>
      <c r="Y25144" s="7"/>
      <c r="Z25144" s="7"/>
    </row>
    <row r="25145" spans="1:26" x14ac:dyDescent="0.4">
      <c r="A25145" s="8"/>
      <c r="B25145" s="7"/>
      <c r="Y25145" s="7"/>
      <c r="Z25145" s="7"/>
    </row>
    <row r="25146" spans="1:26" x14ac:dyDescent="0.4">
      <c r="A25146" s="8"/>
      <c r="B25146" s="7"/>
      <c r="Y25146" s="7"/>
      <c r="Z25146" s="7"/>
    </row>
    <row r="25147" spans="1:26" x14ac:dyDescent="0.4">
      <c r="A25147" s="8"/>
      <c r="B25147" s="7"/>
      <c r="Y25147" s="7"/>
      <c r="Z25147" s="7"/>
    </row>
    <row r="25148" spans="1:26" x14ac:dyDescent="0.4">
      <c r="A25148" s="8"/>
      <c r="B25148" s="7"/>
      <c r="Y25148" s="7"/>
      <c r="Z25148" s="7"/>
    </row>
    <row r="25149" spans="1:26" x14ac:dyDescent="0.4">
      <c r="A25149" s="8"/>
      <c r="B25149" s="7"/>
      <c r="Y25149" s="7"/>
    </row>
    <row r="25150" spans="1:26" x14ac:dyDescent="0.4">
      <c r="A25150" s="8"/>
      <c r="B25150" s="7"/>
      <c r="Y25150" s="7"/>
      <c r="Z25150" s="7"/>
    </row>
    <row r="25151" spans="1:26" x14ac:dyDescent="0.4">
      <c r="A25151" s="8"/>
      <c r="B25151" s="7"/>
      <c r="Y25151" s="7"/>
      <c r="Z25151" s="7"/>
    </row>
    <row r="25152" spans="1:26" x14ac:dyDescent="0.4">
      <c r="A25152" s="8"/>
      <c r="B25152" s="7"/>
      <c r="Y25152" s="7"/>
    </row>
    <row r="25153" spans="1:26" x14ac:dyDescent="0.4">
      <c r="A25153" s="8"/>
      <c r="B25153" s="7"/>
      <c r="Y25153" s="7"/>
    </row>
    <row r="25154" spans="1:26" x14ac:dyDescent="0.4">
      <c r="A25154" s="8"/>
      <c r="B25154" s="7"/>
      <c r="Y25154" s="7"/>
      <c r="Z25154" s="7"/>
    </row>
    <row r="25155" spans="1:26" x14ac:dyDescent="0.4">
      <c r="A25155" s="8"/>
      <c r="B25155" s="7"/>
      <c r="Y25155" s="7"/>
      <c r="Z25155" s="7"/>
    </row>
    <row r="25156" spans="1:26" x14ac:dyDescent="0.4">
      <c r="A25156" s="8"/>
      <c r="B25156" s="7"/>
      <c r="Y25156" s="7"/>
      <c r="Z25156" s="7"/>
    </row>
    <row r="25157" spans="1:26" x14ac:dyDescent="0.4">
      <c r="A25157" s="8"/>
      <c r="B25157" s="7"/>
      <c r="Y25157" s="7"/>
      <c r="Z25157" s="7"/>
    </row>
    <row r="25158" spans="1:26" x14ac:dyDescent="0.4">
      <c r="A25158" s="8"/>
      <c r="B25158" s="7"/>
      <c r="Y25158" s="7"/>
      <c r="Z25158" s="7"/>
    </row>
    <row r="25159" spans="1:26" x14ac:dyDescent="0.4">
      <c r="A25159" s="8"/>
      <c r="B25159" s="7"/>
      <c r="Y25159" s="7"/>
      <c r="Z25159" s="7"/>
    </row>
    <row r="25160" spans="1:26" x14ac:dyDescent="0.4">
      <c r="A25160" s="8"/>
      <c r="B25160" s="7"/>
      <c r="Y25160" s="7"/>
      <c r="Z25160" s="7"/>
    </row>
    <row r="25161" spans="1:26" x14ac:dyDescent="0.4">
      <c r="A25161" s="8"/>
      <c r="B25161" s="7"/>
      <c r="Y25161" s="7"/>
      <c r="Z25161" s="7"/>
    </row>
    <row r="25162" spans="1:26" x14ac:dyDescent="0.4">
      <c r="A25162" s="8"/>
      <c r="B25162" s="7"/>
      <c r="Y25162" s="7"/>
      <c r="Z25162" s="7"/>
    </row>
    <row r="25163" spans="1:26" x14ac:dyDescent="0.4">
      <c r="A25163" s="8"/>
      <c r="B25163" s="7"/>
      <c r="Y25163" s="7"/>
    </row>
    <row r="25164" spans="1:26" x14ac:dyDescent="0.4">
      <c r="A25164" s="8"/>
      <c r="B25164" s="7"/>
      <c r="Y25164" s="7"/>
      <c r="Z25164" s="7"/>
    </row>
    <row r="25165" spans="1:26" x14ac:dyDescent="0.4">
      <c r="A25165" s="8"/>
      <c r="B25165" s="7"/>
      <c r="Y25165" s="7"/>
      <c r="Z25165" s="7"/>
    </row>
    <row r="25166" spans="1:26" x14ac:dyDescent="0.4">
      <c r="A25166" s="8"/>
      <c r="B25166" s="7"/>
      <c r="Y25166" s="7"/>
      <c r="Z25166" s="7"/>
    </row>
    <row r="25167" spans="1:26" x14ac:dyDescent="0.4">
      <c r="A25167" s="8"/>
      <c r="B25167" s="7"/>
      <c r="Y25167" s="7"/>
      <c r="Z25167" s="7"/>
    </row>
    <row r="25168" spans="1:26" x14ac:dyDescent="0.4">
      <c r="A25168" s="8"/>
      <c r="B25168" s="7"/>
      <c r="Y25168" s="7"/>
      <c r="Z25168" s="7"/>
    </row>
    <row r="25169" spans="1:26" x14ac:dyDescent="0.4">
      <c r="A25169" s="8"/>
      <c r="B25169" s="7"/>
      <c r="Y25169" s="7"/>
    </row>
    <row r="25170" spans="1:26" x14ac:dyDescent="0.4">
      <c r="A25170" s="8"/>
      <c r="B25170" s="7"/>
      <c r="Y25170" s="7"/>
      <c r="Z25170" s="7"/>
    </row>
    <row r="25171" spans="1:26" x14ac:dyDescent="0.4">
      <c r="A25171" s="8"/>
      <c r="B25171" s="7"/>
      <c r="Y25171" s="7"/>
      <c r="Z25171" s="7"/>
    </row>
    <row r="25172" spans="1:26" x14ac:dyDescent="0.4">
      <c r="A25172" s="8"/>
      <c r="B25172" s="7"/>
      <c r="Y25172" s="7"/>
      <c r="Z25172" s="7"/>
    </row>
    <row r="25173" spans="1:26" x14ac:dyDescent="0.4">
      <c r="A25173" s="8"/>
      <c r="B25173" s="7"/>
      <c r="Y25173" s="7"/>
      <c r="Z25173" s="7"/>
    </row>
    <row r="25174" spans="1:26" x14ac:dyDescent="0.4">
      <c r="A25174" s="8"/>
      <c r="B25174" s="7"/>
      <c r="Y25174" s="7"/>
      <c r="Z25174" s="7"/>
    </row>
    <row r="25175" spans="1:26" x14ac:dyDescent="0.4">
      <c r="A25175" s="8"/>
      <c r="B25175" s="7"/>
      <c r="Y25175" s="7"/>
      <c r="Z25175" s="7"/>
    </row>
    <row r="25176" spans="1:26" x14ac:dyDescent="0.4">
      <c r="A25176" s="8"/>
      <c r="B25176" s="7"/>
      <c r="Y25176" s="7"/>
      <c r="Z25176" s="7"/>
    </row>
    <row r="25177" spans="1:26" x14ac:dyDescent="0.4">
      <c r="A25177" s="8"/>
      <c r="B25177" s="7"/>
      <c r="Y25177" s="7"/>
      <c r="Z25177" s="7"/>
    </row>
    <row r="25178" spans="1:26" x14ac:dyDescent="0.4">
      <c r="A25178" s="8"/>
      <c r="B25178" s="7"/>
      <c r="Y25178" s="7"/>
      <c r="Z25178" s="7"/>
    </row>
    <row r="25179" spans="1:26" x14ac:dyDescent="0.4">
      <c r="A25179" s="8"/>
      <c r="B25179" s="7"/>
      <c r="Y25179" s="7"/>
      <c r="Z25179" s="7"/>
    </row>
    <row r="25180" spans="1:26" x14ac:dyDescent="0.4">
      <c r="A25180" s="8"/>
      <c r="B25180" s="7"/>
      <c r="Y25180" s="7"/>
      <c r="Z25180" s="7"/>
    </row>
    <row r="25181" spans="1:26" x14ac:dyDescent="0.4">
      <c r="A25181" s="8"/>
      <c r="B25181" s="7"/>
      <c r="Y25181" s="7"/>
      <c r="Z25181" s="7"/>
    </row>
    <row r="25182" spans="1:26" x14ac:dyDescent="0.4">
      <c r="A25182" s="8"/>
      <c r="B25182" s="7"/>
      <c r="Y25182" s="7"/>
      <c r="Z25182" s="7"/>
    </row>
    <row r="25183" spans="1:26" x14ac:dyDescent="0.4">
      <c r="A25183" s="8"/>
      <c r="B25183" s="7"/>
      <c r="Y25183" s="7"/>
      <c r="Z25183" s="7"/>
    </row>
    <row r="25184" spans="1:26" x14ac:dyDescent="0.4">
      <c r="A25184" s="8"/>
      <c r="B25184" s="7"/>
      <c r="Y25184" s="7"/>
      <c r="Z25184" s="7"/>
    </row>
    <row r="25185" spans="1:26" x14ac:dyDescent="0.4">
      <c r="A25185" s="8"/>
      <c r="B25185" s="7"/>
      <c r="Y25185" s="7"/>
      <c r="Z25185" s="7"/>
    </row>
    <row r="25186" spans="1:26" x14ac:dyDescent="0.4">
      <c r="A25186" s="8"/>
      <c r="B25186" s="7"/>
      <c r="Y25186" s="7"/>
    </row>
    <row r="25187" spans="1:26" x14ac:dyDescent="0.4">
      <c r="A25187" s="8"/>
      <c r="B25187" s="7"/>
      <c r="Y25187" s="7"/>
      <c r="Z25187" s="7"/>
    </row>
    <row r="25188" spans="1:26" x14ac:dyDescent="0.4">
      <c r="A25188" s="8"/>
      <c r="B25188" s="7"/>
      <c r="Y25188" s="7"/>
      <c r="Z25188" s="7"/>
    </row>
    <row r="25189" spans="1:26" x14ac:dyDescent="0.4">
      <c r="A25189" s="8"/>
      <c r="B25189" s="7"/>
      <c r="Y25189" s="7"/>
    </row>
    <row r="25190" spans="1:26" x14ac:dyDescent="0.4">
      <c r="A25190" s="8"/>
      <c r="B25190" s="7"/>
      <c r="Y25190" s="7"/>
      <c r="Z25190" s="7"/>
    </row>
    <row r="25191" spans="1:26" x14ac:dyDescent="0.4">
      <c r="A25191" s="8"/>
      <c r="B25191" s="7"/>
      <c r="Y25191" s="7"/>
      <c r="Z25191" s="7"/>
    </row>
    <row r="25192" spans="1:26" x14ac:dyDescent="0.4">
      <c r="A25192" s="8"/>
      <c r="B25192" s="7"/>
      <c r="Y25192" s="7"/>
    </row>
    <row r="25193" spans="1:26" x14ac:dyDescent="0.4">
      <c r="A25193" s="8"/>
      <c r="B25193" s="7"/>
      <c r="Y25193" s="7"/>
      <c r="Z25193" s="7"/>
    </row>
    <row r="25194" spans="1:26" x14ac:dyDescent="0.4">
      <c r="A25194" s="8"/>
      <c r="B25194" s="7"/>
      <c r="Y25194" s="7"/>
      <c r="Z25194" s="7"/>
    </row>
    <row r="25195" spans="1:26" x14ac:dyDescent="0.4">
      <c r="A25195" s="8"/>
      <c r="B25195" s="7"/>
      <c r="Y25195" s="7"/>
      <c r="Z25195" s="7"/>
    </row>
    <row r="25196" spans="1:26" x14ac:dyDescent="0.4">
      <c r="A25196" s="8"/>
      <c r="B25196" s="7"/>
      <c r="Y25196" s="7"/>
      <c r="Z25196" s="7"/>
    </row>
    <row r="25197" spans="1:26" x14ac:dyDescent="0.4">
      <c r="A25197" s="8"/>
      <c r="B25197" s="7"/>
      <c r="Y25197" s="7"/>
    </row>
    <row r="25198" spans="1:26" x14ac:dyDescent="0.4">
      <c r="A25198" s="8"/>
      <c r="B25198" s="7"/>
      <c r="Y25198" s="7"/>
      <c r="Z25198" s="7"/>
    </row>
    <row r="25199" spans="1:26" x14ac:dyDescent="0.4">
      <c r="A25199" s="8"/>
      <c r="B25199" s="7"/>
      <c r="Y25199" s="7"/>
      <c r="Z25199" s="7"/>
    </row>
    <row r="25200" spans="1:26" x14ac:dyDescent="0.4">
      <c r="A25200" s="8"/>
      <c r="B25200" s="7"/>
      <c r="Y25200" s="7"/>
      <c r="Z25200" s="7"/>
    </row>
    <row r="25201" spans="1:26" x14ac:dyDescent="0.4">
      <c r="A25201" s="8"/>
      <c r="B25201" s="7"/>
      <c r="Y25201" s="7"/>
      <c r="Z25201" s="7"/>
    </row>
    <row r="25202" spans="1:26" x14ac:dyDescent="0.4">
      <c r="A25202" s="8"/>
      <c r="B25202" s="7"/>
      <c r="Y25202" s="7"/>
      <c r="Z25202" s="7"/>
    </row>
    <row r="25203" spans="1:26" x14ac:dyDescent="0.4">
      <c r="A25203" s="8"/>
      <c r="B25203" s="7"/>
      <c r="Y25203" s="7"/>
    </row>
    <row r="25204" spans="1:26" x14ac:dyDescent="0.4">
      <c r="A25204" s="8"/>
      <c r="B25204" s="7"/>
      <c r="Y25204" s="7"/>
      <c r="Z25204" s="7"/>
    </row>
    <row r="25205" spans="1:26" x14ac:dyDescent="0.4">
      <c r="A25205" s="8"/>
      <c r="B25205" s="7"/>
      <c r="Y25205" s="7"/>
      <c r="Z25205" s="7"/>
    </row>
    <row r="25206" spans="1:26" x14ac:dyDescent="0.4">
      <c r="A25206" s="8"/>
      <c r="B25206" s="7"/>
      <c r="Y25206" s="7"/>
      <c r="Z25206" s="7"/>
    </row>
    <row r="25207" spans="1:26" x14ac:dyDescent="0.4">
      <c r="A25207" s="8"/>
      <c r="B25207" s="7"/>
      <c r="Y25207" s="7"/>
      <c r="Z25207" s="7"/>
    </row>
    <row r="25208" spans="1:26" x14ac:dyDescent="0.4">
      <c r="A25208" s="8"/>
      <c r="B25208" s="7"/>
      <c r="Y25208" s="7"/>
      <c r="Z25208" s="7"/>
    </row>
    <row r="25209" spans="1:26" x14ac:dyDescent="0.4">
      <c r="A25209" s="8"/>
      <c r="B25209" s="7"/>
      <c r="Y25209" s="7"/>
      <c r="Z25209" s="7"/>
    </row>
    <row r="25210" spans="1:26" x14ac:dyDescent="0.4">
      <c r="A25210" s="8"/>
      <c r="B25210" s="7"/>
      <c r="Y25210" s="7"/>
      <c r="Z25210" s="7"/>
    </row>
    <row r="25211" spans="1:26" x14ac:dyDescent="0.4">
      <c r="A25211" s="8"/>
      <c r="B25211" s="7"/>
      <c r="Y25211" s="7"/>
    </row>
    <row r="25212" spans="1:26" x14ac:dyDescent="0.4">
      <c r="A25212" s="8"/>
      <c r="B25212" s="7"/>
      <c r="Y25212" s="7"/>
      <c r="Z25212" s="7"/>
    </row>
    <row r="25213" spans="1:26" x14ac:dyDescent="0.4">
      <c r="A25213" s="8"/>
      <c r="B25213" s="7"/>
      <c r="Y25213" s="7"/>
      <c r="Z25213" s="7"/>
    </row>
    <row r="25214" spans="1:26" x14ac:dyDescent="0.4">
      <c r="A25214" s="8"/>
      <c r="B25214" s="7"/>
      <c r="Y25214" s="7"/>
      <c r="Z25214" s="7"/>
    </row>
    <row r="25215" spans="1:26" x14ac:dyDescent="0.4">
      <c r="A25215" s="8"/>
      <c r="B25215" s="7"/>
      <c r="Y25215" s="7"/>
      <c r="Z25215" s="7"/>
    </row>
    <row r="25216" spans="1:26" x14ac:dyDescent="0.4">
      <c r="A25216" s="8"/>
      <c r="B25216" s="7"/>
      <c r="Y25216" s="7"/>
    </row>
    <row r="25217" spans="1:26" x14ac:dyDescent="0.4">
      <c r="A25217" s="8"/>
      <c r="B25217" s="7"/>
      <c r="Y25217" s="7"/>
    </row>
    <row r="25218" spans="1:26" x14ac:dyDescent="0.4">
      <c r="A25218" s="8"/>
      <c r="B25218" s="7"/>
      <c r="Y25218" s="7"/>
    </row>
    <row r="25219" spans="1:26" x14ac:dyDescent="0.4">
      <c r="A25219" s="8"/>
      <c r="B25219" s="7"/>
      <c r="Y25219" s="7"/>
      <c r="Z25219" s="7"/>
    </row>
    <row r="25220" spans="1:26" x14ac:dyDescent="0.4">
      <c r="A25220" s="8"/>
      <c r="B25220" s="7"/>
      <c r="Y25220" s="7"/>
      <c r="Z25220" s="7"/>
    </row>
    <row r="25221" spans="1:26" x14ac:dyDescent="0.4">
      <c r="A25221" s="8"/>
      <c r="B25221" s="7"/>
      <c r="Y25221" s="7"/>
      <c r="Z25221" s="7"/>
    </row>
    <row r="25222" spans="1:26" x14ac:dyDescent="0.4">
      <c r="A25222" s="8"/>
      <c r="B25222" s="7"/>
      <c r="Y25222" s="7"/>
      <c r="Z25222" s="7"/>
    </row>
    <row r="25223" spans="1:26" x14ac:dyDescent="0.4">
      <c r="A25223" s="8"/>
      <c r="B25223" s="7"/>
      <c r="Y25223" s="7"/>
      <c r="Z25223" s="7"/>
    </row>
    <row r="25224" spans="1:26" x14ac:dyDescent="0.4">
      <c r="A25224" s="8"/>
      <c r="B25224" s="7"/>
      <c r="Y25224" s="7"/>
    </row>
    <row r="25225" spans="1:26" x14ac:dyDescent="0.4">
      <c r="A25225" s="8"/>
      <c r="B25225" s="7"/>
      <c r="Y25225" s="7"/>
      <c r="Z25225" s="7"/>
    </row>
    <row r="25226" spans="1:26" x14ac:dyDescent="0.4">
      <c r="A25226" s="8"/>
      <c r="B25226" s="7"/>
      <c r="Y25226" s="7"/>
      <c r="Z25226" s="7"/>
    </row>
    <row r="25227" spans="1:26" x14ac:dyDescent="0.4">
      <c r="A25227" s="8"/>
      <c r="B25227" s="7"/>
      <c r="Y25227" s="7"/>
      <c r="Z25227" s="7"/>
    </row>
    <row r="25228" spans="1:26" x14ac:dyDescent="0.4">
      <c r="A25228" s="8"/>
      <c r="B25228" s="7"/>
      <c r="Y25228" s="7"/>
      <c r="Z25228" s="7"/>
    </row>
    <row r="25229" spans="1:26" x14ac:dyDescent="0.4">
      <c r="A25229" s="8"/>
      <c r="B25229" s="7"/>
      <c r="Y25229" s="7"/>
      <c r="Z25229" s="7"/>
    </row>
    <row r="25230" spans="1:26" x14ac:dyDescent="0.4">
      <c r="A25230" s="8"/>
      <c r="B25230" s="7"/>
      <c r="Y25230" s="7"/>
      <c r="Z25230" s="7"/>
    </row>
    <row r="25231" spans="1:26" x14ac:dyDescent="0.4">
      <c r="A25231" s="8"/>
      <c r="B25231" s="7"/>
      <c r="Y25231" s="7"/>
      <c r="Z25231" s="7"/>
    </row>
    <row r="25232" spans="1:26" x14ac:dyDescent="0.4">
      <c r="A25232" s="8"/>
      <c r="B25232" s="7"/>
      <c r="Y25232" s="7"/>
      <c r="Z25232" s="7"/>
    </row>
    <row r="25233" spans="1:26" x14ac:dyDescent="0.4">
      <c r="A25233" s="8"/>
      <c r="B25233" s="7"/>
      <c r="Y25233" s="7"/>
      <c r="Z25233" s="7"/>
    </row>
    <row r="25234" spans="1:26" x14ac:dyDescent="0.4">
      <c r="A25234" s="8"/>
      <c r="B25234" s="7"/>
      <c r="Y25234" s="7"/>
    </row>
    <row r="25235" spans="1:26" x14ac:dyDescent="0.4">
      <c r="A25235" s="8"/>
      <c r="B25235" s="7"/>
      <c r="Y25235" s="7"/>
      <c r="Z25235" s="7"/>
    </row>
    <row r="25236" spans="1:26" x14ac:dyDescent="0.4">
      <c r="A25236" s="8"/>
      <c r="B25236" s="7"/>
      <c r="Y25236" s="7"/>
      <c r="Z25236" s="7"/>
    </row>
    <row r="25237" spans="1:26" x14ac:dyDescent="0.4">
      <c r="A25237" s="8"/>
      <c r="B25237" s="7"/>
      <c r="Y25237" s="7"/>
      <c r="Z25237" s="7"/>
    </row>
    <row r="25238" spans="1:26" x14ac:dyDescent="0.4">
      <c r="A25238" s="8"/>
      <c r="B25238" s="7"/>
      <c r="Y25238" s="7"/>
    </row>
    <row r="25239" spans="1:26" x14ac:dyDescent="0.4">
      <c r="A25239" s="8"/>
      <c r="B25239" s="7"/>
      <c r="Y25239" s="7"/>
      <c r="Z25239" s="7"/>
    </row>
    <row r="25240" spans="1:26" x14ac:dyDescent="0.4">
      <c r="A25240" s="8"/>
      <c r="B25240" s="7"/>
      <c r="Y25240" s="7"/>
      <c r="Z25240" s="7"/>
    </row>
    <row r="25241" spans="1:26" x14ac:dyDescent="0.4">
      <c r="A25241" s="8"/>
      <c r="B25241" s="7"/>
      <c r="Y25241" s="7"/>
      <c r="Z25241" s="7"/>
    </row>
    <row r="25242" spans="1:26" x14ac:dyDescent="0.4">
      <c r="A25242" s="8"/>
      <c r="B25242" s="7"/>
      <c r="Y25242" s="7"/>
    </row>
    <row r="25243" spans="1:26" x14ac:dyDescent="0.4">
      <c r="A25243" s="8"/>
      <c r="B25243" s="7"/>
      <c r="Y25243" s="7"/>
    </row>
    <row r="25244" spans="1:26" x14ac:dyDescent="0.4">
      <c r="A25244" s="8"/>
      <c r="B25244" s="7"/>
      <c r="Y25244" s="7"/>
      <c r="Z25244" s="7"/>
    </row>
    <row r="25245" spans="1:26" x14ac:dyDescent="0.4">
      <c r="A25245" s="8"/>
      <c r="B25245" s="7"/>
      <c r="Y25245" s="7"/>
    </row>
    <row r="25246" spans="1:26" x14ac:dyDescent="0.4">
      <c r="A25246" s="8"/>
      <c r="B25246" s="7"/>
      <c r="Y25246" s="7"/>
      <c r="Z25246" s="7"/>
    </row>
    <row r="25247" spans="1:26" x14ac:dyDescent="0.4">
      <c r="A25247" s="8"/>
      <c r="B25247" s="7"/>
      <c r="Y25247" s="7"/>
      <c r="Z25247" s="7"/>
    </row>
    <row r="25248" spans="1:26" x14ac:dyDescent="0.4">
      <c r="A25248" s="8"/>
      <c r="B25248" s="7"/>
      <c r="Y25248" s="7"/>
    </row>
    <row r="25249" spans="1:26" x14ac:dyDescent="0.4">
      <c r="A25249" s="8"/>
      <c r="B25249" s="7"/>
      <c r="Y25249" s="7"/>
      <c r="Z25249" s="7"/>
    </row>
    <row r="25250" spans="1:26" x14ac:dyDescent="0.4">
      <c r="A25250" s="8"/>
      <c r="B25250" s="7"/>
      <c r="Y25250" s="7"/>
      <c r="Z25250" s="7"/>
    </row>
    <row r="25251" spans="1:26" x14ac:dyDescent="0.4">
      <c r="A25251" s="8"/>
      <c r="B25251" s="7"/>
      <c r="Y25251" s="7"/>
      <c r="Z25251" s="7"/>
    </row>
    <row r="25252" spans="1:26" x14ac:dyDescent="0.4">
      <c r="A25252" s="8"/>
      <c r="B25252" s="7"/>
      <c r="Y25252" s="7"/>
      <c r="Z25252" s="7"/>
    </row>
    <row r="25253" spans="1:26" x14ac:dyDescent="0.4">
      <c r="A25253" s="8"/>
      <c r="B25253" s="7"/>
      <c r="Y25253" s="7"/>
      <c r="Z25253" s="7"/>
    </row>
    <row r="25254" spans="1:26" x14ac:dyDescent="0.4">
      <c r="A25254" s="8"/>
      <c r="B25254" s="7"/>
      <c r="Y25254" s="7"/>
      <c r="Z25254" s="7"/>
    </row>
    <row r="25255" spans="1:26" x14ac:dyDescent="0.4">
      <c r="A25255" s="8"/>
      <c r="B25255" s="7"/>
      <c r="Y25255" s="7"/>
      <c r="Z25255" s="7"/>
    </row>
    <row r="25256" spans="1:26" x14ac:dyDescent="0.4">
      <c r="A25256" s="8"/>
      <c r="B25256" s="7"/>
      <c r="Y25256" s="7"/>
      <c r="Z25256" s="7"/>
    </row>
    <row r="25257" spans="1:26" x14ac:dyDescent="0.4">
      <c r="A25257" s="8"/>
      <c r="B25257" s="7"/>
      <c r="Y25257" s="7"/>
      <c r="Z25257" s="7"/>
    </row>
    <row r="25258" spans="1:26" x14ac:dyDescent="0.4">
      <c r="A25258" s="8"/>
      <c r="B25258" s="7"/>
      <c r="Y25258" s="7"/>
      <c r="Z25258" s="7"/>
    </row>
    <row r="25259" spans="1:26" x14ac:dyDescent="0.4">
      <c r="A25259" s="8"/>
      <c r="B25259" s="7"/>
      <c r="Y25259" s="7"/>
      <c r="Z25259" s="7"/>
    </row>
    <row r="25260" spans="1:26" x14ac:dyDescent="0.4">
      <c r="A25260" s="8"/>
      <c r="B25260" s="7"/>
      <c r="Y25260" s="7"/>
      <c r="Z25260" s="7"/>
    </row>
    <row r="25261" spans="1:26" x14ac:dyDescent="0.4">
      <c r="A25261" s="8"/>
      <c r="B25261" s="7"/>
      <c r="Y25261" s="7"/>
      <c r="Z25261" s="7"/>
    </row>
    <row r="25262" spans="1:26" x14ac:dyDescent="0.4">
      <c r="A25262" s="8"/>
      <c r="B25262" s="7"/>
      <c r="Y25262" s="7"/>
      <c r="Z25262" s="7"/>
    </row>
    <row r="25263" spans="1:26" x14ac:dyDescent="0.4">
      <c r="A25263" s="8"/>
      <c r="B25263" s="7"/>
      <c r="Y25263" s="7"/>
      <c r="Z25263" s="7"/>
    </row>
    <row r="25264" spans="1:26" x14ac:dyDescent="0.4">
      <c r="A25264" s="8"/>
      <c r="B25264" s="7"/>
      <c r="Y25264" s="7"/>
      <c r="Z25264" s="7"/>
    </row>
    <row r="25265" spans="1:26" x14ac:dyDescent="0.4">
      <c r="A25265" s="8"/>
      <c r="B25265" s="7"/>
      <c r="Y25265" s="7"/>
      <c r="Z25265" s="7"/>
    </row>
    <row r="25266" spans="1:26" x14ac:dyDescent="0.4">
      <c r="A25266" s="8"/>
      <c r="B25266" s="7"/>
      <c r="Y25266" s="7"/>
    </row>
    <row r="25267" spans="1:26" x14ac:dyDescent="0.4">
      <c r="A25267" s="8"/>
      <c r="B25267" s="7"/>
      <c r="Y25267" s="7"/>
      <c r="Z25267" s="7"/>
    </row>
    <row r="25268" spans="1:26" x14ac:dyDescent="0.4">
      <c r="A25268" s="8"/>
      <c r="B25268" s="7"/>
      <c r="Y25268" s="7"/>
      <c r="Z25268" s="7"/>
    </row>
    <row r="25269" spans="1:26" x14ac:dyDescent="0.4">
      <c r="A25269" s="8"/>
      <c r="B25269" s="7"/>
      <c r="Y25269" s="7"/>
      <c r="Z25269" s="7"/>
    </row>
    <row r="25270" spans="1:26" x14ac:dyDescent="0.4">
      <c r="A25270" s="8"/>
      <c r="B25270" s="7"/>
      <c r="Y25270" s="7"/>
    </row>
    <row r="25271" spans="1:26" x14ac:dyDescent="0.4">
      <c r="A25271" s="8"/>
      <c r="B25271" s="7"/>
      <c r="Y25271" s="7"/>
      <c r="Z25271" s="7"/>
    </row>
    <row r="25272" spans="1:26" x14ac:dyDescent="0.4">
      <c r="A25272" s="8"/>
      <c r="B25272" s="7"/>
      <c r="Y25272" s="7"/>
      <c r="Z25272" s="7"/>
    </row>
    <row r="25273" spans="1:26" x14ac:dyDescent="0.4">
      <c r="A25273" s="8"/>
      <c r="B25273" s="7"/>
      <c r="Y25273" s="7"/>
      <c r="Z25273" s="7"/>
    </row>
    <row r="25274" spans="1:26" x14ac:dyDescent="0.4">
      <c r="A25274" s="8"/>
      <c r="B25274" s="7"/>
      <c r="Y25274" s="7"/>
      <c r="Z25274" s="7"/>
    </row>
    <row r="25275" spans="1:26" x14ac:dyDescent="0.4">
      <c r="A25275" s="8"/>
      <c r="B25275" s="7"/>
      <c r="Y25275" s="7"/>
      <c r="Z25275" s="7"/>
    </row>
    <row r="25276" spans="1:26" x14ac:dyDescent="0.4">
      <c r="A25276" s="8"/>
      <c r="B25276" s="7"/>
      <c r="Y25276" s="7"/>
    </row>
    <row r="25277" spans="1:26" x14ac:dyDescent="0.4">
      <c r="A25277" s="8"/>
      <c r="B25277" s="7"/>
      <c r="Y25277" s="7"/>
      <c r="Z25277" s="7"/>
    </row>
    <row r="25278" spans="1:26" x14ac:dyDescent="0.4">
      <c r="A25278" s="8"/>
      <c r="B25278" s="7"/>
      <c r="Y25278" s="7"/>
      <c r="Z25278" s="7"/>
    </row>
    <row r="25279" spans="1:26" x14ac:dyDescent="0.4">
      <c r="A25279" s="8"/>
      <c r="B25279" s="7"/>
      <c r="Y25279" s="7"/>
    </row>
    <row r="25280" spans="1:26" x14ac:dyDescent="0.4">
      <c r="A25280" s="8"/>
      <c r="B25280" s="7"/>
      <c r="Y25280" s="7"/>
    </row>
    <row r="25281" spans="1:26" x14ac:dyDescent="0.4">
      <c r="A25281" s="8"/>
      <c r="B25281" s="7"/>
      <c r="Y25281" s="7"/>
      <c r="Z25281" s="7"/>
    </row>
    <row r="25282" spans="1:26" x14ac:dyDescent="0.4">
      <c r="A25282" s="8"/>
      <c r="B25282" s="7"/>
      <c r="Y25282" s="7"/>
    </row>
    <row r="25283" spans="1:26" x14ac:dyDescent="0.4">
      <c r="A25283" s="8"/>
      <c r="B25283" s="7"/>
      <c r="Y25283" s="7"/>
      <c r="Z25283" s="7"/>
    </row>
    <row r="25284" spans="1:26" x14ac:dyDescent="0.4">
      <c r="A25284" s="8"/>
      <c r="B25284" s="7"/>
      <c r="Y25284" s="7"/>
      <c r="Z25284" s="7"/>
    </row>
    <row r="25285" spans="1:26" x14ac:dyDescent="0.4">
      <c r="A25285" s="8"/>
      <c r="B25285" s="7"/>
      <c r="Y25285" s="7"/>
    </row>
    <row r="25286" spans="1:26" x14ac:dyDescent="0.4">
      <c r="A25286" s="8"/>
      <c r="B25286" s="7"/>
      <c r="Y25286" s="7"/>
    </row>
    <row r="25287" spans="1:26" x14ac:dyDescent="0.4">
      <c r="A25287" s="8"/>
      <c r="B25287" s="7"/>
      <c r="Y25287" s="7"/>
      <c r="Z25287" s="7"/>
    </row>
    <row r="25288" spans="1:26" x14ac:dyDescent="0.4">
      <c r="A25288" s="8"/>
      <c r="B25288" s="7"/>
      <c r="Y25288" s="7"/>
      <c r="Z25288" s="7"/>
    </row>
    <row r="25289" spans="1:26" x14ac:dyDescent="0.4">
      <c r="A25289" s="8"/>
      <c r="B25289" s="7"/>
      <c r="Y25289" s="7"/>
      <c r="Z25289" s="7"/>
    </row>
    <row r="25290" spans="1:26" x14ac:dyDescent="0.4">
      <c r="A25290" s="8"/>
      <c r="B25290" s="7"/>
      <c r="Y25290" s="7"/>
      <c r="Z25290" s="7"/>
    </row>
    <row r="25291" spans="1:26" x14ac:dyDescent="0.4">
      <c r="A25291" s="8"/>
      <c r="B25291" s="7"/>
      <c r="Y25291" s="7"/>
      <c r="Z25291" s="7"/>
    </row>
    <row r="25292" spans="1:26" x14ac:dyDescent="0.4">
      <c r="A25292" s="8"/>
      <c r="B25292" s="7"/>
      <c r="Y25292" s="7"/>
      <c r="Z25292" s="7"/>
    </row>
    <row r="25293" spans="1:26" x14ac:dyDescent="0.4">
      <c r="A25293" s="8"/>
      <c r="B25293" s="7"/>
      <c r="Y25293" s="7"/>
      <c r="Z25293" s="7"/>
    </row>
    <row r="25294" spans="1:26" x14ac:dyDescent="0.4">
      <c r="A25294" s="8"/>
      <c r="B25294" s="7"/>
      <c r="Y25294" s="7"/>
      <c r="Z25294" s="7"/>
    </row>
    <row r="25295" spans="1:26" x14ac:dyDescent="0.4">
      <c r="A25295" s="8"/>
      <c r="B25295" s="7"/>
      <c r="Y25295" s="7"/>
      <c r="Z25295" s="7"/>
    </row>
    <row r="25296" spans="1:26" x14ac:dyDescent="0.4">
      <c r="A25296" s="8"/>
      <c r="B25296" s="7"/>
      <c r="Y25296" s="7"/>
      <c r="Z25296" s="7"/>
    </row>
    <row r="25297" spans="1:26" x14ac:dyDescent="0.4">
      <c r="A25297" s="8"/>
      <c r="B25297" s="7"/>
      <c r="Y25297" s="7"/>
      <c r="Z25297" s="7"/>
    </row>
    <row r="25298" spans="1:26" x14ac:dyDescent="0.4">
      <c r="A25298" s="8"/>
      <c r="B25298" s="7"/>
      <c r="Y25298" s="7"/>
      <c r="Z25298" s="7"/>
    </row>
    <row r="25299" spans="1:26" x14ac:dyDescent="0.4">
      <c r="A25299" s="8"/>
      <c r="B25299" s="7"/>
      <c r="Y25299" s="7"/>
      <c r="Z25299" s="7"/>
    </row>
    <row r="25300" spans="1:26" x14ac:dyDescent="0.4">
      <c r="A25300" s="8"/>
      <c r="B25300" s="7"/>
      <c r="Y25300" s="7"/>
      <c r="Z25300" s="7"/>
    </row>
    <row r="25301" spans="1:26" x14ac:dyDescent="0.4">
      <c r="A25301" s="8"/>
      <c r="B25301" s="7"/>
      <c r="Y25301" s="7"/>
      <c r="Z25301" s="7"/>
    </row>
    <row r="25302" spans="1:26" x14ac:dyDescent="0.4">
      <c r="A25302" s="8"/>
      <c r="B25302" s="7"/>
      <c r="Y25302" s="7"/>
      <c r="Z25302" s="7"/>
    </row>
    <row r="25303" spans="1:26" x14ac:dyDescent="0.4">
      <c r="A25303" s="8"/>
      <c r="B25303" s="7"/>
      <c r="Y25303" s="7"/>
      <c r="Z25303" s="7"/>
    </row>
    <row r="25304" spans="1:26" x14ac:dyDescent="0.4">
      <c r="A25304" s="8"/>
      <c r="B25304" s="7"/>
      <c r="Y25304" s="7"/>
      <c r="Z25304" s="7"/>
    </row>
    <row r="25305" spans="1:26" x14ac:dyDescent="0.4">
      <c r="A25305" s="8"/>
      <c r="B25305" s="7"/>
      <c r="Y25305" s="7"/>
      <c r="Z25305" s="7"/>
    </row>
    <row r="25306" spans="1:26" x14ac:dyDescent="0.4">
      <c r="A25306" s="8"/>
      <c r="B25306" s="7"/>
      <c r="Y25306" s="7"/>
      <c r="Z25306" s="7"/>
    </row>
    <row r="25307" spans="1:26" x14ac:dyDescent="0.4">
      <c r="A25307" s="8"/>
      <c r="B25307" s="7"/>
      <c r="Y25307" s="7"/>
      <c r="Z25307" s="7"/>
    </row>
    <row r="25308" spans="1:26" x14ac:dyDescent="0.4">
      <c r="A25308" s="8"/>
      <c r="B25308" s="7"/>
      <c r="Y25308" s="7"/>
      <c r="Z25308" s="7"/>
    </row>
    <row r="25309" spans="1:26" x14ac:dyDescent="0.4">
      <c r="A25309" s="8"/>
      <c r="B25309" s="7"/>
      <c r="Y25309" s="7"/>
      <c r="Z25309" s="7"/>
    </row>
    <row r="25310" spans="1:26" x14ac:dyDescent="0.4">
      <c r="A25310" s="8"/>
      <c r="B25310" s="7"/>
      <c r="Y25310" s="7"/>
      <c r="Z25310" s="7"/>
    </row>
    <row r="25311" spans="1:26" x14ac:dyDescent="0.4">
      <c r="A25311" s="8"/>
      <c r="B25311" s="7"/>
      <c r="Y25311" s="7"/>
      <c r="Z25311" s="7"/>
    </row>
    <row r="25312" spans="1:26" x14ac:dyDescent="0.4">
      <c r="A25312" s="8"/>
      <c r="B25312" s="7"/>
      <c r="Y25312" s="7"/>
      <c r="Z25312" s="7"/>
    </row>
    <row r="25313" spans="1:26" x14ac:dyDescent="0.4">
      <c r="A25313" s="8"/>
      <c r="B25313" s="7"/>
      <c r="Y25313" s="7"/>
      <c r="Z25313" s="7"/>
    </row>
    <row r="25314" spans="1:26" x14ac:dyDescent="0.4">
      <c r="A25314" s="8"/>
      <c r="B25314" s="7"/>
      <c r="Y25314" s="7"/>
      <c r="Z25314" s="7"/>
    </row>
    <row r="25315" spans="1:26" x14ac:dyDescent="0.4">
      <c r="A25315" s="8"/>
      <c r="B25315" s="7"/>
      <c r="Y25315" s="7"/>
      <c r="Z25315" s="7"/>
    </row>
    <row r="25316" spans="1:26" x14ac:dyDescent="0.4">
      <c r="A25316" s="8"/>
      <c r="B25316" s="7"/>
      <c r="Y25316" s="7"/>
      <c r="Z25316" s="7"/>
    </row>
    <row r="25317" spans="1:26" x14ac:dyDescent="0.4">
      <c r="A25317" s="8"/>
      <c r="B25317" s="7"/>
      <c r="Y25317" s="7"/>
      <c r="Z25317" s="7"/>
    </row>
    <row r="25318" spans="1:26" x14ac:dyDescent="0.4">
      <c r="A25318" s="8"/>
      <c r="B25318" s="7"/>
      <c r="Y25318" s="7"/>
      <c r="Z25318" s="7"/>
    </row>
    <row r="25319" spans="1:26" x14ac:dyDescent="0.4">
      <c r="A25319" s="8"/>
      <c r="B25319" s="7"/>
      <c r="Y25319" s="7"/>
      <c r="Z25319" s="7"/>
    </row>
    <row r="25320" spans="1:26" x14ac:dyDescent="0.4">
      <c r="A25320" s="8"/>
      <c r="B25320" s="7"/>
      <c r="Y25320" s="7"/>
      <c r="Z25320" s="7"/>
    </row>
    <row r="25321" spans="1:26" x14ac:dyDescent="0.4">
      <c r="A25321" s="8"/>
      <c r="B25321" s="7"/>
      <c r="Y25321" s="7"/>
      <c r="Z25321" s="7"/>
    </row>
    <row r="25322" spans="1:26" x14ac:dyDescent="0.4">
      <c r="A25322" s="8"/>
      <c r="B25322" s="7"/>
      <c r="Y25322" s="7"/>
    </row>
    <row r="25323" spans="1:26" x14ac:dyDescent="0.4">
      <c r="A25323" s="8"/>
      <c r="B25323" s="7"/>
      <c r="Y25323" s="7"/>
      <c r="Z25323" s="7"/>
    </row>
    <row r="25324" spans="1:26" x14ac:dyDescent="0.4">
      <c r="A25324" s="8"/>
      <c r="B25324" s="7"/>
      <c r="Y25324" s="7"/>
      <c r="Z25324" s="7"/>
    </row>
    <row r="25325" spans="1:26" x14ac:dyDescent="0.4">
      <c r="A25325" s="8"/>
      <c r="B25325" s="7"/>
      <c r="Y25325" s="7"/>
      <c r="Z25325" s="7"/>
    </row>
    <row r="25326" spans="1:26" x14ac:dyDescent="0.4">
      <c r="A25326" s="8"/>
      <c r="B25326" s="7"/>
      <c r="Y25326" s="7"/>
      <c r="Z25326" s="7"/>
    </row>
    <row r="25327" spans="1:26" x14ac:dyDescent="0.4">
      <c r="A25327" s="8"/>
      <c r="B25327" s="7"/>
      <c r="Y25327" s="7"/>
      <c r="Z25327" s="7"/>
    </row>
    <row r="25328" spans="1:26" x14ac:dyDescent="0.4">
      <c r="A25328" s="8"/>
      <c r="B25328" s="7"/>
      <c r="Y25328" s="7"/>
      <c r="Z25328" s="7"/>
    </row>
    <row r="25329" spans="1:26" x14ac:dyDescent="0.4">
      <c r="A25329" s="8"/>
      <c r="B25329" s="7"/>
      <c r="Y25329" s="7"/>
      <c r="Z25329" s="7"/>
    </row>
    <row r="25330" spans="1:26" x14ac:dyDescent="0.4">
      <c r="A25330" s="8"/>
      <c r="B25330" s="7"/>
      <c r="Y25330" s="7"/>
      <c r="Z25330" s="7"/>
    </row>
    <row r="25331" spans="1:26" x14ac:dyDescent="0.4">
      <c r="A25331" s="8"/>
      <c r="B25331" s="7"/>
      <c r="Y25331" s="7"/>
    </row>
    <row r="25332" spans="1:26" x14ac:dyDescent="0.4">
      <c r="A25332" s="8"/>
      <c r="B25332" s="7"/>
      <c r="Y25332" s="7"/>
      <c r="Z25332" s="7"/>
    </row>
    <row r="25333" spans="1:26" x14ac:dyDescent="0.4">
      <c r="A25333" s="8"/>
      <c r="B25333" s="7"/>
      <c r="Y25333" s="7"/>
      <c r="Z25333" s="7"/>
    </row>
    <row r="25334" spans="1:26" x14ac:dyDescent="0.4">
      <c r="A25334" s="8"/>
      <c r="B25334" s="7"/>
      <c r="Y25334" s="7"/>
    </row>
    <row r="25335" spans="1:26" x14ac:dyDescent="0.4">
      <c r="A25335" s="8"/>
      <c r="B25335" s="7"/>
      <c r="Y25335" s="7"/>
      <c r="Z25335" s="7"/>
    </row>
    <row r="25336" spans="1:26" x14ac:dyDescent="0.4">
      <c r="A25336" s="8"/>
      <c r="B25336" s="7"/>
      <c r="Y25336" s="7"/>
      <c r="Z25336" s="7"/>
    </row>
    <row r="25337" spans="1:26" x14ac:dyDescent="0.4">
      <c r="A25337" s="8"/>
      <c r="B25337" s="7"/>
      <c r="Y25337" s="7"/>
      <c r="Z25337" s="7"/>
    </row>
    <row r="25338" spans="1:26" x14ac:dyDescent="0.4">
      <c r="A25338" s="8"/>
      <c r="B25338" s="7"/>
      <c r="Y25338" s="7"/>
      <c r="Z25338" s="7"/>
    </row>
    <row r="25339" spans="1:26" x14ac:dyDescent="0.4">
      <c r="A25339" s="8"/>
      <c r="B25339" s="7"/>
      <c r="Y25339" s="7"/>
      <c r="Z25339" s="7"/>
    </row>
    <row r="25340" spans="1:26" x14ac:dyDescent="0.4">
      <c r="A25340" s="8"/>
      <c r="B25340" s="7"/>
      <c r="Y25340" s="7"/>
      <c r="Z25340" s="7"/>
    </row>
    <row r="25341" spans="1:26" x14ac:dyDescent="0.4">
      <c r="A25341" s="8"/>
      <c r="B25341" s="7"/>
      <c r="Y25341" s="7"/>
      <c r="Z25341" s="7"/>
    </row>
    <row r="25342" spans="1:26" x14ac:dyDescent="0.4">
      <c r="A25342" s="8"/>
      <c r="B25342" s="7"/>
      <c r="Y25342" s="7"/>
      <c r="Z25342" s="7"/>
    </row>
    <row r="25343" spans="1:26" x14ac:dyDescent="0.4">
      <c r="A25343" s="8"/>
      <c r="B25343" s="7"/>
      <c r="Y25343" s="7"/>
      <c r="Z25343" s="7"/>
    </row>
    <row r="25344" spans="1:26" x14ac:dyDescent="0.4">
      <c r="A25344" s="8"/>
      <c r="B25344" s="7"/>
      <c r="Y25344" s="7"/>
      <c r="Z25344" s="7"/>
    </row>
    <row r="25345" spans="1:26" x14ac:dyDescent="0.4">
      <c r="A25345" s="8"/>
      <c r="B25345" s="7"/>
      <c r="Y25345" s="7"/>
      <c r="Z25345" s="7"/>
    </row>
    <row r="25346" spans="1:26" x14ac:dyDescent="0.4">
      <c r="A25346" s="8"/>
      <c r="B25346" s="7"/>
      <c r="Y25346" s="7"/>
      <c r="Z25346" s="7"/>
    </row>
    <row r="25347" spans="1:26" x14ac:dyDescent="0.4">
      <c r="A25347" s="8"/>
      <c r="B25347" s="7"/>
      <c r="Y25347" s="7"/>
      <c r="Z25347" s="7"/>
    </row>
    <row r="25348" spans="1:26" x14ac:dyDescent="0.4">
      <c r="A25348" s="8"/>
      <c r="B25348" s="7"/>
      <c r="Y25348" s="7"/>
      <c r="Z25348" s="7"/>
    </row>
    <row r="25349" spans="1:26" x14ac:dyDescent="0.4">
      <c r="A25349" s="8"/>
      <c r="B25349" s="7"/>
      <c r="Y25349" s="7"/>
      <c r="Z25349" s="7"/>
    </row>
    <row r="25350" spans="1:26" x14ac:dyDescent="0.4">
      <c r="A25350" s="8"/>
      <c r="B25350" s="7"/>
      <c r="Y25350" s="7"/>
      <c r="Z25350" s="7"/>
    </row>
    <row r="25351" spans="1:26" x14ac:dyDescent="0.4">
      <c r="A25351" s="8"/>
      <c r="B25351" s="7"/>
      <c r="Y25351" s="7"/>
      <c r="Z25351" s="7"/>
    </row>
    <row r="25352" spans="1:26" x14ac:dyDescent="0.4">
      <c r="A25352" s="8"/>
      <c r="B25352" s="7"/>
      <c r="Y25352" s="7"/>
      <c r="Z25352" s="7"/>
    </row>
    <row r="25353" spans="1:26" x14ac:dyDescent="0.4">
      <c r="A25353" s="8"/>
      <c r="B25353" s="7"/>
      <c r="Y25353" s="7"/>
      <c r="Z25353" s="7"/>
    </row>
    <row r="25354" spans="1:26" x14ac:dyDescent="0.4">
      <c r="A25354" s="8"/>
      <c r="B25354" s="7"/>
      <c r="Y25354" s="7"/>
      <c r="Z25354" s="7"/>
    </row>
    <row r="25355" spans="1:26" x14ac:dyDescent="0.4">
      <c r="A25355" s="8"/>
      <c r="B25355" s="7"/>
      <c r="Y25355" s="7"/>
      <c r="Z25355" s="7"/>
    </row>
    <row r="25356" spans="1:26" x14ac:dyDescent="0.4">
      <c r="A25356" s="8"/>
      <c r="B25356" s="7"/>
      <c r="Y25356" s="7"/>
      <c r="Z25356" s="7"/>
    </row>
    <row r="25357" spans="1:26" x14ac:dyDescent="0.4">
      <c r="A25357" s="8"/>
      <c r="B25357" s="7"/>
      <c r="Y25357" s="7"/>
      <c r="Z25357" s="7"/>
    </row>
    <row r="25358" spans="1:26" x14ac:dyDescent="0.4">
      <c r="A25358" s="8"/>
      <c r="B25358" s="7"/>
      <c r="Y25358" s="7"/>
      <c r="Z25358" s="7"/>
    </row>
    <row r="25359" spans="1:26" x14ac:dyDescent="0.4">
      <c r="A25359" s="8"/>
      <c r="B25359" s="7"/>
      <c r="Y25359" s="7"/>
      <c r="Z25359" s="7"/>
    </row>
    <row r="25360" spans="1:26" x14ac:dyDescent="0.4">
      <c r="A25360" s="8"/>
      <c r="B25360" s="7"/>
      <c r="Y25360" s="7"/>
    </row>
    <row r="25361" spans="1:26" x14ac:dyDescent="0.4">
      <c r="A25361" s="8"/>
      <c r="B25361" s="7"/>
      <c r="Y25361" s="7"/>
      <c r="Z25361" s="7"/>
    </row>
    <row r="25362" spans="1:26" x14ac:dyDescent="0.4">
      <c r="A25362" s="8"/>
      <c r="B25362" s="7"/>
      <c r="Y25362" s="7"/>
      <c r="Z25362" s="7"/>
    </row>
    <row r="25363" spans="1:26" x14ac:dyDescent="0.4">
      <c r="A25363" s="8"/>
      <c r="B25363" s="7"/>
      <c r="Y25363" s="7"/>
      <c r="Z25363" s="7"/>
    </row>
    <row r="25364" spans="1:26" x14ac:dyDescent="0.4">
      <c r="A25364" s="8"/>
      <c r="B25364" s="7"/>
      <c r="Y25364" s="7"/>
      <c r="Z25364" s="7"/>
    </row>
    <row r="25365" spans="1:26" x14ac:dyDescent="0.4">
      <c r="A25365" s="8"/>
      <c r="B25365" s="7"/>
      <c r="Y25365" s="7"/>
    </row>
    <row r="25366" spans="1:26" x14ac:dyDescent="0.4">
      <c r="A25366" s="8"/>
      <c r="B25366" s="7"/>
      <c r="Y25366" s="7"/>
      <c r="Z25366" s="7"/>
    </row>
    <row r="25367" spans="1:26" x14ac:dyDescent="0.4">
      <c r="A25367" s="8"/>
      <c r="B25367" s="7"/>
      <c r="Y25367" s="7"/>
      <c r="Z25367" s="7"/>
    </row>
    <row r="25368" spans="1:26" x14ac:dyDescent="0.4">
      <c r="A25368" s="8"/>
      <c r="B25368" s="7"/>
      <c r="Y25368" s="7"/>
      <c r="Z25368" s="7"/>
    </row>
    <row r="25369" spans="1:26" x14ac:dyDescent="0.4">
      <c r="A25369" s="8"/>
      <c r="B25369" s="7"/>
      <c r="Y25369" s="7"/>
      <c r="Z25369" s="7"/>
    </row>
    <row r="25370" spans="1:26" x14ac:dyDescent="0.4">
      <c r="A25370" s="8"/>
      <c r="B25370" s="7"/>
      <c r="Y25370" s="7"/>
      <c r="Z25370" s="7"/>
    </row>
    <row r="25371" spans="1:26" x14ac:dyDescent="0.4">
      <c r="A25371" s="8"/>
      <c r="B25371" s="7"/>
      <c r="Y25371" s="7"/>
      <c r="Z25371" s="7"/>
    </row>
    <row r="25372" spans="1:26" x14ac:dyDescent="0.4">
      <c r="A25372" s="8"/>
      <c r="B25372" s="7"/>
      <c r="Y25372" s="7"/>
      <c r="Z25372" s="7"/>
    </row>
    <row r="25373" spans="1:26" x14ac:dyDescent="0.4">
      <c r="A25373" s="8"/>
      <c r="B25373" s="7"/>
      <c r="Y25373" s="7"/>
      <c r="Z25373" s="7"/>
    </row>
    <row r="25374" spans="1:26" x14ac:dyDescent="0.4">
      <c r="A25374" s="8"/>
      <c r="B25374" s="7"/>
      <c r="Y25374" s="7"/>
      <c r="Z25374" s="7"/>
    </row>
    <row r="25375" spans="1:26" x14ac:dyDescent="0.4">
      <c r="A25375" s="8"/>
      <c r="B25375" s="7"/>
      <c r="Y25375" s="7"/>
      <c r="Z25375" s="7"/>
    </row>
    <row r="25376" spans="1:26" x14ac:dyDescent="0.4">
      <c r="A25376" s="8"/>
      <c r="B25376" s="7"/>
      <c r="Y25376" s="7"/>
    </row>
    <row r="25377" spans="1:26" x14ac:dyDescent="0.4">
      <c r="A25377" s="8"/>
      <c r="B25377" s="7"/>
      <c r="Y25377" s="7"/>
      <c r="Z25377" s="7"/>
    </row>
    <row r="25378" spans="1:26" x14ac:dyDescent="0.4">
      <c r="A25378" s="8"/>
      <c r="B25378" s="7"/>
      <c r="Y25378" s="7"/>
      <c r="Z25378" s="7"/>
    </row>
    <row r="25379" spans="1:26" x14ac:dyDescent="0.4">
      <c r="A25379" s="8"/>
      <c r="B25379" s="7"/>
      <c r="Y25379" s="7"/>
      <c r="Z25379" s="7"/>
    </row>
    <row r="25380" spans="1:26" x14ac:dyDescent="0.4">
      <c r="A25380" s="8"/>
      <c r="B25380" s="7"/>
      <c r="Y25380" s="7"/>
      <c r="Z25380" s="7"/>
    </row>
    <row r="25381" spans="1:26" x14ac:dyDescent="0.4">
      <c r="A25381" s="8"/>
      <c r="B25381" s="7"/>
      <c r="Y25381" s="7"/>
      <c r="Z25381" s="7"/>
    </row>
    <row r="25382" spans="1:26" x14ac:dyDescent="0.4">
      <c r="A25382" s="8"/>
      <c r="B25382" s="7"/>
      <c r="Y25382" s="7"/>
      <c r="Z25382" s="7"/>
    </row>
    <row r="25383" spans="1:26" x14ac:dyDescent="0.4">
      <c r="A25383" s="8"/>
      <c r="B25383" s="7"/>
      <c r="Y25383" s="7"/>
      <c r="Z25383" s="7"/>
    </row>
    <row r="25384" spans="1:26" x14ac:dyDescent="0.4">
      <c r="A25384" s="8"/>
      <c r="B25384" s="7"/>
      <c r="Y25384" s="7"/>
      <c r="Z25384" s="7"/>
    </row>
    <row r="25385" spans="1:26" x14ac:dyDescent="0.4">
      <c r="A25385" s="8"/>
      <c r="B25385" s="7"/>
      <c r="Y25385" s="7"/>
      <c r="Z25385" s="7"/>
    </row>
    <row r="25386" spans="1:26" x14ac:dyDescent="0.4">
      <c r="A25386" s="8"/>
      <c r="B25386" s="7"/>
      <c r="Y25386" s="7"/>
      <c r="Z25386" s="7"/>
    </row>
    <row r="25387" spans="1:26" x14ac:dyDescent="0.4">
      <c r="A25387" s="8"/>
      <c r="B25387" s="7"/>
      <c r="Y25387" s="7"/>
      <c r="Z25387" s="7"/>
    </row>
    <row r="25388" spans="1:26" x14ac:dyDescent="0.4">
      <c r="A25388" s="8"/>
      <c r="B25388" s="7"/>
      <c r="Y25388" s="7"/>
      <c r="Z25388" s="7"/>
    </row>
    <row r="25389" spans="1:26" x14ac:dyDescent="0.4">
      <c r="A25389" s="8"/>
      <c r="B25389" s="7"/>
      <c r="Y25389" s="7"/>
      <c r="Z25389" s="7"/>
    </row>
    <row r="25390" spans="1:26" x14ac:dyDescent="0.4">
      <c r="A25390" s="8"/>
      <c r="B25390" s="7"/>
      <c r="Y25390" s="7"/>
      <c r="Z25390" s="7"/>
    </row>
    <row r="25391" spans="1:26" x14ac:dyDescent="0.4">
      <c r="A25391" s="8"/>
      <c r="B25391" s="7"/>
      <c r="Y25391" s="7"/>
    </row>
    <row r="25392" spans="1:26" x14ac:dyDescent="0.4">
      <c r="A25392" s="8"/>
      <c r="B25392" s="7"/>
      <c r="Y25392" s="7"/>
      <c r="Z25392" s="7"/>
    </row>
    <row r="25393" spans="1:26" x14ac:dyDescent="0.4">
      <c r="A25393" s="8"/>
      <c r="B25393" s="7"/>
      <c r="Y25393" s="7"/>
      <c r="Z25393" s="7"/>
    </row>
    <row r="25394" spans="1:26" x14ac:dyDescent="0.4">
      <c r="A25394" s="8"/>
      <c r="B25394" s="7"/>
      <c r="Y25394" s="7"/>
      <c r="Z25394" s="7"/>
    </row>
    <row r="25395" spans="1:26" x14ac:dyDescent="0.4">
      <c r="A25395" s="8"/>
      <c r="B25395" s="7"/>
      <c r="Y25395" s="7"/>
    </row>
    <row r="25396" spans="1:26" x14ac:dyDescent="0.4">
      <c r="A25396" s="8"/>
      <c r="B25396" s="7"/>
      <c r="Y25396" s="7"/>
      <c r="Z25396" s="7"/>
    </row>
    <row r="25397" spans="1:26" x14ac:dyDescent="0.4">
      <c r="A25397" s="8"/>
      <c r="B25397" s="7"/>
      <c r="Y25397" s="7"/>
      <c r="Z25397" s="7"/>
    </row>
    <row r="25398" spans="1:26" x14ac:dyDescent="0.4">
      <c r="A25398" s="8"/>
      <c r="B25398" s="7"/>
      <c r="Y25398" s="7"/>
      <c r="Z25398" s="7"/>
    </row>
    <row r="25399" spans="1:26" x14ac:dyDescent="0.4">
      <c r="A25399" s="8"/>
      <c r="B25399" s="7"/>
      <c r="Y25399" s="7"/>
      <c r="Z25399" s="7"/>
    </row>
    <row r="25400" spans="1:26" x14ac:dyDescent="0.4">
      <c r="A25400" s="8"/>
      <c r="B25400" s="7"/>
      <c r="Y25400" s="7"/>
      <c r="Z25400" s="7"/>
    </row>
    <row r="25401" spans="1:26" x14ac:dyDescent="0.4">
      <c r="A25401" s="8"/>
      <c r="B25401" s="7"/>
      <c r="Y25401" s="7"/>
    </row>
    <row r="25402" spans="1:26" x14ac:dyDescent="0.4">
      <c r="A25402" s="8"/>
      <c r="B25402" s="7"/>
      <c r="Y25402" s="7"/>
      <c r="Z25402" s="7"/>
    </row>
    <row r="25403" spans="1:26" x14ac:dyDescent="0.4">
      <c r="A25403" s="8"/>
      <c r="B25403" s="7"/>
      <c r="Y25403" s="7"/>
      <c r="Z25403" s="7"/>
    </row>
    <row r="25404" spans="1:26" x14ac:dyDescent="0.4">
      <c r="A25404" s="8"/>
      <c r="B25404" s="7"/>
      <c r="Y25404" s="7"/>
      <c r="Z25404" s="7"/>
    </row>
    <row r="25405" spans="1:26" x14ac:dyDescent="0.4">
      <c r="A25405" s="8"/>
      <c r="B25405" s="7"/>
      <c r="Y25405" s="7"/>
      <c r="Z25405" s="7"/>
    </row>
    <row r="25406" spans="1:26" x14ac:dyDescent="0.4">
      <c r="A25406" s="8"/>
      <c r="B25406" s="7"/>
      <c r="Y25406" s="7"/>
    </row>
    <row r="25407" spans="1:26" x14ac:dyDescent="0.4">
      <c r="A25407" s="8"/>
      <c r="B25407" s="7"/>
      <c r="Y25407" s="7"/>
      <c r="Z25407" s="7"/>
    </row>
    <row r="25408" spans="1:26" x14ac:dyDescent="0.4">
      <c r="A25408" s="8"/>
      <c r="B25408" s="7"/>
      <c r="Y25408" s="7"/>
      <c r="Z25408" s="7"/>
    </row>
    <row r="25409" spans="1:26" x14ac:dyDescent="0.4">
      <c r="A25409" s="8"/>
      <c r="B25409" s="7"/>
      <c r="Y25409" s="7"/>
      <c r="Z25409" s="7"/>
    </row>
    <row r="25410" spans="1:26" x14ac:dyDescent="0.4">
      <c r="A25410" s="8"/>
      <c r="B25410" s="7"/>
      <c r="Y25410" s="7"/>
      <c r="Z25410" s="7"/>
    </row>
    <row r="25411" spans="1:26" x14ac:dyDescent="0.4">
      <c r="A25411" s="8"/>
      <c r="B25411" s="7"/>
      <c r="Y25411" s="7"/>
      <c r="Z25411" s="7"/>
    </row>
    <row r="25412" spans="1:26" x14ac:dyDescent="0.4">
      <c r="A25412" s="8"/>
      <c r="B25412" s="7"/>
      <c r="Y25412" s="7"/>
    </row>
    <row r="25413" spans="1:26" x14ac:dyDescent="0.4">
      <c r="A25413" s="8"/>
      <c r="B25413" s="7"/>
      <c r="Y25413" s="7"/>
      <c r="Z25413" s="7"/>
    </row>
    <row r="25414" spans="1:26" x14ac:dyDescent="0.4">
      <c r="A25414" s="8"/>
      <c r="B25414" s="7"/>
      <c r="Y25414" s="7"/>
      <c r="Z25414" s="7"/>
    </row>
    <row r="25415" spans="1:26" x14ac:dyDescent="0.4">
      <c r="A25415" s="8"/>
      <c r="B25415" s="7"/>
      <c r="Y25415" s="7"/>
      <c r="Z25415" s="7"/>
    </row>
    <row r="25416" spans="1:26" x14ac:dyDescent="0.4">
      <c r="A25416" s="8"/>
      <c r="B25416" s="7"/>
      <c r="Y25416" s="7"/>
    </row>
    <row r="25417" spans="1:26" x14ac:dyDescent="0.4">
      <c r="A25417" s="8"/>
      <c r="B25417" s="7"/>
      <c r="Y25417" s="7"/>
      <c r="Z25417" s="7"/>
    </row>
    <row r="25418" spans="1:26" x14ac:dyDescent="0.4">
      <c r="A25418" s="8"/>
      <c r="B25418" s="7"/>
      <c r="Y25418" s="7"/>
    </row>
    <row r="25419" spans="1:26" x14ac:dyDescent="0.4">
      <c r="A25419" s="8"/>
      <c r="B25419" s="7"/>
      <c r="Y25419" s="7"/>
      <c r="Z25419" s="7"/>
    </row>
    <row r="25420" spans="1:26" x14ac:dyDescent="0.4">
      <c r="A25420" s="8"/>
      <c r="B25420" s="7"/>
      <c r="Y25420" s="7"/>
      <c r="Z25420" s="7"/>
    </row>
    <row r="25421" spans="1:26" x14ac:dyDescent="0.4">
      <c r="A25421" s="8"/>
      <c r="B25421" s="7"/>
      <c r="Y25421" s="7"/>
    </row>
    <row r="25422" spans="1:26" x14ac:dyDescent="0.4">
      <c r="A25422" s="8"/>
      <c r="B25422" s="7"/>
      <c r="Y25422" s="7"/>
      <c r="Z25422" s="7"/>
    </row>
    <row r="25423" spans="1:26" x14ac:dyDescent="0.4">
      <c r="A25423" s="8"/>
      <c r="B25423" s="7"/>
      <c r="Y25423" s="7"/>
      <c r="Z25423" s="7"/>
    </row>
    <row r="25424" spans="1:26" x14ac:dyDescent="0.4">
      <c r="A25424" s="8"/>
      <c r="B25424" s="7"/>
      <c r="Y25424" s="7"/>
      <c r="Z25424" s="7"/>
    </row>
    <row r="25425" spans="1:26" x14ac:dyDescent="0.4">
      <c r="A25425" s="8"/>
      <c r="B25425" s="7"/>
      <c r="Y25425" s="7"/>
      <c r="Z25425" s="7"/>
    </row>
    <row r="25426" spans="1:26" x14ac:dyDescent="0.4">
      <c r="A25426" s="8"/>
      <c r="B25426" s="7"/>
      <c r="Y25426" s="7"/>
      <c r="Z25426" s="7"/>
    </row>
    <row r="25427" spans="1:26" x14ac:dyDescent="0.4">
      <c r="A25427" s="8"/>
      <c r="B25427" s="7"/>
      <c r="Y25427" s="7"/>
    </row>
    <row r="25428" spans="1:26" x14ac:dyDescent="0.4">
      <c r="A25428" s="8"/>
      <c r="B25428" s="7"/>
      <c r="Y25428" s="7"/>
      <c r="Z25428" s="7"/>
    </row>
    <row r="25429" spans="1:26" x14ac:dyDescent="0.4">
      <c r="A25429" s="8"/>
      <c r="B25429" s="7"/>
      <c r="Y25429" s="7"/>
      <c r="Z25429" s="7"/>
    </row>
    <row r="25430" spans="1:26" x14ac:dyDescent="0.4">
      <c r="A25430" s="8"/>
      <c r="B25430" s="7"/>
      <c r="Y25430" s="7"/>
      <c r="Z25430" s="7"/>
    </row>
    <row r="25431" spans="1:26" x14ac:dyDescent="0.4">
      <c r="A25431" s="8"/>
      <c r="B25431" s="7"/>
      <c r="Y25431" s="7"/>
      <c r="Z25431" s="7"/>
    </row>
    <row r="25432" spans="1:26" x14ac:dyDescent="0.4">
      <c r="A25432" s="8"/>
      <c r="B25432" s="7"/>
      <c r="Y25432" s="7"/>
      <c r="Z25432" s="7"/>
    </row>
    <row r="25433" spans="1:26" x14ac:dyDescent="0.4">
      <c r="A25433" s="8"/>
      <c r="B25433" s="7"/>
      <c r="Y25433" s="7"/>
    </row>
    <row r="25434" spans="1:26" x14ac:dyDescent="0.4">
      <c r="A25434" s="8"/>
      <c r="B25434" s="7"/>
      <c r="Y25434" s="7"/>
      <c r="Z25434" s="7"/>
    </row>
    <row r="25435" spans="1:26" x14ac:dyDescent="0.4">
      <c r="A25435" s="8"/>
      <c r="B25435" s="7"/>
      <c r="Y25435" s="7"/>
      <c r="Z25435" s="7"/>
    </row>
    <row r="25436" spans="1:26" x14ac:dyDescent="0.4">
      <c r="A25436" s="8"/>
      <c r="B25436" s="7"/>
      <c r="Y25436" s="7"/>
    </row>
    <row r="25437" spans="1:26" x14ac:dyDescent="0.4">
      <c r="A25437" s="8"/>
      <c r="B25437" s="7"/>
      <c r="Y25437" s="7"/>
      <c r="Z25437" s="7"/>
    </row>
    <row r="25438" spans="1:26" x14ac:dyDescent="0.4">
      <c r="A25438" s="8"/>
      <c r="B25438" s="7"/>
      <c r="Y25438" s="7"/>
      <c r="Z25438" s="7"/>
    </row>
    <row r="25439" spans="1:26" x14ac:dyDescent="0.4">
      <c r="A25439" s="8"/>
      <c r="B25439" s="7"/>
      <c r="Y25439" s="7"/>
    </row>
    <row r="25440" spans="1:26" x14ac:dyDescent="0.4">
      <c r="A25440" s="8"/>
      <c r="B25440" s="7"/>
      <c r="Y25440" s="7"/>
    </row>
    <row r="25441" spans="1:26" x14ac:dyDescent="0.4">
      <c r="A25441" s="8"/>
      <c r="B25441" s="7"/>
      <c r="Y25441" s="7"/>
      <c r="Z25441" s="7"/>
    </row>
    <row r="25442" spans="1:26" x14ac:dyDescent="0.4">
      <c r="A25442" s="8"/>
      <c r="B25442" s="7"/>
      <c r="Y25442" s="7"/>
      <c r="Z25442" s="7"/>
    </row>
    <row r="25443" spans="1:26" x14ac:dyDescent="0.4">
      <c r="A25443" s="8"/>
      <c r="B25443" s="7"/>
      <c r="Y25443" s="7"/>
    </row>
    <row r="25444" spans="1:26" x14ac:dyDescent="0.4">
      <c r="A25444" s="8"/>
      <c r="B25444" s="7"/>
      <c r="Y25444" s="7"/>
      <c r="Z25444" s="7"/>
    </row>
    <row r="25445" spans="1:26" x14ac:dyDescent="0.4">
      <c r="A25445" s="8"/>
      <c r="B25445" s="7"/>
      <c r="Y25445" s="7"/>
    </row>
    <row r="25446" spans="1:26" x14ac:dyDescent="0.4">
      <c r="A25446" s="8"/>
      <c r="B25446" s="7"/>
      <c r="Y25446" s="7"/>
    </row>
    <row r="25447" spans="1:26" x14ac:dyDescent="0.4">
      <c r="A25447" s="8"/>
      <c r="B25447" s="7"/>
      <c r="Y25447" s="7"/>
      <c r="Z25447" s="7"/>
    </row>
    <row r="25448" spans="1:26" x14ac:dyDescent="0.4">
      <c r="A25448" s="8"/>
      <c r="B25448" s="7"/>
      <c r="Y25448" s="7"/>
    </row>
    <row r="25449" spans="1:26" x14ac:dyDescent="0.4">
      <c r="A25449" s="8"/>
      <c r="B25449" s="7"/>
      <c r="Y25449" s="7"/>
      <c r="Z25449" s="7"/>
    </row>
    <row r="25450" spans="1:26" x14ac:dyDescent="0.4">
      <c r="A25450" s="8"/>
      <c r="B25450" s="7"/>
      <c r="Y25450" s="7"/>
      <c r="Z25450" s="7"/>
    </row>
    <row r="25451" spans="1:26" x14ac:dyDescent="0.4">
      <c r="A25451" s="8"/>
      <c r="B25451" s="7"/>
      <c r="Y25451" s="7"/>
      <c r="Z25451" s="7"/>
    </row>
    <row r="25452" spans="1:26" x14ac:dyDescent="0.4">
      <c r="A25452" s="8"/>
      <c r="B25452" s="7"/>
      <c r="Y25452" s="7"/>
      <c r="Z25452" s="7"/>
    </row>
    <row r="25453" spans="1:26" x14ac:dyDescent="0.4">
      <c r="A25453" s="8"/>
      <c r="B25453" s="7"/>
      <c r="Y25453" s="7"/>
      <c r="Z25453" s="7"/>
    </row>
    <row r="25454" spans="1:26" x14ac:dyDescent="0.4">
      <c r="A25454" s="8"/>
      <c r="B25454" s="7"/>
      <c r="Y25454" s="7"/>
      <c r="Z25454" s="7"/>
    </row>
    <row r="25455" spans="1:26" x14ac:dyDescent="0.4">
      <c r="A25455" s="8"/>
      <c r="B25455" s="7"/>
      <c r="Y25455" s="7"/>
      <c r="Z25455" s="7"/>
    </row>
    <row r="25456" spans="1:26" x14ac:dyDescent="0.4">
      <c r="A25456" s="8"/>
      <c r="B25456" s="7"/>
      <c r="Y25456" s="7"/>
      <c r="Z25456" s="7"/>
    </row>
    <row r="25457" spans="1:26" x14ac:dyDescent="0.4">
      <c r="A25457" s="8"/>
      <c r="B25457" s="7"/>
      <c r="Y25457" s="7"/>
      <c r="Z25457" s="7"/>
    </row>
    <row r="25458" spans="1:26" x14ac:dyDescent="0.4">
      <c r="A25458" s="8"/>
      <c r="B25458" s="7"/>
      <c r="Y25458" s="7"/>
      <c r="Z25458" s="7"/>
    </row>
    <row r="25459" spans="1:26" x14ac:dyDescent="0.4">
      <c r="A25459" s="8"/>
      <c r="B25459" s="7"/>
      <c r="Y25459" s="7"/>
      <c r="Z25459" s="7"/>
    </row>
    <row r="25460" spans="1:26" x14ac:dyDescent="0.4">
      <c r="A25460" s="8"/>
      <c r="B25460" s="7"/>
      <c r="Y25460" s="7"/>
      <c r="Z25460" s="7"/>
    </row>
    <row r="25461" spans="1:26" x14ac:dyDescent="0.4">
      <c r="A25461" s="8"/>
      <c r="B25461" s="7"/>
      <c r="Y25461" s="7"/>
      <c r="Z25461" s="7"/>
    </row>
    <row r="25462" spans="1:26" x14ac:dyDescent="0.4">
      <c r="A25462" s="8"/>
      <c r="B25462" s="7"/>
      <c r="Y25462" s="7"/>
      <c r="Z25462" s="7"/>
    </row>
    <row r="25463" spans="1:26" x14ac:dyDescent="0.4">
      <c r="A25463" s="8"/>
      <c r="B25463" s="7"/>
      <c r="Y25463" s="7"/>
      <c r="Z25463" s="7"/>
    </row>
    <row r="25464" spans="1:26" x14ac:dyDescent="0.4">
      <c r="A25464" s="8"/>
      <c r="B25464" s="7"/>
      <c r="Y25464" s="7"/>
      <c r="Z25464" s="7"/>
    </row>
    <row r="25465" spans="1:26" x14ac:dyDescent="0.4">
      <c r="A25465" s="8"/>
      <c r="B25465" s="7"/>
      <c r="Y25465" s="7"/>
      <c r="Z25465" s="7"/>
    </row>
    <row r="25466" spans="1:26" x14ac:dyDescent="0.4">
      <c r="A25466" s="8"/>
      <c r="B25466" s="7"/>
      <c r="Y25466" s="7"/>
      <c r="Z25466" s="7"/>
    </row>
    <row r="25467" spans="1:26" x14ac:dyDescent="0.4">
      <c r="A25467" s="8"/>
      <c r="B25467" s="7"/>
      <c r="Y25467" s="7"/>
      <c r="Z25467" s="7"/>
    </row>
    <row r="25468" spans="1:26" x14ac:dyDescent="0.4">
      <c r="A25468" s="8"/>
      <c r="B25468" s="7"/>
      <c r="Y25468" s="7"/>
      <c r="Z25468" s="7"/>
    </row>
    <row r="25469" spans="1:26" x14ac:dyDescent="0.4">
      <c r="A25469" s="8"/>
      <c r="B25469" s="7"/>
      <c r="Y25469" s="7"/>
      <c r="Z25469" s="7"/>
    </row>
    <row r="25470" spans="1:26" x14ac:dyDescent="0.4">
      <c r="A25470" s="8"/>
      <c r="B25470" s="7"/>
      <c r="Y25470" s="7"/>
      <c r="Z25470" s="7"/>
    </row>
    <row r="25471" spans="1:26" x14ac:dyDescent="0.4">
      <c r="A25471" s="8"/>
      <c r="B25471" s="7"/>
      <c r="Y25471" s="7"/>
      <c r="Z25471" s="7"/>
    </row>
    <row r="25472" spans="1:26" x14ac:dyDescent="0.4">
      <c r="A25472" s="8"/>
      <c r="B25472" s="7"/>
      <c r="Y25472" s="7"/>
      <c r="Z25472" s="7"/>
    </row>
    <row r="25473" spans="1:26" x14ac:dyDescent="0.4">
      <c r="A25473" s="8"/>
      <c r="B25473" s="7"/>
      <c r="Y25473" s="7"/>
      <c r="Z25473" s="7"/>
    </row>
    <row r="25474" spans="1:26" x14ac:dyDescent="0.4">
      <c r="A25474" s="8"/>
      <c r="B25474" s="7"/>
      <c r="Y25474" s="7"/>
      <c r="Z25474" s="7"/>
    </row>
    <row r="25475" spans="1:26" x14ac:dyDescent="0.4">
      <c r="A25475" s="8"/>
      <c r="B25475" s="7"/>
      <c r="Y25475" s="7"/>
      <c r="Z25475" s="7"/>
    </row>
    <row r="25476" spans="1:26" x14ac:dyDescent="0.4">
      <c r="A25476" s="8"/>
      <c r="B25476" s="7"/>
      <c r="Y25476" s="7"/>
      <c r="Z25476" s="7"/>
    </row>
    <row r="25477" spans="1:26" x14ac:dyDescent="0.4">
      <c r="A25477" s="8"/>
      <c r="B25477" s="7"/>
      <c r="Y25477" s="7"/>
      <c r="Z25477" s="7"/>
    </row>
    <row r="25478" spans="1:26" x14ac:dyDescent="0.4">
      <c r="A25478" s="8"/>
      <c r="B25478" s="7"/>
      <c r="Y25478" s="7"/>
      <c r="Z25478" s="7"/>
    </row>
    <row r="25479" spans="1:26" x14ac:dyDescent="0.4">
      <c r="A25479" s="8"/>
      <c r="B25479" s="7"/>
      <c r="Y25479" s="7"/>
      <c r="Z25479" s="7"/>
    </row>
    <row r="25480" spans="1:26" x14ac:dyDescent="0.4">
      <c r="A25480" s="8"/>
      <c r="B25480" s="7"/>
      <c r="Y25480" s="7"/>
      <c r="Z25480" s="7"/>
    </row>
    <row r="25481" spans="1:26" x14ac:dyDescent="0.4">
      <c r="A25481" s="8"/>
      <c r="B25481" s="7"/>
      <c r="Y25481" s="7"/>
      <c r="Z25481" s="7"/>
    </row>
    <row r="25482" spans="1:26" x14ac:dyDescent="0.4">
      <c r="A25482" s="8"/>
      <c r="B25482" s="7"/>
      <c r="Y25482" s="7"/>
      <c r="Z25482" s="7"/>
    </row>
    <row r="25483" spans="1:26" x14ac:dyDescent="0.4">
      <c r="A25483" s="8"/>
      <c r="B25483" s="7"/>
      <c r="Y25483" s="7"/>
    </row>
    <row r="25484" spans="1:26" x14ac:dyDescent="0.4">
      <c r="A25484" s="8"/>
      <c r="B25484" s="7"/>
      <c r="Y25484" s="7"/>
      <c r="Z25484" s="7"/>
    </row>
    <row r="25485" spans="1:26" x14ac:dyDescent="0.4">
      <c r="A25485" s="8"/>
      <c r="B25485" s="7"/>
      <c r="Y25485" s="7"/>
      <c r="Z25485" s="7"/>
    </row>
    <row r="25486" spans="1:26" x14ac:dyDescent="0.4">
      <c r="A25486" s="8"/>
      <c r="B25486" s="7"/>
      <c r="Y25486" s="7"/>
      <c r="Z25486" s="7"/>
    </row>
    <row r="25487" spans="1:26" x14ac:dyDescent="0.4">
      <c r="A25487" s="8"/>
      <c r="B25487" s="7"/>
      <c r="Y25487" s="7"/>
      <c r="Z25487" s="7"/>
    </row>
    <row r="25488" spans="1:26" x14ac:dyDescent="0.4">
      <c r="A25488" s="8"/>
      <c r="B25488" s="7"/>
      <c r="Y25488" s="7"/>
      <c r="Z25488" s="7"/>
    </row>
    <row r="25489" spans="1:26" x14ac:dyDescent="0.4">
      <c r="A25489" s="8"/>
      <c r="B25489" s="7"/>
      <c r="Y25489" s="7"/>
      <c r="Z25489" s="7"/>
    </row>
    <row r="25490" spans="1:26" x14ac:dyDescent="0.4">
      <c r="A25490" s="8"/>
      <c r="B25490" s="7"/>
      <c r="Y25490" s="7"/>
      <c r="Z25490" s="7"/>
    </row>
    <row r="25491" spans="1:26" x14ac:dyDescent="0.4">
      <c r="A25491" s="8"/>
      <c r="B25491" s="7"/>
      <c r="Y25491" s="7"/>
      <c r="Z25491" s="7"/>
    </row>
    <row r="25492" spans="1:26" x14ac:dyDescent="0.4">
      <c r="A25492" s="8"/>
      <c r="B25492" s="7"/>
      <c r="Y25492" s="7"/>
      <c r="Z25492" s="7"/>
    </row>
    <row r="25493" spans="1:26" x14ac:dyDescent="0.4">
      <c r="A25493" s="8"/>
      <c r="B25493" s="7"/>
      <c r="Y25493" s="7"/>
    </row>
    <row r="25494" spans="1:26" x14ac:dyDescent="0.4">
      <c r="A25494" s="8"/>
      <c r="B25494" s="7"/>
      <c r="Y25494" s="7"/>
      <c r="Z25494" s="7"/>
    </row>
    <row r="25495" spans="1:26" x14ac:dyDescent="0.4">
      <c r="A25495" s="8"/>
      <c r="B25495" s="7"/>
      <c r="Y25495" s="7"/>
      <c r="Z25495" s="7"/>
    </row>
    <row r="25496" spans="1:26" x14ac:dyDescent="0.4">
      <c r="A25496" s="8"/>
      <c r="B25496" s="7"/>
      <c r="Y25496" s="7"/>
      <c r="Z25496" s="7"/>
    </row>
    <row r="25497" spans="1:26" x14ac:dyDescent="0.4">
      <c r="A25497" s="8"/>
      <c r="B25497" s="7"/>
      <c r="Y25497" s="7"/>
      <c r="Z25497" s="7"/>
    </row>
    <row r="25498" spans="1:26" x14ac:dyDescent="0.4">
      <c r="A25498" s="8"/>
      <c r="B25498" s="7"/>
      <c r="Y25498" s="7"/>
      <c r="Z25498" s="7"/>
    </row>
    <row r="25499" spans="1:26" x14ac:dyDescent="0.4">
      <c r="A25499" s="8"/>
      <c r="B25499" s="7"/>
      <c r="Y25499" s="7"/>
      <c r="Z25499" s="7"/>
    </row>
    <row r="25500" spans="1:26" x14ac:dyDescent="0.4">
      <c r="A25500" s="8"/>
      <c r="B25500" s="7"/>
      <c r="Y25500" s="7"/>
      <c r="Z25500" s="7"/>
    </row>
    <row r="25501" spans="1:26" x14ac:dyDescent="0.4">
      <c r="A25501" s="8"/>
      <c r="B25501" s="7"/>
      <c r="Y25501" s="7"/>
      <c r="Z25501" s="7"/>
    </row>
    <row r="25502" spans="1:26" x14ac:dyDescent="0.4">
      <c r="A25502" s="8"/>
      <c r="B25502" s="7"/>
      <c r="Y25502" s="7"/>
      <c r="Z25502" s="7"/>
    </row>
    <row r="25503" spans="1:26" x14ac:dyDescent="0.4">
      <c r="A25503" s="8"/>
      <c r="B25503" s="7"/>
      <c r="Y25503" s="7"/>
    </row>
    <row r="25504" spans="1:26" x14ac:dyDescent="0.4">
      <c r="A25504" s="8"/>
      <c r="B25504" s="7"/>
      <c r="Y25504" s="7"/>
      <c r="Z25504" s="7"/>
    </row>
    <row r="25505" spans="1:26" x14ac:dyDescent="0.4">
      <c r="A25505" s="8"/>
      <c r="B25505" s="7"/>
      <c r="Y25505" s="7"/>
    </row>
    <row r="25506" spans="1:26" x14ac:dyDescent="0.4">
      <c r="A25506" s="8"/>
      <c r="B25506" s="7"/>
      <c r="Y25506" s="7"/>
      <c r="Z25506" s="7"/>
    </row>
    <row r="25507" spans="1:26" x14ac:dyDescent="0.4">
      <c r="A25507" s="8"/>
      <c r="B25507" s="7"/>
      <c r="Y25507" s="7"/>
    </row>
    <row r="25508" spans="1:26" x14ac:dyDescent="0.4">
      <c r="A25508" s="8"/>
      <c r="B25508" s="7"/>
      <c r="Y25508" s="7"/>
    </row>
    <row r="25509" spans="1:26" x14ac:dyDescent="0.4">
      <c r="A25509" s="8"/>
      <c r="B25509" s="7"/>
      <c r="Y25509" s="7"/>
      <c r="Z25509" s="7"/>
    </row>
    <row r="25510" spans="1:26" x14ac:dyDescent="0.4">
      <c r="A25510" s="8"/>
      <c r="B25510" s="7"/>
      <c r="Y25510" s="7"/>
      <c r="Z25510" s="7"/>
    </row>
    <row r="25511" spans="1:26" x14ac:dyDescent="0.4">
      <c r="A25511" s="8"/>
      <c r="B25511" s="7"/>
      <c r="Y25511" s="7"/>
      <c r="Z25511" s="7"/>
    </row>
    <row r="25512" spans="1:26" x14ac:dyDescent="0.4">
      <c r="A25512" s="8"/>
      <c r="B25512" s="7"/>
      <c r="Y25512" s="7"/>
      <c r="Z25512" s="7"/>
    </row>
    <row r="25513" spans="1:26" x14ac:dyDescent="0.4">
      <c r="A25513" s="8"/>
      <c r="B25513" s="7"/>
      <c r="Y25513" s="7"/>
      <c r="Z25513" s="7"/>
    </row>
    <row r="25514" spans="1:26" x14ac:dyDescent="0.4">
      <c r="A25514" s="8"/>
      <c r="B25514" s="7"/>
      <c r="Y25514" s="7"/>
      <c r="Z25514" s="7"/>
    </row>
    <row r="25515" spans="1:26" x14ac:dyDescent="0.4">
      <c r="A25515" s="8"/>
      <c r="B25515" s="7"/>
      <c r="Y25515" s="7"/>
      <c r="Z25515" s="7"/>
    </row>
    <row r="25516" spans="1:26" x14ac:dyDescent="0.4">
      <c r="A25516" s="8"/>
      <c r="B25516" s="7"/>
      <c r="Y25516" s="7"/>
      <c r="Z25516" s="7"/>
    </row>
    <row r="25517" spans="1:26" x14ac:dyDescent="0.4">
      <c r="A25517" s="8"/>
      <c r="B25517" s="7"/>
      <c r="Y25517" s="7"/>
      <c r="Z25517" s="7"/>
    </row>
    <row r="25518" spans="1:26" x14ac:dyDescent="0.4">
      <c r="A25518" s="8"/>
      <c r="B25518" s="7"/>
      <c r="Y25518" s="7"/>
      <c r="Z25518" s="7"/>
    </row>
    <row r="25519" spans="1:26" x14ac:dyDescent="0.4">
      <c r="A25519" s="8"/>
      <c r="B25519" s="7"/>
      <c r="Y25519" s="7"/>
      <c r="Z25519" s="7"/>
    </row>
    <row r="25520" spans="1:26" x14ac:dyDescent="0.4">
      <c r="A25520" s="8"/>
      <c r="B25520" s="7"/>
      <c r="Y25520" s="7"/>
      <c r="Z25520" s="7"/>
    </row>
    <row r="25521" spans="1:26" x14ac:dyDescent="0.4">
      <c r="A25521" s="8"/>
      <c r="B25521" s="7"/>
      <c r="Y25521" s="7"/>
      <c r="Z25521" s="7"/>
    </row>
    <row r="25522" spans="1:26" x14ac:dyDescent="0.4">
      <c r="A25522" s="8"/>
      <c r="B25522" s="7"/>
      <c r="Y25522" s="7"/>
      <c r="Z25522" s="7"/>
    </row>
    <row r="25523" spans="1:26" x14ac:dyDescent="0.4">
      <c r="A25523" s="8"/>
      <c r="B25523" s="7"/>
      <c r="Y25523" s="7"/>
      <c r="Z25523" s="7"/>
    </row>
    <row r="25524" spans="1:26" x14ac:dyDescent="0.4">
      <c r="A25524" s="8"/>
      <c r="B25524" s="7"/>
      <c r="Y25524" s="7"/>
      <c r="Z25524" s="7"/>
    </row>
    <row r="25525" spans="1:26" x14ac:dyDescent="0.4">
      <c r="A25525" s="8"/>
      <c r="B25525" s="7"/>
      <c r="Y25525" s="7"/>
      <c r="Z25525" s="7"/>
    </row>
    <row r="25526" spans="1:26" x14ac:dyDescent="0.4">
      <c r="A25526" s="8"/>
      <c r="B25526" s="7"/>
      <c r="Y25526" s="7"/>
    </row>
    <row r="25527" spans="1:26" x14ac:dyDescent="0.4">
      <c r="A25527" s="8"/>
      <c r="B25527" s="7"/>
      <c r="Y25527" s="7"/>
      <c r="Z25527" s="7"/>
    </row>
    <row r="25528" spans="1:26" x14ac:dyDescent="0.4">
      <c r="A25528" s="8"/>
      <c r="B25528" s="7"/>
      <c r="Y25528" s="7"/>
      <c r="Z25528" s="7"/>
    </row>
    <row r="25529" spans="1:26" x14ac:dyDescent="0.4">
      <c r="A25529" s="8"/>
      <c r="B25529" s="7"/>
      <c r="Y25529" s="7"/>
      <c r="Z25529" s="7"/>
    </row>
    <row r="25530" spans="1:26" x14ac:dyDescent="0.4">
      <c r="A25530" s="8"/>
      <c r="B25530" s="7"/>
      <c r="Y25530" s="7"/>
      <c r="Z25530" s="7"/>
    </row>
    <row r="25531" spans="1:26" x14ac:dyDescent="0.4">
      <c r="A25531" s="8"/>
      <c r="B25531" s="7"/>
      <c r="Y25531" s="7"/>
      <c r="Z25531" s="7"/>
    </row>
    <row r="25532" spans="1:26" x14ac:dyDescent="0.4">
      <c r="A25532" s="8"/>
      <c r="B25532" s="7"/>
      <c r="Y25532" s="7"/>
      <c r="Z25532" s="7"/>
    </row>
    <row r="25533" spans="1:26" x14ac:dyDescent="0.4">
      <c r="A25533" s="8"/>
      <c r="B25533" s="7"/>
      <c r="Y25533" s="7"/>
      <c r="Z25533" s="7"/>
    </row>
    <row r="25534" spans="1:26" x14ac:dyDescent="0.4">
      <c r="A25534" s="8"/>
      <c r="B25534" s="7"/>
      <c r="Y25534" s="7"/>
      <c r="Z25534" s="7"/>
    </row>
    <row r="25535" spans="1:26" x14ac:dyDescent="0.4">
      <c r="A25535" s="8"/>
      <c r="B25535" s="7"/>
      <c r="Y25535" s="7"/>
      <c r="Z25535" s="7"/>
    </row>
    <row r="25536" spans="1:26" x14ac:dyDescent="0.4">
      <c r="A25536" s="8"/>
      <c r="B25536" s="7"/>
      <c r="Y25536" s="7"/>
    </row>
    <row r="25537" spans="1:26" x14ac:dyDescent="0.4">
      <c r="A25537" s="8"/>
      <c r="B25537" s="7"/>
      <c r="Y25537" s="7"/>
      <c r="Z25537" s="7"/>
    </row>
    <row r="25538" spans="1:26" x14ac:dyDescent="0.4">
      <c r="A25538" s="8"/>
      <c r="B25538" s="7"/>
      <c r="Y25538" s="7"/>
      <c r="Z25538" s="7"/>
    </row>
    <row r="25539" spans="1:26" x14ac:dyDescent="0.4">
      <c r="A25539" s="8"/>
      <c r="B25539" s="7"/>
      <c r="Y25539" s="7"/>
      <c r="Z25539" s="7"/>
    </row>
    <row r="25540" spans="1:26" x14ac:dyDescent="0.4">
      <c r="A25540" s="8"/>
      <c r="B25540" s="7"/>
      <c r="Y25540" s="7"/>
      <c r="Z25540" s="7"/>
    </row>
    <row r="25541" spans="1:26" x14ac:dyDescent="0.4">
      <c r="A25541" s="8"/>
      <c r="B25541" s="7"/>
      <c r="Y25541" s="7"/>
    </row>
    <row r="25542" spans="1:26" x14ac:dyDescent="0.4">
      <c r="A25542" s="8"/>
      <c r="B25542" s="7"/>
      <c r="Y25542" s="7"/>
      <c r="Z25542" s="7"/>
    </row>
    <row r="25543" spans="1:26" x14ac:dyDescent="0.4">
      <c r="A25543" s="8"/>
      <c r="B25543" s="7"/>
      <c r="Y25543" s="7"/>
      <c r="Z25543" s="7"/>
    </row>
    <row r="25544" spans="1:26" x14ac:dyDescent="0.4">
      <c r="A25544" s="8"/>
      <c r="B25544" s="7"/>
      <c r="Y25544" s="7"/>
      <c r="Z25544" s="7"/>
    </row>
    <row r="25545" spans="1:26" x14ac:dyDescent="0.4">
      <c r="A25545" s="8"/>
      <c r="B25545" s="7"/>
      <c r="Y25545" s="7"/>
      <c r="Z25545" s="7"/>
    </row>
    <row r="25546" spans="1:26" x14ac:dyDescent="0.4">
      <c r="A25546" s="8"/>
      <c r="B25546" s="7"/>
      <c r="Y25546" s="7"/>
      <c r="Z25546" s="7"/>
    </row>
    <row r="25547" spans="1:26" x14ac:dyDescent="0.4">
      <c r="A25547" s="8"/>
      <c r="B25547" s="7"/>
      <c r="Y25547" s="7"/>
      <c r="Z25547" s="7"/>
    </row>
    <row r="25548" spans="1:26" x14ac:dyDescent="0.4">
      <c r="A25548" s="8"/>
      <c r="B25548" s="7"/>
      <c r="Y25548" s="7"/>
      <c r="Z25548" s="7"/>
    </row>
    <row r="25549" spans="1:26" x14ac:dyDescent="0.4">
      <c r="A25549" s="8"/>
      <c r="B25549" s="7"/>
      <c r="Y25549" s="7"/>
      <c r="Z25549" s="7"/>
    </row>
    <row r="25550" spans="1:26" x14ac:dyDescent="0.4">
      <c r="A25550" s="8"/>
      <c r="B25550" s="7"/>
      <c r="Y25550" s="7"/>
      <c r="Z25550" s="7"/>
    </row>
    <row r="25551" spans="1:26" x14ac:dyDescent="0.4">
      <c r="A25551" s="8"/>
      <c r="B25551" s="7"/>
      <c r="Y25551" s="7"/>
      <c r="Z25551" s="7"/>
    </row>
    <row r="25552" spans="1:26" x14ac:dyDescent="0.4">
      <c r="A25552" s="8"/>
      <c r="B25552" s="7"/>
      <c r="Y25552" s="7"/>
      <c r="Z25552" s="7"/>
    </row>
    <row r="25553" spans="1:26" x14ac:dyDescent="0.4">
      <c r="A25553" s="8"/>
      <c r="B25553" s="7"/>
      <c r="Y25553" s="7"/>
      <c r="Z25553" s="7"/>
    </row>
    <row r="25554" spans="1:26" x14ac:dyDescent="0.4">
      <c r="A25554" s="8"/>
      <c r="B25554" s="7"/>
      <c r="Y25554" s="7"/>
      <c r="Z25554" s="7"/>
    </row>
    <row r="25555" spans="1:26" x14ac:dyDescent="0.4">
      <c r="A25555" s="8"/>
      <c r="B25555" s="7"/>
      <c r="Y25555" s="7"/>
      <c r="Z25555" s="7"/>
    </row>
    <row r="25556" spans="1:26" x14ac:dyDescent="0.4">
      <c r="A25556" s="8"/>
      <c r="B25556" s="7"/>
      <c r="Y25556" s="7"/>
      <c r="Z25556" s="7"/>
    </row>
    <row r="25557" spans="1:26" x14ac:dyDescent="0.4">
      <c r="A25557" s="8"/>
      <c r="B25557" s="7"/>
      <c r="Y25557" s="7"/>
    </row>
    <row r="25558" spans="1:26" x14ac:dyDescent="0.4">
      <c r="A25558" s="8"/>
      <c r="B25558" s="7"/>
      <c r="Y25558" s="7"/>
    </row>
    <row r="25559" spans="1:26" x14ac:dyDescent="0.4">
      <c r="A25559" s="8"/>
      <c r="B25559" s="7"/>
      <c r="Y25559" s="7"/>
      <c r="Z25559" s="7"/>
    </row>
    <row r="25560" spans="1:26" x14ac:dyDescent="0.4">
      <c r="A25560" s="8"/>
      <c r="B25560" s="7"/>
      <c r="Y25560" s="7"/>
    </row>
    <row r="25561" spans="1:26" x14ac:dyDescent="0.4">
      <c r="A25561" s="8"/>
      <c r="B25561" s="7"/>
      <c r="Y25561" s="7"/>
      <c r="Z25561" s="7"/>
    </row>
    <row r="25562" spans="1:26" x14ac:dyDescent="0.4">
      <c r="A25562" s="8"/>
      <c r="B25562" s="7"/>
      <c r="Y25562" s="7"/>
      <c r="Z25562" s="7"/>
    </row>
    <row r="25563" spans="1:26" x14ac:dyDescent="0.4">
      <c r="A25563" s="8"/>
      <c r="B25563" s="7"/>
      <c r="Y25563" s="7"/>
    </row>
    <row r="25564" spans="1:26" x14ac:dyDescent="0.4">
      <c r="A25564" s="8"/>
      <c r="B25564" s="7"/>
      <c r="Y25564" s="7"/>
      <c r="Z25564" s="7"/>
    </row>
    <row r="25565" spans="1:26" x14ac:dyDescent="0.4">
      <c r="A25565" s="8"/>
      <c r="B25565" s="7"/>
      <c r="Y25565" s="7"/>
      <c r="Z25565" s="7"/>
    </row>
    <row r="25566" spans="1:26" x14ac:dyDescent="0.4">
      <c r="A25566" s="8"/>
      <c r="B25566" s="7"/>
      <c r="Y25566" s="7"/>
      <c r="Z25566" s="7"/>
    </row>
    <row r="25567" spans="1:26" x14ac:dyDescent="0.4">
      <c r="A25567" s="8"/>
      <c r="B25567" s="7"/>
      <c r="Y25567" s="7"/>
      <c r="Z25567" s="7"/>
    </row>
    <row r="25568" spans="1:26" x14ac:dyDescent="0.4">
      <c r="A25568" s="8"/>
      <c r="B25568" s="7"/>
      <c r="Y25568" s="7"/>
      <c r="Z25568" s="7"/>
    </row>
    <row r="25569" spans="1:26" x14ac:dyDescent="0.4">
      <c r="A25569" s="8"/>
      <c r="B25569" s="7"/>
      <c r="Y25569" s="7"/>
      <c r="Z25569" s="7"/>
    </row>
    <row r="25570" spans="1:26" x14ac:dyDescent="0.4">
      <c r="A25570" s="8"/>
      <c r="B25570" s="7"/>
      <c r="Y25570" s="7"/>
      <c r="Z25570" s="7"/>
    </row>
    <row r="25571" spans="1:26" x14ac:dyDescent="0.4">
      <c r="A25571" s="8"/>
      <c r="B25571" s="7"/>
      <c r="Y25571" s="7"/>
      <c r="Z25571" s="7"/>
    </row>
    <row r="25572" spans="1:26" x14ac:dyDescent="0.4">
      <c r="A25572" s="8"/>
      <c r="B25572" s="7"/>
      <c r="Y25572" s="7"/>
    </row>
    <row r="25573" spans="1:26" x14ac:dyDescent="0.4">
      <c r="A25573" s="8"/>
      <c r="B25573" s="7"/>
      <c r="Y25573" s="7"/>
      <c r="Z25573" s="7"/>
    </row>
    <row r="25574" spans="1:26" x14ac:dyDescent="0.4">
      <c r="A25574" s="8"/>
      <c r="B25574" s="7"/>
      <c r="Y25574" s="7"/>
      <c r="Z25574" s="7"/>
    </row>
    <row r="25575" spans="1:26" x14ac:dyDescent="0.4">
      <c r="A25575" s="8"/>
      <c r="B25575" s="7"/>
      <c r="Y25575" s="7"/>
    </row>
    <row r="25576" spans="1:26" x14ac:dyDescent="0.4">
      <c r="A25576" s="8"/>
      <c r="B25576" s="7"/>
      <c r="Y25576" s="7"/>
      <c r="Z25576" s="7"/>
    </row>
    <row r="25577" spans="1:26" x14ac:dyDescent="0.4">
      <c r="A25577" s="8"/>
      <c r="B25577" s="7"/>
      <c r="Y25577" s="7"/>
      <c r="Z25577" s="7"/>
    </row>
    <row r="25578" spans="1:26" x14ac:dyDescent="0.4">
      <c r="A25578" s="8"/>
      <c r="B25578" s="7"/>
      <c r="Y25578" s="7"/>
    </row>
    <row r="25579" spans="1:26" x14ac:dyDescent="0.4">
      <c r="A25579" s="8"/>
      <c r="B25579" s="7"/>
      <c r="Y25579" s="7"/>
    </row>
    <row r="25580" spans="1:26" x14ac:dyDescent="0.4">
      <c r="A25580" s="8"/>
      <c r="B25580" s="7"/>
      <c r="Y25580" s="7"/>
    </row>
    <row r="25581" spans="1:26" x14ac:dyDescent="0.4">
      <c r="A25581" s="8"/>
      <c r="B25581" s="7"/>
      <c r="Y25581" s="7"/>
      <c r="Z25581" s="7"/>
    </row>
    <row r="25582" spans="1:26" x14ac:dyDescent="0.4">
      <c r="A25582" s="8"/>
      <c r="B25582" s="7"/>
      <c r="Y25582" s="7"/>
      <c r="Z25582" s="7"/>
    </row>
    <row r="25583" spans="1:26" x14ac:dyDescent="0.4">
      <c r="A25583" s="8"/>
      <c r="B25583" s="7"/>
      <c r="Y25583" s="7"/>
      <c r="Z25583" s="7"/>
    </row>
    <row r="25584" spans="1:26" x14ac:dyDescent="0.4">
      <c r="A25584" s="8"/>
      <c r="B25584" s="7"/>
      <c r="Y25584" s="7"/>
      <c r="Z25584" s="7"/>
    </row>
    <row r="25585" spans="1:26" x14ac:dyDescent="0.4">
      <c r="A25585" s="8"/>
      <c r="B25585" s="7"/>
      <c r="Y25585" s="7"/>
      <c r="Z25585" s="7"/>
    </row>
    <row r="25586" spans="1:26" x14ac:dyDescent="0.4">
      <c r="A25586" s="8"/>
      <c r="B25586" s="7"/>
      <c r="Y25586" s="7"/>
      <c r="Z25586" s="7"/>
    </row>
    <row r="25587" spans="1:26" x14ac:dyDescent="0.4">
      <c r="A25587" s="8"/>
      <c r="B25587" s="7"/>
      <c r="Y25587" s="7"/>
      <c r="Z25587" s="7"/>
    </row>
    <row r="25588" spans="1:26" x14ac:dyDescent="0.4">
      <c r="A25588" s="8"/>
      <c r="B25588" s="7"/>
      <c r="Y25588" s="7"/>
      <c r="Z25588" s="7"/>
    </row>
    <row r="25589" spans="1:26" x14ac:dyDescent="0.4">
      <c r="A25589" s="8"/>
      <c r="B25589" s="7"/>
      <c r="Y25589" s="7"/>
      <c r="Z25589" s="7"/>
    </row>
    <row r="25590" spans="1:26" x14ac:dyDescent="0.4">
      <c r="A25590" s="8"/>
      <c r="B25590" s="7"/>
      <c r="Y25590" s="7"/>
      <c r="Z25590" s="7"/>
    </row>
    <row r="25591" spans="1:26" x14ac:dyDescent="0.4">
      <c r="A25591" s="8"/>
      <c r="B25591" s="7"/>
      <c r="Y25591" s="7"/>
      <c r="Z25591" s="7"/>
    </row>
    <row r="25592" spans="1:26" x14ac:dyDescent="0.4">
      <c r="A25592" s="8"/>
      <c r="B25592" s="7"/>
      <c r="Y25592" s="7"/>
      <c r="Z25592" s="7"/>
    </row>
    <row r="25593" spans="1:26" x14ac:dyDescent="0.4">
      <c r="A25593" s="8"/>
      <c r="B25593" s="7"/>
      <c r="Y25593" s="7"/>
      <c r="Z25593" s="7"/>
    </row>
    <row r="25594" spans="1:26" x14ac:dyDescent="0.4">
      <c r="A25594" s="8"/>
      <c r="B25594" s="7"/>
      <c r="Y25594" s="7"/>
      <c r="Z25594" s="7"/>
    </row>
    <row r="25595" spans="1:26" x14ac:dyDescent="0.4">
      <c r="A25595" s="8"/>
      <c r="B25595" s="7"/>
      <c r="Y25595" s="7"/>
    </row>
    <row r="25596" spans="1:26" x14ac:dyDescent="0.4">
      <c r="A25596" s="8"/>
      <c r="B25596" s="7"/>
      <c r="Y25596" s="7"/>
      <c r="Z25596" s="7"/>
    </row>
    <row r="25597" spans="1:26" x14ac:dyDescent="0.4">
      <c r="A25597" s="8"/>
      <c r="B25597" s="7"/>
      <c r="Y25597" s="7"/>
    </row>
    <row r="25598" spans="1:26" x14ac:dyDescent="0.4">
      <c r="A25598" s="8"/>
      <c r="B25598" s="7"/>
      <c r="Y25598" s="7"/>
      <c r="Z25598" s="7"/>
    </row>
    <row r="25599" spans="1:26" x14ac:dyDescent="0.4">
      <c r="A25599" s="8"/>
      <c r="B25599" s="7"/>
      <c r="Y25599" s="7"/>
    </row>
    <row r="25600" spans="1:26" x14ac:dyDescent="0.4">
      <c r="A25600" s="8"/>
      <c r="B25600" s="7"/>
      <c r="Y25600" s="7"/>
      <c r="Z25600" s="7"/>
    </row>
    <row r="25601" spans="1:26" x14ac:dyDescent="0.4">
      <c r="A25601" s="8"/>
      <c r="B25601" s="7"/>
      <c r="Y25601" s="7"/>
      <c r="Z25601" s="7"/>
    </row>
    <row r="25602" spans="1:26" x14ac:dyDescent="0.4">
      <c r="A25602" s="8"/>
      <c r="B25602" s="7"/>
      <c r="Y25602" s="7"/>
      <c r="Z25602" s="7"/>
    </row>
    <row r="25603" spans="1:26" x14ac:dyDescent="0.4">
      <c r="A25603" s="8"/>
      <c r="B25603" s="7"/>
      <c r="Y25603" s="7"/>
      <c r="Z25603" s="7"/>
    </row>
    <row r="25604" spans="1:26" x14ac:dyDescent="0.4">
      <c r="A25604" s="8"/>
      <c r="B25604" s="7"/>
      <c r="Y25604" s="7"/>
      <c r="Z25604" s="7"/>
    </row>
    <row r="25605" spans="1:26" x14ac:dyDescent="0.4">
      <c r="A25605" s="8"/>
      <c r="B25605" s="7"/>
      <c r="Y25605" s="7"/>
      <c r="Z25605" s="7"/>
    </row>
    <row r="25606" spans="1:26" x14ac:dyDescent="0.4">
      <c r="A25606" s="8"/>
      <c r="B25606" s="7"/>
      <c r="Y25606" s="7"/>
    </row>
    <row r="25607" spans="1:26" x14ac:dyDescent="0.4">
      <c r="A25607" s="8"/>
      <c r="B25607" s="7"/>
      <c r="Y25607" s="7"/>
      <c r="Z25607" s="7"/>
    </row>
    <row r="25608" spans="1:26" x14ac:dyDescent="0.4">
      <c r="A25608" s="8"/>
      <c r="B25608" s="7"/>
      <c r="Y25608" s="7"/>
      <c r="Z25608" s="7"/>
    </row>
    <row r="25609" spans="1:26" x14ac:dyDescent="0.4">
      <c r="A25609" s="8"/>
      <c r="B25609" s="7"/>
      <c r="Y25609" s="7"/>
    </row>
    <row r="25610" spans="1:26" x14ac:dyDescent="0.4">
      <c r="A25610" s="8"/>
      <c r="B25610" s="7"/>
      <c r="Y25610" s="7"/>
      <c r="Z25610" s="7"/>
    </row>
    <row r="25611" spans="1:26" x14ac:dyDescent="0.4">
      <c r="A25611" s="8"/>
      <c r="B25611" s="7"/>
      <c r="Y25611" s="7"/>
      <c r="Z25611" s="7"/>
    </row>
    <row r="25612" spans="1:26" x14ac:dyDescent="0.4">
      <c r="A25612" s="8"/>
      <c r="B25612" s="7"/>
      <c r="Y25612" s="7"/>
      <c r="Z25612" s="7"/>
    </row>
    <row r="25613" spans="1:26" x14ac:dyDescent="0.4">
      <c r="A25613" s="8"/>
      <c r="B25613" s="7"/>
      <c r="Y25613" s="7"/>
      <c r="Z25613" s="7"/>
    </row>
    <row r="25614" spans="1:26" x14ac:dyDescent="0.4">
      <c r="A25614" s="8"/>
      <c r="B25614" s="7"/>
      <c r="Y25614" s="7"/>
      <c r="Z25614" s="7"/>
    </row>
    <row r="25615" spans="1:26" x14ac:dyDescent="0.4">
      <c r="A25615" s="8"/>
      <c r="B25615" s="7"/>
      <c r="Y25615" s="7"/>
      <c r="Z25615" s="7"/>
    </row>
    <row r="25616" spans="1:26" x14ac:dyDescent="0.4">
      <c r="A25616" s="8"/>
      <c r="B25616" s="7"/>
      <c r="Y25616" s="7"/>
      <c r="Z25616" s="7"/>
    </row>
    <row r="25617" spans="1:26" x14ac:dyDescent="0.4">
      <c r="A25617" s="8"/>
      <c r="B25617" s="7"/>
      <c r="Y25617" s="7"/>
      <c r="Z25617" s="7"/>
    </row>
    <row r="25618" spans="1:26" x14ac:dyDescent="0.4">
      <c r="A25618" s="8"/>
      <c r="B25618" s="7"/>
      <c r="Y25618" s="7"/>
      <c r="Z25618" s="7"/>
    </row>
    <row r="25619" spans="1:26" x14ac:dyDescent="0.4">
      <c r="A25619" s="8"/>
      <c r="B25619" s="7"/>
      <c r="Y25619" s="7"/>
      <c r="Z25619" s="7"/>
    </row>
    <row r="25620" spans="1:26" x14ac:dyDescent="0.4">
      <c r="A25620" s="8"/>
      <c r="B25620" s="7"/>
      <c r="Y25620" s="7"/>
      <c r="Z25620" s="7"/>
    </row>
    <row r="25621" spans="1:26" x14ac:dyDescent="0.4">
      <c r="A25621" s="8"/>
      <c r="B25621" s="7"/>
      <c r="Y25621" s="7"/>
      <c r="Z25621" s="7"/>
    </row>
    <row r="25622" spans="1:26" x14ac:dyDescent="0.4">
      <c r="A25622" s="8"/>
      <c r="B25622" s="7"/>
      <c r="Y25622" s="7"/>
      <c r="Z25622" s="7"/>
    </row>
    <row r="25623" spans="1:26" x14ac:dyDescent="0.4">
      <c r="A25623" s="8"/>
      <c r="B25623" s="7"/>
      <c r="Y25623" s="7"/>
      <c r="Z25623" s="7"/>
    </row>
    <row r="25624" spans="1:26" x14ac:dyDescent="0.4">
      <c r="A25624" s="8"/>
      <c r="B25624" s="7"/>
      <c r="Y25624" s="7"/>
      <c r="Z25624" s="7"/>
    </row>
    <row r="25625" spans="1:26" x14ac:dyDescent="0.4">
      <c r="A25625" s="8"/>
      <c r="B25625" s="7"/>
      <c r="Y25625" s="7"/>
      <c r="Z25625" s="7"/>
    </row>
    <row r="25626" spans="1:26" x14ac:dyDescent="0.4">
      <c r="A25626" s="8"/>
      <c r="B25626" s="7"/>
      <c r="Y25626" s="7"/>
      <c r="Z25626" s="7"/>
    </row>
    <row r="25627" spans="1:26" x14ac:dyDescent="0.4">
      <c r="A25627" s="8"/>
      <c r="B25627" s="7"/>
      <c r="Y25627" s="7"/>
      <c r="Z25627" s="7"/>
    </row>
    <row r="25628" spans="1:26" x14ac:dyDescent="0.4">
      <c r="A25628" s="8"/>
      <c r="B25628" s="7"/>
      <c r="Y25628" s="7"/>
      <c r="Z25628" s="7"/>
    </row>
    <row r="25629" spans="1:26" x14ac:dyDescent="0.4">
      <c r="A25629" s="8"/>
      <c r="B25629" s="7"/>
      <c r="Y25629" s="7"/>
    </row>
    <row r="25630" spans="1:26" x14ac:dyDescent="0.4">
      <c r="A25630" s="8"/>
      <c r="B25630" s="7"/>
      <c r="Y25630" s="7"/>
      <c r="Z25630" s="7"/>
    </row>
    <row r="25631" spans="1:26" x14ac:dyDescent="0.4">
      <c r="A25631" s="8"/>
      <c r="B25631" s="7"/>
      <c r="Y25631" s="7"/>
      <c r="Z25631" s="7"/>
    </row>
    <row r="25632" spans="1:26" x14ac:dyDescent="0.4">
      <c r="A25632" s="8"/>
      <c r="B25632" s="7"/>
      <c r="Y25632" s="7"/>
      <c r="Z25632" s="7"/>
    </row>
    <row r="25633" spans="1:26" x14ac:dyDescent="0.4">
      <c r="A25633" s="8"/>
      <c r="B25633" s="7"/>
      <c r="Y25633" s="7"/>
      <c r="Z25633" s="7"/>
    </row>
    <row r="25634" spans="1:26" x14ac:dyDescent="0.4">
      <c r="A25634" s="8"/>
      <c r="B25634" s="7"/>
      <c r="Y25634" s="7"/>
      <c r="Z25634" s="7"/>
    </row>
    <row r="25635" spans="1:26" x14ac:dyDescent="0.4">
      <c r="A25635" s="8"/>
      <c r="B25635" s="7"/>
      <c r="Y25635" s="7"/>
      <c r="Z25635" s="7"/>
    </row>
    <row r="25636" spans="1:26" x14ac:dyDescent="0.4">
      <c r="A25636" s="8"/>
      <c r="B25636" s="7"/>
      <c r="Y25636" s="7"/>
    </row>
    <row r="25637" spans="1:26" x14ac:dyDescent="0.4">
      <c r="A25637" s="8"/>
      <c r="B25637" s="7"/>
      <c r="Y25637" s="7"/>
      <c r="Z25637" s="7"/>
    </row>
    <row r="25638" spans="1:26" x14ac:dyDescent="0.4">
      <c r="A25638" s="8"/>
      <c r="B25638" s="7"/>
      <c r="Y25638" s="7"/>
      <c r="Z25638" s="7"/>
    </row>
    <row r="25639" spans="1:26" x14ac:dyDescent="0.4">
      <c r="A25639" s="8"/>
      <c r="B25639" s="7"/>
      <c r="Y25639" s="7"/>
      <c r="Z25639" s="7"/>
    </row>
    <row r="25640" spans="1:26" x14ac:dyDescent="0.4">
      <c r="A25640" s="8"/>
      <c r="B25640" s="7"/>
      <c r="Y25640" s="7"/>
      <c r="Z25640" s="7"/>
    </row>
    <row r="25641" spans="1:26" x14ac:dyDescent="0.4">
      <c r="A25641" s="8"/>
      <c r="B25641" s="7"/>
      <c r="Y25641" s="7"/>
      <c r="Z25641" s="7"/>
    </row>
    <row r="25642" spans="1:26" x14ac:dyDescent="0.4">
      <c r="A25642" s="8"/>
      <c r="B25642" s="7"/>
      <c r="Y25642" s="7"/>
      <c r="Z25642" s="7"/>
    </row>
    <row r="25643" spans="1:26" x14ac:dyDescent="0.4">
      <c r="A25643" s="8"/>
      <c r="B25643" s="7"/>
      <c r="Y25643" s="7"/>
      <c r="Z25643" s="7"/>
    </row>
    <row r="25644" spans="1:26" x14ac:dyDescent="0.4">
      <c r="A25644" s="8"/>
      <c r="B25644" s="7"/>
      <c r="Y25644" s="7"/>
      <c r="Z25644" s="7"/>
    </row>
    <row r="25645" spans="1:26" x14ac:dyDescent="0.4">
      <c r="A25645" s="8"/>
      <c r="B25645" s="7"/>
      <c r="Y25645" s="7"/>
      <c r="Z25645" s="7"/>
    </row>
    <row r="25646" spans="1:26" x14ac:dyDescent="0.4">
      <c r="A25646" s="8"/>
      <c r="B25646" s="7"/>
      <c r="Y25646" s="7"/>
      <c r="Z25646" s="7"/>
    </row>
    <row r="25647" spans="1:26" x14ac:dyDescent="0.4">
      <c r="A25647" s="8"/>
      <c r="B25647" s="7"/>
      <c r="Y25647" s="7"/>
      <c r="Z25647" s="7"/>
    </row>
    <row r="25648" spans="1:26" x14ac:dyDescent="0.4">
      <c r="A25648" s="8"/>
      <c r="B25648" s="7"/>
      <c r="Y25648" s="7"/>
      <c r="Z25648" s="7"/>
    </row>
    <row r="25649" spans="1:26" x14ac:dyDescent="0.4">
      <c r="A25649" s="8"/>
      <c r="B25649" s="7"/>
      <c r="Y25649" s="7"/>
      <c r="Z25649" s="7"/>
    </row>
    <row r="25650" spans="1:26" x14ac:dyDescent="0.4">
      <c r="A25650" s="8"/>
      <c r="B25650" s="7"/>
      <c r="Y25650" s="7"/>
      <c r="Z25650" s="7"/>
    </row>
    <row r="25651" spans="1:26" x14ac:dyDescent="0.4">
      <c r="A25651" s="8"/>
      <c r="B25651" s="7"/>
      <c r="Y25651" s="7"/>
      <c r="Z25651" s="7"/>
    </row>
    <row r="25652" spans="1:26" x14ac:dyDescent="0.4">
      <c r="A25652" s="8"/>
      <c r="B25652" s="7"/>
      <c r="Y25652" s="7"/>
      <c r="Z25652" s="7"/>
    </row>
    <row r="25653" spans="1:26" x14ac:dyDescent="0.4">
      <c r="A25653" s="8"/>
      <c r="B25653" s="7"/>
      <c r="Y25653" s="7"/>
      <c r="Z25653" s="7"/>
    </row>
    <row r="25654" spans="1:26" x14ac:dyDescent="0.4">
      <c r="A25654" s="8"/>
      <c r="B25654" s="7"/>
      <c r="Y25654" s="7"/>
      <c r="Z25654" s="7"/>
    </row>
    <row r="25655" spans="1:26" x14ac:dyDescent="0.4">
      <c r="A25655" s="8"/>
      <c r="B25655" s="7"/>
      <c r="Y25655" s="7"/>
      <c r="Z25655" s="7"/>
    </row>
    <row r="25656" spans="1:26" x14ac:dyDescent="0.4">
      <c r="A25656" s="8"/>
      <c r="B25656" s="7"/>
      <c r="Y25656" s="7"/>
      <c r="Z25656" s="7"/>
    </row>
    <row r="25657" spans="1:26" x14ac:dyDescent="0.4">
      <c r="A25657" s="8"/>
      <c r="B25657" s="7"/>
      <c r="Y25657" s="7"/>
      <c r="Z25657" s="7"/>
    </row>
    <row r="25658" spans="1:26" x14ac:dyDescent="0.4">
      <c r="A25658" s="8"/>
      <c r="B25658" s="7"/>
      <c r="Y25658" s="7"/>
      <c r="Z25658" s="7"/>
    </row>
    <row r="25659" spans="1:26" x14ac:dyDescent="0.4">
      <c r="A25659" s="8"/>
      <c r="B25659" s="7"/>
      <c r="Y25659" s="7"/>
      <c r="Z25659" s="7"/>
    </row>
    <row r="25660" spans="1:26" x14ac:dyDescent="0.4">
      <c r="A25660" s="8"/>
      <c r="B25660" s="7"/>
      <c r="Y25660" s="7"/>
      <c r="Z25660" s="7"/>
    </row>
    <row r="25661" spans="1:26" x14ac:dyDescent="0.4">
      <c r="A25661" s="8"/>
      <c r="B25661" s="7"/>
      <c r="Y25661" s="7"/>
      <c r="Z25661" s="7"/>
    </row>
    <row r="25662" spans="1:26" x14ac:dyDescent="0.4">
      <c r="A25662" s="8"/>
      <c r="B25662" s="7"/>
      <c r="Y25662" s="7"/>
      <c r="Z25662" s="7"/>
    </row>
    <row r="25663" spans="1:26" x14ac:dyDescent="0.4">
      <c r="A25663" s="8"/>
      <c r="B25663" s="7"/>
      <c r="Y25663" s="7"/>
      <c r="Z25663" s="7"/>
    </row>
    <row r="25664" spans="1:26" x14ac:dyDescent="0.4">
      <c r="A25664" s="8"/>
      <c r="B25664" s="7"/>
      <c r="Y25664" s="7"/>
      <c r="Z25664" s="7"/>
    </row>
    <row r="25665" spans="1:26" x14ac:dyDescent="0.4">
      <c r="A25665" s="8"/>
      <c r="B25665" s="7"/>
      <c r="Y25665" s="7"/>
      <c r="Z25665" s="7"/>
    </row>
    <row r="25666" spans="1:26" x14ac:dyDescent="0.4">
      <c r="A25666" s="8"/>
      <c r="B25666" s="7"/>
      <c r="Y25666" s="7"/>
      <c r="Z25666" s="7"/>
    </row>
    <row r="25667" spans="1:26" x14ac:dyDescent="0.4">
      <c r="A25667" s="8"/>
      <c r="B25667" s="7"/>
      <c r="Y25667" s="7"/>
    </row>
    <row r="25668" spans="1:26" x14ac:dyDescent="0.4">
      <c r="A25668" s="8"/>
      <c r="B25668" s="7"/>
      <c r="Y25668" s="7"/>
      <c r="Z25668" s="7"/>
    </row>
    <row r="25669" spans="1:26" x14ac:dyDescent="0.4">
      <c r="A25669" s="8"/>
      <c r="B25669" s="7"/>
      <c r="Y25669" s="7"/>
    </row>
    <row r="25670" spans="1:26" x14ac:dyDescent="0.4">
      <c r="A25670" s="8"/>
      <c r="B25670" s="7"/>
      <c r="Y25670" s="7"/>
      <c r="Z25670" s="7"/>
    </row>
    <row r="25671" spans="1:26" x14ac:dyDescent="0.4">
      <c r="A25671" s="8"/>
      <c r="B25671" s="7"/>
      <c r="Y25671" s="7"/>
      <c r="Z25671" s="7"/>
    </row>
    <row r="25672" spans="1:26" x14ac:dyDescent="0.4">
      <c r="A25672" s="8"/>
      <c r="B25672" s="7"/>
      <c r="Y25672" s="7"/>
      <c r="Z25672" s="7"/>
    </row>
    <row r="25673" spans="1:26" x14ac:dyDescent="0.4">
      <c r="A25673" s="8"/>
      <c r="B25673" s="7"/>
      <c r="Y25673" s="7"/>
    </row>
    <row r="25674" spans="1:26" x14ac:dyDescent="0.4">
      <c r="A25674" s="8"/>
      <c r="B25674" s="7"/>
      <c r="Y25674" s="7"/>
      <c r="Z25674" s="7"/>
    </row>
    <row r="25675" spans="1:26" x14ac:dyDescent="0.4">
      <c r="A25675" s="8"/>
      <c r="B25675" s="7"/>
      <c r="Y25675" s="7"/>
      <c r="Z25675" s="7"/>
    </row>
    <row r="25676" spans="1:26" x14ac:dyDescent="0.4">
      <c r="A25676" s="8"/>
      <c r="B25676" s="7"/>
      <c r="Y25676" s="7"/>
      <c r="Z25676" s="7"/>
    </row>
    <row r="25677" spans="1:26" x14ac:dyDescent="0.4">
      <c r="A25677" s="8"/>
      <c r="B25677" s="7"/>
      <c r="Y25677" s="7"/>
      <c r="Z25677" s="7"/>
    </row>
    <row r="25678" spans="1:26" x14ac:dyDescent="0.4">
      <c r="A25678" s="8"/>
      <c r="B25678" s="7"/>
      <c r="Y25678" s="7"/>
      <c r="Z25678" s="7"/>
    </row>
    <row r="25679" spans="1:26" x14ac:dyDescent="0.4">
      <c r="A25679" s="8"/>
      <c r="B25679" s="7"/>
      <c r="Y25679" s="7"/>
      <c r="Z25679" s="7"/>
    </row>
    <row r="25680" spans="1:26" x14ac:dyDescent="0.4">
      <c r="A25680" s="8"/>
      <c r="B25680" s="7"/>
      <c r="Y25680" s="7"/>
      <c r="Z25680" s="7"/>
    </row>
    <row r="25681" spans="1:26" x14ac:dyDescent="0.4">
      <c r="A25681" s="8"/>
      <c r="B25681" s="7"/>
      <c r="Y25681" s="7"/>
      <c r="Z25681" s="7"/>
    </row>
    <row r="25682" spans="1:26" x14ac:dyDescent="0.4">
      <c r="A25682" s="8"/>
      <c r="B25682" s="7"/>
      <c r="Y25682" s="7"/>
      <c r="Z25682" s="7"/>
    </row>
    <row r="25683" spans="1:26" x14ac:dyDescent="0.4">
      <c r="A25683" s="8"/>
      <c r="B25683" s="7"/>
      <c r="Y25683" s="7"/>
      <c r="Z25683" s="7"/>
    </row>
    <row r="25684" spans="1:26" x14ac:dyDescent="0.4">
      <c r="A25684" s="8"/>
      <c r="B25684" s="7"/>
      <c r="Y25684" s="7"/>
      <c r="Z25684" s="7"/>
    </row>
    <row r="25685" spans="1:26" x14ac:dyDescent="0.4">
      <c r="A25685" s="8"/>
      <c r="B25685" s="7"/>
      <c r="Y25685" s="7"/>
      <c r="Z25685" s="7"/>
    </row>
    <row r="25686" spans="1:26" x14ac:dyDescent="0.4">
      <c r="A25686" s="8"/>
      <c r="B25686" s="7"/>
      <c r="Y25686" s="7"/>
    </row>
    <row r="25687" spans="1:26" x14ac:dyDescent="0.4">
      <c r="A25687" s="8"/>
      <c r="B25687" s="7"/>
      <c r="Y25687" s="7"/>
      <c r="Z25687" s="7"/>
    </row>
    <row r="25688" spans="1:26" x14ac:dyDescent="0.4">
      <c r="A25688" s="8"/>
      <c r="B25688" s="7"/>
      <c r="Y25688" s="7"/>
      <c r="Z25688" s="7"/>
    </row>
    <row r="25689" spans="1:26" x14ac:dyDescent="0.4">
      <c r="A25689" s="8"/>
      <c r="B25689" s="7"/>
      <c r="Y25689" s="7"/>
      <c r="Z25689" s="7"/>
    </row>
    <row r="25690" spans="1:26" x14ac:dyDescent="0.4">
      <c r="A25690" s="8"/>
      <c r="B25690" s="7"/>
      <c r="Y25690" s="7"/>
      <c r="Z25690" s="7"/>
    </row>
    <row r="25691" spans="1:26" x14ac:dyDescent="0.4">
      <c r="A25691" s="8"/>
      <c r="B25691" s="7"/>
      <c r="Y25691" s="7"/>
    </row>
    <row r="25692" spans="1:26" x14ac:dyDescent="0.4">
      <c r="A25692" s="8"/>
      <c r="B25692" s="7"/>
      <c r="Y25692" s="7"/>
    </row>
    <row r="25693" spans="1:26" x14ac:dyDescent="0.4">
      <c r="A25693" s="8"/>
      <c r="B25693" s="7"/>
      <c r="Y25693" s="7"/>
      <c r="Z25693" s="7"/>
    </row>
    <row r="25694" spans="1:26" x14ac:dyDescent="0.4">
      <c r="A25694" s="8"/>
      <c r="B25694" s="7"/>
      <c r="Y25694" s="7"/>
      <c r="Z25694" s="7"/>
    </row>
    <row r="25695" spans="1:26" x14ac:dyDescent="0.4">
      <c r="A25695" s="8"/>
      <c r="B25695" s="7"/>
      <c r="Y25695" s="7"/>
      <c r="Z25695" s="7"/>
    </row>
    <row r="25696" spans="1:26" x14ac:dyDescent="0.4">
      <c r="A25696" s="8"/>
      <c r="B25696" s="7"/>
      <c r="Y25696" s="7"/>
    </row>
    <row r="25697" spans="1:26" x14ac:dyDescent="0.4">
      <c r="A25697" s="8"/>
      <c r="B25697" s="7"/>
      <c r="Y25697" s="7"/>
      <c r="Z25697" s="7"/>
    </row>
    <row r="25698" spans="1:26" x14ac:dyDescent="0.4">
      <c r="A25698" s="8"/>
      <c r="B25698" s="7"/>
      <c r="Y25698" s="7"/>
      <c r="Z25698" s="7"/>
    </row>
    <row r="25699" spans="1:26" x14ac:dyDescent="0.4">
      <c r="A25699" s="8"/>
      <c r="B25699" s="7"/>
      <c r="Y25699" s="7"/>
      <c r="Z25699" s="7"/>
    </row>
    <row r="25700" spans="1:26" x14ac:dyDescent="0.4">
      <c r="A25700" s="8"/>
      <c r="B25700" s="7"/>
      <c r="Y25700" s="7"/>
      <c r="Z25700" s="7"/>
    </row>
    <row r="25701" spans="1:26" x14ac:dyDescent="0.4">
      <c r="A25701" s="8"/>
      <c r="B25701" s="7"/>
      <c r="Y25701" s="7"/>
      <c r="Z25701" s="7"/>
    </row>
    <row r="25702" spans="1:26" x14ac:dyDescent="0.4">
      <c r="A25702" s="8"/>
      <c r="B25702" s="7"/>
      <c r="Y25702" s="7"/>
    </row>
    <row r="25703" spans="1:26" x14ac:dyDescent="0.4">
      <c r="A25703" s="8"/>
      <c r="B25703" s="7"/>
      <c r="Y25703" s="7"/>
      <c r="Z25703" s="7"/>
    </row>
    <row r="25704" spans="1:26" x14ac:dyDescent="0.4">
      <c r="A25704" s="8"/>
      <c r="B25704" s="7"/>
      <c r="Y25704" s="7"/>
      <c r="Z25704" s="7"/>
    </row>
    <row r="25705" spans="1:26" x14ac:dyDescent="0.4">
      <c r="A25705" s="8"/>
      <c r="B25705" s="7"/>
      <c r="Y25705" s="7"/>
      <c r="Z25705" s="7"/>
    </row>
    <row r="25706" spans="1:26" x14ac:dyDescent="0.4">
      <c r="A25706" s="8"/>
      <c r="B25706" s="7"/>
      <c r="Y25706" s="7"/>
      <c r="Z25706" s="7"/>
    </row>
    <row r="25707" spans="1:26" x14ac:dyDescent="0.4">
      <c r="A25707" s="8"/>
      <c r="B25707" s="7"/>
      <c r="Y25707" s="7"/>
      <c r="Z25707" s="7"/>
    </row>
    <row r="25708" spans="1:26" x14ac:dyDescent="0.4">
      <c r="A25708" s="8"/>
      <c r="B25708" s="7"/>
      <c r="Y25708" s="7"/>
      <c r="Z25708" s="7"/>
    </row>
    <row r="25709" spans="1:26" x14ac:dyDescent="0.4">
      <c r="A25709" s="8"/>
      <c r="B25709" s="7"/>
      <c r="Y25709" s="7"/>
      <c r="Z25709" s="7"/>
    </row>
    <row r="25710" spans="1:26" x14ac:dyDescent="0.4">
      <c r="A25710" s="8"/>
      <c r="B25710" s="7"/>
      <c r="Y25710" s="7"/>
      <c r="Z25710" s="7"/>
    </row>
    <row r="25711" spans="1:26" x14ac:dyDescent="0.4">
      <c r="A25711" s="8"/>
      <c r="B25711" s="7"/>
      <c r="Y25711" s="7"/>
      <c r="Z25711" s="7"/>
    </row>
    <row r="25712" spans="1:26" x14ac:dyDescent="0.4">
      <c r="A25712" s="8"/>
      <c r="B25712" s="7"/>
      <c r="Y25712" s="7"/>
      <c r="Z25712" s="7"/>
    </row>
    <row r="25713" spans="1:26" x14ac:dyDescent="0.4">
      <c r="A25713" s="8"/>
      <c r="B25713" s="7"/>
      <c r="Y25713" s="7"/>
    </row>
    <row r="25714" spans="1:26" x14ac:dyDescent="0.4">
      <c r="A25714" s="8"/>
      <c r="B25714" s="7"/>
      <c r="Y25714" s="7"/>
      <c r="Z25714" s="7"/>
    </row>
    <row r="25715" spans="1:26" x14ac:dyDescent="0.4">
      <c r="A25715" s="8"/>
      <c r="B25715" s="7"/>
      <c r="Y25715" s="7"/>
      <c r="Z25715" s="7"/>
    </row>
    <row r="25716" spans="1:26" x14ac:dyDescent="0.4">
      <c r="A25716" s="8"/>
      <c r="B25716" s="7"/>
      <c r="Y25716" s="7"/>
      <c r="Z25716" s="7"/>
    </row>
    <row r="25717" spans="1:26" x14ac:dyDescent="0.4">
      <c r="A25717" s="8"/>
      <c r="B25717" s="7"/>
      <c r="Y25717" s="7"/>
      <c r="Z25717" s="7"/>
    </row>
    <row r="25718" spans="1:26" x14ac:dyDescent="0.4">
      <c r="A25718" s="8"/>
      <c r="B25718" s="7"/>
      <c r="Y25718" s="7"/>
      <c r="Z25718" s="7"/>
    </row>
    <row r="25719" spans="1:26" x14ac:dyDescent="0.4">
      <c r="A25719" s="8"/>
      <c r="B25719" s="7"/>
      <c r="Y25719" s="7"/>
    </row>
    <row r="25720" spans="1:26" x14ac:dyDescent="0.4">
      <c r="A25720" s="8"/>
      <c r="B25720" s="7"/>
      <c r="Y25720" s="7"/>
    </row>
    <row r="25721" spans="1:26" x14ac:dyDescent="0.4">
      <c r="A25721" s="8"/>
      <c r="B25721" s="7"/>
      <c r="Y25721" s="7"/>
      <c r="Z25721" s="7"/>
    </row>
    <row r="25722" spans="1:26" x14ac:dyDescent="0.4">
      <c r="A25722" s="8"/>
      <c r="B25722" s="7"/>
      <c r="Y25722" s="7"/>
    </row>
    <row r="25723" spans="1:26" x14ac:dyDescent="0.4">
      <c r="A25723" s="8"/>
      <c r="B25723" s="7"/>
      <c r="Y25723" s="7"/>
    </row>
    <row r="25724" spans="1:26" x14ac:dyDescent="0.4">
      <c r="A25724" s="8"/>
      <c r="B25724" s="7"/>
      <c r="Y25724" s="7"/>
      <c r="Z25724" s="7"/>
    </row>
    <row r="25725" spans="1:26" x14ac:dyDescent="0.4">
      <c r="A25725" s="8"/>
      <c r="B25725" s="7"/>
      <c r="Y25725" s="7"/>
      <c r="Z25725" s="7"/>
    </row>
    <row r="25726" spans="1:26" x14ac:dyDescent="0.4">
      <c r="A25726" s="8"/>
      <c r="B25726" s="7"/>
      <c r="Y25726" s="7"/>
      <c r="Z25726" s="7"/>
    </row>
    <row r="25727" spans="1:26" x14ac:dyDescent="0.4">
      <c r="A25727" s="8"/>
      <c r="B25727" s="7"/>
      <c r="Y25727" s="7"/>
      <c r="Z25727" s="7"/>
    </row>
    <row r="25728" spans="1:26" x14ac:dyDescent="0.4">
      <c r="A25728" s="8"/>
      <c r="B25728" s="7"/>
      <c r="Y25728" s="7"/>
      <c r="Z25728" s="7"/>
    </row>
    <row r="25729" spans="1:26" x14ac:dyDescent="0.4">
      <c r="A25729" s="8"/>
      <c r="B25729" s="7"/>
      <c r="Y25729" s="7"/>
      <c r="Z25729" s="7"/>
    </row>
    <row r="25730" spans="1:26" x14ac:dyDescent="0.4">
      <c r="A25730" s="8"/>
      <c r="B25730" s="7"/>
      <c r="Y25730" s="7"/>
      <c r="Z25730" s="7"/>
    </row>
    <row r="25731" spans="1:26" x14ac:dyDescent="0.4">
      <c r="A25731" s="8"/>
      <c r="B25731" s="7"/>
      <c r="Y25731" s="7"/>
    </row>
    <row r="25732" spans="1:26" x14ac:dyDescent="0.4">
      <c r="A25732" s="8"/>
      <c r="B25732" s="7"/>
      <c r="Y25732" s="7"/>
      <c r="Z25732" s="7"/>
    </row>
    <row r="25733" spans="1:26" x14ac:dyDescent="0.4">
      <c r="A25733" s="8"/>
      <c r="B25733" s="7"/>
      <c r="Y25733" s="7"/>
    </row>
    <row r="25734" spans="1:26" x14ac:dyDescent="0.4">
      <c r="A25734" s="8"/>
      <c r="B25734" s="7"/>
      <c r="Y25734" s="7"/>
    </row>
    <row r="25735" spans="1:26" x14ac:dyDescent="0.4">
      <c r="A25735" s="8"/>
      <c r="B25735" s="7"/>
      <c r="Y25735" s="7"/>
    </row>
    <row r="25736" spans="1:26" x14ac:dyDescent="0.4">
      <c r="A25736" s="8"/>
      <c r="B25736" s="7"/>
      <c r="Y25736" s="7"/>
      <c r="Z25736" s="7"/>
    </row>
    <row r="25737" spans="1:26" x14ac:dyDescent="0.4">
      <c r="A25737" s="8"/>
      <c r="B25737" s="7"/>
      <c r="Y25737" s="7"/>
      <c r="Z25737" s="7"/>
    </row>
    <row r="25738" spans="1:26" x14ac:dyDescent="0.4">
      <c r="A25738" s="8"/>
      <c r="B25738" s="7"/>
      <c r="Y25738" s="7"/>
      <c r="Z25738" s="7"/>
    </row>
    <row r="25739" spans="1:26" x14ac:dyDescent="0.4">
      <c r="A25739" s="8"/>
      <c r="B25739" s="7"/>
      <c r="Y25739" s="7"/>
      <c r="Z25739" s="7"/>
    </row>
    <row r="25740" spans="1:26" x14ac:dyDescent="0.4">
      <c r="A25740" s="8"/>
      <c r="B25740" s="7"/>
      <c r="Y25740" s="7"/>
      <c r="Z25740" s="7"/>
    </row>
    <row r="25741" spans="1:26" x14ac:dyDescent="0.4">
      <c r="A25741" s="8"/>
      <c r="B25741" s="7"/>
      <c r="Y25741" s="7"/>
      <c r="Z25741" s="7"/>
    </row>
    <row r="25742" spans="1:26" x14ac:dyDescent="0.4">
      <c r="A25742" s="8"/>
      <c r="B25742" s="7"/>
      <c r="Y25742" s="7"/>
    </row>
    <row r="25743" spans="1:26" x14ac:dyDescent="0.4">
      <c r="A25743" s="8"/>
      <c r="B25743" s="7"/>
      <c r="Y25743" s="7"/>
      <c r="Z25743" s="7"/>
    </row>
    <row r="25744" spans="1:26" x14ac:dyDescent="0.4">
      <c r="A25744" s="8"/>
      <c r="B25744" s="7"/>
      <c r="Y25744" s="7"/>
      <c r="Z25744" s="7"/>
    </row>
    <row r="25745" spans="1:26" x14ac:dyDescent="0.4">
      <c r="A25745" s="8"/>
      <c r="B25745" s="7"/>
      <c r="Y25745" s="7"/>
      <c r="Z25745" s="7"/>
    </row>
    <row r="25746" spans="1:26" x14ac:dyDescent="0.4">
      <c r="A25746" s="8"/>
      <c r="B25746" s="7"/>
      <c r="Y25746" s="7"/>
      <c r="Z25746" s="7"/>
    </row>
    <row r="25747" spans="1:26" x14ac:dyDescent="0.4">
      <c r="A25747" s="8"/>
      <c r="B25747" s="7"/>
      <c r="Y25747" s="7"/>
      <c r="Z25747" s="7"/>
    </row>
    <row r="25748" spans="1:26" x14ac:dyDescent="0.4">
      <c r="A25748" s="8"/>
      <c r="B25748" s="7"/>
      <c r="Y25748" s="7"/>
      <c r="Z25748" s="7"/>
    </row>
    <row r="25749" spans="1:26" x14ac:dyDescent="0.4">
      <c r="A25749" s="8"/>
      <c r="B25749" s="7"/>
      <c r="Y25749" s="7"/>
      <c r="Z25749" s="7"/>
    </row>
    <row r="25750" spans="1:26" x14ac:dyDescent="0.4">
      <c r="A25750" s="8"/>
      <c r="B25750" s="7"/>
      <c r="Y25750" s="7"/>
      <c r="Z25750" s="7"/>
    </row>
    <row r="25751" spans="1:26" x14ac:dyDescent="0.4">
      <c r="A25751" s="8"/>
      <c r="B25751" s="7"/>
      <c r="Y25751" s="7"/>
      <c r="Z25751" s="7"/>
    </row>
    <row r="25752" spans="1:26" x14ac:dyDescent="0.4">
      <c r="A25752" s="8"/>
      <c r="B25752" s="7"/>
      <c r="Y25752" s="7"/>
      <c r="Z25752" s="7"/>
    </row>
    <row r="25753" spans="1:26" x14ac:dyDescent="0.4">
      <c r="A25753" s="8"/>
      <c r="B25753" s="7"/>
      <c r="Y25753" s="7"/>
      <c r="Z25753" s="7"/>
    </row>
    <row r="25754" spans="1:26" x14ac:dyDescent="0.4">
      <c r="A25754" s="8"/>
      <c r="B25754" s="7"/>
      <c r="Y25754" s="7"/>
    </row>
    <row r="25755" spans="1:26" x14ac:dyDescent="0.4">
      <c r="A25755" s="8"/>
      <c r="B25755" s="7"/>
      <c r="Y25755" s="7"/>
    </row>
    <row r="25756" spans="1:26" x14ac:dyDescent="0.4">
      <c r="A25756" s="8"/>
      <c r="B25756" s="7"/>
      <c r="Y25756" s="7"/>
      <c r="Z25756" s="7"/>
    </row>
    <row r="25757" spans="1:26" x14ac:dyDescent="0.4">
      <c r="A25757" s="8"/>
      <c r="B25757" s="7"/>
      <c r="Y25757" s="7"/>
      <c r="Z25757" s="7"/>
    </row>
    <row r="25758" spans="1:26" x14ac:dyDescent="0.4">
      <c r="A25758" s="8"/>
      <c r="B25758" s="7"/>
      <c r="Y25758" s="7"/>
      <c r="Z25758" s="7"/>
    </row>
    <row r="25759" spans="1:26" x14ac:dyDescent="0.4">
      <c r="A25759" s="8"/>
      <c r="B25759" s="7"/>
      <c r="Y25759" s="7"/>
      <c r="Z25759" s="7"/>
    </row>
    <row r="25760" spans="1:26" x14ac:dyDescent="0.4">
      <c r="A25760" s="8"/>
      <c r="B25760" s="7"/>
      <c r="Y25760" s="7"/>
      <c r="Z25760" s="7"/>
    </row>
    <row r="25761" spans="1:26" x14ac:dyDescent="0.4">
      <c r="A25761" s="8"/>
      <c r="B25761" s="7"/>
      <c r="Y25761" s="7"/>
      <c r="Z25761" s="7"/>
    </row>
    <row r="25762" spans="1:26" x14ac:dyDescent="0.4">
      <c r="A25762" s="8"/>
      <c r="B25762" s="7"/>
      <c r="Y25762" s="7"/>
      <c r="Z25762" s="7"/>
    </row>
    <row r="25763" spans="1:26" x14ac:dyDescent="0.4">
      <c r="A25763" s="8"/>
      <c r="B25763" s="7"/>
      <c r="Y25763" s="7"/>
    </row>
    <row r="25764" spans="1:26" x14ac:dyDescent="0.4">
      <c r="A25764" s="8"/>
      <c r="B25764" s="7"/>
      <c r="Y25764" s="7"/>
    </row>
    <row r="25765" spans="1:26" x14ac:dyDescent="0.4">
      <c r="A25765" s="8"/>
      <c r="B25765" s="7"/>
      <c r="Y25765" s="7"/>
    </row>
    <row r="25766" spans="1:26" x14ac:dyDescent="0.4">
      <c r="A25766" s="8"/>
      <c r="B25766" s="7"/>
      <c r="Y25766" s="7"/>
    </row>
    <row r="25767" spans="1:26" x14ac:dyDescent="0.4">
      <c r="A25767" s="8"/>
      <c r="B25767" s="7"/>
      <c r="Y25767" s="7"/>
      <c r="Z25767" s="7"/>
    </row>
    <row r="25768" spans="1:26" x14ac:dyDescent="0.4">
      <c r="A25768" s="8"/>
      <c r="B25768" s="7"/>
      <c r="Y25768" s="7"/>
      <c r="Z25768" s="7"/>
    </row>
    <row r="25769" spans="1:26" x14ac:dyDescent="0.4">
      <c r="A25769" s="8"/>
      <c r="B25769" s="7"/>
      <c r="Y25769" s="7"/>
      <c r="Z25769" s="7"/>
    </row>
    <row r="25770" spans="1:26" x14ac:dyDescent="0.4">
      <c r="A25770" s="8"/>
      <c r="B25770" s="7"/>
      <c r="Y25770" s="7"/>
      <c r="Z25770" s="7"/>
    </row>
    <row r="25771" spans="1:26" x14ac:dyDescent="0.4">
      <c r="A25771" s="8"/>
      <c r="B25771" s="7"/>
      <c r="Y25771" s="7"/>
      <c r="Z25771" s="7"/>
    </row>
    <row r="25772" spans="1:26" x14ac:dyDescent="0.4">
      <c r="A25772" s="8"/>
      <c r="B25772" s="7"/>
      <c r="Y25772" s="7"/>
      <c r="Z25772" s="7"/>
    </row>
    <row r="25773" spans="1:26" x14ac:dyDescent="0.4">
      <c r="A25773" s="8"/>
      <c r="B25773" s="7"/>
      <c r="Y25773" s="7"/>
      <c r="Z25773" s="7"/>
    </row>
    <row r="25774" spans="1:26" x14ac:dyDescent="0.4">
      <c r="A25774" s="8"/>
      <c r="B25774" s="7"/>
      <c r="Y25774" s="7"/>
    </row>
    <row r="25775" spans="1:26" x14ac:dyDescent="0.4">
      <c r="A25775" s="8"/>
      <c r="B25775" s="7"/>
      <c r="Y25775" s="7"/>
      <c r="Z25775" s="7"/>
    </row>
    <row r="25776" spans="1:26" x14ac:dyDescent="0.4">
      <c r="A25776" s="8"/>
      <c r="B25776" s="7"/>
      <c r="Y25776" s="7"/>
      <c r="Z25776" s="7"/>
    </row>
    <row r="25777" spans="1:26" x14ac:dyDescent="0.4">
      <c r="A25777" s="8"/>
      <c r="B25777" s="7"/>
      <c r="Y25777" s="7"/>
      <c r="Z25777" s="7"/>
    </row>
    <row r="25778" spans="1:26" x14ac:dyDescent="0.4">
      <c r="A25778" s="8"/>
      <c r="B25778" s="7"/>
      <c r="Y25778" s="7"/>
      <c r="Z25778" s="7"/>
    </row>
    <row r="25779" spans="1:26" x14ac:dyDescent="0.4">
      <c r="A25779" s="8"/>
      <c r="B25779" s="7"/>
      <c r="Y25779" s="7"/>
      <c r="Z25779" s="7"/>
    </row>
    <row r="25780" spans="1:26" x14ac:dyDescent="0.4">
      <c r="A25780" s="8"/>
      <c r="B25780" s="7"/>
      <c r="Y25780" s="7"/>
    </row>
    <row r="25781" spans="1:26" x14ac:dyDescent="0.4">
      <c r="A25781" s="8"/>
      <c r="B25781" s="7"/>
      <c r="Y25781" s="7"/>
    </row>
    <row r="25782" spans="1:26" x14ac:dyDescent="0.4">
      <c r="A25782" s="8"/>
      <c r="B25782" s="7"/>
      <c r="Y25782" s="7"/>
      <c r="Z25782" s="7"/>
    </row>
    <row r="25783" spans="1:26" x14ac:dyDescent="0.4">
      <c r="A25783" s="8"/>
      <c r="B25783" s="7"/>
      <c r="Y25783" s="7"/>
      <c r="Z25783" s="7"/>
    </row>
    <row r="25784" spans="1:26" x14ac:dyDescent="0.4">
      <c r="A25784" s="8"/>
      <c r="B25784" s="7"/>
      <c r="Y25784" s="7"/>
      <c r="Z25784" s="7"/>
    </row>
    <row r="25785" spans="1:26" x14ac:dyDescent="0.4">
      <c r="A25785" s="8"/>
      <c r="B25785" s="7"/>
      <c r="Y25785" s="7"/>
      <c r="Z25785" s="7"/>
    </row>
    <row r="25786" spans="1:26" x14ac:dyDescent="0.4">
      <c r="A25786" s="8"/>
      <c r="B25786" s="7"/>
      <c r="Y25786" s="7"/>
      <c r="Z25786" s="7"/>
    </row>
    <row r="25787" spans="1:26" x14ac:dyDescent="0.4">
      <c r="A25787" s="8"/>
      <c r="B25787" s="7"/>
      <c r="Y25787" s="7"/>
      <c r="Z25787" s="7"/>
    </row>
    <row r="25788" spans="1:26" x14ac:dyDescent="0.4">
      <c r="A25788" s="8"/>
      <c r="B25788" s="7"/>
      <c r="Y25788" s="7"/>
      <c r="Z25788" s="7"/>
    </row>
    <row r="25789" spans="1:26" x14ac:dyDescent="0.4">
      <c r="A25789" s="8"/>
      <c r="B25789" s="7"/>
      <c r="Y25789" s="7"/>
      <c r="Z25789" s="7"/>
    </row>
    <row r="25790" spans="1:26" x14ac:dyDescent="0.4">
      <c r="A25790" s="8"/>
      <c r="B25790" s="7"/>
      <c r="Y25790" s="7"/>
      <c r="Z25790" s="7"/>
    </row>
    <row r="25791" spans="1:26" x14ac:dyDescent="0.4">
      <c r="A25791" s="8"/>
      <c r="B25791" s="7"/>
      <c r="Y25791" s="7"/>
      <c r="Z25791" s="7"/>
    </row>
    <row r="25792" spans="1:26" x14ac:dyDescent="0.4">
      <c r="A25792" s="8"/>
      <c r="B25792" s="7"/>
      <c r="Y25792" s="7"/>
    </row>
    <row r="25793" spans="1:26" x14ac:dyDescent="0.4">
      <c r="A25793" s="8"/>
      <c r="B25793" s="7"/>
      <c r="Y25793" s="7"/>
      <c r="Z25793" s="7"/>
    </row>
    <row r="25794" spans="1:26" x14ac:dyDescent="0.4">
      <c r="A25794" s="8"/>
      <c r="B25794" s="7"/>
      <c r="Y25794" s="7"/>
      <c r="Z25794" s="7"/>
    </row>
    <row r="25795" spans="1:26" x14ac:dyDescent="0.4">
      <c r="A25795" s="8"/>
      <c r="B25795" s="7"/>
      <c r="Y25795" s="7"/>
    </row>
    <row r="25796" spans="1:26" x14ac:dyDescent="0.4">
      <c r="A25796" s="8"/>
      <c r="B25796" s="7"/>
      <c r="Y25796" s="7"/>
      <c r="Z25796" s="7"/>
    </row>
    <row r="25797" spans="1:26" x14ac:dyDescent="0.4">
      <c r="A25797" s="8"/>
      <c r="B25797" s="7"/>
      <c r="Y25797" s="7"/>
      <c r="Z25797" s="7"/>
    </row>
    <row r="25798" spans="1:26" x14ac:dyDescent="0.4">
      <c r="A25798" s="8"/>
      <c r="B25798" s="7"/>
      <c r="Y25798" s="7"/>
    </row>
    <row r="25799" spans="1:26" x14ac:dyDescent="0.4">
      <c r="A25799" s="8"/>
      <c r="B25799" s="7"/>
      <c r="Y25799" s="7"/>
    </row>
    <row r="25800" spans="1:26" x14ac:dyDescent="0.4">
      <c r="A25800" s="8"/>
      <c r="B25800" s="7"/>
      <c r="Y25800" s="7"/>
      <c r="Z25800" s="7"/>
    </row>
    <row r="25801" spans="1:26" x14ac:dyDescent="0.4">
      <c r="A25801" s="8"/>
      <c r="B25801" s="7"/>
      <c r="Y25801" s="7"/>
      <c r="Z25801" s="7"/>
    </row>
    <row r="25802" spans="1:26" x14ac:dyDescent="0.4">
      <c r="A25802" s="8"/>
      <c r="B25802" s="7"/>
      <c r="Y25802" s="7"/>
      <c r="Z25802" s="7"/>
    </row>
    <row r="25803" spans="1:26" x14ac:dyDescent="0.4">
      <c r="A25803" s="8"/>
      <c r="B25803" s="7"/>
      <c r="Y25803" s="7"/>
      <c r="Z25803" s="7"/>
    </row>
    <row r="25804" spans="1:26" x14ac:dyDescent="0.4">
      <c r="A25804" s="8"/>
      <c r="B25804" s="7"/>
      <c r="Y25804" s="7"/>
      <c r="Z25804" s="7"/>
    </row>
    <row r="25805" spans="1:26" x14ac:dyDescent="0.4">
      <c r="A25805" s="8"/>
      <c r="B25805" s="7"/>
      <c r="Y25805" s="7"/>
      <c r="Z25805" s="7"/>
    </row>
    <row r="25806" spans="1:26" x14ac:dyDescent="0.4">
      <c r="A25806" s="8"/>
      <c r="B25806" s="7"/>
      <c r="Y25806" s="7"/>
    </row>
    <row r="25807" spans="1:26" x14ac:dyDescent="0.4">
      <c r="A25807" s="8"/>
      <c r="B25807" s="7"/>
      <c r="Y25807" s="7"/>
      <c r="Z25807" s="7"/>
    </row>
    <row r="25808" spans="1:26" x14ac:dyDescent="0.4">
      <c r="A25808" s="8"/>
      <c r="B25808" s="7"/>
      <c r="Y25808" s="7"/>
    </row>
    <row r="25809" spans="1:26" x14ac:dyDescent="0.4">
      <c r="A25809" s="8"/>
      <c r="B25809" s="7"/>
      <c r="Y25809" s="7"/>
      <c r="Z25809" s="7"/>
    </row>
    <row r="25810" spans="1:26" x14ac:dyDescent="0.4">
      <c r="A25810" s="8"/>
      <c r="B25810" s="7"/>
      <c r="Y25810" s="7"/>
      <c r="Z25810" s="7"/>
    </row>
    <row r="25811" spans="1:26" x14ac:dyDescent="0.4">
      <c r="A25811" s="8"/>
      <c r="B25811" s="7"/>
      <c r="Y25811" s="7"/>
      <c r="Z25811" s="7"/>
    </row>
    <row r="25812" spans="1:26" x14ac:dyDescent="0.4">
      <c r="A25812" s="8"/>
      <c r="B25812" s="7"/>
      <c r="Y25812" s="7"/>
      <c r="Z25812" s="7"/>
    </row>
    <row r="25813" spans="1:26" x14ac:dyDescent="0.4">
      <c r="A25813" s="8"/>
      <c r="B25813" s="7"/>
      <c r="Y25813" s="7"/>
    </row>
    <row r="25814" spans="1:26" x14ac:dyDescent="0.4">
      <c r="A25814" s="8"/>
      <c r="B25814" s="7"/>
      <c r="Y25814" s="7"/>
      <c r="Z25814" s="7"/>
    </row>
    <row r="25815" spans="1:26" x14ac:dyDescent="0.4">
      <c r="A25815" s="8"/>
      <c r="B25815" s="7"/>
      <c r="Y25815" s="7"/>
      <c r="Z25815" s="7"/>
    </row>
    <row r="25816" spans="1:26" x14ac:dyDescent="0.4">
      <c r="A25816" s="8"/>
      <c r="B25816" s="7"/>
      <c r="Y25816" s="7"/>
      <c r="Z25816" s="7"/>
    </row>
    <row r="25817" spans="1:26" x14ac:dyDescent="0.4">
      <c r="A25817" s="8"/>
      <c r="B25817" s="7"/>
      <c r="Y25817" s="7"/>
      <c r="Z25817" s="7"/>
    </row>
    <row r="25818" spans="1:26" x14ac:dyDescent="0.4">
      <c r="A25818" s="8"/>
      <c r="B25818" s="7"/>
      <c r="Y25818" s="7"/>
      <c r="Z25818" s="7"/>
    </row>
    <row r="25819" spans="1:26" x14ac:dyDescent="0.4">
      <c r="A25819" s="8"/>
      <c r="B25819" s="7"/>
      <c r="Y25819" s="7"/>
      <c r="Z25819" s="7"/>
    </row>
    <row r="25820" spans="1:26" x14ac:dyDescent="0.4">
      <c r="A25820" s="8"/>
      <c r="B25820" s="7"/>
      <c r="Y25820" s="7"/>
    </row>
    <row r="25821" spans="1:26" x14ac:dyDescent="0.4">
      <c r="A25821" s="8"/>
      <c r="B25821" s="7"/>
      <c r="Y25821" s="7"/>
    </row>
    <row r="25822" spans="1:26" x14ac:dyDescent="0.4">
      <c r="A25822" s="8"/>
      <c r="B25822" s="7"/>
      <c r="Y25822" s="7"/>
      <c r="Z25822" s="7"/>
    </row>
    <row r="25823" spans="1:26" x14ac:dyDescent="0.4">
      <c r="A25823" s="8"/>
      <c r="B25823" s="7"/>
      <c r="Y25823" s="7"/>
      <c r="Z25823" s="7"/>
    </row>
    <row r="25824" spans="1:26" x14ac:dyDescent="0.4">
      <c r="A25824" s="8"/>
      <c r="B25824" s="7"/>
      <c r="Y25824" s="7"/>
      <c r="Z25824" s="7"/>
    </row>
    <row r="25825" spans="1:26" x14ac:dyDescent="0.4">
      <c r="A25825" s="8"/>
      <c r="B25825" s="7"/>
      <c r="Y25825" s="7"/>
      <c r="Z25825" s="7"/>
    </row>
    <row r="25826" spans="1:26" x14ac:dyDescent="0.4">
      <c r="A25826" s="8"/>
      <c r="B25826" s="7"/>
      <c r="Y25826" s="7"/>
      <c r="Z25826" s="7"/>
    </row>
    <row r="25827" spans="1:26" x14ac:dyDescent="0.4">
      <c r="A25827" s="8"/>
      <c r="B25827" s="7"/>
      <c r="Y25827" s="7"/>
      <c r="Z25827" s="7"/>
    </row>
    <row r="25828" spans="1:26" x14ac:dyDescent="0.4">
      <c r="A25828" s="8"/>
      <c r="B25828" s="7"/>
      <c r="Y25828" s="7"/>
      <c r="Z25828" s="7"/>
    </row>
    <row r="25829" spans="1:26" x14ac:dyDescent="0.4">
      <c r="A25829" s="8"/>
      <c r="B25829" s="7"/>
      <c r="Y25829" s="7"/>
      <c r="Z25829" s="7"/>
    </row>
    <row r="25830" spans="1:26" x14ac:dyDescent="0.4">
      <c r="A25830" s="8"/>
      <c r="B25830" s="7"/>
      <c r="Y25830" s="7"/>
      <c r="Z25830" s="7"/>
    </row>
    <row r="25831" spans="1:26" x14ac:dyDescent="0.4">
      <c r="A25831" s="8"/>
      <c r="B25831" s="7"/>
      <c r="Y25831" s="7"/>
    </row>
    <row r="25832" spans="1:26" x14ac:dyDescent="0.4">
      <c r="A25832" s="8"/>
      <c r="B25832" s="7"/>
      <c r="Y25832" s="7"/>
      <c r="Z25832" s="7"/>
    </row>
    <row r="25833" spans="1:26" x14ac:dyDescent="0.4">
      <c r="A25833" s="8"/>
      <c r="B25833" s="7"/>
      <c r="Y25833" s="7"/>
      <c r="Z25833" s="7"/>
    </row>
    <row r="25834" spans="1:26" x14ac:dyDescent="0.4">
      <c r="A25834" s="8"/>
      <c r="B25834" s="7"/>
      <c r="Y25834" s="7"/>
      <c r="Z25834" s="7"/>
    </row>
    <row r="25835" spans="1:26" x14ac:dyDescent="0.4">
      <c r="A25835" s="8"/>
      <c r="B25835" s="7"/>
      <c r="Y25835" s="7"/>
      <c r="Z25835" s="7"/>
    </row>
    <row r="25836" spans="1:26" x14ac:dyDescent="0.4">
      <c r="A25836" s="8"/>
      <c r="B25836" s="7"/>
      <c r="Y25836" s="7"/>
      <c r="Z25836" s="7"/>
    </row>
    <row r="25837" spans="1:26" x14ac:dyDescent="0.4">
      <c r="A25837" s="8"/>
      <c r="B25837" s="7"/>
      <c r="Y25837" s="7"/>
      <c r="Z25837" s="7"/>
    </row>
    <row r="25838" spans="1:26" x14ac:dyDescent="0.4">
      <c r="A25838" s="8"/>
      <c r="B25838" s="7"/>
      <c r="Y25838" s="7"/>
      <c r="Z25838" s="7"/>
    </row>
    <row r="25839" spans="1:26" x14ac:dyDescent="0.4">
      <c r="A25839" s="8"/>
      <c r="B25839" s="7"/>
      <c r="Y25839" s="7"/>
      <c r="Z25839" s="7"/>
    </row>
    <row r="25840" spans="1:26" x14ac:dyDescent="0.4">
      <c r="A25840" s="8"/>
      <c r="B25840" s="7"/>
      <c r="Y25840" s="7"/>
      <c r="Z25840" s="7"/>
    </row>
    <row r="25841" spans="1:26" x14ac:dyDescent="0.4">
      <c r="A25841" s="8"/>
      <c r="B25841" s="7"/>
      <c r="Y25841" s="7"/>
      <c r="Z25841" s="7"/>
    </row>
    <row r="25842" spans="1:26" x14ac:dyDescent="0.4">
      <c r="A25842" s="8"/>
      <c r="B25842" s="7"/>
      <c r="Y25842" s="7"/>
      <c r="Z25842" s="7"/>
    </row>
    <row r="25843" spans="1:26" x14ac:dyDescent="0.4">
      <c r="A25843" s="8"/>
      <c r="B25843" s="7"/>
      <c r="Y25843" s="7"/>
      <c r="Z25843" s="7"/>
    </row>
    <row r="25844" spans="1:26" x14ac:dyDescent="0.4">
      <c r="A25844" s="8"/>
      <c r="B25844" s="7"/>
      <c r="Y25844" s="7"/>
      <c r="Z25844" s="7"/>
    </row>
    <row r="25845" spans="1:26" x14ac:dyDescent="0.4">
      <c r="A25845" s="8"/>
      <c r="B25845" s="7"/>
      <c r="Y25845" s="7"/>
      <c r="Z25845" s="7"/>
    </row>
    <row r="25846" spans="1:26" x14ac:dyDescent="0.4">
      <c r="A25846" s="8"/>
      <c r="B25846" s="7"/>
      <c r="Y25846" s="7"/>
      <c r="Z25846" s="7"/>
    </row>
    <row r="25847" spans="1:26" x14ac:dyDescent="0.4">
      <c r="A25847" s="8"/>
      <c r="B25847" s="7"/>
      <c r="Y25847" s="7"/>
      <c r="Z25847" s="7"/>
    </row>
    <row r="25848" spans="1:26" x14ac:dyDescent="0.4">
      <c r="A25848" s="8"/>
      <c r="B25848" s="7"/>
      <c r="Y25848" s="7"/>
      <c r="Z25848" s="7"/>
    </row>
    <row r="25849" spans="1:26" x14ac:dyDescent="0.4">
      <c r="A25849" s="8"/>
      <c r="B25849" s="7"/>
      <c r="Y25849" s="7"/>
      <c r="Z25849" s="7"/>
    </row>
    <row r="25850" spans="1:26" x14ac:dyDescent="0.4">
      <c r="A25850" s="8"/>
      <c r="B25850" s="7"/>
      <c r="Y25850" s="7"/>
      <c r="Z25850" s="7"/>
    </row>
    <row r="25851" spans="1:26" x14ac:dyDescent="0.4">
      <c r="A25851" s="8"/>
      <c r="B25851" s="7"/>
      <c r="Y25851" s="7"/>
      <c r="Z25851" s="7"/>
    </row>
    <row r="25852" spans="1:26" x14ac:dyDescent="0.4">
      <c r="A25852" s="8"/>
      <c r="B25852" s="7"/>
      <c r="Y25852" s="7"/>
    </row>
    <row r="25853" spans="1:26" x14ac:dyDescent="0.4">
      <c r="A25853" s="8"/>
      <c r="B25853" s="7"/>
      <c r="Y25853" s="7"/>
      <c r="Z25853" s="7"/>
    </row>
    <row r="25854" spans="1:26" x14ac:dyDescent="0.4">
      <c r="A25854" s="8"/>
      <c r="B25854" s="7"/>
      <c r="Y25854" s="7"/>
      <c r="Z25854" s="7"/>
    </row>
    <row r="25855" spans="1:26" x14ac:dyDescent="0.4">
      <c r="A25855" s="8"/>
      <c r="B25855" s="7"/>
      <c r="Y25855" s="7"/>
      <c r="Z25855" s="7"/>
    </row>
    <row r="25856" spans="1:26" x14ac:dyDescent="0.4">
      <c r="A25856" s="8"/>
      <c r="B25856" s="7"/>
      <c r="Y25856" s="7"/>
      <c r="Z25856" s="7"/>
    </row>
    <row r="25857" spans="1:26" x14ac:dyDescent="0.4">
      <c r="A25857" s="8"/>
      <c r="B25857" s="7"/>
      <c r="Y25857" s="7"/>
      <c r="Z25857" s="7"/>
    </row>
    <row r="25858" spans="1:26" x14ac:dyDescent="0.4">
      <c r="A25858" s="8"/>
      <c r="B25858" s="7"/>
      <c r="Y25858" s="7"/>
      <c r="Z25858" s="7"/>
    </row>
    <row r="25859" spans="1:26" x14ac:dyDescent="0.4">
      <c r="A25859" s="8"/>
      <c r="B25859" s="7"/>
      <c r="Y25859" s="7"/>
    </row>
    <row r="25860" spans="1:26" x14ac:dyDescent="0.4">
      <c r="A25860" s="8"/>
      <c r="B25860" s="7"/>
      <c r="Y25860" s="7"/>
    </row>
    <row r="25861" spans="1:26" x14ac:dyDescent="0.4">
      <c r="A25861" s="8"/>
      <c r="B25861" s="7"/>
      <c r="Y25861" s="7"/>
      <c r="Z25861" s="7"/>
    </row>
    <row r="25862" spans="1:26" x14ac:dyDescent="0.4">
      <c r="A25862" s="8"/>
      <c r="B25862" s="7"/>
      <c r="Y25862" s="7"/>
      <c r="Z25862" s="7"/>
    </row>
    <row r="25863" spans="1:26" x14ac:dyDescent="0.4">
      <c r="A25863" s="8"/>
      <c r="B25863" s="7"/>
      <c r="Y25863" s="7"/>
      <c r="Z25863" s="7"/>
    </row>
    <row r="25864" spans="1:26" x14ac:dyDescent="0.4">
      <c r="A25864" s="8"/>
      <c r="B25864" s="7"/>
      <c r="Y25864" s="7"/>
      <c r="Z25864" s="7"/>
    </row>
    <row r="25865" spans="1:26" x14ac:dyDescent="0.4">
      <c r="A25865" s="8"/>
      <c r="B25865" s="7"/>
      <c r="Y25865" s="7"/>
    </row>
    <row r="25866" spans="1:26" x14ac:dyDescent="0.4">
      <c r="A25866" s="8"/>
      <c r="B25866" s="7"/>
      <c r="Y25866" s="7"/>
      <c r="Z25866" s="7"/>
    </row>
    <row r="25867" spans="1:26" x14ac:dyDescent="0.4">
      <c r="A25867" s="8"/>
      <c r="B25867" s="7"/>
      <c r="Y25867" s="7"/>
    </row>
    <row r="25868" spans="1:26" x14ac:dyDescent="0.4">
      <c r="A25868" s="8"/>
      <c r="B25868" s="7"/>
      <c r="Y25868" s="7"/>
      <c r="Z25868" s="7"/>
    </row>
    <row r="25869" spans="1:26" x14ac:dyDescent="0.4">
      <c r="A25869" s="8"/>
      <c r="B25869" s="7"/>
      <c r="Y25869" s="7"/>
      <c r="Z25869" s="7"/>
    </row>
    <row r="25870" spans="1:26" x14ac:dyDescent="0.4">
      <c r="A25870" s="8"/>
      <c r="B25870" s="7"/>
      <c r="Y25870" s="7"/>
      <c r="Z25870" s="7"/>
    </row>
    <row r="25871" spans="1:26" x14ac:dyDescent="0.4">
      <c r="A25871" s="8"/>
      <c r="B25871" s="7"/>
      <c r="Y25871" s="7"/>
      <c r="Z25871" s="7"/>
    </row>
    <row r="25872" spans="1:26" x14ac:dyDescent="0.4">
      <c r="A25872" s="8"/>
      <c r="B25872" s="7"/>
      <c r="Y25872" s="7"/>
      <c r="Z25872" s="7"/>
    </row>
    <row r="25873" spans="1:26" x14ac:dyDescent="0.4">
      <c r="A25873" s="8"/>
      <c r="B25873" s="7"/>
      <c r="Y25873" s="7"/>
      <c r="Z25873" s="7"/>
    </row>
    <row r="25874" spans="1:26" x14ac:dyDescent="0.4">
      <c r="A25874" s="8"/>
      <c r="B25874" s="7"/>
      <c r="Y25874" s="7"/>
    </row>
    <row r="25875" spans="1:26" x14ac:dyDescent="0.4">
      <c r="A25875" s="8"/>
      <c r="B25875" s="7"/>
      <c r="Y25875" s="7"/>
      <c r="Z25875" s="7"/>
    </row>
    <row r="25876" spans="1:26" x14ac:dyDescent="0.4">
      <c r="A25876" s="8"/>
      <c r="B25876" s="7"/>
      <c r="Y25876" s="7"/>
      <c r="Z25876" s="7"/>
    </row>
    <row r="25877" spans="1:26" x14ac:dyDescent="0.4">
      <c r="A25877" s="8"/>
      <c r="B25877" s="7"/>
      <c r="Y25877" s="7"/>
      <c r="Z25877" s="7"/>
    </row>
    <row r="25878" spans="1:26" x14ac:dyDescent="0.4">
      <c r="A25878" s="8"/>
      <c r="B25878" s="7"/>
      <c r="Y25878" s="7"/>
    </row>
    <row r="25879" spans="1:26" x14ac:dyDescent="0.4">
      <c r="A25879" s="8"/>
      <c r="B25879" s="7"/>
      <c r="Y25879" s="7"/>
    </row>
    <row r="25880" spans="1:26" x14ac:dyDescent="0.4">
      <c r="A25880" s="8"/>
      <c r="B25880" s="7"/>
      <c r="Y25880" s="7"/>
      <c r="Z25880" s="7"/>
    </row>
    <row r="25881" spans="1:26" x14ac:dyDescent="0.4">
      <c r="A25881" s="8"/>
      <c r="B25881" s="7"/>
      <c r="Y25881" s="7"/>
      <c r="Z25881" s="7"/>
    </row>
    <row r="25882" spans="1:26" x14ac:dyDescent="0.4">
      <c r="A25882" s="8"/>
      <c r="B25882" s="7"/>
      <c r="Y25882" s="7"/>
      <c r="Z25882" s="7"/>
    </row>
    <row r="25883" spans="1:26" x14ac:dyDescent="0.4">
      <c r="A25883" s="8"/>
      <c r="B25883" s="7"/>
      <c r="Y25883" s="7"/>
      <c r="Z25883" s="7"/>
    </row>
    <row r="25884" spans="1:26" x14ac:dyDescent="0.4">
      <c r="A25884" s="8"/>
      <c r="B25884" s="7"/>
      <c r="Y25884" s="7"/>
      <c r="Z25884" s="7"/>
    </row>
    <row r="25885" spans="1:26" x14ac:dyDescent="0.4">
      <c r="A25885" s="8"/>
      <c r="B25885" s="7"/>
      <c r="Y25885" s="7"/>
    </row>
    <row r="25886" spans="1:26" x14ac:dyDescent="0.4">
      <c r="A25886" s="8"/>
      <c r="B25886" s="7"/>
      <c r="Y25886" s="7"/>
      <c r="Z25886" s="7"/>
    </row>
    <row r="25887" spans="1:26" x14ac:dyDescent="0.4">
      <c r="A25887" s="8"/>
      <c r="B25887" s="7"/>
      <c r="Y25887" s="7"/>
      <c r="Z25887" s="7"/>
    </row>
    <row r="25888" spans="1:26" x14ac:dyDescent="0.4">
      <c r="A25888" s="8"/>
      <c r="B25888" s="7"/>
      <c r="Y25888" s="7"/>
      <c r="Z25888" s="7"/>
    </row>
    <row r="25889" spans="1:26" x14ac:dyDescent="0.4">
      <c r="A25889" s="8"/>
      <c r="B25889" s="7"/>
      <c r="Y25889" s="7"/>
    </row>
    <row r="25890" spans="1:26" x14ac:dyDescent="0.4">
      <c r="A25890" s="8"/>
      <c r="B25890" s="7"/>
      <c r="Y25890" s="7"/>
      <c r="Z25890" s="7"/>
    </row>
    <row r="25891" spans="1:26" x14ac:dyDescent="0.4">
      <c r="A25891" s="8"/>
      <c r="B25891" s="7"/>
      <c r="Y25891" s="7"/>
      <c r="Z25891" s="7"/>
    </row>
    <row r="25892" spans="1:26" x14ac:dyDescent="0.4">
      <c r="A25892" s="8"/>
      <c r="B25892" s="7"/>
      <c r="Y25892" s="7"/>
      <c r="Z25892" s="7"/>
    </row>
    <row r="25893" spans="1:26" x14ac:dyDescent="0.4">
      <c r="A25893" s="8"/>
      <c r="B25893" s="7"/>
      <c r="Y25893" s="7"/>
    </row>
    <row r="25894" spans="1:26" x14ac:dyDescent="0.4">
      <c r="A25894" s="8"/>
      <c r="B25894" s="7"/>
      <c r="Y25894" s="7"/>
      <c r="Z25894" s="7"/>
    </row>
    <row r="25895" spans="1:26" x14ac:dyDescent="0.4">
      <c r="A25895" s="8"/>
      <c r="B25895" s="7"/>
      <c r="Y25895" s="7"/>
    </row>
    <row r="25896" spans="1:26" x14ac:dyDescent="0.4">
      <c r="A25896" s="8"/>
      <c r="B25896" s="7"/>
      <c r="Y25896" s="7"/>
      <c r="Z25896" s="7"/>
    </row>
    <row r="25897" spans="1:26" x14ac:dyDescent="0.4">
      <c r="A25897" s="8"/>
      <c r="B25897" s="7"/>
      <c r="Y25897" s="7"/>
    </row>
    <row r="25898" spans="1:26" x14ac:dyDescent="0.4">
      <c r="A25898" s="8"/>
      <c r="B25898" s="7"/>
      <c r="Y25898" s="7"/>
      <c r="Z25898" s="7"/>
    </row>
    <row r="25899" spans="1:26" x14ac:dyDescent="0.4">
      <c r="A25899" s="8"/>
      <c r="B25899" s="7"/>
      <c r="Y25899" s="7"/>
    </row>
    <row r="25900" spans="1:26" x14ac:dyDescent="0.4">
      <c r="A25900" s="8"/>
      <c r="B25900" s="7"/>
      <c r="Y25900" s="7"/>
      <c r="Z25900" s="7"/>
    </row>
    <row r="25901" spans="1:26" x14ac:dyDescent="0.4">
      <c r="A25901" s="8"/>
      <c r="B25901" s="7"/>
      <c r="Y25901" s="7"/>
      <c r="Z25901" s="7"/>
    </row>
    <row r="25902" spans="1:26" x14ac:dyDescent="0.4">
      <c r="A25902" s="8"/>
      <c r="B25902" s="7"/>
      <c r="Y25902" s="7"/>
    </row>
    <row r="25903" spans="1:26" x14ac:dyDescent="0.4">
      <c r="A25903" s="8"/>
      <c r="B25903" s="7"/>
      <c r="Y25903" s="7"/>
    </row>
    <row r="25904" spans="1:26" x14ac:dyDescent="0.4">
      <c r="A25904" s="8"/>
      <c r="B25904" s="7"/>
      <c r="Y25904" s="7"/>
      <c r="Z25904" s="7"/>
    </row>
    <row r="25905" spans="1:26" x14ac:dyDescent="0.4">
      <c r="A25905" s="8"/>
      <c r="B25905" s="7"/>
      <c r="Y25905" s="7"/>
      <c r="Z25905" s="7"/>
    </row>
    <row r="25906" spans="1:26" x14ac:dyDescent="0.4">
      <c r="A25906" s="8"/>
      <c r="B25906" s="7"/>
      <c r="Y25906" s="7"/>
      <c r="Z25906" s="7"/>
    </row>
    <row r="25907" spans="1:26" x14ac:dyDescent="0.4">
      <c r="A25907" s="8"/>
      <c r="B25907" s="7"/>
      <c r="Y25907" s="7"/>
      <c r="Z25907" s="7"/>
    </row>
    <row r="25908" spans="1:26" x14ac:dyDescent="0.4">
      <c r="A25908" s="8"/>
      <c r="B25908" s="7"/>
      <c r="Y25908" s="7"/>
      <c r="Z25908" s="7"/>
    </row>
    <row r="25909" spans="1:26" x14ac:dyDescent="0.4">
      <c r="A25909" s="8"/>
      <c r="B25909" s="7"/>
      <c r="Y25909" s="7"/>
      <c r="Z25909" s="7"/>
    </row>
    <row r="25910" spans="1:26" x14ac:dyDescent="0.4">
      <c r="A25910" s="8"/>
      <c r="B25910" s="7"/>
      <c r="Y25910" s="7"/>
      <c r="Z25910" s="7"/>
    </row>
    <row r="25911" spans="1:26" x14ac:dyDescent="0.4">
      <c r="A25911" s="8"/>
      <c r="B25911" s="7"/>
      <c r="Y25911" s="7"/>
      <c r="Z25911" s="7"/>
    </row>
    <row r="25912" spans="1:26" x14ac:dyDescent="0.4">
      <c r="A25912" s="8"/>
      <c r="B25912" s="7"/>
      <c r="Y25912" s="7"/>
      <c r="Z25912" s="7"/>
    </row>
    <row r="25913" spans="1:26" x14ac:dyDescent="0.4">
      <c r="A25913" s="8"/>
      <c r="B25913" s="7"/>
      <c r="Y25913" s="7"/>
      <c r="Z25913" s="7"/>
    </row>
    <row r="25914" spans="1:26" x14ac:dyDescent="0.4">
      <c r="A25914" s="8"/>
      <c r="B25914" s="7"/>
      <c r="Y25914" s="7"/>
    </row>
    <row r="25915" spans="1:26" x14ac:dyDescent="0.4">
      <c r="A25915" s="8"/>
      <c r="B25915" s="7"/>
      <c r="Y25915" s="7"/>
      <c r="Z25915" s="7"/>
    </row>
    <row r="25916" spans="1:26" x14ac:dyDescent="0.4">
      <c r="A25916" s="8"/>
      <c r="B25916" s="7"/>
      <c r="Y25916" s="7"/>
      <c r="Z25916" s="7"/>
    </row>
    <row r="25917" spans="1:26" x14ac:dyDescent="0.4">
      <c r="A25917" s="8"/>
      <c r="B25917" s="7"/>
      <c r="Y25917" s="7"/>
      <c r="Z25917" s="7"/>
    </row>
    <row r="25918" spans="1:26" x14ac:dyDescent="0.4">
      <c r="A25918" s="8"/>
      <c r="B25918" s="7"/>
      <c r="Y25918" s="7"/>
      <c r="Z25918" s="7"/>
    </row>
    <row r="25919" spans="1:26" x14ac:dyDescent="0.4">
      <c r="A25919" s="8"/>
      <c r="B25919" s="7"/>
      <c r="Y25919" s="7"/>
      <c r="Z25919" s="7"/>
    </row>
    <row r="25920" spans="1:26" x14ac:dyDescent="0.4">
      <c r="A25920" s="8"/>
      <c r="B25920" s="7"/>
      <c r="Y25920" s="7"/>
      <c r="Z25920" s="7"/>
    </row>
    <row r="25921" spans="1:26" x14ac:dyDescent="0.4">
      <c r="A25921" s="8"/>
      <c r="B25921" s="7"/>
      <c r="Y25921" s="7"/>
      <c r="Z25921" s="7"/>
    </row>
    <row r="25922" spans="1:26" x14ac:dyDescent="0.4">
      <c r="A25922" s="8"/>
      <c r="B25922" s="7"/>
      <c r="Y25922" s="7"/>
      <c r="Z25922" s="7"/>
    </row>
    <row r="25923" spans="1:26" x14ac:dyDescent="0.4">
      <c r="A25923" s="8"/>
      <c r="B25923" s="7"/>
      <c r="Y25923" s="7"/>
    </row>
    <row r="25924" spans="1:26" x14ac:dyDescent="0.4">
      <c r="A25924" s="8"/>
      <c r="B25924" s="7"/>
      <c r="Y25924" s="7"/>
      <c r="Z25924" s="7"/>
    </row>
    <row r="25925" spans="1:26" x14ac:dyDescent="0.4">
      <c r="A25925" s="8"/>
      <c r="B25925" s="7"/>
      <c r="Y25925" s="7"/>
      <c r="Z25925" s="7"/>
    </row>
    <row r="25926" spans="1:26" x14ac:dyDescent="0.4">
      <c r="A25926" s="8"/>
      <c r="B25926" s="7"/>
      <c r="Y25926" s="7"/>
    </row>
    <row r="25927" spans="1:26" x14ac:dyDescent="0.4">
      <c r="A25927" s="8"/>
      <c r="B25927" s="7"/>
      <c r="Y25927" s="7"/>
    </row>
    <row r="25928" spans="1:26" x14ac:dyDescent="0.4">
      <c r="A25928" s="8"/>
      <c r="B25928" s="7"/>
      <c r="Y25928" s="7"/>
      <c r="Z25928" s="7"/>
    </row>
    <row r="25929" spans="1:26" x14ac:dyDescent="0.4">
      <c r="A25929" s="8"/>
      <c r="B25929" s="7"/>
      <c r="Y25929" s="7"/>
      <c r="Z25929" s="7"/>
    </row>
    <row r="25930" spans="1:26" x14ac:dyDescent="0.4">
      <c r="A25930" s="8"/>
      <c r="B25930" s="7"/>
      <c r="Y25930" s="7"/>
    </row>
    <row r="25931" spans="1:26" x14ac:dyDescent="0.4">
      <c r="A25931" s="8"/>
      <c r="B25931" s="7"/>
      <c r="Y25931" s="7"/>
      <c r="Z25931" s="7"/>
    </row>
    <row r="25932" spans="1:26" x14ac:dyDescent="0.4">
      <c r="A25932" s="8"/>
      <c r="B25932" s="7"/>
      <c r="Y25932" s="7"/>
      <c r="Z25932" s="7"/>
    </row>
    <row r="25933" spans="1:26" x14ac:dyDescent="0.4">
      <c r="A25933" s="8"/>
      <c r="B25933" s="7"/>
      <c r="Y25933" s="7"/>
    </row>
    <row r="25934" spans="1:26" x14ac:dyDescent="0.4">
      <c r="A25934" s="8"/>
      <c r="B25934" s="7"/>
      <c r="Y25934" s="7"/>
      <c r="Z25934" s="7"/>
    </row>
    <row r="25935" spans="1:26" x14ac:dyDescent="0.4">
      <c r="A25935" s="8"/>
      <c r="B25935" s="7"/>
      <c r="Y25935" s="7"/>
      <c r="Z25935" s="7"/>
    </row>
    <row r="25936" spans="1:26" x14ac:dyDescent="0.4">
      <c r="A25936" s="8"/>
      <c r="B25936" s="7"/>
      <c r="Y25936" s="7"/>
      <c r="Z25936" s="7"/>
    </row>
    <row r="25937" spans="1:26" x14ac:dyDescent="0.4">
      <c r="A25937" s="8"/>
      <c r="B25937" s="7"/>
      <c r="Y25937" s="7"/>
      <c r="Z25937" s="7"/>
    </row>
    <row r="25938" spans="1:26" x14ac:dyDescent="0.4">
      <c r="A25938" s="8"/>
      <c r="B25938" s="7"/>
      <c r="Y25938" s="7"/>
      <c r="Z25938" s="7"/>
    </row>
    <row r="25939" spans="1:26" x14ac:dyDescent="0.4">
      <c r="A25939" s="8"/>
      <c r="B25939" s="7"/>
      <c r="Y25939" s="7"/>
      <c r="Z25939" s="7"/>
    </row>
    <row r="25940" spans="1:26" x14ac:dyDescent="0.4">
      <c r="A25940" s="8"/>
      <c r="B25940" s="7"/>
      <c r="Y25940" s="7"/>
      <c r="Z25940" s="7"/>
    </row>
    <row r="25941" spans="1:26" x14ac:dyDescent="0.4">
      <c r="A25941" s="8"/>
      <c r="B25941" s="7"/>
      <c r="Y25941" s="7"/>
      <c r="Z25941" s="7"/>
    </row>
    <row r="25942" spans="1:26" x14ac:dyDescent="0.4">
      <c r="A25942" s="8"/>
      <c r="B25942" s="7"/>
      <c r="Y25942" s="7"/>
      <c r="Z25942" s="7"/>
    </row>
    <row r="25943" spans="1:26" x14ac:dyDescent="0.4">
      <c r="A25943" s="8"/>
      <c r="B25943" s="7"/>
      <c r="Y25943" s="7"/>
      <c r="Z25943" s="7"/>
    </row>
    <row r="25944" spans="1:26" x14ac:dyDescent="0.4">
      <c r="A25944" s="8"/>
      <c r="B25944" s="7"/>
      <c r="Y25944" s="7"/>
      <c r="Z25944" s="7"/>
    </row>
    <row r="25945" spans="1:26" x14ac:dyDescent="0.4">
      <c r="A25945" s="8"/>
      <c r="B25945" s="7"/>
      <c r="Y25945" s="7"/>
      <c r="Z25945" s="7"/>
    </row>
    <row r="25946" spans="1:26" x14ac:dyDescent="0.4">
      <c r="A25946" s="8"/>
      <c r="B25946" s="7"/>
      <c r="Y25946" s="7"/>
    </row>
    <row r="25947" spans="1:26" x14ac:dyDescent="0.4">
      <c r="A25947" s="8"/>
      <c r="B25947" s="7"/>
      <c r="Y25947" s="7"/>
      <c r="Z25947" s="7"/>
    </row>
    <row r="25948" spans="1:26" x14ac:dyDescent="0.4">
      <c r="A25948" s="8"/>
      <c r="B25948" s="7"/>
      <c r="Y25948" s="7"/>
      <c r="Z25948" s="7"/>
    </row>
    <row r="25949" spans="1:26" x14ac:dyDescent="0.4">
      <c r="A25949" s="8"/>
      <c r="B25949" s="7"/>
      <c r="Y25949" s="7"/>
      <c r="Z25949" s="7"/>
    </row>
    <row r="25950" spans="1:26" x14ac:dyDescent="0.4">
      <c r="A25950" s="8"/>
      <c r="B25950" s="7"/>
      <c r="Y25950" s="7"/>
      <c r="Z25950" s="7"/>
    </row>
    <row r="25951" spans="1:26" x14ac:dyDescent="0.4">
      <c r="A25951" s="8"/>
      <c r="B25951" s="7"/>
      <c r="Y25951" s="7"/>
      <c r="Z25951" s="7"/>
    </row>
    <row r="25952" spans="1:26" x14ac:dyDescent="0.4">
      <c r="A25952" s="8"/>
      <c r="B25952" s="7"/>
      <c r="Y25952" s="7"/>
      <c r="Z25952" s="7"/>
    </row>
    <row r="25953" spans="1:26" x14ac:dyDescent="0.4">
      <c r="A25953" s="8"/>
      <c r="B25953" s="7"/>
      <c r="Y25953" s="7"/>
      <c r="Z25953" s="7"/>
    </row>
    <row r="25954" spans="1:26" x14ac:dyDescent="0.4">
      <c r="A25954" s="8"/>
      <c r="B25954" s="7"/>
      <c r="Y25954" s="7"/>
      <c r="Z25954" s="7"/>
    </row>
    <row r="25955" spans="1:26" x14ac:dyDescent="0.4">
      <c r="A25955" s="8"/>
      <c r="B25955" s="7"/>
      <c r="Y25955" s="7"/>
      <c r="Z25955" s="7"/>
    </row>
    <row r="25956" spans="1:26" x14ac:dyDescent="0.4">
      <c r="A25956" s="8"/>
      <c r="B25956" s="7"/>
      <c r="Y25956" s="7"/>
      <c r="Z25956" s="7"/>
    </row>
    <row r="25957" spans="1:26" x14ac:dyDescent="0.4">
      <c r="A25957" s="8"/>
      <c r="B25957" s="7"/>
      <c r="Y25957" s="7"/>
    </row>
    <row r="25958" spans="1:26" x14ac:dyDescent="0.4">
      <c r="A25958" s="8"/>
      <c r="B25958" s="7"/>
      <c r="Y25958" s="7"/>
      <c r="Z25958" s="7"/>
    </row>
    <row r="25959" spans="1:26" x14ac:dyDescent="0.4">
      <c r="A25959" s="8"/>
      <c r="B25959" s="7"/>
      <c r="Y25959" s="7"/>
      <c r="Z25959" s="7"/>
    </row>
    <row r="25960" spans="1:26" x14ac:dyDescent="0.4">
      <c r="A25960" s="8"/>
      <c r="B25960" s="7"/>
      <c r="Y25960" s="7"/>
    </row>
    <row r="25961" spans="1:26" x14ac:dyDescent="0.4">
      <c r="A25961" s="8"/>
      <c r="B25961" s="7"/>
      <c r="Y25961" s="7"/>
      <c r="Z25961" s="7"/>
    </row>
    <row r="25962" spans="1:26" x14ac:dyDescent="0.4">
      <c r="A25962" s="8"/>
      <c r="B25962" s="7"/>
      <c r="Y25962" s="7"/>
    </row>
    <row r="25963" spans="1:26" x14ac:dyDescent="0.4">
      <c r="A25963" s="8"/>
      <c r="B25963" s="7"/>
      <c r="Y25963" s="7"/>
      <c r="Z25963" s="7"/>
    </row>
    <row r="25964" spans="1:26" x14ac:dyDescent="0.4">
      <c r="A25964" s="8"/>
      <c r="B25964" s="7"/>
      <c r="Y25964" s="7"/>
      <c r="Z25964" s="7"/>
    </row>
    <row r="25965" spans="1:26" x14ac:dyDescent="0.4">
      <c r="A25965" s="8"/>
      <c r="B25965" s="7"/>
      <c r="Y25965" s="7"/>
      <c r="Z25965" s="7"/>
    </row>
    <row r="25966" spans="1:26" x14ac:dyDescent="0.4">
      <c r="A25966" s="8"/>
      <c r="B25966" s="7"/>
      <c r="Y25966" s="7"/>
      <c r="Z25966" s="7"/>
    </row>
    <row r="25967" spans="1:26" x14ac:dyDescent="0.4">
      <c r="A25967" s="8"/>
      <c r="B25967" s="7"/>
      <c r="Y25967" s="7"/>
      <c r="Z25967" s="7"/>
    </row>
    <row r="25968" spans="1:26" x14ac:dyDescent="0.4">
      <c r="A25968" s="8"/>
      <c r="B25968" s="7"/>
      <c r="Y25968" s="7"/>
      <c r="Z25968" s="7"/>
    </row>
    <row r="25969" spans="1:26" x14ac:dyDescent="0.4">
      <c r="A25969" s="8"/>
      <c r="B25969" s="7"/>
      <c r="Y25969" s="7"/>
      <c r="Z25969" s="7"/>
    </row>
    <row r="25970" spans="1:26" x14ac:dyDescent="0.4">
      <c r="A25970" s="8"/>
      <c r="B25970" s="7"/>
      <c r="Y25970" s="7"/>
      <c r="Z25970" s="7"/>
    </row>
    <row r="25971" spans="1:26" x14ac:dyDescent="0.4">
      <c r="A25971" s="8"/>
      <c r="B25971" s="7"/>
      <c r="Y25971" s="7"/>
      <c r="Z25971" s="7"/>
    </row>
    <row r="25972" spans="1:26" x14ac:dyDescent="0.4">
      <c r="A25972" s="8"/>
      <c r="B25972" s="7"/>
      <c r="Y25972" s="7"/>
      <c r="Z25972" s="7"/>
    </row>
    <row r="25973" spans="1:26" x14ac:dyDescent="0.4">
      <c r="A25973" s="8"/>
      <c r="B25973" s="7"/>
      <c r="Y25973" s="7"/>
      <c r="Z25973" s="7"/>
    </row>
    <row r="25974" spans="1:26" x14ac:dyDescent="0.4">
      <c r="A25974" s="8"/>
      <c r="B25974" s="7"/>
      <c r="Y25974" s="7"/>
      <c r="Z25974" s="7"/>
    </row>
    <row r="25975" spans="1:26" x14ac:dyDescent="0.4">
      <c r="A25975" s="8"/>
      <c r="B25975" s="7"/>
      <c r="Y25975" s="7"/>
      <c r="Z25975" s="7"/>
    </row>
    <row r="25976" spans="1:26" x14ac:dyDescent="0.4">
      <c r="A25976" s="8"/>
      <c r="B25976" s="7"/>
      <c r="Y25976" s="7"/>
      <c r="Z25976" s="7"/>
    </row>
    <row r="25977" spans="1:26" x14ac:dyDescent="0.4">
      <c r="A25977" s="8"/>
      <c r="B25977" s="7"/>
      <c r="Y25977" s="7"/>
      <c r="Z25977" s="7"/>
    </row>
    <row r="25978" spans="1:26" x14ac:dyDescent="0.4">
      <c r="A25978" s="8"/>
      <c r="B25978" s="7"/>
      <c r="Y25978" s="7"/>
      <c r="Z25978" s="7"/>
    </row>
    <row r="25979" spans="1:26" x14ac:dyDescent="0.4">
      <c r="A25979" s="8"/>
      <c r="B25979" s="7"/>
      <c r="Y25979" s="7"/>
      <c r="Z25979" s="7"/>
    </row>
    <row r="25980" spans="1:26" x14ac:dyDescent="0.4">
      <c r="A25980" s="8"/>
      <c r="B25980" s="7"/>
      <c r="Y25980" s="7"/>
      <c r="Z25980" s="7"/>
    </row>
    <row r="25981" spans="1:26" x14ac:dyDescent="0.4">
      <c r="A25981" s="8"/>
      <c r="B25981" s="7"/>
      <c r="Y25981" s="7"/>
      <c r="Z25981" s="7"/>
    </row>
    <row r="25982" spans="1:26" x14ac:dyDescent="0.4">
      <c r="A25982" s="8"/>
      <c r="B25982" s="7"/>
      <c r="Y25982" s="7"/>
      <c r="Z25982" s="7"/>
    </row>
    <row r="25983" spans="1:26" x14ac:dyDescent="0.4">
      <c r="A25983" s="8"/>
      <c r="B25983" s="7"/>
      <c r="Y25983" s="7"/>
      <c r="Z25983" s="7"/>
    </row>
    <row r="25984" spans="1:26" x14ac:dyDescent="0.4">
      <c r="A25984" s="8"/>
      <c r="B25984" s="7"/>
      <c r="Y25984" s="7"/>
      <c r="Z25984" s="7"/>
    </row>
    <row r="25985" spans="1:26" x14ac:dyDescent="0.4">
      <c r="A25985" s="8"/>
      <c r="B25985" s="7"/>
      <c r="Y25985" s="7"/>
      <c r="Z25985" s="7"/>
    </row>
    <row r="25986" spans="1:26" x14ac:dyDescent="0.4">
      <c r="A25986" s="8"/>
      <c r="B25986" s="7"/>
      <c r="Y25986" s="7"/>
      <c r="Z25986" s="7"/>
    </row>
    <row r="25987" spans="1:26" x14ac:dyDescent="0.4">
      <c r="A25987" s="8"/>
      <c r="B25987" s="7"/>
      <c r="Y25987" s="7"/>
    </row>
    <row r="25988" spans="1:26" x14ac:dyDescent="0.4">
      <c r="A25988" s="8"/>
      <c r="B25988" s="7"/>
      <c r="Y25988" s="7"/>
    </row>
    <row r="25989" spans="1:26" x14ac:dyDescent="0.4">
      <c r="A25989" s="8"/>
      <c r="B25989" s="7"/>
      <c r="Y25989" s="7"/>
      <c r="Z25989" s="7"/>
    </row>
    <row r="25990" spans="1:26" x14ac:dyDescent="0.4">
      <c r="A25990" s="8"/>
      <c r="B25990" s="7"/>
      <c r="Y25990" s="7"/>
      <c r="Z25990" s="7"/>
    </row>
    <row r="25991" spans="1:26" x14ac:dyDescent="0.4">
      <c r="A25991" s="8"/>
      <c r="B25991" s="7"/>
      <c r="Y25991" s="7"/>
      <c r="Z25991" s="7"/>
    </row>
    <row r="25992" spans="1:26" x14ac:dyDescent="0.4">
      <c r="A25992" s="8"/>
      <c r="B25992" s="7"/>
      <c r="Y25992" s="7"/>
    </row>
    <row r="25993" spans="1:26" x14ac:dyDescent="0.4">
      <c r="A25993" s="8"/>
      <c r="B25993" s="7"/>
      <c r="Y25993" s="7"/>
      <c r="Z25993" s="7"/>
    </row>
    <row r="25994" spans="1:26" x14ac:dyDescent="0.4">
      <c r="A25994" s="8"/>
      <c r="B25994" s="7"/>
      <c r="Y25994" s="7"/>
      <c r="Z25994" s="7"/>
    </row>
    <row r="25995" spans="1:26" x14ac:dyDescent="0.4">
      <c r="A25995" s="8"/>
      <c r="B25995" s="7"/>
      <c r="Y25995" s="7"/>
    </row>
    <row r="25996" spans="1:26" x14ac:dyDescent="0.4">
      <c r="A25996" s="8"/>
      <c r="B25996" s="7"/>
      <c r="Y25996" s="7"/>
      <c r="Z25996" s="7"/>
    </row>
    <row r="25997" spans="1:26" x14ac:dyDescent="0.4">
      <c r="A25997" s="8"/>
      <c r="B25997" s="7"/>
      <c r="Y25997" s="7"/>
      <c r="Z25997" s="7"/>
    </row>
    <row r="25998" spans="1:26" x14ac:dyDescent="0.4">
      <c r="A25998" s="8"/>
      <c r="B25998" s="7"/>
      <c r="Y25998" s="7"/>
      <c r="Z25998" s="7"/>
    </row>
    <row r="25999" spans="1:26" x14ac:dyDescent="0.4">
      <c r="A25999" s="8"/>
      <c r="B25999" s="7"/>
      <c r="Y25999" s="7"/>
      <c r="Z25999" s="7"/>
    </row>
    <row r="26000" spans="1:26" x14ac:dyDescent="0.4">
      <c r="A26000" s="8"/>
      <c r="B26000" s="7"/>
      <c r="Y26000" s="7"/>
      <c r="Z26000" s="7"/>
    </row>
    <row r="26001" spans="1:26" x14ac:dyDescent="0.4">
      <c r="A26001" s="8"/>
      <c r="B26001" s="7"/>
      <c r="Y26001" s="7"/>
      <c r="Z26001" s="7"/>
    </row>
    <row r="26002" spans="1:26" x14ac:dyDescent="0.4">
      <c r="A26002" s="8"/>
      <c r="B26002" s="7"/>
      <c r="Y26002" s="7"/>
      <c r="Z26002" s="7"/>
    </row>
    <row r="26003" spans="1:26" x14ac:dyDescent="0.4">
      <c r="A26003" s="8"/>
      <c r="B26003" s="7"/>
      <c r="Y26003" s="7"/>
      <c r="Z26003" s="7"/>
    </row>
    <row r="26004" spans="1:26" x14ac:dyDescent="0.4">
      <c r="A26004" s="8"/>
      <c r="B26004" s="7"/>
      <c r="Y26004" s="7"/>
      <c r="Z26004" s="7"/>
    </row>
    <row r="26005" spans="1:26" x14ac:dyDescent="0.4">
      <c r="A26005" s="8"/>
      <c r="B26005" s="7"/>
      <c r="Y26005" s="7"/>
      <c r="Z26005" s="7"/>
    </row>
    <row r="26006" spans="1:26" x14ac:dyDescent="0.4">
      <c r="A26006" s="8"/>
      <c r="B26006" s="7"/>
      <c r="Y26006" s="7"/>
    </row>
    <row r="26007" spans="1:26" x14ac:dyDescent="0.4">
      <c r="A26007" s="8"/>
      <c r="B26007" s="7"/>
      <c r="Y26007" s="7"/>
      <c r="Z26007" s="7"/>
    </row>
    <row r="26008" spans="1:26" x14ac:dyDescent="0.4">
      <c r="A26008" s="8"/>
      <c r="B26008" s="7"/>
      <c r="Y26008" s="7"/>
    </row>
    <row r="26009" spans="1:26" x14ac:dyDescent="0.4">
      <c r="A26009" s="8"/>
      <c r="B26009" s="7"/>
      <c r="Y26009" s="7"/>
    </row>
    <row r="26010" spans="1:26" x14ac:dyDescent="0.4">
      <c r="A26010" s="8"/>
      <c r="B26010" s="7"/>
      <c r="Y26010" s="7"/>
      <c r="Z26010" s="7"/>
    </row>
    <row r="26011" spans="1:26" x14ac:dyDescent="0.4">
      <c r="A26011" s="8"/>
      <c r="B26011" s="7"/>
      <c r="Y26011" s="7"/>
      <c r="Z26011" s="7"/>
    </row>
    <row r="26012" spans="1:26" x14ac:dyDescent="0.4">
      <c r="A26012" s="8"/>
      <c r="B26012" s="7"/>
      <c r="Y26012" s="7"/>
      <c r="Z26012" s="7"/>
    </row>
    <row r="26013" spans="1:26" x14ac:dyDescent="0.4">
      <c r="A26013" s="8"/>
      <c r="B26013" s="7"/>
      <c r="Y26013" s="7"/>
      <c r="Z26013" s="7"/>
    </row>
    <row r="26014" spans="1:26" x14ac:dyDescent="0.4">
      <c r="A26014" s="8"/>
      <c r="B26014" s="7"/>
      <c r="Y26014" s="7"/>
      <c r="Z26014" s="7"/>
    </row>
    <row r="26015" spans="1:26" x14ac:dyDescent="0.4">
      <c r="A26015" s="8"/>
      <c r="B26015" s="7"/>
      <c r="Y26015" s="7"/>
      <c r="Z26015" s="7"/>
    </row>
    <row r="26016" spans="1:26" x14ac:dyDescent="0.4">
      <c r="A26016" s="8"/>
      <c r="B26016" s="7"/>
      <c r="Y26016" s="7"/>
      <c r="Z26016" s="7"/>
    </row>
    <row r="26017" spans="1:26" x14ac:dyDescent="0.4">
      <c r="A26017" s="8"/>
      <c r="B26017" s="7"/>
      <c r="Y26017" s="7"/>
      <c r="Z26017" s="7"/>
    </row>
    <row r="26018" spans="1:26" x14ac:dyDescent="0.4">
      <c r="A26018" s="8"/>
      <c r="B26018" s="7"/>
      <c r="Y26018" s="7"/>
      <c r="Z26018" s="7"/>
    </row>
    <row r="26019" spans="1:26" x14ac:dyDescent="0.4">
      <c r="A26019" s="8"/>
      <c r="B26019" s="7"/>
      <c r="Y26019" s="7"/>
      <c r="Z26019" s="7"/>
    </row>
    <row r="26020" spans="1:26" x14ac:dyDescent="0.4">
      <c r="A26020" s="8"/>
      <c r="B26020" s="7"/>
      <c r="Y26020" s="7"/>
      <c r="Z26020" s="7"/>
    </row>
    <row r="26021" spans="1:26" x14ac:dyDescent="0.4">
      <c r="A26021" s="8"/>
      <c r="B26021" s="7"/>
      <c r="Y26021" s="7"/>
      <c r="Z26021" s="7"/>
    </row>
    <row r="26022" spans="1:26" x14ac:dyDescent="0.4">
      <c r="A26022" s="8"/>
      <c r="B26022" s="7"/>
      <c r="Y26022" s="7"/>
    </row>
    <row r="26023" spans="1:26" x14ac:dyDescent="0.4">
      <c r="A26023" s="8"/>
      <c r="B26023" s="7"/>
      <c r="Y26023" s="7"/>
    </row>
    <row r="26024" spans="1:26" x14ac:dyDescent="0.4">
      <c r="A26024" s="8"/>
      <c r="B26024" s="7"/>
      <c r="Y26024" s="7"/>
      <c r="Z26024" s="7"/>
    </row>
    <row r="26025" spans="1:26" x14ac:dyDescent="0.4">
      <c r="A26025" s="8"/>
      <c r="B26025" s="7"/>
      <c r="Y26025" s="7"/>
      <c r="Z26025" s="7"/>
    </row>
    <row r="26026" spans="1:26" x14ac:dyDescent="0.4">
      <c r="A26026" s="8"/>
      <c r="B26026" s="7"/>
      <c r="Y26026" s="7"/>
      <c r="Z26026" s="7"/>
    </row>
    <row r="26027" spans="1:26" x14ac:dyDescent="0.4">
      <c r="A26027" s="8"/>
      <c r="B26027" s="7"/>
      <c r="Y26027" s="7"/>
      <c r="Z26027" s="7"/>
    </row>
    <row r="26028" spans="1:26" x14ac:dyDescent="0.4">
      <c r="A26028" s="8"/>
      <c r="B26028" s="7"/>
      <c r="Y26028" s="7"/>
      <c r="Z26028" s="7"/>
    </row>
    <row r="26029" spans="1:26" x14ac:dyDescent="0.4">
      <c r="A26029" s="8"/>
      <c r="B26029" s="7"/>
      <c r="Y26029" s="7"/>
      <c r="Z26029" s="7"/>
    </row>
    <row r="26030" spans="1:26" x14ac:dyDescent="0.4">
      <c r="A26030" s="8"/>
      <c r="B26030" s="7"/>
      <c r="Y26030" s="7"/>
    </row>
    <row r="26031" spans="1:26" x14ac:dyDescent="0.4">
      <c r="A26031" s="8"/>
      <c r="B26031" s="7"/>
      <c r="Y26031" s="7"/>
      <c r="Z26031" s="7"/>
    </row>
    <row r="26032" spans="1:26" x14ac:dyDescent="0.4">
      <c r="A26032" s="8"/>
      <c r="B26032" s="7"/>
      <c r="Y26032" s="7"/>
      <c r="Z26032" s="7"/>
    </row>
    <row r="26033" spans="1:26" x14ac:dyDescent="0.4">
      <c r="A26033" s="8"/>
      <c r="B26033" s="7"/>
      <c r="Y26033" s="7"/>
      <c r="Z26033" s="7"/>
    </row>
    <row r="26034" spans="1:26" x14ac:dyDescent="0.4">
      <c r="A26034" s="8"/>
      <c r="B26034" s="7"/>
      <c r="Y26034" s="7"/>
      <c r="Z26034" s="7"/>
    </row>
    <row r="26035" spans="1:26" x14ac:dyDescent="0.4">
      <c r="A26035" s="8"/>
      <c r="B26035" s="7"/>
      <c r="Y26035" s="7"/>
      <c r="Z26035" s="7"/>
    </row>
    <row r="26036" spans="1:26" x14ac:dyDescent="0.4">
      <c r="A26036" s="8"/>
      <c r="B26036" s="7"/>
      <c r="Y26036" s="7"/>
      <c r="Z26036" s="7"/>
    </row>
    <row r="26037" spans="1:26" x14ac:dyDescent="0.4">
      <c r="A26037" s="8"/>
      <c r="B26037" s="7"/>
      <c r="Y26037" s="7"/>
    </row>
    <row r="26038" spans="1:26" x14ac:dyDescent="0.4">
      <c r="A26038" s="8"/>
      <c r="B26038" s="7"/>
      <c r="Y26038" s="7"/>
      <c r="Z26038" s="7"/>
    </row>
    <row r="26039" spans="1:26" x14ac:dyDescent="0.4">
      <c r="A26039" s="8"/>
      <c r="B26039" s="7"/>
      <c r="Y26039" s="7"/>
      <c r="Z26039" s="7"/>
    </row>
    <row r="26040" spans="1:26" x14ac:dyDescent="0.4">
      <c r="A26040" s="8"/>
      <c r="B26040" s="7"/>
      <c r="Y26040" s="7"/>
      <c r="Z26040" s="7"/>
    </row>
    <row r="26041" spans="1:26" x14ac:dyDescent="0.4">
      <c r="A26041" s="8"/>
      <c r="B26041" s="7"/>
      <c r="Y26041" s="7"/>
      <c r="Z26041" s="7"/>
    </row>
    <row r="26042" spans="1:26" x14ac:dyDescent="0.4">
      <c r="A26042" s="8"/>
      <c r="B26042" s="7"/>
      <c r="Y26042" s="7"/>
      <c r="Z26042" s="7"/>
    </row>
    <row r="26043" spans="1:26" x14ac:dyDescent="0.4">
      <c r="A26043" s="8"/>
      <c r="B26043" s="7"/>
      <c r="Y26043" s="7"/>
    </row>
    <row r="26044" spans="1:26" x14ac:dyDescent="0.4">
      <c r="A26044" s="8"/>
      <c r="B26044" s="7"/>
      <c r="Y26044" s="7"/>
      <c r="Z26044" s="7"/>
    </row>
    <row r="26045" spans="1:26" x14ac:dyDescent="0.4">
      <c r="A26045" s="8"/>
      <c r="B26045" s="7"/>
      <c r="Y26045" s="7"/>
      <c r="Z26045" s="7"/>
    </row>
    <row r="26046" spans="1:26" x14ac:dyDescent="0.4">
      <c r="A26046" s="8"/>
      <c r="B26046" s="7"/>
      <c r="Y26046" s="7"/>
      <c r="Z26046" s="7"/>
    </row>
    <row r="26047" spans="1:26" x14ac:dyDescent="0.4">
      <c r="A26047" s="8"/>
      <c r="B26047" s="7"/>
      <c r="Y26047" s="7"/>
      <c r="Z26047" s="7"/>
    </row>
    <row r="26048" spans="1:26" x14ac:dyDescent="0.4">
      <c r="A26048" s="8"/>
      <c r="B26048" s="7"/>
      <c r="Y26048" s="7"/>
      <c r="Z26048" s="7"/>
    </row>
    <row r="26049" spans="1:26" x14ac:dyDescent="0.4">
      <c r="A26049" s="8"/>
      <c r="B26049" s="7"/>
      <c r="Y26049" s="7"/>
      <c r="Z26049" s="7"/>
    </row>
    <row r="26050" spans="1:26" x14ac:dyDescent="0.4">
      <c r="A26050" s="8"/>
      <c r="B26050" s="7"/>
      <c r="Y26050" s="7"/>
      <c r="Z26050" s="7"/>
    </row>
    <row r="26051" spans="1:26" x14ac:dyDescent="0.4">
      <c r="A26051" s="8"/>
      <c r="B26051" s="7"/>
      <c r="Y26051" s="7"/>
      <c r="Z26051" s="7"/>
    </row>
    <row r="26052" spans="1:26" x14ac:dyDescent="0.4">
      <c r="A26052" s="8"/>
      <c r="B26052" s="7"/>
      <c r="Y26052" s="7"/>
      <c r="Z26052" s="7"/>
    </row>
    <row r="26053" spans="1:26" x14ac:dyDescent="0.4">
      <c r="A26053" s="8"/>
      <c r="B26053" s="7"/>
      <c r="Y26053" s="7"/>
      <c r="Z26053" s="7"/>
    </row>
    <row r="26054" spans="1:26" x14ac:dyDescent="0.4">
      <c r="A26054" s="8"/>
      <c r="B26054" s="7"/>
      <c r="Y26054" s="7"/>
      <c r="Z26054" s="7"/>
    </row>
    <row r="26055" spans="1:26" x14ac:dyDescent="0.4">
      <c r="A26055" s="8"/>
      <c r="B26055" s="7"/>
      <c r="Y26055" s="7"/>
      <c r="Z26055" s="7"/>
    </row>
    <row r="26056" spans="1:26" x14ac:dyDescent="0.4">
      <c r="A26056" s="8"/>
      <c r="B26056" s="7"/>
      <c r="Y26056" s="7"/>
    </row>
    <row r="26057" spans="1:26" x14ac:dyDescent="0.4">
      <c r="A26057" s="8"/>
      <c r="B26057" s="7"/>
      <c r="Y26057" s="7"/>
    </row>
    <row r="26058" spans="1:26" x14ac:dyDescent="0.4">
      <c r="A26058" s="8"/>
      <c r="B26058" s="7"/>
      <c r="Y26058" s="7"/>
      <c r="Z26058" s="7"/>
    </row>
    <row r="26059" spans="1:26" x14ac:dyDescent="0.4">
      <c r="A26059" s="8"/>
      <c r="B26059" s="7"/>
      <c r="Y26059" s="7"/>
      <c r="Z26059" s="7"/>
    </row>
    <row r="26060" spans="1:26" x14ac:dyDescent="0.4">
      <c r="A26060" s="8"/>
      <c r="B26060" s="7"/>
      <c r="Y26060" s="7"/>
      <c r="Z26060" s="7"/>
    </row>
    <row r="26061" spans="1:26" x14ac:dyDescent="0.4">
      <c r="A26061" s="8"/>
      <c r="B26061" s="7"/>
      <c r="Y26061" s="7"/>
      <c r="Z26061" s="7"/>
    </row>
    <row r="26062" spans="1:26" x14ac:dyDescent="0.4">
      <c r="A26062" s="8"/>
      <c r="B26062" s="7"/>
      <c r="Y26062" s="7"/>
      <c r="Z26062" s="7"/>
    </row>
    <row r="26063" spans="1:26" x14ac:dyDescent="0.4">
      <c r="A26063" s="8"/>
      <c r="B26063" s="7"/>
      <c r="Y26063" s="7"/>
      <c r="Z26063" s="7"/>
    </row>
    <row r="26064" spans="1:26" x14ac:dyDescent="0.4">
      <c r="A26064" s="8"/>
      <c r="B26064" s="7"/>
      <c r="Y26064" s="7"/>
      <c r="Z26064" s="7"/>
    </row>
    <row r="26065" spans="1:26" x14ac:dyDescent="0.4">
      <c r="A26065" s="8"/>
      <c r="B26065" s="7"/>
      <c r="Y26065" s="7"/>
      <c r="Z26065" s="7"/>
    </row>
    <row r="26066" spans="1:26" x14ac:dyDescent="0.4">
      <c r="A26066" s="8"/>
      <c r="B26066" s="7"/>
      <c r="Y26066" s="7"/>
      <c r="Z26066" s="7"/>
    </row>
    <row r="26067" spans="1:26" x14ac:dyDescent="0.4">
      <c r="A26067" s="8"/>
      <c r="B26067" s="7"/>
      <c r="Y26067" s="7"/>
      <c r="Z26067" s="7"/>
    </row>
    <row r="26068" spans="1:26" x14ac:dyDescent="0.4">
      <c r="A26068" s="8"/>
      <c r="B26068" s="7"/>
      <c r="Y26068" s="7"/>
      <c r="Z26068" s="7"/>
    </row>
    <row r="26069" spans="1:26" x14ac:dyDescent="0.4">
      <c r="A26069" s="8"/>
      <c r="B26069" s="7"/>
      <c r="Y26069" s="7"/>
      <c r="Z26069" s="7"/>
    </row>
    <row r="26070" spans="1:26" x14ac:dyDescent="0.4">
      <c r="A26070" s="8"/>
      <c r="B26070" s="7"/>
      <c r="Y26070" s="7"/>
      <c r="Z26070" s="7"/>
    </row>
    <row r="26071" spans="1:26" x14ac:dyDescent="0.4">
      <c r="A26071" s="8"/>
      <c r="B26071" s="7"/>
      <c r="Y26071" s="7"/>
    </row>
    <row r="26072" spans="1:26" x14ac:dyDescent="0.4">
      <c r="A26072" s="8"/>
      <c r="B26072" s="7"/>
      <c r="Y26072" s="7"/>
      <c r="Z26072" s="7"/>
    </row>
    <row r="26073" spans="1:26" x14ac:dyDescent="0.4">
      <c r="A26073" s="8"/>
      <c r="B26073" s="7"/>
      <c r="Y26073" s="7"/>
      <c r="Z26073" s="7"/>
    </row>
    <row r="26074" spans="1:26" x14ac:dyDescent="0.4">
      <c r="A26074" s="8"/>
      <c r="B26074" s="7"/>
      <c r="Y26074" s="7"/>
      <c r="Z26074" s="7"/>
    </row>
    <row r="26075" spans="1:26" x14ac:dyDescent="0.4">
      <c r="A26075" s="8"/>
      <c r="B26075" s="7"/>
      <c r="Y26075" s="7"/>
      <c r="Z26075" s="7"/>
    </row>
    <row r="26076" spans="1:26" x14ac:dyDescent="0.4">
      <c r="A26076" s="8"/>
      <c r="B26076" s="7"/>
      <c r="Y26076" s="7"/>
    </row>
    <row r="26077" spans="1:26" x14ac:dyDescent="0.4">
      <c r="A26077" s="8"/>
      <c r="B26077" s="7"/>
      <c r="Y26077" s="7"/>
      <c r="Z26077" s="7"/>
    </row>
    <row r="26078" spans="1:26" x14ac:dyDescent="0.4">
      <c r="A26078" s="8"/>
      <c r="B26078" s="7"/>
      <c r="Y26078" s="7"/>
    </row>
    <row r="26079" spans="1:26" x14ac:dyDescent="0.4">
      <c r="A26079" s="8"/>
      <c r="B26079" s="7"/>
      <c r="Y26079" s="7"/>
      <c r="Z26079" s="7"/>
    </row>
    <row r="26080" spans="1:26" x14ac:dyDescent="0.4">
      <c r="A26080" s="8"/>
      <c r="B26080" s="7"/>
      <c r="Y26080" s="7"/>
    </row>
    <row r="26081" spans="1:26" x14ac:dyDescent="0.4">
      <c r="A26081" s="8"/>
      <c r="B26081" s="7"/>
      <c r="Y26081" s="7"/>
      <c r="Z26081" s="7"/>
    </row>
    <row r="26082" spans="1:26" x14ac:dyDescent="0.4">
      <c r="A26082" s="8"/>
      <c r="B26082" s="7"/>
      <c r="Y26082" s="7"/>
      <c r="Z26082" s="7"/>
    </row>
    <row r="26083" spans="1:26" x14ac:dyDescent="0.4">
      <c r="A26083" s="8"/>
      <c r="B26083" s="7"/>
      <c r="Y26083" s="7"/>
    </row>
    <row r="26084" spans="1:26" x14ac:dyDescent="0.4">
      <c r="A26084" s="8"/>
      <c r="B26084" s="7"/>
      <c r="Y26084" s="7"/>
      <c r="Z26084" s="7"/>
    </row>
    <row r="26085" spans="1:26" x14ac:dyDescent="0.4">
      <c r="A26085" s="8"/>
      <c r="B26085" s="7"/>
      <c r="Y26085" s="7"/>
      <c r="Z26085" s="7"/>
    </row>
    <row r="26086" spans="1:26" x14ac:dyDescent="0.4">
      <c r="A26086" s="8"/>
      <c r="B26086" s="7"/>
      <c r="Y26086" s="7"/>
      <c r="Z26086" s="7"/>
    </row>
    <row r="26087" spans="1:26" x14ac:dyDescent="0.4">
      <c r="A26087" s="8"/>
      <c r="B26087" s="7"/>
      <c r="Y26087" s="7"/>
      <c r="Z26087" s="7"/>
    </row>
    <row r="26088" spans="1:26" x14ac:dyDescent="0.4">
      <c r="A26088" s="8"/>
      <c r="B26088" s="7"/>
      <c r="Y26088" s="7"/>
      <c r="Z26088" s="7"/>
    </row>
    <row r="26089" spans="1:26" x14ac:dyDescent="0.4">
      <c r="A26089" s="8"/>
      <c r="B26089" s="7"/>
      <c r="Y26089" s="7"/>
      <c r="Z26089" s="7"/>
    </row>
    <row r="26090" spans="1:26" x14ac:dyDescent="0.4">
      <c r="A26090" s="8"/>
      <c r="B26090" s="7"/>
      <c r="Y26090" s="7"/>
      <c r="Z26090" s="7"/>
    </row>
    <row r="26091" spans="1:26" x14ac:dyDescent="0.4">
      <c r="A26091" s="8"/>
      <c r="B26091" s="7"/>
      <c r="Y26091" s="7"/>
      <c r="Z26091" s="7"/>
    </row>
    <row r="26092" spans="1:26" x14ac:dyDescent="0.4">
      <c r="A26092" s="8"/>
      <c r="B26092" s="7"/>
      <c r="Y26092" s="7"/>
      <c r="Z26092" s="7"/>
    </row>
    <row r="26093" spans="1:26" x14ac:dyDescent="0.4">
      <c r="A26093" s="8"/>
      <c r="B26093" s="7"/>
      <c r="Y26093" s="7"/>
      <c r="Z26093" s="7"/>
    </row>
    <row r="26094" spans="1:26" x14ac:dyDescent="0.4">
      <c r="A26094" s="8"/>
      <c r="B26094" s="7"/>
      <c r="Y26094" s="7"/>
      <c r="Z26094" s="7"/>
    </row>
    <row r="26095" spans="1:26" x14ac:dyDescent="0.4">
      <c r="A26095" s="8"/>
      <c r="B26095" s="7"/>
      <c r="Y26095" s="7"/>
      <c r="Z26095" s="7"/>
    </row>
    <row r="26096" spans="1:26" x14ac:dyDescent="0.4">
      <c r="A26096" s="8"/>
      <c r="B26096" s="7"/>
      <c r="Y26096" s="7"/>
      <c r="Z26096" s="7"/>
    </row>
    <row r="26097" spans="1:26" x14ac:dyDescent="0.4">
      <c r="A26097" s="8"/>
      <c r="B26097" s="7"/>
      <c r="Y26097" s="7"/>
      <c r="Z26097" s="7"/>
    </row>
    <row r="26098" spans="1:26" x14ac:dyDescent="0.4">
      <c r="A26098" s="8"/>
      <c r="B26098" s="7"/>
      <c r="Y26098" s="7"/>
      <c r="Z26098" s="7"/>
    </row>
    <row r="26099" spans="1:26" x14ac:dyDescent="0.4">
      <c r="A26099" s="8"/>
      <c r="B26099" s="7"/>
      <c r="Y26099" s="7"/>
      <c r="Z26099" s="7"/>
    </row>
    <row r="26100" spans="1:26" x14ac:dyDescent="0.4">
      <c r="A26100" s="8"/>
      <c r="B26100" s="7"/>
      <c r="Y26100" s="7"/>
      <c r="Z26100" s="7"/>
    </row>
    <row r="26101" spans="1:26" x14ac:dyDescent="0.4">
      <c r="A26101" s="8"/>
      <c r="B26101" s="7"/>
      <c r="Y26101" s="7"/>
      <c r="Z26101" s="7"/>
    </row>
    <row r="26102" spans="1:26" x14ac:dyDescent="0.4">
      <c r="A26102" s="8"/>
      <c r="B26102" s="7"/>
      <c r="Y26102" s="7"/>
      <c r="Z26102" s="7"/>
    </row>
    <row r="26103" spans="1:26" x14ac:dyDescent="0.4">
      <c r="A26103" s="8"/>
      <c r="B26103" s="7"/>
      <c r="Y26103" s="7"/>
    </row>
    <row r="26104" spans="1:26" x14ac:dyDescent="0.4">
      <c r="A26104" s="8"/>
      <c r="B26104" s="7"/>
      <c r="Y26104" s="7"/>
      <c r="Z26104" s="7"/>
    </row>
    <row r="26105" spans="1:26" x14ac:dyDescent="0.4">
      <c r="A26105" s="8"/>
      <c r="B26105" s="7"/>
      <c r="Y26105" s="7"/>
    </row>
    <row r="26106" spans="1:26" x14ac:dyDescent="0.4">
      <c r="A26106" s="8"/>
      <c r="B26106" s="7"/>
      <c r="Y26106" s="7"/>
      <c r="Z26106" s="7"/>
    </row>
    <row r="26107" spans="1:26" x14ac:dyDescent="0.4">
      <c r="A26107" s="8"/>
      <c r="B26107" s="7"/>
      <c r="Y26107" s="7"/>
      <c r="Z26107" s="7"/>
    </row>
    <row r="26108" spans="1:26" x14ac:dyDescent="0.4">
      <c r="A26108" s="8"/>
      <c r="B26108" s="7"/>
      <c r="Y26108" s="7"/>
    </row>
    <row r="26109" spans="1:26" x14ac:dyDescent="0.4">
      <c r="A26109" s="8"/>
      <c r="B26109" s="7"/>
      <c r="Y26109" s="7"/>
      <c r="Z26109" s="7"/>
    </row>
    <row r="26110" spans="1:26" x14ac:dyDescent="0.4">
      <c r="A26110" s="8"/>
      <c r="B26110" s="7"/>
      <c r="Y26110" s="7"/>
      <c r="Z26110" s="7"/>
    </row>
    <row r="26111" spans="1:26" x14ac:dyDescent="0.4">
      <c r="A26111" s="8"/>
      <c r="B26111" s="7"/>
      <c r="Y26111" s="7"/>
      <c r="Z26111" s="7"/>
    </row>
    <row r="26112" spans="1:26" x14ac:dyDescent="0.4">
      <c r="A26112" s="8"/>
      <c r="B26112" s="7"/>
      <c r="Y26112" s="7"/>
      <c r="Z26112" s="7"/>
    </row>
    <row r="26113" spans="1:26" x14ac:dyDescent="0.4">
      <c r="A26113" s="8"/>
      <c r="B26113" s="7"/>
      <c r="Y26113" s="7"/>
    </row>
    <row r="26114" spans="1:26" x14ac:dyDescent="0.4">
      <c r="A26114" s="8"/>
      <c r="B26114" s="7"/>
      <c r="Y26114" s="7"/>
      <c r="Z26114" s="7"/>
    </row>
    <row r="26115" spans="1:26" x14ac:dyDescent="0.4">
      <c r="A26115" s="8"/>
      <c r="B26115" s="7"/>
      <c r="Y26115" s="7"/>
      <c r="Z26115" s="7"/>
    </row>
    <row r="26116" spans="1:26" x14ac:dyDescent="0.4">
      <c r="A26116" s="8"/>
      <c r="B26116" s="7"/>
      <c r="Y26116" s="7"/>
    </row>
    <row r="26117" spans="1:26" x14ac:dyDescent="0.4">
      <c r="A26117" s="8"/>
      <c r="B26117" s="7"/>
      <c r="Y26117" s="7"/>
      <c r="Z26117" s="7"/>
    </row>
    <row r="26118" spans="1:26" x14ac:dyDescent="0.4">
      <c r="A26118" s="8"/>
      <c r="B26118" s="7"/>
      <c r="Y26118" s="7"/>
      <c r="Z26118" s="7"/>
    </row>
    <row r="26119" spans="1:26" x14ac:dyDescent="0.4">
      <c r="A26119" s="8"/>
      <c r="B26119" s="7"/>
      <c r="Y26119" s="7"/>
      <c r="Z26119" s="7"/>
    </row>
    <row r="26120" spans="1:26" x14ac:dyDescent="0.4">
      <c r="A26120" s="8"/>
      <c r="B26120" s="7"/>
      <c r="Y26120" s="7"/>
      <c r="Z26120" s="7"/>
    </row>
    <row r="26121" spans="1:26" x14ac:dyDescent="0.4">
      <c r="A26121" s="8"/>
      <c r="B26121" s="7"/>
      <c r="Y26121" s="7"/>
    </row>
    <row r="26122" spans="1:26" x14ac:dyDescent="0.4">
      <c r="A26122" s="8"/>
      <c r="B26122" s="7"/>
      <c r="Y26122" s="7"/>
      <c r="Z26122" s="7"/>
    </row>
    <row r="26123" spans="1:26" x14ac:dyDescent="0.4">
      <c r="A26123" s="8"/>
      <c r="B26123" s="7"/>
      <c r="Y26123" s="7"/>
      <c r="Z26123" s="7"/>
    </row>
    <row r="26124" spans="1:26" x14ac:dyDescent="0.4">
      <c r="A26124" s="8"/>
      <c r="B26124" s="7"/>
      <c r="Y26124" s="7"/>
      <c r="Z26124" s="7"/>
    </row>
    <row r="26125" spans="1:26" x14ac:dyDescent="0.4">
      <c r="A26125" s="8"/>
      <c r="B26125" s="7"/>
      <c r="Y26125" s="7"/>
      <c r="Z26125" s="7"/>
    </row>
    <row r="26126" spans="1:26" x14ac:dyDescent="0.4">
      <c r="A26126" s="8"/>
      <c r="B26126" s="7"/>
      <c r="Y26126" s="7"/>
    </row>
    <row r="26127" spans="1:26" x14ac:dyDescent="0.4">
      <c r="A26127" s="8"/>
      <c r="B26127" s="7"/>
      <c r="Y26127" s="7"/>
      <c r="Z26127" s="7"/>
    </row>
    <row r="26128" spans="1:26" x14ac:dyDescent="0.4">
      <c r="A26128" s="8"/>
      <c r="B26128" s="7"/>
      <c r="Y26128" s="7"/>
    </row>
    <row r="26129" spans="1:26" x14ac:dyDescent="0.4">
      <c r="A26129" s="8"/>
      <c r="B26129" s="7"/>
      <c r="Y26129" s="7"/>
      <c r="Z26129" s="7"/>
    </row>
    <row r="26130" spans="1:26" x14ac:dyDescent="0.4">
      <c r="A26130" s="8"/>
      <c r="B26130" s="7"/>
      <c r="Y26130" s="7"/>
      <c r="Z26130" s="7"/>
    </row>
    <row r="26131" spans="1:26" x14ac:dyDescent="0.4">
      <c r="A26131" s="8"/>
      <c r="B26131" s="7"/>
      <c r="Y26131" s="7"/>
      <c r="Z26131" s="7"/>
    </row>
    <row r="26132" spans="1:26" x14ac:dyDescent="0.4">
      <c r="A26132" s="8"/>
      <c r="B26132" s="7"/>
      <c r="Y26132" s="7"/>
      <c r="Z26132" s="7"/>
    </row>
    <row r="26133" spans="1:26" x14ac:dyDescent="0.4">
      <c r="A26133" s="8"/>
      <c r="B26133" s="7"/>
      <c r="Y26133" s="7"/>
      <c r="Z26133" s="7"/>
    </row>
    <row r="26134" spans="1:26" x14ac:dyDescent="0.4">
      <c r="A26134" s="8"/>
      <c r="B26134" s="7"/>
      <c r="Y26134" s="7"/>
      <c r="Z26134" s="7"/>
    </row>
    <row r="26135" spans="1:26" x14ac:dyDescent="0.4">
      <c r="A26135" s="8"/>
      <c r="B26135" s="7"/>
      <c r="Y26135" s="7"/>
      <c r="Z26135" s="7"/>
    </row>
    <row r="26136" spans="1:26" x14ac:dyDescent="0.4">
      <c r="A26136" s="8"/>
      <c r="B26136" s="7"/>
      <c r="Y26136" s="7"/>
      <c r="Z26136" s="7"/>
    </row>
    <row r="26137" spans="1:26" x14ac:dyDescent="0.4">
      <c r="A26137" s="8"/>
      <c r="B26137" s="7"/>
      <c r="Y26137" s="7"/>
      <c r="Z26137" s="7"/>
    </row>
    <row r="26138" spans="1:26" x14ac:dyDescent="0.4">
      <c r="A26138" s="8"/>
      <c r="B26138" s="7"/>
      <c r="Y26138" s="7"/>
      <c r="Z26138" s="7"/>
    </row>
    <row r="26139" spans="1:26" x14ac:dyDescent="0.4">
      <c r="A26139" s="8"/>
      <c r="B26139" s="7"/>
      <c r="Y26139" s="7"/>
    </row>
    <row r="26140" spans="1:26" x14ac:dyDescent="0.4">
      <c r="A26140" s="8"/>
      <c r="B26140" s="7"/>
      <c r="Y26140" s="7"/>
    </row>
    <row r="26141" spans="1:26" x14ac:dyDescent="0.4">
      <c r="A26141" s="8"/>
      <c r="B26141" s="7"/>
      <c r="Y26141" s="7"/>
      <c r="Z26141" s="7"/>
    </row>
    <row r="26142" spans="1:26" x14ac:dyDescent="0.4">
      <c r="A26142" s="8"/>
      <c r="B26142" s="7"/>
      <c r="Y26142" s="7"/>
      <c r="Z26142" s="7"/>
    </row>
    <row r="26143" spans="1:26" x14ac:dyDescent="0.4">
      <c r="A26143" s="8"/>
      <c r="B26143" s="7"/>
      <c r="Y26143" s="7"/>
      <c r="Z26143" s="7"/>
    </row>
    <row r="26144" spans="1:26" x14ac:dyDescent="0.4">
      <c r="A26144" s="8"/>
      <c r="B26144" s="7"/>
      <c r="Y26144" s="7"/>
      <c r="Z26144" s="7"/>
    </row>
    <row r="26145" spans="1:26" x14ac:dyDescent="0.4">
      <c r="A26145" s="8"/>
      <c r="B26145" s="7"/>
      <c r="Y26145" s="7"/>
      <c r="Z26145" s="7"/>
    </row>
    <row r="26146" spans="1:26" x14ac:dyDescent="0.4">
      <c r="A26146" s="8"/>
      <c r="B26146" s="7"/>
      <c r="Y26146" s="7"/>
      <c r="Z26146" s="7"/>
    </row>
    <row r="26147" spans="1:26" x14ac:dyDescent="0.4">
      <c r="A26147" s="8"/>
      <c r="B26147" s="7"/>
      <c r="Y26147" s="7"/>
    </row>
    <row r="26148" spans="1:26" x14ac:dyDescent="0.4">
      <c r="A26148" s="8"/>
      <c r="B26148" s="7"/>
      <c r="Y26148" s="7"/>
    </row>
    <row r="26149" spans="1:26" x14ac:dyDescent="0.4">
      <c r="A26149" s="8"/>
      <c r="B26149" s="7"/>
      <c r="Y26149" s="7"/>
    </row>
    <row r="26150" spans="1:26" x14ac:dyDescent="0.4">
      <c r="A26150" s="8"/>
      <c r="B26150" s="7"/>
      <c r="Y26150" s="7"/>
      <c r="Z26150" s="7"/>
    </row>
    <row r="26151" spans="1:26" x14ac:dyDescent="0.4">
      <c r="A26151" s="8"/>
      <c r="B26151" s="7"/>
      <c r="Y26151" s="7"/>
      <c r="Z26151" s="7"/>
    </row>
    <row r="26152" spans="1:26" x14ac:dyDescent="0.4">
      <c r="A26152" s="8"/>
      <c r="B26152" s="7"/>
      <c r="Y26152" s="7"/>
      <c r="Z26152" s="7"/>
    </row>
    <row r="26153" spans="1:26" x14ac:dyDescent="0.4">
      <c r="A26153" s="8"/>
      <c r="B26153" s="7"/>
      <c r="Y26153" s="7"/>
    </row>
    <row r="26154" spans="1:26" x14ac:dyDescent="0.4">
      <c r="A26154" s="8"/>
      <c r="B26154" s="7"/>
      <c r="Y26154" s="7"/>
      <c r="Z26154" s="7"/>
    </row>
    <row r="26155" spans="1:26" x14ac:dyDescent="0.4">
      <c r="A26155" s="8"/>
      <c r="B26155" s="7"/>
      <c r="Y26155" s="7"/>
      <c r="Z26155" s="7"/>
    </row>
    <row r="26156" spans="1:26" x14ac:dyDescent="0.4">
      <c r="A26156" s="8"/>
      <c r="B26156" s="7"/>
      <c r="Y26156" s="7"/>
      <c r="Z26156" s="7"/>
    </row>
    <row r="26157" spans="1:26" x14ac:dyDescent="0.4">
      <c r="A26157" s="8"/>
      <c r="B26157" s="7"/>
      <c r="Y26157" s="7"/>
      <c r="Z26157" s="7"/>
    </row>
    <row r="26158" spans="1:26" x14ac:dyDescent="0.4">
      <c r="A26158" s="8"/>
      <c r="B26158" s="7"/>
      <c r="Y26158" s="7"/>
      <c r="Z26158" s="7"/>
    </row>
    <row r="26159" spans="1:26" x14ac:dyDescent="0.4">
      <c r="A26159" s="8"/>
      <c r="B26159" s="7"/>
      <c r="Y26159" s="7"/>
      <c r="Z26159" s="7"/>
    </row>
    <row r="26160" spans="1:26" x14ac:dyDescent="0.4">
      <c r="A26160" s="8"/>
      <c r="B26160" s="7"/>
      <c r="Y26160" s="7"/>
      <c r="Z26160" s="7"/>
    </row>
    <row r="26161" spans="1:26" x14ac:dyDescent="0.4">
      <c r="A26161" s="8"/>
      <c r="B26161" s="7"/>
      <c r="Y26161" s="7"/>
      <c r="Z26161" s="7"/>
    </row>
    <row r="26162" spans="1:26" x14ac:dyDescent="0.4">
      <c r="A26162" s="8"/>
      <c r="B26162" s="7"/>
      <c r="Y26162" s="7"/>
      <c r="Z26162" s="7"/>
    </row>
    <row r="26163" spans="1:26" x14ac:dyDescent="0.4">
      <c r="A26163" s="8"/>
      <c r="B26163" s="7"/>
      <c r="Y26163" s="7"/>
      <c r="Z26163" s="7"/>
    </row>
    <row r="26164" spans="1:26" x14ac:dyDescent="0.4">
      <c r="A26164" s="8"/>
      <c r="B26164" s="7"/>
      <c r="Y26164" s="7"/>
      <c r="Z26164" s="7"/>
    </row>
    <row r="26165" spans="1:26" x14ac:dyDescent="0.4">
      <c r="A26165" s="8"/>
      <c r="B26165" s="7"/>
      <c r="Y26165" s="7"/>
      <c r="Z26165" s="7"/>
    </row>
    <row r="26166" spans="1:26" x14ac:dyDescent="0.4">
      <c r="A26166" s="8"/>
      <c r="B26166" s="7"/>
      <c r="Y26166" s="7"/>
      <c r="Z26166" s="7"/>
    </row>
    <row r="26167" spans="1:26" x14ac:dyDescent="0.4">
      <c r="A26167" s="8"/>
      <c r="B26167" s="7"/>
      <c r="Y26167" s="7"/>
      <c r="Z26167" s="7"/>
    </row>
    <row r="26168" spans="1:26" x14ac:dyDescent="0.4">
      <c r="A26168" s="8"/>
      <c r="B26168" s="7"/>
      <c r="Y26168" s="7"/>
      <c r="Z26168" s="7"/>
    </row>
    <row r="26169" spans="1:26" x14ac:dyDescent="0.4">
      <c r="A26169" s="8"/>
      <c r="B26169" s="7"/>
      <c r="Y26169" s="7"/>
      <c r="Z26169" s="7"/>
    </row>
    <row r="26170" spans="1:26" x14ac:dyDescent="0.4">
      <c r="A26170" s="8"/>
      <c r="B26170" s="7"/>
      <c r="Y26170" s="7"/>
      <c r="Z26170" s="7"/>
    </row>
    <row r="26171" spans="1:26" x14ac:dyDescent="0.4">
      <c r="A26171" s="8"/>
      <c r="B26171" s="7"/>
      <c r="Y26171" s="7"/>
      <c r="Z26171" s="7"/>
    </row>
    <row r="26172" spans="1:26" x14ac:dyDescent="0.4">
      <c r="A26172" s="8"/>
      <c r="B26172" s="7"/>
      <c r="Y26172" s="7"/>
      <c r="Z26172" s="7"/>
    </row>
    <row r="26173" spans="1:26" x14ac:dyDescent="0.4">
      <c r="A26173" s="8"/>
      <c r="B26173" s="7"/>
      <c r="Y26173" s="7"/>
      <c r="Z26173" s="7"/>
    </row>
    <row r="26174" spans="1:26" x14ac:dyDescent="0.4">
      <c r="A26174" s="8"/>
      <c r="B26174" s="7"/>
      <c r="Y26174" s="7"/>
      <c r="Z26174" s="7"/>
    </row>
    <row r="26175" spans="1:26" x14ac:dyDescent="0.4">
      <c r="A26175" s="8"/>
      <c r="B26175" s="7"/>
      <c r="Y26175" s="7"/>
      <c r="Z26175" s="7"/>
    </row>
    <row r="26176" spans="1:26" x14ac:dyDescent="0.4">
      <c r="A26176" s="8"/>
      <c r="B26176" s="7"/>
      <c r="Y26176" s="7"/>
      <c r="Z26176" s="7"/>
    </row>
    <row r="26177" spans="1:26" x14ac:dyDescent="0.4">
      <c r="A26177" s="8"/>
      <c r="B26177" s="7"/>
      <c r="Y26177" s="7"/>
      <c r="Z26177" s="7"/>
    </row>
    <row r="26178" spans="1:26" x14ac:dyDescent="0.4">
      <c r="A26178" s="8"/>
      <c r="B26178" s="7"/>
      <c r="Y26178" s="7"/>
      <c r="Z26178" s="7"/>
    </row>
    <row r="26179" spans="1:26" x14ac:dyDescent="0.4">
      <c r="A26179" s="8"/>
      <c r="B26179" s="7"/>
      <c r="Y26179" s="7"/>
      <c r="Z26179" s="7"/>
    </row>
    <row r="26180" spans="1:26" x14ac:dyDescent="0.4">
      <c r="A26180" s="8"/>
      <c r="B26180" s="7"/>
      <c r="Y26180" s="7"/>
      <c r="Z26180" s="7"/>
    </row>
    <row r="26181" spans="1:26" x14ac:dyDescent="0.4">
      <c r="A26181" s="8"/>
      <c r="B26181" s="7"/>
      <c r="Y26181" s="7"/>
      <c r="Z26181" s="7"/>
    </row>
    <row r="26182" spans="1:26" x14ac:dyDescent="0.4">
      <c r="A26182" s="8"/>
      <c r="B26182" s="7"/>
      <c r="Y26182" s="7"/>
      <c r="Z26182" s="7"/>
    </row>
    <row r="26183" spans="1:26" x14ac:dyDescent="0.4">
      <c r="A26183" s="8"/>
      <c r="B26183" s="7"/>
      <c r="Y26183" s="7"/>
      <c r="Z26183" s="7"/>
    </row>
    <row r="26184" spans="1:26" x14ac:dyDescent="0.4">
      <c r="A26184" s="8"/>
      <c r="B26184" s="7"/>
      <c r="Y26184" s="7"/>
      <c r="Z26184" s="7"/>
    </row>
    <row r="26185" spans="1:26" x14ac:dyDescent="0.4">
      <c r="A26185" s="8"/>
      <c r="B26185" s="7"/>
      <c r="Y26185" s="7"/>
      <c r="Z26185" s="7"/>
    </row>
    <row r="26186" spans="1:26" x14ac:dyDescent="0.4">
      <c r="A26186" s="8"/>
      <c r="B26186" s="7"/>
      <c r="Y26186" s="7"/>
      <c r="Z26186" s="7"/>
    </row>
    <row r="26187" spans="1:26" x14ac:dyDescent="0.4">
      <c r="A26187" s="8"/>
      <c r="B26187" s="7"/>
      <c r="Y26187" s="7"/>
      <c r="Z26187" s="7"/>
    </row>
    <row r="26188" spans="1:26" x14ac:dyDescent="0.4">
      <c r="A26188" s="8"/>
      <c r="B26188" s="7"/>
      <c r="Y26188" s="7"/>
    </row>
    <row r="26189" spans="1:26" x14ac:dyDescent="0.4">
      <c r="A26189" s="8"/>
      <c r="B26189" s="7"/>
      <c r="Y26189" s="7"/>
      <c r="Z26189" s="7"/>
    </row>
    <row r="26190" spans="1:26" x14ac:dyDescent="0.4">
      <c r="A26190" s="8"/>
      <c r="B26190" s="7"/>
      <c r="Y26190" s="7"/>
      <c r="Z26190" s="7"/>
    </row>
    <row r="26191" spans="1:26" x14ac:dyDescent="0.4">
      <c r="A26191" s="8"/>
      <c r="B26191" s="7"/>
      <c r="Y26191" s="7"/>
      <c r="Z26191" s="7"/>
    </row>
    <row r="26192" spans="1:26" x14ac:dyDescent="0.4">
      <c r="A26192" s="8"/>
      <c r="B26192" s="7"/>
      <c r="Y26192" s="7"/>
    </row>
    <row r="26193" spans="1:26" x14ac:dyDescent="0.4">
      <c r="A26193" s="8"/>
      <c r="B26193" s="7"/>
      <c r="Y26193" s="7"/>
      <c r="Z26193" s="7"/>
    </row>
    <row r="26194" spans="1:26" x14ac:dyDescent="0.4">
      <c r="A26194" s="8"/>
      <c r="B26194" s="7"/>
      <c r="Y26194" s="7"/>
      <c r="Z26194" s="7"/>
    </row>
    <row r="26195" spans="1:26" x14ac:dyDescent="0.4">
      <c r="A26195" s="8"/>
      <c r="B26195" s="7"/>
      <c r="Y26195" s="7"/>
      <c r="Z26195" s="7"/>
    </row>
    <row r="26196" spans="1:26" x14ac:dyDescent="0.4">
      <c r="A26196" s="8"/>
      <c r="B26196" s="7"/>
      <c r="Y26196" s="7"/>
    </row>
    <row r="26197" spans="1:26" x14ac:dyDescent="0.4">
      <c r="A26197" s="8"/>
      <c r="B26197" s="7"/>
      <c r="Y26197" s="7"/>
      <c r="Z26197" s="7"/>
    </row>
    <row r="26198" spans="1:26" x14ac:dyDescent="0.4">
      <c r="A26198" s="8"/>
      <c r="B26198" s="7"/>
      <c r="Y26198" s="7"/>
      <c r="Z26198" s="7"/>
    </row>
    <row r="26199" spans="1:26" x14ac:dyDescent="0.4">
      <c r="A26199" s="8"/>
      <c r="B26199" s="7"/>
      <c r="Y26199" s="7"/>
      <c r="Z26199" s="7"/>
    </row>
    <row r="26200" spans="1:26" x14ac:dyDescent="0.4">
      <c r="A26200" s="8"/>
      <c r="B26200" s="7"/>
      <c r="Y26200" s="7"/>
      <c r="Z26200" s="7"/>
    </row>
    <row r="26201" spans="1:26" x14ac:dyDescent="0.4">
      <c r="A26201" s="8"/>
      <c r="B26201" s="7"/>
      <c r="Y26201" s="7"/>
      <c r="Z26201" s="7"/>
    </row>
    <row r="26202" spans="1:26" x14ac:dyDescent="0.4">
      <c r="A26202" s="8"/>
      <c r="B26202" s="7"/>
      <c r="Y26202" s="7"/>
      <c r="Z26202" s="7"/>
    </row>
    <row r="26203" spans="1:26" x14ac:dyDescent="0.4">
      <c r="A26203" s="8"/>
      <c r="B26203" s="7"/>
      <c r="Y26203" s="7"/>
      <c r="Z26203" s="7"/>
    </row>
    <row r="26204" spans="1:26" x14ac:dyDescent="0.4">
      <c r="A26204" s="8"/>
      <c r="B26204" s="7"/>
      <c r="Y26204" s="7"/>
      <c r="Z26204" s="7"/>
    </row>
    <row r="26205" spans="1:26" x14ac:dyDescent="0.4">
      <c r="A26205" s="8"/>
      <c r="B26205" s="7"/>
      <c r="Y26205" s="7"/>
      <c r="Z26205" s="7"/>
    </row>
    <row r="26206" spans="1:26" x14ac:dyDescent="0.4">
      <c r="A26206" s="8"/>
      <c r="B26206" s="7"/>
      <c r="Y26206" s="7"/>
      <c r="Z26206" s="7"/>
    </row>
    <row r="26207" spans="1:26" x14ac:dyDescent="0.4">
      <c r="A26207" s="8"/>
      <c r="B26207" s="7"/>
      <c r="Y26207" s="7"/>
      <c r="Z26207" s="7"/>
    </row>
    <row r="26208" spans="1:26" x14ac:dyDescent="0.4">
      <c r="A26208" s="8"/>
      <c r="B26208" s="7"/>
      <c r="Y26208" s="7"/>
      <c r="Z26208" s="7"/>
    </row>
    <row r="26209" spans="1:26" x14ac:dyDescent="0.4">
      <c r="A26209" s="8"/>
      <c r="B26209" s="7"/>
      <c r="Y26209" s="7"/>
      <c r="Z26209" s="7"/>
    </row>
    <row r="26210" spans="1:26" x14ac:dyDescent="0.4">
      <c r="A26210" s="8"/>
      <c r="B26210" s="7"/>
      <c r="Y26210" s="7"/>
      <c r="Z26210" s="7"/>
    </row>
    <row r="26211" spans="1:26" x14ac:dyDescent="0.4">
      <c r="A26211" s="8"/>
      <c r="B26211" s="7"/>
      <c r="Y26211" s="7"/>
      <c r="Z26211" s="7"/>
    </row>
    <row r="26212" spans="1:26" x14ac:dyDescent="0.4">
      <c r="A26212" s="8"/>
      <c r="B26212" s="7"/>
      <c r="Y26212" s="7"/>
      <c r="Z26212" s="7"/>
    </row>
    <row r="26213" spans="1:26" x14ac:dyDescent="0.4">
      <c r="A26213" s="8"/>
      <c r="B26213" s="7"/>
      <c r="Y26213" s="7"/>
      <c r="Z26213" s="7"/>
    </row>
    <row r="26214" spans="1:26" x14ac:dyDescent="0.4">
      <c r="A26214" s="8"/>
      <c r="B26214" s="7"/>
      <c r="Y26214" s="7"/>
      <c r="Z26214" s="7"/>
    </row>
    <row r="26215" spans="1:26" x14ac:dyDescent="0.4">
      <c r="A26215" s="8"/>
      <c r="B26215" s="7"/>
      <c r="Y26215" s="7"/>
      <c r="Z26215" s="7"/>
    </row>
    <row r="26216" spans="1:26" x14ac:dyDescent="0.4">
      <c r="A26216" s="8"/>
      <c r="B26216" s="7"/>
      <c r="Y26216" s="7"/>
      <c r="Z26216" s="7"/>
    </row>
    <row r="26217" spans="1:26" x14ac:dyDescent="0.4">
      <c r="A26217" s="8"/>
      <c r="B26217" s="7"/>
      <c r="Y26217" s="7"/>
      <c r="Z26217" s="7"/>
    </row>
    <row r="26218" spans="1:26" x14ac:dyDescent="0.4">
      <c r="A26218" s="8"/>
      <c r="B26218" s="7"/>
      <c r="Y26218" s="7"/>
      <c r="Z26218" s="7"/>
    </row>
    <row r="26219" spans="1:26" x14ac:dyDescent="0.4">
      <c r="A26219" s="8"/>
      <c r="B26219" s="7"/>
      <c r="Y26219" s="7"/>
      <c r="Z26219" s="7"/>
    </row>
    <row r="26220" spans="1:26" x14ac:dyDescent="0.4">
      <c r="A26220" s="8"/>
      <c r="B26220" s="7"/>
      <c r="Y26220" s="7"/>
      <c r="Z26220" s="7"/>
    </row>
    <row r="26221" spans="1:26" x14ac:dyDescent="0.4">
      <c r="A26221" s="8"/>
      <c r="B26221" s="7"/>
      <c r="Y26221" s="7"/>
      <c r="Z26221" s="7"/>
    </row>
    <row r="26222" spans="1:26" x14ac:dyDescent="0.4">
      <c r="A26222" s="8"/>
      <c r="B26222" s="7"/>
      <c r="Y26222" s="7"/>
      <c r="Z26222" s="7"/>
    </row>
    <row r="26223" spans="1:26" x14ac:dyDescent="0.4">
      <c r="A26223" s="8"/>
      <c r="B26223" s="7"/>
      <c r="Y26223" s="7"/>
      <c r="Z26223" s="7"/>
    </row>
    <row r="26224" spans="1:26" x14ac:dyDescent="0.4">
      <c r="A26224" s="8"/>
      <c r="B26224" s="7"/>
      <c r="Y26224" s="7"/>
      <c r="Z26224" s="7"/>
    </row>
    <row r="26225" spans="1:26" x14ac:dyDescent="0.4">
      <c r="A26225" s="8"/>
      <c r="B26225" s="7"/>
      <c r="Y26225" s="7"/>
      <c r="Z26225" s="7"/>
    </row>
    <row r="26226" spans="1:26" x14ac:dyDescent="0.4">
      <c r="A26226" s="8"/>
      <c r="B26226" s="7"/>
      <c r="Y26226" s="7"/>
      <c r="Z26226" s="7"/>
    </row>
    <row r="26227" spans="1:26" x14ac:dyDescent="0.4">
      <c r="A26227" s="8"/>
      <c r="B26227" s="7"/>
      <c r="Y26227" s="7"/>
      <c r="Z26227" s="7"/>
    </row>
    <row r="26228" spans="1:26" x14ac:dyDescent="0.4">
      <c r="A26228" s="8"/>
      <c r="B26228" s="7"/>
      <c r="Y26228" s="7"/>
      <c r="Z26228" s="7"/>
    </row>
    <row r="26229" spans="1:26" x14ac:dyDescent="0.4">
      <c r="A26229" s="8"/>
      <c r="B26229" s="7"/>
      <c r="Y26229" s="7"/>
      <c r="Z26229" s="7"/>
    </row>
    <row r="26230" spans="1:26" x14ac:dyDescent="0.4">
      <c r="A26230" s="8"/>
      <c r="B26230" s="7"/>
      <c r="Y26230" s="7"/>
      <c r="Z26230" s="7"/>
    </row>
    <row r="26231" spans="1:26" x14ac:dyDescent="0.4">
      <c r="A26231" s="8"/>
      <c r="B26231" s="7"/>
      <c r="Y26231" s="7"/>
      <c r="Z26231" s="7"/>
    </row>
    <row r="26232" spans="1:26" x14ac:dyDescent="0.4">
      <c r="A26232" s="8"/>
      <c r="B26232" s="7"/>
      <c r="Y26232" s="7"/>
      <c r="Z26232" s="7"/>
    </row>
    <row r="26233" spans="1:26" x14ac:dyDescent="0.4">
      <c r="A26233" s="8"/>
      <c r="B26233" s="7"/>
      <c r="Y26233" s="7"/>
      <c r="Z26233" s="7"/>
    </row>
    <row r="26234" spans="1:26" x14ac:dyDescent="0.4">
      <c r="A26234" s="8"/>
      <c r="B26234" s="7"/>
      <c r="Y26234" s="7"/>
      <c r="Z26234" s="7"/>
    </row>
    <row r="26235" spans="1:26" x14ac:dyDescent="0.4">
      <c r="A26235" s="8"/>
      <c r="B26235" s="7"/>
      <c r="Y26235" s="7"/>
      <c r="Z26235" s="7"/>
    </row>
    <row r="26236" spans="1:26" x14ac:dyDescent="0.4">
      <c r="A26236" s="8"/>
      <c r="B26236" s="7"/>
      <c r="Y26236" s="7"/>
      <c r="Z26236" s="7"/>
    </row>
    <row r="26237" spans="1:26" x14ac:dyDescent="0.4">
      <c r="A26237" s="8"/>
      <c r="B26237" s="7"/>
      <c r="Y26237" s="7"/>
      <c r="Z26237" s="7"/>
    </row>
    <row r="26238" spans="1:26" x14ac:dyDescent="0.4">
      <c r="A26238" s="8"/>
      <c r="B26238" s="7"/>
      <c r="Y26238" s="7"/>
      <c r="Z26238" s="7"/>
    </row>
    <row r="26239" spans="1:26" x14ac:dyDescent="0.4">
      <c r="A26239" s="8"/>
      <c r="B26239" s="7"/>
      <c r="Y26239" s="7"/>
      <c r="Z26239" s="7"/>
    </row>
    <row r="26240" spans="1:26" x14ac:dyDescent="0.4">
      <c r="A26240" s="8"/>
      <c r="B26240" s="7"/>
      <c r="Y26240" s="7"/>
      <c r="Z26240" s="7"/>
    </row>
    <row r="26241" spans="1:26" x14ac:dyDescent="0.4">
      <c r="A26241" s="8"/>
      <c r="B26241" s="7"/>
      <c r="Y26241" s="7"/>
      <c r="Z26241" s="7"/>
    </row>
    <row r="26242" spans="1:26" x14ac:dyDescent="0.4">
      <c r="A26242" s="8"/>
      <c r="B26242" s="7"/>
      <c r="Y26242" s="7"/>
      <c r="Z26242" s="7"/>
    </row>
    <row r="26243" spans="1:26" x14ac:dyDescent="0.4">
      <c r="A26243" s="8"/>
      <c r="B26243" s="7"/>
      <c r="Y26243" s="7"/>
    </row>
    <row r="26244" spans="1:26" x14ac:dyDescent="0.4">
      <c r="A26244" s="8"/>
      <c r="B26244" s="7"/>
      <c r="Y26244" s="7"/>
    </row>
    <row r="26245" spans="1:26" x14ac:dyDescent="0.4">
      <c r="A26245" s="8"/>
      <c r="B26245" s="7"/>
      <c r="Y26245" s="7"/>
      <c r="Z26245" s="7"/>
    </row>
    <row r="26246" spans="1:26" x14ac:dyDescent="0.4">
      <c r="A26246" s="8"/>
      <c r="B26246" s="7"/>
      <c r="Y26246" s="7"/>
      <c r="Z26246" s="7"/>
    </row>
    <row r="26247" spans="1:26" x14ac:dyDescent="0.4">
      <c r="A26247" s="8"/>
      <c r="B26247" s="7"/>
      <c r="Y26247" s="7"/>
    </row>
    <row r="26248" spans="1:26" x14ac:dyDescent="0.4">
      <c r="A26248" s="8"/>
      <c r="B26248" s="7"/>
      <c r="Y26248" s="7"/>
      <c r="Z26248" s="7"/>
    </row>
    <row r="26249" spans="1:26" x14ac:dyDescent="0.4">
      <c r="A26249" s="8"/>
      <c r="B26249" s="7"/>
      <c r="Y26249" s="7"/>
      <c r="Z26249" s="7"/>
    </row>
    <row r="26250" spans="1:26" x14ac:dyDescent="0.4">
      <c r="A26250" s="8"/>
      <c r="B26250" s="7"/>
      <c r="Y26250" s="7"/>
      <c r="Z26250" s="7"/>
    </row>
    <row r="26251" spans="1:26" x14ac:dyDescent="0.4">
      <c r="A26251" s="8"/>
      <c r="B26251" s="7"/>
      <c r="Y26251" s="7"/>
    </row>
    <row r="26252" spans="1:26" x14ac:dyDescent="0.4">
      <c r="A26252" s="8"/>
      <c r="B26252" s="7"/>
      <c r="Y26252" s="7"/>
      <c r="Z26252" s="7"/>
    </row>
    <row r="26253" spans="1:26" x14ac:dyDescent="0.4">
      <c r="A26253" s="8"/>
      <c r="B26253" s="7"/>
      <c r="Y26253" s="7"/>
      <c r="Z26253" s="7"/>
    </row>
    <row r="26254" spans="1:26" x14ac:dyDescent="0.4">
      <c r="A26254" s="8"/>
      <c r="B26254" s="7"/>
      <c r="Y26254" s="7"/>
      <c r="Z26254" s="7"/>
    </row>
    <row r="26255" spans="1:26" x14ac:dyDescent="0.4">
      <c r="A26255" s="8"/>
      <c r="B26255" s="7"/>
      <c r="Y26255" s="7"/>
    </row>
    <row r="26256" spans="1:26" x14ac:dyDescent="0.4">
      <c r="A26256" s="8"/>
      <c r="B26256" s="7"/>
      <c r="Y26256" s="7"/>
      <c r="Z26256" s="7"/>
    </row>
    <row r="26257" spans="1:26" x14ac:dyDescent="0.4">
      <c r="A26257" s="8"/>
      <c r="B26257" s="7"/>
      <c r="Y26257" s="7"/>
      <c r="Z26257" s="7"/>
    </row>
    <row r="26258" spans="1:26" x14ac:dyDescent="0.4">
      <c r="A26258" s="8"/>
      <c r="B26258" s="7"/>
      <c r="Y26258" s="7"/>
      <c r="Z26258" s="7"/>
    </row>
    <row r="26259" spans="1:26" x14ac:dyDescent="0.4">
      <c r="A26259" s="8"/>
      <c r="B26259" s="7"/>
      <c r="Y26259" s="7"/>
      <c r="Z26259" s="7"/>
    </row>
    <row r="26260" spans="1:26" x14ac:dyDescent="0.4">
      <c r="A26260" s="8"/>
      <c r="B26260" s="7"/>
      <c r="Y26260" s="7"/>
      <c r="Z26260" s="7"/>
    </row>
    <row r="26261" spans="1:26" x14ac:dyDescent="0.4">
      <c r="A26261" s="8"/>
      <c r="B26261" s="7"/>
      <c r="Y26261" s="7"/>
    </row>
    <row r="26262" spans="1:26" x14ac:dyDescent="0.4">
      <c r="A26262" s="8"/>
      <c r="B26262" s="7"/>
      <c r="Y26262" s="7"/>
      <c r="Z26262" s="7"/>
    </row>
    <row r="26263" spans="1:26" x14ac:dyDescent="0.4">
      <c r="A26263" s="8"/>
      <c r="B26263" s="7"/>
      <c r="Y26263" s="7"/>
      <c r="Z26263" s="7"/>
    </row>
    <row r="26264" spans="1:26" x14ac:dyDescent="0.4">
      <c r="A26264" s="8"/>
      <c r="B26264" s="7"/>
      <c r="Y26264" s="7"/>
      <c r="Z26264" s="7"/>
    </row>
    <row r="26265" spans="1:26" x14ac:dyDescent="0.4">
      <c r="A26265" s="8"/>
      <c r="B26265" s="7"/>
      <c r="Y26265" s="7"/>
      <c r="Z26265" s="7"/>
    </row>
    <row r="26266" spans="1:26" x14ac:dyDescent="0.4">
      <c r="A26266" s="8"/>
      <c r="B26266" s="7"/>
      <c r="Y26266" s="7"/>
      <c r="Z26266" s="7"/>
    </row>
    <row r="26267" spans="1:26" x14ac:dyDescent="0.4">
      <c r="A26267" s="8"/>
      <c r="B26267" s="7"/>
      <c r="Y26267" s="7"/>
      <c r="Z26267" s="7"/>
    </row>
    <row r="26268" spans="1:26" x14ac:dyDescent="0.4">
      <c r="A26268" s="8"/>
      <c r="B26268" s="7"/>
      <c r="Y26268" s="7"/>
    </row>
    <row r="26269" spans="1:26" x14ac:dyDescent="0.4">
      <c r="A26269" s="8"/>
      <c r="B26269" s="7"/>
      <c r="Y26269" s="7"/>
    </row>
    <row r="26270" spans="1:26" x14ac:dyDescent="0.4">
      <c r="A26270" s="8"/>
      <c r="B26270" s="7"/>
      <c r="Y26270" s="7"/>
      <c r="Z26270" s="7"/>
    </row>
    <row r="26271" spans="1:26" x14ac:dyDescent="0.4">
      <c r="A26271" s="8"/>
      <c r="B26271" s="7"/>
      <c r="Y26271" s="7"/>
      <c r="Z26271" s="7"/>
    </row>
    <row r="26272" spans="1:26" x14ac:dyDescent="0.4">
      <c r="A26272" s="8"/>
      <c r="B26272" s="7"/>
      <c r="Y26272" s="7"/>
    </row>
    <row r="26273" spans="1:26" x14ac:dyDescent="0.4">
      <c r="A26273" s="8"/>
      <c r="B26273" s="7"/>
      <c r="Y26273" s="7"/>
      <c r="Z26273" s="7"/>
    </row>
    <row r="26274" spans="1:26" x14ac:dyDescent="0.4">
      <c r="A26274" s="8"/>
      <c r="B26274" s="7"/>
      <c r="Y26274" s="7"/>
      <c r="Z26274" s="7"/>
    </row>
    <row r="26275" spans="1:26" x14ac:dyDescent="0.4">
      <c r="A26275" s="8"/>
      <c r="B26275" s="7"/>
      <c r="Y26275" s="7"/>
      <c r="Z26275" s="7"/>
    </row>
    <row r="26276" spans="1:26" x14ac:dyDescent="0.4">
      <c r="A26276" s="8"/>
      <c r="B26276" s="7"/>
      <c r="Y26276" s="7"/>
      <c r="Z26276" s="7"/>
    </row>
    <row r="26277" spans="1:26" x14ac:dyDescent="0.4">
      <c r="A26277" s="8"/>
      <c r="B26277" s="7"/>
      <c r="Y26277" s="7"/>
      <c r="Z26277" s="7"/>
    </row>
    <row r="26278" spans="1:26" x14ac:dyDescent="0.4">
      <c r="A26278" s="8"/>
      <c r="B26278" s="7"/>
      <c r="Y26278" s="7"/>
      <c r="Z26278" s="7"/>
    </row>
    <row r="26279" spans="1:26" x14ac:dyDescent="0.4">
      <c r="A26279" s="8"/>
      <c r="B26279" s="7"/>
      <c r="Y26279" s="7"/>
      <c r="Z26279" s="7"/>
    </row>
    <row r="26280" spans="1:26" x14ac:dyDescent="0.4">
      <c r="A26280" s="8"/>
      <c r="B26280" s="7"/>
      <c r="Y26280" s="7"/>
      <c r="Z26280" s="7"/>
    </row>
    <row r="26281" spans="1:26" x14ac:dyDescent="0.4">
      <c r="A26281" s="8"/>
      <c r="B26281" s="7"/>
      <c r="Y26281" s="7"/>
      <c r="Z26281" s="7"/>
    </row>
    <row r="26282" spans="1:26" x14ac:dyDescent="0.4">
      <c r="A26282" s="8"/>
      <c r="B26282" s="7"/>
      <c r="Y26282" s="7"/>
    </row>
    <row r="26283" spans="1:26" x14ac:dyDescent="0.4">
      <c r="A26283" s="8"/>
      <c r="B26283" s="7"/>
      <c r="Y26283" s="7"/>
    </row>
    <row r="26284" spans="1:26" x14ac:dyDescent="0.4">
      <c r="A26284" s="8"/>
      <c r="B26284" s="7"/>
      <c r="Y26284" s="7"/>
    </row>
    <row r="26285" spans="1:26" x14ac:dyDescent="0.4">
      <c r="A26285" s="8"/>
      <c r="B26285" s="7"/>
      <c r="Y26285" s="7"/>
      <c r="Z26285" s="7"/>
    </row>
    <row r="26286" spans="1:26" x14ac:dyDescent="0.4">
      <c r="A26286" s="8"/>
      <c r="B26286" s="7"/>
      <c r="Y26286" s="7"/>
      <c r="Z26286" s="7"/>
    </row>
    <row r="26287" spans="1:26" x14ac:dyDescent="0.4">
      <c r="A26287" s="8"/>
      <c r="B26287" s="7"/>
      <c r="Y26287" s="7"/>
      <c r="Z26287" s="7"/>
    </row>
    <row r="26288" spans="1:26" x14ac:dyDescent="0.4">
      <c r="A26288" s="8"/>
      <c r="B26288" s="7"/>
      <c r="Y26288" s="7"/>
      <c r="Z26288" s="7"/>
    </row>
    <row r="26289" spans="1:26" x14ac:dyDescent="0.4">
      <c r="A26289" s="8"/>
      <c r="B26289" s="7"/>
      <c r="Y26289" s="7"/>
      <c r="Z26289" s="7"/>
    </row>
    <row r="26290" spans="1:26" x14ac:dyDescent="0.4">
      <c r="A26290" s="8"/>
      <c r="B26290" s="7"/>
      <c r="Y26290" s="7"/>
    </row>
    <row r="26291" spans="1:26" x14ac:dyDescent="0.4">
      <c r="A26291" s="8"/>
      <c r="B26291" s="7"/>
      <c r="Y26291" s="7"/>
      <c r="Z26291" s="7"/>
    </row>
    <row r="26292" spans="1:26" x14ac:dyDescent="0.4">
      <c r="A26292" s="8"/>
      <c r="B26292" s="7"/>
      <c r="Y26292" s="7"/>
      <c r="Z26292" s="7"/>
    </row>
    <row r="26293" spans="1:26" x14ac:dyDescent="0.4">
      <c r="A26293" s="8"/>
      <c r="B26293" s="7"/>
      <c r="Y26293" s="7"/>
      <c r="Z26293" s="7"/>
    </row>
    <row r="26294" spans="1:26" x14ac:dyDescent="0.4">
      <c r="A26294" s="8"/>
      <c r="B26294" s="7"/>
      <c r="Y26294" s="7"/>
      <c r="Z26294" s="7"/>
    </row>
    <row r="26295" spans="1:26" x14ac:dyDescent="0.4">
      <c r="A26295" s="8"/>
      <c r="B26295" s="7"/>
      <c r="Y26295" s="7"/>
      <c r="Z26295" s="7"/>
    </row>
    <row r="26296" spans="1:26" x14ac:dyDescent="0.4">
      <c r="A26296" s="8"/>
      <c r="B26296" s="7"/>
      <c r="Y26296" s="7"/>
      <c r="Z26296" s="7"/>
    </row>
    <row r="26297" spans="1:26" x14ac:dyDescent="0.4">
      <c r="A26297" s="8"/>
      <c r="B26297" s="7"/>
      <c r="Y26297" s="7"/>
      <c r="Z26297" s="7"/>
    </row>
    <row r="26298" spans="1:26" x14ac:dyDescent="0.4">
      <c r="A26298" s="8"/>
      <c r="B26298" s="7"/>
      <c r="Y26298" s="7"/>
    </row>
    <row r="26299" spans="1:26" x14ac:dyDescent="0.4">
      <c r="A26299" s="8"/>
      <c r="B26299" s="7"/>
      <c r="Y26299" s="7"/>
      <c r="Z26299" s="7"/>
    </row>
    <row r="26300" spans="1:26" x14ac:dyDescent="0.4">
      <c r="A26300" s="8"/>
      <c r="B26300" s="7"/>
      <c r="Y26300" s="7"/>
      <c r="Z26300" s="7"/>
    </row>
    <row r="26301" spans="1:26" x14ac:dyDescent="0.4">
      <c r="A26301" s="8"/>
      <c r="B26301" s="7"/>
      <c r="Y26301" s="7"/>
      <c r="Z26301" s="7"/>
    </row>
    <row r="26302" spans="1:26" x14ac:dyDescent="0.4">
      <c r="A26302" s="8"/>
      <c r="B26302" s="7"/>
      <c r="Y26302" s="7"/>
      <c r="Z26302" s="7"/>
    </row>
    <row r="26303" spans="1:26" x14ac:dyDescent="0.4">
      <c r="A26303" s="8"/>
      <c r="B26303" s="7"/>
      <c r="Y26303" s="7"/>
      <c r="Z26303" s="7"/>
    </row>
    <row r="26304" spans="1:26" x14ac:dyDescent="0.4">
      <c r="A26304" s="8"/>
      <c r="B26304" s="7"/>
      <c r="Y26304" s="7"/>
      <c r="Z26304" s="7"/>
    </row>
    <row r="26305" spans="1:26" x14ac:dyDescent="0.4">
      <c r="A26305" s="8"/>
      <c r="B26305" s="7"/>
      <c r="Y26305" s="7"/>
      <c r="Z26305" s="7"/>
    </row>
    <row r="26306" spans="1:26" x14ac:dyDescent="0.4">
      <c r="A26306" s="8"/>
      <c r="B26306" s="7"/>
      <c r="Y26306" s="7"/>
    </row>
    <row r="26307" spans="1:26" x14ac:dyDescent="0.4">
      <c r="A26307" s="8"/>
      <c r="B26307" s="7"/>
      <c r="Y26307" s="7"/>
      <c r="Z26307" s="7"/>
    </row>
    <row r="26308" spans="1:26" x14ac:dyDescent="0.4">
      <c r="A26308" s="8"/>
      <c r="B26308" s="7"/>
      <c r="Y26308" s="7"/>
      <c r="Z26308" s="7"/>
    </row>
    <row r="26309" spans="1:26" x14ac:dyDescent="0.4">
      <c r="A26309" s="8"/>
      <c r="B26309" s="7"/>
      <c r="Y26309" s="7"/>
      <c r="Z26309" s="7"/>
    </row>
    <row r="26310" spans="1:26" x14ac:dyDescent="0.4">
      <c r="A26310" s="8"/>
      <c r="B26310" s="7"/>
      <c r="Y26310" s="7"/>
      <c r="Z26310" s="7"/>
    </row>
    <row r="26311" spans="1:26" x14ac:dyDescent="0.4">
      <c r="A26311" s="8"/>
      <c r="B26311" s="7"/>
      <c r="Y26311" s="7"/>
      <c r="Z26311" s="7"/>
    </row>
    <row r="26312" spans="1:26" x14ac:dyDescent="0.4">
      <c r="A26312" s="8"/>
      <c r="B26312" s="7"/>
      <c r="Y26312" s="7"/>
      <c r="Z26312" s="7"/>
    </row>
    <row r="26313" spans="1:26" x14ac:dyDescent="0.4">
      <c r="A26313" s="8"/>
      <c r="B26313" s="7"/>
      <c r="Y26313" s="7"/>
      <c r="Z26313" s="7"/>
    </row>
    <row r="26314" spans="1:26" x14ac:dyDescent="0.4">
      <c r="A26314" s="8"/>
      <c r="B26314" s="7"/>
      <c r="Y26314" s="7"/>
    </row>
    <row r="26315" spans="1:26" x14ac:dyDescent="0.4">
      <c r="A26315" s="8"/>
      <c r="B26315" s="7"/>
      <c r="Y26315" s="7"/>
      <c r="Z26315" s="7"/>
    </row>
    <row r="26316" spans="1:26" x14ac:dyDescent="0.4">
      <c r="A26316" s="8"/>
      <c r="B26316" s="7"/>
      <c r="Y26316" s="7"/>
      <c r="Z26316" s="7"/>
    </row>
    <row r="26317" spans="1:26" x14ac:dyDescent="0.4">
      <c r="A26317" s="8"/>
      <c r="B26317" s="7"/>
      <c r="Y26317" s="7"/>
      <c r="Z26317" s="7"/>
    </row>
    <row r="26318" spans="1:26" x14ac:dyDescent="0.4">
      <c r="A26318" s="8"/>
      <c r="B26318" s="7"/>
      <c r="Y26318" s="7"/>
      <c r="Z26318" s="7"/>
    </row>
    <row r="26319" spans="1:26" x14ac:dyDescent="0.4">
      <c r="A26319" s="8"/>
      <c r="B26319" s="7"/>
      <c r="Y26319" s="7"/>
      <c r="Z26319" s="7"/>
    </row>
    <row r="26320" spans="1:26" x14ac:dyDescent="0.4">
      <c r="A26320" s="8"/>
      <c r="B26320" s="7"/>
      <c r="Y26320" s="7"/>
      <c r="Z26320" s="7"/>
    </row>
    <row r="26321" spans="1:26" x14ac:dyDescent="0.4">
      <c r="A26321" s="8"/>
      <c r="B26321" s="7"/>
      <c r="Y26321" s="7"/>
      <c r="Z26321" s="7"/>
    </row>
    <row r="26322" spans="1:26" x14ac:dyDescent="0.4">
      <c r="A26322" s="8"/>
      <c r="B26322" s="7"/>
      <c r="Y26322" s="7"/>
      <c r="Z26322" s="7"/>
    </row>
    <row r="26323" spans="1:26" x14ac:dyDescent="0.4">
      <c r="A26323" s="8"/>
      <c r="B26323" s="7"/>
      <c r="Y26323" s="7"/>
    </row>
    <row r="26324" spans="1:26" x14ac:dyDescent="0.4">
      <c r="A26324" s="8"/>
      <c r="B26324" s="7"/>
      <c r="Y26324" s="7"/>
      <c r="Z26324" s="7"/>
    </row>
    <row r="26325" spans="1:26" x14ac:dyDescent="0.4">
      <c r="A26325" s="8"/>
      <c r="B26325" s="7"/>
      <c r="Y26325" s="7"/>
    </row>
    <row r="26326" spans="1:26" x14ac:dyDescent="0.4">
      <c r="A26326" s="8"/>
      <c r="B26326" s="7"/>
      <c r="Y26326" s="7"/>
      <c r="Z26326" s="7"/>
    </row>
    <row r="26327" spans="1:26" x14ac:dyDescent="0.4">
      <c r="A26327" s="8"/>
      <c r="B26327" s="7"/>
      <c r="Y26327" s="7"/>
      <c r="Z26327" s="7"/>
    </row>
    <row r="26328" spans="1:26" x14ac:dyDescent="0.4">
      <c r="A26328" s="8"/>
      <c r="B26328" s="7"/>
      <c r="Y26328" s="7"/>
      <c r="Z26328" s="7"/>
    </row>
    <row r="26329" spans="1:26" x14ac:dyDescent="0.4">
      <c r="A26329" s="8"/>
      <c r="B26329" s="7"/>
      <c r="Y26329" s="7"/>
      <c r="Z26329" s="7"/>
    </row>
    <row r="26330" spans="1:26" x14ac:dyDescent="0.4">
      <c r="A26330" s="8"/>
      <c r="B26330" s="7"/>
      <c r="Y26330" s="7"/>
      <c r="Z26330" s="7"/>
    </row>
    <row r="26331" spans="1:26" x14ac:dyDescent="0.4">
      <c r="A26331" s="8"/>
      <c r="B26331" s="7"/>
      <c r="Y26331" s="7"/>
      <c r="Z26331" s="7"/>
    </row>
    <row r="26332" spans="1:26" x14ac:dyDescent="0.4">
      <c r="A26332" s="8"/>
      <c r="B26332" s="7"/>
      <c r="Y26332" s="7"/>
      <c r="Z26332" s="7"/>
    </row>
    <row r="26333" spans="1:26" x14ac:dyDescent="0.4">
      <c r="A26333" s="8"/>
      <c r="B26333" s="7"/>
      <c r="Y26333" s="7"/>
      <c r="Z26333" s="7"/>
    </row>
    <row r="26334" spans="1:26" x14ac:dyDescent="0.4">
      <c r="A26334" s="8"/>
      <c r="B26334" s="7"/>
      <c r="Y26334" s="7"/>
      <c r="Z26334" s="7"/>
    </row>
    <row r="26335" spans="1:26" x14ac:dyDescent="0.4">
      <c r="A26335" s="8"/>
      <c r="B26335" s="7"/>
      <c r="Y26335" s="7"/>
      <c r="Z26335" s="7"/>
    </row>
    <row r="26336" spans="1:26" x14ac:dyDescent="0.4">
      <c r="A26336" s="8"/>
      <c r="B26336" s="7"/>
      <c r="Y26336" s="7"/>
      <c r="Z26336" s="7"/>
    </row>
    <row r="26337" spans="1:26" x14ac:dyDescent="0.4">
      <c r="A26337" s="8"/>
      <c r="B26337" s="7"/>
      <c r="Y26337" s="7"/>
      <c r="Z26337" s="7"/>
    </row>
    <row r="26338" spans="1:26" x14ac:dyDescent="0.4">
      <c r="A26338" s="8"/>
      <c r="B26338" s="7"/>
      <c r="Y26338" s="7"/>
      <c r="Z26338" s="7"/>
    </row>
    <row r="26339" spans="1:26" x14ac:dyDescent="0.4">
      <c r="A26339" s="8"/>
      <c r="B26339" s="7"/>
      <c r="Y26339" s="7"/>
    </row>
    <row r="26340" spans="1:26" x14ac:dyDescent="0.4">
      <c r="A26340" s="8"/>
      <c r="B26340" s="7"/>
      <c r="Y26340" s="7"/>
      <c r="Z26340" s="7"/>
    </row>
    <row r="26341" spans="1:26" x14ac:dyDescent="0.4">
      <c r="A26341" s="8"/>
      <c r="B26341" s="7"/>
      <c r="Y26341" s="7"/>
      <c r="Z26341" s="7"/>
    </row>
    <row r="26342" spans="1:26" x14ac:dyDescent="0.4">
      <c r="A26342" s="8"/>
      <c r="B26342" s="7"/>
      <c r="Y26342" s="7"/>
    </row>
    <row r="26343" spans="1:26" x14ac:dyDescent="0.4">
      <c r="A26343" s="8"/>
      <c r="B26343" s="7"/>
      <c r="Y26343" s="7"/>
      <c r="Z26343" s="7"/>
    </row>
    <row r="26344" spans="1:26" x14ac:dyDescent="0.4">
      <c r="A26344" s="8"/>
      <c r="B26344" s="7"/>
      <c r="Y26344" s="7"/>
    </row>
    <row r="26345" spans="1:26" x14ac:dyDescent="0.4">
      <c r="A26345" s="8"/>
      <c r="B26345" s="7"/>
      <c r="Y26345" s="7"/>
    </row>
    <row r="26346" spans="1:26" x14ac:dyDescent="0.4">
      <c r="A26346" s="8"/>
      <c r="B26346" s="7"/>
      <c r="Y26346" s="7"/>
      <c r="Z26346" s="7"/>
    </row>
    <row r="26347" spans="1:26" x14ac:dyDescent="0.4">
      <c r="A26347" s="8"/>
      <c r="B26347" s="7"/>
      <c r="Y26347" s="7"/>
      <c r="Z26347" s="7"/>
    </row>
    <row r="26348" spans="1:26" x14ac:dyDescent="0.4">
      <c r="A26348" s="8"/>
      <c r="B26348" s="7"/>
      <c r="Y26348" s="7"/>
      <c r="Z26348" s="7"/>
    </row>
    <row r="26349" spans="1:26" x14ac:dyDescent="0.4">
      <c r="A26349" s="8"/>
      <c r="B26349" s="7"/>
      <c r="Y26349" s="7"/>
      <c r="Z26349" s="7"/>
    </row>
    <row r="26350" spans="1:26" x14ac:dyDescent="0.4">
      <c r="A26350" s="8"/>
      <c r="B26350" s="7"/>
      <c r="Y26350" s="7"/>
    </row>
    <row r="26351" spans="1:26" x14ac:dyDescent="0.4">
      <c r="A26351" s="8"/>
      <c r="B26351" s="7"/>
      <c r="Y26351" s="7"/>
      <c r="Z26351" s="7"/>
    </row>
    <row r="26352" spans="1:26" x14ac:dyDescent="0.4">
      <c r="A26352" s="8"/>
      <c r="B26352" s="7"/>
      <c r="Y26352" s="7"/>
      <c r="Z26352" s="7"/>
    </row>
    <row r="26353" spans="1:26" x14ac:dyDescent="0.4">
      <c r="A26353" s="8"/>
      <c r="B26353" s="7"/>
      <c r="Y26353" s="7"/>
      <c r="Z26353" s="7"/>
    </row>
    <row r="26354" spans="1:26" x14ac:dyDescent="0.4">
      <c r="A26354" s="8"/>
      <c r="B26354" s="7"/>
      <c r="Y26354" s="7"/>
      <c r="Z26354" s="7"/>
    </row>
    <row r="26355" spans="1:26" x14ac:dyDescent="0.4">
      <c r="A26355" s="8"/>
      <c r="B26355" s="7"/>
      <c r="Y26355" s="7"/>
      <c r="Z26355" s="7"/>
    </row>
    <row r="26356" spans="1:26" x14ac:dyDescent="0.4">
      <c r="A26356" s="8"/>
      <c r="B26356" s="7"/>
      <c r="Y26356" s="7"/>
      <c r="Z26356" s="7"/>
    </row>
    <row r="26357" spans="1:26" x14ac:dyDescent="0.4">
      <c r="A26357" s="8"/>
      <c r="B26357" s="7"/>
      <c r="Y26357" s="7"/>
      <c r="Z26357" s="7"/>
    </row>
    <row r="26358" spans="1:26" x14ac:dyDescent="0.4">
      <c r="A26358" s="8"/>
      <c r="B26358" s="7"/>
      <c r="Y26358" s="7"/>
    </row>
    <row r="26359" spans="1:26" x14ac:dyDescent="0.4">
      <c r="A26359" s="8"/>
      <c r="B26359" s="7"/>
      <c r="Y26359" s="7"/>
      <c r="Z26359" s="7"/>
    </row>
    <row r="26360" spans="1:26" x14ac:dyDescent="0.4">
      <c r="A26360" s="8"/>
      <c r="B26360" s="7"/>
      <c r="Y26360" s="7"/>
      <c r="Z26360" s="7"/>
    </row>
    <row r="26361" spans="1:26" x14ac:dyDescent="0.4">
      <c r="A26361" s="8"/>
      <c r="B26361" s="7"/>
      <c r="Y26361" s="7"/>
    </row>
    <row r="26362" spans="1:26" x14ac:dyDescent="0.4">
      <c r="A26362" s="8"/>
      <c r="B26362" s="7"/>
      <c r="Y26362" s="7"/>
      <c r="Z26362" s="7"/>
    </row>
    <row r="26363" spans="1:26" x14ac:dyDescent="0.4">
      <c r="A26363" s="8"/>
      <c r="B26363" s="7"/>
      <c r="Y26363" s="7"/>
      <c r="Z26363" s="7"/>
    </row>
    <row r="26364" spans="1:26" x14ac:dyDescent="0.4">
      <c r="A26364" s="8"/>
      <c r="B26364" s="7"/>
      <c r="Y26364" s="7"/>
      <c r="Z26364" s="7"/>
    </row>
    <row r="26365" spans="1:26" x14ac:dyDescent="0.4">
      <c r="A26365" s="8"/>
      <c r="B26365" s="7"/>
      <c r="Y26365" s="7"/>
      <c r="Z26365" s="7"/>
    </row>
    <row r="26366" spans="1:26" x14ac:dyDescent="0.4">
      <c r="A26366" s="8"/>
      <c r="B26366" s="7"/>
      <c r="Y26366" s="7"/>
      <c r="Z26366" s="7"/>
    </row>
    <row r="26367" spans="1:26" x14ac:dyDescent="0.4">
      <c r="A26367" s="8"/>
      <c r="B26367" s="7"/>
      <c r="Y26367" s="7"/>
      <c r="Z26367" s="7"/>
    </row>
    <row r="26368" spans="1:26" x14ac:dyDescent="0.4">
      <c r="A26368" s="8"/>
      <c r="B26368" s="7"/>
      <c r="Y26368" s="7"/>
      <c r="Z26368" s="7"/>
    </row>
    <row r="26369" spans="1:26" x14ac:dyDescent="0.4">
      <c r="A26369" s="8"/>
      <c r="B26369" s="7"/>
      <c r="Y26369" s="7"/>
      <c r="Z26369" s="7"/>
    </row>
    <row r="26370" spans="1:26" x14ac:dyDescent="0.4">
      <c r="A26370" s="8"/>
      <c r="B26370" s="7"/>
      <c r="Y26370" s="7"/>
      <c r="Z26370" s="7"/>
    </row>
    <row r="26371" spans="1:26" x14ac:dyDescent="0.4">
      <c r="A26371" s="8"/>
      <c r="B26371" s="7"/>
      <c r="Y26371" s="7"/>
    </row>
    <row r="26372" spans="1:26" x14ac:dyDescent="0.4">
      <c r="A26372" s="8"/>
      <c r="B26372" s="7"/>
      <c r="Y26372" s="7"/>
      <c r="Z26372" s="7"/>
    </row>
    <row r="26373" spans="1:26" x14ac:dyDescent="0.4">
      <c r="A26373" s="8"/>
      <c r="B26373" s="7"/>
      <c r="Y26373" s="7"/>
      <c r="Z26373" s="7"/>
    </row>
    <row r="26374" spans="1:26" x14ac:dyDescent="0.4">
      <c r="A26374" s="8"/>
      <c r="B26374" s="7"/>
      <c r="Y26374" s="7"/>
      <c r="Z26374" s="7"/>
    </row>
    <row r="26375" spans="1:26" x14ac:dyDescent="0.4">
      <c r="A26375" s="8"/>
      <c r="B26375" s="7"/>
      <c r="Y26375" s="7"/>
      <c r="Z26375" s="7"/>
    </row>
    <row r="26376" spans="1:26" x14ac:dyDescent="0.4">
      <c r="A26376" s="8"/>
      <c r="B26376" s="7"/>
      <c r="Y26376" s="7"/>
    </row>
    <row r="26377" spans="1:26" x14ac:dyDescent="0.4">
      <c r="A26377" s="8"/>
      <c r="B26377" s="7"/>
      <c r="Y26377" s="7"/>
      <c r="Z26377" s="7"/>
    </row>
    <row r="26378" spans="1:26" x14ac:dyDescent="0.4">
      <c r="A26378" s="8"/>
      <c r="B26378" s="7"/>
      <c r="Y26378" s="7"/>
      <c r="Z26378" s="7"/>
    </row>
    <row r="26379" spans="1:26" x14ac:dyDescent="0.4">
      <c r="A26379" s="8"/>
      <c r="B26379" s="7"/>
      <c r="Y26379" s="7"/>
      <c r="Z26379" s="7"/>
    </row>
    <row r="26380" spans="1:26" x14ac:dyDescent="0.4">
      <c r="A26380" s="8"/>
      <c r="B26380" s="7"/>
      <c r="Y26380" s="7"/>
    </row>
    <row r="26381" spans="1:26" x14ac:dyDescent="0.4">
      <c r="A26381" s="8"/>
      <c r="B26381" s="7"/>
      <c r="Y26381" s="7"/>
      <c r="Z26381" s="7"/>
    </row>
    <row r="26382" spans="1:26" x14ac:dyDescent="0.4">
      <c r="A26382" s="8"/>
      <c r="B26382" s="7"/>
      <c r="Y26382" s="7"/>
      <c r="Z26382" s="7"/>
    </row>
    <row r="26383" spans="1:26" x14ac:dyDescent="0.4">
      <c r="A26383" s="8"/>
      <c r="B26383" s="7"/>
      <c r="Y26383" s="7"/>
      <c r="Z26383" s="7"/>
    </row>
    <row r="26384" spans="1:26" x14ac:dyDescent="0.4">
      <c r="A26384" s="8"/>
      <c r="B26384" s="7"/>
      <c r="Y26384" s="7"/>
      <c r="Z26384" s="7"/>
    </row>
    <row r="26385" spans="1:26" x14ac:dyDescent="0.4">
      <c r="A26385" s="8"/>
      <c r="B26385" s="7"/>
      <c r="Y26385" s="7"/>
      <c r="Z26385" s="7"/>
    </row>
    <row r="26386" spans="1:26" x14ac:dyDescent="0.4">
      <c r="A26386" s="8"/>
      <c r="B26386" s="7"/>
      <c r="Y26386" s="7"/>
    </row>
    <row r="26387" spans="1:26" x14ac:dyDescent="0.4">
      <c r="A26387" s="8"/>
      <c r="B26387" s="7"/>
      <c r="Y26387" s="7"/>
      <c r="Z26387" s="7"/>
    </row>
    <row r="26388" spans="1:26" x14ac:dyDescent="0.4">
      <c r="A26388" s="8"/>
      <c r="B26388" s="7"/>
      <c r="Y26388" s="7"/>
    </row>
    <row r="26389" spans="1:26" x14ac:dyDescent="0.4">
      <c r="A26389" s="8"/>
      <c r="B26389" s="7"/>
      <c r="Y26389" s="7"/>
      <c r="Z26389" s="7"/>
    </row>
    <row r="26390" spans="1:26" x14ac:dyDescent="0.4">
      <c r="A26390" s="8"/>
      <c r="B26390" s="7"/>
      <c r="Y26390" s="7"/>
      <c r="Z26390" s="7"/>
    </row>
    <row r="26391" spans="1:26" x14ac:dyDescent="0.4">
      <c r="A26391" s="8"/>
      <c r="B26391" s="7"/>
      <c r="Y26391" s="7"/>
      <c r="Z26391" s="7"/>
    </row>
    <row r="26392" spans="1:26" x14ac:dyDescent="0.4">
      <c r="A26392" s="8"/>
      <c r="B26392" s="7"/>
      <c r="Y26392" s="7"/>
      <c r="Z26392" s="7"/>
    </row>
    <row r="26393" spans="1:26" x14ac:dyDescent="0.4">
      <c r="A26393" s="8"/>
      <c r="B26393" s="7"/>
      <c r="Y26393" s="7"/>
      <c r="Z26393" s="7"/>
    </row>
    <row r="26394" spans="1:26" x14ac:dyDescent="0.4">
      <c r="A26394" s="8"/>
      <c r="B26394" s="7"/>
      <c r="Y26394" s="7"/>
      <c r="Z26394" s="7"/>
    </row>
    <row r="26395" spans="1:26" x14ac:dyDescent="0.4">
      <c r="A26395" s="8"/>
      <c r="B26395" s="7"/>
      <c r="Y26395" s="7"/>
      <c r="Z26395" s="7"/>
    </row>
    <row r="26396" spans="1:26" x14ac:dyDescent="0.4">
      <c r="A26396" s="8"/>
      <c r="B26396" s="7"/>
      <c r="Y26396" s="7"/>
    </row>
    <row r="26397" spans="1:26" x14ac:dyDescent="0.4">
      <c r="A26397" s="8"/>
      <c r="B26397" s="7"/>
      <c r="Y26397" s="7"/>
      <c r="Z26397" s="7"/>
    </row>
    <row r="26398" spans="1:26" x14ac:dyDescent="0.4">
      <c r="A26398" s="8"/>
      <c r="B26398" s="7"/>
      <c r="Y26398" s="7"/>
    </row>
    <row r="26399" spans="1:26" x14ac:dyDescent="0.4">
      <c r="A26399" s="8"/>
      <c r="B26399" s="7"/>
      <c r="Y26399" s="7"/>
      <c r="Z26399" s="7"/>
    </row>
    <row r="26400" spans="1:26" x14ac:dyDescent="0.4">
      <c r="A26400" s="8"/>
      <c r="B26400" s="7"/>
      <c r="Y26400" s="7"/>
      <c r="Z26400" s="7"/>
    </row>
    <row r="26401" spans="1:26" x14ac:dyDescent="0.4">
      <c r="A26401" s="8"/>
      <c r="B26401" s="7"/>
      <c r="Y26401" s="7"/>
    </row>
    <row r="26402" spans="1:26" x14ac:dyDescent="0.4">
      <c r="A26402" s="8"/>
      <c r="B26402" s="7"/>
      <c r="Y26402" s="7"/>
      <c r="Z26402" s="7"/>
    </row>
    <row r="26403" spans="1:26" x14ac:dyDescent="0.4">
      <c r="A26403" s="8"/>
      <c r="B26403" s="7"/>
      <c r="Y26403" s="7"/>
    </row>
    <row r="26404" spans="1:26" x14ac:dyDescent="0.4">
      <c r="A26404" s="8"/>
      <c r="B26404" s="7"/>
      <c r="Y26404" s="7"/>
      <c r="Z26404" s="7"/>
    </row>
    <row r="26405" spans="1:26" x14ac:dyDescent="0.4">
      <c r="A26405" s="8"/>
      <c r="B26405" s="7"/>
      <c r="Y26405" s="7"/>
    </row>
    <row r="26406" spans="1:26" x14ac:dyDescent="0.4">
      <c r="A26406" s="8"/>
      <c r="B26406" s="7"/>
      <c r="Y26406" s="7"/>
      <c r="Z26406" s="7"/>
    </row>
    <row r="26407" spans="1:26" x14ac:dyDescent="0.4">
      <c r="A26407" s="8"/>
      <c r="B26407" s="7"/>
      <c r="Y26407" s="7"/>
      <c r="Z26407" s="7"/>
    </row>
    <row r="26408" spans="1:26" x14ac:dyDescent="0.4">
      <c r="A26408" s="8"/>
      <c r="B26408" s="7"/>
      <c r="Y26408" s="7"/>
    </row>
    <row r="26409" spans="1:26" x14ac:dyDescent="0.4">
      <c r="A26409" s="8"/>
      <c r="B26409" s="7"/>
      <c r="Y26409" s="7"/>
    </row>
    <row r="26410" spans="1:26" x14ac:dyDescent="0.4">
      <c r="A26410" s="8"/>
      <c r="B26410" s="7"/>
      <c r="Y26410" s="7"/>
      <c r="Z26410" s="7"/>
    </row>
    <row r="26411" spans="1:26" x14ac:dyDescent="0.4">
      <c r="A26411" s="8"/>
      <c r="B26411" s="7"/>
      <c r="Y26411" s="7"/>
    </row>
    <row r="26412" spans="1:26" x14ac:dyDescent="0.4">
      <c r="A26412" s="8"/>
      <c r="B26412" s="7"/>
      <c r="Y26412" s="7"/>
      <c r="Z26412" s="7"/>
    </row>
    <row r="26413" spans="1:26" x14ac:dyDescent="0.4">
      <c r="A26413" s="8"/>
      <c r="B26413" s="7"/>
      <c r="Y26413" s="7"/>
      <c r="Z26413" s="7"/>
    </row>
    <row r="26414" spans="1:26" x14ac:dyDescent="0.4">
      <c r="A26414" s="8"/>
      <c r="B26414" s="7"/>
      <c r="Y26414" s="7"/>
      <c r="Z26414" s="7"/>
    </row>
    <row r="26415" spans="1:26" x14ac:dyDescent="0.4">
      <c r="A26415" s="8"/>
      <c r="B26415" s="7"/>
      <c r="Y26415" s="7"/>
    </row>
    <row r="26416" spans="1:26" x14ac:dyDescent="0.4">
      <c r="A26416" s="8"/>
      <c r="B26416" s="7"/>
      <c r="Y26416" s="7"/>
      <c r="Z26416" s="7"/>
    </row>
    <row r="26417" spans="1:26" x14ac:dyDescent="0.4">
      <c r="A26417" s="8"/>
      <c r="B26417" s="7"/>
      <c r="Y26417" s="7"/>
      <c r="Z26417" s="7"/>
    </row>
    <row r="26418" spans="1:26" x14ac:dyDescent="0.4">
      <c r="A26418" s="8"/>
      <c r="B26418" s="7"/>
      <c r="Y26418" s="7"/>
      <c r="Z26418" s="7"/>
    </row>
    <row r="26419" spans="1:26" x14ac:dyDescent="0.4">
      <c r="A26419" s="8"/>
      <c r="B26419" s="7"/>
      <c r="Y26419" s="7"/>
    </row>
    <row r="26420" spans="1:26" x14ac:dyDescent="0.4">
      <c r="A26420" s="8"/>
      <c r="B26420" s="7"/>
      <c r="Y26420" s="7"/>
      <c r="Z26420" s="7"/>
    </row>
    <row r="26421" spans="1:26" x14ac:dyDescent="0.4">
      <c r="A26421" s="8"/>
      <c r="B26421" s="7"/>
      <c r="Y26421" s="7"/>
      <c r="Z26421" s="7"/>
    </row>
    <row r="26422" spans="1:26" x14ac:dyDescent="0.4">
      <c r="A26422" s="8"/>
      <c r="B26422" s="7"/>
      <c r="Y26422" s="7"/>
      <c r="Z26422" s="7"/>
    </row>
    <row r="26423" spans="1:26" x14ac:dyDescent="0.4">
      <c r="A26423" s="8"/>
      <c r="B26423" s="7"/>
      <c r="Y26423" s="7"/>
      <c r="Z26423" s="7"/>
    </row>
    <row r="26424" spans="1:26" x14ac:dyDescent="0.4">
      <c r="A26424" s="8"/>
      <c r="B26424" s="7"/>
      <c r="Y26424" s="7"/>
      <c r="Z26424" s="7"/>
    </row>
    <row r="26425" spans="1:26" x14ac:dyDescent="0.4">
      <c r="A26425" s="8"/>
      <c r="B26425" s="7"/>
      <c r="Y26425" s="7"/>
      <c r="Z26425" s="7"/>
    </row>
    <row r="26426" spans="1:26" x14ac:dyDescent="0.4">
      <c r="A26426" s="8"/>
      <c r="B26426" s="7"/>
      <c r="Y26426" s="7"/>
    </row>
    <row r="26427" spans="1:26" x14ac:dyDescent="0.4">
      <c r="A26427" s="8"/>
      <c r="B26427" s="7"/>
      <c r="Y26427" s="7"/>
    </row>
    <row r="26428" spans="1:26" x14ac:dyDescent="0.4">
      <c r="A26428" s="8"/>
      <c r="B26428" s="7"/>
      <c r="Y26428" s="7"/>
      <c r="Z26428" s="7"/>
    </row>
    <row r="26429" spans="1:26" x14ac:dyDescent="0.4">
      <c r="A26429" s="8"/>
      <c r="B26429" s="7"/>
      <c r="Y26429" s="7"/>
      <c r="Z26429" s="7"/>
    </row>
    <row r="26430" spans="1:26" x14ac:dyDescent="0.4">
      <c r="A26430" s="8"/>
      <c r="B26430" s="7"/>
      <c r="Y26430" s="7"/>
      <c r="Z26430" s="7"/>
    </row>
    <row r="26431" spans="1:26" x14ac:dyDescent="0.4">
      <c r="A26431" s="8"/>
      <c r="B26431" s="7"/>
      <c r="Y26431" s="7"/>
      <c r="Z26431" s="7"/>
    </row>
    <row r="26432" spans="1:26" x14ac:dyDescent="0.4">
      <c r="A26432" s="8"/>
      <c r="B26432" s="7"/>
      <c r="Y26432" s="7"/>
      <c r="Z26432" s="7"/>
    </row>
    <row r="26433" spans="1:26" x14ac:dyDescent="0.4">
      <c r="A26433" s="8"/>
      <c r="B26433" s="7"/>
      <c r="Y26433" s="7"/>
      <c r="Z26433" s="7"/>
    </row>
    <row r="26434" spans="1:26" x14ac:dyDescent="0.4">
      <c r="A26434" s="8"/>
      <c r="B26434" s="7"/>
      <c r="Y26434" s="7"/>
      <c r="Z26434" s="7"/>
    </row>
    <row r="26435" spans="1:26" x14ac:dyDescent="0.4">
      <c r="A26435" s="8"/>
      <c r="B26435" s="7"/>
      <c r="Y26435" s="7"/>
      <c r="Z26435" s="7"/>
    </row>
    <row r="26436" spans="1:26" x14ac:dyDescent="0.4">
      <c r="A26436" s="8"/>
      <c r="B26436" s="7"/>
      <c r="Y26436" s="7"/>
      <c r="Z26436" s="7"/>
    </row>
    <row r="26437" spans="1:26" x14ac:dyDescent="0.4">
      <c r="A26437" s="8"/>
      <c r="B26437" s="7"/>
      <c r="Y26437" s="7"/>
      <c r="Z26437" s="7"/>
    </row>
    <row r="26438" spans="1:26" x14ac:dyDescent="0.4">
      <c r="A26438" s="8"/>
      <c r="B26438" s="7"/>
      <c r="Y26438" s="7"/>
      <c r="Z26438" s="7"/>
    </row>
    <row r="26439" spans="1:26" x14ac:dyDescent="0.4">
      <c r="A26439" s="8"/>
      <c r="B26439" s="7"/>
      <c r="Y26439" s="7"/>
      <c r="Z26439" s="7"/>
    </row>
    <row r="26440" spans="1:26" x14ac:dyDescent="0.4">
      <c r="A26440" s="8"/>
      <c r="B26440" s="7"/>
      <c r="Y26440" s="7"/>
      <c r="Z26440" s="7"/>
    </row>
    <row r="26441" spans="1:26" x14ac:dyDescent="0.4">
      <c r="A26441" s="8"/>
      <c r="B26441" s="7"/>
      <c r="Y26441" s="7"/>
    </row>
    <row r="26442" spans="1:26" x14ac:dyDescent="0.4">
      <c r="A26442" s="8"/>
      <c r="B26442" s="7"/>
      <c r="Y26442" s="7"/>
      <c r="Z26442" s="7"/>
    </row>
    <row r="26443" spans="1:26" x14ac:dyDescent="0.4">
      <c r="A26443" s="8"/>
      <c r="B26443" s="7"/>
      <c r="Y26443" s="7"/>
      <c r="Z26443" s="7"/>
    </row>
    <row r="26444" spans="1:26" x14ac:dyDescent="0.4">
      <c r="A26444" s="8"/>
      <c r="B26444" s="7"/>
      <c r="Y26444" s="7"/>
      <c r="Z26444" s="7"/>
    </row>
    <row r="26445" spans="1:26" x14ac:dyDescent="0.4">
      <c r="A26445" s="8"/>
      <c r="B26445" s="7"/>
      <c r="Y26445" s="7"/>
      <c r="Z26445" s="7"/>
    </row>
    <row r="26446" spans="1:26" x14ac:dyDescent="0.4">
      <c r="A26446" s="8"/>
      <c r="B26446" s="7"/>
      <c r="Y26446" s="7"/>
      <c r="Z26446" s="7"/>
    </row>
    <row r="26447" spans="1:26" x14ac:dyDescent="0.4">
      <c r="A26447" s="8"/>
      <c r="B26447" s="7"/>
      <c r="Y26447" s="7"/>
      <c r="Z26447" s="7"/>
    </row>
    <row r="26448" spans="1:26" x14ac:dyDescent="0.4">
      <c r="A26448" s="8"/>
      <c r="B26448" s="7"/>
      <c r="Y26448" s="7"/>
      <c r="Z26448" s="7"/>
    </row>
    <row r="26449" spans="1:26" x14ac:dyDescent="0.4">
      <c r="A26449" s="8"/>
      <c r="B26449" s="7"/>
      <c r="Y26449" s="7"/>
    </row>
    <row r="26450" spans="1:26" x14ac:dyDescent="0.4">
      <c r="A26450" s="8"/>
      <c r="B26450" s="7"/>
      <c r="Y26450" s="7"/>
      <c r="Z26450" s="7"/>
    </row>
    <row r="26451" spans="1:26" x14ac:dyDescent="0.4">
      <c r="A26451" s="8"/>
      <c r="B26451" s="7"/>
      <c r="Y26451" s="7"/>
      <c r="Z26451" s="7"/>
    </row>
    <row r="26452" spans="1:26" x14ac:dyDescent="0.4">
      <c r="A26452" s="8"/>
      <c r="B26452" s="7"/>
      <c r="Y26452" s="7"/>
      <c r="Z26452" s="7"/>
    </row>
    <row r="26453" spans="1:26" x14ac:dyDescent="0.4">
      <c r="A26453" s="8"/>
      <c r="B26453" s="7"/>
      <c r="Y26453" s="7"/>
    </row>
    <row r="26454" spans="1:26" x14ac:dyDescent="0.4">
      <c r="A26454" s="8"/>
      <c r="B26454" s="7"/>
      <c r="Y26454" s="7"/>
    </row>
    <row r="26455" spans="1:26" x14ac:dyDescent="0.4">
      <c r="A26455" s="8"/>
      <c r="B26455" s="7"/>
      <c r="Y26455" s="7"/>
    </row>
    <row r="26456" spans="1:26" x14ac:dyDescent="0.4">
      <c r="A26456" s="8"/>
      <c r="B26456" s="7"/>
      <c r="Y26456" s="7"/>
      <c r="Z26456" s="7"/>
    </row>
    <row r="26457" spans="1:26" x14ac:dyDescent="0.4">
      <c r="A26457" s="8"/>
      <c r="B26457" s="7"/>
      <c r="Y26457" s="7"/>
      <c r="Z26457" s="7"/>
    </row>
    <row r="26458" spans="1:26" x14ac:dyDescent="0.4">
      <c r="A26458" s="8"/>
      <c r="B26458" s="7"/>
      <c r="Y26458" s="7"/>
    </row>
    <row r="26459" spans="1:26" x14ac:dyDescent="0.4">
      <c r="A26459" s="8"/>
      <c r="B26459" s="7"/>
      <c r="Y26459" s="7"/>
      <c r="Z26459" s="7"/>
    </row>
    <row r="26460" spans="1:26" x14ac:dyDescent="0.4">
      <c r="A26460" s="8"/>
      <c r="B26460" s="7"/>
      <c r="Y26460" s="7"/>
      <c r="Z26460" s="7"/>
    </row>
    <row r="26461" spans="1:26" x14ac:dyDescent="0.4">
      <c r="A26461" s="8"/>
      <c r="B26461" s="7"/>
      <c r="Y26461" s="7"/>
      <c r="Z26461" s="7"/>
    </row>
    <row r="26462" spans="1:26" x14ac:dyDescent="0.4">
      <c r="A26462" s="8"/>
      <c r="B26462" s="7"/>
      <c r="Y26462" s="7"/>
    </row>
    <row r="26463" spans="1:26" x14ac:dyDescent="0.4">
      <c r="A26463" s="8"/>
      <c r="B26463" s="7"/>
      <c r="Y26463" s="7"/>
      <c r="Z26463" s="7"/>
    </row>
    <row r="26464" spans="1:26" x14ac:dyDescent="0.4">
      <c r="A26464" s="8"/>
      <c r="B26464" s="7"/>
      <c r="Y26464" s="7"/>
      <c r="Z26464" s="7"/>
    </row>
    <row r="26465" spans="1:26" x14ac:dyDescent="0.4">
      <c r="A26465" s="8"/>
      <c r="B26465" s="7"/>
      <c r="Y26465" s="7"/>
      <c r="Z26465" s="7"/>
    </row>
    <row r="26466" spans="1:26" x14ac:dyDescent="0.4">
      <c r="A26466" s="8"/>
      <c r="B26466" s="7"/>
      <c r="Y26466" s="7"/>
    </row>
    <row r="26467" spans="1:26" x14ac:dyDescent="0.4">
      <c r="A26467" s="8"/>
      <c r="B26467" s="7"/>
      <c r="Y26467" s="7"/>
      <c r="Z26467" s="7"/>
    </row>
    <row r="26468" spans="1:26" x14ac:dyDescent="0.4">
      <c r="A26468" s="8"/>
      <c r="B26468" s="7"/>
      <c r="Y26468" s="7"/>
    </row>
    <row r="26469" spans="1:26" x14ac:dyDescent="0.4">
      <c r="A26469" s="8"/>
      <c r="B26469" s="7"/>
      <c r="Y26469" s="7"/>
      <c r="Z26469" s="7"/>
    </row>
    <row r="26470" spans="1:26" x14ac:dyDescent="0.4">
      <c r="A26470" s="8"/>
      <c r="B26470" s="7"/>
      <c r="Y26470" s="7"/>
    </row>
    <row r="26471" spans="1:26" x14ac:dyDescent="0.4">
      <c r="A26471" s="8"/>
      <c r="B26471" s="7"/>
      <c r="Y26471" s="7"/>
      <c r="Z26471" s="7"/>
    </row>
    <row r="26472" spans="1:26" x14ac:dyDescent="0.4">
      <c r="A26472" s="8"/>
      <c r="B26472" s="7"/>
      <c r="Y26472" s="7"/>
      <c r="Z26472" s="7"/>
    </row>
    <row r="26473" spans="1:26" x14ac:dyDescent="0.4">
      <c r="A26473" s="8"/>
      <c r="B26473" s="7"/>
      <c r="Y26473" s="7"/>
      <c r="Z26473" s="7"/>
    </row>
    <row r="26474" spans="1:26" x14ac:dyDescent="0.4">
      <c r="A26474" s="8"/>
      <c r="B26474" s="7"/>
      <c r="Y26474" s="7"/>
      <c r="Z26474" s="7"/>
    </row>
    <row r="26475" spans="1:26" x14ac:dyDescent="0.4">
      <c r="A26475" s="8"/>
      <c r="B26475" s="7"/>
      <c r="Y26475" s="7"/>
      <c r="Z26475" s="7"/>
    </row>
    <row r="26476" spans="1:26" x14ac:dyDescent="0.4">
      <c r="A26476" s="8"/>
      <c r="B26476" s="7"/>
      <c r="Y26476" s="7"/>
      <c r="Z26476" s="7"/>
    </row>
    <row r="26477" spans="1:26" x14ac:dyDescent="0.4">
      <c r="A26477" s="8"/>
      <c r="B26477" s="7"/>
      <c r="Y26477" s="7"/>
      <c r="Z26477" s="7"/>
    </row>
    <row r="26478" spans="1:26" x14ac:dyDescent="0.4">
      <c r="A26478" s="8"/>
      <c r="B26478" s="7"/>
      <c r="Y26478" s="7"/>
      <c r="Z26478" s="7"/>
    </row>
    <row r="26479" spans="1:26" x14ac:dyDescent="0.4">
      <c r="A26479" s="8"/>
      <c r="B26479" s="7"/>
      <c r="Y26479" s="7"/>
    </row>
    <row r="26480" spans="1:26" x14ac:dyDescent="0.4">
      <c r="A26480" s="8"/>
      <c r="B26480" s="7"/>
      <c r="Y26480" s="7"/>
      <c r="Z26480" s="7"/>
    </row>
    <row r="26481" spans="1:26" x14ac:dyDescent="0.4">
      <c r="A26481" s="8"/>
      <c r="B26481" s="7"/>
      <c r="Y26481" s="7"/>
    </row>
    <row r="26482" spans="1:26" x14ac:dyDescent="0.4">
      <c r="A26482" s="8"/>
      <c r="B26482" s="7"/>
      <c r="Y26482" s="7"/>
    </row>
    <row r="26483" spans="1:26" x14ac:dyDescent="0.4">
      <c r="A26483" s="8"/>
      <c r="B26483" s="7"/>
      <c r="Y26483" s="7"/>
      <c r="Z26483" s="7"/>
    </row>
    <row r="26484" spans="1:26" x14ac:dyDescent="0.4">
      <c r="A26484" s="8"/>
      <c r="B26484" s="7"/>
      <c r="Y26484" s="7"/>
    </row>
    <row r="26485" spans="1:26" x14ac:dyDescent="0.4">
      <c r="A26485" s="8"/>
      <c r="B26485" s="7"/>
      <c r="Y26485" s="7"/>
    </row>
    <row r="26486" spans="1:26" x14ac:dyDescent="0.4">
      <c r="A26486" s="8"/>
      <c r="B26486" s="7"/>
      <c r="Y26486" s="7"/>
      <c r="Z26486" s="7"/>
    </row>
    <row r="26487" spans="1:26" x14ac:dyDescent="0.4">
      <c r="A26487" s="8"/>
      <c r="B26487" s="7"/>
      <c r="Y26487" s="7"/>
      <c r="Z26487" s="7"/>
    </row>
    <row r="26488" spans="1:26" x14ac:dyDescent="0.4">
      <c r="A26488" s="8"/>
      <c r="B26488" s="7"/>
      <c r="Y26488" s="7"/>
      <c r="Z26488" s="7"/>
    </row>
    <row r="26489" spans="1:26" x14ac:dyDescent="0.4">
      <c r="A26489" s="8"/>
      <c r="B26489" s="7"/>
      <c r="Y26489" s="7"/>
      <c r="Z26489" s="7"/>
    </row>
    <row r="26490" spans="1:26" x14ac:dyDescent="0.4">
      <c r="A26490" s="8"/>
      <c r="B26490" s="7"/>
      <c r="Y26490" s="7"/>
    </row>
    <row r="26491" spans="1:26" x14ac:dyDescent="0.4">
      <c r="A26491" s="8"/>
      <c r="B26491" s="7"/>
      <c r="Y26491" s="7"/>
      <c r="Z26491" s="7"/>
    </row>
    <row r="26492" spans="1:26" x14ac:dyDescent="0.4">
      <c r="A26492" s="8"/>
      <c r="B26492" s="7"/>
      <c r="Y26492" s="7"/>
      <c r="Z26492" s="7"/>
    </row>
    <row r="26493" spans="1:26" x14ac:dyDescent="0.4">
      <c r="A26493" s="8"/>
      <c r="B26493" s="7"/>
      <c r="Y26493" s="7"/>
      <c r="Z26493" s="7"/>
    </row>
    <row r="26494" spans="1:26" x14ac:dyDescent="0.4">
      <c r="A26494" s="8"/>
      <c r="B26494" s="7"/>
      <c r="Y26494" s="7"/>
      <c r="Z26494" s="7"/>
    </row>
    <row r="26495" spans="1:26" x14ac:dyDescent="0.4">
      <c r="A26495" s="8"/>
      <c r="B26495" s="7"/>
      <c r="Y26495" s="7"/>
      <c r="Z26495" s="7"/>
    </row>
    <row r="26496" spans="1:26" x14ac:dyDescent="0.4">
      <c r="A26496" s="8"/>
      <c r="B26496" s="7"/>
      <c r="Y26496" s="7"/>
      <c r="Z26496" s="7"/>
    </row>
    <row r="26497" spans="1:26" x14ac:dyDescent="0.4">
      <c r="A26497" s="8"/>
      <c r="B26497" s="7"/>
      <c r="Y26497" s="7"/>
      <c r="Z26497" s="7"/>
    </row>
    <row r="26498" spans="1:26" x14ac:dyDescent="0.4">
      <c r="A26498" s="8"/>
      <c r="B26498" s="7"/>
      <c r="Y26498" s="7"/>
      <c r="Z26498" s="7"/>
    </row>
    <row r="26499" spans="1:26" x14ac:dyDescent="0.4">
      <c r="A26499" s="8"/>
      <c r="B26499" s="7"/>
      <c r="Y26499" s="7"/>
      <c r="Z26499" s="7"/>
    </row>
    <row r="26500" spans="1:26" x14ac:dyDescent="0.4">
      <c r="A26500" s="8"/>
      <c r="B26500" s="7"/>
      <c r="Y26500" s="7"/>
      <c r="Z26500" s="7"/>
    </row>
    <row r="26501" spans="1:26" x14ac:dyDescent="0.4">
      <c r="A26501" s="8"/>
      <c r="B26501" s="7"/>
      <c r="Y26501" s="7"/>
      <c r="Z26501" s="7"/>
    </row>
    <row r="26502" spans="1:26" x14ac:dyDescent="0.4">
      <c r="A26502" s="8"/>
      <c r="B26502" s="7"/>
      <c r="Y26502" s="7"/>
    </row>
    <row r="26503" spans="1:26" x14ac:dyDescent="0.4">
      <c r="A26503" s="8"/>
      <c r="B26503" s="7"/>
      <c r="Y26503" s="7"/>
    </row>
    <row r="26504" spans="1:26" x14ac:dyDescent="0.4">
      <c r="A26504" s="8"/>
      <c r="B26504" s="7"/>
      <c r="Y26504" s="7"/>
      <c r="Z26504" s="7"/>
    </row>
    <row r="26505" spans="1:26" x14ac:dyDescent="0.4">
      <c r="A26505" s="8"/>
      <c r="B26505" s="7"/>
      <c r="Y26505" s="7"/>
    </row>
    <row r="26506" spans="1:26" x14ac:dyDescent="0.4">
      <c r="A26506" s="8"/>
      <c r="B26506" s="7"/>
      <c r="Y26506" s="7"/>
    </row>
    <row r="26507" spans="1:26" x14ac:dyDescent="0.4">
      <c r="A26507" s="8"/>
      <c r="B26507" s="7"/>
      <c r="Y26507" s="7"/>
    </row>
    <row r="26508" spans="1:26" x14ac:dyDescent="0.4">
      <c r="A26508" s="8"/>
      <c r="B26508" s="7"/>
      <c r="Y26508" s="7"/>
      <c r="Z26508" s="7"/>
    </row>
    <row r="26509" spans="1:26" x14ac:dyDescent="0.4">
      <c r="A26509" s="8"/>
      <c r="B26509" s="7"/>
      <c r="Y26509" s="7"/>
      <c r="Z26509" s="7"/>
    </row>
    <row r="26510" spans="1:26" x14ac:dyDescent="0.4">
      <c r="A26510" s="8"/>
      <c r="B26510" s="7"/>
      <c r="Y26510" s="7"/>
      <c r="Z26510" s="7"/>
    </row>
    <row r="26511" spans="1:26" x14ac:dyDescent="0.4">
      <c r="A26511" s="8"/>
      <c r="B26511" s="7"/>
      <c r="Y26511" s="7"/>
      <c r="Z26511" s="7"/>
    </row>
    <row r="26512" spans="1:26" x14ac:dyDescent="0.4">
      <c r="A26512" s="8"/>
      <c r="B26512" s="7"/>
      <c r="Y26512" s="7"/>
      <c r="Z26512" s="7"/>
    </row>
    <row r="26513" spans="1:26" x14ac:dyDescent="0.4">
      <c r="A26513" s="8"/>
      <c r="B26513" s="7"/>
      <c r="Y26513" s="7"/>
      <c r="Z26513" s="7"/>
    </row>
    <row r="26514" spans="1:26" x14ac:dyDescent="0.4">
      <c r="A26514" s="8"/>
      <c r="B26514" s="7"/>
      <c r="Y26514" s="7"/>
      <c r="Z26514" s="7"/>
    </row>
    <row r="26515" spans="1:26" x14ac:dyDescent="0.4">
      <c r="A26515" s="8"/>
      <c r="B26515" s="7"/>
      <c r="Y26515" s="7"/>
    </row>
    <row r="26516" spans="1:26" x14ac:dyDescent="0.4">
      <c r="A26516" s="8"/>
      <c r="B26516" s="7"/>
      <c r="Y26516" s="7"/>
      <c r="Z26516" s="7"/>
    </row>
    <row r="26517" spans="1:26" x14ac:dyDescent="0.4">
      <c r="A26517" s="8"/>
      <c r="B26517" s="7"/>
      <c r="Y26517" s="7"/>
      <c r="Z26517" s="7"/>
    </row>
    <row r="26518" spans="1:26" x14ac:dyDescent="0.4">
      <c r="A26518" s="8"/>
      <c r="B26518" s="7"/>
      <c r="Y26518" s="7"/>
      <c r="Z26518" s="7"/>
    </row>
    <row r="26519" spans="1:26" x14ac:dyDescent="0.4">
      <c r="A26519" s="8"/>
      <c r="B26519" s="7"/>
      <c r="Y26519" s="7"/>
      <c r="Z26519" s="7"/>
    </row>
    <row r="26520" spans="1:26" x14ac:dyDescent="0.4">
      <c r="A26520" s="8"/>
      <c r="B26520" s="7"/>
      <c r="Y26520" s="7"/>
      <c r="Z26520" s="7"/>
    </row>
    <row r="26521" spans="1:26" x14ac:dyDescent="0.4">
      <c r="A26521" s="8"/>
      <c r="B26521" s="7"/>
      <c r="Y26521" s="7"/>
      <c r="Z26521" s="7"/>
    </row>
    <row r="26522" spans="1:26" x14ac:dyDescent="0.4">
      <c r="A26522" s="8"/>
      <c r="B26522" s="7"/>
      <c r="Y26522" s="7"/>
      <c r="Z26522" s="7"/>
    </row>
    <row r="26523" spans="1:26" x14ac:dyDescent="0.4">
      <c r="A26523" s="8"/>
      <c r="B26523" s="7"/>
      <c r="Y26523" s="7"/>
    </row>
    <row r="26524" spans="1:26" x14ac:dyDescent="0.4">
      <c r="A26524" s="8"/>
      <c r="B26524" s="7"/>
      <c r="Y26524" s="7"/>
      <c r="Z26524" s="7"/>
    </row>
    <row r="26525" spans="1:26" x14ac:dyDescent="0.4">
      <c r="A26525" s="8"/>
      <c r="B26525" s="7"/>
      <c r="Y26525" s="7"/>
      <c r="Z26525" s="7"/>
    </row>
    <row r="26526" spans="1:26" x14ac:dyDescent="0.4">
      <c r="A26526" s="8"/>
      <c r="B26526" s="7"/>
      <c r="Y26526" s="7"/>
      <c r="Z26526" s="7"/>
    </row>
    <row r="26527" spans="1:26" x14ac:dyDescent="0.4">
      <c r="A26527" s="8"/>
      <c r="B26527" s="7"/>
      <c r="Y26527" s="7"/>
      <c r="Z26527" s="7"/>
    </row>
    <row r="26528" spans="1:26" x14ac:dyDescent="0.4">
      <c r="A26528" s="8"/>
      <c r="B26528" s="7"/>
      <c r="Y26528" s="7"/>
      <c r="Z26528" s="7"/>
    </row>
    <row r="26529" spans="1:26" x14ac:dyDescent="0.4">
      <c r="A26529" s="8"/>
      <c r="B26529" s="7"/>
      <c r="Y26529" s="7"/>
      <c r="Z26529" s="7"/>
    </row>
    <row r="26530" spans="1:26" x14ac:dyDescent="0.4">
      <c r="A26530" s="8"/>
      <c r="B26530" s="7"/>
      <c r="Y26530" s="7"/>
    </row>
    <row r="26531" spans="1:26" x14ac:dyDescent="0.4">
      <c r="A26531" s="8"/>
      <c r="B26531" s="7"/>
      <c r="Y26531" s="7"/>
      <c r="Z26531" s="7"/>
    </row>
    <row r="26532" spans="1:26" x14ac:dyDescent="0.4">
      <c r="A26532" s="8"/>
      <c r="B26532" s="7"/>
      <c r="Y26532" s="7"/>
      <c r="Z26532" s="7"/>
    </row>
    <row r="26533" spans="1:26" x14ac:dyDescent="0.4">
      <c r="A26533" s="8"/>
      <c r="B26533" s="7"/>
      <c r="Y26533" s="7"/>
      <c r="Z26533" s="7"/>
    </row>
    <row r="26534" spans="1:26" x14ac:dyDescent="0.4">
      <c r="A26534" s="8"/>
      <c r="B26534" s="7"/>
      <c r="Y26534" s="7"/>
      <c r="Z26534" s="7"/>
    </row>
    <row r="26535" spans="1:26" x14ac:dyDescent="0.4">
      <c r="A26535" s="8"/>
      <c r="B26535" s="7"/>
      <c r="Y26535" s="7"/>
      <c r="Z26535" s="7"/>
    </row>
    <row r="26536" spans="1:26" x14ac:dyDescent="0.4">
      <c r="A26536" s="8"/>
      <c r="B26536" s="7"/>
      <c r="Y26536" s="7"/>
      <c r="Z26536" s="7"/>
    </row>
    <row r="26537" spans="1:26" x14ac:dyDescent="0.4">
      <c r="A26537" s="8"/>
      <c r="B26537" s="7"/>
      <c r="Y26537" s="7"/>
    </row>
    <row r="26538" spans="1:26" x14ac:dyDescent="0.4">
      <c r="A26538" s="8"/>
      <c r="B26538" s="7"/>
      <c r="Y26538" s="7"/>
      <c r="Z26538" s="7"/>
    </row>
    <row r="26539" spans="1:26" x14ac:dyDescent="0.4">
      <c r="A26539" s="8"/>
      <c r="B26539" s="7"/>
      <c r="Y26539" s="7"/>
      <c r="Z26539" s="7"/>
    </row>
    <row r="26540" spans="1:26" x14ac:dyDescent="0.4">
      <c r="A26540" s="8"/>
      <c r="B26540" s="7"/>
      <c r="Y26540" s="7"/>
      <c r="Z26540" s="7"/>
    </row>
    <row r="26541" spans="1:26" x14ac:dyDescent="0.4">
      <c r="A26541" s="8"/>
      <c r="B26541" s="7"/>
      <c r="Y26541" s="7"/>
      <c r="Z26541" s="7"/>
    </row>
    <row r="26542" spans="1:26" x14ac:dyDescent="0.4">
      <c r="A26542" s="8"/>
      <c r="B26542" s="7"/>
      <c r="Y26542" s="7"/>
      <c r="Z26542" s="7"/>
    </row>
    <row r="26543" spans="1:26" x14ac:dyDescent="0.4">
      <c r="A26543" s="8"/>
      <c r="B26543" s="7"/>
      <c r="Y26543" s="7"/>
    </row>
    <row r="26544" spans="1:26" x14ac:dyDescent="0.4">
      <c r="A26544" s="8"/>
      <c r="B26544" s="7"/>
      <c r="Y26544" s="7"/>
      <c r="Z26544" s="7"/>
    </row>
    <row r="26545" spans="1:26" x14ac:dyDescent="0.4">
      <c r="A26545" s="8"/>
      <c r="B26545" s="7"/>
      <c r="Y26545" s="7"/>
      <c r="Z26545" s="7"/>
    </row>
    <row r="26546" spans="1:26" x14ac:dyDescent="0.4">
      <c r="A26546" s="8"/>
      <c r="B26546" s="7"/>
      <c r="Y26546" s="7"/>
      <c r="Z26546" s="7"/>
    </row>
    <row r="26547" spans="1:26" x14ac:dyDescent="0.4">
      <c r="A26547" s="8"/>
      <c r="B26547" s="7"/>
      <c r="Y26547" s="7"/>
      <c r="Z26547" s="7"/>
    </row>
    <row r="26548" spans="1:26" x14ac:dyDescent="0.4">
      <c r="A26548" s="8"/>
      <c r="B26548" s="7"/>
      <c r="Y26548" s="7"/>
      <c r="Z26548" s="7"/>
    </row>
    <row r="26549" spans="1:26" x14ac:dyDescent="0.4">
      <c r="A26549" s="8"/>
      <c r="B26549" s="7"/>
      <c r="Y26549" s="7"/>
      <c r="Z26549" s="7"/>
    </row>
    <row r="26550" spans="1:26" x14ac:dyDescent="0.4">
      <c r="A26550" s="8"/>
      <c r="B26550" s="7"/>
      <c r="Y26550" s="7"/>
      <c r="Z26550" s="7"/>
    </row>
    <row r="26551" spans="1:26" x14ac:dyDescent="0.4">
      <c r="A26551" s="8"/>
      <c r="B26551" s="7"/>
      <c r="Y26551" s="7"/>
      <c r="Z26551" s="7"/>
    </row>
    <row r="26552" spans="1:26" x14ac:dyDescent="0.4">
      <c r="A26552" s="8"/>
      <c r="B26552" s="7"/>
      <c r="Y26552" s="7"/>
      <c r="Z26552" s="7"/>
    </row>
    <row r="26553" spans="1:26" x14ac:dyDescent="0.4">
      <c r="A26553" s="8"/>
      <c r="B26553" s="7"/>
      <c r="Y26553" s="7"/>
      <c r="Z26553" s="7"/>
    </row>
    <row r="26554" spans="1:26" x14ac:dyDescent="0.4">
      <c r="A26554" s="8"/>
      <c r="B26554" s="7"/>
      <c r="Y26554" s="7"/>
      <c r="Z26554" s="7"/>
    </row>
    <row r="26555" spans="1:26" x14ac:dyDescent="0.4">
      <c r="A26555" s="8"/>
      <c r="B26555" s="7"/>
      <c r="Y26555" s="7"/>
      <c r="Z26555" s="7"/>
    </row>
    <row r="26556" spans="1:26" x14ac:dyDescent="0.4">
      <c r="A26556" s="8"/>
      <c r="B26556" s="7"/>
      <c r="Y26556" s="7"/>
      <c r="Z26556" s="7"/>
    </row>
    <row r="26557" spans="1:26" x14ac:dyDescent="0.4">
      <c r="A26557" s="8"/>
      <c r="B26557" s="7"/>
      <c r="Y26557" s="7"/>
      <c r="Z26557" s="7"/>
    </row>
    <row r="26558" spans="1:26" x14ac:dyDescent="0.4">
      <c r="A26558" s="8"/>
      <c r="B26558" s="7"/>
      <c r="Y26558" s="7"/>
      <c r="Z26558" s="7"/>
    </row>
    <row r="26559" spans="1:26" x14ac:dyDescent="0.4">
      <c r="A26559" s="8"/>
      <c r="B26559" s="7"/>
      <c r="Y26559" s="7"/>
      <c r="Z26559" s="7"/>
    </row>
    <row r="26560" spans="1:26" x14ac:dyDescent="0.4">
      <c r="A26560" s="8"/>
      <c r="B26560" s="7"/>
      <c r="Y26560" s="7"/>
      <c r="Z26560" s="7"/>
    </row>
    <row r="26561" spans="1:26" x14ac:dyDescent="0.4">
      <c r="A26561" s="8"/>
      <c r="B26561" s="7"/>
      <c r="Y26561" s="7"/>
      <c r="Z26561" s="7"/>
    </row>
    <row r="26562" spans="1:26" x14ac:dyDescent="0.4">
      <c r="A26562" s="8"/>
      <c r="B26562" s="7"/>
      <c r="Y26562" s="7"/>
    </row>
    <row r="26563" spans="1:26" x14ac:dyDescent="0.4">
      <c r="A26563" s="8"/>
      <c r="B26563" s="7"/>
      <c r="Y26563" s="7"/>
      <c r="Z26563" s="7"/>
    </row>
    <row r="26564" spans="1:26" x14ac:dyDescent="0.4">
      <c r="A26564" s="8"/>
      <c r="B26564" s="7"/>
      <c r="Y26564" s="7"/>
      <c r="Z26564" s="7"/>
    </row>
    <row r="26565" spans="1:26" x14ac:dyDescent="0.4">
      <c r="A26565" s="8"/>
      <c r="B26565" s="7"/>
      <c r="Y26565" s="7"/>
      <c r="Z26565" s="7"/>
    </row>
    <row r="26566" spans="1:26" x14ac:dyDescent="0.4">
      <c r="A26566" s="8"/>
      <c r="B26566" s="7"/>
      <c r="Y26566" s="7"/>
    </row>
    <row r="26567" spans="1:26" x14ac:dyDescent="0.4">
      <c r="A26567" s="8"/>
      <c r="B26567" s="7"/>
      <c r="Y26567" s="7"/>
    </row>
    <row r="26568" spans="1:26" x14ac:dyDescent="0.4">
      <c r="A26568" s="8"/>
      <c r="B26568" s="7"/>
      <c r="Y26568" s="7"/>
      <c r="Z26568" s="7"/>
    </row>
    <row r="26569" spans="1:26" x14ac:dyDescent="0.4">
      <c r="A26569" s="8"/>
      <c r="B26569" s="7"/>
      <c r="Y26569" s="7"/>
    </row>
    <row r="26570" spans="1:26" x14ac:dyDescent="0.4">
      <c r="A26570" s="8"/>
      <c r="B26570" s="7"/>
      <c r="Y26570" s="7"/>
      <c r="Z26570" s="7"/>
    </row>
    <row r="26571" spans="1:26" x14ac:dyDescent="0.4">
      <c r="A26571" s="8"/>
      <c r="B26571" s="7"/>
      <c r="Y26571" s="7"/>
      <c r="Z26571" s="7"/>
    </row>
    <row r="26572" spans="1:26" x14ac:dyDescent="0.4">
      <c r="A26572" s="8"/>
      <c r="B26572" s="7"/>
      <c r="Y26572" s="7"/>
    </row>
    <row r="26573" spans="1:26" x14ac:dyDescent="0.4">
      <c r="A26573" s="8"/>
      <c r="B26573" s="7"/>
      <c r="Y26573" s="7"/>
      <c r="Z26573" s="7"/>
    </row>
    <row r="26574" spans="1:26" x14ac:dyDescent="0.4">
      <c r="A26574" s="8"/>
      <c r="B26574" s="7"/>
      <c r="Y26574" s="7"/>
      <c r="Z26574" s="7"/>
    </row>
    <row r="26575" spans="1:26" x14ac:dyDescent="0.4">
      <c r="A26575" s="8"/>
      <c r="B26575" s="7"/>
      <c r="Y26575" s="7"/>
      <c r="Z26575" s="7"/>
    </row>
    <row r="26576" spans="1:26" x14ac:dyDescent="0.4">
      <c r="A26576" s="8"/>
      <c r="B26576" s="7"/>
      <c r="Y26576" s="7"/>
      <c r="Z26576" s="7"/>
    </row>
    <row r="26577" spans="1:26" x14ac:dyDescent="0.4">
      <c r="A26577" s="8"/>
      <c r="B26577" s="7"/>
      <c r="Y26577" s="7"/>
      <c r="Z26577" s="7"/>
    </row>
    <row r="26578" spans="1:26" x14ac:dyDescent="0.4">
      <c r="A26578" s="8"/>
      <c r="B26578" s="7"/>
      <c r="Y26578" s="7"/>
      <c r="Z26578" s="7"/>
    </row>
    <row r="26579" spans="1:26" x14ac:dyDescent="0.4">
      <c r="A26579" s="8"/>
      <c r="B26579" s="7"/>
      <c r="Y26579" s="7"/>
      <c r="Z26579" s="7"/>
    </row>
    <row r="26580" spans="1:26" x14ac:dyDescent="0.4">
      <c r="A26580" s="8"/>
      <c r="B26580" s="7"/>
      <c r="Y26580" s="7"/>
      <c r="Z26580" s="7"/>
    </row>
    <row r="26581" spans="1:26" x14ac:dyDescent="0.4">
      <c r="A26581" s="8"/>
      <c r="B26581" s="7"/>
      <c r="Y26581" s="7"/>
      <c r="Z26581" s="7"/>
    </row>
    <row r="26582" spans="1:26" x14ac:dyDescent="0.4">
      <c r="A26582" s="8"/>
      <c r="B26582" s="7"/>
      <c r="Y26582" s="7"/>
      <c r="Z26582" s="7"/>
    </row>
    <row r="26583" spans="1:26" x14ac:dyDescent="0.4">
      <c r="A26583" s="8"/>
      <c r="B26583" s="7"/>
      <c r="Y26583" s="7"/>
    </row>
    <row r="26584" spans="1:26" x14ac:dyDescent="0.4">
      <c r="A26584" s="8"/>
      <c r="B26584" s="7"/>
      <c r="Y26584" s="7"/>
      <c r="Z26584" s="7"/>
    </row>
    <row r="26585" spans="1:26" x14ac:dyDescent="0.4">
      <c r="A26585" s="8"/>
      <c r="B26585" s="7"/>
      <c r="Y26585" s="7"/>
      <c r="Z26585" s="7"/>
    </row>
    <row r="26586" spans="1:26" x14ac:dyDescent="0.4">
      <c r="A26586" s="8"/>
      <c r="B26586" s="7"/>
      <c r="Y26586" s="7"/>
      <c r="Z26586" s="7"/>
    </row>
    <row r="26587" spans="1:26" x14ac:dyDescent="0.4">
      <c r="A26587" s="8"/>
      <c r="B26587" s="7"/>
      <c r="Y26587" s="7"/>
      <c r="Z26587" s="7"/>
    </row>
    <row r="26588" spans="1:26" x14ac:dyDescent="0.4">
      <c r="A26588" s="8"/>
      <c r="B26588" s="7"/>
      <c r="Y26588" s="7"/>
    </row>
    <row r="26589" spans="1:26" x14ac:dyDescent="0.4">
      <c r="A26589" s="8"/>
      <c r="B26589" s="7"/>
      <c r="Y26589" s="7"/>
    </row>
    <row r="26590" spans="1:26" x14ac:dyDescent="0.4">
      <c r="A26590" s="8"/>
      <c r="B26590" s="7"/>
      <c r="Y26590" s="7"/>
      <c r="Z26590" s="7"/>
    </row>
    <row r="26591" spans="1:26" x14ac:dyDescent="0.4">
      <c r="A26591" s="8"/>
      <c r="B26591" s="7"/>
      <c r="Y26591" s="7"/>
      <c r="Z26591" s="7"/>
    </row>
    <row r="26592" spans="1:26" x14ac:dyDescent="0.4">
      <c r="A26592" s="8"/>
      <c r="B26592" s="7"/>
      <c r="Y26592" s="7"/>
      <c r="Z26592" s="7"/>
    </row>
    <row r="26593" spans="1:26" x14ac:dyDescent="0.4">
      <c r="A26593" s="8"/>
      <c r="B26593" s="7"/>
      <c r="Y26593" s="7"/>
      <c r="Z26593" s="7"/>
    </row>
    <row r="26594" spans="1:26" x14ac:dyDescent="0.4">
      <c r="A26594" s="8"/>
      <c r="B26594" s="7"/>
      <c r="Y26594" s="7"/>
      <c r="Z26594" s="7"/>
    </row>
    <row r="26595" spans="1:26" x14ac:dyDescent="0.4">
      <c r="A26595" s="8"/>
      <c r="B26595" s="7"/>
      <c r="Y26595" s="7"/>
    </row>
    <row r="26596" spans="1:26" x14ac:dyDescent="0.4">
      <c r="A26596" s="8"/>
      <c r="B26596" s="7"/>
      <c r="Y26596" s="7"/>
      <c r="Z26596" s="7"/>
    </row>
    <row r="26597" spans="1:26" x14ac:dyDescent="0.4">
      <c r="A26597" s="8"/>
      <c r="B26597" s="7"/>
      <c r="Y26597" s="7"/>
      <c r="Z26597" s="7"/>
    </row>
    <row r="26598" spans="1:26" x14ac:dyDescent="0.4">
      <c r="A26598" s="8"/>
      <c r="B26598" s="7"/>
      <c r="Y26598" s="7"/>
      <c r="Z26598" s="7"/>
    </row>
    <row r="26599" spans="1:26" x14ac:dyDescent="0.4">
      <c r="A26599" s="8"/>
      <c r="B26599" s="7"/>
      <c r="Y26599" s="7"/>
      <c r="Z26599" s="7"/>
    </row>
    <row r="26600" spans="1:26" x14ac:dyDescent="0.4">
      <c r="A26600" s="8"/>
      <c r="B26600" s="7"/>
      <c r="Y26600" s="7"/>
      <c r="Z26600" s="7"/>
    </row>
    <row r="26601" spans="1:26" x14ac:dyDescent="0.4">
      <c r="A26601" s="8"/>
      <c r="B26601" s="7"/>
      <c r="Y26601" s="7"/>
      <c r="Z26601" s="7"/>
    </row>
    <row r="26602" spans="1:26" x14ac:dyDescent="0.4">
      <c r="A26602" s="8"/>
      <c r="B26602" s="7"/>
      <c r="Y26602" s="7"/>
      <c r="Z26602" s="7"/>
    </row>
    <row r="26603" spans="1:26" x14ac:dyDescent="0.4">
      <c r="A26603" s="8"/>
      <c r="B26603" s="7"/>
      <c r="Y26603" s="7"/>
      <c r="Z26603" s="7"/>
    </row>
    <row r="26604" spans="1:26" x14ac:dyDescent="0.4">
      <c r="A26604" s="8"/>
      <c r="B26604" s="7"/>
      <c r="Y26604" s="7"/>
      <c r="Z26604" s="7"/>
    </row>
    <row r="26605" spans="1:26" x14ac:dyDescent="0.4">
      <c r="A26605" s="8"/>
      <c r="B26605" s="7"/>
      <c r="Y26605" s="7"/>
      <c r="Z26605" s="7"/>
    </row>
    <row r="26606" spans="1:26" x14ac:dyDescent="0.4">
      <c r="A26606" s="8"/>
      <c r="B26606" s="7"/>
      <c r="Y26606" s="7"/>
      <c r="Z26606" s="7"/>
    </row>
    <row r="26607" spans="1:26" x14ac:dyDescent="0.4">
      <c r="A26607" s="8"/>
      <c r="B26607" s="7"/>
      <c r="Y26607" s="7"/>
    </row>
    <row r="26608" spans="1:26" x14ac:dyDescent="0.4">
      <c r="A26608" s="8"/>
      <c r="B26608" s="7"/>
      <c r="Y26608" s="7"/>
      <c r="Z26608" s="7"/>
    </row>
    <row r="26609" spans="1:26" x14ac:dyDescent="0.4">
      <c r="A26609" s="8"/>
      <c r="B26609" s="7"/>
      <c r="Y26609" s="7"/>
      <c r="Z26609" s="7"/>
    </row>
    <row r="26610" spans="1:26" x14ac:dyDescent="0.4">
      <c r="A26610" s="8"/>
      <c r="B26610" s="7"/>
      <c r="Y26610" s="7"/>
      <c r="Z26610" s="7"/>
    </row>
    <row r="26611" spans="1:26" x14ac:dyDescent="0.4">
      <c r="A26611" s="8"/>
      <c r="B26611" s="7"/>
      <c r="Y26611" s="7"/>
      <c r="Z26611" s="7"/>
    </row>
    <row r="26612" spans="1:26" x14ac:dyDescent="0.4">
      <c r="A26612" s="8"/>
      <c r="B26612" s="7"/>
      <c r="Y26612" s="7"/>
      <c r="Z26612" s="7"/>
    </row>
    <row r="26613" spans="1:26" x14ac:dyDescent="0.4">
      <c r="A26613" s="8"/>
      <c r="B26613" s="7"/>
      <c r="Y26613" s="7"/>
      <c r="Z26613" s="7"/>
    </row>
    <row r="26614" spans="1:26" x14ac:dyDescent="0.4">
      <c r="A26614" s="8"/>
      <c r="B26614" s="7"/>
      <c r="Y26614" s="7"/>
      <c r="Z26614" s="7"/>
    </row>
    <row r="26615" spans="1:26" x14ac:dyDescent="0.4">
      <c r="A26615" s="8"/>
      <c r="B26615" s="7"/>
      <c r="Y26615" s="7"/>
      <c r="Z26615" s="7"/>
    </row>
    <row r="26616" spans="1:26" x14ac:dyDescent="0.4">
      <c r="A26616" s="8"/>
      <c r="B26616" s="7"/>
      <c r="Y26616" s="7"/>
      <c r="Z26616" s="7"/>
    </row>
    <row r="26617" spans="1:26" x14ac:dyDescent="0.4">
      <c r="A26617" s="8"/>
      <c r="B26617" s="7"/>
      <c r="Y26617" s="7"/>
      <c r="Z26617" s="7"/>
    </row>
    <row r="26618" spans="1:26" x14ac:dyDescent="0.4">
      <c r="A26618" s="8"/>
      <c r="B26618" s="7"/>
      <c r="Y26618" s="7"/>
      <c r="Z26618" s="7"/>
    </row>
    <row r="26619" spans="1:26" x14ac:dyDescent="0.4">
      <c r="A26619" s="8"/>
      <c r="B26619" s="7"/>
      <c r="Y26619" s="7"/>
      <c r="Z26619" s="7"/>
    </row>
    <row r="26620" spans="1:26" x14ac:dyDescent="0.4">
      <c r="A26620" s="8"/>
      <c r="B26620" s="7"/>
      <c r="Y26620" s="7"/>
      <c r="Z26620" s="7"/>
    </row>
    <row r="26621" spans="1:26" x14ac:dyDescent="0.4">
      <c r="A26621" s="8"/>
      <c r="B26621" s="7"/>
      <c r="Y26621" s="7"/>
      <c r="Z26621" s="7"/>
    </row>
    <row r="26622" spans="1:26" x14ac:dyDescent="0.4">
      <c r="A26622" s="8"/>
      <c r="B26622" s="7"/>
      <c r="Y26622" s="7"/>
      <c r="Z26622" s="7"/>
    </row>
    <row r="26623" spans="1:26" x14ac:dyDescent="0.4">
      <c r="A26623" s="8"/>
      <c r="B26623" s="7"/>
      <c r="Y26623" s="7"/>
      <c r="Z26623" s="7"/>
    </row>
    <row r="26624" spans="1:26" x14ac:dyDescent="0.4">
      <c r="A26624" s="8"/>
      <c r="B26624" s="7"/>
      <c r="Y26624" s="7"/>
      <c r="Z26624" s="7"/>
    </row>
    <row r="26625" spans="1:26" x14ac:dyDescent="0.4">
      <c r="A26625" s="8"/>
      <c r="B26625" s="7"/>
      <c r="Y26625" s="7"/>
      <c r="Z26625" s="7"/>
    </row>
    <row r="26626" spans="1:26" x14ac:dyDescent="0.4">
      <c r="A26626" s="8"/>
      <c r="B26626" s="7"/>
      <c r="Y26626" s="7"/>
    </row>
    <row r="26627" spans="1:26" x14ac:dyDescent="0.4">
      <c r="A26627" s="8"/>
      <c r="B26627" s="7"/>
      <c r="Y26627" s="7"/>
      <c r="Z26627" s="7"/>
    </row>
    <row r="26628" spans="1:26" x14ac:dyDescent="0.4">
      <c r="A26628" s="8"/>
      <c r="B26628" s="7"/>
      <c r="Y26628" s="7"/>
      <c r="Z26628" s="7"/>
    </row>
    <row r="26629" spans="1:26" x14ac:dyDescent="0.4">
      <c r="A26629" s="8"/>
      <c r="B26629" s="7"/>
      <c r="Y26629" s="7"/>
      <c r="Z26629" s="7"/>
    </row>
    <row r="26630" spans="1:26" x14ac:dyDescent="0.4">
      <c r="A26630" s="8"/>
      <c r="B26630" s="7"/>
      <c r="Y26630" s="7"/>
      <c r="Z26630" s="7"/>
    </row>
    <row r="26631" spans="1:26" x14ac:dyDescent="0.4">
      <c r="A26631" s="8"/>
      <c r="B26631" s="7"/>
      <c r="Y26631" s="7"/>
      <c r="Z26631" s="7"/>
    </row>
    <row r="26632" spans="1:26" x14ac:dyDescent="0.4">
      <c r="A26632" s="8"/>
      <c r="B26632" s="7"/>
      <c r="Y26632" s="7"/>
    </row>
    <row r="26633" spans="1:26" x14ac:dyDescent="0.4">
      <c r="A26633" s="8"/>
      <c r="B26633" s="7"/>
      <c r="Y26633" s="7"/>
      <c r="Z26633" s="7"/>
    </row>
    <row r="26634" spans="1:26" x14ac:dyDescent="0.4">
      <c r="A26634" s="8"/>
      <c r="B26634" s="7"/>
      <c r="Y26634" s="7"/>
      <c r="Z26634" s="7"/>
    </row>
    <row r="26635" spans="1:26" x14ac:dyDescent="0.4">
      <c r="A26635" s="8"/>
      <c r="B26635" s="7"/>
      <c r="Y26635" s="7"/>
    </row>
    <row r="26636" spans="1:26" x14ac:dyDescent="0.4">
      <c r="A26636" s="8"/>
      <c r="B26636" s="7"/>
      <c r="Y26636" s="7"/>
    </row>
    <row r="26637" spans="1:26" x14ac:dyDescent="0.4">
      <c r="A26637" s="8"/>
      <c r="B26637" s="7"/>
      <c r="Y26637" s="7"/>
    </row>
    <row r="26638" spans="1:26" x14ac:dyDescent="0.4">
      <c r="A26638" s="8"/>
      <c r="B26638" s="7"/>
      <c r="Y26638" s="7"/>
      <c r="Z26638" s="7"/>
    </row>
    <row r="26639" spans="1:26" x14ac:dyDescent="0.4">
      <c r="A26639" s="8"/>
      <c r="B26639" s="7"/>
      <c r="Y26639" s="7"/>
      <c r="Z26639" s="7"/>
    </row>
    <row r="26640" spans="1:26" x14ac:dyDescent="0.4">
      <c r="A26640" s="8"/>
      <c r="B26640" s="7"/>
      <c r="Y26640" s="7"/>
      <c r="Z26640" s="7"/>
    </row>
    <row r="26641" spans="1:26" x14ac:dyDescent="0.4">
      <c r="A26641" s="8"/>
      <c r="B26641" s="7"/>
      <c r="Y26641" s="7"/>
      <c r="Z26641" s="7"/>
    </row>
    <row r="26642" spans="1:26" x14ac:dyDescent="0.4">
      <c r="A26642" s="8"/>
      <c r="B26642" s="7"/>
      <c r="Y26642" s="7"/>
      <c r="Z26642" s="7"/>
    </row>
    <row r="26643" spans="1:26" x14ac:dyDescent="0.4">
      <c r="A26643" s="8"/>
      <c r="B26643" s="7"/>
      <c r="Y26643" s="7"/>
      <c r="Z26643" s="7"/>
    </row>
    <row r="26644" spans="1:26" x14ac:dyDescent="0.4">
      <c r="A26644" s="8"/>
      <c r="B26644" s="7"/>
      <c r="Y26644" s="7"/>
      <c r="Z26644" s="7"/>
    </row>
    <row r="26645" spans="1:26" x14ac:dyDescent="0.4">
      <c r="A26645" s="8"/>
      <c r="B26645" s="7"/>
      <c r="Y26645" s="7"/>
      <c r="Z26645" s="7"/>
    </row>
    <row r="26646" spans="1:26" x14ac:dyDescent="0.4">
      <c r="A26646" s="8"/>
      <c r="B26646" s="7"/>
      <c r="Y26646" s="7"/>
      <c r="Z26646" s="7"/>
    </row>
    <row r="26647" spans="1:26" x14ac:dyDescent="0.4">
      <c r="A26647" s="8"/>
      <c r="B26647" s="7"/>
      <c r="Y26647" s="7"/>
      <c r="Z26647" s="7"/>
    </row>
    <row r="26648" spans="1:26" x14ac:dyDescent="0.4">
      <c r="A26648" s="8"/>
      <c r="B26648" s="7"/>
      <c r="Y26648" s="7"/>
      <c r="Z26648" s="7"/>
    </row>
    <row r="26649" spans="1:26" x14ac:dyDescent="0.4">
      <c r="A26649" s="8"/>
      <c r="B26649" s="7"/>
      <c r="Y26649" s="7"/>
      <c r="Z26649" s="7"/>
    </row>
    <row r="26650" spans="1:26" x14ac:dyDescent="0.4">
      <c r="A26650" s="8"/>
      <c r="B26650" s="7"/>
      <c r="Y26650" s="7"/>
      <c r="Z26650" s="7"/>
    </row>
    <row r="26651" spans="1:26" x14ac:dyDescent="0.4">
      <c r="A26651" s="8"/>
      <c r="B26651" s="7"/>
      <c r="Y26651" s="7"/>
      <c r="Z26651" s="7"/>
    </row>
    <row r="26652" spans="1:26" x14ac:dyDescent="0.4">
      <c r="A26652" s="8"/>
      <c r="B26652" s="7"/>
      <c r="Y26652" s="7"/>
      <c r="Z26652" s="7"/>
    </row>
    <row r="26653" spans="1:26" x14ac:dyDescent="0.4">
      <c r="A26653" s="8"/>
      <c r="B26653" s="7"/>
      <c r="Y26653" s="7"/>
      <c r="Z26653" s="7"/>
    </row>
    <row r="26654" spans="1:26" x14ac:dyDescent="0.4">
      <c r="A26654" s="8"/>
      <c r="B26654" s="7"/>
      <c r="Y26654" s="7"/>
      <c r="Z26654" s="7"/>
    </row>
    <row r="26655" spans="1:26" x14ac:dyDescent="0.4">
      <c r="A26655" s="8"/>
      <c r="B26655" s="7"/>
      <c r="Y26655" s="7"/>
      <c r="Z26655" s="7"/>
    </row>
    <row r="26656" spans="1:26" x14ac:dyDescent="0.4">
      <c r="A26656" s="8"/>
      <c r="B26656" s="7"/>
      <c r="Y26656" s="7"/>
      <c r="Z26656" s="7"/>
    </row>
    <row r="26657" spans="1:26" x14ac:dyDescent="0.4">
      <c r="A26657" s="8"/>
      <c r="B26657" s="7"/>
      <c r="Y26657" s="7"/>
      <c r="Z26657" s="7"/>
    </row>
    <row r="26658" spans="1:26" x14ac:dyDescent="0.4">
      <c r="A26658" s="8"/>
      <c r="B26658" s="7"/>
      <c r="Y26658" s="7"/>
    </row>
    <row r="26659" spans="1:26" x14ac:dyDescent="0.4">
      <c r="A26659" s="8"/>
      <c r="B26659" s="7"/>
      <c r="Y26659" s="7"/>
      <c r="Z26659" s="7"/>
    </row>
    <row r="26660" spans="1:26" x14ac:dyDescent="0.4">
      <c r="A26660" s="8"/>
      <c r="B26660" s="7"/>
      <c r="Y26660" s="7"/>
      <c r="Z26660" s="7"/>
    </row>
    <row r="26661" spans="1:26" x14ac:dyDescent="0.4">
      <c r="A26661" s="8"/>
      <c r="B26661" s="7"/>
      <c r="Y26661" s="7"/>
      <c r="Z26661" s="7"/>
    </row>
    <row r="26662" spans="1:26" x14ac:dyDescent="0.4">
      <c r="A26662" s="8"/>
      <c r="B26662" s="7"/>
      <c r="Y26662" s="7"/>
      <c r="Z26662" s="7"/>
    </row>
    <row r="26663" spans="1:26" x14ac:dyDescent="0.4">
      <c r="A26663" s="8"/>
      <c r="B26663" s="7"/>
      <c r="Y26663" s="7"/>
      <c r="Z26663" s="7"/>
    </row>
    <row r="26664" spans="1:26" x14ac:dyDescent="0.4">
      <c r="A26664" s="8"/>
      <c r="B26664" s="7"/>
      <c r="Y26664" s="7"/>
      <c r="Z26664" s="7"/>
    </row>
    <row r="26665" spans="1:26" x14ac:dyDescent="0.4">
      <c r="A26665" s="8"/>
      <c r="B26665" s="7"/>
      <c r="Y26665" s="7"/>
      <c r="Z26665" s="7"/>
    </row>
    <row r="26666" spans="1:26" x14ac:dyDescent="0.4">
      <c r="A26666" s="8"/>
      <c r="B26666" s="7"/>
      <c r="Y26666" s="7"/>
      <c r="Z26666" s="7"/>
    </row>
    <row r="26667" spans="1:26" x14ac:dyDescent="0.4">
      <c r="A26667" s="8"/>
      <c r="B26667" s="7"/>
      <c r="Y26667" s="7"/>
      <c r="Z26667" s="7"/>
    </row>
    <row r="26668" spans="1:26" x14ac:dyDescent="0.4">
      <c r="A26668" s="8"/>
      <c r="B26668" s="7"/>
      <c r="Y26668" s="7"/>
      <c r="Z26668" s="7"/>
    </row>
    <row r="26669" spans="1:26" x14ac:dyDescent="0.4">
      <c r="A26669" s="8"/>
      <c r="B26669" s="7"/>
      <c r="Y26669" s="7"/>
      <c r="Z26669" s="7"/>
    </row>
    <row r="26670" spans="1:26" x14ac:dyDescent="0.4">
      <c r="A26670" s="8"/>
      <c r="B26670" s="7"/>
      <c r="Y26670" s="7"/>
      <c r="Z26670" s="7"/>
    </row>
    <row r="26671" spans="1:26" x14ac:dyDescent="0.4">
      <c r="A26671" s="8"/>
      <c r="B26671" s="7"/>
      <c r="Y26671" s="7"/>
    </row>
    <row r="26672" spans="1:26" x14ac:dyDescent="0.4">
      <c r="A26672" s="8"/>
      <c r="B26672" s="7"/>
      <c r="Y26672" s="7"/>
      <c r="Z26672" s="7"/>
    </row>
    <row r="26673" spans="1:26" x14ac:dyDescent="0.4">
      <c r="A26673" s="8"/>
      <c r="B26673" s="7"/>
      <c r="Y26673" s="7"/>
      <c r="Z26673" s="7"/>
    </row>
    <row r="26674" spans="1:26" x14ac:dyDescent="0.4">
      <c r="A26674" s="8"/>
      <c r="B26674" s="7"/>
      <c r="Y26674" s="7"/>
      <c r="Z26674" s="7"/>
    </row>
    <row r="26675" spans="1:26" x14ac:dyDescent="0.4">
      <c r="A26675" s="8"/>
      <c r="B26675" s="7"/>
      <c r="Y26675" s="7"/>
      <c r="Z26675" s="7"/>
    </row>
    <row r="26676" spans="1:26" x14ac:dyDescent="0.4">
      <c r="A26676" s="8"/>
      <c r="B26676" s="7"/>
      <c r="Y26676" s="7"/>
      <c r="Z26676" s="7"/>
    </row>
    <row r="26677" spans="1:26" x14ac:dyDescent="0.4">
      <c r="A26677" s="8"/>
      <c r="B26677" s="7"/>
      <c r="Y26677" s="7"/>
      <c r="Z26677" s="7"/>
    </row>
    <row r="26678" spans="1:26" x14ac:dyDescent="0.4">
      <c r="A26678" s="8"/>
      <c r="B26678" s="7"/>
      <c r="Y26678" s="7"/>
      <c r="Z26678" s="7"/>
    </row>
    <row r="26679" spans="1:26" x14ac:dyDescent="0.4">
      <c r="A26679" s="8"/>
      <c r="B26679" s="7"/>
      <c r="Y26679" s="7"/>
      <c r="Z26679" s="7"/>
    </row>
    <row r="26680" spans="1:26" x14ac:dyDescent="0.4">
      <c r="A26680" s="8"/>
      <c r="B26680" s="7"/>
      <c r="Y26680" s="7"/>
      <c r="Z26680" s="7"/>
    </row>
    <row r="26681" spans="1:26" x14ac:dyDescent="0.4">
      <c r="A26681" s="8"/>
      <c r="B26681" s="7"/>
      <c r="Y26681" s="7"/>
      <c r="Z26681" s="7"/>
    </row>
    <row r="26682" spans="1:26" x14ac:dyDescent="0.4">
      <c r="A26682" s="8"/>
      <c r="B26682" s="7"/>
      <c r="Y26682" s="7"/>
    </row>
    <row r="26683" spans="1:26" x14ac:dyDescent="0.4">
      <c r="A26683" s="8"/>
      <c r="B26683" s="7"/>
      <c r="Y26683" s="7"/>
      <c r="Z26683" s="7"/>
    </row>
    <row r="26684" spans="1:26" x14ac:dyDescent="0.4">
      <c r="A26684" s="8"/>
      <c r="B26684" s="7"/>
      <c r="Y26684" s="7"/>
    </row>
    <row r="26685" spans="1:26" x14ac:dyDescent="0.4">
      <c r="A26685" s="8"/>
      <c r="B26685" s="7"/>
      <c r="Y26685" s="7"/>
      <c r="Z26685" s="7"/>
    </row>
    <row r="26686" spans="1:26" x14ac:dyDescent="0.4">
      <c r="A26686" s="8"/>
      <c r="B26686" s="7"/>
      <c r="Y26686" s="7"/>
      <c r="Z26686" s="7"/>
    </row>
    <row r="26687" spans="1:26" x14ac:dyDescent="0.4">
      <c r="A26687" s="8"/>
      <c r="B26687" s="7"/>
      <c r="Y26687" s="7"/>
      <c r="Z26687" s="7"/>
    </row>
    <row r="26688" spans="1:26" x14ac:dyDescent="0.4">
      <c r="A26688" s="8"/>
      <c r="B26688" s="7"/>
      <c r="Y26688" s="7"/>
      <c r="Z26688" s="7"/>
    </row>
    <row r="26689" spans="1:26" x14ac:dyDescent="0.4">
      <c r="A26689" s="8"/>
      <c r="B26689" s="7"/>
      <c r="Y26689" s="7"/>
      <c r="Z26689" s="7"/>
    </row>
    <row r="26690" spans="1:26" x14ac:dyDescent="0.4">
      <c r="A26690" s="8"/>
      <c r="B26690" s="7"/>
      <c r="Y26690" s="7"/>
    </row>
    <row r="26691" spans="1:26" x14ac:dyDescent="0.4">
      <c r="A26691" s="8"/>
      <c r="B26691" s="7"/>
      <c r="Y26691" s="7"/>
      <c r="Z26691" s="7"/>
    </row>
    <row r="26692" spans="1:26" x14ac:dyDescent="0.4">
      <c r="A26692" s="8"/>
      <c r="B26692" s="7"/>
      <c r="Y26692" s="7"/>
    </row>
    <row r="26693" spans="1:26" x14ac:dyDescent="0.4">
      <c r="A26693" s="8"/>
      <c r="B26693" s="7"/>
      <c r="Y26693" s="7"/>
      <c r="Z26693" s="7"/>
    </row>
    <row r="26694" spans="1:26" x14ac:dyDescent="0.4">
      <c r="A26694" s="8"/>
      <c r="B26694" s="7"/>
      <c r="Y26694" s="7"/>
    </row>
    <row r="26695" spans="1:26" x14ac:dyDescent="0.4">
      <c r="A26695" s="8"/>
      <c r="B26695" s="7"/>
      <c r="Y26695" s="7"/>
      <c r="Z26695" s="7"/>
    </row>
    <row r="26696" spans="1:26" x14ac:dyDescent="0.4">
      <c r="A26696" s="8"/>
      <c r="B26696" s="7"/>
      <c r="Y26696" s="7"/>
      <c r="Z26696" s="7"/>
    </row>
    <row r="26697" spans="1:26" x14ac:dyDescent="0.4">
      <c r="A26697" s="8"/>
      <c r="B26697" s="7"/>
      <c r="Y26697" s="7"/>
      <c r="Z26697" s="7"/>
    </row>
    <row r="26698" spans="1:26" x14ac:dyDescent="0.4">
      <c r="A26698" s="8"/>
      <c r="B26698" s="7"/>
      <c r="Y26698" s="7"/>
      <c r="Z26698" s="7"/>
    </row>
    <row r="26699" spans="1:26" x14ac:dyDescent="0.4">
      <c r="A26699" s="8"/>
      <c r="B26699" s="7"/>
      <c r="Y26699" s="7"/>
      <c r="Z26699" s="7"/>
    </row>
    <row r="26700" spans="1:26" x14ac:dyDescent="0.4">
      <c r="A26700" s="8"/>
      <c r="B26700" s="7"/>
      <c r="Y26700" s="7"/>
      <c r="Z26700" s="7"/>
    </row>
    <row r="26701" spans="1:26" x14ac:dyDescent="0.4">
      <c r="A26701" s="8"/>
      <c r="B26701" s="7"/>
      <c r="Y26701" s="7"/>
      <c r="Z26701" s="7"/>
    </row>
    <row r="26702" spans="1:26" x14ac:dyDescent="0.4">
      <c r="A26702" s="8"/>
      <c r="B26702" s="7"/>
      <c r="Y26702" s="7"/>
      <c r="Z26702" s="7"/>
    </row>
    <row r="26703" spans="1:26" x14ac:dyDescent="0.4">
      <c r="A26703" s="8"/>
      <c r="B26703" s="7"/>
      <c r="Y26703" s="7"/>
      <c r="Z26703" s="7"/>
    </row>
    <row r="26704" spans="1:26" x14ac:dyDescent="0.4">
      <c r="A26704" s="8"/>
      <c r="B26704" s="7"/>
      <c r="Y26704" s="7"/>
      <c r="Z26704" s="7"/>
    </row>
    <row r="26705" spans="1:26" x14ac:dyDescent="0.4">
      <c r="A26705" s="8"/>
      <c r="B26705" s="7"/>
      <c r="Y26705" s="7"/>
      <c r="Z26705" s="7"/>
    </row>
    <row r="26706" spans="1:26" x14ac:dyDescent="0.4">
      <c r="A26706" s="8"/>
      <c r="B26706" s="7"/>
      <c r="Y26706" s="7"/>
      <c r="Z26706" s="7"/>
    </row>
    <row r="26707" spans="1:26" x14ac:dyDescent="0.4">
      <c r="A26707" s="8"/>
      <c r="B26707" s="7"/>
      <c r="Y26707" s="7"/>
      <c r="Z26707" s="7"/>
    </row>
    <row r="26708" spans="1:26" x14ac:dyDescent="0.4">
      <c r="A26708" s="8"/>
      <c r="B26708" s="7"/>
      <c r="Y26708" s="7"/>
      <c r="Z26708" s="7"/>
    </row>
    <row r="26709" spans="1:26" x14ac:dyDescent="0.4">
      <c r="A26709" s="8"/>
      <c r="B26709" s="7"/>
      <c r="Y26709" s="7"/>
    </row>
    <row r="26710" spans="1:26" x14ac:dyDescent="0.4">
      <c r="A26710" s="8"/>
      <c r="B26710" s="7"/>
      <c r="Y26710" s="7"/>
      <c r="Z26710" s="7"/>
    </row>
    <row r="26711" spans="1:26" x14ac:dyDescent="0.4">
      <c r="A26711" s="8"/>
      <c r="B26711" s="7"/>
      <c r="Y26711" s="7"/>
      <c r="Z26711" s="7"/>
    </row>
    <row r="26712" spans="1:26" x14ac:dyDescent="0.4">
      <c r="A26712" s="8"/>
      <c r="B26712" s="7"/>
      <c r="Y26712" s="7"/>
      <c r="Z26712" s="7"/>
    </row>
    <row r="26713" spans="1:26" x14ac:dyDescent="0.4">
      <c r="A26713" s="8"/>
      <c r="B26713" s="7"/>
      <c r="Y26713" s="7"/>
      <c r="Z26713" s="7"/>
    </row>
    <row r="26714" spans="1:26" x14ac:dyDescent="0.4">
      <c r="A26714" s="8"/>
      <c r="B26714" s="7"/>
      <c r="Y26714" s="7"/>
      <c r="Z26714" s="7"/>
    </row>
    <row r="26715" spans="1:26" x14ac:dyDescent="0.4">
      <c r="A26715" s="8"/>
      <c r="B26715" s="7"/>
      <c r="Y26715" s="7"/>
      <c r="Z26715" s="7"/>
    </row>
    <row r="26716" spans="1:26" x14ac:dyDescent="0.4">
      <c r="A26716" s="8"/>
      <c r="B26716" s="7"/>
      <c r="Y26716" s="7"/>
      <c r="Z26716" s="7"/>
    </row>
    <row r="26717" spans="1:26" x14ac:dyDescent="0.4">
      <c r="A26717" s="8"/>
      <c r="B26717" s="7"/>
      <c r="Y26717" s="7"/>
      <c r="Z26717" s="7"/>
    </row>
    <row r="26718" spans="1:26" x14ac:dyDescent="0.4">
      <c r="A26718" s="8"/>
      <c r="B26718" s="7"/>
      <c r="Y26718" s="7"/>
      <c r="Z26718" s="7"/>
    </row>
    <row r="26719" spans="1:26" x14ac:dyDescent="0.4">
      <c r="A26719" s="8"/>
      <c r="B26719" s="7"/>
      <c r="Y26719" s="7"/>
      <c r="Z26719" s="7"/>
    </row>
    <row r="26720" spans="1:26" x14ac:dyDescent="0.4">
      <c r="A26720" s="8"/>
      <c r="B26720" s="7"/>
      <c r="Y26720" s="7"/>
      <c r="Z26720" s="7"/>
    </row>
    <row r="26721" spans="1:26" x14ac:dyDescent="0.4">
      <c r="A26721" s="8"/>
      <c r="B26721" s="7"/>
      <c r="Y26721" s="7"/>
      <c r="Z26721" s="7"/>
    </row>
    <row r="26722" spans="1:26" x14ac:dyDescent="0.4">
      <c r="A26722" s="8"/>
      <c r="B26722" s="7"/>
      <c r="Y26722" s="7"/>
      <c r="Z26722" s="7"/>
    </row>
    <row r="26723" spans="1:26" x14ac:dyDescent="0.4">
      <c r="A26723" s="8"/>
      <c r="B26723" s="7"/>
      <c r="Y26723" s="7"/>
      <c r="Z26723" s="7"/>
    </row>
    <row r="26724" spans="1:26" x14ac:dyDescent="0.4">
      <c r="A26724" s="8"/>
      <c r="B26724" s="7"/>
      <c r="Y26724" s="7"/>
      <c r="Z26724" s="7"/>
    </row>
    <row r="26725" spans="1:26" x14ac:dyDescent="0.4">
      <c r="A26725" s="8"/>
      <c r="B26725" s="7"/>
      <c r="Y26725" s="7"/>
      <c r="Z26725" s="7"/>
    </row>
    <row r="26726" spans="1:26" x14ac:dyDescent="0.4">
      <c r="A26726" s="8"/>
      <c r="B26726" s="7"/>
      <c r="Y26726" s="7"/>
      <c r="Z26726" s="7"/>
    </row>
    <row r="26727" spans="1:26" x14ac:dyDescent="0.4">
      <c r="A26727" s="8"/>
      <c r="B26727" s="7"/>
      <c r="Y26727" s="7"/>
      <c r="Z26727" s="7"/>
    </row>
    <row r="26728" spans="1:26" x14ac:dyDescent="0.4">
      <c r="A26728" s="8"/>
      <c r="B26728" s="7"/>
      <c r="Y26728" s="7"/>
      <c r="Z26728" s="7"/>
    </row>
    <row r="26729" spans="1:26" x14ac:dyDescent="0.4">
      <c r="A26729" s="8"/>
      <c r="B26729" s="7"/>
      <c r="Y26729" s="7"/>
    </row>
    <row r="26730" spans="1:26" x14ac:dyDescent="0.4">
      <c r="A26730" s="8"/>
      <c r="B26730" s="7"/>
      <c r="Y26730" s="7"/>
      <c r="Z26730" s="7"/>
    </row>
    <row r="26731" spans="1:26" x14ac:dyDescent="0.4">
      <c r="A26731" s="8"/>
      <c r="B26731" s="7"/>
      <c r="Y26731" s="7"/>
    </row>
    <row r="26732" spans="1:26" x14ac:dyDescent="0.4">
      <c r="A26732" s="8"/>
      <c r="B26732" s="7"/>
      <c r="Y26732" s="7"/>
      <c r="Z26732" s="7"/>
    </row>
    <row r="26733" spans="1:26" x14ac:dyDescent="0.4">
      <c r="A26733" s="8"/>
      <c r="B26733" s="7"/>
      <c r="Y26733" s="7"/>
    </row>
    <row r="26734" spans="1:26" x14ac:dyDescent="0.4">
      <c r="A26734" s="8"/>
      <c r="B26734" s="7"/>
      <c r="Y26734" s="7"/>
      <c r="Z26734" s="7"/>
    </row>
    <row r="26735" spans="1:26" x14ac:dyDescent="0.4">
      <c r="A26735" s="8"/>
      <c r="B26735" s="7"/>
      <c r="Y26735" s="7"/>
    </row>
    <row r="26736" spans="1:26" x14ac:dyDescent="0.4">
      <c r="A26736" s="8"/>
      <c r="B26736" s="7"/>
      <c r="Y26736" s="7"/>
    </row>
    <row r="26737" spans="1:26" x14ac:dyDescent="0.4">
      <c r="A26737" s="8"/>
      <c r="B26737" s="7"/>
      <c r="Y26737" s="7"/>
      <c r="Z26737" s="7"/>
    </row>
    <row r="26738" spans="1:26" x14ac:dyDescent="0.4">
      <c r="A26738" s="8"/>
      <c r="B26738" s="7"/>
      <c r="Y26738" s="7"/>
    </row>
    <row r="26739" spans="1:26" x14ac:dyDescent="0.4">
      <c r="A26739" s="8"/>
      <c r="B26739" s="7"/>
      <c r="Y26739" s="7"/>
    </row>
    <row r="26740" spans="1:26" x14ac:dyDescent="0.4">
      <c r="A26740" s="8"/>
      <c r="B26740" s="7"/>
      <c r="Y26740" s="7"/>
    </row>
    <row r="26741" spans="1:26" x14ac:dyDescent="0.4">
      <c r="A26741" s="8"/>
      <c r="B26741" s="7"/>
      <c r="Y26741" s="7"/>
    </row>
    <row r="26742" spans="1:26" x14ac:dyDescent="0.4">
      <c r="A26742" s="8"/>
      <c r="B26742" s="7"/>
      <c r="Y26742" s="7"/>
      <c r="Z26742" s="7"/>
    </row>
    <row r="26743" spans="1:26" x14ac:dyDescent="0.4">
      <c r="A26743" s="8"/>
      <c r="B26743" s="7"/>
      <c r="Y26743" s="7"/>
      <c r="Z26743" s="7"/>
    </row>
    <row r="26744" spans="1:26" x14ac:dyDescent="0.4">
      <c r="A26744" s="8"/>
      <c r="B26744" s="7"/>
      <c r="Y26744" s="7"/>
      <c r="Z26744" s="7"/>
    </row>
    <row r="26745" spans="1:26" x14ac:dyDescent="0.4">
      <c r="A26745" s="8"/>
      <c r="B26745" s="7"/>
      <c r="Y26745" s="7"/>
      <c r="Z26745" s="7"/>
    </row>
    <row r="26746" spans="1:26" x14ac:dyDescent="0.4">
      <c r="A26746" s="8"/>
      <c r="B26746" s="7"/>
      <c r="Y26746" s="7"/>
      <c r="Z26746" s="7"/>
    </row>
    <row r="26747" spans="1:26" x14ac:dyDescent="0.4">
      <c r="A26747" s="8"/>
      <c r="B26747" s="7"/>
      <c r="Y26747" s="7"/>
      <c r="Z26747" s="7"/>
    </row>
    <row r="26748" spans="1:26" x14ac:dyDescent="0.4">
      <c r="A26748" s="8"/>
      <c r="B26748" s="7"/>
      <c r="Y26748" s="7"/>
      <c r="Z26748" s="7"/>
    </row>
    <row r="26749" spans="1:26" x14ac:dyDescent="0.4">
      <c r="A26749" s="8"/>
      <c r="B26749" s="7"/>
      <c r="Y26749" s="7"/>
      <c r="Z26749" s="7"/>
    </row>
    <row r="26750" spans="1:26" x14ac:dyDescent="0.4">
      <c r="A26750" s="8"/>
      <c r="B26750" s="7"/>
      <c r="Y26750" s="7"/>
    </row>
    <row r="26751" spans="1:26" x14ac:dyDescent="0.4">
      <c r="A26751" s="8"/>
      <c r="B26751" s="7"/>
      <c r="Y26751" s="7"/>
    </row>
    <row r="26752" spans="1:26" x14ac:dyDescent="0.4">
      <c r="A26752" s="8"/>
      <c r="B26752" s="7"/>
      <c r="Y26752" s="7"/>
      <c r="Z26752" s="7"/>
    </row>
    <row r="26753" spans="1:26" x14ac:dyDescent="0.4">
      <c r="A26753" s="8"/>
      <c r="B26753" s="7"/>
      <c r="Y26753" s="7"/>
      <c r="Z26753" s="7"/>
    </row>
    <row r="26754" spans="1:26" x14ac:dyDescent="0.4">
      <c r="A26754" s="8"/>
      <c r="B26754" s="7"/>
      <c r="Y26754" s="7"/>
    </row>
    <row r="26755" spans="1:26" x14ac:dyDescent="0.4">
      <c r="A26755" s="8"/>
      <c r="B26755" s="7"/>
      <c r="Y26755" s="7"/>
      <c r="Z26755" s="7"/>
    </row>
    <row r="26756" spans="1:26" x14ac:dyDescent="0.4">
      <c r="A26756" s="8"/>
      <c r="B26756" s="7"/>
      <c r="Y26756" s="7"/>
      <c r="Z26756" s="7"/>
    </row>
    <row r="26757" spans="1:26" x14ac:dyDescent="0.4">
      <c r="A26757" s="8"/>
      <c r="B26757" s="7"/>
      <c r="Y26757" s="7"/>
      <c r="Z26757" s="7"/>
    </row>
    <row r="26758" spans="1:26" x14ac:dyDescent="0.4">
      <c r="A26758" s="8"/>
      <c r="B26758" s="7"/>
      <c r="Y26758" s="7"/>
      <c r="Z26758" s="7"/>
    </row>
    <row r="26759" spans="1:26" x14ac:dyDescent="0.4">
      <c r="A26759" s="8"/>
      <c r="B26759" s="7"/>
      <c r="Y26759" s="7"/>
      <c r="Z26759" s="7"/>
    </row>
    <row r="26760" spans="1:26" x14ac:dyDescent="0.4">
      <c r="A26760" s="8"/>
      <c r="B26760" s="7"/>
      <c r="Y26760" s="7"/>
      <c r="Z26760" s="7"/>
    </row>
    <row r="26761" spans="1:26" x14ac:dyDescent="0.4">
      <c r="A26761" s="8"/>
      <c r="B26761" s="7"/>
      <c r="Y26761" s="7"/>
    </row>
    <row r="26762" spans="1:26" x14ac:dyDescent="0.4">
      <c r="A26762" s="8"/>
      <c r="B26762" s="7"/>
      <c r="Y26762" s="7"/>
      <c r="Z26762" s="7"/>
    </row>
    <row r="26763" spans="1:26" x14ac:dyDescent="0.4">
      <c r="A26763" s="8"/>
      <c r="B26763" s="7"/>
      <c r="Y26763" s="7"/>
      <c r="Z26763" s="7"/>
    </row>
    <row r="26764" spans="1:26" x14ac:dyDescent="0.4">
      <c r="A26764" s="8"/>
      <c r="B26764" s="7"/>
      <c r="Y26764" s="7"/>
      <c r="Z26764" s="7"/>
    </row>
    <row r="26765" spans="1:26" x14ac:dyDescent="0.4">
      <c r="A26765" s="8"/>
      <c r="B26765" s="7"/>
      <c r="Y26765" s="7"/>
      <c r="Z26765" s="7"/>
    </row>
    <row r="26766" spans="1:26" x14ac:dyDescent="0.4">
      <c r="A26766" s="8"/>
      <c r="B26766" s="7"/>
      <c r="Y26766" s="7"/>
      <c r="Z26766" s="7"/>
    </row>
    <row r="26767" spans="1:26" x14ac:dyDescent="0.4">
      <c r="A26767" s="8"/>
      <c r="B26767" s="7"/>
      <c r="Y26767" s="7"/>
      <c r="Z26767" s="7"/>
    </row>
    <row r="26768" spans="1:26" x14ac:dyDescent="0.4">
      <c r="A26768" s="8"/>
      <c r="B26768" s="7"/>
      <c r="Y26768" s="7"/>
      <c r="Z26768" s="7"/>
    </row>
    <row r="26769" spans="1:26" x14ac:dyDescent="0.4">
      <c r="A26769" s="8"/>
      <c r="B26769" s="7"/>
      <c r="Y26769" s="7"/>
      <c r="Z26769" s="7"/>
    </row>
    <row r="26770" spans="1:26" x14ac:dyDescent="0.4">
      <c r="A26770" s="8"/>
      <c r="B26770" s="7"/>
      <c r="Y26770" s="7"/>
      <c r="Z26770" s="7"/>
    </row>
    <row r="26771" spans="1:26" x14ac:dyDescent="0.4">
      <c r="A26771" s="8"/>
      <c r="B26771" s="7"/>
      <c r="Y26771" s="7"/>
      <c r="Z26771" s="7"/>
    </row>
    <row r="26772" spans="1:26" x14ac:dyDescent="0.4">
      <c r="A26772" s="8"/>
      <c r="B26772" s="7"/>
      <c r="Y26772" s="7"/>
    </row>
    <row r="26773" spans="1:26" x14ac:dyDescent="0.4">
      <c r="A26773" s="8"/>
      <c r="B26773" s="7"/>
      <c r="Y26773" s="7"/>
      <c r="Z26773" s="7"/>
    </row>
    <row r="26774" spans="1:26" x14ac:dyDescent="0.4">
      <c r="A26774" s="8"/>
      <c r="B26774" s="7"/>
      <c r="Y26774" s="7"/>
      <c r="Z26774" s="7"/>
    </row>
    <row r="26775" spans="1:26" x14ac:dyDescent="0.4">
      <c r="A26775" s="8"/>
      <c r="B26775" s="7"/>
      <c r="Y26775" s="7"/>
      <c r="Z26775" s="7"/>
    </row>
    <row r="26776" spans="1:26" x14ac:dyDescent="0.4">
      <c r="A26776" s="8"/>
      <c r="B26776" s="7"/>
      <c r="Y26776" s="7"/>
      <c r="Z26776" s="7"/>
    </row>
    <row r="26777" spans="1:26" x14ac:dyDescent="0.4">
      <c r="A26777" s="8"/>
      <c r="B26777" s="7"/>
      <c r="Y26777" s="7"/>
      <c r="Z26777" s="7"/>
    </row>
    <row r="26778" spans="1:26" x14ac:dyDescent="0.4">
      <c r="A26778" s="8"/>
      <c r="B26778" s="7"/>
      <c r="Y26778" s="7"/>
      <c r="Z26778" s="7"/>
    </row>
    <row r="26779" spans="1:26" x14ac:dyDescent="0.4">
      <c r="A26779" s="8"/>
      <c r="B26779" s="7"/>
      <c r="Y26779" s="7"/>
      <c r="Z26779" s="7"/>
    </row>
    <row r="26780" spans="1:26" x14ac:dyDescent="0.4">
      <c r="A26780" s="8"/>
      <c r="B26780" s="7"/>
      <c r="Y26780" s="7"/>
      <c r="Z26780" s="7"/>
    </row>
    <row r="26781" spans="1:26" x14ac:dyDescent="0.4">
      <c r="A26781" s="8"/>
      <c r="B26781" s="7"/>
      <c r="Y26781" s="7"/>
      <c r="Z26781" s="7"/>
    </row>
    <row r="26782" spans="1:26" x14ac:dyDescent="0.4">
      <c r="A26782" s="8"/>
      <c r="B26782" s="7"/>
      <c r="Y26782" s="7"/>
      <c r="Z26782" s="7"/>
    </row>
    <row r="26783" spans="1:26" x14ac:dyDescent="0.4">
      <c r="A26783" s="8"/>
      <c r="B26783" s="7"/>
      <c r="Y26783" s="7"/>
      <c r="Z26783" s="7"/>
    </row>
    <row r="26784" spans="1:26" x14ac:dyDescent="0.4">
      <c r="A26784" s="8"/>
      <c r="B26784" s="7"/>
      <c r="Y26784" s="7"/>
      <c r="Z26784" s="7"/>
    </row>
    <row r="26785" spans="1:26" x14ac:dyDescent="0.4">
      <c r="A26785" s="8"/>
      <c r="B26785" s="7"/>
      <c r="Y26785" s="7"/>
      <c r="Z26785" s="7"/>
    </row>
    <row r="26786" spans="1:26" x14ac:dyDescent="0.4">
      <c r="A26786" s="8"/>
      <c r="B26786" s="7"/>
      <c r="Y26786" s="7"/>
      <c r="Z26786" s="7"/>
    </row>
    <row r="26787" spans="1:26" x14ac:dyDescent="0.4">
      <c r="A26787" s="8"/>
      <c r="B26787" s="7"/>
      <c r="Y26787" s="7"/>
      <c r="Z26787" s="7"/>
    </row>
    <row r="26788" spans="1:26" x14ac:dyDescent="0.4">
      <c r="A26788" s="8"/>
      <c r="B26788" s="7"/>
      <c r="Y26788" s="7"/>
      <c r="Z26788" s="7"/>
    </row>
    <row r="26789" spans="1:26" x14ac:dyDescent="0.4">
      <c r="A26789" s="8"/>
      <c r="B26789" s="7"/>
      <c r="Y26789" s="7"/>
      <c r="Z26789" s="7"/>
    </row>
    <row r="26790" spans="1:26" x14ac:dyDescent="0.4">
      <c r="A26790" s="8"/>
      <c r="B26790" s="7"/>
      <c r="Y26790" s="7"/>
      <c r="Z26790" s="7"/>
    </row>
    <row r="26791" spans="1:26" x14ac:dyDescent="0.4">
      <c r="A26791" s="8"/>
      <c r="B26791" s="7"/>
      <c r="Y26791" s="7"/>
      <c r="Z26791" s="7"/>
    </row>
    <row r="26792" spans="1:26" x14ac:dyDescent="0.4">
      <c r="A26792" s="8"/>
      <c r="B26792" s="7"/>
      <c r="Y26792" s="7"/>
      <c r="Z26792" s="7"/>
    </row>
    <row r="26793" spans="1:26" x14ac:dyDescent="0.4">
      <c r="A26793" s="8"/>
      <c r="B26793" s="7"/>
      <c r="Y26793" s="7"/>
      <c r="Z26793" s="7"/>
    </row>
    <row r="26794" spans="1:26" x14ac:dyDescent="0.4">
      <c r="A26794" s="8"/>
      <c r="B26794" s="7"/>
      <c r="Y26794" s="7"/>
      <c r="Z26794" s="7"/>
    </row>
    <row r="26795" spans="1:26" x14ac:dyDescent="0.4">
      <c r="A26795" s="8"/>
      <c r="B26795" s="7"/>
      <c r="Y26795" s="7"/>
      <c r="Z26795" s="7"/>
    </row>
    <row r="26796" spans="1:26" x14ac:dyDescent="0.4">
      <c r="A26796" s="8"/>
      <c r="B26796" s="7"/>
      <c r="Y26796" s="7"/>
    </row>
    <row r="26797" spans="1:26" x14ac:dyDescent="0.4">
      <c r="A26797" s="8"/>
      <c r="B26797" s="7"/>
      <c r="Y26797" s="7"/>
      <c r="Z26797" s="7"/>
    </row>
    <row r="26798" spans="1:26" x14ac:dyDescent="0.4">
      <c r="A26798" s="8"/>
      <c r="B26798" s="7"/>
      <c r="Y26798" s="7"/>
      <c r="Z26798" s="7"/>
    </row>
    <row r="26799" spans="1:26" x14ac:dyDescent="0.4">
      <c r="A26799" s="8"/>
      <c r="B26799" s="7"/>
      <c r="Y26799" s="7"/>
      <c r="Z26799" s="7"/>
    </row>
    <row r="26800" spans="1:26" x14ac:dyDescent="0.4">
      <c r="A26800" s="8"/>
      <c r="B26800" s="7"/>
      <c r="Y26800" s="7"/>
      <c r="Z26800" s="7"/>
    </row>
    <row r="26801" spans="1:26" x14ac:dyDescent="0.4">
      <c r="A26801" s="8"/>
      <c r="B26801" s="7"/>
      <c r="Y26801" s="7"/>
      <c r="Z26801" s="7"/>
    </row>
    <row r="26802" spans="1:26" x14ac:dyDescent="0.4">
      <c r="A26802" s="8"/>
      <c r="B26802" s="7"/>
      <c r="Y26802" s="7"/>
      <c r="Z26802" s="7"/>
    </row>
    <row r="26803" spans="1:26" x14ac:dyDescent="0.4">
      <c r="A26803" s="8"/>
      <c r="B26803" s="7"/>
      <c r="Y26803" s="7"/>
      <c r="Z26803" s="7"/>
    </row>
    <row r="26804" spans="1:26" x14ac:dyDescent="0.4">
      <c r="A26804" s="8"/>
      <c r="B26804" s="7"/>
      <c r="Y26804" s="7"/>
      <c r="Z26804" s="7"/>
    </row>
    <row r="26805" spans="1:26" x14ac:dyDescent="0.4">
      <c r="A26805" s="8"/>
      <c r="B26805" s="7"/>
      <c r="Y26805" s="7"/>
    </row>
    <row r="26806" spans="1:26" x14ac:dyDescent="0.4">
      <c r="A26806" s="8"/>
      <c r="B26806" s="7"/>
      <c r="Y26806" s="7"/>
      <c r="Z26806" s="7"/>
    </row>
    <row r="26807" spans="1:26" x14ac:dyDescent="0.4">
      <c r="A26807" s="8"/>
      <c r="B26807" s="7"/>
      <c r="Y26807" s="7"/>
      <c r="Z26807" s="7"/>
    </row>
    <row r="26808" spans="1:26" x14ac:dyDescent="0.4">
      <c r="A26808" s="8"/>
      <c r="B26808" s="7"/>
      <c r="Y26808" s="7"/>
    </row>
    <row r="26809" spans="1:26" x14ac:dyDescent="0.4">
      <c r="A26809" s="8"/>
      <c r="B26809" s="7"/>
      <c r="Y26809" s="7"/>
      <c r="Z26809" s="7"/>
    </row>
    <row r="26810" spans="1:26" x14ac:dyDescent="0.4">
      <c r="A26810" s="8"/>
      <c r="B26810" s="7"/>
      <c r="Y26810" s="7"/>
      <c r="Z26810" s="7"/>
    </row>
    <row r="26811" spans="1:26" x14ac:dyDescent="0.4">
      <c r="A26811" s="8"/>
      <c r="B26811" s="7"/>
      <c r="Y26811" s="7"/>
    </row>
    <row r="26812" spans="1:26" x14ac:dyDescent="0.4">
      <c r="A26812" s="8"/>
      <c r="B26812" s="7"/>
      <c r="Y26812" s="7"/>
      <c r="Z26812" s="7"/>
    </row>
    <row r="26813" spans="1:26" x14ac:dyDescent="0.4">
      <c r="A26813" s="8"/>
      <c r="B26813" s="7"/>
      <c r="Y26813" s="7"/>
      <c r="Z26813" s="7"/>
    </row>
    <row r="26814" spans="1:26" x14ac:dyDescent="0.4">
      <c r="A26814" s="8"/>
      <c r="B26814" s="7"/>
      <c r="Y26814" s="7"/>
    </row>
    <row r="26815" spans="1:26" x14ac:dyDescent="0.4">
      <c r="A26815" s="8"/>
      <c r="B26815" s="7"/>
      <c r="Y26815" s="7"/>
      <c r="Z26815" s="7"/>
    </row>
    <row r="26816" spans="1:26" x14ac:dyDescent="0.4">
      <c r="A26816" s="8"/>
      <c r="B26816" s="7"/>
      <c r="Y26816" s="7"/>
      <c r="Z26816" s="7"/>
    </row>
    <row r="26817" spans="1:26" x14ac:dyDescent="0.4">
      <c r="A26817" s="8"/>
      <c r="B26817" s="7"/>
      <c r="Y26817" s="7"/>
      <c r="Z26817" s="7"/>
    </row>
    <row r="26818" spans="1:26" x14ac:dyDescent="0.4">
      <c r="A26818" s="8"/>
      <c r="B26818" s="7"/>
      <c r="Y26818" s="7"/>
      <c r="Z26818" s="7"/>
    </row>
    <row r="26819" spans="1:26" x14ac:dyDescent="0.4">
      <c r="A26819" s="8"/>
      <c r="B26819" s="7"/>
      <c r="Y26819" s="7"/>
    </row>
    <row r="26820" spans="1:26" x14ac:dyDescent="0.4">
      <c r="A26820" s="8"/>
      <c r="B26820" s="7"/>
      <c r="Y26820" s="7"/>
      <c r="Z26820" s="7"/>
    </row>
    <row r="26821" spans="1:26" x14ac:dyDescent="0.4">
      <c r="A26821" s="8"/>
      <c r="B26821" s="7"/>
      <c r="Y26821" s="7"/>
      <c r="Z26821" s="7"/>
    </row>
    <row r="26822" spans="1:26" x14ac:dyDescent="0.4">
      <c r="A26822" s="8"/>
      <c r="B26822" s="7"/>
      <c r="Y26822" s="7"/>
      <c r="Z26822" s="7"/>
    </row>
    <row r="26823" spans="1:26" x14ac:dyDescent="0.4">
      <c r="A26823" s="8"/>
      <c r="B26823" s="7"/>
      <c r="Y26823" s="7"/>
      <c r="Z26823" s="7"/>
    </row>
    <row r="26824" spans="1:26" x14ac:dyDescent="0.4">
      <c r="A26824" s="8"/>
      <c r="B26824" s="7"/>
      <c r="Y26824" s="7"/>
      <c r="Z26824" s="7"/>
    </row>
    <row r="26825" spans="1:26" x14ac:dyDescent="0.4">
      <c r="A26825" s="8"/>
      <c r="B26825" s="7"/>
      <c r="Y26825" s="7"/>
      <c r="Z26825" s="7"/>
    </row>
    <row r="26826" spans="1:26" x14ac:dyDescent="0.4">
      <c r="A26826" s="8"/>
      <c r="B26826" s="7"/>
      <c r="Y26826" s="7"/>
    </row>
    <row r="26827" spans="1:26" x14ac:dyDescent="0.4">
      <c r="A26827" s="8"/>
      <c r="B26827" s="7"/>
      <c r="Y26827" s="7"/>
      <c r="Z26827" s="7"/>
    </row>
    <row r="26828" spans="1:26" x14ac:dyDescent="0.4">
      <c r="A26828" s="8"/>
      <c r="B26828" s="7"/>
      <c r="Y26828" s="7"/>
      <c r="Z26828" s="7"/>
    </row>
    <row r="26829" spans="1:26" x14ac:dyDescent="0.4">
      <c r="A26829" s="8"/>
      <c r="B26829" s="7"/>
      <c r="Y26829" s="7"/>
      <c r="Z26829" s="7"/>
    </row>
    <row r="26830" spans="1:26" x14ac:dyDescent="0.4">
      <c r="A26830" s="8"/>
      <c r="B26830" s="7"/>
      <c r="Y26830" s="7"/>
      <c r="Z26830" s="7"/>
    </row>
    <row r="26831" spans="1:26" x14ac:dyDescent="0.4">
      <c r="A26831" s="8"/>
      <c r="B26831" s="7"/>
      <c r="Y26831" s="7"/>
      <c r="Z26831" s="7"/>
    </row>
    <row r="26832" spans="1:26" x14ac:dyDescent="0.4">
      <c r="A26832" s="8"/>
      <c r="B26832" s="7"/>
      <c r="Y26832" s="7"/>
      <c r="Z26832" s="7"/>
    </row>
    <row r="26833" spans="1:26" x14ac:dyDescent="0.4">
      <c r="A26833" s="8"/>
      <c r="B26833" s="7"/>
      <c r="Y26833" s="7"/>
      <c r="Z26833" s="7"/>
    </row>
    <row r="26834" spans="1:26" x14ac:dyDescent="0.4">
      <c r="A26834" s="8"/>
      <c r="B26834" s="7"/>
      <c r="Y26834" s="7"/>
      <c r="Z26834" s="7"/>
    </row>
    <row r="26835" spans="1:26" x14ac:dyDescent="0.4">
      <c r="A26835" s="8"/>
      <c r="B26835" s="7"/>
      <c r="Y26835" s="7"/>
      <c r="Z26835" s="7"/>
    </row>
    <row r="26836" spans="1:26" x14ac:dyDescent="0.4">
      <c r="A26836" s="8"/>
      <c r="B26836" s="7"/>
      <c r="Y26836" s="7"/>
      <c r="Z26836" s="7"/>
    </row>
    <row r="26837" spans="1:26" x14ac:dyDescent="0.4">
      <c r="A26837" s="8"/>
      <c r="B26837" s="7"/>
      <c r="Y26837" s="7"/>
      <c r="Z26837" s="7"/>
    </row>
    <row r="26838" spans="1:26" x14ac:dyDescent="0.4">
      <c r="A26838" s="8"/>
      <c r="B26838" s="7"/>
      <c r="Y26838" s="7"/>
      <c r="Z26838" s="7"/>
    </row>
    <row r="26839" spans="1:26" x14ac:dyDescent="0.4">
      <c r="A26839" s="8"/>
      <c r="B26839" s="7"/>
      <c r="Y26839" s="7"/>
      <c r="Z26839" s="7"/>
    </row>
    <row r="26840" spans="1:26" x14ac:dyDescent="0.4">
      <c r="A26840" s="8"/>
      <c r="B26840" s="7"/>
      <c r="Y26840" s="7"/>
      <c r="Z26840" s="7"/>
    </row>
    <row r="26841" spans="1:26" x14ac:dyDescent="0.4">
      <c r="A26841" s="8"/>
      <c r="B26841" s="7"/>
      <c r="Y26841" s="7"/>
      <c r="Z26841" s="7"/>
    </row>
    <row r="26842" spans="1:26" x14ac:dyDescent="0.4">
      <c r="A26842" s="8"/>
      <c r="B26842" s="7"/>
      <c r="Y26842" s="7"/>
      <c r="Z26842" s="7"/>
    </row>
    <row r="26843" spans="1:26" x14ac:dyDescent="0.4">
      <c r="A26843" s="8"/>
      <c r="B26843" s="7"/>
      <c r="Y26843" s="7"/>
      <c r="Z26843" s="7"/>
    </row>
    <row r="26844" spans="1:26" x14ac:dyDescent="0.4">
      <c r="A26844" s="8"/>
      <c r="B26844" s="7"/>
      <c r="Y26844" s="7"/>
    </row>
    <row r="26845" spans="1:26" x14ac:dyDescent="0.4">
      <c r="A26845" s="8"/>
      <c r="B26845" s="7"/>
      <c r="Y26845" s="7"/>
      <c r="Z26845" s="7"/>
    </row>
    <row r="26846" spans="1:26" x14ac:dyDescent="0.4">
      <c r="A26846" s="8"/>
      <c r="B26846" s="7"/>
      <c r="Y26846" s="7"/>
      <c r="Z26846" s="7"/>
    </row>
    <row r="26847" spans="1:26" x14ac:dyDescent="0.4">
      <c r="A26847" s="8"/>
      <c r="B26847" s="7"/>
      <c r="Y26847" s="7"/>
      <c r="Z26847" s="7"/>
    </row>
    <row r="26848" spans="1:26" x14ac:dyDescent="0.4">
      <c r="A26848" s="8"/>
      <c r="B26848" s="7"/>
      <c r="Y26848" s="7"/>
      <c r="Z26848" s="7"/>
    </row>
    <row r="26849" spans="1:26" x14ac:dyDescent="0.4">
      <c r="A26849" s="8"/>
      <c r="B26849" s="7"/>
      <c r="Y26849" s="7"/>
      <c r="Z26849" s="7"/>
    </row>
    <row r="26850" spans="1:26" x14ac:dyDescent="0.4">
      <c r="A26850" s="8"/>
      <c r="B26850" s="7"/>
      <c r="Y26850" s="7"/>
    </row>
    <row r="26851" spans="1:26" x14ac:dyDescent="0.4">
      <c r="A26851" s="8"/>
      <c r="B26851" s="7"/>
      <c r="Y26851" s="7"/>
    </row>
    <row r="26852" spans="1:26" x14ac:dyDescent="0.4">
      <c r="A26852" s="8"/>
      <c r="B26852" s="7"/>
      <c r="Y26852" s="7"/>
      <c r="Z26852" s="7"/>
    </row>
    <row r="26853" spans="1:26" x14ac:dyDescent="0.4">
      <c r="A26853" s="8"/>
      <c r="B26853" s="7"/>
      <c r="Y26853" s="7"/>
      <c r="Z26853" s="7"/>
    </row>
    <row r="26854" spans="1:26" x14ac:dyDescent="0.4">
      <c r="A26854" s="8"/>
      <c r="B26854" s="7"/>
      <c r="Y26854" s="7"/>
      <c r="Z26854" s="7"/>
    </row>
    <row r="26855" spans="1:26" x14ac:dyDescent="0.4">
      <c r="A26855" s="8"/>
      <c r="B26855" s="7"/>
      <c r="Y26855" s="7"/>
      <c r="Z26855" s="7"/>
    </row>
    <row r="26856" spans="1:26" x14ac:dyDescent="0.4">
      <c r="A26856" s="8"/>
      <c r="B26856" s="7"/>
      <c r="Y26856" s="7"/>
      <c r="Z26856" s="7"/>
    </row>
    <row r="26857" spans="1:26" x14ac:dyDescent="0.4">
      <c r="A26857" s="8"/>
      <c r="B26857" s="7"/>
      <c r="Y26857" s="7"/>
      <c r="Z26857" s="7"/>
    </row>
    <row r="26858" spans="1:26" x14ac:dyDescent="0.4">
      <c r="A26858" s="8"/>
      <c r="B26858" s="7"/>
      <c r="Y26858" s="7"/>
      <c r="Z26858" s="7"/>
    </row>
    <row r="26859" spans="1:26" x14ac:dyDescent="0.4">
      <c r="A26859" s="8"/>
      <c r="B26859" s="7"/>
      <c r="Y26859" s="7"/>
      <c r="Z26859" s="7"/>
    </row>
    <row r="26860" spans="1:26" x14ac:dyDescent="0.4">
      <c r="A26860" s="8"/>
      <c r="B26860" s="7"/>
      <c r="Y26860" s="7"/>
      <c r="Z26860" s="7"/>
    </row>
    <row r="26861" spans="1:26" x14ac:dyDescent="0.4">
      <c r="A26861" s="8"/>
      <c r="B26861" s="7"/>
      <c r="Y26861" s="7"/>
      <c r="Z26861" s="7"/>
    </row>
    <row r="26862" spans="1:26" x14ac:dyDescent="0.4">
      <c r="A26862" s="8"/>
      <c r="B26862" s="7"/>
      <c r="Y26862" s="7"/>
      <c r="Z26862" s="7"/>
    </row>
    <row r="26863" spans="1:26" x14ac:dyDescent="0.4">
      <c r="A26863" s="8"/>
      <c r="B26863" s="7"/>
      <c r="Y26863" s="7"/>
      <c r="Z26863" s="7"/>
    </row>
    <row r="26864" spans="1:26" x14ac:dyDescent="0.4">
      <c r="A26864" s="8"/>
      <c r="B26864" s="7"/>
      <c r="Y26864" s="7"/>
      <c r="Z26864" s="7"/>
    </row>
    <row r="26865" spans="1:26" x14ac:dyDescent="0.4">
      <c r="A26865" s="8"/>
      <c r="B26865" s="7"/>
      <c r="Y26865" s="7"/>
      <c r="Z26865" s="7"/>
    </row>
    <row r="26866" spans="1:26" x14ac:dyDescent="0.4">
      <c r="A26866" s="8"/>
      <c r="B26866" s="7"/>
      <c r="Y26866" s="7"/>
      <c r="Z26866" s="7"/>
    </row>
    <row r="26867" spans="1:26" x14ac:dyDescent="0.4">
      <c r="A26867" s="8"/>
      <c r="B26867" s="7"/>
      <c r="Y26867" s="7"/>
      <c r="Z26867" s="7"/>
    </row>
    <row r="26868" spans="1:26" x14ac:dyDescent="0.4">
      <c r="A26868" s="8"/>
      <c r="B26868" s="7"/>
      <c r="Y26868" s="7"/>
      <c r="Z26868" s="7"/>
    </row>
    <row r="26869" spans="1:26" x14ac:dyDescent="0.4">
      <c r="A26869" s="8"/>
      <c r="B26869" s="7"/>
      <c r="Y26869" s="7"/>
      <c r="Z26869" s="7"/>
    </row>
    <row r="26870" spans="1:26" x14ac:dyDescent="0.4">
      <c r="A26870" s="8"/>
      <c r="B26870" s="7"/>
      <c r="Y26870" s="7"/>
    </row>
    <row r="26871" spans="1:26" x14ac:dyDescent="0.4">
      <c r="A26871" s="8"/>
      <c r="B26871" s="7"/>
      <c r="Y26871" s="7"/>
      <c r="Z26871" s="7"/>
    </row>
    <row r="26872" spans="1:26" x14ac:dyDescent="0.4">
      <c r="A26872" s="8"/>
      <c r="B26872" s="7"/>
      <c r="Y26872" s="7"/>
      <c r="Z26872" s="7"/>
    </row>
    <row r="26873" spans="1:26" x14ac:dyDescent="0.4">
      <c r="A26873" s="8"/>
      <c r="B26873" s="7"/>
      <c r="Y26873" s="7"/>
      <c r="Z26873" s="7"/>
    </row>
    <row r="26874" spans="1:26" x14ac:dyDescent="0.4">
      <c r="A26874" s="8"/>
      <c r="B26874" s="7"/>
      <c r="Y26874" s="7"/>
      <c r="Z26874" s="7"/>
    </row>
    <row r="26875" spans="1:26" x14ac:dyDescent="0.4">
      <c r="A26875" s="8"/>
      <c r="B26875" s="7"/>
      <c r="Y26875" s="7"/>
    </row>
    <row r="26876" spans="1:26" x14ac:dyDescent="0.4">
      <c r="A26876" s="8"/>
      <c r="B26876" s="7"/>
      <c r="Y26876" s="7"/>
    </row>
    <row r="26877" spans="1:26" x14ac:dyDescent="0.4">
      <c r="A26877" s="8"/>
      <c r="B26877" s="7"/>
      <c r="Y26877" s="7"/>
      <c r="Z26877" s="7"/>
    </row>
    <row r="26878" spans="1:26" x14ac:dyDescent="0.4">
      <c r="A26878" s="8"/>
      <c r="B26878" s="7"/>
      <c r="Y26878" s="7"/>
      <c r="Z26878" s="7"/>
    </row>
    <row r="26879" spans="1:26" x14ac:dyDescent="0.4">
      <c r="A26879" s="8"/>
      <c r="B26879" s="7"/>
      <c r="Y26879" s="7"/>
      <c r="Z26879" s="7"/>
    </row>
    <row r="26880" spans="1:26" x14ac:dyDescent="0.4">
      <c r="A26880" s="8"/>
      <c r="B26880" s="7"/>
      <c r="Y26880" s="7"/>
      <c r="Z26880" s="7"/>
    </row>
    <row r="26881" spans="1:26" x14ac:dyDescent="0.4">
      <c r="A26881" s="8"/>
      <c r="B26881" s="7"/>
      <c r="Y26881" s="7"/>
      <c r="Z26881" s="7"/>
    </row>
    <row r="26882" spans="1:26" x14ac:dyDescent="0.4">
      <c r="A26882" s="8"/>
      <c r="B26882" s="7"/>
      <c r="Y26882" s="7"/>
      <c r="Z26882" s="7"/>
    </row>
    <row r="26883" spans="1:26" x14ac:dyDescent="0.4">
      <c r="A26883" s="8"/>
      <c r="B26883" s="7"/>
      <c r="Y26883" s="7"/>
      <c r="Z26883" s="7"/>
    </row>
    <row r="26884" spans="1:26" x14ac:dyDescent="0.4">
      <c r="A26884" s="8"/>
      <c r="B26884" s="7"/>
      <c r="Y26884" s="7"/>
      <c r="Z26884" s="7"/>
    </row>
    <row r="26885" spans="1:26" x14ac:dyDescent="0.4">
      <c r="A26885" s="8"/>
      <c r="B26885" s="7"/>
      <c r="Y26885" s="7"/>
      <c r="Z26885" s="7"/>
    </row>
    <row r="26886" spans="1:26" x14ac:dyDescent="0.4">
      <c r="A26886" s="8"/>
      <c r="B26886" s="7"/>
      <c r="Y26886" s="7"/>
      <c r="Z26886" s="7"/>
    </row>
    <row r="26887" spans="1:26" x14ac:dyDescent="0.4">
      <c r="A26887" s="8"/>
      <c r="B26887" s="7"/>
      <c r="Y26887" s="7"/>
      <c r="Z26887" s="7"/>
    </row>
    <row r="26888" spans="1:26" x14ac:dyDescent="0.4">
      <c r="A26888" s="8"/>
      <c r="B26888" s="7"/>
      <c r="Y26888" s="7"/>
      <c r="Z26888" s="7"/>
    </row>
    <row r="26889" spans="1:26" x14ac:dyDescent="0.4">
      <c r="A26889" s="8"/>
      <c r="B26889" s="7"/>
      <c r="Y26889" s="7"/>
      <c r="Z26889" s="7"/>
    </row>
    <row r="26890" spans="1:26" x14ac:dyDescent="0.4">
      <c r="A26890" s="8"/>
      <c r="B26890" s="7"/>
      <c r="Y26890" s="7"/>
      <c r="Z26890" s="7"/>
    </row>
    <row r="26891" spans="1:26" x14ac:dyDescent="0.4">
      <c r="A26891" s="8"/>
      <c r="B26891" s="7"/>
      <c r="Y26891" s="7"/>
      <c r="Z26891" s="7"/>
    </row>
    <row r="26892" spans="1:26" x14ac:dyDescent="0.4">
      <c r="A26892" s="8"/>
      <c r="B26892" s="7"/>
      <c r="Y26892" s="7"/>
    </row>
    <row r="26893" spans="1:26" x14ac:dyDescent="0.4">
      <c r="A26893" s="8"/>
      <c r="B26893" s="7"/>
      <c r="Y26893" s="7"/>
      <c r="Z26893" s="7"/>
    </row>
    <row r="26894" spans="1:26" x14ac:dyDescent="0.4">
      <c r="A26894" s="8"/>
      <c r="B26894" s="7"/>
      <c r="Y26894" s="7"/>
      <c r="Z26894" s="7"/>
    </row>
    <row r="26895" spans="1:26" x14ac:dyDescent="0.4">
      <c r="A26895" s="8"/>
      <c r="B26895" s="7"/>
      <c r="Y26895" s="7"/>
      <c r="Z26895" s="7"/>
    </row>
    <row r="26896" spans="1:26" x14ac:dyDescent="0.4">
      <c r="A26896" s="8"/>
      <c r="B26896" s="7"/>
      <c r="Y26896" s="7"/>
      <c r="Z26896" s="7"/>
    </row>
    <row r="26897" spans="1:26" x14ac:dyDescent="0.4">
      <c r="A26897" s="8"/>
      <c r="B26897" s="7"/>
      <c r="Y26897" s="7"/>
      <c r="Z26897" s="7"/>
    </row>
    <row r="26898" spans="1:26" x14ac:dyDescent="0.4">
      <c r="A26898" s="8"/>
      <c r="B26898" s="7"/>
      <c r="Y26898" s="7"/>
      <c r="Z26898" s="7"/>
    </row>
    <row r="26899" spans="1:26" x14ac:dyDescent="0.4">
      <c r="A26899" s="8"/>
      <c r="B26899" s="7"/>
      <c r="Y26899" s="7"/>
      <c r="Z26899" s="7"/>
    </row>
    <row r="26900" spans="1:26" x14ac:dyDescent="0.4">
      <c r="A26900" s="8"/>
      <c r="B26900" s="7"/>
      <c r="Y26900" s="7"/>
      <c r="Z26900" s="7"/>
    </row>
    <row r="26901" spans="1:26" x14ac:dyDescent="0.4">
      <c r="A26901" s="8"/>
      <c r="B26901" s="7"/>
      <c r="Y26901" s="7"/>
      <c r="Z26901" s="7"/>
    </row>
    <row r="26902" spans="1:26" x14ac:dyDescent="0.4">
      <c r="A26902" s="8"/>
      <c r="B26902" s="7"/>
      <c r="Y26902" s="7"/>
      <c r="Z26902" s="7"/>
    </row>
    <row r="26903" spans="1:26" x14ac:dyDescent="0.4">
      <c r="A26903" s="8"/>
      <c r="B26903" s="7"/>
      <c r="Y26903" s="7"/>
      <c r="Z26903" s="7"/>
    </row>
    <row r="26904" spans="1:26" x14ac:dyDescent="0.4">
      <c r="A26904" s="8"/>
      <c r="B26904" s="7"/>
      <c r="Y26904" s="7"/>
    </row>
    <row r="26905" spans="1:26" x14ac:dyDescent="0.4">
      <c r="A26905" s="8"/>
      <c r="B26905" s="7"/>
      <c r="Y26905" s="7"/>
      <c r="Z26905" s="7"/>
    </row>
    <row r="26906" spans="1:26" x14ac:dyDescent="0.4">
      <c r="A26906" s="8"/>
      <c r="B26906" s="7"/>
      <c r="Y26906" s="7"/>
      <c r="Z26906" s="7"/>
    </row>
    <row r="26907" spans="1:26" x14ac:dyDescent="0.4">
      <c r="A26907" s="8"/>
      <c r="B26907" s="7"/>
      <c r="Y26907" s="7"/>
      <c r="Z26907" s="7"/>
    </row>
    <row r="26908" spans="1:26" x14ac:dyDescent="0.4">
      <c r="A26908" s="8"/>
      <c r="B26908" s="7"/>
      <c r="Y26908" s="7"/>
      <c r="Z26908" s="7"/>
    </row>
    <row r="26909" spans="1:26" x14ac:dyDescent="0.4">
      <c r="A26909" s="8"/>
      <c r="B26909" s="7"/>
      <c r="Y26909" s="7"/>
    </row>
    <row r="26910" spans="1:26" x14ac:dyDescent="0.4">
      <c r="A26910" s="8"/>
      <c r="B26910" s="7"/>
      <c r="Y26910" s="7"/>
      <c r="Z26910" s="7"/>
    </row>
    <row r="26911" spans="1:26" x14ac:dyDescent="0.4">
      <c r="A26911" s="8"/>
      <c r="B26911" s="7"/>
      <c r="Y26911" s="7"/>
      <c r="Z26911" s="7"/>
    </row>
    <row r="26912" spans="1:26" x14ac:dyDescent="0.4">
      <c r="A26912" s="8"/>
      <c r="B26912" s="7"/>
      <c r="Y26912" s="7"/>
      <c r="Z26912" s="7"/>
    </row>
    <row r="26913" spans="1:26" x14ac:dyDescent="0.4">
      <c r="A26913" s="8"/>
      <c r="B26913" s="7"/>
      <c r="Y26913" s="7"/>
    </row>
    <row r="26914" spans="1:26" x14ac:dyDescent="0.4">
      <c r="A26914" s="8"/>
      <c r="B26914" s="7"/>
      <c r="Y26914" s="7"/>
      <c r="Z26914" s="7"/>
    </row>
    <row r="26915" spans="1:26" x14ac:dyDescent="0.4">
      <c r="A26915" s="8"/>
      <c r="B26915" s="7"/>
      <c r="Y26915" s="7"/>
    </row>
    <row r="26916" spans="1:26" x14ac:dyDescent="0.4">
      <c r="A26916" s="8"/>
      <c r="B26916" s="7"/>
      <c r="Y26916" s="7"/>
    </row>
    <row r="26917" spans="1:26" x14ac:dyDescent="0.4">
      <c r="A26917" s="8"/>
      <c r="B26917" s="7"/>
      <c r="Y26917" s="7"/>
      <c r="Z26917" s="7"/>
    </row>
    <row r="26918" spans="1:26" x14ac:dyDescent="0.4">
      <c r="A26918" s="8"/>
      <c r="B26918" s="7"/>
      <c r="Y26918" s="7"/>
      <c r="Z26918" s="7"/>
    </row>
    <row r="26919" spans="1:26" x14ac:dyDescent="0.4">
      <c r="A26919" s="8"/>
      <c r="B26919" s="7"/>
      <c r="Y26919" s="7"/>
      <c r="Z26919" s="7"/>
    </row>
    <row r="26920" spans="1:26" x14ac:dyDescent="0.4">
      <c r="A26920" s="8"/>
      <c r="B26920" s="7"/>
      <c r="Y26920" s="7"/>
      <c r="Z26920" s="7"/>
    </row>
    <row r="26921" spans="1:26" x14ac:dyDescent="0.4">
      <c r="A26921" s="8"/>
      <c r="B26921" s="7"/>
      <c r="Y26921" s="7"/>
      <c r="Z26921" s="7"/>
    </row>
    <row r="26922" spans="1:26" x14ac:dyDescent="0.4">
      <c r="A26922" s="8"/>
      <c r="B26922" s="7"/>
      <c r="Y26922" s="7"/>
    </row>
    <row r="26923" spans="1:26" x14ac:dyDescent="0.4">
      <c r="A26923" s="8"/>
      <c r="B26923" s="7"/>
      <c r="Y26923" s="7"/>
      <c r="Z26923" s="7"/>
    </row>
    <row r="26924" spans="1:26" x14ac:dyDescent="0.4">
      <c r="A26924" s="8"/>
      <c r="B26924" s="7"/>
      <c r="Y26924" s="7"/>
      <c r="Z26924" s="7"/>
    </row>
    <row r="26925" spans="1:26" x14ac:dyDescent="0.4">
      <c r="A26925" s="8"/>
      <c r="B26925" s="7"/>
      <c r="Y26925" s="7"/>
      <c r="Z26925" s="7"/>
    </row>
    <row r="26926" spans="1:26" x14ac:dyDescent="0.4">
      <c r="A26926" s="8"/>
      <c r="B26926" s="7"/>
      <c r="Y26926" s="7"/>
      <c r="Z26926" s="7"/>
    </row>
    <row r="26927" spans="1:26" x14ac:dyDescent="0.4">
      <c r="A26927" s="8"/>
      <c r="B26927" s="7"/>
      <c r="Y26927" s="7"/>
      <c r="Z26927" s="7"/>
    </row>
    <row r="26928" spans="1:26" x14ac:dyDescent="0.4">
      <c r="A26928" s="8"/>
      <c r="B26928" s="7"/>
      <c r="Y26928" s="7"/>
      <c r="Z26928" s="7"/>
    </row>
    <row r="26929" spans="1:26" x14ac:dyDescent="0.4">
      <c r="A26929" s="8"/>
      <c r="B26929" s="7"/>
      <c r="Y26929" s="7"/>
      <c r="Z26929" s="7"/>
    </row>
    <row r="26930" spans="1:26" x14ac:dyDescent="0.4">
      <c r="A26930" s="8"/>
      <c r="B26930" s="7"/>
      <c r="Y26930" s="7"/>
      <c r="Z26930" s="7"/>
    </row>
    <row r="26931" spans="1:26" x14ac:dyDescent="0.4">
      <c r="A26931" s="8"/>
      <c r="B26931" s="7"/>
      <c r="Y26931" s="7"/>
      <c r="Z26931" s="7"/>
    </row>
    <row r="26932" spans="1:26" x14ac:dyDescent="0.4">
      <c r="A26932" s="8"/>
      <c r="B26932" s="7"/>
      <c r="Y26932" s="7"/>
      <c r="Z26932" s="7"/>
    </row>
    <row r="26933" spans="1:26" x14ac:dyDescent="0.4">
      <c r="A26933" s="8"/>
      <c r="B26933" s="7"/>
      <c r="Y26933" s="7"/>
      <c r="Z26933" s="7"/>
    </row>
    <row r="26934" spans="1:26" x14ac:dyDescent="0.4">
      <c r="A26934" s="8"/>
      <c r="B26934" s="7"/>
      <c r="Y26934" s="7"/>
      <c r="Z26934" s="7"/>
    </row>
    <row r="26935" spans="1:26" x14ac:dyDescent="0.4">
      <c r="A26935" s="8"/>
      <c r="B26935" s="7"/>
      <c r="Y26935" s="7"/>
      <c r="Z26935" s="7"/>
    </row>
    <row r="26936" spans="1:26" x14ac:dyDescent="0.4">
      <c r="A26936" s="8"/>
      <c r="B26936" s="7"/>
      <c r="Y26936" s="7"/>
      <c r="Z26936" s="7"/>
    </row>
    <row r="26937" spans="1:26" x14ac:dyDescent="0.4">
      <c r="A26937" s="8"/>
      <c r="B26937" s="7"/>
      <c r="Y26937" s="7"/>
    </row>
    <row r="26938" spans="1:26" x14ac:dyDescent="0.4">
      <c r="A26938" s="8"/>
      <c r="B26938" s="7"/>
      <c r="Y26938" s="7"/>
      <c r="Z26938" s="7"/>
    </row>
    <row r="26939" spans="1:26" x14ac:dyDescent="0.4">
      <c r="A26939" s="8"/>
      <c r="B26939" s="7"/>
      <c r="Y26939" s="7"/>
      <c r="Z26939" s="7"/>
    </row>
    <row r="26940" spans="1:26" x14ac:dyDescent="0.4">
      <c r="A26940" s="8"/>
      <c r="B26940" s="7"/>
      <c r="Y26940" s="7"/>
      <c r="Z26940" s="7"/>
    </row>
    <row r="26941" spans="1:26" x14ac:dyDescent="0.4">
      <c r="A26941" s="8"/>
      <c r="B26941" s="7"/>
      <c r="Y26941" s="7"/>
      <c r="Z26941" s="7"/>
    </row>
    <row r="26942" spans="1:26" x14ac:dyDescent="0.4">
      <c r="A26942" s="8"/>
      <c r="B26942" s="7"/>
      <c r="Y26942" s="7"/>
      <c r="Z26942" s="7"/>
    </row>
    <row r="26943" spans="1:26" x14ac:dyDescent="0.4">
      <c r="A26943" s="8"/>
      <c r="B26943" s="7"/>
      <c r="Y26943" s="7"/>
      <c r="Z26943" s="7"/>
    </row>
    <row r="26944" spans="1:26" x14ac:dyDescent="0.4">
      <c r="A26944" s="8"/>
      <c r="B26944" s="7"/>
      <c r="Y26944" s="7"/>
      <c r="Z26944" s="7"/>
    </row>
    <row r="26945" spans="1:26" x14ac:dyDescent="0.4">
      <c r="A26945" s="8"/>
      <c r="B26945" s="7"/>
      <c r="Y26945" s="7"/>
      <c r="Z26945" s="7"/>
    </row>
    <row r="26946" spans="1:26" x14ac:dyDescent="0.4">
      <c r="A26946" s="8"/>
      <c r="B26946" s="7"/>
      <c r="Y26946" s="7"/>
    </row>
    <row r="26947" spans="1:26" x14ac:dyDescent="0.4">
      <c r="A26947" s="8"/>
      <c r="B26947" s="7"/>
      <c r="Y26947" s="7"/>
      <c r="Z26947" s="7"/>
    </row>
    <row r="26948" spans="1:26" x14ac:dyDescent="0.4">
      <c r="A26948" s="8"/>
      <c r="B26948" s="7"/>
      <c r="Y26948" s="7"/>
      <c r="Z26948" s="7"/>
    </row>
    <row r="26949" spans="1:26" x14ac:dyDescent="0.4">
      <c r="A26949" s="8"/>
      <c r="B26949" s="7"/>
      <c r="Y26949" s="7"/>
      <c r="Z26949" s="7"/>
    </row>
    <row r="26950" spans="1:26" x14ac:dyDescent="0.4">
      <c r="A26950" s="8"/>
      <c r="B26950" s="7"/>
      <c r="Y26950" s="7"/>
      <c r="Z26950" s="7"/>
    </row>
    <row r="26951" spans="1:26" x14ac:dyDescent="0.4">
      <c r="A26951" s="8"/>
      <c r="B26951" s="7"/>
      <c r="Y26951" s="7"/>
      <c r="Z26951" s="7"/>
    </row>
    <row r="26952" spans="1:26" x14ac:dyDescent="0.4">
      <c r="A26952" s="8"/>
      <c r="B26952" s="7"/>
      <c r="Y26952" s="7"/>
      <c r="Z26952" s="7"/>
    </row>
    <row r="26953" spans="1:26" x14ac:dyDescent="0.4">
      <c r="A26953" s="8"/>
      <c r="B26953" s="7"/>
      <c r="Y26953" s="7"/>
      <c r="Z26953" s="7"/>
    </row>
    <row r="26954" spans="1:26" x14ac:dyDescent="0.4">
      <c r="A26954" s="8"/>
      <c r="B26954" s="7"/>
      <c r="Y26954" s="7"/>
      <c r="Z26954" s="7"/>
    </row>
    <row r="26955" spans="1:26" x14ac:dyDescent="0.4">
      <c r="A26955" s="8"/>
      <c r="B26955" s="7"/>
      <c r="Y26955" s="7"/>
      <c r="Z26955" s="7"/>
    </row>
    <row r="26956" spans="1:26" x14ac:dyDescent="0.4">
      <c r="A26956" s="8"/>
      <c r="B26956" s="7"/>
      <c r="Y26956" s="7"/>
    </row>
    <row r="26957" spans="1:26" x14ac:dyDescent="0.4">
      <c r="A26957" s="8"/>
      <c r="B26957" s="7"/>
      <c r="Y26957" s="7"/>
      <c r="Z26957" s="7"/>
    </row>
    <row r="26958" spans="1:26" x14ac:dyDescent="0.4">
      <c r="A26958" s="8"/>
      <c r="B26958" s="7"/>
      <c r="Y26958" s="7"/>
      <c r="Z26958" s="7"/>
    </row>
    <row r="26959" spans="1:26" x14ac:dyDescent="0.4">
      <c r="A26959" s="8"/>
      <c r="B26959" s="7"/>
      <c r="Y26959" s="7"/>
    </row>
    <row r="26960" spans="1:26" x14ac:dyDescent="0.4">
      <c r="A26960" s="8"/>
      <c r="B26960" s="7"/>
      <c r="Y26960" s="7"/>
    </row>
    <row r="26961" spans="1:26" x14ac:dyDescent="0.4">
      <c r="A26961" s="8"/>
      <c r="B26961" s="7"/>
      <c r="Y26961" s="7"/>
      <c r="Z26961" s="7"/>
    </row>
    <row r="26962" spans="1:26" x14ac:dyDescent="0.4">
      <c r="A26962" s="8"/>
      <c r="B26962" s="7"/>
      <c r="Y26962" s="7"/>
      <c r="Z26962" s="7"/>
    </row>
    <row r="26963" spans="1:26" x14ac:dyDescent="0.4">
      <c r="A26963" s="8"/>
      <c r="B26963" s="7"/>
      <c r="Y26963" s="7"/>
      <c r="Z26963" s="7"/>
    </row>
    <row r="26964" spans="1:26" x14ac:dyDescent="0.4">
      <c r="A26964" s="8"/>
      <c r="B26964" s="7"/>
      <c r="Y26964" s="7"/>
      <c r="Z26964" s="7"/>
    </row>
    <row r="26965" spans="1:26" x14ac:dyDescent="0.4">
      <c r="A26965" s="8"/>
      <c r="B26965" s="7"/>
      <c r="Y26965" s="7"/>
      <c r="Z26965" s="7"/>
    </row>
    <row r="26966" spans="1:26" x14ac:dyDescent="0.4">
      <c r="A26966" s="8"/>
      <c r="B26966" s="7"/>
      <c r="Y26966" s="7"/>
      <c r="Z26966" s="7"/>
    </row>
    <row r="26967" spans="1:26" x14ac:dyDescent="0.4">
      <c r="A26967" s="8"/>
      <c r="B26967" s="7"/>
      <c r="Y26967" s="7"/>
    </row>
    <row r="26968" spans="1:26" x14ac:dyDescent="0.4">
      <c r="A26968" s="8"/>
      <c r="B26968" s="7"/>
      <c r="Y26968" s="7"/>
      <c r="Z26968" s="7"/>
    </row>
    <row r="26969" spans="1:26" x14ac:dyDescent="0.4">
      <c r="A26969" s="8"/>
      <c r="B26969" s="7"/>
      <c r="Y26969" s="7"/>
      <c r="Z26969" s="7"/>
    </row>
    <row r="26970" spans="1:26" x14ac:dyDescent="0.4">
      <c r="A26970" s="8"/>
      <c r="B26970" s="7"/>
      <c r="Y26970" s="7"/>
      <c r="Z26970" s="7"/>
    </row>
    <row r="26971" spans="1:26" x14ac:dyDescent="0.4">
      <c r="A26971" s="8"/>
      <c r="B26971" s="7"/>
      <c r="Y26971" s="7"/>
      <c r="Z26971" s="7"/>
    </row>
    <row r="26972" spans="1:26" x14ac:dyDescent="0.4">
      <c r="A26972" s="8"/>
      <c r="B26972" s="7"/>
      <c r="Y26972" s="7"/>
      <c r="Z26972" s="7"/>
    </row>
    <row r="26973" spans="1:26" x14ac:dyDescent="0.4">
      <c r="A26973" s="8"/>
      <c r="B26973" s="7"/>
      <c r="Y26973" s="7"/>
      <c r="Z26973" s="7"/>
    </row>
    <row r="26974" spans="1:26" x14ac:dyDescent="0.4">
      <c r="A26974" s="8"/>
      <c r="B26974" s="7"/>
      <c r="Y26974" s="7"/>
      <c r="Z26974" s="7"/>
    </row>
    <row r="26975" spans="1:26" x14ac:dyDescent="0.4">
      <c r="A26975" s="8"/>
      <c r="B26975" s="7"/>
      <c r="Y26975" s="7"/>
      <c r="Z26975" s="7"/>
    </row>
    <row r="26976" spans="1:26" x14ac:dyDescent="0.4">
      <c r="A26976" s="8"/>
      <c r="B26976" s="7"/>
      <c r="Y26976" s="7"/>
    </row>
    <row r="26977" spans="1:26" x14ac:dyDescent="0.4">
      <c r="A26977" s="8"/>
      <c r="B26977" s="7"/>
      <c r="Y26977" s="7"/>
      <c r="Z26977" s="7"/>
    </row>
    <row r="26978" spans="1:26" x14ac:dyDescent="0.4">
      <c r="A26978" s="8"/>
      <c r="B26978" s="7"/>
      <c r="Y26978" s="7"/>
      <c r="Z26978" s="7"/>
    </row>
    <row r="26979" spans="1:26" x14ac:dyDescent="0.4">
      <c r="A26979" s="8"/>
      <c r="B26979" s="7"/>
      <c r="Y26979" s="7"/>
      <c r="Z26979" s="7"/>
    </row>
    <row r="26980" spans="1:26" x14ac:dyDescent="0.4">
      <c r="A26980" s="8"/>
      <c r="B26980" s="7"/>
      <c r="Y26980" s="7"/>
      <c r="Z26980" s="7"/>
    </row>
    <row r="26981" spans="1:26" x14ac:dyDescent="0.4">
      <c r="A26981" s="8"/>
      <c r="B26981" s="7"/>
      <c r="Y26981" s="7"/>
    </row>
    <row r="26982" spans="1:26" x14ac:dyDescent="0.4">
      <c r="A26982" s="8"/>
      <c r="B26982" s="7"/>
      <c r="Y26982" s="7"/>
      <c r="Z26982" s="7"/>
    </row>
    <row r="26983" spans="1:26" x14ac:dyDescent="0.4">
      <c r="A26983" s="8"/>
      <c r="B26983" s="7"/>
      <c r="Y26983" s="7"/>
      <c r="Z26983" s="7"/>
    </row>
    <row r="26984" spans="1:26" x14ac:dyDescent="0.4">
      <c r="A26984" s="8"/>
      <c r="B26984" s="7"/>
      <c r="Y26984" s="7"/>
      <c r="Z26984" s="7"/>
    </row>
    <row r="26985" spans="1:26" x14ac:dyDescent="0.4">
      <c r="A26985" s="8"/>
      <c r="B26985" s="7"/>
      <c r="Y26985" s="7"/>
      <c r="Z26985" s="7"/>
    </row>
    <row r="26986" spans="1:26" x14ac:dyDescent="0.4">
      <c r="A26986" s="8"/>
      <c r="B26986" s="7"/>
      <c r="Y26986" s="7"/>
      <c r="Z26986" s="7"/>
    </row>
    <row r="26987" spans="1:26" x14ac:dyDescent="0.4">
      <c r="A26987" s="8"/>
      <c r="B26987" s="7"/>
      <c r="Y26987" s="7"/>
    </row>
    <row r="26988" spans="1:26" x14ac:dyDescent="0.4">
      <c r="A26988" s="8"/>
      <c r="B26988" s="7"/>
      <c r="Y26988" s="7"/>
      <c r="Z26988" s="7"/>
    </row>
    <row r="26989" spans="1:26" x14ac:dyDescent="0.4">
      <c r="A26989" s="8"/>
      <c r="B26989" s="7"/>
      <c r="Y26989" s="7"/>
      <c r="Z26989" s="7"/>
    </row>
    <row r="26990" spans="1:26" x14ac:dyDescent="0.4">
      <c r="A26990" s="8"/>
      <c r="B26990" s="7"/>
      <c r="Y26990" s="7"/>
      <c r="Z26990" s="7"/>
    </row>
    <row r="26991" spans="1:26" x14ac:dyDescent="0.4">
      <c r="A26991" s="8"/>
      <c r="B26991" s="7"/>
      <c r="Y26991" s="7"/>
      <c r="Z26991" s="7"/>
    </row>
    <row r="26992" spans="1:26" x14ac:dyDescent="0.4">
      <c r="A26992" s="8"/>
      <c r="B26992" s="7"/>
      <c r="Y26992" s="7"/>
      <c r="Z26992" s="7"/>
    </row>
    <row r="26993" spans="1:26" x14ac:dyDescent="0.4">
      <c r="A26993" s="8"/>
      <c r="B26993" s="7"/>
      <c r="Y26993" s="7"/>
    </row>
    <row r="26994" spans="1:26" x14ac:dyDescent="0.4">
      <c r="A26994" s="8"/>
      <c r="B26994" s="7"/>
      <c r="Y26994" s="7"/>
      <c r="Z26994" s="7"/>
    </row>
    <row r="26995" spans="1:26" x14ac:dyDescent="0.4">
      <c r="A26995" s="8"/>
      <c r="B26995" s="7"/>
      <c r="Y26995" s="7"/>
      <c r="Z26995" s="7"/>
    </row>
    <row r="26996" spans="1:26" x14ac:dyDescent="0.4">
      <c r="A26996" s="8"/>
      <c r="B26996" s="7"/>
      <c r="Y26996" s="7"/>
      <c r="Z26996" s="7"/>
    </row>
    <row r="26997" spans="1:26" x14ac:dyDescent="0.4">
      <c r="A26997" s="8"/>
      <c r="B26997" s="7"/>
      <c r="Y26997" s="7"/>
      <c r="Z26997" s="7"/>
    </row>
    <row r="26998" spans="1:26" x14ac:dyDescent="0.4">
      <c r="A26998" s="8"/>
      <c r="B26998" s="7"/>
      <c r="Y26998" s="7"/>
      <c r="Z26998" s="7"/>
    </row>
    <row r="26999" spans="1:26" x14ac:dyDescent="0.4">
      <c r="A26999" s="8"/>
      <c r="B26999" s="7"/>
      <c r="Y26999" s="7"/>
      <c r="Z26999" s="7"/>
    </row>
    <row r="27000" spans="1:26" x14ac:dyDescent="0.4">
      <c r="A27000" s="8"/>
      <c r="B27000" s="7"/>
      <c r="Y27000" s="7"/>
      <c r="Z27000" s="7"/>
    </row>
    <row r="27001" spans="1:26" x14ac:dyDescent="0.4">
      <c r="A27001" s="8"/>
      <c r="B27001" s="7"/>
      <c r="Y27001" s="7"/>
      <c r="Z27001" s="7"/>
    </row>
    <row r="27002" spans="1:26" x14ac:dyDescent="0.4">
      <c r="A27002" s="8"/>
      <c r="B27002" s="7"/>
      <c r="Y27002" s="7"/>
      <c r="Z27002" s="7"/>
    </row>
    <row r="27003" spans="1:26" x14ac:dyDescent="0.4">
      <c r="A27003" s="8"/>
      <c r="B27003" s="7"/>
      <c r="Y27003" s="7"/>
      <c r="Z27003" s="7"/>
    </row>
    <row r="27004" spans="1:26" x14ac:dyDescent="0.4">
      <c r="A27004" s="8"/>
      <c r="B27004" s="7"/>
      <c r="Y27004" s="7"/>
      <c r="Z27004" s="7"/>
    </row>
    <row r="27005" spans="1:26" x14ac:dyDescent="0.4">
      <c r="A27005" s="8"/>
      <c r="B27005" s="7"/>
      <c r="Y27005" s="7"/>
      <c r="Z27005" s="7"/>
    </row>
    <row r="27006" spans="1:26" x14ac:dyDescent="0.4">
      <c r="A27006" s="8"/>
      <c r="B27006" s="7"/>
      <c r="Y27006" s="7"/>
      <c r="Z27006" s="7"/>
    </row>
    <row r="27007" spans="1:26" x14ac:dyDescent="0.4">
      <c r="A27007" s="8"/>
      <c r="B27007" s="7"/>
      <c r="Y27007" s="7"/>
      <c r="Z27007" s="7"/>
    </row>
    <row r="27008" spans="1:26" x14ac:dyDescent="0.4">
      <c r="A27008" s="8"/>
      <c r="B27008" s="7"/>
      <c r="Y27008" s="7"/>
      <c r="Z27008" s="7"/>
    </row>
    <row r="27009" spans="1:26" x14ac:dyDescent="0.4">
      <c r="A27009" s="8"/>
      <c r="B27009" s="7"/>
      <c r="Y27009" s="7"/>
      <c r="Z27009" s="7"/>
    </row>
    <row r="27010" spans="1:26" x14ac:dyDescent="0.4">
      <c r="A27010" s="8"/>
      <c r="B27010" s="7"/>
      <c r="Y27010" s="7"/>
      <c r="Z27010" s="7"/>
    </row>
    <row r="27011" spans="1:26" x14ac:dyDescent="0.4">
      <c r="A27011" s="8"/>
      <c r="B27011" s="7"/>
      <c r="Y27011" s="7"/>
      <c r="Z27011" s="7"/>
    </row>
    <row r="27012" spans="1:26" x14ac:dyDescent="0.4">
      <c r="A27012" s="8"/>
      <c r="B27012" s="7"/>
      <c r="Y27012" s="7"/>
      <c r="Z27012" s="7"/>
    </row>
    <row r="27013" spans="1:26" x14ac:dyDescent="0.4">
      <c r="A27013" s="8"/>
      <c r="B27013" s="7"/>
      <c r="Y27013" s="7"/>
      <c r="Z27013" s="7"/>
    </row>
    <row r="27014" spans="1:26" x14ac:dyDescent="0.4">
      <c r="A27014" s="8"/>
      <c r="B27014" s="7"/>
      <c r="Y27014" s="7"/>
      <c r="Z27014" s="7"/>
    </row>
    <row r="27015" spans="1:26" x14ac:dyDescent="0.4">
      <c r="A27015" s="8"/>
      <c r="B27015" s="7"/>
      <c r="Y27015" s="7"/>
      <c r="Z27015" s="7"/>
    </row>
    <row r="27016" spans="1:26" x14ac:dyDescent="0.4">
      <c r="A27016" s="8"/>
      <c r="B27016" s="7"/>
      <c r="Y27016" s="7"/>
    </row>
    <row r="27017" spans="1:26" x14ac:dyDescent="0.4">
      <c r="A27017" s="8"/>
      <c r="B27017" s="7"/>
      <c r="Y27017" s="7"/>
      <c r="Z27017" s="7"/>
    </row>
    <row r="27018" spans="1:26" x14ac:dyDescent="0.4">
      <c r="A27018" s="8"/>
      <c r="B27018" s="7"/>
      <c r="Y27018" s="7"/>
      <c r="Z27018" s="7"/>
    </row>
    <row r="27019" spans="1:26" x14ac:dyDescent="0.4">
      <c r="A27019" s="8"/>
      <c r="B27019" s="7"/>
      <c r="Y27019" s="7"/>
      <c r="Z27019" s="7"/>
    </row>
    <row r="27020" spans="1:26" x14ac:dyDescent="0.4">
      <c r="A27020" s="8"/>
      <c r="B27020" s="7"/>
      <c r="Y27020" s="7"/>
      <c r="Z27020" s="7"/>
    </row>
    <row r="27021" spans="1:26" x14ac:dyDescent="0.4">
      <c r="A27021" s="8"/>
      <c r="B27021" s="7"/>
      <c r="Y27021" s="7"/>
      <c r="Z27021" s="7"/>
    </row>
    <row r="27022" spans="1:26" x14ac:dyDescent="0.4">
      <c r="A27022" s="8"/>
      <c r="B27022" s="7"/>
      <c r="Y27022" s="7"/>
      <c r="Z27022" s="7"/>
    </row>
    <row r="27023" spans="1:26" x14ac:dyDescent="0.4">
      <c r="A27023" s="8"/>
      <c r="B27023" s="7"/>
      <c r="Y27023" s="7"/>
      <c r="Z27023" s="7"/>
    </row>
    <row r="27024" spans="1:26" x14ac:dyDescent="0.4">
      <c r="A27024" s="8"/>
      <c r="B27024" s="7"/>
      <c r="Y27024" s="7"/>
    </row>
    <row r="27025" spans="1:26" x14ac:dyDescent="0.4">
      <c r="A27025" s="8"/>
      <c r="B27025" s="7"/>
      <c r="Y27025" s="7"/>
      <c r="Z27025" s="7"/>
    </row>
    <row r="27026" spans="1:26" x14ac:dyDescent="0.4">
      <c r="A27026" s="8"/>
      <c r="B27026" s="7"/>
      <c r="Y27026" s="7"/>
      <c r="Z27026" s="7"/>
    </row>
    <row r="27027" spans="1:26" x14ac:dyDescent="0.4">
      <c r="A27027" s="8"/>
      <c r="B27027" s="7"/>
      <c r="Y27027" s="7"/>
      <c r="Z27027" s="7"/>
    </row>
    <row r="27028" spans="1:26" x14ac:dyDescent="0.4">
      <c r="A27028" s="8"/>
      <c r="B27028" s="7"/>
      <c r="Y27028" s="7"/>
      <c r="Z27028" s="7"/>
    </row>
    <row r="27029" spans="1:26" x14ac:dyDescent="0.4">
      <c r="A27029" s="8"/>
      <c r="B27029" s="7"/>
      <c r="Y27029" s="7"/>
      <c r="Z27029" s="7"/>
    </row>
    <row r="27030" spans="1:26" x14ac:dyDescent="0.4">
      <c r="A27030" s="8"/>
      <c r="B27030" s="7"/>
      <c r="Y27030" s="7"/>
      <c r="Z27030" s="7"/>
    </row>
    <row r="27031" spans="1:26" x14ac:dyDescent="0.4">
      <c r="A27031" s="8"/>
      <c r="B27031" s="7"/>
      <c r="Y27031" s="7"/>
      <c r="Z27031" s="7"/>
    </row>
    <row r="27032" spans="1:26" x14ac:dyDescent="0.4">
      <c r="A27032" s="8"/>
      <c r="B27032" s="7"/>
      <c r="Y27032" s="7"/>
      <c r="Z27032" s="7"/>
    </row>
    <row r="27033" spans="1:26" x14ac:dyDescent="0.4">
      <c r="A27033" s="8"/>
      <c r="B27033" s="7"/>
      <c r="Y27033" s="7"/>
      <c r="Z27033" s="7"/>
    </row>
    <row r="27034" spans="1:26" x14ac:dyDescent="0.4">
      <c r="A27034" s="8"/>
      <c r="B27034" s="7"/>
      <c r="Y27034" s="7"/>
      <c r="Z27034" s="7"/>
    </row>
    <row r="27035" spans="1:26" x14ac:dyDescent="0.4">
      <c r="A27035" s="8"/>
      <c r="B27035" s="7"/>
      <c r="Y27035" s="7"/>
      <c r="Z27035" s="7"/>
    </row>
    <row r="27036" spans="1:26" x14ac:dyDescent="0.4">
      <c r="A27036" s="8"/>
      <c r="B27036" s="7"/>
      <c r="Y27036" s="7"/>
      <c r="Z27036" s="7"/>
    </row>
    <row r="27037" spans="1:26" x14ac:dyDescent="0.4">
      <c r="A27037" s="8"/>
      <c r="B27037" s="7"/>
      <c r="Y27037" s="7"/>
      <c r="Z27037" s="7"/>
    </row>
    <row r="27038" spans="1:26" x14ac:dyDescent="0.4">
      <c r="A27038" s="8"/>
      <c r="B27038" s="7"/>
      <c r="Y27038" s="7"/>
      <c r="Z27038" s="7"/>
    </row>
    <row r="27039" spans="1:26" x14ac:dyDescent="0.4">
      <c r="A27039" s="8"/>
      <c r="B27039" s="7"/>
      <c r="Y27039" s="7"/>
      <c r="Z27039" s="7"/>
    </row>
    <row r="27040" spans="1:26" x14ac:dyDescent="0.4">
      <c r="A27040" s="8"/>
      <c r="B27040" s="7"/>
      <c r="Y27040" s="7"/>
    </row>
    <row r="27041" spans="1:26" x14ac:dyDescent="0.4">
      <c r="A27041" s="8"/>
      <c r="B27041" s="7"/>
      <c r="Y27041" s="7"/>
      <c r="Z27041" s="7"/>
    </row>
    <row r="27042" spans="1:26" x14ac:dyDescent="0.4">
      <c r="A27042" s="8"/>
      <c r="B27042" s="7"/>
      <c r="Y27042" s="7"/>
      <c r="Z27042" s="7"/>
    </row>
    <row r="27043" spans="1:26" x14ac:dyDescent="0.4">
      <c r="A27043" s="8"/>
      <c r="B27043" s="7"/>
      <c r="Y27043" s="7"/>
      <c r="Z27043" s="7"/>
    </row>
    <row r="27044" spans="1:26" x14ac:dyDescent="0.4">
      <c r="A27044" s="8"/>
      <c r="B27044" s="7"/>
      <c r="Y27044" s="7"/>
      <c r="Z27044" s="7"/>
    </row>
    <row r="27045" spans="1:26" x14ac:dyDescent="0.4">
      <c r="A27045" s="8"/>
      <c r="B27045" s="7"/>
      <c r="Y27045" s="7"/>
      <c r="Z27045" s="7"/>
    </row>
    <row r="27046" spans="1:26" x14ac:dyDescent="0.4">
      <c r="A27046" s="8"/>
      <c r="B27046" s="7"/>
      <c r="Y27046" s="7"/>
      <c r="Z27046" s="7"/>
    </row>
    <row r="27047" spans="1:26" x14ac:dyDescent="0.4">
      <c r="A27047" s="8"/>
      <c r="B27047" s="7"/>
      <c r="Y27047" s="7"/>
      <c r="Z27047" s="7"/>
    </row>
    <row r="27048" spans="1:26" x14ac:dyDescent="0.4">
      <c r="A27048" s="8"/>
      <c r="B27048" s="7"/>
      <c r="Y27048" s="7"/>
      <c r="Z27048" s="7"/>
    </row>
    <row r="27049" spans="1:26" x14ac:dyDescent="0.4">
      <c r="A27049" s="8"/>
      <c r="B27049" s="7"/>
      <c r="Y27049" s="7"/>
      <c r="Z27049" s="7"/>
    </row>
    <row r="27050" spans="1:26" x14ac:dyDescent="0.4">
      <c r="A27050" s="8"/>
      <c r="B27050" s="7"/>
      <c r="Y27050" s="7"/>
      <c r="Z27050" s="7"/>
    </row>
    <row r="27051" spans="1:26" x14ac:dyDescent="0.4">
      <c r="A27051" s="8"/>
      <c r="B27051" s="7"/>
      <c r="Y27051" s="7"/>
      <c r="Z27051" s="7"/>
    </row>
    <row r="27052" spans="1:26" x14ac:dyDescent="0.4">
      <c r="A27052" s="8"/>
      <c r="B27052" s="7"/>
      <c r="Y27052" s="7"/>
      <c r="Z27052" s="7"/>
    </row>
    <row r="27053" spans="1:26" x14ac:dyDescent="0.4">
      <c r="A27053" s="8"/>
      <c r="B27053" s="7"/>
      <c r="Y27053" s="7"/>
      <c r="Z27053" s="7"/>
    </row>
    <row r="27054" spans="1:26" x14ac:dyDescent="0.4">
      <c r="A27054" s="8"/>
      <c r="B27054" s="7"/>
      <c r="Y27054" s="7"/>
      <c r="Z27054" s="7"/>
    </row>
    <row r="27055" spans="1:26" x14ac:dyDescent="0.4">
      <c r="A27055" s="8"/>
      <c r="B27055" s="7"/>
      <c r="Y27055" s="7"/>
      <c r="Z27055" s="7"/>
    </row>
    <row r="27056" spans="1:26" x14ac:dyDescent="0.4">
      <c r="A27056" s="8"/>
      <c r="B27056" s="7"/>
      <c r="Y27056" s="7"/>
      <c r="Z27056" s="7"/>
    </row>
    <row r="27057" spans="1:26" x14ac:dyDescent="0.4">
      <c r="A27057" s="8"/>
      <c r="B27057" s="7"/>
      <c r="Y27057" s="7"/>
      <c r="Z27057" s="7"/>
    </row>
    <row r="27058" spans="1:26" x14ac:dyDescent="0.4">
      <c r="A27058" s="8"/>
      <c r="B27058" s="7"/>
      <c r="Y27058" s="7"/>
      <c r="Z27058" s="7"/>
    </row>
    <row r="27059" spans="1:26" x14ac:dyDescent="0.4">
      <c r="A27059" s="8"/>
      <c r="B27059" s="7"/>
      <c r="Y27059" s="7"/>
      <c r="Z27059" s="7"/>
    </row>
    <row r="27060" spans="1:26" x14ac:dyDescent="0.4">
      <c r="A27060" s="8"/>
      <c r="B27060" s="7"/>
      <c r="Y27060" s="7"/>
      <c r="Z27060" s="7"/>
    </row>
    <row r="27061" spans="1:26" x14ac:dyDescent="0.4">
      <c r="A27061" s="8"/>
      <c r="B27061" s="7"/>
      <c r="Y27061" s="7"/>
      <c r="Z27061" s="7"/>
    </row>
    <row r="27062" spans="1:26" x14ac:dyDescent="0.4">
      <c r="A27062" s="8"/>
      <c r="B27062" s="7"/>
      <c r="Y27062" s="7"/>
    </row>
    <row r="27063" spans="1:26" x14ac:dyDescent="0.4">
      <c r="A27063" s="8"/>
      <c r="B27063" s="7"/>
      <c r="Y27063" s="7"/>
      <c r="Z27063" s="7"/>
    </row>
    <row r="27064" spans="1:26" x14ac:dyDescent="0.4">
      <c r="A27064" s="8"/>
      <c r="B27064" s="7"/>
      <c r="Y27064" s="7"/>
      <c r="Z27064" s="7"/>
    </row>
    <row r="27065" spans="1:26" x14ac:dyDescent="0.4">
      <c r="A27065" s="8"/>
      <c r="B27065" s="7"/>
      <c r="Y27065" s="7"/>
      <c r="Z27065" s="7"/>
    </row>
    <row r="27066" spans="1:26" x14ac:dyDescent="0.4">
      <c r="A27066" s="8"/>
      <c r="B27066" s="7"/>
      <c r="Y27066" s="7"/>
      <c r="Z27066" s="7"/>
    </row>
    <row r="27067" spans="1:26" x14ac:dyDescent="0.4">
      <c r="A27067" s="8"/>
      <c r="B27067" s="7"/>
      <c r="Y27067" s="7"/>
      <c r="Z27067" s="7"/>
    </row>
    <row r="27068" spans="1:26" x14ac:dyDescent="0.4">
      <c r="A27068" s="8"/>
      <c r="B27068" s="7"/>
      <c r="Y27068" s="7"/>
      <c r="Z27068" s="7"/>
    </row>
    <row r="27069" spans="1:26" x14ac:dyDescent="0.4">
      <c r="A27069" s="8"/>
      <c r="B27069" s="7"/>
      <c r="Y27069" s="7"/>
      <c r="Z27069" s="7"/>
    </row>
    <row r="27070" spans="1:26" x14ac:dyDescent="0.4">
      <c r="A27070" s="8"/>
      <c r="B27070" s="7"/>
      <c r="Y27070" s="7"/>
      <c r="Z27070" s="7"/>
    </row>
    <row r="27071" spans="1:26" x14ac:dyDescent="0.4">
      <c r="A27071" s="8"/>
      <c r="B27071" s="7"/>
      <c r="Y27071" s="7"/>
      <c r="Z27071" s="7"/>
    </row>
    <row r="27072" spans="1:26" x14ac:dyDescent="0.4">
      <c r="A27072" s="8"/>
      <c r="B27072" s="7"/>
      <c r="Y27072" s="7"/>
      <c r="Z27072" s="7"/>
    </row>
    <row r="27073" spans="1:26" x14ac:dyDescent="0.4">
      <c r="A27073" s="8"/>
      <c r="B27073" s="7"/>
      <c r="Y27073" s="7"/>
      <c r="Z27073" s="7"/>
    </row>
    <row r="27074" spans="1:26" x14ac:dyDescent="0.4">
      <c r="A27074" s="8"/>
      <c r="B27074" s="7"/>
      <c r="Y27074" s="7"/>
      <c r="Z27074" s="7"/>
    </row>
    <row r="27075" spans="1:26" x14ac:dyDescent="0.4">
      <c r="A27075" s="8"/>
      <c r="B27075" s="7"/>
      <c r="Y27075" s="7"/>
      <c r="Z27075" s="7"/>
    </row>
    <row r="27076" spans="1:26" x14ac:dyDescent="0.4">
      <c r="A27076" s="8"/>
      <c r="B27076" s="7"/>
      <c r="Y27076" s="7"/>
      <c r="Z27076" s="7"/>
    </row>
    <row r="27077" spans="1:26" x14ac:dyDescent="0.4">
      <c r="A27077" s="8"/>
      <c r="B27077" s="7"/>
      <c r="Y27077" s="7"/>
      <c r="Z27077" s="7"/>
    </row>
    <row r="27078" spans="1:26" x14ac:dyDescent="0.4">
      <c r="A27078" s="8"/>
      <c r="B27078" s="7"/>
      <c r="Y27078" s="7"/>
    </row>
    <row r="27079" spans="1:26" x14ac:dyDescent="0.4">
      <c r="A27079" s="8"/>
      <c r="B27079" s="7"/>
      <c r="Y27079" s="7"/>
      <c r="Z27079" s="7"/>
    </row>
    <row r="27080" spans="1:26" x14ac:dyDescent="0.4">
      <c r="A27080" s="8"/>
      <c r="B27080" s="7"/>
      <c r="Y27080" s="7"/>
      <c r="Z27080" s="7"/>
    </row>
    <row r="27081" spans="1:26" x14ac:dyDescent="0.4">
      <c r="A27081" s="8"/>
      <c r="B27081" s="7"/>
      <c r="Y27081" s="7"/>
      <c r="Z27081" s="7"/>
    </row>
    <row r="27082" spans="1:26" x14ac:dyDescent="0.4">
      <c r="A27082" s="8"/>
      <c r="B27082" s="7"/>
      <c r="Y27082" s="7"/>
      <c r="Z27082" s="7"/>
    </row>
    <row r="27083" spans="1:26" x14ac:dyDescent="0.4">
      <c r="A27083" s="8"/>
      <c r="B27083" s="7"/>
      <c r="Y27083" s="7"/>
      <c r="Z27083" s="7"/>
    </row>
    <row r="27084" spans="1:26" x14ac:dyDescent="0.4">
      <c r="A27084" s="8"/>
      <c r="B27084" s="7"/>
      <c r="Y27084" s="7"/>
      <c r="Z27084" s="7"/>
    </row>
    <row r="27085" spans="1:26" x14ac:dyDescent="0.4">
      <c r="A27085" s="8"/>
      <c r="B27085" s="7"/>
      <c r="Y27085" s="7"/>
    </row>
    <row r="27086" spans="1:26" x14ac:dyDescent="0.4">
      <c r="A27086" s="8"/>
      <c r="B27086" s="7"/>
      <c r="Y27086" s="7"/>
      <c r="Z27086" s="7"/>
    </row>
    <row r="27087" spans="1:26" x14ac:dyDescent="0.4">
      <c r="A27087" s="8"/>
      <c r="B27087" s="7"/>
      <c r="Y27087" s="7"/>
      <c r="Z27087" s="7"/>
    </row>
    <row r="27088" spans="1:26" x14ac:dyDescent="0.4">
      <c r="A27088" s="8"/>
      <c r="B27088" s="7"/>
      <c r="Y27088" s="7"/>
      <c r="Z27088" s="7"/>
    </row>
    <row r="27089" spans="1:26" x14ac:dyDescent="0.4">
      <c r="A27089" s="8"/>
      <c r="B27089" s="7"/>
      <c r="Y27089" s="7"/>
      <c r="Z27089" s="7"/>
    </row>
    <row r="27090" spans="1:26" x14ac:dyDescent="0.4">
      <c r="A27090" s="8"/>
      <c r="B27090" s="7"/>
      <c r="Y27090" s="7"/>
      <c r="Z27090" s="7"/>
    </row>
    <row r="27091" spans="1:26" x14ac:dyDescent="0.4">
      <c r="A27091" s="8"/>
      <c r="B27091" s="7"/>
      <c r="Y27091" s="7"/>
    </row>
    <row r="27092" spans="1:26" x14ac:dyDescent="0.4">
      <c r="A27092" s="8"/>
      <c r="B27092" s="7"/>
      <c r="Y27092" s="7"/>
      <c r="Z27092" s="7"/>
    </row>
    <row r="27093" spans="1:26" x14ac:dyDescent="0.4">
      <c r="A27093" s="8"/>
      <c r="B27093" s="7"/>
      <c r="Y27093" s="7"/>
      <c r="Z27093" s="7"/>
    </row>
    <row r="27094" spans="1:26" x14ac:dyDescent="0.4">
      <c r="A27094" s="8"/>
      <c r="B27094" s="7"/>
      <c r="Y27094" s="7"/>
      <c r="Z27094" s="7"/>
    </row>
    <row r="27095" spans="1:26" x14ac:dyDescent="0.4">
      <c r="A27095" s="8"/>
      <c r="B27095" s="7"/>
      <c r="Y27095" s="7"/>
      <c r="Z27095" s="7"/>
    </row>
    <row r="27096" spans="1:26" x14ac:dyDescent="0.4">
      <c r="A27096" s="8"/>
      <c r="B27096" s="7"/>
      <c r="Y27096" s="7"/>
      <c r="Z27096" s="7"/>
    </row>
    <row r="27097" spans="1:26" x14ac:dyDescent="0.4">
      <c r="A27097" s="8"/>
      <c r="B27097" s="7"/>
      <c r="Y27097" s="7"/>
    </row>
    <row r="27098" spans="1:26" x14ac:dyDescent="0.4">
      <c r="A27098" s="8"/>
      <c r="B27098" s="7"/>
      <c r="Y27098" s="7"/>
    </row>
    <row r="27099" spans="1:26" x14ac:dyDescent="0.4">
      <c r="A27099" s="8"/>
      <c r="B27099" s="7"/>
      <c r="Y27099" s="7"/>
      <c r="Z27099" s="7"/>
    </row>
    <row r="27100" spans="1:26" x14ac:dyDescent="0.4">
      <c r="A27100" s="8"/>
      <c r="B27100" s="7"/>
      <c r="Y27100" s="7"/>
      <c r="Z27100" s="7"/>
    </row>
    <row r="27101" spans="1:26" x14ac:dyDescent="0.4">
      <c r="A27101" s="8"/>
      <c r="B27101" s="7"/>
      <c r="Y27101" s="7"/>
      <c r="Z27101" s="7"/>
    </row>
    <row r="27102" spans="1:26" x14ac:dyDescent="0.4">
      <c r="A27102" s="8"/>
      <c r="B27102" s="7"/>
      <c r="Y27102" s="7"/>
      <c r="Z27102" s="7"/>
    </row>
    <row r="27103" spans="1:26" x14ac:dyDescent="0.4">
      <c r="A27103" s="8"/>
      <c r="B27103" s="7"/>
      <c r="Y27103" s="7"/>
      <c r="Z27103" s="7"/>
    </row>
    <row r="27104" spans="1:26" x14ac:dyDescent="0.4">
      <c r="A27104" s="8"/>
      <c r="B27104" s="7"/>
      <c r="Y27104" s="7"/>
      <c r="Z27104" s="7"/>
    </row>
    <row r="27105" spans="1:26" x14ac:dyDescent="0.4">
      <c r="A27105" s="8"/>
      <c r="B27105" s="7"/>
      <c r="Y27105" s="7"/>
      <c r="Z27105" s="7"/>
    </row>
    <row r="27106" spans="1:26" x14ac:dyDescent="0.4">
      <c r="A27106" s="8"/>
      <c r="B27106" s="7"/>
      <c r="Y27106" s="7"/>
      <c r="Z27106" s="7"/>
    </row>
    <row r="27107" spans="1:26" x14ac:dyDescent="0.4">
      <c r="A27107" s="8"/>
      <c r="B27107" s="7"/>
      <c r="Y27107" s="7"/>
      <c r="Z27107" s="7"/>
    </row>
    <row r="27108" spans="1:26" x14ac:dyDescent="0.4">
      <c r="A27108" s="8"/>
      <c r="B27108" s="7"/>
      <c r="Y27108" s="7"/>
      <c r="Z27108" s="7"/>
    </row>
    <row r="27109" spans="1:26" x14ac:dyDescent="0.4">
      <c r="A27109" s="8"/>
      <c r="B27109" s="7"/>
      <c r="Y27109" s="7"/>
      <c r="Z27109" s="7"/>
    </row>
    <row r="27110" spans="1:26" x14ac:dyDescent="0.4">
      <c r="A27110" s="8"/>
      <c r="B27110" s="7"/>
      <c r="Y27110" s="7"/>
      <c r="Z27110" s="7"/>
    </row>
    <row r="27111" spans="1:26" x14ac:dyDescent="0.4">
      <c r="A27111" s="8"/>
      <c r="B27111" s="7"/>
      <c r="Y27111" s="7"/>
      <c r="Z27111" s="7"/>
    </row>
    <row r="27112" spans="1:26" x14ac:dyDescent="0.4">
      <c r="A27112" s="8"/>
      <c r="B27112" s="7"/>
      <c r="Y27112" s="7"/>
      <c r="Z27112" s="7"/>
    </row>
    <row r="27113" spans="1:26" x14ac:dyDescent="0.4">
      <c r="A27113" s="8"/>
      <c r="B27113" s="7"/>
      <c r="Y27113" s="7"/>
      <c r="Z27113" s="7"/>
    </row>
    <row r="27114" spans="1:26" x14ac:dyDescent="0.4">
      <c r="A27114" s="8"/>
      <c r="B27114" s="7"/>
      <c r="Y27114" s="7"/>
      <c r="Z27114" s="7"/>
    </row>
    <row r="27115" spans="1:26" x14ac:dyDescent="0.4">
      <c r="A27115" s="8"/>
      <c r="B27115" s="7"/>
      <c r="Y27115" s="7"/>
      <c r="Z27115" s="7"/>
    </row>
    <row r="27116" spans="1:26" x14ac:dyDescent="0.4">
      <c r="A27116" s="8"/>
      <c r="B27116" s="7"/>
      <c r="Y27116" s="7"/>
      <c r="Z27116" s="7"/>
    </row>
    <row r="27117" spans="1:26" x14ac:dyDescent="0.4">
      <c r="A27117" s="8"/>
      <c r="B27117" s="7"/>
      <c r="Y27117" s="7"/>
      <c r="Z27117" s="7"/>
    </row>
    <row r="27118" spans="1:26" x14ac:dyDescent="0.4">
      <c r="A27118" s="8"/>
      <c r="B27118" s="7"/>
      <c r="Y27118" s="7"/>
      <c r="Z27118" s="7"/>
    </row>
    <row r="27119" spans="1:26" x14ac:dyDescent="0.4">
      <c r="A27119" s="8"/>
      <c r="B27119" s="7"/>
      <c r="Y27119" s="7"/>
      <c r="Z27119" s="7"/>
    </row>
    <row r="27120" spans="1:26" x14ac:dyDescent="0.4">
      <c r="A27120" s="8"/>
      <c r="B27120" s="7"/>
      <c r="Y27120" s="7"/>
      <c r="Z27120" s="7"/>
    </row>
    <row r="27121" spans="1:26" x14ac:dyDescent="0.4">
      <c r="A27121" s="8"/>
      <c r="B27121" s="7"/>
      <c r="Y27121" s="7"/>
      <c r="Z27121" s="7"/>
    </row>
    <row r="27122" spans="1:26" x14ac:dyDescent="0.4">
      <c r="A27122" s="8"/>
      <c r="B27122" s="7"/>
      <c r="Y27122" s="7"/>
      <c r="Z27122" s="7"/>
    </row>
    <row r="27123" spans="1:26" x14ac:dyDescent="0.4">
      <c r="A27123" s="8"/>
      <c r="B27123" s="7"/>
      <c r="Y27123" s="7"/>
      <c r="Z27123" s="7"/>
    </row>
    <row r="27124" spans="1:26" x14ac:dyDescent="0.4">
      <c r="A27124" s="8"/>
      <c r="B27124" s="7"/>
      <c r="Y27124" s="7"/>
      <c r="Z27124" s="7"/>
    </row>
    <row r="27125" spans="1:26" x14ac:dyDescent="0.4">
      <c r="A27125" s="8"/>
      <c r="B27125" s="7"/>
      <c r="Y27125" s="7"/>
      <c r="Z27125" s="7"/>
    </row>
    <row r="27126" spans="1:26" x14ac:dyDescent="0.4">
      <c r="A27126" s="8"/>
      <c r="B27126" s="7"/>
      <c r="Y27126" s="7"/>
    </row>
    <row r="27127" spans="1:26" x14ac:dyDescent="0.4">
      <c r="A27127" s="8"/>
      <c r="B27127" s="7"/>
      <c r="Y27127" s="7"/>
      <c r="Z27127" s="7"/>
    </row>
    <row r="27128" spans="1:26" x14ac:dyDescent="0.4">
      <c r="A27128" s="8"/>
      <c r="B27128" s="7"/>
      <c r="Y27128" s="7"/>
    </row>
    <row r="27129" spans="1:26" x14ac:dyDescent="0.4">
      <c r="A27129" s="8"/>
      <c r="B27129" s="7"/>
      <c r="Y27129" s="7"/>
      <c r="Z27129" s="7"/>
    </row>
    <row r="27130" spans="1:26" x14ac:dyDescent="0.4">
      <c r="A27130" s="8"/>
      <c r="B27130" s="7"/>
      <c r="Y27130" s="7"/>
      <c r="Z27130" s="7"/>
    </row>
    <row r="27131" spans="1:26" x14ac:dyDescent="0.4">
      <c r="A27131" s="8"/>
      <c r="B27131" s="7"/>
      <c r="Y27131" s="7"/>
      <c r="Z27131" s="7"/>
    </row>
    <row r="27132" spans="1:26" x14ac:dyDescent="0.4">
      <c r="A27132" s="8"/>
      <c r="B27132" s="7"/>
      <c r="Y27132" s="7"/>
      <c r="Z27132" s="7"/>
    </row>
    <row r="27133" spans="1:26" x14ac:dyDescent="0.4">
      <c r="A27133" s="8"/>
      <c r="B27133" s="7"/>
      <c r="Y27133" s="7"/>
    </row>
    <row r="27134" spans="1:26" x14ac:dyDescent="0.4">
      <c r="A27134" s="8"/>
      <c r="B27134" s="7"/>
      <c r="Y27134" s="7"/>
      <c r="Z27134" s="7"/>
    </row>
    <row r="27135" spans="1:26" x14ac:dyDescent="0.4">
      <c r="A27135" s="8"/>
      <c r="B27135" s="7"/>
      <c r="Y27135" s="7"/>
    </row>
    <row r="27136" spans="1:26" x14ac:dyDescent="0.4">
      <c r="A27136" s="8"/>
      <c r="B27136" s="7"/>
      <c r="Y27136" s="7"/>
    </row>
    <row r="27137" spans="1:26" x14ac:dyDescent="0.4">
      <c r="A27137" s="8"/>
      <c r="B27137" s="7"/>
      <c r="Y27137" s="7"/>
    </row>
    <row r="27138" spans="1:26" x14ac:dyDescent="0.4">
      <c r="A27138" s="8"/>
      <c r="B27138" s="7"/>
      <c r="Y27138" s="7"/>
      <c r="Z27138" s="7"/>
    </row>
    <row r="27139" spans="1:26" x14ac:dyDescent="0.4">
      <c r="A27139" s="8"/>
      <c r="B27139" s="7"/>
      <c r="Y27139" s="7"/>
      <c r="Z27139" s="7"/>
    </row>
    <row r="27140" spans="1:26" x14ac:dyDescent="0.4">
      <c r="A27140" s="8"/>
      <c r="B27140" s="7"/>
      <c r="Y27140" s="7"/>
      <c r="Z27140" s="7"/>
    </row>
    <row r="27141" spans="1:26" x14ac:dyDescent="0.4">
      <c r="A27141" s="8"/>
      <c r="B27141" s="7"/>
      <c r="Y27141" s="7"/>
      <c r="Z27141" s="7"/>
    </row>
    <row r="27142" spans="1:26" x14ac:dyDescent="0.4">
      <c r="A27142" s="8"/>
      <c r="B27142" s="7"/>
      <c r="Y27142" s="7"/>
      <c r="Z27142" s="7"/>
    </row>
    <row r="27143" spans="1:26" x14ac:dyDescent="0.4">
      <c r="A27143" s="8"/>
      <c r="B27143" s="7"/>
      <c r="Y27143" s="7"/>
    </row>
    <row r="27144" spans="1:26" x14ac:dyDescent="0.4">
      <c r="A27144" s="8"/>
      <c r="B27144" s="7"/>
      <c r="Y27144" s="7"/>
      <c r="Z27144" s="7"/>
    </row>
    <row r="27145" spans="1:26" x14ac:dyDescent="0.4">
      <c r="A27145" s="8"/>
      <c r="B27145" s="7"/>
      <c r="Y27145" s="7"/>
      <c r="Z27145" s="7"/>
    </row>
    <row r="27146" spans="1:26" x14ac:dyDescent="0.4">
      <c r="A27146" s="8"/>
      <c r="B27146" s="7"/>
      <c r="Y27146" s="7"/>
      <c r="Z27146" s="7"/>
    </row>
    <row r="27147" spans="1:26" x14ac:dyDescent="0.4">
      <c r="A27147" s="8"/>
      <c r="B27147" s="7"/>
      <c r="Y27147" s="7"/>
      <c r="Z27147" s="7"/>
    </row>
    <row r="27148" spans="1:26" x14ac:dyDescent="0.4">
      <c r="A27148" s="8"/>
      <c r="B27148" s="7"/>
      <c r="Y27148" s="7"/>
      <c r="Z27148" s="7"/>
    </row>
    <row r="27149" spans="1:26" x14ac:dyDescent="0.4">
      <c r="A27149" s="8"/>
      <c r="B27149" s="7"/>
      <c r="Y27149" s="7"/>
      <c r="Z27149" s="7"/>
    </row>
    <row r="27150" spans="1:26" x14ac:dyDescent="0.4">
      <c r="A27150" s="8"/>
      <c r="B27150" s="7"/>
      <c r="Y27150" s="7"/>
      <c r="Z27150" s="7"/>
    </row>
    <row r="27151" spans="1:26" x14ac:dyDescent="0.4">
      <c r="A27151" s="8"/>
      <c r="B27151" s="7"/>
      <c r="Y27151" s="7"/>
      <c r="Z27151" s="7"/>
    </row>
    <row r="27152" spans="1:26" x14ac:dyDescent="0.4">
      <c r="A27152" s="8"/>
      <c r="B27152" s="7"/>
      <c r="Y27152" s="7"/>
    </row>
    <row r="27153" spans="1:26" x14ac:dyDescent="0.4">
      <c r="A27153" s="8"/>
      <c r="B27153" s="7"/>
      <c r="Y27153" s="7"/>
    </row>
    <row r="27154" spans="1:26" x14ac:dyDescent="0.4">
      <c r="A27154" s="8"/>
      <c r="B27154" s="7"/>
      <c r="Y27154" s="7"/>
    </row>
    <row r="27155" spans="1:26" x14ac:dyDescent="0.4">
      <c r="A27155" s="8"/>
      <c r="B27155" s="7"/>
      <c r="Y27155" s="7"/>
      <c r="Z27155" s="7"/>
    </row>
    <row r="27156" spans="1:26" x14ac:dyDescent="0.4">
      <c r="A27156" s="8"/>
      <c r="B27156" s="7"/>
      <c r="Y27156" s="7"/>
      <c r="Z27156" s="7"/>
    </row>
    <row r="27157" spans="1:26" x14ac:dyDescent="0.4">
      <c r="A27157" s="8"/>
      <c r="B27157" s="7"/>
      <c r="Y27157" s="7"/>
      <c r="Z27157" s="7"/>
    </row>
    <row r="27158" spans="1:26" x14ac:dyDescent="0.4">
      <c r="A27158" s="8"/>
      <c r="B27158" s="7"/>
      <c r="Y27158" s="7"/>
      <c r="Z27158" s="7"/>
    </row>
    <row r="27159" spans="1:26" x14ac:dyDescent="0.4">
      <c r="A27159" s="8"/>
      <c r="B27159" s="7"/>
      <c r="Y27159" s="7"/>
      <c r="Z27159" s="7"/>
    </row>
    <row r="27160" spans="1:26" x14ac:dyDescent="0.4">
      <c r="A27160" s="8"/>
      <c r="B27160" s="7"/>
      <c r="Y27160" s="7"/>
      <c r="Z27160" s="7"/>
    </row>
    <row r="27161" spans="1:26" x14ac:dyDescent="0.4">
      <c r="A27161" s="8"/>
      <c r="B27161" s="7"/>
      <c r="Y27161" s="7"/>
      <c r="Z27161" s="7"/>
    </row>
    <row r="27162" spans="1:26" x14ac:dyDescent="0.4">
      <c r="A27162" s="8"/>
      <c r="B27162" s="7"/>
      <c r="Y27162" s="7"/>
    </row>
    <row r="27163" spans="1:26" x14ac:dyDescent="0.4">
      <c r="A27163" s="8"/>
      <c r="B27163" s="7"/>
      <c r="Y27163" s="7"/>
      <c r="Z27163" s="7"/>
    </row>
    <row r="27164" spans="1:26" x14ac:dyDescent="0.4">
      <c r="A27164" s="8"/>
      <c r="B27164" s="7"/>
      <c r="Y27164" s="7"/>
      <c r="Z27164" s="7"/>
    </row>
    <row r="27165" spans="1:26" x14ac:dyDescent="0.4">
      <c r="A27165" s="8"/>
      <c r="B27165" s="7"/>
      <c r="Y27165" s="7"/>
    </row>
    <row r="27166" spans="1:26" x14ac:dyDescent="0.4">
      <c r="A27166" s="8"/>
      <c r="B27166" s="7"/>
      <c r="Y27166" s="7"/>
      <c r="Z27166" s="7"/>
    </row>
    <row r="27167" spans="1:26" x14ac:dyDescent="0.4">
      <c r="A27167" s="8"/>
      <c r="B27167" s="7"/>
      <c r="Y27167" s="7"/>
      <c r="Z27167" s="7"/>
    </row>
    <row r="27168" spans="1:26" x14ac:dyDescent="0.4">
      <c r="A27168" s="8"/>
      <c r="B27168" s="7"/>
      <c r="Y27168" s="7"/>
      <c r="Z27168" s="7"/>
    </row>
    <row r="27169" spans="1:26" x14ac:dyDescent="0.4">
      <c r="A27169" s="8"/>
      <c r="B27169" s="7"/>
      <c r="Y27169" s="7"/>
      <c r="Z27169" s="7"/>
    </row>
    <row r="27170" spans="1:26" x14ac:dyDescent="0.4">
      <c r="A27170" s="8"/>
      <c r="B27170" s="7"/>
      <c r="Y27170" s="7"/>
      <c r="Z27170" s="7"/>
    </row>
    <row r="27171" spans="1:26" x14ac:dyDescent="0.4">
      <c r="A27171" s="8"/>
      <c r="B27171" s="7"/>
      <c r="Y27171" s="7"/>
      <c r="Z27171" s="7"/>
    </row>
    <row r="27172" spans="1:26" x14ac:dyDescent="0.4">
      <c r="A27172" s="8"/>
      <c r="B27172" s="7"/>
      <c r="Y27172" s="7"/>
      <c r="Z27172" s="7"/>
    </row>
    <row r="27173" spans="1:26" x14ac:dyDescent="0.4">
      <c r="A27173" s="8"/>
      <c r="B27173" s="7"/>
      <c r="Y27173" s="7"/>
      <c r="Z27173" s="7"/>
    </row>
    <row r="27174" spans="1:26" x14ac:dyDescent="0.4">
      <c r="A27174" s="8"/>
      <c r="B27174" s="7"/>
      <c r="Y27174" s="7"/>
      <c r="Z27174" s="7"/>
    </row>
    <row r="27175" spans="1:26" x14ac:dyDescent="0.4">
      <c r="A27175" s="8"/>
      <c r="B27175" s="7"/>
      <c r="Y27175" s="7"/>
      <c r="Z27175" s="7"/>
    </row>
    <row r="27176" spans="1:26" x14ac:dyDescent="0.4">
      <c r="A27176" s="8"/>
      <c r="B27176" s="7"/>
      <c r="Y27176" s="7"/>
      <c r="Z27176" s="7"/>
    </row>
    <row r="27177" spans="1:26" x14ac:dyDescent="0.4">
      <c r="A27177" s="8"/>
      <c r="B27177" s="7"/>
      <c r="Y27177" s="7"/>
      <c r="Z27177" s="7"/>
    </row>
    <row r="27178" spans="1:26" x14ac:dyDescent="0.4">
      <c r="A27178" s="8"/>
      <c r="B27178" s="7"/>
      <c r="Y27178" s="7"/>
      <c r="Z27178" s="7"/>
    </row>
    <row r="27179" spans="1:26" x14ac:dyDescent="0.4">
      <c r="A27179" s="8"/>
      <c r="B27179" s="7"/>
      <c r="Y27179" s="7"/>
      <c r="Z27179" s="7"/>
    </row>
    <row r="27180" spans="1:26" x14ac:dyDescent="0.4">
      <c r="A27180" s="8"/>
      <c r="B27180" s="7"/>
      <c r="Y27180" s="7"/>
    </row>
    <row r="27181" spans="1:26" x14ac:dyDescent="0.4">
      <c r="A27181" s="8"/>
      <c r="B27181" s="7"/>
      <c r="Y27181" s="7"/>
      <c r="Z27181" s="7"/>
    </row>
    <row r="27182" spans="1:26" x14ac:dyDescent="0.4">
      <c r="A27182" s="8"/>
      <c r="B27182" s="7"/>
      <c r="Y27182" s="7"/>
      <c r="Z27182" s="7"/>
    </row>
    <row r="27183" spans="1:26" x14ac:dyDescent="0.4">
      <c r="A27183" s="8"/>
      <c r="B27183" s="7"/>
      <c r="Y27183" s="7"/>
      <c r="Z27183" s="7"/>
    </row>
    <row r="27184" spans="1:26" x14ac:dyDescent="0.4">
      <c r="A27184" s="8"/>
      <c r="B27184" s="7"/>
      <c r="Y27184" s="7"/>
      <c r="Z27184" s="7"/>
    </row>
    <row r="27185" spans="1:26" x14ac:dyDescent="0.4">
      <c r="A27185" s="8"/>
      <c r="B27185" s="7"/>
      <c r="Y27185" s="7"/>
      <c r="Z27185" s="7"/>
    </row>
    <row r="27186" spans="1:26" x14ac:dyDescent="0.4">
      <c r="A27186" s="8"/>
      <c r="B27186" s="7"/>
      <c r="Y27186" s="7"/>
      <c r="Z27186" s="7"/>
    </row>
    <row r="27187" spans="1:26" x14ac:dyDescent="0.4">
      <c r="A27187" s="8"/>
      <c r="B27187" s="7"/>
      <c r="Y27187" s="7"/>
    </row>
    <row r="27188" spans="1:26" x14ac:dyDescent="0.4">
      <c r="A27188" s="8"/>
      <c r="B27188" s="7"/>
      <c r="Y27188" s="7"/>
      <c r="Z27188" s="7"/>
    </row>
    <row r="27189" spans="1:26" x14ac:dyDescent="0.4">
      <c r="A27189" s="8"/>
      <c r="B27189" s="7"/>
      <c r="Y27189" s="7"/>
      <c r="Z27189" s="7"/>
    </row>
    <row r="27190" spans="1:26" x14ac:dyDescent="0.4">
      <c r="A27190" s="8"/>
      <c r="B27190" s="7"/>
      <c r="Y27190" s="7"/>
      <c r="Z27190" s="7"/>
    </row>
    <row r="27191" spans="1:26" x14ac:dyDescent="0.4">
      <c r="A27191" s="8"/>
      <c r="B27191" s="7"/>
      <c r="Y27191" s="7"/>
      <c r="Z27191" s="7"/>
    </row>
    <row r="27192" spans="1:26" x14ac:dyDescent="0.4">
      <c r="A27192" s="8"/>
      <c r="B27192" s="7"/>
      <c r="Y27192" s="7"/>
      <c r="Z27192" s="7"/>
    </row>
    <row r="27193" spans="1:26" x14ac:dyDescent="0.4">
      <c r="A27193" s="8"/>
      <c r="B27193" s="7"/>
      <c r="Y27193" s="7"/>
      <c r="Z27193" s="7"/>
    </row>
    <row r="27194" spans="1:26" x14ac:dyDescent="0.4">
      <c r="A27194" s="8"/>
      <c r="B27194" s="7"/>
      <c r="Y27194" s="7"/>
      <c r="Z27194" s="7"/>
    </row>
    <row r="27195" spans="1:26" x14ac:dyDescent="0.4">
      <c r="A27195" s="8"/>
      <c r="B27195" s="7"/>
      <c r="Y27195" s="7"/>
      <c r="Z27195" s="7"/>
    </row>
    <row r="27196" spans="1:26" x14ac:dyDescent="0.4">
      <c r="A27196" s="8"/>
      <c r="B27196" s="7"/>
      <c r="Y27196" s="7"/>
      <c r="Z27196" s="7"/>
    </row>
    <row r="27197" spans="1:26" x14ac:dyDescent="0.4">
      <c r="A27197" s="8"/>
      <c r="B27197" s="7"/>
      <c r="Y27197" s="7"/>
      <c r="Z27197" s="7"/>
    </row>
    <row r="27198" spans="1:26" x14ac:dyDescent="0.4">
      <c r="A27198" s="8"/>
      <c r="B27198" s="7"/>
      <c r="Y27198" s="7"/>
      <c r="Z27198" s="7"/>
    </row>
    <row r="27199" spans="1:26" x14ac:dyDescent="0.4">
      <c r="A27199" s="8"/>
      <c r="B27199" s="7"/>
      <c r="Y27199" s="7"/>
      <c r="Z27199" s="7"/>
    </row>
    <row r="27200" spans="1:26" x14ac:dyDescent="0.4">
      <c r="A27200" s="8"/>
      <c r="B27200" s="7"/>
      <c r="Y27200" s="7"/>
      <c r="Z27200" s="7"/>
    </row>
    <row r="27201" spans="1:26" x14ac:dyDescent="0.4">
      <c r="A27201" s="8"/>
      <c r="B27201" s="7"/>
      <c r="Y27201" s="7"/>
      <c r="Z27201" s="7"/>
    </row>
    <row r="27202" spans="1:26" x14ac:dyDescent="0.4">
      <c r="A27202" s="8"/>
      <c r="B27202" s="7"/>
      <c r="Y27202" s="7"/>
      <c r="Z27202" s="7"/>
    </row>
    <row r="27203" spans="1:26" x14ac:dyDescent="0.4">
      <c r="A27203" s="8"/>
      <c r="B27203" s="7"/>
      <c r="Y27203" s="7"/>
      <c r="Z27203" s="7"/>
    </row>
    <row r="27204" spans="1:26" x14ac:dyDescent="0.4">
      <c r="A27204" s="8"/>
      <c r="B27204" s="7"/>
      <c r="Y27204" s="7"/>
      <c r="Z27204" s="7"/>
    </row>
    <row r="27205" spans="1:26" x14ac:dyDescent="0.4">
      <c r="A27205" s="8"/>
      <c r="B27205" s="7"/>
      <c r="Y27205" s="7"/>
      <c r="Z27205" s="7"/>
    </row>
    <row r="27206" spans="1:26" x14ac:dyDescent="0.4">
      <c r="A27206" s="8"/>
      <c r="B27206" s="7"/>
      <c r="Y27206" s="7"/>
      <c r="Z27206" s="7"/>
    </row>
    <row r="27207" spans="1:26" x14ac:dyDescent="0.4">
      <c r="A27207" s="8"/>
      <c r="B27207" s="7"/>
      <c r="Y27207" s="7"/>
      <c r="Z27207" s="7"/>
    </row>
    <row r="27208" spans="1:26" x14ac:dyDescent="0.4">
      <c r="A27208" s="8"/>
      <c r="B27208" s="7"/>
      <c r="Y27208" s="7"/>
      <c r="Z27208" s="7"/>
    </row>
    <row r="27209" spans="1:26" x14ac:dyDescent="0.4">
      <c r="A27209" s="8"/>
      <c r="B27209" s="7"/>
      <c r="Y27209" s="7"/>
      <c r="Z27209" s="7"/>
    </row>
    <row r="27210" spans="1:26" x14ac:dyDescent="0.4">
      <c r="A27210" s="8"/>
      <c r="B27210" s="7"/>
      <c r="Y27210" s="7"/>
    </row>
    <row r="27211" spans="1:26" x14ac:dyDescent="0.4">
      <c r="A27211" s="8"/>
      <c r="B27211" s="7"/>
      <c r="Y27211" s="7"/>
      <c r="Z27211" s="7"/>
    </row>
    <row r="27212" spans="1:26" x14ac:dyDescent="0.4">
      <c r="A27212" s="8"/>
      <c r="B27212" s="7"/>
      <c r="Y27212" s="7"/>
      <c r="Z27212" s="7"/>
    </row>
    <row r="27213" spans="1:26" x14ac:dyDescent="0.4">
      <c r="A27213" s="8"/>
      <c r="B27213" s="7"/>
      <c r="Y27213" s="7"/>
      <c r="Z27213" s="7"/>
    </row>
    <row r="27214" spans="1:26" x14ac:dyDescent="0.4">
      <c r="A27214" s="8"/>
      <c r="B27214" s="7"/>
      <c r="Y27214" s="7"/>
      <c r="Z27214" s="7"/>
    </row>
    <row r="27215" spans="1:26" x14ac:dyDescent="0.4">
      <c r="A27215" s="8"/>
      <c r="B27215" s="7"/>
      <c r="Y27215" s="7"/>
    </row>
    <row r="27216" spans="1:26" x14ac:dyDescent="0.4">
      <c r="A27216" s="8"/>
      <c r="B27216" s="7"/>
      <c r="Y27216" s="7"/>
    </row>
    <row r="27217" spans="1:26" x14ac:dyDescent="0.4">
      <c r="A27217" s="8"/>
      <c r="B27217" s="7"/>
      <c r="Y27217" s="7"/>
      <c r="Z27217" s="7"/>
    </row>
    <row r="27218" spans="1:26" x14ac:dyDescent="0.4">
      <c r="A27218" s="8"/>
      <c r="B27218" s="7"/>
      <c r="Y27218" s="7"/>
      <c r="Z27218" s="7"/>
    </row>
    <row r="27219" spans="1:26" x14ac:dyDescent="0.4">
      <c r="A27219" s="8"/>
      <c r="B27219" s="7"/>
      <c r="Y27219" s="7"/>
      <c r="Z27219" s="7"/>
    </row>
    <row r="27220" spans="1:26" x14ac:dyDescent="0.4">
      <c r="A27220" s="8"/>
      <c r="B27220" s="7"/>
      <c r="Y27220" s="7"/>
    </row>
    <row r="27221" spans="1:26" x14ac:dyDescent="0.4">
      <c r="A27221" s="8"/>
      <c r="B27221" s="7"/>
      <c r="Y27221" s="7"/>
      <c r="Z27221" s="7"/>
    </row>
    <row r="27222" spans="1:26" x14ac:dyDescent="0.4">
      <c r="A27222" s="8"/>
      <c r="B27222" s="7"/>
      <c r="Y27222" s="7"/>
      <c r="Z27222" s="7"/>
    </row>
    <row r="27223" spans="1:26" x14ac:dyDescent="0.4">
      <c r="A27223" s="8"/>
      <c r="B27223" s="7"/>
      <c r="Y27223" s="7"/>
      <c r="Z27223" s="7"/>
    </row>
    <row r="27224" spans="1:26" x14ac:dyDescent="0.4">
      <c r="A27224" s="8"/>
      <c r="B27224" s="7"/>
      <c r="Y27224" s="7"/>
      <c r="Z27224" s="7"/>
    </row>
    <row r="27225" spans="1:26" x14ac:dyDescent="0.4">
      <c r="A27225" s="8"/>
      <c r="B27225" s="7"/>
      <c r="Y27225" s="7"/>
      <c r="Z27225" s="7"/>
    </row>
    <row r="27226" spans="1:26" x14ac:dyDescent="0.4">
      <c r="A27226" s="8"/>
      <c r="B27226" s="7"/>
      <c r="Y27226" s="7"/>
    </row>
    <row r="27227" spans="1:26" x14ac:dyDescent="0.4">
      <c r="A27227" s="8"/>
      <c r="B27227" s="7"/>
      <c r="Y27227" s="7"/>
    </row>
    <row r="27228" spans="1:26" x14ac:dyDescent="0.4">
      <c r="A27228" s="8"/>
      <c r="B27228" s="7"/>
      <c r="Y27228" s="7"/>
      <c r="Z27228" s="7"/>
    </row>
    <row r="27229" spans="1:26" x14ac:dyDescent="0.4">
      <c r="A27229" s="8"/>
      <c r="B27229" s="7"/>
      <c r="Y27229" s="7"/>
      <c r="Z27229" s="7"/>
    </row>
    <row r="27230" spans="1:26" x14ac:dyDescent="0.4">
      <c r="A27230" s="8"/>
      <c r="B27230" s="7"/>
      <c r="Y27230" s="7"/>
      <c r="Z27230" s="7"/>
    </row>
    <row r="27231" spans="1:26" x14ac:dyDescent="0.4">
      <c r="A27231" s="8"/>
      <c r="B27231" s="7"/>
      <c r="Y27231" s="7"/>
      <c r="Z27231" s="7"/>
    </row>
    <row r="27232" spans="1:26" x14ac:dyDescent="0.4">
      <c r="A27232" s="8"/>
      <c r="B27232" s="7"/>
      <c r="Y27232" s="7"/>
      <c r="Z27232" s="7"/>
    </row>
    <row r="27233" spans="1:26" x14ac:dyDescent="0.4">
      <c r="A27233" s="8"/>
      <c r="B27233" s="7"/>
      <c r="Y27233" s="7"/>
      <c r="Z27233" s="7"/>
    </row>
    <row r="27234" spans="1:26" x14ac:dyDescent="0.4">
      <c r="A27234" s="8"/>
      <c r="B27234" s="7"/>
      <c r="Y27234" s="7"/>
      <c r="Z27234" s="7"/>
    </row>
    <row r="27235" spans="1:26" x14ac:dyDescent="0.4">
      <c r="A27235" s="8"/>
      <c r="B27235" s="7"/>
      <c r="Y27235" s="7"/>
      <c r="Z27235" s="7"/>
    </row>
    <row r="27236" spans="1:26" x14ac:dyDescent="0.4">
      <c r="A27236" s="8"/>
      <c r="B27236" s="7"/>
      <c r="Y27236" s="7"/>
      <c r="Z27236" s="7"/>
    </row>
    <row r="27237" spans="1:26" x14ac:dyDescent="0.4">
      <c r="A27237" s="8"/>
      <c r="B27237" s="7"/>
      <c r="Y27237" s="7"/>
      <c r="Z27237" s="7"/>
    </row>
    <row r="27238" spans="1:26" x14ac:dyDescent="0.4">
      <c r="A27238" s="8"/>
      <c r="B27238" s="7"/>
      <c r="Y27238" s="7"/>
      <c r="Z27238" s="7"/>
    </row>
    <row r="27239" spans="1:26" x14ac:dyDescent="0.4">
      <c r="A27239" s="8"/>
      <c r="B27239" s="7"/>
      <c r="Y27239" s="7"/>
      <c r="Z27239" s="7"/>
    </row>
    <row r="27240" spans="1:26" x14ac:dyDescent="0.4">
      <c r="A27240" s="8"/>
      <c r="B27240" s="7"/>
      <c r="Y27240" s="7"/>
      <c r="Z27240" s="7"/>
    </row>
    <row r="27241" spans="1:26" x14ac:dyDescent="0.4">
      <c r="A27241" s="8"/>
      <c r="B27241" s="7"/>
      <c r="Y27241" s="7"/>
      <c r="Z27241" s="7"/>
    </row>
    <row r="27242" spans="1:26" x14ac:dyDescent="0.4">
      <c r="A27242" s="8"/>
      <c r="B27242" s="7"/>
      <c r="Y27242" s="7"/>
      <c r="Z27242" s="7"/>
    </row>
    <row r="27243" spans="1:26" x14ac:dyDescent="0.4">
      <c r="A27243" s="8"/>
      <c r="B27243" s="7"/>
      <c r="Y27243" s="7"/>
      <c r="Z27243" s="7"/>
    </row>
    <row r="27244" spans="1:26" x14ac:dyDescent="0.4">
      <c r="A27244" s="8"/>
      <c r="B27244" s="7"/>
      <c r="Y27244" s="7"/>
      <c r="Z27244" s="7"/>
    </row>
    <row r="27245" spans="1:26" x14ac:dyDescent="0.4">
      <c r="A27245" s="8"/>
      <c r="B27245" s="7"/>
      <c r="Y27245" s="7"/>
      <c r="Z27245" s="7"/>
    </row>
    <row r="27246" spans="1:26" x14ac:dyDescent="0.4">
      <c r="A27246" s="8"/>
      <c r="B27246" s="7"/>
      <c r="Y27246" s="7"/>
      <c r="Z27246" s="7"/>
    </row>
    <row r="27247" spans="1:26" x14ac:dyDescent="0.4">
      <c r="A27247" s="8"/>
      <c r="B27247" s="7"/>
      <c r="Y27247" s="7"/>
      <c r="Z27247" s="7"/>
    </row>
    <row r="27248" spans="1:26" x14ac:dyDescent="0.4">
      <c r="A27248" s="8"/>
      <c r="B27248" s="7"/>
      <c r="Y27248" s="7"/>
      <c r="Z27248" s="7"/>
    </row>
    <row r="27249" spans="1:26" x14ac:dyDescent="0.4">
      <c r="A27249" s="8"/>
      <c r="B27249" s="7"/>
      <c r="Y27249" s="7"/>
      <c r="Z27249" s="7"/>
    </row>
    <row r="27250" spans="1:26" x14ac:dyDescent="0.4">
      <c r="A27250" s="8"/>
      <c r="B27250" s="7"/>
      <c r="Y27250" s="7"/>
      <c r="Z27250" s="7"/>
    </row>
    <row r="27251" spans="1:26" x14ac:dyDescent="0.4">
      <c r="A27251" s="8"/>
      <c r="B27251" s="7"/>
      <c r="Y27251" s="7"/>
      <c r="Z27251" s="7"/>
    </row>
    <row r="27252" spans="1:26" x14ac:dyDescent="0.4">
      <c r="A27252" s="8"/>
      <c r="B27252" s="7"/>
      <c r="Y27252" s="7"/>
    </row>
    <row r="27253" spans="1:26" x14ac:dyDescent="0.4">
      <c r="A27253" s="8"/>
      <c r="B27253" s="7"/>
      <c r="Y27253" s="7"/>
    </row>
    <row r="27254" spans="1:26" x14ac:dyDescent="0.4">
      <c r="A27254" s="8"/>
      <c r="B27254" s="7"/>
      <c r="Y27254" s="7"/>
    </row>
    <row r="27255" spans="1:26" x14ac:dyDescent="0.4">
      <c r="A27255" s="8"/>
      <c r="B27255" s="7"/>
      <c r="Y27255" s="7"/>
      <c r="Z27255" s="7"/>
    </row>
    <row r="27256" spans="1:26" x14ac:dyDescent="0.4">
      <c r="A27256" s="8"/>
      <c r="B27256" s="7"/>
      <c r="Y27256" s="7"/>
    </row>
    <row r="27257" spans="1:26" x14ac:dyDescent="0.4">
      <c r="A27257" s="8"/>
      <c r="B27257" s="7"/>
      <c r="Y27257" s="7"/>
      <c r="Z27257" s="7"/>
    </row>
    <row r="27258" spans="1:26" x14ac:dyDescent="0.4">
      <c r="A27258" s="8"/>
      <c r="B27258" s="7"/>
      <c r="Y27258" s="7"/>
      <c r="Z27258" s="7"/>
    </row>
    <row r="27259" spans="1:26" x14ac:dyDescent="0.4">
      <c r="A27259" s="8"/>
      <c r="B27259" s="7"/>
      <c r="Y27259" s="7"/>
      <c r="Z27259" s="7"/>
    </row>
    <row r="27260" spans="1:26" x14ac:dyDescent="0.4">
      <c r="A27260" s="8"/>
      <c r="B27260" s="7"/>
      <c r="Y27260" s="7"/>
      <c r="Z27260" s="7"/>
    </row>
    <row r="27261" spans="1:26" x14ac:dyDescent="0.4">
      <c r="A27261" s="8"/>
      <c r="B27261" s="7"/>
      <c r="Y27261" s="7"/>
      <c r="Z27261" s="7"/>
    </row>
    <row r="27262" spans="1:26" x14ac:dyDescent="0.4">
      <c r="A27262" s="8"/>
      <c r="B27262" s="7"/>
      <c r="Y27262" s="7"/>
    </row>
    <row r="27263" spans="1:26" x14ac:dyDescent="0.4">
      <c r="A27263" s="8"/>
      <c r="B27263" s="7"/>
      <c r="Y27263" s="7"/>
      <c r="Z27263" s="7"/>
    </row>
    <row r="27264" spans="1:26" x14ac:dyDescent="0.4">
      <c r="A27264" s="8"/>
      <c r="B27264" s="7"/>
      <c r="Y27264" s="7"/>
      <c r="Z27264" s="7"/>
    </row>
    <row r="27265" spans="1:26" x14ac:dyDescent="0.4">
      <c r="A27265" s="8"/>
      <c r="B27265" s="7"/>
      <c r="Y27265" s="7"/>
      <c r="Z27265" s="7"/>
    </row>
    <row r="27266" spans="1:26" x14ac:dyDescent="0.4">
      <c r="A27266" s="8"/>
      <c r="B27266" s="7"/>
      <c r="Y27266" s="7"/>
      <c r="Z27266" s="7"/>
    </row>
    <row r="27267" spans="1:26" x14ac:dyDescent="0.4">
      <c r="A27267" s="8"/>
      <c r="B27267" s="7"/>
      <c r="Y27267" s="7"/>
      <c r="Z27267" s="7"/>
    </row>
    <row r="27268" spans="1:26" x14ac:dyDescent="0.4">
      <c r="A27268" s="8"/>
      <c r="B27268" s="7"/>
      <c r="Y27268" s="7"/>
      <c r="Z27268" s="7"/>
    </row>
    <row r="27269" spans="1:26" x14ac:dyDescent="0.4">
      <c r="A27269" s="8"/>
      <c r="B27269" s="7"/>
      <c r="Y27269" s="7"/>
      <c r="Z27269" s="7"/>
    </row>
    <row r="27270" spans="1:26" x14ac:dyDescent="0.4">
      <c r="A27270" s="8"/>
      <c r="B27270" s="7"/>
      <c r="Y27270" s="7"/>
      <c r="Z27270" s="7"/>
    </row>
    <row r="27271" spans="1:26" x14ac:dyDescent="0.4">
      <c r="A27271" s="8"/>
      <c r="B27271" s="7"/>
      <c r="Y27271" s="7"/>
      <c r="Z27271" s="7"/>
    </row>
    <row r="27272" spans="1:26" x14ac:dyDescent="0.4">
      <c r="A27272" s="8"/>
      <c r="B27272" s="7"/>
      <c r="Y27272" s="7"/>
      <c r="Z27272" s="7"/>
    </row>
    <row r="27273" spans="1:26" x14ac:dyDescent="0.4">
      <c r="A27273" s="8"/>
      <c r="B27273" s="7"/>
      <c r="Y27273" s="7"/>
      <c r="Z27273" s="7"/>
    </row>
    <row r="27274" spans="1:26" x14ac:dyDescent="0.4">
      <c r="A27274" s="8"/>
      <c r="B27274" s="7"/>
      <c r="Y27274" s="7"/>
    </row>
    <row r="27275" spans="1:26" x14ac:dyDescent="0.4">
      <c r="A27275" s="8"/>
      <c r="B27275" s="7"/>
      <c r="Y27275" s="7"/>
      <c r="Z27275" s="7"/>
    </row>
    <row r="27276" spans="1:26" x14ac:dyDescent="0.4">
      <c r="A27276" s="8"/>
      <c r="B27276" s="7"/>
      <c r="Y27276" s="7"/>
      <c r="Z27276" s="7"/>
    </row>
    <row r="27277" spans="1:26" x14ac:dyDescent="0.4">
      <c r="A27277" s="8"/>
      <c r="B27277" s="7"/>
      <c r="Y27277" s="7"/>
      <c r="Z27277" s="7"/>
    </row>
    <row r="27278" spans="1:26" x14ac:dyDescent="0.4">
      <c r="A27278" s="8"/>
      <c r="B27278" s="7"/>
      <c r="Y27278" s="7"/>
      <c r="Z27278" s="7"/>
    </row>
    <row r="27279" spans="1:26" x14ac:dyDescent="0.4">
      <c r="A27279" s="8"/>
      <c r="B27279" s="7"/>
      <c r="Y27279" s="7"/>
      <c r="Z27279" s="7"/>
    </row>
    <row r="27280" spans="1:26" x14ac:dyDescent="0.4">
      <c r="A27280" s="8"/>
      <c r="B27280" s="7"/>
      <c r="Y27280" s="7"/>
      <c r="Z27280" s="7"/>
    </row>
    <row r="27281" spans="1:26" x14ac:dyDescent="0.4">
      <c r="A27281" s="8"/>
      <c r="B27281" s="7"/>
      <c r="Y27281" s="7"/>
    </row>
    <row r="27282" spans="1:26" x14ac:dyDescent="0.4">
      <c r="A27282" s="8"/>
      <c r="B27282" s="7"/>
      <c r="Y27282" s="7"/>
      <c r="Z27282" s="7"/>
    </row>
    <row r="27283" spans="1:26" x14ac:dyDescent="0.4">
      <c r="A27283" s="8"/>
      <c r="B27283" s="7"/>
      <c r="Y27283" s="7"/>
      <c r="Z27283" s="7"/>
    </row>
    <row r="27284" spans="1:26" x14ac:dyDescent="0.4">
      <c r="A27284" s="8"/>
      <c r="B27284" s="7"/>
      <c r="Y27284" s="7"/>
      <c r="Z27284" s="7"/>
    </row>
    <row r="27285" spans="1:26" x14ac:dyDescent="0.4">
      <c r="A27285" s="8"/>
      <c r="B27285" s="7"/>
      <c r="Y27285" s="7"/>
      <c r="Z27285" s="7"/>
    </row>
    <row r="27286" spans="1:26" x14ac:dyDescent="0.4">
      <c r="A27286" s="8"/>
      <c r="B27286" s="7"/>
      <c r="Y27286" s="7"/>
      <c r="Z27286" s="7"/>
    </row>
    <row r="27287" spans="1:26" x14ac:dyDescent="0.4">
      <c r="A27287" s="8"/>
      <c r="B27287" s="7"/>
      <c r="Y27287" s="7"/>
      <c r="Z27287" s="7"/>
    </row>
    <row r="27288" spans="1:26" x14ac:dyDescent="0.4">
      <c r="A27288" s="8"/>
      <c r="B27288" s="7"/>
      <c r="Y27288" s="7"/>
      <c r="Z27288" s="7"/>
    </row>
    <row r="27289" spans="1:26" x14ac:dyDescent="0.4">
      <c r="A27289" s="8"/>
      <c r="B27289" s="7"/>
      <c r="Y27289" s="7"/>
      <c r="Z27289" s="7"/>
    </row>
    <row r="27290" spans="1:26" x14ac:dyDescent="0.4">
      <c r="A27290" s="8"/>
      <c r="B27290" s="7"/>
      <c r="Y27290" s="7"/>
      <c r="Z27290" s="7"/>
    </row>
    <row r="27291" spans="1:26" x14ac:dyDescent="0.4">
      <c r="A27291" s="8"/>
      <c r="B27291" s="7"/>
      <c r="Y27291" s="7"/>
      <c r="Z27291" s="7"/>
    </row>
    <row r="27292" spans="1:26" x14ac:dyDescent="0.4">
      <c r="A27292" s="8"/>
      <c r="B27292" s="7"/>
      <c r="Y27292" s="7"/>
      <c r="Z27292" s="7"/>
    </row>
    <row r="27293" spans="1:26" x14ac:dyDescent="0.4">
      <c r="A27293" s="8"/>
      <c r="B27293" s="7"/>
      <c r="Y27293" s="7"/>
      <c r="Z27293" s="7"/>
    </row>
    <row r="27294" spans="1:26" x14ac:dyDescent="0.4">
      <c r="A27294" s="8"/>
      <c r="B27294" s="7"/>
      <c r="Y27294" s="7"/>
      <c r="Z27294" s="7"/>
    </row>
    <row r="27295" spans="1:26" x14ac:dyDescent="0.4">
      <c r="A27295" s="8"/>
      <c r="B27295" s="7"/>
      <c r="Y27295" s="7"/>
      <c r="Z27295" s="7"/>
    </row>
    <row r="27296" spans="1:26" x14ac:dyDescent="0.4">
      <c r="A27296" s="8"/>
      <c r="B27296" s="7"/>
      <c r="Y27296" s="7"/>
      <c r="Z27296" s="7"/>
    </row>
    <row r="27297" spans="1:26" x14ac:dyDescent="0.4">
      <c r="A27297" s="8"/>
      <c r="B27297" s="7"/>
      <c r="Y27297" s="7"/>
      <c r="Z27297" s="7"/>
    </row>
    <row r="27298" spans="1:26" x14ac:dyDescent="0.4">
      <c r="A27298" s="8"/>
      <c r="B27298" s="7"/>
      <c r="Y27298" s="7"/>
      <c r="Z27298" s="7"/>
    </row>
    <row r="27299" spans="1:26" x14ac:dyDescent="0.4">
      <c r="A27299" s="8"/>
      <c r="B27299" s="7"/>
      <c r="Y27299" s="7"/>
      <c r="Z27299" s="7"/>
    </row>
    <row r="27300" spans="1:26" x14ac:dyDescent="0.4">
      <c r="A27300" s="8"/>
      <c r="B27300" s="7"/>
      <c r="Y27300" s="7"/>
      <c r="Z27300" s="7"/>
    </row>
    <row r="27301" spans="1:26" x14ac:dyDescent="0.4">
      <c r="A27301" s="8"/>
      <c r="B27301" s="7"/>
      <c r="Y27301" s="7"/>
      <c r="Z27301" s="7"/>
    </row>
    <row r="27302" spans="1:26" x14ac:dyDescent="0.4">
      <c r="A27302" s="8"/>
      <c r="B27302" s="7"/>
      <c r="Y27302" s="7"/>
      <c r="Z27302" s="7"/>
    </row>
    <row r="27303" spans="1:26" x14ac:dyDescent="0.4">
      <c r="A27303" s="8"/>
      <c r="B27303" s="7"/>
      <c r="Y27303" s="7"/>
      <c r="Z27303" s="7"/>
    </row>
    <row r="27304" spans="1:26" x14ac:dyDescent="0.4">
      <c r="A27304" s="8"/>
      <c r="B27304" s="7"/>
      <c r="Y27304" s="7"/>
      <c r="Z27304" s="7"/>
    </row>
    <row r="27305" spans="1:26" x14ac:dyDescent="0.4">
      <c r="A27305" s="8"/>
      <c r="B27305" s="7"/>
      <c r="Y27305" s="7"/>
      <c r="Z27305" s="7"/>
    </row>
    <row r="27306" spans="1:26" x14ac:dyDescent="0.4">
      <c r="A27306" s="8"/>
      <c r="B27306" s="7"/>
      <c r="Y27306" s="7"/>
      <c r="Z27306" s="7"/>
    </row>
    <row r="27307" spans="1:26" x14ac:dyDescent="0.4">
      <c r="A27307" s="8"/>
      <c r="B27307" s="7"/>
      <c r="Y27307" s="7"/>
      <c r="Z27307" s="7"/>
    </row>
    <row r="27308" spans="1:26" x14ac:dyDescent="0.4">
      <c r="A27308" s="8"/>
      <c r="B27308" s="7"/>
      <c r="Y27308" s="7"/>
      <c r="Z27308" s="7"/>
    </row>
    <row r="27309" spans="1:26" x14ac:dyDescent="0.4">
      <c r="A27309" s="8"/>
      <c r="B27309" s="7"/>
      <c r="Y27309" s="7"/>
      <c r="Z27309" s="7"/>
    </row>
    <row r="27310" spans="1:26" x14ac:dyDescent="0.4">
      <c r="A27310" s="8"/>
      <c r="B27310" s="7"/>
      <c r="Y27310" s="7"/>
      <c r="Z27310" s="7"/>
    </row>
    <row r="27311" spans="1:26" x14ac:dyDescent="0.4">
      <c r="A27311" s="8"/>
      <c r="B27311" s="7"/>
      <c r="Y27311" s="7"/>
      <c r="Z27311" s="7"/>
    </row>
    <row r="27312" spans="1:26" x14ac:dyDescent="0.4">
      <c r="A27312" s="8"/>
      <c r="B27312" s="7"/>
      <c r="Y27312" s="7"/>
      <c r="Z27312" s="7"/>
    </row>
    <row r="27313" spans="1:26" x14ac:dyDescent="0.4">
      <c r="A27313" s="8"/>
      <c r="B27313" s="7"/>
      <c r="Y27313" s="7"/>
      <c r="Z27313" s="7"/>
    </row>
    <row r="27314" spans="1:26" x14ac:dyDescent="0.4">
      <c r="A27314" s="8"/>
      <c r="B27314" s="7"/>
      <c r="Y27314" s="7"/>
      <c r="Z27314" s="7"/>
    </row>
    <row r="27315" spans="1:26" x14ac:dyDescent="0.4">
      <c r="A27315" s="8"/>
      <c r="B27315" s="7"/>
      <c r="Y27315" s="7"/>
      <c r="Z27315" s="7"/>
    </row>
    <row r="27316" spans="1:26" x14ac:dyDescent="0.4">
      <c r="A27316" s="8"/>
      <c r="B27316" s="7"/>
      <c r="Y27316" s="7"/>
      <c r="Z27316" s="7"/>
    </row>
    <row r="27317" spans="1:26" x14ac:dyDescent="0.4">
      <c r="A27317" s="8"/>
      <c r="B27317" s="7"/>
      <c r="Y27317" s="7"/>
    </row>
    <row r="27318" spans="1:26" x14ac:dyDescent="0.4">
      <c r="A27318" s="8"/>
      <c r="B27318" s="7"/>
      <c r="Y27318" s="7"/>
      <c r="Z27318" s="7"/>
    </row>
    <row r="27319" spans="1:26" x14ac:dyDescent="0.4">
      <c r="A27319" s="8"/>
      <c r="B27319" s="7"/>
      <c r="Y27319" s="7"/>
      <c r="Z27319" s="7"/>
    </row>
    <row r="27320" spans="1:26" x14ac:dyDescent="0.4">
      <c r="A27320" s="8"/>
      <c r="B27320" s="7"/>
      <c r="Y27320" s="7"/>
      <c r="Z27320" s="7"/>
    </row>
    <row r="27321" spans="1:26" x14ac:dyDescent="0.4">
      <c r="A27321" s="8"/>
      <c r="B27321" s="7"/>
      <c r="Y27321" s="7"/>
      <c r="Z27321" s="7"/>
    </row>
    <row r="27322" spans="1:26" x14ac:dyDescent="0.4">
      <c r="A27322" s="8"/>
      <c r="B27322" s="7"/>
      <c r="Y27322" s="7"/>
      <c r="Z27322" s="7"/>
    </row>
    <row r="27323" spans="1:26" x14ac:dyDescent="0.4">
      <c r="A27323" s="8"/>
      <c r="B27323" s="7"/>
      <c r="Y27323" s="7"/>
      <c r="Z27323" s="7"/>
    </row>
    <row r="27324" spans="1:26" x14ac:dyDescent="0.4">
      <c r="A27324" s="8"/>
      <c r="B27324" s="7"/>
      <c r="Y27324" s="7"/>
      <c r="Z27324" s="7"/>
    </row>
    <row r="27325" spans="1:26" x14ac:dyDescent="0.4">
      <c r="A27325" s="8"/>
      <c r="B27325" s="7"/>
      <c r="Y27325" s="7"/>
      <c r="Z27325" s="7"/>
    </row>
    <row r="27326" spans="1:26" x14ac:dyDescent="0.4">
      <c r="A27326" s="8"/>
      <c r="B27326" s="7"/>
      <c r="Y27326" s="7"/>
      <c r="Z27326" s="7"/>
    </row>
    <row r="27327" spans="1:26" x14ac:dyDescent="0.4">
      <c r="A27327" s="8"/>
      <c r="B27327" s="7"/>
      <c r="Y27327" s="7"/>
      <c r="Z27327" s="7"/>
    </row>
    <row r="27328" spans="1:26" x14ac:dyDescent="0.4">
      <c r="A27328" s="8"/>
      <c r="B27328" s="7"/>
      <c r="Y27328" s="7"/>
      <c r="Z27328" s="7"/>
    </row>
    <row r="27329" spans="1:26" x14ac:dyDescent="0.4">
      <c r="A27329" s="8"/>
      <c r="B27329" s="7"/>
      <c r="Y27329" s="7"/>
      <c r="Z27329" s="7"/>
    </row>
    <row r="27330" spans="1:26" x14ac:dyDescent="0.4">
      <c r="A27330" s="8"/>
      <c r="B27330" s="7"/>
      <c r="Y27330" s="7"/>
      <c r="Z27330" s="7"/>
    </row>
    <row r="27331" spans="1:26" x14ac:dyDescent="0.4">
      <c r="A27331" s="8"/>
      <c r="B27331" s="7"/>
      <c r="Y27331" s="7"/>
      <c r="Z27331" s="7"/>
    </row>
    <row r="27332" spans="1:26" x14ac:dyDescent="0.4">
      <c r="A27332" s="8"/>
      <c r="B27332" s="7"/>
      <c r="Y27332" s="7"/>
      <c r="Z27332" s="7"/>
    </row>
    <row r="27333" spans="1:26" x14ac:dyDescent="0.4">
      <c r="A27333" s="8"/>
      <c r="B27333" s="7"/>
      <c r="Y27333" s="7"/>
      <c r="Z27333" s="7"/>
    </row>
    <row r="27334" spans="1:26" x14ac:dyDescent="0.4">
      <c r="A27334" s="8"/>
      <c r="B27334" s="7"/>
      <c r="Y27334" s="7"/>
      <c r="Z27334" s="7"/>
    </row>
    <row r="27335" spans="1:26" x14ac:dyDescent="0.4">
      <c r="A27335" s="8"/>
      <c r="B27335" s="7"/>
      <c r="Y27335" s="7"/>
      <c r="Z27335" s="7"/>
    </row>
    <row r="27336" spans="1:26" x14ac:dyDescent="0.4">
      <c r="A27336" s="8"/>
      <c r="B27336" s="7"/>
      <c r="Y27336" s="7"/>
      <c r="Z27336" s="7"/>
    </row>
    <row r="27337" spans="1:26" x14ac:dyDescent="0.4">
      <c r="A27337" s="8"/>
      <c r="B27337" s="7"/>
      <c r="Y27337" s="7"/>
      <c r="Z27337" s="7"/>
    </row>
    <row r="27338" spans="1:26" x14ac:dyDescent="0.4">
      <c r="A27338" s="8"/>
      <c r="B27338" s="7"/>
      <c r="Y27338" s="7"/>
      <c r="Z27338" s="7"/>
    </row>
    <row r="27339" spans="1:26" x14ac:dyDescent="0.4">
      <c r="A27339" s="8"/>
      <c r="B27339" s="7"/>
      <c r="Y27339" s="7"/>
      <c r="Z27339" s="7"/>
    </row>
    <row r="27340" spans="1:26" x14ac:dyDescent="0.4">
      <c r="A27340" s="8"/>
      <c r="B27340" s="7"/>
      <c r="Y27340" s="7"/>
      <c r="Z27340" s="7"/>
    </row>
    <row r="27341" spans="1:26" x14ac:dyDescent="0.4">
      <c r="A27341" s="8"/>
      <c r="B27341" s="7"/>
      <c r="Y27341" s="7"/>
      <c r="Z27341" s="7"/>
    </row>
    <row r="27342" spans="1:26" x14ac:dyDescent="0.4">
      <c r="A27342" s="8"/>
      <c r="B27342" s="7"/>
      <c r="Y27342" s="7"/>
      <c r="Z27342" s="7"/>
    </row>
    <row r="27343" spans="1:26" x14ac:dyDescent="0.4">
      <c r="A27343" s="8"/>
      <c r="B27343" s="7"/>
      <c r="Y27343" s="7"/>
      <c r="Z27343" s="7"/>
    </row>
    <row r="27344" spans="1:26" x14ac:dyDescent="0.4">
      <c r="A27344" s="8"/>
      <c r="B27344" s="7"/>
      <c r="Y27344" s="7"/>
    </row>
    <row r="27345" spans="1:26" x14ac:dyDescent="0.4">
      <c r="A27345" s="8"/>
      <c r="B27345" s="7"/>
      <c r="Y27345" s="7"/>
      <c r="Z27345" s="7"/>
    </row>
    <row r="27346" spans="1:26" x14ac:dyDescent="0.4">
      <c r="A27346" s="8"/>
      <c r="B27346" s="7"/>
      <c r="Y27346" s="7"/>
      <c r="Z27346" s="7"/>
    </row>
    <row r="27347" spans="1:26" x14ac:dyDescent="0.4">
      <c r="A27347" s="8"/>
      <c r="B27347" s="7"/>
      <c r="Y27347" s="7"/>
      <c r="Z27347" s="7"/>
    </row>
    <row r="27348" spans="1:26" x14ac:dyDescent="0.4">
      <c r="A27348" s="8"/>
      <c r="B27348" s="7"/>
      <c r="Y27348" s="7"/>
    </row>
    <row r="27349" spans="1:26" x14ac:dyDescent="0.4">
      <c r="A27349" s="8"/>
      <c r="B27349" s="7"/>
      <c r="Y27349" s="7"/>
      <c r="Z27349" s="7"/>
    </row>
    <row r="27350" spans="1:26" x14ac:dyDescent="0.4">
      <c r="A27350" s="8"/>
      <c r="B27350" s="7"/>
      <c r="Y27350" s="7"/>
    </row>
    <row r="27351" spans="1:26" x14ac:dyDescent="0.4">
      <c r="A27351" s="8"/>
      <c r="B27351" s="7"/>
      <c r="Y27351" s="7"/>
      <c r="Z27351" s="7"/>
    </row>
    <row r="27352" spans="1:26" x14ac:dyDescent="0.4">
      <c r="A27352" s="8"/>
      <c r="B27352" s="7"/>
      <c r="Y27352" s="7"/>
      <c r="Z27352" s="7"/>
    </row>
    <row r="27353" spans="1:26" x14ac:dyDescent="0.4">
      <c r="A27353" s="8"/>
      <c r="B27353" s="7"/>
      <c r="Y27353" s="7"/>
      <c r="Z27353" s="7"/>
    </row>
    <row r="27354" spans="1:26" x14ac:dyDescent="0.4">
      <c r="A27354" s="8"/>
      <c r="B27354" s="7"/>
      <c r="Y27354" s="7"/>
    </row>
    <row r="27355" spans="1:26" x14ac:dyDescent="0.4">
      <c r="A27355" s="8"/>
      <c r="B27355" s="7"/>
      <c r="Y27355" s="7"/>
      <c r="Z27355" s="7"/>
    </row>
    <row r="27356" spans="1:26" x14ac:dyDescent="0.4">
      <c r="A27356" s="8"/>
      <c r="B27356" s="7"/>
      <c r="Y27356" s="7"/>
      <c r="Z27356" s="7"/>
    </row>
    <row r="27357" spans="1:26" x14ac:dyDescent="0.4">
      <c r="A27357" s="8"/>
      <c r="B27357" s="7"/>
      <c r="Y27357" s="7"/>
      <c r="Z27357" s="7"/>
    </row>
    <row r="27358" spans="1:26" x14ac:dyDescent="0.4">
      <c r="A27358" s="8"/>
      <c r="B27358" s="7"/>
      <c r="Y27358" s="7"/>
      <c r="Z27358" s="7"/>
    </row>
    <row r="27359" spans="1:26" x14ac:dyDescent="0.4">
      <c r="A27359" s="8"/>
      <c r="B27359" s="7"/>
      <c r="Y27359" s="7"/>
    </row>
    <row r="27360" spans="1:26" x14ac:dyDescent="0.4">
      <c r="A27360" s="8"/>
      <c r="B27360" s="7"/>
      <c r="Y27360" s="7"/>
      <c r="Z27360" s="7"/>
    </row>
    <row r="27361" spans="1:26" x14ac:dyDescent="0.4">
      <c r="A27361" s="8"/>
      <c r="B27361" s="7"/>
      <c r="Y27361" s="7"/>
      <c r="Z27361" s="7"/>
    </row>
    <row r="27362" spans="1:26" x14ac:dyDescent="0.4">
      <c r="A27362" s="8"/>
      <c r="B27362" s="7"/>
      <c r="Y27362" s="7"/>
      <c r="Z27362" s="7"/>
    </row>
    <row r="27363" spans="1:26" x14ac:dyDescent="0.4">
      <c r="A27363" s="8"/>
      <c r="B27363" s="7"/>
      <c r="Y27363" s="7"/>
      <c r="Z27363" s="7"/>
    </row>
    <row r="27364" spans="1:26" x14ac:dyDescent="0.4">
      <c r="A27364" s="8"/>
      <c r="B27364" s="7"/>
      <c r="Y27364" s="7"/>
      <c r="Z27364" s="7"/>
    </row>
    <row r="27365" spans="1:26" x14ac:dyDescent="0.4">
      <c r="A27365" s="8"/>
      <c r="B27365" s="7"/>
      <c r="Y27365" s="7"/>
      <c r="Z27365" s="7"/>
    </row>
    <row r="27366" spans="1:26" x14ac:dyDescent="0.4">
      <c r="A27366" s="8"/>
      <c r="B27366" s="7"/>
      <c r="Y27366" s="7"/>
      <c r="Z27366" s="7"/>
    </row>
    <row r="27367" spans="1:26" x14ac:dyDescent="0.4">
      <c r="A27367" s="8"/>
      <c r="B27367" s="7"/>
      <c r="Y27367" s="7"/>
      <c r="Z27367" s="7"/>
    </row>
    <row r="27368" spans="1:26" x14ac:dyDescent="0.4">
      <c r="A27368" s="8"/>
      <c r="B27368" s="7"/>
      <c r="Y27368" s="7"/>
      <c r="Z27368" s="7"/>
    </row>
    <row r="27369" spans="1:26" x14ac:dyDescent="0.4">
      <c r="A27369" s="8"/>
      <c r="B27369" s="7"/>
      <c r="Y27369" s="7"/>
    </row>
    <row r="27370" spans="1:26" x14ac:dyDescent="0.4">
      <c r="A27370" s="8"/>
      <c r="B27370" s="7"/>
      <c r="Y27370" s="7"/>
      <c r="Z27370" s="7"/>
    </row>
    <row r="27371" spans="1:26" x14ac:dyDescent="0.4">
      <c r="A27371" s="8"/>
      <c r="B27371" s="7"/>
      <c r="Y27371" s="7"/>
      <c r="Z27371" s="7"/>
    </row>
    <row r="27372" spans="1:26" x14ac:dyDescent="0.4">
      <c r="A27372" s="8"/>
      <c r="B27372" s="7"/>
      <c r="Y27372" s="7"/>
      <c r="Z27372" s="7"/>
    </row>
    <row r="27373" spans="1:26" x14ac:dyDescent="0.4">
      <c r="A27373" s="8"/>
      <c r="B27373" s="7"/>
      <c r="Y27373" s="7"/>
      <c r="Z27373" s="7"/>
    </row>
    <row r="27374" spans="1:26" x14ac:dyDescent="0.4">
      <c r="A27374" s="8"/>
      <c r="B27374" s="7"/>
      <c r="Y27374" s="7"/>
      <c r="Z27374" s="7"/>
    </row>
    <row r="27375" spans="1:26" x14ac:dyDescent="0.4">
      <c r="A27375" s="8"/>
      <c r="B27375" s="7"/>
      <c r="Y27375" s="7"/>
      <c r="Z27375" s="7"/>
    </row>
    <row r="27376" spans="1:26" x14ac:dyDescent="0.4">
      <c r="A27376" s="8"/>
      <c r="B27376" s="7"/>
      <c r="Y27376" s="7"/>
    </row>
    <row r="27377" spans="1:26" x14ac:dyDescent="0.4">
      <c r="A27377" s="8"/>
      <c r="B27377" s="7"/>
      <c r="Y27377" s="7"/>
    </row>
    <row r="27378" spans="1:26" x14ac:dyDescent="0.4">
      <c r="A27378" s="8"/>
      <c r="B27378" s="7"/>
      <c r="Y27378" s="7"/>
    </row>
    <row r="27379" spans="1:26" x14ac:dyDescent="0.4">
      <c r="A27379" s="8"/>
      <c r="B27379" s="7"/>
      <c r="Y27379" s="7"/>
      <c r="Z27379" s="7"/>
    </row>
    <row r="27380" spans="1:26" x14ac:dyDescent="0.4">
      <c r="A27380" s="8"/>
      <c r="B27380" s="7"/>
      <c r="Y27380" s="7"/>
      <c r="Z27380" s="7"/>
    </row>
    <row r="27381" spans="1:26" x14ac:dyDescent="0.4">
      <c r="A27381" s="8"/>
      <c r="B27381" s="7"/>
      <c r="Y27381" s="7"/>
      <c r="Z27381" s="7"/>
    </row>
    <row r="27382" spans="1:26" x14ac:dyDescent="0.4">
      <c r="A27382" s="8"/>
      <c r="B27382" s="7"/>
      <c r="Y27382" s="7"/>
      <c r="Z27382" s="7"/>
    </row>
    <row r="27383" spans="1:26" x14ac:dyDescent="0.4">
      <c r="A27383" s="8"/>
      <c r="B27383" s="7"/>
      <c r="Y27383" s="7"/>
      <c r="Z27383" s="7"/>
    </row>
    <row r="27384" spans="1:26" x14ac:dyDescent="0.4">
      <c r="A27384" s="8"/>
      <c r="B27384" s="7"/>
      <c r="Y27384" s="7"/>
      <c r="Z27384" s="7"/>
    </row>
    <row r="27385" spans="1:26" x14ac:dyDescent="0.4">
      <c r="A27385" s="8"/>
      <c r="B27385" s="7"/>
      <c r="Y27385" s="7"/>
      <c r="Z27385" s="7"/>
    </row>
    <row r="27386" spans="1:26" x14ac:dyDescent="0.4">
      <c r="A27386" s="8"/>
      <c r="B27386" s="7"/>
      <c r="Y27386" s="7"/>
      <c r="Z27386" s="7"/>
    </row>
    <row r="27387" spans="1:26" x14ac:dyDescent="0.4">
      <c r="A27387" s="8"/>
      <c r="B27387" s="7"/>
      <c r="Y27387" s="7"/>
      <c r="Z27387" s="7"/>
    </row>
    <row r="27388" spans="1:26" x14ac:dyDescent="0.4">
      <c r="A27388" s="8"/>
      <c r="B27388" s="7"/>
      <c r="Y27388" s="7"/>
      <c r="Z27388" s="7"/>
    </row>
    <row r="27389" spans="1:26" x14ac:dyDescent="0.4">
      <c r="A27389" s="8"/>
      <c r="B27389" s="7"/>
      <c r="Y27389" s="7"/>
      <c r="Z27389" s="7"/>
    </row>
    <row r="27390" spans="1:26" x14ac:dyDescent="0.4">
      <c r="A27390" s="8"/>
      <c r="B27390" s="7"/>
      <c r="Y27390" s="7"/>
    </row>
    <row r="27391" spans="1:26" x14ac:dyDescent="0.4">
      <c r="A27391" s="8"/>
      <c r="B27391" s="7"/>
      <c r="Y27391" s="7"/>
      <c r="Z27391" s="7"/>
    </row>
    <row r="27392" spans="1:26" x14ac:dyDescent="0.4">
      <c r="A27392" s="8"/>
      <c r="B27392" s="7"/>
      <c r="Y27392" s="7"/>
      <c r="Z27392" s="7"/>
    </row>
    <row r="27393" spans="1:26" x14ac:dyDescent="0.4">
      <c r="A27393" s="8"/>
      <c r="B27393" s="7"/>
      <c r="Y27393" s="7"/>
      <c r="Z27393" s="7"/>
    </row>
    <row r="27394" spans="1:26" x14ac:dyDescent="0.4">
      <c r="A27394" s="8"/>
      <c r="B27394" s="7"/>
      <c r="Y27394" s="7"/>
    </row>
    <row r="27395" spans="1:26" x14ac:dyDescent="0.4">
      <c r="A27395" s="8"/>
      <c r="B27395" s="7"/>
      <c r="Y27395" s="7"/>
    </row>
    <row r="27396" spans="1:26" x14ac:dyDescent="0.4">
      <c r="A27396" s="8"/>
      <c r="B27396" s="7"/>
      <c r="Y27396" s="7"/>
      <c r="Z27396" s="7"/>
    </row>
    <row r="27397" spans="1:26" x14ac:dyDescent="0.4">
      <c r="A27397" s="8"/>
      <c r="B27397" s="7"/>
      <c r="Y27397" s="7"/>
      <c r="Z27397" s="7"/>
    </row>
    <row r="27398" spans="1:26" x14ac:dyDescent="0.4">
      <c r="A27398" s="8"/>
      <c r="B27398" s="7"/>
      <c r="Y27398" s="7"/>
      <c r="Z27398" s="7"/>
    </row>
    <row r="27399" spans="1:26" x14ac:dyDescent="0.4">
      <c r="A27399" s="8"/>
      <c r="B27399" s="7"/>
      <c r="Y27399" s="7"/>
    </row>
    <row r="27400" spans="1:26" x14ac:dyDescent="0.4">
      <c r="A27400" s="8"/>
      <c r="B27400" s="7"/>
      <c r="Y27400" s="7"/>
      <c r="Z27400" s="7"/>
    </row>
    <row r="27401" spans="1:26" x14ac:dyDescent="0.4">
      <c r="A27401" s="8"/>
      <c r="B27401" s="7"/>
      <c r="Y27401" s="7"/>
      <c r="Z27401" s="7"/>
    </row>
    <row r="27402" spans="1:26" x14ac:dyDescent="0.4">
      <c r="A27402" s="8"/>
      <c r="B27402" s="7"/>
      <c r="Y27402" s="7"/>
      <c r="Z27402" s="7"/>
    </row>
    <row r="27403" spans="1:26" x14ac:dyDescent="0.4">
      <c r="A27403" s="8"/>
      <c r="B27403" s="7"/>
      <c r="Y27403" s="7"/>
    </row>
    <row r="27404" spans="1:26" x14ac:dyDescent="0.4">
      <c r="A27404" s="8"/>
      <c r="B27404" s="7"/>
      <c r="Y27404" s="7"/>
      <c r="Z27404" s="7"/>
    </row>
    <row r="27405" spans="1:26" x14ac:dyDescent="0.4">
      <c r="A27405" s="8"/>
      <c r="B27405" s="7"/>
      <c r="Y27405" s="7"/>
      <c r="Z27405" s="7"/>
    </row>
    <row r="27406" spans="1:26" x14ac:dyDescent="0.4">
      <c r="A27406" s="8"/>
      <c r="B27406" s="7"/>
      <c r="Y27406" s="7"/>
      <c r="Z27406" s="7"/>
    </row>
    <row r="27407" spans="1:26" x14ac:dyDescent="0.4">
      <c r="A27407" s="8"/>
      <c r="B27407" s="7"/>
      <c r="Y27407" s="7"/>
    </row>
    <row r="27408" spans="1:26" x14ac:dyDescent="0.4">
      <c r="A27408" s="8"/>
      <c r="B27408" s="7"/>
      <c r="Y27408" s="7"/>
    </row>
    <row r="27409" spans="1:26" x14ac:dyDescent="0.4">
      <c r="A27409" s="8"/>
      <c r="B27409" s="7"/>
      <c r="Y27409" s="7"/>
      <c r="Z27409" s="7"/>
    </row>
    <row r="27410" spans="1:26" x14ac:dyDescent="0.4">
      <c r="A27410" s="8"/>
      <c r="B27410" s="7"/>
      <c r="Y27410" s="7"/>
    </row>
    <row r="27411" spans="1:26" x14ac:dyDescent="0.4">
      <c r="A27411" s="8"/>
      <c r="B27411" s="7"/>
      <c r="Y27411" s="7"/>
      <c r="Z27411" s="7"/>
    </row>
    <row r="27412" spans="1:26" x14ac:dyDescent="0.4">
      <c r="A27412" s="8"/>
      <c r="B27412" s="7"/>
      <c r="Y27412" s="7"/>
      <c r="Z27412" s="7"/>
    </row>
    <row r="27413" spans="1:26" x14ac:dyDescent="0.4">
      <c r="A27413" s="8"/>
      <c r="B27413" s="7"/>
      <c r="Y27413" s="7"/>
      <c r="Z27413" s="7"/>
    </row>
    <row r="27414" spans="1:26" x14ac:dyDescent="0.4">
      <c r="A27414" s="8"/>
      <c r="B27414" s="7"/>
      <c r="Y27414" s="7"/>
      <c r="Z27414" s="7"/>
    </row>
    <row r="27415" spans="1:26" x14ac:dyDescent="0.4">
      <c r="A27415" s="8"/>
      <c r="B27415" s="7"/>
      <c r="Y27415" s="7"/>
      <c r="Z27415" s="7"/>
    </row>
    <row r="27416" spans="1:26" x14ac:dyDescent="0.4">
      <c r="A27416" s="8"/>
      <c r="B27416" s="7"/>
      <c r="Y27416" s="7"/>
      <c r="Z27416" s="7"/>
    </row>
    <row r="27417" spans="1:26" x14ac:dyDescent="0.4">
      <c r="A27417" s="8"/>
      <c r="B27417" s="7"/>
      <c r="Y27417" s="7"/>
      <c r="Z27417" s="7"/>
    </row>
    <row r="27418" spans="1:26" x14ac:dyDescent="0.4">
      <c r="A27418" s="8"/>
      <c r="B27418" s="7"/>
      <c r="Y27418" s="7"/>
      <c r="Z27418" s="7"/>
    </row>
    <row r="27419" spans="1:26" x14ac:dyDescent="0.4">
      <c r="A27419" s="8"/>
      <c r="B27419" s="7"/>
      <c r="Y27419" s="7"/>
      <c r="Z27419" s="7"/>
    </row>
    <row r="27420" spans="1:26" x14ac:dyDescent="0.4">
      <c r="A27420" s="8"/>
      <c r="B27420" s="7"/>
      <c r="Y27420" s="7"/>
      <c r="Z27420" s="7"/>
    </row>
    <row r="27421" spans="1:26" x14ac:dyDescent="0.4">
      <c r="A27421" s="8"/>
      <c r="B27421" s="7"/>
      <c r="Y27421" s="7"/>
      <c r="Z27421" s="7"/>
    </row>
    <row r="27422" spans="1:26" x14ac:dyDescent="0.4">
      <c r="A27422" s="8"/>
      <c r="B27422" s="7"/>
      <c r="Y27422" s="7"/>
      <c r="Z27422" s="7"/>
    </row>
    <row r="27423" spans="1:26" x14ac:dyDescent="0.4">
      <c r="A27423" s="8"/>
      <c r="B27423" s="7"/>
      <c r="Y27423" s="7"/>
    </row>
    <row r="27424" spans="1:26" x14ac:dyDescent="0.4">
      <c r="A27424" s="8"/>
      <c r="B27424" s="7"/>
      <c r="Y27424" s="7"/>
      <c r="Z27424" s="7"/>
    </row>
    <row r="27425" spans="1:26" x14ac:dyDescent="0.4">
      <c r="A27425" s="8"/>
      <c r="B27425" s="7"/>
      <c r="Y27425" s="7"/>
      <c r="Z27425" s="7"/>
    </row>
    <row r="27426" spans="1:26" x14ac:dyDescent="0.4">
      <c r="A27426" s="8"/>
      <c r="B27426" s="7"/>
      <c r="Y27426" s="7"/>
    </row>
    <row r="27427" spans="1:26" x14ac:dyDescent="0.4">
      <c r="A27427" s="8"/>
      <c r="B27427" s="7"/>
      <c r="Y27427" s="7"/>
    </row>
    <row r="27428" spans="1:26" x14ac:dyDescent="0.4">
      <c r="A27428" s="8"/>
      <c r="B27428" s="7"/>
      <c r="Y27428" s="7"/>
      <c r="Z27428" s="7"/>
    </row>
    <row r="27429" spans="1:26" x14ac:dyDescent="0.4">
      <c r="A27429" s="8"/>
      <c r="B27429" s="7"/>
      <c r="Y27429" s="7"/>
    </row>
    <row r="27430" spans="1:26" x14ac:dyDescent="0.4">
      <c r="A27430" s="8"/>
      <c r="B27430" s="7"/>
      <c r="Y27430" s="7"/>
    </row>
    <row r="27431" spans="1:26" x14ac:dyDescent="0.4">
      <c r="A27431" s="8"/>
      <c r="B27431" s="7"/>
      <c r="Y27431" s="7"/>
      <c r="Z27431" s="7"/>
    </row>
    <row r="27432" spans="1:26" x14ac:dyDescent="0.4">
      <c r="A27432" s="8"/>
      <c r="B27432" s="7"/>
      <c r="Y27432" s="7"/>
      <c r="Z27432" s="7"/>
    </row>
    <row r="27433" spans="1:26" x14ac:dyDescent="0.4">
      <c r="A27433" s="8"/>
      <c r="B27433" s="7"/>
      <c r="Y27433" s="7"/>
      <c r="Z27433" s="7"/>
    </row>
    <row r="27434" spans="1:26" x14ac:dyDescent="0.4">
      <c r="A27434" s="8"/>
      <c r="B27434" s="7"/>
      <c r="Y27434" s="7"/>
      <c r="Z27434" s="7"/>
    </row>
    <row r="27435" spans="1:26" x14ac:dyDescent="0.4">
      <c r="A27435" s="8"/>
      <c r="B27435" s="7"/>
      <c r="Y27435" s="7"/>
      <c r="Z27435" s="7"/>
    </row>
    <row r="27436" spans="1:26" x14ac:dyDescent="0.4">
      <c r="A27436" s="8"/>
      <c r="B27436" s="7"/>
      <c r="Y27436" s="7"/>
      <c r="Z27436" s="7"/>
    </row>
    <row r="27437" spans="1:26" x14ac:dyDescent="0.4">
      <c r="A27437" s="8"/>
      <c r="B27437" s="7"/>
      <c r="Y27437" s="7"/>
      <c r="Z27437" s="7"/>
    </row>
    <row r="27438" spans="1:26" x14ac:dyDescent="0.4">
      <c r="A27438" s="8"/>
      <c r="B27438" s="7"/>
      <c r="Y27438" s="7"/>
      <c r="Z27438" s="7"/>
    </row>
    <row r="27439" spans="1:26" x14ac:dyDescent="0.4">
      <c r="A27439" s="8"/>
      <c r="B27439" s="7"/>
      <c r="Y27439" s="7"/>
      <c r="Z27439" s="7"/>
    </row>
    <row r="27440" spans="1:26" x14ac:dyDescent="0.4">
      <c r="A27440" s="8"/>
      <c r="B27440" s="7"/>
      <c r="Y27440" s="7"/>
      <c r="Z27440" s="7"/>
    </row>
    <row r="27441" spans="1:26" x14ac:dyDescent="0.4">
      <c r="A27441" s="8"/>
      <c r="B27441" s="7"/>
      <c r="Y27441" s="7"/>
      <c r="Z27441" s="7"/>
    </row>
    <row r="27442" spans="1:26" x14ac:dyDescent="0.4">
      <c r="A27442" s="8"/>
      <c r="B27442" s="7"/>
      <c r="Y27442" s="7"/>
    </row>
    <row r="27443" spans="1:26" x14ac:dyDescent="0.4">
      <c r="A27443" s="8"/>
      <c r="B27443" s="7"/>
      <c r="Y27443" s="7"/>
      <c r="Z27443" s="7"/>
    </row>
    <row r="27444" spans="1:26" x14ac:dyDescent="0.4">
      <c r="A27444" s="8"/>
      <c r="B27444" s="7"/>
      <c r="Y27444" s="7"/>
      <c r="Z27444" s="7"/>
    </row>
    <row r="27445" spans="1:26" x14ac:dyDescent="0.4">
      <c r="A27445" s="8"/>
      <c r="B27445" s="7"/>
      <c r="Y27445" s="7"/>
      <c r="Z27445" s="7"/>
    </row>
    <row r="27446" spans="1:26" x14ac:dyDescent="0.4">
      <c r="A27446" s="8"/>
      <c r="B27446" s="7"/>
      <c r="Y27446" s="7"/>
      <c r="Z27446" s="7"/>
    </row>
    <row r="27447" spans="1:26" x14ac:dyDescent="0.4">
      <c r="A27447" s="8"/>
      <c r="B27447" s="7"/>
      <c r="Y27447" s="7"/>
      <c r="Z27447" s="7"/>
    </row>
    <row r="27448" spans="1:26" x14ac:dyDescent="0.4">
      <c r="A27448" s="8"/>
      <c r="B27448" s="7"/>
      <c r="Y27448" s="7"/>
      <c r="Z27448" s="7"/>
    </row>
    <row r="27449" spans="1:26" x14ac:dyDescent="0.4">
      <c r="A27449" s="8"/>
      <c r="B27449" s="7"/>
      <c r="Y27449" s="7"/>
      <c r="Z27449" s="7"/>
    </row>
    <row r="27450" spans="1:26" x14ac:dyDescent="0.4">
      <c r="A27450" s="8"/>
      <c r="B27450" s="7"/>
      <c r="Y27450" s="7"/>
    </row>
    <row r="27451" spans="1:26" x14ac:dyDescent="0.4">
      <c r="A27451" s="8"/>
      <c r="B27451" s="7"/>
      <c r="Y27451" s="7"/>
    </row>
    <row r="27452" spans="1:26" x14ac:dyDescent="0.4">
      <c r="A27452" s="8"/>
      <c r="B27452" s="7"/>
      <c r="Y27452" s="7"/>
      <c r="Z27452" s="7"/>
    </row>
    <row r="27453" spans="1:26" x14ac:dyDescent="0.4">
      <c r="A27453" s="8"/>
      <c r="B27453" s="7"/>
      <c r="Y27453" s="7"/>
      <c r="Z27453" s="7"/>
    </row>
    <row r="27454" spans="1:26" x14ac:dyDescent="0.4">
      <c r="A27454" s="8"/>
      <c r="B27454" s="7"/>
      <c r="Y27454" s="7"/>
      <c r="Z27454" s="7"/>
    </row>
    <row r="27455" spans="1:26" x14ac:dyDescent="0.4">
      <c r="A27455" s="8"/>
      <c r="B27455" s="7"/>
      <c r="Y27455" s="7"/>
      <c r="Z27455" s="7"/>
    </row>
    <row r="27456" spans="1:26" x14ac:dyDescent="0.4">
      <c r="A27456" s="8"/>
      <c r="B27456" s="7"/>
      <c r="Y27456" s="7"/>
      <c r="Z27456" s="7"/>
    </row>
    <row r="27457" spans="1:26" x14ac:dyDescent="0.4">
      <c r="A27457" s="8"/>
      <c r="B27457" s="7"/>
      <c r="Y27457" s="7"/>
      <c r="Z27457" s="7"/>
    </row>
    <row r="27458" spans="1:26" x14ac:dyDescent="0.4">
      <c r="A27458" s="8"/>
      <c r="B27458" s="7"/>
      <c r="Y27458" s="7"/>
      <c r="Z27458" s="7"/>
    </row>
    <row r="27459" spans="1:26" x14ac:dyDescent="0.4">
      <c r="A27459" s="8"/>
      <c r="B27459" s="7"/>
      <c r="Y27459" s="7"/>
    </row>
    <row r="27460" spans="1:26" x14ac:dyDescent="0.4">
      <c r="A27460" s="8"/>
      <c r="B27460" s="7"/>
      <c r="Y27460" s="7"/>
    </row>
    <row r="27461" spans="1:26" x14ac:dyDescent="0.4">
      <c r="A27461" s="8"/>
      <c r="B27461" s="7"/>
      <c r="Y27461" s="7"/>
      <c r="Z27461" s="7"/>
    </row>
    <row r="27462" spans="1:26" x14ac:dyDescent="0.4">
      <c r="A27462" s="8"/>
      <c r="B27462" s="7"/>
      <c r="Y27462" s="7"/>
      <c r="Z27462" s="7"/>
    </row>
    <row r="27463" spans="1:26" x14ac:dyDescent="0.4">
      <c r="A27463" s="8"/>
      <c r="B27463" s="7"/>
      <c r="Y27463" s="7"/>
      <c r="Z27463" s="7"/>
    </row>
    <row r="27464" spans="1:26" x14ac:dyDescent="0.4">
      <c r="A27464" s="8"/>
      <c r="B27464" s="7"/>
      <c r="Y27464" s="7"/>
      <c r="Z27464" s="7"/>
    </row>
    <row r="27465" spans="1:26" x14ac:dyDescent="0.4">
      <c r="A27465" s="8"/>
      <c r="B27465" s="7"/>
      <c r="Y27465" s="7"/>
      <c r="Z27465" s="7"/>
    </row>
    <row r="27466" spans="1:26" x14ac:dyDescent="0.4">
      <c r="A27466" s="8"/>
      <c r="B27466" s="7"/>
      <c r="Y27466" s="7"/>
      <c r="Z27466" s="7"/>
    </row>
    <row r="27467" spans="1:26" x14ac:dyDescent="0.4">
      <c r="A27467" s="8"/>
      <c r="B27467" s="7"/>
      <c r="Y27467" s="7"/>
      <c r="Z27467" s="7"/>
    </row>
    <row r="27468" spans="1:26" x14ac:dyDescent="0.4">
      <c r="A27468" s="8"/>
      <c r="B27468" s="7"/>
      <c r="Y27468" s="7"/>
      <c r="Z27468" s="7"/>
    </row>
    <row r="27469" spans="1:26" x14ac:dyDescent="0.4">
      <c r="A27469" s="8"/>
      <c r="B27469" s="7"/>
      <c r="Y27469" s="7"/>
      <c r="Z27469" s="7"/>
    </row>
    <row r="27470" spans="1:26" x14ac:dyDescent="0.4">
      <c r="A27470" s="8"/>
      <c r="B27470" s="7"/>
      <c r="Y27470" s="7"/>
      <c r="Z27470" s="7"/>
    </row>
    <row r="27471" spans="1:26" x14ac:dyDescent="0.4">
      <c r="A27471" s="8"/>
      <c r="B27471" s="7"/>
      <c r="Y27471" s="7"/>
    </row>
    <row r="27472" spans="1:26" x14ac:dyDescent="0.4">
      <c r="A27472" s="8"/>
      <c r="B27472" s="7"/>
      <c r="Y27472" s="7"/>
    </row>
    <row r="27473" spans="1:26" x14ac:dyDescent="0.4">
      <c r="A27473" s="8"/>
      <c r="B27473" s="7"/>
      <c r="Y27473" s="7"/>
      <c r="Z27473" s="7"/>
    </row>
    <row r="27474" spans="1:26" x14ac:dyDescent="0.4">
      <c r="A27474" s="8"/>
      <c r="B27474" s="7"/>
      <c r="Y27474" s="7"/>
      <c r="Z27474" s="7"/>
    </row>
    <row r="27475" spans="1:26" x14ac:dyDescent="0.4">
      <c r="A27475" s="8"/>
      <c r="B27475" s="7"/>
      <c r="Y27475" s="7"/>
      <c r="Z27475" s="7"/>
    </row>
    <row r="27476" spans="1:26" x14ac:dyDescent="0.4">
      <c r="A27476" s="8"/>
      <c r="B27476" s="7"/>
      <c r="Y27476" s="7"/>
    </row>
    <row r="27477" spans="1:26" x14ac:dyDescent="0.4">
      <c r="A27477" s="8"/>
      <c r="B27477" s="7"/>
      <c r="Y27477" s="7"/>
    </row>
    <row r="27478" spans="1:26" x14ac:dyDescent="0.4">
      <c r="A27478" s="8"/>
      <c r="B27478" s="7"/>
      <c r="Y27478" s="7"/>
    </row>
    <row r="27479" spans="1:26" x14ac:dyDescent="0.4">
      <c r="A27479" s="8"/>
      <c r="B27479" s="7"/>
      <c r="Y27479" s="7"/>
    </row>
    <row r="27480" spans="1:26" x14ac:dyDescent="0.4">
      <c r="A27480" s="8"/>
      <c r="B27480" s="7"/>
      <c r="Y27480" s="7"/>
      <c r="Z27480" s="7"/>
    </row>
    <row r="27481" spans="1:26" x14ac:dyDescent="0.4">
      <c r="A27481" s="8"/>
      <c r="B27481" s="7"/>
      <c r="Y27481" s="7"/>
      <c r="Z27481" s="7"/>
    </row>
    <row r="27482" spans="1:26" x14ac:dyDescent="0.4">
      <c r="A27482" s="8"/>
      <c r="B27482" s="7"/>
      <c r="Y27482" s="7"/>
      <c r="Z27482" s="7"/>
    </row>
    <row r="27483" spans="1:26" x14ac:dyDescent="0.4">
      <c r="A27483" s="8"/>
      <c r="B27483" s="7"/>
      <c r="Y27483" s="7"/>
      <c r="Z27483" s="7"/>
    </row>
    <row r="27484" spans="1:26" x14ac:dyDescent="0.4">
      <c r="A27484" s="8"/>
      <c r="B27484" s="7"/>
      <c r="Y27484" s="7"/>
      <c r="Z27484" s="7"/>
    </row>
    <row r="27485" spans="1:26" x14ac:dyDescent="0.4">
      <c r="A27485" s="8"/>
      <c r="B27485" s="7"/>
      <c r="Y27485" s="7"/>
      <c r="Z27485" s="7"/>
    </row>
    <row r="27486" spans="1:26" x14ac:dyDescent="0.4">
      <c r="A27486" s="8"/>
      <c r="B27486" s="7"/>
      <c r="Y27486" s="7"/>
      <c r="Z27486" s="7"/>
    </row>
    <row r="27487" spans="1:26" x14ac:dyDescent="0.4">
      <c r="A27487" s="8"/>
      <c r="B27487" s="7"/>
      <c r="Y27487" s="7"/>
      <c r="Z27487" s="7"/>
    </row>
    <row r="27488" spans="1:26" x14ac:dyDescent="0.4">
      <c r="A27488" s="8"/>
      <c r="B27488" s="7"/>
      <c r="Y27488" s="7"/>
      <c r="Z27488" s="7"/>
    </row>
    <row r="27489" spans="1:26" x14ac:dyDescent="0.4">
      <c r="A27489" s="8"/>
      <c r="B27489" s="7"/>
      <c r="Y27489" s="7"/>
      <c r="Z27489" s="7"/>
    </row>
    <row r="27490" spans="1:26" x14ac:dyDescent="0.4">
      <c r="A27490" s="8"/>
      <c r="B27490" s="7"/>
      <c r="Y27490" s="7"/>
      <c r="Z27490" s="7"/>
    </row>
    <row r="27491" spans="1:26" x14ac:dyDescent="0.4">
      <c r="A27491" s="8"/>
      <c r="B27491" s="7"/>
      <c r="Y27491" s="7"/>
      <c r="Z27491" s="7"/>
    </row>
    <row r="27492" spans="1:26" x14ac:dyDescent="0.4">
      <c r="A27492" s="8"/>
      <c r="B27492" s="7"/>
      <c r="Y27492" s="7"/>
      <c r="Z27492" s="7"/>
    </row>
    <row r="27493" spans="1:26" x14ac:dyDescent="0.4">
      <c r="A27493" s="8"/>
      <c r="B27493" s="7"/>
      <c r="Y27493" s="7"/>
      <c r="Z27493" s="7"/>
    </row>
    <row r="27494" spans="1:26" x14ac:dyDescent="0.4">
      <c r="A27494" s="8"/>
      <c r="B27494" s="7"/>
      <c r="Y27494" s="7"/>
    </row>
    <row r="27495" spans="1:26" x14ac:dyDescent="0.4">
      <c r="A27495" s="8"/>
      <c r="B27495" s="7"/>
      <c r="Y27495" s="7"/>
      <c r="Z27495" s="7"/>
    </row>
    <row r="27496" spans="1:26" x14ac:dyDescent="0.4">
      <c r="A27496" s="8"/>
      <c r="B27496" s="7"/>
      <c r="Y27496" s="7"/>
      <c r="Z27496" s="7"/>
    </row>
    <row r="27497" spans="1:26" x14ac:dyDescent="0.4">
      <c r="A27497" s="8"/>
      <c r="B27497" s="7"/>
      <c r="Y27497" s="7"/>
      <c r="Z27497" s="7"/>
    </row>
    <row r="27498" spans="1:26" x14ac:dyDescent="0.4">
      <c r="A27498" s="8"/>
      <c r="B27498" s="7"/>
      <c r="Y27498" s="7"/>
      <c r="Z27498" s="7"/>
    </row>
    <row r="27499" spans="1:26" x14ac:dyDescent="0.4">
      <c r="A27499" s="8"/>
      <c r="B27499" s="7"/>
      <c r="Y27499" s="7"/>
      <c r="Z27499" s="7"/>
    </row>
    <row r="27500" spans="1:26" x14ac:dyDescent="0.4">
      <c r="A27500" s="8"/>
      <c r="B27500" s="7"/>
      <c r="Y27500" s="7"/>
      <c r="Z27500" s="7"/>
    </row>
    <row r="27501" spans="1:26" x14ac:dyDescent="0.4">
      <c r="A27501" s="8"/>
      <c r="B27501" s="7"/>
      <c r="Y27501" s="7"/>
      <c r="Z27501" s="7"/>
    </row>
    <row r="27502" spans="1:26" x14ac:dyDescent="0.4">
      <c r="A27502" s="8"/>
      <c r="B27502" s="7"/>
      <c r="Y27502" s="7"/>
      <c r="Z27502" s="7"/>
    </row>
    <row r="27503" spans="1:26" x14ac:dyDescent="0.4">
      <c r="A27503" s="8"/>
      <c r="B27503" s="7"/>
      <c r="Y27503" s="7"/>
      <c r="Z27503" s="7"/>
    </row>
    <row r="27504" spans="1:26" x14ac:dyDescent="0.4">
      <c r="A27504" s="8"/>
      <c r="B27504" s="7"/>
      <c r="Y27504" s="7"/>
      <c r="Z27504" s="7"/>
    </row>
    <row r="27505" spans="1:26" x14ac:dyDescent="0.4">
      <c r="A27505" s="8"/>
      <c r="B27505" s="7"/>
      <c r="Y27505" s="7"/>
      <c r="Z27505" s="7"/>
    </row>
    <row r="27506" spans="1:26" x14ac:dyDescent="0.4">
      <c r="A27506" s="8"/>
      <c r="B27506" s="7"/>
      <c r="Y27506" s="7"/>
      <c r="Z27506" s="7"/>
    </row>
    <row r="27507" spans="1:26" x14ac:dyDescent="0.4">
      <c r="A27507" s="8"/>
      <c r="B27507" s="7"/>
      <c r="Y27507" s="7"/>
      <c r="Z27507" s="7"/>
    </row>
    <row r="27508" spans="1:26" x14ac:dyDescent="0.4">
      <c r="A27508" s="8"/>
      <c r="B27508" s="7"/>
      <c r="Y27508" s="7"/>
      <c r="Z27508" s="7"/>
    </row>
    <row r="27509" spans="1:26" x14ac:dyDescent="0.4">
      <c r="A27509" s="8"/>
      <c r="B27509" s="7"/>
      <c r="Y27509" s="7"/>
    </row>
    <row r="27510" spans="1:26" x14ac:dyDescent="0.4">
      <c r="A27510" s="8"/>
      <c r="B27510" s="7"/>
      <c r="Y27510" s="7"/>
      <c r="Z27510" s="7"/>
    </row>
    <row r="27511" spans="1:26" x14ac:dyDescent="0.4">
      <c r="A27511" s="8"/>
      <c r="B27511" s="7"/>
      <c r="Y27511" s="7"/>
    </row>
    <row r="27512" spans="1:26" x14ac:dyDescent="0.4">
      <c r="A27512" s="8"/>
      <c r="B27512" s="7"/>
      <c r="Y27512" s="7"/>
      <c r="Z27512" s="7"/>
    </row>
    <row r="27513" spans="1:26" x14ac:dyDescent="0.4">
      <c r="A27513" s="8"/>
      <c r="B27513" s="7"/>
      <c r="Y27513" s="7"/>
      <c r="Z27513" s="7"/>
    </row>
    <row r="27514" spans="1:26" x14ac:dyDescent="0.4">
      <c r="A27514" s="8"/>
      <c r="B27514" s="7"/>
      <c r="Y27514" s="7"/>
      <c r="Z27514" s="7"/>
    </row>
    <row r="27515" spans="1:26" x14ac:dyDescent="0.4">
      <c r="A27515" s="8"/>
      <c r="B27515" s="7"/>
      <c r="Y27515" s="7"/>
      <c r="Z27515" s="7"/>
    </row>
    <row r="27516" spans="1:26" x14ac:dyDescent="0.4">
      <c r="A27516" s="8"/>
      <c r="B27516" s="7"/>
      <c r="Y27516" s="7"/>
      <c r="Z27516" s="7"/>
    </row>
    <row r="27517" spans="1:26" x14ac:dyDescent="0.4">
      <c r="A27517" s="8"/>
      <c r="B27517" s="7"/>
      <c r="Y27517" s="7"/>
      <c r="Z27517" s="7"/>
    </row>
    <row r="27518" spans="1:26" x14ac:dyDescent="0.4">
      <c r="A27518" s="8"/>
      <c r="B27518" s="7"/>
      <c r="Y27518" s="7"/>
    </row>
    <row r="27519" spans="1:26" x14ac:dyDescent="0.4">
      <c r="A27519" s="8"/>
      <c r="B27519" s="7"/>
      <c r="Y27519" s="7"/>
      <c r="Z27519" s="7"/>
    </row>
    <row r="27520" spans="1:26" x14ac:dyDescent="0.4">
      <c r="A27520" s="8"/>
      <c r="B27520" s="7"/>
      <c r="Y27520" s="7"/>
      <c r="Z27520" s="7"/>
    </row>
    <row r="27521" spans="1:26" x14ac:dyDescent="0.4">
      <c r="A27521" s="8"/>
      <c r="B27521" s="7"/>
      <c r="Y27521" s="7"/>
      <c r="Z27521" s="7"/>
    </row>
    <row r="27522" spans="1:26" x14ac:dyDescent="0.4">
      <c r="A27522" s="8"/>
      <c r="B27522" s="7"/>
      <c r="Y27522" s="7"/>
      <c r="Z27522" s="7"/>
    </row>
    <row r="27523" spans="1:26" x14ac:dyDescent="0.4">
      <c r="A27523" s="8"/>
      <c r="B27523" s="7"/>
      <c r="Y27523" s="7"/>
    </row>
    <row r="27524" spans="1:26" x14ac:dyDescent="0.4">
      <c r="A27524" s="8"/>
      <c r="B27524" s="7"/>
      <c r="Y27524" s="7"/>
      <c r="Z27524" s="7"/>
    </row>
    <row r="27525" spans="1:26" x14ac:dyDescent="0.4">
      <c r="A27525" s="8"/>
      <c r="B27525" s="7"/>
      <c r="Y27525" s="7"/>
      <c r="Z27525" s="7"/>
    </row>
    <row r="27526" spans="1:26" x14ac:dyDescent="0.4">
      <c r="A27526" s="8"/>
      <c r="B27526" s="7"/>
      <c r="Y27526" s="7"/>
      <c r="Z27526" s="7"/>
    </row>
    <row r="27527" spans="1:26" x14ac:dyDescent="0.4">
      <c r="A27527" s="8"/>
      <c r="B27527" s="7"/>
      <c r="Y27527" s="7"/>
      <c r="Z27527" s="7"/>
    </row>
    <row r="27528" spans="1:26" x14ac:dyDescent="0.4">
      <c r="A27528" s="8"/>
      <c r="B27528" s="7"/>
      <c r="Y27528" s="7"/>
      <c r="Z27528" s="7"/>
    </row>
    <row r="27529" spans="1:26" x14ac:dyDescent="0.4">
      <c r="A27529" s="8"/>
      <c r="B27529" s="7"/>
      <c r="Y27529" s="7"/>
      <c r="Z27529" s="7"/>
    </row>
    <row r="27530" spans="1:26" x14ac:dyDescent="0.4">
      <c r="A27530" s="8"/>
      <c r="B27530" s="7"/>
      <c r="Y27530" s="7"/>
      <c r="Z27530" s="7"/>
    </row>
    <row r="27531" spans="1:26" x14ac:dyDescent="0.4">
      <c r="A27531" s="8"/>
      <c r="B27531" s="7"/>
      <c r="Y27531" s="7"/>
      <c r="Z27531" s="7"/>
    </row>
    <row r="27532" spans="1:26" x14ac:dyDescent="0.4">
      <c r="A27532" s="8"/>
      <c r="B27532" s="7"/>
      <c r="Y27532" s="7"/>
      <c r="Z27532" s="7"/>
    </row>
    <row r="27533" spans="1:26" x14ac:dyDescent="0.4">
      <c r="A27533" s="8"/>
      <c r="B27533" s="7"/>
      <c r="Y27533" s="7"/>
      <c r="Z27533" s="7"/>
    </row>
    <row r="27534" spans="1:26" x14ac:dyDescent="0.4">
      <c r="A27534" s="8"/>
      <c r="B27534" s="7"/>
      <c r="Y27534" s="7"/>
      <c r="Z27534" s="7"/>
    </row>
    <row r="27535" spans="1:26" x14ac:dyDescent="0.4">
      <c r="A27535" s="8"/>
      <c r="B27535" s="7"/>
      <c r="Y27535" s="7"/>
      <c r="Z27535" s="7"/>
    </row>
    <row r="27536" spans="1:26" x14ac:dyDescent="0.4">
      <c r="A27536" s="8"/>
      <c r="B27536" s="7"/>
      <c r="Y27536" s="7"/>
      <c r="Z27536" s="7"/>
    </row>
    <row r="27537" spans="1:26" x14ac:dyDescent="0.4">
      <c r="A27537" s="8"/>
      <c r="B27537" s="7"/>
      <c r="Y27537" s="7"/>
      <c r="Z27537" s="7"/>
    </row>
    <row r="27538" spans="1:26" x14ac:dyDescent="0.4">
      <c r="A27538" s="8"/>
      <c r="B27538" s="7"/>
      <c r="Y27538" s="7"/>
      <c r="Z27538" s="7"/>
    </row>
    <row r="27539" spans="1:26" x14ac:dyDescent="0.4">
      <c r="A27539" s="8"/>
      <c r="B27539" s="7"/>
      <c r="Y27539" s="7"/>
      <c r="Z27539" s="7"/>
    </row>
    <row r="27540" spans="1:26" x14ac:dyDescent="0.4">
      <c r="A27540" s="8"/>
      <c r="B27540" s="7"/>
      <c r="Y27540" s="7"/>
    </row>
    <row r="27541" spans="1:26" x14ac:dyDescent="0.4">
      <c r="A27541" s="8"/>
      <c r="B27541" s="7"/>
      <c r="Y27541" s="7"/>
      <c r="Z27541" s="7"/>
    </row>
    <row r="27542" spans="1:26" x14ac:dyDescent="0.4">
      <c r="A27542" s="8"/>
      <c r="B27542" s="7"/>
      <c r="Y27542" s="7"/>
      <c r="Z27542" s="7"/>
    </row>
    <row r="27543" spans="1:26" x14ac:dyDescent="0.4">
      <c r="A27543" s="8"/>
      <c r="B27543" s="7"/>
      <c r="Y27543" s="7"/>
      <c r="Z27543" s="7"/>
    </row>
    <row r="27544" spans="1:26" x14ac:dyDescent="0.4">
      <c r="A27544" s="8"/>
      <c r="B27544" s="7"/>
      <c r="Y27544" s="7"/>
      <c r="Z27544" s="7"/>
    </row>
    <row r="27545" spans="1:26" x14ac:dyDescent="0.4">
      <c r="A27545" s="8"/>
      <c r="B27545" s="7"/>
      <c r="Y27545" s="7"/>
      <c r="Z27545" s="7"/>
    </row>
    <row r="27546" spans="1:26" x14ac:dyDescent="0.4">
      <c r="A27546" s="8"/>
      <c r="B27546" s="7"/>
      <c r="Y27546" s="7"/>
      <c r="Z27546" s="7"/>
    </row>
    <row r="27547" spans="1:26" x14ac:dyDescent="0.4">
      <c r="A27547" s="8"/>
      <c r="B27547" s="7"/>
      <c r="Y27547" s="7"/>
      <c r="Z27547" s="7"/>
    </row>
    <row r="27548" spans="1:26" x14ac:dyDescent="0.4">
      <c r="A27548" s="8"/>
      <c r="B27548" s="7"/>
      <c r="Y27548" s="7"/>
      <c r="Z27548" s="7"/>
    </row>
    <row r="27549" spans="1:26" x14ac:dyDescent="0.4">
      <c r="A27549" s="8"/>
      <c r="B27549" s="7"/>
      <c r="Y27549" s="7"/>
      <c r="Z27549" s="7"/>
    </row>
    <row r="27550" spans="1:26" x14ac:dyDescent="0.4">
      <c r="A27550" s="8"/>
      <c r="B27550" s="7"/>
      <c r="Y27550" s="7"/>
      <c r="Z27550" s="7"/>
    </row>
    <row r="27551" spans="1:26" x14ac:dyDescent="0.4">
      <c r="A27551" s="8"/>
      <c r="B27551" s="7"/>
      <c r="Y27551" s="7"/>
      <c r="Z27551" s="7"/>
    </row>
    <row r="27552" spans="1:26" x14ac:dyDescent="0.4">
      <c r="A27552" s="8"/>
      <c r="B27552" s="7"/>
      <c r="Y27552" s="7"/>
      <c r="Z27552" s="7"/>
    </row>
    <row r="27553" spans="1:26" x14ac:dyDescent="0.4">
      <c r="A27553" s="8"/>
      <c r="B27553" s="7"/>
      <c r="Y27553" s="7"/>
      <c r="Z27553" s="7"/>
    </row>
    <row r="27554" spans="1:26" x14ac:dyDescent="0.4">
      <c r="A27554" s="8"/>
      <c r="B27554" s="7"/>
      <c r="Y27554" s="7"/>
      <c r="Z27554" s="7"/>
    </row>
    <row r="27555" spans="1:26" x14ac:dyDescent="0.4">
      <c r="A27555" s="8"/>
      <c r="B27555" s="7"/>
      <c r="Y27555" s="7"/>
      <c r="Z27555" s="7"/>
    </row>
    <row r="27556" spans="1:26" x14ac:dyDescent="0.4">
      <c r="A27556" s="8"/>
      <c r="B27556" s="7"/>
      <c r="Y27556" s="7"/>
    </row>
    <row r="27557" spans="1:26" x14ac:dyDescent="0.4">
      <c r="A27557" s="8"/>
      <c r="B27557" s="7"/>
      <c r="Y27557" s="7"/>
      <c r="Z27557" s="7"/>
    </row>
    <row r="27558" spans="1:26" x14ac:dyDescent="0.4">
      <c r="A27558" s="8"/>
      <c r="B27558" s="7"/>
      <c r="Y27558" s="7"/>
      <c r="Z27558" s="7"/>
    </row>
    <row r="27559" spans="1:26" x14ac:dyDescent="0.4">
      <c r="A27559" s="8"/>
      <c r="B27559" s="7"/>
      <c r="Y27559" s="7"/>
      <c r="Z27559" s="7"/>
    </row>
    <row r="27560" spans="1:26" x14ac:dyDescent="0.4">
      <c r="A27560" s="8"/>
      <c r="B27560" s="7"/>
      <c r="Y27560" s="7"/>
    </row>
    <row r="27561" spans="1:26" x14ac:dyDescent="0.4">
      <c r="A27561" s="8"/>
      <c r="B27561" s="7"/>
      <c r="Y27561" s="7"/>
    </row>
    <row r="27562" spans="1:26" x14ac:dyDescent="0.4">
      <c r="A27562" s="8"/>
      <c r="B27562" s="7"/>
      <c r="Y27562" s="7"/>
    </row>
    <row r="27563" spans="1:26" x14ac:dyDescent="0.4">
      <c r="A27563" s="8"/>
      <c r="B27563" s="7"/>
      <c r="Y27563" s="7"/>
      <c r="Z27563" s="7"/>
    </row>
    <row r="27564" spans="1:26" x14ac:dyDescent="0.4">
      <c r="A27564" s="8"/>
      <c r="B27564" s="7"/>
      <c r="Y27564" s="7"/>
      <c r="Z27564" s="7"/>
    </row>
    <row r="27565" spans="1:26" x14ac:dyDescent="0.4">
      <c r="A27565" s="8"/>
      <c r="B27565" s="7"/>
      <c r="Y27565" s="7"/>
      <c r="Z27565" s="7"/>
    </row>
    <row r="27566" spans="1:26" x14ac:dyDescent="0.4">
      <c r="A27566" s="8"/>
      <c r="B27566" s="7"/>
      <c r="Y27566" s="7"/>
      <c r="Z27566" s="7"/>
    </row>
    <row r="27567" spans="1:26" x14ac:dyDescent="0.4">
      <c r="A27567" s="8"/>
      <c r="B27567" s="7"/>
      <c r="Y27567" s="7"/>
      <c r="Z27567" s="7"/>
    </row>
    <row r="27568" spans="1:26" x14ac:dyDescent="0.4">
      <c r="A27568" s="8"/>
      <c r="B27568" s="7"/>
      <c r="Y27568" s="7"/>
      <c r="Z27568" s="7"/>
    </row>
    <row r="27569" spans="1:26" x14ac:dyDescent="0.4">
      <c r="A27569" s="8"/>
      <c r="B27569" s="7"/>
      <c r="Y27569" s="7"/>
      <c r="Z27569" s="7"/>
    </row>
    <row r="27570" spans="1:26" x14ac:dyDescent="0.4">
      <c r="A27570" s="8"/>
      <c r="B27570" s="7"/>
      <c r="Y27570" s="7"/>
      <c r="Z27570" s="7"/>
    </row>
    <row r="27571" spans="1:26" x14ac:dyDescent="0.4">
      <c r="A27571" s="8"/>
      <c r="B27571" s="7"/>
      <c r="Y27571" s="7"/>
    </row>
    <row r="27572" spans="1:26" x14ac:dyDescent="0.4">
      <c r="A27572" s="8"/>
      <c r="B27572" s="7"/>
      <c r="Y27572" s="7"/>
      <c r="Z27572" s="7"/>
    </row>
    <row r="27573" spans="1:26" x14ac:dyDescent="0.4">
      <c r="A27573" s="8"/>
      <c r="B27573" s="7"/>
      <c r="Y27573" s="7"/>
      <c r="Z27573" s="7"/>
    </row>
    <row r="27574" spans="1:26" x14ac:dyDescent="0.4">
      <c r="A27574" s="8"/>
      <c r="B27574" s="7"/>
      <c r="Y27574" s="7"/>
    </row>
    <row r="27575" spans="1:26" x14ac:dyDescent="0.4">
      <c r="A27575" s="8"/>
      <c r="B27575" s="7"/>
      <c r="Y27575" s="7"/>
    </row>
    <row r="27576" spans="1:26" x14ac:dyDescent="0.4">
      <c r="A27576" s="8"/>
      <c r="B27576" s="7"/>
      <c r="Y27576" s="7"/>
      <c r="Z27576" s="7"/>
    </row>
    <row r="27577" spans="1:26" x14ac:dyDescent="0.4">
      <c r="A27577" s="8"/>
      <c r="B27577" s="7"/>
      <c r="Y27577" s="7"/>
      <c r="Z27577" s="7"/>
    </row>
    <row r="27578" spans="1:26" x14ac:dyDescent="0.4">
      <c r="A27578" s="8"/>
      <c r="B27578" s="7"/>
      <c r="Y27578" s="7"/>
    </row>
    <row r="27579" spans="1:26" x14ac:dyDescent="0.4">
      <c r="A27579" s="8"/>
      <c r="B27579" s="7"/>
      <c r="Y27579" s="7"/>
      <c r="Z27579" s="7"/>
    </row>
    <row r="27580" spans="1:26" x14ac:dyDescent="0.4">
      <c r="A27580" s="8"/>
      <c r="B27580" s="7"/>
      <c r="Y27580" s="7"/>
      <c r="Z27580" s="7"/>
    </row>
    <row r="27581" spans="1:26" x14ac:dyDescent="0.4">
      <c r="A27581" s="8"/>
      <c r="B27581" s="7"/>
      <c r="Y27581" s="7"/>
      <c r="Z27581" s="7"/>
    </row>
    <row r="27582" spans="1:26" x14ac:dyDescent="0.4">
      <c r="A27582" s="8"/>
      <c r="B27582" s="7"/>
      <c r="Y27582" s="7"/>
    </row>
    <row r="27583" spans="1:26" x14ac:dyDescent="0.4">
      <c r="A27583" s="8"/>
      <c r="B27583" s="7"/>
      <c r="Y27583" s="7"/>
      <c r="Z27583" s="7"/>
    </row>
    <row r="27584" spans="1:26" x14ac:dyDescent="0.4">
      <c r="A27584" s="8"/>
      <c r="B27584" s="7"/>
      <c r="Y27584" s="7"/>
      <c r="Z27584" s="7"/>
    </row>
    <row r="27585" spans="1:26" x14ac:dyDescent="0.4">
      <c r="A27585" s="8"/>
      <c r="B27585" s="7"/>
      <c r="Y27585" s="7"/>
    </row>
    <row r="27586" spans="1:26" x14ac:dyDescent="0.4">
      <c r="A27586" s="8"/>
      <c r="B27586" s="7"/>
      <c r="Y27586" s="7"/>
      <c r="Z27586" s="7"/>
    </row>
    <row r="27587" spans="1:26" x14ac:dyDescent="0.4">
      <c r="A27587" s="8"/>
      <c r="B27587" s="7"/>
      <c r="Y27587" s="7"/>
      <c r="Z27587" s="7"/>
    </row>
    <row r="27588" spans="1:26" x14ac:dyDescent="0.4">
      <c r="A27588" s="8"/>
      <c r="B27588" s="7"/>
      <c r="Y27588" s="7"/>
      <c r="Z27588" s="7"/>
    </row>
    <row r="27589" spans="1:26" x14ac:dyDescent="0.4">
      <c r="A27589" s="8"/>
      <c r="B27589" s="7"/>
      <c r="Y27589" s="7"/>
      <c r="Z27589" s="7"/>
    </row>
    <row r="27590" spans="1:26" x14ac:dyDescent="0.4">
      <c r="A27590" s="8"/>
      <c r="B27590" s="7"/>
      <c r="Y27590" s="7"/>
    </row>
    <row r="27591" spans="1:26" x14ac:dyDescent="0.4">
      <c r="A27591" s="8"/>
      <c r="B27591" s="7"/>
      <c r="Y27591" s="7"/>
      <c r="Z27591" s="7"/>
    </row>
    <row r="27592" spans="1:26" x14ac:dyDescent="0.4">
      <c r="A27592" s="8"/>
      <c r="B27592" s="7"/>
      <c r="Y27592" s="7"/>
      <c r="Z27592" s="7"/>
    </row>
    <row r="27593" spans="1:26" x14ac:dyDescent="0.4">
      <c r="A27593" s="8"/>
      <c r="B27593" s="7"/>
      <c r="Y27593" s="7"/>
    </row>
    <row r="27594" spans="1:26" x14ac:dyDescent="0.4">
      <c r="A27594" s="8"/>
      <c r="B27594" s="7"/>
      <c r="Y27594" s="7"/>
      <c r="Z27594" s="7"/>
    </row>
    <row r="27595" spans="1:26" x14ac:dyDescent="0.4">
      <c r="A27595" s="8"/>
      <c r="B27595" s="7"/>
      <c r="Y27595" s="7"/>
      <c r="Z27595" s="7"/>
    </row>
    <row r="27596" spans="1:26" x14ac:dyDescent="0.4">
      <c r="A27596" s="8"/>
      <c r="B27596" s="7"/>
      <c r="Y27596" s="7"/>
      <c r="Z27596" s="7"/>
    </row>
    <row r="27597" spans="1:26" x14ac:dyDescent="0.4">
      <c r="A27597" s="8"/>
      <c r="B27597" s="7"/>
      <c r="Y27597" s="7"/>
      <c r="Z27597" s="7"/>
    </row>
    <row r="27598" spans="1:26" x14ac:dyDescent="0.4">
      <c r="A27598" s="8"/>
      <c r="B27598" s="7"/>
      <c r="Y27598" s="7"/>
      <c r="Z27598" s="7"/>
    </row>
    <row r="27599" spans="1:26" x14ac:dyDescent="0.4">
      <c r="A27599" s="8"/>
      <c r="B27599" s="7"/>
      <c r="Y27599" s="7"/>
      <c r="Z27599" s="7"/>
    </row>
    <row r="27600" spans="1:26" x14ac:dyDescent="0.4">
      <c r="A27600" s="8"/>
      <c r="B27600" s="7"/>
      <c r="Y27600" s="7"/>
      <c r="Z27600" s="7"/>
    </row>
    <row r="27601" spans="1:26" x14ac:dyDescent="0.4">
      <c r="A27601" s="8"/>
      <c r="B27601" s="7"/>
      <c r="Y27601" s="7"/>
    </row>
    <row r="27602" spans="1:26" x14ac:dyDescent="0.4">
      <c r="A27602" s="8"/>
      <c r="B27602" s="7"/>
      <c r="Y27602" s="7"/>
      <c r="Z27602" s="7"/>
    </row>
    <row r="27603" spans="1:26" x14ac:dyDescent="0.4">
      <c r="A27603" s="8"/>
      <c r="B27603" s="7"/>
      <c r="Y27603" s="7"/>
      <c r="Z27603" s="7"/>
    </row>
    <row r="27604" spans="1:26" x14ac:dyDescent="0.4">
      <c r="A27604" s="8"/>
      <c r="B27604" s="7"/>
      <c r="Y27604" s="7"/>
      <c r="Z27604" s="7"/>
    </row>
    <row r="27605" spans="1:26" x14ac:dyDescent="0.4">
      <c r="A27605" s="8"/>
      <c r="B27605" s="7"/>
      <c r="Y27605" s="7"/>
      <c r="Z27605" s="7"/>
    </row>
    <row r="27606" spans="1:26" x14ac:dyDescent="0.4">
      <c r="A27606" s="8"/>
      <c r="B27606" s="7"/>
      <c r="Y27606" s="7"/>
      <c r="Z27606" s="7"/>
    </row>
    <row r="27607" spans="1:26" x14ac:dyDescent="0.4">
      <c r="A27607" s="8"/>
      <c r="B27607" s="7"/>
      <c r="Y27607" s="7"/>
      <c r="Z27607" s="7"/>
    </row>
    <row r="27608" spans="1:26" x14ac:dyDescent="0.4">
      <c r="A27608" s="8"/>
      <c r="B27608" s="7"/>
      <c r="Y27608" s="7"/>
      <c r="Z27608" s="7"/>
    </row>
    <row r="27609" spans="1:26" x14ac:dyDescent="0.4">
      <c r="A27609" s="8"/>
      <c r="B27609" s="7"/>
      <c r="Y27609" s="7"/>
    </row>
    <row r="27610" spans="1:26" x14ac:dyDescent="0.4">
      <c r="A27610" s="8"/>
      <c r="B27610" s="7"/>
      <c r="Y27610" s="7"/>
      <c r="Z27610" s="7"/>
    </row>
    <row r="27611" spans="1:26" x14ac:dyDescent="0.4">
      <c r="A27611" s="8"/>
      <c r="B27611" s="7"/>
      <c r="Y27611" s="7"/>
      <c r="Z27611" s="7"/>
    </row>
    <row r="27612" spans="1:26" x14ac:dyDescent="0.4">
      <c r="A27612" s="8"/>
      <c r="B27612" s="7"/>
      <c r="Y27612" s="7"/>
      <c r="Z27612" s="7"/>
    </row>
    <row r="27613" spans="1:26" x14ac:dyDescent="0.4">
      <c r="A27613" s="8"/>
      <c r="B27613" s="7"/>
      <c r="Y27613" s="7"/>
      <c r="Z27613" s="7"/>
    </row>
    <row r="27614" spans="1:26" x14ac:dyDescent="0.4">
      <c r="A27614" s="8"/>
      <c r="B27614" s="7"/>
      <c r="Y27614" s="7"/>
      <c r="Z27614" s="7"/>
    </row>
    <row r="27615" spans="1:26" x14ac:dyDescent="0.4">
      <c r="A27615" s="8"/>
      <c r="B27615" s="7"/>
      <c r="Y27615" s="7"/>
      <c r="Z27615" s="7"/>
    </row>
    <row r="27616" spans="1:26" x14ac:dyDescent="0.4">
      <c r="A27616" s="8"/>
      <c r="B27616" s="7"/>
      <c r="Y27616" s="7"/>
      <c r="Z27616" s="7"/>
    </row>
    <row r="27617" spans="1:26" x14ac:dyDescent="0.4">
      <c r="A27617" s="8"/>
      <c r="B27617" s="7"/>
      <c r="Y27617" s="7"/>
      <c r="Z27617" s="7"/>
    </row>
    <row r="27618" spans="1:26" x14ac:dyDescent="0.4">
      <c r="A27618" s="8"/>
      <c r="B27618" s="7"/>
      <c r="Y27618" s="7"/>
      <c r="Z27618" s="7"/>
    </row>
    <row r="27619" spans="1:26" x14ac:dyDescent="0.4">
      <c r="A27619" s="8"/>
      <c r="B27619" s="7"/>
      <c r="Y27619" s="7"/>
      <c r="Z27619" s="7"/>
    </row>
    <row r="27620" spans="1:26" x14ac:dyDescent="0.4">
      <c r="A27620" s="8"/>
      <c r="B27620" s="7"/>
      <c r="Y27620" s="7"/>
      <c r="Z27620" s="7"/>
    </row>
    <row r="27621" spans="1:26" x14ac:dyDescent="0.4">
      <c r="A27621" s="8"/>
      <c r="B27621" s="7"/>
      <c r="Y27621" s="7"/>
    </row>
    <row r="27622" spans="1:26" x14ac:dyDescent="0.4">
      <c r="A27622" s="8"/>
      <c r="B27622" s="7"/>
      <c r="Y27622" s="7"/>
      <c r="Z27622" s="7"/>
    </row>
    <row r="27623" spans="1:26" x14ac:dyDescent="0.4">
      <c r="A27623" s="8"/>
      <c r="B27623" s="7"/>
      <c r="Y27623" s="7"/>
    </row>
    <row r="27624" spans="1:26" x14ac:dyDescent="0.4">
      <c r="A27624" s="8"/>
      <c r="B27624" s="7"/>
      <c r="Y27624" s="7"/>
      <c r="Z27624" s="7"/>
    </row>
    <row r="27625" spans="1:26" x14ac:dyDescent="0.4">
      <c r="A27625" s="8"/>
      <c r="B27625" s="7"/>
      <c r="Y27625" s="7"/>
      <c r="Z27625" s="7"/>
    </row>
    <row r="27626" spans="1:26" x14ac:dyDescent="0.4">
      <c r="A27626" s="8"/>
      <c r="B27626" s="7"/>
      <c r="Y27626" s="7"/>
      <c r="Z27626" s="7"/>
    </row>
    <row r="27627" spans="1:26" x14ac:dyDescent="0.4">
      <c r="A27627" s="8"/>
      <c r="B27627" s="7"/>
      <c r="Y27627" s="7"/>
      <c r="Z27627" s="7"/>
    </row>
    <row r="27628" spans="1:26" x14ac:dyDescent="0.4">
      <c r="A27628" s="8"/>
      <c r="B27628" s="7"/>
      <c r="Y27628" s="7"/>
      <c r="Z27628" s="7"/>
    </row>
    <row r="27629" spans="1:26" x14ac:dyDescent="0.4">
      <c r="A27629" s="8"/>
      <c r="B27629" s="7"/>
      <c r="Y27629" s="7"/>
      <c r="Z27629" s="7"/>
    </row>
    <row r="27630" spans="1:26" x14ac:dyDescent="0.4">
      <c r="A27630" s="8"/>
      <c r="B27630" s="7"/>
      <c r="Y27630" s="7"/>
      <c r="Z27630" s="7"/>
    </row>
    <row r="27631" spans="1:26" x14ac:dyDescent="0.4">
      <c r="A27631" s="8"/>
      <c r="B27631" s="7"/>
      <c r="Y27631" s="7"/>
      <c r="Z27631" s="7"/>
    </row>
    <row r="27632" spans="1:26" x14ac:dyDescent="0.4">
      <c r="A27632" s="8"/>
      <c r="B27632" s="7"/>
      <c r="Y27632" s="7"/>
      <c r="Z27632" s="7"/>
    </row>
    <row r="27633" spans="1:26" x14ac:dyDescent="0.4">
      <c r="A27633" s="8"/>
      <c r="B27633" s="7"/>
      <c r="Y27633" s="7"/>
      <c r="Z27633" s="7"/>
    </row>
    <row r="27634" spans="1:26" x14ac:dyDescent="0.4">
      <c r="A27634" s="8"/>
      <c r="B27634" s="7"/>
      <c r="Y27634" s="7"/>
      <c r="Z27634" s="7"/>
    </row>
    <row r="27635" spans="1:26" x14ac:dyDescent="0.4">
      <c r="A27635" s="8"/>
      <c r="B27635" s="7"/>
      <c r="Y27635" s="7"/>
      <c r="Z27635" s="7"/>
    </row>
    <row r="27636" spans="1:26" x14ac:dyDescent="0.4">
      <c r="A27636" s="8"/>
      <c r="B27636" s="7"/>
      <c r="Y27636" s="7"/>
      <c r="Z27636" s="7"/>
    </row>
    <row r="27637" spans="1:26" x14ac:dyDescent="0.4">
      <c r="A27637" s="8"/>
      <c r="B27637" s="7"/>
      <c r="Y27637" s="7"/>
      <c r="Z27637" s="7"/>
    </row>
    <row r="27638" spans="1:26" x14ac:dyDescent="0.4">
      <c r="A27638" s="8"/>
      <c r="B27638" s="7"/>
      <c r="Y27638" s="7"/>
      <c r="Z27638" s="7"/>
    </row>
    <row r="27639" spans="1:26" x14ac:dyDescent="0.4">
      <c r="A27639" s="8"/>
      <c r="B27639" s="7"/>
      <c r="Y27639" s="7"/>
      <c r="Z27639" s="7"/>
    </row>
    <row r="27640" spans="1:26" x14ac:dyDescent="0.4">
      <c r="A27640" s="8"/>
      <c r="B27640" s="7"/>
      <c r="Y27640" s="7"/>
      <c r="Z27640" s="7"/>
    </row>
    <row r="27641" spans="1:26" x14ac:dyDescent="0.4">
      <c r="A27641" s="8"/>
      <c r="B27641" s="7"/>
      <c r="Y27641" s="7"/>
      <c r="Z27641" s="7"/>
    </row>
    <row r="27642" spans="1:26" x14ac:dyDescent="0.4">
      <c r="A27642" s="8"/>
      <c r="B27642" s="7"/>
      <c r="Y27642" s="7"/>
      <c r="Z27642" s="7"/>
    </row>
    <row r="27643" spans="1:26" x14ac:dyDescent="0.4">
      <c r="A27643" s="8"/>
      <c r="B27643" s="7"/>
      <c r="Y27643" s="7"/>
      <c r="Z27643" s="7"/>
    </row>
    <row r="27644" spans="1:26" x14ac:dyDescent="0.4">
      <c r="A27644" s="8"/>
      <c r="B27644" s="7"/>
      <c r="Y27644" s="7"/>
      <c r="Z27644" s="7"/>
    </row>
    <row r="27645" spans="1:26" x14ac:dyDescent="0.4">
      <c r="A27645" s="8"/>
      <c r="B27645" s="7"/>
      <c r="Y27645" s="7"/>
      <c r="Z27645" s="7"/>
    </row>
    <row r="27646" spans="1:26" x14ac:dyDescent="0.4">
      <c r="A27646" s="8"/>
      <c r="B27646" s="7"/>
      <c r="Y27646" s="7"/>
      <c r="Z27646" s="7"/>
    </row>
    <row r="27647" spans="1:26" x14ac:dyDescent="0.4">
      <c r="A27647" s="8"/>
      <c r="B27647" s="7"/>
      <c r="Y27647" s="7"/>
      <c r="Z27647" s="7"/>
    </row>
    <row r="27648" spans="1:26" x14ac:dyDescent="0.4">
      <c r="A27648" s="8"/>
      <c r="B27648" s="7"/>
      <c r="Y27648" s="7"/>
      <c r="Z27648" s="7"/>
    </row>
    <row r="27649" spans="1:26" x14ac:dyDescent="0.4">
      <c r="A27649" s="8"/>
      <c r="B27649" s="7"/>
      <c r="Y27649" s="7"/>
      <c r="Z27649" s="7"/>
    </row>
    <row r="27650" spans="1:26" x14ac:dyDescent="0.4">
      <c r="A27650" s="8"/>
      <c r="B27650" s="7"/>
      <c r="Y27650" s="7"/>
      <c r="Z27650" s="7"/>
    </row>
    <row r="27651" spans="1:26" x14ac:dyDescent="0.4">
      <c r="A27651" s="8"/>
      <c r="B27651" s="7"/>
      <c r="Y27651" s="7"/>
      <c r="Z27651" s="7"/>
    </row>
    <row r="27652" spans="1:26" x14ac:dyDescent="0.4">
      <c r="A27652" s="8"/>
      <c r="B27652" s="7"/>
      <c r="Y27652" s="7"/>
      <c r="Z27652" s="7"/>
    </row>
    <row r="27653" spans="1:26" x14ac:dyDescent="0.4">
      <c r="A27653" s="8"/>
      <c r="B27653" s="7"/>
      <c r="Y27653" s="7"/>
    </row>
    <row r="27654" spans="1:26" x14ac:dyDescent="0.4">
      <c r="A27654" s="8"/>
      <c r="B27654" s="7"/>
      <c r="Y27654" s="7"/>
      <c r="Z27654" s="7"/>
    </row>
    <row r="27655" spans="1:26" x14ac:dyDescent="0.4">
      <c r="A27655" s="8"/>
      <c r="B27655" s="7"/>
      <c r="Y27655" s="7"/>
      <c r="Z27655" s="7"/>
    </row>
    <row r="27656" spans="1:26" x14ac:dyDescent="0.4">
      <c r="A27656" s="8"/>
      <c r="B27656" s="7"/>
      <c r="Y27656" s="7"/>
      <c r="Z27656" s="7"/>
    </row>
    <row r="27657" spans="1:26" x14ac:dyDescent="0.4">
      <c r="A27657" s="8"/>
      <c r="B27657" s="7"/>
      <c r="Y27657" s="7"/>
      <c r="Z27657" s="7"/>
    </row>
    <row r="27658" spans="1:26" x14ac:dyDescent="0.4">
      <c r="A27658" s="8"/>
      <c r="B27658" s="7"/>
      <c r="Y27658" s="7"/>
      <c r="Z27658" s="7"/>
    </row>
    <row r="27659" spans="1:26" x14ac:dyDescent="0.4">
      <c r="A27659" s="8"/>
      <c r="B27659" s="7"/>
      <c r="Y27659" s="7"/>
      <c r="Z27659" s="7"/>
    </row>
    <row r="27660" spans="1:26" x14ac:dyDescent="0.4">
      <c r="A27660" s="8"/>
      <c r="B27660" s="7"/>
      <c r="Y27660" s="7"/>
      <c r="Z27660" s="7"/>
    </row>
    <row r="27661" spans="1:26" x14ac:dyDescent="0.4">
      <c r="A27661" s="8"/>
      <c r="B27661" s="7"/>
      <c r="Y27661" s="7"/>
      <c r="Z27661" s="7"/>
    </row>
    <row r="27662" spans="1:26" x14ac:dyDescent="0.4">
      <c r="A27662" s="8"/>
      <c r="B27662" s="7"/>
      <c r="Y27662" s="7"/>
      <c r="Z27662" s="7"/>
    </row>
    <row r="27663" spans="1:26" x14ac:dyDescent="0.4">
      <c r="A27663" s="8"/>
      <c r="B27663" s="7"/>
      <c r="Y27663" s="7"/>
      <c r="Z27663" s="7"/>
    </row>
    <row r="27664" spans="1:26" x14ac:dyDescent="0.4">
      <c r="A27664" s="8"/>
      <c r="B27664" s="7"/>
      <c r="Y27664" s="7"/>
      <c r="Z27664" s="7"/>
    </row>
    <row r="27665" spans="1:26" x14ac:dyDescent="0.4">
      <c r="A27665" s="8"/>
      <c r="B27665" s="7"/>
      <c r="Y27665" s="7"/>
      <c r="Z27665" s="7"/>
    </row>
    <row r="27666" spans="1:26" x14ac:dyDescent="0.4">
      <c r="A27666" s="8"/>
      <c r="B27666" s="7"/>
      <c r="Y27666" s="7"/>
      <c r="Z27666" s="7"/>
    </row>
    <row r="27667" spans="1:26" x14ac:dyDescent="0.4">
      <c r="A27667" s="8"/>
      <c r="B27667" s="7"/>
      <c r="Y27667" s="7"/>
      <c r="Z27667" s="7"/>
    </row>
    <row r="27668" spans="1:26" x14ac:dyDescent="0.4">
      <c r="A27668" s="8"/>
      <c r="B27668" s="7"/>
      <c r="Y27668" s="7"/>
      <c r="Z27668" s="7"/>
    </row>
    <row r="27669" spans="1:26" x14ac:dyDescent="0.4">
      <c r="A27669" s="8"/>
      <c r="B27669" s="7"/>
      <c r="Y27669" s="7"/>
      <c r="Z27669" s="7"/>
    </row>
    <row r="27670" spans="1:26" x14ac:dyDescent="0.4">
      <c r="A27670" s="8"/>
      <c r="B27670" s="7"/>
      <c r="Y27670" s="7"/>
      <c r="Z27670" s="7"/>
    </row>
    <row r="27671" spans="1:26" x14ac:dyDescent="0.4">
      <c r="A27671" s="8"/>
      <c r="B27671" s="7"/>
      <c r="Y27671" s="7"/>
    </row>
    <row r="27672" spans="1:26" x14ac:dyDescent="0.4">
      <c r="A27672" s="8"/>
      <c r="B27672" s="7"/>
      <c r="Y27672" s="7"/>
      <c r="Z27672" s="7"/>
    </row>
    <row r="27673" spans="1:26" x14ac:dyDescent="0.4">
      <c r="A27673" s="8"/>
      <c r="B27673" s="7"/>
      <c r="Y27673" s="7"/>
      <c r="Z27673" s="7"/>
    </row>
    <row r="27674" spans="1:26" x14ac:dyDescent="0.4">
      <c r="A27674" s="8"/>
      <c r="B27674" s="7"/>
      <c r="Y27674" s="7"/>
      <c r="Z27674" s="7"/>
    </row>
    <row r="27675" spans="1:26" x14ac:dyDescent="0.4">
      <c r="A27675" s="8"/>
      <c r="B27675" s="7"/>
      <c r="Y27675" s="7"/>
      <c r="Z27675" s="7"/>
    </row>
    <row r="27676" spans="1:26" x14ac:dyDescent="0.4">
      <c r="A27676" s="8"/>
      <c r="B27676" s="7"/>
      <c r="Y27676" s="7"/>
      <c r="Z27676" s="7"/>
    </row>
    <row r="27677" spans="1:26" x14ac:dyDescent="0.4">
      <c r="A27677" s="8"/>
      <c r="B27677" s="7"/>
      <c r="Y27677" s="7"/>
    </row>
    <row r="27678" spans="1:26" x14ac:dyDescent="0.4">
      <c r="A27678" s="8"/>
      <c r="B27678" s="7"/>
      <c r="Y27678" s="7"/>
      <c r="Z27678" s="7"/>
    </row>
    <row r="27679" spans="1:26" x14ac:dyDescent="0.4">
      <c r="A27679" s="8"/>
      <c r="B27679" s="7"/>
      <c r="Y27679" s="7"/>
      <c r="Z27679" s="7"/>
    </row>
    <row r="27680" spans="1:26" x14ac:dyDescent="0.4">
      <c r="A27680" s="8"/>
      <c r="B27680" s="7"/>
      <c r="Y27680" s="7"/>
      <c r="Z27680" s="7"/>
    </row>
    <row r="27681" spans="1:26" x14ac:dyDescent="0.4">
      <c r="A27681" s="8"/>
      <c r="B27681" s="7"/>
      <c r="Y27681" s="7"/>
      <c r="Z27681" s="7"/>
    </row>
    <row r="27682" spans="1:26" x14ac:dyDescent="0.4">
      <c r="A27682" s="8"/>
      <c r="B27682" s="7"/>
      <c r="Y27682" s="7"/>
      <c r="Z27682" s="7"/>
    </row>
    <row r="27683" spans="1:26" x14ac:dyDescent="0.4">
      <c r="A27683" s="8"/>
      <c r="B27683" s="7"/>
      <c r="Y27683" s="7"/>
      <c r="Z27683" s="7"/>
    </row>
    <row r="27684" spans="1:26" x14ac:dyDescent="0.4">
      <c r="A27684" s="8"/>
      <c r="B27684" s="7"/>
      <c r="Y27684" s="7"/>
    </row>
    <row r="27685" spans="1:26" x14ac:dyDescent="0.4">
      <c r="A27685" s="8"/>
      <c r="B27685" s="7"/>
      <c r="Y27685" s="7"/>
      <c r="Z27685" s="7"/>
    </row>
    <row r="27686" spans="1:26" x14ac:dyDescent="0.4">
      <c r="A27686" s="8"/>
      <c r="B27686" s="7"/>
      <c r="Y27686" s="7"/>
      <c r="Z27686" s="7"/>
    </row>
    <row r="27687" spans="1:26" x14ac:dyDescent="0.4">
      <c r="A27687" s="8"/>
      <c r="B27687" s="7"/>
      <c r="Y27687" s="7"/>
      <c r="Z27687" s="7"/>
    </row>
    <row r="27688" spans="1:26" x14ac:dyDescent="0.4">
      <c r="A27688" s="8"/>
      <c r="B27688" s="7"/>
      <c r="Y27688" s="7"/>
      <c r="Z27688" s="7"/>
    </row>
    <row r="27689" spans="1:26" x14ac:dyDescent="0.4">
      <c r="A27689" s="8"/>
      <c r="B27689" s="7"/>
      <c r="Y27689" s="7"/>
      <c r="Z27689" s="7"/>
    </row>
    <row r="27690" spans="1:26" x14ac:dyDescent="0.4">
      <c r="A27690" s="8"/>
      <c r="B27690" s="7"/>
      <c r="Y27690" s="7"/>
      <c r="Z27690" s="7"/>
    </row>
    <row r="27691" spans="1:26" x14ac:dyDescent="0.4">
      <c r="A27691" s="8"/>
      <c r="B27691" s="7"/>
      <c r="Y27691" s="7"/>
      <c r="Z27691" s="7"/>
    </row>
    <row r="27692" spans="1:26" x14ac:dyDescent="0.4">
      <c r="A27692" s="8"/>
      <c r="B27692" s="7"/>
      <c r="Y27692" s="7"/>
      <c r="Z27692" s="7"/>
    </row>
    <row r="27693" spans="1:26" x14ac:dyDescent="0.4">
      <c r="A27693" s="8"/>
      <c r="B27693" s="7"/>
      <c r="Y27693" s="7"/>
      <c r="Z27693" s="7"/>
    </row>
    <row r="27694" spans="1:26" x14ac:dyDescent="0.4">
      <c r="A27694" s="8"/>
      <c r="B27694" s="7"/>
      <c r="Y27694" s="7"/>
      <c r="Z27694" s="7"/>
    </row>
    <row r="27695" spans="1:26" x14ac:dyDescent="0.4">
      <c r="A27695" s="8"/>
      <c r="B27695" s="7"/>
      <c r="Y27695" s="7"/>
      <c r="Z27695" s="7"/>
    </row>
    <row r="27696" spans="1:26" x14ac:dyDescent="0.4">
      <c r="A27696" s="8"/>
      <c r="B27696" s="7"/>
      <c r="Y27696" s="7"/>
      <c r="Z27696" s="7"/>
    </row>
    <row r="27697" spans="1:26" x14ac:dyDescent="0.4">
      <c r="A27697" s="8"/>
      <c r="B27697" s="7"/>
      <c r="Y27697" s="7"/>
      <c r="Z27697" s="7"/>
    </row>
    <row r="27698" spans="1:26" x14ac:dyDescent="0.4">
      <c r="A27698" s="8"/>
      <c r="B27698" s="7"/>
      <c r="Y27698" s="7"/>
      <c r="Z27698" s="7"/>
    </row>
    <row r="27699" spans="1:26" x14ac:dyDescent="0.4">
      <c r="A27699" s="8"/>
      <c r="B27699" s="7"/>
      <c r="Y27699" s="7"/>
      <c r="Z27699" s="7"/>
    </row>
    <row r="27700" spans="1:26" x14ac:dyDescent="0.4">
      <c r="A27700" s="8"/>
      <c r="B27700" s="7"/>
      <c r="Y27700" s="7"/>
      <c r="Z27700" s="7"/>
    </row>
    <row r="27701" spans="1:26" x14ac:dyDescent="0.4">
      <c r="A27701" s="8"/>
      <c r="B27701" s="7"/>
      <c r="Y27701" s="7"/>
      <c r="Z27701" s="7"/>
    </row>
    <row r="27702" spans="1:26" x14ac:dyDescent="0.4">
      <c r="A27702" s="8"/>
      <c r="B27702" s="7"/>
      <c r="Y27702" s="7"/>
      <c r="Z27702" s="7"/>
    </row>
    <row r="27703" spans="1:26" x14ac:dyDescent="0.4">
      <c r="A27703" s="8"/>
      <c r="B27703" s="7"/>
      <c r="Y27703" s="7"/>
      <c r="Z27703" s="7"/>
    </row>
    <row r="27704" spans="1:26" x14ac:dyDescent="0.4">
      <c r="A27704" s="8"/>
      <c r="B27704" s="7"/>
      <c r="Y27704" s="7"/>
      <c r="Z27704" s="7"/>
    </row>
    <row r="27705" spans="1:26" x14ac:dyDescent="0.4">
      <c r="A27705" s="8"/>
      <c r="B27705" s="7"/>
      <c r="Y27705" s="7"/>
      <c r="Z27705" s="7"/>
    </row>
    <row r="27706" spans="1:26" x14ac:dyDescent="0.4">
      <c r="A27706" s="8"/>
      <c r="B27706" s="7"/>
      <c r="Y27706" s="7"/>
      <c r="Z27706" s="7"/>
    </row>
    <row r="27707" spans="1:26" x14ac:dyDescent="0.4">
      <c r="A27707" s="8"/>
      <c r="B27707" s="7"/>
      <c r="Y27707" s="7"/>
      <c r="Z27707" s="7"/>
    </row>
    <row r="27708" spans="1:26" x14ac:dyDescent="0.4">
      <c r="A27708" s="8"/>
      <c r="B27708" s="7"/>
      <c r="Y27708" s="7"/>
      <c r="Z27708" s="7"/>
    </row>
    <row r="27709" spans="1:26" x14ac:dyDescent="0.4">
      <c r="A27709" s="8"/>
      <c r="B27709" s="7"/>
      <c r="Y27709" s="7"/>
      <c r="Z27709" s="7"/>
    </row>
    <row r="27710" spans="1:26" x14ac:dyDescent="0.4">
      <c r="A27710" s="8"/>
      <c r="B27710" s="7"/>
      <c r="Y27710" s="7"/>
      <c r="Z27710" s="7"/>
    </row>
    <row r="27711" spans="1:26" x14ac:dyDescent="0.4">
      <c r="A27711" s="8"/>
      <c r="B27711" s="7"/>
      <c r="Y27711" s="7"/>
      <c r="Z27711" s="7"/>
    </row>
    <row r="27712" spans="1:26" x14ac:dyDescent="0.4">
      <c r="A27712" s="8"/>
      <c r="B27712" s="7"/>
      <c r="Y27712" s="7"/>
      <c r="Z27712" s="7"/>
    </row>
    <row r="27713" spans="1:26" x14ac:dyDescent="0.4">
      <c r="A27713" s="8"/>
      <c r="B27713" s="7"/>
      <c r="Y27713" s="7"/>
      <c r="Z27713" s="7"/>
    </row>
    <row r="27714" spans="1:26" x14ac:dyDescent="0.4">
      <c r="A27714" s="8"/>
      <c r="B27714" s="7"/>
      <c r="Y27714" s="7"/>
      <c r="Z27714" s="7"/>
    </row>
    <row r="27715" spans="1:26" x14ac:dyDescent="0.4">
      <c r="A27715" s="8"/>
      <c r="B27715" s="7"/>
      <c r="Y27715" s="7"/>
    </row>
    <row r="27716" spans="1:26" x14ac:dyDescent="0.4">
      <c r="A27716" s="8"/>
      <c r="B27716" s="7"/>
      <c r="Y27716" s="7"/>
      <c r="Z27716" s="7"/>
    </row>
    <row r="27717" spans="1:26" x14ac:dyDescent="0.4">
      <c r="A27717" s="8"/>
      <c r="B27717" s="7"/>
      <c r="Y27717" s="7"/>
      <c r="Z27717" s="7"/>
    </row>
    <row r="27718" spans="1:26" x14ac:dyDescent="0.4">
      <c r="A27718" s="8"/>
      <c r="B27718" s="7"/>
      <c r="Y27718" s="7"/>
      <c r="Z27718" s="7"/>
    </row>
    <row r="27719" spans="1:26" x14ac:dyDescent="0.4">
      <c r="A27719" s="8"/>
      <c r="B27719" s="7"/>
      <c r="Y27719" s="7"/>
      <c r="Z27719" s="7"/>
    </row>
    <row r="27720" spans="1:26" x14ac:dyDescent="0.4">
      <c r="A27720" s="8"/>
      <c r="B27720" s="7"/>
      <c r="Y27720" s="7"/>
      <c r="Z27720" s="7"/>
    </row>
    <row r="27721" spans="1:26" x14ac:dyDescent="0.4">
      <c r="A27721" s="8"/>
      <c r="B27721" s="7"/>
      <c r="Y27721" s="7"/>
      <c r="Z27721" s="7"/>
    </row>
    <row r="27722" spans="1:26" x14ac:dyDescent="0.4">
      <c r="A27722" s="8"/>
      <c r="B27722" s="7"/>
      <c r="Y27722" s="7"/>
      <c r="Z27722" s="7"/>
    </row>
    <row r="27723" spans="1:26" x14ac:dyDescent="0.4">
      <c r="A27723" s="8"/>
      <c r="B27723" s="7"/>
      <c r="Y27723" s="7"/>
      <c r="Z27723" s="7"/>
    </row>
    <row r="27724" spans="1:26" x14ac:dyDescent="0.4">
      <c r="A27724" s="8"/>
      <c r="B27724" s="7"/>
      <c r="Y27724" s="7"/>
      <c r="Z27724" s="7"/>
    </row>
    <row r="27725" spans="1:26" x14ac:dyDescent="0.4">
      <c r="A27725" s="8"/>
      <c r="B27725" s="7"/>
      <c r="Y27725" s="7"/>
      <c r="Z27725" s="7"/>
    </row>
    <row r="27726" spans="1:26" x14ac:dyDescent="0.4">
      <c r="A27726" s="8"/>
      <c r="B27726" s="7"/>
      <c r="Y27726" s="7"/>
      <c r="Z27726" s="7"/>
    </row>
    <row r="27727" spans="1:26" x14ac:dyDescent="0.4">
      <c r="A27727" s="8"/>
      <c r="B27727" s="7"/>
      <c r="Y27727" s="7"/>
      <c r="Z27727" s="7"/>
    </row>
    <row r="27728" spans="1:26" x14ac:dyDescent="0.4">
      <c r="A27728" s="8"/>
      <c r="B27728" s="7"/>
      <c r="Y27728" s="7"/>
      <c r="Z27728" s="7"/>
    </row>
    <row r="27729" spans="1:26" x14ac:dyDescent="0.4">
      <c r="A27729" s="8"/>
      <c r="B27729" s="7"/>
      <c r="Y27729" s="7"/>
      <c r="Z27729" s="7"/>
    </row>
    <row r="27730" spans="1:26" x14ac:dyDescent="0.4">
      <c r="A27730" s="8"/>
      <c r="B27730" s="7"/>
      <c r="Y27730" s="7"/>
      <c r="Z27730" s="7"/>
    </row>
    <row r="27731" spans="1:26" x14ac:dyDescent="0.4">
      <c r="A27731" s="8"/>
      <c r="B27731" s="7"/>
      <c r="Y27731" s="7"/>
      <c r="Z27731" s="7"/>
    </row>
    <row r="27732" spans="1:26" x14ac:dyDescent="0.4">
      <c r="A27732" s="8"/>
      <c r="B27732" s="7"/>
      <c r="Y27732" s="7"/>
      <c r="Z27732" s="7"/>
    </row>
    <row r="27733" spans="1:26" x14ac:dyDescent="0.4">
      <c r="A27733" s="8"/>
      <c r="B27733" s="7"/>
      <c r="Y27733" s="7"/>
      <c r="Z27733" s="7"/>
    </row>
    <row r="27734" spans="1:26" x14ac:dyDescent="0.4">
      <c r="A27734" s="8"/>
      <c r="B27734" s="7"/>
      <c r="Y27734" s="7"/>
      <c r="Z27734" s="7"/>
    </row>
    <row r="27735" spans="1:26" x14ac:dyDescent="0.4">
      <c r="A27735" s="8"/>
      <c r="B27735" s="7"/>
      <c r="Y27735" s="7"/>
      <c r="Z27735" s="7"/>
    </row>
    <row r="27736" spans="1:26" x14ac:dyDescent="0.4">
      <c r="A27736" s="8"/>
      <c r="B27736" s="7"/>
      <c r="Y27736" s="7"/>
      <c r="Z27736" s="7"/>
    </row>
    <row r="27737" spans="1:26" x14ac:dyDescent="0.4">
      <c r="A27737" s="8"/>
      <c r="B27737" s="7"/>
      <c r="Y27737" s="7"/>
      <c r="Z27737" s="7"/>
    </row>
    <row r="27738" spans="1:26" x14ac:dyDescent="0.4">
      <c r="A27738" s="8"/>
      <c r="B27738" s="7"/>
      <c r="Y27738" s="7"/>
      <c r="Z27738" s="7"/>
    </row>
    <row r="27739" spans="1:26" x14ac:dyDescent="0.4">
      <c r="A27739" s="8"/>
      <c r="B27739" s="7"/>
      <c r="Y27739" s="7"/>
    </row>
    <row r="27740" spans="1:26" x14ac:dyDescent="0.4">
      <c r="A27740" s="8"/>
      <c r="B27740" s="7"/>
      <c r="Y27740" s="7"/>
      <c r="Z27740" s="7"/>
    </row>
    <row r="27741" spans="1:26" x14ac:dyDescent="0.4">
      <c r="A27741" s="8"/>
      <c r="B27741" s="7"/>
      <c r="Y27741" s="7"/>
      <c r="Z27741" s="7"/>
    </row>
    <row r="27742" spans="1:26" x14ac:dyDescent="0.4">
      <c r="A27742" s="8"/>
      <c r="B27742" s="7"/>
      <c r="Y27742" s="7"/>
      <c r="Z27742" s="7"/>
    </row>
    <row r="27743" spans="1:26" x14ac:dyDescent="0.4">
      <c r="A27743" s="8"/>
      <c r="B27743" s="7"/>
      <c r="Y27743" s="7"/>
      <c r="Z27743" s="7"/>
    </row>
    <row r="27744" spans="1:26" x14ac:dyDescent="0.4">
      <c r="A27744" s="8"/>
      <c r="B27744" s="7"/>
      <c r="Y27744" s="7"/>
      <c r="Z27744" s="7"/>
    </row>
    <row r="27745" spans="1:26" x14ac:dyDescent="0.4">
      <c r="A27745" s="8"/>
      <c r="B27745" s="7"/>
      <c r="Y27745" s="7"/>
      <c r="Z27745" s="7"/>
    </row>
    <row r="27746" spans="1:26" x14ac:dyDescent="0.4">
      <c r="A27746" s="8"/>
      <c r="B27746" s="7"/>
      <c r="Y27746" s="7"/>
      <c r="Z27746" s="7"/>
    </row>
    <row r="27747" spans="1:26" x14ac:dyDescent="0.4">
      <c r="A27747" s="8"/>
      <c r="B27747" s="7"/>
      <c r="Y27747" s="7"/>
      <c r="Z27747" s="7"/>
    </row>
    <row r="27748" spans="1:26" x14ac:dyDescent="0.4">
      <c r="A27748" s="8"/>
      <c r="B27748" s="7"/>
      <c r="Y27748" s="7"/>
      <c r="Z27748" s="7"/>
    </row>
    <row r="27749" spans="1:26" x14ac:dyDescent="0.4">
      <c r="A27749" s="8"/>
      <c r="B27749" s="7"/>
      <c r="Y27749" s="7"/>
      <c r="Z27749" s="7"/>
    </row>
    <row r="27750" spans="1:26" x14ac:dyDescent="0.4">
      <c r="A27750" s="8"/>
      <c r="B27750" s="7"/>
      <c r="Y27750" s="7"/>
      <c r="Z27750" s="7"/>
    </row>
    <row r="27751" spans="1:26" x14ac:dyDescent="0.4">
      <c r="A27751" s="8"/>
      <c r="B27751" s="7"/>
      <c r="Y27751" s="7"/>
      <c r="Z27751" s="7"/>
    </row>
    <row r="27752" spans="1:26" x14ac:dyDescent="0.4">
      <c r="A27752" s="8"/>
      <c r="B27752" s="7"/>
      <c r="Y27752" s="7"/>
      <c r="Z27752" s="7"/>
    </row>
    <row r="27753" spans="1:26" x14ac:dyDescent="0.4">
      <c r="A27753" s="8"/>
      <c r="B27753" s="7"/>
      <c r="Y27753" s="7"/>
      <c r="Z27753" s="7"/>
    </row>
    <row r="27754" spans="1:26" x14ac:dyDescent="0.4">
      <c r="A27754" s="8"/>
      <c r="B27754" s="7"/>
      <c r="Y27754" s="7"/>
      <c r="Z27754" s="7"/>
    </row>
    <row r="27755" spans="1:26" x14ac:dyDescent="0.4">
      <c r="A27755" s="8"/>
      <c r="B27755" s="7"/>
      <c r="Y27755" s="7"/>
      <c r="Z27755" s="7"/>
    </row>
    <row r="27756" spans="1:26" x14ac:dyDescent="0.4">
      <c r="A27756" s="8"/>
      <c r="B27756" s="7"/>
      <c r="Y27756" s="7"/>
      <c r="Z27756" s="7"/>
    </row>
    <row r="27757" spans="1:26" x14ac:dyDescent="0.4">
      <c r="A27757" s="8"/>
      <c r="B27757" s="7"/>
      <c r="Y27757" s="7"/>
      <c r="Z27757" s="7"/>
    </row>
    <row r="27758" spans="1:26" x14ac:dyDescent="0.4">
      <c r="A27758" s="8"/>
      <c r="B27758" s="7"/>
      <c r="Y27758" s="7"/>
      <c r="Z27758" s="7"/>
    </row>
    <row r="27759" spans="1:26" x14ac:dyDescent="0.4">
      <c r="A27759" s="8"/>
      <c r="B27759" s="7"/>
      <c r="Y27759" s="7"/>
      <c r="Z27759" s="7"/>
    </row>
    <row r="27760" spans="1:26" x14ac:dyDescent="0.4">
      <c r="A27760" s="8"/>
      <c r="B27760" s="7"/>
      <c r="Y27760" s="7"/>
      <c r="Z27760" s="7"/>
    </row>
    <row r="27761" spans="1:26" x14ac:dyDescent="0.4">
      <c r="A27761" s="8"/>
      <c r="B27761" s="7"/>
      <c r="Y27761" s="7"/>
      <c r="Z27761" s="7"/>
    </row>
    <row r="27762" spans="1:26" x14ac:dyDescent="0.4">
      <c r="A27762" s="8"/>
      <c r="B27762" s="7"/>
      <c r="Y27762" s="7"/>
      <c r="Z27762" s="7"/>
    </row>
    <row r="27763" spans="1:26" x14ac:dyDescent="0.4">
      <c r="A27763" s="8"/>
      <c r="B27763" s="7"/>
      <c r="Y27763" s="7"/>
      <c r="Z27763" s="7"/>
    </row>
    <row r="27764" spans="1:26" x14ac:dyDescent="0.4">
      <c r="A27764" s="8"/>
      <c r="B27764" s="7"/>
      <c r="Y27764" s="7"/>
      <c r="Z27764" s="7"/>
    </row>
    <row r="27765" spans="1:26" x14ac:dyDescent="0.4">
      <c r="A27765" s="8"/>
      <c r="B27765" s="7"/>
      <c r="Y27765" s="7"/>
      <c r="Z27765" s="7"/>
    </row>
    <row r="27766" spans="1:26" x14ac:dyDescent="0.4">
      <c r="A27766" s="8"/>
      <c r="B27766" s="7"/>
      <c r="Y27766" s="7"/>
      <c r="Z27766" s="7"/>
    </row>
    <row r="27767" spans="1:26" x14ac:dyDescent="0.4">
      <c r="A27767" s="8"/>
      <c r="B27767" s="7"/>
      <c r="Y27767" s="7"/>
      <c r="Z27767" s="7"/>
    </row>
    <row r="27768" spans="1:26" x14ac:dyDescent="0.4">
      <c r="A27768" s="8"/>
      <c r="B27768" s="7"/>
      <c r="Y27768" s="7"/>
      <c r="Z27768" s="7"/>
    </row>
    <row r="27769" spans="1:26" x14ac:dyDescent="0.4">
      <c r="A27769" s="8"/>
      <c r="B27769" s="7"/>
      <c r="Y27769" s="7"/>
      <c r="Z27769" s="7"/>
    </row>
    <row r="27770" spans="1:26" x14ac:dyDescent="0.4">
      <c r="A27770" s="8"/>
      <c r="B27770" s="7"/>
      <c r="Y27770" s="7"/>
      <c r="Z27770" s="7"/>
    </row>
    <row r="27771" spans="1:26" x14ac:dyDescent="0.4">
      <c r="A27771" s="8"/>
      <c r="B27771" s="7"/>
      <c r="Y27771" s="7"/>
      <c r="Z27771" s="7"/>
    </row>
    <row r="27772" spans="1:26" x14ac:dyDescent="0.4">
      <c r="A27772" s="8"/>
      <c r="B27772" s="7"/>
      <c r="Y27772" s="7"/>
      <c r="Z27772" s="7"/>
    </row>
    <row r="27773" spans="1:26" x14ac:dyDescent="0.4">
      <c r="A27773" s="8"/>
      <c r="B27773" s="7"/>
      <c r="Y27773" s="7"/>
      <c r="Z27773" s="7"/>
    </row>
    <row r="27774" spans="1:26" x14ac:dyDescent="0.4">
      <c r="A27774" s="8"/>
      <c r="B27774" s="7"/>
      <c r="Y27774" s="7"/>
      <c r="Z27774" s="7"/>
    </row>
    <row r="27775" spans="1:26" x14ac:dyDescent="0.4">
      <c r="A27775" s="8"/>
      <c r="B27775" s="7"/>
      <c r="Y27775" s="7"/>
      <c r="Z27775" s="7"/>
    </row>
    <row r="27776" spans="1:26" x14ac:dyDescent="0.4">
      <c r="A27776" s="8"/>
      <c r="B27776" s="7"/>
      <c r="Y27776" s="7"/>
      <c r="Z27776" s="7"/>
    </row>
    <row r="27777" spans="1:26" x14ac:dyDescent="0.4">
      <c r="A27777" s="8"/>
      <c r="B27777" s="7"/>
      <c r="Y27777" s="7"/>
      <c r="Z27777" s="7"/>
    </row>
    <row r="27778" spans="1:26" x14ac:dyDescent="0.4">
      <c r="A27778" s="8"/>
      <c r="B27778" s="7"/>
      <c r="Y27778" s="7"/>
      <c r="Z27778" s="7"/>
    </row>
    <row r="27779" spans="1:26" x14ac:dyDescent="0.4">
      <c r="A27779" s="8"/>
      <c r="B27779" s="7"/>
      <c r="Y27779" s="7"/>
      <c r="Z27779" s="7"/>
    </row>
    <row r="27780" spans="1:26" x14ac:dyDescent="0.4">
      <c r="A27780" s="8"/>
      <c r="B27780" s="7"/>
      <c r="Y27780" s="7"/>
      <c r="Z27780" s="7"/>
    </row>
    <row r="27781" spans="1:26" x14ac:dyDescent="0.4">
      <c r="A27781" s="8"/>
      <c r="B27781" s="7"/>
      <c r="Y27781" s="7"/>
      <c r="Z27781" s="7"/>
    </row>
    <row r="27782" spans="1:26" x14ac:dyDescent="0.4">
      <c r="A27782" s="8"/>
      <c r="B27782" s="7"/>
      <c r="Y27782" s="7"/>
      <c r="Z27782" s="7"/>
    </row>
    <row r="27783" spans="1:26" x14ac:dyDescent="0.4">
      <c r="A27783" s="8"/>
      <c r="B27783" s="7"/>
      <c r="Y27783" s="7"/>
    </row>
    <row r="27784" spans="1:26" x14ac:dyDescent="0.4">
      <c r="A27784" s="8"/>
      <c r="B27784" s="7"/>
      <c r="Y27784" s="7"/>
      <c r="Z27784" s="7"/>
    </row>
    <row r="27785" spans="1:26" x14ac:dyDescent="0.4">
      <c r="A27785" s="8"/>
      <c r="B27785" s="7"/>
      <c r="Y27785" s="7"/>
      <c r="Z27785" s="7"/>
    </row>
    <row r="27786" spans="1:26" x14ac:dyDescent="0.4">
      <c r="A27786" s="8"/>
      <c r="B27786" s="7"/>
      <c r="Y27786" s="7"/>
      <c r="Z27786" s="7"/>
    </row>
    <row r="27787" spans="1:26" x14ac:dyDescent="0.4">
      <c r="A27787" s="8"/>
      <c r="B27787" s="7"/>
      <c r="Y27787" s="7"/>
    </row>
    <row r="27788" spans="1:26" x14ac:dyDescent="0.4">
      <c r="A27788" s="8"/>
      <c r="B27788" s="7"/>
      <c r="Y27788" s="7"/>
      <c r="Z27788" s="7"/>
    </row>
    <row r="27789" spans="1:26" x14ac:dyDescent="0.4">
      <c r="A27789" s="8"/>
      <c r="B27789" s="7"/>
      <c r="Y27789" s="7"/>
      <c r="Z27789" s="7"/>
    </row>
    <row r="27790" spans="1:26" x14ac:dyDescent="0.4">
      <c r="A27790" s="8"/>
      <c r="B27790" s="7"/>
      <c r="Y27790" s="7"/>
    </row>
    <row r="27791" spans="1:26" x14ac:dyDescent="0.4">
      <c r="A27791" s="8"/>
      <c r="B27791" s="7"/>
      <c r="Y27791" s="7"/>
      <c r="Z27791" s="7"/>
    </row>
    <row r="27792" spans="1:26" x14ac:dyDescent="0.4">
      <c r="A27792" s="8"/>
      <c r="B27792" s="7"/>
      <c r="Y27792" s="7"/>
      <c r="Z27792" s="7"/>
    </row>
    <row r="27793" spans="1:26" x14ac:dyDescent="0.4">
      <c r="A27793" s="8"/>
      <c r="B27793" s="7"/>
      <c r="Y27793" s="7"/>
      <c r="Z27793" s="7"/>
    </row>
    <row r="27794" spans="1:26" x14ac:dyDescent="0.4">
      <c r="A27794" s="8"/>
      <c r="B27794" s="7"/>
      <c r="Y27794" s="7"/>
      <c r="Z27794" s="7"/>
    </row>
    <row r="27795" spans="1:26" x14ac:dyDescent="0.4">
      <c r="A27795" s="8"/>
      <c r="B27795" s="7"/>
      <c r="Y27795" s="7"/>
      <c r="Z27795" s="7"/>
    </row>
    <row r="27796" spans="1:26" x14ac:dyDescent="0.4">
      <c r="A27796" s="8"/>
      <c r="B27796" s="7"/>
      <c r="Y27796" s="7"/>
      <c r="Z27796" s="7"/>
    </row>
    <row r="27797" spans="1:26" x14ac:dyDescent="0.4">
      <c r="A27797" s="8"/>
      <c r="B27797" s="7"/>
      <c r="Y27797" s="7"/>
      <c r="Z27797" s="7"/>
    </row>
    <row r="27798" spans="1:26" x14ac:dyDescent="0.4">
      <c r="A27798" s="8"/>
      <c r="B27798" s="7"/>
      <c r="Y27798" s="7"/>
      <c r="Z27798" s="7"/>
    </row>
    <row r="27799" spans="1:26" x14ac:dyDescent="0.4">
      <c r="A27799" s="8"/>
      <c r="B27799" s="7"/>
      <c r="Y27799" s="7"/>
      <c r="Z27799" s="7"/>
    </row>
    <row r="27800" spans="1:26" x14ac:dyDescent="0.4">
      <c r="A27800" s="8"/>
      <c r="B27800" s="7"/>
      <c r="Y27800" s="7"/>
      <c r="Z27800" s="7"/>
    </row>
    <row r="27801" spans="1:26" x14ac:dyDescent="0.4">
      <c r="A27801" s="8"/>
      <c r="B27801" s="7"/>
      <c r="Y27801" s="7"/>
      <c r="Z27801" s="7"/>
    </row>
    <row r="27802" spans="1:26" x14ac:dyDescent="0.4">
      <c r="A27802" s="8"/>
      <c r="B27802" s="7"/>
      <c r="Y27802" s="7"/>
    </row>
    <row r="27803" spans="1:26" x14ac:dyDescent="0.4">
      <c r="A27803" s="8"/>
      <c r="B27803" s="7"/>
      <c r="Y27803" s="7"/>
      <c r="Z27803" s="7"/>
    </row>
    <row r="27804" spans="1:26" x14ac:dyDescent="0.4">
      <c r="A27804" s="8"/>
      <c r="B27804" s="7"/>
      <c r="Y27804" s="7"/>
      <c r="Z27804" s="7"/>
    </row>
    <row r="27805" spans="1:26" x14ac:dyDescent="0.4">
      <c r="A27805" s="8"/>
      <c r="B27805" s="7"/>
      <c r="Y27805" s="7"/>
    </row>
    <row r="27806" spans="1:26" x14ac:dyDescent="0.4">
      <c r="A27806" s="8"/>
      <c r="B27806" s="7"/>
      <c r="Y27806" s="7"/>
      <c r="Z27806" s="7"/>
    </row>
    <row r="27807" spans="1:26" x14ac:dyDescent="0.4">
      <c r="A27807" s="8"/>
      <c r="B27807" s="7"/>
      <c r="Y27807" s="7"/>
      <c r="Z27807" s="7"/>
    </row>
    <row r="27808" spans="1:26" x14ac:dyDescent="0.4">
      <c r="A27808" s="8"/>
      <c r="B27808" s="7"/>
      <c r="Y27808" s="7"/>
      <c r="Z27808" s="7"/>
    </row>
    <row r="27809" spans="1:26" x14ac:dyDescent="0.4">
      <c r="A27809" s="8"/>
      <c r="B27809" s="7"/>
      <c r="Y27809" s="7"/>
      <c r="Z27809" s="7"/>
    </row>
    <row r="27810" spans="1:26" x14ac:dyDescent="0.4">
      <c r="A27810" s="8"/>
      <c r="B27810" s="7"/>
      <c r="Y27810" s="7"/>
      <c r="Z27810" s="7"/>
    </row>
    <row r="27811" spans="1:26" x14ac:dyDescent="0.4">
      <c r="A27811" s="8"/>
      <c r="B27811" s="7"/>
      <c r="Y27811" s="7"/>
      <c r="Z27811" s="7"/>
    </row>
    <row r="27812" spans="1:26" x14ac:dyDescent="0.4">
      <c r="A27812" s="8"/>
      <c r="B27812" s="7"/>
      <c r="Y27812" s="7"/>
      <c r="Z27812" s="7"/>
    </row>
    <row r="27813" spans="1:26" x14ac:dyDescent="0.4">
      <c r="A27813" s="8"/>
      <c r="B27813" s="7"/>
      <c r="Y27813" s="7"/>
      <c r="Z27813" s="7"/>
    </row>
    <row r="27814" spans="1:26" x14ac:dyDescent="0.4">
      <c r="A27814" s="8"/>
      <c r="B27814" s="7"/>
      <c r="Y27814" s="7"/>
      <c r="Z27814" s="7"/>
    </row>
    <row r="27815" spans="1:26" x14ac:dyDescent="0.4">
      <c r="A27815" s="8"/>
      <c r="B27815" s="7"/>
      <c r="Y27815" s="7"/>
      <c r="Z27815" s="7"/>
    </row>
    <row r="27816" spans="1:26" x14ac:dyDescent="0.4">
      <c r="A27816" s="8"/>
      <c r="B27816" s="7"/>
      <c r="Y27816" s="7"/>
      <c r="Z27816" s="7"/>
    </row>
    <row r="27817" spans="1:26" x14ac:dyDescent="0.4">
      <c r="A27817" s="8"/>
      <c r="B27817" s="7"/>
      <c r="Y27817" s="7"/>
      <c r="Z27817" s="7"/>
    </row>
    <row r="27818" spans="1:26" x14ac:dyDescent="0.4">
      <c r="A27818" s="8"/>
      <c r="B27818" s="7"/>
      <c r="Y27818" s="7"/>
      <c r="Z27818" s="7"/>
    </row>
    <row r="27819" spans="1:26" x14ac:dyDescent="0.4">
      <c r="A27819" s="8"/>
      <c r="B27819" s="7"/>
      <c r="Y27819" s="7"/>
      <c r="Z27819" s="7"/>
    </row>
    <row r="27820" spans="1:26" x14ac:dyDescent="0.4">
      <c r="A27820" s="8"/>
      <c r="B27820" s="7"/>
      <c r="Y27820" s="7"/>
      <c r="Z27820" s="7"/>
    </row>
    <row r="27821" spans="1:26" x14ac:dyDescent="0.4">
      <c r="A27821" s="8"/>
      <c r="B27821" s="7"/>
      <c r="Y27821" s="7"/>
    </row>
    <row r="27822" spans="1:26" x14ac:dyDescent="0.4">
      <c r="A27822" s="8"/>
      <c r="B27822" s="7"/>
      <c r="Y27822" s="7"/>
      <c r="Z27822" s="7"/>
    </row>
    <row r="27823" spans="1:26" x14ac:dyDescent="0.4">
      <c r="A27823" s="8"/>
      <c r="B27823" s="7"/>
      <c r="Y27823" s="7"/>
      <c r="Z27823" s="7"/>
    </row>
    <row r="27824" spans="1:26" x14ac:dyDescent="0.4">
      <c r="A27824" s="8"/>
      <c r="B27824" s="7"/>
      <c r="Y27824" s="7"/>
    </row>
    <row r="27825" spans="1:26" x14ac:dyDescent="0.4">
      <c r="A27825" s="8"/>
      <c r="B27825" s="7"/>
      <c r="Y27825" s="7"/>
      <c r="Z27825" s="7"/>
    </row>
    <row r="27826" spans="1:26" x14ac:dyDescent="0.4">
      <c r="A27826" s="8"/>
      <c r="B27826" s="7"/>
      <c r="Y27826" s="7"/>
      <c r="Z27826" s="7"/>
    </row>
    <row r="27827" spans="1:26" x14ac:dyDescent="0.4">
      <c r="A27827" s="8"/>
      <c r="B27827" s="7"/>
      <c r="Y27827" s="7"/>
      <c r="Z27827" s="7"/>
    </row>
    <row r="27828" spans="1:26" x14ac:dyDescent="0.4">
      <c r="A27828" s="8"/>
      <c r="B27828" s="7"/>
      <c r="Y27828" s="7"/>
      <c r="Z27828" s="7"/>
    </row>
    <row r="27829" spans="1:26" x14ac:dyDescent="0.4">
      <c r="A27829" s="8"/>
      <c r="B27829" s="7"/>
      <c r="Y27829" s="7"/>
      <c r="Z27829" s="7"/>
    </row>
    <row r="27830" spans="1:26" x14ac:dyDescent="0.4">
      <c r="A27830" s="8"/>
      <c r="B27830" s="7"/>
      <c r="Y27830" s="7"/>
    </row>
    <row r="27831" spans="1:26" x14ac:dyDescent="0.4">
      <c r="A27831" s="8"/>
      <c r="B27831" s="7"/>
      <c r="Y27831" s="7"/>
      <c r="Z27831" s="7"/>
    </row>
    <row r="27832" spans="1:26" x14ac:dyDescent="0.4">
      <c r="A27832" s="8"/>
      <c r="B27832" s="7"/>
      <c r="Y27832" s="7"/>
    </row>
    <row r="27833" spans="1:26" x14ac:dyDescent="0.4">
      <c r="A27833" s="8"/>
      <c r="B27833" s="7"/>
      <c r="Y27833" s="7"/>
      <c r="Z27833" s="7"/>
    </row>
    <row r="27834" spans="1:26" x14ac:dyDescent="0.4">
      <c r="A27834" s="8"/>
      <c r="B27834" s="7"/>
      <c r="Y27834" s="7"/>
      <c r="Z27834" s="7"/>
    </row>
    <row r="27835" spans="1:26" x14ac:dyDescent="0.4">
      <c r="A27835" s="8"/>
      <c r="B27835" s="7"/>
      <c r="Y27835" s="7"/>
      <c r="Z27835" s="7"/>
    </row>
    <row r="27836" spans="1:26" x14ac:dyDescent="0.4">
      <c r="A27836" s="8"/>
      <c r="B27836" s="7"/>
      <c r="Y27836" s="7"/>
      <c r="Z27836" s="7"/>
    </row>
    <row r="27837" spans="1:26" x14ac:dyDescent="0.4">
      <c r="A27837" s="8"/>
      <c r="B27837" s="7"/>
      <c r="Y27837" s="7"/>
      <c r="Z27837" s="7"/>
    </row>
    <row r="27838" spans="1:26" x14ac:dyDescent="0.4">
      <c r="A27838" s="8"/>
      <c r="B27838" s="7"/>
      <c r="Y27838" s="7"/>
      <c r="Z27838" s="7"/>
    </row>
    <row r="27839" spans="1:26" x14ac:dyDescent="0.4">
      <c r="A27839" s="8"/>
      <c r="B27839" s="7"/>
      <c r="Y27839" s="7"/>
    </row>
    <row r="27840" spans="1:26" x14ac:dyDescent="0.4">
      <c r="A27840" s="8"/>
      <c r="B27840" s="7"/>
      <c r="Y27840" s="7"/>
      <c r="Z27840" s="7"/>
    </row>
    <row r="27841" spans="1:26" x14ac:dyDescent="0.4">
      <c r="A27841" s="8"/>
      <c r="B27841" s="7"/>
      <c r="Y27841" s="7"/>
      <c r="Z27841" s="7"/>
    </row>
    <row r="27842" spans="1:26" x14ac:dyDescent="0.4">
      <c r="A27842" s="8"/>
      <c r="B27842" s="7"/>
      <c r="Y27842" s="7"/>
      <c r="Z27842" s="7"/>
    </row>
    <row r="27843" spans="1:26" x14ac:dyDescent="0.4">
      <c r="A27843" s="8"/>
      <c r="B27843" s="7"/>
      <c r="Y27843" s="7"/>
      <c r="Z27843" s="7"/>
    </row>
    <row r="27844" spans="1:26" x14ac:dyDescent="0.4">
      <c r="A27844" s="8"/>
      <c r="B27844" s="7"/>
      <c r="Y27844" s="7"/>
      <c r="Z27844" s="7"/>
    </row>
    <row r="27845" spans="1:26" x14ac:dyDescent="0.4">
      <c r="A27845" s="8"/>
      <c r="B27845" s="7"/>
      <c r="Y27845" s="7"/>
      <c r="Z27845" s="7"/>
    </row>
    <row r="27846" spans="1:26" x14ac:dyDescent="0.4">
      <c r="A27846" s="8"/>
      <c r="B27846" s="7"/>
      <c r="Y27846" s="7"/>
      <c r="Z27846" s="7"/>
    </row>
    <row r="27847" spans="1:26" x14ac:dyDescent="0.4">
      <c r="A27847" s="8"/>
      <c r="B27847" s="7"/>
      <c r="Y27847" s="7"/>
      <c r="Z27847" s="7"/>
    </row>
    <row r="27848" spans="1:26" x14ac:dyDescent="0.4">
      <c r="A27848" s="8"/>
      <c r="B27848" s="7"/>
      <c r="Y27848" s="7"/>
      <c r="Z27848" s="7"/>
    </row>
    <row r="27849" spans="1:26" x14ac:dyDescent="0.4">
      <c r="A27849" s="8"/>
      <c r="B27849" s="7"/>
      <c r="Y27849" s="7"/>
      <c r="Z27849" s="7"/>
    </row>
    <row r="27850" spans="1:26" x14ac:dyDescent="0.4">
      <c r="A27850" s="8"/>
      <c r="B27850" s="7"/>
      <c r="Y27850" s="7"/>
      <c r="Z27850" s="7"/>
    </row>
    <row r="27851" spans="1:26" x14ac:dyDescent="0.4">
      <c r="A27851" s="8"/>
      <c r="B27851" s="7"/>
      <c r="Y27851" s="7"/>
      <c r="Z27851" s="7"/>
    </row>
    <row r="27852" spans="1:26" x14ac:dyDescent="0.4">
      <c r="A27852" s="8"/>
      <c r="B27852" s="7"/>
      <c r="Y27852" s="7"/>
      <c r="Z27852" s="7"/>
    </row>
    <row r="27853" spans="1:26" x14ac:dyDescent="0.4">
      <c r="A27853" s="8"/>
      <c r="B27853" s="7"/>
      <c r="Y27853" s="7"/>
      <c r="Z27853" s="7"/>
    </row>
    <row r="27854" spans="1:26" x14ac:dyDescent="0.4">
      <c r="A27854" s="8"/>
      <c r="B27854" s="7"/>
      <c r="Y27854" s="7"/>
      <c r="Z27854" s="7"/>
    </row>
    <row r="27855" spans="1:26" x14ac:dyDescent="0.4">
      <c r="A27855" s="8"/>
      <c r="B27855" s="7"/>
      <c r="Y27855" s="7"/>
      <c r="Z27855" s="7"/>
    </row>
    <row r="27856" spans="1:26" x14ac:dyDescent="0.4">
      <c r="A27856" s="8"/>
      <c r="B27856" s="7"/>
      <c r="Y27856" s="7"/>
      <c r="Z27856" s="7"/>
    </row>
    <row r="27857" spans="1:26" x14ac:dyDescent="0.4">
      <c r="A27857" s="8"/>
      <c r="B27857" s="7"/>
      <c r="Y27857" s="7"/>
      <c r="Z27857" s="7"/>
    </row>
    <row r="27858" spans="1:26" x14ac:dyDescent="0.4">
      <c r="A27858" s="8"/>
      <c r="B27858" s="7"/>
      <c r="Y27858" s="7"/>
      <c r="Z27858" s="7"/>
    </row>
    <row r="27859" spans="1:26" x14ac:dyDescent="0.4">
      <c r="A27859" s="8"/>
      <c r="B27859" s="7"/>
      <c r="Y27859" s="7"/>
      <c r="Z27859" s="7"/>
    </row>
    <row r="27860" spans="1:26" x14ac:dyDescent="0.4">
      <c r="A27860" s="8"/>
      <c r="B27860" s="7"/>
      <c r="Y27860" s="7"/>
      <c r="Z27860" s="7"/>
    </row>
    <row r="27861" spans="1:26" x14ac:dyDescent="0.4">
      <c r="A27861" s="8"/>
      <c r="B27861" s="7"/>
      <c r="Y27861" s="7"/>
      <c r="Z27861" s="7"/>
    </row>
    <row r="27862" spans="1:26" x14ac:dyDescent="0.4">
      <c r="A27862" s="8"/>
      <c r="B27862" s="7"/>
      <c r="Y27862" s="7"/>
      <c r="Z27862" s="7"/>
    </row>
    <row r="27863" spans="1:26" x14ac:dyDescent="0.4">
      <c r="A27863" s="8"/>
      <c r="B27863" s="7"/>
      <c r="Y27863" s="7"/>
      <c r="Z27863" s="7"/>
    </row>
    <row r="27864" spans="1:26" x14ac:dyDescent="0.4">
      <c r="A27864" s="8"/>
      <c r="B27864" s="7"/>
      <c r="Y27864" s="7"/>
    </row>
    <row r="27865" spans="1:26" x14ac:dyDescent="0.4">
      <c r="A27865" s="8"/>
      <c r="B27865" s="7"/>
      <c r="Y27865" s="7"/>
      <c r="Z27865" s="7"/>
    </row>
    <row r="27866" spans="1:26" x14ac:dyDescent="0.4">
      <c r="A27866" s="8"/>
      <c r="B27866" s="7"/>
      <c r="Y27866" s="7"/>
      <c r="Z27866" s="7"/>
    </row>
    <row r="27867" spans="1:26" x14ac:dyDescent="0.4">
      <c r="A27867" s="8"/>
      <c r="B27867" s="7"/>
      <c r="Y27867" s="7"/>
      <c r="Z27867" s="7"/>
    </row>
    <row r="27868" spans="1:26" x14ac:dyDescent="0.4">
      <c r="A27868" s="8"/>
      <c r="B27868" s="7"/>
      <c r="Y27868" s="7"/>
      <c r="Z27868" s="7"/>
    </row>
    <row r="27869" spans="1:26" x14ac:dyDescent="0.4">
      <c r="A27869" s="8"/>
      <c r="B27869" s="7"/>
      <c r="Y27869" s="7"/>
      <c r="Z27869" s="7"/>
    </row>
    <row r="27870" spans="1:26" x14ac:dyDescent="0.4">
      <c r="A27870" s="8"/>
      <c r="B27870" s="7"/>
      <c r="Y27870" s="7"/>
    </row>
    <row r="27871" spans="1:26" x14ac:dyDescent="0.4">
      <c r="A27871" s="8"/>
      <c r="B27871" s="7"/>
      <c r="Y27871" s="7"/>
      <c r="Z27871" s="7"/>
    </row>
    <row r="27872" spans="1:26" x14ac:dyDescent="0.4">
      <c r="A27872" s="8"/>
      <c r="B27872" s="7"/>
      <c r="Y27872" s="7"/>
    </row>
    <row r="27873" spans="1:26" x14ac:dyDescent="0.4">
      <c r="A27873" s="8"/>
      <c r="B27873" s="7"/>
      <c r="Y27873" s="7"/>
      <c r="Z27873" s="7"/>
    </row>
    <row r="27874" spans="1:26" x14ac:dyDescent="0.4">
      <c r="A27874" s="8"/>
      <c r="B27874" s="7"/>
      <c r="Y27874" s="7"/>
      <c r="Z27874" s="7"/>
    </row>
    <row r="27875" spans="1:26" x14ac:dyDescent="0.4">
      <c r="A27875" s="8"/>
      <c r="B27875" s="7"/>
      <c r="Y27875" s="7"/>
      <c r="Z27875" s="7"/>
    </row>
    <row r="27876" spans="1:26" x14ac:dyDescent="0.4">
      <c r="A27876" s="8"/>
      <c r="B27876" s="7"/>
      <c r="Y27876" s="7"/>
      <c r="Z27876" s="7"/>
    </row>
    <row r="27877" spans="1:26" x14ac:dyDescent="0.4">
      <c r="A27877" s="8"/>
      <c r="B27877" s="7"/>
      <c r="Y27877" s="7"/>
      <c r="Z27877" s="7"/>
    </row>
    <row r="27878" spans="1:26" x14ac:dyDescent="0.4">
      <c r="A27878" s="8"/>
      <c r="B27878" s="7"/>
      <c r="Y27878" s="7"/>
    </row>
    <row r="27879" spans="1:26" x14ac:dyDescent="0.4">
      <c r="A27879" s="8"/>
      <c r="B27879" s="7"/>
      <c r="Y27879" s="7"/>
      <c r="Z27879" s="7"/>
    </row>
    <row r="27880" spans="1:26" x14ac:dyDescent="0.4">
      <c r="A27880" s="8"/>
      <c r="B27880" s="7"/>
      <c r="Y27880" s="7"/>
      <c r="Z27880" s="7"/>
    </row>
    <row r="27881" spans="1:26" x14ac:dyDescent="0.4">
      <c r="A27881" s="8"/>
      <c r="B27881" s="7"/>
      <c r="Y27881" s="7"/>
      <c r="Z27881" s="7"/>
    </row>
    <row r="27882" spans="1:26" x14ac:dyDescent="0.4">
      <c r="A27882" s="8"/>
      <c r="B27882" s="7"/>
      <c r="Y27882" s="7"/>
      <c r="Z27882" s="7"/>
    </row>
    <row r="27883" spans="1:26" x14ac:dyDescent="0.4">
      <c r="A27883" s="8"/>
      <c r="B27883" s="7"/>
      <c r="Y27883" s="7"/>
      <c r="Z27883" s="7"/>
    </row>
    <row r="27884" spans="1:26" x14ac:dyDescent="0.4">
      <c r="A27884" s="8"/>
      <c r="B27884" s="7"/>
      <c r="Y27884" s="7"/>
      <c r="Z27884" s="7"/>
    </row>
    <row r="27885" spans="1:26" x14ac:dyDescent="0.4">
      <c r="A27885" s="8"/>
      <c r="B27885" s="7"/>
      <c r="Y27885" s="7"/>
      <c r="Z27885" s="7"/>
    </row>
    <row r="27886" spans="1:26" x14ac:dyDescent="0.4">
      <c r="A27886" s="8"/>
      <c r="B27886" s="7"/>
      <c r="Y27886" s="7"/>
      <c r="Z27886" s="7"/>
    </row>
    <row r="27887" spans="1:26" x14ac:dyDescent="0.4">
      <c r="A27887" s="8"/>
      <c r="B27887" s="7"/>
      <c r="Y27887" s="7"/>
      <c r="Z27887" s="7"/>
    </row>
    <row r="27888" spans="1:26" x14ac:dyDescent="0.4">
      <c r="A27888" s="8"/>
      <c r="B27888" s="7"/>
      <c r="Y27888" s="7"/>
      <c r="Z27888" s="7"/>
    </row>
    <row r="27889" spans="1:26" x14ac:dyDescent="0.4">
      <c r="A27889" s="8"/>
      <c r="B27889" s="7"/>
      <c r="Y27889" s="7"/>
      <c r="Z27889" s="7"/>
    </row>
    <row r="27890" spans="1:26" x14ac:dyDescent="0.4">
      <c r="A27890" s="8"/>
      <c r="B27890" s="7"/>
      <c r="Y27890" s="7"/>
      <c r="Z27890" s="7"/>
    </row>
    <row r="27891" spans="1:26" x14ac:dyDescent="0.4">
      <c r="A27891" s="8"/>
      <c r="B27891" s="7"/>
      <c r="Y27891" s="7"/>
      <c r="Z27891" s="7"/>
    </row>
    <row r="27892" spans="1:26" x14ac:dyDescent="0.4">
      <c r="A27892" s="8"/>
      <c r="B27892" s="7"/>
      <c r="Y27892" s="7"/>
      <c r="Z27892" s="7"/>
    </row>
    <row r="27893" spans="1:26" x14ac:dyDescent="0.4">
      <c r="A27893" s="8"/>
      <c r="B27893" s="7"/>
      <c r="Y27893" s="7"/>
      <c r="Z27893" s="7"/>
    </row>
    <row r="27894" spans="1:26" x14ac:dyDescent="0.4">
      <c r="A27894" s="8"/>
      <c r="B27894" s="7"/>
      <c r="Y27894" s="7"/>
      <c r="Z27894" s="7"/>
    </row>
    <row r="27895" spans="1:26" x14ac:dyDescent="0.4">
      <c r="A27895" s="8"/>
      <c r="B27895" s="7"/>
      <c r="Y27895" s="7"/>
      <c r="Z27895" s="7"/>
    </row>
    <row r="27896" spans="1:26" x14ac:dyDescent="0.4">
      <c r="A27896" s="8"/>
      <c r="B27896" s="7"/>
      <c r="Y27896" s="7"/>
      <c r="Z27896" s="7"/>
    </row>
    <row r="27897" spans="1:26" x14ac:dyDescent="0.4">
      <c r="A27897" s="8"/>
      <c r="B27897" s="7"/>
      <c r="Y27897" s="7"/>
      <c r="Z27897" s="7"/>
    </row>
    <row r="27898" spans="1:26" x14ac:dyDescent="0.4">
      <c r="A27898" s="8"/>
      <c r="B27898" s="7"/>
      <c r="Y27898" s="7"/>
      <c r="Z27898" s="7"/>
    </row>
    <row r="27899" spans="1:26" x14ac:dyDescent="0.4">
      <c r="A27899" s="8"/>
      <c r="B27899" s="7"/>
      <c r="Y27899" s="7"/>
      <c r="Z27899" s="7"/>
    </row>
    <row r="27900" spans="1:26" x14ac:dyDescent="0.4">
      <c r="A27900" s="8"/>
      <c r="B27900" s="7"/>
      <c r="Y27900" s="7"/>
      <c r="Z27900" s="7"/>
    </row>
    <row r="27901" spans="1:26" x14ac:dyDescent="0.4">
      <c r="A27901" s="8"/>
      <c r="B27901" s="7"/>
      <c r="Y27901" s="7"/>
      <c r="Z27901" s="7"/>
    </row>
    <row r="27902" spans="1:26" x14ac:dyDescent="0.4">
      <c r="A27902" s="8"/>
      <c r="B27902" s="7"/>
      <c r="Y27902" s="7"/>
      <c r="Z27902" s="7"/>
    </row>
    <row r="27903" spans="1:26" x14ac:dyDescent="0.4">
      <c r="A27903" s="8"/>
      <c r="B27903" s="7"/>
      <c r="Y27903" s="7"/>
    </row>
    <row r="27904" spans="1:26" x14ac:dyDescent="0.4">
      <c r="A27904" s="8"/>
      <c r="B27904" s="7"/>
      <c r="Y27904" s="7"/>
    </row>
    <row r="27905" spans="1:26" x14ac:dyDescent="0.4">
      <c r="A27905" s="8"/>
      <c r="B27905" s="7"/>
      <c r="Y27905" s="7"/>
      <c r="Z27905" s="7"/>
    </row>
    <row r="27906" spans="1:26" x14ac:dyDescent="0.4">
      <c r="A27906" s="8"/>
      <c r="B27906" s="7"/>
      <c r="Y27906" s="7"/>
      <c r="Z27906" s="7"/>
    </row>
    <row r="27907" spans="1:26" x14ac:dyDescent="0.4">
      <c r="A27907" s="8"/>
      <c r="B27907" s="7"/>
      <c r="Y27907" s="7"/>
      <c r="Z27907" s="7"/>
    </row>
    <row r="27908" spans="1:26" x14ac:dyDescent="0.4">
      <c r="A27908" s="8"/>
      <c r="B27908" s="7"/>
      <c r="Y27908" s="7"/>
      <c r="Z27908" s="7"/>
    </row>
    <row r="27909" spans="1:26" x14ac:dyDescent="0.4">
      <c r="A27909" s="8"/>
      <c r="B27909" s="7"/>
      <c r="Y27909" s="7"/>
      <c r="Z27909" s="7"/>
    </row>
    <row r="27910" spans="1:26" x14ac:dyDescent="0.4">
      <c r="A27910" s="8"/>
      <c r="B27910" s="7"/>
      <c r="Y27910" s="7"/>
      <c r="Z27910" s="7"/>
    </row>
    <row r="27911" spans="1:26" x14ac:dyDescent="0.4">
      <c r="A27911" s="8"/>
      <c r="B27911" s="7"/>
      <c r="Y27911" s="7"/>
      <c r="Z27911" s="7"/>
    </row>
    <row r="27912" spans="1:26" x14ac:dyDescent="0.4">
      <c r="A27912" s="8"/>
      <c r="B27912" s="7"/>
      <c r="Y27912" s="7"/>
    </row>
    <row r="27913" spans="1:26" x14ac:dyDescent="0.4">
      <c r="A27913" s="8"/>
      <c r="B27913" s="7"/>
      <c r="Y27913" s="7"/>
      <c r="Z27913" s="7"/>
    </row>
    <row r="27914" spans="1:26" x14ac:dyDescent="0.4">
      <c r="A27914" s="8"/>
      <c r="B27914" s="7"/>
      <c r="Y27914" s="7"/>
    </row>
    <row r="27915" spans="1:26" x14ac:dyDescent="0.4">
      <c r="A27915" s="8"/>
      <c r="B27915" s="7"/>
      <c r="Y27915" s="7"/>
    </row>
    <row r="27916" spans="1:26" x14ac:dyDescent="0.4">
      <c r="A27916" s="8"/>
      <c r="B27916" s="7"/>
      <c r="Y27916" s="7"/>
      <c r="Z27916" s="7"/>
    </row>
    <row r="27917" spans="1:26" x14ac:dyDescent="0.4">
      <c r="A27917" s="8"/>
      <c r="B27917" s="7"/>
      <c r="Y27917" s="7"/>
      <c r="Z27917" s="7"/>
    </row>
    <row r="27918" spans="1:26" x14ac:dyDescent="0.4">
      <c r="A27918" s="8"/>
      <c r="B27918" s="7"/>
      <c r="Y27918" s="7"/>
    </row>
    <row r="27919" spans="1:26" x14ac:dyDescent="0.4">
      <c r="A27919" s="8"/>
      <c r="B27919" s="7"/>
      <c r="Y27919" s="7"/>
      <c r="Z27919" s="7"/>
    </row>
    <row r="27920" spans="1:26" x14ac:dyDescent="0.4">
      <c r="A27920" s="8"/>
      <c r="B27920" s="7"/>
      <c r="Y27920" s="7"/>
      <c r="Z27920" s="7"/>
    </row>
    <row r="27921" spans="1:26" x14ac:dyDescent="0.4">
      <c r="A27921" s="8"/>
      <c r="B27921" s="7"/>
      <c r="Y27921" s="7"/>
    </row>
    <row r="27922" spans="1:26" x14ac:dyDescent="0.4">
      <c r="A27922" s="8"/>
      <c r="B27922" s="7"/>
      <c r="Y27922" s="7"/>
      <c r="Z27922" s="7"/>
    </row>
    <row r="27923" spans="1:26" x14ac:dyDescent="0.4">
      <c r="A27923" s="8"/>
      <c r="B27923" s="7"/>
      <c r="Y27923" s="7"/>
      <c r="Z27923" s="7"/>
    </row>
    <row r="27924" spans="1:26" x14ac:dyDescent="0.4">
      <c r="A27924" s="8"/>
      <c r="B27924" s="7"/>
      <c r="Y27924" s="7"/>
      <c r="Z27924" s="7"/>
    </row>
    <row r="27925" spans="1:26" x14ac:dyDescent="0.4">
      <c r="A27925" s="8"/>
      <c r="B27925" s="7"/>
      <c r="Y27925" s="7"/>
      <c r="Z27925" s="7"/>
    </row>
    <row r="27926" spans="1:26" x14ac:dyDescent="0.4">
      <c r="A27926" s="8"/>
      <c r="B27926" s="7"/>
      <c r="Y27926" s="7"/>
      <c r="Z27926" s="7"/>
    </row>
    <row r="27927" spans="1:26" x14ac:dyDescent="0.4">
      <c r="A27927" s="8"/>
      <c r="B27927" s="7"/>
      <c r="Y27927" s="7"/>
      <c r="Z27927" s="7"/>
    </row>
    <row r="27928" spans="1:26" x14ac:dyDescent="0.4">
      <c r="A27928" s="8"/>
      <c r="B27928" s="7"/>
      <c r="Y27928" s="7"/>
      <c r="Z27928" s="7"/>
    </row>
    <row r="27929" spans="1:26" x14ac:dyDescent="0.4">
      <c r="A27929" s="8"/>
      <c r="B27929" s="7"/>
      <c r="Y27929" s="7"/>
      <c r="Z27929" s="7"/>
    </row>
    <row r="27930" spans="1:26" x14ac:dyDescent="0.4">
      <c r="A27930" s="8"/>
      <c r="B27930" s="7"/>
      <c r="Y27930" s="7"/>
      <c r="Z27930" s="7"/>
    </row>
    <row r="27931" spans="1:26" x14ac:dyDescent="0.4">
      <c r="A27931" s="8"/>
      <c r="B27931" s="7"/>
      <c r="Y27931" s="7"/>
      <c r="Z27931" s="7"/>
    </row>
    <row r="27932" spans="1:26" x14ac:dyDescent="0.4">
      <c r="A27932" s="8"/>
      <c r="B27932" s="7"/>
      <c r="Y27932" s="7"/>
    </row>
    <row r="27933" spans="1:26" x14ac:dyDescent="0.4">
      <c r="A27933" s="8"/>
      <c r="B27933" s="7"/>
      <c r="Y27933" s="7"/>
      <c r="Z27933" s="7"/>
    </row>
    <row r="27934" spans="1:26" x14ac:dyDescent="0.4">
      <c r="A27934" s="8"/>
      <c r="B27934" s="7"/>
      <c r="Y27934" s="7"/>
      <c r="Z27934" s="7"/>
    </row>
    <row r="27935" spans="1:26" x14ac:dyDescent="0.4">
      <c r="A27935" s="8"/>
      <c r="B27935" s="7"/>
      <c r="Y27935" s="7"/>
      <c r="Z27935" s="7"/>
    </row>
    <row r="27936" spans="1:26" x14ac:dyDescent="0.4">
      <c r="A27936" s="8"/>
      <c r="B27936" s="7"/>
      <c r="Y27936" s="7"/>
      <c r="Z27936" s="7"/>
    </row>
    <row r="27937" spans="1:26" x14ac:dyDescent="0.4">
      <c r="A27937" s="8"/>
      <c r="B27937" s="7"/>
      <c r="Y27937" s="7"/>
      <c r="Z27937" s="7"/>
    </row>
    <row r="27938" spans="1:26" x14ac:dyDescent="0.4">
      <c r="A27938" s="8"/>
      <c r="B27938" s="7"/>
      <c r="Y27938" s="7"/>
      <c r="Z27938" s="7"/>
    </row>
    <row r="27939" spans="1:26" x14ac:dyDescent="0.4">
      <c r="A27939" s="8"/>
      <c r="B27939" s="7"/>
      <c r="Y27939" s="7"/>
      <c r="Z27939" s="7"/>
    </row>
    <row r="27940" spans="1:26" x14ac:dyDescent="0.4">
      <c r="A27940" s="8"/>
      <c r="B27940" s="7"/>
      <c r="Y27940" s="7"/>
      <c r="Z27940" s="7"/>
    </row>
    <row r="27941" spans="1:26" x14ac:dyDescent="0.4">
      <c r="A27941" s="8"/>
      <c r="B27941" s="7"/>
      <c r="Y27941" s="7"/>
      <c r="Z27941" s="7"/>
    </row>
    <row r="27942" spans="1:26" x14ac:dyDescent="0.4">
      <c r="A27942" s="8"/>
      <c r="B27942" s="7"/>
      <c r="Y27942" s="7"/>
      <c r="Z27942" s="7"/>
    </row>
    <row r="27943" spans="1:26" x14ac:dyDescent="0.4">
      <c r="A27943" s="8"/>
      <c r="B27943" s="7"/>
      <c r="Y27943" s="7"/>
    </row>
    <row r="27944" spans="1:26" x14ac:dyDescent="0.4">
      <c r="A27944" s="8"/>
      <c r="B27944" s="7"/>
      <c r="Y27944" s="7"/>
      <c r="Z27944" s="7"/>
    </row>
    <row r="27945" spans="1:26" x14ac:dyDescent="0.4">
      <c r="A27945" s="8"/>
      <c r="B27945" s="7"/>
      <c r="Y27945" s="7"/>
      <c r="Z27945" s="7"/>
    </row>
    <row r="27946" spans="1:26" x14ac:dyDescent="0.4">
      <c r="A27946" s="8"/>
      <c r="B27946" s="7"/>
      <c r="Y27946" s="7"/>
      <c r="Z27946" s="7"/>
    </row>
    <row r="27947" spans="1:26" x14ac:dyDescent="0.4">
      <c r="A27947" s="8"/>
      <c r="B27947" s="7"/>
      <c r="Y27947" s="7"/>
      <c r="Z27947" s="7"/>
    </row>
    <row r="27948" spans="1:26" x14ac:dyDescent="0.4">
      <c r="A27948" s="8"/>
      <c r="B27948" s="7"/>
      <c r="Y27948" s="7"/>
      <c r="Z27948" s="7"/>
    </row>
    <row r="27949" spans="1:26" x14ac:dyDescent="0.4">
      <c r="A27949" s="8"/>
      <c r="B27949" s="7"/>
      <c r="Y27949" s="7"/>
      <c r="Z27949" s="7"/>
    </row>
    <row r="27950" spans="1:26" x14ac:dyDescent="0.4">
      <c r="A27950" s="8"/>
      <c r="B27950" s="7"/>
      <c r="Y27950" s="7"/>
      <c r="Z27950" s="7"/>
    </row>
    <row r="27951" spans="1:26" x14ac:dyDescent="0.4">
      <c r="A27951" s="8"/>
      <c r="B27951" s="7"/>
      <c r="Y27951" s="7"/>
      <c r="Z27951" s="7"/>
    </row>
    <row r="27952" spans="1:26" x14ac:dyDescent="0.4">
      <c r="A27952" s="8"/>
      <c r="B27952" s="7"/>
      <c r="Y27952" s="7"/>
      <c r="Z27952" s="7"/>
    </row>
    <row r="27953" spans="1:26" x14ac:dyDescent="0.4">
      <c r="A27953" s="8"/>
      <c r="B27953" s="7"/>
      <c r="Y27953" s="7"/>
    </row>
    <row r="27954" spans="1:26" x14ac:dyDescent="0.4">
      <c r="A27954" s="8"/>
      <c r="B27954" s="7"/>
      <c r="Y27954" s="7"/>
      <c r="Z27954" s="7"/>
    </row>
    <row r="27955" spans="1:26" x14ac:dyDescent="0.4">
      <c r="A27955" s="8"/>
      <c r="B27955" s="7"/>
      <c r="Y27955" s="7"/>
    </row>
    <row r="27956" spans="1:26" x14ac:dyDescent="0.4">
      <c r="A27956" s="8"/>
      <c r="B27956" s="7"/>
      <c r="Y27956" s="7"/>
      <c r="Z27956" s="7"/>
    </row>
    <row r="27957" spans="1:26" x14ac:dyDescent="0.4">
      <c r="A27957" s="8"/>
      <c r="B27957" s="7"/>
      <c r="Y27957" s="7"/>
      <c r="Z27957" s="7"/>
    </row>
    <row r="27958" spans="1:26" x14ac:dyDescent="0.4">
      <c r="A27958" s="8"/>
      <c r="B27958" s="7"/>
      <c r="Y27958" s="7"/>
    </row>
    <row r="27959" spans="1:26" x14ac:dyDescent="0.4">
      <c r="A27959" s="8"/>
      <c r="B27959" s="7"/>
      <c r="Y27959" s="7"/>
      <c r="Z27959" s="7"/>
    </row>
    <row r="27960" spans="1:26" x14ac:dyDescent="0.4">
      <c r="A27960" s="8"/>
      <c r="B27960" s="7"/>
      <c r="Y27960" s="7"/>
      <c r="Z27960" s="7"/>
    </row>
    <row r="27961" spans="1:26" x14ac:dyDescent="0.4">
      <c r="A27961" s="8"/>
      <c r="B27961" s="7"/>
      <c r="Y27961" s="7"/>
      <c r="Z27961" s="7"/>
    </row>
    <row r="27962" spans="1:26" x14ac:dyDescent="0.4">
      <c r="A27962" s="8"/>
      <c r="B27962" s="7"/>
      <c r="Y27962" s="7"/>
      <c r="Z27962" s="7"/>
    </row>
    <row r="27963" spans="1:26" x14ac:dyDescent="0.4">
      <c r="A27963" s="8"/>
      <c r="B27963" s="7"/>
      <c r="Y27963" s="7"/>
      <c r="Z27963" s="7"/>
    </row>
    <row r="27964" spans="1:26" x14ac:dyDescent="0.4">
      <c r="A27964" s="8"/>
      <c r="B27964" s="7"/>
      <c r="Y27964" s="7"/>
      <c r="Z27964" s="7"/>
    </row>
    <row r="27965" spans="1:26" x14ac:dyDescent="0.4">
      <c r="A27965" s="8"/>
      <c r="B27965" s="7"/>
      <c r="Y27965" s="7"/>
    </row>
    <row r="27966" spans="1:26" x14ac:dyDescent="0.4">
      <c r="A27966" s="8"/>
      <c r="B27966" s="7"/>
      <c r="Y27966" s="7"/>
      <c r="Z27966" s="7"/>
    </row>
    <row r="27967" spans="1:26" x14ac:dyDescent="0.4">
      <c r="A27967" s="8"/>
      <c r="B27967" s="7"/>
      <c r="Y27967" s="7"/>
    </row>
    <row r="27968" spans="1:26" x14ac:dyDescent="0.4">
      <c r="A27968" s="8"/>
      <c r="B27968" s="7"/>
      <c r="Y27968" s="7"/>
      <c r="Z27968" s="7"/>
    </row>
    <row r="27969" spans="1:26" x14ac:dyDescent="0.4">
      <c r="A27969" s="8"/>
      <c r="B27969" s="7"/>
      <c r="Y27969" s="7"/>
      <c r="Z27969" s="7"/>
    </row>
    <row r="27970" spans="1:26" x14ac:dyDescent="0.4">
      <c r="A27970" s="8"/>
      <c r="B27970" s="7"/>
      <c r="Y27970" s="7"/>
      <c r="Z27970" s="7"/>
    </row>
    <row r="27971" spans="1:26" x14ac:dyDescent="0.4">
      <c r="A27971" s="8"/>
      <c r="B27971" s="7"/>
      <c r="Y27971" s="7"/>
      <c r="Z27971" s="7"/>
    </row>
    <row r="27972" spans="1:26" x14ac:dyDescent="0.4">
      <c r="A27972" s="8"/>
      <c r="B27972" s="7"/>
      <c r="Y27972" s="7"/>
      <c r="Z27972" s="7"/>
    </row>
    <row r="27973" spans="1:26" x14ac:dyDescent="0.4">
      <c r="A27973" s="8"/>
      <c r="B27973" s="7"/>
      <c r="Y27973" s="7"/>
      <c r="Z27973" s="7"/>
    </row>
    <row r="27974" spans="1:26" x14ac:dyDescent="0.4">
      <c r="A27974" s="8"/>
      <c r="B27974" s="7"/>
      <c r="Y27974" s="7"/>
      <c r="Z27974" s="7"/>
    </row>
    <row r="27975" spans="1:26" x14ac:dyDescent="0.4">
      <c r="A27975" s="8"/>
      <c r="B27975" s="7"/>
      <c r="Y27975" s="7"/>
      <c r="Z27975" s="7"/>
    </row>
    <row r="27976" spans="1:26" x14ac:dyDescent="0.4">
      <c r="A27976" s="8"/>
      <c r="B27976" s="7"/>
      <c r="Y27976" s="7"/>
      <c r="Z27976" s="7"/>
    </row>
    <row r="27977" spans="1:26" x14ac:dyDescent="0.4">
      <c r="A27977" s="8"/>
      <c r="B27977" s="7"/>
      <c r="Y27977" s="7"/>
      <c r="Z27977" s="7"/>
    </row>
    <row r="27978" spans="1:26" x14ac:dyDescent="0.4">
      <c r="A27978" s="8"/>
      <c r="B27978" s="7"/>
      <c r="Y27978" s="7"/>
      <c r="Z27978" s="7"/>
    </row>
    <row r="27979" spans="1:26" x14ac:dyDescent="0.4">
      <c r="A27979" s="8"/>
      <c r="B27979" s="7"/>
      <c r="Y27979" s="7"/>
      <c r="Z27979" s="7"/>
    </row>
    <row r="27980" spans="1:26" x14ac:dyDescent="0.4">
      <c r="A27980" s="8"/>
      <c r="B27980" s="7"/>
      <c r="Y27980" s="7"/>
      <c r="Z27980" s="7"/>
    </row>
    <row r="27981" spans="1:26" x14ac:dyDescent="0.4">
      <c r="A27981" s="8"/>
      <c r="B27981" s="7"/>
      <c r="Y27981" s="7"/>
      <c r="Z27981" s="7"/>
    </row>
    <row r="27982" spans="1:26" x14ac:dyDescent="0.4">
      <c r="A27982" s="8"/>
      <c r="B27982" s="7"/>
      <c r="Y27982" s="7"/>
      <c r="Z27982" s="7"/>
    </row>
    <row r="27983" spans="1:26" x14ac:dyDescent="0.4">
      <c r="A27983" s="8"/>
      <c r="B27983" s="7"/>
      <c r="Y27983" s="7"/>
      <c r="Z27983" s="7"/>
    </row>
    <row r="27984" spans="1:26" x14ac:dyDescent="0.4">
      <c r="A27984" s="8"/>
      <c r="B27984" s="7"/>
      <c r="Y27984" s="7"/>
      <c r="Z27984" s="7"/>
    </row>
    <row r="27985" spans="1:26" x14ac:dyDescent="0.4">
      <c r="A27985" s="8"/>
      <c r="B27985" s="7"/>
      <c r="Y27985" s="7"/>
      <c r="Z27985" s="7"/>
    </row>
    <row r="27986" spans="1:26" x14ac:dyDescent="0.4">
      <c r="A27986" s="8"/>
      <c r="B27986" s="7"/>
      <c r="Y27986" s="7"/>
      <c r="Z27986" s="7"/>
    </row>
    <row r="27987" spans="1:26" x14ac:dyDescent="0.4">
      <c r="A27987" s="8"/>
      <c r="B27987" s="7"/>
      <c r="Y27987" s="7"/>
      <c r="Z27987" s="7"/>
    </row>
    <row r="27988" spans="1:26" x14ac:dyDescent="0.4">
      <c r="A27988" s="8"/>
      <c r="B27988" s="7"/>
      <c r="Y27988" s="7"/>
    </row>
    <row r="27989" spans="1:26" x14ac:dyDescent="0.4">
      <c r="A27989" s="8"/>
      <c r="B27989" s="7"/>
      <c r="Y27989" s="7"/>
      <c r="Z27989" s="7"/>
    </row>
    <row r="27990" spans="1:26" x14ac:dyDescent="0.4">
      <c r="A27990" s="8"/>
      <c r="B27990" s="7"/>
      <c r="Y27990" s="7"/>
      <c r="Z27990" s="7"/>
    </row>
    <row r="27991" spans="1:26" x14ac:dyDescent="0.4">
      <c r="A27991" s="8"/>
      <c r="B27991" s="7"/>
      <c r="Y27991" s="7"/>
      <c r="Z27991" s="7"/>
    </row>
    <row r="27992" spans="1:26" x14ac:dyDescent="0.4">
      <c r="A27992" s="8"/>
      <c r="B27992" s="7"/>
      <c r="Y27992" s="7"/>
      <c r="Z27992" s="7"/>
    </row>
    <row r="27993" spans="1:26" x14ac:dyDescent="0.4">
      <c r="A27993" s="8"/>
      <c r="B27993" s="7"/>
      <c r="Y27993" s="7"/>
      <c r="Z27993" s="7"/>
    </row>
    <row r="27994" spans="1:26" x14ac:dyDescent="0.4">
      <c r="A27994" s="8"/>
      <c r="B27994" s="7"/>
      <c r="Y27994" s="7"/>
      <c r="Z27994" s="7"/>
    </row>
    <row r="27995" spans="1:26" x14ac:dyDescent="0.4">
      <c r="A27995" s="8"/>
      <c r="B27995" s="7"/>
      <c r="Y27995" s="7"/>
      <c r="Z27995" s="7"/>
    </row>
    <row r="27996" spans="1:26" x14ac:dyDescent="0.4">
      <c r="A27996" s="8"/>
      <c r="B27996" s="7"/>
      <c r="Y27996" s="7"/>
      <c r="Z27996" s="7"/>
    </row>
    <row r="27997" spans="1:26" x14ac:dyDescent="0.4">
      <c r="A27997" s="8"/>
      <c r="B27997" s="7"/>
      <c r="Y27997" s="7"/>
      <c r="Z27997" s="7"/>
    </row>
    <row r="27998" spans="1:26" x14ac:dyDescent="0.4">
      <c r="A27998" s="8"/>
      <c r="B27998" s="7"/>
      <c r="Y27998" s="7"/>
      <c r="Z27998" s="7"/>
    </row>
    <row r="27999" spans="1:26" x14ac:dyDescent="0.4">
      <c r="A27999" s="8"/>
      <c r="B27999" s="7"/>
      <c r="Y27999" s="7"/>
      <c r="Z27999" s="7"/>
    </row>
    <row r="28000" spans="1:26" x14ac:dyDescent="0.4">
      <c r="A28000" s="8"/>
      <c r="B28000" s="7"/>
      <c r="Y28000" s="7"/>
      <c r="Z28000" s="7"/>
    </row>
    <row r="28001" spans="1:26" x14ac:dyDescent="0.4">
      <c r="A28001" s="8"/>
      <c r="B28001" s="7"/>
      <c r="Y28001" s="7"/>
      <c r="Z28001" s="7"/>
    </row>
    <row r="28002" spans="1:26" x14ac:dyDescent="0.4">
      <c r="A28002" s="8"/>
      <c r="B28002" s="7"/>
      <c r="Y28002" s="7"/>
      <c r="Z28002" s="7"/>
    </row>
    <row r="28003" spans="1:26" x14ac:dyDescent="0.4">
      <c r="A28003" s="8"/>
      <c r="B28003" s="7"/>
      <c r="Y28003" s="7"/>
      <c r="Z28003" s="7"/>
    </row>
    <row r="28004" spans="1:26" x14ac:dyDescent="0.4">
      <c r="A28004" s="8"/>
      <c r="B28004" s="7"/>
      <c r="Y28004" s="7"/>
      <c r="Z28004" s="7"/>
    </row>
    <row r="28005" spans="1:26" x14ac:dyDescent="0.4">
      <c r="A28005" s="8"/>
      <c r="B28005" s="7"/>
      <c r="Y28005" s="7"/>
      <c r="Z28005" s="7"/>
    </row>
    <row r="28006" spans="1:26" x14ac:dyDescent="0.4">
      <c r="A28006" s="8"/>
      <c r="B28006" s="7"/>
      <c r="Y28006" s="7"/>
      <c r="Z28006" s="7"/>
    </row>
    <row r="28007" spans="1:26" x14ac:dyDescent="0.4">
      <c r="A28007" s="8"/>
      <c r="B28007" s="7"/>
      <c r="Y28007" s="7"/>
    </row>
    <row r="28008" spans="1:26" x14ac:dyDescent="0.4">
      <c r="A28008" s="8"/>
      <c r="B28008" s="7"/>
      <c r="Y28008" s="7"/>
      <c r="Z28008" s="7"/>
    </row>
    <row r="28009" spans="1:26" x14ac:dyDescent="0.4">
      <c r="A28009" s="8"/>
      <c r="B28009" s="7"/>
      <c r="Y28009" s="7"/>
      <c r="Z28009" s="7"/>
    </row>
    <row r="28010" spans="1:26" x14ac:dyDescent="0.4">
      <c r="A28010" s="8"/>
      <c r="B28010" s="7"/>
      <c r="Y28010" s="7"/>
    </row>
    <row r="28011" spans="1:26" x14ac:dyDescent="0.4">
      <c r="A28011" s="8"/>
      <c r="B28011" s="7"/>
      <c r="Y28011" s="7"/>
      <c r="Z28011" s="7"/>
    </row>
    <row r="28012" spans="1:26" x14ac:dyDescent="0.4">
      <c r="A28012" s="8"/>
      <c r="B28012" s="7"/>
      <c r="Y28012" s="7"/>
    </row>
    <row r="28013" spans="1:26" x14ac:dyDescent="0.4">
      <c r="A28013" s="8"/>
      <c r="B28013" s="7"/>
      <c r="Y28013" s="7"/>
      <c r="Z28013" s="7"/>
    </row>
    <row r="28014" spans="1:26" x14ac:dyDescent="0.4">
      <c r="A28014" s="8"/>
      <c r="B28014" s="7"/>
      <c r="Y28014" s="7"/>
      <c r="Z28014" s="7"/>
    </row>
    <row r="28015" spans="1:26" x14ac:dyDescent="0.4">
      <c r="A28015" s="8"/>
      <c r="B28015" s="7"/>
      <c r="Y28015" s="7"/>
      <c r="Z28015" s="7"/>
    </row>
    <row r="28016" spans="1:26" x14ac:dyDescent="0.4">
      <c r="A28016" s="8"/>
      <c r="B28016" s="7"/>
      <c r="Y28016" s="7"/>
      <c r="Z28016" s="7"/>
    </row>
    <row r="28017" spans="1:26" x14ac:dyDescent="0.4">
      <c r="A28017" s="8"/>
      <c r="B28017" s="7"/>
      <c r="Y28017" s="7"/>
      <c r="Z28017" s="7"/>
    </row>
    <row r="28018" spans="1:26" x14ac:dyDescent="0.4">
      <c r="A28018" s="8"/>
      <c r="B28018" s="7"/>
      <c r="Y28018" s="7"/>
      <c r="Z28018" s="7"/>
    </row>
    <row r="28019" spans="1:26" x14ac:dyDescent="0.4">
      <c r="A28019" s="8"/>
      <c r="B28019" s="7"/>
      <c r="Y28019" s="7"/>
      <c r="Z28019" s="7"/>
    </row>
    <row r="28020" spans="1:26" x14ac:dyDescent="0.4">
      <c r="A28020" s="8"/>
      <c r="B28020" s="7"/>
      <c r="Y28020" s="7"/>
      <c r="Z28020" s="7"/>
    </row>
    <row r="28021" spans="1:26" x14ac:dyDescent="0.4">
      <c r="A28021" s="8"/>
      <c r="B28021" s="7"/>
      <c r="Y28021" s="7"/>
      <c r="Z28021" s="7"/>
    </row>
    <row r="28022" spans="1:26" x14ac:dyDescent="0.4">
      <c r="A28022" s="8"/>
      <c r="B28022" s="7"/>
      <c r="Y28022" s="7"/>
      <c r="Z28022" s="7"/>
    </row>
    <row r="28023" spans="1:26" x14ac:dyDescent="0.4">
      <c r="A28023" s="8"/>
      <c r="B28023" s="7"/>
      <c r="Y28023" s="7"/>
      <c r="Z28023" s="7"/>
    </row>
    <row r="28024" spans="1:26" x14ac:dyDescent="0.4">
      <c r="A28024" s="8"/>
      <c r="B28024" s="7"/>
      <c r="Y28024" s="7"/>
      <c r="Z28024" s="7"/>
    </row>
    <row r="28025" spans="1:26" x14ac:dyDescent="0.4">
      <c r="A28025" s="8"/>
      <c r="B28025" s="7"/>
      <c r="Y28025" s="7"/>
      <c r="Z28025" s="7"/>
    </row>
    <row r="28026" spans="1:26" x14ac:dyDescent="0.4">
      <c r="A28026" s="8"/>
      <c r="B28026" s="7"/>
      <c r="Y28026" s="7"/>
      <c r="Z28026" s="7"/>
    </row>
    <row r="28027" spans="1:26" x14ac:dyDescent="0.4">
      <c r="A28027" s="8"/>
      <c r="B28027" s="7"/>
      <c r="Y28027" s="7"/>
    </row>
    <row r="28028" spans="1:26" x14ac:dyDescent="0.4">
      <c r="A28028" s="8"/>
      <c r="B28028" s="7"/>
      <c r="Y28028" s="7"/>
      <c r="Z28028" s="7"/>
    </row>
    <row r="28029" spans="1:26" x14ac:dyDescent="0.4">
      <c r="A28029" s="8"/>
      <c r="B28029" s="7"/>
      <c r="Y28029" s="7"/>
    </row>
    <row r="28030" spans="1:26" x14ac:dyDescent="0.4">
      <c r="A28030" s="8"/>
      <c r="B28030" s="7"/>
      <c r="Y28030" s="7"/>
      <c r="Z28030" s="7"/>
    </row>
    <row r="28031" spans="1:26" x14ac:dyDescent="0.4">
      <c r="A28031" s="8"/>
      <c r="B28031" s="7"/>
      <c r="Y28031" s="7"/>
      <c r="Z28031" s="7"/>
    </row>
    <row r="28032" spans="1:26" x14ac:dyDescent="0.4">
      <c r="A28032" s="8"/>
      <c r="B28032" s="7"/>
      <c r="Y28032" s="7"/>
      <c r="Z28032" s="7"/>
    </row>
    <row r="28033" spans="1:26" x14ac:dyDescent="0.4">
      <c r="A28033" s="8"/>
      <c r="B28033" s="7"/>
      <c r="Y28033" s="7"/>
      <c r="Z28033" s="7"/>
    </row>
    <row r="28034" spans="1:26" x14ac:dyDescent="0.4">
      <c r="A28034" s="8"/>
      <c r="B28034" s="7"/>
      <c r="Y28034" s="7"/>
      <c r="Z28034" s="7"/>
    </row>
    <row r="28035" spans="1:26" x14ac:dyDescent="0.4">
      <c r="A28035" s="8"/>
      <c r="B28035" s="7"/>
      <c r="Y28035" s="7"/>
      <c r="Z28035" s="7"/>
    </row>
    <row r="28036" spans="1:26" x14ac:dyDescent="0.4">
      <c r="A28036" s="8"/>
      <c r="B28036" s="7"/>
      <c r="Y28036" s="7"/>
    </row>
    <row r="28037" spans="1:26" x14ac:dyDescent="0.4">
      <c r="A28037" s="8"/>
      <c r="B28037" s="7"/>
      <c r="Y28037" s="7"/>
      <c r="Z28037" s="7"/>
    </row>
    <row r="28038" spans="1:26" x14ac:dyDescent="0.4">
      <c r="A28038" s="8"/>
      <c r="B28038" s="7"/>
      <c r="Y28038" s="7"/>
      <c r="Z28038" s="7"/>
    </row>
    <row r="28039" spans="1:26" x14ac:dyDescent="0.4">
      <c r="A28039" s="8"/>
      <c r="B28039" s="7"/>
      <c r="Y28039" s="7"/>
      <c r="Z28039" s="7"/>
    </row>
    <row r="28040" spans="1:26" x14ac:dyDescent="0.4">
      <c r="A28040" s="8"/>
      <c r="B28040" s="7"/>
      <c r="Y28040" s="7"/>
      <c r="Z28040" s="7"/>
    </row>
    <row r="28041" spans="1:26" x14ac:dyDescent="0.4">
      <c r="A28041" s="8"/>
      <c r="B28041" s="7"/>
      <c r="Y28041" s="7"/>
      <c r="Z28041" s="7"/>
    </row>
    <row r="28042" spans="1:26" x14ac:dyDescent="0.4">
      <c r="A28042" s="8"/>
      <c r="B28042" s="7"/>
      <c r="Y28042" s="7"/>
      <c r="Z28042" s="7"/>
    </row>
    <row r="28043" spans="1:26" x14ac:dyDescent="0.4">
      <c r="A28043" s="8"/>
      <c r="B28043" s="7"/>
      <c r="Y28043" s="7"/>
      <c r="Z28043" s="7"/>
    </row>
    <row r="28044" spans="1:26" x14ac:dyDescent="0.4">
      <c r="A28044" s="8"/>
      <c r="B28044" s="7"/>
      <c r="Y28044" s="7"/>
    </row>
    <row r="28045" spans="1:26" x14ac:dyDescent="0.4">
      <c r="A28045" s="8"/>
      <c r="B28045" s="7"/>
      <c r="Y28045" s="7"/>
      <c r="Z28045" s="7"/>
    </row>
    <row r="28046" spans="1:26" x14ac:dyDescent="0.4">
      <c r="A28046" s="8"/>
      <c r="B28046" s="7"/>
      <c r="Y28046" s="7"/>
      <c r="Z28046" s="7"/>
    </row>
    <row r="28047" spans="1:26" x14ac:dyDescent="0.4">
      <c r="A28047" s="8"/>
      <c r="B28047" s="7"/>
      <c r="Y28047" s="7"/>
      <c r="Z28047" s="7"/>
    </row>
    <row r="28048" spans="1:26" x14ac:dyDescent="0.4">
      <c r="A28048" s="8"/>
      <c r="B28048" s="7"/>
      <c r="Y28048" s="7"/>
      <c r="Z28048" s="7"/>
    </row>
    <row r="28049" spans="1:26" x14ac:dyDescent="0.4">
      <c r="A28049" s="8"/>
      <c r="B28049" s="7"/>
      <c r="Y28049" s="7"/>
    </row>
    <row r="28050" spans="1:26" x14ac:dyDescent="0.4">
      <c r="A28050" s="8"/>
      <c r="B28050" s="7"/>
      <c r="Y28050" s="7"/>
    </row>
    <row r="28051" spans="1:26" x14ac:dyDescent="0.4">
      <c r="A28051" s="8"/>
      <c r="B28051" s="7"/>
      <c r="Y28051" s="7"/>
      <c r="Z28051" s="7"/>
    </row>
    <row r="28052" spans="1:26" x14ac:dyDescent="0.4">
      <c r="A28052" s="8"/>
      <c r="B28052" s="7"/>
      <c r="Y28052" s="7"/>
    </row>
    <row r="28053" spans="1:26" x14ac:dyDescent="0.4">
      <c r="A28053" s="8"/>
      <c r="B28053" s="7"/>
      <c r="Y28053" s="7"/>
      <c r="Z28053" s="7"/>
    </row>
    <row r="28054" spans="1:26" x14ac:dyDescent="0.4">
      <c r="A28054" s="8"/>
      <c r="B28054" s="7"/>
      <c r="Y28054" s="7"/>
      <c r="Z28054" s="7"/>
    </row>
    <row r="28055" spans="1:26" x14ac:dyDescent="0.4">
      <c r="A28055" s="8"/>
      <c r="B28055" s="7"/>
      <c r="Y28055" s="7"/>
      <c r="Z28055" s="7"/>
    </row>
    <row r="28056" spans="1:26" x14ac:dyDescent="0.4">
      <c r="A28056" s="8"/>
      <c r="B28056" s="7"/>
      <c r="Y28056" s="7"/>
    </row>
    <row r="28057" spans="1:26" x14ac:dyDescent="0.4">
      <c r="A28057" s="8"/>
      <c r="B28057" s="7"/>
      <c r="Y28057" s="7"/>
    </row>
    <row r="28058" spans="1:26" x14ac:dyDescent="0.4">
      <c r="A28058" s="8"/>
      <c r="B28058" s="7"/>
      <c r="Y28058" s="7"/>
    </row>
    <row r="28059" spans="1:26" x14ac:dyDescent="0.4">
      <c r="A28059" s="8"/>
      <c r="B28059" s="7"/>
      <c r="Y28059" s="7"/>
    </row>
    <row r="28060" spans="1:26" x14ac:dyDescent="0.4">
      <c r="A28060" s="8"/>
      <c r="B28060" s="7"/>
      <c r="Y28060" s="7"/>
      <c r="Z28060" s="7"/>
    </row>
    <row r="28061" spans="1:26" x14ac:dyDescent="0.4">
      <c r="A28061" s="8"/>
      <c r="B28061" s="7"/>
      <c r="Y28061" s="7"/>
      <c r="Z28061" s="7"/>
    </row>
    <row r="28062" spans="1:26" x14ac:dyDescent="0.4">
      <c r="A28062" s="8"/>
      <c r="B28062" s="7"/>
      <c r="Y28062" s="7"/>
      <c r="Z28062" s="7"/>
    </row>
    <row r="28063" spans="1:26" x14ac:dyDescent="0.4">
      <c r="A28063" s="8"/>
      <c r="B28063" s="7"/>
      <c r="Y28063" s="7"/>
      <c r="Z28063" s="7"/>
    </row>
    <row r="28064" spans="1:26" x14ac:dyDescent="0.4">
      <c r="A28064" s="8"/>
      <c r="B28064" s="7"/>
      <c r="Y28064" s="7"/>
      <c r="Z28064" s="7"/>
    </row>
    <row r="28065" spans="1:26" x14ac:dyDescent="0.4">
      <c r="A28065" s="8"/>
      <c r="B28065" s="7"/>
      <c r="Y28065" s="7"/>
      <c r="Z28065" s="7"/>
    </row>
    <row r="28066" spans="1:26" x14ac:dyDescent="0.4">
      <c r="A28066" s="8"/>
      <c r="B28066" s="7"/>
      <c r="Y28066" s="7"/>
      <c r="Z28066" s="7"/>
    </row>
    <row r="28067" spans="1:26" x14ac:dyDescent="0.4">
      <c r="A28067" s="8"/>
      <c r="B28067" s="7"/>
      <c r="Y28067" s="7"/>
    </row>
    <row r="28068" spans="1:26" x14ac:dyDescent="0.4">
      <c r="A28068" s="8"/>
      <c r="B28068" s="7"/>
      <c r="Y28068" s="7"/>
    </row>
    <row r="28069" spans="1:26" x14ac:dyDescent="0.4">
      <c r="A28069" s="8"/>
      <c r="B28069" s="7"/>
      <c r="Y28069" s="7"/>
    </row>
    <row r="28070" spans="1:26" x14ac:dyDescent="0.4">
      <c r="A28070" s="8"/>
      <c r="B28070" s="7"/>
      <c r="Y28070" s="7"/>
      <c r="Z28070" s="7"/>
    </row>
    <row r="28071" spans="1:26" x14ac:dyDescent="0.4">
      <c r="A28071" s="8"/>
      <c r="B28071" s="7"/>
      <c r="Y28071" s="7"/>
      <c r="Z28071" s="7"/>
    </row>
    <row r="28072" spans="1:26" x14ac:dyDescent="0.4">
      <c r="A28072" s="8"/>
      <c r="B28072" s="7"/>
      <c r="Y28072" s="7"/>
      <c r="Z28072" s="7"/>
    </row>
    <row r="28073" spans="1:26" x14ac:dyDescent="0.4">
      <c r="A28073" s="8"/>
      <c r="B28073" s="7"/>
      <c r="Y28073" s="7"/>
      <c r="Z28073" s="7"/>
    </row>
    <row r="28074" spans="1:26" x14ac:dyDescent="0.4">
      <c r="A28074" s="8"/>
      <c r="B28074" s="7"/>
      <c r="Y28074" s="7"/>
      <c r="Z28074" s="7"/>
    </row>
    <row r="28075" spans="1:26" x14ac:dyDescent="0.4">
      <c r="A28075" s="8"/>
      <c r="B28075" s="7"/>
      <c r="Y28075" s="7"/>
      <c r="Z28075" s="7"/>
    </row>
    <row r="28076" spans="1:26" x14ac:dyDescent="0.4">
      <c r="A28076" s="8"/>
      <c r="B28076" s="7"/>
      <c r="Y28076" s="7"/>
      <c r="Z28076" s="7"/>
    </row>
    <row r="28077" spans="1:26" x14ac:dyDescent="0.4">
      <c r="A28077" s="8"/>
      <c r="B28077" s="7"/>
      <c r="Y28077" s="7"/>
      <c r="Z28077" s="7"/>
    </row>
    <row r="28078" spans="1:26" x14ac:dyDescent="0.4">
      <c r="A28078" s="8"/>
      <c r="B28078" s="7"/>
      <c r="Y28078" s="7"/>
      <c r="Z28078" s="7"/>
    </row>
    <row r="28079" spans="1:26" x14ac:dyDescent="0.4">
      <c r="A28079" s="8"/>
      <c r="B28079" s="7"/>
      <c r="Y28079" s="7"/>
      <c r="Z28079" s="7"/>
    </row>
    <row r="28080" spans="1:26" x14ac:dyDescent="0.4">
      <c r="A28080" s="8"/>
      <c r="B28080" s="7"/>
      <c r="Y28080" s="7"/>
      <c r="Z28080" s="7"/>
    </row>
    <row r="28081" spans="1:26" x14ac:dyDescent="0.4">
      <c r="A28081" s="8"/>
      <c r="B28081" s="7"/>
      <c r="Y28081" s="7"/>
      <c r="Z28081" s="7"/>
    </row>
    <row r="28082" spans="1:26" x14ac:dyDescent="0.4">
      <c r="A28082" s="8"/>
      <c r="B28082" s="7"/>
      <c r="Y28082" s="7"/>
      <c r="Z28082" s="7"/>
    </row>
    <row r="28083" spans="1:26" x14ac:dyDescent="0.4">
      <c r="A28083" s="8"/>
      <c r="B28083" s="7"/>
      <c r="Y28083" s="7"/>
      <c r="Z28083" s="7"/>
    </row>
    <row r="28084" spans="1:26" x14ac:dyDescent="0.4">
      <c r="A28084" s="8"/>
      <c r="B28084" s="7"/>
      <c r="Y28084" s="7"/>
      <c r="Z28084" s="7"/>
    </row>
    <row r="28085" spans="1:26" x14ac:dyDescent="0.4">
      <c r="A28085" s="8"/>
      <c r="B28085" s="7"/>
      <c r="Y28085" s="7"/>
      <c r="Z28085" s="7"/>
    </row>
    <row r="28086" spans="1:26" x14ac:dyDescent="0.4">
      <c r="A28086" s="8"/>
      <c r="B28086" s="7"/>
      <c r="Y28086" s="7"/>
      <c r="Z28086" s="7"/>
    </row>
    <row r="28087" spans="1:26" x14ac:dyDescent="0.4">
      <c r="A28087" s="8"/>
      <c r="B28087" s="7"/>
      <c r="Y28087" s="7"/>
      <c r="Z28087" s="7"/>
    </row>
    <row r="28088" spans="1:26" x14ac:dyDescent="0.4">
      <c r="A28088" s="8"/>
      <c r="B28088" s="7"/>
      <c r="Y28088" s="7"/>
    </row>
    <row r="28089" spans="1:26" x14ac:dyDescent="0.4">
      <c r="A28089" s="8"/>
      <c r="B28089" s="7"/>
      <c r="Y28089" s="7"/>
    </row>
    <row r="28090" spans="1:26" x14ac:dyDescent="0.4">
      <c r="A28090" s="8"/>
      <c r="B28090" s="7"/>
      <c r="Y28090" s="7"/>
    </row>
    <row r="28091" spans="1:26" x14ac:dyDescent="0.4">
      <c r="A28091" s="8"/>
      <c r="B28091" s="7"/>
      <c r="Y28091" s="7"/>
      <c r="Z28091" s="7"/>
    </row>
    <row r="28092" spans="1:26" x14ac:dyDescent="0.4">
      <c r="A28092" s="8"/>
      <c r="B28092" s="7"/>
      <c r="Y28092" s="7"/>
      <c r="Z28092" s="7"/>
    </row>
    <row r="28093" spans="1:26" x14ac:dyDescent="0.4">
      <c r="A28093" s="8"/>
      <c r="B28093" s="7"/>
      <c r="Y28093" s="7"/>
      <c r="Z28093" s="7"/>
    </row>
    <row r="28094" spans="1:26" x14ac:dyDescent="0.4">
      <c r="A28094" s="8"/>
      <c r="B28094" s="7"/>
      <c r="Y28094" s="7"/>
      <c r="Z28094" s="7"/>
    </row>
    <row r="28095" spans="1:26" x14ac:dyDescent="0.4">
      <c r="A28095" s="8"/>
      <c r="B28095" s="7"/>
      <c r="Y28095" s="7"/>
      <c r="Z28095" s="7"/>
    </row>
    <row r="28096" spans="1:26" x14ac:dyDescent="0.4">
      <c r="A28096" s="8"/>
      <c r="B28096" s="7"/>
      <c r="Y28096" s="7"/>
      <c r="Z28096" s="7"/>
    </row>
    <row r="28097" spans="1:26" x14ac:dyDescent="0.4">
      <c r="A28097" s="8"/>
      <c r="B28097" s="7"/>
      <c r="Y28097" s="7"/>
    </row>
    <row r="28098" spans="1:26" x14ac:dyDescent="0.4">
      <c r="A28098" s="8"/>
      <c r="B28098" s="7"/>
      <c r="Y28098" s="7"/>
      <c r="Z28098" s="7"/>
    </row>
    <row r="28099" spans="1:26" x14ac:dyDescent="0.4">
      <c r="A28099" s="8"/>
      <c r="B28099" s="7"/>
      <c r="Y28099" s="7"/>
      <c r="Z28099" s="7"/>
    </row>
    <row r="28100" spans="1:26" x14ac:dyDescent="0.4">
      <c r="A28100" s="8"/>
      <c r="B28100" s="7"/>
      <c r="Y28100" s="7"/>
      <c r="Z28100" s="7"/>
    </row>
    <row r="28101" spans="1:26" x14ac:dyDescent="0.4">
      <c r="A28101" s="8"/>
      <c r="B28101" s="7"/>
      <c r="Y28101" s="7"/>
      <c r="Z28101" s="7"/>
    </row>
    <row r="28102" spans="1:26" x14ac:dyDescent="0.4">
      <c r="A28102" s="8"/>
      <c r="B28102" s="7"/>
      <c r="Y28102" s="7"/>
      <c r="Z28102" s="7"/>
    </row>
    <row r="28103" spans="1:26" x14ac:dyDescent="0.4">
      <c r="A28103" s="8"/>
      <c r="B28103" s="7"/>
      <c r="Y28103" s="7"/>
      <c r="Z28103" s="7"/>
    </row>
    <row r="28104" spans="1:26" x14ac:dyDescent="0.4">
      <c r="A28104" s="8"/>
      <c r="B28104" s="7"/>
      <c r="Y28104" s="7"/>
      <c r="Z28104" s="7"/>
    </row>
    <row r="28105" spans="1:26" x14ac:dyDescent="0.4">
      <c r="A28105" s="8"/>
      <c r="B28105" s="7"/>
      <c r="Y28105" s="7"/>
      <c r="Z28105" s="7"/>
    </row>
    <row r="28106" spans="1:26" x14ac:dyDescent="0.4">
      <c r="A28106" s="8"/>
      <c r="B28106" s="7"/>
      <c r="Y28106" s="7"/>
      <c r="Z28106" s="7"/>
    </row>
    <row r="28107" spans="1:26" x14ac:dyDescent="0.4">
      <c r="A28107" s="8"/>
      <c r="B28107" s="7"/>
      <c r="Y28107" s="7"/>
      <c r="Z28107" s="7"/>
    </row>
    <row r="28108" spans="1:26" x14ac:dyDescent="0.4">
      <c r="A28108" s="8"/>
      <c r="B28108" s="7"/>
      <c r="Y28108" s="7"/>
      <c r="Z28108" s="7"/>
    </row>
    <row r="28109" spans="1:26" x14ac:dyDescent="0.4">
      <c r="A28109" s="8"/>
      <c r="B28109" s="7"/>
      <c r="Y28109" s="7"/>
      <c r="Z28109" s="7"/>
    </row>
    <row r="28110" spans="1:26" x14ac:dyDescent="0.4">
      <c r="A28110" s="8"/>
      <c r="B28110" s="7"/>
      <c r="Y28110" s="7"/>
    </row>
    <row r="28111" spans="1:26" x14ac:dyDescent="0.4">
      <c r="A28111" s="8"/>
      <c r="B28111" s="7"/>
      <c r="Y28111" s="7"/>
      <c r="Z28111" s="7"/>
    </row>
    <row r="28112" spans="1:26" x14ac:dyDescent="0.4">
      <c r="A28112" s="8"/>
      <c r="B28112" s="7"/>
      <c r="Y28112" s="7"/>
      <c r="Z28112" s="7"/>
    </row>
    <row r="28113" spans="1:26" x14ac:dyDescent="0.4">
      <c r="A28113" s="8"/>
      <c r="B28113" s="7"/>
      <c r="Y28113" s="7"/>
      <c r="Z28113" s="7"/>
    </row>
    <row r="28114" spans="1:26" x14ac:dyDescent="0.4">
      <c r="A28114" s="8"/>
      <c r="B28114" s="7"/>
      <c r="Y28114" s="7"/>
      <c r="Z28114" s="7"/>
    </row>
    <row r="28115" spans="1:26" x14ac:dyDescent="0.4">
      <c r="A28115" s="8"/>
      <c r="B28115" s="7"/>
      <c r="Y28115" s="7"/>
      <c r="Z28115" s="7"/>
    </row>
    <row r="28116" spans="1:26" x14ac:dyDescent="0.4">
      <c r="A28116" s="8"/>
      <c r="B28116" s="7"/>
      <c r="Y28116" s="7"/>
      <c r="Z28116" s="7"/>
    </row>
    <row r="28117" spans="1:26" x14ac:dyDescent="0.4">
      <c r="A28117" s="8"/>
      <c r="B28117" s="7"/>
      <c r="Y28117" s="7"/>
      <c r="Z28117" s="7"/>
    </row>
    <row r="28118" spans="1:26" x14ac:dyDescent="0.4">
      <c r="A28118" s="8"/>
      <c r="B28118" s="7"/>
      <c r="Y28118" s="7"/>
      <c r="Z28118" s="7"/>
    </row>
    <row r="28119" spans="1:26" x14ac:dyDescent="0.4">
      <c r="A28119" s="8"/>
      <c r="B28119" s="7"/>
      <c r="Y28119" s="7"/>
      <c r="Z28119" s="7"/>
    </row>
    <row r="28120" spans="1:26" x14ac:dyDescent="0.4">
      <c r="A28120" s="8"/>
      <c r="B28120" s="7"/>
      <c r="Y28120" s="7"/>
      <c r="Z28120" s="7"/>
    </row>
    <row r="28121" spans="1:26" x14ac:dyDescent="0.4">
      <c r="A28121" s="8"/>
      <c r="B28121" s="7"/>
      <c r="Y28121" s="7"/>
      <c r="Z28121" s="7"/>
    </row>
    <row r="28122" spans="1:26" x14ac:dyDescent="0.4">
      <c r="A28122" s="8"/>
      <c r="B28122" s="7"/>
      <c r="Y28122" s="7"/>
      <c r="Z28122" s="7"/>
    </row>
    <row r="28123" spans="1:26" x14ac:dyDescent="0.4">
      <c r="A28123" s="8"/>
      <c r="B28123" s="7"/>
      <c r="Y28123" s="7"/>
      <c r="Z28123" s="7"/>
    </row>
    <row r="28124" spans="1:26" x14ac:dyDescent="0.4">
      <c r="A28124" s="8"/>
      <c r="B28124" s="7"/>
      <c r="Y28124" s="7"/>
      <c r="Z28124" s="7"/>
    </row>
    <row r="28125" spans="1:26" x14ac:dyDescent="0.4">
      <c r="A28125" s="8"/>
      <c r="B28125" s="7"/>
      <c r="Y28125" s="7"/>
      <c r="Z28125" s="7"/>
    </row>
    <row r="28126" spans="1:26" x14ac:dyDescent="0.4">
      <c r="A28126" s="8"/>
      <c r="B28126" s="7"/>
      <c r="Y28126" s="7"/>
      <c r="Z28126" s="7"/>
    </row>
    <row r="28127" spans="1:26" x14ac:dyDescent="0.4">
      <c r="A28127" s="8"/>
      <c r="B28127" s="7"/>
      <c r="Y28127" s="7"/>
      <c r="Z28127" s="7"/>
    </row>
    <row r="28128" spans="1:26" x14ac:dyDescent="0.4">
      <c r="A28128" s="8"/>
      <c r="B28128" s="7"/>
      <c r="Y28128" s="7"/>
      <c r="Z28128" s="7"/>
    </row>
    <row r="28129" spans="1:26" x14ac:dyDescent="0.4">
      <c r="A28129" s="8"/>
      <c r="B28129" s="7"/>
      <c r="Y28129" s="7"/>
      <c r="Z28129" s="7"/>
    </row>
    <row r="28130" spans="1:26" x14ac:dyDescent="0.4">
      <c r="A28130" s="8"/>
      <c r="B28130" s="7"/>
      <c r="Y28130" s="7"/>
      <c r="Z28130" s="7"/>
    </row>
    <row r="28131" spans="1:26" x14ac:dyDescent="0.4">
      <c r="A28131" s="8"/>
      <c r="B28131" s="7"/>
      <c r="Y28131" s="7"/>
      <c r="Z28131" s="7"/>
    </row>
    <row r="28132" spans="1:26" x14ac:dyDescent="0.4">
      <c r="A28132" s="8"/>
      <c r="B28132" s="7"/>
      <c r="Y28132" s="7"/>
      <c r="Z28132" s="7"/>
    </row>
    <row r="28133" spans="1:26" x14ac:dyDescent="0.4">
      <c r="A28133" s="8"/>
      <c r="B28133" s="7"/>
      <c r="Y28133" s="7"/>
      <c r="Z28133" s="7"/>
    </row>
    <row r="28134" spans="1:26" x14ac:dyDescent="0.4">
      <c r="A28134" s="8"/>
      <c r="B28134" s="7"/>
      <c r="Y28134" s="7"/>
    </row>
    <row r="28135" spans="1:26" x14ac:dyDescent="0.4">
      <c r="A28135" s="8"/>
      <c r="B28135" s="7"/>
      <c r="Y28135" s="7"/>
    </row>
    <row r="28136" spans="1:26" x14ac:dyDescent="0.4">
      <c r="A28136" s="8"/>
      <c r="B28136" s="7"/>
      <c r="Y28136" s="7"/>
      <c r="Z28136" s="7"/>
    </row>
    <row r="28137" spans="1:26" x14ac:dyDescent="0.4">
      <c r="A28137" s="8"/>
      <c r="B28137" s="7"/>
      <c r="Y28137" s="7"/>
    </row>
    <row r="28138" spans="1:26" x14ac:dyDescent="0.4">
      <c r="A28138" s="8"/>
      <c r="B28138" s="7"/>
      <c r="Y28138" s="7"/>
    </row>
    <row r="28139" spans="1:26" x14ac:dyDescent="0.4">
      <c r="A28139" s="8"/>
      <c r="B28139" s="7"/>
      <c r="Y28139" s="7"/>
    </row>
    <row r="28140" spans="1:26" x14ac:dyDescent="0.4">
      <c r="A28140" s="8"/>
      <c r="B28140" s="7"/>
      <c r="Y28140" s="7"/>
      <c r="Z28140" s="7"/>
    </row>
    <row r="28141" spans="1:26" x14ac:dyDescent="0.4">
      <c r="A28141" s="8"/>
      <c r="B28141" s="7"/>
      <c r="Y28141" s="7"/>
      <c r="Z28141" s="7"/>
    </row>
    <row r="28142" spans="1:26" x14ac:dyDescent="0.4">
      <c r="A28142" s="8"/>
      <c r="B28142" s="7"/>
      <c r="Y28142" s="7"/>
      <c r="Z28142" s="7"/>
    </row>
    <row r="28143" spans="1:26" x14ac:dyDescent="0.4">
      <c r="A28143" s="8"/>
      <c r="B28143" s="7"/>
      <c r="Y28143" s="7"/>
      <c r="Z28143" s="7"/>
    </row>
    <row r="28144" spans="1:26" x14ac:dyDescent="0.4">
      <c r="A28144" s="8"/>
      <c r="B28144" s="7"/>
      <c r="Y28144" s="7"/>
      <c r="Z28144" s="7"/>
    </row>
    <row r="28145" spans="1:26" x14ac:dyDescent="0.4">
      <c r="A28145" s="8"/>
      <c r="B28145" s="7"/>
      <c r="Y28145" s="7"/>
      <c r="Z28145" s="7"/>
    </row>
    <row r="28146" spans="1:26" x14ac:dyDescent="0.4">
      <c r="A28146" s="8"/>
      <c r="B28146" s="7"/>
      <c r="Y28146" s="7"/>
      <c r="Z28146" s="7"/>
    </row>
    <row r="28147" spans="1:26" x14ac:dyDescent="0.4">
      <c r="A28147" s="8"/>
      <c r="B28147" s="7"/>
      <c r="Y28147" s="7"/>
      <c r="Z28147" s="7"/>
    </row>
    <row r="28148" spans="1:26" x14ac:dyDescent="0.4">
      <c r="A28148" s="8"/>
      <c r="B28148" s="7"/>
      <c r="Y28148" s="7"/>
      <c r="Z28148" s="7"/>
    </row>
    <row r="28149" spans="1:26" x14ac:dyDescent="0.4">
      <c r="A28149" s="8"/>
      <c r="B28149" s="7"/>
      <c r="Y28149" s="7"/>
      <c r="Z28149" s="7"/>
    </row>
    <row r="28150" spans="1:26" x14ac:dyDescent="0.4">
      <c r="A28150" s="8"/>
      <c r="B28150" s="7"/>
      <c r="Y28150" s="7"/>
    </row>
    <row r="28151" spans="1:26" x14ac:dyDescent="0.4">
      <c r="A28151" s="8"/>
      <c r="B28151" s="7"/>
      <c r="Y28151" s="7"/>
    </row>
    <row r="28152" spans="1:26" x14ac:dyDescent="0.4">
      <c r="A28152" s="8"/>
      <c r="B28152" s="7"/>
      <c r="Y28152" s="7"/>
      <c r="Z28152" s="7"/>
    </row>
    <row r="28153" spans="1:26" x14ac:dyDescent="0.4">
      <c r="A28153" s="8"/>
      <c r="B28153" s="7"/>
      <c r="Y28153" s="7"/>
      <c r="Z28153" s="7"/>
    </row>
    <row r="28154" spans="1:26" x14ac:dyDescent="0.4">
      <c r="A28154" s="8"/>
      <c r="B28154" s="7"/>
      <c r="Y28154" s="7"/>
      <c r="Z28154" s="7"/>
    </row>
    <row r="28155" spans="1:26" x14ac:dyDescent="0.4">
      <c r="A28155" s="8"/>
      <c r="B28155" s="7"/>
      <c r="Y28155" s="7"/>
      <c r="Z28155" s="7"/>
    </row>
    <row r="28156" spans="1:26" x14ac:dyDescent="0.4">
      <c r="A28156" s="8"/>
      <c r="B28156" s="7"/>
      <c r="Y28156" s="7"/>
      <c r="Z28156" s="7"/>
    </row>
    <row r="28157" spans="1:26" x14ac:dyDescent="0.4">
      <c r="A28157" s="8"/>
      <c r="B28157" s="7"/>
      <c r="Y28157" s="7"/>
      <c r="Z28157" s="7"/>
    </row>
    <row r="28158" spans="1:26" x14ac:dyDescent="0.4">
      <c r="A28158" s="8"/>
      <c r="B28158" s="7"/>
      <c r="Y28158" s="7"/>
      <c r="Z28158" s="7"/>
    </row>
    <row r="28159" spans="1:26" x14ac:dyDescent="0.4">
      <c r="A28159" s="8"/>
      <c r="B28159" s="7"/>
      <c r="Y28159" s="7"/>
      <c r="Z28159" s="7"/>
    </row>
    <row r="28160" spans="1:26" x14ac:dyDescent="0.4">
      <c r="A28160" s="8"/>
      <c r="B28160" s="7"/>
      <c r="Y28160" s="7"/>
      <c r="Z28160" s="7"/>
    </row>
    <row r="28161" spans="1:26" x14ac:dyDescent="0.4">
      <c r="A28161" s="8"/>
      <c r="B28161" s="7"/>
      <c r="Y28161" s="7"/>
      <c r="Z28161" s="7"/>
    </row>
    <row r="28162" spans="1:26" x14ac:dyDescent="0.4">
      <c r="A28162" s="8"/>
      <c r="B28162" s="7"/>
      <c r="Y28162" s="7"/>
      <c r="Z28162" s="7"/>
    </row>
    <row r="28163" spans="1:26" x14ac:dyDescent="0.4">
      <c r="A28163" s="8"/>
      <c r="B28163" s="7"/>
      <c r="Y28163" s="7"/>
      <c r="Z28163" s="7"/>
    </row>
    <row r="28164" spans="1:26" x14ac:dyDescent="0.4">
      <c r="A28164" s="8"/>
      <c r="B28164" s="7"/>
      <c r="Y28164" s="7"/>
      <c r="Z28164" s="7"/>
    </row>
    <row r="28165" spans="1:26" x14ac:dyDescent="0.4">
      <c r="A28165" s="8"/>
      <c r="B28165" s="7"/>
      <c r="Y28165" s="7"/>
      <c r="Z28165" s="7"/>
    </row>
    <row r="28166" spans="1:26" x14ac:dyDescent="0.4">
      <c r="A28166" s="8"/>
      <c r="B28166" s="7"/>
      <c r="Y28166" s="7"/>
      <c r="Z28166" s="7"/>
    </row>
    <row r="28167" spans="1:26" x14ac:dyDescent="0.4">
      <c r="A28167" s="8"/>
      <c r="B28167" s="7"/>
      <c r="Y28167" s="7"/>
      <c r="Z28167" s="7"/>
    </row>
    <row r="28168" spans="1:26" x14ac:dyDescent="0.4">
      <c r="A28168" s="8"/>
      <c r="B28168" s="7"/>
      <c r="Y28168" s="7"/>
    </row>
    <row r="28169" spans="1:26" x14ac:dyDescent="0.4">
      <c r="A28169" s="8"/>
      <c r="B28169" s="7"/>
      <c r="Y28169" s="7"/>
      <c r="Z28169" s="7"/>
    </row>
    <row r="28170" spans="1:26" x14ac:dyDescent="0.4">
      <c r="A28170" s="8"/>
      <c r="B28170" s="7"/>
      <c r="Y28170" s="7"/>
      <c r="Z28170" s="7"/>
    </row>
    <row r="28171" spans="1:26" x14ac:dyDescent="0.4">
      <c r="A28171" s="8"/>
      <c r="B28171" s="7"/>
      <c r="Y28171" s="7"/>
      <c r="Z28171" s="7"/>
    </row>
    <row r="28172" spans="1:26" x14ac:dyDescent="0.4">
      <c r="A28172" s="8"/>
      <c r="B28172" s="7"/>
      <c r="Y28172" s="7"/>
      <c r="Z28172" s="7"/>
    </row>
    <row r="28173" spans="1:26" x14ac:dyDescent="0.4">
      <c r="A28173" s="8"/>
      <c r="B28173" s="7"/>
      <c r="Y28173" s="7"/>
    </row>
    <row r="28174" spans="1:26" x14ac:dyDescent="0.4">
      <c r="A28174" s="8"/>
      <c r="B28174" s="7"/>
      <c r="Y28174" s="7"/>
      <c r="Z28174" s="7"/>
    </row>
    <row r="28175" spans="1:26" x14ac:dyDescent="0.4">
      <c r="A28175" s="8"/>
      <c r="B28175" s="7"/>
      <c r="Y28175" s="7"/>
      <c r="Z28175" s="7"/>
    </row>
    <row r="28176" spans="1:26" x14ac:dyDescent="0.4">
      <c r="A28176" s="8"/>
      <c r="B28176" s="7"/>
      <c r="Y28176" s="7"/>
    </row>
    <row r="28177" spans="1:26" x14ac:dyDescent="0.4">
      <c r="A28177" s="8"/>
      <c r="B28177" s="7"/>
      <c r="Y28177" s="7"/>
    </row>
    <row r="28178" spans="1:26" x14ac:dyDescent="0.4">
      <c r="A28178" s="8"/>
      <c r="B28178" s="7"/>
      <c r="Y28178" s="7"/>
      <c r="Z28178" s="7"/>
    </row>
    <row r="28179" spans="1:26" x14ac:dyDescent="0.4">
      <c r="A28179" s="8"/>
      <c r="B28179" s="7"/>
      <c r="Y28179" s="7"/>
      <c r="Z28179" s="7"/>
    </row>
    <row r="28180" spans="1:26" x14ac:dyDescent="0.4">
      <c r="A28180" s="8"/>
      <c r="B28180" s="7"/>
      <c r="Y28180" s="7"/>
      <c r="Z28180" s="7"/>
    </row>
    <row r="28181" spans="1:26" x14ac:dyDescent="0.4">
      <c r="A28181" s="8"/>
      <c r="B28181" s="7"/>
      <c r="Y28181" s="7"/>
      <c r="Z28181" s="7"/>
    </row>
    <row r="28182" spans="1:26" x14ac:dyDescent="0.4">
      <c r="A28182" s="8"/>
      <c r="B28182" s="7"/>
      <c r="Y28182" s="7"/>
      <c r="Z28182" s="7"/>
    </row>
    <row r="28183" spans="1:26" x14ac:dyDescent="0.4">
      <c r="A28183" s="8"/>
      <c r="B28183" s="7"/>
      <c r="Y28183" s="7"/>
      <c r="Z28183" s="7"/>
    </row>
    <row r="28184" spans="1:26" x14ac:dyDescent="0.4">
      <c r="A28184" s="8"/>
      <c r="B28184" s="7"/>
      <c r="Y28184" s="7"/>
      <c r="Z28184" s="7"/>
    </row>
    <row r="28185" spans="1:26" x14ac:dyDescent="0.4">
      <c r="A28185" s="8"/>
      <c r="B28185" s="7"/>
      <c r="Y28185" s="7"/>
      <c r="Z28185" s="7"/>
    </row>
    <row r="28186" spans="1:26" x14ac:dyDescent="0.4">
      <c r="A28186" s="8"/>
      <c r="B28186" s="7"/>
      <c r="Y28186" s="7"/>
      <c r="Z28186" s="7"/>
    </row>
    <row r="28187" spans="1:26" x14ac:dyDescent="0.4">
      <c r="A28187" s="8"/>
      <c r="B28187" s="7"/>
      <c r="Y28187" s="7"/>
      <c r="Z28187" s="7"/>
    </row>
    <row r="28188" spans="1:26" x14ac:dyDescent="0.4">
      <c r="A28188" s="8"/>
      <c r="B28188" s="7"/>
      <c r="Y28188" s="7"/>
    </row>
    <row r="28189" spans="1:26" x14ac:dyDescent="0.4">
      <c r="A28189" s="8"/>
      <c r="B28189" s="7"/>
      <c r="Y28189" s="7"/>
      <c r="Z28189" s="7"/>
    </row>
    <row r="28190" spans="1:26" x14ac:dyDescent="0.4">
      <c r="A28190" s="8"/>
      <c r="B28190" s="7"/>
      <c r="Y28190" s="7"/>
      <c r="Z28190" s="7"/>
    </row>
    <row r="28191" spans="1:26" x14ac:dyDescent="0.4">
      <c r="A28191" s="8"/>
      <c r="B28191" s="7"/>
      <c r="Y28191" s="7"/>
      <c r="Z28191" s="7"/>
    </row>
    <row r="28192" spans="1:26" x14ac:dyDescent="0.4">
      <c r="A28192" s="8"/>
      <c r="B28192" s="7"/>
      <c r="Y28192" s="7"/>
      <c r="Z28192" s="7"/>
    </row>
    <row r="28193" spans="1:26" x14ac:dyDescent="0.4">
      <c r="A28193" s="8"/>
      <c r="B28193" s="7"/>
      <c r="Y28193" s="7"/>
      <c r="Z28193" s="7"/>
    </row>
    <row r="28194" spans="1:26" x14ac:dyDescent="0.4">
      <c r="A28194" s="8"/>
      <c r="B28194" s="7"/>
      <c r="Y28194" s="7"/>
      <c r="Z28194" s="7"/>
    </row>
    <row r="28195" spans="1:26" x14ac:dyDescent="0.4">
      <c r="A28195" s="8"/>
      <c r="B28195" s="7"/>
      <c r="Y28195" s="7"/>
      <c r="Z28195" s="7"/>
    </row>
    <row r="28196" spans="1:26" x14ac:dyDescent="0.4">
      <c r="A28196" s="8"/>
      <c r="B28196" s="7"/>
      <c r="Y28196" s="7"/>
      <c r="Z28196" s="7"/>
    </row>
    <row r="28197" spans="1:26" x14ac:dyDescent="0.4">
      <c r="A28197" s="8"/>
      <c r="B28197" s="7"/>
      <c r="Y28197" s="7"/>
      <c r="Z28197" s="7"/>
    </row>
    <row r="28198" spans="1:26" x14ac:dyDescent="0.4">
      <c r="A28198" s="8"/>
      <c r="B28198" s="7"/>
      <c r="Y28198" s="7"/>
      <c r="Z28198" s="7"/>
    </row>
    <row r="28199" spans="1:26" x14ac:dyDescent="0.4">
      <c r="A28199" s="8"/>
      <c r="B28199" s="7"/>
      <c r="Y28199" s="7"/>
      <c r="Z28199" s="7"/>
    </row>
    <row r="28200" spans="1:26" x14ac:dyDescent="0.4">
      <c r="A28200" s="8"/>
      <c r="B28200" s="7"/>
      <c r="Y28200" s="7"/>
      <c r="Z28200" s="7"/>
    </row>
    <row r="28201" spans="1:26" x14ac:dyDescent="0.4">
      <c r="A28201" s="8"/>
      <c r="B28201" s="7"/>
      <c r="Y28201" s="7"/>
    </row>
    <row r="28202" spans="1:26" x14ac:dyDescent="0.4">
      <c r="A28202" s="8"/>
      <c r="B28202" s="7"/>
      <c r="Y28202" s="7"/>
      <c r="Z28202" s="7"/>
    </row>
    <row r="28203" spans="1:26" x14ac:dyDescent="0.4">
      <c r="A28203" s="8"/>
      <c r="B28203" s="7"/>
      <c r="Y28203" s="7"/>
      <c r="Z28203" s="7"/>
    </row>
    <row r="28204" spans="1:26" x14ac:dyDescent="0.4">
      <c r="A28204" s="8"/>
      <c r="B28204" s="7"/>
      <c r="Y28204" s="7"/>
      <c r="Z28204" s="7"/>
    </row>
    <row r="28205" spans="1:26" x14ac:dyDescent="0.4">
      <c r="A28205" s="8"/>
      <c r="B28205" s="7"/>
      <c r="Y28205" s="7"/>
      <c r="Z28205" s="7"/>
    </row>
    <row r="28206" spans="1:26" x14ac:dyDescent="0.4">
      <c r="A28206" s="8"/>
      <c r="B28206" s="7"/>
      <c r="Y28206" s="7"/>
      <c r="Z28206" s="7"/>
    </row>
    <row r="28207" spans="1:26" x14ac:dyDescent="0.4">
      <c r="A28207" s="8"/>
      <c r="B28207" s="7"/>
      <c r="Y28207" s="7"/>
    </row>
    <row r="28208" spans="1:26" x14ac:dyDescent="0.4">
      <c r="A28208" s="8"/>
      <c r="B28208" s="7"/>
      <c r="Y28208" s="7"/>
      <c r="Z28208" s="7"/>
    </row>
    <row r="28209" spans="1:26" x14ac:dyDescent="0.4">
      <c r="A28209" s="8"/>
      <c r="B28209" s="7"/>
      <c r="Y28209" s="7"/>
    </row>
    <row r="28210" spans="1:26" x14ac:dyDescent="0.4">
      <c r="A28210" s="8"/>
      <c r="B28210" s="7"/>
      <c r="Y28210" s="7"/>
      <c r="Z28210" s="7"/>
    </row>
    <row r="28211" spans="1:26" x14ac:dyDescent="0.4">
      <c r="A28211" s="8"/>
      <c r="B28211" s="7"/>
      <c r="Y28211" s="7"/>
    </row>
    <row r="28212" spans="1:26" x14ac:dyDescent="0.4">
      <c r="A28212" s="8"/>
      <c r="B28212" s="7"/>
      <c r="Y28212" s="7"/>
      <c r="Z28212" s="7"/>
    </row>
    <row r="28213" spans="1:26" x14ac:dyDescent="0.4">
      <c r="A28213" s="8"/>
      <c r="B28213" s="7"/>
      <c r="Y28213" s="7"/>
      <c r="Z28213" s="7"/>
    </row>
    <row r="28214" spans="1:26" x14ac:dyDescent="0.4">
      <c r="A28214" s="8"/>
      <c r="B28214" s="7"/>
      <c r="Y28214" s="7"/>
    </row>
    <row r="28215" spans="1:26" x14ac:dyDescent="0.4">
      <c r="A28215" s="8"/>
      <c r="B28215" s="7"/>
      <c r="Y28215" s="7"/>
      <c r="Z28215" s="7"/>
    </row>
    <row r="28216" spans="1:26" x14ac:dyDescent="0.4">
      <c r="A28216" s="8"/>
      <c r="B28216" s="7"/>
      <c r="Y28216" s="7"/>
      <c r="Z28216" s="7"/>
    </row>
    <row r="28217" spans="1:26" x14ac:dyDescent="0.4">
      <c r="A28217" s="8"/>
      <c r="B28217" s="7"/>
      <c r="Y28217" s="7"/>
      <c r="Z28217" s="7"/>
    </row>
    <row r="28218" spans="1:26" x14ac:dyDescent="0.4">
      <c r="A28218" s="8"/>
      <c r="B28218" s="7"/>
      <c r="Y28218" s="7"/>
      <c r="Z28218" s="7"/>
    </row>
    <row r="28219" spans="1:26" x14ac:dyDescent="0.4">
      <c r="A28219" s="8"/>
      <c r="B28219" s="7"/>
      <c r="Y28219" s="7"/>
      <c r="Z28219" s="7"/>
    </row>
    <row r="28220" spans="1:26" x14ac:dyDescent="0.4">
      <c r="A28220" s="8"/>
      <c r="B28220" s="7"/>
      <c r="Y28220" s="7"/>
      <c r="Z28220" s="7"/>
    </row>
    <row r="28221" spans="1:26" x14ac:dyDescent="0.4">
      <c r="A28221" s="8"/>
      <c r="B28221" s="7"/>
      <c r="Y28221" s="7"/>
      <c r="Z28221" s="7"/>
    </row>
    <row r="28222" spans="1:26" x14ac:dyDescent="0.4">
      <c r="A28222" s="8"/>
      <c r="B28222" s="7"/>
      <c r="Y28222" s="7"/>
      <c r="Z28222" s="7"/>
    </row>
    <row r="28223" spans="1:26" x14ac:dyDescent="0.4">
      <c r="A28223" s="8"/>
      <c r="B28223" s="7"/>
      <c r="Y28223" s="7"/>
      <c r="Z28223" s="7"/>
    </row>
    <row r="28224" spans="1:26" x14ac:dyDescent="0.4">
      <c r="A28224" s="8"/>
      <c r="B28224" s="7"/>
      <c r="Y28224" s="7"/>
      <c r="Z28224" s="7"/>
    </row>
    <row r="28225" spans="1:26" x14ac:dyDescent="0.4">
      <c r="A28225" s="8"/>
      <c r="B28225" s="7"/>
      <c r="Y28225" s="7"/>
      <c r="Z28225" s="7"/>
    </row>
    <row r="28226" spans="1:26" x14ac:dyDescent="0.4">
      <c r="A28226" s="8"/>
      <c r="B28226" s="7"/>
      <c r="Y28226" s="7"/>
      <c r="Z28226" s="7"/>
    </row>
    <row r="28227" spans="1:26" x14ac:dyDescent="0.4">
      <c r="A28227" s="8"/>
      <c r="B28227" s="7"/>
      <c r="Y28227" s="7"/>
    </row>
    <row r="28228" spans="1:26" x14ac:dyDescent="0.4">
      <c r="A28228" s="8"/>
      <c r="B28228" s="7"/>
      <c r="Y28228" s="7"/>
      <c r="Z28228" s="7"/>
    </row>
    <row r="28229" spans="1:26" x14ac:dyDescent="0.4">
      <c r="A28229" s="8"/>
      <c r="B28229" s="7"/>
      <c r="Y28229" s="7"/>
    </row>
    <row r="28230" spans="1:26" x14ac:dyDescent="0.4">
      <c r="A28230" s="8"/>
      <c r="B28230" s="7"/>
      <c r="Y28230" s="7"/>
      <c r="Z28230" s="7"/>
    </row>
    <row r="28231" spans="1:26" x14ac:dyDescent="0.4">
      <c r="A28231" s="8"/>
      <c r="B28231" s="7"/>
      <c r="Y28231" s="7"/>
      <c r="Z28231" s="7"/>
    </row>
    <row r="28232" spans="1:26" x14ac:dyDescent="0.4">
      <c r="A28232" s="8"/>
      <c r="B28232" s="7"/>
      <c r="Y28232" s="7"/>
    </row>
    <row r="28233" spans="1:26" x14ac:dyDescent="0.4">
      <c r="A28233" s="8"/>
      <c r="B28233" s="7"/>
      <c r="Y28233" s="7"/>
    </row>
    <row r="28234" spans="1:26" x14ac:dyDescent="0.4">
      <c r="A28234" s="8"/>
      <c r="B28234" s="7"/>
      <c r="Y28234" s="7"/>
      <c r="Z28234" s="7"/>
    </row>
    <row r="28235" spans="1:26" x14ac:dyDescent="0.4">
      <c r="A28235" s="8"/>
      <c r="B28235" s="7"/>
      <c r="Y28235" s="7"/>
      <c r="Z28235" s="7"/>
    </row>
    <row r="28236" spans="1:26" x14ac:dyDescent="0.4">
      <c r="A28236" s="8"/>
      <c r="B28236" s="7"/>
      <c r="Y28236" s="7"/>
      <c r="Z28236" s="7"/>
    </row>
    <row r="28237" spans="1:26" x14ac:dyDescent="0.4">
      <c r="A28237" s="8"/>
      <c r="B28237" s="7"/>
      <c r="Y28237" s="7"/>
      <c r="Z28237" s="7"/>
    </row>
    <row r="28238" spans="1:26" x14ac:dyDescent="0.4">
      <c r="A28238" s="8"/>
      <c r="B28238" s="7"/>
      <c r="Y28238" s="7"/>
      <c r="Z28238" s="7"/>
    </row>
    <row r="28239" spans="1:26" x14ac:dyDescent="0.4">
      <c r="A28239" s="8"/>
      <c r="B28239" s="7"/>
      <c r="Y28239" s="7"/>
      <c r="Z28239" s="7"/>
    </row>
    <row r="28240" spans="1:26" x14ac:dyDescent="0.4">
      <c r="A28240" s="8"/>
      <c r="B28240" s="7"/>
      <c r="Y28240" s="7"/>
      <c r="Z28240" s="7"/>
    </row>
    <row r="28241" spans="1:26" x14ac:dyDescent="0.4">
      <c r="A28241" s="8"/>
      <c r="B28241" s="7"/>
      <c r="Y28241" s="7"/>
      <c r="Z28241" s="7"/>
    </row>
    <row r="28242" spans="1:26" x14ac:dyDescent="0.4">
      <c r="A28242" s="8"/>
      <c r="B28242" s="7"/>
      <c r="Y28242" s="7"/>
    </row>
    <row r="28243" spans="1:26" x14ac:dyDescent="0.4">
      <c r="A28243" s="8"/>
      <c r="B28243" s="7"/>
      <c r="Y28243" s="7"/>
      <c r="Z28243" s="7"/>
    </row>
    <row r="28244" spans="1:26" x14ac:dyDescent="0.4">
      <c r="A28244" s="8"/>
      <c r="B28244" s="7"/>
      <c r="Y28244" s="7"/>
    </row>
    <row r="28245" spans="1:26" x14ac:dyDescent="0.4">
      <c r="A28245" s="8"/>
      <c r="B28245" s="7"/>
      <c r="Y28245" s="7"/>
      <c r="Z28245" s="7"/>
    </row>
    <row r="28246" spans="1:26" x14ac:dyDescent="0.4">
      <c r="A28246" s="8"/>
      <c r="B28246" s="7"/>
      <c r="Y28246" s="7"/>
    </row>
    <row r="28247" spans="1:26" x14ac:dyDescent="0.4">
      <c r="A28247" s="8"/>
      <c r="B28247" s="7"/>
      <c r="Y28247" s="7"/>
      <c r="Z28247" s="7"/>
    </row>
    <row r="28248" spans="1:26" x14ac:dyDescent="0.4">
      <c r="A28248" s="8"/>
      <c r="B28248" s="7"/>
      <c r="Y28248" s="7"/>
      <c r="Z28248" s="7"/>
    </row>
    <row r="28249" spans="1:26" x14ac:dyDescent="0.4">
      <c r="A28249" s="8"/>
      <c r="B28249" s="7"/>
      <c r="Y28249" s="7"/>
      <c r="Z28249" s="7"/>
    </row>
    <row r="28250" spans="1:26" x14ac:dyDescent="0.4">
      <c r="A28250" s="8"/>
      <c r="B28250" s="7"/>
      <c r="Y28250" s="7"/>
      <c r="Z28250" s="7"/>
    </row>
    <row r="28251" spans="1:26" x14ac:dyDescent="0.4">
      <c r="A28251" s="8"/>
      <c r="B28251" s="7"/>
      <c r="Y28251" s="7"/>
      <c r="Z28251" s="7"/>
    </row>
    <row r="28252" spans="1:26" x14ac:dyDescent="0.4">
      <c r="A28252" s="8"/>
      <c r="B28252" s="7"/>
      <c r="Y28252" s="7"/>
    </row>
    <row r="28253" spans="1:26" x14ac:dyDescent="0.4">
      <c r="A28253" s="8"/>
      <c r="B28253" s="7"/>
      <c r="Y28253" s="7"/>
      <c r="Z28253" s="7"/>
    </row>
    <row r="28254" spans="1:26" x14ac:dyDescent="0.4">
      <c r="A28254" s="8"/>
      <c r="B28254" s="7"/>
      <c r="Y28254" s="7"/>
      <c r="Z28254" s="7"/>
    </row>
    <row r="28255" spans="1:26" x14ac:dyDescent="0.4">
      <c r="A28255" s="8"/>
      <c r="B28255" s="7"/>
      <c r="Y28255" s="7"/>
    </row>
    <row r="28256" spans="1:26" x14ac:dyDescent="0.4">
      <c r="A28256" s="8"/>
      <c r="B28256" s="7"/>
      <c r="Y28256" s="7"/>
      <c r="Z28256" s="7"/>
    </row>
    <row r="28257" spans="1:26" x14ac:dyDescent="0.4">
      <c r="A28257" s="8"/>
      <c r="B28257" s="7"/>
      <c r="Y28257" s="7"/>
      <c r="Z28257" s="7"/>
    </row>
    <row r="28258" spans="1:26" x14ac:dyDescent="0.4">
      <c r="A28258" s="8"/>
      <c r="B28258" s="7"/>
      <c r="Y28258" s="7"/>
      <c r="Z28258" s="7"/>
    </row>
    <row r="28259" spans="1:26" x14ac:dyDescent="0.4">
      <c r="A28259" s="8"/>
      <c r="B28259" s="7"/>
      <c r="Y28259" s="7"/>
      <c r="Z28259" s="7"/>
    </row>
    <row r="28260" spans="1:26" x14ac:dyDescent="0.4">
      <c r="A28260" s="8"/>
      <c r="B28260" s="7"/>
      <c r="Y28260" s="7"/>
      <c r="Z28260" s="7"/>
    </row>
    <row r="28261" spans="1:26" x14ac:dyDescent="0.4">
      <c r="A28261" s="8"/>
      <c r="B28261" s="7"/>
      <c r="Y28261" s="7"/>
      <c r="Z28261" s="7"/>
    </row>
    <row r="28262" spans="1:26" x14ac:dyDescent="0.4">
      <c r="A28262" s="8"/>
      <c r="B28262" s="7"/>
      <c r="Y28262" s="7"/>
      <c r="Z28262" s="7"/>
    </row>
    <row r="28263" spans="1:26" x14ac:dyDescent="0.4">
      <c r="A28263" s="8"/>
      <c r="B28263" s="7"/>
      <c r="Y28263" s="7"/>
      <c r="Z28263" s="7"/>
    </row>
    <row r="28264" spans="1:26" x14ac:dyDescent="0.4">
      <c r="A28264" s="8"/>
      <c r="B28264" s="7"/>
      <c r="Y28264" s="7"/>
      <c r="Z28264" s="7"/>
    </row>
    <row r="28265" spans="1:26" x14ac:dyDescent="0.4">
      <c r="A28265" s="8"/>
      <c r="B28265" s="7"/>
      <c r="Y28265" s="7"/>
      <c r="Z28265" s="7"/>
    </row>
    <row r="28266" spans="1:26" x14ac:dyDescent="0.4">
      <c r="A28266" s="8"/>
      <c r="B28266" s="7"/>
      <c r="Y28266" s="7"/>
      <c r="Z28266" s="7"/>
    </row>
    <row r="28267" spans="1:26" x14ac:dyDescent="0.4">
      <c r="A28267" s="8"/>
      <c r="B28267" s="7"/>
      <c r="Y28267" s="7"/>
      <c r="Z28267" s="7"/>
    </row>
    <row r="28268" spans="1:26" x14ac:dyDescent="0.4">
      <c r="A28268" s="8"/>
      <c r="B28268" s="7"/>
      <c r="Y28268" s="7"/>
      <c r="Z28268" s="7"/>
    </row>
    <row r="28269" spans="1:26" x14ac:dyDescent="0.4">
      <c r="A28269" s="8"/>
      <c r="B28269" s="7"/>
      <c r="Y28269" s="7"/>
      <c r="Z28269" s="7"/>
    </row>
    <row r="28270" spans="1:26" x14ac:dyDescent="0.4">
      <c r="A28270" s="8"/>
      <c r="B28270" s="7"/>
      <c r="Y28270" s="7"/>
      <c r="Z28270" s="7"/>
    </row>
    <row r="28271" spans="1:26" x14ac:dyDescent="0.4">
      <c r="A28271" s="8"/>
      <c r="B28271" s="7"/>
      <c r="Y28271" s="7"/>
      <c r="Z28271" s="7"/>
    </row>
    <row r="28272" spans="1:26" x14ac:dyDescent="0.4">
      <c r="A28272" s="8"/>
      <c r="B28272" s="7"/>
      <c r="Y28272" s="7"/>
      <c r="Z28272" s="7"/>
    </row>
    <row r="28273" spans="1:26" x14ac:dyDescent="0.4">
      <c r="A28273" s="8"/>
      <c r="B28273" s="7"/>
      <c r="Y28273" s="7"/>
      <c r="Z28273" s="7"/>
    </row>
    <row r="28274" spans="1:26" x14ac:dyDescent="0.4">
      <c r="A28274" s="8"/>
      <c r="B28274" s="7"/>
      <c r="Y28274" s="7"/>
    </row>
    <row r="28275" spans="1:26" x14ac:dyDescent="0.4">
      <c r="A28275" s="8"/>
      <c r="B28275" s="7"/>
      <c r="Y28275" s="7"/>
      <c r="Z28275" s="7"/>
    </row>
    <row r="28276" spans="1:26" x14ac:dyDescent="0.4">
      <c r="A28276" s="8"/>
      <c r="B28276" s="7"/>
      <c r="Y28276" s="7"/>
      <c r="Z28276" s="7"/>
    </row>
    <row r="28277" spans="1:26" x14ac:dyDescent="0.4">
      <c r="A28277" s="8"/>
      <c r="B28277" s="7"/>
      <c r="Y28277" s="7"/>
    </row>
    <row r="28278" spans="1:26" x14ac:dyDescent="0.4">
      <c r="A28278" s="8"/>
      <c r="B28278" s="7"/>
      <c r="Y28278" s="7"/>
      <c r="Z28278" s="7"/>
    </row>
    <row r="28279" spans="1:26" x14ac:dyDescent="0.4">
      <c r="A28279" s="8"/>
      <c r="B28279" s="7"/>
      <c r="Y28279" s="7"/>
      <c r="Z28279" s="7"/>
    </row>
    <row r="28280" spans="1:26" x14ac:dyDescent="0.4">
      <c r="A28280" s="8"/>
      <c r="B28280" s="7"/>
      <c r="Y28280" s="7"/>
      <c r="Z28280" s="7"/>
    </row>
    <row r="28281" spans="1:26" x14ac:dyDescent="0.4">
      <c r="A28281" s="8"/>
      <c r="B28281" s="7"/>
      <c r="Y28281" s="7"/>
      <c r="Z28281" s="7"/>
    </row>
    <row r="28282" spans="1:26" x14ac:dyDescent="0.4">
      <c r="A28282" s="8"/>
      <c r="B28282" s="7"/>
      <c r="Y28282" s="7"/>
    </row>
    <row r="28283" spans="1:26" x14ac:dyDescent="0.4">
      <c r="A28283" s="8"/>
      <c r="B28283" s="7"/>
      <c r="Y28283" s="7"/>
      <c r="Z28283" s="7"/>
    </row>
    <row r="28284" spans="1:26" x14ac:dyDescent="0.4">
      <c r="A28284" s="8"/>
      <c r="B28284" s="7"/>
      <c r="Y28284" s="7"/>
      <c r="Z28284" s="7"/>
    </row>
    <row r="28285" spans="1:26" x14ac:dyDescent="0.4">
      <c r="A28285" s="8"/>
      <c r="B28285" s="7"/>
      <c r="Y28285" s="7"/>
      <c r="Z28285" s="7"/>
    </row>
    <row r="28286" spans="1:26" x14ac:dyDescent="0.4">
      <c r="A28286" s="8"/>
      <c r="B28286" s="7"/>
      <c r="Y28286" s="7"/>
    </row>
    <row r="28287" spans="1:26" x14ac:dyDescent="0.4">
      <c r="A28287" s="8"/>
      <c r="B28287" s="7"/>
      <c r="Y28287" s="7"/>
      <c r="Z28287" s="7"/>
    </row>
    <row r="28288" spans="1:26" x14ac:dyDescent="0.4">
      <c r="A28288" s="8"/>
      <c r="B28288" s="7"/>
      <c r="Y28288" s="7"/>
    </row>
    <row r="28289" spans="1:26" x14ac:dyDescent="0.4">
      <c r="A28289" s="8"/>
      <c r="B28289" s="7"/>
      <c r="Y28289" s="7"/>
      <c r="Z28289" s="7"/>
    </row>
    <row r="28290" spans="1:26" x14ac:dyDescent="0.4">
      <c r="A28290" s="8"/>
      <c r="B28290" s="7"/>
      <c r="Y28290" s="7"/>
      <c r="Z28290" s="7"/>
    </row>
    <row r="28291" spans="1:26" x14ac:dyDescent="0.4">
      <c r="A28291" s="8"/>
      <c r="B28291" s="7"/>
      <c r="Y28291" s="7"/>
      <c r="Z28291" s="7"/>
    </row>
    <row r="28292" spans="1:26" x14ac:dyDescent="0.4">
      <c r="A28292" s="8"/>
      <c r="B28292" s="7"/>
      <c r="Y28292" s="7"/>
      <c r="Z28292" s="7"/>
    </row>
    <row r="28293" spans="1:26" x14ac:dyDescent="0.4">
      <c r="A28293" s="8"/>
      <c r="B28293" s="7"/>
      <c r="Y28293" s="7"/>
      <c r="Z28293" s="7"/>
    </row>
    <row r="28294" spans="1:26" x14ac:dyDescent="0.4">
      <c r="A28294" s="8"/>
      <c r="B28294" s="7"/>
      <c r="Y28294" s="7"/>
    </row>
    <row r="28295" spans="1:26" x14ac:dyDescent="0.4">
      <c r="A28295" s="8"/>
      <c r="B28295" s="7"/>
      <c r="Y28295" s="7"/>
      <c r="Z28295" s="7"/>
    </row>
    <row r="28296" spans="1:26" x14ac:dyDescent="0.4">
      <c r="A28296" s="8"/>
      <c r="B28296" s="7"/>
      <c r="Y28296" s="7"/>
      <c r="Z28296" s="7"/>
    </row>
    <row r="28297" spans="1:26" x14ac:dyDescent="0.4">
      <c r="A28297" s="8"/>
      <c r="B28297" s="7"/>
      <c r="Y28297" s="7"/>
      <c r="Z28297" s="7"/>
    </row>
    <row r="28298" spans="1:26" x14ac:dyDescent="0.4">
      <c r="A28298" s="8"/>
      <c r="B28298" s="7"/>
      <c r="Y28298" s="7"/>
      <c r="Z28298" s="7"/>
    </row>
    <row r="28299" spans="1:26" x14ac:dyDescent="0.4">
      <c r="A28299" s="8"/>
      <c r="B28299" s="7"/>
      <c r="Y28299" s="7"/>
    </row>
    <row r="28300" spans="1:26" x14ac:dyDescent="0.4">
      <c r="A28300" s="8"/>
      <c r="B28300" s="7"/>
      <c r="Y28300" s="7"/>
      <c r="Z28300" s="7"/>
    </row>
    <row r="28301" spans="1:26" x14ac:dyDescent="0.4">
      <c r="A28301" s="8"/>
      <c r="B28301" s="7"/>
      <c r="Y28301" s="7"/>
      <c r="Z28301" s="7"/>
    </row>
    <row r="28302" spans="1:26" x14ac:dyDescent="0.4">
      <c r="A28302" s="8"/>
      <c r="B28302" s="7"/>
      <c r="Y28302" s="7"/>
      <c r="Z28302" s="7"/>
    </row>
    <row r="28303" spans="1:26" x14ac:dyDescent="0.4">
      <c r="A28303" s="8"/>
      <c r="B28303" s="7"/>
      <c r="Y28303" s="7"/>
      <c r="Z28303" s="7"/>
    </row>
    <row r="28304" spans="1:26" x14ac:dyDescent="0.4">
      <c r="A28304" s="8"/>
      <c r="B28304" s="7"/>
      <c r="Y28304" s="7"/>
      <c r="Z28304" s="7"/>
    </row>
    <row r="28305" spans="1:26" x14ac:dyDescent="0.4">
      <c r="A28305" s="8"/>
      <c r="B28305" s="7"/>
      <c r="Y28305" s="7"/>
      <c r="Z28305" s="7"/>
    </row>
    <row r="28306" spans="1:26" x14ac:dyDescent="0.4">
      <c r="A28306" s="8"/>
      <c r="B28306" s="7"/>
      <c r="Y28306" s="7"/>
      <c r="Z28306" s="7"/>
    </row>
    <row r="28307" spans="1:26" x14ac:dyDescent="0.4">
      <c r="A28307" s="8"/>
      <c r="B28307" s="7"/>
      <c r="Y28307" s="7"/>
      <c r="Z28307" s="7"/>
    </row>
    <row r="28308" spans="1:26" x14ac:dyDescent="0.4">
      <c r="A28308" s="8"/>
      <c r="B28308" s="7"/>
      <c r="Y28308" s="7"/>
      <c r="Z28308" s="7"/>
    </row>
    <row r="28309" spans="1:26" x14ac:dyDescent="0.4">
      <c r="A28309" s="8"/>
      <c r="B28309" s="7"/>
      <c r="Y28309" s="7"/>
      <c r="Z28309" s="7"/>
    </row>
    <row r="28310" spans="1:26" x14ac:dyDescent="0.4">
      <c r="A28310" s="8"/>
      <c r="B28310" s="7"/>
      <c r="Y28310" s="7"/>
      <c r="Z28310" s="7"/>
    </row>
    <row r="28311" spans="1:26" x14ac:dyDescent="0.4">
      <c r="A28311" s="8"/>
      <c r="B28311" s="7"/>
      <c r="Y28311" s="7"/>
      <c r="Z28311" s="7"/>
    </row>
    <row r="28312" spans="1:26" x14ac:dyDescent="0.4">
      <c r="A28312" s="8"/>
      <c r="B28312" s="7"/>
      <c r="Y28312" s="7"/>
      <c r="Z28312" s="7"/>
    </row>
    <row r="28313" spans="1:26" x14ac:dyDescent="0.4">
      <c r="A28313" s="8"/>
      <c r="B28313" s="7"/>
      <c r="Y28313" s="7"/>
      <c r="Z28313" s="7"/>
    </row>
    <row r="28314" spans="1:26" x14ac:dyDescent="0.4">
      <c r="A28314" s="8"/>
      <c r="B28314" s="7"/>
      <c r="Y28314" s="7"/>
    </row>
    <row r="28315" spans="1:26" x14ac:dyDescent="0.4">
      <c r="A28315" s="8"/>
      <c r="B28315" s="7"/>
      <c r="Y28315" s="7"/>
    </row>
    <row r="28316" spans="1:26" x14ac:dyDescent="0.4">
      <c r="A28316" s="8"/>
      <c r="B28316" s="7"/>
      <c r="Y28316" s="7"/>
      <c r="Z28316" s="7"/>
    </row>
    <row r="28317" spans="1:26" x14ac:dyDescent="0.4">
      <c r="A28317" s="8"/>
      <c r="B28317" s="7"/>
      <c r="Y28317" s="7"/>
      <c r="Z28317" s="7"/>
    </row>
    <row r="28318" spans="1:26" x14ac:dyDescent="0.4">
      <c r="A28318" s="8"/>
      <c r="B28318" s="7"/>
      <c r="Y28318" s="7"/>
    </row>
    <row r="28319" spans="1:26" x14ac:dyDescent="0.4">
      <c r="A28319" s="8"/>
      <c r="B28319" s="7"/>
      <c r="Y28319" s="7"/>
      <c r="Z28319" s="7"/>
    </row>
    <row r="28320" spans="1:26" x14ac:dyDescent="0.4">
      <c r="A28320" s="8"/>
      <c r="B28320" s="7"/>
      <c r="Y28320" s="7"/>
    </row>
    <row r="28321" spans="1:26" x14ac:dyDescent="0.4">
      <c r="A28321" s="8"/>
      <c r="B28321" s="7"/>
      <c r="Y28321" s="7"/>
      <c r="Z28321" s="7"/>
    </row>
    <row r="28322" spans="1:26" x14ac:dyDescent="0.4">
      <c r="A28322" s="8"/>
      <c r="B28322" s="7"/>
      <c r="Y28322" s="7"/>
      <c r="Z28322" s="7"/>
    </row>
    <row r="28323" spans="1:26" x14ac:dyDescent="0.4">
      <c r="A28323" s="8"/>
      <c r="B28323" s="7"/>
      <c r="Y28323" s="7"/>
      <c r="Z28323" s="7"/>
    </row>
    <row r="28324" spans="1:26" x14ac:dyDescent="0.4">
      <c r="A28324" s="8"/>
      <c r="B28324" s="7"/>
      <c r="Y28324" s="7"/>
      <c r="Z28324" s="7"/>
    </row>
    <row r="28325" spans="1:26" x14ac:dyDescent="0.4">
      <c r="A28325" s="8"/>
      <c r="B28325" s="7"/>
      <c r="Y28325" s="7"/>
      <c r="Z28325" s="7"/>
    </row>
    <row r="28326" spans="1:26" x14ac:dyDescent="0.4">
      <c r="A28326" s="8"/>
      <c r="B28326" s="7"/>
      <c r="Y28326" s="7"/>
      <c r="Z28326" s="7"/>
    </row>
    <row r="28327" spans="1:26" x14ac:dyDescent="0.4">
      <c r="A28327" s="8"/>
      <c r="B28327" s="7"/>
      <c r="Y28327" s="7"/>
      <c r="Z28327" s="7"/>
    </row>
    <row r="28328" spans="1:26" x14ac:dyDescent="0.4">
      <c r="A28328" s="8"/>
      <c r="B28328" s="7"/>
      <c r="Y28328" s="7"/>
      <c r="Z28328" s="7"/>
    </row>
    <row r="28329" spans="1:26" x14ac:dyDescent="0.4">
      <c r="A28329" s="8"/>
      <c r="B28329" s="7"/>
      <c r="Y28329" s="7"/>
      <c r="Z28329" s="7"/>
    </row>
    <row r="28330" spans="1:26" x14ac:dyDescent="0.4">
      <c r="A28330" s="8"/>
      <c r="B28330" s="7"/>
      <c r="Y28330" s="7"/>
      <c r="Z28330" s="7"/>
    </row>
    <row r="28331" spans="1:26" x14ac:dyDescent="0.4">
      <c r="A28331" s="8"/>
      <c r="B28331" s="7"/>
      <c r="Y28331" s="7"/>
      <c r="Z28331" s="7"/>
    </row>
    <row r="28332" spans="1:26" x14ac:dyDescent="0.4">
      <c r="A28332" s="8"/>
      <c r="B28332" s="7"/>
      <c r="Y28332" s="7"/>
      <c r="Z28332" s="7"/>
    </row>
    <row r="28333" spans="1:26" x14ac:dyDescent="0.4">
      <c r="A28333" s="8"/>
      <c r="B28333" s="7"/>
      <c r="Y28333" s="7"/>
      <c r="Z28333" s="7"/>
    </row>
    <row r="28334" spans="1:26" x14ac:dyDescent="0.4">
      <c r="A28334" s="8"/>
      <c r="B28334" s="7"/>
      <c r="Y28334" s="7"/>
      <c r="Z28334" s="7"/>
    </row>
    <row r="28335" spans="1:26" x14ac:dyDescent="0.4">
      <c r="A28335" s="8"/>
      <c r="B28335" s="7"/>
      <c r="Y28335" s="7"/>
      <c r="Z28335" s="7"/>
    </row>
    <row r="28336" spans="1:26" x14ac:dyDescent="0.4">
      <c r="A28336" s="8"/>
      <c r="B28336" s="7"/>
      <c r="Y28336" s="7"/>
      <c r="Z28336" s="7"/>
    </row>
    <row r="28337" spans="1:26" x14ac:dyDescent="0.4">
      <c r="A28337" s="8"/>
      <c r="B28337" s="7"/>
      <c r="Y28337" s="7"/>
      <c r="Z28337" s="7"/>
    </row>
    <row r="28338" spans="1:26" x14ac:dyDescent="0.4">
      <c r="A28338" s="8"/>
      <c r="B28338" s="7"/>
      <c r="Y28338" s="7"/>
      <c r="Z28338" s="7"/>
    </row>
    <row r="28339" spans="1:26" x14ac:dyDescent="0.4">
      <c r="A28339" s="8"/>
      <c r="B28339" s="7"/>
      <c r="Y28339" s="7"/>
    </row>
    <row r="28340" spans="1:26" x14ac:dyDescent="0.4">
      <c r="A28340" s="8"/>
      <c r="B28340" s="7"/>
      <c r="Y28340" s="7"/>
      <c r="Z28340" s="7"/>
    </row>
    <row r="28341" spans="1:26" x14ac:dyDescent="0.4">
      <c r="A28341" s="8"/>
      <c r="B28341" s="7"/>
      <c r="Y28341" s="7"/>
      <c r="Z28341" s="7"/>
    </row>
    <row r="28342" spans="1:26" x14ac:dyDescent="0.4">
      <c r="A28342" s="8"/>
      <c r="B28342" s="7"/>
      <c r="Y28342" s="7"/>
      <c r="Z28342" s="7"/>
    </row>
    <row r="28343" spans="1:26" x14ac:dyDescent="0.4">
      <c r="A28343" s="8"/>
      <c r="B28343" s="7"/>
      <c r="Y28343" s="7"/>
      <c r="Z28343" s="7"/>
    </row>
    <row r="28344" spans="1:26" x14ac:dyDescent="0.4">
      <c r="A28344" s="8"/>
      <c r="B28344" s="7"/>
      <c r="Y28344" s="7"/>
      <c r="Z28344" s="7"/>
    </row>
    <row r="28345" spans="1:26" x14ac:dyDescent="0.4">
      <c r="A28345" s="8"/>
      <c r="B28345" s="7"/>
      <c r="Y28345" s="7"/>
      <c r="Z28345" s="7"/>
    </row>
    <row r="28346" spans="1:26" x14ac:dyDescent="0.4">
      <c r="A28346" s="8"/>
      <c r="B28346" s="7"/>
      <c r="Y28346" s="7"/>
    </row>
    <row r="28347" spans="1:26" x14ac:dyDescent="0.4">
      <c r="A28347" s="8"/>
      <c r="B28347" s="7"/>
      <c r="Y28347" s="7"/>
      <c r="Z28347" s="7"/>
    </row>
    <row r="28348" spans="1:26" x14ac:dyDescent="0.4">
      <c r="A28348" s="8"/>
      <c r="B28348" s="7"/>
      <c r="Y28348" s="7"/>
      <c r="Z28348" s="7"/>
    </row>
    <row r="28349" spans="1:26" x14ac:dyDescent="0.4">
      <c r="A28349" s="8"/>
      <c r="B28349" s="7"/>
      <c r="Y28349" s="7"/>
      <c r="Z28349" s="7"/>
    </row>
    <row r="28350" spans="1:26" x14ac:dyDescent="0.4">
      <c r="A28350" s="8"/>
      <c r="B28350" s="7"/>
      <c r="Y28350" s="7"/>
      <c r="Z28350" s="7"/>
    </row>
    <row r="28351" spans="1:26" x14ac:dyDescent="0.4">
      <c r="A28351" s="8"/>
      <c r="B28351" s="7"/>
      <c r="Y28351" s="7"/>
      <c r="Z28351" s="7"/>
    </row>
    <row r="28352" spans="1:26" x14ac:dyDescent="0.4">
      <c r="A28352" s="8"/>
      <c r="B28352" s="7"/>
      <c r="Y28352" s="7"/>
      <c r="Z28352" s="7"/>
    </row>
    <row r="28353" spans="1:26" x14ac:dyDescent="0.4">
      <c r="A28353" s="8"/>
      <c r="B28353" s="7"/>
      <c r="Y28353" s="7"/>
      <c r="Z28353" s="7"/>
    </row>
    <row r="28354" spans="1:26" x14ac:dyDescent="0.4">
      <c r="A28354" s="8"/>
      <c r="B28354" s="7"/>
      <c r="Y28354" s="7"/>
      <c r="Z28354" s="7"/>
    </row>
    <row r="28355" spans="1:26" x14ac:dyDescent="0.4">
      <c r="A28355" s="8"/>
      <c r="B28355" s="7"/>
      <c r="Y28355" s="7"/>
      <c r="Z28355" s="7"/>
    </row>
    <row r="28356" spans="1:26" x14ac:dyDescent="0.4">
      <c r="A28356" s="8"/>
      <c r="B28356" s="7"/>
      <c r="Y28356" s="7"/>
      <c r="Z28356" s="7"/>
    </row>
    <row r="28357" spans="1:26" x14ac:dyDescent="0.4">
      <c r="A28357" s="8"/>
      <c r="B28357" s="7"/>
      <c r="Y28357" s="7"/>
      <c r="Z28357" s="7"/>
    </row>
    <row r="28358" spans="1:26" x14ac:dyDescent="0.4">
      <c r="A28358" s="8"/>
      <c r="B28358" s="7"/>
      <c r="Y28358" s="7"/>
    </row>
    <row r="28359" spans="1:26" x14ac:dyDescent="0.4">
      <c r="A28359" s="8"/>
      <c r="B28359" s="7"/>
      <c r="Y28359" s="7"/>
      <c r="Z28359" s="7"/>
    </row>
    <row r="28360" spans="1:26" x14ac:dyDescent="0.4">
      <c r="A28360" s="8"/>
      <c r="B28360" s="7"/>
      <c r="Y28360" s="7"/>
      <c r="Z28360" s="7"/>
    </row>
    <row r="28361" spans="1:26" x14ac:dyDescent="0.4">
      <c r="A28361" s="8"/>
      <c r="B28361" s="7"/>
      <c r="Y28361" s="7"/>
      <c r="Z28361" s="7"/>
    </row>
    <row r="28362" spans="1:26" x14ac:dyDescent="0.4">
      <c r="A28362" s="8"/>
      <c r="B28362" s="7"/>
      <c r="Y28362" s="7"/>
      <c r="Z28362" s="7"/>
    </row>
    <row r="28363" spans="1:26" x14ac:dyDescent="0.4">
      <c r="A28363" s="8"/>
      <c r="B28363" s="7"/>
      <c r="Y28363" s="7"/>
      <c r="Z28363" s="7"/>
    </row>
    <row r="28364" spans="1:26" x14ac:dyDescent="0.4">
      <c r="A28364" s="8"/>
      <c r="B28364" s="7"/>
      <c r="Y28364" s="7"/>
    </row>
    <row r="28365" spans="1:26" x14ac:dyDescent="0.4">
      <c r="A28365" s="8"/>
      <c r="B28365" s="7"/>
      <c r="Y28365" s="7"/>
      <c r="Z28365" s="7"/>
    </row>
    <row r="28366" spans="1:26" x14ac:dyDescent="0.4">
      <c r="A28366" s="8"/>
      <c r="B28366" s="7"/>
      <c r="Y28366" s="7"/>
      <c r="Z28366" s="7"/>
    </row>
    <row r="28367" spans="1:26" x14ac:dyDescent="0.4">
      <c r="A28367" s="8"/>
      <c r="B28367" s="7"/>
      <c r="Y28367" s="7"/>
      <c r="Z28367" s="7"/>
    </row>
    <row r="28368" spans="1:26" x14ac:dyDescent="0.4">
      <c r="A28368" s="8"/>
      <c r="B28368" s="7"/>
      <c r="Y28368" s="7"/>
      <c r="Z28368" s="7"/>
    </row>
    <row r="28369" spans="1:26" x14ac:dyDescent="0.4">
      <c r="A28369" s="8"/>
      <c r="B28369" s="7"/>
      <c r="Y28369" s="7"/>
    </row>
    <row r="28370" spans="1:26" x14ac:dyDescent="0.4">
      <c r="A28370" s="8"/>
      <c r="B28370" s="7"/>
      <c r="Y28370" s="7"/>
      <c r="Z28370" s="7"/>
    </row>
    <row r="28371" spans="1:26" x14ac:dyDescent="0.4">
      <c r="A28371" s="8"/>
      <c r="B28371" s="7"/>
      <c r="Y28371" s="7"/>
      <c r="Z28371" s="7"/>
    </row>
    <row r="28372" spans="1:26" x14ac:dyDescent="0.4">
      <c r="A28372" s="8"/>
      <c r="B28372" s="7"/>
      <c r="Y28372" s="7"/>
      <c r="Z28372" s="7"/>
    </row>
    <row r="28373" spans="1:26" x14ac:dyDescent="0.4">
      <c r="A28373" s="8"/>
      <c r="B28373" s="7"/>
      <c r="Y28373" s="7"/>
    </row>
    <row r="28374" spans="1:26" x14ac:dyDescent="0.4">
      <c r="A28374" s="8"/>
      <c r="B28374" s="7"/>
      <c r="Y28374" s="7"/>
      <c r="Z28374" s="7"/>
    </row>
    <row r="28375" spans="1:26" x14ac:dyDescent="0.4">
      <c r="A28375" s="8"/>
      <c r="B28375" s="7"/>
      <c r="Y28375" s="7"/>
      <c r="Z28375" s="7"/>
    </row>
    <row r="28376" spans="1:26" x14ac:dyDescent="0.4">
      <c r="A28376" s="8"/>
      <c r="B28376" s="7"/>
      <c r="Y28376" s="7"/>
      <c r="Z28376" s="7"/>
    </row>
    <row r="28377" spans="1:26" x14ac:dyDescent="0.4">
      <c r="A28377" s="8"/>
      <c r="B28377" s="7"/>
      <c r="Y28377" s="7"/>
      <c r="Z28377" s="7"/>
    </row>
    <row r="28378" spans="1:26" x14ac:dyDescent="0.4">
      <c r="A28378" s="8"/>
      <c r="B28378" s="7"/>
      <c r="Y28378" s="7"/>
    </row>
    <row r="28379" spans="1:26" x14ac:dyDescent="0.4">
      <c r="A28379" s="8"/>
      <c r="B28379" s="7"/>
      <c r="Y28379" s="7"/>
      <c r="Z28379" s="7"/>
    </row>
    <row r="28380" spans="1:26" x14ac:dyDescent="0.4">
      <c r="A28380" s="8"/>
      <c r="B28380" s="7"/>
      <c r="Y28380" s="7"/>
      <c r="Z28380" s="7"/>
    </row>
    <row r="28381" spans="1:26" x14ac:dyDescent="0.4">
      <c r="A28381" s="8"/>
      <c r="B28381" s="7"/>
      <c r="Y28381" s="7"/>
      <c r="Z28381" s="7"/>
    </row>
    <row r="28382" spans="1:26" x14ac:dyDescent="0.4">
      <c r="A28382" s="8"/>
      <c r="B28382" s="7"/>
      <c r="Y28382" s="7"/>
      <c r="Z28382" s="7"/>
    </row>
    <row r="28383" spans="1:26" x14ac:dyDescent="0.4">
      <c r="A28383" s="8"/>
      <c r="B28383" s="7"/>
      <c r="Y28383" s="7"/>
      <c r="Z28383" s="7"/>
    </row>
    <row r="28384" spans="1:26" x14ac:dyDescent="0.4">
      <c r="A28384" s="8"/>
      <c r="B28384" s="7"/>
      <c r="Y28384" s="7"/>
      <c r="Z28384" s="7"/>
    </row>
    <row r="28385" spans="1:26" x14ac:dyDescent="0.4">
      <c r="A28385" s="8"/>
      <c r="B28385" s="7"/>
      <c r="Y28385" s="7"/>
      <c r="Z28385" s="7"/>
    </row>
    <row r="28386" spans="1:26" x14ac:dyDescent="0.4">
      <c r="A28386" s="8"/>
      <c r="B28386" s="7"/>
      <c r="Y28386" s="7"/>
      <c r="Z28386" s="7"/>
    </row>
    <row r="28387" spans="1:26" x14ac:dyDescent="0.4">
      <c r="A28387" s="8"/>
      <c r="B28387" s="7"/>
      <c r="Y28387" s="7"/>
      <c r="Z28387" s="7"/>
    </row>
    <row r="28388" spans="1:26" x14ac:dyDescent="0.4">
      <c r="A28388" s="8"/>
      <c r="B28388" s="7"/>
      <c r="Y28388" s="7"/>
      <c r="Z28388" s="7"/>
    </row>
    <row r="28389" spans="1:26" x14ac:dyDescent="0.4">
      <c r="A28389" s="8"/>
      <c r="B28389" s="7"/>
      <c r="Y28389" s="7"/>
    </row>
    <row r="28390" spans="1:26" x14ac:dyDescent="0.4">
      <c r="A28390" s="8"/>
      <c r="B28390" s="7"/>
      <c r="Y28390" s="7"/>
      <c r="Z28390" s="7"/>
    </row>
    <row r="28391" spans="1:26" x14ac:dyDescent="0.4">
      <c r="A28391" s="8"/>
      <c r="B28391" s="7"/>
      <c r="Y28391" s="7"/>
      <c r="Z28391" s="7"/>
    </row>
    <row r="28392" spans="1:26" x14ac:dyDescent="0.4">
      <c r="A28392" s="8"/>
      <c r="B28392" s="7"/>
      <c r="Y28392" s="7"/>
    </row>
    <row r="28393" spans="1:26" x14ac:dyDescent="0.4">
      <c r="A28393" s="8"/>
      <c r="B28393" s="7"/>
      <c r="Y28393" s="7"/>
      <c r="Z28393" s="7"/>
    </row>
    <row r="28394" spans="1:26" x14ac:dyDescent="0.4">
      <c r="A28394" s="8"/>
      <c r="B28394" s="7"/>
      <c r="Y28394" s="7"/>
    </row>
    <row r="28395" spans="1:26" x14ac:dyDescent="0.4">
      <c r="A28395" s="8"/>
      <c r="B28395" s="7"/>
      <c r="Y28395" s="7"/>
      <c r="Z28395" s="7"/>
    </row>
    <row r="28396" spans="1:26" x14ac:dyDescent="0.4">
      <c r="A28396" s="8"/>
      <c r="B28396" s="7"/>
      <c r="Y28396" s="7"/>
      <c r="Z28396" s="7"/>
    </row>
    <row r="28397" spans="1:26" x14ac:dyDescent="0.4">
      <c r="A28397" s="8"/>
      <c r="B28397" s="7"/>
      <c r="Y28397" s="7"/>
      <c r="Z28397" s="7"/>
    </row>
    <row r="28398" spans="1:26" x14ac:dyDescent="0.4">
      <c r="A28398" s="8"/>
      <c r="B28398" s="7"/>
      <c r="Y28398" s="7"/>
      <c r="Z28398" s="7"/>
    </row>
    <row r="28399" spans="1:26" x14ac:dyDescent="0.4">
      <c r="A28399" s="8"/>
      <c r="B28399" s="7"/>
      <c r="Y28399" s="7"/>
      <c r="Z28399" s="7"/>
    </row>
    <row r="28400" spans="1:26" x14ac:dyDescent="0.4">
      <c r="A28400" s="8"/>
      <c r="B28400" s="7"/>
      <c r="Y28400" s="7"/>
      <c r="Z28400" s="7"/>
    </row>
    <row r="28401" spans="1:26" x14ac:dyDescent="0.4">
      <c r="A28401" s="8"/>
      <c r="B28401" s="7"/>
      <c r="Y28401" s="7"/>
      <c r="Z28401" s="7"/>
    </row>
    <row r="28402" spans="1:26" x14ac:dyDescent="0.4">
      <c r="A28402" s="8"/>
      <c r="B28402" s="7"/>
      <c r="Y28402" s="7"/>
    </row>
    <row r="28403" spans="1:26" x14ac:dyDescent="0.4">
      <c r="A28403" s="8"/>
      <c r="B28403" s="7"/>
      <c r="Y28403" s="7"/>
      <c r="Z28403" s="7"/>
    </row>
    <row r="28404" spans="1:26" x14ac:dyDescent="0.4">
      <c r="A28404" s="8"/>
      <c r="B28404" s="7"/>
      <c r="Y28404" s="7"/>
      <c r="Z28404" s="7"/>
    </row>
    <row r="28405" spans="1:26" x14ac:dyDescent="0.4">
      <c r="A28405" s="8"/>
      <c r="B28405" s="7"/>
      <c r="Y28405" s="7"/>
      <c r="Z28405" s="7"/>
    </row>
    <row r="28406" spans="1:26" x14ac:dyDescent="0.4">
      <c r="A28406" s="8"/>
      <c r="B28406" s="7"/>
      <c r="Y28406" s="7"/>
      <c r="Z28406" s="7"/>
    </row>
    <row r="28407" spans="1:26" x14ac:dyDescent="0.4">
      <c r="A28407" s="8"/>
      <c r="B28407" s="7"/>
      <c r="Y28407" s="7"/>
    </row>
    <row r="28408" spans="1:26" x14ac:dyDescent="0.4">
      <c r="A28408" s="8"/>
      <c r="B28408" s="7"/>
      <c r="Y28408" s="7"/>
      <c r="Z28408" s="7"/>
    </row>
    <row r="28409" spans="1:26" x14ac:dyDescent="0.4">
      <c r="A28409" s="8"/>
      <c r="B28409" s="7"/>
      <c r="Y28409" s="7"/>
    </row>
    <row r="28410" spans="1:26" x14ac:dyDescent="0.4">
      <c r="A28410" s="8"/>
      <c r="B28410" s="7"/>
      <c r="Y28410" s="7"/>
      <c r="Z28410" s="7"/>
    </row>
    <row r="28411" spans="1:26" x14ac:dyDescent="0.4">
      <c r="A28411" s="8"/>
      <c r="B28411" s="7"/>
      <c r="Y28411" s="7"/>
      <c r="Z28411" s="7"/>
    </row>
    <row r="28412" spans="1:26" x14ac:dyDescent="0.4">
      <c r="A28412" s="8"/>
      <c r="B28412" s="7"/>
      <c r="Y28412" s="7"/>
    </row>
    <row r="28413" spans="1:26" x14ac:dyDescent="0.4">
      <c r="A28413" s="8"/>
      <c r="B28413" s="7"/>
      <c r="Y28413" s="7"/>
      <c r="Z28413" s="7"/>
    </row>
    <row r="28414" spans="1:26" x14ac:dyDescent="0.4">
      <c r="A28414" s="8"/>
      <c r="B28414" s="7"/>
      <c r="Y28414" s="7"/>
      <c r="Z28414" s="7"/>
    </row>
    <row r="28415" spans="1:26" x14ac:dyDescent="0.4">
      <c r="A28415" s="8"/>
      <c r="B28415" s="7"/>
      <c r="Y28415" s="7"/>
    </row>
    <row r="28416" spans="1:26" x14ac:dyDescent="0.4">
      <c r="A28416" s="8"/>
      <c r="B28416" s="7"/>
      <c r="Y28416" s="7"/>
    </row>
    <row r="28417" spans="1:26" x14ac:dyDescent="0.4">
      <c r="A28417" s="8"/>
      <c r="B28417" s="7"/>
      <c r="Y28417" s="7"/>
      <c r="Z28417" s="7"/>
    </row>
    <row r="28418" spans="1:26" x14ac:dyDescent="0.4">
      <c r="A28418" s="8"/>
      <c r="B28418" s="7"/>
      <c r="Y28418" s="7"/>
      <c r="Z28418" s="7"/>
    </row>
    <row r="28419" spans="1:26" x14ac:dyDescent="0.4">
      <c r="A28419" s="8"/>
      <c r="B28419" s="7"/>
      <c r="Y28419" s="7"/>
    </row>
    <row r="28420" spans="1:26" x14ac:dyDescent="0.4">
      <c r="A28420" s="8"/>
      <c r="B28420" s="7"/>
      <c r="Y28420" s="7"/>
    </row>
    <row r="28421" spans="1:26" x14ac:dyDescent="0.4">
      <c r="A28421" s="8"/>
      <c r="B28421" s="7"/>
      <c r="Y28421" s="7"/>
      <c r="Z28421" s="7"/>
    </row>
    <row r="28422" spans="1:26" x14ac:dyDescent="0.4">
      <c r="A28422" s="8"/>
      <c r="B28422" s="7"/>
      <c r="Y28422" s="7"/>
      <c r="Z28422" s="7"/>
    </row>
    <row r="28423" spans="1:26" x14ac:dyDescent="0.4">
      <c r="A28423" s="8"/>
      <c r="B28423" s="7"/>
      <c r="Y28423" s="7"/>
      <c r="Z28423" s="7"/>
    </row>
    <row r="28424" spans="1:26" x14ac:dyDescent="0.4">
      <c r="A28424" s="8"/>
      <c r="B28424" s="7"/>
      <c r="Y28424" s="7"/>
      <c r="Z28424" s="7"/>
    </row>
    <row r="28425" spans="1:26" x14ac:dyDescent="0.4">
      <c r="A28425" s="8"/>
      <c r="B28425" s="7"/>
      <c r="Y28425" s="7"/>
      <c r="Z28425" s="7"/>
    </row>
    <row r="28426" spans="1:26" x14ac:dyDescent="0.4">
      <c r="A28426" s="8"/>
      <c r="B28426" s="7"/>
      <c r="Y28426" s="7"/>
    </row>
    <row r="28427" spans="1:26" x14ac:dyDescent="0.4">
      <c r="A28427" s="8"/>
      <c r="B28427" s="7"/>
      <c r="Y28427" s="7"/>
      <c r="Z28427" s="7"/>
    </row>
    <row r="28428" spans="1:26" x14ac:dyDescent="0.4">
      <c r="A28428" s="8"/>
      <c r="B28428" s="7"/>
      <c r="Y28428" s="7"/>
      <c r="Z28428" s="7"/>
    </row>
    <row r="28429" spans="1:26" x14ac:dyDescent="0.4">
      <c r="A28429" s="8"/>
      <c r="B28429" s="7"/>
      <c r="Y28429" s="7"/>
      <c r="Z28429" s="7"/>
    </row>
    <row r="28430" spans="1:26" x14ac:dyDescent="0.4">
      <c r="A28430" s="8"/>
      <c r="B28430" s="7"/>
      <c r="Y28430" s="7"/>
      <c r="Z28430" s="7"/>
    </row>
    <row r="28431" spans="1:26" x14ac:dyDescent="0.4">
      <c r="A28431" s="8"/>
      <c r="B28431" s="7"/>
      <c r="Y28431" s="7"/>
      <c r="Z28431" s="7"/>
    </row>
    <row r="28432" spans="1:26" x14ac:dyDescent="0.4">
      <c r="A28432" s="8"/>
      <c r="B28432" s="7"/>
      <c r="Y28432" s="7"/>
      <c r="Z28432" s="7"/>
    </row>
    <row r="28433" spans="1:26" x14ac:dyDescent="0.4">
      <c r="A28433" s="8"/>
      <c r="B28433" s="7"/>
      <c r="Y28433" s="7"/>
      <c r="Z28433" s="7"/>
    </row>
    <row r="28434" spans="1:26" x14ac:dyDescent="0.4">
      <c r="A28434" s="8"/>
      <c r="B28434" s="7"/>
      <c r="Y28434" s="7"/>
      <c r="Z28434" s="7"/>
    </row>
    <row r="28435" spans="1:26" x14ac:dyDescent="0.4">
      <c r="A28435" s="8"/>
      <c r="B28435" s="7"/>
      <c r="Y28435" s="7"/>
      <c r="Z28435" s="7"/>
    </row>
    <row r="28436" spans="1:26" x14ac:dyDescent="0.4">
      <c r="A28436" s="8"/>
      <c r="B28436" s="7"/>
      <c r="Y28436" s="7"/>
      <c r="Z28436" s="7"/>
    </row>
    <row r="28437" spans="1:26" x14ac:dyDescent="0.4">
      <c r="A28437" s="8"/>
      <c r="B28437" s="7"/>
      <c r="Y28437" s="7"/>
    </row>
    <row r="28438" spans="1:26" x14ac:dyDescent="0.4">
      <c r="A28438" s="8"/>
      <c r="B28438" s="7"/>
      <c r="Y28438" s="7"/>
    </row>
    <row r="28439" spans="1:26" x14ac:dyDescent="0.4">
      <c r="A28439" s="8"/>
      <c r="B28439" s="7"/>
      <c r="Y28439" s="7"/>
      <c r="Z28439" s="7"/>
    </row>
    <row r="28440" spans="1:26" x14ac:dyDescent="0.4">
      <c r="A28440" s="8"/>
      <c r="B28440" s="7"/>
      <c r="Y28440" s="7"/>
      <c r="Z28440" s="7"/>
    </row>
    <row r="28441" spans="1:26" x14ac:dyDescent="0.4">
      <c r="A28441" s="8"/>
      <c r="B28441" s="7"/>
      <c r="Y28441" s="7"/>
      <c r="Z28441" s="7"/>
    </row>
    <row r="28442" spans="1:26" x14ac:dyDescent="0.4">
      <c r="A28442" s="8"/>
      <c r="B28442" s="7"/>
      <c r="Y28442" s="7"/>
    </row>
    <row r="28443" spans="1:26" x14ac:dyDescent="0.4">
      <c r="A28443" s="8"/>
      <c r="B28443" s="7"/>
      <c r="Y28443" s="7"/>
      <c r="Z28443" s="7"/>
    </row>
    <row r="28444" spans="1:26" x14ac:dyDescent="0.4">
      <c r="A28444" s="8"/>
      <c r="B28444" s="7"/>
      <c r="Y28444" s="7"/>
    </row>
    <row r="28445" spans="1:26" x14ac:dyDescent="0.4">
      <c r="A28445" s="8"/>
      <c r="B28445" s="7"/>
      <c r="Y28445" s="7"/>
      <c r="Z28445" s="7"/>
    </row>
    <row r="28446" spans="1:26" x14ac:dyDescent="0.4">
      <c r="A28446" s="8"/>
      <c r="B28446" s="7"/>
      <c r="Y28446" s="7"/>
      <c r="Z28446" s="7"/>
    </row>
    <row r="28447" spans="1:26" x14ac:dyDescent="0.4">
      <c r="A28447" s="8"/>
      <c r="B28447" s="7"/>
      <c r="Y28447" s="7"/>
      <c r="Z28447" s="7"/>
    </row>
    <row r="28448" spans="1:26" x14ac:dyDescent="0.4">
      <c r="A28448" s="8"/>
      <c r="B28448" s="7"/>
      <c r="Y28448" s="7"/>
      <c r="Z28448" s="7"/>
    </row>
    <row r="28449" spans="1:26" x14ac:dyDescent="0.4">
      <c r="A28449" s="8"/>
      <c r="B28449" s="7"/>
      <c r="Y28449" s="7"/>
      <c r="Z28449" s="7"/>
    </row>
    <row r="28450" spans="1:26" x14ac:dyDescent="0.4">
      <c r="A28450" s="8"/>
      <c r="B28450" s="7"/>
      <c r="Y28450" s="7"/>
      <c r="Z28450" s="7"/>
    </row>
    <row r="28451" spans="1:26" x14ac:dyDescent="0.4">
      <c r="A28451" s="8"/>
      <c r="B28451" s="7"/>
      <c r="Y28451" s="7"/>
      <c r="Z28451" s="7"/>
    </row>
    <row r="28452" spans="1:26" x14ac:dyDescent="0.4">
      <c r="A28452" s="8"/>
      <c r="B28452" s="7"/>
      <c r="Y28452" s="7"/>
      <c r="Z28452" s="7"/>
    </row>
    <row r="28453" spans="1:26" x14ac:dyDescent="0.4">
      <c r="A28453" s="8"/>
      <c r="B28453" s="7"/>
      <c r="Y28453" s="7"/>
      <c r="Z28453" s="7"/>
    </row>
    <row r="28454" spans="1:26" x14ac:dyDescent="0.4">
      <c r="A28454" s="8"/>
      <c r="B28454" s="7"/>
      <c r="Y28454" s="7"/>
      <c r="Z28454" s="7"/>
    </row>
    <row r="28455" spans="1:26" x14ac:dyDescent="0.4">
      <c r="A28455" s="8"/>
      <c r="B28455" s="7"/>
      <c r="Y28455" s="7"/>
      <c r="Z28455" s="7"/>
    </row>
    <row r="28456" spans="1:26" x14ac:dyDescent="0.4">
      <c r="A28456" s="8"/>
      <c r="B28456" s="7"/>
      <c r="Y28456" s="7"/>
      <c r="Z28456" s="7"/>
    </row>
    <row r="28457" spans="1:26" x14ac:dyDescent="0.4">
      <c r="A28457" s="8"/>
      <c r="B28457" s="7"/>
      <c r="Y28457" s="7"/>
    </row>
    <row r="28458" spans="1:26" x14ac:dyDescent="0.4">
      <c r="A28458" s="8"/>
      <c r="B28458" s="7"/>
      <c r="Y28458" s="7"/>
      <c r="Z28458" s="7"/>
    </row>
    <row r="28459" spans="1:26" x14ac:dyDescent="0.4">
      <c r="A28459" s="8"/>
      <c r="B28459" s="7"/>
      <c r="Y28459" s="7"/>
      <c r="Z28459" s="7"/>
    </row>
    <row r="28460" spans="1:26" x14ac:dyDescent="0.4">
      <c r="A28460" s="8"/>
      <c r="B28460" s="7"/>
      <c r="Y28460" s="7"/>
      <c r="Z28460" s="7"/>
    </row>
    <row r="28461" spans="1:26" x14ac:dyDescent="0.4">
      <c r="A28461" s="8"/>
      <c r="B28461" s="7"/>
      <c r="Y28461" s="7"/>
      <c r="Z28461" s="7"/>
    </row>
    <row r="28462" spans="1:26" x14ac:dyDescent="0.4">
      <c r="A28462" s="8"/>
      <c r="B28462" s="7"/>
      <c r="Y28462" s="7"/>
      <c r="Z28462" s="7"/>
    </row>
    <row r="28463" spans="1:26" x14ac:dyDescent="0.4">
      <c r="A28463" s="8"/>
      <c r="B28463" s="7"/>
      <c r="Y28463" s="7"/>
      <c r="Z28463" s="7"/>
    </row>
    <row r="28464" spans="1:26" x14ac:dyDescent="0.4">
      <c r="A28464" s="8"/>
      <c r="B28464" s="7"/>
      <c r="Y28464" s="7"/>
      <c r="Z28464" s="7"/>
    </row>
    <row r="28465" spans="1:26" x14ac:dyDescent="0.4">
      <c r="A28465" s="8"/>
      <c r="B28465" s="7"/>
      <c r="Y28465" s="7"/>
      <c r="Z28465" s="7"/>
    </row>
    <row r="28466" spans="1:26" x14ac:dyDescent="0.4">
      <c r="A28466" s="8"/>
      <c r="B28466" s="7"/>
      <c r="Y28466" s="7"/>
      <c r="Z28466" s="7"/>
    </row>
    <row r="28467" spans="1:26" x14ac:dyDescent="0.4">
      <c r="A28467" s="8"/>
      <c r="B28467" s="7"/>
      <c r="Y28467" s="7"/>
      <c r="Z28467" s="7"/>
    </row>
    <row r="28468" spans="1:26" x14ac:dyDescent="0.4">
      <c r="A28468" s="8"/>
      <c r="B28468" s="7"/>
      <c r="Y28468" s="7"/>
      <c r="Z28468" s="7"/>
    </row>
    <row r="28469" spans="1:26" x14ac:dyDescent="0.4">
      <c r="A28469" s="8"/>
      <c r="B28469" s="7"/>
      <c r="Y28469" s="7"/>
      <c r="Z28469" s="7"/>
    </row>
    <row r="28470" spans="1:26" x14ac:dyDescent="0.4">
      <c r="A28470" s="8"/>
      <c r="B28470" s="7"/>
      <c r="Y28470" s="7"/>
      <c r="Z28470" s="7"/>
    </row>
    <row r="28471" spans="1:26" x14ac:dyDescent="0.4">
      <c r="A28471" s="8"/>
      <c r="B28471" s="7"/>
      <c r="Y28471" s="7"/>
    </row>
    <row r="28472" spans="1:26" x14ac:dyDescent="0.4">
      <c r="A28472" s="8"/>
      <c r="B28472" s="7"/>
      <c r="Y28472" s="7"/>
      <c r="Z28472" s="7"/>
    </row>
    <row r="28473" spans="1:26" x14ac:dyDescent="0.4">
      <c r="A28473" s="8"/>
      <c r="B28473" s="7"/>
      <c r="Y28473" s="7"/>
    </row>
    <row r="28474" spans="1:26" x14ac:dyDescent="0.4">
      <c r="A28474" s="8"/>
      <c r="B28474" s="7"/>
      <c r="Y28474" s="7"/>
      <c r="Z28474" s="7"/>
    </row>
    <row r="28475" spans="1:26" x14ac:dyDescent="0.4">
      <c r="A28475" s="8"/>
      <c r="B28475" s="7"/>
      <c r="Y28475" s="7"/>
      <c r="Z28475" s="7"/>
    </row>
    <row r="28476" spans="1:26" x14ac:dyDescent="0.4">
      <c r="A28476" s="8"/>
      <c r="B28476" s="7"/>
      <c r="Y28476" s="7"/>
      <c r="Z28476" s="7"/>
    </row>
    <row r="28477" spans="1:26" x14ac:dyDescent="0.4">
      <c r="A28477" s="8"/>
      <c r="B28477" s="7"/>
      <c r="Y28477" s="7"/>
      <c r="Z28477" s="7"/>
    </row>
    <row r="28478" spans="1:26" x14ac:dyDescent="0.4">
      <c r="A28478" s="8"/>
      <c r="B28478" s="7"/>
      <c r="Y28478" s="7"/>
      <c r="Z28478" s="7"/>
    </row>
    <row r="28479" spans="1:26" x14ac:dyDescent="0.4">
      <c r="A28479" s="8"/>
      <c r="B28479" s="7"/>
      <c r="Y28479" s="7"/>
      <c r="Z28479" s="7"/>
    </row>
    <row r="28480" spans="1:26" x14ac:dyDescent="0.4">
      <c r="A28480" s="8"/>
      <c r="B28480" s="7"/>
      <c r="Y28480" s="7"/>
      <c r="Z28480" s="7"/>
    </row>
    <row r="28481" spans="1:26" x14ac:dyDescent="0.4">
      <c r="A28481" s="8"/>
      <c r="B28481" s="7"/>
      <c r="Y28481" s="7"/>
      <c r="Z28481" s="7"/>
    </row>
    <row r="28482" spans="1:26" x14ac:dyDescent="0.4">
      <c r="A28482" s="8"/>
      <c r="B28482" s="7"/>
      <c r="Y28482" s="7"/>
    </row>
    <row r="28483" spans="1:26" x14ac:dyDescent="0.4">
      <c r="A28483" s="8"/>
      <c r="B28483" s="7"/>
      <c r="Y28483" s="7"/>
      <c r="Z28483" s="7"/>
    </row>
    <row r="28484" spans="1:26" x14ac:dyDescent="0.4">
      <c r="A28484" s="8"/>
      <c r="B28484" s="7"/>
      <c r="Y28484" s="7"/>
      <c r="Z28484" s="7"/>
    </row>
    <row r="28485" spans="1:26" x14ac:dyDescent="0.4">
      <c r="A28485" s="8"/>
      <c r="B28485" s="7"/>
      <c r="Y28485" s="7"/>
      <c r="Z28485" s="7"/>
    </row>
    <row r="28486" spans="1:26" x14ac:dyDescent="0.4">
      <c r="A28486" s="8"/>
      <c r="B28486" s="7"/>
      <c r="Y28486" s="7"/>
      <c r="Z28486" s="7"/>
    </row>
    <row r="28487" spans="1:26" x14ac:dyDescent="0.4">
      <c r="A28487" s="8"/>
      <c r="B28487" s="7"/>
      <c r="Y28487" s="7"/>
    </row>
    <row r="28488" spans="1:26" x14ac:dyDescent="0.4">
      <c r="A28488" s="8"/>
      <c r="B28488" s="7"/>
      <c r="Y28488" s="7"/>
      <c r="Z28488" s="7"/>
    </row>
    <row r="28489" spans="1:26" x14ac:dyDescent="0.4">
      <c r="A28489" s="8"/>
      <c r="B28489" s="7"/>
      <c r="Y28489" s="7"/>
      <c r="Z28489" s="7"/>
    </row>
    <row r="28490" spans="1:26" x14ac:dyDescent="0.4">
      <c r="A28490" s="8"/>
      <c r="B28490" s="7"/>
      <c r="Y28490" s="7"/>
      <c r="Z28490" s="7"/>
    </row>
    <row r="28491" spans="1:26" x14ac:dyDescent="0.4">
      <c r="A28491" s="8"/>
      <c r="B28491" s="7"/>
      <c r="Y28491" s="7"/>
      <c r="Z28491" s="7"/>
    </row>
    <row r="28492" spans="1:26" x14ac:dyDescent="0.4">
      <c r="A28492" s="8"/>
      <c r="B28492" s="7"/>
      <c r="Y28492" s="7"/>
      <c r="Z28492" s="7"/>
    </row>
    <row r="28493" spans="1:26" x14ac:dyDescent="0.4">
      <c r="A28493" s="8"/>
      <c r="B28493" s="7"/>
      <c r="Y28493" s="7"/>
      <c r="Z28493" s="7"/>
    </row>
    <row r="28494" spans="1:26" x14ac:dyDescent="0.4">
      <c r="A28494" s="8"/>
      <c r="B28494" s="7"/>
      <c r="Y28494" s="7"/>
      <c r="Z28494" s="7"/>
    </row>
    <row r="28495" spans="1:26" x14ac:dyDescent="0.4">
      <c r="A28495" s="8"/>
      <c r="B28495" s="7"/>
      <c r="Y28495" s="7"/>
      <c r="Z28495" s="7"/>
    </row>
    <row r="28496" spans="1:26" x14ac:dyDescent="0.4">
      <c r="A28496" s="8"/>
      <c r="B28496" s="7"/>
      <c r="Y28496" s="7"/>
    </row>
    <row r="28497" spans="1:26" x14ac:dyDescent="0.4">
      <c r="A28497" s="8"/>
      <c r="B28497" s="7"/>
      <c r="Y28497" s="7"/>
      <c r="Z28497" s="7"/>
    </row>
    <row r="28498" spans="1:26" x14ac:dyDescent="0.4">
      <c r="A28498" s="8"/>
      <c r="B28498" s="7"/>
      <c r="Y28498" s="7"/>
      <c r="Z28498" s="7"/>
    </row>
    <row r="28499" spans="1:26" x14ac:dyDescent="0.4">
      <c r="A28499" s="8"/>
      <c r="B28499" s="7"/>
      <c r="Y28499" s="7"/>
    </row>
    <row r="28500" spans="1:26" x14ac:dyDescent="0.4">
      <c r="A28500" s="8"/>
      <c r="B28500" s="7"/>
      <c r="Y28500" s="7"/>
      <c r="Z28500" s="7"/>
    </row>
    <row r="28501" spans="1:26" x14ac:dyDescent="0.4">
      <c r="A28501" s="8"/>
      <c r="B28501" s="7"/>
      <c r="Y28501" s="7"/>
      <c r="Z28501" s="7"/>
    </row>
    <row r="28502" spans="1:26" x14ac:dyDescent="0.4">
      <c r="A28502" s="8"/>
      <c r="B28502" s="7"/>
      <c r="Y28502" s="7"/>
    </row>
    <row r="28503" spans="1:26" x14ac:dyDescent="0.4">
      <c r="A28503" s="8"/>
      <c r="B28503" s="7"/>
      <c r="Y28503" s="7"/>
      <c r="Z28503" s="7"/>
    </row>
    <row r="28504" spans="1:26" x14ac:dyDescent="0.4">
      <c r="A28504" s="8"/>
      <c r="B28504" s="7"/>
      <c r="Y28504" s="7"/>
    </row>
    <row r="28505" spans="1:26" x14ac:dyDescent="0.4">
      <c r="A28505" s="8"/>
      <c r="B28505" s="7"/>
      <c r="Y28505" s="7"/>
    </row>
    <row r="28506" spans="1:26" x14ac:dyDescent="0.4">
      <c r="A28506" s="8"/>
      <c r="B28506" s="7"/>
      <c r="Y28506" s="7"/>
      <c r="Z28506" s="7"/>
    </row>
    <row r="28507" spans="1:26" x14ac:dyDescent="0.4">
      <c r="A28507" s="8"/>
      <c r="B28507" s="7"/>
      <c r="Y28507" s="7"/>
      <c r="Z28507" s="7"/>
    </row>
    <row r="28508" spans="1:26" x14ac:dyDescent="0.4">
      <c r="A28508" s="8"/>
      <c r="B28508" s="7"/>
      <c r="Y28508" s="7"/>
      <c r="Z28508" s="7"/>
    </row>
    <row r="28509" spans="1:26" x14ac:dyDescent="0.4">
      <c r="A28509" s="8"/>
      <c r="B28509" s="7"/>
      <c r="Y28509" s="7"/>
      <c r="Z28509" s="7"/>
    </row>
    <row r="28510" spans="1:26" x14ac:dyDescent="0.4">
      <c r="A28510" s="8"/>
      <c r="B28510" s="7"/>
      <c r="Y28510" s="7"/>
      <c r="Z28510" s="7"/>
    </row>
    <row r="28511" spans="1:26" x14ac:dyDescent="0.4">
      <c r="A28511" s="8"/>
      <c r="B28511" s="7"/>
      <c r="Y28511" s="7"/>
      <c r="Z28511" s="7"/>
    </row>
    <row r="28512" spans="1:26" x14ac:dyDescent="0.4">
      <c r="A28512" s="8"/>
      <c r="B28512" s="7"/>
      <c r="Y28512" s="7"/>
      <c r="Z28512" s="7"/>
    </row>
    <row r="28513" spans="1:26" x14ac:dyDescent="0.4">
      <c r="A28513" s="8"/>
      <c r="B28513" s="7"/>
      <c r="Y28513" s="7"/>
      <c r="Z28513" s="7"/>
    </row>
    <row r="28514" spans="1:26" x14ac:dyDescent="0.4">
      <c r="A28514" s="8"/>
      <c r="B28514" s="7"/>
      <c r="Y28514" s="7"/>
      <c r="Z28514" s="7"/>
    </row>
    <row r="28515" spans="1:26" x14ac:dyDescent="0.4">
      <c r="A28515" s="8"/>
      <c r="B28515" s="7"/>
      <c r="Y28515" s="7"/>
      <c r="Z28515" s="7"/>
    </row>
    <row r="28516" spans="1:26" x14ac:dyDescent="0.4">
      <c r="A28516" s="8"/>
      <c r="B28516" s="7"/>
      <c r="Y28516" s="7"/>
      <c r="Z28516" s="7"/>
    </row>
    <row r="28517" spans="1:26" x14ac:dyDescent="0.4">
      <c r="A28517" s="8"/>
      <c r="B28517" s="7"/>
      <c r="Y28517" s="7"/>
    </row>
    <row r="28518" spans="1:26" x14ac:dyDescent="0.4">
      <c r="A28518" s="8"/>
      <c r="B28518" s="7"/>
      <c r="Y28518" s="7"/>
      <c r="Z28518" s="7"/>
    </row>
    <row r="28519" spans="1:26" x14ac:dyDescent="0.4">
      <c r="A28519" s="8"/>
      <c r="B28519" s="7"/>
      <c r="Y28519" s="7"/>
      <c r="Z28519" s="7"/>
    </row>
    <row r="28520" spans="1:26" x14ac:dyDescent="0.4">
      <c r="A28520" s="8"/>
      <c r="B28520" s="7"/>
      <c r="Y28520" s="7"/>
      <c r="Z28520" s="7"/>
    </row>
    <row r="28521" spans="1:26" x14ac:dyDescent="0.4">
      <c r="A28521" s="8"/>
      <c r="B28521" s="7"/>
      <c r="Y28521" s="7"/>
      <c r="Z28521" s="7"/>
    </row>
    <row r="28522" spans="1:26" x14ac:dyDescent="0.4">
      <c r="A28522" s="8"/>
      <c r="B28522" s="7"/>
      <c r="Y28522" s="7"/>
      <c r="Z28522" s="7"/>
    </row>
    <row r="28523" spans="1:26" x14ac:dyDescent="0.4">
      <c r="A28523" s="8"/>
      <c r="B28523" s="7"/>
      <c r="Y28523" s="7"/>
      <c r="Z28523" s="7"/>
    </row>
    <row r="28524" spans="1:26" x14ac:dyDescent="0.4">
      <c r="A28524" s="8"/>
      <c r="B28524" s="7"/>
      <c r="Y28524" s="7"/>
    </row>
    <row r="28525" spans="1:26" x14ac:dyDescent="0.4">
      <c r="A28525" s="8"/>
      <c r="B28525" s="7"/>
      <c r="Y28525" s="7"/>
      <c r="Z28525" s="7"/>
    </row>
    <row r="28526" spans="1:26" x14ac:dyDescent="0.4">
      <c r="A28526" s="8"/>
      <c r="B28526" s="7"/>
      <c r="Y28526" s="7"/>
      <c r="Z28526" s="7"/>
    </row>
    <row r="28527" spans="1:26" x14ac:dyDescent="0.4">
      <c r="A28527" s="8"/>
      <c r="B28527" s="7"/>
      <c r="Y28527" s="7"/>
      <c r="Z28527" s="7"/>
    </row>
    <row r="28528" spans="1:26" x14ac:dyDescent="0.4">
      <c r="A28528" s="8"/>
      <c r="B28528" s="7"/>
      <c r="Y28528" s="7"/>
      <c r="Z28528" s="7"/>
    </row>
    <row r="28529" spans="1:26" x14ac:dyDescent="0.4">
      <c r="A28529" s="8"/>
      <c r="B28529" s="7"/>
      <c r="Y28529" s="7"/>
      <c r="Z28529" s="7"/>
    </row>
    <row r="28530" spans="1:26" x14ac:dyDescent="0.4">
      <c r="A28530" s="8"/>
      <c r="B28530" s="7"/>
      <c r="Y28530" s="7"/>
      <c r="Z28530" s="7"/>
    </row>
    <row r="28531" spans="1:26" x14ac:dyDescent="0.4">
      <c r="A28531" s="8"/>
      <c r="B28531" s="7"/>
      <c r="Y28531" s="7"/>
      <c r="Z28531" s="7"/>
    </row>
    <row r="28532" spans="1:26" x14ac:dyDescent="0.4">
      <c r="A28532" s="8"/>
      <c r="B28532" s="7"/>
      <c r="Y28532" s="7"/>
      <c r="Z28532" s="7"/>
    </row>
    <row r="28533" spans="1:26" x14ac:dyDescent="0.4">
      <c r="A28533" s="8"/>
      <c r="B28533" s="7"/>
      <c r="Y28533" s="7"/>
      <c r="Z28533" s="7"/>
    </row>
    <row r="28534" spans="1:26" x14ac:dyDescent="0.4">
      <c r="A28534" s="8"/>
      <c r="B28534" s="7"/>
      <c r="Y28534" s="7"/>
      <c r="Z28534" s="7"/>
    </row>
    <row r="28535" spans="1:26" x14ac:dyDescent="0.4">
      <c r="A28535" s="8"/>
      <c r="B28535" s="7"/>
      <c r="Y28535" s="7"/>
      <c r="Z28535" s="7"/>
    </row>
    <row r="28536" spans="1:26" x14ac:dyDescent="0.4">
      <c r="A28536" s="8"/>
      <c r="B28536" s="7"/>
      <c r="Y28536" s="7"/>
      <c r="Z28536" s="7"/>
    </row>
    <row r="28537" spans="1:26" x14ac:dyDescent="0.4">
      <c r="A28537" s="8"/>
      <c r="B28537" s="7"/>
      <c r="Y28537" s="7"/>
      <c r="Z28537" s="7"/>
    </row>
    <row r="28538" spans="1:26" x14ac:dyDescent="0.4">
      <c r="A28538" s="8"/>
      <c r="B28538" s="7"/>
      <c r="Y28538" s="7"/>
      <c r="Z28538" s="7"/>
    </row>
    <row r="28539" spans="1:26" x14ac:dyDescent="0.4">
      <c r="A28539" s="8"/>
      <c r="B28539" s="7"/>
      <c r="Y28539" s="7"/>
    </row>
    <row r="28540" spans="1:26" x14ac:dyDescent="0.4">
      <c r="A28540" s="8"/>
      <c r="B28540" s="7"/>
      <c r="Y28540" s="7"/>
      <c r="Z28540" s="7"/>
    </row>
    <row r="28541" spans="1:26" x14ac:dyDescent="0.4">
      <c r="A28541" s="8"/>
      <c r="B28541" s="7"/>
      <c r="Y28541" s="7"/>
      <c r="Z28541" s="7"/>
    </row>
    <row r="28542" spans="1:26" x14ac:dyDescent="0.4">
      <c r="A28542" s="8"/>
      <c r="B28542" s="7"/>
      <c r="Y28542" s="7"/>
    </row>
    <row r="28543" spans="1:26" x14ac:dyDescent="0.4">
      <c r="A28543" s="8"/>
      <c r="B28543" s="7"/>
      <c r="Y28543" s="7"/>
      <c r="Z28543" s="7"/>
    </row>
    <row r="28544" spans="1:26" x14ac:dyDescent="0.4">
      <c r="A28544" s="8"/>
      <c r="B28544" s="7"/>
      <c r="Y28544" s="7"/>
      <c r="Z28544" s="7"/>
    </row>
    <row r="28545" spans="1:26" x14ac:dyDescent="0.4">
      <c r="A28545" s="8"/>
      <c r="B28545" s="7"/>
      <c r="Y28545" s="7"/>
      <c r="Z28545" s="7"/>
    </row>
    <row r="28546" spans="1:26" x14ac:dyDescent="0.4">
      <c r="A28546" s="8"/>
      <c r="B28546" s="7"/>
      <c r="Y28546" s="7"/>
      <c r="Z28546" s="7"/>
    </row>
    <row r="28547" spans="1:26" x14ac:dyDescent="0.4">
      <c r="A28547" s="8"/>
      <c r="B28547" s="7"/>
      <c r="Y28547" s="7"/>
      <c r="Z28547" s="7"/>
    </row>
    <row r="28548" spans="1:26" x14ac:dyDescent="0.4">
      <c r="A28548" s="8"/>
      <c r="B28548" s="7"/>
      <c r="Y28548" s="7"/>
      <c r="Z28548" s="7"/>
    </row>
    <row r="28549" spans="1:26" x14ac:dyDescent="0.4">
      <c r="A28549" s="8"/>
      <c r="B28549" s="7"/>
      <c r="Y28549" s="7"/>
      <c r="Z28549" s="7"/>
    </row>
    <row r="28550" spans="1:26" x14ac:dyDescent="0.4">
      <c r="A28550" s="8"/>
      <c r="B28550" s="7"/>
      <c r="Y28550" s="7"/>
      <c r="Z28550" s="7"/>
    </row>
    <row r="28551" spans="1:26" x14ac:dyDescent="0.4">
      <c r="A28551" s="8"/>
      <c r="B28551" s="7"/>
      <c r="Y28551" s="7"/>
      <c r="Z28551" s="7"/>
    </row>
    <row r="28552" spans="1:26" x14ac:dyDescent="0.4">
      <c r="A28552" s="8"/>
      <c r="B28552" s="7"/>
      <c r="Y28552" s="7"/>
      <c r="Z28552" s="7"/>
    </row>
    <row r="28553" spans="1:26" x14ac:dyDescent="0.4">
      <c r="A28553" s="8"/>
      <c r="B28553" s="7"/>
      <c r="Y28553" s="7"/>
      <c r="Z28553" s="7"/>
    </row>
    <row r="28554" spans="1:26" x14ac:dyDescent="0.4">
      <c r="A28554" s="8"/>
      <c r="B28554" s="7"/>
      <c r="Y28554" s="7"/>
      <c r="Z28554" s="7"/>
    </row>
    <row r="28555" spans="1:26" x14ac:dyDescent="0.4">
      <c r="A28555" s="8"/>
      <c r="B28555" s="7"/>
      <c r="Y28555" s="7"/>
    </row>
    <row r="28556" spans="1:26" x14ac:dyDescent="0.4">
      <c r="A28556" s="8"/>
      <c r="B28556" s="7"/>
      <c r="Y28556" s="7"/>
      <c r="Z28556" s="7"/>
    </row>
    <row r="28557" spans="1:26" x14ac:dyDescent="0.4">
      <c r="A28557" s="8"/>
      <c r="B28557" s="7"/>
      <c r="Y28557" s="7"/>
      <c r="Z28557" s="7"/>
    </row>
    <row r="28558" spans="1:26" x14ac:dyDescent="0.4">
      <c r="A28558" s="8"/>
      <c r="B28558" s="7"/>
      <c r="Y28558" s="7"/>
      <c r="Z28558" s="7"/>
    </row>
    <row r="28559" spans="1:26" x14ac:dyDescent="0.4">
      <c r="A28559" s="8"/>
      <c r="B28559" s="7"/>
      <c r="Y28559" s="7"/>
      <c r="Z28559" s="7"/>
    </row>
    <row r="28560" spans="1:26" x14ac:dyDescent="0.4">
      <c r="A28560" s="8"/>
      <c r="B28560" s="7"/>
      <c r="Y28560" s="7"/>
      <c r="Z28560" s="7"/>
    </row>
    <row r="28561" spans="1:26" x14ac:dyDescent="0.4">
      <c r="A28561" s="8"/>
      <c r="B28561" s="7"/>
      <c r="Y28561" s="7"/>
      <c r="Z28561" s="7"/>
    </row>
    <row r="28562" spans="1:26" x14ac:dyDescent="0.4">
      <c r="A28562" s="8"/>
      <c r="B28562" s="7"/>
      <c r="Y28562" s="7"/>
      <c r="Z28562" s="7"/>
    </row>
    <row r="28563" spans="1:26" x14ac:dyDescent="0.4">
      <c r="A28563" s="8"/>
      <c r="B28563" s="7"/>
      <c r="Y28563" s="7"/>
      <c r="Z28563" s="7"/>
    </row>
    <row r="28564" spans="1:26" x14ac:dyDescent="0.4">
      <c r="A28564" s="8"/>
      <c r="B28564" s="7"/>
      <c r="Y28564" s="7"/>
      <c r="Z28564" s="7"/>
    </row>
    <row r="28565" spans="1:26" x14ac:dyDescent="0.4">
      <c r="A28565" s="8"/>
      <c r="B28565" s="7"/>
      <c r="Y28565" s="7"/>
      <c r="Z28565" s="7"/>
    </row>
    <row r="28566" spans="1:26" x14ac:dyDescent="0.4">
      <c r="A28566" s="8"/>
      <c r="B28566" s="7"/>
      <c r="Y28566" s="7"/>
      <c r="Z28566" s="7"/>
    </row>
    <row r="28567" spans="1:26" x14ac:dyDescent="0.4">
      <c r="A28567" s="8"/>
      <c r="B28567" s="7"/>
      <c r="Y28567" s="7"/>
      <c r="Z28567" s="7"/>
    </row>
    <row r="28568" spans="1:26" x14ac:dyDescent="0.4">
      <c r="A28568" s="8"/>
      <c r="B28568" s="7"/>
      <c r="Y28568" s="7"/>
      <c r="Z28568" s="7"/>
    </row>
    <row r="28569" spans="1:26" x14ac:dyDescent="0.4">
      <c r="A28569" s="8"/>
      <c r="B28569" s="7"/>
      <c r="Y28569" s="7"/>
      <c r="Z28569" s="7"/>
    </row>
    <row r="28570" spans="1:26" x14ac:dyDescent="0.4">
      <c r="A28570" s="8"/>
      <c r="B28570" s="7"/>
      <c r="Y28570" s="7"/>
      <c r="Z28570" s="7"/>
    </row>
    <row r="28571" spans="1:26" x14ac:dyDescent="0.4">
      <c r="A28571" s="8"/>
      <c r="B28571" s="7"/>
      <c r="Y28571" s="7"/>
      <c r="Z28571" s="7"/>
    </row>
    <row r="28572" spans="1:26" x14ac:dyDescent="0.4">
      <c r="A28572" s="8"/>
      <c r="B28572" s="7"/>
      <c r="Y28572" s="7"/>
      <c r="Z28572" s="7"/>
    </row>
    <row r="28573" spans="1:26" x14ac:dyDescent="0.4">
      <c r="A28573" s="8"/>
      <c r="B28573" s="7"/>
      <c r="Y28573" s="7"/>
      <c r="Z28573" s="7"/>
    </row>
    <row r="28574" spans="1:26" x14ac:dyDescent="0.4">
      <c r="A28574" s="8"/>
      <c r="B28574" s="7"/>
      <c r="Y28574" s="7"/>
      <c r="Z28574" s="7"/>
    </row>
    <row r="28575" spans="1:26" x14ac:dyDescent="0.4">
      <c r="A28575" s="8"/>
      <c r="B28575" s="7"/>
      <c r="Y28575" s="7"/>
      <c r="Z28575" s="7"/>
    </row>
    <row r="28576" spans="1:26" x14ac:dyDescent="0.4">
      <c r="A28576" s="8"/>
      <c r="B28576" s="7"/>
      <c r="Y28576" s="7"/>
      <c r="Z28576" s="7"/>
    </row>
    <row r="28577" spans="1:26" x14ac:dyDescent="0.4">
      <c r="A28577" s="8"/>
      <c r="B28577" s="7"/>
      <c r="Y28577" s="7"/>
      <c r="Z28577" s="7"/>
    </row>
    <row r="28578" spans="1:26" x14ac:dyDescent="0.4">
      <c r="A28578" s="8"/>
      <c r="B28578" s="7"/>
      <c r="Y28578" s="7"/>
      <c r="Z28578" s="7"/>
    </row>
    <row r="28579" spans="1:26" x14ac:dyDescent="0.4">
      <c r="A28579" s="8"/>
      <c r="B28579" s="7"/>
      <c r="Y28579" s="7"/>
    </row>
    <row r="28580" spans="1:26" x14ac:dyDescent="0.4">
      <c r="A28580" s="8"/>
      <c r="B28580" s="7"/>
      <c r="Y28580" s="7"/>
      <c r="Z28580" s="7"/>
    </row>
    <row r="28581" spans="1:26" x14ac:dyDescent="0.4">
      <c r="A28581" s="8"/>
      <c r="B28581" s="7"/>
      <c r="Y28581" s="7"/>
      <c r="Z28581" s="7"/>
    </row>
    <row r="28582" spans="1:26" x14ac:dyDescent="0.4">
      <c r="A28582" s="8"/>
      <c r="B28582" s="7"/>
      <c r="Y28582" s="7"/>
      <c r="Z28582" s="7"/>
    </row>
    <row r="28583" spans="1:26" x14ac:dyDescent="0.4">
      <c r="A28583" s="8"/>
      <c r="B28583" s="7"/>
      <c r="Y28583" s="7"/>
      <c r="Z28583" s="7"/>
    </row>
    <row r="28584" spans="1:26" x14ac:dyDescent="0.4">
      <c r="A28584" s="8"/>
      <c r="B28584" s="7"/>
      <c r="Y28584" s="7"/>
      <c r="Z28584" s="7"/>
    </row>
    <row r="28585" spans="1:26" x14ac:dyDescent="0.4">
      <c r="A28585" s="8"/>
      <c r="B28585" s="7"/>
      <c r="Y28585" s="7"/>
      <c r="Z28585" s="7"/>
    </row>
    <row r="28586" spans="1:26" x14ac:dyDescent="0.4">
      <c r="A28586" s="8"/>
      <c r="B28586" s="7"/>
      <c r="Y28586" s="7"/>
      <c r="Z28586" s="7"/>
    </row>
    <row r="28587" spans="1:26" x14ac:dyDescent="0.4">
      <c r="A28587" s="8"/>
      <c r="B28587" s="7"/>
      <c r="Y28587" s="7"/>
      <c r="Z28587" s="7"/>
    </row>
    <row r="28588" spans="1:26" x14ac:dyDescent="0.4">
      <c r="A28588" s="8"/>
      <c r="B28588" s="7"/>
      <c r="Y28588" s="7"/>
      <c r="Z28588" s="7"/>
    </row>
    <row r="28589" spans="1:26" x14ac:dyDescent="0.4">
      <c r="A28589" s="8"/>
      <c r="B28589" s="7"/>
      <c r="Y28589" s="7"/>
      <c r="Z28589" s="7"/>
    </row>
    <row r="28590" spans="1:26" x14ac:dyDescent="0.4">
      <c r="A28590" s="8"/>
      <c r="B28590" s="7"/>
      <c r="Y28590" s="7"/>
      <c r="Z28590" s="7"/>
    </row>
    <row r="28591" spans="1:26" x14ac:dyDescent="0.4">
      <c r="A28591" s="8"/>
      <c r="B28591" s="7"/>
      <c r="Y28591" s="7"/>
    </row>
    <row r="28592" spans="1:26" x14ac:dyDescent="0.4">
      <c r="A28592" s="8"/>
      <c r="B28592" s="7"/>
      <c r="Y28592" s="7"/>
      <c r="Z28592" s="7"/>
    </row>
    <row r="28593" spans="1:26" x14ac:dyDescent="0.4">
      <c r="A28593" s="8"/>
      <c r="B28593" s="7"/>
      <c r="Y28593" s="7"/>
      <c r="Z28593" s="7"/>
    </row>
    <row r="28594" spans="1:26" x14ac:dyDescent="0.4">
      <c r="A28594" s="8"/>
      <c r="B28594" s="7"/>
      <c r="Y28594" s="7"/>
    </row>
    <row r="28595" spans="1:26" x14ac:dyDescent="0.4">
      <c r="A28595" s="8"/>
      <c r="B28595" s="7"/>
      <c r="Y28595" s="7"/>
      <c r="Z28595" s="7"/>
    </row>
    <row r="28596" spans="1:26" x14ac:dyDescent="0.4">
      <c r="A28596" s="8"/>
      <c r="B28596" s="7"/>
      <c r="Y28596" s="7"/>
      <c r="Z28596" s="7"/>
    </row>
    <row r="28597" spans="1:26" x14ac:dyDescent="0.4">
      <c r="A28597" s="8"/>
      <c r="B28597" s="7"/>
      <c r="Y28597" s="7"/>
      <c r="Z28597" s="7"/>
    </row>
    <row r="28598" spans="1:26" x14ac:dyDescent="0.4">
      <c r="A28598" s="8"/>
      <c r="B28598" s="7"/>
      <c r="Y28598" s="7"/>
      <c r="Z28598" s="7"/>
    </row>
    <row r="28599" spans="1:26" x14ac:dyDescent="0.4">
      <c r="A28599" s="8"/>
      <c r="B28599" s="7"/>
      <c r="Y28599" s="7"/>
      <c r="Z28599" s="7"/>
    </row>
    <row r="28600" spans="1:26" x14ac:dyDescent="0.4">
      <c r="A28600" s="8"/>
      <c r="B28600" s="7"/>
      <c r="Y28600" s="7"/>
      <c r="Z28600" s="7"/>
    </row>
    <row r="28601" spans="1:26" x14ac:dyDescent="0.4">
      <c r="A28601" s="8"/>
      <c r="B28601" s="7"/>
      <c r="Y28601" s="7"/>
      <c r="Z28601" s="7"/>
    </row>
    <row r="28602" spans="1:26" x14ac:dyDescent="0.4">
      <c r="A28602" s="8"/>
      <c r="B28602" s="7"/>
      <c r="Y28602" s="7"/>
      <c r="Z28602" s="7"/>
    </row>
    <row r="28603" spans="1:26" x14ac:dyDescent="0.4">
      <c r="A28603" s="8"/>
      <c r="B28603" s="7"/>
      <c r="Y28603" s="7"/>
      <c r="Z28603" s="7"/>
    </row>
    <row r="28604" spans="1:26" x14ac:dyDescent="0.4">
      <c r="A28604" s="8"/>
      <c r="B28604" s="7"/>
      <c r="Y28604" s="7"/>
    </row>
    <row r="28605" spans="1:26" x14ac:dyDescent="0.4">
      <c r="A28605" s="8"/>
      <c r="B28605" s="7"/>
      <c r="Y28605" s="7"/>
      <c r="Z28605" s="7"/>
    </row>
    <row r="28606" spans="1:26" x14ac:dyDescent="0.4">
      <c r="A28606" s="8"/>
      <c r="B28606" s="7"/>
      <c r="Y28606" s="7"/>
      <c r="Z28606" s="7"/>
    </row>
    <row r="28607" spans="1:26" x14ac:dyDescent="0.4">
      <c r="A28607" s="8"/>
      <c r="B28607" s="7"/>
      <c r="Y28607" s="7"/>
      <c r="Z28607" s="7"/>
    </row>
    <row r="28608" spans="1:26" x14ac:dyDescent="0.4">
      <c r="A28608" s="8"/>
      <c r="B28608" s="7"/>
      <c r="Y28608" s="7"/>
      <c r="Z28608" s="7"/>
    </row>
    <row r="28609" spans="1:26" x14ac:dyDescent="0.4">
      <c r="A28609" s="8"/>
      <c r="B28609" s="7"/>
      <c r="Y28609" s="7"/>
      <c r="Z28609" s="7"/>
    </row>
    <row r="28610" spans="1:26" x14ac:dyDescent="0.4">
      <c r="A28610" s="8"/>
      <c r="B28610" s="7"/>
      <c r="Y28610" s="7"/>
      <c r="Z28610" s="7"/>
    </row>
    <row r="28611" spans="1:26" x14ac:dyDescent="0.4">
      <c r="A28611" s="8"/>
      <c r="B28611" s="7"/>
      <c r="Y28611" s="7"/>
      <c r="Z28611" s="7"/>
    </row>
    <row r="28612" spans="1:26" x14ac:dyDescent="0.4">
      <c r="A28612" s="8"/>
      <c r="B28612" s="7"/>
      <c r="Y28612" s="7"/>
      <c r="Z28612" s="7"/>
    </row>
    <row r="28613" spans="1:26" x14ac:dyDescent="0.4">
      <c r="A28613" s="8"/>
      <c r="B28613" s="7"/>
      <c r="Y28613" s="7"/>
      <c r="Z28613" s="7"/>
    </row>
    <row r="28614" spans="1:26" x14ac:dyDescent="0.4">
      <c r="A28614" s="8"/>
      <c r="B28614" s="7"/>
      <c r="Y28614" s="7"/>
      <c r="Z28614" s="7"/>
    </row>
    <row r="28615" spans="1:26" x14ac:dyDescent="0.4">
      <c r="A28615" s="8"/>
      <c r="B28615" s="7"/>
      <c r="Y28615" s="7"/>
    </row>
    <row r="28616" spans="1:26" x14ac:dyDescent="0.4">
      <c r="A28616" s="8"/>
      <c r="B28616" s="7"/>
      <c r="Y28616" s="7"/>
    </row>
    <row r="28617" spans="1:26" x14ac:dyDescent="0.4">
      <c r="A28617" s="8"/>
      <c r="B28617" s="7"/>
      <c r="Y28617" s="7"/>
      <c r="Z28617" s="7"/>
    </row>
    <row r="28618" spans="1:26" x14ac:dyDescent="0.4">
      <c r="A28618" s="8"/>
      <c r="B28618" s="7"/>
      <c r="Y28618" s="7"/>
      <c r="Z28618" s="7"/>
    </row>
    <row r="28619" spans="1:26" x14ac:dyDescent="0.4">
      <c r="A28619" s="8"/>
      <c r="B28619" s="7"/>
      <c r="Y28619" s="7"/>
      <c r="Z28619" s="7"/>
    </row>
    <row r="28620" spans="1:26" x14ac:dyDescent="0.4">
      <c r="A28620" s="8"/>
      <c r="B28620" s="7"/>
      <c r="Y28620" s="7"/>
      <c r="Z28620" s="7"/>
    </row>
    <row r="28621" spans="1:26" x14ac:dyDescent="0.4">
      <c r="A28621" s="8"/>
      <c r="B28621" s="7"/>
      <c r="Y28621" s="7"/>
    </row>
    <row r="28622" spans="1:26" x14ac:dyDescent="0.4">
      <c r="A28622" s="8"/>
      <c r="B28622" s="7"/>
      <c r="Y28622" s="7"/>
      <c r="Z28622" s="7"/>
    </row>
    <row r="28623" spans="1:26" x14ac:dyDescent="0.4">
      <c r="A28623" s="8"/>
      <c r="B28623" s="7"/>
      <c r="Y28623" s="7"/>
    </row>
    <row r="28624" spans="1:26" x14ac:dyDescent="0.4">
      <c r="A28624" s="8"/>
      <c r="B28624" s="7"/>
      <c r="Y28624" s="7"/>
      <c r="Z28624" s="7"/>
    </row>
    <row r="28625" spans="1:26" x14ac:dyDescent="0.4">
      <c r="A28625" s="8"/>
      <c r="B28625" s="7"/>
      <c r="Y28625" s="7"/>
      <c r="Z28625" s="7"/>
    </row>
    <row r="28626" spans="1:26" x14ac:dyDescent="0.4">
      <c r="A28626" s="8"/>
      <c r="B28626" s="7"/>
      <c r="Y28626" s="7"/>
      <c r="Z28626" s="7"/>
    </row>
    <row r="28627" spans="1:26" x14ac:dyDescent="0.4">
      <c r="A28627" s="8"/>
      <c r="B28627" s="7"/>
      <c r="Y28627" s="7"/>
      <c r="Z28627" s="7"/>
    </row>
    <row r="28628" spans="1:26" x14ac:dyDescent="0.4">
      <c r="A28628" s="8"/>
      <c r="B28628" s="7"/>
      <c r="Y28628" s="7"/>
      <c r="Z28628" s="7"/>
    </row>
    <row r="28629" spans="1:26" x14ac:dyDescent="0.4">
      <c r="A28629" s="8"/>
      <c r="B28629" s="7"/>
      <c r="Y28629" s="7"/>
      <c r="Z28629" s="7"/>
    </row>
    <row r="28630" spans="1:26" x14ac:dyDescent="0.4">
      <c r="A28630" s="8"/>
      <c r="B28630" s="7"/>
      <c r="Y28630" s="7"/>
      <c r="Z28630" s="7"/>
    </row>
    <row r="28631" spans="1:26" x14ac:dyDescent="0.4">
      <c r="A28631" s="8"/>
      <c r="B28631" s="7"/>
      <c r="Y28631" s="7"/>
      <c r="Z28631" s="7"/>
    </row>
    <row r="28632" spans="1:26" x14ac:dyDescent="0.4">
      <c r="A28632" s="8"/>
      <c r="B28632" s="7"/>
      <c r="Y28632" s="7"/>
      <c r="Z28632" s="7"/>
    </row>
    <row r="28633" spans="1:26" x14ac:dyDescent="0.4">
      <c r="A28633" s="8"/>
      <c r="B28633" s="7"/>
      <c r="Y28633" s="7"/>
      <c r="Z28633" s="7"/>
    </row>
    <row r="28634" spans="1:26" x14ac:dyDescent="0.4">
      <c r="A28634" s="8"/>
      <c r="B28634" s="7"/>
      <c r="Y28634" s="7"/>
      <c r="Z28634" s="7"/>
    </row>
    <row r="28635" spans="1:26" x14ac:dyDescent="0.4">
      <c r="A28635" s="8"/>
      <c r="B28635" s="7"/>
      <c r="Y28635" s="7"/>
      <c r="Z28635" s="7"/>
    </row>
    <row r="28636" spans="1:26" x14ac:dyDescent="0.4">
      <c r="A28636" s="8"/>
      <c r="B28636" s="7"/>
      <c r="Y28636" s="7"/>
      <c r="Z28636" s="7"/>
    </row>
    <row r="28637" spans="1:26" x14ac:dyDescent="0.4">
      <c r="A28637" s="8"/>
      <c r="B28637" s="7"/>
      <c r="Y28637" s="7"/>
      <c r="Z28637" s="7"/>
    </row>
    <row r="28638" spans="1:26" x14ac:dyDescent="0.4">
      <c r="A28638" s="8"/>
      <c r="B28638" s="7"/>
      <c r="Y28638" s="7"/>
      <c r="Z28638" s="7"/>
    </row>
    <row r="28639" spans="1:26" x14ac:dyDescent="0.4">
      <c r="A28639" s="8"/>
      <c r="B28639" s="7"/>
      <c r="Y28639" s="7"/>
    </row>
    <row r="28640" spans="1:26" x14ac:dyDescent="0.4">
      <c r="A28640" s="8"/>
      <c r="B28640" s="7"/>
      <c r="Y28640" s="7"/>
    </row>
    <row r="28641" spans="1:26" x14ac:dyDescent="0.4">
      <c r="A28641" s="8"/>
      <c r="B28641" s="7"/>
      <c r="Y28641" s="7"/>
    </row>
    <row r="28642" spans="1:26" x14ac:dyDescent="0.4">
      <c r="A28642" s="8"/>
      <c r="B28642" s="7"/>
      <c r="Y28642" s="7"/>
      <c r="Z28642" s="7"/>
    </row>
    <row r="28643" spans="1:26" x14ac:dyDescent="0.4">
      <c r="A28643" s="8"/>
      <c r="B28643" s="7"/>
      <c r="Y28643" s="7"/>
      <c r="Z28643" s="7"/>
    </row>
    <row r="28644" spans="1:26" x14ac:dyDescent="0.4">
      <c r="A28644" s="8"/>
      <c r="B28644" s="7"/>
      <c r="Y28644" s="7"/>
    </row>
    <row r="28645" spans="1:26" x14ac:dyDescent="0.4">
      <c r="A28645" s="8"/>
      <c r="B28645" s="7"/>
      <c r="Y28645" s="7"/>
      <c r="Z28645" s="7"/>
    </row>
    <row r="28646" spans="1:26" x14ac:dyDescent="0.4">
      <c r="A28646" s="8"/>
      <c r="B28646" s="7"/>
      <c r="Y28646" s="7"/>
      <c r="Z28646" s="7"/>
    </row>
    <row r="28647" spans="1:26" x14ac:dyDescent="0.4">
      <c r="A28647" s="8"/>
      <c r="B28647" s="7"/>
      <c r="Y28647" s="7"/>
      <c r="Z28647" s="7"/>
    </row>
    <row r="28648" spans="1:26" x14ac:dyDescent="0.4">
      <c r="A28648" s="8"/>
      <c r="B28648" s="7"/>
      <c r="Y28648" s="7"/>
      <c r="Z28648" s="7"/>
    </row>
    <row r="28649" spans="1:26" x14ac:dyDescent="0.4">
      <c r="A28649" s="8"/>
      <c r="B28649" s="7"/>
      <c r="Y28649" s="7"/>
      <c r="Z28649" s="7"/>
    </row>
    <row r="28650" spans="1:26" x14ac:dyDescent="0.4">
      <c r="A28650" s="8"/>
      <c r="B28650" s="7"/>
      <c r="Y28650" s="7"/>
    </row>
    <row r="28651" spans="1:26" x14ac:dyDescent="0.4">
      <c r="A28651" s="8"/>
      <c r="B28651" s="7"/>
      <c r="Y28651" s="7"/>
      <c r="Z28651" s="7"/>
    </row>
    <row r="28652" spans="1:26" x14ac:dyDescent="0.4">
      <c r="A28652" s="8"/>
      <c r="B28652" s="7"/>
      <c r="Y28652" s="7"/>
      <c r="Z28652" s="7"/>
    </row>
    <row r="28653" spans="1:26" x14ac:dyDescent="0.4">
      <c r="A28653" s="8"/>
      <c r="B28653" s="7"/>
      <c r="Y28653" s="7"/>
    </row>
    <row r="28654" spans="1:26" x14ac:dyDescent="0.4">
      <c r="A28654" s="8"/>
      <c r="B28654" s="7"/>
      <c r="Y28654" s="7"/>
    </row>
    <row r="28655" spans="1:26" x14ac:dyDescent="0.4">
      <c r="A28655" s="8"/>
      <c r="B28655" s="7"/>
      <c r="Y28655" s="7"/>
    </row>
    <row r="28656" spans="1:26" x14ac:dyDescent="0.4">
      <c r="A28656" s="8"/>
      <c r="B28656" s="7"/>
      <c r="Y28656" s="7"/>
      <c r="Z28656" s="7"/>
    </row>
    <row r="28657" spans="1:26" x14ac:dyDescent="0.4">
      <c r="A28657" s="8"/>
      <c r="B28657" s="7"/>
      <c r="Y28657" s="7"/>
      <c r="Z28657" s="7"/>
    </row>
    <row r="28658" spans="1:26" x14ac:dyDescent="0.4">
      <c r="A28658" s="8"/>
      <c r="B28658" s="7"/>
      <c r="Y28658" s="7"/>
      <c r="Z28658" s="7"/>
    </row>
    <row r="28659" spans="1:26" x14ac:dyDescent="0.4">
      <c r="A28659" s="8"/>
      <c r="B28659" s="7"/>
      <c r="Y28659" s="7"/>
      <c r="Z28659" s="7"/>
    </row>
    <row r="28660" spans="1:26" x14ac:dyDescent="0.4">
      <c r="A28660" s="8"/>
      <c r="B28660" s="7"/>
      <c r="Y28660" s="7"/>
    </row>
    <row r="28661" spans="1:26" x14ac:dyDescent="0.4">
      <c r="A28661" s="8"/>
      <c r="B28661" s="7"/>
      <c r="Y28661" s="7"/>
      <c r="Z28661" s="7"/>
    </row>
    <row r="28662" spans="1:26" x14ac:dyDescent="0.4">
      <c r="A28662" s="8"/>
      <c r="B28662" s="7"/>
      <c r="Y28662" s="7"/>
    </row>
    <row r="28663" spans="1:26" x14ac:dyDescent="0.4">
      <c r="A28663" s="8"/>
      <c r="B28663" s="7"/>
      <c r="Y28663" s="7"/>
      <c r="Z28663" s="7"/>
    </row>
    <row r="28664" spans="1:26" x14ac:dyDescent="0.4">
      <c r="A28664" s="8"/>
      <c r="B28664" s="7"/>
      <c r="Y28664" s="7"/>
      <c r="Z28664" s="7"/>
    </row>
    <row r="28665" spans="1:26" x14ac:dyDescent="0.4">
      <c r="A28665" s="8"/>
      <c r="B28665" s="7"/>
      <c r="Y28665" s="7"/>
      <c r="Z28665" s="7"/>
    </row>
    <row r="28666" spans="1:26" x14ac:dyDescent="0.4">
      <c r="A28666" s="8"/>
      <c r="B28666" s="7"/>
      <c r="Y28666" s="7"/>
      <c r="Z28666" s="7"/>
    </row>
    <row r="28667" spans="1:26" x14ac:dyDescent="0.4">
      <c r="A28667" s="8"/>
      <c r="B28667" s="7"/>
      <c r="Y28667" s="7"/>
      <c r="Z28667" s="7"/>
    </row>
    <row r="28668" spans="1:26" x14ac:dyDescent="0.4">
      <c r="A28668" s="8"/>
      <c r="B28668" s="7"/>
      <c r="Y28668" s="7"/>
    </row>
    <row r="28669" spans="1:26" x14ac:dyDescent="0.4">
      <c r="A28669" s="8"/>
      <c r="B28669" s="7"/>
      <c r="Y28669" s="7"/>
      <c r="Z28669" s="7"/>
    </row>
    <row r="28670" spans="1:26" x14ac:dyDescent="0.4">
      <c r="A28670" s="8"/>
      <c r="B28670" s="7"/>
      <c r="Y28670" s="7"/>
      <c r="Z28670" s="7"/>
    </row>
    <row r="28671" spans="1:26" x14ac:dyDescent="0.4">
      <c r="A28671" s="8"/>
      <c r="B28671" s="7"/>
      <c r="Y28671" s="7"/>
      <c r="Z28671" s="7"/>
    </row>
    <row r="28672" spans="1:26" x14ac:dyDescent="0.4">
      <c r="A28672" s="8"/>
      <c r="B28672" s="7"/>
      <c r="Y28672" s="7"/>
      <c r="Z28672" s="7"/>
    </row>
    <row r="28673" spans="1:26" x14ac:dyDescent="0.4">
      <c r="A28673" s="8"/>
      <c r="B28673" s="7"/>
      <c r="Y28673" s="7"/>
      <c r="Z28673" s="7"/>
    </row>
    <row r="28674" spans="1:26" x14ac:dyDescent="0.4">
      <c r="A28674" s="8"/>
      <c r="B28674" s="7"/>
      <c r="Y28674" s="7"/>
      <c r="Z28674" s="7"/>
    </row>
    <row r="28675" spans="1:26" x14ac:dyDescent="0.4">
      <c r="A28675" s="8"/>
      <c r="B28675" s="7"/>
      <c r="Y28675" s="7"/>
      <c r="Z28675" s="7"/>
    </row>
    <row r="28676" spans="1:26" x14ac:dyDescent="0.4">
      <c r="A28676" s="8"/>
      <c r="B28676" s="7"/>
      <c r="Y28676" s="7"/>
      <c r="Z28676" s="7"/>
    </row>
    <row r="28677" spans="1:26" x14ac:dyDescent="0.4">
      <c r="A28677" s="8"/>
      <c r="B28677" s="7"/>
      <c r="Y28677" s="7"/>
      <c r="Z28677" s="7"/>
    </row>
    <row r="28678" spans="1:26" x14ac:dyDescent="0.4">
      <c r="A28678" s="8"/>
      <c r="B28678" s="7"/>
      <c r="Y28678" s="7"/>
      <c r="Z28678" s="7"/>
    </row>
    <row r="28679" spans="1:26" x14ac:dyDescent="0.4">
      <c r="A28679" s="8"/>
      <c r="B28679" s="7"/>
      <c r="Y28679" s="7"/>
    </row>
    <row r="28680" spans="1:26" x14ac:dyDescent="0.4">
      <c r="A28680" s="8"/>
      <c r="B28680" s="7"/>
      <c r="Y28680" s="7"/>
      <c r="Z28680" s="7"/>
    </row>
    <row r="28681" spans="1:26" x14ac:dyDescent="0.4">
      <c r="A28681" s="8"/>
      <c r="B28681" s="7"/>
      <c r="Y28681" s="7"/>
      <c r="Z28681" s="7"/>
    </row>
    <row r="28682" spans="1:26" x14ac:dyDescent="0.4">
      <c r="A28682" s="8"/>
      <c r="B28682" s="7"/>
      <c r="Y28682" s="7"/>
      <c r="Z28682" s="7"/>
    </row>
    <row r="28683" spans="1:26" x14ac:dyDescent="0.4">
      <c r="A28683" s="8"/>
      <c r="B28683" s="7"/>
      <c r="Y28683" s="7"/>
      <c r="Z28683" s="7"/>
    </row>
    <row r="28684" spans="1:26" x14ac:dyDescent="0.4">
      <c r="A28684" s="8"/>
      <c r="B28684" s="7"/>
      <c r="Y28684" s="7"/>
      <c r="Z28684" s="7"/>
    </row>
    <row r="28685" spans="1:26" x14ac:dyDescent="0.4">
      <c r="A28685" s="8"/>
      <c r="B28685" s="7"/>
      <c r="Y28685" s="7"/>
    </row>
    <row r="28686" spans="1:26" x14ac:dyDescent="0.4">
      <c r="A28686" s="8"/>
      <c r="B28686" s="7"/>
      <c r="Y28686" s="7"/>
    </row>
    <row r="28687" spans="1:26" x14ac:dyDescent="0.4">
      <c r="A28687" s="8"/>
      <c r="B28687" s="7"/>
      <c r="Y28687" s="7"/>
      <c r="Z28687" s="7"/>
    </row>
    <row r="28688" spans="1:26" x14ac:dyDescent="0.4">
      <c r="A28688" s="8"/>
      <c r="B28688" s="7"/>
      <c r="Y28688" s="7"/>
      <c r="Z28688" s="7"/>
    </row>
    <row r="28689" spans="1:26" x14ac:dyDescent="0.4">
      <c r="A28689" s="8"/>
      <c r="B28689" s="7"/>
      <c r="Y28689" s="7"/>
      <c r="Z28689" s="7"/>
    </row>
    <row r="28690" spans="1:26" x14ac:dyDescent="0.4">
      <c r="A28690" s="8"/>
      <c r="B28690" s="7"/>
      <c r="Y28690" s="7"/>
      <c r="Z28690" s="7"/>
    </row>
    <row r="28691" spans="1:26" x14ac:dyDescent="0.4">
      <c r="A28691" s="8"/>
      <c r="B28691" s="7"/>
      <c r="Y28691" s="7"/>
      <c r="Z28691" s="7"/>
    </row>
    <row r="28692" spans="1:26" x14ac:dyDescent="0.4">
      <c r="A28692" s="8"/>
      <c r="B28692" s="7"/>
      <c r="Y28692" s="7"/>
      <c r="Z28692" s="7"/>
    </row>
    <row r="28693" spans="1:26" x14ac:dyDescent="0.4">
      <c r="A28693" s="8"/>
      <c r="B28693" s="7"/>
      <c r="Y28693" s="7"/>
      <c r="Z28693" s="7"/>
    </row>
    <row r="28694" spans="1:26" x14ac:dyDescent="0.4">
      <c r="A28694" s="8"/>
      <c r="B28694" s="7"/>
      <c r="Y28694" s="7"/>
      <c r="Z28694" s="7"/>
    </row>
    <row r="28695" spans="1:26" x14ac:dyDescent="0.4">
      <c r="A28695" s="8"/>
      <c r="B28695" s="7"/>
      <c r="Y28695" s="7"/>
      <c r="Z28695" s="7"/>
    </row>
    <row r="28696" spans="1:26" x14ac:dyDescent="0.4">
      <c r="A28696" s="8"/>
      <c r="B28696" s="7"/>
      <c r="Y28696" s="7"/>
      <c r="Z28696" s="7"/>
    </row>
    <row r="28697" spans="1:26" x14ac:dyDescent="0.4">
      <c r="A28697" s="8"/>
      <c r="B28697" s="7"/>
      <c r="Y28697" s="7"/>
      <c r="Z28697" s="7"/>
    </row>
    <row r="28698" spans="1:26" x14ac:dyDescent="0.4">
      <c r="A28698" s="8"/>
      <c r="B28698" s="7"/>
      <c r="Y28698" s="7"/>
    </row>
    <row r="28699" spans="1:26" x14ac:dyDescent="0.4">
      <c r="A28699" s="8"/>
      <c r="B28699" s="7"/>
      <c r="Y28699" s="7"/>
      <c r="Z28699" s="7"/>
    </row>
    <row r="28700" spans="1:26" x14ac:dyDescent="0.4">
      <c r="A28700" s="8"/>
      <c r="B28700" s="7"/>
      <c r="Y28700" s="7"/>
      <c r="Z28700" s="7"/>
    </row>
    <row r="28701" spans="1:26" x14ac:dyDescent="0.4">
      <c r="A28701" s="8"/>
      <c r="B28701" s="7"/>
      <c r="Y28701" s="7"/>
      <c r="Z28701" s="7"/>
    </row>
    <row r="28702" spans="1:26" x14ac:dyDescent="0.4">
      <c r="A28702" s="8"/>
      <c r="B28702" s="7"/>
      <c r="Y28702" s="7"/>
      <c r="Z28702" s="7"/>
    </row>
    <row r="28703" spans="1:26" x14ac:dyDescent="0.4">
      <c r="A28703" s="8"/>
      <c r="B28703" s="7"/>
      <c r="Y28703" s="7"/>
      <c r="Z28703" s="7"/>
    </row>
    <row r="28704" spans="1:26" x14ac:dyDescent="0.4">
      <c r="A28704" s="8"/>
      <c r="B28704" s="7"/>
      <c r="Y28704" s="7"/>
      <c r="Z28704" s="7"/>
    </row>
    <row r="28705" spans="1:26" x14ac:dyDescent="0.4">
      <c r="A28705" s="8"/>
      <c r="B28705" s="7"/>
      <c r="Y28705" s="7"/>
      <c r="Z28705" s="7"/>
    </row>
    <row r="28706" spans="1:26" x14ac:dyDescent="0.4">
      <c r="A28706" s="8"/>
      <c r="B28706" s="7"/>
      <c r="Y28706" s="7"/>
      <c r="Z28706" s="7"/>
    </row>
    <row r="28707" spans="1:26" x14ac:dyDescent="0.4">
      <c r="A28707" s="8"/>
      <c r="B28707" s="7"/>
      <c r="Y28707" s="7"/>
      <c r="Z28707" s="7"/>
    </row>
    <row r="28708" spans="1:26" x14ac:dyDescent="0.4">
      <c r="A28708" s="8"/>
      <c r="B28708" s="7"/>
      <c r="Y28708" s="7"/>
      <c r="Z28708" s="7"/>
    </row>
    <row r="28709" spans="1:26" x14ac:dyDescent="0.4">
      <c r="A28709" s="8"/>
      <c r="B28709" s="7"/>
      <c r="Y28709" s="7"/>
      <c r="Z28709" s="7"/>
    </row>
    <row r="28710" spans="1:26" x14ac:dyDescent="0.4">
      <c r="A28710" s="8"/>
      <c r="B28710" s="7"/>
      <c r="Y28710" s="7"/>
      <c r="Z28710" s="7"/>
    </row>
    <row r="28711" spans="1:26" x14ac:dyDescent="0.4">
      <c r="A28711" s="8"/>
      <c r="B28711" s="7"/>
      <c r="Y28711" s="7"/>
      <c r="Z28711" s="7"/>
    </row>
    <row r="28712" spans="1:26" x14ac:dyDescent="0.4">
      <c r="A28712" s="8"/>
      <c r="B28712" s="7"/>
      <c r="Y28712" s="7"/>
      <c r="Z28712" s="7"/>
    </row>
    <row r="28713" spans="1:26" x14ac:dyDescent="0.4">
      <c r="A28713" s="8"/>
      <c r="B28713" s="7"/>
      <c r="Y28713" s="7"/>
      <c r="Z28713" s="7"/>
    </row>
    <row r="28714" spans="1:26" x14ac:dyDescent="0.4">
      <c r="A28714" s="8"/>
      <c r="B28714" s="7"/>
      <c r="Y28714" s="7"/>
      <c r="Z28714" s="7"/>
    </row>
    <row r="28715" spans="1:26" x14ac:dyDescent="0.4">
      <c r="A28715" s="8"/>
      <c r="B28715" s="7"/>
      <c r="Y28715" s="7"/>
      <c r="Z28715" s="7"/>
    </row>
    <row r="28716" spans="1:26" x14ac:dyDescent="0.4">
      <c r="A28716" s="8"/>
      <c r="B28716" s="7"/>
      <c r="Y28716" s="7"/>
    </row>
    <row r="28717" spans="1:26" x14ac:dyDescent="0.4">
      <c r="A28717" s="8"/>
      <c r="B28717" s="7"/>
      <c r="Y28717" s="7"/>
      <c r="Z28717" s="7"/>
    </row>
    <row r="28718" spans="1:26" x14ac:dyDescent="0.4">
      <c r="A28718" s="8"/>
      <c r="B28718" s="7"/>
      <c r="Y28718" s="7"/>
    </row>
    <row r="28719" spans="1:26" x14ac:dyDescent="0.4">
      <c r="A28719" s="8"/>
      <c r="B28719" s="7"/>
      <c r="Y28719" s="7"/>
      <c r="Z28719" s="7"/>
    </row>
    <row r="28720" spans="1:26" x14ac:dyDescent="0.4">
      <c r="A28720" s="8"/>
      <c r="B28720" s="7"/>
      <c r="Y28720" s="7"/>
      <c r="Z28720" s="7"/>
    </row>
    <row r="28721" spans="1:26" x14ac:dyDescent="0.4">
      <c r="A28721" s="8"/>
      <c r="B28721" s="7"/>
      <c r="Y28721" s="7"/>
      <c r="Z28721" s="7"/>
    </row>
    <row r="28722" spans="1:26" x14ac:dyDescent="0.4">
      <c r="A28722" s="8"/>
      <c r="B28722" s="7"/>
      <c r="Y28722" s="7"/>
      <c r="Z28722" s="7"/>
    </row>
    <row r="28723" spans="1:26" x14ac:dyDescent="0.4">
      <c r="A28723" s="8"/>
      <c r="B28723" s="7"/>
      <c r="Y28723" s="7"/>
      <c r="Z28723" s="7"/>
    </row>
    <row r="28724" spans="1:26" x14ac:dyDescent="0.4">
      <c r="A28724" s="8"/>
      <c r="B28724" s="7"/>
      <c r="Y28724" s="7"/>
      <c r="Z28724" s="7"/>
    </row>
    <row r="28725" spans="1:26" x14ac:dyDescent="0.4">
      <c r="A28725" s="8"/>
      <c r="B28725" s="7"/>
      <c r="Y28725" s="7"/>
      <c r="Z28725" s="7"/>
    </row>
    <row r="28726" spans="1:26" x14ac:dyDescent="0.4">
      <c r="A28726" s="8"/>
      <c r="B28726" s="7"/>
      <c r="Y28726" s="7"/>
    </row>
    <row r="28727" spans="1:26" x14ac:dyDescent="0.4">
      <c r="A28727" s="8"/>
      <c r="B28727" s="7"/>
      <c r="Y28727" s="7"/>
      <c r="Z28727" s="7"/>
    </row>
    <row r="28728" spans="1:26" x14ac:dyDescent="0.4">
      <c r="A28728" s="8"/>
      <c r="B28728" s="7"/>
      <c r="Y28728" s="7"/>
      <c r="Z28728" s="7"/>
    </row>
    <row r="28729" spans="1:26" x14ac:dyDescent="0.4">
      <c r="A28729" s="8"/>
      <c r="B28729" s="7"/>
      <c r="Y28729" s="7"/>
    </row>
    <row r="28730" spans="1:26" x14ac:dyDescent="0.4">
      <c r="A28730" s="8"/>
      <c r="B28730" s="7"/>
      <c r="Y28730" s="7"/>
      <c r="Z28730" s="7"/>
    </row>
    <row r="28731" spans="1:26" x14ac:dyDescent="0.4">
      <c r="A28731" s="8"/>
      <c r="B28731" s="7"/>
      <c r="Y28731" s="7"/>
      <c r="Z28731" s="7"/>
    </row>
    <row r="28732" spans="1:26" x14ac:dyDescent="0.4">
      <c r="A28732" s="8"/>
      <c r="B28732" s="7"/>
      <c r="Y28732" s="7"/>
    </row>
    <row r="28733" spans="1:26" x14ac:dyDescent="0.4">
      <c r="A28733" s="8"/>
      <c r="B28733" s="7"/>
      <c r="Y28733" s="7"/>
      <c r="Z28733" s="7"/>
    </row>
    <row r="28734" spans="1:26" x14ac:dyDescent="0.4">
      <c r="A28734" s="8"/>
      <c r="B28734" s="7"/>
      <c r="Y28734" s="7"/>
      <c r="Z28734" s="7"/>
    </row>
    <row r="28735" spans="1:26" x14ac:dyDescent="0.4">
      <c r="A28735" s="8"/>
      <c r="B28735" s="7"/>
      <c r="Y28735" s="7"/>
    </row>
    <row r="28736" spans="1:26" x14ac:dyDescent="0.4">
      <c r="A28736" s="8"/>
      <c r="B28736" s="7"/>
      <c r="Y28736" s="7"/>
      <c r="Z28736" s="7"/>
    </row>
    <row r="28737" spans="1:26" x14ac:dyDescent="0.4">
      <c r="A28737" s="8"/>
      <c r="B28737" s="7"/>
      <c r="Y28737" s="7"/>
      <c r="Z28737" s="7"/>
    </row>
    <row r="28738" spans="1:26" x14ac:dyDescent="0.4">
      <c r="A28738" s="8"/>
      <c r="B28738" s="7"/>
      <c r="Y28738" s="7"/>
    </row>
    <row r="28739" spans="1:26" x14ac:dyDescent="0.4">
      <c r="A28739" s="8"/>
      <c r="B28739" s="7"/>
      <c r="Y28739" s="7"/>
      <c r="Z28739" s="7"/>
    </row>
    <row r="28740" spans="1:26" x14ac:dyDescent="0.4">
      <c r="A28740" s="8"/>
      <c r="B28740" s="7"/>
      <c r="Y28740" s="7"/>
      <c r="Z28740" s="7"/>
    </row>
    <row r="28741" spans="1:26" x14ac:dyDescent="0.4">
      <c r="A28741" s="8"/>
      <c r="B28741" s="7"/>
      <c r="Y28741" s="7"/>
      <c r="Z28741" s="7"/>
    </row>
    <row r="28742" spans="1:26" x14ac:dyDescent="0.4">
      <c r="A28742" s="8"/>
      <c r="B28742" s="7"/>
      <c r="Y28742" s="7"/>
      <c r="Z28742" s="7"/>
    </row>
    <row r="28743" spans="1:26" x14ac:dyDescent="0.4">
      <c r="A28743" s="8"/>
      <c r="B28743" s="7"/>
      <c r="Y28743" s="7"/>
      <c r="Z28743" s="7"/>
    </row>
    <row r="28744" spans="1:26" x14ac:dyDescent="0.4">
      <c r="A28744" s="8"/>
      <c r="B28744" s="7"/>
      <c r="Y28744" s="7"/>
      <c r="Z28744" s="7"/>
    </row>
    <row r="28745" spans="1:26" x14ac:dyDescent="0.4">
      <c r="A28745" s="8"/>
      <c r="B28745" s="7"/>
      <c r="Y28745" s="7"/>
      <c r="Z28745" s="7"/>
    </row>
    <row r="28746" spans="1:26" x14ac:dyDescent="0.4">
      <c r="A28746" s="8"/>
      <c r="B28746" s="7"/>
      <c r="Y28746" s="7"/>
      <c r="Z28746" s="7"/>
    </row>
    <row r="28747" spans="1:26" x14ac:dyDescent="0.4">
      <c r="A28747" s="8"/>
      <c r="B28747" s="7"/>
      <c r="Y28747" s="7"/>
      <c r="Z28747" s="7"/>
    </row>
    <row r="28748" spans="1:26" x14ac:dyDescent="0.4">
      <c r="A28748" s="8"/>
      <c r="B28748" s="7"/>
      <c r="Y28748" s="7"/>
      <c r="Z28748" s="7"/>
    </row>
    <row r="28749" spans="1:26" x14ac:dyDescent="0.4">
      <c r="A28749" s="8"/>
      <c r="B28749" s="7"/>
      <c r="Y28749" s="7"/>
      <c r="Z28749" s="7"/>
    </row>
    <row r="28750" spans="1:26" x14ac:dyDescent="0.4">
      <c r="A28750" s="8"/>
      <c r="B28750" s="7"/>
      <c r="Y28750" s="7"/>
      <c r="Z28750" s="7"/>
    </row>
    <row r="28751" spans="1:26" x14ac:dyDescent="0.4">
      <c r="A28751" s="8"/>
      <c r="B28751" s="7"/>
      <c r="Y28751" s="7"/>
      <c r="Z28751" s="7"/>
    </row>
    <row r="28752" spans="1:26" x14ac:dyDescent="0.4">
      <c r="A28752" s="8"/>
      <c r="B28752" s="7"/>
      <c r="Y28752" s="7"/>
      <c r="Z28752" s="7"/>
    </row>
    <row r="28753" spans="1:26" x14ac:dyDescent="0.4">
      <c r="A28753" s="8"/>
      <c r="B28753" s="7"/>
      <c r="Y28753" s="7"/>
      <c r="Z28753" s="7"/>
    </row>
    <row r="28754" spans="1:26" x14ac:dyDescent="0.4">
      <c r="A28754" s="8"/>
      <c r="B28754" s="7"/>
      <c r="Y28754" s="7"/>
      <c r="Z28754" s="7"/>
    </row>
    <row r="28755" spans="1:26" x14ac:dyDescent="0.4">
      <c r="A28755" s="8"/>
      <c r="B28755" s="7"/>
      <c r="Y28755" s="7"/>
      <c r="Z28755" s="7"/>
    </row>
    <row r="28756" spans="1:26" x14ac:dyDescent="0.4">
      <c r="A28756" s="8"/>
      <c r="B28756" s="7"/>
      <c r="Y28756" s="7"/>
      <c r="Z28756" s="7"/>
    </row>
    <row r="28757" spans="1:26" x14ac:dyDescent="0.4">
      <c r="A28757" s="8"/>
      <c r="B28757" s="7"/>
      <c r="Y28757" s="7"/>
      <c r="Z28757" s="7"/>
    </row>
    <row r="28758" spans="1:26" x14ac:dyDescent="0.4">
      <c r="A28758" s="8"/>
      <c r="B28758" s="7"/>
      <c r="Y28758" s="7"/>
      <c r="Z28758" s="7"/>
    </row>
    <row r="28759" spans="1:26" x14ac:dyDescent="0.4">
      <c r="A28759" s="8"/>
      <c r="B28759" s="7"/>
      <c r="Y28759" s="7"/>
      <c r="Z28759" s="7"/>
    </row>
    <row r="28760" spans="1:26" x14ac:dyDescent="0.4">
      <c r="A28760" s="8"/>
      <c r="B28760" s="7"/>
      <c r="Y28760" s="7"/>
      <c r="Z28760" s="7"/>
    </row>
    <row r="28761" spans="1:26" x14ac:dyDescent="0.4">
      <c r="A28761" s="8"/>
      <c r="B28761" s="7"/>
      <c r="Y28761" s="7"/>
      <c r="Z28761" s="7"/>
    </row>
    <row r="28762" spans="1:26" x14ac:dyDescent="0.4">
      <c r="A28762" s="8"/>
      <c r="B28762" s="7"/>
      <c r="Y28762" s="7"/>
      <c r="Z28762" s="7"/>
    </row>
    <row r="28763" spans="1:26" x14ac:dyDescent="0.4">
      <c r="A28763" s="8"/>
      <c r="B28763" s="7"/>
      <c r="Y28763" s="7"/>
    </row>
    <row r="28764" spans="1:26" x14ac:dyDescent="0.4">
      <c r="A28764" s="8"/>
      <c r="B28764" s="7"/>
      <c r="Y28764" s="7"/>
      <c r="Z28764" s="7"/>
    </row>
    <row r="28765" spans="1:26" x14ac:dyDescent="0.4">
      <c r="A28765" s="8"/>
      <c r="B28765" s="7"/>
      <c r="Y28765" s="7"/>
      <c r="Z28765" s="7"/>
    </row>
    <row r="28766" spans="1:26" x14ac:dyDescent="0.4">
      <c r="A28766" s="8"/>
      <c r="B28766" s="7"/>
      <c r="Y28766" s="7"/>
      <c r="Z28766" s="7"/>
    </row>
    <row r="28767" spans="1:26" x14ac:dyDescent="0.4">
      <c r="A28767" s="8"/>
      <c r="B28767" s="7"/>
      <c r="Y28767" s="7"/>
      <c r="Z28767" s="7"/>
    </row>
    <row r="28768" spans="1:26" x14ac:dyDescent="0.4">
      <c r="A28768" s="8"/>
      <c r="B28768" s="7"/>
      <c r="Y28768" s="7"/>
      <c r="Z28768" s="7"/>
    </row>
    <row r="28769" spans="1:26" x14ac:dyDescent="0.4">
      <c r="A28769" s="8"/>
      <c r="B28769" s="7"/>
      <c r="Y28769" s="7"/>
      <c r="Z28769" s="7"/>
    </row>
    <row r="28770" spans="1:26" x14ac:dyDescent="0.4">
      <c r="A28770" s="8"/>
      <c r="B28770" s="7"/>
      <c r="Y28770" s="7"/>
      <c r="Z28770" s="7"/>
    </row>
    <row r="28771" spans="1:26" x14ac:dyDescent="0.4">
      <c r="A28771" s="8"/>
      <c r="B28771" s="7"/>
      <c r="Y28771" s="7"/>
      <c r="Z28771" s="7"/>
    </row>
    <row r="28772" spans="1:26" x14ac:dyDescent="0.4">
      <c r="A28772" s="8"/>
      <c r="B28772" s="7"/>
      <c r="Y28772" s="7"/>
      <c r="Z28772" s="7"/>
    </row>
    <row r="28773" spans="1:26" x14ac:dyDescent="0.4">
      <c r="A28773" s="8"/>
      <c r="B28773" s="7"/>
      <c r="Y28773" s="7"/>
      <c r="Z28773" s="7"/>
    </row>
    <row r="28774" spans="1:26" x14ac:dyDescent="0.4">
      <c r="A28774" s="8"/>
      <c r="B28774" s="7"/>
      <c r="Y28774" s="7"/>
    </row>
    <row r="28775" spans="1:26" x14ac:dyDescent="0.4">
      <c r="A28775" s="8"/>
      <c r="B28775" s="7"/>
      <c r="Y28775" s="7"/>
      <c r="Z28775" s="7"/>
    </row>
    <row r="28776" spans="1:26" x14ac:dyDescent="0.4">
      <c r="A28776" s="8"/>
      <c r="B28776" s="7"/>
      <c r="Y28776" s="7"/>
      <c r="Z28776" s="7"/>
    </row>
    <row r="28777" spans="1:26" x14ac:dyDescent="0.4">
      <c r="A28777" s="8"/>
      <c r="B28777" s="7"/>
      <c r="Y28777" s="7"/>
    </row>
    <row r="28778" spans="1:26" x14ac:dyDescent="0.4">
      <c r="A28778" s="8"/>
      <c r="B28778" s="7"/>
      <c r="Y28778" s="7"/>
      <c r="Z28778" s="7"/>
    </row>
    <row r="28779" spans="1:26" x14ac:dyDescent="0.4">
      <c r="A28779" s="8"/>
      <c r="B28779" s="7"/>
      <c r="Y28779" s="7"/>
      <c r="Z28779" s="7"/>
    </row>
    <row r="28780" spans="1:26" x14ac:dyDescent="0.4">
      <c r="A28780" s="8"/>
      <c r="B28780" s="7"/>
      <c r="Y28780" s="7"/>
      <c r="Z28780" s="7"/>
    </row>
    <row r="28781" spans="1:26" x14ac:dyDescent="0.4">
      <c r="A28781" s="8"/>
      <c r="B28781" s="7"/>
      <c r="Y28781" s="7"/>
    </row>
    <row r="28782" spans="1:26" x14ac:dyDescent="0.4">
      <c r="A28782" s="8"/>
      <c r="B28782" s="7"/>
      <c r="Y28782" s="7"/>
      <c r="Z28782" s="7"/>
    </row>
    <row r="28783" spans="1:26" x14ac:dyDescent="0.4">
      <c r="A28783" s="8"/>
      <c r="B28783" s="7"/>
      <c r="Y28783" s="7"/>
      <c r="Z28783" s="7"/>
    </row>
    <row r="28784" spans="1:26" x14ac:dyDescent="0.4">
      <c r="A28784" s="8"/>
      <c r="B28784" s="7"/>
      <c r="Y28784" s="7"/>
      <c r="Z28784" s="7"/>
    </row>
    <row r="28785" spans="1:26" x14ac:dyDescent="0.4">
      <c r="A28785" s="8"/>
      <c r="B28785" s="7"/>
      <c r="Y28785" s="7"/>
      <c r="Z28785" s="7"/>
    </row>
    <row r="28786" spans="1:26" x14ac:dyDescent="0.4">
      <c r="A28786" s="8"/>
      <c r="B28786" s="7"/>
      <c r="Y28786" s="7"/>
      <c r="Z28786" s="7"/>
    </row>
    <row r="28787" spans="1:26" x14ac:dyDescent="0.4">
      <c r="A28787" s="8"/>
      <c r="B28787" s="7"/>
      <c r="Y28787" s="7"/>
    </row>
    <row r="28788" spans="1:26" x14ac:dyDescent="0.4">
      <c r="A28788" s="8"/>
      <c r="B28788" s="7"/>
      <c r="Y28788" s="7"/>
      <c r="Z28788" s="7"/>
    </row>
    <row r="28789" spans="1:26" x14ac:dyDescent="0.4">
      <c r="A28789" s="8"/>
      <c r="B28789" s="7"/>
      <c r="Y28789" s="7"/>
      <c r="Z28789" s="7"/>
    </row>
    <row r="28790" spans="1:26" x14ac:dyDescent="0.4">
      <c r="A28790" s="8"/>
      <c r="B28790" s="7"/>
      <c r="Y28790" s="7"/>
      <c r="Z28790" s="7"/>
    </row>
    <row r="28791" spans="1:26" x14ac:dyDescent="0.4">
      <c r="A28791" s="8"/>
      <c r="B28791" s="7"/>
      <c r="Y28791" s="7"/>
      <c r="Z28791" s="7"/>
    </row>
    <row r="28792" spans="1:26" x14ac:dyDescent="0.4">
      <c r="A28792" s="8"/>
      <c r="B28792" s="7"/>
      <c r="Y28792" s="7"/>
      <c r="Z28792" s="7"/>
    </row>
    <row r="28793" spans="1:26" x14ac:dyDescent="0.4">
      <c r="A28793" s="8"/>
      <c r="B28793" s="7"/>
      <c r="Y28793" s="7"/>
      <c r="Z28793" s="7"/>
    </row>
    <row r="28794" spans="1:26" x14ac:dyDescent="0.4">
      <c r="A28794" s="8"/>
      <c r="B28794" s="7"/>
      <c r="Y28794" s="7"/>
      <c r="Z28794" s="7"/>
    </row>
    <row r="28795" spans="1:26" x14ac:dyDescent="0.4">
      <c r="A28795" s="8"/>
      <c r="B28795" s="7"/>
      <c r="Y28795" s="7"/>
      <c r="Z28795" s="7"/>
    </row>
    <row r="28796" spans="1:26" x14ac:dyDescent="0.4">
      <c r="A28796" s="8"/>
      <c r="B28796" s="7"/>
      <c r="Y28796" s="7"/>
      <c r="Z28796" s="7"/>
    </row>
    <row r="28797" spans="1:26" x14ac:dyDescent="0.4">
      <c r="A28797" s="8"/>
      <c r="B28797" s="7"/>
      <c r="Y28797" s="7"/>
      <c r="Z28797" s="7"/>
    </row>
    <row r="28798" spans="1:26" x14ac:dyDescent="0.4">
      <c r="A28798" s="8"/>
      <c r="B28798" s="7"/>
      <c r="Y28798" s="7"/>
      <c r="Z28798" s="7"/>
    </row>
    <row r="28799" spans="1:26" x14ac:dyDescent="0.4">
      <c r="A28799" s="8"/>
      <c r="B28799" s="7"/>
      <c r="Y28799" s="7"/>
      <c r="Z28799" s="7"/>
    </row>
    <row r="28800" spans="1:26" x14ac:dyDescent="0.4">
      <c r="A28800" s="8"/>
      <c r="B28800" s="7"/>
      <c r="Y28800" s="7"/>
      <c r="Z28800" s="7"/>
    </row>
    <row r="28801" spans="1:26" x14ac:dyDescent="0.4">
      <c r="A28801" s="8"/>
      <c r="B28801" s="7"/>
      <c r="Y28801" s="7"/>
      <c r="Z28801" s="7"/>
    </row>
    <row r="28802" spans="1:26" x14ac:dyDescent="0.4">
      <c r="A28802" s="8"/>
      <c r="B28802" s="7"/>
      <c r="Y28802" s="7"/>
      <c r="Z28802" s="7"/>
    </row>
    <row r="28803" spans="1:26" x14ac:dyDescent="0.4">
      <c r="A28803" s="8"/>
      <c r="B28803" s="7"/>
      <c r="Y28803" s="7"/>
    </row>
    <row r="28804" spans="1:26" x14ac:dyDescent="0.4">
      <c r="A28804" s="8"/>
      <c r="B28804" s="7"/>
      <c r="Y28804" s="7"/>
      <c r="Z28804" s="7"/>
    </row>
    <row r="28805" spans="1:26" x14ac:dyDescent="0.4">
      <c r="A28805" s="8"/>
      <c r="B28805" s="7"/>
      <c r="Y28805" s="7"/>
      <c r="Z28805" s="7"/>
    </row>
    <row r="28806" spans="1:26" x14ac:dyDescent="0.4">
      <c r="A28806" s="8"/>
      <c r="B28806" s="7"/>
      <c r="Y28806" s="7"/>
      <c r="Z28806" s="7"/>
    </row>
    <row r="28807" spans="1:26" x14ac:dyDescent="0.4">
      <c r="A28807" s="8"/>
      <c r="B28807" s="7"/>
      <c r="Y28807" s="7"/>
      <c r="Z28807" s="7"/>
    </row>
    <row r="28808" spans="1:26" x14ac:dyDescent="0.4">
      <c r="A28808" s="8"/>
      <c r="B28808" s="7"/>
      <c r="Y28808" s="7"/>
    </row>
    <row r="28809" spans="1:26" x14ac:dyDescent="0.4">
      <c r="A28809" s="8"/>
      <c r="B28809" s="7"/>
      <c r="Y28809" s="7"/>
      <c r="Z28809" s="7"/>
    </row>
    <row r="28810" spans="1:26" x14ac:dyDescent="0.4">
      <c r="A28810" s="8"/>
      <c r="B28810" s="7"/>
      <c r="Y28810" s="7"/>
      <c r="Z28810" s="7"/>
    </row>
    <row r="28811" spans="1:26" x14ac:dyDescent="0.4">
      <c r="A28811" s="8"/>
      <c r="B28811" s="7"/>
      <c r="Y28811" s="7"/>
      <c r="Z28811" s="7"/>
    </row>
    <row r="28812" spans="1:26" x14ac:dyDescent="0.4">
      <c r="A28812" s="8"/>
      <c r="B28812" s="7"/>
      <c r="Y28812" s="7"/>
      <c r="Z28812" s="7"/>
    </row>
    <row r="28813" spans="1:26" x14ac:dyDescent="0.4">
      <c r="A28813" s="8"/>
      <c r="B28813" s="7"/>
      <c r="Y28813" s="7"/>
      <c r="Z28813" s="7"/>
    </row>
    <row r="28814" spans="1:26" x14ac:dyDescent="0.4">
      <c r="A28814" s="8"/>
      <c r="B28814" s="7"/>
      <c r="Y28814" s="7"/>
      <c r="Z28814" s="7"/>
    </row>
    <row r="28815" spans="1:26" x14ac:dyDescent="0.4">
      <c r="A28815" s="8"/>
      <c r="B28815" s="7"/>
      <c r="Y28815" s="7"/>
    </row>
    <row r="28816" spans="1:26" x14ac:dyDescent="0.4">
      <c r="A28816" s="8"/>
      <c r="B28816" s="7"/>
      <c r="Y28816" s="7"/>
      <c r="Z28816" s="7"/>
    </row>
    <row r="28817" spans="1:26" x14ac:dyDescent="0.4">
      <c r="A28817" s="8"/>
      <c r="B28817" s="7"/>
      <c r="Y28817" s="7"/>
      <c r="Z28817" s="7"/>
    </row>
    <row r="28818" spans="1:26" x14ac:dyDescent="0.4">
      <c r="A28818" s="8"/>
      <c r="B28818" s="7"/>
      <c r="Y28818" s="7"/>
      <c r="Z28818" s="7"/>
    </row>
    <row r="28819" spans="1:26" x14ac:dyDescent="0.4">
      <c r="A28819" s="8"/>
      <c r="B28819" s="7"/>
      <c r="Y28819" s="7"/>
      <c r="Z28819" s="7"/>
    </row>
    <row r="28820" spans="1:26" x14ac:dyDescent="0.4">
      <c r="A28820" s="8"/>
      <c r="B28820" s="7"/>
      <c r="Y28820" s="7"/>
      <c r="Z28820" s="7"/>
    </row>
    <row r="28821" spans="1:26" x14ac:dyDescent="0.4">
      <c r="A28821" s="8"/>
      <c r="B28821" s="7"/>
      <c r="Y28821" s="7"/>
      <c r="Z28821" s="7"/>
    </row>
    <row r="28822" spans="1:26" x14ac:dyDescent="0.4">
      <c r="A28822" s="8"/>
      <c r="B28822" s="7"/>
      <c r="Y28822" s="7"/>
      <c r="Z28822" s="7"/>
    </row>
    <row r="28823" spans="1:26" x14ac:dyDescent="0.4">
      <c r="A28823" s="8"/>
      <c r="B28823" s="7"/>
      <c r="Y28823" s="7"/>
      <c r="Z28823" s="7"/>
    </row>
    <row r="28824" spans="1:26" x14ac:dyDescent="0.4">
      <c r="A28824" s="8"/>
      <c r="B28824" s="7"/>
      <c r="Y28824" s="7"/>
      <c r="Z28824" s="7"/>
    </row>
    <row r="28825" spans="1:26" x14ac:dyDescent="0.4">
      <c r="A28825" s="8"/>
      <c r="B28825" s="7"/>
      <c r="Y28825" s="7"/>
      <c r="Z28825" s="7"/>
    </row>
    <row r="28826" spans="1:26" x14ac:dyDescent="0.4">
      <c r="A28826" s="8"/>
      <c r="B28826" s="7"/>
      <c r="Y28826" s="7"/>
      <c r="Z28826" s="7"/>
    </row>
    <row r="28827" spans="1:26" x14ac:dyDescent="0.4">
      <c r="A28827" s="8"/>
      <c r="B28827" s="7"/>
      <c r="Y28827" s="7"/>
      <c r="Z28827" s="7"/>
    </row>
    <row r="28828" spans="1:26" x14ac:dyDescent="0.4">
      <c r="A28828" s="8"/>
      <c r="B28828" s="7"/>
      <c r="Y28828" s="7"/>
    </row>
    <row r="28829" spans="1:26" x14ac:dyDescent="0.4">
      <c r="A28829" s="8"/>
      <c r="B28829" s="7"/>
      <c r="Y28829" s="7"/>
      <c r="Z28829" s="7"/>
    </row>
    <row r="28830" spans="1:26" x14ac:dyDescent="0.4">
      <c r="A28830" s="8"/>
      <c r="B28830" s="7"/>
      <c r="Y28830" s="7"/>
      <c r="Z28830" s="7"/>
    </row>
    <row r="28831" spans="1:26" x14ac:dyDescent="0.4">
      <c r="A28831" s="8"/>
      <c r="B28831" s="7"/>
      <c r="Y28831" s="7"/>
      <c r="Z28831" s="7"/>
    </row>
    <row r="28832" spans="1:26" x14ac:dyDescent="0.4">
      <c r="A28832" s="8"/>
      <c r="B28832" s="7"/>
      <c r="Y28832" s="7"/>
      <c r="Z28832" s="7"/>
    </row>
    <row r="28833" spans="1:26" x14ac:dyDescent="0.4">
      <c r="A28833" s="8"/>
      <c r="B28833" s="7"/>
      <c r="Y28833" s="7"/>
      <c r="Z28833" s="7"/>
    </row>
    <row r="28834" spans="1:26" x14ac:dyDescent="0.4">
      <c r="A28834" s="8"/>
      <c r="B28834" s="7"/>
      <c r="Y28834" s="7"/>
      <c r="Z28834" s="7"/>
    </row>
    <row r="28835" spans="1:26" x14ac:dyDescent="0.4">
      <c r="A28835" s="8"/>
      <c r="B28835" s="7"/>
      <c r="Y28835" s="7"/>
    </row>
    <row r="28836" spans="1:26" x14ac:dyDescent="0.4">
      <c r="A28836" s="8"/>
      <c r="B28836" s="7"/>
      <c r="Y28836" s="7"/>
      <c r="Z28836" s="7"/>
    </row>
    <row r="28837" spans="1:26" x14ac:dyDescent="0.4">
      <c r="A28837" s="8"/>
      <c r="B28837" s="7"/>
      <c r="Y28837" s="7"/>
      <c r="Z28837" s="7"/>
    </row>
    <row r="28838" spans="1:26" x14ac:dyDescent="0.4">
      <c r="A28838" s="8"/>
      <c r="B28838" s="7"/>
      <c r="Y28838" s="7"/>
      <c r="Z28838" s="7"/>
    </row>
    <row r="28839" spans="1:26" x14ac:dyDescent="0.4">
      <c r="A28839" s="8"/>
      <c r="B28839" s="7"/>
      <c r="Y28839" s="7"/>
      <c r="Z28839" s="7"/>
    </row>
    <row r="28840" spans="1:26" x14ac:dyDescent="0.4">
      <c r="A28840" s="8"/>
      <c r="B28840" s="7"/>
      <c r="Y28840" s="7"/>
      <c r="Z28840" s="7"/>
    </row>
    <row r="28841" spans="1:26" x14ac:dyDescent="0.4">
      <c r="A28841" s="8"/>
      <c r="B28841" s="7"/>
      <c r="Y28841" s="7"/>
      <c r="Z28841" s="7"/>
    </row>
    <row r="28842" spans="1:26" x14ac:dyDescent="0.4">
      <c r="A28842" s="8"/>
      <c r="B28842" s="7"/>
      <c r="Y28842" s="7"/>
      <c r="Z28842" s="7"/>
    </row>
    <row r="28843" spans="1:26" x14ac:dyDescent="0.4">
      <c r="A28843" s="8"/>
      <c r="B28843" s="7"/>
      <c r="Y28843" s="7"/>
      <c r="Z28843" s="7"/>
    </row>
    <row r="28844" spans="1:26" x14ac:dyDescent="0.4">
      <c r="A28844" s="8"/>
      <c r="B28844" s="7"/>
      <c r="Y28844" s="7"/>
      <c r="Z28844" s="7"/>
    </row>
    <row r="28845" spans="1:26" x14ac:dyDescent="0.4">
      <c r="A28845" s="8"/>
      <c r="B28845" s="7"/>
      <c r="Y28845" s="7"/>
    </row>
    <row r="28846" spans="1:26" x14ac:dyDescent="0.4">
      <c r="A28846" s="8"/>
      <c r="B28846" s="7"/>
      <c r="Y28846" s="7"/>
      <c r="Z28846" s="7"/>
    </row>
    <row r="28847" spans="1:26" x14ac:dyDescent="0.4">
      <c r="A28847" s="8"/>
      <c r="B28847" s="7"/>
      <c r="Y28847" s="7"/>
      <c r="Z28847" s="7"/>
    </row>
    <row r="28848" spans="1:26" x14ac:dyDescent="0.4">
      <c r="A28848" s="8"/>
      <c r="B28848" s="7"/>
      <c r="Y28848" s="7"/>
      <c r="Z28848" s="7"/>
    </row>
    <row r="28849" spans="1:26" x14ac:dyDescent="0.4">
      <c r="A28849" s="8"/>
      <c r="B28849" s="7"/>
      <c r="Y28849" s="7"/>
    </row>
    <row r="28850" spans="1:26" x14ac:dyDescent="0.4">
      <c r="A28850" s="8"/>
      <c r="B28850" s="7"/>
      <c r="Y28850" s="7"/>
      <c r="Z28850" s="7"/>
    </row>
    <row r="28851" spans="1:26" x14ac:dyDescent="0.4">
      <c r="A28851" s="8"/>
      <c r="B28851" s="7"/>
      <c r="Y28851" s="7"/>
    </row>
    <row r="28852" spans="1:26" x14ac:dyDescent="0.4">
      <c r="A28852" s="8"/>
      <c r="B28852" s="7"/>
      <c r="Y28852" s="7"/>
      <c r="Z28852" s="7"/>
    </row>
    <row r="28853" spans="1:26" x14ac:dyDescent="0.4">
      <c r="A28853" s="8"/>
      <c r="B28853" s="7"/>
      <c r="Y28853" s="7"/>
      <c r="Z28853" s="7"/>
    </row>
    <row r="28854" spans="1:26" x14ac:dyDescent="0.4">
      <c r="A28854" s="8"/>
      <c r="B28854" s="7"/>
      <c r="Y28854" s="7"/>
      <c r="Z28854" s="7"/>
    </row>
    <row r="28855" spans="1:26" x14ac:dyDescent="0.4">
      <c r="A28855" s="8"/>
      <c r="B28855" s="7"/>
      <c r="Y28855" s="7"/>
      <c r="Z28855" s="7"/>
    </row>
    <row r="28856" spans="1:26" x14ac:dyDescent="0.4">
      <c r="A28856" s="8"/>
      <c r="B28856" s="7"/>
      <c r="Y28856" s="7"/>
      <c r="Z28856" s="7"/>
    </row>
    <row r="28857" spans="1:26" x14ac:dyDescent="0.4">
      <c r="A28857" s="8"/>
      <c r="B28857" s="7"/>
      <c r="Y28857" s="7"/>
      <c r="Z28857" s="7"/>
    </row>
    <row r="28858" spans="1:26" x14ac:dyDescent="0.4">
      <c r="A28858" s="8"/>
      <c r="B28858" s="7"/>
      <c r="Y28858" s="7"/>
    </row>
    <row r="28859" spans="1:26" x14ac:dyDescent="0.4">
      <c r="A28859" s="8"/>
      <c r="B28859" s="7"/>
      <c r="Y28859" s="7"/>
      <c r="Z28859" s="7"/>
    </row>
    <row r="28860" spans="1:26" x14ac:dyDescent="0.4">
      <c r="A28860" s="8"/>
      <c r="B28860" s="7"/>
      <c r="Y28860" s="7"/>
      <c r="Z28860" s="7"/>
    </row>
    <row r="28861" spans="1:26" x14ac:dyDescent="0.4">
      <c r="A28861" s="8"/>
      <c r="B28861" s="7"/>
      <c r="Y28861" s="7"/>
      <c r="Z28861" s="7"/>
    </row>
    <row r="28862" spans="1:26" x14ac:dyDescent="0.4">
      <c r="A28862" s="8"/>
      <c r="B28862" s="7"/>
      <c r="Y28862" s="7"/>
      <c r="Z28862" s="7"/>
    </row>
    <row r="28863" spans="1:26" x14ac:dyDescent="0.4">
      <c r="A28863" s="8"/>
      <c r="B28863" s="7"/>
      <c r="Y28863" s="7"/>
      <c r="Z28863" s="7"/>
    </row>
    <row r="28864" spans="1:26" x14ac:dyDescent="0.4">
      <c r="A28864" s="8"/>
      <c r="B28864" s="7"/>
      <c r="Y28864" s="7"/>
      <c r="Z28864" s="7"/>
    </row>
    <row r="28865" spans="1:26" x14ac:dyDescent="0.4">
      <c r="A28865" s="8"/>
      <c r="B28865" s="7"/>
      <c r="Y28865" s="7"/>
      <c r="Z28865" s="7"/>
    </row>
    <row r="28866" spans="1:26" x14ac:dyDescent="0.4">
      <c r="A28866" s="8"/>
      <c r="B28866" s="7"/>
      <c r="Y28866" s="7"/>
    </row>
    <row r="28867" spans="1:26" x14ac:dyDescent="0.4">
      <c r="A28867" s="8"/>
      <c r="B28867" s="7"/>
      <c r="Y28867" s="7"/>
      <c r="Z28867" s="7"/>
    </row>
    <row r="28868" spans="1:26" x14ac:dyDescent="0.4">
      <c r="A28868" s="8"/>
      <c r="B28868" s="7"/>
      <c r="Y28868" s="7"/>
      <c r="Z28868" s="7"/>
    </row>
    <row r="28869" spans="1:26" x14ac:dyDescent="0.4">
      <c r="A28869" s="8"/>
      <c r="B28869" s="7"/>
      <c r="Y28869" s="7"/>
      <c r="Z28869" s="7"/>
    </row>
    <row r="28870" spans="1:26" x14ac:dyDescent="0.4">
      <c r="A28870" s="8"/>
      <c r="B28870" s="7"/>
      <c r="Y28870" s="7"/>
      <c r="Z28870" s="7"/>
    </row>
    <row r="28871" spans="1:26" x14ac:dyDescent="0.4">
      <c r="A28871" s="8"/>
      <c r="B28871" s="7"/>
      <c r="Y28871" s="7"/>
      <c r="Z28871" s="7"/>
    </row>
    <row r="28872" spans="1:26" x14ac:dyDescent="0.4">
      <c r="A28872" s="8"/>
      <c r="B28872" s="7"/>
      <c r="Y28872" s="7"/>
      <c r="Z28872" s="7"/>
    </row>
    <row r="28873" spans="1:26" x14ac:dyDescent="0.4">
      <c r="A28873" s="8"/>
      <c r="B28873" s="7"/>
      <c r="Y28873" s="7"/>
      <c r="Z28873" s="7"/>
    </row>
    <row r="28874" spans="1:26" x14ac:dyDescent="0.4">
      <c r="A28874" s="8"/>
      <c r="B28874" s="7"/>
      <c r="Y28874" s="7"/>
      <c r="Z28874" s="7"/>
    </row>
    <row r="28875" spans="1:26" x14ac:dyDescent="0.4">
      <c r="A28875" s="8"/>
      <c r="B28875" s="7"/>
      <c r="Y28875" s="7"/>
      <c r="Z28875" s="7"/>
    </row>
    <row r="28876" spans="1:26" x14ac:dyDescent="0.4">
      <c r="A28876" s="8"/>
      <c r="B28876" s="7"/>
      <c r="Y28876" s="7"/>
      <c r="Z28876" s="7"/>
    </row>
    <row r="28877" spans="1:26" x14ac:dyDescent="0.4">
      <c r="A28877" s="8"/>
      <c r="B28877" s="7"/>
      <c r="Y28877" s="7"/>
      <c r="Z28877" s="7"/>
    </row>
    <row r="28878" spans="1:26" x14ac:dyDescent="0.4">
      <c r="A28878" s="8"/>
      <c r="B28878" s="7"/>
      <c r="Y28878" s="7"/>
      <c r="Z28878" s="7"/>
    </row>
    <row r="28879" spans="1:26" x14ac:dyDescent="0.4">
      <c r="A28879" s="8"/>
      <c r="B28879" s="7"/>
      <c r="Y28879" s="7"/>
      <c r="Z28879" s="7"/>
    </row>
    <row r="28880" spans="1:26" x14ac:dyDescent="0.4">
      <c r="A28880" s="8"/>
      <c r="B28880" s="7"/>
      <c r="Y28880" s="7"/>
      <c r="Z28880" s="7"/>
    </row>
    <row r="28881" spans="1:26" x14ac:dyDescent="0.4">
      <c r="A28881" s="8"/>
      <c r="B28881" s="7"/>
      <c r="Y28881" s="7"/>
      <c r="Z28881" s="7"/>
    </row>
    <row r="28882" spans="1:26" x14ac:dyDescent="0.4">
      <c r="A28882" s="8"/>
      <c r="B28882" s="7"/>
      <c r="Y28882" s="7"/>
      <c r="Z28882" s="7"/>
    </row>
    <row r="28883" spans="1:26" x14ac:dyDescent="0.4">
      <c r="A28883" s="8"/>
      <c r="B28883" s="7"/>
      <c r="Y28883" s="7"/>
      <c r="Z28883" s="7"/>
    </row>
    <row r="28884" spans="1:26" x14ac:dyDescent="0.4">
      <c r="A28884" s="8"/>
      <c r="B28884" s="7"/>
      <c r="Y28884" s="7"/>
    </row>
    <row r="28885" spans="1:26" x14ac:dyDescent="0.4">
      <c r="A28885" s="8"/>
      <c r="B28885" s="7"/>
      <c r="Y28885" s="7"/>
      <c r="Z28885" s="7"/>
    </row>
    <row r="28886" spans="1:26" x14ac:dyDescent="0.4">
      <c r="A28886" s="8"/>
      <c r="B28886" s="7"/>
      <c r="Y28886" s="7"/>
      <c r="Z28886" s="7"/>
    </row>
    <row r="28887" spans="1:26" x14ac:dyDescent="0.4">
      <c r="A28887" s="8"/>
      <c r="B28887" s="7"/>
      <c r="Y28887" s="7"/>
      <c r="Z28887" s="7"/>
    </row>
    <row r="28888" spans="1:26" x14ac:dyDescent="0.4">
      <c r="A28888" s="8"/>
      <c r="B28888" s="7"/>
      <c r="Y28888" s="7"/>
      <c r="Z28888" s="7"/>
    </row>
    <row r="28889" spans="1:26" x14ac:dyDescent="0.4">
      <c r="A28889" s="8"/>
      <c r="B28889" s="7"/>
      <c r="Y28889" s="7"/>
      <c r="Z28889" s="7"/>
    </row>
    <row r="28890" spans="1:26" x14ac:dyDescent="0.4">
      <c r="A28890" s="8"/>
      <c r="B28890" s="7"/>
      <c r="Y28890" s="7"/>
      <c r="Z28890" s="7"/>
    </row>
    <row r="28891" spans="1:26" x14ac:dyDescent="0.4">
      <c r="A28891" s="8"/>
      <c r="B28891" s="7"/>
      <c r="Y28891" s="7"/>
      <c r="Z28891" s="7"/>
    </row>
    <row r="28892" spans="1:26" x14ac:dyDescent="0.4">
      <c r="A28892" s="8"/>
      <c r="B28892" s="7"/>
      <c r="Y28892" s="7"/>
      <c r="Z28892" s="7"/>
    </row>
    <row r="28893" spans="1:26" x14ac:dyDescent="0.4">
      <c r="A28893" s="8"/>
      <c r="B28893" s="7"/>
      <c r="Y28893" s="7"/>
      <c r="Z28893" s="7"/>
    </row>
    <row r="28894" spans="1:26" x14ac:dyDescent="0.4">
      <c r="A28894" s="8"/>
      <c r="B28894" s="7"/>
      <c r="Y28894" s="7"/>
      <c r="Z28894" s="7"/>
    </row>
    <row r="28895" spans="1:26" x14ac:dyDescent="0.4">
      <c r="A28895" s="8"/>
      <c r="B28895" s="7"/>
      <c r="Y28895" s="7"/>
      <c r="Z28895" s="7"/>
    </row>
    <row r="28896" spans="1:26" x14ac:dyDescent="0.4">
      <c r="A28896" s="8"/>
      <c r="B28896" s="7"/>
      <c r="Y28896" s="7"/>
      <c r="Z28896" s="7"/>
    </row>
    <row r="28897" spans="1:26" x14ac:dyDescent="0.4">
      <c r="A28897" s="8"/>
      <c r="B28897" s="7"/>
      <c r="Y28897" s="7"/>
      <c r="Z28897" s="7"/>
    </row>
    <row r="28898" spans="1:26" x14ac:dyDescent="0.4">
      <c r="A28898" s="8"/>
      <c r="B28898" s="7"/>
      <c r="Y28898" s="7"/>
      <c r="Z28898" s="7"/>
    </row>
    <row r="28899" spans="1:26" x14ac:dyDescent="0.4">
      <c r="A28899" s="8"/>
      <c r="B28899" s="7"/>
      <c r="Y28899" s="7"/>
      <c r="Z28899" s="7"/>
    </row>
    <row r="28900" spans="1:26" x14ac:dyDescent="0.4">
      <c r="A28900" s="8"/>
      <c r="B28900" s="7"/>
      <c r="Y28900" s="7"/>
      <c r="Z28900" s="7"/>
    </row>
    <row r="28901" spans="1:26" x14ac:dyDescent="0.4">
      <c r="A28901" s="8"/>
      <c r="B28901" s="7"/>
      <c r="Y28901" s="7"/>
      <c r="Z28901" s="7"/>
    </row>
    <row r="28902" spans="1:26" x14ac:dyDescent="0.4">
      <c r="A28902" s="8"/>
      <c r="B28902" s="7"/>
      <c r="Y28902" s="7"/>
    </row>
    <row r="28903" spans="1:26" x14ac:dyDescent="0.4">
      <c r="A28903" s="8"/>
      <c r="B28903" s="7"/>
      <c r="Y28903" s="7"/>
      <c r="Z28903" s="7"/>
    </row>
    <row r="28904" spans="1:26" x14ac:dyDescent="0.4">
      <c r="A28904" s="8"/>
      <c r="B28904" s="7"/>
      <c r="Y28904" s="7"/>
      <c r="Z28904" s="7"/>
    </row>
    <row r="28905" spans="1:26" x14ac:dyDescent="0.4">
      <c r="A28905" s="8"/>
      <c r="B28905" s="7"/>
      <c r="Y28905" s="7"/>
      <c r="Z28905" s="7"/>
    </row>
    <row r="28906" spans="1:26" x14ac:dyDescent="0.4">
      <c r="A28906" s="8"/>
      <c r="B28906" s="7"/>
      <c r="Y28906" s="7"/>
      <c r="Z28906" s="7"/>
    </row>
    <row r="28907" spans="1:26" x14ac:dyDescent="0.4">
      <c r="A28907" s="8"/>
      <c r="B28907" s="7"/>
      <c r="Y28907" s="7"/>
      <c r="Z28907" s="7"/>
    </row>
    <row r="28908" spans="1:26" x14ac:dyDescent="0.4">
      <c r="A28908" s="8"/>
      <c r="B28908" s="7"/>
      <c r="Y28908" s="7"/>
      <c r="Z28908" s="7"/>
    </row>
    <row r="28909" spans="1:26" x14ac:dyDescent="0.4">
      <c r="A28909" s="8"/>
      <c r="B28909" s="7"/>
      <c r="Y28909" s="7"/>
      <c r="Z28909" s="7"/>
    </row>
    <row r="28910" spans="1:26" x14ac:dyDescent="0.4">
      <c r="A28910" s="8"/>
      <c r="B28910" s="7"/>
      <c r="Y28910" s="7"/>
      <c r="Z28910" s="7"/>
    </row>
    <row r="28911" spans="1:26" x14ac:dyDescent="0.4">
      <c r="A28911" s="8"/>
      <c r="B28911" s="7"/>
      <c r="Y28911" s="7"/>
      <c r="Z28911" s="7"/>
    </row>
    <row r="28912" spans="1:26" x14ac:dyDescent="0.4">
      <c r="A28912" s="8"/>
      <c r="B28912" s="7"/>
      <c r="Y28912" s="7"/>
      <c r="Z28912" s="7"/>
    </row>
    <row r="28913" spans="1:26" x14ac:dyDescent="0.4">
      <c r="A28913" s="8"/>
      <c r="B28913" s="7"/>
      <c r="Y28913" s="7"/>
      <c r="Z28913" s="7"/>
    </row>
    <row r="28914" spans="1:26" x14ac:dyDescent="0.4">
      <c r="A28914" s="8"/>
      <c r="B28914" s="7"/>
      <c r="Y28914" s="7"/>
    </row>
    <row r="28915" spans="1:26" x14ac:dyDescent="0.4">
      <c r="A28915" s="8"/>
      <c r="B28915" s="7"/>
      <c r="Y28915" s="7"/>
    </row>
    <row r="28916" spans="1:26" x14ac:dyDescent="0.4">
      <c r="A28916" s="8"/>
      <c r="B28916" s="7"/>
      <c r="Y28916" s="7"/>
      <c r="Z28916" s="7"/>
    </row>
    <row r="28917" spans="1:26" x14ac:dyDescent="0.4">
      <c r="A28917" s="8"/>
      <c r="B28917" s="7"/>
      <c r="Y28917" s="7"/>
      <c r="Z28917" s="7"/>
    </row>
    <row r="28918" spans="1:26" x14ac:dyDescent="0.4">
      <c r="A28918" s="8"/>
      <c r="B28918" s="7"/>
      <c r="Y28918" s="7"/>
    </row>
    <row r="28919" spans="1:26" x14ac:dyDescent="0.4">
      <c r="A28919" s="8"/>
      <c r="B28919" s="7"/>
      <c r="Y28919" s="7"/>
    </row>
    <row r="28920" spans="1:26" x14ac:dyDescent="0.4">
      <c r="A28920" s="8"/>
      <c r="B28920" s="7"/>
      <c r="Y28920" s="7"/>
      <c r="Z28920" s="7"/>
    </row>
    <row r="28921" spans="1:26" x14ac:dyDescent="0.4">
      <c r="A28921" s="8"/>
      <c r="B28921" s="7"/>
      <c r="Y28921" s="7"/>
      <c r="Z28921" s="7"/>
    </row>
    <row r="28922" spans="1:26" x14ac:dyDescent="0.4">
      <c r="A28922" s="8"/>
      <c r="B28922" s="7"/>
      <c r="Y28922" s="7"/>
      <c r="Z28922" s="7"/>
    </row>
    <row r="28923" spans="1:26" x14ac:dyDescent="0.4">
      <c r="A28923" s="8"/>
      <c r="B28923" s="7"/>
      <c r="Y28923" s="7"/>
      <c r="Z28923" s="7"/>
    </row>
    <row r="28924" spans="1:26" x14ac:dyDescent="0.4">
      <c r="A28924" s="8"/>
      <c r="B28924" s="7"/>
      <c r="Y28924" s="7"/>
    </row>
    <row r="28925" spans="1:26" x14ac:dyDescent="0.4">
      <c r="A28925" s="8"/>
      <c r="B28925" s="7"/>
      <c r="Y28925" s="7"/>
      <c r="Z28925" s="7"/>
    </row>
    <row r="28926" spans="1:26" x14ac:dyDescent="0.4">
      <c r="A28926" s="8"/>
      <c r="B28926" s="7"/>
      <c r="Y28926" s="7"/>
      <c r="Z28926" s="7"/>
    </row>
    <row r="28927" spans="1:26" x14ac:dyDescent="0.4">
      <c r="A28927" s="8"/>
      <c r="B28927" s="7"/>
      <c r="Y28927" s="7"/>
    </row>
    <row r="28928" spans="1:26" x14ac:dyDescent="0.4">
      <c r="A28928" s="8"/>
      <c r="B28928" s="7"/>
      <c r="Y28928" s="7"/>
      <c r="Z28928" s="7"/>
    </row>
    <row r="28929" spans="1:26" x14ac:dyDescent="0.4">
      <c r="A28929" s="8"/>
      <c r="B28929" s="7"/>
      <c r="Y28929" s="7"/>
      <c r="Z28929" s="7"/>
    </row>
    <row r="28930" spans="1:26" x14ac:dyDescent="0.4">
      <c r="A28930" s="8"/>
      <c r="B28930" s="7"/>
      <c r="Y28930" s="7"/>
    </row>
    <row r="28931" spans="1:26" x14ac:dyDescent="0.4">
      <c r="A28931" s="8"/>
      <c r="B28931" s="7"/>
      <c r="Y28931" s="7"/>
    </row>
    <row r="28932" spans="1:26" x14ac:dyDescent="0.4">
      <c r="A28932" s="8"/>
      <c r="B28932" s="7"/>
      <c r="Y28932" s="7"/>
      <c r="Z28932" s="7"/>
    </row>
    <row r="28933" spans="1:26" x14ac:dyDescent="0.4">
      <c r="A28933" s="8"/>
      <c r="B28933" s="7"/>
      <c r="Y28933" s="7"/>
      <c r="Z28933" s="7"/>
    </row>
    <row r="28934" spans="1:26" x14ac:dyDescent="0.4">
      <c r="A28934" s="8"/>
      <c r="B28934" s="7"/>
      <c r="Y28934" s="7"/>
      <c r="Z28934" s="7"/>
    </row>
    <row r="28935" spans="1:26" x14ac:dyDescent="0.4">
      <c r="A28935" s="8"/>
      <c r="B28935" s="7"/>
      <c r="Y28935" s="7"/>
      <c r="Z28935" s="7"/>
    </row>
    <row r="28936" spans="1:26" x14ac:dyDescent="0.4">
      <c r="A28936" s="8"/>
      <c r="B28936" s="7"/>
      <c r="Y28936" s="7"/>
      <c r="Z28936" s="7"/>
    </row>
    <row r="28937" spans="1:26" x14ac:dyDescent="0.4">
      <c r="A28937" s="8"/>
      <c r="B28937" s="7"/>
      <c r="Y28937" s="7"/>
      <c r="Z28937" s="7"/>
    </row>
    <row r="28938" spans="1:26" x14ac:dyDescent="0.4">
      <c r="A28938" s="8"/>
      <c r="B28938" s="7"/>
      <c r="Y28938" s="7"/>
    </row>
    <row r="28939" spans="1:26" x14ac:dyDescent="0.4">
      <c r="A28939" s="8"/>
      <c r="B28939" s="7"/>
      <c r="Y28939" s="7"/>
      <c r="Z28939" s="7"/>
    </row>
    <row r="28940" spans="1:26" x14ac:dyDescent="0.4">
      <c r="A28940" s="8"/>
      <c r="B28940" s="7"/>
      <c r="Y28940" s="7"/>
      <c r="Z28940" s="7"/>
    </row>
    <row r="28941" spans="1:26" x14ac:dyDescent="0.4">
      <c r="A28941" s="8"/>
      <c r="B28941" s="7"/>
      <c r="Y28941" s="7"/>
      <c r="Z28941" s="7"/>
    </row>
    <row r="28942" spans="1:26" x14ac:dyDescent="0.4">
      <c r="A28942" s="8"/>
      <c r="B28942" s="7"/>
      <c r="Y28942" s="7"/>
      <c r="Z28942" s="7"/>
    </row>
    <row r="28943" spans="1:26" x14ac:dyDescent="0.4">
      <c r="A28943" s="8"/>
      <c r="B28943" s="7"/>
      <c r="Y28943" s="7"/>
    </row>
    <row r="28944" spans="1:26" x14ac:dyDescent="0.4">
      <c r="A28944" s="8"/>
      <c r="B28944" s="7"/>
      <c r="Y28944" s="7"/>
      <c r="Z28944" s="7"/>
    </row>
    <row r="28945" spans="1:26" x14ac:dyDescent="0.4">
      <c r="A28945" s="8"/>
      <c r="B28945" s="7"/>
      <c r="Y28945" s="7"/>
      <c r="Z28945" s="7"/>
    </row>
    <row r="28946" spans="1:26" x14ac:dyDescent="0.4">
      <c r="A28946" s="8"/>
      <c r="B28946" s="7"/>
      <c r="Y28946" s="7"/>
      <c r="Z28946" s="7"/>
    </row>
    <row r="28947" spans="1:26" x14ac:dyDescent="0.4">
      <c r="A28947" s="8"/>
      <c r="B28947" s="7"/>
      <c r="Y28947" s="7"/>
      <c r="Z28947" s="7"/>
    </row>
    <row r="28948" spans="1:26" x14ac:dyDescent="0.4">
      <c r="A28948" s="8"/>
      <c r="B28948" s="7"/>
      <c r="Y28948" s="7"/>
      <c r="Z28948" s="7"/>
    </row>
    <row r="28949" spans="1:26" x14ac:dyDescent="0.4">
      <c r="A28949" s="8"/>
      <c r="B28949" s="7"/>
      <c r="Y28949" s="7"/>
      <c r="Z28949" s="7"/>
    </row>
    <row r="28950" spans="1:26" x14ac:dyDescent="0.4">
      <c r="A28950" s="8"/>
      <c r="B28950" s="7"/>
      <c r="Y28950" s="7"/>
      <c r="Z28950" s="7"/>
    </row>
    <row r="28951" spans="1:26" x14ac:dyDescent="0.4">
      <c r="A28951" s="8"/>
      <c r="B28951" s="7"/>
      <c r="Y28951" s="7"/>
    </row>
    <row r="28952" spans="1:26" x14ac:dyDescent="0.4">
      <c r="A28952" s="8"/>
      <c r="B28952" s="7"/>
      <c r="Y28952" s="7"/>
      <c r="Z28952" s="7"/>
    </row>
    <row r="28953" spans="1:26" x14ac:dyDescent="0.4">
      <c r="A28953" s="8"/>
      <c r="B28953" s="7"/>
      <c r="Y28953" s="7"/>
      <c r="Z28953" s="7"/>
    </row>
    <row r="28954" spans="1:26" x14ac:dyDescent="0.4">
      <c r="A28954" s="8"/>
      <c r="B28954" s="7"/>
      <c r="Y28954" s="7"/>
      <c r="Z28954" s="7"/>
    </row>
    <row r="28955" spans="1:26" x14ac:dyDescent="0.4">
      <c r="A28955" s="8"/>
      <c r="B28955" s="7"/>
      <c r="Y28955" s="7"/>
      <c r="Z28955" s="7"/>
    </row>
    <row r="28956" spans="1:26" x14ac:dyDescent="0.4">
      <c r="A28956" s="8"/>
      <c r="B28956" s="7"/>
      <c r="Y28956" s="7"/>
      <c r="Z28956" s="7"/>
    </row>
    <row r="28957" spans="1:26" x14ac:dyDescent="0.4">
      <c r="A28957" s="8"/>
      <c r="B28957" s="7"/>
      <c r="Y28957" s="7"/>
      <c r="Z28957" s="7"/>
    </row>
    <row r="28958" spans="1:26" x14ac:dyDescent="0.4">
      <c r="A28958" s="8"/>
      <c r="B28958" s="7"/>
      <c r="Y28958" s="7"/>
      <c r="Z28958" s="7"/>
    </row>
    <row r="28959" spans="1:26" x14ac:dyDescent="0.4">
      <c r="A28959" s="8"/>
      <c r="B28959" s="7"/>
      <c r="Y28959" s="7"/>
      <c r="Z28959" s="7"/>
    </row>
    <row r="28960" spans="1:26" x14ac:dyDescent="0.4">
      <c r="A28960" s="8"/>
      <c r="B28960" s="7"/>
      <c r="Y28960" s="7"/>
      <c r="Z28960" s="7"/>
    </row>
    <row r="28961" spans="1:26" x14ac:dyDescent="0.4">
      <c r="A28961" s="8"/>
      <c r="B28961" s="7"/>
      <c r="Y28961" s="7"/>
      <c r="Z28961" s="7"/>
    </row>
    <row r="28962" spans="1:26" x14ac:dyDescent="0.4">
      <c r="A28962" s="8"/>
      <c r="B28962" s="7"/>
      <c r="Y28962" s="7"/>
    </row>
    <row r="28963" spans="1:26" x14ac:dyDescent="0.4">
      <c r="A28963" s="8"/>
      <c r="B28963" s="7"/>
      <c r="Y28963" s="7"/>
      <c r="Z28963" s="7"/>
    </row>
    <row r="28964" spans="1:26" x14ac:dyDescent="0.4">
      <c r="A28964" s="8"/>
      <c r="B28964" s="7"/>
      <c r="Y28964" s="7"/>
      <c r="Z28964" s="7"/>
    </row>
    <row r="28965" spans="1:26" x14ac:dyDescent="0.4">
      <c r="A28965" s="8"/>
      <c r="B28965" s="7"/>
      <c r="Y28965" s="7"/>
      <c r="Z28965" s="7"/>
    </row>
    <row r="28966" spans="1:26" x14ac:dyDescent="0.4">
      <c r="A28966" s="8"/>
      <c r="B28966" s="7"/>
      <c r="Y28966" s="7"/>
      <c r="Z28966" s="7"/>
    </row>
    <row r="28967" spans="1:26" x14ac:dyDescent="0.4">
      <c r="A28967" s="8"/>
      <c r="B28967" s="7"/>
      <c r="Y28967" s="7"/>
    </row>
    <row r="28968" spans="1:26" x14ac:dyDescent="0.4">
      <c r="A28968" s="8"/>
      <c r="B28968" s="7"/>
      <c r="Y28968" s="7"/>
      <c r="Z28968" s="7"/>
    </row>
    <row r="28969" spans="1:26" x14ac:dyDescent="0.4">
      <c r="A28969" s="8"/>
      <c r="B28969" s="7"/>
      <c r="Y28969" s="7"/>
      <c r="Z28969" s="7"/>
    </row>
    <row r="28970" spans="1:26" x14ac:dyDescent="0.4">
      <c r="A28970" s="8"/>
      <c r="B28970" s="7"/>
      <c r="Y28970" s="7"/>
      <c r="Z28970" s="7"/>
    </row>
    <row r="28971" spans="1:26" x14ac:dyDescent="0.4">
      <c r="A28971" s="8"/>
      <c r="B28971" s="7"/>
      <c r="Y28971" s="7"/>
      <c r="Z28971" s="7"/>
    </row>
    <row r="28972" spans="1:26" x14ac:dyDescent="0.4">
      <c r="A28972" s="8"/>
      <c r="B28972" s="7"/>
      <c r="Y28972" s="7"/>
      <c r="Z28972" s="7"/>
    </row>
    <row r="28973" spans="1:26" x14ac:dyDescent="0.4">
      <c r="A28973" s="8"/>
      <c r="B28973" s="7"/>
      <c r="Y28973" s="7"/>
      <c r="Z28973" s="7"/>
    </row>
    <row r="28974" spans="1:26" x14ac:dyDescent="0.4">
      <c r="A28974" s="8"/>
      <c r="B28974" s="7"/>
      <c r="Y28974" s="7"/>
    </row>
    <row r="28975" spans="1:26" x14ac:dyDescent="0.4">
      <c r="A28975" s="8"/>
      <c r="B28975" s="7"/>
      <c r="Y28975" s="7"/>
      <c r="Z28975" s="7"/>
    </row>
    <row r="28976" spans="1:26" x14ac:dyDescent="0.4">
      <c r="A28976" s="8"/>
      <c r="B28976" s="7"/>
      <c r="Y28976" s="7"/>
      <c r="Z28976" s="7"/>
    </row>
    <row r="28977" spans="1:26" x14ac:dyDescent="0.4">
      <c r="A28977" s="8"/>
      <c r="B28977" s="7"/>
      <c r="Y28977" s="7"/>
      <c r="Z28977" s="7"/>
    </row>
    <row r="28978" spans="1:26" x14ac:dyDescent="0.4">
      <c r="A28978" s="8"/>
      <c r="B28978" s="7"/>
      <c r="Y28978" s="7"/>
      <c r="Z28978" s="7"/>
    </row>
    <row r="28979" spans="1:26" x14ac:dyDescent="0.4">
      <c r="A28979" s="8"/>
      <c r="B28979" s="7"/>
      <c r="Y28979" s="7"/>
      <c r="Z28979" s="7"/>
    </row>
    <row r="28980" spans="1:26" x14ac:dyDescent="0.4">
      <c r="A28980" s="8"/>
      <c r="B28980" s="7"/>
      <c r="Y28980" s="7"/>
      <c r="Z28980" s="7"/>
    </row>
    <row r="28981" spans="1:26" x14ac:dyDescent="0.4">
      <c r="A28981" s="8"/>
      <c r="B28981" s="7"/>
      <c r="Y28981" s="7"/>
      <c r="Z28981" s="7"/>
    </row>
    <row r="28982" spans="1:26" x14ac:dyDescent="0.4">
      <c r="A28982" s="8"/>
      <c r="B28982" s="7"/>
      <c r="Y28982" s="7"/>
      <c r="Z28982" s="7"/>
    </row>
    <row r="28983" spans="1:26" x14ac:dyDescent="0.4">
      <c r="A28983" s="8"/>
      <c r="B28983" s="7"/>
      <c r="Y28983" s="7"/>
      <c r="Z28983" s="7"/>
    </row>
    <row r="28984" spans="1:26" x14ac:dyDescent="0.4">
      <c r="A28984" s="8"/>
      <c r="B28984" s="7"/>
      <c r="Y28984" s="7"/>
      <c r="Z28984" s="7"/>
    </row>
    <row r="28985" spans="1:26" x14ac:dyDescent="0.4">
      <c r="A28985" s="8"/>
      <c r="B28985" s="7"/>
      <c r="Y28985" s="7"/>
      <c r="Z28985" s="7"/>
    </row>
    <row r="28986" spans="1:26" x14ac:dyDescent="0.4">
      <c r="A28986" s="8"/>
      <c r="B28986" s="7"/>
      <c r="Y28986" s="7"/>
      <c r="Z28986" s="7"/>
    </row>
    <row r="28987" spans="1:26" x14ac:dyDescent="0.4">
      <c r="A28987" s="8"/>
      <c r="B28987" s="7"/>
      <c r="Y28987" s="7"/>
    </row>
    <row r="28988" spans="1:26" x14ac:dyDescent="0.4">
      <c r="A28988" s="8"/>
      <c r="B28988" s="7"/>
      <c r="Y28988" s="7"/>
      <c r="Z28988" s="7"/>
    </row>
    <row r="28989" spans="1:26" x14ac:dyDescent="0.4">
      <c r="A28989" s="8"/>
      <c r="B28989" s="7"/>
      <c r="Y28989" s="7"/>
      <c r="Z28989" s="7"/>
    </row>
    <row r="28990" spans="1:26" x14ac:dyDescent="0.4">
      <c r="A28990" s="8"/>
      <c r="B28990" s="7"/>
      <c r="Y28990" s="7"/>
      <c r="Z28990" s="7"/>
    </row>
    <row r="28991" spans="1:26" x14ac:dyDescent="0.4">
      <c r="A28991" s="8"/>
      <c r="B28991" s="7"/>
      <c r="Y28991" s="7"/>
      <c r="Z28991" s="7"/>
    </row>
    <row r="28992" spans="1:26" x14ac:dyDescent="0.4">
      <c r="A28992" s="8"/>
      <c r="B28992" s="7"/>
      <c r="Y28992" s="7"/>
      <c r="Z28992" s="7"/>
    </row>
    <row r="28993" spans="1:26" x14ac:dyDescent="0.4">
      <c r="A28993" s="8"/>
      <c r="B28993" s="7"/>
      <c r="Y28993" s="7"/>
      <c r="Z28993" s="7"/>
    </row>
    <row r="28994" spans="1:26" x14ac:dyDescent="0.4">
      <c r="A28994" s="8"/>
      <c r="B28994" s="7"/>
      <c r="Y28994" s="7"/>
      <c r="Z28994" s="7"/>
    </row>
    <row r="28995" spans="1:26" x14ac:dyDescent="0.4">
      <c r="A28995" s="8"/>
      <c r="B28995" s="7"/>
      <c r="Y28995" s="7"/>
      <c r="Z28995" s="7"/>
    </row>
    <row r="28996" spans="1:26" x14ac:dyDescent="0.4">
      <c r="A28996" s="8"/>
      <c r="B28996" s="7"/>
      <c r="Y28996" s="7"/>
      <c r="Z28996" s="7"/>
    </row>
    <row r="28997" spans="1:26" x14ac:dyDescent="0.4">
      <c r="A28997" s="8"/>
      <c r="B28997" s="7"/>
      <c r="Y28997" s="7"/>
      <c r="Z28997" s="7"/>
    </row>
    <row r="28998" spans="1:26" x14ac:dyDescent="0.4">
      <c r="A28998" s="8"/>
      <c r="B28998" s="7"/>
      <c r="Y28998" s="7"/>
      <c r="Z28998" s="7"/>
    </row>
    <row r="28999" spans="1:26" x14ac:dyDescent="0.4">
      <c r="A28999" s="8"/>
      <c r="B28999" s="7"/>
      <c r="Y28999" s="7"/>
      <c r="Z28999" s="7"/>
    </row>
    <row r="29000" spans="1:26" x14ac:dyDescent="0.4">
      <c r="A29000" s="8"/>
      <c r="B29000" s="7"/>
      <c r="Y29000" s="7"/>
      <c r="Z29000" s="7"/>
    </row>
    <row r="29001" spans="1:26" x14ac:dyDescent="0.4">
      <c r="A29001" s="8"/>
      <c r="B29001" s="7"/>
      <c r="Y29001" s="7"/>
      <c r="Z29001" s="7"/>
    </row>
    <row r="29002" spans="1:26" x14ac:dyDescent="0.4">
      <c r="A29002" s="8"/>
      <c r="B29002" s="7"/>
      <c r="Y29002" s="7"/>
      <c r="Z29002" s="7"/>
    </row>
    <row r="29003" spans="1:26" x14ac:dyDescent="0.4">
      <c r="A29003" s="8"/>
      <c r="B29003" s="7"/>
      <c r="Y29003" s="7"/>
      <c r="Z29003" s="7"/>
    </row>
    <row r="29004" spans="1:26" x14ac:dyDescent="0.4">
      <c r="A29004" s="8"/>
      <c r="B29004" s="7"/>
      <c r="Y29004" s="7"/>
      <c r="Z29004" s="7"/>
    </row>
    <row r="29005" spans="1:26" x14ac:dyDescent="0.4">
      <c r="A29005" s="8"/>
      <c r="B29005" s="7"/>
      <c r="Y29005" s="7"/>
      <c r="Z29005" s="7"/>
    </row>
    <row r="29006" spans="1:26" x14ac:dyDescent="0.4">
      <c r="A29006" s="8"/>
      <c r="B29006" s="7"/>
      <c r="Y29006" s="7"/>
      <c r="Z29006" s="7"/>
    </row>
    <row r="29007" spans="1:26" x14ac:dyDescent="0.4">
      <c r="A29007" s="8"/>
      <c r="B29007" s="7"/>
      <c r="Y29007" s="7"/>
      <c r="Z29007" s="7"/>
    </row>
    <row r="29008" spans="1:26" x14ac:dyDescent="0.4">
      <c r="A29008" s="8"/>
      <c r="B29008" s="7"/>
      <c r="Y29008" s="7"/>
      <c r="Z29008" s="7"/>
    </row>
    <row r="29009" spans="1:26" x14ac:dyDescent="0.4">
      <c r="A29009" s="8"/>
      <c r="B29009" s="7"/>
      <c r="Y29009" s="7"/>
      <c r="Z29009" s="7"/>
    </row>
    <row r="29010" spans="1:26" x14ac:dyDescent="0.4">
      <c r="A29010" s="8"/>
      <c r="B29010" s="7"/>
      <c r="Y29010" s="7"/>
    </row>
    <row r="29011" spans="1:26" x14ac:dyDescent="0.4">
      <c r="A29011" s="8"/>
      <c r="B29011" s="7"/>
      <c r="Y29011" s="7"/>
    </row>
    <row r="29012" spans="1:26" x14ac:dyDescent="0.4">
      <c r="A29012" s="8"/>
      <c r="B29012" s="7"/>
      <c r="Y29012" s="7"/>
      <c r="Z29012" s="7"/>
    </row>
    <row r="29013" spans="1:26" x14ac:dyDescent="0.4">
      <c r="A29013" s="8"/>
      <c r="B29013" s="7"/>
      <c r="Y29013" s="7"/>
    </row>
    <row r="29014" spans="1:26" x14ac:dyDescent="0.4">
      <c r="A29014" s="8"/>
      <c r="B29014" s="7"/>
      <c r="Y29014" s="7"/>
    </row>
    <row r="29015" spans="1:26" x14ac:dyDescent="0.4">
      <c r="A29015" s="8"/>
      <c r="B29015" s="7"/>
      <c r="Y29015" s="7"/>
      <c r="Z29015" s="7"/>
    </row>
    <row r="29016" spans="1:26" x14ac:dyDescent="0.4">
      <c r="A29016" s="8"/>
      <c r="B29016" s="7"/>
      <c r="Y29016" s="7"/>
      <c r="Z29016" s="7"/>
    </row>
    <row r="29017" spans="1:26" x14ac:dyDescent="0.4">
      <c r="A29017" s="8"/>
      <c r="B29017" s="7"/>
      <c r="Y29017" s="7"/>
      <c r="Z29017" s="7"/>
    </row>
    <row r="29018" spans="1:26" x14ac:dyDescent="0.4">
      <c r="A29018" s="8"/>
      <c r="B29018" s="7"/>
      <c r="Y29018" s="7"/>
      <c r="Z29018" s="7"/>
    </row>
    <row r="29019" spans="1:26" x14ac:dyDescent="0.4">
      <c r="A29019" s="8"/>
      <c r="B29019" s="7"/>
      <c r="Y29019" s="7"/>
      <c r="Z29019" s="7"/>
    </row>
    <row r="29020" spans="1:26" x14ac:dyDescent="0.4">
      <c r="A29020" s="8"/>
      <c r="B29020" s="7"/>
      <c r="Y29020" s="7"/>
      <c r="Z29020" s="7"/>
    </row>
    <row r="29021" spans="1:26" x14ac:dyDescent="0.4">
      <c r="A29021" s="8"/>
      <c r="B29021" s="7"/>
      <c r="Y29021" s="7"/>
      <c r="Z29021" s="7"/>
    </row>
    <row r="29022" spans="1:26" x14ac:dyDescent="0.4">
      <c r="A29022" s="8"/>
      <c r="B29022" s="7"/>
      <c r="Y29022" s="7"/>
      <c r="Z29022" s="7"/>
    </row>
    <row r="29023" spans="1:26" x14ac:dyDescent="0.4">
      <c r="A29023" s="8"/>
      <c r="B29023" s="7"/>
      <c r="Y29023" s="7"/>
      <c r="Z29023" s="7"/>
    </row>
    <row r="29024" spans="1:26" x14ac:dyDescent="0.4">
      <c r="A29024" s="8"/>
      <c r="B29024" s="7"/>
      <c r="Y29024" s="7"/>
      <c r="Z29024" s="7"/>
    </row>
    <row r="29025" spans="1:26" x14ac:dyDescent="0.4">
      <c r="A29025" s="8"/>
      <c r="B29025" s="7"/>
      <c r="Y29025" s="7"/>
      <c r="Z29025" s="7"/>
    </row>
    <row r="29026" spans="1:26" x14ac:dyDescent="0.4">
      <c r="A29026" s="8"/>
      <c r="B29026" s="7"/>
      <c r="Y29026" s="7"/>
      <c r="Z29026" s="7"/>
    </row>
    <row r="29027" spans="1:26" x14ac:dyDescent="0.4">
      <c r="A29027" s="8"/>
      <c r="B29027" s="7"/>
      <c r="Y29027" s="7"/>
      <c r="Z29027" s="7"/>
    </row>
    <row r="29028" spans="1:26" x14ac:dyDescent="0.4">
      <c r="A29028" s="8"/>
      <c r="B29028" s="7"/>
      <c r="Y29028" s="7"/>
      <c r="Z29028" s="7"/>
    </row>
    <row r="29029" spans="1:26" x14ac:dyDescent="0.4">
      <c r="A29029" s="8"/>
      <c r="B29029" s="7"/>
      <c r="Y29029" s="7"/>
    </row>
    <row r="29030" spans="1:26" x14ac:dyDescent="0.4">
      <c r="A29030" s="8"/>
      <c r="B29030" s="7"/>
      <c r="Y29030" s="7"/>
      <c r="Z29030" s="7"/>
    </row>
    <row r="29031" spans="1:26" x14ac:dyDescent="0.4">
      <c r="A29031" s="8"/>
      <c r="B29031" s="7"/>
      <c r="Y29031" s="7"/>
      <c r="Z29031" s="7"/>
    </row>
    <row r="29032" spans="1:26" x14ac:dyDescent="0.4">
      <c r="A29032" s="8"/>
      <c r="B29032" s="7"/>
      <c r="Y29032" s="7"/>
    </row>
    <row r="29033" spans="1:26" x14ac:dyDescent="0.4">
      <c r="A29033" s="8"/>
      <c r="B29033" s="7"/>
      <c r="Y29033" s="7"/>
      <c r="Z29033" s="7"/>
    </row>
    <row r="29034" spans="1:26" x14ac:dyDescent="0.4">
      <c r="A29034" s="8"/>
      <c r="B29034" s="7"/>
      <c r="Y29034" s="7"/>
      <c r="Z29034" s="7"/>
    </row>
    <row r="29035" spans="1:26" x14ac:dyDescent="0.4">
      <c r="A29035" s="8"/>
      <c r="B29035" s="7"/>
      <c r="Y29035" s="7"/>
    </row>
    <row r="29036" spans="1:26" x14ac:dyDescent="0.4">
      <c r="A29036" s="8"/>
      <c r="B29036" s="7"/>
      <c r="Y29036" s="7"/>
      <c r="Z29036" s="7"/>
    </row>
    <row r="29037" spans="1:26" x14ac:dyDescent="0.4">
      <c r="A29037" s="8"/>
      <c r="B29037" s="7"/>
      <c r="Y29037" s="7"/>
      <c r="Z29037" s="7"/>
    </row>
    <row r="29038" spans="1:26" x14ac:dyDescent="0.4">
      <c r="A29038" s="8"/>
      <c r="B29038" s="7"/>
      <c r="Y29038" s="7"/>
    </row>
    <row r="29039" spans="1:26" x14ac:dyDescent="0.4">
      <c r="A29039" s="8"/>
      <c r="B29039" s="7"/>
      <c r="Y29039" s="7"/>
      <c r="Z29039" s="7"/>
    </row>
    <row r="29040" spans="1:26" x14ac:dyDescent="0.4">
      <c r="A29040" s="8"/>
      <c r="B29040" s="7"/>
      <c r="Y29040" s="7"/>
      <c r="Z29040" s="7"/>
    </row>
    <row r="29041" spans="1:26" x14ac:dyDescent="0.4">
      <c r="A29041" s="8"/>
      <c r="B29041" s="7"/>
      <c r="Y29041" s="7"/>
      <c r="Z29041" s="7"/>
    </row>
    <row r="29042" spans="1:26" x14ac:dyDescent="0.4">
      <c r="A29042" s="8"/>
      <c r="B29042" s="7"/>
      <c r="Y29042" s="7"/>
      <c r="Z29042" s="7"/>
    </row>
    <row r="29043" spans="1:26" x14ac:dyDescent="0.4">
      <c r="A29043" s="8"/>
      <c r="B29043" s="7"/>
      <c r="Y29043" s="7"/>
      <c r="Z29043" s="7"/>
    </row>
    <row r="29044" spans="1:26" x14ac:dyDescent="0.4">
      <c r="A29044" s="8"/>
      <c r="B29044" s="7"/>
      <c r="Y29044" s="7"/>
    </row>
    <row r="29045" spans="1:26" x14ac:dyDescent="0.4">
      <c r="A29045" s="8"/>
      <c r="B29045" s="7"/>
      <c r="Y29045" s="7"/>
    </row>
    <row r="29046" spans="1:26" x14ac:dyDescent="0.4">
      <c r="A29046" s="8"/>
      <c r="B29046" s="7"/>
      <c r="Y29046" s="7"/>
      <c r="Z29046" s="7"/>
    </row>
    <row r="29047" spans="1:26" x14ac:dyDescent="0.4">
      <c r="A29047" s="8"/>
      <c r="B29047" s="7"/>
      <c r="Y29047" s="7"/>
      <c r="Z29047" s="7"/>
    </row>
    <row r="29048" spans="1:26" x14ac:dyDescent="0.4">
      <c r="A29048" s="8"/>
      <c r="B29048" s="7"/>
      <c r="Y29048" s="7"/>
      <c r="Z29048" s="7"/>
    </row>
    <row r="29049" spans="1:26" x14ac:dyDescent="0.4">
      <c r="A29049" s="8"/>
      <c r="B29049" s="7"/>
      <c r="Y29049" s="7"/>
      <c r="Z29049" s="7"/>
    </row>
    <row r="29050" spans="1:26" x14ac:dyDescent="0.4">
      <c r="A29050" s="8"/>
      <c r="B29050" s="7"/>
      <c r="Y29050" s="7"/>
      <c r="Z29050" s="7"/>
    </row>
    <row r="29051" spans="1:26" x14ac:dyDescent="0.4">
      <c r="A29051" s="8"/>
      <c r="B29051" s="7"/>
      <c r="Y29051" s="7"/>
      <c r="Z29051" s="7"/>
    </row>
    <row r="29052" spans="1:26" x14ac:dyDescent="0.4">
      <c r="A29052" s="8"/>
      <c r="B29052" s="7"/>
      <c r="Y29052" s="7"/>
      <c r="Z29052" s="7"/>
    </row>
    <row r="29053" spans="1:26" x14ac:dyDescent="0.4">
      <c r="A29053" s="8"/>
      <c r="B29053" s="7"/>
      <c r="Y29053" s="7"/>
      <c r="Z29053" s="7"/>
    </row>
    <row r="29054" spans="1:26" x14ac:dyDescent="0.4">
      <c r="A29054" s="8"/>
      <c r="B29054" s="7"/>
      <c r="Y29054" s="7"/>
      <c r="Z29054" s="7"/>
    </row>
    <row r="29055" spans="1:26" x14ac:dyDescent="0.4">
      <c r="A29055" s="8"/>
      <c r="B29055" s="7"/>
      <c r="Y29055" s="7"/>
      <c r="Z29055" s="7"/>
    </row>
    <row r="29056" spans="1:26" x14ac:dyDescent="0.4">
      <c r="A29056" s="8"/>
      <c r="B29056" s="7"/>
      <c r="Y29056" s="7"/>
      <c r="Z29056" s="7"/>
    </row>
    <row r="29057" spans="1:26" x14ac:dyDescent="0.4">
      <c r="A29057" s="8"/>
      <c r="B29057" s="7"/>
      <c r="Y29057" s="7"/>
      <c r="Z29057" s="7"/>
    </row>
    <row r="29058" spans="1:26" x14ac:dyDescent="0.4">
      <c r="A29058" s="8"/>
      <c r="B29058" s="7"/>
      <c r="Y29058" s="7"/>
      <c r="Z29058" s="7"/>
    </row>
    <row r="29059" spans="1:26" x14ac:dyDescent="0.4">
      <c r="A29059" s="8"/>
      <c r="B29059" s="7"/>
      <c r="Y29059" s="7"/>
      <c r="Z29059" s="7"/>
    </row>
    <row r="29060" spans="1:26" x14ac:dyDescent="0.4">
      <c r="A29060" s="8"/>
      <c r="B29060" s="7"/>
      <c r="Y29060" s="7"/>
      <c r="Z29060" s="7"/>
    </row>
    <row r="29061" spans="1:26" x14ac:dyDescent="0.4">
      <c r="A29061" s="8"/>
      <c r="B29061" s="7"/>
      <c r="Y29061" s="7"/>
      <c r="Z29061" s="7"/>
    </row>
    <row r="29062" spans="1:26" x14ac:dyDescent="0.4">
      <c r="A29062" s="8"/>
      <c r="B29062" s="7"/>
      <c r="Y29062" s="7"/>
      <c r="Z29062" s="7"/>
    </row>
    <row r="29063" spans="1:26" x14ac:dyDescent="0.4">
      <c r="A29063" s="8"/>
      <c r="B29063" s="7"/>
      <c r="Y29063" s="7"/>
      <c r="Z29063" s="7"/>
    </row>
    <row r="29064" spans="1:26" x14ac:dyDescent="0.4">
      <c r="A29064" s="8"/>
      <c r="B29064" s="7"/>
      <c r="Y29064" s="7"/>
      <c r="Z29064" s="7"/>
    </row>
    <row r="29065" spans="1:26" x14ac:dyDescent="0.4">
      <c r="A29065" s="8"/>
      <c r="B29065" s="7"/>
      <c r="Y29065" s="7"/>
    </row>
    <row r="29066" spans="1:26" x14ac:dyDescent="0.4">
      <c r="A29066" s="8"/>
      <c r="B29066" s="7"/>
      <c r="Y29066" s="7"/>
      <c r="Z29066" s="7"/>
    </row>
    <row r="29067" spans="1:26" x14ac:dyDescent="0.4">
      <c r="A29067" s="8"/>
      <c r="B29067" s="7"/>
      <c r="Y29067" s="7"/>
      <c r="Z29067" s="7"/>
    </row>
    <row r="29068" spans="1:26" x14ac:dyDescent="0.4">
      <c r="A29068" s="8"/>
      <c r="B29068" s="7"/>
      <c r="Y29068" s="7"/>
      <c r="Z29068" s="7"/>
    </row>
    <row r="29069" spans="1:26" x14ac:dyDescent="0.4">
      <c r="A29069" s="8"/>
      <c r="B29069" s="7"/>
      <c r="Y29069" s="7"/>
      <c r="Z29069" s="7"/>
    </row>
    <row r="29070" spans="1:26" x14ac:dyDescent="0.4">
      <c r="A29070" s="8"/>
      <c r="B29070" s="7"/>
      <c r="Y29070" s="7"/>
      <c r="Z29070" s="7"/>
    </row>
    <row r="29071" spans="1:26" x14ac:dyDescent="0.4">
      <c r="A29071" s="8"/>
      <c r="B29071" s="7"/>
      <c r="Y29071" s="7"/>
      <c r="Z29071" s="7"/>
    </row>
    <row r="29072" spans="1:26" x14ac:dyDescent="0.4">
      <c r="A29072" s="8"/>
      <c r="B29072" s="7"/>
      <c r="Y29072" s="7"/>
      <c r="Z29072" s="7"/>
    </row>
    <row r="29073" spans="1:26" x14ac:dyDescent="0.4">
      <c r="A29073" s="8"/>
      <c r="B29073" s="7"/>
      <c r="Y29073" s="7"/>
      <c r="Z29073" s="7"/>
    </row>
    <row r="29074" spans="1:26" x14ac:dyDescent="0.4">
      <c r="A29074" s="8"/>
      <c r="B29074" s="7"/>
      <c r="Y29074" s="7"/>
      <c r="Z29074" s="7"/>
    </row>
    <row r="29075" spans="1:26" x14ac:dyDescent="0.4">
      <c r="A29075" s="8"/>
      <c r="B29075" s="7"/>
      <c r="Y29075" s="7"/>
      <c r="Z29075" s="7"/>
    </row>
    <row r="29076" spans="1:26" x14ac:dyDescent="0.4">
      <c r="A29076" s="8"/>
      <c r="B29076" s="7"/>
      <c r="Y29076" s="7"/>
      <c r="Z29076" s="7"/>
    </row>
    <row r="29077" spans="1:26" x14ac:dyDescent="0.4">
      <c r="A29077" s="8"/>
      <c r="B29077" s="7"/>
      <c r="Y29077" s="7"/>
      <c r="Z29077" s="7"/>
    </row>
    <row r="29078" spans="1:26" x14ac:dyDescent="0.4">
      <c r="A29078" s="8"/>
      <c r="B29078" s="7"/>
      <c r="Y29078" s="7"/>
      <c r="Z29078" s="7"/>
    </row>
    <row r="29079" spans="1:26" x14ac:dyDescent="0.4">
      <c r="A29079" s="8"/>
      <c r="B29079" s="7"/>
      <c r="Y29079" s="7"/>
      <c r="Z29079" s="7"/>
    </row>
    <row r="29080" spans="1:26" x14ac:dyDescent="0.4">
      <c r="A29080" s="8"/>
      <c r="B29080" s="7"/>
      <c r="Y29080" s="7"/>
      <c r="Z29080" s="7"/>
    </row>
    <row r="29081" spans="1:26" x14ac:dyDescent="0.4">
      <c r="A29081" s="8"/>
      <c r="B29081" s="7"/>
      <c r="Y29081" s="7"/>
      <c r="Z29081" s="7"/>
    </row>
    <row r="29082" spans="1:26" x14ac:dyDescent="0.4">
      <c r="A29082" s="8"/>
      <c r="B29082" s="7"/>
      <c r="Y29082" s="7"/>
      <c r="Z29082" s="7"/>
    </row>
    <row r="29083" spans="1:26" x14ac:dyDescent="0.4">
      <c r="A29083" s="8"/>
      <c r="B29083" s="7"/>
      <c r="Y29083" s="7"/>
      <c r="Z29083" s="7"/>
    </row>
    <row r="29084" spans="1:26" x14ac:dyDescent="0.4">
      <c r="A29084" s="8"/>
      <c r="B29084" s="7"/>
      <c r="Y29084" s="7"/>
      <c r="Z29084" s="7"/>
    </row>
    <row r="29085" spans="1:26" x14ac:dyDescent="0.4">
      <c r="A29085" s="8"/>
      <c r="B29085" s="7"/>
      <c r="Y29085" s="7"/>
      <c r="Z29085" s="7"/>
    </row>
    <row r="29086" spans="1:26" x14ac:dyDescent="0.4">
      <c r="A29086" s="8"/>
      <c r="B29086" s="7"/>
      <c r="Y29086" s="7"/>
      <c r="Z29086" s="7"/>
    </row>
    <row r="29087" spans="1:26" x14ac:dyDescent="0.4">
      <c r="A29087" s="8"/>
      <c r="B29087" s="7"/>
      <c r="Y29087" s="7"/>
    </row>
    <row r="29088" spans="1:26" x14ac:dyDescent="0.4">
      <c r="A29088" s="8"/>
      <c r="B29088" s="7"/>
      <c r="Y29088" s="7"/>
      <c r="Z29088" s="7"/>
    </row>
    <row r="29089" spans="1:26" x14ac:dyDescent="0.4">
      <c r="A29089" s="8"/>
      <c r="B29089" s="7"/>
      <c r="Y29089" s="7"/>
      <c r="Z29089" s="7"/>
    </row>
    <row r="29090" spans="1:26" x14ac:dyDescent="0.4">
      <c r="A29090" s="8"/>
      <c r="B29090" s="7"/>
      <c r="Y29090" s="7"/>
      <c r="Z29090" s="7"/>
    </row>
    <row r="29091" spans="1:26" x14ac:dyDescent="0.4">
      <c r="A29091" s="8"/>
      <c r="B29091" s="7"/>
      <c r="Y29091" s="7"/>
      <c r="Z29091" s="7"/>
    </row>
    <row r="29092" spans="1:26" x14ac:dyDescent="0.4">
      <c r="A29092" s="8"/>
      <c r="B29092" s="7"/>
      <c r="Y29092" s="7"/>
      <c r="Z29092" s="7"/>
    </row>
    <row r="29093" spans="1:26" x14ac:dyDescent="0.4">
      <c r="A29093" s="8"/>
      <c r="B29093" s="7"/>
      <c r="Y29093" s="7"/>
      <c r="Z29093" s="7"/>
    </row>
    <row r="29094" spans="1:26" x14ac:dyDescent="0.4">
      <c r="A29094" s="8"/>
      <c r="B29094" s="7"/>
      <c r="Y29094" s="7"/>
    </row>
    <row r="29095" spans="1:26" x14ac:dyDescent="0.4">
      <c r="A29095" s="8"/>
      <c r="B29095" s="7"/>
      <c r="Y29095" s="7"/>
      <c r="Z29095" s="7"/>
    </row>
    <row r="29096" spans="1:26" x14ac:dyDescent="0.4">
      <c r="A29096" s="8"/>
      <c r="B29096" s="7"/>
      <c r="Y29096" s="7"/>
      <c r="Z29096" s="7"/>
    </row>
    <row r="29097" spans="1:26" x14ac:dyDescent="0.4">
      <c r="A29097" s="8"/>
      <c r="B29097" s="7"/>
      <c r="Y29097" s="7"/>
      <c r="Z29097" s="7"/>
    </row>
    <row r="29098" spans="1:26" x14ac:dyDescent="0.4">
      <c r="A29098" s="8"/>
      <c r="B29098" s="7"/>
      <c r="Y29098" s="7"/>
      <c r="Z29098" s="7"/>
    </row>
    <row r="29099" spans="1:26" x14ac:dyDescent="0.4">
      <c r="A29099" s="8"/>
      <c r="B29099" s="7"/>
      <c r="Y29099" s="7"/>
      <c r="Z29099" s="7"/>
    </row>
    <row r="29100" spans="1:26" x14ac:dyDescent="0.4">
      <c r="A29100" s="8"/>
      <c r="B29100" s="7"/>
      <c r="Y29100" s="7"/>
      <c r="Z29100" s="7"/>
    </row>
    <row r="29101" spans="1:26" x14ac:dyDescent="0.4">
      <c r="A29101" s="8"/>
      <c r="B29101" s="7"/>
      <c r="Y29101" s="7"/>
      <c r="Z29101" s="7"/>
    </row>
    <row r="29102" spans="1:26" x14ac:dyDescent="0.4">
      <c r="A29102" s="8"/>
      <c r="B29102" s="7"/>
      <c r="Y29102" s="7"/>
      <c r="Z29102" s="7"/>
    </row>
    <row r="29103" spans="1:26" x14ac:dyDescent="0.4">
      <c r="A29103" s="8"/>
      <c r="B29103" s="7"/>
      <c r="Y29103" s="7"/>
      <c r="Z29103" s="7"/>
    </row>
    <row r="29104" spans="1:26" x14ac:dyDescent="0.4">
      <c r="A29104" s="8"/>
      <c r="B29104" s="7"/>
      <c r="Y29104" s="7"/>
      <c r="Z29104" s="7"/>
    </row>
    <row r="29105" spans="1:26" x14ac:dyDescent="0.4">
      <c r="A29105" s="8"/>
      <c r="B29105" s="7"/>
      <c r="Y29105" s="7"/>
      <c r="Z29105" s="7"/>
    </row>
    <row r="29106" spans="1:26" x14ac:dyDescent="0.4">
      <c r="A29106" s="8"/>
      <c r="B29106" s="7"/>
      <c r="Y29106" s="7"/>
    </row>
    <row r="29107" spans="1:26" x14ac:dyDescent="0.4">
      <c r="A29107" s="8"/>
      <c r="B29107" s="7"/>
      <c r="Y29107" s="7"/>
      <c r="Z29107" s="7"/>
    </row>
    <row r="29108" spans="1:26" x14ac:dyDescent="0.4">
      <c r="A29108" s="8"/>
      <c r="B29108" s="7"/>
      <c r="Y29108" s="7"/>
      <c r="Z29108" s="7"/>
    </row>
    <row r="29109" spans="1:26" x14ac:dyDescent="0.4">
      <c r="A29109" s="8"/>
      <c r="B29109" s="7"/>
      <c r="Y29109" s="7"/>
      <c r="Z29109" s="7"/>
    </row>
    <row r="29110" spans="1:26" x14ac:dyDescent="0.4">
      <c r="A29110" s="8"/>
      <c r="B29110" s="7"/>
      <c r="Y29110" s="7"/>
      <c r="Z29110" s="7"/>
    </row>
    <row r="29111" spans="1:26" x14ac:dyDescent="0.4">
      <c r="A29111" s="8"/>
      <c r="B29111" s="7"/>
      <c r="Y29111" s="7"/>
    </row>
    <row r="29112" spans="1:26" x14ac:dyDescent="0.4">
      <c r="A29112" s="8"/>
      <c r="B29112" s="7"/>
      <c r="Y29112" s="7"/>
      <c r="Z29112" s="7"/>
    </row>
    <row r="29113" spans="1:26" x14ac:dyDescent="0.4">
      <c r="A29113" s="8"/>
      <c r="B29113" s="7"/>
      <c r="Y29113" s="7"/>
      <c r="Z29113" s="7"/>
    </row>
    <row r="29114" spans="1:26" x14ac:dyDescent="0.4">
      <c r="A29114" s="8"/>
      <c r="B29114" s="7"/>
      <c r="Y29114" s="7"/>
      <c r="Z29114" s="7"/>
    </row>
    <row r="29115" spans="1:26" x14ac:dyDescent="0.4">
      <c r="A29115" s="8"/>
      <c r="B29115" s="7"/>
      <c r="Y29115" s="7"/>
      <c r="Z29115" s="7"/>
    </row>
    <row r="29116" spans="1:26" x14ac:dyDescent="0.4">
      <c r="A29116" s="8"/>
      <c r="B29116" s="7"/>
      <c r="Y29116" s="7"/>
      <c r="Z29116" s="7"/>
    </row>
    <row r="29117" spans="1:26" x14ac:dyDescent="0.4">
      <c r="A29117" s="8"/>
      <c r="B29117" s="7"/>
      <c r="Y29117" s="7"/>
      <c r="Z29117" s="7"/>
    </row>
    <row r="29118" spans="1:26" x14ac:dyDescent="0.4">
      <c r="A29118" s="8"/>
      <c r="B29118" s="7"/>
      <c r="Y29118" s="7"/>
    </row>
    <row r="29119" spans="1:26" x14ac:dyDescent="0.4">
      <c r="A29119" s="8"/>
      <c r="B29119" s="7"/>
      <c r="Y29119" s="7"/>
    </row>
    <row r="29120" spans="1:26" x14ac:dyDescent="0.4">
      <c r="A29120" s="8"/>
      <c r="B29120" s="7"/>
      <c r="Y29120" s="7"/>
    </row>
    <row r="29121" spans="1:26" x14ac:dyDescent="0.4">
      <c r="A29121" s="8"/>
      <c r="B29121" s="7"/>
      <c r="Y29121" s="7"/>
      <c r="Z29121" s="7"/>
    </row>
    <row r="29122" spans="1:26" x14ac:dyDescent="0.4">
      <c r="A29122" s="8"/>
      <c r="B29122" s="7"/>
      <c r="Y29122" s="7"/>
    </row>
    <row r="29123" spans="1:26" x14ac:dyDescent="0.4">
      <c r="A29123" s="8"/>
      <c r="B29123" s="7"/>
      <c r="Y29123" s="7"/>
      <c r="Z29123" s="7"/>
    </row>
    <row r="29124" spans="1:26" x14ac:dyDescent="0.4">
      <c r="A29124" s="8"/>
      <c r="B29124" s="7"/>
      <c r="Y29124" s="7"/>
      <c r="Z29124" s="7"/>
    </row>
    <row r="29125" spans="1:26" x14ac:dyDescent="0.4">
      <c r="A29125" s="8"/>
      <c r="B29125" s="7"/>
      <c r="Y29125" s="7"/>
      <c r="Z29125" s="7"/>
    </row>
    <row r="29126" spans="1:26" x14ac:dyDescent="0.4">
      <c r="A29126" s="8"/>
      <c r="B29126" s="7"/>
      <c r="Y29126" s="7"/>
      <c r="Z29126" s="7"/>
    </row>
    <row r="29127" spans="1:26" x14ac:dyDescent="0.4">
      <c r="A29127" s="8"/>
      <c r="B29127" s="7"/>
      <c r="Y29127" s="7"/>
      <c r="Z29127" s="7"/>
    </row>
    <row r="29128" spans="1:26" x14ac:dyDescent="0.4">
      <c r="A29128" s="8"/>
      <c r="B29128" s="7"/>
      <c r="Y29128" s="7"/>
    </row>
    <row r="29129" spans="1:26" x14ac:dyDescent="0.4">
      <c r="A29129" s="8"/>
      <c r="B29129" s="7"/>
      <c r="Y29129" s="7"/>
      <c r="Z29129" s="7"/>
    </row>
    <row r="29130" spans="1:26" x14ac:dyDescent="0.4">
      <c r="A29130" s="8"/>
      <c r="B29130" s="7"/>
      <c r="Y29130" s="7"/>
      <c r="Z29130" s="7"/>
    </row>
    <row r="29131" spans="1:26" x14ac:dyDescent="0.4">
      <c r="A29131" s="8"/>
      <c r="B29131" s="7"/>
      <c r="Y29131" s="7"/>
      <c r="Z29131" s="7"/>
    </row>
    <row r="29132" spans="1:26" x14ac:dyDescent="0.4">
      <c r="A29132" s="8"/>
      <c r="B29132" s="7"/>
      <c r="Y29132" s="7"/>
      <c r="Z29132" s="7"/>
    </row>
    <row r="29133" spans="1:26" x14ac:dyDescent="0.4">
      <c r="A29133" s="8"/>
      <c r="B29133" s="7"/>
      <c r="Y29133" s="7"/>
      <c r="Z29133" s="7"/>
    </row>
    <row r="29134" spans="1:26" x14ac:dyDescent="0.4">
      <c r="A29134" s="8"/>
      <c r="B29134" s="7"/>
      <c r="Y29134" s="7"/>
      <c r="Z29134" s="7"/>
    </row>
    <row r="29135" spans="1:26" x14ac:dyDescent="0.4">
      <c r="A29135" s="8"/>
      <c r="B29135" s="7"/>
      <c r="Y29135" s="7"/>
      <c r="Z29135" s="7"/>
    </row>
    <row r="29136" spans="1:26" x14ac:dyDescent="0.4">
      <c r="A29136" s="8"/>
      <c r="B29136" s="7"/>
      <c r="Y29136" s="7"/>
      <c r="Z29136" s="7"/>
    </row>
    <row r="29137" spans="1:26" x14ac:dyDescent="0.4">
      <c r="A29137" s="8"/>
      <c r="B29137" s="7"/>
      <c r="Y29137" s="7"/>
      <c r="Z29137" s="7"/>
    </row>
    <row r="29138" spans="1:26" x14ac:dyDescent="0.4">
      <c r="A29138" s="8"/>
      <c r="B29138" s="7"/>
      <c r="Y29138" s="7"/>
      <c r="Z29138" s="7"/>
    </row>
    <row r="29139" spans="1:26" x14ac:dyDescent="0.4">
      <c r="A29139" s="8"/>
      <c r="B29139" s="7"/>
      <c r="Y29139" s="7"/>
      <c r="Z29139" s="7"/>
    </row>
    <row r="29140" spans="1:26" x14ac:dyDescent="0.4">
      <c r="A29140" s="8"/>
      <c r="B29140" s="7"/>
      <c r="Y29140" s="7"/>
      <c r="Z29140" s="7"/>
    </row>
    <row r="29141" spans="1:26" x14ac:dyDescent="0.4">
      <c r="A29141" s="8"/>
      <c r="B29141" s="7"/>
      <c r="Y29141" s="7"/>
      <c r="Z29141" s="7"/>
    </row>
    <row r="29142" spans="1:26" x14ac:dyDescent="0.4">
      <c r="A29142" s="8"/>
      <c r="B29142" s="7"/>
      <c r="Y29142" s="7"/>
      <c r="Z29142" s="7"/>
    </row>
    <row r="29143" spans="1:26" x14ac:dyDescent="0.4">
      <c r="A29143" s="8"/>
      <c r="B29143" s="7"/>
      <c r="Y29143" s="7"/>
      <c r="Z29143" s="7"/>
    </row>
    <row r="29144" spans="1:26" x14ac:dyDescent="0.4">
      <c r="A29144" s="8"/>
      <c r="B29144" s="7"/>
      <c r="Y29144" s="7"/>
      <c r="Z29144" s="7"/>
    </row>
    <row r="29145" spans="1:26" x14ac:dyDescent="0.4">
      <c r="A29145" s="8"/>
      <c r="B29145" s="7"/>
      <c r="Y29145" s="7"/>
      <c r="Z29145" s="7"/>
    </row>
    <row r="29146" spans="1:26" x14ac:dyDescent="0.4">
      <c r="A29146" s="8"/>
      <c r="B29146" s="7"/>
      <c r="Y29146" s="7"/>
      <c r="Z29146" s="7"/>
    </row>
    <row r="29147" spans="1:26" x14ac:dyDescent="0.4">
      <c r="A29147" s="8"/>
      <c r="B29147" s="7"/>
      <c r="Y29147" s="7"/>
      <c r="Z29147" s="7"/>
    </row>
    <row r="29148" spans="1:26" x14ac:dyDescent="0.4">
      <c r="A29148" s="8"/>
      <c r="B29148" s="7"/>
      <c r="Y29148" s="7"/>
      <c r="Z29148" s="7"/>
    </row>
    <row r="29149" spans="1:26" x14ac:dyDescent="0.4">
      <c r="A29149" s="8"/>
      <c r="B29149" s="7"/>
      <c r="Y29149" s="7"/>
      <c r="Z29149" s="7"/>
    </row>
    <row r="29150" spans="1:26" x14ac:dyDescent="0.4">
      <c r="A29150" s="8"/>
      <c r="B29150" s="7"/>
      <c r="Y29150" s="7"/>
      <c r="Z29150" s="7"/>
    </row>
    <row r="29151" spans="1:26" x14ac:dyDescent="0.4">
      <c r="A29151" s="8"/>
      <c r="B29151" s="7"/>
      <c r="Y29151" s="7"/>
      <c r="Z29151" s="7"/>
    </row>
    <row r="29152" spans="1:26" x14ac:dyDescent="0.4">
      <c r="A29152" s="8"/>
      <c r="B29152" s="7"/>
      <c r="Y29152" s="7"/>
      <c r="Z29152" s="7"/>
    </row>
    <row r="29153" spans="1:26" x14ac:dyDescent="0.4">
      <c r="A29153" s="8"/>
      <c r="B29153" s="7"/>
      <c r="Y29153" s="7"/>
      <c r="Z29153" s="7"/>
    </row>
    <row r="29154" spans="1:26" x14ac:dyDescent="0.4">
      <c r="A29154" s="8"/>
      <c r="B29154" s="7"/>
      <c r="Y29154" s="7"/>
      <c r="Z29154" s="7"/>
    </row>
    <row r="29155" spans="1:26" x14ac:dyDescent="0.4">
      <c r="A29155" s="8"/>
      <c r="B29155" s="7"/>
      <c r="Y29155" s="7"/>
      <c r="Z29155" s="7"/>
    </row>
    <row r="29156" spans="1:26" x14ac:dyDescent="0.4">
      <c r="A29156" s="8"/>
      <c r="B29156" s="7"/>
      <c r="Y29156" s="7"/>
      <c r="Z29156" s="7"/>
    </row>
    <row r="29157" spans="1:26" x14ac:dyDescent="0.4">
      <c r="A29157" s="8"/>
      <c r="B29157" s="7"/>
      <c r="Y29157" s="7"/>
      <c r="Z29157" s="7"/>
    </row>
    <row r="29158" spans="1:26" x14ac:dyDescent="0.4">
      <c r="A29158" s="8"/>
      <c r="B29158" s="7"/>
      <c r="Y29158" s="7"/>
      <c r="Z29158" s="7"/>
    </row>
    <row r="29159" spans="1:26" x14ac:dyDescent="0.4">
      <c r="A29159" s="8"/>
      <c r="B29159" s="7"/>
      <c r="Y29159" s="7"/>
      <c r="Z29159" s="7"/>
    </row>
    <row r="29160" spans="1:26" x14ac:dyDescent="0.4">
      <c r="A29160" s="8"/>
      <c r="B29160" s="7"/>
      <c r="Y29160" s="7"/>
    </row>
    <row r="29161" spans="1:26" x14ac:dyDescent="0.4">
      <c r="A29161" s="8"/>
      <c r="B29161" s="7"/>
      <c r="Y29161" s="7"/>
      <c r="Z29161" s="7"/>
    </row>
    <row r="29162" spans="1:26" x14ac:dyDescent="0.4">
      <c r="A29162" s="8"/>
      <c r="B29162" s="7"/>
      <c r="Y29162" s="7"/>
      <c r="Z29162" s="7"/>
    </row>
    <row r="29163" spans="1:26" x14ac:dyDescent="0.4">
      <c r="A29163" s="8"/>
      <c r="B29163" s="7"/>
      <c r="Y29163" s="7"/>
    </row>
    <row r="29164" spans="1:26" x14ac:dyDescent="0.4">
      <c r="A29164" s="8"/>
      <c r="B29164" s="7"/>
      <c r="Y29164" s="7"/>
      <c r="Z29164" s="7"/>
    </row>
    <row r="29165" spans="1:26" x14ac:dyDescent="0.4">
      <c r="A29165" s="8"/>
      <c r="B29165" s="7"/>
      <c r="Y29165" s="7"/>
      <c r="Z29165" s="7"/>
    </row>
    <row r="29166" spans="1:26" x14ac:dyDescent="0.4">
      <c r="A29166" s="8"/>
      <c r="B29166" s="7"/>
      <c r="Y29166" s="7"/>
      <c r="Z29166" s="7"/>
    </row>
    <row r="29167" spans="1:26" x14ac:dyDescent="0.4">
      <c r="A29167" s="8"/>
      <c r="B29167" s="7"/>
      <c r="Y29167" s="7"/>
      <c r="Z29167" s="7"/>
    </row>
    <row r="29168" spans="1:26" x14ac:dyDescent="0.4">
      <c r="A29168" s="8"/>
      <c r="B29168" s="7"/>
      <c r="Y29168" s="7"/>
      <c r="Z29168" s="7"/>
    </row>
    <row r="29169" spans="1:26" x14ac:dyDescent="0.4">
      <c r="A29169" s="8"/>
      <c r="B29169" s="7"/>
      <c r="Y29169" s="7"/>
      <c r="Z29169" s="7"/>
    </row>
    <row r="29170" spans="1:26" x14ac:dyDescent="0.4">
      <c r="A29170" s="8"/>
      <c r="B29170" s="7"/>
      <c r="Y29170" s="7"/>
      <c r="Z29170" s="7"/>
    </row>
    <row r="29171" spans="1:26" x14ac:dyDescent="0.4">
      <c r="A29171" s="8"/>
      <c r="B29171" s="7"/>
      <c r="Y29171" s="7"/>
      <c r="Z29171" s="7"/>
    </row>
    <row r="29172" spans="1:26" x14ac:dyDescent="0.4">
      <c r="A29172" s="8"/>
      <c r="B29172" s="7"/>
      <c r="Y29172" s="7"/>
      <c r="Z29172" s="7"/>
    </row>
    <row r="29173" spans="1:26" x14ac:dyDescent="0.4">
      <c r="A29173" s="8"/>
      <c r="B29173" s="7"/>
      <c r="Y29173" s="7"/>
      <c r="Z29173" s="7"/>
    </row>
    <row r="29174" spans="1:26" x14ac:dyDescent="0.4">
      <c r="A29174" s="8"/>
      <c r="B29174" s="7"/>
      <c r="Y29174" s="7"/>
      <c r="Z29174" s="7"/>
    </row>
    <row r="29175" spans="1:26" x14ac:dyDescent="0.4">
      <c r="A29175" s="8"/>
      <c r="B29175" s="7"/>
      <c r="Y29175" s="7"/>
      <c r="Z29175" s="7"/>
    </row>
    <row r="29176" spans="1:26" x14ac:dyDescent="0.4">
      <c r="A29176" s="8"/>
      <c r="B29176" s="7"/>
      <c r="Y29176" s="7"/>
      <c r="Z29176" s="7"/>
    </row>
    <row r="29177" spans="1:26" x14ac:dyDescent="0.4">
      <c r="A29177" s="8"/>
      <c r="B29177" s="7"/>
      <c r="Y29177" s="7"/>
      <c r="Z29177" s="7"/>
    </row>
    <row r="29178" spans="1:26" x14ac:dyDescent="0.4">
      <c r="A29178" s="8"/>
      <c r="B29178" s="7"/>
      <c r="Y29178" s="7"/>
      <c r="Z29178" s="7"/>
    </row>
    <row r="29179" spans="1:26" x14ac:dyDescent="0.4">
      <c r="A29179" s="8"/>
      <c r="B29179" s="7"/>
      <c r="Y29179" s="7"/>
      <c r="Z29179" s="7"/>
    </row>
    <row r="29180" spans="1:26" x14ac:dyDescent="0.4">
      <c r="A29180" s="8"/>
      <c r="B29180" s="7"/>
      <c r="Y29180" s="7"/>
      <c r="Z29180" s="7"/>
    </row>
    <row r="29181" spans="1:26" x14ac:dyDescent="0.4">
      <c r="A29181" s="8"/>
      <c r="B29181" s="7"/>
      <c r="Y29181" s="7"/>
      <c r="Z29181" s="7"/>
    </row>
    <row r="29182" spans="1:26" x14ac:dyDescent="0.4">
      <c r="A29182" s="8"/>
      <c r="B29182" s="7"/>
      <c r="Y29182" s="7"/>
      <c r="Z29182" s="7"/>
    </row>
    <row r="29183" spans="1:26" x14ac:dyDescent="0.4">
      <c r="A29183" s="8"/>
      <c r="B29183" s="7"/>
      <c r="Y29183" s="7"/>
      <c r="Z29183" s="7"/>
    </row>
    <row r="29184" spans="1:26" x14ac:dyDescent="0.4">
      <c r="A29184" s="8"/>
      <c r="B29184" s="7"/>
      <c r="Y29184" s="7"/>
      <c r="Z29184" s="7"/>
    </row>
    <row r="29185" spans="1:26" x14ac:dyDescent="0.4">
      <c r="A29185" s="8"/>
      <c r="B29185" s="7"/>
      <c r="Y29185" s="7"/>
      <c r="Z29185" s="7"/>
    </row>
    <row r="29186" spans="1:26" x14ac:dyDescent="0.4">
      <c r="A29186" s="8"/>
      <c r="B29186" s="7"/>
      <c r="Y29186" s="7"/>
      <c r="Z29186" s="7"/>
    </row>
    <row r="29187" spans="1:26" x14ac:dyDescent="0.4">
      <c r="A29187" s="8"/>
      <c r="B29187" s="7"/>
      <c r="Y29187" s="7"/>
    </row>
    <row r="29188" spans="1:26" x14ac:dyDescent="0.4">
      <c r="A29188" s="8"/>
      <c r="B29188" s="7"/>
      <c r="Y29188" s="7"/>
      <c r="Z29188" s="7"/>
    </row>
    <row r="29189" spans="1:26" x14ac:dyDescent="0.4">
      <c r="A29189" s="8"/>
      <c r="B29189" s="7"/>
      <c r="Y29189" s="7"/>
      <c r="Z29189" s="7"/>
    </row>
    <row r="29190" spans="1:26" x14ac:dyDescent="0.4">
      <c r="A29190" s="8"/>
      <c r="B29190" s="7"/>
      <c r="Y29190" s="7"/>
      <c r="Z29190" s="7"/>
    </row>
    <row r="29191" spans="1:26" x14ac:dyDescent="0.4">
      <c r="A29191" s="8"/>
      <c r="B29191" s="7"/>
      <c r="Y29191" s="7"/>
      <c r="Z29191" s="7"/>
    </row>
    <row r="29192" spans="1:26" x14ac:dyDescent="0.4">
      <c r="A29192" s="8"/>
      <c r="B29192" s="7"/>
      <c r="Y29192" s="7"/>
      <c r="Z29192" s="7"/>
    </row>
    <row r="29193" spans="1:26" x14ac:dyDescent="0.4">
      <c r="A29193" s="8"/>
      <c r="B29193" s="7"/>
      <c r="Y29193" s="7"/>
      <c r="Z29193" s="7"/>
    </row>
    <row r="29194" spans="1:26" x14ac:dyDescent="0.4">
      <c r="A29194" s="8"/>
      <c r="B29194" s="7"/>
      <c r="Y29194" s="7"/>
    </row>
    <row r="29195" spans="1:26" x14ac:dyDescent="0.4">
      <c r="A29195" s="8"/>
      <c r="B29195" s="7"/>
      <c r="Y29195" s="7"/>
      <c r="Z29195" s="7"/>
    </row>
    <row r="29196" spans="1:26" x14ac:dyDescent="0.4">
      <c r="A29196" s="8"/>
      <c r="B29196" s="7"/>
      <c r="Y29196" s="7"/>
    </row>
    <row r="29197" spans="1:26" x14ac:dyDescent="0.4">
      <c r="A29197" s="8"/>
      <c r="B29197" s="7"/>
      <c r="Y29197" s="7"/>
    </row>
    <row r="29198" spans="1:26" x14ac:dyDescent="0.4">
      <c r="A29198" s="8"/>
      <c r="B29198" s="7"/>
      <c r="Y29198" s="7"/>
      <c r="Z29198" s="7"/>
    </row>
    <row r="29199" spans="1:26" x14ac:dyDescent="0.4">
      <c r="A29199" s="8"/>
      <c r="B29199" s="7"/>
      <c r="Y29199" s="7"/>
      <c r="Z29199" s="7"/>
    </row>
    <row r="29200" spans="1:26" x14ac:dyDescent="0.4">
      <c r="A29200" s="8"/>
      <c r="B29200" s="7"/>
      <c r="Y29200" s="7"/>
      <c r="Z29200" s="7"/>
    </row>
    <row r="29201" spans="1:26" x14ac:dyDescent="0.4">
      <c r="A29201" s="8"/>
      <c r="B29201" s="7"/>
      <c r="Y29201" s="7"/>
      <c r="Z29201" s="7"/>
    </row>
    <row r="29202" spans="1:26" x14ac:dyDescent="0.4">
      <c r="A29202" s="8"/>
      <c r="B29202" s="7"/>
      <c r="Y29202" s="7"/>
      <c r="Z29202" s="7"/>
    </row>
    <row r="29203" spans="1:26" x14ac:dyDescent="0.4">
      <c r="A29203" s="8"/>
      <c r="B29203" s="7"/>
      <c r="Y29203" s="7"/>
      <c r="Z29203" s="7"/>
    </row>
    <row r="29204" spans="1:26" x14ac:dyDescent="0.4">
      <c r="A29204" s="8"/>
      <c r="B29204" s="7"/>
      <c r="Y29204" s="7"/>
      <c r="Z29204" s="7"/>
    </row>
    <row r="29205" spans="1:26" x14ac:dyDescent="0.4">
      <c r="A29205" s="8"/>
      <c r="B29205" s="7"/>
      <c r="Y29205" s="7"/>
      <c r="Z29205" s="7"/>
    </row>
    <row r="29206" spans="1:26" x14ac:dyDescent="0.4">
      <c r="A29206" s="8"/>
      <c r="B29206" s="7"/>
      <c r="Y29206" s="7"/>
      <c r="Z29206" s="7"/>
    </row>
    <row r="29207" spans="1:26" x14ac:dyDescent="0.4">
      <c r="A29207" s="8"/>
      <c r="B29207" s="7"/>
      <c r="Y29207" s="7"/>
      <c r="Z29207" s="7"/>
    </row>
    <row r="29208" spans="1:26" x14ac:dyDescent="0.4">
      <c r="A29208" s="8"/>
      <c r="B29208" s="7"/>
      <c r="Y29208" s="7"/>
      <c r="Z29208" s="7"/>
    </row>
    <row r="29209" spans="1:26" x14ac:dyDescent="0.4">
      <c r="A29209" s="8"/>
      <c r="B29209" s="7"/>
      <c r="Y29209" s="7"/>
      <c r="Z29209" s="7"/>
    </row>
    <row r="29210" spans="1:26" x14ac:dyDescent="0.4">
      <c r="A29210" s="8"/>
      <c r="B29210" s="7"/>
      <c r="Y29210" s="7"/>
      <c r="Z29210" s="7"/>
    </row>
    <row r="29211" spans="1:26" x14ac:dyDescent="0.4">
      <c r="A29211" s="8"/>
      <c r="B29211" s="7"/>
      <c r="Y29211" s="7"/>
      <c r="Z29211" s="7"/>
    </row>
    <row r="29212" spans="1:26" x14ac:dyDescent="0.4">
      <c r="A29212" s="8"/>
      <c r="B29212" s="7"/>
      <c r="Y29212" s="7"/>
    </row>
    <row r="29213" spans="1:26" x14ac:dyDescent="0.4">
      <c r="A29213" s="8"/>
      <c r="B29213" s="7"/>
      <c r="Y29213" s="7"/>
      <c r="Z29213" s="7"/>
    </row>
    <row r="29214" spans="1:26" x14ac:dyDescent="0.4">
      <c r="A29214" s="8"/>
      <c r="B29214" s="7"/>
      <c r="Y29214" s="7"/>
      <c r="Z29214" s="7"/>
    </row>
    <row r="29215" spans="1:26" x14ac:dyDescent="0.4">
      <c r="A29215" s="8"/>
      <c r="B29215" s="7"/>
      <c r="Y29215" s="7"/>
      <c r="Z29215" s="7"/>
    </row>
    <row r="29216" spans="1:26" x14ac:dyDescent="0.4">
      <c r="A29216" s="8"/>
      <c r="B29216" s="7"/>
      <c r="Y29216" s="7"/>
      <c r="Z29216" s="7"/>
    </row>
    <row r="29217" spans="1:26" x14ac:dyDescent="0.4">
      <c r="A29217" s="8"/>
      <c r="B29217" s="7"/>
      <c r="Y29217" s="7"/>
      <c r="Z29217" s="7"/>
    </row>
    <row r="29218" spans="1:26" x14ac:dyDescent="0.4">
      <c r="A29218" s="8"/>
      <c r="B29218" s="7"/>
      <c r="Y29218" s="7"/>
      <c r="Z29218" s="7"/>
    </row>
    <row r="29219" spans="1:26" x14ac:dyDescent="0.4">
      <c r="A29219" s="8"/>
      <c r="B29219" s="7"/>
      <c r="Y29219" s="7"/>
      <c r="Z29219" s="7"/>
    </row>
    <row r="29220" spans="1:26" x14ac:dyDescent="0.4">
      <c r="A29220" s="8"/>
      <c r="B29220" s="7"/>
      <c r="Y29220" s="7"/>
      <c r="Z29220" s="7"/>
    </row>
    <row r="29221" spans="1:26" x14ac:dyDescent="0.4">
      <c r="A29221" s="8"/>
      <c r="B29221" s="7"/>
      <c r="Y29221" s="7"/>
    </row>
    <row r="29222" spans="1:26" x14ac:dyDescent="0.4">
      <c r="A29222" s="8"/>
      <c r="B29222" s="7"/>
      <c r="Y29222" s="7"/>
      <c r="Z29222" s="7"/>
    </row>
    <row r="29223" spans="1:26" x14ac:dyDescent="0.4">
      <c r="A29223" s="8"/>
      <c r="B29223" s="7"/>
      <c r="Y29223" s="7"/>
      <c r="Z29223" s="7"/>
    </row>
    <row r="29224" spans="1:26" x14ac:dyDescent="0.4">
      <c r="A29224" s="8"/>
      <c r="B29224" s="7"/>
      <c r="Y29224" s="7"/>
      <c r="Z29224" s="7"/>
    </row>
    <row r="29225" spans="1:26" x14ac:dyDescent="0.4">
      <c r="A29225" s="8"/>
      <c r="B29225" s="7"/>
      <c r="Y29225" s="7"/>
      <c r="Z29225" s="7"/>
    </row>
    <row r="29226" spans="1:26" x14ac:dyDescent="0.4">
      <c r="A29226" s="8"/>
      <c r="B29226" s="7"/>
      <c r="Y29226" s="7"/>
      <c r="Z29226" s="7"/>
    </row>
    <row r="29227" spans="1:26" x14ac:dyDescent="0.4">
      <c r="A29227" s="8"/>
      <c r="B29227" s="7"/>
      <c r="Y29227" s="7"/>
      <c r="Z29227" s="7"/>
    </row>
    <row r="29228" spans="1:26" x14ac:dyDescent="0.4">
      <c r="A29228" s="8"/>
      <c r="B29228" s="7"/>
      <c r="Y29228" s="7"/>
      <c r="Z29228" s="7"/>
    </row>
    <row r="29229" spans="1:26" x14ac:dyDescent="0.4">
      <c r="A29229" s="8"/>
      <c r="B29229" s="7"/>
      <c r="Y29229" s="7"/>
      <c r="Z29229" s="7"/>
    </row>
    <row r="29230" spans="1:26" x14ac:dyDescent="0.4">
      <c r="A29230" s="8"/>
      <c r="B29230" s="7"/>
      <c r="Y29230" s="7"/>
      <c r="Z29230" s="7"/>
    </row>
    <row r="29231" spans="1:26" x14ac:dyDescent="0.4">
      <c r="A29231" s="8"/>
      <c r="B29231" s="7"/>
      <c r="Y29231" s="7"/>
      <c r="Z29231" s="7"/>
    </row>
    <row r="29232" spans="1:26" x14ac:dyDescent="0.4">
      <c r="A29232" s="8"/>
      <c r="B29232" s="7"/>
      <c r="Y29232" s="7"/>
      <c r="Z29232" s="7"/>
    </row>
    <row r="29233" spans="1:26" x14ac:dyDescent="0.4">
      <c r="A29233" s="8"/>
      <c r="B29233" s="7"/>
      <c r="Y29233" s="7"/>
    </row>
    <row r="29234" spans="1:26" x14ac:dyDescent="0.4">
      <c r="A29234" s="8"/>
      <c r="B29234" s="7"/>
      <c r="Y29234" s="7"/>
    </row>
    <row r="29235" spans="1:26" x14ac:dyDescent="0.4">
      <c r="A29235" s="8"/>
      <c r="B29235" s="7"/>
      <c r="Y29235" s="7"/>
    </row>
    <row r="29236" spans="1:26" x14ac:dyDescent="0.4">
      <c r="A29236" s="8"/>
      <c r="B29236" s="7"/>
      <c r="Y29236" s="7"/>
      <c r="Z29236" s="7"/>
    </row>
    <row r="29237" spans="1:26" x14ac:dyDescent="0.4">
      <c r="A29237" s="8"/>
      <c r="B29237" s="7"/>
      <c r="Y29237" s="7"/>
      <c r="Z29237" s="7"/>
    </row>
    <row r="29238" spans="1:26" x14ac:dyDescent="0.4">
      <c r="A29238" s="8"/>
      <c r="B29238" s="7"/>
      <c r="Y29238" s="7"/>
      <c r="Z29238" s="7"/>
    </row>
    <row r="29239" spans="1:26" x14ac:dyDescent="0.4">
      <c r="A29239" s="8"/>
      <c r="B29239" s="7"/>
      <c r="Y29239" s="7"/>
      <c r="Z29239" s="7"/>
    </row>
    <row r="29240" spans="1:26" x14ac:dyDescent="0.4">
      <c r="A29240" s="8"/>
      <c r="B29240" s="7"/>
      <c r="Y29240" s="7"/>
      <c r="Z29240" s="7"/>
    </row>
    <row r="29241" spans="1:26" x14ac:dyDescent="0.4">
      <c r="A29241" s="8"/>
      <c r="B29241" s="7"/>
      <c r="Y29241" s="7"/>
      <c r="Z29241" s="7"/>
    </row>
    <row r="29242" spans="1:26" x14ac:dyDescent="0.4">
      <c r="A29242" s="8"/>
      <c r="B29242" s="7"/>
      <c r="Y29242" s="7"/>
    </row>
    <row r="29243" spans="1:26" x14ac:dyDescent="0.4">
      <c r="A29243" s="8"/>
      <c r="B29243" s="7"/>
      <c r="Y29243" s="7"/>
      <c r="Z29243" s="7"/>
    </row>
    <row r="29244" spans="1:26" x14ac:dyDescent="0.4">
      <c r="A29244" s="8"/>
      <c r="B29244" s="7"/>
      <c r="Y29244" s="7"/>
      <c r="Z29244" s="7"/>
    </row>
    <row r="29245" spans="1:26" x14ac:dyDescent="0.4">
      <c r="A29245" s="8"/>
      <c r="B29245" s="7"/>
      <c r="Y29245" s="7"/>
      <c r="Z29245" s="7"/>
    </row>
    <row r="29246" spans="1:26" x14ac:dyDescent="0.4">
      <c r="A29246" s="8"/>
      <c r="B29246" s="7"/>
      <c r="Y29246" s="7"/>
      <c r="Z29246" s="7"/>
    </row>
    <row r="29247" spans="1:26" x14ac:dyDescent="0.4">
      <c r="A29247" s="8"/>
      <c r="B29247" s="7"/>
      <c r="Y29247" s="7"/>
      <c r="Z29247" s="7"/>
    </row>
    <row r="29248" spans="1:26" x14ac:dyDescent="0.4">
      <c r="A29248" s="8"/>
      <c r="B29248" s="7"/>
      <c r="Y29248" s="7"/>
      <c r="Z29248" s="7"/>
    </row>
    <row r="29249" spans="1:26" x14ac:dyDescent="0.4">
      <c r="A29249" s="8"/>
      <c r="B29249" s="7"/>
      <c r="Y29249" s="7"/>
      <c r="Z29249" s="7"/>
    </row>
    <row r="29250" spans="1:26" x14ac:dyDescent="0.4">
      <c r="A29250" s="8"/>
      <c r="B29250" s="7"/>
      <c r="Y29250" s="7"/>
      <c r="Z29250" s="7"/>
    </row>
    <row r="29251" spans="1:26" x14ac:dyDescent="0.4">
      <c r="A29251" s="8"/>
      <c r="B29251" s="7"/>
      <c r="Y29251" s="7"/>
      <c r="Z29251" s="7"/>
    </row>
    <row r="29252" spans="1:26" x14ac:dyDescent="0.4">
      <c r="A29252" s="8"/>
      <c r="B29252" s="7"/>
      <c r="Y29252" s="7"/>
      <c r="Z29252" s="7"/>
    </row>
    <row r="29253" spans="1:26" x14ac:dyDescent="0.4">
      <c r="A29253" s="8"/>
      <c r="B29253" s="7"/>
      <c r="Y29253" s="7"/>
      <c r="Z29253" s="7"/>
    </row>
    <row r="29254" spans="1:26" x14ac:dyDescent="0.4">
      <c r="A29254" s="8"/>
      <c r="B29254" s="7"/>
      <c r="Y29254" s="7"/>
      <c r="Z29254" s="7"/>
    </row>
    <row r="29255" spans="1:26" x14ac:dyDescent="0.4">
      <c r="A29255" s="8"/>
      <c r="B29255" s="7"/>
      <c r="Y29255" s="7"/>
      <c r="Z29255" s="7"/>
    </row>
    <row r="29256" spans="1:26" x14ac:dyDescent="0.4">
      <c r="A29256" s="8"/>
      <c r="B29256" s="7"/>
      <c r="Y29256" s="7"/>
      <c r="Z29256" s="7"/>
    </row>
    <row r="29257" spans="1:26" x14ac:dyDescent="0.4">
      <c r="A29257" s="8"/>
      <c r="B29257" s="7"/>
      <c r="Y29257" s="7"/>
      <c r="Z29257" s="7"/>
    </row>
    <row r="29258" spans="1:26" x14ac:dyDescent="0.4">
      <c r="A29258" s="8"/>
      <c r="B29258" s="7"/>
      <c r="Y29258" s="7"/>
    </row>
    <row r="29259" spans="1:26" x14ac:dyDescent="0.4">
      <c r="A29259" s="8"/>
      <c r="B29259" s="7"/>
      <c r="Y29259" s="7"/>
    </row>
    <row r="29260" spans="1:26" x14ac:dyDescent="0.4">
      <c r="A29260" s="8"/>
      <c r="B29260" s="7"/>
      <c r="Y29260" s="7"/>
      <c r="Z29260" s="7"/>
    </row>
    <row r="29261" spans="1:26" x14ac:dyDescent="0.4">
      <c r="A29261" s="8"/>
      <c r="B29261" s="7"/>
      <c r="Y29261" s="7"/>
    </row>
    <row r="29262" spans="1:26" x14ac:dyDescent="0.4">
      <c r="A29262" s="8"/>
      <c r="B29262" s="7"/>
      <c r="Y29262" s="7"/>
      <c r="Z29262" s="7"/>
    </row>
    <row r="29263" spans="1:26" x14ac:dyDescent="0.4">
      <c r="A29263" s="8"/>
      <c r="B29263" s="7"/>
      <c r="Y29263" s="7"/>
      <c r="Z29263" s="7"/>
    </row>
    <row r="29264" spans="1:26" x14ac:dyDescent="0.4">
      <c r="A29264" s="8"/>
      <c r="B29264" s="7"/>
      <c r="Y29264" s="7"/>
    </row>
    <row r="29265" spans="1:26" x14ac:dyDescent="0.4">
      <c r="A29265" s="8"/>
      <c r="B29265" s="7"/>
      <c r="Y29265" s="7"/>
    </row>
    <row r="29266" spans="1:26" x14ac:dyDescent="0.4">
      <c r="A29266" s="8"/>
      <c r="B29266" s="7"/>
      <c r="Y29266" s="7"/>
      <c r="Z29266" s="7"/>
    </row>
    <row r="29267" spans="1:26" x14ac:dyDescent="0.4">
      <c r="A29267" s="8"/>
      <c r="B29267" s="7"/>
      <c r="Y29267" s="7"/>
    </row>
    <row r="29268" spans="1:26" x14ac:dyDescent="0.4">
      <c r="A29268" s="8"/>
      <c r="B29268" s="7"/>
      <c r="Y29268" s="7"/>
      <c r="Z29268" s="7"/>
    </row>
    <row r="29269" spans="1:26" x14ac:dyDescent="0.4">
      <c r="A29269" s="8"/>
      <c r="B29269" s="7"/>
      <c r="Y29269" s="7"/>
    </row>
    <row r="29270" spans="1:26" x14ac:dyDescent="0.4">
      <c r="A29270" s="8"/>
      <c r="B29270" s="7"/>
      <c r="Y29270" s="7"/>
      <c r="Z29270" s="7"/>
    </row>
    <row r="29271" spans="1:26" x14ac:dyDescent="0.4">
      <c r="A29271" s="8"/>
      <c r="B29271" s="7"/>
      <c r="Y29271" s="7"/>
      <c r="Z29271" s="7"/>
    </row>
    <row r="29272" spans="1:26" x14ac:dyDescent="0.4">
      <c r="A29272" s="8"/>
      <c r="B29272" s="7"/>
      <c r="Y29272" s="7"/>
    </row>
    <row r="29273" spans="1:26" x14ac:dyDescent="0.4">
      <c r="A29273" s="8"/>
      <c r="B29273" s="7"/>
      <c r="Y29273" s="7"/>
      <c r="Z29273" s="7"/>
    </row>
    <row r="29274" spans="1:26" x14ac:dyDescent="0.4">
      <c r="A29274" s="8"/>
      <c r="B29274" s="7"/>
      <c r="Y29274" s="7"/>
      <c r="Z29274" s="7"/>
    </row>
    <row r="29275" spans="1:26" x14ac:dyDescent="0.4">
      <c r="A29275" s="8"/>
      <c r="B29275" s="7"/>
      <c r="Y29275" s="7"/>
      <c r="Z29275" s="7"/>
    </row>
    <row r="29276" spans="1:26" x14ac:dyDescent="0.4">
      <c r="A29276" s="8"/>
      <c r="B29276" s="7"/>
      <c r="Y29276" s="7"/>
      <c r="Z29276" s="7"/>
    </row>
    <row r="29277" spans="1:26" x14ac:dyDescent="0.4">
      <c r="A29277" s="8"/>
      <c r="B29277" s="7"/>
      <c r="Y29277" s="7"/>
      <c r="Z29277" s="7"/>
    </row>
    <row r="29278" spans="1:26" x14ac:dyDescent="0.4">
      <c r="A29278" s="8"/>
      <c r="B29278" s="7"/>
      <c r="Y29278" s="7"/>
      <c r="Z29278" s="7"/>
    </row>
    <row r="29279" spans="1:26" x14ac:dyDescent="0.4">
      <c r="A29279" s="8"/>
      <c r="B29279" s="7"/>
      <c r="Y29279" s="7"/>
      <c r="Z29279" s="7"/>
    </row>
    <row r="29280" spans="1:26" x14ac:dyDescent="0.4">
      <c r="A29280" s="8"/>
      <c r="B29280" s="7"/>
      <c r="Y29280" s="7"/>
      <c r="Z29280" s="7"/>
    </row>
    <row r="29281" spans="1:26" x14ac:dyDescent="0.4">
      <c r="A29281" s="8"/>
      <c r="B29281" s="7"/>
      <c r="Y29281" s="7"/>
    </row>
    <row r="29282" spans="1:26" x14ac:dyDescent="0.4">
      <c r="A29282" s="8"/>
      <c r="B29282" s="7"/>
      <c r="Y29282" s="7"/>
    </row>
    <row r="29283" spans="1:26" x14ac:dyDescent="0.4">
      <c r="A29283" s="8"/>
      <c r="B29283" s="7"/>
      <c r="Y29283" s="7"/>
    </row>
    <row r="29284" spans="1:26" x14ac:dyDescent="0.4">
      <c r="A29284" s="8"/>
      <c r="B29284" s="7"/>
      <c r="Y29284" s="7"/>
      <c r="Z29284" s="7"/>
    </row>
    <row r="29285" spans="1:26" x14ac:dyDescent="0.4">
      <c r="A29285" s="8"/>
      <c r="B29285" s="7"/>
      <c r="Y29285" s="7"/>
    </row>
    <row r="29286" spans="1:26" x14ac:dyDescent="0.4">
      <c r="A29286" s="8"/>
      <c r="B29286" s="7"/>
      <c r="Y29286" s="7"/>
    </row>
    <row r="29287" spans="1:26" x14ac:dyDescent="0.4">
      <c r="A29287" s="8"/>
      <c r="B29287" s="7"/>
      <c r="Y29287" s="7"/>
      <c r="Z29287" s="7"/>
    </row>
    <row r="29288" spans="1:26" x14ac:dyDescent="0.4">
      <c r="A29288" s="8"/>
      <c r="B29288" s="7"/>
      <c r="Y29288" s="7"/>
      <c r="Z29288" s="7"/>
    </row>
    <row r="29289" spans="1:26" x14ac:dyDescent="0.4">
      <c r="A29289" s="8"/>
      <c r="B29289" s="7"/>
      <c r="Y29289" s="7"/>
      <c r="Z29289" s="7"/>
    </row>
    <row r="29290" spans="1:26" x14ac:dyDescent="0.4">
      <c r="A29290" s="8"/>
      <c r="B29290" s="7"/>
      <c r="Y29290" s="7"/>
    </row>
    <row r="29291" spans="1:26" x14ac:dyDescent="0.4">
      <c r="A29291" s="8"/>
      <c r="B29291" s="7"/>
      <c r="Y29291" s="7"/>
    </row>
    <row r="29292" spans="1:26" x14ac:dyDescent="0.4">
      <c r="A29292" s="8"/>
      <c r="B29292" s="7"/>
      <c r="Y29292" s="7"/>
      <c r="Z29292" s="7"/>
    </row>
    <row r="29293" spans="1:26" x14ac:dyDescent="0.4">
      <c r="A29293" s="8"/>
      <c r="B29293" s="7"/>
      <c r="Y29293" s="7"/>
      <c r="Z29293" s="7"/>
    </row>
    <row r="29294" spans="1:26" x14ac:dyDescent="0.4">
      <c r="A29294" s="8"/>
      <c r="B29294" s="7"/>
      <c r="Y29294" s="7"/>
      <c r="Z29294" s="7"/>
    </row>
    <row r="29295" spans="1:26" x14ac:dyDescent="0.4">
      <c r="A29295" s="8"/>
      <c r="B29295" s="7"/>
      <c r="Y29295" s="7"/>
      <c r="Z29295" s="7"/>
    </row>
    <row r="29296" spans="1:26" x14ac:dyDescent="0.4">
      <c r="A29296" s="8"/>
      <c r="B29296" s="7"/>
      <c r="Y29296" s="7"/>
      <c r="Z29296" s="7"/>
    </row>
    <row r="29297" spans="1:26" x14ac:dyDescent="0.4">
      <c r="A29297" s="8"/>
      <c r="B29297" s="7"/>
      <c r="Y29297" s="7"/>
      <c r="Z29297" s="7"/>
    </row>
    <row r="29298" spans="1:26" x14ac:dyDescent="0.4">
      <c r="A29298" s="8"/>
      <c r="B29298" s="7"/>
      <c r="Y29298" s="7"/>
      <c r="Z29298" s="7"/>
    </row>
    <row r="29299" spans="1:26" x14ac:dyDescent="0.4">
      <c r="A29299" s="8"/>
      <c r="B29299" s="7"/>
      <c r="Y29299" s="7"/>
    </row>
    <row r="29300" spans="1:26" x14ac:dyDescent="0.4">
      <c r="A29300" s="8"/>
      <c r="B29300" s="7"/>
      <c r="Y29300" s="7"/>
    </row>
    <row r="29301" spans="1:26" x14ac:dyDescent="0.4">
      <c r="A29301" s="8"/>
      <c r="B29301" s="7"/>
      <c r="Y29301" s="7"/>
      <c r="Z29301" s="7"/>
    </row>
    <row r="29302" spans="1:26" x14ac:dyDescent="0.4">
      <c r="A29302" s="8"/>
      <c r="B29302" s="7"/>
      <c r="Y29302" s="7"/>
      <c r="Z29302" s="7"/>
    </row>
    <row r="29303" spans="1:26" x14ac:dyDescent="0.4">
      <c r="A29303" s="8"/>
      <c r="B29303" s="7"/>
      <c r="Y29303" s="7"/>
      <c r="Z29303" s="7"/>
    </row>
    <row r="29304" spans="1:26" x14ac:dyDescent="0.4">
      <c r="A29304" s="8"/>
      <c r="B29304" s="7"/>
      <c r="Y29304" s="7"/>
      <c r="Z29304" s="7"/>
    </row>
    <row r="29305" spans="1:26" x14ac:dyDescent="0.4">
      <c r="A29305" s="8"/>
      <c r="B29305" s="7"/>
      <c r="Y29305" s="7"/>
      <c r="Z29305" s="7"/>
    </row>
    <row r="29306" spans="1:26" x14ac:dyDescent="0.4">
      <c r="A29306" s="8"/>
      <c r="B29306" s="7"/>
      <c r="Y29306" s="7"/>
      <c r="Z29306" s="7"/>
    </row>
    <row r="29307" spans="1:26" x14ac:dyDescent="0.4">
      <c r="A29307" s="8"/>
      <c r="B29307" s="7"/>
      <c r="Y29307" s="7"/>
      <c r="Z29307" s="7"/>
    </row>
    <row r="29308" spans="1:26" x14ac:dyDescent="0.4">
      <c r="A29308" s="8"/>
      <c r="B29308" s="7"/>
      <c r="Y29308" s="7"/>
      <c r="Z29308" s="7"/>
    </row>
    <row r="29309" spans="1:26" x14ac:dyDescent="0.4">
      <c r="A29309" s="8"/>
      <c r="B29309" s="7"/>
      <c r="Y29309" s="7"/>
      <c r="Z29309" s="7"/>
    </row>
    <row r="29310" spans="1:26" x14ac:dyDescent="0.4">
      <c r="A29310" s="8"/>
      <c r="B29310" s="7"/>
      <c r="Y29310" s="7"/>
    </row>
    <row r="29311" spans="1:26" x14ac:dyDescent="0.4">
      <c r="A29311" s="8"/>
      <c r="B29311" s="7"/>
      <c r="Y29311" s="7"/>
      <c r="Z29311" s="7"/>
    </row>
    <row r="29312" spans="1:26" x14ac:dyDescent="0.4">
      <c r="A29312" s="8"/>
      <c r="B29312" s="7"/>
      <c r="Y29312" s="7"/>
      <c r="Z29312" s="7"/>
    </row>
    <row r="29313" spans="1:26" x14ac:dyDescent="0.4">
      <c r="A29313" s="8"/>
      <c r="B29313" s="7"/>
      <c r="Y29313" s="7"/>
      <c r="Z29313" s="7"/>
    </row>
    <row r="29314" spans="1:26" x14ac:dyDescent="0.4">
      <c r="A29314" s="8"/>
      <c r="B29314" s="7"/>
      <c r="Y29314" s="7"/>
      <c r="Z29314" s="7"/>
    </row>
    <row r="29315" spans="1:26" x14ac:dyDescent="0.4">
      <c r="A29315" s="8"/>
      <c r="B29315" s="7"/>
      <c r="Y29315" s="7"/>
      <c r="Z29315" s="7"/>
    </row>
    <row r="29316" spans="1:26" x14ac:dyDescent="0.4">
      <c r="A29316" s="8"/>
      <c r="B29316" s="7"/>
      <c r="Y29316" s="7"/>
      <c r="Z29316" s="7"/>
    </row>
    <row r="29317" spans="1:26" x14ac:dyDescent="0.4">
      <c r="A29317" s="8"/>
      <c r="B29317" s="7"/>
      <c r="Y29317" s="7"/>
      <c r="Z29317" s="7"/>
    </row>
    <row r="29318" spans="1:26" x14ac:dyDescent="0.4">
      <c r="A29318" s="8"/>
      <c r="B29318" s="7"/>
      <c r="Y29318" s="7"/>
    </row>
    <row r="29319" spans="1:26" x14ac:dyDescent="0.4">
      <c r="A29319" s="8"/>
      <c r="B29319" s="7"/>
      <c r="Y29319" s="7"/>
      <c r="Z29319" s="7"/>
    </row>
    <row r="29320" spans="1:26" x14ac:dyDescent="0.4">
      <c r="A29320" s="8"/>
      <c r="B29320" s="7"/>
      <c r="Y29320" s="7"/>
      <c r="Z29320" s="7"/>
    </row>
    <row r="29321" spans="1:26" x14ac:dyDescent="0.4">
      <c r="A29321" s="8"/>
      <c r="B29321" s="7"/>
      <c r="Y29321" s="7"/>
      <c r="Z29321" s="7"/>
    </row>
    <row r="29322" spans="1:26" x14ac:dyDescent="0.4">
      <c r="A29322" s="8"/>
      <c r="B29322" s="7"/>
      <c r="Y29322" s="7"/>
    </row>
    <row r="29323" spans="1:26" x14ac:dyDescent="0.4">
      <c r="A29323" s="8"/>
      <c r="B29323" s="7"/>
      <c r="Y29323" s="7"/>
      <c r="Z29323" s="7"/>
    </row>
    <row r="29324" spans="1:26" x14ac:dyDescent="0.4">
      <c r="A29324" s="8"/>
      <c r="B29324" s="7"/>
      <c r="Y29324" s="7"/>
      <c r="Z29324" s="7"/>
    </row>
    <row r="29325" spans="1:26" x14ac:dyDescent="0.4">
      <c r="A29325" s="8"/>
      <c r="B29325" s="7"/>
      <c r="Y29325" s="7"/>
      <c r="Z29325" s="7"/>
    </row>
    <row r="29326" spans="1:26" x14ac:dyDescent="0.4">
      <c r="A29326" s="8"/>
      <c r="B29326" s="7"/>
      <c r="Y29326" s="7"/>
      <c r="Z29326" s="7"/>
    </row>
    <row r="29327" spans="1:26" x14ac:dyDescent="0.4">
      <c r="A29327" s="8"/>
      <c r="B29327" s="7"/>
      <c r="Y29327" s="7"/>
    </row>
    <row r="29328" spans="1:26" x14ac:dyDescent="0.4">
      <c r="A29328" s="8"/>
      <c r="B29328" s="7"/>
      <c r="Y29328" s="7"/>
      <c r="Z29328" s="7"/>
    </row>
    <row r="29329" spans="1:26" x14ac:dyDescent="0.4">
      <c r="A29329" s="8"/>
      <c r="B29329" s="7"/>
      <c r="Y29329" s="7"/>
      <c r="Z29329" s="7"/>
    </row>
    <row r="29330" spans="1:26" x14ac:dyDescent="0.4">
      <c r="A29330" s="8"/>
      <c r="B29330" s="7"/>
      <c r="Y29330" s="7"/>
      <c r="Z29330" s="7"/>
    </row>
    <row r="29331" spans="1:26" x14ac:dyDescent="0.4">
      <c r="A29331" s="8"/>
      <c r="B29331" s="7"/>
      <c r="Y29331" s="7"/>
      <c r="Z29331" s="7"/>
    </row>
    <row r="29332" spans="1:26" x14ac:dyDescent="0.4">
      <c r="A29332" s="8"/>
      <c r="B29332" s="7"/>
      <c r="Y29332" s="7"/>
      <c r="Z29332" s="7"/>
    </row>
    <row r="29333" spans="1:26" x14ac:dyDescent="0.4">
      <c r="A29333" s="8"/>
      <c r="B29333" s="7"/>
      <c r="Y29333" s="7"/>
      <c r="Z29333" s="7"/>
    </row>
    <row r="29334" spans="1:26" x14ac:dyDescent="0.4">
      <c r="A29334" s="8"/>
      <c r="B29334" s="7"/>
      <c r="Y29334" s="7"/>
    </row>
    <row r="29335" spans="1:26" x14ac:dyDescent="0.4">
      <c r="A29335" s="8"/>
      <c r="B29335" s="7"/>
      <c r="Y29335" s="7"/>
      <c r="Z29335" s="7"/>
    </row>
    <row r="29336" spans="1:26" x14ac:dyDescent="0.4">
      <c r="A29336" s="8"/>
      <c r="B29336" s="7"/>
      <c r="Y29336" s="7"/>
      <c r="Z29336" s="7"/>
    </row>
    <row r="29337" spans="1:26" x14ac:dyDescent="0.4">
      <c r="A29337" s="8"/>
      <c r="B29337" s="7"/>
      <c r="Y29337" s="7"/>
      <c r="Z29337" s="7"/>
    </row>
    <row r="29338" spans="1:26" x14ac:dyDescent="0.4">
      <c r="A29338" s="8"/>
      <c r="B29338" s="7"/>
      <c r="Y29338" s="7"/>
    </row>
    <row r="29339" spans="1:26" x14ac:dyDescent="0.4">
      <c r="A29339" s="8"/>
      <c r="B29339" s="7"/>
      <c r="Y29339" s="7"/>
    </row>
    <row r="29340" spans="1:26" x14ac:dyDescent="0.4">
      <c r="A29340" s="8"/>
      <c r="B29340" s="7"/>
      <c r="Y29340" s="7"/>
      <c r="Z29340" s="7"/>
    </row>
    <row r="29341" spans="1:26" x14ac:dyDescent="0.4">
      <c r="A29341" s="8"/>
      <c r="B29341" s="7"/>
      <c r="Y29341" s="7"/>
      <c r="Z29341" s="7"/>
    </row>
    <row r="29342" spans="1:26" x14ac:dyDescent="0.4">
      <c r="A29342" s="8"/>
      <c r="B29342" s="7"/>
      <c r="Y29342" s="7"/>
    </row>
    <row r="29343" spans="1:26" x14ac:dyDescent="0.4">
      <c r="A29343" s="8"/>
      <c r="B29343" s="7"/>
      <c r="Y29343" s="7"/>
      <c r="Z29343" s="7"/>
    </row>
    <row r="29344" spans="1:26" x14ac:dyDescent="0.4">
      <c r="A29344" s="8"/>
      <c r="B29344" s="7"/>
      <c r="Y29344" s="7"/>
      <c r="Z29344" s="7"/>
    </row>
    <row r="29345" spans="1:26" x14ac:dyDescent="0.4">
      <c r="A29345" s="8"/>
      <c r="B29345" s="7"/>
      <c r="Y29345" s="7"/>
      <c r="Z29345" s="7"/>
    </row>
    <row r="29346" spans="1:26" x14ac:dyDescent="0.4">
      <c r="A29346" s="8"/>
      <c r="B29346" s="7"/>
      <c r="Y29346" s="7"/>
      <c r="Z29346" s="7"/>
    </row>
    <row r="29347" spans="1:26" x14ac:dyDescent="0.4">
      <c r="A29347" s="8"/>
      <c r="B29347" s="7"/>
      <c r="Y29347" s="7"/>
      <c r="Z29347" s="7"/>
    </row>
    <row r="29348" spans="1:26" x14ac:dyDescent="0.4">
      <c r="A29348" s="8"/>
      <c r="B29348" s="7"/>
      <c r="Y29348" s="7"/>
      <c r="Z29348" s="7"/>
    </row>
    <row r="29349" spans="1:26" x14ac:dyDescent="0.4">
      <c r="A29349" s="8"/>
      <c r="B29349" s="7"/>
      <c r="Y29349" s="7"/>
      <c r="Z29349" s="7"/>
    </row>
    <row r="29350" spans="1:26" x14ac:dyDescent="0.4">
      <c r="A29350" s="8"/>
      <c r="B29350" s="7"/>
      <c r="Y29350" s="7"/>
      <c r="Z29350" s="7"/>
    </row>
    <row r="29351" spans="1:26" x14ac:dyDescent="0.4">
      <c r="A29351" s="8"/>
      <c r="B29351" s="7"/>
      <c r="Y29351" s="7"/>
      <c r="Z29351" s="7"/>
    </row>
    <row r="29352" spans="1:26" x14ac:dyDescent="0.4">
      <c r="A29352" s="8"/>
      <c r="B29352" s="7"/>
      <c r="Y29352" s="7"/>
      <c r="Z29352" s="7"/>
    </row>
    <row r="29353" spans="1:26" x14ac:dyDescent="0.4">
      <c r="A29353" s="8"/>
      <c r="B29353" s="7"/>
      <c r="Y29353" s="7"/>
      <c r="Z29353" s="7"/>
    </row>
    <row r="29354" spans="1:26" x14ac:dyDescent="0.4">
      <c r="A29354" s="8"/>
      <c r="B29354" s="7"/>
      <c r="Y29354" s="7"/>
      <c r="Z29354" s="7"/>
    </row>
    <row r="29355" spans="1:26" x14ac:dyDescent="0.4">
      <c r="A29355" s="8"/>
      <c r="B29355" s="7"/>
      <c r="Y29355" s="7"/>
      <c r="Z29355" s="7"/>
    </row>
    <row r="29356" spans="1:26" x14ac:dyDescent="0.4">
      <c r="A29356" s="8"/>
      <c r="B29356" s="7"/>
      <c r="Y29356" s="7"/>
      <c r="Z29356" s="7"/>
    </row>
    <row r="29357" spans="1:26" x14ac:dyDescent="0.4">
      <c r="A29357" s="8"/>
      <c r="B29357" s="7"/>
      <c r="Y29357" s="7"/>
    </row>
    <row r="29358" spans="1:26" x14ac:dyDescent="0.4">
      <c r="A29358" s="8"/>
      <c r="B29358" s="7"/>
      <c r="Y29358" s="7"/>
    </row>
    <row r="29359" spans="1:26" x14ac:dyDescent="0.4">
      <c r="A29359" s="8"/>
      <c r="B29359" s="7"/>
      <c r="Y29359" s="7"/>
      <c r="Z29359" s="7"/>
    </row>
    <row r="29360" spans="1:26" x14ac:dyDescent="0.4">
      <c r="A29360" s="8"/>
      <c r="B29360" s="7"/>
      <c r="Y29360" s="7"/>
      <c r="Z29360" s="7"/>
    </row>
    <row r="29361" spans="1:26" x14ac:dyDescent="0.4">
      <c r="A29361" s="8"/>
      <c r="B29361" s="7"/>
      <c r="Y29361" s="7"/>
      <c r="Z29361" s="7"/>
    </row>
    <row r="29362" spans="1:26" x14ac:dyDescent="0.4">
      <c r="A29362" s="8"/>
      <c r="B29362" s="7"/>
      <c r="Y29362" s="7"/>
      <c r="Z29362" s="7"/>
    </row>
    <row r="29363" spans="1:26" x14ac:dyDescent="0.4">
      <c r="A29363" s="8"/>
      <c r="B29363" s="7"/>
      <c r="Y29363" s="7"/>
      <c r="Z29363" s="7"/>
    </row>
    <row r="29364" spans="1:26" x14ac:dyDescent="0.4">
      <c r="A29364" s="8"/>
      <c r="B29364" s="7"/>
      <c r="Y29364" s="7"/>
      <c r="Z29364" s="7"/>
    </row>
    <row r="29365" spans="1:26" x14ac:dyDescent="0.4">
      <c r="A29365" s="8"/>
      <c r="B29365" s="7"/>
      <c r="Y29365" s="7"/>
    </row>
    <row r="29366" spans="1:26" x14ac:dyDescent="0.4">
      <c r="A29366" s="8"/>
      <c r="B29366" s="7"/>
      <c r="Y29366" s="7"/>
      <c r="Z29366" s="7"/>
    </row>
    <row r="29367" spans="1:26" x14ac:dyDescent="0.4">
      <c r="A29367" s="8"/>
      <c r="B29367" s="7"/>
      <c r="Y29367" s="7"/>
      <c r="Z29367" s="7"/>
    </row>
    <row r="29368" spans="1:26" x14ac:dyDescent="0.4">
      <c r="A29368" s="8"/>
      <c r="B29368" s="7"/>
      <c r="Y29368" s="7"/>
      <c r="Z29368" s="7"/>
    </row>
    <row r="29369" spans="1:26" x14ac:dyDescent="0.4">
      <c r="A29369" s="8"/>
      <c r="B29369" s="7"/>
      <c r="Y29369" s="7"/>
      <c r="Z29369" s="7"/>
    </row>
    <row r="29370" spans="1:26" x14ac:dyDescent="0.4">
      <c r="A29370" s="8"/>
      <c r="B29370" s="7"/>
      <c r="Y29370" s="7"/>
      <c r="Z29370" s="7"/>
    </row>
    <row r="29371" spans="1:26" x14ac:dyDescent="0.4">
      <c r="A29371" s="8"/>
      <c r="B29371" s="7"/>
      <c r="Y29371" s="7"/>
      <c r="Z29371" s="7"/>
    </row>
    <row r="29372" spans="1:26" x14ac:dyDescent="0.4">
      <c r="A29372" s="8"/>
      <c r="B29372" s="7"/>
      <c r="Y29372" s="7"/>
      <c r="Z29372" s="7"/>
    </row>
    <row r="29373" spans="1:26" x14ac:dyDescent="0.4">
      <c r="A29373" s="8"/>
      <c r="B29373" s="7"/>
      <c r="Y29373" s="7"/>
      <c r="Z29373" s="7"/>
    </row>
    <row r="29374" spans="1:26" x14ac:dyDescent="0.4">
      <c r="A29374" s="8"/>
      <c r="B29374" s="7"/>
      <c r="Y29374" s="7"/>
    </row>
    <row r="29375" spans="1:26" x14ac:dyDescent="0.4">
      <c r="A29375" s="8"/>
      <c r="B29375" s="7"/>
      <c r="Y29375" s="7"/>
    </row>
    <row r="29376" spans="1:26" x14ac:dyDescent="0.4">
      <c r="A29376" s="8"/>
      <c r="B29376" s="7"/>
      <c r="Y29376" s="7"/>
      <c r="Z29376" s="7"/>
    </row>
    <row r="29377" spans="1:26" x14ac:dyDescent="0.4">
      <c r="A29377" s="8"/>
      <c r="B29377" s="7"/>
      <c r="Y29377" s="7"/>
      <c r="Z29377" s="7"/>
    </row>
    <row r="29378" spans="1:26" x14ac:dyDescent="0.4">
      <c r="A29378" s="8"/>
      <c r="B29378" s="7"/>
      <c r="Y29378" s="7"/>
      <c r="Z29378" s="7"/>
    </row>
    <row r="29379" spans="1:26" x14ac:dyDescent="0.4">
      <c r="A29379" s="8"/>
      <c r="B29379" s="7"/>
      <c r="Y29379" s="7"/>
      <c r="Z29379" s="7"/>
    </row>
    <row r="29380" spans="1:26" x14ac:dyDescent="0.4">
      <c r="A29380" s="8"/>
      <c r="B29380" s="7"/>
      <c r="Y29380" s="7"/>
      <c r="Z29380" s="7"/>
    </row>
    <row r="29381" spans="1:26" x14ac:dyDescent="0.4">
      <c r="A29381" s="8"/>
      <c r="B29381" s="7"/>
      <c r="Y29381" s="7"/>
      <c r="Z29381" s="7"/>
    </row>
    <row r="29382" spans="1:26" x14ac:dyDescent="0.4">
      <c r="A29382" s="8"/>
      <c r="B29382" s="7"/>
      <c r="Y29382" s="7"/>
      <c r="Z29382" s="7"/>
    </row>
    <row r="29383" spans="1:26" x14ac:dyDescent="0.4">
      <c r="A29383" s="8"/>
      <c r="B29383" s="7"/>
      <c r="Y29383" s="7"/>
      <c r="Z29383" s="7"/>
    </row>
    <row r="29384" spans="1:26" x14ac:dyDescent="0.4">
      <c r="A29384" s="8"/>
      <c r="B29384" s="7"/>
      <c r="Y29384" s="7"/>
      <c r="Z29384" s="7"/>
    </row>
    <row r="29385" spans="1:26" x14ac:dyDescent="0.4">
      <c r="A29385" s="8"/>
      <c r="B29385" s="7"/>
      <c r="Y29385" s="7"/>
      <c r="Z29385" s="7"/>
    </row>
    <row r="29386" spans="1:26" x14ac:dyDescent="0.4">
      <c r="A29386" s="8"/>
      <c r="B29386" s="7"/>
      <c r="Y29386" s="7"/>
      <c r="Z29386" s="7"/>
    </row>
    <row r="29387" spans="1:26" x14ac:dyDescent="0.4">
      <c r="A29387" s="8"/>
      <c r="B29387" s="7"/>
      <c r="Y29387" s="7"/>
    </row>
    <row r="29388" spans="1:26" x14ac:dyDescent="0.4">
      <c r="A29388" s="8"/>
      <c r="B29388" s="7"/>
      <c r="Y29388" s="7"/>
      <c r="Z29388" s="7"/>
    </row>
    <row r="29389" spans="1:26" x14ac:dyDescent="0.4">
      <c r="A29389" s="8"/>
      <c r="B29389" s="7"/>
      <c r="Y29389" s="7"/>
      <c r="Z29389" s="7"/>
    </row>
    <row r="29390" spans="1:26" x14ac:dyDescent="0.4">
      <c r="A29390" s="8"/>
      <c r="B29390" s="7"/>
      <c r="Y29390" s="7"/>
      <c r="Z29390" s="7"/>
    </row>
    <row r="29391" spans="1:26" x14ac:dyDescent="0.4">
      <c r="A29391" s="8"/>
      <c r="B29391" s="7"/>
      <c r="Y29391" s="7"/>
      <c r="Z29391" s="7"/>
    </row>
    <row r="29392" spans="1:26" x14ac:dyDescent="0.4">
      <c r="A29392" s="8"/>
      <c r="B29392" s="7"/>
      <c r="Y29392" s="7"/>
      <c r="Z29392" s="7"/>
    </row>
    <row r="29393" spans="1:26" x14ac:dyDescent="0.4">
      <c r="A29393" s="8"/>
      <c r="B29393" s="7"/>
      <c r="Y29393" s="7"/>
      <c r="Z29393" s="7"/>
    </row>
    <row r="29394" spans="1:26" x14ac:dyDescent="0.4">
      <c r="A29394" s="8"/>
      <c r="B29394" s="7"/>
      <c r="Y29394" s="7"/>
      <c r="Z29394" s="7"/>
    </row>
    <row r="29395" spans="1:26" x14ac:dyDescent="0.4">
      <c r="A29395" s="8"/>
      <c r="B29395" s="7"/>
      <c r="Y29395" s="7"/>
      <c r="Z29395" s="7"/>
    </row>
    <row r="29396" spans="1:26" x14ac:dyDescent="0.4">
      <c r="A29396" s="8"/>
      <c r="B29396" s="7"/>
      <c r="Y29396" s="7"/>
      <c r="Z29396" s="7"/>
    </row>
    <row r="29397" spans="1:26" x14ac:dyDescent="0.4">
      <c r="A29397" s="8"/>
      <c r="B29397" s="7"/>
      <c r="Y29397" s="7"/>
      <c r="Z29397" s="7"/>
    </row>
    <row r="29398" spans="1:26" x14ac:dyDescent="0.4">
      <c r="A29398" s="8"/>
      <c r="B29398" s="7"/>
      <c r="Y29398" s="7"/>
      <c r="Z29398" s="7"/>
    </row>
    <row r="29399" spans="1:26" x14ac:dyDescent="0.4">
      <c r="A29399" s="8"/>
      <c r="B29399" s="7"/>
      <c r="Y29399" s="7"/>
      <c r="Z29399" s="7"/>
    </row>
    <row r="29400" spans="1:26" x14ac:dyDescent="0.4">
      <c r="A29400" s="8"/>
      <c r="B29400" s="7"/>
      <c r="Y29400" s="7"/>
    </row>
    <row r="29401" spans="1:26" x14ac:dyDescent="0.4">
      <c r="A29401" s="8"/>
      <c r="B29401" s="7"/>
      <c r="Y29401" s="7"/>
      <c r="Z29401" s="7"/>
    </row>
    <row r="29402" spans="1:26" x14ac:dyDescent="0.4">
      <c r="A29402" s="8"/>
      <c r="B29402" s="7"/>
      <c r="Y29402" s="7"/>
      <c r="Z29402" s="7"/>
    </row>
    <row r="29403" spans="1:26" x14ac:dyDescent="0.4">
      <c r="A29403" s="8"/>
      <c r="B29403" s="7"/>
      <c r="Y29403" s="7"/>
      <c r="Z29403" s="7"/>
    </row>
    <row r="29404" spans="1:26" x14ac:dyDescent="0.4">
      <c r="A29404" s="8"/>
      <c r="B29404" s="7"/>
      <c r="Y29404" s="7"/>
    </row>
    <row r="29405" spans="1:26" x14ac:dyDescent="0.4">
      <c r="A29405" s="8"/>
      <c r="B29405" s="7"/>
      <c r="Y29405" s="7"/>
      <c r="Z29405" s="7"/>
    </row>
    <row r="29406" spans="1:26" x14ac:dyDescent="0.4">
      <c r="A29406" s="8"/>
      <c r="B29406" s="7"/>
      <c r="Y29406" s="7"/>
      <c r="Z29406" s="7"/>
    </row>
    <row r="29407" spans="1:26" x14ac:dyDescent="0.4">
      <c r="A29407" s="8"/>
      <c r="B29407" s="7"/>
      <c r="Y29407" s="7"/>
      <c r="Z29407" s="7"/>
    </row>
    <row r="29408" spans="1:26" x14ac:dyDescent="0.4">
      <c r="A29408" s="8"/>
      <c r="B29408" s="7"/>
      <c r="Y29408" s="7"/>
      <c r="Z29408" s="7"/>
    </row>
    <row r="29409" spans="1:26" x14ac:dyDescent="0.4">
      <c r="A29409" s="8"/>
      <c r="B29409" s="7"/>
      <c r="Y29409" s="7"/>
      <c r="Z29409" s="7"/>
    </row>
    <row r="29410" spans="1:26" x14ac:dyDescent="0.4">
      <c r="A29410" s="8"/>
      <c r="B29410" s="7"/>
      <c r="Y29410" s="7"/>
      <c r="Z29410" s="7"/>
    </row>
    <row r="29411" spans="1:26" x14ac:dyDescent="0.4">
      <c r="A29411" s="8"/>
      <c r="B29411" s="7"/>
      <c r="Y29411" s="7"/>
      <c r="Z29411" s="7"/>
    </row>
    <row r="29412" spans="1:26" x14ac:dyDescent="0.4">
      <c r="A29412" s="8"/>
      <c r="B29412" s="7"/>
      <c r="Y29412" s="7"/>
      <c r="Z29412" s="7"/>
    </row>
    <row r="29413" spans="1:26" x14ac:dyDescent="0.4">
      <c r="A29413" s="8"/>
      <c r="B29413" s="7"/>
      <c r="Y29413" s="7"/>
      <c r="Z29413" s="7"/>
    </row>
    <row r="29414" spans="1:26" x14ac:dyDescent="0.4">
      <c r="A29414" s="8"/>
      <c r="B29414" s="7"/>
      <c r="Y29414" s="7"/>
      <c r="Z29414" s="7"/>
    </row>
    <row r="29415" spans="1:26" x14ac:dyDescent="0.4">
      <c r="A29415" s="8"/>
      <c r="B29415" s="7"/>
      <c r="Y29415" s="7"/>
      <c r="Z29415" s="7"/>
    </row>
    <row r="29416" spans="1:26" x14ac:dyDescent="0.4">
      <c r="A29416" s="8"/>
      <c r="B29416" s="7"/>
      <c r="Y29416" s="7"/>
      <c r="Z29416" s="7"/>
    </row>
    <row r="29417" spans="1:26" x14ac:dyDescent="0.4">
      <c r="A29417" s="8"/>
      <c r="B29417" s="7"/>
      <c r="Y29417" s="7"/>
      <c r="Z29417" s="7"/>
    </row>
    <row r="29418" spans="1:26" x14ac:dyDescent="0.4">
      <c r="A29418" s="8"/>
      <c r="B29418" s="7"/>
      <c r="Y29418" s="7"/>
      <c r="Z29418" s="7"/>
    </row>
    <row r="29419" spans="1:26" x14ac:dyDescent="0.4">
      <c r="A29419" s="8"/>
      <c r="B29419" s="7"/>
      <c r="Y29419" s="7"/>
      <c r="Z29419" s="7"/>
    </row>
    <row r="29420" spans="1:26" x14ac:dyDescent="0.4">
      <c r="A29420" s="8"/>
      <c r="B29420" s="7"/>
      <c r="Y29420" s="7"/>
      <c r="Z29420" s="7"/>
    </row>
    <row r="29421" spans="1:26" x14ac:dyDescent="0.4">
      <c r="A29421" s="8"/>
      <c r="B29421" s="7"/>
      <c r="Y29421" s="7"/>
      <c r="Z29421" s="7"/>
    </row>
    <row r="29422" spans="1:26" x14ac:dyDescent="0.4">
      <c r="A29422" s="8"/>
      <c r="B29422" s="7"/>
      <c r="Y29422" s="7"/>
      <c r="Z29422" s="7"/>
    </row>
    <row r="29423" spans="1:26" x14ac:dyDescent="0.4">
      <c r="A29423" s="8"/>
      <c r="B29423" s="7"/>
      <c r="Y29423" s="7"/>
      <c r="Z29423" s="7"/>
    </row>
    <row r="29424" spans="1:26" x14ac:dyDescent="0.4">
      <c r="A29424" s="8"/>
      <c r="B29424" s="7"/>
      <c r="Y29424" s="7"/>
    </row>
    <row r="29425" spans="1:26" x14ac:dyDescent="0.4">
      <c r="A29425" s="8"/>
      <c r="B29425" s="7"/>
      <c r="Y29425" s="7"/>
      <c r="Z29425" s="7"/>
    </row>
    <row r="29426" spans="1:26" x14ac:dyDescent="0.4">
      <c r="A29426" s="8"/>
      <c r="B29426" s="7"/>
      <c r="Y29426" s="7"/>
    </row>
    <row r="29427" spans="1:26" x14ac:dyDescent="0.4">
      <c r="A29427" s="8"/>
      <c r="B29427" s="7"/>
      <c r="Y29427" s="7"/>
      <c r="Z29427" s="7"/>
    </row>
    <row r="29428" spans="1:26" x14ac:dyDescent="0.4">
      <c r="A29428" s="8"/>
      <c r="B29428" s="7"/>
      <c r="Y29428" s="7"/>
      <c r="Z29428" s="7"/>
    </row>
    <row r="29429" spans="1:26" x14ac:dyDescent="0.4">
      <c r="A29429" s="8"/>
      <c r="B29429" s="7"/>
      <c r="Y29429" s="7"/>
      <c r="Z29429" s="7"/>
    </row>
    <row r="29430" spans="1:26" x14ac:dyDescent="0.4">
      <c r="A29430" s="8"/>
      <c r="B29430" s="7"/>
      <c r="Y29430" s="7"/>
      <c r="Z29430" s="7"/>
    </row>
    <row r="29431" spans="1:26" x14ac:dyDescent="0.4">
      <c r="A29431" s="8"/>
      <c r="B29431" s="7"/>
      <c r="Y29431" s="7"/>
    </row>
    <row r="29432" spans="1:26" x14ac:dyDescent="0.4">
      <c r="A29432" s="8"/>
      <c r="B29432" s="7"/>
      <c r="Y29432" s="7"/>
      <c r="Z29432" s="7"/>
    </row>
    <row r="29433" spans="1:26" x14ac:dyDescent="0.4">
      <c r="A29433" s="8"/>
      <c r="B29433" s="7"/>
      <c r="Y29433" s="7"/>
    </row>
    <row r="29434" spans="1:26" x14ac:dyDescent="0.4">
      <c r="A29434" s="8"/>
      <c r="B29434" s="7"/>
      <c r="Y29434" s="7"/>
      <c r="Z29434" s="7"/>
    </row>
    <row r="29435" spans="1:26" x14ac:dyDescent="0.4">
      <c r="A29435" s="8"/>
      <c r="B29435" s="7"/>
      <c r="Y29435" s="7"/>
      <c r="Z29435" s="7"/>
    </row>
    <row r="29436" spans="1:26" x14ac:dyDescent="0.4">
      <c r="A29436" s="8"/>
      <c r="B29436" s="7"/>
      <c r="Y29436" s="7"/>
      <c r="Z29436" s="7"/>
    </row>
    <row r="29437" spans="1:26" x14ac:dyDescent="0.4">
      <c r="A29437" s="8"/>
      <c r="B29437" s="7"/>
      <c r="Y29437" s="7"/>
      <c r="Z29437" s="7"/>
    </row>
    <row r="29438" spans="1:26" x14ac:dyDescent="0.4">
      <c r="A29438" s="8"/>
      <c r="B29438" s="7"/>
      <c r="Y29438" s="7"/>
      <c r="Z29438" s="7"/>
    </row>
    <row r="29439" spans="1:26" x14ac:dyDescent="0.4">
      <c r="A29439" s="8"/>
      <c r="B29439" s="7"/>
      <c r="Y29439" s="7"/>
      <c r="Z29439" s="7"/>
    </row>
    <row r="29440" spans="1:26" x14ac:dyDescent="0.4">
      <c r="A29440" s="8"/>
      <c r="B29440" s="7"/>
      <c r="Y29440" s="7"/>
      <c r="Z29440" s="7"/>
    </row>
    <row r="29441" spans="1:26" x14ac:dyDescent="0.4">
      <c r="A29441" s="8"/>
      <c r="B29441" s="7"/>
      <c r="Y29441" s="7"/>
    </row>
    <row r="29442" spans="1:26" x14ac:dyDescent="0.4">
      <c r="A29442" s="8"/>
      <c r="B29442" s="7"/>
      <c r="Y29442" s="7"/>
      <c r="Z29442" s="7"/>
    </row>
    <row r="29443" spans="1:26" x14ac:dyDescent="0.4">
      <c r="A29443" s="8"/>
      <c r="B29443" s="7"/>
      <c r="Y29443" s="7"/>
      <c r="Z29443" s="7"/>
    </row>
    <row r="29444" spans="1:26" x14ac:dyDescent="0.4">
      <c r="A29444" s="8"/>
      <c r="B29444" s="7"/>
      <c r="Y29444" s="7"/>
      <c r="Z29444" s="7"/>
    </row>
    <row r="29445" spans="1:26" x14ac:dyDescent="0.4">
      <c r="A29445" s="8"/>
      <c r="B29445" s="7"/>
      <c r="Y29445" s="7"/>
      <c r="Z29445" s="7"/>
    </row>
    <row r="29446" spans="1:26" x14ac:dyDescent="0.4">
      <c r="A29446" s="8"/>
      <c r="B29446" s="7"/>
      <c r="Y29446" s="7"/>
      <c r="Z29446" s="7"/>
    </row>
    <row r="29447" spans="1:26" x14ac:dyDescent="0.4">
      <c r="A29447" s="8"/>
      <c r="B29447" s="7"/>
      <c r="Y29447" s="7"/>
      <c r="Z29447" s="7"/>
    </row>
    <row r="29448" spans="1:26" x14ac:dyDescent="0.4">
      <c r="A29448" s="8"/>
      <c r="B29448" s="7"/>
      <c r="Y29448" s="7"/>
      <c r="Z29448" s="7"/>
    </row>
    <row r="29449" spans="1:26" x14ac:dyDescent="0.4">
      <c r="A29449" s="8"/>
      <c r="B29449" s="7"/>
      <c r="Y29449" s="7"/>
    </row>
    <row r="29450" spans="1:26" x14ac:dyDescent="0.4">
      <c r="A29450" s="8"/>
      <c r="B29450" s="7"/>
      <c r="Y29450" s="7"/>
      <c r="Z29450" s="7"/>
    </row>
    <row r="29451" spans="1:26" x14ac:dyDescent="0.4">
      <c r="A29451" s="8"/>
      <c r="B29451" s="7"/>
      <c r="Y29451" s="7"/>
      <c r="Z29451" s="7"/>
    </row>
    <row r="29452" spans="1:26" x14ac:dyDescent="0.4">
      <c r="A29452" s="8"/>
      <c r="B29452" s="7"/>
      <c r="Y29452" s="7"/>
      <c r="Z29452" s="7"/>
    </row>
    <row r="29453" spans="1:26" x14ac:dyDescent="0.4">
      <c r="A29453" s="8"/>
      <c r="B29453" s="7"/>
      <c r="Y29453" s="7"/>
      <c r="Z29453" s="7"/>
    </row>
    <row r="29454" spans="1:26" x14ac:dyDescent="0.4">
      <c r="A29454" s="8"/>
      <c r="B29454" s="7"/>
      <c r="Y29454" s="7"/>
      <c r="Z29454" s="7"/>
    </row>
    <row r="29455" spans="1:26" x14ac:dyDescent="0.4">
      <c r="A29455" s="8"/>
      <c r="B29455" s="7"/>
      <c r="Y29455" s="7"/>
      <c r="Z29455" s="7"/>
    </row>
    <row r="29456" spans="1:26" x14ac:dyDescent="0.4">
      <c r="A29456" s="8"/>
      <c r="B29456" s="7"/>
      <c r="Y29456" s="7"/>
      <c r="Z29456" s="7"/>
    </row>
    <row r="29457" spans="1:26" x14ac:dyDescent="0.4">
      <c r="A29457" s="8"/>
      <c r="B29457" s="7"/>
      <c r="Y29457" s="7"/>
      <c r="Z29457" s="7"/>
    </row>
    <row r="29458" spans="1:26" x14ac:dyDescent="0.4">
      <c r="A29458" s="8"/>
      <c r="B29458" s="7"/>
      <c r="Y29458" s="7"/>
      <c r="Z29458" s="7"/>
    </row>
    <row r="29459" spans="1:26" x14ac:dyDescent="0.4">
      <c r="A29459" s="8"/>
      <c r="B29459" s="7"/>
      <c r="Y29459" s="7"/>
      <c r="Z29459" s="7"/>
    </row>
    <row r="29460" spans="1:26" x14ac:dyDescent="0.4">
      <c r="A29460" s="8"/>
      <c r="B29460" s="7"/>
      <c r="Y29460" s="7"/>
      <c r="Z29460" s="7"/>
    </row>
    <row r="29461" spans="1:26" x14ac:dyDescent="0.4">
      <c r="A29461" s="8"/>
      <c r="B29461" s="7"/>
      <c r="Y29461" s="7"/>
      <c r="Z29461" s="7"/>
    </row>
    <row r="29462" spans="1:26" x14ac:dyDescent="0.4">
      <c r="A29462" s="8"/>
      <c r="B29462" s="7"/>
      <c r="Y29462" s="7"/>
      <c r="Z29462" s="7"/>
    </row>
    <row r="29463" spans="1:26" x14ac:dyDescent="0.4">
      <c r="A29463" s="8"/>
      <c r="B29463" s="7"/>
      <c r="Y29463" s="7"/>
      <c r="Z29463" s="7"/>
    </row>
    <row r="29464" spans="1:26" x14ac:dyDescent="0.4">
      <c r="A29464" s="8"/>
      <c r="B29464" s="7"/>
      <c r="Y29464" s="7"/>
      <c r="Z29464" s="7"/>
    </row>
    <row r="29465" spans="1:26" x14ac:dyDescent="0.4">
      <c r="A29465" s="8"/>
      <c r="B29465" s="7"/>
      <c r="Y29465" s="7"/>
      <c r="Z29465" s="7"/>
    </row>
    <row r="29466" spans="1:26" x14ac:dyDescent="0.4">
      <c r="A29466" s="8"/>
      <c r="B29466" s="7"/>
      <c r="Y29466" s="7"/>
      <c r="Z29466" s="7"/>
    </row>
    <row r="29467" spans="1:26" x14ac:dyDescent="0.4">
      <c r="A29467" s="8"/>
      <c r="B29467" s="7"/>
      <c r="Y29467" s="7"/>
      <c r="Z29467" s="7"/>
    </row>
    <row r="29468" spans="1:26" x14ac:dyDescent="0.4">
      <c r="A29468" s="8"/>
      <c r="B29468" s="7"/>
      <c r="Y29468" s="7"/>
      <c r="Z29468" s="7"/>
    </row>
    <row r="29469" spans="1:26" x14ac:dyDescent="0.4">
      <c r="A29469" s="8"/>
      <c r="B29469" s="7"/>
      <c r="Y29469" s="7"/>
      <c r="Z29469" s="7"/>
    </row>
    <row r="29470" spans="1:26" x14ac:dyDescent="0.4">
      <c r="A29470" s="8"/>
      <c r="B29470" s="7"/>
      <c r="Y29470" s="7"/>
      <c r="Z29470" s="7"/>
    </row>
    <row r="29471" spans="1:26" x14ac:dyDescent="0.4">
      <c r="A29471" s="8"/>
      <c r="B29471" s="7"/>
      <c r="Y29471" s="7"/>
      <c r="Z29471" s="7"/>
    </row>
    <row r="29472" spans="1:26" x14ac:dyDescent="0.4">
      <c r="A29472" s="8"/>
      <c r="B29472" s="7"/>
      <c r="Y29472" s="7"/>
      <c r="Z29472" s="7"/>
    </row>
    <row r="29473" spans="1:26" x14ac:dyDescent="0.4">
      <c r="A29473" s="8"/>
      <c r="B29473" s="7"/>
      <c r="Y29473" s="7"/>
      <c r="Z29473" s="7"/>
    </row>
    <row r="29474" spans="1:26" x14ac:dyDescent="0.4">
      <c r="A29474" s="8"/>
      <c r="B29474" s="7"/>
      <c r="Y29474" s="7"/>
      <c r="Z29474" s="7"/>
    </row>
    <row r="29475" spans="1:26" x14ac:dyDescent="0.4">
      <c r="A29475" s="8"/>
      <c r="B29475" s="7"/>
      <c r="Y29475" s="7"/>
      <c r="Z29475" s="7"/>
    </row>
    <row r="29476" spans="1:26" x14ac:dyDescent="0.4">
      <c r="A29476" s="8"/>
      <c r="B29476" s="7"/>
      <c r="Y29476" s="7"/>
      <c r="Z29476" s="7"/>
    </row>
    <row r="29477" spans="1:26" x14ac:dyDescent="0.4">
      <c r="A29477" s="8"/>
      <c r="B29477" s="7"/>
      <c r="Y29477" s="7"/>
      <c r="Z29477" s="7"/>
    </row>
    <row r="29478" spans="1:26" x14ac:dyDescent="0.4">
      <c r="A29478" s="8"/>
      <c r="B29478" s="7"/>
      <c r="Y29478" s="7"/>
      <c r="Z29478" s="7"/>
    </row>
    <row r="29479" spans="1:26" x14ac:dyDescent="0.4">
      <c r="A29479" s="8"/>
      <c r="B29479" s="7"/>
      <c r="Y29479" s="7"/>
      <c r="Z29479" s="7"/>
    </row>
    <row r="29480" spans="1:26" x14ac:dyDescent="0.4">
      <c r="A29480" s="8"/>
      <c r="B29480" s="7"/>
      <c r="Y29480" s="7"/>
      <c r="Z29480" s="7"/>
    </row>
    <row r="29481" spans="1:26" x14ac:dyDescent="0.4">
      <c r="A29481" s="8"/>
      <c r="B29481" s="7"/>
      <c r="Y29481" s="7"/>
      <c r="Z29481" s="7"/>
    </row>
    <row r="29482" spans="1:26" x14ac:dyDescent="0.4">
      <c r="A29482" s="8"/>
      <c r="B29482" s="7"/>
      <c r="Y29482" s="7"/>
      <c r="Z29482" s="7"/>
    </row>
    <row r="29483" spans="1:26" x14ac:dyDescent="0.4">
      <c r="A29483" s="8"/>
      <c r="B29483" s="7"/>
      <c r="Y29483" s="7"/>
      <c r="Z29483" s="7"/>
    </row>
    <row r="29484" spans="1:26" x14ac:dyDescent="0.4">
      <c r="A29484" s="8"/>
      <c r="B29484" s="7"/>
      <c r="Y29484" s="7"/>
      <c r="Z29484" s="7"/>
    </row>
    <row r="29485" spans="1:26" x14ac:dyDescent="0.4">
      <c r="A29485" s="8"/>
      <c r="B29485" s="7"/>
      <c r="Y29485" s="7"/>
      <c r="Z29485" s="7"/>
    </row>
    <row r="29486" spans="1:26" x14ac:dyDescent="0.4">
      <c r="A29486" s="8"/>
      <c r="B29486" s="7"/>
      <c r="Y29486" s="7"/>
      <c r="Z29486" s="7"/>
    </row>
    <row r="29487" spans="1:26" x14ac:dyDescent="0.4">
      <c r="A29487" s="8"/>
      <c r="B29487" s="7"/>
      <c r="Y29487" s="7"/>
      <c r="Z29487" s="7"/>
    </row>
    <row r="29488" spans="1:26" x14ac:dyDescent="0.4">
      <c r="A29488" s="8"/>
      <c r="B29488" s="7"/>
      <c r="Y29488" s="7"/>
      <c r="Z29488" s="7"/>
    </row>
    <row r="29489" spans="1:26" x14ac:dyDescent="0.4">
      <c r="A29489" s="8"/>
      <c r="B29489" s="7"/>
      <c r="Y29489" s="7"/>
    </row>
    <row r="29490" spans="1:26" x14ac:dyDescent="0.4">
      <c r="A29490" s="8"/>
      <c r="B29490" s="7"/>
      <c r="Y29490" s="7"/>
      <c r="Z29490" s="7"/>
    </row>
    <row r="29491" spans="1:26" x14ac:dyDescent="0.4">
      <c r="A29491" s="8"/>
      <c r="B29491" s="7"/>
      <c r="Y29491" s="7"/>
    </row>
    <row r="29492" spans="1:26" x14ac:dyDescent="0.4">
      <c r="A29492" s="8"/>
      <c r="B29492" s="7"/>
      <c r="Y29492" s="7"/>
      <c r="Z29492" s="7"/>
    </row>
    <row r="29493" spans="1:26" x14ac:dyDescent="0.4">
      <c r="A29493" s="8"/>
      <c r="B29493" s="7"/>
      <c r="Y29493" s="7"/>
      <c r="Z29493" s="7"/>
    </row>
    <row r="29494" spans="1:26" x14ac:dyDescent="0.4">
      <c r="A29494" s="8"/>
      <c r="B29494" s="7"/>
      <c r="Y29494" s="7"/>
      <c r="Z29494" s="7"/>
    </row>
    <row r="29495" spans="1:26" x14ac:dyDescent="0.4">
      <c r="A29495" s="8"/>
      <c r="B29495" s="7"/>
      <c r="Y29495" s="7"/>
      <c r="Z29495" s="7"/>
    </row>
    <row r="29496" spans="1:26" x14ac:dyDescent="0.4">
      <c r="A29496" s="8"/>
      <c r="B29496" s="7"/>
      <c r="Y29496" s="7"/>
    </row>
    <row r="29497" spans="1:26" x14ac:dyDescent="0.4">
      <c r="A29497" s="8"/>
      <c r="B29497" s="7"/>
      <c r="Y29497" s="7"/>
      <c r="Z29497" s="7"/>
    </row>
    <row r="29498" spans="1:26" x14ac:dyDescent="0.4">
      <c r="A29498" s="8"/>
      <c r="B29498" s="7"/>
      <c r="Y29498" s="7"/>
      <c r="Z29498" s="7"/>
    </row>
    <row r="29499" spans="1:26" x14ac:dyDescent="0.4">
      <c r="A29499" s="8"/>
      <c r="B29499" s="7"/>
      <c r="Y29499" s="7"/>
      <c r="Z29499" s="7"/>
    </row>
    <row r="29500" spans="1:26" x14ac:dyDescent="0.4">
      <c r="A29500" s="8"/>
      <c r="B29500" s="7"/>
      <c r="Y29500" s="7"/>
      <c r="Z29500" s="7"/>
    </row>
    <row r="29501" spans="1:26" x14ac:dyDescent="0.4">
      <c r="A29501" s="8"/>
      <c r="B29501" s="7"/>
      <c r="Y29501" s="7"/>
      <c r="Z29501" s="7"/>
    </row>
    <row r="29502" spans="1:26" x14ac:dyDescent="0.4">
      <c r="A29502" s="8"/>
      <c r="B29502" s="7"/>
      <c r="Y29502" s="7"/>
      <c r="Z29502" s="7"/>
    </row>
    <row r="29503" spans="1:26" x14ac:dyDescent="0.4">
      <c r="A29503" s="8"/>
      <c r="B29503" s="7"/>
      <c r="Y29503" s="7"/>
      <c r="Z29503" s="7"/>
    </row>
    <row r="29504" spans="1:26" x14ac:dyDescent="0.4">
      <c r="A29504" s="8"/>
      <c r="B29504" s="7"/>
      <c r="Y29504" s="7"/>
      <c r="Z29504" s="7"/>
    </row>
    <row r="29505" spans="1:26" x14ac:dyDescent="0.4">
      <c r="A29505" s="8"/>
      <c r="B29505" s="7"/>
      <c r="Y29505" s="7"/>
      <c r="Z29505" s="7"/>
    </row>
    <row r="29506" spans="1:26" x14ac:dyDescent="0.4">
      <c r="A29506" s="8"/>
      <c r="B29506" s="7"/>
      <c r="Y29506" s="7"/>
      <c r="Z29506" s="7"/>
    </row>
    <row r="29507" spans="1:26" x14ac:dyDescent="0.4">
      <c r="A29507" s="8"/>
      <c r="B29507" s="7"/>
      <c r="Y29507" s="7"/>
      <c r="Z29507" s="7"/>
    </row>
    <row r="29508" spans="1:26" x14ac:dyDescent="0.4">
      <c r="A29508" s="8"/>
      <c r="B29508" s="7"/>
      <c r="Y29508" s="7"/>
    </row>
    <row r="29509" spans="1:26" x14ac:dyDescent="0.4">
      <c r="A29509" s="8"/>
      <c r="B29509" s="7"/>
      <c r="Y29509" s="7"/>
      <c r="Z29509" s="7"/>
    </row>
    <row r="29510" spans="1:26" x14ac:dyDescent="0.4">
      <c r="A29510" s="8"/>
      <c r="B29510" s="7"/>
      <c r="Y29510" s="7"/>
      <c r="Z29510" s="7"/>
    </row>
    <row r="29511" spans="1:26" x14ac:dyDescent="0.4">
      <c r="A29511" s="8"/>
      <c r="B29511" s="7"/>
      <c r="Y29511" s="7"/>
      <c r="Z29511" s="7"/>
    </row>
    <row r="29512" spans="1:26" x14ac:dyDescent="0.4">
      <c r="A29512" s="8"/>
      <c r="B29512" s="7"/>
      <c r="Y29512" s="7"/>
      <c r="Z29512" s="7"/>
    </row>
    <row r="29513" spans="1:26" x14ac:dyDescent="0.4">
      <c r="A29513" s="8"/>
      <c r="B29513" s="7"/>
      <c r="Y29513" s="7"/>
      <c r="Z29513" s="7"/>
    </row>
    <row r="29514" spans="1:26" x14ac:dyDescent="0.4">
      <c r="A29514" s="8"/>
      <c r="B29514" s="7"/>
      <c r="Y29514" s="7"/>
    </row>
    <row r="29515" spans="1:26" x14ac:dyDescent="0.4">
      <c r="A29515" s="8"/>
      <c r="B29515" s="7"/>
      <c r="Y29515" s="7"/>
      <c r="Z29515" s="7"/>
    </row>
    <row r="29516" spans="1:26" x14ac:dyDescent="0.4">
      <c r="A29516" s="8"/>
      <c r="B29516" s="7"/>
      <c r="Y29516" s="7"/>
      <c r="Z29516" s="7"/>
    </row>
    <row r="29517" spans="1:26" x14ac:dyDescent="0.4">
      <c r="A29517" s="8"/>
      <c r="B29517" s="7"/>
      <c r="Y29517" s="7"/>
      <c r="Z29517" s="7"/>
    </row>
    <row r="29518" spans="1:26" x14ac:dyDescent="0.4">
      <c r="A29518" s="8"/>
      <c r="B29518" s="7"/>
      <c r="Y29518" s="7"/>
      <c r="Z29518" s="7"/>
    </row>
    <row r="29519" spans="1:26" x14ac:dyDescent="0.4">
      <c r="A29519" s="8"/>
      <c r="B29519" s="7"/>
      <c r="Y29519" s="7"/>
      <c r="Z29519" s="7"/>
    </row>
    <row r="29520" spans="1:26" x14ac:dyDescent="0.4">
      <c r="A29520" s="8"/>
      <c r="B29520" s="7"/>
      <c r="Y29520" s="7"/>
      <c r="Z29520" s="7"/>
    </row>
    <row r="29521" spans="1:26" x14ac:dyDescent="0.4">
      <c r="A29521" s="8"/>
      <c r="B29521" s="7"/>
      <c r="Y29521" s="7"/>
      <c r="Z29521" s="7"/>
    </row>
    <row r="29522" spans="1:26" x14ac:dyDescent="0.4">
      <c r="A29522" s="8"/>
      <c r="B29522" s="7"/>
      <c r="Y29522" s="7"/>
      <c r="Z29522" s="7"/>
    </row>
    <row r="29523" spans="1:26" x14ac:dyDescent="0.4">
      <c r="A29523" s="8"/>
      <c r="B29523" s="7"/>
      <c r="Y29523" s="7"/>
      <c r="Z29523" s="7"/>
    </row>
    <row r="29524" spans="1:26" x14ac:dyDescent="0.4">
      <c r="A29524" s="8"/>
      <c r="B29524" s="7"/>
      <c r="Y29524" s="7"/>
      <c r="Z29524" s="7"/>
    </row>
    <row r="29525" spans="1:26" x14ac:dyDescent="0.4">
      <c r="A29525" s="8"/>
      <c r="B29525" s="7"/>
      <c r="Y29525" s="7"/>
      <c r="Z29525" s="7"/>
    </row>
    <row r="29526" spans="1:26" x14ac:dyDescent="0.4">
      <c r="A29526" s="8"/>
      <c r="B29526" s="7"/>
      <c r="Y29526" s="7"/>
      <c r="Z29526" s="7"/>
    </row>
    <row r="29527" spans="1:26" x14ac:dyDescent="0.4">
      <c r="A29527" s="8"/>
      <c r="B29527" s="7"/>
      <c r="Y29527" s="7"/>
    </row>
    <row r="29528" spans="1:26" x14ac:dyDescent="0.4">
      <c r="A29528" s="8"/>
      <c r="B29528" s="7"/>
      <c r="Y29528" s="7"/>
    </row>
    <row r="29529" spans="1:26" x14ac:dyDescent="0.4">
      <c r="A29529" s="8"/>
      <c r="B29529" s="7"/>
      <c r="Y29529" s="7"/>
      <c r="Z29529" s="7"/>
    </row>
    <row r="29530" spans="1:26" x14ac:dyDescent="0.4">
      <c r="A29530" s="8"/>
      <c r="B29530" s="7"/>
      <c r="Y29530" s="7"/>
    </row>
    <row r="29531" spans="1:26" x14ac:dyDescent="0.4">
      <c r="A29531" s="8"/>
      <c r="B29531" s="7"/>
      <c r="Y29531" s="7"/>
    </row>
    <row r="29532" spans="1:26" x14ac:dyDescent="0.4">
      <c r="A29532" s="8"/>
      <c r="B29532" s="7"/>
      <c r="Y29532" s="7"/>
      <c r="Z29532" s="7"/>
    </row>
    <row r="29533" spans="1:26" x14ac:dyDescent="0.4">
      <c r="A29533" s="8"/>
      <c r="B29533" s="7"/>
      <c r="Y29533" s="7"/>
      <c r="Z29533" s="7"/>
    </row>
    <row r="29534" spans="1:26" x14ac:dyDescent="0.4">
      <c r="A29534" s="8"/>
      <c r="B29534" s="7"/>
      <c r="Y29534" s="7"/>
      <c r="Z29534" s="7"/>
    </row>
    <row r="29535" spans="1:26" x14ac:dyDescent="0.4">
      <c r="A29535" s="8"/>
      <c r="B29535" s="7"/>
      <c r="Y29535" s="7"/>
      <c r="Z29535" s="7"/>
    </row>
    <row r="29536" spans="1:26" x14ac:dyDescent="0.4">
      <c r="A29536" s="8"/>
      <c r="B29536" s="7"/>
      <c r="Y29536" s="7"/>
      <c r="Z29536" s="7"/>
    </row>
    <row r="29537" spans="1:26" x14ac:dyDescent="0.4">
      <c r="A29537" s="8"/>
      <c r="B29537" s="7"/>
      <c r="Y29537" s="7"/>
      <c r="Z29537" s="7"/>
    </row>
    <row r="29538" spans="1:26" x14ac:dyDescent="0.4">
      <c r="A29538" s="8"/>
      <c r="B29538" s="7"/>
      <c r="Y29538" s="7"/>
    </row>
    <row r="29539" spans="1:26" x14ac:dyDescent="0.4">
      <c r="A29539" s="8"/>
      <c r="B29539" s="7"/>
      <c r="Y29539" s="7"/>
    </row>
    <row r="29540" spans="1:26" x14ac:dyDescent="0.4">
      <c r="A29540" s="8"/>
      <c r="B29540" s="7"/>
      <c r="Y29540" s="7"/>
      <c r="Z29540" s="7"/>
    </row>
    <row r="29541" spans="1:26" x14ac:dyDescent="0.4">
      <c r="A29541" s="8"/>
      <c r="B29541" s="7"/>
      <c r="Y29541" s="7"/>
      <c r="Z29541" s="7"/>
    </row>
    <row r="29542" spans="1:26" x14ac:dyDescent="0.4">
      <c r="A29542" s="8"/>
      <c r="B29542" s="7"/>
      <c r="Y29542" s="7"/>
      <c r="Z29542" s="7"/>
    </row>
    <row r="29543" spans="1:26" x14ac:dyDescent="0.4">
      <c r="A29543" s="8"/>
      <c r="B29543" s="7"/>
      <c r="Y29543" s="7"/>
      <c r="Z29543" s="7"/>
    </row>
    <row r="29544" spans="1:26" x14ac:dyDescent="0.4">
      <c r="A29544" s="8"/>
      <c r="B29544" s="7"/>
      <c r="Y29544" s="7"/>
      <c r="Z29544" s="7"/>
    </row>
    <row r="29545" spans="1:26" x14ac:dyDescent="0.4">
      <c r="A29545" s="8"/>
      <c r="B29545" s="7"/>
      <c r="Y29545" s="7"/>
      <c r="Z29545" s="7"/>
    </row>
    <row r="29546" spans="1:26" x14ac:dyDescent="0.4">
      <c r="A29546" s="8"/>
      <c r="B29546" s="7"/>
      <c r="Y29546" s="7"/>
      <c r="Z29546" s="7"/>
    </row>
    <row r="29547" spans="1:26" x14ac:dyDescent="0.4">
      <c r="A29547" s="8"/>
      <c r="B29547" s="7"/>
      <c r="Y29547" s="7"/>
      <c r="Z29547" s="7"/>
    </row>
    <row r="29548" spans="1:26" x14ac:dyDescent="0.4">
      <c r="A29548" s="8"/>
      <c r="B29548" s="7"/>
      <c r="Y29548" s="7"/>
    </row>
    <row r="29549" spans="1:26" x14ac:dyDescent="0.4">
      <c r="A29549" s="8"/>
      <c r="B29549" s="7"/>
      <c r="Y29549" s="7"/>
    </row>
    <row r="29550" spans="1:26" x14ac:dyDescent="0.4">
      <c r="A29550" s="8"/>
      <c r="B29550" s="7"/>
      <c r="Y29550" s="7"/>
      <c r="Z29550" s="7"/>
    </row>
    <row r="29551" spans="1:26" x14ac:dyDescent="0.4">
      <c r="A29551" s="8"/>
      <c r="B29551" s="7"/>
      <c r="Y29551" s="7"/>
      <c r="Z29551" s="7"/>
    </row>
    <row r="29552" spans="1:26" x14ac:dyDescent="0.4">
      <c r="A29552" s="8"/>
      <c r="B29552" s="7"/>
      <c r="Y29552" s="7"/>
      <c r="Z29552" s="7"/>
    </row>
    <row r="29553" spans="1:26" x14ac:dyDescent="0.4">
      <c r="A29553" s="8"/>
      <c r="B29553" s="7"/>
      <c r="Y29553" s="7"/>
      <c r="Z29553" s="7"/>
    </row>
    <row r="29554" spans="1:26" x14ac:dyDescent="0.4">
      <c r="A29554" s="8"/>
      <c r="B29554" s="7"/>
      <c r="Y29554" s="7"/>
      <c r="Z29554" s="7"/>
    </row>
    <row r="29555" spans="1:26" x14ac:dyDescent="0.4">
      <c r="A29555" s="8"/>
      <c r="B29555" s="7"/>
      <c r="Y29555" s="7"/>
    </row>
    <row r="29556" spans="1:26" x14ac:dyDescent="0.4">
      <c r="A29556" s="8"/>
      <c r="B29556" s="7"/>
      <c r="Y29556" s="7"/>
      <c r="Z29556" s="7"/>
    </row>
    <row r="29557" spans="1:26" x14ac:dyDescent="0.4">
      <c r="A29557" s="8"/>
      <c r="B29557" s="7"/>
      <c r="Y29557" s="7"/>
      <c r="Z29557" s="7"/>
    </row>
    <row r="29558" spans="1:26" x14ac:dyDescent="0.4">
      <c r="A29558" s="8"/>
      <c r="B29558" s="7"/>
      <c r="Y29558" s="7"/>
    </row>
    <row r="29559" spans="1:26" x14ac:dyDescent="0.4">
      <c r="A29559" s="8"/>
      <c r="B29559" s="7"/>
      <c r="Y29559" s="7"/>
      <c r="Z29559" s="7"/>
    </row>
    <row r="29560" spans="1:26" x14ac:dyDescent="0.4">
      <c r="A29560" s="8"/>
      <c r="B29560" s="7"/>
      <c r="Y29560" s="7"/>
      <c r="Z29560" s="7"/>
    </row>
    <row r="29561" spans="1:26" x14ac:dyDescent="0.4">
      <c r="A29561" s="8"/>
      <c r="B29561" s="7"/>
      <c r="Y29561" s="7"/>
      <c r="Z29561" s="7"/>
    </row>
    <row r="29562" spans="1:26" x14ac:dyDescent="0.4">
      <c r="A29562" s="8"/>
      <c r="B29562" s="7"/>
      <c r="Y29562" s="7"/>
      <c r="Z29562" s="7"/>
    </row>
    <row r="29563" spans="1:26" x14ac:dyDescent="0.4">
      <c r="A29563" s="8"/>
      <c r="B29563" s="7"/>
      <c r="Y29563" s="7"/>
      <c r="Z29563" s="7"/>
    </row>
    <row r="29564" spans="1:26" x14ac:dyDescent="0.4">
      <c r="A29564" s="8"/>
      <c r="B29564" s="7"/>
      <c r="Y29564" s="7"/>
      <c r="Z29564" s="7"/>
    </row>
    <row r="29565" spans="1:26" x14ac:dyDescent="0.4">
      <c r="A29565" s="8"/>
      <c r="B29565" s="7"/>
      <c r="Y29565" s="7"/>
      <c r="Z29565" s="7"/>
    </row>
    <row r="29566" spans="1:26" x14ac:dyDescent="0.4">
      <c r="A29566" s="8"/>
      <c r="B29566" s="7"/>
      <c r="Y29566" s="7"/>
      <c r="Z29566" s="7"/>
    </row>
    <row r="29567" spans="1:26" x14ac:dyDescent="0.4">
      <c r="A29567" s="8"/>
      <c r="B29567" s="7"/>
      <c r="Y29567" s="7"/>
    </row>
    <row r="29568" spans="1:26" x14ac:dyDescent="0.4">
      <c r="A29568" s="8"/>
      <c r="B29568" s="7"/>
      <c r="Y29568" s="7"/>
      <c r="Z29568" s="7"/>
    </row>
    <row r="29569" spans="1:26" x14ac:dyDescent="0.4">
      <c r="A29569" s="8"/>
      <c r="B29569" s="7"/>
      <c r="Y29569" s="7"/>
      <c r="Z29569" s="7"/>
    </row>
    <row r="29570" spans="1:26" x14ac:dyDescent="0.4">
      <c r="A29570" s="8"/>
      <c r="B29570" s="7"/>
      <c r="Y29570" s="7"/>
      <c r="Z29570" s="7"/>
    </row>
    <row r="29571" spans="1:26" x14ac:dyDescent="0.4">
      <c r="A29571" s="8"/>
      <c r="B29571" s="7"/>
      <c r="Y29571" s="7"/>
    </row>
    <row r="29572" spans="1:26" x14ac:dyDescent="0.4">
      <c r="A29572" s="8"/>
      <c r="B29572" s="7"/>
      <c r="Y29572" s="7"/>
      <c r="Z29572" s="7"/>
    </row>
    <row r="29573" spans="1:26" x14ac:dyDescent="0.4">
      <c r="A29573" s="8"/>
      <c r="B29573" s="7"/>
      <c r="Y29573" s="7"/>
    </row>
    <row r="29574" spans="1:26" x14ac:dyDescent="0.4">
      <c r="A29574" s="8"/>
      <c r="B29574" s="7"/>
      <c r="Y29574" s="7"/>
    </row>
    <row r="29575" spans="1:26" x14ac:dyDescent="0.4">
      <c r="A29575" s="8"/>
      <c r="B29575" s="7"/>
      <c r="Y29575" s="7"/>
      <c r="Z29575" s="7"/>
    </row>
    <row r="29576" spans="1:26" x14ac:dyDescent="0.4">
      <c r="A29576" s="8"/>
      <c r="B29576" s="7"/>
      <c r="Y29576" s="7"/>
      <c r="Z29576" s="7"/>
    </row>
    <row r="29577" spans="1:26" x14ac:dyDescent="0.4">
      <c r="A29577" s="8"/>
      <c r="B29577" s="7"/>
      <c r="Y29577" s="7"/>
      <c r="Z29577" s="7"/>
    </row>
    <row r="29578" spans="1:26" x14ac:dyDescent="0.4">
      <c r="A29578" s="8"/>
      <c r="B29578" s="7"/>
      <c r="Y29578" s="7"/>
      <c r="Z29578" s="7"/>
    </row>
    <row r="29579" spans="1:26" x14ac:dyDescent="0.4">
      <c r="A29579" s="8"/>
      <c r="B29579" s="7"/>
      <c r="Y29579" s="7"/>
      <c r="Z29579" s="7"/>
    </row>
    <row r="29580" spans="1:26" x14ac:dyDescent="0.4">
      <c r="A29580" s="8"/>
      <c r="B29580" s="7"/>
      <c r="Y29580" s="7"/>
    </row>
    <row r="29581" spans="1:26" x14ac:dyDescent="0.4">
      <c r="A29581" s="8"/>
      <c r="B29581" s="7"/>
      <c r="Y29581" s="7"/>
      <c r="Z29581" s="7"/>
    </row>
    <row r="29582" spans="1:26" x14ac:dyDescent="0.4">
      <c r="A29582" s="8"/>
      <c r="B29582" s="7"/>
      <c r="Y29582" s="7"/>
      <c r="Z29582" s="7"/>
    </row>
    <row r="29583" spans="1:26" x14ac:dyDescent="0.4">
      <c r="A29583" s="8"/>
      <c r="B29583" s="7"/>
      <c r="Y29583" s="7"/>
      <c r="Z29583" s="7"/>
    </row>
    <row r="29584" spans="1:26" x14ac:dyDescent="0.4">
      <c r="A29584" s="8"/>
      <c r="B29584" s="7"/>
      <c r="Y29584" s="7"/>
      <c r="Z29584" s="7"/>
    </row>
    <row r="29585" spans="1:26" x14ac:dyDescent="0.4">
      <c r="A29585" s="8"/>
      <c r="B29585" s="7"/>
      <c r="Y29585" s="7"/>
      <c r="Z29585" s="7"/>
    </row>
    <row r="29586" spans="1:26" x14ac:dyDescent="0.4">
      <c r="A29586" s="8"/>
      <c r="B29586" s="7"/>
      <c r="Y29586" s="7"/>
      <c r="Z29586" s="7"/>
    </row>
    <row r="29587" spans="1:26" x14ac:dyDescent="0.4">
      <c r="A29587" s="8"/>
      <c r="B29587" s="7"/>
      <c r="Y29587" s="7"/>
      <c r="Z29587" s="7"/>
    </row>
    <row r="29588" spans="1:26" x14ac:dyDescent="0.4">
      <c r="A29588" s="8"/>
      <c r="B29588" s="7"/>
      <c r="Y29588" s="7"/>
      <c r="Z29588" s="7"/>
    </row>
    <row r="29589" spans="1:26" x14ac:dyDescent="0.4">
      <c r="A29589" s="8"/>
      <c r="B29589" s="7"/>
      <c r="Y29589" s="7"/>
      <c r="Z29589" s="7"/>
    </row>
    <row r="29590" spans="1:26" x14ac:dyDescent="0.4">
      <c r="A29590" s="8"/>
      <c r="B29590" s="7"/>
      <c r="Y29590" s="7"/>
      <c r="Z29590" s="7"/>
    </row>
    <row r="29591" spans="1:26" x14ac:dyDescent="0.4">
      <c r="A29591" s="8"/>
      <c r="B29591" s="7"/>
      <c r="Y29591" s="7"/>
      <c r="Z29591" s="7"/>
    </row>
    <row r="29592" spans="1:26" x14ac:dyDescent="0.4">
      <c r="A29592" s="8"/>
      <c r="B29592" s="7"/>
      <c r="Y29592" s="7"/>
      <c r="Z29592" s="7"/>
    </row>
    <row r="29593" spans="1:26" x14ac:dyDescent="0.4">
      <c r="A29593" s="8"/>
      <c r="B29593" s="7"/>
      <c r="Y29593" s="7"/>
      <c r="Z29593" s="7"/>
    </row>
    <row r="29594" spans="1:26" x14ac:dyDescent="0.4">
      <c r="A29594" s="8"/>
      <c r="B29594" s="7"/>
      <c r="Y29594" s="7"/>
    </row>
    <row r="29595" spans="1:26" x14ac:dyDescent="0.4">
      <c r="A29595" s="8"/>
      <c r="B29595" s="7"/>
      <c r="Y29595" s="7"/>
      <c r="Z29595" s="7"/>
    </row>
    <row r="29596" spans="1:26" x14ac:dyDescent="0.4">
      <c r="A29596" s="8"/>
      <c r="B29596" s="7"/>
      <c r="Y29596" s="7"/>
      <c r="Z29596" s="7"/>
    </row>
    <row r="29597" spans="1:26" x14ac:dyDescent="0.4">
      <c r="A29597" s="8"/>
      <c r="B29597" s="7"/>
      <c r="Y29597" s="7"/>
      <c r="Z29597" s="7"/>
    </row>
    <row r="29598" spans="1:26" x14ac:dyDescent="0.4">
      <c r="A29598" s="8"/>
      <c r="B29598" s="7"/>
      <c r="Y29598" s="7"/>
      <c r="Z29598" s="7"/>
    </row>
    <row r="29599" spans="1:26" x14ac:dyDescent="0.4">
      <c r="A29599" s="8"/>
      <c r="B29599" s="7"/>
      <c r="Y29599" s="7"/>
      <c r="Z29599" s="7"/>
    </row>
    <row r="29600" spans="1:26" x14ac:dyDescent="0.4">
      <c r="A29600" s="8"/>
      <c r="B29600" s="7"/>
      <c r="Y29600" s="7"/>
    </row>
    <row r="29601" spans="1:26" x14ac:dyDescent="0.4">
      <c r="A29601" s="8"/>
      <c r="B29601" s="7"/>
      <c r="Y29601" s="7"/>
      <c r="Z29601" s="7"/>
    </row>
    <row r="29602" spans="1:26" x14ac:dyDescent="0.4">
      <c r="A29602" s="8"/>
      <c r="B29602" s="7"/>
      <c r="Y29602" s="7"/>
      <c r="Z29602" s="7"/>
    </row>
    <row r="29603" spans="1:26" x14ac:dyDescent="0.4">
      <c r="A29603" s="8"/>
      <c r="B29603" s="7"/>
      <c r="Y29603" s="7"/>
      <c r="Z29603" s="7"/>
    </row>
    <row r="29604" spans="1:26" x14ac:dyDescent="0.4">
      <c r="A29604" s="8"/>
      <c r="B29604" s="7"/>
      <c r="Y29604" s="7"/>
      <c r="Z29604" s="7"/>
    </row>
    <row r="29605" spans="1:26" x14ac:dyDescent="0.4">
      <c r="A29605" s="8"/>
      <c r="B29605" s="7"/>
      <c r="Y29605" s="7"/>
      <c r="Z29605" s="7"/>
    </row>
    <row r="29606" spans="1:26" x14ac:dyDescent="0.4">
      <c r="A29606" s="8"/>
      <c r="B29606" s="7"/>
      <c r="Y29606" s="7"/>
      <c r="Z29606" s="7"/>
    </row>
    <row r="29607" spans="1:26" x14ac:dyDescent="0.4">
      <c r="A29607" s="8"/>
      <c r="B29607" s="7"/>
      <c r="Y29607" s="7"/>
      <c r="Z29607" s="7"/>
    </row>
    <row r="29608" spans="1:26" x14ac:dyDescent="0.4">
      <c r="A29608" s="8"/>
      <c r="B29608" s="7"/>
      <c r="Y29608" s="7"/>
      <c r="Z29608" s="7"/>
    </row>
    <row r="29609" spans="1:26" x14ac:dyDescent="0.4">
      <c r="A29609" s="8"/>
      <c r="B29609" s="7"/>
      <c r="Y29609" s="7"/>
    </row>
    <row r="29610" spans="1:26" x14ac:dyDescent="0.4">
      <c r="A29610" s="8"/>
      <c r="B29610" s="7"/>
      <c r="Y29610" s="7"/>
      <c r="Z29610" s="7"/>
    </row>
    <row r="29611" spans="1:26" x14ac:dyDescent="0.4">
      <c r="A29611" s="8"/>
      <c r="B29611" s="7"/>
      <c r="Y29611" s="7"/>
      <c r="Z29611" s="7"/>
    </row>
    <row r="29612" spans="1:26" x14ac:dyDescent="0.4">
      <c r="A29612" s="8"/>
      <c r="B29612" s="7"/>
      <c r="Y29612" s="7"/>
      <c r="Z29612" s="7"/>
    </row>
    <row r="29613" spans="1:26" x14ac:dyDescent="0.4">
      <c r="A29613" s="8"/>
      <c r="B29613" s="7"/>
      <c r="Y29613" s="7"/>
    </row>
    <row r="29614" spans="1:26" x14ac:dyDescent="0.4">
      <c r="A29614" s="8"/>
      <c r="B29614" s="7"/>
      <c r="Y29614" s="7"/>
      <c r="Z29614" s="7"/>
    </row>
    <row r="29615" spans="1:26" x14ac:dyDescent="0.4">
      <c r="A29615" s="8"/>
      <c r="B29615" s="7"/>
      <c r="Y29615" s="7"/>
      <c r="Z29615" s="7"/>
    </row>
    <row r="29616" spans="1:26" x14ac:dyDescent="0.4">
      <c r="A29616" s="8"/>
      <c r="B29616" s="7"/>
      <c r="Y29616" s="7"/>
      <c r="Z29616" s="7"/>
    </row>
    <row r="29617" spans="1:26" x14ac:dyDescent="0.4">
      <c r="A29617" s="8"/>
      <c r="B29617" s="7"/>
      <c r="Y29617" s="7"/>
    </row>
    <row r="29618" spans="1:26" x14ac:dyDescent="0.4">
      <c r="A29618" s="8"/>
      <c r="B29618" s="7"/>
      <c r="Y29618" s="7"/>
      <c r="Z29618" s="7"/>
    </row>
    <row r="29619" spans="1:26" x14ac:dyDescent="0.4">
      <c r="A29619" s="8"/>
      <c r="B29619" s="7"/>
      <c r="Y29619" s="7"/>
    </row>
    <row r="29620" spans="1:26" x14ac:dyDescent="0.4">
      <c r="A29620" s="8"/>
      <c r="B29620" s="7"/>
      <c r="Y29620" s="7"/>
      <c r="Z29620" s="7"/>
    </row>
    <row r="29621" spans="1:26" x14ac:dyDescent="0.4">
      <c r="A29621" s="8"/>
      <c r="B29621" s="7"/>
      <c r="Y29621" s="7"/>
      <c r="Z29621" s="7"/>
    </row>
    <row r="29622" spans="1:26" x14ac:dyDescent="0.4">
      <c r="A29622" s="8"/>
      <c r="B29622" s="7"/>
      <c r="Y29622" s="7"/>
      <c r="Z29622" s="7"/>
    </row>
    <row r="29623" spans="1:26" x14ac:dyDescent="0.4">
      <c r="A29623" s="8"/>
      <c r="B29623" s="7"/>
      <c r="Y29623" s="7"/>
      <c r="Z29623" s="7"/>
    </row>
    <row r="29624" spans="1:26" x14ac:dyDescent="0.4">
      <c r="A29624" s="8"/>
      <c r="B29624" s="7"/>
      <c r="Y29624" s="7"/>
      <c r="Z29624" s="7"/>
    </row>
    <row r="29625" spans="1:26" x14ac:dyDescent="0.4">
      <c r="A29625" s="8"/>
      <c r="B29625" s="7"/>
      <c r="Y29625" s="7"/>
      <c r="Z29625" s="7"/>
    </row>
    <row r="29626" spans="1:26" x14ac:dyDescent="0.4">
      <c r="A29626" s="8"/>
      <c r="B29626" s="7"/>
      <c r="Y29626" s="7"/>
      <c r="Z29626" s="7"/>
    </row>
    <row r="29627" spans="1:26" x14ac:dyDescent="0.4">
      <c r="A29627" s="8"/>
      <c r="B29627" s="7"/>
      <c r="Y29627" s="7"/>
      <c r="Z29627" s="7"/>
    </row>
    <row r="29628" spans="1:26" x14ac:dyDescent="0.4">
      <c r="A29628" s="8"/>
      <c r="B29628" s="7"/>
      <c r="Y29628" s="7"/>
      <c r="Z29628" s="7"/>
    </row>
    <row r="29629" spans="1:26" x14ac:dyDescent="0.4">
      <c r="A29629" s="8"/>
      <c r="B29629" s="7"/>
      <c r="Y29629" s="7"/>
    </row>
    <row r="29630" spans="1:26" x14ac:dyDescent="0.4">
      <c r="A29630" s="8"/>
      <c r="B29630" s="7"/>
      <c r="Y29630" s="7"/>
      <c r="Z29630" s="7"/>
    </row>
    <row r="29631" spans="1:26" x14ac:dyDescent="0.4">
      <c r="A29631" s="8"/>
      <c r="B29631" s="7"/>
      <c r="Y29631" s="7"/>
      <c r="Z29631" s="7"/>
    </row>
    <row r="29632" spans="1:26" x14ac:dyDescent="0.4">
      <c r="A29632" s="8"/>
      <c r="B29632" s="7"/>
      <c r="Y29632" s="7"/>
      <c r="Z29632" s="7"/>
    </row>
    <row r="29633" spans="1:26" x14ac:dyDescent="0.4">
      <c r="A29633" s="8"/>
      <c r="B29633" s="7"/>
      <c r="Y29633" s="7"/>
      <c r="Z29633" s="7"/>
    </row>
    <row r="29634" spans="1:26" x14ac:dyDescent="0.4">
      <c r="A29634" s="8"/>
      <c r="B29634" s="7"/>
      <c r="Y29634" s="7"/>
      <c r="Z29634" s="7"/>
    </row>
    <row r="29635" spans="1:26" x14ac:dyDescent="0.4">
      <c r="A29635" s="8"/>
      <c r="B29635" s="7"/>
      <c r="Y29635" s="7"/>
      <c r="Z29635" s="7"/>
    </row>
    <row r="29636" spans="1:26" x14ac:dyDescent="0.4">
      <c r="A29636" s="8"/>
      <c r="B29636" s="7"/>
      <c r="Y29636" s="7"/>
      <c r="Z29636" s="7"/>
    </row>
    <row r="29637" spans="1:26" x14ac:dyDescent="0.4">
      <c r="A29637" s="8"/>
      <c r="B29637" s="7"/>
      <c r="Y29637" s="7"/>
      <c r="Z29637" s="7"/>
    </row>
    <row r="29638" spans="1:26" x14ac:dyDescent="0.4">
      <c r="A29638" s="8"/>
      <c r="B29638" s="7"/>
      <c r="Y29638" s="7"/>
      <c r="Z29638" s="7"/>
    </row>
    <row r="29639" spans="1:26" x14ac:dyDescent="0.4">
      <c r="A29639" s="8"/>
      <c r="B29639" s="7"/>
      <c r="Y29639" s="7"/>
      <c r="Z29639" s="7"/>
    </row>
    <row r="29640" spans="1:26" x14ac:dyDescent="0.4">
      <c r="A29640" s="8"/>
      <c r="B29640" s="7"/>
      <c r="Y29640" s="7"/>
      <c r="Z29640" s="7"/>
    </row>
    <row r="29641" spans="1:26" x14ac:dyDescent="0.4">
      <c r="A29641" s="8"/>
      <c r="B29641" s="7"/>
      <c r="Y29641" s="7"/>
      <c r="Z29641" s="7"/>
    </row>
    <row r="29642" spans="1:26" x14ac:dyDescent="0.4">
      <c r="A29642" s="8"/>
      <c r="B29642" s="7"/>
      <c r="Y29642" s="7"/>
      <c r="Z29642" s="7"/>
    </row>
    <row r="29643" spans="1:26" x14ac:dyDescent="0.4">
      <c r="A29643" s="8"/>
      <c r="B29643" s="7"/>
      <c r="Y29643" s="7"/>
      <c r="Z29643" s="7"/>
    </row>
    <row r="29644" spans="1:26" x14ac:dyDescent="0.4">
      <c r="A29644" s="8"/>
      <c r="B29644" s="7"/>
      <c r="Y29644" s="7"/>
      <c r="Z29644" s="7"/>
    </row>
    <row r="29645" spans="1:26" x14ac:dyDescent="0.4">
      <c r="A29645" s="8"/>
      <c r="B29645" s="7"/>
      <c r="Y29645" s="7"/>
      <c r="Z29645" s="7"/>
    </row>
    <row r="29646" spans="1:26" x14ac:dyDescent="0.4">
      <c r="A29646" s="8"/>
      <c r="B29646" s="7"/>
      <c r="Y29646" s="7"/>
      <c r="Z29646" s="7"/>
    </row>
    <row r="29647" spans="1:26" x14ac:dyDescent="0.4">
      <c r="A29647" s="8"/>
      <c r="B29647" s="7"/>
      <c r="Y29647" s="7"/>
    </row>
    <row r="29648" spans="1:26" x14ac:dyDescent="0.4">
      <c r="A29648" s="8"/>
      <c r="B29648" s="7"/>
      <c r="Y29648" s="7"/>
    </row>
    <row r="29649" spans="1:26" x14ac:dyDescent="0.4">
      <c r="A29649" s="8"/>
      <c r="B29649" s="7"/>
      <c r="Y29649" s="7"/>
    </row>
    <row r="29650" spans="1:26" x14ac:dyDescent="0.4">
      <c r="A29650" s="8"/>
      <c r="B29650" s="7"/>
      <c r="Y29650" s="7"/>
      <c r="Z29650" s="7"/>
    </row>
    <row r="29651" spans="1:26" x14ac:dyDescent="0.4">
      <c r="A29651" s="8"/>
      <c r="B29651" s="7"/>
      <c r="Y29651" s="7"/>
      <c r="Z29651" s="7"/>
    </row>
    <row r="29652" spans="1:26" x14ac:dyDescent="0.4">
      <c r="A29652" s="8"/>
      <c r="B29652" s="7"/>
      <c r="Y29652" s="7"/>
      <c r="Z29652" s="7"/>
    </row>
    <row r="29653" spans="1:26" x14ac:dyDescent="0.4">
      <c r="A29653" s="8"/>
      <c r="B29653" s="7"/>
      <c r="Y29653" s="7"/>
    </row>
    <row r="29654" spans="1:26" x14ac:dyDescent="0.4">
      <c r="A29654" s="8"/>
      <c r="B29654" s="7"/>
      <c r="Y29654" s="7"/>
      <c r="Z29654" s="7"/>
    </row>
    <row r="29655" spans="1:26" x14ac:dyDescent="0.4">
      <c r="A29655" s="8"/>
      <c r="B29655" s="7"/>
      <c r="Y29655" s="7"/>
      <c r="Z29655" s="7"/>
    </row>
    <row r="29656" spans="1:26" x14ac:dyDescent="0.4">
      <c r="A29656" s="8"/>
      <c r="B29656" s="7"/>
      <c r="Y29656" s="7"/>
      <c r="Z29656" s="7"/>
    </row>
    <row r="29657" spans="1:26" x14ac:dyDescent="0.4">
      <c r="A29657" s="8"/>
      <c r="B29657" s="7"/>
      <c r="Y29657" s="7"/>
      <c r="Z29657" s="7"/>
    </row>
    <row r="29658" spans="1:26" x14ac:dyDescent="0.4">
      <c r="A29658" s="8"/>
      <c r="B29658" s="7"/>
      <c r="Y29658" s="7"/>
      <c r="Z29658" s="7"/>
    </row>
    <row r="29659" spans="1:26" x14ac:dyDescent="0.4">
      <c r="A29659" s="8"/>
      <c r="B29659" s="7"/>
      <c r="Y29659" s="7"/>
      <c r="Z29659" s="7"/>
    </row>
    <row r="29660" spans="1:26" x14ac:dyDescent="0.4">
      <c r="A29660" s="8"/>
      <c r="B29660" s="7"/>
      <c r="Y29660" s="7"/>
      <c r="Z29660" s="7"/>
    </row>
    <row r="29661" spans="1:26" x14ac:dyDescent="0.4">
      <c r="A29661" s="8"/>
      <c r="B29661" s="7"/>
      <c r="Y29661" s="7"/>
      <c r="Z29661" s="7"/>
    </row>
    <row r="29662" spans="1:26" x14ac:dyDescent="0.4">
      <c r="A29662" s="8"/>
      <c r="B29662" s="7"/>
      <c r="Y29662" s="7"/>
      <c r="Z29662" s="7"/>
    </row>
    <row r="29663" spans="1:26" x14ac:dyDescent="0.4">
      <c r="A29663" s="8"/>
      <c r="B29663" s="7"/>
      <c r="Y29663" s="7"/>
      <c r="Z29663" s="7"/>
    </row>
    <row r="29664" spans="1:26" x14ac:dyDescent="0.4">
      <c r="A29664" s="8"/>
      <c r="B29664" s="7"/>
      <c r="Y29664" s="7"/>
    </row>
    <row r="29665" spans="1:26" x14ac:dyDescent="0.4">
      <c r="A29665" s="8"/>
      <c r="B29665" s="7"/>
      <c r="Y29665" s="7"/>
      <c r="Z29665" s="7"/>
    </row>
    <row r="29666" spans="1:26" x14ac:dyDescent="0.4">
      <c r="A29666" s="8"/>
      <c r="B29666" s="7"/>
      <c r="Y29666" s="7"/>
      <c r="Z29666" s="7"/>
    </row>
    <row r="29667" spans="1:26" x14ac:dyDescent="0.4">
      <c r="A29667" s="8"/>
      <c r="B29667" s="7"/>
      <c r="Y29667" s="7"/>
      <c r="Z29667" s="7"/>
    </row>
    <row r="29668" spans="1:26" x14ac:dyDescent="0.4">
      <c r="A29668" s="8"/>
      <c r="B29668" s="7"/>
      <c r="Y29668" s="7"/>
      <c r="Z29668" s="7"/>
    </row>
    <row r="29669" spans="1:26" x14ac:dyDescent="0.4">
      <c r="A29669" s="8"/>
      <c r="B29669" s="7"/>
      <c r="Y29669" s="7"/>
      <c r="Z29669" s="7"/>
    </row>
    <row r="29670" spans="1:26" x14ac:dyDescent="0.4">
      <c r="A29670" s="8"/>
      <c r="B29670" s="7"/>
      <c r="Y29670" s="7"/>
      <c r="Z29670" s="7"/>
    </row>
    <row r="29671" spans="1:26" x14ac:dyDescent="0.4">
      <c r="A29671" s="8"/>
      <c r="B29671" s="7"/>
      <c r="Y29671" s="7"/>
      <c r="Z29671" s="7"/>
    </row>
    <row r="29672" spans="1:26" x14ac:dyDescent="0.4">
      <c r="A29672" s="8"/>
      <c r="B29672" s="7"/>
      <c r="Y29672" s="7"/>
      <c r="Z29672" s="7"/>
    </row>
    <row r="29673" spans="1:26" x14ac:dyDescent="0.4">
      <c r="A29673" s="8"/>
      <c r="B29673" s="7"/>
      <c r="Y29673" s="7"/>
      <c r="Z29673" s="7"/>
    </row>
    <row r="29674" spans="1:26" x14ac:dyDescent="0.4">
      <c r="A29674" s="8"/>
      <c r="B29674" s="7"/>
      <c r="Y29674" s="7"/>
      <c r="Z29674" s="7"/>
    </row>
    <row r="29675" spans="1:26" x14ac:dyDescent="0.4">
      <c r="A29675" s="8"/>
      <c r="B29675" s="7"/>
      <c r="Y29675" s="7"/>
      <c r="Z29675" s="7"/>
    </row>
    <row r="29676" spans="1:26" x14ac:dyDescent="0.4">
      <c r="A29676" s="8"/>
      <c r="B29676" s="7"/>
      <c r="Y29676" s="7"/>
      <c r="Z29676" s="7"/>
    </row>
    <row r="29677" spans="1:26" x14ac:dyDescent="0.4">
      <c r="A29677" s="8"/>
      <c r="B29677" s="7"/>
      <c r="Y29677" s="7"/>
      <c r="Z29677" s="7"/>
    </row>
    <row r="29678" spans="1:26" x14ac:dyDescent="0.4">
      <c r="A29678" s="8"/>
      <c r="B29678" s="7"/>
      <c r="Y29678" s="7"/>
      <c r="Z29678" s="7"/>
    </row>
    <row r="29679" spans="1:26" x14ac:dyDescent="0.4">
      <c r="A29679" s="8"/>
      <c r="B29679" s="7"/>
      <c r="Y29679" s="7"/>
      <c r="Z29679" s="7"/>
    </row>
    <row r="29680" spans="1:26" x14ac:dyDescent="0.4">
      <c r="A29680" s="8"/>
      <c r="B29680" s="7"/>
      <c r="Y29680" s="7"/>
    </row>
    <row r="29681" spans="1:26" x14ac:dyDescent="0.4">
      <c r="A29681" s="8"/>
      <c r="B29681" s="7"/>
      <c r="Y29681" s="7"/>
      <c r="Z29681" s="7"/>
    </row>
    <row r="29682" spans="1:26" x14ac:dyDescent="0.4">
      <c r="A29682" s="8"/>
      <c r="B29682" s="7"/>
      <c r="Y29682" s="7"/>
      <c r="Z29682" s="7"/>
    </row>
    <row r="29683" spans="1:26" x14ac:dyDescent="0.4">
      <c r="A29683" s="8"/>
      <c r="B29683" s="7"/>
      <c r="Y29683" s="7"/>
      <c r="Z29683" s="7"/>
    </row>
    <row r="29684" spans="1:26" x14ac:dyDescent="0.4">
      <c r="A29684" s="8"/>
      <c r="B29684" s="7"/>
      <c r="Y29684" s="7"/>
    </row>
    <row r="29685" spans="1:26" x14ac:dyDescent="0.4">
      <c r="A29685" s="8"/>
      <c r="B29685" s="7"/>
      <c r="Y29685" s="7"/>
      <c r="Z29685" s="7"/>
    </row>
    <row r="29686" spans="1:26" x14ac:dyDescent="0.4">
      <c r="A29686" s="8"/>
      <c r="B29686" s="7"/>
      <c r="Y29686" s="7"/>
      <c r="Z29686" s="7"/>
    </row>
    <row r="29687" spans="1:26" x14ac:dyDescent="0.4">
      <c r="A29687" s="8"/>
      <c r="B29687" s="7"/>
      <c r="Y29687" s="7"/>
      <c r="Z29687" s="7"/>
    </row>
    <row r="29688" spans="1:26" x14ac:dyDescent="0.4">
      <c r="A29688" s="8"/>
      <c r="B29688" s="7"/>
      <c r="Y29688" s="7"/>
      <c r="Z29688" s="7"/>
    </row>
    <row r="29689" spans="1:26" x14ac:dyDescent="0.4">
      <c r="A29689" s="8"/>
      <c r="B29689" s="7"/>
      <c r="Y29689" s="7"/>
      <c r="Z29689" s="7"/>
    </row>
    <row r="29690" spans="1:26" x14ac:dyDescent="0.4">
      <c r="A29690" s="8"/>
      <c r="B29690" s="7"/>
      <c r="Y29690" s="7"/>
      <c r="Z29690" s="7"/>
    </row>
    <row r="29691" spans="1:26" x14ac:dyDescent="0.4">
      <c r="A29691" s="8"/>
      <c r="B29691" s="7"/>
      <c r="Y29691" s="7"/>
      <c r="Z29691" s="7"/>
    </row>
    <row r="29692" spans="1:26" x14ac:dyDescent="0.4">
      <c r="A29692" s="8"/>
      <c r="B29692" s="7"/>
      <c r="Y29692" s="7"/>
      <c r="Z29692" s="7"/>
    </row>
    <row r="29693" spans="1:26" x14ac:dyDescent="0.4">
      <c r="A29693" s="8"/>
      <c r="B29693" s="7"/>
      <c r="Y29693" s="7"/>
      <c r="Z29693" s="7"/>
    </row>
    <row r="29694" spans="1:26" x14ac:dyDescent="0.4">
      <c r="A29694" s="8"/>
      <c r="B29694" s="7"/>
      <c r="Y29694" s="7"/>
      <c r="Z29694" s="7"/>
    </row>
    <row r="29695" spans="1:26" x14ac:dyDescent="0.4">
      <c r="A29695" s="8"/>
      <c r="B29695" s="7"/>
      <c r="Y29695" s="7"/>
      <c r="Z29695" s="7"/>
    </row>
    <row r="29696" spans="1:26" x14ac:dyDescent="0.4">
      <c r="A29696" s="8"/>
      <c r="B29696" s="7"/>
      <c r="Y29696" s="7"/>
      <c r="Z29696" s="7"/>
    </row>
    <row r="29697" spans="1:26" x14ac:dyDescent="0.4">
      <c r="A29697" s="8"/>
      <c r="B29697" s="7"/>
      <c r="Y29697" s="7"/>
    </row>
    <row r="29698" spans="1:26" x14ac:dyDescent="0.4">
      <c r="A29698" s="8"/>
      <c r="B29698" s="7"/>
      <c r="Y29698" s="7"/>
      <c r="Z29698" s="7"/>
    </row>
    <row r="29699" spans="1:26" x14ac:dyDescent="0.4">
      <c r="A29699" s="8"/>
      <c r="B29699" s="7"/>
      <c r="Y29699" s="7"/>
      <c r="Z29699" s="7"/>
    </row>
    <row r="29700" spans="1:26" x14ac:dyDescent="0.4">
      <c r="A29700" s="8"/>
      <c r="B29700" s="7"/>
      <c r="Y29700" s="7"/>
      <c r="Z29700" s="7"/>
    </row>
    <row r="29701" spans="1:26" x14ac:dyDescent="0.4">
      <c r="A29701" s="8"/>
      <c r="B29701" s="7"/>
      <c r="Y29701" s="7"/>
      <c r="Z29701" s="7"/>
    </row>
    <row r="29702" spans="1:26" x14ac:dyDescent="0.4">
      <c r="A29702" s="8"/>
      <c r="B29702" s="7"/>
      <c r="Y29702" s="7"/>
      <c r="Z29702" s="7"/>
    </row>
    <row r="29703" spans="1:26" x14ac:dyDescent="0.4">
      <c r="A29703" s="8"/>
      <c r="B29703" s="7"/>
      <c r="Y29703" s="7"/>
      <c r="Z29703" s="7"/>
    </row>
    <row r="29704" spans="1:26" x14ac:dyDescent="0.4">
      <c r="A29704" s="8"/>
      <c r="B29704" s="7"/>
      <c r="Y29704" s="7"/>
      <c r="Z29704" s="7"/>
    </row>
    <row r="29705" spans="1:26" x14ac:dyDescent="0.4">
      <c r="A29705" s="8"/>
      <c r="B29705" s="7"/>
      <c r="Y29705" s="7"/>
      <c r="Z29705" s="7"/>
    </row>
    <row r="29706" spans="1:26" x14ac:dyDescent="0.4">
      <c r="A29706" s="8"/>
      <c r="B29706" s="7"/>
      <c r="Y29706" s="7"/>
      <c r="Z29706" s="7"/>
    </row>
    <row r="29707" spans="1:26" x14ac:dyDescent="0.4">
      <c r="A29707" s="8"/>
      <c r="B29707" s="7"/>
      <c r="Y29707" s="7"/>
      <c r="Z29707" s="7"/>
    </row>
    <row r="29708" spans="1:26" x14ac:dyDescent="0.4">
      <c r="A29708" s="8"/>
      <c r="B29708" s="7"/>
      <c r="Y29708" s="7"/>
    </row>
    <row r="29709" spans="1:26" x14ac:dyDescent="0.4">
      <c r="A29709" s="8"/>
      <c r="B29709" s="7"/>
      <c r="Y29709" s="7"/>
      <c r="Z29709" s="7"/>
    </row>
    <row r="29710" spans="1:26" x14ac:dyDescent="0.4">
      <c r="A29710" s="8"/>
      <c r="B29710" s="7"/>
      <c r="Y29710" s="7"/>
    </row>
    <row r="29711" spans="1:26" x14ac:dyDescent="0.4">
      <c r="A29711" s="8"/>
      <c r="B29711" s="7"/>
      <c r="Y29711" s="7"/>
      <c r="Z29711" s="7"/>
    </row>
    <row r="29712" spans="1:26" x14ac:dyDescent="0.4">
      <c r="A29712" s="8"/>
      <c r="B29712" s="7"/>
      <c r="Y29712" s="7"/>
    </row>
    <row r="29713" spans="1:26" x14ac:dyDescent="0.4">
      <c r="A29713" s="8"/>
      <c r="B29713" s="7"/>
      <c r="Y29713" s="7"/>
      <c r="Z29713" s="7"/>
    </row>
    <row r="29714" spans="1:26" x14ac:dyDescent="0.4">
      <c r="A29714" s="8"/>
      <c r="B29714" s="7"/>
      <c r="Y29714" s="7"/>
    </row>
    <row r="29715" spans="1:26" x14ac:dyDescent="0.4">
      <c r="A29715" s="8"/>
      <c r="B29715" s="7"/>
      <c r="Y29715" s="7"/>
    </row>
    <row r="29716" spans="1:26" x14ac:dyDescent="0.4">
      <c r="A29716" s="8"/>
      <c r="B29716" s="7"/>
      <c r="Y29716" s="7"/>
    </row>
    <row r="29717" spans="1:26" x14ac:dyDescent="0.4">
      <c r="A29717" s="8"/>
      <c r="B29717" s="7"/>
      <c r="Y29717" s="7"/>
      <c r="Z29717" s="7"/>
    </row>
    <row r="29718" spans="1:26" x14ac:dyDescent="0.4">
      <c r="A29718" s="8"/>
      <c r="B29718" s="7"/>
      <c r="Y29718" s="7"/>
      <c r="Z29718" s="7"/>
    </row>
    <row r="29719" spans="1:26" x14ac:dyDescent="0.4">
      <c r="A29719" s="8"/>
      <c r="B29719" s="7"/>
      <c r="Y29719" s="7"/>
      <c r="Z29719" s="7"/>
    </row>
    <row r="29720" spans="1:26" x14ac:dyDescent="0.4">
      <c r="A29720" s="8"/>
      <c r="B29720" s="7"/>
      <c r="Y29720" s="7"/>
      <c r="Z29720" s="7"/>
    </row>
    <row r="29721" spans="1:26" x14ac:dyDescent="0.4">
      <c r="A29721" s="8"/>
      <c r="B29721" s="7"/>
      <c r="Y29721" s="7"/>
      <c r="Z29721" s="7"/>
    </row>
    <row r="29722" spans="1:26" x14ac:dyDescent="0.4">
      <c r="A29722" s="8"/>
      <c r="B29722" s="7"/>
      <c r="Y29722" s="7"/>
      <c r="Z29722" s="7"/>
    </row>
    <row r="29723" spans="1:26" x14ac:dyDescent="0.4">
      <c r="A29723" s="8"/>
      <c r="B29723" s="7"/>
      <c r="Y29723" s="7"/>
      <c r="Z29723" s="7"/>
    </row>
    <row r="29724" spans="1:26" x14ac:dyDescent="0.4">
      <c r="A29724" s="8"/>
      <c r="B29724" s="7"/>
      <c r="Y29724" s="7"/>
    </row>
    <row r="29725" spans="1:26" x14ac:dyDescent="0.4">
      <c r="A29725" s="8"/>
      <c r="B29725" s="7"/>
      <c r="Y29725" s="7"/>
      <c r="Z29725" s="7"/>
    </row>
    <row r="29726" spans="1:26" x14ac:dyDescent="0.4">
      <c r="A29726" s="8"/>
      <c r="B29726" s="7"/>
      <c r="Y29726" s="7"/>
      <c r="Z29726" s="7"/>
    </row>
    <row r="29727" spans="1:26" x14ac:dyDescent="0.4">
      <c r="A29727" s="8"/>
      <c r="B29727" s="7"/>
      <c r="Y29727" s="7"/>
      <c r="Z29727" s="7"/>
    </row>
    <row r="29728" spans="1:26" x14ac:dyDescent="0.4">
      <c r="A29728" s="8"/>
      <c r="B29728" s="7"/>
      <c r="Y29728" s="7"/>
      <c r="Z29728" s="7"/>
    </row>
    <row r="29729" spans="1:26" x14ac:dyDescent="0.4">
      <c r="A29729" s="8"/>
      <c r="B29729" s="7"/>
      <c r="Y29729" s="7"/>
      <c r="Z29729" s="7"/>
    </row>
    <row r="29730" spans="1:26" x14ac:dyDescent="0.4">
      <c r="A29730" s="8"/>
      <c r="B29730" s="7"/>
      <c r="Y29730" s="7"/>
      <c r="Z29730" s="7"/>
    </row>
    <row r="29731" spans="1:26" x14ac:dyDescent="0.4">
      <c r="A29731" s="8"/>
      <c r="B29731" s="7"/>
      <c r="Y29731" s="7"/>
    </row>
    <row r="29732" spans="1:26" x14ac:dyDescent="0.4">
      <c r="A29732" s="8"/>
      <c r="B29732" s="7"/>
      <c r="Y29732" s="7"/>
      <c r="Z29732" s="7"/>
    </row>
    <row r="29733" spans="1:26" x14ac:dyDescent="0.4">
      <c r="A29733" s="8"/>
      <c r="B29733" s="7"/>
      <c r="Y29733" s="7"/>
      <c r="Z29733" s="7"/>
    </row>
    <row r="29734" spans="1:26" x14ac:dyDescent="0.4">
      <c r="A29734" s="8"/>
      <c r="B29734" s="7"/>
      <c r="Y29734" s="7"/>
      <c r="Z29734" s="7"/>
    </row>
    <row r="29735" spans="1:26" x14ac:dyDescent="0.4">
      <c r="A29735" s="8"/>
      <c r="B29735" s="7"/>
      <c r="Y29735" s="7"/>
      <c r="Z29735" s="7"/>
    </row>
    <row r="29736" spans="1:26" x14ac:dyDescent="0.4">
      <c r="A29736" s="8"/>
      <c r="B29736" s="7"/>
      <c r="Y29736" s="7"/>
    </row>
    <row r="29737" spans="1:26" x14ac:dyDescent="0.4">
      <c r="A29737" s="8"/>
      <c r="B29737" s="7"/>
      <c r="Y29737" s="7"/>
      <c r="Z29737" s="7"/>
    </row>
    <row r="29738" spans="1:26" x14ac:dyDescent="0.4">
      <c r="A29738" s="8"/>
      <c r="B29738" s="7"/>
      <c r="Y29738" s="7"/>
      <c r="Z29738" s="7"/>
    </row>
    <row r="29739" spans="1:26" x14ac:dyDescent="0.4">
      <c r="A29739" s="8"/>
      <c r="B29739" s="7"/>
      <c r="Y29739" s="7"/>
    </row>
    <row r="29740" spans="1:26" x14ac:dyDescent="0.4">
      <c r="A29740" s="8"/>
      <c r="B29740" s="7"/>
      <c r="Y29740" s="7"/>
      <c r="Z29740" s="7"/>
    </row>
    <row r="29741" spans="1:26" x14ac:dyDescent="0.4">
      <c r="A29741" s="8"/>
      <c r="B29741" s="7"/>
      <c r="Y29741" s="7"/>
      <c r="Z29741" s="7"/>
    </row>
    <row r="29742" spans="1:26" x14ac:dyDescent="0.4">
      <c r="A29742" s="8"/>
      <c r="B29742" s="7"/>
      <c r="Y29742" s="7"/>
      <c r="Z29742" s="7"/>
    </row>
    <row r="29743" spans="1:26" x14ac:dyDescent="0.4">
      <c r="A29743" s="8"/>
      <c r="B29743" s="7"/>
      <c r="Y29743" s="7"/>
      <c r="Z29743" s="7"/>
    </row>
    <row r="29744" spans="1:26" x14ac:dyDescent="0.4">
      <c r="A29744" s="8"/>
      <c r="B29744" s="7"/>
      <c r="Y29744" s="7"/>
      <c r="Z29744" s="7"/>
    </row>
    <row r="29745" spans="1:26" x14ac:dyDescent="0.4">
      <c r="A29745" s="8"/>
      <c r="B29745" s="7"/>
      <c r="Y29745" s="7"/>
      <c r="Z29745" s="7"/>
    </row>
    <row r="29746" spans="1:26" x14ac:dyDescent="0.4">
      <c r="A29746" s="8"/>
      <c r="B29746" s="7"/>
      <c r="Y29746" s="7"/>
      <c r="Z29746" s="7"/>
    </row>
    <row r="29747" spans="1:26" x14ac:dyDescent="0.4">
      <c r="A29747" s="8"/>
      <c r="B29747" s="7"/>
      <c r="Y29747" s="7"/>
      <c r="Z29747" s="7"/>
    </row>
    <row r="29748" spans="1:26" x14ac:dyDescent="0.4">
      <c r="A29748" s="8"/>
      <c r="B29748" s="7"/>
      <c r="Y29748" s="7"/>
      <c r="Z29748" s="7"/>
    </row>
    <row r="29749" spans="1:26" x14ac:dyDescent="0.4">
      <c r="A29749" s="8"/>
      <c r="B29749" s="7"/>
      <c r="Y29749" s="7"/>
      <c r="Z29749" s="7"/>
    </row>
    <row r="29750" spans="1:26" x14ac:dyDescent="0.4">
      <c r="A29750" s="8"/>
      <c r="B29750" s="7"/>
      <c r="Y29750" s="7"/>
      <c r="Z29750" s="7"/>
    </row>
    <row r="29751" spans="1:26" x14ac:dyDescent="0.4">
      <c r="A29751" s="8"/>
      <c r="B29751" s="7"/>
      <c r="Y29751" s="7"/>
      <c r="Z29751" s="7"/>
    </row>
    <row r="29752" spans="1:26" x14ac:dyDescent="0.4">
      <c r="A29752" s="8"/>
      <c r="B29752" s="7"/>
      <c r="Y29752" s="7"/>
      <c r="Z29752" s="7"/>
    </row>
    <row r="29753" spans="1:26" x14ac:dyDescent="0.4">
      <c r="A29753" s="8"/>
      <c r="B29753" s="7"/>
      <c r="Y29753" s="7"/>
      <c r="Z29753" s="7"/>
    </row>
    <row r="29754" spans="1:26" x14ac:dyDescent="0.4">
      <c r="A29754" s="8"/>
      <c r="B29754" s="7"/>
      <c r="Y29754" s="7"/>
    </row>
    <row r="29755" spans="1:26" x14ac:dyDescent="0.4">
      <c r="A29755" s="8"/>
      <c r="B29755" s="7"/>
      <c r="Y29755" s="7"/>
      <c r="Z29755" s="7"/>
    </row>
    <row r="29756" spans="1:26" x14ac:dyDescent="0.4">
      <c r="A29756" s="8"/>
      <c r="B29756" s="7"/>
      <c r="Y29756" s="7"/>
      <c r="Z29756" s="7"/>
    </row>
    <row r="29757" spans="1:26" x14ac:dyDescent="0.4">
      <c r="A29757" s="8"/>
      <c r="B29757" s="7"/>
      <c r="Y29757" s="7"/>
      <c r="Z29757" s="7"/>
    </row>
    <row r="29758" spans="1:26" x14ac:dyDescent="0.4">
      <c r="A29758" s="8"/>
      <c r="B29758" s="7"/>
      <c r="Y29758" s="7"/>
      <c r="Z29758" s="7"/>
    </row>
    <row r="29759" spans="1:26" x14ac:dyDescent="0.4">
      <c r="A29759" s="8"/>
      <c r="B29759" s="7"/>
      <c r="Y29759" s="7"/>
      <c r="Z29759" s="7"/>
    </row>
    <row r="29760" spans="1:26" x14ac:dyDescent="0.4">
      <c r="A29760" s="8"/>
      <c r="B29760" s="7"/>
      <c r="Y29760" s="7"/>
      <c r="Z29760" s="7"/>
    </row>
    <row r="29761" spans="1:26" x14ac:dyDescent="0.4">
      <c r="A29761" s="8"/>
      <c r="B29761" s="7"/>
      <c r="Y29761" s="7"/>
      <c r="Z29761" s="7"/>
    </row>
    <row r="29762" spans="1:26" x14ac:dyDescent="0.4">
      <c r="A29762" s="8"/>
      <c r="B29762" s="7"/>
      <c r="Y29762" s="7"/>
      <c r="Z29762" s="7"/>
    </row>
    <row r="29763" spans="1:26" x14ac:dyDescent="0.4">
      <c r="A29763" s="8"/>
      <c r="B29763" s="7"/>
      <c r="Y29763" s="7"/>
      <c r="Z29763" s="7"/>
    </row>
    <row r="29764" spans="1:26" x14ac:dyDescent="0.4">
      <c r="A29764" s="8"/>
      <c r="B29764" s="7"/>
      <c r="Y29764" s="7"/>
      <c r="Z29764" s="7"/>
    </row>
    <row r="29765" spans="1:26" x14ac:dyDescent="0.4">
      <c r="A29765" s="8"/>
      <c r="B29765" s="7"/>
      <c r="Y29765" s="7"/>
      <c r="Z29765" s="7"/>
    </row>
    <row r="29766" spans="1:26" x14ac:dyDescent="0.4">
      <c r="A29766" s="8"/>
      <c r="B29766" s="7"/>
      <c r="Y29766" s="7"/>
    </row>
    <row r="29767" spans="1:26" x14ac:dyDescent="0.4">
      <c r="A29767" s="8"/>
      <c r="B29767" s="7"/>
      <c r="Y29767" s="7"/>
      <c r="Z29767" s="7"/>
    </row>
    <row r="29768" spans="1:26" x14ac:dyDescent="0.4">
      <c r="A29768" s="8"/>
      <c r="B29768" s="7"/>
      <c r="Y29768" s="7"/>
      <c r="Z29768" s="7"/>
    </row>
    <row r="29769" spans="1:26" x14ac:dyDescent="0.4">
      <c r="A29769" s="8"/>
      <c r="B29769" s="7"/>
      <c r="Y29769" s="7"/>
      <c r="Z29769" s="7"/>
    </row>
    <row r="29770" spans="1:26" x14ac:dyDescent="0.4">
      <c r="A29770" s="8"/>
      <c r="B29770" s="7"/>
      <c r="Y29770" s="7"/>
      <c r="Z29770" s="7"/>
    </row>
    <row r="29771" spans="1:26" x14ac:dyDescent="0.4">
      <c r="A29771" s="8"/>
      <c r="B29771" s="7"/>
      <c r="Y29771" s="7"/>
      <c r="Z29771" s="7"/>
    </row>
    <row r="29772" spans="1:26" x14ac:dyDescent="0.4">
      <c r="A29772" s="8"/>
      <c r="B29772" s="7"/>
      <c r="Y29772" s="7"/>
      <c r="Z29772" s="7"/>
    </row>
    <row r="29773" spans="1:26" x14ac:dyDescent="0.4">
      <c r="A29773" s="8"/>
      <c r="B29773" s="7"/>
      <c r="Y29773" s="7"/>
      <c r="Z29773" s="7"/>
    </row>
    <row r="29774" spans="1:26" x14ac:dyDescent="0.4">
      <c r="A29774" s="8"/>
      <c r="B29774" s="7"/>
      <c r="Y29774" s="7"/>
      <c r="Z29774" s="7"/>
    </row>
    <row r="29775" spans="1:26" x14ac:dyDescent="0.4">
      <c r="A29775" s="8"/>
      <c r="B29775" s="7"/>
      <c r="Y29775" s="7"/>
      <c r="Z29775" s="7"/>
    </row>
    <row r="29776" spans="1:26" x14ac:dyDescent="0.4">
      <c r="A29776" s="8"/>
      <c r="B29776" s="7"/>
      <c r="Y29776" s="7"/>
      <c r="Z29776" s="7"/>
    </row>
    <row r="29777" spans="1:26" x14ac:dyDescent="0.4">
      <c r="A29777" s="8"/>
      <c r="B29777" s="7"/>
      <c r="Y29777" s="7"/>
      <c r="Z29777" s="7"/>
    </row>
    <row r="29778" spans="1:26" x14ac:dyDescent="0.4">
      <c r="A29778" s="8"/>
      <c r="B29778" s="7"/>
      <c r="Y29778" s="7"/>
    </row>
    <row r="29779" spans="1:26" x14ac:dyDescent="0.4">
      <c r="A29779" s="8"/>
      <c r="B29779" s="7"/>
      <c r="Y29779" s="7"/>
      <c r="Z29779" s="7"/>
    </row>
    <row r="29780" spans="1:26" x14ac:dyDescent="0.4">
      <c r="A29780" s="8"/>
      <c r="B29780" s="7"/>
      <c r="Y29780" s="7"/>
    </row>
    <row r="29781" spans="1:26" x14ac:dyDescent="0.4">
      <c r="A29781" s="8"/>
      <c r="B29781" s="7"/>
      <c r="Y29781" s="7"/>
      <c r="Z29781" s="7"/>
    </row>
    <row r="29782" spans="1:26" x14ac:dyDescent="0.4">
      <c r="A29782" s="8"/>
      <c r="B29782" s="7"/>
      <c r="Y29782" s="7"/>
    </row>
    <row r="29783" spans="1:26" x14ac:dyDescent="0.4">
      <c r="A29783" s="8"/>
      <c r="B29783" s="7"/>
      <c r="Y29783" s="7"/>
      <c r="Z29783" s="7"/>
    </row>
    <row r="29784" spans="1:26" x14ac:dyDescent="0.4">
      <c r="A29784" s="8"/>
      <c r="B29784" s="7"/>
      <c r="Y29784" s="7"/>
      <c r="Z29784" s="7"/>
    </row>
    <row r="29785" spans="1:26" x14ac:dyDescent="0.4">
      <c r="A29785" s="8"/>
      <c r="B29785" s="7"/>
      <c r="Y29785" s="7"/>
      <c r="Z29785" s="7"/>
    </row>
    <row r="29786" spans="1:26" x14ac:dyDescent="0.4">
      <c r="A29786" s="8"/>
      <c r="B29786" s="7"/>
      <c r="Y29786" s="7"/>
      <c r="Z29786" s="7"/>
    </row>
    <row r="29787" spans="1:26" x14ac:dyDescent="0.4">
      <c r="A29787" s="8"/>
      <c r="B29787" s="7"/>
      <c r="Y29787" s="7"/>
      <c r="Z29787" s="7"/>
    </row>
    <row r="29788" spans="1:26" x14ac:dyDescent="0.4">
      <c r="A29788" s="8"/>
      <c r="B29788" s="7"/>
      <c r="Y29788" s="7"/>
      <c r="Z29788" s="7"/>
    </row>
    <row r="29789" spans="1:26" x14ac:dyDescent="0.4">
      <c r="A29789" s="8"/>
      <c r="B29789" s="7"/>
      <c r="Y29789" s="7"/>
      <c r="Z29789" s="7"/>
    </row>
    <row r="29790" spans="1:26" x14ac:dyDescent="0.4">
      <c r="A29790" s="8"/>
      <c r="B29790" s="7"/>
      <c r="Y29790" s="7"/>
    </row>
    <row r="29791" spans="1:26" x14ac:dyDescent="0.4">
      <c r="A29791" s="8"/>
      <c r="B29791" s="7"/>
      <c r="Y29791" s="7"/>
      <c r="Z29791" s="7"/>
    </row>
    <row r="29792" spans="1:26" x14ac:dyDescent="0.4">
      <c r="A29792" s="8"/>
      <c r="B29792" s="7"/>
      <c r="Y29792" s="7"/>
      <c r="Z29792" s="7"/>
    </row>
    <row r="29793" spans="1:26" x14ac:dyDescent="0.4">
      <c r="A29793" s="8"/>
      <c r="B29793" s="7"/>
      <c r="Y29793" s="7"/>
      <c r="Z29793" s="7"/>
    </row>
    <row r="29794" spans="1:26" x14ac:dyDescent="0.4">
      <c r="A29794" s="8"/>
      <c r="B29794" s="7"/>
      <c r="Y29794" s="7"/>
      <c r="Z29794" s="7"/>
    </row>
    <row r="29795" spans="1:26" x14ac:dyDescent="0.4">
      <c r="A29795" s="8"/>
      <c r="B29795" s="7"/>
      <c r="Y29795" s="7"/>
      <c r="Z29795" s="7"/>
    </row>
    <row r="29796" spans="1:26" x14ac:dyDescent="0.4">
      <c r="A29796" s="8"/>
      <c r="B29796" s="7"/>
      <c r="Y29796" s="7"/>
      <c r="Z29796" s="7"/>
    </row>
    <row r="29797" spans="1:26" x14ac:dyDescent="0.4">
      <c r="A29797" s="8"/>
      <c r="B29797" s="7"/>
      <c r="Y29797" s="7"/>
      <c r="Z29797" s="7"/>
    </row>
    <row r="29798" spans="1:26" x14ac:dyDescent="0.4">
      <c r="A29798" s="8"/>
      <c r="B29798" s="7"/>
      <c r="Y29798" s="7"/>
      <c r="Z29798" s="7"/>
    </row>
    <row r="29799" spans="1:26" x14ac:dyDescent="0.4">
      <c r="A29799" s="8"/>
      <c r="B29799" s="7"/>
      <c r="Y29799" s="7"/>
      <c r="Z29799" s="7"/>
    </row>
    <row r="29800" spans="1:26" x14ac:dyDescent="0.4">
      <c r="A29800" s="8"/>
      <c r="B29800" s="7"/>
      <c r="Y29800" s="7"/>
      <c r="Z29800" s="7"/>
    </row>
    <row r="29801" spans="1:26" x14ac:dyDescent="0.4">
      <c r="A29801" s="8"/>
      <c r="B29801" s="7"/>
      <c r="Y29801" s="7"/>
      <c r="Z29801" s="7"/>
    </row>
    <row r="29802" spans="1:26" x14ac:dyDescent="0.4">
      <c r="A29802" s="8"/>
      <c r="B29802" s="7"/>
      <c r="Y29802" s="7"/>
      <c r="Z29802" s="7"/>
    </row>
    <row r="29803" spans="1:26" x14ac:dyDescent="0.4">
      <c r="A29803" s="8"/>
      <c r="B29803" s="7"/>
      <c r="Y29803" s="7"/>
      <c r="Z29803" s="7"/>
    </row>
    <row r="29804" spans="1:26" x14ac:dyDescent="0.4">
      <c r="A29804" s="8"/>
      <c r="B29804" s="7"/>
      <c r="Y29804" s="7"/>
    </row>
    <row r="29805" spans="1:26" x14ac:dyDescent="0.4">
      <c r="A29805" s="8"/>
      <c r="B29805" s="7"/>
      <c r="Y29805" s="7"/>
      <c r="Z29805" s="7"/>
    </row>
    <row r="29806" spans="1:26" x14ac:dyDescent="0.4">
      <c r="A29806" s="8"/>
      <c r="B29806" s="7"/>
      <c r="Y29806" s="7"/>
      <c r="Z29806" s="7"/>
    </row>
    <row r="29807" spans="1:26" x14ac:dyDescent="0.4">
      <c r="A29807" s="8"/>
      <c r="B29807" s="7"/>
      <c r="Y29807" s="7"/>
      <c r="Z29807" s="7"/>
    </row>
    <row r="29808" spans="1:26" x14ac:dyDescent="0.4">
      <c r="A29808" s="8"/>
      <c r="B29808" s="7"/>
      <c r="Y29808" s="7"/>
      <c r="Z29808" s="7"/>
    </row>
    <row r="29809" spans="1:26" x14ac:dyDescent="0.4">
      <c r="A29809" s="8"/>
      <c r="B29809" s="7"/>
      <c r="Y29809" s="7"/>
      <c r="Z29809" s="7"/>
    </row>
    <row r="29810" spans="1:26" x14ac:dyDescent="0.4">
      <c r="A29810" s="8"/>
      <c r="B29810" s="7"/>
      <c r="Y29810" s="7"/>
      <c r="Z29810" s="7"/>
    </row>
    <row r="29811" spans="1:26" x14ac:dyDescent="0.4">
      <c r="A29811" s="8"/>
      <c r="B29811" s="7"/>
      <c r="Y29811" s="7"/>
      <c r="Z29811" s="7"/>
    </row>
    <row r="29812" spans="1:26" x14ac:dyDescent="0.4">
      <c r="A29812" s="8"/>
      <c r="B29812" s="7"/>
      <c r="Y29812" s="7"/>
      <c r="Z29812" s="7"/>
    </row>
    <row r="29813" spans="1:26" x14ac:dyDescent="0.4">
      <c r="A29813" s="8"/>
      <c r="B29813" s="7"/>
      <c r="Y29813" s="7"/>
    </row>
    <row r="29814" spans="1:26" x14ac:dyDescent="0.4">
      <c r="A29814" s="8"/>
      <c r="B29814" s="7"/>
      <c r="Y29814" s="7"/>
      <c r="Z29814" s="7"/>
    </row>
    <row r="29815" spans="1:26" x14ac:dyDescent="0.4">
      <c r="A29815" s="8"/>
      <c r="B29815" s="7"/>
      <c r="Y29815" s="7"/>
      <c r="Z29815" s="7"/>
    </row>
    <row r="29816" spans="1:26" x14ac:dyDescent="0.4">
      <c r="A29816" s="8"/>
      <c r="B29816" s="7"/>
      <c r="Y29816" s="7"/>
      <c r="Z29816" s="7"/>
    </row>
    <row r="29817" spans="1:26" x14ac:dyDescent="0.4">
      <c r="A29817" s="8"/>
      <c r="B29817" s="7"/>
      <c r="Y29817" s="7"/>
      <c r="Z29817" s="7"/>
    </row>
    <row r="29818" spans="1:26" x14ac:dyDescent="0.4">
      <c r="A29818" s="8"/>
      <c r="B29818" s="7"/>
      <c r="Y29818" s="7"/>
      <c r="Z29818" s="7"/>
    </row>
    <row r="29819" spans="1:26" x14ac:dyDescent="0.4">
      <c r="A29819" s="8"/>
      <c r="B29819" s="7"/>
      <c r="Y29819" s="7"/>
    </row>
    <row r="29820" spans="1:26" x14ac:dyDescent="0.4">
      <c r="A29820" s="8"/>
      <c r="B29820" s="7"/>
      <c r="Y29820" s="7"/>
      <c r="Z29820" s="7"/>
    </row>
    <row r="29821" spans="1:26" x14ac:dyDescent="0.4">
      <c r="A29821" s="8"/>
      <c r="B29821" s="7"/>
      <c r="Y29821" s="7"/>
      <c r="Z29821" s="7"/>
    </row>
    <row r="29822" spans="1:26" x14ac:dyDescent="0.4">
      <c r="A29822" s="8"/>
      <c r="B29822" s="7"/>
      <c r="Y29822" s="7"/>
      <c r="Z29822" s="7"/>
    </row>
    <row r="29823" spans="1:26" x14ac:dyDescent="0.4">
      <c r="A29823" s="8"/>
      <c r="B29823" s="7"/>
      <c r="Y29823" s="7"/>
      <c r="Z29823" s="7"/>
    </row>
    <row r="29824" spans="1:26" x14ac:dyDescent="0.4">
      <c r="A29824" s="8"/>
      <c r="B29824" s="7"/>
      <c r="Y29824" s="7"/>
      <c r="Z29824" s="7"/>
    </row>
    <row r="29825" spans="1:26" x14ac:dyDescent="0.4">
      <c r="A29825" s="8"/>
      <c r="B29825" s="7"/>
      <c r="Y29825" s="7"/>
      <c r="Z29825" s="7"/>
    </row>
    <row r="29826" spans="1:26" x14ac:dyDescent="0.4">
      <c r="A29826" s="8"/>
      <c r="B29826" s="7"/>
      <c r="Y29826" s="7"/>
      <c r="Z29826" s="7"/>
    </row>
    <row r="29827" spans="1:26" x14ac:dyDescent="0.4">
      <c r="A29827" s="8"/>
      <c r="B29827" s="7"/>
      <c r="Y29827" s="7"/>
      <c r="Z29827" s="7"/>
    </row>
    <row r="29828" spans="1:26" x14ac:dyDescent="0.4">
      <c r="A29828" s="8"/>
      <c r="B29828" s="7"/>
      <c r="Y29828" s="7"/>
      <c r="Z29828" s="7"/>
    </row>
    <row r="29829" spans="1:26" x14ac:dyDescent="0.4">
      <c r="A29829" s="8"/>
      <c r="B29829" s="7"/>
      <c r="Y29829" s="7"/>
      <c r="Z29829" s="7"/>
    </row>
    <row r="29830" spans="1:26" x14ac:dyDescent="0.4">
      <c r="A29830" s="8"/>
      <c r="B29830" s="7"/>
      <c r="Y29830" s="7"/>
      <c r="Z29830" s="7"/>
    </row>
    <row r="29831" spans="1:26" x14ac:dyDescent="0.4">
      <c r="A29831" s="8"/>
      <c r="B29831" s="7"/>
      <c r="Y29831" s="7"/>
      <c r="Z29831" s="7"/>
    </row>
    <row r="29832" spans="1:26" x14ac:dyDescent="0.4">
      <c r="A29832" s="8"/>
      <c r="B29832" s="7"/>
      <c r="Y29832" s="7"/>
      <c r="Z29832" s="7"/>
    </row>
    <row r="29833" spans="1:26" x14ac:dyDescent="0.4">
      <c r="A29833" s="8"/>
      <c r="B29833" s="7"/>
      <c r="Y29833" s="7"/>
      <c r="Z29833" s="7"/>
    </row>
    <row r="29834" spans="1:26" x14ac:dyDescent="0.4">
      <c r="A29834" s="8"/>
      <c r="B29834" s="7"/>
      <c r="Y29834" s="7"/>
    </row>
    <row r="29835" spans="1:26" x14ac:dyDescent="0.4">
      <c r="A29835" s="8"/>
      <c r="B29835" s="7"/>
      <c r="Y29835" s="7"/>
      <c r="Z29835" s="7"/>
    </row>
    <row r="29836" spans="1:26" x14ac:dyDescent="0.4">
      <c r="A29836" s="8"/>
      <c r="B29836" s="7"/>
      <c r="Y29836" s="7"/>
      <c r="Z29836" s="7"/>
    </row>
    <row r="29837" spans="1:26" x14ac:dyDescent="0.4">
      <c r="A29837" s="8"/>
      <c r="B29837" s="7"/>
      <c r="Y29837" s="7"/>
      <c r="Z29837" s="7"/>
    </row>
    <row r="29838" spans="1:26" x14ac:dyDescent="0.4">
      <c r="A29838" s="8"/>
      <c r="B29838" s="7"/>
      <c r="Y29838" s="7"/>
      <c r="Z29838" s="7"/>
    </row>
    <row r="29839" spans="1:26" x14ac:dyDescent="0.4">
      <c r="A29839" s="8"/>
      <c r="B29839" s="7"/>
      <c r="Y29839" s="7"/>
      <c r="Z29839" s="7"/>
    </row>
    <row r="29840" spans="1:26" x14ac:dyDescent="0.4">
      <c r="A29840" s="8"/>
      <c r="B29840" s="7"/>
      <c r="Y29840" s="7"/>
      <c r="Z29840" s="7"/>
    </row>
    <row r="29841" spans="1:26" x14ac:dyDescent="0.4">
      <c r="A29841" s="8"/>
      <c r="B29841" s="7"/>
      <c r="Y29841" s="7"/>
      <c r="Z29841" s="7"/>
    </row>
    <row r="29842" spans="1:26" x14ac:dyDescent="0.4">
      <c r="A29842" s="8"/>
      <c r="B29842" s="7"/>
      <c r="Y29842" s="7"/>
      <c r="Z29842" s="7"/>
    </row>
    <row r="29843" spans="1:26" x14ac:dyDescent="0.4">
      <c r="A29843" s="8"/>
      <c r="B29843" s="7"/>
      <c r="Y29843" s="7"/>
      <c r="Z29843" s="7"/>
    </row>
    <row r="29844" spans="1:26" x14ac:dyDescent="0.4">
      <c r="A29844" s="8"/>
      <c r="B29844" s="7"/>
      <c r="Y29844" s="7"/>
      <c r="Z29844" s="7"/>
    </row>
    <row r="29845" spans="1:26" x14ac:dyDescent="0.4">
      <c r="A29845" s="8"/>
      <c r="B29845" s="7"/>
      <c r="Y29845" s="7"/>
      <c r="Z29845" s="7"/>
    </row>
    <row r="29846" spans="1:26" x14ac:dyDescent="0.4">
      <c r="A29846" s="8"/>
      <c r="B29846" s="7"/>
      <c r="Y29846" s="7"/>
    </row>
    <row r="29847" spans="1:26" x14ac:dyDescent="0.4">
      <c r="A29847" s="8"/>
      <c r="B29847" s="7"/>
      <c r="Y29847" s="7"/>
      <c r="Z29847" s="7"/>
    </row>
    <row r="29848" spans="1:26" x14ac:dyDescent="0.4">
      <c r="A29848" s="8"/>
      <c r="B29848" s="7"/>
      <c r="Y29848" s="7"/>
      <c r="Z29848" s="7"/>
    </row>
    <row r="29849" spans="1:26" x14ac:dyDescent="0.4">
      <c r="A29849" s="8"/>
      <c r="B29849" s="7"/>
      <c r="Y29849" s="7"/>
      <c r="Z29849" s="7"/>
    </row>
    <row r="29850" spans="1:26" x14ac:dyDescent="0.4">
      <c r="A29850" s="8"/>
      <c r="B29850" s="7"/>
      <c r="Y29850" s="7"/>
      <c r="Z29850" s="7"/>
    </row>
    <row r="29851" spans="1:26" x14ac:dyDescent="0.4">
      <c r="A29851" s="8"/>
      <c r="B29851" s="7"/>
      <c r="Y29851" s="7"/>
      <c r="Z29851" s="7"/>
    </row>
    <row r="29852" spans="1:26" x14ac:dyDescent="0.4">
      <c r="A29852" s="8"/>
      <c r="B29852" s="7"/>
      <c r="Y29852" s="7"/>
      <c r="Z29852" s="7"/>
    </row>
    <row r="29853" spans="1:26" x14ac:dyDescent="0.4">
      <c r="A29853" s="8"/>
      <c r="B29853" s="7"/>
      <c r="Y29853" s="7"/>
      <c r="Z29853" s="7"/>
    </row>
    <row r="29854" spans="1:26" x14ac:dyDescent="0.4">
      <c r="A29854" s="8"/>
      <c r="B29854" s="7"/>
      <c r="Y29854" s="7"/>
      <c r="Z29854" s="7"/>
    </row>
    <row r="29855" spans="1:26" x14ac:dyDescent="0.4">
      <c r="A29855" s="8"/>
      <c r="B29855" s="7"/>
      <c r="Y29855" s="7"/>
      <c r="Z29855" s="7"/>
    </row>
    <row r="29856" spans="1:26" x14ac:dyDescent="0.4">
      <c r="A29856" s="8"/>
      <c r="B29856" s="7"/>
      <c r="Y29856" s="7"/>
      <c r="Z29856" s="7"/>
    </row>
    <row r="29857" spans="1:26" x14ac:dyDescent="0.4">
      <c r="A29857" s="8"/>
      <c r="B29857" s="7"/>
      <c r="Y29857" s="7"/>
      <c r="Z29857" s="7"/>
    </row>
    <row r="29858" spans="1:26" x14ac:dyDescent="0.4">
      <c r="A29858" s="8"/>
      <c r="B29858" s="7"/>
      <c r="Y29858" s="7"/>
      <c r="Z29858" s="7"/>
    </row>
    <row r="29859" spans="1:26" x14ac:dyDescent="0.4">
      <c r="A29859" s="8"/>
      <c r="B29859" s="7"/>
      <c r="Y29859" s="7"/>
      <c r="Z29859" s="7"/>
    </row>
    <row r="29860" spans="1:26" x14ac:dyDescent="0.4">
      <c r="A29860" s="8"/>
      <c r="B29860" s="7"/>
      <c r="Y29860" s="7"/>
    </row>
    <row r="29861" spans="1:26" x14ac:dyDescent="0.4">
      <c r="A29861" s="8"/>
      <c r="B29861" s="7"/>
      <c r="Y29861" s="7"/>
      <c r="Z29861" s="7"/>
    </row>
    <row r="29862" spans="1:26" x14ac:dyDescent="0.4">
      <c r="A29862" s="8"/>
      <c r="B29862" s="7"/>
      <c r="Y29862" s="7"/>
      <c r="Z29862" s="7"/>
    </row>
    <row r="29863" spans="1:26" x14ac:dyDescent="0.4">
      <c r="A29863" s="8"/>
      <c r="B29863" s="7"/>
      <c r="Y29863" s="7"/>
    </row>
    <row r="29864" spans="1:26" x14ac:dyDescent="0.4">
      <c r="A29864" s="8"/>
      <c r="B29864" s="7"/>
      <c r="Y29864" s="7"/>
      <c r="Z29864" s="7"/>
    </row>
    <row r="29865" spans="1:26" x14ac:dyDescent="0.4">
      <c r="A29865" s="8"/>
      <c r="B29865" s="7"/>
      <c r="Y29865" s="7"/>
      <c r="Z29865" s="7"/>
    </row>
    <row r="29866" spans="1:26" x14ac:dyDescent="0.4">
      <c r="A29866" s="8"/>
      <c r="B29866" s="7"/>
      <c r="Y29866" s="7"/>
      <c r="Z29866" s="7"/>
    </row>
    <row r="29867" spans="1:26" x14ac:dyDescent="0.4">
      <c r="A29867" s="8"/>
      <c r="B29867" s="7"/>
      <c r="Y29867" s="7"/>
      <c r="Z29867" s="7"/>
    </row>
    <row r="29868" spans="1:26" x14ac:dyDescent="0.4">
      <c r="A29868" s="8"/>
      <c r="B29868" s="7"/>
      <c r="Y29868" s="7"/>
      <c r="Z29868" s="7"/>
    </row>
    <row r="29869" spans="1:26" x14ac:dyDescent="0.4">
      <c r="A29869" s="8"/>
      <c r="B29869" s="7"/>
      <c r="Y29869" s="7"/>
      <c r="Z29869" s="7"/>
    </row>
    <row r="29870" spans="1:26" x14ac:dyDescent="0.4">
      <c r="A29870" s="8"/>
      <c r="B29870" s="7"/>
      <c r="Y29870" s="7"/>
      <c r="Z29870" s="7"/>
    </row>
    <row r="29871" spans="1:26" x14ac:dyDescent="0.4">
      <c r="A29871" s="8"/>
      <c r="B29871" s="7"/>
      <c r="Y29871" s="7"/>
    </row>
    <row r="29872" spans="1:26" x14ac:dyDescent="0.4">
      <c r="A29872" s="8"/>
      <c r="B29872" s="7"/>
      <c r="Y29872" s="7"/>
      <c r="Z29872" s="7"/>
    </row>
    <row r="29873" spans="1:26" x14ac:dyDescent="0.4">
      <c r="A29873" s="8"/>
      <c r="B29873" s="7"/>
      <c r="Y29873" s="7"/>
      <c r="Z29873" s="7"/>
    </row>
    <row r="29874" spans="1:26" x14ac:dyDescent="0.4">
      <c r="A29874" s="8"/>
      <c r="B29874" s="7"/>
      <c r="Y29874" s="7"/>
      <c r="Z29874" s="7"/>
    </row>
    <row r="29875" spans="1:26" x14ac:dyDescent="0.4">
      <c r="A29875" s="8"/>
      <c r="B29875" s="7"/>
      <c r="Y29875" s="7"/>
      <c r="Z29875" s="7"/>
    </row>
    <row r="29876" spans="1:26" x14ac:dyDescent="0.4">
      <c r="A29876" s="8"/>
      <c r="B29876" s="7"/>
      <c r="Y29876" s="7"/>
      <c r="Z29876" s="7"/>
    </row>
    <row r="29877" spans="1:26" x14ac:dyDescent="0.4">
      <c r="A29877" s="8"/>
      <c r="B29877" s="7"/>
      <c r="Y29877" s="7"/>
      <c r="Z29877" s="7"/>
    </row>
    <row r="29878" spans="1:26" x14ac:dyDescent="0.4">
      <c r="A29878" s="8"/>
      <c r="B29878" s="7"/>
      <c r="Y29878" s="7"/>
      <c r="Z29878" s="7"/>
    </row>
    <row r="29879" spans="1:26" x14ac:dyDescent="0.4">
      <c r="A29879" s="8"/>
      <c r="B29879" s="7"/>
      <c r="Y29879" s="7"/>
      <c r="Z29879" s="7"/>
    </row>
    <row r="29880" spans="1:26" x14ac:dyDescent="0.4">
      <c r="A29880" s="8"/>
      <c r="B29880" s="7"/>
      <c r="Y29880" s="7"/>
      <c r="Z29880" s="7"/>
    </row>
    <row r="29881" spans="1:26" x14ac:dyDescent="0.4">
      <c r="A29881" s="8"/>
      <c r="B29881" s="7"/>
      <c r="Y29881" s="7"/>
    </row>
    <row r="29882" spans="1:26" x14ac:dyDescent="0.4">
      <c r="A29882" s="8"/>
      <c r="B29882" s="7"/>
      <c r="Y29882" s="7"/>
      <c r="Z29882" s="7"/>
    </row>
    <row r="29883" spans="1:26" x14ac:dyDescent="0.4">
      <c r="A29883" s="8"/>
      <c r="B29883" s="7"/>
      <c r="Y29883" s="7"/>
      <c r="Z29883" s="7"/>
    </row>
    <row r="29884" spans="1:26" x14ac:dyDescent="0.4">
      <c r="A29884" s="8"/>
      <c r="B29884" s="7"/>
      <c r="Y29884" s="7"/>
    </row>
    <row r="29885" spans="1:26" x14ac:dyDescent="0.4">
      <c r="A29885" s="8"/>
      <c r="B29885" s="7"/>
      <c r="Y29885" s="7"/>
      <c r="Z29885" s="7"/>
    </row>
    <row r="29886" spans="1:26" x14ac:dyDescent="0.4">
      <c r="A29886" s="8"/>
      <c r="B29886" s="7"/>
      <c r="Y29886" s="7"/>
      <c r="Z29886" s="7"/>
    </row>
    <row r="29887" spans="1:26" x14ac:dyDescent="0.4">
      <c r="A29887" s="8"/>
      <c r="B29887" s="7"/>
      <c r="Y29887" s="7"/>
      <c r="Z29887" s="7"/>
    </row>
    <row r="29888" spans="1:26" x14ac:dyDescent="0.4">
      <c r="A29888" s="8"/>
      <c r="B29888" s="7"/>
      <c r="Y29888" s="7"/>
      <c r="Z29888" s="7"/>
    </row>
    <row r="29889" spans="1:26" x14ac:dyDescent="0.4">
      <c r="A29889" s="8"/>
      <c r="B29889" s="7"/>
      <c r="Y29889" s="7"/>
      <c r="Z29889" s="7"/>
    </row>
    <row r="29890" spans="1:26" x14ac:dyDescent="0.4">
      <c r="A29890" s="8"/>
      <c r="B29890" s="7"/>
      <c r="Y29890" s="7"/>
      <c r="Z29890" s="7"/>
    </row>
    <row r="29891" spans="1:26" x14ac:dyDescent="0.4">
      <c r="A29891" s="8"/>
      <c r="B29891" s="7"/>
      <c r="Y29891" s="7"/>
      <c r="Z29891" s="7"/>
    </row>
    <row r="29892" spans="1:26" x14ac:dyDescent="0.4">
      <c r="A29892" s="8"/>
      <c r="B29892" s="7"/>
      <c r="Y29892" s="7"/>
      <c r="Z29892" s="7"/>
    </row>
    <row r="29893" spans="1:26" x14ac:dyDescent="0.4">
      <c r="A29893" s="8"/>
      <c r="B29893" s="7"/>
      <c r="Y29893" s="7"/>
      <c r="Z29893" s="7"/>
    </row>
    <row r="29894" spans="1:26" x14ac:dyDescent="0.4">
      <c r="A29894" s="8"/>
      <c r="B29894" s="7"/>
      <c r="Y29894" s="7"/>
      <c r="Z29894" s="7"/>
    </row>
    <row r="29895" spans="1:26" x14ac:dyDescent="0.4">
      <c r="A29895" s="8"/>
      <c r="B29895" s="7"/>
      <c r="Y29895" s="7"/>
      <c r="Z29895" s="7"/>
    </row>
    <row r="29896" spans="1:26" x14ac:dyDescent="0.4">
      <c r="A29896" s="8"/>
      <c r="B29896" s="7"/>
      <c r="Y29896" s="7"/>
      <c r="Z29896" s="7"/>
    </row>
    <row r="29897" spans="1:26" x14ac:dyDescent="0.4">
      <c r="A29897" s="8"/>
      <c r="B29897" s="7"/>
      <c r="Y29897" s="7"/>
    </row>
    <row r="29898" spans="1:26" x14ac:dyDescent="0.4">
      <c r="A29898" s="8"/>
      <c r="B29898" s="7"/>
      <c r="Y29898" s="7"/>
      <c r="Z29898" s="7"/>
    </row>
    <row r="29899" spans="1:26" x14ac:dyDescent="0.4">
      <c r="A29899" s="8"/>
      <c r="B29899" s="7"/>
      <c r="Y29899" s="7"/>
      <c r="Z29899" s="7"/>
    </row>
    <row r="29900" spans="1:26" x14ac:dyDescent="0.4">
      <c r="A29900" s="8"/>
      <c r="B29900" s="7"/>
      <c r="Y29900" s="7"/>
      <c r="Z29900" s="7"/>
    </row>
    <row r="29901" spans="1:26" x14ac:dyDescent="0.4">
      <c r="A29901" s="8"/>
      <c r="B29901" s="7"/>
      <c r="Y29901" s="7"/>
      <c r="Z29901" s="7"/>
    </row>
    <row r="29902" spans="1:26" x14ac:dyDescent="0.4">
      <c r="A29902" s="8"/>
      <c r="B29902" s="7"/>
      <c r="Y29902" s="7"/>
      <c r="Z29902" s="7"/>
    </row>
    <row r="29903" spans="1:26" x14ac:dyDescent="0.4">
      <c r="A29903" s="8"/>
      <c r="B29903" s="7"/>
      <c r="Y29903" s="7"/>
      <c r="Z29903" s="7"/>
    </row>
    <row r="29904" spans="1:26" x14ac:dyDescent="0.4">
      <c r="A29904" s="8"/>
      <c r="B29904" s="7"/>
      <c r="Y29904" s="7"/>
      <c r="Z29904" s="7"/>
    </row>
    <row r="29905" spans="1:26" x14ac:dyDescent="0.4">
      <c r="A29905" s="8"/>
      <c r="B29905" s="7"/>
      <c r="Y29905" s="7"/>
      <c r="Z29905" s="7"/>
    </row>
    <row r="29906" spans="1:26" x14ac:dyDescent="0.4">
      <c r="A29906" s="8"/>
      <c r="B29906" s="7"/>
      <c r="Y29906" s="7"/>
      <c r="Z29906" s="7"/>
    </row>
    <row r="29907" spans="1:26" x14ac:dyDescent="0.4">
      <c r="A29907" s="8"/>
      <c r="B29907" s="7"/>
      <c r="Y29907" s="7"/>
      <c r="Z29907" s="7"/>
    </row>
    <row r="29908" spans="1:26" x14ac:dyDescent="0.4">
      <c r="A29908" s="8"/>
      <c r="B29908" s="7"/>
      <c r="Y29908" s="7"/>
      <c r="Z29908" s="7"/>
    </row>
    <row r="29909" spans="1:26" x14ac:dyDescent="0.4">
      <c r="A29909" s="8"/>
      <c r="B29909" s="7"/>
      <c r="Y29909" s="7"/>
      <c r="Z29909" s="7"/>
    </row>
    <row r="29910" spans="1:26" x14ac:dyDescent="0.4">
      <c r="A29910" s="8"/>
      <c r="B29910" s="7"/>
      <c r="Y29910" s="7"/>
      <c r="Z29910" s="7"/>
    </row>
    <row r="29911" spans="1:26" x14ac:dyDescent="0.4">
      <c r="A29911" s="8"/>
      <c r="B29911" s="7"/>
      <c r="Y29911" s="7"/>
      <c r="Z29911" s="7"/>
    </row>
    <row r="29912" spans="1:26" x14ac:dyDescent="0.4">
      <c r="A29912" s="8"/>
      <c r="B29912" s="7"/>
      <c r="Y29912" s="7"/>
      <c r="Z29912" s="7"/>
    </row>
    <row r="29913" spans="1:26" x14ac:dyDescent="0.4">
      <c r="A29913" s="8"/>
      <c r="B29913" s="7"/>
      <c r="Y29913" s="7"/>
      <c r="Z29913" s="7"/>
    </row>
    <row r="29914" spans="1:26" x14ac:dyDescent="0.4">
      <c r="A29914" s="8"/>
      <c r="B29914" s="7"/>
      <c r="Y29914" s="7"/>
      <c r="Z29914" s="7"/>
    </row>
    <row r="29915" spans="1:26" x14ac:dyDescent="0.4">
      <c r="A29915" s="8"/>
      <c r="B29915" s="7"/>
      <c r="Y29915" s="7"/>
      <c r="Z29915" s="7"/>
    </row>
    <row r="29916" spans="1:26" x14ac:dyDescent="0.4">
      <c r="A29916" s="8"/>
      <c r="B29916" s="7"/>
      <c r="Y29916" s="7"/>
      <c r="Z29916" s="7"/>
    </row>
    <row r="29917" spans="1:26" x14ac:dyDescent="0.4">
      <c r="A29917" s="8"/>
      <c r="B29917" s="7"/>
      <c r="Y29917" s="7"/>
      <c r="Z29917" s="7"/>
    </row>
    <row r="29918" spans="1:26" x14ac:dyDescent="0.4">
      <c r="A29918" s="8"/>
      <c r="B29918" s="7"/>
      <c r="Y29918" s="7"/>
      <c r="Z29918" s="7"/>
    </row>
    <row r="29919" spans="1:26" x14ac:dyDescent="0.4">
      <c r="A29919" s="8"/>
      <c r="B29919" s="7"/>
      <c r="Y29919" s="7"/>
      <c r="Z29919" s="7"/>
    </row>
    <row r="29920" spans="1:26" x14ac:dyDescent="0.4">
      <c r="A29920" s="8"/>
      <c r="B29920" s="7"/>
      <c r="Y29920" s="7"/>
      <c r="Z29920" s="7"/>
    </row>
    <row r="29921" spans="1:26" x14ac:dyDescent="0.4">
      <c r="A29921" s="8"/>
      <c r="B29921" s="7"/>
      <c r="Y29921" s="7"/>
      <c r="Z29921" s="7"/>
    </row>
    <row r="29922" spans="1:26" x14ac:dyDescent="0.4">
      <c r="A29922" s="8"/>
      <c r="B29922" s="7"/>
      <c r="Y29922" s="7"/>
      <c r="Z29922" s="7"/>
    </row>
    <row r="29923" spans="1:26" x14ac:dyDescent="0.4">
      <c r="A29923" s="8"/>
      <c r="B29923" s="7"/>
      <c r="Y29923" s="7"/>
      <c r="Z29923" s="7"/>
    </row>
    <row r="29924" spans="1:26" x14ac:dyDescent="0.4">
      <c r="A29924" s="8"/>
      <c r="B29924" s="7"/>
      <c r="Y29924" s="7"/>
      <c r="Z29924" s="7"/>
    </row>
    <row r="29925" spans="1:26" x14ac:dyDescent="0.4">
      <c r="A29925" s="8"/>
      <c r="B29925" s="7"/>
      <c r="Y29925" s="7"/>
      <c r="Z29925" s="7"/>
    </row>
    <row r="29926" spans="1:26" x14ac:dyDescent="0.4">
      <c r="A29926" s="8"/>
      <c r="B29926" s="7"/>
      <c r="Y29926" s="7"/>
      <c r="Z29926" s="7"/>
    </row>
    <row r="29927" spans="1:26" x14ac:dyDescent="0.4">
      <c r="A29927" s="8"/>
      <c r="B29927" s="7"/>
      <c r="Y29927" s="7"/>
    </row>
    <row r="29928" spans="1:26" x14ac:dyDescent="0.4">
      <c r="A29928" s="8"/>
      <c r="B29928" s="7"/>
      <c r="Y29928" s="7"/>
      <c r="Z29928" s="7"/>
    </row>
    <row r="29929" spans="1:26" x14ac:dyDescent="0.4">
      <c r="A29929" s="8"/>
      <c r="B29929" s="7"/>
      <c r="Y29929" s="7"/>
      <c r="Z29929" s="7"/>
    </row>
    <row r="29930" spans="1:26" x14ac:dyDescent="0.4">
      <c r="A29930" s="8"/>
      <c r="B29930" s="7"/>
      <c r="Y29930" s="7"/>
    </row>
    <row r="29931" spans="1:26" x14ac:dyDescent="0.4">
      <c r="A29931" s="8"/>
      <c r="B29931" s="7"/>
      <c r="Y29931" s="7"/>
      <c r="Z29931" s="7"/>
    </row>
    <row r="29932" spans="1:26" x14ac:dyDescent="0.4">
      <c r="A29932" s="8"/>
      <c r="B29932" s="7"/>
      <c r="Y29932" s="7"/>
      <c r="Z29932" s="7"/>
    </row>
    <row r="29933" spans="1:26" x14ac:dyDescent="0.4">
      <c r="A29933" s="8"/>
      <c r="B29933" s="7"/>
      <c r="Y29933" s="7"/>
      <c r="Z29933" s="7"/>
    </row>
    <row r="29934" spans="1:26" x14ac:dyDescent="0.4">
      <c r="A29934" s="8"/>
      <c r="B29934" s="7"/>
      <c r="Y29934" s="7"/>
      <c r="Z29934" s="7"/>
    </row>
    <row r="29935" spans="1:26" x14ac:dyDescent="0.4">
      <c r="A29935" s="8"/>
      <c r="B29935" s="7"/>
      <c r="Y29935" s="7"/>
      <c r="Z29935" s="7"/>
    </row>
    <row r="29936" spans="1:26" x14ac:dyDescent="0.4">
      <c r="A29936" s="8"/>
      <c r="B29936" s="7"/>
      <c r="Y29936" s="7"/>
      <c r="Z29936" s="7"/>
    </row>
    <row r="29937" spans="1:26" x14ac:dyDescent="0.4">
      <c r="A29937" s="8"/>
      <c r="B29937" s="7"/>
      <c r="Y29937" s="7"/>
      <c r="Z29937" s="7"/>
    </row>
    <row r="29938" spans="1:26" x14ac:dyDescent="0.4">
      <c r="A29938" s="8"/>
      <c r="B29938" s="7"/>
      <c r="Y29938" s="7"/>
      <c r="Z29938" s="7"/>
    </row>
    <row r="29939" spans="1:26" x14ac:dyDescent="0.4">
      <c r="A29939" s="8"/>
      <c r="B29939" s="7"/>
      <c r="Y29939" s="7"/>
      <c r="Z29939" s="7"/>
    </row>
    <row r="29940" spans="1:26" x14ac:dyDescent="0.4">
      <c r="A29940" s="8"/>
      <c r="B29940" s="7"/>
      <c r="Y29940" s="7"/>
      <c r="Z29940" s="7"/>
    </row>
    <row r="29941" spans="1:26" x14ac:dyDescent="0.4">
      <c r="A29941" s="8"/>
      <c r="B29941" s="7"/>
      <c r="Y29941" s="7"/>
      <c r="Z29941" s="7"/>
    </row>
    <row r="29942" spans="1:26" x14ac:dyDescent="0.4">
      <c r="A29942" s="8"/>
      <c r="B29942" s="7"/>
      <c r="Y29942" s="7"/>
      <c r="Z29942" s="7"/>
    </row>
    <row r="29943" spans="1:26" x14ac:dyDescent="0.4">
      <c r="A29943" s="8"/>
      <c r="B29943" s="7"/>
      <c r="Y29943" s="7"/>
      <c r="Z29943" s="7"/>
    </row>
    <row r="29944" spans="1:26" x14ac:dyDescent="0.4">
      <c r="A29944" s="8"/>
      <c r="B29944" s="7"/>
      <c r="Y29944" s="7"/>
      <c r="Z29944" s="7"/>
    </row>
    <row r="29945" spans="1:26" x14ac:dyDescent="0.4">
      <c r="A29945" s="8"/>
      <c r="B29945" s="7"/>
      <c r="Y29945" s="7"/>
      <c r="Z29945" s="7"/>
    </row>
    <row r="29946" spans="1:26" x14ac:dyDescent="0.4">
      <c r="A29946" s="8"/>
      <c r="B29946" s="7"/>
      <c r="Y29946" s="7"/>
      <c r="Z29946" s="7"/>
    </row>
    <row r="29947" spans="1:26" x14ac:dyDescent="0.4">
      <c r="A29947" s="8"/>
      <c r="B29947" s="7"/>
      <c r="Y29947" s="7"/>
    </row>
    <row r="29948" spans="1:26" x14ac:dyDescent="0.4">
      <c r="A29948" s="8"/>
      <c r="B29948" s="7"/>
      <c r="Y29948" s="7"/>
      <c r="Z29948" s="7"/>
    </row>
    <row r="29949" spans="1:26" x14ac:dyDescent="0.4">
      <c r="A29949" s="8"/>
      <c r="B29949" s="7"/>
      <c r="Y29949" s="7"/>
      <c r="Z29949" s="7"/>
    </row>
    <row r="29950" spans="1:26" x14ac:dyDescent="0.4">
      <c r="A29950" s="8"/>
      <c r="B29950" s="7"/>
      <c r="Y29950" s="7"/>
      <c r="Z29950" s="7"/>
    </row>
    <row r="29951" spans="1:26" x14ac:dyDescent="0.4">
      <c r="A29951" s="8"/>
      <c r="B29951" s="7"/>
      <c r="Y29951" s="7"/>
      <c r="Z29951" s="7"/>
    </row>
    <row r="29952" spans="1:26" x14ac:dyDescent="0.4">
      <c r="A29952" s="8"/>
      <c r="B29952" s="7"/>
      <c r="Y29952" s="7"/>
      <c r="Z29952" s="7"/>
    </row>
    <row r="29953" spans="1:26" x14ac:dyDescent="0.4">
      <c r="A29953" s="8"/>
      <c r="B29953" s="7"/>
      <c r="Y29953" s="7"/>
      <c r="Z29953" s="7"/>
    </row>
    <row r="29954" spans="1:26" x14ac:dyDescent="0.4">
      <c r="A29954" s="8"/>
      <c r="B29954" s="7"/>
      <c r="Y29954" s="7"/>
      <c r="Z29954" s="7"/>
    </row>
    <row r="29955" spans="1:26" x14ac:dyDescent="0.4">
      <c r="A29955" s="8"/>
      <c r="B29955" s="7"/>
      <c r="Y29955" s="7"/>
      <c r="Z29955" s="7"/>
    </row>
    <row r="29956" spans="1:26" x14ac:dyDescent="0.4">
      <c r="A29956" s="8"/>
      <c r="B29956" s="7"/>
      <c r="Y29956" s="7"/>
      <c r="Z29956" s="7"/>
    </row>
    <row r="29957" spans="1:26" x14ac:dyDescent="0.4">
      <c r="A29957" s="8"/>
      <c r="B29957" s="7"/>
      <c r="Y29957" s="7"/>
    </row>
    <row r="29958" spans="1:26" x14ac:dyDescent="0.4">
      <c r="A29958" s="8"/>
      <c r="B29958" s="7"/>
      <c r="Y29958" s="7"/>
      <c r="Z29958" s="7"/>
    </row>
    <row r="29959" spans="1:26" x14ac:dyDescent="0.4">
      <c r="A29959" s="8"/>
      <c r="B29959" s="7"/>
      <c r="Y29959" s="7"/>
      <c r="Z29959" s="7"/>
    </row>
    <row r="29960" spans="1:26" x14ac:dyDescent="0.4">
      <c r="A29960" s="8"/>
      <c r="B29960" s="7"/>
      <c r="Y29960" s="7"/>
      <c r="Z29960" s="7"/>
    </row>
    <row r="29961" spans="1:26" x14ac:dyDescent="0.4">
      <c r="A29961" s="8"/>
      <c r="B29961" s="7"/>
      <c r="Y29961" s="7"/>
      <c r="Z29961" s="7"/>
    </row>
    <row r="29962" spans="1:26" x14ac:dyDescent="0.4">
      <c r="A29962" s="8"/>
      <c r="B29962" s="7"/>
      <c r="Y29962" s="7"/>
      <c r="Z29962" s="7"/>
    </row>
    <row r="29963" spans="1:26" x14ac:dyDescent="0.4">
      <c r="A29963" s="8"/>
      <c r="B29963" s="7"/>
      <c r="Y29963" s="7"/>
      <c r="Z29963" s="7"/>
    </row>
    <row r="29964" spans="1:26" x14ac:dyDescent="0.4">
      <c r="A29964" s="8"/>
      <c r="B29964" s="7"/>
      <c r="Y29964" s="7"/>
      <c r="Z29964" s="7"/>
    </row>
    <row r="29965" spans="1:26" x14ac:dyDescent="0.4">
      <c r="A29965" s="8"/>
      <c r="B29965" s="7"/>
      <c r="Y29965" s="7"/>
    </row>
    <row r="29966" spans="1:26" x14ac:dyDescent="0.4">
      <c r="A29966" s="8"/>
      <c r="B29966" s="7"/>
      <c r="Y29966" s="7"/>
      <c r="Z29966" s="7"/>
    </row>
    <row r="29967" spans="1:26" x14ac:dyDescent="0.4">
      <c r="A29967" s="8"/>
      <c r="B29967" s="7"/>
      <c r="Y29967" s="7"/>
      <c r="Z29967" s="7"/>
    </row>
    <row r="29968" spans="1:26" x14ac:dyDescent="0.4">
      <c r="A29968" s="8"/>
      <c r="B29968" s="7"/>
      <c r="Y29968" s="7"/>
      <c r="Z29968" s="7"/>
    </row>
    <row r="29969" spans="1:26" x14ac:dyDescent="0.4">
      <c r="A29969" s="8"/>
      <c r="B29969" s="7"/>
      <c r="Y29969" s="7"/>
      <c r="Z29969" s="7"/>
    </row>
    <row r="29970" spans="1:26" x14ac:dyDescent="0.4">
      <c r="A29970" s="8"/>
      <c r="B29970" s="7"/>
      <c r="Y29970" s="7"/>
      <c r="Z29970" s="7"/>
    </row>
    <row r="29971" spans="1:26" x14ac:dyDescent="0.4">
      <c r="A29971" s="8"/>
      <c r="B29971" s="7"/>
      <c r="Y29971" s="7"/>
      <c r="Z29971" s="7"/>
    </row>
    <row r="29972" spans="1:26" x14ac:dyDescent="0.4">
      <c r="A29972" s="8"/>
      <c r="B29972" s="7"/>
      <c r="Y29972" s="7"/>
    </row>
    <row r="29973" spans="1:26" x14ac:dyDescent="0.4">
      <c r="A29973" s="8"/>
      <c r="B29973" s="7"/>
      <c r="Y29973" s="7"/>
    </row>
    <row r="29974" spans="1:26" x14ac:dyDescent="0.4">
      <c r="A29974" s="8"/>
      <c r="B29974" s="7"/>
      <c r="Y29974" s="7"/>
      <c r="Z29974" s="7"/>
    </row>
    <row r="29975" spans="1:26" x14ac:dyDescent="0.4">
      <c r="A29975" s="8"/>
      <c r="B29975" s="7"/>
      <c r="Y29975" s="7"/>
      <c r="Z29975" s="7"/>
    </row>
    <row r="29976" spans="1:26" x14ac:dyDescent="0.4">
      <c r="A29976" s="8"/>
      <c r="B29976" s="7"/>
      <c r="Y29976" s="7"/>
    </row>
    <row r="29977" spans="1:26" x14ac:dyDescent="0.4">
      <c r="A29977" s="8"/>
      <c r="B29977" s="7"/>
      <c r="Y29977" s="7"/>
      <c r="Z29977" s="7"/>
    </row>
    <row r="29978" spans="1:26" x14ac:dyDescent="0.4">
      <c r="A29978" s="8"/>
      <c r="B29978" s="7"/>
      <c r="Y29978" s="7"/>
      <c r="Z29978" s="7"/>
    </row>
    <row r="29979" spans="1:26" x14ac:dyDescent="0.4">
      <c r="A29979" s="8"/>
      <c r="B29979" s="7"/>
      <c r="Y29979" s="7"/>
      <c r="Z29979" s="7"/>
    </row>
    <row r="29980" spans="1:26" x14ac:dyDescent="0.4">
      <c r="A29980" s="8"/>
      <c r="B29980" s="7"/>
      <c r="Y29980" s="7"/>
      <c r="Z29980" s="7"/>
    </row>
    <row r="29981" spans="1:26" x14ac:dyDescent="0.4">
      <c r="A29981" s="8"/>
      <c r="B29981" s="7"/>
      <c r="Y29981" s="7"/>
      <c r="Z29981" s="7"/>
    </row>
    <row r="29982" spans="1:26" x14ac:dyDescent="0.4">
      <c r="A29982" s="8"/>
      <c r="B29982" s="7"/>
      <c r="Y29982" s="7"/>
      <c r="Z29982" s="7"/>
    </row>
    <row r="29983" spans="1:26" x14ac:dyDescent="0.4">
      <c r="A29983" s="8"/>
      <c r="B29983" s="7"/>
      <c r="Y29983" s="7"/>
    </row>
    <row r="29984" spans="1:26" x14ac:dyDescent="0.4">
      <c r="A29984" s="8"/>
      <c r="B29984" s="7"/>
      <c r="Y29984" s="7"/>
      <c r="Z29984" s="7"/>
    </row>
    <row r="29985" spans="1:26" x14ac:dyDescent="0.4">
      <c r="A29985" s="8"/>
      <c r="B29985" s="7"/>
      <c r="Y29985" s="7"/>
      <c r="Z29985" s="7"/>
    </row>
    <row r="29986" spans="1:26" x14ac:dyDescent="0.4">
      <c r="A29986" s="8"/>
      <c r="B29986" s="7"/>
      <c r="Y29986" s="7"/>
      <c r="Z29986" s="7"/>
    </row>
    <row r="29987" spans="1:26" x14ac:dyDescent="0.4">
      <c r="A29987" s="8"/>
      <c r="B29987" s="7"/>
      <c r="Y29987" s="7"/>
      <c r="Z29987" s="7"/>
    </row>
    <row r="29988" spans="1:26" x14ac:dyDescent="0.4">
      <c r="A29988" s="8"/>
      <c r="B29988" s="7"/>
      <c r="Y29988" s="7"/>
      <c r="Z29988" s="7"/>
    </row>
    <row r="29989" spans="1:26" x14ac:dyDescent="0.4">
      <c r="A29989" s="8"/>
      <c r="B29989" s="7"/>
      <c r="Y29989" s="7"/>
    </row>
    <row r="29990" spans="1:26" x14ac:dyDescent="0.4">
      <c r="A29990" s="8"/>
      <c r="B29990" s="7"/>
      <c r="Y29990" s="7"/>
      <c r="Z29990" s="7"/>
    </row>
    <row r="29991" spans="1:26" x14ac:dyDescent="0.4">
      <c r="A29991" s="8"/>
      <c r="B29991" s="7"/>
      <c r="Y29991" s="7"/>
      <c r="Z29991" s="7"/>
    </row>
    <row r="29992" spans="1:26" x14ac:dyDescent="0.4">
      <c r="A29992" s="8"/>
      <c r="B29992" s="7"/>
      <c r="Y29992" s="7"/>
    </row>
    <row r="29993" spans="1:26" x14ac:dyDescent="0.4">
      <c r="A29993" s="8"/>
      <c r="B29993" s="7"/>
      <c r="Y29993" s="7"/>
      <c r="Z29993" s="7"/>
    </row>
    <row r="29994" spans="1:26" x14ac:dyDescent="0.4">
      <c r="A29994" s="8"/>
      <c r="B29994" s="7"/>
      <c r="Y29994" s="7"/>
      <c r="Z29994" s="7"/>
    </row>
    <row r="29995" spans="1:26" x14ac:dyDescent="0.4">
      <c r="A29995" s="8"/>
      <c r="B29995" s="7"/>
      <c r="Y29995" s="7"/>
    </row>
    <row r="29996" spans="1:26" x14ac:dyDescent="0.4">
      <c r="A29996" s="8"/>
      <c r="B29996" s="7"/>
      <c r="Y29996" s="7"/>
      <c r="Z29996" s="7"/>
    </row>
    <row r="29997" spans="1:26" x14ac:dyDescent="0.4">
      <c r="A29997" s="8"/>
      <c r="B29997" s="7"/>
      <c r="Y29997" s="7"/>
    </row>
    <row r="29998" spans="1:26" x14ac:dyDescent="0.4">
      <c r="A29998" s="8"/>
      <c r="B29998" s="7"/>
      <c r="Y29998" s="7"/>
      <c r="Z29998" s="7"/>
    </row>
    <row r="29999" spans="1:26" x14ac:dyDescent="0.4">
      <c r="A29999" s="8"/>
      <c r="B29999" s="7"/>
      <c r="Y29999" s="7"/>
      <c r="Z29999" s="7"/>
    </row>
    <row r="30000" spans="1:26" x14ac:dyDescent="0.4">
      <c r="A30000" s="8"/>
      <c r="B30000" s="7"/>
      <c r="Y30000" s="7"/>
      <c r="Z30000" s="7"/>
    </row>
    <row r="30001" spans="1:26" x14ac:dyDescent="0.4">
      <c r="A30001" s="8"/>
      <c r="B30001" s="7"/>
      <c r="Y30001" s="7"/>
      <c r="Z30001" s="7"/>
    </row>
    <row r="30002" spans="1:26" x14ac:dyDescent="0.4">
      <c r="A30002" s="8"/>
      <c r="B30002" s="7"/>
      <c r="Y30002" s="7"/>
      <c r="Z30002" s="7"/>
    </row>
    <row r="30003" spans="1:26" x14ac:dyDescent="0.4">
      <c r="A30003" s="8"/>
      <c r="B30003" s="7"/>
      <c r="Y30003" s="7"/>
      <c r="Z30003" s="7"/>
    </row>
    <row r="30004" spans="1:26" x14ac:dyDescent="0.4">
      <c r="A30004" s="8"/>
      <c r="B30004" s="7"/>
      <c r="Y30004" s="7"/>
      <c r="Z30004" s="7"/>
    </row>
    <row r="30005" spans="1:26" x14ac:dyDescent="0.4">
      <c r="A30005" s="8"/>
      <c r="B30005" s="7"/>
      <c r="Y30005" s="7"/>
    </row>
    <row r="30006" spans="1:26" x14ac:dyDescent="0.4">
      <c r="A30006" s="8"/>
      <c r="B30006" s="7"/>
      <c r="Y30006" s="7"/>
      <c r="Z30006" s="7"/>
    </row>
    <row r="30007" spans="1:26" x14ac:dyDescent="0.4">
      <c r="A30007" s="8"/>
      <c r="B30007" s="7"/>
      <c r="Y30007" s="7"/>
      <c r="Z30007" s="7"/>
    </row>
    <row r="30008" spans="1:26" x14ac:dyDescent="0.4">
      <c r="A30008" s="8"/>
      <c r="B30008" s="7"/>
      <c r="Y30008" s="7"/>
      <c r="Z30008" s="7"/>
    </row>
    <row r="30009" spans="1:26" x14ac:dyDescent="0.4">
      <c r="A30009" s="8"/>
      <c r="B30009" s="7"/>
      <c r="Y30009" s="7"/>
      <c r="Z30009" s="7"/>
    </row>
    <row r="30010" spans="1:26" x14ac:dyDescent="0.4">
      <c r="A30010" s="8"/>
      <c r="B30010" s="7"/>
      <c r="Y30010" s="7"/>
      <c r="Z30010" s="7"/>
    </row>
    <row r="30011" spans="1:26" x14ac:dyDescent="0.4">
      <c r="A30011" s="8"/>
      <c r="B30011" s="7"/>
      <c r="Y30011" s="7"/>
      <c r="Z30011" s="7"/>
    </row>
    <row r="30012" spans="1:26" x14ac:dyDescent="0.4">
      <c r="A30012" s="8"/>
      <c r="B30012" s="7"/>
      <c r="Y30012" s="7"/>
      <c r="Z30012" s="7"/>
    </row>
    <row r="30013" spans="1:26" x14ac:dyDescent="0.4">
      <c r="A30013" s="8"/>
      <c r="B30013" s="7"/>
      <c r="Y30013" s="7"/>
      <c r="Z30013" s="7"/>
    </row>
    <row r="30014" spans="1:26" x14ac:dyDescent="0.4">
      <c r="A30014" s="8"/>
      <c r="B30014" s="7"/>
      <c r="Y30014" s="7"/>
      <c r="Z30014" s="7"/>
    </row>
    <row r="30015" spans="1:26" x14ac:dyDescent="0.4">
      <c r="A30015" s="8"/>
      <c r="B30015" s="7"/>
      <c r="Y30015" s="7"/>
      <c r="Z30015" s="7"/>
    </row>
    <row r="30016" spans="1:26" x14ac:dyDescent="0.4">
      <c r="A30016" s="8"/>
      <c r="B30016" s="7"/>
      <c r="Y30016" s="7"/>
      <c r="Z30016" s="7"/>
    </row>
    <row r="30017" spans="1:26" x14ac:dyDescent="0.4">
      <c r="A30017" s="8"/>
      <c r="B30017" s="7"/>
      <c r="Y30017" s="7"/>
      <c r="Z30017" s="7"/>
    </row>
    <row r="30018" spans="1:26" x14ac:dyDescent="0.4">
      <c r="A30018" s="8"/>
      <c r="B30018" s="7"/>
      <c r="Y30018" s="7"/>
      <c r="Z30018" s="7"/>
    </row>
    <row r="30019" spans="1:26" x14ac:dyDescent="0.4">
      <c r="A30019" s="8"/>
      <c r="B30019" s="7"/>
      <c r="Y30019" s="7"/>
    </row>
    <row r="30020" spans="1:26" x14ac:dyDescent="0.4">
      <c r="A30020" s="8"/>
      <c r="B30020" s="7"/>
      <c r="Y30020" s="7"/>
      <c r="Z30020" s="7"/>
    </row>
    <row r="30021" spans="1:26" x14ac:dyDescent="0.4">
      <c r="A30021" s="8"/>
      <c r="B30021" s="7"/>
      <c r="Y30021" s="7"/>
      <c r="Z30021" s="7"/>
    </row>
    <row r="30022" spans="1:26" x14ac:dyDescent="0.4">
      <c r="A30022" s="8"/>
      <c r="B30022" s="7"/>
      <c r="Y30022" s="7"/>
      <c r="Z30022" s="7"/>
    </row>
    <row r="30023" spans="1:26" x14ac:dyDescent="0.4">
      <c r="A30023" s="8"/>
      <c r="B30023" s="7"/>
      <c r="Y30023" s="7"/>
      <c r="Z30023" s="7"/>
    </row>
    <row r="30024" spans="1:26" x14ac:dyDescent="0.4">
      <c r="A30024" s="8"/>
      <c r="B30024" s="7"/>
      <c r="Y30024" s="7"/>
      <c r="Z30024" s="7"/>
    </row>
    <row r="30025" spans="1:26" x14ac:dyDescent="0.4">
      <c r="A30025" s="8"/>
      <c r="B30025" s="7"/>
      <c r="Y30025" s="7"/>
      <c r="Z30025" s="7"/>
    </row>
    <row r="30026" spans="1:26" x14ac:dyDescent="0.4">
      <c r="A30026" s="8"/>
      <c r="B30026" s="7"/>
      <c r="Y30026" s="7"/>
    </row>
    <row r="30027" spans="1:26" x14ac:dyDescent="0.4">
      <c r="A30027" s="8"/>
      <c r="B30027" s="7"/>
      <c r="Y30027" s="7"/>
    </row>
    <row r="30028" spans="1:26" x14ac:dyDescent="0.4">
      <c r="A30028" s="8"/>
      <c r="B30028" s="7"/>
      <c r="Y30028" s="7"/>
      <c r="Z30028" s="7"/>
    </row>
    <row r="30029" spans="1:26" x14ac:dyDescent="0.4">
      <c r="A30029" s="8"/>
      <c r="B30029" s="7"/>
      <c r="Y30029" s="7"/>
      <c r="Z30029" s="7"/>
    </row>
    <row r="30030" spans="1:26" x14ac:dyDescent="0.4">
      <c r="A30030" s="8"/>
      <c r="B30030" s="7"/>
      <c r="Y30030" s="7"/>
      <c r="Z30030" s="7"/>
    </row>
    <row r="30031" spans="1:26" x14ac:dyDescent="0.4">
      <c r="A30031" s="8"/>
      <c r="B30031" s="7"/>
      <c r="Y30031" s="7"/>
      <c r="Z30031" s="7"/>
    </row>
    <row r="30032" spans="1:26" x14ac:dyDescent="0.4">
      <c r="A30032" s="8"/>
      <c r="B30032" s="7"/>
      <c r="Y30032" s="7"/>
      <c r="Z30032" s="7"/>
    </row>
    <row r="30033" spans="1:26" x14ac:dyDescent="0.4">
      <c r="A30033" s="8"/>
      <c r="B30033" s="7"/>
      <c r="Y30033" s="7"/>
    </row>
    <row r="30034" spans="1:26" x14ac:dyDescent="0.4">
      <c r="A30034" s="8"/>
      <c r="B30034" s="7"/>
      <c r="Y30034" s="7"/>
      <c r="Z30034" s="7"/>
    </row>
    <row r="30035" spans="1:26" x14ac:dyDescent="0.4">
      <c r="A30035" s="8"/>
      <c r="B30035" s="7"/>
      <c r="Y30035" s="7"/>
      <c r="Z30035" s="7"/>
    </row>
    <row r="30036" spans="1:26" x14ac:dyDescent="0.4">
      <c r="A30036" s="8"/>
      <c r="B30036" s="7"/>
      <c r="Y30036" s="7"/>
      <c r="Z30036" s="7"/>
    </row>
    <row r="30037" spans="1:26" x14ac:dyDescent="0.4">
      <c r="A30037" s="8"/>
      <c r="B30037" s="7"/>
      <c r="Y30037" s="7"/>
      <c r="Z30037" s="7"/>
    </row>
    <row r="30038" spans="1:26" x14ac:dyDescent="0.4">
      <c r="A30038" s="8"/>
      <c r="B30038" s="7"/>
      <c r="Y30038" s="7"/>
      <c r="Z30038" s="7"/>
    </row>
    <row r="30039" spans="1:26" x14ac:dyDescent="0.4">
      <c r="A30039" s="8"/>
      <c r="B30039" s="7"/>
      <c r="Y30039" s="7"/>
      <c r="Z30039" s="7"/>
    </row>
    <row r="30040" spans="1:26" x14ac:dyDescent="0.4">
      <c r="A30040" s="8"/>
      <c r="B30040" s="7"/>
      <c r="Y30040" s="7"/>
      <c r="Z30040" s="7"/>
    </row>
    <row r="30041" spans="1:26" x14ac:dyDescent="0.4">
      <c r="A30041" s="8"/>
      <c r="B30041" s="7"/>
      <c r="Y30041" s="7"/>
      <c r="Z30041" s="7"/>
    </row>
    <row r="30042" spans="1:26" x14ac:dyDescent="0.4">
      <c r="A30042" s="8"/>
      <c r="B30042" s="7"/>
      <c r="Y30042" s="7"/>
      <c r="Z30042" s="7"/>
    </row>
    <row r="30043" spans="1:26" x14ac:dyDescent="0.4">
      <c r="A30043" s="8"/>
      <c r="B30043" s="7"/>
      <c r="Y30043" s="7"/>
      <c r="Z30043" s="7"/>
    </row>
    <row r="30044" spans="1:26" x14ac:dyDescent="0.4">
      <c r="A30044" s="8"/>
      <c r="B30044" s="7"/>
      <c r="Y30044" s="7"/>
      <c r="Z30044" s="7"/>
    </row>
    <row r="30045" spans="1:26" x14ac:dyDescent="0.4">
      <c r="A30045" s="8"/>
      <c r="B30045" s="7"/>
      <c r="Y30045" s="7"/>
      <c r="Z30045" s="7"/>
    </row>
    <row r="30046" spans="1:26" x14ac:dyDescent="0.4">
      <c r="A30046" s="8"/>
      <c r="B30046" s="7"/>
      <c r="Y30046" s="7"/>
    </row>
    <row r="30047" spans="1:26" x14ac:dyDescent="0.4">
      <c r="A30047" s="8"/>
      <c r="B30047" s="7"/>
      <c r="Y30047" s="7"/>
      <c r="Z30047" s="7"/>
    </row>
    <row r="30048" spans="1:26" x14ac:dyDescent="0.4">
      <c r="A30048" s="8"/>
      <c r="B30048" s="7"/>
      <c r="Y30048" s="7"/>
      <c r="Z30048" s="7"/>
    </row>
    <row r="30049" spans="1:26" x14ac:dyDescent="0.4">
      <c r="A30049" s="8"/>
      <c r="B30049" s="7"/>
      <c r="Y30049" s="7"/>
      <c r="Z30049" s="7"/>
    </row>
    <row r="30050" spans="1:26" x14ac:dyDescent="0.4">
      <c r="A30050" s="8"/>
      <c r="B30050" s="7"/>
      <c r="Y30050" s="7"/>
      <c r="Z30050" s="7"/>
    </row>
    <row r="30051" spans="1:26" x14ac:dyDescent="0.4">
      <c r="A30051" s="8"/>
      <c r="B30051" s="7"/>
      <c r="Y30051" s="7"/>
      <c r="Z30051" s="7"/>
    </row>
    <row r="30052" spans="1:26" x14ac:dyDescent="0.4">
      <c r="A30052" s="8"/>
      <c r="B30052" s="7"/>
      <c r="Y30052" s="7"/>
    </row>
    <row r="30053" spans="1:26" x14ac:dyDescent="0.4">
      <c r="A30053" s="8"/>
      <c r="B30053" s="7"/>
      <c r="Y30053" s="7"/>
      <c r="Z30053" s="7"/>
    </row>
    <row r="30054" spans="1:26" x14ac:dyDescent="0.4">
      <c r="A30054" s="8"/>
      <c r="B30054" s="7"/>
      <c r="Y30054" s="7"/>
      <c r="Z30054" s="7"/>
    </row>
    <row r="30055" spans="1:26" x14ac:dyDescent="0.4">
      <c r="A30055" s="8"/>
      <c r="B30055" s="7"/>
      <c r="Y30055" s="7"/>
      <c r="Z30055" s="7"/>
    </row>
    <row r="30056" spans="1:26" x14ac:dyDescent="0.4">
      <c r="A30056" s="8"/>
      <c r="B30056" s="7"/>
      <c r="Y30056" s="7"/>
      <c r="Z30056" s="7"/>
    </row>
    <row r="30057" spans="1:26" x14ac:dyDescent="0.4">
      <c r="A30057" s="8"/>
      <c r="B30057" s="7"/>
      <c r="Y30057" s="7"/>
      <c r="Z30057" s="7"/>
    </row>
    <row r="30058" spans="1:26" x14ac:dyDescent="0.4">
      <c r="A30058" s="8"/>
      <c r="B30058" s="7"/>
      <c r="Y30058" s="7"/>
      <c r="Z30058" s="7"/>
    </row>
    <row r="30059" spans="1:26" x14ac:dyDescent="0.4">
      <c r="A30059" s="8"/>
      <c r="B30059" s="7"/>
      <c r="Y30059" s="7"/>
    </row>
    <row r="30060" spans="1:26" x14ac:dyDescent="0.4">
      <c r="A30060" s="8"/>
      <c r="B30060" s="7"/>
      <c r="Y30060" s="7"/>
      <c r="Z30060" s="7"/>
    </row>
    <row r="30061" spans="1:26" x14ac:dyDescent="0.4">
      <c r="A30061" s="8"/>
      <c r="B30061" s="7"/>
      <c r="Y30061" s="7"/>
      <c r="Z30061" s="7"/>
    </row>
    <row r="30062" spans="1:26" x14ac:dyDescent="0.4">
      <c r="A30062" s="8"/>
      <c r="B30062" s="7"/>
      <c r="Y30062" s="7"/>
      <c r="Z30062" s="7"/>
    </row>
    <row r="30063" spans="1:26" x14ac:dyDescent="0.4">
      <c r="A30063" s="8"/>
      <c r="B30063" s="7"/>
      <c r="Y30063" s="7"/>
      <c r="Z30063" s="7"/>
    </row>
    <row r="30064" spans="1:26" x14ac:dyDescent="0.4">
      <c r="A30064" s="8"/>
      <c r="B30064" s="7"/>
      <c r="Y30064" s="7"/>
      <c r="Z30064" s="7"/>
    </row>
    <row r="30065" spans="1:26" x14ac:dyDescent="0.4">
      <c r="A30065" s="8"/>
      <c r="B30065" s="7"/>
      <c r="Y30065" s="7"/>
      <c r="Z30065" s="7"/>
    </row>
    <row r="30066" spans="1:26" x14ac:dyDescent="0.4">
      <c r="A30066" s="8"/>
      <c r="B30066" s="7"/>
      <c r="Y30066" s="7"/>
    </row>
    <row r="30067" spans="1:26" x14ac:dyDescent="0.4">
      <c r="A30067" s="8"/>
      <c r="B30067" s="7"/>
      <c r="Y30067" s="7"/>
      <c r="Z30067" s="7"/>
    </row>
    <row r="30068" spans="1:26" x14ac:dyDescent="0.4">
      <c r="A30068" s="8"/>
      <c r="B30068" s="7"/>
      <c r="Y30068" s="7"/>
      <c r="Z30068" s="7"/>
    </row>
    <row r="30069" spans="1:26" x14ac:dyDescent="0.4">
      <c r="A30069" s="8"/>
      <c r="B30069" s="7"/>
      <c r="Y30069" s="7"/>
      <c r="Z30069" s="7"/>
    </row>
    <row r="30070" spans="1:26" x14ac:dyDescent="0.4">
      <c r="A30070" s="8"/>
      <c r="B30070" s="7"/>
      <c r="Y30070" s="7"/>
      <c r="Z30070" s="7"/>
    </row>
    <row r="30071" spans="1:26" x14ac:dyDescent="0.4">
      <c r="A30071" s="8"/>
      <c r="B30071" s="7"/>
      <c r="Y30071" s="7"/>
      <c r="Z30071" s="7"/>
    </row>
    <row r="30072" spans="1:26" x14ac:dyDescent="0.4">
      <c r="A30072" s="8"/>
      <c r="B30072" s="7"/>
      <c r="Y30072" s="7"/>
      <c r="Z30072" s="7"/>
    </row>
    <row r="30073" spans="1:26" x14ac:dyDescent="0.4">
      <c r="A30073" s="8"/>
      <c r="B30073" s="7"/>
      <c r="Y30073" s="7"/>
      <c r="Z30073" s="7"/>
    </row>
    <row r="30074" spans="1:26" x14ac:dyDescent="0.4">
      <c r="A30074" s="8"/>
      <c r="B30074" s="7"/>
      <c r="Y30074" s="7"/>
      <c r="Z30074" s="7"/>
    </row>
    <row r="30075" spans="1:26" x14ac:dyDescent="0.4">
      <c r="A30075" s="8"/>
      <c r="B30075" s="7"/>
      <c r="Y30075" s="7"/>
      <c r="Z30075" s="7"/>
    </row>
    <row r="30076" spans="1:26" x14ac:dyDescent="0.4">
      <c r="A30076" s="8"/>
      <c r="B30076" s="7"/>
      <c r="Y30076" s="7"/>
    </row>
    <row r="30077" spans="1:26" x14ac:dyDescent="0.4">
      <c r="A30077" s="8"/>
      <c r="B30077" s="7"/>
      <c r="Y30077" s="7"/>
      <c r="Z30077" s="7"/>
    </row>
    <row r="30078" spans="1:26" x14ac:dyDescent="0.4">
      <c r="A30078" s="8"/>
      <c r="B30078" s="7"/>
      <c r="Y30078" s="7"/>
      <c r="Z30078" s="7"/>
    </row>
    <row r="30079" spans="1:26" x14ac:dyDescent="0.4">
      <c r="A30079" s="8"/>
      <c r="B30079" s="7"/>
      <c r="Y30079" s="7"/>
      <c r="Z30079" s="7"/>
    </row>
    <row r="30080" spans="1:26" x14ac:dyDescent="0.4">
      <c r="A30080" s="8"/>
      <c r="B30080" s="7"/>
      <c r="Y30080" s="7"/>
      <c r="Z30080" s="7"/>
    </row>
    <row r="30081" spans="1:26" x14ac:dyDescent="0.4">
      <c r="A30081" s="8"/>
      <c r="B30081" s="7"/>
      <c r="Y30081" s="7"/>
      <c r="Z30081" s="7"/>
    </row>
    <row r="30082" spans="1:26" x14ac:dyDescent="0.4">
      <c r="A30082" s="8"/>
      <c r="B30082" s="7"/>
      <c r="Y30082" s="7"/>
      <c r="Z30082" s="7"/>
    </row>
    <row r="30083" spans="1:26" x14ac:dyDescent="0.4">
      <c r="A30083" s="8"/>
      <c r="B30083" s="7"/>
      <c r="Y30083" s="7"/>
      <c r="Z30083" s="7"/>
    </row>
    <row r="30084" spans="1:26" x14ac:dyDescent="0.4">
      <c r="A30084" s="8"/>
      <c r="B30084" s="7"/>
      <c r="Y30084" s="7"/>
      <c r="Z30084" s="7"/>
    </row>
    <row r="30085" spans="1:26" x14ac:dyDescent="0.4">
      <c r="A30085" s="8"/>
      <c r="B30085" s="7"/>
      <c r="Y30085" s="7"/>
      <c r="Z30085" s="7"/>
    </row>
    <row r="30086" spans="1:26" x14ac:dyDescent="0.4">
      <c r="A30086" s="8"/>
      <c r="B30086" s="7"/>
      <c r="Y30086" s="7"/>
    </row>
    <row r="30087" spans="1:26" x14ac:dyDescent="0.4">
      <c r="A30087" s="8"/>
      <c r="B30087" s="7"/>
      <c r="Y30087" s="7"/>
    </row>
    <row r="30088" spans="1:26" x14ac:dyDescent="0.4">
      <c r="A30088" s="8"/>
      <c r="B30088" s="7"/>
      <c r="Y30088" s="7"/>
      <c r="Z30088" s="7"/>
    </row>
    <row r="30089" spans="1:26" x14ac:dyDescent="0.4">
      <c r="A30089" s="8"/>
      <c r="B30089" s="7"/>
      <c r="Y30089" s="7"/>
      <c r="Z30089" s="7"/>
    </row>
    <row r="30090" spans="1:26" x14ac:dyDescent="0.4">
      <c r="A30090" s="8"/>
      <c r="B30090" s="7"/>
      <c r="Y30090" s="7"/>
      <c r="Z30090" s="7"/>
    </row>
    <row r="30091" spans="1:26" x14ac:dyDescent="0.4">
      <c r="A30091" s="8"/>
      <c r="B30091" s="7"/>
      <c r="Y30091" s="7"/>
      <c r="Z30091" s="7"/>
    </row>
    <row r="30092" spans="1:26" x14ac:dyDescent="0.4">
      <c r="A30092" s="8"/>
      <c r="B30092" s="7"/>
      <c r="Y30092" s="7"/>
      <c r="Z30092" s="7"/>
    </row>
    <row r="30093" spans="1:26" x14ac:dyDescent="0.4">
      <c r="A30093" s="8"/>
      <c r="B30093" s="7"/>
      <c r="Y30093" s="7"/>
      <c r="Z30093" s="7"/>
    </row>
    <row r="30094" spans="1:26" x14ac:dyDescent="0.4">
      <c r="A30094" s="8"/>
      <c r="B30094" s="7"/>
      <c r="Y30094" s="7"/>
      <c r="Z30094" s="7"/>
    </row>
    <row r="30095" spans="1:26" x14ac:dyDescent="0.4">
      <c r="A30095" s="8"/>
      <c r="B30095" s="7"/>
      <c r="Y30095" s="7"/>
      <c r="Z30095" s="7"/>
    </row>
    <row r="30096" spans="1:26" x14ac:dyDescent="0.4">
      <c r="A30096" s="8"/>
      <c r="B30096" s="7"/>
      <c r="Y30096" s="7"/>
      <c r="Z30096" s="7"/>
    </row>
    <row r="30097" spans="1:26" x14ac:dyDescent="0.4">
      <c r="A30097" s="8"/>
      <c r="B30097" s="7"/>
      <c r="Y30097" s="7"/>
      <c r="Z30097" s="7"/>
    </row>
    <row r="30098" spans="1:26" x14ac:dyDescent="0.4">
      <c r="A30098" s="8"/>
      <c r="B30098" s="7"/>
      <c r="Y30098" s="7"/>
      <c r="Z30098" s="7"/>
    </row>
    <row r="30099" spans="1:26" x14ac:dyDescent="0.4">
      <c r="A30099" s="8"/>
      <c r="B30099" s="7"/>
      <c r="Y30099" s="7"/>
      <c r="Z30099" s="7"/>
    </row>
    <row r="30100" spans="1:26" x14ac:dyDescent="0.4">
      <c r="A30100" s="8"/>
      <c r="B30100" s="7"/>
      <c r="Y30100" s="7"/>
      <c r="Z30100" s="7"/>
    </row>
    <row r="30101" spans="1:26" x14ac:dyDescent="0.4">
      <c r="A30101" s="8"/>
      <c r="B30101" s="7"/>
      <c r="Y30101" s="7"/>
      <c r="Z30101" s="7"/>
    </row>
    <row r="30102" spans="1:26" x14ac:dyDescent="0.4">
      <c r="A30102" s="8"/>
      <c r="B30102" s="7"/>
      <c r="Y30102" s="7"/>
      <c r="Z30102" s="7"/>
    </row>
    <row r="30103" spans="1:26" x14ac:dyDescent="0.4">
      <c r="A30103" s="8"/>
      <c r="B30103" s="7"/>
      <c r="Y30103" s="7"/>
      <c r="Z30103" s="7"/>
    </row>
    <row r="30104" spans="1:26" x14ac:dyDescent="0.4">
      <c r="A30104" s="8"/>
      <c r="B30104" s="7"/>
      <c r="Y30104" s="7"/>
      <c r="Z30104" s="7"/>
    </row>
    <row r="30105" spans="1:26" x14ac:dyDescent="0.4">
      <c r="A30105" s="8"/>
      <c r="B30105" s="7"/>
      <c r="Y30105" s="7"/>
      <c r="Z30105" s="7"/>
    </row>
    <row r="30106" spans="1:26" x14ac:dyDescent="0.4">
      <c r="A30106" s="8"/>
      <c r="B30106" s="7"/>
      <c r="Y30106" s="7"/>
      <c r="Z30106" s="7"/>
    </row>
    <row r="30107" spans="1:26" x14ac:dyDescent="0.4">
      <c r="A30107" s="8"/>
      <c r="B30107" s="7"/>
      <c r="Y30107" s="7"/>
      <c r="Z30107" s="7"/>
    </row>
    <row r="30108" spans="1:26" x14ac:dyDescent="0.4">
      <c r="A30108" s="8"/>
      <c r="B30108" s="7"/>
      <c r="Y30108" s="7"/>
      <c r="Z30108" s="7"/>
    </row>
    <row r="30109" spans="1:26" x14ac:dyDescent="0.4">
      <c r="A30109" s="8"/>
      <c r="B30109" s="7"/>
      <c r="Y30109" s="7"/>
      <c r="Z30109" s="7"/>
    </row>
    <row r="30110" spans="1:26" x14ac:dyDescent="0.4">
      <c r="A30110" s="8"/>
      <c r="B30110" s="7"/>
      <c r="Y30110" s="7"/>
      <c r="Z30110" s="7"/>
    </row>
    <row r="30111" spans="1:26" x14ac:dyDescent="0.4">
      <c r="A30111" s="8"/>
      <c r="B30111" s="7"/>
      <c r="Y30111" s="7"/>
      <c r="Z30111" s="7"/>
    </row>
    <row r="30112" spans="1:26" x14ac:dyDescent="0.4">
      <c r="A30112" s="8"/>
      <c r="B30112" s="7"/>
      <c r="Y30112" s="7"/>
    </row>
    <row r="30113" spans="1:26" x14ac:dyDescent="0.4">
      <c r="A30113" s="8"/>
      <c r="B30113" s="7"/>
      <c r="Y30113" s="7"/>
      <c r="Z30113" s="7"/>
    </row>
    <row r="30114" spans="1:26" x14ac:dyDescent="0.4">
      <c r="A30114" s="8"/>
      <c r="B30114" s="7"/>
      <c r="Y30114" s="7"/>
      <c r="Z30114" s="7"/>
    </row>
    <row r="30115" spans="1:26" x14ac:dyDescent="0.4">
      <c r="A30115" s="8"/>
      <c r="B30115" s="7"/>
      <c r="Y30115" s="7"/>
      <c r="Z30115" s="7"/>
    </row>
    <row r="30116" spans="1:26" x14ac:dyDescent="0.4">
      <c r="A30116" s="8"/>
      <c r="B30116" s="7"/>
      <c r="Y30116" s="7"/>
      <c r="Z30116" s="7"/>
    </row>
    <row r="30117" spans="1:26" x14ac:dyDescent="0.4">
      <c r="A30117" s="8"/>
      <c r="B30117" s="7"/>
      <c r="Y30117" s="7"/>
      <c r="Z30117" s="7"/>
    </row>
    <row r="30118" spans="1:26" x14ac:dyDescent="0.4">
      <c r="A30118" s="8"/>
      <c r="B30118" s="7"/>
      <c r="Y30118" s="7"/>
      <c r="Z30118" s="7"/>
    </row>
    <row r="30119" spans="1:26" x14ac:dyDescent="0.4">
      <c r="A30119" s="8"/>
      <c r="B30119" s="7"/>
      <c r="Y30119" s="7"/>
    </row>
    <row r="30120" spans="1:26" x14ac:dyDescent="0.4">
      <c r="A30120" s="8"/>
      <c r="B30120" s="7"/>
      <c r="Y30120" s="7"/>
      <c r="Z30120" s="7"/>
    </row>
    <row r="30121" spans="1:26" x14ac:dyDescent="0.4">
      <c r="A30121" s="8"/>
      <c r="B30121" s="7"/>
      <c r="Y30121" s="7"/>
    </row>
    <row r="30122" spans="1:26" x14ac:dyDescent="0.4">
      <c r="A30122" s="8"/>
      <c r="B30122" s="7"/>
      <c r="Y30122" s="7"/>
    </row>
    <row r="30123" spans="1:26" x14ac:dyDescent="0.4">
      <c r="A30123" s="8"/>
      <c r="B30123" s="7"/>
      <c r="Y30123" s="7"/>
      <c r="Z30123" s="7"/>
    </row>
    <row r="30124" spans="1:26" x14ac:dyDescent="0.4">
      <c r="A30124" s="8"/>
      <c r="B30124" s="7"/>
      <c r="Y30124" s="7"/>
    </row>
    <row r="30125" spans="1:26" x14ac:dyDescent="0.4">
      <c r="A30125" s="8"/>
      <c r="B30125" s="7"/>
      <c r="Y30125" s="7"/>
      <c r="Z30125" s="7"/>
    </row>
    <row r="30126" spans="1:26" x14ac:dyDescent="0.4">
      <c r="A30126" s="8"/>
      <c r="B30126" s="7"/>
      <c r="Y30126" s="7"/>
      <c r="Z30126" s="7"/>
    </row>
    <row r="30127" spans="1:26" x14ac:dyDescent="0.4">
      <c r="A30127" s="8"/>
      <c r="B30127" s="7"/>
      <c r="Y30127" s="7"/>
    </row>
    <row r="30128" spans="1:26" x14ac:dyDescent="0.4">
      <c r="A30128" s="8"/>
      <c r="B30128" s="7"/>
      <c r="Y30128" s="7"/>
      <c r="Z30128" s="7"/>
    </row>
    <row r="30129" spans="1:26" x14ac:dyDescent="0.4">
      <c r="A30129" s="8"/>
      <c r="B30129" s="7"/>
      <c r="Y30129" s="7"/>
      <c r="Z30129" s="7"/>
    </row>
    <row r="30130" spans="1:26" x14ac:dyDescent="0.4">
      <c r="A30130" s="8"/>
      <c r="B30130" s="7"/>
      <c r="Y30130" s="7"/>
      <c r="Z30130" s="7"/>
    </row>
    <row r="30131" spans="1:26" x14ac:dyDescent="0.4">
      <c r="A30131" s="8"/>
      <c r="B30131" s="7"/>
      <c r="Y30131" s="7"/>
    </row>
    <row r="30132" spans="1:26" x14ac:dyDescent="0.4">
      <c r="A30132" s="8"/>
      <c r="B30132" s="7"/>
      <c r="Y30132" s="7"/>
      <c r="Z30132" s="7"/>
    </row>
    <row r="30133" spans="1:26" x14ac:dyDescent="0.4">
      <c r="A30133" s="8"/>
      <c r="B30133" s="7"/>
      <c r="Y30133" s="7"/>
      <c r="Z30133" s="7"/>
    </row>
    <row r="30134" spans="1:26" x14ac:dyDescent="0.4">
      <c r="A30134" s="8"/>
      <c r="B30134" s="7"/>
      <c r="Y30134" s="7"/>
      <c r="Z30134" s="7"/>
    </row>
    <row r="30135" spans="1:26" x14ac:dyDescent="0.4">
      <c r="A30135" s="8"/>
      <c r="B30135" s="7"/>
      <c r="Y30135" s="7"/>
      <c r="Z30135" s="7"/>
    </row>
    <row r="30136" spans="1:26" x14ac:dyDescent="0.4">
      <c r="A30136" s="8"/>
      <c r="B30136" s="7"/>
      <c r="Y30136" s="7"/>
    </row>
    <row r="30137" spans="1:26" x14ac:dyDescent="0.4">
      <c r="A30137" s="8"/>
      <c r="B30137" s="7"/>
      <c r="Y30137" s="7"/>
      <c r="Z30137" s="7"/>
    </row>
    <row r="30138" spans="1:26" x14ac:dyDescent="0.4">
      <c r="A30138" s="8"/>
      <c r="B30138" s="7"/>
      <c r="Y30138" s="7"/>
      <c r="Z30138" s="7"/>
    </row>
    <row r="30139" spans="1:26" x14ac:dyDescent="0.4">
      <c r="A30139" s="8"/>
      <c r="B30139" s="7"/>
      <c r="Y30139" s="7"/>
      <c r="Z30139" s="7"/>
    </row>
    <row r="30140" spans="1:26" x14ac:dyDescent="0.4">
      <c r="A30140" s="8"/>
      <c r="B30140" s="7"/>
      <c r="Y30140" s="7"/>
      <c r="Z30140" s="7"/>
    </row>
    <row r="30141" spans="1:26" x14ac:dyDescent="0.4">
      <c r="A30141" s="8"/>
      <c r="B30141" s="7"/>
      <c r="Y30141" s="7"/>
      <c r="Z30141" s="7"/>
    </row>
    <row r="30142" spans="1:26" x14ac:dyDescent="0.4">
      <c r="A30142" s="8"/>
      <c r="B30142" s="7"/>
      <c r="Y30142" s="7"/>
      <c r="Z30142" s="7"/>
    </row>
    <row r="30143" spans="1:26" x14ac:dyDescent="0.4">
      <c r="A30143" s="8"/>
      <c r="B30143" s="7"/>
      <c r="Y30143" s="7"/>
      <c r="Z30143" s="7"/>
    </row>
    <row r="30144" spans="1:26" x14ac:dyDescent="0.4">
      <c r="A30144" s="8"/>
      <c r="B30144" s="7"/>
      <c r="Y30144" s="7"/>
      <c r="Z30144" s="7"/>
    </row>
    <row r="30145" spans="1:26" x14ac:dyDescent="0.4">
      <c r="A30145" s="8"/>
      <c r="B30145" s="7"/>
      <c r="Y30145" s="7"/>
      <c r="Z30145" s="7"/>
    </row>
    <row r="30146" spans="1:26" x14ac:dyDescent="0.4">
      <c r="A30146" s="8"/>
      <c r="B30146" s="7"/>
      <c r="Y30146" s="7"/>
      <c r="Z30146" s="7"/>
    </row>
    <row r="30147" spans="1:26" x14ac:dyDescent="0.4">
      <c r="A30147" s="8"/>
      <c r="B30147" s="7"/>
      <c r="Y30147" s="7"/>
    </row>
    <row r="30148" spans="1:26" x14ac:dyDescent="0.4">
      <c r="A30148" s="8"/>
      <c r="B30148" s="7"/>
      <c r="Y30148" s="7"/>
      <c r="Z30148" s="7"/>
    </row>
    <row r="30149" spans="1:26" x14ac:dyDescent="0.4">
      <c r="A30149" s="8"/>
      <c r="B30149" s="7"/>
      <c r="Y30149" s="7"/>
      <c r="Z30149" s="7"/>
    </row>
    <row r="30150" spans="1:26" x14ac:dyDescent="0.4">
      <c r="A30150" s="8"/>
      <c r="B30150" s="7"/>
      <c r="Y30150" s="7"/>
      <c r="Z30150" s="7"/>
    </row>
    <row r="30151" spans="1:26" x14ac:dyDescent="0.4">
      <c r="A30151" s="8"/>
      <c r="B30151" s="7"/>
      <c r="Y30151" s="7"/>
      <c r="Z30151" s="7"/>
    </row>
    <row r="30152" spans="1:26" x14ac:dyDescent="0.4">
      <c r="A30152" s="8"/>
      <c r="B30152" s="7"/>
      <c r="Y30152" s="7"/>
      <c r="Z30152" s="7"/>
    </row>
    <row r="30153" spans="1:26" x14ac:dyDescent="0.4">
      <c r="A30153" s="8"/>
      <c r="B30153" s="7"/>
      <c r="Y30153" s="7"/>
      <c r="Z30153" s="7"/>
    </row>
    <row r="30154" spans="1:26" x14ac:dyDescent="0.4">
      <c r="A30154" s="8"/>
      <c r="B30154" s="7"/>
      <c r="Y30154" s="7"/>
      <c r="Z30154" s="7"/>
    </row>
    <row r="30155" spans="1:26" x14ac:dyDescent="0.4">
      <c r="A30155" s="8"/>
      <c r="B30155" s="7"/>
      <c r="Y30155" s="7"/>
      <c r="Z30155" s="7"/>
    </row>
    <row r="30156" spans="1:26" x14ac:dyDescent="0.4">
      <c r="A30156" s="8"/>
      <c r="B30156" s="7"/>
      <c r="Y30156" s="7"/>
      <c r="Z30156" s="7"/>
    </row>
    <row r="30157" spans="1:26" x14ac:dyDescent="0.4">
      <c r="A30157" s="8"/>
      <c r="B30157" s="7"/>
      <c r="Y30157" s="7"/>
      <c r="Z30157" s="7"/>
    </row>
    <row r="30158" spans="1:26" x14ac:dyDescent="0.4">
      <c r="A30158" s="8"/>
      <c r="B30158" s="7"/>
      <c r="Y30158" s="7"/>
      <c r="Z30158" s="7"/>
    </row>
    <row r="30159" spans="1:26" x14ac:dyDescent="0.4">
      <c r="A30159" s="8"/>
      <c r="B30159" s="7"/>
      <c r="Y30159" s="7"/>
      <c r="Z30159" s="7"/>
    </row>
    <row r="30160" spans="1:26" x14ac:dyDescent="0.4">
      <c r="A30160" s="8"/>
      <c r="B30160" s="7"/>
      <c r="Y30160" s="7"/>
      <c r="Z30160" s="7"/>
    </row>
    <row r="30161" spans="1:26" x14ac:dyDescent="0.4">
      <c r="A30161" s="8"/>
      <c r="B30161" s="7"/>
      <c r="Y30161" s="7"/>
      <c r="Z30161" s="7"/>
    </row>
    <row r="30162" spans="1:26" x14ac:dyDescent="0.4">
      <c r="A30162" s="8"/>
      <c r="B30162" s="7"/>
      <c r="Y30162" s="7"/>
      <c r="Z30162" s="7"/>
    </row>
    <row r="30163" spans="1:26" x14ac:dyDescent="0.4">
      <c r="A30163" s="8"/>
      <c r="B30163" s="7"/>
      <c r="Y30163" s="7"/>
      <c r="Z30163" s="7"/>
    </row>
    <row r="30164" spans="1:26" x14ac:dyDescent="0.4">
      <c r="A30164" s="8"/>
      <c r="B30164" s="7"/>
      <c r="Y30164" s="7"/>
      <c r="Z30164" s="7"/>
    </row>
    <row r="30165" spans="1:26" x14ac:dyDescent="0.4">
      <c r="A30165" s="8"/>
      <c r="B30165" s="7"/>
      <c r="Y30165" s="7"/>
      <c r="Z30165" s="7"/>
    </row>
    <row r="30166" spans="1:26" x14ac:dyDescent="0.4">
      <c r="A30166" s="8"/>
      <c r="B30166" s="7"/>
      <c r="Y30166" s="7"/>
      <c r="Z30166" s="7"/>
    </row>
    <row r="30167" spans="1:26" x14ac:dyDescent="0.4">
      <c r="A30167" s="8"/>
      <c r="B30167" s="7"/>
      <c r="Y30167" s="7"/>
    </row>
    <row r="30168" spans="1:26" x14ac:dyDescent="0.4">
      <c r="A30168" s="8"/>
      <c r="B30168" s="7"/>
      <c r="Y30168" s="7"/>
      <c r="Z30168" s="7"/>
    </row>
    <row r="30169" spans="1:26" x14ac:dyDescent="0.4">
      <c r="A30169" s="8"/>
      <c r="B30169" s="7"/>
      <c r="Y30169" s="7"/>
    </row>
    <row r="30170" spans="1:26" x14ac:dyDescent="0.4">
      <c r="A30170" s="8"/>
      <c r="B30170" s="7"/>
      <c r="Y30170" s="7"/>
      <c r="Z30170" s="7"/>
    </row>
    <row r="30171" spans="1:26" x14ac:dyDescent="0.4">
      <c r="A30171" s="8"/>
      <c r="B30171" s="7"/>
      <c r="Y30171" s="7"/>
      <c r="Z30171" s="7"/>
    </row>
    <row r="30172" spans="1:26" x14ac:dyDescent="0.4">
      <c r="A30172" s="8"/>
      <c r="B30172" s="7"/>
      <c r="Y30172" s="7"/>
    </row>
    <row r="30173" spans="1:26" x14ac:dyDescent="0.4">
      <c r="A30173" s="8"/>
      <c r="B30173" s="7"/>
      <c r="Y30173" s="7"/>
      <c r="Z30173" s="7"/>
    </row>
    <row r="30174" spans="1:26" x14ac:dyDescent="0.4">
      <c r="A30174" s="8"/>
      <c r="B30174" s="7"/>
      <c r="Y30174" s="7"/>
      <c r="Z30174" s="7"/>
    </row>
    <row r="30175" spans="1:26" x14ac:dyDescent="0.4">
      <c r="A30175" s="8"/>
      <c r="B30175" s="7"/>
      <c r="Y30175" s="7"/>
    </row>
    <row r="30176" spans="1:26" x14ac:dyDescent="0.4">
      <c r="A30176" s="8"/>
      <c r="B30176" s="7"/>
      <c r="Y30176" s="7"/>
      <c r="Z30176" s="7"/>
    </row>
    <row r="30177" spans="1:26" x14ac:dyDescent="0.4">
      <c r="A30177" s="8"/>
      <c r="B30177" s="7"/>
      <c r="Y30177" s="7"/>
    </row>
    <row r="30178" spans="1:26" x14ac:dyDescent="0.4">
      <c r="A30178" s="8"/>
      <c r="B30178" s="7"/>
      <c r="Y30178" s="7"/>
      <c r="Z30178" s="7"/>
    </row>
    <row r="30179" spans="1:26" x14ac:dyDescent="0.4">
      <c r="A30179" s="8"/>
      <c r="B30179" s="7"/>
      <c r="Y30179" s="7"/>
      <c r="Z30179" s="7"/>
    </row>
    <row r="30180" spans="1:26" x14ac:dyDescent="0.4">
      <c r="A30180" s="8"/>
      <c r="B30180" s="7"/>
      <c r="Y30180" s="7"/>
      <c r="Z30180" s="7"/>
    </row>
    <row r="30181" spans="1:26" x14ac:dyDescent="0.4">
      <c r="A30181" s="8"/>
      <c r="B30181" s="7"/>
      <c r="Y30181" s="7"/>
      <c r="Z30181" s="7"/>
    </row>
    <row r="30182" spans="1:26" x14ac:dyDescent="0.4">
      <c r="A30182" s="8"/>
      <c r="B30182" s="7"/>
      <c r="Y30182" s="7"/>
      <c r="Z30182" s="7"/>
    </row>
    <row r="30183" spans="1:26" x14ac:dyDescent="0.4">
      <c r="A30183" s="8"/>
      <c r="B30183" s="7"/>
      <c r="Y30183" s="7"/>
      <c r="Z30183" s="7"/>
    </row>
    <row r="30184" spans="1:26" x14ac:dyDescent="0.4">
      <c r="A30184" s="8"/>
      <c r="B30184" s="7"/>
      <c r="Y30184" s="7"/>
      <c r="Z30184" s="7"/>
    </row>
    <row r="30185" spans="1:26" x14ac:dyDescent="0.4">
      <c r="A30185" s="8"/>
      <c r="B30185" s="7"/>
      <c r="Y30185" s="7"/>
    </row>
    <row r="30186" spans="1:26" x14ac:dyDescent="0.4">
      <c r="A30186" s="8"/>
      <c r="B30186" s="7"/>
      <c r="Y30186" s="7"/>
      <c r="Z30186" s="7"/>
    </row>
    <row r="30187" spans="1:26" x14ac:dyDescent="0.4">
      <c r="A30187" s="8"/>
      <c r="B30187" s="7"/>
      <c r="Y30187" s="7"/>
      <c r="Z30187" s="7"/>
    </row>
    <row r="30188" spans="1:26" x14ac:dyDescent="0.4">
      <c r="A30188" s="8"/>
      <c r="B30188" s="7"/>
      <c r="Y30188" s="7"/>
      <c r="Z30188" s="7"/>
    </row>
    <row r="30189" spans="1:26" x14ac:dyDescent="0.4">
      <c r="A30189" s="8"/>
      <c r="B30189" s="7"/>
      <c r="Y30189" s="7"/>
      <c r="Z30189" s="7"/>
    </row>
    <row r="30190" spans="1:26" x14ac:dyDescent="0.4">
      <c r="A30190" s="8"/>
      <c r="B30190" s="7"/>
      <c r="Y30190" s="7"/>
      <c r="Z30190" s="7"/>
    </row>
    <row r="30191" spans="1:26" x14ac:dyDescent="0.4">
      <c r="A30191" s="8"/>
      <c r="B30191" s="7"/>
      <c r="Y30191" s="7"/>
      <c r="Z30191" s="7"/>
    </row>
    <row r="30192" spans="1:26" x14ac:dyDescent="0.4">
      <c r="A30192" s="8"/>
      <c r="B30192" s="7"/>
      <c r="Y30192" s="7"/>
      <c r="Z30192" s="7"/>
    </row>
    <row r="30193" spans="1:26" x14ac:dyDescent="0.4">
      <c r="A30193" s="8"/>
      <c r="B30193" s="7"/>
      <c r="Y30193" s="7"/>
      <c r="Z30193" s="7"/>
    </row>
    <row r="30194" spans="1:26" x14ac:dyDescent="0.4">
      <c r="A30194" s="8"/>
      <c r="B30194" s="7"/>
      <c r="Y30194" s="7"/>
      <c r="Z30194" s="7"/>
    </row>
    <row r="30195" spans="1:26" x14ac:dyDescent="0.4">
      <c r="A30195" s="8"/>
      <c r="B30195" s="7"/>
      <c r="Y30195" s="7"/>
      <c r="Z30195" s="7"/>
    </row>
    <row r="30196" spans="1:26" x14ac:dyDescent="0.4">
      <c r="A30196" s="8"/>
      <c r="B30196" s="7"/>
      <c r="Y30196" s="7"/>
      <c r="Z30196" s="7"/>
    </row>
    <row r="30197" spans="1:26" x14ac:dyDescent="0.4">
      <c r="A30197" s="8"/>
      <c r="B30197" s="7"/>
      <c r="Y30197" s="7"/>
      <c r="Z30197" s="7"/>
    </row>
    <row r="30198" spans="1:26" x14ac:dyDescent="0.4">
      <c r="A30198" s="8"/>
      <c r="B30198" s="7"/>
      <c r="Y30198" s="7"/>
      <c r="Z30198" s="7"/>
    </row>
    <row r="30199" spans="1:26" x14ac:dyDescent="0.4">
      <c r="A30199" s="8"/>
      <c r="B30199" s="7"/>
      <c r="Y30199" s="7"/>
      <c r="Z30199" s="7"/>
    </row>
    <row r="30200" spans="1:26" x14ac:dyDescent="0.4">
      <c r="A30200" s="8"/>
      <c r="B30200" s="7"/>
      <c r="Y30200" s="7"/>
      <c r="Z30200" s="7"/>
    </row>
    <row r="30201" spans="1:26" x14ac:dyDescent="0.4">
      <c r="A30201" s="8"/>
      <c r="B30201" s="7"/>
      <c r="Y30201" s="7"/>
      <c r="Z30201" s="7"/>
    </row>
    <row r="30202" spans="1:26" x14ac:dyDescent="0.4">
      <c r="A30202" s="8"/>
      <c r="B30202" s="7"/>
      <c r="Y30202" s="7"/>
      <c r="Z30202" s="7"/>
    </row>
    <row r="30203" spans="1:26" x14ac:dyDescent="0.4">
      <c r="A30203" s="8"/>
      <c r="B30203" s="7"/>
      <c r="Y30203" s="7"/>
      <c r="Z30203" s="7"/>
    </row>
    <row r="30204" spans="1:26" x14ac:dyDescent="0.4">
      <c r="A30204" s="8"/>
      <c r="B30204" s="7"/>
      <c r="Y30204" s="7"/>
      <c r="Z30204" s="7"/>
    </row>
    <row r="30205" spans="1:26" x14ac:dyDescent="0.4">
      <c r="A30205" s="8"/>
      <c r="B30205" s="7"/>
      <c r="Y30205" s="7"/>
      <c r="Z30205" s="7"/>
    </row>
    <row r="30206" spans="1:26" x14ac:dyDescent="0.4">
      <c r="A30206" s="8"/>
      <c r="B30206" s="7"/>
      <c r="Y30206" s="7"/>
      <c r="Z30206" s="7"/>
    </row>
    <row r="30207" spans="1:26" x14ac:dyDescent="0.4">
      <c r="A30207" s="8"/>
      <c r="B30207" s="7"/>
      <c r="Y30207" s="7"/>
      <c r="Z30207" s="7"/>
    </row>
    <row r="30208" spans="1:26" x14ac:dyDescent="0.4">
      <c r="A30208" s="8"/>
      <c r="B30208" s="7"/>
      <c r="Y30208" s="7"/>
    </row>
    <row r="30209" spans="1:26" x14ac:dyDescent="0.4">
      <c r="A30209" s="8"/>
      <c r="B30209" s="7"/>
      <c r="Y30209" s="7"/>
      <c r="Z30209" s="7"/>
    </row>
    <row r="30210" spans="1:26" x14ac:dyDescent="0.4">
      <c r="A30210" s="8"/>
      <c r="B30210" s="7"/>
      <c r="Y30210" s="7"/>
      <c r="Z30210" s="7"/>
    </row>
    <row r="30211" spans="1:26" x14ac:dyDescent="0.4">
      <c r="A30211" s="8"/>
      <c r="B30211" s="7"/>
      <c r="Y30211" s="7"/>
      <c r="Z30211" s="7"/>
    </row>
    <row r="30212" spans="1:26" x14ac:dyDescent="0.4">
      <c r="A30212" s="8"/>
      <c r="B30212" s="7"/>
      <c r="Y30212" s="7"/>
      <c r="Z30212" s="7"/>
    </row>
    <row r="30213" spans="1:26" x14ac:dyDescent="0.4">
      <c r="A30213" s="8"/>
      <c r="B30213" s="7"/>
      <c r="Y30213" s="7"/>
      <c r="Z30213" s="7"/>
    </row>
    <row r="30214" spans="1:26" x14ac:dyDescent="0.4">
      <c r="A30214" s="8"/>
      <c r="B30214" s="7"/>
      <c r="Y30214" s="7"/>
      <c r="Z30214" s="7"/>
    </row>
    <row r="30215" spans="1:26" x14ac:dyDescent="0.4">
      <c r="A30215" s="8"/>
      <c r="B30215" s="7"/>
      <c r="Y30215" s="7"/>
    </row>
    <row r="30216" spans="1:26" x14ac:dyDescent="0.4">
      <c r="A30216" s="8"/>
      <c r="B30216" s="7"/>
      <c r="Y30216" s="7"/>
    </row>
    <row r="30217" spans="1:26" x14ac:dyDescent="0.4">
      <c r="A30217" s="8"/>
      <c r="B30217" s="7"/>
      <c r="Y30217" s="7"/>
      <c r="Z30217" s="7"/>
    </row>
    <row r="30218" spans="1:26" x14ac:dyDescent="0.4">
      <c r="A30218" s="8"/>
      <c r="B30218" s="7"/>
      <c r="Y30218" s="7"/>
      <c r="Z30218" s="7"/>
    </row>
    <row r="30219" spans="1:26" x14ac:dyDescent="0.4">
      <c r="A30219" s="8"/>
      <c r="B30219" s="7"/>
      <c r="Y30219" s="7"/>
      <c r="Z30219" s="7"/>
    </row>
    <row r="30220" spans="1:26" x14ac:dyDescent="0.4">
      <c r="A30220" s="8"/>
      <c r="B30220" s="7"/>
      <c r="Y30220" s="7"/>
      <c r="Z30220" s="7"/>
    </row>
    <row r="30221" spans="1:26" x14ac:dyDescent="0.4">
      <c r="A30221" s="8"/>
      <c r="B30221" s="7"/>
      <c r="Y30221" s="7"/>
      <c r="Z30221" s="7"/>
    </row>
    <row r="30222" spans="1:26" x14ac:dyDescent="0.4">
      <c r="A30222" s="8"/>
      <c r="B30222" s="7"/>
      <c r="Y30222" s="7"/>
      <c r="Z30222" s="7"/>
    </row>
    <row r="30223" spans="1:26" x14ac:dyDescent="0.4">
      <c r="A30223" s="8"/>
      <c r="B30223" s="7"/>
      <c r="Y30223" s="7"/>
      <c r="Z30223" s="7"/>
    </row>
    <row r="30224" spans="1:26" x14ac:dyDescent="0.4">
      <c r="A30224" s="8"/>
      <c r="B30224" s="7"/>
      <c r="Y30224" s="7"/>
      <c r="Z30224" s="7"/>
    </row>
    <row r="30225" spans="1:26" x14ac:dyDescent="0.4">
      <c r="A30225" s="8"/>
      <c r="B30225" s="7"/>
      <c r="Y30225" s="7"/>
      <c r="Z30225" s="7"/>
    </row>
    <row r="30226" spans="1:26" x14ac:dyDescent="0.4">
      <c r="A30226" s="8"/>
      <c r="B30226" s="7"/>
      <c r="Y30226" s="7"/>
      <c r="Z30226" s="7"/>
    </row>
    <row r="30227" spans="1:26" x14ac:dyDescent="0.4">
      <c r="A30227" s="8"/>
      <c r="B30227" s="7"/>
      <c r="Y30227" s="7"/>
      <c r="Z30227" s="7"/>
    </row>
    <row r="30228" spans="1:26" x14ac:dyDescent="0.4">
      <c r="A30228" s="8"/>
      <c r="B30228" s="7"/>
      <c r="Y30228" s="7"/>
    </row>
    <row r="30229" spans="1:26" x14ac:dyDescent="0.4">
      <c r="A30229" s="8"/>
      <c r="B30229" s="7"/>
      <c r="Y30229" s="7"/>
      <c r="Z30229" s="7"/>
    </row>
    <row r="30230" spans="1:26" x14ac:dyDescent="0.4">
      <c r="A30230" s="8"/>
      <c r="B30230" s="7"/>
      <c r="Y30230" s="7"/>
      <c r="Z30230" s="7"/>
    </row>
    <row r="30231" spans="1:26" x14ac:dyDescent="0.4">
      <c r="A30231" s="8"/>
      <c r="B30231" s="7"/>
      <c r="Y30231" s="7"/>
      <c r="Z30231" s="7"/>
    </row>
    <row r="30232" spans="1:26" x14ac:dyDescent="0.4">
      <c r="A30232" s="8"/>
      <c r="B30232" s="7"/>
      <c r="Y30232" s="7"/>
      <c r="Z30232" s="7"/>
    </row>
    <row r="30233" spans="1:26" x14ac:dyDescent="0.4">
      <c r="A30233" s="8"/>
      <c r="B30233" s="7"/>
      <c r="Y30233" s="7"/>
      <c r="Z30233" s="7"/>
    </row>
    <row r="30234" spans="1:26" x14ac:dyDescent="0.4">
      <c r="A30234" s="8"/>
      <c r="B30234" s="7"/>
      <c r="Y30234" s="7"/>
      <c r="Z30234" s="7"/>
    </row>
    <row r="30235" spans="1:26" x14ac:dyDescent="0.4">
      <c r="A30235" s="8"/>
      <c r="B30235" s="7"/>
      <c r="Y30235" s="7"/>
      <c r="Z30235" s="7"/>
    </row>
    <row r="30236" spans="1:26" x14ac:dyDescent="0.4">
      <c r="A30236" s="8"/>
      <c r="B30236" s="7"/>
      <c r="Y30236" s="7"/>
      <c r="Z30236" s="7"/>
    </row>
    <row r="30237" spans="1:26" x14ac:dyDescent="0.4">
      <c r="A30237" s="8"/>
      <c r="B30237" s="7"/>
      <c r="Y30237" s="7"/>
      <c r="Z30237" s="7"/>
    </row>
    <row r="30238" spans="1:26" x14ac:dyDescent="0.4">
      <c r="A30238" s="8"/>
      <c r="B30238" s="7"/>
      <c r="Y30238" s="7"/>
      <c r="Z30238" s="7"/>
    </row>
    <row r="30239" spans="1:26" x14ac:dyDescent="0.4">
      <c r="A30239" s="8"/>
      <c r="B30239" s="7"/>
      <c r="Y30239" s="7"/>
      <c r="Z30239" s="7"/>
    </row>
    <row r="30240" spans="1:26" x14ac:dyDescent="0.4">
      <c r="A30240" s="8"/>
      <c r="B30240" s="7"/>
      <c r="Y30240" s="7"/>
      <c r="Z30240" s="7"/>
    </row>
    <row r="30241" spans="1:26" x14ac:dyDescent="0.4">
      <c r="A30241" s="8"/>
      <c r="B30241" s="7"/>
      <c r="Y30241" s="7"/>
      <c r="Z30241" s="7"/>
    </row>
    <row r="30242" spans="1:26" x14ac:dyDescent="0.4">
      <c r="A30242" s="8"/>
      <c r="B30242" s="7"/>
      <c r="Y30242" s="7"/>
      <c r="Z30242" s="7"/>
    </row>
    <row r="30243" spans="1:26" x14ac:dyDescent="0.4">
      <c r="A30243" s="8"/>
      <c r="B30243" s="7"/>
      <c r="Y30243" s="7"/>
      <c r="Z30243" s="7"/>
    </row>
    <row r="30244" spans="1:26" x14ac:dyDescent="0.4">
      <c r="A30244" s="8"/>
      <c r="B30244" s="7"/>
      <c r="Y30244" s="7"/>
      <c r="Z30244" s="7"/>
    </row>
    <row r="30245" spans="1:26" x14ac:dyDescent="0.4">
      <c r="A30245" s="8"/>
      <c r="B30245" s="7"/>
      <c r="Y30245" s="7"/>
      <c r="Z30245" s="7"/>
    </row>
    <row r="30246" spans="1:26" x14ac:dyDescent="0.4">
      <c r="A30246" s="8"/>
      <c r="B30246" s="7"/>
      <c r="Y30246" s="7"/>
      <c r="Z30246" s="7"/>
    </row>
    <row r="30247" spans="1:26" x14ac:dyDescent="0.4">
      <c r="A30247" s="8"/>
      <c r="B30247" s="7"/>
      <c r="Y30247" s="7"/>
      <c r="Z30247" s="7"/>
    </row>
    <row r="30248" spans="1:26" x14ac:dyDescent="0.4">
      <c r="A30248" s="8"/>
      <c r="B30248" s="7"/>
      <c r="Y30248" s="7"/>
    </row>
    <row r="30249" spans="1:26" x14ac:dyDescent="0.4">
      <c r="A30249" s="8"/>
      <c r="B30249" s="7"/>
      <c r="Y30249" s="7"/>
      <c r="Z30249" s="7"/>
    </row>
    <row r="30250" spans="1:26" x14ac:dyDescent="0.4">
      <c r="A30250" s="8"/>
      <c r="B30250" s="7"/>
      <c r="Y30250" s="7"/>
      <c r="Z30250" s="7"/>
    </row>
    <row r="30251" spans="1:26" x14ac:dyDescent="0.4">
      <c r="A30251" s="8"/>
      <c r="B30251" s="7"/>
      <c r="Y30251" s="7"/>
    </row>
    <row r="30252" spans="1:26" x14ac:dyDescent="0.4">
      <c r="A30252" s="8"/>
      <c r="B30252" s="7"/>
      <c r="Y30252" s="7"/>
      <c r="Z30252" s="7"/>
    </row>
    <row r="30253" spans="1:26" x14ac:dyDescent="0.4">
      <c r="A30253" s="8"/>
      <c r="B30253" s="7"/>
      <c r="Y30253" s="7"/>
      <c r="Z30253" s="7"/>
    </row>
    <row r="30254" spans="1:26" x14ac:dyDescent="0.4">
      <c r="A30254" s="8"/>
      <c r="B30254" s="7"/>
      <c r="Y30254" s="7"/>
      <c r="Z30254" s="7"/>
    </row>
    <row r="30255" spans="1:26" x14ac:dyDescent="0.4">
      <c r="A30255" s="8"/>
      <c r="B30255" s="7"/>
      <c r="Y30255" s="7"/>
      <c r="Z30255" s="7"/>
    </row>
    <row r="30256" spans="1:26" x14ac:dyDescent="0.4">
      <c r="A30256" s="8"/>
      <c r="B30256" s="7"/>
      <c r="Y30256" s="7"/>
      <c r="Z30256" s="7"/>
    </row>
    <row r="30257" spans="1:26" x14ac:dyDescent="0.4">
      <c r="A30257" s="8"/>
      <c r="B30257" s="7"/>
      <c r="Y30257" s="7"/>
      <c r="Z30257" s="7"/>
    </row>
    <row r="30258" spans="1:26" x14ac:dyDescent="0.4">
      <c r="A30258" s="8"/>
      <c r="B30258" s="7"/>
      <c r="Y30258" s="7"/>
      <c r="Z30258" s="7"/>
    </row>
    <row r="30259" spans="1:26" x14ac:dyDescent="0.4">
      <c r="A30259" s="8"/>
      <c r="B30259" s="7"/>
      <c r="Y30259" s="7"/>
      <c r="Z30259" s="7"/>
    </row>
    <row r="30260" spans="1:26" x14ac:dyDescent="0.4">
      <c r="A30260" s="8"/>
      <c r="B30260" s="7"/>
      <c r="Y30260" s="7"/>
      <c r="Z30260" s="7"/>
    </row>
    <row r="30261" spans="1:26" x14ac:dyDescent="0.4">
      <c r="A30261" s="8"/>
      <c r="B30261" s="7"/>
      <c r="Y30261" s="7"/>
    </row>
    <row r="30262" spans="1:26" x14ac:dyDescent="0.4">
      <c r="A30262" s="8"/>
      <c r="B30262" s="7"/>
      <c r="Y30262" s="7"/>
      <c r="Z30262" s="7"/>
    </row>
    <row r="30263" spans="1:26" x14ac:dyDescent="0.4">
      <c r="A30263" s="8"/>
      <c r="B30263" s="7"/>
      <c r="Y30263" s="7"/>
      <c r="Z30263" s="7"/>
    </row>
    <row r="30264" spans="1:26" x14ac:dyDescent="0.4">
      <c r="A30264" s="8"/>
      <c r="B30264" s="7"/>
      <c r="Y30264" s="7"/>
      <c r="Z30264" s="7"/>
    </row>
    <row r="30265" spans="1:26" x14ac:dyDescent="0.4">
      <c r="A30265" s="8"/>
      <c r="B30265" s="7"/>
      <c r="Y30265" s="7"/>
      <c r="Z30265" s="7"/>
    </row>
    <row r="30266" spans="1:26" x14ac:dyDescent="0.4">
      <c r="A30266" s="8"/>
      <c r="B30266" s="7"/>
      <c r="Y30266" s="7"/>
      <c r="Z30266" s="7"/>
    </row>
    <row r="30267" spans="1:26" x14ac:dyDescent="0.4">
      <c r="A30267" s="8"/>
      <c r="B30267" s="7"/>
      <c r="Y30267" s="7"/>
      <c r="Z30267" s="7"/>
    </row>
    <row r="30268" spans="1:26" x14ac:dyDescent="0.4">
      <c r="A30268" s="8"/>
      <c r="B30268" s="7"/>
      <c r="Y30268" s="7"/>
      <c r="Z30268" s="7"/>
    </row>
    <row r="30269" spans="1:26" x14ac:dyDescent="0.4">
      <c r="A30269" s="8"/>
      <c r="B30269" s="7"/>
      <c r="Y30269" s="7"/>
      <c r="Z30269" s="7"/>
    </row>
    <row r="30270" spans="1:26" x14ac:dyDescent="0.4">
      <c r="A30270" s="8"/>
      <c r="B30270" s="7"/>
      <c r="Y30270" s="7"/>
    </row>
    <row r="30271" spans="1:26" x14ac:dyDescent="0.4">
      <c r="A30271" s="8"/>
      <c r="B30271" s="7"/>
      <c r="Y30271" s="7"/>
      <c r="Z30271" s="7"/>
    </row>
    <row r="30272" spans="1:26" x14ac:dyDescent="0.4">
      <c r="A30272" s="8"/>
      <c r="B30272" s="7"/>
      <c r="Y30272" s="7"/>
      <c r="Z30272" s="7"/>
    </row>
    <row r="30273" spans="1:26" x14ac:dyDescent="0.4">
      <c r="A30273" s="8"/>
      <c r="B30273" s="7"/>
      <c r="Y30273" s="7"/>
      <c r="Z30273" s="7"/>
    </row>
    <row r="30274" spans="1:26" x14ac:dyDescent="0.4">
      <c r="A30274" s="8"/>
      <c r="B30274" s="7"/>
      <c r="Y30274" s="7"/>
      <c r="Z30274" s="7"/>
    </row>
    <row r="30275" spans="1:26" x14ac:dyDescent="0.4">
      <c r="A30275" s="8"/>
      <c r="B30275" s="7"/>
      <c r="Y30275" s="7"/>
      <c r="Z30275" s="7"/>
    </row>
    <row r="30276" spans="1:26" x14ac:dyDescent="0.4">
      <c r="A30276" s="8"/>
      <c r="B30276" s="7"/>
      <c r="Y30276" s="7"/>
    </row>
    <row r="30277" spans="1:26" x14ac:dyDescent="0.4">
      <c r="A30277" s="8"/>
      <c r="B30277" s="7"/>
      <c r="Y30277" s="7"/>
      <c r="Z30277" s="7"/>
    </row>
    <row r="30278" spans="1:26" x14ac:dyDescent="0.4">
      <c r="A30278" s="8"/>
      <c r="B30278" s="7"/>
      <c r="Y30278" s="7"/>
      <c r="Z30278" s="7"/>
    </row>
    <row r="30279" spans="1:26" x14ac:dyDescent="0.4">
      <c r="A30279" s="8"/>
      <c r="B30279" s="7"/>
      <c r="Y30279" s="7"/>
      <c r="Z30279" s="7"/>
    </row>
    <row r="30280" spans="1:26" x14ac:dyDescent="0.4">
      <c r="A30280" s="8"/>
      <c r="B30280" s="7"/>
      <c r="Y30280" s="7"/>
      <c r="Z30280" s="7"/>
    </row>
    <row r="30281" spans="1:26" x14ac:dyDescent="0.4">
      <c r="A30281" s="8"/>
      <c r="B30281" s="7"/>
      <c r="Y30281" s="7"/>
      <c r="Z30281" s="7"/>
    </row>
    <row r="30282" spans="1:26" x14ac:dyDescent="0.4">
      <c r="A30282" s="8"/>
      <c r="B30282" s="7"/>
      <c r="Y30282" s="7"/>
      <c r="Z30282" s="7"/>
    </row>
    <row r="30283" spans="1:26" x14ac:dyDescent="0.4">
      <c r="A30283" s="8"/>
      <c r="B30283" s="7"/>
      <c r="Y30283" s="7"/>
      <c r="Z30283" s="7"/>
    </row>
    <row r="30284" spans="1:26" x14ac:dyDescent="0.4">
      <c r="A30284" s="8"/>
      <c r="B30284" s="7"/>
      <c r="Y30284" s="7"/>
      <c r="Z30284" s="7"/>
    </row>
    <row r="30285" spans="1:26" x14ac:dyDescent="0.4">
      <c r="A30285" s="8"/>
      <c r="B30285" s="7"/>
      <c r="Y30285" s="7"/>
      <c r="Z30285" s="7"/>
    </row>
    <row r="30286" spans="1:26" x14ac:dyDescent="0.4">
      <c r="A30286" s="8"/>
      <c r="B30286" s="7"/>
      <c r="Y30286" s="7"/>
      <c r="Z30286" s="7"/>
    </row>
    <row r="30287" spans="1:26" x14ac:dyDescent="0.4">
      <c r="A30287" s="8"/>
      <c r="B30287" s="7"/>
      <c r="Y30287" s="7"/>
      <c r="Z30287" s="7"/>
    </row>
    <row r="30288" spans="1:26" x14ac:dyDescent="0.4">
      <c r="A30288" s="8"/>
      <c r="B30288" s="7"/>
      <c r="Y30288" s="7"/>
    </row>
    <row r="30289" spans="1:26" x14ac:dyDescent="0.4">
      <c r="A30289" s="8"/>
      <c r="B30289" s="7"/>
      <c r="Y30289" s="7"/>
      <c r="Z30289" s="7"/>
    </row>
    <row r="30290" spans="1:26" x14ac:dyDescent="0.4">
      <c r="A30290" s="8"/>
      <c r="B30290" s="7"/>
      <c r="Y30290" s="7"/>
      <c r="Z30290" s="7"/>
    </row>
    <row r="30291" spans="1:26" x14ac:dyDescent="0.4">
      <c r="A30291" s="8"/>
      <c r="B30291" s="7"/>
      <c r="Y30291" s="7"/>
    </row>
    <row r="30292" spans="1:26" x14ac:dyDescent="0.4">
      <c r="A30292" s="8"/>
      <c r="B30292" s="7"/>
      <c r="Y30292" s="7"/>
      <c r="Z30292" s="7"/>
    </row>
    <row r="30293" spans="1:26" x14ac:dyDescent="0.4">
      <c r="A30293" s="8"/>
      <c r="B30293" s="7"/>
      <c r="Y30293" s="7"/>
      <c r="Z30293" s="7"/>
    </row>
    <row r="30294" spans="1:26" x14ac:dyDescent="0.4">
      <c r="A30294" s="8"/>
      <c r="B30294" s="7"/>
      <c r="Y30294" s="7"/>
      <c r="Z30294" s="7"/>
    </row>
    <row r="30295" spans="1:26" x14ac:dyDescent="0.4">
      <c r="A30295" s="8"/>
      <c r="B30295" s="7"/>
      <c r="Y30295" s="7"/>
      <c r="Z30295" s="7"/>
    </row>
    <row r="30296" spans="1:26" x14ac:dyDescent="0.4">
      <c r="A30296" s="8"/>
      <c r="B30296" s="7"/>
      <c r="Y30296" s="7"/>
      <c r="Z30296" s="7"/>
    </row>
    <row r="30297" spans="1:26" x14ac:dyDescent="0.4">
      <c r="A30297" s="8"/>
      <c r="B30297" s="7"/>
      <c r="Y30297" s="7"/>
    </row>
    <row r="30298" spans="1:26" x14ac:dyDescent="0.4">
      <c r="A30298" s="8"/>
      <c r="B30298" s="7"/>
      <c r="Y30298" s="7"/>
      <c r="Z30298" s="7"/>
    </row>
    <row r="30299" spans="1:26" x14ac:dyDescent="0.4">
      <c r="A30299" s="8"/>
      <c r="B30299" s="7"/>
      <c r="Y30299" s="7"/>
      <c r="Z30299" s="7"/>
    </row>
    <row r="30300" spans="1:26" x14ac:dyDescent="0.4">
      <c r="A30300" s="8"/>
      <c r="B30300" s="7"/>
      <c r="Y30300" s="7"/>
    </row>
    <row r="30301" spans="1:26" x14ac:dyDescent="0.4">
      <c r="A30301" s="8"/>
      <c r="B30301" s="7"/>
      <c r="Y30301" s="7"/>
      <c r="Z30301" s="7"/>
    </row>
    <row r="30302" spans="1:26" x14ac:dyDescent="0.4">
      <c r="A30302" s="8"/>
      <c r="B30302" s="7"/>
      <c r="Y30302" s="7"/>
      <c r="Z30302" s="7"/>
    </row>
    <row r="30303" spans="1:26" x14ac:dyDescent="0.4">
      <c r="A30303" s="8"/>
      <c r="B30303" s="7"/>
      <c r="Y30303" s="7"/>
    </row>
    <row r="30304" spans="1:26" x14ac:dyDescent="0.4">
      <c r="A30304" s="8"/>
      <c r="B30304" s="7"/>
      <c r="Y30304" s="7"/>
      <c r="Z30304" s="7"/>
    </row>
    <row r="30305" spans="1:26" x14ac:dyDescent="0.4">
      <c r="A30305" s="8"/>
      <c r="B30305" s="7"/>
      <c r="Y30305" s="7"/>
      <c r="Z30305" s="7"/>
    </row>
    <row r="30306" spans="1:26" x14ac:dyDescent="0.4">
      <c r="A30306" s="8"/>
      <c r="B30306" s="7"/>
      <c r="Y30306" s="7"/>
      <c r="Z30306" s="7"/>
    </row>
    <row r="30307" spans="1:26" x14ac:dyDescent="0.4">
      <c r="A30307" s="8"/>
      <c r="B30307" s="7"/>
      <c r="Y30307" s="7"/>
    </row>
    <row r="30308" spans="1:26" x14ac:dyDescent="0.4">
      <c r="A30308" s="8"/>
      <c r="B30308" s="7"/>
      <c r="Y30308" s="7"/>
    </row>
    <row r="30309" spans="1:26" x14ac:dyDescent="0.4">
      <c r="A30309" s="8"/>
      <c r="B30309" s="7"/>
      <c r="Y30309" s="7"/>
      <c r="Z30309" s="7"/>
    </row>
    <row r="30310" spans="1:26" x14ac:dyDescent="0.4">
      <c r="A30310" s="8"/>
      <c r="B30310" s="7"/>
      <c r="Y30310" s="7"/>
      <c r="Z30310" s="7"/>
    </row>
    <row r="30311" spans="1:26" x14ac:dyDescent="0.4">
      <c r="A30311" s="8"/>
      <c r="B30311" s="7"/>
      <c r="Y30311" s="7"/>
      <c r="Z30311" s="7"/>
    </row>
    <row r="30312" spans="1:26" x14ac:dyDescent="0.4">
      <c r="A30312" s="8"/>
      <c r="B30312" s="7"/>
      <c r="Y30312" s="7"/>
      <c r="Z30312" s="7"/>
    </row>
    <row r="30313" spans="1:26" x14ac:dyDescent="0.4">
      <c r="A30313" s="8"/>
      <c r="B30313" s="7"/>
      <c r="Y30313" s="7"/>
      <c r="Z30313" s="7"/>
    </row>
    <row r="30314" spans="1:26" x14ac:dyDescent="0.4">
      <c r="A30314" s="8"/>
      <c r="B30314" s="7"/>
      <c r="Y30314" s="7"/>
      <c r="Z30314" s="7"/>
    </row>
    <row r="30315" spans="1:26" x14ac:dyDescent="0.4">
      <c r="A30315" s="8"/>
      <c r="B30315" s="7"/>
      <c r="Y30315" s="7"/>
    </row>
    <row r="30316" spans="1:26" x14ac:dyDescent="0.4">
      <c r="A30316" s="8"/>
      <c r="B30316" s="7"/>
      <c r="Y30316" s="7"/>
      <c r="Z30316" s="7"/>
    </row>
    <row r="30317" spans="1:26" x14ac:dyDescent="0.4">
      <c r="A30317" s="8"/>
      <c r="B30317" s="7"/>
      <c r="Y30317" s="7"/>
      <c r="Z30317" s="7"/>
    </row>
    <row r="30318" spans="1:26" x14ac:dyDescent="0.4">
      <c r="A30318" s="8"/>
      <c r="B30318" s="7"/>
      <c r="Y30318" s="7"/>
      <c r="Z30318" s="7"/>
    </row>
    <row r="30319" spans="1:26" x14ac:dyDescent="0.4">
      <c r="A30319" s="8"/>
      <c r="B30319" s="7"/>
      <c r="Y30319" s="7"/>
      <c r="Z30319" s="7"/>
    </row>
    <row r="30320" spans="1:26" x14ac:dyDescent="0.4">
      <c r="A30320" s="8"/>
      <c r="B30320" s="7"/>
      <c r="Y30320" s="7"/>
      <c r="Z30320" s="7"/>
    </row>
    <row r="30321" spans="1:26" x14ac:dyDescent="0.4">
      <c r="A30321" s="8"/>
      <c r="B30321" s="7"/>
      <c r="Y30321" s="7"/>
      <c r="Z30321" s="7"/>
    </row>
    <row r="30322" spans="1:26" x14ac:dyDescent="0.4">
      <c r="A30322" s="8"/>
      <c r="B30322" s="7"/>
      <c r="Y30322" s="7"/>
      <c r="Z30322" s="7"/>
    </row>
    <row r="30323" spans="1:26" x14ac:dyDescent="0.4">
      <c r="A30323" s="8"/>
      <c r="B30323" s="7"/>
      <c r="Y30323" s="7"/>
      <c r="Z30323" s="7"/>
    </row>
    <row r="30324" spans="1:26" x14ac:dyDescent="0.4">
      <c r="A30324" s="8"/>
      <c r="B30324" s="7"/>
      <c r="Y30324" s="7"/>
      <c r="Z30324" s="7"/>
    </row>
    <row r="30325" spans="1:26" x14ac:dyDescent="0.4">
      <c r="A30325" s="8"/>
      <c r="B30325" s="7"/>
      <c r="Y30325" s="7"/>
      <c r="Z30325" s="7"/>
    </row>
    <row r="30326" spans="1:26" x14ac:dyDescent="0.4">
      <c r="A30326" s="8"/>
      <c r="B30326" s="7"/>
      <c r="Y30326" s="7"/>
      <c r="Z30326" s="7"/>
    </row>
    <row r="30327" spans="1:26" x14ac:dyDescent="0.4">
      <c r="A30327" s="8"/>
      <c r="B30327" s="7"/>
      <c r="Y30327" s="7"/>
      <c r="Z30327" s="7"/>
    </row>
    <row r="30328" spans="1:26" x14ac:dyDescent="0.4">
      <c r="A30328" s="8"/>
      <c r="B30328" s="7"/>
      <c r="Y30328" s="7"/>
      <c r="Z30328" s="7"/>
    </row>
    <row r="30329" spans="1:26" x14ac:dyDescent="0.4">
      <c r="A30329" s="8"/>
      <c r="B30329" s="7"/>
      <c r="Y30329" s="7"/>
      <c r="Z30329" s="7"/>
    </row>
    <row r="30330" spans="1:26" x14ac:dyDescent="0.4">
      <c r="A30330" s="8"/>
      <c r="B30330" s="7"/>
      <c r="Y30330" s="7"/>
    </row>
    <row r="30331" spans="1:26" x14ac:dyDescent="0.4">
      <c r="A30331" s="8"/>
      <c r="B30331" s="7"/>
      <c r="Y30331" s="7"/>
      <c r="Z30331" s="7"/>
    </row>
    <row r="30332" spans="1:26" x14ac:dyDescent="0.4">
      <c r="A30332" s="8"/>
      <c r="B30332" s="7"/>
      <c r="Y30332" s="7"/>
      <c r="Z30332" s="7"/>
    </row>
    <row r="30333" spans="1:26" x14ac:dyDescent="0.4">
      <c r="A30333" s="8"/>
      <c r="B30333" s="7"/>
      <c r="Y30333" s="7"/>
      <c r="Z30333" s="7"/>
    </row>
    <row r="30334" spans="1:26" x14ac:dyDescent="0.4">
      <c r="A30334" s="8"/>
      <c r="B30334" s="7"/>
      <c r="Y30334" s="7"/>
      <c r="Z30334" s="7"/>
    </row>
    <row r="30335" spans="1:26" x14ac:dyDescent="0.4">
      <c r="A30335" s="8"/>
      <c r="B30335" s="7"/>
      <c r="Y30335" s="7"/>
      <c r="Z30335" s="7"/>
    </row>
    <row r="30336" spans="1:26" x14ac:dyDescent="0.4">
      <c r="A30336" s="8"/>
      <c r="B30336" s="7"/>
      <c r="Y30336" s="7"/>
      <c r="Z30336" s="7"/>
    </row>
    <row r="30337" spans="1:26" x14ac:dyDescent="0.4">
      <c r="A30337" s="8"/>
      <c r="B30337" s="7"/>
      <c r="Y30337" s="7"/>
      <c r="Z30337" s="7"/>
    </row>
    <row r="30338" spans="1:26" x14ac:dyDescent="0.4">
      <c r="A30338" s="8"/>
      <c r="B30338" s="7"/>
      <c r="Y30338" s="7"/>
      <c r="Z30338" s="7"/>
    </row>
    <row r="30339" spans="1:26" x14ac:dyDescent="0.4">
      <c r="A30339" s="8"/>
      <c r="B30339" s="7"/>
      <c r="Y30339" s="7"/>
      <c r="Z30339" s="7"/>
    </row>
    <row r="30340" spans="1:26" x14ac:dyDescent="0.4">
      <c r="A30340" s="8"/>
      <c r="B30340" s="7"/>
      <c r="Y30340" s="7"/>
      <c r="Z30340" s="7"/>
    </row>
    <row r="30341" spans="1:26" x14ac:dyDescent="0.4">
      <c r="A30341" s="8"/>
      <c r="B30341" s="7"/>
      <c r="Y30341" s="7"/>
      <c r="Z30341" s="7"/>
    </row>
    <row r="30342" spans="1:26" x14ac:dyDescent="0.4">
      <c r="A30342" s="8"/>
      <c r="B30342" s="7"/>
      <c r="Y30342" s="7"/>
      <c r="Z30342" s="7"/>
    </row>
    <row r="30343" spans="1:26" x14ac:dyDescent="0.4">
      <c r="A30343" s="8"/>
      <c r="B30343" s="7"/>
      <c r="Y30343" s="7"/>
      <c r="Z30343" s="7"/>
    </row>
    <row r="30344" spans="1:26" x14ac:dyDescent="0.4">
      <c r="A30344" s="8"/>
      <c r="B30344" s="7"/>
      <c r="Y30344" s="7"/>
      <c r="Z30344" s="7"/>
    </row>
    <row r="30345" spans="1:26" x14ac:dyDescent="0.4">
      <c r="A30345" s="8"/>
      <c r="B30345" s="7"/>
      <c r="Y30345" s="7"/>
      <c r="Z30345" s="7"/>
    </row>
    <row r="30346" spans="1:26" x14ac:dyDescent="0.4">
      <c r="A30346" s="8"/>
      <c r="B30346" s="7"/>
      <c r="Y30346" s="7"/>
      <c r="Z30346" s="7"/>
    </row>
    <row r="30347" spans="1:26" x14ac:dyDescent="0.4">
      <c r="A30347" s="8"/>
      <c r="B30347" s="7"/>
      <c r="Y30347" s="7"/>
      <c r="Z30347" s="7"/>
    </row>
    <row r="30348" spans="1:26" x14ac:dyDescent="0.4">
      <c r="A30348" s="8"/>
      <c r="B30348" s="7"/>
      <c r="Y30348" s="7"/>
      <c r="Z30348" s="7"/>
    </row>
    <row r="30349" spans="1:26" x14ac:dyDescent="0.4">
      <c r="A30349" s="8"/>
      <c r="B30349" s="7"/>
      <c r="Y30349" s="7"/>
    </row>
    <row r="30350" spans="1:26" x14ac:dyDescent="0.4">
      <c r="A30350" s="8"/>
      <c r="B30350" s="7"/>
      <c r="Y30350" s="7"/>
    </row>
    <row r="30351" spans="1:26" x14ac:dyDescent="0.4">
      <c r="A30351" s="8"/>
      <c r="B30351" s="7"/>
      <c r="Y30351" s="7"/>
      <c r="Z30351" s="7"/>
    </row>
    <row r="30352" spans="1:26" x14ac:dyDescent="0.4">
      <c r="A30352" s="8"/>
      <c r="B30352" s="7"/>
      <c r="Y30352" s="7"/>
      <c r="Z30352" s="7"/>
    </row>
    <row r="30353" spans="1:26" x14ac:dyDescent="0.4">
      <c r="A30353" s="8"/>
      <c r="B30353" s="7"/>
      <c r="Y30353" s="7"/>
      <c r="Z30353" s="7"/>
    </row>
    <row r="30354" spans="1:26" x14ac:dyDescent="0.4">
      <c r="A30354" s="8"/>
      <c r="B30354" s="7"/>
      <c r="Y30354" s="7"/>
      <c r="Z30354" s="7"/>
    </row>
    <row r="30355" spans="1:26" x14ac:dyDescent="0.4">
      <c r="A30355" s="8"/>
      <c r="B30355" s="7"/>
      <c r="Y30355" s="7"/>
      <c r="Z30355" s="7"/>
    </row>
    <row r="30356" spans="1:26" x14ac:dyDescent="0.4">
      <c r="A30356" s="8"/>
      <c r="B30356" s="7"/>
      <c r="Y30356" s="7"/>
      <c r="Z30356" s="7"/>
    </row>
    <row r="30357" spans="1:26" x14ac:dyDescent="0.4">
      <c r="A30357" s="8"/>
      <c r="B30357" s="7"/>
      <c r="Y30357" s="7"/>
    </row>
    <row r="30358" spans="1:26" x14ac:dyDescent="0.4">
      <c r="A30358" s="8"/>
      <c r="B30358" s="7"/>
      <c r="Y30358" s="7"/>
      <c r="Z30358" s="7"/>
    </row>
    <row r="30359" spans="1:26" x14ac:dyDescent="0.4">
      <c r="A30359" s="8"/>
      <c r="B30359" s="7"/>
      <c r="Y30359" s="7"/>
      <c r="Z30359" s="7"/>
    </row>
    <row r="30360" spans="1:26" x14ac:dyDescent="0.4">
      <c r="A30360" s="8"/>
      <c r="B30360" s="7"/>
      <c r="Y30360" s="7"/>
    </row>
    <row r="30361" spans="1:26" x14ac:dyDescent="0.4">
      <c r="A30361" s="8"/>
      <c r="B30361" s="7"/>
      <c r="Y30361" s="7"/>
      <c r="Z30361" s="7"/>
    </row>
    <row r="30362" spans="1:26" x14ac:dyDescent="0.4">
      <c r="A30362" s="8"/>
      <c r="B30362" s="7"/>
      <c r="Y30362" s="7"/>
      <c r="Z30362" s="7"/>
    </row>
    <row r="30363" spans="1:26" x14ac:dyDescent="0.4">
      <c r="A30363" s="8"/>
      <c r="B30363" s="7"/>
      <c r="Y30363" s="7"/>
      <c r="Z30363" s="7"/>
    </row>
    <row r="30364" spans="1:26" x14ac:dyDescent="0.4">
      <c r="A30364" s="8"/>
      <c r="B30364" s="7"/>
      <c r="Y30364" s="7"/>
      <c r="Z30364" s="7"/>
    </row>
    <row r="30365" spans="1:26" x14ac:dyDescent="0.4">
      <c r="A30365" s="8"/>
      <c r="B30365" s="7"/>
      <c r="Y30365" s="7"/>
      <c r="Z30365" s="7"/>
    </row>
    <row r="30366" spans="1:26" x14ac:dyDescent="0.4">
      <c r="A30366" s="8"/>
      <c r="B30366" s="7"/>
      <c r="Y30366" s="7"/>
      <c r="Z30366" s="7"/>
    </row>
    <row r="30367" spans="1:26" x14ac:dyDescent="0.4">
      <c r="A30367" s="8"/>
      <c r="B30367" s="7"/>
      <c r="Y30367" s="7"/>
    </row>
    <row r="30368" spans="1:26" x14ac:dyDescent="0.4">
      <c r="A30368" s="8"/>
      <c r="B30368" s="7"/>
      <c r="Y30368" s="7"/>
    </row>
    <row r="30369" spans="1:26" x14ac:dyDescent="0.4">
      <c r="A30369" s="8"/>
      <c r="B30369" s="7"/>
      <c r="Y30369" s="7"/>
      <c r="Z30369" s="7"/>
    </row>
    <row r="30370" spans="1:26" x14ac:dyDescent="0.4">
      <c r="A30370" s="8"/>
      <c r="B30370" s="7"/>
      <c r="Y30370" s="7"/>
      <c r="Z30370" s="7"/>
    </row>
    <row r="30371" spans="1:26" x14ac:dyDescent="0.4">
      <c r="A30371" s="8"/>
      <c r="B30371" s="7"/>
      <c r="Y30371" s="7"/>
      <c r="Z30371" s="7"/>
    </row>
    <row r="30372" spans="1:26" x14ac:dyDescent="0.4">
      <c r="A30372" s="8"/>
      <c r="B30372" s="7"/>
      <c r="Y30372" s="7"/>
      <c r="Z30372" s="7"/>
    </row>
    <row r="30373" spans="1:26" x14ac:dyDescent="0.4">
      <c r="A30373" s="8"/>
      <c r="B30373" s="7"/>
      <c r="Y30373" s="7"/>
      <c r="Z30373" s="7"/>
    </row>
    <row r="30374" spans="1:26" x14ac:dyDescent="0.4">
      <c r="A30374" s="8"/>
      <c r="B30374" s="7"/>
      <c r="Y30374" s="7"/>
      <c r="Z30374" s="7"/>
    </row>
    <row r="30375" spans="1:26" x14ac:dyDescent="0.4">
      <c r="A30375" s="8"/>
      <c r="B30375" s="7"/>
      <c r="Y30375" s="7"/>
      <c r="Z30375" s="7"/>
    </row>
    <row r="30376" spans="1:26" x14ac:dyDescent="0.4">
      <c r="A30376" s="8"/>
      <c r="B30376" s="7"/>
      <c r="Y30376" s="7"/>
      <c r="Z30376" s="7"/>
    </row>
    <row r="30377" spans="1:26" x14ac:dyDescent="0.4">
      <c r="A30377" s="8"/>
      <c r="B30377" s="7"/>
      <c r="Y30377" s="7"/>
      <c r="Z30377" s="7"/>
    </row>
    <row r="30378" spans="1:26" x14ac:dyDescent="0.4">
      <c r="A30378" s="8"/>
      <c r="B30378" s="7"/>
      <c r="Y30378" s="7"/>
      <c r="Z30378" s="7"/>
    </row>
    <row r="30379" spans="1:26" x14ac:dyDescent="0.4">
      <c r="A30379" s="8"/>
      <c r="B30379" s="7"/>
      <c r="Y30379" s="7"/>
      <c r="Z30379" s="7"/>
    </row>
    <row r="30380" spans="1:26" x14ac:dyDescent="0.4">
      <c r="A30380" s="8"/>
      <c r="B30380" s="7"/>
      <c r="Y30380" s="7"/>
      <c r="Z30380" s="7"/>
    </row>
    <row r="30381" spans="1:26" x14ac:dyDescent="0.4">
      <c r="A30381" s="8"/>
      <c r="B30381" s="7"/>
      <c r="Y30381" s="7"/>
    </row>
    <row r="30382" spans="1:26" x14ac:dyDescent="0.4">
      <c r="A30382" s="8"/>
      <c r="B30382" s="7"/>
      <c r="Y30382" s="7"/>
      <c r="Z30382" s="7"/>
    </row>
    <row r="30383" spans="1:26" x14ac:dyDescent="0.4">
      <c r="A30383" s="8"/>
      <c r="B30383" s="7"/>
      <c r="Y30383" s="7"/>
      <c r="Z30383" s="7"/>
    </row>
    <row r="30384" spans="1:26" x14ac:dyDescent="0.4">
      <c r="A30384" s="8"/>
      <c r="B30384" s="7"/>
      <c r="Y30384" s="7"/>
    </row>
    <row r="30385" spans="1:26" x14ac:dyDescent="0.4">
      <c r="A30385" s="8"/>
      <c r="B30385" s="7"/>
      <c r="Y30385" s="7"/>
      <c r="Z30385" s="7"/>
    </row>
    <row r="30386" spans="1:26" x14ac:dyDescent="0.4">
      <c r="A30386" s="8"/>
      <c r="B30386" s="7"/>
      <c r="Y30386" s="7"/>
      <c r="Z30386" s="7"/>
    </row>
    <row r="30387" spans="1:26" x14ac:dyDescent="0.4">
      <c r="A30387" s="8"/>
      <c r="B30387" s="7"/>
      <c r="Y30387" s="7"/>
      <c r="Z30387" s="7"/>
    </row>
    <row r="30388" spans="1:26" x14ac:dyDescent="0.4">
      <c r="A30388" s="8"/>
      <c r="B30388" s="7"/>
      <c r="Y30388" s="7"/>
      <c r="Z30388" s="7"/>
    </row>
    <row r="30389" spans="1:26" x14ac:dyDescent="0.4">
      <c r="A30389" s="8"/>
      <c r="B30389" s="7"/>
      <c r="Y30389" s="7"/>
      <c r="Z30389" s="7"/>
    </row>
    <row r="30390" spans="1:26" x14ac:dyDescent="0.4">
      <c r="A30390" s="8"/>
      <c r="B30390" s="7"/>
      <c r="Y30390" s="7"/>
      <c r="Z30390" s="7"/>
    </row>
    <row r="30391" spans="1:26" x14ac:dyDescent="0.4">
      <c r="A30391" s="8"/>
      <c r="B30391" s="7"/>
      <c r="Y30391" s="7"/>
      <c r="Z30391" s="7"/>
    </row>
    <row r="30392" spans="1:26" x14ac:dyDescent="0.4">
      <c r="A30392" s="8"/>
      <c r="B30392" s="7"/>
      <c r="Y30392" s="7"/>
      <c r="Z30392" s="7"/>
    </row>
    <row r="30393" spans="1:26" x14ac:dyDescent="0.4">
      <c r="A30393" s="8"/>
      <c r="B30393" s="7"/>
      <c r="Y30393" s="7"/>
      <c r="Z30393" s="7"/>
    </row>
    <row r="30394" spans="1:26" x14ac:dyDescent="0.4">
      <c r="A30394" s="8"/>
      <c r="B30394" s="7"/>
      <c r="Y30394" s="7"/>
    </row>
    <row r="30395" spans="1:26" x14ac:dyDescent="0.4">
      <c r="A30395" s="8"/>
      <c r="B30395" s="7"/>
      <c r="Y30395" s="7"/>
      <c r="Z30395" s="7"/>
    </row>
    <row r="30396" spans="1:26" x14ac:dyDescent="0.4">
      <c r="A30396" s="8"/>
      <c r="B30396" s="7"/>
      <c r="Y30396" s="7"/>
      <c r="Z30396" s="7"/>
    </row>
    <row r="30397" spans="1:26" x14ac:dyDescent="0.4">
      <c r="A30397" s="8"/>
      <c r="B30397" s="7"/>
      <c r="Y30397" s="7"/>
      <c r="Z30397" s="7"/>
    </row>
    <row r="30398" spans="1:26" x14ac:dyDescent="0.4">
      <c r="A30398" s="8"/>
      <c r="B30398" s="7"/>
      <c r="Y30398" s="7"/>
      <c r="Z30398" s="7"/>
    </row>
    <row r="30399" spans="1:26" x14ac:dyDescent="0.4">
      <c r="A30399" s="8"/>
      <c r="B30399" s="7"/>
      <c r="Y30399" s="7"/>
    </row>
    <row r="30400" spans="1:26" x14ac:dyDescent="0.4">
      <c r="A30400" s="8"/>
      <c r="B30400" s="7"/>
      <c r="Y30400" s="7"/>
      <c r="Z30400" s="7"/>
    </row>
    <row r="30401" spans="1:26" x14ac:dyDescent="0.4">
      <c r="A30401" s="8"/>
      <c r="B30401" s="7"/>
      <c r="Y30401" s="7"/>
      <c r="Z30401" s="7"/>
    </row>
    <row r="30402" spans="1:26" x14ac:dyDescent="0.4">
      <c r="A30402" s="8"/>
      <c r="B30402" s="7"/>
      <c r="Y30402" s="7"/>
      <c r="Z30402" s="7"/>
    </row>
    <row r="30403" spans="1:26" x14ac:dyDescent="0.4">
      <c r="A30403" s="8"/>
      <c r="B30403" s="7"/>
      <c r="Y30403" s="7"/>
    </row>
    <row r="30404" spans="1:26" x14ac:dyDescent="0.4">
      <c r="A30404" s="8"/>
      <c r="B30404" s="7"/>
      <c r="Y30404" s="7"/>
      <c r="Z30404" s="7"/>
    </row>
    <row r="30405" spans="1:26" x14ac:dyDescent="0.4">
      <c r="A30405" s="8"/>
      <c r="B30405" s="7"/>
      <c r="Y30405" s="7"/>
      <c r="Z30405" s="7"/>
    </row>
    <row r="30406" spans="1:26" x14ac:dyDescent="0.4">
      <c r="A30406" s="8"/>
      <c r="B30406" s="7"/>
      <c r="Y30406" s="7"/>
    </row>
    <row r="30407" spans="1:26" x14ac:dyDescent="0.4">
      <c r="A30407" s="8"/>
      <c r="B30407" s="7"/>
      <c r="Y30407" s="7"/>
      <c r="Z30407" s="7"/>
    </row>
    <row r="30408" spans="1:26" x14ac:dyDescent="0.4">
      <c r="A30408" s="8"/>
      <c r="B30408" s="7"/>
      <c r="Y30408" s="7"/>
      <c r="Z30408" s="7"/>
    </row>
    <row r="30409" spans="1:26" x14ac:dyDescent="0.4">
      <c r="A30409" s="8"/>
      <c r="B30409" s="7"/>
      <c r="Y30409" s="7"/>
      <c r="Z30409" s="7"/>
    </row>
    <row r="30410" spans="1:26" x14ac:dyDescent="0.4">
      <c r="A30410" s="8"/>
      <c r="B30410" s="7"/>
      <c r="Y30410" s="7"/>
      <c r="Z30410" s="7"/>
    </row>
    <row r="30411" spans="1:26" x14ac:dyDescent="0.4">
      <c r="A30411" s="8"/>
      <c r="B30411" s="7"/>
      <c r="Y30411" s="7"/>
    </row>
    <row r="30412" spans="1:26" x14ac:dyDescent="0.4">
      <c r="A30412" s="8"/>
      <c r="B30412" s="7"/>
      <c r="Y30412" s="7"/>
      <c r="Z30412" s="7"/>
    </row>
    <row r="30413" spans="1:26" x14ac:dyDescent="0.4">
      <c r="A30413" s="8"/>
      <c r="B30413" s="7"/>
      <c r="Y30413" s="7"/>
      <c r="Z30413" s="7"/>
    </row>
    <row r="30414" spans="1:26" x14ac:dyDescent="0.4">
      <c r="A30414" s="8"/>
      <c r="B30414" s="7"/>
      <c r="Y30414" s="7"/>
      <c r="Z30414" s="7"/>
    </row>
    <row r="30415" spans="1:26" x14ac:dyDescent="0.4">
      <c r="A30415" s="8"/>
      <c r="B30415" s="7"/>
      <c r="Y30415" s="7"/>
      <c r="Z30415" s="7"/>
    </row>
    <row r="30416" spans="1:26" x14ac:dyDescent="0.4">
      <c r="A30416" s="8"/>
      <c r="B30416" s="7"/>
      <c r="Y30416" s="7"/>
      <c r="Z30416" s="7"/>
    </row>
    <row r="30417" spans="1:26" x14ac:dyDescent="0.4">
      <c r="A30417" s="8"/>
      <c r="B30417" s="7"/>
      <c r="Y30417" s="7"/>
    </row>
    <row r="30418" spans="1:26" x14ac:dyDescent="0.4">
      <c r="A30418" s="8"/>
      <c r="B30418" s="7"/>
      <c r="Y30418" s="7"/>
      <c r="Z30418" s="7"/>
    </row>
    <row r="30419" spans="1:26" x14ac:dyDescent="0.4">
      <c r="A30419" s="8"/>
      <c r="B30419" s="7"/>
      <c r="Y30419" s="7"/>
      <c r="Z30419" s="7"/>
    </row>
    <row r="30420" spans="1:26" x14ac:dyDescent="0.4">
      <c r="A30420" s="8"/>
      <c r="B30420" s="7"/>
      <c r="Y30420" s="7"/>
      <c r="Z30420" s="7"/>
    </row>
    <row r="30421" spans="1:26" x14ac:dyDescent="0.4">
      <c r="A30421" s="8"/>
      <c r="B30421" s="7"/>
      <c r="Y30421" s="7"/>
      <c r="Z30421" s="7"/>
    </row>
    <row r="30422" spans="1:26" x14ac:dyDescent="0.4">
      <c r="A30422" s="8"/>
      <c r="B30422" s="7"/>
      <c r="Y30422" s="7"/>
    </row>
    <row r="30423" spans="1:26" x14ac:dyDescent="0.4">
      <c r="A30423" s="8"/>
      <c r="B30423" s="7"/>
      <c r="Y30423" s="7"/>
    </row>
    <row r="30424" spans="1:26" x14ac:dyDescent="0.4">
      <c r="A30424" s="8"/>
      <c r="B30424" s="7"/>
      <c r="Y30424" s="7"/>
      <c r="Z30424" s="7"/>
    </row>
    <row r="30425" spans="1:26" x14ac:dyDescent="0.4">
      <c r="A30425" s="8"/>
      <c r="B30425" s="7"/>
      <c r="Y30425" s="7"/>
      <c r="Z30425" s="7"/>
    </row>
    <row r="30426" spans="1:26" x14ac:dyDescent="0.4">
      <c r="A30426" s="8"/>
      <c r="B30426" s="7"/>
      <c r="Y30426" s="7"/>
      <c r="Z30426" s="7"/>
    </row>
    <row r="30427" spans="1:26" x14ac:dyDescent="0.4">
      <c r="A30427" s="8"/>
      <c r="B30427" s="7"/>
      <c r="Y30427" s="7"/>
      <c r="Z30427" s="7"/>
    </row>
    <row r="30428" spans="1:26" x14ac:dyDescent="0.4">
      <c r="A30428" s="8"/>
      <c r="B30428" s="7"/>
      <c r="Y30428" s="7"/>
      <c r="Z30428" s="7"/>
    </row>
    <row r="30429" spans="1:26" x14ac:dyDescent="0.4">
      <c r="A30429" s="8"/>
      <c r="B30429" s="7"/>
      <c r="Y30429" s="7"/>
      <c r="Z30429" s="7"/>
    </row>
    <row r="30430" spans="1:26" x14ac:dyDescent="0.4">
      <c r="A30430" s="8"/>
      <c r="B30430" s="7"/>
      <c r="Y30430" s="7"/>
      <c r="Z30430" s="7"/>
    </row>
    <row r="30431" spans="1:26" x14ac:dyDescent="0.4">
      <c r="A30431" s="8"/>
      <c r="B30431" s="7"/>
      <c r="Y30431" s="7"/>
      <c r="Z30431" s="7"/>
    </row>
    <row r="30432" spans="1:26" x14ac:dyDescent="0.4">
      <c r="A30432" s="8"/>
      <c r="B30432" s="7"/>
      <c r="Y30432" s="7"/>
      <c r="Z30432" s="7"/>
    </row>
    <row r="30433" spans="1:26" x14ac:dyDescent="0.4">
      <c r="A30433" s="8"/>
      <c r="B30433" s="7"/>
      <c r="Y30433" s="7"/>
      <c r="Z30433" s="7"/>
    </row>
    <row r="30434" spans="1:26" x14ac:dyDescent="0.4">
      <c r="A30434" s="8"/>
      <c r="B30434" s="7"/>
      <c r="Y30434" s="7"/>
      <c r="Z30434" s="7"/>
    </row>
    <row r="30435" spans="1:26" x14ac:dyDescent="0.4">
      <c r="A30435" s="8"/>
      <c r="B30435" s="7"/>
      <c r="Y30435" s="7"/>
      <c r="Z30435" s="7"/>
    </row>
    <row r="30436" spans="1:26" x14ac:dyDescent="0.4">
      <c r="A30436" s="8"/>
      <c r="B30436" s="7"/>
      <c r="Y30436" s="7"/>
      <c r="Z30436" s="7"/>
    </row>
    <row r="30437" spans="1:26" x14ac:dyDescent="0.4">
      <c r="A30437" s="8"/>
      <c r="B30437" s="7"/>
      <c r="Y30437" s="7"/>
      <c r="Z30437" s="7"/>
    </row>
    <row r="30438" spans="1:26" x14ac:dyDescent="0.4">
      <c r="A30438" s="8"/>
      <c r="B30438" s="7"/>
      <c r="Y30438" s="7"/>
      <c r="Z30438" s="7"/>
    </row>
    <row r="30439" spans="1:26" x14ac:dyDescent="0.4">
      <c r="A30439" s="8"/>
      <c r="B30439" s="7"/>
      <c r="Y30439" s="7"/>
    </row>
    <row r="30440" spans="1:26" x14ac:dyDescent="0.4">
      <c r="A30440" s="8"/>
      <c r="B30440" s="7"/>
      <c r="Y30440" s="7"/>
      <c r="Z30440" s="7"/>
    </row>
    <row r="30441" spans="1:26" x14ac:dyDescent="0.4">
      <c r="A30441" s="8"/>
      <c r="B30441" s="7"/>
      <c r="Y30441" s="7"/>
      <c r="Z30441" s="7"/>
    </row>
    <row r="30442" spans="1:26" x14ac:dyDescent="0.4">
      <c r="A30442" s="8"/>
      <c r="B30442" s="7"/>
      <c r="Y30442" s="7"/>
      <c r="Z30442" s="7"/>
    </row>
    <row r="30443" spans="1:26" x14ac:dyDescent="0.4">
      <c r="A30443" s="8"/>
      <c r="B30443" s="7"/>
      <c r="Y30443" s="7"/>
      <c r="Z30443" s="7"/>
    </row>
    <row r="30444" spans="1:26" x14ac:dyDescent="0.4">
      <c r="A30444" s="8"/>
      <c r="B30444" s="7"/>
      <c r="Y30444" s="7"/>
      <c r="Z30444" s="7"/>
    </row>
    <row r="30445" spans="1:26" x14ac:dyDescent="0.4">
      <c r="A30445" s="8"/>
      <c r="B30445" s="7"/>
      <c r="Y30445" s="7"/>
      <c r="Z30445" s="7"/>
    </row>
    <row r="30446" spans="1:26" x14ac:dyDescent="0.4">
      <c r="A30446" s="8"/>
      <c r="B30446" s="7"/>
      <c r="Y30446" s="7"/>
      <c r="Z30446" s="7"/>
    </row>
    <row r="30447" spans="1:26" x14ac:dyDescent="0.4">
      <c r="A30447" s="8"/>
      <c r="B30447" s="7"/>
      <c r="Y30447" s="7"/>
    </row>
    <row r="30448" spans="1:26" x14ac:dyDescent="0.4">
      <c r="A30448" s="8"/>
      <c r="B30448" s="7"/>
      <c r="Y30448" s="7"/>
      <c r="Z30448" s="7"/>
    </row>
    <row r="30449" spans="1:26" x14ac:dyDescent="0.4">
      <c r="A30449" s="8"/>
      <c r="B30449" s="7"/>
      <c r="Y30449" s="7"/>
      <c r="Z30449" s="7"/>
    </row>
    <row r="30450" spans="1:26" x14ac:dyDescent="0.4">
      <c r="A30450" s="8"/>
      <c r="B30450" s="7"/>
      <c r="Y30450" s="7"/>
      <c r="Z30450" s="7"/>
    </row>
    <row r="30451" spans="1:26" x14ac:dyDescent="0.4">
      <c r="A30451" s="8"/>
      <c r="B30451" s="7"/>
      <c r="Y30451" s="7"/>
      <c r="Z30451" s="7"/>
    </row>
    <row r="30452" spans="1:26" x14ac:dyDescent="0.4">
      <c r="A30452" s="8"/>
      <c r="B30452" s="7"/>
      <c r="Y30452" s="7"/>
      <c r="Z30452" s="7"/>
    </row>
    <row r="30453" spans="1:26" x14ac:dyDescent="0.4">
      <c r="A30453" s="8"/>
      <c r="B30453" s="7"/>
      <c r="Y30453" s="7"/>
      <c r="Z30453" s="7"/>
    </row>
    <row r="30454" spans="1:26" x14ac:dyDescent="0.4">
      <c r="A30454" s="8"/>
      <c r="B30454" s="7"/>
      <c r="Y30454" s="7"/>
      <c r="Z30454" s="7"/>
    </row>
    <row r="30455" spans="1:26" x14ac:dyDescent="0.4">
      <c r="A30455" s="8"/>
      <c r="B30455" s="7"/>
      <c r="Y30455" s="7"/>
    </row>
    <row r="30456" spans="1:26" x14ac:dyDescent="0.4">
      <c r="A30456" s="8"/>
      <c r="B30456" s="7"/>
      <c r="Y30456" s="7"/>
      <c r="Z30456" s="7"/>
    </row>
    <row r="30457" spans="1:26" x14ac:dyDescent="0.4">
      <c r="A30457" s="8"/>
      <c r="B30457" s="7"/>
      <c r="Y30457" s="7"/>
      <c r="Z30457" s="7"/>
    </row>
    <row r="30458" spans="1:26" x14ac:dyDescent="0.4">
      <c r="A30458" s="8"/>
      <c r="B30458" s="7"/>
      <c r="Y30458" s="7"/>
    </row>
    <row r="30459" spans="1:26" x14ac:dyDescent="0.4">
      <c r="A30459" s="8"/>
      <c r="B30459" s="7"/>
      <c r="Y30459" s="7"/>
      <c r="Z30459" s="7"/>
    </row>
    <row r="30460" spans="1:26" x14ac:dyDescent="0.4">
      <c r="A30460" s="8"/>
      <c r="B30460" s="7"/>
      <c r="Y30460" s="7"/>
      <c r="Z30460" s="7"/>
    </row>
    <row r="30461" spans="1:26" x14ac:dyDescent="0.4">
      <c r="A30461" s="8"/>
      <c r="B30461" s="7"/>
      <c r="Y30461" s="7"/>
      <c r="Z30461" s="7"/>
    </row>
    <row r="30462" spans="1:26" x14ac:dyDescent="0.4">
      <c r="A30462" s="8"/>
      <c r="B30462" s="7"/>
      <c r="Y30462" s="7"/>
      <c r="Z30462" s="7"/>
    </row>
    <row r="30463" spans="1:26" x14ac:dyDescent="0.4">
      <c r="A30463" s="8"/>
      <c r="B30463" s="7"/>
      <c r="Y30463" s="7"/>
      <c r="Z30463" s="7"/>
    </row>
    <row r="30464" spans="1:26" x14ac:dyDescent="0.4">
      <c r="A30464" s="8"/>
      <c r="B30464" s="7"/>
      <c r="Y30464" s="7"/>
      <c r="Z30464" s="7"/>
    </row>
    <row r="30465" spans="1:26" x14ac:dyDescent="0.4">
      <c r="A30465" s="8"/>
      <c r="B30465" s="7"/>
      <c r="Y30465" s="7"/>
      <c r="Z30465" s="7"/>
    </row>
    <row r="30466" spans="1:26" x14ac:dyDescent="0.4">
      <c r="A30466" s="8"/>
      <c r="B30466" s="7"/>
      <c r="Y30466" s="7"/>
      <c r="Z30466" s="7"/>
    </row>
    <row r="30467" spans="1:26" x14ac:dyDescent="0.4">
      <c r="A30467" s="8"/>
      <c r="B30467" s="7"/>
      <c r="Y30467" s="7"/>
      <c r="Z30467" s="7"/>
    </row>
    <row r="30468" spans="1:26" x14ac:dyDescent="0.4">
      <c r="A30468" s="8"/>
      <c r="B30468" s="7"/>
      <c r="Y30468" s="7"/>
      <c r="Z30468" s="7"/>
    </row>
    <row r="30469" spans="1:26" x14ac:dyDescent="0.4">
      <c r="A30469" s="8"/>
      <c r="B30469" s="7"/>
      <c r="Y30469" s="7"/>
      <c r="Z30469" s="7"/>
    </row>
    <row r="30470" spans="1:26" x14ac:dyDescent="0.4">
      <c r="A30470" s="8"/>
      <c r="B30470" s="7"/>
      <c r="Y30470" s="7"/>
      <c r="Z30470" s="7"/>
    </row>
    <row r="30471" spans="1:26" x14ac:dyDescent="0.4">
      <c r="A30471" s="8"/>
      <c r="B30471" s="7"/>
      <c r="Y30471" s="7"/>
      <c r="Z30471" s="7"/>
    </row>
    <row r="30472" spans="1:26" x14ac:dyDescent="0.4">
      <c r="A30472" s="8"/>
      <c r="B30472" s="7"/>
      <c r="Y30472" s="7"/>
      <c r="Z30472" s="7"/>
    </row>
    <row r="30473" spans="1:26" x14ac:dyDescent="0.4">
      <c r="A30473" s="8"/>
      <c r="B30473" s="7"/>
      <c r="Y30473" s="7"/>
      <c r="Z30473" s="7"/>
    </row>
    <row r="30474" spans="1:26" x14ac:dyDescent="0.4">
      <c r="A30474" s="8"/>
      <c r="B30474" s="7"/>
      <c r="Y30474" s="7"/>
    </row>
    <row r="30475" spans="1:26" x14ac:dyDescent="0.4">
      <c r="A30475" s="8"/>
      <c r="B30475" s="7"/>
      <c r="Y30475" s="7"/>
    </row>
    <row r="30476" spans="1:26" x14ac:dyDescent="0.4">
      <c r="A30476" s="8"/>
      <c r="B30476" s="7"/>
      <c r="Y30476" s="7"/>
      <c r="Z30476" s="7"/>
    </row>
    <row r="30477" spans="1:26" x14ac:dyDescent="0.4">
      <c r="A30477" s="8"/>
      <c r="B30477" s="7"/>
      <c r="Y30477" s="7"/>
      <c r="Z30477" s="7"/>
    </row>
    <row r="30478" spans="1:26" x14ac:dyDescent="0.4">
      <c r="A30478" s="8"/>
      <c r="B30478" s="7"/>
      <c r="Y30478" s="7"/>
      <c r="Z30478" s="7"/>
    </row>
    <row r="30479" spans="1:26" x14ac:dyDescent="0.4">
      <c r="A30479" s="8"/>
      <c r="B30479" s="7"/>
      <c r="Y30479" s="7"/>
    </row>
    <row r="30480" spans="1:26" x14ac:dyDescent="0.4">
      <c r="A30480" s="8"/>
      <c r="B30480" s="7"/>
      <c r="Y30480" s="7"/>
      <c r="Z30480" s="7"/>
    </row>
    <row r="30481" spans="1:26" x14ac:dyDescent="0.4">
      <c r="A30481" s="8"/>
      <c r="B30481" s="7"/>
      <c r="Y30481" s="7"/>
      <c r="Z30481" s="7"/>
    </row>
    <row r="30482" spans="1:26" x14ac:dyDescent="0.4">
      <c r="A30482" s="8"/>
      <c r="B30482" s="7"/>
      <c r="Y30482" s="7"/>
      <c r="Z30482" s="7"/>
    </row>
    <row r="30483" spans="1:26" x14ac:dyDescent="0.4">
      <c r="A30483" s="8"/>
      <c r="B30483" s="7"/>
      <c r="Y30483" s="7"/>
      <c r="Z30483" s="7"/>
    </row>
    <row r="30484" spans="1:26" x14ac:dyDescent="0.4">
      <c r="A30484" s="8"/>
      <c r="B30484" s="7"/>
      <c r="Y30484" s="7"/>
    </row>
    <row r="30485" spans="1:26" x14ac:dyDescent="0.4">
      <c r="A30485" s="8"/>
      <c r="B30485" s="7"/>
      <c r="Y30485" s="7"/>
    </row>
    <row r="30486" spans="1:26" x14ac:dyDescent="0.4">
      <c r="A30486" s="8"/>
      <c r="B30486" s="7"/>
      <c r="Y30486" s="7"/>
      <c r="Z30486" s="7"/>
    </row>
    <row r="30487" spans="1:26" x14ac:dyDescent="0.4">
      <c r="A30487" s="8"/>
      <c r="B30487" s="7"/>
      <c r="Y30487" s="7"/>
      <c r="Z30487" s="7"/>
    </row>
    <row r="30488" spans="1:26" x14ac:dyDescent="0.4">
      <c r="A30488" s="8"/>
      <c r="B30488" s="7"/>
      <c r="Y30488" s="7"/>
      <c r="Z30488" s="7"/>
    </row>
    <row r="30489" spans="1:26" x14ac:dyDescent="0.4">
      <c r="A30489" s="8"/>
      <c r="B30489" s="7"/>
      <c r="Y30489" s="7"/>
      <c r="Z30489" s="7"/>
    </row>
    <row r="30490" spans="1:26" x14ac:dyDescent="0.4">
      <c r="A30490" s="8"/>
      <c r="B30490" s="7"/>
      <c r="Y30490" s="7"/>
      <c r="Z30490" s="7"/>
    </row>
    <row r="30491" spans="1:26" x14ac:dyDescent="0.4">
      <c r="A30491" s="8"/>
      <c r="B30491" s="7"/>
      <c r="Y30491" s="7"/>
    </row>
    <row r="30492" spans="1:26" x14ac:dyDescent="0.4">
      <c r="A30492" s="8"/>
      <c r="B30492" s="7"/>
      <c r="Y30492" s="7"/>
      <c r="Z30492" s="7"/>
    </row>
    <row r="30493" spans="1:26" x14ac:dyDescent="0.4">
      <c r="A30493" s="8"/>
      <c r="B30493" s="7"/>
      <c r="Y30493" s="7"/>
      <c r="Z30493" s="7"/>
    </row>
    <row r="30494" spans="1:26" x14ac:dyDescent="0.4">
      <c r="A30494" s="8"/>
      <c r="B30494" s="7"/>
      <c r="Y30494" s="7"/>
    </row>
    <row r="30495" spans="1:26" x14ac:dyDescent="0.4">
      <c r="A30495" s="8"/>
      <c r="B30495" s="7"/>
      <c r="Y30495" s="7"/>
      <c r="Z30495" s="7"/>
    </row>
    <row r="30496" spans="1:26" x14ac:dyDescent="0.4">
      <c r="A30496" s="8"/>
      <c r="B30496" s="7"/>
      <c r="Y30496" s="7"/>
      <c r="Z30496" s="7"/>
    </row>
    <row r="30497" spans="1:26" x14ac:dyDescent="0.4">
      <c r="A30497" s="8"/>
      <c r="B30497" s="7"/>
      <c r="Y30497" s="7"/>
      <c r="Z30497" s="7"/>
    </row>
    <row r="30498" spans="1:26" x14ac:dyDescent="0.4">
      <c r="A30498" s="8"/>
      <c r="B30498" s="7"/>
      <c r="Y30498" s="7"/>
      <c r="Z30498" s="7"/>
    </row>
    <row r="30499" spans="1:26" x14ac:dyDescent="0.4">
      <c r="A30499" s="8"/>
      <c r="B30499" s="7"/>
      <c r="Y30499" s="7"/>
      <c r="Z30499" s="7"/>
    </row>
    <row r="30500" spans="1:26" x14ac:dyDescent="0.4">
      <c r="A30500" s="8"/>
      <c r="B30500" s="7"/>
      <c r="Y30500" s="7"/>
      <c r="Z30500" s="7"/>
    </row>
    <row r="30501" spans="1:26" x14ac:dyDescent="0.4">
      <c r="A30501" s="8"/>
      <c r="B30501" s="7"/>
      <c r="Y30501" s="7"/>
      <c r="Z30501" s="7"/>
    </row>
    <row r="30502" spans="1:26" x14ac:dyDescent="0.4">
      <c r="A30502" s="8"/>
      <c r="B30502" s="7"/>
      <c r="Y30502" s="7"/>
      <c r="Z30502" s="7"/>
    </row>
    <row r="30503" spans="1:26" x14ac:dyDescent="0.4">
      <c r="A30503" s="8"/>
      <c r="B30503" s="7"/>
      <c r="Y30503" s="7"/>
      <c r="Z30503" s="7"/>
    </row>
    <row r="30504" spans="1:26" x14ac:dyDescent="0.4">
      <c r="A30504" s="8"/>
      <c r="B30504" s="7"/>
      <c r="Y30504" s="7"/>
      <c r="Z30504" s="7"/>
    </row>
    <row r="30505" spans="1:26" x14ac:dyDescent="0.4">
      <c r="A30505" s="8"/>
      <c r="B30505" s="7"/>
      <c r="Y30505" s="7"/>
      <c r="Z30505" s="7"/>
    </row>
    <row r="30506" spans="1:26" x14ac:dyDescent="0.4">
      <c r="A30506" s="8"/>
      <c r="B30506" s="7"/>
      <c r="Y30506" s="7"/>
      <c r="Z30506" s="7"/>
    </row>
    <row r="30507" spans="1:26" x14ac:dyDescent="0.4">
      <c r="A30507" s="8"/>
      <c r="B30507" s="7"/>
      <c r="Y30507" s="7"/>
      <c r="Z30507" s="7"/>
    </row>
    <row r="30508" spans="1:26" x14ac:dyDescent="0.4">
      <c r="A30508" s="8"/>
      <c r="B30508" s="7"/>
      <c r="Y30508" s="7"/>
      <c r="Z30508" s="7"/>
    </row>
    <row r="30509" spans="1:26" x14ac:dyDescent="0.4">
      <c r="A30509" s="8"/>
      <c r="B30509" s="7"/>
      <c r="Y30509" s="7"/>
      <c r="Z30509" s="7"/>
    </row>
    <row r="30510" spans="1:26" x14ac:dyDescent="0.4">
      <c r="A30510" s="8"/>
      <c r="B30510" s="7"/>
      <c r="Y30510" s="7"/>
      <c r="Z30510" s="7"/>
    </row>
    <row r="30511" spans="1:26" x14ac:dyDescent="0.4">
      <c r="A30511" s="8"/>
      <c r="B30511" s="7"/>
      <c r="Y30511" s="7"/>
      <c r="Z30511" s="7"/>
    </row>
    <row r="30512" spans="1:26" x14ac:dyDescent="0.4">
      <c r="A30512" s="8"/>
      <c r="B30512" s="7"/>
      <c r="Y30512" s="7"/>
    </row>
    <row r="30513" spans="1:26" x14ac:dyDescent="0.4">
      <c r="A30513" s="8"/>
      <c r="B30513" s="7"/>
      <c r="Y30513" s="7"/>
      <c r="Z30513" s="7"/>
    </row>
    <row r="30514" spans="1:26" x14ac:dyDescent="0.4">
      <c r="A30514" s="8"/>
      <c r="B30514" s="7"/>
      <c r="Y30514" s="7"/>
    </row>
    <row r="30515" spans="1:26" x14ac:dyDescent="0.4">
      <c r="A30515" s="8"/>
      <c r="B30515" s="7"/>
      <c r="Y30515" s="7"/>
      <c r="Z30515" s="7"/>
    </row>
    <row r="30516" spans="1:26" x14ac:dyDescent="0.4">
      <c r="A30516" s="8"/>
      <c r="B30516" s="7"/>
      <c r="Y30516" s="7"/>
      <c r="Z30516" s="7"/>
    </row>
    <row r="30517" spans="1:26" x14ac:dyDescent="0.4">
      <c r="A30517" s="8"/>
      <c r="B30517" s="7"/>
      <c r="Y30517" s="7"/>
      <c r="Z30517" s="7"/>
    </row>
    <row r="30518" spans="1:26" x14ac:dyDescent="0.4">
      <c r="A30518" s="8"/>
      <c r="B30518" s="7"/>
      <c r="Y30518" s="7"/>
      <c r="Z30518" s="7"/>
    </row>
    <row r="30519" spans="1:26" x14ac:dyDescent="0.4">
      <c r="A30519" s="8"/>
      <c r="B30519" s="7"/>
      <c r="Y30519" s="7"/>
      <c r="Z30519" s="7"/>
    </row>
    <row r="30520" spans="1:26" x14ac:dyDescent="0.4">
      <c r="A30520" s="8"/>
      <c r="B30520" s="7"/>
      <c r="Y30520" s="7"/>
      <c r="Z30520" s="7"/>
    </row>
    <row r="30521" spans="1:26" x14ac:dyDescent="0.4">
      <c r="A30521" s="8"/>
      <c r="B30521" s="7"/>
      <c r="Y30521" s="7"/>
      <c r="Z30521" s="7"/>
    </row>
    <row r="30522" spans="1:26" x14ac:dyDescent="0.4">
      <c r="A30522" s="8"/>
      <c r="B30522" s="7"/>
      <c r="Y30522" s="7"/>
      <c r="Z30522" s="7"/>
    </row>
    <row r="30523" spans="1:26" x14ac:dyDescent="0.4">
      <c r="A30523" s="8"/>
      <c r="B30523" s="7"/>
      <c r="Y30523" s="7"/>
      <c r="Z30523" s="7"/>
    </row>
    <row r="30524" spans="1:26" x14ac:dyDescent="0.4">
      <c r="A30524" s="8"/>
      <c r="B30524" s="7"/>
      <c r="Y30524" s="7"/>
      <c r="Z30524" s="7"/>
    </row>
    <row r="30525" spans="1:26" x14ac:dyDescent="0.4">
      <c r="A30525" s="8"/>
      <c r="B30525" s="7"/>
      <c r="Y30525" s="7"/>
      <c r="Z30525" s="7"/>
    </row>
    <row r="30526" spans="1:26" x14ac:dyDescent="0.4">
      <c r="A30526" s="8"/>
      <c r="B30526" s="7"/>
      <c r="Y30526" s="7"/>
      <c r="Z30526" s="7"/>
    </row>
    <row r="30527" spans="1:26" x14ac:dyDescent="0.4">
      <c r="A30527" s="8"/>
      <c r="B30527" s="7"/>
      <c r="Y30527" s="7"/>
    </row>
    <row r="30528" spans="1:26" x14ac:dyDescent="0.4">
      <c r="A30528" s="8"/>
      <c r="B30528" s="7"/>
      <c r="Y30528" s="7"/>
      <c r="Z30528" s="7"/>
    </row>
    <row r="30529" spans="1:26" x14ac:dyDescent="0.4">
      <c r="A30529" s="8"/>
      <c r="B30529" s="7"/>
      <c r="Y30529" s="7"/>
      <c r="Z30529" s="7"/>
    </row>
    <row r="30530" spans="1:26" x14ac:dyDescent="0.4">
      <c r="A30530" s="8"/>
      <c r="B30530" s="7"/>
      <c r="Y30530" s="7"/>
      <c r="Z30530" s="7"/>
    </row>
    <row r="30531" spans="1:26" x14ac:dyDescent="0.4">
      <c r="A30531" s="8"/>
      <c r="B30531" s="7"/>
      <c r="Y30531" s="7"/>
      <c r="Z30531" s="7"/>
    </row>
    <row r="30532" spans="1:26" x14ac:dyDescent="0.4">
      <c r="A30532" s="8"/>
      <c r="B30532" s="7"/>
      <c r="Y30532" s="7"/>
    </row>
    <row r="30533" spans="1:26" x14ac:dyDescent="0.4">
      <c r="A30533" s="8"/>
      <c r="B30533" s="7"/>
      <c r="Y30533" s="7"/>
      <c r="Z30533" s="7"/>
    </row>
    <row r="30534" spans="1:26" x14ac:dyDescent="0.4">
      <c r="A30534" s="8"/>
      <c r="B30534" s="7"/>
      <c r="Y30534" s="7"/>
      <c r="Z30534" s="7"/>
    </row>
    <row r="30535" spans="1:26" x14ac:dyDescent="0.4">
      <c r="A30535" s="8"/>
      <c r="B30535" s="7"/>
      <c r="Y30535" s="7"/>
      <c r="Z30535" s="7"/>
    </row>
    <row r="30536" spans="1:26" x14ac:dyDescent="0.4">
      <c r="A30536" s="8"/>
      <c r="B30536" s="7"/>
      <c r="Y30536" s="7"/>
      <c r="Z30536" s="7"/>
    </row>
    <row r="30537" spans="1:26" x14ac:dyDescent="0.4">
      <c r="A30537" s="8"/>
      <c r="B30537" s="7"/>
      <c r="Y30537" s="7"/>
    </row>
    <row r="30538" spans="1:26" x14ac:dyDescent="0.4">
      <c r="A30538" s="8"/>
      <c r="B30538" s="7"/>
      <c r="Y30538" s="7"/>
      <c r="Z30538" s="7"/>
    </row>
    <row r="30539" spans="1:26" x14ac:dyDescent="0.4">
      <c r="A30539" s="8"/>
      <c r="B30539" s="7"/>
      <c r="Y30539" s="7"/>
      <c r="Z30539" s="7"/>
    </row>
    <row r="30540" spans="1:26" x14ac:dyDescent="0.4">
      <c r="A30540" s="8"/>
      <c r="B30540" s="7"/>
      <c r="Y30540" s="7"/>
      <c r="Z30540" s="7"/>
    </row>
    <row r="30541" spans="1:26" x14ac:dyDescent="0.4">
      <c r="A30541" s="8"/>
      <c r="B30541" s="7"/>
      <c r="Y30541" s="7"/>
      <c r="Z30541" s="7"/>
    </row>
    <row r="30542" spans="1:26" x14ac:dyDescent="0.4">
      <c r="A30542" s="8"/>
      <c r="B30542" s="7"/>
      <c r="Y30542" s="7"/>
      <c r="Z30542" s="7"/>
    </row>
    <row r="30543" spans="1:26" x14ac:dyDescent="0.4">
      <c r="A30543" s="8"/>
      <c r="B30543" s="7"/>
      <c r="Y30543" s="7"/>
      <c r="Z30543" s="7"/>
    </row>
    <row r="30544" spans="1:26" x14ac:dyDescent="0.4">
      <c r="A30544" s="8"/>
      <c r="B30544" s="7"/>
      <c r="Y30544" s="7"/>
      <c r="Z30544" s="7"/>
    </row>
    <row r="30545" spans="1:26" x14ac:dyDescent="0.4">
      <c r="A30545" s="8"/>
      <c r="B30545" s="7"/>
      <c r="Y30545" s="7"/>
      <c r="Z30545" s="7"/>
    </row>
    <row r="30546" spans="1:26" x14ac:dyDescent="0.4">
      <c r="A30546" s="8"/>
      <c r="B30546" s="7"/>
      <c r="Y30546" s="7"/>
    </row>
    <row r="30547" spans="1:26" x14ac:dyDescent="0.4">
      <c r="A30547" s="8"/>
      <c r="B30547" s="7"/>
      <c r="Y30547" s="7"/>
      <c r="Z30547" s="7"/>
    </row>
    <row r="30548" spans="1:26" x14ac:dyDescent="0.4">
      <c r="A30548" s="8"/>
      <c r="B30548" s="7"/>
      <c r="Y30548" s="7"/>
    </row>
    <row r="30549" spans="1:26" x14ac:dyDescent="0.4">
      <c r="A30549" s="8"/>
      <c r="B30549" s="7"/>
      <c r="Y30549" s="7"/>
      <c r="Z30549" s="7"/>
    </row>
    <row r="30550" spans="1:26" x14ac:dyDescent="0.4">
      <c r="A30550" s="8"/>
      <c r="B30550" s="7"/>
      <c r="Y30550" s="7"/>
      <c r="Z30550" s="7"/>
    </row>
    <row r="30551" spans="1:26" x14ac:dyDescent="0.4">
      <c r="A30551" s="8"/>
      <c r="B30551" s="7"/>
      <c r="Y30551" s="7"/>
      <c r="Z30551" s="7"/>
    </row>
    <row r="30552" spans="1:26" x14ac:dyDescent="0.4">
      <c r="A30552" s="8"/>
      <c r="B30552" s="7"/>
      <c r="Y30552" s="7"/>
      <c r="Z30552" s="7"/>
    </row>
    <row r="30553" spans="1:26" x14ac:dyDescent="0.4">
      <c r="A30553" s="8"/>
      <c r="B30553" s="7"/>
      <c r="Y30553" s="7"/>
      <c r="Z30553" s="7"/>
    </row>
    <row r="30554" spans="1:26" x14ac:dyDescent="0.4">
      <c r="A30554" s="8"/>
      <c r="B30554" s="7"/>
      <c r="Y30554" s="7"/>
      <c r="Z30554" s="7"/>
    </row>
    <row r="30555" spans="1:26" x14ac:dyDescent="0.4">
      <c r="A30555" s="8"/>
      <c r="B30555" s="7"/>
      <c r="Y30555" s="7"/>
      <c r="Z30555" s="7"/>
    </row>
    <row r="30556" spans="1:26" x14ac:dyDescent="0.4">
      <c r="A30556" s="8"/>
      <c r="B30556" s="7"/>
      <c r="Y30556" s="7"/>
      <c r="Z30556" s="7"/>
    </row>
    <row r="30557" spans="1:26" x14ac:dyDescent="0.4">
      <c r="A30557" s="8"/>
      <c r="B30557" s="7"/>
      <c r="Y30557" s="7"/>
      <c r="Z30557" s="7"/>
    </row>
    <row r="30558" spans="1:26" x14ac:dyDescent="0.4">
      <c r="A30558" s="8"/>
      <c r="B30558" s="7"/>
      <c r="Y30558" s="7"/>
    </row>
    <row r="30559" spans="1:26" x14ac:dyDescent="0.4">
      <c r="A30559" s="8"/>
      <c r="B30559" s="7"/>
      <c r="Y30559" s="7"/>
      <c r="Z30559" s="7"/>
    </row>
    <row r="30560" spans="1:26" x14ac:dyDescent="0.4">
      <c r="A30560" s="8"/>
      <c r="B30560" s="7"/>
      <c r="Y30560" s="7"/>
      <c r="Z30560" s="7"/>
    </row>
    <row r="30561" spans="1:26" x14ac:dyDescent="0.4">
      <c r="A30561" s="8"/>
      <c r="B30561" s="7"/>
      <c r="Y30561" s="7"/>
      <c r="Z30561" s="7"/>
    </row>
    <row r="30562" spans="1:26" x14ac:dyDescent="0.4">
      <c r="A30562" s="8"/>
      <c r="B30562" s="7"/>
      <c r="Y30562" s="7"/>
    </row>
    <row r="30563" spans="1:26" x14ac:dyDescent="0.4">
      <c r="A30563" s="8"/>
      <c r="B30563" s="7"/>
      <c r="Y30563" s="7"/>
    </row>
    <row r="30564" spans="1:26" x14ac:dyDescent="0.4">
      <c r="A30564" s="8"/>
      <c r="B30564" s="7"/>
      <c r="Y30564" s="7"/>
      <c r="Z30564" s="7"/>
    </row>
    <row r="30565" spans="1:26" x14ac:dyDescent="0.4">
      <c r="A30565" s="8"/>
      <c r="B30565" s="7"/>
      <c r="Y30565" s="7"/>
      <c r="Z30565" s="7"/>
    </row>
    <row r="30566" spans="1:26" x14ac:dyDescent="0.4">
      <c r="A30566" s="8"/>
      <c r="B30566" s="7"/>
      <c r="Y30566" s="7"/>
      <c r="Z30566" s="7"/>
    </row>
    <row r="30567" spans="1:26" x14ac:dyDescent="0.4">
      <c r="A30567" s="8"/>
      <c r="B30567" s="7"/>
      <c r="Y30567" s="7"/>
    </row>
    <row r="30568" spans="1:26" x14ac:dyDescent="0.4">
      <c r="A30568" s="8"/>
      <c r="B30568" s="7"/>
      <c r="Y30568" s="7"/>
    </row>
    <row r="30569" spans="1:26" x14ac:dyDescent="0.4">
      <c r="A30569" s="8"/>
      <c r="B30569" s="7"/>
      <c r="Y30569" s="7"/>
      <c r="Z30569" s="7"/>
    </row>
    <row r="30570" spans="1:26" x14ac:dyDescent="0.4">
      <c r="A30570" s="8"/>
      <c r="B30570" s="7"/>
      <c r="Y30570" s="7"/>
      <c r="Z30570" s="7"/>
    </row>
    <row r="30571" spans="1:26" x14ac:dyDescent="0.4">
      <c r="A30571" s="8"/>
      <c r="B30571" s="7"/>
      <c r="Y30571" s="7"/>
      <c r="Z30571" s="7"/>
    </row>
    <row r="30572" spans="1:26" x14ac:dyDescent="0.4">
      <c r="A30572" s="8"/>
      <c r="B30572" s="7"/>
      <c r="Y30572" s="7"/>
      <c r="Z30572" s="7"/>
    </row>
    <row r="30573" spans="1:26" x14ac:dyDescent="0.4">
      <c r="A30573" s="8"/>
      <c r="B30573" s="7"/>
      <c r="Y30573" s="7"/>
      <c r="Z30573" s="7"/>
    </row>
    <row r="30574" spans="1:26" x14ac:dyDescent="0.4">
      <c r="A30574" s="8"/>
      <c r="B30574" s="7"/>
      <c r="Y30574" s="7"/>
      <c r="Z30574" s="7"/>
    </row>
    <row r="30575" spans="1:26" x14ac:dyDescent="0.4">
      <c r="A30575" s="8"/>
      <c r="B30575" s="7"/>
      <c r="Y30575" s="7"/>
      <c r="Z30575" s="7"/>
    </row>
    <row r="30576" spans="1:26" x14ac:dyDescent="0.4">
      <c r="A30576" s="8"/>
      <c r="B30576" s="7"/>
      <c r="Y30576" s="7"/>
      <c r="Z30576" s="7"/>
    </row>
    <row r="30577" spans="1:26" x14ac:dyDescent="0.4">
      <c r="A30577" s="8"/>
      <c r="B30577" s="7"/>
      <c r="Y30577" s="7"/>
      <c r="Z30577" s="7"/>
    </row>
    <row r="30578" spans="1:26" x14ac:dyDescent="0.4">
      <c r="A30578" s="8"/>
      <c r="B30578" s="7"/>
      <c r="Y30578" s="7"/>
      <c r="Z30578" s="7"/>
    </row>
    <row r="30579" spans="1:26" x14ac:dyDescent="0.4">
      <c r="A30579" s="8"/>
      <c r="B30579" s="7"/>
      <c r="Y30579" s="7"/>
      <c r="Z30579" s="7"/>
    </row>
    <row r="30580" spans="1:26" x14ac:dyDescent="0.4">
      <c r="A30580" s="8"/>
      <c r="B30580" s="7"/>
      <c r="Y30580" s="7"/>
      <c r="Z30580" s="7"/>
    </row>
    <row r="30581" spans="1:26" x14ac:dyDescent="0.4">
      <c r="A30581" s="8"/>
      <c r="B30581" s="7"/>
      <c r="Y30581" s="7"/>
    </row>
    <row r="30582" spans="1:26" x14ac:dyDescent="0.4">
      <c r="A30582" s="8"/>
      <c r="B30582" s="7"/>
      <c r="Y30582" s="7"/>
      <c r="Z30582" s="7"/>
    </row>
    <row r="30583" spans="1:26" x14ac:dyDescent="0.4">
      <c r="A30583" s="8"/>
      <c r="B30583" s="7"/>
      <c r="Y30583" s="7"/>
    </row>
    <row r="30584" spans="1:26" x14ac:dyDescent="0.4">
      <c r="A30584" s="8"/>
      <c r="B30584" s="7"/>
      <c r="Y30584" s="7"/>
      <c r="Z30584" s="7"/>
    </row>
    <row r="30585" spans="1:26" x14ac:dyDescent="0.4">
      <c r="A30585" s="8"/>
      <c r="B30585" s="7"/>
      <c r="Y30585" s="7"/>
      <c r="Z30585" s="7"/>
    </row>
    <row r="30586" spans="1:26" x14ac:dyDescent="0.4">
      <c r="A30586" s="8"/>
      <c r="B30586" s="7"/>
      <c r="Y30586" s="7"/>
      <c r="Z30586" s="7"/>
    </row>
    <row r="30587" spans="1:26" x14ac:dyDescent="0.4">
      <c r="A30587" s="8"/>
      <c r="B30587" s="7"/>
      <c r="Y30587" s="7"/>
    </row>
    <row r="30588" spans="1:26" x14ac:dyDescent="0.4">
      <c r="A30588" s="8"/>
      <c r="B30588" s="7"/>
      <c r="Y30588" s="7"/>
      <c r="Z30588" s="7"/>
    </row>
    <row r="30589" spans="1:26" x14ac:dyDescent="0.4">
      <c r="A30589" s="8"/>
      <c r="B30589" s="7"/>
      <c r="Y30589" s="7"/>
      <c r="Z30589" s="7"/>
    </row>
    <row r="30590" spans="1:26" x14ac:dyDescent="0.4">
      <c r="A30590" s="8"/>
      <c r="B30590" s="7"/>
      <c r="Y30590" s="7"/>
      <c r="Z30590" s="7"/>
    </row>
    <row r="30591" spans="1:26" x14ac:dyDescent="0.4">
      <c r="A30591" s="8"/>
      <c r="B30591" s="7"/>
      <c r="Y30591" s="7"/>
      <c r="Z30591" s="7"/>
    </row>
    <row r="30592" spans="1:26" x14ac:dyDescent="0.4">
      <c r="A30592" s="8"/>
      <c r="B30592" s="7"/>
      <c r="Y30592" s="7"/>
      <c r="Z30592" s="7"/>
    </row>
    <row r="30593" spans="1:26" x14ac:dyDescent="0.4">
      <c r="A30593" s="8"/>
      <c r="B30593" s="7"/>
      <c r="Y30593" s="7"/>
      <c r="Z30593" s="7"/>
    </row>
    <row r="30594" spans="1:26" x14ac:dyDescent="0.4">
      <c r="A30594" s="8"/>
      <c r="B30594" s="7"/>
      <c r="Y30594" s="7"/>
      <c r="Z30594" s="7"/>
    </row>
    <row r="30595" spans="1:26" x14ac:dyDescent="0.4">
      <c r="A30595" s="8"/>
      <c r="B30595" s="7"/>
      <c r="Y30595" s="7"/>
      <c r="Z30595" s="7"/>
    </row>
    <row r="30596" spans="1:26" x14ac:dyDescent="0.4">
      <c r="A30596" s="8"/>
      <c r="B30596" s="7"/>
      <c r="Y30596" s="7"/>
      <c r="Z30596" s="7"/>
    </row>
    <row r="30597" spans="1:26" x14ac:dyDescent="0.4">
      <c r="A30597" s="8"/>
      <c r="B30597" s="7"/>
      <c r="Y30597" s="7"/>
      <c r="Z30597" s="7"/>
    </row>
    <row r="30598" spans="1:26" x14ac:dyDescent="0.4">
      <c r="A30598" s="8"/>
      <c r="B30598" s="7"/>
      <c r="Y30598" s="7"/>
    </row>
    <row r="30599" spans="1:26" x14ac:dyDescent="0.4">
      <c r="A30599" s="8"/>
      <c r="B30599" s="7"/>
      <c r="Y30599" s="7"/>
      <c r="Z30599" s="7"/>
    </row>
    <row r="30600" spans="1:26" x14ac:dyDescent="0.4">
      <c r="A30600" s="8"/>
      <c r="B30600" s="7"/>
      <c r="Y30600" s="7"/>
      <c r="Z30600" s="7"/>
    </row>
    <row r="30601" spans="1:26" x14ac:dyDescent="0.4">
      <c r="A30601" s="8"/>
      <c r="B30601" s="7"/>
      <c r="Y30601" s="7"/>
      <c r="Z30601" s="7"/>
    </row>
    <row r="30602" spans="1:26" x14ac:dyDescent="0.4">
      <c r="A30602" s="8"/>
      <c r="B30602" s="7"/>
      <c r="Y30602" s="7"/>
      <c r="Z30602" s="7"/>
    </row>
    <row r="30603" spans="1:26" x14ac:dyDescent="0.4">
      <c r="A30603" s="8"/>
      <c r="B30603" s="7"/>
      <c r="Y30603" s="7"/>
      <c r="Z30603" s="7"/>
    </row>
    <row r="30604" spans="1:26" x14ac:dyDescent="0.4">
      <c r="A30604" s="8"/>
      <c r="B30604" s="7"/>
      <c r="Y30604" s="7"/>
      <c r="Z30604" s="7"/>
    </row>
    <row r="30605" spans="1:26" x14ac:dyDescent="0.4">
      <c r="A30605" s="8"/>
      <c r="B30605" s="7"/>
      <c r="Y30605" s="7"/>
      <c r="Z30605" s="7"/>
    </row>
    <row r="30606" spans="1:26" x14ac:dyDescent="0.4">
      <c r="A30606" s="8"/>
      <c r="B30606" s="7"/>
      <c r="Y30606" s="7"/>
      <c r="Z30606" s="7"/>
    </row>
    <row r="30607" spans="1:26" x14ac:dyDescent="0.4">
      <c r="A30607" s="8"/>
      <c r="B30607" s="7"/>
      <c r="Y30607" s="7"/>
      <c r="Z30607" s="7"/>
    </row>
    <row r="30608" spans="1:26" x14ac:dyDescent="0.4">
      <c r="A30608" s="8"/>
      <c r="B30608" s="7"/>
      <c r="Y30608" s="7"/>
      <c r="Z30608" s="7"/>
    </row>
    <row r="30609" spans="1:26" x14ac:dyDescent="0.4">
      <c r="A30609" s="8"/>
      <c r="B30609" s="7"/>
      <c r="Y30609" s="7"/>
      <c r="Z30609" s="7"/>
    </row>
    <row r="30610" spans="1:26" x14ac:dyDescent="0.4">
      <c r="A30610" s="8"/>
      <c r="B30610" s="7"/>
      <c r="Y30610" s="7"/>
      <c r="Z30610" s="7"/>
    </row>
    <row r="30611" spans="1:26" x14ac:dyDescent="0.4">
      <c r="A30611" s="8"/>
      <c r="B30611" s="7"/>
      <c r="Y30611" s="7"/>
      <c r="Z30611" s="7"/>
    </row>
    <row r="30612" spans="1:26" x14ac:dyDescent="0.4">
      <c r="A30612" s="8"/>
      <c r="B30612" s="7"/>
      <c r="Y30612" s="7"/>
      <c r="Z30612" s="7"/>
    </row>
    <row r="30613" spans="1:26" x14ac:dyDescent="0.4">
      <c r="A30613" s="8"/>
      <c r="B30613" s="7"/>
      <c r="Y30613" s="7"/>
      <c r="Z30613" s="7"/>
    </row>
    <row r="30614" spans="1:26" x14ac:dyDescent="0.4">
      <c r="A30614" s="8"/>
      <c r="B30614" s="7"/>
      <c r="Y30614" s="7"/>
      <c r="Z30614" s="7"/>
    </row>
    <row r="30615" spans="1:26" x14ac:dyDescent="0.4">
      <c r="A30615" s="8"/>
      <c r="B30615" s="7"/>
      <c r="Y30615" s="7"/>
    </row>
    <row r="30616" spans="1:26" x14ac:dyDescent="0.4">
      <c r="A30616" s="8"/>
      <c r="B30616" s="7"/>
      <c r="Y30616" s="7"/>
      <c r="Z30616" s="7"/>
    </row>
    <row r="30617" spans="1:26" x14ac:dyDescent="0.4">
      <c r="A30617" s="8"/>
      <c r="B30617" s="7"/>
      <c r="Y30617" s="7"/>
      <c r="Z30617" s="7"/>
    </row>
    <row r="30618" spans="1:26" x14ac:dyDescent="0.4">
      <c r="A30618" s="8"/>
      <c r="B30618" s="7"/>
      <c r="Y30618" s="7"/>
      <c r="Z30618" s="7"/>
    </row>
    <row r="30619" spans="1:26" x14ac:dyDescent="0.4">
      <c r="A30619" s="8"/>
      <c r="B30619" s="7"/>
      <c r="Y30619" s="7"/>
      <c r="Z30619" s="7"/>
    </row>
    <row r="30620" spans="1:26" x14ac:dyDescent="0.4">
      <c r="A30620" s="8"/>
      <c r="B30620" s="7"/>
      <c r="Y30620" s="7"/>
      <c r="Z30620" s="7"/>
    </row>
    <row r="30621" spans="1:26" x14ac:dyDescent="0.4">
      <c r="A30621" s="8"/>
      <c r="B30621" s="7"/>
      <c r="Y30621" s="7"/>
    </row>
    <row r="30622" spans="1:26" x14ac:dyDescent="0.4">
      <c r="A30622" s="8"/>
      <c r="B30622" s="7"/>
      <c r="Y30622" s="7"/>
      <c r="Z30622" s="7"/>
    </row>
    <row r="30623" spans="1:26" x14ac:dyDescent="0.4">
      <c r="A30623" s="8"/>
      <c r="B30623" s="7"/>
      <c r="Y30623" s="7"/>
      <c r="Z30623" s="7"/>
    </row>
    <row r="30624" spans="1:26" x14ac:dyDescent="0.4">
      <c r="A30624" s="8"/>
      <c r="B30624" s="7"/>
      <c r="Y30624" s="7"/>
      <c r="Z30624" s="7"/>
    </row>
    <row r="30625" spans="1:26" x14ac:dyDescent="0.4">
      <c r="A30625" s="8"/>
      <c r="B30625" s="7"/>
      <c r="Y30625" s="7"/>
      <c r="Z30625" s="7"/>
    </row>
    <row r="30626" spans="1:26" x14ac:dyDescent="0.4">
      <c r="A30626" s="8"/>
      <c r="B30626" s="7"/>
      <c r="Y30626" s="7"/>
      <c r="Z30626" s="7"/>
    </row>
    <row r="30627" spans="1:26" x14ac:dyDescent="0.4">
      <c r="A30627" s="8"/>
      <c r="B30627" s="7"/>
      <c r="Y30627" s="7"/>
      <c r="Z30627" s="7"/>
    </row>
    <row r="30628" spans="1:26" x14ac:dyDescent="0.4">
      <c r="A30628" s="8"/>
      <c r="B30628" s="7"/>
      <c r="Y30628" s="7"/>
    </row>
    <row r="30629" spans="1:26" x14ac:dyDescent="0.4">
      <c r="A30629" s="8"/>
      <c r="B30629" s="7"/>
      <c r="Y30629" s="7"/>
      <c r="Z30629" s="7"/>
    </row>
    <row r="30630" spans="1:26" x14ac:dyDescent="0.4">
      <c r="A30630" s="8"/>
      <c r="B30630" s="7"/>
      <c r="Y30630" s="7"/>
      <c r="Z30630" s="7"/>
    </row>
    <row r="30631" spans="1:26" x14ac:dyDescent="0.4">
      <c r="A30631" s="8"/>
      <c r="B30631" s="7"/>
      <c r="Y30631" s="7"/>
      <c r="Z30631" s="7"/>
    </row>
    <row r="30632" spans="1:26" x14ac:dyDescent="0.4">
      <c r="A30632" s="8"/>
      <c r="B30632" s="7"/>
      <c r="Y30632" s="7"/>
      <c r="Z30632" s="7"/>
    </row>
    <row r="30633" spans="1:26" x14ac:dyDescent="0.4">
      <c r="A30633" s="8"/>
      <c r="B30633" s="7"/>
      <c r="Y30633" s="7"/>
      <c r="Z30633" s="7"/>
    </row>
    <row r="30634" spans="1:26" x14ac:dyDescent="0.4">
      <c r="A30634" s="8"/>
      <c r="B30634" s="7"/>
      <c r="Y30634" s="7"/>
      <c r="Z30634" s="7"/>
    </row>
    <row r="30635" spans="1:26" x14ac:dyDescent="0.4">
      <c r="A30635" s="8"/>
      <c r="B30635" s="7"/>
      <c r="Y30635" s="7"/>
    </row>
    <row r="30636" spans="1:26" x14ac:dyDescent="0.4">
      <c r="A30636" s="8"/>
      <c r="B30636" s="7"/>
      <c r="Y30636" s="7"/>
      <c r="Z30636" s="7"/>
    </row>
    <row r="30637" spans="1:26" x14ac:dyDescent="0.4">
      <c r="A30637" s="8"/>
      <c r="B30637" s="7"/>
      <c r="Y30637" s="7"/>
      <c r="Z30637" s="7"/>
    </row>
    <row r="30638" spans="1:26" x14ac:dyDescent="0.4">
      <c r="A30638" s="8"/>
      <c r="B30638" s="7"/>
      <c r="Y30638" s="7"/>
      <c r="Z30638" s="7"/>
    </row>
    <row r="30639" spans="1:26" x14ac:dyDescent="0.4">
      <c r="A30639" s="8"/>
      <c r="B30639" s="7"/>
      <c r="Y30639" s="7"/>
      <c r="Z30639" s="7"/>
    </row>
    <row r="30640" spans="1:26" x14ac:dyDescent="0.4">
      <c r="A30640" s="8"/>
      <c r="B30640" s="7"/>
      <c r="Y30640" s="7"/>
      <c r="Z30640" s="7"/>
    </row>
    <row r="30641" spans="1:26" x14ac:dyDescent="0.4">
      <c r="A30641" s="8"/>
      <c r="B30641" s="7"/>
      <c r="Y30641" s="7"/>
    </row>
    <row r="30642" spans="1:26" x14ac:dyDescent="0.4">
      <c r="A30642" s="8"/>
      <c r="B30642" s="7"/>
      <c r="Y30642" s="7"/>
      <c r="Z30642" s="7"/>
    </row>
    <row r="30643" spans="1:26" x14ac:dyDescent="0.4">
      <c r="A30643" s="8"/>
      <c r="B30643" s="7"/>
      <c r="Y30643" s="7"/>
      <c r="Z30643" s="7"/>
    </row>
    <row r="30644" spans="1:26" x14ac:dyDescent="0.4">
      <c r="A30644" s="8"/>
      <c r="B30644" s="7"/>
      <c r="Y30644" s="7"/>
      <c r="Z30644" s="7"/>
    </row>
    <row r="30645" spans="1:26" x14ac:dyDescent="0.4">
      <c r="A30645" s="8"/>
      <c r="B30645" s="7"/>
      <c r="Y30645" s="7"/>
      <c r="Z30645" s="7"/>
    </row>
    <row r="30646" spans="1:26" x14ac:dyDescent="0.4">
      <c r="A30646" s="8"/>
      <c r="B30646" s="7"/>
      <c r="Y30646" s="7"/>
      <c r="Z30646" s="7"/>
    </row>
    <row r="30647" spans="1:26" x14ac:dyDescent="0.4">
      <c r="A30647" s="8"/>
      <c r="B30647" s="7"/>
      <c r="Y30647" s="7"/>
      <c r="Z30647" s="7"/>
    </row>
    <row r="30648" spans="1:26" x14ac:dyDescent="0.4">
      <c r="A30648" s="8"/>
      <c r="B30648" s="7"/>
      <c r="Y30648" s="7"/>
    </row>
    <row r="30649" spans="1:26" x14ac:dyDescent="0.4">
      <c r="A30649" s="8"/>
      <c r="B30649" s="7"/>
      <c r="Y30649" s="7"/>
      <c r="Z30649" s="7"/>
    </row>
    <row r="30650" spans="1:26" x14ac:dyDescent="0.4">
      <c r="A30650" s="8"/>
      <c r="B30650" s="7"/>
      <c r="Y30650" s="7"/>
    </row>
    <row r="30651" spans="1:26" x14ac:dyDescent="0.4">
      <c r="A30651" s="8"/>
      <c r="B30651" s="7"/>
      <c r="Y30651" s="7"/>
      <c r="Z30651" s="7"/>
    </row>
    <row r="30652" spans="1:26" x14ac:dyDescent="0.4">
      <c r="A30652" s="8"/>
      <c r="B30652" s="7"/>
      <c r="Y30652" s="7"/>
      <c r="Z30652" s="7"/>
    </row>
    <row r="30653" spans="1:26" x14ac:dyDescent="0.4">
      <c r="A30653" s="8"/>
      <c r="B30653" s="7"/>
      <c r="Y30653" s="7"/>
      <c r="Z30653" s="7"/>
    </row>
    <row r="30654" spans="1:26" x14ac:dyDescent="0.4">
      <c r="A30654" s="8"/>
      <c r="B30654" s="7"/>
      <c r="Y30654" s="7"/>
      <c r="Z30654" s="7"/>
    </row>
    <row r="30655" spans="1:26" x14ac:dyDescent="0.4">
      <c r="A30655" s="8"/>
      <c r="B30655" s="7"/>
      <c r="Y30655" s="7"/>
      <c r="Z30655" s="7"/>
    </row>
    <row r="30656" spans="1:26" x14ac:dyDescent="0.4">
      <c r="A30656" s="8"/>
      <c r="B30656" s="7"/>
      <c r="Y30656" s="7"/>
      <c r="Z30656" s="7"/>
    </row>
    <row r="30657" spans="1:26" x14ac:dyDescent="0.4">
      <c r="A30657" s="8"/>
      <c r="B30657" s="7"/>
      <c r="Y30657" s="7"/>
      <c r="Z30657" s="7"/>
    </row>
    <row r="30658" spans="1:26" x14ac:dyDescent="0.4">
      <c r="A30658" s="8"/>
      <c r="B30658" s="7"/>
      <c r="Y30658" s="7"/>
      <c r="Z30658" s="7"/>
    </row>
    <row r="30659" spans="1:26" x14ac:dyDescent="0.4">
      <c r="A30659" s="8"/>
      <c r="B30659" s="7"/>
      <c r="Y30659" s="7"/>
      <c r="Z30659" s="7"/>
    </row>
    <row r="30660" spans="1:26" x14ac:dyDescent="0.4">
      <c r="A30660" s="8"/>
      <c r="B30660" s="7"/>
      <c r="Y30660" s="7"/>
      <c r="Z30660" s="7"/>
    </row>
    <row r="30661" spans="1:26" x14ac:dyDescent="0.4">
      <c r="A30661" s="8"/>
      <c r="B30661" s="7"/>
      <c r="Y30661" s="7"/>
    </row>
    <row r="30662" spans="1:26" x14ac:dyDescent="0.4">
      <c r="A30662" s="8"/>
      <c r="B30662" s="7"/>
      <c r="Y30662" s="7"/>
      <c r="Z30662" s="7"/>
    </row>
    <row r="30663" spans="1:26" x14ac:dyDescent="0.4">
      <c r="A30663" s="8"/>
      <c r="B30663" s="7"/>
      <c r="Y30663" s="7"/>
    </row>
    <row r="30664" spans="1:26" x14ac:dyDescent="0.4">
      <c r="A30664" s="8"/>
      <c r="B30664" s="7"/>
      <c r="Y30664" s="7"/>
      <c r="Z30664" s="7"/>
    </row>
    <row r="30665" spans="1:26" x14ac:dyDescent="0.4">
      <c r="A30665" s="8"/>
      <c r="B30665" s="7"/>
      <c r="Y30665" s="7"/>
      <c r="Z30665" s="7"/>
    </row>
    <row r="30666" spans="1:26" x14ac:dyDescent="0.4">
      <c r="A30666" s="8"/>
      <c r="B30666" s="7"/>
      <c r="Y30666" s="7"/>
      <c r="Z30666" s="7"/>
    </row>
    <row r="30667" spans="1:26" x14ac:dyDescent="0.4">
      <c r="A30667" s="8"/>
      <c r="B30667" s="7"/>
      <c r="Y30667" s="7"/>
      <c r="Z30667" s="7"/>
    </row>
    <row r="30668" spans="1:26" x14ac:dyDescent="0.4">
      <c r="A30668" s="8"/>
      <c r="B30668" s="7"/>
      <c r="Y30668" s="7"/>
      <c r="Z30668" s="7"/>
    </row>
    <row r="30669" spans="1:26" x14ac:dyDescent="0.4">
      <c r="A30669" s="8"/>
      <c r="B30669" s="7"/>
      <c r="Y30669" s="7"/>
      <c r="Z30669" s="7"/>
    </row>
    <row r="30670" spans="1:26" x14ac:dyDescent="0.4">
      <c r="A30670" s="8"/>
      <c r="B30670" s="7"/>
      <c r="Y30670" s="7"/>
      <c r="Z30670" s="7"/>
    </row>
    <row r="30671" spans="1:26" x14ac:dyDescent="0.4">
      <c r="A30671" s="8"/>
      <c r="B30671" s="7"/>
      <c r="Y30671" s="7"/>
      <c r="Z30671" s="7"/>
    </row>
    <row r="30672" spans="1:26" x14ac:dyDescent="0.4">
      <c r="A30672" s="8"/>
      <c r="B30672" s="7"/>
      <c r="Y30672" s="7"/>
      <c r="Z30672" s="7"/>
    </row>
    <row r="30673" spans="1:26" x14ac:dyDescent="0.4">
      <c r="A30673" s="8"/>
      <c r="B30673" s="7"/>
      <c r="Y30673" s="7"/>
      <c r="Z30673" s="7"/>
    </row>
    <row r="30674" spans="1:26" x14ac:dyDescent="0.4">
      <c r="A30674" s="8"/>
      <c r="B30674" s="7"/>
      <c r="Y30674" s="7"/>
      <c r="Z30674" s="7"/>
    </row>
    <row r="30675" spans="1:26" x14ac:dyDescent="0.4">
      <c r="A30675" s="8"/>
      <c r="B30675" s="7"/>
      <c r="Y30675" s="7"/>
      <c r="Z30675" s="7"/>
    </row>
    <row r="30676" spans="1:26" x14ac:dyDescent="0.4">
      <c r="A30676" s="8"/>
      <c r="B30676" s="7"/>
      <c r="Y30676" s="7"/>
    </row>
    <row r="30677" spans="1:26" x14ac:dyDescent="0.4">
      <c r="A30677" s="8"/>
      <c r="B30677" s="7"/>
      <c r="Y30677" s="7"/>
      <c r="Z30677" s="7"/>
    </row>
    <row r="30678" spans="1:26" x14ac:dyDescent="0.4">
      <c r="A30678" s="8"/>
      <c r="B30678" s="7"/>
      <c r="Y30678" s="7"/>
      <c r="Z30678" s="7"/>
    </row>
    <row r="30679" spans="1:26" x14ac:dyDescent="0.4">
      <c r="A30679" s="8"/>
      <c r="B30679" s="7"/>
      <c r="Y30679" s="7"/>
    </row>
    <row r="30680" spans="1:26" x14ac:dyDescent="0.4">
      <c r="A30680" s="8"/>
      <c r="B30680" s="7"/>
      <c r="Y30680" s="7"/>
    </row>
    <row r="30681" spans="1:26" x14ac:dyDescent="0.4">
      <c r="A30681" s="8"/>
      <c r="B30681" s="7"/>
      <c r="Y30681" s="7"/>
    </row>
    <row r="30682" spans="1:26" x14ac:dyDescent="0.4">
      <c r="A30682" s="8"/>
      <c r="B30682" s="7"/>
      <c r="Y30682" s="7"/>
      <c r="Z30682" s="7"/>
    </row>
    <row r="30683" spans="1:26" x14ac:dyDescent="0.4">
      <c r="A30683" s="8"/>
      <c r="B30683" s="7"/>
      <c r="Y30683" s="7"/>
      <c r="Z30683" s="7"/>
    </row>
    <row r="30684" spans="1:26" x14ac:dyDescent="0.4">
      <c r="A30684" s="8"/>
      <c r="B30684" s="7"/>
      <c r="Y30684" s="7"/>
    </row>
    <row r="30685" spans="1:26" x14ac:dyDescent="0.4">
      <c r="A30685" s="8"/>
      <c r="B30685" s="7"/>
      <c r="Y30685" s="7"/>
    </row>
    <row r="30686" spans="1:26" x14ac:dyDescent="0.4">
      <c r="A30686" s="8"/>
      <c r="B30686" s="7"/>
      <c r="Y30686" s="7"/>
      <c r="Z30686" s="7"/>
    </row>
    <row r="30687" spans="1:26" x14ac:dyDescent="0.4">
      <c r="A30687" s="8"/>
      <c r="B30687" s="7"/>
      <c r="Y30687" s="7"/>
      <c r="Z30687" s="7"/>
    </row>
    <row r="30688" spans="1:26" x14ac:dyDescent="0.4">
      <c r="A30688" s="8"/>
      <c r="B30688" s="7"/>
      <c r="Y30688" s="7"/>
      <c r="Z30688" s="7"/>
    </row>
    <row r="30689" spans="1:26" x14ac:dyDescent="0.4">
      <c r="A30689" s="8"/>
      <c r="B30689" s="7"/>
      <c r="Y30689" s="7"/>
      <c r="Z30689" s="7"/>
    </row>
    <row r="30690" spans="1:26" x14ac:dyDescent="0.4">
      <c r="A30690" s="8"/>
      <c r="B30690" s="7"/>
      <c r="Y30690" s="7"/>
      <c r="Z30690" s="7"/>
    </row>
    <row r="30691" spans="1:26" x14ac:dyDescent="0.4">
      <c r="A30691" s="8"/>
      <c r="B30691" s="7"/>
      <c r="Y30691" s="7"/>
      <c r="Z30691" s="7"/>
    </row>
    <row r="30692" spans="1:26" x14ac:dyDescent="0.4">
      <c r="A30692" s="8"/>
      <c r="B30692" s="7"/>
      <c r="Y30692" s="7"/>
      <c r="Z30692" s="7"/>
    </row>
    <row r="30693" spans="1:26" x14ac:dyDescent="0.4">
      <c r="A30693" s="8"/>
      <c r="B30693" s="7"/>
      <c r="Y30693" s="7"/>
    </row>
    <row r="30694" spans="1:26" x14ac:dyDescent="0.4">
      <c r="A30694" s="8"/>
      <c r="B30694" s="7"/>
      <c r="Y30694" s="7"/>
      <c r="Z30694" s="7"/>
    </row>
    <row r="30695" spans="1:26" x14ac:dyDescent="0.4">
      <c r="A30695" s="8"/>
      <c r="B30695" s="7"/>
      <c r="Y30695" s="7"/>
    </row>
    <row r="30696" spans="1:26" x14ac:dyDescent="0.4">
      <c r="A30696" s="8"/>
      <c r="B30696" s="7"/>
      <c r="Y30696" s="7"/>
      <c r="Z30696" s="7"/>
    </row>
    <row r="30697" spans="1:26" x14ac:dyDescent="0.4">
      <c r="A30697" s="8"/>
      <c r="B30697" s="7"/>
      <c r="Y30697" s="7"/>
      <c r="Z30697" s="7"/>
    </row>
    <row r="30698" spans="1:26" x14ac:dyDescent="0.4">
      <c r="A30698" s="8"/>
      <c r="B30698" s="7"/>
      <c r="Y30698" s="7"/>
      <c r="Z30698" s="7"/>
    </row>
    <row r="30699" spans="1:26" x14ac:dyDescent="0.4">
      <c r="A30699" s="8"/>
      <c r="B30699" s="7"/>
      <c r="Y30699" s="7"/>
      <c r="Z30699" s="7"/>
    </row>
    <row r="30700" spans="1:26" x14ac:dyDescent="0.4">
      <c r="A30700" s="8"/>
      <c r="B30700" s="7"/>
      <c r="Y30700" s="7"/>
      <c r="Z30700" s="7"/>
    </row>
    <row r="30701" spans="1:26" x14ac:dyDescent="0.4">
      <c r="A30701" s="8"/>
      <c r="B30701" s="7"/>
      <c r="Y30701" s="7"/>
      <c r="Z30701" s="7"/>
    </row>
    <row r="30702" spans="1:26" x14ac:dyDescent="0.4">
      <c r="A30702" s="8"/>
      <c r="B30702" s="7"/>
      <c r="Y30702" s="7"/>
    </row>
    <row r="30703" spans="1:26" x14ac:dyDescent="0.4">
      <c r="A30703" s="8"/>
      <c r="B30703" s="7"/>
      <c r="Y30703" s="7"/>
      <c r="Z30703" s="7"/>
    </row>
    <row r="30704" spans="1:26" x14ac:dyDescent="0.4">
      <c r="A30704" s="8"/>
      <c r="B30704" s="7"/>
      <c r="Y30704" s="7"/>
      <c r="Z30704" s="7"/>
    </row>
    <row r="30705" spans="1:26" x14ac:dyDescent="0.4">
      <c r="A30705" s="8"/>
      <c r="B30705" s="7"/>
      <c r="Y30705" s="7"/>
      <c r="Z30705" s="7"/>
    </row>
    <row r="30706" spans="1:26" x14ac:dyDescent="0.4">
      <c r="A30706" s="8"/>
      <c r="B30706" s="7"/>
      <c r="Y30706" s="7"/>
      <c r="Z30706" s="7"/>
    </row>
    <row r="30707" spans="1:26" x14ac:dyDescent="0.4">
      <c r="A30707" s="8"/>
      <c r="B30707" s="7"/>
      <c r="Y30707" s="7"/>
      <c r="Z30707" s="7"/>
    </row>
    <row r="30708" spans="1:26" x14ac:dyDescent="0.4">
      <c r="A30708" s="8"/>
      <c r="B30708" s="7"/>
      <c r="Y30708" s="7"/>
      <c r="Z30708" s="7"/>
    </row>
    <row r="30709" spans="1:26" x14ac:dyDescent="0.4">
      <c r="A30709" s="8"/>
      <c r="B30709" s="7"/>
      <c r="Y30709" s="7"/>
      <c r="Z30709" s="7"/>
    </row>
    <row r="30710" spans="1:26" x14ac:dyDescent="0.4">
      <c r="A30710" s="8"/>
      <c r="B30710" s="7"/>
      <c r="Y30710" s="7"/>
      <c r="Z30710" s="7"/>
    </row>
    <row r="30711" spans="1:26" x14ac:dyDescent="0.4">
      <c r="A30711" s="8"/>
      <c r="B30711" s="7"/>
      <c r="Y30711" s="7"/>
      <c r="Z30711" s="7"/>
    </row>
    <row r="30712" spans="1:26" x14ac:dyDescent="0.4">
      <c r="A30712" s="8"/>
      <c r="B30712" s="7"/>
      <c r="Y30712" s="7"/>
      <c r="Z30712" s="7"/>
    </row>
    <row r="30713" spans="1:26" x14ac:dyDescent="0.4">
      <c r="A30713" s="8"/>
      <c r="B30713" s="7"/>
      <c r="Y30713" s="7"/>
    </row>
    <row r="30714" spans="1:26" x14ac:dyDescent="0.4">
      <c r="A30714" s="8"/>
      <c r="B30714" s="7"/>
      <c r="Y30714" s="7"/>
      <c r="Z30714" s="7"/>
    </row>
    <row r="30715" spans="1:26" x14ac:dyDescent="0.4">
      <c r="A30715" s="8"/>
      <c r="B30715" s="7"/>
      <c r="Y30715" s="7"/>
    </row>
    <row r="30716" spans="1:26" x14ac:dyDescent="0.4">
      <c r="A30716" s="8"/>
      <c r="B30716" s="7"/>
      <c r="Y30716" s="7"/>
    </row>
    <row r="30717" spans="1:26" x14ac:dyDescent="0.4">
      <c r="A30717" s="8"/>
      <c r="B30717" s="7"/>
      <c r="Y30717" s="7"/>
    </row>
    <row r="30718" spans="1:26" x14ac:dyDescent="0.4">
      <c r="A30718" s="8"/>
      <c r="B30718" s="7"/>
      <c r="Y30718" s="7"/>
    </row>
    <row r="30719" spans="1:26" x14ac:dyDescent="0.4">
      <c r="A30719" s="8"/>
      <c r="B30719" s="7"/>
      <c r="Y30719" s="7"/>
      <c r="Z30719" s="7"/>
    </row>
    <row r="30720" spans="1:26" x14ac:dyDescent="0.4">
      <c r="A30720" s="8"/>
      <c r="B30720" s="7"/>
      <c r="Y30720" s="7"/>
      <c r="Z30720" s="7"/>
    </row>
    <row r="30721" spans="1:26" x14ac:dyDescent="0.4">
      <c r="A30721" s="8"/>
      <c r="B30721" s="7"/>
      <c r="Y30721" s="7"/>
      <c r="Z30721" s="7"/>
    </row>
    <row r="30722" spans="1:26" x14ac:dyDescent="0.4">
      <c r="A30722" s="8"/>
      <c r="B30722" s="7"/>
      <c r="Y30722" s="7"/>
      <c r="Z30722" s="7"/>
    </row>
    <row r="30723" spans="1:26" x14ac:dyDescent="0.4">
      <c r="A30723" s="8"/>
      <c r="B30723" s="7"/>
      <c r="Y30723" s="7"/>
      <c r="Z30723" s="7"/>
    </row>
    <row r="30724" spans="1:26" x14ac:dyDescent="0.4">
      <c r="A30724" s="8"/>
      <c r="B30724" s="7"/>
      <c r="Y30724" s="7"/>
      <c r="Z30724" s="7"/>
    </row>
    <row r="30725" spans="1:26" x14ac:dyDescent="0.4">
      <c r="A30725" s="8"/>
      <c r="B30725" s="7"/>
      <c r="Y30725" s="7"/>
      <c r="Z30725" s="7"/>
    </row>
    <row r="30726" spans="1:26" x14ac:dyDescent="0.4">
      <c r="A30726" s="8"/>
      <c r="B30726" s="7"/>
      <c r="Y30726" s="7"/>
      <c r="Z30726" s="7"/>
    </row>
    <row r="30727" spans="1:26" x14ac:dyDescent="0.4">
      <c r="A30727" s="8"/>
      <c r="B30727" s="7"/>
      <c r="Y30727" s="7"/>
      <c r="Z30727" s="7"/>
    </row>
    <row r="30728" spans="1:26" x14ac:dyDescent="0.4">
      <c r="A30728" s="8"/>
      <c r="B30728" s="7"/>
      <c r="Y30728" s="7"/>
    </row>
    <row r="30729" spans="1:26" x14ac:dyDescent="0.4">
      <c r="A30729" s="8"/>
      <c r="B30729" s="7"/>
      <c r="Y30729" s="7"/>
      <c r="Z30729" s="7"/>
    </row>
    <row r="30730" spans="1:26" x14ac:dyDescent="0.4">
      <c r="A30730" s="8"/>
      <c r="B30730" s="7"/>
      <c r="Y30730" s="7"/>
    </row>
    <row r="30731" spans="1:26" x14ac:dyDescent="0.4">
      <c r="A30731" s="8"/>
      <c r="B30731" s="7"/>
      <c r="Y30731" s="7"/>
      <c r="Z30731" s="7"/>
    </row>
    <row r="30732" spans="1:26" x14ac:dyDescent="0.4">
      <c r="A30732" s="8"/>
      <c r="B30732" s="7"/>
      <c r="Y30732" s="7"/>
    </row>
    <row r="30733" spans="1:26" x14ac:dyDescent="0.4">
      <c r="A30733" s="8"/>
      <c r="B30733" s="7"/>
      <c r="Y30733" s="7"/>
      <c r="Z30733" s="7"/>
    </row>
    <row r="30734" spans="1:26" x14ac:dyDescent="0.4">
      <c r="A30734" s="8"/>
      <c r="B30734" s="7"/>
      <c r="Y30734" s="7"/>
      <c r="Z30734" s="7"/>
    </row>
    <row r="30735" spans="1:26" x14ac:dyDescent="0.4">
      <c r="A30735" s="8"/>
      <c r="B30735" s="7"/>
      <c r="Y30735" s="7"/>
      <c r="Z30735" s="7"/>
    </row>
    <row r="30736" spans="1:26" x14ac:dyDescent="0.4">
      <c r="A30736" s="8"/>
      <c r="B30736" s="7"/>
      <c r="Y30736" s="7"/>
      <c r="Z30736" s="7"/>
    </row>
    <row r="30737" spans="1:26" x14ac:dyDescent="0.4">
      <c r="A30737" s="8"/>
      <c r="B30737" s="7"/>
      <c r="Y30737" s="7"/>
      <c r="Z30737" s="7"/>
    </row>
    <row r="30738" spans="1:26" x14ac:dyDescent="0.4">
      <c r="A30738" s="8"/>
      <c r="B30738" s="7"/>
      <c r="Y30738" s="7"/>
      <c r="Z30738" s="7"/>
    </row>
    <row r="30739" spans="1:26" x14ac:dyDescent="0.4">
      <c r="A30739" s="8"/>
      <c r="B30739" s="7"/>
      <c r="Y30739" s="7"/>
      <c r="Z30739" s="7"/>
    </row>
    <row r="30740" spans="1:26" x14ac:dyDescent="0.4">
      <c r="A30740" s="8"/>
      <c r="B30740" s="7"/>
      <c r="Y30740" s="7"/>
      <c r="Z30740" s="7"/>
    </row>
    <row r="30741" spans="1:26" x14ac:dyDescent="0.4">
      <c r="A30741" s="8"/>
      <c r="B30741" s="7"/>
      <c r="Y30741" s="7"/>
      <c r="Z30741" s="7"/>
    </row>
    <row r="30742" spans="1:26" x14ac:dyDescent="0.4">
      <c r="A30742" s="8"/>
      <c r="B30742" s="7"/>
      <c r="Y30742" s="7"/>
      <c r="Z30742" s="7"/>
    </row>
    <row r="30743" spans="1:26" x14ac:dyDescent="0.4">
      <c r="A30743" s="8"/>
      <c r="B30743" s="7"/>
      <c r="Y30743" s="7"/>
      <c r="Z30743" s="7"/>
    </row>
    <row r="30744" spans="1:26" x14ac:dyDescent="0.4">
      <c r="A30744" s="8"/>
      <c r="B30744" s="7"/>
      <c r="Y30744" s="7"/>
      <c r="Z30744" s="7"/>
    </row>
    <row r="30745" spans="1:26" x14ac:dyDescent="0.4">
      <c r="A30745" s="8"/>
      <c r="B30745" s="7"/>
      <c r="Y30745" s="7"/>
      <c r="Z30745" s="7"/>
    </row>
    <row r="30746" spans="1:26" x14ac:dyDescent="0.4">
      <c r="A30746" s="8"/>
      <c r="B30746" s="7"/>
      <c r="Y30746" s="7"/>
      <c r="Z30746" s="7"/>
    </row>
    <row r="30747" spans="1:26" x14ac:dyDescent="0.4">
      <c r="A30747" s="8"/>
      <c r="B30747" s="7"/>
      <c r="Y30747" s="7"/>
      <c r="Z30747" s="7"/>
    </row>
    <row r="30748" spans="1:26" x14ac:dyDescent="0.4">
      <c r="A30748" s="8"/>
      <c r="B30748" s="7"/>
      <c r="Y30748" s="7"/>
      <c r="Z30748" s="7"/>
    </row>
    <row r="30749" spans="1:26" x14ac:dyDescent="0.4">
      <c r="A30749" s="8"/>
      <c r="B30749" s="7"/>
      <c r="Y30749" s="7"/>
      <c r="Z30749" s="7"/>
    </row>
    <row r="30750" spans="1:26" x14ac:dyDescent="0.4">
      <c r="A30750" s="8"/>
      <c r="B30750" s="7"/>
      <c r="Y30750" s="7"/>
      <c r="Z30750" s="7"/>
    </row>
    <row r="30751" spans="1:26" x14ac:dyDescent="0.4">
      <c r="A30751" s="8"/>
      <c r="B30751" s="7"/>
      <c r="Y30751" s="7"/>
      <c r="Z30751" s="7"/>
    </row>
    <row r="30752" spans="1:26" x14ac:dyDescent="0.4">
      <c r="A30752" s="8"/>
      <c r="B30752" s="7"/>
      <c r="Y30752" s="7"/>
      <c r="Z30752" s="7"/>
    </row>
    <row r="30753" spans="1:26" x14ac:dyDescent="0.4">
      <c r="A30753" s="8"/>
      <c r="B30753" s="7"/>
      <c r="Y30753" s="7"/>
      <c r="Z30753" s="7"/>
    </row>
    <row r="30754" spans="1:26" x14ac:dyDescent="0.4">
      <c r="A30754" s="8"/>
      <c r="B30754" s="7"/>
      <c r="Y30754" s="7"/>
      <c r="Z30754" s="7"/>
    </row>
    <row r="30755" spans="1:26" x14ac:dyDescent="0.4">
      <c r="A30755" s="8"/>
      <c r="B30755" s="7"/>
      <c r="Y30755" s="7"/>
      <c r="Z30755" s="7"/>
    </row>
    <row r="30756" spans="1:26" x14ac:dyDescent="0.4">
      <c r="A30756" s="8"/>
      <c r="B30756" s="7"/>
      <c r="Y30756" s="7"/>
      <c r="Z30756" s="7"/>
    </row>
    <row r="30757" spans="1:26" x14ac:dyDescent="0.4">
      <c r="A30757" s="8"/>
      <c r="B30757" s="7"/>
      <c r="Y30757" s="7"/>
      <c r="Z30757" s="7"/>
    </row>
    <row r="30758" spans="1:26" x14ac:dyDescent="0.4">
      <c r="A30758" s="8"/>
      <c r="B30758" s="7"/>
      <c r="Y30758" s="7"/>
    </row>
    <row r="30759" spans="1:26" x14ac:dyDescent="0.4">
      <c r="A30759" s="8"/>
      <c r="B30759" s="7"/>
      <c r="Y30759" s="7"/>
      <c r="Z30759" s="7"/>
    </row>
    <row r="30760" spans="1:26" x14ac:dyDescent="0.4">
      <c r="A30760" s="8"/>
      <c r="B30760" s="7"/>
      <c r="Y30760" s="7"/>
      <c r="Z30760" s="7"/>
    </row>
    <row r="30761" spans="1:26" x14ac:dyDescent="0.4">
      <c r="A30761" s="8"/>
      <c r="B30761" s="7"/>
      <c r="Y30761" s="7"/>
    </row>
    <row r="30762" spans="1:26" x14ac:dyDescent="0.4">
      <c r="A30762" s="8"/>
      <c r="B30762" s="7"/>
      <c r="Y30762" s="7"/>
      <c r="Z30762" s="7"/>
    </row>
    <row r="30763" spans="1:26" x14ac:dyDescent="0.4">
      <c r="A30763" s="8"/>
      <c r="B30763" s="7"/>
      <c r="Y30763" s="7"/>
      <c r="Z30763" s="7"/>
    </row>
    <row r="30764" spans="1:26" x14ac:dyDescent="0.4">
      <c r="A30764" s="8"/>
      <c r="B30764" s="7"/>
      <c r="Y30764" s="7"/>
    </row>
    <row r="30765" spans="1:26" x14ac:dyDescent="0.4">
      <c r="A30765" s="8"/>
      <c r="B30765" s="7"/>
      <c r="Y30765" s="7"/>
      <c r="Z30765" s="7"/>
    </row>
    <row r="30766" spans="1:26" x14ac:dyDescent="0.4">
      <c r="A30766" s="8"/>
      <c r="B30766" s="7"/>
      <c r="Y30766" s="7"/>
      <c r="Z30766" s="7"/>
    </row>
    <row r="30767" spans="1:26" x14ac:dyDescent="0.4">
      <c r="A30767" s="8"/>
      <c r="B30767" s="7"/>
      <c r="Y30767" s="7"/>
    </row>
    <row r="30768" spans="1:26" x14ac:dyDescent="0.4">
      <c r="A30768" s="8"/>
      <c r="B30768" s="7"/>
      <c r="Y30768" s="7"/>
    </row>
    <row r="30769" spans="1:26" x14ac:dyDescent="0.4">
      <c r="A30769" s="8"/>
      <c r="B30769" s="7"/>
      <c r="Y30769" s="7"/>
    </row>
    <row r="30770" spans="1:26" x14ac:dyDescent="0.4">
      <c r="A30770" s="8"/>
      <c r="B30770" s="7"/>
      <c r="Y30770" s="7"/>
      <c r="Z30770" s="7"/>
    </row>
    <row r="30771" spans="1:26" x14ac:dyDescent="0.4">
      <c r="A30771" s="8"/>
      <c r="B30771" s="7"/>
      <c r="Y30771" s="7"/>
    </row>
    <row r="30772" spans="1:26" x14ac:dyDescent="0.4">
      <c r="A30772" s="8"/>
      <c r="B30772" s="7"/>
      <c r="Y30772" s="7"/>
      <c r="Z30772" s="7"/>
    </row>
    <row r="30773" spans="1:26" x14ac:dyDescent="0.4">
      <c r="A30773" s="8"/>
      <c r="B30773" s="7"/>
      <c r="Y30773" s="7"/>
      <c r="Z30773" s="7"/>
    </row>
    <row r="30774" spans="1:26" x14ac:dyDescent="0.4">
      <c r="A30774" s="8"/>
      <c r="B30774" s="7"/>
      <c r="Y30774" s="7"/>
      <c r="Z30774" s="7"/>
    </row>
    <row r="30775" spans="1:26" x14ac:dyDescent="0.4">
      <c r="A30775" s="8"/>
      <c r="B30775" s="7"/>
      <c r="Y30775" s="7"/>
      <c r="Z30775" s="7"/>
    </row>
    <row r="30776" spans="1:26" x14ac:dyDescent="0.4">
      <c r="A30776" s="8"/>
      <c r="B30776" s="7"/>
      <c r="Y30776" s="7"/>
      <c r="Z30776" s="7"/>
    </row>
    <row r="30777" spans="1:26" x14ac:dyDescent="0.4">
      <c r="A30777" s="8"/>
      <c r="B30777" s="7"/>
      <c r="Y30777" s="7"/>
      <c r="Z30777" s="7"/>
    </row>
    <row r="30778" spans="1:26" x14ac:dyDescent="0.4">
      <c r="A30778" s="8"/>
      <c r="B30778" s="7"/>
      <c r="Y30778" s="7"/>
      <c r="Z30778" s="7"/>
    </row>
    <row r="30779" spans="1:26" x14ac:dyDescent="0.4">
      <c r="A30779" s="8"/>
      <c r="B30779" s="7"/>
      <c r="Y30779" s="7"/>
      <c r="Z30779" s="7"/>
    </row>
    <row r="30780" spans="1:26" x14ac:dyDescent="0.4">
      <c r="A30780" s="8"/>
      <c r="B30780" s="7"/>
      <c r="Y30780" s="7"/>
      <c r="Z30780" s="7"/>
    </row>
    <row r="30781" spans="1:26" x14ac:dyDescent="0.4">
      <c r="A30781" s="8"/>
      <c r="B30781" s="7"/>
      <c r="Y30781" s="7"/>
      <c r="Z30781" s="7"/>
    </row>
    <row r="30782" spans="1:26" x14ac:dyDescent="0.4">
      <c r="A30782" s="8"/>
      <c r="B30782" s="7"/>
      <c r="Y30782" s="7"/>
      <c r="Z30782" s="7"/>
    </row>
    <row r="30783" spans="1:26" x14ac:dyDescent="0.4">
      <c r="A30783" s="8"/>
      <c r="B30783" s="7"/>
      <c r="Y30783" s="7"/>
    </row>
    <row r="30784" spans="1:26" x14ac:dyDescent="0.4">
      <c r="A30784" s="8"/>
      <c r="B30784" s="7"/>
      <c r="Y30784" s="7"/>
      <c r="Z30784" s="7"/>
    </row>
    <row r="30785" spans="1:26" x14ac:dyDescent="0.4">
      <c r="A30785" s="8"/>
      <c r="B30785" s="7"/>
      <c r="Y30785" s="7"/>
      <c r="Z30785" s="7"/>
    </row>
    <row r="30786" spans="1:26" x14ac:dyDescent="0.4">
      <c r="A30786" s="8"/>
      <c r="B30786" s="7"/>
      <c r="Y30786" s="7"/>
      <c r="Z30786" s="7"/>
    </row>
    <row r="30787" spans="1:26" x14ac:dyDescent="0.4">
      <c r="A30787" s="8"/>
      <c r="B30787" s="7"/>
      <c r="Y30787" s="7"/>
    </row>
    <row r="30788" spans="1:26" x14ac:dyDescent="0.4">
      <c r="A30788" s="8"/>
      <c r="B30788" s="7"/>
      <c r="Y30788" s="7"/>
      <c r="Z30788" s="7"/>
    </row>
    <row r="30789" spans="1:26" x14ac:dyDescent="0.4">
      <c r="A30789" s="8"/>
      <c r="B30789" s="7"/>
      <c r="Y30789" s="7"/>
      <c r="Z30789" s="7"/>
    </row>
    <row r="30790" spans="1:26" x14ac:dyDescent="0.4">
      <c r="A30790" s="8"/>
      <c r="B30790" s="7"/>
      <c r="Y30790" s="7"/>
      <c r="Z30790" s="7"/>
    </row>
    <row r="30791" spans="1:26" x14ac:dyDescent="0.4">
      <c r="A30791" s="8"/>
      <c r="B30791" s="7"/>
      <c r="Y30791" s="7"/>
    </row>
    <row r="30792" spans="1:26" x14ac:dyDescent="0.4">
      <c r="A30792" s="8"/>
      <c r="B30792" s="7"/>
      <c r="Y30792" s="7"/>
      <c r="Z30792" s="7"/>
    </row>
    <row r="30793" spans="1:26" x14ac:dyDescent="0.4">
      <c r="A30793" s="8"/>
      <c r="B30793" s="7"/>
      <c r="Y30793" s="7"/>
      <c r="Z30793" s="7"/>
    </row>
    <row r="30794" spans="1:26" x14ac:dyDescent="0.4">
      <c r="A30794" s="8"/>
      <c r="B30794" s="7"/>
      <c r="Y30794" s="7"/>
      <c r="Z30794" s="7"/>
    </row>
    <row r="30795" spans="1:26" x14ac:dyDescent="0.4">
      <c r="A30795" s="8"/>
      <c r="B30795" s="7"/>
      <c r="Y30795" s="7"/>
      <c r="Z30795" s="7"/>
    </row>
    <row r="30796" spans="1:26" x14ac:dyDescent="0.4">
      <c r="A30796" s="8"/>
      <c r="B30796" s="7"/>
      <c r="Y30796" s="7"/>
      <c r="Z30796" s="7"/>
    </row>
    <row r="30797" spans="1:26" x14ac:dyDescent="0.4">
      <c r="A30797" s="8"/>
      <c r="B30797" s="7"/>
      <c r="Y30797" s="7"/>
      <c r="Z30797" s="7"/>
    </row>
    <row r="30798" spans="1:26" x14ac:dyDescent="0.4">
      <c r="A30798" s="8"/>
      <c r="B30798" s="7"/>
      <c r="Y30798" s="7"/>
      <c r="Z30798" s="7"/>
    </row>
    <row r="30799" spans="1:26" x14ac:dyDescent="0.4">
      <c r="A30799" s="8"/>
      <c r="B30799" s="7"/>
      <c r="Y30799" s="7"/>
      <c r="Z30799" s="7"/>
    </row>
    <row r="30800" spans="1:26" x14ac:dyDescent="0.4">
      <c r="A30800" s="8"/>
      <c r="B30800" s="7"/>
      <c r="Y30800" s="7"/>
      <c r="Z30800" s="7"/>
    </row>
    <row r="30801" spans="1:26" x14ac:dyDescent="0.4">
      <c r="A30801" s="8"/>
      <c r="B30801" s="7"/>
      <c r="Y30801" s="7"/>
      <c r="Z30801" s="7"/>
    </row>
    <row r="30802" spans="1:26" x14ac:dyDescent="0.4">
      <c r="A30802" s="8"/>
      <c r="B30802" s="7"/>
      <c r="Y30802" s="7"/>
      <c r="Z30802" s="7"/>
    </row>
    <row r="30803" spans="1:26" x14ac:dyDescent="0.4">
      <c r="A30803" s="8"/>
      <c r="B30803" s="7"/>
      <c r="Y30803" s="7"/>
      <c r="Z30803" s="7"/>
    </row>
    <row r="30804" spans="1:26" x14ac:dyDescent="0.4">
      <c r="A30804" s="8"/>
      <c r="B30804" s="7"/>
      <c r="Y30804" s="7"/>
      <c r="Z30804" s="7"/>
    </row>
    <row r="30805" spans="1:26" x14ac:dyDescent="0.4">
      <c r="A30805" s="8"/>
      <c r="B30805" s="7"/>
      <c r="Y30805" s="7"/>
      <c r="Z30805" s="7"/>
    </row>
    <row r="30806" spans="1:26" x14ac:dyDescent="0.4">
      <c r="A30806" s="8"/>
      <c r="B30806" s="7"/>
      <c r="Y30806" s="7"/>
      <c r="Z30806" s="7"/>
    </row>
    <row r="30807" spans="1:26" x14ac:dyDescent="0.4">
      <c r="A30807" s="8"/>
      <c r="B30807" s="7"/>
      <c r="Y30807" s="7"/>
      <c r="Z30807" s="7"/>
    </row>
    <row r="30808" spans="1:26" x14ac:dyDescent="0.4">
      <c r="A30808" s="8"/>
      <c r="B30808" s="7"/>
      <c r="Y30808" s="7"/>
      <c r="Z30808" s="7"/>
    </row>
    <row r="30809" spans="1:26" x14ac:dyDescent="0.4">
      <c r="A30809" s="8"/>
      <c r="B30809" s="7"/>
      <c r="Y30809" s="7"/>
      <c r="Z30809" s="7"/>
    </row>
    <row r="30810" spans="1:26" x14ac:dyDescent="0.4">
      <c r="A30810" s="8"/>
      <c r="B30810" s="7"/>
      <c r="Y30810" s="7"/>
      <c r="Z30810" s="7"/>
    </row>
    <row r="30811" spans="1:26" x14ac:dyDescent="0.4">
      <c r="A30811" s="8"/>
      <c r="B30811" s="7"/>
      <c r="Y30811" s="7"/>
      <c r="Z30811" s="7"/>
    </row>
    <row r="30812" spans="1:26" x14ac:dyDescent="0.4">
      <c r="A30812" s="8"/>
      <c r="B30812" s="7"/>
      <c r="Y30812" s="7"/>
      <c r="Z30812" s="7"/>
    </row>
    <row r="30813" spans="1:26" x14ac:dyDescent="0.4">
      <c r="A30813" s="8"/>
      <c r="B30813" s="7"/>
      <c r="Y30813" s="7"/>
      <c r="Z30813" s="7"/>
    </row>
    <row r="30814" spans="1:26" x14ac:dyDescent="0.4">
      <c r="A30814" s="8"/>
      <c r="B30814" s="7"/>
      <c r="Y30814" s="7"/>
      <c r="Z30814" s="7"/>
    </row>
    <row r="30815" spans="1:26" x14ac:dyDescent="0.4">
      <c r="A30815" s="8"/>
      <c r="B30815" s="7"/>
      <c r="Y30815" s="7"/>
      <c r="Z30815" s="7"/>
    </row>
    <row r="30816" spans="1:26" x14ac:dyDescent="0.4">
      <c r="A30816" s="8"/>
      <c r="B30816" s="7"/>
      <c r="Y30816" s="7"/>
      <c r="Z30816" s="7"/>
    </row>
    <row r="30817" spans="1:26" x14ac:dyDescent="0.4">
      <c r="A30817" s="8"/>
      <c r="B30817" s="7"/>
      <c r="Y30817" s="7"/>
      <c r="Z30817" s="7"/>
    </row>
    <row r="30818" spans="1:26" x14ac:dyDescent="0.4">
      <c r="A30818" s="8"/>
      <c r="B30818" s="7"/>
      <c r="Y30818" s="7"/>
      <c r="Z30818" s="7"/>
    </row>
    <row r="30819" spans="1:26" x14ac:dyDescent="0.4">
      <c r="A30819" s="8"/>
      <c r="B30819" s="7"/>
      <c r="Y30819" s="7"/>
      <c r="Z30819" s="7"/>
    </row>
    <row r="30820" spans="1:26" x14ac:dyDescent="0.4">
      <c r="A30820" s="8"/>
      <c r="B30820" s="7"/>
      <c r="Y30820" s="7"/>
      <c r="Z30820" s="7"/>
    </row>
    <row r="30821" spans="1:26" x14ac:dyDescent="0.4">
      <c r="A30821" s="8"/>
      <c r="B30821" s="7"/>
      <c r="Y30821" s="7"/>
      <c r="Z30821" s="7"/>
    </row>
    <row r="30822" spans="1:26" x14ac:dyDescent="0.4">
      <c r="A30822" s="8"/>
      <c r="B30822" s="7"/>
      <c r="Y30822" s="7"/>
      <c r="Z30822" s="7"/>
    </row>
    <row r="30823" spans="1:26" x14ac:dyDescent="0.4">
      <c r="A30823" s="8"/>
      <c r="B30823" s="7"/>
      <c r="Y30823" s="7"/>
      <c r="Z30823" s="7"/>
    </row>
    <row r="30824" spans="1:26" x14ac:dyDescent="0.4">
      <c r="A30824" s="8"/>
      <c r="B30824" s="7"/>
      <c r="Y30824" s="7"/>
      <c r="Z30824" s="7"/>
    </row>
    <row r="30825" spans="1:26" x14ac:dyDescent="0.4">
      <c r="A30825" s="8"/>
      <c r="B30825" s="7"/>
      <c r="Y30825" s="7"/>
      <c r="Z30825" s="7"/>
    </row>
    <row r="30826" spans="1:26" x14ac:dyDescent="0.4">
      <c r="A30826" s="8"/>
      <c r="B30826" s="7"/>
      <c r="Y30826" s="7"/>
      <c r="Z30826" s="7"/>
    </row>
    <row r="30827" spans="1:26" x14ac:dyDescent="0.4">
      <c r="A30827" s="8"/>
      <c r="B30827" s="7"/>
      <c r="Y30827" s="7"/>
    </row>
    <row r="30828" spans="1:26" x14ac:dyDescent="0.4">
      <c r="A30828" s="8"/>
      <c r="B30828" s="7"/>
      <c r="Y30828" s="7"/>
      <c r="Z30828" s="7"/>
    </row>
    <row r="30829" spans="1:26" x14ac:dyDescent="0.4">
      <c r="A30829" s="8"/>
      <c r="B30829" s="7"/>
      <c r="Y30829" s="7"/>
      <c r="Z30829" s="7"/>
    </row>
    <row r="30830" spans="1:26" x14ac:dyDescent="0.4">
      <c r="A30830" s="8"/>
      <c r="B30830" s="7"/>
      <c r="Y30830" s="7"/>
      <c r="Z30830" s="7"/>
    </row>
    <row r="30831" spans="1:26" x14ac:dyDescent="0.4">
      <c r="A30831" s="8"/>
      <c r="B30831" s="7"/>
      <c r="Y30831" s="7"/>
      <c r="Z30831" s="7"/>
    </row>
    <row r="30832" spans="1:26" x14ac:dyDescent="0.4">
      <c r="A30832" s="8"/>
      <c r="B30832" s="7"/>
      <c r="Y30832" s="7"/>
    </row>
    <row r="30833" spans="1:26" x14ac:dyDescent="0.4">
      <c r="A30833" s="8"/>
      <c r="B30833" s="7"/>
      <c r="Y30833" s="7"/>
      <c r="Z30833" s="7"/>
    </row>
    <row r="30834" spans="1:26" x14ac:dyDescent="0.4">
      <c r="A30834" s="8"/>
      <c r="B30834" s="7"/>
      <c r="Y30834" s="7"/>
    </row>
    <row r="30835" spans="1:26" x14ac:dyDescent="0.4">
      <c r="A30835" s="8"/>
      <c r="B30835" s="7"/>
      <c r="Y30835" s="7"/>
      <c r="Z30835" s="7"/>
    </row>
    <row r="30836" spans="1:26" x14ac:dyDescent="0.4">
      <c r="A30836" s="8"/>
      <c r="B30836" s="7"/>
      <c r="Y30836" s="7"/>
      <c r="Z30836" s="7"/>
    </row>
    <row r="30837" spans="1:26" x14ac:dyDescent="0.4">
      <c r="A30837" s="8"/>
      <c r="B30837" s="7"/>
      <c r="Y30837" s="7"/>
      <c r="Z30837" s="7"/>
    </row>
    <row r="30838" spans="1:26" x14ac:dyDescent="0.4">
      <c r="A30838" s="8"/>
      <c r="B30838" s="7"/>
      <c r="Y30838" s="7"/>
      <c r="Z30838" s="7"/>
    </row>
    <row r="30839" spans="1:26" x14ac:dyDescent="0.4">
      <c r="A30839" s="8"/>
      <c r="B30839" s="7"/>
      <c r="Y30839" s="7"/>
      <c r="Z30839" s="7"/>
    </row>
    <row r="30840" spans="1:26" x14ac:dyDescent="0.4">
      <c r="A30840" s="8"/>
      <c r="B30840" s="7"/>
      <c r="Y30840" s="7"/>
      <c r="Z30840" s="7"/>
    </row>
    <row r="30841" spans="1:26" x14ac:dyDescent="0.4">
      <c r="A30841" s="8"/>
      <c r="B30841" s="7"/>
      <c r="Y30841" s="7"/>
      <c r="Z30841" s="7"/>
    </row>
    <row r="30842" spans="1:26" x14ac:dyDescent="0.4">
      <c r="A30842" s="8"/>
      <c r="B30842" s="7"/>
      <c r="Y30842" s="7"/>
      <c r="Z30842" s="7"/>
    </row>
    <row r="30843" spans="1:26" x14ac:dyDescent="0.4">
      <c r="A30843" s="8"/>
      <c r="B30843" s="7"/>
      <c r="Y30843" s="7"/>
      <c r="Z30843" s="7"/>
    </row>
    <row r="30844" spans="1:26" x14ac:dyDescent="0.4">
      <c r="A30844" s="8"/>
      <c r="B30844" s="7"/>
      <c r="Y30844" s="7"/>
      <c r="Z30844" s="7"/>
    </row>
    <row r="30845" spans="1:26" x14ac:dyDescent="0.4">
      <c r="A30845" s="8"/>
      <c r="B30845" s="7"/>
      <c r="Y30845" s="7"/>
      <c r="Z30845" s="7"/>
    </row>
    <row r="30846" spans="1:26" x14ac:dyDescent="0.4">
      <c r="A30846" s="8"/>
      <c r="B30846" s="7"/>
      <c r="Y30846" s="7"/>
      <c r="Z30846" s="7"/>
    </row>
    <row r="30847" spans="1:26" x14ac:dyDescent="0.4">
      <c r="A30847" s="8"/>
      <c r="B30847" s="7"/>
      <c r="Y30847" s="7"/>
      <c r="Z30847" s="7"/>
    </row>
    <row r="30848" spans="1:26" x14ac:dyDescent="0.4">
      <c r="A30848" s="8"/>
      <c r="B30848" s="7"/>
      <c r="Y30848" s="7"/>
      <c r="Z30848" s="7"/>
    </row>
    <row r="30849" spans="1:26" x14ac:dyDescent="0.4">
      <c r="A30849" s="8"/>
      <c r="B30849" s="7"/>
      <c r="Y30849" s="7"/>
    </row>
    <row r="30850" spans="1:26" x14ac:dyDescent="0.4">
      <c r="A30850" s="8"/>
      <c r="B30850" s="7"/>
      <c r="Y30850" s="7"/>
      <c r="Z30850" s="7"/>
    </row>
    <row r="30851" spans="1:26" x14ac:dyDescent="0.4">
      <c r="A30851" s="8"/>
      <c r="B30851" s="7"/>
      <c r="Y30851" s="7"/>
      <c r="Z30851" s="7"/>
    </row>
    <row r="30852" spans="1:26" x14ac:dyDescent="0.4">
      <c r="A30852" s="8"/>
      <c r="B30852" s="7"/>
      <c r="Y30852" s="7"/>
      <c r="Z30852" s="7"/>
    </row>
    <row r="30853" spans="1:26" x14ac:dyDescent="0.4">
      <c r="A30853" s="8"/>
      <c r="B30853" s="7"/>
      <c r="Y30853" s="7"/>
      <c r="Z30853" s="7"/>
    </row>
    <row r="30854" spans="1:26" x14ac:dyDescent="0.4">
      <c r="A30854" s="8"/>
      <c r="B30854" s="7"/>
      <c r="Y30854" s="7"/>
      <c r="Z30854" s="7"/>
    </row>
    <row r="30855" spans="1:26" x14ac:dyDescent="0.4">
      <c r="A30855" s="8"/>
      <c r="B30855" s="7"/>
      <c r="Y30855" s="7"/>
      <c r="Z30855" s="7"/>
    </row>
    <row r="30856" spans="1:26" x14ac:dyDescent="0.4">
      <c r="A30856" s="8"/>
      <c r="B30856" s="7"/>
      <c r="Y30856" s="7"/>
    </row>
    <row r="30857" spans="1:26" x14ac:dyDescent="0.4">
      <c r="A30857" s="8"/>
      <c r="B30857" s="7"/>
      <c r="Y30857" s="7"/>
      <c r="Z30857" s="7"/>
    </row>
    <row r="30858" spans="1:26" x14ac:dyDescent="0.4">
      <c r="A30858" s="8"/>
      <c r="B30858" s="7"/>
      <c r="Y30858" s="7"/>
      <c r="Z30858" s="7"/>
    </row>
    <row r="30859" spans="1:26" x14ac:dyDescent="0.4">
      <c r="A30859" s="8"/>
      <c r="B30859" s="7"/>
      <c r="Y30859" s="7"/>
      <c r="Z30859" s="7"/>
    </row>
    <row r="30860" spans="1:26" x14ac:dyDescent="0.4">
      <c r="A30860" s="8"/>
      <c r="B30860" s="7"/>
      <c r="Y30860" s="7"/>
      <c r="Z30860" s="7"/>
    </row>
    <row r="30861" spans="1:26" x14ac:dyDescent="0.4">
      <c r="A30861" s="8"/>
      <c r="B30861" s="7"/>
      <c r="Y30861" s="7"/>
    </row>
    <row r="30862" spans="1:26" x14ac:dyDescent="0.4">
      <c r="A30862" s="8"/>
      <c r="B30862" s="7"/>
      <c r="Y30862" s="7"/>
      <c r="Z30862" s="7"/>
    </row>
    <row r="30863" spans="1:26" x14ac:dyDescent="0.4">
      <c r="A30863" s="8"/>
      <c r="B30863" s="7"/>
      <c r="Y30863" s="7"/>
      <c r="Z30863" s="7"/>
    </row>
    <row r="30864" spans="1:26" x14ac:dyDescent="0.4">
      <c r="A30864" s="8"/>
      <c r="B30864" s="7"/>
      <c r="Y30864" s="7"/>
      <c r="Z30864" s="7"/>
    </row>
    <row r="30865" spans="1:26" x14ac:dyDescent="0.4">
      <c r="A30865" s="8"/>
      <c r="B30865" s="7"/>
      <c r="Y30865" s="7"/>
      <c r="Z30865" s="7"/>
    </row>
    <row r="30866" spans="1:26" x14ac:dyDescent="0.4">
      <c r="A30866" s="8"/>
      <c r="B30866" s="7"/>
      <c r="Y30866" s="7"/>
      <c r="Z30866" s="7"/>
    </row>
    <row r="30867" spans="1:26" x14ac:dyDescent="0.4">
      <c r="A30867" s="8"/>
      <c r="B30867" s="7"/>
      <c r="Y30867" s="7"/>
      <c r="Z30867" s="7"/>
    </row>
    <row r="30868" spans="1:26" x14ac:dyDescent="0.4">
      <c r="A30868" s="8"/>
      <c r="B30868" s="7"/>
      <c r="Y30868" s="7"/>
      <c r="Z30868" s="7"/>
    </row>
    <row r="30869" spans="1:26" x14ac:dyDescent="0.4">
      <c r="A30869" s="8"/>
      <c r="B30869" s="7"/>
      <c r="Y30869" s="7"/>
      <c r="Z30869" s="7"/>
    </row>
    <row r="30870" spans="1:26" x14ac:dyDescent="0.4">
      <c r="A30870" s="8"/>
      <c r="B30870" s="7"/>
      <c r="Y30870" s="7"/>
      <c r="Z30870" s="7"/>
    </row>
    <row r="30871" spans="1:26" x14ac:dyDescent="0.4">
      <c r="A30871" s="8"/>
      <c r="B30871" s="7"/>
      <c r="Y30871" s="7"/>
      <c r="Z30871" s="7"/>
    </row>
    <row r="30872" spans="1:26" x14ac:dyDescent="0.4">
      <c r="A30872" s="8"/>
      <c r="B30872" s="7"/>
      <c r="Y30872" s="7"/>
    </row>
    <row r="30873" spans="1:26" x14ac:dyDescent="0.4">
      <c r="A30873" s="8"/>
      <c r="B30873" s="7"/>
      <c r="Y30873" s="7"/>
      <c r="Z30873" s="7"/>
    </row>
    <row r="30874" spans="1:26" x14ac:dyDescent="0.4">
      <c r="A30874" s="8"/>
      <c r="B30874" s="7"/>
      <c r="Y30874" s="7"/>
      <c r="Z30874" s="7"/>
    </row>
    <row r="30875" spans="1:26" x14ac:dyDescent="0.4">
      <c r="A30875" s="8"/>
      <c r="B30875" s="7"/>
      <c r="Y30875" s="7"/>
      <c r="Z30875" s="7"/>
    </row>
    <row r="30876" spans="1:26" x14ac:dyDescent="0.4">
      <c r="A30876" s="8"/>
      <c r="B30876" s="7"/>
      <c r="Y30876" s="7"/>
      <c r="Z30876" s="7"/>
    </row>
    <row r="30877" spans="1:26" x14ac:dyDescent="0.4">
      <c r="A30877" s="8"/>
      <c r="B30877" s="7"/>
      <c r="Y30877" s="7"/>
    </row>
    <row r="30878" spans="1:26" x14ac:dyDescent="0.4">
      <c r="A30878" s="8"/>
      <c r="B30878" s="7"/>
      <c r="Y30878" s="7"/>
      <c r="Z30878" s="7"/>
    </row>
    <row r="30879" spans="1:26" x14ac:dyDescent="0.4">
      <c r="A30879" s="8"/>
      <c r="B30879" s="7"/>
      <c r="Y30879" s="7"/>
    </row>
    <row r="30880" spans="1:26" x14ac:dyDescent="0.4">
      <c r="A30880" s="8"/>
      <c r="B30880" s="7"/>
      <c r="Y30880" s="7"/>
      <c r="Z30880" s="7"/>
    </row>
    <row r="30881" spans="1:26" x14ac:dyDescent="0.4">
      <c r="A30881" s="8"/>
      <c r="B30881" s="7"/>
      <c r="Y30881" s="7"/>
      <c r="Z30881" s="7"/>
    </row>
    <row r="30882" spans="1:26" x14ac:dyDescent="0.4">
      <c r="A30882" s="8"/>
      <c r="B30882" s="7"/>
      <c r="Y30882" s="7"/>
      <c r="Z30882" s="7"/>
    </row>
    <row r="30883" spans="1:26" x14ac:dyDescent="0.4">
      <c r="A30883" s="8"/>
      <c r="B30883" s="7"/>
      <c r="Y30883" s="7"/>
      <c r="Z30883" s="7"/>
    </row>
    <row r="30884" spans="1:26" x14ac:dyDescent="0.4">
      <c r="A30884" s="8"/>
      <c r="B30884" s="7"/>
      <c r="Y30884" s="7"/>
    </row>
    <row r="30885" spans="1:26" x14ac:dyDescent="0.4">
      <c r="A30885" s="8"/>
      <c r="B30885" s="7"/>
      <c r="Y30885" s="7"/>
      <c r="Z30885" s="7"/>
    </row>
    <row r="30886" spans="1:26" x14ac:dyDescent="0.4">
      <c r="A30886" s="8"/>
      <c r="B30886" s="7"/>
      <c r="Y30886" s="7"/>
    </row>
    <row r="30887" spans="1:26" x14ac:dyDescent="0.4">
      <c r="A30887" s="8"/>
      <c r="B30887" s="7"/>
      <c r="Y30887" s="7"/>
      <c r="Z30887" s="7"/>
    </row>
    <row r="30888" spans="1:26" x14ac:dyDescent="0.4">
      <c r="A30888" s="8"/>
      <c r="B30888" s="7"/>
      <c r="Y30888" s="7"/>
    </row>
    <row r="30889" spans="1:26" x14ac:dyDescent="0.4">
      <c r="A30889" s="8"/>
      <c r="B30889" s="7"/>
      <c r="Y30889" s="7"/>
      <c r="Z30889" s="7"/>
    </row>
    <row r="30890" spans="1:26" x14ac:dyDescent="0.4">
      <c r="A30890" s="8"/>
      <c r="B30890" s="7"/>
      <c r="Y30890" s="7"/>
      <c r="Z30890" s="7"/>
    </row>
    <row r="30891" spans="1:26" x14ac:dyDescent="0.4">
      <c r="A30891" s="8"/>
      <c r="B30891" s="7"/>
      <c r="Y30891" s="7"/>
      <c r="Z30891" s="7"/>
    </row>
    <row r="30892" spans="1:26" x14ac:dyDescent="0.4">
      <c r="A30892" s="8"/>
      <c r="B30892" s="7"/>
      <c r="Y30892" s="7"/>
      <c r="Z30892" s="7"/>
    </row>
    <row r="30893" spans="1:26" x14ac:dyDescent="0.4">
      <c r="A30893" s="8"/>
      <c r="B30893" s="7"/>
      <c r="Y30893" s="7"/>
      <c r="Z30893" s="7"/>
    </row>
    <row r="30894" spans="1:26" x14ac:dyDescent="0.4">
      <c r="A30894" s="8"/>
      <c r="B30894" s="7"/>
      <c r="Y30894" s="7"/>
      <c r="Z30894" s="7"/>
    </row>
    <row r="30895" spans="1:26" x14ac:dyDescent="0.4">
      <c r="A30895" s="8"/>
      <c r="B30895" s="7"/>
      <c r="Y30895" s="7"/>
      <c r="Z30895" s="7"/>
    </row>
    <row r="30896" spans="1:26" x14ac:dyDescent="0.4">
      <c r="A30896" s="8"/>
      <c r="B30896" s="7"/>
      <c r="Y30896" s="7"/>
      <c r="Z30896" s="7"/>
    </row>
    <row r="30897" spans="1:26" x14ac:dyDescent="0.4">
      <c r="A30897" s="8"/>
      <c r="B30897" s="7"/>
      <c r="Y30897" s="7"/>
      <c r="Z30897" s="7"/>
    </row>
    <row r="30898" spans="1:26" x14ac:dyDescent="0.4">
      <c r="A30898" s="8"/>
      <c r="B30898" s="7"/>
      <c r="Y30898" s="7"/>
      <c r="Z30898" s="7"/>
    </row>
    <row r="30899" spans="1:26" x14ac:dyDescent="0.4">
      <c r="A30899" s="8"/>
      <c r="B30899" s="7"/>
      <c r="Y30899" s="7"/>
      <c r="Z30899" s="7"/>
    </row>
    <row r="30900" spans="1:26" x14ac:dyDescent="0.4">
      <c r="A30900" s="8"/>
      <c r="B30900" s="7"/>
      <c r="Y30900" s="7"/>
    </row>
    <row r="30901" spans="1:26" x14ac:dyDescent="0.4">
      <c r="A30901" s="8"/>
      <c r="B30901" s="7"/>
      <c r="Y30901" s="7"/>
      <c r="Z30901" s="7"/>
    </row>
    <row r="30902" spans="1:26" x14ac:dyDescent="0.4">
      <c r="A30902" s="8"/>
      <c r="B30902" s="7"/>
      <c r="Y30902" s="7"/>
      <c r="Z30902" s="7"/>
    </row>
    <row r="30903" spans="1:26" x14ac:dyDescent="0.4">
      <c r="A30903" s="8"/>
      <c r="B30903" s="7"/>
      <c r="Y30903" s="7"/>
      <c r="Z30903" s="7"/>
    </row>
    <row r="30904" spans="1:26" x14ac:dyDescent="0.4">
      <c r="A30904" s="8"/>
      <c r="B30904" s="7"/>
      <c r="Y30904" s="7"/>
      <c r="Z30904" s="7"/>
    </row>
    <row r="30905" spans="1:26" x14ac:dyDescent="0.4">
      <c r="A30905" s="8"/>
      <c r="B30905" s="7"/>
      <c r="Y30905" s="7"/>
      <c r="Z30905" s="7"/>
    </row>
    <row r="30906" spans="1:26" x14ac:dyDescent="0.4">
      <c r="A30906" s="8"/>
      <c r="B30906" s="7"/>
      <c r="Y30906" s="7"/>
      <c r="Z30906" s="7"/>
    </row>
    <row r="30907" spans="1:26" x14ac:dyDescent="0.4">
      <c r="A30907" s="8"/>
      <c r="B30907" s="7"/>
      <c r="Y30907" s="7"/>
      <c r="Z30907" s="7"/>
    </row>
    <row r="30908" spans="1:26" x14ac:dyDescent="0.4">
      <c r="A30908" s="8"/>
      <c r="B30908" s="7"/>
      <c r="Y30908" s="7"/>
      <c r="Z30908" s="7"/>
    </row>
    <row r="30909" spans="1:26" x14ac:dyDescent="0.4">
      <c r="A30909" s="8"/>
      <c r="B30909" s="7"/>
      <c r="Y30909" s="7"/>
      <c r="Z30909" s="7"/>
    </row>
    <row r="30910" spans="1:26" x14ac:dyDescent="0.4">
      <c r="A30910" s="8"/>
      <c r="B30910" s="7"/>
      <c r="Y30910" s="7"/>
    </row>
    <row r="30911" spans="1:26" x14ac:dyDescent="0.4">
      <c r="A30911" s="8"/>
      <c r="B30911" s="7"/>
      <c r="Y30911" s="7"/>
      <c r="Z30911" s="7"/>
    </row>
    <row r="30912" spans="1:26" x14ac:dyDescent="0.4">
      <c r="A30912" s="8"/>
      <c r="B30912" s="7"/>
      <c r="Y30912" s="7"/>
      <c r="Z30912" s="7"/>
    </row>
    <row r="30913" spans="1:26" x14ac:dyDescent="0.4">
      <c r="A30913" s="8"/>
      <c r="B30913" s="7"/>
      <c r="Y30913" s="7"/>
      <c r="Z30913" s="7"/>
    </row>
    <row r="30914" spans="1:26" x14ac:dyDescent="0.4">
      <c r="A30914" s="8"/>
      <c r="B30914" s="7"/>
      <c r="Y30914" s="7"/>
      <c r="Z30914" s="7"/>
    </row>
    <row r="30915" spans="1:26" x14ac:dyDescent="0.4">
      <c r="A30915" s="8"/>
      <c r="B30915" s="7"/>
      <c r="Y30915" s="7"/>
      <c r="Z30915" s="7"/>
    </row>
    <row r="30916" spans="1:26" x14ac:dyDescent="0.4">
      <c r="A30916" s="8"/>
      <c r="B30916" s="7"/>
      <c r="Y30916" s="7"/>
    </row>
    <row r="30917" spans="1:26" x14ac:dyDescent="0.4">
      <c r="A30917" s="8"/>
      <c r="B30917" s="7"/>
      <c r="Y30917" s="7"/>
      <c r="Z30917" s="7"/>
    </row>
    <row r="30918" spans="1:26" x14ac:dyDescent="0.4">
      <c r="A30918" s="8"/>
      <c r="B30918" s="7"/>
      <c r="Y30918" s="7"/>
    </row>
    <row r="30919" spans="1:26" x14ac:dyDescent="0.4">
      <c r="A30919" s="8"/>
      <c r="B30919" s="7"/>
      <c r="Y30919" s="7"/>
      <c r="Z30919" s="7"/>
    </row>
    <row r="30920" spans="1:26" x14ac:dyDescent="0.4">
      <c r="A30920" s="8"/>
      <c r="B30920" s="7"/>
      <c r="Y30920" s="7"/>
      <c r="Z30920" s="7"/>
    </row>
    <row r="30921" spans="1:26" x14ac:dyDescent="0.4">
      <c r="A30921" s="8"/>
      <c r="B30921" s="7"/>
      <c r="Y30921" s="7"/>
      <c r="Z30921" s="7"/>
    </row>
    <row r="30922" spans="1:26" x14ac:dyDescent="0.4">
      <c r="A30922" s="8"/>
      <c r="B30922" s="7"/>
      <c r="Y30922" s="7"/>
      <c r="Z30922" s="7"/>
    </row>
    <row r="30923" spans="1:26" x14ac:dyDescent="0.4">
      <c r="A30923" s="8"/>
      <c r="B30923" s="7"/>
      <c r="Y30923" s="7"/>
      <c r="Z30923" s="7"/>
    </row>
    <row r="30924" spans="1:26" x14ac:dyDescent="0.4">
      <c r="A30924" s="8"/>
      <c r="B30924" s="7"/>
      <c r="Y30924" s="7"/>
    </row>
    <row r="30925" spans="1:26" x14ac:dyDescent="0.4">
      <c r="A30925" s="8"/>
      <c r="B30925" s="7"/>
      <c r="Y30925" s="7"/>
      <c r="Z30925" s="7"/>
    </row>
    <row r="30926" spans="1:26" x14ac:dyDescent="0.4">
      <c r="A30926" s="8"/>
      <c r="B30926" s="7"/>
      <c r="Y30926" s="7"/>
      <c r="Z30926" s="7"/>
    </row>
    <row r="30927" spans="1:26" x14ac:dyDescent="0.4">
      <c r="A30927" s="8"/>
      <c r="B30927" s="7"/>
      <c r="Y30927" s="7"/>
      <c r="Z30927" s="7"/>
    </row>
    <row r="30928" spans="1:26" x14ac:dyDescent="0.4">
      <c r="A30928" s="8"/>
      <c r="B30928" s="7"/>
      <c r="Y30928" s="7"/>
      <c r="Z30928" s="7"/>
    </row>
    <row r="30929" spans="1:26" x14ac:dyDescent="0.4">
      <c r="A30929" s="8"/>
      <c r="B30929" s="7"/>
      <c r="Y30929" s="7"/>
      <c r="Z30929" s="7"/>
    </row>
    <row r="30930" spans="1:26" x14ac:dyDescent="0.4">
      <c r="A30930" s="8"/>
      <c r="B30930" s="7"/>
      <c r="Y30930" s="7"/>
      <c r="Z30930" s="7"/>
    </row>
    <row r="30931" spans="1:26" x14ac:dyDescent="0.4">
      <c r="A30931" s="8"/>
      <c r="B30931" s="7"/>
      <c r="Y30931" s="7"/>
      <c r="Z30931" s="7"/>
    </row>
    <row r="30932" spans="1:26" x14ac:dyDescent="0.4">
      <c r="A30932" s="8"/>
      <c r="B30932" s="7"/>
      <c r="Y30932" s="7"/>
      <c r="Z30932" s="7"/>
    </row>
    <row r="30933" spans="1:26" x14ac:dyDescent="0.4">
      <c r="A30933" s="8"/>
      <c r="B30933" s="7"/>
      <c r="Y30933" s="7"/>
      <c r="Z30933" s="7"/>
    </row>
    <row r="30934" spans="1:26" x14ac:dyDescent="0.4">
      <c r="A30934" s="8"/>
      <c r="B30934" s="7"/>
      <c r="Y30934" s="7"/>
      <c r="Z30934" s="7"/>
    </row>
    <row r="30935" spans="1:26" x14ac:dyDescent="0.4">
      <c r="A30935" s="8"/>
      <c r="B30935" s="7"/>
      <c r="Y30935" s="7"/>
      <c r="Z30935" s="7"/>
    </row>
    <row r="30936" spans="1:26" x14ac:dyDescent="0.4">
      <c r="A30936" s="8"/>
      <c r="B30936" s="7"/>
      <c r="Y30936" s="7"/>
      <c r="Z30936" s="7"/>
    </row>
    <row r="30937" spans="1:26" x14ac:dyDescent="0.4">
      <c r="A30937" s="8"/>
      <c r="B30937" s="7"/>
      <c r="Y30937" s="7"/>
      <c r="Z30937" s="7"/>
    </row>
    <row r="30938" spans="1:26" x14ac:dyDescent="0.4">
      <c r="A30938" s="8"/>
      <c r="B30938" s="7"/>
      <c r="Y30938" s="7"/>
      <c r="Z30938" s="7"/>
    </row>
    <row r="30939" spans="1:26" x14ac:dyDescent="0.4">
      <c r="A30939" s="8"/>
      <c r="B30939" s="7"/>
      <c r="Y30939" s="7"/>
    </row>
    <row r="30940" spans="1:26" x14ac:dyDescent="0.4">
      <c r="A30940" s="8"/>
      <c r="B30940" s="7"/>
      <c r="Y30940" s="7"/>
      <c r="Z30940" s="7"/>
    </row>
    <row r="30941" spans="1:26" x14ac:dyDescent="0.4">
      <c r="A30941" s="8"/>
      <c r="B30941" s="7"/>
      <c r="Y30941" s="7"/>
      <c r="Z30941" s="7"/>
    </row>
    <row r="30942" spans="1:26" x14ac:dyDescent="0.4">
      <c r="A30942" s="8"/>
      <c r="B30942" s="7"/>
      <c r="Y30942" s="7"/>
      <c r="Z30942" s="7"/>
    </row>
    <row r="30943" spans="1:26" x14ac:dyDescent="0.4">
      <c r="A30943" s="8"/>
      <c r="B30943" s="7"/>
      <c r="Y30943" s="7"/>
      <c r="Z30943" s="7"/>
    </row>
    <row r="30944" spans="1:26" x14ac:dyDescent="0.4">
      <c r="A30944" s="8"/>
      <c r="B30944" s="7"/>
      <c r="Y30944" s="7"/>
      <c r="Z30944" s="7"/>
    </row>
    <row r="30945" spans="1:26" x14ac:dyDescent="0.4">
      <c r="A30945" s="8"/>
      <c r="B30945" s="7"/>
      <c r="Y30945" s="7"/>
      <c r="Z30945" s="7"/>
    </row>
    <row r="30946" spans="1:26" x14ac:dyDescent="0.4">
      <c r="A30946" s="8"/>
      <c r="B30946" s="7"/>
      <c r="Y30946" s="7"/>
      <c r="Z30946" s="7"/>
    </row>
    <row r="30947" spans="1:26" x14ac:dyDescent="0.4">
      <c r="A30947" s="8"/>
      <c r="B30947" s="7"/>
      <c r="Y30947" s="7"/>
      <c r="Z30947" s="7"/>
    </row>
    <row r="30948" spans="1:26" x14ac:dyDescent="0.4">
      <c r="A30948" s="8"/>
      <c r="B30948" s="7"/>
      <c r="Y30948" s="7"/>
      <c r="Z30948" s="7"/>
    </row>
    <row r="30949" spans="1:26" x14ac:dyDescent="0.4">
      <c r="A30949" s="8"/>
      <c r="B30949" s="7"/>
      <c r="Y30949" s="7"/>
      <c r="Z30949" s="7"/>
    </row>
    <row r="30950" spans="1:26" x14ac:dyDescent="0.4">
      <c r="A30950" s="8"/>
      <c r="B30950" s="7"/>
      <c r="Y30950" s="7"/>
      <c r="Z30950" s="7"/>
    </row>
    <row r="30951" spans="1:26" x14ac:dyDescent="0.4">
      <c r="A30951" s="8"/>
      <c r="B30951" s="7"/>
      <c r="Y30951" s="7"/>
      <c r="Z30951" s="7"/>
    </row>
    <row r="30952" spans="1:26" x14ac:dyDescent="0.4">
      <c r="A30952" s="8"/>
      <c r="B30952" s="7"/>
      <c r="Y30952" s="7"/>
      <c r="Z30952" s="7"/>
    </row>
    <row r="30953" spans="1:26" x14ac:dyDescent="0.4">
      <c r="A30953" s="8"/>
      <c r="B30953" s="7"/>
      <c r="Y30953" s="7"/>
      <c r="Z30953" s="7"/>
    </row>
    <row r="30954" spans="1:26" x14ac:dyDescent="0.4">
      <c r="A30954" s="8"/>
      <c r="B30954" s="7"/>
      <c r="Y30954" s="7"/>
      <c r="Z30954" s="7"/>
    </row>
    <row r="30955" spans="1:26" x14ac:dyDescent="0.4">
      <c r="A30955" s="8"/>
      <c r="B30955" s="7"/>
      <c r="Y30955" s="7"/>
    </row>
    <row r="30956" spans="1:26" x14ac:dyDescent="0.4">
      <c r="A30956" s="8"/>
      <c r="B30956" s="7"/>
      <c r="Y30956" s="7"/>
    </row>
    <row r="30957" spans="1:26" x14ac:dyDescent="0.4">
      <c r="A30957" s="8"/>
      <c r="B30957" s="7"/>
      <c r="Y30957" s="7"/>
      <c r="Z30957" s="7"/>
    </row>
    <row r="30958" spans="1:26" x14ac:dyDescent="0.4">
      <c r="A30958" s="8"/>
      <c r="B30958" s="7"/>
      <c r="Y30958" s="7"/>
      <c r="Z30958" s="7"/>
    </row>
    <row r="30959" spans="1:26" x14ac:dyDescent="0.4">
      <c r="A30959" s="8"/>
      <c r="B30959" s="7"/>
      <c r="Y30959" s="7"/>
      <c r="Z30959" s="7"/>
    </row>
    <row r="30960" spans="1:26" x14ac:dyDescent="0.4">
      <c r="A30960" s="8"/>
      <c r="B30960" s="7"/>
      <c r="Y30960" s="7"/>
      <c r="Z30960" s="7"/>
    </row>
    <row r="30961" spans="1:26" x14ac:dyDescent="0.4">
      <c r="A30961" s="8"/>
      <c r="B30961" s="7"/>
      <c r="Y30961" s="7"/>
      <c r="Z30961" s="7"/>
    </row>
    <row r="30962" spans="1:26" x14ac:dyDescent="0.4">
      <c r="A30962" s="8"/>
      <c r="B30962" s="7"/>
      <c r="Y30962" s="7"/>
      <c r="Z30962" s="7"/>
    </row>
    <row r="30963" spans="1:26" x14ac:dyDescent="0.4">
      <c r="A30963" s="8"/>
      <c r="B30963" s="7"/>
      <c r="Y30963" s="7"/>
      <c r="Z30963" s="7"/>
    </row>
    <row r="30964" spans="1:26" x14ac:dyDescent="0.4">
      <c r="A30964" s="8"/>
      <c r="B30964" s="7"/>
      <c r="Y30964" s="7"/>
      <c r="Z30964" s="7"/>
    </row>
    <row r="30965" spans="1:26" x14ac:dyDescent="0.4">
      <c r="A30965" s="8"/>
      <c r="B30965" s="7"/>
      <c r="Y30965" s="7"/>
      <c r="Z30965" s="7"/>
    </row>
    <row r="30966" spans="1:26" x14ac:dyDescent="0.4">
      <c r="A30966" s="8"/>
      <c r="B30966" s="7"/>
      <c r="Y30966" s="7"/>
      <c r="Z30966" s="7"/>
    </row>
    <row r="30967" spans="1:26" x14ac:dyDescent="0.4">
      <c r="A30967" s="8"/>
      <c r="B30967" s="7"/>
      <c r="Y30967" s="7"/>
    </row>
    <row r="30968" spans="1:26" x14ac:dyDescent="0.4">
      <c r="A30968" s="8"/>
      <c r="B30968" s="7"/>
      <c r="Y30968" s="7"/>
      <c r="Z30968" s="7"/>
    </row>
    <row r="30969" spans="1:26" x14ac:dyDescent="0.4">
      <c r="A30969" s="8"/>
      <c r="B30969" s="7"/>
      <c r="Y30969" s="7"/>
      <c r="Z30969" s="7"/>
    </row>
    <row r="30970" spans="1:26" x14ac:dyDescent="0.4">
      <c r="A30970" s="8"/>
      <c r="B30970" s="7"/>
      <c r="Y30970" s="7"/>
      <c r="Z30970" s="7"/>
    </row>
    <row r="30971" spans="1:26" x14ac:dyDescent="0.4">
      <c r="A30971" s="8"/>
      <c r="B30971" s="7"/>
      <c r="Y30971" s="7"/>
      <c r="Z30971" s="7"/>
    </row>
    <row r="30972" spans="1:26" x14ac:dyDescent="0.4">
      <c r="A30972" s="8"/>
      <c r="B30972" s="7"/>
      <c r="Y30972" s="7"/>
      <c r="Z30972" s="7"/>
    </row>
    <row r="30973" spans="1:26" x14ac:dyDescent="0.4">
      <c r="A30973" s="8"/>
      <c r="B30973" s="7"/>
      <c r="Y30973" s="7"/>
      <c r="Z30973" s="7"/>
    </row>
    <row r="30974" spans="1:26" x14ac:dyDescent="0.4">
      <c r="A30974" s="8"/>
      <c r="B30974" s="7"/>
      <c r="Y30974" s="7"/>
    </row>
    <row r="30975" spans="1:26" x14ac:dyDescent="0.4">
      <c r="A30975" s="8"/>
      <c r="B30975" s="7"/>
      <c r="Y30975" s="7"/>
      <c r="Z30975" s="7"/>
    </row>
    <row r="30976" spans="1:26" x14ac:dyDescent="0.4">
      <c r="A30976" s="8"/>
      <c r="B30976" s="7"/>
      <c r="Y30976" s="7"/>
      <c r="Z30976" s="7"/>
    </row>
    <row r="30977" spans="1:26" x14ac:dyDescent="0.4">
      <c r="A30977" s="8"/>
      <c r="B30977" s="7"/>
      <c r="Y30977" s="7"/>
      <c r="Z30977" s="7"/>
    </row>
    <row r="30978" spans="1:26" x14ac:dyDescent="0.4">
      <c r="A30978" s="8"/>
      <c r="B30978" s="7"/>
      <c r="Y30978" s="7"/>
      <c r="Z30978" s="7"/>
    </row>
    <row r="30979" spans="1:26" x14ac:dyDescent="0.4">
      <c r="A30979" s="8"/>
      <c r="B30979" s="7"/>
      <c r="Y30979" s="7"/>
      <c r="Z30979" s="7"/>
    </row>
    <row r="30980" spans="1:26" x14ac:dyDescent="0.4">
      <c r="A30980" s="8"/>
      <c r="B30980" s="7"/>
      <c r="Y30980" s="7"/>
      <c r="Z30980" s="7"/>
    </row>
    <row r="30981" spans="1:26" x14ac:dyDescent="0.4">
      <c r="A30981" s="8"/>
      <c r="B30981" s="7"/>
      <c r="Y30981" s="7"/>
    </row>
    <row r="30982" spans="1:26" x14ac:dyDescent="0.4">
      <c r="A30982" s="8"/>
      <c r="B30982" s="7"/>
      <c r="Y30982" s="7"/>
      <c r="Z30982" s="7"/>
    </row>
    <row r="30983" spans="1:26" x14ac:dyDescent="0.4">
      <c r="A30983" s="8"/>
      <c r="B30983" s="7"/>
      <c r="Y30983" s="7"/>
      <c r="Z30983" s="7"/>
    </row>
    <row r="30984" spans="1:26" x14ac:dyDescent="0.4">
      <c r="A30984" s="8"/>
      <c r="B30984" s="7"/>
      <c r="Y30984" s="7"/>
    </row>
    <row r="30985" spans="1:26" x14ac:dyDescent="0.4">
      <c r="A30985" s="8"/>
      <c r="B30985" s="7"/>
      <c r="Y30985" s="7"/>
    </row>
    <row r="30986" spans="1:26" x14ac:dyDescent="0.4">
      <c r="A30986" s="8"/>
      <c r="B30986" s="7"/>
      <c r="Y30986" s="7"/>
      <c r="Z30986" s="7"/>
    </row>
    <row r="30987" spans="1:26" x14ac:dyDescent="0.4">
      <c r="A30987" s="8"/>
      <c r="B30987" s="7"/>
      <c r="Y30987" s="7"/>
    </row>
    <row r="30988" spans="1:26" x14ac:dyDescent="0.4">
      <c r="A30988" s="8"/>
      <c r="B30988" s="7"/>
      <c r="Y30988" s="7"/>
      <c r="Z30988" s="7"/>
    </row>
    <row r="30989" spans="1:26" x14ac:dyDescent="0.4">
      <c r="A30989" s="8"/>
      <c r="B30989" s="7"/>
      <c r="Y30989" s="7"/>
    </row>
    <row r="30990" spans="1:26" x14ac:dyDescent="0.4">
      <c r="A30990" s="8"/>
      <c r="B30990" s="7"/>
      <c r="Y30990" s="7"/>
    </row>
    <row r="30991" spans="1:26" x14ac:dyDescent="0.4">
      <c r="A30991" s="8"/>
      <c r="B30991" s="7"/>
      <c r="Y30991" s="7"/>
    </row>
    <row r="30992" spans="1:26" x14ac:dyDescent="0.4">
      <c r="A30992" s="8"/>
      <c r="B30992" s="7"/>
      <c r="Y30992" s="7"/>
      <c r="Z30992" s="7"/>
    </row>
    <row r="30993" spans="1:26" x14ac:dyDescent="0.4">
      <c r="A30993" s="8"/>
      <c r="B30993" s="7"/>
      <c r="Y30993" s="7"/>
      <c r="Z30993" s="7"/>
    </row>
    <row r="30994" spans="1:26" x14ac:dyDescent="0.4">
      <c r="A30994" s="8"/>
      <c r="B30994" s="7"/>
      <c r="Y30994" s="7"/>
    </row>
    <row r="30995" spans="1:26" x14ac:dyDescent="0.4">
      <c r="A30995" s="8"/>
      <c r="B30995" s="7"/>
      <c r="Y30995" s="7"/>
      <c r="Z30995" s="7"/>
    </row>
    <row r="30996" spans="1:26" x14ac:dyDescent="0.4">
      <c r="A30996" s="8"/>
      <c r="B30996" s="7"/>
      <c r="Y30996" s="7"/>
      <c r="Z30996" s="7"/>
    </row>
    <row r="30997" spans="1:26" x14ac:dyDescent="0.4">
      <c r="A30997" s="8"/>
      <c r="B30997" s="7"/>
      <c r="Y30997" s="7"/>
      <c r="Z30997" s="7"/>
    </row>
    <row r="30998" spans="1:26" x14ac:dyDescent="0.4">
      <c r="A30998" s="8"/>
      <c r="B30998" s="7"/>
      <c r="Y30998" s="7"/>
    </row>
    <row r="30999" spans="1:26" x14ac:dyDescent="0.4">
      <c r="A30999" s="8"/>
      <c r="B30999" s="7"/>
      <c r="Y30999" s="7"/>
    </row>
    <row r="31000" spans="1:26" x14ac:dyDescent="0.4">
      <c r="A31000" s="8"/>
      <c r="B31000" s="7"/>
      <c r="Y31000" s="7"/>
      <c r="Z31000" s="7"/>
    </row>
    <row r="31001" spans="1:26" x14ac:dyDescent="0.4">
      <c r="A31001" s="8"/>
      <c r="B31001" s="7"/>
      <c r="Y31001" s="7"/>
      <c r="Z31001" s="7"/>
    </row>
    <row r="31002" spans="1:26" x14ac:dyDescent="0.4">
      <c r="A31002" s="8"/>
      <c r="B31002" s="7"/>
      <c r="Y31002" s="7"/>
      <c r="Z31002" s="7"/>
    </row>
    <row r="31003" spans="1:26" x14ac:dyDescent="0.4">
      <c r="A31003" s="8"/>
      <c r="B31003" s="7"/>
      <c r="Y31003" s="7"/>
      <c r="Z31003" s="7"/>
    </row>
    <row r="31004" spans="1:26" x14ac:dyDescent="0.4">
      <c r="A31004" s="8"/>
      <c r="B31004" s="7"/>
      <c r="Y31004" s="7"/>
      <c r="Z31004" s="7"/>
    </row>
    <row r="31005" spans="1:26" x14ac:dyDescent="0.4">
      <c r="A31005" s="8"/>
      <c r="B31005" s="7"/>
      <c r="Y31005" s="7"/>
      <c r="Z31005" s="7"/>
    </row>
    <row r="31006" spans="1:26" x14ac:dyDescent="0.4">
      <c r="A31006" s="8"/>
      <c r="B31006" s="7"/>
      <c r="Y31006" s="7"/>
      <c r="Z31006" s="7"/>
    </row>
    <row r="31007" spans="1:26" x14ac:dyDescent="0.4">
      <c r="A31007" s="8"/>
      <c r="B31007" s="7"/>
      <c r="Y31007" s="7"/>
      <c r="Z31007" s="7"/>
    </row>
    <row r="31008" spans="1:26" x14ac:dyDescent="0.4">
      <c r="A31008" s="8"/>
      <c r="B31008" s="7"/>
      <c r="Y31008" s="7"/>
      <c r="Z31008" s="7"/>
    </row>
    <row r="31009" spans="1:26" x14ac:dyDescent="0.4">
      <c r="A31009" s="8"/>
      <c r="B31009" s="7"/>
      <c r="Y31009" s="7"/>
      <c r="Z31009" s="7"/>
    </row>
    <row r="31010" spans="1:26" x14ac:dyDescent="0.4">
      <c r="A31010" s="8"/>
      <c r="B31010" s="7"/>
      <c r="Y31010" s="7"/>
      <c r="Z31010" s="7"/>
    </row>
    <row r="31011" spans="1:26" x14ac:dyDescent="0.4">
      <c r="A31011" s="8"/>
      <c r="B31011" s="7"/>
      <c r="Y31011" s="7"/>
      <c r="Z31011" s="7"/>
    </row>
    <row r="31012" spans="1:26" x14ac:dyDescent="0.4">
      <c r="A31012" s="8"/>
      <c r="B31012" s="7"/>
      <c r="Y31012" s="7"/>
      <c r="Z31012" s="7"/>
    </row>
    <row r="31013" spans="1:26" x14ac:dyDescent="0.4">
      <c r="A31013" s="8"/>
      <c r="B31013" s="7"/>
      <c r="Y31013" s="7"/>
      <c r="Z31013" s="7"/>
    </row>
    <row r="31014" spans="1:26" x14ac:dyDescent="0.4">
      <c r="A31014" s="8"/>
      <c r="B31014" s="7"/>
      <c r="Y31014" s="7"/>
      <c r="Z31014" s="7"/>
    </row>
    <row r="31015" spans="1:26" x14ac:dyDescent="0.4">
      <c r="A31015" s="8"/>
      <c r="B31015" s="7"/>
      <c r="Y31015" s="7"/>
      <c r="Z31015" s="7"/>
    </row>
    <row r="31016" spans="1:26" x14ac:dyDescent="0.4">
      <c r="A31016" s="8"/>
      <c r="B31016" s="7"/>
      <c r="Y31016" s="7"/>
      <c r="Z31016" s="7"/>
    </row>
    <row r="31017" spans="1:26" x14ac:dyDescent="0.4">
      <c r="A31017" s="8"/>
      <c r="B31017" s="7"/>
      <c r="Y31017" s="7"/>
      <c r="Z31017" s="7"/>
    </row>
    <row r="31018" spans="1:26" x14ac:dyDescent="0.4">
      <c r="A31018" s="8"/>
      <c r="B31018" s="7"/>
      <c r="Y31018" s="7"/>
      <c r="Z31018" s="7"/>
    </row>
    <row r="31019" spans="1:26" x14ac:dyDescent="0.4">
      <c r="A31019" s="8"/>
      <c r="B31019" s="7"/>
      <c r="Y31019" s="7"/>
      <c r="Z31019" s="7"/>
    </row>
    <row r="31020" spans="1:26" x14ac:dyDescent="0.4">
      <c r="A31020" s="8"/>
      <c r="B31020" s="7"/>
      <c r="Y31020" s="7"/>
      <c r="Z31020" s="7"/>
    </row>
    <row r="31021" spans="1:26" x14ac:dyDescent="0.4">
      <c r="A31021" s="8"/>
      <c r="B31021" s="7"/>
      <c r="Y31021" s="7"/>
      <c r="Z31021" s="7"/>
    </row>
    <row r="31022" spans="1:26" x14ac:dyDescent="0.4">
      <c r="A31022" s="8"/>
      <c r="B31022" s="7"/>
      <c r="Y31022" s="7"/>
      <c r="Z31022" s="7"/>
    </row>
    <row r="31023" spans="1:26" x14ac:dyDescent="0.4">
      <c r="A31023" s="8"/>
      <c r="B31023" s="7"/>
      <c r="Y31023" s="7"/>
      <c r="Z31023" s="7"/>
    </row>
    <row r="31024" spans="1:26" x14ac:dyDescent="0.4">
      <c r="A31024" s="8"/>
      <c r="B31024" s="7"/>
      <c r="Y31024" s="7"/>
      <c r="Z31024" s="7"/>
    </row>
    <row r="31025" spans="1:26" x14ac:dyDescent="0.4">
      <c r="A31025" s="8"/>
      <c r="B31025" s="7"/>
      <c r="Y31025" s="7"/>
    </row>
    <row r="31026" spans="1:26" x14ac:dyDescent="0.4">
      <c r="A31026" s="8"/>
      <c r="B31026" s="7"/>
      <c r="Y31026" s="7"/>
    </row>
    <row r="31027" spans="1:26" x14ac:dyDescent="0.4">
      <c r="A31027" s="8"/>
      <c r="B31027" s="7"/>
      <c r="Y31027" s="7"/>
      <c r="Z31027" s="7"/>
    </row>
    <row r="31028" spans="1:26" x14ac:dyDescent="0.4">
      <c r="A31028" s="8"/>
      <c r="B31028" s="7"/>
      <c r="Y31028" s="7"/>
      <c r="Z31028" s="7"/>
    </row>
    <row r="31029" spans="1:26" x14ac:dyDescent="0.4">
      <c r="A31029" s="8"/>
      <c r="B31029" s="7"/>
      <c r="Y31029" s="7"/>
    </row>
    <row r="31030" spans="1:26" x14ac:dyDescent="0.4">
      <c r="A31030" s="8"/>
      <c r="B31030" s="7"/>
      <c r="Y31030" s="7"/>
      <c r="Z31030" s="7"/>
    </row>
    <row r="31031" spans="1:26" x14ac:dyDescent="0.4">
      <c r="A31031" s="8"/>
      <c r="B31031" s="7"/>
      <c r="Y31031" s="7"/>
      <c r="Z31031" s="7"/>
    </row>
    <row r="31032" spans="1:26" x14ac:dyDescent="0.4">
      <c r="A31032" s="8"/>
      <c r="B31032" s="7"/>
      <c r="Y31032" s="7"/>
      <c r="Z31032" s="7"/>
    </row>
    <row r="31033" spans="1:26" x14ac:dyDescent="0.4">
      <c r="A31033" s="8"/>
      <c r="B31033" s="7"/>
      <c r="Y31033" s="7"/>
      <c r="Z31033" s="7"/>
    </row>
    <row r="31034" spans="1:26" x14ac:dyDescent="0.4">
      <c r="A31034" s="8"/>
      <c r="B31034" s="7"/>
      <c r="Y31034" s="7"/>
      <c r="Z31034" s="7"/>
    </row>
    <row r="31035" spans="1:26" x14ac:dyDescent="0.4">
      <c r="A31035" s="8"/>
      <c r="B31035" s="7"/>
      <c r="Y31035" s="7"/>
      <c r="Z31035" s="7"/>
    </row>
    <row r="31036" spans="1:26" x14ac:dyDescent="0.4">
      <c r="A31036" s="8"/>
      <c r="B31036" s="7"/>
      <c r="Y31036" s="7"/>
    </row>
    <row r="31037" spans="1:26" x14ac:dyDescent="0.4">
      <c r="A31037" s="8"/>
      <c r="B31037" s="7"/>
      <c r="Y31037" s="7"/>
      <c r="Z31037" s="7"/>
    </row>
    <row r="31038" spans="1:26" x14ac:dyDescent="0.4">
      <c r="A31038" s="8"/>
      <c r="B31038" s="7"/>
      <c r="Y31038" s="7"/>
    </row>
    <row r="31039" spans="1:26" x14ac:dyDescent="0.4">
      <c r="A31039" s="8"/>
      <c r="B31039" s="7"/>
      <c r="Y31039" s="7"/>
    </row>
    <row r="31040" spans="1:26" x14ac:dyDescent="0.4">
      <c r="A31040" s="8"/>
      <c r="B31040" s="7"/>
      <c r="Y31040" s="7"/>
      <c r="Z31040" s="7"/>
    </row>
    <row r="31041" spans="1:26" x14ac:dyDescent="0.4">
      <c r="A31041" s="8"/>
      <c r="B31041" s="7"/>
      <c r="Y31041" s="7"/>
    </row>
    <row r="31042" spans="1:26" x14ac:dyDescent="0.4">
      <c r="A31042" s="8"/>
      <c r="B31042" s="7"/>
      <c r="Y31042" s="7"/>
      <c r="Z31042" s="7"/>
    </row>
    <row r="31043" spans="1:26" x14ac:dyDescent="0.4">
      <c r="A31043" s="8"/>
      <c r="B31043" s="7"/>
      <c r="Y31043" s="7"/>
      <c r="Z31043" s="7"/>
    </row>
    <row r="31044" spans="1:26" x14ac:dyDescent="0.4">
      <c r="A31044" s="8"/>
      <c r="B31044" s="7"/>
      <c r="Y31044" s="7"/>
      <c r="Z31044" s="7"/>
    </row>
    <row r="31045" spans="1:26" x14ac:dyDescent="0.4">
      <c r="A31045" s="8"/>
      <c r="B31045" s="7"/>
      <c r="Y31045" s="7"/>
      <c r="Z31045" s="7"/>
    </row>
    <row r="31046" spans="1:26" x14ac:dyDescent="0.4">
      <c r="A31046" s="8"/>
      <c r="B31046" s="7"/>
      <c r="Y31046" s="7"/>
      <c r="Z31046" s="7"/>
    </row>
    <row r="31047" spans="1:26" x14ac:dyDescent="0.4">
      <c r="A31047" s="8"/>
      <c r="B31047" s="7"/>
      <c r="Y31047" s="7"/>
      <c r="Z31047" s="7"/>
    </row>
    <row r="31048" spans="1:26" x14ac:dyDescent="0.4">
      <c r="A31048" s="8"/>
      <c r="B31048" s="7"/>
      <c r="Y31048" s="7"/>
      <c r="Z31048" s="7"/>
    </row>
    <row r="31049" spans="1:26" x14ac:dyDescent="0.4">
      <c r="A31049" s="8"/>
      <c r="B31049" s="7"/>
      <c r="Y31049" s="7"/>
      <c r="Z31049" s="7"/>
    </row>
    <row r="31050" spans="1:26" x14ac:dyDescent="0.4">
      <c r="A31050" s="8"/>
      <c r="B31050" s="7"/>
      <c r="Y31050" s="7"/>
      <c r="Z31050" s="7"/>
    </row>
    <row r="31051" spans="1:26" x14ac:dyDescent="0.4">
      <c r="A31051" s="8"/>
      <c r="B31051" s="7"/>
      <c r="Y31051" s="7"/>
      <c r="Z31051" s="7"/>
    </row>
    <row r="31052" spans="1:26" x14ac:dyDescent="0.4">
      <c r="A31052" s="8"/>
      <c r="B31052" s="7"/>
      <c r="Y31052" s="7"/>
      <c r="Z31052" s="7"/>
    </row>
    <row r="31053" spans="1:26" x14ac:dyDescent="0.4">
      <c r="A31053" s="8"/>
      <c r="B31053" s="7"/>
      <c r="Y31053" s="7"/>
      <c r="Z31053" s="7"/>
    </row>
    <row r="31054" spans="1:26" x14ac:dyDescent="0.4">
      <c r="A31054" s="8"/>
      <c r="B31054" s="7"/>
      <c r="Y31054" s="7"/>
      <c r="Z31054" s="7"/>
    </row>
    <row r="31055" spans="1:26" x14ac:dyDescent="0.4">
      <c r="A31055" s="8"/>
      <c r="B31055" s="7"/>
      <c r="Y31055" s="7"/>
      <c r="Z31055" s="7"/>
    </row>
    <row r="31056" spans="1:26" x14ac:dyDescent="0.4">
      <c r="A31056" s="8"/>
      <c r="B31056" s="7"/>
      <c r="Y31056" s="7"/>
    </row>
    <row r="31057" spans="1:26" x14ac:dyDescent="0.4">
      <c r="A31057" s="8"/>
      <c r="B31057" s="7"/>
      <c r="Y31057" s="7"/>
      <c r="Z31057" s="7"/>
    </row>
    <row r="31058" spans="1:26" x14ac:dyDescent="0.4">
      <c r="A31058" s="8"/>
      <c r="B31058" s="7"/>
      <c r="Y31058" s="7"/>
      <c r="Z31058" s="7"/>
    </row>
    <row r="31059" spans="1:26" x14ac:dyDescent="0.4">
      <c r="A31059" s="8"/>
      <c r="B31059" s="7"/>
      <c r="Y31059" s="7"/>
      <c r="Z31059" s="7"/>
    </row>
    <row r="31060" spans="1:26" x14ac:dyDescent="0.4">
      <c r="A31060" s="8"/>
      <c r="B31060" s="7"/>
      <c r="Y31060" s="7"/>
      <c r="Z31060" s="7"/>
    </row>
    <row r="31061" spans="1:26" x14ac:dyDescent="0.4">
      <c r="A31061" s="8"/>
      <c r="B31061" s="7"/>
      <c r="Y31061" s="7"/>
      <c r="Z31061" s="7"/>
    </row>
    <row r="31062" spans="1:26" x14ac:dyDescent="0.4">
      <c r="A31062" s="8"/>
      <c r="B31062" s="7"/>
      <c r="Y31062" s="7"/>
      <c r="Z31062" s="7"/>
    </row>
    <row r="31063" spans="1:26" x14ac:dyDescent="0.4">
      <c r="A31063" s="8"/>
      <c r="B31063" s="7"/>
      <c r="Y31063" s="7"/>
      <c r="Z31063" s="7"/>
    </row>
    <row r="31064" spans="1:26" x14ac:dyDescent="0.4">
      <c r="A31064" s="8"/>
      <c r="B31064" s="7"/>
      <c r="Y31064" s="7"/>
      <c r="Z31064" s="7"/>
    </row>
    <row r="31065" spans="1:26" x14ac:dyDescent="0.4">
      <c r="A31065" s="8"/>
      <c r="B31065" s="7"/>
      <c r="Y31065" s="7"/>
      <c r="Z31065" s="7"/>
    </row>
    <row r="31066" spans="1:26" x14ac:dyDescent="0.4">
      <c r="A31066" s="8"/>
      <c r="B31066" s="7"/>
      <c r="Y31066" s="7"/>
      <c r="Z31066" s="7"/>
    </row>
    <row r="31067" spans="1:26" x14ac:dyDescent="0.4">
      <c r="A31067" s="8"/>
      <c r="B31067" s="7"/>
      <c r="Y31067" s="7"/>
      <c r="Z31067" s="7"/>
    </row>
    <row r="31068" spans="1:26" x14ac:dyDescent="0.4">
      <c r="A31068" s="8"/>
      <c r="B31068" s="7"/>
      <c r="Y31068" s="7"/>
      <c r="Z31068" s="7"/>
    </row>
    <row r="31069" spans="1:26" x14ac:dyDescent="0.4">
      <c r="A31069" s="8"/>
      <c r="B31069" s="7"/>
      <c r="Y31069" s="7"/>
      <c r="Z31069" s="7"/>
    </row>
    <row r="31070" spans="1:26" x14ac:dyDescent="0.4">
      <c r="A31070" s="8"/>
      <c r="B31070" s="7"/>
      <c r="Y31070" s="7"/>
      <c r="Z31070" s="7"/>
    </row>
    <row r="31071" spans="1:26" x14ac:dyDescent="0.4">
      <c r="A31071" s="8"/>
      <c r="B31071" s="7"/>
      <c r="Y31071" s="7"/>
      <c r="Z31071" s="7"/>
    </row>
    <row r="31072" spans="1:26" x14ac:dyDescent="0.4">
      <c r="A31072" s="8"/>
      <c r="B31072" s="7"/>
      <c r="Y31072" s="7"/>
    </row>
    <row r="31073" spans="1:26" x14ac:dyDescent="0.4">
      <c r="A31073" s="8"/>
      <c r="B31073" s="7"/>
      <c r="Y31073" s="7"/>
    </row>
    <row r="31074" spans="1:26" x14ac:dyDescent="0.4">
      <c r="A31074" s="8"/>
      <c r="B31074" s="7"/>
      <c r="Y31074" s="7"/>
      <c r="Z31074" s="7"/>
    </row>
    <row r="31075" spans="1:26" x14ac:dyDescent="0.4">
      <c r="A31075" s="8"/>
      <c r="B31075" s="7"/>
      <c r="Y31075" s="7"/>
      <c r="Z31075" s="7"/>
    </row>
    <row r="31076" spans="1:26" x14ac:dyDescent="0.4">
      <c r="A31076" s="8"/>
      <c r="B31076" s="7"/>
      <c r="Y31076" s="7"/>
    </row>
    <row r="31077" spans="1:26" x14ac:dyDescent="0.4">
      <c r="A31077" s="8"/>
      <c r="B31077" s="7"/>
      <c r="Y31077" s="7"/>
      <c r="Z31077" s="7"/>
    </row>
    <row r="31078" spans="1:26" x14ac:dyDescent="0.4">
      <c r="A31078" s="8"/>
      <c r="B31078" s="7"/>
      <c r="Y31078" s="7"/>
      <c r="Z31078" s="7"/>
    </row>
    <row r="31079" spans="1:26" x14ac:dyDescent="0.4">
      <c r="A31079" s="8"/>
      <c r="B31079" s="7"/>
      <c r="Y31079" s="7"/>
      <c r="Z31079" s="7"/>
    </row>
    <row r="31080" spans="1:26" x14ac:dyDescent="0.4">
      <c r="A31080" s="8"/>
      <c r="B31080" s="7"/>
      <c r="Y31080" s="7"/>
      <c r="Z31080" s="7"/>
    </row>
    <row r="31081" spans="1:26" x14ac:dyDescent="0.4">
      <c r="A31081" s="8"/>
      <c r="B31081" s="7"/>
      <c r="Y31081" s="7"/>
      <c r="Z31081" s="7"/>
    </row>
    <row r="31082" spans="1:26" x14ac:dyDescent="0.4">
      <c r="A31082" s="8"/>
      <c r="B31082" s="7"/>
      <c r="Y31082" s="7"/>
      <c r="Z31082" s="7"/>
    </row>
    <row r="31083" spans="1:26" x14ac:dyDescent="0.4">
      <c r="A31083" s="8"/>
      <c r="B31083" s="7"/>
      <c r="Y31083" s="7"/>
      <c r="Z31083" s="7"/>
    </row>
    <row r="31084" spans="1:26" x14ac:dyDescent="0.4">
      <c r="A31084" s="8"/>
      <c r="B31084" s="7"/>
      <c r="Y31084" s="7"/>
      <c r="Z31084" s="7"/>
    </row>
    <row r="31085" spans="1:26" x14ac:dyDescent="0.4">
      <c r="A31085" s="8"/>
      <c r="B31085" s="7"/>
      <c r="Y31085" s="7"/>
      <c r="Z31085" s="7"/>
    </row>
    <row r="31086" spans="1:26" x14ac:dyDescent="0.4">
      <c r="A31086" s="8"/>
      <c r="B31086" s="7"/>
      <c r="Y31086" s="7"/>
      <c r="Z31086" s="7"/>
    </row>
    <row r="31087" spans="1:26" x14ac:dyDescent="0.4">
      <c r="A31087" s="8"/>
      <c r="B31087" s="7"/>
      <c r="Y31087" s="7"/>
      <c r="Z31087" s="7"/>
    </row>
    <row r="31088" spans="1:26" x14ac:dyDescent="0.4">
      <c r="A31088" s="8"/>
      <c r="B31088" s="7"/>
      <c r="Y31088" s="7"/>
      <c r="Z31088" s="7"/>
    </row>
    <row r="31089" spans="1:26" x14ac:dyDescent="0.4">
      <c r="A31089" s="8"/>
      <c r="B31089" s="7"/>
      <c r="Y31089" s="7"/>
      <c r="Z31089" s="7"/>
    </row>
    <row r="31090" spans="1:26" x14ac:dyDescent="0.4">
      <c r="A31090" s="8"/>
      <c r="B31090" s="7"/>
      <c r="Y31090" s="7"/>
      <c r="Z31090" s="7"/>
    </row>
    <row r="31091" spans="1:26" x14ac:dyDescent="0.4">
      <c r="A31091" s="8"/>
      <c r="B31091" s="7"/>
      <c r="Y31091" s="7"/>
      <c r="Z31091" s="7"/>
    </row>
    <row r="31092" spans="1:26" x14ac:dyDescent="0.4">
      <c r="A31092" s="8"/>
      <c r="B31092" s="7"/>
      <c r="Y31092" s="7"/>
      <c r="Z31092" s="7"/>
    </row>
    <row r="31093" spans="1:26" x14ac:dyDescent="0.4">
      <c r="A31093" s="8"/>
      <c r="B31093" s="7"/>
      <c r="Y31093" s="7"/>
      <c r="Z31093" s="7"/>
    </row>
    <row r="31094" spans="1:26" x14ac:dyDescent="0.4">
      <c r="A31094" s="8"/>
      <c r="B31094" s="7"/>
      <c r="Y31094" s="7"/>
      <c r="Z31094" s="7"/>
    </row>
    <row r="31095" spans="1:26" x14ac:dyDescent="0.4">
      <c r="A31095" s="8"/>
      <c r="B31095" s="7"/>
      <c r="Y31095" s="7"/>
      <c r="Z31095" s="7"/>
    </row>
    <row r="31096" spans="1:26" x14ac:dyDescent="0.4">
      <c r="A31096" s="8"/>
      <c r="B31096" s="7"/>
      <c r="Y31096" s="7"/>
      <c r="Z31096" s="7"/>
    </row>
    <row r="31097" spans="1:26" x14ac:dyDescent="0.4">
      <c r="A31097" s="8"/>
      <c r="B31097" s="7"/>
      <c r="Y31097" s="7"/>
      <c r="Z31097" s="7"/>
    </row>
    <row r="31098" spans="1:26" x14ac:dyDescent="0.4">
      <c r="A31098" s="8"/>
      <c r="B31098" s="7"/>
      <c r="Y31098" s="7"/>
      <c r="Z31098" s="7"/>
    </row>
    <row r="31099" spans="1:26" x14ac:dyDescent="0.4">
      <c r="A31099" s="8"/>
      <c r="B31099" s="7"/>
      <c r="Y31099" s="7"/>
    </row>
    <row r="31100" spans="1:26" x14ac:dyDescent="0.4">
      <c r="A31100" s="8"/>
      <c r="B31100" s="7"/>
      <c r="Y31100" s="7"/>
      <c r="Z31100" s="7"/>
    </row>
    <row r="31101" spans="1:26" x14ac:dyDescent="0.4">
      <c r="A31101" s="8"/>
      <c r="B31101" s="7"/>
      <c r="Y31101" s="7"/>
      <c r="Z31101" s="7"/>
    </row>
    <row r="31102" spans="1:26" x14ac:dyDescent="0.4">
      <c r="A31102" s="8"/>
      <c r="B31102" s="7"/>
      <c r="Y31102" s="7"/>
    </row>
    <row r="31103" spans="1:26" x14ac:dyDescent="0.4">
      <c r="A31103" s="8"/>
      <c r="B31103" s="7"/>
      <c r="Y31103" s="7"/>
      <c r="Z31103" s="7"/>
    </row>
    <row r="31104" spans="1:26" x14ac:dyDescent="0.4">
      <c r="A31104" s="8"/>
      <c r="B31104" s="7"/>
      <c r="Y31104" s="7"/>
      <c r="Z31104" s="7"/>
    </row>
    <row r="31105" spans="1:26" x14ac:dyDescent="0.4">
      <c r="A31105" s="8"/>
      <c r="B31105" s="7"/>
      <c r="Y31105" s="7"/>
      <c r="Z31105" s="7"/>
    </row>
    <row r="31106" spans="1:26" x14ac:dyDescent="0.4">
      <c r="A31106" s="8"/>
      <c r="B31106" s="7"/>
      <c r="Y31106" s="7"/>
      <c r="Z31106" s="7"/>
    </row>
    <row r="31107" spans="1:26" x14ac:dyDescent="0.4">
      <c r="A31107" s="8"/>
      <c r="B31107" s="7"/>
      <c r="Y31107" s="7"/>
      <c r="Z31107" s="7"/>
    </row>
    <row r="31108" spans="1:26" x14ac:dyDescent="0.4">
      <c r="A31108" s="8"/>
      <c r="B31108" s="7"/>
      <c r="Y31108" s="7"/>
      <c r="Z31108" s="7"/>
    </row>
    <row r="31109" spans="1:26" x14ac:dyDescent="0.4">
      <c r="A31109" s="8"/>
      <c r="B31109" s="7"/>
      <c r="Y31109" s="7"/>
      <c r="Z31109" s="7"/>
    </row>
    <row r="31110" spans="1:26" x14ac:dyDescent="0.4">
      <c r="A31110" s="8"/>
      <c r="B31110" s="7"/>
      <c r="Y31110" s="7"/>
      <c r="Z31110" s="7"/>
    </row>
    <row r="31111" spans="1:26" x14ac:dyDescent="0.4">
      <c r="A31111" s="8"/>
      <c r="B31111" s="7"/>
      <c r="Y31111" s="7"/>
      <c r="Z31111" s="7"/>
    </row>
    <row r="31112" spans="1:26" x14ac:dyDescent="0.4">
      <c r="A31112" s="8"/>
      <c r="B31112" s="7"/>
      <c r="Y31112" s="7"/>
      <c r="Z31112" s="7"/>
    </row>
    <row r="31113" spans="1:26" x14ac:dyDescent="0.4">
      <c r="A31113" s="8"/>
      <c r="B31113" s="7"/>
      <c r="Y31113" s="7"/>
      <c r="Z31113" s="7"/>
    </row>
    <row r="31114" spans="1:26" x14ac:dyDescent="0.4">
      <c r="A31114" s="8"/>
      <c r="B31114" s="7"/>
      <c r="Y31114" s="7"/>
      <c r="Z31114" s="7"/>
    </row>
    <row r="31115" spans="1:26" x14ac:dyDescent="0.4">
      <c r="A31115" s="8"/>
      <c r="B31115" s="7"/>
      <c r="Y31115" s="7"/>
      <c r="Z31115" s="7"/>
    </row>
    <row r="31116" spans="1:26" x14ac:dyDescent="0.4">
      <c r="A31116" s="8"/>
      <c r="B31116" s="7"/>
      <c r="Y31116" s="7"/>
      <c r="Z31116" s="7"/>
    </row>
    <row r="31117" spans="1:26" x14ac:dyDescent="0.4">
      <c r="A31117" s="8"/>
      <c r="B31117" s="7"/>
      <c r="Y31117" s="7"/>
      <c r="Z31117" s="7"/>
    </row>
    <row r="31118" spans="1:26" x14ac:dyDescent="0.4">
      <c r="A31118" s="8"/>
      <c r="B31118" s="7"/>
      <c r="Y31118" s="7"/>
    </row>
    <row r="31119" spans="1:26" x14ac:dyDescent="0.4">
      <c r="A31119" s="8"/>
      <c r="B31119" s="7"/>
      <c r="Y31119" s="7"/>
      <c r="Z31119" s="7"/>
    </row>
    <row r="31120" spans="1:26" x14ac:dyDescent="0.4">
      <c r="A31120" s="8"/>
      <c r="B31120" s="7"/>
      <c r="Y31120" s="7"/>
      <c r="Z31120" s="7"/>
    </row>
    <row r="31121" spans="1:26" x14ac:dyDescent="0.4">
      <c r="A31121" s="8"/>
      <c r="B31121" s="7"/>
      <c r="Y31121" s="7"/>
      <c r="Z31121" s="7"/>
    </row>
    <row r="31122" spans="1:26" x14ac:dyDescent="0.4">
      <c r="A31122" s="8"/>
      <c r="B31122" s="7"/>
      <c r="Y31122" s="7"/>
      <c r="Z31122" s="7"/>
    </row>
    <row r="31123" spans="1:26" x14ac:dyDescent="0.4">
      <c r="A31123" s="8"/>
      <c r="B31123" s="7"/>
      <c r="Y31123" s="7"/>
      <c r="Z31123" s="7"/>
    </row>
    <row r="31124" spans="1:26" x14ac:dyDescent="0.4">
      <c r="A31124" s="8"/>
      <c r="B31124" s="7"/>
      <c r="Y31124" s="7"/>
    </row>
    <row r="31125" spans="1:26" x14ac:dyDescent="0.4">
      <c r="A31125" s="8"/>
      <c r="B31125" s="7"/>
      <c r="Y31125" s="7"/>
    </row>
    <row r="31126" spans="1:26" x14ac:dyDescent="0.4">
      <c r="A31126" s="8"/>
      <c r="B31126" s="7"/>
      <c r="Y31126" s="7"/>
      <c r="Z31126" s="7"/>
    </row>
    <row r="31127" spans="1:26" x14ac:dyDescent="0.4">
      <c r="A31127" s="8"/>
      <c r="B31127" s="7"/>
      <c r="Y31127" s="7"/>
    </row>
    <row r="31128" spans="1:26" x14ac:dyDescent="0.4">
      <c r="A31128" s="8"/>
      <c r="B31128" s="7"/>
      <c r="Y31128" s="7"/>
      <c r="Z31128" s="7"/>
    </row>
    <row r="31129" spans="1:26" x14ac:dyDescent="0.4">
      <c r="A31129" s="8"/>
      <c r="B31129" s="7"/>
      <c r="Y31129" s="7"/>
      <c r="Z31129" s="7"/>
    </row>
    <row r="31130" spans="1:26" x14ac:dyDescent="0.4">
      <c r="A31130" s="8"/>
      <c r="B31130" s="7"/>
      <c r="Y31130" s="7"/>
      <c r="Z31130" s="7"/>
    </row>
    <row r="31131" spans="1:26" x14ac:dyDescent="0.4">
      <c r="A31131" s="8"/>
      <c r="B31131" s="7"/>
      <c r="Y31131" s="7"/>
      <c r="Z31131" s="7"/>
    </row>
    <row r="31132" spans="1:26" x14ac:dyDescent="0.4">
      <c r="A31132" s="8"/>
      <c r="B31132" s="7"/>
      <c r="Y31132" s="7"/>
      <c r="Z31132" s="7"/>
    </row>
    <row r="31133" spans="1:26" x14ac:dyDescent="0.4">
      <c r="A31133" s="8"/>
      <c r="B31133" s="7"/>
      <c r="Y31133" s="7"/>
      <c r="Z31133" s="7"/>
    </row>
    <row r="31134" spans="1:26" x14ac:dyDescent="0.4">
      <c r="A31134" s="8"/>
      <c r="B31134" s="7"/>
      <c r="Y31134" s="7"/>
    </row>
    <row r="31135" spans="1:26" x14ac:dyDescent="0.4">
      <c r="A31135" s="8"/>
      <c r="B31135" s="7"/>
      <c r="Y31135" s="7"/>
      <c r="Z31135" s="7"/>
    </row>
    <row r="31136" spans="1:26" x14ac:dyDescent="0.4">
      <c r="A31136" s="8"/>
      <c r="B31136" s="7"/>
      <c r="Y31136" s="7"/>
      <c r="Z31136" s="7"/>
    </row>
    <row r="31137" spans="1:26" x14ac:dyDescent="0.4">
      <c r="A31137" s="8"/>
      <c r="B31137" s="7"/>
      <c r="Y31137" s="7"/>
      <c r="Z31137" s="7"/>
    </row>
    <row r="31138" spans="1:26" x14ac:dyDescent="0.4">
      <c r="A31138" s="8"/>
      <c r="B31138" s="7"/>
      <c r="Y31138" s="7"/>
      <c r="Z31138" s="7"/>
    </row>
    <row r="31139" spans="1:26" x14ac:dyDescent="0.4">
      <c r="A31139" s="8"/>
      <c r="B31139" s="7"/>
      <c r="Y31139" s="7"/>
      <c r="Z31139" s="7"/>
    </row>
    <row r="31140" spans="1:26" x14ac:dyDescent="0.4">
      <c r="A31140" s="8"/>
      <c r="B31140" s="7"/>
      <c r="Y31140" s="7"/>
      <c r="Z31140" s="7"/>
    </row>
    <row r="31141" spans="1:26" x14ac:dyDescent="0.4">
      <c r="A31141" s="8"/>
      <c r="B31141" s="7"/>
      <c r="Y31141" s="7"/>
      <c r="Z31141" s="7"/>
    </row>
    <row r="31142" spans="1:26" x14ac:dyDescent="0.4">
      <c r="A31142" s="8"/>
      <c r="B31142" s="7"/>
      <c r="Y31142" s="7"/>
      <c r="Z31142" s="7"/>
    </row>
    <row r="31143" spans="1:26" x14ac:dyDescent="0.4">
      <c r="A31143" s="8"/>
      <c r="B31143" s="7"/>
      <c r="Y31143" s="7"/>
      <c r="Z31143" s="7"/>
    </row>
    <row r="31144" spans="1:26" x14ac:dyDescent="0.4">
      <c r="A31144" s="8"/>
      <c r="B31144" s="7"/>
      <c r="Y31144" s="7"/>
    </row>
    <row r="31145" spans="1:26" x14ac:dyDescent="0.4">
      <c r="A31145" s="8"/>
      <c r="B31145" s="7"/>
      <c r="Y31145" s="7"/>
      <c r="Z31145" s="7"/>
    </row>
    <row r="31146" spans="1:26" x14ac:dyDescent="0.4">
      <c r="A31146" s="8"/>
      <c r="B31146" s="7"/>
      <c r="Y31146" s="7"/>
    </row>
    <row r="31147" spans="1:26" x14ac:dyDescent="0.4">
      <c r="A31147" s="8"/>
      <c r="B31147" s="7"/>
      <c r="Y31147" s="7"/>
      <c r="Z31147" s="7"/>
    </row>
    <row r="31148" spans="1:26" x14ac:dyDescent="0.4">
      <c r="A31148" s="8"/>
      <c r="B31148" s="7"/>
      <c r="Y31148" s="7"/>
      <c r="Z31148" s="7"/>
    </row>
    <row r="31149" spans="1:26" x14ac:dyDescent="0.4">
      <c r="A31149" s="8"/>
      <c r="B31149" s="7"/>
      <c r="Y31149" s="7"/>
    </row>
    <row r="31150" spans="1:26" x14ac:dyDescent="0.4">
      <c r="A31150" s="8"/>
      <c r="B31150" s="7"/>
      <c r="Y31150" s="7"/>
      <c r="Z31150" s="7"/>
    </row>
    <row r="31151" spans="1:26" x14ac:dyDescent="0.4">
      <c r="A31151" s="8"/>
      <c r="B31151" s="7"/>
      <c r="Y31151" s="7"/>
      <c r="Z31151" s="7"/>
    </row>
    <row r="31152" spans="1:26" x14ac:dyDescent="0.4">
      <c r="A31152" s="8"/>
      <c r="B31152" s="7"/>
      <c r="Y31152" s="7"/>
      <c r="Z31152" s="7"/>
    </row>
    <row r="31153" spans="1:26" x14ac:dyDescent="0.4">
      <c r="A31153" s="8"/>
      <c r="B31153" s="7"/>
      <c r="Y31153" s="7"/>
      <c r="Z31153" s="7"/>
    </row>
    <row r="31154" spans="1:26" x14ac:dyDescent="0.4">
      <c r="A31154" s="8"/>
      <c r="B31154" s="7"/>
      <c r="Y31154" s="7"/>
      <c r="Z31154" s="7"/>
    </row>
    <row r="31155" spans="1:26" x14ac:dyDescent="0.4">
      <c r="A31155" s="8"/>
      <c r="B31155" s="7"/>
      <c r="Y31155" s="7"/>
      <c r="Z31155" s="7"/>
    </row>
    <row r="31156" spans="1:26" x14ac:dyDescent="0.4">
      <c r="A31156" s="8"/>
      <c r="B31156" s="7"/>
      <c r="Y31156" s="7"/>
      <c r="Z31156" s="7"/>
    </row>
    <row r="31157" spans="1:26" x14ac:dyDescent="0.4">
      <c r="A31157" s="8"/>
      <c r="B31157" s="7"/>
      <c r="Y31157" s="7"/>
      <c r="Z31157" s="7"/>
    </row>
    <row r="31158" spans="1:26" x14ac:dyDescent="0.4">
      <c r="A31158" s="8"/>
      <c r="B31158" s="7"/>
      <c r="Y31158" s="7"/>
      <c r="Z31158" s="7"/>
    </row>
    <row r="31159" spans="1:26" x14ac:dyDescent="0.4">
      <c r="A31159" s="8"/>
      <c r="B31159" s="7"/>
      <c r="Y31159" s="7"/>
      <c r="Z31159" s="7"/>
    </row>
    <row r="31160" spans="1:26" x14ac:dyDescent="0.4">
      <c r="A31160" s="8"/>
      <c r="B31160" s="7"/>
      <c r="Y31160" s="7"/>
      <c r="Z31160" s="7"/>
    </row>
    <row r="31161" spans="1:26" x14ac:dyDescent="0.4">
      <c r="A31161" s="8"/>
      <c r="B31161" s="7"/>
      <c r="Y31161" s="7"/>
      <c r="Z31161" s="7"/>
    </row>
    <row r="31162" spans="1:26" x14ac:dyDescent="0.4">
      <c r="A31162" s="8"/>
      <c r="B31162" s="7"/>
      <c r="Y31162" s="7"/>
      <c r="Z31162" s="7"/>
    </row>
    <row r="31163" spans="1:26" x14ac:dyDescent="0.4">
      <c r="A31163" s="8"/>
      <c r="B31163" s="7"/>
      <c r="Y31163" s="7"/>
      <c r="Z31163" s="7"/>
    </row>
    <row r="31164" spans="1:26" x14ac:dyDescent="0.4">
      <c r="A31164" s="8"/>
      <c r="B31164" s="7"/>
      <c r="Y31164" s="7"/>
      <c r="Z31164" s="7"/>
    </row>
    <row r="31165" spans="1:26" x14ac:dyDescent="0.4">
      <c r="A31165" s="8"/>
      <c r="B31165" s="7"/>
      <c r="Y31165" s="7"/>
    </row>
    <row r="31166" spans="1:26" x14ac:dyDescent="0.4">
      <c r="A31166" s="8"/>
      <c r="B31166" s="7"/>
      <c r="Y31166" s="7"/>
      <c r="Z31166" s="7"/>
    </row>
    <row r="31167" spans="1:26" x14ac:dyDescent="0.4">
      <c r="A31167" s="8"/>
      <c r="B31167" s="7"/>
      <c r="Y31167" s="7"/>
      <c r="Z31167" s="7"/>
    </row>
    <row r="31168" spans="1:26" x14ac:dyDescent="0.4">
      <c r="A31168" s="8"/>
      <c r="B31168" s="7"/>
      <c r="Y31168" s="7"/>
      <c r="Z31168" s="7"/>
    </row>
    <row r="31169" spans="1:26" x14ac:dyDescent="0.4">
      <c r="A31169" s="8"/>
      <c r="B31169" s="7"/>
      <c r="Y31169" s="7"/>
      <c r="Z31169" s="7"/>
    </row>
    <row r="31170" spans="1:26" x14ac:dyDescent="0.4">
      <c r="A31170" s="8"/>
      <c r="B31170" s="7"/>
      <c r="Y31170" s="7"/>
      <c r="Z31170" s="7"/>
    </row>
    <row r="31171" spans="1:26" x14ac:dyDescent="0.4">
      <c r="A31171" s="8"/>
      <c r="B31171" s="7"/>
      <c r="Y31171" s="7"/>
      <c r="Z31171" s="7"/>
    </row>
    <row r="31172" spans="1:26" x14ac:dyDescent="0.4">
      <c r="A31172" s="8"/>
      <c r="B31172" s="7"/>
      <c r="Y31172" s="7"/>
      <c r="Z31172" s="7"/>
    </row>
    <row r="31173" spans="1:26" x14ac:dyDescent="0.4">
      <c r="A31173" s="8"/>
      <c r="B31173" s="7"/>
      <c r="Y31173" s="7"/>
      <c r="Z31173" s="7"/>
    </row>
    <row r="31174" spans="1:26" x14ac:dyDescent="0.4">
      <c r="A31174" s="8"/>
      <c r="B31174" s="7"/>
      <c r="Y31174" s="7"/>
      <c r="Z31174" s="7"/>
    </row>
    <row r="31175" spans="1:26" x14ac:dyDescent="0.4">
      <c r="A31175" s="8"/>
      <c r="B31175" s="7"/>
      <c r="Y31175" s="7"/>
      <c r="Z31175" s="7"/>
    </row>
    <row r="31176" spans="1:26" x14ac:dyDescent="0.4">
      <c r="A31176" s="8"/>
      <c r="B31176" s="7"/>
      <c r="Y31176" s="7"/>
      <c r="Z31176" s="7"/>
    </row>
    <row r="31177" spans="1:26" x14ac:dyDescent="0.4">
      <c r="A31177" s="8"/>
      <c r="B31177" s="7"/>
      <c r="Y31177" s="7"/>
      <c r="Z31177" s="7"/>
    </row>
    <row r="31178" spans="1:26" x14ac:dyDescent="0.4">
      <c r="A31178" s="8"/>
      <c r="B31178" s="7"/>
      <c r="Y31178" s="7"/>
      <c r="Z31178" s="7"/>
    </row>
    <row r="31179" spans="1:26" x14ac:dyDescent="0.4">
      <c r="A31179" s="8"/>
      <c r="B31179" s="7"/>
      <c r="Y31179" s="7"/>
      <c r="Z31179" s="7"/>
    </row>
    <row r="31180" spans="1:26" x14ac:dyDescent="0.4">
      <c r="A31180" s="8"/>
      <c r="B31180" s="7"/>
      <c r="Y31180" s="7"/>
      <c r="Z31180" s="7"/>
    </row>
    <row r="31181" spans="1:26" x14ac:dyDescent="0.4">
      <c r="A31181" s="8"/>
      <c r="B31181" s="7"/>
      <c r="Y31181" s="7"/>
      <c r="Z31181" s="7"/>
    </row>
    <row r="31182" spans="1:26" x14ac:dyDescent="0.4">
      <c r="A31182" s="8"/>
      <c r="B31182" s="7"/>
      <c r="Y31182" s="7"/>
      <c r="Z31182" s="7"/>
    </row>
    <row r="31183" spans="1:26" x14ac:dyDescent="0.4">
      <c r="A31183" s="8"/>
      <c r="B31183" s="7"/>
      <c r="Y31183" s="7"/>
      <c r="Z31183" s="7"/>
    </row>
    <row r="31184" spans="1:26" x14ac:dyDescent="0.4">
      <c r="A31184" s="8"/>
      <c r="B31184" s="7"/>
      <c r="Y31184" s="7"/>
      <c r="Z31184" s="7"/>
    </row>
    <row r="31185" spans="1:26" x14ac:dyDescent="0.4">
      <c r="A31185" s="8"/>
      <c r="B31185" s="7"/>
      <c r="Y31185" s="7"/>
    </row>
    <row r="31186" spans="1:26" x14ac:dyDescent="0.4">
      <c r="A31186" s="8"/>
      <c r="B31186" s="7"/>
      <c r="Y31186" s="7"/>
      <c r="Z31186" s="7"/>
    </row>
    <row r="31187" spans="1:26" x14ac:dyDescent="0.4">
      <c r="A31187" s="8"/>
      <c r="B31187" s="7"/>
      <c r="Y31187" s="7"/>
      <c r="Z31187" s="7"/>
    </row>
    <row r="31188" spans="1:26" x14ac:dyDescent="0.4">
      <c r="A31188" s="8"/>
      <c r="B31188" s="7"/>
      <c r="Y31188" s="7"/>
    </row>
    <row r="31189" spans="1:26" x14ac:dyDescent="0.4">
      <c r="A31189" s="8"/>
      <c r="B31189" s="7"/>
      <c r="Y31189" s="7"/>
      <c r="Z31189" s="7"/>
    </row>
    <row r="31190" spans="1:26" x14ac:dyDescent="0.4">
      <c r="A31190" s="8"/>
      <c r="B31190" s="7"/>
      <c r="Y31190" s="7"/>
      <c r="Z31190" s="7"/>
    </row>
    <row r="31191" spans="1:26" x14ac:dyDescent="0.4">
      <c r="A31191" s="8"/>
      <c r="B31191" s="7"/>
      <c r="Y31191" s="7"/>
      <c r="Z31191" s="7"/>
    </row>
    <row r="31192" spans="1:26" x14ac:dyDescent="0.4">
      <c r="A31192" s="8"/>
      <c r="B31192" s="7"/>
      <c r="Y31192" s="7"/>
      <c r="Z31192" s="7"/>
    </row>
    <row r="31193" spans="1:26" x14ac:dyDescent="0.4">
      <c r="A31193" s="8"/>
      <c r="B31193" s="7"/>
      <c r="Y31193" s="7"/>
      <c r="Z31193" s="7"/>
    </row>
    <row r="31194" spans="1:26" x14ac:dyDescent="0.4">
      <c r="A31194" s="8"/>
      <c r="B31194" s="7"/>
      <c r="Y31194" s="7"/>
      <c r="Z31194" s="7"/>
    </row>
    <row r="31195" spans="1:26" x14ac:dyDescent="0.4">
      <c r="A31195" s="8"/>
      <c r="B31195" s="7"/>
      <c r="Y31195" s="7"/>
      <c r="Z31195" s="7"/>
    </row>
    <row r="31196" spans="1:26" x14ac:dyDescent="0.4">
      <c r="A31196" s="8"/>
      <c r="B31196" s="7"/>
      <c r="Y31196" s="7"/>
      <c r="Z31196" s="7"/>
    </row>
    <row r="31197" spans="1:26" x14ac:dyDescent="0.4">
      <c r="A31197" s="8"/>
      <c r="B31197" s="7"/>
      <c r="Y31197" s="7"/>
      <c r="Z31197" s="7"/>
    </row>
    <row r="31198" spans="1:26" x14ac:dyDescent="0.4">
      <c r="A31198" s="8"/>
      <c r="B31198" s="7"/>
      <c r="Y31198" s="7"/>
      <c r="Z31198" s="7"/>
    </row>
    <row r="31199" spans="1:26" x14ac:dyDescent="0.4">
      <c r="A31199" s="8"/>
      <c r="B31199" s="7"/>
      <c r="Y31199" s="7"/>
      <c r="Z31199" s="7"/>
    </row>
    <row r="31200" spans="1:26" x14ac:dyDescent="0.4">
      <c r="A31200" s="8"/>
      <c r="B31200" s="7"/>
      <c r="Y31200" s="7"/>
      <c r="Z31200" s="7"/>
    </row>
    <row r="31201" spans="1:26" x14ac:dyDescent="0.4">
      <c r="A31201" s="8"/>
      <c r="B31201" s="7"/>
      <c r="Y31201" s="7"/>
      <c r="Z31201" s="7"/>
    </row>
    <row r="31202" spans="1:26" x14ac:dyDescent="0.4">
      <c r="A31202" s="8"/>
      <c r="B31202" s="7"/>
      <c r="Y31202" s="7"/>
      <c r="Z31202" s="7"/>
    </row>
    <row r="31203" spans="1:26" x14ac:dyDescent="0.4">
      <c r="A31203" s="8"/>
      <c r="B31203" s="7"/>
      <c r="Y31203" s="7"/>
      <c r="Z31203" s="7"/>
    </row>
    <row r="31204" spans="1:26" x14ac:dyDescent="0.4">
      <c r="A31204" s="8"/>
      <c r="B31204" s="7"/>
      <c r="Y31204" s="7"/>
      <c r="Z31204" s="7"/>
    </row>
    <row r="31205" spans="1:26" x14ac:dyDescent="0.4">
      <c r="A31205" s="8"/>
      <c r="B31205" s="7"/>
      <c r="Y31205" s="7"/>
      <c r="Z31205" s="7"/>
    </row>
    <row r="31206" spans="1:26" x14ac:dyDescent="0.4">
      <c r="A31206" s="8"/>
      <c r="B31206" s="7"/>
      <c r="Y31206" s="7"/>
    </row>
    <row r="31207" spans="1:26" x14ac:dyDescent="0.4">
      <c r="A31207" s="8"/>
      <c r="B31207" s="7"/>
      <c r="Y31207" s="7"/>
    </row>
    <row r="31208" spans="1:26" x14ac:dyDescent="0.4">
      <c r="A31208" s="8"/>
      <c r="B31208" s="7"/>
      <c r="Y31208" s="7"/>
      <c r="Z31208" s="7"/>
    </row>
    <row r="31209" spans="1:26" x14ac:dyDescent="0.4">
      <c r="A31209" s="8"/>
      <c r="B31209" s="7"/>
      <c r="Y31209" s="7"/>
      <c r="Z31209" s="7"/>
    </row>
    <row r="31210" spans="1:26" x14ac:dyDescent="0.4">
      <c r="A31210" s="8"/>
      <c r="B31210" s="7"/>
      <c r="Y31210" s="7"/>
      <c r="Z31210" s="7"/>
    </row>
    <row r="31211" spans="1:26" x14ac:dyDescent="0.4">
      <c r="A31211" s="8"/>
      <c r="B31211" s="7"/>
      <c r="Y31211" s="7"/>
      <c r="Z31211" s="7"/>
    </row>
    <row r="31212" spans="1:26" x14ac:dyDescent="0.4">
      <c r="A31212" s="8"/>
      <c r="B31212" s="7"/>
      <c r="Y31212" s="7"/>
      <c r="Z31212" s="7"/>
    </row>
    <row r="31213" spans="1:26" x14ac:dyDescent="0.4">
      <c r="A31213" s="8"/>
      <c r="B31213" s="7"/>
      <c r="Y31213" s="7"/>
      <c r="Z31213" s="7"/>
    </row>
    <row r="31214" spans="1:26" x14ac:dyDescent="0.4">
      <c r="A31214" s="8"/>
      <c r="B31214" s="7"/>
      <c r="Y31214" s="7"/>
      <c r="Z31214" s="7"/>
    </row>
    <row r="31215" spans="1:26" x14ac:dyDescent="0.4">
      <c r="A31215" s="8"/>
      <c r="B31215" s="7"/>
      <c r="Y31215" s="7"/>
      <c r="Z31215" s="7"/>
    </row>
    <row r="31216" spans="1:26" x14ac:dyDescent="0.4">
      <c r="A31216" s="8"/>
      <c r="B31216" s="7"/>
      <c r="Y31216" s="7"/>
      <c r="Z31216" s="7"/>
    </row>
    <row r="31217" spans="1:26" x14ac:dyDescent="0.4">
      <c r="A31217" s="8"/>
      <c r="B31217" s="7"/>
      <c r="Y31217" s="7"/>
      <c r="Z31217" s="7"/>
    </row>
    <row r="31218" spans="1:26" x14ac:dyDescent="0.4">
      <c r="A31218" s="8"/>
      <c r="B31218" s="7"/>
      <c r="Y31218" s="7"/>
      <c r="Z31218" s="7"/>
    </row>
    <row r="31219" spans="1:26" x14ac:dyDescent="0.4">
      <c r="A31219" s="8"/>
      <c r="B31219" s="7"/>
      <c r="Y31219" s="7"/>
      <c r="Z31219" s="7"/>
    </row>
    <row r="31220" spans="1:26" x14ac:dyDescent="0.4">
      <c r="A31220" s="8"/>
      <c r="B31220" s="7"/>
      <c r="Y31220" s="7"/>
      <c r="Z31220" s="7"/>
    </row>
    <row r="31221" spans="1:26" x14ac:dyDescent="0.4">
      <c r="A31221" s="8"/>
      <c r="B31221" s="7"/>
      <c r="Y31221" s="7"/>
      <c r="Z31221" s="7"/>
    </row>
    <row r="31222" spans="1:26" x14ac:dyDescent="0.4">
      <c r="A31222" s="8"/>
      <c r="B31222" s="7"/>
      <c r="Y31222" s="7"/>
      <c r="Z31222" s="7"/>
    </row>
    <row r="31223" spans="1:26" x14ac:dyDescent="0.4">
      <c r="A31223" s="8"/>
      <c r="B31223" s="7"/>
      <c r="Y31223" s="7"/>
      <c r="Z31223" s="7"/>
    </row>
    <row r="31224" spans="1:26" x14ac:dyDescent="0.4">
      <c r="A31224" s="8"/>
      <c r="B31224" s="7"/>
      <c r="Y31224" s="7"/>
      <c r="Z31224" s="7"/>
    </row>
    <row r="31225" spans="1:26" x14ac:dyDescent="0.4">
      <c r="A31225" s="8"/>
      <c r="B31225" s="7"/>
      <c r="Y31225" s="7"/>
      <c r="Z31225" s="7"/>
    </row>
    <row r="31226" spans="1:26" x14ac:dyDescent="0.4">
      <c r="A31226" s="8"/>
      <c r="B31226" s="7"/>
      <c r="Y31226" s="7"/>
      <c r="Z31226" s="7"/>
    </row>
    <row r="31227" spans="1:26" x14ac:dyDescent="0.4">
      <c r="A31227" s="8"/>
      <c r="B31227" s="7"/>
      <c r="Y31227" s="7"/>
      <c r="Z31227" s="7"/>
    </row>
    <row r="31228" spans="1:26" x14ac:dyDescent="0.4">
      <c r="A31228" s="8"/>
      <c r="B31228" s="7"/>
      <c r="Y31228" s="7"/>
      <c r="Z31228" s="7"/>
    </row>
    <row r="31229" spans="1:26" x14ac:dyDescent="0.4">
      <c r="A31229" s="8"/>
      <c r="B31229" s="7"/>
      <c r="Y31229" s="7"/>
      <c r="Z31229" s="7"/>
    </row>
    <row r="31230" spans="1:26" x14ac:dyDescent="0.4">
      <c r="A31230" s="8"/>
      <c r="B31230" s="7"/>
      <c r="Y31230" s="7"/>
      <c r="Z31230" s="7"/>
    </row>
    <row r="31231" spans="1:26" x14ac:dyDescent="0.4">
      <c r="A31231" s="8"/>
      <c r="B31231" s="7"/>
      <c r="Y31231" s="7"/>
      <c r="Z31231" s="7"/>
    </row>
    <row r="31232" spans="1:26" x14ac:dyDescent="0.4">
      <c r="A31232" s="8"/>
      <c r="B31232" s="7"/>
      <c r="Y31232" s="7"/>
      <c r="Z31232" s="7"/>
    </row>
    <row r="31233" spans="1:26" x14ac:dyDescent="0.4">
      <c r="A31233" s="8"/>
      <c r="B31233" s="7"/>
      <c r="Y31233" s="7"/>
      <c r="Z31233" s="7"/>
    </row>
    <row r="31234" spans="1:26" x14ac:dyDescent="0.4">
      <c r="A31234" s="8"/>
      <c r="B31234" s="7"/>
      <c r="Y31234" s="7"/>
      <c r="Z31234" s="7"/>
    </row>
    <row r="31235" spans="1:26" x14ac:dyDescent="0.4">
      <c r="A31235" s="8"/>
      <c r="B31235" s="7"/>
      <c r="Y31235" s="7"/>
      <c r="Z31235" s="7"/>
    </row>
    <row r="31236" spans="1:26" x14ac:dyDescent="0.4">
      <c r="A31236" s="8"/>
      <c r="B31236" s="7"/>
      <c r="Y31236" s="7"/>
      <c r="Z31236" s="7"/>
    </row>
    <row r="31237" spans="1:26" x14ac:dyDescent="0.4">
      <c r="A31237" s="8"/>
      <c r="B31237" s="7"/>
      <c r="Y31237" s="7"/>
      <c r="Z31237" s="7"/>
    </row>
    <row r="31238" spans="1:26" x14ac:dyDescent="0.4">
      <c r="A31238" s="8"/>
      <c r="B31238" s="7"/>
      <c r="Y31238" s="7"/>
      <c r="Z31238" s="7"/>
    </row>
    <row r="31239" spans="1:26" x14ac:dyDescent="0.4">
      <c r="A31239" s="8"/>
      <c r="B31239" s="7"/>
      <c r="Y31239" s="7"/>
      <c r="Z31239" s="7"/>
    </row>
    <row r="31240" spans="1:26" x14ac:dyDescent="0.4">
      <c r="A31240" s="8"/>
      <c r="B31240" s="7"/>
      <c r="Y31240" s="7"/>
      <c r="Z31240" s="7"/>
    </row>
    <row r="31241" spans="1:26" x14ac:dyDescent="0.4">
      <c r="A31241" s="8"/>
      <c r="B31241" s="7"/>
      <c r="Y31241" s="7"/>
    </row>
    <row r="31242" spans="1:26" x14ac:dyDescent="0.4">
      <c r="A31242" s="8"/>
      <c r="B31242" s="7"/>
      <c r="Y31242" s="7"/>
      <c r="Z31242" s="7"/>
    </row>
    <row r="31243" spans="1:26" x14ac:dyDescent="0.4">
      <c r="A31243" s="8"/>
      <c r="B31243" s="7"/>
      <c r="Y31243" s="7"/>
      <c r="Z31243" s="7"/>
    </row>
    <row r="31244" spans="1:26" x14ac:dyDescent="0.4">
      <c r="A31244" s="8"/>
      <c r="B31244" s="7"/>
      <c r="Y31244" s="7"/>
      <c r="Z31244" s="7"/>
    </row>
    <row r="31245" spans="1:26" x14ac:dyDescent="0.4">
      <c r="A31245" s="8"/>
      <c r="B31245" s="7"/>
      <c r="Y31245" s="7"/>
      <c r="Z31245" s="7"/>
    </row>
    <row r="31246" spans="1:26" x14ac:dyDescent="0.4">
      <c r="A31246" s="8"/>
      <c r="B31246" s="7"/>
      <c r="Y31246" s="7"/>
      <c r="Z31246" s="7"/>
    </row>
    <row r="31247" spans="1:26" x14ac:dyDescent="0.4">
      <c r="A31247" s="8"/>
      <c r="B31247" s="7"/>
      <c r="Y31247" s="7"/>
      <c r="Z31247" s="7"/>
    </row>
    <row r="31248" spans="1:26" x14ac:dyDescent="0.4">
      <c r="A31248" s="8"/>
      <c r="B31248" s="7"/>
      <c r="Y31248" s="7"/>
      <c r="Z31248" s="7"/>
    </row>
    <row r="31249" spans="1:26" x14ac:dyDescent="0.4">
      <c r="A31249" s="8"/>
      <c r="B31249" s="7"/>
      <c r="Y31249" s="7"/>
    </row>
    <row r="31250" spans="1:26" x14ac:dyDescent="0.4">
      <c r="A31250" s="8"/>
      <c r="B31250" s="7"/>
      <c r="Y31250" s="7"/>
      <c r="Z31250" s="7"/>
    </row>
    <row r="31251" spans="1:26" x14ac:dyDescent="0.4">
      <c r="A31251" s="8"/>
      <c r="B31251" s="7"/>
      <c r="Y31251" s="7"/>
      <c r="Z31251" s="7"/>
    </row>
    <row r="31252" spans="1:26" x14ac:dyDescent="0.4">
      <c r="A31252" s="8"/>
      <c r="B31252" s="7"/>
      <c r="Y31252" s="7"/>
      <c r="Z31252" s="7"/>
    </row>
    <row r="31253" spans="1:26" x14ac:dyDescent="0.4">
      <c r="A31253" s="8"/>
      <c r="B31253" s="7"/>
      <c r="Y31253" s="7"/>
      <c r="Z31253" s="7"/>
    </row>
    <row r="31254" spans="1:26" x14ac:dyDescent="0.4">
      <c r="A31254" s="8"/>
      <c r="B31254" s="7"/>
      <c r="Y31254" s="7"/>
      <c r="Z31254" s="7"/>
    </row>
    <row r="31255" spans="1:26" x14ac:dyDescent="0.4">
      <c r="A31255" s="8"/>
      <c r="B31255" s="7"/>
      <c r="Y31255" s="7"/>
    </row>
    <row r="31256" spans="1:26" x14ac:dyDescent="0.4">
      <c r="A31256" s="8"/>
      <c r="B31256" s="7"/>
      <c r="Y31256" s="7"/>
      <c r="Z31256" s="7"/>
    </row>
    <row r="31257" spans="1:26" x14ac:dyDescent="0.4">
      <c r="A31257" s="8"/>
      <c r="B31257" s="7"/>
      <c r="Y31257" s="7"/>
      <c r="Z31257" s="7"/>
    </row>
    <row r="31258" spans="1:26" x14ac:dyDescent="0.4">
      <c r="A31258" s="8"/>
      <c r="B31258" s="7"/>
      <c r="Y31258" s="7"/>
    </row>
    <row r="31259" spans="1:26" x14ac:dyDescent="0.4">
      <c r="A31259" s="8"/>
      <c r="B31259" s="7"/>
      <c r="Y31259" s="7"/>
      <c r="Z31259" s="7"/>
    </row>
    <row r="31260" spans="1:26" x14ac:dyDescent="0.4">
      <c r="A31260" s="8"/>
      <c r="B31260" s="7"/>
      <c r="Y31260" s="7"/>
      <c r="Z31260" s="7"/>
    </row>
    <row r="31261" spans="1:26" x14ac:dyDescent="0.4">
      <c r="A31261" s="8"/>
      <c r="B31261" s="7"/>
      <c r="Y31261" s="7"/>
      <c r="Z31261" s="7"/>
    </row>
    <row r="31262" spans="1:26" x14ac:dyDescent="0.4">
      <c r="A31262" s="8"/>
      <c r="B31262" s="7"/>
      <c r="Y31262" s="7"/>
      <c r="Z31262" s="7"/>
    </row>
    <row r="31263" spans="1:26" x14ac:dyDescent="0.4">
      <c r="A31263" s="8"/>
      <c r="B31263" s="7"/>
      <c r="Y31263" s="7"/>
      <c r="Z31263" s="7"/>
    </row>
    <row r="31264" spans="1:26" x14ac:dyDescent="0.4">
      <c r="A31264" s="8"/>
      <c r="B31264" s="7"/>
      <c r="Y31264" s="7"/>
      <c r="Z31264" s="7"/>
    </row>
    <row r="31265" spans="1:26" x14ac:dyDescent="0.4">
      <c r="A31265" s="8"/>
      <c r="B31265" s="7"/>
      <c r="Y31265" s="7"/>
    </row>
    <row r="31266" spans="1:26" x14ac:dyDescent="0.4">
      <c r="A31266" s="8"/>
      <c r="B31266" s="7"/>
      <c r="Y31266" s="7"/>
    </row>
    <row r="31267" spans="1:26" x14ac:dyDescent="0.4">
      <c r="A31267" s="8"/>
      <c r="B31267" s="7"/>
      <c r="Y31267" s="7"/>
      <c r="Z31267" s="7"/>
    </row>
    <row r="31268" spans="1:26" x14ac:dyDescent="0.4">
      <c r="A31268" s="8"/>
      <c r="B31268" s="7"/>
      <c r="Y31268" s="7"/>
      <c r="Z31268" s="7"/>
    </row>
    <row r="31269" spans="1:26" x14ac:dyDescent="0.4">
      <c r="A31269" s="8"/>
      <c r="B31269" s="7"/>
      <c r="Y31269" s="7"/>
    </row>
    <row r="31270" spans="1:26" x14ac:dyDescent="0.4">
      <c r="A31270" s="8"/>
      <c r="B31270" s="7"/>
      <c r="Y31270" s="7"/>
      <c r="Z31270" s="7"/>
    </row>
    <row r="31271" spans="1:26" x14ac:dyDescent="0.4">
      <c r="A31271" s="8"/>
      <c r="B31271" s="7"/>
      <c r="Y31271" s="7"/>
    </row>
    <row r="31272" spans="1:26" x14ac:dyDescent="0.4">
      <c r="A31272" s="8"/>
      <c r="B31272" s="7"/>
      <c r="Y31272" s="7"/>
      <c r="Z31272" s="7"/>
    </row>
    <row r="31273" spans="1:26" x14ac:dyDescent="0.4">
      <c r="A31273" s="8"/>
      <c r="B31273" s="7"/>
      <c r="Y31273" s="7"/>
      <c r="Z31273" s="7"/>
    </row>
    <row r="31274" spans="1:26" x14ac:dyDescent="0.4">
      <c r="A31274" s="8"/>
      <c r="B31274" s="7"/>
      <c r="Y31274" s="7"/>
      <c r="Z31274" s="7"/>
    </row>
    <row r="31275" spans="1:26" x14ac:dyDescent="0.4">
      <c r="A31275" s="8"/>
      <c r="B31275" s="7"/>
      <c r="Y31275" s="7"/>
      <c r="Z31275" s="7"/>
    </row>
    <row r="31276" spans="1:26" x14ac:dyDescent="0.4">
      <c r="A31276" s="8"/>
      <c r="B31276" s="7"/>
      <c r="Y31276" s="7"/>
    </row>
    <row r="31277" spans="1:26" x14ac:dyDescent="0.4">
      <c r="A31277" s="8"/>
      <c r="B31277" s="7"/>
      <c r="Y31277" s="7"/>
      <c r="Z31277" s="7"/>
    </row>
    <row r="31278" spans="1:26" x14ac:dyDescent="0.4">
      <c r="A31278" s="8"/>
      <c r="B31278" s="7"/>
      <c r="Y31278" s="7"/>
      <c r="Z31278" s="7"/>
    </row>
    <row r="31279" spans="1:26" x14ac:dyDescent="0.4">
      <c r="A31279" s="8"/>
      <c r="B31279" s="7"/>
      <c r="Y31279" s="7"/>
      <c r="Z31279" s="7"/>
    </row>
    <row r="31280" spans="1:26" x14ac:dyDescent="0.4">
      <c r="A31280" s="8"/>
      <c r="B31280" s="7"/>
      <c r="Y31280" s="7"/>
      <c r="Z31280" s="7"/>
    </row>
    <row r="31281" spans="1:26" x14ac:dyDescent="0.4">
      <c r="A31281" s="8"/>
      <c r="B31281" s="7"/>
      <c r="Y31281" s="7"/>
      <c r="Z31281" s="7"/>
    </row>
    <row r="31282" spans="1:26" x14ac:dyDescent="0.4">
      <c r="A31282" s="8"/>
      <c r="B31282" s="7"/>
      <c r="Y31282" s="7"/>
      <c r="Z31282" s="7"/>
    </row>
    <row r="31283" spans="1:26" x14ac:dyDescent="0.4">
      <c r="A31283" s="8"/>
      <c r="B31283" s="7"/>
      <c r="Y31283" s="7"/>
      <c r="Z31283" s="7"/>
    </row>
    <row r="31284" spans="1:26" x14ac:dyDescent="0.4">
      <c r="A31284" s="8"/>
      <c r="B31284" s="7"/>
      <c r="Y31284" s="7"/>
      <c r="Z31284" s="7"/>
    </row>
    <row r="31285" spans="1:26" x14ac:dyDescent="0.4">
      <c r="A31285" s="8"/>
      <c r="B31285" s="7"/>
      <c r="Y31285" s="7"/>
    </row>
    <row r="31286" spans="1:26" x14ac:dyDescent="0.4">
      <c r="A31286" s="8"/>
      <c r="B31286" s="7"/>
      <c r="Y31286" s="7"/>
      <c r="Z31286" s="7"/>
    </row>
    <row r="31287" spans="1:26" x14ac:dyDescent="0.4">
      <c r="A31287" s="8"/>
      <c r="B31287" s="7"/>
      <c r="Y31287" s="7"/>
      <c r="Z31287" s="7"/>
    </row>
    <row r="31288" spans="1:26" x14ac:dyDescent="0.4">
      <c r="A31288" s="8"/>
      <c r="B31288" s="7"/>
      <c r="Y31288" s="7"/>
      <c r="Z31288" s="7"/>
    </row>
    <row r="31289" spans="1:26" x14ac:dyDescent="0.4">
      <c r="A31289" s="8"/>
      <c r="B31289" s="7"/>
      <c r="Y31289" s="7"/>
      <c r="Z31289" s="7"/>
    </row>
    <row r="31290" spans="1:26" x14ac:dyDescent="0.4">
      <c r="A31290" s="8"/>
      <c r="B31290" s="7"/>
      <c r="Y31290" s="7"/>
      <c r="Z31290" s="7"/>
    </row>
    <row r="31291" spans="1:26" x14ac:dyDescent="0.4">
      <c r="A31291" s="8"/>
      <c r="B31291" s="7"/>
      <c r="Y31291" s="7"/>
      <c r="Z31291" s="7"/>
    </row>
    <row r="31292" spans="1:26" x14ac:dyDescent="0.4">
      <c r="A31292" s="8"/>
      <c r="B31292" s="7"/>
      <c r="Y31292" s="7"/>
      <c r="Z31292" s="7"/>
    </row>
    <row r="31293" spans="1:26" x14ac:dyDescent="0.4">
      <c r="A31293" s="8"/>
      <c r="B31293" s="7"/>
      <c r="Y31293" s="7"/>
      <c r="Z31293" s="7"/>
    </row>
    <row r="31294" spans="1:26" x14ac:dyDescent="0.4">
      <c r="A31294" s="8"/>
      <c r="B31294" s="7"/>
      <c r="Y31294" s="7"/>
      <c r="Z31294" s="7"/>
    </row>
    <row r="31295" spans="1:26" x14ac:dyDescent="0.4">
      <c r="A31295" s="8"/>
      <c r="B31295" s="7"/>
      <c r="Y31295" s="7"/>
    </row>
    <row r="31296" spans="1:26" x14ac:dyDescent="0.4">
      <c r="A31296" s="8"/>
      <c r="B31296" s="7"/>
      <c r="Y31296" s="7"/>
      <c r="Z31296" s="7"/>
    </row>
    <row r="31297" spans="1:26" x14ac:dyDescent="0.4">
      <c r="A31297" s="8"/>
      <c r="B31297" s="7"/>
      <c r="Y31297" s="7"/>
      <c r="Z31297" s="7"/>
    </row>
    <row r="31298" spans="1:26" x14ac:dyDescent="0.4">
      <c r="A31298" s="8"/>
      <c r="B31298" s="7"/>
      <c r="Y31298" s="7"/>
      <c r="Z31298" s="7"/>
    </row>
    <row r="31299" spans="1:26" x14ac:dyDescent="0.4">
      <c r="A31299" s="8"/>
      <c r="B31299" s="7"/>
      <c r="Y31299" s="7"/>
    </row>
    <row r="31300" spans="1:26" x14ac:dyDescent="0.4">
      <c r="A31300" s="8"/>
      <c r="B31300" s="7"/>
      <c r="Y31300" s="7"/>
      <c r="Z31300" s="7"/>
    </row>
    <row r="31301" spans="1:26" x14ac:dyDescent="0.4">
      <c r="A31301" s="8"/>
      <c r="B31301" s="7"/>
      <c r="Y31301" s="7"/>
      <c r="Z31301" s="7"/>
    </row>
    <row r="31302" spans="1:26" x14ac:dyDescent="0.4">
      <c r="A31302" s="8"/>
      <c r="B31302" s="7"/>
      <c r="Y31302" s="7"/>
    </row>
    <row r="31303" spans="1:26" x14ac:dyDescent="0.4">
      <c r="A31303" s="8"/>
      <c r="B31303" s="7"/>
      <c r="Y31303" s="7"/>
      <c r="Z31303" s="7"/>
    </row>
    <row r="31304" spans="1:26" x14ac:dyDescent="0.4">
      <c r="A31304" s="8"/>
      <c r="B31304" s="7"/>
      <c r="Y31304" s="7"/>
      <c r="Z31304" s="7"/>
    </row>
    <row r="31305" spans="1:26" x14ac:dyDescent="0.4">
      <c r="A31305" s="8"/>
      <c r="B31305" s="7"/>
      <c r="Y31305" s="7"/>
      <c r="Z31305" s="7"/>
    </row>
    <row r="31306" spans="1:26" x14ac:dyDescent="0.4">
      <c r="A31306" s="8"/>
      <c r="B31306" s="7"/>
      <c r="Y31306" s="7"/>
      <c r="Z31306" s="7"/>
    </row>
    <row r="31307" spans="1:26" x14ac:dyDescent="0.4">
      <c r="A31307" s="8"/>
      <c r="B31307" s="7"/>
      <c r="Y31307" s="7"/>
      <c r="Z31307" s="7"/>
    </row>
    <row r="31308" spans="1:26" x14ac:dyDescent="0.4">
      <c r="A31308" s="8"/>
      <c r="B31308" s="7"/>
      <c r="Y31308" s="7"/>
      <c r="Z31308" s="7"/>
    </row>
    <row r="31309" spans="1:26" x14ac:dyDescent="0.4">
      <c r="A31309" s="8"/>
      <c r="B31309" s="7"/>
      <c r="Y31309" s="7"/>
      <c r="Z31309" s="7"/>
    </row>
    <row r="31310" spans="1:26" x14ac:dyDescent="0.4">
      <c r="A31310" s="8"/>
      <c r="B31310" s="7"/>
      <c r="Y31310" s="7"/>
      <c r="Z31310" s="7"/>
    </row>
    <row r="31311" spans="1:26" x14ac:dyDescent="0.4">
      <c r="A31311" s="8"/>
      <c r="B31311" s="7"/>
      <c r="Y31311" s="7"/>
      <c r="Z31311" s="7"/>
    </row>
    <row r="31312" spans="1:26" x14ac:dyDescent="0.4">
      <c r="A31312" s="8"/>
      <c r="B31312" s="7"/>
      <c r="Y31312" s="7"/>
      <c r="Z31312" s="7"/>
    </row>
    <row r="31313" spans="1:26" x14ac:dyDescent="0.4">
      <c r="A31313" s="8"/>
      <c r="B31313" s="7"/>
      <c r="Y31313" s="7"/>
      <c r="Z31313" s="7"/>
    </row>
    <row r="31314" spans="1:26" x14ac:dyDescent="0.4">
      <c r="A31314" s="8"/>
      <c r="B31314" s="7"/>
      <c r="Y31314" s="7"/>
      <c r="Z31314" s="7"/>
    </row>
    <row r="31315" spans="1:26" x14ac:dyDescent="0.4">
      <c r="A31315" s="8"/>
      <c r="B31315" s="7"/>
      <c r="Y31315" s="7"/>
      <c r="Z31315" s="7"/>
    </row>
    <row r="31316" spans="1:26" x14ac:dyDescent="0.4">
      <c r="A31316" s="8"/>
      <c r="B31316" s="7"/>
      <c r="Y31316" s="7"/>
      <c r="Z31316" s="7"/>
    </row>
    <row r="31317" spans="1:26" x14ac:dyDescent="0.4">
      <c r="A31317" s="8"/>
      <c r="B31317" s="7"/>
      <c r="Y31317" s="7"/>
    </row>
    <row r="31318" spans="1:26" x14ac:dyDescent="0.4">
      <c r="A31318" s="8"/>
      <c r="B31318" s="7"/>
      <c r="Y31318" s="7"/>
      <c r="Z31318" s="7"/>
    </row>
    <row r="31319" spans="1:26" x14ac:dyDescent="0.4">
      <c r="A31319" s="8"/>
      <c r="B31319" s="7"/>
      <c r="Y31319" s="7"/>
      <c r="Z31319" s="7"/>
    </row>
    <row r="31320" spans="1:26" x14ac:dyDescent="0.4">
      <c r="A31320" s="8"/>
      <c r="B31320" s="7"/>
      <c r="Y31320" s="7"/>
      <c r="Z31320" s="7"/>
    </row>
    <row r="31321" spans="1:26" x14ac:dyDescent="0.4">
      <c r="A31321" s="8"/>
      <c r="B31321" s="7"/>
      <c r="Y31321" s="7"/>
    </row>
    <row r="31322" spans="1:26" x14ac:dyDescent="0.4">
      <c r="A31322" s="8"/>
      <c r="B31322" s="7"/>
      <c r="Y31322" s="7"/>
      <c r="Z31322" s="7"/>
    </row>
    <row r="31323" spans="1:26" x14ac:dyDescent="0.4">
      <c r="A31323" s="8"/>
      <c r="B31323" s="7"/>
      <c r="Y31323" s="7"/>
      <c r="Z31323" s="7"/>
    </row>
    <row r="31324" spans="1:26" x14ac:dyDescent="0.4">
      <c r="A31324" s="8"/>
      <c r="B31324" s="7"/>
      <c r="Y31324" s="7"/>
      <c r="Z31324" s="7"/>
    </row>
    <row r="31325" spans="1:26" x14ac:dyDescent="0.4">
      <c r="A31325" s="8"/>
      <c r="B31325" s="7"/>
      <c r="Y31325" s="7"/>
      <c r="Z31325" s="7"/>
    </row>
    <row r="31326" spans="1:26" x14ac:dyDescent="0.4">
      <c r="A31326" s="8"/>
      <c r="B31326" s="7"/>
      <c r="Y31326" s="7"/>
      <c r="Z31326" s="7"/>
    </row>
    <row r="31327" spans="1:26" x14ac:dyDescent="0.4">
      <c r="A31327" s="8"/>
      <c r="B31327" s="7"/>
      <c r="Y31327" s="7"/>
      <c r="Z31327" s="7"/>
    </row>
    <row r="31328" spans="1:26" x14ac:dyDescent="0.4">
      <c r="A31328" s="8"/>
      <c r="B31328" s="7"/>
      <c r="Y31328" s="7"/>
      <c r="Z31328" s="7"/>
    </row>
    <row r="31329" spans="1:26" x14ac:dyDescent="0.4">
      <c r="A31329" s="8"/>
      <c r="B31329" s="7"/>
      <c r="Y31329" s="7"/>
      <c r="Z31329" s="7"/>
    </row>
    <row r="31330" spans="1:26" x14ac:dyDescent="0.4">
      <c r="A31330" s="8"/>
      <c r="B31330" s="7"/>
      <c r="Y31330" s="7"/>
      <c r="Z31330" s="7"/>
    </row>
    <row r="31331" spans="1:26" x14ac:dyDescent="0.4">
      <c r="A31331" s="8"/>
      <c r="B31331" s="7"/>
      <c r="Y31331" s="7"/>
      <c r="Z31331" s="7"/>
    </row>
    <row r="31332" spans="1:26" x14ac:dyDescent="0.4">
      <c r="A31332" s="8"/>
      <c r="B31332" s="7"/>
      <c r="Y31332" s="7"/>
      <c r="Z31332" s="7"/>
    </row>
    <row r="31333" spans="1:26" x14ac:dyDescent="0.4">
      <c r="A31333" s="8"/>
      <c r="B31333" s="7"/>
      <c r="Y31333" s="7"/>
      <c r="Z31333" s="7"/>
    </row>
    <row r="31334" spans="1:26" x14ac:dyDescent="0.4">
      <c r="A31334" s="8"/>
      <c r="B31334" s="7"/>
      <c r="Y31334" s="7"/>
      <c r="Z31334" s="7"/>
    </row>
    <row r="31335" spans="1:26" x14ac:dyDescent="0.4">
      <c r="A31335" s="8"/>
      <c r="B31335" s="7"/>
      <c r="Y31335" s="7"/>
      <c r="Z31335" s="7"/>
    </row>
    <row r="31336" spans="1:26" x14ac:dyDescent="0.4">
      <c r="A31336" s="8"/>
      <c r="B31336" s="7"/>
      <c r="Y31336" s="7"/>
      <c r="Z31336" s="7"/>
    </row>
    <row r="31337" spans="1:26" x14ac:dyDescent="0.4">
      <c r="A31337" s="8"/>
      <c r="B31337" s="7"/>
      <c r="Y31337" s="7"/>
      <c r="Z31337" s="7"/>
    </row>
    <row r="31338" spans="1:26" x14ac:dyDescent="0.4">
      <c r="A31338" s="8"/>
      <c r="B31338" s="7"/>
      <c r="Y31338" s="7"/>
      <c r="Z31338" s="7"/>
    </row>
    <row r="31339" spans="1:26" x14ac:dyDescent="0.4">
      <c r="A31339" s="8"/>
      <c r="B31339" s="7"/>
      <c r="Y31339" s="7"/>
      <c r="Z31339" s="7"/>
    </row>
    <row r="31340" spans="1:26" x14ac:dyDescent="0.4">
      <c r="A31340" s="8"/>
      <c r="B31340" s="7"/>
      <c r="Y31340" s="7"/>
      <c r="Z31340" s="7"/>
    </row>
    <row r="31341" spans="1:26" x14ac:dyDescent="0.4">
      <c r="A31341" s="8"/>
      <c r="B31341" s="7"/>
      <c r="Y31341" s="7"/>
      <c r="Z31341" s="7"/>
    </row>
    <row r="31342" spans="1:26" x14ac:dyDescent="0.4">
      <c r="A31342" s="8"/>
      <c r="B31342" s="7"/>
      <c r="Y31342" s="7"/>
      <c r="Z31342" s="7"/>
    </row>
    <row r="31343" spans="1:26" x14ac:dyDescent="0.4">
      <c r="A31343" s="8"/>
      <c r="B31343" s="7"/>
      <c r="Y31343" s="7"/>
    </row>
    <row r="31344" spans="1:26" x14ac:dyDescent="0.4">
      <c r="A31344" s="8"/>
      <c r="B31344" s="7"/>
      <c r="Y31344" s="7"/>
      <c r="Z31344" s="7"/>
    </row>
    <row r="31345" spans="1:26" x14ac:dyDescent="0.4">
      <c r="A31345" s="8"/>
      <c r="B31345" s="7"/>
      <c r="Y31345" s="7"/>
      <c r="Z31345" s="7"/>
    </row>
    <row r="31346" spans="1:26" x14ac:dyDescent="0.4">
      <c r="A31346" s="8"/>
      <c r="B31346" s="7"/>
      <c r="Y31346" s="7"/>
      <c r="Z31346" s="7"/>
    </row>
    <row r="31347" spans="1:26" x14ac:dyDescent="0.4">
      <c r="A31347" s="8"/>
      <c r="B31347" s="7"/>
      <c r="Y31347" s="7"/>
      <c r="Z31347" s="7"/>
    </row>
    <row r="31348" spans="1:26" x14ac:dyDescent="0.4">
      <c r="A31348" s="8"/>
      <c r="B31348" s="7"/>
      <c r="Y31348" s="7"/>
      <c r="Z31348" s="7"/>
    </row>
    <row r="31349" spans="1:26" x14ac:dyDescent="0.4">
      <c r="A31349" s="8"/>
      <c r="B31349" s="7"/>
      <c r="Y31349" s="7"/>
      <c r="Z31349" s="7"/>
    </row>
    <row r="31350" spans="1:26" x14ac:dyDescent="0.4">
      <c r="A31350" s="8"/>
      <c r="B31350" s="7"/>
      <c r="Y31350" s="7"/>
      <c r="Z31350" s="7"/>
    </row>
    <row r="31351" spans="1:26" x14ac:dyDescent="0.4">
      <c r="A31351" s="8"/>
      <c r="B31351" s="7"/>
      <c r="Y31351" s="7"/>
      <c r="Z31351" s="7"/>
    </row>
    <row r="31352" spans="1:26" x14ac:dyDescent="0.4">
      <c r="A31352" s="8"/>
      <c r="B31352" s="7"/>
      <c r="Y31352" s="7"/>
      <c r="Z31352" s="7"/>
    </row>
    <row r="31353" spans="1:26" x14ac:dyDescent="0.4">
      <c r="A31353" s="8"/>
      <c r="B31353" s="7"/>
      <c r="Y31353" s="7"/>
      <c r="Z31353" s="7"/>
    </row>
    <row r="31354" spans="1:26" x14ac:dyDescent="0.4">
      <c r="A31354" s="8"/>
      <c r="B31354" s="7"/>
      <c r="Y31354" s="7"/>
    </row>
    <row r="31355" spans="1:26" x14ac:dyDescent="0.4">
      <c r="A31355" s="8"/>
      <c r="B31355" s="7"/>
      <c r="Y31355" s="7"/>
    </row>
    <row r="31356" spans="1:26" x14ac:dyDescent="0.4">
      <c r="A31356" s="8"/>
      <c r="B31356" s="7"/>
      <c r="Y31356" s="7"/>
      <c r="Z31356" s="7"/>
    </row>
    <row r="31357" spans="1:26" x14ac:dyDescent="0.4">
      <c r="A31357" s="8"/>
      <c r="B31357" s="7"/>
      <c r="Y31357" s="7"/>
      <c r="Z31357" s="7"/>
    </row>
    <row r="31358" spans="1:26" x14ac:dyDescent="0.4">
      <c r="A31358" s="8"/>
      <c r="B31358" s="7"/>
      <c r="Y31358" s="7"/>
      <c r="Z31358" s="7"/>
    </row>
    <row r="31359" spans="1:26" x14ac:dyDescent="0.4">
      <c r="A31359" s="8"/>
      <c r="B31359" s="7"/>
      <c r="Y31359" s="7"/>
      <c r="Z31359" s="7"/>
    </row>
    <row r="31360" spans="1:26" x14ac:dyDescent="0.4">
      <c r="A31360" s="8"/>
      <c r="B31360" s="7"/>
      <c r="Y31360" s="7"/>
      <c r="Z31360" s="7"/>
    </row>
    <row r="31361" spans="1:26" x14ac:dyDescent="0.4">
      <c r="A31361" s="8"/>
      <c r="B31361" s="7"/>
      <c r="Y31361" s="7"/>
      <c r="Z31361" s="7"/>
    </row>
    <row r="31362" spans="1:26" x14ac:dyDescent="0.4">
      <c r="A31362" s="8"/>
      <c r="B31362" s="7"/>
      <c r="Y31362" s="7"/>
      <c r="Z31362" s="7"/>
    </row>
    <row r="31363" spans="1:26" x14ac:dyDescent="0.4">
      <c r="A31363" s="8"/>
      <c r="B31363" s="7"/>
      <c r="Y31363" s="7"/>
      <c r="Z31363" s="7"/>
    </row>
    <row r="31364" spans="1:26" x14ac:dyDescent="0.4">
      <c r="A31364" s="8"/>
      <c r="B31364" s="7"/>
      <c r="Y31364" s="7"/>
    </row>
    <row r="31365" spans="1:26" x14ac:dyDescent="0.4">
      <c r="A31365" s="8"/>
      <c r="B31365" s="7"/>
      <c r="Y31365" s="7"/>
      <c r="Z31365" s="7"/>
    </row>
    <row r="31366" spans="1:26" x14ac:dyDescent="0.4">
      <c r="A31366" s="8"/>
      <c r="B31366" s="7"/>
      <c r="Y31366" s="7"/>
      <c r="Z31366" s="7"/>
    </row>
    <row r="31367" spans="1:26" x14ac:dyDescent="0.4">
      <c r="A31367" s="8"/>
      <c r="B31367" s="7"/>
      <c r="Y31367" s="7"/>
      <c r="Z31367" s="7"/>
    </row>
    <row r="31368" spans="1:26" x14ac:dyDescent="0.4">
      <c r="A31368" s="8"/>
      <c r="B31368" s="7"/>
      <c r="Y31368" s="7"/>
      <c r="Z31368" s="7"/>
    </row>
    <row r="31369" spans="1:26" x14ac:dyDescent="0.4">
      <c r="A31369" s="8"/>
      <c r="B31369" s="7"/>
      <c r="Y31369" s="7"/>
      <c r="Z31369" s="7"/>
    </row>
    <row r="31370" spans="1:26" x14ac:dyDescent="0.4">
      <c r="A31370" s="8"/>
      <c r="B31370" s="7"/>
      <c r="Y31370" s="7"/>
      <c r="Z31370" s="7"/>
    </row>
    <row r="31371" spans="1:26" x14ac:dyDescent="0.4">
      <c r="A31371" s="8"/>
      <c r="B31371" s="7"/>
      <c r="Y31371" s="7"/>
      <c r="Z31371" s="7"/>
    </row>
    <row r="31372" spans="1:26" x14ac:dyDescent="0.4">
      <c r="A31372" s="8"/>
      <c r="B31372" s="7"/>
      <c r="Y31372" s="7"/>
      <c r="Z31372" s="7"/>
    </row>
    <row r="31373" spans="1:26" x14ac:dyDescent="0.4">
      <c r="A31373" s="8"/>
      <c r="B31373" s="7"/>
      <c r="Y31373" s="7"/>
      <c r="Z31373" s="7"/>
    </row>
    <row r="31374" spans="1:26" x14ac:dyDescent="0.4">
      <c r="A31374" s="8"/>
      <c r="B31374" s="7"/>
      <c r="Y31374" s="7"/>
    </row>
    <row r="31375" spans="1:26" x14ac:dyDescent="0.4">
      <c r="A31375" s="8"/>
      <c r="B31375" s="7"/>
      <c r="Y31375" s="7"/>
      <c r="Z31375" s="7"/>
    </row>
    <row r="31376" spans="1:26" x14ac:dyDescent="0.4">
      <c r="A31376" s="8"/>
      <c r="B31376" s="7"/>
      <c r="Y31376" s="7"/>
      <c r="Z31376" s="7"/>
    </row>
    <row r="31377" spans="1:26" x14ac:dyDescent="0.4">
      <c r="A31377" s="8"/>
      <c r="B31377" s="7"/>
      <c r="Y31377" s="7"/>
      <c r="Z31377" s="7"/>
    </row>
    <row r="31378" spans="1:26" x14ac:dyDescent="0.4">
      <c r="A31378" s="8"/>
      <c r="B31378" s="7"/>
      <c r="Y31378" s="7"/>
      <c r="Z31378" s="7"/>
    </row>
    <row r="31379" spans="1:26" x14ac:dyDescent="0.4">
      <c r="A31379" s="8"/>
      <c r="B31379" s="7"/>
      <c r="Y31379" s="7"/>
      <c r="Z31379" s="7"/>
    </row>
    <row r="31380" spans="1:26" x14ac:dyDescent="0.4">
      <c r="A31380" s="8"/>
      <c r="B31380" s="7"/>
      <c r="Y31380" s="7"/>
    </row>
    <row r="31381" spans="1:26" x14ac:dyDescent="0.4">
      <c r="A31381" s="8"/>
      <c r="B31381" s="7"/>
      <c r="Y31381" s="7"/>
      <c r="Z31381" s="7"/>
    </row>
    <row r="31382" spans="1:26" x14ac:dyDescent="0.4">
      <c r="A31382" s="8"/>
      <c r="B31382" s="7"/>
      <c r="Y31382" s="7"/>
      <c r="Z31382" s="7"/>
    </row>
    <row r="31383" spans="1:26" x14ac:dyDescent="0.4">
      <c r="A31383" s="8"/>
      <c r="B31383" s="7"/>
      <c r="Y31383" s="7"/>
      <c r="Z31383" s="7"/>
    </row>
    <row r="31384" spans="1:26" x14ac:dyDescent="0.4">
      <c r="A31384" s="8"/>
      <c r="B31384" s="7"/>
      <c r="Y31384" s="7"/>
      <c r="Z31384" s="7"/>
    </row>
    <row r="31385" spans="1:26" x14ac:dyDescent="0.4">
      <c r="A31385" s="8"/>
      <c r="B31385" s="7"/>
      <c r="Y31385" s="7"/>
      <c r="Z31385" s="7"/>
    </row>
    <row r="31386" spans="1:26" x14ac:dyDescent="0.4">
      <c r="A31386" s="8"/>
      <c r="B31386" s="7"/>
      <c r="Y31386" s="7"/>
      <c r="Z31386" s="7"/>
    </row>
    <row r="31387" spans="1:26" x14ac:dyDescent="0.4">
      <c r="A31387" s="8"/>
      <c r="B31387" s="7"/>
      <c r="Y31387" s="7"/>
      <c r="Z31387" s="7"/>
    </row>
    <row r="31388" spans="1:26" x14ac:dyDescent="0.4">
      <c r="A31388" s="8"/>
      <c r="B31388" s="7"/>
      <c r="Y31388" s="7"/>
    </row>
    <row r="31389" spans="1:26" x14ac:dyDescent="0.4">
      <c r="A31389" s="8"/>
      <c r="B31389" s="7"/>
      <c r="Y31389" s="7"/>
      <c r="Z31389" s="7"/>
    </row>
    <row r="31390" spans="1:26" x14ac:dyDescent="0.4">
      <c r="A31390" s="8"/>
      <c r="B31390" s="7"/>
      <c r="Y31390" s="7"/>
      <c r="Z31390" s="7"/>
    </row>
    <row r="31391" spans="1:26" x14ac:dyDescent="0.4">
      <c r="A31391" s="8"/>
      <c r="B31391" s="7"/>
      <c r="Y31391" s="7"/>
    </row>
    <row r="31392" spans="1:26" x14ac:dyDescent="0.4">
      <c r="A31392" s="8"/>
      <c r="B31392" s="7"/>
      <c r="Y31392" s="7"/>
    </row>
    <row r="31393" spans="1:26" x14ac:dyDescent="0.4">
      <c r="A31393" s="8"/>
      <c r="B31393" s="7"/>
      <c r="Y31393" s="7"/>
      <c r="Z31393" s="7"/>
    </row>
    <row r="31394" spans="1:26" x14ac:dyDescent="0.4">
      <c r="A31394" s="8"/>
      <c r="B31394" s="7"/>
      <c r="Y31394" s="7"/>
      <c r="Z31394" s="7"/>
    </row>
    <row r="31395" spans="1:26" x14ac:dyDescent="0.4">
      <c r="A31395" s="8"/>
      <c r="B31395" s="7"/>
      <c r="Y31395" s="7"/>
      <c r="Z31395" s="7"/>
    </row>
    <row r="31396" spans="1:26" x14ac:dyDescent="0.4">
      <c r="A31396" s="8"/>
      <c r="B31396" s="7"/>
      <c r="Y31396" s="7"/>
      <c r="Z31396" s="7"/>
    </row>
    <row r="31397" spans="1:26" x14ac:dyDescent="0.4">
      <c r="A31397" s="8"/>
      <c r="B31397" s="7"/>
      <c r="Y31397" s="7"/>
      <c r="Z31397" s="7"/>
    </row>
    <row r="31398" spans="1:26" x14ac:dyDescent="0.4">
      <c r="A31398" s="8"/>
      <c r="B31398" s="7"/>
      <c r="Y31398" s="7"/>
      <c r="Z31398" s="7"/>
    </row>
    <row r="31399" spans="1:26" x14ac:dyDescent="0.4">
      <c r="A31399" s="8"/>
      <c r="B31399" s="7"/>
      <c r="Y31399" s="7"/>
      <c r="Z31399" s="7"/>
    </row>
    <row r="31400" spans="1:26" x14ac:dyDescent="0.4">
      <c r="A31400" s="8"/>
      <c r="B31400" s="7"/>
      <c r="Y31400" s="7"/>
      <c r="Z31400" s="7"/>
    </row>
    <row r="31401" spans="1:26" x14ac:dyDescent="0.4">
      <c r="A31401" s="8"/>
      <c r="B31401" s="7"/>
      <c r="Y31401" s="7"/>
      <c r="Z31401" s="7"/>
    </row>
    <row r="31402" spans="1:26" x14ac:dyDescent="0.4">
      <c r="A31402" s="8"/>
      <c r="B31402" s="7"/>
      <c r="Y31402" s="7"/>
    </row>
    <row r="31403" spans="1:26" x14ac:dyDescent="0.4">
      <c r="A31403" s="8"/>
      <c r="B31403" s="7"/>
      <c r="Y31403" s="7"/>
      <c r="Z31403" s="7"/>
    </row>
    <row r="31404" spans="1:26" x14ac:dyDescent="0.4">
      <c r="A31404" s="8"/>
      <c r="B31404" s="7"/>
      <c r="Y31404" s="7"/>
      <c r="Z31404" s="7"/>
    </row>
    <row r="31405" spans="1:26" x14ac:dyDescent="0.4">
      <c r="A31405" s="8"/>
      <c r="B31405" s="7"/>
      <c r="Y31405" s="7"/>
      <c r="Z31405" s="7"/>
    </row>
    <row r="31406" spans="1:26" x14ac:dyDescent="0.4">
      <c r="A31406" s="8"/>
      <c r="B31406" s="7"/>
      <c r="Y31406" s="7"/>
      <c r="Z31406" s="7"/>
    </row>
    <row r="31407" spans="1:26" x14ac:dyDescent="0.4">
      <c r="A31407" s="8"/>
      <c r="B31407" s="7"/>
      <c r="Y31407" s="7"/>
      <c r="Z31407" s="7"/>
    </row>
    <row r="31408" spans="1:26" x14ac:dyDescent="0.4">
      <c r="A31408" s="8"/>
      <c r="B31408" s="7"/>
      <c r="Y31408" s="7"/>
      <c r="Z31408" s="7"/>
    </row>
    <row r="31409" spans="1:26" x14ac:dyDescent="0.4">
      <c r="A31409" s="8"/>
      <c r="B31409" s="7"/>
      <c r="Y31409" s="7"/>
    </row>
    <row r="31410" spans="1:26" x14ac:dyDescent="0.4">
      <c r="A31410" s="8"/>
      <c r="B31410" s="7"/>
      <c r="Y31410" s="7"/>
      <c r="Z31410" s="7"/>
    </row>
    <row r="31411" spans="1:26" x14ac:dyDescent="0.4">
      <c r="A31411" s="8"/>
      <c r="B31411" s="7"/>
      <c r="Y31411" s="7"/>
    </row>
    <row r="31412" spans="1:26" x14ac:dyDescent="0.4">
      <c r="A31412" s="8"/>
      <c r="B31412" s="7"/>
      <c r="Y31412" s="7"/>
      <c r="Z31412" s="7"/>
    </row>
    <row r="31413" spans="1:26" x14ac:dyDescent="0.4">
      <c r="A31413" s="8"/>
      <c r="B31413" s="7"/>
      <c r="Y31413" s="7"/>
      <c r="Z31413" s="7"/>
    </row>
    <row r="31414" spans="1:26" x14ac:dyDescent="0.4">
      <c r="A31414" s="8"/>
      <c r="B31414" s="7"/>
      <c r="Y31414" s="7"/>
      <c r="Z31414" s="7"/>
    </row>
    <row r="31415" spans="1:26" x14ac:dyDescent="0.4">
      <c r="A31415" s="8"/>
      <c r="B31415" s="7"/>
      <c r="Y31415" s="7"/>
      <c r="Z31415" s="7"/>
    </row>
    <row r="31416" spans="1:26" x14ac:dyDescent="0.4">
      <c r="A31416" s="8"/>
      <c r="B31416" s="7"/>
      <c r="Y31416" s="7"/>
    </row>
    <row r="31417" spans="1:26" x14ac:dyDescent="0.4">
      <c r="A31417" s="8"/>
      <c r="B31417" s="7"/>
      <c r="Y31417" s="7"/>
      <c r="Z31417" s="7"/>
    </row>
    <row r="31418" spans="1:26" x14ac:dyDescent="0.4">
      <c r="A31418" s="8"/>
      <c r="B31418" s="7"/>
      <c r="Y31418" s="7"/>
      <c r="Z31418" s="7"/>
    </row>
    <row r="31419" spans="1:26" x14ac:dyDescent="0.4">
      <c r="A31419" s="8"/>
      <c r="B31419" s="7"/>
      <c r="Y31419" s="7"/>
    </row>
    <row r="31420" spans="1:26" x14ac:dyDescent="0.4">
      <c r="A31420" s="8"/>
      <c r="B31420" s="7"/>
      <c r="Y31420" s="7"/>
    </row>
    <row r="31421" spans="1:26" x14ac:dyDescent="0.4">
      <c r="A31421" s="8"/>
      <c r="B31421" s="7"/>
      <c r="Y31421" s="7"/>
      <c r="Z31421" s="7"/>
    </row>
    <row r="31422" spans="1:26" x14ac:dyDescent="0.4">
      <c r="A31422" s="8"/>
      <c r="B31422" s="7"/>
      <c r="Y31422" s="7"/>
    </row>
    <row r="31423" spans="1:26" x14ac:dyDescent="0.4">
      <c r="A31423" s="8"/>
      <c r="B31423" s="7"/>
      <c r="Y31423" s="7"/>
    </row>
    <row r="31424" spans="1:26" x14ac:dyDescent="0.4">
      <c r="A31424" s="8"/>
      <c r="B31424" s="7"/>
      <c r="Y31424" s="7"/>
      <c r="Z31424" s="7"/>
    </row>
    <row r="31425" spans="1:26" x14ac:dyDescent="0.4">
      <c r="A31425" s="8"/>
      <c r="B31425" s="7"/>
      <c r="Y31425" s="7"/>
      <c r="Z31425" s="7"/>
    </row>
    <row r="31426" spans="1:26" x14ac:dyDescent="0.4">
      <c r="A31426" s="8"/>
      <c r="B31426" s="7"/>
      <c r="Y31426" s="7"/>
      <c r="Z31426" s="7"/>
    </row>
    <row r="31427" spans="1:26" x14ac:dyDescent="0.4">
      <c r="A31427" s="8"/>
      <c r="B31427" s="7"/>
      <c r="Y31427" s="7"/>
      <c r="Z31427" s="7"/>
    </row>
    <row r="31428" spans="1:26" x14ac:dyDescent="0.4">
      <c r="A31428" s="8"/>
      <c r="B31428" s="7"/>
      <c r="Y31428" s="7"/>
      <c r="Z31428" s="7"/>
    </row>
    <row r="31429" spans="1:26" x14ac:dyDescent="0.4">
      <c r="A31429" s="8"/>
      <c r="B31429" s="7"/>
      <c r="Y31429" s="7"/>
      <c r="Z31429" s="7"/>
    </row>
    <row r="31430" spans="1:26" x14ac:dyDescent="0.4">
      <c r="A31430" s="8"/>
      <c r="B31430" s="7"/>
      <c r="Y31430" s="7"/>
      <c r="Z31430" s="7"/>
    </row>
    <row r="31431" spans="1:26" x14ac:dyDescent="0.4">
      <c r="A31431" s="8"/>
      <c r="B31431" s="7"/>
      <c r="Y31431" s="7"/>
      <c r="Z31431" s="7"/>
    </row>
    <row r="31432" spans="1:26" x14ac:dyDescent="0.4">
      <c r="A31432" s="8"/>
      <c r="B31432" s="7"/>
      <c r="Y31432" s="7"/>
      <c r="Z31432" s="7"/>
    </row>
    <row r="31433" spans="1:26" x14ac:dyDescent="0.4">
      <c r="A31433" s="8"/>
      <c r="B31433" s="7"/>
      <c r="Y31433" s="7"/>
      <c r="Z31433" s="7"/>
    </row>
    <row r="31434" spans="1:26" x14ac:dyDescent="0.4">
      <c r="A31434" s="8"/>
      <c r="B31434" s="7"/>
      <c r="Y31434" s="7"/>
      <c r="Z31434" s="7"/>
    </row>
    <row r="31435" spans="1:26" x14ac:dyDescent="0.4">
      <c r="A31435" s="8"/>
      <c r="B31435" s="7"/>
      <c r="Y31435" s="7"/>
      <c r="Z31435" s="7"/>
    </row>
    <row r="31436" spans="1:26" x14ac:dyDescent="0.4">
      <c r="A31436" s="8"/>
      <c r="B31436" s="7"/>
      <c r="Y31436" s="7"/>
      <c r="Z31436" s="7"/>
    </row>
    <row r="31437" spans="1:26" x14ac:dyDescent="0.4">
      <c r="A31437" s="8"/>
      <c r="B31437" s="7"/>
      <c r="Y31437" s="7"/>
      <c r="Z31437" s="7"/>
    </row>
    <row r="31438" spans="1:26" x14ac:dyDescent="0.4">
      <c r="A31438" s="8"/>
      <c r="B31438" s="7"/>
      <c r="Y31438" s="7"/>
      <c r="Z31438" s="7"/>
    </row>
    <row r="31439" spans="1:26" x14ac:dyDescent="0.4">
      <c r="A31439" s="8"/>
      <c r="B31439" s="7"/>
      <c r="Y31439" s="7"/>
      <c r="Z31439" s="7"/>
    </row>
    <row r="31440" spans="1:26" x14ac:dyDescent="0.4">
      <c r="A31440" s="8"/>
      <c r="B31440" s="7"/>
      <c r="Y31440" s="7"/>
      <c r="Z31440" s="7"/>
    </row>
    <row r="31441" spans="1:26" x14ac:dyDescent="0.4">
      <c r="A31441" s="8"/>
      <c r="B31441" s="7"/>
      <c r="Y31441" s="7"/>
      <c r="Z31441" s="7"/>
    </row>
    <row r="31442" spans="1:26" x14ac:dyDescent="0.4">
      <c r="A31442" s="8"/>
      <c r="B31442" s="7"/>
      <c r="Y31442" s="7"/>
      <c r="Z31442" s="7"/>
    </row>
    <row r="31443" spans="1:26" x14ac:dyDescent="0.4">
      <c r="A31443" s="8"/>
      <c r="B31443" s="7"/>
      <c r="Y31443" s="7"/>
      <c r="Z31443" s="7"/>
    </row>
    <row r="31444" spans="1:26" x14ac:dyDescent="0.4">
      <c r="A31444" s="8"/>
      <c r="B31444" s="7"/>
      <c r="Y31444" s="7"/>
      <c r="Z31444" s="7"/>
    </row>
    <row r="31445" spans="1:26" x14ac:dyDescent="0.4">
      <c r="A31445" s="8"/>
      <c r="B31445" s="7"/>
      <c r="Y31445" s="7"/>
    </row>
    <row r="31446" spans="1:26" x14ac:dyDescent="0.4">
      <c r="A31446" s="8"/>
      <c r="B31446" s="7"/>
      <c r="Y31446" s="7"/>
      <c r="Z31446" s="7"/>
    </row>
    <row r="31447" spans="1:26" x14ac:dyDescent="0.4">
      <c r="A31447" s="8"/>
      <c r="B31447" s="7"/>
      <c r="Y31447" s="7"/>
      <c r="Z31447" s="7"/>
    </row>
    <row r="31448" spans="1:26" x14ac:dyDescent="0.4">
      <c r="A31448" s="8"/>
      <c r="B31448" s="7"/>
      <c r="Y31448" s="7"/>
      <c r="Z31448" s="7"/>
    </row>
    <row r="31449" spans="1:26" x14ac:dyDescent="0.4">
      <c r="A31449" s="8"/>
      <c r="B31449" s="7"/>
      <c r="Y31449" s="7"/>
      <c r="Z31449" s="7"/>
    </row>
    <row r="31450" spans="1:26" x14ac:dyDescent="0.4">
      <c r="A31450" s="8"/>
      <c r="B31450" s="7"/>
      <c r="Y31450" s="7"/>
    </row>
    <row r="31451" spans="1:26" x14ac:dyDescent="0.4">
      <c r="A31451" s="8"/>
      <c r="B31451" s="7"/>
      <c r="Y31451" s="7"/>
      <c r="Z31451" s="7"/>
    </row>
    <row r="31452" spans="1:26" x14ac:dyDescent="0.4">
      <c r="A31452" s="8"/>
      <c r="B31452" s="7"/>
      <c r="Y31452" s="7"/>
    </row>
    <row r="31453" spans="1:26" x14ac:dyDescent="0.4">
      <c r="A31453" s="8"/>
      <c r="B31453" s="7"/>
      <c r="Y31453" s="7"/>
      <c r="Z31453" s="7"/>
    </row>
    <row r="31454" spans="1:26" x14ac:dyDescent="0.4">
      <c r="A31454" s="8"/>
      <c r="B31454" s="7"/>
      <c r="Y31454" s="7"/>
      <c r="Z31454" s="7"/>
    </row>
    <row r="31455" spans="1:26" x14ac:dyDescent="0.4">
      <c r="A31455" s="8"/>
      <c r="B31455" s="7"/>
      <c r="Y31455" s="7"/>
      <c r="Z31455" s="7"/>
    </row>
    <row r="31456" spans="1:26" x14ac:dyDescent="0.4">
      <c r="A31456" s="8"/>
      <c r="B31456" s="7"/>
      <c r="Y31456" s="7"/>
      <c r="Z31456" s="7"/>
    </row>
    <row r="31457" spans="1:26" x14ac:dyDescent="0.4">
      <c r="A31457" s="8"/>
      <c r="B31457" s="7"/>
      <c r="Y31457" s="7"/>
      <c r="Z31457" s="7"/>
    </row>
    <row r="31458" spans="1:26" x14ac:dyDescent="0.4">
      <c r="A31458" s="8"/>
      <c r="B31458" s="7"/>
      <c r="Y31458" s="7"/>
      <c r="Z31458" s="7"/>
    </row>
    <row r="31459" spans="1:26" x14ac:dyDescent="0.4">
      <c r="A31459" s="8"/>
      <c r="B31459" s="7"/>
      <c r="Y31459" s="7"/>
      <c r="Z31459" s="7"/>
    </row>
    <row r="31460" spans="1:26" x14ac:dyDescent="0.4">
      <c r="A31460" s="8"/>
      <c r="B31460" s="7"/>
      <c r="Y31460" s="7"/>
    </row>
    <row r="31461" spans="1:26" x14ac:dyDescent="0.4">
      <c r="A31461" s="8"/>
      <c r="B31461" s="7"/>
      <c r="Y31461" s="7"/>
      <c r="Z31461" s="7"/>
    </row>
    <row r="31462" spans="1:26" x14ac:dyDescent="0.4">
      <c r="A31462" s="8"/>
      <c r="B31462" s="7"/>
      <c r="Y31462" s="7"/>
      <c r="Z31462" s="7"/>
    </row>
    <row r="31463" spans="1:26" x14ac:dyDescent="0.4">
      <c r="A31463" s="8"/>
      <c r="B31463" s="7"/>
      <c r="Y31463" s="7"/>
      <c r="Z31463" s="7"/>
    </row>
    <row r="31464" spans="1:26" x14ac:dyDescent="0.4">
      <c r="A31464" s="8"/>
      <c r="B31464" s="7"/>
      <c r="Y31464" s="7"/>
      <c r="Z31464" s="7"/>
    </row>
    <row r="31465" spans="1:26" x14ac:dyDescent="0.4">
      <c r="A31465" s="8"/>
      <c r="B31465" s="7"/>
      <c r="Y31465" s="7"/>
    </row>
    <row r="31466" spans="1:26" x14ac:dyDescent="0.4">
      <c r="A31466" s="8"/>
      <c r="B31466" s="7"/>
      <c r="Y31466" s="7"/>
      <c r="Z31466" s="7"/>
    </row>
    <row r="31467" spans="1:26" x14ac:dyDescent="0.4">
      <c r="A31467" s="8"/>
      <c r="B31467" s="7"/>
      <c r="Y31467" s="7"/>
      <c r="Z31467" s="7"/>
    </row>
    <row r="31468" spans="1:26" x14ac:dyDescent="0.4">
      <c r="A31468" s="8"/>
      <c r="B31468" s="7"/>
      <c r="Y31468" s="7"/>
      <c r="Z31468" s="7"/>
    </row>
    <row r="31469" spans="1:26" x14ac:dyDescent="0.4">
      <c r="A31469" s="8"/>
      <c r="B31469" s="7"/>
      <c r="Y31469" s="7"/>
      <c r="Z31469" s="7"/>
    </row>
    <row r="31470" spans="1:26" x14ac:dyDescent="0.4">
      <c r="A31470" s="8"/>
      <c r="B31470" s="7"/>
      <c r="Y31470" s="7"/>
      <c r="Z31470" s="7"/>
    </row>
    <row r="31471" spans="1:26" x14ac:dyDescent="0.4">
      <c r="A31471" s="8"/>
      <c r="B31471" s="7"/>
      <c r="Y31471" s="7"/>
      <c r="Z31471" s="7"/>
    </row>
    <row r="31472" spans="1:26" x14ac:dyDescent="0.4">
      <c r="A31472" s="8"/>
      <c r="B31472" s="7"/>
      <c r="Y31472" s="7"/>
      <c r="Z31472" s="7"/>
    </row>
    <row r="31473" spans="1:26" x14ac:dyDescent="0.4">
      <c r="A31473" s="8"/>
      <c r="B31473" s="7"/>
      <c r="Y31473" s="7"/>
      <c r="Z31473" s="7"/>
    </row>
    <row r="31474" spans="1:26" x14ac:dyDescent="0.4">
      <c r="A31474" s="8"/>
      <c r="B31474" s="7"/>
      <c r="Y31474" s="7"/>
      <c r="Z31474" s="7"/>
    </row>
    <row r="31475" spans="1:26" x14ac:dyDescent="0.4">
      <c r="A31475" s="8"/>
      <c r="B31475" s="7"/>
      <c r="Y31475" s="7"/>
      <c r="Z31475" s="7"/>
    </row>
    <row r="31476" spans="1:26" x14ac:dyDescent="0.4">
      <c r="A31476" s="8"/>
      <c r="B31476" s="7"/>
      <c r="Y31476" s="7"/>
    </row>
    <row r="31477" spans="1:26" x14ac:dyDescent="0.4">
      <c r="A31477" s="8"/>
      <c r="B31477" s="7"/>
      <c r="Y31477" s="7"/>
      <c r="Z31477" s="7"/>
    </row>
    <row r="31478" spans="1:26" x14ac:dyDescent="0.4">
      <c r="A31478" s="8"/>
      <c r="B31478" s="7"/>
      <c r="Y31478" s="7"/>
      <c r="Z31478" s="7"/>
    </row>
    <row r="31479" spans="1:26" x14ac:dyDescent="0.4">
      <c r="A31479" s="8"/>
      <c r="B31479" s="7"/>
      <c r="Y31479" s="7"/>
      <c r="Z31479" s="7"/>
    </row>
    <row r="31480" spans="1:26" x14ac:dyDescent="0.4">
      <c r="A31480" s="8"/>
      <c r="B31480" s="7"/>
      <c r="Y31480" s="7"/>
      <c r="Z31480" s="7"/>
    </row>
    <row r="31481" spans="1:26" x14ac:dyDescent="0.4">
      <c r="A31481" s="8"/>
      <c r="B31481" s="7"/>
      <c r="Y31481" s="7"/>
      <c r="Z31481" s="7"/>
    </row>
    <row r="31482" spans="1:26" x14ac:dyDescent="0.4">
      <c r="A31482" s="8"/>
      <c r="B31482" s="7"/>
      <c r="Y31482" s="7"/>
      <c r="Z31482" s="7"/>
    </row>
    <row r="31483" spans="1:26" x14ac:dyDescent="0.4">
      <c r="A31483" s="8"/>
      <c r="B31483" s="7"/>
      <c r="Y31483" s="7"/>
      <c r="Z31483" s="7"/>
    </row>
    <row r="31484" spans="1:26" x14ac:dyDescent="0.4">
      <c r="A31484" s="8"/>
      <c r="B31484" s="7"/>
      <c r="Y31484" s="7"/>
      <c r="Z31484" s="7"/>
    </row>
    <row r="31485" spans="1:26" x14ac:dyDescent="0.4">
      <c r="A31485" s="8"/>
      <c r="B31485" s="7"/>
      <c r="Y31485" s="7"/>
      <c r="Z31485" s="7"/>
    </row>
    <row r="31486" spans="1:26" x14ac:dyDescent="0.4">
      <c r="A31486" s="8"/>
      <c r="B31486" s="7"/>
      <c r="Y31486" s="7"/>
      <c r="Z31486" s="7"/>
    </row>
    <row r="31487" spans="1:26" x14ac:dyDescent="0.4">
      <c r="A31487" s="8"/>
      <c r="B31487" s="7"/>
      <c r="Y31487" s="7"/>
      <c r="Z31487" s="7"/>
    </row>
    <row r="31488" spans="1:26" x14ac:dyDescent="0.4">
      <c r="A31488" s="8"/>
      <c r="B31488" s="7"/>
      <c r="Y31488" s="7"/>
      <c r="Z31488" s="7"/>
    </row>
    <row r="31489" spans="1:26" x14ac:dyDescent="0.4">
      <c r="A31489" s="8"/>
      <c r="B31489" s="7"/>
      <c r="Y31489" s="7"/>
      <c r="Z31489" s="7"/>
    </row>
    <row r="31490" spans="1:26" x14ac:dyDescent="0.4">
      <c r="A31490" s="8"/>
      <c r="B31490" s="7"/>
      <c r="Y31490" s="7"/>
      <c r="Z31490" s="7"/>
    </row>
    <row r="31491" spans="1:26" x14ac:dyDescent="0.4">
      <c r="A31491" s="8"/>
      <c r="B31491" s="7"/>
      <c r="Y31491" s="7"/>
      <c r="Z31491" s="7"/>
    </row>
    <row r="31492" spans="1:26" x14ac:dyDescent="0.4">
      <c r="A31492" s="8"/>
      <c r="B31492" s="7"/>
      <c r="Y31492" s="7"/>
    </row>
    <row r="31493" spans="1:26" x14ac:dyDescent="0.4">
      <c r="A31493" s="8"/>
      <c r="B31493" s="7"/>
      <c r="Y31493" s="7"/>
      <c r="Z31493" s="7"/>
    </row>
    <row r="31494" spans="1:26" x14ac:dyDescent="0.4">
      <c r="A31494" s="8"/>
      <c r="B31494" s="7"/>
      <c r="Y31494" s="7"/>
      <c r="Z31494" s="7"/>
    </row>
    <row r="31495" spans="1:26" x14ac:dyDescent="0.4">
      <c r="A31495" s="8"/>
      <c r="B31495" s="7"/>
      <c r="Y31495" s="7"/>
      <c r="Z31495" s="7"/>
    </row>
    <row r="31496" spans="1:26" x14ac:dyDescent="0.4">
      <c r="A31496" s="8"/>
      <c r="B31496" s="7"/>
      <c r="Y31496" s="7"/>
      <c r="Z31496" s="7"/>
    </row>
    <row r="31497" spans="1:26" x14ac:dyDescent="0.4">
      <c r="A31497" s="8"/>
      <c r="B31497" s="7"/>
      <c r="Y31497" s="7"/>
      <c r="Z31497" s="7"/>
    </row>
    <row r="31498" spans="1:26" x14ac:dyDescent="0.4">
      <c r="A31498" s="8"/>
      <c r="B31498" s="7"/>
      <c r="Y31498" s="7"/>
      <c r="Z31498" s="7"/>
    </row>
    <row r="31499" spans="1:26" x14ac:dyDescent="0.4">
      <c r="A31499" s="8"/>
      <c r="B31499" s="7"/>
      <c r="Y31499" s="7"/>
      <c r="Z31499" s="7"/>
    </row>
    <row r="31500" spans="1:26" x14ac:dyDescent="0.4">
      <c r="A31500" s="8"/>
      <c r="B31500" s="7"/>
      <c r="Y31500" s="7"/>
      <c r="Z31500" s="7"/>
    </row>
    <row r="31501" spans="1:26" x14ac:dyDescent="0.4">
      <c r="A31501" s="8"/>
      <c r="B31501" s="7"/>
      <c r="Y31501" s="7"/>
      <c r="Z31501" s="7"/>
    </row>
    <row r="31502" spans="1:26" x14ac:dyDescent="0.4">
      <c r="A31502" s="8"/>
      <c r="B31502" s="7"/>
      <c r="Y31502" s="7"/>
      <c r="Z31502" s="7"/>
    </row>
    <row r="31503" spans="1:26" x14ac:dyDescent="0.4">
      <c r="A31503" s="8"/>
      <c r="B31503" s="7"/>
      <c r="Y31503" s="7"/>
      <c r="Z31503" s="7"/>
    </row>
    <row r="31504" spans="1:26" x14ac:dyDescent="0.4">
      <c r="A31504" s="8"/>
      <c r="B31504" s="7"/>
      <c r="Y31504" s="7"/>
      <c r="Z31504" s="7"/>
    </row>
    <row r="31505" spans="1:26" x14ac:dyDescent="0.4">
      <c r="A31505" s="8"/>
      <c r="B31505" s="7"/>
      <c r="Y31505" s="7"/>
      <c r="Z31505" s="7"/>
    </row>
    <row r="31506" spans="1:26" x14ac:dyDescent="0.4">
      <c r="A31506" s="8"/>
      <c r="B31506" s="7"/>
      <c r="Y31506" s="7"/>
      <c r="Z31506" s="7"/>
    </row>
    <row r="31507" spans="1:26" x14ac:dyDescent="0.4">
      <c r="A31507" s="8"/>
      <c r="B31507" s="7"/>
      <c r="Y31507" s="7"/>
      <c r="Z31507" s="7"/>
    </row>
    <row r="31508" spans="1:26" x14ac:dyDescent="0.4">
      <c r="A31508" s="8"/>
      <c r="B31508" s="7"/>
      <c r="Y31508" s="7"/>
      <c r="Z31508" s="7"/>
    </row>
    <row r="31509" spans="1:26" x14ac:dyDescent="0.4">
      <c r="A31509" s="8"/>
      <c r="B31509" s="7"/>
      <c r="Y31509" s="7"/>
      <c r="Z31509" s="7"/>
    </row>
    <row r="31510" spans="1:26" x14ac:dyDescent="0.4">
      <c r="A31510" s="8"/>
      <c r="B31510" s="7"/>
      <c r="Y31510" s="7"/>
    </row>
    <row r="31511" spans="1:26" x14ac:dyDescent="0.4">
      <c r="A31511" s="8"/>
      <c r="B31511" s="7"/>
      <c r="Y31511" s="7"/>
      <c r="Z31511" s="7"/>
    </row>
    <row r="31512" spans="1:26" x14ac:dyDescent="0.4">
      <c r="A31512" s="8"/>
      <c r="B31512" s="7"/>
      <c r="Y31512" s="7"/>
      <c r="Z31512" s="7"/>
    </row>
    <row r="31513" spans="1:26" x14ac:dyDescent="0.4">
      <c r="A31513" s="8"/>
      <c r="B31513" s="7"/>
      <c r="Y31513" s="7"/>
      <c r="Z31513" s="7"/>
    </row>
    <row r="31514" spans="1:26" x14ac:dyDescent="0.4">
      <c r="A31514" s="8"/>
      <c r="B31514" s="7"/>
      <c r="Y31514" s="7"/>
      <c r="Z31514" s="7"/>
    </row>
    <row r="31515" spans="1:26" x14ac:dyDescent="0.4">
      <c r="A31515" s="8"/>
      <c r="B31515" s="7"/>
      <c r="Y31515" s="7"/>
      <c r="Z31515" s="7"/>
    </row>
    <row r="31516" spans="1:26" x14ac:dyDescent="0.4">
      <c r="A31516" s="8"/>
      <c r="B31516" s="7"/>
      <c r="Y31516" s="7"/>
      <c r="Z31516" s="7"/>
    </row>
    <row r="31517" spans="1:26" x14ac:dyDescent="0.4">
      <c r="A31517" s="8"/>
      <c r="B31517" s="7"/>
      <c r="Y31517" s="7"/>
      <c r="Z31517" s="7"/>
    </row>
    <row r="31518" spans="1:26" x14ac:dyDescent="0.4">
      <c r="A31518" s="8"/>
      <c r="B31518" s="7"/>
      <c r="Y31518" s="7"/>
      <c r="Z31518" s="7"/>
    </row>
    <row r="31519" spans="1:26" x14ac:dyDescent="0.4">
      <c r="A31519" s="8"/>
      <c r="B31519" s="7"/>
      <c r="Y31519" s="7"/>
      <c r="Z31519" s="7"/>
    </row>
    <row r="31520" spans="1:26" x14ac:dyDescent="0.4">
      <c r="A31520" s="8"/>
      <c r="B31520" s="7"/>
      <c r="Y31520" s="7"/>
      <c r="Z31520" s="7"/>
    </row>
    <row r="31521" spans="1:26" x14ac:dyDescent="0.4">
      <c r="A31521" s="8"/>
      <c r="B31521" s="7"/>
      <c r="Y31521" s="7"/>
      <c r="Z31521" s="7"/>
    </row>
    <row r="31522" spans="1:26" x14ac:dyDescent="0.4">
      <c r="A31522" s="8"/>
      <c r="B31522" s="7"/>
      <c r="Y31522" s="7"/>
    </row>
    <row r="31523" spans="1:26" x14ac:dyDescent="0.4">
      <c r="A31523" s="8"/>
      <c r="B31523" s="7"/>
      <c r="Y31523" s="7"/>
      <c r="Z31523" s="7"/>
    </row>
    <row r="31524" spans="1:26" x14ac:dyDescent="0.4">
      <c r="A31524" s="8"/>
      <c r="B31524" s="7"/>
      <c r="Y31524" s="7"/>
      <c r="Z31524" s="7"/>
    </row>
    <row r="31525" spans="1:26" x14ac:dyDescent="0.4">
      <c r="A31525" s="8"/>
      <c r="B31525" s="7"/>
      <c r="Y31525" s="7"/>
      <c r="Z31525" s="7"/>
    </row>
    <row r="31526" spans="1:26" x14ac:dyDescent="0.4">
      <c r="A31526" s="8"/>
      <c r="B31526" s="7"/>
      <c r="Y31526" s="7"/>
      <c r="Z31526" s="7"/>
    </row>
    <row r="31527" spans="1:26" x14ac:dyDescent="0.4">
      <c r="A31527" s="8"/>
      <c r="B31527" s="7"/>
      <c r="Y31527" s="7"/>
    </row>
    <row r="31528" spans="1:26" x14ac:dyDescent="0.4">
      <c r="A31528" s="8"/>
      <c r="B31528" s="7"/>
      <c r="Y31528" s="7"/>
    </row>
    <row r="31529" spans="1:26" x14ac:dyDescent="0.4">
      <c r="A31529" s="8"/>
      <c r="B31529" s="7"/>
      <c r="Y31529" s="7"/>
    </row>
    <row r="31530" spans="1:26" x14ac:dyDescent="0.4">
      <c r="A31530" s="8"/>
      <c r="B31530" s="7"/>
      <c r="Y31530" s="7"/>
      <c r="Z31530" s="7"/>
    </row>
    <row r="31531" spans="1:26" x14ac:dyDescent="0.4">
      <c r="A31531" s="8"/>
      <c r="B31531" s="7"/>
      <c r="Y31531" s="7"/>
      <c r="Z31531" s="7"/>
    </row>
    <row r="31532" spans="1:26" x14ac:dyDescent="0.4">
      <c r="A31532" s="8"/>
      <c r="B31532" s="7"/>
      <c r="Y31532" s="7"/>
    </row>
    <row r="31533" spans="1:26" x14ac:dyDescent="0.4">
      <c r="A31533" s="8"/>
      <c r="B31533" s="7"/>
      <c r="Y31533" s="7"/>
      <c r="Z31533" s="7"/>
    </row>
    <row r="31534" spans="1:26" x14ac:dyDescent="0.4">
      <c r="A31534" s="8"/>
      <c r="B31534" s="7"/>
      <c r="Y31534" s="7"/>
      <c r="Z31534" s="7"/>
    </row>
    <row r="31535" spans="1:26" x14ac:dyDescent="0.4">
      <c r="A31535" s="8"/>
      <c r="B31535" s="7"/>
      <c r="Y31535" s="7"/>
    </row>
    <row r="31536" spans="1:26" x14ac:dyDescent="0.4">
      <c r="A31536" s="8"/>
      <c r="B31536" s="7"/>
      <c r="Y31536" s="7"/>
    </row>
    <row r="31537" spans="1:26" x14ac:dyDescent="0.4">
      <c r="A31537" s="8"/>
      <c r="B31537" s="7"/>
      <c r="Y31537" s="7"/>
    </row>
    <row r="31538" spans="1:26" x14ac:dyDescent="0.4">
      <c r="A31538" s="8"/>
      <c r="B31538" s="7"/>
      <c r="Y31538" s="7"/>
    </row>
    <row r="31539" spans="1:26" x14ac:dyDescent="0.4">
      <c r="A31539" s="8"/>
      <c r="B31539" s="7"/>
      <c r="Y31539" s="7"/>
      <c r="Z31539" s="7"/>
    </row>
    <row r="31540" spans="1:26" x14ac:dyDescent="0.4">
      <c r="A31540" s="8"/>
      <c r="B31540" s="7"/>
      <c r="Y31540" s="7"/>
      <c r="Z31540" s="7"/>
    </row>
    <row r="31541" spans="1:26" x14ac:dyDescent="0.4">
      <c r="A31541" s="8"/>
      <c r="B31541" s="7"/>
      <c r="Y31541" s="7"/>
      <c r="Z31541" s="7"/>
    </row>
    <row r="31542" spans="1:26" x14ac:dyDescent="0.4">
      <c r="A31542" s="8"/>
      <c r="B31542" s="7"/>
      <c r="Y31542" s="7"/>
    </row>
    <row r="31543" spans="1:26" x14ac:dyDescent="0.4">
      <c r="A31543" s="8"/>
      <c r="B31543" s="7"/>
      <c r="Y31543" s="7"/>
      <c r="Z31543" s="7"/>
    </row>
    <row r="31544" spans="1:26" x14ac:dyDescent="0.4">
      <c r="A31544" s="8"/>
      <c r="B31544" s="7"/>
      <c r="Y31544" s="7"/>
      <c r="Z31544" s="7"/>
    </row>
    <row r="31545" spans="1:26" x14ac:dyDescent="0.4">
      <c r="A31545" s="8"/>
      <c r="B31545" s="7"/>
      <c r="Y31545" s="7"/>
      <c r="Z31545" s="7"/>
    </row>
    <row r="31546" spans="1:26" x14ac:dyDescent="0.4">
      <c r="A31546" s="8"/>
      <c r="B31546" s="7"/>
      <c r="Y31546" s="7"/>
      <c r="Z31546" s="7"/>
    </row>
    <row r="31547" spans="1:26" x14ac:dyDescent="0.4">
      <c r="A31547" s="8"/>
      <c r="B31547" s="7"/>
      <c r="Y31547" s="7"/>
      <c r="Z31547" s="7"/>
    </row>
    <row r="31548" spans="1:26" x14ac:dyDescent="0.4">
      <c r="A31548" s="8"/>
      <c r="B31548" s="7"/>
      <c r="Y31548" s="7"/>
      <c r="Z31548" s="7"/>
    </row>
    <row r="31549" spans="1:26" x14ac:dyDescent="0.4">
      <c r="A31549" s="8"/>
      <c r="B31549" s="7"/>
      <c r="Y31549" s="7"/>
      <c r="Z31549" s="7"/>
    </row>
    <row r="31550" spans="1:26" x14ac:dyDescent="0.4">
      <c r="A31550" s="8"/>
      <c r="B31550" s="7"/>
      <c r="Y31550" s="7"/>
      <c r="Z31550" s="7"/>
    </row>
    <row r="31551" spans="1:26" x14ac:dyDescent="0.4">
      <c r="A31551" s="8"/>
      <c r="B31551" s="7"/>
      <c r="Y31551" s="7"/>
      <c r="Z31551" s="7"/>
    </row>
    <row r="31552" spans="1:26" x14ac:dyDescent="0.4">
      <c r="A31552" s="8"/>
      <c r="B31552" s="7"/>
      <c r="Y31552" s="7"/>
      <c r="Z31552" s="7"/>
    </row>
    <row r="31553" spans="1:26" x14ac:dyDescent="0.4">
      <c r="A31553" s="8"/>
      <c r="B31553" s="7"/>
      <c r="Y31553" s="7"/>
      <c r="Z31553" s="7"/>
    </row>
    <row r="31554" spans="1:26" x14ac:dyDescent="0.4">
      <c r="A31554" s="8"/>
      <c r="B31554" s="7"/>
      <c r="Y31554" s="7"/>
      <c r="Z31554" s="7"/>
    </row>
    <row r="31555" spans="1:26" x14ac:dyDescent="0.4">
      <c r="A31555" s="8"/>
      <c r="B31555" s="7"/>
      <c r="Y31555" s="7"/>
      <c r="Z31555" s="7"/>
    </row>
    <row r="31556" spans="1:26" x14ac:dyDescent="0.4">
      <c r="A31556" s="8"/>
      <c r="B31556" s="7"/>
      <c r="Y31556" s="7"/>
    </row>
    <row r="31557" spans="1:26" x14ac:dyDescent="0.4">
      <c r="A31557" s="8"/>
      <c r="B31557" s="7"/>
      <c r="Y31557" s="7"/>
      <c r="Z31557" s="7"/>
    </row>
    <row r="31558" spans="1:26" x14ac:dyDescent="0.4">
      <c r="A31558" s="8"/>
      <c r="B31558" s="7"/>
      <c r="Y31558" s="7"/>
      <c r="Z31558" s="7"/>
    </row>
    <row r="31559" spans="1:26" x14ac:dyDescent="0.4">
      <c r="A31559" s="8"/>
      <c r="B31559" s="7"/>
      <c r="Y31559" s="7"/>
      <c r="Z31559" s="7"/>
    </row>
    <row r="31560" spans="1:26" x14ac:dyDescent="0.4">
      <c r="A31560" s="8"/>
      <c r="B31560" s="7"/>
      <c r="Y31560" s="7"/>
      <c r="Z31560" s="7"/>
    </row>
    <row r="31561" spans="1:26" x14ac:dyDescent="0.4">
      <c r="A31561" s="8"/>
      <c r="B31561" s="7"/>
      <c r="Y31561" s="7"/>
      <c r="Z31561" s="7"/>
    </row>
    <row r="31562" spans="1:26" x14ac:dyDescent="0.4">
      <c r="A31562" s="8"/>
      <c r="B31562" s="7"/>
      <c r="Y31562" s="7"/>
      <c r="Z31562" s="7"/>
    </row>
    <row r="31563" spans="1:26" x14ac:dyDescent="0.4">
      <c r="A31563" s="8"/>
      <c r="B31563" s="7"/>
      <c r="Y31563" s="7"/>
      <c r="Z31563" s="7"/>
    </row>
    <row r="31564" spans="1:26" x14ac:dyDescent="0.4">
      <c r="A31564" s="8"/>
      <c r="B31564" s="7"/>
      <c r="Y31564" s="7"/>
      <c r="Z31564" s="7"/>
    </row>
    <row r="31565" spans="1:26" x14ac:dyDescent="0.4">
      <c r="A31565" s="8"/>
      <c r="B31565" s="7"/>
      <c r="Y31565" s="7"/>
    </row>
    <row r="31566" spans="1:26" x14ac:dyDescent="0.4">
      <c r="A31566" s="8"/>
      <c r="B31566" s="7"/>
      <c r="Y31566" s="7"/>
      <c r="Z31566" s="7"/>
    </row>
    <row r="31567" spans="1:26" x14ac:dyDescent="0.4">
      <c r="A31567" s="8"/>
      <c r="B31567" s="7"/>
      <c r="Y31567" s="7"/>
    </row>
    <row r="31568" spans="1:26" x14ac:dyDescent="0.4">
      <c r="A31568" s="8"/>
      <c r="B31568" s="7"/>
      <c r="Y31568" s="7"/>
      <c r="Z31568" s="7"/>
    </row>
    <row r="31569" spans="1:26" x14ac:dyDescent="0.4">
      <c r="A31569" s="8"/>
      <c r="B31569" s="7"/>
      <c r="Y31569" s="7"/>
    </row>
    <row r="31570" spans="1:26" x14ac:dyDescent="0.4">
      <c r="A31570" s="8"/>
      <c r="B31570" s="7"/>
      <c r="Y31570" s="7"/>
      <c r="Z31570" s="7"/>
    </row>
    <row r="31571" spans="1:26" x14ac:dyDescent="0.4">
      <c r="A31571" s="8"/>
      <c r="B31571" s="7"/>
      <c r="Y31571" s="7"/>
      <c r="Z31571" s="7"/>
    </row>
    <row r="31572" spans="1:26" x14ac:dyDescent="0.4">
      <c r="A31572" s="8"/>
      <c r="B31572" s="7"/>
      <c r="Y31572" s="7"/>
      <c r="Z31572" s="7"/>
    </row>
    <row r="31573" spans="1:26" x14ac:dyDescent="0.4">
      <c r="A31573" s="8"/>
      <c r="B31573" s="7"/>
      <c r="Y31573" s="7"/>
      <c r="Z31573" s="7"/>
    </row>
    <row r="31574" spans="1:26" x14ac:dyDescent="0.4">
      <c r="A31574" s="8"/>
      <c r="B31574" s="7"/>
      <c r="Y31574" s="7"/>
      <c r="Z31574" s="7"/>
    </row>
    <row r="31575" spans="1:26" x14ac:dyDescent="0.4">
      <c r="A31575" s="8"/>
      <c r="B31575" s="7"/>
      <c r="Y31575" s="7"/>
      <c r="Z31575" s="7"/>
    </row>
    <row r="31576" spans="1:26" x14ac:dyDescent="0.4">
      <c r="A31576" s="8"/>
      <c r="B31576" s="7"/>
      <c r="Y31576" s="7"/>
      <c r="Z31576" s="7"/>
    </row>
    <row r="31577" spans="1:26" x14ac:dyDescent="0.4">
      <c r="A31577" s="8"/>
      <c r="B31577" s="7"/>
      <c r="Y31577" s="7"/>
      <c r="Z31577" s="7"/>
    </row>
    <row r="31578" spans="1:26" x14ac:dyDescent="0.4">
      <c r="A31578" s="8"/>
      <c r="B31578" s="7"/>
      <c r="Y31578" s="7"/>
      <c r="Z31578" s="7"/>
    </row>
    <row r="31579" spans="1:26" x14ac:dyDescent="0.4">
      <c r="A31579" s="8"/>
      <c r="B31579" s="7"/>
      <c r="Y31579" s="7"/>
      <c r="Z31579" s="7"/>
    </row>
    <row r="31580" spans="1:26" x14ac:dyDescent="0.4">
      <c r="A31580" s="8"/>
      <c r="B31580" s="7"/>
      <c r="Y31580" s="7"/>
      <c r="Z31580" s="7"/>
    </row>
    <row r="31581" spans="1:26" x14ac:dyDescent="0.4">
      <c r="A31581" s="8"/>
      <c r="B31581" s="7"/>
      <c r="Y31581" s="7"/>
      <c r="Z31581" s="7"/>
    </row>
    <row r="31582" spans="1:26" x14ac:dyDescent="0.4">
      <c r="A31582" s="8"/>
      <c r="B31582" s="7"/>
      <c r="Y31582" s="7"/>
      <c r="Z31582" s="7"/>
    </row>
    <row r="31583" spans="1:26" x14ac:dyDescent="0.4">
      <c r="A31583" s="8"/>
      <c r="B31583" s="7"/>
      <c r="Y31583" s="7"/>
      <c r="Z31583" s="7"/>
    </row>
    <row r="31584" spans="1:26" x14ac:dyDescent="0.4">
      <c r="A31584" s="8"/>
      <c r="B31584" s="7"/>
      <c r="Y31584" s="7"/>
      <c r="Z31584" s="7"/>
    </row>
    <row r="31585" spans="1:26" x14ac:dyDescent="0.4">
      <c r="A31585" s="8"/>
      <c r="B31585" s="7"/>
      <c r="Y31585" s="7"/>
      <c r="Z31585" s="7"/>
    </row>
    <row r="31586" spans="1:26" x14ac:dyDescent="0.4">
      <c r="A31586" s="8"/>
      <c r="B31586" s="7"/>
      <c r="Y31586" s="7"/>
      <c r="Z31586" s="7"/>
    </row>
    <row r="31587" spans="1:26" x14ac:dyDescent="0.4">
      <c r="A31587" s="8"/>
      <c r="B31587" s="7"/>
      <c r="Y31587" s="7"/>
      <c r="Z31587" s="7"/>
    </row>
    <row r="31588" spans="1:26" x14ac:dyDescent="0.4">
      <c r="A31588" s="8"/>
      <c r="B31588" s="7"/>
      <c r="Y31588" s="7"/>
    </row>
    <row r="31589" spans="1:26" x14ac:dyDescent="0.4">
      <c r="A31589" s="8"/>
      <c r="B31589" s="7"/>
      <c r="Y31589" s="7"/>
      <c r="Z31589" s="7"/>
    </row>
    <row r="31590" spans="1:26" x14ac:dyDescent="0.4">
      <c r="A31590" s="8"/>
      <c r="B31590" s="7"/>
      <c r="Y31590" s="7"/>
      <c r="Z31590" s="7"/>
    </row>
    <row r="31591" spans="1:26" x14ac:dyDescent="0.4">
      <c r="A31591" s="8"/>
      <c r="B31591" s="7"/>
      <c r="Y31591" s="7"/>
    </row>
    <row r="31592" spans="1:26" x14ac:dyDescent="0.4">
      <c r="A31592" s="8"/>
      <c r="B31592" s="7"/>
      <c r="Y31592" s="7"/>
      <c r="Z31592" s="7"/>
    </row>
    <row r="31593" spans="1:26" x14ac:dyDescent="0.4">
      <c r="A31593" s="8"/>
      <c r="B31593" s="7"/>
      <c r="Y31593" s="7"/>
      <c r="Z31593" s="7"/>
    </row>
    <row r="31594" spans="1:26" x14ac:dyDescent="0.4">
      <c r="A31594" s="8"/>
      <c r="B31594" s="7"/>
      <c r="Y31594" s="7"/>
      <c r="Z31594" s="7"/>
    </row>
    <row r="31595" spans="1:26" x14ac:dyDescent="0.4">
      <c r="A31595" s="8"/>
      <c r="B31595" s="7"/>
      <c r="Y31595" s="7"/>
      <c r="Z31595" s="7"/>
    </row>
    <row r="31596" spans="1:26" x14ac:dyDescent="0.4">
      <c r="A31596" s="8"/>
      <c r="B31596" s="7"/>
      <c r="Y31596" s="7"/>
      <c r="Z31596" s="7"/>
    </row>
    <row r="31597" spans="1:26" x14ac:dyDescent="0.4">
      <c r="A31597" s="8"/>
      <c r="B31597" s="7"/>
      <c r="Y31597" s="7"/>
      <c r="Z31597" s="7"/>
    </row>
    <row r="31598" spans="1:26" x14ac:dyDescent="0.4">
      <c r="A31598" s="8"/>
      <c r="B31598" s="7"/>
      <c r="Y31598" s="7"/>
      <c r="Z31598" s="7"/>
    </row>
    <row r="31599" spans="1:26" x14ac:dyDescent="0.4">
      <c r="A31599" s="8"/>
      <c r="B31599" s="7"/>
      <c r="Y31599" s="7"/>
      <c r="Z31599" s="7"/>
    </row>
    <row r="31600" spans="1:26" x14ac:dyDescent="0.4">
      <c r="A31600" s="8"/>
      <c r="B31600" s="7"/>
      <c r="Y31600" s="7"/>
      <c r="Z31600" s="7"/>
    </row>
    <row r="31601" spans="1:26" x14ac:dyDescent="0.4">
      <c r="A31601" s="8"/>
      <c r="B31601" s="7"/>
      <c r="Y31601" s="7"/>
      <c r="Z31601" s="7"/>
    </row>
    <row r="31602" spans="1:26" x14ac:dyDescent="0.4">
      <c r="A31602" s="8"/>
      <c r="B31602" s="7"/>
      <c r="Y31602" s="7"/>
      <c r="Z31602" s="7"/>
    </row>
    <row r="31603" spans="1:26" x14ac:dyDescent="0.4">
      <c r="A31603" s="8"/>
      <c r="B31603" s="7"/>
      <c r="Y31603" s="7"/>
      <c r="Z31603" s="7"/>
    </row>
    <row r="31604" spans="1:26" x14ac:dyDescent="0.4">
      <c r="A31604" s="8"/>
      <c r="B31604" s="7"/>
      <c r="Y31604" s="7"/>
      <c r="Z31604" s="7"/>
    </row>
    <row r="31605" spans="1:26" x14ac:dyDescent="0.4">
      <c r="A31605" s="8"/>
      <c r="B31605" s="7"/>
      <c r="Y31605" s="7"/>
      <c r="Z31605" s="7"/>
    </row>
    <row r="31606" spans="1:26" x14ac:dyDescent="0.4">
      <c r="A31606" s="8"/>
      <c r="B31606" s="7"/>
      <c r="Y31606" s="7"/>
      <c r="Z31606" s="7"/>
    </row>
    <row r="31607" spans="1:26" x14ac:dyDescent="0.4">
      <c r="A31607" s="8"/>
      <c r="B31607" s="7"/>
      <c r="Y31607" s="7"/>
      <c r="Z31607" s="7"/>
    </row>
    <row r="31608" spans="1:26" x14ac:dyDescent="0.4">
      <c r="A31608" s="8"/>
      <c r="B31608" s="7"/>
      <c r="Y31608" s="7"/>
      <c r="Z31608" s="7"/>
    </row>
    <row r="31609" spans="1:26" x14ac:dyDescent="0.4">
      <c r="A31609" s="8"/>
      <c r="B31609" s="7"/>
      <c r="Y31609" s="7"/>
      <c r="Z31609" s="7"/>
    </row>
    <row r="31610" spans="1:26" x14ac:dyDescent="0.4">
      <c r="A31610" s="8"/>
      <c r="B31610" s="7"/>
      <c r="Y31610" s="7"/>
      <c r="Z31610" s="7"/>
    </row>
    <row r="31611" spans="1:26" x14ac:dyDescent="0.4">
      <c r="A31611" s="8"/>
      <c r="B31611" s="7"/>
      <c r="Y31611" s="7"/>
      <c r="Z31611" s="7"/>
    </row>
    <row r="31612" spans="1:26" x14ac:dyDescent="0.4">
      <c r="A31612" s="8"/>
      <c r="B31612" s="7"/>
      <c r="Y31612" s="7"/>
      <c r="Z31612" s="7"/>
    </row>
    <row r="31613" spans="1:26" x14ac:dyDescent="0.4">
      <c r="A31613" s="8"/>
      <c r="B31613" s="7"/>
      <c r="Y31613" s="7"/>
      <c r="Z31613" s="7"/>
    </row>
    <row r="31614" spans="1:26" x14ac:dyDescent="0.4">
      <c r="A31614" s="8"/>
      <c r="B31614" s="7"/>
      <c r="Y31614" s="7"/>
      <c r="Z31614" s="7"/>
    </row>
    <row r="31615" spans="1:26" x14ac:dyDescent="0.4">
      <c r="A31615" s="8"/>
      <c r="B31615" s="7"/>
      <c r="Y31615" s="7"/>
      <c r="Z31615" s="7"/>
    </row>
    <row r="31616" spans="1:26" x14ac:dyDescent="0.4">
      <c r="A31616" s="8"/>
      <c r="B31616" s="7"/>
      <c r="Y31616" s="7"/>
      <c r="Z31616" s="7"/>
    </row>
    <row r="31617" spans="1:26" x14ac:dyDescent="0.4">
      <c r="A31617" s="8"/>
      <c r="B31617" s="7"/>
      <c r="Y31617" s="7"/>
      <c r="Z31617" s="7"/>
    </row>
    <row r="31618" spans="1:26" x14ac:dyDescent="0.4">
      <c r="A31618" s="8"/>
      <c r="B31618" s="7"/>
      <c r="Y31618" s="7"/>
      <c r="Z31618" s="7"/>
    </row>
    <row r="31619" spans="1:26" x14ac:dyDescent="0.4">
      <c r="A31619" s="8"/>
      <c r="B31619" s="7"/>
      <c r="Y31619" s="7"/>
      <c r="Z31619" s="7"/>
    </row>
    <row r="31620" spans="1:26" x14ac:dyDescent="0.4">
      <c r="A31620" s="8"/>
      <c r="B31620" s="7"/>
      <c r="Y31620" s="7"/>
      <c r="Z31620" s="7"/>
    </row>
    <row r="31621" spans="1:26" x14ac:dyDescent="0.4">
      <c r="A31621" s="8"/>
      <c r="B31621" s="7"/>
      <c r="Y31621" s="7"/>
      <c r="Z31621" s="7"/>
    </row>
    <row r="31622" spans="1:26" x14ac:dyDescent="0.4">
      <c r="A31622" s="8"/>
      <c r="B31622" s="7"/>
      <c r="Y31622" s="7"/>
      <c r="Z31622" s="7"/>
    </row>
    <row r="31623" spans="1:26" x14ac:dyDescent="0.4">
      <c r="A31623" s="8"/>
      <c r="B31623" s="7"/>
      <c r="Y31623" s="7"/>
      <c r="Z31623" s="7"/>
    </row>
    <row r="31624" spans="1:26" x14ac:dyDescent="0.4">
      <c r="A31624" s="8"/>
      <c r="B31624" s="7"/>
      <c r="Y31624" s="7"/>
      <c r="Z31624" s="7"/>
    </row>
    <row r="31625" spans="1:26" x14ac:dyDescent="0.4">
      <c r="A31625" s="8"/>
      <c r="B31625" s="7"/>
      <c r="Y31625" s="7"/>
      <c r="Z31625" s="7"/>
    </row>
    <row r="31626" spans="1:26" x14ac:dyDescent="0.4">
      <c r="A31626" s="8"/>
      <c r="B31626" s="7"/>
      <c r="Y31626" s="7"/>
    </row>
    <row r="31627" spans="1:26" x14ac:dyDescent="0.4">
      <c r="A31627" s="8"/>
      <c r="B31627" s="7"/>
      <c r="Y31627" s="7"/>
    </row>
    <row r="31628" spans="1:26" x14ac:dyDescent="0.4">
      <c r="A31628" s="8"/>
      <c r="B31628" s="7"/>
      <c r="Y31628" s="7"/>
    </row>
    <row r="31629" spans="1:26" x14ac:dyDescent="0.4">
      <c r="A31629" s="8"/>
      <c r="B31629" s="7"/>
      <c r="Y31629" s="7"/>
      <c r="Z31629" s="7"/>
    </row>
    <row r="31630" spans="1:26" x14ac:dyDescent="0.4">
      <c r="A31630" s="8"/>
      <c r="B31630" s="7"/>
      <c r="Y31630" s="7"/>
      <c r="Z31630" s="7"/>
    </row>
    <row r="31631" spans="1:26" x14ac:dyDescent="0.4">
      <c r="A31631" s="8"/>
      <c r="B31631" s="7"/>
      <c r="Y31631" s="7"/>
    </row>
    <row r="31632" spans="1:26" x14ac:dyDescent="0.4">
      <c r="A31632" s="8"/>
      <c r="B31632" s="7"/>
      <c r="Y31632" s="7"/>
      <c r="Z31632" s="7"/>
    </row>
    <row r="31633" spans="1:26" x14ac:dyDescent="0.4">
      <c r="A31633" s="8"/>
      <c r="B31633" s="7"/>
      <c r="Y31633" s="7"/>
      <c r="Z31633" s="7"/>
    </row>
    <row r="31634" spans="1:26" x14ac:dyDescent="0.4">
      <c r="A31634" s="8"/>
      <c r="B31634" s="7"/>
      <c r="Y31634" s="7"/>
      <c r="Z31634" s="7"/>
    </row>
    <row r="31635" spans="1:26" x14ac:dyDescent="0.4">
      <c r="A31635" s="8"/>
      <c r="B31635" s="7"/>
      <c r="Y31635" s="7"/>
      <c r="Z31635" s="7"/>
    </row>
    <row r="31636" spans="1:26" x14ac:dyDescent="0.4">
      <c r="A31636" s="8"/>
      <c r="B31636" s="7"/>
      <c r="Y31636" s="7"/>
    </row>
    <row r="31637" spans="1:26" x14ac:dyDescent="0.4">
      <c r="A31637" s="8"/>
      <c r="B31637" s="7"/>
      <c r="Y31637" s="7"/>
      <c r="Z31637" s="7"/>
    </row>
    <row r="31638" spans="1:26" x14ac:dyDescent="0.4">
      <c r="A31638" s="8"/>
      <c r="B31638" s="7"/>
      <c r="Y31638" s="7"/>
      <c r="Z31638" s="7"/>
    </row>
    <row r="31639" spans="1:26" x14ac:dyDescent="0.4">
      <c r="A31639" s="8"/>
      <c r="B31639" s="7"/>
      <c r="Y31639" s="7"/>
    </row>
    <row r="31640" spans="1:26" x14ac:dyDescent="0.4">
      <c r="A31640" s="8"/>
      <c r="B31640" s="7"/>
      <c r="Y31640" s="7"/>
      <c r="Z31640" s="7"/>
    </row>
    <row r="31641" spans="1:26" x14ac:dyDescent="0.4">
      <c r="A31641" s="8"/>
      <c r="B31641" s="7"/>
      <c r="Y31641" s="7"/>
      <c r="Z31641" s="7"/>
    </row>
    <row r="31642" spans="1:26" x14ac:dyDescent="0.4">
      <c r="A31642" s="8"/>
      <c r="B31642" s="7"/>
      <c r="Y31642" s="7"/>
      <c r="Z31642" s="7"/>
    </row>
    <row r="31643" spans="1:26" x14ac:dyDescent="0.4">
      <c r="A31643" s="8"/>
      <c r="B31643" s="7"/>
      <c r="Y31643" s="7"/>
      <c r="Z31643" s="7"/>
    </row>
    <row r="31644" spans="1:26" x14ac:dyDescent="0.4">
      <c r="A31644" s="8"/>
      <c r="B31644" s="7"/>
      <c r="Y31644" s="7"/>
      <c r="Z31644" s="7"/>
    </row>
    <row r="31645" spans="1:26" x14ac:dyDescent="0.4">
      <c r="A31645" s="8"/>
      <c r="B31645" s="7"/>
      <c r="Y31645" s="7"/>
      <c r="Z31645" s="7"/>
    </row>
    <row r="31646" spans="1:26" x14ac:dyDescent="0.4">
      <c r="A31646" s="8"/>
      <c r="B31646" s="7"/>
      <c r="Y31646" s="7"/>
      <c r="Z31646" s="7"/>
    </row>
    <row r="31647" spans="1:26" x14ac:dyDescent="0.4">
      <c r="A31647" s="8"/>
      <c r="B31647" s="7"/>
      <c r="Y31647" s="7"/>
      <c r="Z31647" s="7"/>
    </row>
    <row r="31648" spans="1:26" x14ac:dyDescent="0.4">
      <c r="A31648" s="8"/>
      <c r="B31648" s="7"/>
      <c r="Y31648" s="7"/>
      <c r="Z31648" s="7"/>
    </row>
    <row r="31649" spans="1:26" x14ac:dyDescent="0.4">
      <c r="A31649" s="8"/>
      <c r="B31649" s="7"/>
      <c r="Y31649" s="7"/>
      <c r="Z31649" s="7"/>
    </row>
    <row r="31650" spans="1:26" x14ac:dyDescent="0.4">
      <c r="A31650" s="8"/>
      <c r="B31650" s="7"/>
      <c r="Y31650" s="7"/>
    </row>
    <row r="31651" spans="1:26" x14ac:dyDescent="0.4">
      <c r="A31651" s="8"/>
      <c r="B31651" s="7"/>
      <c r="Y31651" s="7"/>
      <c r="Z31651" s="7"/>
    </row>
    <row r="31652" spans="1:26" x14ac:dyDescent="0.4">
      <c r="A31652" s="8"/>
      <c r="B31652" s="7"/>
      <c r="Y31652" s="7"/>
      <c r="Z31652" s="7"/>
    </row>
    <row r="31653" spans="1:26" x14ac:dyDescent="0.4">
      <c r="A31653" s="8"/>
      <c r="B31653" s="7"/>
      <c r="Y31653" s="7"/>
      <c r="Z31653" s="7"/>
    </row>
    <row r="31654" spans="1:26" x14ac:dyDescent="0.4">
      <c r="A31654" s="8"/>
      <c r="B31654" s="7"/>
      <c r="Y31654" s="7"/>
    </row>
    <row r="31655" spans="1:26" x14ac:dyDescent="0.4">
      <c r="A31655" s="8"/>
      <c r="B31655" s="7"/>
      <c r="Y31655" s="7"/>
    </row>
    <row r="31656" spans="1:26" x14ac:dyDescent="0.4">
      <c r="A31656" s="8"/>
      <c r="B31656" s="7"/>
      <c r="Y31656" s="7"/>
      <c r="Z31656" s="7"/>
    </row>
    <row r="31657" spans="1:26" x14ac:dyDescent="0.4">
      <c r="A31657" s="8"/>
      <c r="B31657" s="7"/>
      <c r="Y31657" s="7"/>
      <c r="Z31657" s="7"/>
    </row>
    <row r="31658" spans="1:26" x14ac:dyDescent="0.4">
      <c r="A31658" s="8"/>
      <c r="B31658" s="7"/>
      <c r="Y31658" s="7"/>
      <c r="Z31658" s="7"/>
    </row>
    <row r="31659" spans="1:26" x14ac:dyDescent="0.4">
      <c r="A31659" s="8"/>
      <c r="B31659" s="7"/>
      <c r="Y31659" s="7"/>
      <c r="Z31659" s="7"/>
    </row>
    <row r="31660" spans="1:26" x14ac:dyDescent="0.4">
      <c r="A31660" s="8"/>
      <c r="B31660" s="7"/>
      <c r="Y31660" s="7"/>
      <c r="Z31660" s="7"/>
    </row>
    <row r="31661" spans="1:26" x14ac:dyDescent="0.4">
      <c r="A31661" s="8"/>
      <c r="B31661" s="7"/>
      <c r="Y31661" s="7"/>
    </row>
    <row r="31662" spans="1:26" x14ac:dyDescent="0.4">
      <c r="A31662" s="8"/>
      <c r="B31662" s="7"/>
      <c r="Y31662" s="7"/>
      <c r="Z31662" s="7"/>
    </row>
    <row r="31663" spans="1:26" x14ac:dyDescent="0.4">
      <c r="A31663" s="8"/>
      <c r="B31663" s="7"/>
      <c r="Y31663" s="7"/>
      <c r="Z31663" s="7"/>
    </row>
    <row r="31664" spans="1:26" x14ac:dyDescent="0.4">
      <c r="A31664" s="8"/>
      <c r="B31664" s="7"/>
      <c r="Y31664" s="7"/>
      <c r="Z31664" s="7"/>
    </row>
    <row r="31665" spans="1:26" x14ac:dyDescent="0.4">
      <c r="A31665" s="8"/>
      <c r="B31665" s="7"/>
      <c r="Y31665" s="7"/>
      <c r="Z31665" s="7"/>
    </row>
    <row r="31666" spans="1:26" x14ac:dyDescent="0.4">
      <c r="A31666" s="8"/>
      <c r="B31666" s="7"/>
      <c r="Y31666" s="7"/>
    </row>
    <row r="31667" spans="1:26" x14ac:dyDescent="0.4">
      <c r="A31667" s="8"/>
      <c r="B31667" s="7"/>
      <c r="Y31667" s="7"/>
    </row>
    <row r="31668" spans="1:26" x14ac:dyDescent="0.4">
      <c r="A31668" s="8"/>
      <c r="B31668" s="7"/>
      <c r="Y31668" s="7"/>
      <c r="Z31668" s="7"/>
    </row>
    <row r="31669" spans="1:26" x14ac:dyDescent="0.4">
      <c r="A31669" s="8"/>
      <c r="B31669" s="7"/>
      <c r="Y31669" s="7"/>
      <c r="Z31669" s="7"/>
    </row>
    <row r="31670" spans="1:26" x14ac:dyDescent="0.4">
      <c r="A31670" s="8"/>
      <c r="B31670" s="7"/>
      <c r="Y31670" s="7"/>
      <c r="Z31670" s="7"/>
    </row>
    <row r="31671" spans="1:26" x14ac:dyDescent="0.4">
      <c r="A31671" s="8"/>
      <c r="B31671" s="7"/>
      <c r="Y31671" s="7"/>
      <c r="Z31671" s="7"/>
    </row>
    <row r="31672" spans="1:26" x14ac:dyDescent="0.4">
      <c r="A31672" s="8"/>
      <c r="B31672" s="7"/>
      <c r="Y31672" s="7"/>
      <c r="Z31672" s="7"/>
    </row>
    <row r="31673" spans="1:26" x14ac:dyDescent="0.4">
      <c r="A31673" s="8"/>
      <c r="B31673" s="7"/>
      <c r="Y31673" s="7"/>
      <c r="Z31673" s="7"/>
    </row>
    <row r="31674" spans="1:26" x14ac:dyDescent="0.4">
      <c r="A31674" s="8"/>
      <c r="B31674" s="7"/>
      <c r="Y31674" s="7"/>
    </row>
    <row r="31675" spans="1:26" x14ac:dyDescent="0.4">
      <c r="A31675" s="8"/>
      <c r="B31675" s="7"/>
      <c r="Y31675" s="7"/>
      <c r="Z31675" s="7"/>
    </row>
    <row r="31676" spans="1:26" x14ac:dyDescent="0.4">
      <c r="A31676" s="8"/>
      <c r="B31676" s="7"/>
      <c r="Y31676" s="7"/>
      <c r="Z31676" s="7"/>
    </row>
    <row r="31677" spans="1:26" x14ac:dyDescent="0.4">
      <c r="A31677" s="8"/>
      <c r="B31677" s="7"/>
      <c r="Y31677" s="7"/>
      <c r="Z31677" s="7"/>
    </row>
    <row r="31678" spans="1:26" x14ac:dyDescent="0.4">
      <c r="A31678" s="8"/>
      <c r="B31678" s="7"/>
      <c r="Y31678" s="7"/>
      <c r="Z31678" s="7"/>
    </row>
    <row r="31679" spans="1:26" x14ac:dyDescent="0.4">
      <c r="A31679" s="8"/>
      <c r="B31679" s="7"/>
      <c r="Y31679" s="7"/>
      <c r="Z31679" s="7"/>
    </row>
    <row r="31680" spans="1:26" x14ac:dyDescent="0.4">
      <c r="A31680" s="8"/>
      <c r="B31680" s="7"/>
      <c r="Y31680" s="7"/>
    </row>
    <row r="31681" spans="1:26" x14ac:dyDescent="0.4">
      <c r="A31681" s="8"/>
      <c r="B31681" s="7"/>
      <c r="Y31681" s="7"/>
      <c r="Z31681" s="7"/>
    </row>
    <row r="31682" spans="1:26" x14ac:dyDescent="0.4">
      <c r="A31682" s="8"/>
      <c r="B31682" s="7"/>
      <c r="Y31682" s="7"/>
      <c r="Z31682" s="7"/>
    </row>
    <row r="31683" spans="1:26" x14ac:dyDescent="0.4">
      <c r="A31683" s="8"/>
      <c r="B31683" s="7"/>
      <c r="Y31683" s="7"/>
      <c r="Z31683" s="7"/>
    </row>
    <row r="31684" spans="1:26" x14ac:dyDescent="0.4">
      <c r="A31684" s="8"/>
      <c r="B31684" s="7"/>
      <c r="Y31684" s="7"/>
      <c r="Z31684" s="7"/>
    </row>
    <row r="31685" spans="1:26" x14ac:dyDescent="0.4">
      <c r="A31685" s="8"/>
      <c r="B31685" s="7"/>
      <c r="Y31685" s="7"/>
      <c r="Z31685" s="7"/>
    </row>
    <row r="31686" spans="1:26" x14ac:dyDescent="0.4">
      <c r="A31686" s="8"/>
      <c r="B31686" s="7"/>
      <c r="Y31686" s="7"/>
      <c r="Z31686" s="7"/>
    </row>
    <row r="31687" spans="1:26" x14ac:dyDescent="0.4">
      <c r="A31687" s="8"/>
      <c r="B31687" s="7"/>
      <c r="Y31687" s="7"/>
      <c r="Z31687" s="7"/>
    </row>
    <row r="31688" spans="1:26" x14ac:dyDescent="0.4">
      <c r="A31688" s="8"/>
      <c r="B31688" s="7"/>
      <c r="Y31688" s="7"/>
    </row>
    <row r="31689" spans="1:26" x14ac:dyDescent="0.4">
      <c r="A31689" s="8"/>
      <c r="B31689" s="7"/>
      <c r="Y31689" s="7"/>
      <c r="Z31689" s="7"/>
    </row>
    <row r="31690" spans="1:26" x14ac:dyDescent="0.4">
      <c r="A31690" s="8"/>
      <c r="B31690" s="7"/>
      <c r="Y31690" s="7"/>
      <c r="Z31690" s="7"/>
    </row>
    <row r="31691" spans="1:26" x14ac:dyDescent="0.4">
      <c r="A31691" s="8"/>
      <c r="B31691" s="7"/>
      <c r="Y31691" s="7"/>
      <c r="Z31691" s="7"/>
    </row>
    <row r="31692" spans="1:26" x14ac:dyDescent="0.4">
      <c r="A31692" s="8"/>
      <c r="B31692" s="7"/>
      <c r="Y31692" s="7"/>
    </row>
    <row r="31693" spans="1:26" x14ac:dyDescent="0.4">
      <c r="A31693" s="8"/>
      <c r="B31693" s="7"/>
      <c r="Y31693" s="7"/>
      <c r="Z31693" s="7"/>
    </row>
    <row r="31694" spans="1:26" x14ac:dyDescent="0.4">
      <c r="A31694" s="8"/>
      <c r="B31694" s="7"/>
      <c r="Y31694" s="7"/>
      <c r="Z31694" s="7"/>
    </row>
    <row r="31695" spans="1:26" x14ac:dyDescent="0.4">
      <c r="A31695" s="8"/>
      <c r="B31695" s="7"/>
      <c r="Y31695" s="7"/>
      <c r="Z31695" s="7"/>
    </row>
    <row r="31696" spans="1:26" x14ac:dyDescent="0.4">
      <c r="A31696" s="8"/>
      <c r="B31696" s="7"/>
      <c r="Y31696" s="7"/>
      <c r="Z31696" s="7"/>
    </row>
    <row r="31697" spans="1:26" x14ac:dyDescent="0.4">
      <c r="A31697" s="8"/>
      <c r="B31697" s="7"/>
      <c r="Y31697" s="7"/>
      <c r="Z31697" s="7"/>
    </row>
    <row r="31698" spans="1:26" x14ac:dyDescent="0.4">
      <c r="A31698" s="8"/>
      <c r="B31698" s="7"/>
      <c r="Y31698" s="7"/>
      <c r="Z31698" s="7"/>
    </row>
    <row r="31699" spans="1:26" x14ac:dyDescent="0.4">
      <c r="A31699" s="8"/>
      <c r="B31699" s="7"/>
      <c r="Y31699" s="7"/>
      <c r="Z31699" s="7"/>
    </row>
    <row r="31700" spans="1:26" x14ac:dyDescent="0.4">
      <c r="A31700" s="8"/>
      <c r="B31700" s="7"/>
      <c r="Y31700" s="7"/>
      <c r="Z31700" s="7"/>
    </row>
    <row r="31701" spans="1:26" x14ac:dyDescent="0.4">
      <c r="A31701" s="8"/>
      <c r="B31701" s="7"/>
      <c r="Y31701" s="7"/>
      <c r="Z31701" s="7"/>
    </row>
    <row r="31702" spans="1:26" x14ac:dyDescent="0.4">
      <c r="A31702" s="8"/>
      <c r="B31702" s="7"/>
      <c r="Y31702" s="7"/>
      <c r="Z31702" s="7"/>
    </row>
    <row r="31703" spans="1:26" x14ac:dyDescent="0.4">
      <c r="A31703" s="8"/>
      <c r="B31703" s="7"/>
      <c r="Y31703" s="7"/>
    </row>
    <row r="31704" spans="1:26" x14ac:dyDescent="0.4">
      <c r="A31704" s="8"/>
      <c r="B31704" s="7"/>
      <c r="Y31704" s="7"/>
      <c r="Z31704" s="7"/>
    </row>
    <row r="31705" spans="1:26" x14ac:dyDescent="0.4">
      <c r="A31705" s="8"/>
      <c r="B31705" s="7"/>
      <c r="Y31705" s="7"/>
      <c r="Z31705" s="7"/>
    </row>
    <row r="31706" spans="1:26" x14ac:dyDescent="0.4">
      <c r="A31706" s="8"/>
      <c r="B31706" s="7"/>
      <c r="Y31706" s="7"/>
      <c r="Z31706" s="7"/>
    </row>
    <row r="31707" spans="1:26" x14ac:dyDescent="0.4">
      <c r="A31707" s="8"/>
      <c r="B31707" s="7"/>
      <c r="Y31707" s="7"/>
    </row>
    <row r="31708" spans="1:26" x14ac:dyDescent="0.4">
      <c r="A31708" s="8"/>
      <c r="B31708" s="7"/>
      <c r="Y31708" s="7"/>
    </row>
    <row r="31709" spans="1:26" x14ac:dyDescent="0.4">
      <c r="A31709" s="8"/>
      <c r="B31709" s="7"/>
      <c r="Y31709" s="7"/>
      <c r="Z31709" s="7"/>
    </row>
    <row r="31710" spans="1:26" x14ac:dyDescent="0.4">
      <c r="A31710" s="8"/>
      <c r="B31710" s="7"/>
      <c r="Y31710" s="7"/>
      <c r="Z31710" s="7"/>
    </row>
    <row r="31711" spans="1:26" x14ac:dyDescent="0.4">
      <c r="A31711" s="8"/>
      <c r="B31711" s="7"/>
      <c r="Y31711" s="7"/>
      <c r="Z31711" s="7"/>
    </row>
    <row r="31712" spans="1:26" x14ac:dyDescent="0.4">
      <c r="A31712" s="8"/>
      <c r="B31712" s="7"/>
      <c r="Y31712" s="7"/>
      <c r="Z31712" s="7"/>
    </row>
    <row r="31713" spans="1:26" x14ac:dyDescent="0.4">
      <c r="A31713" s="8"/>
      <c r="B31713" s="7"/>
      <c r="Y31713" s="7"/>
      <c r="Z31713" s="7"/>
    </row>
    <row r="31714" spans="1:26" x14ac:dyDescent="0.4">
      <c r="A31714" s="8"/>
      <c r="B31714" s="7"/>
      <c r="Y31714" s="7"/>
    </row>
    <row r="31715" spans="1:26" x14ac:dyDescent="0.4">
      <c r="A31715" s="8"/>
      <c r="B31715" s="7"/>
      <c r="Y31715" s="7"/>
      <c r="Z31715" s="7"/>
    </row>
    <row r="31716" spans="1:26" x14ac:dyDescent="0.4">
      <c r="A31716" s="8"/>
      <c r="B31716" s="7"/>
      <c r="Y31716" s="7"/>
      <c r="Z31716" s="7"/>
    </row>
    <row r="31717" spans="1:26" x14ac:dyDescent="0.4">
      <c r="A31717" s="8"/>
      <c r="B31717" s="7"/>
      <c r="Y31717" s="7"/>
      <c r="Z31717" s="7"/>
    </row>
    <row r="31718" spans="1:26" x14ac:dyDescent="0.4">
      <c r="A31718" s="8"/>
      <c r="B31718" s="7"/>
      <c r="Y31718" s="7"/>
      <c r="Z31718" s="7"/>
    </row>
    <row r="31719" spans="1:26" x14ac:dyDescent="0.4">
      <c r="A31719" s="8"/>
      <c r="B31719" s="7"/>
      <c r="Y31719" s="7"/>
      <c r="Z31719" s="7"/>
    </row>
    <row r="31720" spans="1:26" x14ac:dyDescent="0.4">
      <c r="A31720" s="8"/>
      <c r="B31720" s="7"/>
      <c r="Y31720" s="7"/>
      <c r="Z31720" s="7"/>
    </row>
    <row r="31721" spans="1:26" x14ac:dyDescent="0.4">
      <c r="A31721" s="8"/>
      <c r="B31721" s="7"/>
      <c r="Y31721" s="7"/>
      <c r="Z31721" s="7"/>
    </row>
    <row r="31722" spans="1:26" x14ac:dyDescent="0.4">
      <c r="A31722" s="8"/>
      <c r="B31722" s="7"/>
      <c r="Y31722" s="7"/>
      <c r="Z31722" s="7"/>
    </row>
    <row r="31723" spans="1:26" x14ac:dyDescent="0.4">
      <c r="A31723" s="8"/>
      <c r="B31723" s="7"/>
      <c r="Y31723" s="7"/>
      <c r="Z31723" s="7"/>
    </row>
    <row r="31724" spans="1:26" x14ac:dyDescent="0.4">
      <c r="A31724" s="8"/>
      <c r="B31724" s="7"/>
      <c r="Y31724" s="7"/>
      <c r="Z31724" s="7"/>
    </row>
    <row r="31725" spans="1:26" x14ac:dyDescent="0.4">
      <c r="A31725" s="8"/>
      <c r="B31725" s="7"/>
      <c r="Y31725" s="7"/>
      <c r="Z31725" s="7"/>
    </row>
    <row r="31726" spans="1:26" x14ac:dyDescent="0.4">
      <c r="A31726" s="8"/>
      <c r="B31726" s="7"/>
      <c r="Y31726" s="7"/>
      <c r="Z31726" s="7"/>
    </row>
    <row r="31727" spans="1:26" x14ac:dyDescent="0.4">
      <c r="A31727" s="8"/>
      <c r="B31727" s="7"/>
      <c r="Y31727" s="7"/>
    </row>
    <row r="31728" spans="1:26" x14ac:dyDescent="0.4">
      <c r="A31728" s="8"/>
      <c r="B31728" s="7"/>
      <c r="Y31728" s="7"/>
      <c r="Z31728" s="7"/>
    </row>
    <row r="31729" spans="1:26" x14ac:dyDescent="0.4">
      <c r="A31729" s="8"/>
      <c r="B31729" s="7"/>
      <c r="Y31729" s="7"/>
      <c r="Z31729" s="7"/>
    </row>
    <row r="31730" spans="1:26" x14ac:dyDescent="0.4">
      <c r="A31730" s="8"/>
      <c r="B31730" s="7"/>
      <c r="Y31730" s="7"/>
    </row>
    <row r="31731" spans="1:26" x14ac:dyDescent="0.4">
      <c r="A31731" s="8"/>
      <c r="B31731" s="7"/>
      <c r="Y31731" s="7"/>
      <c r="Z31731" s="7"/>
    </row>
    <row r="31732" spans="1:26" x14ac:dyDescent="0.4">
      <c r="A31732" s="8"/>
      <c r="B31732" s="7"/>
      <c r="Y31732" s="7"/>
    </row>
    <row r="31733" spans="1:26" x14ac:dyDescent="0.4">
      <c r="A31733" s="8"/>
      <c r="B31733" s="7"/>
      <c r="Y31733" s="7"/>
      <c r="Z31733" s="7"/>
    </row>
    <row r="31734" spans="1:26" x14ac:dyDescent="0.4">
      <c r="A31734" s="8"/>
      <c r="B31734" s="7"/>
      <c r="Y31734" s="7"/>
      <c r="Z31734" s="7"/>
    </row>
    <row r="31735" spans="1:26" x14ac:dyDescent="0.4">
      <c r="A31735" s="8"/>
      <c r="B31735" s="7"/>
      <c r="Y31735" s="7"/>
      <c r="Z31735" s="7"/>
    </row>
    <row r="31736" spans="1:26" x14ac:dyDescent="0.4">
      <c r="A31736" s="8"/>
      <c r="B31736" s="7"/>
      <c r="Y31736" s="7"/>
      <c r="Z31736" s="7"/>
    </row>
    <row r="31737" spans="1:26" x14ac:dyDescent="0.4">
      <c r="A31737" s="8"/>
      <c r="B31737" s="7"/>
      <c r="Y31737" s="7"/>
      <c r="Z31737" s="7"/>
    </row>
    <row r="31738" spans="1:26" x14ac:dyDescent="0.4">
      <c r="A31738" s="8"/>
      <c r="B31738" s="7"/>
      <c r="Y31738" s="7"/>
      <c r="Z31738" s="7"/>
    </row>
    <row r="31739" spans="1:26" x14ac:dyDescent="0.4">
      <c r="A31739" s="8"/>
      <c r="B31739" s="7"/>
      <c r="Y31739" s="7"/>
      <c r="Z31739" s="7"/>
    </row>
    <row r="31740" spans="1:26" x14ac:dyDescent="0.4">
      <c r="A31740" s="8"/>
      <c r="B31740" s="7"/>
      <c r="Y31740" s="7"/>
      <c r="Z31740" s="7"/>
    </row>
    <row r="31741" spans="1:26" x14ac:dyDescent="0.4">
      <c r="A31741" s="8"/>
      <c r="B31741" s="7"/>
      <c r="Y31741" s="7"/>
      <c r="Z31741" s="7"/>
    </row>
    <row r="31742" spans="1:26" x14ac:dyDescent="0.4">
      <c r="A31742" s="8"/>
      <c r="B31742" s="7"/>
      <c r="Y31742" s="7"/>
      <c r="Z31742" s="7"/>
    </row>
    <row r="31743" spans="1:26" x14ac:dyDescent="0.4">
      <c r="A31743" s="8"/>
      <c r="B31743" s="7"/>
      <c r="Y31743" s="7"/>
      <c r="Z31743" s="7"/>
    </row>
    <row r="31744" spans="1:26" x14ac:dyDescent="0.4">
      <c r="A31744" s="8"/>
      <c r="B31744" s="7"/>
      <c r="Y31744" s="7"/>
      <c r="Z31744" s="7"/>
    </row>
    <row r="31745" spans="1:26" x14ac:dyDescent="0.4">
      <c r="A31745" s="8"/>
      <c r="B31745" s="7"/>
      <c r="Y31745" s="7"/>
      <c r="Z31745" s="7"/>
    </row>
    <row r="31746" spans="1:26" x14ac:dyDescent="0.4">
      <c r="A31746" s="8"/>
      <c r="B31746" s="7"/>
      <c r="Y31746" s="7"/>
      <c r="Z31746" s="7"/>
    </row>
    <row r="31747" spans="1:26" x14ac:dyDescent="0.4">
      <c r="A31747" s="8"/>
      <c r="B31747" s="7"/>
      <c r="Y31747" s="7"/>
      <c r="Z31747" s="7"/>
    </row>
    <row r="31748" spans="1:26" x14ac:dyDescent="0.4">
      <c r="A31748" s="8"/>
      <c r="B31748" s="7"/>
      <c r="Y31748" s="7"/>
      <c r="Z31748" s="7"/>
    </row>
    <row r="31749" spans="1:26" x14ac:dyDescent="0.4">
      <c r="A31749" s="8"/>
      <c r="B31749" s="7"/>
      <c r="Y31749" s="7"/>
      <c r="Z31749" s="7"/>
    </row>
    <row r="31750" spans="1:26" x14ac:dyDescent="0.4">
      <c r="A31750" s="8"/>
      <c r="B31750" s="7"/>
      <c r="Y31750" s="7"/>
      <c r="Z31750" s="7"/>
    </row>
    <row r="31751" spans="1:26" x14ac:dyDescent="0.4">
      <c r="A31751" s="8"/>
      <c r="B31751" s="7"/>
      <c r="Y31751" s="7"/>
      <c r="Z31751" s="7"/>
    </row>
    <row r="31752" spans="1:26" x14ac:dyDescent="0.4">
      <c r="A31752" s="8"/>
      <c r="B31752" s="7"/>
      <c r="Y31752" s="7"/>
      <c r="Z31752" s="7"/>
    </row>
    <row r="31753" spans="1:26" x14ac:dyDescent="0.4">
      <c r="A31753" s="8"/>
      <c r="B31753" s="7"/>
      <c r="Y31753" s="7"/>
      <c r="Z31753" s="7"/>
    </row>
    <row r="31754" spans="1:26" x14ac:dyDescent="0.4">
      <c r="A31754" s="8"/>
      <c r="B31754" s="7"/>
      <c r="Y31754" s="7"/>
      <c r="Z31754" s="7"/>
    </row>
    <row r="31755" spans="1:26" x14ac:dyDescent="0.4">
      <c r="A31755" s="8"/>
      <c r="B31755" s="7"/>
      <c r="Y31755" s="7"/>
      <c r="Z31755" s="7"/>
    </row>
    <row r="31756" spans="1:26" x14ac:dyDescent="0.4">
      <c r="A31756" s="8"/>
      <c r="B31756" s="7"/>
      <c r="Y31756" s="7"/>
      <c r="Z31756" s="7"/>
    </row>
    <row r="31757" spans="1:26" x14ac:dyDescent="0.4">
      <c r="A31757" s="8"/>
      <c r="B31757" s="7"/>
      <c r="Y31757" s="7"/>
    </row>
    <row r="31758" spans="1:26" x14ac:dyDescent="0.4">
      <c r="A31758" s="8"/>
      <c r="B31758" s="7"/>
      <c r="Y31758" s="7"/>
      <c r="Z31758" s="7"/>
    </row>
    <row r="31759" spans="1:26" x14ac:dyDescent="0.4">
      <c r="A31759" s="8"/>
      <c r="B31759" s="7"/>
      <c r="Y31759" s="7"/>
      <c r="Z31759" s="7"/>
    </row>
    <row r="31760" spans="1:26" x14ac:dyDescent="0.4">
      <c r="A31760" s="8"/>
      <c r="B31760" s="7"/>
      <c r="Y31760" s="7"/>
      <c r="Z31760" s="7"/>
    </row>
    <row r="31761" spans="1:26" x14ac:dyDescent="0.4">
      <c r="A31761" s="8"/>
      <c r="B31761" s="7"/>
      <c r="Y31761" s="7"/>
      <c r="Z31761" s="7"/>
    </row>
    <row r="31762" spans="1:26" x14ac:dyDescent="0.4">
      <c r="A31762" s="8"/>
      <c r="B31762" s="7"/>
      <c r="Y31762" s="7"/>
      <c r="Z31762" s="7"/>
    </row>
    <row r="31763" spans="1:26" x14ac:dyDescent="0.4">
      <c r="A31763" s="8"/>
      <c r="B31763" s="7"/>
      <c r="Y31763" s="7"/>
      <c r="Z31763" s="7"/>
    </row>
    <row r="31764" spans="1:26" x14ac:dyDescent="0.4">
      <c r="A31764" s="8"/>
      <c r="B31764" s="7"/>
      <c r="Y31764" s="7"/>
      <c r="Z31764" s="7"/>
    </row>
    <row r="31765" spans="1:26" x14ac:dyDescent="0.4">
      <c r="A31765" s="8"/>
      <c r="B31765" s="7"/>
      <c r="Y31765" s="7"/>
      <c r="Z31765" s="7"/>
    </row>
    <row r="31766" spans="1:26" x14ac:dyDescent="0.4">
      <c r="A31766" s="8"/>
      <c r="B31766" s="7"/>
      <c r="Y31766" s="7"/>
      <c r="Z31766" s="7"/>
    </row>
    <row r="31767" spans="1:26" x14ac:dyDescent="0.4">
      <c r="A31767" s="8"/>
      <c r="B31767" s="7"/>
      <c r="Y31767" s="7"/>
      <c r="Z31767" s="7"/>
    </row>
    <row r="31768" spans="1:26" x14ac:dyDescent="0.4">
      <c r="A31768" s="8"/>
      <c r="B31768" s="7"/>
      <c r="Y31768" s="7"/>
      <c r="Z31768" s="7"/>
    </row>
    <row r="31769" spans="1:26" x14ac:dyDescent="0.4">
      <c r="A31769" s="8"/>
      <c r="B31769" s="7"/>
      <c r="Y31769" s="7"/>
      <c r="Z31769" s="7"/>
    </row>
    <row r="31770" spans="1:26" x14ac:dyDescent="0.4">
      <c r="A31770" s="8"/>
      <c r="B31770" s="7"/>
      <c r="Y31770" s="7"/>
      <c r="Z31770" s="7"/>
    </row>
    <row r="31771" spans="1:26" x14ac:dyDescent="0.4">
      <c r="A31771" s="8"/>
      <c r="B31771" s="7"/>
      <c r="Y31771" s="7"/>
      <c r="Z31771" s="7"/>
    </row>
    <row r="31772" spans="1:26" x14ac:dyDescent="0.4">
      <c r="A31772" s="8"/>
      <c r="B31772" s="7"/>
      <c r="Y31772" s="7"/>
    </row>
    <row r="31773" spans="1:26" x14ac:dyDescent="0.4">
      <c r="A31773" s="8"/>
      <c r="B31773" s="7"/>
      <c r="Y31773" s="7"/>
      <c r="Z31773" s="7"/>
    </row>
    <row r="31774" spans="1:26" x14ac:dyDescent="0.4">
      <c r="A31774" s="8"/>
      <c r="B31774" s="7"/>
      <c r="Y31774" s="7"/>
      <c r="Z31774" s="7"/>
    </row>
    <row r="31775" spans="1:26" x14ac:dyDescent="0.4">
      <c r="A31775" s="8"/>
      <c r="B31775" s="7"/>
      <c r="Y31775" s="7"/>
      <c r="Z31775" s="7"/>
    </row>
    <row r="31776" spans="1:26" x14ac:dyDescent="0.4">
      <c r="A31776" s="8"/>
      <c r="B31776" s="7"/>
      <c r="Y31776" s="7"/>
    </row>
    <row r="31777" spans="1:26" x14ac:dyDescent="0.4">
      <c r="A31777" s="8"/>
      <c r="B31777" s="7"/>
      <c r="Y31777" s="7"/>
      <c r="Z31777" s="7"/>
    </row>
    <row r="31778" spans="1:26" x14ac:dyDescent="0.4">
      <c r="A31778" s="8"/>
      <c r="B31778" s="7"/>
      <c r="Y31778" s="7"/>
    </row>
    <row r="31779" spans="1:26" x14ac:dyDescent="0.4">
      <c r="A31779" s="8"/>
      <c r="B31779" s="7"/>
      <c r="Y31779" s="7"/>
      <c r="Z31779" s="7"/>
    </row>
    <row r="31780" spans="1:26" x14ac:dyDescent="0.4">
      <c r="A31780" s="8"/>
      <c r="B31780" s="7"/>
      <c r="Y31780" s="7"/>
      <c r="Z31780" s="7"/>
    </row>
    <row r="31781" spans="1:26" x14ac:dyDescent="0.4">
      <c r="A31781" s="8"/>
      <c r="B31781" s="7"/>
      <c r="Y31781" s="7"/>
      <c r="Z31781" s="7"/>
    </row>
    <row r="31782" spans="1:26" x14ac:dyDescent="0.4">
      <c r="A31782" s="8"/>
      <c r="B31782" s="7"/>
      <c r="Y31782" s="7"/>
      <c r="Z31782" s="7"/>
    </row>
    <row r="31783" spans="1:26" x14ac:dyDescent="0.4">
      <c r="A31783" s="8"/>
      <c r="B31783" s="7"/>
      <c r="Y31783" s="7"/>
    </row>
    <row r="31784" spans="1:26" x14ac:dyDescent="0.4">
      <c r="A31784" s="8"/>
      <c r="B31784" s="7"/>
      <c r="Y31784" s="7"/>
      <c r="Z31784" s="7"/>
    </row>
    <row r="31785" spans="1:26" x14ac:dyDescent="0.4">
      <c r="A31785" s="8"/>
      <c r="B31785" s="7"/>
      <c r="Y31785" s="7"/>
    </row>
    <row r="31786" spans="1:26" x14ac:dyDescent="0.4">
      <c r="A31786" s="8"/>
      <c r="B31786" s="7"/>
      <c r="Y31786" s="7"/>
      <c r="Z31786" s="7"/>
    </row>
    <row r="31787" spans="1:26" x14ac:dyDescent="0.4">
      <c r="A31787" s="8"/>
      <c r="B31787" s="7"/>
      <c r="Y31787" s="7"/>
      <c r="Z31787" s="7"/>
    </row>
    <row r="31788" spans="1:26" x14ac:dyDescent="0.4">
      <c r="A31788" s="8"/>
      <c r="B31788" s="7"/>
      <c r="Y31788" s="7"/>
      <c r="Z31788" s="7"/>
    </row>
    <row r="31789" spans="1:26" x14ac:dyDescent="0.4">
      <c r="A31789" s="8"/>
      <c r="B31789" s="7"/>
      <c r="Y31789" s="7"/>
      <c r="Z31789" s="7"/>
    </row>
    <row r="31790" spans="1:26" x14ac:dyDescent="0.4">
      <c r="A31790" s="8"/>
      <c r="B31790" s="7"/>
      <c r="Y31790" s="7"/>
      <c r="Z31790" s="7"/>
    </row>
    <row r="31791" spans="1:26" x14ac:dyDescent="0.4">
      <c r="A31791" s="8"/>
      <c r="B31791" s="7"/>
      <c r="Y31791" s="7"/>
      <c r="Z31791" s="7"/>
    </row>
    <row r="31792" spans="1:26" x14ac:dyDescent="0.4">
      <c r="A31792" s="8"/>
      <c r="B31792" s="7"/>
      <c r="Y31792" s="7"/>
    </row>
    <row r="31793" spans="1:26" x14ac:dyDescent="0.4">
      <c r="A31793" s="8"/>
      <c r="B31793" s="7"/>
      <c r="Y31793" s="7"/>
      <c r="Z31793" s="7"/>
    </row>
    <row r="31794" spans="1:26" x14ac:dyDescent="0.4">
      <c r="A31794" s="8"/>
      <c r="B31794" s="7"/>
      <c r="Y31794" s="7"/>
      <c r="Z31794" s="7"/>
    </row>
    <row r="31795" spans="1:26" x14ac:dyDescent="0.4">
      <c r="A31795" s="8"/>
      <c r="B31795" s="7"/>
      <c r="Y31795" s="7"/>
      <c r="Z31795" s="7"/>
    </row>
    <row r="31796" spans="1:26" x14ac:dyDescent="0.4">
      <c r="A31796" s="8"/>
      <c r="B31796" s="7"/>
      <c r="Y31796" s="7"/>
      <c r="Z31796" s="7"/>
    </row>
    <row r="31797" spans="1:26" x14ac:dyDescent="0.4">
      <c r="A31797" s="8"/>
      <c r="B31797" s="7"/>
      <c r="Y31797" s="7"/>
      <c r="Z31797" s="7"/>
    </row>
    <row r="31798" spans="1:26" x14ac:dyDescent="0.4">
      <c r="A31798" s="8"/>
      <c r="B31798" s="7"/>
      <c r="Y31798" s="7"/>
      <c r="Z31798" s="7"/>
    </row>
    <row r="31799" spans="1:26" x14ac:dyDescent="0.4">
      <c r="A31799" s="8"/>
      <c r="B31799" s="7"/>
      <c r="Y31799" s="7"/>
      <c r="Z31799" s="7"/>
    </row>
    <row r="31800" spans="1:26" x14ac:dyDescent="0.4">
      <c r="A31800" s="8"/>
      <c r="B31800" s="7"/>
      <c r="Y31800" s="7"/>
      <c r="Z31800" s="7"/>
    </row>
    <row r="31801" spans="1:26" x14ac:dyDescent="0.4">
      <c r="A31801" s="8"/>
      <c r="B31801" s="7"/>
      <c r="Y31801" s="7"/>
      <c r="Z31801" s="7"/>
    </row>
    <row r="31802" spans="1:26" x14ac:dyDescent="0.4">
      <c r="A31802" s="8"/>
      <c r="B31802" s="7"/>
      <c r="Y31802" s="7"/>
      <c r="Z31802" s="7"/>
    </row>
    <row r="31803" spans="1:26" x14ac:dyDescent="0.4">
      <c r="A31803" s="8"/>
      <c r="B31803" s="7"/>
      <c r="Y31803" s="7"/>
      <c r="Z31803" s="7"/>
    </row>
    <row r="31804" spans="1:26" x14ac:dyDescent="0.4">
      <c r="A31804" s="8"/>
      <c r="B31804" s="7"/>
      <c r="Y31804" s="7"/>
      <c r="Z31804" s="7"/>
    </row>
    <row r="31805" spans="1:26" x14ac:dyDescent="0.4">
      <c r="A31805" s="8"/>
      <c r="B31805" s="7"/>
      <c r="Y31805" s="7"/>
      <c r="Z31805" s="7"/>
    </row>
    <row r="31806" spans="1:26" x14ac:dyDescent="0.4">
      <c r="A31806" s="8"/>
      <c r="B31806" s="7"/>
      <c r="Y31806" s="7"/>
      <c r="Z31806" s="7"/>
    </row>
    <row r="31807" spans="1:26" x14ac:dyDescent="0.4">
      <c r="A31807" s="8"/>
      <c r="B31807" s="7"/>
      <c r="Y31807" s="7"/>
      <c r="Z31807" s="7"/>
    </row>
    <row r="31808" spans="1:26" x14ac:dyDescent="0.4">
      <c r="A31808" s="8"/>
      <c r="B31808" s="7"/>
      <c r="Y31808" s="7"/>
      <c r="Z31808" s="7"/>
    </row>
    <row r="31809" spans="1:26" x14ac:dyDescent="0.4">
      <c r="A31809" s="8"/>
      <c r="B31809" s="7"/>
      <c r="Y31809" s="7"/>
      <c r="Z31809" s="7"/>
    </row>
    <row r="31810" spans="1:26" x14ac:dyDescent="0.4">
      <c r="A31810" s="8"/>
      <c r="B31810" s="7"/>
      <c r="Y31810" s="7"/>
      <c r="Z31810" s="7"/>
    </row>
    <row r="31811" spans="1:26" x14ac:dyDescent="0.4">
      <c r="A31811" s="8"/>
      <c r="B31811" s="7"/>
      <c r="Y31811" s="7"/>
      <c r="Z31811" s="7"/>
    </row>
    <row r="31812" spans="1:26" x14ac:dyDescent="0.4">
      <c r="A31812" s="8"/>
      <c r="B31812" s="7"/>
      <c r="Y31812" s="7"/>
      <c r="Z31812" s="7"/>
    </row>
    <row r="31813" spans="1:26" x14ac:dyDescent="0.4">
      <c r="A31813" s="8"/>
      <c r="B31813" s="7"/>
      <c r="Y31813" s="7"/>
      <c r="Z31813" s="7"/>
    </row>
    <row r="31814" spans="1:26" x14ac:dyDescent="0.4">
      <c r="A31814" s="8"/>
      <c r="B31814" s="7"/>
      <c r="Y31814" s="7"/>
      <c r="Z31814" s="7"/>
    </row>
    <row r="31815" spans="1:26" x14ac:dyDescent="0.4">
      <c r="A31815" s="8"/>
      <c r="B31815" s="7"/>
      <c r="Y31815" s="7"/>
      <c r="Z31815" s="7"/>
    </row>
    <row r="31816" spans="1:26" x14ac:dyDescent="0.4">
      <c r="A31816" s="8"/>
      <c r="B31816" s="7"/>
      <c r="Y31816" s="7"/>
      <c r="Z31816" s="7"/>
    </row>
    <row r="31817" spans="1:26" x14ac:dyDescent="0.4">
      <c r="A31817" s="8"/>
      <c r="B31817" s="7"/>
      <c r="Y31817" s="7"/>
      <c r="Z31817" s="7"/>
    </row>
    <row r="31818" spans="1:26" x14ac:dyDescent="0.4">
      <c r="A31818" s="8"/>
      <c r="B31818" s="7"/>
      <c r="Y31818" s="7"/>
      <c r="Z31818" s="7"/>
    </row>
    <row r="31819" spans="1:26" x14ac:dyDescent="0.4">
      <c r="A31819" s="8"/>
      <c r="B31819" s="7"/>
      <c r="Y31819" s="7"/>
      <c r="Z31819" s="7"/>
    </row>
    <row r="31820" spans="1:26" x14ac:dyDescent="0.4">
      <c r="A31820" s="8"/>
      <c r="B31820" s="7"/>
      <c r="Y31820" s="7"/>
      <c r="Z31820" s="7"/>
    </row>
    <row r="31821" spans="1:26" x14ac:dyDescent="0.4">
      <c r="A31821" s="8"/>
      <c r="B31821" s="7"/>
      <c r="Y31821" s="7"/>
      <c r="Z31821" s="7"/>
    </row>
    <row r="31822" spans="1:26" x14ac:dyDescent="0.4">
      <c r="A31822" s="8"/>
      <c r="B31822" s="7"/>
      <c r="Y31822" s="7"/>
      <c r="Z31822" s="7"/>
    </row>
    <row r="31823" spans="1:26" x14ac:dyDescent="0.4">
      <c r="A31823" s="8"/>
      <c r="B31823" s="7"/>
      <c r="Y31823" s="7"/>
      <c r="Z31823" s="7"/>
    </row>
    <row r="31824" spans="1:26" x14ac:dyDescent="0.4">
      <c r="A31824" s="8"/>
      <c r="B31824" s="7"/>
      <c r="Y31824" s="7"/>
      <c r="Z31824" s="7"/>
    </row>
    <row r="31825" spans="1:26" x14ac:dyDescent="0.4">
      <c r="A31825" s="8"/>
      <c r="B31825" s="7"/>
      <c r="Y31825" s="7"/>
      <c r="Z31825" s="7"/>
    </row>
    <row r="31826" spans="1:26" x14ac:dyDescent="0.4">
      <c r="A31826" s="8"/>
      <c r="B31826" s="7"/>
      <c r="Y31826" s="7"/>
      <c r="Z31826" s="7"/>
    </row>
    <row r="31827" spans="1:26" x14ac:dyDescent="0.4">
      <c r="A31827" s="8"/>
      <c r="B31827" s="7"/>
      <c r="Y31827" s="7"/>
      <c r="Z31827" s="7"/>
    </row>
    <row r="31828" spans="1:26" x14ac:dyDescent="0.4">
      <c r="A31828" s="8"/>
      <c r="B31828" s="7"/>
      <c r="Y31828" s="7"/>
      <c r="Z31828" s="7"/>
    </row>
    <row r="31829" spans="1:26" x14ac:dyDescent="0.4">
      <c r="A31829" s="8"/>
      <c r="B31829" s="7"/>
      <c r="Y31829" s="7"/>
      <c r="Z31829" s="7"/>
    </row>
    <row r="31830" spans="1:26" x14ac:dyDescent="0.4">
      <c r="A31830" s="8"/>
      <c r="B31830" s="7"/>
      <c r="Y31830" s="7"/>
      <c r="Z31830" s="7"/>
    </row>
    <row r="31831" spans="1:26" x14ac:dyDescent="0.4">
      <c r="A31831" s="8"/>
      <c r="B31831" s="7"/>
      <c r="Y31831" s="7"/>
      <c r="Z31831" s="7"/>
    </row>
    <row r="31832" spans="1:26" x14ac:dyDescent="0.4">
      <c r="A31832" s="8"/>
      <c r="B31832" s="7"/>
      <c r="Y31832" s="7"/>
      <c r="Z31832" s="7"/>
    </row>
    <row r="31833" spans="1:26" x14ac:dyDescent="0.4">
      <c r="A31833" s="8"/>
      <c r="B31833" s="7"/>
      <c r="Y31833" s="7"/>
    </row>
    <row r="31834" spans="1:26" x14ac:dyDescent="0.4">
      <c r="A31834" s="8"/>
      <c r="B31834" s="7"/>
      <c r="Y31834" s="7"/>
      <c r="Z31834" s="7"/>
    </row>
    <row r="31835" spans="1:26" x14ac:dyDescent="0.4">
      <c r="A31835" s="8"/>
      <c r="B31835" s="7"/>
      <c r="Y31835" s="7"/>
      <c r="Z31835" s="7"/>
    </row>
    <row r="31836" spans="1:26" x14ac:dyDescent="0.4">
      <c r="A31836" s="8"/>
      <c r="B31836" s="7"/>
      <c r="Y31836" s="7"/>
      <c r="Z31836" s="7"/>
    </row>
    <row r="31837" spans="1:26" x14ac:dyDescent="0.4">
      <c r="A31837" s="8"/>
      <c r="B31837" s="7"/>
      <c r="Y31837" s="7"/>
      <c r="Z31837" s="7"/>
    </row>
    <row r="31838" spans="1:26" x14ac:dyDescent="0.4">
      <c r="A31838" s="8"/>
      <c r="B31838" s="7"/>
      <c r="Y31838" s="7"/>
      <c r="Z31838" s="7"/>
    </row>
    <row r="31839" spans="1:26" x14ac:dyDescent="0.4">
      <c r="A31839" s="8"/>
      <c r="B31839" s="7"/>
      <c r="Y31839" s="7"/>
      <c r="Z31839" s="7"/>
    </row>
    <row r="31840" spans="1:26" x14ac:dyDescent="0.4">
      <c r="A31840" s="8"/>
      <c r="B31840" s="7"/>
      <c r="Y31840" s="7"/>
      <c r="Z31840" s="7"/>
    </row>
    <row r="31841" spans="1:26" x14ac:dyDescent="0.4">
      <c r="A31841" s="8"/>
      <c r="B31841" s="7"/>
      <c r="Y31841" s="7"/>
      <c r="Z31841" s="7"/>
    </row>
    <row r="31842" spans="1:26" x14ac:dyDescent="0.4">
      <c r="A31842" s="8"/>
      <c r="B31842" s="7"/>
      <c r="Y31842" s="7"/>
      <c r="Z31842" s="7"/>
    </row>
    <row r="31843" spans="1:26" x14ac:dyDescent="0.4">
      <c r="A31843" s="8"/>
      <c r="B31843" s="7"/>
      <c r="Y31843" s="7"/>
      <c r="Z31843" s="7"/>
    </row>
    <row r="31844" spans="1:26" x14ac:dyDescent="0.4">
      <c r="A31844" s="8"/>
      <c r="B31844" s="7"/>
      <c r="Y31844" s="7"/>
      <c r="Z31844" s="7"/>
    </row>
    <row r="31845" spans="1:26" x14ac:dyDescent="0.4">
      <c r="A31845" s="8"/>
      <c r="B31845" s="7"/>
      <c r="Y31845" s="7"/>
      <c r="Z31845" s="7"/>
    </row>
    <row r="31846" spans="1:26" x14ac:dyDescent="0.4">
      <c r="A31846" s="8"/>
      <c r="B31846" s="7"/>
      <c r="Y31846" s="7"/>
      <c r="Z31846" s="7"/>
    </row>
    <row r="31847" spans="1:26" x14ac:dyDescent="0.4">
      <c r="A31847" s="8"/>
      <c r="B31847" s="7"/>
      <c r="Y31847" s="7"/>
      <c r="Z31847" s="7"/>
    </row>
    <row r="31848" spans="1:26" x14ac:dyDescent="0.4">
      <c r="A31848" s="8"/>
      <c r="B31848" s="7"/>
      <c r="Y31848" s="7"/>
      <c r="Z31848" s="7"/>
    </row>
    <row r="31849" spans="1:26" x14ac:dyDescent="0.4">
      <c r="A31849" s="8"/>
      <c r="B31849" s="7"/>
      <c r="Y31849" s="7"/>
      <c r="Z31849" s="7"/>
    </row>
    <row r="31850" spans="1:26" x14ac:dyDescent="0.4">
      <c r="A31850" s="8"/>
      <c r="B31850" s="7"/>
      <c r="Y31850" s="7"/>
      <c r="Z31850" s="7"/>
    </row>
    <row r="31851" spans="1:26" x14ac:dyDescent="0.4">
      <c r="A31851" s="8"/>
      <c r="B31851" s="7"/>
      <c r="Y31851" s="7"/>
      <c r="Z31851" s="7"/>
    </row>
    <row r="31852" spans="1:26" x14ac:dyDescent="0.4">
      <c r="A31852" s="8"/>
      <c r="B31852" s="7"/>
      <c r="Y31852" s="7"/>
      <c r="Z31852" s="7"/>
    </row>
    <row r="31853" spans="1:26" x14ac:dyDescent="0.4">
      <c r="A31853" s="8"/>
      <c r="B31853" s="7"/>
      <c r="Y31853" s="7"/>
      <c r="Z31853" s="7"/>
    </row>
    <row r="31854" spans="1:26" x14ac:dyDescent="0.4">
      <c r="A31854" s="8"/>
      <c r="B31854" s="7"/>
      <c r="Y31854" s="7"/>
      <c r="Z31854" s="7"/>
    </row>
    <row r="31855" spans="1:26" x14ac:dyDescent="0.4">
      <c r="A31855" s="8"/>
      <c r="B31855" s="7"/>
      <c r="Y31855" s="7"/>
      <c r="Z31855" s="7"/>
    </row>
    <row r="31856" spans="1:26" x14ac:dyDescent="0.4">
      <c r="A31856" s="8"/>
      <c r="B31856" s="7"/>
      <c r="Y31856" s="7"/>
      <c r="Z31856" s="7"/>
    </row>
    <row r="31857" spans="1:26" x14ac:dyDescent="0.4">
      <c r="A31857" s="8"/>
      <c r="B31857" s="7"/>
      <c r="Y31857" s="7"/>
    </row>
    <row r="31858" spans="1:26" x14ac:dyDescent="0.4">
      <c r="A31858" s="8"/>
      <c r="B31858" s="7"/>
      <c r="Y31858" s="7"/>
      <c r="Z31858" s="7"/>
    </row>
    <row r="31859" spans="1:26" x14ac:dyDescent="0.4">
      <c r="A31859" s="8"/>
      <c r="B31859" s="7"/>
      <c r="Y31859" s="7"/>
      <c r="Z31859" s="7"/>
    </row>
    <row r="31860" spans="1:26" x14ac:dyDescent="0.4">
      <c r="A31860" s="8"/>
      <c r="B31860" s="7"/>
      <c r="Y31860" s="7"/>
      <c r="Z31860" s="7"/>
    </row>
    <row r="31861" spans="1:26" x14ac:dyDescent="0.4">
      <c r="A31861" s="8"/>
      <c r="B31861" s="7"/>
      <c r="Y31861" s="7"/>
      <c r="Z31861" s="7"/>
    </row>
    <row r="31862" spans="1:26" x14ac:dyDescent="0.4">
      <c r="A31862" s="8"/>
      <c r="B31862" s="7"/>
      <c r="Y31862" s="7"/>
      <c r="Z31862" s="7"/>
    </row>
    <row r="31863" spans="1:26" x14ac:dyDescent="0.4">
      <c r="A31863" s="8"/>
      <c r="B31863" s="7"/>
      <c r="Y31863" s="7"/>
    </row>
    <row r="31864" spans="1:26" x14ac:dyDescent="0.4">
      <c r="A31864" s="8"/>
      <c r="B31864" s="7"/>
      <c r="Y31864" s="7"/>
      <c r="Z31864" s="7"/>
    </row>
    <row r="31865" spans="1:26" x14ac:dyDescent="0.4">
      <c r="A31865" s="8"/>
      <c r="B31865" s="7"/>
      <c r="Y31865" s="7"/>
    </row>
    <row r="31866" spans="1:26" x14ac:dyDescent="0.4">
      <c r="A31866" s="8"/>
      <c r="B31866" s="7"/>
      <c r="Y31866" s="7"/>
      <c r="Z31866" s="7"/>
    </row>
    <row r="31867" spans="1:26" x14ac:dyDescent="0.4">
      <c r="A31867" s="8"/>
      <c r="B31867" s="7"/>
      <c r="Y31867" s="7"/>
      <c r="Z31867" s="7"/>
    </row>
    <row r="31868" spans="1:26" x14ac:dyDescent="0.4">
      <c r="A31868" s="8"/>
      <c r="B31868" s="7"/>
      <c r="Y31868" s="7"/>
      <c r="Z31868" s="7"/>
    </row>
    <row r="31869" spans="1:26" x14ac:dyDescent="0.4">
      <c r="A31869" s="8"/>
      <c r="B31869" s="7"/>
      <c r="Y31869" s="7"/>
      <c r="Z31869" s="7"/>
    </row>
    <row r="31870" spans="1:26" x14ac:dyDescent="0.4">
      <c r="A31870" s="8"/>
      <c r="B31870" s="7"/>
      <c r="Y31870" s="7"/>
      <c r="Z31870" s="7"/>
    </row>
    <row r="31871" spans="1:26" x14ac:dyDescent="0.4">
      <c r="A31871" s="8"/>
      <c r="B31871" s="7"/>
      <c r="Y31871" s="7"/>
      <c r="Z31871" s="7"/>
    </row>
    <row r="31872" spans="1:26" x14ac:dyDescent="0.4">
      <c r="A31872" s="8"/>
      <c r="B31872" s="7"/>
      <c r="Y31872" s="7"/>
      <c r="Z31872" s="7"/>
    </row>
    <row r="31873" spans="1:26" x14ac:dyDescent="0.4">
      <c r="A31873" s="8"/>
      <c r="B31873" s="7"/>
      <c r="Y31873" s="7"/>
      <c r="Z31873" s="7"/>
    </row>
    <row r="31874" spans="1:26" x14ac:dyDescent="0.4">
      <c r="A31874" s="8"/>
      <c r="B31874" s="7"/>
      <c r="Y31874" s="7"/>
      <c r="Z31874" s="7"/>
    </row>
    <row r="31875" spans="1:26" x14ac:dyDescent="0.4">
      <c r="A31875" s="8"/>
      <c r="B31875" s="7"/>
      <c r="Y31875" s="7"/>
      <c r="Z31875" s="7"/>
    </row>
    <row r="31876" spans="1:26" x14ac:dyDescent="0.4">
      <c r="A31876" s="8"/>
      <c r="B31876" s="7"/>
      <c r="Y31876" s="7"/>
      <c r="Z31876" s="7"/>
    </row>
    <row r="31877" spans="1:26" x14ac:dyDescent="0.4">
      <c r="A31877" s="8"/>
      <c r="B31877" s="7"/>
      <c r="Y31877" s="7"/>
      <c r="Z31877" s="7"/>
    </row>
    <row r="31878" spans="1:26" x14ac:dyDescent="0.4">
      <c r="A31878" s="8"/>
      <c r="B31878" s="7"/>
      <c r="Y31878" s="7"/>
      <c r="Z31878" s="7"/>
    </row>
    <row r="31879" spans="1:26" x14ac:dyDescent="0.4">
      <c r="A31879" s="8"/>
      <c r="B31879" s="7"/>
      <c r="Y31879" s="7"/>
      <c r="Z31879" s="7"/>
    </row>
    <row r="31880" spans="1:26" x14ac:dyDescent="0.4">
      <c r="A31880" s="8"/>
      <c r="B31880" s="7"/>
      <c r="Y31880" s="7"/>
      <c r="Z31880" s="7"/>
    </row>
    <row r="31881" spans="1:26" x14ac:dyDescent="0.4">
      <c r="A31881" s="8"/>
      <c r="B31881" s="7"/>
      <c r="Y31881" s="7"/>
      <c r="Z31881" s="7"/>
    </row>
    <row r="31882" spans="1:26" x14ac:dyDescent="0.4">
      <c r="A31882" s="8"/>
      <c r="B31882" s="7"/>
      <c r="Y31882" s="7"/>
      <c r="Z31882" s="7"/>
    </row>
    <row r="31883" spans="1:26" x14ac:dyDescent="0.4">
      <c r="A31883" s="8"/>
      <c r="B31883" s="7"/>
      <c r="Y31883" s="7"/>
      <c r="Z31883" s="7"/>
    </row>
    <row r="31884" spans="1:26" x14ac:dyDescent="0.4">
      <c r="A31884" s="8"/>
      <c r="B31884" s="7"/>
      <c r="Y31884" s="7"/>
      <c r="Z31884" s="7"/>
    </row>
    <row r="31885" spans="1:26" x14ac:dyDescent="0.4">
      <c r="A31885" s="8"/>
      <c r="B31885" s="7"/>
      <c r="Y31885" s="7"/>
      <c r="Z31885" s="7"/>
    </row>
    <row r="31886" spans="1:26" x14ac:dyDescent="0.4">
      <c r="A31886" s="8"/>
      <c r="B31886" s="7"/>
      <c r="Y31886" s="7"/>
      <c r="Z31886" s="7"/>
    </row>
    <row r="31887" spans="1:26" x14ac:dyDescent="0.4">
      <c r="A31887" s="8"/>
      <c r="B31887" s="7"/>
      <c r="Y31887" s="7"/>
    </row>
    <row r="31888" spans="1:26" x14ac:dyDescent="0.4">
      <c r="A31888" s="8"/>
      <c r="B31888" s="7"/>
      <c r="Y31888" s="7"/>
      <c r="Z31888" s="7"/>
    </row>
    <row r="31889" spans="1:26" x14ac:dyDescent="0.4">
      <c r="A31889" s="8"/>
      <c r="B31889" s="7"/>
      <c r="Y31889" s="7"/>
      <c r="Z31889" s="7"/>
    </row>
    <row r="31890" spans="1:26" x14ac:dyDescent="0.4">
      <c r="A31890" s="8"/>
      <c r="B31890" s="7"/>
      <c r="Y31890" s="7"/>
      <c r="Z31890" s="7"/>
    </row>
    <row r="31891" spans="1:26" x14ac:dyDescent="0.4">
      <c r="A31891" s="8"/>
      <c r="B31891" s="7"/>
      <c r="Y31891" s="7"/>
    </row>
    <row r="31892" spans="1:26" x14ac:dyDescent="0.4">
      <c r="A31892" s="8"/>
      <c r="B31892" s="7"/>
      <c r="Y31892" s="7"/>
    </row>
    <row r="31893" spans="1:26" x14ac:dyDescent="0.4">
      <c r="A31893" s="8"/>
      <c r="B31893" s="7"/>
      <c r="Y31893" s="7"/>
      <c r="Z31893" s="7"/>
    </row>
    <row r="31894" spans="1:26" x14ac:dyDescent="0.4">
      <c r="A31894" s="8"/>
      <c r="B31894" s="7"/>
      <c r="Y31894" s="7"/>
      <c r="Z31894" s="7"/>
    </row>
    <row r="31895" spans="1:26" x14ac:dyDescent="0.4">
      <c r="A31895" s="8"/>
      <c r="B31895" s="7"/>
      <c r="Y31895" s="7"/>
    </row>
    <row r="31896" spans="1:26" x14ac:dyDescent="0.4">
      <c r="A31896" s="8"/>
      <c r="B31896" s="7"/>
      <c r="Y31896" s="7"/>
      <c r="Z31896" s="7"/>
    </row>
    <row r="31897" spans="1:26" x14ac:dyDescent="0.4">
      <c r="A31897" s="8"/>
      <c r="B31897" s="7"/>
      <c r="Y31897" s="7"/>
      <c r="Z31897" s="7"/>
    </row>
    <row r="31898" spans="1:26" x14ac:dyDescent="0.4">
      <c r="A31898" s="8"/>
      <c r="B31898" s="7"/>
      <c r="Y31898" s="7"/>
      <c r="Z31898" s="7"/>
    </row>
    <row r="31899" spans="1:26" x14ac:dyDescent="0.4">
      <c r="A31899" s="8"/>
      <c r="B31899" s="7"/>
      <c r="Y31899" s="7"/>
    </row>
    <row r="31900" spans="1:26" x14ac:dyDescent="0.4">
      <c r="A31900" s="8"/>
      <c r="B31900" s="7"/>
      <c r="Y31900" s="7"/>
    </row>
    <row r="31901" spans="1:26" x14ac:dyDescent="0.4">
      <c r="A31901" s="8"/>
      <c r="B31901" s="7"/>
      <c r="Y31901" s="7"/>
      <c r="Z31901" s="7"/>
    </row>
    <row r="31902" spans="1:26" x14ac:dyDescent="0.4">
      <c r="A31902" s="8"/>
      <c r="B31902" s="7"/>
      <c r="Y31902" s="7"/>
      <c r="Z31902" s="7"/>
    </row>
    <row r="31903" spans="1:26" x14ac:dyDescent="0.4">
      <c r="A31903" s="8"/>
      <c r="B31903" s="7"/>
      <c r="Y31903" s="7"/>
    </row>
    <row r="31904" spans="1:26" x14ac:dyDescent="0.4">
      <c r="A31904" s="8"/>
      <c r="B31904" s="7"/>
      <c r="Y31904" s="7"/>
      <c r="Z31904" s="7"/>
    </row>
    <row r="31905" spans="1:26" x14ac:dyDescent="0.4">
      <c r="A31905" s="8"/>
      <c r="B31905" s="7"/>
      <c r="Y31905" s="7"/>
      <c r="Z31905" s="7"/>
    </row>
    <row r="31906" spans="1:26" x14ac:dyDescent="0.4">
      <c r="A31906" s="8"/>
      <c r="B31906" s="7"/>
      <c r="Y31906" s="7"/>
    </row>
    <row r="31907" spans="1:26" x14ac:dyDescent="0.4">
      <c r="A31907" s="8"/>
      <c r="B31907" s="7"/>
      <c r="Y31907" s="7"/>
      <c r="Z31907" s="7"/>
    </row>
    <row r="31908" spans="1:26" x14ac:dyDescent="0.4">
      <c r="A31908" s="8"/>
      <c r="B31908" s="7"/>
      <c r="Y31908" s="7"/>
      <c r="Z31908" s="7"/>
    </row>
    <row r="31909" spans="1:26" x14ac:dyDescent="0.4">
      <c r="A31909" s="8"/>
      <c r="B31909" s="7"/>
      <c r="Y31909" s="7"/>
      <c r="Z31909" s="7"/>
    </row>
    <row r="31910" spans="1:26" x14ac:dyDescent="0.4">
      <c r="A31910" s="8"/>
      <c r="B31910" s="7"/>
      <c r="Y31910" s="7"/>
    </row>
    <row r="31911" spans="1:26" x14ac:dyDescent="0.4">
      <c r="A31911" s="8"/>
      <c r="B31911" s="7"/>
      <c r="Y31911" s="7"/>
      <c r="Z31911" s="7"/>
    </row>
    <row r="31912" spans="1:26" x14ac:dyDescent="0.4">
      <c r="A31912" s="8"/>
      <c r="B31912" s="7"/>
      <c r="Y31912" s="7"/>
      <c r="Z31912" s="7"/>
    </row>
    <row r="31913" spans="1:26" x14ac:dyDescent="0.4">
      <c r="A31913" s="8"/>
      <c r="B31913" s="7"/>
      <c r="Y31913" s="7"/>
      <c r="Z31913" s="7"/>
    </row>
    <row r="31914" spans="1:26" x14ac:dyDescent="0.4">
      <c r="A31914" s="8"/>
      <c r="B31914" s="7"/>
      <c r="Y31914" s="7"/>
      <c r="Z31914" s="7"/>
    </row>
    <row r="31915" spans="1:26" x14ac:dyDescent="0.4">
      <c r="A31915" s="8"/>
      <c r="B31915" s="7"/>
      <c r="Y31915" s="7"/>
    </row>
    <row r="31916" spans="1:26" x14ac:dyDescent="0.4">
      <c r="A31916" s="8"/>
      <c r="B31916" s="7"/>
      <c r="Y31916" s="7"/>
      <c r="Z31916" s="7"/>
    </row>
    <row r="31917" spans="1:26" x14ac:dyDescent="0.4">
      <c r="A31917" s="8"/>
      <c r="B31917" s="7"/>
      <c r="Y31917" s="7"/>
    </row>
    <row r="31918" spans="1:26" x14ac:dyDescent="0.4">
      <c r="A31918" s="8"/>
      <c r="B31918" s="7"/>
      <c r="Y31918" s="7"/>
      <c r="Z31918" s="7"/>
    </row>
    <row r="31919" spans="1:26" x14ac:dyDescent="0.4">
      <c r="A31919" s="8"/>
      <c r="B31919" s="7"/>
      <c r="Y31919" s="7"/>
      <c r="Z31919" s="7"/>
    </row>
    <row r="31920" spans="1:26" x14ac:dyDescent="0.4">
      <c r="A31920" s="8"/>
      <c r="B31920" s="7"/>
      <c r="Y31920" s="7"/>
      <c r="Z31920" s="7"/>
    </row>
    <row r="31921" spans="1:26" x14ac:dyDescent="0.4">
      <c r="A31921" s="8"/>
      <c r="B31921" s="7"/>
      <c r="Y31921" s="7"/>
      <c r="Z31921" s="7"/>
    </row>
    <row r="31922" spans="1:26" x14ac:dyDescent="0.4">
      <c r="A31922" s="8"/>
      <c r="B31922" s="7"/>
      <c r="Y31922" s="7"/>
      <c r="Z31922" s="7"/>
    </row>
    <row r="31923" spans="1:26" x14ac:dyDescent="0.4">
      <c r="A31923" s="8"/>
      <c r="B31923" s="7"/>
      <c r="Y31923" s="7"/>
      <c r="Z31923" s="7"/>
    </row>
    <row r="31924" spans="1:26" x14ac:dyDescent="0.4">
      <c r="A31924" s="8"/>
      <c r="B31924" s="7"/>
      <c r="Y31924" s="7"/>
      <c r="Z31924" s="7"/>
    </row>
    <row r="31925" spans="1:26" x14ac:dyDescent="0.4">
      <c r="A31925" s="8"/>
      <c r="B31925" s="7"/>
      <c r="Y31925" s="7"/>
      <c r="Z31925" s="7"/>
    </row>
    <row r="31926" spans="1:26" x14ac:dyDescent="0.4">
      <c r="A31926" s="8"/>
      <c r="B31926" s="7"/>
      <c r="Y31926" s="7"/>
      <c r="Z31926" s="7"/>
    </row>
    <row r="31927" spans="1:26" x14ac:dyDescent="0.4">
      <c r="A31927" s="8"/>
      <c r="B31927" s="7"/>
      <c r="Y31927" s="7"/>
      <c r="Z31927" s="7"/>
    </row>
    <row r="31928" spans="1:26" x14ac:dyDescent="0.4">
      <c r="A31928" s="8"/>
      <c r="B31928" s="7"/>
      <c r="Y31928" s="7"/>
      <c r="Z31928" s="7"/>
    </row>
    <row r="31929" spans="1:26" x14ac:dyDescent="0.4">
      <c r="A31929" s="8"/>
      <c r="B31929" s="7"/>
      <c r="Y31929" s="7"/>
      <c r="Z31929" s="7"/>
    </row>
    <row r="31930" spans="1:26" x14ac:dyDescent="0.4">
      <c r="A31930" s="8"/>
      <c r="B31930" s="7"/>
      <c r="Y31930" s="7"/>
      <c r="Z31930" s="7"/>
    </row>
    <row r="31931" spans="1:26" x14ac:dyDescent="0.4">
      <c r="A31931" s="8"/>
      <c r="B31931" s="7"/>
      <c r="Y31931" s="7"/>
      <c r="Z31931" s="7"/>
    </row>
    <row r="31932" spans="1:26" x14ac:dyDescent="0.4">
      <c r="A31932" s="8"/>
      <c r="B31932" s="7"/>
      <c r="Y31932" s="7"/>
      <c r="Z31932" s="7"/>
    </row>
    <row r="31933" spans="1:26" x14ac:dyDescent="0.4">
      <c r="A31933" s="8"/>
      <c r="B31933" s="7"/>
      <c r="Y31933" s="7"/>
      <c r="Z31933" s="7"/>
    </row>
    <row r="31934" spans="1:26" x14ac:dyDescent="0.4">
      <c r="A31934" s="8"/>
      <c r="B31934" s="7"/>
      <c r="Y31934" s="7"/>
      <c r="Z31934" s="7"/>
    </row>
    <row r="31935" spans="1:26" x14ac:dyDescent="0.4">
      <c r="A31935" s="8"/>
      <c r="B31935" s="7"/>
      <c r="Y31935" s="7"/>
      <c r="Z31935" s="7"/>
    </row>
    <row r="31936" spans="1:26" x14ac:dyDescent="0.4">
      <c r="A31936" s="8"/>
      <c r="B31936" s="7"/>
      <c r="Y31936" s="7"/>
      <c r="Z31936" s="7"/>
    </row>
    <row r="31937" spans="1:26" x14ac:dyDescent="0.4">
      <c r="A31937" s="8"/>
      <c r="B31937" s="7"/>
      <c r="Y31937" s="7"/>
      <c r="Z31937" s="7"/>
    </row>
    <row r="31938" spans="1:26" x14ac:dyDescent="0.4">
      <c r="A31938" s="8"/>
      <c r="B31938" s="7"/>
      <c r="Y31938" s="7"/>
      <c r="Z31938" s="7"/>
    </row>
    <row r="31939" spans="1:26" x14ac:dyDescent="0.4">
      <c r="A31939" s="8"/>
      <c r="B31939" s="7"/>
      <c r="Y31939" s="7"/>
      <c r="Z31939" s="7"/>
    </row>
    <row r="31940" spans="1:26" x14ac:dyDescent="0.4">
      <c r="A31940" s="8"/>
      <c r="B31940" s="7"/>
      <c r="Y31940" s="7"/>
      <c r="Z31940" s="7"/>
    </row>
    <row r="31941" spans="1:26" x14ac:dyDescent="0.4">
      <c r="A31941" s="8"/>
      <c r="B31941" s="7"/>
      <c r="Y31941" s="7"/>
      <c r="Z31941" s="7"/>
    </row>
    <row r="31942" spans="1:26" x14ac:dyDescent="0.4">
      <c r="A31942" s="8"/>
      <c r="B31942" s="7"/>
      <c r="Y31942" s="7"/>
      <c r="Z31942" s="7"/>
    </row>
    <row r="31943" spans="1:26" x14ac:dyDescent="0.4">
      <c r="A31943" s="8"/>
      <c r="B31943" s="7"/>
      <c r="Y31943" s="7"/>
      <c r="Z31943" s="7"/>
    </row>
    <row r="31944" spans="1:26" x14ac:dyDescent="0.4">
      <c r="A31944" s="8"/>
      <c r="B31944" s="7"/>
      <c r="Y31944" s="7"/>
      <c r="Z31944" s="7"/>
    </row>
    <row r="31945" spans="1:26" x14ac:dyDescent="0.4">
      <c r="A31945" s="8"/>
      <c r="B31945" s="7"/>
      <c r="Y31945" s="7"/>
      <c r="Z31945" s="7"/>
    </row>
    <row r="31946" spans="1:26" x14ac:dyDescent="0.4">
      <c r="A31946" s="8"/>
      <c r="B31946" s="7"/>
      <c r="Y31946" s="7"/>
    </row>
    <row r="31947" spans="1:26" x14ac:dyDescent="0.4">
      <c r="A31947" s="8"/>
      <c r="B31947" s="7"/>
      <c r="Y31947" s="7"/>
      <c r="Z31947" s="7"/>
    </row>
    <row r="31948" spans="1:26" x14ac:dyDescent="0.4">
      <c r="A31948" s="8"/>
      <c r="B31948" s="7"/>
      <c r="Y31948" s="7"/>
      <c r="Z31948" s="7"/>
    </row>
    <row r="31949" spans="1:26" x14ac:dyDescent="0.4">
      <c r="A31949" s="8"/>
      <c r="B31949" s="7"/>
      <c r="Y31949" s="7"/>
      <c r="Z31949" s="7"/>
    </row>
    <row r="31950" spans="1:26" x14ac:dyDescent="0.4">
      <c r="A31950" s="8"/>
      <c r="B31950" s="7"/>
      <c r="Y31950" s="7"/>
      <c r="Z31950" s="7"/>
    </row>
    <row r="31951" spans="1:26" x14ac:dyDescent="0.4">
      <c r="A31951" s="8"/>
      <c r="B31951" s="7"/>
      <c r="Y31951" s="7"/>
      <c r="Z31951" s="7"/>
    </row>
    <row r="31952" spans="1:26" x14ac:dyDescent="0.4">
      <c r="A31952" s="8"/>
      <c r="B31952" s="7"/>
      <c r="Y31952" s="7"/>
      <c r="Z31952" s="7"/>
    </row>
    <row r="31953" spans="1:26" x14ac:dyDescent="0.4">
      <c r="A31953" s="8"/>
      <c r="B31953" s="7"/>
      <c r="Y31953" s="7"/>
      <c r="Z31953" s="7"/>
    </row>
    <row r="31954" spans="1:26" x14ac:dyDescent="0.4">
      <c r="A31954" s="8"/>
      <c r="B31954" s="7"/>
      <c r="Y31954" s="7"/>
      <c r="Z31954" s="7"/>
    </row>
    <row r="31955" spans="1:26" x14ac:dyDescent="0.4">
      <c r="A31955" s="8"/>
      <c r="B31955" s="7"/>
      <c r="Y31955" s="7"/>
      <c r="Z31955" s="7"/>
    </row>
    <row r="31956" spans="1:26" x14ac:dyDescent="0.4">
      <c r="A31956" s="8"/>
      <c r="B31956" s="7"/>
      <c r="Y31956" s="7"/>
      <c r="Z31956" s="7"/>
    </row>
    <row r="31957" spans="1:26" x14ac:dyDescent="0.4">
      <c r="A31957" s="8"/>
      <c r="B31957" s="7"/>
      <c r="Y31957" s="7"/>
      <c r="Z31957" s="7"/>
    </row>
    <row r="31958" spans="1:26" x14ac:dyDescent="0.4">
      <c r="A31958" s="8"/>
      <c r="B31958" s="7"/>
      <c r="Y31958" s="7"/>
    </row>
    <row r="31959" spans="1:26" x14ac:dyDescent="0.4">
      <c r="A31959" s="8"/>
      <c r="B31959" s="7"/>
      <c r="Y31959" s="7"/>
      <c r="Z31959" s="7"/>
    </row>
    <row r="31960" spans="1:26" x14ac:dyDescent="0.4">
      <c r="A31960" s="8"/>
      <c r="B31960" s="7"/>
      <c r="Y31960" s="7"/>
      <c r="Z31960" s="7"/>
    </row>
    <row r="31961" spans="1:26" x14ac:dyDescent="0.4">
      <c r="A31961" s="8"/>
      <c r="B31961" s="7"/>
      <c r="Y31961" s="7"/>
      <c r="Z31961" s="7"/>
    </row>
    <row r="31962" spans="1:26" x14ac:dyDescent="0.4">
      <c r="A31962" s="8"/>
      <c r="B31962" s="7"/>
      <c r="Y31962" s="7"/>
      <c r="Z31962" s="7"/>
    </row>
    <row r="31963" spans="1:26" x14ac:dyDescent="0.4">
      <c r="A31963" s="8"/>
      <c r="B31963" s="7"/>
      <c r="Y31963" s="7"/>
      <c r="Z31963" s="7"/>
    </row>
    <row r="31964" spans="1:26" x14ac:dyDescent="0.4">
      <c r="A31964" s="8"/>
      <c r="B31964" s="7"/>
      <c r="Y31964" s="7"/>
    </row>
    <row r="31965" spans="1:26" x14ac:dyDescent="0.4">
      <c r="A31965" s="8"/>
      <c r="B31965" s="7"/>
      <c r="Y31965" s="7"/>
    </row>
    <row r="31966" spans="1:26" x14ac:dyDescent="0.4">
      <c r="A31966" s="8"/>
      <c r="B31966" s="7"/>
      <c r="Y31966" s="7"/>
      <c r="Z31966" s="7"/>
    </row>
    <row r="31967" spans="1:26" x14ac:dyDescent="0.4">
      <c r="A31967" s="8"/>
      <c r="B31967" s="7"/>
      <c r="Y31967" s="7"/>
    </row>
    <row r="31968" spans="1:26" x14ac:dyDescent="0.4">
      <c r="A31968" s="8"/>
      <c r="B31968" s="7"/>
      <c r="Y31968" s="7"/>
      <c r="Z31968" s="7"/>
    </row>
    <row r="31969" spans="1:26" x14ac:dyDescent="0.4">
      <c r="A31969" s="8"/>
      <c r="B31969" s="7"/>
      <c r="Y31969" s="7"/>
      <c r="Z31969" s="7"/>
    </row>
    <row r="31970" spans="1:26" x14ac:dyDescent="0.4">
      <c r="A31970" s="8"/>
      <c r="B31970" s="7"/>
      <c r="Y31970" s="7"/>
      <c r="Z31970" s="7"/>
    </row>
    <row r="31971" spans="1:26" x14ac:dyDescent="0.4">
      <c r="A31971" s="8"/>
      <c r="B31971" s="7"/>
      <c r="Y31971" s="7"/>
      <c r="Z31971" s="7"/>
    </row>
    <row r="31972" spans="1:26" x14ac:dyDescent="0.4">
      <c r="A31972" s="8"/>
      <c r="B31972" s="7"/>
      <c r="Y31972" s="7"/>
    </row>
    <row r="31973" spans="1:26" x14ac:dyDescent="0.4">
      <c r="A31973" s="8"/>
      <c r="B31973" s="7"/>
      <c r="Y31973" s="7"/>
      <c r="Z31973" s="7"/>
    </row>
    <row r="31974" spans="1:26" x14ac:dyDescent="0.4">
      <c r="A31974" s="8"/>
      <c r="B31974" s="7"/>
      <c r="Y31974" s="7"/>
      <c r="Z31974" s="7"/>
    </row>
    <row r="31975" spans="1:26" x14ac:dyDescent="0.4">
      <c r="A31975" s="8"/>
      <c r="B31975" s="7"/>
      <c r="Y31975" s="7"/>
    </row>
    <row r="31976" spans="1:26" x14ac:dyDescent="0.4">
      <c r="A31976" s="8"/>
      <c r="B31976" s="7"/>
      <c r="Y31976" s="7"/>
      <c r="Z31976" s="7"/>
    </row>
    <row r="31977" spans="1:26" x14ac:dyDescent="0.4">
      <c r="A31977" s="8"/>
      <c r="B31977" s="7"/>
      <c r="Y31977" s="7"/>
      <c r="Z31977" s="7"/>
    </row>
    <row r="31978" spans="1:26" x14ac:dyDescent="0.4">
      <c r="A31978" s="8"/>
      <c r="B31978" s="7"/>
      <c r="Y31978" s="7"/>
    </row>
    <row r="31979" spans="1:26" x14ac:dyDescent="0.4">
      <c r="A31979" s="8"/>
      <c r="B31979" s="7"/>
      <c r="Y31979" s="7"/>
      <c r="Z31979" s="7"/>
    </row>
    <row r="31980" spans="1:26" x14ac:dyDescent="0.4">
      <c r="A31980" s="8"/>
      <c r="B31980" s="7"/>
      <c r="Y31980" s="7"/>
      <c r="Z31980" s="7"/>
    </row>
    <row r="31981" spans="1:26" x14ac:dyDescent="0.4">
      <c r="A31981" s="8"/>
      <c r="B31981" s="7"/>
      <c r="Y31981" s="7"/>
      <c r="Z31981" s="7"/>
    </row>
    <row r="31982" spans="1:26" x14ac:dyDescent="0.4">
      <c r="A31982" s="8"/>
      <c r="B31982" s="7"/>
      <c r="Y31982" s="7"/>
      <c r="Z31982" s="7"/>
    </row>
    <row r="31983" spans="1:26" x14ac:dyDescent="0.4">
      <c r="A31983" s="8"/>
      <c r="B31983" s="7"/>
      <c r="Y31983" s="7"/>
      <c r="Z31983" s="7"/>
    </row>
    <row r="31984" spans="1:26" x14ac:dyDescent="0.4">
      <c r="A31984" s="8"/>
      <c r="B31984" s="7"/>
      <c r="Y31984" s="7"/>
      <c r="Z31984" s="7"/>
    </row>
    <row r="31985" spans="1:26" x14ac:dyDescent="0.4">
      <c r="A31985" s="8"/>
      <c r="B31985" s="7"/>
      <c r="Y31985" s="7"/>
      <c r="Z31985" s="7"/>
    </row>
    <row r="31986" spans="1:26" x14ac:dyDescent="0.4">
      <c r="A31986" s="8"/>
      <c r="B31986" s="7"/>
      <c r="Y31986" s="7"/>
      <c r="Z31986" s="7"/>
    </row>
    <row r="31987" spans="1:26" x14ac:dyDescent="0.4">
      <c r="A31987" s="8"/>
      <c r="B31987" s="7"/>
      <c r="Y31987" s="7"/>
      <c r="Z31987" s="7"/>
    </row>
    <row r="31988" spans="1:26" x14ac:dyDescent="0.4">
      <c r="A31988" s="8"/>
      <c r="B31988" s="7"/>
      <c r="Y31988" s="7"/>
    </row>
    <row r="31989" spans="1:26" x14ac:dyDescent="0.4">
      <c r="A31989" s="8"/>
      <c r="B31989" s="7"/>
      <c r="Y31989" s="7"/>
      <c r="Z31989" s="7"/>
    </row>
    <row r="31990" spans="1:26" x14ac:dyDescent="0.4">
      <c r="A31990" s="8"/>
      <c r="B31990" s="7"/>
      <c r="Y31990" s="7"/>
      <c r="Z31990" s="7"/>
    </row>
    <row r="31991" spans="1:26" x14ac:dyDescent="0.4">
      <c r="A31991" s="8"/>
      <c r="B31991" s="7"/>
      <c r="Y31991" s="7"/>
      <c r="Z31991" s="7"/>
    </row>
    <row r="31992" spans="1:26" x14ac:dyDescent="0.4">
      <c r="A31992" s="8"/>
      <c r="B31992" s="7"/>
      <c r="Y31992" s="7"/>
      <c r="Z31992" s="7"/>
    </row>
    <row r="31993" spans="1:26" x14ac:dyDescent="0.4">
      <c r="A31993" s="8"/>
      <c r="B31993" s="7"/>
      <c r="Y31993" s="7"/>
      <c r="Z31993" s="7"/>
    </row>
    <row r="31994" spans="1:26" x14ac:dyDescent="0.4">
      <c r="A31994" s="8"/>
      <c r="B31994" s="7"/>
      <c r="Y31994" s="7"/>
    </row>
    <row r="31995" spans="1:26" x14ac:dyDescent="0.4">
      <c r="A31995" s="8"/>
      <c r="B31995" s="7"/>
      <c r="Y31995" s="7"/>
      <c r="Z31995" s="7"/>
    </row>
    <row r="31996" spans="1:26" x14ac:dyDescent="0.4">
      <c r="A31996" s="8"/>
      <c r="B31996" s="7"/>
      <c r="Y31996" s="7"/>
      <c r="Z31996" s="7"/>
    </row>
    <row r="31997" spans="1:26" x14ac:dyDescent="0.4">
      <c r="A31997" s="8"/>
      <c r="B31997" s="7"/>
      <c r="Y31997" s="7"/>
      <c r="Z31997" s="7"/>
    </row>
    <row r="31998" spans="1:26" x14ac:dyDescent="0.4">
      <c r="A31998" s="8"/>
      <c r="B31998" s="7"/>
      <c r="Y31998" s="7"/>
      <c r="Z31998" s="7"/>
    </row>
    <row r="31999" spans="1:26" x14ac:dyDescent="0.4">
      <c r="A31999" s="8"/>
      <c r="B31999" s="7"/>
      <c r="Y31999" s="7"/>
      <c r="Z31999" s="7"/>
    </row>
    <row r="32000" spans="1:26" x14ac:dyDescent="0.4">
      <c r="A32000" s="8"/>
      <c r="B32000" s="7"/>
      <c r="Y32000" s="7"/>
      <c r="Z32000" s="7"/>
    </row>
    <row r="32001" spans="1:26" x14ac:dyDescent="0.4">
      <c r="A32001" s="8"/>
      <c r="B32001" s="7"/>
      <c r="Y32001" s="7"/>
      <c r="Z32001" s="7"/>
    </row>
    <row r="32002" spans="1:26" x14ac:dyDescent="0.4">
      <c r="A32002" s="8"/>
      <c r="B32002" s="7"/>
      <c r="Y32002" s="7"/>
      <c r="Z32002" s="7"/>
    </row>
    <row r="32003" spans="1:26" x14ac:dyDescent="0.4">
      <c r="A32003" s="8"/>
      <c r="B32003" s="7"/>
      <c r="Y32003" s="7"/>
      <c r="Z32003" s="7"/>
    </row>
    <row r="32004" spans="1:26" x14ac:dyDescent="0.4">
      <c r="A32004" s="8"/>
      <c r="B32004" s="7"/>
      <c r="Y32004" s="7"/>
    </row>
    <row r="32005" spans="1:26" x14ac:dyDescent="0.4">
      <c r="A32005" s="8"/>
      <c r="B32005" s="7"/>
      <c r="Y32005" s="7"/>
      <c r="Z32005" s="7"/>
    </row>
    <row r="32006" spans="1:26" x14ac:dyDescent="0.4">
      <c r="A32006" s="8"/>
      <c r="B32006" s="7"/>
      <c r="Y32006" s="7"/>
      <c r="Z32006" s="7"/>
    </row>
    <row r="32007" spans="1:26" x14ac:dyDescent="0.4">
      <c r="A32007" s="8"/>
      <c r="B32007" s="7"/>
      <c r="Y32007" s="7"/>
    </row>
    <row r="32008" spans="1:26" x14ac:dyDescent="0.4">
      <c r="A32008" s="8"/>
      <c r="B32008" s="7"/>
      <c r="Y32008" s="7"/>
      <c r="Z32008" s="7"/>
    </row>
    <row r="32009" spans="1:26" x14ac:dyDescent="0.4">
      <c r="A32009" s="8"/>
      <c r="B32009" s="7"/>
      <c r="Y32009" s="7"/>
      <c r="Z32009" s="7"/>
    </row>
    <row r="32010" spans="1:26" x14ac:dyDescent="0.4">
      <c r="A32010" s="8"/>
      <c r="B32010" s="7"/>
      <c r="Y32010" s="7"/>
      <c r="Z32010" s="7"/>
    </row>
    <row r="32011" spans="1:26" x14ac:dyDescent="0.4">
      <c r="A32011" s="8"/>
      <c r="B32011" s="7"/>
      <c r="Y32011" s="7"/>
      <c r="Z32011" s="7"/>
    </row>
    <row r="32012" spans="1:26" x14ac:dyDescent="0.4">
      <c r="A32012" s="8"/>
      <c r="B32012" s="7"/>
      <c r="Y32012" s="7"/>
      <c r="Z32012" s="7"/>
    </row>
    <row r="32013" spans="1:26" x14ac:dyDescent="0.4">
      <c r="A32013" s="8"/>
      <c r="B32013" s="7"/>
      <c r="Y32013" s="7"/>
      <c r="Z32013" s="7"/>
    </row>
    <row r="32014" spans="1:26" x14ac:dyDescent="0.4">
      <c r="A32014" s="8"/>
      <c r="B32014" s="7"/>
      <c r="Y32014" s="7"/>
      <c r="Z32014" s="7"/>
    </row>
    <row r="32015" spans="1:26" x14ac:dyDescent="0.4">
      <c r="A32015" s="8"/>
      <c r="B32015" s="7"/>
      <c r="Y32015" s="7"/>
    </row>
    <row r="32016" spans="1:26" x14ac:dyDescent="0.4">
      <c r="A32016" s="8"/>
      <c r="B32016" s="7"/>
      <c r="Y32016" s="7"/>
      <c r="Z32016" s="7"/>
    </row>
    <row r="32017" spans="1:26" x14ac:dyDescent="0.4">
      <c r="A32017" s="8"/>
      <c r="B32017" s="7"/>
      <c r="Y32017" s="7"/>
      <c r="Z32017" s="7"/>
    </row>
    <row r="32018" spans="1:26" x14ac:dyDescent="0.4">
      <c r="A32018" s="8"/>
      <c r="B32018" s="7"/>
      <c r="Y32018" s="7"/>
      <c r="Z32018" s="7"/>
    </row>
    <row r="32019" spans="1:26" x14ac:dyDescent="0.4">
      <c r="A32019" s="8"/>
      <c r="B32019" s="7"/>
      <c r="Y32019" s="7"/>
      <c r="Z32019" s="7"/>
    </row>
    <row r="32020" spans="1:26" x14ac:dyDescent="0.4">
      <c r="A32020" s="8"/>
      <c r="B32020" s="7"/>
      <c r="Y32020" s="7"/>
      <c r="Z32020" s="7"/>
    </row>
    <row r="32021" spans="1:26" x14ac:dyDescent="0.4">
      <c r="A32021" s="8"/>
      <c r="B32021" s="7"/>
      <c r="Y32021" s="7"/>
      <c r="Z32021" s="7"/>
    </row>
    <row r="32022" spans="1:26" x14ac:dyDescent="0.4">
      <c r="A32022" s="8"/>
      <c r="B32022" s="7"/>
      <c r="Y32022" s="7"/>
      <c r="Z32022" s="7"/>
    </row>
    <row r="32023" spans="1:26" x14ac:dyDescent="0.4">
      <c r="A32023" s="8"/>
      <c r="B32023" s="7"/>
      <c r="Y32023" s="7"/>
      <c r="Z32023" s="7"/>
    </row>
    <row r="32024" spans="1:26" x14ac:dyDescent="0.4">
      <c r="A32024" s="8"/>
      <c r="B32024" s="7"/>
      <c r="Y32024" s="7"/>
      <c r="Z32024" s="7"/>
    </row>
    <row r="32025" spans="1:26" x14ac:dyDescent="0.4">
      <c r="A32025" s="8"/>
      <c r="B32025" s="7"/>
      <c r="Y32025" s="7"/>
      <c r="Z32025" s="7"/>
    </row>
    <row r="32026" spans="1:26" x14ac:dyDescent="0.4">
      <c r="A32026" s="8"/>
      <c r="B32026" s="7"/>
      <c r="Y32026" s="7"/>
      <c r="Z32026" s="7"/>
    </row>
    <row r="32027" spans="1:26" x14ac:dyDescent="0.4">
      <c r="A32027" s="8"/>
      <c r="B32027" s="7"/>
      <c r="Y32027" s="7"/>
      <c r="Z32027" s="7"/>
    </row>
    <row r="32028" spans="1:26" x14ac:dyDescent="0.4">
      <c r="A32028" s="8"/>
      <c r="B32028" s="7"/>
      <c r="Y32028" s="7"/>
      <c r="Z32028" s="7"/>
    </row>
    <row r="32029" spans="1:26" x14ac:dyDescent="0.4">
      <c r="A32029" s="8"/>
      <c r="B32029" s="7"/>
      <c r="Y32029" s="7"/>
    </row>
    <row r="32030" spans="1:26" x14ac:dyDescent="0.4">
      <c r="A32030" s="8"/>
      <c r="B32030" s="7"/>
      <c r="Y32030" s="7"/>
      <c r="Z32030" s="7"/>
    </row>
    <row r="32031" spans="1:26" x14ac:dyDescent="0.4">
      <c r="A32031" s="8"/>
      <c r="B32031" s="7"/>
      <c r="Y32031" s="7"/>
      <c r="Z32031" s="7"/>
    </row>
    <row r="32032" spans="1:26" x14ac:dyDescent="0.4">
      <c r="A32032" s="8"/>
      <c r="B32032" s="7"/>
      <c r="Y32032" s="7"/>
      <c r="Z32032" s="7"/>
    </row>
    <row r="32033" spans="1:26" x14ac:dyDescent="0.4">
      <c r="A32033" s="8"/>
      <c r="B32033" s="7"/>
      <c r="Y32033" s="7"/>
      <c r="Z32033" s="7"/>
    </row>
    <row r="32034" spans="1:26" x14ac:dyDescent="0.4">
      <c r="A32034" s="8"/>
      <c r="B32034" s="7"/>
      <c r="Y32034" s="7"/>
      <c r="Z32034" s="7"/>
    </row>
    <row r="32035" spans="1:26" x14ac:dyDescent="0.4">
      <c r="A32035" s="8"/>
      <c r="B32035" s="7"/>
      <c r="Y32035" s="7"/>
      <c r="Z32035" s="7"/>
    </row>
    <row r="32036" spans="1:26" x14ac:dyDescent="0.4">
      <c r="A32036" s="8"/>
      <c r="B32036" s="7"/>
      <c r="Y32036" s="7"/>
    </row>
    <row r="32037" spans="1:26" x14ac:dyDescent="0.4">
      <c r="A32037" s="8"/>
      <c r="B32037" s="7"/>
      <c r="Y32037" s="7"/>
    </row>
    <row r="32038" spans="1:26" x14ac:dyDescent="0.4">
      <c r="A32038" s="8"/>
      <c r="B32038" s="7"/>
      <c r="Y32038" s="7"/>
      <c r="Z32038" s="7"/>
    </row>
    <row r="32039" spans="1:26" x14ac:dyDescent="0.4">
      <c r="A32039" s="8"/>
      <c r="B32039" s="7"/>
      <c r="Y32039" s="7"/>
      <c r="Z32039" s="7"/>
    </row>
    <row r="32040" spans="1:26" x14ac:dyDescent="0.4">
      <c r="A32040" s="8"/>
      <c r="B32040" s="7"/>
      <c r="Y32040" s="7"/>
      <c r="Z32040" s="7"/>
    </row>
    <row r="32041" spans="1:26" x14ac:dyDescent="0.4">
      <c r="A32041" s="8"/>
      <c r="B32041" s="7"/>
      <c r="Y32041" s="7"/>
      <c r="Z32041" s="7"/>
    </row>
    <row r="32042" spans="1:26" x14ac:dyDescent="0.4">
      <c r="A32042" s="8"/>
      <c r="B32042" s="7"/>
      <c r="Y32042" s="7"/>
      <c r="Z32042" s="7"/>
    </row>
    <row r="32043" spans="1:26" x14ac:dyDescent="0.4">
      <c r="A32043" s="8"/>
      <c r="B32043" s="7"/>
      <c r="Y32043" s="7"/>
      <c r="Z32043" s="7"/>
    </row>
    <row r="32044" spans="1:26" x14ac:dyDescent="0.4">
      <c r="A32044" s="8"/>
      <c r="B32044" s="7"/>
      <c r="Y32044" s="7"/>
      <c r="Z32044" s="7"/>
    </row>
    <row r="32045" spans="1:26" x14ac:dyDescent="0.4">
      <c r="A32045" s="8"/>
      <c r="B32045" s="7"/>
      <c r="Y32045" s="7"/>
      <c r="Z32045" s="7"/>
    </row>
    <row r="32046" spans="1:26" x14ac:dyDescent="0.4">
      <c r="A32046" s="8"/>
      <c r="B32046" s="7"/>
      <c r="Y32046" s="7"/>
      <c r="Z32046" s="7"/>
    </row>
    <row r="32047" spans="1:26" x14ac:dyDescent="0.4">
      <c r="A32047" s="8"/>
      <c r="B32047" s="7"/>
      <c r="Y32047" s="7"/>
      <c r="Z32047" s="7"/>
    </row>
    <row r="32048" spans="1:26" x14ac:dyDescent="0.4">
      <c r="A32048" s="8"/>
      <c r="B32048" s="7"/>
      <c r="Y32048" s="7"/>
      <c r="Z32048" s="7"/>
    </row>
    <row r="32049" spans="1:26" x14ac:dyDescent="0.4">
      <c r="A32049" s="8"/>
      <c r="B32049" s="7"/>
      <c r="Y32049" s="7"/>
      <c r="Z32049" s="7"/>
    </row>
    <row r="32050" spans="1:26" x14ac:dyDescent="0.4">
      <c r="A32050" s="8"/>
      <c r="B32050" s="7"/>
      <c r="Y32050" s="7"/>
      <c r="Z32050" s="7"/>
    </row>
    <row r="32051" spans="1:26" x14ac:dyDescent="0.4">
      <c r="A32051" s="8"/>
      <c r="B32051" s="7"/>
      <c r="Y32051" s="7"/>
      <c r="Z32051" s="7"/>
    </row>
    <row r="32052" spans="1:26" x14ac:dyDescent="0.4">
      <c r="A32052" s="8"/>
      <c r="B32052" s="7"/>
      <c r="Y32052" s="7"/>
    </row>
    <row r="32053" spans="1:26" x14ac:dyDescent="0.4">
      <c r="A32053" s="8"/>
      <c r="B32053" s="7"/>
      <c r="Y32053" s="7"/>
      <c r="Z32053" s="7"/>
    </row>
    <row r="32054" spans="1:26" x14ac:dyDescent="0.4">
      <c r="A32054" s="8"/>
      <c r="B32054" s="7"/>
      <c r="Y32054" s="7"/>
      <c r="Z32054" s="7"/>
    </row>
    <row r="32055" spans="1:26" x14ac:dyDescent="0.4">
      <c r="A32055" s="8"/>
      <c r="B32055" s="7"/>
      <c r="Y32055" s="7"/>
      <c r="Z32055" s="7"/>
    </row>
    <row r="32056" spans="1:26" x14ac:dyDescent="0.4">
      <c r="A32056" s="8"/>
      <c r="B32056" s="7"/>
      <c r="Y32056" s="7"/>
      <c r="Z32056" s="7"/>
    </row>
    <row r="32057" spans="1:26" x14ac:dyDescent="0.4">
      <c r="A32057" s="8"/>
      <c r="B32057" s="7"/>
      <c r="Y32057" s="7"/>
      <c r="Z32057" s="7"/>
    </row>
    <row r="32058" spans="1:26" x14ac:dyDescent="0.4">
      <c r="A32058" s="8"/>
      <c r="B32058" s="7"/>
      <c r="Y32058" s="7"/>
    </row>
    <row r="32059" spans="1:26" x14ac:dyDescent="0.4">
      <c r="A32059" s="8"/>
      <c r="B32059" s="7"/>
      <c r="Y32059" s="7"/>
      <c r="Z32059" s="7"/>
    </row>
    <row r="32060" spans="1:26" x14ac:dyDescent="0.4">
      <c r="A32060" s="8"/>
      <c r="B32060" s="7"/>
      <c r="Y32060" s="7"/>
      <c r="Z32060" s="7"/>
    </row>
    <row r="32061" spans="1:26" x14ac:dyDescent="0.4">
      <c r="A32061" s="8"/>
      <c r="B32061" s="7"/>
      <c r="Y32061" s="7"/>
      <c r="Z32061" s="7"/>
    </row>
    <row r="32062" spans="1:26" x14ac:dyDescent="0.4">
      <c r="A32062" s="8"/>
      <c r="B32062" s="7"/>
      <c r="Y32062" s="7"/>
      <c r="Z32062" s="7"/>
    </row>
    <row r="32063" spans="1:26" x14ac:dyDescent="0.4">
      <c r="A32063" s="8"/>
      <c r="B32063" s="7"/>
      <c r="Y32063" s="7"/>
      <c r="Z32063" s="7"/>
    </row>
    <row r="32064" spans="1:26" x14ac:dyDescent="0.4">
      <c r="A32064" s="8"/>
      <c r="B32064" s="7"/>
      <c r="Y32064" s="7"/>
      <c r="Z32064" s="7"/>
    </row>
    <row r="32065" spans="1:26" x14ac:dyDescent="0.4">
      <c r="A32065" s="8"/>
      <c r="B32065" s="7"/>
      <c r="Y32065" s="7"/>
      <c r="Z32065" s="7"/>
    </row>
    <row r="32066" spans="1:26" x14ac:dyDescent="0.4">
      <c r="A32066" s="8"/>
      <c r="B32066" s="7"/>
      <c r="Y32066" s="7"/>
      <c r="Z32066" s="7"/>
    </row>
    <row r="32067" spans="1:26" x14ac:dyDescent="0.4">
      <c r="A32067" s="8"/>
      <c r="B32067" s="7"/>
      <c r="Y32067" s="7"/>
      <c r="Z32067" s="7"/>
    </row>
    <row r="32068" spans="1:26" x14ac:dyDescent="0.4">
      <c r="A32068" s="8"/>
      <c r="B32068" s="7"/>
      <c r="Y32068" s="7"/>
      <c r="Z32068" s="7"/>
    </row>
    <row r="32069" spans="1:26" x14ac:dyDescent="0.4">
      <c r="A32069" s="8"/>
      <c r="B32069" s="7"/>
      <c r="Y32069" s="7"/>
      <c r="Z32069" s="7"/>
    </row>
    <row r="32070" spans="1:26" x14ac:dyDescent="0.4">
      <c r="A32070" s="8"/>
      <c r="B32070" s="7"/>
      <c r="Y32070" s="7"/>
      <c r="Z32070" s="7"/>
    </row>
    <row r="32071" spans="1:26" x14ac:dyDescent="0.4">
      <c r="A32071" s="8"/>
      <c r="B32071" s="7"/>
      <c r="Y32071" s="7"/>
      <c r="Z32071" s="7"/>
    </row>
    <row r="32072" spans="1:26" x14ac:dyDescent="0.4">
      <c r="A32072" s="8"/>
      <c r="B32072" s="7"/>
      <c r="Y32072" s="7"/>
    </row>
    <row r="32073" spans="1:26" x14ac:dyDescent="0.4">
      <c r="A32073" s="8"/>
      <c r="B32073" s="7"/>
      <c r="Y32073" s="7"/>
    </row>
    <row r="32074" spans="1:26" x14ac:dyDescent="0.4">
      <c r="A32074" s="8"/>
      <c r="B32074" s="7"/>
      <c r="Y32074" s="7"/>
      <c r="Z32074" s="7"/>
    </row>
    <row r="32075" spans="1:26" x14ac:dyDescent="0.4">
      <c r="A32075" s="8"/>
      <c r="B32075" s="7"/>
      <c r="Y32075" s="7"/>
      <c r="Z32075" s="7"/>
    </row>
    <row r="32076" spans="1:26" x14ac:dyDescent="0.4">
      <c r="A32076" s="8"/>
      <c r="B32076" s="7"/>
      <c r="Y32076" s="7"/>
      <c r="Z32076" s="7"/>
    </row>
    <row r="32077" spans="1:26" x14ac:dyDescent="0.4">
      <c r="A32077" s="8"/>
      <c r="B32077" s="7"/>
      <c r="Y32077" s="7"/>
      <c r="Z32077" s="7"/>
    </row>
    <row r="32078" spans="1:26" x14ac:dyDescent="0.4">
      <c r="A32078" s="8"/>
      <c r="B32078" s="7"/>
      <c r="Y32078" s="7"/>
      <c r="Z32078" s="7"/>
    </row>
    <row r="32079" spans="1:26" x14ac:dyDescent="0.4">
      <c r="A32079" s="8"/>
      <c r="B32079" s="7"/>
      <c r="Y32079" s="7"/>
      <c r="Z32079" s="7"/>
    </row>
    <row r="32080" spans="1:26" x14ac:dyDescent="0.4">
      <c r="A32080" s="8"/>
      <c r="B32080" s="7"/>
      <c r="Y32080" s="7"/>
      <c r="Z32080" s="7"/>
    </row>
    <row r="32081" spans="1:26" x14ac:dyDescent="0.4">
      <c r="A32081" s="8"/>
      <c r="B32081" s="7"/>
      <c r="Y32081" s="7"/>
    </row>
    <row r="32082" spans="1:26" x14ac:dyDescent="0.4">
      <c r="A32082" s="8"/>
      <c r="B32082" s="7"/>
      <c r="Y32082" s="7"/>
      <c r="Z32082" s="7"/>
    </row>
    <row r="32083" spans="1:26" x14ac:dyDescent="0.4">
      <c r="A32083" s="8"/>
      <c r="B32083" s="7"/>
      <c r="Y32083" s="7"/>
    </row>
    <row r="32084" spans="1:26" x14ac:dyDescent="0.4">
      <c r="A32084" s="8"/>
      <c r="B32084" s="7"/>
      <c r="Y32084" s="7"/>
    </row>
    <row r="32085" spans="1:26" x14ac:dyDescent="0.4">
      <c r="A32085" s="8"/>
      <c r="B32085" s="7"/>
      <c r="Y32085" s="7"/>
    </row>
    <row r="32086" spans="1:26" x14ac:dyDescent="0.4">
      <c r="A32086" s="8"/>
      <c r="B32086" s="7"/>
      <c r="Y32086" s="7"/>
      <c r="Z32086" s="7"/>
    </row>
    <row r="32087" spans="1:26" x14ac:dyDescent="0.4">
      <c r="A32087" s="8"/>
      <c r="B32087" s="7"/>
      <c r="Y32087" s="7"/>
      <c r="Z32087" s="7"/>
    </row>
    <row r="32088" spans="1:26" x14ac:dyDescent="0.4">
      <c r="A32088" s="8"/>
      <c r="B32088" s="7"/>
      <c r="Y32088" s="7"/>
      <c r="Z32088" s="7"/>
    </row>
    <row r="32089" spans="1:26" x14ac:dyDescent="0.4">
      <c r="A32089" s="8"/>
      <c r="B32089" s="7"/>
      <c r="Y32089" s="7"/>
      <c r="Z32089" s="7"/>
    </row>
    <row r="32090" spans="1:26" x14ac:dyDescent="0.4">
      <c r="A32090" s="8"/>
      <c r="B32090" s="7"/>
      <c r="Y32090" s="7"/>
      <c r="Z32090" s="7"/>
    </row>
    <row r="32091" spans="1:26" x14ac:dyDescent="0.4">
      <c r="A32091" s="8"/>
      <c r="B32091" s="7"/>
      <c r="Y32091" s="7"/>
      <c r="Z32091" s="7"/>
    </row>
    <row r="32092" spans="1:26" x14ac:dyDescent="0.4">
      <c r="A32092" s="8"/>
      <c r="B32092" s="7"/>
      <c r="Y32092" s="7"/>
    </row>
    <row r="32093" spans="1:26" x14ac:dyDescent="0.4">
      <c r="A32093" s="8"/>
      <c r="B32093" s="7"/>
      <c r="Y32093" s="7"/>
    </row>
    <row r="32094" spans="1:26" x14ac:dyDescent="0.4">
      <c r="A32094" s="8"/>
      <c r="B32094" s="7"/>
      <c r="Y32094" s="7"/>
      <c r="Z32094" s="7"/>
    </row>
    <row r="32095" spans="1:26" x14ac:dyDescent="0.4">
      <c r="A32095" s="8"/>
      <c r="B32095" s="7"/>
      <c r="Y32095" s="7"/>
    </row>
    <row r="32096" spans="1:26" x14ac:dyDescent="0.4">
      <c r="A32096" s="8"/>
      <c r="B32096" s="7"/>
      <c r="Y32096" s="7"/>
      <c r="Z32096" s="7"/>
    </row>
    <row r="32097" spans="1:26" x14ac:dyDescent="0.4">
      <c r="A32097" s="8"/>
      <c r="B32097" s="7"/>
      <c r="Y32097" s="7"/>
      <c r="Z32097" s="7"/>
    </row>
    <row r="32098" spans="1:26" x14ac:dyDescent="0.4">
      <c r="A32098" s="8"/>
      <c r="B32098" s="7"/>
      <c r="Y32098" s="7"/>
      <c r="Z32098" s="7"/>
    </row>
    <row r="32099" spans="1:26" x14ac:dyDescent="0.4">
      <c r="A32099" s="8"/>
      <c r="B32099" s="7"/>
      <c r="Y32099" s="7"/>
      <c r="Z32099" s="7"/>
    </row>
    <row r="32100" spans="1:26" x14ac:dyDescent="0.4">
      <c r="A32100" s="8"/>
      <c r="B32100" s="7"/>
      <c r="Y32100" s="7"/>
      <c r="Z32100" s="7"/>
    </row>
    <row r="32101" spans="1:26" x14ac:dyDescent="0.4">
      <c r="A32101" s="8"/>
      <c r="B32101" s="7"/>
      <c r="Y32101" s="7"/>
      <c r="Z32101" s="7"/>
    </row>
    <row r="32102" spans="1:26" x14ac:dyDescent="0.4">
      <c r="A32102" s="8"/>
      <c r="B32102" s="7"/>
      <c r="Y32102" s="7"/>
    </row>
    <row r="32103" spans="1:26" x14ac:dyDescent="0.4">
      <c r="A32103" s="8"/>
      <c r="B32103" s="7"/>
      <c r="Y32103" s="7"/>
    </row>
    <row r="32104" spans="1:26" x14ac:dyDescent="0.4">
      <c r="A32104" s="8"/>
      <c r="B32104" s="7"/>
      <c r="Y32104" s="7"/>
      <c r="Z32104" s="7"/>
    </row>
    <row r="32105" spans="1:26" x14ac:dyDescent="0.4">
      <c r="A32105" s="8"/>
      <c r="B32105" s="7"/>
      <c r="Y32105" s="7"/>
      <c r="Z32105" s="7"/>
    </row>
    <row r="32106" spans="1:26" x14ac:dyDescent="0.4">
      <c r="A32106" s="8"/>
      <c r="B32106" s="7"/>
      <c r="Y32106" s="7"/>
    </row>
    <row r="32107" spans="1:26" x14ac:dyDescent="0.4">
      <c r="A32107" s="8"/>
      <c r="B32107" s="7"/>
      <c r="Y32107" s="7"/>
    </row>
    <row r="32108" spans="1:26" x14ac:dyDescent="0.4">
      <c r="A32108" s="8"/>
      <c r="B32108" s="7"/>
      <c r="Y32108" s="7"/>
      <c r="Z32108" s="7"/>
    </row>
    <row r="32109" spans="1:26" x14ac:dyDescent="0.4">
      <c r="A32109" s="8"/>
      <c r="B32109" s="7"/>
      <c r="Y32109" s="7"/>
      <c r="Z32109" s="7"/>
    </row>
    <row r="32110" spans="1:26" x14ac:dyDescent="0.4">
      <c r="A32110" s="8"/>
      <c r="B32110" s="7"/>
      <c r="Y32110" s="7"/>
      <c r="Z32110" s="7"/>
    </row>
    <row r="32111" spans="1:26" x14ac:dyDescent="0.4">
      <c r="A32111" s="8"/>
      <c r="B32111" s="7"/>
      <c r="Y32111" s="7"/>
      <c r="Z32111" s="7"/>
    </row>
    <row r="32112" spans="1:26" x14ac:dyDescent="0.4">
      <c r="A32112" s="8"/>
      <c r="B32112" s="7"/>
      <c r="Y32112" s="7"/>
      <c r="Z32112" s="7"/>
    </row>
    <row r="32113" spans="1:26" x14ac:dyDescent="0.4">
      <c r="A32113" s="8"/>
      <c r="B32113" s="7"/>
      <c r="Y32113" s="7"/>
      <c r="Z32113" s="7"/>
    </row>
    <row r="32114" spans="1:26" x14ac:dyDescent="0.4">
      <c r="A32114" s="8"/>
      <c r="B32114" s="7"/>
      <c r="Y32114" s="7"/>
      <c r="Z32114" s="7"/>
    </row>
    <row r="32115" spans="1:26" x14ac:dyDescent="0.4">
      <c r="A32115" s="8"/>
      <c r="B32115" s="7"/>
      <c r="Y32115" s="7"/>
      <c r="Z32115" s="7"/>
    </row>
    <row r="32116" spans="1:26" x14ac:dyDescent="0.4">
      <c r="A32116" s="8"/>
      <c r="B32116" s="7"/>
      <c r="Y32116" s="7"/>
      <c r="Z32116" s="7"/>
    </row>
    <row r="32117" spans="1:26" x14ac:dyDescent="0.4">
      <c r="A32117" s="8"/>
      <c r="B32117" s="7"/>
      <c r="Y32117" s="7"/>
      <c r="Z32117" s="7"/>
    </row>
    <row r="32118" spans="1:26" x14ac:dyDescent="0.4">
      <c r="A32118" s="8"/>
      <c r="B32118" s="7"/>
      <c r="Y32118" s="7"/>
      <c r="Z32118" s="7"/>
    </row>
    <row r="32119" spans="1:26" x14ac:dyDescent="0.4">
      <c r="A32119" s="8"/>
      <c r="B32119" s="7"/>
      <c r="Y32119" s="7"/>
      <c r="Z32119" s="7"/>
    </row>
    <row r="32120" spans="1:26" x14ac:dyDescent="0.4">
      <c r="A32120" s="8"/>
      <c r="B32120" s="7"/>
      <c r="Y32120" s="7"/>
      <c r="Z32120" s="7"/>
    </row>
    <row r="32121" spans="1:26" x14ac:dyDescent="0.4">
      <c r="A32121" s="8"/>
      <c r="B32121" s="7"/>
      <c r="Y32121" s="7"/>
      <c r="Z32121" s="7"/>
    </row>
    <row r="32122" spans="1:26" x14ac:dyDescent="0.4">
      <c r="A32122" s="8"/>
      <c r="B32122" s="7"/>
      <c r="Y32122" s="7"/>
      <c r="Z32122" s="7"/>
    </row>
    <row r="32123" spans="1:26" x14ac:dyDescent="0.4">
      <c r="A32123" s="8"/>
      <c r="B32123" s="7"/>
      <c r="Y32123" s="7"/>
      <c r="Z32123" s="7"/>
    </row>
    <row r="32124" spans="1:26" x14ac:dyDescent="0.4">
      <c r="A32124" s="8"/>
      <c r="B32124" s="7"/>
      <c r="Y32124" s="7"/>
      <c r="Z32124" s="7"/>
    </row>
    <row r="32125" spans="1:26" x14ac:dyDescent="0.4">
      <c r="A32125" s="8"/>
      <c r="B32125" s="7"/>
      <c r="Y32125" s="7"/>
      <c r="Z32125" s="7"/>
    </row>
    <row r="32126" spans="1:26" x14ac:dyDescent="0.4">
      <c r="A32126" s="8"/>
      <c r="B32126" s="7"/>
      <c r="Y32126" s="7"/>
    </row>
    <row r="32127" spans="1:26" x14ac:dyDescent="0.4">
      <c r="A32127" s="8"/>
      <c r="B32127" s="7"/>
      <c r="Y32127" s="7"/>
      <c r="Z32127" s="7"/>
    </row>
    <row r="32128" spans="1:26" x14ac:dyDescent="0.4">
      <c r="A32128" s="8"/>
      <c r="B32128" s="7"/>
      <c r="Y32128" s="7"/>
      <c r="Z32128" s="7"/>
    </row>
    <row r="32129" spans="1:26" x14ac:dyDescent="0.4">
      <c r="A32129" s="8"/>
      <c r="B32129" s="7"/>
      <c r="Y32129" s="7"/>
      <c r="Z32129" s="7"/>
    </row>
    <row r="32130" spans="1:26" x14ac:dyDescent="0.4">
      <c r="A32130" s="8"/>
      <c r="B32130" s="7"/>
      <c r="Y32130" s="7"/>
      <c r="Z32130" s="7"/>
    </row>
    <row r="32131" spans="1:26" x14ac:dyDescent="0.4">
      <c r="A32131" s="8"/>
      <c r="B32131" s="7"/>
      <c r="Y32131" s="7"/>
      <c r="Z32131" s="7"/>
    </row>
    <row r="32132" spans="1:26" x14ac:dyDescent="0.4">
      <c r="A32132" s="8"/>
      <c r="B32132" s="7"/>
      <c r="Y32132" s="7"/>
      <c r="Z32132" s="7"/>
    </row>
    <row r="32133" spans="1:26" x14ac:dyDescent="0.4">
      <c r="A32133" s="8"/>
      <c r="B32133" s="7"/>
      <c r="Y32133" s="7"/>
      <c r="Z32133" s="7"/>
    </row>
    <row r="32134" spans="1:26" x14ac:dyDescent="0.4">
      <c r="A32134" s="8"/>
      <c r="B32134" s="7"/>
      <c r="Y32134" s="7"/>
    </row>
    <row r="32135" spans="1:26" x14ac:dyDescent="0.4">
      <c r="A32135" s="8"/>
      <c r="B32135" s="7"/>
      <c r="Y32135" s="7"/>
      <c r="Z32135" s="7"/>
    </row>
    <row r="32136" spans="1:26" x14ac:dyDescent="0.4">
      <c r="A32136" s="8"/>
      <c r="B32136" s="7"/>
      <c r="Y32136" s="7"/>
      <c r="Z32136" s="7"/>
    </row>
    <row r="32137" spans="1:26" x14ac:dyDescent="0.4">
      <c r="A32137" s="8"/>
      <c r="B32137" s="7"/>
      <c r="Y32137" s="7"/>
    </row>
    <row r="32138" spans="1:26" x14ac:dyDescent="0.4">
      <c r="A32138" s="8"/>
      <c r="B32138" s="7"/>
      <c r="Y32138" s="7"/>
      <c r="Z32138" s="7"/>
    </row>
    <row r="32139" spans="1:26" x14ac:dyDescent="0.4">
      <c r="A32139" s="8"/>
      <c r="B32139" s="7"/>
      <c r="Y32139" s="7"/>
      <c r="Z32139" s="7"/>
    </row>
    <row r="32140" spans="1:26" x14ac:dyDescent="0.4">
      <c r="A32140" s="8"/>
      <c r="B32140" s="7"/>
      <c r="Y32140" s="7"/>
      <c r="Z32140" s="7"/>
    </row>
    <row r="32141" spans="1:26" x14ac:dyDescent="0.4">
      <c r="A32141" s="8"/>
      <c r="B32141" s="7"/>
      <c r="Y32141" s="7"/>
      <c r="Z32141" s="7"/>
    </row>
    <row r="32142" spans="1:26" x14ac:dyDescent="0.4">
      <c r="A32142" s="8"/>
      <c r="B32142" s="7"/>
      <c r="Y32142" s="7"/>
      <c r="Z32142" s="7"/>
    </row>
    <row r="32143" spans="1:26" x14ac:dyDescent="0.4">
      <c r="A32143" s="8"/>
      <c r="B32143" s="7"/>
      <c r="Y32143" s="7"/>
      <c r="Z32143" s="7"/>
    </row>
    <row r="32144" spans="1:26" x14ac:dyDescent="0.4">
      <c r="A32144" s="8"/>
      <c r="B32144" s="7"/>
      <c r="Y32144" s="7"/>
      <c r="Z32144" s="7"/>
    </row>
    <row r="32145" spans="1:26" x14ac:dyDescent="0.4">
      <c r="A32145" s="8"/>
      <c r="B32145" s="7"/>
      <c r="Y32145" s="7"/>
    </row>
    <row r="32146" spans="1:26" x14ac:dyDescent="0.4">
      <c r="A32146" s="8"/>
      <c r="B32146" s="7"/>
      <c r="Y32146" s="7"/>
      <c r="Z32146" s="7"/>
    </row>
    <row r="32147" spans="1:26" x14ac:dyDescent="0.4">
      <c r="A32147" s="8"/>
      <c r="B32147" s="7"/>
      <c r="Y32147" s="7"/>
      <c r="Z32147" s="7"/>
    </row>
    <row r="32148" spans="1:26" x14ac:dyDescent="0.4">
      <c r="A32148" s="8"/>
      <c r="B32148" s="7"/>
      <c r="Y32148" s="7"/>
      <c r="Z32148" s="7"/>
    </row>
    <row r="32149" spans="1:26" x14ac:dyDescent="0.4">
      <c r="A32149" s="8"/>
      <c r="B32149" s="7"/>
      <c r="Y32149" s="7"/>
      <c r="Z32149" s="7"/>
    </row>
    <row r="32150" spans="1:26" x14ac:dyDescent="0.4">
      <c r="A32150" s="8"/>
      <c r="B32150" s="7"/>
      <c r="Y32150" s="7"/>
      <c r="Z32150" s="7"/>
    </row>
    <row r="32151" spans="1:26" x14ac:dyDescent="0.4">
      <c r="A32151" s="8"/>
      <c r="B32151" s="7"/>
      <c r="Y32151" s="7"/>
      <c r="Z32151" s="7"/>
    </row>
    <row r="32152" spans="1:26" x14ac:dyDescent="0.4">
      <c r="A32152" s="8"/>
      <c r="B32152" s="7"/>
      <c r="Y32152" s="7"/>
      <c r="Z32152" s="7"/>
    </row>
    <row r="32153" spans="1:26" x14ac:dyDescent="0.4">
      <c r="A32153" s="8"/>
      <c r="B32153" s="7"/>
      <c r="Y32153" s="7"/>
      <c r="Z32153" s="7"/>
    </row>
    <row r="32154" spans="1:26" x14ac:dyDescent="0.4">
      <c r="A32154" s="8"/>
      <c r="B32154" s="7"/>
      <c r="Y32154" s="7"/>
    </row>
    <row r="32155" spans="1:26" x14ac:dyDescent="0.4">
      <c r="A32155" s="8"/>
      <c r="B32155" s="7"/>
      <c r="Y32155" s="7"/>
    </row>
    <row r="32156" spans="1:26" x14ac:dyDescent="0.4">
      <c r="A32156" s="8"/>
      <c r="B32156" s="7"/>
      <c r="Y32156" s="7"/>
      <c r="Z32156" s="7"/>
    </row>
    <row r="32157" spans="1:26" x14ac:dyDescent="0.4">
      <c r="A32157" s="8"/>
      <c r="B32157" s="7"/>
      <c r="Y32157" s="7"/>
      <c r="Z32157" s="7"/>
    </row>
    <row r="32158" spans="1:26" x14ac:dyDescent="0.4">
      <c r="A32158" s="8"/>
      <c r="B32158" s="7"/>
      <c r="Y32158" s="7"/>
      <c r="Z32158" s="7"/>
    </row>
    <row r="32159" spans="1:26" x14ac:dyDescent="0.4">
      <c r="A32159" s="8"/>
      <c r="B32159" s="7"/>
      <c r="Y32159" s="7"/>
      <c r="Z32159" s="7"/>
    </row>
    <row r="32160" spans="1:26" x14ac:dyDescent="0.4">
      <c r="A32160" s="8"/>
      <c r="B32160" s="7"/>
      <c r="Y32160" s="7"/>
    </row>
    <row r="32161" spans="1:26" x14ac:dyDescent="0.4">
      <c r="A32161" s="8"/>
      <c r="B32161" s="7"/>
      <c r="Y32161" s="7"/>
    </row>
    <row r="32162" spans="1:26" x14ac:dyDescent="0.4">
      <c r="A32162" s="8"/>
      <c r="B32162" s="7"/>
      <c r="Y32162" s="7"/>
      <c r="Z32162" s="7"/>
    </row>
    <row r="32163" spans="1:26" x14ac:dyDescent="0.4">
      <c r="A32163" s="8"/>
      <c r="B32163" s="7"/>
      <c r="Y32163" s="7"/>
      <c r="Z32163" s="7"/>
    </row>
    <row r="32164" spans="1:26" x14ac:dyDescent="0.4">
      <c r="A32164" s="8"/>
      <c r="B32164" s="7"/>
      <c r="Y32164" s="7"/>
      <c r="Z32164" s="7"/>
    </row>
    <row r="32165" spans="1:26" x14ac:dyDescent="0.4">
      <c r="A32165" s="8"/>
      <c r="B32165" s="7"/>
      <c r="Y32165" s="7"/>
      <c r="Z32165" s="7"/>
    </row>
    <row r="32166" spans="1:26" x14ac:dyDescent="0.4">
      <c r="A32166" s="8"/>
      <c r="B32166" s="7"/>
      <c r="Y32166" s="7"/>
      <c r="Z32166" s="7"/>
    </row>
    <row r="32167" spans="1:26" x14ac:dyDescent="0.4">
      <c r="A32167" s="8"/>
      <c r="B32167" s="7"/>
      <c r="Y32167" s="7"/>
      <c r="Z32167" s="7"/>
    </row>
    <row r="32168" spans="1:26" x14ac:dyDescent="0.4">
      <c r="A32168" s="8"/>
      <c r="B32168" s="7"/>
      <c r="Y32168" s="7"/>
      <c r="Z32168" s="7"/>
    </row>
    <row r="32169" spans="1:26" x14ac:dyDescent="0.4">
      <c r="A32169" s="8"/>
      <c r="B32169" s="7"/>
      <c r="Y32169" s="7"/>
      <c r="Z32169" s="7"/>
    </row>
    <row r="32170" spans="1:26" x14ac:dyDescent="0.4">
      <c r="A32170" s="8"/>
      <c r="B32170" s="7"/>
      <c r="Y32170" s="7"/>
      <c r="Z32170" s="7"/>
    </row>
    <row r="32171" spans="1:26" x14ac:dyDescent="0.4">
      <c r="A32171" s="8"/>
      <c r="B32171" s="7"/>
      <c r="Y32171" s="7"/>
      <c r="Z32171" s="7"/>
    </row>
    <row r="32172" spans="1:26" x14ac:dyDescent="0.4">
      <c r="A32172" s="8"/>
      <c r="B32172" s="7"/>
      <c r="Y32172" s="7"/>
      <c r="Z32172" s="7"/>
    </row>
    <row r="32173" spans="1:26" x14ac:dyDescent="0.4">
      <c r="A32173" s="8"/>
      <c r="B32173" s="7"/>
      <c r="Y32173" s="7"/>
    </row>
    <row r="32174" spans="1:26" x14ac:dyDescent="0.4">
      <c r="A32174" s="8"/>
      <c r="B32174" s="7"/>
      <c r="Y32174" s="7"/>
      <c r="Z32174" s="7"/>
    </row>
    <row r="32175" spans="1:26" x14ac:dyDescent="0.4">
      <c r="A32175" s="8"/>
      <c r="B32175" s="7"/>
      <c r="Y32175" s="7"/>
      <c r="Z32175" s="7"/>
    </row>
    <row r="32176" spans="1:26" x14ac:dyDescent="0.4">
      <c r="A32176" s="8"/>
      <c r="B32176" s="7"/>
      <c r="Y32176" s="7"/>
      <c r="Z32176" s="7"/>
    </row>
    <row r="32177" spans="1:26" x14ac:dyDescent="0.4">
      <c r="A32177" s="8"/>
      <c r="B32177" s="7"/>
      <c r="Y32177" s="7"/>
      <c r="Z32177" s="7"/>
    </row>
    <row r="32178" spans="1:26" x14ac:dyDescent="0.4">
      <c r="A32178" s="8"/>
      <c r="B32178" s="7"/>
      <c r="Y32178" s="7"/>
    </row>
    <row r="32179" spans="1:26" x14ac:dyDescent="0.4">
      <c r="A32179" s="8"/>
      <c r="B32179" s="7"/>
      <c r="Y32179" s="7"/>
      <c r="Z32179" s="7"/>
    </row>
    <row r="32180" spans="1:26" x14ac:dyDescent="0.4">
      <c r="A32180" s="8"/>
      <c r="B32180" s="7"/>
      <c r="Y32180" s="7"/>
      <c r="Z32180" s="7"/>
    </row>
    <row r="32181" spans="1:26" x14ac:dyDescent="0.4">
      <c r="A32181" s="8"/>
      <c r="B32181" s="7"/>
      <c r="Y32181" s="7"/>
      <c r="Z32181" s="7"/>
    </row>
    <row r="32182" spans="1:26" x14ac:dyDescent="0.4">
      <c r="A32182" s="8"/>
      <c r="B32182" s="7"/>
      <c r="Y32182" s="7"/>
      <c r="Z32182" s="7"/>
    </row>
    <row r="32183" spans="1:26" x14ac:dyDescent="0.4">
      <c r="A32183" s="8"/>
      <c r="B32183" s="7"/>
      <c r="Y32183" s="7"/>
      <c r="Z32183" s="7"/>
    </row>
    <row r="32184" spans="1:26" x14ac:dyDescent="0.4">
      <c r="A32184" s="8"/>
      <c r="B32184" s="7"/>
      <c r="Y32184" s="7"/>
      <c r="Z32184" s="7"/>
    </row>
    <row r="32185" spans="1:26" x14ac:dyDescent="0.4">
      <c r="A32185" s="8"/>
      <c r="B32185" s="7"/>
      <c r="Y32185" s="7"/>
      <c r="Z32185" s="7"/>
    </row>
    <row r="32186" spans="1:26" x14ac:dyDescent="0.4">
      <c r="A32186" s="8"/>
      <c r="B32186" s="7"/>
      <c r="Y32186" s="7"/>
      <c r="Z32186" s="7"/>
    </row>
    <row r="32187" spans="1:26" x14ac:dyDescent="0.4">
      <c r="A32187" s="8"/>
      <c r="B32187" s="7"/>
      <c r="Y32187" s="7"/>
    </row>
    <row r="32188" spans="1:26" x14ac:dyDescent="0.4">
      <c r="A32188" s="8"/>
      <c r="B32188" s="7"/>
      <c r="Y32188" s="7"/>
      <c r="Z32188" s="7"/>
    </row>
    <row r="32189" spans="1:26" x14ac:dyDescent="0.4">
      <c r="A32189" s="8"/>
      <c r="B32189" s="7"/>
      <c r="Y32189" s="7"/>
      <c r="Z32189" s="7"/>
    </row>
    <row r="32190" spans="1:26" x14ac:dyDescent="0.4">
      <c r="A32190" s="8"/>
      <c r="B32190" s="7"/>
      <c r="Y32190" s="7"/>
      <c r="Z32190" s="7"/>
    </row>
    <row r="32191" spans="1:26" x14ac:dyDescent="0.4">
      <c r="A32191" s="8"/>
      <c r="B32191" s="7"/>
      <c r="Y32191" s="7"/>
      <c r="Z32191" s="7"/>
    </row>
    <row r="32192" spans="1:26" x14ac:dyDescent="0.4">
      <c r="A32192" s="8"/>
      <c r="B32192" s="7"/>
      <c r="Y32192" s="7"/>
      <c r="Z32192" s="7"/>
    </row>
    <row r="32193" spans="1:26" x14ac:dyDescent="0.4">
      <c r="A32193" s="8"/>
      <c r="B32193" s="7"/>
      <c r="Y32193" s="7"/>
      <c r="Z32193" s="7"/>
    </row>
    <row r="32194" spans="1:26" x14ac:dyDescent="0.4">
      <c r="A32194" s="8"/>
      <c r="B32194" s="7"/>
      <c r="Y32194" s="7"/>
      <c r="Z32194" s="7"/>
    </row>
    <row r="32195" spans="1:26" x14ac:dyDescent="0.4">
      <c r="A32195" s="8"/>
      <c r="B32195" s="7"/>
      <c r="Y32195" s="7"/>
      <c r="Z32195" s="7"/>
    </row>
    <row r="32196" spans="1:26" x14ac:dyDescent="0.4">
      <c r="A32196" s="8"/>
      <c r="B32196" s="7"/>
      <c r="Y32196" s="7"/>
      <c r="Z32196" s="7"/>
    </row>
    <row r="32197" spans="1:26" x14ac:dyDescent="0.4">
      <c r="A32197" s="8"/>
      <c r="B32197" s="7"/>
      <c r="Y32197" s="7"/>
      <c r="Z32197" s="7"/>
    </row>
    <row r="32198" spans="1:26" x14ac:dyDescent="0.4">
      <c r="A32198" s="8"/>
      <c r="B32198" s="7"/>
      <c r="Y32198" s="7"/>
      <c r="Z32198" s="7"/>
    </row>
    <row r="32199" spans="1:26" x14ac:dyDescent="0.4">
      <c r="A32199" s="8"/>
      <c r="B32199" s="7"/>
      <c r="Y32199" s="7"/>
      <c r="Z32199" s="7"/>
    </row>
    <row r="32200" spans="1:26" x14ac:dyDescent="0.4">
      <c r="A32200" s="8"/>
      <c r="B32200" s="7"/>
      <c r="Y32200" s="7"/>
      <c r="Z32200" s="7"/>
    </row>
    <row r="32201" spans="1:26" x14ac:dyDescent="0.4">
      <c r="A32201" s="8"/>
      <c r="B32201" s="7"/>
      <c r="Y32201" s="7"/>
      <c r="Z32201" s="7"/>
    </row>
    <row r="32202" spans="1:26" x14ac:dyDescent="0.4">
      <c r="A32202" s="8"/>
      <c r="B32202" s="7"/>
      <c r="Y32202" s="7"/>
      <c r="Z32202" s="7"/>
    </row>
    <row r="32203" spans="1:26" x14ac:dyDescent="0.4">
      <c r="A32203" s="8"/>
      <c r="B32203" s="7"/>
      <c r="Y32203" s="7"/>
    </row>
    <row r="32204" spans="1:26" x14ac:dyDescent="0.4">
      <c r="A32204" s="8"/>
      <c r="B32204" s="7"/>
      <c r="Y32204" s="7"/>
      <c r="Z32204" s="7"/>
    </row>
    <row r="32205" spans="1:26" x14ac:dyDescent="0.4">
      <c r="A32205" s="8"/>
      <c r="B32205" s="7"/>
      <c r="Y32205" s="7"/>
      <c r="Z32205" s="7"/>
    </row>
    <row r="32206" spans="1:26" x14ac:dyDescent="0.4">
      <c r="A32206" s="8"/>
      <c r="B32206" s="7"/>
      <c r="Y32206" s="7"/>
      <c r="Z32206" s="7"/>
    </row>
    <row r="32207" spans="1:26" x14ac:dyDescent="0.4">
      <c r="A32207" s="8"/>
      <c r="B32207" s="7"/>
      <c r="Y32207" s="7"/>
      <c r="Z32207" s="7"/>
    </row>
    <row r="32208" spans="1:26" x14ac:dyDescent="0.4">
      <c r="A32208" s="8"/>
      <c r="B32208" s="7"/>
      <c r="Y32208" s="7"/>
      <c r="Z32208" s="7"/>
    </row>
    <row r="32209" spans="1:26" x14ac:dyDescent="0.4">
      <c r="A32209" s="8"/>
      <c r="B32209" s="7"/>
      <c r="Y32209" s="7"/>
      <c r="Z32209" s="7"/>
    </row>
    <row r="32210" spans="1:26" x14ac:dyDescent="0.4">
      <c r="A32210" s="8"/>
      <c r="B32210" s="7"/>
      <c r="Y32210" s="7"/>
      <c r="Z32210" s="7"/>
    </row>
    <row r="32211" spans="1:26" x14ac:dyDescent="0.4">
      <c r="A32211" s="8"/>
      <c r="B32211" s="7"/>
      <c r="Y32211" s="7"/>
      <c r="Z32211" s="7"/>
    </row>
    <row r="32212" spans="1:26" x14ac:dyDescent="0.4">
      <c r="A32212" s="8"/>
      <c r="B32212" s="7"/>
      <c r="Y32212" s="7"/>
      <c r="Z32212" s="7"/>
    </row>
    <row r="32213" spans="1:26" x14ac:dyDescent="0.4">
      <c r="A32213" s="8"/>
      <c r="B32213" s="7"/>
      <c r="Y32213" s="7"/>
      <c r="Z32213" s="7"/>
    </row>
    <row r="32214" spans="1:26" x14ac:dyDescent="0.4">
      <c r="A32214" s="8"/>
      <c r="B32214" s="7"/>
      <c r="Y32214" s="7"/>
      <c r="Z32214" s="7"/>
    </row>
    <row r="32215" spans="1:26" x14ac:dyDescent="0.4">
      <c r="A32215" s="8"/>
      <c r="B32215" s="7"/>
      <c r="Y32215" s="7"/>
      <c r="Z32215" s="7"/>
    </row>
    <row r="32216" spans="1:26" x14ac:dyDescent="0.4">
      <c r="A32216" s="8"/>
      <c r="B32216" s="7"/>
      <c r="Y32216" s="7"/>
      <c r="Z32216" s="7"/>
    </row>
    <row r="32217" spans="1:26" x14ac:dyDescent="0.4">
      <c r="A32217" s="8"/>
      <c r="B32217" s="7"/>
      <c r="Y32217" s="7"/>
      <c r="Z32217" s="7"/>
    </row>
    <row r="32218" spans="1:26" x14ac:dyDescent="0.4">
      <c r="A32218" s="8"/>
      <c r="B32218" s="7"/>
      <c r="Y32218" s="7"/>
      <c r="Z32218" s="7"/>
    </row>
    <row r="32219" spans="1:26" x14ac:dyDescent="0.4">
      <c r="A32219" s="8"/>
      <c r="B32219" s="7"/>
      <c r="Y32219" s="7"/>
      <c r="Z32219" s="7"/>
    </row>
    <row r="32220" spans="1:26" x14ac:dyDescent="0.4">
      <c r="A32220" s="8"/>
      <c r="B32220" s="7"/>
      <c r="Y32220" s="7"/>
      <c r="Z32220" s="7"/>
    </row>
    <row r="32221" spans="1:26" x14ac:dyDescent="0.4">
      <c r="A32221" s="8"/>
      <c r="B32221" s="7"/>
      <c r="Y32221" s="7"/>
    </row>
    <row r="32222" spans="1:26" x14ac:dyDescent="0.4">
      <c r="A32222" s="8"/>
      <c r="B32222" s="7"/>
      <c r="Y32222" s="7"/>
      <c r="Z32222" s="7"/>
    </row>
    <row r="32223" spans="1:26" x14ac:dyDescent="0.4">
      <c r="A32223" s="8"/>
      <c r="B32223" s="7"/>
      <c r="Y32223" s="7"/>
      <c r="Z32223" s="7"/>
    </row>
    <row r="32224" spans="1:26" x14ac:dyDescent="0.4">
      <c r="A32224" s="8"/>
      <c r="B32224" s="7"/>
      <c r="Y32224" s="7"/>
      <c r="Z32224" s="7"/>
    </row>
    <row r="32225" spans="1:26" x14ac:dyDescent="0.4">
      <c r="A32225" s="8"/>
      <c r="B32225" s="7"/>
      <c r="Y32225" s="7"/>
      <c r="Z32225" s="7"/>
    </row>
    <row r="32226" spans="1:26" x14ac:dyDescent="0.4">
      <c r="A32226" s="8"/>
      <c r="B32226" s="7"/>
      <c r="Y32226" s="7"/>
      <c r="Z32226" s="7"/>
    </row>
    <row r="32227" spans="1:26" x14ac:dyDescent="0.4">
      <c r="A32227" s="8"/>
      <c r="B32227" s="7"/>
      <c r="Y32227" s="7"/>
      <c r="Z32227" s="7"/>
    </row>
    <row r="32228" spans="1:26" x14ac:dyDescent="0.4">
      <c r="A32228" s="8"/>
      <c r="B32228" s="7"/>
      <c r="Y32228" s="7"/>
      <c r="Z32228" s="7"/>
    </row>
    <row r="32229" spans="1:26" x14ac:dyDescent="0.4">
      <c r="A32229" s="8"/>
      <c r="B32229" s="7"/>
      <c r="Y32229" s="7"/>
      <c r="Z32229" s="7"/>
    </row>
    <row r="32230" spans="1:26" x14ac:dyDescent="0.4">
      <c r="A32230" s="8"/>
      <c r="B32230" s="7"/>
      <c r="Y32230" s="7"/>
    </row>
    <row r="32231" spans="1:26" x14ac:dyDescent="0.4">
      <c r="A32231" s="8"/>
      <c r="B32231" s="7"/>
      <c r="Y32231" s="7"/>
      <c r="Z32231" s="7"/>
    </row>
    <row r="32232" spans="1:26" x14ac:dyDescent="0.4">
      <c r="A32232" s="8"/>
      <c r="B32232" s="7"/>
      <c r="Y32232" s="7"/>
      <c r="Z32232" s="7"/>
    </row>
    <row r="32233" spans="1:26" x14ac:dyDescent="0.4">
      <c r="A32233" s="8"/>
      <c r="B32233" s="7"/>
      <c r="Y32233" s="7"/>
      <c r="Z32233" s="7"/>
    </row>
    <row r="32234" spans="1:26" x14ac:dyDescent="0.4">
      <c r="A32234" s="8"/>
      <c r="B32234" s="7"/>
      <c r="Y32234" s="7"/>
      <c r="Z32234" s="7"/>
    </row>
    <row r="32235" spans="1:26" x14ac:dyDescent="0.4">
      <c r="A32235" s="8"/>
      <c r="B32235" s="7"/>
      <c r="Y32235" s="7"/>
    </row>
    <row r="32236" spans="1:26" x14ac:dyDescent="0.4">
      <c r="A32236" s="8"/>
      <c r="B32236" s="7"/>
      <c r="Y32236" s="7"/>
    </row>
    <row r="32237" spans="1:26" x14ac:dyDescent="0.4">
      <c r="A32237" s="8"/>
      <c r="B32237" s="7"/>
      <c r="Y32237" s="7"/>
      <c r="Z32237" s="7"/>
    </row>
    <row r="32238" spans="1:26" x14ac:dyDescent="0.4">
      <c r="A32238" s="8"/>
      <c r="B32238" s="7"/>
      <c r="Y32238" s="7"/>
    </row>
    <row r="32239" spans="1:26" x14ac:dyDescent="0.4">
      <c r="A32239" s="8"/>
      <c r="B32239" s="7"/>
      <c r="Y32239" s="7"/>
      <c r="Z32239" s="7"/>
    </row>
    <row r="32240" spans="1:26" x14ac:dyDescent="0.4">
      <c r="A32240" s="8"/>
      <c r="B32240" s="7"/>
      <c r="Y32240" s="7"/>
      <c r="Z32240" s="7"/>
    </row>
    <row r="32241" spans="1:26" x14ac:dyDescent="0.4">
      <c r="A32241" s="8"/>
      <c r="B32241" s="7"/>
      <c r="Y32241" s="7"/>
    </row>
    <row r="32242" spans="1:26" x14ac:dyDescent="0.4">
      <c r="A32242" s="8"/>
      <c r="B32242" s="7"/>
      <c r="Y32242" s="7"/>
      <c r="Z32242" s="7"/>
    </row>
    <row r="32243" spans="1:26" x14ac:dyDescent="0.4">
      <c r="A32243" s="8"/>
      <c r="B32243" s="7"/>
      <c r="Y32243" s="7"/>
      <c r="Z32243" s="7"/>
    </row>
    <row r="32244" spans="1:26" x14ac:dyDescent="0.4">
      <c r="A32244" s="8"/>
      <c r="B32244" s="7"/>
      <c r="Y32244" s="7"/>
    </row>
    <row r="32245" spans="1:26" x14ac:dyDescent="0.4">
      <c r="A32245" s="8"/>
      <c r="B32245" s="7"/>
      <c r="Y32245" s="7"/>
      <c r="Z32245" s="7"/>
    </row>
    <row r="32246" spans="1:26" x14ac:dyDescent="0.4">
      <c r="A32246" s="8"/>
      <c r="B32246" s="7"/>
      <c r="Y32246" s="7"/>
      <c r="Z32246" s="7"/>
    </row>
    <row r="32247" spans="1:26" x14ac:dyDescent="0.4">
      <c r="A32247" s="8"/>
      <c r="B32247" s="7"/>
      <c r="Y32247" s="7"/>
      <c r="Z32247" s="7"/>
    </row>
    <row r="32248" spans="1:26" x14ac:dyDescent="0.4">
      <c r="A32248" s="8"/>
      <c r="B32248" s="7"/>
      <c r="Y32248" s="7"/>
      <c r="Z32248" s="7"/>
    </row>
    <row r="32249" spans="1:26" x14ac:dyDescent="0.4">
      <c r="A32249" s="8"/>
      <c r="B32249" s="7"/>
      <c r="Y32249" s="7"/>
    </row>
    <row r="32250" spans="1:26" x14ac:dyDescent="0.4">
      <c r="A32250" s="8"/>
      <c r="B32250" s="7"/>
      <c r="Y32250" s="7"/>
      <c r="Z32250" s="7"/>
    </row>
    <row r="32251" spans="1:26" x14ac:dyDescent="0.4">
      <c r="A32251" s="8"/>
      <c r="B32251" s="7"/>
      <c r="Y32251" s="7"/>
    </row>
    <row r="32252" spans="1:26" x14ac:dyDescent="0.4">
      <c r="A32252" s="8"/>
      <c r="B32252" s="7"/>
      <c r="Y32252" s="7"/>
      <c r="Z32252" s="7"/>
    </row>
    <row r="32253" spans="1:26" x14ac:dyDescent="0.4">
      <c r="A32253" s="8"/>
      <c r="B32253" s="7"/>
      <c r="Y32253" s="7"/>
      <c r="Z32253" s="7"/>
    </row>
    <row r="32254" spans="1:26" x14ac:dyDescent="0.4">
      <c r="A32254" s="8"/>
      <c r="B32254" s="7"/>
      <c r="Y32254" s="7"/>
      <c r="Z32254" s="7"/>
    </row>
    <row r="32255" spans="1:26" x14ac:dyDescent="0.4">
      <c r="A32255" s="8"/>
      <c r="B32255" s="7"/>
      <c r="Y32255" s="7"/>
      <c r="Z32255" s="7"/>
    </row>
    <row r="32256" spans="1:26" x14ac:dyDescent="0.4">
      <c r="A32256" s="8"/>
      <c r="B32256" s="7"/>
      <c r="Y32256" s="7"/>
      <c r="Z32256" s="7"/>
    </row>
    <row r="32257" spans="1:26" x14ac:dyDescent="0.4">
      <c r="A32257" s="8"/>
      <c r="B32257" s="7"/>
      <c r="Y32257" s="7"/>
      <c r="Z32257" s="7"/>
    </row>
    <row r="32258" spans="1:26" x14ac:dyDescent="0.4">
      <c r="A32258" s="8"/>
      <c r="B32258" s="7"/>
      <c r="Y32258" s="7"/>
      <c r="Z32258" s="7"/>
    </row>
    <row r="32259" spans="1:26" x14ac:dyDescent="0.4">
      <c r="A32259" s="8"/>
      <c r="B32259" s="7"/>
      <c r="Y32259" s="7"/>
      <c r="Z32259" s="7"/>
    </row>
    <row r="32260" spans="1:26" x14ac:dyDescent="0.4">
      <c r="A32260" s="8"/>
      <c r="B32260" s="7"/>
      <c r="Y32260" s="7"/>
      <c r="Z32260" s="7"/>
    </row>
    <row r="32261" spans="1:26" x14ac:dyDescent="0.4">
      <c r="A32261" s="8"/>
      <c r="B32261" s="7"/>
      <c r="Y32261" s="7"/>
      <c r="Z32261" s="7"/>
    </row>
    <row r="32262" spans="1:26" x14ac:dyDescent="0.4">
      <c r="A32262" s="8"/>
      <c r="B32262" s="7"/>
      <c r="Y32262" s="7"/>
    </row>
    <row r="32263" spans="1:26" x14ac:dyDescent="0.4">
      <c r="A32263" s="8"/>
      <c r="B32263" s="7"/>
      <c r="Y32263" s="7"/>
      <c r="Z32263" s="7"/>
    </row>
    <row r="32264" spans="1:26" x14ac:dyDescent="0.4">
      <c r="A32264" s="8"/>
      <c r="B32264" s="7"/>
      <c r="Y32264" s="7"/>
      <c r="Z32264" s="7"/>
    </row>
    <row r="32265" spans="1:26" x14ac:dyDescent="0.4">
      <c r="A32265" s="8"/>
      <c r="B32265" s="7"/>
      <c r="Y32265" s="7"/>
      <c r="Z32265" s="7"/>
    </row>
    <row r="32266" spans="1:26" x14ac:dyDescent="0.4">
      <c r="A32266" s="8"/>
      <c r="B32266" s="7"/>
      <c r="Y32266" s="7"/>
      <c r="Z32266" s="7"/>
    </row>
    <row r="32267" spans="1:26" x14ac:dyDescent="0.4">
      <c r="A32267" s="8"/>
      <c r="B32267" s="7"/>
      <c r="Y32267" s="7"/>
      <c r="Z32267" s="7"/>
    </row>
    <row r="32268" spans="1:26" x14ac:dyDescent="0.4">
      <c r="A32268" s="8"/>
      <c r="B32268" s="7"/>
      <c r="Y32268" s="7"/>
      <c r="Z32268" s="7"/>
    </row>
    <row r="32269" spans="1:26" x14ac:dyDescent="0.4">
      <c r="A32269" s="8"/>
      <c r="B32269" s="7"/>
      <c r="Y32269" s="7"/>
      <c r="Z32269" s="7"/>
    </row>
    <row r="32270" spans="1:26" x14ac:dyDescent="0.4">
      <c r="A32270" s="8"/>
      <c r="B32270" s="7"/>
      <c r="Y32270" s="7"/>
    </row>
    <row r="32271" spans="1:26" x14ac:dyDescent="0.4">
      <c r="A32271" s="8"/>
      <c r="B32271" s="7"/>
      <c r="Y32271" s="7"/>
      <c r="Z32271" s="7"/>
    </row>
    <row r="32272" spans="1:26" x14ac:dyDescent="0.4">
      <c r="A32272" s="8"/>
      <c r="B32272" s="7"/>
      <c r="Y32272" s="7"/>
    </row>
    <row r="32273" spans="1:26" x14ac:dyDescent="0.4">
      <c r="A32273" s="8"/>
      <c r="B32273" s="7"/>
      <c r="Y32273" s="7"/>
      <c r="Z32273" s="7"/>
    </row>
    <row r="32274" spans="1:26" x14ac:dyDescent="0.4">
      <c r="A32274" s="8"/>
      <c r="B32274" s="7"/>
      <c r="Y32274" s="7"/>
    </row>
    <row r="32275" spans="1:26" x14ac:dyDescent="0.4">
      <c r="A32275" s="8"/>
      <c r="B32275" s="7"/>
      <c r="Y32275" s="7"/>
      <c r="Z32275" s="7"/>
    </row>
    <row r="32276" spans="1:26" x14ac:dyDescent="0.4">
      <c r="A32276" s="8"/>
      <c r="B32276" s="7"/>
      <c r="Y32276" s="7"/>
      <c r="Z32276" s="7"/>
    </row>
    <row r="32277" spans="1:26" x14ac:dyDescent="0.4">
      <c r="A32277" s="8"/>
      <c r="B32277" s="7"/>
      <c r="Y32277" s="7"/>
      <c r="Z32277" s="7"/>
    </row>
    <row r="32278" spans="1:26" x14ac:dyDescent="0.4">
      <c r="A32278" s="8"/>
      <c r="B32278" s="7"/>
      <c r="Y32278" s="7"/>
      <c r="Z32278" s="7"/>
    </row>
    <row r="32279" spans="1:26" x14ac:dyDescent="0.4">
      <c r="A32279" s="8"/>
      <c r="B32279" s="7"/>
      <c r="Y32279" s="7"/>
      <c r="Z32279" s="7"/>
    </row>
    <row r="32280" spans="1:26" x14ac:dyDescent="0.4">
      <c r="A32280" s="8"/>
      <c r="B32280" s="7"/>
      <c r="Y32280" s="7"/>
      <c r="Z32280" s="7"/>
    </row>
    <row r="32281" spans="1:26" x14ac:dyDescent="0.4">
      <c r="A32281" s="8"/>
      <c r="B32281" s="7"/>
      <c r="Y32281" s="7"/>
      <c r="Z32281" s="7"/>
    </row>
    <row r="32282" spans="1:26" x14ac:dyDescent="0.4">
      <c r="A32282" s="8"/>
      <c r="B32282" s="7"/>
      <c r="Y32282" s="7"/>
      <c r="Z32282" s="7"/>
    </row>
    <row r="32283" spans="1:26" x14ac:dyDescent="0.4">
      <c r="A32283" s="8"/>
      <c r="B32283" s="7"/>
      <c r="Y32283" s="7"/>
      <c r="Z32283" s="7"/>
    </row>
    <row r="32284" spans="1:26" x14ac:dyDescent="0.4">
      <c r="A32284" s="8"/>
      <c r="B32284" s="7"/>
      <c r="Y32284" s="7"/>
      <c r="Z32284" s="7"/>
    </row>
    <row r="32285" spans="1:26" x14ac:dyDescent="0.4">
      <c r="A32285" s="8"/>
      <c r="B32285" s="7"/>
      <c r="Y32285" s="7"/>
    </row>
    <row r="32286" spans="1:26" x14ac:dyDescent="0.4">
      <c r="A32286" s="8"/>
      <c r="B32286" s="7"/>
      <c r="Y32286" s="7"/>
      <c r="Z32286" s="7"/>
    </row>
    <row r="32287" spans="1:26" x14ac:dyDescent="0.4">
      <c r="A32287" s="8"/>
      <c r="B32287" s="7"/>
      <c r="Y32287" s="7"/>
      <c r="Z32287" s="7"/>
    </row>
    <row r="32288" spans="1:26" x14ac:dyDescent="0.4">
      <c r="A32288" s="8"/>
      <c r="B32288" s="7"/>
      <c r="Y32288" s="7"/>
    </row>
    <row r="32289" spans="1:26" x14ac:dyDescent="0.4">
      <c r="A32289" s="8"/>
      <c r="B32289" s="7"/>
      <c r="Y32289" s="7"/>
      <c r="Z32289" s="7"/>
    </row>
    <row r="32290" spans="1:26" x14ac:dyDescent="0.4">
      <c r="A32290" s="8"/>
      <c r="B32290" s="7"/>
      <c r="Y32290" s="7"/>
      <c r="Z32290" s="7"/>
    </row>
    <row r="32291" spans="1:26" x14ac:dyDescent="0.4">
      <c r="A32291" s="8"/>
      <c r="B32291" s="7"/>
      <c r="Y32291" s="7"/>
      <c r="Z32291" s="7"/>
    </row>
    <row r="32292" spans="1:26" x14ac:dyDescent="0.4">
      <c r="A32292" s="8"/>
      <c r="B32292" s="7"/>
      <c r="Y32292" s="7"/>
      <c r="Z32292" s="7"/>
    </row>
    <row r="32293" spans="1:26" x14ac:dyDescent="0.4">
      <c r="A32293" s="8"/>
      <c r="B32293" s="7"/>
      <c r="Y32293" s="7"/>
      <c r="Z32293" s="7"/>
    </row>
    <row r="32294" spans="1:26" x14ac:dyDescent="0.4">
      <c r="A32294" s="8"/>
      <c r="B32294" s="7"/>
      <c r="Y32294" s="7"/>
      <c r="Z32294" s="7"/>
    </row>
    <row r="32295" spans="1:26" x14ac:dyDescent="0.4">
      <c r="A32295" s="8"/>
      <c r="B32295" s="7"/>
      <c r="Y32295" s="7"/>
      <c r="Z32295" s="7"/>
    </row>
    <row r="32296" spans="1:26" x14ac:dyDescent="0.4">
      <c r="A32296" s="8"/>
      <c r="B32296" s="7"/>
      <c r="Y32296" s="7"/>
      <c r="Z32296" s="7"/>
    </row>
    <row r="32297" spans="1:26" x14ac:dyDescent="0.4">
      <c r="A32297" s="8"/>
      <c r="B32297" s="7"/>
      <c r="Y32297" s="7"/>
      <c r="Z32297" s="7"/>
    </row>
    <row r="32298" spans="1:26" x14ac:dyDescent="0.4">
      <c r="A32298" s="8"/>
      <c r="B32298" s="7"/>
      <c r="Y32298" s="7"/>
      <c r="Z32298" s="7"/>
    </row>
    <row r="32299" spans="1:26" x14ac:dyDescent="0.4">
      <c r="A32299" s="8"/>
      <c r="B32299" s="7"/>
      <c r="Y32299" s="7"/>
      <c r="Z32299" s="7"/>
    </row>
    <row r="32300" spans="1:26" x14ac:dyDescent="0.4">
      <c r="A32300" s="8"/>
      <c r="B32300" s="7"/>
      <c r="Y32300" s="7"/>
      <c r="Z32300" s="7"/>
    </row>
    <row r="32301" spans="1:26" x14ac:dyDescent="0.4">
      <c r="A32301" s="8"/>
      <c r="B32301" s="7"/>
      <c r="Y32301" s="7"/>
      <c r="Z32301" s="7"/>
    </row>
    <row r="32302" spans="1:26" x14ac:dyDescent="0.4">
      <c r="A32302" s="8"/>
      <c r="B32302" s="7"/>
      <c r="Y32302" s="7"/>
      <c r="Z32302" s="7"/>
    </row>
    <row r="32303" spans="1:26" x14ac:dyDescent="0.4">
      <c r="A32303" s="8"/>
      <c r="B32303" s="7"/>
      <c r="Y32303" s="7"/>
      <c r="Z32303" s="7"/>
    </row>
    <row r="32304" spans="1:26" x14ac:dyDescent="0.4">
      <c r="A32304" s="8"/>
      <c r="B32304" s="7"/>
      <c r="Y32304" s="7"/>
      <c r="Z32304" s="7"/>
    </row>
    <row r="32305" spans="1:26" x14ac:dyDescent="0.4">
      <c r="A32305" s="8"/>
      <c r="B32305" s="7"/>
      <c r="Y32305" s="7"/>
    </row>
    <row r="32306" spans="1:26" x14ac:dyDescent="0.4">
      <c r="A32306" s="8"/>
      <c r="B32306" s="7"/>
      <c r="Y32306" s="7"/>
      <c r="Z32306" s="7"/>
    </row>
    <row r="32307" spans="1:26" x14ac:dyDescent="0.4">
      <c r="A32307" s="8"/>
      <c r="B32307" s="7"/>
      <c r="Y32307" s="7"/>
      <c r="Z32307" s="7"/>
    </row>
    <row r="32308" spans="1:26" x14ac:dyDescent="0.4">
      <c r="A32308" s="8"/>
      <c r="B32308" s="7"/>
      <c r="Y32308" s="7"/>
      <c r="Z32308" s="7"/>
    </row>
    <row r="32309" spans="1:26" x14ac:dyDescent="0.4">
      <c r="A32309" s="8"/>
      <c r="B32309" s="7"/>
      <c r="Y32309" s="7"/>
      <c r="Z32309" s="7"/>
    </row>
    <row r="32310" spans="1:26" x14ac:dyDescent="0.4">
      <c r="A32310" s="8"/>
      <c r="B32310" s="7"/>
      <c r="Y32310" s="7"/>
      <c r="Z32310" s="7"/>
    </row>
    <row r="32311" spans="1:26" x14ac:dyDescent="0.4">
      <c r="A32311" s="8"/>
      <c r="B32311" s="7"/>
      <c r="Y32311" s="7"/>
      <c r="Z32311" s="7"/>
    </row>
    <row r="32312" spans="1:26" x14ac:dyDescent="0.4">
      <c r="A32312" s="8"/>
      <c r="B32312" s="7"/>
      <c r="Y32312" s="7"/>
      <c r="Z32312" s="7"/>
    </row>
    <row r="32313" spans="1:26" x14ac:dyDescent="0.4">
      <c r="A32313" s="8"/>
      <c r="B32313" s="7"/>
      <c r="Y32313" s="7"/>
      <c r="Z32313" s="7"/>
    </row>
    <row r="32314" spans="1:26" x14ac:dyDescent="0.4">
      <c r="A32314" s="8"/>
      <c r="B32314" s="7"/>
      <c r="Y32314" s="7"/>
      <c r="Z32314" s="7"/>
    </row>
    <row r="32315" spans="1:26" x14ac:dyDescent="0.4">
      <c r="A32315" s="8"/>
      <c r="B32315" s="7"/>
      <c r="Y32315" s="7"/>
    </row>
    <row r="32316" spans="1:26" x14ac:dyDescent="0.4">
      <c r="A32316" s="8"/>
      <c r="B32316" s="7"/>
      <c r="Y32316" s="7"/>
      <c r="Z32316" s="7"/>
    </row>
    <row r="32317" spans="1:26" x14ac:dyDescent="0.4">
      <c r="A32317" s="8"/>
      <c r="B32317" s="7"/>
      <c r="Y32317" s="7"/>
      <c r="Z32317" s="7"/>
    </row>
    <row r="32318" spans="1:26" x14ac:dyDescent="0.4">
      <c r="A32318" s="8"/>
      <c r="B32318" s="7"/>
      <c r="Y32318" s="7"/>
      <c r="Z32318" s="7"/>
    </row>
    <row r="32319" spans="1:26" x14ac:dyDescent="0.4">
      <c r="A32319" s="8"/>
      <c r="B32319" s="7"/>
      <c r="Y32319" s="7"/>
      <c r="Z32319" s="7"/>
    </row>
    <row r="32320" spans="1:26" x14ac:dyDescent="0.4">
      <c r="A32320" s="8"/>
      <c r="B32320" s="7"/>
      <c r="Y32320" s="7"/>
      <c r="Z32320" s="7"/>
    </row>
    <row r="32321" spans="1:26" x14ac:dyDescent="0.4">
      <c r="A32321" s="8"/>
      <c r="B32321" s="7"/>
      <c r="Y32321" s="7"/>
      <c r="Z32321" s="7"/>
    </row>
    <row r="32322" spans="1:26" x14ac:dyDescent="0.4">
      <c r="A32322" s="8"/>
      <c r="B32322" s="7"/>
      <c r="Y32322" s="7"/>
      <c r="Z32322" s="7"/>
    </row>
    <row r="32323" spans="1:26" x14ac:dyDescent="0.4">
      <c r="A32323" s="8"/>
      <c r="B32323" s="7"/>
      <c r="Y32323" s="7"/>
      <c r="Z32323" s="7"/>
    </row>
    <row r="32324" spans="1:26" x14ac:dyDescent="0.4">
      <c r="A32324" s="8"/>
      <c r="B32324" s="7"/>
      <c r="Y32324" s="7"/>
      <c r="Z32324" s="7"/>
    </row>
    <row r="32325" spans="1:26" x14ac:dyDescent="0.4">
      <c r="A32325" s="8"/>
      <c r="B32325" s="7"/>
      <c r="Y32325" s="7"/>
      <c r="Z32325" s="7"/>
    </row>
    <row r="32326" spans="1:26" x14ac:dyDescent="0.4">
      <c r="A32326" s="8"/>
      <c r="B32326" s="7"/>
      <c r="Y32326" s="7"/>
    </row>
    <row r="32327" spans="1:26" x14ac:dyDescent="0.4">
      <c r="A32327" s="8"/>
      <c r="B32327" s="7"/>
      <c r="Y32327" s="7"/>
      <c r="Z32327" s="7"/>
    </row>
    <row r="32328" spans="1:26" x14ac:dyDescent="0.4">
      <c r="A32328" s="8"/>
      <c r="B32328" s="7"/>
      <c r="Y32328" s="7"/>
      <c r="Z32328" s="7"/>
    </row>
    <row r="32329" spans="1:26" x14ac:dyDescent="0.4">
      <c r="A32329" s="8"/>
      <c r="B32329" s="7"/>
      <c r="Y32329" s="7"/>
    </row>
    <row r="32330" spans="1:26" x14ac:dyDescent="0.4">
      <c r="A32330" s="8"/>
      <c r="B32330" s="7"/>
      <c r="Y32330" s="7"/>
      <c r="Z32330" s="7"/>
    </row>
    <row r="32331" spans="1:26" x14ac:dyDescent="0.4">
      <c r="A32331" s="8"/>
      <c r="B32331" s="7"/>
      <c r="Y32331" s="7"/>
      <c r="Z32331" s="7"/>
    </row>
    <row r="32332" spans="1:26" x14ac:dyDescent="0.4">
      <c r="A32332" s="8"/>
      <c r="B32332" s="7"/>
      <c r="Y32332" s="7"/>
    </row>
    <row r="32333" spans="1:26" x14ac:dyDescent="0.4">
      <c r="A32333" s="8"/>
      <c r="B32333" s="7"/>
      <c r="Y32333" s="7"/>
      <c r="Z32333" s="7"/>
    </row>
    <row r="32334" spans="1:26" x14ac:dyDescent="0.4">
      <c r="A32334" s="8"/>
      <c r="B32334" s="7"/>
      <c r="Y32334" s="7"/>
    </row>
    <row r="32335" spans="1:26" x14ac:dyDescent="0.4">
      <c r="A32335" s="8"/>
      <c r="B32335" s="7"/>
      <c r="Y32335" s="7"/>
      <c r="Z32335" s="7"/>
    </row>
    <row r="32336" spans="1:26" x14ac:dyDescent="0.4">
      <c r="A32336" s="8"/>
      <c r="B32336" s="7"/>
      <c r="Y32336" s="7"/>
      <c r="Z32336" s="7"/>
    </row>
    <row r="32337" spans="1:26" x14ac:dyDescent="0.4">
      <c r="A32337" s="8"/>
      <c r="B32337" s="7"/>
      <c r="Y32337" s="7"/>
    </row>
    <row r="32338" spans="1:26" x14ac:dyDescent="0.4">
      <c r="A32338" s="8"/>
      <c r="B32338" s="7"/>
      <c r="Y32338" s="7"/>
    </row>
    <row r="32339" spans="1:26" x14ac:dyDescent="0.4">
      <c r="A32339" s="8"/>
      <c r="B32339" s="7"/>
      <c r="Y32339" s="7"/>
    </row>
    <row r="32340" spans="1:26" x14ac:dyDescent="0.4">
      <c r="A32340" s="8"/>
      <c r="B32340" s="7"/>
      <c r="Y32340" s="7"/>
    </row>
    <row r="32341" spans="1:26" x14ac:dyDescent="0.4">
      <c r="A32341" s="8"/>
      <c r="B32341" s="7"/>
      <c r="Y32341" s="7"/>
      <c r="Z32341" s="7"/>
    </row>
    <row r="32342" spans="1:26" x14ac:dyDescent="0.4">
      <c r="A32342" s="8"/>
      <c r="B32342" s="7"/>
      <c r="Y32342" s="7"/>
      <c r="Z32342" s="7"/>
    </row>
    <row r="32343" spans="1:26" x14ac:dyDescent="0.4">
      <c r="A32343" s="8"/>
      <c r="B32343" s="7"/>
      <c r="Y32343" s="7"/>
      <c r="Z32343" s="7"/>
    </row>
    <row r="32344" spans="1:26" x14ac:dyDescent="0.4">
      <c r="A32344" s="8"/>
      <c r="B32344" s="7"/>
      <c r="Y32344" s="7"/>
      <c r="Z32344" s="7"/>
    </row>
    <row r="32345" spans="1:26" x14ac:dyDescent="0.4">
      <c r="A32345" s="8"/>
      <c r="B32345" s="7"/>
      <c r="Y32345" s="7"/>
    </row>
    <row r="32346" spans="1:26" x14ac:dyDescent="0.4">
      <c r="A32346" s="8"/>
      <c r="B32346" s="7"/>
      <c r="Y32346" s="7"/>
      <c r="Z32346" s="7"/>
    </row>
    <row r="32347" spans="1:26" x14ac:dyDescent="0.4">
      <c r="A32347" s="8"/>
      <c r="B32347" s="7"/>
      <c r="Y32347" s="7"/>
      <c r="Z32347" s="7"/>
    </row>
    <row r="32348" spans="1:26" x14ac:dyDescent="0.4">
      <c r="A32348" s="8"/>
      <c r="B32348" s="7"/>
      <c r="Y32348" s="7"/>
    </row>
    <row r="32349" spans="1:26" x14ac:dyDescent="0.4">
      <c r="A32349" s="8"/>
      <c r="B32349" s="7"/>
      <c r="Y32349" s="7"/>
    </row>
    <row r="32350" spans="1:26" x14ac:dyDescent="0.4">
      <c r="A32350" s="8"/>
      <c r="B32350" s="7"/>
      <c r="Y32350" s="7"/>
      <c r="Z32350" s="7"/>
    </row>
    <row r="32351" spans="1:26" x14ac:dyDescent="0.4">
      <c r="A32351" s="8"/>
      <c r="B32351" s="7"/>
      <c r="Y32351" s="7"/>
      <c r="Z32351" s="7"/>
    </row>
    <row r="32352" spans="1:26" x14ac:dyDescent="0.4">
      <c r="A32352" s="8"/>
      <c r="B32352" s="7"/>
      <c r="Y32352" s="7"/>
      <c r="Z32352" s="7"/>
    </row>
    <row r="32353" spans="1:26" x14ac:dyDescent="0.4">
      <c r="A32353" s="8"/>
      <c r="B32353" s="7"/>
      <c r="Y32353" s="7"/>
    </row>
    <row r="32354" spans="1:26" x14ac:dyDescent="0.4">
      <c r="A32354" s="8"/>
      <c r="B32354" s="7"/>
      <c r="Y32354" s="7"/>
      <c r="Z32354" s="7"/>
    </row>
    <row r="32355" spans="1:26" x14ac:dyDescent="0.4">
      <c r="A32355" s="8"/>
      <c r="B32355" s="7"/>
      <c r="Y32355" s="7"/>
      <c r="Z32355" s="7"/>
    </row>
    <row r="32356" spans="1:26" x14ac:dyDescent="0.4">
      <c r="A32356" s="8"/>
      <c r="B32356" s="7"/>
      <c r="Y32356" s="7"/>
      <c r="Z32356" s="7"/>
    </row>
    <row r="32357" spans="1:26" x14ac:dyDescent="0.4">
      <c r="A32357" s="8"/>
      <c r="B32357" s="7"/>
      <c r="Y32357" s="7"/>
      <c r="Z32357" s="7"/>
    </row>
    <row r="32358" spans="1:26" x14ac:dyDescent="0.4">
      <c r="A32358" s="8"/>
      <c r="B32358" s="7"/>
      <c r="Y32358" s="7"/>
      <c r="Z32358" s="7"/>
    </row>
    <row r="32359" spans="1:26" x14ac:dyDescent="0.4">
      <c r="A32359" s="8"/>
      <c r="B32359" s="7"/>
      <c r="Y32359" s="7"/>
      <c r="Z32359" s="7"/>
    </row>
    <row r="32360" spans="1:26" x14ac:dyDescent="0.4">
      <c r="A32360" s="8"/>
      <c r="B32360" s="7"/>
      <c r="Y32360" s="7"/>
    </row>
    <row r="32361" spans="1:26" x14ac:dyDescent="0.4">
      <c r="A32361" s="8"/>
      <c r="B32361" s="7"/>
      <c r="Y32361" s="7"/>
    </row>
    <row r="32362" spans="1:26" x14ac:dyDescent="0.4">
      <c r="A32362" s="8"/>
      <c r="B32362" s="7"/>
      <c r="Y32362" s="7"/>
      <c r="Z32362" s="7"/>
    </row>
    <row r="32363" spans="1:26" x14ac:dyDescent="0.4">
      <c r="A32363" s="8"/>
      <c r="B32363" s="7"/>
      <c r="Y32363" s="7"/>
      <c r="Z32363" s="7"/>
    </row>
    <row r="32364" spans="1:26" x14ac:dyDescent="0.4">
      <c r="A32364" s="8"/>
      <c r="B32364" s="7"/>
      <c r="Y32364" s="7"/>
    </row>
    <row r="32365" spans="1:26" x14ac:dyDescent="0.4">
      <c r="A32365" s="8"/>
      <c r="B32365" s="7"/>
      <c r="Y32365" s="7"/>
    </row>
    <row r="32366" spans="1:26" x14ac:dyDescent="0.4">
      <c r="A32366" s="8"/>
      <c r="B32366" s="7"/>
      <c r="Y32366" s="7"/>
      <c r="Z32366" s="7"/>
    </row>
    <row r="32367" spans="1:26" x14ac:dyDescent="0.4">
      <c r="A32367" s="8"/>
      <c r="B32367" s="7"/>
      <c r="Y32367" s="7"/>
      <c r="Z32367" s="7"/>
    </row>
    <row r="32368" spans="1:26" x14ac:dyDescent="0.4">
      <c r="A32368" s="8"/>
      <c r="B32368" s="7"/>
      <c r="Y32368" s="7"/>
      <c r="Z32368" s="7"/>
    </row>
    <row r="32369" spans="1:26" x14ac:dyDescent="0.4">
      <c r="A32369" s="8"/>
      <c r="B32369" s="7"/>
      <c r="Y32369" s="7"/>
      <c r="Z32369" s="7"/>
    </row>
    <row r="32370" spans="1:26" x14ac:dyDescent="0.4">
      <c r="A32370" s="8"/>
      <c r="B32370" s="7"/>
      <c r="Y32370" s="7"/>
      <c r="Z32370" s="7"/>
    </row>
    <row r="32371" spans="1:26" x14ac:dyDescent="0.4">
      <c r="A32371" s="8"/>
      <c r="B32371" s="7"/>
      <c r="Y32371" s="7"/>
      <c r="Z32371" s="7"/>
    </row>
    <row r="32372" spans="1:26" x14ac:dyDescent="0.4">
      <c r="A32372" s="8"/>
      <c r="B32372" s="7"/>
      <c r="Y32372" s="7"/>
    </row>
    <row r="32373" spans="1:26" x14ac:dyDescent="0.4">
      <c r="A32373" s="8"/>
      <c r="B32373" s="7"/>
      <c r="Y32373" s="7"/>
      <c r="Z32373" s="7"/>
    </row>
    <row r="32374" spans="1:26" x14ac:dyDescent="0.4">
      <c r="A32374" s="8"/>
      <c r="B32374" s="7"/>
      <c r="Y32374" s="7"/>
    </row>
    <row r="32375" spans="1:26" x14ac:dyDescent="0.4">
      <c r="A32375" s="8"/>
      <c r="B32375" s="7"/>
      <c r="Y32375" s="7"/>
      <c r="Z32375" s="7"/>
    </row>
    <row r="32376" spans="1:26" x14ac:dyDescent="0.4">
      <c r="A32376" s="8"/>
      <c r="B32376" s="7"/>
      <c r="Y32376" s="7"/>
      <c r="Z32376" s="7"/>
    </row>
    <row r="32377" spans="1:26" x14ac:dyDescent="0.4">
      <c r="A32377" s="8"/>
      <c r="B32377" s="7"/>
      <c r="Y32377" s="7"/>
      <c r="Z32377" s="7"/>
    </row>
    <row r="32378" spans="1:26" x14ac:dyDescent="0.4">
      <c r="A32378" s="8"/>
      <c r="B32378" s="7"/>
      <c r="Y32378" s="7"/>
    </row>
    <row r="32379" spans="1:26" x14ac:dyDescent="0.4">
      <c r="A32379" s="8"/>
      <c r="B32379" s="7"/>
      <c r="Y32379" s="7"/>
      <c r="Z32379" s="7"/>
    </row>
    <row r="32380" spans="1:26" x14ac:dyDescent="0.4">
      <c r="A32380" s="8"/>
      <c r="B32380" s="7"/>
      <c r="Y32380" s="7"/>
    </row>
    <row r="32381" spans="1:26" x14ac:dyDescent="0.4">
      <c r="A32381" s="8"/>
      <c r="B32381" s="7"/>
      <c r="Y32381" s="7"/>
    </row>
    <row r="32382" spans="1:26" x14ac:dyDescent="0.4">
      <c r="A32382" s="8"/>
      <c r="B32382" s="7"/>
      <c r="Y32382" s="7"/>
      <c r="Z32382" s="7"/>
    </row>
    <row r="32383" spans="1:26" x14ac:dyDescent="0.4">
      <c r="A32383" s="8"/>
      <c r="B32383" s="7"/>
      <c r="Y32383" s="7"/>
      <c r="Z32383" s="7"/>
    </row>
    <row r="32384" spans="1:26" x14ac:dyDescent="0.4">
      <c r="A32384" s="8"/>
      <c r="B32384" s="7"/>
      <c r="Y32384" s="7"/>
      <c r="Z32384" s="7"/>
    </row>
    <row r="32385" spans="1:26" x14ac:dyDescent="0.4">
      <c r="A32385" s="8"/>
      <c r="B32385" s="7"/>
      <c r="Y32385" s="7"/>
      <c r="Z32385" s="7"/>
    </row>
    <row r="32386" spans="1:26" x14ac:dyDescent="0.4">
      <c r="A32386" s="8"/>
      <c r="B32386" s="7"/>
      <c r="Y32386" s="7"/>
      <c r="Z32386" s="7"/>
    </row>
    <row r="32387" spans="1:26" x14ac:dyDescent="0.4">
      <c r="A32387" s="8"/>
      <c r="B32387" s="7"/>
      <c r="Y32387" s="7"/>
      <c r="Z32387" s="7"/>
    </row>
    <row r="32388" spans="1:26" x14ac:dyDescent="0.4">
      <c r="A32388" s="8"/>
      <c r="B32388" s="7"/>
      <c r="Y32388" s="7"/>
      <c r="Z32388" s="7"/>
    </row>
    <row r="32389" spans="1:26" x14ac:dyDescent="0.4">
      <c r="A32389" s="8"/>
      <c r="B32389" s="7"/>
      <c r="Y32389" s="7"/>
      <c r="Z32389" s="7"/>
    </row>
    <row r="32390" spans="1:26" x14ac:dyDescent="0.4">
      <c r="A32390" s="8"/>
      <c r="B32390" s="7"/>
      <c r="Y32390" s="7"/>
      <c r="Z32390" s="7"/>
    </row>
    <row r="32391" spans="1:26" x14ac:dyDescent="0.4">
      <c r="A32391" s="8"/>
      <c r="B32391" s="7"/>
      <c r="Y32391" s="7"/>
      <c r="Z32391" s="7"/>
    </row>
    <row r="32392" spans="1:26" x14ac:dyDescent="0.4">
      <c r="A32392" s="8"/>
      <c r="B32392" s="7"/>
      <c r="Y32392" s="7"/>
    </row>
    <row r="32393" spans="1:26" x14ac:dyDescent="0.4">
      <c r="A32393" s="8"/>
      <c r="B32393" s="7"/>
      <c r="Y32393" s="7"/>
      <c r="Z32393" s="7"/>
    </row>
    <row r="32394" spans="1:26" x14ac:dyDescent="0.4">
      <c r="A32394" s="8"/>
      <c r="B32394" s="7"/>
      <c r="Y32394" s="7"/>
      <c r="Z32394" s="7"/>
    </row>
    <row r="32395" spans="1:26" x14ac:dyDescent="0.4">
      <c r="A32395" s="8"/>
      <c r="B32395" s="7"/>
      <c r="Y32395" s="7"/>
      <c r="Z32395" s="7"/>
    </row>
    <row r="32396" spans="1:26" x14ac:dyDescent="0.4">
      <c r="A32396" s="8"/>
      <c r="B32396" s="7"/>
      <c r="Y32396" s="7"/>
      <c r="Z32396" s="7"/>
    </row>
    <row r="32397" spans="1:26" x14ac:dyDescent="0.4">
      <c r="A32397" s="8"/>
      <c r="B32397" s="7"/>
      <c r="Y32397" s="7"/>
      <c r="Z32397" s="7"/>
    </row>
    <row r="32398" spans="1:26" x14ac:dyDescent="0.4">
      <c r="A32398" s="8"/>
      <c r="B32398" s="7"/>
      <c r="Y32398" s="7"/>
      <c r="Z32398" s="7"/>
    </row>
    <row r="32399" spans="1:26" x14ac:dyDescent="0.4">
      <c r="A32399" s="8"/>
      <c r="B32399" s="7"/>
      <c r="Y32399" s="7"/>
      <c r="Z32399" s="7"/>
    </row>
    <row r="32400" spans="1:26" x14ac:dyDescent="0.4">
      <c r="A32400" s="8"/>
      <c r="B32400" s="7"/>
      <c r="Y32400" s="7"/>
    </row>
    <row r="32401" spans="1:26" x14ac:dyDescent="0.4">
      <c r="A32401" s="8"/>
      <c r="B32401" s="7"/>
      <c r="Y32401" s="7"/>
      <c r="Z32401" s="7"/>
    </row>
    <row r="32402" spans="1:26" x14ac:dyDescent="0.4">
      <c r="A32402" s="8"/>
      <c r="B32402" s="7"/>
      <c r="Y32402" s="7"/>
      <c r="Z32402" s="7"/>
    </row>
    <row r="32403" spans="1:26" x14ac:dyDescent="0.4">
      <c r="A32403" s="8"/>
      <c r="B32403" s="7"/>
      <c r="Y32403" s="7"/>
      <c r="Z32403" s="7"/>
    </row>
    <row r="32404" spans="1:26" x14ac:dyDescent="0.4">
      <c r="A32404" s="8"/>
      <c r="B32404" s="7"/>
      <c r="Y32404" s="7"/>
      <c r="Z32404" s="7"/>
    </row>
    <row r="32405" spans="1:26" x14ac:dyDescent="0.4">
      <c r="A32405" s="8"/>
      <c r="B32405" s="7"/>
      <c r="Y32405" s="7"/>
      <c r="Z32405" s="7"/>
    </row>
    <row r="32406" spans="1:26" x14ac:dyDescent="0.4">
      <c r="A32406" s="8"/>
      <c r="B32406" s="7"/>
      <c r="Y32406" s="7"/>
      <c r="Z32406" s="7"/>
    </row>
    <row r="32407" spans="1:26" x14ac:dyDescent="0.4">
      <c r="A32407" s="8"/>
      <c r="B32407" s="7"/>
      <c r="Y32407" s="7"/>
      <c r="Z32407" s="7"/>
    </row>
    <row r="32408" spans="1:26" x14ac:dyDescent="0.4">
      <c r="A32408" s="8"/>
      <c r="B32408" s="7"/>
      <c r="Y32408" s="7"/>
      <c r="Z32408" s="7"/>
    </row>
    <row r="32409" spans="1:26" x14ac:dyDescent="0.4">
      <c r="A32409" s="8"/>
      <c r="B32409" s="7"/>
      <c r="Y32409" s="7"/>
      <c r="Z32409" s="7"/>
    </row>
    <row r="32410" spans="1:26" x14ac:dyDescent="0.4">
      <c r="A32410" s="8"/>
      <c r="B32410" s="7"/>
      <c r="Y32410" s="7"/>
      <c r="Z32410" s="7"/>
    </row>
    <row r="32411" spans="1:26" x14ac:dyDescent="0.4">
      <c r="A32411" s="8"/>
      <c r="B32411" s="7"/>
      <c r="Y32411" s="7"/>
      <c r="Z32411" s="7"/>
    </row>
    <row r="32412" spans="1:26" x14ac:dyDescent="0.4">
      <c r="A32412" s="8"/>
      <c r="B32412" s="7"/>
      <c r="Y32412" s="7"/>
      <c r="Z32412" s="7"/>
    </row>
    <row r="32413" spans="1:26" x14ac:dyDescent="0.4">
      <c r="A32413" s="8"/>
      <c r="B32413" s="7"/>
      <c r="Y32413" s="7"/>
      <c r="Z32413" s="7"/>
    </row>
    <row r="32414" spans="1:26" x14ac:dyDescent="0.4">
      <c r="A32414" s="8"/>
      <c r="B32414" s="7"/>
      <c r="Y32414" s="7"/>
      <c r="Z32414" s="7"/>
    </row>
    <row r="32415" spans="1:26" x14ac:dyDescent="0.4">
      <c r="A32415" s="8"/>
      <c r="B32415" s="7"/>
      <c r="Y32415" s="7"/>
    </row>
    <row r="32416" spans="1:26" x14ac:dyDescent="0.4">
      <c r="A32416" s="8"/>
      <c r="B32416" s="7"/>
      <c r="Y32416" s="7"/>
      <c r="Z32416" s="7"/>
    </row>
    <row r="32417" spans="1:26" x14ac:dyDescent="0.4">
      <c r="A32417" s="8"/>
      <c r="B32417" s="7"/>
      <c r="Y32417" s="7"/>
      <c r="Z32417" s="7"/>
    </row>
    <row r="32418" spans="1:26" x14ac:dyDescent="0.4">
      <c r="A32418" s="8"/>
      <c r="B32418" s="7"/>
      <c r="Y32418" s="7"/>
      <c r="Z32418" s="7"/>
    </row>
    <row r="32419" spans="1:26" x14ac:dyDescent="0.4">
      <c r="A32419" s="8"/>
      <c r="B32419" s="7"/>
      <c r="Y32419" s="7"/>
      <c r="Z32419" s="7"/>
    </row>
    <row r="32420" spans="1:26" x14ac:dyDescent="0.4">
      <c r="A32420" s="8"/>
      <c r="B32420" s="7"/>
      <c r="Y32420" s="7"/>
      <c r="Z32420" s="7"/>
    </row>
    <row r="32421" spans="1:26" x14ac:dyDescent="0.4">
      <c r="A32421" s="8"/>
      <c r="B32421" s="7"/>
      <c r="Y32421" s="7"/>
      <c r="Z32421" s="7"/>
    </row>
    <row r="32422" spans="1:26" x14ac:dyDescent="0.4">
      <c r="A32422" s="8"/>
      <c r="B32422" s="7"/>
      <c r="Y32422" s="7"/>
      <c r="Z32422" s="7"/>
    </row>
    <row r="32423" spans="1:26" x14ac:dyDescent="0.4">
      <c r="A32423" s="8"/>
      <c r="B32423" s="7"/>
      <c r="Y32423" s="7"/>
    </row>
    <row r="32424" spans="1:26" x14ac:dyDescent="0.4">
      <c r="A32424" s="8"/>
      <c r="B32424" s="7"/>
      <c r="Y32424" s="7"/>
      <c r="Z32424" s="7"/>
    </row>
    <row r="32425" spans="1:26" x14ac:dyDescent="0.4">
      <c r="A32425" s="8"/>
      <c r="B32425" s="7"/>
      <c r="Y32425" s="7"/>
      <c r="Z32425" s="7"/>
    </row>
    <row r="32426" spans="1:26" x14ac:dyDescent="0.4">
      <c r="A32426" s="8"/>
      <c r="B32426" s="7"/>
      <c r="Y32426" s="7"/>
    </row>
    <row r="32427" spans="1:26" x14ac:dyDescent="0.4">
      <c r="A32427" s="8"/>
      <c r="B32427" s="7"/>
      <c r="Y32427" s="7"/>
      <c r="Z32427" s="7"/>
    </row>
    <row r="32428" spans="1:26" x14ac:dyDescent="0.4">
      <c r="A32428" s="8"/>
      <c r="B32428" s="7"/>
      <c r="Y32428" s="7"/>
      <c r="Z32428" s="7"/>
    </row>
    <row r="32429" spans="1:26" x14ac:dyDescent="0.4">
      <c r="A32429" s="8"/>
      <c r="B32429" s="7"/>
      <c r="Y32429" s="7"/>
      <c r="Z32429" s="7"/>
    </row>
    <row r="32430" spans="1:26" x14ac:dyDescent="0.4">
      <c r="A32430" s="8"/>
      <c r="B32430" s="7"/>
      <c r="Y32430" s="7"/>
      <c r="Z32430" s="7"/>
    </row>
    <row r="32431" spans="1:26" x14ac:dyDescent="0.4">
      <c r="A32431" s="8"/>
      <c r="B32431" s="7"/>
      <c r="Y32431" s="7"/>
    </row>
    <row r="32432" spans="1:26" x14ac:dyDescent="0.4">
      <c r="A32432" s="8"/>
      <c r="B32432" s="7"/>
      <c r="Y32432" s="7"/>
      <c r="Z32432" s="7"/>
    </row>
    <row r="32433" spans="1:26" x14ac:dyDescent="0.4">
      <c r="A32433" s="8"/>
      <c r="B32433" s="7"/>
      <c r="Y32433" s="7"/>
      <c r="Z32433" s="7"/>
    </row>
    <row r="32434" spans="1:26" x14ac:dyDescent="0.4">
      <c r="A32434" s="8"/>
      <c r="B32434" s="7"/>
      <c r="Y32434" s="7"/>
      <c r="Z32434" s="7"/>
    </row>
    <row r="32435" spans="1:26" x14ac:dyDescent="0.4">
      <c r="A32435" s="8"/>
      <c r="B32435" s="7"/>
      <c r="Y32435" s="7"/>
      <c r="Z32435" s="7"/>
    </row>
    <row r="32436" spans="1:26" x14ac:dyDescent="0.4">
      <c r="A32436" s="8"/>
      <c r="B32436" s="7"/>
      <c r="Y32436" s="7"/>
      <c r="Z32436" s="7"/>
    </row>
    <row r="32437" spans="1:26" x14ac:dyDescent="0.4">
      <c r="A32437" s="8"/>
      <c r="B32437" s="7"/>
      <c r="Y32437" s="7"/>
      <c r="Z32437" s="7"/>
    </row>
    <row r="32438" spans="1:26" x14ac:dyDescent="0.4">
      <c r="A32438" s="8"/>
      <c r="B32438" s="7"/>
      <c r="Y32438" s="7"/>
      <c r="Z32438" s="7"/>
    </row>
    <row r="32439" spans="1:26" x14ac:dyDescent="0.4">
      <c r="A32439" s="8"/>
      <c r="B32439" s="7"/>
      <c r="Y32439" s="7"/>
      <c r="Z32439" s="7"/>
    </row>
    <row r="32440" spans="1:26" x14ac:dyDescent="0.4">
      <c r="A32440" s="8"/>
      <c r="B32440" s="7"/>
      <c r="Y32440" s="7"/>
      <c r="Z32440" s="7"/>
    </row>
    <row r="32441" spans="1:26" x14ac:dyDescent="0.4">
      <c r="A32441" s="8"/>
      <c r="B32441" s="7"/>
      <c r="Y32441" s="7"/>
      <c r="Z32441" s="7"/>
    </row>
    <row r="32442" spans="1:26" x14ac:dyDescent="0.4">
      <c r="A32442" s="8"/>
      <c r="B32442" s="7"/>
      <c r="Y32442" s="7"/>
      <c r="Z32442" s="7"/>
    </row>
    <row r="32443" spans="1:26" x14ac:dyDescent="0.4">
      <c r="A32443" s="8"/>
      <c r="B32443" s="7"/>
      <c r="Y32443" s="7"/>
    </row>
    <row r="32444" spans="1:26" x14ac:dyDescent="0.4">
      <c r="A32444" s="8"/>
      <c r="B32444" s="7"/>
      <c r="Y32444" s="7"/>
      <c r="Z32444" s="7"/>
    </row>
    <row r="32445" spans="1:26" x14ac:dyDescent="0.4">
      <c r="A32445" s="8"/>
      <c r="B32445" s="7"/>
      <c r="Y32445" s="7"/>
      <c r="Z32445" s="7"/>
    </row>
    <row r="32446" spans="1:26" x14ac:dyDescent="0.4">
      <c r="A32446" s="8"/>
      <c r="B32446" s="7"/>
      <c r="Y32446" s="7"/>
      <c r="Z32446" s="7"/>
    </row>
    <row r="32447" spans="1:26" x14ac:dyDescent="0.4">
      <c r="A32447" s="8"/>
      <c r="B32447" s="7"/>
      <c r="Y32447" s="7"/>
      <c r="Z32447" s="7"/>
    </row>
    <row r="32448" spans="1:26" x14ac:dyDescent="0.4">
      <c r="A32448" s="8"/>
      <c r="B32448" s="7"/>
      <c r="Y32448" s="7"/>
    </row>
    <row r="32449" spans="1:26" x14ac:dyDescent="0.4">
      <c r="A32449" s="8"/>
      <c r="B32449" s="7"/>
      <c r="Y32449" s="7"/>
      <c r="Z32449" s="7"/>
    </row>
    <row r="32450" spans="1:26" x14ac:dyDescent="0.4">
      <c r="A32450" s="8"/>
      <c r="B32450" s="7"/>
      <c r="Y32450" s="7"/>
      <c r="Z32450" s="7"/>
    </row>
    <row r="32451" spans="1:26" x14ac:dyDescent="0.4">
      <c r="A32451" s="8"/>
      <c r="B32451" s="7"/>
      <c r="Y32451" s="7"/>
      <c r="Z32451" s="7"/>
    </row>
    <row r="32452" spans="1:26" x14ac:dyDescent="0.4">
      <c r="A32452" s="8"/>
      <c r="B32452" s="7"/>
      <c r="Y32452" s="7"/>
      <c r="Z32452" s="7"/>
    </row>
    <row r="32453" spans="1:26" x14ac:dyDescent="0.4">
      <c r="A32453" s="8"/>
      <c r="B32453" s="7"/>
      <c r="Y32453" s="7"/>
      <c r="Z32453" s="7"/>
    </row>
    <row r="32454" spans="1:26" x14ac:dyDescent="0.4">
      <c r="A32454" s="8"/>
      <c r="B32454" s="7"/>
      <c r="Y32454" s="7"/>
      <c r="Z32454" s="7"/>
    </row>
    <row r="32455" spans="1:26" x14ac:dyDescent="0.4">
      <c r="A32455" s="8"/>
      <c r="B32455" s="7"/>
      <c r="Y32455" s="7"/>
      <c r="Z32455" s="7"/>
    </row>
    <row r="32456" spans="1:26" x14ac:dyDescent="0.4">
      <c r="A32456" s="8"/>
      <c r="B32456" s="7"/>
      <c r="Y32456" s="7"/>
    </row>
    <row r="32457" spans="1:26" x14ac:dyDescent="0.4">
      <c r="A32457" s="8"/>
      <c r="B32457" s="7"/>
      <c r="Y32457" s="7"/>
      <c r="Z32457" s="7"/>
    </row>
    <row r="32458" spans="1:26" x14ac:dyDescent="0.4">
      <c r="A32458" s="8"/>
      <c r="B32458" s="7"/>
      <c r="Y32458" s="7"/>
      <c r="Z32458" s="7"/>
    </row>
    <row r="32459" spans="1:26" x14ac:dyDescent="0.4">
      <c r="A32459" s="8"/>
      <c r="B32459" s="7"/>
      <c r="Y32459" s="7"/>
      <c r="Z32459" s="7"/>
    </row>
    <row r="32460" spans="1:26" x14ac:dyDescent="0.4">
      <c r="A32460" s="8"/>
      <c r="B32460" s="7"/>
      <c r="Y32460" s="7"/>
      <c r="Z32460" s="7"/>
    </row>
    <row r="32461" spans="1:26" x14ac:dyDescent="0.4">
      <c r="A32461" s="8"/>
      <c r="B32461" s="7"/>
      <c r="Y32461" s="7"/>
      <c r="Z32461" s="7"/>
    </row>
    <row r="32462" spans="1:26" x14ac:dyDescent="0.4">
      <c r="A32462" s="8"/>
      <c r="B32462" s="7"/>
      <c r="Y32462" s="7"/>
      <c r="Z32462" s="7"/>
    </row>
    <row r="32463" spans="1:26" x14ac:dyDescent="0.4">
      <c r="A32463" s="8"/>
      <c r="B32463" s="7"/>
      <c r="Y32463" s="7"/>
      <c r="Z32463" s="7"/>
    </row>
    <row r="32464" spans="1:26" x14ac:dyDescent="0.4">
      <c r="A32464" s="8"/>
      <c r="B32464" s="7"/>
      <c r="Y32464" s="7"/>
    </row>
    <row r="32465" spans="1:26" x14ac:dyDescent="0.4">
      <c r="A32465" s="8"/>
      <c r="B32465" s="7"/>
      <c r="Y32465" s="7"/>
      <c r="Z32465" s="7"/>
    </row>
    <row r="32466" spans="1:26" x14ac:dyDescent="0.4">
      <c r="A32466" s="8"/>
      <c r="B32466" s="7"/>
      <c r="Y32466" s="7"/>
    </row>
    <row r="32467" spans="1:26" x14ac:dyDescent="0.4">
      <c r="A32467" s="8"/>
      <c r="B32467" s="7"/>
      <c r="Y32467" s="7"/>
    </row>
    <row r="32468" spans="1:26" x14ac:dyDescent="0.4">
      <c r="A32468" s="8"/>
      <c r="B32468" s="7"/>
      <c r="Y32468" s="7"/>
      <c r="Z32468" s="7"/>
    </row>
    <row r="32469" spans="1:26" x14ac:dyDescent="0.4">
      <c r="A32469" s="8"/>
      <c r="B32469" s="7"/>
      <c r="Y32469" s="7"/>
    </row>
    <row r="32470" spans="1:26" x14ac:dyDescent="0.4">
      <c r="A32470" s="8"/>
      <c r="B32470" s="7"/>
      <c r="Y32470" s="7"/>
      <c r="Z32470" s="7"/>
    </row>
    <row r="32471" spans="1:26" x14ac:dyDescent="0.4">
      <c r="A32471" s="8"/>
      <c r="B32471" s="7"/>
      <c r="Y32471" s="7"/>
      <c r="Z32471" s="7"/>
    </row>
    <row r="32472" spans="1:26" x14ac:dyDescent="0.4">
      <c r="A32472" s="8"/>
      <c r="B32472" s="7"/>
      <c r="Y32472" s="7"/>
    </row>
    <row r="32473" spans="1:26" x14ac:dyDescent="0.4">
      <c r="A32473" s="8"/>
      <c r="B32473" s="7"/>
      <c r="Y32473" s="7"/>
      <c r="Z32473" s="7"/>
    </row>
    <row r="32474" spans="1:26" x14ac:dyDescent="0.4">
      <c r="A32474" s="8"/>
      <c r="B32474" s="7"/>
      <c r="Y32474" s="7"/>
      <c r="Z32474" s="7"/>
    </row>
    <row r="32475" spans="1:26" x14ac:dyDescent="0.4">
      <c r="A32475" s="8"/>
      <c r="B32475" s="7"/>
      <c r="Y32475" s="7"/>
      <c r="Z32475" s="7"/>
    </row>
    <row r="32476" spans="1:26" x14ac:dyDescent="0.4">
      <c r="A32476" s="8"/>
      <c r="B32476" s="7"/>
      <c r="Y32476" s="7"/>
      <c r="Z32476" s="7"/>
    </row>
    <row r="32477" spans="1:26" x14ac:dyDescent="0.4">
      <c r="A32477" s="8"/>
      <c r="B32477" s="7"/>
      <c r="Y32477" s="7"/>
      <c r="Z32477" s="7"/>
    </row>
    <row r="32478" spans="1:26" x14ac:dyDescent="0.4">
      <c r="A32478" s="8"/>
      <c r="B32478" s="7"/>
      <c r="Y32478" s="7"/>
      <c r="Z32478" s="7"/>
    </row>
    <row r="32479" spans="1:26" x14ac:dyDescent="0.4">
      <c r="A32479" s="8"/>
      <c r="B32479" s="7"/>
      <c r="Y32479" s="7"/>
      <c r="Z32479" s="7"/>
    </row>
    <row r="32480" spans="1:26" x14ac:dyDescent="0.4">
      <c r="A32480" s="8"/>
      <c r="B32480" s="7"/>
      <c r="Y32480" s="7"/>
    </row>
    <row r="32481" spans="1:26" x14ac:dyDescent="0.4">
      <c r="A32481" s="8"/>
      <c r="B32481" s="7"/>
      <c r="Y32481" s="7"/>
    </row>
    <row r="32482" spans="1:26" x14ac:dyDescent="0.4">
      <c r="A32482" s="8"/>
      <c r="B32482" s="7"/>
      <c r="Y32482" s="7"/>
      <c r="Z32482" s="7"/>
    </row>
    <row r="32483" spans="1:26" x14ac:dyDescent="0.4">
      <c r="A32483" s="8"/>
      <c r="B32483" s="7"/>
      <c r="Y32483" s="7"/>
      <c r="Z32483" s="7"/>
    </row>
    <row r="32484" spans="1:26" x14ac:dyDescent="0.4">
      <c r="A32484" s="8"/>
      <c r="B32484" s="7"/>
      <c r="Y32484" s="7"/>
      <c r="Z32484" s="7"/>
    </row>
    <row r="32485" spans="1:26" x14ac:dyDescent="0.4">
      <c r="A32485" s="8"/>
      <c r="B32485" s="7"/>
      <c r="Y32485" s="7"/>
      <c r="Z32485" s="7"/>
    </row>
    <row r="32486" spans="1:26" x14ac:dyDescent="0.4">
      <c r="A32486" s="8"/>
      <c r="B32486" s="7"/>
      <c r="Y32486" s="7"/>
      <c r="Z32486" s="7"/>
    </row>
    <row r="32487" spans="1:26" x14ac:dyDescent="0.4">
      <c r="A32487" s="8"/>
      <c r="B32487" s="7"/>
      <c r="Y32487" s="7"/>
    </row>
    <row r="32488" spans="1:26" x14ac:dyDescent="0.4">
      <c r="A32488" s="8"/>
      <c r="B32488" s="7"/>
      <c r="Y32488" s="7"/>
      <c r="Z32488" s="7"/>
    </row>
    <row r="32489" spans="1:26" x14ac:dyDescent="0.4">
      <c r="A32489" s="8"/>
      <c r="B32489" s="7"/>
      <c r="Y32489" s="7"/>
      <c r="Z32489" s="7"/>
    </row>
    <row r="32490" spans="1:26" x14ac:dyDescent="0.4">
      <c r="A32490" s="8"/>
      <c r="B32490" s="7"/>
      <c r="Y32490" s="7"/>
      <c r="Z32490" s="7"/>
    </row>
    <row r="32491" spans="1:26" x14ac:dyDescent="0.4">
      <c r="A32491" s="8"/>
      <c r="B32491" s="7"/>
      <c r="Y32491" s="7"/>
    </row>
    <row r="32492" spans="1:26" x14ac:dyDescent="0.4">
      <c r="A32492" s="8"/>
      <c r="B32492" s="7"/>
      <c r="Y32492" s="7"/>
      <c r="Z32492" s="7"/>
    </row>
    <row r="32493" spans="1:26" x14ac:dyDescent="0.4">
      <c r="A32493" s="8"/>
      <c r="B32493" s="7"/>
      <c r="Y32493" s="7"/>
      <c r="Z32493" s="7"/>
    </row>
    <row r="32494" spans="1:26" x14ac:dyDescent="0.4">
      <c r="A32494" s="8"/>
      <c r="B32494" s="7"/>
      <c r="Y32494" s="7"/>
      <c r="Z32494" s="7"/>
    </row>
    <row r="32495" spans="1:26" x14ac:dyDescent="0.4">
      <c r="A32495" s="8"/>
      <c r="B32495" s="7"/>
      <c r="Y32495" s="7"/>
      <c r="Z32495" s="7"/>
    </row>
    <row r="32496" spans="1:26" x14ac:dyDescent="0.4">
      <c r="A32496" s="8"/>
      <c r="B32496" s="7"/>
      <c r="Y32496" s="7"/>
      <c r="Z32496" s="7"/>
    </row>
    <row r="32497" spans="1:26" x14ac:dyDescent="0.4">
      <c r="A32497" s="8"/>
      <c r="B32497" s="7"/>
      <c r="Y32497" s="7"/>
    </row>
    <row r="32498" spans="1:26" x14ac:dyDescent="0.4">
      <c r="A32498" s="8"/>
      <c r="B32498" s="7"/>
      <c r="Y32498" s="7"/>
    </row>
    <row r="32499" spans="1:26" x14ac:dyDescent="0.4">
      <c r="A32499" s="8"/>
      <c r="B32499" s="7"/>
      <c r="Y32499" s="7"/>
      <c r="Z32499" s="7"/>
    </row>
    <row r="32500" spans="1:26" x14ac:dyDescent="0.4">
      <c r="A32500" s="8"/>
      <c r="B32500" s="7"/>
      <c r="Y32500" s="7"/>
      <c r="Z32500" s="7"/>
    </row>
    <row r="32501" spans="1:26" x14ac:dyDescent="0.4">
      <c r="A32501" s="8"/>
      <c r="B32501" s="7"/>
      <c r="Y32501" s="7"/>
      <c r="Z32501" s="7"/>
    </row>
    <row r="32502" spans="1:26" x14ac:dyDescent="0.4">
      <c r="A32502" s="8"/>
      <c r="B32502" s="7"/>
      <c r="Y32502" s="7"/>
      <c r="Z32502" s="7"/>
    </row>
    <row r="32503" spans="1:26" x14ac:dyDescent="0.4">
      <c r="A32503" s="8"/>
      <c r="B32503" s="7"/>
      <c r="Y32503" s="7"/>
      <c r="Z32503" s="7"/>
    </row>
    <row r="32504" spans="1:26" x14ac:dyDescent="0.4">
      <c r="A32504" s="8"/>
      <c r="B32504" s="7"/>
      <c r="Y32504" s="7"/>
      <c r="Z32504" s="7"/>
    </row>
    <row r="32505" spans="1:26" x14ac:dyDescent="0.4">
      <c r="A32505" s="8"/>
      <c r="B32505" s="7"/>
      <c r="Y32505" s="7"/>
    </row>
    <row r="32506" spans="1:26" x14ac:dyDescent="0.4">
      <c r="A32506" s="8"/>
      <c r="B32506" s="7"/>
      <c r="Y32506" s="7"/>
      <c r="Z32506" s="7"/>
    </row>
    <row r="32507" spans="1:26" x14ac:dyDescent="0.4">
      <c r="A32507" s="8"/>
      <c r="B32507" s="7"/>
      <c r="Y32507" s="7"/>
      <c r="Z32507" s="7"/>
    </row>
    <row r="32508" spans="1:26" x14ac:dyDescent="0.4">
      <c r="A32508" s="8"/>
      <c r="B32508" s="7"/>
      <c r="Y32508" s="7"/>
      <c r="Z32508" s="7"/>
    </row>
    <row r="32509" spans="1:26" x14ac:dyDescent="0.4">
      <c r="A32509" s="8"/>
      <c r="B32509" s="7"/>
      <c r="Y32509" s="7"/>
      <c r="Z32509" s="7"/>
    </row>
    <row r="32510" spans="1:26" x14ac:dyDescent="0.4">
      <c r="A32510" s="8"/>
      <c r="B32510" s="7"/>
      <c r="Y32510" s="7"/>
    </row>
    <row r="32511" spans="1:26" x14ac:dyDescent="0.4">
      <c r="A32511" s="8"/>
      <c r="B32511" s="7"/>
      <c r="Y32511" s="7"/>
      <c r="Z32511" s="7"/>
    </row>
    <row r="32512" spans="1:26" x14ac:dyDescent="0.4">
      <c r="A32512" s="8"/>
      <c r="B32512" s="7"/>
      <c r="Y32512" s="7"/>
      <c r="Z32512" s="7"/>
    </row>
    <row r="32513" spans="1:26" x14ac:dyDescent="0.4">
      <c r="A32513" s="8"/>
      <c r="B32513" s="7"/>
      <c r="Y32513" s="7"/>
      <c r="Z32513" s="7"/>
    </row>
    <row r="32514" spans="1:26" x14ac:dyDescent="0.4">
      <c r="A32514" s="8"/>
      <c r="B32514" s="7"/>
      <c r="Y32514" s="7"/>
    </row>
    <row r="32515" spans="1:26" x14ac:dyDescent="0.4">
      <c r="A32515" s="8"/>
      <c r="B32515" s="7"/>
      <c r="Y32515" s="7"/>
    </row>
    <row r="32516" spans="1:26" x14ac:dyDescent="0.4">
      <c r="A32516" s="8"/>
      <c r="B32516" s="7"/>
      <c r="Y32516" s="7"/>
      <c r="Z32516" s="7"/>
    </row>
    <row r="32517" spans="1:26" x14ac:dyDescent="0.4">
      <c r="A32517" s="8"/>
      <c r="B32517" s="7"/>
      <c r="Y32517" s="7"/>
      <c r="Z32517" s="7"/>
    </row>
    <row r="32518" spans="1:26" x14ac:dyDescent="0.4">
      <c r="A32518" s="8"/>
      <c r="B32518" s="7"/>
      <c r="Y32518" s="7"/>
      <c r="Z32518" s="7"/>
    </row>
    <row r="32519" spans="1:26" x14ac:dyDescent="0.4">
      <c r="A32519" s="8"/>
      <c r="B32519" s="7"/>
      <c r="Y32519" s="7"/>
      <c r="Z32519" s="7"/>
    </row>
    <row r="32520" spans="1:26" x14ac:dyDescent="0.4">
      <c r="A32520" s="8"/>
      <c r="B32520" s="7"/>
      <c r="Y32520" s="7"/>
      <c r="Z32520" s="7"/>
    </row>
    <row r="32521" spans="1:26" x14ac:dyDescent="0.4">
      <c r="A32521" s="8"/>
      <c r="B32521" s="7"/>
      <c r="Y32521" s="7"/>
      <c r="Z32521" s="7"/>
    </row>
    <row r="32522" spans="1:26" x14ac:dyDescent="0.4">
      <c r="A32522" s="8"/>
      <c r="B32522" s="7"/>
      <c r="Y32522" s="7"/>
      <c r="Z32522" s="7"/>
    </row>
    <row r="32523" spans="1:26" x14ac:dyDescent="0.4">
      <c r="A32523" s="8"/>
      <c r="B32523" s="7"/>
      <c r="Y32523" s="7"/>
      <c r="Z32523" s="7"/>
    </row>
    <row r="32524" spans="1:26" x14ac:dyDescent="0.4">
      <c r="A32524" s="8"/>
      <c r="B32524" s="7"/>
      <c r="Y32524" s="7"/>
      <c r="Z32524" s="7"/>
    </row>
    <row r="32525" spans="1:26" x14ac:dyDescent="0.4">
      <c r="A32525" s="8"/>
      <c r="B32525" s="7"/>
      <c r="Y32525" s="7"/>
      <c r="Z32525" s="7"/>
    </row>
    <row r="32526" spans="1:26" x14ac:dyDescent="0.4">
      <c r="A32526" s="8"/>
      <c r="B32526" s="7"/>
      <c r="Y32526" s="7"/>
      <c r="Z32526" s="7"/>
    </row>
    <row r="32527" spans="1:26" x14ac:dyDescent="0.4">
      <c r="A32527" s="8"/>
      <c r="B32527" s="7"/>
      <c r="Y32527" s="7"/>
      <c r="Z32527" s="7"/>
    </row>
    <row r="32528" spans="1:26" x14ac:dyDescent="0.4">
      <c r="A32528" s="8"/>
      <c r="B32528" s="7"/>
      <c r="Y32528" s="7"/>
    </row>
    <row r="32529" spans="1:26" x14ac:dyDescent="0.4">
      <c r="A32529" s="8"/>
      <c r="B32529" s="7"/>
      <c r="Y32529" s="7"/>
      <c r="Z32529" s="7"/>
    </row>
    <row r="32530" spans="1:26" x14ac:dyDescent="0.4">
      <c r="A32530" s="8"/>
      <c r="B32530" s="7"/>
      <c r="Y32530" s="7"/>
      <c r="Z32530" s="7"/>
    </row>
    <row r="32531" spans="1:26" x14ac:dyDescent="0.4">
      <c r="A32531" s="8"/>
      <c r="B32531" s="7"/>
      <c r="Y32531" s="7"/>
      <c r="Z32531" s="7"/>
    </row>
    <row r="32532" spans="1:26" x14ac:dyDescent="0.4">
      <c r="A32532" s="8"/>
      <c r="B32532" s="7"/>
      <c r="Y32532" s="7"/>
      <c r="Z32532" s="7"/>
    </row>
    <row r="32533" spans="1:26" x14ac:dyDescent="0.4">
      <c r="A32533" s="8"/>
      <c r="B32533" s="7"/>
      <c r="Y32533" s="7"/>
      <c r="Z32533" s="7"/>
    </row>
    <row r="32534" spans="1:26" x14ac:dyDescent="0.4">
      <c r="A32534" s="8"/>
      <c r="B32534" s="7"/>
      <c r="Y32534" s="7"/>
      <c r="Z32534" s="7"/>
    </row>
    <row r="32535" spans="1:26" x14ac:dyDescent="0.4">
      <c r="A32535" s="8"/>
      <c r="B32535" s="7"/>
      <c r="Y32535" s="7"/>
    </row>
    <row r="32536" spans="1:26" x14ac:dyDescent="0.4">
      <c r="A32536" s="8"/>
      <c r="B32536" s="7"/>
      <c r="Y32536" s="7"/>
      <c r="Z32536" s="7"/>
    </row>
    <row r="32537" spans="1:26" x14ac:dyDescent="0.4">
      <c r="A32537" s="8"/>
      <c r="B32537" s="7"/>
      <c r="Y32537" s="7"/>
      <c r="Z32537" s="7"/>
    </row>
    <row r="32538" spans="1:26" x14ac:dyDescent="0.4">
      <c r="A32538" s="8"/>
      <c r="B32538" s="7"/>
      <c r="Y32538" s="7"/>
      <c r="Z32538" s="7"/>
    </row>
    <row r="32539" spans="1:26" x14ac:dyDescent="0.4">
      <c r="A32539" s="8"/>
      <c r="B32539" s="7"/>
      <c r="Y32539" s="7"/>
      <c r="Z32539" s="7"/>
    </row>
    <row r="32540" spans="1:26" x14ac:dyDescent="0.4">
      <c r="A32540" s="8"/>
      <c r="B32540" s="7"/>
      <c r="Y32540" s="7"/>
      <c r="Z32540" s="7"/>
    </row>
    <row r="32541" spans="1:26" x14ac:dyDescent="0.4">
      <c r="A32541" s="8"/>
      <c r="B32541" s="7"/>
      <c r="Y32541" s="7"/>
      <c r="Z32541" s="7"/>
    </row>
    <row r="32542" spans="1:26" x14ac:dyDescent="0.4">
      <c r="A32542" s="8"/>
      <c r="B32542" s="7"/>
      <c r="Y32542" s="7"/>
      <c r="Z32542" s="7"/>
    </row>
    <row r="32543" spans="1:26" x14ac:dyDescent="0.4">
      <c r="A32543" s="8"/>
      <c r="B32543" s="7"/>
      <c r="Y32543" s="7"/>
      <c r="Z32543" s="7"/>
    </row>
    <row r="32544" spans="1:26" x14ac:dyDescent="0.4">
      <c r="A32544" s="8"/>
      <c r="B32544" s="7"/>
      <c r="Y32544" s="7"/>
      <c r="Z32544" s="7"/>
    </row>
    <row r="32545" spans="1:26" x14ac:dyDescent="0.4">
      <c r="A32545" s="8"/>
      <c r="B32545" s="7"/>
      <c r="Y32545" s="7"/>
      <c r="Z32545" s="7"/>
    </row>
    <row r="32546" spans="1:26" x14ac:dyDescent="0.4">
      <c r="A32546" s="8"/>
      <c r="B32546" s="7"/>
      <c r="Y32546" s="7"/>
      <c r="Z32546" s="7"/>
    </row>
    <row r="32547" spans="1:26" x14ac:dyDescent="0.4">
      <c r="A32547" s="8"/>
      <c r="B32547" s="7"/>
      <c r="Y32547" s="7"/>
      <c r="Z32547" s="7"/>
    </row>
    <row r="32548" spans="1:26" x14ac:dyDescent="0.4">
      <c r="A32548" s="8"/>
      <c r="B32548" s="7"/>
      <c r="Y32548" s="7"/>
      <c r="Z32548" s="7"/>
    </row>
    <row r="32549" spans="1:26" x14ac:dyDescent="0.4">
      <c r="A32549" s="8"/>
      <c r="B32549" s="7"/>
      <c r="Y32549" s="7"/>
      <c r="Z32549" s="7"/>
    </row>
    <row r="32550" spans="1:26" x14ac:dyDescent="0.4">
      <c r="A32550" s="8"/>
      <c r="B32550" s="7"/>
      <c r="Y32550" s="7"/>
      <c r="Z32550" s="7"/>
    </row>
    <row r="32551" spans="1:26" x14ac:dyDescent="0.4">
      <c r="A32551" s="8"/>
      <c r="B32551" s="7"/>
      <c r="Y32551" s="7"/>
      <c r="Z32551" s="7"/>
    </row>
    <row r="32552" spans="1:26" x14ac:dyDescent="0.4">
      <c r="A32552" s="8"/>
      <c r="B32552" s="7"/>
      <c r="Y32552" s="7"/>
      <c r="Z32552" s="7"/>
    </row>
    <row r="32553" spans="1:26" x14ac:dyDescent="0.4">
      <c r="A32553" s="8"/>
      <c r="B32553" s="7"/>
      <c r="Y32553" s="7"/>
      <c r="Z32553" s="7"/>
    </row>
    <row r="32554" spans="1:26" x14ac:dyDescent="0.4">
      <c r="A32554" s="8"/>
      <c r="B32554" s="7"/>
      <c r="Y32554" s="7"/>
      <c r="Z32554" s="7"/>
    </row>
    <row r="32555" spans="1:26" x14ac:dyDescent="0.4">
      <c r="A32555" s="8"/>
      <c r="B32555" s="7"/>
      <c r="Y32555" s="7"/>
    </row>
    <row r="32556" spans="1:26" x14ac:dyDescent="0.4">
      <c r="A32556" s="8"/>
      <c r="B32556" s="7"/>
      <c r="Y32556" s="7"/>
      <c r="Z32556" s="7"/>
    </row>
    <row r="32557" spans="1:26" x14ac:dyDescent="0.4">
      <c r="A32557" s="8"/>
      <c r="B32557" s="7"/>
      <c r="Y32557" s="7"/>
      <c r="Z32557" s="7"/>
    </row>
    <row r="32558" spans="1:26" x14ac:dyDescent="0.4">
      <c r="A32558" s="8"/>
      <c r="B32558" s="7"/>
      <c r="Y32558" s="7"/>
      <c r="Z32558" s="7"/>
    </row>
    <row r="32559" spans="1:26" x14ac:dyDescent="0.4">
      <c r="A32559" s="8"/>
      <c r="B32559" s="7"/>
      <c r="Y32559" s="7"/>
      <c r="Z32559" s="7"/>
    </row>
    <row r="32560" spans="1:26" x14ac:dyDescent="0.4">
      <c r="A32560" s="8"/>
      <c r="B32560" s="7"/>
      <c r="Y32560" s="7"/>
      <c r="Z32560" s="7"/>
    </row>
    <row r="32561" spans="1:26" x14ac:dyDescent="0.4">
      <c r="A32561" s="8"/>
      <c r="B32561" s="7"/>
      <c r="Y32561" s="7"/>
      <c r="Z32561" s="7"/>
    </row>
    <row r="32562" spans="1:26" x14ac:dyDescent="0.4">
      <c r="A32562" s="8"/>
      <c r="B32562" s="7"/>
      <c r="Y32562" s="7"/>
    </row>
    <row r="32563" spans="1:26" x14ac:dyDescent="0.4">
      <c r="A32563" s="8"/>
      <c r="B32563" s="7"/>
      <c r="Y32563" s="7"/>
      <c r="Z32563" s="7"/>
    </row>
    <row r="32564" spans="1:26" x14ac:dyDescent="0.4">
      <c r="A32564" s="8"/>
      <c r="B32564" s="7"/>
      <c r="Y32564" s="7"/>
    </row>
    <row r="32565" spans="1:26" x14ac:dyDescent="0.4">
      <c r="A32565" s="8"/>
      <c r="B32565" s="7"/>
      <c r="Y32565" s="7"/>
      <c r="Z32565" s="7"/>
    </row>
    <row r="32566" spans="1:26" x14ac:dyDescent="0.4">
      <c r="A32566" s="8"/>
      <c r="B32566" s="7"/>
      <c r="Y32566" s="7"/>
      <c r="Z32566" s="7"/>
    </row>
    <row r="32567" spans="1:26" x14ac:dyDescent="0.4">
      <c r="A32567" s="8"/>
      <c r="B32567" s="7"/>
      <c r="Y32567" s="7"/>
      <c r="Z32567" s="7"/>
    </row>
    <row r="32568" spans="1:26" x14ac:dyDescent="0.4">
      <c r="A32568" s="8"/>
      <c r="B32568" s="7"/>
      <c r="Y32568" s="7"/>
    </row>
    <row r="32569" spans="1:26" x14ac:dyDescent="0.4">
      <c r="A32569" s="8"/>
      <c r="B32569" s="7"/>
      <c r="Y32569" s="7"/>
      <c r="Z32569" s="7"/>
    </row>
    <row r="32570" spans="1:26" x14ac:dyDescent="0.4">
      <c r="A32570" s="8"/>
      <c r="B32570" s="7"/>
      <c r="Y32570" s="7"/>
      <c r="Z32570" s="7"/>
    </row>
    <row r="32571" spans="1:26" x14ac:dyDescent="0.4">
      <c r="A32571" s="8"/>
      <c r="B32571" s="7"/>
      <c r="Y32571" s="7"/>
      <c r="Z32571" s="7"/>
    </row>
    <row r="32572" spans="1:26" x14ac:dyDescent="0.4">
      <c r="A32572" s="8"/>
      <c r="B32572" s="7"/>
      <c r="Y32572" s="7"/>
      <c r="Z32572" s="7"/>
    </row>
    <row r="32573" spans="1:26" x14ac:dyDescent="0.4">
      <c r="A32573" s="8"/>
      <c r="B32573" s="7"/>
      <c r="Y32573" s="7"/>
      <c r="Z32573" s="7"/>
    </row>
    <row r="32574" spans="1:26" x14ac:dyDescent="0.4">
      <c r="A32574" s="8"/>
      <c r="B32574" s="7"/>
      <c r="Y32574" s="7"/>
      <c r="Z32574" s="7"/>
    </row>
    <row r="32575" spans="1:26" x14ac:dyDescent="0.4">
      <c r="A32575" s="8"/>
      <c r="B32575" s="7"/>
      <c r="Y32575" s="7"/>
      <c r="Z32575" s="7"/>
    </row>
    <row r="32576" spans="1:26" x14ac:dyDescent="0.4">
      <c r="A32576" s="8"/>
      <c r="B32576" s="7"/>
      <c r="Y32576" s="7"/>
      <c r="Z32576" s="7"/>
    </row>
    <row r="32577" spans="1:26" x14ac:dyDescent="0.4">
      <c r="A32577" s="8"/>
      <c r="B32577" s="7"/>
      <c r="Y32577" s="7"/>
    </row>
    <row r="32578" spans="1:26" x14ac:dyDescent="0.4">
      <c r="A32578" s="8"/>
      <c r="B32578" s="7"/>
      <c r="Y32578" s="7"/>
      <c r="Z32578" s="7"/>
    </row>
    <row r="32579" spans="1:26" x14ac:dyDescent="0.4">
      <c r="A32579" s="8"/>
      <c r="B32579" s="7"/>
      <c r="Y32579" s="7"/>
      <c r="Z32579" s="7"/>
    </row>
    <row r="32580" spans="1:26" x14ac:dyDescent="0.4">
      <c r="A32580" s="8"/>
      <c r="B32580" s="7"/>
      <c r="Y32580" s="7"/>
      <c r="Z32580" s="7"/>
    </row>
    <row r="32581" spans="1:26" x14ac:dyDescent="0.4">
      <c r="A32581" s="8"/>
      <c r="B32581" s="7"/>
      <c r="Y32581" s="7"/>
      <c r="Z32581" s="7"/>
    </row>
    <row r="32582" spans="1:26" x14ac:dyDescent="0.4">
      <c r="A32582" s="8"/>
      <c r="B32582" s="7"/>
      <c r="Y32582" s="7"/>
    </row>
    <row r="32583" spans="1:26" x14ac:dyDescent="0.4">
      <c r="A32583" s="8"/>
      <c r="B32583" s="7"/>
      <c r="Y32583" s="7"/>
      <c r="Z32583" s="7"/>
    </row>
    <row r="32584" spans="1:26" x14ac:dyDescent="0.4">
      <c r="A32584" s="8"/>
      <c r="B32584" s="7"/>
      <c r="Y32584" s="7"/>
      <c r="Z32584" s="7"/>
    </row>
    <row r="32585" spans="1:26" x14ac:dyDescent="0.4">
      <c r="A32585" s="8"/>
      <c r="B32585" s="7"/>
      <c r="Y32585" s="7"/>
      <c r="Z32585" s="7"/>
    </row>
    <row r="32586" spans="1:26" x14ac:dyDescent="0.4">
      <c r="A32586" s="8"/>
      <c r="B32586" s="7"/>
      <c r="Y32586" s="7"/>
      <c r="Z32586" s="7"/>
    </row>
    <row r="32587" spans="1:26" x14ac:dyDescent="0.4">
      <c r="A32587" s="8"/>
      <c r="B32587" s="7"/>
      <c r="Y32587" s="7"/>
      <c r="Z32587" s="7"/>
    </row>
    <row r="32588" spans="1:26" x14ac:dyDescent="0.4">
      <c r="A32588" s="8"/>
      <c r="B32588" s="7"/>
      <c r="Y32588" s="7"/>
      <c r="Z32588" s="7"/>
    </row>
    <row r="32589" spans="1:26" x14ac:dyDescent="0.4">
      <c r="A32589" s="8"/>
      <c r="B32589" s="7"/>
      <c r="Y32589" s="7"/>
      <c r="Z32589" s="7"/>
    </row>
    <row r="32590" spans="1:26" x14ac:dyDescent="0.4">
      <c r="A32590" s="8"/>
      <c r="B32590" s="7"/>
      <c r="Y32590" s="7"/>
      <c r="Z32590" s="7"/>
    </row>
    <row r="32591" spans="1:26" x14ac:dyDescent="0.4">
      <c r="A32591" s="8"/>
      <c r="B32591" s="7"/>
      <c r="Y32591" s="7"/>
      <c r="Z32591" s="7"/>
    </row>
    <row r="32592" spans="1:26" x14ac:dyDescent="0.4">
      <c r="A32592" s="8"/>
      <c r="B32592" s="7"/>
      <c r="Y32592" s="7"/>
      <c r="Z32592" s="7"/>
    </row>
    <row r="32593" spans="1:26" x14ac:dyDescent="0.4">
      <c r="A32593" s="8"/>
      <c r="B32593" s="7"/>
      <c r="Y32593" s="7"/>
      <c r="Z32593" s="7"/>
    </row>
    <row r="32594" spans="1:26" x14ac:dyDescent="0.4">
      <c r="A32594" s="8"/>
      <c r="B32594" s="7"/>
      <c r="Y32594" s="7"/>
      <c r="Z32594" s="7"/>
    </row>
    <row r="32595" spans="1:26" x14ac:dyDescent="0.4">
      <c r="A32595" s="8"/>
      <c r="B32595" s="7"/>
      <c r="Y32595" s="7"/>
      <c r="Z32595" s="7"/>
    </row>
    <row r="32596" spans="1:26" x14ac:dyDescent="0.4">
      <c r="A32596" s="8"/>
      <c r="B32596" s="7"/>
      <c r="Y32596" s="7"/>
    </row>
    <row r="32597" spans="1:26" x14ac:dyDescent="0.4">
      <c r="A32597" s="8"/>
      <c r="B32597" s="7"/>
      <c r="Y32597" s="7"/>
      <c r="Z32597" s="7"/>
    </row>
    <row r="32598" spans="1:26" x14ac:dyDescent="0.4">
      <c r="A32598" s="8"/>
      <c r="B32598" s="7"/>
      <c r="Y32598" s="7"/>
      <c r="Z32598" s="7"/>
    </row>
    <row r="32599" spans="1:26" x14ac:dyDescent="0.4">
      <c r="A32599" s="8"/>
      <c r="B32599" s="7"/>
      <c r="Y32599" s="7"/>
      <c r="Z32599" s="7"/>
    </row>
    <row r="32600" spans="1:26" x14ac:dyDescent="0.4">
      <c r="A32600" s="8"/>
      <c r="B32600" s="7"/>
      <c r="Y32600" s="7"/>
    </row>
    <row r="32601" spans="1:26" x14ac:dyDescent="0.4">
      <c r="A32601" s="8"/>
      <c r="B32601" s="7"/>
      <c r="Y32601" s="7"/>
      <c r="Z32601" s="7"/>
    </row>
    <row r="32602" spans="1:26" x14ac:dyDescent="0.4">
      <c r="A32602" s="8"/>
      <c r="B32602" s="7"/>
      <c r="Y32602" s="7"/>
      <c r="Z32602" s="7"/>
    </row>
    <row r="32603" spans="1:26" x14ac:dyDescent="0.4">
      <c r="A32603" s="8"/>
      <c r="B32603" s="7"/>
      <c r="Y32603" s="7"/>
      <c r="Z32603" s="7"/>
    </row>
    <row r="32604" spans="1:26" x14ac:dyDescent="0.4">
      <c r="A32604" s="8"/>
      <c r="B32604" s="7"/>
      <c r="Y32604" s="7"/>
    </row>
    <row r="32605" spans="1:26" x14ac:dyDescent="0.4">
      <c r="A32605" s="8"/>
      <c r="B32605" s="7"/>
      <c r="Y32605" s="7"/>
      <c r="Z32605" s="7"/>
    </row>
    <row r="32606" spans="1:26" x14ac:dyDescent="0.4">
      <c r="A32606" s="8"/>
      <c r="B32606" s="7"/>
      <c r="Y32606" s="7"/>
      <c r="Z32606" s="7"/>
    </row>
    <row r="32607" spans="1:26" x14ac:dyDescent="0.4">
      <c r="A32607" s="8"/>
      <c r="B32607" s="7"/>
      <c r="Y32607" s="7"/>
      <c r="Z32607" s="7"/>
    </row>
    <row r="32608" spans="1:26" x14ac:dyDescent="0.4">
      <c r="A32608" s="8"/>
      <c r="B32608" s="7"/>
      <c r="Y32608" s="7"/>
      <c r="Z32608" s="7"/>
    </row>
    <row r="32609" spans="1:26" x14ac:dyDescent="0.4">
      <c r="A32609" s="8"/>
      <c r="B32609" s="7"/>
      <c r="Y32609" s="7"/>
      <c r="Z32609" s="7"/>
    </row>
    <row r="32610" spans="1:26" x14ac:dyDescent="0.4">
      <c r="A32610" s="8"/>
      <c r="B32610" s="7"/>
      <c r="Y32610" s="7"/>
      <c r="Z32610" s="7"/>
    </row>
    <row r="32611" spans="1:26" x14ac:dyDescent="0.4">
      <c r="A32611" s="8"/>
      <c r="B32611" s="7"/>
      <c r="Y32611" s="7"/>
    </row>
    <row r="32612" spans="1:26" x14ac:dyDescent="0.4">
      <c r="A32612" s="8"/>
      <c r="B32612" s="7"/>
      <c r="Y32612" s="7"/>
      <c r="Z32612" s="7"/>
    </row>
    <row r="32613" spans="1:26" x14ac:dyDescent="0.4">
      <c r="A32613" s="8"/>
      <c r="B32613" s="7"/>
      <c r="Y32613" s="7"/>
      <c r="Z32613" s="7"/>
    </row>
    <row r="32614" spans="1:26" x14ac:dyDescent="0.4">
      <c r="A32614" s="8"/>
      <c r="B32614" s="7"/>
      <c r="Y32614" s="7"/>
      <c r="Z32614" s="7"/>
    </row>
    <row r="32615" spans="1:26" x14ac:dyDescent="0.4">
      <c r="A32615" s="8"/>
      <c r="B32615" s="7"/>
      <c r="Y32615" s="7"/>
      <c r="Z32615" s="7"/>
    </row>
    <row r="32616" spans="1:26" x14ac:dyDescent="0.4">
      <c r="A32616" s="8"/>
      <c r="B32616" s="7"/>
      <c r="Y32616" s="7"/>
      <c r="Z32616" s="7"/>
    </row>
    <row r="32617" spans="1:26" x14ac:dyDescent="0.4">
      <c r="A32617" s="8"/>
      <c r="B32617" s="7"/>
      <c r="Y32617" s="7"/>
      <c r="Z32617" s="7"/>
    </row>
    <row r="32618" spans="1:26" x14ac:dyDescent="0.4">
      <c r="A32618" s="8"/>
      <c r="B32618" s="7"/>
      <c r="Y32618" s="7"/>
      <c r="Z32618" s="7"/>
    </row>
    <row r="32619" spans="1:26" x14ac:dyDescent="0.4">
      <c r="A32619" s="8"/>
      <c r="B32619" s="7"/>
      <c r="Y32619" s="7"/>
      <c r="Z32619" s="7"/>
    </row>
    <row r="32620" spans="1:26" x14ac:dyDescent="0.4">
      <c r="A32620" s="8"/>
      <c r="B32620" s="7"/>
      <c r="Y32620" s="7"/>
      <c r="Z32620" s="7"/>
    </row>
    <row r="32621" spans="1:26" x14ac:dyDescent="0.4">
      <c r="A32621" s="8"/>
      <c r="B32621" s="7"/>
      <c r="Y32621" s="7"/>
      <c r="Z32621" s="7"/>
    </row>
    <row r="32622" spans="1:26" x14ac:dyDescent="0.4">
      <c r="A32622" s="8"/>
      <c r="B32622" s="7"/>
      <c r="Y32622" s="7"/>
      <c r="Z32622" s="7"/>
    </row>
    <row r="32623" spans="1:26" x14ac:dyDescent="0.4">
      <c r="A32623" s="8"/>
      <c r="B32623" s="7"/>
      <c r="Y32623" s="7"/>
      <c r="Z32623" s="7"/>
    </row>
    <row r="32624" spans="1:26" x14ac:dyDescent="0.4">
      <c r="A32624" s="8"/>
      <c r="B32624" s="7"/>
      <c r="Y32624" s="7"/>
      <c r="Z32624" s="7"/>
    </row>
    <row r="32625" spans="1:26" x14ac:dyDescent="0.4">
      <c r="A32625" s="8"/>
      <c r="B32625" s="7"/>
      <c r="Y32625" s="7"/>
      <c r="Z32625" s="7"/>
    </row>
    <row r="32626" spans="1:26" x14ac:dyDescent="0.4">
      <c r="A32626" s="8"/>
      <c r="B32626" s="7"/>
      <c r="Y32626" s="7"/>
    </row>
    <row r="32627" spans="1:26" x14ac:dyDescent="0.4">
      <c r="A32627" s="8"/>
      <c r="B32627" s="7"/>
      <c r="Y32627" s="7"/>
    </row>
    <row r="32628" spans="1:26" x14ac:dyDescent="0.4">
      <c r="A32628" s="8"/>
      <c r="B32628" s="7"/>
      <c r="Y32628" s="7"/>
      <c r="Z32628" s="7"/>
    </row>
    <row r="32629" spans="1:26" x14ac:dyDescent="0.4">
      <c r="A32629" s="8"/>
      <c r="B32629" s="7"/>
      <c r="Y32629" s="7"/>
    </row>
    <row r="32630" spans="1:26" x14ac:dyDescent="0.4">
      <c r="A32630" s="8"/>
      <c r="B32630" s="7"/>
      <c r="Y32630" s="7"/>
      <c r="Z32630" s="7"/>
    </row>
    <row r="32631" spans="1:26" x14ac:dyDescent="0.4">
      <c r="A32631" s="8"/>
      <c r="B32631" s="7"/>
      <c r="Y32631" s="7"/>
      <c r="Z32631" s="7"/>
    </row>
    <row r="32632" spans="1:26" x14ac:dyDescent="0.4">
      <c r="A32632" s="8"/>
      <c r="B32632" s="7"/>
      <c r="Y32632" s="7"/>
      <c r="Z32632" s="7"/>
    </row>
    <row r="32633" spans="1:26" x14ac:dyDescent="0.4">
      <c r="A32633" s="8"/>
      <c r="B32633" s="7"/>
      <c r="Y32633" s="7"/>
      <c r="Z32633" s="7"/>
    </row>
    <row r="32634" spans="1:26" x14ac:dyDescent="0.4">
      <c r="A32634" s="8"/>
      <c r="B32634" s="7"/>
      <c r="Y32634" s="7"/>
      <c r="Z32634" s="7"/>
    </row>
    <row r="32635" spans="1:26" x14ac:dyDescent="0.4">
      <c r="A32635" s="8"/>
      <c r="B32635" s="7"/>
      <c r="Y32635" s="7"/>
      <c r="Z32635" s="7"/>
    </row>
    <row r="32636" spans="1:26" x14ac:dyDescent="0.4">
      <c r="A32636" s="8"/>
      <c r="B32636" s="7"/>
      <c r="Y32636" s="7"/>
      <c r="Z32636" s="7"/>
    </row>
    <row r="32637" spans="1:26" x14ac:dyDescent="0.4">
      <c r="A32637" s="8"/>
      <c r="B32637" s="7"/>
      <c r="Y32637" s="7"/>
      <c r="Z32637" s="7"/>
    </row>
    <row r="32638" spans="1:26" x14ac:dyDescent="0.4">
      <c r="A32638" s="8"/>
      <c r="B32638" s="7"/>
      <c r="Y32638" s="7"/>
      <c r="Z32638" s="7"/>
    </row>
    <row r="32639" spans="1:26" x14ac:dyDescent="0.4">
      <c r="A32639" s="8"/>
      <c r="B32639" s="7"/>
      <c r="Y32639" s="7"/>
      <c r="Z32639" s="7"/>
    </row>
    <row r="32640" spans="1:26" x14ac:dyDescent="0.4">
      <c r="A32640" s="8"/>
      <c r="B32640" s="7"/>
      <c r="Y32640" s="7"/>
      <c r="Z32640" s="7"/>
    </row>
    <row r="32641" spans="1:26" x14ac:dyDescent="0.4">
      <c r="A32641" s="8"/>
      <c r="B32641" s="7"/>
      <c r="Y32641" s="7"/>
      <c r="Z32641" s="7"/>
    </row>
    <row r="32642" spans="1:26" x14ac:dyDescent="0.4">
      <c r="A32642" s="8"/>
      <c r="B32642" s="7"/>
      <c r="Y32642" s="7"/>
      <c r="Z32642" s="7"/>
    </row>
    <row r="32643" spans="1:26" x14ac:dyDescent="0.4">
      <c r="A32643" s="8"/>
      <c r="B32643" s="7"/>
      <c r="Y32643" s="7"/>
    </row>
    <row r="32644" spans="1:26" x14ac:dyDescent="0.4">
      <c r="A32644" s="8"/>
      <c r="B32644" s="7"/>
      <c r="Y32644" s="7"/>
      <c r="Z32644" s="7"/>
    </row>
    <row r="32645" spans="1:26" x14ac:dyDescent="0.4">
      <c r="A32645" s="8"/>
      <c r="B32645" s="7"/>
      <c r="Y32645" s="7"/>
      <c r="Z32645" s="7"/>
    </row>
    <row r="32646" spans="1:26" x14ac:dyDescent="0.4">
      <c r="A32646" s="8"/>
      <c r="B32646" s="7"/>
      <c r="Y32646" s="7"/>
      <c r="Z32646" s="7"/>
    </row>
    <row r="32647" spans="1:26" x14ac:dyDescent="0.4">
      <c r="A32647" s="8"/>
      <c r="B32647" s="7"/>
      <c r="Y32647" s="7"/>
      <c r="Z32647" s="7"/>
    </row>
    <row r="32648" spans="1:26" x14ac:dyDescent="0.4">
      <c r="A32648" s="8"/>
      <c r="B32648" s="7"/>
      <c r="Y32648" s="7"/>
      <c r="Z32648" s="7"/>
    </row>
    <row r="32649" spans="1:26" x14ac:dyDescent="0.4">
      <c r="A32649" s="8"/>
      <c r="B32649" s="7"/>
      <c r="Y32649" s="7"/>
      <c r="Z32649" s="7"/>
    </row>
    <row r="32650" spans="1:26" x14ac:dyDescent="0.4">
      <c r="A32650" s="8"/>
      <c r="B32650" s="7"/>
      <c r="Y32650" s="7"/>
      <c r="Z32650" s="7"/>
    </row>
    <row r="32651" spans="1:26" x14ac:dyDescent="0.4">
      <c r="A32651" s="8"/>
      <c r="B32651" s="7"/>
      <c r="Y32651" s="7"/>
      <c r="Z32651" s="7"/>
    </row>
    <row r="32652" spans="1:26" x14ac:dyDescent="0.4">
      <c r="A32652" s="8"/>
      <c r="B32652" s="7"/>
      <c r="Y32652" s="7"/>
      <c r="Z32652" s="7"/>
    </row>
    <row r="32653" spans="1:26" x14ac:dyDescent="0.4">
      <c r="A32653" s="8"/>
      <c r="B32653" s="7"/>
      <c r="Y32653" s="7"/>
      <c r="Z32653" s="7"/>
    </row>
    <row r="32654" spans="1:26" x14ac:dyDescent="0.4">
      <c r="A32654" s="8"/>
      <c r="B32654" s="7"/>
      <c r="Y32654" s="7"/>
      <c r="Z32654" s="7"/>
    </row>
    <row r="32655" spans="1:26" x14ac:dyDescent="0.4">
      <c r="A32655" s="8"/>
      <c r="B32655" s="7"/>
      <c r="Y32655" s="7"/>
      <c r="Z32655" s="7"/>
    </row>
    <row r="32656" spans="1:26" x14ac:dyDescent="0.4">
      <c r="A32656" s="8"/>
      <c r="B32656" s="7"/>
      <c r="Y32656" s="7"/>
      <c r="Z32656" s="7"/>
    </row>
    <row r="32657" spans="1:26" x14ac:dyDescent="0.4">
      <c r="A32657" s="8"/>
      <c r="B32657" s="7"/>
      <c r="Y32657" s="7"/>
      <c r="Z32657" s="7"/>
    </row>
    <row r="32658" spans="1:26" x14ac:dyDescent="0.4">
      <c r="A32658" s="8"/>
      <c r="B32658" s="7"/>
      <c r="Y32658" s="7"/>
      <c r="Z32658" s="7"/>
    </row>
    <row r="32659" spans="1:26" x14ac:dyDescent="0.4">
      <c r="A32659" s="8"/>
      <c r="B32659" s="7"/>
      <c r="Y32659" s="7"/>
      <c r="Z32659" s="7"/>
    </row>
    <row r="32660" spans="1:26" x14ac:dyDescent="0.4">
      <c r="A32660" s="8"/>
      <c r="B32660" s="7"/>
      <c r="Y32660" s="7"/>
      <c r="Z32660" s="7"/>
    </row>
    <row r="32661" spans="1:26" x14ac:dyDescent="0.4">
      <c r="A32661" s="8"/>
      <c r="B32661" s="7"/>
      <c r="Y32661" s="7"/>
      <c r="Z32661" s="7"/>
    </row>
    <row r="32662" spans="1:26" x14ac:dyDescent="0.4">
      <c r="A32662" s="8"/>
      <c r="B32662" s="7"/>
      <c r="Y32662" s="7"/>
      <c r="Z32662" s="7"/>
    </row>
    <row r="32663" spans="1:26" x14ac:dyDescent="0.4">
      <c r="A32663" s="8"/>
      <c r="B32663" s="7"/>
      <c r="Y32663" s="7"/>
      <c r="Z32663" s="7"/>
    </row>
    <row r="32664" spans="1:26" x14ac:dyDescent="0.4">
      <c r="A32664" s="8"/>
      <c r="B32664" s="7"/>
      <c r="Y32664" s="7"/>
      <c r="Z32664" s="7"/>
    </row>
    <row r="32665" spans="1:26" x14ac:dyDescent="0.4">
      <c r="A32665" s="8"/>
      <c r="B32665" s="7"/>
      <c r="Y32665" s="7"/>
    </row>
    <row r="32666" spans="1:26" x14ac:dyDescent="0.4">
      <c r="A32666" s="8"/>
      <c r="B32666" s="7"/>
      <c r="Y32666" s="7"/>
    </row>
    <row r="32667" spans="1:26" x14ac:dyDescent="0.4">
      <c r="A32667" s="8"/>
      <c r="B32667" s="7"/>
      <c r="Y32667" s="7"/>
      <c r="Z32667" s="7"/>
    </row>
    <row r="32668" spans="1:26" x14ac:dyDescent="0.4">
      <c r="A32668" s="8"/>
      <c r="B32668" s="7"/>
      <c r="Y32668" s="7"/>
      <c r="Z32668" s="7"/>
    </row>
    <row r="32669" spans="1:26" x14ac:dyDescent="0.4">
      <c r="A32669" s="8"/>
      <c r="B32669" s="7"/>
      <c r="Y32669" s="7"/>
      <c r="Z32669" s="7"/>
    </row>
    <row r="32670" spans="1:26" x14ac:dyDescent="0.4">
      <c r="A32670" s="8"/>
      <c r="B32670" s="7"/>
      <c r="Y32670" s="7"/>
      <c r="Z32670" s="7"/>
    </row>
    <row r="32671" spans="1:26" x14ac:dyDescent="0.4">
      <c r="A32671" s="8"/>
      <c r="B32671" s="7"/>
      <c r="Y32671" s="7"/>
      <c r="Z32671" s="7"/>
    </row>
    <row r="32672" spans="1:26" x14ac:dyDescent="0.4">
      <c r="A32672" s="8"/>
      <c r="B32672" s="7"/>
      <c r="Y32672" s="7"/>
      <c r="Z32672" s="7"/>
    </row>
    <row r="32673" spans="1:26" x14ac:dyDescent="0.4">
      <c r="A32673" s="8"/>
      <c r="B32673" s="7"/>
      <c r="Y32673" s="7"/>
      <c r="Z32673" s="7"/>
    </row>
    <row r="32674" spans="1:26" x14ac:dyDescent="0.4">
      <c r="A32674" s="8"/>
      <c r="B32674" s="7"/>
      <c r="Y32674" s="7"/>
      <c r="Z32674" s="7"/>
    </row>
    <row r="32675" spans="1:26" x14ac:dyDescent="0.4">
      <c r="A32675" s="8"/>
      <c r="B32675" s="7"/>
      <c r="Y32675" s="7"/>
      <c r="Z32675" s="7"/>
    </row>
    <row r="32676" spans="1:26" x14ac:dyDescent="0.4">
      <c r="A32676" s="8"/>
      <c r="B32676" s="7"/>
      <c r="Y32676" s="7"/>
      <c r="Z32676" s="7"/>
    </row>
    <row r="32677" spans="1:26" x14ac:dyDescent="0.4">
      <c r="A32677" s="8"/>
      <c r="B32677" s="7"/>
      <c r="Y32677" s="7"/>
      <c r="Z32677" s="7"/>
    </row>
    <row r="32678" spans="1:26" x14ac:dyDescent="0.4">
      <c r="A32678" s="8"/>
      <c r="B32678" s="7"/>
      <c r="Y32678" s="7"/>
      <c r="Z32678" s="7"/>
    </row>
    <row r="32679" spans="1:26" x14ac:dyDescent="0.4">
      <c r="A32679" s="8"/>
      <c r="B32679" s="7"/>
      <c r="Y32679" s="7"/>
    </row>
    <row r="32680" spans="1:26" x14ac:dyDescent="0.4">
      <c r="A32680" s="8"/>
      <c r="B32680" s="7"/>
      <c r="Y32680" s="7"/>
    </row>
    <row r="32681" spans="1:26" x14ac:dyDescent="0.4">
      <c r="A32681" s="8"/>
      <c r="B32681" s="7"/>
      <c r="Y32681" s="7"/>
      <c r="Z32681" s="7"/>
    </row>
    <row r="32682" spans="1:26" x14ac:dyDescent="0.4">
      <c r="A32682" s="8"/>
      <c r="B32682" s="7"/>
      <c r="Y32682" s="7"/>
      <c r="Z32682" s="7"/>
    </row>
    <row r="32683" spans="1:26" x14ac:dyDescent="0.4">
      <c r="A32683" s="8"/>
      <c r="B32683" s="7"/>
      <c r="Y32683" s="7"/>
      <c r="Z32683" s="7"/>
    </row>
    <row r="32684" spans="1:26" x14ac:dyDescent="0.4">
      <c r="A32684" s="8"/>
      <c r="B32684" s="7"/>
      <c r="Y32684" s="7"/>
    </row>
    <row r="32685" spans="1:26" x14ac:dyDescent="0.4">
      <c r="A32685" s="8"/>
      <c r="B32685" s="7"/>
      <c r="Y32685" s="7"/>
    </row>
    <row r="32686" spans="1:26" x14ac:dyDescent="0.4">
      <c r="A32686" s="8"/>
      <c r="B32686" s="7"/>
      <c r="Y32686" s="7"/>
      <c r="Z32686" s="7"/>
    </row>
    <row r="32687" spans="1:26" x14ac:dyDescent="0.4">
      <c r="A32687" s="8"/>
      <c r="B32687" s="7"/>
      <c r="Y32687" s="7"/>
    </row>
    <row r="32688" spans="1:26" x14ac:dyDescent="0.4">
      <c r="A32688" s="8"/>
      <c r="B32688" s="7"/>
      <c r="Y32688" s="7"/>
      <c r="Z32688" s="7"/>
    </row>
    <row r="32689" spans="1:26" x14ac:dyDescent="0.4">
      <c r="A32689" s="8"/>
      <c r="B32689" s="7"/>
      <c r="Y32689" s="7"/>
      <c r="Z32689" s="7"/>
    </row>
    <row r="32690" spans="1:26" x14ac:dyDescent="0.4">
      <c r="A32690" s="8"/>
      <c r="B32690" s="7"/>
      <c r="Y32690" s="7"/>
      <c r="Z32690" s="7"/>
    </row>
    <row r="32691" spans="1:26" x14ac:dyDescent="0.4">
      <c r="A32691" s="8"/>
      <c r="B32691" s="7"/>
      <c r="Y32691" s="7"/>
      <c r="Z32691" s="7"/>
    </row>
    <row r="32692" spans="1:26" x14ac:dyDescent="0.4">
      <c r="A32692" s="8"/>
      <c r="B32692" s="7"/>
      <c r="Y32692" s="7"/>
      <c r="Z32692" s="7"/>
    </row>
    <row r="32693" spans="1:26" x14ac:dyDescent="0.4">
      <c r="A32693" s="8"/>
      <c r="B32693" s="7"/>
      <c r="Y32693" s="7"/>
      <c r="Z32693" s="7"/>
    </row>
    <row r="32694" spans="1:26" x14ac:dyDescent="0.4">
      <c r="A32694" s="8"/>
      <c r="B32694" s="7"/>
      <c r="Y32694" s="7"/>
      <c r="Z32694" s="7"/>
    </row>
    <row r="32695" spans="1:26" x14ac:dyDescent="0.4">
      <c r="A32695" s="8"/>
      <c r="B32695" s="7"/>
      <c r="Y32695" s="7"/>
    </row>
    <row r="32696" spans="1:26" x14ac:dyDescent="0.4">
      <c r="A32696" s="8"/>
      <c r="B32696" s="7"/>
      <c r="Y32696" s="7"/>
      <c r="Z32696" s="7"/>
    </row>
    <row r="32697" spans="1:26" x14ac:dyDescent="0.4">
      <c r="A32697" s="8"/>
      <c r="B32697" s="7"/>
      <c r="Y32697" s="7"/>
      <c r="Z32697" s="7"/>
    </row>
    <row r="32698" spans="1:26" x14ac:dyDescent="0.4">
      <c r="A32698" s="8"/>
      <c r="B32698" s="7"/>
      <c r="Y32698" s="7"/>
      <c r="Z32698" s="7"/>
    </row>
    <row r="32699" spans="1:26" x14ac:dyDescent="0.4">
      <c r="A32699" s="8"/>
      <c r="B32699" s="7"/>
      <c r="Y32699" s="7"/>
      <c r="Z32699" s="7"/>
    </row>
    <row r="32700" spans="1:26" x14ac:dyDescent="0.4">
      <c r="A32700" s="8"/>
      <c r="B32700" s="7"/>
      <c r="Y32700" s="7"/>
      <c r="Z32700" s="7"/>
    </row>
    <row r="32701" spans="1:26" x14ac:dyDescent="0.4">
      <c r="A32701" s="8"/>
      <c r="B32701" s="7"/>
      <c r="Y32701" s="7"/>
      <c r="Z32701" s="7"/>
    </row>
    <row r="32702" spans="1:26" x14ac:dyDescent="0.4">
      <c r="A32702" s="8"/>
      <c r="B32702" s="7"/>
      <c r="Y32702" s="7"/>
      <c r="Z32702" s="7"/>
    </row>
    <row r="32703" spans="1:26" x14ac:dyDescent="0.4">
      <c r="A32703" s="8"/>
      <c r="B32703" s="7"/>
      <c r="Y32703" s="7"/>
      <c r="Z32703" s="7"/>
    </row>
    <row r="32704" spans="1:26" x14ac:dyDescent="0.4">
      <c r="A32704" s="8"/>
      <c r="B32704" s="7"/>
      <c r="Y32704" s="7"/>
      <c r="Z32704" s="7"/>
    </row>
    <row r="32705" spans="1:26" x14ac:dyDescent="0.4">
      <c r="A32705" s="8"/>
      <c r="B32705" s="7"/>
      <c r="Y32705" s="7"/>
      <c r="Z32705" s="7"/>
    </row>
    <row r="32706" spans="1:26" x14ac:dyDescent="0.4">
      <c r="A32706" s="8"/>
      <c r="B32706" s="7"/>
      <c r="Y32706" s="7"/>
      <c r="Z32706" s="7"/>
    </row>
    <row r="32707" spans="1:26" x14ac:dyDescent="0.4">
      <c r="A32707" s="8"/>
      <c r="B32707" s="7"/>
      <c r="Y32707" s="7"/>
      <c r="Z32707" s="7"/>
    </row>
    <row r="32708" spans="1:26" x14ac:dyDescent="0.4">
      <c r="A32708" s="8"/>
      <c r="B32708" s="7"/>
      <c r="Y32708" s="7"/>
      <c r="Z32708" s="7"/>
    </row>
    <row r="32709" spans="1:26" x14ac:dyDescent="0.4">
      <c r="A32709" s="8"/>
      <c r="B32709" s="7"/>
      <c r="Y32709" s="7"/>
      <c r="Z32709" s="7"/>
    </row>
    <row r="32710" spans="1:26" x14ac:dyDescent="0.4">
      <c r="A32710" s="8"/>
      <c r="B32710" s="7"/>
      <c r="Y32710" s="7"/>
      <c r="Z32710" s="7"/>
    </row>
    <row r="32711" spans="1:26" x14ac:dyDescent="0.4">
      <c r="A32711" s="8"/>
      <c r="B32711" s="7"/>
      <c r="Y32711" s="7"/>
      <c r="Z32711" s="7"/>
    </row>
    <row r="32712" spans="1:26" x14ac:dyDescent="0.4">
      <c r="A32712" s="8"/>
      <c r="B32712" s="7"/>
      <c r="Y32712" s="7"/>
      <c r="Z32712" s="7"/>
    </row>
    <row r="32713" spans="1:26" x14ac:dyDescent="0.4">
      <c r="A32713" s="8"/>
      <c r="B32713" s="7"/>
      <c r="Y32713" s="7"/>
      <c r="Z32713" s="7"/>
    </row>
    <row r="32714" spans="1:26" x14ac:dyDescent="0.4">
      <c r="A32714" s="8"/>
      <c r="B32714" s="7"/>
      <c r="Y32714" s="7"/>
      <c r="Z32714" s="7"/>
    </row>
    <row r="32715" spans="1:26" x14ac:dyDescent="0.4">
      <c r="A32715" s="8"/>
      <c r="B32715" s="7"/>
      <c r="Y32715" s="7"/>
      <c r="Z32715" s="7"/>
    </row>
    <row r="32716" spans="1:26" x14ac:dyDescent="0.4">
      <c r="A32716" s="8"/>
      <c r="B32716" s="7"/>
      <c r="Y32716" s="7"/>
    </row>
    <row r="32717" spans="1:26" x14ac:dyDescent="0.4">
      <c r="A32717" s="8"/>
      <c r="B32717" s="7"/>
      <c r="Y32717" s="7"/>
      <c r="Z32717" s="7"/>
    </row>
    <row r="32718" spans="1:26" x14ac:dyDescent="0.4">
      <c r="A32718" s="8"/>
      <c r="B32718" s="7"/>
      <c r="Y32718" s="7"/>
      <c r="Z32718" s="7"/>
    </row>
    <row r="32719" spans="1:26" x14ac:dyDescent="0.4">
      <c r="A32719" s="8"/>
      <c r="B32719" s="7"/>
      <c r="Y32719" s="7"/>
      <c r="Z32719" s="7"/>
    </row>
    <row r="32720" spans="1:26" x14ac:dyDescent="0.4">
      <c r="A32720" s="8"/>
      <c r="B32720" s="7"/>
      <c r="Y32720" s="7"/>
      <c r="Z32720" s="7"/>
    </row>
    <row r="32721" spans="1:26" x14ac:dyDescent="0.4">
      <c r="A32721" s="8"/>
      <c r="B32721" s="7"/>
      <c r="Y32721" s="7"/>
      <c r="Z32721" s="7"/>
    </row>
    <row r="32722" spans="1:26" x14ac:dyDescent="0.4">
      <c r="A32722" s="8"/>
      <c r="B32722" s="7"/>
      <c r="Y32722" s="7"/>
      <c r="Z32722" s="7"/>
    </row>
    <row r="32723" spans="1:26" x14ac:dyDescent="0.4">
      <c r="A32723" s="8"/>
      <c r="B32723" s="7"/>
      <c r="Y32723" s="7"/>
      <c r="Z32723" s="7"/>
    </row>
    <row r="32724" spans="1:26" x14ac:dyDescent="0.4">
      <c r="A32724" s="8"/>
      <c r="B32724" s="7"/>
      <c r="Y32724" s="7"/>
      <c r="Z32724" s="7"/>
    </row>
    <row r="32725" spans="1:26" x14ac:dyDescent="0.4">
      <c r="A32725" s="8"/>
      <c r="B32725" s="7"/>
      <c r="Y32725" s="7"/>
      <c r="Z32725" s="7"/>
    </row>
    <row r="32726" spans="1:26" x14ac:dyDescent="0.4">
      <c r="A32726" s="8"/>
      <c r="B32726" s="7"/>
      <c r="Y32726" s="7"/>
      <c r="Z32726" s="7"/>
    </row>
    <row r="32727" spans="1:26" x14ac:dyDescent="0.4">
      <c r="A32727" s="8"/>
      <c r="B32727" s="7"/>
      <c r="Y32727" s="7"/>
      <c r="Z32727" s="7"/>
    </row>
    <row r="32728" spans="1:26" x14ac:dyDescent="0.4">
      <c r="A32728" s="8"/>
      <c r="B32728" s="7"/>
      <c r="Y32728" s="7"/>
    </row>
    <row r="32729" spans="1:26" x14ac:dyDescent="0.4">
      <c r="A32729" s="8"/>
      <c r="B32729" s="7"/>
      <c r="Y32729" s="7"/>
      <c r="Z32729" s="7"/>
    </row>
    <row r="32730" spans="1:26" x14ac:dyDescent="0.4">
      <c r="A32730" s="8"/>
      <c r="B32730" s="7"/>
      <c r="Y32730" s="7"/>
      <c r="Z32730" s="7"/>
    </row>
    <row r="32731" spans="1:26" x14ac:dyDescent="0.4">
      <c r="A32731" s="8"/>
      <c r="B32731" s="7"/>
      <c r="Y32731" s="7"/>
      <c r="Z32731" s="7"/>
    </row>
    <row r="32732" spans="1:26" x14ac:dyDescent="0.4">
      <c r="A32732" s="8"/>
      <c r="B32732" s="7"/>
      <c r="Y32732" s="7"/>
      <c r="Z32732" s="7"/>
    </row>
    <row r="32733" spans="1:26" x14ac:dyDescent="0.4">
      <c r="A32733" s="8"/>
      <c r="B32733" s="7"/>
      <c r="Y32733" s="7"/>
      <c r="Z32733" s="7"/>
    </row>
    <row r="32734" spans="1:26" x14ac:dyDescent="0.4">
      <c r="A32734" s="8"/>
      <c r="B32734" s="7"/>
      <c r="Y32734" s="7"/>
      <c r="Z32734" s="7"/>
    </row>
    <row r="32735" spans="1:26" x14ac:dyDescent="0.4">
      <c r="A32735" s="8"/>
      <c r="B32735" s="7"/>
      <c r="Y32735" s="7"/>
      <c r="Z32735" s="7"/>
    </row>
    <row r="32736" spans="1:26" x14ac:dyDescent="0.4">
      <c r="A32736" s="8"/>
      <c r="B32736" s="7"/>
      <c r="Y32736" s="7"/>
      <c r="Z32736" s="7"/>
    </row>
    <row r="32737" spans="1:26" x14ac:dyDescent="0.4">
      <c r="A32737" s="8"/>
      <c r="B32737" s="7"/>
      <c r="Y32737" s="7"/>
      <c r="Z32737" s="7"/>
    </row>
    <row r="32738" spans="1:26" x14ac:dyDescent="0.4">
      <c r="A32738" s="8"/>
      <c r="B32738" s="7"/>
      <c r="Y32738" s="7"/>
      <c r="Z32738" s="7"/>
    </row>
    <row r="32739" spans="1:26" x14ac:dyDescent="0.4">
      <c r="A32739" s="8"/>
      <c r="B32739" s="7"/>
      <c r="Y32739" s="7"/>
      <c r="Z32739" s="7"/>
    </row>
    <row r="32740" spans="1:26" x14ac:dyDescent="0.4">
      <c r="A32740" s="8"/>
      <c r="B32740" s="7"/>
      <c r="Y32740" s="7"/>
      <c r="Z32740" s="7"/>
    </row>
    <row r="32741" spans="1:26" x14ac:dyDescent="0.4">
      <c r="A32741" s="8"/>
      <c r="B32741" s="7"/>
      <c r="Y32741" s="7"/>
      <c r="Z32741" s="7"/>
    </row>
    <row r="32742" spans="1:26" x14ac:dyDescent="0.4">
      <c r="A32742" s="8"/>
      <c r="B32742" s="7"/>
      <c r="Y32742" s="7"/>
      <c r="Z32742" s="7"/>
    </row>
    <row r="32743" spans="1:26" x14ac:dyDescent="0.4">
      <c r="A32743" s="8"/>
      <c r="B32743" s="7"/>
      <c r="Y32743" s="7"/>
    </row>
    <row r="32744" spans="1:26" x14ac:dyDescent="0.4">
      <c r="A32744" s="8"/>
      <c r="B32744" s="7"/>
      <c r="Y32744" s="7"/>
      <c r="Z32744" s="7"/>
    </row>
    <row r="32745" spans="1:26" x14ac:dyDescent="0.4">
      <c r="A32745" s="8"/>
      <c r="B32745" s="7"/>
      <c r="Y32745" s="7"/>
      <c r="Z32745" s="7"/>
    </row>
    <row r="32746" spans="1:26" x14ac:dyDescent="0.4">
      <c r="A32746" s="8"/>
      <c r="B32746" s="7"/>
      <c r="Y32746" s="7"/>
      <c r="Z32746" s="7"/>
    </row>
    <row r="32747" spans="1:26" x14ac:dyDescent="0.4">
      <c r="A32747" s="8"/>
      <c r="B32747" s="7"/>
      <c r="Y32747" s="7"/>
      <c r="Z32747" s="7"/>
    </row>
    <row r="32748" spans="1:26" x14ac:dyDescent="0.4">
      <c r="A32748" s="8"/>
      <c r="B32748" s="7"/>
      <c r="Y32748" s="7"/>
      <c r="Z32748" s="7"/>
    </row>
    <row r="32749" spans="1:26" x14ac:dyDescent="0.4">
      <c r="A32749" s="8"/>
      <c r="B32749" s="7"/>
      <c r="Y32749" s="7"/>
      <c r="Z32749" s="7"/>
    </row>
    <row r="32750" spans="1:26" x14ac:dyDescent="0.4">
      <c r="A32750" s="8"/>
      <c r="B32750" s="7"/>
      <c r="Y32750" s="7"/>
      <c r="Z32750" s="7"/>
    </row>
    <row r="32751" spans="1:26" x14ac:dyDescent="0.4">
      <c r="A32751" s="8"/>
      <c r="B32751" s="7"/>
      <c r="Y32751" s="7"/>
      <c r="Z32751" s="7"/>
    </row>
    <row r="32752" spans="1:26" x14ac:dyDescent="0.4">
      <c r="A32752" s="8"/>
      <c r="B32752" s="7"/>
      <c r="Y32752" s="7"/>
      <c r="Z32752" s="7"/>
    </row>
    <row r="32753" spans="1:26" x14ac:dyDescent="0.4">
      <c r="A32753" s="8"/>
      <c r="B32753" s="7"/>
      <c r="Y32753" s="7"/>
      <c r="Z32753" s="7"/>
    </row>
    <row r="32754" spans="1:26" x14ac:dyDescent="0.4">
      <c r="A32754" s="8"/>
      <c r="B32754" s="7"/>
      <c r="Y32754" s="7"/>
      <c r="Z32754" s="7"/>
    </row>
    <row r="32755" spans="1:26" x14ac:dyDescent="0.4">
      <c r="A32755" s="8"/>
      <c r="B32755" s="7"/>
      <c r="Y32755" s="7"/>
      <c r="Z32755" s="7"/>
    </row>
    <row r="32756" spans="1:26" x14ac:dyDescent="0.4">
      <c r="A32756" s="8"/>
      <c r="B32756" s="7"/>
      <c r="Y32756" s="7"/>
      <c r="Z32756" s="7"/>
    </row>
    <row r="32757" spans="1:26" x14ac:dyDescent="0.4">
      <c r="A32757" s="8"/>
      <c r="B32757" s="7"/>
      <c r="Y32757" s="7"/>
      <c r="Z32757" s="7"/>
    </row>
    <row r="32758" spans="1:26" x14ac:dyDescent="0.4">
      <c r="A32758" s="8"/>
      <c r="B32758" s="7"/>
      <c r="Y32758" s="7"/>
      <c r="Z32758" s="7"/>
    </row>
    <row r="32759" spans="1:26" x14ac:dyDescent="0.4">
      <c r="A32759" s="8"/>
      <c r="B32759" s="7"/>
      <c r="Y32759" s="7"/>
      <c r="Z32759" s="7"/>
    </row>
    <row r="32760" spans="1:26" x14ac:dyDescent="0.4">
      <c r="A32760" s="8"/>
      <c r="B32760" s="7"/>
      <c r="Y32760" s="7"/>
      <c r="Z32760" s="7"/>
    </row>
    <row r="32761" spans="1:26" x14ac:dyDescent="0.4">
      <c r="A32761" s="8"/>
      <c r="B32761" s="7"/>
      <c r="Y32761" s="7"/>
      <c r="Z32761" s="7"/>
    </row>
    <row r="32762" spans="1:26" x14ac:dyDescent="0.4">
      <c r="A32762" s="8"/>
      <c r="B32762" s="7"/>
      <c r="Y32762" s="7"/>
      <c r="Z32762" s="7"/>
    </row>
    <row r="32763" spans="1:26" x14ac:dyDescent="0.4">
      <c r="A32763" s="8"/>
      <c r="B32763" s="7"/>
      <c r="Y32763" s="7"/>
      <c r="Z32763" s="7"/>
    </row>
    <row r="32764" spans="1:26" x14ac:dyDescent="0.4">
      <c r="A32764" s="8"/>
      <c r="B32764" s="7"/>
      <c r="Y32764" s="7"/>
      <c r="Z32764" s="7"/>
    </row>
    <row r="32765" spans="1:26" x14ac:dyDescent="0.4">
      <c r="A32765" s="8"/>
      <c r="B32765" s="7"/>
      <c r="Y32765" s="7"/>
      <c r="Z32765" s="7"/>
    </row>
    <row r="32766" spans="1:26" x14ac:dyDescent="0.4">
      <c r="A32766" s="8"/>
      <c r="B32766" s="7"/>
      <c r="Y32766" s="7"/>
    </row>
    <row r="32767" spans="1:26" x14ac:dyDescent="0.4">
      <c r="A32767" s="8"/>
      <c r="B32767" s="7"/>
      <c r="Y32767" s="7"/>
      <c r="Z32767" s="7"/>
    </row>
    <row r="32768" spans="1:26" x14ac:dyDescent="0.4">
      <c r="A32768" s="8"/>
      <c r="B32768" s="7"/>
      <c r="Y32768" s="7"/>
      <c r="Z32768" s="7"/>
    </row>
    <row r="32769" spans="1:26" x14ac:dyDescent="0.4">
      <c r="A32769" s="8"/>
      <c r="B32769" s="7"/>
      <c r="Y32769" s="7"/>
      <c r="Z32769" s="7"/>
    </row>
    <row r="32770" spans="1:26" x14ac:dyDescent="0.4">
      <c r="A32770" s="8"/>
      <c r="B32770" s="7"/>
      <c r="Y32770" s="7"/>
      <c r="Z32770" s="7"/>
    </row>
    <row r="32771" spans="1:26" x14ac:dyDescent="0.4">
      <c r="A32771" s="8"/>
      <c r="B32771" s="7"/>
      <c r="Y32771" s="7"/>
      <c r="Z32771" s="7"/>
    </row>
    <row r="32772" spans="1:26" x14ac:dyDescent="0.4">
      <c r="A32772" s="8"/>
      <c r="B32772" s="7"/>
      <c r="Y32772" s="7"/>
      <c r="Z32772" s="7"/>
    </row>
    <row r="32773" spans="1:26" x14ac:dyDescent="0.4">
      <c r="A32773" s="8"/>
      <c r="B32773" s="7"/>
      <c r="Y32773" s="7"/>
      <c r="Z32773" s="7"/>
    </row>
    <row r="32774" spans="1:26" x14ac:dyDescent="0.4">
      <c r="A32774" s="8"/>
      <c r="B32774" s="7"/>
      <c r="Y32774" s="7"/>
      <c r="Z32774" s="7"/>
    </row>
    <row r="32775" spans="1:26" x14ac:dyDescent="0.4">
      <c r="A32775" s="8"/>
      <c r="B32775" s="7"/>
      <c r="Y32775" s="7"/>
      <c r="Z32775" s="7"/>
    </row>
    <row r="32776" spans="1:26" x14ac:dyDescent="0.4">
      <c r="A32776" s="8"/>
      <c r="B32776" s="7"/>
      <c r="Y32776" s="7"/>
      <c r="Z32776" s="7"/>
    </row>
    <row r="32777" spans="1:26" x14ac:dyDescent="0.4">
      <c r="A32777" s="8"/>
      <c r="B32777" s="7"/>
      <c r="Y32777" s="7"/>
      <c r="Z32777" s="7"/>
    </row>
    <row r="32778" spans="1:26" x14ac:dyDescent="0.4">
      <c r="A32778" s="8"/>
      <c r="B32778" s="7"/>
      <c r="Y32778" s="7"/>
      <c r="Z32778" s="7"/>
    </row>
    <row r="32779" spans="1:26" x14ac:dyDescent="0.4">
      <c r="A32779" s="8"/>
      <c r="B32779" s="7"/>
      <c r="Y32779" s="7"/>
    </row>
    <row r="32780" spans="1:26" x14ac:dyDescent="0.4">
      <c r="A32780" s="8"/>
      <c r="B32780" s="7"/>
      <c r="Y32780" s="7"/>
      <c r="Z32780" s="7"/>
    </row>
    <row r="32781" spans="1:26" x14ac:dyDescent="0.4">
      <c r="A32781" s="8"/>
      <c r="B32781" s="7"/>
      <c r="Y32781" s="7"/>
      <c r="Z32781" s="7"/>
    </row>
    <row r="32782" spans="1:26" x14ac:dyDescent="0.4">
      <c r="A32782" s="8"/>
      <c r="B32782" s="7"/>
      <c r="Y32782" s="7"/>
      <c r="Z32782" s="7"/>
    </row>
    <row r="32783" spans="1:26" x14ac:dyDescent="0.4">
      <c r="A32783" s="8"/>
      <c r="B32783" s="7"/>
      <c r="Y32783" s="7"/>
    </row>
    <row r="32784" spans="1:26" x14ac:dyDescent="0.4">
      <c r="A32784" s="8"/>
      <c r="B32784" s="7"/>
      <c r="Y32784" s="7"/>
    </row>
    <row r="32785" spans="1:26" x14ac:dyDescent="0.4">
      <c r="A32785" s="8"/>
      <c r="B32785" s="7"/>
      <c r="Y32785" s="7"/>
      <c r="Z32785" s="7"/>
    </row>
    <row r="32786" spans="1:26" x14ac:dyDescent="0.4">
      <c r="A32786" s="8"/>
      <c r="B32786" s="7"/>
      <c r="Y32786" s="7"/>
      <c r="Z32786" s="7"/>
    </row>
    <row r="32787" spans="1:26" x14ac:dyDescent="0.4">
      <c r="A32787" s="8"/>
      <c r="B32787" s="7"/>
      <c r="Y32787" s="7"/>
      <c r="Z32787" s="7"/>
    </row>
    <row r="32788" spans="1:26" x14ac:dyDescent="0.4">
      <c r="A32788" s="8"/>
      <c r="B32788" s="7"/>
      <c r="Y32788" s="7"/>
      <c r="Z32788" s="7"/>
    </row>
    <row r="32789" spans="1:26" x14ac:dyDescent="0.4">
      <c r="A32789" s="8"/>
      <c r="B32789" s="7"/>
      <c r="Y32789" s="7"/>
      <c r="Z32789" s="7"/>
    </row>
    <row r="32790" spans="1:26" x14ac:dyDescent="0.4">
      <c r="A32790" s="8"/>
      <c r="B32790" s="7"/>
      <c r="Y32790" s="7"/>
      <c r="Z32790" s="7"/>
    </row>
    <row r="32791" spans="1:26" x14ac:dyDescent="0.4">
      <c r="A32791" s="8"/>
      <c r="B32791" s="7"/>
      <c r="Y32791" s="7"/>
      <c r="Z32791" s="7"/>
    </row>
    <row r="32792" spans="1:26" x14ac:dyDescent="0.4">
      <c r="A32792" s="8"/>
      <c r="B32792" s="7"/>
      <c r="Y32792" s="7"/>
      <c r="Z32792" s="7"/>
    </row>
    <row r="32793" spans="1:26" x14ac:dyDescent="0.4">
      <c r="A32793" s="8"/>
      <c r="B32793" s="7"/>
      <c r="Y32793" s="7"/>
      <c r="Z32793" s="7"/>
    </row>
    <row r="32794" spans="1:26" x14ac:dyDescent="0.4">
      <c r="A32794" s="8"/>
      <c r="B32794" s="7"/>
      <c r="Y32794" s="7"/>
      <c r="Z32794" s="7"/>
    </row>
    <row r="32795" spans="1:26" x14ac:dyDescent="0.4">
      <c r="A32795" s="8"/>
      <c r="B32795" s="7"/>
      <c r="Y32795" s="7"/>
      <c r="Z32795" s="7"/>
    </row>
    <row r="32796" spans="1:26" x14ac:dyDescent="0.4">
      <c r="A32796" s="8"/>
      <c r="B32796" s="7"/>
      <c r="Y32796" s="7"/>
      <c r="Z32796" s="7"/>
    </row>
    <row r="32797" spans="1:26" x14ac:dyDescent="0.4">
      <c r="A32797" s="8"/>
      <c r="B32797" s="7"/>
      <c r="Y32797" s="7"/>
      <c r="Z32797" s="7"/>
    </row>
    <row r="32798" spans="1:26" x14ac:dyDescent="0.4">
      <c r="A32798" s="8"/>
      <c r="B32798" s="7"/>
      <c r="Y32798" s="7"/>
      <c r="Z32798" s="7"/>
    </row>
    <row r="32799" spans="1:26" x14ac:dyDescent="0.4">
      <c r="A32799" s="8"/>
      <c r="B32799" s="7"/>
      <c r="Y32799" s="7"/>
      <c r="Z32799" s="7"/>
    </row>
    <row r="32800" spans="1:26" x14ac:dyDescent="0.4">
      <c r="A32800" s="8"/>
      <c r="B32800" s="7"/>
      <c r="Y32800" s="7"/>
      <c r="Z32800" s="7"/>
    </row>
    <row r="32801" spans="1:26" x14ac:dyDescent="0.4">
      <c r="A32801" s="8"/>
      <c r="B32801" s="7"/>
      <c r="Y32801" s="7"/>
    </row>
    <row r="32802" spans="1:26" x14ac:dyDescent="0.4">
      <c r="A32802" s="8"/>
      <c r="B32802" s="7"/>
      <c r="Y32802" s="7"/>
    </row>
    <row r="32803" spans="1:26" x14ac:dyDescent="0.4">
      <c r="A32803" s="8"/>
      <c r="B32803" s="7"/>
      <c r="Y32803" s="7"/>
      <c r="Z32803" s="7"/>
    </row>
    <row r="32804" spans="1:26" x14ac:dyDescent="0.4">
      <c r="A32804" s="8"/>
      <c r="B32804" s="7"/>
      <c r="Y32804" s="7"/>
      <c r="Z32804" s="7"/>
    </row>
    <row r="32805" spans="1:26" x14ac:dyDescent="0.4">
      <c r="A32805" s="8"/>
      <c r="B32805" s="7"/>
      <c r="Y32805" s="7"/>
      <c r="Z32805" s="7"/>
    </row>
    <row r="32806" spans="1:26" x14ac:dyDescent="0.4">
      <c r="A32806" s="8"/>
      <c r="B32806" s="7"/>
      <c r="Y32806" s="7"/>
      <c r="Z32806" s="7"/>
    </row>
    <row r="32807" spans="1:26" x14ac:dyDescent="0.4">
      <c r="A32807" s="8"/>
      <c r="B32807" s="7"/>
      <c r="Y32807" s="7"/>
      <c r="Z32807" s="7"/>
    </row>
    <row r="32808" spans="1:26" x14ac:dyDescent="0.4">
      <c r="A32808" s="8"/>
      <c r="B32808" s="7"/>
      <c r="Y32808" s="7"/>
      <c r="Z32808" s="7"/>
    </row>
    <row r="32809" spans="1:26" x14ac:dyDescent="0.4">
      <c r="A32809" s="8"/>
      <c r="B32809" s="7"/>
      <c r="Y32809" s="7"/>
      <c r="Z32809" s="7"/>
    </row>
    <row r="32810" spans="1:26" x14ac:dyDescent="0.4">
      <c r="A32810" s="8"/>
      <c r="B32810" s="7"/>
      <c r="Y32810" s="7"/>
    </row>
    <row r="32811" spans="1:26" x14ac:dyDescent="0.4">
      <c r="A32811" s="8"/>
      <c r="B32811" s="7"/>
      <c r="Y32811" s="7"/>
      <c r="Z32811" s="7"/>
    </row>
    <row r="32812" spans="1:26" x14ac:dyDescent="0.4">
      <c r="A32812" s="8"/>
      <c r="B32812" s="7"/>
      <c r="Y32812" s="7"/>
      <c r="Z32812" s="7"/>
    </row>
    <row r="32813" spans="1:26" x14ac:dyDescent="0.4">
      <c r="A32813" s="8"/>
      <c r="B32813" s="7"/>
      <c r="Y32813" s="7"/>
      <c r="Z32813" s="7"/>
    </row>
    <row r="32814" spans="1:26" x14ac:dyDescent="0.4">
      <c r="A32814" s="8"/>
      <c r="B32814" s="7"/>
      <c r="Y32814" s="7"/>
      <c r="Z32814" s="7"/>
    </row>
    <row r="32815" spans="1:26" x14ac:dyDescent="0.4">
      <c r="A32815" s="8"/>
      <c r="B32815" s="7"/>
      <c r="Y32815" s="7"/>
      <c r="Z32815" s="7"/>
    </row>
    <row r="32816" spans="1:26" x14ac:dyDescent="0.4">
      <c r="A32816" s="8"/>
      <c r="B32816" s="7"/>
      <c r="Y32816" s="7"/>
      <c r="Z32816" s="7"/>
    </row>
    <row r="32817" spans="1:26" x14ac:dyDescent="0.4">
      <c r="A32817" s="8"/>
      <c r="B32817" s="7"/>
      <c r="Y32817" s="7"/>
    </row>
    <row r="32818" spans="1:26" x14ac:dyDescent="0.4">
      <c r="A32818" s="8"/>
      <c r="B32818" s="7"/>
      <c r="Y32818" s="7"/>
      <c r="Z32818" s="7"/>
    </row>
    <row r="32819" spans="1:26" x14ac:dyDescent="0.4">
      <c r="A32819" s="8"/>
      <c r="B32819" s="7"/>
      <c r="Y32819" s="7"/>
      <c r="Z32819" s="7"/>
    </row>
    <row r="32820" spans="1:26" x14ac:dyDescent="0.4">
      <c r="A32820" s="8"/>
      <c r="B32820" s="7"/>
      <c r="Y32820" s="7"/>
      <c r="Z32820" s="7"/>
    </row>
    <row r="32821" spans="1:26" x14ac:dyDescent="0.4">
      <c r="A32821" s="8"/>
      <c r="B32821" s="7"/>
      <c r="Y32821" s="7"/>
      <c r="Z32821" s="7"/>
    </row>
    <row r="32822" spans="1:26" x14ac:dyDescent="0.4">
      <c r="A32822" s="8"/>
      <c r="B32822" s="7"/>
      <c r="Y32822" s="7"/>
      <c r="Z32822" s="7"/>
    </row>
    <row r="32823" spans="1:26" x14ac:dyDescent="0.4">
      <c r="A32823" s="8"/>
      <c r="B32823" s="7"/>
      <c r="Y32823" s="7"/>
      <c r="Z32823" s="7"/>
    </row>
    <row r="32824" spans="1:26" x14ac:dyDescent="0.4">
      <c r="A32824" s="8"/>
      <c r="B32824" s="7"/>
      <c r="Y32824" s="7"/>
      <c r="Z32824" s="7"/>
    </row>
    <row r="32825" spans="1:26" x14ac:dyDescent="0.4">
      <c r="A32825" s="8"/>
      <c r="B32825" s="7"/>
      <c r="Y32825" s="7"/>
      <c r="Z32825" s="7"/>
    </row>
    <row r="32826" spans="1:26" x14ac:dyDescent="0.4">
      <c r="A32826" s="8"/>
      <c r="B32826" s="7"/>
      <c r="Y32826" s="7"/>
      <c r="Z32826" s="7"/>
    </row>
    <row r="32827" spans="1:26" x14ac:dyDescent="0.4">
      <c r="A32827" s="8"/>
      <c r="B32827" s="7"/>
      <c r="Y32827" s="7"/>
      <c r="Z32827" s="7"/>
    </row>
    <row r="32828" spans="1:26" x14ac:dyDescent="0.4">
      <c r="A32828" s="8"/>
      <c r="B32828" s="7"/>
      <c r="Y32828" s="7"/>
      <c r="Z32828" s="7"/>
    </row>
    <row r="32829" spans="1:26" x14ac:dyDescent="0.4">
      <c r="A32829" s="8"/>
      <c r="B32829" s="7"/>
      <c r="Y32829" s="7"/>
    </row>
    <row r="32830" spans="1:26" x14ac:dyDescent="0.4">
      <c r="A32830" s="8"/>
      <c r="B32830" s="7"/>
      <c r="Y32830" s="7"/>
      <c r="Z32830" s="7"/>
    </row>
    <row r="32831" spans="1:26" x14ac:dyDescent="0.4">
      <c r="A32831" s="8"/>
      <c r="B32831" s="7"/>
      <c r="Y32831" s="7"/>
      <c r="Z32831" s="7"/>
    </row>
    <row r="32832" spans="1:26" x14ac:dyDescent="0.4">
      <c r="A32832" s="8"/>
      <c r="B32832" s="7"/>
      <c r="Y32832" s="7"/>
      <c r="Z32832" s="7"/>
    </row>
    <row r="32833" spans="1:26" x14ac:dyDescent="0.4">
      <c r="A32833" s="8"/>
      <c r="B32833" s="7"/>
      <c r="Y32833" s="7"/>
      <c r="Z32833" s="7"/>
    </row>
    <row r="32834" spans="1:26" x14ac:dyDescent="0.4">
      <c r="A32834" s="8"/>
      <c r="B32834" s="7"/>
      <c r="Y32834" s="7"/>
      <c r="Z32834" s="7"/>
    </row>
    <row r="32835" spans="1:26" x14ac:dyDescent="0.4">
      <c r="A32835" s="8"/>
      <c r="B32835" s="7"/>
      <c r="Y32835" s="7"/>
      <c r="Z32835" s="7"/>
    </row>
    <row r="32836" spans="1:26" x14ac:dyDescent="0.4">
      <c r="A32836" s="8"/>
      <c r="B32836" s="7"/>
      <c r="Y32836" s="7"/>
      <c r="Z32836" s="7"/>
    </row>
    <row r="32837" spans="1:26" x14ac:dyDescent="0.4">
      <c r="A32837" s="8"/>
      <c r="B32837" s="7"/>
      <c r="Y32837" s="7"/>
      <c r="Z32837" s="7"/>
    </row>
    <row r="32838" spans="1:26" x14ac:dyDescent="0.4">
      <c r="A32838" s="8"/>
      <c r="B32838" s="7"/>
      <c r="Y32838" s="7"/>
      <c r="Z32838" s="7"/>
    </row>
    <row r="32839" spans="1:26" x14ac:dyDescent="0.4">
      <c r="A32839" s="8"/>
      <c r="B32839" s="7"/>
      <c r="Y32839" s="7"/>
    </row>
    <row r="32840" spans="1:26" x14ac:dyDescent="0.4">
      <c r="A32840" s="8"/>
      <c r="B32840" s="7"/>
      <c r="Y32840" s="7"/>
      <c r="Z32840" s="7"/>
    </row>
    <row r="32841" spans="1:26" x14ac:dyDescent="0.4">
      <c r="A32841" s="8"/>
      <c r="B32841" s="7"/>
      <c r="Y32841" s="7"/>
      <c r="Z32841" s="7"/>
    </row>
    <row r="32842" spans="1:26" x14ac:dyDescent="0.4">
      <c r="A32842" s="8"/>
      <c r="B32842" s="7"/>
      <c r="Y32842" s="7"/>
      <c r="Z32842" s="7"/>
    </row>
    <row r="32843" spans="1:26" x14ac:dyDescent="0.4">
      <c r="A32843" s="8"/>
      <c r="B32843" s="7"/>
      <c r="Y32843" s="7"/>
      <c r="Z32843" s="7"/>
    </row>
    <row r="32844" spans="1:26" x14ac:dyDescent="0.4">
      <c r="A32844" s="8"/>
      <c r="B32844" s="7"/>
      <c r="Y32844" s="7"/>
      <c r="Z32844" s="7"/>
    </row>
    <row r="32845" spans="1:26" x14ac:dyDescent="0.4">
      <c r="A32845" s="8"/>
      <c r="B32845" s="7"/>
      <c r="Y32845" s="7"/>
      <c r="Z32845" s="7"/>
    </row>
    <row r="32846" spans="1:26" x14ac:dyDescent="0.4">
      <c r="A32846" s="8"/>
      <c r="B32846" s="7"/>
      <c r="Y32846" s="7"/>
      <c r="Z32846" s="7"/>
    </row>
    <row r="32847" spans="1:26" x14ac:dyDescent="0.4">
      <c r="A32847" s="8"/>
      <c r="B32847" s="7"/>
      <c r="Y32847" s="7"/>
      <c r="Z32847" s="7"/>
    </row>
    <row r="32848" spans="1:26" x14ac:dyDescent="0.4">
      <c r="A32848" s="8"/>
      <c r="B32848" s="7"/>
      <c r="Y32848" s="7"/>
      <c r="Z32848" s="7"/>
    </row>
    <row r="32849" spans="1:26" x14ac:dyDescent="0.4">
      <c r="A32849" s="8"/>
      <c r="B32849" s="7"/>
      <c r="Y32849" s="7"/>
      <c r="Z32849" s="7"/>
    </row>
    <row r="32850" spans="1:26" x14ac:dyDescent="0.4">
      <c r="A32850" s="8"/>
      <c r="B32850" s="7"/>
      <c r="Y32850" s="7"/>
    </row>
    <row r="32851" spans="1:26" x14ac:dyDescent="0.4">
      <c r="A32851" s="8"/>
      <c r="B32851" s="7"/>
      <c r="Y32851" s="7"/>
    </row>
    <row r="32852" spans="1:26" x14ac:dyDescent="0.4">
      <c r="A32852" s="8"/>
      <c r="B32852" s="7"/>
      <c r="Y32852" s="7"/>
      <c r="Z32852" s="7"/>
    </row>
    <row r="32853" spans="1:26" x14ac:dyDescent="0.4">
      <c r="A32853" s="8"/>
      <c r="B32853" s="7"/>
      <c r="Y32853" s="7"/>
    </row>
    <row r="32854" spans="1:26" x14ac:dyDescent="0.4">
      <c r="A32854" s="8"/>
      <c r="B32854" s="7"/>
      <c r="Y32854" s="7"/>
      <c r="Z32854" s="7"/>
    </row>
    <row r="32855" spans="1:26" x14ac:dyDescent="0.4">
      <c r="A32855" s="8"/>
      <c r="B32855" s="7"/>
      <c r="Y32855" s="7"/>
      <c r="Z32855" s="7"/>
    </row>
    <row r="32856" spans="1:26" x14ac:dyDescent="0.4">
      <c r="A32856" s="8"/>
      <c r="B32856" s="7"/>
      <c r="Y32856" s="7"/>
      <c r="Z32856" s="7"/>
    </row>
    <row r="32857" spans="1:26" x14ac:dyDescent="0.4">
      <c r="A32857" s="8"/>
      <c r="B32857" s="7"/>
      <c r="Y32857" s="7"/>
      <c r="Z32857" s="7"/>
    </row>
    <row r="32858" spans="1:26" x14ac:dyDescent="0.4">
      <c r="A32858" s="8"/>
      <c r="B32858" s="7"/>
      <c r="Y32858" s="7"/>
      <c r="Z32858" s="7"/>
    </row>
    <row r="32859" spans="1:26" x14ac:dyDescent="0.4">
      <c r="A32859" s="8"/>
      <c r="B32859" s="7"/>
      <c r="Y32859" s="7"/>
    </row>
    <row r="32860" spans="1:26" x14ac:dyDescent="0.4">
      <c r="A32860" s="8"/>
      <c r="B32860" s="7"/>
      <c r="Y32860" s="7"/>
      <c r="Z32860" s="7"/>
    </row>
    <row r="32861" spans="1:26" x14ac:dyDescent="0.4">
      <c r="A32861" s="8"/>
      <c r="B32861" s="7"/>
      <c r="Y32861" s="7"/>
      <c r="Z32861" s="7"/>
    </row>
    <row r="32862" spans="1:26" x14ac:dyDescent="0.4">
      <c r="A32862" s="8"/>
      <c r="B32862" s="7"/>
      <c r="Y32862" s="7"/>
      <c r="Z32862" s="7"/>
    </row>
    <row r="32863" spans="1:26" x14ac:dyDescent="0.4">
      <c r="A32863" s="8"/>
      <c r="B32863" s="7"/>
      <c r="Y32863" s="7"/>
      <c r="Z32863" s="7"/>
    </row>
    <row r="32864" spans="1:26" x14ac:dyDescent="0.4">
      <c r="A32864" s="8"/>
      <c r="B32864" s="7"/>
      <c r="Y32864" s="7"/>
    </row>
    <row r="32865" spans="1:26" x14ac:dyDescent="0.4">
      <c r="A32865" s="8"/>
      <c r="B32865" s="7"/>
      <c r="Y32865" s="7"/>
      <c r="Z32865" s="7"/>
    </row>
    <row r="32866" spans="1:26" x14ac:dyDescent="0.4">
      <c r="A32866" s="8"/>
      <c r="B32866" s="7"/>
      <c r="Y32866" s="7"/>
      <c r="Z32866" s="7"/>
    </row>
    <row r="32867" spans="1:26" x14ac:dyDescent="0.4">
      <c r="A32867" s="8"/>
      <c r="B32867" s="7"/>
      <c r="Y32867" s="7"/>
      <c r="Z32867" s="7"/>
    </row>
    <row r="32868" spans="1:26" x14ac:dyDescent="0.4">
      <c r="A32868" s="8"/>
      <c r="B32868" s="7"/>
      <c r="Y32868" s="7"/>
      <c r="Z32868" s="7"/>
    </row>
    <row r="32869" spans="1:26" x14ac:dyDescent="0.4">
      <c r="A32869" s="8"/>
      <c r="B32869" s="7"/>
      <c r="Y32869" s="7"/>
      <c r="Z32869" s="7"/>
    </row>
    <row r="32870" spans="1:26" x14ac:dyDescent="0.4">
      <c r="A32870" s="8"/>
      <c r="B32870" s="7"/>
      <c r="Y32870" s="7"/>
    </row>
    <row r="32871" spans="1:26" x14ac:dyDescent="0.4">
      <c r="A32871" s="8"/>
      <c r="B32871" s="7"/>
      <c r="Y32871" s="7"/>
      <c r="Z32871" s="7"/>
    </row>
    <row r="32872" spans="1:26" x14ac:dyDescent="0.4">
      <c r="A32872" s="8"/>
      <c r="B32872" s="7"/>
      <c r="Y32872" s="7"/>
      <c r="Z32872" s="7"/>
    </row>
    <row r="32873" spans="1:26" x14ac:dyDescent="0.4">
      <c r="A32873" s="8"/>
      <c r="B32873" s="7"/>
      <c r="Y32873" s="7"/>
    </row>
    <row r="32874" spans="1:26" x14ac:dyDescent="0.4">
      <c r="A32874" s="8"/>
      <c r="B32874" s="7"/>
      <c r="Y32874" s="7"/>
    </row>
    <row r="32875" spans="1:26" x14ac:dyDescent="0.4">
      <c r="A32875" s="8"/>
      <c r="B32875" s="7"/>
      <c r="Y32875" s="7"/>
      <c r="Z32875" s="7"/>
    </row>
    <row r="32876" spans="1:26" x14ac:dyDescent="0.4">
      <c r="A32876" s="8"/>
      <c r="B32876" s="7"/>
      <c r="Y32876" s="7"/>
      <c r="Z32876" s="7"/>
    </row>
    <row r="32877" spans="1:26" x14ac:dyDescent="0.4">
      <c r="A32877" s="8"/>
      <c r="B32877" s="7"/>
      <c r="Y32877" s="7"/>
      <c r="Z32877" s="7"/>
    </row>
    <row r="32878" spans="1:26" x14ac:dyDescent="0.4">
      <c r="A32878" s="8"/>
      <c r="B32878" s="7"/>
      <c r="Y32878" s="7"/>
      <c r="Z32878" s="7"/>
    </row>
    <row r="32879" spans="1:26" x14ac:dyDescent="0.4">
      <c r="A32879" s="8"/>
      <c r="B32879" s="7"/>
      <c r="Y32879" s="7"/>
      <c r="Z32879" s="7"/>
    </row>
    <row r="32880" spans="1:26" x14ac:dyDescent="0.4">
      <c r="A32880" s="8"/>
      <c r="B32880" s="7"/>
      <c r="Y32880" s="7"/>
    </row>
    <row r="32881" spans="1:26" x14ac:dyDescent="0.4">
      <c r="A32881" s="8"/>
      <c r="B32881" s="7"/>
      <c r="Y32881" s="7"/>
    </row>
    <row r="32882" spans="1:26" x14ac:dyDescent="0.4">
      <c r="A32882" s="8"/>
      <c r="B32882" s="7"/>
      <c r="Y32882" s="7"/>
      <c r="Z32882" s="7"/>
    </row>
    <row r="32883" spans="1:26" x14ac:dyDescent="0.4">
      <c r="A32883" s="8"/>
      <c r="B32883" s="7"/>
      <c r="Y32883" s="7"/>
      <c r="Z32883" s="7"/>
    </row>
    <row r="32884" spans="1:26" x14ac:dyDescent="0.4">
      <c r="A32884" s="8"/>
      <c r="B32884" s="7"/>
      <c r="Y32884" s="7"/>
      <c r="Z32884" s="7"/>
    </row>
    <row r="32885" spans="1:26" x14ac:dyDescent="0.4">
      <c r="A32885" s="8"/>
      <c r="B32885" s="7"/>
      <c r="Y32885" s="7"/>
      <c r="Z32885" s="7"/>
    </row>
    <row r="32886" spans="1:26" x14ac:dyDescent="0.4">
      <c r="A32886" s="8"/>
      <c r="B32886" s="7"/>
      <c r="Y32886" s="7"/>
      <c r="Z32886" s="7"/>
    </row>
    <row r="32887" spans="1:26" x14ac:dyDescent="0.4">
      <c r="A32887" s="8"/>
      <c r="B32887" s="7"/>
      <c r="Y32887" s="7"/>
      <c r="Z32887" s="7"/>
    </row>
    <row r="32888" spans="1:26" x14ac:dyDescent="0.4">
      <c r="A32888" s="8"/>
      <c r="B32888" s="7"/>
      <c r="Y32888" s="7"/>
      <c r="Z32888" s="7"/>
    </row>
    <row r="32889" spans="1:26" x14ac:dyDescent="0.4">
      <c r="A32889" s="8"/>
      <c r="B32889" s="7"/>
      <c r="Y32889" s="7"/>
      <c r="Z32889" s="7"/>
    </row>
    <row r="32890" spans="1:26" x14ac:dyDescent="0.4">
      <c r="A32890" s="8"/>
      <c r="B32890" s="7"/>
      <c r="Y32890" s="7"/>
      <c r="Z32890" s="7"/>
    </row>
    <row r="32891" spans="1:26" x14ac:dyDescent="0.4">
      <c r="A32891" s="8"/>
      <c r="B32891" s="7"/>
      <c r="Y32891" s="7"/>
    </row>
    <row r="32892" spans="1:26" x14ac:dyDescent="0.4">
      <c r="A32892" s="8"/>
      <c r="B32892" s="7"/>
      <c r="Y32892" s="7"/>
      <c r="Z32892" s="7"/>
    </row>
    <row r="32893" spans="1:26" x14ac:dyDescent="0.4">
      <c r="A32893" s="8"/>
      <c r="B32893" s="7"/>
      <c r="Y32893" s="7"/>
      <c r="Z32893" s="7"/>
    </row>
    <row r="32894" spans="1:26" x14ac:dyDescent="0.4">
      <c r="A32894" s="8"/>
      <c r="B32894" s="7"/>
      <c r="Y32894" s="7"/>
      <c r="Z32894" s="7"/>
    </row>
    <row r="32895" spans="1:26" x14ac:dyDescent="0.4">
      <c r="A32895" s="8"/>
      <c r="B32895" s="7"/>
      <c r="Y32895" s="7"/>
    </row>
    <row r="32896" spans="1:26" x14ac:dyDescent="0.4">
      <c r="A32896" s="8"/>
      <c r="B32896" s="7"/>
      <c r="Y32896" s="7"/>
    </row>
    <row r="32897" spans="1:26" x14ac:dyDescent="0.4">
      <c r="A32897" s="8"/>
      <c r="B32897" s="7"/>
      <c r="Y32897" s="7"/>
      <c r="Z32897" s="7"/>
    </row>
    <row r="32898" spans="1:26" x14ac:dyDescent="0.4">
      <c r="A32898" s="8"/>
      <c r="B32898" s="7"/>
      <c r="Y32898" s="7"/>
    </row>
    <row r="32899" spans="1:26" x14ac:dyDescent="0.4">
      <c r="A32899" s="8"/>
      <c r="B32899" s="7"/>
      <c r="Y32899" s="7"/>
      <c r="Z32899" s="7"/>
    </row>
    <row r="32900" spans="1:26" x14ac:dyDescent="0.4">
      <c r="A32900" s="8"/>
      <c r="B32900" s="7"/>
      <c r="Y32900" s="7"/>
      <c r="Z32900" s="7"/>
    </row>
    <row r="32901" spans="1:26" x14ac:dyDescent="0.4">
      <c r="A32901" s="8"/>
      <c r="B32901" s="7"/>
      <c r="Y32901" s="7"/>
      <c r="Z32901" s="7"/>
    </row>
    <row r="32902" spans="1:26" x14ac:dyDescent="0.4">
      <c r="A32902" s="8"/>
      <c r="B32902" s="7"/>
      <c r="Y32902" s="7"/>
      <c r="Z32902" s="7"/>
    </row>
    <row r="32903" spans="1:26" x14ac:dyDescent="0.4">
      <c r="A32903" s="8"/>
      <c r="B32903" s="7"/>
      <c r="Y32903" s="7"/>
      <c r="Z32903" s="7"/>
    </row>
    <row r="32904" spans="1:26" x14ac:dyDescent="0.4">
      <c r="A32904" s="8"/>
      <c r="B32904" s="7"/>
      <c r="Y32904" s="7"/>
      <c r="Z32904" s="7"/>
    </row>
    <row r="32905" spans="1:26" x14ac:dyDescent="0.4">
      <c r="A32905" s="8"/>
      <c r="B32905" s="7"/>
      <c r="Y32905" s="7"/>
      <c r="Z32905" s="7"/>
    </row>
    <row r="32906" spans="1:26" x14ac:dyDescent="0.4">
      <c r="A32906" s="8"/>
      <c r="B32906" s="7"/>
      <c r="Y32906" s="7"/>
    </row>
    <row r="32907" spans="1:26" x14ac:dyDescent="0.4">
      <c r="A32907" s="8"/>
      <c r="B32907" s="7"/>
      <c r="Y32907" s="7"/>
      <c r="Z32907" s="7"/>
    </row>
    <row r="32908" spans="1:26" x14ac:dyDescent="0.4">
      <c r="A32908" s="8"/>
      <c r="B32908" s="7"/>
      <c r="Y32908" s="7"/>
      <c r="Z32908" s="7"/>
    </row>
    <row r="32909" spans="1:26" x14ac:dyDescent="0.4">
      <c r="A32909" s="8"/>
      <c r="B32909" s="7"/>
      <c r="Y32909" s="7"/>
      <c r="Z32909" s="7"/>
    </row>
    <row r="32910" spans="1:26" x14ac:dyDescent="0.4">
      <c r="A32910" s="8"/>
      <c r="B32910" s="7"/>
      <c r="Y32910" s="7"/>
      <c r="Z32910" s="7"/>
    </row>
    <row r="32911" spans="1:26" x14ac:dyDescent="0.4">
      <c r="A32911" s="8"/>
      <c r="B32911" s="7"/>
      <c r="Y32911" s="7"/>
    </row>
    <row r="32912" spans="1:26" x14ac:dyDescent="0.4">
      <c r="A32912" s="8"/>
      <c r="B32912" s="7"/>
      <c r="Y32912" s="7"/>
      <c r="Z32912" s="7"/>
    </row>
    <row r="32913" spans="1:26" x14ac:dyDescent="0.4">
      <c r="A32913" s="8"/>
      <c r="B32913" s="7"/>
      <c r="Y32913" s="7"/>
    </row>
    <row r="32914" spans="1:26" x14ac:dyDescent="0.4">
      <c r="A32914" s="8"/>
      <c r="B32914" s="7"/>
      <c r="Y32914" s="7"/>
      <c r="Z32914" s="7"/>
    </row>
    <row r="32915" spans="1:26" x14ac:dyDescent="0.4">
      <c r="A32915" s="8"/>
      <c r="B32915" s="7"/>
      <c r="Y32915" s="7"/>
      <c r="Z32915" s="7"/>
    </row>
    <row r="32916" spans="1:26" x14ac:dyDescent="0.4">
      <c r="A32916" s="8"/>
      <c r="B32916" s="7"/>
      <c r="Y32916" s="7"/>
      <c r="Z32916" s="7"/>
    </row>
    <row r="32917" spans="1:26" x14ac:dyDescent="0.4">
      <c r="A32917" s="8"/>
      <c r="B32917" s="7"/>
      <c r="Y32917" s="7"/>
      <c r="Z32917" s="7"/>
    </row>
    <row r="32918" spans="1:26" x14ac:dyDescent="0.4">
      <c r="A32918" s="8"/>
      <c r="B32918" s="7"/>
      <c r="Y32918" s="7"/>
      <c r="Z32918" s="7"/>
    </row>
    <row r="32919" spans="1:26" x14ac:dyDescent="0.4">
      <c r="A32919" s="8"/>
      <c r="B32919" s="7"/>
      <c r="Y32919" s="7"/>
      <c r="Z32919" s="7"/>
    </row>
    <row r="32920" spans="1:26" x14ac:dyDescent="0.4">
      <c r="A32920" s="8"/>
      <c r="B32920" s="7"/>
      <c r="Y32920" s="7"/>
      <c r="Z32920" s="7"/>
    </row>
    <row r="32921" spans="1:26" x14ac:dyDescent="0.4">
      <c r="A32921" s="8"/>
      <c r="B32921" s="7"/>
      <c r="Y32921" s="7"/>
    </row>
    <row r="32922" spans="1:26" x14ac:dyDescent="0.4">
      <c r="A32922" s="8"/>
      <c r="B32922" s="7"/>
      <c r="Y32922" s="7"/>
      <c r="Z32922" s="7"/>
    </row>
    <row r="32923" spans="1:26" x14ac:dyDescent="0.4">
      <c r="A32923" s="8"/>
      <c r="B32923" s="7"/>
      <c r="Y32923" s="7"/>
      <c r="Z32923" s="7"/>
    </row>
    <row r="32924" spans="1:26" x14ac:dyDescent="0.4">
      <c r="A32924" s="8"/>
      <c r="B32924" s="7"/>
      <c r="Y32924" s="7"/>
      <c r="Z32924" s="7"/>
    </row>
    <row r="32925" spans="1:26" x14ac:dyDescent="0.4">
      <c r="A32925" s="8"/>
      <c r="B32925" s="7"/>
      <c r="Y32925" s="7"/>
      <c r="Z32925" s="7"/>
    </row>
    <row r="32926" spans="1:26" x14ac:dyDescent="0.4">
      <c r="A32926" s="8"/>
      <c r="B32926" s="7"/>
      <c r="Y32926" s="7"/>
      <c r="Z32926" s="7"/>
    </row>
    <row r="32927" spans="1:26" x14ac:dyDescent="0.4">
      <c r="A32927" s="8"/>
      <c r="B32927" s="7"/>
      <c r="Y32927" s="7"/>
      <c r="Z32927" s="7"/>
    </row>
    <row r="32928" spans="1:26" x14ac:dyDescent="0.4">
      <c r="A32928" s="8"/>
      <c r="B32928" s="7"/>
      <c r="Y32928" s="7"/>
      <c r="Z32928" s="7"/>
    </row>
    <row r="32929" spans="1:26" x14ac:dyDescent="0.4">
      <c r="A32929" s="8"/>
      <c r="B32929" s="7"/>
      <c r="Y32929" s="7"/>
      <c r="Z32929" s="7"/>
    </row>
    <row r="32930" spans="1:26" x14ac:dyDescent="0.4">
      <c r="A32930" s="8"/>
      <c r="B32930" s="7"/>
      <c r="Y32930" s="7"/>
      <c r="Z32930" s="7"/>
    </row>
    <row r="32931" spans="1:26" x14ac:dyDescent="0.4">
      <c r="A32931" s="8"/>
      <c r="B32931" s="7"/>
      <c r="Y32931" s="7"/>
    </row>
    <row r="32932" spans="1:26" x14ac:dyDescent="0.4">
      <c r="A32932" s="8"/>
      <c r="B32932" s="7"/>
      <c r="Y32932" s="7"/>
      <c r="Z32932" s="7"/>
    </row>
    <row r="32933" spans="1:26" x14ac:dyDescent="0.4">
      <c r="A32933" s="8"/>
      <c r="B32933" s="7"/>
      <c r="Y32933" s="7"/>
      <c r="Z32933" s="7"/>
    </row>
    <row r="32934" spans="1:26" x14ac:dyDescent="0.4">
      <c r="A32934" s="8"/>
      <c r="B32934" s="7"/>
      <c r="Y32934" s="7"/>
    </row>
    <row r="32935" spans="1:26" x14ac:dyDescent="0.4">
      <c r="A32935" s="8"/>
      <c r="B32935" s="7"/>
      <c r="Y32935" s="7"/>
      <c r="Z32935" s="7"/>
    </row>
    <row r="32936" spans="1:26" x14ac:dyDescent="0.4">
      <c r="A32936" s="8"/>
      <c r="B32936" s="7"/>
      <c r="Y32936" s="7"/>
    </row>
    <row r="32937" spans="1:26" x14ac:dyDescent="0.4">
      <c r="A32937" s="8"/>
      <c r="B32937" s="7"/>
      <c r="Y32937" s="7"/>
      <c r="Z32937" s="7"/>
    </row>
    <row r="32938" spans="1:26" x14ac:dyDescent="0.4">
      <c r="A32938" s="8"/>
      <c r="B32938" s="7"/>
      <c r="Y32938" s="7"/>
      <c r="Z32938" s="7"/>
    </row>
    <row r="32939" spans="1:26" x14ac:dyDescent="0.4">
      <c r="A32939" s="8"/>
      <c r="B32939" s="7"/>
      <c r="Y32939" s="7"/>
    </row>
    <row r="32940" spans="1:26" x14ac:dyDescent="0.4">
      <c r="A32940" s="8"/>
      <c r="B32940" s="7"/>
      <c r="Y32940" s="7"/>
      <c r="Z32940" s="7"/>
    </row>
    <row r="32941" spans="1:26" x14ac:dyDescent="0.4">
      <c r="A32941" s="8"/>
      <c r="B32941" s="7"/>
      <c r="Y32941" s="7"/>
      <c r="Z32941" s="7"/>
    </row>
    <row r="32942" spans="1:26" x14ac:dyDescent="0.4">
      <c r="A32942" s="8"/>
      <c r="B32942" s="7"/>
      <c r="Y32942" s="7"/>
      <c r="Z32942" s="7"/>
    </row>
    <row r="32943" spans="1:26" x14ac:dyDescent="0.4">
      <c r="A32943" s="8"/>
      <c r="B32943" s="7"/>
      <c r="Y32943" s="7"/>
      <c r="Z32943" s="7"/>
    </row>
    <row r="32944" spans="1:26" x14ac:dyDescent="0.4">
      <c r="A32944" s="8"/>
      <c r="B32944" s="7"/>
      <c r="Y32944" s="7"/>
      <c r="Z32944" s="7"/>
    </row>
    <row r="32945" spans="1:26" x14ac:dyDescent="0.4">
      <c r="A32945" s="8"/>
      <c r="B32945" s="7"/>
      <c r="Y32945" s="7"/>
      <c r="Z32945" s="7"/>
    </row>
    <row r="32946" spans="1:26" x14ac:dyDescent="0.4">
      <c r="A32946" s="8"/>
      <c r="B32946" s="7"/>
      <c r="Y32946" s="7"/>
      <c r="Z32946" s="7"/>
    </row>
    <row r="32947" spans="1:26" x14ac:dyDescent="0.4">
      <c r="A32947" s="8"/>
      <c r="B32947" s="7"/>
      <c r="Y32947" s="7"/>
      <c r="Z32947" s="7"/>
    </row>
    <row r="32948" spans="1:26" x14ac:dyDescent="0.4">
      <c r="A32948" s="8"/>
      <c r="B32948" s="7"/>
      <c r="Y32948" s="7"/>
      <c r="Z32948" s="7"/>
    </row>
    <row r="32949" spans="1:26" x14ac:dyDescent="0.4">
      <c r="A32949" s="8"/>
      <c r="B32949" s="7"/>
      <c r="Y32949" s="7"/>
      <c r="Z32949" s="7"/>
    </row>
    <row r="32950" spans="1:26" x14ac:dyDescent="0.4">
      <c r="A32950" s="8"/>
      <c r="B32950" s="7"/>
      <c r="Y32950" s="7"/>
      <c r="Z32950" s="7"/>
    </row>
    <row r="32951" spans="1:26" x14ac:dyDescent="0.4">
      <c r="A32951" s="8"/>
      <c r="B32951" s="7"/>
      <c r="Y32951" s="7"/>
      <c r="Z32951" s="7"/>
    </row>
    <row r="32952" spans="1:26" x14ac:dyDescent="0.4">
      <c r="A32952" s="8"/>
      <c r="B32952" s="7"/>
      <c r="Y32952" s="7"/>
      <c r="Z32952" s="7"/>
    </row>
    <row r="32953" spans="1:26" x14ac:dyDescent="0.4">
      <c r="A32953" s="8"/>
      <c r="B32953" s="7"/>
      <c r="Y32953" s="7"/>
      <c r="Z32953" s="7"/>
    </row>
    <row r="32954" spans="1:26" x14ac:dyDescent="0.4">
      <c r="A32954" s="8"/>
      <c r="B32954" s="7"/>
      <c r="Y32954" s="7"/>
      <c r="Z32954" s="7"/>
    </row>
    <row r="32955" spans="1:26" x14ac:dyDescent="0.4">
      <c r="A32955" s="8"/>
      <c r="B32955" s="7"/>
      <c r="Y32955" s="7"/>
      <c r="Z32955" s="7"/>
    </row>
    <row r="32956" spans="1:26" x14ac:dyDescent="0.4">
      <c r="A32956" s="8"/>
      <c r="B32956" s="7"/>
      <c r="Y32956" s="7"/>
      <c r="Z32956" s="7"/>
    </row>
    <row r="32957" spans="1:26" x14ac:dyDescent="0.4">
      <c r="A32957" s="8"/>
      <c r="B32957" s="7"/>
      <c r="Y32957" s="7"/>
    </row>
    <row r="32958" spans="1:26" x14ac:dyDescent="0.4">
      <c r="A32958" s="8"/>
      <c r="B32958" s="7"/>
      <c r="Y32958" s="7"/>
      <c r="Z32958" s="7"/>
    </row>
    <row r="32959" spans="1:26" x14ac:dyDescent="0.4">
      <c r="A32959" s="8"/>
      <c r="B32959" s="7"/>
      <c r="Y32959" s="7"/>
      <c r="Z32959" s="7"/>
    </row>
    <row r="32960" spans="1:26" x14ac:dyDescent="0.4">
      <c r="A32960" s="8"/>
      <c r="B32960" s="7"/>
      <c r="Y32960" s="7"/>
    </row>
    <row r="32961" spans="1:26" x14ac:dyDescent="0.4">
      <c r="A32961" s="8"/>
      <c r="B32961" s="7"/>
      <c r="Y32961" s="7"/>
      <c r="Z32961" s="7"/>
    </row>
    <row r="32962" spans="1:26" x14ac:dyDescent="0.4">
      <c r="A32962" s="8"/>
      <c r="B32962" s="7"/>
      <c r="Y32962" s="7"/>
      <c r="Z32962" s="7"/>
    </row>
    <row r="32963" spans="1:26" x14ac:dyDescent="0.4">
      <c r="A32963" s="8"/>
      <c r="B32963" s="7"/>
      <c r="Y32963" s="7"/>
      <c r="Z32963" s="7"/>
    </row>
    <row r="32964" spans="1:26" x14ac:dyDescent="0.4">
      <c r="A32964" s="8"/>
      <c r="B32964" s="7"/>
      <c r="Y32964" s="7"/>
    </row>
    <row r="32965" spans="1:26" x14ac:dyDescent="0.4">
      <c r="A32965" s="8"/>
      <c r="B32965" s="7"/>
      <c r="Y32965" s="7"/>
      <c r="Z32965" s="7"/>
    </row>
    <row r="32966" spans="1:26" x14ac:dyDescent="0.4">
      <c r="A32966" s="8"/>
      <c r="B32966" s="7"/>
      <c r="Y32966" s="7"/>
      <c r="Z32966" s="7"/>
    </row>
    <row r="32967" spans="1:26" x14ac:dyDescent="0.4">
      <c r="A32967" s="8"/>
      <c r="B32967" s="7"/>
      <c r="Y32967" s="7"/>
      <c r="Z32967" s="7"/>
    </row>
    <row r="32968" spans="1:26" x14ac:dyDescent="0.4">
      <c r="A32968" s="8"/>
      <c r="B32968" s="7"/>
      <c r="Y32968" s="7"/>
      <c r="Z32968" s="7"/>
    </row>
    <row r="32969" spans="1:26" x14ac:dyDescent="0.4">
      <c r="A32969" s="8"/>
      <c r="B32969" s="7"/>
      <c r="Y32969" s="7"/>
      <c r="Z32969" s="7"/>
    </row>
    <row r="32970" spans="1:26" x14ac:dyDescent="0.4">
      <c r="A32970" s="8"/>
      <c r="B32970" s="7"/>
      <c r="Y32970" s="7"/>
      <c r="Z32970" s="7"/>
    </row>
    <row r="32971" spans="1:26" x14ac:dyDescent="0.4">
      <c r="A32971" s="8"/>
      <c r="B32971" s="7"/>
      <c r="Y32971" s="7"/>
      <c r="Z32971" s="7"/>
    </row>
    <row r="32972" spans="1:26" x14ac:dyDescent="0.4">
      <c r="A32972" s="8"/>
      <c r="B32972" s="7"/>
      <c r="Y32972" s="7"/>
    </row>
    <row r="32973" spans="1:26" x14ac:dyDescent="0.4">
      <c r="A32973" s="8"/>
      <c r="B32973" s="7"/>
      <c r="Y32973" s="7"/>
    </row>
    <row r="32974" spans="1:26" x14ac:dyDescent="0.4">
      <c r="A32974" s="8"/>
      <c r="B32974" s="7"/>
      <c r="Y32974" s="7"/>
      <c r="Z32974" s="7"/>
    </row>
    <row r="32975" spans="1:26" x14ac:dyDescent="0.4">
      <c r="A32975" s="8"/>
      <c r="B32975" s="7"/>
      <c r="Y32975" s="7"/>
      <c r="Z32975" s="7"/>
    </row>
    <row r="32976" spans="1:26" x14ac:dyDescent="0.4">
      <c r="A32976" s="8"/>
      <c r="B32976" s="7"/>
      <c r="Y32976" s="7"/>
      <c r="Z32976" s="7"/>
    </row>
    <row r="32977" spans="1:26" x14ac:dyDescent="0.4">
      <c r="A32977" s="8"/>
      <c r="B32977" s="7"/>
      <c r="Y32977" s="7"/>
      <c r="Z32977" s="7"/>
    </row>
    <row r="32978" spans="1:26" x14ac:dyDescent="0.4">
      <c r="A32978" s="8"/>
      <c r="B32978" s="7"/>
      <c r="Y32978" s="7"/>
      <c r="Z32978" s="7"/>
    </row>
    <row r="32979" spans="1:26" x14ac:dyDescent="0.4">
      <c r="A32979" s="8"/>
      <c r="B32979" s="7"/>
      <c r="Y32979" s="7"/>
      <c r="Z32979" s="7"/>
    </row>
    <row r="32980" spans="1:26" x14ac:dyDescent="0.4">
      <c r="A32980" s="8"/>
      <c r="B32980" s="7"/>
      <c r="Y32980" s="7"/>
      <c r="Z32980" s="7"/>
    </row>
    <row r="32981" spans="1:26" x14ac:dyDescent="0.4">
      <c r="A32981" s="8"/>
      <c r="B32981" s="7"/>
      <c r="Y32981" s="7"/>
    </row>
    <row r="32982" spans="1:26" x14ac:dyDescent="0.4">
      <c r="A32982" s="8"/>
      <c r="B32982" s="7"/>
      <c r="Y32982" s="7"/>
      <c r="Z32982" s="7"/>
    </row>
    <row r="32983" spans="1:26" x14ac:dyDescent="0.4">
      <c r="A32983" s="8"/>
      <c r="B32983" s="7"/>
      <c r="Y32983" s="7"/>
      <c r="Z32983" s="7"/>
    </row>
    <row r="32984" spans="1:26" x14ac:dyDescent="0.4">
      <c r="A32984" s="8"/>
      <c r="B32984" s="7"/>
      <c r="Y32984" s="7"/>
      <c r="Z32984" s="7"/>
    </row>
    <row r="32985" spans="1:26" x14ac:dyDescent="0.4">
      <c r="A32985" s="8"/>
      <c r="B32985" s="7"/>
      <c r="Y32985" s="7"/>
      <c r="Z32985" s="7"/>
    </row>
    <row r="32986" spans="1:26" x14ac:dyDescent="0.4">
      <c r="A32986" s="8"/>
      <c r="B32986" s="7"/>
      <c r="Y32986" s="7"/>
      <c r="Z32986" s="7"/>
    </row>
    <row r="32987" spans="1:26" x14ac:dyDescent="0.4">
      <c r="A32987" s="8"/>
      <c r="B32987" s="7"/>
      <c r="Y32987" s="7"/>
      <c r="Z32987" s="7"/>
    </row>
    <row r="32988" spans="1:26" x14ac:dyDescent="0.4">
      <c r="A32988" s="8"/>
      <c r="B32988" s="7"/>
      <c r="Y32988" s="7"/>
      <c r="Z32988" s="7"/>
    </row>
    <row r="32989" spans="1:26" x14ac:dyDescent="0.4">
      <c r="A32989" s="8"/>
      <c r="B32989" s="7"/>
      <c r="Y32989" s="7"/>
      <c r="Z32989" s="7"/>
    </row>
    <row r="32990" spans="1:26" x14ac:dyDescent="0.4">
      <c r="A32990" s="8"/>
      <c r="B32990" s="7"/>
      <c r="Y32990" s="7"/>
      <c r="Z32990" s="7"/>
    </row>
    <row r="32991" spans="1:26" x14ac:dyDescent="0.4">
      <c r="A32991" s="8"/>
      <c r="B32991" s="7"/>
      <c r="Y32991" s="7"/>
      <c r="Z32991" s="7"/>
    </row>
    <row r="32992" spans="1:26" x14ac:dyDescent="0.4">
      <c r="A32992" s="8"/>
      <c r="B32992" s="7"/>
      <c r="Y32992" s="7"/>
      <c r="Z32992" s="7"/>
    </row>
    <row r="32993" spans="1:26" x14ac:dyDescent="0.4">
      <c r="A32993" s="8"/>
      <c r="B32993" s="7"/>
      <c r="Y32993" s="7"/>
      <c r="Z32993" s="7"/>
    </row>
    <row r="32994" spans="1:26" x14ac:dyDescent="0.4">
      <c r="A32994" s="8"/>
      <c r="B32994" s="7"/>
      <c r="Y32994" s="7"/>
      <c r="Z32994" s="7"/>
    </row>
    <row r="32995" spans="1:26" x14ac:dyDescent="0.4">
      <c r="A32995" s="8"/>
      <c r="B32995" s="7"/>
      <c r="Y32995" s="7"/>
      <c r="Z32995" s="7"/>
    </row>
    <row r="32996" spans="1:26" x14ac:dyDescent="0.4">
      <c r="A32996" s="8"/>
      <c r="B32996" s="7"/>
      <c r="Y32996" s="7"/>
      <c r="Z32996" s="7"/>
    </row>
    <row r="32997" spans="1:26" x14ac:dyDescent="0.4">
      <c r="A32997" s="8"/>
      <c r="B32997" s="7"/>
      <c r="Y32997" s="7"/>
      <c r="Z32997" s="7"/>
    </row>
    <row r="32998" spans="1:26" x14ac:dyDescent="0.4">
      <c r="A32998" s="8"/>
      <c r="B32998" s="7"/>
      <c r="Y32998" s="7"/>
      <c r="Z32998" s="7"/>
    </row>
    <row r="32999" spans="1:26" x14ac:dyDescent="0.4">
      <c r="A32999" s="8"/>
      <c r="B32999" s="7"/>
      <c r="Y32999" s="7"/>
      <c r="Z32999" s="7"/>
    </row>
    <row r="33000" spans="1:26" x14ac:dyDescent="0.4">
      <c r="A33000" s="8"/>
      <c r="B33000" s="7"/>
      <c r="Y33000" s="7"/>
      <c r="Z33000" s="7"/>
    </row>
    <row r="33001" spans="1:26" x14ac:dyDescent="0.4">
      <c r="A33001" s="8"/>
      <c r="B33001" s="7"/>
      <c r="Y33001" s="7"/>
    </row>
    <row r="33002" spans="1:26" x14ac:dyDescent="0.4">
      <c r="A33002" s="8"/>
      <c r="B33002" s="7"/>
      <c r="Y33002" s="7"/>
      <c r="Z33002" s="7"/>
    </row>
    <row r="33003" spans="1:26" x14ac:dyDescent="0.4">
      <c r="A33003" s="8"/>
      <c r="B33003" s="7"/>
      <c r="Y33003" s="7"/>
    </row>
    <row r="33004" spans="1:26" x14ac:dyDescent="0.4">
      <c r="A33004" s="8"/>
      <c r="B33004" s="7"/>
      <c r="Y33004" s="7"/>
    </row>
    <row r="33005" spans="1:26" x14ac:dyDescent="0.4">
      <c r="A33005" s="8"/>
      <c r="B33005" s="7"/>
      <c r="Y33005" s="7"/>
      <c r="Z33005" s="7"/>
    </row>
    <row r="33006" spans="1:26" x14ac:dyDescent="0.4">
      <c r="A33006" s="8"/>
      <c r="B33006" s="7"/>
      <c r="Y33006" s="7"/>
      <c r="Z33006" s="7"/>
    </row>
    <row r="33007" spans="1:26" x14ac:dyDescent="0.4">
      <c r="A33007" s="8"/>
      <c r="B33007" s="7"/>
      <c r="Y33007" s="7"/>
      <c r="Z33007" s="7"/>
    </row>
    <row r="33008" spans="1:26" x14ac:dyDescent="0.4">
      <c r="A33008" s="8"/>
      <c r="B33008" s="7"/>
      <c r="Y33008" s="7"/>
      <c r="Z33008" s="7"/>
    </row>
    <row r="33009" spans="1:26" x14ac:dyDescent="0.4">
      <c r="A33009" s="8"/>
      <c r="B33009" s="7"/>
      <c r="Y33009" s="7"/>
      <c r="Z33009" s="7"/>
    </row>
    <row r="33010" spans="1:26" x14ac:dyDescent="0.4">
      <c r="A33010" s="8"/>
      <c r="B33010" s="7"/>
      <c r="Y33010" s="7"/>
      <c r="Z33010" s="7"/>
    </row>
    <row r="33011" spans="1:26" x14ac:dyDescent="0.4">
      <c r="A33011" s="8"/>
      <c r="B33011" s="7"/>
      <c r="Y33011" s="7"/>
      <c r="Z33011" s="7"/>
    </row>
    <row r="33012" spans="1:26" x14ac:dyDescent="0.4">
      <c r="A33012" s="8"/>
      <c r="B33012" s="7"/>
      <c r="Y33012" s="7"/>
      <c r="Z33012" s="7"/>
    </row>
    <row r="33013" spans="1:26" x14ac:dyDescent="0.4">
      <c r="A33013" s="8"/>
      <c r="B33013" s="7"/>
      <c r="Y33013" s="7"/>
      <c r="Z33013" s="7"/>
    </row>
    <row r="33014" spans="1:26" x14ac:dyDescent="0.4">
      <c r="A33014" s="8"/>
      <c r="B33014" s="7"/>
      <c r="Y33014" s="7"/>
      <c r="Z33014" s="7"/>
    </row>
    <row r="33015" spans="1:26" x14ac:dyDescent="0.4">
      <c r="A33015" s="8"/>
      <c r="B33015" s="7"/>
      <c r="Y33015" s="7"/>
      <c r="Z33015" s="7"/>
    </row>
    <row r="33016" spans="1:26" x14ac:dyDescent="0.4">
      <c r="A33016" s="8"/>
      <c r="B33016" s="7"/>
      <c r="Y33016" s="7"/>
    </row>
    <row r="33017" spans="1:26" x14ac:dyDescent="0.4">
      <c r="A33017" s="8"/>
      <c r="B33017" s="7"/>
      <c r="Y33017" s="7"/>
    </row>
    <row r="33018" spans="1:26" x14ac:dyDescent="0.4">
      <c r="A33018" s="8"/>
      <c r="B33018" s="7"/>
      <c r="Y33018" s="7"/>
      <c r="Z33018" s="7"/>
    </row>
    <row r="33019" spans="1:26" x14ac:dyDescent="0.4">
      <c r="A33019" s="8"/>
      <c r="B33019" s="7"/>
      <c r="Y33019" s="7"/>
    </row>
    <row r="33020" spans="1:26" x14ac:dyDescent="0.4">
      <c r="A33020" s="8"/>
      <c r="B33020" s="7"/>
      <c r="Y33020" s="7"/>
      <c r="Z33020" s="7"/>
    </row>
    <row r="33021" spans="1:26" x14ac:dyDescent="0.4">
      <c r="A33021" s="8"/>
      <c r="B33021" s="7"/>
      <c r="Y33021" s="7"/>
      <c r="Z33021" s="7"/>
    </row>
    <row r="33022" spans="1:26" x14ac:dyDescent="0.4">
      <c r="A33022" s="8"/>
      <c r="B33022" s="7"/>
      <c r="Y33022" s="7"/>
      <c r="Z33022" s="7"/>
    </row>
    <row r="33023" spans="1:26" x14ac:dyDescent="0.4">
      <c r="A33023" s="8"/>
      <c r="B33023" s="7"/>
      <c r="Y33023" s="7"/>
      <c r="Z33023" s="7"/>
    </row>
    <row r="33024" spans="1:26" x14ac:dyDescent="0.4">
      <c r="A33024" s="8"/>
      <c r="B33024" s="7"/>
      <c r="Y33024" s="7"/>
      <c r="Z33024" s="7"/>
    </row>
    <row r="33025" spans="1:26" x14ac:dyDescent="0.4">
      <c r="A33025" s="8"/>
      <c r="B33025" s="7"/>
      <c r="Y33025" s="7"/>
      <c r="Z33025" s="7"/>
    </row>
    <row r="33026" spans="1:26" x14ac:dyDescent="0.4">
      <c r="A33026" s="8"/>
      <c r="B33026" s="7"/>
      <c r="Y33026" s="7"/>
      <c r="Z33026" s="7"/>
    </row>
    <row r="33027" spans="1:26" x14ac:dyDescent="0.4">
      <c r="A33027" s="8"/>
      <c r="B33027" s="7"/>
      <c r="Y33027" s="7"/>
    </row>
    <row r="33028" spans="1:26" x14ac:dyDescent="0.4">
      <c r="A33028" s="8"/>
      <c r="B33028" s="7"/>
      <c r="Y33028" s="7"/>
      <c r="Z33028" s="7"/>
    </row>
    <row r="33029" spans="1:26" x14ac:dyDescent="0.4">
      <c r="A33029" s="8"/>
      <c r="B33029" s="7"/>
      <c r="Y33029" s="7"/>
      <c r="Z33029" s="7"/>
    </row>
    <row r="33030" spans="1:26" x14ac:dyDescent="0.4">
      <c r="A33030" s="8"/>
      <c r="B33030" s="7"/>
      <c r="Y33030" s="7"/>
      <c r="Z33030" s="7"/>
    </row>
    <row r="33031" spans="1:26" x14ac:dyDescent="0.4">
      <c r="A33031" s="8"/>
      <c r="B33031" s="7"/>
      <c r="Y33031" s="7"/>
      <c r="Z33031" s="7"/>
    </row>
    <row r="33032" spans="1:26" x14ac:dyDescent="0.4">
      <c r="A33032" s="8"/>
      <c r="B33032" s="7"/>
      <c r="Y33032" s="7"/>
      <c r="Z33032" s="7"/>
    </row>
    <row r="33033" spans="1:26" x14ac:dyDescent="0.4">
      <c r="A33033" s="8"/>
      <c r="B33033" s="7"/>
      <c r="Y33033" s="7"/>
    </row>
    <row r="33034" spans="1:26" x14ac:dyDescent="0.4">
      <c r="A33034" s="8"/>
      <c r="B33034" s="7"/>
      <c r="Y33034" s="7"/>
      <c r="Z33034" s="7"/>
    </row>
    <row r="33035" spans="1:26" x14ac:dyDescent="0.4">
      <c r="A33035" s="8"/>
      <c r="B33035" s="7"/>
      <c r="Y33035" s="7"/>
      <c r="Z33035" s="7"/>
    </row>
    <row r="33036" spans="1:26" x14ac:dyDescent="0.4">
      <c r="A33036" s="8"/>
      <c r="B33036" s="7"/>
      <c r="Y33036" s="7"/>
      <c r="Z33036" s="7"/>
    </row>
    <row r="33037" spans="1:26" x14ac:dyDescent="0.4">
      <c r="A33037" s="8"/>
      <c r="B33037" s="7"/>
      <c r="Y33037" s="7"/>
      <c r="Z33037" s="7"/>
    </row>
    <row r="33038" spans="1:26" x14ac:dyDescent="0.4">
      <c r="A33038" s="8"/>
      <c r="B33038" s="7"/>
      <c r="Y33038" s="7"/>
      <c r="Z33038" s="7"/>
    </row>
    <row r="33039" spans="1:26" x14ac:dyDescent="0.4">
      <c r="A33039" s="8"/>
      <c r="B33039" s="7"/>
      <c r="Y33039" s="7"/>
      <c r="Z33039" s="7"/>
    </row>
    <row r="33040" spans="1:26" x14ac:dyDescent="0.4">
      <c r="A33040" s="8"/>
      <c r="B33040" s="7"/>
      <c r="Y33040" s="7"/>
      <c r="Z33040" s="7"/>
    </row>
    <row r="33041" spans="1:26" x14ac:dyDescent="0.4">
      <c r="A33041" s="8"/>
      <c r="B33041" s="7"/>
      <c r="Y33041" s="7"/>
      <c r="Z33041" s="7"/>
    </row>
    <row r="33042" spans="1:26" x14ac:dyDescent="0.4">
      <c r="A33042" s="8"/>
      <c r="B33042" s="7"/>
      <c r="Y33042" s="7"/>
      <c r="Z33042" s="7"/>
    </row>
    <row r="33043" spans="1:26" x14ac:dyDescent="0.4">
      <c r="A33043" s="8"/>
      <c r="B33043" s="7"/>
      <c r="Y33043" s="7"/>
    </row>
    <row r="33044" spans="1:26" x14ac:dyDescent="0.4">
      <c r="A33044" s="8"/>
      <c r="B33044" s="7"/>
      <c r="Y33044" s="7"/>
      <c r="Z33044" s="7"/>
    </row>
    <row r="33045" spans="1:26" x14ac:dyDescent="0.4">
      <c r="A33045" s="8"/>
      <c r="B33045" s="7"/>
      <c r="Y33045" s="7"/>
      <c r="Z33045" s="7"/>
    </row>
    <row r="33046" spans="1:26" x14ac:dyDescent="0.4">
      <c r="A33046" s="8"/>
      <c r="B33046" s="7"/>
      <c r="Y33046" s="7"/>
      <c r="Z33046" s="7"/>
    </row>
    <row r="33047" spans="1:26" x14ac:dyDescent="0.4">
      <c r="A33047" s="8"/>
      <c r="B33047" s="7"/>
      <c r="Y33047" s="7"/>
    </row>
    <row r="33048" spans="1:26" x14ac:dyDescent="0.4">
      <c r="A33048" s="8"/>
      <c r="B33048" s="7"/>
      <c r="Y33048" s="7"/>
      <c r="Z33048" s="7"/>
    </row>
    <row r="33049" spans="1:26" x14ac:dyDescent="0.4">
      <c r="A33049" s="8"/>
      <c r="B33049" s="7"/>
      <c r="Y33049" s="7"/>
      <c r="Z33049" s="7"/>
    </row>
    <row r="33050" spans="1:26" x14ac:dyDescent="0.4">
      <c r="A33050" s="8"/>
      <c r="B33050" s="7"/>
      <c r="Y33050" s="7"/>
      <c r="Z33050" s="7"/>
    </row>
    <row r="33051" spans="1:26" x14ac:dyDescent="0.4">
      <c r="A33051" s="8"/>
      <c r="B33051" s="7"/>
      <c r="Y33051" s="7"/>
      <c r="Z33051" s="7"/>
    </row>
    <row r="33052" spans="1:26" x14ac:dyDescent="0.4">
      <c r="A33052" s="8"/>
      <c r="B33052" s="7"/>
      <c r="Y33052" s="7"/>
    </row>
    <row r="33053" spans="1:26" x14ac:dyDescent="0.4">
      <c r="A33053" s="8"/>
      <c r="B33053" s="7"/>
      <c r="Y33053" s="7"/>
      <c r="Z33053" s="7"/>
    </row>
    <row r="33054" spans="1:26" x14ac:dyDescent="0.4">
      <c r="A33054" s="8"/>
      <c r="B33054" s="7"/>
      <c r="Y33054" s="7"/>
    </row>
    <row r="33055" spans="1:26" x14ac:dyDescent="0.4">
      <c r="A33055" s="8"/>
      <c r="B33055" s="7"/>
      <c r="Y33055" s="7"/>
      <c r="Z33055" s="7"/>
    </row>
    <row r="33056" spans="1:26" x14ac:dyDescent="0.4">
      <c r="A33056" s="8"/>
      <c r="B33056" s="7"/>
      <c r="Y33056" s="7"/>
      <c r="Z33056" s="7"/>
    </row>
    <row r="33057" spans="1:26" x14ac:dyDescent="0.4">
      <c r="A33057" s="8"/>
      <c r="B33057" s="7"/>
      <c r="Y33057" s="7"/>
      <c r="Z33057" s="7"/>
    </row>
    <row r="33058" spans="1:26" x14ac:dyDescent="0.4">
      <c r="A33058" s="8"/>
      <c r="B33058" s="7"/>
      <c r="Y33058" s="7"/>
      <c r="Z33058" s="7"/>
    </row>
    <row r="33059" spans="1:26" x14ac:dyDescent="0.4">
      <c r="A33059" s="8"/>
      <c r="B33059" s="7"/>
      <c r="Y33059" s="7"/>
      <c r="Z33059" s="7"/>
    </row>
    <row r="33060" spans="1:26" x14ac:dyDescent="0.4">
      <c r="A33060" s="8"/>
      <c r="B33060" s="7"/>
      <c r="Y33060" s="7"/>
      <c r="Z33060" s="7"/>
    </row>
    <row r="33061" spans="1:26" x14ac:dyDescent="0.4">
      <c r="A33061" s="8"/>
      <c r="B33061" s="7"/>
      <c r="Y33061" s="7"/>
      <c r="Z33061" s="7"/>
    </row>
    <row r="33062" spans="1:26" x14ac:dyDescent="0.4">
      <c r="A33062" s="8"/>
      <c r="B33062" s="7"/>
      <c r="Y33062" s="7"/>
    </row>
    <row r="33063" spans="1:26" x14ac:dyDescent="0.4">
      <c r="A33063" s="8"/>
      <c r="B33063" s="7"/>
      <c r="Y33063" s="7"/>
      <c r="Z33063" s="7"/>
    </row>
    <row r="33064" spans="1:26" x14ac:dyDescent="0.4">
      <c r="A33064" s="8"/>
      <c r="B33064" s="7"/>
      <c r="Y33064" s="7"/>
      <c r="Z33064" s="7"/>
    </row>
    <row r="33065" spans="1:26" x14ac:dyDescent="0.4">
      <c r="A33065" s="8"/>
      <c r="B33065" s="7"/>
      <c r="Y33065" s="7"/>
      <c r="Z33065" s="7"/>
    </row>
    <row r="33066" spans="1:26" x14ac:dyDescent="0.4">
      <c r="A33066" s="8"/>
      <c r="B33066" s="7"/>
      <c r="Y33066" s="7"/>
      <c r="Z33066" s="7"/>
    </row>
    <row r="33067" spans="1:26" x14ac:dyDescent="0.4">
      <c r="A33067" s="8"/>
      <c r="B33067" s="7"/>
      <c r="Y33067" s="7"/>
      <c r="Z33067" s="7"/>
    </row>
    <row r="33068" spans="1:26" x14ac:dyDescent="0.4">
      <c r="A33068" s="8"/>
      <c r="B33068" s="7"/>
      <c r="Y33068" s="7"/>
    </row>
    <row r="33069" spans="1:26" x14ac:dyDescent="0.4">
      <c r="A33069" s="8"/>
      <c r="B33069" s="7"/>
      <c r="Y33069" s="7"/>
      <c r="Z33069" s="7"/>
    </row>
    <row r="33070" spans="1:26" x14ac:dyDescent="0.4">
      <c r="A33070" s="8"/>
      <c r="B33070" s="7"/>
      <c r="Y33070" s="7"/>
    </row>
    <row r="33071" spans="1:26" x14ac:dyDescent="0.4">
      <c r="A33071" s="8"/>
      <c r="B33071" s="7"/>
      <c r="Y33071" s="7"/>
      <c r="Z33071" s="7"/>
    </row>
    <row r="33072" spans="1:26" x14ac:dyDescent="0.4">
      <c r="A33072" s="8"/>
      <c r="B33072" s="7"/>
      <c r="Y33072" s="7"/>
      <c r="Z33072" s="7"/>
    </row>
    <row r="33073" spans="1:26" x14ac:dyDescent="0.4">
      <c r="A33073" s="8"/>
      <c r="B33073" s="7"/>
      <c r="Y33073" s="7"/>
      <c r="Z33073" s="7"/>
    </row>
    <row r="33074" spans="1:26" x14ac:dyDescent="0.4">
      <c r="A33074" s="8"/>
      <c r="B33074" s="7"/>
      <c r="Y33074" s="7"/>
      <c r="Z33074" s="7"/>
    </row>
    <row r="33075" spans="1:26" x14ac:dyDescent="0.4">
      <c r="A33075" s="8"/>
      <c r="B33075" s="7"/>
      <c r="Y33075" s="7"/>
      <c r="Z33075" s="7"/>
    </row>
    <row r="33076" spans="1:26" x14ac:dyDescent="0.4">
      <c r="A33076" s="8"/>
      <c r="B33076" s="7"/>
      <c r="Y33076" s="7"/>
      <c r="Z33076" s="7"/>
    </row>
    <row r="33077" spans="1:26" x14ac:dyDescent="0.4">
      <c r="A33077" s="8"/>
      <c r="B33077" s="7"/>
      <c r="Y33077" s="7"/>
      <c r="Z33077" s="7"/>
    </row>
    <row r="33078" spans="1:26" x14ac:dyDescent="0.4">
      <c r="A33078" s="8"/>
      <c r="B33078" s="7"/>
      <c r="Y33078" s="7"/>
      <c r="Z33078" s="7"/>
    </row>
    <row r="33079" spans="1:26" x14ac:dyDescent="0.4">
      <c r="A33079" s="8"/>
      <c r="B33079" s="7"/>
      <c r="Y33079" s="7"/>
    </row>
    <row r="33080" spans="1:26" x14ac:dyDescent="0.4">
      <c r="A33080" s="8"/>
      <c r="B33080" s="7"/>
      <c r="Y33080" s="7"/>
      <c r="Z33080" s="7"/>
    </row>
    <row r="33081" spans="1:26" x14ac:dyDescent="0.4">
      <c r="A33081" s="8"/>
      <c r="B33081" s="7"/>
      <c r="Y33081" s="7"/>
      <c r="Z33081" s="7"/>
    </row>
    <row r="33082" spans="1:26" x14ac:dyDescent="0.4">
      <c r="A33082" s="8"/>
      <c r="B33082" s="7"/>
      <c r="Y33082" s="7"/>
      <c r="Z33082" s="7"/>
    </row>
    <row r="33083" spans="1:26" x14ac:dyDescent="0.4">
      <c r="A33083" s="8"/>
      <c r="B33083" s="7"/>
      <c r="Y33083" s="7"/>
      <c r="Z33083" s="7"/>
    </row>
    <row r="33084" spans="1:26" x14ac:dyDescent="0.4">
      <c r="A33084" s="8"/>
      <c r="B33084" s="7"/>
      <c r="Y33084" s="7"/>
      <c r="Z33084" s="7"/>
    </row>
    <row r="33085" spans="1:26" x14ac:dyDescent="0.4">
      <c r="A33085" s="8"/>
      <c r="B33085" s="7"/>
      <c r="Y33085" s="7"/>
      <c r="Z33085" s="7"/>
    </row>
    <row r="33086" spans="1:26" x14ac:dyDescent="0.4">
      <c r="A33086" s="8"/>
      <c r="B33086" s="7"/>
      <c r="Y33086" s="7"/>
      <c r="Z33086" s="7"/>
    </row>
    <row r="33087" spans="1:26" x14ac:dyDescent="0.4">
      <c r="A33087" s="8"/>
      <c r="B33087" s="7"/>
      <c r="Y33087" s="7"/>
      <c r="Z33087" s="7"/>
    </row>
    <row r="33088" spans="1:26" x14ac:dyDescent="0.4">
      <c r="A33088" s="8"/>
      <c r="B33088" s="7"/>
      <c r="Y33088" s="7"/>
      <c r="Z33088" s="7"/>
    </row>
    <row r="33089" spans="1:26" x14ac:dyDescent="0.4">
      <c r="A33089" s="8"/>
      <c r="B33089" s="7"/>
      <c r="Y33089" s="7"/>
      <c r="Z33089" s="7"/>
    </row>
    <row r="33090" spans="1:26" x14ac:dyDescent="0.4">
      <c r="A33090" s="8"/>
      <c r="B33090" s="7"/>
      <c r="Y33090" s="7"/>
      <c r="Z33090" s="7"/>
    </row>
    <row r="33091" spans="1:26" x14ac:dyDescent="0.4">
      <c r="A33091" s="8"/>
      <c r="B33091" s="7"/>
      <c r="Y33091" s="7"/>
      <c r="Z33091" s="7"/>
    </row>
    <row r="33092" spans="1:26" x14ac:dyDescent="0.4">
      <c r="A33092" s="8"/>
      <c r="B33092" s="7"/>
      <c r="Y33092" s="7"/>
      <c r="Z33092" s="7"/>
    </row>
    <row r="33093" spans="1:26" x14ac:dyDescent="0.4">
      <c r="A33093" s="8"/>
      <c r="B33093" s="7"/>
      <c r="Y33093" s="7"/>
      <c r="Z33093" s="7"/>
    </row>
    <row r="33094" spans="1:26" x14ac:dyDescent="0.4">
      <c r="A33094" s="8"/>
      <c r="B33094" s="7"/>
      <c r="Y33094" s="7"/>
      <c r="Z33094" s="7"/>
    </row>
    <row r="33095" spans="1:26" x14ac:dyDescent="0.4">
      <c r="A33095" s="8"/>
      <c r="B33095" s="7"/>
      <c r="Y33095" s="7"/>
    </row>
    <row r="33096" spans="1:26" x14ac:dyDescent="0.4">
      <c r="A33096" s="8"/>
      <c r="B33096" s="7"/>
      <c r="Y33096" s="7"/>
      <c r="Z33096" s="7"/>
    </row>
    <row r="33097" spans="1:26" x14ac:dyDescent="0.4">
      <c r="A33097" s="8"/>
      <c r="B33097" s="7"/>
      <c r="Y33097" s="7"/>
      <c r="Z33097" s="7"/>
    </row>
    <row r="33098" spans="1:26" x14ac:dyDescent="0.4">
      <c r="A33098" s="8"/>
      <c r="B33098" s="7"/>
      <c r="Y33098" s="7"/>
      <c r="Z33098" s="7"/>
    </row>
    <row r="33099" spans="1:26" x14ac:dyDescent="0.4">
      <c r="A33099" s="8"/>
      <c r="B33099" s="7"/>
      <c r="Y33099" s="7"/>
      <c r="Z33099" s="7"/>
    </row>
    <row r="33100" spans="1:26" x14ac:dyDescent="0.4">
      <c r="A33100" s="8"/>
      <c r="B33100" s="7"/>
      <c r="Y33100" s="7"/>
      <c r="Z33100" s="7"/>
    </row>
    <row r="33101" spans="1:26" x14ac:dyDescent="0.4">
      <c r="A33101" s="8"/>
      <c r="B33101" s="7"/>
      <c r="Y33101" s="7"/>
      <c r="Z33101" s="7"/>
    </row>
    <row r="33102" spans="1:26" x14ac:dyDescent="0.4">
      <c r="A33102" s="8"/>
      <c r="B33102" s="7"/>
      <c r="Y33102" s="7"/>
      <c r="Z33102" s="7"/>
    </row>
    <row r="33103" spans="1:26" x14ac:dyDescent="0.4">
      <c r="A33103" s="8"/>
      <c r="B33103" s="7"/>
      <c r="Y33103" s="7"/>
      <c r="Z33103" s="7"/>
    </row>
    <row r="33104" spans="1:26" x14ac:dyDescent="0.4">
      <c r="A33104" s="8"/>
      <c r="B33104" s="7"/>
      <c r="Y33104" s="7"/>
      <c r="Z33104" s="7"/>
    </row>
    <row r="33105" spans="1:26" x14ac:dyDescent="0.4">
      <c r="A33105" s="8"/>
      <c r="B33105" s="7"/>
      <c r="Y33105" s="7"/>
      <c r="Z33105" s="7"/>
    </row>
    <row r="33106" spans="1:26" x14ac:dyDescent="0.4">
      <c r="A33106" s="8"/>
      <c r="B33106" s="7"/>
      <c r="Y33106" s="7"/>
      <c r="Z33106" s="7"/>
    </row>
    <row r="33107" spans="1:26" x14ac:dyDescent="0.4">
      <c r="A33107" s="8"/>
      <c r="B33107" s="7"/>
      <c r="Y33107" s="7"/>
      <c r="Z33107" s="7"/>
    </row>
    <row r="33108" spans="1:26" x14ac:dyDescent="0.4">
      <c r="A33108" s="8"/>
      <c r="B33108" s="7"/>
      <c r="Y33108" s="7"/>
      <c r="Z33108" s="7"/>
    </row>
    <row r="33109" spans="1:26" x14ac:dyDescent="0.4">
      <c r="A33109" s="8"/>
      <c r="B33109" s="7"/>
      <c r="Y33109" s="7"/>
      <c r="Z33109" s="7"/>
    </row>
    <row r="33110" spans="1:26" x14ac:dyDescent="0.4">
      <c r="A33110" s="8"/>
      <c r="B33110" s="7"/>
      <c r="Y33110" s="7"/>
      <c r="Z33110" s="7"/>
    </row>
    <row r="33111" spans="1:26" x14ac:dyDescent="0.4">
      <c r="A33111" s="8"/>
      <c r="B33111" s="7"/>
      <c r="Y33111" s="7"/>
      <c r="Z33111" s="7"/>
    </row>
    <row r="33112" spans="1:26" x14ac:dyDescent="0.4">
      <c r="A33112" s="8"/>
      <c r="B33112" s="7"/>
      <c r="Y33112" s="7"/>
      <c r="Z33112" s="7"/>
    </row>
    <row r="33113" spans="1:26" x14ac:dyDescent="0.4">
      <c r="A33113" s="8"/>
      <c r="B33113" s="7"/>
      <c r="Y33113" s="7"/>
      <c r="Z33113" s="7"/>
    </row>
    <row r="33114" spans="1:26" x14ac:dyDescent="0.4">
      <c r="A33114" s="8"/>
      <c r="B33114" s="7"/>
      <c r="Y33114" s="7"/>
      <c r="Z33114" s="7"/>
    </row>
    <row r="33115" spans="1:26" x14ac:dyDescent="0.4">
      <c r="A33115" s="8"/>
      <c r="B33115" s="7"/>
      <c r="Y33115" s="7"/>
      <c r="Z33115" s="7"/>
    </row>
    <row r="33116" spans="1:26" x14ac:dyDescent="0.4">
      <c r="A33116" s="8"/>
      <c r="B33116" s="7"/>
      <c r="Y33116" s="7"/>
      <c r="Z33116" s="7"/>
    </row>
    <row r="33117" spans="1:26" x14ac:dyDescent="0.4">
      <c r="A33117" s="8"/>
      <c r="B33117" s="7"/>
      <c r="Y33117" s="7"/>
      <c r="Z33117" s="7"/>
    </row>
    <row r="33118" spans="1:26" x14ac:dyDescent="0.4">
      <c r="A33118" s="8"/>
      <c r="B33118" s="7"/>
      <c r="Y33118" s="7"/>
      <c r="Z33118" s="7"/>
    </row>
    <row r="33119" spans="1:26" x14ac:dyDescent="0.4">
      <c r="A33119" s="8"/>
      <c r="B33119" s="7"/>
      <c r="Y33119" s="7"/>
    </row>
    <row r="33120" spans="1:26" x14ac:dyDescent="0.4">
      <c r="A33120" s="8"/>
      <c r="B33120" s="7"/>
      <c r="Y33120" s="7"/>
      <c r="Z33120" s="7"/>
    </row>
    <row r="33121" spans="1:26" x14ac:dyDescent="0.4">
      <c r="A33121" s="8"/>
      <c r="B33121" s="7"/>
      <c r="Y33121" s="7"/>
      <c r="Z33121" s="7"/>
    </row>
    <row r="33122" spans="1:26" x14ac:dyDescent="0.4">
      <c r="A33122" s="8"/>
      <c r="B33122" s="7"/>
      <c r="Y33122" s="7"/>
      <c r="Z33122" s="7"/>
    </row>
    <row r="33123" spans="1:26" x14ac:dyDescent="0.4">
      <c r="A33123" s="8"/>
      <c r="B33123" s="7"/>
      <c r="Y33123" s="7"/>
      <c r="Z33123" s="7"/>
    </row>
    <row r="33124" spans="1:26" x14ac:dyDescent="0.4">
      <c r="A33124" s="8"/>
      <c r="B33124" s="7"/>
      <c r="Y33124" s="7"/>
      <c r="Z33124" s="7"/>
    </row>
    <row r="33125" spans="1:26" x14ac:dyDescent="0.4">
      <c r="A33125" s="8"/>
      <c r="B33125" s="7"/>
      <c r="Y33125" s="7"/>
      <c r="Z33125" s="7"/>
    </row>
    <row r="33126" spans="1:26" x14ac:dyDescent="0.4">
      <c r="A33126" s="8"/>
      <c r="B33126" s="7"/>
      <c r="Y33126" s="7"/>
      <c r="Z33126" s="7"/>
    </row>
    <row r="33127" spans="1:26" x14ac:dyDescent="0.4">
      <c r="A33127" s="8"/>
      <c r="B33127" s="7"/>
      <c r="Y33127" s="7"/>
    </row>
    <row r="33128" spans="1:26" x14ac:dyDescent="0.4">
      <c r="A33128" s="8"/>
      <c r="B33128" s="7"/>
      <c r="Y33128" s="7"/>
      <c r="Z33128" s="7"/>
    </row>
    <row r="33129" spans="1:26" x14ac:dyDescent="0.4">
      <c r="A33129" s="8"/>
      <c r="B33129" s="7"/>
      <c r="Y33129" s="7"/>
      <c r="Z33129" s="7"/>
    </row>
    <row r="33130" spans="1:26" x14ac:dyDescent="0.4">
      <c r="A33130" s="8"/>
      <c r="B33130" s="7"/>
      <c r="Y33130" s="7"/>
      <c r="Z33130" s="7"/>
    </row>
    <row r="33131" spans="1:26" x14ac:dyDescent="0.4">
      <c r="A33131" s="8"/>
      <c r="B33131" s="7"/>
      <c r="Y33131" s="7"/>
      <c r="Z33131" s="7"/>
    </row>
    <row r="33132" spans="1:26" x14ac:dyDescent="0.4">
      <c r="A33132" s="8"/>
      <c r="B33132" s="7"/>
      <c r="Y33132" s="7"/>
    </row>
    <row r="33133" spans="1:26" x14ac:dyDescent="0.4">
      <c r="A33133" s="8"/>
      <c r="B33133" s="7"/>
      <c r="Y33133" s="7"/>
      <c r="Z33133" s="7"/>
    </row>
    <row r="33134" spans="1:26" x14ac:dyDescent="0.4">
      <c r="A33134" s="8"/>
      <c r="B33134" s="7"/>
      <c r="Y33134" s="7"/>
    </row>
    <row r="33135" spans="1:26" x14ac:dyDescent="0.4">
      <c r="A33135" s="8"/>
      <c r="B33135" s="7"/>
      <c r="Y33135" s="7"/>
      <c r="Z33135" s="7"/>
    </row>
    <row r="33136" spans="1:26" x14ac:dyDescent="0.4">
      <c r="A33136" s="8"/>
      <c r="B33136" s="7"/>
      <c r="Y33136" s="7"/>
      <c r="Z33136" s="7"/>
    </row>
    <row r="33137" spans="1:26" x14ac:dyDescent="0.4">
      <c r="A33137" s="8"/>
      <c r="B33137" s="7"/>
      <c r="Y33137" s="7"/>
      <c r="Z33137" s="7"/>
    </row>
    <row r="33138" spans="1:26" x14ac:dyDescent="0.4">
      <c r="A33138" s="8"/>
      <c r="B33138" s="7"/>
      <c r="Y33138" s="7"/>
      <c r="Z33138" s="7"/>
    </row>
    <row r="33139" spans="1:26" x14ac:dyDescent="0.4">
      <c r="A33139" s="8"/>
      <c r="B33139" s="7"/>
      <c r="Y33139" s="7"/>
      <c r="Z33139" s="7"/>
    </row>
    <row r="33140" spans="1:26" x14ac:dyDescent="0.4">
      <c r="A33140" s="8"/>
      <c r="B33140" s="7"/>
      <c r="Y33140" s="7"/>
      <c r="Z33140" s="7"/>
    </row>
    <row r="33141" spans="1:26" x14ac:dyDescent="0.4">
      <c r="A33141" s="8"/>
      <c r="B33141" s="7"/>
      <c r="Y33141" s="7"/>
      <c r="Z33141" s="7"/>
    </row>
    <row r="33142" spans="1:26" x14ac:dyDescent="0.4">
      <c r="A33142" s="8"/>
      <c r="B33142" s="7"/>
      <c r="Y33142" s="7"/>
    </row>
    <row r="33143" spans="1:26" x14ac:dyDescent="0.4">
      <c r="A33143" s="8"/>
      <c r="B33143" s="7"/>
      <c r="Y33143" s="7"/>
      <c r="Z33143" s="7"/>
    </row>
    <row r="33144" spans="1:26" x14ac:dyDescent="0.4">
      <c r="A33144" s="8"/>
      <c r="B33144" s="7"/>
      <c r="Y33144" s="7"/>
      <c r="Z33144" s="7"/>
    </row>
    <row r="33145" spans="1:26" x14ac:dyDescent="0.4">
      <c r="A33145" s="8"/>
      <c r="B33145" s="7"/>
      <c r="Y33145" s="7"/>
      <c r="Z33145" s="7"/>
    </row>
    <row r="33146" spans="1:26" x14ac:dyDescent="0.4">
      <c r="A33146" s="8"/>
      <c r="B33146" s="7"/>
      <c r="Y33146" s="7"/>
    </row>
    <row r="33147" spans="1:26" x14ac:dyDescent="0.4">
      <c r="A33147" s="8"/>
      <c r="B33147" s="7"/>
      <c r="Y33147" s="7"/>
      <c r="Z33147" s="7"/>
    </row>
    <row r="33148" spans="1:26" x14ac:dyDescent="0.4">
      <c r="A33148" s="8"/>
      <c r="B33148" s="7"/>
      <c r="Y33148" s="7"/>
      <c r="Z33148" s="7"/>
    </row>
    <row r="33149" spans="1:26" x14ac:dyDescent="0.4">
      <c r="A33149" s="8"/>
      <c r="B33149" s="7"/>
      <c r="Y33149" s="7"/>
      <c r="Z33149" s="7"/>
    </row>
    <row r="33150" spans="1:26" x14ac:dyDescent="0.4">
      <c r="A33150" s="8"/>
      <c r="B33150" s="7"/>
      <c r="Y33150" s="7"/>
      <c r="Z33150" s="7"/>
    </row>
    <row r="33151" spans="1:26" x14ac:dyDescent="0.4">
      <c r="A33151" s="8"/>
      <c r="B33151" s="7"/>
      <c r="Y33151" s="7"/>
      <c r="Z33151" s="7"/>
    </row>
    <row r="33152" spans="1:26" x14ac:dyDescent="0.4">
      <c r="A33152" s="8"/>
      <c r="B33152" s="7"/>
      <c r="Y33152" s="7"/>
      <c r="Z33152" s="7"/>
    </row>
    <row r="33153" spans="1:26" x14ac:dyDescent="0.4">
      <c r="A33153" s="8"/>
      <c r="B33153" s="7"/>
      <c r="Y33153" s="7"/>
      <c r="Z33153" s="7"/>
    </row>
    <row r="33154" spans="1:26" x14ac:dyDescent="0.4">
      <c r="A33154" s="8"/>
      <c r="B33154" s="7"/>
      <c r="Y33154" s="7"/>
    </row>
    <row r="33155" spans="1:26" x14ac:dyDescent="0.4">
      <c r="A33155" s="8"/>
      <c r="B33155" s="7"/>
      <c r="Y33155" s="7"/>
      <c r="Z33155" s="7"/>
    </row>
    <row r="33156" spans="1:26" x14ac:dyDescent="0.4">
      <c r="A33156" s="8"/>
      <c r="B33156" s="7"/>
      <c r="Y33156" s="7"/>
      <c r="Z33156" s="7"/>
    </row>
    <row r="33157" spans="1:26" x14ac:dyDescent="0.4">
      <c r="A33157" s="8"/>
      <c r="B33157" s="7"/>
      <c r="Y33157" s="7"/>
      <c r="Z33157" s="7"/>
    </row>
    <row r="33158" spans="1:26" x14ac:dyDescent="0.4">
      <c r="A33158" s="8"/>
      <c r="B33158" s="7"/>
      <c r="Y33158" s="7"/>
      <c r="Z33158" s="7"/>
    </row>
    <row r="33159" spans="1:26" x14ac:dyDescent="0.4">
      <c r="A33159" s="8"/>
      <c r="B33159" s="7"/>
      <c r="Y33159" s="7"/>
      <c r="Z33159" s="7"/>
    </row>
    <row r="33160" spans="1:26" x14ac:dyDescent="0.4">
      <c r="A33160" s="8"/>
      <c r="B33160" s="7"/>
      <c r="Y33160" s="7"/>
      <c r="Z33160" s="7"/>
    </row>
    <row r="33161" spans="1:26" x14ac:dyDescent="0.4">
      <c r="A33161" s="8"/>
      <c r="B33161" s="7"/>
      <c r="Y33161" s="7"/>
      <c r="Z33161" s="7"/>
    </row>
    <row r="33162" spans="1:26" x14ac:dyDescent="0.4">
      <c r="A33162" s="8"/>
      <c r="B33162" s="7"/>
      <c r="Y33162" s="7"/>
      <c r="Z33162" s="7"/>
    </row>
    <row r="33163" spans="1:26" x14ac:dyDescent="0.4">
      <c r="A33163" s="8"/>
      <c r="B33163" s="7"/>
      <c r="Y33163" s="7"/>
      <c r="Z33163" s="7"/>
    </row>
    <row r="33164" spans="1:26" x14ac:dyDescent="0.4">
      <c r="A33164" s="8"/>
      <c r="B33164" s="7"/>
      <c r="Y33164" s="7"/>
      <c r="Z33164" s="7"/>
    </row>
    <row r="33165" spans="1:26" x14ac:dyDescent="0.4">
      <c r="A33165" s="8"/>
      <c r="B33165" s="7"/>
      <c r="Y33165" s="7"/>
      <c r="Z33165" s="7"/>
    </row>
    <row r="33166" spans="1:26" x14ac:dyDescent="0.4">
      <c r="A33166" s="8"/>
      <c r="B33166" s="7"/>
      <c r="Y33166" s="7"/>
      <c r="Z33166" s="7"/>
    </row>
    <row r="33167" spans="1:26" x14ac:dyDescent="0.4">
      <c r="A33167" s="8"/>
      <c r="B33167" s="7"/>
      <c r="Y33167" s="7"/>
      <c r="Z33167" s="7"/>
    </row>
    <row r="33168" spans="1:26" x14ac:dyDescent="0.4">
      <c r="A33168" s="8"/>
      <c r="B33168" s="7"/>
      <c r="Y33168" s="7"/>
      <c r="Z33168" s="7"/>
    </row>
    <row r="33169" spans="1:26" x14ac:dyDescent="0.4">
      <c r="A33169" s="8"/>
      <c r="B33169" s="7"/>
      <c r="Y33169" s="7"/>
      <c r="Z33169" s="7"/>
    </row>
    <row r="33170" spans="1:26" x14ac:dyDescent="0.4">
      <c r="A33170" s="8"/>
      <c r="B33170" s="7"/>
      <c r="Y33170" s="7"/>
      <c r="Z33170" s="7"/>
    </row>
    <row r="33171" spans="1:26" x14ac:dyDescent="0.4">
      <c r="A33171" s="8"/>
      <c r="B33171" s="7"/>
      <c r="Y33171" s="7"/>
      <c r="Z33171" s="7"/>
    </row>
    <row r="33172" spans="1:26" x14ac:dyDescent="0.4">
      <c r="A33172" s="8"/>
      <c r="B33172" s="7"/>
      <c r="Y33172" s="7"/>
      <c r="Z33172" s="7"/>
    </row>
    <row r="33173" spans="1:26" x14ac:dyDescent="0.4">
      <c r="A33173" s="8"/>
      <c r="B33173" s="7"/>
      <c r="Y33173" s="7"/>
      <c r="Z33173" s="7"/>
    </row>
    <row r="33174" spans="1:26" x14ac:dyDescent="0.4">
      <c r="A33174" s="8"/>
      <c r="B33174" s="7"/>
      <c r="Y33174" s="7"/>
      <c r="Z33174" s="7"/>
    </row>
    <row r="33175" spans="1:26" x14ac:dyDescent="0.4">
      <c r="A33175" s="8"/>
      <c r="B33175" s="7"/>
      <c r="Y33175" s="7"/>
      <c r="Z33175" s="7"/>
    </row>
    <row r="33176" spans="1:26" x14ac:dyDescent="0.4">
      <c r="A33176" s="8"/>
      <c r="B33176" s="7"/>
      <c r="Y33176" s="7"/>
      <c r="Z33176" s="7"/>
    </row>
    <row r="33177" spans="1:26" x14ac:dyDescent="0.4">
      <c r="A33177" s="8"/>
      <c r="B33177" s="7"/>
      <c r="Y33177" s="7"/>
      <c r="Z33177" s="7"/>
    </row>
    <row r="33178" spans="1:26" x14ac:dyDescent="0.4">
      <c r="A33178" s="8"/>
      <c r="B33178" s="7"/>
      <c r="Y33178" s="7"/>
      <c r="Z33178" s="7"/>
    </row>
    <row r="33179" spans="1:26" x14ac:dyDescent="0.4">
      <c r="A33179" s="8"/>
      <c r="B33179" s="7"/>
      <c r="Y33179" s="7"/>
    </row>
    <row r="33180" spans="1:26" x14ac:dyDescent="0.4">
      <c r="A33180" s="8"/>
      <c r="B33180" s="7"/>
      <c r="Y33180" s="7"/>
      <c r="Z33180" s="7"/>
    </row>
    <row r="33181" spans="1:26" x14ac:dyDescent="0.4">
      <c r="A33181" s="8"/>
      <c r="B33181" s="7"/>
      <c r="Y33181" s="7"/>
    </row>
    <row r="33182" spans="1:26" x14ac:dyDescent="0.4">
      <c r="A33182" s="8"/>
      <c r="B33182" s="7"/>
      <c r="Y33182" s="7"/>
      <c r="Z33182" s="7"/>
    </row>
    <row r="33183" spans="1:26" x14ac:dyDescent="0.4">
      <c r="A33183" s="8"/>
      <c r="B33183" s="7"/>
      <c r="Y33183" s="7"/>
    </row>
    <row r="33184" spans="1:26" x14ac:dyDescent="0.4">
      <c r="A33184" s="8"/>
      <c r="B33184" s="7"/>
      <c r="Y33184" s="7"/>
      <c r="Z33184" s="7"/>
    </row>
    <row r="33185" spans="1:26" x14ac:dyDescent="0.4">
      <c r="A33185" s="8"/>
      <c r="B33185" s="7"/>
      <c r="Y33185" s="7"/>
      <c r="Z33185" s="7"/>
    </row>
    <row r="33186" spans="1:26" x14ac:dyDescent="0.4">
      <c r="A33186" s="8"/>
      <c r="B33186" s="7"/>
      <c r="Y33186" s="7"/>
      <c r="Z33186" s="7"/>
    </row>
    <row r="33187" spans="1:26" x14ac:dyDescent="0.4">
      <c r="A33187" s="8"/>
      <c r="B33187" s="7"/>
      <c r="Y33187" s="7"/>
      <c r="Z33187" s="7"/>
    </row>
    <row r="33188" spans="1:26" x14ac:dyDescent="0.4">
      <c r="A33188" s="8"/>
      <c r="B33188" s="7"/>
      <c r="Y33188" s="7"/>
      <c r="Z33188" s="7"/>
    </row>
    <row r="33189" spans="1:26" x14ac:dyDescent="0.4">
      <c r="A33189" s="8"/>
      <c r="B33189" s="7"/>
      <c r="Y33189" s="7"/>
      <c r="Z33189" s="7"/>
    </row>
    <row r="33190" spans="1:26" x14ac:dyDescent="0.4">
      <c r="A33190" s="8"/>
      <c r="B33190" s="7"/>
      <c r="Y33190" s="7"/>
      <c r="Z33190" s="7"/>
    </row>
    <row r="33191" spans="1:26" x14ac:dyDescent="0.4">
      <c r="A33191" s="8"/>
      <c r="B33191" s="7"/>
      <c r="Y33191" s="7"/>
      <c r="Z33191" s="7"/>
    </row>
    <row r="33192" spans="1:26" x14ac:dyDescent="0.4">
      <c r="A33192" s="8"/>
      <c r="B33192" s="7"/>
      <c r="Y33192" s="7"/>
      <c r="Z33192" s="7"/>
    </row>
    <row r="33193" spans="1:26" x14ac:dyDescent="0.4">
      <c r="A33193" s="8"/>
      <c r="B33193" s="7"/>
      <c r="Y33193" s="7"/>
      <c r="Z33193" s="7"/>
    </row>
    <row r="33194" spans="1:26" x14ac:dyDescent="0.4">
      <c r="A33194" s="8"/>
      <c r="B33194" s="7"/>
      <c r="Y33194" s="7"/>
      <c r="Z33194" s="7"/>
    </row>
    <row r="33195" spans="1:26" x14ac:dyDescent="0.4">
      <c r="A33195" s="8"/>
      <c r="B33195" s="7"/>
      <c r="Y33195" s="7"/>
    </row>
    <row r="33196" spans="1:26" x14ac:dyDescent="0.4">
      <c r="A33196" s="8"/>
      <c r="B33196" s="7"/>
      <c r="Y33196" s="7"/>
    </row>
    <row r="33197" spans="1:26" x14ac:dyDescent="0.4">
      <c r="A33197" s="8"/>
      <c r="B33197" s="7"/>
      <c r="Y33197" s="7"/>
      <c r="Z33197" s="7"/>
    </row>
    <row r="33198" spans="1:26" x14ac:dyDescent="0.4">
      <c r="A33198" s="8"/>
      <c r="B33198" s="7"/>
      <c r="Y33198" s="7"/>
      <c r="Z33198" s="7"/>
    </row>
    <row r="33199" spans="1:26" x14ac:dyDescent="0.4">
      <c r="A33199" s="8"/>
      <c r="B33199" s="7"/>
      <c r="Y33199" s="7"/>
      <c r="Z33199" s="7"/>
    </row>
    <row r="33200" spans="1:26" x14ac:dyDescent="0.4">
      <c r="A33200" s="8"/>
      <c r="B33200" s="7"/>
      <c r="Y33200" s="7"/>
      <c r="Z33200" s="7"/>
    </row>
    <row r="33201" spans="1:26" x14ac:dyDescent="0.4">
      <c r="A33201" s="8"/>
      <c r="B33201" s="7"/>
      <c r="Y33201" s="7"/>
      <c r="Z33201" s="7"/>
    </row>
    <row r="33202" spans="1:26" x14ac:dyDescent="0.4">
      <c r="A33202" s="8"/>
      <c r="B33202" s="7"/>
      <c r="Y33202" s="7"/>
      <c r="Z33202" s="7"/>
    </row>
    <row r="33203" spans="1:26" x14ac:dyDescent="0.4">
      <c r="A33203" s="8"/>
      <c r="B33203" s="7"/>
      <c r="Y33203" s="7"/>
    </row>
    <row r="33204" spans="1:26" x14ac:dyDescent="0.4">
      <c r="A33204" s="8"/>
      <c r="B33204" s="7"/>
      <c r="Y33204" s="7"/>
    </row>
    <row r="33205" spans="1:26" x14ac:dyDescent="0.4">
      <c r="A33205" s="8"/>
      <c r="B33205" s="7"/>
      <c r="Y33205" s="7"/>
      <c r="Z33205" s="7"/>
    </row>
    <row r="33206" spans="1:26" x14ac:dyDescent="0.4">
      <c r="A33206" s="8"/>
      <c r="B33206" s="7"/>
      <c r="Y33206" s="7"/>
      <c r="Z33206" s="7"/>
    </row>
    <row r="33207" spans="1:26" x14ac:dyDescent="0.4">
      <c r="A33207" s="8"/>
      <c r="B33207" s="7"/>
      <c r="Y33207" s="7"/>
      <c r="Z33207" s="7"/>
    </row>
    <row r="33208" spans="1:26" x14ac:dyDescent="0.4">
      <c r="A33208" s="8"/>
      <c r="B33208" s="7"/>
      <c r="Y33208" s="7"/>
      <c r="Z33208" s="7"/>
    </row>
    <row r="33209" spans="1:26" x14ac:dyDescent="0.4">
      <c r="A33209" s="8"/>
      <c r="B33209" s="7"/>
      <c r="Y33209" s="7"/>
      <c r="Z33209" s="7"/>
    </row>
    <row r="33210" spans="1:26" x14ac:dyDescent="0.4">
      <c r="A33210" s="8"/>
      <c r="B33210" s="7"/>
      <c r="Y33210" s="7"/>
      <c r="Z33210" s="7"/>
    </row>
    <row r="33211" spans="1:26" x14ac:dyDescent="0.4">
      <c r="A33211" s="8"/>
      <c r="B33211" s="7"/>
      <c r="Y33211" s="7"/>
      <c r="Z33211" s="7"/>
    </row>
    <row r="33212" spans="1:26" x14ac:dyDescent="0.4">
      <c r="A33212" s="8"/>
      <c r="B33212" s="7"/>
      <c r="Y33212" s="7"/>
      <c r="Z33212" s="7"/>
    </row>
    <row r="33213" spans="1:26" x14ac:dyDescent="0.4">
      <c r="A33213" s="8"/>
      <c r="B33213" s="7"/>
      <c r="Y33213" s="7"/>
      <c r="Z33213" s="7"/>
    </row>
    <row r="33214" spans="1:26" x14ac:dyDescent="0.4">
      <c r="A33214" s="8"/>
      <c r="B33214" s="7"/>
      <c r="Y33214" s="7"/>
      <c r="Z33214" s="7"/>
    </row>
    <row r="33215" spans="1:26" x14ac:dyDescent="0.4">
      <c r="A33215" s="8"/>
      <c r="B33215" s="7"/>
      <c r="Y33215" s="7"/>
    </row>
    <row r="33216" spans="1:26" x14ac:dyDescent="0.4">
      <c r="A33216" s="8"/>
      <c r="B33216" s="7"/>
      <c r="Y33216" s="7"/>
      <c r="Z33216" s="7"/>
    </row>
    <row r="33217" spans="1:26" x14ac:dyDescent="0.4">
      <c r="A33217" s="8"/>
      <c r="B33217" s="7"/>
      <c r="Y33217" s="7"/>
      <c r="Z33217" s="7"/>
    </row>
    <row r="33218" spans="1:26" x14ac:dyDescent="0.4">
      <c r="A33218" s="8"/>
      <c r="B33218" s="7"/>
      <c r="Y33218" s="7"/>
      <c r="Z33218" s="7"/>
    </row>
    <row r="33219" spans="1:26" x14ac:dyDescent="0.4">
      <c r="A33219" s="8"/>
      <c r="B33219" s="7"/>
      <c r="Y33219" s="7"/>
      <c r="Z33219" s="7"/>
    </row>
    <row r="33220" spans="1:26" x14ac:dyDescent="0.4">
      <c r="A33220" s="8"/>
      <c r="B33220" s="7"/>
      <c r="Y33220" s="7"/>
      <c r="Z33220" s="7"/>
    </row>
    <row r="33221" spans="1:26" x14ac:dyDescent="0.4">
      <c r="A33221" s="8"/>
      <c r="B33221" s="7"/>
      <c r="Y33221" s="7"/>
    </row>
    <row r="33222" spans="1:26" x14ac:dyDescent="0.4">
      <c r="A33222" s="8"/>
      <c r="B33222" s="7"/>
      <c r="Y33222" s="7"/>
      <c r="Z33222" s="7"/>
    </row>
    <row r="33223" spans="1:26" x14ac:dyDescent="0.4">
      <c r="A33223" s="8"/>
      <c r="B33223" s="7"/>
      <c r="Y33223" s="7"/>
      <c r="Z33223" s="7"/>
    </row>
    <row r="33224" spans="1:26" x14ac:dyDescent="0.4">
      <c r="A33224" s="8"/>
      <c r="B33224" s="7"/>
      <c r="Y33224" s="7"/>
    </row>
    <row r="33225" spans="1:26" x14ac:dyDescent="0.4">
      <c r="A33225" s="8"/>
      <c r="B33225" s="7"/>
      <c r="Y33225" s="7"/>
    </row>
    <row r="33226" spans="1:26" x14ac:dyDescent="0.4">
      <c r="A33226" s="8"/>
      <c r="B33226" s="7"/>
      <c r="Y33226" s="7"/>
      <c r="Z33226" s="7"/>
    </row>
    <row r="33227" spans="1:26" x14ac:dyDescent="0.4">
      <c r="A33227" s="8"/>
      <c r="B33227" s="7"/>
      <c r="Y33227" s="7"/>
      <c r="Z33227" s="7"/>
    </row>
    <row r="33228" spans="1:26" x14ac:dyDescent="0.4">
      <c r="A33228" s="8"/>
      <c r="B33228" s="7"/>
      <c r="Y33228" s="7"/>
      <c r="Z33228" s="7"/>
    </row>
    <row r="33229" spans="1:26" x14ac:dyDescent="0.4">
      <c r="A33229" s="8"/>
      <c r="B33229" s="7"/>
      <c r="Y33229" s="7"/>
      <c r="Z33229" s="7"/>
    </row>
    <row r="33230" spans="1:26" x14ac:dyDescent="0.4">
      <c r="A33230" s="8"/>
      <c r="B33230" s="7"/>
      <c r="Y33230" s="7"/>
      <c r="Z33230" s="7"/>
    </row>
    <row r="33231" spans="1:26" x14ac:dyDescent="0.4">
      <c r="A33231" s="8"/>
      <c r="B33231" s="7"/>
      <c r="Y33231" s="7"/>
      <c r="Z33231" s="7"/>
    </row>
    <row r="33232" spans="1:26" x14ac:dyDescent="0.4">
      <c r="A33232" s="8"/>
      <c r="B33232" s="7"/>
      <c r="Y33232" s="7"/>
      <c r="Z33232" s="7"/>
    </row>
    <row r="33233" spans="1:26" x14ac:dyDescent="0.4">
      <c r="A33233" s="8"/>
      <c r="B33233" s="7"/>
      <c r="Y33233" s="7"/>
      <c r="Z33233" s="7"/>
    </row>
    <row r="33234" spans="1:26" x14ac:dyDescent="0.4">
      <c r="A33234" s="8"/>
      <c r="B33234" s="7"/>
      <c r="Y33234" s="7"/>
      <c r="Z33234" s="7"/>
    </row>
    <row r="33235" spans="1:26" x14ac:dyDescent="0.4">
      <c r="A33235" s="8"/>
      <c r="B33235" s="7"/>
      <c r="Y33235" s="7"/>
    </row>
    <row r="33236" spans="1:26" x14ac:dyDescent="0.4">
      <c r="A33236" s="8"/>
      <c r="B33236" s="7"/>
      <c r="Y33236" s="7"/>
      <c r="Z33236" s="7"/>
    </row>
    <row r="33237" spans="1:26" x14ac:dyDescent="0.4">
      <c r="A33237" s="8"/>
      <c r="B33237" s="7"/>
      <c r="Y33237" s="7"/>
      <c r="Z33237" s="7"/>
    </row>
    <row r="33238" spans="1:26" x14ac:dyDescent="0.4">
      <c r="A33238" s="8"/>
      <c r="B33238" s="7"/>
      <c r="Y33238" s="7"/>
    </row>
    <row r="33239" spans="1:26" x14ac:dyDescent="0.4">
      <c r="A33239" s="8"/>
      <c r="B33239" s="7"/>
      <c r="Y33239" s="7"/>
      <c r="Z33239" s="7"/>
    </row>
    <row r="33240" spans="1:26" x14ac:dyDescent="0.4">
      <c r="A33240" s="8"/>
      <c r="B33240" s="7"/>
      <c r="Y33240" s="7"/>
      <c r="Z33240" s="7"/>
    </row>
    <row r="33241" spans="1:26" x14ac:dyDescent="0.4">
      <c r="A33241" s="8"/>
      <c r="B33241" s="7"/>
      <c r="Y33241" s="7"/>
      <c r="Z33241" s="7"/>
    </row>
    <row r="33242" spans="1:26" x14ac:dyDescent="0.4">
      <c r="A33242" s="8"/>
      <c r="B33242" s="7"/>
      <c r="Y33242" s="7"/>
    </row>
    <row r="33243" spans="1:26" x14ac:dyDescent="0.4">
      <c r="A33243" s="8"/>
      <c r="B33243" s="7"/>
      <c r="Y33243" s="7"/>
      <c r="Z33243" s="7"/>
    </row>
    <row r="33244" spans="1:26" x14ac:dyDescent="0.4">
      <c r="A33244" s="8"/>
      <c r="B33244" s="7"/>
      <c r="Y33244" s="7"/>
      <c r="Z33244" s="7"/>
    </row>
    <row r="33245" spans="1:26" x14ac:dyDescent="0.4">
      <c r="A33245" s="8"/>
      <c r="B33245" s="7"/>
      <c r="Y33245" s="7"/>
      <c r="Z33245" s="7"/>
    </row>
    <row r="33246" spans="1:26" x14ac:dyDescent="0.4">
      <c r="A33246" s="8"/>
      <c r="B33246" s="7"/>
      <c r="Y33246" s="7"/>
    </row>
    <row r="33247" spans="1:26" x14ac:dyDescent="0.4">
      <c r="A33247" s="8"/>
      <c r="B33247" s="7"/>
      <c r="Y33247" s="7"/>
      <c r="Z33247" s="7"/>
    </row>
    <row r="33248" spans="1:26" x14ac:dyDescent="0.4">
      <c r="A33248" s="8"/>
      <c r="B33248" s="7"/>
      <c r="Y33248" s="7"/>
      <c r="Z33248" s="7"/>
    </row>
    <row r="33249" spans="1:26" x14ac:dyDescent="0.4">
      <c r="A33249" s="8"/>
      <c r="B33249" s="7"/>
      <c r="Y33249" s="7"/>
    </row>
    <row r="33250" spans="1:26" x14ac:dyDescent="0.4">
      <c r="A33250" s="8"/>
      <c r="B33250" s="7"/>
      <c r="Y33250" s="7"/>
      <c r="Z33250" s="7"/>
    </row>
    <row r="33251" spans="1:26" x14ac:dyDescent="0.4">
      <c r="A33251" s="8"/>
      <c r="B33251" s="7"/>
      <c r="Y33251" s="7"/>
      <c r="Z33251" s="7"/>
    </row>
    <row r="33252" spans="1:26" x14ac:dyDescent="0.4">
      <c r="A33252" s="8"/>
      <c r="B33252" s="7"/>
      <c r="Y33252" s="7"/>
      <c r="Z33252" s="7"/>
    </row>
    <row r="33253" spans="1:26" x14ac:dyDescent="0.4">
      <c r="A33253" s="8"/>
      <c r="B33253" s="7"/>
      <c r="Y33253" s="7"/>
      <c r="Z33253" s="7"/>
    </row>
    <row r="33254" spans="1:26" x14ac:dyDescent="0.4">
      <c r="A33254" s="8"/>
      <c r="B33254" s="7"/>
      <c r="Y33254" s="7"/>
      <c r="Z33254" s="7"/>
    </row>
    <row r="33255" spans="1:26" x14ac:dyDescent="0.4">
      <c r="A33255" s="8"/>
      <c r="B33255" s="7"/>
      <c r="Y33255" s="7"/>
      <c r="Z33255" s="7"/>
    </row>
    <row r="33256" spans="1:26" x14ac:dyDescent="0.4">
      <c r="A33256" s="8"/>
      <c r="B33256" s="7"/>
      <c r="Y33256" s="7"/>
      <c r="Z33256" s="7"/>
    </row>
    <row r="33257" spans="1:26" x14ac:dyDescent="0.4">
      <c r="A33257" s="8"/>
      <c r="B33257" s="7"/>
      <c r="Y33257" s="7"/>
      <c r="Z33257" s="7"/>
    </row>
    <row r="33258" spans="1:26" x14ac:dyDescent="0.4">
      <c r="A33258" s="8"/>
      <c r="B33258" s="7"/>
      <c r="Y33258" s="7"/>
      <c r="Z33258" s="7"/>
    </row>
    <row r="33259" spans="1:26" x14ac:dyDescent="0.4">
      <c r="A33259" s="8"/>
      <c r="B33259" s="7"/>
      <c r="Y33259" s="7"/>
      <c r="Z33259" s="7"/>
    </row>
    <row r="33260" spans="1:26" x14ac:dyDescent="0.4">
      <c r="A33260" s="8"/>
      <c r="B33260" s="7"/>
      <c r="Y33260" s="7"/>
      <c r="Z33260" s="7"/>
    </row>
    <row r="33261" spans="1:26" x14ac:dyDescent="0.4">
      <c r="A33261" s="8"/>
      <c r="B33261" s="7"/>
      <c r="Y33261" s="7"/>
    </row>
    <row r="33262" spans="1:26" x14ac:dyDescent="0.4">
      <c r="A33262" s="8"/>
      <c r="B33262" s="7"/>
      <c r="Y33262" s="7"/>
      <c r="Z33262" s="7"/>
    </row>
    <row r="33263" spans="1:26" x14ac:dyDescent="0.4">
      <c r="A33263" s="8"/>
      <c r="B33263" s="7"/>
      <c r="Y33263" s="7"/>
      <c r="Z33263" s="7"/>
    </row>
    <row r="33264" spans="1:26" x14ac:dyDescent="0.4">
      <c r="A33264" s="8"/>
      <c r="B33264" s="7"/>
      <c r="Y33264" s="7"/>
      <c r="Z33264" s="7"/>
    </row>
    <row r="33265" spans="1:26" x14ac:dyDescent="0.4">
      <c r="A33265" s="8"/>
      <c r="B33265" s="7"/>
      <c r="Y33265" s="7"/>
      <c r="Z33265" s="7"/>
    </row>
    <row r="33266" spans="1:26" x14ac:dyDescent="0.4">
      <c r="A33266" s="8"/>
      <c r="B33266" s="7"/>
      <c r="Y33266" s="7"/>
      <c r="Z33266" s="7"/>
    </row>
    <row r="33267" spans="1:26" x14ac:dyDescent="0.4">
      <c r="A33267" s="8"/>
      <c r="B33267" s="7"/>
      <c r="Y33267" s="7"/>
      <c r="Z33267" s="7"/>
    </row>
    <row r="33268" spans="1:26" x14ac:dyDescent="0.4">
      <c r="A33268" s="8"/>
      <c r="B33268" s="7"/>
      <c r="Y33268" s="7"/>
      <c r="Z33268" s="7"/>
    </row>
    <row r="33269" spans="1:26" x14ac:dyDescent="0.4">
      <c r="A33269" s="8"/>
      <c r="B33269" s="7"/>
      <c r="Y33269" s="7"/>
    </row>
    <row r="33270" spans="1:26" x14ac:dyDescent="0.4">
      <c r="A33270" s="8"/>
      <c r="B33270" s="7"/>
      <c r="Y33270" s="7"/>
      <c r="Z33270" s="7"/>
    </row>
    <row r="33271" spans="1:26" x14ac:dyDescent="0.4">
      <c r="A33271" s="8"/>
      <c r="B33271" s="7"/>
      <c r="Y33271" s="7"/>
      <c r="Z33271" s="7"/>
    </row>
    <row r="33272" spans="1:26" x14ac:dyDescent="0.4">
      <c r="A33272" s="8"/>
      <c r="B33272" s="7"/>
      <c r="Y33272" s="7"/>
      <c r="Z33272" s="7"/>
    </row>
    <row r="33273" spans="1:26" x14ac:dyDescent="0.4">
      <c r="A33273" s="8"/>
      <c r="B33273" s="7"/>
      <c r="Y33273" s="7"/>
    </row>
    <row r="33274" spans="1:26" x14ac:dyDescent="0.4">
      <c r="A33274" s="8"/>
      <c r="B33274" s="7"/>
      <c r="Y33274" s="7"/>
      <c r="Z33274" s="7"/>
    </row>
    <row r="33275" spans="1:26" x14ac:dyDescent="0.4">
      <c r="A33275" s="8"/>
      <c r="B33275" s="7"/>
      <c r="Y33275" s="7"/>
      <c r="Z33275" s="7"/>
    </row>
    <row r="33276" spans="1:26" x14ac:dyDescent="0.4">
      <c r="A33276" s="8"/>
      <c r="B33276" s="7"/>
      <c r="Y33276" s="7"/>
      <c r="Z33276" s="7"/>
    </row>
    <row r="33277" spans="1:26" x14ac:dyDescent="0.4">
      <c r="A33277" s="8"/>
      <c r="B33277" s="7"/>
      <c r="Y33277" s="7"/>
      <c r="Z33277" s="7"/>
    </row>
    <row r="33278" spans="1:26" x14ac:dyDescent="0.4">
      <c r="A33278" s="8"/>
      <c r="B33278" s="7"/>
      <c r="Y33278" s="7"/>
      <c r="Z33278" s="7"/>
    </row>
    <row r="33279" spans="1:26" x14ac:dyDescent="0.4">
      <c r="A33279" s="8"/>
      <c r="B33279" s="7"/>
      <c r="Y33279" s="7"/>
      <c r="Z33279" s="7"/>
    </row>
    <row r="33280" spans="1:26" x14ac:dyDescent="0.4">
      <c r="A33280" s="8"/>
      <c r="B33280" s="7"/>
      <c r="Y33280" s="7"/>
    </row>
    <row r="33281" spans="1:26" x14ac:dyDescent="0.4">
      <c r="A33281" s="8"/>
      <c r="B33281" s="7"/>
      <c r="Y33281" s="7"/>
      <c r="Z33281" s="7"/>
    </row>
    <row r="33282" spans="1:26" x14ac:dyDescent="0.4">
      <c r="A33282" s="8"/>
      <c r="B33282" s="7"/>
      <c r="Y33282" s="7"/>
      <c r="Z33282" s="7"/>
    </row>
    <row r="33283" spans="1:26" x14ac:dyDescent="0.4">
      <c r="A33283" s="8"/>
      <c r="B33283" s="7"/>
      <c r="Y33283" s="7"/>
      <c r="Z33283" s="7"/>
    </row>
    <row r="33284" spans="1:26" x14ac:dyDescent="0.4">
      <c r="A33284" s="8"/>
      <c r="B33284" s="7"/>
      <c r="Y33284" s="7"/>
      <c r="Z33284" s="7"/>
    </row>
    <row r="33285" spans="1:26" x14ac:dyDescent="0.4">
      <c r="A33285" s="8"/>
      <c r="B33285" s="7"/>
      <c r="Y33285" s="7"/>
      <c r="Z33285" s="7"/>
    </row>
    <row r="33286" spans="1:26" x14ac:dyDescent="0.4">
      <c r="A33286" s="8"/>
      <c r="B33286" s="7"/>
      <c r="Y33286" s="7"/>
    </row>
    <row r="33287" spans="1:26" x14ac:dyDescent="0.4">
      <c r="A33287" s="8"/>
      <c r="B33287" s="7"/>
      <c r="Y33287" s="7"/>
      <c r="Z33287" s="7"/>
    </row>
    <row r="33288" spans="1:26" x14ac:dyDescent="0.4">
      <c r="A33288" s="8"/>
      <c r="B33288" s="7"/>
      <c r="Y33288" s="7"/>
      <c r="Z33288" s="7"/>
    </row>
    <row r="33289" spans="1:26" x14ac:dyDescent="0.4">
      <c r="A33289" s="8"/>
      <c r="B33289" s="7"/>
      <c r="Y33289" s="7"/>
      <c r="Z33289" s="7"/>
    </row>
    <row r="33290" spans="1:26" x14ac:dyDescent="0.4">
      <c r="A33290" s="8"/>
      <c r="B33290" s="7"/>
      <c r="Y33290" s="7"/>
      <c r="Z33290" s="7"/>
    </row>
    <row r="33291" spans="1:26" x14ac:dyDescent="0.4">
      <c r="A33291" s="8"/>
      <c r="B33291" s="7"/>
      <c r="Y33291" s="7"/>
      <c r="Z33291" s="7"/>
    </row>
    <row r="33292" spans="1:26" x14ac:dyDescent="0.4">
      <c r="A33292" s="8"/>
      <c r="B33292" s="7"/>
      <c r="Y33292" s="7"/>
      <c r="Z33292" s="7"/>
    </row>
    <row r="33293" spans="1:26" x14ac:dyDescent="0.4">
      <c r="A33293" s="8"/>
      <c r="B33293" s="7"/>
      <c r="Y33293" s="7"/>
    </row>
    <row r="33294" spans="1:26" x14ac:dyDescent="0.4">
      <c r="A33294" s="8"/>
      <c r="B33294" s="7"/>
      <c r="Y33294" s="7"/>
      <c r="Z33294" s="7"/>
    </row>
    <row r="33295" spans="1:26" x14ac:dyDescent="0.4">
      <c r="A33295" s="8"/>
      <c r="B33295" s="7"/>
      <c r="Y33295" s="7"/>
      <c r="Z33295" s="7"/>
    </row>
    <row r="33296" spans="1:26" x14ac:dyDescent="0.4">
      <c r="A33296" s="8"/>
      <c r="B33296" s="7"/>
      <c r="Y33296" s="7"/>
      <c r="Z33296" s="7"/>
    </row>
    <row r="33297" spans="1:26" x14ac:dyDescent="0.4">
      <c r="A33297" s="8"/>
      <c r="B33297" s="7"/>
      <c r="Y33297" s="7"/>
      <c r="Z33297" s="7"/>
    </row>
    <row r="33298" spans="1:26" x14ac:dyDescent="0.4">
      <c r="A33298" s="8"/>
      <c r="B33298" s="7"/>
      <c r="Y33298" s="7"/>
      <c r="Z33298" s="7"/>
    </row>
    <row r="33299" spans="1:26" x14ac:dyDescent="0.4">
      <c r="A33299" s="8"/>
      <c r="B33299" s="7"/>
      <c r="Y33299" s="7"/>
      <c r="Z33299" s="7"/>
    </row>
    <row r="33300" spans="1:26" x14ac:dyDescent="0.4">
      <c r="A33300" s="8"/>
      <c r="B33300" s="7"/>
      <c r="Y33300" s="7"/>
      <c r="Z33300" s="7"/>
    </row>
    <row r="33301" spans="1:26" x14ac:dyDescent="0.4">
      <c r="A33301" s="8"/>
      <c r="B33301" s="7"/>
      <c r="Y33301" s="7"/>
      <c r="Z33301" s="7"/>
    </row>
    <row r="33302" spans="1:26" x14ac:dyDescent="0.4">
      <c r="A33302" s="8"/>
      <c r="B33302" s="7"/>
      <c r="Y33302" s="7"/>
      <c r="Z33302" s="7"/>
    </row>
    <row r="33303" spans="1:26" x14ac:dyDescent="0.4">
      <c r="A33303" s="8"/>
      <c r="B33303" s="7"/>
      <c r="Y33303" s="7"/>
      <c r="Z33303" s="7"/>
    </row>
    <row r="33304" spans="1:26" x14ac:dyDescent="0.4">
      <c r="A33304" s="8"/>
      <c r="B33304" s="7"/>
      <c r="Y33304" s="7"/>
      <c r="Z33304" s="7"/>
    </row>
    <row r="33305" spans="1:26" x14ac:dyDescent="0.4">
      <c r="A33305" s="8"/>
      <c r="B33305" s="7"/>
      <c r="Y33305" s="7"/>
      <c r="Z33305" s="7"/>
    </row>
    <row r="33306" spans="1:26" x14ac:dyDescent="0.4">
      <c r="A33306" s="8"/>
      <c r="B33306" s="7"/>
      <c r="Y33306" s="7"/>
    </row>
    <row r="33307" spans="1:26" x14ac:dyDescent="0.4">
      <c r="A33307" s="8"/>
      <c r="B33307" s="7"/>
      <c r="Y33307" s="7"/>
      <c r="Z33307" s="7"/>
    </row>
    <row r="33308" spans="1:26" x14ac:dyDescent="0.4">
      <c r="A33308" s="8"/>
      <c r="B33308" s="7"/>
      <c r="Y33308" s="7"/>
      <c r="Z33308" s="7"/>
    </row>
    <row r="33309" spans="1:26" x14ac:dyDescent="0.4">
      <c r="A33309" s="8"/>
      <c r="B33309" s="7"/>
      <c r="Y33309" s="7"/>
      <c r="Z33309" s="7"/>
    </row>
    <row r="33310" spans="1:26" x14ac:dyDescent="0.4">
      <c r="A33310" s="8"/>
      <c r="B33310" s="7"/>
      <c r="Y33310" s="7"/>
      <c r="Z33310" s="7"/>
    </row>
    <row r="33311" spans="1:26" x14ac:dyDescent="0.4">
      <c r="A33311" s="8"/>
      <c r="B33311" s="7"/>
      <c r="Y33311" s="7"/>
    </row>
    <row r="33312" spans="1:26" x14ac:dyDescent="0.4">
      <c r="A33312" s="8"/>
      <c r="B33312" s="7"/>
      <c r="Y33312" s="7"/>
      <c r="Z33312" s="7"/>
    </row>
    <row r="33313" spans="1:28" x14ac:dyDescent="0.4">
      <c r="A33313" s="8"/>
      <c r="B33313" s="7"/>
      <c r="Y33313" s="7"/>
      <c r="Z33313" s="7"/>
    </row>
    <row r="33314" spans="1:28" x14ac:dyDescent="0.4">
      <c r="A33314" s="8"/>
      <c r="B33314" s="7"/>
      <c r="Y33314" s="7"/>
      <c r="Z33314" s="7"/>
    </row>
    <row r="33315" spans="1:28" x14ac:dyDescent="0.4">
      <c r="A33315" s="8"/>
      <c r="B33315" s="7"/>
      <c r="Y33315" s="7"/>
      <c r="Z33315" s="7"/>
      <c r="AA33315" s="9"/>
      <c r="AB33315" s="9"/>
    </row>
    <row r="33316" spans="1:28" x14ac:dyDescent="0.4">
      <c r="A33316" s="8"/>
      <c r="B33316" s="7"/>
      <c r="Y33316" s="7"/>
      <c r="Z33316" s="7"/>
    </row>
    <row r="33317" spans="1:28" x14ac:dyDescent="0.4">
      <c r="A33317" s="8"/>
      <c r="B33317" s="7"/>
      <c r="Y33317" s="7"/>
      <c r="Z33317" s="7"/>
    </row>
    <row r="33318" spans="1:28" x14ac:dyDescent="0.4">
      <c r="A33318" s="8"/>
      <c r="B33318" s="7"/>
      <c r="Y33318" s="7"/>
      <c r="Z33318" s="7"/>
    </row>
    <row r="33319" spans="1:28" x14ac:dyDescent="0.4">
      <c r="A33319" s="8"/>
      <c r="B33319" s="7"/>
      <c r="Y33319" s="7"/>
    </row>
    <row r="33320" spans="1:28" x14ac:dyDescent="0.4">
      <c r="A33320" s="8"/>
      <c r="B33320" s="7"/>
      <c r="Y33320" s="7"/>
      <c r="Z33320" s="7"/>
    </row>
    <row r="33321" spans="1:28" x14ac:dyDescent="0.4">
      <c r="A33321" s="8"/>
      <c r="B33321" s="7"/>
      <c r="Y33321" s="7"/>
      <c r="Z33321" s="7"/>
    </row>
    <row r="33322" spans="1:28" x14ac:dyDescent="0.4">
      <c r="A33322" s="8"/>
      <c r="B33322" s="7"/>
      <c r="Y33322" s="7"/>
      <c r="Z33322" s="7"/>
    </row>
    <row r="33323" spans="1:28" x14ac:dyDescent="0.4">
      <c r="A33323" s="8"/>
      <c r="B33323" s="7"/>
      <c r="Y33323" s="7"/>
      <c r="Z33323" s="7"/>
    </row>
    <row r="33324" spans="1:28" x14ac:dyDescent="0.4">
      <c r="A33324" s="8"/>
      <c r="B33324" s="7"/>
      <c r="Y33324" s="7"/>
      <c r="Z33324" s="7"/>
    </row>
    <row r="33325" spans="1:28" x14ac:dyDescent="0.4">
      <c r="A33325" s="8"/>
      <c r="B33325" s="7"/>
      <c r="Y33325" s="7"/>
      <c r="Z33325" s="7"/>
    </row>
    <row r="33326" spans="1:28" x14ac:dyDescent="0.4">
      <c r="A33326" s="8"/>
      <c r="B33326" s="7"/>
      <c r="Y33326" s="7"/>
      <c r="Z33326" s="7"/>
    </row>
    <row r="33327" spans="1:28" x14ac:dyDescent="0.4">
      <c r="A33327" s="8"/>
      <c r="B33327" s="7"/>
      <c r="Y33327" s="7"/>
      <c r="Z33327" s="7"/>
    </row>
    <row r="33328" spans="1:28" x14ac:dyDescent="0.4">
      <c r="A33328" s="8"/>
      <c r="B33328" s="7"/>
      <c r="Y33328" s="7"/>
      <c r="Z33328" s="7"/>
    </row>
    <row r="33329" spans="1:26" x14ac:dyDescent="0.4">
      <c r="A33329" s="8"/>
      <c r="B33329" s="7"/>
      <c r="Y33329" s="7"/>
      <c r="Z33329" s="7"/>
    </row>
    <row r="33330" spans="1:26" x14ac:dyDescent="0.4">
      <c r="A33330" s="8"/>
      <c r="B33330" s="7"/>
      <c r="Y33330" s="7"/>
      <c r="Z33330" s="7"/>
    </row>
    <row r="33331" spans="1:26" x14ac:dyDescent="0.4">
      <c r="A33331" s="8"/>
      <c r="B33331" s="7"/>
      <c r="Y33331" s="7"/>
      <c r="Z33331" s="7"/>
    </row>
    <row r="33332" spans="1:26" x14ac:dyDescent="0.4">
      <c r="A33332" s="8"/>
      <c r="B33332" s="7"/>
      <c r="Y33332" s="7"/>
      <c r="Z33332" s="7"/>
    </row>
    <row r="33333" spans="1:26" x14ac:dyDescent="0.4">
      <c r="A33333" s="8"/>
      <c r="B33333" s="7"/>
      <c r="Y33333" s="7"/>
      <c r="Z33333" s="7"/>
    </row>
    <row r="33334" spans="1:26" x14ac:dyDescent="0.4">
      <c r="A33334" s="8"/>
      <c r="B33334" s="7"/>
      <c r="Y33334" s="7"/>
      <c r="Z33334" s="7"/>
    </row>
    <row r="33335" spans="1:26" x14ac:dyDescent="0.4">
      <c r="A33335" s="8"/>
      <c r="B33335" s="7"/>
      <c r="Y33335" s="7"/>
      <c r="Z33335" s="7"/>
    </row>
    <row r="33336" spans="1:26" x14ac:dyDescent="0.4">
      <c r="A33336" s="8"/>
      <c r="B33336" s="7"/>
      <c r="Y33336" s="7"/>
      <c r="Z33336" s="7"/>
    </row>
    <row r="33337" spans="1:26" x14ac:dyDescent="0.4">
      <c r="A33337" s="8"/>
      <c r="B33337" s="7"/>
      <c r="Y33337" s="7"/>
      <c r="Z33337" s="7"/>
    </row>
    <row r="33338" spans="1:26" x14ac:dyDescent="0.4">
      <c r="A33338" s="8"/>
      <c r="B33338" s="7"/>
      <c r="Y33338" s="7"/>
      <c r="Z33338" s="7"/>
    </row>
    <row r="33339" spans="1:26" x14ac:dyDescent="0.4">
      <c r="A33339" s="8"/>
      <c r="B33339" s="7"/>
      <c r="Y33339" s="7"/>
      <c r="Z33339" s="7"/>
    </row>
    <row r="33340" spans="1:26" x14ac:dyDescent="0.4">
      <c r="A33340" s="8"/>
      <c r="B33340" s="7"/>
      <c r="Y33340" s="7"/>
      <c r="Z33340" s="7"/>
    </row>
    <row r="33341" spans="1:26" x14ac:dyDescent="0.4">
      <c r="A33341" s="8"/>
      <c r="B33341" s="7"/>
      <c r="Y33341" s="7"/>
      <c r="Z33341" s="7"/>
    </row>
    <row r="33342" spans="1:26" x14ac:dyDescent="0.4">
      <c r="A33342" s="8"/>
      <c r="B33342" s="7"/>
      <c r="Y33342" s="7"/>
      <c r="Z33342" s="7"/>
    </row>
    <row r="33343" spans="1:26" x14ac:dyDescent="0.4">
      <c r="A33343" s="8"/>
      <c r="B33343" s="7"/>
      <c r="Y33343" s="7"/>
      <c r="Z33343" s="7"/>
    </row>
    <row r="33344" spans="1:26" x14ac:dyDescent="0.4">
      <c r="A33344" s="8"/>
      <c r="B33344" s="7"/>
      <c r="Y33344" s="7"/>
      <c r="Z33344" s="7"/>
    </row>
    <row r="33345" spans="1:26" x14ac:dyDescent="0.4">
      <c r="A33345" s="8"/>
      <c r="B33345" s="7"/>
      <c r="Y33345" s="7"/>
      <c r="Z33345" s="7"/>
    </row>
    <row r="33346" spans="1:26" x14ac:dyDescent="0.4">
      <c r="A33346" s="8"/>
      <c r="B33346" s="7"/>
      <c r="Y33346" s="7"/>
    </row>
    <row r="33347" spans="1:26" x14ac:dyDescent="0.4">
      <c r="A33347" s="8"/>
      <c r="B33347" s="7"/>
      <c r="Y33347" s="7"/>
      <c r="Z33347" s="7"/>
    </row>
    <row r="33348" spans="1:26" x14ac:dyDescent="0.4">
      <c r="A33348" s="8"/>
      <c r="B33348" s="7"/>
      <c r="Y33348" s="7"/>
      <c r="Z33348" s="7"/>
    </row>
    <row r="33349" spans="1:26" x14ac:dyDescent="0.4">
      <c r="A33349" s="8"/>
      <c r="B33349" s="7"/>
      <c r="Y33349" s="7"/>
      <c r="Z33349" s="7"/>
    </row>
    <row r="33350" spans="1:26" x14ac:dyDescent="0.4">
      <c r="A33350" s="8"/>
      <c r="B33350" s="7"/>
      <c r="Y33350" s="7"/>
      <c r="Z33350" s="7"/>
    </row>
    <row r="33351" spans="1:26" x14ac:dyDescent="0.4">
      <c r="A33351" s="8"/>
      <c r="B33351" s="7"/>
      <c r="Y33351" s="7"/>
      <c r="Z33351" s="7"/>
    </row>
    <row r="33352" spans="1:26" x14ac:dyDescent="0.4">
      <c r="A33352" s="8"/>
      <c r="B33352" s="7"/>
      <c r="Y33352" s="7"/>
      <c r="Z33352" s="7"/>
    </row>
    <row r="33353" spans="1:26" x14ac:dyDescent="0.4">
      <c r="A33353" s="8"/>
      <c r="B33353" s="7"/>
      <c r="Y33353" s="7"/>
      <c r="Z33353" s="7"/>
    </row>
    <row r="33354" spans="1:26" x14ac:dyDescent="0.4">
      <c r="A33354" s="8"/>
      <c r="B33354" s="7"/>
      <c r="Y33354" s="7"/>
      <c r="Z33354" s="7"/>
    </row>
    <row r="33355" spans="1:26" x14ac:dyDescent="0.4">
      <c r="A33355" s="8"/>
      <c r="B33355" s="7"/>
      <c r="Y33355" s="7"/>
    </row>
    <row r="33356" spans="1:26" x14ac:dyDescent="0.4">
      <c r="A33356" s="8"/>
      <c r="B33356" s="7"/>
      <c r="Y33356" s="7"/>
      <c r="Z33356" s="7"/>
    </row>
    <row r="33357" spans="1:26" x14ac:dyDescent="0.4">
      <c r="A33357" s="8"/>
      <c r="B33357" s="7"/>
      <c r="Y33357" s="7"/>
      <c r="Z33357" s="7"/>
    </row>
    <row r="33358" spans="1:26" x14ac:dyDescent="0.4">
      <c r="A33358" s="8"/>
      <c r="B33358" s="7"/>
      <c r="Y33358" s="7"/>
    </row>
    <row r="33359" spans="1:26" x14ac:dyDescent="0.4">
      <c r="A33359" s="8"/>
      <c r="B33359" s="7"/>
      <c r="Y33359" s="7"/>
      <c r="Z33359" s="7"/>
    </row>
    <row r="33360" spans="1:26" x14ac:dyDescent="0.4">
      <c r="A33360" s="8"/>
      <c r="B33360" s="7"/>
      <c r="Y33360" s="7"/>
      <c r="Z33360" s="7"/>
    </row>
    <row r="33361" spans="1:26" x14ac:dyDescent="0.4">
      <c r="A33361" s="8"/>
      <c r="B33361" s="7"/>
      <c r="Y33361" s="7"/>
      <c r="Z33361" s="7"/>
    </row>
    <row r="33362" spans="1:26" x14ac:dyDescent="0.4">
      <c r="A33362" s="8"/>
      <c r="B33362" s="7"/>
      <c r="Y33362" s="7"/>
      <c r="Z33362" s="7"/>
    </row>
    <row r="33363" spans="1:26" x14ac:dyDescent="0.4">
      <c r="A33363" s="8"/>
      <c r="B33363" s="7"/>
      <c r="Y33363" s="7"/>
      <c r="Z33363" s="7"/>
    </row>
    <row r="33364" spans="1:26" x14ac:dyDescent="0.4">
      <c r="A33364" s="8"/>
      <c r="B33364" s="7"/>
      <c r="Y33364" s="7"/>
      <c r="Z33364" s="7"/>
    </row>
    <row r="33365" spans="1:26" x14ac:dyDescent="0.4">
      <c r="A33365" s="8"/>
      <c r="B33365" s="7"/>
      <c r="Y33365" s="7"/>
    </row>
    <row r="33366" spans="1:26" x14ac:dyDescent="0.4">
      <c r="A33366" s="8"/>
      <c r="B33366" s="7"/>
      <c r="Y33366" s="7"/>
      <c r="Z33366" s="7"/>
    </row>
    <row r="33367" spans="1:26" x14ac:dyDescent="0.4">
      <c r="A33367" s="8"/>
      <c r="B33367" s="7"/>
      <c r="Y33367" s="7"/>
      <c r="Z33367" s="7"/>
    </row>
    <row r="33368" spans="1:26" x14ac:dyDescent="0.4">
      <c r="A33368" s="8"/>
      <c r="B33368" s="7"/>
      <c r="Y33368" s="7"/>
      <c r="Z33368" s="7"/>
    </row>
    <row r="33369" spans="1:26" x14ac:dyDescent="0.4">
      <c r="A33369" s="8"/>
      <c r="B33369" s="7"/>
      <c r="Y33369" s="7"/>
      <c r="Z33369" s="7"/>
    </row>
    <row r="33370" spans="1:26" x14ac:dyDescent="0.4">
      <c r="A33370" s="8"/>
      <c r="B33370" s="7"/>
      <c r="Y33370" s="7"/>
    </row>
    <row r="33371" spans="1:26" x14ac:dyDescent="0.4">
      <c r="A33371" s="8"/>
      <c r="B33371" s="7"/>
      <c r="Y33371" s="7"/>
    </row>
    <row r="33372" spans="1:26" x14ac:dyDescent="0.4">
      <c r="A33372" s="8"/>
      <c r="B33372" s="7"/>
      <c r="Y33372" s="7"/>
      <c r="Z33372" s="7"/>
    </row>
    <row r="33373" spans="1:26" x14ac:dyDescent="0.4">
      <c r="A33373" s="8"/>
      <c r="B33373" s="7"/>
      <c r="Y33373" s="7"/>
      <c r="Z33373" s="7"/>
    </row>
    <row r="33374" spans="1:26" x14ac:dyDescent="0.4">
      <c r="A33374" s="8"/>
      <c r="B33374" s="7"/>
      <c r="Y33374" s="7"/>
      <c r="Z33374" s="7"/>
    </row>
    <row r="33375" spans="1:26" x14ac:dyDescent="0.4">
      <c r="A33375" s="8"/>
      <c r="B33375" s="7"/>
      <c r="Y33375" s="7"/>
    </row>
    <row r="33376" spans="1:26" x14ac:dyDescent="0.4">
      <c r="A33376" s="8"/>
      <c r="B33376" s="7"/>
      <c r="Y33376" s="7"/>
      <c r="Z33376" s="7"/>
    </row>
    <row r="33377" spans="1:26" x14ac:dyDescent="0.4">
      <c r="A33377" s="8"/>
      <c r="B33377" s="7"/>
      <c r="Y33377" s="7"/>
      <c r="Z33377" s="7"/>
    </row>
    <row r="33378" spans="1:26" x14ac:dyDescent="0.4">
      <c r="A33378" s="8"/>
      <c r="B33378" s="7"/>
      <c r="Y33378" s="7"/>
      <c r="Z33378" s="7"/>
    </row>
    <row r="33379" spans="1:26" x14ac:dyDescent="0.4">
      <c r="A33379" s="8"/>
      <c r="B33379" s="7"/>
      <c r="Y33379" s="7"/>
      <c r="Z33379" s="7"/>
    </row>
    <row r="33380" spans="1:26" x14ac:dyDescent="0.4">
      <c r="A33380" s="8"/>
      <c r="B33380" s="7"/>
      <c r="Y33380" s="7"/>
      <c r="Z33380" s="7"/>
    </row>
    <row r="33381" spans="1:26" x14ac:dyDescent="0.4">
      <c r="A33381" s="8"/>
      <c r="B33381" s="7"/>
      <c r="Y33381" s="7"/>
    </row>
    <row r="33382" spans="1:26" x14ac:dyDescent="0.4">
      <c r="A33382" s="8"/>
      <c r="B33382" s="7"/>
      <c r="Y33382" s="7"/>
    </row>
    <row r="33383" spans="1:26" x14ac:dyDescent="0.4">
      <c r="A33383" s="8"/>
      <c r="B33383" s="7"/>
      <c r="Y33383" s="7"/>
    </row>
    <row r="33384" spans="1:26" x14ac:dyDescent="0.4">
      <c r="A33384" s="8"/>
      <c r="B33384" s="7"/>
      <c r="Y33384" s="7"/>
      <c r="Z33384" s="7"/>
    </row>
    <row r="33385" spans="1:26" x14ac:dyDescent="0.4">
      <c r="A33385" s="8"/>
      <c r="B33385" s="7"/>
      <c r="Y33385" s="7"/>
      <c r="Z33385" s="7"/>
    </row>
    <row r="33386" spans="1:26" x14ac:dyDescent="0.4">
      <c r="A33386" s="8"/>
      <c r="B33386" s="7"/>
      <c r="Y33386" s="7"/>
    </row>
    <row r="33387" spans="1:26" x14ac:dyDescent="0.4">
      <c r="A33387" s="8"/>
      <c r="B33387" s="7"/>
      <c r="Y33387" s="7"/>
      <c r="Z33387" s="7"/>
    </row>
    <row r="33388" spans="1:26" x14ac:dyDescent="0.4">
      <c r="A33388" s="8"/>
      <c r="B33388" s="7"/>
      <c r="Y33388" s="7"/>
    </row>
    <row r="33389" spans="1:26" x14ac:dyDescent="0.4">
      <c r="A33389" s="8"/>
      <c r="B33389" s="7"/>
      <c r="Y33389" s="7"/>
      <c r="Z33389" s="7"/>
    </row>
    <row r="33390" spans="1:26" x14ac:dyDescent="0.4">
      <c r="A33390" s="8"/>
      <c r="B33390" s="7"/>
      <c r="Y33390" s="7"/>
      <c r="Z33390" s="7"/>
    </row>
    <row r="33391" spans="1:26" x14ac:dyDescent="0.4">
      <c r="A33391" s="8"/>
      <c r="B33391" s="7"/>
      <c r="Y33391" s="7"/>
      <c r="Z33391" s="7"/>
    </row>
    <row r="33392" spans="1:26" x14ac:dyDescent="0.4">
      <c r="A33392" s="8"/>
      <c r="B33392" s="7"/>
      <c r="Y33392" s="7"/>
      <c r="Z33392" s="7"/>
    </row>
    <row r="33393" spans="1:28" x14ac:dyDescent="0.4">
      <c r="A33393" s="8"/>
      <c r="B33393" s="7"/>
      <c r="Y33393" s="7"/>
      <c r="Z33393" s="7"/>
      <c r="AA33393" s="9"/>
      <c r="AB33393" s="9"/>
    </row>
    <row r="33394" spans="1:28" x14ac:dyDescent="0.4">
      <c r="A33394" s="8"/>
      <c r="B33394" s="7"/>
      <c r="Y33394" s="7"/>
      <c r="Z33394" s="7"/>
    </row>
    <row r="33395" spans="1:28" x14ac:dyDescent="0.4">
      <c r="A33395" s="8"/>
      <c r="B33395" s="7"/>
      <c r="Y33395" s="7"/>
    </row>
    <row r="33396" spans="1:28" x14ac:dyDescent="0.4">
      <c r="A33396" s="8"/>
      <c r="B33396" s="7"/>
      <c r="Y33396" s="7"/>
      <c r="Z33396" s="7"/>
    </row>
    <row r="33397" spans="1:28" x14ac:dyDescent="0.4">
      <c r="A33397" s="8"/>
      <c r="B33397" s="7"/>
      <c r="Y33397" s="7"/>
      <c r="Z33397" s="7"/>
    </row>
    <row r="33398" spans="1:28" x14ac:dyDescent="0.4">
      <c r="A33398" s="8"/>
      <c r="B33398" s="7"/>
      <c r="Y33398" s="7"/>
      <c r="Z33398" s="7"/>
    </row>
    <row r="33399" spans="1:28" x14ac:dyDescent="0.4">
      <c r="A33399" s="8"/>
      <c r="B33399" s="7"/>
      <c r="Y33399" s="7"/>
      <c r="Z33399" s="7"/>
    </row>
    <row r="33400" spans="1:28" x14ac:dyDescent="0.4">
      <c r="A33400" s="8"/>
      <c r="B33400" s="7"/>
      <c r="Y33400" s="7"/>
      <c r="Z33400" s="7"/>
    </row>
    <row r="33401" spans="1:28" x14ac:dyDescent="0.4">
      <c r="A33401" s="8"/>
      <c r="B33401" s="7"/>
      <c r="Y33401" s="7"/>
    </row>
    <row r="33402" spans="1:28" x14ac:dyDescent="0.4">
      <c r="A33402" s="8"/>
      <c r="B33402" s="7"/>
      <c r="Y33402" s="7"/>
      <c r="Z33402" s="7"/>
    </row>
    <row r="33403" spans="1:28" x14ac:dyDescent="0.4">
      <c r="A33403" s="8"/>
      <c r="B33403" s="7"/>
      <c r="Y33403" s="7"/>
    </row>
    <row r="33404" spans="1:28" x14ac:dyDescent="0.4">
      <c r="A33404" s="8"/>
      <c r="B33404" s="7"/>
      <c r="Y33404" s="7"/>
      <c r="Z33404" s="7"/>
    </row>
    <row r="33405" spans="1:28" x14ac:dyDescent="0.4">
      <c r="A33405" s="8"/>
      <c r="B33405" s="7"/>
      <c r="Y33405" s="7"/>
    </row>
    <row r="33406" spans="1:28" x14ac:dyDescent="0.4">
      <c r="A33406" s="8"/>
      <c r="B33406" s="7"/>
      <c r="Y33406" s="7"/>
      <c r="Z33406" s="7"/>
    </row>
    <row r="33407" spans="1:28" x14ac:dyDescent="0.4">
      <c r="A33407" s="8"/>
      <c r="B33407" s="7"/>
      <c r="Y33407" s="7"/>
      <c r="Z33407" s="7"/>
    </row>
    <row r="33408" spans="1:28" x14ac:dyDescent="0.4">
      <c r="A33408" s="8"/>
      <c r="B33408" s="7"/>
      <c r="Y33408" s="7"/>
      <c r="Z33408" s="7"/>
    </row>
    <row r="33409" spans="1:26" x14ac:dyDescent="0.4">
      <c r="A33409" s="8"/>
      <c r="B33409" s="7"/>
      <c r="Y33409" s="7"/>
    </row>
    <row r="33410" spans="1:26" x14ac:dyDescent="0.4">
      <c r="A33410" s="8"/>
      <c r="B33410" s="7"/>
      <c r="Y33410" s="7"/>
      <c r="Z33410" s="7"/>
    </row>
    <row r="33411" spans="1:26" x14ac:dyDescent="0.4">
      <c r="A33411" s="8"/>
      <c r="B33411" s="7"/>
      <c r="Y33411" s="7"/>
      <c r="Z33411" s="7"/>
    </row>
    <row r="33412" spans="1:26" x14ac:dyDescent="0.4">
      <c r="A33412" s="8"/>
      <c r="B33412" s="7"/>
      <c r="Y33412" s="7"/>
      <c r="Z33412" s="7"/>
    </row>
    <row r="33413" spans="1:26" x14ac:dyDescent="0.4">
      <c r="A33413" s="8"/>
      <c r="B33413" s="7"/>
      <c r="Y33413" s="7"/>
      <c r="Z33413" s="7"/>
    </row>
    <row r="33414" spans="1:26" x14ac:dyDescent="0.4">
      <c r="A33414" s="8"/>
      <c r="B33414" s="7"/>
      <c r="Y33414" s="7"/>
      <c r="Z33414" s="7"/>
    </row>
    <row r="33415" spans="1:26" x14ac:dyDescent="0.4">
      <c r="A33415" s="8"/>
      <c r="B33415" s="7"/>
      <c r="Y33415" s="7"/>
      <c r="Z33415" s="7"/>
    </row>
    <row r="33416" spans="1:26" x14ac:dyDescent="0.4">
      <c r="A33416" s="8"/>
      <c r="B33416" s="7"/>
      <c r="Y33416" s="7"/>
      <c r="Z33416" s="7"/>
    </row>
    <row r="33417" spans="1:26" x14ac:dyDescent="0.4">
      <c r="A33417" s="8"/>
      <c r="B33417" s="7"/>
      <c r="Y33417" s="7"/>
      <c r="Z33417" s="7"/>
    </row>
    <row r="33418" spans="1:26" x14ac:dyDescent="0.4">
      <c r="A33418" s="8"/>
      <c r="B33418" s="7"/>
      <c r="Y33418" s="7"/>
      <c r="Z33418" s="7"/>
    </row>
    <row r="33419" spans="1:26" x14ac:dyDescent="0.4">
      <c r="A33419" s="8"/>
      <c r="B33419" s="7"/>
      <c r="Y33419" s="7"/>
      <c r="Z33419" s="7"/>
    </row>
    <row r="33420" spans="1:26" x14ac:dyDescent="0.4">
      <c r="A33420" s="8"/>
      <c r="B33420" s="7"/>
      <c r="Y33420" s="7"/>
    </row>
    <row r="33421" spans="1:26" x14ac:dyDescent="0.4">
      <c r="A33421" s="8"/>
      <c r="B33421" s="7"/>
      <c r="Y33421" s="7"/>
      <c r="Z33421" s="7"/>
    </row>
    <row r="33422" spans="1:26" x14ac:dyDescent="0.4">
      <c r="A33422" s="8"/>
      <c r="B33422" s="7"/>
      <c r="Y33422" s="7"/>
      <c r="Z33422" s="7"/>
    </row>
    <row r="33423" spans="1:26" x14ac:dyDescent="0.4">
      <c r="A33423" s="8"/>
      <c r="B33423" s="7"/>
      <c r="Y33423" s="7"/>
      <c r="Z33423" s="7"/>
    </row>
    <row r="33424" spans="1:26" x14ac:dyDescent="0.4">
      <c r="A33424" s="8"/>
      <c r="B33424" s="7"/>
      <c r="Y33424" s="7"/>
    </row>
    <row r="33425" spans="1:26" x14ac:dyDescent="0.4">
      <c r="A33425" s="8"/>
      <c r="B33425" s="7"/>
      <c r="Y33425" s="7"/>
    </row>
    <row r="33426" spans="1:26" x14ac:dyDescent="0.4">
      <c r="A33426" s="8"/>
      <c r="B33426" s="7"/>
      <c r="Y33426" s="7"/>
      <c r="Z33426" s="7"/>
    </row>
    <row r="33427" spans="1:26" x14ac:dyDescent="0.4">
      <c r="A33427" s="8"/>
      <c r="B33427" s="7"/>
      <c r="Y33427" s="7"/>
      <c r="Z33427" s="7"/>
    </row>
    <row r="33428" spans="1:26" x14ac:dyDescent="0.4">
      <c r="A33428" s="8"/>
      <c r="B33428" s="7"/>
      <c r="Y33428" s="7"/>
      <c r="Z33428" s="7"/>
    </row>
    <row r="33429" spans="1:26" x14ac:dyDescent="0.4">
      <c r="A33429" s="8"/>
      <c r="B33429" s="7"/>
      <c r="Y33429" s="7"/>
      <c r="Z33429" s="7"/>
    </row>
    <row r="33430" spans="1:26" x14ac:dyDescent="0.4">
      <c r="A33430" s="8"/>
      <c r="B33430" s="7"/>
      <c r="Y33430" s="7"/>
      <c r="Z33430" s="7"/>
    </row>
    <row r="33431" spans="1:26" x14ac:dyDescent="0.4">
      <c r="A33431" s="8"/>
      <c r="B33431" s="7"/>
      <c r="Y33431" s="7"/>
      <c r="Z33431" s="7"/>
    </row>
    <row r="33432" spans="1:26" x14ac:dyDescent="0.4">
      <c r="A33432" s="8"/>
      <c r="B33432" s="7"/>
      <c r="Y33432" s="7"/>
      <c r="Z33432" s="7"/>
    </row>
    <row r="33433" spans="1:26" x14ac:dyDescent="0.4">
      <c r="A33433" s="8"/>
      <c r="B33433" s="7"/>
      <c r="Y33433" s="7"/>
    </row>
    <row r="33434" spans="1:26" x14ac:dyDescent="0.4">
      <c r="A33434" s="8"/>
      <c r="B33434" s="7"/>
      <c r="Y33434" s="7"/>
      <c r="Z33434" s="7"/>
    </row>
    <row r="33435" spans="1:26" x14ac:dyDescent="0.4">
      <c r="A33435" s="8"/>
      <c r="B33435" s="7"/>
      <c r="Y33435" s="7"/>
      <c r="Z33435" s="7"/>
    </row>
    <row r="33436" spans="1:26" x14ac:dyDescent="0.4">
      <c r="A33436" s="8"/>
      <c r="B33436" s="7"/>
      <c r="Y33436" s="7"/>
    </row>
    <row r="33437" spans="1:26" x14ac:dyDescent="0.4">
      <c r="A33437" s="8"/>
      <c r="B33437" s="7"/>
      <c r="Y33437" s="7"/>
      <c r="Z33437" s="7"/>
    </row>
    <row r="33438" spans="1:26" x14ac:dyDescent="0.4">
      <c r="A33438" s="8"/>
      <c r="B33438" s="7"/>
      <c r="Y33438" s="7"/>
      <c r="Z33438" s="7"/>
    </row>
    <row r="33439" spans="1:26" x14ac:dyDescent="0.4">
      <c r="A33439" s="8"/>
      <c r="B33439" s="7"/>
      <c r="Y33439" s="7"/>
    </row>
    <row r="33440" spans="1:26" x14ac:dyDescent="0.4">
      <c r="A33440" s="8"/>
      <c r="B33440" s="7"/>
      <c r="Y33440" s="7"/>
      <c r="Z33440" s="7"/>
    </row>
    <row r="33441" spans="1:26" x14ac:dyDescent="0.4">
      <c r="A33441" s="8"/>
      <c r="B33441" s="7"/>
      <c r="Y33441" s="7"/>
      <c r="Z33441" s="7"/>
    </row>
    <row r="33442" spans="1:26" x14ac:dyDescent="0.4">
      <c r="A33442" s="8"/>
      <c r="B33442" s="7"/>
      <c r="Y33442" s="7"/>
      <c r="Z33442" s="7"/>
    </row>
    <row r="33443" spans="1:26" x14ac:dyDescent="0.4">
      <c r="A33443" s="8"/>
      <c r="B33443" s="7"/>
      <c r="Y33443" s="7"/>
      <c r="Z33443" s="7"/>
    </row>
    <row r="33444" spans="1:26" x14ac:dyDescent="0.4">
      <c r="A33444" s="8"/>
      <c r="B33444" s="7"/>
      <c r="Y33444" s="7"/>
      <c r="Z33444" s="7"/>
    </row>
    <row r="33445" spans="1:26" x14ac:dyDescent="0.4">
      <c r="A33445" s="8"/>
      <c r="B33445" s="7"/>
      <c r="Y33445" s="7"/>
      <c r="Z33445" s="7"/>
    </row>
    <row r="33446" spans="1:26" x14ac:dyDescent="0.4">
      <c r="A33446" s="8"/>
      <c r="B33446" s="7"/>
      <c r="Y33446" s="7"/>
      <c r="Z33446" s="7"/>
    </row>
    <row r="33447" spans="1:26" x14ac:dyDescent="0.4">
      <c r="A33447" s="8"/>
      <c r="B33447" s="7"/>
      <c r="Y33447" s="7"/>
      <c r="Z33447" s="7"/>
    </row>
    <row r="33448" spans="1:26" x14ac:dyDescent="0.4">
      <c r="A33448" s="8"/>
      <c r="B33448" s="7"/>
      <c r="Y33448" s="7"/>
      <c r="Z33448" s="7"/>
    </row>
    <row r="33449" spans="1:26" x14ac:dyDescent="0.4">
      <c r="A33449" s="8"/>
      <c r="B33449" s="7"/>
      <c r="Y33449" s="7"/>
      <c r="Z33449" s="7"/>
    </row>
    <row r="33450" spans="1:26" x14ac:dyDescent="0.4">
      <c r="A33450" s="8"/>
      <c r="B33450" s="7"/>
      <c r="Y33450" s="7"/>
      <c r="Z33450" s="7"/>
    </row>
    <row r="33451" spans="1:26" x14ac:dyDescent="0.4">
      <c r="A33451" s="8"/>
      <c r="B33451" s="7"/>
      <c r="Y33451" s="7"/>
      <c r="Z33451" s="7"/>
    </row>
    <row r="33452" spans="1:26" x14ac:dyDescent="0.4">
      <c r="A33452" s="8"/>
      <c r="B33452" s="7"/>
      <c r="Y33452" s="7"/>
      <c r="Z33452" s="7"/>
    </row>
    <row r="33453" spans="1:26" x14ac:dyDescent="0.4">
      <c r="A33453" s="8"/>
      <c r="B33453" s="7"/>
      <c r="Y33453" s="7"/>
      <c r="Z33453" s="7"/>
    </row>
    <row r="33454" spans="1:26" x14ac:dyDescent="0.4">
      <c r="A33454" s="8"/>
      <c r="B33454" s="7"/>
      <c r="Y33454" s="7"/>
      <c r="Z33454" s="7"/>
    </row>
    <row r="33455" spans="1:26" x14ac:dyDescent="0.4">
      <c r="A33455" s="8"/>
      <c r="B33455" s="7"/>
      <c r="Y33455" s="7"/>
    </row>
    <row r="33456" spans="1:26" x14ac:dyDescent="0.4">
      <c r="A33456" s="8"/>
      <c r="B33456" s="7"/>
      <c r="Y33456" s="7"/>
    </row>
    <row r="33457" spans="1:26" x14ac:dyDescent="0.4">
      <c r="A33457" s="8"/>
      <c r="B33457" s="7"/>
      <c r="Y33457" s="7"/>
      <c r="Z33457" s="7"/>
    </row>
    <row r="33458" spans="1:26" x14ac:dyDescent="0.4">
      <c r="A33458" s="8"/>
      <c r="B33458" s="7"/>
      <c r="Y33458" s="7"/>
      <c r="Z33458" s="7"/>
    </row>
    <row r="33459" spans="1:26" x14ac:dyDescent="0.4">
      <c r="A33459" s="8"/>
      <c r="B33459" s="7"/>
      <c r="Y33459" s="7"/>
      <c r="Z33459" s="7"/>
    </row>
    <row r="33460" spans="1:26" x14ac:dyDescent="0.4">
      <c r="A33460" s="8"/>
      <c r="B33460" s="7"/>
      <c r="Y33460" s="7"/>
      <c r="Z33460" s="7"/>
    </row>
    <row r="33461" spans="1:26" x14ac:dyDescent="0.4">
      <c r="A33461" s="8"/>
      <c r="B33461" s="7"/>
      <c r="Y33461" s="7"/>
      <c r="Z33461" s="7"/>
    </row>
    <row r="33462" spans="1:26" x14ac:dyDescent="0.4">
      <c r="A33462" s="8"/>
      <c r="B33462" s="7"/>
      <c r="Y33462" s="7"/>
    </row>
    <row r="33463" spans="1:26" x14ac:dyDescent="0.4">
      <c r="A33463" s="8"/>
      <c r="B33463" s="7"/>
      <c r="Y33463" s="7"/>
      <c r="Z33463" s="7"/>
    </row>
    <row r="33464" spans="1:26" x14ac:dyDescent="0.4">
      <c r="A33464" s="8"/>
      <c r="B33464" s="7"/>
      <c r="Y33464" s="7"/>
      <c r="Z33464" s="7"/>
    </row>
    <row r="33465" spans="1:26" x14ac:dyDescent="0.4">
      <c r="A33465" s="8"/>
      <c r="B33465" s="7"/>
      <c r="Y33465" s="7"/>
      <c r="Z33465" s="7"/>
    </row>
    <row r="33466" spans="1:26" x14ac:dyDescent="0.4">
      <c r="A33466" s="8"/>
      <c r="B33466" s="7"/>
      <c r="Y33466" s="7"/>
    </row>
    <row r="33467" spans="1:26" x14ac:dyDescent="0.4">
      <c r="A33467" s="8"/>
      <c r="B33467" s="7"/>
      <c r="Y33467" s="7"/>
      <c r="Z33467" s="7"/>
    </row>
    <row r="33468" spans="1:26" x14ac:dyDescent="0.4">
      <c r="A33468" s="8"/>
      <c r="B33468" s="7"/>
      <c r="Y33468" s="7"/>
      <c r="Z33468" s="7"/>
    </row>
    <row r="33469" spans="1:26" x14ac:dyDescent="0.4">
      <c r="A33469" s="8"/>
      <c r="B33469" s="7"/>
      <c r="Y33469" s="7"/>
      <c r="Z33469" s="7"/>
    </row>
    <row r="33470" spans="1:26" x14ac:dyDescent="0.4">
      <c r="A33470" s="8"/>
      <c r="B33470" s="7"/>
      <c r="Y33470" s="7"/>
      <c r="Z33470" s="7"/>
    </row>
    <row r="33471" spans="1:26" x14ac:dyDescent="0.4">
      <c r="A33471" s="8"/>
      <c r="B33471" s="7"/>
      <c r="Y33471" s="7"/>
      <c r="Z33471" s="7"/>
    </row>
    <row r="33472" spans="1:26" x14ac:dyDescent="0.4">
      <c r="A33472" s="8"/>
      <c r="B33472" s="7"/>
      <c r="Y33472" s="7"/>
      <c r="Z33472" s="7"/>
    </row>
    <row r="33473" spans="1:26" x14ac:dyDescent="0.4">
      <c r="A33473" s="8"/>
      <c r="B33473" s="7"/>
      <c r="Y33473" s="7"/>
      <c r="Z33473" s="7"/>
    </row>
    <row r="33474" spans="1:26" x14ac:dyDescent="0.4">
      <c r="A33474" s="8"/>
      <c r="B33474" s="7"/>
      <c r="Y33474" s="7"/>
      <c r="Z33474" s="7"/>
    </row>
    <row r="33475" spans="1:26" x14ac:dyDescent="0.4">
      <c r="A33475" s="8"/>
      <c r="B33475" s="7"/>
      <c r="Y33475" s="7"/>
      <c r="Z33475" s="7"/>
    </row>
    <row r="33476" spans="1:26" x14ac:dyDescent="0.4">
      <c r="A33476" s="8"/>
      <c r="B33476" s="7"/>
      <c r="Y33476" s="7"/>
    </row>
    <row r="33477" spans="1:26" x14ac:dyDescent="0.4">
      <c r="A33477" s="8"/>
      <c r="B33477" s="7"/>
      <c r="Y33477" s="7"/>
    </row>
    <row r="33478" spans="1:26" x14ac:dyDescent="0.4">
      <c r="A33478" s="8"/>
      <c r="B33478" s="7"/>
      <c r="Y33478" s="7"/>
      <c r="Z33478" s="7"/>
    </row>
    <row r="33479" spans="1:26" x14ac:dyDescent="0.4">
      <c r="A33479" s="8"/>
      <c r="B33479" s="7"/>
      <c r="Y33479" s="7"/>
      <c r="Z33479" s="7"/>
    </row>
    <row r="33480" spans="1:26" x14ac:dyDescent="0.4">
      <c r="A33480" s="8"/>
      <c r="B33480" s="7"/>
      <c r="Y33480" s="7"/>
      <c r="Z33480" s="7"/>
    </row>
    <row r="33481" spans="1:26" x14ac:dyDescent="0.4">
      <c r="A33481" s="8"/>
      <c r="B33481" s="7"/>
      <c r="Y33481" s="7"/>
      <c r="Z33481" s="7"/>
    </row>
    <row r="33482" spans="1:26" x14ac:dyDescent="0.4">
      <c r="A33482" s="8"/>
      <c r="B33482" s="7"/>
      <c r="Y33482" s="7"/>
      <c r="Z33482" s="7"/>
    </row>
    <row r="33483" spans="1:26" x14ac:dyDescent="0.4">
      <c r="A33483" s="8"/>
      <c r="B33483" s="7"/>
      <c r="Y33483" s="7"/>
      <c r="Z33483" s="7"/>
    </row>
    <row r="33484" spans="1:26" x14ac:dyDescent="0.4">
      <c r="A33484" s="8"/>
      <c r="B33484" s="7"/>
      <c r="Y33484" s="7"/>
      <c r="Z33484" s="7"/>
    </row>
    <row r="33485" spans="1:26" x14ac:dyDescent="0.4">
      <c r="A33485" s="8"/>
      <c r="B33485" s="7"/>
      <c r="Y33485" s="7"/>
      <c r="Z33485" s="7"/>
    </row>
    <row r="33486" spans="1:26" x14ac:dyDescent="0.4">
      <c r="A33486" s="8"/>
      <c r="B33486" s="7"/>
      <c r="Y33486" s="7"/>
      <c r="Z33486" s="7"/>
    </row>
    <row r="33487" spans="1:26" x14ac:dyDescent="0.4">
      <c r="A33487" s="8"/>
      <c r="B33487" s="7"/>
      <c r="Y33487" s="7"/>
      <c r="Z33487" s="7"/>
    </row>
    <row r="33488" spans="1:26" x14ac:dyDescent="0.4">
      <c r="A33488" s="8"/>
      <c r="B33488" s="7"/>
      <c r="Y33488" s="7"/>
      <c r="Z33488" s="7"/>
    </row>
    <row r="33489" spans="1:26" x14ac:dyDescent="0.4">
      <c r="A33489" s="8"/>
      <c r="B33489" s="7"/>
      <c r="Y33489" s="7"/>
      <c r="Z33489" s="7"/>
    </row>
    <row r="33490" spans="1:26" x14ac:dyDescent="0.4">
      <c r="A33490" s="8"/>
      <c r="B33490" s="7"/>
      <c r="Y33490" s="7"/>
      <c r="Z33490" s="7"/>
    </row>
    <row r="33491" spans="1:26" x14ac:dyDescent="0.4">
      <c r="A33491" s="8"/>
      <c r="B33491" s="7"/>
      <c r="Y33491" s="7"/>
      <c r="Z33491" s="7"/>
    </row>
    <row r="33492" spans="1:26" x14ac:dyDescent="0.4">
      <c r="A33492" s="8"/>
      <c r="B33492" s="7"/>
      <c r="Y33492" s="7"/>
      <c r="Z33492" s="7"/>
    </row>
    <row r="33493" spans="1:26" x14ac:dyDescent="0.4">
      <c r="A33493" s="8"/>
      <c r="B33493" s="7"/>
      <c r="Y33493" s="7"/>
      <c r="Z33493" s="7"/>
    </row>
    <row r="33494" spans="1:26" x14ac:dyDescent="0.4">
      <c r="A33494" s="8"/>
      <c r="B33494" s="7"/>
      <c r="Y33494" s="7"/>
      <c r="Z33494" s="7"/>
    </row>
    <row r="33495" spans="1:26" x14ac:dyDescent="0.4">
      <c r="A33495" s="8"/>
      <c r="B33495" s="7"/>
      <c r="Y33495" s="7"/>
      <c r="Z33495" s="7"/>
    </row>
    <row r="33496" spans="1:26" x14ac:dyDescent="0.4">
      <c r="A33496" s="8"/>
      <c r="B33496" s="7"/>
      <c r="Y33496" s="7"/>
      <c r="Z33496" s="7"/>
    </row>
    <row r="33497" spans="1:26" x14ac:dyDescent="0.4">
      <c r="A33497" s="8"/>
      <c r="B33497" s="7"/>
      <c r="Y33497" s="7"/>
      <c r="Z33497" s="7"/>
    </row>
    <row r="33498" spans="1:26" x14ac:dyDescent="0.4">
      <c r="A33498" s="8"/>
      <c r="B33498" s="7"/>
      <c r="Y33498" s="7"/>
      <c r="Z33498" s="7"/>
    </row>
    <row r="33499" spans="1:26" x14ac:dyDescent="0.4">
      <c r="A33499" s="8"/>
      <c r="B33499" s="7"/>
      <c r="Y33499" s="7"/>
    </row>
    <row r="33500" spans="1:26" x14ac:dyDescent="0.4">
      <c r="A33500" s="8"/>
      <c r="B33500" s="7"/>
      <c r="Y33500" s="7"/>
    </row>
    <row r="33501" spans="1:26" x14ac:dyDescent="0.4">
      <c r="A33501" s="8"/>
      <c r="B33501" s="7"/>
      <c r="Y33501" s="7"/>
      <c r="Z33501" s="7"/>
    </row>
    <row r="33502" spans="1:26" x14ac:dyDescent="0.4">
      <c r="A33502" s="8"/>
      <c r="B33502" s="7"/>
      <c r="Y33502" s="7"/>
      <c r="Z33502" s="7"/>
    </row>
    <row r="33503" spans="1:26" x14ac:dyDescent="0.4">
      <c r="A33503" s="8"/>
      <c r="B33503" s="7"/>
      <c r="Y33503" s="7"/>
      <c r="Z33503" s="7"/>
    </row>
    <row r="33504" spans="1:26" x14ac:dyDescent="0.4">
      <c r="A33504" s="8"/>
      <c r="B33504" s="7"/>
      <c r="Y33504" s="7"/>
      <c r="Z33504" s="7"/>
    </row>
    <row r="33505" spans="1:26" x14ac:dyDescent="0.4">
      <c r="A33505" s="8"/>
      <c r="B33505" s="7"/>
      <c r="Y33505" s="7"/>
      <c r="Z33505" s="7"/>
    </row>
    <row r="33506" spans="1:26" x14ac:dyDescent="0.4">
      <c r="A33506" s="8"/>
      <c r="B33506" s="7"/>
      <c r="Y33506" s="7"/>
      <c r="Z33506" s="7"/>
    </row>
    <row r="33507" spans="1:26" x14ac:dyDescent="0.4">
      <c r="A33507" s="8"/>
      <c r="B33507" s="7"/>
      <c r="Y33507" s="7"/>
      <c r="Z33507" s="7"/>
    </row>
    <row r="33508" spans="1:26" x14ac:dyDescent="0.4">
      <c r="A33508" s="8"/>
      <c r="B33508" s="7"/>
      <c r="Y33508" s="7"/>
    </row>
    <row r="33509" spans="1:26" x14ac:dyDescent="0.4">
      <c r="A33509" s="8"/>
      <c r="B33509" s="7"/>
      <c r="Y33509" s="7"/>
      <c r="Z33509" s="7"/>
    </row>
    <row r="33510" spans="1:26" x14ac:dyDescent="0.4">
      <c r="A33510" s="8"/>
      <c r="B33510" s="7"/>
      <c r="Y33510" s="7"/>
    </row>
    <row r="33511" spans="1:26" x14ac:dyDescent="0.4">
      <c r="A33511" s="8"/>
      <c r="B33511" s="7"/>
      <c r="Y33511" s="7"/>
      <c r="Z33511" s="7"/>
    </row>
    <row r="33512" spans="1:26" x14ac:dyDescent="0.4">
      <c r="A33512" s="8"/>
      <c r="B33512" s="7"/>
      <c r="Y33512" s="7"/>
      <c r="Z33512" s="7"/>
    </row>
    <row r="33513" spans="1:26" x14ac:dyDescent="0.4">
      <c r="A33513" s="8"/>
      <c r="B33513" s="7"/>
      <c r="Y33513" s="7"/>
      <c r="Z33513" s="7"/>
    </row>
    <row r="33514" spans="1:26" x14ac:dyDescent="0.4">
      <c r="A33514" s="8"/>
      <c r="B33514" s="7"/>
      <c r="Y33514" s="7"/>
      <c r="Z33514" s="7"/>
    </row>
    <row r="33515" spans="1:26" x14ac:dyDescent="0.4">
      <c r="A33515" s="8"/>
      <c r="B33515" s="7"/>
      <c r="Y33515" s="7"/>
      <c r="Z33515" s="7"/>
    </row>
    <row r="33516" spans="1:26" x14ac:dyDescent="0.4">
      <c r="A33516" s="8"/>
      <c r="B33516" s="7"/>
      <c r="Y33516" s="7"/>
    </row>
    <row r="33517" spans="1:26" x14ac:dyDescent="0.4">
      <c r="A33517" s="8"/>
      <c r="B33517" s="7"/>
      <c r="Y33517" s="7"/>
      <c r="Z33517" s="7"/>
    </row>
    <row r="33518" spans="1:26" x14ac:dyDescent="0.4">
      <c r="A33518" s="8"/>
      <c r="B33518" s="7"/>
      <c r="Y33518" s="7"/>
      <c r="Z33518" s="7"/>
    </row>
    <row r="33519" spans="1:26" x14ac:dyDescent="0.4">
      <c r="A33519" s="8"/>
      <c r="B33519" s="7"/>
      <c r="Y33519" s="7"/>
      <c r="Z33519" s="7"/>
    </row>
    <row r="33520" spans="1:26" x14ac:dyDescent="0.4">
      <c r="A33520" s="8"/>
      <c r="B33520" s="7"/>
      <c r="Y33520" s="7"/>
      <c r="Z33520" s="7"/>
    </row>
    <row r="33521" spans="1:28" x14ac:dyDescent="0.4">
      <c r="A33521" s="8"/>
      <c r="B33521" s="7"/>
      <c r="Y33521" s="7"/>
      <c r="Z33521" s="7"/>
    </row>
    <row r="33522" spans="1:28" x14ac:dyDescent="0.4">
      <c r="A33522" s="8"/>
      <c r="B33522" s="7"/>
      <c r="Y33522" s="7"/>
    </row>
    <row r="33523" spans="1:28" x14ac:dyDescent="0.4">
      <c r="A33523" s="8"/>
      <c r="B33523" s="7"/>
      <c r="Y33523" s="7"/>
      <c r="Z33523" s="7"/>
    </row>
    <row r="33524" spans="1:28" x14ac:dyDescent="0.4">
      <c r="A33524" s="8"/>
      <c r="B33524" s="7"/>
      <c r="Y33524" s="7"/>
      <c r="Z33524" s="7"/>
    </row>
    <row r="33525" spans="1:28" x14ac:dyDescent="0.4">
      <c r="A33525" s="8"/>
      <c r="B33525" s="7"/>
      <c r="Y33525" s="7"/>
      <c r="Z33525" s="7"/>
    </row>
    <row r="33526" spans="1:28" x14ac:dyDescent="0.4">
      <c r="A33526" s="8"/>
      <c r="B33526" s="7"/>
      <c r="Y33526" s="7"/>
      <c r="Z33526" s="7"/>
    </row>
    <row r="33527" spans="1:28" x14ac:dyDescent="0.4">
      <c r="A33527" s="8"/>
      <c r="B33527" s="7"/>
      <c r="Y33527" s="7"/>
      <c r="Z33527" s="7"/>
    </row>
    <row r="33528" spans="1:28" x14ac:dyDescent="0.4">
      <c r="A33528" s="8"/>
      <c r="B33528" s="7"/>
      <c r="Y33528" s="7"/>
      <c r="Z33528" s="7"/>
    </row>
    <row r="33529" spans="1:28" x14ac:dyDescent="0.4">
      <c r="A33529" s="8"/>
      <c r="B33529" s="7"/>
      <c r="Y33529" s="7"/>
      <c r="Z33529" s="7"/>
    </row>
    <row r="33530" spans="1:28" x14ac:dyDescent="0.4">
      <c r="A33530" s="8"/>
      <c r="B33530" s="7"/>
      <c r="Y33530" s="7"/>
      <c r="Z33530" s="7"/>
    </row>
    <row r="33531" spans="1:28" x14ac:dyDescent="0.4">
      <c r="A33531" s="8"/>
      <c r="B33531" s="7"/>
      <c r="Y33531" s="7"/>
      <c r="Z33531" s="7"/>
    </row>
    <row r="33532" spans="1:28" x14ac:dyDescent="0.4">
      <c r="A33532" s="8"/>
      <c r="B33532" s="7"/>
      <c r="Y33532" s="7"/>
      <c r="Z33532" s="7"/>
      <c r="AA33532" s="9"/>
      <c r="AB33532" s="9"/>
    </row>
    <row r="33533" spans="1:28" x14ac:dyDescent="0.4">
      <c r="A33533" s="8"/>
      <c r="B33533" s="7"/>
      <c r="Y33533" s="7"/>
      <c r="Z33533" s="7"/>
    </row>
    <row r="33534" spans="1:28" x14ac:dyDescent="0.4">
      <c r="A33534" s="8"/>
      <c r="B33534" s="7"/>
      <c r="Y33534" s="7"/>
      <c r="Z33534" s="7"/>
    </row>
    <row r="33535" spans="1:28" x14ac:dyDescent="0.4">
      <c r="A33535" s="8"/>
      <c r="B33535" s="7"/>
      <c r="Y33535" s="7"/>
      <c r="Z33535" s="7"/>
    </row>
    <row r="33536" spans="1:28" x14ac:dyDescent="0.4">
      <c r="A33536" s="8"/>
      <c r="B33536" s="7"/>
      <c r="Y33536" s="7"/>
      <c r="Z33536" s="7"/>
    </row>
    <row r="33537" spans="1:26" x14ac:dyDescent="0.4">
      <c r="A33537" s="8"/>
      <c r="B33537" s="7"/>
      <c r="Y33537" s="7"/>
    </row>
    <row r="33538" spans="1:26" x14ac:dyDescent="0.4">
      <c r="A33538" s="8"/>
      <c r="B33538" s="7"/>
      <c r="Y33538" s="7"/>
    </row>
    <row r="33539" spans="1:26" x14ac:dyDescent="0.4">
      <c r="A33539" s="8"/>
      <c r="B33539" s="7"/>
      <c r="Y33539" s="7"/>
      <c r="Z33539" s="7"/>
    </row>
    <row r="33540" spans="1:26" x14ac:dyDescent="0.4">
      <c r="A33540" s="8"/>
      <c r="B33540" s="7"/>
      <c r="Y33540" s="7"/>
      <c r="Z33540" s="7"/>
    </row>
    <row r="33541" spans="1:26" x14ac:dyDescent="0.4">
      <c r="A33541" s="8"/>
      <c r="B33541" s="7"/>
      <c r="Y33541" s="7"/>
      <c r="Z33541" s="7"/>
    </row>
    <row r="33542" spans="1:26" x14ac:dyDescent="0.4">
      <c r="A33542" s="8"/>
      <c r="B33542" s="7"/>
      <c r="Y33542" s="7"/>
      <c r="Z33542" s="7"/>
    </row>
    <row r="33543" spans="1:26" x14ac:dyDescent="0.4">
      <c r="A33543" s="8"/>
      <c r="B33543" s="7"/>
      <c r="Y33543" s="7"/>
      <c r="Z33543" s="7"/>
    </row>
    <row r="33544" spans="1:26" x14ac:dyDescent="0.4">
      <c r="A33544" s="8"/>
      <c r="B33544" s="7"/>
      <c r="Y33544" s="7"/>
      <c r="Z33544" s="7"/>
    </row>
    <row r="33545" spans="1:26" x14ac:dyDescent="0.4">
      <c r="A33545" s="8"/>
      <c r="B33545" s="7"/>
      <c r="Y33545" s="7"/>
      <c r="Z33545" s="7"/>
    </row>
    <row r="33546" spans="1:26" x14ac:dyDescent="0.4">
      <c r="A33546" s="8"/>
      <c r="B33546" s="7"/>
      <c r="Y33546" s="7"/>
    </row>
    <row r="33547" spans="1:26" x14ac:dyDescent="0.4">
      <c r="A33547" s="8"/>
      <c r="B33547" s="7"/>
      <c r="Y33547" s="7"/>
      <c r="Z33547" s="7"/>
    </row>
    <row r="33548" spans="1:26" x14ac:dyDescent="0.4">
      <c r="A33548" s="8"/>
      <c r="B33548" s="7"/>
      <c r="Y33548" s="7"/>
      <c r="Z33548" s="7"/>
    </row>
    <row r="33549" spans="1:26" x14ac:dyDescent="0.4">
      <c r="A33549" s="8"/>
      <c r="B33549" s="7"/>
      <c r="Y33549" s="7"/>
      <c r="Z33549" s="7"/>
    </row>
    <row r="33550" spans="1:26" x14ac:dyDescent="0.4">
      <c r="A33550" s="8"/>
      <c r="B33550" s="7"/>
      <c r="Y33550" s="7"/>
      <c r="Z33550" s="7"/>
    </row>
    <row r="33551" spans="1:26" x14ac:dyDescent="0.4">
      <c r="A33551" s="8"/>
      <c r="B33551" s="7"/>
      <c r="Y33551" s="7"/>
      <c r="Z33551" s="7"/>
    </row>
    <row r="33552" spans="1:26" x14ac:dyDescent="0.4">
      <c r="A33552" s="8"/>
      <c r="B33552" s="7"/>
      <c r="Y33552" s="7"/>
    </row>
    <row r="33553" spans="1:26" x14ac:dyDescent="0.4">
      <c r="A33553" s="8"/>
      <c r="B33553" s="7"/>
      <c r="Y33553" s="7"/>
      <c r="Z33553" s="7"/>
    </row>
    <row r="33554" spans="1:26" x14ac:dyDescent="0.4">
      <c r="A33554" s="8"/>
      <c r="B33554" s="7"/>
      <c r="Y33554" s="7"/>
      <c r="Z33554" s="7"/>
    </row>
    <row r="33555" spans="1:26" x14ac:dyDescent="0.4">
      <c r="A33555" s="8"/>
      <c r="B33555" s="7"/>
      <c r="Y33555" s="7"/>
      <c r="Z33555" s="7"/>
    </row>
    <row r="33556" spans="1:26" x14ac:dyDescent="0.4">
      <c r="A33556" s="8"/>
      <c r="B33556" s="7"/>
      <c r="Y33556" s="7"/>
    </row>
    <row r="33557" spans="1:26" x14ac:dyDescent="0.4">
      <c r="A33557" s="8"/>
      <c r="B33557" s="7"/>
      <c r="Y33557" s="7"/>
      <c r="Z33557" s="7"/>
    </row>
    <row r="33558" spans="1:26" x14ac:dyDescent="0.4">
      <c r="A33558" s="8"/>
      <c r="B33558" s="7"/>
      <c r="Y33558" s="7"/>
      <c r="Z33558" s="7"/>
    </row>
    <row r="33559" spans="1:26" x14ac:dyDescent="0.4">
      <c r="A33559" s="8"/>
      <c r="B33559" s="7"/>
      <c r="Y33559" s="7"/>
      <c r="Z33559" s="7"/>
    </row>
    <row r="33560" spans="1:26" x14ac:dyDescent="0.4">
      <c r="A33560" s="8"/>
      <c r="B33560" s="7"/>
      <c r="Y33560" s="7"/>
      <c r="Z33560" s="7"/>
    </row>
    <row r="33561" spans="1:26" x14ac:dyDescent="0.4">
      <c r="A33561" s="8"/>
      <c r="B33561" s="7"/>
      <c r="Y33561" s="7"/>
      <c r="Z33561" s="7"/>
    </row>
    <row r="33562" spans="1:26" x14ac:dyDescent="0.4">
      <c r="A33562" s="8"/>
      <c r="B33562" s="7"/>
      <c r="Y33562" s="7"/>
      <c r="Z33562" s="7"/>
    </row>
    <row r="33563" spans="1:26" x14ac:dyDescent="0.4">
      <c r="A33563" s="8"/>
      <c r="B33563" s="7"/>
      <c r="Y33563" s="7"/>
      <c r="Z33563" s="7"/>
    </row>
    <row r="33564" spans="1:26" x14ac:dyDescent="0.4">
      <c r="A33564" s="8"/>
      <c r="B33564" s="7"/>
      <c r="Y33564" s="7"/>
    </row>
    <row r="33565" spans="1:26" x14ac:dyDescent="0.4">
      <c r="A33565" s="8"/>
      <c r="B33565" s="7"/>
      <c r="Y33565" s="7"/>
      <c r="Z33565" s="7"/>
    </row>
    <row r="33566" spans="1:26" x14ac:dyDescent="0.4">
      <c r="A33566" s="8"/>
      <c r="B33566" s="7"/>
      <c r="Y33566" s="7"/>
      <c r="Z33566" s="7"/>
    </row>
    <row r="33567" spans="1:26" x14ac:dyDescent="0.4">
      <c r="A33567" s="8"/>
      <c r="B33567" s="7"/>
      <c r="Y33567" s="7"/>
      <c r="Z33567" s="7"/>
    </row>
    <row r="33568" spans="1:26" x14ac:dyDescent="0.4">
      <c r="A33568" s="8"/>
      <c r="B33568" s="7"/>
      <c r="Y33568" s="7"/>
    </row>
    <row r="33569" spans="1:26" x14ac:dyDescent="0.4">
      <c r="A33569" s="8"/>
      <c r="B33569" s="7"/>
      <c r="Y33569" s="7"/>
      <c r="Z33569" s="7"/>
    </row>
    <row r="33570" spans="1:26" x14ac:dyDescent="0.4">
      <c r="A33570" s="8"/>
      <c r="B33570" s="7"/>
      <c r="Y33570" s="7"/>
      <c r="Z33570" s="7"/>
    </row>
    <row r="33571" spans="1:26" x14ac:dyDescent="0.4">
      <c r="A33571" s="8"/>
      <c r="B33571" s="7"/>
      <c r="Y33571" s="7"/>
      <c r="Z33571" s="7"/>
    </row>
    <row r="33572" spans="1:26" x14ac:dyDescent="0.4">
      <c r="A33572" s="8"/>
      <c r="B33572" s="7"/>
      <c r="Y33572" s="7"/>
    </row>
    <row r="33573" spans="1:26" x14ac:dyDescent="0.4">
      <c r="A33573" s="8"/>
      <c r="B33573" s="7"/>
      <c r="Y33573" s="7"/>
      <c r="Z33573" s="7"/>
    </row>
    <row r="33574" spans="1:26" x14ac:dyDescent="0.4">
      <c r="A33574" s="8"/>
      <c r="B33574" s="7"/>
      <c r="Y33574" s="7"/>
      <c r="Z33574" s="7"/>
    </row>
    <row r="33575" spans="1:26" x14ac:dyDescent="0.4">
      <c r="A33575" s="8"/>
      <c r="B33575" s="7"/>
      <c r="Y33575" s="7"/>
      <c r="Z33575" s="7"/>
    </row>
    <row r="33576" spans="1:26" x14ac:dyDescent="0.4">
      <c r="A33576" s="8"/>
      <c r="B33576" s="7"/>
      <c r="Y33576" s="7"/>
      <c r="Z33576" s="7"/>
    </row>
    <row r="33577" spans="1:26" x14ac:dyDescent="0.4">
      <c r="A33577" s="8"/>
      <c r="B33577" s="7"/>
      <c r="Y33577" s="7"/>
      <c r="Z33577" s="7"/>
    </row>
    <row r="33578" spans="1:26" x14ac:dyDescent="0.4">
      <c r="A33578" s="8"/>
      <c r="B33578" s="7"/>
      <c r="Y33578" s="7"/>
      <c r="Z33578" s="7"/>
    </row>
    <row r="33579" spans="1:26" x14ac:dyDescent="0.4">
      <c r="A33579" s="8"/>
      <c r="B33579" s="7"/>
      <c r="Y33579" s="7"/>
      <c r="Z33579" s="7"/>
    </row>
    <row r="33580" spans="1:26" x14ac:dyDescent="0.4">
      <c r="A33580" s="8"/>
      <c r="B33580" s="7"/>
      <c r="Y33580" s="7"/>
      <c r="Z33580" s="7"/>
    </row>
    <row r="33581" spans="1:26" x14ac:dyDescent="0.4">
      <c r="A33581" s="8"/>
      <c r="B33581" s="7"/>
      <c r="Y33581" s="7"/>
      <c r="Z33581" s="7"/>
    </row>
    <row r="33582" spans="1:26" x14ac:dyDescent="0.4">
      <c r="A33582" s="8"/>
      <c r="B33582" s="7"/>
      <c r="Y33582" s="7"/>
      <c r="Z33582" s="7"/>
    </row>
    <row r="33583" spans="1:26" x14ac:dyDescent="0.4">
      <c r="A33583" s="8"/>
      <c r="B33583" s="7"/>
      <c r="Y33583" s="7"/>
      <c r="Z33583" s="7"/>
    </row>
    <row r="33584" spans="1:26" x14ac:dyDescent="0.4">
      <c r="A33584" s="8"/>
      <c r="B33584" s="7"/>
      <c r="Y33584" s="7"/>
      <c r="Z33584" s="7"/>
    </row>
    <row r="33585" spans="1:26" x14ac:dyDescent="0.4">
      <c r="A33585" s="8"/>
      <c r="B33585" s="7"/>
      <c r="Y33585" s="7"/>
      <c r="Z33585" s="7"/>
    </row>
    <row r="33586" spans="1:26" x14ac:dyDescent="0.4">
      <c r="A33586" s="8"/>
      <c r="B33586" s="7"/>
      <c r="Y33586" s="7"/>
      <c r="Z33586" s="7"/>
    </row>
    <row r="33587" spans="1:26" x14ac:dyDescent="0.4">
      <c r="A33587" s="8"/>
      <c r="B33587" s="7"/>
      <c r="Y33587" s="7"/>
      <c r="Z33587" s="7"/>
    </row>
    <row r="33588" spans="1:26" x14ac:dyDescent="0.4">
      <c r="A33588" s="8"/>
      <c r="B33588" s="7"/>
      <c r="Y33588" s="7"/>
      <c r="Z33588" s="7"/>
    </row>
    <row r="33589" spans="1:26" x14ac:dyDescent="0.4">
      <c r="A33589" s="8"/>
      <c r="B33589" s="7"/>
      <c r="Y33589" s="7"/>
      <c r="Z33589" s="7"/>
    </row>
    <row r="33590" spans="1:26" x14ac:dyDescent="0.4">
      <c r="A33590" s="8"/>
      <c r="B33590" s="7"/>
      <c r="Y33590" s="7"/>
      <c r="Z33590" s="7"/>
    </row>
    <row r="33591" spans="1:26" x14ac:dyDescent="0.4">
      <c r="A33591" s="8"/>
      <c r="B33591" s="7"/>
      <c r="Y33591" s="7"/>
      <c r="Z33591" s="7"/>
    </row>
    <row r="33592" spans="1:26" x14ac:dyDescent="0.4">
      <c r="A33592" s="8"/>
      <c r="B33592" s="7"/>
      <c r="Y33592" s="7"/>
    </row>
    <row r="33593" spans="1:26" x14ac:dyDescent="0.4">
      <c r="A33593" s="8"/>
      <c r="B33593" s="7"/>
      <c r="Y33593" s="7"/>
      <c r="Z33593" s="7"/>
    </row>
    <row r="33594" spans="1:26" x14ac:dyDescent="0.4">
      <c r="A33594" s="8"/>
      <c r="B33594" s="7"/>
      <c r="Y33594" s="7"/>
      <c r="Z33594" s="7"/>
    </row>
    <row r="33595" spans="1:26" x14ac:dyDescent="0.4">
      <c r="A33595" s="8"/>
      <c r="B33595" s="7"/>
      <c r="Y33595" s="7"/>
    </row>
    <row r="33596" spans="1:26" x14ac:dyDescent="0.4">
      <c r="A33596" s="8"/>
      <c r="B33596" s="7"/>
      <c r="Y33596" s="7"/>
    </row>
    <row r="33597" spans="1:26" x14ac:dyDescent="0.4">
      <c r="A33597" s="8"/>
      <c r="B33597" s="7"/>
      <c r="Y33597" s="7"/>
      <c r="Z33597" s="7"/>
    </row>
    <row r="33598" spans="1:26" x14ac:dyDescent="0.4">
      <c r="A33598" s="8"/>
      <c r="B33598" s="7"/>
      <c r="Y33598" s="7"/>
      <c r="Z33598" s="7"/>
    </row>
    <row r="33599" spans="1:26" x14ac:dyDescent="0.4">
      <c r="A33599" s="8"/>
      <c r="B33599" s="7"/>
      <c r="Y33599" s="7"/>
      <c r="Z33599" s="7"/>
    </row>
    <row r="33600" spans="1:26" x14ac:dyDescent="0.4">
      <c r="A33600" s="8"/>
      <c r="B33600" s="7"/>
      <c r="Y33600" s="7"/>
      <c r="Z33600" s="7"/>
    </row>
    <row r="33601" spans="1:26" x14ac:dyDescent="0.4">
      <c r="A33601" s="8"/>
      <c r="B33601" s="7"/>
      <c r="Y33601" s="7"/>
      <c r="Z33601" s="7"/>
    </row>
    <row r="33602" spans="1:26" x14ac:dyDescent="0.4">
      <c r="A33602" s="8"/>
      <c r="B33602" s="7"/>
      <c r="Y33602" s="7"/>
      <c r="Z33602" s="7"/>
    </row>
    <row r="33603" spans="1:26" x14ac:dyDescent="0.4">
      <c r="A33603" s="8"/>
      <c r="B33603" s="7"/>
      <c r="Y33603" s="7"/>
      <c r="Z33603" s="7"/>
    </row>
    <row r="33604" spans="1:26" x14ac:dyDescent="0.4">
      <c r="A33604" s="8"/>
      <c r="B33604" s="7"/>
      <c r="Y33604" s="7"/>
      <c r="Z33604" s="7"/>
    </row>
    <row r="33605" spans="1:26" x14ac:dyDescent="0.4">
      <c r="A33605" s="8"/>
      <c r="B33605" s="7"/>
      <c r="Y33605" s="7"/>
      <c r="Z33605" s="7"/>
    </row>
    <row r="33606" spans="1:26" x14ac:dyDescent="0.4">
      <c r="A33606" s="8"/>
      <c r="B33606" s="7"/>
      <c r="Y33606" s="7"/>
      <c r="Z33606" s="7"/>
    </row>
    <row r="33607" spans="1:26" x14ac:dyDescent="0.4">
      <c r="A33607" s="8"/>
      <c r="B33607" s="7"/>
      <c r="Y33607" s="7"/>
      <c r="Z33607" s="7"/>
    </row>
    <row r="33608" spans="1:26" x14ac:dyDescent="0.4">
      <c r="A33608" s="8"/>
      <c r="B33608" s="7"/>
      <c r="Y33608" s="7"/>
      <c r="Z33608" s="7"/>
    </row>
    <row r="33609" spans="1:26" x14ac:dyDescent="0.4">
      <c r="A33609" s="8"/>
      <c r="B33609" s="7"/>
      <c r="Y33609" s="7"/>
      <c r="Z33609" s="7"/>
    </row>
    <row r="33610" spans="1:26" x14ac:dyDescent="0.4">
      <c r="A33610" s="8"/>
      <c r="B33610" s="7"/>
      <c r="Y33610" s="7"/>
      <c r="Z33610" s="7"/>
    </row>
    <row r="33611" spans="1:26" x14ac:dyDescent="0.4">
      <c r="A33611" s="8"/>
      <c r="B33611" s="7"/>
      <c r="Y33611" s="7"/>
      <c r="Z33611" s="7"/>
    </row>
    <row r="33612" spans="1:26" x14ac:dyDescent="0.4">
      <c r="A33612" s="8"/>
      <c r="B33612" s="7"/>
      <c r="Y33612" s="7"/>
    </row>
    <row r="33613" spans="1:26" x14ac:dyDescent="0.4">
      <c r="A33613" s="8"/>
      <c r="B33613" s="7"/>
      <c r="Y33613" s="7"/>
      <c r="Z33613" s="7"/>
    </row>
    <row r="33614" spans="1:26" x14ac:dyDescent="0.4">
      <c r="A33614" s="8"/>
      <c r="B33614" s="7"/>
      <c r="Y33614" s="7"/>
    </row>
    <row r="33615" spans="1:26" x14ac:dyDescent="0.4">
      <c r="A33615" s="8"/>
      <c r="B33615" s="7"/>
      <c r="Y33615" s="7"/>
      <c r="Z33615" s="7"/>
    </row>
    <row r="33616" spans="1:26" x14ac:dyDescent="0.4">
      <c r="A33616" s="8"/>
      <c r="B33616" s="7"/>
      <c r="Y33616" s="7"/>
      <c r="Z33616" s="7"/>
    </row>
    <row r="33617" spans="1:26" x14ac:dyDescent="0.4">
      <c r="A33617" s="8"/>
      <c r="B33617" s="7"/>
      <c r="Y33617" s="7"/>
      <c r="Z33617" s="7"/>
    </row>
    <row r="33618" spans="1:26" x14ac:dyDescent="0.4">
      <c r="A33618" s="8"/>
      <c r="B33618" s="7"/>
      <c r="Y33618" s="7"/>
      <c r="Z33618" s="7"/>
    </row>
    <row r="33619" spans="1:26" x14ac:dyDescent="0.4">
      <c r="A33619" s="8"/>
      <c r="B33619" s="7"/>
      <c r="Y33619" s="7"/>
      <c r="Z33619" s="7"/>
    </row>
    <row r="33620" spans="1:26" x14ac:dyDescent="0.4">
      <c r="A33620" s="8"/>
      <c r="B33620" s="7"/>
      <c r="Y33620" s="7"/>
      <c r="Z33620" s="7"/>
    </row>
    <row r="33621" spans="1:26" x14ac:dyDescent="0.4">
      <c r="A33621" s="8"/>
      <c r="B33621" s="7"/>
      <c r="Y33621" s="7"/>
      <c r="Z33621" s="7"/>
    </row>
    <row r="33622" spans="1:26" x14ac:dyDescent="0.4">
      <c r="A33622" s="8"/>
      <c r="B33622" s="7"/>
      <c r="Y33622" s="7"/>
      <c r="Z33622" s="7"/>
    </row>
    <row r="33623" spans="1:26" x14ac:dyDescent="0.4">
      <c r="A33623" s="8"/>
      <c r="B33623" s="7"/>
      <c r="Y33623" s="7"/>
      <c r="Z33623" s="7"/>
    </row>
    <row r="33624" spans="1:26" x14ac:dyDescent="0.4">
      <c r="A33624" s="8"/>
      <c r="B33624" s="7"/>
      <c r="Y33624" s="7"/>
      <c r="Z33624" s="7"/>
    </row>
    <row r="33625" spans="1:26" x14ac:dyDescent="0.4">
      <c r="A33625" s="8"/>
      <c r="B33625" s="7"/>
      <c r="Y33625" s="7"/>
    </row>
    <row r="33626" spans="1:26" x14ac:dyDescent="0.4">
      <c r="A33626" s="8"/>
      <c r="B33626" s="7"/>
      <c r="Y33626" s="7"/>
      <c r="Z33626" s="7"/>
    </row>
    <row r="33627" spans="1:26" x14ac:dyDescent="0.4">
      <c r="A33627" s="8"/>
      <c r="B33627" s="7"/>
      <c r="Y33627" s="7"/>
    </row>
    <row r="33628" spans="1:26" x14ac:dyDescent="0.4">
      <c r="A33628" s="8"/>
      <c r="B33628" s="7"/>
      <c r="Y33628" s="7"/>
      <c r="Z33628" s="7"/>
    </row>
    <row r="33629" spans="1:26" x14ac:dyDescent="0.4">
      <c r="A33629" s="8"/>
      <c r="B33629" s="7"/>
      <c r="Y33629" s="7"/>
      <c r="Z33629" s="7"/>
    </row>
    <row r="33630" spans="1:26" x14ac:dyDescent="0.4">
      <c r="A33630" s="8"/>
      <c r="B33630" s="7"/>
      <c r="Y33630" s="7"/>
      <c r="Z33630" s="7"/>
    </row>
    <row r="33631" spans="1:26" x14ac:dyDescent="0.4">
      <c r="A33631" s="8"/>
      <c r="B33631" s="7"/>
      <c r="Y33631" s="7"/>
      <c r="Z33631" s="7"/>
    </row>
    <row r="33632" spans="1:26" x14ac:dyDescent="0.4">
      <c r="A33632" s="8"/>
      <c r="B33632" s="7"/>
      <c r="Y33632" s="7"/>
      <c r="Z33632" s="7"/>
    </row>
    <row r="33633" spans="1:26" x14ac:dyDescent="0.4">
      <c r="A33633" s="8"/>
      <c r="B33633" s="7"/>
      <c r="Y33633" s="7"/>
      <c r="Z33633" s="7"/>
    </row>
    <row r="33634" spans="1:26" x14ac:dyDescent="0.4">
      <c r="A33634" s="8"/>
      <c r="B33634" s="7"/>
      <c r="Y33634" s="7"/>
      <c r="Z33634" s="7"/>
    </row>
    <row r="33635" spans="1:26" x14ac:dyDescent="0.4">
      <c r="A33635" s="8"/>
      <c r="B33635" s="7"/>
      <c r="Y33635" s="7"/>
      <c r="Z33635" s="7"/>
    </row>
    <row r="33636" spans="1:26" x14ac:dyDescent="0.4">
      <c r="A33636" s="8"/>
      <c r="B33636" s="7"/>
      <c r="Y33636" s="7"/>
      <c r="Z33636" s="7"/>
    </row>
    <row r="33637" spans="1:26" x14ac:dyDescent="0.4">
      <c r="A33637" s="8"/>
      <c r="B33637" s="7"/>
      <c r="Y33637" s="7"/>
      <c r="Z33637" s="7"/>
    </row>
    <row r="33638" spans="1:26" x14ac:dyDescent="0.4">
      <c r="A33638" s="8"/>
      <c r="B33638" s="7"/>
      <c r="Y33638" s="7"/>
      <c r="Z33638" s="7"/>
    </row>
    <row r="33639" spans="1:26" x14ac:dyDescent="0.4">
      <c r="A33639" s="8"/>
      <c r="B33639" s="7"/>
      <c r="Y33639" s="7"/>
      <c r="Z33639" s="7"/>
    </row>
    <row r="33640" spans="1:26" x14ac:dyDescent="0.4">
      <c r="A33640" s="8"/>
      <c r="B33640" s="7"/>
      <c r="Y33640" s="7"/>
      <c r="Z33640" s="7"/>
    </row>
    <row r="33641" spans="1:26" x14ac:dyDescent="0.4">
      <c r="A33641" s="8"/>
      <c r="B33641" s="7"/>
      <c r="Y33641" s="7"/>
      <c r="Z33641" s="7"/>
    </row>
    <row r="33642" spans="1:26" x14ac:dyDescent="0.4">
      <c r="A33642" s="8"/>
      <c r="B33642" s="7"/>
      <c r="Y33642" s="7"/>
      <c r="Z33642" s="7"/>
    </row>
    <row r="33643" spans="1:26" x14ac:dyDescent="0.4">
      <c r="A33643" s="8"/>
      <c r="B33643" s="7"/>
      <c r="Y33643" s="7"/>
      <c r="Z33643" s="7"/>
    </row>
    <row r="33644" spans="1:26" x14ac:dyDescent="0.4">
      <c r="A33644" s="8"/>
      <c r="B33644" s="7"/>
      <c r="Y33644" s="7"/>
      <c r="Z33644" s="7"/>
    </row>
    <row r="33645" spans="1:26" x14ac:dyDescent="0.4">
      <c r="A33645" s="8"/>
      <c r="B33645" s="7"/>
      <c r="Y33645" s="7"/>
      <c r="Z33645" s="7"/>
    </row>
    <row r="33646" spans="1:26" x14ac:dyDescent="0.4">
      <c r="A33646" s="8"/>
      <c r="B33646" s="7"/>
      <c r="Y33646" s="7"/>
      <c r="Z33646" s="7"/>
    </row>
    <row r="33647" spans="1:26" x14ac:dyDescent="0.4">
      <c r="A33647" s="8"/>
      <c r="B33647" s="7"/>
      <c r="Y33647" s="7"/>
      <c r="Z33647" s="7"/>
    </row>
    <row r="33648" spans="1:26" x14ac:dyDescent="0.4">
      <c r="A33648" s="8"/>
      <c r="B33648" s="7"/>
      <c r="Y33648" s="7"/>
      <c r="Z33648" s="7"/>
    </row>
    <row r="33649" spans="1:26" x14ac:dyDescent="0.4">
      <c r="A33649" s="8"/>
      <c r="B33649" s="7"/>
      <c r="Y33649" s="7"/>
      <c r="Z33649" s="7"/>
    </row>
    <row r="33650" spans="1:26" x14ac:dyDescent="0.4">
      <c r="A33650" s="8"/>
      <c r="B33650" s="7"/>
      <c r="Y33650" s="7"/>
      <c r="Z33650" s="7"/>
    </row>
    <row r="33651" spans="1:26" x14ac:dyDescent="0.4">
      <c r="A33651" s="8"/>
      <c r="B33651" s="7"/>
      <c r="Y33651" s="7"/>
      <c r="Z33651" s="7"/>
    </row>
    <row r="33652" spans="1:26" x14ac:dyDescent="0.4">
      <c r="A33652" s="8"/>
      <c r="B33652" s="7"/>
      <c r="Y33652" s="7"/>
      <c r="Z33652" s="7"/>
    </row>
    <row r="33653" spans="1:26" x14ac:dyDescent="0.4">
      <c r="A33653" s="8"/>
      <c r="B33653" s="7"/>
      <c r="Y33653" s="7"/>
      <c r="Z33653" s="7"/>
    </row>
    <row r="33654" spans="1:26" x14ac:dyDescent="0.4">
      <c r="A33654" s="8"/>
      <c r="B33654" s="7"/>
      <c r="Y33654" s="7"/>
      <c r="Z33654" s="7"/>
    </row>
    <row r="33655" spans="1:26" x14ac:dyDescent="0.4">
      <c r="A33655" s="8"/>
      <c r="B33655" s="7"/>
      <c r="Y33655" s="7"/>
      <c r="Z33655" s="7"/>
    </row>
    <row r="33656" spans="1:26" x14ac:dyDescent="0.4">
      <c r="A33656" s="8"/>
      <c r="B33656" s="7"/>
      <c r="Y33656" s="7"/>
      <c r="Z33656" s="7"/>
    </row>
    <row r="33657" spans="1:26" x14ac:dyDescent="0.4">
      <c r="A33657" s="8"/>
      <c r="B33657" s="7"/>
      <c r="Y33657" s="7"/>
      <c r="Z33657" s="7"/>
    </row>
    <row r="33658" spans="1:26" x14ac:dyDescent="0.4">
      <c r="A33658" s="8"/>
      <c r="B33658" s="7"/>
      <c r="Y33658" s="7"/>
    </row>
    <row r="33659" spans="1:26" x14ac:dyDescent="0.4">
      <c r="A33659" s="8"/>
      <c r="B33659" s="7"/>
      <c r="Y33659" s="7"/>
      <c r="Z33659" s="7"/>
    </row>
    <row r="33660" spans="1:26" x14ac:dyDescent="0.4">
      <c r="A33660" s="8"/>
      <c r="B33660" s="7"/>
      <c r="Y33660" s="7"/>
      <c r="Z33660" s="7"/>
    </row>
    <row r="33661" spans="1:26" x14ac:dyDescent="0.4">
      <c r="A33661" s="8"/>
      <c r="B33661" s="7"/>
      <c r="Y33661" s="7"/>
      <c r="Z33661" s="7"/>
    </row>
    <row r="33662" spans="1:26" x14ac:dyDescent="0.4">
      <c r="A33662" s="8"/>
      <c r="B33662" s="7"/>
      <c r="Y33662" s="7"/>
      <c r="Z33662" s="7"/>
    </row>
    <row r="33663" spans="1:26" x14ac:dyDescent="0.4">
      <c r="A33663" s="8"/>
      <c r="B33663" s="7"/>
      <c r="Y33663" s="7"/>
    </row>
    <row r="33664" spans="1:26" x14ac:dyDescent="0.4">
      <c r="A33664" s="8"/>
      <c r="B33664" s="7"/>
      <c r="Y33664" s="7"/>
      <c r="Z33664" s="7"/>
    </row>
    <row r="33665" spans="1:26" x14ac:dyDescent="0.4">
      <c r="A33665" s="8"/>
      <c r="B33665" s="7"/>
      <c r="Y33665" s="7"/>
      <c r="Z33665" s="7"/>
    </row>
    <row r="33666" spans="1:26" x14ac:dyDescent="0.4">
      <c r="A33666" s="8"/>
      <c r="B33666" s="7"/>
      <c r="Y33666" s="7"/>
      <c r="Z33666" s="7"/>
    </row>
    <row r="33667" spans="1:26" x14ac:dyDescent="0.4">
      <c r="A33667" s="8"/>
      <c r="B33667" s="7"/>
      <c r="Y33667" s="7"/>
      <c r="Z33667" s="7"/>
    </row>
    <row r="33668" spans="1:26" x14ac:dyDescent="0.4">
      <c r="A33668" s="8"/>
      <c r="B33668" s="7"/>
      <c r="Y33668" s="7"/>
      <c r="Z33668" s="7"/>
    </row>
    <row r="33669" spans="1:26" x14ac:dyDescent="0.4">
      <c r="A33669" s="8"/>
      <c r="B33669" s="7"/>
      <c r="Y33669" s="7"/>
    </row>
    <row r="33670" spans="1:26" x14ac:dyDescent="0.4">
      <c r="A33670" s="8"/>
      <c r="B33670" s="7"/>
      <c r="Y33670" s="7"/>
      <c r="Z33670" s="7"/>
    </row>
    <row r="33671" spans="1:26" x14ac:dyDescent="0.4">
      <c r="A33671" s="8"/>
      <c r="B33671" s="7"/>
      <c r="Y33671" s="7"/>
    </row>
    <row r="33672" spans="1:26" x14ac:dyDescent="0.4">
      <c r="A33672" s="8"/>
      <c r="B33672" s="7"/>
      <c r="Y33672" s="7"/>
      <c r="Z33672" s="7"/>
    </row>
    <row r="33673" spans="1:26" x14ac:dyDescent="0.4">
      <c r="A33673" s="8"/>
      <c r="B33673" s="7"/>
      <c r="Y33673" s="7"/>
      <c r="Z33673" s="7"/>
    </row>
    <row r="33674" spans="1:26" x14ac:dyDescent="0.4">
      <c r="A33674" s="8"/>
      <c r="B33674" s="7"/>
      <c r="Y33674" s="7"/>
      <c r="Z33674" s="7"/>
    </row>
    <row r="33675" spans="1:26" x14ac:dyDescent="0.4">
      <c r="A33675" s="8"/>
      <c r="B33675" s="7"/>
      <c r="Y33675" s="7"/>
    </row>
    <row r="33676" spans="1:26" x14ac:dyDescent="0.4">
      <c r="A33676" s="8"/>
      <c r="B33676" s="7"/>
      <c r="Y33676" s="7"/>
      <c r="Z33676" s="7"/>
    </row>
    <row r="33677" spans="1:26" x14ac:dyDescent="0.4">
      <c r="A33677" s="8"/>
      <c r="B33677" s="7"/>
      <c r="Y33677" s="7"/>
      <c r="Z33677" s="7"/>
    </row>
    <row r="33678" spans="1:26" x14ac:dyDescent="0.4">
      <c r="A33678" s="8"/>
      <c r="B33678" s="7"/>
      <c r="Y33678" s="7"/>
      <c r="Z33678" s="7"/>
    </row>
    <row r="33679" spans="1:26" x14ac:dyDescent="0.4">
      <c r="A33679" s="8"/>
      <c r="B33679" s="7"/>
      <c r="Y33679" s="7"/>
      <c r="Z33679" s="7"/>
    </row>
    <row r="33680" spans="1:26" x14ac:dyDescent="0.4">
      <c r="A33680" s="8"/>
      <c r="B33680" s="7"/>
      <c r="Y33680" s="7"/>
      <c r="Z33680" s="7"/>
    </row>
    <row r="33681" spans="1:26" x14ac:dyDescent="0.4">
      <c r="A33681" s="8"/>
      <c r="B33681" s="7"/>
      <c r="Y33681" s="7"/>
    </row>
    <row r="33682" spans="1:26" x14ac:dyDescent="0.4">
      <c r="A33682" s="8"/>
      <c r="B33682" s="7"/>
      <c r="Y33682" s="7"/>
      <c r="Z33682" s="7"/>
    </row>
    <row r="33683" spans="1:26" x14ac:dyDescent="0.4">
      <c r="A33683" s="8"/>
      <c r="B33683" s="7"/>
      <c r="Y33683" s="7"/>
      <c r="Z33683" s="7"/>
    </row>
    <row r="33684" spans="1:26" x14ac:dyDescent="0.4">
      <c r="A33684" s="8"/>
      <c r="B33684" s="7"/>
      <c r="Y33684" s="7"/>
    </row>
    <row r="33685" spans="1:26" x14ac:dyDescent="0.4">
      <c r="A33685" s="8"/>
      <c r="B33685" s="7"/>
      <c r="Y33685" s="7"/>
    </row>
    <row r="33686" spans="1:26" x14ac:dyDescent="0.4">
      <c r="A33686" s="8"/>
      <c r="B33686" s="7"/>
      <c r="Y33686" s="7"/>
      <c r="Z33686" s="7"/>
    </row>
    <row r="33687" spans="1:26" x14ac:dyDescent="0.4">
      <c r="A33687" s="8"/>
      <c r="B33687" s="7"/>
      <c r="Y33687" s="7"/>
    </row>
    <row r="33688" spans="1:26" x14ac:dyDescent="0.4">
      <c r="A33688" s="8"/>
      <c r="B33688" s="7"/>
      <c r="Y33688" s="7"/>
      <c r="Z33688" s="7"/>
    </row>
    <row r="33689" spans="1:26" x14ac:dyDescent="0.4">
      <c r="A33689" s="8"/>
      <c r="B33689" s="7"/>
      <c r="Y33689" s="7"/>
      <c r="Z33689" s="7"/>
    </row>
    <row r="33690" spans="1:26" x14ac:dyDescent="0.4">
      <c r="A33690" s="8"/>
      <c r="B33690" s="7"/>
      <c r="Y33690" s="7"/>
      <c r="Z33690" s="7"/>
    </row>
    <row r="33691" spans="1:26" x14ac:dyDescent="0.4">
      <c r="A33691" s="8"/>
      <c r="B33691" s="7"/>
      <c r="Y33691" s="7"/>
      <c r="Z33691" s="7"/>
    </row>
    <row r="33692" spans="1:26" x14ac:dyDescent="0.4">
      <c r="A33692" s="8"/>
      <c r="B33692" s="7"/>
      <c r="Y33692" s="7"/>
      <c r="Z33692" s="7"/>
    </row>
    <row r="33693" spans="1:26" x14ac:dyDescent="0.4">
      <c r="A33693" s="8"/>
      <c r="B33693" s="7"/>
      <c r="Y33693" s="7"/>
    </row>
    <row r="33694" spans="1:26" x14ac:dyDescent="0.4">
      <c r="A33694" s="8"/>
      <c r="B33694" s="7"/>
      <c r="Y33694" s="7"/>
    </row>
    <row r="33695" spans="1:26" x14ac:dyDescent="0.4">
      <c r="A33695" s="8"/>
      <c r="B33695" s="7"/>
      <c r="Y33695" s="7"/>
      <c r="Z33695" s="7"/>
    </row>
    <row r="33696" spans="1:26" x14ac:dyDescent="0.4">
      <c r="A33696" s="8"/>
      <c r="B33696" s="7"/>
      <c r="Y33696" s="7"/>
      <c r="Z33696" s="7"/>
    </row>
    <row r="33697" spans="1:26" x14ac:dyDescent="0.4">
      <c r="A33697" s="8"/>
      <c r="B33697" s="7"/>
      <c r="Y33697" s="7"/>
    </row>
    <row r="33698" spans="1:26" x14ac:dyDescent="0.4">
      <c r="A33698" s="8"/>
      <c r="B33698" s="7"/>
      <c r="Y33698" s="7"/>
    </row>
    <row r="33699" spans="1:26" x14ac:dyDescent="0.4">
      <c r="A33699" s="8"/>
      <c r="B33699" s="7"/>
      <c r="Y33699" s="7"/>
      <c r="Z33699" s="7"/>
    </row>
    <row r="33700" spans="1:26" x14ac:dyDescent="0.4">
      <c r="A33700" s="8"/>
      <c r="B33700" s="7"/>
      <c r="Y33700" s="7"/>
      <c r="Z33700" s="7"/>
    </row>
    <row r="33701" spans="1:26" x14ac:dyDescent="0.4">
      <c r="A33701" s="8"/>
      <c r="B33701" s="7"/>
      <c r="Y33701" s="7"/>
      <c r="Z33701" s="7"/>
    </row>
    <row r="33702" spans="1:26" x14ac:dyDescent="0.4">
      <c r="A33702" s="8"/>
      <c r="B33702" s="7"/>
      <c r="Y33702" s="7"/>
      <c r="Z33702" s="7"/>
    </row>
    <row r="33703" spans="1:26" x14ac:dyDescent="0.4">
      <c r="A33703" s="8"/>
      <c r="B33703" s="7"/>
      <c r="Y33703" s="7"/>
      <c r="Z33703" s="7"/>
    </row>
    <row r="33704" spans="1:26" x14ac:dyDescent="0.4">
      <c r="A33704" s="8"/>
      <c r="B33704" s="7"/>
      <c r="Y33704" s="7"/>
      <c r="Z33704" s="7"/>
    </row>
    <row r="33705" spans="1:26" x14ac:dyDescent="0.4">
      <c r="A33705" s="8"/>
      <c r="B33705" s="7"/>
      <c r="Y33705" s="7"/>
      <c r="Z33705" s="7"/>
    </row>
    <row r="33706" spans="1:26" x14ac:dyDescent="0.4">
      <c r="A33706" s="8"/>
      <c r="B33706" s="7"/>
      <c r="Y33706" s="7"/>
    </row>
    <row r="33707" spans="1:26" x14ac:dyDescent="0.4">
      <c r="A33707" s="8"/>
      <c r="B33707" s="7"/>
      <c r="Y33707" s="7"/>
      <c r="Z33707" s="7"/>
    </row>
    <row r="33708" spans="1:26" x14ac:dyDescent="0.4">
      <c r="A33708" s="8"/>
      <c r="B33708" s="7"/>
      <c r="Y33708" s="7"/>
      <c r="Z33708" s="7"/>
    </row>
    <row r="33709" spans="1:26" x14ac:dyDescent="0.4">
      <c r="A33709" s="8"/>
      <c r="B33709" s="7"/>
      <c r="Y33709" s="7"/>
      <c r="Z33709" s="7"/>
    </row>
    <row r="33710" spans="1:26" x14ac:dyDescent="0.4">
      <c r="A33710" s="8"/>
      <c r="B33710" s="7"/>
      <c r="Y33710" s="7"/>
      <c r="Z33710" s="7"/>
    </row>
    <row r="33711" spans="1:26" x14ac:dyDescent="0.4">
      <c r="A33711" s="8"/>
      <c r="B33711" s="7"/>
      <c r="Y33711" s="7"/>
      <c r="Z33711" s="7"/>
    </row>
    <row r="33712" spans="1:26" x14ac:dyDescent="0.4">
      <c r="A33712" s="8"/>
      <c r="B33712" s="7"/>
      <c r="Y33712" s="7"/>
      <c r="Z33712" s="7"/>
    </row>
    <row r="33713" spans="1:26" x14ac:dyDescent="0.4">
      <c r="A33713" s="8"/>
      <c r="B33713" s="7"/>
      <c r="Y33713" s="7"/>
    </row>
    <row r="33714" spans="1:26" x14ac:dyDescent="0.4">
      <c r="A33714" s="8"/>
      <c r="B33714" s="7"/>
      <c r="Y33714" s="7"/>
      <c r="Z33714" s="7"/>
    </row>
    <row r="33715" spans="1:26" x14ac:dyDescent="0.4">
      <c r="A33715" s="8"/>
      <c r="B33715" s="7"/>
      <c r="Y33715" s="7"/>
    </row>
    <row r="33716" spans="1:26" x14ac:dyDescent="0.4">
      <c r="A33716" s="8"/>
      <c r="B33716" s="7"/>
      <c r="Y33716" s="7"/>
      <c r="Z33716" s="7"/>
    </row>
    <row r="33717" spans="1:26" x14ac:dyDescent="0.4">
      <c r="A33717" s="8"/>
      <c r="B33717" s="7"/>
      <c r="Y33717" s="7"/>
      <c r="Z33717" s="7"/>
    </row>
    <row r="33718" spans="1:26" x14ac:dyDescent="0.4">
      <c r="A33718" s="8"/>
      <c r="B33718" s="7"/>
      <c r="Y33718" s="7"/>
      <c r="Z33718" s="7"/>
    </row>
    <row r="33719" spans="1:26" x14ac:dyDescent="0.4">
      <c r="A33719" s="8"/>
      <c r="B33719" s="7"/>
      <c r="Y33719" s="7"/>
      <c r="Z33719" s="7"/>
    </row>
    <row r="33720" spans="1:26" x14ac:dyDescent="0.4">
      <c r="A33720" s="8"/>
      <c r="B33720" s="7"/>
      <c r="Y33720" s="7"/>
    </row>
    <row r="33721" spans="1:26" x14ac:dyDescent="0.4">
      <c r="A33721" s="8"/>
      <c r="B33721" s="7"/>
      <c r="Y33721" s="7"/>
      <c r="Z33721" s="7"/>
    </row>
    <row r="33722" spans="1:26" x14ac:dyDescent="0.4">
      <c r="A33722" s="8"/>
      <c r="B33722" s="7"/>
      <c r="Y33722" s="7"/>
      <c r="Z33722" s="7"/>
    </row>
    <row r="33723" spans="1:26" x14ac:dyDescent="0.4">
      <c r="A33723" s="8"/>
      <c r="B33723" s="7"/>
      <c r="Y33723" s="7"/>
      <c r="Z33723" s="7"/>
    </row>
    <row r="33724" spans="1:26" x14ac:dyDescent="0.4">
      <c r="A33724" s="8"/>
      <c r="B33724" s="7"/>
      <c r="Y33724" s="7"/>
      <c r="Z33724" s="7"/>
    </row>
    <row r="33725" spans="1:26" x14ac:dyDescent="0.4">
      <c r="A33725" s="8"/>
      <c r="B33725" s="7"/>
      <c r="Y33725" s="7"/>
      <c r="Z33725" s="7"/>
    </row>
    <row r="33726" spans="1:26" x14ac:dyDescent="0.4">
      <c r="A33726" s="8"/>
      <c r="B33726" s="7"/>
      <c r="Y33726" s="7"/>
      <c r="Z33726" s="7"/>
    </row>
    <row r="33727" spans="1:26" x14ac:dyDescent="0.4">
      <c r="A33727" s="8"/>
      <c r="B33727" s="7"/>
      <c r="Y33727" s="7"/>
      <c r="Z33727" s="7"/>
    </row>
    <row r="33728" spans="1:26" x14ac:dyDescent="0.4">
      <c r="A33728" s="8"/>
      <c r="B33728" s="7"/>
      <c r="Y33728" s="7"/>
      <c r="Z33728" s="7"/>
    </row>
    <row r="33729" spans="1:26" x14ac:dyDescent="0.4">
      <c r="A33729" s="8"/>
      <c r="B33729" s="7"/>
      <c r="Y33729" s="7"/>
      <c r="Z33729" s="7"/>
    </row>
    <row r="33730" spans="1:26" x14ac:dyDescent="0.4">
      <c r="A33730" s="8"/>
      <c r="B33730" s="7"/>
      <c r="Y33730" s="7"/>
      <c r="Z33730" s="7"/>
    </row>
    <row r="33731" spans="1:26" x14ac:dyDescent="0.4">
      <c r="A33731" s="8"/>
      <c r="B33731" s="7"/>
      <c r="Y33731" s="7"/>
      <c r="Z33731" s="7"/>
    </row>
    <row r="33732" spans="1:26" x14ac:dyDescent="0.4">
      <c r="A33732" s="8"/>
      <c r="B33732" s="7"/>
      <c r="Y33732" s="7"/>
      <c r="Z33732" s="7"/>
    </row>
    <row r="33733" spans="1:26" x14ac:dyDescent="0.4">
      <c r="A33733" s="8"/>
      <c r="B33733" s="7"/>
      <c r="Y33733" s="7"/>
      <c r="Z33733" s="7"/>
    </row>
    <row r="33734" spans="1:26" x14ac:dyDescent="0.4">
      <c r="A33734" s="8"/>
      <c r="B33734" s="7"/>
      <c r="Y33734" s="7"/>
      <c r="Z33734" s="7"/>
    </row>
    <row r="33735" spans="1:26" x14ac:dyDescent="0.4">
      <c r="A33735" s="8"/>
      <c r="B33735" s="7"/>
      <c r="Y33735" s="7"/>
      <c r="Z33735" s="7"/>
    </row>
    <row r="33736" spans="1:26" x14ac:dyDescent="0.4">
      <c r="A33736" s="8"/>
      <c r="B33736" s="7"/>
      <c r="Y33736" s="7"/>
      <c r="Z33736" s="7"/>
    </row>
    <row r="33737" spans="1:26" x14ac:dyDescent="0.4">
      <c r="A33737" s="8"/>
      <c r="B33737" s="7"/>
      <c r="Y33737" s="7"/>
      <c r="Z33737" s="7"/>
    </row>
    <row r="33738" spans="1:26" x14ac:dyDescent="0.4">
      <c r="A33738" s="8"/>
      <c r="B33738" s="7"/>
      <c r="Y33738" s="7"/>
      <c r="Z33738" s="7"/>
    </row>
    <row r="33739" spans="1:26" x14ac:dyDescent="0.4">
      <c r="A33739" s="8"/>
      <c r="B33739" s="7"/>
      <c r="Y33739" s="7"/>
      <c r="Z33739" s="7"/>
    </row>
    <row r="33740" spans="1:26" x14ac:dyDescent="0.4">
      <c r="A33740" s="8"/>
      <c r="B33740" s="7"/>
      <c r="Y33740" s="7"/>
      <c r="Z33740" s="7"/>
    </row>
    <row r="33741" spans="1:26" x14ac:dyDescent="0.4">
      <c r="A33741" s="8"/>
      <c r="B33741" s="7"/>
      <c r="Y33741" s="7"/>
      <c r="Z33741" s="7"/>
    </row>
    <row r="33742" spans="1:26" x14ac:dyDescent="0.4">
      <c r="A33742" s="8"/>
      <c r="B33742" s="7"/>
      <c r="Y33742" s="7"/>
      <c r="Z33742" s="7"/>
    </row>
    <row r="33743" spans="1:26" x14ac:dyDescent="0.4">
      <c r="A33743" s="8"/>
      <c r="B33743" s="7"/>
      <c r="Y33743" s="7"/>
    </row>
    <row r="33744" spans="1:26" x14ac:dyDescent="0.4">
      <c r="A33744" s="8"/>
      <c r="B33744" s="7"/>
      <c r="Y33744" s="7"/>
      <c r="Z33744" s="7"/>
    </row>
    <row r="33745" spans="1:26" x14ac:dyDescent="0.4">
      <c r="A33745" s="8"/>
      <c r="B33745" s="7"/>
      <c r="Y33745" s="7"/>
      <c r="Z33745" s="7"/>
    </row>
    <row r="33746" spans="1:26" x14ac:dyDescent="0.4">
      <c r="A33746" s="8"/>
      <c r="B33746" s="7"/>
      <c r="Y33746" s="7"/>
      <c r="Z33746" s="7"/>
    </row>
    <row r="33747" spans="1:26" x14ac:dyDescent="0.4">
      <c r="A33747" s="8"/>
      <c r="B33747" s="7"/>
      <c r="Y33747" s="7"/>
      <c r="Z33747" s="7"/>
    </row>
    <row r="33748" spans="1:26" x14ac:dyDescent="0.4">
      <c r="A33748" s="8"/>
      <c r="B33748" s="7"/>
      <c r="Y33748" s="7"/>
    </row>
    <row r="33749" spans="1:26" x14ac:dyDescent="0.4">
      <c r="A33749" s="8"/>
      <c r="B33749" s="7"/>
      <c r="Y33749" s="7"/>
    </row>
    <row r="33750" spans="1:26" x14ac:dyDescent="0.4">
      <c r="A33750" s="8"/>
      <c r="B33750" s="7"/>
      <c r="Y33750" s="7"/>
      <c r="Z33750" s="7"/>
    </row>
    <row r="33751" spans="1:26" x14ac:dyDescent="0.4">
      <c r="A33751" s="8"/>
      <c r="B33751" s="7"/>
      <c r="Y33751" s="7"/>
      <c r="Z33751" s="7"/>
    </row>
    <row r="33752" spans="1:26" x14ac:dyDescent="0.4">
      <c r="A33752" s="8"/>
      <c r="B33752" s="7"/>
      <c r="Y33752" s="7"/>
      <c r="Z33752" s="7"/>
    </row>
    <row r="33753" spans="1:26" x14ac:dyDescent="0.4">
      <c r="A33753" s="8"/>
      <c r="B33753" s="7"/>
      <c r="Y33753" s="7"/>
      <c r="Z33753" s="7"/>
    </row>
    <row r="33754" spans="1:26" x14ac:dyDescent="0.4">
      <c r="A33754" s="8"/>
      <c r="B33754" s="7"/>
      <c r="Y33754" s="7"/>
      <c r="Z33754" s="7"/>
    </row>
    <row r="33755" spans="1:26" x14ac:dyDescent="0.4">
      <c r="A33755" s="8"/>
      <c r="B33755" s="7"/>
      <c r="Y33755" s="7"/>
    </row>
    <row r="33756" spans="1:26" x14ac:dyDescent="0.4">
      <c r="A33756" s="8"/>
      <c r="B33756" s="7"/>
      <c r="Y33756" s="7"/>
      <c r="Z33756" s="7"/>
    </row>
    <row r="33757" spans="1:26" x14ac:dyDescent="0.4">
      <c r="A33757" s="8"/>
      <c r="B33757" s="7"/>
      <c r="Y33757" s="7"/>
      <c r="Z33757" s="7"/>
    </row>
    <row r="33758" spans="1:26" x14ac:dyDescent="0.4">
      <c r="A33758" s="8"/>
      <c r="B33758" s="7"/>
      <c r="Y33758" s="7"/>
      <c r="Z33758" s="7"/>
    </row>
    <row r="33759" spans="1:26" x14ac:dyDescent="0.4">
      <c r="A33759" s="8"/>
      <c r="B33759" s="7"/>
      <c r="Y33759" s="7"/>
      <c r="Z33759" s="7"/>
    </row>
    <row r="33760" spans="1:26" x14ac:dyDescent="0.4">
      <c r="A33760" s="8"/>
      <c r="B33760" s="7"/>
      <c r="Y33760" s="7"/>
    </row>
    <row r="33761" spans="1:26" x14ac:dyDescent="0.4">
      <c r="A33761" s="8"/>
      <c r="B33761" s="7"/>
      <c r="Y33761" s="7"/>
      <c r="Z33761" s="7"/>
    </row>
    <row r="33762" spans="1:26" x14ac:dyDescent="0.4">
      <c r="A33762" s="8"/>
      <c r="B33762" s="7"/>
      <c r="Y33762" s="7"/>
      <c r="Z33762" s="7"/>
    </row>
    <row r="33763" spans="1:26" x14ac:dyDescent="0.4">
      <c r="A33763" s="8"/>
      <c r="B33763" s="7"/>
      <c r="Y33763" s="7"/>
      <c r="Z33763" s="7"/>
    </row>
    <row r="33764" spans="1:26" x14ac:dyDescent="0.4">
      <c r="A33764" s="8"/>
      <c r="B33764" s="7"/>
      <c r="Y33764" s="7"/>
      <c r="Z33764" s="7"/>
    </row>
    <row r="33765" spans="1:26" x14ac:dyDescent="0.4">
      <c r="A33765" s="8"/>
      <c r="B33765" s="7"/>
      <c r="Y33765" s="7"/>
      <c r="Z33765" s="7"/>
    </row>
    <row r="33766" spans="1:26" x14ac:dyDescent="0.4">
      <c r="A33766" s="8"/>
      <c r="B33766" s="7"/>
      <c r="Y33766" s="7"/>
      <c r="Z33766" s="7"/>
    </row>
    <row r="33767" spans="1:26" x14ac:dyDescent="0.4">
      <c r="A33767" s="8"/>
      <c r="B33767" s="7"/>
      <c r="Y33767" s="7"/>
    </row>
    <row r="33768" spans="1:26" x14ac:dyDescent="0.4">
      <c r="A33768" s="8"/>
      <c r="B33768" s="7"/>
      <c r="Y33768" s="7"/>
    </row>
    <row r="33769" spans="1:26" x14ac:dyDescent="0.4">
      <c r="A33769" s="8"/>
      <c r="B33769" s="7"/>
      <c r="Y33769" s="7"/>
    </row>
    <row r="33770" spans="1:26" x14ac:dyDescent="0.4">
      <c r="A33770" s="8"/>
      <c r="B33770" s="7"/>
      <c r="Y33770" s="7"/>
      <c r="Z33770" s="7"/>
    </row>
    <row r="33771" spans="1:26" x14ac:dyDescent="0.4">
      <c r="A33771" s="8"/>
      <c r="B33771" s="7"/>
      <c r="Y33771" s="7"/>
      <c r="Z33771" s="7"/>
    </row>
    <row r="33772" spans="1:26" x14ac:dyDescent="0.4">
      <c r="A33772" s="8"/>
      <c r="B33772" s="7"/>
      <c r="Y33772" s="7"/>
      <c r="Z33772" s="7"/>
    </row>
    <row r="33773" spans="1:26" x14ac:dyDescent="0.4">
      <c r="A33773" s="8"/>
      <c r="B33773" s="7"/>
      <c r="Y33773" s="7"/>
      <c r="Z33773" s="7"/>
    </row>
    <row r="33774" spans="1:26" x14ac:dyDescent="0.4">
      <c r="A33774" s="8"/>
      <c r="B33774" s="7"/>
      <c r="Y33774" s="7"/>
      <c r="Z33774" s="7"/>
    </row>
    <row r="33775" spans="1:26" x14ac:dyDescent="0.4">
      <c r="A33775" s="8"/>
      <c r="B33775" s="7"/>
      <c r="Y33775" s="7"/>
      <c r="Z33775" s="7"/>
    </row>
    <row r="33776" spans="1:26" x14ac:dyDescent="0.4">
      <c r="A33776" s="8"/>
      <c r="B33776" s="7"/>
      <c r="Y33776" s="7"/>
    </row>
    <row r="33777" spans="1:26" x14ac:dyDescent="0.4">
      <c r="A33777" s="8"/>
      <c r="B33777" s="7"/>
      <c r="Y33777" s="7"/>
      <c r="Z33777" s="7"/>
    </row>
    <row r="33778" spans="1:26" x14ac:dyDescent="0.4">
      <c r="A33778" s="8"/>
      <c r="B33778" s="7"/>
      <c r="Y33778" s="7"/>
      <c r="Z33778" s="7"/>
    </row>
    <row r="33779" spans="1:26" x14ac:dyDescent="0.4">
      <c r="A33779" s="8"/>
      <c r="B33779" s="7"/>
      <c r="Y33779" s="7"/>
      <c r="Z33779" s="7"/>
    </row>
    <row r="33780" spans="1:26" x14ac:dyDescent="0.4">
      <c r="A33780" s="8"/>
      <c r="B33780" s="7"/>
      <c r="Y33780" s="7"/>
      <c r="Z33780" s="7"/>
    </row>
    <row r="33781" spans="1:26" x14ac:dyDescent="0.4">
      <c r="A33781" s="8"/>
      <c r="B33781" s="7"/>
      <c r="Y33781" s="7"/>
    </row>
    <row r="33782" spans="1:26" x14ac:dyDescent="0.4">
      <c r="A33782" s="8"/>
      <c r="B33782" s="7"/>
      <c r="Y33782" s="7"/>
      <c r="Z33782" s="7"/>
    </row>
    <row r="33783" spans="1:26" x14ac:dyDescent="0.4">
      <c r="A33783" s="8"/>
      <c r="B33783" s="7"/>
      <c r="Y33783" s="7"/>
      <c r="Z33783" s="7"/>
    </row>
    <row r="33784" spans="1:26" x14ac:dyDescent="0.4">
      <c r="A33784" s="8"/>
      <c r="B33784" s="7"/>
      <c r="Y33784" s="7"/>
      <c r="Z33784" s="7"/>
    </row>
    <row r="33785" spans="1:26" x14ac:dyDescent="0.4">
      <c r="A33785" s="8"/>
      <c r="B33785" s="7"/>
      <c r="Y33785" s="7"/>
      <c r="Z33785" s="7"/>
    </row>
    <row r="33786" spans="1:26" x14ac:dyDescent="0.4">
      <c r="A33786" s="8"/>
      <c r="B33786" s="7"/>
      <c r="Y33786" s="7"/>
      <c r="Z33786" s="7"/>
    </row>
    <row r="33787" spans="1:26" x14ac:dyDescent="0.4">
      <c r="A33787" s="8"/>
      <c r="B33787" s="7"/>
      <c r="Y33787" s="7"/>
      <c r="Z33787" s="7"/>
    </row>
    <row r="33788" spans="1:26" x14ac:dyDescent="0.4">
      <c r="A33788" s="8"/>
      <c r="B33788" s="7"/>
      <c r="Y33788" s="7"/>
    </row>
    <row r="33789" spans="1:26" x14ac:dyDescent="0.4">
      <c r="A33789" s="8"/>
      <c r="B33789" s="7"/>
      <c r="Y33789" s="7"/>
      <c r="Z33789" s="7"/>
    </row>
    <row r="33790" spans="1:26" x14ac:dyDescent="0.4">
      <c r="A33790" s="8"/>
      <c r="B33790" s="7"/>
      <c r="Y33790" s="7"/>
      <c r="Z33790" s="7"/>
    </row>
    <row r="33791" spans="1:26" x14ac:dyDescent="0.4">
      <c r="A33791" s="8"/>
      <c r="B33791" s="7"/>
      <c r="Y33791" s="7"/>
      <c r="Z33791" s="7"/>
    </row>
    <row r="33792" spans="1:26" x14ac:dyDescent="0.4">
      <c r="A33792" s="8"/>
      <c r="B33792" s="7"/>
      <c r="Y33792" s="7"/>
      <c r="Z33792" s="7"/>
    </row>
    <row r="33793" spans="1:26" x14ac:dyDescent="0.4">
      <c r="A33793" s="8"/>
      <c r="B33793" s="7"/>
      <c r="Y33793" s="7"/>
      <c r="Z33793" s="7"/>
    </row>
    <row r="33794" spans="1:26" x14ac:dyDescent="0.4">
      <c r="A33794" s="8"/>
      <c r="B33794" s="7"/>
      <c r="Y33794" s="7"/>
      <c r="Z33794" s="7"/>
    </row>
    <row r="33795" spans="1:26" x14ac:dyDescent="0.4">
      <c r="A33795" s="8"/>
      <c r="B33795" s="7"/>
      <c r="Y33795" s="7"/>
      <c r="Z33795" s="7"/>
    </row>
    <row r="33796" spans="1:26" x14ac:dyDescent="0.4">
      <c r="A33796" s="8"/>
      <c r="B33796" s="7"/>
      <c r="Y33796" s="7"/>
      <c r="Z33796" s="7"/>
    </row>
    <row r="33797" spans="1:26" x14ac:dyDescent="0.4">
      <c r="A33797" s="8"/>
      <c r="B33797" s="7"/>
      <c r="Y33797" s="7"/>
      <c r="Z33797" s="7"/>
    </row>
    <row r="33798" spans="1:26" x14ac:dyDescent="0.4">
      <c r="A33798" s="8"/>
      <c r="B33798" s="7"/>
      <c r="Y33798" s="7"/>
      <c r="Z33798" s="7"/>
    </row>
    <row r="33799" spans="1:26" x14ac:dyDescent="0.4">
      <c r="A33799" s="8"/>
      <c r="B33799" s="7"/>
      <c r="Y33799" s="7"/>
    </row>
    <row r="33800" spans="1:26" x14ac:dyDescent="0.4">
      <c r="A33800" s="8"/>
      <c r="B33800" s="7"/>
      <c r="Y33800" s="7"/>
      <c r="Z33800" s="7"/>
    </row>
    <row r="33801" spans="1:26" x14ac:dyDescent="0.4">
      <c r="A33801" s="8"/>
      <c r="B33801" s="7"/>
      <c r="Y33801" s="7"/>
      <c r="Z33801" s="7"/>
    </row>
    <row r="33802" spans="1:26" x14ac:dyDescent="0.4">
      <c r="A33802" s="8"/>
      <c r="B33802" s="7"/>
      <c r="Y33802" s="7"/>
      <c r="Z33802" s="7"/>
    </row>
    <row r="33803" spans="1:26" x14ac:dyDescent="0.4">
      <c r="A33803" s="8"/>
      <c r="B33803" s="7"/>
      <c r="Y33803" s="7"/>
    </row>
    <row r="33804" spans="1:26" x14ac:dyDescent="0.4">
      <c r="A33804" s="8"/>
      <c r="B33804" s="7"/>
      <c r="Y33804" s="7"/>
      <c r="Z33804" s="7"/>
    </row>
    <row r="33805" spans="1:26" x14ac:dyDescent="0.4">
      <c r="A33805" s="8"/>
      <c r="B33805" s="7"/>
      <c r="Y33805" s="7"/>
      <c r="Z33805" s="7"/>
    </row>
    <row r="33806" spans="1:26" x14ac:dyDescent="0.4">
      <c r="A33806" s="8"/>
      <c r="B33806" s="7"/>
      <c r="Y33806" s="7"/>
      <c r="Z33806" s="7"/>
    </row>
    <row r="33807" spans="1:26" x14ac:dyDescent="0.4">
      <c r="A33807" s="8"/>
      <c r="B33807" s="7"/>
      <c r="Y33807" s="7"/>
    </row>
    <row r="33808" spans="1:26" x14ac:dyDescent="0.4">
      <c r="A33808" s="8"/>
      <c r="B33808" s="7"/>
      <c r="Y33808" s="7"/>
      <c r="Z33808" s="7"/>
    </row>
    <row r="33809" spans="1:26" x14ac:dyDescent="0.4">
      <c r="A33809" s="8"/>
      <c r="B33809" s="7"/>
      <c r="Y33809" s="7"/>
      <c r="Z33809" s="7"/>
    </row>
    <row r="33810" spans="1:26" x14ac:dyDescent="0.4">
      <c r="A33810" s="8"/>
      <c r="B33810" s="7"/>
      <c r="Y33810" s="7"/>
      <c r="Z33810" s="7"/>
    </row>
    <row r="33811" spans="1:26" x14ac:dyDescent="0.4">
      <c r="A33811" s="8"/>
      <c r="B33811" s="7"/>
      <c r="Y33811" s="7"/>
      <c r="Z33811" s="7"/>
    </row>
    <row r="33812" spans="1:26" x14ac:dyDescent="0.4">
      <c r="A33812" s="8"/>
      <c r="B33812" s="7"/>
      <c r="Y33812" s="7"/>
      <c r="Z33812" s="7"/>
    </row>
    <row r="33813" spans="1:26" x14ac:dyDescent="0.4">
      <c r="A33813" s="8"/>
      <c r="B33813" s="7"/>
      <c r="Y33813" s="7"/>
    </row>
    <row r="33814" spans="1:26" x14ac:dyDescent="0.4">
      <c r="A33814" s="8"/>
      <c r="B33814" s="7"/>
      <c r="Y33814" s="7"/>
      <c r="Z33814" s="7"/>
    </row>
    <row r="33815" spans="1:26" x14ac:dyDescent="0.4">
      <c r="A33815" s="8"/>
      <c r="B33815" s="7"/>
      <c r="Y33815" s="7"/>
    </row>
    <row r="33816" spans="1:26" x14ac:dyDescent="0.4">
      <c r="A33816" s="8"/>
      <c r="B33816" s="7"/>
      <c r="Y33816" s="7"/>
      <c r="Z33816" s="7"/>
    </row>
    <row r="33817" spans="1:26" x14ac:dyDescent="0.4">
      <c r="A33817" s="8"/>
      <c r="B33817" s="7"/>
      <c r="Y33817" s="7"/>
    </row>
    <row r="33818" spans="1:26" x14ac:dyDescent="0.4">
      <c r="A33818" s="8"/>
      <c r="B33818" s="7"/>
      <c r="Y33818" s="7"/>
      <c r="Z33818" s="7"/>
    </row>
    <row r="33819" spans="1:26" x14ac:dyDescent="0.4">
      <c r="A33819" s="8"/>
      <c r="B33819" s="7"/>
      <c r="Y33819" s="7"/>
      <c r="Z33819" s="7"/>
    </row>
    <row r="33820" spans="1:26" x14ac:dyDescent="0.4">
      <c r="A33820" s="8"/>
      <c r="B33820" s="7"/>
      <c r="Y33820" s="7"/>
    </row>
    <row r="33821" spans="1:26" x14ac:dyDescent="0.4">
      <c r="A33821" s="8"/>
      <c r="B33821" s="7"/>
      <c r="Y33821" s="7"/>
    </row>
    <row r="33822" spans="1:26" x14ac:dyDescent="0.4">
      <c r="A33822" s="8"/>
      <c r="B33822" s="7"/>
      <c r="Y33822" s="7"/>
      <c r="Z33822" s="7"/>
    </row>
    <row r="33823" spans="1:26" x14ac:dyDescent="0.4">
      <c r="A33823" s="8"/>
      <c r="B33823" s="7"/>
      <c r="Y33823" s="7"/>
      <c r="Z33823" s="7"/>
    </row>
    <row r="33824" spans="1:26" x14ac:dyDescent="0.4">
      <c r="A33824" s="8"/>
      <c r="B33824" s="7"/>
      <c r="Y33824" s="7"/>
      <c r="Z33824" s="7"/>
    </row>
    <row r="33825" spans="1:26" x14ac:dyDescent="0.4">
      <c r="A33825" s="8"/>
      <c r="B33825" s="7"/>
      <c r="Y33825" s="7"/>
      <c r="Z33825" s="7"/>
    </row>
    <row r="33826" spans="1:26" x14ac:dyDescent="0.4">
      <c r="A33826" s="8"/>
      <c r="B33826" s="7"/>
      <c r="Y33826" s="7"/>
      <c r="Z33826" s="7"/>
    </row>
    <row r="33827" spans="1:26" x14ac:dyDescent="0.4">
      <c r="A33827" s="8"/>
      <c r="B33827" s="7"/>
      <c r="Y33827" s="7"/>
      <c r="Z33827" s="7"/>
    </row>
    <row r="33828" spans="1:26" x14ac:dyDescent="0.4">
      <c r="A33828" s="8"/>
      <c r="B33828" s="7"/>
      <c r="Y33828" s="7"/>
      <c r="Z33828" s="7"/>
    </row>
    <row r="33829" spans="1:26" x14ac:dyDescent="0.4">
      <c r="A33829" s="8"/>
      <c r="B33829" s="7"/>
      <c r="Y33829" s="7"/>
      <c r="Z33829" s="7"/>
    </row>
    <row r="33830" spans="1:26" x14ac:dyDescent="0.4">
      <c r="A33830" s="8"/>
      <c r="B33830" s="7"/>
      <c r="Y33830" s="7"/>
      <c r="Z33830" s="7"/>
    </row>
    <row r="33831" spans="1:26" x14ac:dyDescent="0.4">
      <c r="A33831" s="8"/>
      <c r="B33831" s="7"/>
      <c r="Y33831" s="7"/>
      <c r="Z33831" s="7"/>
    </row>
    <row r="33832" spans="1:26" x14ac:dyDescent="0.4">
      <c r="A33832" s="8"/>
      <c r="B33832" s="7"/>
      <c r="Y33832" s="7"/>
    </row>
    <row r="33833" spans="1:26" x14ac:dyDescent="0.4">
      <c r="A33833" s="8"/>
      <c r="B33833" s="7"/>
      <c r="Y33833" s="7"/>
      <c r="Z33833" s="7"/>
    </row>
    <row r="33834" spans="1:26" x14ac:dyDescent="0.4">
      <c r="A33834" s="8"/>
      <c r="B33834" s="7"/>
      <c r="Y33834" s="7"/>
      <c r="Z33834" s="7"/>
    </row>
    <row r="33835" spans="1:26" x14ac:dyDescent="0.4">
      <c r="A33835" s="8"/>
      <c r="B33835" s="7"/>
      <c r="Y33835" s="7"/>
      <c r="Z33835" s="7"/>
    </row>
    <row r="33836" spans="1:26" x14ac:dyDescent="0.4">
      <c r="A33836" s="8"/>
      <c r="B33836" s="7"/>
      <c r="Y33836" s="7"/>
      <c r="Z33836" s="7"/>
    </row>
    <row r="33837" spans="1:26" x14ac:dyDescent="0.4">
      <c r="A33837" s="8"/>
      <c r="B33837" s="7"/>
      <c r="Y33837" s="7"/>
      <c r="Z33837" s="7"/>
    </row>
    <row r="33838" spans="1:26" x14ac:dyDescent="0.4">
      <c r="A33838" s="8"/>
      <c r="B33838" s="7"/>
      <c r="Y33838" s="7"/>
      <c r="Z33838" s="7"/>
    </row>
    <row r="33839" spans="1:26" x14ac:dyDescent="0.4">
      <c r="A33839" s="8"/>
      <c r="B33839" s="7"/>
      <c r="Y33839" s="7"/>
      <c r="Z33839" s="7"/>
    </row>
    <row r="33840" spans="1:26" x14ac:dyDescent="0.4">
      <c r="A33840" s="8"/>
      <c r="B33840" s="7"/>
      <c r="Y33840" s="7"/>
      <c r="Z33840" s="7"/>
    </row>
    <row r="33841" spans="1:26" x14ac:dyDescent="0.4">
      <c r="A33841" s="8"/>
      <c r="B33841" s="7"/>
      <c r="Y33841" s="7"/>
      <c r="Z33841" s="7"/>
    </row>
    <row r="33842" spans="1:26" x14ac:dyDescent="0.4">
      <c r="A33842" s="8"/>
      <c r="B33842" s="7"/>
      <c r="Y33842" s="7"/>
      <c r="Z33842" s="7"/>
    </row>
    <row r="33843" spans="1:26" x14ac:dyDescent="0.4">
      <c r="A33843" s="8"/>
      <c r="B33843" s="7"/>
      <c r="Y33843" s="7"/>
    </row>
    <row r="33844" spans="1:26" x14ac:dyDescent="0.4">
      <c r="A33844" s="8"/>
      <c r="B33844" s="7"/>
      <c r="Y33844" s="7"/>
      <c r="Z33844" s="7"/>
    </row>
    <row r="33845" spans="1:26" x14ac:dyDescent="0.4">
      <c r="A33845" s="8"/>
      <c r="B33845" s="7"/>
      <c r="Y33845" s="7"/>
      <c r="Z33845" s="7"/>
    </row>
    <row r="33846" spans="1:26" x14ac:dyDescent="0.4">
      <c r="A33846" s="8"/>
      <c r="B33846" s="7"/>
      <c r="Y33846" s="7"/>
      <c r="Z33846" s="7"/>
    </row>
    <row r="33847" spans="1:26" x14ac:dyDescent="0.4">
      <c r="A33847" s="8"/>
      <c r="B33847" s="7"/>
      <c r="Y33847" s="7"/>
      <c r="Z33847" s="7"/>
    </row>
    <row r="33848" spans="1:26" x14ac:dyDescent="0.4">
      <c r="A33848" s="8"/>
      <c r="B33848" s="7"/>
      <c r="Y33848" s="7"/>
      <c r="Z33848" s="7"/>
    </row>
    <row r="33849" spans="1:26" x14ac:dyDescent="0.4">
      <c r="A33849" s="8"/>
      <c r="B33849" s="7"/>
      <c r="Y33849" s="7"/>
      <c r="Z33849" s="7"/>
    </row>
    <row r="33850" spans="1:26" x14ac:dyDescent="0.4">
      <c r="A33850" s="8"/>
      <c r="B33850" s="7"/>
      <c r="Y33850" s="7"/>
    </row>
    <row r="33851" spans="1:26" x14ac:dyDescent="0.4">
      <c r="A33851" s="8"/>
      <c r="B33851" s="7"/>
      <c r="Y33851" s="7"/>
      <c r="Z33851" s="7"/>
    </row>
    <row r="33852" spans="1:26" x14ac:dyDescent="0.4">
      <c r="A33852" s="8"/>
      <c r="B33852" s="7"/>
      <c r="Y33852" s="7"/>
      <c r="Z33852" s="7"/>
    </row>
    <row r="33853" spans="1:26" x14ac:dyDescent="0.4">
      <c r="A33853" s="8"/>
      <c r="B33853" s="7"/>
      <c r="Y33853" s="7"/>
      <c r="Z33853" s="7"/>
    </row>
    <row r="33854" spans="1:26" x14ac:dyDescent="0.4">
      <c r="A33854" s="8"/>
      <c r="B33854" s="7"/>
      <c r="Y33854" s="7"/>
      <c r="Z33854" s="7"/>
    </row>
    <row r="33855" spans="1:26" x14ac:dyDescent="0.4">
      <c r="A33855" s="8"/>
      <c r="B33855" s="7"/>
      <c r="Y33855" s="7"/>
      <c r="Z33855" s="7"/>
    </row>
    <row r="33856" spans="1:26" x14ac:dyDescent="0.4">
      <c r="A33856" s="8"/>
      <c r="B33856" s="7"/>
      <c r="Y33856" s="7"/>
    </row>
    <row r="33857" spans="1:26" x14ac:dyDescent="0.4">
      <c r="A33857" s="8"/>
      <c r="B33857" s="7"/>
      <c r="Y33857" s="7"/>
      <c r="Z33857" s="7"/>
    </row>
    <row r="33858" spans="1:26" x14ac:dyDescent="0.4">
      <c r="A33858" s="8"/>
      <c r="B33858" s="7"/>
      <c r="Y33858" s="7"/>
      <c r="Z33858" s="7"/>
    </row>
    <row r="33859" spans="1:26" x14ac:dyDescent="0.4">
      <c r="A33859" s="8"/>
      <c r="B33859" s="7"/>
      <c r="Y33859" s="7"/>
      <c r="Z33859" s="7"/>
    </row>
    <row r="33860" spans="1:26" x14ac:dyDescent="0.4">
      <c r="A33860" s="8"/>
      <c r="B33860" s="7"/>
      <c r="Y33860" s="7"/>
      <c r="Z33860" s="7"/>
    </row>
    <row r="33861" spans="1:26" x14ac:dyDescent="0.4">
      <c r="A33861" s="8"/>
      <c r="B33861" s="7"/>
      <c r="Y33861" s="7"/>
      <c r="Z33861" s="7"/>
    </row>
    <row r="33862" spans="1:26" x14ac:dyDescent="0.4">
      <c r="A33862" s="8"/>
      <c r="B33862" s="7"/>
      <c r="Y33862" s="7"/>
      <c r="Z33862" s="7"/>
    </row>
    <row r="33863" spans="1:26" x14ac:dyDescent="0.4">
      <c r="A33863" s="8"/>
      <c r="B33863" s="7"/>
      <c r="Y33863" s="7"/>
      <c r="Z33863" s="7"/>
    </row>
    <row r="33864" spans="1:26" x14ac:dyDescent="0.4">
      <c r="A33864" s="8"/>
      <c r="B33864" s="7"/>
      <c r="Y33864" s="7"/>
      <c r="Z33864" s="7"/>
    </row>
    <row r="33865" spans="1:26" x14ac:dyDescent="0.4">
      <c r="A33865" s="8"/>
      <c r="B33865" s="7"/>
      <c r="Y33865" s="7"/>
      <c r="Z33865" s="7"/>
    </row>
    <row r="33866" spans="1:26" x14ac:dyDescent="0.4">
      <c r="A33866" s="8"/>
      <c r="B33866" s="7"/>
      <c r="Y33866" s="7"/>
      <c r="Z33866" s="7"/>
    </row>
    <row r="33867" spans="1:26" x14ac:dyDescent="0.4">
      <c r="A33867" s="8"/>
      <c r="B33867" s="7"/>
      <c r="Y33867" s="7"/>
      <c r="Z33867" s="7"/>
    </row>
    <row r="33868" spans="1:26" x14ac:dyDescent="0.4">
      <c r="A33868" s="8"/>
      <c r="B33868" s="7"/>
      <c r="Y33868" s="7"/>
      <c r="Z33868" s="7"/>
    </row>
    <row r="33869" spans="1:26" x14ac:dyDescent="0.4">
      <c r="A33869" s="8"/>
      <c r="B33869" s="7"/>
      <c r="Y33869" s="7"/>
      <c r="Z33869" s="7"/>
    </row>
    <row r="33870" spans="1:26" x14ac:dyDescent="0.4">
      <c r="A33870" s="8"/>
      <c r="B33870" s="7"/>
      <c r="Y33870" s="7"/>
      <c r="Z33870" s="7"/>
    </row>
    <row r="33871" spans="1:26" x14ac:dyDescent="0.4">
      <c r="A33871" s="8"/>
      <c r="B33871" s="7"/>
      <c r="Y33871" s="7"/>
      <c r="Z33871" s="7"/>
    </row>
    <row r="33872" spans="1:26" x14ac:dyDescent="0.4">
      <c r="A33872" s="8"/>
      <c r="B33872" s="7"/>
      <c r="Y33872" s="7"/>
      <c r="Z33872" s="7"/>
    </row>
    <row r="33873" spans="1:26" x14ac:dyDescent="0.4">
      <c r="A33873" s="8"/>
      <c r="B33873" s="7"/>
      <c r="Y33873" s="7"/>
      <c r="Z33873" s="7"/>
    </row>
    <row r="33874" spans="1:26" x14ac:dyDescent="0.4">
      <c r="A33874" s="8"/>
      <c r="B33874" s="7"/>
      <c r="Y33874" s="7"/>
      <c r="Z33874" s="7"/>
    </row>
    <row r="33875" spans="1:26" x14ac:dyDescent="0.4">
      <c r="A33875" s="8"/>
      <c r="B33875" s="7"/>
      <c r="Y33875" s="7"/>
      <c r="Z33875" s="7"/>
    </row>
    <row r="33876" spans="1:26" x14ac:dyDescent="0.4">
      <c r="A33876" s="8"/>
      <c r="B33876" s="7"/>
      <c r="Y33876" s="7"/>
      <c r="Z33876" s="7"/>
    </row>
    <row r="33877" spans="1:26" x14ac:dyDescent="0.4">
      <c r="A33877" s="8"/>
      <c r="B33877" s="7"/>
      <c r="Y33877" s="7"/>
      <c r="Z33877" s="7"/>
    </row>
    <row r="33878" spans="1:26" x14ac:dyDescent="0.4">
      <c r="A33878" s="8"/>
      <c r="B33878" s="7"/>
      <c r="Y33878" s="7"/>
      <c r="Z33878" s="7"/>
    </row>
    <row r="33879" spans="1:26" x14ac:dyDescent="0.4">
      <c r="A33879" s="8"/>
      <c r="B33879" s="7"/>
      <c r="Y33879" s="7"/>
      <c r="Z33879" s="7"/>
    </row>
    <row r="33880" spans="1:26" x14ac:dyDescent="0.4">
      <c r="A33880" s="8"/>
      <c r="B33880" s="7"/>
      <c r="Y33880" s="7"/>
      <c r="Z33880" s="7"/>
    </row>
    <row r="33881" spans="1:26" x14ac:dyDescent="0.4">
      <c r="A33881" s="8"/>
      <c r="B33881" s="7"/>
      <c r="Y33881" s="7"/>
      <c r="Z33881" s="7"/>
    </row>
    <row r="33882" spans="1:26" x14ac:dyDescent="0.4">
      <c r="A33882" s="8"/>
      <c r="B33882" s="7"/>
      <c r="Y33882" s="7"/>
      <c r="Z33882" s="7"/>
    </row>
    <row r="33883" spans="1:26" x14ac:dyDescent="0.4">
      <c r="A33883" s="8"/>
      <c r="B33883" s="7"/>
      <c r="Y33883" s="7"/>
      <c r="Z33883" s="7"/>
    </row>
    <row r="33884" spans="1:26" x14ac:dyDescent="0.4">
      <c r="A33884" s="8"/>
      <c r="B33884" s="7"/>
      <c r="Y33884" s="7"/>
      <c r="Z33884" s="7"/>
    </row>
    <row r="33885" spans="1:26" x14ac:dyDescent="0.4">
      <c r="A33885" s="8"/>
      <c r="B33885" s="7"/>
      <c r="Y33885" s="7"/>
      <c r="Z33885" s="7"/>
    </row>
    <row r="33886" spans="1:26" x14ac:dyDescent="0.4">
      <c r="A33886" s="8"/>
      <c r="B33886" s="7"/>
      <c r="Y33886" s="7"/>
    </row>
    <row r="33887" spans="1:26" x14ac:dyDescent="0.4">
      <c r="A33887" s="8"/>
      <c r="B33887" s="7"/>
      <c r="Y33887" s="7"/>
      <c r="Z33887" s="7"/>
    </row>
    <row r="33888" spans="1:26" x14ac:dyDescent="0.4">
      <c r="A33888" s="8"/>
      <c r="B33888" s="7"/>
      <c r="Y33888" s="7"/>
      <c r="Z33888" s="7"/>
    </row>
    <row r="33889" spans="1:26" x14ac:dyDescent="0.4">
      <c r="A33889" s="8"/>
      <c r="B33889" s="7"/>
      <c r="Y33889" s="7"/>
      <c r="Z33889" s="7"/>
    </row>
    <row r="33890" spans="1:26" x14ac:dyDescent="0.4">
      <c r="A33890" s="8"/>
      <c r="B33890" s="7"/>
      <c r="Y33890" s="7"/>
      <c r="Z33890" s="7"/>
    </row>
    <row r="33891" spans="1:26" x14ac:dyDescent="0.4">
      <c r="A33891" s="8"/>
      <c r="B33891" s="7"/>
      <c r="Y33891" s="7"/>
      <c r="Z33891" s="7"/>
    </row>
    <row r="33892" spans="1:26" x14ac:dyDescent="0.4">
      <c r="A33892" s="8"/>
      <c r="B33892" s="7"/>
      <c r="Y33892" s="7"/>
      <c r="Z33892" s="7"/>
    </row>
    <row r="33893" spans="1:26" x14ac:dyDescent="0.4">
      <c r="A33893" s="8"/>
      <c r="B33893" s="7"/>
      <c r="Y33893" s="7"/>
      <c r="Z33893" s="7"/>
    </row>
    <row r="33894" spans="1:26" x14ac:dyDescent="0.4">
      <c r="A33894" s="8"/>
      <c r="B33894" s="7"/>
      <c r="Y33894" s="7"/>
    </row>
    <row r="33895" spans="1:26" x14ac:dyDescent="0.4">
      <c r="A33895" s="8"/>
      <c r="B33895" s="7"/>
      <c r="Y33895" s="7"/>
      <c r="Z33895" s="7"/>
    </row>
    <row r="33896" spans="1:26" x14ac:dyDescent="0.4">
      <c r="A33896" s="8"/>
      <c r="B33896" s="7"/>
      <c r="Y33896" s="7"/>
      <c r="Z33896" s="7"/>
    </row>
    <row r="33897" spans="1:26" x14ac:dyDescent="0.4">
      <c r="A33897" s="8"/>
      <c r="B33897" s="7"/>
      <c r="Y33897" s="7"/>
      <c r="Z33897" s="7"/>
    </row>
    <row r="33898" spans="1:26" x14ac:dyDescent="0.4">
      <c r="A33898" s="8"/>
      <c r="B33898" s="7"/>
      <c r="Y33898" s="7"/>
      <c r="Z33898" s="7"/>
    </row>
    <row r="33899" spans="1:26" x14ac:dyDescent="0.4">
      <c r="A33899" s="8"/>
      <c r="B33899" s="7"/>
      <c r="Y33899" s="7"/>
      <c r="Z33899" s="7"/>
    </row>
    <row r="33900" spans="1:26" x14ac:dyDescent="0.4">
      <c r="A33900" s="8"/>
      <c r="B33900" s="7"/>
      <c r="Y33900" s="7"/>
      <c r="Z33900" s="7"/>
    </row>
    <row r="33901" spans="1:26" x14ac:dyDescent="0.4">
      <c r="A33901" s="8"/>
      <c r="B33901" s="7"/>
      <c r="Y33901" s="7"/>
    </row>
    <row r="33902" spans="1:26" x14ac:dyDescent="0.4">
      <c r="A33902" s="8"/>
      <c r="B33902" s="7"/>
      <c r="Y33902" s="7"/>
      <c r="Z33902" s="7"/>
    </row>
    <row r="33903" spans="1:26" x14ac:dyDescent="0.4">
      <c r="A33903" s="8"/>
      <c r="B33903" s="7"/>
      <c r="Y33903" s="7"/>
      <c r="Z33903" s="7"/>
    </row>
    <row r="33904" spans="1:26" x14ac:dyDescent="0.4">
      <c r="A33904" s="8"/>
      <c r="B33904" s="7"/>
      <c r="Y33904" s="7"/>
      <c r="Z33904" s="7"/>
    </row>
    <row r="33905" spans="1:26" x14ac:dyDescent="0.4">
      <c r="A33905" s="8"/>
      <c r="B33905" s="7"/>
      <c r="Y33905" s="7"/>
    </row>
    <row r="33906" spans="1:26" x14ac:dyDescent="0.4">
      <c r="A33906" s="8"/>
      <c r="B33906" s="7"/>
      <c r="Y33906" s="7"/>
    </row>
    <row r="33907" spans="1:26" x14ac:dyDescent="0.4">
      <c r="A33907" s="8"/>
      <c r="B33907" s="7"/>
      <c r="Y33907" s="7"/>
    </row>
    <row r="33908" spans="1:26" x14ac:dyDescent="0.4">
      <c r="A33908" s="8"/>
      <c r="B33908" s="7"/>
      <c r="Y33908" s="7"/>
    </row>
    <row r="33909" spans="1:26" x14ac:dyDescent="0.4">
      <c r="A33909" s="8"/>
      <c r="B33909" s="7"/>
      <c r="Y33909" s="7"/>
    </row>
    <row r="33910" spans="1:26" x14ac:dyDescent="0.4">
      <c r="A33910" s="8"/>
      <c r="B33910" s="7"/>
      <c r="Y33910" s="7"/>
    </row>
    <row r="33911" spans="1:26" x14ac:dyDescent="0.4">
      <c r="A33911" s="8"/>
      <c r="B33911" s="7"/>
      <c r="Y33911" s="7"/>
    </row>
    <row r="33912" spans="1:26" x14ac:dyDescent="0.4">
      <c r="A33912" s="8"/>
      <c r="B33912" s="7"/>
      <c r="Y33912" s="7"/>
      <c r="Z33912" s="7"/>
    </row>
    <row r="33913" spans="1:26" x14ac:dyDescent="0.4">
      <c r="A33913" s="8"/>
      <c r="B33913" s="7"/>
      <c r="Y33913" s="7"/>
      <c r="Z33913" s="7"/>
    </row>
    <row r="33914" spans="1:26" x14ac:dyDescent="0.4">
      <c r="A33914" s="8"/>
      <c r="B33914" s="7"/>
      <c r="Y33914" s="7"/>
      <c r="Z33914" s="7"/>
    </row>
    <row r="33915" spans="1:26" x14ac:dyDescent="0.4">
      <c r="A33915" s="8"/>
      <c r="B33915" s="7"/>
      <c r="Y33915" s="7"/>
      <c r="Z33915" s="7"/>
    </row>
    <row r="33916" spans="1:26" x14ac:dyDescent="0.4">
      <c r="A33916" s="8"/>
      <c r="B33916" s="7"/>
      <c r="Y33916" s="7"/>
      <c r="Z33916" s="7"/>
    </row>
    <row r="33917" spans="1:26" x14ac:dyDescent="0.4">
      <c r="A33917" s="8"/>
      <c r="B33917" s="7"/>
      <c r="Y33917" s="7"/>
    </row>
    <row r="33918" spans="1:26" x14ac:dyDescent="0.4">
      <c r="A33918" s="8"/>
      <c r="B33918" s="7"/>
      <c r="Y33918" s="7"/>
      <c r="Z33918" s="7"/>
    </row>
    <row r="33919" spans="1:26" x14ac:dyDescent="0.4">
      <c r="A33919" s="8"/>
      <c r="B33919" s="7"/>
      <c r="Y33919" s="7"/>
      <c r="Z33919" s="7"/>
    </row>
    <row r="33920" spans="1:26" x14ac:dyDescent="0.4">
      <c r="A33920" s="8"/>
      <c r="B33920" s="7"/>
      <c r="Y33920" s="7"/>
    </row>
    <row r="33921" spans="1:26" x14ac:dyDescent="0.4">
      <c r="A33921" s="8"/>
      <c r="B33921" s="7"/>
      <c r="Y33921" s="7"/>
      <c r="Z33921" s="7"/>
    </row>
    <row r="33922" spans="1:26" x14ac:dyDescent="0.4">
      <c r="A33922" s="8"/>
      <c r="B33922" s="7"/>
      <c r="Y33922" s="7"/>
      <c r="Z33922" s="7"/>
    </row>
    <row r="33923" spans="1:26" x14ac:dyDescent="0.4">
      <c r="A33923" s="8"/>
      <c r="B33923" s="7"/>
      <c r="Y33923" s="7"/>
    </row>
    <row r="33924" spans="1:26" x14ac:dyDescent="0.4">
      <c r="A33924" s="8"/>
      <c r="B33924" s="7"/>
      <c r="Y33924" s="7"/>
      <c r="Z33924" s="7"/>
    </row>
    <row r="33925" spans="1:26" x14ac:dyDescent="0.4">
      <c r="A33925" s="8"/>
      <c r="B33925" s="7"/>
      <c r="Y33925" s="7"/>
      <c r="Z33925" s="7"/>
    </row>
    <row r="33926" spans="1:26" x14ac:dyDescent="0.4">
      <c r="A33926" s="8"/>
      <c r="B33926" s="7"/>
      <c r="Y33926" s="7"/>
      <c r="Z33926" s="7"/>
    </row>
    <row r="33927" spans="1:26" x14ac:dyDescent="0.4">
      <c r="A33927" s="8"/>
      <c r="B33927" s="7"/>
      <c r="Y33927" s="7"/>
      <c r="Z33927" s="7"/>
    </row>
    <row r="33928" spans="1:26" x14ac:dyDescent="0.4">
      <c r="A33928" s="8"/>
      <c r="B33928" s="7"/>
      <c r="Y33928" s="7"/>
      <c r="Z33928" s="7"/>
    </row>
    <row r="33929" spans="1:26" x14ac:dyDescent="0.4">
      <c r="A33929" s="8"/>
      <c r="B33929" s="7"/>
      <c r="Y33929" s="7"/>
    </row>
    <row r="33930" spans="1:26" x14ac:dyDescent="0.4">
      <c r="A33930" s="8"/>
      <c r="B33930" s="7"/>
      <c r="Y33930" s="7"/>
      <c r="Z33930" s="7"/>
    </row>
    <row r="33931" spans="1:26" x14ac:dyDescent="0.4">
      <c r="A33931" s="8"/>
      <c r="B33931" s="7"/>
      <c r="Y33931" s="7"/>
      <c r="Z33931" s="7"/>
    </row>
    <row r="33932" spans="1:26" x14ac:dyDescent="0.4">
      <c r="A33932" s="8"/>
      <c r="B33932" s="7"/>
      <c r="Y33932" s="7"/>
      <c r="Z33932" s="7"/>
    </row>
    <row r="33933" spans="1:26" x14ac:dyDescent="0.4">
      <c r="A33933" s="8"/>
      <c r="B33933" s="7"/>
      <c r="Y33933" s="7"/>
    </row>
    <row r="33934" spans="1:26" x14ac:dyDescent="0.4">
      <c r="A33934" s="8"/>
      <c r="B33934" s="7"/>
      <c r="Y33934" s="7"/>
    </row>
    <row r="33935" spans="1:26" x14ac:dyDescent="0.4">
      <c r="A33935" s="8"/>
      <c r="B33935" s="7"/>
      <c r="Y33935" s="7"/>
    </row>
    <row r="33936" spans="1:26" x14ac:dyDescent="0.4">
      <c r="A33936" s="8"/>
      <c r="B33936" s="7"/>
      <c r="Y33936" s="7"/>
      <c r="Z33936" s="7"/>
    </row>
    <row r="33937" spans="1:26" x14ac:dyDescent="0.4">
      <c r="A33937" s="8"/>
      <c r="B33937" s="7"/>
      <c r="Y33937" s="7"/>
      <c r="Z33937" s="7"/>
    </row>
    <row r="33938" spans="1:26" x14ac:dyDescent="0.4">
      <c r="A33938" s="8"/>
      <c r="B33938" s="7"/>
      <c r="Y33938" s="7"/>
    </row>
    <row r="33939" spans="1:26" x14ac:dyDescent="0.4">
      <c r="A33939" s="8"/>
      <c r="B33939" s="7"/>
      <c r="Y33939" s="7"/>
    </row>
    <row r="33940" spans="1:26" x14ac:dyDescent="0.4">
      <c r="A33940" s="8"/>
      <c r="B33940" s="7"/>
      <c r="Y33940" s="7"/>
    </row>
    <row r="33941" spans="1:26" x14ac:dyDescent="0.4">
      <c r="A33941" s="8"/>
      <c r="B33941" s="7"/>
      <c r="Y33941" s="7"/>
      <c r="Z33941" s="7"/>
    </row>
    <row r="33942" spans="1:26" x14ac:dyDescent="0.4">
      <c r="A33942" s="8"/>
      <c r="B33942" s="7"/>
      <c r="Y33942" s="7"/>
      <c r="Z33942" s="7"/>
    </row>
    <row r="33943" spans="1:26" x14ac:dyDescent="0.4">
      <c r="A33943" s="8"/>
      <c r="B33943" s="7"/>
      <c r="Y33943" s="7"/>
    </row>
    <row r="33944" spans="1:26" x14ac:dyDescent="0.4">
      <c r="A33944" s="8"/>
      <c r="B33944" s="7"/>
      <c r="Y33944" s="7"/>
      <c r="Z33944" s="7"/>
    </row>
    <row r="33945" spans="1:26" x14ac:dyDescent="0.4">
      <c r="A33945" s="8"/>
      <c r="B33945" s="7"/>
      <c r="Y33945" s="7"/>
      <c r="Z33945" s="7"/>
    </row>
    <row r="33946" spans="1:26" x14ac:dyDescent="0.4">
      <c r="A33946" s="8"/>
      <c r="B33946" s="7"/>
      <c r="Y33946" s="7"/>
      <c r="Z33946" s="7"/>
    </row>
    <row r="33947" spans="1:26" x14ac:dyDescent="0.4">
      <c r="A33947" s="8"/>
      <c r="B33947" s="7"/>
      <c r="Y33947" s="7"/>
      <c r="Z33947" s="7"/>
    </row>
    <row r="33948" spans="1:26" x14ac:dyDescent="0.4">
      <c r="A33948" s="8"/>
      <c r="B33948" s="7"/>
      <c r="Y33948" s="7"/>
    </row>
    <row r="33949" spans="1:26" x14ac:dyDescent="0.4">
      <c r="A33949" s="8"/>
      <c r="B33949" s="7"/>
      <c r="Y33949" s="7"/>
      <c r="Z33949" s="7"/>
    </row>
    <row r="33950" spans="1:26" x14ac:dyDescent="0.4">
      <c r="A33950" s="8"/>
      <c r="B33950" s="7"/>
      <c r="Y33950" s="7"/>
      <c r="Z33950" s="7"/>
    </row>
    <row r="33951" spans="1:26" x14ac:dyDescent="0.4">
      <c r="A33951" s="8"/>
      <c r="B33951" s="7"/>
      <c r="Y33951" s="7"/>
      <c r="Z33951" s="7"/>
    </row>
    <row r="33952" spans="1:26" x14ac:dyDescent="0.4">
      <c r="A33952" s="8"/>
      <c r="B33952" s="7"/>
      <c r="Y33952" s="7"/>
      <c r="Z33952" s="7"/>
    </row>
    <row r="33953" spans="1:26" x14ac:dyDescent="0.4">
      <c r="A33953" s="8"/>
      <c r="B33953" s="7"/>
      <c r="Y33953" s="7"/>
    </row>
    <row r="33954" spans="1:26" x14ac:dyDescent="0.4">
      <c r="A33954" s="8"/>
      <c r="B33954" s="7"/>
      <c r="Y33954" s="7"/>
      <c r="Z33954" s="7"/>
    </row>
    <row r="33955" spans="1:26" x14ac:dyDescent="0.4">
      <c r="A33955" s="8"/>
      <c r="B33955" s="7"/>
      <c r="Y33955" s="7"/>
      <c r="Z33955" s="7"/>
    </row>
    <row r="33956" spans="1:26" x14ac:dyDescent="0.4">
      <c r="A33956" s="8"/>
      <c r="B33956" s="7"/>
      <c r="Y33956" s="7"/>
    </row>
    <row r="33957" spans="1:26" x14ac:dyDescent="0.4">
      <c r="A33957" s="8"/>
      <c r="B33957" s="7"/>
      <c r="Y33957" s="7"/>
      <c r="Z33957" s="7"/>
    </row>
    <row r="33958" spans="1:26" x14ac:dyDescent="0.4">
      <c r="A33958" s="8"/>
      <c r="B33958" s="7"/>
      <c r="Y33958" s="7"/>
      <c r="Z33958" s="7"/>
    </row>
    <row r="33959" spans="1:26" x14ac:dyDescent="0.4">
      <c r="A33959" s="8"/>
      <c r="B33959" s="7"/>
      <c r="Y33959" s="7"/>
      <c r="Z33959" s="7"/>
    </row>
    <row r="33960" spans="1:26" x14ac:dyDescent="0.4">
      <c r="A33960" s="8"/>
      <c r="B33960" s="7"/>
      <c r="Y33960" s="7"/>
    </row>
    <row r="33961" spans="1:26" x14ac:dyDescent="0.4">
      <c r="A33961" s="8"/>
      <c r="B33961" s="7"/>
      <c r="Y33961" s="7"/>
    </row>
    <row r="33962" spans="1:26" x14ac:dyDescent="0.4">
      <c r="A33962" s="8"/>
      <c r="B33962" s="7"/>
      <c r="Y33962" s="7"/>
      <c r="Z33962" s="7"/>
    </row>
    <row r="33963" spans="1:26" x14ac:dyDescent="0.4">
      <c r="A33963" s="8"/>
      <c r="B33963" s="7"/>
      <c r="Y33963" s="7"/>
      <c r="Z33963" s="7"/>
    </row>
    <row r="33964" spans="1:26" x14ac:dyDescent="0.4">
      <c r="A33964" s="8"/>
      <c r="B33964" s="7"/>
      <c r="Y33964" s="7"/>
      <c r="Z33964" s="7"/>
    </row>
    <row r="33965" spans="1:26" x14ac:dyDescent="0.4">
      <c r="A33965" s="8"/>
      <c r="B33965" s="7"/>
      <c r="Y33965" s="7"/>
      <c r="Z33965" s="7"/>
    </row>
    <row r="33966" spans="1:26" x14ac:dyDescent="0.4">
      <c r="A33966" s="8"/>
      <c r="B33966" s="7"/>
      <c r="Y33966" s="7"/>
      <c r="Z33966" s="7"/>
    </row>
    <row r="33967" spans="1:26" x14ac:dyDescent="0.4">
      <c r="A33967" s="8"/>
      <c r="B33967" s="7"/>
      <c r="Y33967" s="7"/>
    </row>
    <row r="33968" spans="1:26" x14ac:dyDescent="0.4">
      <c r="A33968" s="8"/>
      <c r="B33968" s="7"/>
      <c r="Y33968" s="7"/>
      <c r="Z33968" s="7"/>
    </row>
    <row r="33969" spans="1:26" x14ac:dyDescent="0.4">
      <c r="A33969" s="8"/>
      <c r="B33969" s="7"/>
      <c r="Y33969" s="7"/>
      <c r="Z33969" s="7"/>
    </row>
    <row r="33970" spans="1:26" x14ac:dyDescent="0.4">
      <c r="A33970" s="8"/>
      <c r="B33970" s="7"/>
      <c r="Y33970" s="7"/>
    </row>
    <row r="33971" spans="1:26" x14ac:dyDescent="0.4">
      <c r="A33971" s="8"/>
      <c r="B33971" s="7"/>
      <c r="Y33971" s="7"/>
      <c r="Z33971" s="7"/>
    </row>
    <row r="33972" spans="1:26" x14ac:dyDescent="0.4">
      <c r="A33972" s="8"/>
      <c r="B33972" s="7"/>
      <c r="Y33972" s="7"/>
      <c r="Z33972" s="7"/>
    </row>
    <row r="33973" spans="1:26" x14ac:dyDescent="0.4">
      <c r="A33973" s="8"/>
      <c r="B33973" s="7"/>
      <c r="Y33973" s="7"/>
      <c r="Z33973" s="7"/>
    </row>
    <row r="33974" spans="1:26" x14ac:dyDescent="0.4">
      <c r="A33974" s="8"/>
      <c r="B33974" s="7"/>
      <c r="Y33974" s="7"/>
      <c r="Z33974" s="7"/>
    </row>
    <row r="33975" spans="1:26" x14ac:dyDescent="0.4">
      <c r="A33975" s="8"/>
      <c r="B33975" s="7"/>
      <c r="Y33975" s="7"/>
    </row>
    <row r="33976" spans="1:26" x14ac:dyDescent="0.4">
      <c r="A33976" s="8"/>
      <c r="B33976" s="7"/>
      <c r="Y33976" s="7"/>
      <c r="Z33976" s="7"/>
    </row>
    <row r="33977" spans="1:26" x14ac:dyDescent="0.4">
      <c r="A33977" s="8"/>
      <c r="B33977" s="7"/>
      <c r="Y33977" s="7"/>
      <c r="Z33977" s="7"/>
    </row>
    <row r="33978" spans="1:26" x14ac:dyDescent="0.4">
      <c r="A33978" s="8"/>
      <c r="B33978" s="7"/>
      <c r="Y33978" s="7"/>
      <c r="Z33978" s="7"/>
    </row>
    <row r="33979" spans="1:26" x14ac:dyDescent="0.4">
      <c r="A33979" s="8"/>
      <c r="B33979" s="7"/>
      <c r="Y33979" s="7"/>
      <c r="Z33979" s="7"/>
    </row>
    <row r="33980" spans="1:26" x14ac:dyDescent="0.4">
      <c r="A33980" s="8"/>
      <c r="B33980" s="7"/>
      <c r="Y33980" s="7"/>
    </row>
    <row r="33981" spans="1:26" x14ac:dyDescent="0.4">
      <c r="A33981" s="8"/>
      <c r="B33981" s="7"/>
      <c r="Y33981" s="7"/>
      <c r="Z33981" s="7"/>
    </row>
    <row r="33982" spans="1:26" x14ac:dyDescent="0.4">
      <c r="A33982" s="8"/>
      <c r="B33982" s="7"/>
      <c r="Y33982" s="7"/>
      <c r="Z33982" s="7"/>
    </row>
    <row r="33983" spans="1:26" x14ac:dyDescent="0.4">
      <c r="A33983" s="8"/>
      <c r="B33983" s="7"/>
      <c r="Y33983" s="7"/>
      <c r="Z33983" s="7"/>
    </row>
    <row r="33984" spans="1:26" x14ac:dyDescent="0.4">
      <c r="A33984" s="8"/>
      <c r="B33984" s="7"/>
      <c r="Y33984" s="7"/>
      <c r="Z33984" s="7"/>
    </row>
    <row r="33985" spans="1:26" x14ac:dyDescent="0.4">
      <c r="A33985" s="8"/>
      <c r="B33985" s="7"/>
      <c r="Y33985" s="7"/>
      <c r="Z33985" s="7"/>
    </row>
    <row r="33986" spans="1:26" x14ac:dyDescent="0.4">
      <c r="A33986" s="8"/>
      <c r="B33986" s="7"/>
      <c r="Y33986" s="7"/>
      <c r="Z33986" s="7"/>
    </row>
    <row r="33987" spans="1:26" x14ac:dyDescent="0.4">
      <c r="A33987" s="8"/>
      <c r="B33987" s="7"/>
      <c r="Y33987" s="7"/>
    </row>
    <row r="33988" spans="1:26" x14ac:dyDescent="0.4">
      <c r="A33988" s="8"/>
      <c r="B33988" s="7"/>
      <c r="Y33988" s="7"/>
    </row>
    <row r="33989" spans="1:26" x14ac:dyDescent="0.4">
      <c r="A33989" s="8"/>
      <c r="B33989" s="7"/>
      <c r="Y33989" s="7"/>
      <c r="Z33989" s="7"/>
    </row>
    <row r="33990" spans="1:26" x14ac:dyDescent="0.4">
      <c r="A33990" s="8"/>
      <c r="B33990" s="7"/>
      <c r="Y33990" s="7"/>
      <c r="Z33990" s="7"/>
    </row>
    <row r="33991" spans="1:26" x14ac:dyDescent="0.4">
      <c r="A33991" s="8"/>
      <c r="B33991" s="7"/>
      <c r="Y33991" s="7"/>
      <c r="Z33991" s="7"/>
    </row>
    <row r="33992" spans="1:26" x14ac:dyDescent="0.4">
      <c r="A33992" s="8"/>
      <c r="B33992" s="7"/>
      <c r="Y33992" s="7"/>
      <c r="Z33992" s="7"/>
    </row>
    <row r="33993" spans="1:26" x14ac:dyDescent="0.4">
      <c r="A33993" s="8"/>
      <c r="B33993" s="7"/>
      <c r="Y33993" s="7"/>
      <c r="Z33993" s="7"/>
    </row>
    <row r="33994" spans="1:26" x14ac:dyDescent="0.4">
      <c r="A33994" s="8"/>
      <c r="B33994" s="7"/>
      <c r="Y33994" s="7"/>
      <c r="Z33994" s="7"/>
    </row>
    <row r="33995" spans="1:26" x14ac:dyDescent="0.4">
      <c r="A33995" s="8"/>
      <c r="B33995" s="7"/>
      <c r="Y33995" s="7"/>
      <c r="Z33995" s="7"/>
    </row>
    <row r="33996" spans="1:26" x14ac:dyDescent="0.4">
      <c r="A33996" s="8"/>
      <c r="B33996" s="7"/>
      <c r="Y33996" s="7"/>
      <c r="Z33996" s="7"/>
    </row>
    <row r="33997" spans="1:26" x14ac:dyDescent="0.4">
      <c r="A33997" s="8"/>
      <c r="B33997" s="7"/>
      <c r="Y33997" s="7"/>
      <c r="Z33997" s="7"/>
    </row>
    <row r="33998" spans="1:26" x14ac:dyDescent="0.4">
      <c r="A33998" s="8"/>
      <c r="B33998" s="7"/>
      <c r="Y33998" s="7"/>
      <c r="Z33998" s="7"/>
    </row>
    <row r="33999" spans="1:26" x14ac:dyDescent="0.4">
      <c r="A33999" s="8"/>
      <c r="B33999" s="7"/>
      <c r="Y33999" s="7"/>
      <c r="Z33999" s="7"/>
    </row>
    <row r="34000" spans="1:26" x14ac:dyDescent="0.4">
      <c r="A34000" s="8"/>
      <c r="B34000" s="7"/>
      <c r="Y34000" s="7"/>
      <c r="Z34000" s="7"/>
    </row>
    <row r="34001" spans="1:26" x14ac:dyDescent="0.4">
      <c r="A34001" s="8"/>
      <c r="B34001" s="7"/>
      <c r="Y34001" s="7"/>
      <c r="Z34001" s="7"/>
    </row>
    <row r="34002" spans="1:26" x14ac:dyDescent="0.4">
      <c r="A34002" s="8"/>
      <c r="B34002" s="7"/>
      <c r="Y34002" s="7"/>
    </row>
    <row r="34003" spans="1:26" x14ac:dyDescent="0.4">
      <c r="A34003" s="8"/>
      <c r="B34003" s="7"/>
      <c r="Y34003" s="7"/>
      <c r="Z34003" s="7"/>
    </row>
    <row r="34004" spans="1:26" x14ac:dyDescent="0.4">
      <c r="A34004" s="8"/>
      <c r="B34004" s="7"/>
      <c r="Y34004" s="7"/>
      <c r="Z34004" s="7"/>
    </row>
    <row r="34005" spans="1:26" x14ac:dyDescent="0.4">
      <c r="A34005" s="8"/>
      <c r="B34005" s="7"/>
      <c r="Y34005" s="7"/>
      <c r="Z34005" s="7"/>
    </row>
    <row r="34006" spans="1:26" x14ac:dyDescent="0.4">
      <c r="A34006" s="8"/>
      <c r="B34006" s="7"/>
      <c r="Y34006" s="7"/>
    </row>
    <row r="34007" spans="1:26" x14ac:dyDescent="0.4">
      <c r="A34007" s="8"/>
      <c r="B34007" s="7"/>
      <c r="Y34007" s="7"/>
      <c r="Z34007" s="7"/>
    </row>
    <row r="34008" spans="1:26" x14ac:dyDescent="0.4">
      <c r="A34008" s="8"/>
      <c r="B34008" s="7"/>
      <c r="Y34008" s="7"/>
      <c r="Z34008" s="7"/>
    </row>
    <row r="34009" spans="1:26" x14ac:dyDescent="0.4">
      <c r="A34009" s="8"/>
      <c r="B34009" s="7"/>
      <c r="Y34009" s="7"/>
      <c r="Z34009" s="7"/>
    </row>
    <row r="34010" spans="1:26" x14ac:dyDescent="0.4">
      <c r="A34010" s="8"/>
      <c r="B34010" s="7"/>
      <c r="Y34010" s="7"/>
      <c r="Z34010" s="7"/>
    </row>
    <row r="34011" spans="1:26" x14ac:dyDescent="0.4">
      <c r="A34011" s="8"/>
      <c r="B34011" s="7"/>
      <c r="Y34011" s="7"/>
      <c r="Z34011" s="7"/>
    </row>
    <row r="34012" spans="1:26" x14ac:dyDescent="0.4">
      <c r="A34012" s="8"/>
      <c r="B34012" s="7"/>
      <c r="Y34012" s="7"/>
      <c r="Z34012" s="7"/>
    </row>
    <row r="34013" spans="1:26" x14ac:dyDescent="0.4">
      <c r="A34013" s="8"/>
      <c r="B34013" s="7"/>
      <c r="Y34013" s="7"/>
      <c r="Z34013" s="7"/>
    </row>
    <row r="34014" spans="1:26" x14ac:dyDescent="0.4">
      <c r="A34014" s="8"/>
      <c r="B34014" s="7"/>
      <c r="Y34014" s="7"/>
      <c r="Z34014" s="7"/>
    </row>
    <row r="34015" spans="1:26" x14ac:dyDescent="0.4">
      <c r="A34015" s="8"/>
      <c r="B34015" s="7"/>
      <c r="Y34015" s="7"/>
      <c r="Z34015" s="7"/>
    </row>
    <row r="34016" spans="1:26" x14ac:dyDescent="0.4">
      <c r="A34016" s="8"/>
      <c r="B34016" s="7"/>
      <c r="Y34016" s="7"/>
      <c r="Z34016" s="7"/>
    </row>
    <row r="34017" spans="1:26" x14ac:dyDescent="0.4">
      <c r="A34017" s="8"/>
      <c r="B34017" s="7"/>
      <c r="Y34017" s="7"/>
      <c r="Z34017" s="7"/>
    </row>
    <row r="34018" spans="1:26" x14ac:dyDescent="0.4">
      <c r="A34018" s="8"/>
      <c r="B34018" s="7"/>
      <c r="Y34018" s="7"/>
      <c r="Z34018" s="7"/>
    </row>
    <row r="34019" spans="1:26" x14ac:dyDescent="0.4">
      <c r="A34019" s="8"/>
      <c r="B34019" s="7"/>
      <c r="Y34019" s="7"/>
      <c r="Z34019" s="7"/>
    </row>
    <row r="34020" spans="1:26" x14ac:dyDescent="0.4">
      <c r="A34020" s="8"/>
      <c r="B34020" s="7"/>
      <c r="Y34020" s="7"/>
      <c r="Z34020" s="7"/>
    </row>
    <row r="34021" spans="1:26" x14ac:dyDescent="0.4">
      <c r="A34021" s="8"/>
      <c r="B34021" s="7"/>
      <c r="Y34021" s="7"/>
      <c r="Z34021" s="7"/>
    </row>
    <row r="34022" spans="1:26" x14ac:dyDescent="0.4">
      <c r="A34022" s="8"/>
      <c r="B34022" s="7"/>
      <c r="Y34022" s="7"/>
    </row>
    <row r="34023" spans="1:26" x14ac:dyDescent="0.4">
      <c r="A34023" s="8"/>
      <c r="B34023" s="7"/>
      <c r="Y34023" s="7"/>
      <c r="Z34023" s="7"/>
    </row>
    <row r="34024" spans="1:26" x14ac:dyDescent="0.4">
      <c r="A34024" s="8"/>
      <c r="B34024" s="7"/>
      <c r="Y34024" s="7"/>
      <c r="Z34024" s="7"/>
    </row>
    <row r="34025" spans="1:26" x14ac:dyDescent="0.4">
      <c r="A34025" s="8"/>
      <c r="B34025" s="7"/>
      <c r="Y34025" s="7"/>
    </row>
    <row r="34026" spans="1:26" x14ac:dyDescent="0.4">
      <c r="A34026" s="8"/>
      <c r="B34026" s="7"/>
      <c r="Y34026" s="7"/>
      <c r="Z34026" s="7"/>
    </row>
    <row r="34027" spans="1:26" x14ac:dyDescent="0.4">
      <c r="A34027" s="8"/>
      <c r="B34027" s="7"/>
      <c r="Y34027" s="7"/>
      <c r="Z34027" s="7"/>
    </row>
    <row r="34028" spans="1:26" x14ac:dyDescent="0.4">
      <c r="A34028" s="8"/>
      <c r="B34028" s="7"/>
      <c r="Y34028" s="7"/>
      <c r="Z34028" s="7"/>
    </row>
    <row r="34029" spans="1:26" x14ac:dyDescent="0.4">
      <c r="A34029" s="8"/>
      <c r="B34029" s="7"/>
      <c r="Y34029" s="7"/>
      <c r="Z34029" s="7"/>
    </row>
    <row r="34030" spans="1:26" x14ac:dyDescent="0.4">
      <c r="A34030" s="8"/>
      <c r="B34030" s="7"/>
      <c r="Y34030" s="7"/>
      <c r="Z34030" s="7"/>
    </row>
    <row r="34031" spans="1:26" x14ac:dyDescent="0.4">
      <c r="A34031" s="8"/>
      <c r="B34031" s="7"/>
      <c r="Y34031" s="7"/>
    </row>
    <row r="34032" spans="1:26" x14ac:dyDescent="0.4">
      <c r="A34032" s="8"/>
      <c r="B34032" s="7"/>
      <c r="Y34032" s="7"/>
      <c r="Z34032" s="7"/>
    </row>
    <row r="34033" spans="1:26" x14ac:dyDescent="0.4">
      <c r="A34033" s="8"/>
      <c r="B34033" s="7"/>
      <c r="Y34033" s="7"/>
      <c r="Z34033" s="7"/>
    </row>
    <row r="34034" spans="1:26" x14ac:dyDescent="0.4">
      <c r="A34034" s="8"/>
      <c r="B34034" s="7"/>
      <c r="Y34034" s="7"/>
      <c r="Z34034" s="7"/>
    </row>
    <row r="34035" spans="1:26" x14ac:dyDescent="0.4">
      <c r="A34035" s="8"/>
      <c r="B34035" s="7"/>
      <c r="Y34035" s="7"/>
      <c r="Z34035" s="7"/>
    </row>
    <row r="34036" spans="1:26" x14ac:dyDescent="0.4">
      <c r="A34036" s="8"/>
      <c r="B34036" s="7"/>
      <c r="Y34036" s="7"/>
    </row>
    <row r="34037" spans="1:26" x14ac:dyDescent="0.4">
      <c r="A34037" s="8"/>
      <c r="B34037" s="7"/>
      <c r="Y34037" s="7"/>
      <c r="Z34037" s="7"/>
    </row>
    <row r="34038" spans="1:26" x14ac:dyDescent="0.4">
      <c r="A34038" s="8"/>
      <c r="B34038" s="7"/>
      <c r="Y34038" s="7"/>
    </row>
    <row r="34039" spans="1:26" x14ac:dyDescent="0.4">
      <c r="A34039" s="8"/>
      <c r="B34039" s="7"/>
      <c r="Y34039" s="7"/>
      <c r="Z34039" s="7"/>
    </row>
    <row r="34040" spans="1:26" x14ac:dyDescent="0.4">
      <c r="A34040" s="8"/>
      <c r="B34040" s="7"/>
      <c r="Y34040" s="7"/>
      <c r="Z34040" s="7"/>
    </row>
    <row r="34041" spans="1:26" x14ac:dyDescent="0.4">
      <c r="A34041" s="8"/>
      <c r="B34041" s="7"/>
      <c r="Y34041" s="7"/>
      <c r="Z34041" s="7"/>
    </row>
    <row r="34042" spans="1:26" x14ac:dyDescent="0.4">
      <c r="A34042" s="8"/>
      <c r="B34042" s="7"/>
      <c r="Y34042" s="7"/>
      <c r="Z34042" s="7"/>
    </row>
    <row r="34043" spans="1:26" x14ac:dyDescent="0.4">
      <c r="A34043" s="8"/>
      <c r="B34043" s="7"/>
      <c r="Y34043" s="7"/>
      <c r="Z34043" s="7"/>
    </row>
    <row r="34044" spans="1:26" x14ac:dyDescent="0.4">
      <c r="A34044" s="8"/>
      <c r="B34044" s="7"/>
      <c r="Y34044" s="7"/>
      <c r="Z34044" s="7"/>
    </row>
    <row r="34045" spans="1:26" x14ac:dyDescent="0.4">
      <c r="A34045" s="8"/>
      <c r="B34045" s="7"/>
      <c r="Y34045" s="7"/>
      <c r="Z34045" s="7"/>
    </row>
    <row r="34046" spans="1:26" x14ac:dyDescent="0.4">
      <c r="A34046" s="8"/>
      <c r="B34046" s="7"/>
      <c r="Y34046" s="7"/>
      <c r="Z34046" s="7"/>
    </row>
    <row r="34047" spans="1:26" x14ac:dyDescent="0.4">
      <c r="A34047" s="8"/>
      <c r="B34047" s="7"/>
      <c r="Y34047" s="7"/>
      <c r="Z34047" s="7"/>
    </row>
    <row r="34048" spans="1:26" x14ac:dyDescent="0.4">
      <c r="A34048" s="8"/>
      <c r="B34048" s="7"/>
      <c r="Y34048" s="7"/>
      <c r="Z34048" s="7"/>
    </row>
    <row r="34049" spans="1:26" x14ac:dyDescent="0.4">
      <c r="A34049" s="8"/>
      <c r="B34049" s="7"/>
      <c r="Y34049" s="7"/>
    </row>
    <row r="34050" spans="1:26" x14ac:dyDescent="0.4">
      <c r="A34050" s="8"/>
      <c r="B34050" s="7"/>
      <c r="Y34050" s="7"/>
      <c r="Z34050" s="7"/>
    </row>
    <row r="34051" spans="1:26" x14ac:dyDescent="0.4">
      <c r="A34051" s="8"/>
      <c r="B34051" s="7"/>
      <c r="Y34051" s="7"/>
      <c r="Z34051" s="7"/>
    </row>
    <row r="34052" spans="1:26" x14ac:dyDescent="0.4">
      <c r="A34052" s="8"/>
      <c r="B34052" s="7"/>
      <c r="Y34052" s="7"/>
      <c r="Z34052" s="7"/>
    </row>
    <row r="34053" spans="1:26" x14ac:dyDescent="0.4">
      <c r="A34053" s="8"/>
      <c r="B34053" s="7"/>
      <c r="Y34053" s="7"/>
      <c r="Z34053" s="7"/>
    </row>
    <row r="34054" spans="1:26" x14ac:dyDescent="0.4">
      <c r="A34054" s="8"/>
      <c r="B34054" s="7"/>
      <c r="Y34054" s="7"/>
    </row>
    <row r="34055" spans="1:26" x14ac:dyDescent="0.4">
      <c r="A34055" s="8"/>
      <c r="B34055" s="7"/>
      <c r="Y34055" s="7"/>
      <c r="Z34055" s="7"/>
    </row>
    <row r="34056" spans="1:26" x14ac:dyDescent="0.4">
      <c r="A34056" s="8"/>
      <c r="B34056" s="7"/>
      <c r="Y34056" s="7"/>
      <c r="Z34056" s="7"/>
    </row>
    <row r="34057" spans="1:26" x14ac:dyDescent="0.4">
      <c r="A34057" s="8"/>
      <c r="B34057" s="7"/>
      <c r="Y34057" s="7"/>
      <c r="Z34057" s="7"/>
    </row>
    <row r="34058" spans="1:26" x14ac:dyDescent="0.4">
      <c r="A34058" s="8"/>
      <c r="B34058" s="7"/>
      <c r="Y34058" s="7"/>
      <c r="Z34058" s="7"/>
    </row>
    <row r="34059" spans="1:26" x14ac:dyDescent="0.4">
      <c r="A34059" s="8"/>
      <c r="B34059" s="7"/>
      <c r="Y34059" s="7"/>
      <c r="Z34059" s="7"/>
    </row>
    <row r="34060" spans="1:26" x14ac:dyDescent="0.4">
      <c r="A34060" s="8"/>
      <c r="B34060" s="7"/>
      <c r="Y34060" s="7"/>
    </row>
    <row r="34061" spans="1:26" x14ac:dyDescent="0.4">
      <c r="A34061" s="8"/>
      <c r="B34061" s="7"/>
      <c r="Y34061" s="7"/>
      <c r="Z34061" s="7"/>
    </row>
    <row r="34062" spans="1:26" x14ac:dyDescent="0.4">
      <c r="A34062" s="8"/>
      <c r="B34062" s="7"/>
      <c r="Y34062" s="7"/>
      <c r="Z34062" s="7"/>
    </row>
    <row r="34063" spans="1:26" x14ac:dyDescent="0.4">
      <c r="A34063" s="8"/>
      <c r="B34063" s="7"/>
      <c r="Y34063" s="7"/>
      <c r="Z34063" s="7"/>
    </row>
    <row r="34064" spans="1:26" x14ac:dyDescent="0.4">
      <c r="A34064" s="8"/>
      <c r="B34064" s="7"/>
      <c r="Y34064" s="7"/>
    </row>
    <row r="34065" spans="1:26" x14ac:dyDescent="0.4">
      <c r="A34065" s="8"/>
      <c r="B34065" s="7"/>
      <c r="Y34065" s="7"/>
    </row>
    <row r="34066" spans="1:26" x14ac:dyDescent="0.4">
      <c r="A34066" s="8"/>
      <c r="B34066" s="7"/>
      <c r="Y34066" s="7"/>
      <c r="Z34066" s="7"/>
    </row>
    <row r="34067" spans="1:26" x14ac:dyDescent="0.4">
      <c r="A34067" s="8"/>
      <c r="B34067" s="7"/>
      <c r="Y34067" s="7"/>
      <c r="Z34067" s="7"/>
    </row>
    <row r="34068" spans="1:26" x14ac:dyDescent="0.4">
      <c r="A34068" s="8"/>
      <c r="B34068" s="7"/>
      <c r="Y34068" s="7"/>
      <c r="Z34068" s="7"/>
    </row>
    <row r="34069" spans="1:26" x14ac:dyDescent="0.4">
      <c r="A34069" s="8"/>
      <c r="B34069" s="7"/>
      <c r="Y34069" s="7"/>
      <c r="Z34069" s="7"/>
    </row>
    <row r="34070" spans="1:26" x14ac:dyDescent="0.4">
      <c r="A34070" s="8"/>
      <c r="B34070" s="7"/>
      <c r="Y34070" s="7"/>
      <c r="Z34070" s="7"/>
    </row>
    <row r="34071" spans="1:26" x14ac:dyDescent="0.4">
      <c r="A34071" s="8"/>
      <c r="B34071" s="7"/>
      <c r="Y34071" s="7"/>
    </row>
    <row r="34072" spans="1:26" x14ac:dyDescent="0.4">
      <c r="A34072" s="8"/>
      <c r="B34072" s="7"/>
      <c r="Y34072" s="7"/>
      <c r="Z34072" s="7"/>
    </row>
    <row r="34073" spans="1:26" x14ac:dyDescent="0.4">
      <c r="A34073" s="8"/>
      <c r="B34073" s="7"/>
      <c r="Y34073" s="7"/>
      <c r="Z34073" s="7"/>
    </row>
    <row r="34074" spans="1:26" x14ac:dyDescent="0.4">
      <c r="A34074" s="8"/>
      <c r="B34074" s="7"/>
      <c r="Y34074" s="7"/>
      <c r="Z34074" s="7"/>
    </row>
    <row r="34075" spans="1:26" x14ac:dyDescent="0.4">
      <c r="A34075" s="8"/>
      <c r="B34075" s="7"/>
      <c r="Y34075" s="7"/>
      <c r="Z34075" s="7"/>
    </row>
    <row r="34076" spans="1:26" x14ac:dyDescent="0.4">
      <c r="A34076" s="8"/>
      <c r="B34076" s="7"/>
      <c r="Y34076" s="7"/>
      <c r="Z34076" s="7"/>
    </row>
    <row r="34077" spans="1:26" x14ac:dyDescent="0.4">
      <c r="A34077" s="8"/>
      <c r="B34077" s="7"/>
      <c r="Y34077" s="7"/>
      <c r="Z34077" s="7"/>
    </row>
    <row r="34078" spans="1:26" x14ac:dyDescent="0.4">
      <c r="A34078" s="8"/>
      <c r="B34078" s="7"/>
      <c r="Y34078" s="7"/>
      <c r="Z34078" s="7"/>
    </row>
    <row r="34079" spans="1:26" x14ac:dyDescent="0.4">
      <c r="A34079" s="8"/>
      <c r="B34079" s="7"/>
      <c r="Y34079" s="7"/>
      <c r="Z34079" s="7"/>
    </row>
    <row r="34080" spans="1:26" x14ac:dyDescent="0.4">
      <c r="A34080" s="8"/>
      <c r="B34080" s="7"/>
      <c r="Y34080" s="7"/>
      <c r="Z34080" s="7"/>
    </row>
    <row r="34081" spans="1:26" x14ac:dyDescent="0.4">
      <c r="A34081" s="8"/>
      <c r="B34081" s="7"/>
      <c r="Y34081" s="7"/>
      <c r="Z34081" s="7"/>
    </row>
    <row r="34082" spans="1:26" x14ac:dyDescent="0.4">
      <c r="A34082" s="8"/>
      <c r="B34082" s="7"/>
      <c r="Y34082" s="7"/>
      <c r="Z34082" s="7"/>
    </row>
    <row r="34083" spans="1:26" x14ac:dyDescent="0.4">
      <c r="A34083" s="8"/>
      <c r="B34083" s="7"/>
      <c r="Y34083" s="7"/>
      <c r="Z34083" s="7"/>
    </row>
    <row r="34084" spans="1:26" x14ac:dyDescent="0.4">
      <c r="A34084" s="8"/>
      <c r="B34084" s="7"/>
      <c r="Y34084" s="7"/>
      <c r="Z34084" s="7"/>
    </row>
    <row r="34085" spans="1:26" x14ac:dyDescent="0.4">
      <c r="A34085" s="8"/>
      <c r="B34085" s="7"/>
      <c r="Y34085" s="7"/>
      <c r="Z34085" s="7"/>
    </row>
    <row r="34086" spans="1:26" x14ac:dyDescent="0.4">
      <c r="A34086" s="8"/>
      <c r="B34086" s="7"/>
      <c r="Y34086" s="7"/>
      <c r="Z34086" s="7"/>
    </row>
    <row r="34087" spans="1:26" x14ac:dyDescent="0.4">
      <c r="A34087" s="8"/>
      <c r="B34087" s="7"/>
      <c r="Y34087" s="7"/>
      <c r="Z34087" s="7"/>
    </row>
    <row r="34088" spans="1:26" x14ac:dyDescent="0.4">
      <c r="A34088" s="8"/>
      <c r="B34088" s="7"/>
      <c r="Y34088" s="7"/>
      <c r="Z34088" s="7"/>
    </row>
    <row r="34089" spans="1:26" x14ac:dyDescent="0.4">
      <c r="A34089" s="8"/>
      <c r="B34089" s="7"/>
      <c r="Y34089" s="7"/>
      <c r="Z34089" s="7"/>
    </row>
    <row r="34090" spans="1:26" x14ac:dyDescent="0.4">
      <c r="A34090" s="8"/>
      <c r="B34090" s="7"/>
      <c r="Y34090" s="7"/>
      <c r="Z34090" s="7"/>
    </row>
    <row r="34091" spans="1:26" x14ac:dyDescent="0.4">
      <c r="A34091" s="8"/>
      <c r="B34091" s="7"/>
      <c r="Y34091" s="7"/>
      <c r="Z34091" s="7"/>
    </row>
    <row r="34092" spans="1:26" x14ac:dyDescent="0.4">
      <c r="A34092" s="8"/>
      <c r="B34092" s="7"/>
      <c r="Y34092" s="7"/>
      <c r="Z34092" s="7"/>
    </row>
    <row r="34093" spans="1:26" x14ac:dyDescent="0.4">
      <c r="A34093" s="8"/>
      <c r="B34093" s="7"/>
      <c r="Y34093" s="7"/>
      <c r="Z34093" s="7"/>
    </row>
    <row r="34094" spans="1:26" x14ac:dyDescent="0.4">
      <c r="A34094" s="8"/>
      <c r="B34094" s="7"/>
      <c r="Y34094" s="7"/>
      <c r="Z34094" s="7"/>
    </row>
    <row r="34095" spans="1:26" x14ac:dyDescent="0.4">
      <c r="A34095" s="8"/>
      <c r="B34095" s="7"/>
      <c r="Y34095" s="7"/>
      <c r="Z34095" s="7"/>
    </row>
    <row r="34096" spans="1:26" x14ac:dyDescent="0.4">
      <c r="A34096" s="8"/>
      <c r="B34096" s="7"/>
      <c r="Y34096" s="7"/>
      <c r="Z34096" s="7"/>
    </row>
    <row r="34097" spans="1:26" x14ac:dyDescent="0.4">
      <c r="A34097" s="8"/>
      <c r="B34097" s="7"/>
      <c r="Y34097" s="7"/>
    </row>
    <row r="34098" spans="1:26" x14ac:dyDescent="0.4">
      <c r="A34098" s="8"/>
      <c r="B34098" s="7"/>
      <c r="Y34098" s="7"/>
    </row>
    <row r="34099" spans="1:26" x14ac:dyDescent="0.4">
      <c r="A34099" s="8"/>
      <c r="B34099" s="7"/>
      <c r="Y34099" s="7"/>
      <c r="Z34099" s="7"/>
    </row>
    <row r="34100" spans="1:26" x14ac:dyDescent="0.4">
      <c r="A34100" s="8"/>
      <c r="B34100" s="7"/>
      <c r="Y34100" s="7"/>
      <c r="Z34100" s="7"/>
    </row>
    <row r="34101" spans="1:26" x14ac:dyDescent="0.4">
      <c r="A34101" s="8"/>
      <c r="B34101" s="7"/>
      <c r="Y34101" s="7"/>
      <c r="Z34101" s="7"/>
    </row>
    <row r="34102" spans="1:26" x14ac:dyDescent="0.4">
      <c r="A34102" s="8"/>
      <c r="B34102" s="7"/>
      <c r="Y34102" s="7"/>
    </row>
    <row r="34103" spans="1:26" x14ac:dyDescent="0.4">
      <c r="A34103" s="8"/>
      <c r="B34103" s="7"/>
      <c r="Y34103" s="7"/>
    </row>
    <row r="34104" spans="1:26" x14ac:dyDescent="0.4">
      <c r="A34104" s="8"/>
      <c r="B34104" s="7"/>
      <c r="Y34104" s="7"/>
    </row>
    <row r="34105" spans="1:26" x14ac:dyDescent="0.4">
      <c r="A34105" s="8"/>
      <c r="B34105" s="7"/>
      <c r="Y34105" s="7"/>
      <c r="Z34105" s="7"/>
    </row>
    <row r="34106" spans="1:26" x14ac:dyDescent="0.4">
      <c r="A34106" s="8"/>
      <c r="B34106" s="7"/>
      <c r="Y34106" s="7"/>
      <c r="Z34106" s="7"/>
    </row>
    <row r="34107" spans="1:26" x14ac:dyDescent="0.4">
      <c r="A34107" s="8"/>
      <c r="B34107" s="7"/>
      <c r="Y34107" s="7"/>
    </row>
    <row r="34108" spans="1:26" x14ac:dyDescent="0.4">
      <c r="A34108" s="8"/>
      <c r="B34108" s="7"/>
      <c r="Y34108" s="7"/>
      <c r="Z34108" s="7"/>
    </row>
    <row r="34109" spans="1:26" x14ac:dyDescent="0.4">
      <c r="A34109" s="8"/>
      <c r="B34109" s="7"/>
      <c r="Y34109" s="7"/>
      <c r="Z34109" s="7"/>
    </row>
    <row r="34110" spans="1:26" x14ac:dyDescent="0.4">
      <c r="A34110" s="8"/>
      <c r="B34110" s="7"/>
      <c r="Y34110" s="7"/>
      <c r="Z34110" s="7"/>
    </row>
    <row r="34111" spans="1:26" x14ac:dyDescent="0.4">
      <c r="A34111" s="8"/>
      <c r="B34111" s="7"/>
      <c r="Y34111" s="7"/>
      <c r="Z34111" s="7"/>
    </row>
    <row r="34112" spans="1:26" x14ac:dyDescent="0.4">
      <c r="A34112" s="8"/>
      <c r="B34112" s="7"/>
      <c r="Y34112" s="7"/>
    </row>
    <row r="34113" spans="1:26" x14ac:dyDescent="0.4">
      <c r="A34113" s="8"/>
      <c r="B34113" s="7"/>
      <c r="Y34113" s="7"/>
      <c r="Z34113" s="7"/>
    </row>
    <row r="34114" spans="1:26" x14ac:dyDescent="0.4">
      <c r="A34114" s="8"/>
      <c r="B34114" s="7"/>
      <c r="Y34114" s="7"/>
      <c r="Z34114" s="7"/>
    </row>
    <row r="34115" spans="1:26" x14ac:dyDescent="0.4">
      <c r="A34115" s="8"/>
      <c r="B34115" s="7"/>
      <c r="Y34115" s="7"/>
    </row>
    <row r="34116" spans="1:26" x14ac:dyDescent="0.4">
      <c r="A34116" s="8"/>
      <c r="B34116" s="7"/>
      <c r="Y34116" s="7"/>
      <c r="Z34116" s="7"/>
    </row>
    <row r="34117" spans="1:26" x14ac:dyDescent="0.4">
      <c r="A34117" s="8"/>
      <c r="B34117" s="7"/>
      <c r="Y34117" s="7"/>
    </row>
    <row r="34118" spans="1:26" x14ac:dyDescent="0.4">
      <c r="A34118" s="8"/>
      <c r="B34118" s="7"/>
      <c r="Y34118" s="7"/>
    </row>
    <row r="34119" spans="1:26" x14ac:dyDescent="0.4">
      <c r="A34119" s="8"/>
      <c r="B34119" s="7"/>
      <c r="Y34119" s="7"/>
      <c r="Z34119" s="7"/>
    </row>
    <row r="34120" spans="1:26" x14ac:dyDescent="0.4">
      <c r="A34120" s="8"/>
      <c r="B34120" s="7"/>
      <c r="Y34120" s="7"/>
      <c r="Z34120" s="7"/>
    </row>
    <row r="34121" spans="1:26" x14ac:dyDescent="0.4">
      <c r="A34121" s="8"/>
      <c r="B34121" s="7"/>
      <c r="Y34121" s="7"/>
      <c r="Z34121" s="7"/>
    </row>
    <row r="34122" spans="1:26" x14ac:dyDescent="0.4">
      <c r="A34122" s="8"/>
      <c r="B34122" s="7"/>
      <c r="Y34122" s="7"/>
      <c r="Z34122" s="7"/>
    </row>
    <row r="34123" spans="1:26" x14ac:dyDescent="0.4">
      <c r="A34123" s="8"/>
      <c r="B34123" s="7"/>
      <c r="Y34123" s="7"/>
      <c r="Z34123" s="7"/>
    </row>
    <row r="34124" spans="1:26" x14ac:dyDescent="0.4">
      <c r="A34124" s="8"/>
      <c r="B34124" s="7"/>
      <c r="Y34124" s="7"/>
      <c r="Z34124" s="7"/>
    </row>
    <row r="34125" spans="1:26" x14ac:dyDescent="0.4">
      <c r="A34125" s="8"/>
      <c r="B34125" s="7"/>
      <c r="Y34125" s="7"/>
      <c r="Z34125" s="7"/>
    </row>
    <row r="34126" spans="1:26" x14ac:dyDescent="0.4">
      <c r="A34126" s="8"/>
      <c r="B34126" s="7"/>
      <c r="Y34126" s="7"/>
      <c r="Z34126" s="7"/>
    </row>
    <row r="34127" spans="1:26" x14ac:dyDescent="0.4">
      <c r="A34127" s="8"/>
      <c r="B34127" s="7"/>
      <c r="Y34127" s="7"/>
      <c r="Z34127" s="7"/>
    </row>
    <row r="34128" spans="1:26" x14ac:dyDescent="0.4">
      <c r="A34128" s="8"/>
      <c r="B34128" s="7"/>
      <c r="Y34128" s="7"/>
      <c r="Z34128" s="7"/>
    </row>
    <row r="34129" spans="1:26" x14ac:dyDescent="0.4">
      <c r="A34129" s="8"/>
      <c r="B34129" s="7"/>
      <c r="Y34129" s="7"/>
      <c r="Z34129" s="7"/>
    </row>
    <row r="34130" spans="1:26" x14ac:dyDescent="0.4">
      <c r="A34130" s="8"/>
      <c r="B34130" s="7"/>
      <c r="Y34130" s="7"/>
    </row>
    <row r="34131" spans="1:26" x14ac:dyDescent="0.4">
      <c r="A34131" s="8"/>
      <c r="B34131" s="7"/>
      <c r="Y34131" s="7"/>
      <c r="Z34131" s="7"/>
    </row>
    <row r="34132" spans="1:26" x14ac:dyDescent="0.4">
      <c r="A34132" s="8"/>
      <c r="B34132" s="7"/>
      <c r="Y34132" s="7"/>
      <c r="Z34132" s="7"/>
    </row>
    <row r="34133" spans="1:26" x14ac:dyDescent="0.4">
      <c r="A34133" s="8"/>
      <c r="B34133" s="7"/>
      <c r="Y34133" s="7"/>
      <c r="Z34133" s="7"/>
    </row>
    <row r="34134" spans="1:26" x14ac:dyDescent="0.4">
      <c r="A34134" s="8"/>
      <c r="B34134" s="7"/>
      <c r="Y34134" s="7"/>
      <c r="Z34134" s="7"/>
    </row>
    <row r="34135" spans="1:26" x14ac:dyDescent="0.4">
      <c r="A34135" s="8"/>
      <c r="B34135" s="7"/>
      <c r="Y34135" s="7"/>
    </row>
    <row r="34136" spans="1:26" x14ac:dyDescent="0.4">
      <c r="A34136" s="8"/>
      <c r="B34136" s="7"/>
      <c r="Y34136" s="7"/>
      <c r="Z34136" s="7"/>
    </row>
    <row r="34137" spans="1:26" x14ac:dyDescent="0.4">
      <c r="A34137" s="8"/>
      <c r="B34137" s="7"/>
      <c r="Y34137" s="7"/>
      <c r="Z34137" s="7"/>
    </row>
    <row r="34138" spans="1:26" x14ac:dyDescent="0.4">
      <c r="A34138" s="8"/>
      <c r="B34138" s="7"/>
      <c r="Y34138" s="7"/>
      <c r="Z34138" s="7"/>
    </row>
    <row r="34139" spans="1:26" x14ac:dyDescent="0.4">
      <c r="A34139" s="8"/>
      <c r="B34139" s="7"/>
      <c r="Y34139" s="7"/>
      <c r="Z34139" s="7"/>
    </row>
    <row r="34140" spans="1:26" x14ac:dyDescent="0.4">
      <c r="A34140" s="8"/>
      <c r="B34140" s="7"/>
      <c r="Y34140" s="7"/>
      <c r="Z34140" s="7"/>
    </row>
    <row r="34141" spans="1:26" x14ac:dyDescent="0.4">
      <c r="A34141" s="8"/>
      <c r="B34141" s="7"/>
      <c r="Y34141" s="7"/>
      <c r="Z34141" s="7"/>
    </row>
    <row r="34142" spans="1:26" x14ac:dyDescent="0.4">
      <c r="A34142" s="8"/>
      <c r="B34142" s="7"/>
      <c r="Y34142" s="7"/>
      <c r="Z34142" s="7"/>
    </row>
    <row r="34143" spans="1:26" x14ac:dyDescent="0.4">
      <c r="A34143" s="8"/>
      <c r="B34143" s="7"/>
      <c r="Y34143" s="7"/>
      <c r="Z34143" s="7"/>
    </row>
    <row r="34144" spans="1:26" x14ac:dyDescent="0.4">
      <c r="A34144" s="8"/>
      <c r="B34144" s="7"/>
      <c r="Y34144" s="7"/>
    </row>
    <row r="34145" spans="1:26" x14ac:dyDescent="0.4">
      <c r="A34145" s="8"/>
      <c r="B34145" s="7"/>
      <c r="Y34145" s="7"/>
      <c r="Z34145" s="7"/>
    </row>
    <row r="34146" spans="1:26" x14ac:dyDescent="0.4">
      <c r="A34146" s="8"/>
      <c r="B34146" s="7"/>
      <c r="Y34146" s="7"/>
      <c r="Z34146" s="7"/>
    </row>
    <row r="34147" spans="1:26" x14ac:dyDescent="0.4">
      <c r="A34147" s="8"/>
      <c r="B34147" s="7"/>
      <c r="Y34147" s="7"/>
      <c r="Z34147" s="7"/>
    </row>
    <row r="34148" spans="1:26" x14ac:dyDescent="0.4">
      <c r="A34148" s="8"/>
      <c r="B34148" s="7"/>
      <c r="Y34148" s="7"/>
      <c r="Z34148" s="7"/>
    </row>
    <row r="34149" spans="1:26" x14ac:dyDescent="0.4">
      <c r="A34149" s="8"/>
      <c r="B34149" s="7"/>
      <c r="Y34149" s="7"/>
      <c r="Z34149" s="7"/>
    </row>
    <row r="34150" spans="1:26" x14ac:dyDescent="0.4">
      <c r="A34150" s="8"/>
      <c r="B34150" s="7"/>
      <c r="Y34150" s="7"/>
      <c r="Z34150" s="7"/>
    </row>
    <row r="34151" spans="1:26" x14ac:dyDescent="0.4">
      <c r="A34151" s="8"/>
      <c r="B34151" s="7"/>
      <c r="Y34151" s="7"/>
      <c r="Z34151" s="7"/>
    </row>
    <row r="34152" spans="1:26" x14ac:dyDescent="0.4">
      <c r="A34152" s="8"/>
      <c r="B34152" s="7"/>
      <c r="Y34152" s="7"/>
      <c r="Z34152" s="7"/>
    </row>
    <row r="34153" spans="1:26" x14ac:dyDescent="0.4">
      <c r="A34153" s="8"/>
      <c r="B34153" s="7"/>
      <c r="Y34153" s="7"/>
      <c r="Z34153" s="7"/>
    </row>
    <row r="34154" spans="1:26" x14ac:dyDescent="0.4">
      <c r="A34154" s="8"/>
      <c r="B34154" s="7"/>
      <c r="Y34154" s="7"/>
      <c r="Z34154" s="7"/>
    </row>
    <row r="34155" spans="1:26" x14ac:dyDescent="0.4">
      <c r="A34155" s="8"/>
      <c r="B34155" s="7"/>
      <c r="Y34155" s="7"/>
      <c r="Z34155" s="7"/>
    </row>
    <row r="34156" spans="1:26" x14ac:dyDescent="0.4">
      <c r="A34156" s="8"/>
      <c r="B34156" s="7"/>
      <c r="Y34156" s="7"/>
      <c r="Z34156" s="7"/>
    </row>
    <row r="34157" spans="1:26" x14ac:dyDescent="0.4">
      <c r="A34157" s="8"/>
      <c r="B34157" s="7"/>
      <c r="Y34157" s="7"/>
      <c r="Z34157" s="7"/>
    </row>
    <row r="34158" spans="1:26" x14ac:dyDescent="0.4">
      <c r="A34158" s="8"/>
      <c r="B34158" s="7"/>
      <c r="Y34158" s="7"/>
      <c r="Z34158" s="7"/>
    </row>
    <row r="34159" spans="1:26" x14ac:dyDescent="0.4">
      <c r="A34159" s="8"/>
      <c r="B34159" s="7"/>
      <c r="Y34159" s="7"/>
      <c r="Z34159" s="7"/>
    </row>
    <row r="34160" spans="1:26" x14ac:dyDescent="0.4">
      <c r="A34160" s="8"/>
      <c r="B34160" s="7"/>
      <c r="Y34160" s="7"/>
      <c r="Z34160" s="7"/>
    </row>
    <row r="34161" spans="1:26" x14ac:dyDescent="0.4">
      <c r="A34161" s="8"/>
      <c r="B34161" s="7"/>
      <c r="Y34161" s="7"/>
      <c r="Z34161" s="7"/>
    </row>
    <row r="34162" spans="1:26" x14ac:dyDescent="0.4">
      <c r="A34162" s="8"/>
      <c r="B34162" s="7"/>
      <c r="Y34162" s="7"/>
      <c r="Z34162" s="7"/>
    </row>
    <row r="34163" spans="1:26" x14ac:dyDescent="0.4">
      <c r="A34163" s="8"/>
      <c r="B34163" s="7"/>
      <c r="Y34163" s="7"/>
      <c r="Z34163" s="7"/>
    </row>
    <row r="34164" spans="1:26" x14ac:dyDescent="0.4">
      <c r="A34164" s="8"/>
      <c r="B34164" s="7"/>
      <c r="Y34164" s="7"/>
      <c r="Z34164" s="7"/>
    </row>
    <row r="34165" spans="1:26" x14ac:dyDescent="0.4">
      <c r="A34165" s="8"/>
      <c r="B34165" s="7"/>
      <c r="Y34165" s="7"/>
    </row>
    <row r="34166" spans="1:26" x14ac:dyDescent="0.4">
      <c r="A34166" s="8"/>
      <c r="B34166" s="7"/>
      <c r="Y34166" s="7"/>
      <c r="Z34166" s="7"/>
    </row>
    <row r="34167" spans="1:26" x14ac:dyDescent="0.4">
      <c r="A34167" s="8"/>
      <c r="B34167" s="7"/>
      <c r="Y34167" s="7"/>
      <c r="Z34167" s="7"/>
    </row>
    <row r="34168" spans="1:26" x14ac:dyDescent="0.4">
      <c r="A34168" s="8"/>
      <c r="B34168" s="7"/>
      <c r="Y34168" s="7"/>
    </row>
    <row r="34169" spans="1:26" x14ac:dyDescent="0.4">
      <c r="A34169" s="8"/>
      <c r="B34169" s="7"/>
      <c r="Y34169" s="7"/>
      <c r="Z34169" s="7"/>
    </row>
    <row r="34170" spans="1:26" x14ac:dyDescent="0.4">
      <c r="A34170" s="8"/>
      <c r="B34170" s="7"/>
      <c r="Y34170" s="7"/>
      <c r="Z34170" s="7"/>
    </row>
    <row r="34171" spans="1:26" x14ac:dyDescent="0.4">
      <c r="A34171" s="8"/>
      <c r="B34171" s="7"/>
      <c r="Y34171" s="7"/>
      <c r="Z34171" s="7"/>
    </row>
    <row r="34172" spans="1:26" x14ac:dyDescent="0.4">
      <c r="A34172" s="8"/>
      <c r="B34172" s="7"/>
      <c r="Y34172" s="7"/>
      <c r="Z34172" s="7"/>
    </row>
    <row r="34173" spans="1:26" x14ac:dyDescent="0.4">
      <c r="A34173" s="8"/>
      <c r="B34173" s="7"/>
      <c r="Y34173" s="7"/>
      <c r="Z34173" s="7"/>
    </row>
    <row r="34174" spans="1:26" x14ac:dyDescent="0.4">
      <c r="A34174" s="8"/>
      <c r="B34174" s="7"/>
      <c r="Y34174" s="7"/>
    </row>
    <row r="34175" spans="1:26" x14ac:dyDescent="0.4">
      <c r="A34175" s="8"/>
      <c r="B34175" s="7"/>
      <c r="Y34175" s="7"/>
      <c r="Z34175" s="7"/>
    </row>
    <row r="34176" spans="1:26" x14ac:dyDescent="0.4">
      <c r="A34176" s="8"/>
      <c r="B34176" s="7"/>
      <c r="Y34176" s="7"/>
      <c r="Z34176" s="7"/>
    </row>
    <row r="34177" spans="1:26" x14ac:dyDescent="0.4">
      <c r="A34177" s="8"/>
      <c r="B34177" s="7"/>
      <c r="Y34177" s="7"/>
      <c r="Z34177" s="7"/>
    </row>
    <row r="34178" spans="1:26" x14ac:dyDescent="0.4">
      <c r="A34178" s="8"/>
      <c r="B34178" s="7"/>
      <c r="Y34178" s="7"/>
      <c r="Z34178" s="7"/>
    </row>
    <row r="34179" spans="1:26" x14ac:dyDescent="0.4">
      <c r="A34179" s="8"/>
      <c r="B34179" s="7"/>
      <c r="Y34179" s="7"/>
    </row>
    <row r="34180" spans="1:26" x14ac:dyDescent="0.4">
      <c r="A34180" s="8"/>
      <c r="B34180" s="7"/>
      <c r="Y34180" s="7"/>
      <c r="Z34180" s="7"/>
    </row>
    <row r="34181" spans="1:26" x14ac:dyDescent="0.4">
      <c r="A34181" s="8"/>
      <c r="B34181" s="7"/>
      <c r="Y34181" s="7"/>
      <c r="Z34181" s="7"/>
    </row>
    <row r="34182" spans="1:26" x14ac:dyDescent="0.4">
      <c r="A34182" s="8"/>
      <c r="B34182" s="7"/>
      <c r="Y34182" s="7"/>
      <c r="Z34182" s="7"/>
    </row>
    <row r="34183" spans="1:26" x14ac:dyDescent="0.4">
      <c r="A34183" s="8"/>
      <c r="B34183" s="7"/>
      <c r="Y34183" s="7"/>
      <c r="Z34183" s="7"/>
    </row>
    <row r="34184" spans="1:26" x14ac:dyDescent="0.4">
      <c r="A34184" s="8"/>
      <c r="B34184" s="7"/>
      <c r="Y34184" s="7"/>
      <c r="Z34184" s="7"/>
    </row>
    <row r="34185" spans="1:26" x14ac:dyDescent="0.4">
      <c r="A34185" s="8"/>
      <c r="B34185" s="7"/>
      <c r="Y34185" s="7"/>
      <c r="Z34185" s="7"/>
    </row>
    <row r="34186" spans="1:26" x14ac:dyDescent="0.4">
      <c r="A34186" s="8"/>
      <c r="B34186" s="7"/>
      <c r="Y34186" s="7"/>
      <c r="Z34186" s="7"/>
    </row>
    <row r="34187" spans="1:26" x14ac:dyDescent="0.4">
      <c r="A34187" s="8"/>
      <c r="B34187" s="7"/>
      <c r="Y34187" s="7"/>
      <c r="Z34187" s="7"/>
    </row>
    <row r="34188" spans="1:26" x14ac:dyDescent="0.4">
      <c r="A34188" s="8"/>
      <c r="B34188" s="7"/>
      <c r="Y34188" s="7"/>
      <c r="Z34188" s="7"/>
    </row>
    <row r="34189" spans="1:26" x14ac:dyDescent="0.4">
      <c r="A34189" s="8"/>
      <c r="B34189" s="7"/>
      <c r="Y34189" s="7"/>
      <c r="Z34189" s="7"/>
    </row>
    <row r="34190" spans="1:26" x14ac:dyDescent="0.4">
      <c r="A34190" s="8"/>
      <c r="B34190" s="7"/>
      <c r="Y34190" s="7"/>
      <c r="Z34190" s="7"/>
    </row>
    <row r="34191" spans="1:26" x14ac:dyDescent="0.4">
      <c r="A34191" s="8"/>
      <c r="B34191" s="7"/>
      <c r="Y34191" s="7"/>
      <c r="Z34191" s="7"/>
    </row>
    <row r="34192" spans="1:26" x14ac:dyDescent="0.4">
      <c r="A34192" s="8"/>
      <c r="B34192" s="7"/>
      <c r="Y34192" s="7"/>
    </row>
    <row r="34193" spans="1:26" x14ac:dyDescent="0.4">
      <c r="A34193" s="8"/>
      <c r="B34193" s="7"/>
      <c r="Y34193" s="7"/>
      <c r="Z34193" s="7"/>
    </row>
    <row r="34194" spans="1:26" x14ac:dyDescent="0.4">
      <c r="A34194" s="8"/>
      <c r="B34194" s="7"/>
      <c r="Y34194" s="7"/>
      <c r="Z34194" s="7"/>
    </row>
    <row r="34195" spans="1:26" x14ac:dyDescent="0.4">
      <c r="A34195" s="8"/>
      <c r="B34195" s="7"/>
      <c r="Y34195" s="7"/>
      <c r="Z34195" s="7"/>
    </row>
    <row r="34196" spans="1:26" x14ac:dyDescent="0.4">
      <c r="A34196" s="8"/>
      <c r="B34196" s="7"/>
      <c r="Y34196" s="7"/>
      <c r="Z34196" s="7"/>
    </row>
    <row r="34197" spans="1:26" x14ac:dyDescent="0.4">
      <c r="A34197" s="8"/>
      <c r="B34197" s="7"/>
      <c r="Y34197" s="7"/>
      <c r="Z34197" s="7"/>
    </row>
    <row r="34198" spans="1:26" x14ac:dyDescent="0.4">
      <c r="A34198" s="8"/>
      <c r="B34198" s="7"/>
      <c r="Y34198" s="7"/>
      <c r="Z34198" s="7"/>
    </row>
    <row r="34199" spans="1:26" x14ac:dyDescent="0.4">
      <c r="A34199" s="8"/>
      <c r="B34199" s="7"/>
      <c r="Y34199" s="7"/>
      <c r="Z34199" s="7"/>
    </row>
    <row r="34200" spans="1:26" x14ac:dyDescent="0.4">
      <c r="A34200" s="8"/>
      <c r="B34200" s="7"/>
      <c r="Y34200" s="7"/>
      <c r="Z34200" s="7"/>
    </row>
    <row r="34201" spans="1:26" x14ac:dyDescent="0.4">
      <c r="A34201" s="8"/>
      <c r="B34201" s="7"/>
      <c r="Y34201" s="7"/>
    </row>
    <row r="34202" spans="1:26" x14ac:dyDescent="0.4">
      <c r="A34202" s="8"/>
      <c r="B34202" s="7"/>
      <c r="Y34202" s="7"/>
      <c r="Z34202" s="7"/>
    </row>
    <row r="34203" spans="1:26" x14ac:dyDescent="0.4">
      <c r="A34203" s="8"/>
      <c r="B34203" s="7"/>
      <c r="Y34203" s="7"/>
    </row>
    <row r="34204" spans="1:26" x14ac:dyDescent="0.4">
      <c r="A34204" s="8"/>
      <c r="B34204" s="7"/>
      <c r="Y34204" s="7"/>
      <c r="Z34204" s="7"/>
    </row>
    <row r="34205" spans="1:26" x14ac:dyDescent="0.4">
      <c r="A34205" s="8"/>
      <c r="B34205" s="7"/>
      <c r="Y34205" s="7"/>
      <c r="Z34205" s="7"/>
    </row>
    <row r="34206" spans="1:26" x14ac:dyDescent="0.4">
      <c r="A34206" s="8"/>
      <c r="B34206" s="7"/>
      <c r="Y34206" s="7"/>
      <c r="Z34206" s="7"/>
    </row>
    <row r="34207" spans="1:26" x14ac:dyDescent="0.4">
      <c r="A34207" s="8"/>
      <c r="B34207" s="7"/>
      <c r="Y34207" s="7"/>
      <c r="Z34207" s="7"/>
    </row>
    <row r="34208" spans="1:26" x14ac:dyDescent="0.4">
      <c r="A34208" s="8"/>
      <c r="B34208" s="7"/>
      <c r="Y34208" s="7"/>
    </row>
    <row r="34209" spans="1:26" x14ac:dyDescent="0.4">
      <c r="A34209" s="8"/>
      <c r="B34209" s="7"/>
      <c r="Y34209" s="7"/>
      <c r="Z34209" s="7"/>
    </row>
    <row r="34210" spans="1:26" x14ac:dyDescent="0.4">
      <c r="A34210" s="8"/>
      <c r="B34210" s="7"/>
      <c r="Y34210" s="7"/>
    </row>
    <row r="34211" spans="1:26" x14ac:dyDescent="0.4">
      <c r="A34211" s="8"/>
      <c r="B34211" s="7"/>
      <c r="Y34211" s="7"/>
      <c r="Z34211" s="7"/>
    </row>
    <row r="34212" spans="1:26" x14ac:dyDescent="0.4">
      <c r="A34212" s="8"/>
      <c r="B34212" s="7"/>
      <c r="Y34212" s="7"/>
      <c r="Z34212" s="7"/>
    </row>
    <row r="34213" spans="1:26" x14ac:dyDescent="0.4">
      <c r="A34213" s="8"/>
      <c r="B34213" s="7"/>
      <c r="Y34213" s="7"/>
      <c r="Z34213" s="7"/>
    </row>
    <row r="34214" spans="1:26" x14ac:dyDescent="0.4">
      <c r="A34214" s="8"/>
      <c r="B34214" s="7"/>
      <c r="Y34214" s="7"/>
      <c r="Z34214" s="7"/>
    </row>
    <row r="34215" spans="1:26" x14ac:dyDescent="0.4">
      <c r="A34215" s="8"/>
      <c r="B34215" s="7"/>
      <c r="Y34215" s="7"/>
      <c r="Z34215" s="7"/>
    </row>
    <row r="34216" spans="1:26" x14ac:dyDescent="0.4">
      <c r="A34216" s="8"/>
      <c r="B34216" s="7"/>
      <c r="Y34216" s="7"/>
      <c r="Z34216" s="7"/>
    </row>
    <row r="34217" spans="1:26" x14ac:dyDescent="0.4">
      <c r="A34217" s="8"/>
      <c r="B34217" s="7"/>
      <c r="Y34217" s="7"/>
      <c r="Z34217" s="7"/>
    </row>
    <row r="34218" spans="1:26" x14ac:dyDescent="0.4">
      <c r="A34218" s="8"/>
      <c r="B34218" s="7"/>
      <c r="Y34218" s="7"/>
      <c r="Z34218" s="7"/>
    </row>
    <row r="34219" spans="1:26" x14ac:dyDescent="0.4">
      <c r="A34219" s="8"/>
      <c r="B34219" s="7"/>
      <c r="Y34219" s="7"/>
      <c r="Z34219" s="7"/>
    </row>
    <row r="34220" spans="1:26" x14ac:dyDescent="0.4">
      <c r="A34220" s="8"/>
      <c r="B34220" s="7"/>
      <c r="Y34220" s="7"/>
      <c r="Z34220" s="7"/>
    </row>
    <row r="34221" spans="1:26" x14ac:dyDescent="0.4">
      <c r="A34221" s="8"/>
      <c r="B34221" s="7"/>
      <c r="Y34221" s="7"/>
    </row>
    <row r="34222" spans="1:26" x14ac:dyDescent="0.4">
      <c r="A34222" s="8"/>
      <c r="B34222" s="7"/>
      <c r="Y34222" s="7"/>
      <c r="Z34222" s="7"/>
    </row>
    <row r="34223" spans="1:26" x14ac:dyDescent="0.4">
      <c r="A34223" s="8"/>
      <c r="B34223" s="7"/>
      <c r="Y34223" s="7"/>
      <c r="Z34223" s="7"/>
    </row>
    <row r="34224" spans="1:26" x14ac:dyDescent="0.4">
      <c r="A34224" s="8"/>
      <c r="B34224" s="7"/>
      <c r="Y34224" s="7"/>
      <c r="Z34224" s="7"/>
    </row>
    <row r="34225" spans="1:26" x14ac:dyDescent="0.4">
      <c r="A34225" s="8"/>
      <c r="B34225" s="7"/>
      <c r="Y34225" s="7"/>
    </row>
    <row r="34226" spans="1:26" x14ac:dyDescent="0.4">
      <c r="A34226" s="8"/>
      <c r="B34226" s="7"/>
      <c r="Y34226" s="7"/>
      <c r="Z34226" s="7"/>
    </row>
    <row r="34227" spans="1:26" x14ac:dyDescent="0.4">
      <c r="A34227" s="8"/>
      <c r="B34227" s="7"/>
      <c r="Y34227" s="7"/>
      <c r="Z34227" s="7"/>
    </row>
    <row r="34228" spans="1:26" x14ac:dyDescent="0.4">
      <c r="A34228" s="8"/>
      <c r="B34228" s="7"/>
      <c r="Y34228" s="7"/>
      <c r="Z34228" s="7"/>
    </row>
    <row r="34229" spans="1:26" x14ac:dyDescent="0.4">
      <c r="A34229" s="8"/>
      <c r="B34229" s="7"/>
      <c r="Y34229" s="7"/>
      <c r="Z34229" s="7"/>
    </row>
    <row r="34230" spans="1:26" x14ac:dyDescent="0.4">
      <c r="A34230" s="8"/>
      <c r="B34230" s="7"/>
      <c r="Y34230" s="7"/>
      <c r="Z34230" s="7"/>
    </row>
    <row r="34231" spans="1:26" x14ac:dyDescent="0.4">
      <c r="A34231" s="8"/>
      <c r="B34231" s="7"/>
      <c r="Y34231" s="7"/>
      <c r="Z34231" s="7"/>
    </row>
    <row r="34232" spans="1:26" x14ac:dyDescent="0.4">
      <c r="A34232" s="8"/>
      <c r="B34232" s="7"/>
      <c r="Y34232" s="7"/>
      <c r="Z34232" s="7"/>
    </row>
    <row r="34233" spans="1:26" x14ac:dyDescent="0.4">
      <c r="A34233" s="8"/>
      <c r="B34233" s="7"/>
      <c r="Y34233" s="7"/>
      <c r="Z34233" s="7"/>
    </row>
    <row r="34234" spans="1:26" x14ac:dyDescent="0.4">
      <c r="A34234" s="8"/>
      <c r="B34234" s="7"/>
      <c r="Y34234" s="7"/>
      <c r="Z34234" s="7"/>
    </row>
    <row r="34235" spans="1:26" x14ac:dyDescent="0.4">
      <c r="A34235" s="8"/>
      <c r="B34235" s="7"/>
      <c r="Y34235" s="7"/>
    </row>
    <row r="34236" spans="1:26" x14ac:dyDescent="0.4">
      <c r="A34236" s="8"/>
      <c r="B34236" s="7"/>
      <c r="Y34236" s="7"/>
      <c r="Z34236" s="7"/>
    </row>
    <row r="34237" spans="1:26" x14ac:dyDescent="0.4">
      <c r="A34237" s="8"/>
      <c r="B34237" s="7"/>
      <c r="Y34237" s="7"/>
    </row>
    <row r="34238" spans="1:26" x14ac:dyDescent="0.4">
      <c r="A34238" s="8"/>
      <c r="B34238" s="7"/>
      <c r="Y34238" s="7"/>
      <c r="Z34238" s="7"/>
    </row>
    <row r="34239" spans="1:26" x14ac:dyDescent="0.4">
      <c r="A34239" s="8"/>
      <c r="B34239" s="7"/>
      <c r="Y34239" s="7"/>
      <c r="Z34239" s="7"/>
    </row>
    <row r="34240" spans="1:26" x14ac:dyDescent="0.4">
      <c r="A34240" s="8"/>
      <c r="B34240" s="7"/>
      <c r="Y34240" s="7"/>
      <c r="Z34240" s="7"/>
    </row>
    <row r="34241" spans="1:26" x14ac:dyDescent="0.4">
      <c r="A34241" s="8"/>
      <c r="B34241" s="7"/>
      <c r="Y34241" s="7"/>
      <c r="Z34241" s="7"/>
    </row>
    <row r="34242" spans="1:26" x14ac:dyDescent="0.4">
      <c r="A34242" s="8"/>
      <c r="B34242" s="7"/>
      <c r="Y34242" s="7"/>
      <c r="Z34242" s="7"/>
    </row>
    <row r="34243" spans="1:26" x14ac:dyDescent="0.4">
      <c r="A34243" s="8"/>
      <c r="B34243" s="7"/>
      <c r="Y34243" s="7"/>
    </row>
    <row r="34244" spans="1:26" x14ac:dyDescent="0.4">
      <c r="A34244" s="8"/>
      <c r="B34244" s="7"/>
      <c r="Y34244" s="7"/>
    </row>
    <row r="34245" spans="1:26" x14ac:dyDescent="0.4">
      <c r="A34245" s="8"/>
      <c r="B34245" s="7"/>
      <c r="Y34245" s="7"/>
      <c r="Z34245" s="7"/>
    </row>
    <row r="34246" spans="1:26" x14ac:dyDescent="0.4">
      <c r="A34246" s="8"/>
      <c r="B34246" s="7"/>
      <c r="Y34246" s="7"/>
      <c r="Z34246" s="7"/>
    </row>
    <row r="34247" spans="1:26" x14ac:dyDescent="0.4">
      <c r="A34247" s="8"/>
      <c r="B34247" s="7"/>
      <c r="Y34247" s="7"/>
    </row>
    <row r="34248" spans="1:26" x14ac:dyDescent="0.4">
      <c r="A34248" s="8"/>
      <c r="B34248" s="7"/>
      <c r="Y34248" s="7"/>
      <c r="Z34248" s="7"/>
    </row>
    <row r="34249" spans="1:26" x14ac:dyDescent="0.4">
      <c r="A34249" s="8"/>
      <c r="B34249" s="7"/>
      <c r="Y34249" s="7"/>
      <c r="Z34249" s="7"/>
    </row>
    <row r="34250" spans="1:26" x14ac:dyDescent="0.4">
      <c r="A34250" s="8"/>
      <c r="B34250" s="7"/>
      <c r="Y34250" s="7"/>
    </row>
    <row r="34251" spans="1:26" x14ac:dyDescent="0.4">
      <c r="A34251" s="8"/>
      <c r="B34251" s="7"/>
      <c r="Y34251" s="7"/>
      <c r="Z34251" s="7"/>
    </row>
    <row r="34252" spans="1:26" x14ac:dyDescent="0.4">
      <c r="A34252" s="8"/>
      <c r="B34252" s="7"/>
      <c r="Y34252" s="7"/>
    </row>
    <row r="34253" spans="1:26" x14ac:dyDescent="0.4">
      <c r="A34253" s="8"/>
      <c r="B34253" s="7"/>
      <c r="Y34253" s="7"/>
    </row>
    <row r="34254" spans="1:26" x14ac:dyDescent="0.4">
      <c r="A34254" s="8"/>
      <c r="B34254" s="7"/>
      <c r="Y34254" s="7"/>
      <c r="Z34254" s="7"/>
    </row>
    <row r="34255" spans="1:26" x14ac:dyDescent="0.4">
      <c r="A34255" s="8"/>
      <c r="B34255" s="7"/>
      <c r="Y34255" s="7"/>
    </row>
    <row r="34256" spans="1:26" x14ac:dyDescent="0.4">
      <c r="A34256" s="8"/>
      <c r="B34256" s="7"/>
      <c r="Y34256" s="7"/>
      <c r="Z34256" s="7"/>
    </row>
    <row r="34257" spans="1:26" x14ac:dyDescent="0.4">
      <c r="A34257" s="8"/>
      <c r="B34257" s="7"/>
      <c r="Y34257" s="7"/>
      <c r="Z34257" s="7"/>
    </row>
    <row r="34258" spans="1:26" x14ac:dyDescent="0.4">
      <c r="A34258" s="8"/>
      <c r="B34258" s="7"/>
      <c r="Y34258" s="7"/>
    </row>
    <row r="34259" spans="1:26" x14ac:dyDescent="0.4">
      <c r="A34259" s="8"/>
      <c r="B34259" s="7"/>
      <c r="Y34259" s="7"/>
    </row>
    <row r="34260" spans="1:26" x14ac:dyDescent="0.4">
      <c r="A34260" s="8"/>
      <c r="B34260" s="7"/>
      <c r="Y34260" s="7"/>
      <c r="Z34260" s="7"/>
    </row>
    <row r="34261" spans="1:26" x14ac:dyDescent="0.4">
      <c r="A34261" s="8"/>
      <c r="B34261" s="7"/>
      <c r="Y34261" s="7"/>
      <c r="Z34261" s="7"/>
    </row>
    <row r="34262" spans="1:26" x14ac:dyDescent="0.4">
      <c r="A34262" s="8"/>
      <c r="B34262" s="7"/>
      <c r="Y34262" s="7"/>
      <c r="Z34262" s="7"/>
    </row>
    <row r="34263" spans="1:26" x14ac:dyDescent="0.4">
      <c r="A34263" s="8"/>
      <c r="B34263" s="7"/>
      <c r="Y34263" s="7"/>
    </row>
    <row r="34264" spans="1:26" x14ac:dyDescent="0.4">
      <c r="A34264" s="8"/>
      <c r="B34264" s="7"/>
      <c r="Y34264" s="7"/>
      <c r="Z34264" s="7"/>
    </row>
    <row r="34265" spans="1:26" x14ac:dyDescent="0.4">
      <c r="A34265" s="8"/>
      <c r="B34265" s="7"/>
      <c r="Y34265" s="7"/>
      <c r="Z34265" s="7"/>
    </row>
    <row r="34266" spans="1:26" x14ac:dyDescent="0.4">
      <c r="A34266" s="8"/>
      <c r="B34266" s="7"/>
      <c r="Y34266" s="7"/>
      <c r="Z34266" s="7"/>
    </row>
    <row r="34267" spans="1:26" x14ac:dyDescent="0.4">
      <c r="A34267" s="8"/>
      <c r="B34267" s="7"/>
      <c r="Y34267" s="7"/>
      <c r="Z34267" s="7"/>
    </row>
    <row r="34268" spans="1:26" x14ac:dyDescent="0.4">
      <c r="A34268" s="8"/>
      <c r="B34268" s="7"/>
      <c r="Y34268" s="7"/>
      <c r="Z34268" s="7"/>
    </row>
    <row r="34269" spans="1:26" x14ac:dyDescent="0.4">
      <c r="A34269" s="8"/>
      <c r="B34269" s="7"/>
      <c r="Y34269" s="7"/>
      <c r="Z34269" s="7"/>
    </row>
    <row r="34270" spans="1:26" x14ac:dyDescent="0.4">
      <c r="A34270" s="8"/>
      <c r="B34270" s="7"/>
      <c r="Y34270" s="7"/>
      <c r="Z34270" s="7"/>
    </row>
    <row r="34271" spans="1:26" x14ac:dyDescent="0.4">
      <c r="A34271" s="8"/>
      <c r="B34271" s="7"/>
      <c r="Y34271" s="7"/>
      <c r="Z34271" s="7"/>
    </row>
    <row r="34272" spans="1:26" x14ac:dyDescent="0.4">
      <c r="A34272" s="8"/>
      <c r="B34272" s="7"/>
      <c r="Y34272" s="7"/>
      <c r="Z34272" s="7"/>
    </row>
    <row r="34273" spans="1:26" x14ac:dyDescent="0.4">
      <c r="A34273" s="8"/>
      <c r="B34273" s="7"/>
      <c r="Y34273" s="7"/>
      <c r="Z34273" s="7"/>
    </row>
    <row r="34274" spans="1:26" x14ac:dyDescent="0.4">
      <c r="A34274" s="8"/>
      <c r="B34274" s="7"/>
      <c r="Y34274" s="7"/>
      <c r="Z34274" s="7"/>
    </row>
    <row r="34275" spans="1:26" x14ac:dyDescent="0.4">
      <c r="A34275" s="8"/>
      <c r="B34275" s="7"/>
      <c r="Y34275" s="7"/>
      <c r="Z34275" s="7"/>
    </row>
    <row r="34276" spans="1:26" x14ac:dyDescent="0.4">
      <c r="A34276" s="8"/>
      <c r="B34276" s="7"/>
      <c r="Y34276" s="7"/>
      <c r="Z34276" s="7"/>
    </row>
    <row r="34277" spans="1:26" x14ac:dyDescent="0.4">
      <c r="A34277" s="8"/>
      <c r="B34277" s="7"/>
      <c r="Y34277" s="7"/>
      <c r="Z34277" s="7"/>
    </row>
    <row r="34278" spans="1:26" x14ac:dyDescent="0.4">
      <c r="A34278" s="8"/>
      <c r="B34278" s="7"/>
      <c r="Y34278" s="7"/>
    </row>
    <row r="34279" spans="1:26" x14ac:dyDescent="0.4">
      <c r="A34279" s="8"/>
      <c r="B34279" s="7"/>
      <c r="Y34279" s="7"/>
      <c r="Z34279" s="7"/>
    </row>
    <row r="34280" spans="1:26" x14ac:dyDescent="0.4">
      <c r="A34280" s="8"/>
      <c r="B34280" s="7"/>
      <c r="Y34280" s="7"/>
      <c r="Z34280" s="7"/>
    </row>
    <row r="34281" spans="1:26" x14ac:dyDescent="0.4">
      <c r="A34281" s="8"/>
      <c r="B34281" s="7"/>
      <c r="Y34281" s="7"/>
      <c r="Z34281" s="7"/>
    </row>
    <row r="34282" spans="1:26" x14ac:dyDescent="0.4">
      <c r="A34282" s="8"/>
      <c r="B34282" s="7"/>
      <c r="Y34282" s="7"/>
      <c r="Z34282" s="7"/>
    </row>
    <row r="34283" spans="1:26" x14ac:dyDescent="0.4">
      <c r="A34283" s="8"/>
      <c r="B34283" s="7"/>
      <c r="Y34283" s="7"/>
      <c r="Z34283" s="7"/>
    </row>
    <row r="34284" spans="1:26" x14ac:dyDescent="0.4">
      <c r="A34284" s="8"/>
      <c r="B34284" s="7"/>
      <c r="Y34284" s="7"/>
      <c r="Z34284" s="7"/>
    </row>
    <row r="34285" spans="1:26" x14ac:dyDescent="0.4">
      <c r="A34285" s="8"/>
      <c r="B34285" s="7"/>
      <c r="Y34285" s="7"/>
      <c r="Z34285" s="7"/>
    </row>
    <row r="34286" spans="1:26" x14ac:dyDescent="0.4">
      <c r="A34286" s="8"/>
      <c r="B34286" s="7"/>
      <c r="Y34286" s="7"/>
      <c r="Z34286" s="7"/>
    </row>
    <row r="34287" spans="1:26" x14ac:dyDescent="0.4">
      <c r="A34287" s="8"/>
      <c r="B34287" s="7"/>
      <c r="Y34287" s="7"/>
    </row>
    <row r="34288" spans="1:26" x14ac:dyDescent="0.4">
      <c r="A34288" s="8"/>
      <c r="B34288" s="7"/>
      <c r="Y34288" s="7"/>
      <c r="Z34288" s="7"/>
    </row>
    <row r="34289" spans="1:26" x14ac:dyDescent="0.4">
      <c r="A34289" s="8"/>
      <c r="B34289" s="7"/>
      <c r="Y34289" s="7"/>
    </row>
    <row r="34290" spans="1:26" x14ac:dyDescent="0.4">
      <c r="A34290" s="8"/>
      <c r="B34290" s="7"/>
      <c r="Y34290" s="7"/>
      <c r="Z34290" s="7"/>
    </row>
    <row r="34291" spans="1:26" x14ac:dyDescent="0.4">
      <c r="A34291" s="8"/>
      <c r="B34291" s="7"/>
      <c r="Y34291" s="7"/>
      <c r="Z34291" s="7"/>
    </row>
    <row r="34292" spans="1:26" x14ac:dyDescent="0.4">
      <c r="A34292" s="8"/>
      <c r="B34292" s="7"/>
      <c r="Y34292" s="7"/>
      <c r="Z34292" s="7"/>
    </row>
    <row r="34293" spans="1:26" x14ac:dyDescent="0.4">
      <c r="A34293" s="8"/>
      <c r="B34293" s="7"/>
      <c r="Y34293" s="7"/>
      <c r="Z34293" s="7"/>
    </row>
    <row r="34294" spans="1:26" x14ac:dyDescent="0.4">
      <c r="A34294" s="8"/>
      <c r="B34294" s="7"/>
      <c r="Y34294" s="7"/>
      <c r="Z34294" s="7"/>
    </row>
    <row r="34295" spans="1:26" x14ac:dyDescent="0.4">
      <c r="A34295" s="8"/>
      <c r="B34295" s="7"/>
      <c r="Y34295" s="7"/>
      <c r="Z34295" s="7"/>
    </row>
    <row r="34296" spans="1:26" x14ac:dyDescent="0.4">
      <c r="A34296" s="8"/>
      <c r="B34296" s="7"/>
      <c r="Y34296" s="7"/>
      <c r="Z34296" s="7"/>
    </row>
    <row r="34297" spans="1:26" x14ac:dyDescent="0.4">
      <c r="A34297" s="8"/>
      <c r="B34297" s="7"/>
      <c r="Y34297" s="7"/>
      <c r="Z34297" s="7"/>
    </row>
    <row r="34298" spans="1:26" x14ac:dyDescent="0.4">
      <c r="A34298" s="8"/>
      <c r="B34298" s="7"/>
      <c r="Y34298" s="7"/>
      <c r="Z34298" s="7"/>
    </row>
    <row r="34299" spans="1:26" x14ac:dyDescent="0.4">
      <c r="A34299" s="8"/>
      <c r="B34299" s="7"/>
      <c r="Y34299" s="7"/>
    </row>
    <row r="34300" spans="1:26" x14ac:dyDescent="0.4">
      <c r="A34300" s="8"/>
      <c r="B34300" s="7"/>
      <c r="Y34300" s="7"/>
      <c r="Z34300" s="7"/>
    </row>
    <row r="34301" spans="1:26" x14ac:dyDescent="0.4">
      <c r="A34301" s="8"/>
      <c r="B34301" s="7"/>
      <c r="Y34301" s="7"/>
      <c r="Z34301" s="7"/>
    </row>
    <row r="34302" spans="1:26" x14ac:dyDescent="0.4">
      <c r="A34302" s="8"/>
      <c r="B34302" s="7"/>
      <c r="Y34302" s="7"/>
      <c r="Z34302" s="7"/>
    </row>
    <row r="34303" spans="1:26" x14ac:dyDescent="0.4">
      <c r="A34303" s="8"/>
      <c r="B34303" s="7"/>
      <c r="Y34303" s="7"/>
    </row>
    <row r="34304" spans="1:26" x14ac:dyDescent="0.4">
      <c r="A34304" s="8"/>
      <c r="B34304" s="7"/>
      <c r="Y34304" s="7"/>
    </row>
    <row r="34305" spans="1:26" x14ac:dyDescent="0.4">
      <c r="A34305" s="8"/>
      <c r="B34305" s="7"/>
      <c r="Y34305" s="7"/>
      <c r="Z34305" s="7"/>
    </row>
    <row r="34306" spans="1:26" x14ac:dyDescent="0.4">
      <c r="A34306" s="8"/>
      <c r="B34306" s="7"/>
      <c r="Y34306" s="7"/>
      <c r="Z34306" s="7"/>
    </row>
    <row r="34307" spans="1:26" x14ac:dyDescent="0.4">
      <c r="A34307" s="8"/>
      <c r="B34307" s="7"/>
      <c r="Y34307" s="7"/>
      <c r="Z34307" s="7"/>
    </row>
    <row r="34308" spans="1:26" x14ac:dyDescent="0.4">
      <c r="A34308" s="8"/>
      <c r="B34308" s="7"/>
      <c r="Y34308" s="7"/>
      <c r="Z34308" s="7"/>
    </row>
    <row r="34309" spans="1:26" x14ac:dyDescent="0.4">
      <c r="A34309" s="8"/>
      <c r="B34309" s="7"/>
      <c r="Y34309" s="7"/>
      <c r="Z34309" s="7"/>
    </row>
    <row r="34310" spans="1:26" x14ac:dyDescent="0.4">
      <c r="A34310" s="8"/>
      <c r="B34310" s="7"/>
      <c r="Y34310" s="7"/>
      <c r="Z34310" s="7"/>
    </row>
    <row r="34311" spans="1:26" x14ac:dyDescent="0.4">
      <c r="A34311" s="8"/>
      <c r="B34311" s="7"/>
      <c r="Y34311" s="7"/>
      <c r="Z34311" s="7"/>
    </row>
    <row r="34312" spans="1:26" x14ac:dyDescent="0.4">
      <c r="A34312" s="8"/>
      <c r="B34312" s="7"/>
      <c r="Y34312" s="7"/>
      <c r="Z34312" s="7"/>
    </row>
    <row r="34313" spans="1:26" x14ac:dyDescent="0.4">
      <c r="A34313" s="8"/>
      <c r="B34313" s="7"/>
      <c r="Y34313" s="7"/>
      <c r="Z34313" s="7"/>
    </row>
    <row r="34314" spans="1:26" x14ac:dyDescent="0.4">
      <c r="A34314" s="8"/>
      <c r="B34314" s="7"/>
      <c r="Y34314" s="7"/>
      <c r="Z34314" s="7"/>
    </row>
    <row r="34315" spans="1:26" x14ac:dyDescent="0.4">
      <c r="A34315" s="8"/>
      <c r="B34315" s="7"/>
      <c r="Y34315" s="7"/>
      <c r="Z34315" s="7"/>
    </row>
    <row r="34316" spans="1:26" x14ac:dyDescent="0.4">
      <c r="A34316" s="8"/>
      <c r="B34316" s="7"/>
      <c r="Y34316" s="7"/>
      <c r="Z34316" s="7"/>
    </row>
    <row r="34317" spans="1:26" x14ac:dyDescent="0.4">
      <c r="A34317" s="8"/>
      <c r="B34317" s="7"/>
      <c r="Y34317" s="7"/>
      <c r="Z34317" s="7"/>
    </row>
    <row r="34318" spans="1:26" x14ac:dyDescent="0.4">
      <c r="A34318" s="8"/>
      <c r="B34318" s="7"/>
      <c r="Y34318" s="7"/>
    </row>
    <row r="34319" spans="1:26" x14ac:dyDescent="0.4">
      <c r="A34319" s="8"/>
      <c r="B34319" s="7"/>
      <c r="Y34319" s="7"/>
      <c r="Z34319" s="7"/>
    </row>
    <row r="34320" spans="1:26" x14ac:dyDescent="0.4">
      <c r="A34320" s="8"/>
      <c r="B34320" s="7"/>
      <c r="Y34320" s="7"/>
      <c r="Z34320" s="7"/>
    </row>
    <row r="34321" spans="1:26" x14ac:dyDescent="0.4">
      <c r="A34321" s="8"/>
      <c r="B34321" s="7"/>
      <c r="Y34321" s="7"/>
      <c r="Z34321" s="7"/>
    </row>
    <row r="34322" spans="1:26" x14ac:dyDescent="0.4">
      <c r="A34322" s="8"/>
      <c r="B34322" s="7"/>
      <c r="Y34322" s="7"/>
      <c r="Z34322" s="7"/>
    </row>
    <row r="34323" spans="1:26" x14ac:dyDescent="0.4">
      <c r="A34323" s="8"/>
      <c r="B34323" s="7"/>
      <c r="Y34323" s="7"/>
      <c r="Z34323" s="7"/>
    </row>
    <row r="34324" spans="1:26" x14ac:dyDescent="0.4">
      <c r="A34324" s="8"/>
      <c r="B34324" s="7"/>
      <c r="Y34324" s="7"/>
      <c r="Z34324" s="7"/>
    </row>
    <row r="34325" spans="1:26" x14ac:dyDescent="0.4">
      <c r="A34325" s="8"/>
      <c r="B34325" s="7"/>
      <c r="Y34325" s="7"/>
      <c r="Z34325" s="7"/>
    </row>
    <row r="34326" spans="1:26" x14ac:dyDescent="0.4">
      <c r="A34326" s="8"/>
      <c r="B34326" s="7"/>
      <c r="Y34326" s="7"/>
      <c r="Z34326" s="7"/>
    </row>
    <row r="34327" spans="1:26" x14ac:dyDescent="0.4">
      <c r="A34327" s="8"/>
      <c r="B34327" s="7"/>
      <c r="Y34327" s="7"/>
      <c r="Z34327" s="7"/>
    </row>
    <row r="34328" spans="1:26" x14ac:dyDescent="0.4">
      <c r="A34328" s="8"/>
      <c r="B34328" s="7"/>
      <c r="Y34328" s="7"/>
      <c r="Z34328" s="7"/>
    </row>
    <row r="34329" spans="1:26" x14ac:dyDescent="0.4">
      <c r="A34329" s="8"/>
      <c r="B34329" s="7"/>
      <c r="Y34329" s="7"/>
      <c r="Z34329" s="7"/>
    </row>
    <row r="34330" spans="1:26" x14ac:dyDescent="0.4">
      <c r="A34330" s="8"/>
      <c r="B34330" s="7"/>
      <c r="Y34330" s="7"/>
      <c r="Z34330" s="7"/>
    </row>
    <row r="34331" spans="1:26" x14ac:dyDescent="0.4">
      <c r="A34331" s="8"/>
      <c r="B34331" s="7"/>
      <c r="Y34331" s="7"/>
      <c r="Z34331" s="7"/>
    </row>
    <row r="34332" spans="1:26" x14ac:dyDescent="0.4">
      <c r="A34332" s="8"/>
      <c r="B34332" s="7"/>
      <c r="Y34332" s="7"/>
      <c r="Z34332" s="7"/>
    </row>
    <row r="34333" spans="1:26" x14ac:dyDescent="0.4">
      <c r="A34333" s="8"/>
      <c r="B34333" s="7"/>
      <c r="Y34333" s="7"/>
      <c r="Z34333" s="7"/>
    </row>
    <row r="34334" spans="1:26" x14ac:dyDescent="0.4">
      <c r="A34334" s="8"/>
      <c r="B34334" s="7"/>
      <c r="Y34334" s="7"/>
      <c r="Z34334" s="7"/>
    </row>
    <row r="34335" spans="1:26" x14ac:dyDescent="0.4">
      <c r="A34335" s="8"/>
      <c r="B34335" s="7"/>
      <c r="Y34335" s="7"/>
      <c r="Z34335" s="7"/>
    </row>
    <row r="34336" spans="1:26" x14ac:dyDescent="0.4">
      <c r="A34336" s="8"/>
      <c r="B34336" s="7"/>
      <c r="Y34336" s="7"/>
    </row>
    <row r="34337" spans="1:26" x14ac:dyDescent="0.4">
      <c r="A34337" s="8"/>
      <c r="B34337" s="7"/>
      <c r="Y34337" s="7"/>
      <c r="Z34337" s="7"/>
    </row>
    <row r="34338" spans="1:26" x14ac:dyDescent="0.4">
      <c r="A34338" s="8"/>
      <c r="B34338" s="7"/>
      <c r="Y34338" s="7"/>
      <c r="Z34338" s="7"/>
    </row>
    <row r="34339" spans="1:26" x14ac:dyDescent="0.4">
      <c r="A34339" s="8"/>
      <c r="B34339" s="7"/>
      <c r="Y34339" s="7"/>
      <c r="Z34339" s="7"/>
    </row>
    <row r="34340" spans="1:26" x14ac:dyDescent="0.4">
      <c r="A34340" s="8"/>
      <c r="B34340" s="7"/>
      <c r="Y34340" s="7"/>
      <c r="Z34340" s="7"/>
    </row>
    <row r="34341" spans="1:26" x14ac:dyDescent="0.4">
      <c r="A34341" s="8"/>
      <c r="B34341" s="7"/>
      <c r="Y34341" s="7"/>
      <c r="Z34341" s="7"/>
    </row>
    <row r="34342" spans="1:26" x14ac:dyDescent="0.4">
      <c r="A34342" s="8"/>
      <c r="B34342" s="7"/>
      <c r="Y34342" s="7"/>
      <c r="Z34342" s="7"/>
    </row>
    <row r="34343" spans="1:26" x14ac:dyDescent="0.4">
      <c r="A34343" s="8"/>
      <c r="B34343" s="7"/>
      <c r="Y34343" s="7"/>
      <c r="Z34343" s="7"/>
    </row>
    <row r="34344" spans="1:26" x14ac:dyDescent="0.4">
      <c r="A34344" s="8"/>
      <c r="B34344" s="7"/>
      <c r="Y34344" s="7"/>
      <c r="Z34344" s="7"/>
    </row>
    <row r="34345" spans="1:26" x14ac:dyDescent="0.4">
      <c r="A34345" s="8"/>
      <c r="B34345" s="7"/>
      <c r="Y34345" s="7"/>
      <c r="Z34345" s="7"/>
    </row>
    <row r="34346" spans="1:26" x14ac:dyDescent="0.4">
      <c r="A34346" s="8"/>
      <c r="B34346" s="7"/>
      <c r="Y34346" s="7"/>
    </row>
    <row r="34347" spans="1:26" x14ac:dyDescent="0.4">
      <c r="A34347" s="8"/>
      <c r="B34347" s="7"/>
      <c r="Y34347" s="7"/>
      <c r="Z34347" s="7"/>
    </row>
    <row r="34348" spans="1:26" x14ac:dyDescent="0.4">
      <c r="A34348" s="8"/>
      <c r="B34348" s="7"/>
      <c r="Y34348" s="7"/>
      <c r="Z34348" s="7"/>
    </row>
    <row r="34349" spans="1:26" x14ac:dyDescent="0.4">
      <c r="A34349" s="8"/>
      <c r="B34349" s="7"/>
      <c r="Y34349" s="7"/>
      <c r="Z34349" s="7"/>
    </row>
    <row r="34350" spans="1:26" x14ac:dyDescent="0.4">
      <c r="A34350" s="8"/>
      <c r="B34350" s="7"/>
      <c r="Y34350" s="7"/>
      <c r="Z34350" s="7"/>
    </row>
    <row r="34351" spans="1:26" x14ac:dyDescent="0.4">
      <c r="A34351" s="8"/>
      <c r="B34351" s="7"/>
      <c r="Y34351" s="7"/>
      <c r="Z34351" s="7"/>
    </row>
    <row r="34352" spans="1:26" x14ac:dyDescent="0.4">
      <c r="A34352" s="8"/>
      <c r="B34352" s="7"/>
      <c r="Y34352" s="7"/>
      <c r="Z34352" s="7"/>
    </row>
    <row r="34353" spans="1:26" x14ac:dyDescent="0.4">
      <c r="A34353" s="8"/>
      <c r="B34353" s="7"/>
      <c r="Y34353" s="7"/>
      <c r="Z34353" s="7"/>
    </row>
    <row r="34354" spans="1:26" x14ac:dyDescent="0.4">
      <c r="A34354" s="8"/>
      <c r="B34354" s="7"/>
      <c r="Y34354" s="7"/>
      <c r="Z34354" s="7"/>
    </row>
    <row r="34355" spans="1:26" x14ac:dyDescent="0.4">
      <c r="A34355" s="8"/>
      <c r="B34355" s="7"/>
      <c r="Y34355" s="7"/>
      <c r="Z34355" s="7"/>
    </row>
    <row r="34356" spans="1:26" x14ac:dyDescent="0.4">
      <c r="A34356" s="8"/>
      <c r="B34356" s="7"/>
      <c r="Y34356" s="7"/>
      <c r="Z34356" s="7"/>
    </row>
    <row r="34357" spans="1:26" x14ac:dyDescent="0.4">
      <c r="A34357" s="8"/>
      <c r="B34357" s="7"/>
      <c r="Y34357" s="7"/>
      <c r="Z34357" s="7"/>
    </row>
    <row r="34358" spans="1:26" x14ac:dyDescent="0.4">
      <c r="A34358" s="8"/>
      <c r="B34358" s="7"/>
      <c r="Y34358" s="7"/>
    </row>
    <row r="34359" spans="1:26" x14ac:dyDescent="0.4">
      <c r="A34359" s="8"/>
      <c r="B34359" s="7"/>
      <c r="Y34359" s="7"/>
    </row>
    <row r="34360" spans="1:26" x14ac:dyDescent="0.4">
      <c r="A34360" s="8"/>
      <c r="B34360" s="7"/>
      <c r="Y34360" s="7"/>
      <c r="Z34360" s="7"/>
    </row>
    <row r="34361" spans="1:26" x14ac:dyDescent="0.4">
      <c r="A34361" s="8"/>
      <c r="B34361" s="7"/>
      <c r="Y34361" s="7"/>
    </row>
    <row r="34362" spans="1:26" x14ac:dyDescent="0.4">
      <c r="A34362" s="8"/>
      <c r="B34362" s="7"/>
      <c r="Y34362" s="7"/>
      <c r="Z34362" s="7"/>
    </row>
    <row r="34363" spans="1:26" x14ac:dyDescent="0.4">
      <c r="A34363" s="8"/>
      <c r="B34363" s="7"/>
      <c r="Y34363" s="7"/>
      <c r="Z34363" s="7"/>
    </row>
    <row r="34364" spans="1:26" x14ac:dyDescent="0.4">
      <c r="A34364" s="8"/>
      <c r="B34364" s="7"/>
      <c r="Y34364" s="7"/>
      <c r="Z34364" s="7"/>
    </row>
    <row r="34365" spans="1:26" x14ac:dyDescent="0.4">
      <c r="A34365" s="8"/>
      <c r="B34365" s="7"/>
      <c r="Y34365" s="7"/>
    </row>
    <row r="34366" spans="1:26" x14ac:dyDescent="0.4">
      <c r="A34366" s="8"/>
      <c r="B34366" s="7"/>
      <c r="Y34366" s="7"/>
      <c r="Z34366" s="7"/>
    </row>
    <row r="34367" spans="1:26" x14ac:dyDescent="0.4">
      <c r="A34367" s="8"/>
      <c r="B34367" s="7"/>
      <c r="Y34367" s="7"/>
    </row>
    <row r="34368" spans="1:26" x14ac:dyDescent="0.4">
      <c r="A34368" s="8"/>
      <c r="B34368" s="7"/>
      <c r="Y34368" s="7"/>
      <c r="Z34368" s="7"/>
    </row>
    <row r="34369" spans="1:26" x14ac:dyDescent="0.4">
      <c r="A34369" s="8"/>
      <c r="B34369" s="7"/>
      <c r="Y34369" s="7"/>
      <c r="Z34369" s="7"/>
    </row>
    <row r="34370" spans="1:26" x14ac:dyDescent="0.4">
      <c r="A34370" s="8"/>
      <c r="B34370" s="7"/>
      <c r="Y34370" s="7"/>
      <c r="Z34370" s="7"/>
    </row>
    <row r="34371" spans="1:26" x14ac:dyDescent="0.4">
      <c r="A34371" s="8"/>
      <c r="B34371" s="7"/>
      <c r="Y34371" s="7"/>
      <c r="Z34371" s="7"/>
    </row>
    <row r="34372" spans="1:26" x14ac:dyDescent="0.4">
      <c r="A34372" s="8"/>
      <c r="B34372" s="7"/>
      <c r="Y34372" s="7"/>
      <c r="Z34372" s="7"/>
    </row>
    <row r="34373" spans="1:26" x14ac:dyDescent="0.4">
      <c r="A34373" s="8"/>
      <c r="B34373" s="7"/>
      <c r="Y34373" s="7"/>
      <c r="Z34373" s="7"/>
    </row>
    <row r="34374" spans="1:26" x14ac:dyDescent="0.4">
      <c r="A34374" s="8"/>
      <c r="B34374" s="7"/>
      <c r="Y34374" s="7"/>
      <c r="Z34374" s="7"/>
    </row>
    <row r="34375" spans="1:26" x14ac:dyDescent="0.4">
      <c r="A34375" s="8"/>
      <c r="B34375" s="7"/>
      <c r="Y34375" s="7"/>
      <c r="Z34375" s="7"/>
    </row>
    <row r="34376" spans="1:26" x14ac:dyDescent="0.4">
      <c r="A34376" s="8"/>
      <c r="B34376" s="7"/>
      <c r="Y34376" s="7"/>
      <c r="Z34376" s="7"/>
    </row>
    <row r="34377" spans="1:26" x14ac:dyDescent="0.4">
      <c r="A34377" s="8"/>
      <c r="B34377" s="7"/>
      <c r="Y34377" s="7"/>
      <c r="Z34377" s="7"/>
    </row>
    <row r="34378" spans="1:26" x14ac:dyDescent="0.4">
      <c r="A34378" s="8"/>
      <c r="B34378" s="7"/>
      <c r="Y34378" s="7"/>
      <c r="Z34378" s="7"/>
    </row>
    <row r="34379" spans="1:26" x14ac:dyDescent="0.4">
      <c r="A34379" s="8"/>
      <c r="B34379" s="7"/>
      <c r="Y34379" s="7"/>
      <c r="Z34379" s="7"/>
    </row>
    <row r="34380" spans="1:26" x14ac:dyDescent="0.4">
      <c r="A34380" s="8"/>
      <c r="B34380" s="7"/>
      <c r="Y34380" s="7"/>
      <c r="Z34380" s="7"/>
    </row>
    <row r="34381" spans="1:26" x14ac:dyDescent="0.4">
      <c r="A34381" s="8"/>
      <c r="B34381" s="7"/>
      <c r="Y34381" s="7"/>
      <c r="Z34381" s="7"/>
    </row>
    <row r="34382" spans="1:26" x14ac:dyDescent="0.4">
      <c r="A34382" s="8"/>
      <c r="B34382" s="7"/>
      <c r="Y34382" s="7"/>
      <c r="Z34382" s="7"/>
    </row>
    <row r="34383" spans="1:26" x14ac:dyDescent="0.4">
      <c r="A34383" s="8"/>
      <c r="B34383" s="7"/>
      <c r="Y34383" s="7"/>
      <c r="Z34383" s="7"/>
    </row>
    <row r="34384" spans="1:26" x14ac:dyDescent="0.4">
      <c r="A34384" s="8"/>
      <c r="B34384" s="7"/>
      <c r="Y34384" s="7"/>
    </row>
    <row r="34385" spans="1:26" x14ac:dyDescent="0.4">
      <c r="A34385" s="8"/>
      <c r="B34385" s="7"/>
      <c r="Y34385" s="7"/>
      <c r="Z34385" s="7"/>
    </row>
    <row r="34386" spans="1:26" x14ac:dyDescent="0.4">
      <c r="A34386" s="8"/>
      <c r="B34386" s="7"/>
      <c r="Y34386" s="7"/>
      <c r="Z34386" s="7"/>
    </row>
    <row r="34387" spans="1:26" x14ac:dyDescent="0.4">
      <c r="A34387" s="8"/>
      <c r="B34387" s="7"/>
      <c r="Y34387" s="7"/>
      <c r="Z34387" s="7"/>
    </row>
    <row r="34388" spans="1:26" x14ac:dyDescent="0.4">
      <c r="A34388" s="8"/>
      <c r="B34388" s="7"/>
      <c r="Y34388" s="7"/>
      <c r="Z34388" s="7"/>
    </row>
    <row r="34389" spans="1:26" x14ac:dyDescent="0.4">
      <c r="A34389" s="8"/>
      <c r="B34389" s="7"/>
      <c r="Y34389" s="7"/>
    </row>
    <row r="34390" spans="1:26" x14ac:dyDescent="0.4">
      <c r="A34390" s="8"/>
      <c r="B34390" s="7"/>
      <c r="Y34390" s="7"/>
    </row>
    <row r="34391" spans="1:26" x14ac:dyDescent="0.4">
      <c r="A34391" s="8"/>
      <c r="B34391" s="7"/>
      <c r="Y34391" s="7"/>
      <c r="Z34391" s="7"/>
    </row>
    <row r="34392" spans="1:26" x14ac:dyDescent="0.4">
      <c r="A34392" s="8"/>
      <c r="B34392" s="7"/>
      <c r="Y34392" s="7"/>
      <c r="Z34392" s="7"/>
    </row>
    <row r="34393" spans="1:26" x14ac:dyDescent="0.4">
      <c r="A34393" s="8"/>
      <c r="B34393" s="7"/>
      <c r="Y34393" s="7"/>
      <c r="Z34393" s="7"/>
    </row>
    <row r="34394" spans="1:26" x14ac:dyDescent="0.4">
      <c r="A34394" s="8"/>
      <c r="B34394" s="7"/>
      <c r="Y34394" s="7"/>
      <c r="Z34394" s="7"/>
    </row>
    <row r="34395" spans="1:26" x14ac:dyDescent="0.4">
      <c r="A34395" s="8"/>
      <c r="B34395" s="7"/>
      <c r="Y34395" s="7"/>
      <c r="Z34395" s="7"/>
    </row>
    <row r="34396" spans="1:26" x14ac:dyDescent="0.4">
      <c r="A34396" s="8"/>
      <c r="B34396" s="7"/>
      <c r="Y34396" s="7"/>
      <c r="Z34396" s="7"/>
    </row>
    <row r="34397" spans="1:26" x14ac:dyDescent="0.4">
      <c r="A34397" s="8"/>
      <c r="B34397" s="7"/>
      <c r="Y34397" s="7"/>
      <c r="Z34397" s="7"/>
    </row>
    <row r="34398" spans="1:26" x14ac:dyDescent="0.4">
      <c r="A34398" s="8"/>
      <c r="B34398" s="7"/>
      <c r="Y34398" s="7"/>
      <c r="Z34398" s="7"/>
    </row>
    <row r="34399" spans="1:26" x14ac:dyDescent="0.4">
      <c r="A34399" s="8"/>
      <c r="B34399" s="7"/>
      <c r="Y34399" s="7"/>
      <c r="Z34399" s="7"/>
    </row>
    <row r="34400" spans="1:26" x14ac:dyDescent="0.4">
      <c r="A34400" s="8"/>
      <c r="B34400" s="7"/>
      <c r="Y34400" s="7"/>
      <c r="Z34400" s="7"/>
    </row>
    <row r="34401" spans="1:26" x14ac:dyDescent="0.4">
      <c r="A34401" s="8"/>
      <c r="B34401" s="7"/>
      <c r="Y34401" s="7"/>
      <c r="Z34401" s="7"/>
    </row>
    <row r="34402" spans="1:26" x14ac:dyDescent="0.4">
      <c r="A34402" s="8"/>
      <c r="B34402" s="7"/>
      <c r="Y34402" s="7"/>
    </row>
    <row r="34403" spans="1:26" x14ac:dyDescent="0.4">
      <c r="A34403" s="8"/>
      <c r="B34403" s="7"/>
      <c r="Y34403" s="7"/>
      <c r="Z34403" s="7"/>
    </row>
    <row r="34404" spans="1:26" x14ac:dyDescent="0.4">
      <c r="A34404" s="8"/>
      <c r="B34404" s="7"/>
      <c r="Y34404" s="7"/>
      <c r="Z34404" s="7"/>
    </row>
    <row r="34405" spans="1:26" x14ac:dyDescent="0.4">
      <c r="A34405" s="8"/>
      <c r="B34405" s="7"/>
      <c r="Y34405" s="7"/>
      <c r="Z34405" s="7"/>
    </row>
    <row r="34406" spans="1:26" x14ac:dyDescent="0.4">
      <c r="A34406" s="8"/>
      <c r="B34406" s="7"/>
      <c r="Y34406" s="7"/>
      <c r="Z34406" s="7"/>
    </row>
    <row r="34407" spans="1:26" x14ac:dyDescent="0.4">
      <c r="A34407" s="8"/>
      <c r="B34407" s="7"/>
      <c r="Y34407" s="7"/>
      <c r="Z34407" s="7"/>
    </row>
    <row r="34408" spans="1:26" x14ac:dyDescent="0.4">
      <c r="A34408" s="8"/>
      <c r="B34408" s="7"/>
      <c r="Y34408" s="7"/>
      <c r="Z34408" s="7"/>
    </row>
    <row r="34409" spans="1:26" x14ac:dyDescent="0.4">
      <c r="A34409" s="8"/>
      <c r="B34409" s="7"/>
      <c r="Y34409" s="7"/>
      <c r="Z34409" s="7"/>
    </row>
    <row r="34410" spans="1:26" x14ac:dyDescent="0.4">
      <c r="A34410" s="8"/>
      <c r="B34410" s="7"/>
      <c r="Y34410" s="7"/>
      <c r="Z34410" s="7"/>
    </row>
    <row r="34411" spans="1:26" x14ac:dyDescent="0.4">
      <c r="A34411" s="8"/>
      <c r="B34411" s="7"/>
      <c r="Y34411" s="7"/>
      <c r="Z34411" s="7"/>
    </row>
    <row r="34412" spans="1:26" x14ac:dyDescent="0.4">
      <c r="A34412" s="8"/>
      <c r="B34412" s="7"/>
      <c r="Y34412" s="7"/>
      <c r="Z34412" s="7"/>
    </row>
    <row r="34413" spans="1:26" x14ac:dyDescent="0.4">
      <c r="A34413" s="8"/>
      <c r="B34413" s="7"/>
      <c r="Y34413" s="7"/>
      <c r="Z34413" s="7"/>
    </row>
    <row r="34414" spans="1:26" x14ac:dyDescent="0.4">
      <c r="A34414" s="8"/>
      <c r="B34414" s="7"/>
      <c r="Y34414" s="7"/>
      <c r="Z34414" s="7"/>
    </row>
    <row r="34415" spans="1:26" x14ac:dyDescent="0.4">
      <c r="A34415" s="8"/>
      <c r="B34415" s="7"/>
      <c r="Y34415" s="7"/>
      <c r="Z34415" s="7"/>
    </row>
    <row r="34416" spans="1:26" x14ac:dyDescent="0.4">
      <c r="A34416" s="8"/>
      <c r="B34416" s="7"/>
      <c r="Y34416" s="7"/>
    </row>
    <row r="34417" spans="1:26" x14ac:dyDescent="0.4">
      <c r="A34417" s="8"/>
      <c r="B34417" s="7"/>
      <c r="Y34417" s="7"/>
      <c r="Z34417" s="7"/>
    </row>
    <row r="34418" spans="1:26" x14ac:dyDescent="0.4">
      <c r="A34418" s="8"/>
      <c r="B34418" s="7"/>
      <c r="Y34418" s="7"/>
    </row>
    <row r="34419" spans="1:26" x14ac:dyDescent="0.4">
      <c r="A34419" s="8"/>
      <c r="B34419" s="7"/>
      <c r="Y34419" s="7"/>
      <c r="Z34419" s="7"/>
    </row>
    <row r="34420" spans="1:26" x14ac:dyDescent="0.4">
      <c r="A34420" s="8"/>
      <c r="B34420" s="7"/>
      <c r="Y34420" s="7"/>
      <c r="Z34420" s="7"/>
    </row>
    <row r="34421" spans="1:26" x14ac:dyDescent="0.4">
      <c r="A34421" s="8"/>
      <c r="B34421" s="7"/>
      <c r="Y34421" s="7"/>
      <c r="Z34421" s="7"/>
    </row>
    <row r="34422" spans="1:26" x14ac:dyDescent="0.4">
      <c r="A34422" s="8"/>
      <c r="B34422" s="7"/>
      <c r="Y34422" s="7"/>
    </row>
    <row r="34423" spans="1:26" x14ac:dyDescent="0.4">
      <c r="A34423" s="8"/>
      <c r="B34423" s="7"/>
      <c r="Y34423" s="7"/>
      <c r="Z34423" s="7"/>
    </row>
    <row r="34424" spans="1:26" x14ac:dyDescent="0.4">
      <c r="A34424" s="8"/>
      <c r="B34424" s="7"/>
      <c r="Y34424" s="7"/>
      <c r="Z34424" s="7"/>
    </row>
    <row r="34425" spans="1:26" x14ac:dyDescent="0.4">
      <c r="A34425" s="8"/>
      <c r="B34425" s="7"/>
      <c r="Y34425" s="7"/>
    </row>
    <row r="34426" spans="1:26" x14ac:dyDescent="0.4">
      <c r="A34426" s="8"/>
      <c r="B34426" s="7"/>
      <c r="Y34426" s="7"/>
      <c r="Z34426" s="7"/>
    </row>
    <row r="34427" spans="1:26" x14ac:dyDescent="0.4">
      <c r="A34427" s="8"/>
      <c r="B34427" s="7"/>
      <c r="Y34427" s="7"/>
      <c r="Z34427" s="7"/>
    </row>
    <row r="34428" spans="1:26" x14ac:dyDescent="0.4">
      <c r="A34428" s="8"/>
      <c r="B34428" s="7"/>
      <c r="Y34428" s="7"/>
      <c r="Z34428" s="7"/>
    </row>
    <row r="34429" spans="1:26" x14ac:dyDescent="0.4">
      <c r="A34429" s="8"/>
      <c r="B34429" s="7"/>
      <c r="Y34429" s="7"/>
      <c r="Z34429" s="7"/>
    </row>
    <row r="34430" spans="1:26" x14ac:dyDescent="0.4">
      <c r="A34430" s="8"/>
      <c r="B34430" s="7"/>
      <c r="Y34430" s="7"/>
      <c r="Z34430" s="7"/>
    </row>
    <row r="34431" spans="1:26" x14ac:dyDescent="0.4">
      <c r="A34431" s="8"/>
      <c r="B34431" s="7"/>
      <c r="Y34431" s="7"/>
      <c r="Z34431" s="7"/>
    </row>
    <row r="34432" spans="1:26" x14ac:dyDescent="0.4">
      <c r="A34432" s="8"/>
      <c r="B34432" s="7"/>
      <c r="Y34432" s="7"/>
      <c r="Z34432" s="7"/>
    </row>
    <row r="34433" spans="1:26" x14ac:dyDescent="0.4">
      <c r="A34433" s="8"/>
      <c r="B34433" s="7"/>
      <c r="Y34433" s="7"/>
      <c r="Z34433" s="7"/>
    </row>
    <row r="34434" spans="1:26" x14ac:dyDescent="0.4">
      <c r="A34434" s="8"/>
      <c r="B34434" s="7"/>
      <c r="Y34434" s="7"/>
    </row>
    <row r="34435" spans="1:26" x14ac:dyDescent="0.4">
      <c r="A34435" s="8"/>
      <c r="B34435" s="7"/>
      <c r="Y34435" s="7"/>
      <c r="Z34435" s="7"/>
    </row>
    <row r="34436" spans="1:26" x14ac:dyDescent="0.4">
      <c r="A34436" s="8"/>
      <c r="B34436" s="7"/>
      <c r="Y34436" s="7"/>
      <c r="Z34436" s="7"/>
    </row>
    <row r="34437" spans="1:26" x14ac:dyDescent="0.4">
      <c r="A34437" s="8"/>
      <c r="B34437" s="7"/>
      <c r="Y34437" s="7"/>
      <c r="Z34437" s="7"/>
    </row>
    <row r="34438" spans="1:26" x14ac:dyDescent="0.4">
      <c r="A34438" s="8"/>
      <c r="B34438" s="7"/>
      <c r="Y34438" s="7"/>
    </row>
    <row r="34439" spans="1:26" x14ac:dyDescent="0.4">
      <c r="A34439" s="8"/>
      <c r="B34439" s="7"/>
      <c r="Y34439" s="7"/>
    </row>
    <row r="34440" spans="1:26" x14ac:dyDescent="0.4">
      <c r="A34440" s="8"/>
      <c r="B34440" s="7"/>
      <c r="Y34440" s="7"/>
      <c r="Z34440" s="7"/>
    </row>
    <row r="34441" spans="1:26" x14ac:dyDescent="0.4">
      <c r="A34441" s="8"/>
      <c r="B34441" s="7"/>
      <c r="Y34441" s="7"/>
      <c r="Z34441" s="7"/>
    </row>
    <row r="34442" spans="1:26" x14ac:dyDescent="0.4">
      <c r="A34442" s="8"/>
      <c r="B34442" s="7"/>
      <c r="Y34442" s="7"/>
      <c r="Z34442" s="7"/>
    </row>
    <row r="34443" spans="1:26" x14ac:dyDescent="0.4">
      <c r="A34443" s="8"/>
      <c r="B34443" s="7"/>
      <c r="Y34443" s="7"/>
    </row>
    <row r="34444" spans="1:26" x14ac:dyDescent="0.4">
      <c r="A34444" s="8"/>
      <c r="B34444" s="7"/>
      <c r="Y34444" s="7"/>
      <c r="Z34444" s="7"/>
    </row>
    <row r="34445" spans="1:26" x14ac:dyDescent="0.4">
      <c r="A34445" s="8"/>
      <c r="B34445" s="7"/>
      <c r="Y34445" s="7"/>
      <c r="Z34445" s="7"/>
    </row>
    <row r="34446" spans="1:26" x14ac:dyDescent="0.4">
      <c r="A34446" s="8"/>
      <c r="B34446" s="7"/>
      <c r="Y34446" s="7"/>
      <c r="Z34446" s="7"/>
    </row>
    <row r="34447" spans="1:26" x14ac:dyDescent="0.4">
      <c r="A34447" s="8"/>
      <c r="B34447" s="7"/>
      <c r="Y34447" s="7"/>
    </row>
    <row r="34448" spans="1:26" x14ac:dyDescent="0.4">
      <c r="A34448" s="8"/>
      <c r="B34448" s="7"/>
      <c r="Y34448" s="7"/>
      <c r="Z34448" s="7"/>
    </row>
    <row r="34449" spans="1:26" x14ac:dyDescent="0.4">
      <c r="A34449" s="8"/>
      <c r="B34449" s="7"/>
      <c r="Y34449" s="7"/>
      <c r="Z34449" s="7"/>
    </row>
    <row r="34450" spans="1:26" x14ac:dyDescent="0.4">
      <c r="A34450" s="8"/>
      <c r="B34450" s="7"/>
      <c r="Y34450" s="7"/>
      <c r="Z34450" s="7"/>
    </row>
    <row r="34451" spans="1:26" x14ac:dyDescent="0.4">
      <c r="A34451" s="8"/>
      <c r="B34451" s="7"/>
      <c r="Y34451" s="7"/>
      <c r="Z34451" s="7"/>
    </row>
    <row r="34452" spans="1:26" x14ac:dyDescent="0.4">
      <c r="A34452" s="8"/>
      <c r="B34452" s="7"/>
      <c r="Y34452" s="7"/>
      <c r="Z34452" s="7"/>
    </row>
    <row r="34453" spans="1:26" x14ac:dyDescent="0.4">
      <c r="A34453" s="8"/>
      <c r="B34453" s="7"/>
      <c r="Y34453" s="7"/>
    </row>
    <row r="34454" spans="1:26" x14ac:dyDescent="0.4">
      <c r="A34454" s="8"/>
      <c r="B34454" s="7"/>
      <c r="Y34454" s="7"/>
      <c r="Z34454" s="7"/>
    </row>
    <row r="34455" spans="1:26" x14ac:dyDescent="0.4">
      <c r="A34455" s="8"/>
      <c r="B34455" s="7"/>
      <c r="Y34455" s="7"/>
    </row>
    <row r="34456" spans="1:26" x14ac:dyDescent="0.4">
      <c r="A34456" s="8"/>
      <c r="B34456" s="7"/>
      <c r="Y34456" s="7"/>
      <c r="Z34456" s="7"/>
    </row>
    <row r="34457" spans="1:26" x14ac:dyDescent="0.4">
      <c r="A34457" s="8"/>
      <c r="B34457" s="7"/>
      <c r="Y34457" s="7"/>
      <c r="Z34457" s="7"/>
    </row>
    <row r="34458" spans="1:26" x14ac:dyDescent="0.4">
      <c r="A34458" s="8"/>
      <c r="B34458" s="7"/>
      <c r="Y34458" s="7"/>
    </row>
    <row r="34459" spans="1:26" x14ac:dyDescent="0.4">
      <c r="A34459" s="8"/>
      <c r="B34459" s="7"/>
      <c r="Y34459" s="7"/>
    </row>
    <row r="34460" spans="1:26" x14ac:dyDescent="0.4">
      <c r="A34460" s="8"/>
      <c r="B34460" s="7"/>
      <c r="Y34460" s="7"/>
    </row>
    <row r="34461" spans="1:26" x14ac:dyDescent="0.4">
      <c r="A34461" s="8"/>
      <c r="B34461" s="7"/>
      <c r="Y34461" s="7"/>
      <c r="Z34461" s="7"/>
    </row>
    <row r="34462" spans="1:26" x14ac:dyDescent="0.4">
      <c r="A34462" s="8"/>
      <c r="B34462" s="7"/>
      <c r="Y34462" s="7"/>
      <c r="Z34462" s="7"/>
    </row>
    <row r="34463" spans="1:26" x14ac:dyDescent="0.4">
      <c r="A34463" s="8"/>
      <c r="B34463" s="7"/>
      <c r="Y34463" s="7"/>
      <c r="Z34463" s="7"/>
    </row>
    <row r="34464" spans="1:26" x14ac:dyDescent="0.4">
      <c r="A34464" s="8"/>
      <c r="B34464" s="7"/>
      <c r="Y34464" s="7"/>
      <c r="Z34464" s="7"/>
    </row>
    <row r="34465" spans="1:26" x14ac:dyDescent="0.4">
      <c r="A34465" s="8"/>
      <c r="B34465" s="7"/>
      <c r="Y34465" s="7"/>
      <c r="Z34465" s="7"/>
    </row>
    <row r="34466" spans="1:26" x14ac:dyDescent="0.4">
      <c r="A34466" s="8"/>
      <c r="B34466" s="7"/>
      <c r="Y34466" s="7"/>
      <c r="Z34466" s="7"/>
    </row>
    <row r="34467" spans="1:26" x14ac:dyDescent="0.4">
      <c r="A34467" s="8"/>
      <c r="B34467" s="7"/>
      <c r="Y34467" s="7"/>
    </row>
    <row r="34468" spans="1:26" x14ac:dyDescent="0.4">
      <c r="A34468" s="8"/>
      <c r="B34468" s="7"/>
      <c r="Y34468" s="7"/>
      <c r="Z34468" s="7"/>
    </row>
    <row r="34469" spans="1:26" x14ac:dyDescent="0.4">
      <c r="A34469" s="8"/>
      <c r="B34469" s="7"/>
      <c r="Y34469" s="7"/>
    </row>
    <row r="34470" spans="1:26" x14ac:dyDescent="0.4">
      <c r="A34470" s="8"/>
      <c r="B34470" s="7"/>
      <c r="Y34470" s="7"/>
      <c r="Z34470" s="7"/>
    </row>
    <row r="34471" spans="1:26" x14ac:dyDescent="0.4">
      <c r="A34471" s="8"/>
      <c r="B34471" s="7"/>
      <c r="Y34471" s="7"/>
      <c r="Z34471" s="7"/>
    </row>
    <row r="34472" spans="1:26" x14ac:dyDescent="0.4">
      <c r="A34472" s="8"/>
      <c r="B34472" s="7"/>
      <c r="Y34472" s="7"/>
    </row>
    <row r="34473" spans="1:26" x14ac:dyDescent="0.4">
      <c r="A34473" s="8"/>
      <c r="B34473" s="7"/>
      <c r="Y34473" s="7"/>
      <c r="Z34473" s="7"/>
    </row>
    <row r="34474" spans="1:26" x14ac:dyDescent="0.4">
      <c r="A34474" s="8"/>
      <c r="B34474" s="7"/>
      <c r="Y34474" s="7"/>
      <c r="Z34474" s="7"/>
    </row>
    <row r="34475" spans="1:26" x14ac:dyDescent="0.4">
      <c r="A34475" s="8"/>
      <c r="B34475" s="7"/>
      <c r="Y34475" s="7"/>
      <c r="Z34475" s="7"/>
    </row>
    <row r="34476" spans="1:26" x14ac:dyDescent="0.4">
      <c r="A34476" s="8"/>
      <c r="B34476" s="7"/>
      <c r="Y34476" s="7"/>
      <c r="Z34476" s="7"/>
    </row>
    <row r="34477" spans="1:26" x14ac:dyDescent="0.4">
      <c r="A34477" s="8"/>
      <c r="B34477" s="7"/>
      <c r="Y34477" s="7"/>
    </row>
    <row r="34478" spans="1:26" x14ac:dyDescent="0.4">
      <c r="A34478" s="8"/>
      <c r="B34478" s="7"/>
      <c r="Y34478" s="7"/>
    </row>
    <row r="34479" spans="1:26" x14ac:dyDescent="0.4">
      <c r="A34479" s="8"/>
      <c r="B34479" s="7"/>
      <c r="Y34479" s="7"/>
      <c r="Z34479" s="7"/>
    </row>
    <row r="34480" spans="1:26" x14ac:dyDescent="0.4">
      <c r="A34480" s="8"/>
      <c r="B34480" s="7"/>
      <c r="Y34480" s="7"/>
      <c r="Z34480" s="7"/>
    </row>
    <row r="34481" spans="1:26" x14ac:dyDescent="0.4">
      <c r="A34481" s="8"/>
      <c r="B34481" s="7"/>
      <c r="Y34481" s="7"/>
      <c r="Z34481" s="7"/>
    </row>
    <row r="34482" spans="1:26" x14ac:dyDescent="0.4">
      <c r="A34482" s="8"/>
      <c r="B34482" s="7"/>
      <c r="Y34482" s="7"/>
      <c r="Z34482" s="7"/>
    </row>
    <row r="34483" spans="1:26" x14ac:dyDescent="0.4">
      <c r="A34483" s="8"/>
      <c r="B34483" s="7"/>
      <c r="Y34483" s="7"/>
      <c r="Z34483" s="7"/>
    </row>
    <row r="34484" spans="1:26" x14ac:dyDescent="0.4">
      <c r="A34484" s="8"/>
      <c r="B34484" s="7"/>
      <c r="Y34484" s="7"/>
      <c r="Z34484" s="7"/>
    </row>
    <row r="34485" spans="1:26" x14ac:dyDescent="0.4">
      <c r="A34485" s="8"/>
      <c r="B34485" s="7"/>
      <c r="Y34485" s="7"/>
      <c r="Z34485" s="7"/>
    </row>
    <row r="34486" spans="1:26" x14ac:dyDescent="0.4">
      <c r="A34486" s="8"/>
      <c r="B34486" s="7"/>
      <c r="Y34486" s="7"/>
      <c r="Z34486" s="7"/>
    </row>
    <row r="34487" spans="1:26" x14ac:dyDescent="0.4">
      <c r="A34487" s="8"/>
      <c r="B34487" s="7"/>
      <c r="Y34487" s="7"/>
    </row>
    <row r="34488" spans="1:26" x14ac:dyDescent="0.4">
      <c r="A34488" s="8"/>
      <c r="B34488" s="7"/>
      <c r="Y34488" s="7"/>
      <c r="Z34488" s="7"/>
    </row>
    <row r="34489" spans="1:26" x14ac:dyDescent="0.4">
      <c r="A34489" s="8"/>
      <c r="B34489" s="7"/>
      <c r="Y34489" s="7"/>
      <c r="Z34489" s="7"/>
    </row>
    <row r="34490" spans="1:26" x14ac:dyDescent="0.4">
      <c r="A34490" s="8"/>
      <c r="B34490" s="7"/>
      <c r="Y34490" s="7"/>
      <c r="Z34490" s="7"/>
    </row>
    <row r="34491" spans="1:26" x14ac:dyDescent="0.4">
      <c r="A34491" s="8"/>
      <c r="B34491" s="7"/>
      <c r="Y34491" s="7"/>
      <c r="Z34491" s="7"/>
    </row>
    <row r="34492" spans="1:26" x14ac:dyDescent="0.4">
      <c r="A34492" s="8"/>
      <c r="B34492" s="7"/>
      <c r="Y34492" s="7"/>
      <c r="Z34492" s="7"/>
    </row>
    <row r="34493" spans="1:26" x14ac:dyDescent="0.4">
      <c r="A34493" s="8"/>
      <c r="B34493" s="7"/>
      <c r="Y34493" s="7"/>
      <c r="Z34493" s="7"/>
    </row>
    <row r="34494" spans="1:26" x14ac:dyDescent="0.4">
      <c r="A34494" s="8"/>
      <c r="B34494" s="7"/>
      <c r="Y34494" s="7"/>
      <c r="Z34494" s="7"/>
    </row>
    <row r="34495" spans="1:26" x14ac:dyDescent="0.4">
      <c r="A34495" s="8"/>
      <c r="B34495" s="7"/>
      <c r="Y34495" s="7"/>
      <c r="Z34495" s="7"/>
    </row>
    <row r="34496" spans="1:26" x14ac:dyDescent="0.4">
      <c r="A34496" s="8"/>
      <c r="B34496" s="7"/>
      <c r="Y34496" s="7"/>
      <c r="Z34496" s="7"/>
    </row>
    <row r="34497" spans="1:26" x14ac:dyDescent="0.4">
      <c r="A34497" s="8"/>
      <c r="B34497" s="7"/>
      <c r="Y34497" s="7"/>
      <c r="Z34497" s="7"/>
    </row>
    <row r="34498" spans="1:26" x14ac:dyDescent="0.4">
      <c r="A34498" s="8"/>
      <c r="B34498" s="7"/>
      <c r="Y34498" s="7"/>
      <c r="Z34498" s="7"/>
    </row>
    <row r="34499" spans="1:26" x14ac:dyDescent="0.4">
      <c r="A34499" s="8"/>
      <c r="B34499" s="7"/>
      <c r="Y34499" s="7"/>
      <c r="Z34499" s="7"/>
    </row>
    <row r="34500" spans="1:26" x14ac:dyDescent="0.4">
      <c r="A34500" s="8"/>
      <c r="B34500" s="7"/>
      <c r="Y34500" s="7"/>
      <c r="Z34500" s="7"/>
    </row>
    <row r="34501" spans="1:26" x14ac:dyDescent="0.4">
      <c r="A34501" s="8"/>
      <c r="B34501" s="7"/>
      <c r="Y34501" s="7"/>
      <c r="Z34501" s="7"/>
    </row>
    <row r="34502" spans="1:26" x14ac:dyDescent="0.4">
      <c r="A34502" s="8"/>
      <c r="B34502" s="7"/>
      <c r="Y34502" s="7"/>
      <c r="Z34502" s="7"/>
    </row>
    <row r="34503" spans="1:26" x14ac:dyDescent="0.4">
      <c r="A34503" s="8"/>
      <c r="B34503" s="7"/>
      <c r="Y34503" s="7"/>
      <c r="Z34503" s="7"/>
    </row>
    <row r="34504" spans="1:26" x14ac:dyDescent="0.4">
      <c r="A34504" s="8"/>
      <c r="B34504" s="7"/>
      <c r="Y34504" s="7"/>
      <c r="Z34504" s="7"/>
    </row>
    <row r="34505" spans="1:26" x14ac:dyDescent="0.4">
      <c r="A34505" s="8"/>
      <c r="B34505" s="7"/>
      <c r="Y34505" s="7"/>
      <c r="Z34505" s="7"/>
    </row>
    <row r="34506" spans="1:26" x14ac:dyDescent="0.4">
      <c r="A34506" s="8"/>
      <c r="B34506" s="7"/>
      <c r="Y34506" s="7"/>
      <c r="Z34506" s="7"/>
    </row>
    <row r="34507" spans="1:26" x14ac:dyDescent="0.4">
      <c r="A34507" s="8"/>
      <c r="B34507" s="7"/>
      <c r="Y34507" s="7"/>
      <c r="Z34507" s="7"/>
    </row>
    <row r="34508" spans="1:26" x14ac:dyDescent="0.4">
      <c r="A34508" s="8"/>
      <c r="B34508" s="7"/>
      <c r="Y34508" s="7"/>
      <c r="Z34508" s="7"/>
    </row>
    <row r="34509" spans="1:26" x14ac:dyDescent="0.4">
      <c r="A34509" s="8"/>
      <c r="B34509" s="7"/>
      <c r="Y34509" s="7"/>
      <c r="Z34509" s="7"/>
    </row>
    <row r="34510" spans="1:26" x14ac:dyDescent="0.4">
      <c r="A34510" s="8"/>
      <c r="B34510" s="7"/>
      <c r="Y34510" s="7"/>
      <c r="Z34510" s="7"/>
    </row>
    <row r="34511" spans="1:26" x14ac:dyDescent="0.4">
      <c r="A34511" s="8"/>
      <c r="B34511" s="7"/>
      <c r="Y34511" s="7"/>
    </row>
    <row r="34512" spans="1:26" x14ac:dyDescent="0.4">
      <c r="A34512" s="8"/>
      <c r="B34512" s="7"/>
      <c r="Y34512" s="7"/>
    </row>
    <row r="34513" spans="1:26" x14ac:dyDescent="0.4">
      <c r="A34513" s="8"/>
      <c r="B34513" s="7"/>
      <c r="Y34513" s="7"/>
    </row>
    <row r="34514" spans="1:26" x14ac:dyDescent="0.4">
      <c r="A34514" s="8"/>
      <c r="B34514" s="7"/>
      <c r="Y34514" s="7"/>
      <c r="Z34514" s="7"/>
    </row>
    <row r="34515" spans="1:26" x14ac:dyDescent="0.4">
      <c r="A34515" s="8"/>
      <c r="B34515" s="7"/>
      <c r="Y34515" s="7"/>
      <c r="Z34515" s="7"/>
    </row>
    <row r="34516" spans="1:26" x14ac:dyDescent="0.4">
      <c r="A34516" s="8"/>
      <c r="B34516" s="7"/>
      <c r="Y34516" s="7"/>
      <c r="Z34516" s="7"/>
    </row>
    <row r="34517" spans="1:26" x14ac:dyDescent="0.4">
      <c r="A34517" s="8"/>
      <c r="B34517" s="7"/>
      <c r="Y34517" s="7"/>
      <c r="Z34517" s="7"/>
    </row>
    <row r="34518" spans="1:26" x14ac:dyDescent="0.4">
      <c r="A34518" s="8"/>
      <c r="B34518" s="7"/>
      <c r="Y34518" s="7"/>
      <c r="Z34518" s="7"/>
    </row>
    <row r="34519" spans="1:26" x14ac:dyDescent="0.4">
      <c r="A34519" s="8"/>
      <c r="B34519" s="7"/>
      <c r="Y34519" s="7"/>
      <c r="Z34519" s="7"/>
    </row>
    <row r="34520" spans="1:26" x14ac:dyDescent="0.4">
      <c r="A34520" s="8"/>
      <c r="B34520" s="7"/>
      <c r="Y34520" s="7"/>
      <c r="Z34520" s="7"/>
    </row>
    <row r="34521" spans="1:26" x14ac:dyDescent="0.4">
      <c r="A34521" s="8"/>
      <c r="B34521" s="7"/>
      <c r="Y34521" s="7"/>
      <c r="Z34521" s="7"/>
    </row>
    <row r="34522" spans="1:26" x14ac:dyDescent="0.4">
      <c r="A34522" s="8"/>
      <c r="B34522" s="7"/>
      <c r="Y34522" s="7"/>
      <c r="Z34522" s="7"/>
    </row>
    <row r="34523" spans="1:26" x14ac:dyDescent="0.4">
      <c r="A34523" s="8"/>
      <c r="B34523" s="7"/>
      <c r="Y34523" s="7"/>
    </row>
    <row r="34524" spans="1:26" x14ac:dyDescent="0.4">
      <c r="A34524" s="8"/>
      <c r="B34524" s="7"/>
      <c r="Y34524" s="7"/>
      <c r="Z34524" s="7"/>
    </row>
    <row r="34525" spans="1:26" x14ac:dyDescent="0.4">
      <c r="A34525" s="8"/>
      <c r="B34525" s="7"/>
      <c r="Y34525" s="7"/>
    </row>
    <row r="34526" spans="1:26" x14ac:dyDescent="0.4">
      <c r="A34526" s="8"/>
      <c r="B34526" s="7"/>
      <c r="Y34526" s="7"/>
      <c r="Z34526" s="7"/>
    </row>
    <row r="34527" spans="1:26" x14ac:dyDescent="0.4">
      <c r="A34527" s="8"/>
      <c r="B34527" s="7"/>
      <c r="Y34527" s="7"/>
      <c r="Z34527" s="7"/>
    </row>
    <row r="34528" spans="1:26" x14ac:dyDescent="0.4">
      <c r="A34528" s="8"/>
      <c r="B34528" s="7"/>
      <c r="Y34528" s="7"/>
      <c r="Z34528" s="7"/>
    </row>
    <row r="34529" spans="1:26" x14ac:dyDescent="0.4">
      <c r="A34529" s="8"/>
      <c r="B34529" s="7"/>
      <c r="Y34529" s="7"/>
      <c r="Z34529" s="7"/>
    </row>
    <row r="34530" spans="1:26" x14ac:dyDescent="0.4">
      <c r="A34530" s="8"/>
      <c r="B34530" s="7"/>
      <c r="Y34530" s="7"/>
    </row>
    <row r="34531" spans="1:26" x14ac:dyDescent="0.4">
      <c r="A34531" s="8"/>
      <c r="B34531" s="7"/>
      <c r="Y34531" s="7"/>
    </row>
    <row r="34532" spans="1:26" x14ac:dyDescent="0.4">
      <c r="A34532" s="8"/>
      <c r="B34532" s="7"/>
      <c r="Y34532" s="7"/>
      <c r="Z34532" s="7"/>
    </row>
    <row r="34533" spans="1:26" x14ac:dyDescent="0.4">
      <c r="A34533" s="8"/>
      <c r="B34533" s="7"/>
      <c r="Y34533" s="7"/>
      <c r="Z34533" s="7"/>
    </row>
    <row r="34534" spans="1:26" x14ac:dyDescent="0.4">
      <c r="A34534" s="8"/>
      <c r="B34534" s="7"/>
      <c r="Y34534" s="7"/>
      <c r="Z34534" s="7"/>
    </row>
    <row r="34535" spans="1:26" x14ac:dyDescent="0.4">
      <c r="A34535" s="8"/>
      <c r="B34535" s="7"/>
      <c r="Y34535" s="7"/>
      <c r="Z34535" s="7"/>
    </row>
    <row r="34536" spans="1:26" x14ac:dyDescent="0.4">
      <c r="A34536" s="8"/>
      <c r="B34536" s="7"/>
      <c r="Y34536" s="7"/>
      <c r="Z34536" s="7"/>
    </row>
    <row r="34537" spans="1:26" x14ac:dyDescent="0.4">
      <c r="A34537" s="8"/>
      <c r="B34537" s="7"/>
      <c r="Y34537" s="7"/>
    </row>
    <row r="34538" spans="1:26" x14ac:dyDescent="0.4">
      <c r="A34538" s="8"/>
      <c r="B34538" s="7"/>
      <c r="Y34538" s="7"/>
      <c r="Z34538" s="7"/>
    </row>
    <row r="34539" spans="1:26" x14ac:dyDescent="0.4">
      <c r="A34539" s="8"/>
      <c r="B34539" s="7"/>
      <c r="Y34539" s="7"/>
      <c r="Z34539" s="7"/>
    </row>
    <row r="34540" spans="1:26" x14ac:dyDescent="0.4">
      <c r="A34540" s="8"/>
      <c r="B34540" s="7"/>
      <c r="Y34540" s="7"/>
      <c r="Z34540" s="7"/>
    </row>
    <row r="34541" spans="1:26" x14ac:dyDescent="0.4">
      <c r="A34541" s="8"/>
      <c r="B34541" s="7"/>
      <c r="Y34541" s="7"/>
      <c r="Z34541" s="7"/>
    </row>
    <row r="34542" spans="1:26" x14ac:dyDescent="0.4">
      <c r="A34542" s="8"/>
      <c r="B34542" s="7"/>
      <c r="Y34542" s="7"/>
      <c r="Z34542" s="7"/>
    </row>
    <row r="34543" spans="1:26" x14ac:dyDescent="0.4">
      <c r="A34543" s="8"/>
      <c r="B34543" s="7"/>
      <c r="Y34543" s="7"/>
      <c r="Z34543" s="7"/>
    </row>
    <row r="34544" spans="1:26" x14ac:dyDescent="0.4">
      <c r="A34544" s="8"/>
      <c r="B34544" s="7"/>
      <c r="Y34544" s="7"/>
    </row>
    <row r="34545" spans="1:26" x14ac:dyDescent="0.4">
      <c r="A34545" s="8"/>
      <c r="B34545" s="7"/>
      <c r="Y34545" s="7"/>
      <c r="Z34545" s="7"/>
    </row>
    <row r="34546" spans="1:26" x14ac:dyDescent="0.4">
      <c r="A34546" s="8"/>
      <c r="B34546" s="7"/>
      <c r="Y34546" s="7"/>
      <c r="Z34546" s="7"/>
    </row>
    <row r="34547" spans="1:26" x14ac:dyDescent="0.4">
      <c r="A34547" s="8"/>
      <c r="B34547" s="7"/>
      <c r="Y34547" s="7"/>
      <c r="Z34547" s="7"/>
    </row>
    <row r="34548" spans="1:26" x14ac:dyDescent="0.4">
      <c r="A34548" s="8"/>
      <c r="B34548" s="7"/>
      <c r="Y34548" s="7"/>
      <c r="Z34548" s="7"/>
    </row>
    <row r="34549" spans="1:26" x14ac:dyDescent="0.4">
      <c r="A34549" s="8"/>
      <c r="B34549" s="7"/>
      <c r="Y34549" s="7"/>
      <c r="Z34549" s="7"/>
    </row>
    <row r="34550" spans="1:26" x14ac:dyDescent="0.4">
      <c r="A34550" s="8"/>
      <c r="B34550" s="7"/>
      <c r="Y34550" s="7"/>
    </row>
    <row r="34551" spans="1:26" x14ac:dyDescent="0.4">
      <c r="A34551" s="8"/>
      <c r="B34551" s="7"/>
      <c r="Y34551" s="7"/>
      <c r="Z34551" s="7"/>
    </row>
    <row r="34552" spans="1:26" x14ac:dyDescent="0.4">
      <c r="A34552" s="8"/>
      <c r="B34552" s="7"/>
      <c r="Y34552" s="7"/>
    </row>
    <row r="34553" spans="1:26" x14ac:dyDescent="0.4">
      <c r="A34553" s="8"/>
      <c r="B34553" s="7"/>
      <c r="Y34553" s="7"/>
      <c r="Z34553" s="7"/>
    </row>
    <row r="34554" spans="1:26" x14ac:dyDescent="0.4">
      <c r="A34554" s="8"/>
      <c r="B34554" s="7"/>
      <c r="Y34554" s="7"/>
      <c r="Z34554" s="7"/>
    </row>
    <row r="34555" spans="1:26" x14ac:dyDescent="0.4">
      <c r="A34555" s="8"/>
      <c r="B34555" s="7"/>
      <c r="Y34555" s="7"/>
      <c r="Z34555" s="7"/>
    </row>
    <row r="34556" spans="1:26" x14ac:dyDescent="0.4">
      <c r="A34556" s="8"/>
      <c r="B34556" s="7"/>
      <c r="Y34556" s="7"/>
      <c r="Z34556" s="7"/>
    </row>
    <row r="34557" spans="1:26" x14ac:dyDescent="0.4">
      <c r="A34557" s="8"/>
      <c r="B34557" s="7"/>
      <c r="Y34557" s="7"/>
      <c r="Z34557" s="7"/>
    </row>
    <row r="34558" spans="1:26" x14ac:dyDescent="0.4">
      <c r="A34558" s="8"/>
      <c r="B34558" s="7"/>
      <c r="Y34558" s="7"/>
      <c r="Z34558" s="7"/>
    </row>
    <row r="34559" spans="1:26" x14ac:dyDescent="0.4">
      <c r="A34559" s="8"/>
      <c r="B34559" s="7"/>
      <c r="Y34559" s="7"/>
      <c r="Z34559" s="7"/>
    </row>
    <row r="34560" spans="1:26" x14ac:dyDescent="0.4">
      <c r="A34560" s="8"/>
      <c r="B34560" s="7"/>
      <c r="Y34560" s="7"/>
      <c r="Z34560" s="7"/>
    </row>
    <row r="34561" spans="1:26" x14ac:dyDescent="0.4">
      <c r="A34561" s="8"/>
      <c r="B34561" s="7"/>
      <c r="Y34561" s="7"/>
      <c r="Z34561" s="7"/>
    </row>
    <row r="34562" spans="1:26" x14ac:dyDescent="0.4">
      <c r="A34562" s="8"/>
      <c r="B34562" s="7"/>
      <c r="Y34562" s="7"/>
      <c r="Z34562" s="7"/>
    </row>
    <row r="34563" spans="1:26" x14ac:dyDescent="0.4">
      <c r="A34563" s="8"/>
      <c r="B34563" s="7"/>
      <c r="Y34563" s="7"/>
      <c r="Z34563" s="7"/>
    </row>
    <row r="34564" spans="1:26" x14ac:dyDescent="0.4">
      <c r="A34564" s="8"/>
      <c r="B34564" s="7"/>
      <c r="Y34564" s="7"/>
      <c r="Z34564" s="7"/>
    </row>
    <row r="34565" spans="1:26" x14ac:dyDescent="0.4">
      <c r="A34565" s="8"/>
      <c r="B34565" s="7"/>
      <c r="Y34565" s="7"/>
      <c r="Z34565" s="7"/>
    </row>
    <row r="34566" spans="1:26" x14ac:dyDescent="0.4">
      <c r="A34566" s="8"/>
      <c r="B34566" s="7"/>
      <c r="Y34566" s="7"/>
      <c r="Z34566" s="7"/>
    </row>
    <row r="34567" spans="1:26" x14ac:dyDescent="0.4">
      <c r="A34567" s="8"/>
      <c r="B34567" s="7"/>
      <c r="Y34567" s="7"/>
      <c r="Z34567" s="7"/>
    </row>
    <row r="34568" spans="1:26" x14ac:dyDescent="0.4">
      <c r="A34568" s="8"/>
      <c r="B34568" s="7"/>
      <c r="Y34568" s="7"/>
      <c r="Z34568" s="7"/>
    </row>
    <row r="34569" spans="1:26" x14ac:dyDescent="0.4">
      <c r="A34569" s="8"/>
      <c r="B34569" s="7"/>
      <c r="Y34569" s="7"/>
      <c r="Z34569" s="7"/>
    </row>
    <row r="34570" spans="1:26" x14ac:dyDescent="0.4">
      <c r="A34570" s="8"/>
      <c r="B34570" s="7"/>
      <c r="Y34570" s="7"/>
    </row>
    <row r="34571" spans="1:26" x14ac:dyDescent="0.4">
      <c r="A34571" s="8"/>
      <c r="B34571" s="7"/>
      <c r="Y34571" s="7"/>
      <c r="Z34571" s="7"/>
    </row>
    <row r="34572" spans="1:26" x14ac:dyDescent="0.4">
      <c r="A34572" s="8"/>
      <c r="B34572" s="7"/>
      <c r="Y34572" s="7"/>
      <c r="Z34572" s="7"/>
    </row>
    <row r="34573" spans="1:26" x14ac:dyDescent="0.4">
      <c r="A34573" s="8"/>
      <c r="B34573" s="7"/>
      <c r="Y34573" s="7"/>
      <c r="Z34573" s="7"/>
    </row>
    <row r="34574" spans="1:26" x14ac:dyDescent="0.4">
      <c r="A34574" s="8"/>
      <c r="B34574" s="7"/>
      <c r="Y34574" s="7"/>
    </row>
    <row r="34575" spans="1:26" x14ac:dyDescent="0.4">
      <c r="A34575" s="8"/>
      <c r="B34575" s="7"/>
      <c r="Y34575" s="7"/>
      <c r="Z34575" s="7"/>
    </row>
    <row r="34576" spans="1:26" x14ac:dyDescent="0.4">
      <c r="A34576" s="8"/>
      <c r="B34576" s="7"/>
      <c r="Y34576" s="7"/>
      <c r="Z34576" s="7"/>
    </row>
    <row r="34577" spans="1:26" x14ac:dyDescent="0.4">
      <c r="A34577" s="8"/>
      <c r="B34577" s="7"/>
      <c r="Y34577" s="7"/>
      <c r="Z34577" s="7"/>
    </row>
    <row r="34578" spans="1:26" x14ac:dyDescent="0.4">
      <c r="A34578" s="8"/>
      <c r="B34578" s="7"/>
      <c r="Y34578" s="7"/>
      <c r="Z34578" s="7"/>
    </row>
    <row r="34579" spans="1:26" x14ac:dyDescent="0.4">
      <c r="A34579" s="8"/>
      <c r="B34579" s="7"/>
      <c r="Y34579" s="7"/>
      <c r="Z34579" s="7"/>
    </row>
    <row r="34580" spans="1:26" x14ac:dyDescent="0.4">
      <c r="A34580" s="8"/>
      <c r="B34580" s="7"/>
      <c r="Y34580" s="7"/>
      <c r="Z34580" s="7"/>
    </row>
    <row r="34581" spans="1:26" x14ac:dyDescent="0.4">
      <c r="A34581" s="8"/>
      <c r="B34581" s="7"/>
      <c r="Y34581" s="7"/>
      <c r="Z34581" s="7"/>
    </row>
    <row r="34582" spans="1:26" x14ac:dyDescent="0.4">
      <c r="A34582" s="8"/>
      <c r="B34582" s="7"/>
      <c r="Y34582" s="7"/>
      <c r="Z34582" s="7"/>
    </row>
    <row r="34583" spans="1:26" x14ac:dyDescent="0.4">
      <c r="A34583" s="8"/>
      <c r="B34583" s="7"/>
      <c r="Y34583" s="7"/>
      <c r="Z34583" s="7"/>
    </row>
    <row r="34584" spans="1:26" x14ac:dyDescent="0.4">
      <c r="A34584" s="8"/>
      <c r="B34584" s="7"/>
      <c r="Y34584" s="7"/>
      <c r="Z34584" s="7"/>
    </row>
    <row r="34585" spans="1:26" x14ac:dyDescent="0.4">
      <c r="A34585" s="8"/>
      <c r="B34585" s="7"/>
      <c r="Y34585" s="7"/>
      <c r="Z34585" s="7"/>
    </row>
    <row r="34586" spans="1:26" x14ac:dyDescent="0.4">
      <c r="A34586" s="8"/>
      <c r="B34586" s="7"/>
      <c r="Y34586" s="7"/>
      <c r="Z34586" s="7"/>
    </row>
    <row r="34587" spans="1:26" x14ac:dyDescent="0.4">
      <c r="A34587" s="8"/>
      <c r="B34587" s="7"/>
      <c r="Y34587" s="7"/>
      <c r="Z34587" s="7"/>
    </row>
    <row r="34588" spans="1:26" x14ac:dyDescent="0.4">
      <c r="A34588" s="8"/>
      <c r="B34588" s="7"/>
      <c r="Y34588" s="7"/>
      <c r="Z34588" s="7"/>
    </row>
    <row r="34589" spans="1:26" x14ac:dyDescent="0.4">
      <c r="A34589" s="8"/>
      <c r="B34589" s="7"/>
      <c r="Y34589" s="7"/>
      <c r="Z34589" s="7"/>
    </row>
    <row r="34590" spans="1:26" x14ac:dyDescent="0.4">
      <c r="A34590" s="8"/>
      <c r="B34590" s="7"/>
      <c r="Y34590" s="7"/>
      <c r="Z34590" s="7"/>
    </row>
    <row r="34591" spans="1:26" x14ac:dyDescent="0.4">
      <c r="A34591" s="8"/>
      <c r="B34591" s="7"/>
      <c r="Y34591" s="7"/>
    </row>
    <row r="34592" spans="1:26" x14ac:dyDescent="0.4">
      <c r="A34592" s="8"/>
      <c r="B34592" s="7"/>
      <c r="Y34592" s="7"/>
      <c r="Z34592" s="7"/>
    </row>
    <row r="34593" spans="1:26" x14ac:dyDescent="0.4">
      <c r="A34593" s="8"/>
      <c r="B34593" s="7"/>
      <c r="Y34593" s="7"/>
      <c r="Z34593" s="7"/>
    </row>
    <row r="34594" spans="1:26" x14ac:dyDescent="0.4">
      <c r="A34594" s="8"/>
      <c r="B34594" s="7"/>
      <c r="Y34594" s="7"/>
      <c r="Z34594" s="7"/>
    </row>
    <row r="34595" spans="1:26" x14ac:dyDescent="0.4">
      <c r="A34595" s="8"/>
      <c r="B34595" s="7"/>
      <c r="Y34595" s="7"/>
      <c r="Z34595" s="7"/>
    </row>
    <row r="34596" spans="1:26" x14ac:dyDescent="0.4">
      <c r="A34596" s="8"/>
      <c r="B34596" s="7"/>
      <c r="Y34596" s="7"/>
      <c r="Z34596" s="7"/>
    </row>
    <row r="34597" spans="1:26" x14ac:dyDescent="0.4">
      <c r="A34597" s="8"/>
      <c r="B34597" s="7"/>
      <c r="Y34597" s="7"/>
      <c r="Z34597" s="7"/>
    </row>
    <row r="34598" spans="1:26" x14ac:dyDescent="0.4">
      <c r="A34598" s="8"/>
      <c r="B34598" s="7"/>
      <c r="Y34598" s="7"/>
      <c r="Z34598" s="7"/>
    </row>
    <row r="34599" spans="1:26" x14ac:dyDescent="0.4">
      <c r="A34599" s="8"/>
      <c r="B34599" s="7"/>
      <c r="Y34599" s="7"/>
      <c r="Z34599" s="7"/>
    </row>
    <row r="34600" spans="1:26" x14ac:dyDescent="0.4">
      <c r="A34600" s="8"/>
      <c r="B34600" s="7"/>
      <c r="Y34600" s="7"/>
      <c r="Z34600" s="7"/>
    </row>
    <row r="34601" spans="1:26" x14ac:dyDescent="0.4">
      <c r="A34601" s="8"/>
      <c r="B34601" s="7"/>
      <c r="Y34601" s="7"/>
      <c r="Z34601" s="7"/>
    </row>
    <row r="34602" spans="1:26" x14ac:dyDescent="0.4">
      <c r="A34602" s="8"/>
      <c r="B34602" s="7"/>
      <c r="Y34602" s="7"/>
    </row>
    <row r="34603" spans="1:26" x14ac:dyDescent="0.4">
      <c r="A34603" s="8"/>
      <c r="B34603" s="7"/>
      <c r="Y34603" s="7"/>
      <c r="Z34603" s="7"/>
    </row>
    <row r="34604" spans="1:26" x14ac:dyDescent="0.4">
      <c r="A34604" s="8"/>
      <c r="B34604" s="7"/>
      <c r="Y34604" s="7"/>
      <c r="Z34604" s="7"/>
    </row>
    <row r="34605" spans="1:26" x14ac:dyDescent="0.4">
      <c r="A34605" s="8"/>
      <c r="B34605" s="7"/>
      <c r="Y34605" s="7"/>
      <c r="Z34605" s="7"/>
    </row>
    <row r="34606" spans="1:26" x14ac:dyDescent="0.4">
      <c r="A34606" s="8"/>
      <c r="B34606" s="7"/>
      <c r="Y34606" s="7"/>
    </row>
    <row r="34607" spans="1:26" x14ac:dyDescent="0.4">
      <c r="A34607" s="8"/>
      <c r="B34607" s="7"/>
      <c r="Y34607" s="7"/>
      <c r="Z34607" s="7"/>
    </row>
    <row r="34608" spans="1:26" x14ac:dyDescent="0.4">
      <c r="A34608" s="8"/>
      <c r="B34608" s="7"/>
      <c r="Y34608" s="7"/>
      <c r="Z34608" s="7"/>
    </row>
    <row r="34609" spans="1:26" x14ac:dyDescent="0.4">
      <c r="A34609" s="8"/>
      <c r="B34609" s="7"/>
      <c r="Y34609" s="7"/>
      <c r="Z34609" s="7"/>
    </row>
    <row r="34610" spans="1:26" x14ac:dyDescent="0.4">
      <c r="A34610" s="8"/>
      <c r="B34610" s="7"/>
      <c r="Y34610" s="7"/>
      <c r="Z34610" s="7"/>
    </row>
    <row r="34611" spans="1:26" x14ac:dyDescent="0.4">
      <c r="A34611" s="8"/>
      <c r="B34611" s="7"/>
      <c r="Y34611" s="7"/>
      <c r="Z34611" s="7"/>
    </row>
    <row r="34612" spans="1:26" x14ac:dyDescent="0.4">
      <c r="A34612" s="8"/>
      <c r="B34612" s="7"/>
      <c r="Y34612" s="7"/>
      <c r="Z34612" s="7"/>
    </row>
    <row r="34613" spans="1:26" x14ac:dyDescent="0.4">
      <c r="A34613" s="8"/>
      <c r="B34613" s="7"/>
      <c r="Y34613" s="7"/>
    </row>
    <row r="34614" spans="1:26" x14ac:dyDescent="0.4">
      <c r="A34614" s="8"/>
      <c r="B34614" s="7"/>
      <c r="Y34614" s="7"/>
      <c r="Z34614" s="7"/>
    </row>
    <row r="34615" spans="1:26" x14ac:dyDescent="0.4">
      <c r="A34615" s="8"/>
      <c r="B34615" s="7"/>
      <c r="Y34615" s="7"/>
    </row>
    <row r="34616" spans="1:26" x14ac:dyDescent="0.4">
      <c r="A34616" s="8"/>
      <c r="B34616" s="7"/>
      <c r="Y34616" s="7"/>
      <c r="Z34616" s="7"/>
    </row>
    <row r="34617" spans="1:26" x14ac:dyDescent="0.4">
      <c r="A34617" s="8"/>
      <c r="B34617" s="7"/>
      <c r="Y34617" s="7"/>
      <c r="Z34617" s="7"/>
    </row>
    <row r="34618" spans="1:26" x14ac:dyDescent="0.4">
      <c r="A34618" s="8"/>
      <c r="B34618" s="7"/>
      <c r="Y34618" s="7"/>
      <c r="Z34618" s="7"/>
    </row>
    <row r="34619" spans="1:26" x14ac:dyDescent="0.4">
      <c r="A34619" s="8"/>
      <c r="B34619" s="7"/>
      <c r="Y34619" s="7"/>
      <c r="Z34619" s="7"/>
    </row>
    <row r="34620" spans="1:26" x14ac:dyDescent="0.4">
      <c r="A34620" s="8"/>
      <c r="B34620" s="7"/>
      <c r="Y34620" s="7"/>
      <c r="Z34620" s="7"/>
    </row>
    <row r="34621" spans="1:26" x14ac:dyDescent="0.4">
      <c r="A34621" s="8"/>
      <c r="B34621" s="7"/>
      <c r="Y34621" s="7"/>
    </row>
    <row r="34622" spans="1:26" x14ac:dyDescent="0.4">
      <c r="A34622" s="8"/>
      <c r="B34622" s="7"/>
      <c r="Y34622" s="7"/>
      <c r="Z34622" s="7"/>
    </row>
    <row r="34623" spans="1:26" x14ac:dyDescent="0.4">
      <c r="A34623" s="8"/>
      <c r="B34623" s="7"/>
      <c r="Y34623" s="7"/>
      <c r="Z34623" s="7"/>
    </row>
    <row r="34624" spans="1:26" x14ac:dyDescent="0.4">
      <c r="A34624" s="8"/>
      <c r="B34624" s="7"/>
      <c r="Y34624" s="7"/>
      <c r="Z34624" s="7"/>
    </row>
    <row r="34625" spans="1:26" x14ac:dyDescent="0.4">
      <c r="A34625" s="8"/>
      <c r="B34625" s="7"/>
      <c r="Y34625" s="7"/>
      <c r="Z34625" s="7"/>
    </row>
    <row r="34626" spans="1:26" x14ac:dyDescent="0.4">
      <c r="A34626" s="8"/>
      <c r="B34626" s="7"/>
      <c r="Y34626" s="7"/>
      <c r="Z34626" s="7"/>
    </row>
    <row r="34627" spans="1:26" x14ac:dyDescent="0.4">
      <c r="A34627" s="8"/>
      <c r="B34627" s="7"/>
      <c r="Y34627" s="7"/>
    </row>
    <row r="34628" spans="1:26" x14ac:dyDescent="0.4">
      <c r="A34628" s="8"/>
      <c r="B34628" s="7"/>
      <c r="Y34628" s="7"/>
    </row>
    <row r="34629" spans="1:26" x14ac:dyDescent="0.4">
      <c r="A34629" s="8"/>
      <c r="B34629" s="7"/>
      <c r="Y34629" s="7"/>
    </row>
    <row r="34630" spans="1:26" x14ac:dyDescent="0.4">
      <c r="A34630" s="8"/>
      <c r="B34630" s="7"/>
      <c r="Y34630" s="7"/>
      <c r="Z34630" s="7"/>
    </row>
    <row r="34631" spans="1:26" x14ac:dyDescent="0.4">
      <c r="A34631" s="8"/>
      <c r="B34631" s="7"/>
      <c r="Y34631" s="7"/>
      <c r="Z34631" s="7"/>
    </row>
    <row r="34632" spans="1:26" x14ac:dyDescent="0.4">
      <c r="A34632" s="8"/>
      <c r="B34632" s="7"/>
      <c r="Y34632" s="7"/>
      <c r="Z34632" s="7"/>
    </row>
    <row r="34633" spans="1:26" x14ac:dyDescent="0.4">
      <c r="A34633" s="8"/>
      <c r="B34633" s="7"/>
      <c r="Y34633" s="7"/>
      <c r="Z34633" s="7"/>
    </row>
    <row r="34634" spans="1:26" x14ac:dyDescent="0.4">
      <c r="A34634" s="8"/>
      <c r="B34634" s="7"/>
      <c r="Y34634" s="7"/>
      <c r="Z34634" s="7"/>
    </row>
    <row r="34635" spans="1:26" x14ac:dyDescent="0.4">
      <c r="A34635" s="8"/>
      <c r="B34635" s="7"/>
      <c r="Y34635" s="7"/>
      <c r="Z34635" s="7"/>
    </row>
    <row r="34636" spans="1:26" x14ac:dyDescent="0.4">
      <c r="A34636" s="8"/>
      <c r="B34636" s="7"/>
      <c r="Y34636" s="7"/>
      <c r="Z34636" s="7"/>
    </row>
    <row r="34637" spans="1:26" x14ac:dyDescent="0.4">
      <c r="A34637" s="8"/>
      <c r="B34637" s="7"/>
      <c r="Y34637" s="7"/>
    </row>
    <row r="34638" spans="1:26" x14ac:dyDescent="0.4">
      <c r="A34638" s="8"/>
      <c r="B34638" s="7"/>
      <c r="Y34638" s="7"/>
    </row>
    <row r="34639" spans="1:26" x14ac:dyDescent="0.4">
      <c r="A34639" s="8"/>
      <c r="B34639" s="7"/>
      <c r="Y34639" s="7"/>
    </row>
    <row r="34640" spans="1:26" x14ac:dyDescent="0.4">
      <c r="A34640" s="8"/>
      <c r="B34640" s="7"/>
      <c r="Y34640" s="7"/>
      <c r="Z34640" s="7"/>
    </row>
    <row r="34641" spans="1:26" x14ac:dyDescent="0.4">
      <c r="A34641" s="8"/>
      <c r="B34641" s="7"/>
      <c r="Y34641" s="7"/>
      <c r="Z34641" s="7"/>
    </row>
    <row r="34642" spans="1:26" x14ac:dyDescent="0.4">
      <c r="A34642" s="8"/>
      <c r="B34642" s="7"/>
      <c r="Y34642" s="7"/>
      <c r="Z34642" s="7"/>
    </row>
    <row r="34643" spans="1:26" x14ac:dyDescent="0.4">
      <c r="A34643" s="8"/>
      <c r="B34643" s="7"/>
      <c r="Y34643" s="7"/>
      <c r="Z34643" s="7"/>
    </row>
    <row r="34644" spans="1:26" x14ac:dyDescent="0.4">
      <c r="A34644" s="8"/>
      <c r="B34644" s="7"/>
      <c r="Y34644" s="7"/>
    </row>
    <row r="34645" spans="1:26" x14ac:dyDescent="0.4">
      <c r="A34645" s="8"/>
      <c r="B34645" s="7"/>
      <c r="Y34645" s="7"/>
      <c r="Z34645" s="7"/>
    </row>
    <row r="34646" spans="1:26" x14ac:dyDescent="0.4">
      <c r="A34646" s="8"/>
      <c r="B34646" s="7"/>
      <c r="Y34646" s="7"/>
    </row>
    <row r="34647" spans="1:26" x14ac:dyDescent="0.4">
      <c r="A34647" s="8"/>
      <c r="B34647" s="7"/>
      <c r="Y34647" s="7"/>
    </row>
    <row r="34648" spans="1:26" x14ac:dyDescent="0.4">
      <c r="A34648" s="8"/>
      <c r="B34648" s="7"/>
      <c r="Y34648" s="7"/>
      <c r="Z34648" s="7"/>
    </row>
    <row r="34649" spans="1:26" x14ac:dyDescent="0.4">
      <c r="A34649" s="8"/>
      <c r="B34649" s="7"/>
      <c r="Y34649" s="7"/>
      <c r="Z34649" s="7"/>
    </row>
    <row r="34650" spans="1:26" x14ac:dyDescent="0.4">
      <c r="A34650" s="8"/>
      <c r="B34650" s="7"/>
      <c r="Y34650" s="7"/>
      <c r="Z34650" s="7"/>
    </row>
    <row r="34651" spans="1:26" x14ac:dyDescent="0.4">
      <c r="A34651" s="8"/>
      <c r="B34651" s="7"/>
      <c r="Y34651" s="7"/>
    </row>
    <row r="34652" spans="1:26" x14ac:dyDescent="0.4">
      <c r="A34652" s="8"/>
      <c r="B34652" s="7"/>
      <c r="Y34652" s="7"/>
      <c r="Z34652" s="7"/>
    </row>
    <row r="34653" spans="1:26" x14ac:dyDescent="0.4">
      <c r="A34653" s="8"/>
      <c r="B34653" s="7"/>
      <c r="Y34653" s="7"/>
      <c r="Z34653" s="7"/>
    </row>
    <row r="34654" spans="1:26" x14ac:dyDescent="0.4">
      <c r="A34654" s="8"/>
      <c r="B34654" s="7"/>
      <c r="Y34654" s="7"/>
      <c r="Z34654" s="7"/>
    </row>
    <row r="34655" spans="1:26" x14ac:dyDescent="0.4">
      <c r="A34655" s="8"/>
      <c r="B34655" s="7"/>
      <c r="Y34655" s="7"/>
      <c r="Z34655" s="7"/>
    </row>
    <row r="34656" spans="1:26" x14ac:dyDescent="0.4">
      <c r="A34656" s="8"/>
      <c r="B34656" s="7"/>
      <c r="Y34656" s="7"/>
      <c r="Z34656" s="7"/>
    </row>
    <row r="34657" spans="1:26" x14ac:dyDescent="0.4">
      <c r="A34657" s="8"/>
      <c r="B34657" s="7"/>
      <c r="Y34657" s="7"/>
      <c r="Z34657" s="7"/>
    </row>
    <row r="34658" spans="1:26" x14ac:dyDescent="0.4">
      <c r="A34658" s="8"/>
      <c r="B34658" s="7"/>
      <c r="Y34658" s="7"/>
      <c r="Z34658" s="7"/>
    </row>
    <row r="34659" spans="1:26" x14ac:dyDescent="0.4">
      <c r="A34659" s="8"/>
      <c r="B34659" s="7"/>
      <c r="Y34659" s="7"/>
      <c r="Z34659" s="7"/>
    </row>
    <row r="34660" spans="1:26" x14ac:dyDescent="0.4">
      <c r="A34660" s="8"/>
      <c r="B34660" s="7"/>
      <c r="Y34660" s="7"/>
      <c r="Z34660" s="7"/>
    </row>
    <row r="34661" spans="1:26" x14ac:dyDescent="0.4">
      <c r="A34661" s="8"/>
      <c r="B34661" s="7"/>
      <c r="Y34661" s="7"/>
    </row>
    <row r="34662" spans="1:26" x14ac:dyDescent="0.4">
      <c r="A34662" s="8"/>
      <c r="B34662" s="7"/>
      <c r="Y34662" s="7"/>
      <c r="Z34662" s="7"/>
    </row>
    <row r="34663" spans="1:26" x14ac:dyDescent="0.4">
      <c r="A34663" s="8"/>
      <c r="B34663" s="7"/>
      <c r="Y34663" s="7"/>
      <c r="Z34663" s="7"/>
    </row>
    <row r="34664" spans="1:26" x14ac:dyDescent="0.4">
      <c r="A34664" s="8"/>
      <c r="B34664" s="7"/>
      <c r="Y34664" s="7"/>
      <c r="Z34664" s="7"/>
    </row>
    <row r="34665" spans="1:26" x14ac:dyDescent="0.4">
      <c r="A34665" s="8"/>
      <c r="B34665" s="7"/>
      <c r="Y34665" s="7"/>
      <c r="Z34665" s="7"/>
    </row>
    <row r="34666" spans="1:26" x14ac:dyDescent="0.4">
      <c r="A34666" s="8"/>
      <c r="B34666" s="7"/>
      <c r="Y34666" s="7"/>
      <c r="Z34666" s="7"/>
    </row>
    <row r="34667" spans="1:26" x14ac:dyDescent="0.4">
      <c r="A34667" s="8"/>
      <c r="B34667" s="7"/>
      <c r="Y34667" s="7"/>
      <c r="Z34667" s="7"/>
    </row>
    <row r="34668" spans="1:26" x14ac:dyDescent="0.4">
      <c r="A34668" s="8"/>
      <c r="B34668" s="7"/>
      <c r="Y34668" s="7"/>
      <c r="Z34668" s="7"/>
    </row>
    <row r="34669" spans="1:26" x14ac:dyDescent="0.4">
      <c r="A34669" s="8"/>
      <c r="B34669" s="7"/>
      <c r="Y34669" s="7"/>
      <c r="Z34669" s="7"/>
    </row>
    <row r="34670" spans="1:26" x14ac:dyDescent="0.4">
      <c r="A34670" s="8"/>
      <c r="B34670" s="7"/>
      <c r="Y34670" s="7"/>
    </row>
    <row r="34671" spans="1:26" x14ac:dyDescent="0.4">
      <c r="A34671" s="8"/>
      <c r="B34671" s="7"/>
      <c r="Y34671" s="7"/>
      <c r="Z34671" s="7"/>
    </row>
    <row r="34672" spans="1:26" x14ac:dyDescent="0.4">
      <c r="A34672" s="8"/>
      <c r="B34672" s="7"/>
      <c r="Y34672" s="7"/>
      <c r="Z34672" s="7"/>
    </row>
    <row r="34673" spans="1:26" x14ac:dyDescent="0.4">
      <c r="A34673" s="8"/>
      <c r="B34673" s="7"/>
      <c r="Y34673" s="7"/>
      <c r="Z34673" s="7"/>
    </row>
    <row r="34674" spans="1:26" x14ac:dyDescent="0.4">
      <c r="A34674" s="8"/>
      <c r="B34674" s="7"/>
      <c r="Y34674" s="7"/>
    </row>
    <row r="34675" spans="1:26" x14ac:dyDescent="0.4">
      <c r="A34675" s="8"/>
      <c r="B34675" s="7"/>
      <c r="Y34675" s="7"/>
      <c r="Z34675" s="7"/>
    </row>
    <row r="34676" spans="1:26" x14ac:dyDescent="0.4">
      <c r="A34676" s="8"/>
      <c r="B34676" s="7"/>
      <c r="Y34676" s="7"/>
      <c r="Z34676" s="7"/>
    </row>
    <row r="34677" spans="1:26" x14ac:dyDescent="0.4">
      <c r="A34677" s="8"/>
      <c r="B34677" s="7"/>
      <c r="Y34677" s="7"/>
      <c r="Z34677" s="7"/>
    </row>
    <row r="34678" spans="1:26" x14ac:dyDescent="0.4">
      <c r="A34678" s="8"/>
      <c r="B34678" s="7"/>
      <c r="Y34678" s="7"/>
      <c r="Z34678" s="7"/>
    </row>
    <row r="34679" spans="1:26" x14ac:dyDescent="0.4">
      <c r="A34679" s="8"/>
      <c r="B34679" s="7"/>
      <c r="Y34679" s="7"/>
      <c r="Z34679" s="7"/>
    </row>
    <row r="34680" spans="1:26" x14ac:dyDescent="0.4">
      <c r="A34680" s="8"/>
      <c r="B34680" s="7"/>
      <c r="Y34680" s="7"/>
      <c r="Z34680" s="7"/>
    </row>
    <row r="34681" spans="1:26" x14ac:dyDescent="0.4">
      <c r="A34681" s="8"/>
      <c r="B34681" s="7"/>
      <c r="Y34681" s="7"/>
    </row>
    <row r="34682" spans="1:26" x14ac:dyDescent="0.4">
      <c r="A34682" s="8"/>
      <c r="B34682" s="7"/>
      <c r="Y34682" s="7"/>
      <c r="Z34682" s="7"/>
    </row>
    <row r="34683" spans="1:26" x14ac:dyDescent="0.4">
      <c r="A34683" s="8"/>
      <c r="B34683" s="7"/>
      <c r="Y34683" s="7"/>
      <c r="Z34683" s="7"/>
    </row>
    <row r="34684" spans="1:26" x14ac:dyDescent="0.4">
      <c r="A34684" s="8"/>
      <c r="B34684" s="7"/>
      <c r="Y34684" s="7"/>
      <c r="Z34684" s="7"/>
    </row>
    <row r="34685" spans="1:26" x14ac:dyDescent="0.4">
      <c r="A34685" s="8"/>
      <c r="B34685" s="7"/>
      <c r="Y34685" s="7"/>
    </row>
    <row r="34686" spans="1:26" x14ac:dyDescent="0.4">
      <c r="A34686" s="8"/>
      <c r="B34686" s="7"/>
      <c r="Y34686" s="7"/>
      <c r="Z34686" s="7"/>
    </row>
    <row r="34687" spans="1:26" x14ac:dyDescent="0.4">
      <c r="A34687" s="8"/>
      <c r="B34687" s="7"/>
      <c r="Y34687" s="7"/>
      <c r="Z34687" s="7"/>
    </row>
    <row r="34688" spans="1:26" x14ac:dyDescent="0.4">
      <c r="A34688" s="8"/>
      <c r="B34688" s="7"/>
      <c r="Y34688" s="7"/>
      <c r="Z34688" s="7"/>
    </row>
    <row r="34689" spans="1:26" x14ac:dyDescent="0.4">
      <c r="A34689" s="8"/>
      <c r="B34689" s="7"/>
      <c r="Y34689" s="7"/>
      <c r="Z34689" s="7"/>
    </row>
    <row r="34690" spans="1:26" x14ac:dyDescent="0.4">
      <c r="A34690" s="8"/>
      <c r="B34690" s="7"/>
      <c r="Y34690" s="7"/>
    </row>
    <row r="34691" spans="1:26" x14ac:dyDescent="0.4">
      <c r="A34691" s="8"/>
      <c r="B34691" s="7"/>
      <c r="Y34691" s="7"/>
      <c r="Z34691" s="7"/>
    </row>
    <row r="34692" spans="1:26" x14ac:dyDescent="0.4">
      <c r="A34692" s="8"/>
      <c r="B34692" s="7"/>
      <c r="Y34692" s="7"/>
      <c r="Z34692" s="7"/>
    </row>
    <row r="34693" spans="1:26" x14ac:dyDescent="0.4">
      <c r="A34693" s="8"/>
      <c r="B34693" s="7"/>
      <c r="Y34693" s="7"/>
      <c r="Z34693" s="7"/>
    </row>
    <row r="34694" spans="1:26" x14ac:dyDescent="0.4">
      <c r="A34694" s="8"/>
      <c r="B34694" s="7"/>
      <c r="Y34694" s="7"/>
      <c r="Z34694" s="7"/>
    </row>
    <row r="34695" spans="1:26" x14ac:dyDescent="0.4">
      <c r="A34695" s="8"/>
      <c r="B34695" s="7"/>
      <c r="Y34695" s="7"/>
      <c r="Z34695" s="7"/>
    </row>
    <row r="34696" spans="1:26" x14ac:dyDescent="0.4">
      <c r="A34696" s="8"/>
      <c r="B34696" s="7"/>
      <c r="Y34696" s="7"/>
    </row>
    <row r="34697" spans="1:26" x14ac:dyDescent="0.4">
      <c r="A34697" s="8"/>
      <c r="B34697" s="7"/>
      <c r="Y34697" s="7"/>
      <c r="Z34697" s="7"/>
    </row>
    <row r="34698" spans="1:26" x14ac:dyDescent="0.4">
      <c r="A34698" s="8"/>
      <c r="B34698" s="7"/>
      <c r="Y34698" s="7"/>
    </row>
    <row r="34699" spans="1:26" x14ac:dyDescent="0.4">
      <c r="A34699" s="8"/>
      <c r="B34699" s="7"/>
      <c r="Y34699" s="7"/>
      <c r="Z34699" s="7"/>
    </row>
    <row r="34700" spans="1:26" x14ac:dyDescent="0.4">
      <c r="A34700" s="8"/>
      <c r="B34700" s="7"/>
      <c r="Y34700" s="7"/>
      <c r="Z34700" s="7"/>
    </row>
    <row r="34701" spans="1:26" x14ac:dyDescent="0.4">
      <c r="A34701" s="8"/>
      <c r="B34701" s="7"/>
      <c r="Y34701" s="7"/>
      <c r="Z34701" s="7"/>
    </row>
    <row r="34702" spans="1:26" x14ac:dyDescent="0.4">
      <c r="A34702" s="8"/>
      <c r="B34702" s="7"/>
      <c r="Y34702" s="7"/>
      <c r="Z34702" s="7"/>
    </row>
    <row r="34703" spans="1:26" x14ac:dyDescent="0.4">
      <c r="A34703" s="8"/>
      <c r="B34703" s="7"/>
      <c r="Y34703" s="7"/>
      <c r="Z34703" s="7"/>
    </row>
    <row r="34704" spans="1:26" x14ac:dyDescent="0.4">
      <c r="A34704" s="8"/>
      <c r="B34704" s="7"/>
      <c r="Y34704" s="7"/>
      <c r="Z34704" s="7"/>
    </row>
    <row r="34705" spans="1:26" x14ac:dyDescent="0.4">
      <c r="A34705" s="8"/>
      <c r="B34705" s="7"/>
      <c r="Y34705" s="7"/>
      <c r="Z34705" s="7"/>
    </row>
    <row r="34706" spans="1:26" x14ac:dyDescent="0.4">
      <c r="A34706" s="8"/>
      <c r="B34706" s="7"/>
      <c r="Y34706" s="7"/>
      <c r="Z34706" s="7"/>
    </row>
    <row r="34707" spans="1:26" x14ac:dyDescent="0.4">
      <c r="A34707" s="8"/>
      <c r="B34707" s="7"/>
      <c r="Y34707" s="7"/>
      <c r="Z34707" s="7"/>
    </row>
    <row r="34708" spans="1:26" x14ac:dyDescent="0.4">
      <c r="A34708" s="8"/>
      <c r="B34708" s="7"/>
      <c r="Y34708" s="7"/>
      <c r="Z34708" s="7"/>
    </row>
    <row r="34709" spans="1:26" x14ac:dyDescent="0.4">
      <c r="A34709" s="8"/>
      <c r="B34709" s="7"/>
      <c r="Y34709" s="7"/>
      <c r="Z34709" s="7"/>
    </row>
    <row r="34710" spans="1:26" x14ac:dyDescent="0.4">
      <c r="A34710" s="8"/>
      <c r="B34710" s="7"/>
      <c r="Y34710" s="7"/>
    </row>
    <row r="34711" spans="1:26" x14ac:dyDescent="0.4">
      <c r="A34711" s="8"/>
      <c r="B34711" s="7"/>
      <c r="Y34711" s="7"/>
      <c r="Z34711" s="7"/>
    </row>
    <row r="34712" spans="1:26" x14ac:dyDescent="0.4">
      <c r="A34712" s="8"/>
      <c r="B34712" s="7"/>
      <c r="Y34712" s="7"/>
    </row>
    <row r="34713" spans="1:26" x14ac:dyDescent="0.4">
      <c r="A34713" s="8"/>
      <c r="B34713" s="7"/>
      <c r="Y34713" s="7"/>
      <c r="Z34713" s="7"/>
    </row>
    <row r="34714" spans="1:26" x14ac:dyDescent="0.4">
      <c r="A34714" s="8"/>
      <c r="B34714" s="7"/>
      <c r="Y34714" s="7"/>
    </row>
    <row r="34715" spans="1:26" x14ac:dyDescent="0.4">
      <c r="A34715" s="8"/>
      <c r="B34715" s="7"/>
      <c r="Y34715" s="7"/>
    </row>
    <row r="34716" spans="1:26" x14ac:dyDescent="0.4">
      <c r="A34716" s="8"/>
      <c r="B34716" s="7"/>
      <c r="Y34716" s="7"/>
      <c r="Z34716" s="7"/>
    </row>
    <row r="34717" spans="1:26" x14ac:dyDescent="0.4">
      <c r="A34717" s="8"/>
      <c r="B34717" s="7"/>
      <c r="Y34717" s="7"/>
      <c r="Z34717" s="7"/>
    </row>
    <row r="34718" spans="1:26" x14ac:dyDescent="0.4">
      <c r="A34718" s="8"/>
      <c r="B34718" s="7"/>
      <c r="Y34718" s="7"/>
      <c r="Z34718" s="7"/>
    </row>
    <row r="34719" spans="1:26" x14ac:dyDescent="0.4">
      <c r="A34719" s="8"/>
      <c r="B34719" s="7"/>
      <c r="Y34719" s="7"/>
      <c r="Z34719" s="7"/>
    </row>
    <row r="34720" spans="1:26" x14ac:dyDescent="0.4">
      <c r="A34720" s="8"/>
      <c r="B34720" s="7"/>
      <c r="Y34720" s="7"/>
      <c r="Z34720" s="7"/>
    </row>
    <row r="34721" spans="1:26" x14ac:dyDescent="0.4">
      <c r="A34721" s="8"/>
      <c r="B34721" s="7"/>
      <c r="Y34721" s="7"/>
      <c r="Z34721" s="7"/>
    </row>
    <row r="34722" spans="1:26" x14ac:dyDescent="0.4">
      <c r="A34722" s="8"/>
      <c r="B34722" s="7"/>
      <c r="Y34722" s="7"/>
      <c r="Z34722" s="7"/>
    </row>
    <row r="34723" spans="1:26" x14ac:dyDescent="0.4">
      <c r="A34723" s="8"/>
      <c r="B34723" s="7"/>
      <c r="Y34723" s="7"/>
      <c r="Z34723" s="7"/>
    </row>
    <row r="34724" spans="1:26" x14ac:dyDescent="0.4">
      <c r="A34724" s="8"/>
      <c r="B34724" s="7"/>
      <c r="Y34724" s="7"/>
      <c r="Z34724" s="7"/>
    </row>
    <row r="34725" spans="1:26" x14ac:dyDescent="0.4">
      <c r="A34725" s="8"/>
      <c r="B34725" s="7"/>
      <c r="Y34725" s="7"/>
      <c r="Z34725" s="7"/>
    </row>
    <row r="34726" spans="1:26" x14ac:dyDescent="0.4">
      <c r="A34726" s="8"/>
      <c r="B34726" s="7"/>
      <c r="Y34726" s="7"/>
      <c r="Z34726" s="7"/>
    </row>
    <row r="34727" spans="1:26" x14ac:dyDescent="0.4">
      <c r="A34727" s="8"/>
      <c r="B34727" s="7"/>
      <c r="Y34727" s="7"/>
      <c r="Z34727" s="7"/>
    </row>
    <row r="34728" spans="1:26" x14ac:dyDescent="0.4">
      <c r="A34728" s="8"/>
      <c r="B34728" s="7"/>
      <c r="Y34728" s="7"/>
      <c r="Z34728" s="7"/>
    </row>
    <row r="34729" spans="1:26" x14ac:dyDescent="0.4">
      <c r="A34729" s="8"/>
      <c r="B34729" s="7"/>
      <c r="Y34729" s="7"/>
      <c r="Z34729" s="7"/>
    </row>
    <row r="34730" spans="1:26" x14ac:dyDescent="0.4">
      <c r="A34730" s="8"/>
      <c r="B34730" s="7"/>
      <c r="Y34730" s="7"/>
      <c r="Z34730" s="7"/>
    </row>
    <row r="34731" spans="1:26" x14ac:dyDescent="0.4">
      <c r="A34731" s="8"/>
      <c r="B34731" s="7"/>
      <c r="Y34731" s="7"/>
      <c r="Z34731" s="7"/>
    </row>
    <row r="34732" spans="1:26" x14ac:dyDescent="0.4">
      <c r="A34732" s="8"/>
      <c r="B34732" s="7"/>
      <c r="Y34732" s="7"/>
      <c r="Z34732" s="7"/>
    </row>
    <row r="34733" spans="1:26" x14ac:dyDescent="0.4">
      <c r="A34733" s="8"/>
      <c r="B34733" s="7"/>
      <c r="Y34733" s="7"/>
      <c r="Z34733" s="7"/>
    </row>
    <row r="34734" spans="1:26" x14ac:dyDescent="0.4">
      <c r="A34734" s="8"/>
      <c r="B34734" s="7"/>
      <c r="Y34734" s="7"/>
      <c r="Z34734" s="7"/>
    </row>
    <row r="34735" spans="1:26" x14ac:dyDescent="0.4">
      <c r="A34735" s="8"/>
      <c r="B34735" s="7"/>
      <c r="Y34735" s="7"/>
      <c r="Z34735" s="7"/>
    </row>
    <row r="34736" spans="1:26" x14ac:dyDescent="0.4">
      <c r="A34736" s="8"/>
      <c r="B34736" s="7"/>
      <c r="Y34736" s="7"/>
      <c r="Z34736" s="7"/>
    </row>
    <row r="34737" spans="1:26" x14ac:dyDescent="0.4">
      <c r="A34737" s="8"/>
      <c r="B34737" s="7"/>
      <c r="Y34737" s="7"/>
      <c r="Z34737" s="7"/>
    </row>
    <row r="34738" spans="1:26" x14ac:dyDescent="0.4">
      <c r="A34738" s="8"/>
      <c r="B34738" s="7"/>
      <c r="Y34738" s="7"/>
      <c r="Z34738" s="7"/>
    </row>
    <row r="34739" spans="1:26" x14ac:dyDescent="0.4">
      <c r="A34739" s="8"/>
      <c r="B34739" s="7"/>
      <c r="Y34739" s="7"/>
      <c r="Z34739" s="7"/>
    </row>
    <row r="34740" spans="1:26" x14ac:dyDescent="0.4">
      <c r="A34740" s="8"/>
      <c r="B34740" s="7"/>
      <c r="Y34740" s="7"/>
      <c r="Z34740" s="7"/>
    </row>
    <row r="34741" spans="1:26" x14ac:dyDescent="0.4">
      <c r="A34741" s="8"/>
      <c r="B34741" s="7"/>
      <c r="Y34741" s="7"/>
    </row>
    <row r="34742" spans="1:26" x14ac:dyDescent="0.4">
      <c r="A34742" s="8"/>
      <c r="B34742" s="7"/>
      <c r="Y34742" s="7"/>
    </row>
    <row r="34743" spans="1:26" x14ac:dyDescent="0.4">
      <c r="A34743" s="8"/>
      <c r="B34743" s="7"/>
      <c r="Y34743" s="7"/>
      <c r="Z34743" s="7"/>
    </row>
    <row r="34744" spans="1:26" x14ac:dyDescent="0.4">
      <c r="A34744" s="8"/>
      <c r="B34744" s="7"/>
      <c r="Y34744" s="7"/>
      <c r="Z34744" s="7"/>
    </row>
    <row r="34745" spans="1:26" x14ac:dyDescent="0.4">
      <c r="A34745" s="8"/>
      <c r="B34745" s="7"/>
      <c r="Y34745" s="7"/>
      <c r="Z34745" s="7"/>
    </row>
    <row r="34746" spans="1:26" x14ac:dyDescent="0.4">
      <c r="A34746" s="8"/>
      <c r="B34746" s="7"/>
      <c r="Y34746" s="7"/>
      <c r="Z34746" s="7"/>
    </row>
    <row r="34747" spans="1:26" x14ac:dyDescent="0.4">
      <c r="A34747" s="8"/>
      <c r="B34747" s="7"/>
      <c r="Y34747" s="7"/>
      <c r="Z34747" s="7"/>
    </row>
    <row r="34748" spans="1:26" x14ac:dyDescent="0.4">
      <c r="A34748" s="8"/>
      <c r="B34748" s="7"/>
      <c r="Y34748" s="7"/>
      <c r="Z34748" s="7"/>
    </row>
    <row r="34749" spans="1:26" x14ac:dyDescent="0.4">
      <c r="A34749" s="8"/>
      <c r="B34749" s="7"/>
      <c r="Y34749" s="7"/>
      <c r="Z34749" s="7"/>
    </row>
    <row r="34750" spans="1:26" x14ac:dyDescent="0.4">
      <c r="A34750" s="8"/>
      <c r="B34750" s="7"/>
      <c r="Y34750" s="7"/>
      <c r="Z34750" s="7"/>
    </row>
    <row r="34751" spans="1:26" x14ac:dyDescent="0.4">
      <c r="A34751" s="8"/>
      <c r="B34751" s="7"/>
      <c r="Y34751" s="7"/>
      <c r="Z34751" s="7"/>
    </row>
    <row r="34752" spans="1:26" x14ac:dyDescent="0.4">
      <c r="A34752" s="8"/>
      <c r="B34752" s="7"/>
      <c r="Y34752" s="7"/>
      <c r="Z34752" s="7"/>
    </row>
    <row r="34753" spans="1:26" x14ac:dyDescent="0.4">
      <c r="A34753" s="8"/>
      <c r="B34753" s="7"/>
      <c r="Y34753" s="7"/>
    </row>
    <row r="34754" spans="1:26" x14ac:dyDescent="0.4">
      <c r="A34754" s="8"/>
      <c r="B34754" s="7"/>
      <c r="Y34754" s="7"/>
    </row>
    <row r="34755" spans="1:26" x14ac:dyDescent="0.4">
      <c r="A34755" s="8"/>
      <c r="B34755" s="7"/>
      <c r="Y34755" s="7"/>
      <c r="Z34755" s="7"/>
    </row>
    <row r="34756" spans="1:26" x14ac:dyDescent="0.4">
      <c r="A34756" s="8"/>
      <c r="B34756" s="7"/>
      <c r="Y34756" s="7"/>
      <c r="Z34756" s="7"/>
    </row>
    <row r="34757" spans="1:26" x14ac:dyDescent="0.4">
      <c r="A34757" s="8"/>
      <c r="B34757" s="7"/>
      <c r="Y34757" s="7"/>
      <c r="Z34757" s="7"/>
    </row>
    <row r="34758" spans="1:26" x14ac:dyDescent="0.4">
      <c r="A34758" s="8"/>
      <c r="B34758" s="7"/>
      <c r="Y34758" s="7"/>
      <c r="Z34758" s="7"/>
    </row>
    <row r="34759" spans="1:26" x14ac:dyDescent="0.4">
      <c r="A34759" s="8"/>
      <c r="B34759" s="7"/>
      <c r="Y34759" s="7"/>
      <c r="Z34759" s="7"/>
    </row>
    <row r="34760" spans="1:26" x14ac:dyDescent="0.4">
      <c r="A34760" s="8"/>
      <c r="B34760" s="7"/>
      <c r="Y34760" s="7"/>
      <c r="Z34760" s="7"/>
    </row>
    <row r="34761" spans="1:26" x14ac:dyDescent="0.4">
      <c r="A34761" s="8"/>
      <c r="B34761" s="7"/>
      <c r="Y34761" s="7"/>
      <c r="Z34761" s="7"/>
    </row>
    <row r="34762" spans="1:26" x14ac:dyDescent="0.4">
      <c r="A34762" s="8"/>
      <c r="B34762" s="7"/>
      <c r="Y34762" s="7"/>
      <c r="Z34762" s="7"/>
    </row>
    <row r="34763" spans="1:26" x14ac:dyDescent="0.4">
      <c r="A34763" s="8"/>
      <c r="B34763" s="7"/>
      <c r="Y34763" s="7"/>
    </row>
    <row r="34764" spans="1:26" x14ac:dyDescent="0.4">
      <c r="A34764" s="8"/>
      <c r="B34764" s="7"/>
      <c r="Y34764" s="7"/>
      <c r="Z34764" s="7"/>
    </row>
    <row r="34765" spans="1:26" x14ac:dyDescent="0.4">
      <c r="A34765" s="8"/>
      <c r="B34765" s="7"/>
      <c r="Y34765" s="7"/>
    </row>
    <row r="34766" spans="1:26" x14ac:dyDescent="0.4">
      <c r="A34766" s="8"/>
      <c r="B34766" s="7"/>
      <c r="Y34766" s="7"/>
      <c r="Z34766" s="7"/>
    </row>
    <row r="34767" spans="1:26" x14ac:dyDescent="0.4">
      <c r="A34767" s="8"/>
      <c r="B34767" s="7"/>
      <c r="Y34767" s="7"/>
      <c r="Z34767" s="7"/>
    </row>
    <row r="34768" spans="1:26" x14ac:dyDescent="0.4">
      <c r="A34768" s="8"/>
      <c r="B34768" s="7"/>
      <c r="Y34768" s="7"/>
      <c r="Z34768" s="7"/>
    </row>
    <row r="34769" spans="1:26" x14ac:dyDescent="0.4">
      <c r="A34769" s="8"/>
      <c r="B34769" s="7"/>
      <c r="Y34769" s="7"/>
    </row>
    <row r="34770" spans="1:26" x14ac:dyDescent="0.4">
      <c r="A34770" s="8"/>
      <c r="B34770" s="7"/>
      <c r="Y34770" s="7"/>
      <c r="Z34770" s="7"/>
    </row>
    <row r="34771" spans="1:26" x14ac:dyDescent="0.4">
      <c r="A34771" s="8"/>
      <c r="B34771" s="7"/>
      <c r="Y34771" s="7"/>
      <c r="Z34771" s="7"/>
    </row>
    <row r="34772" spans="1:26" x14ac:dyDescent="0.4">
      <c r="A34772" s="8"/>
      <c r="B34772" s="7"/>
      <c r="Y34772" s="7"/>
      <c r="Z34772" s="7"/>
    </row>
    <row r="34773" spans="1:26" x14ac:dyDescent="0.4">
      <c r="A34773" s="8"/>
      <c r="B34773" s="7"/>
      <c r="Y34773" s="7"/>
      <c r="Z34773" s="7"/>
    </row>
    <row r="34774" spans="1:26" x14ac:dyDescent="0.4">
      <c r="A34774" s="8"/>
      <c r="B34774" s="7"/>
      <c r="Y34774" s="7"/>
      <c r="Z34774" s="7"/>
    </row>
    <row r="34775" spans="1:26" x14ac:dyDescent="0.4">
      <c r="A34775" s="8"/>
      <c r="B34775" s="7"/>
      <c r="Y34775" s="7"/>
      <c r="Z34775" s="7"/>
    </row>
    <row r="34776" spans="1:26" x14ac:dyDescent="0.4">
      <c r="A34776" s="8"/>
      <c r="B34776" s="7"/>
      <c r="Y34776" s="7"/>
      <c r="Z34776" s="7"/>
    </row>
    <row r="34777" spans="1:26" x14ac:dyDescent="0.4">
      <c r="A34777" s="8"/>
      <c r="B34777" s="7"/>
      <c r="Y34777" s="7"/>
      <c r="Z34777" s="7"/>
    </row>
    <row r="34778" spans="1:26" x14ac:dyDescent="0.4">
      <c r="A34778" s="8"/>
      <c r="B34778" s="7"/>
      <c r="Y34778" s="7"/>
      <c r="Z34778" s="7"/>
    </row>
    <row r="34779" spans="1:26" x14ac:dyDescent="0.4">
      <c r="A34779" s="8"/>
      <c r="B34779" s="7"/>
      <c r="Y34779" s="7"/>
      <c r="Z34779" s="7"/>
    </row>
    <row r="34780" spans="1:26" x14ac:dyDescent="0.4">
      <c r="A34780" s="8"/>
      <c r="B34780" s="7"/>
      <c r="Y34780" s="7"/>
      <c r="Z34780" s="7"/>
    </row>
    <row r="34781" spans="1:26" x14ac:dyDescent="0.4">
      <c r="A34781" s="8"/>
      <c r="B34781" s="7"/>
      <c r="Y34781" s="7"/>
    </row>
    <row r="34782" spans="1:26" x14ac:dyDescent="0.4">
      <c r="A34782" s="8"/>
      <c r="B34782" s="7"/>
      <c r="Y34782" s="7"/>
      <c r="Z34782" s="7"/>
    </row>
    <row r="34783" spans="1:26" x14ac:dyDescent="0.4">
      <c r="A34783" s="8"/>
      <c r="B34783" s="7"/>
      <c r="Y34783" s="7"/>
      <c r="Z34783" s="7"/>
    </row>
    <row r="34784" spans="1:26" x14ac:dyDescent="0.4">
      <c r="A34784" s="8"/>
      <c r="B34784" s="7"/>
      <c r="Y34784" s="7"/>
      <c r="Z34784" s="7"/>
    </row>
    <row r="34785" spans="1:26" x14ac:dyDescent="0.4">
      <c r="A34785" s="8"/>
      <c r="B34785" s="7"/>
      <c r="Y34785" s="7"/>
      <c r="Z34785" s="7"/>
    </row>
    <row r="34786" spans="1:26" x14ac:dyDescent="0.4">
      <c r="A34786" s="8"/>
      <c r="B34786" s="7"/>
      <c r="Y34786" s="7"/>
    </row>
    <row r="34787" spans="1:26" x14ac:dyDescent="0.4">
      <c r="A34787" s="8"/>
      <c r="B34787" s="7"/>
      <c r="Y34787" s="7"/>
    </row>
    <row r="34788" spans="1:26" x14ac:dyDescent="0.4">
      <c r="A34788" s="8"/>
      <c r="B34788" s="7"/>
      <c r="Y34788" s="7"/>
      <c r="Z34788" s="7"/>
    </row>
    <row r="34789" spans="1:26" x14ac:dyDescent="0.4">
      <c r="A34789" s="8"/>
      <c r="B34789" s="7"/>
      <c r="Y34789" s="7"/>
      <c r="Z34789" s="7"/>
    </row>
    <row r="34790" spans="1:26" x14ac:dyDescent="0.4">
      <c r="A34790" s="8"/>
      <c r="B34790" s="7"/>
      <c r="Y34790" s="7"/>
      <c r="Z34790" s="7"/>
    </row>
    <row r="34791" spans="1:26" x14ac:dyDescent="0.4">
      <c r="A34791" s="8"/>
      <c r="B34791" s="7"/>
      <c r="Y34791" s="7"/>
      <c r="Z34791" s="7"/>
    </row>
    <row r="34792" spans="1:26" x14ac:dyDescent="0.4">
      <c r="A34792" s="8"/>
      <c r="B34792" s="7"/>
      <c r="Y34792" s="7"/>
    </row>
    <row r="34793" spans="1:26" x14ac:dyDescent="0.4">
      <c r="A34793" s="8"/>
      <c r="B34793" s="7"/>
      <c r="Y34793" s="7"/>
      <c r="Z34793" s="7"/>
    </row>
    <row r="34794" spans="1:26" x14ac:dyDescent="0.4">
      <c r="A34794" s="8"/>
      <c r="B34794" s="7"/>
      <c r="Y34794" s="7"/>
      <c r="Z34794" s="7"/>
    </row>
    <row r="34795" spans="1:26" x14ac:dyDescent="0.4">
      <c r="A34795" s="8"/>
      <c r="B34795" s="7"/>
      <c r="Y34795" s="7"/>
      <c r="Z34795" s="7"/>
    </row>
    <row r="34796" spans="1:26" x14ac:dyDescent="0.4">
      <c r="A34796" s="8"/>
      <c r="B34796" s="7"/>
      <c r="Y34796" s="7"/>
      <c r="Z34796" s="7"/>
    </row>
    <row r="34797" spans="1:26" x14ac:dyDescent="0.4">
      <c r="A34797" s="8"/>
      <c r="B34797" s="7"/>
      <c r="Y34797" s="7"/>
      <c r="Z34797" s="7"/>
    </row>
    <row r="34798" spans="1:26" x14ac:dyDescent="0.4">
      <c r="A34798" s="8"/>
      <c r="B34798" s="7"/>
      <c r="Y34798" s="7"/>
      <c r="Z34798" s="7"/>
    </row>
    <row r="34799" spans="1:26" x14ac:dyDescent="0.4">
      <c r="A34799" s="8"/>
      <c r="B34799" s="7"/>
      <c r="Y34799" s="7"/>
      <c r="Z34799" s="7"/>
    </row>
    <row r="34800" spans="1:26" x14ac:dyDescent="0.4">
      <c r="A34800" s="8"/>
      <c r="B34800" s="7"/>
      <c r="Y34800" s="7"/>
      <c r="Z34800" s="7"/>
    </row>
    <row r="34801" spans="1:26" x14ac:dyDescent="0.4">
      <c r="A34801" s="8"/>
      <c r="B34801" s="7"/>
      <c r="Y34801" s="7"/>
      <c r="Z34801" s="7"/>
    </row>
    <row r="34802" spans="1:26" x14ac:dyDescent="0.4">
      <c r="A34802" s="8"/>
      <c r="B34802" s="7"/>
      <c r="Y34802" s="7"/>
      <c r="Z34802" s="7"/>
    </row>
    <row r="34803" spans="1:26" x14ac:dyDescent="0.4">
      <c r="A34803" s="8"/>
      <c r="B34803" s="7"/>
      <c r="Y34803" s="7"/>
    </row>
    <row r="34804" spans="1:26" x14ac:dyDescent="0.4">
      <c r="A34804" s="8"/>
      <c r="B34804" s="7"/>
      <c r="Y34804" s="7"/>
      <c r="Z34804" s="7"/>
    </row>
    <row r="34805" spans="1:26" x14ac:dyDescent="0.4">
      <c r="A34805" s="8"/>
      <c r="B34805" s="7"/>
      <c r="Y34805" s="7"/>
      <c r="Z34805" s="7"/>
    </row>
    <row r="34806" spans="1:26" x14ac:dyDescent="0.4">
      <c r="A34806" s="8"/>
      <c r="B34806" s="7"/>
      <c r="Y34806" s="7"/>
    </row>
    <row r="34807" spans="1:26" x14ac:dyDescent="0.4">
      <c r="A34807" s="8"/>
      <c r="B34807" s="7"/>
      <c r="Y34807" s="7"/>
    </row>
    <row r="34808" spans="1:26" x14ac:dyDescent="0.4">
      <c r="A34808" s="8"/>
      <c r="B34808" s="7"/>
      <c r="Y34808" s="7"/>
      <c r="Z34808" s="7"/>
    </row>
    <row r="34809" spans="1:26" x14ac:dyDescent="0.4">
      <c r="A34809" s="8"/>
      <c r="B34809" s="7"/>
      <c r="Y34809" s="7"/>
      <c r="Z34809" s="7"/>
    </row>
    <row r="34810" spans="1:26" x14ac:dyDescent="0.4">
      <c r="A34810" s="8"/>
      <c r="B34810" s="7"/>
      <c r="Y34810" s="7"/>
      <c r="Z34810" s="7"/>
    </row>
    <row r="34811" spans="1:26" x14ac:dyDescent="0.4">
      <c r="A34811" s="8"/>
      <c r="B34811" s="7"/>
      <c r="Y34811" s="7"/>
      <c r="Z34811" s="7"/>
    </row>
    <row r="34812" spans="1:26" x14ac:dyDescent="0.4">
      <c r="A34812" s="8"/>
      <c r="B34812" s="7"/>
      <c r="Y34812" s="7"/>
      <c r="Z34812" s="7"/>
    </row>
    <row r="34813" spans="1:26" x14ac:dyDescent="0.4">
      <c r="A34813" s="8"/>
      <c r="B34813" s="7"/>
      <c r="Y34813" s="7"/>
      <c r="Z34813" s="7"/>
    </row>
    <row r="34814" spans="1:26" x14ac:dyDescent="0.4">
      <c r="A34814" s="8"/>
      <c r="B34814" s="7"/>
      <c r="Y34814" s="7"/>
    </row>
    <row r="34815" spans="1:26" x14ac:dyDescent="0.4">
      <c r="A34815" s="8"/>
      <c r="B34815" s="7"/>
      <c r="Y34815" s="7"/>
      <c r="Z34815" s="7"/>
    </row>
    <row r="34816" spans="1:26" x14ac:dyDescent="0.4">
      <c r="A34816" s="8"/>
      <c r="B34816" s="7"/>
      <c r="Y34816" s="7"/>
      <c r="Z34816" s="7"/>
    </row>
    <row r="34817" spans="1:26" x14ac:dyDescent="0.4">
      <c r="A34817" s="8"/>
      <c r="B34817" s="7"/>
      <c r="Y34817" s="7"/>
    </row>
    <row r="34818" spans="1:26" x14ac:dyDescent="0.4">
      <c r="A34818" s="8"/>
      <c r="B34818" s="7"/>
      <c r="Y34818" s="7"/>
      <c r="Z34818" s="7"/>
    </row>
    <row r="34819" spans="1:26" x14ac:dyDescent="0.4">
      <c r="A34819" s="8"/>
      <c r="B34819" s="7"/>
      <c r="Y34819" s="7"/>
      <c r="Z34819" s="7"/>
    </row>
    <row r="34820" spans="1:26" x14ac:dyDescent="0.4">
      <c r="A34820" s="8"/>
      <c r="B34820" s="7"/>
      <c r="Y34820" s="7"/>
    </row>
    <row r="34821" spans="1:26" x14ac:dyDescent="0.4">
      <c r="A34821" s="8"/>
      <c r="B34821" s="7"/>
      <c r="Y34821" s="7"/>
      <c r="Z34821" s="7"/>
    </row>
    <row r="34822" spans="1:26" x14ac:dyDescent="0.4">
      <c r="A34822" s="8"/>
      <c r="B34822" s="7"/>
      <c r="Y34822" s="7"/>
      <c r="Z34822" s="7"/>
    </row>
    <row r="34823" spans="1:26" x14ac:dyDescent="0.4">
      <c r="A34823" s="8"/>
      <c r="B34823" s="7"/>
      <c r="Y34823" s="7"/>
    </row>
    <row r="34824" spans="1:26" x14ac:dyDescent="0.4">
      <c r="A34824" s="8"/>
      <c r="B34824" s="7"/>
      <c r="Y34824" s="7"/>
    </row>
    <row r="34825" spans="1:26" x14ac:dyDescent="0.4">
      <c r="A34825" s="8"/>
      <c r="B34825" s="7"/>
      <c r="Y34825" s="7"/>
      <c r="Z34825" s="7"/>
    </row>
    <row r="34826" spans="1:26" x14ac:dyDescent="0.4">
      <c r="A34826" s="8"/>
      <c r="B34826" s="7"/>
      <c r="Y34826" s="7"/>
      <c r="Z34826" s="7"/>
    </row>
    <row r="34827" spans="1:26" x14ac:dyDescent="0.4">
      <c r="A34827" s="8"/>
      <c r="B34827" s="7"/>
      <c r="Y34827" s="7"/>
      <c r="Z34827" s="7"/>
    </row>
    <row r="34828" spans="1:26" x14ac:dyDescent="0.4">
      <c r="A34828" s="8"/>
      <c r="B34828" s="7"/>
      <c r="Y34828" s="7"/>
      <c r="Z34828" s="7"/>
    </row>
    <row r="34829" spans="1:26" x14ac:dyDescent="0.4">
      <c r="A34829" s="8"/>
      <c r="B34829" s="7"/>
      <c r="Y34829" s="7"/>
      <c r="Z34829" s="7"/>
    </row>
    <row r="34830" spans="1:26" x14ac:dyDescent="0.4">
      <c r="A34830" s="8"/>
      <c r="B34830" s="7"/>
      <c r="Y34830" s="7"/>
    </row>
    <row r="34831" spans="1:26" x14ac:dyDescent="0.4">
      <c r="A34831" s="8"/>
      <c r="B34831" s="7"/>
      <c r="Y34831" s="7"/>
      <c r="Z34831" s="7"/>
    </row>
    <row r="34832" spans="1:26" x14ac:dyDescent="0.4">
      <c r="A34832" s="8"/>
      <c r="B34832" s="7"/>
      <c r="Y34832" s="7"/>
      <c r="Z34832" s="7"/>
    </row>
    <row r="34833" spans="1:26" x14ac:dyDescent="0.4">
      <c r="A34833" s="8"/>
      <c r="B34833" s="7"/>
      <c r="Y34833" s="7"/>
      <c r="Z34833" s="7"/>
    </row>
    <row r="34834" spans="1:26" x14ac:dyDescent="0.4">
      <c r="A34834" s="8"/>
      <c r="B34834" s="7"/>
      <c r="Y34834" s="7"/>
      <c r="Z34834" s="7"/>
    </row>
    <row r="34835" spans="1:26" x14ac:dyDescent="0.4">
      <c r="A34835" s="8"/>
      <c r="B34835" s="7"/>
      <c r="Y34835" s="7"/>
    </row>
    <row r="34836" spans="1:26" x14ac:dyDescent="0.4">
      <c r="A34836" s="8"/>
      <c r="B34836" s="7"/>
      <c r="Y34836" s="7"/>
      <c r="Z34836" s="7"/>
    </row>
    <row r="34837" spans="1:26" x14ac:dyDescent="0.4">
      <c r="A34837" s="8"/>
      <c r="B34837" s="7"/>
      <c r="Y34837" s="7"/>
    </row>
    <row r="34838" spans="1:26" x14ac:dyDescent="0.4">
      <c r="A34838" s="8"/>
      <c r="B34838" s="7"/>
      <c r="Y34838" s="7"/>
      <c r="Z34838" s="7"/>
    </row>
    <row r="34839" spans="1:26" x14ac:dyDescent="0.4">
      <c r="A34839" s="8"/>
      <c r="B34839" s="7"/>
      <c r="Y34839" s="7"/>
      <c r="Z34839" s="7"/>
    </row>
    <row r="34840" spans="1:26" x14ac:dyDescent="0.4">
      <c r="A34840" s="8"/>
      <c r="B34840" s="7"/>
      <c r="Y34840" s="7"/>
      <c r="Z34840" s="7"/>
    </row>
    <row r="34841" spans="1:26" x14ac:dyDescent="0.4">
      <c r="A34841" s="8"/>
      <c r="B34841" s="7"/>
      <c r="Y34841" s="7"/>
      <c r="Z34841" s="7"/>
    </row>
    <row r="34842" spans="1:26" x14ac:dyDescent="0.4">
      <c r="A34842" s="8"/>
      <c r="B34842" s="7"/>
      <c r="Y34842" s="7"/>
      <c r="Z34842" s="7"/>
    </row>
    <row r="34843" spans="1:26" x14ac:dyDescent="0.4">
      <c r="A34843" s="8"/>
      <c r="B34843" s="7"/>
      <c r="Y34843" s="7"/>
      <c r="Z34843" s="7"/>
    </row>
    <row r="34844" spans="1:26" x14ac:dyDescent="0.4">
      <c r="A34844" s="8"/>
      <c r="B34844" s="7"/>
      <c r="Y34844" s="7"/>
      <c r="Z34844" s="7"/>
    </row>
    <row r="34845" spans="1:26" x14ac:dyDescent="0.4">
      <c r="A34845" s="8"/>
      <c r="B34845" s="7"/>
      <c r="Y34845" s="7"/>
      <c r="Z34845" s="7"/>
    </row>
    <row r="34846" spans="1:26" x14ac:dyDescent="0.4">
      <c r="A34846" s="8"/>
      <c r="B34846" s="7"/>
      <c r="Y34846" s="7"/>
      <c r="Z34846" s="7"/>
    </row>
    <row r="34847" spans="1:26" x14ac:dyDescent="0.4">
      <c r="A34847" s="8"/>
      <c r="B34847" s="7"/>
      <c r="Y34847" s="7"/>
      <c r="Z34847" s="7"/>
    </row>
    <row r="34848" spans="1:26" x14ac:dyDescent="0.4">
      <c r="A34848" s="8"/>
      <c r="B34848" s="7"/>
      <c r="Y34848" s="7"/>
      <c r="Z34848" s="7"/>
    </row>
    <row r="34849" spans="1:26" x14ac:dyDescent="0.4">
      <c r="A34849" s="8"/>
      <c r="B34849" s="7"/>
      <c r="Y34849" s="7"/>
      <c r="Z34849" s="7"/>
    </row>
    <row r="34850" spans="1:26" x14ac:dyDescent="0.4">
      <c r="A34850" s="8"/>
      <c r="B34850" s="7"/>
      <c r="Y34850" s="7"/>
      <c r="Z34850" s="7"/>
    </row>
    <row r="34851" spans="1:26" x14ac:dyDescent="0.4">
      <c r="A34851" s="8"/>
      <c r="B34851" s="7"/>
      <c r="Y34851" s="7"/>
      <c r="Z34851" s="7"/>
    </row>
    <row r="34852" spans="1:26" x14ac:dyDescent="0.4">
      <c r="A34852" s="8"/>
      <c r="B34852" s="7"/>
      <c r="Y34852" s="7"/>
      <c r="Z34852" s="7"/>
    </row>
    <row r="34853" spans="1:26" x14ac:dyDescent="0.4">
      <c r="A34853" s="8"/>
      <c r="B34853" s="7"/>
      <c r="Y34853" s="7"/>
      <c r="Z34853" s="7"/>
    </row>
    <row r="34854" spans="1:26" x14ac:dyDescent="0.4">
      <c r="A34854" s="8"/>
      <c r="B34854" s="7"/>
      <c r="Y34854" s="7"/>
      <c r="Z34854" s="7"/>
    </row>
    <row r="34855" spans="1:26" x14ac:dyDescent="0.4">
      <c r="A34855" s="8"/>
      <c r="B34855" s="7"/>
      <c r="Y34855" s="7"/>
      <c r="Z34855" s="7"/>
    </row>
    <row r="34856" spans="1:26" x14ac:dyDescent="0.4">
      <c r="A34856" s="8"/>
      <c r="B34856" s="7"/>
      <c r="Y34856" s="7"/>
      <c r="Z34856" s="7"/>
    </row>
    <row r="34857" spans="1:26" x14ac:dyDescent="0.4">
      <c r="A34857" s="8"/>
      <c r="B34857" s="7"/>
      <c r="Y34857" s="7"/>
      <c r="Z34857" s="7"/>
    </row>
    <row r="34858" spans="1:26" x14ac:dyDescent="0.4">
      <c r="A34858" s="8"/>
      <c r="B34858" s="7"/>
      <c r="Y34858" s="7"/>
      <c r="Z34858" s="7"/>
    </row>
    <row r="34859" spans="1:26" x14ac:dyDescent="0.4">
      <c r="A34859" s="8"/>
      <c r="B34859" s="7"/>
      <c r="Y34859" s="7"/>
      <c r="Z34859" s="7"/>
    </row>
    <row r="34860" spans="1:26" x14ac:dyDescent="0.4">
      <c r="A34860" s="8"/>
      <c r="B34860" s="7"/>
      <c r="Y34860" s="7"/>
      <c r="Z34860" s="7"/>
    </row>
    <row r="34861" spans="1:26" x14ac:dyDescent="0.4">
      <c r="A34861" s="8"/>
      <c r="B34861" s="7"/>
      <c r="Y34861" s="7"/>
      <c r="Z34861" s="7"/>
    </row>
    <row r="34862" spans="1:26" x14ac:dyDescent="0.4">
      <c r="A34862" s="8"/>
      <c r="B34862" s="7"/>
      <c r="Y34862" s="7"/>
      <c r="Z34862" s="7"/>
    </row>
    <row r="34863" spans="1:26" x14ac:dyDescent="0.4">
      <c r="A34863" s="8"/>
      <c r="B34863" s="7"/>
      <c r="Y34863" s="7"/>
    </row>
    <row r="34864" spans="1:26" x14ac:dyDescent="0.4">
      <c r="A34864" s="8"/>
      <c r="B34864" s="7"/>
      <c r="Y34864" s="7"/>
      <c r="Z34864" s="7"/>
    </row>
    <row r="34865" spans="1:26" x14ac:dyDescent="0.4">
      <c r="A34865" s="8"/>
      <c r="B34865" s="7"/>
      <c r="Y34865" s="7"/>
      <c r="Z34865" s="7"/>
    </row>
    <row r="34866" spans="1:26" x14ac:dyDescent="0.4">
      <c r="A34866" s="8"/>
      <c r="B34866" s="7"/>
      <c r="Y34866" s="7"/>
      <c r="Z34866" s="7"/>
    </row>
    <row r="34867" spans="1:26" x14ac:dyDescent="0.4">
      <c r="A34867" s="8"/>
      <c r="B34867" s="7"/>
      <c r="Y34867" s="7"/>
      <c r="Z34867" s="7"/>
    </row>
    <row r="34868" spans="1:26" x14ac:dyDescent="0.4">
      <c r="A34868" s="8"/>
      <c r="B34868" s="7"/>
      <c r="Y34868" s="7"/>
      <c r="Z34868" s="7"/>
    </row>
    <row r="34869" spans="1:26" x14ac:dyDescent="0.4">
      <c r="A34869" s="8"/>
      <c r="B34869" s="7"/>
      <c r="Y34869" s="7"/>
      <c r="Z34869" s="7"/>
    </row>
    <row r="34870" spans="1:26" x14ac:dyDescent="0.4">
      <c r="A34870" s="8"/>
      <c r="B34870" s="7"/>
      <c r="Y34870" s="7"/>
      <c r="Z34870" s="7"/>
    </row>
    <row r="34871" spans="1:26" x14ac:dyDescent="0.4">
      <c r="A34871" s="8"/>
      <c r="B34871" s="7"/>
      <c r="Y34871" s="7"/>
      <c r="Z34871" s="7"/>
    </row>
    <row r="34872" spans="1:26" x14ac:dyDescent="0.4">
      <c r="A34872" s="8"/>
      <c r="B34872" s="7"/>
      <c r="Y34872" s="7"/>
    </row>
    <row r="34873" spans="1:26" x14ac:dyDescent="0.4">
      <c r="A34873" s="8"/>
      <c r="B34873" s="7"/>
      <c r="Y34873" s="7"/>
      <c r="Z34873" s="7"/>
    </row>
    <row r="34874" spans="1:26" x14ac:dyDescent="0.4">
      <c r="A34874" s="8"/>
      <c r="B34874" s="7"/>
      <c r="Y34874" s="7"/>
      <c r="Z34874" s="7"/>
    </row>
    <row r="34875" spans="1:26" x14ac:dyDescent="0.4">
      <c r="A34875" s="8"/>
      <c r="B34875" s="7"/>
      <c r="Y34875" s="7"/>
      <c r="Z34875" s="7"/>
    </row>
    <row r="34876" spans="1:26" x14ac:dyDescent="0.4">
      <c r="A34876" s="8"/>
      <c r="B34876" s="7"/>
      <c r="Y34876" s="7"/>
      <c r="Z34876" s="7"/>
    </row>
    <row r="34877" spans="1:26" x14ac:dyDescent="0.4">
      <c r="A34877" s="8"/>
      <c r="B34877" s="7"/>
      <c r="Y34877" s="7"/>
      <c r="Z34877" s="7"/>
    </row>
    <row r="34878" spans="1:26" x14ac:dyDescent="0.4">
      <c r="A34878" s="8"/>
      <c r="B34878" s="7"/>
      <c r="Y34878" s="7"/>
      <c r="Z34878" s="7"/>
    </row>
    <row r="34879" spans="1:26" x14ac:dyDescent="0.4">
      <c r="A34879" s="8"/>
      <c r="B34879" s="7"/>
      <c r="Y34879" s="7"/>
      <c r="Z34879" s="7"/>
    </row>
    <row r="34880" spans="1:26" x14ac:dyDescent="0.4">
      <c r="A34880" s="8"/>
      <c r="B34880" s="7"/>
      <c r="Y34880" s="7"/>
      <c r="Z34880" s="7"/>
    </row>
    <row r="34881" spans="1:26" x14ac:dyDescent="0.4">
      <c r="A34881" s="8"/>
      <c r="B34881" s="7"/>
      <c r="Y34881" s="7"/>
    </row>
    <row r="34882" spans="1:26" x14ac:dyDescent="0.4">
      <c r="A34882" s="8"/>
      <c r="B34882" s="7"/>
      <c r="Y34882" s="7"/>
      <c r="Z34882" s="7"/>
    </row>
    <row r="34883" spans="1:26" x14ac:dyDescent="0.4">
      <c r="A34883" s="8"/>
      <c r="B34883" s="7"/>
      <c r="Y34883" s="7"/>
      <c r="Z34883" s="7"/>
    </row>
    <row r="34884" spans="1:26" x14ac:dyDescent="0.4">
      <c r="A34884" s="8"/>
      <c r="B34884" s="7"/>
      <c r="Y34884" s="7"/>
      <c r="Z34884" s="7"/>
    </row>
    <row r="34885" spans="1:26" x14ac:dyDescent="0.4">
      <c r="A34885" s="8"/>
      <c r="B34885" s="7"/>
      <c r="Y34885" s="7"/>
    </row>
    <row r="34886" spans="1:26" x14ac:dyDescent="0.4">
      <c r="A34886" s="8"/>
      <c r="B34886" s="7"/>
      <c r="Y34886" s="7"/>
      <c r="Z34886" s="7"/>
    </row>
    <row r="34887" spans="1:26" x14ac:dyDescent="0.4">
      <c r="A34887" s="8"/>
      <c r="B34887" s="7"/>
      <c r="Y34887" s="7"/>
      <c r="Z34887" s="7"/>
    </row>
    <row r="34888" spans="1:26" x14ac:dyDescent="0.4">
      <c r="A34888" s="8"/>
      <c r="B34888" s="7"/>
      <c r="Y34888" s="7"/>
      <c r="Z34888" s="7"/>
    </row>
    <row r="34889" spans="1:26" x14ac:dyDescent="0.4">
      <c r="A34889" s="8"/>
      <c r="B34889" s="7"/>
      <c r="Y34889" s="7"/>
      <c r="Z34889" s="7"/>
    </row>
    <row r="34890" spans="1:26" x14ac:dyDescent="0.4">
      <c r="A34890" s="8"/>
      <c r="B34890" s="7"/>
      <c r="Y34890" s="7"/>
      <c r="Z34890" s="7"/>
    </row>
    <row r="34891" spans="1:26" x14ac:dyDescent="0.4">
      <c r="A34891" s="8"/>
      <c r="B34891" s="7"/>
      <c r="Y34891" s="7"/>
      <c r="Z34891" s="7"/>
    </row>
    <row r="34892" spans="1:26" x14ac:dyDescent="0.4">
      <c r="A34892" s="8"/>
      <c r="B34892" s="7"/>
      <c r="Y34892" s="7"/>
      <c r="Z34892" s="7"/>
    </row>
    <row r="34893" spans="1:26" x14ac:dyDescent="0.4">
      <c r="A34893" s="8"/>
      <c r="B34893" s="7"/>
      <c r="Y34893" s="7"/>
    </row>
    <row r="34894" spans="1:26" x14ac:dyDescent="0.4">
      <c r="A34894" s="8"/>
      <c r="B34894" s="7"/>
      <c r="Y34894" s="7"/>
    </row>
    <row r="34895" spans="1:26" x14ac:dyDescent="0.4">
      <c r="A34895" s="8"/>
      <c r="B34895" s="7"/>
      <c r="Y34895" s="7"/>
    </row>
    <row r="34896" spans="1:26" x14ac:dyDescent="0.4">
      <c r="A34896" s="8"/>
      <c r="B34896" s="7"/>
      <c r="Y34896" s="7"/>
      <c r="Z34896" s="7"/>
    </row>
    <row r="34897" spans="1:26" x14ac:dyDescent="0.4">
      <c r="A34897" s="8"/>
      <c r="B34897" s="7"/>
      <c r="Y34897" s="7"/>
      <c r="Z34897" s="7"/>
    </row>
    <row r="34898" spans="1:26" x14ac:dyDescent="0.4">
      <c r="A34898" s="8"/>
      <c r="B34898" s="7"/>
      <c r="Y34898" s="7"/>
      <c r="Z34898" s="7"/>
    </row>
    <row r="34899" spans="1:26" x14ac:dyDescent="0.4">
      <c r="A34899" s="8"/>
      <c r="B34899" s="7"/>
      <c r="Y34899" s="7"/>
      <c r="Z34899" s="7"/>
    </row>
    <row r="34900" spans="1:26" x14ac:dyDescent="0.4">
      <c r="A34900" s="8"/>
      <c r="B34900" s="7"/>
      <c r="Y34900" s="7"/>
      <c r="Z34900" s="7"/>
    </row>
    <row r="34901" spans="1:26" x14ac:dyDescent="0.4">
      <c r="A34901" s="8"/>
      <c r="B34901" s="7"/>
      <c r="Y34901" s="7"/>
      <c r="Z34901" s="7"/>
    </row>
    <row r="34902" spans="1:26" x14ac:dyDescent="0.4">
      <c r="A34902" s="8"/>
      <c r="B34902" s="7"/>
      <c r="Y34902" s="7"/>
    </row>
    <row r="34903" spans="1:26" x14ac:dyDescent="0.4">
      <c r="A34903" s="8"/>
      <c r="B34903" s="7"/>
      <c r="Y34903" s="7"/>
      <c r="Z34903" s="7"/>
    </row>
    <row r="34904" spans="1:26" x14ac:dyDescent="0.4">
      <c r="A34904" s="8"/>
      <c r="B34904" s="7"/>
      <c r="Y34904" s="7"/>
    </row>
    <row r="34905" spans="1:26" x14ac:dyDescent="0.4">
      <c r="A34905" s="8"/>
      <c r="B34905" s="7"/>
      <c r="Y34905" s="7"/>
      <c r="Z34905" s="7"/>
    </row>
    <row r="34906" spans="1:26" x14ac:dyDescent="0.4">
      <c r="A34906" s="8"/>
      <c r="B34906" s="7"/>
      <c r="Y34906" s="7"/>
      <c r="Z34906" s="7"/>
    </row>
    <row r="34907" spans="1:26" x14ac:dyDescent="0.4">
      <c r="A34907" s="8"/>
      <c r="B34907" s="7"/>
      <c r="Y34907" s="7"/>
      <c r="Z34907" s="7"/>
    </row>
    <row r="34908" spans="1:26" x14ac:dyDescent="0.4">
      <c r="A34908" s="8"/>
      <c r="B34908" s="7"/>
      <c r="Y34908" s="7"/>
      <c r="Z34908" s="7"/>
    </row>
    <row r="34909" spans="1:26" x14ac:dyDescent="0.4">
      <c r="A34909" s="8"/>
      <c r="B34909" s="7"/>
      <c r="Y34909" s="7"/>
      <c r="Z34909" s="7"/>
    </row>
    <row r="34910" spans="1:26" x14ac:dyDescent="0.4">
      <c r="A34910" s="8"/>
      <c r="B34910" s="7"/>
      <c r="Y34910" s="7"/>
      <c r="Z34910" s="7"/>
    </row>
    <row r="34911" spans="1:26" x14ac:dyDescent="0.4">
      <c r="A34911" s="8"/>
      <c r="B34911" s="7"/>
      <c r="Y34911" s="7"/>
      <c r="Z34911" s="7"/>
    </row>
    <row r="34912" spans="1:26" x14ac:dyDescent="0.4">
      <c r="A34912" s="8"/>
      <c r="B34912" s="7"/>
      <c r="Y34912" s="7"/>
      <c r="Z34912" s="7"/>
    </row>
    <row r="34913" spans="1:26" x14ac:dyDescent="0.4">
      <c r="A34913" s="8"/>
      <c r="B34913" s="7"/>
      <c r="Y34913" s="7"/>
      <c r="Z34913" s="7"/>
    </row>
    <row r="34914" spans="1:26" x14ac:dyDescent="0.4">
      <c r="A34914" s="8"/>
      <c r="B34914" s="7"/>
      <c r="Y34914" s="7"/>
      <c r="Z34914" s="7"/>
    </row>
    <row r="34915" spans="1:26" x14ac:dyDescent="0.4">
      <c r="A34915" s="8"/>
      <c r="B34915" s="7"/>
      <c r="Y34915" s="7"/>
      <c r="Z34915" s="7"/>
    </row>
    <row r="34916" spans="1:26" x14ac:dyDescent="0.4">
      <c r="A34916" s="8"/>
      <c r="B34916" s="7"/>
      <c r="Y34916" s="7"/>
      <c r="Z34916" s="7"/>
    </row>
    <row r="34917" spans="1:26" x14ac:dyDescent="0.4">
      <c r="A34917" s="8"/>
      <c r="B34917" s="7"/>
      <c r="Y34917" s="7"/>
      <c r="Z34917" s="7"/>
    </row>
    <row r="34918" spans="1:26" x14ac:dyDescent="0.4">
      <c r="A34918" s="8"/>
      <c r="B34918" s="7"/>
      <c r="Y34918" s="7"/>
      <c r="Z34918" s="7"/>
    </row>
    <row r="34919" spans="1:26" x14ac:dyDescent="0.4">
      <c r="A34919" s="8"/>
      <c r="B34919" s="7"/>
      <c r="Y34919" s="7"/>
      <c r="Z34919" s="7"/>
    </row>
    <row r="34920" spans="1:26" x14ac:dyDescent="0.4">
      <c r="A34920" s="8"/>
      <c r="B34920" s="7"/>
      <c r="Y34920" s="7"/>
      <c r="Z34920" s="7"/>
    </row>
    <row r="34921" spans="1:26" x14ac:dyDescent="0.4">
      <c r="A34921" s="8"/>
      <c r="B34921" s="7"/>
      <c r="Y34921" s="7"/>
    </row>
    <row r="34922" spans="1:26" x14ac:dyDescent="0.4">
      <c r="A34922" s="8"/>
      <c r="B34922" s="7"/>
      <c r="Y34922" s="7"/>
    </row>
    <row r="34923" spans="1:26" x14ac:dyDescent="0.4">
      <c r="A34923" s="8"/>
      <c r="B34923" s="7"/>
      <c r="Y34923" s="7"/>
      <c r="Z34923" s="7"/>
    </row>
    <row r="34924" spans="1:26" x14ac:dyDescent="0.4">
      <c r="A34924" s="8"/>
      <c r="B34924" s="7"/>
      <c r="Y34924" s="7"/>
      <c r="Z34924" s="7"/>
    </row>
    <row r="34925" spans="1:26" x14ac:dyDescent="0.4">
      <c r="A34925" s="8"/>
      <c r="B34925" s="7"/>
      <c r="Y34925" s="7"/>
      <c r="Z34925" s="7"/>
    </row>
    <row r="34926" spans="1:26" x14ac:dyDescent="0.4">
      <c r="A34926" s="8"/>
      <c r="B34926" s="7"/>
      <c r="Y34926" s="7"/>
      <c r="Z34926" s="7"/>
    </row>
    <row r="34927" spans="1:26" x14ac:dyDescent="0.4">
      <c r="A34927" s="8"/>
      <c r="B34927" s="7"/>
      <c r="Y34927" s="7"/>
      <c r="Z34927" s="7"/>
    </row>
    <row r="34928" spans="1:26" x14ac:dyDescent="0.4">
      <c r="A34928" s="8"/>
      <c r="B34928" s="7"/>
      <c r="Y34928" s="7"/>
      <c r="Z34928" s="7"/>
    </row>
    <row r="34929" spans="1:26" x14ac:dyDescent="0.4">
      <c r="A34929" s="8"/>
      <c r="B34929" s="7"/>
      <c r="Y34929" s="7"/>
      <c r="Z34929" s="7"/>
    </row>
    <row r="34930" spans="1:26" x14ac:dyDescent="0.4">
      <c r="A34930" s="8"/>
      <c r="B34930" s="7"/>
      <c r="Y34930" s="7"/>
      <c r="Z34930" s="7"/>
    </row>
    <row r="34931" spans="1:26" x14ac:dyDescent="0.4">
      <c r="A34931" s="8"/>
      <c r="B34931" s="7"/>
      <c r="Y34931" s="7"/>
      <c r="Z34931" s="7"/>
    </row>
    <row r="34932" spans="1:26" x14ac:dyDescent="0.4">
      <c r="A34932" s="8"/>
      <c r="B34932" s="7"/>
      <c r="Y34932" s="7"/>
      <c r="Z34932" s="7"/>
    </row>
    <row r="34933" spans="1:26" x14ac:dyDescent="0.4">
      <c r="A34933" s="8"/>
      <c r="B34933" s="7"/>
      <c r="Y34933" s="7"/>
      <c r="Z34933" s="7"/>
    </row>
    <row r="34934" spans="1:26" x14ac:dyDescent="0.4">
      <c r="A34934" s="8"/>
      <c r="B34934" s="7"/>
      <c r="Y34934" s="7"/>
      <c r="Z34934" s="7"/>
    </row>
    <row r="34935" spans="1:26" x14ac:dyDescent="0.4">
      <c r="A34935" s="8"/>
      <c r="B34935" s="7"/>
      <c r="Y34935" s="7"/>
      <c r="Z34935" s="7"/>
    </row>
    <row r="34936" spans="1:26" x14ac:dyDescent="0.4">
      <c r="A34936" s="8"/>
      <c r="B34936" s="7"/>
      <c r="Y34936" s="7"/>
      <c r="Z34936" s="7"/>
    </row>
    <row r="34937" spans="1:26" x14ac:dyDescent="0.4">
      <c r="A34937" s="8"/>
      <c r="B34937" s="7"/>
      <c r="Y34937" s="7"/>
      <c r="Z34937" s="7"/>
    </row>
    <row r="34938" spans="1:26" x14ac:dyDescent="0.4">
      <c r="A34938" s="8"/>
      <c r="B34938" s="7"/>
      <c r="Y34938" s="7"/>
      <c r="Z34938" s="7"/>
    </row>
    <row r="34939" spans="1:26" x14ac:dyDescent="0.4">
      <c r="A34939" s="8"/>
      <c r="B34939" s="7"/>
      <c r="Y34939" s="7"/>
    </row>
    <row r="34940" spans="1:26" x14ac:dyDescent="0.4">
      <c r="A34940" s="8"/>
      <c r="B34940" s="7"/>
      <c r="Y34940" s="7"/>
      <c r="Z34940" s="7"/>
    </row>
    <row r="34941" spans="1:26" x14ac:dyDescent="0.4">
      <c r="A34941" s="8"/>
      <c r="B34941" s="7"/>
      <c r="Y34941" s="7"/>
      <c r="Z34941" s="7"/>
    </row>
    <row r="34942" spans="1:26" x14ac:dyDescent="0.4">
      <c r="A34942" s="8"/>
      <c r="B34942" s="7"/>
      <c r="Y34942" s="7"/>
    </row>
    <row r="34943" spans="1:26" x14ac:dyDescent="0.4">
      <c r="A34943" s="8"/>
      <c r="B34943" s="7"/>
      <c r="Y34943" s="7"/>
    </row>
    <row r="34944" spans="1:26" x14ac:dyDescent="0.4">
      <c r="A34944" s="8"/>
      <c r="B34944" s="7"/>
      <c r="Y34944" s="7"/>
      <c r="Z34944" s="7"/>
    </row>
    <row r="34945" spans="1:26" x14ac:dyDescent="0.4">
      <c r="A34945" s="8"/>
      <c r="B34945" s="7"/>
      <c r="Y34945" s="7"/>
      <c r="Z34945" s="7"/>
    </row>
    <row r="34946" spans="1:26" x14ac:dyDescent="0.4">
      <c r="A34946" s="8"/>
      <c r="B34946" s="7"/>
      <c r="Y34946" s="7"/>
    </row>
    <row r="34947" spans="1:26" x14ac:dyDescent="0.4">
      <c r="A34947" s="8"/>
      <c r="B34947" s="7"/>
      <c r="Y34947" s="7"/>
    </row>
    <row r="34948" spans="1:26" x14ac:dyDescent="0.4">
      <c r="A34948" s="8"/>
      <c r="B34948" s="7"/>
      <c r="Y34948" s="7"/>
      <c r="Z34948" s="7"/>
    </row>
    <row r="34949" spans="1:26" x14ac:dyDescent="0.4">
      <c r="A34949" s="8"/>
      <c r="B34949" s="7"/>
      <c r="Y34949" s="7"/>
      <c r="Z34949" s="7"/>
    </row>
    <row r="34950" spans="1:26" x14ac:dyDescent="0.4">
      <c r="A34950" s="8"/>
      <c r="B34950" s="7"/>
      <c r="Y34950" s="7"/>
    </row>
    <row r="34951" spans="1:26" x14ac:dyDescent="0.4">
      <c r="A34951" s="8"/>
      <c r="B34951" s="7"/>
      <c r="Y34951" s="7"/>
    </row>
    <row r="34952" spans="1:26" x14ac:dyDescent="0.4">
      <c r="A34952" s="8"/>
      <c r="B34952" s="7"/>
      <c r="Y34952" s="7"/>
      <c r="Z34952" s="7"/>
    </row>
    <row r="34953" spans="1:26" x14ac:dyDescent="0.4">
      <c r="A34953" s="8"/>
      <c r="B34953" s="7"/>
      <c r="Y34953" s="7"/>
    </row>
    <row r="34954" spans="1:26" x14ac:dyDescent="0.4">
      <c r="A34954" s="8"/>
      <c r="B34954" s="7"/>
      <c r="Y34954" s="7"/>
    </row>
    <row r="34955" spans="1:26" x14ac:dyDescent="0.4">
      <c r="A34955" s="8"/>
      <c r="B34955" s="7"/>
      <c r="Y34955" s="7"/>
      <c r="Z34955" s="7"/>
    </row>
    <row r="34956" spans="1:26" x14ac:dyDescent="0.4">
      <c r="A34956" s="8"/>
      <c r="B34956" s="7"/>
      <c r="Y34956" s="7"/>
      <c r="Z34956" s="7"/>
    </row>
    <row r="34957" spans="1:26" x14ac:dyDescent="0.4">
      <c r="A34957" s="8"/>
      <c r="B34957" s="7"/>
      <c r="Y34957" s="7"/>
    </row>
    <row r="34958" spans="1:26" x14ac:dyDescent="0.4">
      <c r="A34958" s="8"/>
      <c r="B34958" s="7"/>
      <c r="Y34958" s="7"/>
      <c r="Z34958" s="7"/>
    </row>
    <row r="34959" spans="1:26" x14ac:dyDescent="0.4">
      <c r="A34959" s="8"/>
      <c r="B34959" s="7"/>
      <c r="Y34959" s="7"/>
      <c r="Z34959" s="7"/>
    </row>
    <row r="34960" spans="1:26" x14ac:dyDescent="0.4">
      <c r="A34960" s="8"/>
      <c r="B34960" s="7"/>
      <c r="Y34960" s="7"/>
    </row>
    <row r="34961" spans="1:26" x14ac:dyDescent="0.4">
      <c r="A34961" s="8"/>
      <c r="B34961" s="7"/>
      <c r="Y34961" s="7"/>
      <c r="Z34961" s="7"/>
    </row>
    <row r="34962" spans="1:26" x14ac:dyDescent="0.4">
      <c r="A34962" s="8"/>
      <c r="B34962" s="7"/>
      <c r="Y34962" s="7"/>
      <c r="Z34962" s="7"/>
    </row>
    <row r="34963" spans="1:26" x14ac:dyDescent="0.4">
      <c r="A34963" s="8"/>
      <c r="B34963" s="7"/>
      <c r="Y34963" s="7"/>
      <c r="Z34963" s="7"/>
    </row>
    <row r="34964" spans="1:26" x14ac:dyDescent="0.4">
      <c r="A34964" s="8"/>
      <c r="B34964" s="7"/>
      <c r="Y34964" s="7"/>
      <c r="Z34964" s="7"/>
    </row>
    <row r="34965" spans="1:26" x14ac:dyDescent="0.4">
      <c r="A34965" s="8"/>
      <c r="B34965" s="7"/>
      <c r="Y34965" s="7"/>
      <c r="Z34965" s="7"/>
    </row>
    <row r="34966" spans="1:26" x14ac:dyDescent="0.4">
      <c r="A34966" s="8"/>
      <c r="B34966" s="7"/>
      <c r="Y34966" s="7"/>
      <c r="Z34966" s="7"/>
    </row>
    <row r="34967" spans="1:26" x14ac:dyDescent="0.4">
      <c r="A34967" s="8"/>
      <c r="B34967" s="7"/>
      <c r="Y34967" s="7"/>
      <c r="Z34967" s="7"/>
    </row>
    <row r="34968" spans="1:26" x14ac:dyDescent="0.4">
      <c r="A34968" s="8"/>
      <c r="B34968" s="7"/>
      <c r="Y34968" s="7"/>
      <c r="Z34968" s="7"/>
    </row>
    <row r="34969" spans="1:26" x14ac:dyDescent="0.4">
      <c r="A34969" s="8"/>
      <c r="B34969" s="7"/>
      <c r="Y34969" s="7"/>
      <c r="Z34969" s="7"/>
    </row>
    <row r="34970" spans="1:26" x14ac:dyDescent="0.4">
      <c r="A34970" s="8"/>
      <c r="B34970" s="7"/>
      <c r="Y34970" s="7"/>
    </row>
    <row r="34971" spans="1:26" x14ac:dyDescent="0.4">
      <c r="A34971" s="8"/>
      <c r="B34971" s="7"/>
      <c r="Y34971" s="7"/>
      <c r="Z34971" s="7"/>
    </row>
    <row r="34972" spans="1:26" x14ac:dyDescent="0.4">
      <c r="A34972" s="8"/>
      <c r="B34972" s="7"/>
      <c r="Y34972" s="7"/>
      <c r="Z34972" s="7"/>
    </row>
    <row r="34973" spans="1:26" x14ac:dyDescent="0.4">
      <c r="A34973" s="8"/>
      <c r="B34973" s="7"/>
      <c r="Y34973" s="7"/>
      <c r="Z34973" s="7"/>
    </row>
    <row r="34974" spans="1:26" x14ac:dyDescent="0.4">
      <c r="A34974" s="8"/>
      <c r="B34974" s="7"/>
      <c r="Y34974" s="7"/>
      <c r="Z34974" s="7"/>
    </row>
    <row r="34975" spans="1:26" x14ac:dyDescent="0.4">
      <c r="A34975" s="8"/>
      <c r="B34975" s="7"/>
      <c r="Y34975" s="7"/>
      <c r="Z34975" s="7"/>
    </row>
    <row r="34976" spans="1:26" x14ac:dyDescent="0.4">
      <c r="A34976" s="8"/>
      <c r="B34976" s="7"/>
      <c r="Y34976" s="7"/>
      <c r="Z34976" s="7"/>
    </row>
    <row r="34977" spans="1:26" x14ac:dyDescent="0.4">
      <c r="A34977" s="8"/>
      <c r="B34977" s="7"/>
      <c r="Y34977" s="7"/>
      <c r="Z34977" s="7"/>
    </row>
    <row r="34978" spans="1:26" x14ac:dyDescent="0.4">
      <c r="A34978" s="8"/>
      <c r="B34978" s="7"/>
      <c r="Y34978" s="7"/>
    </row>
    <row r="34979" spans="1:26" x14ac:dyDescent="0.4">
      <c r="A34979" s="8"/>
      <c r="B34979" s="7"/>
      <c r="Y34979" s="7"/>
      <c r="Z34979" s="7"/>
    </row>
    <row r="34980" spans="1:26" x14ac:dyDescent="0.4">
      <c r="A34980" s="8"/>
      <c r="B34980" s="7"/>
      <c r="Y34980" s="7"/>
    </row>
    <row r="34981" spans="1:26" x14ac:dyDescent="0.4">
      <c r="A34981" s="8"/>
      <c r="B34981" s="7"/>
      <c r="Y34981" s="7"/>
      <c r="Z34981" s="7"/>
    </row>
    <row r="34982" spans="1:26" x14ac:dyDescent="0.4">
      <c r="A34982" s="8"/>
      <c r="B34982" s="7"/>
      <c r="Y34982" s="7"/>
      <c r="Z34982" s="7"/>
    </row>
    <row r="34983" spans="1:26" x14ac:dyDescent="0.4">
      <c r="A34983" s="8"/>
      <c r="B34983" s="7"/>
      <c r="Y34983" s="7"/>
      <c r="Z34983" s="7"/>
    </row>
    <row r="34984" spans="1:26" x14ac:dyDescent="0.4">
      <c r="A34984" s="8"/>
      <c r="B34984" s="7"/>
      <c r="Y34984" s="7"/>
      <c r="Z34984" s="7"/>
    </row>
    <row r="34985" spans="1:26" x14ac:dyDescent="0.4">
      <c r="A34985" s="8"/>
      <c r="B34985" s="7"/>
      <c r="Y34985" s="7"/>
      <c r="Z34985" s="7"/>
    </row>
    <row r="34986" spans="1:26" x14ac:dyDescent="0.4">
      <c r="A34986" s="8"/>
      <c r="B34986" s="7"/>
      <c r="Y34986" s="7"/>
      <c r="Z34986" s="7"/>
    </row>
    <row r="34987" spans="1:26" x14ac:dyDescent="0.4">
      <c r="A34987" s="8"/>
      <c r="B34987" s="7"/>
      <c r="Y34987" s="7"/>
      <c r="Z34987" s="7"/>
    </row>
    <row r="34988" spans="1:26" x14ac:dyDescent="0.4">
      <c r="A34988" s="8"/>
      <c r="B34988" s="7"/>
      <c r="Y34988" s="7"/>
      <c r="Z34988" s="7"/>
    </row>
    <row r="34989" spans="1:26" x14ac:dyDescent="0.4">
      <c r="A34989" s="8"/>
      <c r="B34989" s="7"/>
      <c r="Y34989" s="7"/>
      <c r="Z34989" s="7"/>
    </row>
    <row r="34990" spans="1:26" x14ac:dyDescent="0.4">
      <c r="A34990" s="8"/>
      <c r="B34990" s="7"/>
      <c r="Y34990" s="7"/>
      <c r="Z34990" s="7"/>
    </row>
    <row r="34991" spans="1:26" x14ac:dyDescent="0.4">
      <c r="A34991" s="8"/>
      <c r="B34991" s="7"/>
      <c r="Y34991" s="7"/>
      <c r="Z34991" s="7"/>
    </row>
    <row r="34992" spans="1:26" x14ac:dyDescent="0.4">
      <c r="A34992" s="8"/>
      <c r="B34992" s="7"/>
      <c r="Y34992" s="7"/>
      <c r="Z34992" s="7"/>
    </row>
    <row r="34993" spans="1:26" x14ac:dyDescent="0.4">
      <c r="A34993" s="8"/>
      <c r="B34993" s="7"/>
      <c r="Y34993" s="7"/>
      <c r="Z34993" s="7"/>
    </row>
    <row r="34994" spans="1:26" x14ac:dyDescent="0.4">
      <c r="A34994" s="8"/>
      <c r="B34994" s="7"/>
      <c r="Y34994" s="7"/>
      <c r="Z34994" s="7"/>
    </row>
    <row r="34995" spans="1:26" x14ac:dyDescent="0.4">
      <c r="A34995" s="8"/>
      <c r="B34995" s="7"/>
      <c r="Y34995" s="7"/>
      <c r="Z34995" s="7"/>
    </row>
    <row r="34996" spans="1:26" x14ac:dyDescent="0.4">
      <c r="A34996" s="8"/>
      <c r="B34996" s="7"/>
      <c r="Y34996" s="7"/>
      <c r="Z34996" s="7"/>
    </row>
    <row r="34997" spans="1:26" x14ac:dyDescent="0.4">
      <c r="A34997" s="8"/>
      <c r="B34997" s="7"/>
      <c r="Y34997" s="7"/>
      <c r="Z34997" s="7"/>
    </row>
    <row r="34998" spans="1:26" x14ac:dyDescent="0.4">
      <c r="A34998" s="8"/>
      <c r="B34998" s="7"/>
      <c r="Y34998" s="7"/>
      <c r="Z34998" s="7"/>
    </row>
    <row r="34999" spans="1:26" x14ac:dyDescent="0.4">
      <c r="A34999" s="8"/>
      <c r="B34999" s="7"/>
      <c r="Y34999" s="7"/>
      <c r="Z34999" s="7"/>
    </row>
    <row r="35000" spans="1:26" x14ac:dyDescent="0.4">
      <c r="A35000" s="8"/>
      <c r="B35000" s="7"/>
      <c r="Y35000" s="7"/>
      <c r="Z35000" s="7"/>
    </row>
    <row r="35001" spans="1:26" x14ac:dyDescent="0.4">
      <c r="A35001" s="8"/>
      <c r="B35001" s="7"/>
      <c r="Y35001" s="7"/>
      <c r="Z35001" s="7"/>
    </row>
    <row r="35002" spans="1:26" x14ac:dyDescent="0.4">
      <c r="A35002" s="8"/>
      <c r="B35002" s="7"/>
      <c r="Y35002" s="7"/>
      <c r="Z35002" s="7"/>
    </row>
    <row r="35003" spans="1:26" x14ac:dyDescent="0.4">
      <c r="A35003" s="8"/>
      <c r="B35003" s="7"/>
      <c r="Y35003" s="7"/>
    </row>
    <row r="35004" spans="1:26" x14ac:dyDescent="0.4">
      <c r="A35004" s="8"/>
      <c r="B35004" s="7"/>
      <c r="Y35004" s="7"/>
      <c r="Z35004" s="7"/>
    </row>
    <row r="35005" spans="1:26" x14ac:dyDescent="0.4">
      <c r="A35005" s="8"/>
      <c r="B35005" s="7"/>
      <c r="Y35005" s="7"/>
      <c r="Z35005" s="7"/>
    </row>
    <row r="35006" spans="1:26" x14ac:dyDescent="0.4">
      <c r="A35006" s="8"/>
      <c r="B35006" s="7"/>
      <c r="Y35006" s="7"/>
      <c r="Z35006" s="7"/>
    </row>
    <row r="35007" spans="1:26" x14ac:dyDescent="0.4">
      <c r="A35007" s="8"/>
      <c r="B35007" s="7"/>
      <c r="Y35007" s="7"/>
      <c r="Z35007" s="7"/>
    </row>
    <row r="35008" spans="1:26" x14ac:dyDescent="0.4">
      <c r="A35008" s="8"/>
      <c r="B35008" s="7"/>
      <c r="Y35008" s="7"/>
      <c r="Z35008" s="7"/>
    </row>
    <row r="35009" spans="1:26" x14ac:dyDescent="0.4">
      <c r="A35009" s="8"/>
      <c r="B35009" s="7"/>
      <c r="Y35009" s="7"/>
      <c r="Z35009" s="7"/>
    </row>
    <row r="35010" spans="1:26" x14ac:dyDescent="0.4">
      <c r="A35010" s="8"/>
      <c r="B35010" s="7"/>
      <c r="Y35010" s="7"/>
      <c r="Z35010" s="7"/>
    </row>
    <row r="35011" spans="1:26" x14ac:dyDescent="0.4">
      <c r="A35011" s="8"/>
      <c r="B35011" s="7"/>
      <c r="Y35011" s="7"/>
      <c r="Z35011" s="7"/>
    </row>
    <row r="35012" spans="1:26" x14ac:dyDescent="0.4">
      <c r="A35012" s="8"/>
      <c r="B35012" s="7"/>
      <c r="Y35012" s="7"/>
      <c r="Z35012" s="7"/>
    </row>
    <row r="35013" spans="1:26" x14ac:dyDescent="0.4">
      <c r="A35013" s="8"/>
      <c r="B35013" s="7"/>
      <c r="Y35013" s="7"/>
      <c r="Z35013" s="7"/>
    </row>
    <row r="35014" spans="1:26" x14ac:dyDescent="0.4">
      <c r="A35014" s="8"/>
      <c r="B35014" s="7"/>
      <c r="Y35014" s="7"/>
      <c r="Z35014" s="7"/>
    </row>
    <row r="35015" spans="1:26" x14ac:dyDescent="0.4">
      <c r="A35015" s="8"/>
      <c r="B35015" s="7"/>
      <c r="Y35015" s="7"/>
      <c r="Z35015" s="7"/>
    </row>
    <row r="35016" spans="1:26" x14ac:dyDescent="0.4">
      <c r="A35016" s="8"/>
      <c r="B35016" s="7"/>
      <c r="Y35016" s="7"/>
      <c r="Z35016" s="7"/>
    </row>
    <row r="35017" spans="1:26" x14ac:dyDescent="0.4">
      <c r="A35017" s="8"/>
      <c r="B35017" s="7"/>
      <c r="Y35017" s="7"/>
      <c r="Z35017" s="7"/>
    </row>
    <row r="35018" spans="1:26" x14ac:dyDescent="0.4">
      <c r="A35018" s="8"/>
      <c r="B35018" s="7"/>
      <c r="Y35018" s="7"/>
      <c r="Z35018" s="7"/>
    </row>
    <row r="35019" spans="1:26" x14ac:dyDescent="0.4">
      <c r="A35019" s="8"/>
      <c r="B35019" s="7"/>
      <c r="Y35019" s="7"/>
    </row>
    <row r="35020" spans="1:26" x14ac:dyDescent="0.4">
      <c r="A35020" s="8"/>
      <c r="B35020" s="7"/>
      <c r="Y35020" s="7"/>
      <c r="Z35020" s="7"/>
    </row>
    <row r="35021" spans="1:26" x14ac:dyDescent="0.4">
      <c r="A35021" s="8"/>
      <c r="B35021" s="7"/>
      <c r="Y35021" s="7"/>
      <c r="Z35021" s="7"/>
    </row>
    <row r="35022" spans="1:26" x14ac:dyDescent="0.4">
      <c r="A35022" s="8"/>
      <c r="B35022" s="7"/>
      <c r="Y35022" s="7"/>
      <c r="Z35022" s="7"/>
    </row>
    <row r="35023" spans="1:26" x14ac:dyDescent="0.4">
      <c r="A35023" s="8"/>
      <c r="B35023" s="7"/>
      <c r="Y35023" s="7"/>
      <c r="Z35023" s="7"/>
    </row>
    <row r="35024" spans="1:26" x14ac:dyDescent="0.4">
      <c r="A35024" s="8"/>
      <c r="B35024" s="7"/>
      <c r="Y35024" s="7"/>
      <c r="Z35024" s="7"/>
    </row>
    <row r="35025" spans="1:26" x14ac:dyDescent="0.4">
      <c r="A35025" s="8"/>
      <c r="B35025" s="7"/>
      <c r="Y35025" s="7"/>
      <c r="Z35025" s="7"/>
    </row>
    <row r="35026" spans="1:26" x14ac:dyDescent="0.4">
      <c r="A35026" s="8"/>
      <c r="B35026" s="7"/>
      <c r="Y35026" s="7"/>
      <c r="Z35026" s="7"/>
    </row>
    <row r="35027" spans="1:26" x14ac:dyDescent="0.4">
      <c r="A35027" s="8"/>
      <c r="B35027" s="7"/>
      <c r="Y35027" s="7"/>
      <c r="Z35027" s="7"/>
    </row>
    <row r="35028" spans="1:26" x14ac:dyDescent="0.4">
      <c r="A35028" s="8"/>
      <c r="B35028" s="7"/>
      <c r="Y35028" s="7"/>
      <c r="Z35028" s="7"/>
    </row>
    <row r="35029" spans="1:26" x14ac:dyDescent="0.4">
      <c r="A35029" s="8"/>
      <c r="B35029" s="7"/>
      <c r="Y35029" s="7"/>
      <c r="Z35029" s="7"/>
    </row>
    <row r="35030" spans="1:26" x14ac:dyDescent="0.4">
      <c r="A35030" s="8"/>
      <c r="B35030" s="7"/>
      <c r="Y35030" s="7"/>
      <c r="Z35030" s="7"/>
    </row>
    <row r="35031" spans="1:26" x14ac:dyDescent="0.4">
      <c r="A35031" s="8"/>
      <c r="B35031" s="7"/>
      <c r="Y35031" s="7"/>
    </row>
    <row r="35032" spans="1:26" x14ac:dyDescent="0.4">
      <c r="A35032" s="8"/>
      <c r="B35032" s="7"/>
      <c r="Y35032" s="7"/>
      <c r="Z35032" s="7"/>
    </row>
    <row r="35033" spans="1:26" x14ac:dyDescent="0.4">
      <c r="A35033" s="8"/>
      <c r="B35033" s="7"/>
      <c r="Y35033" s="7"/>
      <c r="Z35033" s="7"/>
    </row>
    <row r="35034" spans="1:26" x14ac:dyDescent="0.4">
      <c r="A35034" s="8"/>
      <c r="B35034" s="7"/>
      <c r="Y35034" s="7"/>
      <c r="Z35034" s="7"/>
    </row>
    <row r="35035" spans="1:26" x14ac:dyDescent="0.4">
      <c r="A35035" s="8"/>
      <c r="B35035" s="7"/>
      <c r="Y35035" s="7"/>
      <c r="Z35035" s="7"/>
    </row>
    <row r="35036" spans="1:26" x14ac:dyDescent="0.4">
      <c r="A35036" s="8"/>
      <c r="B35036" s="7"/>
      <c r="Y35036" s="7"/>
      <c r="Z35036" s="7"/>
    </row>
    <row r="35037" spans="1:26" x14ac:dyDescent="0.4">
      <c r="A35037" s="8"/>
      <c r="B35037" s="7"/>
      <c r="Y35037" s="7"/>
      <c r="Z35037" s="7"/>
    </row>
    <row r="35038" spans="1:26" x14ac:dyDescent="0.4">
      <c r="A35038" s="8"/>
      <c r="B35038" s="7"/>
      <c r="Y35038" s="7"/>
      <c r="Z35038" s="7"/>
    </row>
    <row r="35039" spans="1:26" x14ac:dyDescent="0.4">
      <c r="A35039" s="8"/>
      <c r="B35039" s="7"/>
      <c r="Y35039" s="7"/>
    </row>
    <row r="35040" spans="1:26" x14ac:dyDescent="0.4">
      <c r="A35040" s="8"/>
      <c r="B35040" s="7"/>
      <c r="Y35040" s="7"/>
    </row>
    <row r="35041" spans="1:26" x14ac:dyDescent="0.4">
      <c r="A35041" s="8"/>
      <c r="B35041" s="7"/>
      <c r="Y35041" s="7"/>
      <c r="Z35041" s="7"/>
    </row>
    <row r="35042" spans="1:26" x14ac:dyDescent="0.4">
      <c r="A35042" s="8"/>
      <c r="B35042" s="7"/>
      <c r="Y35042" s="7"/>
      <c r="Z35042" s="7"/>
    </row>
    <row r="35043" spans="1:26" x14ac:dyDescent="0.4">
      <c r="A35043" s="8"/>
      <c r="B35043" s="7"/>
      <c r="Y35043" s="7"/>
      <c r="Z35043" s="7"/>
    </row>
    <row r="35044" spans="1:26" x14ac:dyDescent="0.4">
      <c r="A35044" s="8"/>
      <c r="B35044" s="7"/>
      <c r="Y35044" s="7"/>
      <c r="Z35044" s="7"/>
    </row>
    <row r="35045" spans="1:26" x14ac:dyDescent="0.4">
      <c r="A35045" s="8"/>
      <c r="B35045" s="7"/>
      <c r="Y35045" s="7"/>
      <c r="Z35045" s="7"/>
    </row>
    <row r="35046" spans="1:26" x14ac:dyDescent="0.4">
      <c r="A35046" s="8"/>
      <c r="B35046" s="7"/>
      <c r="Y35046" s="7"/>
      <c r="Z35046" s="7"/>
    </row>
    <row r="35047" spans="1:26" x14ac:dyDescent="0.4">
      <c r="A35047" s="8"/>
      <c r="B35047" s="7"/>
      <c r="Y35047" s="7"/>
      <c r="Z35047" s="7"/>
    </row>
    <row r="35048" spans="1:26" x14ac:dyDescent="0.4">
      <c r="A35048" s="8"/>
      <c r="B35048" s="7"/>
      <c r="Y35048" s="7"/>
      <c r="Z35048" s="7"/>
    </row>
    <row r="35049" spans="1:26" x14ac:dyDescent="0.4">
      <c r="A35049" s="8"/>
      <c r="B35049" s="7"/>
      <c r="Y35049" s="7"/>
      <c r="Z35049" s="7"/>
    </row>
    <row r="35050" spans="1:26" x14ac:dyDescent="0.4">
      <c r="A35050" s="8"/>
      <c r="B35050" s="7"/>
      <c r="Y35050" s="7"/>
      <c r="Z35050" s="7"/>
    </row>
    <row r="35051" spans="1:26" x14ac:dyDescent="0.4">
      <c r="A35051" s="8"/>
      <c r="B35051" s="7"/>
      <c r="Y35051" s="7"/>
      <c r="Z35051" s="7"/>
    </row>
    <row r="35052" spans="1:26" x14ac:dyDescent="0.4">
      <c r="A35052" s="8"/>
      <c r="B35052" s="7"/>
      <c r="Y35052" s="7"/>
      <c r="Z35052" s="7"/>
    </row>
    <row r="35053" spans="1:26" x14ac:dyDescent="0.4">
      <c r="A35053" s="8"/>
      <c r="B35053" s="7"/>
      <c r="Y35053" s="7"/>
      <c r="Z35053" s="7"/>
    </row>
    <row r="35054" spans="1:26" x14ac:dyDescent="0.4">
      <c r="A35054" s="8"/>
      <c r="B35054" s="7"/>
      <c r="Y35054" s="7"/>
      <c r="Z35054" s="7"/>
    </row>
    <row r="35055" spans="1:26" x14ac:dyDescent="0.4">
      <c r="A35055" s="8"/>
      <c r="B35055" s="7"/>
      <c r="Y35055" s="7"/>
      <c r="Z35055" s="7"/>
    </row>
    <row r="35056" spans="1:26" x14ac:dyDescent="0.4">
      <c r="A35056" s="8"/>
      <c r="B35056" s="7"/>
      <c r="Y35056" s="7"/>
    </row>
    <row r="35057" spans="1:26" x14ac:dyDescent="0.4">
      <c r="A35057" s="8"/>
      <c r="B35057" s="7"/>
      <c r="Y35057" s="7"/>
      <c r="Z35057" s="7"/>
    </row>
    <row r="35058" spans="1:26" x14ac:dyDescent="0.4">
      <c r="A35058" s="8"/>
      <c r="B35058" s="7"/>
      <c r="Y35058" s="7"/>
      <c r="Z35058" s="7"/>
    </row>
    <row r="35059" spans="1:26" x14ac:dyDescent="0.4">
      <c r="A35059" s="8"/>
      <c r="B35059" s="7"/>
      <c r="Y35059" s="7"/>
      <c r="Z35059" s="7"/>
    </row>
    <row r="35060" spans="1:26" x14ac:dyDescent="0.4">
      <c r="A35060" s="8"/>
      <c r="B35060" s="7"/>
      <c r="Y35060" s="7"/>
      <c r="Z35060" s="7"/>
    </row>
    <row r="35061" spans="1:26" x14ac:dyDescent="0.4">
      <c r="A35061" s="8"/>
      <c r="B35061" s="7"/>
      <c r="Y35061" s="7"/>
      <c r="Z35061" s="7"/>
    </row>
    <row r="35062" spans="1:26" x14ac:dyDescent="0.4">
      <c r="A35062" s="8"/>
      <c r="B35062" s="7"/>
      <c r="Y35062" s="7"/>
      <c r="Z35062" s="7"/>
    </row>
    <row r="35063" spans="1:26" x14ac:dyDescent="0.4">
      <c r="A35063" s="8"/>
      <c r="B35063" s="7"/>
      <c r="Y35063" s="7"/>
      <c r="Z35063" s="7"/>
    </row>
    <row r="35064" spans="1:26" x14ac:dyDescent="0.4">
      <c r="A35064" s="8"/>
      <c r="B35064" s="7"/>
      <c r="Y35064" s="7"/>
      <c r="Z35064" s="7"/>
    </row>
    <row r="35065" spans="1:26" x14ac:dyDescent="0.4">
      <c r="A35065" s="8"/>
      <c r="B35065" s="7"/>
      <c r="Y35065" s="7"/>
      <c r="Z35065" s="7"/>
    </row>
    <row r="35066" spans="1:26" x14ac:dyDescent="0.4">
      <c r="A35066" s="8"/>
      <c r="B35066" s="7"/>
      <c r="Y35066" s="7"/>
      <c r="Z35066" s="7"/>
    </row>
    <row r="35067" spans="1:26" x14ac:dyDescent="0.4">
      <c r="A35067" s="8"/>
      <c r="B35067" s="7"/>
      <c r="Y35067" s="7"/>
      <c r="Z35067" s="7"/>
    </row>
    <row r="35068" spans="1:26" x14ac:dyDescent="0.4">
      <c r="A35068" s="8"/>
      <c r="B35068" s="7"/>
      <c r="Y35068" s="7"/>
      <c r="Z35068" s="7"/>
    </row>
    <row r="35069" spans="1:26" x14ac:dyDescent="0.4">
      <c r="A35069" s="8"/>
      <c r="B35069" s="7"/>
      <c r="Y35069" s="7"/>
      <c r="Z35069" s="7"/>
    </row>
    <row r="35070" spans="1:26" x14ac:dyDescent="0.4">
      <c r="A35070" s="8"/>
      <c r="B35070" s="7"/>
      <c r="Y35070" s="7"/>
      <c r="Z35070" s="7"/>
    </row>
    <row r="35071" spans="1:26" x14ac:dyDescent="0.4">
      <c r="A35071" s="8"/>
      <c r="B35071" s="7"/>
      <c r="Y35071" s="7"/>
      <c r="Z35071" s="7"/>
    </row>
    <row r="35072" spans="1:26" x14ac:dyDescent="0.4">
      <c r="A35072" s="8"/>
      <c r="B35072" s="7"/>
      <c r="Y35072" s="7"/>
      <c r="Z35072" s="7"/>
    </row>
    <row r="35073" spans="1:26" x14ac:dyDescent="0.4">
      <c r="A35073" s="8"/>
      <c r="B35073" s="7"/>
      <c r="Y35073" s="7"/>
      <c r="Z35073" s="7"/>
    </row>
    <row r="35074" spans="1:26" x14ac:dyDescent="0.4">
      <c r="A35074" s="8"/>
      <c r="B35074" s="7"/>
      <c r="Y35074" s="7"/>
      <c r="Z35074" s="7"/>
    </row>
    <row r="35075" spans="1:26" x14ac:dyDescent="0.4">
      <c r="A35075" s="8"/>
      <c r="B35075" s="7"/>
      <c r="Y35075" s="7"/>
    </row>
    <row r="35076" spans="1:26" x14ac:dyDescent="0.4">
      <c r="A35076" s="8"/>
      <c r="B35076" s="7"/>
      <c r="Y35076" s="7"/>
      <c r="Z35076" s="7"/>
    </row>
    <row r="35077" spans="1:26" x14ac:dyDescent="0.4">
      <c r="A35077" s="8"/>
      <c r="B35077" s="7"/>
      <c r="Y35077" s="7"/>
      <c r="Z35077" s="7"/>
    </row>
    <row r="35078" spans="1:26" x14ac:dyDescent="0.4">
      <c r="A35078" s="8"/>
      <c r="B35078" s="7"/>
      <c r="Y35078" s="7"/>
      <c r="Z35078" s="7"/>
    </row>
    <row r="35079" spans="1:26" x14ac:dyDescent="0.4">
      <c r="A35079" s="8"/>
      <c r="B35079" s="7"/>
      <c r="Y35079" s="7"/>
      <c r="Z35079" s="7"/>
    </row>
    <row r="35080" spans="1:26" x14ac:dyDescent="0.4">
      <c r="A35080" s="8"/>
      <c r="B35080" s="7"/>
      <c r="Y35080" s="7"/>
      <c r="Z35080" s="7"/>
    </row>
    <row r="35081" spans="1:26" x14ac:dyDescent="0.4">
      <c r="A35081" s="8"/>
      <c r="B35081" s="7"/>
      <c r="Y35081" s="7"/>
    </row>
    <row r="35082" spans="1:26" x14ac:dyDescent="0.4">
      <c r="A35082" s="8"/>
      <c r="B35082" s="7"/>
      <c r="Y35082" s="7"/>
      <c r="Z35082" s="7"/>
    </row>
    <row r="35083" spans="1:26" x14ac:dyDescent="0.4">
      <c r="A35083" s="8"/>
      <c r="B35083" s="7"/>
      <c r="Y35083" s="7"/>
      <c r="Z35083" s="7"/>
    </row>
    <row r="35084" spans="1:26" x14ac:dyDescent="0.4">
      <c r="A35084" s="8"/>
      <c r="B35084" s="7"/>
      <c r="Y35084" s="7"/>
      <c r="Z35084" s="7"/>
    </row>
    <row r="35085" spans="1:26" x14ac:dyDescent="0.4">
      <c r="A35085" s="8"/>
      <c r="B35085" s="7"/>
      <c r="Y35085" s="7"/>
      <c r="Z35085" s="7"/>
    </row>
    <row r="35086" spans="1:26" x14ac:dyDescent="0.4">
      <c r="A35086" s="8"/>
      <c r="B35086" s="7"/>
      <c r="Y35086" s="7"/>
      <c r="Z35086" s="7"/>
    </row>
    <row r="35087" spans="1:26" x14ac:dyDescent="0.4">
      <c r="A35087" s="8"/>
      <c r="B35087" s="7"/>
      <c r="Y35087" s="7"/>
      <c r="Z35087" s="7"/>
    </row>
    <row r="35088" spans="1:26" x14ac:dyDescent="0.4">
      <c r="A35088" s="8"/>
      <c r="B35088" s="7"/>
      <c r="Y35088" s="7"/>
      <c r="Z35088" s="7"/>
    </row>
    <row r="35089" spans="1:26" x14ac:dyDescent="0.4">
      <c r="A35089" s="8"/>
      <c r="B35089" s="7"/>
      <c r="Y35089" s="7"/>
    </row>
    <row r="35090" spans="1:26" x14ac:dyDescent="0.4">
      <c r="A35090" s="8"/>
      <c r="B35090" s="7"/>
      <c r="Y35090" s="7"/>
      <c r="Z35090" s="7"/>
    </row>
    <row r="35091" spans="1:26" x14ac:dyDescent="0.4">
      <c r="A35091" s="8"/>
      <c r="B35091" s="7"/>
      <c r="Y35091" s="7"/>
      <c r="Z35091" s="7"/>
    </row>
    <row r="35092" spans="1:26" x14ac:dyDescent="0.4">
      <c r="A35092" s="8"/>
      <c r="B35092" s="7"/>
      <c r="Y35092" s="7"/>
      <c r="Z35092" s="7"/>
    </row>
    <row r="35093" spans="1:26" x14ac:dyDescent="0.4">
      <c r="A35093" s="8"/>
      <c r="B35093" s="7"/>
      <c r="Y35093" s="7"/>
      <c r="Z35093" s="7"/>
    </row>
    <row r="35094" spans="1:26" x14ac:dyDescent="0.4">
      <c r="A35094" s="8"/>
      <c r="B35094" s="7"/>
      <c r="Y35094" s="7"/>
      <c r="Z35094" s="7"/>
    </row>
    <row r="35095" spans="1:26" x14ac:dyDescent="0.4">
      <c r="A35095" s="8"/>
      <c r="B35095" s="7"/>
      <c r="Y35095" s="7"/>
      <c r="Z35095" s="7"/>
    </row>
    <row r="35096" spans="1:26" x14ac:dyDescent="0.4">
      <c r="A35096" s="8"/>
      <c r="B35096" s="7"/>
      <c r="Y35096" s="7"/>
      <c r="Z35096" s="7"/>
    </row>
    <row r="35097" spans="1:26" x14ac:dyDescent="0.4">
      <c r="A35097" s="8"/>
      <c r="B35097" s="7"/>
      <c r="Y35097" s="7"/>
      <c r="Z35097" s="7"/>
    </row>
    <row r="35098" spans="1:26" x14ac:dyDescent="0.4">
      <c r="A35098" s="8"/>
      <c r="B35098" s="7"/>
      <c r="Y35098" s="7"/>
      <c r="Z35098" s="7"/>
    </row>
    <row r="35099" spans="1:26" x14ac:dyDescent="0.4">
      <c r="A35099" s="8"/>
      <c r="B35099" s="7"/>
      <c r="Y35099" s="7"/>
      <c r="Z35099" s="7"/>
    </row>
    <row r="35100" spans="1:26" x14ac:dyDescent="0.4">
      <c r="A35100" s="8"/>
      <c r="B35100" s="7"/>
      <c r="Y35100" s="7"/>
    </row>
    <row r="35101" spans="1:26" x14ac:dyDescent="0.4">
      <c r="A35101" s="8"/>
      <c r="B35101" s="7"/>
      <c r="Y35101" s="7"/>
      <c r="Z35101" s="7"/>
    </row>
    <row r="35102" spans="1:26" x14ac:dyDescent="0.4">
      <c r="A35102" s="8"/>
      <c r="B35102" s="7"/>
      <c r="Y35102" s="7"/>
      <c r="Z35102" s="7"/>
    </row>
    <row r="35103" spans="1:26" x14ac:dyDescent="0.4">
      <c r="A35103" s="8"/>
      <c r="B35103" s="7"/>
      <c r="Y35103" s="7"/>
      <c r="Z35103" s="7"/>
    </row>
    <row r="35104" spans="1:26" x14ac:dyDescent="0.4">
      <c r="A35104" s="8"/>
      <c r="B35104" s="7"/>
      <c r="Y35104" s="7"/>
      <c r="Z35104" s="7"/>
    </row>
    <row r="35105" spans="1:26" x14ac:dyDescent="0.4">
      <c r="A35105" s="8"/>
      <c r="B35105" s="7"/>
      <c r="Y35105" s="7"/>
    </row>
    <row r="35106" spans="1:26" x14ac:dyDescent="0.4">
      <c r="A35106" s="8"/>
      <c r="B35106" s="7"/>
      <c r="Y35106" s="7"/>
      <c r="Z35106" s="7"/>
    </row>
    <row r="35107" spans="1:26" x14ac:dyDescent="0.4">
      <c r="A35107" s="8"/>
      <c r="B35107" s="7"/>
      <c r="Y35107" s="7"/>
      <c r="Z35107" s="7"/>
    </row>
    <row r="35108" spans="1:26" x14ac:dyDescent="0.4">
      <c r="A35108" s="8"/>
      <c r="B35108" s="7"/>
      <c r="Y35108" s="7"/>
      <c r="Z35108" s="7"/>
    </row>
    <row r="35109" spans="1:26" x14ac:dyDescent="0.4">
      <c r="A35109" s="8"/>
      <c r="B35109" s="7"/>
      <c r="Y35109" s="7"/>
      <c r="Z35109" s="7"/>
    </row>
    <row r="35110" spans="1:26" x14ac:dyDescent="0.4">
      <c r="A35110" s="8"/>
      <c r="B35110" s="7"/>
      <c r="Y35110" s="7"/>
      <c r="Z35110" s="7"/>
    </row>
    <row r="35111" spans="1:26" x14ac:dyDescent="0.4">
      <c r="A35111" s="8"/>
      <c r="B35111" s="7"/>
      <c r="Y35111" s="7"/>
      <c r="Z35111" s="7"/>
    </row>
    <row r="35112" spans="1:26" x14ac:dyDescent="0.4">
      <c r="A35112" s="8"/>
      <c r="B35112" s="7"/>
      <c r="Y35112" s="7"/>
      <c r="Z35112" s="7"/>
    </row>
    <row r="35113" spans="1:26" x14ac:dyDescent="0.4">
      <c r="A35113" s="8"/>
      <c r="B35113" s="7"/>
      <c r="Y35113" s="7"/>
      <c r="Z35113" s="7"/>
    </row>
    <row r="35114" spans="1:26" x14ac:dyDescent="0.4">
      <c r="A35114" s="8"/>
      <c r="B35114" s="7"/>
      <c r="Y35114" s="7"/>
      <c r="Z35114" s="7"/>
    </row>
    <row r="35115" spans="1:26" x14ac:dyDescent="0.4">
      <c r="A35115" s="8"/>
      <c r="B35115" s="7"/>
      <c r="Y35115" s="7"/>
      <c r="Z35115" s="7"/>
    </row>
    <row r="35116" spans="1:26" x14ac:dyDescent="0.4">
      <c r="A35116" s="8"/>
      <c r="B35116" s="7"/>
      <c r="Y35116" s="7"/>
      <c r="Z35116" s="7"/>
    </row>
    <row r="35117" spans="1:26" x14ac:dyDescent="0.4">
      <c r="A35117" s="8"/>
      <c r="B35117" s="7"/>
      <c r="Y35117" s="7"/>
      <c r="Z35117" s="7"/>
    </row>
    <row r="35118" spans="1:26" x14ac:dyDescent="0.4">
      <c r="A35118" s="8"/>
      <c r="B35118" s="7"/>
      <c r="Y35118" s="7"/>
      <c r="Z35118" s="7"/>
    </row>
    <row r="35119" spans="1:26" x14ac:dyDescent="0.4">
      <c r="A35119" s="8"/>
      <c r="B35119" s="7"/>
      <c r="Y35119" s="7"/>
      <c r="Z35119" s="7"/>
    </row>
    <row r="35120" spans="1:26" x14ac:dyDescent="0.4">
      <c r="A35120" s="8"/>
      <c r="B35120" s="7"/>
      <c r="Y35120" s="7"/>
      <c r="Z35120" s="7"/>
    </row>
    <row r="35121" spans="1:26" x14ac:dyDescent="0.4">
      <c r="A35121" s="8"/>
      <c r="B35121" s="7"/>
      <c r="Y35121" s="7"/>
      <c r="Z35121" s="7"/>
    </row>
    <row r="35122" spans="1:26" x14ac:dyDescent="0.4">
      <c r="A35122" s="8"/>
      <c r="B35122" s="7"/>
      <c r="Y35122" s="7"/>
      <c r="Z35122" s="7"/>
    </row>
    <row r="35123" spans="1:26" x14ac:dyDescent="0.4">
      <c r="A35123" s="8"/>
      <c r="B35123" s="7"/>
      <c r="Y35123" s="7"/>
      <c r="Z35123" s="7"/>
    </row>
    <row r="35124" spans="1:26" x14ac:dyDescent="0.4">
      <c r="A35124" s="8"/>
      <c r="B35124" s="7"/>
      <c r="Y35124" s="7"/>
      <c r="Z35124" s="7"/>
    </row>
    <row r="35125" spans="1:26" x14ac:dyDescent="0.4">
      <c r="A35125" s="8"/>
      <c r="B35125" s="7"/>
      <c r="Y35125" s="7"/>
      <c r="Z35125" s="7"/>
    </row>
    <row r="35126" spans="1:26" x14ac:dyDescent="0.4">
      <c r="A35126" s="8"/>
      <c r="B35126" s="7"/>
      <c r="Y35126" s="7"/>
      <c r="Z35126" s="7"/>
    </row>
    <row r="35127" spans="1:26" x14ac:dyDescent="0.4">
      <c r="A35127" s="8"/>
      <c r="B35127" s="7"/>
      <c r="Y35127" s="7"/>
    </row>
    <row r="35128" spans="1:26" x14ac:dyDescent="0.4">
      <c r="A35128" s="8"/>
      <c r="B35128" s="7"/>
      <c r="Y35128" s="7"/>
    </row>
    <row r="35129" spans="1:26" x14ac:dyDescent="0.4">
      <c r="A35129" s="8"/>
      <c r="B35129" s="7"/>
      <c r="Y35129" s="7"/>
      <c r="Z35129" s="7"/>
    </row>
    <row r="35130" spans="1:26" x14ac:dyDescent="0.4">
      <c r="A35130" s="8"/>
      <c r="B35130" s="7"/>
      <c r="Y35130" s="7"/>
      <c r="Z35130" s="7"/>
    </row>
    <row r="35131" spans="1:26" x14ac:dyDescent="0.4">
      <c r="A35131" s="8"/>
      <c r="B35131" s="7"/>
      <c r="Y35131" s="7"/>
      <c r="Z35131" s="7"/>
    </row>
    <row r="35132" spans="1:26" x14ac:dyDescent="0.4">
      <c r="A35132" s="8"/>
      <c r="B35132" s="7"/>
      <c r="Y35132" s="7"/>
      <c r="Z35132" s="7"/>
    </row>
    <row r="35133" spans="1:26" x14ac:dyDescent="0.4">
      <c r="A35133" s="8"/>
      <c r="B35133" s="7"/>
      <c r="Y35133" s="7"/>
      <c r="Z35133" s="7"/>
    </row>
    <row r="35134" spans="1:26" x14ac:dyDescent="0.4">
      <c r="A35134" s="8"/>
      <c r="B35134" s="7"/>
      <c r="Y35134" s="7"/>
      <c r="Z35134" s="7"/>
    </row>
    <row r="35135" spans="1:26" x14ac:dyDescent="0.4">
      <c r="A35135" s="8"/>
      <c r="B35135" s="7"/>
      <c r="Y35135" s="7"/>
    </row>
    <row r="35136" spans="1:26" x14ac:dyDescent="0.4">
      <c r="A35136" s="8"/>
      <c r="B35136" s="7"/>
      <c r="Y35136" s="7"/>
      <c r="Z35136" s="7"/>
    </row>
    <row r="35137" spans="1:26" x14ac:dyDescent="0.4">
      <c r="A35137" s="8"/>
      <c r="B35137" s="7"/>
      <c r="Y35137" s="7"/>
      <c r="Z35137" s="7"/>
    </row>
    <row r="35138" spans="1:26" x14ac:dyDescent="0.4">
      <c r="A35138" s="8"/>
      <c r="B35138" s="7"/>
      <c r="Y35138" s="7"/>
      <c r="Z35138" s="7"/>
    </row>
    <row r="35139" spans="1:26" x14ac:dyDescent="0.4">
      <c r="A35139" s="8"/>
      <c r="B35139" s="7"/>
      <c r="Y35139" s="7"/>
      <c r="Z35139" s="7"/>
    </row>
    <row r="35140" spans="1:26" x14ac:dyDescent="0.4">
      <c r="A35140" s="8"/>
      <c r="B35140" s="7"/>
      <c r="Y35140" s="7"/>
      <c r="Z35140" s="7"/>
    </row>
    <row r="35141" spans="1:26" x14ac:dyDescent="0.4">
      <c r="A35141" s="8"/>
      <c r="B35141" s="7"/>
      <c r="Y35141" s="7"/>
      <c r="Z35141" s="7"/>
    </row>
    <row r="35142" spans="1:26" x14ac:dyDescent="0.4">
      <c r="A35142" s="8"/>
      <c r="B35142" s="7"/>
      <c r="Y35142" s="7"/>
      <c r="Z35142" s="7"/>
    </row>
    <row r="35143" spans="1:26" x14ac:dyDescent="0.4">
      <c r="A35143" s="8"/>
      <c r="B35143" s="7"/>
      <c r="Y35143" s="7"/>
      <c r="Z35143" s="7"/>
    </row>
    <row r="35144" spans="1:26" x14ac:dyDescent="0.4">
      <c r="A35144" s="8"/>
      <c r="B35144" s="7"/>
      <c r="Y35144" s="7"/>
      <c r="Z35144" s="7"/>
    </row>
    <row r="35145" spans="1:26" x14ac:dyDescent="0.4">
      <c r="A35145" s="8"/>
      <c r="B35145" s="7"/>
      <c r="Y35145" s="7"/>
      <c r="Z35145" s="7"/>
    </row>
    <row r="35146" spans="1:26" x14ac:dyDescent="0.4">
      <c r="A35146" s="8"/>
      <c r="B35146" s="7"/>
      <c r="Y35146" s="7"/>
      <c r="Z35146" s="7"/>
    </row>
    <row r="35147" spans="1:26" x14ac:dyDescent="0.4">
      <c r="A35147" s="8"/>
      <c r="B35147" s="7"/>
      <c r="Y35147" s="7"/>
      <c r="Z35147" s="7"/>
    </row>
    <row r="35148" spans="1:26" x14ac:dyDescent="0.4">
      <c r="A35148" s="8"/>
      <c r="B35148" s="7"/>
      <c r="Y35148" s="7"/>
      <c r="Z35148" s="7"/>
    </row>
    <row r="35149" spans="1:26" x14ac:dyDescent="0.4">
      <c r="A35149" s="8"/>
      <c r="B35149" s="7"/>
      <c r="Y35149" s="7"/>
      <c r="Z35149" s="7"/>
    </row>
    <row r="35150" spans="1:26" x14ac:dyDescent="0.4">
      <c r="A35150" s="8"/>
      <c r="B35150" s="7"/>
      <c r="Y35150" s="7"/>
      <c r="Z35150" s="7"/>
    </row>
    <row r="35151" spans="1:26" x14ac:dyDescent="0.4">
      <c r="A35151" s="8"/>
      <c r="B35151" s="7"/>
      <c r="Y35151" s="7"/>
      <c r="Z35151" s="7"/>
    </row>
    <row r="35152" spans="1:26" x14ac:dyDescent="0.4">
      <c r="A35152" s="8"/>
      <c r="B35152" s="7"/>
      <c r="Y35152" s="7"/>
      <c r="Z35152" s="7"/>
    </row>
    <row r="35153" spans="1:26" x14ac:dyDescent="0.4">
      <c r="A35153" s="8"/>
      <c r="B35153" s="7"/>
      <c r="Y35153" s="7"/>
    </row>
    <row r="35154" spans="1:26" x14ac:dyDescent="0.4">
      <c r="A35154" s="8"/>
      <c r="B35154" s="7"/>
      <c r="Y35154" s="7"/>
      <c r="Z35154" s="7"/>
    </row>
    <row r="35155" spans="1:26" x14ac:dyDescent="0.4">
      <c r="A35155" s="8"/>
      <c r="B35155" s="7"/>
      <c r="Y35155" s="7"/>
      <c r="Z35155" s="7"/>
    </row>
    <row r="35156" spans="1:26" x14ac:dyDescent="0.4">
      <c r="A35156" s="8"/>
      <c r="B35156" s="7"/>
      <c r="Y35156" s="7"/>
      <c r="Z35156" s="7"/>
    </row>
    <row r="35157" spans="1:26" x14ac:dyDescent="0.4">
      <c r="A35157" s="8"/>
      <c r="B35157" s="7"/>
      <c r="Y35157" s="7"/>
      <c r="Z35157" s="7"/>
    </row>
    <row r="35158" spans="1:26" x14ac:dyDescent="0.4">
      <c r="A35158" s="8"/>
      <c r="B35158" s="7"/>
      <c r="Y35158" s="7"/>
      <c r="Z35158" s="7"/>
    </row>
    <row r="35159" spans="1:26" x14ac:dyDescent="0.4">
      <c r="A35159" s="8"/>
      <c r="B35159" s="7"/>
      <c r="Y35159" s="7"/>
      <c r="Z35159" s="7"/>
    </row>
    <row r="35160" spans="1:26" x14ac:dyDescent="0.4">
      <c r="A35160" s="8"/>
      <c r="B35160" s="7"/>
      <c r="Y35160" s="7"/>
      <c r="Z35160" s="7"/>
    </row>
    <row r="35161" spans="1:26" x14ac:dyDescent="0.4">
      <c r="A35161" s="8"/>
      <c r="B35161" s="7"/>
      <c r="Y35161" s="7"/>
      <c r="Z35161" s="7"/>
    </row>
    <row r="35162" spans="1:26" x14ac:dyDescent="0.4">
      <c r="A35162" s="8"/>
      <c r="B35162" s="7"/>
      <c r="Y35162" s="7"/>
      <c r="Z35162" s="7"/>
    </row>
    <row r="35163" spans="1:26" x14ac:dyDescent="0.4">
      <c r="A35163" s="8"/>
      <c r="B35163" s="7"/>
      <c r="Y35163" s="7"/>
      <c r="Z35163" s="7"/>
    </row>
    <row r="35164" spans="1:26" x14ac:dyDescent="0.4">
      <c r="A35164" s="8"/>
      <c r="B35164" s="7"/>
      <c r="Y35164" s="7"/>
      <c r="Z35164" s="7"/>
    </row>
    <row r="35165" spans="1:26" x14ac:dyDescent="0.4">
      <c r="A35165" s="8"/>
      <c r="B35165" s="7"/>
      <c r="Y35165" s="7"/>
      <c r="Z35165" s="7"/>
    </row>
    <row r="35166" spans="1:26" x14ac:dyDescent="0.4">
      <c r="A35166" s="8"/>
      <c r="B35166" s="7"/>
      <c r="Y35166" s="7"/>
      <c r="Z35166" s="7"/>
    </row>
    <row r="35167" spans="1:26" x14ac:dyDescent="0.4">
      <c r="A35167" s="8"/>
      <c r="B35167" s="7"/>
      <c r="Y35167" s="7"/>
      <c r="Z35167" s="7"/>
    </row>
    <row r="35168" spans="1:26" x14ac:dyDescent="0.4">
      <c r="A35168" s="8"/>
      <c r="B35168" s="7"/>
      <c r="Y35168" s="7"/>
      <c r="Z35168" s="7"/>
    </row>
    <row r="35169" spans="1:26" x14ac:dyDescent="0.4">
      <c r="A35169" s="8"/>
      <c r="B35169" s="7"/>
      <c r="Y35169" s="7"/>
      <c r="Z35169" s="7"/>
    </row>
    <row r="35170" spans="1:26" x14ac:dyDescent="0.4">
      <c r="A35170" s="8"/>
      <c r="B35170" s="7"/>
      <c r="Y35170" s="7"/>
      <c r="Z35170" s="7"/>
    </row>
    <row r="35171" spans="1:26" x14ac:dyDescent="0.4">
      <c r="A35171" s="8"/>
      <c r="B35171" s="7"/>
      <c r="Y35171" s="7"/>
    </row>
    <row r="35172" spans="1:26" x14ac:dyDescent="0.4">
      <c r="A35172" s="8"/>
      <c r="B35172" s="7"/>
      <c r="Y35172" s="7"/>
      <c r="Z35172" s="7"/>
    </row>
    <row r="35173" spans="1:26" x14ac:dyDescent="0.4">
      <c r="A35173" s="8"/>
      <c r="B35173" s="7"/>
      <c r="Y35173" s="7"/>
      <c r="Z35173" s="7"/>
    </row>
    <row r="35174" spans="1:26" x14ac:dyDescent="0.4">
      <c r="A35174" s="8"/>
      <c r="B35174" s="7"/>
      <c r="Y35174" s="7"/>
      <c r="Z35174" s="7"/>
    </row>
    <row r="35175" spans="1:26" x14ac:dyDescent="0.4">
      <c r="A35175" s="8"/>
      <c r="B35175" s="7"/>
      <c r="Y35175" s="7"/>
      <c r="Z35175" s="7"/>
    </row>
    <row r="35176" spans="1:26" x14ac:dyDescent="0.4">
      <c r="A35176" s="8"/>
      <c r="B35176" s="7"/>
      <c r="Y35176" s="7"/>
      <c r="Z35176" s="7"/>
    </row>
    <row r="35177" spans="1:26" x14ac:dyDescent="0.4">
      <c r="A35177" s="8"/>
      <c r="B35177" s="7"/>
      <c r="Y35177" s="7"/>
      <c r="Z35177" s="7"/>
    </row>
    <row r="35178" spans="1:26" x14ac:dyDescent="0.4">
      <c r="A35178" s="8"/>
      <c r="B35178" s="7"/>
      <c r="Y35178" s="7"/>
      <c r="Z35178" s="7"/>
    </row>
    <row r="35179" spans="1:26" x14ac:dyDescent="0.4">
      <c r="A35179" s="8"/>
      <c r="B35179" s="7"/>
      <c r="Y35179" s="7"/>
      <c r="Z35179" s="7"/>
    </row>
    <row r="35180" spans="1:26" x14ac:dyDescent="0.4">
      <c r="A35180" s="8"/>
      <c r="B35180" s="7"/>
      <c r="Y35180" s="7"/>
      <c r="Z35180" s="7"/>
    </row>
    <row r="35181" spans="1:26" x14ac:dyDescent="0.4">
      <c r="A35181" s="8"/>
      <c r="B35181" s="7"/>
      <c r="Y35181" s="7"/>
      <c r="Z35181" s="7"/>
    </row>
    <row r="35182" spans="1:26" x14ac:dyDescent="0.4">
      <c r="A35182" s="8"/>
      <c r="B35182" s="7"/>
      <c r="Y35182" s="7"/>
      <c r="Z35182" s="7"/>
    </row>
    <row r="35183" spans="1:26" x14ac:dyDescent="0.4">
      <c r="A35183" s="8"/>
      <c r="B35183" s="7"/>
      <c r="Y35183" s="7"/>
    </row>
    <row r="35184" spans="1:26" x14ac:dyDescent="0.4">
      <c r="A35184" s="8"/>
      <c r="B35184" s="7"/>
      <c r="Y35184" s="7"/>
      <c r="Z35184" s="7"/>
    </row>
    <row r="35185" spans="1:26" x14ac:dyDescent="0.4">
      <c r="A35185" s="8"/>
      <c r="B35185" s="7"/>
      <c r="Y35185" s="7"/>
      <c r="Z35185" s="7"/>
    </row>
    <row r="35186" spans="1:26" x14ac:dyDescent="0.4">
      <c r="A35186" s="8"/>
      <c r="B35186" s="7"/>
      <c r="Y35186" s="7"/>
      <c r="Z35186" s="7"/>
    </row>
    <row r="35187" spans="1:26" x14ac:dyDescent="0.4">
      <c r="A35187" s="8"/>
      <c r="B35187" s="7"/>
      <c r="Y35187" s="7"/>
      <c r="Z35187" s="7"/>
    </row>
    <row r="35188" spans="1:26" x14ac:dyDescent="0.4">
      <c r="A35188" s="8"/>
      <c r="B35188" s="7"/>
      <c r="Y35188" s="7"/>
      <c r="Z35188" s="7"/>
    </row>
    <row r="35189" spans="1:26" x14ac:dyDescent="0.4">
      <c r="A35189" s="8"/>
      <c r="B35189" s="7"/>
      <c r="Y35189" s="7"/>
    </row>
    <row r="35190" spans="1:26" x14ac:dyDescent="0.4">
      <c r="A35190" s="8"/>
      <c r="B35190" s="7"/>
      <c r="Y35190" s="7"/>
      <c r="Z35190" s="7"/>
    </row>
    <row r="35191" spans="1:26" x14ac:dyDescent="0.4">
      <c r="A35191" s="8"/>
      <c r="B35191" s="7"/>
      <c r="Y35191" s="7"/>
    </row>
    <row r="35192" spans="1:26" x14ac:dyDescent="0.4">
      <c r="A35192" s="8"/>
      <c r="B35192" s="7"/>
      <c r="Y35192" s="7"/>
      <c r="Z35192" s="7"/>
    </row>
    <row r="35193" spans="1:26" x14ac:dyDescent="0.4">
      <c r="A35193" s="8"/>
      <c r="B35193" s="7"/>
      <c r="Y35193" s="7"/>
      <c r="Z35193" s="7"/>
    </row>
    <row r="35194" spans="1:26" x14ac:dyDescent="0.4">
      <c r="A35194" s="8"/>
      <c r="B35194" s="7"/>
      <c r="Y35194" s="7"/>
      <c r="Z35194" s="7"/>
    </row>
    <row r="35195" spans="1:26" x14ac:dyDescent="0.4">
      <c r="A35195" s="8"/>
      <c r="B35195" s="7"/>
      <c r="Y35195" s="7"/>
      <c r="Z35195" s="7"/>
    </row>
    <row r="35196" spans="1:26" x14ac:dyDescent="0.4">
      <c r="A35196" s="8"/>
      <c r="B35196" s="7"/>
      <c r="Y35196" s="7"/>
      <c r="Z35196" s="7"/>
    </row>
    <row r="35197" spans="1:26" x14ac:dyDescent="0.4">
      <c r="A35197" s="8"/>
      <c r="B35197" s="7"/>
      <c r="Y35197" s="7"/>
      <c r="Z35197" s="7"/>
    </row>
    <row r="35198" spans="1:26" x14ac:dyDescent="0.4">
      <c r="A35198" s="8"/>
      <c r="B35198" s="7"/>
      <c r="Y35198" s="7"/>
      <c r="Z35198" s="7"/>
    </row>
    <row r="35199" spans="1:26" x14ac:dyDescent="0.4">
      <c r="A35199" s="8"/>
      <c r="B35199" s="7"/>
      <c r="Y35199" s="7"/>
      <c r="Z35199" s="7"/>
    </row>
    <row r="35200" spans="1:26" x14ac:dyDescent="0.4">
      <c r="A35200" s="8"/>
      <c r="B35200" s="7"/>
      <c r="Y35200" s="7"/>
      <c r="Z35200" s="7"/>
    </row>
    <row r="35201" spans="1:26" x14ac:dyDescent="0.4">
      <c r="A35201" s="8"/>
      <c r="B35201" s="7"/>
      <c r="Y35201" s="7"/>
      <c r="Z35201" s="7"/>
    </row>
    <row r="35202" spans="1:26" x14ac:dyDescent="0.4">
      <c r="A35202" s="8"/>
      <c r="B35202" s="7"/>
      <c r="Y35202" s="7"/>
      <c r="Z35202" s="7"/>
    </row>
    <row r="35203" spans="1:26" x14ac:dyDescent="0.4">
      <c r="A35203" s="8"/>
      <c r="B35203" s="7"/>
      <c r="Y35203" s="7"/>
      <c r="Z35203" s="7"/>
    </row>
    <row r="35204" spans="1:26" x14ac:dyDescent="0.4">
      <c r="A35204" s="8"/>
      <c r="B35204" s="7"/>
      <c r="Y35204" s="7"/>
      <c r="Z35204" s="7"/>
    </row>
    <row r="35205" spans="1:26" x14ac:dyDescent="0.4">
      <c r="A35205" s="8"/>
      <c r="B35205" s="7"/>
      <c r="Y35205" s="7"/>
      <c r="Z35205" s="7"/>
    </row>
    <row r="35206" spans="1:26" x14ac:dyDescent="0.4">
      <c r="A35206" s="8"/>
      <c r="B35206" s="7"/>
      <c r="Y35206" s="7"/>
      <c r="Z35206" s="7"/>
    </row>
    <row r="35207" spans="1:26" x14ac:dyDescent="0.4">
      <c r="A35207" s="8"/>
      <c r="B35207" s="7"/>
      <c r="Y35207" s="7"/>
      <c r="Z35207" s="7"/>
    </row>
    <row r="35208" spans="1:26" x14ac:dyDescent="0.4">
      <c r="A35208" s="8"/>
      <c r="B35208" s="7"/>
      <c r="Y35208" s="7"/>
      <c r="Z35208" s="7"/>
    </row>
    <row r="35209" spans="1:26" x14ac:dyDescent="0.4">
      <c r="A35209" s="8"/>
      <c r="B35209" s="7"/>
      <c r="Y35209" s="7"/>
      <c r="Z35209" s="7"/>
    </row>
    <row r="35210" spans="1:26" x14ac:dyDescent="0.4">
      <c r="A35210" s="8"/>
      <c r="B35210" s="7"/>
      <c r="Y35210" s="7"/>
      <c r="Z35210" s="7"/>
    </row>
    <row r="35211" spans="1:26" x14ac:dyDescent="0.4">
      <c r="A35211" s="8"/>
      <c r="B35211" s="7"/>
      <c r="Y35211" s="7"/>
      <c r="Z35211" s="7"/>
    </row>
    <row r="35212" spans="1:26" x14ac:dyDescent="0.4">
      <c r="A35212" s="8"/>
      <c r="B35212" s="7"/>
      <c r="Y35212" s="7"/>
      <c r="Z35212" s="7"/>
    </row>
    <row r="35213" spans="1:26" x14ac:dyDescent="0.4">
      <c r="A35213" s="8"/>
      <c r="B35213" s="7"/>
      <c r="Y35213" s="7"/>
      <c r="Z35213" s="7"/>
    </row>
    <row r="35214" spans="1:26" x14ac:dyDescent="0.4">
      <c r="A35214" s="8"/>
      <c r="B35214" s="7"/>
      <c r="Y35214" s="7"/>
    </row>
    <row r="35215" spans="1:26" x14ac:dyDescent="0.4">
      <c r="A35215" s="8"/>
      <c r="B35215" s="7"/>
      <c r="Y35215" s="7"/>
      <c r="Z35215" s="7"/>
    </row>
    <row r="35216" spans="1:26" x14ac:dyDescent="0.4">
      <c r="A35216" s="8"/>
      <c r="B35216" s="7"/>
      <c r="Y35216" s="7"/>
      <c r="Z35216" s="7"/>
    </row>
    <row r="35217" spans="1:26" x14ac:dyDescent="0.4">
      <c r="A35217" s="8"/>
      <c r="B35217" s="7"/>
      <c r="Y35217" s="7"/>
      <c r="Z35217" s="7"/>
    </row>
    <row r="35218" spans="1:26" x14ac:dyDescent="0.4">
      <c r="A35218" s="8"/>
      <c r="B35218" s="7"/>
      <c r="Y35218" s="7"/>
      <c r="Z35218" s="7"/>
    </row>
    <row r="35219" spans="1:26" x14ac:dyDescent="0.4">
      <c r="A35219" s="8"/>
      <c r="B35219" s="7"/>
      <c r="Y35219" s="7"/>
      <c r="Z35219" s="7"/>
    </row>
    <row r="35220" spans="1:26" x14ac:dyDescent="0.4">
      <c r="A35220" s="8"/>
      <c r="B35220" s="7"/>
      <c r="Y35220" s="7"/>
      <c r="Z35220" s="7"/>
    </row>
    <row r="35221" spans="1:26" x14ac:dyDescent="0.4">
      <c r="A35221" s="8"/>
      <c r="B35221" s="7"/>
      <c r="Y35221" s="7"/>
      <c r="Z35221" s="7"/>
    </row>
    <row r="35222" spans="1:26" x14ac:dyDescent="0.4">
      <c r="A35222" s="8"/>
      <c r="B35222" s="7"/>
      <c r="Y35222" s="7"/>
      <c r="Z35222" s="7"/>
    </row>
    <row r="35223" spans="1:26" x14ac:dyDescent="0.4">
      <c r="A35223" s="8"/>
      <c r="B35223" s="7"/>
      <c r="Y35223" s="7"/>
    </row>
    <row r="35224" spans="1:26" x14ac:dyDescent="0.4">
      <c r="A35224" s="8"/>
      <c r="B35224" s="7"/>
      <c r="Y35224" s="7"/>
    </row>
    <row r="35225" spans="1:26" x14ac:dyDescent="0.4">
      <c r="A35225" s="8"/>
      <c r="B35225" s="7"/>
      <c r="Y35225" s="7"/>
      <c r="Z35225" s="7"/>
    </row>
    <row r="35226" spans="1:26" x14ac:dyDescent="0.4">
      <c r="A35226" s="8"/>
      <c r="B35226" s="7"/>
      <c r="Y35226" s="7"/>
      <c r="Z35226" s="7"/>
    </row>
    <row r="35227" spans="1:26" x14ac:dyDescent="0.4">
      <c r="A35227" s="8"/>
      <c r="B35227" s="7"/>
      <c r="Y35227" s="7"/>
      <c r="Z35227" s="7"/>
    </row>
    <row r="35228" spans="1:26" x14ac:dyDescent="0.4">
      <c r="A35228" s="8"/>
      <c r="B35228" s="7"/>
      <c r="Y35228" s="7"/>
      <c r="Z35228" s="7"/>
    </row>
    <row r="35229" spans="1:26" x14ac:dyDescent="0.4">
      <c r="A35229" s="8"/>
      <c r="B35229" s="7"/>
      <c r="Y35229" s="7"/>
      <c r="Z35229" s="7"/>
    </row>
    <row r="35230" spans="1:26" x14ac:dyDescent="0.4">
      <c r="A35230" s="8"/>
      <c r="B35230" s="7"/>
      <c r="Y35230" s="7"/>
      <c r="Z35230" s="7"/>
    </row>
    <row r="35231" spans="1:26" x14ac:dyDescent="0.4">
      <c r="A35231" s="8"/>
      <c r="B35231" s="7"/>
      <c r="Y35231" s="7"/>
      <c r="Z35231" s="7"/>
    </row>
    <row r="35232" spans="1:26" x14ac:dyDescent="0.4">
      <c r="A35232" s="8"/>
      <c r="B35232" s="7"/>
      <c r="Y35232" s="7"/>
      <c r="Z35232" s="7"/>
    </row>
    <row r="35233" spans="1:26" x14ac:dyDescent="0.4">
      <c r="A35233" s="8"/>
      <c r="B35233" s="7"/>
      <c r="Y35233" s="7"/>
      <c r="Z35233" s="7"/>
    </row>
    <row r="35234" spans="1:26" x14ac:dyDescent="0.4">
      <c r="A35234" s="8"/>
      <c r="B35234" s="7"/>
      <c r="Y35234" s="7"/>
      <c r="Z35234" s="7"/>
    </row>
    <row r="35235" spans="1:26" x14ac:dyDescent="0.4">
      <c r="A35235" s="8"/>
      <c r="B35235" s="7"/>
      <c r="Y35235" s="7"/>
      <c r="Z35235" s="7"/>
    </row>
    <row r="35236" spans="1:26" x14ac:dyDescent="0.4">
      <c r="A35236" s="8"/>
      <c r="B35236" s="7"/>
      <c r="Y35236" s="7"/>
    </row>
    <row r="35237" spans="1:26" x14ac:dyDescent="0.4">
      <c r="A35237" s="8"/>
      <c r="B35237" s="7"/>
      <c r="Y35237" s="7"/>
      <c r="Z35237" s="7"/>
    </row>
    <row r="35238" spans="1:26" x14ac:dyDescent="0.4">
      <c r="A35238" s="8"/>
      <c r="B35238" s="7"/>
      <c r="Y35238" s="7"/>
      <c r="Z35238" s="7"/>
    </row>
    <row r="35239" spans="1:26" x14ac:dyDescent="0.4">
      <c r="A35239" s="8"/>
      <c r="B35239" s="7"/>
      <c r="Y35239" s="7"/>
      <c r="Z35239" s="7"/>
    </row>
    <row r="35240" spans="1:26" x14ac:dyDescent="0.4">
      <c r="A35240" s="8"/>
      <c r="B35240" s="7"/>
      <c r="Y35240" s="7"/>
      <c r="Z35240" s="7"/>
    </row>
    <row r="35241" spans="1:26" x14ac:dyDescent="0.4">
      <c r="A35241" s="8"/>
      <c r="B35241" s="7"/>
      <c r="Y35241" s="7"/>
      <c r="Z35241" s="7"/>
    </row>
    <row r="35242" spans="1:26" x14ac:dyDescent="0.4">
      <c r="A35242" s="8"/>
      <c r="B35242" s="7"/>
      <c r="Y35242" s="7"/>
    </row>
    <row r="35243" spans="1:26" x14ac:dyDescent="0.4">
      <c r="A35243" s="8"/>
      <c r="B35243" s="7"/>
      <c r="Y35243" s="7"/>
    </row>
    <row r="35244" spans="1:26" x14ac:dyDescent="0.4">
      <c r="A35244" s="8"/>
      <c r="B35244" s="7"/>
      <c r="Y35244" s="7"/>
      <c r="Z35244" s="7"/>
    </row>
    <row r="35245" spans="1:26" x14ac:dyDescent="0.4">
      <c r="A35245" s="8"/>
      <c r="B35245" s="7"/>
      <c r="Y35245" s="7"/>
      <c r="Z35245" s="7"/>
    </row>
    <row r="35246" spans="1:26" x14ac:dyDescent="0.4">
      <c r="A35246" s="8"/>
      <c r="B35246" s="7"/>
      <c r="Y35246" s="7"/>
      <c r="Z35246" s="7"/>
    </row>
    <row r="35247" spans="1:26" x14ac:dyDescent="0.4">
      <c r="A35247" s="8"/>
      <c r="B35247" s="7"/>
      <c r="Y35247" s="7"/>
      <c r="Z35247" s="7"/>
    </row>
    <row r="35248" spans="1:26" x14ac:dyDescent="0.4">
      <c r="A35248" s="8"/>
      <c r="B35248" s="7"/>
      <c r="Y35248" s="7"/>
      <c r="Z35248" s="7"/>
    </row>
    <row r="35249" spans="1:26" x14ac:dyDescent="0.4">
      <c r="A35249" s="8"/>
      <c r="B35249" s="7"/>
      <c r="Y35249" s="7"/>
      <c r="Z35249" s="7"/>
    </row>
    <row r="35250" spans="1:26" x14ac:dyDescent="0.4">
      <c r="A35250" s="8"/>
      <c r="B35250" s="7"/>
      <c r="Y35250" s="7"/>
      <c r="Z35250" s="7"/>
    </row>
    <row r="35251" spans="1:26" x14ac:dyDescent="0.4">
      <c r="A35251" s="8"/>
      <c r="B35251" s="7"/>
      <c r="Y35251" s="7"/>
      <c r="Z35251" s="7"/>
    </row>
    <row r="35252" spans="1:26" x14ac:dyDescent="0.4">
      <c r="A35252" s="8"/>
      <c r="B35252" s="7"/>
      <c r="Y35252" s="7"/>
      <c r="Z35252" s="7"/>
    </row>
    <row r="35253" spans="1:26" x14ac:dyDescent="0.4">
      <c r="A35253" s="8"/>
      <c r="B35253" s="7"/>
      <c r="Y35253" s="7"/>
      <c r="Z35253" s="7"/>
    </row>
    <row r="35254" spans="1:26" x14ac:dyDescent="0.4">
      <c r="A35254" s="8"/>
      <c r="B35254" s="7"/>
      <c r="Y35254" s="7"/>
      <c r="Z35254" s="7"/>
    </row>
    <row r="35255" spans="1:26" x14ac:dyDescent="0.4">
      <c r="A35255" s="8"/>
      <c r="B35255" s="7"/>
      <c r="Y35255" s="7"/>
      <c r="Z35255" s="7"/>
    </row>
    <row r="35256" spans="1:26" x14ac:dyDescent="0.4">
      <c r="A35256" s="8"/>
      <c r="B35256" s="7"/>
      <c r="Y35256" s="7"/>
    </row>
    <row r="35257" spans="1:26" x14ac:dyDescent="0.4">
      <c r="A35257" s="8"/>
      <c r="B35257" s="7"/>
      <c r="Y35257" s="7"/>
      <c r="Z35257" s="7"/>
    </row>
    <row r="35258" spans="1:26" x14ac:dyDescent="0.4">
      <c r="A35258" s="8"/>
      <c r="B35258" s="7"/>
      <c r="Y35258" s="7"/>
      <c r="Z35258" s="7"/>
    </row>
    <row r="35259" spans="1:26" x14ac:dyDescent="0.4">
      <c r="A35259" s="8"/>
      <c r="B35259" s="7"/>
      <c r="Y35259" s="7"/>
      <c r="Z35259" s="7"/>
    </row>
    <row r="35260" spans="1:26" x14ac:dyDescent="0.4">
      <c r="A35260" s="8"/>
      <c r="B35260" s="7"/>
      <c r="Y35260" s="7"/>
      <c r="Z35260" s="7"/>
    </row>
    <row r="35261" spans="1:26" x14ac:dyDescent="0.4">
      <c r="A35261" s="8"/>
      <c r="B35261" s="7"/>
      <c r="Y35261" s="7"/>
      <c r="Z35261" s="7"/>
    </row>
    <row r="35262" spans="1:26" x14ac:dyDescent="0.4">
      <c r="A35262" s="8"/>
      <c r="B35262" s="7"/>
      <c r="Y35262" s="7"/>
    </row>
    <row r="35263" spans="1:26" x14ac:dyDescent="0.4">
      <c r="A35263" s="8"/>
      <c r="B35263" s="7"/>
      <c r="Y35263" s="7"/>
    </row>
    <row r="35264" spans="1:26" x14ac:dyDescent="0.4">
      <c r="A35264" s="8"/>
      <c r="B35264" s="7"/>
      <c r="Y35264" s="7"/>
    </row>
    <row r="35265" spans="1:26" x14ac:dyDescent="0.4">
      <c r="A35265" s="8"/>
      <c r="B35265" s="7"/>
      <c r="Y35265" s="7"/>
      <c r="Z35265" s="7"/>
    </row>
    <row r="35266" spans="1:26" x14ac:dyDescent="0.4">
      <c r="A35266" s="8"/>
      <c r="B35266" s="7"/>
      <c r="Y35266" s="7"/>
      <c r="Z35266" s="7"/>
    </row>
    <row r="35267" spans="1:26" x14ac:dyDescent="0.4">
      <c r="A35267" s="8"/>
      <c r="B35267" s="7"/>
      <c r="Y35267" s="7"/>
    </row>
    <row r="35268" spans="1:26" x14ac:dyDescent="0.4">
      <c r="A35268" s="8"/>
      <c r="B35268" s="7"/>
      <c r="Y35268" s="7"/>
      <c r="Z35268" s="7"/>
    </row>
    <row r="35269" spans="1:26" x14ac:dyDescent="0.4">
      <c r="A35269" s="8"/>
      <c r="B35269" s="7"/>
      <c r="Y35269" s="7"/>
      <c r="Z35269" s="7"/>
    </row>
    <row r="35270" spans="1:26" x14ac:dyDescent="0.4">
      <c r="A35270" s="8"/>
      <c r="B35270" s="7"/>
      <c r="Y35270" s="7"/>
      <c r="Z35270" s="7"/>
    </row>
    <row r="35271" spans="1:26" x14ac:dyDescent="0.4">
      <c r="A35271" s="8"/>
      <c r="B35271" s="7"/>
      <c r="Y35271" s="7"/>
      <c r="Z35271" s="7"/>
    </row>
    <row r="35272" spans="1:26" x14ac:dyDescent="0.4">
      <c r="A35272" s="8"/>
      <c r="B35272" s="7"/>
      <c r="Y35272" s="7"/>
    </row>
    <row r="35273" spans="1:26" x14ac:dyDescent="0.4">
      <c r="A35273" s="8"/>
      <c r="B35273" s="7"/>
      <c r="Y35273" s="7"/>
      <c r="Z35273" s="7"/>
    </row>
    <row r="35274" spans="1:26" x14ac:dyDescent="0.4">
      <c r="A35274" s="8"/>
      <c r="B35274" s="7"/>
      <c r="Y35274" s="7"/>
      <c r="Z35274" s="7"/>
    </row>
    <row r="35275" spans="1:26" x14ac:dyDescent="0.4">
      <c r="A35275" s="8"/>
      <c r="B35275" s="7"/>
      <c r="Y35275" s="7"/>
      <c r="Z35275" s="7"/>
    </row>
    <row r="35276" spans="1:26" x14ac:dyDescent="0.4">
      <c r="A35276" s="8"/>
      <c r="B35276" s="7"/>
      <c r="Y35276" s="7"/>
      <c r="Z35276" s="7"/>
    </row>
    <row r="35277" spans="1:26" x14ac:dyDescent="0.4">
      <c r="A35277" s="8"/>
      <c r="B35277" s="7"/>
      <c r="Y35277" s="7"/>
      <c r="Z35277" s="7"/>
    </row>
    <row r="35278" spans="1:26" x14ac:dyDescent="0.4">
      <c r="A35278" s="8"/>
      <c r="B35278" s="7"/>
      <c r="Y35278" s="7"/>
      <c r="Z35278" s="7"/>
    </row>
    <row r="35279" spans="1:26" x14ac:dyDescent="0.4">
      <c r="A35279" s="8"/>
      <c r="B35279" s="7"/>
      <c r="Y35279" s="7"/>
      <c r="Z35279" s="7"/>
    </row>
    <row r="35280" spans="1:26" x14ac:dyDescent="0.4">
      <c r="A35280" s="8"/>
      <c r="B35280" s="7"/>
      <c r="Y35280" s="7"/>
    </row>
    <row r="35281" spans="1:26" x14ac:dyDescent="0.4">
      <c r="A35281" s="8"/>
      <c r="B35281" s="7"/>
      <c r="Y35281" s="7"/>
      <c r="Z35281" s="7"/>
    </row>
    <row r="35282" spans="1:26" x14ac:dyDescent="0.4">
      <c r="A35282" s="8"/>
      <c r="B35282" s="7"/>
      <c r="Y35282" s="7"/>
      <c r="Z35282" s="7"/>
    </row>
    <row r="35283" spans="1:26" x14ac:dyDescent="0.4">
      <c r="A35283" s="8"/>
      <c r="B35283" s="7"/>
      <c r="Y35283" s="7"/>
    </row>
    <row r="35284" spans="1:26" x14ac:dyDescent="0.4">
      <c r="A35284" s="8"/>
      <c r="B35284" s="7"/>
      <c r="Y35284" s="7"/>
      <c r="Z35284" s="7"/>
    </row>
    <row r="35285" spans="1:26" x14ac:dyDescent="0.4">
      <c r="A35285" s="8"/>
      <c r="B35285" s="7"/>
      <c r="Y35285" s="7"/>
      <c r="Z35285" s="7"/>
    </row>
    <row r="35286" spans="1:26" x14ac:dyDescent="0.4">
      <c r="A35286" s="8"/>
      <c r="B35286" s="7"/>
      <c r="Y35286" s="7"/>
      <c r="Z35286" s="7"/>
    </row>
    <row r="35287" spans="1:26" x14ac:dyDescent="0.4">
      <c r="A35287" s="8"/>
      <c r="B35287" s="7"/>
      <c r="Y35287" s="7"/>
      <c r="Z35287" s="7"/>
    </row>
    <row r="35288" spans="1:26" x14ac:dyDescent="0.4">
      <c r="A35288" s="8"/>
      <c r="B35288" s="7"/>
      <c r="Y35288" s="7"/>
      <c r="Z35288" s="7"/>
    </row>
    <row r="35289" spans="1:26" x14ac:dyDescent="0.4">
      <c r="A35289" s="8"/>
      <c r="B35289" s="7"/>
      <c r="Y35289" s="7"/>
      <c r="Z35289" s="7"/>
    </row>
    <row r="35290" spans="1:26" x14ac:dyDescent="0.4">
      <c r="A35290" s="8"/>
      <c r="B35290" s="7"/>
      <c r="Y35290" s="7"/>
      <c r="Z35290" s="7"/>
    </row>
    <row r="35291" spans="1:26" x14ac:dyDescent="0.4">
      <c r="A35291" s="8"/>
      <c r="B35291" s="7"/>
      <c r="Y35291" s="7"/>
      <c r="Z35291" s="7"/>
    </row>
    <row r="35292" spans="1:26" x14ac:dyDescent="0.4">
      <c r="A35292" s="8"/>
      <c r="B35292" s="7"/>
      <c r="Y35292" s="7"/>
      <c r="Z35292" s="7"/>
    </row>
    <row r="35293" spans="1:26" x14ac:dyDescent="0.4">
      <c r="A35293" s="8"/>
      <c r="B35293" s="7"/>
      <c r="Y35293" s="7"/>
      <c r="Z35293" s="7"/>
    </row>
    <row r="35294" spans="1:26" x14ac:dyDescent="0.4">
      <c r="A35294" s="8"/>
      <c r="B35294" s="7"/>
      <c r="Y35294" s="7"/>
      <c r="Z35294" s="7"/>
    </row>
    <row r="35295" spans="1:26" x14ac:dyDescent="0.4">
      <c r="A35295" s="8"/>
      <c r="B35295" s="7"/>
      <c r="Y35295" s="7"/>
      <c r="Z35295" s="7"/>
    </row>
    <row r="35296" spans="1:26" x14ac:dyDescent="0.4">
      <c r="A35296" s="8"/>
      <c r="B35296" s="7"/>
      <c r="Y35296" s="7"/>
      <c r="Z35296" s="7"/>
    </row>
    <row r="35297" spans="1:26" x14ac:dyDescent="0.4">
      <c r="A35297" s="8"/>
      <c r="B35297" s="7"/>
      <c r="Y35297" s="7"/>
      <c r="Z35297" s="7"/>
    </row>
    <row r="35298" spans="1:26" x14ac:dyDescent="0.4">
      <c r="A35298" s="8"/>
      <c r="B35298" s="7"/>
      <c r="Y35298" s="7"/>
      <c r="Z35298" s="7"/>
    </row>
    <row r="35299" spans="1:26" x14ac:dyDescent="0.4">
      <c r="A35299" s="8"/>
      <c r="B35299" s="7"/>
      <c r="Y35299" s="7"/>
      <c r="Z35299" s="7"/>
    </row>
    <row r="35300" spans="1:26" x14ac:dyDescent="0.4">
      <c r="A35300" s="8"/>
      <c r="B35300" s="7"/>
      <c r="Y35300" s="7"/>
      <c r="Z35300" s="7"/>
    </row>
    <row r="35301" spans="1:26" x14ac:dyDescent="0.4">
      <c r="A35301" s="8"/>
      <c r="B35301" s="7"/>
      <c r="Y35301" s="7"/>
    </row>
    <row r="35302" spans="1:26" x14ac:dyDescent="0.4">
      <c r="A35302" s="8"/>
      <c r="B35302" s="7"/>
      <c r="Y35302" s="7"/>
      <c r="Z35302" s="7"/>
    </row>
    <row r="35303" spans="1:26" x14ac:dyDescent="0.4">
      <c r="A35303" s="8"/>
      <c r="B35303" s="7"/>
      <c r="Y35303" s="7"/>
      <c r="Z35303" s="7"/>
    </row>
    <row r="35304" spans="1:26" x14ac:dyDescent="0.4">
      <c r="A35304" s="8"/>
      <c r="B35304" s="7"/>
      <c r="Y35304" s="7"/>
      <c r="Z35304" s="7"/>
    </row>
    <row r="35305" spans="1:26" x14ac:dyDescent="0.4">
      <c r="A35305" s="8"/>
      <c r="B35305" s="7"/>
      <c r="Y35305" s="7"/>
      <c r="Z35305" s="7"/>
    </row>
    <row r="35306" spans="1:26" x14ac:dyDescent="0.4">
      <c r="A35306" s="8"/>
      <c r="B35306" s="7"/>
      <c r="Y35306" s="7"/>
      <c r="Z35306" s="7"/>
    </row>
    <row r="35307" spans="1:26" x14ac:dyDescent="0.4">
      <c r="A35307" s="8"/>
      <c r="B35307" s="7"/>
      <c r="Y35307" s="7"/>
      <c r="Z35307" s="7"/>
    </row>
    <row r="35308" spans="1:26" x14ac:dyDescent="0.4">
      <c r="A35308" s="8"/>
      <c r="B35308" s="7"/>
      <c r="Y35308" s="7"/>
      <c r="Z35308" s="7"/>
    </row>
    <row r="35309" spans="1:26" x14ac:dyDescent="0.4">
      <c r="A35309" s="8"/>
      <c r="B35309" s="7"/>
      <c r="Y35309" s="7"/>
    </row>
    <row r="35310" spans="1:26" x14ac:dyDescent="0.4">
      <c r="A35310" s="8"/>
      <c r="B35310" s="7"/>
      <c r="Y35310" s="7"/>
      <c r="Z35310" s="7"/>
    </row>
    <row r="35311" spans="1:26" x14ac:dyDescent="0.4">
      <c r="A35311" s="8"/>
      <c r="B35311" s="7"/>
      <c r="Y35311" s="7"/>
    </row>
    <row r="35312" spans="1:26" x14ac:dyDescent="0.4">
      <c r="A35312" s="8"/>
      <c r="B35312" s="7"/>
      <c r="Y35312" s="7"/>
    </row>
    <row r="35313" spans="1:26" x14ac:dyDescent="0.4">
      <c r="A35313" s="8"/>
      <c r="B35313" s="7"/>
      <c r="Y35313" s="7"/>
      <c r="Z35313" s="7"/>
    </row>
    <row r="35314" spans="1:26" x14ac:dyDescent="0.4">
      <c r="A35314" s="8"/>
      <c r="B35314" s="7"/>
      <c r="Y35314" s="7"/>
      <c r="Z35314" s="7"/>
    </row>
    <row r="35315" spans="1:26" x14ac:dyDescent="0.4">
      <c r="A35315" s="8"/>
      <c r="B35315" s="7"/>
      <c r="Y35315" s="7"/>
      <c r="Z35315" s="7"/>
    </row>
    <row r="35316" spans="1:26" x14ac:dyDescent="0.4">
      <c r="A35316" s="8"/>
      <c r="B35316" s="7"/>
      <c r="Y35316" s="7"/>
      <c r="Z35316" s="7"/>
    </row>
    <row r="35317" spans="1:26" x14ac:dyDescent="0.4">
      <c r="A35317" s="8"/>
      <c r="B35317" s="7"/>
      <c r="Y35317" s="7"/>
      <c r="Z35317" s="7"/>
    </row>
    <row r="35318" spans="1:26" x14ac:dyDescent="0.4">
      <c r="A35318" s="8"/>
      <c r="B35318" s="7"/>
      <c r="Y35318" s="7"/>
      <c r="Z35318" s="7"/>
    </row>
    <row r="35319" spans="1:26" x14ac:dyDescent="0.4">
      <c r="A35319" s="8"/>
      <c r="B35319" s="7"/>
      <c r="Y35319" s="7"/>
      <c r="Z35319" s="7"/>
    </row>
    <row r="35320" spans="1:26" x14ac:dyDescent="0.4">
      <c r="A35320" s="8"/>
      <c r="B35320" s="7"/>
      <c r="Y35320" s="7"/>
      <c r="Z35320" s="7"/>
    </row>
    <row r="35321" spans="1:26" x14ac:dyDescent="0.4">
      <c r="A35321" s="8"/>
      <c r="B35321" s="7"/>
      <c r="Y35321" s="7"/>
      <c r="Z35321" s="7"/>
    </row>
    <row r="35322" spans="1:26" x14ac:dyDescent="0.4">
      <c r="A35322" s="8"/>
      <c r="B35322" s="7"/>
      <c r="Y35322" s="7"/>
    </row>
    <row r="35323" spans="1:26" x14ac:dyDescent="0.4">
      <c r="A35323" s="8"/>
      <c r="B35323" s="7"/>
      <c r="Y35323" s="7"/>
      <c r="Z35323" s="7"/>
    </row>
    <row r="35324" spans="1:26" x14ac:dyDescent="0.4">
      <c r="A35324" s="8"/>
      <c r="B35324" s="7"/>
      <c r="Y35324" s="7"/>
      <c r="Z35324" s="7"/>
    </row>
    <row r="35325" spans="1:26" x14ac:dyDescent="0.4">
      <c r="A35325" s="8"/>
      <c r="B35325" s="7"/>
      <c r="Y35325" s="7"/>
    </row>
    <row r="35326" spans="1:26" x14ac:dyDescent="0.4">
      <c r="A35326" s="8"/>
      <c r="B35326" s="7"/>
      <c r="Y35326" s="7"/>
      <c r="Z35326" s="7"/>
    </row>
    <row r="35327" spans="1:26" x14ac:dyDescent="0.4">
      <c r="A35327" s="8"/>
      <c r="B35327" s="7"/>
      <c r="Y35327" s="7"/>
      <c r="Z35327" s="7"/>
    </row>
    <row r="35328" spans="1:26" x14ac:dyDescent="0.4">
      <c r="A35328" s="8"/>
      <c r="B35328" s="7"/>
      <c r="Y35328" s="7"/>
      <c r="Z35328" s="7"/>
    </row>
    <row r="35329" spans="1:26" x14ac:dyDescent="0.4">
      <c r="A35329" s="8"/>
      <c r="B35329" s="7"/>
      <c r="Y35329" s="7"/>
      <c r="Z35329" s="7"/>
    </row>
    <row r="35330" spans="1:26" x14ac:dyDescent="0.4">
      <c r="A35330" s="8"/>
      <c r="B35330" s="7"/>
      <c r="Y35330" s="7"/>
      <c r="Z35330" s="7"/>
    </row>
    <row r="35331" spans="1:26" x14ac:dyDescent="0.4">
      <c r="A35331" s="8"/>
      <c r="B35331" s="7"/>
      <c r="Y35331" s="7"/>
    </row>
    <row r="35332" spans="1:26" x14ac:dyDescent="0.4">
      <c r="A35332" s="8"/>
      <c r="B35332" s="7"/>
      <c r="Y35332" s="7"/>
      <c r="Z35332" s="7"/>
    </row>
    <row r="35333" spans="1:26" x14ac:dyDescent="0.4">
      <c r="A35333" s="8"/>
      <c r="B35333" s="7"/>
      <c r="Y35333" s="7"/>
    </row>
    <row r="35334" spans="1:26" x14ac:dyDescent="0.4">
      <c r="A35334" s="8"/>
      <c r="B35334" s="7"/>
      <c r="Y35334" s="7"/>
      <c r="Z35334" s="7"/>
    </row>
    <row r="35335" spans="1:26" x14ac:dyDescent="0.4">
      <c r="A35335" s="8"/>
      <c r="B35335" s="7"/>
      <c r="Y35335" s="7"/>
      <c r="Z35335" s="7"/>
    </row>
    <row r="35336" spans="1:26" x14ac:dyDescent="0.4">
      <c r="A35336" s="8"/>
      <c r="B35336" s="7"/>
      <c r="Y35336" s="7"/>
    </row>
    <row r="35337" spans="1:26" x14ac:dyDescent="0.4">
      <c r="A35337" s="8"/>
      <c r="B35337" s="7"/>
      <c r="Y35337" s="7"/>
      <c r="Z35337" s="7"/>
    </row>
    <row r="35338" spans="1:26" x14ac:dyDescent="0.4">
      <c r="A35338" s="8"/>
      <c r="B35338" s="7"/>
      <c r="Y35338" s="7"/>
      <c r="Z35338" s="7"/>
    </row>
    <row r="35339" spans="1:26" x14ac:dyDescent="0.4">
      <c r="A35339" s="8"/>
      <c r="B35339" s="7"/>
      <c r="Y35339" s="7"/>
      <c r="Z35339" s="7"/>
    </row>
    <row r="35340" spans="1:26" x14ac:dyDescent="0.4">
      <c r="A35340" s="8"/>
      <c r="B35340" s="7"/>
      <c r="Y35340" s="7"/>
      <c r="Z35340" s="7"/>
    </row>
    <row r="35341" spans="1:26" x14ac:dyDescent="0.4">
      <c r="A35341" s="8"/>
      <c r="B35341" s="7"/>
      <c r="Y35341" s="7"/>
      <c r="Z35341" s="7"/>
    </row>
    <row r="35342" spans="1:26" x14ac:dyDescent="0.4">
      <c r="A35342" s="8"/>
      <c r="B35342" s="7"/>
      <c r="Y35342" s="7"/>
      <c r="Z35342" s="7"/>
    </row>
    <row r="35343" spans="1:26" x14ac:dyDescent="0.4">
      <c r="A35343" s="8"/>
      <c r="B35343" s="7"/>
      <c r="Y35343" s="7"/>
      <c r="Z35343" s="7"/>
    </row>
    <row r="35344" spans="1:26" x14ac:dyDescent="0.4">
      <c r="A35344" s="8"/>
      <c r="B35344" s="7"/>
      <c r="Y35344" s="7"/>
      <c r="Z35344" s="7"/>
    </row>
    <row r="35345" spans="1:26" x14ac:dyDescent="0.4">
      <c r="A35345" s="8"/>
      <c r="B35345" s="7"/>
      <c r="Y35345" s="7"/>
      <c r="Z35345" s="7"/>
    </row>
    <row r="35346" spans="1:26" x14ac:dyDescent="0.4">
      <c r="A35346" s="8"/>
      <c r="B35346" s="7"/>
      <c r="Y35346" s="7"/>
      <c r="Z35346" s="7"/>
    </row>
    <row r="35347" spans="1:26" x14ac:dyDescent="0.4">
      <c r="A35347" s="8"/>
      <c r="B35347" s="7"/>
      <c r="Y35347" s="7"/>
      <c r="Z35347" s="7"/>
    </row>
    <row r="35348" spans="1:26" x14ac:dyDescent="0.4">
      <c r="A35348" s="8"/>
      <c r="B35348" s="7"/>
      <c r="Y35348" s="7"/>
      <c r="Z35348" s="7"/>
    </row>
    <row r="35349" spans="1:26" x14ac:dyDescent="0.4">
      <c r="A35349" s="8"/>
      <c r="B35349" s="7"/>
      <c r="Y35349" s="7"/>
      <c r="Z35349" s="7"/>
    </row>
    <row r="35350" spans="1:26" x14ac:dyDescent="0.4">
      <c r="A35350" s="8"/>
      <c r="B35350" s="7"/>
      <c r="Y35350" s="7"/>
      <c r="Z35350" s="7"/>
    </row>
    <row r="35351" spans="1:26" x14ac:dyDescent="0.4">
      <c r="A35351" s="8"/>
      <c r="B35351" s="7"/>
      <c r="Y35351" s="7"/>
    </row>
    <row r="35352" spans="1:26" x14ac:dyDescent="0.4">
      <c r="A35352" s="8"/>
      <c r="B35352" s="7"/>
      <c r="Y35352" s="7"/>
      <c r="Z35352" s="7"/>
    </row>
    <row r="35353" spans="1:26" x14ac:dyDescent="0.4">
      <c r="A35353" s="8"/>
      <c r="B35353" s="7"/>
      <c r="Y35353" s="7"/>
      <c r="Z35353" s="7"/>
    </row>
    <row r="35354" spans="1:26" x14ac:dyDescent="0.4">
      <c r="A35354" s="8"/>
      <c r="B35354" s="7"/>
      <c r="Y35354" s="7"/>
    </row>
    <row r="35355" spans="1:26" x14ac:dyDescent="0.4">
      <c r="A35355" s="8"/>
      <c r="B35355" s="7"/>
      <c r="Y35355" s="7"/>
      <c r="Z35355" s="7"/>
    </row>
    <row r="35356" spans="1:26" x14ac:dyDescent="0.4">
      <c r="A35356" s="8"/>
      <c r="B35356" s="7"/>
      <c r="Y35356" s="7"/>
      <c r="Z35356" s="7"/>
    </row>
    <row r="35357" spans="1:26" x14ac:dyDescent="0.4">
      <c r="A35357" s="8"/>
      <c r="B35357" s="7"/>
      <c r="Y35357" s="7"/>
      <c r="Z35357" s="7"/>
    </row>
    <row r="35358" spans="1:26" x14ac:dyDescent="0.4">
      <c r="A35358" s="8"/>
      <c r="B35358" s="7"/>
      <c r="Y35358" s="7"/>
      <c r="Z35358" s="7"/>
    </row>
    <row r="35359" spans="1:26" x14ac:dyDescent="0.4">
      <c r="A35359" s="8"/>
      <c r="B35359" s="7"/>
      <c r="Y35359" s="7"/>
      <c r="Z35359" s="7"/>
    </row>
    <row r="35360" spans="1:26" x14ac:dyDescent="0.4">
      <c r="A35360" s="8"/>
      <c r="B35360" s="7"/>
      <c r="Y35360" s="7"/>
      <c r="Z35360" s="7"/>
    </row>
    <row r="35361" spans="1:26" x14ac:dyDescent="0.4">
      <c r="A35361" s="8"/>
      <c r="B35361" s="7"/>
      <c r="Y35361" s="7"/>
      <c r="Z35361" s="7"/>
    </row>
    <row r="35362" spans="1:26" x14ac:dyDescent="0.4">
      <c r="A35362" s="8"/>
      <c r="B35362" s="7"/>
      <c r="Y35362" s="7"/>
      <c r="Z35362" s="7"/>
    </row>
    <row r="35363" spans="1:26" x14ac:dyDescent="0.4">
      <c r="A35363" s="8"/>
      <c r="B35363" s="7"/>
      <c r="Y35363" s="7"/>
      <c r="Z35363" s="7"/>
    </row>
    <row r="35364" spans="1:26" x14ac:dyDescent="0.4">
      <c r="A35364" s="8"/>
      <c r="B35364" s="7"/>
      <c r="Y35364" s="7"/>
    </row>
    <row r="35365" spans="1:26" x14ac:dyDescent="0.4">
      <c r="A35365" s="8"/>
      <c r="B35365" s="7"/>
      <c r="Y35365" s="7"/>
      <c r="Z35365" s="7"/>
    </row>
    <row r="35366" spans="1:26" x14ac:dyDescent="0.4">
      <c r="A35366" s="8"/>
      <c r="B35366" s="7"/>
      <c r="Y35366" s="7"/>
      <c r="Z35366" s="7"/>
    </row>
    <row r="35367" spans="1:26" x14ac:dyDescent="0.4">
      <c r="A35367" s="8"/>
      <c r="B35367" s="7"/>
      <c r="Y35367" s="7"/>
      <c r="Z35367" s="7"/>
    </row>
    <row r="35368" spans="1:26" x14ac:dyDescent="0.4">
      <c r="A35368" s="8"/>
      <c r="B35368" s="7"/>
      <c r="Y35368" s="7"/>
      <c r="Z35368" s="7"/>
    </row>
    <row r="35369" spans="1:26" x14ac:dyDescent="0.4">
      <c r="A35369" s="8"/>
      <c r="B35369" s="7"/>
      <c r="Y35369" s="7"/>
      <c r="Z35369" s="7"/>
    </row>
    <row r="35370" spans="1:26" x14ac:dyDescent="0.4">
      <c r="A35370" s="8"/>
      <c r="B35370" s="7"/>
      <c r="Y35370" s="7"/>
      <c r="Z35370" s="7"/>
    </row>
    <row r="35371" spans="1:26" x14ac:dyDescent="0.4">
      <c r="A35371" s="8"/>
      <c r="B35371" s="7"/>
      <c r="Y35371" s="7"/>
    </row>
    <row r="35372" spans="1:26" x14ac:dyDescent="0.4">
      <c r="A35372" s="8"/>
      <c r="B35372" s="7"/>
      <c r="Y35372" s="7"/>
      <c r="Z35372" s="7"/>
    </row>
    <row r="35373" spans="1:26" x14ac:dyDescent="0.4">
      <c r="A35373" s="8"/>
      <c r="B35373" s="7"/>
      <c r="Y35373" s="7"/>
      <c r="Z35373" s="7"/>
    </row>
    <row r="35374" spans="1:26" x14ac:dyDescent="0.4">
      <c r="A35374" s="8"/>
      <c r="B35374" s="7"/>
      <c r="Y35374" s="7"/>
      <c r="Z35374" s="7"/>
    </row>
    <row r="35375" spans="1:26" x14ac:dyDescent="0.4">
      <c r="A35375" s="8"/>
      <c r="B35375" s="7"/>
      <c r="Y35375" s="7"/>
      <c r="Z35375" s="7"/>
    </row>
    <row r="35376" spans="1:26" x14ac:dyDescent="0.4">
      <c r="A35376" s="8"/>
      <c r="B35376" s="7"/>
      <c r="Y35376" s="7"/>
      <c r="Z35376" s="7"/>
    </row>
    <row r="35377" spans="1:26" x14ac:dyDescent="0.4">
      <c r="A35377" s="8"/>
      <c r="B35377" s="7"/>
      <c r="Y35377" s="7"/>
    </row>
    <row r="35378" spans="1:26" x14ac:dyDescent="0.4">
      <c r="A35378" s="8"/>
      <c r="B35378" s="7"/>
      <c r="Y35378" s="7"/>
      <c r="Z35378" s="7"/>
    </row>
    <row r="35379" spans="1:26" x14ac:dyDescent="0.4">
      <c r="A35379" s="8"/>
      <c r="B35379" s="7"/>
      <c r="Y35379" s="7"/>
      <c r="Z35379" s="7"/>
    </row>
    <row r="35380" spans="1:26" x14ac:dyDescent="0.4">
      <c r="A35380" s="8"/>
      <c r="B35380" s="7"/>
      <c r="Y35380" s="7"/>
      <c r="Z35380" s="7"/>
    </row>
    <row r="35381" spans="1:26" x14ac:dyDescent="0.4">
      <c r="A35381" s="8"/>
      <c r="B35381" s="7"/>
      <c r="Y35381" s="7"/>
      <c r="Z35381" s="7"/>
    </row>
    <row r="35382" spans="1:26" x14ac:dyDescent="0.4">
      <c r="A35382" s="8"/>
      <c r="B35382" s="7"/>
      <c r="Y35382" s="7"/>
      <c r="Z35382" s="7"/>
    </row>
    <row r="35383" spans="1:26" x14ac:dyDescent="0.4">
      <c r="A35383" s="8"/>
      <c r="B35383" s="7"/>
      <c r="Y35383" s="7"/>
      <c r="Z35383" s="7"/>
    </row>
    <row r="35384" spans="1:26" x14ac:dyDescent="0.4">
      <c r="A35384" s="8"/>
      <c r="B35384" s="7"/>
      <c r="Y35384" s="7"/>
      <c r="Z35384" s="7"/>
    </row>
    <row r="35385" spans="1:26" x14ac:dyDescent="0.4">
      <c r="A35385" s="8"/>
      <c r="B35385" s="7"/>
      <c r="Y35385" s="7"/>
      <c r="Z35385" s="7"/>
    </row>
    <row r="35386" spans="1:26" x14ac:dyDescent="0.4">
      <c r="A35386" s="8"/>
      <c r="B35386" s="7"/>
      <c r="Y35386" s="7"/>
      <c r="Z35386" s="7"/>
    </row>
    <row r="35387" spans="1:26" x14ac:dyDescent="0.4">
      <c r="A35387" s="8"/>
      <c r="B35387" s="7"/>
      <c r="Y35387" s="7"/>
      <c r="Z35387" s="7"/>
    </row>
    <row r="35388" spans="1:26" x14ac:dyDescent="0.4">
      <c r="A35388" s="8"/>
      <c r="B35388" s="7"/>
      <c r="Y35388" s="7"/>
      <c r="Z35388" s="7"/>
    </row>
    <row r="35389" spans="1:26" x14ac:dyDescent="0.4">
      <c r="A35389" s="8"/>
      <c r="B35389" s="7"/>
      <c r="Y35389" s="7"/>
      <c r="Z35389" s="7"/>
    </row>
    <row r="35390" spans="1:26" x14ac:dyDescent="0.4">
      <c r="A35390" s="8"/>
      <c r="B35390" s="7"/>
      <c r="Y35390" s="7"/>
      <c r="Z35390" s="7"/>
    </row>
    <row r="35391" spans="1:26" x14ac:dyDescent="0.4">
      <c r="A35391" s="8"/>
      <c r="B35391" s="7"/>
      <c r="Y35391" s="7"/>
      <c r="Z35391" s="7"/>
    </row>
    <row r="35392" spans="1:26" x14ac:dyDescent="0.4">
      <c r="A35392" s="8"/>
      <c r="B35392" s="7"/>
      <c r="Y35392" s="7"/>
      <c r="Z35392" s="7"/>
    </row>
    <row r="35393" spans="1:26" x14ac:dyDescent="0.4">
      <c r="A35393" s="8"/>
      <c r="B35393" s="7"/>
      <c r="Y35393" s="7"/>
      <c r="Z35393" s="7"/>
    </row>
    <row r="35394" spans="1:26" x14ac:dyDescent="0.4">
      <c r="A35394" s="8"/>
      <c r="B35394" s="7"/>
      <c r="Y35394" s="7"/>
      <c r="Z35394" s="7"/>
    </row>
    <row r="35395" spans="1:26" x14ac:dyDescent="0.4">
      <c r="A35395" s="8"/>
      <c r="B35395" s="7"/>
      <c r="Y35395" s="7"/>
      <c r="Z35395" s="7"/>
    </row>
    <row r="35396" spans="1:26" x14ac:dyDescent="0.4">
      <c r="A35396" s="8"/>
      <c r="B35396" s="7"/>
      <c r="Y35396" s="7"/>
    </row>
    <row r="35397" spans="1:26" x14ac:dyDescent="0.4">
      <c r="A35397" s="8"/>
      <c r="B35397" s="7"/>
      <c r="Y35397" s="7"/>
    </row>
    <row r="35398" spans="1:26" x14ac:dyDescent="0.4">
      <c r="A35398" s="8"/>
      <c r="B35398" s="7"/>
      <c r="Y35398" s="7"/>
    </row>
    <row r="35399" spans="1:26" x14ac:dyDescent="0.4">
      <c r="A35399" s="8"/>
      <c r="B35399" s="7"/>
      <c r="Y35399" s="7"/>
      <c r="Z35399" s="7"/>
    </row>
    <row r="35400" spans="1:26" x14ac:dyDescent="0.4">
      <c r="A35400" s="8"/>
      <c r="B35400" s="7"/>
      <c r="Y35400" s="7"/>
      <c r="Z35400" s="7"/>
    </row>
    <row r="35401" spans="1:26" x14ac:dyDescent="0.4">
      <c r="A35401" s="8"/>
      <c r="B35401" s="7"/>
      <c r="Y35401" s="7"/>
      <c r="Z35401" s="7"/>
    </row>
    <row r="35402" spans="1:26" x14ac:dyDescent="0.4">
      <c r="A35402" s="8"/>
      <c r="B35402" s="7"/>
      <c r="Y35402" s="7"/>
      <c r="Z35402" s="7"/>
    </row>
    <row r="35403" spans="1:26" x14ac:dyDescent="0.4">
      <c r="A35403" s="8"/>
      <c r="B35403" s="7"/>
      <c r="Y35403" s="7"/>
      <c r="Z35403" s="7"/>
    </row>
    <row r="35404" spans="1:26" x14ac:dyDescent="0.4">
      <c r="A35404" s="8"/>
      <c r="B35404" s="7"/>
      <c r="Y35404" s="7"/>
      <c r="Z35404" s="7"/>
    </row>
    <row r="35405" spans="1:26" x14ac:dyDescent="0.4">
      <c r="A35405" s="8"/>
      <c r="B35405" s="7"/>
      <c r="Y35405" s="7"/>
    </row>
    <row r="35406" spans="1:26" x14ac:dyDescent="0.4">
      <c r="A35406" s="8"/>
      <c r="B35406" s="7"/>
      <c r="Y35406" s="7"/>
      <c r="Z35406" s="7"/>
    </row>
    <row r="35407" spans="1:26" x14ac:dyDescent="0.4">
      <c r="A35407" s="8"/>
      <c r="B35407" s="7"/>
      <c r="Y35407" s="7"/>
    </row>
    <row r="35408" spans="1:26" x14ac:dyDescent="0.4">
      <c r="A35408" s="8"/>
      <c r="B35408" s="7"/>
      <c r="Y35408" s="7"/>
      <c r="Z35408" s="7"/>
    </row>
    <row r="35409" spans="1:26" x14ac:dyDescent="0.4">
      <c r="A35409" s="8"/>
      <c r="B35409" s="7"/>
      <c r="Y35409" s="7"/>
      <c r="Z35409" s="7"/>
    </row>
    <row r="35410" spans="1:26" x14ac:dyDescent="0.4">
      <c r="A35410" s="8"/>
      <c r="B35410" s="7"/>
      <c r="Y35410" s="7"/>
      <c r="Z35410" s="7"/>
    </row>
    <row r="35411" spans="1:26" x14ac:dyDescent="0.4">
      <c r="A35411" s="8"/>
      <c r="B35411" s="7"/>
      <c r="Y35411" s="7"/>
      <c r="Z35411" s="7"/>
    </row>
    <row r="35412" spans="1:26" x14ac:dyDescent="0.4">
      <c r="A35412" s="8"/>
      <c r="B35412" s="7"/>
      <c r="Y35412" s="7"/>
    </row>
    <row r="35413" spans="1:26" x14ac:dyDescent="0.4">
      <c r="A35413" s="8"/>
      <c r="B35413" s="7"/>
      <c r="Y35413" s="7"/>
      <c r="Z35413" s="7"/>
    </row>
    <row r="35414" spans="1:26" x14ac:dyDescent="0.4">
      <c r="A35414" s="8"/>
      <c r="B35414" s="7"/>
      <c r="Y35414" s="7"/>
      <c r="Z35414" s="7"/>
    </row>
    <row r="35415" spans="1:26" x14ac:dyDescent="0.4">
      <c r="A35415" s="8"/>
      <c r="B35415" s="7"/>
      <c r="Y35415" s="7"/>
      <c r="Z35415" s="7"/>
    </row>
    <row r="35416" spans="1:26" x14ac:dyDescent="0.4">
      <c r="A35416" s="8"/>
      <c r="B35416" s="7"/>
      <c r="Y35416" s="7"/>
      <c r="Z35416" s="7"/>
    </row>
    <row r="35417" spans="1:26" x14ac:dyDescent="0.4">
      <c r="A35417" s="8"/>
      <c r="B35417" s="7"/>
      <c r="Y35417" s="7"/>
    </row>
    <row r="35418" spans="1:26" x14ac:dyDescent="0.4">
      <c r="A35418" s="8"/>
      <c r="B35418" s="7"/>
      <c r="Y35418" s="7"/>
      <c r="Z35418" s="7"/>
    </row>
    <row r="35419" spans="1:26" x14ac:dyDescent="0.4">
      <c r="A35419" s="8"/>
      <c r="B35419" s="7"/>
      <c r="Y35419" s="7"/>
      <c r="Z35419" s="7"/>
    </row>
    <row r="35420" spans="1:26" x14ac:dyDescent="0.4">
      <c r="A35420" s="8"/>
      <c r="B35420" s="7"/>
      <c r="Y35420" s="7"/>
      <c r="Z35420" s="7"/>
    </row>
    <row r="35421" spans="1:26" x14ac:dyDescent="0.4">
      <c r="A35421" s="8"/>
      <c r="B35421" s="7"/>
      <c r="Y35421" s="7"/>
      <c r="Z35421" s="7"/>
    </row>
    <row r="35422" spans="1:26" x14ac:dyDescent="0.4">
      <c r="A35422" s="8"/>
      <c r="B35422" s="7"/>
      <c r="Y35422" s="7"/>
      <c r="Z35422" s="7"/>
    </row>
    <row r="35423" spans="1:26" x14ac:dyDescent="0.4">
      <c r="A35423" s="8"/>
      <c r="B35423" s="7"/>
      <c r="Y35423" s="7"/>
      <c r="Z35423" s="7"/>
    </row>
    <row r="35424" spans="1:26" x14ac:dyDescent="0.4">
      <c r="A35424" s="8"/>
      <c r="B35424" s="7"/>
      <c r="Y35424" s="7"/>
      <c r="Z35424" s="7"/>
    </row>
    <row r="35425" spans="1:26" x14ac:dyDescent="0.4">
      <c r="A35425" s="8"/>
      <c r="B35425" s="7"/>
      <c r="Y35425" s="7"/>
      <c r="Z35425" s="7"/>
    </row>
    <row r="35426" spans="1:26" x14ac:dyDescent="0.4">
      <c r="A35426" s="8"/>
      <c r="B35426" s="7"/>
      <c r="Y35426" s="7"/>
      <c r="Z35426" s="7"/>
    </row>
    <row r="35427" spans="1:26" x14ac:dyDescent="0.4">
      <c r="A35427" s="8"/>
      <c r="B35427" s="7"/>
      <c r="Y35427" s="7"/>
      <c r="Z35427" s="7"/>
    </row>
    <row r="35428" spans="1:26" x14ac:dyDescent="0.4">
      <c r="A35428" s="8"/>
      <c r="B35428" s="7"/>
      <c r="Y35428" s="7"/>
      <c r="Z35428" s="7"/>
    </row>
    <row r="35429" spans="1:26" x14ac:dyDescent="0.4">
      <c r="A35429" s="8"/>
      <c r="B35429" s="7"/>
      <c r="Y35429" s="7"/>
      <c r="Z35429" s="7"/>
    </row>
    <row r="35430" spans="1:26" x14ac:dyDescent="0.4">
      <c r="A35430" s="8"/>
      <c r="B35430" s="7"/>
      <c r="Y35430" s="7"/>
      <c r="Z35430" s="7"/>
    </row>
    <row r="35431" spans="1:26" x14ac:dyDescent="0.4">
      <c r="A35431" s="8"/>
      <c r="B35431" s="7"/>
      <c r="Y35431" s="7"/>
      <c r="Z35431" s="7"/>
    </row>
    <row r="35432" spans="1:26" x14ac:dyDescent="0.4">
      <c r="A35432" s="8"/>
      <c r="B35432" s="7"/>
      <c r="Y35432" s="7"/>
      <c r="Z35432" s="7"/>
    </row>
    <row r="35433" spans="1:26" x14ac:dyDescent="0.4">
      <c r="A35433" s="8"/>
      <c r="B35433" s="7"/>
      <c r="Y35433" s="7"/>
      <c r="Z35433" s="7"/>
    </row>
    <row r="35434" spans="1:26" x14ac:dyDescent="0.4">
      <c r="A35434" s="8"/>
      <c r="B35434" s="7"/>
      <c r="Y35434" s="7"/>
      <c r="Z35434" s="7"/>
    </row>
    <row r="35435" spans="1:26" x14ac:dyDescent="0.4">
      <c r="A35435" s="8"/>
      <c r="B35435" s="7"/>
      <c r="Y35435" s="7"/>
    </row>
    <row r="35436" spans="1:26" x14ac:dyDescent="0.4">
      <c r="A35436" s="8"/>
      <c r="B35436" s="7"/>
      <c r="Y35436" s="7"/>
    </row>
    <row r="35437" spans="1:26" x14ac:dyDescent="0.4">
      <c r="A35437" s="8"/>
      <c r="B35437" s="7"/>
      <c r="Y35437" s="7"/>
      <c r="Z35437" s="7"/>
    </row>
    <row r="35438" spans="1:26" x14ac:dyDescent="0.4">
      <c r="A35438" s="8"/>
      <c r="B35438" s="7"/>
      <c r="Y35438" s="7"/>
      <c r="Z35438" s="7"/>
    </row>
    <row r="35439" spans="1:26" x14ac:dyDescent="0.4">
      <c r="A35439" s="8"/>
      <c r="B35439" s="7"/>
      <c r="Y35439" s="7"/>
      <c r="Z35439" s="7"/>
    </row>
    <row r="35440" spans="1:26" x14ac:dyDescent="0.4">
      <c r="A35440" s="8"/>
      <c r="B35440" s="7"/>
      <c r="Y35440" s="7"/>
      <c r="Z35440" s="7"/>
    </row>
    <row r="35441" spans="1:26" x14ac:dyDescent="0.4">
      <c r="A35441" s="8"/>
      <c r="B35441" s="7"/>
      <c r="Y35441" s="7"/>
    </row>
    <row r="35442" spans="1:26" x14ac:dyDescent="0.4">
      <c r="A35442" s="8"/>
      <c r="B35442" s="7"/>
      <c r="Y35442" s="7"/>
      <c r="Z35442" s="7"/>
    </row>
    <row r="35443" spans="1:26" x14ac:dyDescent="0.4">
      <c r="A35443" s="8"/>
      <c r="B35443" s="7"/>
      <c r="Y35443" s="7"/>
      <c r="Z35443" s="7"/>
    </row>
    <row r="35444" spans="1:26" x14ac:dyDescent="0.4">
      <c r="A35444" s="8"/>
      <c r="B35444" s="7"/>
      <c r="Y35444" s="7"/>
      <c r="Z35444" s="7"/>
    </row>
    <row r="35445" spans="1:26" x14ac:dyDescent="0.4">
      <c r="A35445" s="8"/>
      <c r="B35445" s="7"/>
      <c r="Y35445" s="7"/>
    </row>
    <row r="35446" spans="1:26" x14ac:dyDescent="0.4">
      <c r="A35446" s="8"/>
      <c r="B35446" s="7"/>
      <c r="Y35446" s="7"/>
    </row>
    <row r="35447" spans="1:26" x14ac:dyDescent="0.4">
      <c r="A35447" s="8"/>
      <c r="B35447" s="7"/>
      <c r="Y35447" s="7"/>
      <c r="Z35447" s="7"/>
    </row>
    <row r="35448" spans="1:26" x14ac:dyDescent="0.4">
      <c r="A35448" s="8"/>
      <c r="B35448" s="7"/>
      <c r="Y35448" s="7"/>
      <c r="Z35448" s="7"/>
    </row>
    <row r="35449" spans="1:26" x14ac:dyDescent="0.4">
      <c r="A35449" s="8"/>
      <c r="B35449" s="7"/>
      <c r="Y35449" s="7"/>
    </row>
    <row r="35450" spans="1:26" x14ac:dyDescent="0.4">
      <c r="A35450" s="8"/>
      <c r="B35450" s="7"/>
      <c r="Y35450" s="7"/>
      <c r="Z35450" s="7"/>
    </row>
    <row r="35451" spans="1:26" x14ac:dyDescent="0.4">
      <c r="A35451" s="8"/>
      <c r="B35451" s="7"/>
      <c r="Y35451" s="7"/>
      <c r="Z35451" s="7"/>
    </row>
    <row r="35452" spans="1:26" x14ac:dyDescent="0.4">
      <c r="A35452" s="8"/>
      <c r="B35452" s="7"/>
      <c r="Y35452" s="7"/>
      <c r="Z35452" s="7"/>
    </row>
    <row r="35453" spans="1:26" x14ac:dyDescent="0.4">
      <c r="A35453" s="8"/>
      <c r="B35453" s="7"/>
      <c r="Y35453" s="7"/>
      <c r="Z35453" s="7"/>
    </row>
    <row r="35454" spans="1:26" x14ac:dyDescent="0.4">
      <c r="A35454" s="8"/>
      <c r="B35454" s="7"/>
      <c r="Y35454" s="7"/>
      <c r="Z35454" s="7"/>
    </row>
    <row r="35455" spans="1:26" x14ac:dyDescent="0.4">
      <c r="A35455" s="8"/>
      <c r="B35455" s="7"/>
      <c r="Y35455" s="7"/>
      <c r="Z35455" s="7"/>
    </row>
    <row r="35456" spans="1:26" x14ac:dyDescent="0.4">
      <c r="A35456" s="8"/>
      <c r="B35456" s="7"/>
      <c r="Y35456" s="7"/>
      <c r="Z35456" s="7"/>
    </row>
    <row r="35457" spans="1:26" x14ac:dyDescent="0.4">
      <c r="A35457" s="8"/>
      <c r="B35457" s="7"/>
      <c r="Y35457" s="7"/>
    </row>
    <row r="35458" spans="1:26" x14ac:dyDescent="0.4">
      <c r="A35458" s="8"/>
      <c r="B35458" s="7"/>
      <c r="Y35458" s="7"/>
      <c r="Z35458" s="7"/>
    </row>
    <row r="35459" spans="1:26" x14ac:dyDescent="0.4">
      <c r="A35459" s="8"/>
      <c r="B35459" s="7"/>
      <c r="Y35459" s="7"/>
      <c r="Z35459" s="7"/>
    </row>
    <row r="35460" spans="1:26" x14ac:dyDescent="0.4">
      <c r="A35460" s="8"/>
      <c r="B35460" s="7"/>
      <c r="Y35460" s="7"/>
      <c r="Z35460" s="7"/>
    </row>
    <row r="35461" spans="1:26" x14ac:dyDescent="0.4">
      <c r="A35461" s="8"/>
      <c r="B35461" s="7"/>
      <c r="Y35461" s="7"/>
      <c r="Z35461" s="7"/>
    </row>
    <row r="35462" spans="1:26" x14ac:dyDescent="0.4">
      <c r="A35462" s="8"/>
      <c r="B35462" s="7"/>
      <c r="Y35462" s="7"/>
      <c r="Z35462" s="7"/>
    </row>
    <row r="35463" spans="1:26" x14ac:dyDescent="0.4">
      <c r="A35463" s="8"/>
      <c r="B35463" s="7"/>
      <c r="Y35463" s="7"/>
      <c r="Z35463" s="7"/>
    </row>
    <row r="35464" spans="1:26" x14ac:dyDescent="0.4">
      <c r="A35464" s="8"/>
      <c r="B35464" s="7"/>
      <c r="Y35464" s="7"/>
      <c r="Z35464" s="7"/>
    </row>
    <row r="35465" spans="1:26" x14ac:dyDescent="0.4">
      <c r="A35465" s="8"/>
      <c r="B35465" s="7"/>
      <c r="Y35465" s="7"/>
      <c r="Z35465" s="7"/>
    </row>
    <row r="35466" spans="1:26" x14ac:dyDescent="0.4">
      <c r="A35466" s="8"/>
      <c r="B35466" s="7"/>
      <c r="Y35466" s="7"/>
      <c r="Z35466" s="7"/>
    </row>
    <row r="35467" spans="1:26" x14ac:dyDescent="0.4">
      <c r="A35467" s="8"/>
      <c r="B35467" s="7"/>
      <c r="Y35467" s="7"/>
      <c r="Z35467" s="7"/>
    </row>
    <row r="35468" spans="1:26" x14ac:dyDescent="0.4">
      <c r="A35468" s="8"/>
      <c r="B35468" s="7"/>
      <c r="Y35468" s="7"/>
      <c r="Z35468" s="7"/>
    </row>
    <row r="35469" spans="1:26" x14ac:dyDescent="0.4">
      <c r="A35469" s="8"/>
      <c r="B35469" s="7"/>
      <c r="Y35469" s="7"/>
      <c r="Z35469" s="7"/>
    </row>
    <row r="35470" spans="1:26" x14ac:dyDescent="0.4">
      <c r="A35470" s="8"/>
      <c r="B35470" s="7"/>
      <c r="Y35470" s="7"/>
    </row>
    <row r="35471" spans="1:26" x14ac:dyDescent="0.4">
      <c r="A35471" s="8"/>
      <c r="B35471" s="7"/>
      <c r="Y35471" s="7"/>
      <c r="Z35471" s="7"/>
    </row>
    <row r="35472" spans="1:26" x14ac:dyDescent="0.4">
      <c r="A35472" s="8"/>
      <c r="B35472" s="7"/>
      <c r="Y35472" s="7"/>
      <c r="Z35472" s="7"/>
    </row>
    <row r="35473" spans="1:26" x14ac:dyDescent="0.4">
      <c r="A35473" s="8"/>
      <c r="B35473" s="7"/>
      <c r="Y35473" s="7"/>
      <c r="Z35473" s="7"/>
    </row>
    <row r="35474" spans="1:26" x14ac:dyDescent="0.4">
      <c r="A35474" s="8"/>
      <c r="B35474" s="7"/>
      <c r="Y35474" s="7"/>
      <c r="Z35474" s="7"/>
    </row>
    <row r="35475" spans="1:26" x14ac:dyDescent="0.4">
      <c r="A35475" s="8"/>
      <c r="B35475" s="7"/>
      <c r="Y35475" s="7"/>
      <c r="Z35475" s="7"/>
    </row>
    <row r="35476" spans="1:26" x14ac:dyDescent="0.4">
      <c r="A35476" s="8"/>
      <c r="B35476" s="7"/>
      <c r="Y35476" s="7"/>
      <c r="Z35476" s="7"/>
    </row>
    <row r="35477" spans="1:26" x14ac:dyDescent="0.4">
      <c r="A35477" s="8"/>
      <c r="B35477" s="7"/>
      <c r="Y35477" s="7"/>
      <c r="Z35477" s="7"/>
    </row>
    <row r="35478" spans="1:26" x14ac:dyDescent="0.4">
      <c r="A35478" s="8"/>
      <c r="B35478" s="7"/>
      <c r="Y35478" s="7"/>
      <c r="Z35478" s="7"/>
    </row>
    <row r="35479" spans="1:26" x14ac:dyDescent="0.4">
      <c r="A35479" s="8"/>
      <c r="B35479" s="7"/>
      <c r="Y35479" s="7"/>
      <c r="Z35479" s="7"/>
    </row>
    <row r="35480" spans="1:26" x14ac:dyDescent="0.4">
      <c r="A35480" s="8"/>
      <c r="B35480" s="7"/>
      <c r="Y35480" s="7"/>
      <c r="Z35480" s="7"/>
    </row>
    <row r="35481" spans="1:26" x14ac:dyDescent="0.4">
      <c r="A35481" s="8"/>
      <c r="B35481" s="7"/>
      <c r="Y35481" s="7"/>
      <c r="Z35481" s="7"/>
    </row>
    <row r="35482" spans="1:26" x14ac:dyDescent="0.4">
      <c r="A35482" s="8"/>
      <c r="B35482" s="7"/>
      <c r="Y35482" s="7"/>
    </row>
    <row r="35483" spans="1:26" x14ac:dyDescent="0.4">
      <c r="A35483" s="8"/>
      <c r="B35483" s="7"/>
      <c r="Y35483" s="7"/>
      <c r="Z35483" s="7"/>
    </row>
    <row r="35484" spans="1:26" x14ac:dyDescent="0.4">
      <c r="A35484" s="8"/>
      <c r="B35484" s="7"/>
      <c r="Y35484" s="7"/>
      <c r="Z35484" s="7"/>
    </row>
    <row r="35485" spans="1:26" x14ac:dyDescent="0.4">
      <c r="A35485" s="8"/>
      <c r="B35485" s="7"/>
      <c r="Y35485" s="7"/>
      <c r="Z35485" s="7"/>
    </row>
    <row r="35486" spans="1:26" x14ac:dyDescent="0.4">
      <c r="A35486" s="8"/>
      <c r="B35486" s="7"/>
      <c r="Y35486" s="7"/>
      <c r="Z35486" s="7"/>
    </row>
    <row r="35487" spans="1:26" x14ac:dyDescent="0.4">
      <c r="A35487" s="8"/>
      <c r="B35487" s="7"/>
      <c r="Y35487" s="7"/>
      <c r="Z35487" s="7"/>
    </row>
    <row r="35488" spans="1:26" x14ac:dyDescent="0.4">
      <c r="A35488" s="8"/>
      <c r="B35488" s="7"/>
      <c r="Y35488" s="7"/>
      <c r="Z35488" s="7"/>
    </row>
    <row r="35489" spans="1:26" x14ac:dyDescent="0.4">
      <c r="A35489" s="8"/>
      <c r="B35489" s="7"/>
      <c r="Y35489" s="7"/>
      <c r="Z35489" s="7"/>
    </row>
    <row r="35490" spans="1:26" x14ac:dyDescent="0.4">
      <c r="A35490" s="8"/>
      <c r="B35490" s="7"/>
      <c r="Y35490" s="7"/>
      <c r="Z35490" s="7"/>
    </row>
    <row r="35491" spans="1:26" x14ac:dyDescent="0.4">
      <c r="A35491" s="8"/>
      <c r="B35491" s="7"/>
      <c r="Y35491" s="7"/>
      <c r="Z35491" s="7"/>
    </row>
    <row r="35492" spans="1:26" x14ac:dyDescent="0.4">
      <c r="A35492" s="8"/>
      <c r="B35492" s="7"/>
      <c r="Y35492" s="7"/>
      <c r="Z35492" s="7"/>
    </row>
    <row r="35493" spans="1:26" x14ac:dyDescent="0.4">
      <c r="A35493" s="8"/>
      <c r="B35493" s="7"/>
      <c r="Y35493" s="7"/>
      <c r="Z35493" s="7"/>
    </row>
    <row r="35494" spans="1:26" x14ac:dyDescent="0.4">
      <c r="A35494" s="8"/>
      <c r="B35494" s="7"/>
      <c r="Y35494" s="7"/>
    </row>
    <row r="35495" spans="1:26" x14ac:dyDescent="0.4">
      <c r="A35495" s="8"/>
      <c r="B35495" s="7"/>
      <c r="Y35495" s="7"/>
      <c r="Z35495" s="7"/>
    </row>
    <row r="35496" spans="1:26" x14ac:dyDescent="0.4">
      <c r="A35496" s="8"/>
      <c r="B35496" s="7"/>
      <c r="Y35496" s="7"/>
      <c r="Z35496" s="7"/>
    </row>
    <row r="35497" spans="1:26" x14ac:dyDescent="0.4">
      <c r="A35497" s="8"/>
      <c r="B35497" s="7"/>
      <c r="Y35497" s="7"/>
      <c r="Z35497" s="7"/>
    </row>
    <row r="35498" spans="1:26" x14ac:dyDescent="0.4">
      <c r="A35498" s="8"/>
      <c r="B35498" s="7"/>
      <c r="Y35498" s="7"/>
      <c r="Z35498" s="7"/>
    </row>
    <row r="35499" spans="1:26" x14ac:dyDescent="0.4">
      <c r="A35499" s="8"/>
      <c r="B35499" s="7"/>
      <c r="Y35499" s="7"/>
      <c r="Z35499" s="7"/>
    </row>
    <row r="35500" spans="1:26" x14ac:dyDescent="0.4">
      <c r="A35500" s="8"/>
      <c r="B35500" s="7"/>
      <c r="Y35500" s="7"/>
      <c r="Z35500" s="7"/>
    </row>
    <row r="35501" spans="1:26" x14ac:dyDescent="0.4">
      <c r="A35501" s="8"/>
      <c r="B35501" s="7"/>
      <c r="Y35501" s="7"/>
      <c r="Z35501" s="7"/>
    </row>
    <row r="35502" spans="1:26" x14ac:dyDescent="0.4">
      <c r="A35502" s="8"/>
      <c r="B35502" s="7"/>
      <c r="Y35502" s="7"/>
      <c r="Z35502" s="7"/>
    </row>
    <row r="35503" spans="1:26" x14ac:dyDescent="0.4">
      <c r="A35503" s="8"/>
      <c r="B35503" s="7"/>
      <c r="Y35503" s="7"/>
      <c r="Z35503" s="7"/>
    </row>
    <row r="35504" spans="1:26" x14ac:dyDescent="0.4">
      <c r="A35504" s="8"/>
      <c r="B35504" s="7"/>
      <c r="Y35504" s="7"/>
    </row>
    <row r="35505" spans="1:26" x14ac:dyDescent="0.4">
      <c r="A35505" s="8"/>
      <c r="B35505" s="7"/>
      <c r="Y35505" s="7"/>
      <c r="Z35505" s="7"/>
    </row>
    <row r="35506" spans="1:26" x14ac:dyDescent="0.4">
      <c r="A35506" s="8"/>
      <c r="B35506" s="7"/>
      <c r="Y35506" s="7"/>
      <c r="Z35506" s="7"/>
    </row>
    <row r="35507" spans="1:26" x14ac:dyDescent="0.4">
      <c r="A35507" s="8"/>
      <c r="B35507" s="7"/>
      <c r="Y35507" s="7"/>
      <c r="Z35507" s="7"/>
    </row>
    <row r="35508" spans="1:26" x14ac:dyDescent="0.4">
      <c r="A35508" s="8"/>
      <c r="B35508" s="7"/>
      <c r="Y35508" s="7"/>
      <c r="Z35508" s="7"/>
    </row>
    <row r="35509" spans="1:26" x14ac:dyDescent="0.4">
      <c r="A35509" s="8"/>
      <c r="B35509" s="7"/>
      <c r="Y35509" s="7"/>
    </row>
    <row r="35510" spans="1:26" x14ac:dyDescent="0.4">
      <c r="A35510" s="8"/>
      <c r="B35510" s="7"/>
      <c r="Y35510" s="7"/>
      <c r="Z35510" s="7"/>
    </row>
    <row r="35511" spans="1:26" x14ac:dyDescent="0.4">
      <c r="A35511" s="8"/>
      <c r="B35511" s="7"/>
      <c r="Y35511" s="7"/>
    </row>
    <row r="35512" spans="1:26" x14ac:dyDescent="0.4">
      <c r="A35512" s="8"/>
      <c r="B35512" s="7"/>
      <c r="Y35512" s="7"/>
      <c r="Z35512" s="7"/>
    </row>
    <row r="35513" spans="1:26" x14ac:dyDescent="0.4">
      <c r="A35513" s="8"/>
      <c r="B35513" s="7"/>
      <c r="Y35513" s="7"/>
      <c r="Z35513" s="7"/>
    </row>
    <row r="35514" spans="1:26" x14ac:dyDescent="0.4">
      <c r="A35514" s="8"/>
      <c r="B35514" s="7"/>
      <c r="Y35514" s="7"/>
      <c r="Z35514" s="7"/>
    </row>
    <row r="35515" spans="1:26" x14ac:dyDescent="0.4">
      <c r="A35515" s="8"/>
      <c r="B35515" s="7"/>
      <c r="Y35515" s="7"/>
      <c r="Z35515" s="7"/>
    </row>
    <row r="35516" spans="1:26" x14ac:dyDescent="0.4">
      <c r="A35516" s="8"/>
      <c r="B35516" s="7"/>
      <c r="Y35516" s="7"/>
      <c r="Z35516" s="7"/>
    </row>
    <row r="35517" spans="1:26" x14ac:dyDescent="0.4">
      <c r="A35517" s="8"/>
      <c r="B35517" s="7"/>
      <c r="Y35517" s="7"/>
      <c r="Z35517" s="7"/>
    </row>
    <row r="35518" spans="1:26" x14ac:dyDescent="0.4">
      <c r="A35518" s="8"/>
      <c r="B35518" s="7"/>
      <c r="Y35518" s="7"/>
    </row>
    <row r="35519" spans="1:26" x14ac:dyDescent="0.4">
      <c r="A35519" s="8"/>
      <c r="B35519" s="7"/>
      <c r="Y35519" s="7"/>
      <c r="Z35519" s="7"/>
    </row>
    <row r="35520" spans="1:26" x14ac:dyDescent="0.4">
      <c r="A35520" s="8"/>
      <c r="B35520" s="7"/>
      <c r="Y35520" s="7"/>
      <c r="Z35520" s="7"/>
    </row>
    <row r="35521" spans="1:26" x14ac:dyDescent="0.4">
      <c r="A35521" s="8"/>
      <c r="B35521" s="7"/>
      <c r="Y35521" s="7"/>
      <c r="Z35521" s="7"/>
    </row>
    <row r="35522" spans="1:26" x14ac:dyDescent="0.4">
      <c r="A35522" s="8"/>
      <c r="B35522" s="7"/>
      <c r="Y35522" s="7"/>
      <c r="Z35522" s="7"/>
    </row>
    <row r="35523" spans="1:26" x14ac:dyDescent="0.4">
      <c r="A35523" s="8"/>
      <c r="B35523" s="7"/>
      <c r="Y35523" s="7"/>
      <c r="Z35523" s="7"/>
    </row>
    <row r="35524" spans="1:26" x14ac:dyDescent="0.4">
      <c r="A35524" s="8"/>
      <c r="B35524" s="7"/>
      <c r="Y35524" s="7"/>
      <c r="Z35524" s="7"/>
    </row>
    <row r="35525" spans="1:26" x14ac:dyDescent="0.4">
      <c r="A35525" s="8"/>
      <c r="B35525" s="7"/>
      <c r="Y35525" s="7"/>
    </row>
    <row r="35526" spans="1:26" x14ac:dyDescent="0.4">
      <c r="A35526" s="8"/>
      <c r="B35526" s="7"/>
      <c r="Y35526" s="7"/>
      <c r="Z35526" s="7"/>
    </row>
    <row r="35527" spans="1:26" x14ac:dyDescent="0.4">
      <c r="A35527" s="8"/>
      <c r="B35527" s="7"/>
      <c r="Y35527" s="7"/>
    </row>
    <row r="35528" spans="1:26" x14ac:dyDescent="0.4">
      <c r="A35528" s="8"/>
      <c r="B35528" s="7"/>
      <c r="Y35528" s="7"/>
      <c r="Z35528" s="7"/>
    </row>
    <row r="35529" spans="1:26" x14ac:dyDescent="0.4">
      <c r="A35529" s="8"/>
      <c r="B35529" s="7"/>
      <c r="Y35529" s="7"/>
    </row>
    <row r="35530" spans="1:26" x14ac:dyDescent="0.4">
      <c r="A35530" s="8"/>
      <c r="B35530" s="7"/>
      <c r="Y35530" s="7"/>
      <c r="Z35530" s="7"/>
    </row>
    <row r="35531" spans="1:26" x14ac:dyDescent="0.4">
      <c r="A35531" s="8"/>
      <c r="B35531" s="7"/>
      <c r="Y35531" s="7"/>
      <c r="Z35531" s="7"/>
    </row>
    <row r="35532" spans="1:26" x14ac:dyDescent="0.4">
      <c r="A35532" s="8"/>
      <c r="B35532" s="7"/>
      <c r="Y35532" s="7"/>
      <c r="Z35532" s="7"/>
    </row>
    <row r="35533" spans="1:26" x14ac:dyDescent="0.4">
      <c r="A35533" s="8"/>
      <c r="B35533" s="7"/>
      <c r="Y35533" s="7"/>
      <c r="Z35533" s="7"/>
    </row>
    <row r="35534" spans="1:26" x14ac:dyDescent="0.4">
      <c r="A35534" s="8"/>
      <c r="B35534" s="7"/>
      <c r="Y35534" s="7"/>
      <c r="Z35534" s="7"/>
    </row>
    <row r="35535" spans="1:26" x14ac:dyDescent="0.4">
      <c r="A35535" s="8"/>
      <c r="B35535" s="7"/>
      <c r="Y35535" s="7"/>
      <c r="Z35535" s="7"/>
    </row>
    <row r="35536" spans="1:26" x14ac:dyDescent="0.4">
      <c r="A35536" s="8"/>
      <c r="B35536" s="7"/>
      <c r="Y35536" s="7"/>
      <c r="Z35536" s="7"/>
    </row>
    <row r="35537" spans="1:26" x14ac:dyDescent="0.4">
      <c r="A35537" s="8"/>
      <c r="B35537" s="7"/>
      <c r="Y35537" s="7"/>
      <c r="Z35537" s="7"/>
    </row>
    <row r="35538" spans="1:26" x14ac:dyDescent="0.4">
      <c r="A35538" s="8"/>
      <c r="B35538" s="7"/>
      <c r="Y35538" s="7"/>
      <c r="Z35538" s="7"/>
    </row>
    <row r="35539" spans="1:26" x14ac:dyDescent="0.4">
      <c r="A35539" s="8"/>
      <c r="B35539" s="7"/>
      <c r="Y35539" s="7"/>
      <c r="Z35539" s="7"/>
    </row>
    <row r="35540" spans="1:26" x14ac:dyDescent="0.4">
      <c r="A35540" s="8"/>
      <c r="B35540" s="7"/>
      <c r="Y35540" s="7"/>
      <c r="Z35540" s="7"/>
    </row>
    <row r="35541" spans="1:26" x14ac:dyDescent="0.4">
      <c r="A35541" s="8"/>
      <c r="B35541" s="7"/>
      <c r="Y35541" s="7"/>
      <c r="Z35541" s="7"/>
    </row>
    <row r="35542" spans="1:26" x14ac:dyDescent="0.4">
      <c r="A35542" s="8"/>
      <c r="B35542" s="7"/>
      <c r="Y35542" s="7"/>
      <c r="Z35542" s="7"/>
    </row>
    <row r="35543" spans="1:26" x14ac:dyDescent="0.4">
      <c r="A35543" s="8"/>
      <c r="B35543" s="7"/>
      <c r="Y35543" s="7"/>
      <c r="Z35543" s="7"/>
    </row>
    <row r="35544" spans="1:26" x14ac:dyDescent="0.4">
      <c r="A35544" s="8"/>
      <c r="B35544" s="7"/>
      <c r="Y35544" s="7"/>
      <c r="Z35544" s="7"/>
    </row>
    <row r="35545" spans="1:26" x14ac:dyDescent="0.4">
      <c r="A35545" s="8"/>
      <c r="B35545" s="7"/>
      <c r="Y35545" s="7"/>
      <c r="Z35545" s="7"/>
    </row>
    <row r="35546" spans="1:26" x14ac:dyDescent="0.4">
      <c r="A35546" s="8"/>
      <c r="B35546" s="7"/>
      <c r="Y35546" s="7"/>
      <c r="Z35546" s="7"/>
    </row>
    <row r="35547" spans="1:26" x14ac:dyDescent="0.4">
      <c r="A35547" s="8"/>
      <c r="B35547" s="7"/>
      <c r="Y35547" s="7"/>
      <c r="Z35547" s="7"/>
    </row>
    <row r="35548" spans="1:26" x14ac:dyDescent="0.4">
      <c r="A35548" s="8"/>
      <c r="B35548" s="7"/>
      <c r="Y35548" s="7"/>
      <c r="Z35548" s="7"/>
    </row>
    <row r="35549" spans="1:26" x14ac:dyDescent="0.4">
      <c r="A35549" s="8"/>
      <c r="B35549" s="7"/>
      <c r="Y35549" s="7"/>
    </row>
    <row r="35550" spans="1:26" x14ac:dyDescent="0.4">
      <c r="A35550" s="8"/>
      <c r="B35550" s="7"/>
      <c r="Y35550" s="7"/>
    </row>
    <row r="35551" spans="1:26" x14ac:dyDescent="0.4">
      <c r="A35551" s="8"/>
      <c r="B35551" s="7"/>
      <c r="Y35551" s="7"/>
    </row>
    <row r="35552" spans="1:26" x14ac:dyDescent="0.4">
      <c r="A35552" s="8"/>
      <c r="B35552" s="7"/>
      <c r="Y35552" s="7"/>
      <c r="Z35552" s="7"/>
    </row>
    <row r="35553" spans="1:26" x14ac:dyDescent="0.4">
      <c r="A35553" s="8"/>
      <c r="B35553" s="7"/>
      <c r="Y35553" s="7"/>
      <c r="Z35553" s="7"/>
    </row>
    <row r="35554" spans="1:26" x14ac:dyDescent="0.4">
      <c r="A35554" s="8"/>
      <c r="B35554" s="7"/>
      <c r="Y35554" s="7"/>
      <c r="Z35554" s="7"/>
    </row>
    <row r="35555" spans="1:26" x14ac:dyDescent="0.4">
      <c r="A35555" s="8"/>
      <c r="B35555" s="7"/>
      <c r="Y35555" s="7"/>
    </row>
    <row r="35556" spans="1:26" x14ac:dyDescent="0.4">
      <c r="A35556" s="8"/>
      <c r="B35556" s="7"/>
      <c r="Y35556" s="7"/>
    </row>
    <row r="35557" spans="1:26" x14ac:dyDescent="0.4">
      <c r="A35557" s="8"/>
      <c r="B35557" s="7"/>
      <c r="Y35557" s="7"/>
      <c r="Z35557" s="7"/>
    </row>
    <row r="35558" spans="1:26" x14ac:dyDescent="0.4">
      <c r="A35558" s="8"/>
      <c r="B35558" s="7"/>
      <c r="Y35558" s="7"/>
      <c r="Z35558" s="7"/>
    </row>
    <row r="35559" spans="1:26" x14ac:dyDescent="0.4">
      <c r="A35559" s="8"/>
      <c r="B35559" s="7"/>
      <c r="Y35559" s="7"/>
      <c r="Z35559" s="7"/>
    </row>
    <row r="35560" spans="1:26" x14ac:dyDescent="0.4">
      <c r="A35560" s="8"/>
      <c r="B35560" s="7"/>
      <c r="Y35560" s="7"/>
      <c r="Z35560" s="7"/>
    </row>
    <row r="35561" spans="1:26" x14ac:dyDescent="0.4">
      <c r="A35561" s="8"/>
      <c r="B35561" s="7"/>
      <c r="Y35561" s="7"/>
      <c r="Z35561" s="7"/>
    </row>
    <row r="35562" spans="1:26" x14ac:dyDescent="0.4">
      <c r="A35562" s="8"/>
      <c r="B35562" s="7"/>
      <c r="Y35562" s="7"/>
    </row>
    <row r="35563" spans="1:26" x14ac:dyDescent="0.4">
      <c r="A35563" s="8"/>
      <c r="B35563" s="7"/>
      <c r="Y35563" s="7"/>
      <c r="Z35563" s="7"/>
    </row>
    <row r="35564" spans="1:26" x14ac:dyDescent="0.4">
      <c r="A35564" s="8"/>
      <c r="B35564" s="7"/>
      <c r="Y35564" s="7"/>
      <c r="Z35564" s="7"/>
    </row>
    <row r="35565" spans="1:26" x14ac:dyDescent="0.4">
      <c r="A35565" s="8"/>
      <c r="B35565" s="7"/>
      <c r="Y35565" s="7"/>
      <c r="Z35565" s="7"/>
    </row>
    <row r="35566" spans="1:26" x14ac:dyDescent="0.4">
      <c r="A35566" s="8"/>
      <c r="B35566" s="7"/>
      <c r="Y35566" s="7"/>
      <c r="Z35566" s="7"/>
    </row>
    <row r="35567" spans="1:26" x14ac:dyDescent="0.4">
      <c r="A35567" s="8"/>
      <c r="B35567" s="7"/>
      <c r="Y35567" s="7"/>
      <c r="Z35567" s="7"/>
    </row>
    <row r="35568" spans="1:26" x14ac:dyDescent="0.4">
      <c r="A35568" s="8"/>
      <c r="B35568" s="7"/>
      <c r="Y35568" s="7"/>
      <c r="Z35568" s="7"/>
    </row>
    <row r="35569" spans="1:26" x14ac:dyDescent="0.4">
      <c r="A35569" s="8"/>
      <c r="B35569" s="7"/>
      <c r="Y35569" s="7"/>
    </row>
    <row r="35570" spans="1:26" x14ac:dyDescent="0.4">
      <c r="A35570" s="8"/>
      <c r="B35570" s="7"/>
      <c r="Y35570" s="7"/>
      <c r="Z35570" s="7"/>
    </row>
    <row r="35571" spans="1:26" x14ac:dyDescent="0.4">
      <c r="A35571" s="8"/>
      <c r="B35571" s="7"/>
      <c r="Y35571" s="7"/>
      <c r="Z35571" s="7"/>
    </row>
    <row r="35572" spans="1:26" x14ac:dyDescent="0.4">
      <c r="A35572" s="8"/>
      <c r="B35572" s="7"/>
      <c r="Y35572" s="7"/>
      <c r="Z35572" s="7"/>
    </row>
    <row r="35573" spans="1:26" x14ac:dyDescent="0.4">
      <c r="A35573" s="8"/>
      <c r="B35573" s="7"/>
      <c r="Y35573" s="7"/>
      <c r="Z35573" s="7"/>
    </row>
    <row r="35574" spans="1:26" x14ac:dyDescent="0.4">
      <c r="A35574" s="8"/>
      <c r="B35574" s="7"/>
      <c r="Y35574" s="7"/>
    </row>
    <row r="35575" spans="1:26" x14ac:dyDescent="0.4">
      <c r="A35575" s="8"/>
      <c r="B35575" s="7"/>
      <c r="Y35575" s="7"/>
      <c r="Z35575" s="7"/>
    </row>
    <row r="35576" spans="1:26" x14ac:dyDescent="0.4">
      <c r="A35576" s="8"/>
      <c r="B35576" s="7"/>
      <c r="Y35576" s="7"/>
      <c r="Z35576" s="7"/>
    </row>
    <row r="35577" spans="1:26" x14ac:dyDescent="0.4">
      <c r="A35577" s="8"/>
      <c r="B35577" s="7"/>
      <c r="Y35577" s="7"/>
      <c r="Z35577" s="7"/>
    </row>
    <row r="35578" spans="1:26" x14ac:dyDescent="0.4">
      <c r="A35578" s="8"/>
      <c r="B35578" s="7"/>
      <c r="Y35578" s="7"/>
      <c r="Z35578" s="7"/>
    </row>
    <row r="35579" spans="1:26" x14ac:dyDescent="0.4">
      <c r="A35579" s="8"/>
      <c r="B35579" s="7"/>
      <c r="Y35579" s="7"/>
      <c r="Z35579" s="7"/>
    </row>
    <row r="35580" spans="1:26" x14ac:dyDescent="0.4">
      <c r="A35580" s="8"/>
      <c r="B35580" s="7"/>
      <c r="Y35580" s="7"/>
      <c r="Z35580" s="7"/>
    </row>
    <row r="35581" spans="1:26" x14ac:dyDescent="0.4">
      <c r="A35581" s="8"/>
      <c r="B35581" s="7"/>
      <c r="Y35581" s="7"/>
      <c r="Z35581" s="7"/>
    </row>
    <row r="35582" spans="1:26" x14ac:dyDescent="0.4">
      <c r="A35582" s="8"/>
      <c r="B35582" s="7"/>
      <c r="Y35582" s="7"/>
      <c r="Z35582" s="7"/>
    </row>
    <row r="35583" spans="1:26" x14ac:dyDescent="0.4">
      <c r="A35583" s="8"/>
      <c r="B35583" s="7"/>
      <c r="Y35583" s="7"/>
      <c r="Z35583" s="7"/>
    </row>
    <row r="35584" spans="1:26" x14ac:dyDescent="0.4">
      <c r="A35584" s="8"/>
      <c r="B35584" s="7"/>
      <c r="Y35584" s="7"/>
      <c r="Z35584" s="7"/>
    </row>
    <row r="35585" spans="1:26" x14ac:dyDescent="0.4">
      <c r="A35585" s="8"/>
      <c r="B35585" s="7"/>
      <c r="Y35585" s="7"/>
      <c r="Z35585" s="7"/>
    </row>
    <row r="35586" spans="1:26" x14ac:dyDescent="0.4">
      <c r="A35586" s="8"/>
      <c r="B35586" s="7"/>
      <c r="Y35586" s="7"/>
      <c r="Z35586" s="7"/>
    </row>
    <row r="35587" spans="1:26" x14ac:dyDescent="0.4">
      <c r="A35587" s="8"/>
      <c r="B35587" s="7"/>
      <c r="Y35587" s="7"/>
      <c r="Z35587" s="7"/>
    </row>
    <row r="35588" spans="1:26" x14ac:dyDescent="0.4">
      <c r="A35588" s="8"/>
      <c r="B35588" s="7"/>
      <c r="Y35588" s="7"/>
      <c r="Z35588" s="7"/>
    </row>
    <row r="35589" spans="1:26" x14ac:dyDescent="0.4">
      <c r="A35589" s="8"/>
      <c r="B35589" s="7"/>
      <c r="Y35589" s="7"/>
      <c r="Z35589" s="7"/>
    </row>
    <row r="35590" spans="1:26" x14ac:dyDescent="0.4">
      <c r="A35590" s="8"/>
      <c r="B35590" s="7"/>
      <c r="Y35590" s="7"/>
      <c r="Z35590" s="7"/>
    </row>
    <row r="35591" spans="1:26" x14ac:dyDescent="0.4">
      <c r="A35591" s="8"/>
      <c r="B35591" s="7"/>
      <c r="Y35591" s="7"/>
    </row>
    <row r="35592" spans="1:26" x14ac:dyDescent="0.4">
      <c r="A35592" s="8"/>
      <c r="B35592" s="7"/>
      <c r="Y35592" s="7"/>
      <c r="Z35592" s="7"/>
    </row>
    <row r="35593" spans="1:26" x14ac:dyDescent="0.4">
      <c r="A35593" s="8"/>
      <c r="B35593" s="7"/>
      <c r="Y35593" s="7"/>
      <c r="Z35593" s="7"/>
    </row>
    <row r="35594" spans="1:26" x14ac:dyDescent="0.4">
      <c r="A35594" s="8"/>
      <c r="B35594" s="7"/>
      <c r="Y35594" s="7"/>
      <c r="Z35594" s="7"/>
    </row>
    <row r="35595" spans="1:26" x14ac:dyDescent="0.4">
      <c r="A35595" s="8"/>
      <c r="B35595" s="7"/>
      <c r="Y35595" s="7"/>
      <c r="Z35595" s="7"/>
    </row>
    <row r="35596" spans="1:26" x14ac:dyDescent="0.4">
      <c r="A35596" s="8"/>
      <c r="B35596" s="7"/>
      <c r="Y35596" s="7"/>
      <c r="Z35596" s="7"/>
    </row>
    <row r="35597" spans="1:26" x14ac:dyDescent="0.4">
      <c r="A35597" s="8"/>
      <c r="B35597" s="7"/>
      <c r="Y35597" s="7"/>
      <c r="Z35597" s="7"/>
    </row>
    <row r="35598" spans="1:26" x14ac:dyDescent="0.4">
      <c r="A35598" s="8"/>
      <c r="B35598" s="7"/>
      <c r="Y35598" s="7"/>
      <c r="Z35598" s="7"/>
    </row>
    <row r="35599" spans="1:26" x14ac:dyDescent="0.4">
      <c r="A35599" s="8"/>
      <c r="B35599" s="7"/>
      <c r="Y35599" s="7"/>
    </row>
    <row r="35600" spans="1:26" x14ac:dyDescent="0.4">
      <c r="A35600" s="8"/>
      <c r="B35600" s="7"/>
      <c r="Y35600" s="7"/>
    </row>
    <row r="35601" spans="1:26" x14ac:dyDescent="0.4">
      <c r="A35601" s="8"/>
      <c r="B35601" s="7"/>
      <c r="Y35601" s="7"/>
      <c r="Z35601" s="7"/>
    </row>
    <row r="35602" spans="1:26" x14ac:dyDescent="0.4">
      <c r="A35602" s="8"/>
      <c r="B35602" s="7"/>
      <c r="Y35602" s="7"/>
      <c r="Z35602" s="7"/>
    </row>
    <row r="35603" spans="1:26" x14ac:dyDescent="0.4">
      <c r="A35603" s="8"/>
      <c r="B35603" s="7"/>
      <c r="Y35603" s="7"/>
      <c r="Z35603" s="7"/>
    </row>
    <row r="35604" spans="1:26" x14ac:dyDescent="0.4">
      <c r="A35604" s="8"/>
      <c r="B35604" s="7"/>
      <c r="Y35604" s="7"/>
      <c r="Z35604" s="7"/>
    </row>
    <row r="35605" spans="1:26" x14ac:dyDescent="0.4">
      <c r="A35605" s="8"/>
      <c r="B35605" s="7"/>
      <c r="Y35605" s="7"/>
    </row>
    <row r="35606" spans="1:26" x14ac:dyDescent="0.4">
      <c r="A35606" s="8"/>
      <c r="B35606" s="7"/>
      <c r="Y35606" s="7"/>
    </row>
    <row r="35607" spans="1:26" x14ac:dyDescent="0.4">
      <c r="A35607" s="8"/>
      <c r="B35607" s="7"/>
      <c r="Y35607" s="7"/>
    </row>
    <row r="35608" spans="1:26" x14ac:dyDescent="0.4">
      <c r="A35608" s="8"/>
      <c r="B35608" s="7"/>
      <c r="Y35608" s="7"/>
      <c r="Z35608" s="7"/>
    </row>
    <row r="35609" spans="1:26" x14ac:dyDescent="0.4">
      <c r="A35609" s="8"/>
      <c r="B35609" s="7"/>
      <c r="Y35609" s="7"/>
      <c r="Z35609" s="7"/>
    </row>
    <row r="35610" spans="1:26" x14ac:dyDescent="0.4">
      <c r="A35610" s="8"/>
      <c r="B35610" s="7"/>
      <c r="Y35610" s="7"/>
      <c r="Z35610" s="7"/>
    </row>
    <row r="35611" spans="1:26" x14ac:dyDescent="0.4">
      <c r="A35611" s="8"/>
      <c r="B35611" s="7"/>
      <c r="Y35611" s="7"/>
      <c r="Z35611" s="7"/>
    </row>
    <row r="35612" spans="1:26" x14ac:dyDescent="0.4">
      <c r="A35612" s="8"/>
      <c r="B35612" s="7"/>
      <c r="Y35612" s="7"/>
    </row>
    <row r="35613" spans="1:26" x14ac:dyDescent="0.4">
      <c r="A35613" s="8"/>
      <c r="B35613" s="7"/>
      <c r="Y35613" s="7"/>
    </row>
    <row r="35614" spans="1:26" x14ac:dyDescent="0.4">
      <c r="A35614" s="8"/>
      <c r="B35614" s="7"/>
      <c r="Y35614" s="7"/>
    </row>
    <row r="35615" spans="1:26" x14ac:dyDescent="0.4">
      <c r="A35615" s="8"/>
      <c r="B35615" s="7"/>
      <c r="Y35615" s="7"/>
      <c r="Z35615" s="7"/>
    </row>
    <row r="35616" spans="1:26" x14ac:dyDescent="0.4">
      <c r="A35616" s="8"/>
      <c r="B35616" s="7"/>
      <c r="Y35616" s="7"/>
      <c r="Z35616" s="7"/>
    </row>
    <row r="35617" spans="1:26" x14ac:dyDescent="0.4">
      <c r="A35617" s="8"/>
      <c r="B35617" s="7"/>
      <c r="Y35617" s="7"/>
      <c r="Z35617" s="7"/>
    </row>
    <row r="35618" spans="1:26" x14ac:dyDescent="0.4">
      <c r="A35618" s="8"/>
      <c r="B35618" s="7"/>
      <c r="Y35618" s="7"/>
      <c r="Z35618" s="7"/>
    </row>
    <row r="35619" spans="1:26" x14ac:dyDescent="0.4">
      <c r="A35619" s="8"/>
      <c r="B35619" s="7"/>
      <c r="Y35619" s="7"/>
      <c r="Z35619" s="7"/>
    </row>
    <row r="35620" spans="1:26" x14ac:dyDescent="0.4">
      <c r="A35620" s="8"/>
      <c r="B35620" s="7"/>
      <c r="Y35620" s="7"/>
      <c r="Z35620" s="7"/>
    </row>
    <row r="35621" spans="1:26" x14ac:dyDescent="0.4">
      <c r="A35621" s="8"/>
      <c r="B35621" s="7"/>
      <c r="Y35621" s="7"/>
      <c r="Z35621" s="7"/>
    </row>
    <row r="35622" spans="1:26" x14ac:dyDescent="0.4">
      <c r="A35622" s="8"/>
      <c r="B35622" s="7"/>
      <c r="Y35622" s="7"/>
      <c r="Z35622" s="7"/>
    </row>
    <row r="35623" spans="1:26" x14ac:dyDescent="0.4">
      <c r="A35623" s="8"/>
      <c r="B35623" s="7"/>
      <c r="Y35623" s="7"/>
      <c r="Z35623" s="7"/>
    </row>
    <row r="35624" spans="1:26" x14ac:dyDescent="0.4">
      <c r="A35624" s="8"/>
      <c r="B35624" s="7"/>
      <c r="Y35624" s="7"/>
    </row>
    <row r="35625" spans="1:26" x14ac:dyDescent="0.4">
      <c r="A35625" s="8"/>
      <c r="B35625" s="7"/>
      <c r="Y35625" s="7"/>
      <c r="Z35625" s="7"/>
    </row>
    <row r="35626" spans="1:26" x14ac:dyDescent="0.4">
      <c r="A35626" s="8"/>
      <c r="B35626" s="7"/>
      <c r="Y35626" s="7"/>
      <c r="Z35626" s="7"/>
    </row>
    <row r="35627" spans="1:26" x14ac:dyDescent="0.4">
      <c r="A35627" s="8"/>
      <c r="B35627" s="7"/>
      <c r="Y35627" s="7"/>
      <c r="Z35627" s="7"/>
    </row>
    <row r="35628" spans="1:26" x14ac:dyDescent="0.4">
      <c r="A35628" s="8"/>
      <c r="B35628" s="7"/>
      <c r="Y35628" s="7"/>
      <c r="Z35628" s="7"/>
    </row>
    <row r="35629" spans="1:26" x14ac:dyDescent="0.4">
      <c r="A35629" s="8"/>
      <c r="B35629" s="7"/>
      <c r="Y35629" s="7"/>
      <c r="Z35629" s="7"/>
    </row>
    <row r="35630" spans="1:26" x14ac:dyDescent="0.4">
      <c r="A35630" s="8"/>
      <c r="B35630" s="7"/>
      <c r="Y35630" s="7"/>
      <c r="Z35630" s="7"/>
    </row>
    <row r="35631" spans="1:26" x14ac:dyDescent="0.4">
      <c r="A35631" s="8"/>
      <c r="B35631" s="7"/>
      <c r="Y35631" s="7"/>
      <c r="Z35631" s="7"/>
    </row>
    <row r="35632" spans="1:26" x14ac:dyDescent="0.4">
      <c r="A35632" s="8"/>
      <c r="B35632" s="7"/>
      <c r="Y35632" s="7"/>
      <c r="Z35632" s="7"/>
    </row>
    <row r="35633" spans="1:26" x14ac:dyDescent="0.4">
      <c r="A35633" s="8"/>
      <c r="B35633" s="7"/>
      <c r="Y35633" s="7"/>
      <c r="Z35633" s="7"/>
    </row>
    <row r="35634" spans="1:26" x14ac:dyDescent="0.4">
      <c r="A35634" s="8"/>
      <c r="B35634" s="7"/>
      <c r="Y35634" s="7"/>
      <c r="Z35634" s="7"/>
    </row>
    <row r="35635" spans="1:26" x14ac:dyDescent="0.4">
      <c r="A35635" s="8"/>
      <c r="B35635" s="7"/>
      <c r="Y35635" s="7"/>
      <c r="Z35635" s="7"/>
    </row>
    <row r="35636" spans="1:26" x14ac:dyDescent="0.4">
      <c r="A35636" s="8"/>
      <c r="B35636" s="7"/>
      <c r="Y35636" s="7"/>
      <c r="Z35636" s="7"/>
    </row>
    <row r="35637" spans="1:26" x14ac:dyDescent="0.4">
      <c r="A35637" s="8"/>
      <c r="B35637" s="7"/>
      <c r="Y35637" s="7"/>
      <c r="Z35637" s="7"/>
    </row>
    <row r="35638" spans="1:26" x14ac:dyDescent="0.4">
      <c r="A35638" s="8"/>
      <c r="B35638" s="7"/>
      <c r="Y35638" s="7"/>
      <c r="Z35638" s="7"/>
    </row>
    <row r="35639" spans="1:26" x14ac:dyDescent="0.4">
      <c r="A35639" s="8"/>
      <c r="B35639" s="7"/>
      <c r="Y35639" s="7"/>
      <c r="Z35639" s="7"/>
    </row>
    <row r="35640" spans="1:26" x14ac:dyDescent="0.4">
      <c r="A35640" s="8"/>
      <c r="B35640" s="7"/>
      <c r="Y35640" s="7"/>
      <c r="Z35640" s="7"/>
    </row>
    <row r="35641" spans="1:26" x14ac:dyDescent="0.4">
      <c r="A35641" s="8"/>
      <c r="B35641" s="7"/>
      <c r="Y35641" s="7"/>
      <c r="Z35641" s="7"/>
    </row>
    <row r="35642" spans="1:26" x14ac:dyDescent="0.4">
      <c r="A35642" s="8"/>
      <c r="B35642" s="7"/>
      <c r="Y35642" s="7"/>
      <c r="Z35642" s="7"/>
    </row>
    <row r="35643" spans="1:26" x14ac:dyDescent="0.4">
      <c r="A35643" s="8"/>
      <c r="B35643" s="7"/>
      <c r="Y35643" s="7"/>
      <c r="Z35643" s="7"/>
    </row>
    <row r="35644" spans="1:26" x14ac:dyDescent="0.4">
      <c r="A35644" s="8"/>
      <c r="B35644" s="7"/>
      <c r="Y35644" s="7"/>
      <c r="Z35644" s="7"/>
    </row>
    <row r="35645" spans="1:26" x14ac:dyDescent="0.4">
      <c r="A35645" s="8"/>
      <c r="B35645" s="7"/>
      <c r="Y35645" s="7"/>
      <c r="Z35645" s="7"/>
    </row>
    <row r="35646" spans="1:26" x14ac:dyDescent="0.4">
      <c r="A35646" s="8"/>
      <c r="B35646" s="7"/>
      <c r="Y35646" s="7"/>
      <c r="Z35646" s="7"/>
    </row>
    <row r="35647" spans="1:26" x14ac:dyDescent="0.4">
      <c r="A35647" s="8"/>
      <c r="B35647" s="7"/>
      <c r="Y35647" s="7"/>
    </row>
    <row r="35648" spans="1:26" x14ac:dyDescent="0.4">
      <c r="A35648" s="8"/>
      <c r="B35648" s="7"/>
      <c r="Y35648" s="7"/>
      <c r="Z35648" s="7"/>
    </row>
    <row r="35649" spans="1:26" x14ac:dyDescent="0.4">
      <c r="A35649" s="8"/>
      <c r="B35649" s="7"/>
      <c r="Y35649" s="7"/>
    </row>
    <row r="35650" spans="1:26" x14ac:dyDescent="0.4">
      <c r="A35650" s="8"/>
      <c r="B35650" s="7"/>
      <c r="Y35650" s="7"/>
      <c r="Z35650" s="7"/>
    </row>
    <row r="35651" spans="1:26" x14ac:dyDescent="0.4">
      <c r="A35651" s="8"/>
      <c r="B35651" s="7"/>
      <c r="Y35651" s="7"/>
      <c r="Z35651" s="7"/>
    </row>
    <row r="35652" spans="1:26" x14ac:dyDescent="0.4">
      <c r="A35652" s="8"/>
      <c r="B35652" s="7"/>
      <c r="Y35652" s="7"/>
      <c r="Z35652" s="7"/>
    </row>
    <row r="35653" spans="1:26" x14ac:dyDescent="0.4">
      <c r="A35653" s="8"/>
      <c r="B35653" s="7"/>
      <c r="Y35653" s="7"/>
      <c r="Z35653" s="7"/>
    </row>
    <row r="35654" spans="1:26" x14ac:dyDescent="0.4">
      <c r="A35654" s="8"/>
      <c r="B35654" s="7"/>
      <c r="Y35654" s="7"/>
      <c r="Z35654" s="7"/>
    </row>
    <row r="35655" spans="1:26" x14ac:dyDescent="0.4">
      <c r="A35655" s="8"/>
      <c r="B35655" s="7"/>
      <c r="Y35655" s="7"/>
      <c r="Z35655" s="7"/>
    </row>
    <row r="35656" spans="1:26" x14ac:dyDescent="0.4">
      <c r="A35656" s="8"/>
      <c r="B35656" s="7"/>
      <c r="Y35656" s="7"/>
      <c r="Z35656" s="7"/>
    </row>
    <row r="35657" spans="1:26" x14ac:dyDescent="0.4">
      <c r="A35657" s="8"/>
      <c r="B35657" s="7"/>
      <c r="Y35657" s="7"/>
      <c r="Z35657" s="7"/>
    </row>
    <row r="35658" spans="1:26" x14ac:dyDescent="0.4">
      <c r="A35658" s="8"/>
      <c r="B35658" s="7"/>
      <c r="Y35658" s="7"/>
      <c r="Z35658" s="7"/>
    </row>
    <row r="35659" spans="1:26" x14ac:dyDescent="0.4">
      <c r="A35659" s="8"/>
      <c r="B35659" s="7"/>
      <c r="Y35659" s="7"/>
      <c r="Z35659" s="7"/>
    </row>
    <row r="35660" spans="1:26" x14ac:dyDescent="0.4">
      <c r="A35660" s="8"/>
      <c r="B35660" s="7"/>
      <c r="Y35660" s="7"/>
      <c r="Z35660" s="7"/>
    </row>
    <row r="35661" spans="1:26" x14ac:dyDescent="0.4">
      <c r="A35661" s="8"/>
      <c r="B35661" s="7"/>
      <c r="Y35661" s="7"/>
      <c r="Z35661" s="7"/>
    </row>
    <row r="35662" spans="1:26" x14ac:dyDescent="0.4">
      <c r="A35662" s="8"/>
      <c r="B35662" s="7"/>
      <c r="Y35662" s="7"/>
      <c r="Z35662" s="7"/>
    </row>
    <row r="35663" spans="1:26" x14ac:dyDescent="0.4">
      <c r="A35663" s="8"/>
      <c r="B35663" s="7"/>
      <c r="Y35663" s="7"/>
      <c r="Z35663" s="7"/>
    </row>
    <row r="35664" spans="1:26" x14ac:dyDescent="0.4">
      <c r="A35664" s="8"/>
      <c r="B35664" s="7"/>
      <c r="Y35664" s="7"/>
    </row>
    <row r="35665" spans="1:26" x14ac:dyDescent="0.4">
      <c r="A35665" s="8"/>
      <c r="B35665" s="7"/>
      <c r="Y35665" s="7"/>
    </row>
    <row r="35666" spans="1:26" x14ac:dyDescent="0.4">
      <c r="A35666" s="8"/>
      <c r="B35666" s="7"/>
      <c r="Y35666" s="7"/>
      <c r="Z35666" s="7"/>
    </row>
    <row r="35667" spans="1:26" x14ac:dyDescent="0.4">
      <c r="A35667" s="8"/>
      <c r="B35667" s="7"/>
      <c r="Y35667" s="7"/>
      <c r="Z35667" s="7"/>
    </row>
    <row r="35668" spans="1:26" x14ac:dyDescent="0.4">
      <c r="A35668" s="8"/>
      <c r="B35668" s="7"/>
      <c r="Y35668" s="7"/>
      <c r="Z35668" s="7"/>
    </row>
    <row r="35669" spans="1:26" x14ac:dyDescent="0.4">
      <c r="A35669" s="8"/>
      <c r="B35669" s="7"/>
      <c r="Y35669" s="7"/>
      <c r="Z35669" s="7"/>
    </row>
    <row r="35670" spans="1:26" x14ac:dyDescent="0.4">
      <c r="A35670" s="8"/>
      <c r="B35670" s="7"/>
      <c r="Y35670" s="7"/>
    </row>
    <row r="35671" spans="1:26" x14ac:dyDescent="0.4">
      <c r="A35671" s="8"/>
      <c r="B35671" s="7"/>
      <c r="Y35671" s="7"/>
      <c r="Z35671" s="7"/>
    </row>
    <row r="35672" spans="1:26" x14ac:dyDescent="0.4">
      <c r="A35672" s="8"/>
      <c r="B35672" s="7"/>
      <c r="Y35672" s="7"/>
      <c r="Z35672" s="7"/>
    </row>
    <row r="35673" spans="1:26" x14ac:dyDescent="0.4">
      <c r="A35673" s="8"/>
      <c r="B35673" s="7"/>
      <c r="Y35673" s="7"/>
      <c r="Z35673" s="7"/>
    </row>
    <row r="35674" spans="1:26" x14ac:dyDescent="0.4">
      <c r="A35674" s="8"/>
      <c r="B35674" s="7"/>
      <c r="Y35674" s="7"/>
      <c r="Z35674" s="7"/>
    </row>
    <row r="35675" spans="1:26" x14ac:dyDescent="0.4">
      <c r="A35675" s="8"/>
      <c r="B35675" s="7"/>
      <c r="Y35675" s="7"/>
      <c r="Z35675" s="7"/>
    </row>
    <row r="35676" spans="1:26" x14ac:dyDescent="0.4">
      <c r="A35676" s="8"/>
      <c r="B35676" s="7"/>
      <c r="Y35676" s="7"/>
      <c r="Z35676" s="7"/>
    </row>
    <row r="35677" spans="1:26" x14ac:dyDescent="0.4">
      <c r="A35677" s="8"/>
      <c r="B35677" s="7"/>
      <c r="Y35677" s="7"/>
      <c r="Z35677" s="7"/>
    </row>
    <row r="35678" spans="1:26" x14ac:dyDescent="0.4">
      <c r="A35678" s="8"/>
      <c r="B35678" s="7"/>
      <c r="Y35678" s="7"/>
      <c r="Z35678" s="7"/>
    </row>
    <row r="35679" spans="1:26" x14ac:dyDescent="0.4">
      <c r="A35679" s="8"/>
      <c r="B35679" s="7"/>
      <c r="Y35679" s="7"/>
    </row>
    <row r="35680" spans="1:26" x14ac:dyDescent="0.4">
      <c r="A35680" s="8"/>
      <c r="B35680" s="7"/>
      <c r="Y35680" s="7"/>
      <c r="Z35680" s="7"/>
    </row>
    <row r="35681" spans="1:26" x14ac:dyDescent="0.4">
      <c r="A35681" s="8"/>
      <c r="B35681" s="7"/>
      <c r="Y35681" s="7"/>
      <c r="Z35681" s="7"/>
    </row>
    <row r="35682" spans="1:26" x14ac:dyDescent="0.4">
      <c r="A35682" s="8"/>
      <c r="B35682" s="7"/>
      <c r="Y35682" s="7"/>
      <c r="Z35682" s="7"/>
    </row>
    <row r="35683" spans="1:26" x14ac:dyDescent="0.4">
      <c r="A35683" s="8"/>
      <c r="B35683" s="7"/>
      <c r="Y35683" s="7"/>
      <c r="Z35683" s="7"/>
    </row>
    <row r="35684" spans="1:26" x14ac:dyDescent="0.4">
      <c r="A35684" s="8"/>
      <c r="B35684" s="7"/>
      <c r="Y35684" s="7"/>
      <c r="Z35684" s="7"/>
    </row>
    <row r="35685" spans="1:26" x14ac:dyDescent="0.4">
      <c r="A35685" s="8"/>
      <c r="B35685" s="7"/>
      <c r="Y35685" s="7"/>
    </row>
    <row r="35686" spans="1:26" x14ac:dyDescent="0.4">
      <c r="A35686" s="8"/>
      <c r="B35686" s="7"/>
      <c r="Y35686" s="7"/>
      <c r="Z35686" s="7"/>
    </row>
    <row r="35687" spans="1:26" x14ac:dyDescent="0.4">
      <c r="A35687" s="8"/>
      <c r="B35687" s="7"/>
      <c r="Y35687" s="7"/>
      <c r="Z35687" s="7"/>
    </row>
    <row r="35688" spans="1:26" x14ac:dyDescent="0.4">
      <c r="A35688" s="8"/>
      <c r="B35688" s="7"/>
      <c r="Y35688" s="7"/>
      <c r="Z35688" s="7"/>
    </row>
    <row r="35689" spans="1:26" x14ac:dyDescent="0.4">
      <c r="A35689" s="8"/>
      <c r="B35689" s="7"/>
      <c r="Y35689" s="7"/>
      <c r="Z35689" s="7"/>
    </row>
    <row r="35690" spans="1:26" x14ac:dyDescent="0.4">
      <c r="A35690" s="8"/>
      <c r="B35690" s="7"/>
      <c r="Y35690" s="7"/>
      <c r="Z35690" s="7"/>
    </row>
    <row r="35691" spans="1:26" x14ac:dyDescent="0.4">
      <c r="A35691" s="8"/>
      <c r="B35691" s="7"/>
      <c r="Y35691" s="7"/>
      <c r="Z35691" s="7"/>
    </row>
    <row r="35692" spans="1:26" x14ac:dyDescent="0.4">
      <c r="A35692" s="8"/>
      <c r="B35692" s="7"/>
      <c r="Y35692" s="7"/>
    </row>
    <row r="35693" spans="1:26" x14ac:dyDescent="0.4">
      <c r="A35693" s="8"/>
      <c r="B35693" s="7"/>
      <c r="Y35693" s="7"/>
      <c r="Z35693" s="7"/>
    </row>
    <row r="35694" spans="1:26" x14ac:dyDescent="0.4">
      <c r="A35694" s="8"/>
      <c r="B35694" s="7"/>
      <c r="Y35694" s="7"/>
    </row>
    <row r="35695" spans="1:26" x14ac:dyDescent="0.4">
      <c r="A35695" s="8"/>
      <c r="B35695" s="7"/>
      <c r="Y35695" s="7"/>
      <c r="Z35695" s="7"/>
    </row>
    <row r="35696" spans="1:26" x14ac:dyDescent="0.4">
      <c r="A35696" s="8"/>
      <c r="B35696" s="7"/>
      <c r="Y35696" s="7"/>
      <c r="Z35696" s="7"/>
    </row>
    <row r="35697" spans="1:26" x14ac:dyDescent="0.4">
      <c r="A35697" s="8"/>
      <c r="B35697" s="7"/>
      <c r="Y35697" s="7"/>
      <c r="Z35697" s="7"/>
    </row>
    <row r="35698" spans="1:26" x14ac:dyDescent="0.4">
      <c r="A35698" s="8"/>
      <c r="B35698" s="7"/>
      <c r="Y35698" s="7"/>
      <c r="Z35698" s="7"/>
    </row>
    <row r="35699" spans="1:26" x14ac:dyDescent="0.4">
      <c r="A35699" s="8"/>
      <c r="B35699" s="7"/>
      <c r="Y35699" s="7"/>
      <c r="Z35699" s="7"/>
    </row>
    <row r="35700" spans="1:26" x14ac:dyDescent="0.4">
      <c r="A35700" s="8"/>
      <c r="B35700" s="7"/>
      <c r="Y35700" s="7"/>
      <c r="Z35700" s="7"/>
    </row>
    <row r="35701" spans="1:26" x14ac:dyDescent="0.4">
      <c r="A35701" s="8"/>
      <c r="B35701" s="7"/>
      <c r="Y35701" s="7"/>
      <c r="Z35701" s="7"/>
    </row>
    <row r="35702" spans="1:26" x14ac:dyDescent="0.4">
      <c r="A35702" s="8"/>
      <c r="B35702" s="7"/>
      <c r="Y35702" s="7"/>
      <c r="Z35702" s="7"/>
    </row>
    <row r="35703" spans="1:26" x14ac:dyDescent="0.4">
      <c r="A35703" s="8"/>
      <c r="B35703" s="7"/>
      <c r="Y35703" s="7"/>
      <c r="Z35703" s="7"/>
    </row>
    <row r="35704" spans="1:26" x14ac:dyDescent="0.4">
      <c r="A35704" s="8"/>
      <c r="B35704" s="7"/>
      <c r="Y35704" s="7"/>
      <c r="Z35704" s="7"/>
    </row>
    <row r="35705" spans="1:26" x14ac:dyDescent="0.4">
      <c r="A35705" s="8"/>
      <c r="B35705" s="7"/>
      <c r="Y35705" s="7"/>
      <c r="Z35705" s="7"/>
    </row>
    <row r="35706" spans="1:26" x14ac:dyDescent="0.4">
      <c r="A35706" s="8"/>
      <c r="B35706" s="7"/>
      <c r="Y35706" s="7"/>
    </row>
    <row r="35707" spans="1:26" x14ac:dyDescent="0.4">
      <c r="A35707" s="8"/>
      <c r="B35707" s="7"/>
      <c r="Y35707" s="7"/>
      <c r="Z35707" s="7"/>
    </row>
    <row r="35708" spans="1:26" x14ac:dyDescent="0.4">
      <c r="A35708" s="8"/>
      <c r="B35708" s="7"/>
      <c r="Y35708" s="7"/>
      <c r="Z35708" s="7"/>
    </row>
    <row r="35709" spans="1:26" x14ac:dyDescent="0.4">
      <c r="A35709" s="8"/>
      <c r="B35709" s="7"/>
      <c r="Y35709" s="7"/>
      <c r="Z35709" s="7"/>
    </row>
    <row r="35710" spans="1:26" x14ac:dyDescent="0.4">
      <c r="A35710" s="8"/>
      <c r="B35710" s="7"/>
      <c r="Y35710" s="7"/>
      <c r="Z35710" s="7"/>
    </row>
    <row r="35711" spans="1:26" x14ac:dyDescent="0.4">
      <c r="A35711" s="8"/>
      <c r="B35711" s="7"/>
      <c r="Y35711" s="7"/>
      <c r="Z35711" s="7"/>
    </row>
    <row r="35712" spans="1:26" x14ac:dyDescent="0.4">
      <c r="A35712" s="8"/>
      <c r="B35712" s="7"/>
      <c r="Y35712" s="7"/>
      <c r="Z35712" s="7"/>
    </row>
    <row r="35713" spans="1:26" x14ac:dyDescent="0.4">
      <c r="A35713" s="8"/>
      <c r="B35713" s="7"/>
      <c r="Y35713" s="7"/>
      <c r="Z35713" s="7"/>
    </row>
    <row r="35714" spans="1:26" x14ac:dyDescent="0.4">
      <c r="A35714" s="8"/>
      <c r="B35714" s="7"/>
      <c r="Y35714" s="7"/>
      <c r="Z35714" s="7"/>
    </row>
    <row r="35715" spans="1:26" x14ac:dyDescent="0.4">
      <c r="A35715" s="8"/>
      <c r="B35715" s="7"/>
      <c r="Y35715" s="7"/>
      <c r="Z35715" s="7"/>
    </row>
    <row r="35716" spans="1:26" x14ac:dyDescent="0.4">
      <c r="A35716" s="8"/>
      <c r="B35716" s="7"/>
      <c r="Y35716" s="7"/>
      <c r="Z35716" s="7"/>
    </row>
    <row r="35717" spans="1:26" x14ac:dyDescent="0.4">
      <c r="A35717" s="8"/>
      <c r="B35717" s="7"/>
      <c r="Y35717" s="7"/>
      <c r="Z35717" s="7"/>
    </row>
    <row r="35718" spans="1:26" x14ac:dyDescent="0.4">
      <c r="A35718" s="8"/>
      <c r="B35718" s="7"/>
      <c r="Y35718" s="7"/>
      <c r="Z35718" s="7"/>
    </row>
    <row r="35719" spans="1:26" x14ac:dyDescent="0.4">
      <c r="A35719" s="8"/>
      <c r="B35719" s="7"/>
      <c r="Y35719" s="7"/>
      <c r="Z35719" s="7"/>
    </row>
    <row r="35720" spans="1:26" x14ac:dyDescent="0.4">
      <c r="A35720" s="8"/>
      <c r="B35720" s="7"/>
      <c r="Y35720" s="7"/>
    </row>
    <row r="35721" spans="1:26" x14ac:dyDescent="0.4">
      <c r="A35721" s="8"/>
      <c r="B35721" s="7"/>
      <c r="Y35721" s="7"/>
      <c r="Z35721" s="7"/>
    </row>
    <row r="35722" spans="1:26" x14ac:dyDescent="0.4">
      <c r="A35722" s="8"/>
      <c r="B35722" s="7"/>
      <c r="Y35722" s="7"/>
      <c r="Z35722" s="7"/>
    </row>
    <row r="35723" spans="1:26" x14ac:dyDescent="0.4">
      <c r="A35723" s="8"/>
      <c r="B35723" s="7"/>
      <c r="Y35723" s="7"/>
      <c r="Z35723" s="7"/>
    </row>
    <row r="35724" spans="1:26" x14ac:dyDescent="0.4">
      <c r="A35724" s="8"/>
      <c r="B35724" s="7"/>
      <c r="Y35724" s="7"/>
      <c r="Z35724" s="7"/>
    </row>
    <row r="35725" spans="1:26" x14ac:dyDescent="0.4">
      <c r="A35725" s="8"/>
      <c r="B35725" s="7"/>
      <c r="Y35725" s="7"/>
      <c r="Z35725" s="7"/>
    </row>
    <row r="35726" spans="1:26" x14ac:dyDescent="0.4">
      <c r="A35726" s="8"/>
      <c r="B35726" s="7"/>
      <c r="Y35726" s="7"/>
      <c r="Z35726" s="7"/>
    </row>
    <row r="35727" spans="1:26" x14ac:dyDescent="0.4">
      <c r="A35727" s="8"/>
      <c r="B35727" s="7"/>
      <c r="Y35727" s="7"/>
      <c r="Z35727" s="7"/>
    </row>
    <row r="35728" spans="1:26" x14ac:dyDescent="0.4">
      <c r="A35728" s="8"/>
      <c r="B35728" s="7"/>
      <c r="Y35728" s="7"/>
      <c r="Z35728" s="7"/>
    </row>
    <row r="35729" spans="1:26" x14ac:dyDescent="0.4">
      <c r="A35729" s="8"/>
      <c r="B35729" s="7"/>
      <c r="Y35729" s="7"/>
      <c r="Z35729" s="7"/>
    </row>
    <row r="35730" spans="1:26" x14ac:dyDescent="0.4">
      <c r="A35730" s="8"/>
      <c r="B35730" s="7"/>
      <c r="Y35730" s="7"/>
      <c r="Z35730" s="7"/>
    </row>
    <row r="35731" spans="1:26" x14ac:dyDescent="0.4">
      <c r="A35731" s="8"/>
      <c r="B35731" s="7"/>
      <c r="Y35731" s="7"/>
      <c r="Z35731" s="7"/>
    </row>
    <row r="35732" spans="1:26" x14ac:dyDescent="0.4">
      <c r="A35732" s="8"/>
      <c r="B35732" s="7"/>
      <c r="Y35732" s="7"/>
      <c r="Z35732" s="7"/>
    </row>
    <row r="35733" spans="1:26" x14ac:dyDescent="0.4">
      <c r="A35733" s="8"/>
      <c r="B35733" s="7"/>
      <c r="Y35733" s="7"/>
      <c r="Z35733" s="7"/>
    </row>
    <row r="35734" spans="1:26" x14ac:dyDescent="0.4">
      <c r="A35734" s="8"/>
      <c r="B35734" s="7"/>
      <c r="Y35734" s="7"/>
      <c r="Z35734" s="7"/>
    </row>
    <row r="35735" spans="1:26" x14ac:dyDescent="0.4">
      <c r="A35735" s="8"/>
      <c r="B35735" s="7"/>
      <c r="Y35735" s="7"/>
      <c r="Z35735" s="7"/>
    </row>
    <row r="35736" spans="1:26" x14ac:dyDescent="0.4">
      <c r="A35736" s="8"/>
      <c r="B35736" s="7"/>
      <c r="Y35736" s="7"/>
      <c r="Z35736" s="7"/>
    </row>
    <row r="35737" spans="1:26" x14ac:dyDescent="0.4">
      <c r="A35737" s="8"/>
      <c r="B35737" s="7"/>
      <c r="Y35737" s="7"/>
    </row>
    <row r="35738" spans="1:26" x14ac:dyDescent="0.4">
      <c r="A35738" s="8"/>
      <c r="B35738" s="7"/>
      <c r="Y35738" s="7"/>
      <c r="Z35738" s="7"/>
    </row>
    <row r="35739" spans="1:26" x14ac:dyDescent="0.4">
      <c r="A35739" s="8"/>
      <c r="B35739" s="7"/>
      <c r="Y35739" s="7"/>
      <c r="Z35739" s="7"/>
    </row>
    <row r="35740" spans="1:26" x14ac:dyDescent="0.4">
      <c r="A35740" s="8"/>
      <c r="B35740" s="7"/>
      <c r="Y35740" s="7"/>
      <c r="Z35740" s="7"/>
    </row>
    <row r="35741" spans="1:26" x14ac:dyDescent="0.4">
      <c r="A35741" s="8"/>
      <c r="B35741" s="7"/>
      <c r="Y35741" s="7"/>
      <c r="Z35741" s="7"/>
    </row>
    <row r="35742" spans="1:26" x14ac:dyDescent="0.4">
      <c r="A35742" s="8"/>
      <c r="B35742" s="7"/>
      <c r="Y35742" s="7"/>
      <c r="Z35742" s="7"/>
    </row>
    <row r="35743" spans="1:26" x14ac:dyDescent="0.4">
      <c r="A35743" s="8"/>
      <c r="B35743" s="7"/>
      <c r="Y35743" s="7"/>
      <c r="Z35743" s="7"/>
    </row>
    <row r="35744" spans="1:26" x14ac:dyDescent="0.4">
      <c r="A35744" s="8"/>
      <c r="B35744" s="7"/>
      <c r="Y35744" s="7"/>
      <c r="Z35744" s="7"/>
    </row>
    <row r="35745" spans="1:26" x14ac:dyDescent="0.4">
      <c r="A35745" s="8"/>
      <c r="B35745" s="7"/>
      <c r="Y35745" s="7"/>
      <c r="Z35745" s="7"/>
    </row>
    <row r="35746" spans="1:26" x14ac:dyDescent="0.4">
      <c r="A35746" s="8"/>
      <c r="B35746" s="7"/>
      <c r="Y35746" s="7"/>
      <c r="Z35746" s="7"/>
    </row>
    <row r="35747" spans="1:26" x14ac:dyDescent="0.4">
      <c r="A35747" s="8"/>
      <c r="B35747" s="7"/>
      <c r="Y35747" s="7"/>
      <c r="Z35747" s="7"/>
    </row>
    <row r="35748" spans="1:26" x14ac:dyDescent="0.4">
      <c r="A35748" s="8"/>
      <c r="B35748" s="7"/>
      <c r="Y35748" s="7"/>
      <c r="Z35748" s="7"/>
    </row>
    <row r="35749" spans="1:26" x14ac:dyDescent="0.4">
      <c r="A35749" s="8"/>
      <c r="B35749" s="7"/>
      <c r="Y35749" s="7"/>
      <c r="Z35749" s="7"/>
    </row>
    <row r="35750" spans="1:26" x14ac:dyDescent="0.4">
      <c r="A35750" s="8"/>
      <c r="B35750" s="7"/>
      <c r="Y35750" s="7"/>
      <c r="Z35750" s="7"/>
    </row>
    <row r="35751" spans="1:26" x14ac:dyDescent="0.4">
      <c r="A35751" s="8"/>
      <c r="B35751" s="7"/>
      <c r="Y35751" s="7"/>
      <c r="Z35751" s="7"/>
    </row>
    <row r="35752" spans="1:26" x14ac:dyDescent="0.4">
      <c r="A35752" s="8"/>
      <c r="B35752" s="7"/>
      <c r="Y35752" s="7"/>
    </row>
    <row r="35753" spans="1:26" x14ac:dyDescent="0.4">
      <c r="A35753" s="8"/>
      <c r="B35753" s="7"/>
      <c r="Y35753" s="7"/>
      <c r="Z35753" s="7"/>
    </row>
    <row r="35754" spans="1:26" x14ac:dyDescent="0.4">
      <c r="A35754" s="8"/>
      <c r="B35754" s="7"/>
      <c r="Y35754" s="7"/>
    </row>
    <row r="35755" spans="1:26" x14ac:dyDescent="0.4">
      <c r="A35755" s="8"/>
      <c r="B35755" s="7"/>
      <c r="Y35755" s="7"/>
      <c r="Z35755" s="7"/>
    </row>
    <row r="35756" spans="1:26" x14ac:dyDescent="0.4">
      <c r="A35756" s="8"/>
      <c r="B35756" s="7"/>
      <c r="Y35756" s="7"/>
      <c r="Z35756" s="7"/>
    </row>
    <row r="35757" spans="1:26" x14ac:dyDescent="0.4">
      <c r="A35757" s="8"/>
      <c r="B35757" s="7"/>
      <c r="Y35757" s="7"/>
      <c r="Z35757" s="7"/>
    </row>
    <row r="35758" spans="1:26" x14ac:dyDescent="0.4">
      <c r="A35758" s="8"/>
      <c r="B35758" s="7"/>
      <c r="Y35758" s="7"/>
      <c r="Z35758" s="7"/>
    </row>
    <row r="35759" spans="1:26" x14ac:dyDescent="0.4">
      <c r="A35759" s="8"/>
      <c r="B35759" s="7"/>
      <c r="Y35759" s="7"/>
      <c r="Z35759" s="7"/>
    </row>
    <row r="35760" spans="1:26" x14ac:dyDescent="0.4">
      <c r="A35760" s="8"/>
      <c r="B35760" s="7"/>
      <c r="Y35760" s="7"/>
    </row>
    <row r="35761" spans="1:26" x14ac:dyDescent="0.4">
      <c r="A35761" s="8"/>
      <c r="B35761" s="7"/>
      <c r="Y35761" s="7"/>
      <c r="Z35761" s="7"/>
    </row>
    <row r="35762" spans="1:26" x14ac:dyDescent="0.4">
      <c r="A35762" s="8"/>
      <c r="B35762" s="7"/>
      <c r="Y35762" s="7"/>
      <c r="Z35762" s="7"/>
    </row>
    <row r="35763" spans="1:26" x14ac:dyDescent="0.4">
      <c r="A35763" s="8"/>
      <c r="B35763" s="7"/>
      <c r="Y35763" s="7"/>
    </row>
    <row r="35764" spans="1:26" x14ac:dyDescent="0.4">
      <c r="A35764" s="8"/>
      <c r="B35764" s="7"/>
      <c r="Y35764" s="7"/>
      <c r="Z35764" s="7"/>
    </row>
    <row r="35765" spans="1:26" x14ac:dyDescent="0.4">
      <c r="A35765" s="8"/>
      <c r="B35765" s="7"/>
      <c r="Y35765" s="7"/>
      <c r="Z35765" s="7"/>
    </row>
    <row r="35766" spans="1:26" x14ac:dyDescent="0.4">
      <c r="A35766" s="8"/>
      <c r="B35766" s="7"/>
      <c r="Y35766" s="7"/>
      <c r="Z35766" s="7"/>
    </row>
    <row r="35767" spans="1:26" x14ac:dyDescent="0.4">
      <c r="A35767" s="8"/>
      <c r="B35767" s="7"/>
      <c r="Y35767" s="7"/>
    </row>
    <row r="35768" spans="1:26" x14ac:dyDescent="0.4">
      <c r="A35768" s="8"/>
      <c r="B35768" s="7"/>
      <c r="Y35768" s="7"/>
      <c r="Z35768" s="7"/>
    </row>
    <row r="35769" spans="1:26" x14ac:dyDescent="0.4">
      <c r="A35769" s="8"/>
      <c r="B35769" s="7"/>
      <c r="Y35769" s="7"/>
      <c r="Z35769" s="7"/>
    </row>
    <row r="35770" spans="1:26" x14ac:dyDescent="0.4">
      <c r="A35770" s="8"/>
      <c r="B35770" s="7"/>
      <c r="Y35770" s="7"/>
      <c r="Z35770" s="7"/>
    </row>
    <row r="35771" spans="1:26" x14ac:dyDescent="0.4">
      <c r="A35771" s="8"/>
      <c r="B35771" s="7"/>
      <c r="Y35771" s="7"/>
      <c r="Z35771" s="7"/>
    </row>
    <row r="35772" spans="1:26" x14ac:dyDescent="0.4">
      <c r="A35772" s="8"/>
      <c r="B35772" s="7"/>
      <c r="Y35772" s="7"/>
      <c r="Z35772" s="7"/>
    </row>
    <row r="35773" spans="1:26" x14ac:dyDescent="0.4">
      <c r="A35773" s="8"/>
      <c r="B35773" s="7"/>
      <c r="Y35773" s="7"/>
      <c r="Z35773" s="7"/>
    </row>
    <row r="35774" spans="1:26" x14ac:dyDescent="0.4">
      <c r="A35774" s="8"/>
      <c r="B35774" s="7"/>
      <c r="Y35774" s="7"/>
      <c r="Z35774" s="7"/>
    </row>
    <row r="35775" spans="1:26" x14ac:dyDescent="0.4">
      <c r="A35775" s="8"/>
      <c r="B35775" s="7"/>
      <c r="Y35775" s="7"/>
      <c r="Z35775" s="7"/>
    </row>
    <row r="35776" spans="1:26" x14ac:dyDescent="0.4">
      <c r="A35776" s="8"/>
      <c r="B35776" s="7"/>
      <c r="Y35776" s="7"/>
      <c r="Z35776" s="7"/>
    </row>
    <row r="35777" spans="1:26" x14ac:dyDescent="0.4">
      <c r="A35777" s="8"/>
      <c r="B35777" s="7"/>
      <c r="Y35777" s="7"/>
      <c r="Z35777" s="7"/>
    </row>
    <row r="35778" spans="1:26" x14ac:dyDescent="0.4">
      <c r="A35778" s="8"/>
      <c r="B35778" s="7"/>
      <c r="Y35778" s="7"/>
      <c r="Z35778" s="7"/>
    </row>
    <row r="35779" spans="1:26" x14ac:dyDescent="0.4">
      <c r="A35779" s="8"/>
      <c r="B35779" s="7"/>
      <c r="Y35779" s="7"/>
      <c r="Z35779" s="7"/>
    </row>
    <row r="35780" spans="1:26" x14ac:dyDescent="0.4">
      <c r="A35780" s="8"/>
      <c r="B35780" s="7"/>
      <c r="Y35780" s="7"/>
      <c r="Z35780" s="7"/>
    </row>
    <row r="35781" spans="1:26" x14ac:dyDescent="0.4">
      <c r="A35781" s="8"/>
      <c r="B35781" s="7"/>
      <c r="Y35781" s="7"/>
    </row>
    <row r="35782" spans="1:26" x14ac:dyDescent="0.4">
      <c r="A35782" s="8"/>
      <c r="B35782" s="7"/>
      <c r="Y35782" s="7"/>
      <c r="Z35782" s="7"/>
    </row>
    <row r="35783" spans="1:26" x14ac:dyDescent="0.4">
      <c r="A35783" s="8"/>
      <c r="B35783" s="7"/>
      <c r="Y35783" s="7"/>
      <c r="Z35783" s="7"/>
    </row>
    <row r="35784" spans="1:26" x14ac:dyDescent="0.4">
      <c r="A35784" s="8"/>
      <c r="B35784" s="7"/>
      <c r="Y35784" s="7"/>
      <c r="Z35784" s="7"/>
    </row>
    <row r="35785" spans="1:26" x14ac:dyDescent="0.4">
      <c r="A35785" s="8"/>
      <c r="B35785" s="7"/>
      <c r="Y35785" s="7"/>
      <c r="Z35785" s="7"/>
    </row>
    <row r="35786" spans="1:26" x14ac:dyDescent="0.4">
      <c r="A35786" s="8"/>
      <c r="B35786" s="7"/>
      <c r="Y35786" s="7"/>
      <c r="Z35786" s="7"/>
    </row>
    <row r="35787" spans="1:26" x14ac:dyDescent="0.4">
      <c r="A35787" s="8"/>
      <c r="B35787" s="7"/>
      <c r="Y35787" s="7"/>
      <c r="Z35787" s="7"/>
    </row>
    <row r="35788" spans="1:26" x14ac:dyDescent="0.4">
      <c r="A35788" s="8"/>
      <c r="B35788" s="7"/>
      <c r="Y35788" s="7"/>
      <c r="Z35788" s="7"/>
    </row>
    <row r="35789" spans="1:26" x14ac:dyDescent="0.4">
      <c r="A35789" s="8"/>
      <c r="B35789" s="7"/>
      <c r="Y35789" s="7"/>
      <c r="Z35789" s="7"/>
    </row>
    <row r="35790" spans="1:26" x14ac:dyDescent="0.4">
      <c r="A35790" s="8"/>
      <c r="B35790" s="7"/>
      <c r="Y35790" s="7"/>
      <c r="Z35790" s="7"/>
    </row>
    <row r="35791" spans="1:26" x14ac:dyDescent="0.4">
      <c r="A35791" s="8"/>
      <c r="B35791" s="7"/>
      <c r="Y35791" s="7"/>
      <c r="Z35791" s="7"/>
    </row>
    <row r="35792" spans="1:26" x14ac:dyDescent="0.4">
      <c r="A35792" s="8"/>
      <c r="B35792" s="7"/>
      <c r="Y35792" s="7"/>
      <c r="Z35792" s="7"/>
    </row>
    <row r="35793" spans="1:26" x14ac:dyDescent="0.4">
      <c r="A35793" s="8"/>
      <c r="B35793" s="7"/>
      <c r="Y35793" s="7"/>
      <c r="Z35793" s="7"/>
    </row>
    <row r="35794" spans="1:26" x14ac:dyDescent="0.4">
      <c r="A35794" s="8"/>
      <c r="B35794" s="7"/>
      <c r="Y35794" s="7"/>
      <c r="Z35794" s="7"/>
    </row>
    <row r="35795" spans="1:26" x14ac:dyDescent="0.4">
      <c r="A35795" s="8"/>
      <c r="B35795" s="7"/>
      <c r="Y35795" s="7"/>
      <c r="Z35795" s="7"/>
    </row>
    <row r="35796" spans="1:26" x14ac:dyDescent="0.4">
      <c r="A35796" s="8"/>
      <c r="B35796" s="7"/>
      <c r="Y35796" s="7"/>
      <c r="Z35796" s="7"/>
    </row>
    <row r="35797" spans="1:26" x14ac:dyDescent="0.4">
      <c r="A35797" s="8"/>
      <c r="B35797" s="7"/>
      <c r="Y35797" s="7"/>
      <c r="Z35797" s="7"/>
    </row>
    <row r="35798" spans="1:26" x14ac:dyDescent="0.4">
      <c r="A35798" s="8"/>
      <c r="B35798" s="7"/>
      <c r="Y35798" s="7"/>
      <c r="Z35798" s="7"/>
    </row>
    <row r="35799" spans="1:26" x14ac:dyDescent="0.4">
      <c r="A35799" s="8"/>
      <c r="B35799" s="7"/>
      <c r="Y35799" s="7"/>
    </row>
    <row r="35800" spans="1:26" x14ac:dyDescent="0.4">
      <c r="A35800" s="8"/>
      <c r="B35800" s="7"/>
      <c r="Y35800" s="7"/>
      <c r="Z35800" s="7"/>
    </row>
    <row r="35801" spans="1:26" x14ac:dyDescent="0.4">
      <c r="A35801" s="8"/>
      <c r="B35801" s="7"/>
      <c r="Y35801" s="7"/>
      <c r="Z35801" s="7"/>
    </row>
    <row r="35802" spans="1:26" x14ac:dyDescent="0.4">
      <c r="A35802" s="8"/>
      <c r="B35802" s="7"/>
      <c r="Y35802" s="7"/>
      <c r="Z35802" s="7"/>
    </row>
    <row r="35803" spans="1:26" x14ac:dyDescent="0.4">
      <c r="A35803" s="8"/>
      <c r="B35803" s="7"/>
      <c r="Y35803" s="7"/>
      <c r="Z35803" s="7"/>
    </row>
    <row r="35804" spans="1:26" x14ac:dyDescent="0.4">
      <c r="A35804" s="8"/>
      <c r="B35804" s="7"/>
      <c r="Y35804" s="7"/>
      <c r="Z35804" s="7"/>
    </row>
    <row r="35805" spans="1:26" x14ac:dyDescent="0.4">
      <c r="A35805" s="8"/>
      <c r="B35805" s="7"/>
      <c r="Y35805" s="7"/>
      <c r="Z35805" s="7"/>
    </row>
    <row r="35806" spans="1:26" x14ac:dyDescent="0.4">
      <c r="A35806" s="8"/>
      <c r="B35806" s="7"/>
      <c r="Y35806" s="7"/>
      <c r="Z35806" s="7"/>
    </row>
    <row r="35807" spans="1:26" x14ac:dyDescent="0.4">
      <c r="A35807" s="8"/>
      <c r="B35807" s="7"/>
      <c r="Y35807" s="7"/>
      <c r="Z35807" s="7"/>
    </row>
    <row r="35808" spans="1:26" x14ac:dyDescent="0.4">
      <c r="A35808" s="8"/>
      <c r="B35808" s="7"/>
      <c r="Y35808" s="7"/>
      <c r="Z35808" s="7"/>
    </row>
    <row r="35809" spans="1:26" x14ac:dyDescent="0.4">
      <c r="A35809" s="8"/>
      <c r="B35809" s="7"/>
      <c r="Y35809" s="7"/>
      <c r="Z35809" s="7"/>
    </row>
    <row r="35810" spans="1:26" x14ac:dyDescent="0.4">
      <c r="A35810" s="8"/>
      <c r="B35810" s="7"/>
      <c r="Y35810" s="7"/>
      <c r="Z35810" s="7"/>
    </row>
    <row r="35811" spans="1:26" x14ac:dyDescent="0.4">
      <c r="A35811" s="8"/>
      <c r="B35811" s="7"/>
      <c r="Y35811" s="7"/>
      <c r="Z35811" s="7"/>
    </row>
    <row r="35812" spans="1:26" x14ac:dyDescent="0.4">
      <c r="A35812" s="8"/>
      <c r="B35812" s="7"/>
      <c r="Y35812" s="7"/>
      <c r="Z35812" s="7"/>
    </row>
    <row r="35813" spans="1:26" x14ac:dyDescent="0.4">
      <c r="A35813" s="8"/>
      <c r="B35813" s="7"/>
      <c r="Y35813" s="7"/>
      <c r="Z35813" s="7"/>
    </row>
    <row r="35814" spans="1:26" x14ac:dyDescent="0.4">
      <c r="A35814" s="8"/>
      <c r="B35814" s="7"/>
      <c r="Y35814" s="7"/>
      <c r="Z35814" s="7"/>
    </row>
    <row r="35815" spans="1:26" x14ac:dyDescent="0.4">
      <c r="A35815" s="8"/>
      <c r="B35815" s="7"/>
      <c r="Y35815" s="7"/>
      <c r="Z35815" s="7"/>
    </row>
    <row r="35816" spans="1:26" x14ac:dyDescent="0.4">
      <c r="A35816" s="8"/>
      <c r="B35816" s="7"/>
      <c r="Y35816" s="7"/>
    </row>
    <row r="35817" spans="1:26" x14ac:dyDescent="0.4">
      <c r="A35817" s="8"/>
      <c r="B35817" s="7"/>
      <c r="Y35817" s="7"/>
      <c r="Z35817" s="7"/>
    </row>
    <row r="35818" spans="1:26" x14ac:dyDescent="0.4">
      <c r="A35818" s="8"/>
      <c r="B35818" s="7"/>
      <c r="Y35818" s="7"/>
      <c r="Z35818" s="7"/>
    </row>
    <row r="35819" spans="1:26" x14ac:dyDescent="0.4">
      <c r="A35819" s="8"/>
      <c r="B35819" s="7"/>
      <c r="Y35819" s="7"/>
      <c r="Z35819" s="7"/>
    </row>
    <row r="35820" spans="1:26" x14ac:dyDescent="0.4">
      <c r="A35820" s="8"/>
      <c r="B35820" s="7"/>
      <c r="Y35820" s="7"/>
      <c r="Z35820" s="7"/>
    </row>
    <row r="35821" spans="1:26" x14ac:dyDescent="0.4">
      <c r="A35821" s="8"/>
      <c r="B35821" s="7"/>
      <c r="Y35821" s="7"/>
      <c r="Z35821" s="7"/>
    </row>
    <row r="35822" spans="1:26" x14ac:dyDescent="0.4">
      <c r="A35822" s="8"/>
      <c r="B35822" s="7"/>
      <c r="Y35822" s="7"/>
      <c r="Z35822" s="7"/>
    </row>
    <row r="35823" spans="1:26" x14ac:dyDescent="0.4">
      <c r="A35823" s="8"/>
      <c r="B35823" s="7"/>
      <c r="Y35823" s="7"/>
      <c r="Z35823" s="7"/>
    </row>
    <row r="35824" spans="1:26" x14ac:dyDescent="0.4">
      <c r="A35824" s="8"/>
      <c r="B35824" s="7"/>
      <c r="Y35824" s="7"/>
      <c r="Z35824" s="7"/>
    </row>
    <row r="35825" spans="1:26" x14ac:dyDescent="0.4">
      <c r="A35825" s="8"/>
      <c r="B35825" s="7"/>
      <c r="Y35825" s="7"/>
    </row>
    <row r="35826" spans="1:26" x14ac:dyDescent="0.4">
      <c r="A35826" s="8"/>
      <c r="B35826" s="7"/>
      <c r="Y35826" s="7"/>
      <c r="Z35826" s="7"/>
    </row>
    <row r="35827" spans="1:26" x14ac:dyDescent="0.4">
      <c r="A35827" s="8"/>
      <c r="B35827" s="7"/>
      <c r="Y35827" s="7"/>
      <c r="Z35827" s="7"/>
    </row>
    <row r="35828" spans="1:26" x14ac:dyDescent="0.4">
      <c r="A35828" s="8"/>
      <c r="B35828" s="7"/>
      <c r="Y35828" s="7"/>
      <c r="Z35828" s="7"/>
    </row>
    <row r="35829" spans="1:26" x14ac:dyDescent="0.4">
      <c r="A35829" s="8"/>
      <c r="B35829" s="7"/>
      <c r="Y35829" s="7"/>
      <c r="Z35829" s="7"/>
    </row>
    <row r="35830" spans="1:26" x14ac:dyDescent="0.4">
      <c r="A35830" s="8"/>
      <c r="B35830" s="7"/>
      <c r="Y35830" s="7"/>
      <c r="Z35830" s="7"/>
    </row>
    <row r="35831" spans="1:26" x14ac:dyDescent="0.4">
      <c r="A35831" s="8"/>
      <c r="B35831" s="7"/>
      <c r="Y35831" s="7"/>
      <c r="Z35831" s="7"/>
    </row>
    <row r="35832" spans="1:26" x14ac:dyDescent="0.4">
      <c r="A35832" s="8"/>
      <c r="B35832" s="7"/>
      <c r="Y35832" s="7"/>
      <c r="Z35832" s="7"/>
    </row>
    <row r="35833" spans="1:26" x14ac:dyDescent="0.4">
      <c r="A35833" s="8"/>
      <c r="B35833" s="7"/>
      <c r="Y35833" s="7"/>
      <c r="Z35833" s="7"/>
    </row>
    <row r="35834" spans="1:26" x14ac:dyDescent="0.4">
      <c r="A35834" s="8"/>
      <c r="B35834" s="7"/>
      <c r="Y35834" s="7"/>
    </row>
    <row r="35835" spans="1:26" x14ac:dyDescent="0.4">
      <c r="A35835" s="8"/>
      <c r="B35835" s="7"/>
      <c r="Y35835" s="7"/>
    </row>
    <row r="35836" spans="1:26" x14ac:dyDescent="0.4">
      <c r="A35836" s="8"/>
      <c r="B35836" s="7"/>
      <c r="Y35836" s="7"/>
    </row>
    <row r="35837" spans="1:26" x14ac:dyDescent="0.4">
      <c r="A35837" s="8"/>
      <c r="B35837" s="7"/>
      <c r="Y35837" s="7"/>
      <c r="Z35837" s="7"/>
    </row>
    <row r="35838" spans="1:26" x14ac:dyDescent="0.4">
      <c r="A35838" s="8"/>
      <c r="B35838" s="7"/>
      <c r="Y35838" s="7"/>
      <c r="Z35838" s="7"/>
    </row>
    <row r="35839" spans="1:26" x14ac:dyDescent="0.4">
      <c r="A35839" s="8"/>
      <c r="B35839" s="7"/>
      <c r="Y35839" s="7"/>
    </row>
    <row r="35840" spans="1:26" x14ac:dyDescent="0.4">
      <c r="A35840" s="8"/>
      <c r="B35840" s="7"/>
      <c r="Y35840" s="7"/>
      <c r="Z35840" s="7"/>
    </row>
    <row r="35841" spans="1:26" x14ac:dyDescent="0.4">
      <c r="A35841" s="8"/>
      <c r="B35841" s="7"/>
      <c r="Y35841" s="7"/>
      <c r="Z35841" s="7"/>
    </row>
    <row r="35842" spans="1:26" x14ac:dyDescent="0.4">
      <c r="A35842" s="8"/>
      <c r="B35842" s="7"/>
      <c r="Y35842" s="7"/>
      <c r="Z35842" s="7"/>
    </row>
    <row r="35843" spans="1:26" x14ac:dyDescent="0.4">
      <c r="A35843" s="8"/>
      <c r="B35843" s="7"/>
      <c r="Y35843" s="7"/>
      <c r="Z35843" s="7"/>
    </row>
    <row r="35844" spans="1:26" x14ac:dyDescent="0.4">
      <c r="A35844" s="8"/>
      <c r="B35844" s="7"/>
      <c r="Y35844" s="7"/>
      <c r="Z35844" s="7"/>
    </row>
    <row r="35845" spans="1:26" x14ac:dyDescent="0.4">
      <c r="A35845" s="8"/>
      <c r="B35845" s="7"/>
      <c r="Y35845" s="7"/>
      <c r="Z35845" s="7"/>
    </row>
    <row r="35846" spans="1:26" x14ac:dyDescent="0.4">
      <c r="A35846" s="8"/>
      <c r="B35846" s="7"/>
      <c r="Y35846" s="7"/>
    </row>
    <row r="35847" spans="1:26" x14ac:dyDescent="0.4">
      <c r="A35847" s="8"/>
      <c r="B35847" s="7"/>
      <c r="Y35847" s="7"/>
      <c r="Z35847" s="7"/>
    </row>
    <row r="35848" spans="1:26" x14ac:dyDescent="0.4">
      <c r="A35848" s="8"/>
      <c r="B35848" s="7"/>
      <c r="Y35848" s="7"/>
      <c r="Z35848" s="7"/>
    </row>
    <row r="35849" spans="1:26" x14ac:dyDescent="0.4">
      <c r="A35849" s="8"/>
      <c r="B35849" s="7"/>
      <c r="Y35849" s="7"/>
      <c r="Z35849" s="7"/>
    </row>
    <row r="35850" spans="1:26" x14ac:dyDescent="0.4">
      <c r="A35850" s="8"/>
      <c r="B35850" s="7"/>
      <c r="Y35850" s="7"/>
      <c r="Z35850" s="7"/>
    </row>
    <row r="35851" spans="1:26" x14ac:dyDescent="0.4">
      <c r="A35851" s="8"/>
      <c r="B35851" s="7"/>
      <c r="Y35851" s="7"/>
      <c r="Z35851" s="7"/>
    </row>
    <row r="35852" spans="1:26" x14ac:dyDescent="0.4">
      <c r="A35852" s="8"/>
      <c r="B35852" s="7"/>
      <c r="Y35852" s="7"/>
    </row>
    <row r="35853" spans="1:26" x14ac:dyDescent="0.4">
      <c r="A35853" s="8"/>
      <c r="B35853" s="7"/>
      <c r="Y35853" s="7"/>
      <c r="Z35853" s="7"/>
    </row>
    <row r="35854" spans="1:26" x14ac:dyDescent="0.4">
      <c r="A35854" s="8"/>
      <c r="B35854" s="7"/>
      <c r="Y35854" s="7"/>
      <c r="Z35854" s="7"/>
    </row>
    <row r="35855" spans="1:26" x14ac:dyDescent="0.4">
      <c r="A35855" s="8"/>
      <c r="B35855" s="7"/>
      <c r="Y35855" s="7"/>
      <c r="Z35855" s="7"/>
    </row>
    <row r="35856" spans="1:26" x14ac:dyDescent="0.4">
      <c r="A35856" s="8"/>
      <c r="B35856" s="7"/>
      <c r="Y35856" s="7"/>
      <c r="Z35856" s="7"/>
    </row>
    <row r="35857" spans="1:26" x14ac:dyDescent="0.4">
      <c r="A35857" s="8"/>
      <c r="B35857" s="7"/>
      <c r="Y35857" s="7"/>
      <c r="Z35857" s="7"/>
    </row>
    <row r="35858" spans="1:26" x14ac:dyDescent="0.4">
      <c r="A35858" s="8"/>
      <c r="B35858" s="7"/>
      <c r="Y35858" s="7"/>
      <c r="Z35858" s="7"/>
    </row>
    <row r="35859" spans="1:26" x14ac:dyDescent="0.4">
      <c r="A35859" s="8"/>
      <c r="B35859" s="7"/>
      <c r="Y35859" s="7"/>
      <c r="Z35859" s="7"/>
    </row>
    <row r="35860" spans="1:26" x14ac:dyDescent="0.4">
      <c r="A35860" s="8"/>
      <c r="B35860" s="7"/>
      <c r="Y35860" s="7"/>
      <c r="Z35860" s="7"/>
    </row>
    <row r="35861" spans="1:26" x14ac:dyDescent="0.4">
      <c r="A35861" s="8"/>
      <c r="B35861" s="7"/>
      <c r="Y35861" s="7"/>
      <c r="Z35861" s="7"/>
    </row>
    <row r="35862" spans="1:26" x14ac:dyDescent="0.4">
      <c r="A35862" s="8"/>
      <c r="B35862" s="7"/>
      <c r="Y35862" s="7"/>
    </row>
    <row r="35863" spans="1:26" x14ac:dyDescent="0.4">
      <c r="A35863" s="8"/>
      <c r="B35863" s="7"/>
      <c r="Y35863" s="7"/>
      <c r="Z35863" s="7"/>
    </row>
    <row r="35864" spans="1:26" x14ac:dyDescent="0.4">
      <c r="A35864" s="8"/>
      <c r="B35864" s="7"/>
      <c r="Y35864" s="7"/>
      <c r="Z35864" s="7"/>
    </row>
    <row r="35865" spans="1:26" x14ac:dyDescent="0.4">
      <c r="A35865" s="8"/>
      <c r="B35865" s="7"/>
      <c r="Y35865" s="7"/>
      <c r="Z35865" s="7"/>
    </row>
    <row r="35866" spans="1:26" x14ac:dyDescent="0.4">
      <c r="A35866" s="8"/>
      <c r="B35866" s="7"/>
      <c r="Y35866" s="7"/>
      <c r="Z35866" s="7"/>
    </row>
    <row r="35867" spans="1:26" x14ac:dyDescent="0.4">
      <c r="A35867" s="8"/>
      <c r="B35867" s="7"/>
      <c r="Y35867" s="7"/>
      <c r="Z35867" s="7"/>
    </row>
    <row r="35868" spans="1:26" x14ac:dyDescent="0.4">
      <c r="A35868" s="8"/>
      <c r="B35868" s="7"/>
      <c r="Y35868" s="7"/>
      <c r="Z35868" s="7"/>
    </row>
    <row r="35869" spans="1:26" x14ac:dyDescent="0.4">
      <c r="A35869" s="8"/>
      <c r="B35869" s="7"/>
      <c r="Y35869" s="7"/>
      <c r="Z35869" s="7"/>
    </row>
    <row r="35870" spans="1:26" x14ac:dyDescent="0.4">
      <c r="A35870" s="8"/>
      <c r="B35870" s="7"/>
      <c r="Y35870" s="7"/>
      <c r="Z35870" s="7"/>
    </row>
    <row r="35871" spans="1:26" x14ac:dyDescent="0.4">
      <c r="A35871" s="8"/>
      <c r="B35871" s="7"/>
      <c r="Y35871" s="7"/>
      <c r="Z35871" s="7"/>
    </row>
    <row r="35872" spans="1:26" x14ac:dyDescent="0.4">
      <c r="A35872" s="8"/>
      <c r="B35872" s="7"/>
      <c r="Y35872" s="7"/>
      <c r="Z35872" s="7"/>
    </row>
    <row r="35873" spans="1:26" x14ac:dyDescent="0.4">
      <c r="A35873" s="8"/>
      <c r="B35873" s="7"/>
      <c r="Y35873" s="7"/>
      <c r="Z35873" s="7"/>
    </row>
    <row r="35874" spans="1:26" x14ac:dyDescent="0.4">
      <c r="A35874" s="8"/>
      <c r="B35874" s="7"/>
      <c r="Y35874" s="7"/>
    </row>
    <row r="35875" spans="1:26" x14ac:dyDescent="0.4">
      <c r="A35875" s="8"/>
      <c r="B35875" s="7"/>
      <c r="Y35875" s="7"/>
      <c r="Z35875" s="7"/>
    </row>
    <row r="35876" spans="1:26" x14ac:dyDescent="0.4">
      <c r="A35876" s="8"/>
      <c r="B35876" s="7"/>
      <c r="Y35876" s="7"/>
      <c r="Z35876" s="7"/>
    </row>
    <row r="35877" spans="1:26" x14ac:dyDescent="0.4">
      <c r="A35877" s="8"/>
      <c r="B35877" s="7"/>
      <c r="Y35877" s="7"/>
      <c r="Z35877" s="7"/>
    </row>
    <row r="35878" spans="1:26" x14ac:dyDescent="0.4">
      <c r="A35878" s="8"/>
      <c r="B35878" s="7"/>
      <c r="Y35878" s="7"/>
      <c r="Z35878" s="7"/>
    </row>
    <row r="35879" spans="1:26" x14ac:dyDescent="0.4">
      <c r="A35879" s="8"/>
      <c r="B35879" s="7"/>
      <c r="Y35879" s="7"/>
      <c r="Z35879" s="7"/>
    </row>
    <row r="35880" spans="1:26" x14ac:dyDescent="0.4">
      <c r="A35880" s="8"/>
      <c r="B35880" s="7"/>
      <c r="Y35880" s="7"/>
      <c r="Z35880" s="7"/>
    </row>
    <row r="35881" spans="1:26" x14ac:dyDescent="0.4">
      <c r="A35881" s="8"/>
      <c r="B35881" s="7"/>
      <c r="Y35881" s="7"/>
    </row>
    <row r="35882" spans="1:26" x14ac:dyDescent="0.4">
      <c r="A35882" s="8"/>
      <c r="B35882" s="7"/>
      <c r="Y35882" s="7"/>
      <c r="Z35882" s="7"/>
    </row>
    <row r="35883" spans="1:26" x14ac:dyDescent="0.4">
      <c r="A35883" s="8"/>
      <c r="B35883" s="7"/>
      <c r="Y35883" s="7"/>
      <c r="Z35883" s="7"/>
    </row>
    <row r="35884" spans="1:26" x14ac:dyDescent="0.4">
      <c r="A35884" s="8"/>
      <c r="B35884" s="7"/>
      <c r="Y35884" s="7"/>
      <c r="Z35884" s="7"/>
    </row>
    <row r="35885" spans="1:26" x14ac:dyDescent="0.4">
      <c r="A35885" s="8"/>
      <c r="B35885" s="7"/>
      <c r="Y35885" s="7"/>
      <c r="Z35885" s="7"/>
    </row>
    <row r="35886" spans="1:26" x14ac:dyDescent="0.4">
      <c r="A35886" s="8"/>
      <c r="B35886" s="7"/>
      <c r="Y35886" s="7"/>
      <c r="Z35886" s="7"/>
    </row>
    <row r="35887" spans="1:26" x14ac:dyDescent="0.4">
      <c r="A35887" s="8"/>
      <c r="B35887" s="7"/>
      <c r="Y35887" s="7"/>
      <c r="Z35887" s="7"/>
    </row>
    <row r="35888" spans="1:26" x14ac:dyDescent="0.4">
      <c r="A35888" s="8"/>
      <c r="B35888" s="7"/>
      <c r="Y35888" s="7"/>
      <c r="Z35888" s="7"/>
    </row>
    <row r="35889" spans="1:26" x14ac:dyDescent="0.4">
      <c r="A35889" s="8"/>
      <c r="B35889" s="7"/>
      <c r="Y35889" s="7"/>
      <c r="Z35889" s="7"/>
    </row>
    <row r="35890" spans="1:26" x14ac:dyDescent="0.4">
      <c r="A35890" s="8"/>
      <c r="B35890" s="7"/>
      <c r="Y35890" s="7"/>
      <c r="Z35890" s="7"/>
    </row>
    <row r="35891" spans="1:26" x14ac:dyDescent="0.4">
      <c r="A35891" s="8"/>
      <c r="B35891" s="7"/>
      <c r="Y35891" s="7"/>
      <c r="Z35891" s="7"/>
    </row>
    <row r="35892" spans="1:26" x14ac:dyDescent="0.4">
      <c r="A35892" s="8"/>
      <c r="B35892" s="7"/>
      <c r="Y35892" s="7"/>
      <c r="Z35892" s="7"/>
    </row>
    <row r="35893" spans="1:26" x14ac:dyDescent="0.4">
      <c r="A35893" s="8"/>
      <c r="B35893" s="7"/>
      <c r="Y35893" s="7"/>
      <c r="Z35893" s="7"/>
    </row>
    <row r="35894" spans="1:26" x14ac:dyDescent="0.4">
      <c r="A35894" s="8"/>
      <c r="B35894" s="7"/>
      <c r="Y35894" s="7"/>
      <c r="Z35894" s="7"/>
    </row>
    <row r="35895" spans="1:26" x14ac:dyDescent="0.4">
      <c r="A35895" s="8"/>
      <c r="B35895" s="7"/>
      <c r="Y35895" s="7"/>
      <c r="Z35895" s="7"/>
    </row>
    <row r="35896" spans="1:26" x14ac:dyDescent="0.4">
      <c r="A35896" s="8"/>
      <c r="B35896" s="7"/>
      <c r="Y35896" s="7"/>
      <c r="Z35896" s="7"/>
    </row>
    <row r="35897" spans="1:26" x14ac:dyDescent="0.4">
      <c r="A35897" s="8"/>
      <c r="B35897" s="7"/>
      <c r="Y35897" s="7"/>
      <c r="Z35897" s="7"/>
    </row>
    <row r="35898" spans="1:26" x14ac:dyDescent="0.4">
      <c r="A35898" s="8"/>
      <c r="B35898" s="7"/>
      <c r="Y35898" s="7"/>
      <c r="Z35898" s="7"/>
    </row>
    <row r="35899" spans="1:26" x14ac:dyDescent="0.4">
      <c r="A35899" s="8"/>
      <c r="B35899" s="7"/>
      <c r="Y35899" s="7"/>
      <c r="Z35899" s="7"/>
    </row>
    <row r="35900" spans="1:26" x14ac:dyDescent="0.4">
      <c r="A35900" s="8"/>
      <c r="B35900" s="7"/>
      <c r="Y35900" s="7"/>
    </row>
    <row r="35901" spans="1:26" x14ac:dyDescent="0.4">
      <c r="A35901" s="8"/>
      <c r="B35901" s="7"/>
      <c r="Y35901" s="7"/>
    </row>
    <row r="35902" spans="1:26" x14ac:dyDescent="0.4">
      <c r="A35902" s="8"/>
      <c r="B35902" s="7"/>
      <c r="Y35902" s="7"/>
      <c r="Z35902" s="7"/>
    </row>
    <row r="35903" spans="1:26" x14ac:dyDescent="0.4">
      <c r="A35903" s="8"/>
      <c r="B35903" s="7"/>
      <c r="Y35903" s="7"/>
      <c r="Z35903" s="7"/>
    </row>
    <row r="35904" spans="1:26" x14ac:dyDescent="0.4">
      <c r="A35904" s="8"/>
      <c r="B35904" s="7"/>
      <c r="Y35904" s="7"/>
    </row>
    <row r="35905" spans="1:26" x14ac:dyDescent="0.4">
      <c r="A35905" s="8"/>
      <c r="B35905" s="7"/>
      <c r="Y35905" s="7"/>
      <c r="Z35905" s="7"/>
    </row>
    <row r="35906" spans="1:26" x14ac:dyDescent="0.4">
      <c r="A35906" s="8"/>
      <c r="B35906" s="7"/>
      <c r="Y35906" s="7"/>
      <c r="Z35906" s="7"/>
    </row>
    <row r="35907" spans="1:26" x14ac:dyDescent="0.4">
      <c r="A35907" s="8"/>
      <c r="B35907" s="7"/>
      <c r="Y35907" s="7"/>
      <c r="Z35907" s="7"/>
    </row>
    <row r="35908" spans="1:26" x14ac:dyDescent="0.4">
      <c r="A35908" s="8"/>
      <c r="B35908" s="7"/>
      <c r="Y35908" s="7"/>
      <c r="Z35908" s="7"/>
    </row>
    <row r="35909" spans="1:26" x14ac:dyDescent="0.4">
      <c r="A35909" s="8"/>
      <c r="B35909" s="7"/>
      <c r="Y35909" s="7"/>
      <c r="Z35909" s="7"/>
    </row>
    <row r="35910" spans="1:26" x14ac:dyDescent="0.4">
      <c r="A35910" s="8"/>
      <c r="B35910" s="7"/>
      <c r="Y35910" s="7"/>
      <c r="Z35910" s="7"/>
    </row>
    <row r="35911" spans="1:26" x14ac:dyDescent="0.4">
      <c r="A35911" s="8"/>
      <c r="B35911" s="7"/>
      <c r="Y35911" s="7"/>
      <c r="Z35911" s="7"/>
    </row>
    <row r="35912" spans="1:26" x14ac:dyDescent="0.4">
      <c r="A35912" s="8"/>
      <c r="B35912" s="7"/>
      <c r="Y35912" s="7"/>
      <c r="Z35912" s="7"/>
    </row>
    <row r="35913" spans="1:26" x14ac:dyDescent="0.4">
      <c r="A35913" s="8"/>
      <c r="B35913" s="7"/>
      <c r="Y35913" s="7"/>
      <c r="Z35913" s="7"/>
    </row>
    <row r="35914" spans="1:26" x14ac:dyDescent="0.4">
      <c r="A35914" s="8"/>
      <c r="B35914" s="7"/>
      <c r="Y35914" s="7"/>
      <c r="Z35914" s="7"/>
    </row>
    <row r="35915" spans="1:26" x14ac:dyDescent="0.4">
      <c r="A35915" s="8"/>
      <c r="B35915" s="7"/>
      <c r="Y35915" s="7"/>
    </row>
    <row r="35916" spans="1:26" x14ac:dyDescent="0.4">
      <c r="A35916" s="8"/>
      <c r="B35916" s="7"/>
      <c r="Y35916" s="7"/>
      <c r="Z35916" s="7"/>
    </row>
    <row r="35917" spans="1:26" x14ac:dyDescent="0.4">
      <c r="A35917" s="8"/>
      <c r="B35917" s="7"/>
      <c r="Y35917" s="7"/>
    </row>
    <row r="35918" spans="1:26" x14ac:dyDescent="0.4">
      <c r="A35918" s="8"/>
      <c r="B35918" s="7"/>
      <c r="Y35918" s="7"/>
      <c r="Z35918" s="7"/>
    </row>
    <row r="35919" spans="1:26" x14ac:dyDescent="0.4">
      <c r="A35919" s="8"/>
      <c r="B35919" s="7"/>
      <c r="Y35919" s="7"/>
    </row>
    <row r="35920" spans="1:26" x14ac:dyDescent="0.4">
      <c r="A35920" s="8"/>
      <c r="B35920" s="7"/>
      <c r="Y35920" s="7"/>
      <c r="Z35920" s="7"/>
    </row>
    <row r="35921" spans="1:26" x14ac:dyDescent="0.4">
      <c r="A35921" s="8"/>
      <c r="B35921" s="7"/>
      <c r="Y35921" s="7"/>
      <c r="Z35921" s="7"/>
    </row>
    <row r="35922" spans="1:26" x14ac:dyDescent="0.4">
      <c r="A35922" s="8"/>
      <c r="B35922" s="7"/>
      <c r="Y35922" s="7"/>
      <c r="Z35922" s="7"/>
    </row>
    <row r="35923" spans="1:26" x14ac:dyDescent="0.4">
      <c r="A35923" s="8"/>
      <c r="B35923" s="7"/>
      <c r="Y35923" s="7"/>
      <c r="Z35923" s="7"/>
    </row>
    <row r="35924" spans="1:26" x14ac:dyDescent="0.4">
      <c r="A35924" s="8"/>
      <c r="B35924" s="7"/>
      <c r="Y35924" s="7"/>
      <c r="Z35924" s="7"/>
    </row>
    <row r="35925" spans="1:26" x14ac:dyDescent="0.4">
      <c r="A35925" s="8"/>
      <c r="B35925" s="7"/>
      <c r="Y35925" s="7"/>
      <c r="Z35925" s="7"/>
    </row>
    <row r="35926" spans="1:26" x14ac:dyDescent="0.4">
      <c r="A35926" s="8"/>
      <c r="B35926" s="7"/>
      <c r="Y35926" s="7"/>
    </row>
    <row r="35927" spans="1:26" x14ac:dyDescent="0.4">
      <c r="A35927" s="8"/>
      <c r="B35927" s="7"/>
      <c r="Y35927" s="7"/>
      <c r="Z35927" s="7"/>
    </row>
    <row r="35928" spans="1:26" x14ac:dyDescent="0.4">
      <c r="A35928" s="8"/>
      <c r="B35928" s="7"/>
      <c r="Y35928" s="7"/>
    </row>
    <row r="35929" spans="1:26" x14ac:dyDescent="0.4">
      <c r="A35929" s="8"/>
      <c r="B35929" s="7"/>
      <c r="Y35929" s="7"/>
      <c r="Z35929" s="7"/>
    </row>
    <row r="35930" spans="1:26" x14ac:dyDescent="0.4">
      <c r="A35930" s="8"/>
      <c r="B35930" s="7"/>
      <c r="Y35930" s="7"/>
    </row>
    <row r="35931" spans="1:26" x14ac:dyDescent="0.4">
      <c r="A35931" s="8"/>
      <c r="B35931" s="7"/>
      <c r="Y35931" s="7"/>
    </row>
    <row r="35932" spans="1:26" x14ac:dyDescent="0.4">
      <c r="A35932" s="8"/>
      <c r="B35932" s="7"/>
      <c r="Y35932" s="7"/>
      <c r="Z35932" s="7"/>
    </row>
    <row r="35933" spans="1:26" x14ac:dyDescent="0.4">
      <c r="A35933" s="8"/>
      <c r="B35933" s="7"/>
      <c r="Y35933" s="7"/>
      <c r="Z35933" s="7"/>
    </row>
    <row r="35934" spans="1:26" x14ac:dyDescent="0.4">
      <c r="A35934" s="8"/>
      <c r="B35934" s="7"/>
      <c r="Y35934" s="7"/>
      <c r="Z35934" s="7"/>
    </row>
    <row r="35935" spans="1:26" x14ac:dyDescent="0.4">
      <c r="A35935" s="8"/>
      <c r="B35935" s="7"/>
      <c r="Y35935" s="7"/>
      <c r="Z35935" s="7"/>
    </row>
    <row r="35936" spans="1:26" x14ac:dyDescent="0.4">
      <c r="A35936" s="8"/>
      <c r="B35936" s="7"/>
      <c r="Y35936" s="7"/>
      <c r="Z35936" s="7"/>
    </row>
    <row r="35937" spans="1:26" x14ac:dyDescent="0.4">
      <c r="A35937" s="8"/>
      <c r="B35937" s="7"/>
      <c r="Y35937" s="7"/>
      <c r="Z35937" s="7"/>
    </row>
    <row r="35938" spans="1:26" x14ac:dyDescent="0.4">
      <c r="A35938" s="8"/>
      <c r="B35938" s="7"/>
      <c r="Y35938" s="7"/>
      <c r="Z35938" s="7"/>
    </row>
    <row r="35939" spans="1:26" x14ac:dyDescent="0.4">
      <c r="A35939" s="8"/>
      <c r="B35939" s="7"/>
      <c r="Y35939" s="7"/>
      <c r="Z35939" s="7"/>
    </row>
    <row r="35940" spans="1:26" x14ac:dyDescent="0.4">
      <c r="A35940" s="8"/>
      <c r="B35940" s="7"/>
      <c r="Y35940" s="7"/>
      <c r="Z35940" s="7"/>
    </row>
    <row r="35941" spans="1:26" x14ac:dyDescent="0.4">
      <c r="A35941" s="8"/>
      <c r="B35941" s="7"/>
      <c r="Y35941" s="7"/>
      <c r="Z35941" s="7"/>
    </row>
    <row r="35942" spans="1:26" x14ac:dyDescent="0.4">
      <c r="A35942" s="8"/>
      <c r="B35942" s="7"/>
      <c r="Y35942" s="7"/>
      <c r="Z35942" s="7"/>
    </row>
    <row r="35943" spans="1:26" x14ac:dyDescent="0.4">
      <c r="A35943" s="8"/>
      <c r="B35943" s="7"/>
      <c r="Y35943" s="7"/>
      <c r="Z35943" s="7"/>
    </row>
    <row r="35944" spans="1:26" x14ac:dyDescent="0.4">
      <c r="A35944" s="8"/>
      <c r="B35944" s="7"/>
      <c r="Y35944" s="7"/>
      <c r="Z35944" s="7"/>
    </row>
    <row r="35945" spans="1:26" x14ac:dyDescent="0.4">
      <c r="A35945" s="8"/>
      <c r="B35945" s="7"/>
      <c r="Y35945" s="7"/>
      <c r="Z35945" s="7"/>
    </row>
    <row r="35946" spans="1:26" x14ac:dyDescent="0.4">
      <c r="A35946" s="8"/>
      <c r="B35946" s="7"/>
      <c r="Y35946" s="7"/>
      <c r="Z35946" s="7"/>
    </row>
    <row r="35947" spans="1:26" x14ac:dyDescent="0.4">
      <c r="A35947" s="8"/>
      <c r="B35947" s="7"/>
      <c r="Y35947" s="7"/>
    </row>
    <row r="35948" spans="1:26" x14ac:dyDescent="0.4">
      <c r="A35948" s="8"/>
      <c r="B35948" s="7"/>
      <c r="Y35948" s="7"/>
      <c r="Z35948" s="7"/>
    </row>
    <row r="35949" spans="1:26" x14ac:dyDescent="0.4">
      <c r="A35949" s="8"/>
      <c r="B35949" s="7"/>
      <c r="Y35949" s="7"/>
      <c r="Z35949" s="7"/>
    </row>
    <row r="35950" spans="1:26" x14ac:dyDescent="0.4">
      <c r="A35950" s="8"/>
      <c r="B35950" s="7"/>
      <c r="Y35950" s="7"/>
      <c r="Z35950" s="7"/>
    </row>
    <row r="35951" spans="1:26" x14ac:dyDescent="0.4">
      <c r="A35951" s="8"/>
      <c r="B35951" s="7"/>
      <c r="Y35951" s="7"/>
      <c r="Z35951" s="7"/>
    </row>
    <row r="35952" spans="1:26" x14ac:dyDescent="0.4">
      <c r="A35952" s="8"/>
      <c r="B35952" s="7"/>
      <c r="Y35952" s="7"/>
      <c r="Z35952" s="7"/>
    </row>
    <row r="35953" spans="1:26" x14ac:dyDescent="0.4">
      <c r="A35953" s="8"/>
      <c r="B35953" s="7"/>
      <c r="Y35953" s="7"/>
      <c r="Z35953" s="7"/>
    </row>
    <row r="35954" spans="1:26" x14ac:dyDescent="0.4">
      <c r="A35954" s="8"/>
      <c r="B35954" s="7"/>
      <c r="Y35954" s="7"/>
      <c r="Z35954" s="7"/>
    </row>
    <row r="35955" spans="1:26" x14ac:dyDescent="0.4">
      <c r="A35955" s="8"/>
      <c r="B35955" s="7"/>
      <c r="Y35955" s="7"/>
      <c r="Z35955" s="7"/>
    </row>
    <row r="35956" spans="1:26" x14ac:dyDescent="0.4">
      <c r="A35956" s="8"/>
      <c r="B35956" s="7"/>
      <c r="Y35956" s="7"/>
    </row>
    <row r="35957" spans="1:26" x14ac:dyDescent="0.4">
      <c r="A35957" s="8"/>
      <c r="B35957" s="7"/>
      <c r="Y35957" s="7"/>
      <c r="Z35957" s="7"/>
    </row>
    <row r="35958" spans="1:26" x14ac:dyDescent="0.4">
      <c r="A35958" s="8"/>
      <c r="B35958" s="7"/>
      <c r="Y35958" s="7"/>
      <c r="Z35958" s="7"/>
    </row>
    <row r="35959" spans="1:26" x14ac:dyDescent="0.4">
      <c r="A35959" s="8"/>
      <c r="B35959" s="7"/>
      <c r="Y35959" s="7"/>
      <c r="Z35959" s="7"/>
    </row>
    <row r="35960" spans="1:26" x14ac:dyDescent="0.4">
      <c r="A35960" s="8"/>
      <c r="B35960" s="7"/>
      <c r="Y35960" s="7"/>
      <c r="Z35960" s="7"/>
    </row>
    <row r="35961" spans="1:26" x14ac:dyDescent="0.4">
      <c r="A35961" s="8"/>
      <c r="B35961" s="7"/>
      <c r="Y35961" s="7"/>
      <c r="Z35961" s="7"/>
    </row>
    <row r="35962" spans="1:26" x14ac:dyDescent="0.4">
      <c r="A35962" s="8"/>
      <c r="B35962" s="7"/>
      <c r="Y35962" s="7"/>
    </row>
    <row r="35963" spans="1:26" x14ac:dyDescent="0.4">
      <c r="A35963" s="8"/>
      <c r="B35963" s="7"/>
      <c r="Y35963" s="7"/>
    </row>
    <row r="35964" spans="1:26" x14ac:dyDescent="0.4">
      <c r="A35964" s="8"/>
      <c r="B35964" s="7"/>
      <c r="Y35964" s="7"/>
      <c r="Z35964" s="7"/>
    </row>
    <row r="35965" spans="1:26" x14ac:dyDescent="0.4">
      <c r="A35965" s="8"/>
      <c r="B35965" s="7"/>
      <c r="Y35965" s="7"/>
      <c r="Z35965" s="7"/>
    </row>
    <row r="35966" spans="1:26" x14ac:dyDescent="0.4">
      <c r="A35966" s="8"/>
      <c r="B35966" s="7"/>
      <c r="Y35966" s="7"/>
      <c r="Z35966" s="7"/>
    </row>
    <row r="35967" spans="1:26" x14ac:dyDescent="0.4">
      <c r="A35967" s="8"/>
      <c r="B35967" s="7"/>
      <c r="Y35967" s="7"/>
    </row>
    <row r="35968" spans="1:26" x14ac:dyDescent="0.4">
      <c r="A35968" s="8"/>
      <c r="B35968" s="7"/>
      <c r="Y35968" s="7"/>
      <c r="Z35968" s="7"/>
    </row>
    <row r="35969" spans="1:26" x14ac:dyDescent="0.4">
      <c r="A35969" s="8"/>
      <c r="B35969" s="7"/>
      <c r="Y35969" s="7"/>
      <c r="Z35969" s="7"/>
    </row>
    <row r="35970" spans="1:26" x14ac:dyDescent="0.4">
      <c r="A35970" s="8"/>
      <c r="B35970" s="7"/>
      <c r="Y35970" s="7"/>
      <c r="Z35970" s="7"/>
    </row>
    <row r="35971" spans="1:26" x14ac:dyDescent="0.4">
      <c r="A35971" s="8"/>
      <c r="B35971" s="7"/>
      <c r="Y35971" s="7"/>
    </row>
    <row r="35972" spans="1:26" x14ac:dyDescent="0.4">
      <c r="A35972" s="8"/>
      <c r="B35972" s="7"/>
      <c r="Y35972" s="7"/>
      <c r="Z35972" s="7"/>
    </row>
    <row r="35973" spans="1:26" x14ac:dyDescent="0.4">
      <c r="A35973" s="8"/>
      <c r="B35973" s="7"/>
      <c r="Y35973" s="7"/>
      <c r="Z35973" s="7"/>
    </row>
    <row r="35974" spans="1:26" x14ac:dyDescent="0.4">
      <c r="A35974" s="8"/>
      <c r="B35974" s="7"/>
      <c r="Y35974" s="7"/>
    </row>
    <row r="35975" spans="1:26" x14ac:dyDescent="0.4">
      <c r="A35975" s="8"/>
      <c r="B35975" s="7"/>
      <c r="Y35975" s="7"/>
      <c r="Z35975" s="7"/>
    </row>
    <row r="35976" spans="1:26" x14ac:dyDescent="0.4">
      <c r="A35976" s="8"/>
      <c r="B35976" s="7"/>
      <c r="Y35976" s="7"/>
      <c r="Z35976" s="7"/>
    </row>
    <row r="35977" spans="1:26" x14ac:dyDescent="0.4">
      <c r="A35977" s="8"/>
      <c r="B35977" s="7"/>
      <c r="Y35977" s="7"/>
      <c r="Z35977" s="7"/>
    </row>
    <row r="35978" spans="1:26" x14ac:dyDescent="0.4">
      <c r="A35978" s="8"/>
      <c r="B35978" s="7"/>
      <c r="Y35978" s="7"/>
      <c r="Z35978" s="7"/>
    </row>
    <row r="35979" spans="1:26" x14ac:dyDescent="0.4">
      <c r="A35979" s="8"/>
      <c r="B35979" s="7"/>
      <c r="Y35979" s="7"/>
      <c r="Z35979" s="7"/>
    </row>
    <row r="35980" spans="1:26" x14ac:dyDescent="0.4">
      <c r="A35980" s="8"/>
      <c r="B35980" s="7"/>
      <c r="Y35980" s="7"/>
      <c r="Z35980" s="7"/>
    </row>
    <row r="35981" spans="1:26" x14ac:dyDescent="0.4">
      <c r="A35981" s="8"/>
      <c r="B35981" s="7"/>
      <c r="Y35981" s="7"/>
      <c r="Z35981" s="7"/>
    </row>
    <row r="35982" spans="1:26" x14ac:dyDescent="0.4">
      <c r="A35982" s="8"/>
      <c r="B35982" s="7"/>
      <c r="Y35982" s="7"/>
      <c r="Z35982" s="7"/>
    </row>
    <row r="35983" spans="1:26" x14ac:dyDescent="0.4">
      <c r="A35983" s="8"/>
      <c r="B35983" s="7"/>
      <c r="Y35983" s="7"/>
      <c r="Z35983" s="7"/>
    </row>
    <row r="35984" spans="1:26" x14ac:dyDescent="0.4">
      <c r="A35984" s="8"/>
      <c r="B35984" s="7"/>
      <c r="Y35984" s="7"/>
      <c r="Z35984" s="7"/>
    </row>
    <row r="35985" spans="1:26" x14ac:dyDescent="0.4">
      <c r="A35985" s="8"/>
      <c r="B35985" s="7"/>
      <c r="Y35985" s="7"/>
      <c r="Z35985" s="7"/>
    </row>
    <row r="35986" spans="1:26" x14ac:dyDescent="0.4">
      <c r="A35986" s="8"/>
      <c r="B35986" s="7"/>
      <c r="Y35986" s="7"/>
    </row>
    <row r="35987" spans="1:26" x14ac:dyDescent="0.4">
      <c r="A35987" s="8"/>
      <c r="B35987" s="7"/>
      <c r="Y35987" s="7"/>
    </row>
    <row r="35988" spans="1:26" x14ac:dyDescent="0.4">
      <c r="A35988" s="8"/>
      <c r="B35988" s="7"/>
      <c r="Y35988" s="7"/>
      <c r="Z35988" s="7"/>
    </row>
    <row r="35989" spans="1:26" x14ac:dyDescent="0.4">
      <c r="A35989" s="8"/>
      <c r="B35989" s="7"/>
      <c r="Y35989" s="7"/>
    </row>
    <row r="35990" spans="1:26" x14ac:dyDescent="0.4">
      <c r="A35990" s="8"/>
      <c r="B35990" s="7"/>
      <c r="Y35990" s="7"/>
      <c r="Z35990" s="7"/>
    </row>
    <row r="35991" spans="1:26" x14ac:dyDescent="0.4">
      <c r="A35991" s="8"/>
      <c r="B35991" s="7"/>
      <c r="Y35991" s="7"/>
      <c r="Z35991" s="7"/>
    </row>
    <row r="35992" spans="1:26" x14ac:dyDescent="0.4">
      <c r="A35992" s="8"/>
      <c r="B35992" s="7"/>
      <c r="Y35992" s="7"/>
      <c r="Z35992" s="7"/>
    </row>
    <row r="35993" spans="1:26" x14ac:dyDescent="0.4">
      <c r="A35993" s="8"/>
      <c r="B35993" s="7"/>
      <c r="Y35993" s="7"/>
      <c r="Z35993" s="7"/>
    </row>
    <row r="35994" spans="1:26" x14ac:dyDescent="0.4">
      <c r="A35994" s="8"/>
      <c r="B35994" s="7"/>
      <c r="Y35994" s="7"/>
    </row>
    <row r="35995" spans="1:26" x14ac:dyDescent="0.4">
      <c r="A35995" s="8"/>
      <c r="B35995" s="7"/>
      <c r="Y35995" s="7"/>
      <c r="Z35995" s="7"/>
    </row>
    <row r="35996" spans="1:26" x14ac:dyDescent="0.4">
      <c r="A35996" s="8"/>
      <c r="B35996" s="7"/>
      <c r="Y35996" s="7"/>
      <c r="Z35996" s="7"/>
    </row>
    <row r="35997" spans="1:26" x14ac:dyDescent="0.4">
      <c r="A35997" s="8"/>
      <c r="B35997" s="7"/>
      <c r="Y35997" s="7"/>
      <c r="Z35997" s="7"/>
    </row>
    <row r="35998" spans="1:26" x14ac:dyDescent="0.4">
      <c r="A35998" s="8"/>
      <c r="B35998" s="7"/>
      <c r="Y35998" s="7"/>
      <c r="Z35998" s="7"/>
    </row>
    <row r="35999" spans="1:26" x14ac:dyDescent="0.4">
      <c r="A35999" s="8"/>
      <c r="B35999" s="7"/>
      <c r="Y35999" s="7"/>
      <c r="Z35999" s="7"/>
    </row>
    <row r="36000" spans="1:26" x14ac:dyDescent="0.4">
      <c r="A36000" s="8"/>
      <c r="B36000" s="7"/>
      <c r="Y36000" s="7"/>
      <c r="Z36000" s="7"/>
    </row>
    <row r="36001" spans="1:26" x14ac:dyDescent="0.4">
      <c r="A36001" s="8"/>
      <c r="B36001" s="7"/>
      <c r="Y36001" s="7"/>
      <c r="Z36001" s="7"/>
    </row>
    <row r="36002" spans="1:26" x14ac:dyDescent="0.4">
      <c r="A36002" s="8"/>
      <c r="B36002" s="7"/>
      <c r="Y36002" s="7"/>
      <c r="Z36002" s="7"/>
    </row>
    <row r="36003" spans="1:26" x14ac:dyDescent="0.4">
      <c r="A36003" s="8"/>
      <c r="B36003" s="7"/>
      <c r="Y36003" s="7"/>
    </row>
    <row r="36004" spans="1:26" x14ac:dyDescent="0.4">
      <c r="A36004" s="8"/>
      <c r="B36004" s="7"/>
      <c r="Y36004" s="7"/>
    </row>
    <row r="36005" spans="1:26" x14ac:dyDescent="0.4">
      <c r="A36005" s="8"/>
      <c r="B36005" s="7"/>
      <c r="Y36005" s="7"/>
      <c r="Z36005" s="7"/>
    </row>
    <row r="36006" spans="1:26" x14ac:dyDescent="0.4">
      <c r="A36006" s="8"/>
      <c r="B36006" s="7"/>
      <c r="Y36006" s="7"/>
      <c r="Z36006" s="7"/>
    </row>
    <row r="36007" spans="1:26" x14ac:dyDescent="0.4">
      <c r="A36007" s="8"/>
      <c r="B36007" s="7"/>
      <c r="Y36007" s="7"/>
    </row>
    <row r="36008" spans="1:26" x14ac:dyDescent="0.4">
      <c r="A36008" s="8"/>
      <c r="B36008" s="7"/>
      <c r="Y36008" s="7"/>
      <c r="Z36008" s="7"/>
    </row>
    <row r="36009" spans="1:26" x14ac:dyDescent="0.4">
      <c r="A36009" s="8"/>
      <c r="B36009" s="7"/>
      <c r="Y36009" s="7"/>
      <c r="Z36009" s="7"/>
    </row>
    <row r="36010" spans="1:26" x14ac:dyDescent="0.4">
      <c r="A36010" s="8"/>
      <c r="B36010" s="7"/>
      <c r="Y36010" s="7"/>
      <c r="Z36010" s="7"/>
    </row>
    <row r="36011" spans="1:26" x14ac:dyDescent="0.4">
      <c r="A36011" s="8"/>
      <c r="B36011" s="7"/>
      <c r="Y36011" s="7"/>
      <c r="Z36011" s="7"/>
    </row>
    <row r="36012" spans="1:26" x14ac:dyDescent="0.4">
      <c r="A36012" s="8"/>
      <c r="B36012" s="7"/>
      <c r="Y36012" s="7"/>
      <c r="Z36012" s="7"/>
    </row>
    <row r="36013" spans="1:26" x14ac:dyDescent="0.4">
      <c r="A36013" s="8"/>
      <c r="B36013" s="7"/>
      <c r="Y36013" s="7"/>
    </row>
    <row r="36014" spans="1:26" x14ac:dyDescent="0.4">
      <c r="A36014" s="8"/>
      <c r="B36014" s="7"/>
      <c r="Y36014" s="7"/>
      <c r="Z36014" s="7"/>
    </row>
    <row r="36015" spans="1:26" x14ac:dyDescent="0.4">
      <c r="A36015" s="8"/>
      <c r="B36015" s="7"/>
      <c r="Y36015" s="7"/>
    </row>
    <row r="36016" spans="1:26" x14ac:dyDescent="0.4">
      <c r="A36016" s="8"/>
      <c r="B36016" s="7"/>
      <c r="Y36016" s="7"/>
      <c r="Z36016" s="7"/>
    </row>
    <row r="36017" spans="1:26" x14ac:dyDescent="0.4">
      <c r="A36017" s="8"/>
      <c r="B36017" s="7"/>
      <c r="Y36017" s="7"/>
    </row>
    <row r="36018" spans="1:26" x14ac:dyDescent="0.4">
      <c r="A36018" s="8"/>
      <c r="B36018" s="7"/>
      <c r="Y36018" s="7"/>
      <c r="Z36018" s="7"/>
    </row>
    <row r="36019" spans="1:26" x14ac:dyDescent="0.4">
      <c r="A36019" s="8"/>
      <c r="B36019" s="7"/>
      <c r="Y36019" s="7"/>
      <c r="Z36019" s="7"/>
    </row>
    <row r="36020" spans="1:26" x14ac:dyDescent="0.4">
      <c r="A36020" s="8"/>
      <c r="B36020" s="7"/>
      <c r="Y36020" s="7"/>
      <c r="Z36020" s="7"/>
    </row>
    <row r="36021" spans="1:26" x14ac:dyDescent="0.4">
      <c r="A36021" s="8"/>
      <c r="B36021" s="7"/>
      <c r="Y36021" s="7"/>
      <c r="Z36021" s="7"/>
    </row>
    <row r="36022" spans="1:26" x14ac:dyDescent="0.4">
      <c r="A36022" s="8"/>
      <c r="B36022" s="7"/>
      <c r="Y36022" s="7"/>
      <c r="Z36022" s="7"/>
    </row>
    <row r="36023" spans="1:26" x14ac:dyDescent="0.4">
      <c r="A36023" s="8"/>
      <c r="B36023" s="7"/>
      <c r="Y36023" s="7"/>
      <c r="Z36023" s="7"/>
    </row>
    <row r="36024" spans="1:26" x14ac:dyDescent="0.4">
      <c r="A36024" s="8"/>
      <c r="B36024" s="7"/>
      <c r="Y36024" s="7"/>
      <c r="Z36024" s="7"/>
    </row>
    <row r="36025" spans="1:26" x14ac:dyDescent="0.4">
      <c r="A36025" s="8"/>
      <c r="B36025" s="7"/>
      <c r="Y36025" s="7"/>
      <c r="Z36025" s="7"/>
    </row>
    <row r="36026" spans="1:26" x14ac:dyDescent="0.4">
      <c r="A36026" s="8"/>
      <c r="B36026" s="7"/>
      <c r="Y36026" s="7"/>
      <c r="Z36026" s="7"/>
    </row>
    <row r="36027" spans="1:26" x14ac:dyDescent="0.4">
      <c r="A36027" s="8"/>
      <c r="B36027" s="7"/>
      <c r="Y36027" s="7"/>
      <c r="Z36027" s="7"/>
    </row>
    <row r="36028" spans="1:26" x14ac:dyDescent="0.4">
      <c r="A36028" s="8"/>
      <c r="B36028" s="7"/>
      <c r="Y36028" s="7"/>
      <c r="Z36028" s="7"/>
    </row>
    <row r="36029" spans="1:26" x14ac:dyDescent="0.4">
      <c r="A36029" s="8"/>
      <c r="B36029" s="7"/>
      <c r="Y36029" s="7"/>
      <c r="Z36029" s="7"/>
    </row>
    <row r="36030" spans="1:26" x14ac:dyDescent="0.4">
      <c r="A36030" s="8"/>
      <c r="B36030" s="7"/>
      <c r="Y36030" s="7"/>
      <c r="Z36030" s="7"/>
    </row>
    <row r="36031" spans="1:26" x14ac:dyDescent="0.4">
      <c r="A36031" s="8"/>
      <c r="B36031" s="7"/>
      <c r="Y36031" s="7"/>
    </row>
    <row r="36032" spans="1:26" x14ac:dyDescent="0.4">
      <c r="A36032" s="8"/>
      <c r="B36032" s="7"/>
      <c r="Y36032" s="7"/>
      <c r="Z36032" s="7"/>
    </row>
    <row r="36033" spans="1:26" x14ac:dyDescent="0.4">
      <c r="A36033" s="8"/>
      <c r="B36033" s="7"/>
      <c r="Y36033" s="7"/>
      <c r="Z36033" s="7"/>
    </row>
    <row r="36034" spans="1:26" x14ac:dyDescent="0.4">
      <c r="A36034" s="8"/>
      <c r="B36034" s="7"/>
      <c r="Y36034" s="7"/>
      <c r="Z36034" s="7"/>
    </row>
    <row r="36035" spans="1:26" x14ac:dyDescent="0.4">
      <c r="A36035" s="8"/>
      <c r="B36035" s="7"/>
      <c r="Y36035" s="7"/>
      <c r="Z36035" s="7"/>
    </row>
    <row r="36036" spans="1:26" x14ac:dyDescent="0.4">
      <c r="A36036" s="8"/>
      <c r="B36036" s="7"/>
      <c r="Y36036" s="7"/>
    </row>
    <row r="36037" spans="1:26" x14ac:dyDescent="0.4">
      <c r="A36037" s="8"/>
      <c r="B36037" s="7"/>
      <c r="Y36037" s="7"/>
      <c r="Z36037" s="7"/>
    </row>
    <row r="36038" spans="1:26" x14ac:dyDescent="0.4">
      <c r="A36038" s="8"/>
      <c r="B36038" s="7"/>
      <c r="Y36038" s="7"/>
      <c r="Z36038" s="7"/>
    </row>
    <row r="36039" spans="1:26" x14ac:dyDescent="0.4">
      <c r="A36039" s="8"/>
      <c r="B36039" s="7"/>
      <c r="Y36039" s="7"/>
      <c r="Z36039" s="7"/>
    </row>
    <row r="36040" spans="1:26" x14ac:dyDescent="0.4">
      <c r="A36040" s="8"/>
      <c r="B36040" s="7"/>
      <c r="Y36040" s="7"/>
      <c r="Z36040" s="7"/>
    </row>
    <row r="36041" spans="1:26" x14ac:dyDescent="0.4">
      <c r="A36041" s="8"/>
      <c r="B36041" s="7"/>
      <c r="Y36041" s="7"/>
      <c r="Z36041" s="7"/>
    </row>
    <row r="36042" spans="1:26" x14ac:dyDescent="0.4">
      <c r="A36042" s="8"/>
      <c r="B36042" s="7"/>
      <c r="Y36042" s="7"/>
      <c r="Z36042" s="7"/>
    </row>
    <row r="36043" spans="1:26" x14ac:dyDescent="0.4">
      <c r="A36043" s="8"/>
      <c r="B36043" s="7"/>
      <c r="Y36043" s="7"/>
      <c r="Z36043" s="7"/>
    </row>
    <row r="36044" spans="1:26" x14ac:dyDescent="0.4">
      <c r="A36044" s="8"/>
      <c r="B36044" s="7"/>
      <c r="Y36044" s="7"/>
      <c r="Z36044" s="7"/>
    </row>
    <row r="36045" spans="1:26" x14ac:dyDescent="0.4">
      <c r="A36045" s="8"/>
      <c r="B36045" s="7"/>
      <c r="Y36045" s="7"/>
      <c r="Z36045" s="7"/>
    </row>
    <row r="36046" spans="1:26" x14ac:dyDescent="0.4">
      <c r="A36046" s="8"/>
      <c r="B36046" s="7"/>
      <c r="Y36046" s="7"/>
      <c r="Z36046" s="7"/>
    </row>
    <row r="36047" spans="1:26" x14ac:dyDescent="0.4">
      <c r="A36047" s="8"/>
      <c r="B36047" s="7"/>
      <c r="Y36047" s="7"/>
      <c r="Z36047" s="7"/>
    </row>
    <row r="36048" spans="1:26" x14ac:dyDescent="0.4">
      <c r="A36048" s="8"/>
      <c r="B36048" s="7"/>
      <c r="Y36048" s="7"/>
      <c r="Z36048" s="7"/>
    </row>
    <row r="36049" spans="1:26" x14ac:dyDescent="0.4">
      <c r="A36049" s="8"/>
      <c r="B36049" s="7"/>
      <c r="Y36049" s="7"/>
    </row>
    <row r="36050" spans="1:26" x14ac:dyDescent="0.4">
      <c r="A36050" s="8"/>
      <c r="B36050" s="7"/>
      <c r="Y36050" s="7"/>
      <c r="Z36050" s="7"/>
    </row>
    <row r="36051" spans="1:26" x14ac:dyDescent="0.4">
      <c r="A36051" s="8"/>
      <c r="B36051" s="7"/>
      <c r="Y36051" s="7"/>
      <c r="Z36051" s="7"/>
    </row>
    <row r="36052" spans="1:26" x14ac:dyDescent="0.4">
      <c r="A36052" s="8"/>
      <c r="B36052" s="7"/>
      <c r="Y36052" s="7"/>
      <c r="Z36052" s="7"/>
    </row>
    <row r="36053" spans="1:26" x14ac:dyDescent="0.4">
      <c r="A36053" s="8"/>
      <c r="B36053" s="7"/>
      <c r="Y36053" s="7"/>
      <c r="Z36053" s="7"/>
    </row>
    <row r="36054" spans="1:26" x14ac:dyDescent="0.4">
      <c r="A36054" s="8"/>
      <c r="B36054" s="7"/>
      <c r="Y36054" s="7"/>
      <c r="Z36054" s="7"/>
    </row>
    <row r="36055" spans="1:26" x14ac:dyDescent="0.4">
      <c r="A36055" s="8"/>
      <c r="B36055" s="7"/>
      <c r="Y36055" s="7"/>
    </row>
    <row r="36056" spans="1:26" x14ac:dyDescent="0.4">
      <c r="A36056" s="8"/>
      <c r="B36056" s="7"/>
      <c r="Y36056" s="7"/>
      <c r="Z36056" s="7"/>
    </row>
    <row r="36057" spans="1:26" x14ac:dyDescent="0.4">
      <c r="A36057" s="8"/>
      <c r="B36057" s="7"/>
      <c r="Y36057" s="7"/>
      <c r="Z36057" s="7"/>
    </row>
    <row r="36058" spans="1:26" x14ac:dyDescent="0.4">
      <c r="A36058" s="8"/>
      <c r="B36058" s="7"/>
      <c r="Y36058" s="7"/>
      <c r="Z36058" s="7"/>
    </row>
    <row r="36059" spans="1:26" x14ac:dyDescent="0.4">
      <c r="A36059" s="8"/>
      <c r="B36059" s="7"/>
      <c r="Y36059" s="7"/>
      <c r="Z36059" s="7"/>
    </row>
    <row r="36060" spans="1:26" x14ac:dyDescent="0.4">
      <c r="A36060" s="8"/>
      <c r="B36060" s="7"/>
      <c r="Y36060" s="7"/>
      <c r="Z36060" s="7"/>
    </row>
    <row r="36061" spans="1:26" x14ac:dyDescent="0.4">
      <c r="A36061" s="8"/>
      <c r="B36061" s="7"/>
      <c r="Y36061" s="7"/>
      <c r="Z36061" s="7"/>
    </row>
    <row r="36062" spans="1:26" x14ac:dyDescent="0.4">
      <c r="A36062" s="8"/>
      <c r="B36062" s="7"/>
      <c r="Y36062" s="7"/>
      <c r="Z36062" s="7"/>
    </row>
    <row r="36063" spans="1:26" x14ac:dyDescent="0.4">
      <c r="A36063" s="8"/>
      <c r="B36063" s="7"/>
      <c r="Y36063" s="7"/>
      <c r="Z36063" s="7"/>
    </row>
    <row r="36064" spans="1:26" x14ac:dyDescent="0.4">
      <c r="A36064" s="8"/>
      <c r="B36064" s="7"/>
      <c r="Y36064" s="7"/>
      <c r="Z36064" s="7"/>
    </row>
    <row r="36065" spans="1:26" x14ac:dyDescent="0.4">
      <c r="A36065" s="8"/>
      <c r="B36065" s="7"/>
      <c r="Y36065" s="7"/>
      <c r="Z36065" s="7"/>
    </row>
    <row r="36066" spans="1:26" x14ac:dyDescent="0.4">
      <c r="A36066" s="8"/>
      <c r="B36066" s="7"/>
      <c r="Y36066" s="7"/>
      <c r="Z36066" s="7"/>
    </row>
    <row r="36067" spans="1:26" x14ac:dyDescent="0.4">
      <c r="A36067" s="8"/>
      <c r="B36067" s="7"/>
      <c r="Y36067" s="7"/>
    </row>
    <row r="36068" spans="1:26" x14ac:dyDescent="0.4">
      <c r="A36068" s="8"/>
      <c r="B36068" s="7"/>
      <c r="Y36068" s="7"/>
      <c r="Z36068" s="7"/>
    </row>
    <row r="36069" spans="1:26" x14ac:dyDescent="0.4">
      <c r="A36069" s="8"/>
      <c r="B36069" s="7"/>
      <c r="Y36069" s="7"/>
    </row>
    <row r="36070" spans="1:26" x14ac:dyDescent="0.4">
      <c r="A36070" s="8"/>
      <c r="B36070" s="7"/>
      <c r="Y36070" s="7"/>
      <c r="Z36070" s="7"/>
    </row>
    <row r="36071" spans="1:26" x14ac:dyDescent="0.4">
      <c r="A36071" s="8"/>
      <c r="B36071" s="7"/>
      <c r="Y36071" s="7"/>
      <c r="Z36071" s="7"/>
    </row>
    <row r="36072" spans="1:26" x14ac:dyDescent="0.4">
      <c r="A36072" s="8"/>
      <c r="B36072" s="7"/>
      <c r="Y36072" s="7"/>
    </row>
    <row r="36073" spans="1:26" x14ac:dyDescent="0.4">
      <c r="A36073" s="8"/>
      <c r="B36073" s="7"/>
      <c r="Y36073" s="7"/>
      <c r="Z36073" s="7"/>
    </row>
    <row r="36074" spans="1:26" x14ac:dyDescent="0.4">
      <c r="A36074" s="8"/>
      <c r="B36074" s="7"/>
      <c r="Y36074" s="7"/>
      <c r="Z36074" s="7"/>
    </row>
    <row r="36075" spans="1:26" x14ac:dyDescent="0.4">
      <c r="A36075" s="8"/>
      <c r="B36075" s="7"/>
      <c r="Y36075" s="7"/>
      <c r="Z36075" s="7"/>
    </row>
    <row r="36076" spans="1:26" x14ac:dyDescent="0.4">
      <c r="A36076" s="8"/>
      <c r="B36076" s="7"/>
      <c r="Y36076" s="7"/>
      <c r="Z36076" s="7"/>
    </row>
    <row r="36077" spans="1:26" x14ac:dyDescent="0.4">
      <c r="A36077" s="8"/>
      <c r="B36077" s="7"/>
      <c r="Y36077" s="7"/>
      <c r="Z36077" s="7"/>
    </row>
    <row r="36078" spans="1:26" x14ac:dyDescent="0.4">
      <c r="A36078" s="8"/>
      <c r="B36078" s="7"/>
      <c r="Y36078" s="7"/>
      <c r="Z36078" s="7"/>
    </row>
    <row r="36079" spans="1:26" x14ac:dyDescent="0.4">
      <c r="A36079" s="8"/>
      <c r="B36079" s="7"/>
      <c r="Y36079" s="7"/>
      <c r="Z36079" s="7"/>
    </row>
    <row r="36080" spans="1:26" x14ac:dyDescent="0.4">
      <c r="A36080" s="8"/>
      <c r="B36080" s="7"/>
      <c r="Y36080" s="7"/>
      <c r="Z36080" s="7"/>
    </row>
    <row r="36081" spans="1:26" x14ac:dyDescent="0.4">
      <c r="A36081" s="8"/>
      <c r="B36081" s="7"/>
      <c r="Y36081" s="7"/>
      <c r="Z36081" s="7"/>
    </row>
    <row r="36082" spans="1:26" x14ac:dyDescent="0.4">
      <c r="A36082" s="8"/>
      <c r="B36082" s="7"/>
      <c r="Y36082" s="7"/>
      <c r="Z36082" s="7"/>
    </row>
    <row r="36083" spans="1:26" x14ac:dyDescent="0.4">
      <c r="A36083" s="8"/>
      <c r="B36083" s="7"/>
      <c r="Y36083" s="7"/>
      <c r="Z36083" s="7"/>
    </row>
    <row r="36084" spans="1:26" x14ac:dyDescent="0.4">
      <c r="A36084" s="8"/>
      <c r="B36084" s="7"/>
      <c r="Y36084" s="7"/>
      <c r="Z36084" s="7"/>
    </row>
    <row r="36085" spans="1:26" x14ac:dyDescent="0.4">
      <c r="A36085" s="8"/>
      <c r="B36085" s="7"/>
      <c r="Y36085" s="7"/>
      <c r="Z36085" s="7"/>
    </row>
    <row r="36086" spans="1:26" x14ac:dyDescent="0.4">
      <c r="A36086" s="8"/>
      <c r="B36086" s="7"/>
      <c r="Y36086" s="7"/>
      <c r="Z36086" s="7"/>
    </row>
    <row r="36087" spans="1:26" x14ac:dyDescent="0.4">
      <c r="A36087" s="8"/>
      <c r="B36087" s="7"/>
      <c r="Y36087" s="7"/>
      <c r="Z36087" s="7"/>
    </row>
    <row r="36088" spans="1:26" x14ac:dyDescent="0.4">
      <c r="A36088" s="8"/>
      <c r="B36088" s="7"/>
      <c r="Y36088" s="7"/>
      <c r="Z36088" s="7"/>
    </row>
    <row r="36089" spans="1:26" x14ac:dyDescent="0.4">
      <c r="A36089" s="8"/>
      <c r="B36089" s="7"/>
      <c r="Y36089" s="7"/>
      <c r="Z36089" s="7"/>
    </row>
    <row r="36090" spans="1:26" x14ac:dyDescent="0.4">
      <c r="A36090" s="8"/>
      <c r="B36090" s="7"/>
      <c r="Y36090" s="7"/>
      <c r="Z36090" s="7"/>
    </row>
    <row r="36091" spans="1:26" x14ac:dyDescent="0.4">
      <c r="A36091" s="8"/>
      <c r="B36091" s="7"/>
      <c r="Y36091" s="7"/>
      <c r="Z36091" s="7"/>
    </row>
    <row r="36092" spans="1:26" x14ac:dyDescent="0.4">
      <c r="A36092" s="8"/>
      <c r="B36092" s="7"/>
      <c r="Y36092" s="7"/>
      <c r="Z36092" s="7"/>
    </row>
    <row r="36093" spans="1:26" x14ac:dyDescent="0.4">
      <c r="A36093" s="8"/>
      <c r="B36093" s="7"/>
      <c r="Y36093" s="7"/>
      <c r="Z36093" s="7"/>
    </row>
    <row r="36094" spans="1:26" x14ac:dyDescent="0.4">
      <c r="A36094" s="8"/>
      <c r="B36094" s="7"/>
      <c r="Y36094" s="7"/>
      <c r="Z36094" s="7"/>
    </row>
    <row r="36095" spans="1:26" x14ac:dyDescent="0.4">
      <c r="A36095" s="8"/>
      <c r="B36095" s="7"/>
      <c r="Y36095" s="7"/>
      <c r="Z36095" s="7"/>
    </row>
    <row r="36096" spans="1:26" x14ac:dyDescent="0.4">
      <c r="A36096" s="8"/>
      <c r="B36096" s="7"/>
      <c r="Y36096" s="7"/>
      <c r="Z36096" s="7"/>
    </row>
    <row r="36097" spans="1:26" x14ac:dyDescent="0.4">
      <c r="A36097" s="8"/>
      <c r="B36097" s="7"/>
      <c r="Y36097" s="7"/>
      <c r="Z36097" s="7"/>
    </row>
    <row r="36098" spans="1:26" x14ac:dyDescent="0.4">
      <c r="A36098" s="8"/>
      <c r="B36098" s="7"/>
      <c r="Y36098" s="7"/>
    </row>
    <row r="36099" spans="1:26" x14ac:dyDescent="0.4">
      <c r="A36099" s="8"/>
      <c r="B36099" s="7"/>
      <c r="Y36099" s="7"/>
      <c r="Z36099" s="7"/>
    </row>
    <row r="36100" spans="1:26" x14ac:dyDescent="0.4">
      <c r="A36100" s="8"/>
      <c r="B36100" s="7"/>
      <c r="Y36100" s="7"/>
    </row>
    <row r="36101" spans="1:26" x14ac:dyDescent="0.4">
      <c r="A36101" s="8"/>
      <c r="B36101" s="7"/>
      <c r="Y36101" s="7"/>
      <c r="Z36101" s="7"/>
    </row>
    <row r="36102" spans="1:26" x14ac:dyDescent="0.4">
      <c r="A36102" s="8"/>
      <c r="B36102" s="7"/>
      <c r="Y36102" s="7"/>
      <c r="Z36102" s="7"/>
    </row>
    <row r="36103" spans="1:26" x14ac:dyDescent="0.4">
      <c r="A36103" s="8"/>
      <c r="B36103" s="7"/>
      <c r="Y36103" s="7"/>
    </row>
    <row r="36104" spans="1:26" x14ac:dyDescent="0.4">
      <c r="A36104" s="8"/>
      <c r="B36104" s="7"/>
      <c r="Y36104" s="7"/>
      <c r="Z36104" s="7"/>
    </row>
    <row r="36105" spans="1:26" x14ac:dyDescent="0.4">
      <c r="A36105" s="8"/>
      <c r="B36105" s="7"/>
      <c r="Y36105" s="7"/>
      <c r="Z36105" s="7"/>
    </row>
    <row r="36106" spans="1:26" x14ac:dyDescent="0.4">
      <c r="A36106" s="8"/>
      <c r="B36106" s="7"/>
      <c r="Y36106" s="7"/>
      <c r="Z36106" s="7"/>
    </row>
    <row r="36107" spans="1:26" x14ac:dyDescent="0.4">
      <c r="A36107" s="8"/>
      <c r="B36107" s="7"/>
      <c r="Y36107" s="7"/>
      <c r="Z36107" s="7"/>
    </row>
    <row r="36108" spans="1:26" x14ac:dyDescent="0.4">
      <c r="A36108" s="8"/>
      <c r="B36108" s="7"/>
      <c r="Y36108" s="7"/>
      <c r="Z36108" s="7"/>
    </row>
    <row r="36109" spans="1:26" x14ac:dyDescent="0.4">
      <c r="A36109" s="8"/>
      <c r="B36109" s="7"/>
      <c r="Y36109" s="7"/>
      <c r="Z36109" s="7"/>
    </row>
    <row r="36110" spans="1:26" x14ac:dyDescent="0.4">
      <c r="A36110" s="8"/>
      <c r="B36110" s="7"/>
      <c r="Y36110" s="7"/>
      <c r="Z36110" s="7"/>
    </row>
    <row r="36111" spans="1:26" x14ac:dyDescent="0.4">
      <c r="A36111" s="8"/>
      <c r="B36111" s="7"/>
      <c r="Y36111" s="7"/>
      <c r="Z36111" s="7"/>
    </row>
    <row r="36112" spans="1:26" x14ac:dyDescent="0.4">
      <c r="A36112" s="8"/>
      <c r="B36112" s="7"/>
      <c r="Y36112" s="7"/>
      <c r="Z36112" s="7"/>
    </row>
    <row r="36113" spans="1:26" x14ac:dyDescent="0.4">
      <c r="A36113" s="8"/>
      <c r="B36113" s="7"/>
      <c r="Y36113" s="7"/>
      <c r="Z36113" s="7"/>
    </row>
    <row r="36114" spans="1:26" x14ac:dyDescent="0.4">
      <c r="A36114" s="8"/>
      <c r="B36114" s="7"/>
      <c r="Y36114" s="7"/>
      <c r="Z36114" s="7"/>
    </row>
    <row r="36115" spans="1:26" x14ac:dyDescent="0.4">
      <c r="A36115" s="8"/>
      <c r="B36115" s="7"/>
      <c r="Y36115" s="7"/>
    </row>
    <row r="36116" spans="1:26" x14ac:dyDescent="0.4">
      <c r="A36116" s="8"/>
      <c r="B36116" s="7"/>
      <c r="Y36116" s="7"/>
      <c r="Z36116" s="7"/>
    </row>
    <row r="36117" spans="1:26" x14ac:dyDescent="0.4">
      <c r="A36117" s="8"/>
      <c r="B36117" s="7"/>
      <c r="Y36117" s="7"/>
      <c r="Z36117" s="7"/>
    </row>
    <row r="36118" spans="1:26" x14ac:dyDescent="0.4">
      <c r="A36118" s="8"/>
      <c r="B36118" s="7"/>
      <c r="Y36118" s="7"/>
      <c r="Z36118" s="7"/>
    </row>
    <row r="36119" spans="1:26" x14ac:dyDescent="0.4">
      <c r="A36119" s="8"/>
      <c r="B36119" s="7"/>
      <c r="Y36119" s="7"/>
      <c r="Z36119" s="7"/>
    </row>
    <row r="36120" spans="1:26" x14ac:dyDescent="0.4">
      <c r="A36120" s="8"/>
      <c r="B36120" s="7"/>
      <c r="Y36120" s="7"/>
      <c r="Z36120" s="7"/>
    </row>
    <row r="36121" spans="1:26" x14ac:dyDescent="0.4">
      <c r="A36121" s="8"/>
      <c r="B36121" s="7"/>
      <c r="Y36121" s="7"/>
      <c r="Z36121" s="7"/>
    </row>
    <row r="36122" spans="1:26" x14ac:dyDescent="0.4">
      <c r="A36122" s="8"/>
      <c r="B36122" s="7"/>
      <c r="Y36122" s="7"/>
      <c r="Z36122" s="7"/>
    </row>
    <row r="36123" spans="1:26" x14ac:dyDescent="0.4">
      <c r="A36123" s="8"/>
      <c r="B36123" s="7"/>
      <c r="Y36123" s="7"/>
      <c r="Z36123" s="7"/>
    </row>
    <row r="36124" spans="1:26" x14ac:dyDescent="0.4">
      <c r="A36124" s="8"/>
      <c r="B36124" s="7"/>
      <c r="Y36124" s="7"/>
      <c r="Z36124" s="7"/>
    </row>
    <row r="36125" spans="1:26" x14ac:dyDescent="0.4">
      <c r="A36125" s="8"/>
      <c r="B36125" s="7"/>
      <c r="Y36125" s="7"/>
      <c r="Z36125" s="7"/>
    </row>
    <row r="36126" spans="1:26" x14ac:dyDescent="0.4">
      <c r="A36126" s="8"/>
      <c r="B36126" s="7"/>
      <c r="Y36126" s="7"/>
      <c r="Z36126" s="7"/>
    </row>
    <row r="36127" spans="1:26" x14ac:dyDescent="0.4">
      <c r="A36127" s="8"/>
      <c r="B36127" s="7"/>
      <c r="Y36127" s="7"/>
      <c r="Z36127" s="7"/>
    </row>
    <row r="36128" spans="1:26" x14ac:dyDescent="0.4">
      <c r="A36128" s="8"/>
      <c r="B36128" s="7"/>
      <c r="Y36128" s="7"/>
      <c r="Z36128" s="7"/>
    </row>
    <row r="36129" spans="1:26" x14ac:dyDescent="0.4">
      <c r="A36129" s="8"/>
      <c r="B36129" s="7"/>
      <c r="Y36129" s="7"/>
      <c r="Z36129" s="7"/>
    </row>
    <row r="36130" spans="1:26" x14ac:dyDescent="0.4">
      <c r="A36130" s="8"/>
      <c r="B36130" s="7"/>
      <c r="Y36130" s="7"/>
      <c r="Z36130" s="7"/>
    </row>
    <row r="36131" spans="1:26" x14ac:dyDescent="0.4">
      <c r="A36131" s="8"/>
      <c r="B36131" s="7"/>
      <c r="Y36131" s="7"/>
      <c r="Z36131" s="7"/>
    </row>
    <row r="36132" spans="1:26" x14ac:dyDescent="0.4">
      <c r="A36132" s="8"/>
      <c r="B36132" s="7"/>
      <c r="Y36132" s="7"/>
      <c r="Z36132" s="7"/>
    </row>
    <row r="36133" spans="1:26" x14ac:dyDescent="0.4">
      <c r="A36133" s="8"/>
      <c r="B36133" s="7"/>
      <c r="Y36133" s="7"/>
    </row>
    <row r="36134" spans="1:26" x14ac:dyDescent="0.4">
      <c r="A36134" s="8"/>
      <c r="B36134" s="7"/>
      <c r="Y36134" s="7"/>
      <c r="Z36134" s="7"/>
    </row>
    <row r="36135" spans="1:26" x14ac:dyDescent="0.4">
      <c r="A36135" s="8"/>
      <c r="B36135" s="7"/>
      <c r="Y36135" s="7"/>
      <c r="Z36135" s="7"/>
    </row>
    <row r="36136" spans="1:26" x14ac:dyDescent="0.4">
      <c r="A36136" s="8"/>
      <c r="B36136" s="7"/>
      <c r="Y36136" s="7"/>
      <c r="Z36136" s="7"/>
    </row>
    <row r="36137" spans="1:26" x14ac:dyDescent="0.4">
      <c r="A36137" s="8"/>
      <c r="B36137" s="7"/>
      <c r="Y36137" s="7"/>
      <c r="Z36137" s="7"/>
    </row>
    <row r="36138" spans="1:26" x14ac:dyDescent="0.4">
      <c r="A36138" s="8"/>
      <c r="B36138" s="7"/>
      <c r="Y36138" s="7"/>
      <c r="Z36138" s="7"/>
    </row>
    <row r="36139" spans="1:26" x14ac:dyDescent="0.4">
      <c r="A36139" s="8"/>
      <c r="B36139" s="7"/>
      <c r="Y36139" s="7"/>
      <c r="Z36139" s="7"/>
    </row>
    <row r="36140" spans="1:26" x14ac:dyDescent="0.4">
      <c r="A36140" s="8"/>
      <c r="B36140" s="7"/>
      <c r="Y36140" s="7"/>
      <c r="Z36140" s="7"/>
    </row>
    <row r="36141" spans="1:26" x14ac:dyDescent="0.4">
      <c r="A36141" s="8"/>
      <c r="B36141" s="7"/>
      <c r="Y36141" s="7"/>
      <c r="Z36141" s="7"/>
    </row>
    <row r="36142" spans="1:26" x14ac:dyDescent="0.4">
      <c r="A36142" s="8"/>
      <c r="B36142" s="7"/>
      <c r="Y36142" s="7"/>
      <c r="Z36142" s="7"/>
    </row>
    <row r="36143" spans="1:26" x14ac:dyDescent="0.4">
      <c r="A36143" s="8"/>
      <c r="B36143" s="7"/>
      <c r="Y36143" s="7"/>
      <c r="Z36143" s="7"/>
    </row>
    <row r="36144" spans="1:26" x14ac:dyDescent="0.4">
      <c r="A36144" s="8"/>
      <c r="B36144" s="7"/>
      <c r="Y36144" s="7"/>
      <c r="Z36144" s="7"/>
    </row>
    <row r="36145" spans="1:26" x14ac:dyDescent="0.4">
      <c r="A36145" s="8"/>
      <c r="B36145" s="7"/>
      <c r="Y36145" s="7"/>
      <c r="Z36145" s="7"/>
    </row>
    <row r="36146" spans="1:26" x14ac:dyDescent="0.4">
      <c r="A36146" s="8"/>
      <c r="B36146" s="7"/>
      <c r="Y36146" s="7"/>
    </row>
    <row r="36147" spans="1:26" x14ac:dyDescent="0.4">
      <c r="A36147" s="8"/>
      <c r="B36147" s="7"/>
      <c r="Y36147" s="7"/>
      <c r="Z36147" s="7"/>
    </row>
    <row r="36148" spans="1:26" x14ac:dyDescent="0.4">
      <c r="A36148" s="8"/>
      <c r="B36148" s="7"/>
      <c r="Y36148" s="7"/>
      <c r="Z36148" s="7"/>
    </row>
    <row r="36149" spans="1:26" x14ac:dyDescent="0.4">
      <c r="A36149" s="8"/>
      <c r="B36149" s="7"/>
      <c r="Y36149" s="7"/>
      <c r="Z36149" s="7"/>
    </row>
    <row r="36150" spans="1:26" x14ac:dyDescent="0.4">
      <c r="A36150" s="8"/>
      <c r="B36150" s="7"/>
      <c r="Y36150" s="7"/>
      <c r="Z36150" s="7"/>
    </row>
    <row r="36151" spans="1:26" x14ac:dyDescent="0.4">
      <c r="A36151" s="8"/>
      <c r="B36151" s="7"/>
      <c r="Y36151" s="7"/>
      <c r="Z36151" s="7"/>
    </row>
    <row r="36152" spans="1:26" x14ac:dyDescent="0.4">
      <c r="A36152" s="8"/>
      <c r="B36152" s="7"/>
      <c r="Y36152" s="7"/>
      <c r="Z36152" s="7"/>
    </row>
    <row r="36153" spans="1:26" x14ac:dyDescent="0.4">
      <c r="A36153" s="8"/>
      <c r="B36153" s="7"/>
      <c r="Y36153" s="7"/>
      <c r="Z36153" s="7"/>
    </row>
    <row r="36154" spans="1:26" x14ac:dyDescent="0.4">
      <c r="A36154" s="8"/>
      <c r="B36154" s="7"/>
      <c r="Y36154" s="7"/>
      <c r="Z36154" s="7"/>
    </row>
    <row r="36155" spans="1:26" x14ac:dyDescent="0.4">
      <c r="A36155" s="8"/>
      <c r="B36155" s="7"/>
      <c r="Y36155" s="7"/>
      <c r="Z36155" s="7"/>
    </row>
    <row r="36156" spans="1:26" x14ac:dyDescent="0.4">
      <c r="A36156" s="8"/>
      <c r="B36156" s="7"/>
      <c r="Y36156" s="7"/>
      <c r="Z36156" s="7"/>
    </row>
    <row r="36157" spans="1:26" x14ac:dyDescent="0.4">
      <c r="A36157" s="8"/>
      <c r="B36157" s="7"/>
      <c r="Y36157" s="7"/>
      <c r="Z36157" s="7"/>
    </row>
    <row r="36158" spans="1:26" x14ac:dyDescent="0.4">
      <c r="A36158" s="8"/>
      <c r="B36158" s="7"/>
      <c r="Y36158" s="7"/>
      <c r="Z36158" s="7"/>
    </row>
    <row r="36159" spans="1:26" x14ac:dyDescent="0.4">
      <c r="A36159" s="8"/>
      <c r="B36159" s="7"/>
      <c r="Y36159" s="7"/>
      <c r="Z36159" s="7"/>
    </row>
    <row r="36160" spans="1:26" x14ac:dyDescent="0.4">
      <c r="A36160" s="8"/>
      <c r="B36160" s="7"/>
      <c r="Y36160" s="7"/>
      <c r="Z36160" s="7"/>
    </row>
    <row r="36161" spans="1:26" x14ac:dyDescent="0.4">
      <c r="A36161" s="8"/>
      <c r="B36161" s="7"/>
      <c r="Y36161" s="7"/>
      <c r="Z36161" s="7"/>
    </row>
    <row r="36162" spans="1:26" x14ac:dyDescent="0.4">
      <c r="A36162" s="8"/>
      <c r="B36162" s="7"/>
      <c r="Y36162" s="7"/>
      <c r="Z36162" s="7"/>
    </row>
    <row r="36163" spans="1:26" x14ac:dyDescent="0.4">
      <c r="A36163" s="8"/>
      <c r="B36163" s="7"/>
      <c r="Y36163" s="7"/>
      <c r="Z36163" s="7"/>
    </row>
    <row r="36164" spans="1:26" x14ac:dyDescent="0.4">
      <c r="A36164" s="8"/>
      <c r="B36164" s="7"/>
      <c r="Y36164" s="7"/>
      <c r="Z36164" s="7"/>
    </row>
    <row r="36165" spans="1:26" x14ac:dyDescent="0.4">
      <c r="A36165" s="8"/>
      <c r="B36165" s="7"/>
      <c r="Y36165" s="7"/>
      <c r="Z36165" s="7"/>
    </row>
    <row r="36166" spans="1:26" x14ac:dyDescent="0.4">
      <c r="A36166" s="8"/>
      <c r="B36166" s="7"/>
      <c r="Y36166" s="7"/>
      <c r="Z36166" s="7"/>
    </row>
    <row r="36167" spans="1:26" x14ac:dyDescent="0.4">
      <c r="A36167" s="8"/>
      <c r="B36167" s="7"/>
      <c r="Y36167" s="7"/>
      <c r="Z36167" s="7"/>
    </row>
    <row r="36168" spans="1:26" x14ac:dyDescent="0.4">
      <c r="A36168" s="8"/>
      <c r="B36168" s="7"/>
      <c r="Y36168" s="7"/>
      <c r="Z36168" s="7"/>
    </row>
    <row r="36169" spans="1:26" x14ac:dyDescent="0.4">
      <c r="A36169" s="8"/>
      <c r="B36169" s="7"/>
      <c r="Y36169" s="7"/>
      <c r="Z36169" s="7"/>
    </row>
    <row r="36170" spans="1:26" x14ac:dyDescent="0.4">
      <c r="A36170" s="8"/>
      <c r="B36170" s="7"/>
      <c r="Y36170" s="7"/>
      <c r="Z36170" s="7"/>
    </row>
    <row r="36171" spans="1:26" x14ac:dyDescent="0.4">
      <c r="A36171" s="8"/>
      <c r="B36171" s="7"/>
      <c r="Y36171" s="7"/>
      <c r="Z36171" s="7"/>
    </row>
    <row r="36172" spans="1:26" x14ac:dyDescent="0.4">
      <c r="A36172" s="8"/>
      <c r="B36172" s="7"/>
      <c r="Y36172" s="7"/>
      <c r="Z36172" s="7"/>
    </row>
    <row r="36173" spans="1:26" x14ac:dyDescent="0.4">
      <c r="A36173" s="8"/>
      <c r="B36173" s="7"/>
      <c r="Y36173" s="7"/>
      <c r="Z36173" s="7"/>
    </row>
    <row r="36174" spans="1:26" x14ac:dyDescent="0.4">
      <c r="A36174" s="8"/>
      <c r="B36174" s="7"/>
      <c r="Y36174" s="7"/>
      <c r="Z36174" s="7"/>
    </row>
    <row r="36175" spans="1:26" x14ac:dyDescent="0.4">
      <c r="A36175" s="8"/>
      <c r="B36175" s="7"/>
      <c r="Y36175" s="7"/>
      <c r="Z36175" s="7"/>
    </row>
    <row r="36176" spans="1:26" x14ac:dyDescent="0.4">
      <c r="A36176" s="8"/>
      <c r="B36176" s="7"/>
      <c r="Y36176" s="7"/>
      <c r="Z36176" s="7"/>
    </row>
    <row r="36177" spans="1:26" x14ac:dyDescent="0.4">
      <c r="A36177" s="8"/>
      <c r="B36177" s="7"/>
      <c r="Y36177" s="7"/>
      <c r="Z36177" s="7"/>
    </row>
    <row r="36178" spans="1:26" x14ac:dyDescent="0.4">
      <c r="A36178" s="8"/>
      <c r="B36178" s="7"/>
      <c r="Y36178" s="7"/>
      <c r="Z36178" s="7"/>
    </row>
    <row r="36179" spans="1:26" x14ac:dyDescent="0.4">
      <c r="A36179" s="8"/>
      <c r="B36179" s="7"/>
      <c r="Y36179" s="7"/>
      <c r="Z36179" s="7"/>
    </row>
    <row r="36180" spans="1:26" x14ac:dyDescent="0.4">
      <c r="A36180" s="8"/>
      <c r="B36180" s="7"/>
      <c r="Y36180" s="7"/>
      <c r="Z36180" s="7"/>
    </row>
    <row r="36181" spans="1:26" x14ac:dyDescent="0.4">
      <c r="A36181" s="8"/>
      <c r="B36181" s="7"/>
      <c r="Y36181" s="7"/>
      <c r="Z36181" s="7"/>
    </row>
    <row r="36182" spans="1:26" x14ac:dyDescent="0.4">
      <c r="A36182" s="8"/>
      <c r="B36182" s="7"/>
      <c r="Y36182" s="7"/>
      <c r="Z36182" s="7"/>
    </row>
    <row r="36183" spans="1:26" x14ac:dyDescent="0.4">
      <c r="A36183" s="8"/>
      <c r="B36183" s="7"/>
      <c r="Y36183" s="7"/>
      <c r="Z36183" s="7"/>
    </row>
    <row r="36184" spans="1:26" x14ac:dyDescent="0.4">
      <c r="A36184" s="8"/>
      <c r="B36184" s="7"/>
      <c r="Y36184" s="7"/>
      <c r="Z36184" s="7"/>
    </row>
    <row r="36185" spans="1:26" x14ac:dyDescent="0.4">
      <c r="A36185" s="8"/>
      <c r="B36185" s="7"/>
      <c r="Y36185" s="7"/>
      <c r="Z36185" s="7"/>
    </row>
    <row r="36186" spans="1:26" x14ac:dyDescent="0.4">
      <c r="A36186" s="8"/>
      <c r="B36186" s="7"/>
      <c r="Y36186" s="7"/>
      <c r="Z36186" s="7"/>
    </row>
    <row r="36187" spans="1:26" x14ac:dyDescent="0.4">
      <c r="A36187" s="8"/>
      <c r="B36187" s="7"/>
      <c r="Y36187" s="7"/>
      <c r="Z36187" s="7"/>
    </row>
    <row r="36188" spans="1:26" x14ac:dyDescent="0.4">
      <c r="A36188" s="8"/>
      <c r="B36188" s="7"/>
      <c r="Y36188" s="7"/>
      <c r="Z36188" s="7"/>
    </row>
    <row r="36189" spans="1:26" x14ac:dyDescent="0.4">
      <c r="A36189" s="8"/>
      <c r="B36189" s="7"/>
      <c r="Y36189" s="7"/>
      <c r="Z36189" s="7"/>
    </row>
    <row r="36190" spans="1:26" x14ac:dyDescent="0.4">
      <c r="A36190" s="8"/>
      <c r="B36190" s="7"/>
      <c r="Y36190" s="7"/>
      <c r="Z36190" s="7"/>
    </row>
    <row r="36191" spans="1:26" x14ac:dyDescent="0.4">
      <c r="A36191" s="8"/>
      <c r="B36191" s="7"/>
      <c r="Y36191" s="7"/>
    </row>
    <row r="36192" spans="1:26" x14ac:dyDescent="0.4">
      <c r="A36192" s="8"/>
      <c r="B36192" s="7"/>
      <c r="Y36192" s="7"/>
      <c r="Z36192" s="7"/>
    </row>
    <row r="36193" spans="1:26" x14ac:dyDescent="0.4">
      <c r="A36193" s="8"/>
      <c r="B36193" s="7"/>
      <c r="Y36193" s="7"/>
      <c r="Z36193" s="7"/>
    </row>
    <row r="36194" spans="1:26" x14ac:dyDescent="0.4">
      <c r="A36194" s="8"/>
      <c r="B36194" s="7"/>
      <c r="Y36194" s="7"/>
      <c r="Z36194" s="7"/>
    </row>
    <row r="36195" spans="1:26" x14ac:dyDescent="0.4">
      <c r="A36195" s="8"/>
      <c r="B36195" s="7"/>
      <c r="Y36195" s="7"/>
      <c r="Z36195" s="7"/>
    </row>
    <row r="36196" spans="1:26" x14ac:dyDescent="0.4">
      <c r="A36196" s="8"/>
      <c r="B36196" s="7"/>
      <c r="Y36196" s="7"/>
      <c r="Z36196" s="7"/>
    </row>
    <row r="36197" spans="1:26" x14ac:dyDescent="0.4">
      <c r="A36197" s="8"/>
      <c r="B36197" s="7"/>
      <c r="Y36197" s="7"/>
      <c r="Z36197" s="7"/>
    </row>
    <row r="36198" spans="1:26" x14ac:dyDescent="0.4">
      <c r="A36198" s="8"/>
      <c r="B36198" s="7"/>
      <c r="Y36198" s="7"/>
      <c r="Z36198" s="7"/>
    </row>
    <row r="36199" spans="1:26" x14ac:dyDescent="0.4">
      <c r="A36199" s="8"/>
      <c r="B36199" s="7"/>
      <c r="Y36199" s="7"/>
      <c r="Z36199" s="7"/>
    </row>
    <row r="36200" spans="1:26" x14ac:dyDescent="0.4">
      <c r="A36200" s="8"/>
      <c r="B36200" s="7"/>
      <c r="Y36200" s="7"/>
      <c r="Z36200" s="7"/>
    </row>
    <row r="36201" spans="1:26" x14ac:dyDescent="0.4">
      <c r="A36201" s="8"/>
      <c r="B36201" s="7"/>
      <c r="Y36201" s="7"/>
      <c r="Z36201" s="7"/>
    </row>
    <row r="36202" spans="1:26" x14ac:dyDescent="0.4">
      <c r="A36202" s="8"/>
      <c r="B36202" s="7"/>
      <c r="Y36202" s="7"/>
      <c r="Z36202" s="7"/>
    </row>
    <row r="36203" spans="1:26" x14ac:dyDescent="0.4">
      <c r="A36203" s="8"/>
      <c r="B36203" s="7"/>
      <c r="Y36203" s="7"/>
      <c r="Z36203" s="7"/>
    </row>
    <row r="36204" spans="1:26" x14ac:dyDescent="0.4">
      <c r="A36204" s="8"/>
      <c r="B36204" s="7"/>
      <c r="Y36204" s="7"/>
      <c r="Z36204" s="7"/>
    </row>
    <row r="36205" spans="1:26" x14ac:dyDescent="0.4">
      <c r="A36205" s="8"/>
      <c r="B36205" s="7"/>
      <c r="Y36205" s="7"/>
      <c r="Z36205" s="7"/>
    </row>
    <row r="36206" spans="1:26" x14ac:dyDescent="0.4">
      <c r="A36206" s="8"/>
      <c r="B36206" s="7"/>
      <c r="Y36206" s="7"/>
      <c r="Z36206" s="7"/>
    </row>
    <row r="36207" spans="1:26" x14ac:dyDescent="0.4">
      <c r="A36207" s="8"/>
      <c r="B36207" s="7"/>
      <c r="Y36207" s="7"/>
      <c r="Z36207" s="7"/>
    </row>
    <row r="36208" spans="1:26" x14ac:dyDescent="0.4">
      <c r="A36208" s="8"/>
      <c r="B36208" s="7"/>
      <c r="Y36208" s="7"/>
      <c r="Z36208" s="7"/>
    </row>
    <row r="36209" spans="1:26" x14ac:dyDescent="0.4">
      <c r="A36209" s="8"/>
      <c r="B36209" s="7"/>
      <c r="Y36209" s="7"/>
      <c r="Z36209" s="7"/>
    </row>
    <row r="36210" spans="1:26" x14ac:dyDescent="0.4">
      <c r="A36210" s="8"/>
      <c r="B36210" s="7"/>
      <c r="Y36210" s="7"/>
      <c r="Z36210" s="7"/>
    </row>
    <row r="36211" spans="1:26" x14ac:dyDescent="0.4">
      <c r="A36211" s="8"/>
      <c r="B36211" s="7"/>
      <c r="Y36211" s="7"/>
      <c r="Z36211" s="7"/>
    </row>
    <row r="36212" spans="1:26" x14ac:dyDescent="0.4">
      <c r="A36212" s="8"/>
      <c r="B36212" s="7"/>
      <c r="Y36212" s="7"/>
      <c r="Z36212" s="7"/>
    </row>
    <row r="36213" spans="1:26" x14ac:dyDescent="0.4">
      <c r="A36213" s="8"/>
      <c r="B36213" s="7"/>
      <c r="Y36213" s="7"/>
      <c r="Z36213" s="7"/>
    </row>
    <row r="36214" spans="1:26" x14ac:dyDescent="0.4">
      <c r="A36214" s="8"/>
      <c r="B36214" s="7"/>
      <c r="Y36214" s="7"/>
      <c r="Z36214" s="7"/>
    </row>
    <row r="36215" spans="1:26" x14ac:dyDescent="0.4">
      <c r="A36215" s="8"/>
      <c r="B36215" s="7"/>
      <c r="Y36215" s="7"/>
      <c r="Z36215" s="7"/>
    </row>
    <row r="36216" spans="1:26" x14ac:dyDescent="0.4">
      <c r="A36216" s="8"/>
      <c r="B36216" s="7"/>
      <c r="Y36216" s="7"/>
      <c r="Z36216" s="7"/>
    </row>
    <row r="36217" spans="1:26" x14ac:dyDescent="0.4">
      <c r="A36217" s="8"/>
      <c r="B36217" s="7"/>
      <c r="Y36217" s="7"/>
      <c r="Z36217" s="7"/>
    </row>
    <row r="36218" spans="1:26" x14ac:dyDescent="0.4">
      <c r="A36218" s="8"/>
      <c r="B36218" s="7"/>
      <c r="Y36218" s="7"/>
      <c r="Z36218" s="7"/>
    </row>
    <row r="36219" spans="1:26" x14ac:dyDescent="0.4">
      <c r="A36219" s="8"/>
      <c r="B36219" s="7"/>
      <c r="Y36219" s="7"/>
      <c r="Z36219" s="7"/>
    </row>
    <row r="36220" spans="1:26" x14ac:dyDescent="0.4">
      <c r="A36220" s="8"/>
      <c r="B36220" s="7"/>
      <c r="Y36220" s="7"/>
      <c r="Z36220" s="7"/>
    </row>
    <row r="36221" spans="1:26" x14ac:dyDescent="0.4">
      <c r="A36221" s="8"/>
      <c r="B36221" s="7"/>
      <c r="Y36221" s="7"/>
      <c r="Z36221" s="7"/>
    </row>
    <row r="36222" spans="1:26" x14ac:dyDescent="0.4">
      <c r="A36222" s="8"/>
      <c r="B36222" s="7"/>
      <c r="Y36222" s="7"/>
    </row>
    <row r="36223" spans="1:26" x14ac:dyDescent="0.4">
      <c r="A36223" s="8"/>
      <c r="B36223" s="7"/>
      <c r="Y36223" s="7"/>
      <c r="Z36223" s="7"/>
    </row>
    <row r="36224" spans="1:26" x14ac:dyDescent="0.4">
      <c r="A36224" s="8"/>
      <c r="B36224" s="7"/>
      <c r="Y36224" s="7"/>
      <c r="Z36224" s="7"/>
    </row>
    <row r="36225" spans="1:26" x14ac:dyDescent="0.4">
      <c r="A36225" s="8"/>
      <c r="B36225" s="7"/>
      <c r="Y36225" s="7"/>
      <c r="Z36225" s="7"/>
    </row>
    <row r="36226" spans="1:26" x14ac:dyDescent="0.4">
      <c r="A36226" s="8"/>
      <c r="B36226" s="7"/>
      <c r="Y36226" s="7"/>
      <c r="Z36226" s="7"/>
    </row>
    <row r="36227" spans="1:26" x14ac:dyDescent="0.4">
      <c r="A36227" s="8"/>
      <c r="B36227" s="7"/>
      <c r="Y36227" s="7"/>
      <c r="Z36227" s="7"/>
    </row>
    <row r="36228" spans="1:26" x14ac:dyDescent="0.4">
      <c r="A36228" s="8"/>
      <c r="B36228" s="7"/>
      <c r="Y36228" s="7"/>
      <c r="Z36228" s="7"/>
    </row>
    <row r="36229" spans="1:26" x14ac:dyDescent="0.4">
      <c r="A36229" s="8"/>
      <c r="B36229" s="7"/>
      <c r="Y36229" s="7"/>
    </row>
    <row r="36230" spans="1:26" x14ac:dyDescent="0.4">
      <c r="A36230" s="8"/>
      <c r="B36230" s="7"/>
      <c r="Y36230" s="7"/>
      <c r="Z36230" s="7"/>
    </row>
    <row r="36231" spans="1:26" x14ac:dyDescent="0.4">
      <c r="A36231" s="8"/>
      <c r="B36231" s="7"/>
      <c r="Y36231" s="7"/>
      <c r="Z36231" s="7"/>
    </row>
    <row r="36232" spans="1:26" x14ac:dyDescent="0.4">
      <c r="A36232" s="8"/>
      <c r="B36232" s="7"/>
      <c r="Y36232" s="7"/>
      <c r="Z36232" s="7"/>
    </row>
    <row r="36233" spans="1:26" x14ac:dyDescent="0.4">
      <c r="A36233" s="8"/>
      <c r="B36233" s="7"/>
      <c r="Y36233" s="7"/>
      <c r="Z36233" s="7"/>
    </row>
    <row r="36234" spans="1:26" x14ac:dyDescent="0.4">
      <c r="A36234" s="8"/>
      <c r="B36234" s="7"/>
      <c r="Y36234" s="7"/>
      <c r="Z36234" s="7"/>
    </row>
    <row r="36235" spans="1:26" x14ac:dyDescent="0.4">
      <c r="A36235" s="8"/>
      <c r="B36235" s="7"/>
      <c r="Y36235" s="7"/>
      <c r="Z36235" s="7"/>
    </row>
    <row r="36236" spans="1:26" x14ac:dyDescent="0.4">
      <c r="A36236" s="8"/>
      <c r="B36236" s="7"/>
      <c r="Y36236" s="7"/>
      <c r="Z36236" s="7"/>
    </row>
    <row r="36237" spans="1:26" x14ac:dyDescent="0.4">
      <c r="A36237" s="8"/>
      <c r="B36237" s="7"/>
      <c r="Y36237" s="7"/>
      <c r="Z36237" s="7"/>
    </row>
    <row r="36238" spans="1:26" x14ac:dyDescent="0.4">
      <c r="A36238" s="8"/>
      <c r="B36238" s="7"/>
      <c r="Y36238" s="7"/>
      <c r="Z36238" s="7"/>
    </row>
    <row r="36239" spans="1:26" x14ac:dyDescent="0.4">
      <c r="A36239" s="8"/>
      <c r="B36239" s="7"/>
      <c r="Y36239" s="7"/>
      <c r="Z36239" s="7"/>
    </row>
    <row r="36240" spans="1:26" x14ac:dyDescent="0.4">
      <c r="A36240" s="8"/>
      <c r="B36240" s="7"/>
      <c r="Y36240" s="7"/>
      <c r="Z36240" s="7"/>
    </row>
    <row r="36241" spans="1:26" x14ac:dyDescent="0.4">
      <c r="A36241" s="8"/>
      <c r="B36241" s="7"/>
      <c r="Y36241" s="7"/>
    </row>
    <row r="36242" spans="1:26" x14ac:dyDescent="0.4">
      <c r="A36242" s="8"/>
      <c r="B36242" s="7"/>
      <c r="Y36242" s="7"/>
      <c r="Z36242" s="7"/>
    </row>
    <row r="36243" spans="1:26" x14ac:dyDescent="0.4">
      <c r="A36243" s="8"/>
      <c r="B36243" s="7"/>
      <c r="Y36243" s="7"/>
      <c r="Z36243" s="7"/>
    </row>
    <row r="36244" spans="1:26" x14ac:dyDescent="0.4">
      <c r="A36244" s="8"/>
      <c r="B36244" s="7"/>
      <c r="Y36244" s="7"/>
      <c r="Z36244" s="7"/>
    </row>
    <row r="36245" spans="1:26" x14ac:dyDescent="0.4">
      <c r="A36245" s="8"/>
      <c r="B36245" s="7"/>
      <c r="Y36245" s="7"/>
      <c r="Z36245" s="7"/>
    </row>
    <row r="36246" spans="1:26" x14ac:dyDescent="0.4">
      <c r="A36246" s="8"/>
      <c r="B36246" s="7"/>
      <c r="Y36246" s="7"/>
      <c r="Z36246" s="7"/>
    </row>
    <row r="36247" spans="1:26" x14ac:dyDescent="0.4">
      <c r="A36247" s="8"/>
      <c r="B36247" s="7"/>
      <c r="Y36247" s="7"/>
    </row>
    <row r="36248" spans="1:26" x14ac:dyDescent="0.4">
      <c r="A36248" s="8"/>
      <c r="B36248" s="7"/>
      <c r="Y36248" s="7"/>
    </row>
    <row r="36249" spans="1:26" x14ac:dyDescent="0.4">
      <c r="A36249" s="8"/>
      <c r="B36249" s="7"/>
      <c r="Y36249" s="7"/>
      <c r="Z36249" s="7"/>
    </row>
    <row r="36250" spans="1:26" x14ac:dyDescent="0.4">
      <c r="A36250" s="8"/>
      <c r="B36250" s="7"/>
      <c r="Y36250" s="7"/>
      <c r="Z36250" s="7"/>
    </row>
    <row r="36251" spans="1:26" x14ac:dyDescent="0.4">
      <c r="A36251" s="8"/>
      <c r="B36251" s="7"/>
      <c r="Y36251" s="7"/>
      <c r="Z36251" s="7"/>
    </row>
    <row r="36252" spans="1:26" x14ac:dyDescent="0.4">
      <c r="A36252" s="8"/>
      <c r="B36252" s="7"/>
      <c r="Y36252" s="7"/>
      <c r="Z36252" s="7"/>
    </row>
    <row r="36253" spans="1:26" x14ac:dyDescent="0.4">
      <c r="A36253" s="8"/>
      <c r="B36253" s="7"/>
      <c r="Y36253" s="7"/>
      <c r="Z36253" s="7"/>
    </row>
    <row r="36254" spans="1:26" x14ac:dyDescent="0.4">
      <c r="A36254" s="8"/>
      <c r="B36254" s="7"/>
      <c r="Y36254" s="7"/>
      <c r="Z36254" s="7"/>
    </row>
    <row r="36255" spans="1:26" x14ac:dyDescent="0.4">
      <c r="A36255" s="8"/>
      <c r="B36255" s="7"/>
      <c r="Y36255" s="7"/>
      <c r="Z36255" s="7"/>
    </row>
    <row r="36256" spans="1:26" x14ac:dyDescent="0.4">
      <c r="A36256" s="8"/>
      <c r="B36256" s="7"/>
      <c r="Y36256" s="7"/>
    </row>
    <row r="36257" spans="1:26" x14ac:dyDescent="0.4">
      <c r="A36257" s="8"/>
      <c r="B36257" s="7"/>
      <c r="Y36257" s="7"/>
      <c r="Z36257" s="7"/>
    </row>
    <row r="36258" spans="1:26" x14ac:dyDescent="0.4">
      <c r="A36258" s="8"/>
      <c r="B36258" s="7"/>
      <c r="Y36258" s="7"/>
      <c r="Z36258" s="7"/>
    </row>
    <row r="36259" spans="1:26" x14ac:dyDescent="0.4">
      <c r="A36259" s="8"/>
      <c r="B36259" s="7"/>
      <c r="Y36259" s="7"/>
      <c r="Z36259" s="7"/>
    </row>
    <row r="36260" spans="1:26" x14ac:dyDescent="0.4">
      <c r="A36260" s="8"/>
      <c r="B36260" s="7"/>
      <c r="Y36260" s="7"/>
      <c r="Z36260" s="7"/>
    </row>
    <row r="36261" spans="1:26" x14ac:dyDescent="0.4">
      <c r="A36261" s="8"/>
      <c r="B36261" s="7"/>
      <c r="Y36261" s="7"/>
      <c r="Z36261" s="7"/>
    </row>
    <row r="36262" spans="1:26" x14ac:dyDescent="0.4">
      <c r="A36262" s="8"/>
      <c r="B36262" s="7"/>
      <c r="Y36262" s="7"/>
      <c r="Z36262" s="7"/>
    </row>
    <row r="36263" spans="1:26" x14ac:dyDescent="0.4">
      <c r="A36263" s="8"/>
      <c r="B36263" s="7"/>
      <c r="Y36263" s="7"/>
    </row>
    <row r="36264" spans="1:26" x14ac:dyDescent="0.4">
      <c r="A36264" s="8"/>
      <c r="B36264" s="7"/>
      <c r="Y36264" s="7"/>
      <c r="Z36264" s="7"/>
    </row>
    <row r="36265" spans="1:26" x14ac:dyDescent="0.4">
      <c r="A36265" s="8"/>
      <c r="B36265" s="7"/>
      <c r="Y36265" s="7"/>
      <c r="Z36265" s="7"/>
    </row>
    <row r="36266" spans="1:26" x14ac:dyDescent="0.4">
      <c r="A36266" s="8"/>
      <c r="B36266" s="7"/>
      <c r="Y36266" s="7"/>
    </row>
    <row r="36267" spans="1:26" x14ac:dyDescent="0.4">
      <c r="A36267" s="8"/>
      <c r="B36267" s="7"/>
      <c r="Y36267" s="7"/>
      <c r="Z36267" s="7"/>
    </row>
    <row r="36268" spans="1:26" x14ac:dyDescent="0.4">
      <c r="A36268" s="8"/>
      <c r="B36268" s="7"/>
      <c r="Y36268" s="7"/>
      <c r="Z36268" s="7"/>
    </row>
    <row r="36269" spans="1:26" x14ac:dyDescent="0.4">
      <c r="A36269" s="8"/>
      <c r="B36269" s="7"/>
      <c r="Y36269" s="7"/>
    </row>
    <row r="36270" spans="1:26" x14ac:dyDescent="0.4">
      <c r="A36270" s="8"/>
      <c r="B36270" s="7"/>
      <c r="Y36270" s="7"/>
      <c r="Z36270" s="7"/>
    </row>
    <row r="36271" spans="1:26" x14ac:dyDescent="0.4">
      <c r="A36271" s="8"/>
      <c r="B36271" s="7"/>
      <c r="Y36271" s="7"/>
      <c r="Z36271" s="7"/>
    </row>
    <row r="36272" spans="1:26" x14ac:dyDescent="0.4">
      <c r="A36272" s="8"/>
      <c r="B36272" s="7"/>
      <c r="Y36272" s="7"/>
      <c r="Z36272" s="7"/>
    </row>
    <row r="36273" spans="1:26" x14ac:dyDescent="0.4">
      <c r="A36273" s="8"/>
      <c r="B36273" s="7"/>
      <c r="Y36273" s="7"/>
      <c r="Z36273" s="7"/>
    </row>
    <row r="36274" spans="1:26" x14ac:dyDescent="0.4">
      <c r="A36274" s="8"/>
      <c r="B36274" s="7"/>
      <c r="Y36274" s="7"/>
      <c r="Z36274" s="7"/>
    </row>
    <row r="36275" spans="1:26" x14ac:dyDescent="0.4">
      <c r="A36275" s="8"/>
      <c r="B36275" s="7"/>
      <c r="Y36275" s="7"/>
      <c r="Z36275" s="7"/>
    </row>
    <row r="36276" spans="1:26" x14ac:dyDescent="0.4">
      <c r="A36276" s="8"/>
      <c r="B36276" s="7"/>
      <c r="Y36276" s="7"/>
      <c r="Z36276" s="7"/>
    </row>
    <row r="36277" spans="1:26" x14ac:dyDescent="0.4">
      <c r="A36277" s="8"/>
      <c r="B36277" s="7"/>
      <c r="Y36277" s="7"/>
      <c r="Z36277" s="7"/>
    </row>
    <row r="36278" spans="1:26" x14ac:dyDescent="0.4">
      <c r="A36278" s="8"/>
      <c r="B36278" s="7"/>
      <c r="Y36278" s="7"/>
      <c r="Z36278" s="7"/>
    </row>
    <row r="36279" spans="1:26" x14ac:dyDescent="0.4">
      <c r="A36279" s="8"/>
      <c r="B36279" s="7"/>
      <c r="Y36279" s="7"/>
      <c r="Z36279" s="7"/>
    </row>
    <row r="36280" spans="1:26" x14ac:dyDescent="0.4">
      <c r="A36280" s="8"/>
      <c r="B36280" s="7"/>
      <c r="Y36280" s="7"/>
      <c r="Z36280" s="7"/>
    </row>
    <row r="36281" spans="1:26" x14ac:dyDescent="0.4">
      <c r="A36281" s="8"/>
      <c r="B36281" s="7"/>
      <c r="Y36281" s="7"/>
      <c r="Z36281" s="7"/>
    </row>
    <row r="36282" spans="1:26" x14ac:dyDescent="0.4">
      <c r="A36282" s="8"/>
      <c r="B36282" s="7"/>
      <c r="Y36282" s="7"/>
      <c r="Z36282" s="7"/>
    </row>
    <row r="36283" spans="1:26" x14ac:dyDescent="0.4">
      <c r="A36283" s="8"/>
      <c r="B36283" s="7"/>
      <c r="Y36283" s="7"/>
    </row>
    <row r="36284" spans="1:26" x14ac:dyDescent="0.4">
      <c r="A36284" s="8"/>
      <c r="B36284" s="7"/>
      <c r="Y36284" s="7"/>
      <c r="Z36284" s="7"/>
    </row>
    <row r="36285" spans="1:26" x14ac:dyDescent="0.4">
      <c r="A36285" s="8"/>
      <c r="B36285" s="7"/>
      <c r="Y36285" s="7"/>
    </row>
    <row r="36286" spans="1:26" x14ac:dyDescent="0.4">
      <c r="A36286" s="8"/>
      <c r="B36286" s="7"/>
      <c r="Y36286" s="7"/>
      <c r="Z36286" s="7"/>
    </row>
    <row r="36287" spans="1:26" x14ac:dyDescent="0.4">
      <c r="A36287" s="8"/>
      <c r="B36287" s="7"/>
      <c r="Y36287" s="7"/>
      <c r="Z36287" s="7"/>
    </row>
    <row r="36288" spans="1:26" x14ac:dyDescent="0.4">
      <c r="A36288" s="8"/>
      <c r="B36288" s="7"/>
      <c r="Y36288" s="7"/>
      <c r="Z36288" s="7"/>
    </row>
    <row r="36289" spans="1:26" x14ac:dyDescent="0.4">
      <c r="A36289" s="8"/>
      <c r="B36289" s="7"/>
      <c r="Y36289" s="7"/>
      <c r="Z36289" s="7"/>
    </row>
    <row r="36290" spans="1:26" x14ac:dyDescent="0.4">
      <c r="A36290" s="8"/>
      <c r="B36290" s="7"/>
      <c r="Y36290" s="7"/>
      <c r="Z36290" s="7"/>
    </row>
    <row r="36291" spans="1:26" x14ac:dyDescent="0.4">
      <c r="A36291" s="8"/>
      <c r="B36291" s="7"/>
      <c r="Y36291" s="7"/>
      <c r="Z36291" s="7"/>
    </row>
    <row r="36292" spans="1:26" x14ac:dyDescent="0.4">
      <c r="A36292" s="8"/>
      <c r="B36292" s="7"/>
      <c r="Y36292" s="7"/>
      <c r="Z36292" s="7"/>
    </row>
    <row r="36293" spans="1:26" x14ac:dyDescent="0.4">
      <c r="A36293" s="8"/>
      <c r="B36293" s="7"/>
      <c r="Y36293" s="7"/>
    </row>
    <row r="36294" spans="1:26" x14ac:dyDescent="0.4">
      <c r="A36294" s="8"/>
      <c r="B36294" s="7"/>
      <c r="Y36294" s="7"/>
      <c r="Z36294" s="7"/>
    </row>
    <row r="36295" spans="1:26" x14ac:dyDescent="0.4">
      <c r="A36295" s="8"/>
      <c r="B36295" s="7"/>
      <c r="Y36295" s="7"/>
      <c r="Z36295" s="7"/>
    </row>
    <row r="36296" spans="1:26" x14ac:dyDescent="0.4">
      <c r="A36296" s="8"/>
      <c r="B36296" s="7"/>
      <c r="Y36296" s="7"/>
      <c r="Z36296" s="7"/>
    </row>
    <row r="36297" spans="1:26" x14ac:dyDescent="0.4">
      <c r="A36297" s="8"/>
      <c r="B36297" s="7"/>
      <c r="Y36297" s="7"/>
      <c r="Z36297" s="7"/>
    </row>
    <row r="36298" spans="1:26" x14ac:dyDescent="0.4">
      <c r="A36298" s="8"/>
      <c r="B36298" s="7"/>
      <c r="Y36298" s="7"/>
      <c r="Z36298" s="7"/>
    </row>
    <row r="36299" spans="1:26" x14ac:dyDescent="0.4">
      <c r="A36299" s="8"/>
      <c r="B36299" s="7"/>
      <c r="Y36299" s="7"/>
      <c r="Z36299" s="7"/>
    </row>
    <row r="36300" spans="1:26" x14ac:dyDescent="0.4">
      <c r="A36300" s="8"/>
      <c r="B36300" s="7"/>
      <c r="Y36300" s="7"/>
      <c r="Z36300" s="7"/>
    </row>
    <row r="36301" spans="1:26" x14ac:dyDescent="0.4">
      <c r="A36301" s="8"/>
      <c r="B36301" s="7"/>
      <c r="Y36301" s="7"/>
      <c r="Z36301" s="7"/>
    </row>
    <row r="36302" spans="1:26" x14ac:dyDescent="0.4">
      <c r="A36302" s="8"/>
      <c r="B36302" s="7"/>
      <c r="Y36302" s="7"/>
      <c r="Z36302" s="7"/>
    </row>
    <row r="36303" spans="1:26" x14ac:dyDescent="0.4">
      <c r="A36303" s="8"/>
      <c r="B36303" s="7"/>
      <c r="Y36303" s="7"/>
      <c r="Z36303" s="7"/>
    </row>
    <row r="36304" spans="1:26" x14ac:dyDescent="0.4">
      <c r="A36304" s="8"/>
      <c r="B36304" s="7"/>
      <c r="Y36304" s="7"/>
      <c r="Z36304" s="7"/>
    </row>
    <row r="36305" spans="1:26" x14ac:dyDescent="0.4">
      <c r="A36305" s="8"/>
      <c r="B36305" s="7"/>
      <c r="Y36305" s="7"/>
      <c r="Z36305" s="7"/>
    </row>
    <row r="36306" spans="1:26" x14ac:dyDescent="0.4">
      <c r="A36306" s="8"/>
      <c r="B36306" s="7"/>
      <c r="Y36306" s="7"/>
      <c r="Z36306" s="7"/>
    </row>
    <row r="36307" spans="1:26" x14ac:dyDescent="0.4">
      <c r="A36307" s="8"/>
      <c r="B36307" s="7"/>
      <c r="Y36307" s="7"/>
      <c r="Z36307" s="7"/>
    </row>
    <row r="36308" spans="1:26" x14ac:dyDescent="0.4">
      <c r="A36308" s="8"/>
      <c r="B36308" s="7"/>
      <c r="Y36308" s="7"/>
      <c r="Z36308" s="7"/>
    </row>
    <row r="36309" spans="1:26" x14ac:dyDescent="0.4">
      <c r="A36309" s="8"/>
      <c r="B36309" s="7"/>
      <c r="Y36309" s="7"/>
      <c r="Z36309" s="7"/>
    </row>
    <row r="36310" spans="1:26" x14ac:dyDescent="0.4">
      <c r="A36310" s="8"/>
      <c r="B36310" s="7"/>
      <c r="Y36310" s="7"/>
      <c r="Z36310" s="7"/>
    </row>
    <row r="36311" spans="1:26" x14ac:dyDescent="0.4">
      <c r="A36311" s="8"/>
      <c r="B36311" s="7"/>
      <c r="Y36311" s="7"/>
      <c r="Z36311" s="7"/>
    </row>
    <row r="36312" spans="1:26" x14ac:dyDescent="0.4">
      <c r="A36312" s="8"/>
      <c r="B36312" s="7"/>
      <c r="Y36312" s="7"/>
      <c r="Z36312" s="7"/>
    </row>
    <row r="36313" spans="1:26" x14ac:dyDescent="0.4">
      <c r="A36313" s="8"/>
      <c r="B36313" s="7"/>
      <c r="Y36313" s="7"/>
    </row>
    <row r="36314" spans="1:26" x14ac:dyDescent="0.4">
      <c r="A36314" s="8"/>
      <c r="B36314" s="7"/>
      <c r="Y36314" s="7"/>
      <c r="Z36314" s="7"/>
    </row>
    <row r="36315" spans="1:26" x14ac:dyDescent="0.4">
      <c r="A36315" s="8"/>
      <c r="B36315" s="7"/>
      <c r="Y36315" s="7"/>
      <c r="Z36315" s="7"/>
    </row>
    <row r="36316" spans="1:26" x14ac:dyDescent="0.4">
      <c r="A36316" s="8"/>
      <c r="B36316" s="7"/>
      <c r="Y36316" s="7"/>
      <c r="Z36316" s="7"/>
    </row>
    <row r="36317" spans="1:26" x14ac:dyDescent="0.4">
      <c r="A36317" s="8"/>
      <c r="B36317" s="7"/>
      <c r="Y36317" s="7"/>
    </row>
    <row r="36318" spans="1:26" x14ac:dyDescent="0.4">
      <c r="A36318" s="8"/>
      <c r="B36318" s="7"/>
      <c r="Y36318" s="7"/>
      <c r="Z36318" s="7"/>
    </row>
    <row r="36319" spans="1:26" x14ac:dyDescent="0.4">
      <c r="A36319" s="8"/>
      <c r="B36319" s="7"/>
      <c r="Y36319" s="7"/>
      <c r="Z36319" s="7"/>
    </row>
    <row r="36320" spans="1:26" x14ac:dyDescent="0.4">
      <c r="A36320" s="8"/>
      <c r="B36320" s="7"/>
      <c r="Y36320" s="7"/>
      <c r="Z36320" s="7"/>
    </row>
    <row r="36321" spans="1:26" x14ac:dyDescent="0.4">
      <c r="A36321" s="8"/>
      <c r="B36321" s="7"/>
      <c r="Y36321" s="7"/>
      <c r="Z36321" s="7"/>
    </row>
    <row r="36322" spans="1:26" x14ac:dyDescent="0.4">
      <c r="A36322" s="8"/>
      <c r="B36322" s="7"/>
      <c r="Y36322" s="7"/>
    </row>
    <row r="36323" spans="1:26" x14ac:dyDescent="0.4">
      <c r="A36323" s="8"/>
      <c r="B36323" s="7"/>
      <c r="Y36323" s="7"/>
      <c r="Z36323" s="7"/>
    </row>
    <row r="36324" spans="1:26" x14ac:dyDescent="0.4">
      <c r="A36324" s="8"/>
      <c r="B36324" s="7"/>
      <c r="Y36324" s="7"/>
      <c r="Z36324" s="7"/>
    </row>
    <row r="36325" spans="1:26" x14ac:dyDescent="0.4">
      <c r="A36325" s="8"/>
      <c r="B36325" s="7"/>
      <c r="Y36325" s="7"/>
      <c r="Z36325" s="7"/>
    </row>
    <row r="36326" spans="1:26" x14ac:dyDescent="0.4">
      <c r="A36326" s="8"/>
      <c r="B36326" s="7"/>
      <c r="Y36326" s="7"/>
      <c r="Z36326" s="7"/>
    </row>
    <row r="36327" spans="1:26" x14ac:dyDescent="0.4">
      <c r="A36327" s="8"/>
      <c r="B36327" s="7"/>
      <c r="Y36327" s="7"/>
    </row>
    <row r="36328" spans="1:26" x14ac:dyDescent="0.4">
      <c r="A36328" s="8"/>
      <c r="B36328" s="7"/>
      <c r="Y36328" s="7"/>
      <c r="Z36328" s="7"/>
    </row>
    <row r="36329" spans="1:26" x14ac:dyDescent="0.4">
      <c r="A36329" s="8"/>
      <c r="B36329" s="7"/>
      <c r="Y36329" s="7"/>
    </row>
    <row r="36330" spans="1:26" x14ac:dyDescent="0.4">
      <c r="A36330" s="8"/>
      <c r="B36330" s="7"/>
      <c r="Y36330" s="7"/>
      <c r="Z36330" s="7"/>
    </row>
    <row r="36331" spans="1:26" x14ac:dyDescent="0.4">
      <c r="A36331" s="8"/>
      <c r="B36331" s="7"/>
      <c r="Y36331" s="7"/>
      <c r="Z36331" s="7"/>
    </row>
    <row r="36332" spans="1:26" x14ac:dyDescent="0.4">
      <c r="A36332" s="8"/>
      <c r="B36332" s="7"/>
      <c r="Y36332" s="7"/>
      <c r="Z36332" s="7"/>
    </row>
    <row r="36333" spans="1:26" x14ac:dyDescent="0.4">
      <c r="A36333" s="8"/>
      <c r="B36333" s="7"/>
      <c r="Y36333" s="7"/>
      <c r="Z36333" s="7"/>
    </row>
    <row r="36334" spans="1:26" x14ac:dyDescent="0.4">
      <c r="A36334" s="8"/>
      <c r="B36334" s="7"/>
      <c r="Y36334" s="7"/>
      <c r="Z36334" s="7"/>
    </row>
    <row r="36335" spans="1:26" x14ac:dyDescent="0.4">
      <c r="A36335" s="8"/>
      <c r="B36335" s="7"/>
      <c r="Y36335" s="7"/>
      <c r="Z36335" s="7"/>
    </row>
    <row r="36336" spans="1:26" x14ac:dyDescent="0.4">
      <c r="A36336" s="8"/>
      <c r="B36336" s="7"/>
      <c r="Y36336" s="7"/>
      <c r="Z36336" s="7"/>
    </row>
    <row r="36337" spans="1:26" x14ac:dyDescent="0.4">
      <c r="A36337" s="8"/>
      <c r="B36337" s="7"/>
      <c r="Y36337" s="7"/>
    </row>
    <row r="36338" spans="1:26" x14ac:dyDescent="0.4">
      <c r="A36338" s="8"/>
      <c r="B36338" s="7"/>
      <c r="Y36338" s="7"/>
      <c r="Z36338" s="7"/>
    </row>
    <row r="36339" spans="1:26" x14ac:dyDescent="0.4">
      <c r="A36339" s="8"/>
      <c r="B36339" s="7"/>
      <c r="Y36339" s="7"/>
      <c r="Z36339" s="7"/>
    </row>
    <row r="36340" spans="1:26" x14ac:dyDescent="0.4">
      <c r="A36340" s="8"/>
      <c r="B36340" s="7"/>
      <c r="Y36340" s="7"/>
      <c r="Z36340" s="7"/>
    </row>
    <row r="36341" spans="1:26" x14ac:dyDescent="0.4">
      <c r="A36341" s="8"/>
      <c r="B36341" s="7"/>
      <c r="Y36341" s="7"/>
      <c r="Z36341" s="7"/>
    </row>
    <row r="36342" spans="1:26" x14ac:dyDescent="0.4">
      <c r="A36342" s="8"/>
      <c r="B36342" s="7"/>
      <c r="Y36342" s="7"/>
      <c r="Z36342" s="7"/>
    </row>
    <row r="36343" spans="1:26" x14ac:dyDescent="0.4">
      <c r="A36343" s="8"/>
      <c r="B36343" s="7"/>
      <c r="Y36343" s="7"/>
      <c r="Z36343" s="7"/>
    </row>
    <row r="36344" spans="1:26" x14ac:dyDescent="0.4">
      <c r="A36344" s="8"/>
      <c r="B36344" s="7"/>
      <c r="Y36344" s="7"/>
      <c r="Z36344" s="7"/>
    </row>
    <row r="36345" spans="1:26" x14ac:dyDescent="0.4">
      <c r="A36345" s="8"/>
      <c r="B36345" s="7"/>
      <c r="Y36345" s="7"/>
    </row>
    <row r="36346" spans="1:26" x14ac:dyDescent="0.4">
      <c r="A36346" s="8"/>
      <c r="B36346" s="7"/>
      <c r="Y36346" s="7"/>
      <c r="Z36346" s="7"/>
    </row>
    <row r="36347" spans="1:26" x14ac:dyDescent="0.4">
      <c r="A36347" s="8"/>
      <c r="B36347" s="7"/>
      <c r="Y36347" s="7"/>
      <c r="Z36347" s="7"/>
    </row>
    <row r="36348" spans="1:26" x14ac:dyDescent="0.4">
      <c r="A36348" s="8"/>
      <c r="B36348" s="7"/>
      <c r="Y36348" s="7"/>
      <c r="Z36348" s="7"/>
    </row>
    <row r="36349" spans="1:26" x14ac:dyDescent="0.4">
      <c r="A36349" s="8"/>
      <c r="B36349" s="7"/>
      <c r="Y36349" s="7"/>
      <c r="Z36349" s="7"/>
    </row>
    <row r="36350" spans="1:26" x14ac:dyDescent="0.4">
      <c r="A36350" s="8"/>
      <c r="B36350" s="7"/>
      <c r="Y36350" s="7"/>
      <c r="Z36350" s="7"/>
    </row>
    <row r="36351" spans="1:26" x14ac:dyDescent="0.4">
      <c r="A36351" s="8"/>
      <c r="B36351" s="7"/>
      <c r="Y36351" s="7"/>
      <c r="Z36351" s="7"/>
    </row>
    <row r="36352" spans="1:26" x14ac:dyDescent="0.4">
      <c r="A36352" s="8"/>
      <c r="B36352" s="7"/>
      <c r="Y36352" s="7"/>
      <c r="Z36352" s="7"/>
    </row>
    <row r="36353" spans="1:26" x14ac:dyDescent="0.4">
      <c r="A36353" s="8"/>
      <c r="B36353" s="7"/>
      <c r="Y36353" s="7"/>
      <c r="Z36353" s="7"/>
    </row>
    <row r="36354" spans="1:26" x14ac:dyDescent="0.4">
      <c r="A36354" s="8"/>
      <c r="B36354" s="7"/>
      <c r="Y36354" s="7"/>
    </row>
    <row r="36355" spans="1:26" x14ac:dyDescent="0.4">
      <c r="A36355" s="8"/>
      <c r="B36355" s="7"/>
      <c r="Y36355" s="7"/>
      <c r="Z36355" s="7"/>
    </row>
    <row r="36356" spans="1:26" x14ac:dyDescent="0.4">
      <c r="A36356" s="8"/>
      <c r="B36356" s="7"/>
      <c r="Y36356" s="7"/>
    </row>
    <row r="36357" spans="1:26" x14ac:dyDescent="0.4">
      <c r="A36357" s="8"/>
      <c r="B36357" s="7"/>
      <c r="Y36357" s="7"/>
      <c r="Z36357" s="7"/>
    </row>
    <row r="36358" spans="1:26" x14ac:dyDescent="0.4">
      <c r="A36358" s="8"/>
      <c r="B36358" s="7"/>
      <c r="Y36358" s="7"/>
      <c r="Z36358" s="7"/>
    </row>
    <row r="36359" spans="1:26" x14ac:dyDescent="0.4">
      <c r="A36359" s="8"/>
      <c r="B36359" s="7"/>
      <c r="Y36359" s="7"/>
      <c r="Z36359" s="7"/>
    </row>
    <row r="36360" spans="1:26" x14ac:dyDescent="0.4">
      <c r="A36360" s="8"/>
      <c r="B36360" s="7"/>
      <c r="Y36360" s="7"/>
      <c r="Z36360" s="7"/>
    </row>
    <row r="36361" spans="1:26" x14ac:dyDescent="0.4">
      <c r="A36361" s="8"/>
      <c r="B36361" s="7"/>
      <c r="Y36361" s="7"/>
      <c r="Z36361" s="7"/>
    </row>
    <row r="36362" spans="1:26" x14ac:dyDescent="0.4">
      <c r="A36362" s="8"/>
      <c r="B36362" s="7"/>
      <c r="Y36362" s="7"/>
      <c r="Z36362" s="7"/>
    </row>
    <row r="36363" spans="1:26" x14ac:dyDescent="0.4">
      <c r="A36363" s="8"/>
      <c r="B36363" s="7"/>
      <c r="Y36363" s="7"/>
      <c r="Z36363" s="7"/>
    </row>
    <row r="36364" spans="1:26" x14ac:dyDescent="0.4">
      <c r="A36364" s="8"/>
      <c r="B36364" s="7"/>
      <c r="Y36364" s="7"/>
      <c r="Z36364" s="7"/>
    </row>
    <row r="36365" spans="1:26" x14ac:dyDescent="0.4">
      <c r="A36365" s="8"/>
      <c r="B36365" s="7"/>
      <c r="Y36365" s="7"/>
      <c r="Z36365" s="7"/>
    </row>
    <row r="36366" spans="1:26" x14ac:dyDescent="0.4">
      <c r="A36366" s="8"/>
      <c r="B36366" s="7"/>
      <c r="Y36366" s="7"/>
      <c r="Z36366" s="7"/>
    </row>
    <row r="36367" spans="1:26" x14ac:dyDescent="0.4">
      <c r="A36367" s="8"/>
      <c r="B36367" s="7"/>
      <c r="Y36367" s="7"/>
      <c r="Z36367" s="7"/>
    </row>
    <row r="36368" spans="1:26" x14ac:dyDescent="0.4">
      <c r="A36368" s="8"/>
      <c r="B36368" s="7"/>
      <c r="Y36368" s="7"/>
      <c r="Z36368" s="7"/>
    </row>
    <row r="36369" spans="1:26" x14ac:dyDescent="0.4">
      <c r="A36369" s="8"/>
      <c r="B36369" s="7"/>
      <c r="Y36369" s="7"/>
      <c r="Z36369" s="7"/>
    </row>
    <row r="36370" spans="1:26" x14ac:dyDescent="0.4">
      <c r="A36370" s="8"/>
      <c r="B36370" s="7"/>
      <c r="Y36370" s="7"/>
      <c r="Z36370" s="7"/>
    </row>
    <row r="36371" spans="1:26" x14ac:dyDescent="0.4">
      <c r="A36371" s="8"/>
      <c r="B36371" s="7"/>
      <c r="Y36371" s="7"/>
      <c r="Z36371" s="7"/>
    </row>
    <row r="36372" spans="1:26" x14ac:dyDescent="0.4">
      <c r="A36372" s="8"/>
      <c r="B36372" s="7"/>
      <c r="Y36372" s="7"/>
      <c r="Z36372" s="7"/>
    </row>
    <row r="36373" spans="1:26" x14ac:dyDescent="0.4">
      <c r="A36373" s="8"/>
      <c r="B36373" s="7"/>
      <c r="Y36373" s="7"/>
      <c r="Z36373" s="7"/>
    </row>
    <row r="36374" spans="1:26" x14ac:dyDescent="0.4">
      <c r="A36374" s="8"/>
      <c r="B36374" s="7"/>
      <c r="Y36374" s="7"/>
      <c r="Z36374" s="7"/>
    </row>
    <row r="36375" spans="1:26" x14ac:dyDescent="0.4">
      <c r="A36375" s="8"/>
      <c r="B36375" s="7"/>
      <c r="Y36375" s="7"/>
      <c r="Z36375" s="7"/>
    </row>
    <row r="36376" spans="1:26" x14ac:dyDescent="0.4">
      <c r="A36376" s="8"/>
      <c r="B36376" s="7"/>
      <c r="Y36376" s="7"/>
      <c r="Z36376" s="7"/>
    </row>
    <row r="36377" spans="1:26" x14ac:dyDescent="0.4">
      <c r="A36377" s="8"/>
      <c r="B36377" s="7"/>
      <c r="Y36377" s="7"/>
    </row>
    <row r="36378" spans="1:26" x14ac:dyDescent="0.4">
      <c r="A36378" s="8"/>
      <c r="B36378" s="7"/>
      <c r="Y36378" s="7"/>
    </row>
    <row r="36379" spans="1:26" x14ac:dyDescent="0.4">
      <c r="A36379" s="8"/>
      <c r="B36379" s="7"/>
      <c r="Y36379" s="7"/>
      <c r="Z36379" s="7"/>
    </row>
    <row r="36380" spans="1:26" x14ac:dyDescent="0.4">
      <c r="A36380" s="8"/>
      <c r="B36380" s="7"/>
      <c r="Y36380" s="7"/>
      <c r="Z36380" s="7"/>
    </row>
    <row r="36381" spans="1:26" x14ac:dyDescent="0.4">
      <c r="A36381" s="8"/>
      <c r="B36381" s="7"/>
      <c r="Y36381" s="7"/>
      <c r="Z36381" s="7"/>
    </row>
    <row r="36382" spans="1:26" x14ac:dyDescent="0.4">
      <c r="A36382" s="8"/>
      <c r="B36382" s="7"/>
      <c r="Y36382" s="7"/>
      <c r="Z36382" s="7"/>
    </row>
    <row r="36383" spans="1:26" x14ac:dyDescent="0.4">
      <c r="A36383" s="8"/>
      <c r="B36383" s="7"/>
      <c r="Y36383" s="7"/>
      <c r="Z36383" s="7"/>
    </row>
    <row r="36384" spans="1:26" x14ac:dyDescent="0.4">
      <c r="A36384" s="8"/>
      <c r="B36384" s="7"/>
      <c r="Y36384" s="7"/>
    </row>
    <row r="36385" spans="1:26" x14ac:dyDescent="0.4">
      <c r="A36385" s="8"/>
      <c r="B36385" s="7"/>
      <c r="Y36385" s="7"/>
    </row>
    <row r="36386" spans="1:26" x14ac:dyDescent="0.4">
      <c r="A36386" s="8"/>
      <c r="B36386" s="7"/>
      <c r="Y36386" s="7"/>
      <c r="Z36386" s="7"/>
    </row>
    <row r="36387" spans="1:26" x14ac:dyDescent="0.4">
      <c r="A36387" s="8"/>
      <c r="B36387" s="7"/>
      <c r="Y36387" s="7"/>
      <c r="Z36387" s="7"/>
    </row>
    <row r="36388" spans="1:26" x14ac:dyDescent="0.4">
      <c r="A36388" s="8"/>
      <c r="B36388" s="7"/>
      <c r="Y36388" s="7"/>
      <c r="Z36388" s="7"/>
    </row>
    <row r="36389" spans="1:26" x14ac:dyDescent="0.4">
      <c r="A36389" s="8"/>
      <c r="B36389" s="7"/>
      <c r="Y36389" s="7"/>
      <c r="Z36389" s="7"/>
    </row>
    <row r="36390" spans="1:26" x14ac:dyDescent="0.4">
      <c r="A36390" s="8"/>
      <c r="B36390" s="7"/>
      <c r="Y36390" s="7"/>
      <c r="Z36390" s="7"/>
    </row>
    <row r="36391" spans="1:26" x14ac:dyDescent="0.4">
      <c r="A36391" s="8"/>
      <c r="B36391" s="7"/>
      <c r="Y36391" s="7"/>
      <c r="Z36391" s="7"/>
    </row>
    <row r="36392" spans="1:26" x14ac:dyDescent="0.4">
      <c r="A36392" s="8"/>
      <c r="B36392" s="7"/>
      <c r="Y36392" s="7"/>
      <c r="Z36392" s="7"/>
    </row>
    <row r="36393" spans="1:26" x14ac:dyDescent="0.4">
      <c r="A36393" s="8"/>
      <c r="B36393" s="7"/>
      <c r="Y36393" s="7"/>
      <c r="Z36393" s="7"/>
    </row>
    <row r="36394" spans="1:26" x14ac:dyDescent="0.4">
      <c r="A36394" s="8"/>
      <c r="B36394" s="7"/>
      <c r="Y36394" s="7"/>
      <c r="Z36394" s="7"/>
    </row>
    <row r="36395" spans="1:26" x14ac:dyDescent="0.4">
      <c r="A36395" s="8"/>
      <c r="B36395" s="7"/>
      <c r="Y36395" s="7"/>
      <c r="Z36395" s="7"/>
    </row>
    <row r="36396" spans="1:26" x14ac:dyDescent="0.4">
      <c r="A36396" s="8"/>
      <c r="B36396" s="7"/>
      <c r="Y36396" s="7"/>
      <c r="Z36396" s="7"/>
    </row>
    <row r="36397" spans="1:26" x14ac:dyDescent="0.4">
      <c r="A36397" s="8"/>
      <c r="B36397" s="7"/>
      <c r="Y36397" s="7"/>
    </row>
    <row r="36398" spans="1:26" x14ac:dyDescent="0.4">
      <c r="A36398" s="8"/>
      <c r="B36398" s="7"/>
      <c r="Y36398" s="7"/>
      <c r="Z36398" s="7"/>
    </row>
    <row r="36399" spans="1:26" x14ac:dyDescent="0.4">
      <c r="A36399" s="8"/>
      <c r="B36399" s="7"/>
      <c r="Y36399" s="7"/>
      <c r="Z36399" s="7"/>
    </row>
    <row r="36400" spans="1:26" x14ac:dyDescent="0.4">
      <c r="A36400" s="8"/>
      <c r="B36400" s="7"/>
      <c r="Y36400" s="7"/>
    </row>
    <row r="36401" spans="1:26" x14ac:dyDescent="0.4">
      <c r="A36401" s="8"/>
      <c r="B36401" s="7"/>
      <c r="Y36401" s="7"/>
    </row>
    <row r="36402" spans="1:26" x14ac:dyDescent="0.4">
      <c r="A36402" s="8"/>
      <c r="B36402" s="7"/>
      <c r="Y36402" s="7"/>
      <c r="Z36402" s="7"/>
    </row>
    <row r="36403" spans="1:26" x14ac:dyDescent="0.4">
      <c r="A36403" s="8"/>
      <c r="B36403" s="7"/>
      <c r="Y36403" s="7"/>
      <c r="Z36403" s="7"/>
    </row>
    <row r="36404" spans="1:26" x14ac:dyDescent="0.4">
      <c r="A36404" s="8"/>
      <c r="B36404" s="7"/>
      <c r="Y36404" s="7"/>
      <c r="Z36404" s="7"/>
    </row>
    <row r="36405" spans="1:26" x14ac:dyDescent="0.4">
      <c r="A36405" s="8"/>
      <c r="B36405" s="7"/>
      <c r="Y36405" s="7"/>
      <c r="Z36405" s="7"/>
    </row>
    <row r="36406" spans="1:26" x14ac:dyDescent="0.4">
      <c r="A36406" s="8"/>
      <c r="B36406" s="7"/>
      <c r="Y36406" s="7"/>
      <c r="Z36406" s="7"/>
    </row>
    <row r="36407" spans="1:26" x14ac:dyDescent="0.4">
      <c r="A36407" s="8"/>
      <c r="B36407" s="7"/>
      <c r="Y36407" s="7"/>
      <c r="Z36407" s="7"/>
    </row>
    <row r="36408" spans="1:26" x14ac:dyDescent="0.4">
      <c r="A36408" s="8"/>
      <c r="B36408" s="7"/>
      <c r="Y36408" s="7"/>
      <c r="Z36408" s="7"/>
    </row>
    <row r="36409" spans="1:26" x14ac:dyDescent="0.4">
      <c r="A36409" s="8"/>
      <c r="B36409" s="7"/>
      <c r="Y36409" s="7"/>
      <c r="Z36409" s="7"/>
    </row>
    <row r="36410" spans="1:26" x14ac:dyDescent="0.4">
      <c r="A36410" s="8"/>
      <c r="B36410" s="7"/>
      <c r="Y36410" s="7"/>
      <c r="Z36410" s="7"/>
    </row>
    <row r="36411" spans="1:26" x14ac:dyDescent="0.4">
      <c r="A36411" s="8"/>
      <c r="B36411" s="7"/>
      <c r="Y36411" s="7"/>
      <c r="Z36411" s="7"/>
    </row>
    <row r="36412" spans="1:26" x14ac:dyDescent="0.4">
      <c r="A36412" s="8"/>
      <c r="B36412" s="7"/>
      <c r="Y36412" s="7"/>
    </row>
    <row r="36413" spans="1:26" x14ac:dyDescent="0.4">
      <c r="A36413" s="8"/>
      <c r="B36413" s="7"/>
      <c r="Y36413" s="7"/>
      <c r="Z36413" s="7"/>
    </row>
    <row r="36414" spans="1:26" x14ac:dyDescent="0.4">
      <c r="A36414" s="8"/>
      <c r="B36414" s="7"/>
      <c r="Y36414" s="7"/>
      <c r="Z36414" s="7"/>
    </row>
    <row r="36415" spans="1:26" x14ac:dyDescent="0.4">
      <c r="A36415" s="8"/>
      <c r="B36415" s="7"/>
      <c r="Y36415" s="7"/>
      <c r="Z36415" s="7"/>
    </row>
    <row r="36416" spans="1:26" x14ac:dyDescent="0.4">
      <c r="A36416" s="8"/>
      <c r="B36416" s="7"/>
      <c r="Y36416" s="7"/>
      <c r="Z36416" s="7"/>
    </row>
    <row r="36417" spans="1:26" x14ac:dyDescent="0.4">
      <c r="A36417" s="8"/>
      <c r="B36417" s="7"/>
      <c r="Y36417" s="7"/>
      <c r="Z36417" s="7"/>
    </row>
    <row r="36418" spans="1:26" x14ac:dyDescent="0.4">
      <c r="A36418" s="8"/>
      <c r="B36418" s="7"/>
      <c r="Y36418" s="7"/>
      <c r="Z36418" s="7"/>
    </row>
    <row r="36419" spans="1:26" x14ac:dyDescent="0.4">
      <c r="A36419" s="8"/>
      <c r="B36419" s="7"/>
      <c r="Y36419" s="7"/>
      <c r="Z36419" s="7"/>
    </row>
    <row r="36420" spans="1:26" x14ac:dyDescent="0.4">
      <c r="A36420" s="8"/>
      <c r="B36420" s="7"/>
      <c r="Y36420" s="7"/>
      <c r="Z36420" s="7"/>
    </row>
    <row r="36421" spans="1:26" x14ac:dyDescent="0.4">
      <c r="A36421" s="8"/>
      <c r="B36421" s="7"/>
      <c r="Y36421" s="7"/>
      <c r="Z36421" s="7"/>
    </row>
    <row r="36422" spans="1:26" x14ac:dyDescent="0.4">
      <c r="A36422" s="8"/>
      <c r="B36422" s="7"/>
      <c r="Y36422" s="7"/>
      <c r="Z36422" s="7"/>
    </row>
    <row r="36423" spans="1:26" x14ac:dyDescent="0.4">
      <c r="A36423" s="8"/>
      <c r="B36423" s="7"/>
      <c r="Y36423" s="7"/>
      <c r="Z36423" s="7"/>
    </row>
    <row r="36424" spans="1:26" x14ac:dyDescent="0.4">
      <c r="A36424" s="8"/>
      <c r="B36424" s="7"/>
      <c r="Y36424" s="7"/>
      <c r="Z36424" s="7"/>
    </row>
    <row r="36425" spans="1:26" x14ac:dyDescent="0.4">
      <c r="A36425" s="8"/>
      <c r="B36425" s="7"/>
      <c r="Y36425" s="7"/>
      <c r="Z36425" s="7"/>
    </row>
    <row r="36426" spans="1:26" x14ac:dyDescent="0.4">
      <c r="A36426" s="8"/>
      <c r="B36426" s="7"/>
      <c r="Y36426" s="7"/>
      <c r="Z36426" s="7"/>
    </row>
    <row r="36427" spans="1:26" x14ac:dyDescent="0.4">
      <c r="A36427" s="8"/>
      <c r="B36427" s="7"/>
      <c r="Y36427" s="7"/>
      <c r="Z36427" s="7"/>
    </row>
    <row r="36428" spans="1:26" x14ac:dyDescent="0.4">
      <c r="A36428" s="8"/>
      <c r="B36428" s="7"/>
      <c r="Y36428" s="7"/>
      <c r="Z36428" s="7"/>
    </row>
    <row r="36429" spans="1:26" x14ac:dyDescent="0.4">
      <c r="A36429" s="8"/>
      <c r="B36429" s="7"/>
      <c r="Y36429" s="7"/>
      <c r="Z36429" s="7"/>
    </row>
    <row r="36430" spans="1:26" x14ac:dyDescent="0.4">
      <c r="A36430" s="8"/>
      <c r="B36430" s="7"/>
      <c r="Y36430" s="7"/>
      <c r="Z36430" s="7"/>
    </row>
    <row r="36431" spans="1:26" x14ac:dyDescent="0.4">
      <c r="A36431" s="8"/>
      <c r="B36431" s="7"/>
      <c r="Y36431" s="7"/>
      <c r="Z36431" s="7"/>
    </row>
    <row r="36432" spans="1:26" x14ac:dyDescent="0.4">
      <c r="A36432" s="8"/>
      <c r="B36432" s="7"/>
      <c r="Y36432" s="7"/>
      <c r="Z36432" s="7"/>
    </row>
    <row r="36433" spans="1:26" x14ac:dyDescent="0.4">
      <c r="A36433" s="8"/>
      <c r="B36433" s="7"/>
      <c r="Y36433" s="7"/>
      <c r="Z36433" s="7"/>
    </row>
    <row r="36434" spans="1:26" x14ac:dyDescent="0.4">
      <c r="A36434" s="8"/>
      <c r="B36434" s="7"/>
      <c r="Y36434" s="7"/>
      <c r="Z36434" s="7"/>
    </row>
    <row r="36435" spans="1:26" x14ac:dyDescent="0.4">
      <c r="A36435" s="8"/>
      <c r="B36435" s="7"/>
      <c r="Y36435" s="7"/>
      <c r="Z36435" s="7"/>
    </row>
    <row r="36436" spans="1:26" x14ac:dyDescent="0.4">
      <c r="A36436" s="8"/>
      <c r="B36436" s="7"/>
      <c r="Y36436" s="7"/>
      <c r="Z36436" s="7"/>
    </row>
    <row r="36437" spans="1:26" x14ac:dyDescent="0.4">
      <c r="A36437" s="8"/>
      <c r="B36437" s="7"/>
      <c r="Y36437" s="7"/>
      <c r="Z36437" s="7"/>
    </row>
    <row r="36438" spans="1:26" x14ac:dyDescent="0.4">
      <c r="A36438" s="8"/>
      <c r="B36438" s="7"/>
      <c r="Y36438" s="7"/>
      <c r="Z36438" s="7"/>
    </row>
    <row r="36439" spans="1:26" x14ac:dyDescent="0.4">
      <c r="A36439" s="8"/>
      <c r="B36439" s="7"/>
      <c r="Y36439" s="7"/>
      <c r="Z36439" s="7"/>
    </row>
    <row r="36440" spans="1:26" x14ac:dyDescent="0.4">
      <c r="A36440" s="8"/>
      <c r="B36440" s="7"/>
      <c r="Y36440" s="7"/>
      <c r="Z36440" s="7"/>
    </row>
    <row r="36441" spans="1:26" x14ac:dyDescent="0.4">
      <c r="A36441" s="8"/>
      <c r="B36441" s="7"/>
      <c r="Y36441" s="7"/>
      <c r="Z36441" s="7"/>
    </row>
    <row r="36442" spans="1:26" x14ac:dyDescent="0.4">
      <c r="A36442" s="8"/>
      <c r="B36442" s="7"/>
      <c r="Y36442" s="7"/>
      <c r="Z36442" s="7"/>
    </row>
    <row r="36443" spans="1:26" x14ac:dyDescent="0.4">
      <c r="A36443" s="8"/>
      <c r="B36443" s="7"/>
      <c r="Y36443" s="7"/>
      <c r="Z36443" s="7"/>
    </row>
    <row r="36444" spans="1:26" x14ac:dyDescent="0.4">
      <c r="A36444" s="8"/>
      <c r="B36444" s="7"/>
      <c r="Y36444" s="7"/>
      <c r="Z36444" s="7"/>
    </row>
    <row r="36445" spans="1:26" x14ac:dyDescent="0.4">
      <c r="A36445" s="8"/>
      <c r="B36445" s="7"/>
      <c r="Y36445" s="7"/>
      <c r="Z36445" s="7"/>
    </row>
    <row r="36446" spans="1:26" x14ac:dyDescent="0.4">
      <c r="A36446" s="8"/>
      <c r="B36446" s="7"/>
      <c r="Y36446" s="7"/>
      <c r="Z36446" s="7"/>
    </row>
    <row r="36447" spans="1:26" x14ac:dyDescent="0.4">
      <c r="A36447" s="8"/>
      <c r="B36447" s="7"/>
      <c r="Y36447" s="7"/>
    </row>
    <row r="36448" spans="1:26" x14ac:dyDescent="0.4">
      <c r="A36448" s="8"/>
      <c r="B36448" s="7"/>
      <c r="Y36448" s="7"/>
      <c r="Z36448" s="7"/>
    </row>
    <row r="36449" spans="1:26" x14ac:dyDescent="0.4">
      <c r="A36449" s="8"/>
      <c r="B36449" s="7"/>
      <c r="Y36449" s="7"/>
      <c r="Z36449" s="7"/>
    </row>
    <row r="36450" spans="1:26" x14ac:dyDescent="0.4">
      <c r="A36450" s="8"/>
      <c r="B36450" s="7"/>
      <c r="Y36450" s="7"/>
      <c r="Z36450" s="7"/>
    </row>
    <row r="36451" spans="1:26" x14ac:dyDescent="0.4">
      <c r="A36451" s="8"/>
      <c r="B36451" s="7"/>
      <c r="Y36451" s="7"/>
      <c r="Z36451" s="7"/>
    </row>
    <row r="36452" spans="1:26" x14ac:dyDescent="0.4">
      <c r="A36452" s="8"/>
      <c r="B36452" s="7"/>
      <c r="Y36452" s="7"/>
      <c r="Z36452" s="7"/>
    </row>
    <row r="36453" spans="1:26" x14ac:dyDescent="0.4">
      <c r="A36453" s="8"/>
      <c r="B36453" s="7"/>
      <c r="Y36453" s="7"/>
      <c r="Z36453" s="7"/>
    </row>
    <row r="36454" spans="1:26" x14ac:dyDescent="0.4">
      <c r="A36454" s="8"/>
      <c r="B36454" s="7"/>
      <c r="Y36454" s="7"/>
    </row>
    <row r="36455" spans="1:26" x14ac:dyDescent="0.4">
      <c r="A36455" s="8"/>
      <c r="B36455" s="7"/>
      <c r="Y36455" s="7"/>
      <c r="Z36455" s="7"/>
    </row>
    <row r="36456" spans="1:26" x14ac:dyDescent="0.4">
      <c r="A36456" s="8"/>
      <c r="B36456" s="7"/>
      <c r="Y36456" s="7"/>
      <c r="Z36456" s="7"/>
    </row>
    <row r="36457" spans="1:26" x14ac:dyDescent="0.4">
      <c r="A36457" s="8"/>
      <c r="B36457" s="7"/>
      <c r="Y36457" s="7"/>
    </row>
    <row r="36458" spans="1:26" x14ac:dyDescent="0.4">
      <c r="A36458" s="8"/>
      <c r="B36458" s="7"/>
      <c r="Y36458" s="7"/>
      <c r="Z36458" s="7"/>
    </row>
    <row r="36459" spans="1:26" x14ac:dyDescent="0.4">
      <c r="A36459" s="8"/>
      <c r="B36459" s="7"/>
      <c r="Y36459" s="7"/>
      <c r="Z36459" s="7"/>
    </row>
    <row r="36460" spans="1:26" x14ac:dyDescent="0.4">
      <c r="A36460" s="8"/>
      <c r="B36460" s="7"/>
      <c r="Y36460" s="7"/>
      <c r="Z36460" s="7"/>
    </row>
    <row r="36461" spans="1:26" x14ac:dyDescent="0.4">
      <c r="A36461" s="8"/>
      <c r="B36461" s="7"/>
      <c r="Y36461" s="7"/>
      <c r="Z36461" s="7"/>
    </row>
    <row r="36462" spans="1:26" x14ac:dyDescent="0.4">
      <c r="A36462" s="8"/>
      <c r="B36462" s="7"/>
      <c r="Y36462" s="7"/>
      <c r="Z36462" s="7"/>
    </row>
    <row r="36463" spans="1:26" x14ac:dyDescent="0.4">
      <c r="A36463" s="8"/>
      <c r="B36463" s="7"/>
      <c r="Y36463" s="7"/>
    </row>
    <row r="36464" spans="1:26" x14ac:dyDescent="0.4">
      <c r="A36464" s="8"/>
      <c r="B36464" s="7"/>
      <c r="Y36464" s="7"/>
      <c r="Z36464" s="7"/>
    </row>
    <row r="36465" spans="1:26" x14ac:dyDescent="0.4">
      <c r="A36465" s="8"/>
      <c r="B36465" s="7"/>
      <c r="Y36465" s="7"/>
      <c r="Z36465" s="7"/>
    </row>
    <row r="36466" spans="1:26" x14ac:dyDescent="0.4">
      <c r="A36466" s="8"/>
      <c r="B36466" s="7"/>
      <c r="Y36466" s="7"/>
    </row>
    <row r="36467" spans="1:26" x14ac:dyDescent="0.4">
      <c r="A36467" s="8"/>
      <c r="B36467" s="7"/>
      <c r="Y36467" s="7"/>
      <c r="Z36467" s="7"/>
    </row>
    <row r="36468" spans="1:26" x14ac:dyDescent="0.4">
      <c r="A36468" s="8"/>
      <c r="B36468" s="7"/>
      <c r="Y36468" s="7"/>
      <c r="Z36468" s="7"/>
    </row>
    <row r="36469" spans="1:26" x14ac:dyDescent="0.4">
      <c r="A36469" s="8"/>
      <c r="B36469" s="7"/>
      <c r="Y36469" s="7"/>
    </row>
    <row r="36470" spans="1:26" x14ac:dyDescent="0.4">
      <c r="A36470" s="8"/>
      <c r="B36470" s="7"/>
      <c r="Y36470" s="7"/>
      <c r="Z36470" s="7"/>
    </row>
    <row r="36471" spans="1:26" x14ac:dyDescent="0.4">
      <c r="A36471" s="8"/>
      <c r="B36471" s="7"/>
      <c r="Y36471" s="7"/>
      <c r="Z36471" s="7"/>
    </row>
    <row r="36472" spans="1:26" x14ac:dyDescent="0.4">
      <c r="A36472" s="8"/>
      <c r="B36472" s="7"/>
      <c r="Y36472" s="7"/>
    </row>
    <row r="36473" spans="1:26" x14ac:dyDescent="0.4">
      <c r="A36473" s="8"/>
      <c r="B36473" s="7"/>
      <c r="Y36473" s="7"/>
      <c r="Z36473" s="7"/>
    </row>
    <row r="36474" spans="1:26" x14ac:dyDescent="0.4">
      <c r="A36474" s="8"/>
      <c r="B36474" s="7"/>
      <c r="Y36474" s="7"/>
      <c r="Z36474" s="7"/>
    </row>
    <row r="36475" spans="1:26" x14ac:dyDescent="0.4">
      <c r="A36475" s="8"/>
      <c r="B36475" s="7"/>
      <c r="Y36475" s="7"/>
      <c r="Z36475" s="7"/>
    </row>
    <row r="36476" spans="1:26" x14ac:dyDescent="0.4">
      <c r="A36476" s="8"/>
      <c r="B36476" s="7"/>
      <c r="Y36476" s="7"/>
      <c r="Z36476" s="7"/>
    </row>
    <row r="36477" spans="1:26" x14ac:dyDescent="0.4">
      <c r="A36477" s="8"/>
      <c r="B36477" s="7"/>
      <c r="Y36477" s="7"/>
      <c r="Z36477" s="7"/>
    </row>
    <row r="36478" spans="1:26" x14ac:dyDescent="0.4">
      <c r="A36478" s="8"/>
      <c r="B36478" s="7"/>
      <c r="Y36478" s="7"/>
      <c r="Z36478" s="7"/>
    </row>
    <row r="36479" spans="1:26" x14ac:dyDescent="0.4">
      <c r="A36479" s="8"/>
      <c r="B36479" s="7"/>
      <c r="Y36479" s="7"/>
      <c r="Z36479" s="7"/>
    </row>
    <row r="36480" spans="1:26" x14ac:dyDescent="0.4">
      <c r="A36480" s="8"/>
      <c r="B36480" s="7"/>
      <c r="Y36480" s="7"/>
      <c r="Z36480" s="7"/>
    </row>
    <row r="36481" spans="1:26" x14ac:dyDescent="0.4">
      <c r="A36481" s="8"/>
      <c r="B36481" s="7"/>
      <c r="Y36481" s="7"/>
      <c r="Z36481" s="7"/>
    </row>
    <row r="36482" spans="1:26" x14ac:dyDescent="0.4">
      <c r="A36482" s="8"/>
      <c r="B36482" s="7"/>
      <c r="Y36482" s="7"/>
      <c r="Z36482" s="7"/>
    </row>
    <row r="36483" spans="1:26" x14ac:dyDescent="0.4">
      <c r="A36483" s="8"/>
      <c r="B36483" s="7"/>
      <c r="Y36483" s="7"/>
      <c r="Z36483" s="7"/>
    </row>
    <row r="36484" spans="1:26" x14ac:dyDescent="0.4">
      <c r="A36484" s="8"/>
      <c r="B36484" s="7"/>
      <c r="Y36484" s="7"/>
      <c r="Z36484" s="7"/>
    </row>
    <row r="36485" spans="1:26" x14ac:dyDescent="0.4">
      <c r="A36485" s="8"/>
      <c r="B36485" s="7"/>
      <c r="Y36485" s="7"/>
    </row>
    <row r="36486" spans="1:26" x14ac:dyDescent="0.4">
      <c r="A36486" s="8"/>
      <c r="B36486" s="7"/>
      <c r="Y36486" s="7"/>
      <c r="Z36486" s="7"/>
    </row>
    <row r="36487" spans="1:26" x14ac:dyDescent="0.4">
      <c r="A36487" s="8"/>
      <c r="B36487" s="7"/>
      <c r="Y36487" s="7"/>
      <c r="Z36487" s="7"/>
    </row>
    <row r="36488" spans="1:26" x14ac:dyDescent="0.4">
      <c r="A36488" s="8"/>
      <c r="B36488" s="7"/>
      <c r="Y36488" s="7"/>
      <c r="Z36488" s="7"/>
    </row>
    <row r="36489" spans="1:26" x14ac:dyDescent="0.4">
      <c r="A36489" s="8"/>
      <c r="B36489" s="7"/>
      <c r="Y36489" s="7"/>
      <c r="Z36489" s="7"/>
    </row>
    <row r="36490" spans="1:26" x14ac:dyDescent="0.4">
      <c r="A36490" s="8"/>
      <c r="B36490" s="7"/>
      <c r="Y36490" s="7"/>
      <c r="Z36490" s="7"/>
    </row>
    <row r="36491" spans="1:26" x14ac:dyDescent="0.4">
      <c r="A36491" s="8"/>
      <c r="B36491" s="7"/>
      <c r="Y36491" s="7"/>
      <c r="Z36491" s="7"/>
    </row>
    <row r="36492" spans="1:26" x14ac:dyDescent="0.4">
      <c r="A36492" s="8"/>
      <c r="B36492" s="7"/>
      <c r="Y36492" s="7"/>
      <c r="Z36492" s="7"/>
    </row>
    <row r="36493" spans="1:26" x14ac:dyDescent="0.4">
      <c r="A36493" s="8"/>
      <c r="B36493" s="7"/>
      <c r="Y36493" s="7"/>
      <c r="Z36493" s="7"/>
    </row>
    <row r="36494" spans="1:26" x14ac:dyDescent="0.4">
      <c r="A36494" s="8"/>
      <c r="B36494" s="7"/>
      <c r="Y36494" s="7"/>
      <c r="Z36494" s="7"/>
    </row>
    <row r="36495" spans="1:26" x14ac:dyDescent="0.4">
      <c r="A36495" s="8"/>
      <c r="B36495" s="7"/>
      <c r="Y36495" s="7"/>
      <c r="Z36495" s="7"/>
    </row>
    <row r="36496" spans="1:26" x14ac:dyDescent="0.4">
      <c r="A36496" s="8"/>
      <c r="B36496" s="7"/>
      <c r="Y36496" s="7"/>
      <c r="Z36496" s="7"/>
    </row>
    <row r="36497" spans="1:26" x14ac:dyDescent="0.4">
      <c r="A36497" s="8"/>
      <c r="B36497" s="7"/>
      <c r="Y36497" s="7"/>
      <c r="Z36497" s="7"/>
    </row>
    <row r="36498" spans="1:26" x14ac:dyDescent="0.4">
      <c r="A36498" s="8"/>
      <c r="B36498" s="7"/>
      <c r="Y36498" s="7"/>
      <c r="Z36498" s="7"/>
    </row>
    <row r="36499" spans="1:26" x14ac:dyDescent="0.4">
      <c r="A36499" s="8"/>
      <c r="B36499" s="7"/>
      <c r="Y36499" s="7"/>
      <c r="Z36499" s="7"/>
    </row>
    <row r="36500" spans="1:26" x14ac:dyDescent="0.4">
      <c r="A36500" s="8"/>
      <c r="B36500" s="7"/>
      <c r="Y36500" s="7"/>
    </row>
    <row r="36501" spans="1:26" x14ac:dyDescent="0.4">
      <c r="A36501" s="8"/>
      <c r="B36501" s="7"/>
      <c r="Y36501" s="7"/>
      <c r="Z36501" s="7"/>
    </row>
    <row r="36502" spans="1:26" x14ac:dyDescent="0.4">
      <c r="A36502" s="8"/>
      <c r="B36502" s="7"/>
      <c r="Y36502" s="7"/>
      <c r="Z36502" s="7"/>
    </row>
    <row r="36503" spans="1:26" x14ac:dyDescent="0.4">
      <c r="A36503" s="8"/>
      <c r="B36503" s="7"/>
      <c r="Y36503" s="7"/>
      <c r="Z36503" s="7"/>
    </row>
    <row r="36504" spans="1:26" x14ac:dyDescent="0.4">
      <c r="A36504" s="8"/>
      <c r="B36504" s="7"/>
      <c r="Y36504" s="7"/>
      <c r="Z36504" s="7"/>
    </row>
    <row r="36505" spans="1:26" x14ac:dyDescent="0.4">
      <c r="A36505" s="8"/>
      <c r="B36505" s="7"/>
      <c r="Y36505" s="7"/>
      <c r="Z36505" s="7"/>
    </row>
    <row r="36506" spans="1:26" x14ac:dyDescent="0.4">
      <c r="A36506" s="8"/>
      <c r="B36506" s="7"/>
      <c r="Y36506" s="7"/>
      <c r="Z36506" s="7"/>
    </row>
    <row r="36507" spans="1:26" x14ac:dyDescent="0.4">
      <c r="A36507" s="8"/>
      <c r="B36507" s="7"/>
      <c r="Y36507" s="7"/>
      <c r="Z36507" s="7"/>
    </row>
    <row r="36508" spans="1:26" x14ac:dyDescent="0.4">
      <c r="A36508" s="8"/>
      <c r="B36508" s="7"/>
      <c r="Y36508" s="7"/>
      <c r="Z36508" s="7"/>
    </row>
    <row r="36509" spans="1:26" x14ac:dyDescent="0.4">
      <c r="A36509" s="8"/>
      <c r="B36509" s="7"/>
      <c r="Y36509" s="7"/>
      <c r="Z36509" s="7"/>
    </row>
    <row r="36510" spans="1:26" x14ac:dyDescent="0.4">
      <c r="A36510" s="8"/>
      <c r="B36510" s="7"/>
      <c r="Y36510" s="7"/>
      <c r="Z36510" s="7"/>
    </row>
    <row r="36511" spans="1:26" x14ac:dyDescent="0.4">
      <c r="A36511" s="8"/>
      <c r="B36511" s="7"/>
      <c r="Y36511" s="7"/>
      <c r="Z36511" s="7"/>
    </row>
    <row r="36512" spans="1:26" x14ac:dyDescent="0.4">
      <c r="A36512" s="8"/>
      <c r="B36512" s="7"/>
      <c r="Y36512" s="7"/>
      <c r="Z36512" s="7"/>
    </row>
    <row r="36513" spans="1:26" x14ac:dyDescent="0.4">
      <c r="A36513" s="8"/>
      <c r="B36513" s="7"/>
      <c r="Y36513" s="7"/>
      <c r="Z36513" s="7"/>
    </row>
    <row r="36514" spans="1:26" x14ac:dyDescent="0.4">
      <c r="A36514" s="8"/>
      <c r="B36514" s="7"/>
      <c r="Y36514" s="7"/>
      <c r="Z36514" s="7"/>
    </row>
    <row r="36515" spans="1:26" x14ac:dyDescent="0.4">
      <c r="A36515" s="8"/>
      <c r="B36515" s="7"/>
      <c r="Y36515" s="7"/>
      <c r="Z36515" s="7"/>
    </row>
    <row r="36516" spans="1:26" x14ac:dyDescent="0.4">
      <c r="A36516" s="8"/>
      <c r="B36516" s="7"/>
      <c r="Y36516" s="7"/>
      <c r="Z36516" s="7"/>
    </row>
    <row r="36517" spans="1:26" x14ac:dyDescent="0.4">
      <c r="A36517" s="8"/>
      <c r="B36517" s="7"/>
      <c r="Y36517" s="7"/>
      <c r="Z36517" s="7"/>
    </row>
    <row r="36518" spans="1:26" x14ac:dyDescent="0.4">
      <c r="A36518" s="8"/>
      <c r="B36518" s="7"/>
      <c r="Y36518" s="7"/>
    </row>
    <row r="36519" spans="1:26" x14ac:dyDescent="0.4">
      <c r="A36519" s="8"/>
      <c r="B36519" s="7"/>
      <c r="Y36519" s="7"/>
      <c r="Z36519" s="7"/>
    </row>
    <row r="36520" spans="1:26" x14ac:dyDescent="0.4">
      <c r="A36520" s="8"/>
      <c r="B36520" s="7"/>
      <c r="Y36520" s="7"/>
      <c r="Z36520" s="7"/>
    </row>
    <row r="36521" spans="1:26" x14ac:dyDescent="0.4">
      <c r="A36521" s="8"/>
      <c r="B36521" s="7"/>
      <c r="Y36521" s="7"/>
      <c r="Z36521" s="7"/>
    </row>
    <row r="36522" spans="1:26" x14ac:dyDescent="0.4">
      <c r="A36522" s="8"/>
      <c r="B36522" s="7"/>
      <c r="Y36522" s="7"/>
    </row>
    <row r="36523" spans="1:26" x14ac:dyDescent="0.4">
      <c r="A36523" s="8"/>
      <c r="B36523" s="7"/>
      <c r="Y36523" s="7"/>
      <c r="Z36523" s="7"/>
    </row>
    <row r="36524" spans="1:26" x14ac:dyDescent="0.4">
      <c r="A36524" s="8"/>
      <c r="B36524" s="7"/>
      <c r="Y36524" s="7"/>
      <c r="Z36524" s="7"/>
    </row>
    <row r="36525" spans="1:26" x14ac:dyDescent="0.4">
      <c r="A36525" s="8"/>
      <c r="B36525" s="7"/>
      <c r="Y36525" s="7"/>
      <c r="Z36525" s="7"/>
    </row>
    <row r="36526" spans="1:26" x14ac:dyDescent="0.4">
      <c r="A36526" s="8"/>
      <c r="B36526" s="7"/>
      <c r="Y36526" s="7"/>
      <c r="Z36526" s="7"/>
    </row>
    <row r="36527" spans="1:26" x14ac:dyDescent="0.4">
      <c r="A36527" s="8"/>
      <c r="B36527" s="7"/>
      <c r="Y36527" s="7"/>
    </row>
    <row r="36528" spans="1:26" x14ac:dyDescent="0.4">
      <c r="A36528" s="8"/>
      <c r="B36528" s="7"/>
      <c r="Y36528" s="7"/>
    </row>
    <row r="36529" spans="1:26" x14ac:dyDescent="0.4">
      <c r="A36529" s="8"/>
      <c r="B36529" s="7"/>
      <c r="Y36529" s="7"/>
      <c r="Z36529" s="7"/>
    </row>
    <row r="36530" spans="1:26" x14ac:dyDescent="0.4">
      <c r="A36530" s="8"/>
      <c r="B36530" s="7"/>
      <c r="Y36530" s="7"/>
      <c r="Z36530" s="7"/>
    </row>
    <row r="36531" spans="1:26" x14ac:dyDescent="0.4">
      <c r="A36531" s="8"/>
      <c r="B36531" s="7"/>
      <c r="Y36531" s="7"/>
      <c r="Z36531" s="7"/>
    </row>
    <row r="36532" spans="1:26" x14ac:dyDescent="0.4">
      <c r="A36532" s="8"/>
      <c r="B36532" s="7"/>
      <c r="Y36532" s="7"/>
      <c r="Z36532" s="7"/>
    </row>
    <row r="36533" spans="1:26" x14ac:dyDescent="0.4">
      <c r="A36533" s="8"/>
      <c r="B36533" s="7"/>
      <c r="Y36533" s="7"/>
      <c r="Z36533" s="7"/>
    </row>
    <row r="36534" spans="1:26" x14ac:dyDescent="0.4">
      <c r="A36534" s="8"/>
      <c r="B36534" s="7"/>
      <c r="Y36534" s="7"/>
      <c r="Z36534" s="7"/>
    </row>
    <row r="36535" spans="1:26" x14ac:dyDescent="0.4">
      <c r="A36535" s="8"/>
      <c r="B36535" s="7"/>
      <c r="Y36535" s="7"/>
      <c r="Z36535" s="7"/>
    </row>
    <row r="36536" spans="1:26" x14ac:dyDescent="0.4">
      <c r="A36536" s="8"/>
      <c r="B36536" s="7"/>
      <c r="Y36536" s="7"/>
      <c r="Z36536" s="7"/>
    </row>
    <row r="36537" spans="1:26" x14ac:dyDescent="0.4">
      <c r="A36537" s="8"/>
      <c r="B36537" s="7"/>
      <c r="Y36537" s="7"/>
      <c r="Z36537" s="7"/>
    </row>
    <row r="36538" spans="1:26" x14ac:dyDescent="0.4">
      <c r="A36538" s="8"/>
      <c r="B36538" s="7"/>
      <c r="Y36538" s="7"/>
    </row>
    <row r="36539" spans="1:26" x14ac:dyDescent="0.4">
      <c r="A36539" s="8"/>
      <c r="B36539" s="7"/>
      <c r="Y36539" s="7"/>
      <c r="Z36539" s="7"/>
    </row>
    <row r="36540" spans="1:26" x14ac:dyDescent="0.4">
      <c r="A36540" s="8"/>
      <c r="B36540" s="7"/>
      <c r="Y36540" s="7"/>
      <c r="Z36540" s="7"/>
    </row>
    <row r="36541" spans="1:26" x14ac:dyDescent="0.4">
      <c r="A36541" s="8"/>
      <c r="B36541" s="7"/>
      <c r="Y36541" s="7"/>
      <c r="Z36541" s="7"/>
    </row>
    <row r="36542" spans="1:26" x14ac:dyDescent="0.4">
      <c r="A36542" s="8"/>
      <c r="B36542" s="7"/>
      <c r="Y36542" s="7"/>
    </row>
    <row r="36543" spans="1:26" x14ac:dyDescent="0.4">
      <c r="A36543" s="8"/>
      <c r="B36543" s="7"/>
      <c r="Y36543" s="7"/>
      <c r="Z36543" s="7"/>
    </row>
    <row r="36544" spans="1:26" x14ac:dyDescent="0.4">
      <c r="A36544" s="8"/>
      <c r="B36544" s="7"/>
      <c r="Y36544" s="7"/>
      <c r="Z36544" s="7"/>
    </row>
    <row r="36545" spans="1:26" x14ac:dyDescent="0.4">
      <c r="A36545" s="8"/>
      <c r="B36545" s="7"/>
      <c r="Y36545" s="7"/>
      <c r="Z36545" s="7"/>
    </row>
    <row r="36546" spans="1:26" x14ac:dyDescent="0.4">
      <c r="A36546" s="8"/>
      <c r="B36546" s="7"/>
      <c r="Y36546" s="7"/>
      <c r="Z36546" s="7"/>
    </row>
    <row r="36547" spans="1:26" x14ac:dyDescent="0.4">
      <c r="A36547" s="8"/>
      <c r="B36547" s="7"/>
      <c r="Y36547" s="7"/>
      <c r="Z36547" s="7"/>
    </row>
    <row r="36548" spans="1:26" x14ac:dyDescent="0.4">
      <c r="A36548" s="8"/>
      <c r="B36548" s="7"/>
      <c r="Y36548" s="7"/>
      <c r="Z36548" s="7"/>
    </row>
    <row r="36549" spans="1:26" x14ac:dyDescent="0.4">
      <c r="A36549" s="8"/>
      <c r="B36549" s="7"/>
      <c r="Y36549" s="7"/>
      <c r="Z36549" s="7"/>
    </row>
    <row r="36550" spans="1:26" x14ac:dyDescent="0.4">
      <c r="A36550" s="8"/>
      <c r="B36550" s="7"/>
      <c r="Y36550" s="7"/>
      <c r="Z36550" s="7"/>
    </row>
    <row r="36551" spans="1:26" x14ac:dyDescent="0.4">
      <c r="A36551" s="8"/>
      <c r="B36551" s="7"/>
      <c r="Y36551" s="7"/>
      <c r="Z36551" s="7"/>
    </row>
    <row r="36552" spans="1:26" x14ac:dyDescent="0.4">
      <c r="A36552" s="8"/>
      <c r="B36552" s="7"/>
      <c r="Y36552" s="7"/>
    </row>
    <row r="36553" spans="1:26" x14ac:dyDescent="0.4">
      <c r="A36553" s="8"/>
      <c r="B36553" s="7"/>
      <c r="Y36553" s="7"/>
      <c r="Z36553" s="7"/>
    </row>
    <row r="36554" spans="1:26" x14ac:dyDescent="0.4">
      <c r="A36554" s="8"/>
      <c r="B36554" s="7"/>
      <c r="Y36554" s="7"/>
      <c r="Z36554" s="7"/>
    </row>
    <row r="36555" spans="1:26" x14ac:dyDescent="0.4">
      <c r="A36555" s="8"/>
      <c r="B36555" s="7"/>
      <c r="Y36555" s="7"/>
      <c r="Z36555" s="7"/>
    </row>
    <row r="36556" spans="1:26" x14ac:dyDescent="0.4">
      <c r="A36556" s="8"/>
      <c r="B36556" s="7"/>
      <c r="Y36556" s="7"/>
      <c r="Z36556" s="7"/>
    </row>
    <row r="36557" spans="1:26" x14ac:dyDescent="0.4">
      <c r="A36557" s="8"/>
      <c r="B36557" s="7"/>
      <c r="Y36557" s="7"/>
      <c r="Z36557" s="7"/>
    </row>
    <row r="36558" spans="1:26" x14ac:dyDescent="0.4">
      <c r="A36558" s="8"/>
      <c r="B36558" s="7"/>
      <c r="Y36558" s="7"/>
      <c r="Z36558" s="7"/>
    </row>
    <row r="36559" spans="1:26" x14ac:dyDescent="0.4">
      <c r="A36559" s="8"/>
      <c r="B36559" s="7"/>
      <c r="Y36559" s="7"/>
    </row>
    <row r="36560" spans="1:26" x14ac:dyDescent="0.4">
      <c r="A36560" s="8"/>
      <c r="B36560" s="7"/>
      <c r="Y36560" s="7"/>
      <c r="Z36560" s="7"/>
    </row>
    <row r="36561" spans="1:26" x14ac:dyDescent="0.4">
      <c r="A36561" s="8"/>
      <c r="B36561" s="7"/>
      <c r="Y36561" s="7"/>
      <c r="Z36561" s="7"/>
    </row>
    <row r="36562" spans="1:26" x14ac:dyDescent="0.4">
      <c r="A36562" s="8"/>
      <c r="B36562" s="7"/>
      <c r="Y36562" s="7"/>
      <c r="Z36562" s="7"/>
    </row>
    <row r="36563" spans="1:26" x14ac:dyDescent="0.4">
      <c r="A36563" s="8"/>
      <c r="B36563" s="7"/>
      <c r="Y36563" s="7"/>
      <c r="Z36563" s="7"/>
    </row>
    <row r="36564" spans="1:26" x14ac:dyDescent="0.4">
      <c r="A36564" s="8"/>
      <c r="B36564" s="7"/>
      <c r="Y36564" s="7"/>
      <c r="Z36564" s="7"/>
    </row>
    <row r="36565" spans="1:26" x14ac:dyDescent="0.4">
      <c r="A36565" s="8"/>
      <c r="B36565" s="7"/>
      <c r="Y36565" s="7"/>
      <c r="Z36565" s="7"/>
    </row>
    <row r="36566" spans="1:26" x14ac:dyDescent="0.4">
      <c r="A36566" s="8"/>
      <c r="B36566" s="7"/>
      <c r="Y36566" s="7"/>
      <c r="Z36566" s="7"/>
    </row>
    <row r="36567" spans="1:26" x14ac:dyDescent="0.4">
      <c r="A36567" s="8"/>
      <c r="B36567" s="7"/>
      <c r="Y36567" s="7"/>
      <c r="Z36567" s="7"/>
    </row>
    <row r="36568" spans="1:26" x14ac:dyDescent="0.4">
      <c r="A36568" s="8"/>
      <c r="B36568" s="7"/>
      <c r="Y36568" s="7"/>
      <c r="Z36568" s="7"/>
    </row>
    <row r="36569" spans="1:26" x14ac:dyDescent="0.4">
      <c r="A36569" s="8"/>
      <c r="B36569" s="7"/>
      <c r="Y36569" s="7"/>
    </row>
    <row r="36570" spans="1:26" x14ac:dyDescent="0.4">
      <c r="A36570" s="8"/>
      <c r="B36570" s="7"/>
      <c r="Y36570" s="7"/>
    </row>
    <row r="36571" spans="1:26" x14ac:dyDescent="0.4">
      <c r="A36571" s="8"/>
      <c r="B36571" s="7"/>
      <c r="Y36571" s="7"/>
      <c r="Z36571" s="7"/>
    </row>
    <row r="36572" spans="1:26" x14ac:dyDescent="0.4">
      <c r="A36572" s="8"/>
      <c r="B36572" s="7"/>
      <c r="Y36572" s="7"/>
    </row>
    <row r="36573" spans="1:26" x14ac:dyDescent="0.4">
      <c r="A36573" s="8"/>
      <c r="B36573" s="7"/>
      <c r="Y36573" s="7"/>
      <c r="Z36573" s="7"/>
    </row>
    <row r="36574" spans="1:26" x14ac:dyDescent="0.4">
      <c r="A36574" s="8"/>
      <c r="B36574" s="7"/>
      <c r="Y36574" s="7"/>
      <c r="Z36574" s="7"/>
    </row>
    <row r="36575" spans="1:26" x14ac:dyDescent="0.4">
      <c r="A36575" s="8"/>
      <c r="B36575" s="7"/>
      <c r="Y36575" s="7"/>
      <c r="Z36575" s="7"/>
    </row>
    <row r="36576" spans="1:26" x14ac:dyDescent="0.4">
      <c r="A36576" s="8"/>
      <c r="B36576" s="7"/>
      <c r="Y36576" s="7"/>
      <c r="Z36576" s="7"/>
    </row>
    <row r="36577" spans="1:26" x14ac:dyDescent="0.4">
      <c r="A36577" s="8"/>
      <c r="B36577" s="7"/>
      <c r="Y36577" s="7"/>
      <c r="Z36577" s="7"/>
    </row>
    <row r="36578" spans="1:26" x14ac:dyDescent="0.4">
      <c r="A36578" s="8"/>
      <c r="B36578" s="7"/>
      <c r="Y36578" s="7"/>
      <c r="Z36578" s="7"/>
    </row>
    <row r="36579" spans="1:26" x14ac:dyDescent="0.4">
      <c r="A36579" s="8"/>
      <c r="B36579" s="7"/>
      <c r="Y36579" s="7"/>
      <c r="Z36579" s="7"/>
    </row>
    <row r="36580" spans="1:26" x14ac:dyDescent="0.4">
      <c r="A36580" s="8"/>
      <c r="B36580" s="7"/>
      <c r="Y36580" s="7"/>
      <c r="Z36580" s="7"/>
    </row>
    <row r="36581" spans="1:26" x14ac:dyDescent="0.4">
      <c r="A36581" s="8"/>
      <c r="B36581" s="7"/>
      <c r="Y36581" s="7"/>
      <c r="Z36581" s="7"/>
    </row>
    <row r="36582" spans="1:26" x14ac:dyDescent="0.4">
      <c r="A36582" s="8"/>
      <c r="B36582" s="7"/>
      <c r="Y36582" s="7"/>
      <c r="Z36582" s="7"/>
    </row>
    <row r="36583" spans="1:26" x14ac:dyDescent="0.4">
      <c r="A36583" s="8"/>
      <c r="B36583" s="7"/>
      <c r="Y36583" s="7"/>
      <c r="Z36583" s="7"/>
    </row>
    <row r="36584" spans="1:26" x14ac:dyDescent="0.4">
      <c r="A36584" s="8"/>
      <c r="B36584" s="7"/>
      <c r="Y36584" s="7"/>
      <c r="Z36584" s="7"/>
    </row>
    <row r="36585" spans="1:26" x14ac:dyDescent="0.4">
      <c r="A36585" s="8"/>
      <c r="B36585" s="7"/>
      <c r="Y36585" s="7"/>
    </row>
    <row r="36586" spans="1:26" x14ac:dyDescent="0.4">
      <c r="A36586" s="8"/>
      <c r="B36586" s="7"/>
      <c r="Y36586" s="7"/>
      <c r="Z36586" s="7"/>
    </row>
    <row r="36587" spans="1:26" x14ac:dyDescent="0.4">
      <c r="A36587" s="8"/>
      <c r="B36587" s="7"/>
      <c r="Y36587" s="7"/>
      <c r="Z36587" s="7"/>
    </row>
    <row r="36588" spans="1:26" x14ac:dyDescent="0.4">
      <c r="A36588" s="8"/>
      <c r="B36588" s="7"/>
      <c r="Y36588" s="7"/>
      <c r="Z36588" s="7"/>
    </row>
    <row r="36589" spans="1:26" x14ac:dyDescent="0.4">
      <c r="A36589" s="8"/>
      <c r="B36589" s="7"/>
      <c r="Y36589" s="7"/>
      <c r="Z36589" s="7"/>
    </row>
    <row r="36590" spans="1:26" x14ac:dyDescent="0.4">
      <c r="A36590" s="8"/>
      <c r="B36590" s="7"/>
      <c r="Y36590" s="7"/>
      <c r="Z36590" s="7"/>
    </row>
    <row r="36591" spans="1:26" x14ac:dyDescent="0.4">
      <c r="A36591" s="8"/>
      <c r="B36591" s="7"/>
      <c r="Y36591" s="7"/>
    </row>
    <row r="36592" spans="1:26" x14ac:dyDescent="0.4">
      <c r="A36592" s="8"/>
      <c r="B36592" s="7"/>
      <c r="Y36592" s="7"/>
      <c r="Z36592" s="7"/>
    </row>
    <row r="36593" spans="1:26" x14ac:dyDescent="0.4">
      <c r="A36593" s="8"/>
      <c r="B36593" s="7"/>
      <c r="Y36593" s="7"/>
      <c r="Z36593" s="7"/>
    </row>
    <row r="36594" spans="1:26" x14ac:dyDescent="0.4">
      <c r="A36594" s="8"/>
      <c r="B36594" s="7"/>
      <c r="Y36594" s="7"/>
    </row>
    <row r="36595" spans="1:26" x14ac:dyDescent="0.4">
      <c r="A36595" s="8"/>
      <c r="B36595" s="7"/>
      <c r="Y36595" s="7"/>
      <c r="Z36595" s="7"/>
    </row>
    <row r="36596" spans="1:26" x14ac:dyDescent="0.4">
      <c r="A36596" s="8"/>
      <c r="B36596" s="7"/>
      <c r="Y36596" s="7"/>
    </row>
    <row r="36597" spans="1:26" x14ac:dyDescent="0.4">
      <c r="A36597" s="8"/>
      <c r="B36597" s="7"/>
      <c r="Y36597" s="7"/>
      <c r="Z36597" s="7"/>
    </row>
    <row r="36598" spans="1:26" x14ac:dyDescent="0.4">
      <c r="A36598" s="8"/>
      <c r="B36598" s="7"/>
      <c r="Y36598" s="7"/>
      <c r="Z36598" s="7"/>
    </row>
    <row r="36599" spans="1:26" x14ac:dyDescent="0.4">
      <c r="A36599" s="8"/>
      <c r="B36599" s="7"/>
      <c r="Y36599" s="7"/>
      <c r="Z36599" s="7"/>
    </row>
    <row r="36600" spans="1:26" x14ac:dyDescent="0.4">
      <c r="A36600" s="8"/>
      <c r="B36600" s="7"/>
      <c r="Y36600" s="7"/>
      <c r="Z36600" s="7"/>
    </row>
    <row r="36601" spans="1:26" x14ac:dyDescent="0.4">
      <c r="A36601" s="8"/>
      <c r="B36601" s="7"/>
      <c r="Y36601" s="7"/>
      <c r="Z36601" s="7"/>
    </row>
    <row r="36602" spans="1:26" x14ac:dyDescent="0.4">
      <c r="A36602" s="8"/>
      <c r="B36602" s="7"/>
      <c r="Y36602" s="7"/>
      <c r="Z36602" s="7"/>
    </row>
    <row r="36603" spans="1:26" x14ac:dyDescent="0.4">
      <c r="A36603" s="8"/>
      <c r="B36603" s="7"/>
      <c r="Y36603" s="7"/>
      <c r="Z36603" s="7"/>
    </row>
    <row r="36604" spans="1:26" x14ac:dyDescent="0.4">
      <c r="A36604" s="8"/>
      <c r="B36604" s="7"/>
      <c r="Y36604" s="7"/>
      <c r="Z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05F3-757F-4075-874B-01E25D76D7D3}">
  <sheetPr codeName="Sheet5"/>
  <dimension ref="A1:AX45738"/>
  <sheetViews>
    <sheetView workbookViewId="0">
      <selection activeCell="K10" sqref="K10"/>
    </sheetView>
  </sheetViews>
  <sheetFormatPr defaultRowHeight="18.75" x14ac:dyDescent="0.4"/>
  <cols>
    <col min="1" max="1" width="15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26.125" bestFit="1" customWidth="1"/>
    <col min="11" max="11" width="5.25" bestFit="1" customWidth="1"/>
    <col min="12" max="12" width="26.125" bestFit="1" customWidth="1"/>
    <col min="13" max="13" width="5.25" bestFit="1" customWidth="1"/>
    <col min="14" max="14" width="26.125" bestFit="1" customWidth="1"/>
    <col min="15" max="15" width="5.25" bestFit="1" customWidth="1"/>
    <col min="16" max="16" width="13.375" bestFit="1" customWidth="1"/>
    <col min="17" max="17" width="5.25" bestFit="1" customWidth="1"/>
    <col min="18" max="18" width="26.125" bestFit="1" customWidth="1"/>
    <col min="19" max="19" width="5.25" bestFit="1" customWidth="1"/>
    <col min="20" max="20" width="13.375" bestFit="1" customWidth="1"/>
    <col min="21" max="21" width="5.25" bestFit="1" customWidth="1"/>
    <col min="22" max="22" width="13.375" bestFit="1" customWidth="1"/>
    <col min="23" max="23" width="5.25" bestFit="1" customWidth="1"/>
    <col min="24" max="24" width="26.125" bestFit="1" customWidth="1"/>
    <col min="25" max="25" width="5.25" bestFit="1" customWidth="1"/>
    <col min="26" max="26" width="26.125" bestFit="1" customWidth="1"/>
    <col min="27" max="27" width="5.25" bestFit="1" customWidth="1"/>
    <col min="28" max="28" width="26.125" bestFit="1" customWidth="1"/>
    <col min="29" max="29" width="5.25" bestFit="1" customWidth="1"/>
    <col min="30" max="30" width="26.125" bestFit="1" customWidth="1"/>
    <col min="31" max="31" width="5.25" bestFit="1" customWidth="1"/>
    <col min="32" max="32" width="26.125" bestFit="1" customWidth="1"/>
    <col min="33" max="33" width="5.25" bestFit="1" customWidth="1"/>
    <col min="34" max="34" width="13.375" bestFit="1" customWidth="1"/>
    <col min="35" max="35" width="5.25" bestFit="1" customWidth="1"/>
    <col min="36" max="36" width="26.125" bestFit="1" customWidth="1"/>
    <col min="37" max="37" width="5.25" bestFit="1" customWidth="1"/>
    <col min="38" max="38" width="13.375" bestFit="1" customWidth="1"/>
    <col min="39" max="39" width="5.25" bestFit="1" customWidth="1"/>
    <col min="40" max="40" width="13.375" bestFit="1" customWidth="1"/>
    <col min="41" max="41" width="5.25" bestFit="1" customWidth="1"/>
    <col min="42" max="42" width="26.125" bestFit="1" customWidth="1"/>
    <col min="43" max="43" width="5.25" bestFit="1" customWidth="1"/>
    <col min="44" max="44" width="26.12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26.125" bestFit="1" customWidth="1"/>
    <col min="51" max="51" width="5.25" bestFit="1" customWidth="1"/>
    <col min="52" max="52" width="13.375" bestFit="1" customWidth="1"/>
  </cols>
  <sheetData>
    <row r="1" spans="1:47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</row>
    <row r="2" spans="1:47" x14ac:dyDescent="0.4">
      <c r="A2" s="8">
        <v>45933.789699074077</v>
      </c>
      <c r="B2" s="7" t="s">
        <v>1485</v>
      </c>
      <c r="C2" s="7" t="s">
        <v>654</v>
      </c>
      <c r="D2" t="str">
        <f>IFERROR(VLOOKUP(C2,電話端末!$A$2:$E$284,2,FALSE),"不在")</f>
        <v>【横浜】着信グループ</v>
      </c>
      <c r="F2" t="str">
        <f>IFERROR(VLOOKUP(E2,電話端末!$A$2:$E$284,2,FALSE),"不在")</f>
        <v>不在</v>
      </c>
      <c r="G2">
        <v>15</v>
      </c>
      <c r="H2">
        <v>0</v>
      </c>
      <c r="J2">
        <v>2.5100300578668102E+19</v>
      </c>
      <c r="K2" s="7"/>
      <c r="AC2" s="7"/>
    </row>
    <row r="3" spans="1:47" x14ac:dyDescent="0.4">
      <c r="A3" s="8">
        <v>45933.773587962962</v>
      </c>
      <c r="B3" s="7" t="s">
        <v>895</v>
      </c>
      <c r="C3" s="7" t="s">
        <v>648</v>
      </c>
      <c r="D3" t="str">
        <f>IFERROR(VLOOKUP(C3,電話端末!$A$2:$E$284,2,FALSE),"不在")</f>
        <v>【福岡】着信グループ</v>
      </c>
      <c r="E3" s="7" t="s">
        <v>542</v>
      </c>
      <c r="F3" t="str">
        <f>IFERROR(VLOOKUP(E3,電話端末!$A$2:$E$284,2,FALSE),"不在")</f>
        <v>【福岡】重松宝成</v>
      </c>
      <c r="G3">
        <v>122</v>
      </c>
      <c r="H3">
        <v>120</v>
      </c>
      <c r="J3">
        <v>2.5100300577968099E+19</v>
      </c>
    </row>
    <row r="4" spans="1:47" x14ac:dyDescent="0.4">
      <c r="A4" s="8">
        <v>45933.753368055557</v>
      </c>
      <c r="B4" s="7" t="s">
        <v>903</v>
      </c>
      <c r="C4" s="7" t="s">
        <v>726</v>
      </c>
      <c r="D4" t="str">
        <f>IFERROR(VLOOKUP(C4,電話端末!$A$2:$E$284,2,FALSE),"不在")</f>
        <v>【本社】商品本部</v>
      </c>
      <c r="F4" t="str">
        <f>IFERROR(VLOOKUP(E4,電話端末!$A$2:$E$284,2,FALSE),"不在")</f>
        <v>不在</v>
      </c>
      <c r="G4" s="7">
        <v>9</v>
      </c>
      <c r="H4">
        <v>0</v>
      </c>
      <c r="J4">
        <v>2.5100300576868098E+19</v>
      </c>
      <c r="AQ4" s="7"/>
    </row>
    <row r="5" spans="1:47" x14ac:dyDescent="0.4">
      <c r="A5" s="8">
        <v>45933.748807870368</v>
      </c>
      <c r="B5" s="7" t="s">
        <v>2556</v>
      </c>
      <c r="C5" s="7" t="s">
        <v>723</v>
      </c>
      <c r="D5" t="str">
        <f>IFERROR(VLOOKUP(C5,電話端末!$A$2:$E$284,2,FALSE),"不在")</f>
        <v>【本社】代表</v>
      </c>
      <c r="F5" t="str">
        <f>IFERROR(VLOOKUP(E5,電話端末!$A$2:$E$284,2,FALSE),"不在")</f>
        <v>不在</v>
      </c>
      <c r="G5" s="7">
        <v>14</v>
      </c>
      <c r="H5">
        <v>0</v>
      </c>
      <c r="J5">
        <v>2.5100300576568099E+19</v>
      </c>
      <c r="O5" s="7"/>
      <c r="AG5" s="7"/>
      <c r="AQ5" s="7"/>
    </row>
    <row r="6" spans="1:47" x14ac:dyDescent="0.4">
      <c r="A6" s="8">
        <v>45933.748252314814</v>
      </c>
      <c r="B6" s="7" t="s">
        <v>896</v>
      </c>
      <c r="C6" s="7" t="s">
        <v>705</v>
      </c>
      <c r="D6" t="str">
        <f>IFERROR(VLOOKUP(C6,電話端末!$A$2:$E$284,2,FALSE),"不在")</f>
        <v>【MF大阪】着信グループ</v>
      </c>
      <c r="E6" s="7" t="s">
        <v>165</v>
      </c>
      <c r="F6" t="str">
        <f>IFERROR(VLOOKUP(E6,電話端末!$A$2:$E$284,2,FALSE),"不在")</f>
        <v>【MF大阪】高村一美</v>
      </c>
      <c r="G6">
        <v>111</v>
      </c>
      <c r="H6">
        <v>107</v>
      </c>
      <c r="J6">
        <v>2.51003005762681E+19</v>
      </c>
      <c r="M6" s="7"/>
      <c r="Y6" s="7"/>
      <c r="AE6" s="7"/>
      <c r="AS6" s="7"/>
      <c r="AU6" s="7"/>
    </row>
    <row r="7" spans="1:47" x14ac:dyDescent="0.4">
      <c r="A7" s="8">
        <v>45933.746863425928</v>
      </c>
      <c r="B7" s="7" t="s">
        <v>904</v>
      </c>
      <c r="C7" s="7" t="s">
        <v>654</v>
      </c>
      <c r="D7" t="str">
        <f>IFERROR(VLOOKUP(C7,電話端末!$A$2:$E$284,2,FALSE),"不在")</f>
        <v>【横浜】着信グループ</v>
      </c>
      <c r="E7" s="7" t="s">
        <v>331</v>
      </c>
      <c r="F7" t="str">
        <f>IFERROR(VLOOKUP(E7,電話端末!$A$2:$E$284,2,FALSE),"不在")</f>
        <v>【横浜】山﨑啓右</v>
      </c>
      <c r="G7">
        <v>23</v>
      </c>
      <c r="H7">
        <v>21</v>
      </c>
      <c r="J7">
        <v>2.51003005760681E+19</v>
      </c>
      <c r="O7" s="7"/>
      <c r="Y7" s="7"/>
      <c r="AG7" s="7"/>
      <c r="AS7" s="7"/>
      <c r="AU7" s="7"/>
    </row>
    <row r="8" spans="1:47" x14ac:dyDescent="0.4">
      <c r="A8" s="8">
        <v>45933.744606481479</v>
      </c>
      <c r="B8" s="7" t="s">
        <v>958</v>
      </c>
      <c r="C8" s="7" t="s">
        <v>787</v>
      </c>
      <c r="D8" t="str">
        <f>IFERROR(VLOOKUP(C8,電話端末!$A$2:$E$284,2,FALSE),"不在")</f>
        <v>【仙台】着信グループ</v>
      </c>
      <c r="E8" s="7" t="s">
        <v>412</v>
      </c>
      <c r="F8" t="str">
        <f>IFERROR(VLOOKUP(E8,電話端末!$A$2:$E$284,2,FALSE),"不在")</f>
        <v>【仙台】阿部かおり</v>
      </c>
      <c r="G8" s="7">
        <v>41</v>
      </c>
      <c r="H8">
        <v>37</v>
      </c>
      <c r="J8">
        <v>2.5100300575568101E+19</v>
      </c>
      <c r="S8" s="7"/>
      <c r="Y8" s="7"/>
      <c r="AK8" s="7"/>
      <c r="AQ8" s="7"/>
      <c r="AS8" s="7"/>
      <c r="AU8" s="7"/>
    </row>
    <row r="9" spans="1:47" x14ac:dyDescent="0.4">
      <c r="A9" s="8">
        <v>45933.743495370371</v>
      </c>
      <c r="B9" s="7" t="s">
        <v>2557</v>
      </c>
      <c r="C9" s="7" t="s">
        <v>599</v>
      </c>
      <c r="D9" t="str">
        <f>IFERROR(VLOOKUP(C9,電話端末!$A$2:$E$284,2,FALSE),"不在")</f>
        <v>【東京】着信グループ</v>
      </c>
      <c r="E9" s="7" t="s">
        <v>284</v>
      </c>
      <c r="F9" t="str">
        <f>IFERROR(VLOOKUP(E9,電話端末!$A$2:$E$284,2,FALSE),"不在")</f>
        <v>【東京】豊島亮</v>
      </c>
      <c r="G9" s="7">
        <v>82</v>
      </c>
      <c r="H9">
        <v>80</v>
      </c>
      <c r="J9">
        <v>2.5100300575268098E+19</v>
      </c>
      <c r="K9" s="7"/>
      <c r="U9" s="7"/>
      <c r="AC9" s="7"/>
      <c r="AM9" s="7"/>
      <c r="AQ9" s="7"/>
    </row>
    <row r="10" spans="1:47" x14ac:dyDescent="0.4">
      <c r="A10" s="8">
        <v>45933.742546296293</v>
      </c>
      <c r="B10" s="7" t="s">
        <v>958</v>
      </c>
      <c r="C10" s="7" t="s">
        <v>787</v>
      </c>
      <c r="D10" t="str">
        <f>IFERROR(VLOOKUP(C10,電話端末!$A$2:$E$284,2,FALSE),"不在")</f>
        <v>【仙台】着信グループ</v>
      </c>
      <c r="E10" s="7" t="s">
        <v>412</v>
      </c>
      <c r="F10" t="str">
        <f>IFERROR(VLOOKUP(E10,電話端末!$A$2:$E$284,2,FALSE),"不在")</f>
        <v>【仙台】阿部かおり</v>
      </c>
      <c r="G10" s="7">
        <v>24</v>
      </c>
      <c r="H10">
        <v>21</v>
      </c>
      <c r="J10">
        <v>2.5100300575168098E+19</v>
      </c>
      <c r="O10" s="7"/>
      <c r="U10" s="7"/>
      <c r="AG10" s="7"/>
      <c r="AM10" s="7"/>
      <c r="AQ10" s="7"/>
    </row>
    <row r="11" spans="1:47" x14ac:dyDescent="0.4">
      <c r="A11" s="8">
        <v>45933.741689814815</v>
      </c>
      <c r="B11" s="7" t="s">
        <v>2558</v>
      </c>
      <c r="C11" s="7" t="s">
        <v>654</v>
      </c>
      <c r="D11" t="str">
        <f>IFERROR(VLOOKUP(C11,電話端末!$A$2:$E$284,2,FALSE),"不在")</f>
        <v>【横浜】着信グループ</v>
      </c>
      <c r="F11" t="str">
        <f>IFERROR(VLOOKUP(E11,電話端末!$A$2:$E$284,2,FALSE),"不在")</f>
        <v>不在</v>
      </c>
      <c r="G11">
        <v>25</v>
      </c>
      <c r="H11">
        <v>0</v>
      </c>
      <c r="J11">
        <v>2.5100300575068099E+19</v>
      </c>
      <c r="M11" s="7"/>
      <c r="Y11" s="7"/>
      <c r="AE11" s="7"/>
      <c r="AS11" s="7"/>
      <c r="AU11" s="7"/>
    </row>
    <row r="12" spans="1:47" x14ac:dyDescent="0.4">
      <c r="A12" s="8">
        <v>45933.740393518521</v>
      </c>
      <c r="B12" s="7" t="s">
        <v>2559</v>
      </c>
      <c r="C12" s="7" t="s">
        <v>596</v>
      </c>
      <c r="D12" t="str">
        <f>IFERROR(VLOOKUP(C12,電話端末!$A$2:$E$284,2,FALSE),"不在")</f>
        <v>【千葉】着信グループ</v>
      </c>
      <c r="F12" t="str">
        <f>IFERROR(VLOOKUP(E12,電話端末!$A$2:$E$284,2,FALSE),"不在")</f>
        <v>不在</v>
      </c>
      <c r="G12" s="7">
        <v>0</v>
      </c>
      <c r="H12">
        <v>0</v>
      </c>
      <c r="J12">
        <v>2.51003005746681E+19</v>
      </c>
      <c r="Y12" s="7"/>
      <c r="AQ12" s="7"/>
      <c r="AS12" s="7"/>
      <c r="AU12" s="7"/>
    </row>
    <row r="13" spans="1:47" x14ac:dyDescent="0.4">
      <c r="A13" s="8">
        <v>45933.740081018521</v>
      </c>
      <c r="B13" s="7" t="s">
        <v>2559</v>
      </c>
      <c r="C13" s="7" t="s">
        <v>596</v>
      </c>
      <c r="D13" t="str">
        <f>IFERROR(VLOOKUP(C13,電話端末!$A$2:$E$284,2,FALSE),"不在")</f>
        <v>【千葉】着信グループ</v>
      </c>
      <c r="F13" t="str">
        <f>IFERROR(VLOOKUP(E13,電話端末!$A$2:$E$284,2,FALSE),"不在")</f>
        <v>不在</v>
      </c>
      <c r="G13">
        <v>1</v>
      </c>
      <c r="H13">
        <v>0</v>
      </c>
      <c r="J13">
        <v>2.51003005743681E+19</v>
      </c>
      <c r="W13" s="7"/>
      <c r="Y13" s="7"/>
      <c r="AO13" s="7"/>
      <c r="AS13" s="7"/>
      <c r="AU13" s="7"/>
    </row>
    <row r="14" spans="1:47" x14ac:dyDescent="0.4">
      <c r="A14" s="8">
        <v>45933.738854166666</v>
      </c>
      <c r="B14" s="7" t="s">
        <v>1083</v>
      </c>
      <c r="C14" s="7" t="s">
        <v>608</v>
      </c>
      <c r="D14" t="str">
        <f>IFERROR(VLOOKUP(C14,電話端末!$A$2:$E$284,2,FALSE),"不在")</f>
        <v>【埼玉】着信グループ</v>
      </c>
      <c r="E14" s="7" t="s">
        <v>385</v>
      </c>
      <c r="F14" t="str">
        <f>IFERROR(VLOOKUP(E14,電話端末!$A$2:$E$284,2,FALSE),"不在")</f>
        <v>【埼玉】金子友希</v>
      </c>
      <c r="G14" s="7">
        <v>49</v>
      </c>
      <c r="H14">
        <v>40</v>
      </c>
      <c r="J14">
        <v>2.5100300573668098E+19</v>
      </c>
      <c r="K14" s="7"/>
      <c r="O14" s="7"/>
      <c r="W14" s="7"/>
      <c r="Y14" s="7"/>
      <c r="AC14" s="7"/>
      <c r="AG14" s="7"/>
      <c r="AO14" s="7"/>
      <c r="AQ14" s="7"/>
      <c r="AS14" s="7"/>
      <c r="AU14" s="7"/>
    </row>
    <row r="15" spans="1:47" x14ac:dyDescent="0.4">
      <c r="A15" s="8">
        <v>45933.73778935185</v>
      </c>
      <c r="B15" s="7" t="s">
        <v>2560</v>
      </c>
      <c r="C15" s="7" t="s">
        <v>687</v>
      </c>
      <c r="D15" t="str">
        <f>IFERROR(VLOOKUP(C15,電話端末!$A$2:$E$284,2,FALSE),"不在")</f>
        <v>【名古屋】着信グループ</v>
      </c>
      <c r="E15" s="7" t="s">
        <v>446</v>
      </c>
      <c r="F15" t="str">
        <f>IFERROR(VLOOKUP(E15,電話端末!$A$2:$E$284,2,FALSE),"不在")</f>
        <v>【名古屋】稲垣みちる</v>
      </c>
      <c r="G15">
        <v>116</v>
      </c>
      <c r="H15">
        <v>114</v>
      </c>
      <c r="J15">
        <v>2.51003005727681E+19</v>
      </c>
      <c r="O15" s="7"/>
      <c r="S15" s="7"/>
      <c r="AG15" s="7"/>
      <c r="AK15" s="7"/>
    </row>
    <row r="16" spans="1:47" x14ac:dyDescent="0.4">
      <c r="A16" s="8">
        <v>45933.737071759257</v>
      </c>
      <c r="B16" s="7" t="s">
        <v>946</v>
      </c>
      <c r="C16" s="7" t="s">
        <v>654</v>
      </c>
      <c r="D16" t="str">
        <f>IFERROR(VLOOKUP(C16,電話端末!$A$2:$E$284,2,FALSE),"不在")</f>
        <v>【横浜】着信グループ</v>
      </c>
      <c r="E16" s="7" t="s">
        <v>346</v>
      </c>
      <c r="F16" t="str">
        <f>IFERROR(VLOOKUP(E16,電話端末!$A$2:$E$284,2,FALSE),"不在")</f>
        <v>【横浜】青木観奈</v>
      </c>
      <c r="G16">
        <v>70</v>
      </c>
      <c r="H16">
        <v>68</v>
      </c>
      <c r="J16">
        <v>2.5100300572068098E+19</v>
      </c>
      <c r="W16" s="7"/>
      <c r="AO16" s="7"/>
    </row>
    <row r="17" spans="1:47" x14ac:dyDescent="0.4">
      <c r="A17" s="8">
        <v>45933.736805555556</v>
      </c>
      <c r="B17" s="7" t="s">
        <v>1018</v>
      </c>
      <c r="C17" s="7" t="s">
        <v>654</v>
      </c>
      <c r="D17" t="str">
        <f>IFERROR(VLOOKUP(C17,電話端末!$A$2:$E$284,2,FALSE),"不在")</f>
        <v>【横浜】着信グループ</v>
      </c>
      <c r="E17" s="7" t="s">
        <v>346</v>
      </c>
      <c r="F17" t="str">
        <f>IFERROR(VLOOKUP(E17,電話端末!$A$2:$E$284,2,FALSE),"不在")</f>
        <v>【横浜】青木観奈</v>
      </c>
      <c r="G17" s="7">
        <v>127</v>
      </c>
      <c r="H17">
        <v>124</v>
      </c>
      <c r="J17">
        <v>2.5100300571568099E+19</v>
      </c>
      <c r="M17" s="7"/>
      <c r="U17" s="7"/>
      <c r="W17" s="7"/>
      <c r="AE17" s="7"/>
      <c r="AM17" s="7"/>
      <c r="AO17" s="7"/>
      <c r="AQ17" s="7"/>
    </row>
    <row r="18" spans="1:47" x14ac:dyDescent="0.4">
      <c r="A18" s="8">
        <v>45933.736770833333</v>
      </c>
      <c r="B18" s="7" t="s">
        <v>922</v>
      </c>
      <c r="C18" s="7" t="s">
        <v>748</v>
      </c>
      <c r="D18" t="str">
        <f>IFERROR(VLOOKUP(C18,電話端末!$A$2:$E$284,2,FALSE),"不在")</f>
        <v>【岡山】着信グループ</v>
      </c>
      <c r="E18" s="7" t="s">
        <v>524</v>
      </c>
      <c r="F18" t="str">
        <f>IFERROR(VLOOKUP(E18,電話端末!$A$2:$E$284,2,FALSE),"不在")</f>
        <v>【岡山】岸本麻衣子</v>
      </c>
      <c r="G18" s="7">
        <v>78</v>
      </c>
      <c r="H18">
        <v>74</v>
      </c>
      <c r="J18">
        <v>2.51003005714681E+19</v>
      </c>
      <c r="O18" s="7"/>
      <c r="AG18" s="7"/>
      <c r="AQ18" s="7"/>
    </row>
    <row r="19" spans="1:47" x14ac:dyDescent="0.4">
      <c r="A19" s="8">
        <v>45933.73636574074</v>
      </c>
      <c r="B19" s="7" t="s">
        <v>965</v>
      </c>
      <c r="C19" s="7" t="s">
        <v>748</v>
      </c>
      <c r="D19" t="str">
        <f>IFERROR(VLOOKUP(C19,電話端末!$A$2:$E$284,2,FALSE),"不在")</f>
        <v>【岡山】着信グループ</v>
      </c>
      <c r="E19" s="7" t="s">
        <v>148</v>
      </c>
      <c r="F19" t="str">
        <f>IFERROR(VLOOKUP(E19,電話端末!$A$2:$E$284,2,FALSE),"不在")</f>
        <v>【岡山】岩佐寛子</v>
      </c>
      <c r="G19" s="7">
        <v>63</v>
      </c>
      <c r="H19">
        <v>60</v>
      </c>
      <c r="J19">
        <v>2.5100300570868101E+19</v>
      </c>
      <c r="K19" s="7"/>
      <c r="U19" s="7"/>
      <c r="Y19" s="7"/>
      <c r="AC19" s="7"/>
      <c r="AM19" s="7"/>
      <c r="AQ19" s="7"/>
      <c r="AS19" s="7"/>
      <c r="AU19" s="7"/>
    </row>
    <row r="20" spans="1:47" x14ac:dyDescent="0.4">
      <c r="A20" s="8">
        <v>45933.732789351852</v>
      </c>
      <c r="B20" s="7" t="s">
        <v>988</v>
      </c>
      <c r="C20" s="7" t="s">
        <v>599</v>
      </c>
      <c r="D20" t="str">
        <f>IFERROR(VLOOKUP(C20,電話端末!$A$2:$E$284,2,FALSE),"不在")</f>
        <v>【東京】着信グループ</v>
      </c>
      <c r="F20" t="str">
        <f>IFERROR(VLOOKUP(E20,電話端末!$A$2:$E$284,2,FALSE),"不在")</f>
        <v>不在</v>
      </c>
      <c r="G20">
        <v>21</v>
      </c>
      <c r="H20">
        <v>0</v>
      </c>
      <c r="J20">
        <v>2.5100300569068102E+19</v>
      </c>
      <c r="K20" s="7"/>
      <c r="M20" s="7"/>
      <c r="Q20" s="7"/>
      <c r="S20" s="7"/>
      <c r="AC20" s="7"/>
      <c r="AE20" s="7"/>
      <c r="AI20" s="7"/>
      <c r="AK20" s="7"/>
    </row>
    <row r="21" spans="1:47" x14ac:dyDescent="0.4">
      <c r="A21" s="8">
        <v>45933.732592592591</v>
      </c>
      <c r="B21" s="7" t="s">
        <v>927</v>
      </c>
      <c r="C21" s="7" t="s">
        <v>599</v>
      </c>
      <c r="D21" t="str">
        <f>IFERROR(VLOOKUP(C21,電話端末!$A$2:$E$284,2,FALSE),"不在")</f>
        <v>【東京】着信グループ</v>
      </c>
      <c r="F21" t="str">
        <f>IFERROR(VLOOKUP(E21,電話端末!$A$2:$E$284,2,FALSE),"不在")</f>
        <v>不在</v>
      </c>
      <c r="G21" s="7">
        <v>30</v>
      </c>
      <c r="H21">
        <v>0</v>
      </c>
      <c r="J21">
        <v>2.5100300568968102E+19</v>
      </c>
      <c r="K21" s="7"/>
      <c r="M21" s="7"/>
      <c r="U21" s="7"/>
      <c r="Y21" s="7"/>
      <c r="AC21" s="7"/>
      <c r="AE21" s="7"/>
      <c r="AM21" s="7"/>
      <c r="AQ21" s="7"/>
      <c r="AS21" s="7"/>
      <c r="AU21" s="7"/>
    </row>
    <row r="22" spans="1:47" x14ac:dyDescent="0.4">
      <c r="A22" s="8">
        <v>45933.73232638889</v>
      </c>
      <c r="B22" s="7" t="s">
        <v>928</v>
      </c>
      <c r="C22" s="7" t="s">
        <v>787</v>
      </c>
      <c r="D22" t="str">
        <f>IFERROR(VLOOKUP(C22,電話端末!$A$2:$E$284,2,FALSE),"不在")</f>
        <v>【仙台】着信グループ</v>
      </c>
      <c r="E22" s="7" t="s">
        <v>409</v>
      </c>
      <c r="F22" t="str">
        <f>IFERROR(VLOOKUP(E22,電話端末!$A$2:$E$284,2,FALSE),"不在")</f>
        <v>【仙台】仁藤佳美</v>
      </c>
      <c r="G22" s="7">
        <v>110</v>
      </c>
      <c r="H22">
        <v>106</v>
      </c>
      <c r="I22" s="7"/>
      <c r="J22">
        <v>2.5100300568868098E+19</v>
      </c>
      <c r="K22" s="7"/>
      <c r="Q22" s="7"/>
      <c r="W22" s="7"/>
      <c r="Y22" s="7"/>
      <c r="AA22" s="7"/>
      <c r="AC22" s="7"/>
      <c r="AI22" s="7"/>
      <c r="AO22" s="7"/>
      <c r="AQ22" s="7"/>
      <c r="AS22" s="7"/>
      <c r="AU22" s="7"/>
    </row>
    <row r="23" spans="1:47" x14ac:dyDescent="0.4">
      <c r="A23" s="8">
        <v>45933.732233796298</v>
      </c>
      <c r="B23" s="7" t="s">
        <v>973</v>
      </c>
      <c r="C23" s="7" t="s">
        <v>654</v>
      </c>
      <c r="D23" t="str">
        <f>IFERROR(VLOOKUP(C23,電話端末!$A$2:$E$284,2,FALSE),"不在")</f>
        <v>【横浜】着信グループ</v>
      </c>
      <c r="E23" s="7" t="s">
        <v>346</v>
      </c>
      <c r="F23" t="str">
        <f>IFERROR(VLOOKUP(E23,電話端末!$A$2:$E$284,2,FALSE),"不在")</f>
        <v>【横浜】青木観奈</v>
      </c>
      <c r="G23">
        <v>70</v>
      </c>
      <c r="H23">
        <v>66</v>
      </c>
      <c r="J23">
        <v>2.5100300568668099E+19</v>
      </c>
      <c r="M23" s="7"/>
      <c r="Q23" s="7"/>
      <c r="W23" s="7"/>
      <c r="Y23" s="7"/>
      <c r="AE23" s="7"/>
      <c r="AI23" s="7"/>
      <c r="AO23" s="7"/>
      <c r="AS23" s="7"/>
      <c r="AU23" s="7"/>
    </row>
    <row r="24" spans="1:47" x14ac:dyDescent="0.4">
      <c r="A24" s="8">
        <v>45933.731111111112</v>
      </c>
      <c r="B24" s="7" t="s">
        <v>1723</v>
      </c>
      <c r="C24" s="7" t="s">
        <v>826</v>
      </c>
      <c r="D24" t="str">
        <f>IFERROR(VLOOKUP(C24,電話端末!$A$2:$E$284,2,FALSE),"不在")</f>
        <v>【熊本】着信グループ</v>
      </c>
      <c r="E24" s="7" t="s">
        <v>533</v>
      </c>
      <c r="F24" t="str">
        <f>IFERROR(VLOOKUP(E24,電話端末!$A$2:$E$284,2,FALSE),"不在")</f>
        <v>【福岡】松尾明日香</v>
      </c>
      <c r="G24" s="7">
        <v>82</v>
      </c>
      <c r="H24">
        <v>79</v>
      </c>
      <c r="I24" s="7"/>
      <c r="J24">
        <v>2.51003005679681E+19</v>
      </c>
      <c r="K24" s="7"/>
      <c r="M24" s="7"/>
      <c r="S24" s="7"/>
      <c r="AA24" s="7"/>
      <c r="AC24" s="7"/>
      <c r="AE24" s="7"/>
      <c r="AK24" s="7"/>
      <c r="AQ24" s="7"/>
    </row>
    <row r="25" spans="1:47" x14ac:dyDescent="0.4">
      <c r="A25" s="8">
        <v>45933.730833333335</v>
      </c>
      <c r="B25" s="7" t="s">
        <v>1061</v>
      </c>
      <c r="C25" s="7" t="s">
        <v>608</v>
      </c>
      <c r="D25" t="str">
        <f>IFERROR(VLOOKUP(C25,電話端末!$A$2:$E$284,2,FALSE),"不在")</f>
        <v>【埼玉】着信グループ</v>
      </c>
      <c r="E25" s="7" t="s">
        <v>373</v>
      </c>
      <c r="F25" t="str">
        <f>IFERROR(VLOOKUP(E25,電話端末!$A$2:$E$284,2,FALSE),"不在")</f>
        <v>【埼玉】細田昌子</v>
      </c>
      <c r="G25">
        <v>69</v>
      </c>
      <c r="H25">
        <v>65</v>
      </c>
      <c r="J25">
        <v>2.5100300567468102E+19</v>
      </c>
      <c r="K25" s="7"/>
      <c r="M25" s="7"/>
      <c r="O25" s="7"/>
      <c r="U25" s="7"/>
      <c r="W25" s="7"/>
      <c r="Y25" s="7"/>
      <c r="AC25" s="7"/>
      <c r="AE25" s="7"/>
      <c r="AG25" s="7"/>
      <c r="AM25" s="7"/>
      <c r="AO25" s="7"/>
      <c r="AS25" s="7"/>
      <c r="AU25" s="7"/>
    </row>
    <row r="26" spans="1:47" x14ac:dyDescent="0.4">
      <c r="A26" s="8">
        <v>45933.730636574073</v>
      </c>
      <c r="B26" s="7" t="s">
        <v>1431</v>
      </c>
      <c r="C26" s="7" t="s">
        <v>748</v>
      </c>
      <c r="D26" t="str">
        <f>IFERROR(VLOOKUP(C26,電話端末!$A$2:$E$284,2,FALSE),"不在")</f>
        <v>【岡山】着信グループ</v>
      </c>
      <c r="E26" s="7" t="s">
        <v>510</v>
      </c>
      <c r="F26" t="str">
        <f>IFERROR(VLOOKUP(E26,電話端末!$A$2:$E$284,2,FALSE),"不在")</f>
        <v>【岡山】伊藤優</v>
      </c>
      <c r="G26">
        <v>44</v>
      </c>
      <c r="H26">
        <v>40</v>
      </c>
      <c r="J26">
        <v>2.5100300567368102E+19</v>
      </c>
      <c r="O26" s="7"/>
      <c r="S26" s="7"/>
      <c r="U26" s="7"/>
      <c r="Y26" s="7"/>
      <c r="AG26" s="7"/>
      <c r="AK26" s="7"/>
      <c r="AM26" s="7"/>
      <c r="AS26" s="7"/>
      <c r="AU26" s="7"/>
    </row>
    <row r="27" spans="1:47" x14ac:dyDescent="0.4">
      <c r="A27" s="8">
        <v>45933.72965277778</v>
      </c>
      <c r="B27" s="7" t="s">
        <v>997</v>
      </c>
      <c r="C27" s="7" t="s">
        <v>608</v>
      </c>
      <c r="D27" t="str">
        <f>IFERROR(VLOOKUP(C27,電話端末!$A$2:$E$284,2,FALSE),"不在")</f>
        <v>【埼玉】着信グループ</v>
      </c>
      <c r="E27" s="7" t="s">
        <v>376</v>
      </c>
      <c r="F27" t="str">
        <f>IFERROR(VLOOKUP(E27,電話端末!$A$2:$E$284,2,FALSE),"不在")</f>
        <v>【埼玉】豊田里花</v>
      </c>
      <c r="G27" s="7">
        <v>64</v>
      </c>
      <c r="H27">
        <v>60</v>
      </c>
      <c r="J27">
        <v>2.5100300566868099E+19</v>
      </c>
      <c r="K27" s="7"/>
      <c r="M27" s="7"/>
      <c r="O27" s="7"/>
      <c r="U27" s="7"/>
      <c r="W27" s="7"/>
      <c r="Y27" s="7"/>
      <c r="AC27" s="7"/>
      <c r="AE27" s="7"/>
      <c r="AG27" s="7"/>
      <c r="AM27" s="7"/>
      <c r="AO27" s="7"/>
      <c r="AQ27" s="7"/>
      <c r="AS27" s="7"/>
      <c r="AU27" s="7"/>
    </row>
    <row r="28" spans="1:47" x14ac:dyDescent="0.4">
      <c r="A28" s="8">
        <v>45933.729490740741</v>
      </c>
      <c r="B28" s="7" t="s">
        <v>980</v>
      </c>
      <c r="C28" s="7" t="s">
        <v>705</v>
      </c>
      <c r="D28" t="str">
        <f>IFERROR(VLOOKUP(C28,電話端末!$A$2:$E$284,2,FALSE),"不在")</f>
        <v>【MF大阪】着信グループ</v>
      </c>
      <c r="E28" s="7" t="s">
        <v>185</v>
      </c>
      <c r="F28" t="str">
        <f>IFERROR(VLOOKUP(E28,電話端末!$A$2:$E$284,2,FALSE),"不在")</f>
        <v>【MF大阪】上甲なつみ</v>
      </c>
      <c r="G28" s="7">
        <v>47</v>
      </c>
      <c r="H28">
        <v>41</v>
      </c>
      <c r="I28" s="7"/>
      <c r="J28">
        <v>2.5100300566768099E+19</v>
      </c>
      <c r="K28" s="7"/>
      <c r="M28" s="7"/>
      <c r="O28" s="7"/>
      <c r="S28" s="7"/>
      <c r="U28" s="7"/>
      <c r="Y28" s="7"/>
      <c r="AA28" s="7"/>
      <c r="AC28" s="7"/>
      <c r="AE28" s="7"/>
      <c r="AG28" s="7"/>
      <c r="AK28" s="7"/>
      <c r="AM28" s="7"/>
      <c r="AQ28" s="7"/>
      <c r="AS28" s="7"/>
      <c r="AU28" s="7"/>
    </row>
    <row r="29" spans="1:47" x14ac:dyDescent="0.4">
      <c r="A29" s="8">
        <v>45933.727997685186</v>
      </c>
      <c r="B29" s="7" t="s">
        <v>1033</v>
      </c>
      <c r="C29" s="7" t="s">
        <v>787</v>
      </c>
      <c r="D29" t="str">
        <f>IFERROR(VLOOKUP(C29,電話端末!$A$2:$E$284,2,FALSE),"不在")</f>
        <v>【仙台】着信グループ</v>
      </c>
      <c r="E29" s="7" t="s">
        <v>409</v>
      </c>
      <c r="F29" t="str">
        <f>IFERROR(VLOOKUP(E29,電話端末!$A$2:$E$284,2,FALSE),"不在")</f>
        <v>【仙台】仁藤佳美</v>
      </c>
      <c r="G29" s="7">
        <v>106</v>
      </c>
      <c r="H29">
        <v>103</v>
      </c>
      <c r="J29">
        <v>2.5100300565168099E+19</v>
      </c>
      <c r="K29" s="7"/>
      <c r="M29" s="7"/>
      <c r="O29" s="7"/>
      <c r="U29" s="7"/>
      <c r="Y29" s="7"/>
      <c r="AC29" s="7"/>
      <c r="AE29" s="7"/>
      <c r="AG29" s="7"/>
      <c r="AM29" s="7"/>
      <c r="AQ29" s="7"/>
      <c r="AS29" s="7"/>
      <c r="AU29" s="7"/>
    </row>
    <row r="30" spans="1:47" x14ac:dyDescent="0.4">
      <c r="A30" s="8">
        <v>45933.727500000001</v>
      </c>
      <c r="B30" s="7" t="s">
        <v>2017</v>
      </c>
      <c r="C30" s="7" t="s">
        <v>678</v>
      </c>
      <c r="D30" t="str">
        <f>IFERROR(VLOOKUP(C30,電話端末!$A$2:$E$284,2,FALSE),"不在")</f>
        <v>【大阪】着信グループ(外線)</v>
      </c>
      <c r="E30" s="7" t="s">
        <v>510</v>
      </c>
      <c r="F30" t="str">
        <f>IFERROR(VLOOKUP(E30,電話端末!$A$2:$E$284,2,FALSE),"不在")</f>
        <v>【岡山】伊藤優</v>
      </c>
      <c r="G30">
        <v>84</v>
      </c>
      <c r="H30">
        <v>79</v>
      </c>
      <c r="I30" s="7"/>
      <c r="J30">
        <v>2.51003005648681E+19</v>
      </c>
      <c r="K30" s="7"/>
      <c r="O30" s="7"/>
      <c r="U30" s="7"/>
      <c r="W30" s="7"/>
      <c r="Y30" s="7"/>
      <c r="AA30" s="7"/>
      <c r="AC30" s="7"/>
      <c r="AG30" s="7"/>
      <c r="AM30" s="7"/>
      <c r="AO30" s="7"/>
      <c r="AS30" s="7"/>
      <c r="AU30" s="7"/>
    </row>
    <row r="31" spans="1:47" x14ac:dyDescent="0.4">
      <c r="A31" s="8">
        <v>45933.726388888892</v>
      </c>
      <c r="B31" s="7" t="s">
        <v>2561</v>
      </c>
      <c r="C31" s="7" t="s">
        <v>766</v>
      </c>
      <c r="D31" t="str">
        <f>IFERROR(VLOOKUP(C31,電話端末!$A$2:$E$284,2,FALSE),"不在")</f>
        <v>【MF東京】着信グループ</v>
      </c>
      <c r="E31" s="7" t="s">
        <v>229</v>
      </c>
      <c r="F31" t="str">
        <f>IFERROR(VLOOKUP(E31,電話端末!$A$2:$E$284,2,FALSE),"不在")</f>
        <v>【MF東京】櫻井美菜</v>
      </c>
      <c r="G31" s="7">
        <v>250</v>
      </c>
      <c r="H31">
        <v>248</v>
      </c>
      <c r="J31">
        <v>2.5100300564068098E+19</v>
      </c>
      <c r="K31" s="7"/>
      <c r="O31" s="7"/>
      <c r="S31" s="7"/>
      <c r="U31" s="7"/>
      <c r="W31" s="7"/>
      <c r="Y31" s="7"/>
      <c r="AC31" s="7"/>
      <c r="AG31" s="7"/>
      <c r="AK31" s="7"/>
      <c r="AM31" s="7"/>
      <c r="AO31" s="7"/>
      <c r="AQ31" s="7"/>
      <c r="AS31" s="7"/>
      <c r="AU31" s="7"/>
    </row>
    <row r="32" spans="1:47" x14ac:dyDescent="0.4">
      <c r="A32" s="8">
        <v>45933.725972222222</v>
      </c>
      <c r="B32" s="7" t="s">
        <v>2562</v>
      </c>
      <c r="C32" s="7" t="s">
        <v>596</v>
      </c>
      <c r="D32" t="str">
        <f>IFERROR(VLOOKUP(C32,電話端末!$A$2:$E$284,2,FALSE),"不在")</f>
        <v>【千葉】着信グループ</v>
      </c>
      <c r="E32" s="7" t="s">
        <v>433</v>
      </c>
      <c r="F32" t="str">
        <f>IFERROR(VLOOKUP(E32,電話端末!$A$2:$E$284,2,FALSE),"不在")</f>
        <v>【千葉】小島佳菜</v>
      </c>
      <c r="G32" s="7">
        <v>33</v>
      </c>
      <c r="H32">
        <v>30</v>
      </c>
      <c r="J32">
        <v>2.5100300563568099E+19</v>
      </c>
      <c r="K32" s="7"/>
      <c r="M32" s="7"/>
      <c r="O32" s="7"/>
      <c r="S32" s="7"/>
      <c r="U32" s="7"/>
      <c r="Y32" s="7"/>
      <c r="AC32" s="7"/>
      <c r="AE32" s="7"/>
      <c r="AG32" s="7"/>
      <c r="AK32" s="7"/>
      <c r="AM32" s="7"/>
      <c r="AQ32" s="7"/>
      <c r="AS32" s="7"/>
      <c r="AU32" s="7"/>
    </row>
    <row r="33" spans="1:47" x14ac:dyDescent="0.4">
      <c r="A33" s="8">
        <v>45933.725844907407</v>
      </c>
      <c r="B33" s="7" t="s">
        <v>980</v>
      </c>
      <c r="C33" s="7" t="s">
        <v>766</v>
      </c>
      <c r="D33" t="str">
        <f>IFERROR(VLOOKUP(C33,電話端末!$A$2:$E$284,2,FALSE),"不在")</f>
        <v>【MF東京】着信グループ</v>
      </c>
      <c r="E33" s="7" t="s">
        <v>232</v>
      </c>
      <c r="F33" t="str">
        <f>IFERROR(VLOOKUP(E33,電話端末!$A$2:$E$284,2,FALSE),"不在")</f>
        <v>【MF東京】土谷美智</v>
      </c>
      <c r="G33" s="7">
        <v>43</v>
      </c>
      <c r="H33">
        <v>40</v>
      </c>
      <c r="I33" s="7"/>
      <c r="J33">
        <v>2.51003005634681E+19</v>
      </c>
      <c r="K33" s="7"/>
      <c r="O33" s="7"/>
      <c r="U33" s="7"/>
      <c r="W33" s="7"/>
      <c r="Y33" s="7"/>
      <c r="AA33" s="7"/>
      <c r="AC33" s="7"/>
      <c r="AG33" s="7"/>
      <c r="AM33" s="7"/>
      <c r="AO33" s="7"/>
      <c r="AQ33" s="7"/>
      <c r="AS33" s="7"/>
      <c r="AU33" s="7"/>
    </row>
    <row r="34" spans="1:47" x14ac:dyDescent="0.4">
      <c r="A34" s="8">
        <v>45933.725752314815</v>
      </c>
      <c r="B34" s="7" t="s">
        <v>2563</v>
      </c>
      <c r="C34" s="7" t="s">
        <v>687</v>
      </c>
      <c r="D34" t="str">
        <f>IFERROR(VLOOKUP(C34,電話端末!$A$2:$E$284,2,FALSE),"不在")</f>
        <v>【名古屋】着信グループ</v>
      </c>
      <c r="E34" s="7" t="s">
        <v>452</v>
      </c>
      <c r="F34" t="str">
        <f>IFERROR(VLOOKUP(E34,電話端末!$A$2:$E$284,2,FALSE),"不在")</f>
        <v>【名古屋】大渕温子</v>
      </c>
      <c r="G34" s="7">
        <v>51</v>
      </c>
      <c r="H34">
        <v>49</v>
      </c>
      <c r="I34" s="7"/>
      <c r="J34">
        <v>2.51003005632681E+19</v>
      </c>
      <c r="O34" s="7"/>
      <c r="S34" s="7"/>
      <c r="U34" s="7"/>
      <c r="W34" s="7"/>
      <c r="Y34" s="7"/>
      <c r="AA34" s="7"/>
      <c r="AG34" s="7"/>
      <c r="AK34" s="7"/>
      <c r="AM34" s="7"/>
      <c r="AO34" s="7"/>
      <c r="AQ34" s="7"/>
      <c r="AS34" s="7"/>
      <c r="AU34" s="7"/>
    </row>
    <row r="35" spans="1:47" x14ac:dyDescent="0.4">
      <c r="A35" s="8">
        <v>45933.725416666668</v>
      </c>
      <c r="B35" s="7" t="s">
        <v>899</v>
      </c>
      <c r="C35" s="7" t="s">
        <v>748</v>
      </c>
      <c r="D35" t="str">
        <f>IFERROR(VLOOKUP(C35,電話端末!$A$2:$E$284,2,FALSE),"不在")</f>
        <v>【岡山】着信グループ</v>
      </c>
      <c r="E35" s="7" t="s">
        <v>506</v>
      </c>
      <c r="F35" t="str">
        <f>IFERROR(VLOOKUP(E35,電話端末!$A$2:$E$284,2,FALSE),"不在")</f>
        <v>【岡山】矢野夏絵</v>
      </c>
      <c r="G35" s="7">
        <v>14</v>
      </c>
      <c r="H35">
        <v>10</v>
      </c>
      <c r="J35">
        <v>2.5100300562868101E+19</v>
      </c>
      <c r="O35" s="7"/>
      <c r="S35" s="7"/>
      <c r="Y35" s="7"/>
      <c r="AG35" s="7"/>
      <c r="AK35" s="7"/>
      <c r="AQ35" s="7"/>
      <c r="AS35" s="7"/>
      <c r="AU35" s="7"/>
    </row>
    <row r="36" spans="1:47" x14ac:dyDescent="0.4">
      <c r="A36" s="8">
        <v>45933.725162037037</v>
      </c>
      <c r="B36" s="7" t="s">
        <v>1048</v>
      </c>
      <c r="C36" s="7" t="s">
        <v>766</v>
      </c>
      <c r="D36" t="str">
        <f>IFERROR(VLOOKUP(C36,電話端末!$A$2:$E$284,2,FALSE),"不在")</f>
        <v>【MF東京】着信グループ</v>
      </c>
      <c r="E36" s="7" t="s">
        <v>229</v>
      </c>
      <c r="F36" t="str">
        <f>IFERROR(VLOOKUP(E36,電話端末!$A$2:$E$284,2,FALSE),"不在")</f>
        <v>【MF東京】櫻井美菜</v>
      </c>
      <c r="G36">
        <v>60</v>
      </c>
      <c r="H36">
        <v>58</v>
      </c>
      <c r="J36">
        <v>2.5100300562368098E+19</v>
      </c>
      <c r="K36" s="7"/>
      <c r="S36" s="7"/>
      <c r="U36" s="7"/>
      <c r="W36" s="7"/>
      <c r="Y36" s="7"/>
      <c r="AC36" s="7"/>
      <c r="AK36" s="7"/>
      <c r="AM36" s="7"/>
      <c r="AO36" s="7"/>
      <c r="AS36" s="7"/>
      <c r="AU36" s="7"/>
    </row>
    <row r="37" spans="1:47" x14ac:dyDescent="0.4">
      <c r="A37" s="8">
        <v>45933.72515046296</v>
      </c>
      <c r="B37" s="7" t="s">
        <v>2564</v>
      </c>
      <c r="C37" s="7" t="s">
        <v>723</v>
      </c>
      <c r="D37" t="str">
        <f>IFERROR(VLOOKUP(C37,電話端末!$A$2:$E$284,2,FALSE),"不在")</f>
        <v>【本社】代表</v>
      </c>
      <c r="E37" s="7" t="s">
        <v>308</v>
      </c>
      <c r="F37" t="str">
        <f>IFERROR(VLOOKUP(E37,電話端末!$A$2:$E$284,2,FALSE),"不在")</f>
        <v>【本社総務】吉田亜依</v>
      </c>
      <c r="G37" s="7">
        <v>85</v>
      </c>
      <c r="H37">
        <v>83</v>
      </c>
      <c r="I37" s="7"/>
      <c r="J37">
        <v>2.5100300562268099E+19</v>
      </c>
      <c r="K37" s="7"/>
      <c r="O37" s="7"/>
      <c r="S37" s="7"/>
      <c r="U37" s="7"/>
      <c r="W37" s="7"/>
      <c r="Y37" s="7"/>
      <c r="AA37" s="7"/>
      <c r="AC37" s="7"/>
      <c r="AG37" s="7"/>
      <c r="AK37" s="7"/>
      <c r="AM37" s="7"/>
      <c r="AO37" s="7"/>
      <c r="AQ37" s="7"/>
      <c r="AS37" s="7"/>
      <c r="AU37" s="7"/>
    </row>
    <row r="38" spans="1:47" x14ac:dyDescent="0.4">
      <c r="A38" s="8">
        <v>45933.725092592591</v>
      </c>
      <c r="B38" s="7" t="s">
        <v>1048</v>
      </c>
      <c r="C38" s="7" t="s">
        <v>705</v>
      </c>
      <c r="D38" t="str">
        <f>IFERROR(VLOOKUP(C38,電話端末!$A$2:$E$284,2,FALSE),"不在")</f>
        <v>【MF大阪】着信グループ</v>
      </c>
      <c r="F38" t="str">
        <f>IFERROR(VLOOKUP(E38,電話端末!$A$2:$E$284,2,FALSE),"不在")</f>
        <v>不在</v>
      </c>
      <c r="G38" s="7">
        <v>1</v>
      </c>
      <c r="H38">
        <v>0</v>
      </c>
      <c r="I38" s="7"/>
      <c r="J38">
        <v>2.5100300562168099E+19</v>
      </c>
      <c r="K38" s="7"/>
      <c r="S38" s="7"/>
      <c r="U38" s="7"/>
      <c r="W38" s="7"/>
      <c r="Y38" s="7"/>
      <c r="AA38" s="7"/>
      <c r="AC38" s="7"/>
      <c r="AK38" s="7"/>
      <c r="AM38" s="7"/>
      <c r="AO38" s="7"/>
      <c r="AQ38" s="7"/>
      <c r="AS38" s="7"/>
      <c r="AU38" s="7"/>
    </row>
    <row r="39" spans="1:47" x14ac:dyDescent="0.4">
      <c r="A39" s="8">
        <v>45933.724861111114</v>
      </c>
      <c r="B39" s="7" t="s">
        <v>951</v>
      </c>
      <c r="C39" s="7" t="s">
        <v>705</v>
      </c>
      <c r="D39" t="str">
        <f>IFERROR(VLOOKUP(C39,電話端末!$A$2:$E$284,2,FALSE),"不在")</f>
        <v>【MF大阪】着信グループ</v>
      </c>
      <c r="E39" s="7" t="s">
        <v>187</v>
      </c>
      <c r="F39" t="str">
        <f>IFERROR(VLOOKUP(E39,電話端末!$A$2:$E$284,2,FALSE),"不在")</f>
        <v>【MF大阪】渡邉莉乃</v>
      </c>
      <c r="G39" s="7">
        <v>127</v>
      </c>
      <c r="H39">
        <v>123</v>
      </c>
      <c r="I39" s="7"/>
      <c r="J39">
        <v>2.51003005616681E+19</v>
      </c>
      <c r="K39" s="7"/>
      <c r="O39" s="7"/>
      <c r="S39" s="7"/>
      <c r="U39" s="7"/>
      <c r="W39" s="7"/>
      <c r="Y39" s="7"/>
      <c r="AA39" s="7"/>
      <c r="AC39" s="7"/>
      <c r="AG39" s="7"/>
      <c r="AK39" s="7"/>
      <c r="AM39" s="7"/>
      <c r="AO39" s="7"/>
      <c r="AQ39" s="7"/>
      <c r="AS39" s="7"/>
      <c r="AU39" s="7"/>
    </row>
    <row r="40" spans="1:47" x14ac:dyDescent="0.4">
      <c r="A40" s="8">
        <v>45933.724594907406</v>
      </c>
      <c r="B40" s="7" t="s">
        <v>1072</v>
      </c>
      <c r="C40" s="7" t="s">
        <v>596</v>
      </c>
      <c r="D40" t="str">
        <f>IFERROR(VLOOKUP(C40,電話端末!$A$2:$E$284,2,FALSE),"不在")</f>
        <v>【千葉】着信グループ</v>
      </c>
      <c r="E40" s="7" t="s">
        <v>444</v>
      </c>
      <c r="F40" t="str">
        <f>IFERROR(VLOOKUP(E40,電話端末!$A$2:$E$284,2,FALSE),"不在")</f>
        <v>【千葉】遠藤和行</v>
      </c>
      <c r="G40" s="7">
        <v>31</v>
      </c>
      <c r="H40">
        <v>28</v>
      </c>
      <c r="I40" s="7"/>
      <c r="J40">
        <v>2.5100300561368101E+19</v>
      </c>
      <c r="K40" s="7"/>
      <c r="M40" s="7"/>
      <c r="O40" s="7"/>
      <c r="S40" s="7"/>
      <c r="U40" s="7"/>
      <c r="W40" s="7"/>
      <c r="Y40" s="7"/>
      <c r="AA40" s="7"/>
      <c r="AC40" s="7"/>
      <c r="AE40" s="7"/>
      <c r="AG40" s="7"/>
      <c r="AK40" s="7"/>
      <c r="AM40" s="7"/>
      <c r="AO40" s="7"/>
      <c r="AQ40" s="7"/>
      <c r="AS40" s="7"/>
      <c r="AU40" s="7"/>
    </row>
    <row r="41" spans="1:47" x14ac:dyDescent="0.4">
      <c r="A41" s="8">
        <v>45933.724537037036</v>
      </c>
      <c r="B41" s="7" t="s">
        <v>958</v>
      </c>
      <c r="C41" s="7" t="s">
        <v>787</v>
      </c>
      <c r="D41" t="str">
        <f>IFERROR(VLOOKUP(C41,電話端末!$A$2:$E$284,2,FALSE),"不在")</f>
        <v>【仙台】着信グループ</v>
      </c>
      <c r="E41" s="7" t="s">
        <v>412</v>
      </c>
      <c r="F41" t="str">
        <f>IFERROR(VLOOKUP(E41,電話端末!$A$2:$E$284,2,FALSE),"不在")</f>
        <v>【仙台】阿部かおり</v>
      </c>
      <c r="G41" s="7">
        <v>29</v>
      </c>
      <c r="H41">
        <v>26</v>
      </c>
      <c r="I41" s="7"/>
      <c r="J41">
        <v>2.5100300561268101E+19</v>
      </c>
      <c r="K41" s="7"/>
      <c r="O41" s="7"/>
      <c r="S41" s="7"/>
      <c r="U41" s="7"/>
      <c r="W41" s="7"/>
      <c r="Y41" s="7"/>
      <c r="AA41" s="7"/>
      <c r="AC41" s="7"/>
      <c r="AG41" s="7"/>
      <c r="AK41" s="7"/>
      <c r="AM41" s="7"/>
      <c r="AO41" s="7"/>
      <c r="AQ41" s="7"/>
      <c r="AS41" s="7"/>
      <c r="AU41" s="7"/>
    </row>
    <row r="42" spans="1:47" x14ac:dyDescent="0.4">
      <c r="A42" s="8">
        <v>45933.724421296298</v>
      </c>
      <c r="B42" s="7" t="s">
        <v>2565</v>
      </c>
      <c r="C42" s="7" t="s">
        <v>654</v>
      </c>
      <c r="D42" t="str">
        <f>IFERROR(VLOOKUP(C42,電話端末!$A$2:$E$284,2,FALSE),"不在")</f>
        <v>【横浜】着信グループ</v>
      </c>
      <c r="E42" s="7" t="s">
        <v>358</v>
      </c>
      <c r="F42" t="str">
        <f>IFERROR(VLOOKUP(E42,電話端末!$A$2:$E$284,2,FALSE),"不在")</f>
        <v>【横浜】横内敦</v>
      </c>
      <c r="G42">
        <v>55</v>
      </c>
      <c r="H42">
        <v>38</v>
      </c>
      <c r="I42" s="7"/>
      <c r="J42">
        <v>2.5100300561168101E+19</v>
      </c>
      <c r="K42" s="7"/>
      <c r="O42" s="7"/>
      <c r="S42" s="7"/>
      <c r="U42" s="7"/>
      <c r="W42" s="7"/>
      <c r="Y42" s="7"/>
      <c r="AA42" s="7"/>
      <c r="AC42" s="7"/>
      <c r="AG42" s="7"/>
      <c r="AK42" s="7"/>
      <c r="AM42" s="7"/>
      <c r="AO42" s="7"/>
      <c r="AS42" s="7"/>
      <c r="AU42" s="7"/>
    </row>
    <row r="43" spans="1:47" x14ac:dyDescent="0.4">
      <c r="A43" s="8">
        <v>45933.723680555559</v>
      </c>
      <c r="B43" s="7" t="s">
        <v>2566</v>
      </c>
      <c r="C43" s="7" t="s">
        <v>811</v>
      </c>
      <c r="D43" t="str">
        <f>IFERROR(VLOOKUP(C43,電話端末!$A$2:$E$284,2,FALSE),"不在")</f>
        <v>【多摩】着信グループ</v>
      </c>
      <c r="F43" t="str">
        <f>IFERROR(VLOOKUP(E43,電話端末!$A$2:$E$284,2,FALSE),"不在")</f>
        <v>不在</v>
      </c>
      <c r="G43" s="7">
        <v>29</v>
      </c>
      <c r="H43">
        <v>0</v>
      </c>
      <c r="I43" s="7"/>
      <c r="J43">
        <v>2.5100300561068102E+19</v>
      </c>
      <c r="K43" s="7"/>
      <c r="O43" s="7"/>
      <c r="S43" s="7"/>
      <c r="U43" s="7"/>
      <c r="W43" s="7"/>
      <c r="Y43" s="7"/>
      <c r="AA43" s="7"/>
      <c r="AC43" s="7"/>
      <c r="AG43" s="7"/>
      <c r="AK43" s="7"/>
      <c r="AM43" s="7"/>
      <c r="AO43" s="7"/>
      <c r="AQ43" s="7"/>
      <c r="AS43" s="7"/>
      <c r="AU43" s="7"/>
    </row>
    <row r="44" spans="1:47" x14ac:dyDescent="0.4">
      <c r="A44" s="8">
        <v>45933.723587962966</v>
      </c>
      <c r="B44" s="7" t="s">
        <v>961</v>
      </c>
      <c r="C44" s="7" t="s">
        <v>748</v>
      </c>
      <c r="D44" t="str">
        <f>IFERROR(VLOOKUP(C44,電話端末!$A$2:$E$284,2,FALSE),"不在")</f>
        <v>【岡山】着信グループ</v>
      </c>
      <c r="E44" s="7" t="s">
        <v>514</v>
      </c>
      <c r="F44" t="str">
        <f>IFERROR(VLOOKUP(E44,電話端末!$A$2:$E$284,2,FALSE),"不在")</f>
        <v>【岡山】武政彩果</v>
      </c>
      <c r="G44" s="7">
        <v>47</v>
      </c>
      <c r="H44">
        <v>40</v>
      </c>
      <c r="I44" s="7"/>
      <c r="J44">
        <v>2.5100300560968102E+19</v>
      </c>
      <c r="O44" s="7"/>
      <c r="S44" s="7"/>
      <c r="U44" s="7"/>
      <c r="W44" s="7"/>
      <c r="Y44" s="7"/>
      <c r="AA44" s="7"/>
      <c r="AG44" s="7"/>
      <c r="AK44" s="7"/>
      <c r="AM44" s="7"/>
      <c r="AO44" s="7"/>
      <c r="AQ44" s="7"/>
      <c r="AS44" s="7"/>
      <c r="AU44" s="7"/>
    </row>
    <row r="45" spans="1:47" x14ac:dyDescent="0.4">
      <c r="A45" s="8">
        <v>45933.723425925928</v>
      </c>
      <c r="B45" s="7" t="s">
        <v>2566</v>
      </c>
      <c r="C45" s="7" t="s">
        <v>654</v>
      </c>
      <c r="D45" t="str">
        <f>IFERROR(VLOOKUP(C45,電話端末!$A$2:$E$284,2,FALSE),"不在")</f>
        <v>【横浜】着信グループ</v>
      </c>
      <c r="E45" s="7" t="s">
        <v>334</v>
      </c>
      <c r="F45" t="str">
        <f>IFERROR(VLOOKUP(E45,電話端末!$A$2:$E$284,2,FALSE),"不在")</f>
        <v>【横浜】吉田玲</v>
      </c>
      <c r="G45" s="7">
        <v>112</v>
      </c>
      <c r="H45">
        <v>108</v>
      </c>
      <c r="I45" s="7"/>
      <c r="J45">
        <v>2.5100300560768098E+19</v>
      </c>
      <c r="K45" s="7"/>
      <c r="M45" s="7"/>
      <c r="O45" s="7"/>
      <c r="S45" s="7"/>
      <c r="U45" s="7"/>
      <c r="W45" s="7"/>
      <c r="Y45" s="7"/>
      <c r="AA45" s="7"/>
      <c r="AC45" s="7"/>
      <c r="AE45" s="7"/>
      <c r="AG45" s="7"/>
      <c r="AK45" s="7"/>
      <c r="AM45" s="7"/>
      <c r="AO45" s="7"/>
      <c r="AQ45" s="7"/>
      <c r="AS45" s="7"/>
      <c r="AU45" s="7"/>
    </row>
    <row r="46" spans="1:47" x14ac:dyDescent="0.4">
      <c r="A46" s="8">
        <v>45933.722974537035</v>
      </c>
      <c r="B46" s="7" t="s">
        <v>912</v>
      </c>
      <c r="C46" s="7" t="s">
        <v>687</v>
      </c>
      <c r="D46" t="str">
        <f>IFERROR(VLOOKUP(C46,電話端末!$A$2:$E$284,2,FALSE),"不在")</f>
        <v>【名古屋】着信グループ</v>
      </c>
      <c r="E46" s="7" t="s">
        <v>446</v>
      </c>
      <c r="F46" t="str">
        <f>IFERROR(VLOOKUP(E46,電話端末!$A$2:$E$284,2,FALSE),"不在")</f>
        <v>【名古屋】稲垣みちる</v>
      </c>
      <c r="G46" s="7">
        <v>63</v>
      </c>
      <c r="H46">
        <v>61</v>
      </c>
      <c r="J46">
        <v>2.51003005601681E+19</v>
      </c>
      <c r="K46" s="7"/>
      <c r="O46" s="7"/>
      <c r="S46" s="7"/>
      <c r="U46" s="7"/>
      <c r="W46" s="7"/>
      <c r="Y46" s="7"/>
      <c r="AC46" s="7"/>
      <c r="AG46" s="7"/>
      <c r="AK46" s="7"/>
      <c r="AM46" s="7"/>
      <c r="AO46" s="7"/>
      <c r="AQ46" s="7"/>
      <c r="AS46" s="7"/>
      <c r="AU46" s="7"/>
    </row>
    <row r="47" spans="1:47" x14ac:dyDescent="0.4">
      <c r="A47" s="8">
        <v>45933.722175925926</v>
      </c>
      <c r="B47" s="7" t="s">
        <v>2566</v>
      </c>
      <c r="C47" s="7" t="s">
        <v>766</v>
      </c>
      <c r="D47" t="str">
        <f>IFERROR(VLOOKUP(C47,電話端末!$A$2:$E$284,2,FALSE),"不在")</f>
        <v>【MF東京】着信グループ</v>
      </c>
      <c r="E47" s="7" t="s">
        <v>234</v>
      </c>
      <c r="F47" t="str">
        <f>IFERROR(VLOOKUP(E47,電話端末!$A$2:$E$284,2,FALSE),"不在")</f>
        <v>【MF東京】高木幸恵</v>
      </c>
      <c r="G47" s="7">
        <v>120</v>
      </c>
      <c r="H47">
        <v>117</v>
      </c>
      <c r="I47" s="7"/>
      <c r="J47">
        <v>2.5100300559868101E+19</v>
      </c>
      <c r="K47" s="7"/>
      <c r="M47" s="7"/>
      <c r="O47" s="7"/>
      <c r="S47" s="7"/>
      <c r="W47" s="7"/>
      <c r="Y47" s="7"/>
      <c r="AA47" s="7"/>
      <c r="AC47" s="7"/>
      <c r="AE47" s="7"/>
      <c r="AG47" s="7"/>
      <c r="AK47" s="7"/>
      <c r="AO47" s="7"/>
      <c r="AQ47" s="7"/>
      <c r="AS47" s="7"/>
      <c r="AU47" s="7"/>
    </row>
    <row r="48" spans="1:47" x14ac:dyDescent="0.4">
      <c r="A48" s="8">
        <v>45933.721875000003</v>
      </c>
      <c r="B48" s="7" t="s">
        <v>956</v>
      </c>
      <c r="C48" s="7" t="s">
        <v>608</v>
      </c>
      <c r="D48" t="str">
        <f>IFERROR(VLOOKUP(C48,電話端末!$A$2:$E$284,2,FALSE),"不在")</f>
        <v>【埼玉】着信グループ</v>
      </c>
      <c r="E48" s="7" t="s">
        <v>385</v>
      </c>
      <c r="F48" t="str">
        <f>IFERROR(VLOOKUP(E48,電話端末!$A$2:$E$284,2,FALSE),"不在")</f>
        <v>【埼玉】金子友希</v>
      </c>
      <c r="G48" s="7">
        <v>114</v>
      </c>
      <c r="H48">
        <v>112</v>
      </c>
      <c r="I48" s="7"/>
      <c r="J48">
        <v>2.5100300559768101E+19</v>
      </c>
      <c r="K48" s="7"/>
      <c r="O48" s="7"/>
      <c r="S48" s="7"/>
      <c r="U48" s="7"/>
      <c r="W48" s="7"/>
      <c r="Y48" s="7"/>
      <c r="AA48" s="7"/>
      <c r="AC48" s="7"/>
      <c r="AG48" s="7"/>
      <c r="AK48" s="7"/>
      <c r="AM48" s="7"/>
      <c r="AO48" s="7"/>
      <c r="AQ48" s="7"/>
      <c r="AS48" s="7"/>
      <c r="AU48" s="7"/>
    </row>
    <row r="49" spans="1:47" x14ac:dyDescent="0.4">
      <c r="A49" s="8">
        <v>45933.721377314818</v>
      </c>
      <c r="B49" s="7" t="s">
        <v>952</v>
      </c>
      <c r="C49" s="7" t="s">
        <v>696</v>
      </c>
      <c r="D49" t="str">
        <f>IFERROR(VLOOKUP(C49,電話端末!$A$2:$E$284,2,FALSE),"不在")</f>
        <v>【滋賀】着信グループ</v>
      </c>
      <c r="E49" s="7" t="s">
        <v>476</v>
      </c>
      <c r="F49" t="str">
        <f>IFERROR(VLOOKUP(E49,電話端末!$A$2:$E$284,2,FALSE),"不在")</f>
        <v>【滋賀】筆坂雪子</v>
      </c>
      <c r="G49" s="7">
        <v>127</v>
      </c>
      <c r="H49">
        <v>124</v>
      </c>
      <c r="I49" s="7"/>
      <c r="J49">
        <v>2.5100300558968099E+19</v>
      </c>
      <c r="K49" s="7"/>
      <c r="O49" s="7"/>
      <c r="S49" s="7"/>
      <c r="U49" s="7"/>
      <c r="W49" s="7"/>
      <c r="Y49" s="7"/>
      <c r="AA49" s="7"/>
      <c r="AC49" s="7"/>
      <c r="AG49" s="7"/>
      <c r="AK49" s="7"/>
      <c r="AM49" s="7"/>
      <c r="AO49" s="7"/>
      <c r="AQ49" s="7"/>
      <c r="AS49" s="7"/>
      <c r="AU49" s="7"/>
    </row>
    <row r="50" spans="1:47" x14ac:dyDescent="0.4">
      <c r="A50" s="8">
        <v>45933.721226851849</v>
      </c>
      <c r="B50" s="7" t="s">
        <v>2564</v>
      </c>
      <c r="C50" s="7" t="s">
        <v>723</v>
      </c>
      <c r="D50" t="str">
        <f>IFERROR(VLOOKUP(C50,電話端末!$A$2:$E$284,2,FALSE),"不在")</f>
        <v>【本社】代表</v>
      </c>
      <c r="E50" s="7" t="s">
        <v>44</v>
      </c>
      <c r="F50" t="str">
        <f>IFERROR(VLOOKUP(E50,電話端末!$A$2:$E$284,2,FALSE),"不在")</f>
        <v>【本社経理】池上有花</v>
      </c>
      <c r="G50" s="7">
        <v>34</v>
      </c>
      <c r="H50">
        <v>30</v>
      </c>
      <c r="I50" s="7"/>
      <c r="J50">
        <v>2.5100300558868099E+19</v>
      </c>
      <c r="K50" s="7"/>
      <c r="O50" s="7"/>
      <c r="S50" s="7"/>
      <c r="U50" s="7"/>
      <c r="W50" s="7"/>
      <c r="Y50" s="7"/>
      <c r="AA50" s="7"/>
      <c r="AC50" s="7"/>
      <c r="AG50" s="7"/>
      <c r="AK50" s="7"/>
      <c r="AM50" s="7"/>
      <c r="AO50" s="7"/>
      <c r="AQ50" s="7"/>
      <c r="AS50" s="7"/>
      <c r="AU50" s="7"/>
    </row>
    <row r="51" spans="1:47" x14ac:dyDescent="0.4">
      <c r="A51" s="8">
        <v>45933.721203703702</v>
      </c>
      <c r="B51" s="7" t="s">
        <v>2567</v>
      </c>
      <c r="C51" s="7" t="s">
        <v>678</v>
      </c>
      <c r="D51" t="str">
        <f>IFERROR(VLOOKUP(C51,電話端末!$A$2:$E$284,2,FALSE),"不在")</f>
        <v>【大阪】着信グループ(外線)</v>
      </c>
      <c r="E51" s="7" t="s">
        <v>506</v>
      </c>
      <c r="F51" t="str">
        <f>IFERROR(VLOOKUP(E51,電話端末!$A$2:$E$284,2,FALSE),"不在")</f>
        <v>【岡山】矢野夏絵</v>
      </c>
      <c r="G51" s="7">
        <v>100</v>
      </c>
      <c r="H51">
        <v>93</v>
      </c>
      <c r="I51" s="7"/>
      <c r="J51">
        <v>2.51003005586681E+19</v>
      </c>
      <c r="K51" s="7"/>
      <c r="O51" s="7"/>
      <c r="S51" s="7"/>
      <c r="U51" s="7"/>
      <c r="W51" s="7"/>
      <c r="Y51" s="7"/>
      <c r="AA51" s="7"/>
      <c r="AC51" s="7"/>
      <c r="AG51" s="7"/>
      <c r="AK51" s="7"/>
      <c r="AM51" s="7"/>
      <c r="AO51" s="7"/>
      <c r="AQ51" s="7"/>
      <c r="AS51" s="7"/>
      <c r="AU51" s="7"/>
    </row>
    <row r="52" spans="1:47" x14ac:dyDescent="0.4">
      <c r="A52" s="8">
        <v>45933.721122685187</v>
      </c>
      <c r="B52" s="7" t="s">
        <v>2568</v>
      </c>
      <c r="C52" s="7" t="s">
        <v>787</v>
      </c>
      <c r="D52" t="str">
        <f>IFERROR(VLOOKUP(C52,電話端末!$A$2:$E$284,2,FALSE),"不在")</f>
        <v>【仙台】着信グループ</v>
      </c>
      <c r="E52" s="7" t="s">
        <v>409</v>
      </c>
      <c r="F52" t="str">
        <f>IFERROR(VLOOKUP(E52,電話端末!$A$2:$E$284,2,FALSE),"不在")</f>
        <v>【仙台】仁藤佳美</v>
      </c>
      <c r="G52" s="7">
        <v>130</v>
      </c>
      <c r="H52">
        <v>126</v>
      </c>
      <c r="I52" s="7"/>
      <c r="J52">
        <v>2.51003005585681E+19</v>
      </c>
      <c r="K52" s="7"/>
      <c r="M52" s="7"/>
      <c r="O52" s="7"/>
      <c r="S52" s="7"/>
      <c r="U52" s="7"/>
      <c r="W52" s="7"/>
      <c r="Y52" s="7"/>
      <c r="AA52" s="7"/>
      <c r="AC52" s="7"/>
      <c r="AE52" s="7"/>
      <c r="AG52" s="7"/>
      <c r="AK52" s="7"/>
      <c r="AM52" s="7"/>
      <c r="AO52" s="7"/>
      <c r="AQ52" s="7"/>
      <c r="AS52" s="7"/>
      <c r="AU52" s="7"/>
    </row>
    <row r="53" spans="1:47" x14ac:dyDescent="0.4">
      <c r="A53" s="8">
        <v>45933.720833333333</v>
      </c>
      <c r="B53" s="7" t="s">
        <v>978</v>
      </c>
      <c r="C53" s="7" t="s">
        <v>654</v>
      </c>
      <c r="D53" t="str">
        <f>IFERROR(VLOOKUP(C53,電話端末!$A$2:$E$284,2,FALSE),"不在")</f>
        <v>【横浜】着信グループ</v>
      </c>
      <c r="E53" s="7" t="s">
        <v>346</v>
      </c>
      <c r="F53" t="str">
        <f>IFERROR(VLOOKUP(E53,電話端末!$A$2:$E$284,2,FALSE),"不在")</f>
        <v>【横浜】青木観奈</v>
      </c>
      <c r="G53" s="7">
        <v>217</v>
      </c>
      <c r="H53">
        <v>214</v>
      </c>
      <c r="I53" s="7"/>
      <c r="J53">
        <v>2.51003005583681E+19</v>
      </c>
      <c r="K53" s="7"/>
      <c r="M53" s="7"/>
      <c r="O53" s="7"/>
      <c r="S53" s="7"/>
      <c r="U53" s="7"/>
      <c r="W53" s="7"/>
      <c r="Y53" s="7"/>
      <c r="AA53" s="7"/>
      <c r="AC53" s="7"/>
      <c r="AE53" s="7"/>
      <c r="AG53" s="7"/>
      <c r="AK53" s="7"/>
      <c r="AM53" s="7"/>
      <c r="AO53" s="7"/>
      <c r="AQ53" s="7"/>
      <c r="AS53" s="7"/>
      <c r="AU53" s="7"/>
    </row>
    <row r="54" spans="1:47" x14ac:dyDescent="0.4">
      <c r="A54" s="8">
        <v>45933.720810185187</v>
      </c>
      <c r="B54" s="7" t="s">
        <v>2569</v>
      </c>
      <c r="C54" s="7" t="s">
        <v>787</v>
      </c>
      <c r="D54" t="str">
        <f>IFERROR(VLOOKUP(C54,電話端末!$A$2:$E$284,2,FALSE),"不在")</f>
        <v>【仙台】着信グループ</v>
      </c>
      <c r="E54" s="7" t="s">
        <v>415</v>
      </c>
      <c r="F54" t="str">
        <f>IFERROR(VLOOKUP(E54,電話端末!$A$2:$E$284,2,FALSE),"不在")</f>
        <v>【仙台】真壁彰子</v>
      </c>
      <c r="G54" s="7">
        <v>352</v>
      </c>
      <c r="H54">
        <v>348</v>
      </c>
      <c r="I54" s="7"/>
      <c r="J54">
        <v>2.5100300558268101E+19</v>
      </c>
      <c r="K54" s="7"/>
      <c r="M54" s="7"/>
      <c r="S54" s="7"/>
      <c r="U54" s="7"/>
      <c r="W54" s="7"/>
      <c r="Y54" s="7"/>
      <c r="AA54" s="7"/>
      <c r="AC54" s="7"/>
      <c r="AE54" s="7"/>
      <c r="AK54" s="7"/>
      <c r="AM54" s="7"/>
      <c r="AO54" s="7"/>
      <c r="AQ54" s="7"/>
      <c r="AS54" s="7"/>
      <c r="AU54" s="7"/>
    </row>
    <row r="55" spans="1:47" x14ac:dyDescent="0.4">
      <c r="A55" s="8">
        <v>45933.720694444448</v>
      </c>
      <c r="B55" s="7" t="s">
        <v>2570</v>
      </c>
      <c r="C55" s="7" t="s">
        <v>787</v>
      </c>
      <c r="D55" t="str">
        <f>IFERROR(VLOOKUP(C55,電話端末!$A$2:$E$284,2,FALSE),"不在")</f>
        <v>【仙台】着信グループ</v>
      </c>
      <c r="E55" s="7" t="s">
        <v>412</v>
      </c>
      <c r="F55" t="str">
        <f>IFERROR(VLOOKUP(E55,電話端末!$A$2:$E$284,2,FALSE),"不在")</f>
        <v>【仙台】阿部かおり</v>
      </c>
      <c r="G55" s="7">
        <v>56</v>
      </c>
      <c r="H55">
        <v>53</v>
      </c>
      <c r="I55" s="7"/>
      <c r="J55" s="9">
        <v>2.5100300557968101E+19</v>
      </c>
      <c r="K55" s="7"/>
      <c r="O55" s="7"/>
      <c r="S55" s="7"/>
      <c r="U55" s="7"/>
      <c r="W55" s="7"/>
      <c r="Y55" s="7"/>
      <c r="AA55" s="7"/>
      <c r="AC55" s="7"/>
      <c r="AG55" s="7"/>
      <c r="AK55" s="7"/>
      <c r="AM55" s="7"/>
      <c r="AO55" s="7"/>
      <c r="AQ55" s="7"/>
      <c r="AS55" s="7"/>
      <c r="AT55" s="9"/>
      <c r="AU55" s="7"/>
    </row>
    <row r="56" spans="1:47" x14ac:dyDescent="0.4">
      <c r="A56" s="8">
        <v>45933.720289351855</v>
      </c>
      <c r="B56" s="7" t="s">
        <v>1206</v>
      </c>
      <c r="C56" s="7" t="s">
        <v>787</v>
      </c>
      <c r="D56" t="str">
        <f>IFERROR(VLOOKUP(C56,電話端末!$A$2:$E$284,2,FALSE),"不在")</f>
        <v>【仙台】着信グループ</v>
      </c>
      <c r="E56" s="7" t="s">
        <v>412</v>
      </c>
      <c r="F56" t="str">
        <f>IFERROR(VLOOKUP(E56,電話端末!$A$2:$E$284,2,FALSE),"不在")</f>
        <v>【仙台】阿部かおり</v>
      </c>
      <c r="G56" s="7">
        <v>188</v>
      </c>
      <c r="H56">
        <v>185</v>
      </c>
      <c r="I56" s="7"/>
      <c r="J56">
        <v>2.5100300557668098E+19</v>
      </c>
      <c r="K56" s="7"/>
      <c r="O56" s="7"/>
      <c r="S56" s="7"/>
      <c r="U56" s="7"/>
      <c r="W56" s="7"/>
      <c r="Y56" s="7"/>
      <c r="AA56" s="7"/>
      <c r="AC56" s="7"/>
      <c r="AG56" s="7"/>
      <c r="AK56" s="7"/>
      <c r="AM56" s="7"/>
      <c r="AO56" s="7"/>
      <c r="AQ56" s="7"/>
      <c r="AS56" s="7"/>
      <c r="AU56" s="7"/>
    </row>
    <row r="57" spans="1:47" x14ac:dyDescent="0.4">
      <c r="A57" s="8">
        <v>45933.719560185185</v>
      </c>
      <c r="B57" s="7" t="s">
        <v>2571</v>
      </c>
      <c r="C57" s="7" t="s">
        <v>654</v>
      </c>
      <c r="D57" t="str">
        <f>IFERROR(VLOOKUP(C57,電話端末!$A$2:$E$284,2,FALSE),"不在")</f>
        <v>【横浜】着信グループ</v>
      </c>
      <c r="E57" s="7" t="s">
        <v>364</v>
      </c>
      <c r="F57" t="str">
        <f>IFERROR(VLOOKUP(E57,電話端末!$A$2:$E$284,2,FALSE),"不在")</f>
        <v>【横浜】笹生義満</v>
      </c>
      <c r="G57" s="7">
        <v>45</v>
      </c>
      <c r="H57">
        <v>26</v>
      </c>
      <c r="I57" s="7"/>
      <c r="J57">
        <v>2.5100300557168099E+19</v>
      </c>
      <c r="K57" s="7"/>
      <c r="O57" s="7"/>
      <c r="S57" s="7"/>
      <c r="U57" s="7"/>
      <c r="W57" s="7"/>
      <c r="Y57" s="7"/>
      <c r="AA57" s="7"/>
      <c r="AC57" s="7"/>
      <c r="AG57" s="7"/>
      <c r="AK57" s="7"/>
      <c r="AM57" s="7"/>
      <c r="AO57" s="7"/>
      <c r="AQ57" s="7"/>
      <c r="AS57" s="7"/>
      <c r="AU57" s="7"/>
    </row>
    <row r="58" spans="1:47" x14ac:dyDescent="0.4">
      <c r="A58" s="8">
        <v>45933.719363425924</v>
      </c>
      <c r="B58" s="7" t="s">
        <v>968</v>
      </c>
      <c r="C58" s="7" t="s">
        <v>654</v>
      </c>
      <c r="D58" t="str">
        <f>IFERROR(VLOOKUP(C58,電話端末!$A$2:$E$284,2,FALSE),"不在")</f>
        <v>【横浜】着信グループ</v>
      </c>
      <c r="E58" s="7" t="s">
        <v>364</v>
      </c>
      <c r="F58" t="str">
        <f>IFERROR(VLOOKUP(E58,電話端末!$A$2:$E$284,2,FALSE),"不在")</f>
        <v>【横浜】笹生義満</v>
      </c>
      <c r="G58" s="7">
        <v>70</v>
      </c>
      <c r="H58">
        <v>67</v>
      </c>
      <c r="I58" s="7"/>
      <c r="J58">
        <v>2.51003005570681E+19</v>
      </c>
      <c r="K58" s="7"/>
      <c r="O58" s="7"/>
      <c r="S58" s="7"/>
      <c r="U58" s="7"/>
      <c r="W58" s="7"/>
      <c r="Y58" s="7"/>
      <c r="AA58" s="7"/>
      <c r="AC58" s="7"/>
      <c r="AG58" s="7"/>
      <c r="AK58" s="7"/>
      <c r="AM58" s="7"/>
      <c r="AO58" s="7"/>
      <c r="AQ58" s="7"/>
      <c r="AS58" s="7"/>
      <c r="AU58" s="7"/>
    </row>
    <row r="59" spans="1:47" x14ac:dyDescent="0.4">
      <c r="A59" s="8">
        <v>45933.719143518516</v>
      </c>
      <c r="B59" s="7" t="s">
        <v>1017</v>
      </c>
      <c r="C59" s="7" t="s">
        <v>654</v>
      </c>
      <c r="D59" t="str">
        <f>IFERROR(VLOOKUP(C59,電話端末!$A$2:$E$284,2,FALSE),"不在")</f>
        <v>【横浜】着信グループ</v>
      </c>
      <c r="E59" s="7" t="s">
        <v>346</v>
      </c>
      <c r="F59" t="str">
        <f>IFERROR(VLOOKUP(E59,電話端末!$A$2:$E$284,2,FALSE),"不在")</f>
        <v>【横浜】青木観奈</v>
      </c>
      <c r="G59" s="7">
        <v>132</v>
      </c>
      <c r="H59">
        <v>129</v>
      </c>
      <c r="I59" s="7"/>
      <c r="J59">
        <v>2.51003005569681E+19</v>
      </c>
      <c r="K59" s="7"/>
      <c r="M59" s="7"/>
      <c r="O59" s="7"/>
      <c r="S59" s="7"/>
      <c r="U59" s="7"/>
      <c r="W59" s="7"/>
      <c r="Y59" s="7"/>
      <c r="AA59" s="7"/>
      <c r="AC59" s="7"/>
      <c r="AE59" s="7"/>
      <c r="AG59" s="7"/>
      <c r="AK59" s="7"/>
      <c r="AM59" s="7"/>
      <c r="AO59" s="7"/>
      <c r="AQ59" s="7"/>
      <c r="AS59" s="7"/>
      <c r="AU59" s="7"/>
    </row>
    <row r="60" spans="1:47" x14ac:dyDescent="0.4">
      <c r="A60" s="8">
        <v>45933.719050925924</v>
      </c>
      <c r="B60" s="7" t="s">
        <v>2572</v>
      </c>
      <c r="C60" s="7" t="s">
        <v>787</v>
      </c>
      <c r="D60" t="str">
        <f>IFERROR(VLOOKUP(C60,電話端末!$A$2:$E$284,2,FALSE),"不在")</f>
        <v>【仙台】着信グループ</v>
      </c>
      <c r="E60" s="7" t="s">
        <v>409</v>
      </c>
      <c r="F60" t="str">
        <f>IFERROR(VLOOKUP(E60,電話端末!$A$2:$E$284,2,FALSE),"不在")</f>
        <v>【仙台】仁藤佳美</v>
      </c>
      <c r="G60" s="7">
        <v>177</v>
      </c>
      <c r="H60">
        <v>172</v>
      </c>
      <c r="I60" s="7"/>
      <c r="J60">
        <v>2.51003005568681E+19</v>
      </c>
      <c r="K60" s="7"/>
      <c r="M60" s="7"/>
      <c r="O60" s="7"/>
      <c r="S60" s="7"/>
      <c r="U60" s="7"/>
      <c r="W60" s="7"/>
      <c r="Y60" s="7"/>
      <c r="AA60" s="7"/>
      <c r="AC60" s="7"/>
      <c r="AE60" s="7"/>
      <c r="AG60" s="7"/>
      <c r="AK60" s="7"/>
      <c r="AM60" s="7"/>
      <c r="AO60" s="7"/>
      <c r="AQ60" s="7"/>
      <c r="AS60" s="7"/>
      <c r="AU60" s="7"/>
    </row>
    <row r="61" spans="1:47" x14ac:dyDescent="0.4">
      <c r="A61" s="8">
        <v>45933.719004629631</v>
      </c>
      <c r="B61" s="7" t="s">
        <v>2573</v>
      </c>
      <c r="C61" s="7" t="s">
        <v>648</v>
      </c>
      <c r="D61" t="str">
        <f>IFERROR(VLOOKUP(C61,電話端末!$A$2:$E$284,2,FALSE),"不在")</f>
        <v>【福岡】着信グループ</v>
      </c>
      <c r="E61" s="7" t="s">
        <v>539</v>
      </c>
      <c r="F61" t="str">
        <f>IFERROR(VLOOKUP(E61,電話端末!$A$2:$E$284,2,FALSE),"不在")</f>
        <v>【福岡】山崎芹奈</v>
      </c>
      <c r="G61" s="7">
        <v>134</v>
      </c>
      <c r="H61">
        <v>130</v>
      </c>
      <c r="I61" s="7"/>
      <c r="J61">
        <v>2.51003005567681E+19</v>
      </c>
      <c r="K61" s="7"/>
      <c r="M61" s="7"/>
      <c r="O61" s="7"/>
      <c r="S61" s="7"/>
      <c r="U61" s="7"/>
      <c r="W61" s="7"/>
      <c r="Y61" s="7"/>
      <c r="AA61" s="7"/>
      <c r="AC61" s="7"/>
      <c r="AE61" s="7"/>
      <c r="AG61" s="7"/>
      <c r="AK61" s="7"/>
      <c r="AM61" s="7"/>
      <c r="AO61" s="7"/>
      <c r="AQ61" s="7"/>
      <c r="AS61" s="7"/>
      <c r="AU61" s="7"/>
    </row>
    <row r="62" spans="1:47" x14ac:dyDescent="0.4">
      <c r="A62" s="8">
        <v>45933.718912037039</v>
      </c>
      <c r="B62" s="7" t="s">
        <v>971</v>
      </c>
      <c r="C62" s="7" t="s">
        <v>654</v>
      </c>
      <c r="D62" t="str">
        <f>IFERROR(VLOOKUP(C62,電話端末!$A$2:$E$284,2,FALSE),"不在")</f>
        <v>【横浜】着信グループ</v>
      </c>
      <c r="E62" s="7" t="s">
        <v>334</v>
      </c>
      <c r="F62" t="str">
        <f>IFERROR(VLOOKUP(E62,電話端末!$A$2:$E$284,2,FALSE),"不在")</f>
        <v>【横浜】吉田玲</v>
      </c>
      <c r="G62" s="7">
        <v>99</v>
      </c>
      <c r="H62">
        <v>97</v>
      </c>
      <c r="I62" s="7"/>
      <c r="J62">
        <v>2.5100300556568101E+19</v>
      </c>
      <c r="K62" s="7"/>
      <c r="M62" s="7"/>
      <c r="O62" s="7"/>
      <c r="U62" s="7"/>
      <c r="W62" s="7"/>
      <c r="Y62" s="7"/>
      <c r="AA62" s="7"/>
      <c r="AC62" s="7"/>
      <c r="AE62" s="7"/>
      <c r="AG62" s="7"/>
      <c r="AM62" s="7"/>
      <c r="AO62" s="7"/>
      <c r="AQ62" s="7"/>
      <c r="AS62" s="7"/>
      <c r="AU62" s="7"/>
    </row>
    <row r="63" spans="1:47" x14ac:dyDescent="0.4">
      <c r="A63" s="8">
        <v>45933.718194444446</v>
      </c>
      <c r="B63" s="7" t="s">
        <v>2574</v>
      </c>
      <c r="C63" s="7" t="s">
        <v>687</v>
      </c>
      <c r="D63" t="str">
        <f>IFERROR(VLOOKUP(C63,電話端末!$A$2:$E$284,2,FALSE),"不在")</f>
        <v>【名古屋】着信グループ</v>
      </c>
      <c r="E63" s="7" t="s">
        <v>452</v>
      </c>
      <c r="F63" t="str">
        <f>IFERROR(VLOOKUP(E63,電話端末!$A$2:$E$284,2,FALSE),"不在")</f>
        <v>【名古屋】大渕温子</v>
      </c>
      <c r="G63" s="7">
        <v>47</v>
      </c>
      <c r="H63">
        <v>45</v>
      </c>
      <c r="I63" s="7"/>
      <c r="J63">
        <v>2.5100300555968098E+19</v>
      </c>
      <c r="K63" s="7"/>
      <c r="M63" s="7"/>
      <c r="O63" s="7"/>
      <c r="S63" s="7"/>
      <c r="U63" s="7"/>
      <c r="W63" s="7"/>
      <c r="Y63" s="7"/>
      <c r="AA63" s="7"/>
      <c r="AC63" s="7"/>
      <c r="AE63" s="7"/>
      <c r="AG63" s="7"/>
      <c r="AK63" s="7"/>
      <c r="AM63" s="7"/>
      <c r="AO63" s="7"/>
      <c r="AQ63" s="7"/>
      <c r="AS63" s="7"/>
      <c r="AU63" s="7"/>
    </row>
    <row r="64" spans="1:47" x14ac:dyDescent="0.4">
      <c r="A64" s="8">
        <v>45933.717974537038</v>
      </c>
      <c r="B64" s="7" t="s">
        <v>997</v>
      </c>
      <c r="C64" s="7" t="s">
        <v>608</v>
      </c>
      <c r="D64" t="str">
        <f>IFERROR(VLOOKUP(C64,電話端末!$A$2:$E$284,2,FALSE),"不在")</f>
        <v>【埼玉】着信グループ</v>
      </c>
      <c r="E64" s="7" t="s">
        <v>400</v>
      </c>
      <c r="F64" t="str">
        <f>IFERROR(VLOOKUP(E64,電話端末!$A$2:$E$284,2,FALSE),"不在")</f>
        <v>【埼玉】久保貴志</v>
      </c>
      <c r="G64" s="7">
        <v>92</v>
      </c>
      <c r="H64">
        <v>85</v>
      </c>
      <c r="I64" s="7"/>
      <c r="J64">
        <v>2.5100300555568099E+19</v>
      </c>
      <c r="K64" s="7"/>
      <c r="M64" s="7"/>
      <c r="O64" s="7"/>
      <c r="S64" s="7"/>
      <c r="U64" s="7"/>
      <c r="W64" s="7"/>
      <c r="Y64" s="7"/>
      <c r="AA64" s="7"/>
      <c r="AC64" s="7"/>
      <c r="AE64" s="7"/>
      <c r="AG64" s="7"/>
      <c r="AK64" s="7"/>
      <c r="AM64" s="7"/>
      <c r="AO64" s="7"/>
      <c r="AQ64" s="7"/>
      <c r="AS64" s="7"/>
      <c r="AU64" s="7"/>
    </row>
    <row r="65" spans="1:47" x14ac:dyDescent="0.4">
      <c r="A65" s="8">
        <v>45933.717395833337</v>
      </c>
      <c r="B65" s="7" t="s">
        <v>969</v>
      </c>
      <c r="C65" s="7" t="s">
        <v>608</v>
      </c>
      <c r="D65" t="str">
        <f>IFERROR(VLOOKUP(C65,電話端末!$A$2:$E$284,2,FALSE),"不在")</f>
        <v>【埼玉】着信グループ</v>
      </c>
      <c r="E65" s="7" t="s">
        <v>400</v>
      </c>
      <c r="F65" t="str">
        <f>IFERROR(VLOOKUP(E65,電話端末!$A$2:$E$284,2,FALSE),"不在")</f>
        <v>【埼玉】久保貴志</v>
      </c>
      <c r="G65" s="7">
        <v>214</v>
      </c>
      <c r="H65">
        <v>209</v>
      </c>
      <c r="I65" s="7"/>
      <c r="J65">
        <v>2.5100300554868101E+19</v>
      </c>
      <c r="M65" s="7"/>
      <c r="O65" s="7"/>
      <c r="S65" s="7"/>
      <c r="U65" s="7"/>
      <c r="W65" s="7"/>
      <c r="Y65" s="7"/>
      <c r="AA65" s="7"/>
      <c r="AE65" s="7"/>
      <c r="AG65" s="7"/>
      <c r="AK65" s="7"/>
      <c r="AM65" s="7"/>
      <c r="AO65" s="7"/>
      <c r="AQ65" s="7"/>
      <c r="AS65" s="7"/>
      <c r="AU65" s="7"/>
    </row>
    <row r="66" spans="1:47" x14ac:dyDescent="0.4">
      <c r="A66" s="8">
        <v>45933.717210648145</v>
      </c>
      <c r="B66" s="7" t="s">
        <v>899</v>
      </c>
      <c r="C66" s="7" t="s">
        <v>748</v>
      </c>
      <c r="D66" t="str">
        <f>IFERROR(VLOOKUP(C66,電話端末!$A$2:$E$284,2,FALSE),"不在")</f>
        <v>【岡山】着信グループ</v>
      </c>
      <c r="E66" s="7" t="s">
        <v>506</v>
      </c>
      <c r="F66" t="str">
        <f>IFERROR(VLOOKUP(E66,電話端末!$A$2:$E$284,2,FALSE),"不在")</f>
        <v>【岡山】矢野夏絵</v>
      </c>
      <c r="G66" s="7">
        <v>46</v>
      </c>
      <c r="H66">
        <v>43</v>
      </c>
      <c r="I66" s="7"/>
      <c r="J66">
        <v>2.5100300554368098E+19</v>
      </c>
      <c r="K66" s="7"/>
      <c r="O66" s="7"/>
      <c r="S66" s="7"/>
      <c r="U66" s="7"/>
      <c r="W66" s="7"/>
      <c r="Y66" s="7"/>
      <c r="AA66" s="7"/>
      <c r="AC66" s="7"/>
      <c r="AG66" s="7"/>
      <c r="AK66" s="7"/>
      <c r="AM66" s="7"/>
      <c r="AO66" s="7"/>
      <c r="AQ66" s="7"/>
      <c r="AS66" s="7"/>
      <c r="AU66" s="7"/>
    </row>
    <row r="67" spans="1:47" x14ac:dyDescent="0.4">
      <c r="A67" s="8">
        <v>45933.717199074075</v>
      </c>
      <c r="B67" s="7" t="s">
        <v>955</v>
      </c>
      <c r="C67" s="7" t="s">
        <v>608</v>
      </c>
      <c r="D67" t="str">
        <f>IFERROR(VLOOKUP(C67,電話端末!$A$2:$E$284,2,FALSE),"不在")</f>
        <v>【埼玉】着信グループ</v>
      </c>
      <c r="E67" s="7" t="s">
        <v>391</v>
      </c>
      <c r="F67" t="str">
        <f>IFERROR(VLOOKUP(E67,電話端末!$A$2:$E$284,2,FALSE),"不在")</f>
        <v>【埼玉】関野和彦</v>
      </c>
      <c r="G67" s="7">
        <v>24</v>
      </c>
      <c r="H67">
        <v>19</v>
      </c>
      <c r="I67" s="7"/>
      <c r="J67">
        <v>2.5100300554268099E+19</v>
      </c>
      <c r="K67" s="7"/>
      <c r="M67" s="7"/>
      <c r="O67" s="7"/>
      <c r="S67" s="7"/>
      <c r="U67" s="7"/>
      <c r="W67" s="7"/>
      <c r="Y67" s="7"/>
      <c r="AA67" s="7"/>
      <c r="AC67" s="7"/>
      <c r="AE67" s="7"/>
      <c r="AG67" s="7"/>
      <c r="AK67" s="7"/>
      <c r="AM67" s="7"/>
      <c r="AO67" s="7"/>
      <c r="AQ67" s="7"/>
      <c r="AS67" s="7"/>
      <c r="AU67" s="7"/>
    </row>
    <row r="68" spans="1:47" x14ac:dyDescent="0.4">
      <c r="A68" s="8">
        <v>45933.717094907406</v>
      </c>
      <c r="B68" s="7" t="s">
        <v>2575</v>
      </c>
      <c r="C68" s="7" t="s">
        <v>705</v>
      </c>
      <c r="D68" t="str">
        <f>IFERROR(VLOOKUP(C68,電話端末!$A$2:$E$284,2,FALSE),"不在")</f>
        <v>【MF大阪】着信グループ</v>
      </c>
      <c r="E68" s="7" t="s">
        <v>187</v>
      </c>
      <c r="F68" t="str">
        <f>IFERROR(VLOOKUP(E68,電話端末!$A$2:$E$284,2,FALSE),"不在")</f>
        <v>【MF大阪】渡邉莉乃</v>
      </c>
      <c r="G68" s="7">
        <v>160</v>
      </c>
      <c r="H68">
        <v>155</v>
      </c>
      <c r="I68" s="7"/>
      <c r="J68">
        <v>2.5100300554068099E+19</v>
      </c>
      <c r="K68" s="7"/>
      <c r="M68" s="7"/>
      <c r="O68" s="7"/>
      <c r="S68" s="7"/>
      <c r="U68" s="7"/>
      <c r="W68" s="7"/>
      <c r="Y68" s="7"/>
      <c r="AA68" s="7"/>
      <c r="AC68" s="7"/>
      <c r="AE68" s="7"/>
      <c r="AG68" s="7"/>
      <c r="AK68" s="7"/>
      <c r="AM68" s="7"/>
      <c r="AO68" s="7"/>
      <c r="AQ68" s="7"/>
      <c r="AS68" s="7"/>
      <c r="AU68" s="7"/>
    </row>
    <row r="69" spans="1:47" x14ac:dyDescent="0.4">
      <c r="A69" s="8">
        <v>45933.716793981483</v>
      </c>
      <c r="B69" s="7" t="s">
        <v>980</v>
      </c>
      <c r="C69" s="7" t="s">
        <v>599</v>
      </c>
      <c r="D69" t="str">
        <f>IFERROR(VLOOKUP(C69,電話端末!$A$2:$E$284,2,FALSE),"不在")</f>
        <v>【東京】着信グループ</v>
      </c>
      <c r="E69" s="7" t="s">
        <v>287</v>
      </c>
      <c r="F69" t="str">
        <f>IFERROR(VLOOKUP(E69,電話端末!$A$2:$E$284,2,FALSE),"不在")</f>
        <v>【東京】玉川圭介</v>
      </c>
      <c r="G69" s="7">
        <v>73</v>
      </c>
      <c r="H69">
        <v>70</v>
      </c>
      <c r="I69" s="7"/>
      <c r="J69">
        <v>2.51003005535681E+19</v>
      </c>
      <c r="K69" s="7"/>
      <c r="M69" s="7"/>
      <c r="O69" s="7"/>
      <c r="S69" s="7"/>
      <c r="U69" s="7"/>
      <c r="W69" s="7"/>
      <c r="Y69" s="7"/>
      <c r="AA69" s="7"/>
      <c r="AC69" s="7"/>
      <c r="AE69" s="7"/>
      <c r="AG69" s="7"/>
      <c r="AK69" s="7"/>
      <c r="AM69" s="7"/>
      <c r="AO69" s="7"/>
      <c r="AQ69" s="7"/>
      <c r="AS69" s="7"/>
      <c r="AU69" s="7"/>
    </row>
    <row r="70" spans="1:47" x14ac:dyDescent="0.4">
      <c r="A70" s="8">
        <v>45933.71665509259</v>
      </c>
      <c r="B70" s="7" t="s">
        <v>974</v>
      </c>
      <c r="C70" s="7" t="s">
        <v>654</v>
      </c>
      <c r="D70" t="str">
        <f>IFERROR(VLOOKUP(C70,電話端末!$A$2:$E$284,2,FALSE),"不在")</f>
        <v>【横浜】着信グループ</v>
      </c>
      <c r="E70" s="7" t="s">
        <v>364</v>
      </c>
      <c r="F70" t="str">
        <f>IFERROR(VLOOKUP(E70,電話端末!$A$2:$E$284,2,FALSE),"不在")</f>
        <v>【横浜】笹生義満</v>
      </c>
      <c r="G70" s="7">
        <v>93</v>
      </c>
      <c r="H70">
        <v>91</v>
      </c>
      <c r="I70" s="7"/>
      <c r="J70">
        <v>2.5100300553068102E+19</v>
      </c>
      <c r="K70" s="7"/>
      <c r="M70" s="7"/>
      <c r="O70" s="7"/>
      <c r="S70" s="7"/>
      <c r="U70" s="7"/>
      <c r="W70" s="7"/>
      <c r="Y70" s="7"/>
      <c r="AA70" s="7"/>
      <c r="AC70" s="7"/>
      <c r="AE70" s="7"/>
      <c r="AG70" s="7"/>
      <c r="AK70" s="7"/>
      <c r="AM70" s="7"/>
      <c r="AO70" s="7"/>
      <c r="AQ70" s="7"/>
      <c r="AS70" s="7"/>
      <c r="AU70" s="7"/>
    </row>
    <row r="71" spans="1:47" x14ac:dyDescent="0.4">
      <c r="A71" s="8">
        <v>45933.716539351852</v>
      </c>
      <c r="B71" s="7" t="s">
        <v>954</v>
      </c>
      <c r="C71" s="7" t="s">
        <v>648</v>
      </c>
      <c r="D71" t="str">
        <f>IFERROR(VLOOKUP(C71,電話端末!$A$2:$E$284,2,FALSE),"不在")</f>
        <v>【福岡】着信グループ</v>
      </c>
      <c r="E71" s="7" t="s">
        <v>539</v>
      </c>
      <c r="F71" t="str">
        <f>IFERROR(VLOOKUP(E71,電話端末!$A$2:$E$284,2,FALSE),"不在")</f>
        <v>【福岡】山崎芹奈</v>
      </c>
      <c r="G71" s="7">
        <v>74</v>
      </c>
      <c r="H71">
        <v>71</v>
      </c>
      <c r="I71" s="7"/>
      <c r="J71">
        <v>2.5100300552868098E+19</v>
      </c>
      <c r="K71" s="7"/>
      <c r="M71" s="7"/>
      <c r="O71" s="7"/>
      <c r="S71" s="7"/>
      <c r="U71" s="7"/>
      <c r="W71" s="7"/>
      <c r="Y71" s="7"/>
      <c r="AA71" s="7"/>
      <c r="AC71" s="7"/>
      <c r="AE71" s="7"/>
      <c r="AG71" s="7"/>
      <c r="AK71" s="7"/>
      <c r="AM71" s="7"/>
      <c r="AO71" s="7"/>
      <c r="AQ71" s="7"/>
      <c r="AS71" s="7"/>
      <c r="AU71" s="7"/>
    </row>
    <row r="72" spans="1:47" x14ac:dyDescent="0.4">
      <c r="A72" s="8">
        <v>45933.716203703705</v>
      </c>
      <c r="B72" s="7" t="s">
        <v>2576</v>
      </c>
      <c r="C72" s="7" t="s">
        <v>766</v>
      </c>
      <c r="D72" t="str">
        <f>IFERROR(VLOOKUP(C72,電話端末!$A$2:$E$284,2,FALSE),"不在")</f>
        <v>【MF東京】着信グループ</v>
      </c>
      <c r="E72" s="7" t="s">
        <v>229</v>
      </c>
      <c r="F72" t="str">
        <f>IFERROR(VLOOKUP(E72,電話端末!$A$2:$E$284,2,FALSE),"不在")</f>
        <v>【MF東京】櫻井美菜</v>
      </c>
      <c r="G72">
        <v>52</v>
      </c>
      <c r="H72">
        <v>50</v>
      </c>
      <c r="I72" s="7"/>
      <c r="J72">
        <v>2.5100300552768098E+19</v>
      </c>
      <c r="K72" s="7"/>
      <c r="M72" s="7"/>
      <c r="O72" s="7"/>
      <c r="U72" s="7"/>
      <c r="W72" s="7"/>
      <c r="Y72" s="7"/>
      <c r="AA72" s="7"/>
      <c r="AC72" s="7"/>
      <c r="AE72" s="7"/>
      <c r="AG72" s="7"/>
      <c r="AM72" s="7"/>
      <c r="AO72" s="7"/>
      <c r="AS72" s="7"/>
      <c r="AU72" s="7"/>
    </row>
    <row r="73" spans="1:47" x14ac:dyDescent="0.4">
      <c r="A73" s="8">
        <v>45933.71601851852</v>
      </c>
      <c r="B73" s="7" t="s">
        <v>1074</v>
      </c>
      <c r="C73" s="7" t="s">
        <v>599</v>
      </c>
      <c r="D73" t="str">
        <f>IFERROR(VLOOKUP(C73,電話端末!$A$2:$E$284,2,FALSE),"不在")</f>
        <v>【東京】着信グループ</v>
      </c>
      <c r="E73" s="7" t="s">
        <v>262</v>
      </c>
      <c r="F73" t="str">
        <f>IFERROR(VLOOKUP(E73,電話端末!$A$2:$E$284,2,FALSE),"不在")</f>
        <v>【東京】林まど佳</v>
      </c>
      <c r="G73" s="7">
        <v>23</v>
      </c>
      <c r="H73">
        <v>21</v>
      </c>
      <c r="I73" s="7"/>
      <c r="J73">
        <v>2.5100300552368099E+19</v>
      </c>
      <c r="K73" s="7"/>
      <c r="M73" s="7"/>
      <c r="O73" s="7"/>
      <c r="S73" s="7"/>
      <c r="U73" s="7"/>
      <c r="W73" s="7"/>
      <c r="Y73" s="7"/>
      <c r="AA73" s="7"/>
      <c r="AC73" s="7"/>
      <c r="AE73" s="7"/>
      <c r="AG73" s="7"/>
      <c r="AK73" s="7"/>
      <c r="AM73" s="7"/>
      <c r="AO73" s="7"/>
      <c r="AQ73" s="7"/>
      <c r="AS73" s="7"/>
      <c r="AU73" s="7"/>
    </row>
    <row r="74" spans="1:47" x14ac:dyDescent="0.4">
      <c r="A74" s="8">
        <v>45933.715914351851</v>
      </c>
      <c r="B74" s="7" t="s">
        <v>2184</v>
      </c>
      <c r="C74" s="7" t="s">
        <v>787</v>
      </c>
      <c r="D74" t="str">
        <f>IFERROR(VLOOKUP(C74,電話端末!$A$2:$E$284,2,FALSE),"不在")</f>
        <v>【仙台】着信グループ</v>
      </c>
      <c r="E74" s="7" t="s">
        <v>412</v>
      </c>
      <c r="F74" t="str">
        <f>IFERROR(VLOOKUP(E74,電話端末!$A$2:$E$284,2,FALSE),"不在")</f>
        <v>【仙台】阿部かおり</v>
      </c>
      <c r="G74" s="7">
        <v>180</v>
      </c>
      <c r="H74">
        <v>177</v>
      </c>
      <c r="I74" s="7"/>
      <c r="J74">
        <v>2.51003005522681E+19</v>
      </c>
      <c r="K74" s="7"/>
      <c r="M74" s="7"/>
      <c r="O74" s="7"/>
      <c r="S74" s="7"/>
      <c r="U74" s="7"/>
      <c r="W74" s="7"/>
      <c r="Y74" s="7"/>
      <c r="AA74" s="7"/>
      <c r="AC74" s="7"/>
      <c r="AE74" s="7"/>
      <c r="AG74" s="7"/>
      <c r="AK74" s="7"/>
      <c r="AM74" s="7"/>
      <c r="AO74" s="7"/>
      <c r="AQ74" s="7"/>
      <c r="AS74" s="7"/>
      <c r="AU74" s="7"/>
    </row>
    <row r="75" spans="1:47" x14ac:dyDescent="0.4">
      <c r="A75" s="8">
        <v>45933.715613425928</v>
      </c>
      <c r="B75" s="7" t="s">
        <v>2577</v>
      </c>
      <c r="C75" s="7" t="s">
        <v>678</v>
      </c>
      <c r="D75" t="str">
        <f>IFERROR(VLOOKUP(C75,電話端末!$A$2:$E$284,2,FALSE),"不在")</f>
        <v>【大阪】着信グループ(外線)</v>
      </c>
      <c r="E75" s="7" t="s">
        <v>506</v>
      </c>
      <c r="F75" t="str">
        <f>IFERROR(VLOOKUP(E75,電話端末!$A$2:$E$284,2,FALSE),"不在")</f>
        <v>【岡山】矢野夏絵</v>
      </c>
      <c r="G75" s="7">
        <v>61</v>
      </c>
      <c r="H75">
        <v>53</v>
      </c>
      <c r="I75" s="7"/>
      <c r="J75">
        <v>2.5100300551868101E+19</v>
      </c>
      <c r="K75" s="7"/>
      <c r="M75" s="7"/>
      <c r="O75" s="7"/>
      <c r="S75" s="7"/>
      <c r="U75" s="7"/>
      <c r="W75" s="7"/>
      <c r="Y75" s="7"/>
      <c r="AA75" s="7"/>
      <c r="AC75" s="7"/>
      <c r="AE75" s="7"/>
      <c r="AG75" s="7"/>
      <c r="AK75" s="7"/>
      <c r="AM75" s="7"/>
      <c r="AO75" s="7"/>
      <c r="AQ75" s="7"/>
      <c r="AS75" s="7"/>
      <c r="AU75" s="7"/>
    </row>
    <row r="76" spans="1:47" x14ac:dyDescent="0.4">
      <c r="A76" s="8">
        <v>45933.715497685182</v>
      </c>
      <c r="B76" s="7" t="s">
        <v>978</v>
      </c>
      <c r="C76" s="7" t="s">
        <v>654</v>
      </c>
      <c r="D76" t="str">
        <f>IFERROR(VLOOKUP(C76,電話端末!$A$2:$E$284,2,FALSE),"不在")</f>
        <v>【横浜】着信グループ</v>
      </c>
      <c r="E76" s="7" t="s">
        <v>358</v>
      </c>
      <c r="F76" t="str">
        <f>IFERROR(VLOOKUP(E76,電話端末!$A$2:$E$284,2,FALSE),"不在")</f>
        <v>【横浜】横内敦</v>
      </c>
      <c r="G76" s="7">
        <v>36</v>
      </c>
      <c r="H76">
        <v>32</v>
      </c>
      <c r="I76" s="7"/>
      <c r="J76">
        <v>2.5100300551368102E+19</v>
      </c>
      <c r="K76" s="7"/>
      <c r="M76" s="7"/>
      <c r="O76" s="7"/>
      <c r="S76" s="7"/>
      <c r="U76" s="7"/>
      <c r="W76" s="7"/>
      <c r="Y76" s="7"/>
      <c r="AA76" s="7"/>
      <c r="AC76" s="7"/>
      <c r="AE76" s="7"/>
      <c r="AG76" s="7"/>
      <c r="AK76" s="7"/>
      <c r="AM76" s="7"/>
      <c r="AO76" s="7"/>
      <c r="AQ76" s="7"/>
      <c r="AS76" s="7"/>
      <c r="AU76" s="7"/>
    </row>
    <row r="77" spans="1:47" x14ac:dyDescent="0.4">
      <c r="A77" s="8">
        <v>45933.715289351851</v>
      </c>
      <c r="B77" s="7" t="s">
        <v>980</v>
      </c>
      <c r="C77" s="7" t="s">
        <v>705</v>
      </c>
      <c r="D77" t="str">
        <f>IFERROR(VLOOKUP(C77,電話端末!$A$2:$E$284,2,FALSE),"不在")</f>
        <v>【MF大阪】着信グループ</v>
      </c>
      <c r="E77" s="7" t="s">
        <v>185</v>
      </c>
      <c r="F77" t="str">
        <f>IFERROR(VLOOKUP(E77,電話端末!$A$2:$E$284,2,FALSE),"不在")</f>
        <v>【MF大阪】上甲なつみ</v>
      </c>
      <c r="G77" s="7">
        <v>45</v>
      </c>
      <c r="H77">
        <v>38</v>
      </c>
      <c r="I77" s="7"/>
      <c r="J77">
        <v>2.5100300551268098E+19</v>
      </c>
      <c r="K77" s="7"/>
      <c r="M77" s="7"/>
      <c r="O77" s="7"/>
      <c r="S77" s="7"/>
      <c r="U77" s="7"/>
      <c r="W77" s="7"/>
      <c r="Y77" s="7"/>
      <c r="AA77" s="7"/>
      <c r="AC77" s="7"/>
      <c r="AE77" s="7"/>
      <c r="AG77" s="7"/>
      <c r="AK77" s="7"/>
      <c r="AM77" s="7"/>
      <c r="AO77" s="7"/>
      <c r="AQ77" s="7"/>
      <c r="AS77" s="7"/>
      <c r="AU77" s="7"/>
    </row>
    <row r="78" spans="1:47" x14ac:dyDescent="0.4">
      <c r="A78" s="8">
        <v>45933.715254629627</v>
      </c>
      <c r="B78" s="7" t="s">
        <v>2578</v>
      </c>
      <c r="C78" s="7" t="s">
        <v>599</v>
      </c>
      <c r="D78" t="str">
        <f>IFERROR(VLOOKUP(C78,電話端末!$A$2:$E$284,2,FALSE),"不在")</f>
        <v>【東京】着信グループ</v>
      </c>
      <c r="E78" s="7" t="s">
        <v>281</v>
      </c>
      <c r="F78" t="str">
        <f>IFERROR(VLOOKUP(E78,電話端末!$A$2:$E$284,2,FALSE),"不在")</f>
        <v>【東京】中風裕司</v>
      </c>
      <c r="G78" s="7">
        <v>34</v>
      </c>
      <c r="H78">
        <v>31</v>
      </c>
      <c r="I78" s="7"/>
      <c r="J78">
        <v>2.5100300551168098E+19</v>
      </c>
      <c r="K78" s="7"/>
      <c r="M78" s="7"/>
      <c r="O78" s="7"/>
      <c r="S78" s="7"/>
      <c r="W78" s="7"/>
      <c r="Y78" s="7"/>
      <c r="AA78" s="7"/>
      <c r="AC78" s="7"/>
      <c r="AE78" s="7"/>
      <c r="AG78" s="7"/>
      <c r="AK78" s="7"/>
      <c r="AO78" s="7"/>
      <c r="AQ78" s="7"/>
      <c r="AS78" s="7"/>
      <c r="AU78" s="7"/>
    </row>
    <row r="79" spans="1:47" x14ac:dyDescent="0.4">
      <c r="A79" s="8">
        <v>45933.714988425927</v>
      </c>
      <c r="B79" s="7" t="s">
        <v>2577</v>
      </c>
      <c r="C79" s="7" t="s">
        <v>678</v>
      </c>
      <c r="D79" t="str">
        <f>IFERROR(VLOOKUP(C79,電話端末!$A$2:$E$284,2,FALSE),"不在")</f>
        <v>【大阪】着信グループ(外線)</v>
      </c>
      <c r="E79" s="7" t="s">
        <v>524</v>
      </c>
      <c r="F79" t="str">
        <f>IFERROR(VLOOKUP(E79,電話端末!$A$2:$E$284,2,FALSE),"不在")</f>
        <v>【岡山】岸本麻衣子</v>
      </c>
      <c r="G79" s="7">
        <v>47</v>
      </c>
      <c r="H79">
        <v>41</v>
      </c>
      <c r="I79" s="7"/>
      <c r="J79">
        <v>2.5100300550768099E+19</v>
      </c>
      <c r="K79" s="7"/>
      <c r="M79" s="7"/>
      <c r="O79" s="7"/>
      <c r="S79" s="7"/>
      <c r="U79" s="7"/>
      <c r="W79" s="7"/>
      <c r="Y79" s="7"/>
      <c r="AA79" s="7"/>
      <c r="AC79" s="7"/>
      <c r="AE79" s="7"/>
      <c r="AG79" s="7"/>
      <c r="AK79" s="7"/>
      <c r="AM79" s="7"/>
      <c r="AO79" s="7"/>
      <c r="AQ79" s="7"/>
      <c r="AS79" s="7"/>
      <c r="AU79" s="7"/>
    </row>
    <row r="80" spans="1:47" x14ac:dyDescent="0.4">
      <c r="A80" s="8">
        <v>45933.714791666665</v>
      </c>
      <c r="B80" s="7" t="s">
        <v>2579</v>
      </c>
      <c r="C80" s="7" t="s">
        <v>599</v>
      </c>
      <c r="D80" t="str">
        <f>IFERROR(VLOOKUP(C80,電話端末!$A$2:$E$284,2,FALSE),"不在")</f>
        <v>【東京】着信グループ</v>
      </c>
      <c r="E80" s="7" t="s">
        <v>287</v>
      </c>
      <c r="F80" t="str">
        <f>IFERROR(VLOOKUP(E80,電話端末!$A$2:$E$284,2,FALSE),"不在")</f>
        <v>【東京】玉川圭介</v>
      </c>
      <c r="G80" s="7">
        <v>41</v>
      </c>
      <c r="H80">
        <v>38</v>
      </c>
      <c r="I80" s="7"/>
      <c r="J80">
        <v>2.51003005504681E+19</v>
      </c>
      <c r="K80" s="7"/>
      <c r="M80" s="7"/>
      <c r="O80" s="7"/>
      <c r="S80" s="7"/>
      <c r="U80" s="7"/>
      <c r="W80" s="7"/>
      <c r="Y80" s="7"/>
      <c r="AA80" s="7"/>
      <c r="AC80" s="7"/>
      <c r="AE80" s="7"/>
      <c r="AG80" s="7"/>
      <c r="AK80" s="7"/>
      <c r="AM80" s="7"/>
      <c r="AO80" s="7"/>
      <c r="AQ80" s="7"/>
      <c r="AS80" s="7"/>
      <c r="AU80" s="7"/>
    </row>
    <row r="81" spans="1:47" x14ac:dyDescent="0.4">
      <c r="A81" s="8">
        <v>45933.714756944442</v>
      </c>
      <c r="B81" s="7" t="s">
        <v>1154</v>
      </c>
      <c r="C81" s="7" t="s">
        <v>696</v>
      </c>
      <c r="D81" t="str">
        <f>IFERROR(VLOOKUP(C81,電話端末!$A$2:$E$284,2,FALSE),"不在")</f>
        <v>【滋賀】着信グループ</v>
      </c>
      <c r="E81" s="7" t="s">
        <v>470</v>
      </c>
      <c r="F81" t="str">
        <f>IFERROR(VLOOKUP(E81,電話端末!$A$2:$E$284,2,FALSE),"不在")</f>
        <v>【滋賀】梅原薫</v>
      </c>
      <c r="G81" s="7">
        <v>161</v>
      </c>
      <c r="H81">
        <v>158</v>
      </c>
      <c r="I81" s="7"/>
      <c r="J81">
        <v>2.51003005503681E+19</v>
      </c>
      <c r="K81" s="7"/>
      <c r="M81" s="7"/>
      <c r="O81" s="7"/>
      <c r="U81" s="7"/>
      <c r="W81" s="7"/>
      <c r="Y81" s="7"/>
      <c r="AA81" s="7"/>
      <c r="AC81" s="7"/>
      <c r="AE81" s="7"/>
      <c r="AG81" s="7"/>
      <c r="AM81" s="7"/>
      <c r="AO81" s="7"/>
      <c r="AQ81" s="7"/>
      <c r="AS81" s="7"/>
      <c r="AU81" s="7"/>
    </row>
    <row r="82" spans="1:47" x14ac:dyDescent="0.4">
      <c r="A82" s="8">
        <v>45933.714606481481</v>
      </c>
      <c r="B82" s="7" t="s">
        <v>970</v>
      </c>
      <c r="C82" s="7" t="s">
        <v>678</v>
      </c>
      <c r="D82" t="str">
        <f>IFERROR(VLOOKUP(C82,電話端末!$A$2:$E$284,2,FALSE),"不在")</f>
        <v>【大阪】着信グループ(外線)</v>
      </c>
      <c r="E82" s="7" t="s">
        <v>514</v>
      </c>
      <c r="F82" t="str">
        <f>IFERROR(VLOOKUP(E82,電話端末!$A$2:$E$284,2,FALSE),"不在")</f>
        <v>【岡山】武政彩果</v>
      </c>
      <c r="G82" s="7">
        <v>41</v>
      </c>
      <c r="H82">
        <v>35</v>
      </c>
      <c r="I82" s="7"/>
      <c r="J82">
        <v>2.5100300550168101E+19</v>
      </c>
      <c r="K82" s="7"/>
      <c r="M82" s="7"/>
      <c r="O82" s="7"/>
      <c r="S82" s="7"/>
      <c r="U82" s="7"/>
      <c r="W82" s="7"/>
      <c r="Y82" s="7"/>
      <c r="AA82" s="7"/>
      <c r="AC82" s="7"/>
      <c r="AE82" s="7"/>
      <c r="AG82" s="7"/>
      <c r="AK82" s="7"/>
      <c r="AM82" s="7"/>
      <c r="AO82" s="7"/>
      <c r="AQ82" s="7"/>
      <c r="AS82" s="7"/>
      <c r="AU82" s="7"/>
    </row>
    <row r="83" spans="1:47" x14ac:dyDescent="0.4">
      <c r="A83" s="8">
        <v>45933.714594907404</v>
      </c>
      <c r="B83" s="7" t="s">
        <v>1527</v>
      </c>
      <c r="C83" s="7" t="s">
        <v>608</v>
      </c>
      <c r="D83" t="str">
        <f>IFERROR(VLOOKUP(C83,電話端末!$A$2:$E$284,2,FALSE),"不在")</f>
        <v>【埼玉】着信グループ</v>
      </c>
      <c r="E83" s="7" t="s">
        <v>373</v>
      </c>
      <c r="F83" t="str">
        <f>IFERROR(VLOOKUP(E83,電話端末!$A$2:$E$284,2,FALSE),"不在")</f>
        <v>【埼玉】細田昌子</v>
      </c>
      <c r="G83" s="7">
        <v>16</v>
      </c>
      <c r="H83">
        <v>13</v>
      </c>
      <c r="I83" s="7"/>
      <c r="J83">
        <v>2.5100300550068101E+19</v>
      </c>
      <c r="K83" s="7"/>
      <c r="M83" s="7"/>
      <c r="O83" s="7"/>
      <c r="S83" s="7"/>
      <c r="U83" s="7"/>
      <c r="W83" s="7"/>
      <c r="Y83" s="7"/>
      <c r="AA83" s="7"/>
      <c r="AC83" s="7"/>
      <c r="AE83" s="7"/>
      <c r="AG83" s="7"/>
      <c r="AK83" s="7"/>
      <c r="AM83" s="7"/>
      <c r="AO83" s="7"/>
      <c r="AQ83" s="7"/>
      <c r="AS83" s="7"/>
      <c r="AU83" s="7"/>
    </row>
    <row r="84" spans="1:47" x14ac:dyDescent="0.4">
      <c r="A84" s="8">
        <v>45933.714502314811</v>
      </c>
      <c r="B84" s="7" t="s">
        <v>2167</v>
      </c>
      <c r="C84" s="7" t="s">
        <v>754</v>
      </c>
      <c r="D84" t="str">
        <f>IFERROR(VLOOKUP(C84,電話端末!$A$2:$E$284,2,FALSE),"不在")</f>
        <v>【静岡】着信グループ</v>
      </c>
      <c r="E84" s="7" t="s">
        <v>506</v>
      </c>
      <c r="F84" t="str">
        <f>IFERROR(VLOOKUP(E84,電話端末!$A$2:$E$284,2,FALSE),"不在")</f>
        <v>【岡山】矢野夏絵</v>
      </c>
      <c r="G84" s="7">
        <v>91</v>
      </c>
      <c r="H84">
        <v>89</v>
      </c>
      <c r="I84" s="7"/>
      <c r="J84">
        <v>2.5100300549868102E+19</v>
      </c>
      <c r="K84" s="7"/>
      <c r="M84" s="7"/>
      <c r="O84" s="7"/>
      <c r="S84" s="7"/>
      <c r="U84" s="7"/>
      <c r="W84" s="7"/>
      <c r="Y84" s="7"/>
      <c r="AA84" s="7"/>
      <c r="AC84" s="7"/>
      <c r="AE84" s="7"/>
      <c r="AG84" s="7"/>
      <c r="AK84" s="7"/>
      <c r="AM84" s="7"/>
      <c r="AO84" s="7"/>
      <c r="AQ84" s="7"/>
      <c r="AS84" s="7"/>
      <c r="AU84" s="7"/>
    </row>
    <row r="85" spans="1:47" x14ac:dyDescent="0.4">
      <c r="A85" s="8">
        <v>45933.714398148149</v>
      </c>
      <c r="B85" s="7" t="s">
        <v>2296</v>
      </c>
      <c r="C85" s="7" t="s">
        <v>754</v>
      </c>
      <c r="D85" t="str">
        <f>IFERROR(VLOOKUP(C85,電話端末!$A$2:$E$284,2,FALSE),"不在")</f>
        <v>【静岡】着信グループ</v>
      </c>
      <c r="E85" s="7" t="s">
        <v>148</v>
      </c>
      <c r="F85" t="str">
        <f>IFERROR(VLOOKUP(E85,電話端末!$A$2:$E$284,2,FALSE),"不在")</f>
        <v>【岡山】岩佐寛子</v>
      </c>
      <c r="G85" s="7">
        <v>77</v>
      </c>
      <c r="H85">
        <v>66</v>
      </c>
      <c r="I85" s="7"/>
      <c r="J85">
        <v>2.5100300549668098E+19</v>
      </c>
      <c r="K85" s="7"/>
      <c r="M85" s="7"/>
      <c r="O85" s="7"/>
      <c r="S85" s="7"/>
      <c r="U85" s="7"/>
      <c r="W85" s="7"/>
      <c r="Y85" s="7"/>
      <c r="AA85" s="7"/>
      <c r="AC85" s="7"/>
      <c r="AE85" s="7"/>
      <c r="AG85" s="7"/>
      <c r="AK85" s="7"/>
      <c r="AM85" s="7"/>
      <c r="AO85" s="7"/>
      <c r="AQ85" s="7"/>
      <c r="AS85" s="7"/>
      <c r="AU85" s="7"/>
    </row>
    <row r="86" spans="1:47" x14ac:dyDescent="0.4">
      <c r="A86" s="8">
        <v>45933.714224537034</v>
      </c>
      <c r="B86" s="7" t="s">
        <v>932</v>
      </c>
      <c r="C86" s="7" t="s">
        <v>787</v>
      </c>
      <c r="D86" t="str">
        <f>IFERROR(VLOOKUP(C86,電話端末!$A$2:$E$284,2,FALSE),"不在")</f>
        <v>【仙台】着信グループ</v>
      </c>
      <c r="E86" s="7" t="s">
        <v>409</v>
      </c>
      <c r="F86" t="str">
        <f>IFERROR(VLOOKUP(E86,電話端末!$A$2:$E$284,2,FALSE),"不在")</f>
        <v>【仙台】仁藤佳美</v>
      </c>
      <c r="G86" s="7">
        <v>59</v>
      </c>
      <c r="H86">
        <v>56</v>
      </c>
      <c r="I86" s="7"/>
      <c r="J86">
        <v>2.5100300549368099E+19</v>
      </c>
      <c r="K86" s="7"/>
      <c r="M86" s="7"/>
      <c r="O86" s="7"/>
      <c r="S86" s="7"/>
      <c r="U86" s="7"/>
      <c r="W86" s="7"/>
      <c r="Y86" s="7"/>
      <c r="AA86" s="7"/>
      <c r="AC86" s="7"/>
      <c r="AE86" s="7"/>
      <c r="AG86" s="7"/>
      <c r="AK86" s="7"/>
      <c r="AM86" s="7"/>
      <c r="AO86" s="7"/>
      <c r="AQ86" s="7"/>
      <c r="AS86" s="7"/>
      <c r="AU86" s="7"/>
    </row>
    <row r="87" spans="1:47" x14ac:dyDescent="0.4">
      <c r="A87" s="8">
        <v>45933.713969907411</v>
      </c>
      <c r="B87" s="7" t="s">
        <v>1025</v>
      </c>
      <c r="C87" s="7" t="s">
        <v>748</v>
      </c>
      <c r="D87" t="str">
        <f>IFERROR(VLOOKUP(C87,電話端末!$A$2:$E$284,2,FALSE),"不在")</f>
        <v>【岡山】着信グループ</v>
      </c>
      <c r="E87" s="7" t="s">
        <v>524</v>
      </c>
      <c r="F87" t="str">
        <f>IFERROR(VLOOKUP(E87,電話端末!$A$2:$E$284,2,FALSE),"不在")</f>
        <v>【岡山】岸本麻衣子</v>
      </c>
      <c r="G87" s="7">
        <v>44</v>
      </c>
      <c r="H87">
        <v>37</v>
      </c>
      <c r="I87" s="7"/>
      <c r="J87">
        <v>2.5100300549168099E+19</v>
      </c>
      <c r="K87" s="7"/>
      <c r="M87" s="7"/>
      <c r="O87" s="7"/>
      <c r="S87" s="7"/>
      <c r="U87" s="7"/>
      <c r="W87" s="7"/>
      <c r="Y87" s="7"/>
      <c r="AA87" s="7"/>
      <c r="AC87" s="7"/>
      <c r="AE87" s="7"/>
      <c r="AG87" s="7"/>
      <c r="AK87" s="7"/>
      <c r="AM87" s="7"/>
      <c r="AO87" s="7"/>
      <c r="AQ87" s="7"/>
      <c r="AS87" s="7"/>
      <c r="AU87" s="7"/>
    </row>
    <row r="88" spans="1:47" x14ac:dyDescent="0.4">
      <c r="A88" s="8">
        <v>45933.713576388887</v>
      </c>
      <c r="B88" s="7" t="s">
        <v>929</v>
      </c>
      <c r="C88" s="7" t="s">
        <v>787</v>
      </c>
      <c r="D88" t="str">
        <f>IFERROR(VLOOKUP(C88,電話端末!$A$2:$E$284,2,FALSE),"不在")</f>
        <v>【仙台】着信グループ</v>
      </c>
      <c r="E88" s="7" t="s">
        <v>430</v>
      </c>
      <c r="F88" t="str">
        <f>IFERROR(VLOOKUP(E88,電話端末!$A$2:$E$284,2,FALSE),"不在")</f>
        <v>【仙台】齋藤詩織</v>
      </c>
      <c r="G88" s="7">
        <v>28</v>
      </c>
      <c r="H88">
        <v>25</v>
      </c>
      <c r="I88" s="7"/>
      <c r="J88">
        <v>2.51003005488681E+19</v>
      </c>
      <c r="K88" s="7"/>
      <c r="M88" s="7"/>
      <c r="O88" s="7"/>
      <c r="S88" s="7"/>
      <c r="U88" s="7"/>
      <c r="W88" s="7"/>
      <c r="Y88" s="7"/>
      <c r="AA88" s="7"/>
      <c r="AC88" s="7"/>
      <c r="AE88" s="7"/>
      <c r="AG88" s="7"/>
      <c r="AK88" s="7"/>
      <c r="AM88" s="7"/>
      <c r="AO88" s="7"/>
      <c r="AQ88" s="7"/>
      <c r="AS88" s="7"/>
      <c r="AU88" s="7"/>
    </row>
    <row r="89" spans="1:47" x14ac:dyDescent="0.4">
      <c r="A89" s="8">
        <v>45933.71329861111</v>
      </c>
      <c r="B89" s="7" t="s">
        <v>2580</v>
      </c>
      <c r="C89" s="7" t="s">
        <v>654</v>
      </c>
      <c r="D89" t="str">
        <f>IFERROR(VLOOKUP(C89,電話端末!$A$2:$E$284,2,FALSE),"不在")</f>
        <v>【横浜】着信グループ</v>
      </c>
      <c r="E89" s="7" t="s">
        <v>334</v>
      </c>
      <c r="F89" t="str">
        <f>IFERROR(VLOOKUP(E89,電話端末!$A$2:$E$284,2,FALSE),"不在")</f>
        <v>【横浜】吉田玲</v>
      </c>
      <c r="G89" s="7">
        <v>114</v>
      </c>
      <c r="H89">
        <v>109</v>
      </c>
      <c r="I89" s="7"/>
      <c r="J89">
        <v>2.5100300548468101E+19</v>
      </c>
      <c r="K89" s="7"/>
      <c r="M89" s="7"/>
      <c r="O89" s="7"/>
      <c r="S89" s="7"/>
      <c r="U89" s="7"/>
      <c r="W89" s="7"/>
      <c r="Y89" s="7"/>
      <c r="AA89" s="7"/>
      <c r="AC89" s="7"/>
      <c r="AE89" s="7"/>
      <c r="AG89" s="7"/>
      <c r="AK89" s="7"/>
      <c r="AM89" s="7"/>
      <c r="AO89" s="7"/>
      <c r="AQ89" s="7"/>
      <c r="AS89" s="7"/>
      <c r="AU89" s="7"/>
    </row>
    <row r="90" spans="1:47" x14ac:dyDescent="0.4">
      <c r="A90" s="8">
        <v>45933.713136574072</v>
      </c>
      <c r="B90" s="7" t="s">
        <v>2581</v>
      </c>
      <c r="C90" s="7" t="s">
        <v>778</v>
      </c>
      <c r="D90" t="str">
        <f>IFERROR(VLOOKUP(C90,電話端末!$A$2:$E$284,2,FALSE),"不在")</f>
        <v>【北関東】着信グループ</v>
      </c>
      <c r="E90" s="7" t="s">
        <v>400</v>
      </c>
      <c r="F90" t="str">
        <f>IFERROR(VLOOKUP(E90,電話端末!$A$2:$E$284,2,FALSE),"不在")</f>
        <v>【埼玉】久保貴志</v>
      </c>
      <c r="G90" s="7">
        <v>186</v>
      </c>
      <c r="H90">
        <v>171</v>
      </c>
      <c r="I90" s="7"/>
      <c r="J90">
        <v>2.5100300547968098E+19</v>
      </c>
      <c r="M90" s="7"/>
      <c r="O90" s="7"/>
      <c r="U90" s="7"/>
      <c r="W90" s="7"/>
      <c r="Y90" s="7"/>
      <c r="AA90" s="7"/>
      <c r="AE90" s="7"/>
      <c r="AG90" s="7"/>
      <c r="AM90" s="7"/>
      <c r="AO90" s="7"/>
      <c r="AQ90" s="7"/>
      <c r="AS90" s="7"/>
      <c r="AU90" s="7"/>
    </row>
    <row r="91" spans="1:47" x14ac:dyDescent="0.4">
      <c r="A91" s="8">
        <v>45933.712835648148</v>
      </c>
      <c r="B91" s="7" t="s">
        <v>980</v>
      </c>
      <c r="C91" s="7" t="s">
        <v>678</v>
      </c>
      <c r="D91" t="str">
        <f>IFERROR(VLOOKUP(C91,電話端末!$A$2:$E$284,2,FALSE),"不在")</f>
        <v>【大阪】着信グループ(外線)</v>
      </c>
      <c r="E91" s="7" t="s">
        <v>514</v>
      </c>
      <c r="F91" t="str">
        <f>IFERROR(VLOOKUP(E91,電話端末!$A$2:$E$284,2,FALSE),"不在")</f>
        <v>【岡山】武政彩果</v>
      </c>
      <c r="G91" s="7">
        <v>81</v>
      </c>
      <c r="H91">
        <v>73</v>
      </c>
      <c r="I91" s="7"/>
      <c r="J91">
        <v>2.5100300547668099E+19</v>
      </c>
      <c r="K91" s="7"/>
      <c r="M91" s="7"/>
      <c r="O91" s="7"/>
      <c r="S91" s="7"/>
      <c r="U91" s="7"/>
      <c r="W91" s="7"/>
      <c r="Y91" s="7"/>
      <c r="AA91" s="7"/>
      <c r="AC91" s="7"/>
      <c r="AE91" s="7"/>
      <c r="AG91" s="7"/>
      <c r="AK91" s="7"/>
      <c r="AM91" s="7"/>
      <c r="AO91" s="7"/>
      <c r="AQ91" s="7"/>
      <c r="AS91" s="7"/>
      <c r="AU91" s="7"/>
    </row>
    <row r="92" spans="1:47" x14ac:dyDescent="0.4">
      <c r="A92" s="8">
        <v>45933.712812500002</v>
      </c>
      <c r="B92" s="7" t="s">
        <v>958</v>
      </c>
      <c r="C92" s="7" t="s">
        <v>787</v>
      </c>
      <c r="D92" t="str">
        <f>IFERROR(VLOOKUP(C92,電話端末!$A$2:$E$284,2,FALSE),"不在")</f>
        <v>【仙台】着信グループ</v>
      </c>
      <c r="E92" s="7" t="s">
        <v>412</v>
      </c>
      <c r="F92" t="str">
        <f>IFERROR(VLOOKUP(E92,電話端末!$A$2:$E$284,2,FALSE),"不在")</f>
        <v>【仙台】阿部かおり</v>
      </c>
      <c r="G92" s="7">
        <v>27</v>
      </c>
      <c r="H92">
        <v>25</v>
      </c>
      <c r="I92" s="7"/>
      <c r="J92">
        <v>2.5100300547568099E+19</v>
      </c>
      <c r="K92" s="7"/>
      <c r="M92" s="7"/>
      <c r="O92" s="7"/>
      <c r="S92" s="7"/>
      <c r="U92" s="7"/>
      <c r="W92" s="7"/>
      <c r="Y92" s="7"/>
      <c r="AA92" s="7"/>
      <c r="AC92" s="7"/>
      <c r="AE92" s="7"/>
      <c r="AG92" s="7"/>
      <c r="AK92" s="7"/>
      <c r="AM92" s="7"/>
      <c r="AO92" s="7"/>
      <c r="AQ92" s="7"/>
      <c r="AS92" s="7"/>
      <c r="AU92" s="7"/>
    </row>
    <row r="93" spans="1:47" x14ac:dyDescent="0.4">
      <c r="A93" s="8">
        <v>45933.712789351855</v>
      </c>
      <c r="B93" s="7" t="s">
        <v>2582</v>
      </c>
      <c r="C93" s="7" t="s">
        <v>654</v>
      </c>
      <c r="D93" t="str">
        <f>IFERROR(VLOOKUP(C93,電話端末!$A$2:$E$284,2,FALSE),"不在")</f>
        <v>【横浜】着信グループ</v>
      </c>
      <c r="E93" s="7" t="s">
        <v>358</v>
      </c>
      <c r="F93" t="str">
        <f>IFERROR(VLOOKUP(E93,電話端末!$A$2:$E$284,2,FALSE),"不在")</f>
        <v>【横浜】横内敦</v>
      </c>
      <c r="G93" s="7">
        <v>66</v>
      </c>
      <c r="H93">
        <v>59</v>
      </c>
      <c r="I93" s="7"/>
      <c r="J93">
        <v>2.51003005473681E+19</v>
      </c>
      <c r="K93" s="7"/>
      <c r="O93" s="7"/>
      <c r="S93" s="7"/>
      <c r="U93" s="7"/>
      <c r="W93" s="7"/>
      <c r="Y93" s="7"/>
      <c r="AA93" s="7"/>
      <c r="AC93" s="7"/>
      <c r="AG93" s="7"/>
      <c r="AK93" s="7"/>
      <c r="AM93" s="7"/>
      <c r="AO93" s="7"/>
      <c r="AQ93" s="7"/>
      <c r="AS93" s="7"/>
      <c r="AU93" s="7"/>
    </row>
    <row r="94" spans="1:47" x14ac:dyDescent="0.4">
      <c r="A94" s="8">
        <v>45933.712395833332</v>
      </c>
      <c r="B94" s="7" t="s">
        <v>2583</v>
      </c>
      <c r="C94" s="7" t="s">
        <v>796</v>
      </c>
      <c r="D94" t="str">
        <f>IFERROR(VLOOKUP(C94,電話端末!$A$2:$E$284,2,FALSE),"不在")</f>
        <v>【札幌】着信グループ</v>
      </c>
      <c r="E94" s="7" t="s">
        <v>403</v>
      </c>
      <c r="F94" t="str">
        <f>IFERROR(VLOOKUP(E94,電話端末!$A$2:$E$284,2,FALSE),"不在")</f>
        <v>【札幌】舘合庸介</v>
      </c>
      <c r="G94" s="7">
        <v>73</v>
      </c>
      <c r="H94">
        <v>70</v>
      </c>
      <c r="J94">
        <v>2.51003005471681E+19</v>
      </c>
      <c r="K94" s="7"/>
      <c r="M94" s="7"/>
      <c r="O94" s="7"/>
      <c r="S94" s="7"/>
      <c r="U94" s="7"/>
      <c r="W94" s="7"/>
      <c r="Y94" s="7"/>
      <c r="AC94" s="7"/>
      <c r="AE94" s="7"/>
      <c r="AG94" s="7"/>
      <c r="AK94" s="7"/>
      <c r="AM94" s="7"/>
      <c r="AO94" s="7"/>
      <c r="AQ94" s="7"/>
      <c r="AS94" s="7"/>
      <c r="AU94" s="7"/>
    </row>
    <row r="95" spans="1:47" x14ac:dyDescent="0.4">
      <c r="A95" s="8">
        <v>45933.712245370371</v>
      </c>
      <c r="B95" s="7" t="s">
        <v>2584</v>
      </c>
      <c r="C95" s="7" t="s">
        <v>596</v>
      </c>
      <c r="D95" t="str">
        <f>IFERROR(VLOOKUP(C95,電話端末!$A$2:$E$284,2,FALSE),"不在")</f>
        <v>【千葉】着信グループ</v>
      </c>
      <c r="E95" s="7" t="s">
        <v>433</v>
      </c>
      <c r="F95" t="str">
        <f>IFERROR(VLOOKUP(E95,電話端末!$A$2:$E$284,2,FALSE),"不在")</f>
        <v>【千葉】小島佳菜</v>
      </c>
      <c r="G95" s="7">
        <v>24</v>
      </c>
      <c r="H95">
        <v>21</v>
      </c>
      <c r="I95" s="7"/>
      <c r="J95">
        <v>2.5100300546668102E+19</v>
      </c>
      <c r="K95" s="7"/>
      <c r="M95" s="7"/>
      <c r="O95" s="7"/>
      <c r="S95" s="7"/>
      <c r="U95" s="7"/>
      <c r="W95" s="7"/>
      <c r="Y95" s="7"/>
      <c r="AA95" s="7"/>
      <c r="AC95" s="7"/>
      <c r="AE95" s="7"/>
      <c r="AG95" s="7"/>
      <c r="AK95" s="7"/>
      <c r="AM95" s="7"/>
      <c r="AO95" s="7"/>
      <c r="AQ95" s="7"/>
      <c r="AS95" s="7"/>
      <c r="AU95" s="7"/>
    </row>
    <row r="96" spans="1:47" x14ac:dyDescent="0.4">
      <c r="A96" s="8">
        <v>45933.712222222224</v>
      </c>
      <c r="B96" s="7" t="s">
        <v>2585</v>
      </c>
      <c r="C96" s="7" t="s">
        <v>766</v>
      </c>
      <c r="D96" t="str">
        <f>IFERROR(VLOOKUP(C96,電話端末!$A$2:$E$284,2,FALSE),"不在")</f>
        <v>【MF東京】着信グループ</v>
      </c>
      <c r="E96" s="7" t="s">
        <v>236</v>
      </c>
      <c r="F96" t="str">
        <f>IFERROR(VLOOKUP(E96,電話端末!$A$2:$E$284,2,FALSE),"不在")</f>
        <v>【MF東京】伊達幸子</v>
      </c>
      <c r="G96" s="7">
        <v>48</v>
      </c>
      <c r="H96">
        <v>43</v>
      </c>
      <c r="I96" s="7"/>
      <c r="J96">
        <v>2.5100300546568102E+19</v>
      </c>
      <c r="K96" s="7"/>
      <c r="M96" s="7"/>
      <c r="O96" s="7"/>
      <c r="S96" s="7"/>
      <c r="U96" s="7"/>
      <c r="W96" s="7"/>
      <c r="Y96" s="7"/>
      <c r="AA96" s="7"/>
      <c r="AC96" s="7"/>
      <c r="AE96" s="7"/>
      <c r="AG96" s="7"/>
      <c r="AK96" s="7"/>
      <c r="AM96" s="7"/>
      <c r="AO96" s="7"/>
      <c r="AQ96" s="7"/>
      <c r="AS96" s="7"/>
      <c r="AU96" s="7"/>
    </row>
    <row r="97" spans="1:47" x14ac:dyDescent="0.4">
      <c r="A97" s="8">
        <v>45933.712106481478</v>
      </c>
      <c r="B97" s="7" t="s">
        <v>927</v>
      </c>
      <c r="C97" s="7" t="s">
        <v>599</v>
      </c>
      <c r="D97" t="str">
        <f>IFERROR(VLOOKUP(C97,電話端末!$A$2:$E$284,2,FALSE),"不在")</f>
        <v>【東京】着信グループ</v>
      </c>
      <c r="E97" s="7" t="s">
        <v>281</v>
      </c>
      <c r="F97" t="str">
        <f>IFERROR(VLOOKUP(E97,電話端末!$A$2:$E$284,2,FALSE),"不在")</f>
        <v>【東京】中風裕司</v>
      </c>
      <c r="G97" s="7">
        <v>158</v>
      </c>
      <c r="H97">
        <v>156</v>
      </c>
      <c r="I97" s="7"/>
      <c r="J97">
        <v>2.5100300546468098E+19</v>
      </c>
      <c r="K97" s="7"/>
      <c r="M97" s="7"/>
      <c r="O97" s="7"/>
      <c r="S97" s="7"/>
      <c r="U97" s="7"/>
      <c r="W97" s="7"/>
      <c r="Y97" s="7"/>
      <c r="AA97" s="7"/>
      <c r="AC97" s="7"/>
      <c r="AE97" s="7"/>
      <c r="AG97" s="7"/>
      <c r="AK97" s="7"/>
      <c r="AM97" s="7"/>
      <c r="AO97" s="7"/>
      <c r="AQ97" s="7"/>
      <c r="AS97" s="7"/>
      <c r="AU97" s="7"/>
    </row>
    <row r="98" spans="1:47" x14ac:dyDescent="0.4">
      <c r="A98" s="8">
        <v>45933.711909722224</v>
      </c>
      <c r="B98" s="7" t="s">
        <v>2586</v>
      </c>
      <c r="C98" s="7" t="s">
        <v>654</v>
      </c>
      <c r="D98" t="str">
        <f>IFERROR(VLOOKUP(C98,電話端末!$A$2:$E$284,2,FALSE),"不在")</f>
        <v>【横浜】着信グループ</v>
      </c>
      <c r="E98" s="7" t="s">
        <v>331</v>
      </c>
      <c r="F98" t="str">
        <f>IFERROR(VLOOKUP(E98,電話端末!$A$2:$E$284,2,FALSE),"不在")</f>
        <v>【横浜】山﨑啓右</v>
      </c>
      <c r="G98" s="7">
        <v>80</v>
      </c>
      <c r="H98">
        <v>71</v>
      </c>
      <c r="I98" s="7"/>
      <c r="J98">
        <v>2.5100300546268099E+19</v>
      </c>
      <c r="K98" s="7"/>
      <c r="O98" s="7"/>
      <c r="S98" s="7"/>
      <c r="U98" s="7"/>
      <c r="W98" s="7"/>
      <c r="Y98" s="7"/>
      <c r="AA98" s="7"/>
      <c r="AC98" s="7"/>
      <c r="AG98" s="7"/>
      <c r="AK98" s="7"/>
      <c r="AM98" s="7"/>
      <c r="AO98" s="7"/>
      <c r="AQ98" s="7"/>
      <c r="AS98" s="7"/>
      <c r="AU98" s="7"/>
    </row>
    <row r="99" spans="1:47" x14ac:dyDescent="0.4">
      <c r="A99" s="8">
        <v>45933.711747685185</v>
      </c>
      <c r="B99" s="7" t="s">
        <v>2587</v>
      </c>
      <c r="C99" s="7" t="s">
        <v>729</v>
      </c>
      <c r="D99" t="str">
        <f>IFERROR(VLOOKUP(C99,電話端末!$A$2:$E$284,2,FALSE),"不在")</f>
        <v>【本社】経理</v>
      </c>
      <c r="E99" s="7" t="s">
        <v>44</v>
      </c>
      <c r="F99" t="str">
        <f>IFERROR(VLOOKUP(E99,電話端末!$A$2:$E$284,2,FALSE),"不在")</f>
        <v>【本社経理】池上有花</v>
      </c>
      <c r="G99" s="7">
        <v>289</v>
      </c>
      <c r="H99">
        <v>284</v>
      </c>
      <c r="I99" s="7"/>
      <c r="J99">
        <v>2.5100300546168099E+19</v>
      </c>
      <c r="K99" s="7"/>
      <c r="M99" s="7"/>
      <c r="O99" s="7"/>
      <c r="S99" s="7"/>
      <c r="U99" s="7"/>
      <c r="W99" s="7"/>
      <c r="Y99" s="7"/>
      <c r="AA99" s="7"/>
      <c r="AC99" s="7"/>
      <c r="AE99" s="7"/>
      <c r="AG99" s="7"/>
      <c r="AK99" s="7"/>
      <c r="AM99" s="7"/>
      <c r="AO99" s="7"/>
      <c r="AQ99" s="7"/>
      <c r="AS99" s="7"/>
      <c r="AU99" s="7"/>
    </row>
    <row r="100" spans="1:47" x14ac:dyDescent="0.4">
      <c r="A100" s="8">
        <v>45933.711412037039</v>
      </c>
      <c r="B100" s="7" t="s">
        <v>907</v>
      </c>
      <c r="C100" s="7" t="s">
        <v>648</v>
      </c>
      <c r="D100" t="str">
        <f>IFERROR(VLOOKUP(C100,電話端末!$A$2:$E$284,2,FALSE),"不在")</f>
        <v>【福岡】着信グループ</v>
      </c>
      <c r="E100" s="7" t="s">
        <v>533</v>
      </c>
      <c r="F100" t="str">
        <f>IFERROR(VLOOKUP(E100,電話端末!$A$2:$E$284,2,FALSE),"不在")</f>
        <v>【福岡】松尾明日香</v>
      </c>
      <c r="G100" s="7">
        <v>159</v>
      </c>
      <c r="H100">
        <v>156</v>
      </c>
      <c r="I100" s="7"/>
      <c r="J100">
        <v>2.51003005455681E+19</v>
      </c>
      <c r="K100" s="7"/>
      <c r="M100" s="7"/>
      <c r="O100" s="7"/>
      <c r="S100" s="7"/>
      <c r="U100" s="7"/>
      <c r="W100" s="7"/>
      <c r="Y100" s="7"/>
      <c r="AA100" s="7"/>
      <c r="AC100" s="7"/>
      <c r="AE100" s="7"/>
      <c r="AG100" s="7"/>
      <c r="AK100" s="7"/>
      <c r="AM100" s="7"/>
      <c r="AO100" s="7"/>
      <c r="AQ100" s="7"/>
      <c r="AS100" s="7"/>
      <c r="AU100" s="7"/>
    </row>
    <row r="101" spans="1:47" x14ac:dyDescent="0.4">
      <c r="A101" s="8">
        <v>45933.710902777777</v>
      </c>
      <c r="B101" s="7" t="s">
        <v>2588</v>
      </c>
      <c r="C101" s="7" t="s">
        <v>608</v>
      </c>
      <c r="D101" t="str">
        <f>IFERROR(VLOOKUP(C101,電話端末!$A$2:$E$284,2,FALSE),"不在")</f>
        <v>【埼玉】着信グループ</v>
      </c>
      <c r="E101" s="7" t="s">
        <v>400</v>
      </c>
      <c r="F101" t="str">
        <f>IFERROR(VLOOKUP(E101,電話端末!$A$2:$E$284,2,FALSE),"不在")</f>
        <v>【埼玉】久保貴志</v>
      </c>
      <c r="G101" s="7">
        <v>229</v>
      </c>
      <c r="H101">
        <v>222</v>
      </c>
      <c r="I101" s="7"/>
      <c r="J101">
        <v>2.5100300544868098E+19</v>
      </c>
      <c r="K101" s="7"/>
      <c r="M101" s="7"/>
      <c r="O101" s="7"/>
      <c r="S101" s="7"/>
      <c r="U101" s="7"/>
      <c r="W101" s="7"/>
      <c r="Y101" s="7"/>
      <c r="AA101" s="7"/>
      <c r="AC101" s="7"/>
      <c r="AE101" s="7"/>
      <c r="AG101" s="7"/>
      <c r="AK101" s="7"/>
      <c r="AM101" s="7"/>
      <c r="AO101" s="7"/>
      <c r="AQ101" s="7"/>
      <c r="AS101" s="7"/>
      <c r="AU101" s="7"/>
    </row>
    <row r="102" spans="1:47" x14ac:dyDescent="0.4">
      <c r="A102" s="8">
        <v>45933.710300925923</v>
      </c>
      <c r="B102" s="7" t="s">
        <v>938</v>
      </c>
      <c r="C102" s="7" t="s">
        <v>654</v>
      </c>
      <c r="D102" t="str">
        <f>IFERROR(VLOOKUP(C102,電話端末!$A$2:$E$284,2,FALSE),"不在")</f>
        <v>【横浜】着信グループ</v>
      </c>
      <c r="E102" s="7" t="s">
        <v>334</v>
      </c>
      <c r="F102" t="str">
        <f>IFERROR(VLOOKUP(E102,電話端末!$A$2:$E$284,2,FALSE),"不在")</f>
        <v>【横浜】吉田玲</v>
      </c>
      <c r="G102" s="7">
        <v>55</v>
      </c>
      <c r="H102">
        <v>50</v>
      </c>
      <c r="I102" s="7"/>
      <c r="J102">
        <v>2.51003005441681E+19</v>
      </c>
      <c r="K102" s="7"/>
      <c r="M102" s="7"/>
      <c r="O102" s="7"/>
      <c r="S102" s="7"/>
      <c r="U102" s="7"/>
      <c r="W102" s="7"/>
      <c r="Y102" s="7"/>
      <c r="AA102" s="7"/>
      <c r="AC102" s="7"/>
      <c r="AE102" s="7"/>
      <c r="AG102" s="7"/>
      <c r="AK102" s="7"/>
      <c r="AM102" s="7"/>
      <c r="AO102" s="7"/>
      <c r="AQ102" s="7"/>
      <c r="AS102" s="7"/>
      <c r="AU102" s="7"/>
    </row>
    <row r="103" spans="1:47" x14ac:dyDescent="0.4">
      <c r="A103" s="8">
        <v>45933.710277777776</v>
      </c>
      <c r="B103" s="7" t="s">
        <v>1128</v>
      </c>
      <c r="C103" s="7" t="s">
        <v>608</v>
      </c>
      <c r="D103" t="str">
        <f>IFERROR(VLOOKUP(C103,電話端末!$A$2:$E$284,2,FALSE),"不在")</f>
        <v>【埼玉】着信グループ</v>
      </c>
      <c r="E103" s="7" t="s">
        <v>400</v>
      </c>
      <c r="F103" t="str">
        <f>IFERROR(VLOOKUP(E103,電話端末!$A$2:$E$284,2,FALSE),"不在")</f>
        <v>【埼玉】久保貴志</v>
      </c>
      <c r="G103" s="7">
        <v>89</v>
      </c>
      <c r="H103">
        <v>83</v>
      </c>
      <c r="I103" s="7"/>
      <c r="J103">
        <v>2.5100300543868101E+19</v>
      </c>
      <c r="K103" s="7"/>
      <c r="M103" s="7"/>
      <c r="O103" s="7"/>
      <c r="S103" s="7"/>
      <c r="U103" s="7"/>
      <c r="W103" s="7"/>
      <c r="Y103" s="7"/>
      <c r="AA103" s="7"/>
      <c r="AC103" s="7"/>
      <c r="AE103" s="7"/>
      <c r="AG103" s="7"/>
      <c r="AK103" s="7"/>
      <c r="AM103" s="7"/>
      <c r="AO103" s="7"/>
      <c r="AQ103" s="7"/>
      <c r="AS103" s="7"/>
      <c r="AU103" s="7"/>
    </row>
    <row r="104" spans="1:47" x14ac:dyDescent="0.4">
      <c r="A104" s="8">
        <v>45933.710115740738</v>
      </c>
      <c r="B104" s="7" t="s">
        <v>907</v>
      </c>
      <c r="C104" s="7" t="s">
        <v>648</v>
      </c>
      <c r="D104" t="str">
        <f>IFERROR(VLOOKUP(C104,電話端末!$A$2:$E$284,2,FALSE),"不在")</f>
        <v>【福岡】着信グループ</v>
      </c>
      <c r="E104" s="7" t="s">
        <v>539</v>
      </c>
      <c r="F104" t="str">
        <f>IFERROR(VLOOKUP(E104,電話端末!$A$2:$E$284,2,FALSE),"不在")</f>
        <v>【福岡】山崎芹奈</v>
      </c>
      <c r="G104" s="7">
        <v>63</v>
      </c>
      <c r="H104">
        <v>58</v>
      </c>
      <c r="I104" s="7"/>
      <c r="J104">
        <v>2.5100300543768101E+19</v>
      </c>
      <c r="K104" s="7"/>
      <c r="M104" s="7"/>
      <c r="O104" s="7"/>
      <c r="S104" s="7"/>
      <c r="U104" s="7"/>
      <c r="W104" s="7"/>
      <c r="Y104" s="7"/>
      <c r="AA104" s="7"/>
      <c r="AC104" s="7"/>
      <c r="AE104" s="7"/>
      <c r="AG104" s="7"/>
      <c r="AK104" s="7"/>
      <c r="AM104" s="7"/>
      <c r="AO104" s="7"/>
      <c r="AQ104" s="7"/>
      <c r="AS104" s="7"/>
      <c r="AU104" s="7"/>
    </row>
    <row r="105" spans="1:47" x14ac:dyDescent="0.4">
      <c r="A105" s="8">
        <v>45933.709467592591</v>
      </c>
      <c r="B105" s="7" t="s">
        <v>2292</v>
      </c>
      <c r="C105" s="7" t="s">
        <v>608</v>
      </c>
      <c r="D105" t="str">
        <f>IFERROR(VLOOKUP(C105,電話端末!$A$2:$E$284,2,FALSE),"不在")</f>
        <v>【埼玉】着信グループ</v>
      </c>
      <c r="E105" s="7" t="s">
        <v>394</v>
      </c>
      <c r="F105" t="str">
        <f>IFERROR(VLOOKUP(E105,電話端末!$A$2:$E$284,2,FALSE),"不在")</f>
        <v>【埼玉】田邉裕介</v>
      </c>
      <c r="G105" s="7">
        <v>35</v>
      </c>
      <c r="H105">
        <v>29</v>
      </c>
      <c r="I105" s="7"/>
      <c r="J105">
        <v>2.5100300543068099E+19</v>
      </c>
      <c r="K105" s="7"/>
      <c r="M105" s="7"/>
      <c r="O105" s="7"/>
      <c r="S105" s="7"/>
      <c r="U105" s="7"/>
      <c r="W105" s="7"/>
      <c r="Y105" s="7"/>
      <c r="AA105" s="7"/>
      <c r="AC105" s="7"/>
      <c r="AE105" s="7"/>
      <c r="AG105" s="7"/>
      <c r="AK105" s="7"/>
      <c r="AM105" s="7"/>
      <c r="AO105" s="7"/>
      <c r="AQ105" s="7"/>
      <c r="AS105" s="7"/>
      <c r="AU105" s="7"/>
    </row>
    <row r="106" spans="1:47" x14ac:dyDescent="0.4">
      <c r="A106" s="8">
        <v>45933.709421296298</v>
      </c>
      <c r="B106" s="7" t="s">
        <v>993</v>
      </c>
      <c r="C106" s="7" t="s">
        <v>599</v>
      </c>
      <c r="D106" t="str">
        <f>IFERROR(VLOOKUP(C106,電話端末!$A$2:$E$284,2,FALSE),"不在")</f>
        <v>【東京】着信グループ</v>
      </c>
      <c r="E106" s="7" t="s">
        <v>287</v>
      </c>
      <c r="F106" t="str">
        <f>IFERROR(VLOOKUP(E106,電話端末!$A$2:$E$284,2,FALSE),"不在")</f>
        <v>【東京】玉川圭介</v>
      </c>
      <c r="G106" s="7">
        <v>79</v>
      </c>
      <c r="H106">
        <v>77</v>
      </c>
      <c r="I106" s="7"/>
      <c r="J106">
        <v>2.5100300542968099E+19</v>
      </c>
      <c r="K106" s="7"/>
      <c r="M106" s="7"/>
      <c r="O106" s="7"/>
      <c r="S106" s="7"/>
      <c r="U106" s="7"/>
      <c r="W106" s="7"/>
      <c r="Y106" s="7"/>
      <c r="AA106" s="7"/>
      <c r="AC106" s="7"/>
      <c r="AE106" s="7"/>
      <c r="AG106" s="7"/>
      <c r="AK106" s="7"/>
      <c r="AM106" s="7"/>
      <c r="AO106" s="7"/>
      <c r="AQ106" s="7"/>
      <c r="AS106" s="7"/>
      <c r="AU106" s="7"/>
    </row>
    <row r="107" spans="1:47" x14ac:dyDescent="0.4">
      <c r="A107" s="8">
        <v>45933.709398148145</v>
      </c>
      <c r="B107" s="7" t="s">
        <v>938</v>
      </c>
      <c r="C107" s="7" t="s">
        <v>608</v>
      </c>
      <c r="D107" t="str">
        <f>IFERROR(VLOOKUP(C107,電話端末!$A$2:$E$284,2,FALSE),"不在")</f>
        <v>【埼玉】着信グループ</v>
      </c>
      <c r="E107" s="7" t="s">
        <v>385</v>
      </c>
      <c r="F107" t="str">
        <f>IFERROR(VLOOKUP(E107,電話端末!$A$2:$E$284,2,FALSE),"不在")</f>
        <v>【埼玉】金子友希</v>
      </c>
      <c r="G107" s="7">
        <v>68</v>
      </c>
      <c r="H107">
        <v>61</v>
      </c>
      <c r="I107" s="7"/>
      <c r="J107">
        <v>2.5100300542868099E+19</v>
      </c>
      <c r="K107" s="7"/>
      <c r="M107" s="7"/>
      <c r="O107" s="7"/>
      <c r="S107" s="7"/>
      <c r="U107" s="7"/>
      <c r="AA107" s="7"/>
      <c r="AC107" s="7"/>
      <c r="AE107" s="7"/>
      <c r="AG107" s="7"/>
      <c r="AK107" s="7"/>
      <c r="AM107" s="7"/>
      <c r="AQ107" s="7"/>
    </row>
    <row r="108" spans="1:47" x14ac:dyDescent="0.4">
      <c r="A108" s="8">
        <v>45933.708761574075</v>
      </c>
      <c r="B108" s="7" t="s">
        <v>2589</v>
      </c>
      <c r="C108" s="7" t="s">
        <v>596</v>
      </c>
      <c r="D108" t="str">
        <f>IFERROR(VLOOKUP(C108,電話端末!$A$2:$E$284,2,FALSE),"不在")</f>
        <v>【千葉】着信グループ</v>
      </c>
      <c r="E108" s="7" t="s">
        <v>433</v>
      </c>
      <c r="F108" t="str">
        <f>IFERROR(VLOOKUP(E108,電話端末!$A$2:$E$284,2,FALSE),"不在")</f>
        <v>【千葉】小島佳菜</v>
      </c>
      <c r="G108" s="7">
        <v>65</v>
      </c>
      <c r="H108">
        <v>63</v>
      </c>
      <c r="I108" s="7"/>
      <c r="J108">
        <v>2.51003005424681E+19</v>
      </c>
      <c r="K108" s="7"/>
      <c r="M108" s="7"/>
      <c r="O108" s="7"/>
      <c r="S108" s="7"/>
      <c r="U108" s="7"/>
      <c r="W108" s="7"/>
      <c r="Y108" s="7"/>
      <c r="AA108" s="7"/>
      <c r="AC108" s="7"/>
      <c r="AE108" s="7"/>
      <c r="AG108" s="7"/>
      <c r="AK108" s="7"/>
      <c r="AM108" s="7"/>
      <c r="AO108" s="7"/>
      <c r="AQ108" s="7"/>
      <c r="AS108" s="7"/>
      <c r="AU108" s="7"/>
    </row>
    <row r="109" spans="1:47" x14ac:dyDescent="0.4">
      <c r="A109" s="8">
        <v>45933.708749999998</v>
      </c>
      <c r="B109" s="7" t="s">
        <v>989</v>
      </c>
      <c r="C109" s="7" t="s">
        <v>787</v>
      </c>
      <c r="D109" t="str">
        <f>IFERROR(VLOOKUP(C109,電話端末!$A$2:$E$284,2,FALSE),"不在")</f>
        <v>【仙台】着信グループ</v>
      </c>
      <c r="E109" s="7" t="s">
        <v>409</v>
      </c>
      <c r="F109" t="str">
        <f>IFERROR(VLOOKUP(E109,電話端末!$A$2:$E$284,2,FALSE),"不在")</f>
        <v>【仙台】仁藤佳美</v>
      </c>
      <c r="G109" s="7">
        <v>63</v>
      </c>
      <c r="H109">
        <v>60</v>
      </c>
      <c r="I109" s="7"/>
      <c r="J109">
        <v>2.5100300542268101E+19</v>
      </c>
      <c r="K109" s="7"/>
      <c r="M109" s="7"/>
      <c r="O109" s="7"/>
      <c r="S109" s="7"/>
      <c r="U109" s="7"/>
      <c r="W109" s="7"/>
      <c r="Y109" s="7"/>
      <c r="AA109" s="7"/>
      <c r="AC109" s="7"/>
      <c r="AE109" s="7"/>
      <c r="AG109" s="7"/>
      <c r="AK109" s="7"/>
      <c r="AM109" s="7"/>
      <c r="AO109" s="7"/>
      <c r="AQ109" s="7"/>
      <c r="AS109" s="7"/>
      <c r="AU109" s="7"/>
    </row>
    <row r="110" spans="1:47" x14ac:dyDescent="0.4">
      <c r="A110" s="8">
        <v>45933.70815972222</v>
      </c>
      <c r="B110" s="7" t="s">
        <v>907</v>
      </c>
      <c r="C110" s="7" t="s">
        <v>648</v>
      </c>
      <c r="D110" t="str">
        <f>IFERROR(VLOOKUP(C110,電話端末!$A$2:$E$284,2,FALSE),"不在")</f>
        <v>【福岡】着信グループ</v>
      </c>
      <c r="E110" s="7" t="s">
        <v>545</v>
      </c>
      <c r="F110" t="str">
        <f>IFERROR(VLOOKUP(E110,電話端末!$A$2:$E$284,2,FALSE),"不在")</f>
        <v>【福岡】奥薗美和</v>
      </c>
      <c r="G110" s="7">
        <v>99</v>
      </c>
      <c r="H110">
        <v>94</v>
      </c>
      <c r="I110" s="7"/>
      <c r="J110">
        <v>2.5100300541668098E+19</v>
      </c>
      <c r="K110" s="7"/>
      <c r="M110" s="7"/>
      <c r="O110" s="7"/>
      <c r="U110" s="7"/>
      <c r="W110" s="7"/>
      <c r="Y110" s="7"/>
      <c r="AA110" s="7"/>
      <c r="AC110" s="7"/>
      <c r="AE110" s="7"/>
      <c r="AG110" s="7"/>
      <c r="AM110" s="7"/>
      <c r="AO110" s="7"/>
      <c r="AQ110" s="7"/>
      <c r="AS110" s="7"/>
      <c r="AU110" s="7"/>
    </row>
    <row r="111" spans="1:47" x14ac:dyDescent="0.4">
      <c r="A111" s="8">
        <v>45933.707696759258</v>
      </c>
      <c r="B111" s="7" t="s">
        <v>999</v>
      </c>
      <c r="C111" s="7" t="s">
        <v>796</v>
      </c>
      <c r="D111" t="str">
        <f>IFERROR(VLOOKUP(C111,電話端末!$A$2:$E$284,2,FALSE),"不在")</f>
        <v>【札幌】着信グループ</v>
      </c>
      <c r="E111" s="7" t="s">
        <v>412</v>
      </c>
      <c r="F111" t="str">
        <f>IFERROR(VLOOKUP(E111,電話端末!$A$2:$E$284,2,FALSE),"不在")</f>
        <v>【仙台】阿部かおり</v>
      </c>
      <c r="G111" s="7">
        <v>35</v>
      </c>
      <c r="H111">
        <v>31</v>
      </c>
      <c r="I111" s="7"/>
      <c r="J111">
        <v>2.51003005408681E+19</v>
      </c>
      <c r="K111" s="7"/>
      <c r="M111" s="7"/>
      <c r="O111" s="7"/>
      <c r="S111" s="7"/>
      <c r="U111" s="7"/>
      <c r="W111" s="7"/>
      <c r="Y111" s="7"/>
      <c r="AA111" s="7"/>
      <c r="AC111" s="7"/>
      <c r="AE111" s="7"/>
      <c r="AG111" s="7"/>
      <c r="AK111" s="7"/>
      <c r="AM111" s="7"/>
      <c r="AO111" s="7"/>
      <c r="AQ111" s="7"/>
      <c r="AS111" s="7"/>
      <c r="AU111" s="7"/>
    </row>
    <row r="112" spans="1:47" x14ac:dyDescent="0.4">
      <c r="A112" s="8">
        <v>45933.707673611112</v>
      </c>
      <c r="B112" s="7" t="s">
        <v>1527</v>
      </c>
      <c r="C112" s="7" t="s">
        <v>608</v>
      </c>
      <c r="D112" t="str">
        <f>IFERROR(VLOOKUP(C112,電話端末!$A$2:$E$284,2,FALSE),"不在")</f>
        <v>【埼玉】着信グループ</v>
      </c>
      <c r="E112" s="7" t="s">
        <v>400</v>
      </c>
      <c r="F112" t="str">
        <f>IFERROR(VLOOKUP(E112,電話端末!$A$2:$E$284,2,FALSE),"不在")</f>
        <v>【埼玉】久保貴志</v>
      </c>
      <c r="G112" s="7">
        <v>234</v>
      </c>
      <c r="H112">
        <v>230</v>
      </c>
      <c r="I112" s="7"/>
      <c r="J112">
        <v>2.51003005407681E+19</v>
      </c>
      <c r="K112" s="7"/>
      <c r="M112" s="7"/>
      <c r="O112" s="7"/>
      <c r="U112" s="7"/>
      <c r="W112" s="7"/>
      <c r="Y112" s="7"/>
      <c r="AA112" s="7"/>
      <c r="AC112" s="7"/>
      <c r="AE112" s="7"/>
      <c r="AG112" s="7"/>
      <c r="AM112" s="7"/>
      <c r="AO112" s="7"/>
      <c r="AQ112" s="7"/>
      <c r="AS112" s="7"/>
      <c r="AU112" s="7"/>
    </row>
    <row r="113" spans="1:47" x14ac:dyDescent="0.4">
      <c r="A113" s="8">
        <v>45933.707638888889</v>
      </c>
      <c r="B113" s="7" t="s">
        <v>1423</v>
      </c>
      <c r="C113" s="7" t="s">
        <v>787</v>
      </c>
      <c r="D113" t="str">
        <f>IFERROR(VLOOKUP(C113,電話端末!$A$2:$E$284,2,FALSE),"不在")</f>
        <v>【仙台】着信グループ</v>
      </c>
      <c r="E113" s="7" t="s">
        <v>409</v>
      </c>
      <c r="F113" t="str">
        <f>IFERROR(VLOOKUP(E113,電話端末!$A$2:$E$284,2,FALSE),"不在")</f>
        <v>【仙台】仁藤佳美</v>
      </c>
      <c r="G113" s="7">
        <v>55</v>
      </c>
      <c r="H113">
        <v>53</v>
      </c>
      <c r="I113" s="7"/>
      <c r="J113">
        <v>2.5100300540668101E+19</v>
      </c>
      <c r="K113" s="7"/>
      <c r="M113" s="7"/>
      <c r="O113" s="7"/>
      <c r="S113" s="7"/>
      <c r="U113" s="7"/>
      <c r="W113" s="7"/>
      <c r="Y113" s="7"/>
      <c r="AA113" s="7"/>
      <c r="AC113" s="7"/>
      <c r="AE113" s="7"/>
      <c r="AG113" s="7"/>
      <c r="AK113" s="7"/>
      <c r="AM113" s="7"/>
      <c r="AO113" s="7"/>
      <c r="AQ113" s="7"/>
      <c r="AS113" s="7"/>
      <c r="AU113" s="7"/>
    </row>
    <row r="114" spans="1:47" x14ac:dyDescent="0.4">
      <c r="A114" s="8">
        <v>45933.707592592589</v>
      </c>
      <c r="B114" s="7" t="s">
        <v>1539</v>
      </c>
      <c r="C114" s="7" t="s">
        <v>654</v>
      </c>
      <c r="D114" t="str">
        <f>IFERROR(VLOOKUP(C114,電話端末!$A$2:$E$284,2,FALSE),"不在")</f>
        <v>【横浜】着信グループ</v>
      </c>
      <c r="E114" s="7" t="s">
        <v>358</v>
      </c>
      <c r="F114" t="str">
        <f>IFERROR(VLOOKUP(E114,電話端末!$A$2:$E$284,2,FALSE),"不在")</f>
        <v>【横浜】横内敦</v>
      </c>
      <c r="G114" s="7">
        <v>142</v>
      </c>
      <c r="H114">
        <v>138</v>
      </c>
      <c r="I114" s="7"/>
      <c r="J114">
        <v>2.5100300540568101E+19</v>
      </c>
      <c r="K114" s="7"/>
      <c r="M114" s="7"/>
      <c r="O114" s="7"/>
      <c r="S114" s="7"/>
      <c r="U114" s="7"/>
      <c r="W114" s="7"/>
      <c r="Y114" s="7"/>
      <c r="AA114" s="7"/>
      <c r="AC114" s="7"/>
      <c r="AE114" s="7"/>
      <c r="AG114" s="7"/>
      <c r="AK114" s="7"/>
      <c r="AM114" s="7"/>
      <c r="AO114" s="7"/>
      <c r="AQ114" s="7"/>
      <c r="AS114" s="7"/>
      <c r="AU114" s="7"/>
    </row>
    <row r="115" spans="1:47" x14ac:dyDescent="0.4">
      <c r="A115" s="8">
        <v>45933.70758101852</v>
      </c>
      <c r="B115" s="7" t="s">
        <v>1018</v>
      </c>
      <c r="C115" s="7" t="s">
        <v>654</v>
      </c>
      <c r="D115" t="str">
        <f>IFERROR(VLOOKUP(C115,電話端末!$A$2:$E$284,2,FALSE),"不在")</f>
        <v>【横浜】着信グループ</v>
      </c>
      <c r="E115" s="7" t="s">
        <v>331</v>
      </c>
      <c r="F115" t="str">
        <f>IFERROR(VLOOKUP(E115,電話端末!$A$2:$E$284,2,FALSE),"不在")</f>
        <v>【横浜】山﨑啓右</v>
      </c>
      <c r="G115" s="7">
        <v>57</v>
      </c>
      <c r="H115">
        <v>53</v>
      </c>
      <c r="I115" s="7"/>
      <c r="J115">
        <v>2.5100300540468101E+19</v>
      </c>
      <c r="K115" s="7"/>
      <c r="M115" s="7"/>
      <c r="O115" s="7"/>
      <c r="S115" s="7"/>
      <c r="U115" s="7"/>
      <c r="W115" s="7"/>
      <c r="Y115" s="7"/>
      <c r="AA115" s="7"/>
      <c r="AC115" s="7"/>
      <c r="AE115" s="7"/>
      <c r="AG115" s="7"/>
      <c r="AK115" s="7"/>
      <c r="AM115" s="7"/>
      <c r="AO115" s="7"/>
      <c r="AQ115" s="7"/>
      <c r="AS115" s="7"/>
      <c r="AU115" s="7"/>
    </row>
    <row r="116" spans="1:47" x14ac:dyDescent="0.4">
      <c r="A116" s="8">
        <v>45933.707511574074</v>
      </c>
      <c r="B116" s="7" t="s">
        <v>1396</v>
      </c>
      <c r="C116" s="7" t="s">
        <v>687</v>
      </c>
      <c r="D116" t="str">
        <f>IFERROR(VLOOKUP(C116,電話端末!$A$2:$E$284,2,FALSE),"不在")</f>
        <v>【名古屋】着信グループ</v>
      </c>
      <c r="E116" s="7" t="s">
        <v>452</v>
      </c>
      <c r="F116" t="str">
        <f>IFERROR(VLOOKUP(E116,電話端末!$A$2:$E$284,2,FALSE),"不在")</f>
        <v>【名古屋】大渕温子</v>
      </c>
      <c r="G116" s="7">
        <v>55</v>
      </c>
      <c r="H116">
        <v>54</v>
      </c>
      <c r="I116" s="7"/>
      <c r="J116">
        <v>2.5100300540168102E+19</v>
      </c>
      <c r="K116" s="7"/>
      <c r="M116" s="7"/>
      <c r="O116" s="7"/>
      <c r="S116" s="7"/>
      <c r="U116" s="7"/>
      <c r="W116" s="7"/>
      <c r="Y116" s="7"/>
      <c r="AA116" s="7"/>
      <c r="AC116" s="7"/>
      <c r="AE116" s="7"/>
      <c r="AG116" s="7"/>
      <c r="AK116" s="7"/>
      <c r="AM116" s="7"/>
      <c r="AO116" s="7"/>
      <c r="AQ116" s="7"/>
      <c r="AS116" s="7"/>
      <c r="AU116" s="7"/>
    </row>
    <row r="117" spans="1:47" x14ac:dyDescent="0.4">
      <c r="A117" s="8">
        <v>45933.707326388889</v>
      </c>
      <c r="B117" s="7" t="s">
        <v>1008</v>
      </c>
      <c r="C117" s="7" t="s">
        <v>738</v>
      </c>
      <c r="D117" t="str">
        <f>IFERROR(VLOOKUP(C117,電話端末!$A$2:$E$284,2,FALSE),"不在")</f>
        <v>【本社】EC</v>
      </c>
      <c r="E117" s="7" t="s">
        <v>101</v>
      </c>
      <c r="F117" t="str">
        <f>IFERROR(VLOOKUP(E117,電話端末!$A$2:$E$284,2,FALSE),"不在")</f>
        <v>【本社EC】渡辺慶太</v>
      </c>
      <c r="G117" s="7">
        <v>158</v>
      </c>
      <c r="H117">
        <v>154</v>
      </c>
      <c r="I117" s="7"/>
      <c r="J117">
        <v>2.5100300539868099E+19</v>
      </c>
      <c r="K117" s="7"/>
      <c r="M117" s="7"/>
      <c r="O117" s="7"/>
      <c r="S117" s="7"/>
      <c r="U117" s="7"/>
      <c r="W117" s="7"/>
      <c r="Y117" s="7"/>
      <c r="AA117" s="7"/>
      <c r="AC117" s="7"/>
      <c r="AE117" s="7"/>
      <c r="AG117" s="7"/>
      <c r="AK117" s="7"/>
      <c r="AM117" s="7"/>
      <c r="AO117" s="7"/>
      <c r="AQ117" s="7"/>
      <c r="AS117" s="7"/>
      <c r="AU117" s="7"/>
    </row>
    <row r="118" spans="1:47" x14ac:dyDescent="0.4">
      <c r="A118" s="8">
        <v>45933.707199074073</v>
      </c>
      <c r="B118" s="7" t="s">
        <v>1010</v>
      </c>
      <c r="C118" s="7" t="s">
        <v>654</v>
      </c>
      <c r="D118" t="str">
        <f>IFERROR(VLOOKUP(C118,電話端末!$A$2:$E$284,2,FALSE),"不在")</f>
        <v>【横浜】着信グループ</v>
      </c>
      <c r="E118" s="7" t="s">
        <v>334</v>
      </c>
      <c r="F118" t="str">
        <f>IFERROR(VLOOKUP(E118,電話端末!$A$2:$E$284,2,FALSE),"不在")</f>
        <v>【横浜】吉田玲</v>
      </c>
      <c r="G118" s="7">
        <v>51</v>
      </c>
      <c r="H118">
        <v>46</v>
      </c>
      <c r="I118" s="7"/>
      <c r="J118">
        <v>2.51003005394681E+19</v>
      </c>
      <c r="K118" s="7"/>
      <c r="M118" s="7"/>
      <c r="O118" s="7"/>
      <c r="S118" s="7"/>
      <c r="U118" s="7"/>
      <c r="W118" s="7"/>
      <c r="Y118" s="7"/>
      <c r="AA118" s="7"/>
      <c r="AC118" s="7"/>
      <c r="AE118" s="7"/>
      <c r="AG118" s="7"/>
      <c r="AK118" s="7"/>
      <c r="AM118" s="7"/>
      <c r="AO118" s="7"/>
      <c r="AQ118" s="7"/>
      <c r="AS118" s="7"/>
      <c r="AU118" s="7"/>
    </row>
    <row r="119" spans="1:47" x14ac:dyDescent="0.4">
      <c r="A119" s="8">
        <v>45933.707060185188</v>
      </c>
      <c r="B119" s="7" t="s">
        <v>2590</v>
      </c>
      <c r="C119" s="7" t="s">
        <v>766</v>
      </c>
      <c r="D119" t="str">
        <f>IFERROR(VLOOKUP(C119,電話端末!$A$2:$E$284,2,FALSE),"不在")</f>
        <v>【MF東京】着信グループ</v>
      </c>
      <c r="E119" s="7" t="s">
        <v>232</v>
      </c>
      <c r="F119" t="str">
        <f>IFERROR(VLOOKUP(E119,電話端末!$A$2:$E$284,2,FALSE),"不在")</f>
        <v>【MF東京】土谷美智</v>
      </c>
      <c r="G119" s="7">
        <v>160</v>
      </c>
      <c r="H119">
        <v>156</v>
      </c>
      <c r="I119" s="7"/>
      <c r="J119">
        <v>2.51003005393681E+19</v>
      </c>
      <c r="K119" s="7"/>
      <c r="M119" s="7"/>
      <c r="O119" s="7"/>
      <c r="S119" s="7"/>
      <c r="U119" s="7"/>
      <c r="W119" s="7"/>
      <c r="Y119" s="7"/>
      <c r="AA119" s="7"/>
      <c r="AC119" s="7"/>
      <c r="AE119" s="7"/>
      <c r="AG119" s="7"/>
      <c r="AK119" s="7"/>
      <c r="AM119" s="7"/>
      <c r="AO119" s="7"/>
      <c r="AQ119" s="7"/>
      <c r="AS119" s="7"/>
      <c r="AU119" s="7"/>
    </row>
    <row r="120" spans="1:47" x14ac:dyDescent="0.4">
      <c r="A120" s="8">
        <v>45933.706921296296</v>
      </c>
      <c r="B120" s="7" t="s">
        <v>927</v>
      </c>
      <c r="C120" s="7" t="s">
        <v>599</v>
      </c>
      <c r="D120" t="str">
        <f>IFERROR(VLOOKUP(C120,電話端末!$A$2:$E$284,2,FALSE),"不在")</f>
        <v>【東京】着信グループ</v>
      </c>
      <c r="E120" s="7" t="s">
        <v>259</v>
      </c>
      <c r="F120" t="str">
        <f>IFERROR(VLOOKUP(E120,電話端末!$A$2:$E$284,2,FALSE),"不在")</f>
        <v>【東京】佐々木美咲</v>
      </c>
      <c r="G120" s="7">
        <v>126</v>
      </c>
      <c r="H120">
        <v>124</v>
      </c>
      <c r="I120" s="7"/>
      <c r="J120">
        <v>2.51003005391681E+19</v>
      </c>
      <c r="K120" s="7"/>
      <c r="M120" s="7"/>
      <c r="O120" s="7"/>
      <c r="S120" s="7"/>
      <c r="U120" s="7"/>
      <c r="W120" s="7"/>
      <c r="Y120" s="7"/>
      <c r="AA120" s="7"/>
      <c r="AC120" s="7"/>
      <c r="AE120" s="7"/>
      <c r="AG120" s="7"/>
      <c r="AK120" s="7"/>
      <c r="AM120" s="7"/>
      <c r="AO120" s="7"/>
      <c r="AQ120" s="7"/>
      <c r="AS120" s="7"/>
      <c r="AU120" s="7"/>
    </row>
    <row r="121" spans="1:47" x14ac:dyDescent="0.4">
      <c r="A121" s="8">
        <v>45933.706597222219</v>
      </c>
      <c r="B121" s="7" t="s">
        <v>1048</v>
      </c>
      <c r="C121" s="7" t="s">
        <v>766</v>
      </c>
      <c r="D121" t="str">
        <f>IFERROR(VLOOKUP(C121,電話端末!$A$2:$E$284,2,FALSE),"不在")</f>
        <v>【MF東京】着信グループ</v>
      </c>
      <c r="E121" s="7" t="s">
        <v>229</v>
      </c>
      <c r="F121" t="str">
        <f>IFERROR(VLOOKUP(E121,電話端末!$A$2:$E$284,2,FALSE),"不在")</f>
        <v>【MF東京】櫻井美菜</v>
      </c>
      <c r="G121" s="7">
        <v>150</v>
      </c>
      <c r="H121">
        <v>147</v>
      </c>
      <c r="I121" s="7"/>
      <c r="J121">
        <v>2.5100300538568102E+19</v>
      </c>
      <c r="K121" s="7"/>
      <c r="O121" s="7"/>
      <c r="S121" s="7"/>
      <c r="U121" s="7"/>
      <c r="W121" s="7"/>
      <c r="Y121" s="7"/>
      <c r="AA121" s="7"/>
      <c r="AC121" s="7"/>
      <c r="AG121" s="7"/>
      <c r="AK121" s="7"/>
      <c r="AM121" s="7"/>
      <c r="AO121" s="7"/>
      <c r="AQ121" s="7"/>
      <c r="AS121" s="7"/>
      <c r="AU121" s="7"/>
    </row>
    <row r="122" spans="1:47" x14ac:dyDescent="0.4">
      <c r="A122" s="8">
        <v>45933.706562500003</v>
      </c>
      <c r="B122" s="7" t="s">
        <v>920</v>
      </c>
      <c r="C122" s="7" t="s">
        <v>748</v>
      </c>
      <c r="D122" t="str">
        <f>IFERROR(VLOOKUP(C122,電話端末!$A$2:$E$284,2,FALSE),"不在")</f>
        <v>【岡山】着信グループ</v>
      </c>
      <c r="E122" s="7" t="s">
        <v>506</v>
      </c>
      <c r="F122" t="str">
        <f>IFERROR(VLOOKUP(E122,電話端末!$A$2:$E$284,2,FALSE),"不在")</f>
        <v>【岡山】矢野夏絵</v>
      </c>
      <c r="G122" s="7">
        <v>193</v>
      </c>
      <c r="H122">
        <v>191</v>
      </c>
      <c r="I122" s="7"/>
      <c r="J122">
        <v>2.5100300538468098E+19</v>
      </c>
      <c r="K122" s="7"/>
      <c r="M122" s="7"/>
      <c r="O122" s="7"/>
      <c r="S122" s="7"/>
      <c r="U122" s="7"/>
      <c r="W122" s="7"/>
      <c r="Y122" s="7"/>
      <c r="AA122" s="7"/>
      <c r="AC122" s="7"/>
      <c r="AE122" s="7"/>
      <c r="AG122" s="7"/>
      <c r="AK122" s="7"/>
      <c r="AM122" s="7"/>
      <c r="AO122" s="7"/>
      <c r="AQ122" s="7"/>
      <c r="AS122" s="7"/>
      <c r="AU122" s="7"/>
    </row>
    <row r="123" spans="1:47" x14ac:dyDescent="0.4">
      <c r="A123" s="8">
        <v>45933.706493055557</v>
      </c>
      <c r="B123" s="7" t="s">
        <v>2591</v>
      </c>
      <c r="C123" s="7" t="s">
        <v>648</v>
      </c>
      <c r="D123" t="str">
        <f>IFERROR(VLOOKUP(C123,電話端末!$A$2:$E$284,2,FALSE),"不在")</f>
        <v>【福岡】着信グループ</v>
      </c>
      <c r="E123" s="7" t="s">
        <v>539</v>
      </c>
      <c r="F123" t="str">
        <f>IFERROR(VLOOKUP(E123,電話端末!$A$2:$E$284,2,FALSE),"不在")</f>
        <v>【福岡】山崎芹奈</v>
      </c>
      <c r="G123" s="7">
        <v>36</v>
      </c>
      <c r="H123">
        <v>33</v>
      </c>
      <c r="I123" s="7"/>
      <c r="J123">
        <v>2.5100300538268099E+19</v>
      </c>
      <c r="K123" s="7"/>
      <c r="M123" s="7"/>
      <c r="O123" s="7"/>
      <c r="S123" s="7"/>
      <c r="U123" s="7"/>
      <c r="W123" s="7"/>
      <c r="Y123" s="7"/>
      <c r="AA123" s="7"/>
      <c r="AC123" s="7"/>
      <c r="AE123" s="7"/>
      <c r="AG123" s="7"/>
      <c r="AK123" s="7"/>
      <c r="AM123" s="7"/>
      <c r="AO123" s="7"/>
      <c r="AQ123" s="7"/>
      <c r="AS123" s="7"/>
      <c r="AU123" s="7"/>
    </row>
    <row r="124" spans="1:47" x14ac:dyDescent="0.4">
      <c r="A124" s="8">
        <v>45933.706296296295</v>
      </c>
      <c r="B124" s="7" t="s">
        <v>2592</v>
      </c>
      <c r="C124" s="7" t="s">
        <v>608</v>
      </c>
      <c r="D124" t="str">
        <f>IFERROR(VLOOKUP(C124,電話端末!$A$2:$E$284,2,FALSE),"不在")</f>
        <v>【埼玉】着信グループ</v>
      </c>
      <c r="E124" s="7" t="s">
        <v>400</v>
      </c>
      <c r="F124" t="str">
        <f>IFERROR(VLOOKUP(E124,電話端末!$A$2:$E$284,2,FALSE),"不在")</f>
        <v>【埼玉】久保貴志</v>
      </c>
      <c r="G124" s="7">
        <v>139</v>
      </c>
      <c r="H124">
        <v>132</v>
      </c>
      <c r="I124" s="7"/>
      <c r="J124">
        <v>2.5100300537968099E+19</v>
      </c>
      <c r="K124" s="7"/>
      <c r="M124" s="7"/>
      <c r="O124" s="7"/>
      <c r="S124" s="7"/>
      <c r="U124" s="7"/>
      <c r="W124" s="7"/>
      <c r="Y124" s="7"/>
      <c r="AA124" s="7"/>
      <c r="AC124" s="7"/>
      <c r="AE124" s="7"/>
      <c r="AG124" s="7"/>
      <c r="AK124" s="7"/>
      <c r="AM124" s="7"/>
      <c r="AO124" s="7"/>
      <c r="AQ124" s="7"/>
      <c r="AS124" s="7"/>
      <c r="AU124" s="7"/>
    </row>
    <row r="125" spans="1:47" x14ac:dyDescent="0.4">
      <c r="A125" s="8">
        <v>45933.706064814818</v>
      </c>
      <c r="B125" s="7" t="s">
        <v>2593</v>
      </c>
      <c r="C125" s="7" t="s">
        <v>654</v>
      </c>
      <c r="D125" t="str">
        <f>IFERROR(VLOOKUP(C125,電話端末!$A$2:$E$284,2,FALSE),"不在")</f>
        <v>【横浜】着信グループ</v>
      </c>
      <c r="E125" s="7" t="s">
        <v>358</v>
      </c>
      <c r="F125" t="str">
        <f>IFERROR(VLOOKUP(E125,電話端末!$A$2:$E$284,2,FALSE),"不在")</f>
        <v>【横浜】横内敦</v>
      </c>
      <c r="G125" s="7">
        <v>53</v>
      </c>
      <c r="H125">
        <v>51</v>
      </c>
      <c r="I125" s="7"/>
      <c r="J125">
        <v>2.51003005377681E+19</v>
      </c>
      <c r="K125" s="7"/>
      <c r="M125" s="7"/>
      <c r="O125" s="7"/>
      <c r="S125" s="7"/>
      <c r="U125" s="7"/>
      <c r="W125" s="7"/>
      <c r="Y125" s="7"/>
      <c r="AA125" s="7"/>
      <c r="AC125" s="7"/>
      <c r="AE125" s="7"/>
      <c r="AG125" s="7"/>
      <c r="AK125" s="7"/>
      <c r="AM125" s="7"/>
      <c r="AO125" s="7"/>
      <c r="AQ125" s="7"/>
      <c r="AS125" s="7"/>
      <c r="AU125" s="7"/>
    </row>
    <row r="126" spans="1:47" x14ac:dyDescent="0.4">
      <c r="A126" s="8">
        <v>45933.706018518518</v>
      </c>
      <c r="B126" s="7" t="s">
        <v>1611</v>
      </c>
      <c r="C126" s="7" t="s">
        <v>696</v>
      </c>
      <c r="D126" t="str">
        <f>IFERROR(VLOOKUP(C126,電話端末!$A$2:$E$284,2,FALSE),"不在")</f>
        <v>【滋賀】着信グループ</v>
      </c>
      <c r="E126" s="7" t="s">
        <v>470</v>
      </c>
      <c r="F126" t="str">
        <f>IFERROR(VLOOKUP(E126,電話端末!$A$2:$E$284,2,FALSE),"不在")</f>
        <v>【滋賀】梅原薫</v>
      </c>
      <c r="G126" s="7">
        <v>125</v>
      </c>
      <c r="H126">
        <v>122</v>
      </c>
      <c r="I126" s="7"/>
      <c r="J126">
        <v>2.51003005376681E+19</v>
      </c>
      <c r="K126" s="7"/>
      <c r="M126" s="7"/>
      <c r="O126" s="7"/>
      <c r="S126" s="7"/>
      <c r="U126" s="7"/>
      <c r="W126" s="7"/>
      <c r="Y126" s="7"/>
      <c r="AA126" s="7"/>
      <c r="AC126" s="7"/>
      <c r="AE126" s="7"/>
      <c r="AG126" s="7"/>
      <c r="AK126" s="7"/>
      <c r="AM126" s="7"/>
      <c r="AO126" s="7"/>
      <c r="AQ126" s="7"/>
      <c r="AS126" s="7"/>
      <c r="AU126" s="7"/>
    </row>
    <row r="127" spans="1:47" x14ac:dyDescent="0.4">
      <c r="A127" s="8">
        <v>45933.705601851849</v>
      </c>
      <c r="B127" s="7" t="s">
        <v>971</v>
      </c>
      <c r="C127" s="7" t="s">
        <v>654</v>
      </c>
      <c r="D127" t="str">
        <f>IFERROR(VLOOKUP(C127,電話端末!$A$2:$E$284,2,FALSE),"不在")</f>
        <v>【横浜】着信グループ</v>
      </c>
      <c r="E127" s="7" t="s">
        <v>346</v>
      </c>
      <c r="F127" t="str">
        <f>IFERROR(VLOOKUP(E127,電話端末!$A$2:$E$284,2,FALSE),"不在")</f>
        <v>【横浜】青木観奈</v>
      </c>
      <c r="G127" s="7">
        <v>130</v>
      </c>
      <c r="H127">
        <v>127</v>
      </c>
      <c r="I127" s="7"/>
      <c r="J127">
        <v>2.5100300537068102E+19</v>
      </c>
      <c r="M127" s="7"/>
      <c r="O127" s="7"/>
      <c r="S127" s="7"/>
      <c r="U127" s="7"/>
      <c r="Y127" s="7"/>
      <c r="AA127" s="7"/>
      <c r="AE127" s="7"/>
      <c r="AG127" s="7"/>
      <c r="AK127" s="7"/>
      <c r="AM127" s="7"/>
      <c r="AQ127" s="7"/>
      <c r="AS127" s="7"/>
      <c r="AU127" s="7"/>
    </row>
    <row r="128" spans="1:47" x14ac:dyDescent="0.4">
      <c r="A128" s="8">
        <v>45933.705451388887</v>
      </c>
      <c r="B128" s="7" t="s">
        <v>999</v>
      </c>
      <c r="C128" s="7" t="s">
        <v>796</v>
      </c>
      <c r="D128" t="str">
        <f>IFERROR(VLOOKUP(C128,電話端末!$A$2:$E$284,2,FALSE),"不在")</f>
        <v>【札幌】着信グループ</v>
      </c>
      <c r="E128" s="7" t="s">
        <v>412</v>
      </c>
      <c r="F128" t="str">
        <f>IFERROR(VLOOKUP(E128,電話端末!$A$2:$E$284,2,FALSE),"不在")</f>
        <v>【仙台】阿部かおり</v>
      </c>
      <c r="G128" s="7">
        <v>115</v>
      </c>
      <c r="H128">
        <v>113</v>
      </c>
      <c r="I128" s="7"/>
      <c r="J128">
        <v>2.5100300536768098E+19</v>
      </c>
      <c r="K128" s="7"/>
      <c r="M128" s="7"/>
      <c r="O128" s="7"/>
      <c r="S128" s="7"/>
      <c r="U128" s="7"/>
      <c r="W128" s="7"/>
      <c r="AA128" s="7"/>
      <c r="AC128" s="7"/>
      <c r="AE128" s="7"/>
      <c r="AG128" s="7"/>
      <c r="AK128" s="7"/>
      <c r="AM128" s="7"/>
      <c r="AO128" s="7"/>
      <c r="AQ128" s="7"/>
    </row>
    <row r="129" spans="1:47" x14ac:dyDescent="0.4">
      <c r="A129" s="8">
        <v>45933.705358796295</v>
      </c>
      <c r="B129" s="7" t="s">
        <v>2594</v>
      </c>
      <c r="C129" s="7" t="s">
        <v>654</v>
      </c>
      <c r="D129" t="str">
        <f>IFERROR(VLOOKUP(C129,電話端末!$A$2:$E$284,2,FALSE),"不在")</f>
        <v>【横浜】着信グループ</v>
      </c>
      <c r="E129" s="7" t="s">
        <v>334</v>
      </c>
      <c r="F129" t="str">
        <f>IFERROR(VLOOKUP(E129,電話端末!$A$2:$E$284,2,FALSE),"不在")</f>
        <v>【横浜】吉田玲</v>
      </c>
      <c r="G129" s="7">
        <v>92</v>
      </c>
      <c r="H129">
        <v>88</v>
      </c>
      <c r="I129" s="7"/>
      <c r="J129">
        <v>2.5100300536668099E+19</v>
      </c>
      <c r="K129" s="7"/>
      <c r="M129" s="7"/>
      <c r="O129" s="7"/>
      <c r="S129" s="7"/>
      <c r="U129" s="7"/>
      <c r="W129" s="7"/>
      <c r="Y129" s="7"/>
      <c r="AA129" s="7"/>
      <c r="AC129" s="7"/>
      <c r="AE129" s="7"/>
      <c r="AG129" s="7"/>
      <c r="AK129" s="7"/>
      <c r="AM129" s="7"/>
      <c r="AO129" s="7"/>
      <c r="AQ129" s="7"/>
      <c r="AS129" s="7"/>
      <c r="AU129" s="7"/>
    </row>
    <row r="130" spans="1:47" x14ac:dyDescent="0.4">
      <c r="A130" s="8">
        <v>45933.705150462964</v>
      </c>
      <c r="B130" s="7" t="s">
        <v>2595</v>
      </c>
      <c r="C130" s="7" t="s">
        <v>705</v>
      </c>
      <c r="D130" t="str">
        <f>IFERROR(VLOOKUP(C130,電話端末!$A$2:$E$284,2,FALSE),"不在")</f>
        <v>【MF大阪】着信グループ</v>
      </c>
      <c r="E130" s="7" t="s">
        <v>187</v>
      </c>
      <c r="F130" t="str">
        <f>IFERROR(VLOOKUP(E130,電話端末!$A$2:$E$284,2,FALSE),"不在")</f>
        <v>【MF大阪】渡邉莉乃</v>
      </c>
      <c r="G130" s="7">
        <v>171</v>
      </c>
      <c r="H130">
        <v>167</v>
      </c>
      <c r="I130" s="7"/>
      <c r="J130">
        <v>2.5100300536468099E+19</v>
      </c>
      <c r="K130" s="7"/>
      <c r="M130" s="7"/>
      <c r="O130" s="7"/>
      <c r="S130" s="7"/>
      <c r="U130" s="7"/>
      <c r="W130" s="7"/>
      <c r="Y130" s="7"/>
      <c r="AA130" s="7"/>
      <c r="AC130" s="7"/>
      <c r="AE130" s="7"/>
      <c r="AG130" s="7"/>
      <c r="AK130" s="7"/>
      <c r="AM130" s="7"/>
      <c r="AO130" s="7"/>
      <c r="AQ130" s="7"/>
      <c r="AS130" s="7"/>
      <c r="AU130" s="7"/>
    </row>
    <row r="131" spans="1:47" x14ac:dyDescent="0.4">
      <c r="A131" s="8">
        <v>45933.704826388886</v>
      </c>
      <c r="B131" s="7" t="s">
        <v>2596</v>
      </c>
      <c r="C131" s="7" t="s">
        <v>748</v>
      </c>
      <c r="D131" t="str">
        <f>IFERROR(VLOOKUP(C131,電話端末!$A$2:$E$284,2,FALSE),"不在")</f>
        <v>【岡山】着信グループ</v>
      </c>
      <c r="E131" s="7" t="s">
        <v>524</v>
      </c>
      <c r="F131" t="str">
        <f>IFERROR(VLOOKUP(E131,電話端末!$A$2:$E$284,2,FALSE),"不在")</f>
        <v>【岡山】岸本麻衣子</v>
      </c>
      <c r="G131" s="7">
        <v>20</v>
      </c>
      <c r="H131">
        <v>15</v>
      </c>
      <c r="I131" s="7"/>
      <c r="J131">
        <v>2.51003005362681E+19</v>
      </c>
      <c r="K131" s="7"/>
      <c r="M131" s="7"/>
      <c r="O131" s="7"/>
      <c r="S131" s="7"/>
      <c r="U131" s="7"/>
      <c r="W131" s="7"/>
      <c r="Y131" s="7"/>
      <c r="AA131" s="7"/>
      <c r="AC131" s="7"/>
      <c r="AE131" s="7"/>
      <c r="AG131" s="7"/>
      <c r="AK131" s="7"/>
      <c r="AM131" s="7"/>
      <c r="AO131" s="7"/>
      <c r="AQ131" s="7"/>
      <c r="AS131" s="7"/>
      <c r="AU131" s="7"/>
    </row>
    <row r="132" spans="1:47" x14ac:dyDescent="0.4">
      <c r="A132" s="8">
        <v>45933.703900462962</v>
      </c>
      <c r="B132" s="7" t="s">
        <v>2597</v>
      </c>
      <c r="C132" s="7" t="s">
        <v>778</v>
      </c>
      <c r="D132" t="str">
        <f>IFERROR(VLOOKUP(C132,電話端末!$A$2:$E$284,2,FALSE),"不在")</f>
        <v>【北関東】着信グループ</v>
      </c>
      <c r="E132" s="7" t="s">
        <v>400</v>
      </c>
      <c r="F132" t="str">
        <f>IFERROR(VLOOKUP(E132,電話端末!$A$2:$E$284,2,FALSE),"不在")</f>
        <v>【埼玉】久保貴志</v>
      </c>
      <c r="G132" s="7">
        <v>71</v>
      </c>
      <c r="H132">
        <v>54</v>
      </c>
      <c r="I132" s="7"/>
      <c r="J132">
        <v>2.5100300535168098E+19</v>
      </c>
      <c r="K132" s="7"/>
      <c r="M132" s="7"/>
      <c r="O132" s="7"/>
      <c r="S132" s="7"/>
      <c r="U132" s="7"/>
      <c r="W132" s="7"/>
      <c r="Y132" s="7"/>
      <c r="AA132" s="7"/>
      <c r="AC132" s="7"/>
      <c r="AE132" s="7"/>
      <c r="AG132" s="7"/>
      <c r="AK132" s="7"/>
      <c r="AM132" s="7"/>
      <c r="AO132" s="7"/>
      <c r="AQ132" s="7"/>
      <c r="AS132" s="7"/>
      <c r="AU132" s="7"/>
    </row>
    <row r="133" spans="1:47" x14ac:dyDescent="0.4">
      <c r="A133" s="8">
        <v>45933.703877314816</v>
      </c>
      <c r="B133" s="7" t="s">
        <v>1069</v>
      </c>
      <c r="C133" s="7" t="s">
        <v>596</v>
      </c>
      <c r="D133" t="str">
        <f>IFERROR(VLOOKUP(C133,電話端末!$A$2:$E$284,2,FALSE),"不在")</f>
        <v>【千葉】着信グループ</v>
      </c>
      <c r="E133" s="7" t="s">
        <v>433</v>
      </c>
      <c r="F133" t="str">
        <f>IFERROR(VLOOKUP(E133,電話端末!$A$2:$E$284,2,FALSE),"不在")</f>
        <v>【千葉】小島佳菜</v>
      </c>
      <c r="G133" s="7">
        <v>29</v>
      </c>
      <c r="H133">
        <v>27</v>
      </c>
      <c r="I133" s="7"/>
      <c r="J133">
        <v>2.5100300535068099E+19</v>
      </c>
      <c r="K133" s="7"/>
      <c r="M133" s="7"/>
      <c r="O133" s="7"/>
      <c r="S133" s="7"/>
      <c r="U133" s="7"/>
      <c r="W133" s="7"/>
      <c r="Y133" s="7"/>
      <c r="AA133" s="7"/>
      <c r="AC133" s="7"/>
      <c r="AE133" s="7"/>
      <c r="AG133" s="7"/>
      <c r="AK133" s="7"/>
      <c r="AM133" s="7"/>
      <c r="AO133" s="7"/>
      <c r="AQ133" s="7"/>
      <c r="AS133" s="7"/>
      <c r="AU133" s="7"/>
    </row>
    <row r="134" spans="1:47" x14ac:dyDescent="0.4">
      <c r="A134" s="8">
        <v>45933.70385416667</v>
      </c>
      <c r="B134" s="7" t="s">
        <v>1009</v>
      </c>
      <c r="C134" s="7" t="s">
        <v>754</v>
      </c>
      <c r="D134" t="str">
        <f>IFERROR(VLOOKUP(C134,電話端末!$A$2:$E$284,2,FALSE),"不在")</f>
        <v>【静岡】着信グループ</v>
      </c>
      <c r="E134" s="7" t="s">
        <v>514</v>
      </c>
      <c r="F134" t="str">
        <f>IFERROR(VLOOKUP(E134,電話端末!$A$2:$E$284,2,FALSE),"不在")</f>
        <v>【岡山】武政彩果</v>
      </c>
      <c r="G134" s="7">
        <v>108</v>
      </c>
      <c r="H134">
        <v>96</v>
      </c>
      <c r="I134" s="7"/>
      <c r="J134">
        <v>2.5100300534968099E+19</v>
      </c>
      <c r="K134" s="7"/>
      <c r="M134" s="7"/>
      <c r="O134" s="7"/>
      <c r="S134" s="7"/>
      <c r="U134" s="7"/>
      <c r="W134" s="7"/>
      <c r="Y134" s="7"/>
      <c r="AA134" s="7"/>
      <c r="AC134" s="7"/>
      <c r="AE134" s="7"/>
      <c r="AG134" s="7"/>
      <c r="AK134" s="7"/>
      <c r="AM134" s="7"/>
      <c r="AO134" s="7"/>
      <c r="AQ134" s="7"/>
      <c r="AS134" s="7"/>
      <c r="AU134" s="7"/>
    </row>
    <row r="135" spans="1:47" x14ac:dyDescent="0.4">
      <c r="A135" s="8">
        <v>45933.703784722224</v>
      </c>
      <c r="B135" s="7" t="s">
        <v>1013</v>
      </c>
      <c r="C135" s="7" t="s">
        <v>787</v>
      </c>
      <c r="D135" t="str">
        <f>IFERROR(VLOOKUP(C135,電話端末!$A$2:$E$284,2,FALSE),"不在")</f>
        <v>【仙台】着信グループ</v>
      </c>
      <c r="E135" s="7" t="s">
        <v>415</v>
      </c>
      <c r="F135" t="str">
        <f>IFERROR(VLOOKUP(E135,電話端末!$A$2:$E$284,2,FALSE),"不在")</f>
        <v>【仙台】真壁彰子</v>
      </c>
      <c r="G135" s="7">
        <v>45</v>
      </c>
      <c r="H135">
        <v>42</v>
      </c>
      <c r="I135" s="7"/>
      <c r="J135">
        <v>2.5100300534868099E+19</v>
      </c>
      <c r="K135" s="7"/>
      <c r="M135" s="7"/>
      <c r="O135" s="7"/>
      <c r="U135" s="7"/>
      <c r="W135" s="7"/>
      <c r="Y135" s="7"/>
      <c r="AA135" s="7"/>
      <c r="AC135" s="7"/>
      <c r="AE135" s="7"/>
      <c r="AG135" s="7"/>
      <c r="AM135" s="7"/>
      <c r="AO135" s="7"/>
      <c r="AQ135" s="7"/>
      <c r="AS135" s="7"/>
      <c r="AU135" s="7"/>
    </row>
    <row r="136" spans="1:47" x14ac:dyDescent="0.4">
      <c r="A136" s="8">
        <v>45933.703564814816</v>
      </c>
      <c r="B136" s="7" t="s">
        <v>1086</v>
      </c>
      <c r="C136" s="7" t="s">
        <v>748</v>
      </c>
      <c r="D136" t="str">
        <f>IFERROR(VLOOKUP(C136,電話端末!$A$2:$E$284,2,FALSE),"不在")</f>
        <v>【岡山】着信グループ</v>
      </c>
      <c r="F136" t="str">
        <f>IFERROR(VLOOKUP(E136,電話端末!$A$2:$E$284,2,FALSE),"不在")</f>
        <v>不在</v>
      </c>
      <c r="G136" s="7">
        <v>24</v>
      </c>
      <c r="H136">
        <v>0</v>
      </c>
      <c r="I136" s="7"/>
      <c r="J136">
        <v>2.5100300534768099E+19</v>
      </c>
      <c r="K136" s="7"/>
      <c r="M136" s="7"/>
      <c r="O136" s="7"/>
      <c r="S136" s="7"/>
      <c r="U136" s="7"/>
      <c r="W136" s="7"/>
      <c r="Y136" s="7"/>
      <c r="AA136" s="7"/>
      <c r="AC136" s="7"/>
      <c r="AE136" s="7"/>
      <c r="AG136" s="7"/>
      <c r="AK136" s="7"/>
      <c r="AM136" s="7"/>
      <c r="AO136" s="7"/>
      <c r="AQ136" s="7"/>
      <c r="AS136" s="7"/>
      <c r="AU136" s="7"/>
    </row>
    <row r="137" spans="1:47" x14ac:dyDescent="0.4">
      <c r="A137" s="8">
        <v>45933.70349537037</v>
      </c>
      <c r="B137" s="7" t="s">
        <v>1004</v>
      </c>
      <c r="C137" s="7" t="s">
        <v>654</v>
      </c>
      <c r="D137" t="str">
        <f>IFERROR(VLOOKUP(C137,電話端末!$A$2:$E$284,2,FALSE),"不在")</f>
        <v>【横浜】着信グループ</v>
      </c>
      <c r="E137" s="7" t="s">
        <v>334</v>
      </c>
      <c r="F137" t="str">
        <f>IFERROR(VLOOKUP(E137,電話端末!$A$2:$E$284,2,FALSE),"不在")</f>
        <v>【横浜】吉田玲</v>
      </c>
      <c r="G137" s="7">
        <v>35</v>
      </c>
      <c r="H137">
        <v>29</v>
      </c>
      <c r="I137" s="7"/>
      <c r="J137">
        <v>2.51003005346681E+19</v>
      </c>
      <c r="K137" s="7"/>
      <c r="M137" s="7"/>
      <c r="S137" s="7"/>
      <c r="U137" s="7"/>
      <c r="W137" s="7"/>
      <c r="Y137" s="7"/>
      <c r="AA137" s="7"/>
      <c r="AC137" s="7"/>
      <c r="AE137" s="7"/>
      <c r="AK137" s="7"/>
      <c r="AM137" s="7"/>
      <c r="AO137" s="7"/>
      <c r="AQ137" s="7"/>
      <c r="AS137" s="7"/>
      <c r="AU137" s="7"/>
    </row>
    <row r="138" spans="1:47" x14ac:dyDescent="0.4">
      <c r="A138" s="8">
        <v>45933.703402777777</v>
      </c>
      <c r="B138" s="7" t="s">
        <v>2325</v>
      </c>
      <c r="C138" s="7" t="s">
        <v>748</v>
      </c>
      <c r="D138" t="str">
        <f>IFERROR(VLOOKUP(C138,電話端末!$A$2:$E$284,2,FALSE),"不在")</f>
        <v>【岡山】着信グループ</v>
      </c>
      <c r="E138" s="7" t="s">
        <v>524</v>
      </c>
      <c r="F138" t="str">
        <f>IFERROR(VLOOKUP(E138,電話端末!$A$2:$E$284,2,FALSE),"不在")</f>
        <v>【岡山】岸本麻衣子</v>
      </c>
      <c r="G138" s="7">
        <v>76</v>
      </c>
      <c r="H138">
        <v>71</v>
      </c>
      <c r="I138" s="7"/>
      <c r="J138">
        <v>2.51003005345681E+19</v>
      </c>
      <c r="K138" s="7"/>
      <c r="M138" s="7"/>
      <c r="O138" s="7"/>
      <c r="U138" s="7"/>
      <c r="W138" s="7"/>
      <c r="Y138" s="7"/>
      <c r="AA138" s="7"/>
      <c r="AC138" s="7"/>
      <c r="AE138" s="7"/>
      <c r="AG138" s="7"/>
      <c r="AM138" s="7"/>
      <c r="AO138" s="7"/>
      <c r="AQ138" s="7"/>
      <c r="AS138" s="7"/>
      <c r="AU138" s="7"/>
    </row>
    <row r="139" spans="1:47" x14ac:dyDescent="0.4">
      <c r="A139" s="8">
        <v>45933.703379629631</v>
      </c>
      <c r="B139" s="7" t="s">
        <v>2094</v>
      </c>
      <c r="C139" s="7" t="s">
        <v>787</v>
      </c>
      <c r="D139" t="str">
        <f>IFERROR(VLOOKUP(C139,電話端末!$A$2:$E$284,2,FALSE),"不在")</f>
        <v>【仙台】着信グループ</v>
      </c>
      <c r="E139" s="7" t="s">
        <v>409</v>
      </c>
      <c r="F139" t="str">
        <f>IFERROR(VLOOKUP(E139,電話端末!$A$2:$E$284,2,FALSE),"不在")</f>
        <v>【仙台】仁藤佳美</v>
      </c>
      <c r="G139" s="7">
        <v>50</v>
      </c>
      <c r="H139">
        <v>46</v>
      </c>
      <c r="I139" s="7"/>
      <c r="J139">
        <v>2.51003005344681E+19</v>
      </c>
      <c r="K139" s="7"/>
      <c r="M139" s="7"/>
      <c r="O139" s="7"/>
      <c r="W139" s="7"/>
      <c r="Y139" s="7"/>
      <c r="AA139" s="7"/>
      <c r="AC139" s="7"/>
      <c r="AE139" s="7"/>
      <c r="AG139" s="7"/>
      <c r="AO139" s="7"/>
      <c r="AQ139" s="7"/>
      <c r="AS139" s="7"/>
      <c r="AU139" s="7"/>
    </row>
    <row r="140" spans="1:47" x14ac:dyDescent="0.4">
      <c r="A140" s="8">
        <v>45933.703206018516</v>
      </c>
      <c r="B140" s="7" t="s">
        <v>2598</v>
      </c>
      <c r="C140" s="7" t="s">
        <v>599</v>
      </c>
      <c r="D140" t="str">
        <f>IFERROR(VLOOKUP(C140,電話端末!$A$2:$E$284,2,FALSE),"不在")</f>
        <v>【東京】着信グループ</v>
      </c>
      <c r="E140" s="7" t="s">
        <v>256</v>
      </c>
      <c r="F140" t="str">
        <f>IFERROR(VLOOKUP(E140,電話端末!$A$2:$E$284,2,FALSE),"不在")</f>
        <v>【東京】高澤早紀</v>
      </c>
      <c r="G140" s="7">
        <v>17</v>
      </c>
      <c r="H140">
        <v>15</v>
      </c>
      <c r="I140" s="7"/>
      <c r="J140">
        <v>2.5100300534168101E+19</v>
      </c>
      <c r="K140" s="7"/>
      <c r="M140" s="7"/>
      <c r="O140" s="7"/>
      <c r="S140" s="7"/>
      <c r="U140" s="7"/>
      <c r="W140" s="7"/>
      <c r="Y140" s="7"/>
      <c r="AA140" s="7"/>
      <c r="AC140" s="7"/>
      <c r="AE140" s="7"/>
      <c r="AG140" s="7"/>
      <c r="AK140" s="7"/>
      <c r="AM140" s="7"/>
      <c r="AO140" s="7"/>
      <c r="AQ140" s="7"/>
      <c r="AS140" s="7"/>
      <c r="AU140" s="7"/>
    </row>
    <row r="141" spans="1:47" x14ac:dyDescent="0.4">
      <c r="A141" s="8">
        <v>45933.703101851854</v>
      </c>
      <c r="B141" s="7" t="s">
        <v>2599</v>
      </c>
      <c r="C141" s="7" t="s">
        <v>599</v>
      </c>
      <c r="D141" t="str">
        <f>IFERROR(VLOOKUP(C141,電話端末!$A$2:$E$284,2,FALSE),"不在")</f>
        <v>【東京】着信グループ</v>
      </c>
      <c r="E141" s="7" t="s">
        <v>262</v>
      </c>
      <c r="F141" t="str">
        <f>IFERROR(VLOOKUP(E141,電話端末!$A$2:$E$284,2,FALSE),"不在")</f>
        <v>【東京】林まど佳</v>
      </c>
      <c r="G141" s="7">
        <v>51</v>
      </c>
      <c r="H141">
        <v>49</v>
      </c>
      <c r="I141" s="7"/>
      <c r="J141">
        <v>2.5100300534068101E+19</v>
      </c>
      <c r="K141" s="7"/>
      <c r="M141" s="7"/>
      <c r="S141" s="7"/>
      <c r="U141" s="7"/>
      <c r="W141" s="7"/>
      <c r="Y141" s="7"/>
      <c r="AA141" s="7"/>
      <c r="AC141" s="7"/>
      <c r="AE141" s="7"/>
      <c r="AK141" s="7"/>
      <c r="AM141" s="7"/>
      <c r="AO141" s="7"/>
      <c r="AQ141" s="7"/>
      <c r="AS141" s="7"/>
      <c r="AU141" s="7"/>
    </row>
    <row r="142" spans="1:47" x14ac:dyDescent="0.4">
      <c r="A142" s="8">
        <v>45933.702928240738</v>
      </c>
      <c r="B142" s="7" t="s">
        <v>991</v>
      </c>
      <c r="C142" s="7" t="s">
        <v>678</v>
      </c>
      <c r="D142" t="str">
        <f>IFERROR(VLOOKUP(C142,電話端末!$A$2:$E$284,2,FALSE),"不在")</f>
        <v>【大阪】着信グループ(外線)</v>
      </c>
      <c r="E142" s="7" t="s">
        <v>506</v>
      </c>
      <c r="F142" t="str">
        <f>IFERROR(VLOOKUP(E142,電話端末!$A$2:$E$284,2,FALSE),"不在")</f>
        <v>【岡山】矢野夏絵</v>
      </c>
      <c r="G142" s="7">
        <v>120</v>
      </c>
      <c r="H142">
        <v>115</v>
      </c>
      <c r="I142" s="7"/>
      <c r="J142">
        <v>2.5100300533768102E+19</v>
      </c>
      <c r="K142" s="7"/>
      <c r="M142" s="7"/>
      <c r="O142" s="7"/>
      <c r="S142" s="7"/>
      <c r="U142" s="7"/>
      <c r="W142" s="7"/>
      <c r="Y142" s="7"/>
      <c r="AA142" s="7"/>
      <c r="AC142" s="7"/>
      <c r="AE142" s="7"/>
      <c r="AG142" s="7"/>
      <c r="AK142" s="7"/>
      <c r="AM142" s="7"/>
      <c r="AO142" s="7"/>
      <c r="AQ142" s="7"/>
      <c r="AS142" s="7"/>
      <c r="AU142" s="7"/>
    </row>
    <row r="143" spans="1:47" x14ac:dyDescent="0.4">
      <c r="A143" s="8">
        <v>45933.702800925923</v>
      </c>
      <c r="B143" s="7" t="s">
        <v>2600</v>
      </c>
      <c r="C143" s="7" t="s">
        <v>654</v>
      </c>
      <c r="D143" t="str">
        <f>IFERROR(VLOOKUP(C143,電話端末!$A$2:$E$284,2,FALSE),"不在")</f>
        <v>【横浜】着信グループ</v>
      </c>
      <c r="E143" s="7" t="s">
        <v>355</v>
      </c>
      <c r="F143" t="str">
        <f>IFERROR(VLOOKUP(E143,電話端末!$A$2:$E$284,2,FALSE),"不在")</f>
        <v>【横浜】田鹿僚志</v>
      </c>
      <c r="G143" s="7">
        <v>99</v>
      </c>
      <c r="H143">
        <v>92</v>
      </c>
      <c r="I143" s="7"/>
      <c r="J143">
        <v>2.5100300533568098E+19</v>
      </c>
      <c r="K143" s="7"/>
      <c r="M143" s="7"/>
      <c r="O143" s="7"/>
      <c r="S143" s="7"/>
      <c r="U143" s="7"/>
      <c r="W143" s="7"/>
      <c r="Y143" s="7"/>
      <c r="AA143" s="7"/>
      <c r="AC143" s="7"/>
      <c r="AE143" s="7"/>
      <c r="AG143" s="7"/>
      <c r="AK143" s="7"/>
      <c r="AM143" s="7"/>
      <c r="AO143" s="7"/>
      <c r="AQ143" s="7"/>
      <c r="AS143" s="7"/>
      <c r="AU143" s="7"/>
    </row>
    <row r="144" spans="1:47" x14ac:dyDescent="0.4">
      <c r="A144" s="8">
        <v>45933.702731481484</v>
      </c>
      <c r="B144" s="7" t="s">
        <v>2601</v>
      </c>
      <c r="C144" s="7" t="s">
        <v>687</v>
      </c>
      <c r="D144" t="str">
        <f>IFERROR(VLOOKUP(C144,電話端末!$A$2:$E$284,2,FALSE),"不在")</f>
        <v>【名古屋】着信グループ</v>
      </c>
      <c r="E144" s="7" t="s">
        <v>452</v>
      </c>
      <c r="F144" t="str">
        <f>IFERROR(VLOOKUP(E144,電話端末!$A$2:$E$284,2,FALSE),"不在")</f>
        <v>【名古屋】大渕温子</v>
      </c>
      <c r="G144">
        <v>23</v>
      </c>
      <c r="H144">
        <v>21</v>
      </c>
      <c r="I144" s="7"/>
      <c r="J144">
        <v>2.5100300533468099E+19</v>
      </c>
      <c r="K144" s="7"/>
      <c r="M144" s="7"/>
      <c r="O144" s="7"/>
      <c r="U144" s="7"/>
      <c r="W144" s="7"/>
      <c r="Y144" s="7"/>
      <c r="AA144" s="7"/>
      <c r="AC144" s="7"/>
      <c r="AE144" s="7"/>
      <c r="AG144" s="7"/>
      <c r="AM144" s="7"/>
      <c r="AO144" s="7"/>
      <c r="AS144" s="7"/>
      <c r="AU144" s="7"/>
    </row>
    <row r="145" spans="1:47" x14ac:dyDescent="0.4">
      <c r="A145" s="8">
        <v>45933.702476851853</v>
      </c>
      <c r="B145" s="7" t="s">
        <v>1362</v>
      </c>
      <c r="C145" s="7" t="s">
        <v>654</v>
      </c>
      <c r="D145" t="str">
        <f>IFERROR(VLOOKUP(C145,電話端末!$A$2:$E$284,2,FALSE),"不在")</f>
        <v>【横浜】着信グループ</v>
      </c>
      <c r="E145" s="7" t="s">
        <v>358</v>
      </c>
      <c r="F145" t="str">
        <f>IFERROR(VLOOKUP(E145,電話端末!$A$2:$E$284,2,FALSE),"不在")</f>
        <v>【横浜】横内敦</v>
      </c>
      <c r="G145" s="7">
        <v>55</v>
      </c>
      <c r="H145">
        <v>38</v>
      </c>
      <c r="I145" s="7"/>
      <c r="J145">
        <v>2.5100300533268099E+19</v>
      </c>
      <c r="K145" s="7"/>
      <c r="M145" s="7"/>
      <c r="O145" s="7"/>
      <c r="S145" s="7"/>
      <c r="U145" s="7"/>
      <c r="W145" s="7"/>
      <c r="Y145" s="7"/>
      <c r="AA145" s="7"/>
      <c r="AC145" s="7"/>
      <c r="AE145" s="7"/>
      <c r="AG145" s="7"/>
      <c r="AK145" s="7"/>
      <c r="AM145" s="7"/>
      <c r="AO145" s="7"/>
      <c r="AQ145" s="7"/>
      <c r="AS145" s="7"/>
      <c r="AU145" s="7"/>
    </row>
    <row r="146" spans="1:47" x14ac:dyDescent="0.4">
      <c r="A146" s="8">
        <v>45933.702141203707</v>
      </c>
      <c r="B146" s="7" t="s">
        <v>2602</v>
      </c>
      <c r="C146" s="7" t="s">
        <v>654</v>
      </c>
      <c r="D146" t="str">
        <f>IFERROR(VLOOKUP(C146,電話端末!$A$2:$E$284,2,FALSE),"不在")</f>
        <v>【横浜】着信グループ</v>
      </c>
      <c r="E146" s="7" t="s">
        <v>334</v>
      </c>
      <c r="F146" t="str">
        <f>IFERROR(VLOOKUP(E146,電話端末!$A$2:$E$284,2,FALSE),"不在")</f>
        <v>【横浜】吉田玲</v>
      </c>
      <c r="G146" s="7">
        <v>84</v>
      </c>
      <c r="H146">
        <v>81</v>
      </c>
      <c r="I146" s="7"/>
      <c r="J146">
        <v>2.51003005330681E+19</v>
      </c>
      <c r="K146" s="7"/>
      <c r="M146" s="7"/>
      <c r="O146" s="7"/>
      <c r="S146" s="7"/>
      <c r="U146" s="7"/>
      <c r="W146" s="7"/>
      <c r="Y146" s="7"/>
      <c r="AA146" s="7"/>
      <c r="AC146" s="7"/>
      <c r="AE146" s="7"/>
      <c r="AG146" s="7"/>
      <c r="AK146" s="7"/>
      <c r="AM146" s="7"/>
      <c r="AO146" s="7"/>
      <c r="AQ146" s="7"/>
      <c r="AS146" s="7"/>
      <c r="AU146" s="7"/>
    </row>
    <row r="147" spans="1:47" x14ac:dyDescent="0.4">
      <c r="A147" s="8">
        <v>45933.701840277776</v>
      </c>
      <c r="B147" s="7" t="s">
        <v>2603</v>
      </c>
      <c r="C147" s="7" t="s">
        <v>596</v>
      </c>
      <c r="D147" t="str">
        <f>IFERROR(VLOOKUP(C147,電話端末!$A$2:$E$284,2,FALSE),"不在")</f>
        <v>【千葉】着信グループ</v>
      </c>
      <c r="E147" s="7" t="s">
        <v>400</v>
      </c>
      <c r="F147" t="str">
        <f>IFERROR(VLOOKUP(E147,電話端末!$A$2:$E$284,2,FALSE),"不在")</f>
        <v>【埼玉】久保貴志</v>
      </c>
      <c r="G147" s="7">
        <v>88</v>
      </c>
      <c r="H147">
        <v>76</v>
      </c>
      <c r="I147" s="7"/>
      <c r="J147">
        <v>2.51003005328681E+19</v>
      </c>
      <c r="K147" s="7"/>
      <c r="S147" s="7"/>
      <c r="U147" s="7"/>
      <c r="W147" s="7"/>
      <c r="Y147" s="7"/>
      <c r="AA147" s="7"/>
      <c r="AC147" s="7"/>
      <c r="AK147" s="7"/>
      <c r="AM147" s="7"/>
      <c r="AO147" s="7"/>
      <c r="AQ147" s="7"/>
      <c r="AS147" s="7"/>
      <c r="AU147" s="7"/>
    </row>
    <row r="148" spans="1:47" x14ac:dyDescent="0.4">
      <c r="A148" s="8">
        <v>45933.701435185183</v>
      </c>
      <c r="B148" s="7" t="s">
        <v>2504</v>
      </c>
      <c r="C148" s="7" t="s">
        <v>654</v>
      </c>
      <c r="D148" t="str">
        <f>IFERROR(VLOOKUP(C148,電話端末!$A$2:$E$284,2,FALSE),"不在")</f>
        <v>【横浜】着信グループ</v>
      </c>
      <c r="E148" s="7" t="s">
        <v>340</v>
      </c>
      <c r="F148" t="str">
        <f>IFERROR(VLOOKUP(E148,電話端末!$A$2:$E$284,2,FALSE),"不在")</f>
        <v>【横浜】奥秋素子</v>
      </c>
      <c r="G148" s="7">
        <v>133</v>
      </c>
      <c r="H148">
        <v>128</v>
      </c>
      <c r="I148" s="7"/>
      <c r="J148">
        <v>2.51003005327681E+19</v>
      </c>
      <c r="K148" s="7"/>
      <c r="M148" s="7"/>
      <c r="O148" s="7"/>
      <c r="S148" s="7"/>
      <c r="U148" s="7"/>
      <c r="W148" s="7"/>
      <c r="Y148" s="7"/>
      <c r="AA148" s="7"/>
      <c r="AC148" s="7"/>
      <c r="AE148" s="7"/>
      <c r="AG148" s="7"/>
      <c r="AK148" s="7"/>
      <c r="AM148" s="7"/>
      <c r="AO148" s="7"/>
      <c r="AQ148" s="7"/>
      <c r="AS148" s="7"/>
      <c r="AU148" s="7"/>
    </row>
    <row r="149" spans="1:47" x14ac:dyDescent="0.4">
      <c r="A149" s="8">
        <v>45933.700497685182</v>
      </c>
      <c r="B149" s="7" t="s">
        <v>1011</v>
      </c>
      <c r="C149" s="7" t="s">
        <v>596</v>
      </c>
      <c r="D149" t="str">
        <f>IFERROR(VLOOKUP(C149,電話端末!$A$2:$E$284,2,FALSE),"不在")</f>
        <v>【千葉】着信グループ</v>
      </c>
      <c r="E149" s="7" t="s">
        <v>385</v>
      </c>
      <c r="F149" t="str">
        <f>IFERROR(VLOOKUP(E149,電話端末!$A$2:$E$284,2,FALSE),"不在")</f>
        <v>【埼玉】金子友希</v>
      </c>
      <c r="G149" s="7">
        <v>47</v>
      </c>
      <c r="H149">
        <v>35</v>
      </c>
      <c r="I149" s="7"/>
      <c r="J149">
        <v>2.5100300532468101E+19</v>
      </c>
      <c r="K149" s="7"/>
      <c r="M149" s="7"/>
      <c r="O149" s="7"/>
      <c r="S149" s="7"/>
      <c r="U149" s="7"/>
      <c r="W149" s="7"/>
      <c r="Y149" s="7"/>
      <c r="AA149" s="7"/>
      <c r="AC149" s="7"/>
      <c r="AE149" s="7"/>
      <c r="AG149" s="7"/>
      <c r="AK149" s="7"/>
      <c r="AM149" s="7"/>
      <c r="AO149" s="7"/>
      <c r="AQ149" s="7"/>
      <c r="AS149" s="7"/>
      <c r="AU149" s="7"/>
    </row>
    <row r="150" spans="1:47" x14ac:dyDescent="0.4">
      <c r="A150" s="8">
        <v>45933.700312499997</v>
      </c>
      <c r="B150" s="7" t="s">
        <v>1769</v>
      </c>
      <c r="C150" s="7" t="s">
        <v>648</v>
      </c>
      <c r="D150" t="str">
        <f>IFERROR(VLOOKUP(C150,電話端末!$A$2:$E$284,2,FALSE),"不在")</f>
        <v>【福岡】着信グループ</v>
      </c>
      <c r="E150" s="7" t="s">
        <v>533</v>
      </c>
      <c r="F150" t="str">
        <f>IFERROR(VLOOKUP(E150,電話端末!$A$2:$E$284,2,FALSE),"不在")</f>
        <v>【福岡】松尾明日香</v>
      </c>
      <c r="G150" s="7">
        <v>66</v>
      </c>
      <c r="H150">
        <v>64</v>
      </c>
      <c r="I150" s="7"/>
      <c r="J150">
        <v>2.5100300532168102E+19</v>
      </c>
      <c r="K150" s="7"/>
      <c r="O150" s="7"/>
      <c r="S150" s="7"/>
      <c r="U150" s="7"/>
      <c r="W150" s="7"/>
      <c r="Y150" s="7"/>
      <c r="AA150" s="7"/>
      <c r="AC150" s="7"/>
      <c r="AG150" s="7"/>
      <c r="AK150" s="7"/>
      <c r="AM150" s="7"/>
      <c r="AO150" s="7"/>
      <c r="AQ150" s="7"/>
      <c r="AS150" s="7"/>
      <c r="AU150" s="7"/>
    </row>
    <row r="151" spans="1:47" x14ac:dyDescent="0.4">
      <c r="A151" s="8">
        <v>45933.700289351851</v>
      </c>
      <c r="B151" s="7" t="s">
        <v>941</v>
      </c>
      <c r="C151" s="7" t="s">
        <v>654</v>
      </c>
      <c r="D151" t="str">
        <f>IFERROR(VLOOKUP(C151,電話端末!$A$2:$E$284,2,FALSE),"不在")</f>
        <v>【横浜】着信グループ</v>
      </c>
      <c r="E151" s="7" t="s">
        <v>340</v>
      </c>
      <c r="F151" t="str">
        <f>IFERROR(VLOOKUP(E151,電話端末!$A$2:$E$284,2,FALSE),"不在")</f>
        <v>【横浜】奥秋素子</v>
      </c>
      <c r="G151" s="7">
        <v>65</v>
      </c>
      <c r="H151">
        <v>63</v>
      </c>
      <c r="I151" s="7"/>
      <c r="J151">
        <v>2.5100300531968098E+19</v>
      </c>
      <c r="K151" s="7"/>
      <c r="M151" s="7"/>
      <c r="O151" s="7"/>
      <c r="S151" s="7"/>
      <c r="U151" s="7"/>
      <c r="W151" s="7"/>
      <c r="Y151" s="7"/>
      <c r="AA151" s="7"/>
      <c r="AC151" s="7"/>
      <c r="AE151" s="7"/>
      <c r="AG151" s="7"/>
      <c r="AK151" s="7"/>
      <c r="AM151" s="7"/>
      <c r="AO151" s="7"/>
      <c r="AQ151" s="7"/>
      <c r="AS151" s="7"/>
      <c r="AU151" s="7"/>
    </row>
    <row r="152" spans="1:47" x14ac:dyDescent="0.4">
      <c r="A152" s="8">
        <v>45933.700196759259</v>
      </c>
      <c r="B152" s="7" t="s">
        <v>973</v>
      </c>
      <c r="C152" s="7" t="s">
        <v>654</v>
      </c>
      <c r="D152" t="str">
        <f>IFERROR(VLOOKUP(C152,電話端末!$A$2:$E$284,2,FALSE),"不在")</f>
        <v>【横浜】着信グループ</v>
      </c>
      <c r="E152" s="7" t="s">
        <v>358</v>
      </c>
      <c r="F152" t="str">
        <f>IFERROR(VLOOKUP(E152,電話端末!$A$2:$E$284,2,FALSE),"不在")</f>
        <v>【横浜】横内敦</v>
      </c>
      <c r="G152" s="7">
        <v>38</v>
      </c>
      <c r="H152">
        <v>29</v>
      </c>
      <c r="I152" s="7"/>
      <c r="J152">
        <v>2.5100300531768099E+19</v>
      </c>
      <c r="M152" s="7"/>
      <c r="O152" s="7"/>
      <c r="S152" s="7"/>
      <c r="U152" s="7"/>
      <c r="W152" s="7"/>
      <c r="Y152" s="7"/>
      <c r="AA152" s="7"/>
      <c r="AE152" s="7"/>
      <c r="AG152" s="7"/>
      <c r="AK152" s="7"/>
      <c r="AM152" s="7"/>
      <c r="AO152" s="7"/>
      <c r="AQ152" s="7"/>
      <c r="AS152" s="7"/>
      <c r="AU152" s="7"/>
    </row>
    <row r="153" spans="1:47" x14ac:dyDescent="0.4">
      <c r="A153" s="8">
        <v>45933.700138888889</v>
      </c>
      <c r="B153" s="7" t="s">
        <v>2200</v>
      </c>
      <c r="C153" s="7" t="s">
        <v>648</v>
      </c>
      <c r="D153" t="str">
        <f>IFERROR(VLOOKUP(C153,電話端末!$A$2:$E$284,2,FALSE),"不在")</f>
        <v>【福岡】着信グループ</v>
      </c>
      <c r="E153" s="7" t="s">
        <v>539</v>
      </c>
      <c r="F153" t="str">
        <f>IFERROR(VLOOKUP(E153,電話端末!$A$2:$E$284,2,FALSE),"不在")</f>
        <v>【福岡】山崎芹奈</v>
      </c>
      <c r="G153" s="7">
        <v>42</v>
      </c>
      <c r="H153">
        <v>37</v>
      </c>
      <c r="I153" s="7"/>
      <c r="J153">
        <v>2.5100300531668099E+19</v>
      </c>
      <c r="K153" s="7"/>
      <c r="M153" s="7"/>
      <c r="O153" s="7"/>
      <c r="S153" s="7"/>
      <c r="U153" s="7"/>
      <c r="W153" s="7"/>
      <c r="Y153" s="7"/>
      <c r="AA153" s="7"/>
      <c r="AC153" s="7"/>
      <c r="AE153" s="7"/>
      <c r="AG153" s="7"/>
      <c r="AK153" s="7"/>
      <c r="AM153" s="7"/>
      <c r="AO153" s="7"/>
      <c r="AQ153" s="7"/>
      <c r="AS153" s="7"/>
      <c r="AU153" s="7"/>
    </row>
    <row r="154" spans="1:47" x14ac:dyDescent="0.4">
      <c r="A154" s="8">
        <v>45933.700127314813</v>
      </c>
      <c r="B154" s="7" t="s">
        <v>1703</v>
      </c>
      <c r="C154" s="7" t="s">
        <v>696</v>
      </c>
      <c r="D154" t="str">
        <f>IFERROR(VLOOKUP(C154,電話端末!$A$2:$E$284,2,FALSE),"不在")</f>
        <v>【滋賀】着信グループ</v>
      </c>
      <c r="E154" s="7" t="s">
        <v>473</v>
      </c>
      <c r="F154" t="str">
        <f>IFERROR(VLOOKUP(E154,電話端末!$A$2:$E$284,2,FALSE),"不在")</f>
        <v>【滋賀】松井治美</v>
      </c>
      <c r="G154" s="7">
        <v>88</v>
      </c>
      <c r="H154">
        <v>85</v>
      </c>
      <c r="I154" s="7"/>
      <c r="J154">
        <v>2.5100300531568099E+19</v>
      </c>
      <c r="K154" s="7"/>
      <c r="M154" s="7"/>
      <c r="O154" s="7"/>
      <c r="S154" s="7"/>
      <c r="U154" s="7"/>
      <c r="W154" s="7"/>
      <c r="Y154" s="7"/>
      <c r="AA154" s="7"/>
      <c r="AC154" s="7"/>
      <c r="AE154" s="7"/>
      <c r="AG154" s="7"/>
      <c r="AK154" s="7"/>
      <c r="AM154" s="7"/>
      <c r="AO154" s="7"/>
      <c r="AQ154" s="7"/>
      <c r="AS154" s="7"/>
      <c r="AU154" s="7"/>
    </row>
    <row r="155" spans="1:47" x14ac:dyDescent="0.4">
      <c r="A155" s="8">
        <v>45933.700057870374</v>
      </c>
      <c r="B155" s="7" t="s">
        <v>2292</v>
      </c>
      <c r="C155" s="7" t="s">
        <v>608</v>
      </c>
      <c r="D155" t="str">
        <f>IFERROR(VLOOKUP(C155,電話端末!$A$2:$E$284,2,FALSE),"不在")</f>
        <v>【埼玉】着信グループ</v>
      </c>
      <c r="E155" s="7" t="s">
        <v>400</v>
      </c>
      <c r="F155" t="str">
        <f>IFERROR(VLOOKUP(E155,電話端末!$A$2:$E$284,2,FALSE),"不在")</f>
        <v>【埼玉】久保貴志</v>
      </c>
      <c r="G155" s="7">
        <v>21</v>
      </c>
      <c r="H155">
        <v>16</v>
      </c>
      <c r="I155" s="7"/>
      <c r="J155">
        <v>2.51003005313681E+19</v>
      </c>
      <c r="K155" s="7"/>
      <c r="M155" s="7"/>
      <c r="O155" s="7"/>
      <c r="S155" s="7"/>
      <c r="U155" s="7"/>
      <c r="W155" s="7"/>
      <c r="Y155" s="7"/>
      <c r="AA155" s="7"/>
      <c r="AC155" s="7"/>
      <c r="AE155" s="7"/>
      <c r="AG155" s="7"/>
      <c r="AK155" s="7"/>
      <c r="AM155" s="7"/>
      <c r="AO155" s="7"/>
      <c r="AQ155" s="7"/>
      <c r="AS155" s="7"/>
      <c r="AU155" s="7"/>
    </row>
    <row r="156" spans="1:47" x14ac:dyDescent="0.4">
      <c r="A156" s="8">
        <v>45933.70003472222</v>
      </c>
      <c r="B156" s="7" t="s">
        <v>2604</v>
      </c>
      <c r="C156" s="7" t="s">
        <v>811</v>
      </c>
      <c r="D156" t="str">
        <f>IFERROR(VLOOKUP(C156,電話端末!$A$2:$E$284,2,FALSE),"不在")</f>
        <v>【多摩】着信グループ</v>
      </c>
      <c r="E156" s="7" t="s">
        <v>334</v>
      </c>
      <c r="F156" t="str">
        <f>IFERROR(VLOOKUP(E156,電話端末!$A$2:$E$284,2,FALSE),"不在")</f>
        <v>【横浜】吉田玲</v>
      </c>
      <c r="G156" s="7">
        <v>76</v>
      </c>
      <c r="H156">
        <v>70</v>
      </c>
      <c r="I156" s="7"/>
      <c r="J156">
        <v>2.51003005311681E+19</v>
      </c>
      <c r="K156" s="7"/>
      <c r="M156" s="7"/>
      <c r="O156" s="7"/>
      <c r="S156" s="7"/>
      <c r="U156" s="7"/>
      <c r="W156" s="7"/>
      <c r="Y156" s="7"/>
      <c r="AA156" s="7"/>
      <c r="AC156" s="7"/>
      <c r="AE156" s="7"/>
      <c r="AG156" s="7"/>
      <c r="AK156" s="7"/>
      <c r="AM156" s="7"/>
      <c r="AO156" s="7"/>
      <c r="AQ156" s="7"/>
      <c r="AS156" s="7"/>
      <c r="AU156" s="7"/>
    </row>
    <row r="157" spans="1:47" x14ac:dyDescent="0.4">
      <c r="A157" s="8">
        <v>45933.699675925927</v>
      </c>
      <c r="B157" s="7" t="s">
        <v>953</v>
      </c>
      <c r="C157" s="7" t="s">
        <v>787</v>
      </c>
      <c r="D157" t="str">
        <f>IFERROR(VLOOKUP(C157,電話端末!$A$2:$E$284,2,FALSE),"不在")</f>
        <v>【仙台】着信グループ</v>
      </c>
      <c r="E157" s="7" t="s">
        <v>430</v>
      </c>
      <c r="F157" t="str">
        <f>IFERROR(VLOOKUP(E157,電話端末!$A$2:$E$284,2,FALSE),"不在")</f>
        <v>【仙台】齋藤詩織</v>
      </c>
      <c r="G157" s="7">
        <v>345</v>
      </c>
      <c r="H157">
        <v>341</v>
      </c>
      <c r="I157" s="7"/>
      <c r="J157">
        <v>2.5100300531068101E+19</v>
      </c>
      <c r="K157" s="7"/>
      <c r="M157" s="7"/>
      <c r="O157" s="7"/>
      <c r="S157" s="7"/>
      <c r="U157" s="7"/>
      <c r="W157" s="7"/>
      <c r="Y157" s="7"/>
      <c r="AA157" s="7"/>
      <c r="AC157" s="7"/>
      <c r="AE157" s="7"/>
      <c r="AG157" s="7"/>
      <c r="AK157" s="7"/>
      <c r="AM157" s="7"/>
      <c r="AO157" s="7"/>
      <c r="AQ157" s="7"/>
      <c r="AS157" s="7"/>
      <c r="AU157" s="7"/>
    </row>
    <row r="158" spans="1:47" x14ac:dyDescent="0.4">
      <c r="A158" s="8">
        <v>45933.699664351851</v>
      </c>
      <c r="B158" s="7" t="s">
        <v>1476</v>
      </c>
      <c r="C158" s="7" t="s">
        <v>654</v>
      </c>
      <c r="D158" t="str">
        <f>IFERROR(VLOOKUP(C158,電話端末!$A$2:$E$284,2,FALSE),"不在")</f>
        <v>【横浜】着信グループ</v>
      </c>
      <c r="E158" s="7" t="s">
        <v>355</v>
      </c>
      <c r="F158" t="str">
        <f>IFERROR(VLOOKUP(E158,電話端末!$A$2:$E$284,2,FALSE),"不在")</f>
        <v>【横浜】田鹿僚志</v>
      </c>
      <c r="G158" s="7">
        <v>145</v>
      </c>
      <c r="H158">
        <v>137</v>
      </c>
      <c r="I158" s="7"/>
      <c r="J158">
        <v>2.5100300530868101E+19</v>
      </c>
      <c r="K158" s="7"/>
      <c r="M158" s="7"/>
      <c r="O158" s="7"/>
      <c r="S158" s="7"/>
      <c r="U158" s="7"/>
      <c r="W158" s="7"/>
      <c r="Y158" s="7"/>
      <c r="AA158" s="7"/>
      <c r="AC158" s="7"/>
      <c r="AE158" s="7"/>
      <c r="AG158" s="7"/>
      <c r="AK158" s="7"/>
      <c r="AM158" s="7"/>
      <c r="AO158" s="7"/>
      <c r="AQ158" s="7"/>
      <c r="AS158" s="7"/>
      <c r="AU158" s="7"/>
    </row>
    <row r="159" spans="1:47" x14ac:dyDescent="0.4">
      <c r="A159" s="8">
        <v>45933.699606481481</v>
      </c>
      <c r="B159" s="7" t="s">
        <v>2597</v>
      </c>
      <c r="C159" s="7" t="s">
        <v>778</v>
      </c>
      <c r="D159" t="str">
        <f>IFERROR(VLOOKUP(C159,電話端末!$A$2:$E$284,2,FALSE),"不在")</f>
        <v>【北関東】着信グループ</v>
      </c>
      <c r="E159" s="7" t="s">
        <v>373</v>
      </c>
      <c r="F159" t="str">
        <f>IFERROR(VLOOKUP(E159,電話端末!$A$2:$E$284,2,FALSE),"不在")</f>
        <v>【埼玉】細田昌子</v>
      </c>
      <c r="G159" s="7">
        <v>40</v>
      </c>
      <c r="H159">
        <v>24</v>
      </c>
      <c r="I159" s="7"/>
      <c r="J159">
        <v>2.5100300530668102E+19</v>
      </c>
      <c r="K159" s="7"/>
      <c r="M159" s="7"/>
      <c r="O159" s="7"/>
      <c r="S159" s="7"/>
      <c r="U159" s="7"/>
      <c r="W159" s="7"/>
      <c r="Y159" s="7"/>
      <c r="AA159" s="7"/>
      <c r="AC159" s="7"/>
      <c r="AE159" s="7"/>
      <c r="AG159" s="7"/>
      <c r="AK159" s="7"/>
      <c r="AM159" s="7"/>
      <c r="AO159" s="7"/>
      <c r="AQ159" s="7"/>
      <c r="AS159" s="7"/>
      <c r="AU159" s="7"/>
    </row>
    <row r="160" spans="1:47" x14ac:dyDescent="0.4">
      <c r="A160" s="8">
        <v>45933.699212962965</v>
      </c>
      <c r="B160" s="7" t="s">
        <v>1664</v>
      </c>
      <c r="C160" s="7" t="s">
        <v>748</v>
      </c>
      <c r="D160" t="str">
        <f>IFERROR(VLOOKUP(C160,電話端末!$A$2:$E$284,2,FALSE),"不在")</f>
        <v>【岡山】着信グループ</v>
      </c>
      <c r="E160" s="7" t="s">
        <v>148</v>
      </c>
      <c r="F160" t="str">
        <f>IFERROR(VLOOKUP(E160,電話端末!$A$2:$E$284,2,FALSE),"不在")</f>
        <v>【岡山】岩佐寛子</v>
      </c>
      <c r="G160" s="7">
        <v>92</v>
      </c>
      <c r="H160">
        <v>89</v>
      </c>
      <c r="I160" s="7"/>
      <c r="J160">
        <v>2.5100300530068099E+19</v>
      </c>
      <c r="K160" s="7"/>
      <c r="M160" s="7"/>
      <c r="O160" s="7"/>
      <c r="S160" s="7"/>
      <c r="U160" s="7"/>
      <c r="W160" s="7"/>
      <c r="Y160" s="7"/>
      <c r="AA160" s="7"/>
      <c r="AC160" s="7"/>
      <c r="AE160" s="7"/>
      <c r="AG160" s="7"/>
      <c r="AK160" s="7"/>
      <c r="AM160" s="7"/>
      <c r="AO160" s="7"/>
      <c r="AQ160" s="7"/>
      <c r="AS160" s="7"/>
      <c r="AU160" s="7"/>
    </row>
    <row r="161" spans="1:47" x14ac:dyDescent="0.4">
      <c r="A161" s="8">
        <v>45933.698923611111</v>
      </c>
      <c r="B161" s="7" t="s">
        <v>1154</v>
      </c>
      <c r="C161" s="7" t="s">
        <v>696</v>
      </c>
      <c r="D161" t="str">
        <f>IFERROR(VLOOKUP(C161,電話端末!$A$2:$E$284,2,FALSE),"不在")</f>
        <v>【滋賀】着信グループ</v>
      </c>
      <c r="E161" s="7" t="s">
        <v>476</v>
      </c>
      <c r="F161" t="str">
        <f>IFERROR(VLOOKUP(E161,電話端末!$A$2:$E$284,2,FALSE),"不在")</f>
        <v>【滋賀】筆坂雪子</v>
      </c>
      <c r="G161" s="7">
        <v>23</v>
      </c>
      <c r="H161">
        <v>19</v>
      </c>
      <c r="I161" s="7"/>
      <c r="J161">
        <v>2.5100300529968099E+19</v>
      </c>
      <c r="K161" s="7"/>
      <c r="M161" s="7"/>
      <c r="O161" s="7"/>
      <c r="S161" s="7"/>
      <c r="U161" s="7"/>
      <c r="W161" s="7"/>
      <c r="Y161" s="7"/>
      <c r="AA161" s="7"/>
      <c r="AC161" s="7"/>
      <c r="AE161" s="7"/>
      <c r="AG161" s="7"/>
      <c r="AK161" s="7"/>
      <c r="AM161" s="7"/>
      <c r="AO161" s="7"/>
      <c r="AQ161" s="7"/>
      <c r="AS161" s="7"/>
      <c r="AU161" s="7"/>
    </row>
    <row r="162" spans="1:47" x14ac:dyDescent="0.4">
      <c r="A162" s="8">
        <v>45933.69866898148</v>
      </c>
      <c r="B162" s="7" t="s">
        <v>2578</v>
      </c>
      <c r="C162" s="7" t="s">
        <v>599</v>
      </c>
      <c r="D162" t="str">
        <f>IFERROR(VLOOKUP(C162,電話端末!$A$2:$E$284,2,FALSE),"不在")</f>
        <v>【東京】着信グループ</v>
      </c>
      <c r="E162" s="7" t="s">
        <v>253</v>
      </c>
      <c r="F162" t="str">
        <f>IFERROR(VLOOKUP(E162,電話端末!$A$2:$E$284,2,FALSE),"不在")</f>
        <v>【東京】西垣彩</v>
      </c>
      <c r="G162" s="7">
        <v>91</v>
      </c>
      <c r="H162">
        <v>89</v>
      </c>
      <c r="I162" s="7"/>
      <c r="J162">
        <v>2.51003005298681E+19</v>
      </c>
      <c r="K162" s="7"/>
      <c r="M162" s="7"/>
      <c r="O162" s="7"/>
      <c r="S162" s="7"/>
      <c r="U162" s="7"/>
      <c r="W162" s="7"/>
      <c r="AA162" s="7"/>
      <c r="AC162" s="7"/>
      <c r="AE162" s="7"/>
      <c r="AG162" s="7"/>
      <c r="AK162" s="7"/>
      <c r="AM162" s="7"/>
      <c r="AO162" s="7"/>
      <c r="AQ162" s="7"/>
    </row>
    <row r="163" spans="1:47" x14ac:dyDescent="0.4">
      <c r="A163" s="8">
        <v>45933.698148148149</v>
      </c>
      <c r="B163" s="7" t="s">
        <v>1018</v>
      </c>
      <c r="C163" s="7" t="s">
        <v>654</v>
      </c>
      <c r="D163" t="str">
        <f>IFERROR(VLOOKUP(C163,電話端末!$A$2:$E$284,2,FALSE),"不在")</f>
        <v>【横浜】着信グループ</v>
      </c>
      <c r="E163" s="7" t="s">
        <v>331</v>
      </c>
      <c r="F163" t="str">
        <f>IFERROR(VLOOKUP(E163,電話端末!$A$2:$E$284,2,FALSE),"不在")</f>
        <v>【横浜】山﨑啓右</v>
      </c>
      <c r="G163" s="7">
        <v>84</v>
      </c>
      <c r="H163">
        <v>78</v>
      </c>
      <c r="I163" s="7"/>
      <c r="J163">
        <v>2.51003005296681E+19</v>
      </c>
      <c r="K163" s="7"/>
      <c r="M163" s="7"/>
      <c r="O163" s="7"/>
      <c r="S163" s="7"/>
      <c r="U163" s="7"/>
      <c r="W163" s="7"/>
      <c r="Y163" s="7"/>
      <c r="AA163" s="7"/>
      <c r="AC163" s="7"/>
      <c r="AE163" s="7"/>
      <c r="AG163" s="7"/>
      <c r="AK163" s="7"/>
      <c r="AM163" s="7"/>
      <c r="AO163" s="7"/>
      <c r="AQ163" s="7"/>
      <c r="AS163" s="7"/>
      <c r="AU163" s="7"/>
    </row>
    <row r="164" spans="1:47" x14ac:dyDescent="0.4">
      <c r="A164" s="8">
        <v>45933.697812500002</v>
      </c>
      <c r="B164" s="7" t="s">
        <v>1084</v>
      </c>
      <c r="C164" s="7" t="s">
        <v>654</v>
      </c>
      <c r="D164" t="str">
        <f>IFERROR(VLOOKUP(C164,電話端末!$A$2:$E$284,2,FALSE),"不在")</f>
        <v>【横浜】着信グループ</v>
      </c>
      <c r="E164" s="7" t="s">
        <v>340</v>
      </c>
      <c r="F164" t="str">
        <f>IFERROR(VLOOKUP(E164,電話端末!$A$2:$E$284,2,FALSE),"不在")</f>
        <v>【横浜】奥秋素子</v>
      </c>
      <c r="G164" s="7">
        <v>53</v>
      </c>
      <c r="H164">
        <v>43</v>
      </c>
      <c r="I164" s="7"/>
      <c r="J164">
        <v>2.5100300529068102E+19</v>
      </c>
      <c r="K164" s="7"/>
      <c r="M164" s="7"/>
      <c r="O164" s="7"/>
      <c r="S164" s="7"/>
      <c r="U164" s="7"/>
      <c r="W164" s="7"/>
      <c r="Y164" s="7"/>
      <c r="AA164" s="7"/>
      <c r="AC164" s="7"/>
      <c r="AE164" s="7"/>
      <c r="AG164" s="7"/>
      <c r="AK164" s="7"/>
      <c r="AM164" s="7"/>
      <c r="AO164" s="7"/>
      <c r="AQ164" s="7"/>
      <c r="AS164" s="7"/>
      <c r="AU164" s="7"/>
    </row>
    <row r="165" spans="1:47" x14ac:dyDescent="0.4">
      <c r="A165" s="8">
        <v>45933.697569444441</v>
      </c>
      <c r="B165" s="7" t="s">
        <v>986</v>
      </c>
      <c r="C165" s="7" t="s">
        <v>654</v>
      </c>
      <c r="D165" t="str">
        <f>IFERROR(VLOOKUP(C165,電話端末!$A$2:$E$284,2,FALSE),"不在")</f>
        <v>【横浜】着信グループ</v>
      </c>
      <c r="E165" s="7" t="s">
        <v>331</v>
      </c>
      <c r="F165" t="str">
        <f>IFERROR(VLOOKUP(E165,電話端末!$A$2:$E$284,2,FALSE),"不在")</f>
        <v>【横浜】山﨑啓右</v>
      </c>
      <c r="G165" s="7">
        <v>36</v>
      </c>
      <c r="H165">
        <v>25</v>
      </c>
      <c r="I165" s="7"/>
      <c r="J165">
        <v>2.5100300528868098E+19</v>
      </c>
      <c r="K165" s="7"/>
      <c r="M165" s="7"/>
      <c r="O165" s="7"/>
      <c r="S165" s="7"/>
      <c r="U165" s="7"/>
      <c r="W165" s="7"/>
      <c r="Y165" s="7"/>
      <c r="AA165" s="7"/>
      <c r="AC165" s="7"/>
      <c r="AE165" s="7"/>
      <c r="AG165" s="7"/>
      <c r="AK165" s="7"/>
      <c r="AM165" s="7"/>
      <c r="AO165" s="7"/>
      <c r="AQ165" s="7"/>
      <c r="AS165" s="7"/>
      <c r="AU165" s="7"/>
    </row>
    <row r="166" spans="1:47" x14ac:dyDescent="0.4">
      <c r="A166" s="8">
        <v>45933.697500000002</v>
      </c>
      <c r="B166" s="7" t="s">
        <v>1029</v>
      </c>
      <c r="C166" s="7" t="s">
        <v>811</v>
      </c>
      <c r="D166" t="str">
        <f>IFERROR(VLOOKUP(C166,電話端末!$A$2:$E$284,2,FALSE),"不在")</f>
        <v>【多摩】着信グループ</v>
      </c>
      <c r="E166" s="7" t="s">
        <v>358</v>
      </c>
      <c r="F166" t="str">
        <f>IFERROR(VLOOKUP(E166,電話端末!$A$2:$E$284,2,FALSE),"不在")</f>
        <v>【横浜】横内敦</v>
      </c>
      <c r="G166" s="7">
        <v>82</v>
      </c>
      <c r="H166">
        <v>77</v>
      </c>
      <c r="I166" s="7"/>
      <c r="J166">
        <v>2.5100300528568099E+19</v>
      </c>
      <c r="K166" s="7"/>
      <c r="M166" s="7"/>
      <c r="O166" s="7"/>
      <c r="S166" s="7"/>
      <c r="U166" s="7"/>
      <c r="W166" s="7"/>
      <c r="Y166" s="7"/>
      <c r="AA166" s="7"/>
      <c r="AC166" s="7"/>
      <c r="AE166" s="7"/>
      <c r="AG166" s="7"/>
      <c r="AK166" s="7"/>
      <c r="AM166" s="7"/>
      <c r="AO166" s="7"/>
      <c r="AQ166" s="7"/>
      <c r="AS166" s="7"/>
      <c r="AU166" s="7"/>
    </row>
    <row r="167" spans="1:47" x14ac:dyDescent="0.4">
      <c r="A167" s="8">
        <v>45933.697164351855</v>
      </c>
      <c r="B167" s="7" t="s">
        <v>911</v>
      </c>
      <c r="C167" s="7" t="s">
        <v>811</v>
      </c>
      <c r="D167" t="str">
        <f>IFERROR(VLOOKUP(C167,電話端末!$A$2:$E$284,2,FALSE),"不在")</f>
        <v>【多摩】着信グループ</v>
      </c>
      <c r="E167" s="7" t="s">
        <v>334</v>
      </c>
      <c r="F167" t="str">
        <f>IFERROR(VLOOKUP(E167,電話端末!$A$2:$E$284,2,FALSE),"不在")</f>
        <v>【横浜】吉田玲</v>
      </c>
      <c r="G167" s="7">
        <v>122</v>
      </c>
      <c r="H167">
        <v>115</v>
      </c>
      <c r="I167" s="7"/>
      <c r="J167">
        <v>2.51003005280681E+19</v>
      </c>
      <c r="K167" s="7"/>
      <c r="M167" s="7"/>
      <c r="O167" s="7"/>
      <c r="S167" s="7"/>
      <c r="U167" s="7"/>
      <c r="W167" s="7"/>
      <c r="Y167" s="7"/>
      <c r="AA167" s="7"/>
      <c r="AC167" s="7"/>
      <c r="AE167" s="7"/>
      <c r="AG167" s="7"/>
      <c r="AK167" s="7"/>
      <c r="AM167" s="7"/>
      <c r="AO167" s="7"/>
      <c r="AQ167" s="7"/>
      <c r="AS167" s="7"/>
      <c r="AU167" s="7"/>
    </row>
    <row r="168" spans="1:47" x14ac:dyDescent="0.4">
      <c r="A168" s="8">
        <v>45933.697071759256</v>
      </c>
      <c r="B168" s="7" t="s">
        <v>2092</v>
      </c>
      <c r="C168" s="7" t="s">
        <v>599</v>
      </c>
      <c r="D168" t="str">
        <f>IFERROR(VLOOKUP(C168,電話端末!$A$2:$E$284,2,FALSE),"不在")</f>
        <v>【東京】着信グループ</v>
      </c>
      <c r="E168" s="7" t="s">
        <v>262</v>
      </c>
      <c r="F168" t="str">
        <f>IFERROR(VLOOKUP(E168,電話端末!$A$2:$E$284,2,FALSE),"不在")</f>
        <v>【東京】林まど佳</v>
      </c>
      <c r="G168" s="7">
        <v>148</v>
      </c>
      <c r="H168">
        <v>146</v>
      </c>
      <c r="J168">
        <v>2.5100300527868101E+19</v>
      </c>
      <c r="K168" s="7"/>
      <c r="M168" s="7"/>
      <c r="O168" s="7"/>
      <c r="S168" s="7"/>
      <c r="U168" s="7"/>
      <c r="W168" s="7"/>
      <c r="AC168" s="7"/>
      <c r="AE168" s="7"/>
      <c r="AG168" s="7"/>
      <c r="AK168" s="7"/>
      <c r="AM168" s="7"/>
      <c r="AO168" s="7"/>
      <c r="AQ168" s="7"/>
    </row>
    <row r="169" spans="1:47" x14ac:dyDescent="0.4">
      <c r="A169" s="8">
        <v>45933.697025462963</v>
      </c>
      <c r="B169" s="7" t="s">
        <v>2605</v>
      </c>
      <c r="C169" s="7" t="s">
        <v>772</v>
      </c>
      <c r="D169" t="str">
        <f>IFERROR(VLOOKUP(C169,電話端末!$A$2:$E$284,2,FALSE),"不在")</f>
        <v>【広島】着信グループ</v>
      </c>
      <c r="E169" s="7" t="s">
        <v>533</v>
      </c>
      <c r="F169" t="str">
        <f>IFERROR(VLOOKUP(E169,電話端末!$A$2:$E$284,2,FALSE),"不在")</f>
        <v>【福岡】松尾明日香</v>
      </c>
      <c r="G169" s="7">
        <v>38</v>
      </c>
      <c r="H169">
        <v>35</v>
      </c>
      <c r="I169" s="7"/>
      <c r="J169">
        <v>2.5100300527768101E+19</v>
      </c>
      <c r="K169" s="7"/>
      <c r="M169" s="7"/>
      <c r="O169" s="7"/>
      <c r="S169" s="7"/>
      <c r="U169" s="7"/>
      <c r="W169" s="7"/>
      <c r="Y169" s="7"/>
      <c r="AA169" s="7"/>
      <c r="AC169" s="7"/>
      <c r="AE169" s="7"/>
      <c r="AG169" s="7"/>
      <c r="AK169" s="7"/>
      <c r="AM169" s="7"/>
      <c r="AO169" s="7"/>
      <c r="AQ169" s="7"/>
      <c r="AS169" s="7"/>
      <c r="AU169" s="7"/>
    </row>
    <row r="170" spans="1:47" x14ac:dyDescent="0.4">
      <c r="A170" s="8">
        <v>45933.696770833332</v>
      </c>
      <c r="B170" s="7" t="s">
        <v>2606</v>
      </c>
      <c r="C170" s="7" t="s">
        <v>787</v>
      </c>
      <c r="D170" t="str">
        <f>IFERROR(VLOOKUP(C170,電話端末!$A$2:$E$284,2,FALSE),"不在")</f>
        <v>【仙台】着信グループ</v>
      </c>
      <c r="E170" s="7" t="s">
        <v>412</v>
      </c>
      <c r="F170" t="str">
        <f>IFERROR(VLOOKUP(E170,電話端末!$A$2:$E$284,2,FALSE),"不在")</f>
        <v>【仙台】阿部かおり</v>
      </c>
      <c r="G170" s="7">
        <v>52</v>
      </c>
      <c r="H170">
        <v>47</v>
      </c>
      <c r="I170" s="7"/>
      <c r="J170">
        <v>2.5100300527068099E+19</v>
      </c>
      <c r="K170" s="7"/>
      <c r="M170" s="7"/>
      <c r="O170" s="7"/>
      <c r="S170" s="7"/>
      <c r="U170" s="7"/>
      <c r="W170" s="7"/>
      <c r="Y170" s="7"/>
      <c r="AA170" s="7"/>
      <c r="AC170" s="7"/>
      <c r="AE170" s="7"/>
      <c r="AG170" s="7"/>
      <c r="AK170" s="7"/>
      <c r="AM170" s="7"/>
      <c r="AO170" s="7"/>
      <c r="AQ170" s="7"/>
      <c r="AS170" s="7"/>
      <c r="AU170" s="7"/>
    </row>
    <row r="171" spans="1:47" x14ac:dyDescent="0.4">
      <c r="A171" s="8">
        <v>45933.696631944447</v>
      </c>
      <c r="B171" s="7" t="s">
        <v>1066</v>
      </c>
      <c r="C171" s="7" t="s">
        <v>648</v>
      </c>
      <c r="D171" t="str">
        <f>IFERROR(VLOOKUP(C171,電話端末!$A$2:$E$284,2,FALSE),"不在")</f>
        <v>【福岡】着信グループ</v>
      </c>
      <c r="E171" s="7" t="s">
        <v>533</v>
      </c>
      <c r="F171" t="str">
        <f>IFERROR(VLOOKUP(E171,電話端末!$A$2:$E$284,2,FALSE),"不在")</f>
        <v>【福岡】松尾明日香</v>
      </c>
      <c r="G171" s="7">
        <v>66</v>
      </c>
      <c r="H171">
        <v>63</v>
      </c>
      <c r="I171" s="7"/>
      <c r="J171">
        <v>2.5100300526968099E+19</v>
      </c>
      <c r="K171" s="7"/>
      <c r="M171" s="7"/>
      <c r="O171" s="7"/>
      <c r="S171" s="7"/>
      <c r="U171" s="7"/>
      <c r="W171" s="7"/>
      <c r="Y171" s="7"/>
      <c r="AA171" s="7"/>
      <c r="AC171" s="7"/>
      <c r="AE171" s="7"/>
      <c r="AG171" s="7"/>
      <c r="AK171" s="7"/>
      <c r="AM171" s="7"/>
      <c r="AO171" s="7"/>
      <c r="AQ171" s="7"/>
      <c r="AS171" s="7"/>
      <c r="AU171" s="7"/>
    </row>
    <row r="172" spans="1:47" x14ac:dyDescent="0.4">
      <c r="A172" s="8">
        <v>45933.696377314816</v>
      </c>
      <c r="B172" s="7" t="s">
        <v>2581</v>
      </c>
      <c r="C172" s="7" t="s">
        <v>778</v>
      </c>
      <c r="D172" t="str">
        <f>IFERROR(VLOOKUP(C172,電話端末!$A$2:$E$284,2,FALSE),"不在")</f>
        <v>【北関東】着信グループ</v>
      </c>
      <c r="E172" s="7" t="s">
        <v>376</v>
      </c>
      <c r="F172" t="str">
        <f>IFERROR(VLOOKUP(E172,電話端末!$A$2:$E$284,2,FALSE),"不在")</f>
        <v>【埼玉】豊田里花</v>
      </c>
      <c r="G172" s="7">
        <v>254</v>
      </c>
      <c r="H172">
        <v>240</v>
      </c>
      <c r="I172" s="7"/>
      <c r="J172">
        <v>2.5100300526768099E+19</v>
      </c>
      <c r="K172" s="7"/>
      <c r="M172" s="7"/>
      <c r="O172" s="7"/>
      <c r="S172" s="7"/>
      <c r="U172" s="7"/>
      <c r="W172" s="7"/>
      <c r="Y172" s="7"/>
      <c r="AA172" s="7"/>
      <c r="AC172" s="7"/>
      <c r="AE172" s="7"/>
      <c r="AG172" s="7"/>
      <c r="AK172" s="7"/>
      <c r="AM172" s="7"/>
      <c r="AO172" s="7"/>
      <c r="AQ172" s="7"/>
      <c r="AS172" s="7"/>
      <c r="AU172" s="7"/>
    </row>
    <row r="173" spans="1:47" x14ac:dyDescent="0.4">
      <c r="A173" s="8">
        <v>45933.69636574074</v>
      </c>
      <c r="B173" s="7" t="s">
        <v>944</v>
      </c>
      <c r="C173" s="7" t="s">
        <v>654</v>
      </c>
      <c r="D173" t="str">
        <f>IFERROR(VLOOKUP(C173,電話端末!$A$2:$E$284,2,FALSE),"不在")</f>
        <v>【横浜】着信グループ</v>
      </c>
      <c r="E173" s="7" t="s">
        <v>334</v>
      </c>
      <c r="F173" t="str">
        <f>IFERROR(VLOOKUP(E173,電話端末!$A$2:$E$284,2,FALSE),"不在")</f>
        <v>【横浜】吉田玲</v>
      </c>
      <c r="G173" s="7">
        <v>41</v>
      </c>
      <c r="H173">
        <v>35</v>
      </c>
      <c r="I173" s="7"/>
      <c r="J173">
        <v>2.51003005266681E+19</v>
      </c>
      <c r="K173" s="7"/>
      <c r="M173" s="7"/>
      <c r="O173" s="7"/>
      <c r="S173" s="7"/>
      <c r="U173" s="7"/>
      <c r="W173" s="7"/>
      <c r="Y173" s="7"/>
      <c r="AA173" s="7"/>
      <c r="AC173" s="7"/>
      <c r="AE173" s="7"/>
      <c r="AG173" s="7"/>
      <c r="AK173" s="7"/>
      <c r="AM173" s="7"/>
      <c r="AO173" s="7"/>
      <c r="AQ173" s="7"/>
      <c r="AS173" s="7"/>
      <c r="AU173" s="7"/>
    </row>
    <row r="174" spans="1:47" x14ac:dyDescent="0.4">
      <c r="A174" s="8">
        <v>45933.696157407408</v>
      </c>
      <c r="B174" s="7" t="s">
        <v>1003</v>
      </c>
      <c r="C174" s="7" t="s">
        <v>705</v>
      </c>
      <c r="D174" t="str">
        <f>IFERROR(VLOOKUP(C174,電話端末!$A$2:$E$284,2,FALSE),"不在")</f>
        <v>【MF大阪】着信グループ</v>
      </c>
      <c r="E174" s="7" t="s">
        <v>217</v>
      </c>
      <c r="F174" t="str">
        <f>IFERROR(VLOOKUP(E174,電話端末!$A$2:$E$284,2,FALSE),"不在")</f>
        <v>【MF大阪】松尾セリ菜</v>
      </c>
      <c r="G174" s="7">
        <v>32</v>
      </c>
      <c r="H174">
        <v>28</v>
      </c>
      <c r="I174" s="7"/>
      <c r="J174">
        <v>2.5100300526268101E+19</v>
      </c>
      <c r="K174" s="7"/>
      <c r="M174" s="7"/>
      <c r="O174" s="7"/>
      <c r="S174" s="7"/>
      <c r="U174" s="7"/>
      <c r="W174" s="7"/>
      <c r="Y174" s="7"/>
      <c r="AA174" s="7"/>
      <c r="AC174" s="7"/>
      <c r="AE174" s="7"/>
      <c r="AG174" s="7"/>
      <c r="AK174" s="7"/>
      <c r="AM174" s="7"/>
      <c r="AO174" s="7"/>
      <c r="AQ174" s="7"/>
      <c r="AS174" s="7"/>
      <c r="AU174" s="7"/>
    </row>
    <row r="175" spans="1:47" x14ac:dyDescent="0.4">
      <c r="A175" s="8">
        <v>45933.696087962962</v>
      </c>
      <c r="B175" s="7" t="s">
        <v>2586</v>
      </c>
      <c r="C175" s="7" t="s">
        <v>654</v>
      </c>
      <c r="D175" t="str">
        <f>IFERROR(VLOOKUP(C175,電話端末!$A$2:$E$284,2,FALSE),"不在")</f>
        <v>【横浜】着信グループ</v>
      </c>
      <c r="E175" s="7" t="s">
        <v>346</v>
      </c>
      <c r="F175" t="str">
        <f>IFERROR(VLOOKUP(E175,電話端末!$A$2:$E$284,2,FALSE),"不在")</f>
        <v>【横浜】青木観奈</v>
      </c>
      <c r="G175" s="7">
        <v>105</v>
      </c>
      <c r="H175">
        <v>97</v>
      </c>
      <c r="I175" s="7"/>
      <c r="J175">
        <v>2.5100300526168101E+19</v>
      </c>
      <c r="K175" s="7"/>
      <c r="M175" s="7"/>
      <c r="O175" s="7"/>
      <c r="S175" s="7"/>
      <c r="U175" s="7"/>
      <c r="W175" s="7"/>
      <c r="Y175" s="7"/>
      <c r="AA175" s="7"/>
      <c r="AC175" s="7"/>
      <c r="AE175" s="7"/>
      <c r="AG175" s="7"/>
      <c r="AK175" s="7"/>
      <c r="AM175" s="7"/>
      <c r="AO175" s="7"/>
      <c r="AQ175" s="7"/>
      <c r="AS175" s="7"/>
      <c r="AU175" s="7"/>
    </row>
    <row r="176" spans="1:47" x14ac:dyDescent="0.4">
      <c r="A176" s="8">
        <v>45933.695983796293</v>
      </c>
      <c r="B176" s="7" t="s">
        <v>2607</v>
      </c>
      <c r="C176" s="7" t="s">
        <v>723</v>
      </c>
      <c r="D176" t="str">
        <f>IFERROR(VLOOKUP(C176,電話端末!$A$2:$E$284,2,FALSE),"不在")</f>
        <v>【本社】代表</v>
      </c>
      <c r="E176" s="7" t="s">
        <v>80</v>
      </c>
      <c r="F176" t="str">
        <f>IFERROR(VLOOKUP(E176,電話端末!$A$2:$E$284,2,FALSE),"不在")</f>
        <v>【本社IT】梶ヶ谷知晃</v>
      </c>
      <c r="G176" s="7">
        <v>256</v>
      </c>
      <c r="H176">
        <v>250</v>
      </c>
      <c r="I176" s="7"/>
      <c r="J176">
        <v>2.5100300526068101E+19</v>
      </c>
      <c r="K176" s="7"/>
      <c r="M176" s="7"/>
      <c r="O176" s="7"/>
      <c r="S176" s="7"/>
      <c r="U176" s="7"/>
      <c r="W176" s="7"/>
      <c r="Y176" s="7"/>
      <c r="AA176" s="7"/>
      <c r="AC176" s="7"/>
      <c r="AE176" s="7"/>
      <c r="AG176" s="7"/>
      <c r="AK176" s="7"/>
      <c r="AM176" s="7"/>
      <c r="AO176" s="7"/>
      <c r="AQ176" s="7"/>
      <c r="AS176" s="7"/>
      <c r="AU176" s="7"/>
    </row>
    <row r="177" spans="1:47" x14ac:dyDescent="0.4">
      <c r="A177" s="8">
        <v>45933.695937500001</v>
      </c>
      <c r="B177" s="7" t="s">
        <v>2608</v>
      </c>
      <c r="C177" s="7" t="s">
        <v>687</v>
      </c>
      <c r="D177" t="str">
        <f>IFERROR(VLOOKUP(C177,電話端末!$A$2:$E$284,2,FALSE),"不在")</f>
        <v>【名古屋】着信グループ</v>
      </c>
      <c r="E177" s="7" t="s">
        <v>452</v>
      </c>
      <c r="F177" t="str">
        <f>IFERROR(VLOOKUP(E177,電話端末!$A$2:$E$284,2,FALSE),"不在")</f>
        <v>【名古屋】大渕温子</v>
      </c>
      <c r="G177" s="7">
        <v>27</v>
      </c>
      <c r="H177">
        <v>25</v>
      </c>
      <c r="I177" s="7"/>
      <c r="J177">
        <v>2.5100300525968101E+19</v>
      </c>
      <c r="K177" s="7"/>
      <c r="M177" s="7"/>
      <c r="O177" s="7"/>
      <c r="S177" s="7"/>
      <c r="U177" s="7"/>
      <c r="W177" s="7"/>
      <c r="Y177" s="7"/>
      <c r="AA177" s="7"/>
      <c r="AC177" s="7"/>
      <c r="AE177" s="7"/>
      <c r="AG177" s="7"/>
      <c r="AK177" s="7"/>
      <c r="AM177" s="7"/>
      <c r="AO177" s="7"/>
      <c r="AQ177" s="7"/>
      <c r="AS177" s="7"/>
      <c r="AU177" s="7"/>
    </row>
    <row r="178" spans="1:47" x14ac:dyDescent="0.4">
      <c r="A178" s="8">
        <v>45933.695868055554</v>
      </c>
      <c r="B178" s="7" t="s">
        <v>1035</v>
      </c>
      <c r="C178" s="7" t="s">
        <v>605</v>
      </c>
      <c r="D178" t="str">
        <f>IFERROR(VLOOKUP(C178,電話端末!$A$2:$E$284,2,FALSE),"不在")</f>
        <v>【流山】着信グループ</v>
      </c>
      <c r="E178" s="7" t="s">
        <v>572</v>
      </c>
      <c r="F178" t="str">
        <f>IFERROR(VLOOKUP(E178,電話端末!$A$2:$E$284,2,FALSE),"不在")</f>
        <v>【流山】鴻池千紗都</v>
      </c>
      <c r="G178" s="7">
        <v>72</v>
      </c>
      <c r="H178">
        <v>70</v>
      </c>
      <c r="I178" s="7"/>
      <c r="J178">
        <v>2.5100300525868102E+19</v>
      </c>
      <c r="K178" s="7"/>
      <c r="M178" s="7"/>
      <c r="O178" s="7"/>
      <c r="S178" s="7"/>
      <c r="U178" s="7"/>
      <c r="W178" s="7"/>
      <c r="Y178" s="7"/>
      <c r="AA178" s="7"/>
      <c r="AC178" s="7"/>
      <c r="AE178" s="7"/>
      <c r="AG178" s="7"/>
      <c r="AK178" s="7"/>
      <c r="AM178" s="7"/>
      <c r="AO178" s="7"/>
      <c r="AQ178" s="7"/>
      <c r="AS178" s="7"/>
      <c r="AU178" s="7"/>
    </row>
    <row r="179" spans="1:47" x14ac:dyDescent="0.4">
      <c r="A179" s="8">
        <v>45933.695752314816</v>
      </c>
      <c r="B179" s="7" t="s">
        <v>1010</v>
      </c>
      <c r="C179" s="7" t="s">
        <v>654</v>
      </c>
      <c r="D179" t="str">
        <f>IFERROR(VLOOKUP(C179,電話端末!$A$2:$E$284,2,FALSE),"不在")</f>
        <v>【横浜】着信グループ</v>
      </c>
      <c r="E179" s="7" t="s">
        <v>334</v>
      </c>
      <c r="F179" t="str">
        <f>IFERROR(VLOOKUP(E179,電話端末!$A$2:$E$284,2,FALSE),"不在")</f>
        <v>【横浜】吉田玲</v>
      </c>
      <c r="G179" s="7">
        <v>41</v>
      </c>
      <c r="H179">
        <v>36</v>
      </c>
      <c r="I179" s="7"/>
      <c r="J179">
        <v>2.5100300525768102E+19</v>
      </c>
      <c r="K179" s="7"/>
      <c r="M179" s="7"/>
      <c r="O179" s="7"/>
      <c r="S179" s="7"/>
      <c r="U179" s="7"/>
      <c r="W179" s="7"/>
      <c r="Y179" s="7"/>
      <c r="AA179" s="7"/>
      <c r="AC179" s="7"/>
      <c r="AE179" s="7"/>
      <c r="AG179" s="7"/>
      <c r="AK179" s="7"/>
      <c r="AM179" s="7"/>
      <c r="AO179" s="7"/>
      <c r="AQ179" s="7"/>
      <c r="AS179" s="7"/>
      <c r="AU179" s="7"/>
    </row>
    <row r="180" spans="1:47" x14ac:dyDescent="0.4">
      <c r="A180" s="8">
        <v>45933.6953587963</v>
      </c>
      <c r="B180" s="7" t="s">
        <v>2609</v>
      </c>
      <c r="C180" s="7" t="s">
        <v>648</v>
      </c>
      <c r="D180" t="str">
        <f>IFERROR(VLOOKUP(C180,電話端末!$A$2:$E$284,2,FALSE),"不在")</f>
        <v>【福岡】着信グループ</v>
      </c>
      <c r="E180" s="7" t="s">
        <v>533</v>
      </c>
      <c r="F180" t="str">
        <f>IFERROR(VLOOKUP(E180,電話端末!$A$2:$E$284,2,FALSE),"不在")</f>
        <v>【福岡】松尾明日香</v>
      </c>
      <c r="G180" s="7">
        <v>48</v>
      </c>
      <c r="H180">
        <v>45</v>
      </c>
      <c r="I180" s="7"/>
      <c r="J180">
        <v>2.5100300525668098E+19</v>
      </c>
      <c r="K180" s="7"/>
      <c r="M180" s="7"/>
      <c r="O180" s="7"/>
      <c r="S180" s="7"/>
      <c r="U180" s="7"/>
      <c r="W180" s="7"/>
      <c r="Y180" s="7"/>
      <c r="AA180" s="7"/>
      <c r="AC180" s="7"/>
      <c r="AE180" s="7"/>
      <c r="AG180" s="7"/>
      <c r="AK180" s="7"/>
      <c r="AM180" s="7"/>
      <c r="AO180" s="7"/>
      <c r="AQ180" s="7"/>
      <c r="AS180" s="7"/>
      <c r="AU180" s="7"/>
    </row>
    <row r="181" spans="1:47" x14ac:dyDescent="0.4">
      <c r="A181" s="8">
        <v>45933.695057870369</v>
      </c>
      <c r="B181" s="7" t="s">
        <v>1234</v>
      </c>
      <c r="C181" s="7" t="s">
        <v>729</v>
      </c>
      <c r="D181" t="str">
        <f>IFERROR(VLOOKUP(C181,電話端末!$A$2:$E$284,2,FALSE),"不在")</f>
        <v>【本社】経理</v>
      </c>
      <c r="E181" s="7" t="s">
        <v>44</v>
      </c>
      <c r="F181" t="str">
        <f>IFERROR(VLOOKUP(E181,電話端末!$A$2:$E$284,2,FALSE),"不在")</f>
        <v>【本社経理】池上有花</v>
      </c>
      <c r="G181" s="7">
        <v>123</v>
      </c>
      <c r="H181">
        <v>119</v>
      </c>
      <c r="I181" s="7"/>
      <c r="J181">
        <v>2.5100300525368099E+19</v>
      </c>
      <c r="K181" s="7"/>
      <c r="M181" s="7"/>
      <c r="O181" s="7"/>
      <c r="S181" s="7"/>
      <c r="U181" s="7"/>
      <c r="W181" s="7"/>
      <c r="Y181" s="7"/>
      <c r="AA181" s="7"/>
      <c r="AC181" s="7"/>
      <c r="AE181" s="7"/>
      <c r="AG181" s="7"/>
      <c r="AK181" s="7"/>
      <c r="AM181" s="7"/>
      <c r="AO181" s="7"/>
      <c r="AQ181" s="7"/>
      <c r="AS181" s="7"/>
      <c r="AU181" s="7"/>
    </row>
    <row r="182" spans="1:47" x14ac:dyDescent="0.4">
      <c r="A182" s="8">
        <v>45933.6950462963</v>
      </c>
      <c r="B182" s="7" t="s">
        <v>1019</v>
      </c>
      <c r="C182" s="7" t="s">
        <v>599</v>
      </c>
      <c r="D182" t="str">
        <f>IFERROR(VLOOKUP(C182,電話端末!$A$2:$E$284,2,FALSE),"不在")</f>
        <v>【東京】着信グループ</v>
      </c>
      <c r="E182" s="7" t="s">
        <v>262</v>
      </c>
      <c r="F182" t="str">
        <f>IFERROR(VLOOKUP(E182,電話端末!$A$2:$E$284,2,FALSE),"不在")</f>
        <v>【東京】林まど佳</v>
      </c>
      <c r="G182" s="7">
        <v>105</v>
      </c>
      <c r="H182">
        <v>103</v>
      </c>
      <c r="I182" s="7"/>
      <c r="J182">
        <v>2.5100300525168099E+19</v>
      </c>
      <c r="K182" s="7"/>
      <c r="M182" s="7"/>
      <c r="O182" s="7"/>
      <c r="S182" s="7"/>
      <c r="U182" s="7"/>
      <c r="W182" s="7"/>
      <c r="Y182" s="7"/>
      <c r="AA182" s="7"/>
      <c r="AC182" s="7"/>
      <c r="AE182" s="7"/>
      <c r="AG182" s="7"/>
      <c r="AK182" s="7"/>
      <c r="AM182" s="7"/>
      <c r="AO182" s="7"/>
      <c r="AQ182" s="7"/>
      <c r="AS182" s="7"/>
      <c r="AU182" s="7"/>
    </row>
    <row r="183" spans="1:47" x14ac:dyDescent="0.4">
      <c r="A183" s="8">
        <v>45933.695011574076</v>
      </c>
      <c r="B183" s="7" t="s">
        <v>2610</v>
      </c>
      <c r="C183" s="7" t="s">
        <v>754</v>
      </c>
      <c r="D183" t="str">
        <f>IFERROR(VLOOKUP(C183,電話端末!$A$2:$E$284,2,FALSE),"不在")</f>
        <v>【静岡】着信グループ</v>
      </c>
      <c r="E183" s="7" t="s">
        <v>524</v>
      </c>
      <c r="F183" t="str">
        <f>IFERROR(VLOOKUP(E183,電話端末!$A$2:$E$284,2,FALSE),"不在")</f>
        <v>【岡山】岸本麻衣子</v>
      </c>
      <c r="G183" s="7">
        <v>41</v>
      </c>
      <c r="H183">
        <v>30</v>
      </c>
      <c r="I183" s="7"/>
      <c r="J183">
        <v>2.51003005249681E+19</v>
      </c>
      <c r="K183" s="7"/>
      <c r="M183" s="7"/>
      <c r="O183" s="7"/>
      <c r="S183" s="7"/>
      <c r="U183" s="7"/>
      <c r="W183" s="7"/>
      <c r="Y183" s="7"/>
      <c r="AA183" s="7"/>
      <c r="AC183" s="7"/>
      <c r="AE183" s="7"/>
      <c r="AG183" s="7"/>
      <c r="AK183" s="7"/>
      <c r="AM183" s="7"/>
      <c r="AO183" s="7"/>
      <c r="AQ183" s="7"/>
      <c r="AS183" s="7"/>
      <c r="AU183" s="7"/>
    </row>
    <row r="184" spans="1:47" x14ac:dyDescent="0.4">
      <c r="A184" s="8">
        <v>45933.694675925923</v>
      </c>
      <c r="B184" s="7" t="s">
        <v>2601</v>
      </c>
      <c r="C184" s="7" t="s">
        <v>687</v>
      </c>
      <c r="D184" t="str">
        <f>IFERROR(VLOOKUP(C184,電話端末!$A$2:$E$284,2,FALSE),"不在")</f>
        <v>【名古屋】着信グループ</v>
      </c>
      <c r="E184" s="7" t="s">
        <v>446</v>
      </c>
      <c r="F184" t="str">
        <f>IFERROR(VLOOKUP(E184,電話端末!$A$2:$E$284,2,FALSE),"不在")</f>
        <v>【名古屋】稲垣みちる</v>
      </c>
      <c r="G184" s="7">
        <v>23</v>
      </c>
      <c r="H184">
        <v>21</v>
      </c>
      <c r="I184" s="7"/>
      <c r="J184">
        <v>2.5100300524668101E+19</v>
      </c>
      <c r="K184" s="7"/>
      <c r="M184" s="7"/>
      <c r="O184" s="7"/>
      <c r="S184" s="7"/>
      <c r="U184" s="7"/>
      <c r="W184" s="7"/>
      <c r="Y184" s="7"/>
      <c r="AA184" s="7"/>
      <c r="AC184" s="7"/>
      <c r="AE184" s="7"/>
      <c r="AG184" s="7"/>
      <c r="AK184" s="7"/>
      <c r="AM184" s="7"/>
      <c r="AO184" s="7"/>
      <c r="AQ184" s="7"/>
      <c r="AS184" s="7"/>
      <c r="AU184" s="7"/>
    </row>
    <row r="185" spans="1:47" x14ac:dyDescent="0.4">
      <c r="A185" s="8">
        <v>45933.694548611114</v>
      </c>
      <c r="B185" s="7" t="s">
        <v>2611</v>
      </c>
      <c r="C185" s="7" t="s">
        <v>654</v>
      </c>
      <c r="D185" t="str">
        <f>IFERROR(VLOOKUP(C185,電話端末!$A$2:$E$284,2,FALSE),"不在")</f>
        <v>【横浜】着信グループ</v>
      </c>
      <c r="E185" s="7" t="s">
        <v>331</v>
      </c>
      <c r="F185" t="str">
        <f>IFERROR(VLOOKUP(E185,電話端末!$A$2:$E$284,2,FALSE),"不在")</f>
        <v>【横浜】山﨑啓右</v>
      </c>
      <c r="G185" s="7">
        <v>270</v>
      </c>
      <c r="H185">
        <v>265</v>
      </c>
      <c r="I185" s="7"/>
      <c r="J185">
        <v>2.5100300524368101E+19</v>
      </c>
      <c r="K185" s="7"/>
      <c r="M185" s="7"/>
      <c r="O185" s="7"/>
      <c r="S185" s="7"/>
      <c r="U185" s="7"/>
      <c r="W185" s="7"/>
      <c r="Y185" s="7"/>
      <c r="AA185" s="7"/>
      <c r="AC185" s="7"/>
      <c r="AE185" s="7"/>
      <c r="AG185" s="7"/>
      <c r="AK185" s="7"/>
      <c r="AM185" s="7"/>
      <c r="AO185" s="7"/>
      <c r="AQ185" s="7"/>
      <c r="AS185" s="7"/>
      <c r="AU185" s="7"/>
    </row>
    <row r="186" spans="1:47" x14ac:dyDescent="0.4">
      <c r="A186" s="8">
        <v>45933.694282407407</v>
      </c>
      <c r="B186" s="7" t="s">
        <v>1028</v>
      </c>
      <c r="C186" s="7" t="s">
        <v>787</v>
      </c>
      <c r="D186" t="str">
        <f>IFERROR(VLOOKUP(C186,電話端末!$A$2:$E$284,2,FALSE),"不在")</f>
        <v>【仙台】着信グループ</v>
      </c>
      <c r="E186" s="7" t="s">
        <v>412</v>
      </c>
      <c r="F186" t="str">
        <f>IFERROR(VLOOKUP(E186,電話端末!$A$2:$E$284,2,FALSE),"不在")</f>
        <v>【仙台】阿部かおり</v>
      </c>
      <c r="G186" s="7">
        <v>21</v>
      </c>
      <c r="H186">
        <v>18</v>
      </c>
      <c r="I186" s="7"/>
      <c r="J186">
        <v>2.5100300524068098E+19</v>
      </c>
      <c r="K186" s="7"/>
      <c r="M186" s="7"/>
      <c r="O186" s="7"/>
      <c r="S186" s="7"/>
      <c r="U186" s="7"/>
      <c r="W186" s="7"/>
      <c r="Y186" s="7"/>
      <c r="AA186" s="7"/>
      <c r="AC186" s="7"/>
      <c r="AE186" s="7"/>
      <c r="AG186" s="7"/>
      <c r="AK186" s="7"/>
      <c r="AM186" s="7"/>
      <c r="AO186" s="7"/>
      <c r="AQ186" s="7"/>
      <c r="AS186" s="7"/>
      <c r="AU186" s="7"/>
    </row>
    <row r="187" spans="1:47" x14ac:dyDescent="0.4">
      <c r="A187" s="8">
        <v>45933.69425925926</v>
      </c>
      <c r="B187" s="7" t="s">
        <v>1097</v>
      </c>
      <c r="C187" s="7" t="s">
        <v>654</v>
      </c>
      <c r="D187" t="str">
        <f>IFERROR(VLOOKUP(C187,電話端末!$A$2:$E$284,2,FALSE),"不在")</f>
        <v>【横浜】着信グループ</v>
      </c>
      <c r="E187" s="7" t="s">
        <v>331</v>
      </c>
      <c r="F187" t="str">
        <f>IFERROR(VLOOKUP(E187,電話端末!$A$2:$E$284,2,FALSE),"不在")</f>
        <v>【横浜】山﨑啓右</v>
      </c>
      <c r="G187" s="7">
        <v>3</v>
      </c>
      <c r="H187">
        <v>0</v>
      </c>
      <c r="I187" s="7"/>
      <c r="J187">
        <v>2.5100300523868099E+19</v>
      </c>
      <c r="K187" s="7"/>
      <c r="M187" s="7"/>
      <c r="O187" s="7"/>
      <c r="S187" s="7"/>
      <c r="U187" s="7"/>
      <c r="W187" s="7"/>
      <c r="Y187" s="7"/>
      <c r="AA187" s="7"/>
      <c r="AC187" s="7"/>
      <c r="AE187" s="7"/>
      <c r="AG187" s="7"/>
      <c r="AK187" s="7"/>
      <c r="AM187" s="7"/>
      <c r="AO187" s="7"/>
      <c r="AQ187" s="7"/>
      <c r="AS187" s="7"/>
      <c r="AU187" s="7"/>
    </row>
    <row r="188" spans="1:47" x14ac:dyDescent="0.4">
      <c r="A188" s="8">
        <v>45933.694108796299</v>
      </c>
      <c r="B188" s="7" t="s">
        <v>1053</v>
      </c>
      <c r="C188" s="7" t="s">
        <v>599</v>
      </c>
      <c r="D188" t="str">
        <f>IFERROR(VLOOKUP(C188,電話端末!$A$2:$E$284,2,FALSE),"不在")</f>
        <v>【東京】着信グループ</v>
      </c>
      <c r="E188" s="7" t="s">
        <v>262</v>
      </c>
      <c r="F188" t="str">
        <f>IFERROR(VLOOKUP(E188,電話端末!$A$2:$E$284,2,FALSE),"不在")</f>
        <v>【東京】林まど佳</v>
      </c>
      <c r="G188" s="7">
        <v>91</v>
      </c>
      <c r="H188">
        <v>89</v>
      </c>
      <c r="I188" s="7"/>
      <c r="J188">
        <v>2.5100300523668099E+19</v>
      </c>
      <c r="K188" s="7"/>
      <c r="M188" s="7"/>
      <c r="O188" s="7"/>
      <c r="S188" s="7"/>
      <c r="U188" s="7"/>
      <c r="W188" s="7"/>
      <c r="Y188" s="7"/>
      <c r="AA188" s="7"/>
      <c r="AC188" s="7"/>
      <c r="AE188" s="7"/>
      <c r="AG188" s="7"/>
      <c r="AK188" s="7"/>
      <c r="AM188" s="7"/>
      <c r="AO188" s="7"/>
      <c r="AQ188" s="7"/>
      <c r="AS188" s="7"/>
      <c r="AU188" s="7"/>
    </row>
    <row r="189" spans="1:47" x14ac:dyDescent="0.4">
      <c r="A189" s="8">
        <v>45933.693865740737</v>
      </c>
      <c r="B189" s="7" t="s">
        <v>1069</v>
      </c>
      <c r="C189" s="7" t="s">
        <v>596</v>
      </c>
      <c r="D189" t="str">
        <f>IFERROR(VLOOKUP(C189,電話端末!$A$2:$E$284,2,FALSE),"不在")</f>
        <v>【千葉】着信グループ</v>
      </c>
      <c r="F189" t="str">
        <f>IFERROR(VLOOKUP(E189,電話端末!$A$2:$E$284,2,FALSE),"不在")</f>
        <v>不在</v>
      </c>
      <c r="G189" s="7">
        <v>6</v>
      </c>
      <c r="H189">
        <v>0</v>
      </c>
      <c r="I189" s="7"/>
      <c r="J189">
        <v>2.51003005233681E+19</v>
      </c>
      <c r="K189" s="7"/>
      <c r="M189" s="7"/>
      <c r="O189" s="7"/>
      <c r="S189" s="7"/>
      <c r="U189" s="7"/>
      <c r="W189" s="7"/>
      <c r="Y189" s="7"/>
      <c r="AA189" s="7"/>
      <c r="AC189" s="7"/>
      <c r="AE189" s="7"/>
      <c r="AG189" s="7"/>
      <c r="AK189" s="7"/>
      <c r="AM189" s="7"/>
      <c r="AO189" s="7"/>
      <c r="AQ189" s="7"/>
      <c r="AS189" s="7"/>
      <c r="AU189" s="7"/>
    </row>
    <row r="190" spans="1:47" x14ac:dyDescent="0.4">
      <c r="A190" s="8">
        <v>45933.692789351851</v>
      </c>
      <c r="B190" s="7" t="s">
        <v>1236</v>
      </c>
      <c r="C190" s="7" t="s">
        <v>654</v>
      </c>
      <c r="D190" t="str">
        <f>IFERROR(VLOOKUP(C190,電話端末!$A$2:$E$284,2,FALSE),"不在")</f>
        <v>【横浜】着信グループ</v>
      </c>
      <c r="E190" s="7" t="s">
        <v>334</v>
      </c>
      <c r="F190" t="str">
        <f>IFERROR(VLOOKUP(E190,電話端末!$A$2:$E$284,2,FALSE),"不在")</f>
        <v>【横浜】吉田玲</v>
      </c>
      <c r="G190" s="7">
        <v>83</v>
      </c>
      <c r="H190">
        <v>75</v>
      </c>
      <c r="I190" s="7"/>
      <c r="J190">
        <v>2.5100300522268099E+19</v>
      </c>
      <c r="K190" s="7"/>
      <c r="O190" s="7"/>
      <c r="S190" s="7"/>
      <c r="U190" s="7"/>
      <c r="W190" s="7"/>
      <c r="Y190" s="7"/>
      <c r="AA190" s="7"/>
      <c r="AC190" s="7"/>
      <c r="AG190" s="7"/>
      <c r="AK190" s="7"/>
      <c r="AM190" s="7"/>
      <c r="AO190" s="7"/>
      <c r="AQ190" s="7"/>
      <c r="AS190" s="7"/>
      <c r="AU190" s="7"/>
    </row>
    <row r="191" spans="1:47" x14ac:dyDescent="0.4">
      <c r="A191" s="8">
        <v>45933.692280092589</v>
      </c>
      <c r="B191" s="7" t="s">
        <v>958</v>
      </c>
      <c r="C191" s="7" t="s">
        <v>787</v>
      </c>
      <c r="D191" t="str">
        <f>IFERROR(VLOOKUP(C191,電話端末!$A$2:$E$284,2,FALSE),"不在")</f>
        <v>【仙台】着信グループ</v>
      </c>
      <c r="E191" s="7" t="s">
        <v>412</v>
      </c>
      <c r="F191" t="str">
        <f>IFERROR(VLOOKUP(E191,電話端末!$A$2:$E$284,2,FALSE),"不在")</f>
        <v>【仙台】阿部かおり</v>
      </c>
      <c r="G191" s="7">
        <v>88</v>
      </c>
      <c r="H191">
        <v>84</v>
      </c>
      <c r="I191" s="7"/>
      <c r="J191">
        <v>2.51003005216681E+19</v>
      </c>
      <c r="K191" s="7"/>
      <c r="M191" s="7"/>
      <c r="O191" s="7"/>
      <c r="S191" s="7"/>
      <c r="U191" s="7"/>
      <c r="W191" s="7"/>
      <c r="Y191" s="7"/>
      <c r="AA191" s="7"/>
      <c r="AC191" s="7"/>
      <c r="AE191" s="7"/>
      <c r="AG191" s="7"/>
      <c r="AK191" s="7"/>
      <c r="AM191" s="7"/>
      <c r="AO191" s="7"/>
      <c r="AQ191" s="7"/>
      <c r="AS191" s="7"/>
      <c r="AU191" s="7"/>
    </row>
    <row r="192" spans="1:47" x14ac:dyDescent="0.4">
      <c r="A192" s="8">
        <v>45933.692164351851</v>
      </c>
      <c r="B192" s="7" t="s">
        <v>2264</v>
      </c>
      <c r="C192" s="7" t="s">
        <v>599</v>
      </c>
      <c r="D192" t="str">
        <f>IFERROR(VLOOKUP(C192,電話端末!$A$2:$E$284,2,FALSE),"不在")</f>
        <v>【東京】着信グループ</v>
      </c>
      <c r="E192" s="7" t="s">
        <v>262</v>
      </c>
      <c r="F192" t="str">
        <f>IFERROR(VLOOKUP(E192,電話端末!$A$2:$E$284,2,FALSE),"不在")</f>
        <v>【東京】林まど佳</v>
      </c>
      <c r="G192" s="7">
        <v>35</v>
      </c>
      <c r="H192">
        <v>34</v>
      </c>
      <c r="I192" s="7"/>
      <c r="J192">
        <v>2.5100300521168101E+19</v>
      </c>
      <c r="K192" s="7"/>
      <c r="M192" s="7"/>
      <c r="O192" s="7"/>
      <c r="S192" s="7"/>
      <c r="U192" s="7"/>
      <c r="Y192" s="7"/>
      <c r="AA192" s="7"/>
      <c r="AC192" s="7"/>
      <c r="AE192" s="7"/>
      <c r="AG192" s="7"/>
      <c r="AK192" s="7"/>
      <c r="AM192" s="7"/>
      <c r="AQ192" s="7"/>
      <c r="AS192" s="7"/>
      <c r="AU192" s="7"/>
    </row>
    <row r="193" spans="1:47" x14ac:dyDescent="0.4">
      <c r="A193" s="8">
        <v>45933.691990740743</v>
      </c>
      <c r="B193" s="7" t="s">
        <v>980</v>
      </c>
      <c r="C193" s="7" t="s">
        <v>705</v>
      </c>
      <c r="D193" t="str">
        <f>IFERROR(VLOOKUP(C193,電話端末!$A$2:$E$284,2,FALSE),"不在")</f>
        <v>【MF大阪】着信グループ</v>
      </c>
      <c r="E193" s="7" t="s">
        <v>187</v>
      </c>
      <c r="F193" t="str">
        <f>IFERROR(VLOOKUP(E193,電話端末!$A$2:$E$284,2,FALSE),"不在")</f>
        <v>【MF大阪】渡邉莉乃</v>
      </c>
      <c r="G193" s="7">
        <v>121</v>
      </c>
      <c r="H193">
        <v>117</v>
      </c>
      <c r="I193" s="7"/>
      <c r="J193">
        <v>2.5100300520868098E+19</v>
      </c>
      <c r="K193" s="7"/>
      <c r="M193" s="7"/>
      <c r="S193" s="7"/>
      <c r="U193" s="7"/>
      <c r="W193" s="7"/>
      <c r="Y193" s="7"/>
      <c r="AA193" s="7"/>
      <c r="AC193" s="7"/>
      <c r="AE193" s="7"/>
      <c r="AK193" s="7"/>
      <c r="AM193" s="7"/>
      <c r="AO193" s="7"/>
      <c r="AQ193" s="7"/>
      <c r="AS193" s="7"/>
      <c r="AU193" s="7"/>
    </row>
    <row r="194" spans="1:47" x14ac:dyDescent="0.4">
      <c r="A194" s="8">
        <v>45933.691863425927</v>
      </c>
      <c r="B194" s="7" t="s">
        <v>927</v>
      </c>
      <c r="C194" s="7" t="s">
        <v>599</v>
      </c>
      <c r="D194" t="str">
        <f>IFERROR(VLOOKUP(C194,電話端末!$A$2:$E$284,2,FALSE),"不在")</f>
        <v>【東京】着信グループ</v>
      </c>
      <c r="E194" s="7" t="s">
        <v>259</v>
      </c>
      <c r="F194" t="str">
        <f>IFERROR(VLOOKUP(E194,電話端末!$A$2:$E$284,2,FALSE),"不在")</f>
        <v>【東京】佐々木美咲</v>
      </c>
      <c r="G194" s="7">
        <v>42</v>
      </c>
      <c r="H194">
        <v>41</v>
      </c>
      <c r="I194" s="7"/>
      <c r="J194">
        <v>2.5100300520668099E+19</v>
      </c>
      <c r="K194" s="7"/>
      <c r="M194" s="7"/>
      <c r="O194" s="7"/>
      <c r="S194" s="7"/>
      <c r="U194" s="7"/>
      <c r="W194" s="7"/>
      <c r="Y194" s="7"/>
      <c r="AA194" s="7"/>
      <c r="AC194" s="7"/>
      <c r="AE194" s="7"/>
      <c r="AG194" s="7"/>
      <c r="AK194" s="7"/>
      <c r="AM194" s="7"/>
      <c r="AO194" s="7"/>
      <c r="AQ194" s="7"/>
      <c r="AS194" s="7"/>
      <c r="AU194" s="7"/>
    </row>
    <row r="195" spans="1:47" x14ac:dyDescent="0.4">
      <c r="A195" s="8">
        <v>45933.691793981481</v>
      </c>
      <c r="B195" s="7" t="s">
        <v>1857</v>
      </c>
      <c r="C195" s="7" t="s">
        <v>687</v>
      </c>
      <c r="D195" t="str">
        <f>IFERROR(VLOOKUP(C195,電話端末!$A$2:$E$284,2,FALSE),"不在")</f>
        <v>【名古屋】着信グループ</v>
      </c>
      <c r="E195" s="7" t="s">
        <v>446</v>
      </c>
      <c r="F195" t="str">
        <f>IFERROR(VLOOKUP(E195,電話端末!$A$2:$E$284,2,FALSE),"不在")</f>
        <v>【名古屋】稲垣みちる</v>
      </c>
      <c r="G195" s="7">
        <v>71</v>
      </c>
      <c r="H195">
        <v>69</v>
      </c>
      <c r="I195" s="7"/>
      <c r="J195">
        <v>2.5100300520468099E+19</v>
      </c>
      <c r="K195" s="7"/>
      <c r="M195" s="7"/>
      <c r="O195" s="7"/>
      <c r="S195" s="7"/>
      <c r="U195" s="7"/>
      <c r="W195" s="7"/>
      <c r="Y195" s="7"/>
      <c r="AA195" s="7"/>
      <c r="AC195" s="7"/>
      <c r="AE195" s="7"/>
      <c r="AG195" s="7"/>
      <c r="AK195" s="7"/>
      <c r="AM195" s="7"/>
      <c r="AO195" s="7"/>
      <c r="AQ195" s="7"/>
      <c r="AS195" s="7"/>
      <c r="AU195" s="7"/>
    </row>
    <row r="196" spans="1:47" x14ac:dyDescent="0.4">
      <c r="A196" s="8">
        <v>45933.691770833335</v>
      </c>
      <c r="B196" s="7" t="s">
        <v>1068</v>
      </c>
      <c r="C196" s="7" t="s">
        <v>648</v>
      </c>
      <c r="D196" t="str">
        <f>IFERROR(VLOOKUP(C196,電話端末!$A$2:$E$284,2,FALSE),"不在")</f>
        <v>【福岡】着信グループ</v>
      </c>
      <c r="E196" s="7" t="s">
        <v>539</v>
      </c>
      <c r="F196" t="str">
        <f>IFERROR(VLOOKUP(E196,電話端末!$A$2:$E$284,2,FALSE),"不在")</f>
        <v>【福岡】山崎芹奈</v>
      </c>
      <c r="G196" s="7">
        <v>72</v>
      </c>
      <c r="H196">
        <v>67</v>
      </c>
      <c r="I196" s="7"/>
      <c r="J196">
        <v>2.5100300520368099E+19</v>
      </c>
      <c r="M196" s="7"/>
      <c r="O196" s="7"/>
      <c r="S196" s="7"/>
      <c r="U196" s="7"/>
      <c r="W196" s="7"/>
      <c r="Y196" s="7"/>
      <c r="AA196" s="7"/>
      <c r="AE196" s="7"/>
      <c r="AG196" s="7"/>
      <c r="AK196" s="7"/>
      <c r="AM196" s="7"/>
      <c r="AO196" s="7"/>
      <c r="AQ196" s="7"/>
      <c r="AS196" s="7"/>
      <c r="AU196" s="7"/>
    </row>
    <row r="197" spans="1:47" x14ac:dyDescent="0.4">
      <c r="A197" s="8">
        <v>45933.691608796296</v>
      </c>
      <c r="B197" s="7" t="s">
        <v>1069</v>
      </c>
      <c r="C197" s="7" t="s">
        <v>596</v>
      </c>
      <c r="D197" t="str">
        <f>IFERROR(VLOOKUP(C197,電話端末!$A$2:$E$284,2,FALSE),"不在")</f>
        <v>【千葉】着信グループ</v>
      </c>
      <c r="E197" s="7" t="s">
        <v>373</v>
      </c>
      <c r="F197" t="str">
        <f>IFERROR(VLOOKUP(E197,電話端末!$A$2:$E$284,2,FALSE),"不在")</f>
        <v>【埼玉】細田昌子</v>
      </c>
      <c r="G197" s="7">
        <v>9</v>
      </c>
      <c r="H197">
        <v>1</v>
      </c>
      <c r="I197" s="7"/>
      <c r="J197">
        <v>2.51003005201681E+19</v>
      </c>
      <c r="K197" s="7"/>
      <c r="O197" s="7"/>
      <c r="S197" s="7"/>
      <c r="U197" s="7"/>
      <c r="W197" s="7"/>
      <c r="Y197" s="7"/>
      <c r="AA197" s="7"/>
      <c r="AC197" s="7"/>
      <c r="AG197" s="7"/>
      <c r="AK197" s="7"/>
      <c r="AM197" s="7"/>
      <c r="AO197" s="7"/>
      <c r="AQ197" s="7"/>
      <c r="AS197" s="7"/>
      <c r="AU197" s="7"/>
    </row>
    <row r="198" spans="1:47" x14ac:dyDescent="0.4">
      <c r="A198" s="8">
        <v>45933.690925925926</v>
      </c>
      <c r="B198" s="7" t="s">
        <v>1094</v>
      </c>
      <c r="C198" s="7" t="s">
        <v>599</v>
      </c>
      <c r="D198" t="str">
        <f>IFERROR(VLOOKUP(C198,電話端末!$A$2:$E$284,2,FALSE),"不在")</f>
        <v>【東京】着信グループ</v>
      </c>
      <c r="E198" s="7" t="s">
        <v>253</v>
      </c>
      <c r="F198" t="str">
        <f>IFERROR(VLOOKUP(E198,電話端末!$A$2:$E$284,2,FALSE),"不在")</f>
        <v>【東京】西垣彩</v>
      </c>
      <c r="G198" s="7">
        <v>42</v>
      </c>
      <c r="H198">
        <v>41</v>
      </c>
      <c r="I198" s="7"/>
      <c r="J198">
        <v>2.5100300519268098E+19</v>
      </c>
      <c r="K198" s="7"/>
      <c r="M198" s="7"/>
      <c r="O198" s="7"/>
      <c r="S198" s="7"/>
      <c r="W198" s="7"/>
      <c r="Y198" s="7"/>
      <c r="AA198" s="7"/>
      <c r="AC198" s="7"/>
      <c r="AE198" s="7"/>
      <c r="AG198" s="7"/>
      <c r="AK198" s="7"/>
      <c r="AO198" s="7"/>
      <c r="AQ198" s="7"/>
      <c r="AS198" s="7"/>
      <c r="AU198" s="7"/>
    </row>
    <row r="199" spans="1:47" x14ac:dyDescent="0.4">
      <c r="A199" s="8">
        <v>45933.690891203703</v>
      </c>
      <c r="B199" s="7" t="s">
        <v>2200</v>
      </c>
      <c r="C199" s="7" t="s">
        <v>648</v>
      </c>
      <c r="D199" t="str">
        <f>IFERROR(VLOOKUP(C199,電話端末!$A$2:$E$284,2,FALSE),"不在")</f>
        <v>【福岡】着信グループ</v>
      </c>
      <c r="E199" s="7" t="s">
        <v>542</v>
      </c>
      <c r="F199" t="str">
        <f>IFERROR(VLOOKUP(E199,電話端末!$A$2:$E$284,2,FALSE),"不在")</f>
        <v>【福岡】重松宝成</v>
      </c>
      <c r="G199" s="7">
        <v>90</v>
      </c>
      <c r="H199">
        <v>79</v>
      </c>
      <c r="I199" s="7"/>
      <c r="J199">
        <v>2.5100300518968099E+19</v>
      </c>
      <c r="K199" s="7"/>
      <c r="M199" s="7"/>
      <c r="O199" s="7"/>
      <c r="S199" s="7"/>
      <c r="U199" s="7"/>
      <c r="W199" s="7"/>
      <c r="Y199" s="7"/>
      <c r="AA199" s="7"/>
      <c r="AC199" s="7"/>
      <c r="AE199" s="7"/>
      <c r="AG199" s="7"/>
      <c r="AK199" s="7"/>
      <c r="AM199" s="7"/>
      <c r="AO199" s="7"/>
      <c r="AQ199" s="7"/>
      <c r="AS199" s="7"/>
      <c r="AU199" s="7"/>
    </row>
    <row r="200" spans="1:47" x14ac:dyDescent="0.4">
      <c r="A200" s="8">
        <v>45933.690601851849</v>
      </c>
      <c r="B200" s="7" t="s">
        <v>1029</v>
      </c>
      <c r="C200" s="7" t="s">
        <v>811</v>
      </c>
      <c r="D200" t="str">
        <f>IFERROR(VLOOKUP(C200,電話端末!$A$2:$E$284,2,FALSE),"不在")</f>
        <v>【多摩】着信グループ</v>
      </c>
      <c r="E200" s="7" t="s">
        <v>334</v>
      </c>
      <c r="F200" t="str">
        <f>IFERROR(VLOOKUP(E200,電話端末!$A$2:$E$284,2,FALSE),"不在")</f>
        <v>【横浜】吉田玲</v>
      </c>
      <c r="G200" s="7">
        <v>85</v>
      </c>
      <c r="H200">
        <v>81</v>
      </c>
      <c r="I200" s="7"/>
      <c r="J200">
        <v>2.51003005185681E+19</v>
      </c>
      <c r="K200" s="7"/>
      <c r="M200" s="7"/>
      <c r="O200" s="7"/>
      <c r="S200" s="7"/>
      <c r="U200" s="7"/>
      <c r="W200" s="7"/>
      <c r="Y200" s="7"/>
      <c r="AA200" s="7"/>
      <c r="AC200" s="7"/>
      <c r="AE200" s="7"/>
      <c r="AG200" s="7"/>
      <c r="AK200" s="7"/>
      <c r="AM200" s="7"/>
      <c r="AO200" s="7"/>
      <c r="AQ200" s="7"/>
      <c r="AS200" s="7"/>
      <c r="AU200" s="7"/>
    </row>
    <row r="201" spans="1:47" x14ac:dyDescent="0.4">
      <c r="A201" s="8">
        <v>45933.690509259257</v>
      </c>
      <c r="B201" s="7" t="s">
        <v>1030</v>
      </c>
      <c r="C201" s="7" t="s">
        <v>787</v>
      </c>
      <c r="D201" t="str">
        <f>IFERROR(VLOOKUP(C201,電話端末!$A$2:$E$284,2,FALSE),"不在")</f>
        <v>【仙台】着信グループ</v>
      </c>
      <c r="E201" s="7" t="s">
        <v>415</v>
      </c>
      <c r="F201" t="str">
        <f>IFERROR(VLOOKUP(E201,電話端末!$A$2:$E$284,2,FALSE),"不在")</f>
        <v>【仙台】真壁彰子</v>
      </c>
      <c r="G201">
        <v>28</v>
      </c>
      <c r="H201">
        <v>24</v>
      </c>
      <c r="J201">
        <v>2.51003005184681E+19</v>
      </c>
      <c r="K201" s="7"/>
      <c r="M201" s="7"/>
      <c r="O201" s="7"/>
      <c r="S201" s="7"/>
      <c r="U201" s="7"/>
      <c r="W201" s="7"/>
      <c r="Y201" s="7"/>
      <c r="AC201" s="7"/>
      <c r="AE201" s="7"/>
      <c r="AG201" s="7"/>
      <c r="AK201" s="7"/>
      <c r="AM201" s="7"/>
      <c r="AO201" s="7"/>
      <c r="AS201" s="7"/>
      <c r="AU201" s="7"/>
    </row>
    <row r="202" spans="1:47" x14ac:dyDescent="0.4">
      <c r="A202" s="8">
        <v>45933.690347222226</v>
      </c>
      <c r="B202" s="7" t="s">
        <v>2612</v>
      </c>
      <c r="C202" s="7" t="s">
        <v>678</v>
      </c>
      <c r="D202" t="str">
        <f>IFERROR(VLOOKUP(C202,電話端末!$A$2:$E$284,2,FALSE),"不在")</f>
        <v>【大阪】着信グループ(外線)</v>
      </c>
      <c r="E202" s="7" t="s">
        <v>514</v>
      </c>
      <c r="F202" t="str">
        <f>IFERROR(VLOOKUP(E202,電話端末!$A$2:$E$284,2,FALSE),"不在")</f>
        <v>【岡山】武政彩果</v>
      </c>
      <c r="G202">
        <v>103</v>
      </c>
      <c r="H202">
        <v>93</v>
      </c>
      <c r="I202" s="7"/>
      <c r="J202">
        <v>2.5100300518068101E+19</v>
      </c>
      <c r="K202" s="7"/>
      <c r="M202" s="7"/>
      <c r="O202" s="7"/>
      <c r="S202" s="7"/>
      <c r="U202" s="7"/>
      <c r="W202" s="7"/>
      <c r="Y202" s="7"/>
      <c r="AA202" s="7"/>
      <c r="AC202" s="7"/>
      <c r="AE202" s="7"/>
      <c r="AG202" s="7"/>
      <c r="AK202" s="7"/>
      <c r="AM202" s="7"/>
      <c r="AO202" s="7"/>
      <c r="AS202" s="7"/>
      <c r="AU202" s="7"/>
    </row>
    <row r="203" spans="1:47" x14ac:dyDescent="0.4">
      <c r="A203" s="8">
        <v>45933.690057870372</v>
      </c>
      <c r="B203" s="7" t="s">
        <v>1354</v>
      </c>
      <c r="C203" s="7" t="s">
        <v>599</v>
      </c>
      <c r="D203" t="str">
        <f>IFERROR(VLOOKUP(C203,電話端末!$A$2:$E$284,2,FALSE),"不在")</f>
        <v>【東京】着信グループ</v>
      </c>
      <c r="E203" s="7" t="s">
        <v>253</v>
      </c>
      <c r="F203" t="str">
        <f>IFERROR(VLOOKUP(E203,電話端末!$A$2:$E$284,2,FALSE),"不在")</f>
        <v>【東京】西垣彩</v>
      </c>
      <c r="G203">
        <v>140</v>
      </c>
      <c r="H203">
        <v>139</v>
      </c>
      <c r="I203" s="7"/>
      <c r="J203">
        <v>2.5100300517668098E+19</v>
      </c>
      <c r="K203" s="7"/>
      <c r="M203" s="7"/>
      <c r="O203" s="7"/>
      <c r="S203" s="7"/>
      <c r="U203" s="7"/>
      <c r="W203" s="7"/>
      <c r="Y203" s="7"/>
      <c r="AA203" s="7"/>
      <c r="AC203" s="7"/>
      <c r="AE203" s="7"/>
      <c r="AG203" s="7"/>
      <c r="AK203" s="7"/>
      <c r="AM203" s="7"/>
      <c r="AO203" s="7"/>
      <c r="AS203" s="7"/>
      <c r="AU203" s="7"/>
    </row>
    <row r="204" spans="1:47" x14ac:dyDescent="0.4">
      <c r="A204" s="8">
        <v>45933.690011574072</v>
      </c>
      <c r="B204" s="7" t="s">
        <v>1076</v>
      </c>
      <c r="C204" s="7" t="s">
        <v>741</v>
      </c>
      <c r="D204" t="str">
        <f>IFERROR(VLOOKUP(C204,電話端末!$A$2:$E$284,2,FALSE),"不在")</f>
        <v>【本社】EC(外線)</v>
      </c>
      <c r="E204" s="7" t="s">
        <v>95</v>
      </c>
      <c r="F204" t="str">
        <f>IFERROR(VLOOKUP(E204,電話端末!$A$2:$E$284,2,FALSE),"不在")</f>
        <v>【本社EC】大城明日香</v>
      </c>
      <c r="G204">
        <v>146</v>
      </c>
      <c r="H204">
        <v>143</v>
      </c>
      <c r="I204" s="7"/>
      <c r="J204">
        <v>2.5100300517568098E+19</v>
      </c>
      <c r="K204" s="7"/>
      <c r="M204" s="7"/>
      <c r="O204" s="7"/>
      <c r="S204" s="7"/>
      <c r="U204" s="7"/>
      <c r="W204" s="7"/>
      <c r="Y204" s="7"/>
      <c r="AA204" s="7"/>
      <c r="AC204" s="7"/>
      <c r="AE204" s="7"/>
      <c r="AG204" s="7"/>
      <c r="AK204" s="7"/>
      <c r="AM204" s="7"/>
      <c r="AO204" s="7"/>
      <c r="AS204" s="7"/>
      <c r="AU204" s="7"/>
    </row>
    <row r="205" spans="1:47" x14ac:dyDescent="0.4">
      <c r="A205" s="8">
        <v>45933.68990740741</v>
      </c>
      <c r="B205" s="7" t="s">
        <v>1002</v>
      </c>
      <c r="C205" s="7" t="s">
        <v>748</v>
      </c>
      <c r="D205" t="str">
        <f>IFERROR(VLOOKUP(C205,電話端末!$A$2:$E$284,2,FALSE),"不在")</f>
        <v>【岡山】着信グループ</v>
      </c>
      <c r="E205" s="7" t="s">
        <v>506</v>
      </c>
      <c r="F205" t="str">
        <f>IFERROR(VLOOKUP(E205,電話端末!$A$2:$E$284,2,FALSE),"不在")</f>
        <v>【岡山】矢野夏絵</v>
      </c>
      <c r="G205" s="7">
        <v>189</v>
      </c>
      <c r="H205">
        <v>184</v>
      </c>
      <c r="I205" s="7"/>
      <c r="J205">
        <v>2.5100300517468099E+19</v>
      </c>
      <c r="K205" s="7"/>
      <c r="M205" s="7"/>
      <c r="O205" s="7"/>
      <c r="S205" s="7"/>
      <c r="U205" s="7"/>
      <c r="W205" s="7"/>
      <c r="Y205" s="7"/>
      <c r="AA205" s="7"/>
      <c r="AC205" s="7"/>
      <c r="AE205" s="7"/>
      <c r="AG205" s="7"/>
      <c r="AK205" s="7"/>
      <c r="AM205" s="7"/>
      <c r="AO205" s="7"/>
      <c r="AQ205" s="7"/>
      <c r="AS205" s="7"/>
      <c r="AU205" s="7"/>
    </row>
    <row r="206" spans="1:47" x14ac:dyDescent="0.4">
      <c r="A206" s="8">
        <v>45933.689629629633</v>
      </c>
      <c r="B206" s="7" t="s">
        <v>1759</v>
      </c>
      <c r="C206" s="7" t="s">
        <v>596</v>
      </c>
      <c r="D206" t="str">
        <f>IFERROR(VLOOKUP(C206,電話端末!$A$2:$E$284,2,FALSE),"不在")</f>
        <v>【千葉】着信グループ</v>
      </c>
      <c r="F206" t="str">
        <f>IFERROR(VLOOKUP(E206,電話端末!$A$2:$E$284,2,FALSE),"不在")</f>
        <v>不在</v>
      </c>
      <c r="G206">
        <v>8</v>
      </c>
      <c r="H206">
        <v>0</v>
      </c>
      <c r="I206" s="7"/>
      <c r="J206">
        <v>2.5100300517268099E+19</v>
      </c>
      <c r="M206" s="7"/>
      <c r="O206" s="7"/>
      <c r="S206" s="7"/>
      <c r="U206" s="7"/>
      <c r="W206" s="7"/>
      <c r="Y206" s="7"/>
      <c r="AA206" s="7"/>
      <c r="AE206" s="7"/>
      <c r="AG206" s="7"/>
      <c r="AK206" s="7"/>
      <c r="AM206" s="7"/>
      <c r="AO206" s="7"/>
      <c r="AS206" s="7"/>
      <c r="AU206" s="7"/>
    </row>
    <row r="207" spans="1:47" x14ac:dyDescent="0.4">
      <c r="A207" s="8">
        <v>45933.689351851855</v>
      </c>
      <c r="B207" s="7" t="s">
        <v>1684</v>
      </c>
      <c r="C207" s="7" t="s">
        <v>787</v>
      </c>
      <c r="D207" t="str">
        <f>IFERROR(VLOOKUP(C207,電話端末!$A$2:$E$284,2,FALSE),"不在")</f>
        <v>【仙台】着信グループ</v>
      </c>
      <c r="E207" s="7" t="s">
        <v>412</v>
      </c>
      <c r="F207" t="str">
        <f>IFERROR(VLOOKUP(E207,電話端末!$A$2:$E$284,2,FALSE),"不在")</f>
        <v>【仙台】阿部かおり</v>
      </c>
      <c r="G207">
        <v>48</v>
      </c>
      <c r="H207">
        <v>45</v>
      </c>
      <c r="I207" s="7"/>
      <c r="J207">
        <v>2.51003005167681E+19</v>
      </c>
      <c r="K207" s="7"/>
      <c r="M207" s="7"/>
      <c r="O207" s="7"/>
      <c r="S207" s="7"/>
      <c r="U207" s="7"/>
      <c r="W207" s="7"/>
      <c r="Y207" s="7"/>
      <c r="AA207" s="7"/>
      <c r="AC207" s="7"/>
      <c r="AE207" s="7"/>
      <c r="AG207" s="7"/>
      <c r="AK207" s="7"/>
      <c r="AM207" s="7"/>
      <c r="AO207" s="7"/>
      <c r="AS207" s="7"/>
      <c r="AU207" s="7"/>
    </row>
    <row r="208" spans="1:47" x14ac:dyDescent="0.4">
      <c r="A208" s="8">
        <v>45933.689212962963</v>
      </c>
      <c r="B208" s="7" t="s">
        <v>1759</v>
      </c>
      <c r="C208" s="7" t="s">
        <v>596</v>
      </c>
      <c r="D208" t="str">
        <f>IFERROR(VLOOKUP(C208,電話端末!$A$2:$E$284,2,FALSE),"不在")</f>
        <v>【千葉】着信グループ</v>
      </c>
      <c r="F208" t="str">
        <f>IFERROR(VLOOKUP(E208,電話端末!$A$2:$E$284,2,FALSE),"不在")</f>
        <v>不在</v>
      </c>
      <c r="G208" s="7">
        <v>8</v>
      </c>
      <c r="H208">
        <v>0</v>
      </c>
      <c r="I208" s="7"/>
      <c r="J208">
        <v>2.5100300516668101E+19</v>
      </c>
      <c r="K208" s="7"/>
      <c r="M208" s="7"/>
      <c r="O208" s="7"/>
      <c r="S208" s="7"/>
      <c r="U208" s="7"/>
      <c r="W208" s="7"/>
      <c r="Y208" s="7"/>
      <c r="AA208" s="7"/>
      <c r="AC208" s="7"/>
      <c r="AE208" s="7"/>
      <c r="AG208" s="7"/>
      <c r="AK208" s="7"/>
      <c r="AM208" s="7"/>
      <c r="AO208" s="7"/>
      <c r="AQ208" s="7"/>
      <c r="AS208" s="7"/>
      <c r="AU208" s="7"/>
    </row>
    <row r="209" spans="1:47" x14ac:dyDescent="0.4">
      <c r="A209" s="8">
        <v>45933.689062500001</v>
      </c>
      <c r="B209" s="7" t="s">
        <v>1058</v>
      </c>
      <c r="C209" s="7" t="s">
        <v>608</v>
      </c>
      <c r="D209" t="str">
        <f>IFERROR(VLOOKUP(C209,電話端末!$A$2:$E$284,2,FALSE),"不在")</f>
        <v>【埼玉】着信グループ</v>
      </c>
      <c r="E209" s="7" t="s">
        <v>376</v>
      </c>
      <c r="F209" t="str">
        <f>IFERROR(VLOOKUP(E209,電話端末!$A$2:$E$284,2,FALSE),"不在")</f>
        <v>【埼玉】豊田里花</v>
      </c>
      <c r="G209">
        <v>37</v>
      </c>
      <c r="H209">
        <v>35</v>
      </c>
      <c r="I209" s="7"/>
      <c r="J209">
        <v>2.5100300516168102E+19</v>
      </c>
      <c r="K209" s="7"/>
      <c r="M209" s="7"/>
      <c r="O209" s="7"/>
      <c r="S209" s="7"/>
      <c r="U209" s="7"/>
      <c r="W209" s="7"/>
      <c r="Y209" s="7"/>
      <c r="AA209" s="7"/>
      <c r="AC209" s="7"/>
      <c r="AE209" s="7"/>
      <c r="AG209" s="7"/>
      <c r="AK209" s="7"/>
      <c r="AM209" s="7"/>
      <c r="AO209" s="7"/>
      <c r="AS209" s="7"/>
      <c r="AU209" s="7"/>
    </row>
    <row r="210" spans="1:47" x14ac:dyDescent="0.4">
      <c r="A210" s="8">
        <v>45933.688807870371</v>
      </c>
      <c r="B210" s="7" t="s">
        <v>1035</v>
      </c>
      <c r="C210" s="7" t="s">
        <v>605</v>
      </c>
      <c r="D210" t="str">
        <f>IFERROR(VLOOKUP(C210,電話端末!$A$2:$E$284,2,FALSE),"不在")</f>
        <v>【流山】着信グループ</v>
      </c>
      <c r="E210" s="7" t="s">
        <v>572</v>
      </c>
      <c r="F210" t="str">
        <f>IFERROR(VLOOKUP(E210,電話端末!$A$2:$E$284,2,FALSE),"不在")</f>
        <v>【流山】鴻池千紗都</v>
      </c>
      <c r="G210" s="7">
        <v>30</v>
      </c>
      <c r="H210">
        <v>27</v>
      </c>
      <c r="I210" s="7"/>
      <c r="J210">
        <v>2.5100300515768099E+19</v>
      </c>
      <c r="K210" s="7"/>
      <c r="M210" s="7"/>
      <c r="O210" s="7"/>
      <c r="S210" s="7"/>
      <c r="U210" s="7"/>
      <c r="W210" s="7"/>
      <c r="Y210" s="7"/>
      <c r="AA210" s="7"/>
      <c r="AC210" s="7"/>
      <c r="AE210" s="7"/>
      <c r="AG210" s="7"/>
      <c r="AK210" s="7"/>
      <c r="AM210" s="7"/>
      <c r="AO210" s="7"/>
      <c r="AQ210" s="7"/>
      <c r="AS210" s="7"/>
      <c r="AU210" s="7"/>
    </row>
    <row r="211" spans="1:47" x14ac:dyDescent="0.4">
      <c r="A211" s="8">
        <v>45933.688460648147</v>
      </c>
      <c r="B211" s="7" t="s">
        <v>2489</v>
      </c>
      <c r="C211" s="7" t="s">
        <v>648</v>
      </c>
      <c r="D211" t="str">
        <f>IFERROR(VLOOKUP(C211,電話端末!$A$2:$E$284,2,FALSE),"不在")</f>
        <v>【福岡】着信グループ</v>
      </c>
      <c r="E211" s="7" t="s">
        <v>545</v>
      </c>
      <c r="F211" t="str">
        <f>IFERROR(VLOOKUP(E211,電話端末!$A$2:$E$284,2,FALSE),"不在")</f>
        <v>【福岡】奥薗美和</v>
      </c>
      <c r="G211" s="7">
        <v>90</v>
      </c>
      <c r="H211">
        <v>85</v>
      </c>
      <c r="I211" s="7"/>
      <c r="J211">
        <v>2.51003005154681E+19</v>
      </c>
      <c r="K211" s="7"/>
      <c r="M211" s="7"/>
      <c r="O211" s="7"/>
      <c r="S211" s="7"/>
      <c r="U211" s="7"/>
      <c r="W211" s="7"/>
      <c r="Y211" s="7"/>
      <c r="AA211" s="7"/>
      <c r="AC211" s="7"/>
      <c r="AE211" s="7"/>
      <c r="AG211" s="7"/>
      <c r="AK211" s="7"/>
      <c r="AM211" s="7"/>
      <c r="AO211" s="7"/>
      <c r="AQ211" s="7"/>
      <c r="AS211" s="7"/>
      <c r="AU211" s="7"/>
    </row>
    <row r="212" spans="1:47" x14ac:dyDescent="0.4">
      <c r="A212" s="8">
        <v>45933.688414351855</v>
      </c>
      <c r="B212" s="7" t="s">
        <v>2167</v>
      </c>
      <c r="C212" s="7" t="s">
        <v>754</v>
      </c>
      <c r="D212" t="str">
        <f>IFERROR(VLOOKUP(C212,電話端末!$A$2:$E$284,2,FALSE),"不在")</f>
        <v>【静岡】着信グループ</v>
      </c>
      <c r="F212" t="str">
        <f>IFERROR(VLOOKUP(E212,電話端末!$A$2:$E$284,2,FALSE),"不在")</f>
        <v>不在</v>
      </c>
      <c r="G212" s="7">
        <v>10</v>
      </c>
      <c r="H212">
        <v>0</v>
      </c>
      <c r="J212">
        <v>2.51003005153681E+19</v>
      </c>
      <c r="K212" s="7"/>
      <c r="M212" s="7"/>
      <c r="O212" s="7"/>
      <c r="S212" s="7"/>
      <c r="U212" s="7"/>
      <c r="W212" s="7"/>
      <c r="Y212" s="7"/>
      <c r="AC212" s="7"/>
      <c r="AE212" s="7"/>
      <c r="AG212" s="7"/>
      <c r="AK212" s="7"/>
      <c r="AM212" s="7"/>
      <c r="AO212" s="7"/>
      <c r="AQ212" s="7"/>
      <c r="AS212" s="7"/>
      <c r="AU212" s="7"/>
    </row>
    <row r="213" spans="1:47" x14ac:dyDescent="0.4">
      <c r="A213" s="8">
        <v>45933.688368055555</v>
      </c>
      <c r="B213" s="7" t="s">
        <v>2351</v>
      </c>
      <c r="C213" s="7" t="s">
        <v>787</v>
      </c>
      <c r="D213" t="str">
        <f>IFERROR(VLOOKUP(C213,電話端末!$A$2:$E$284,2,FALSE),"不在")</f>
        <v>【仙台】着信グループ</v>
      </c>
      <c r="E213" s="7" t="s">
        <v>424</v>
      </c>
      <c r="F213" t="str">
        <f>IFERROR(VLOOKUP(E213,電話端末!$A$2:$E$284,2,FALSE),"不在")</f>
        <v>【仙台】阿部和成</v>
      </c>
      <c r="G213" s="7">
        <v>31</v>
      </c>
      <c r="H213">
        <v>25</v>
      </c>
      <c r="I213" s="7"/>
      <c r="J213">
        <v>2.51003005152681E+19</v>
      </c>
      <c r="K213" s="7"/>
      <c r="M213" s="7"/>
      <c r="O213" s="7"/>
      <c r="S213" s="7"/>
      <c r="U213" s="7"/>
      <c r="W213" s="7"/>
      <c r="AA213" s="7"/>
      <c r="AC213" s="7"/>
      <c r="AE213" s="7"/>
      <c r="AG213" s="7"/>
      <c r="AK213" s="7"/>
      <c r="AM213" s="7"/>
      <c r="AO213" s="7"/>
      <c r="AQ213" s="7"/>
    </row>
    <row r="214" spans="1:47" x14ac:dyDescent="0.4">
      <c r="A214" s="8">
        <v>45933.687986111108</v>
      </c>
      <c r="B214" s="7" t="s">
        <v>2613</v>
      </c>
      <c r="C214" s="7" t="s">
        <v>654</v>
      </c>
      <c r="D214" t="str">
        <f>IFERROR(VLOOKUP(C214,電話端末!$A$2:$E$284,2,FALSE),"不在")</f>
        <v>【横浜】着信グループ</v>
      </c>
      <c r="E214" s="7" t="s">
        <v>334</v>
      </c>
      <c r="F214" t="str">
        <f>IFERROR(VLOOKUP(E214,電話端末!$A$2:$E$284,2,FALSE),"不在")</f>
        <v>【横浜】吉田玲</v>
      </c>
      <c r="G214" s="7">
        <v>78</v>
      </c>
      <c r="H214">
        <v>75</v>
      </c>
      <c r="I214" s="7"/>
      <c r="J214">
        <v>2.5100300514468098E+19</v>
      </c>
      <c r="K214" s="7"/>
      <c r="M214" s="7"/>
      <c r="O214" s="7"/>
      <c r="S214" s="7"/>
      <c r="U214" s="7"/>
      <c r="W214" s="7"/>
      <c r="Y214" s="7"/>
      <c r="AA214" s="7"/>
      <c r="AC214" s="7"/>
      <c r="AE214" s="7"/>
      <c r="AG214" s="7"/>
      <c r="AK214" s="7"/>
      <c r="AM214" s="7"/>
      <c r="AO214" s="7"/>
      <c r="AQ214" s="7"/>
      <c r="AS214" s="7"/>
      <c r="AU214" s="7"/>
    </row>
    <row r="215" spans="1:47" x14ac:dyDescent="0.4">
      <c r="A215" s="8">
        <v>45933.6878125</v>
      </c>
      <c r="B215" s="7" t="s">
        <v>2614</v>
      </c>
      <c r="C215" s="7" t="s">
        <v>705</v>
      </c>
      <c r="D215" t="str">
        <f>IFERROR(VLOOKUP(C215,電話端末!$A$2:$E$284,2,FALSE),"不在")</f>
        <v>【MF大阪】着信グループ</v>
      </c>
      <c r="E215" s="7" t="s">
        <v>217</v>
      </c>
      <c r="F215" t="str">
        <f>IFERROR(VLOOKUP(E215,電話端末!$A$2:$E$284,2,FALSE),"不在")</f>
        <v>【MF大阪】松尾セリ菜</v>
      </c>
      <c r="G215" s="7">
        <v>248</v>
      </c>
      <c r="H215">
        <v>243</v>
      </c>
      <c r="I215" s="7"/>
      <c r="J215">
        <v>2.5100300514268099E+19</v>
      </c>
      <c r="K215" s="7"/>
      <c r="M215" s="7"/>
      <c r="O215" s="7"/>
      <c r="S215" s="7"/>
      <c r="U215" s="7"/>
      <c r="W215" s="7"/>
      <c r="Y215" s="7"/>
      <c r="AA215" s="7"/>
      <c r="AC215" s="7"/>
      <c r="AE215" s="7"/>
      <c r="AG215" s="7"/>
      <c r="AK215" s="7"/>
      <c r="AM215" s="7"/>
      <c r="AO215" s="7"/>
      <c r="AQ215" s="7"/>
      <c r="AS215" s="7"/>
      <c r="AU215" s="7"/>
    </row>
    <row r="216" spans="1:47" x14ac:dyDescent="0.4">
      <c r="A216" s="8">
        <v>45933.687754629631</v>
      </c>
      <c r="B216" s="7" t="s">
        <v>2615</v>
      </c>
      <c r="C216" s="7" t="s">
        <v>654</v>
      </c>
      <c r="D216" t="str">
        <f>IFERROR(VLOOKUP(C216,電話端末!$A$2:$E$284,2,FALSE),"不在")</f>
        <v>【横浜】着信グループ</v>
      </c>
      <c r="E216" s="7" t="s">
        <v>358</v>
      </c>
      <c r="F216" t="str">
        <f>IFERROR(VLOOKUP(E216,電話端末!$A$2:$E$284,2,FALSE),"不在")</f>
        <v>【横浜】横内敦</v>
      </c>
      <c r="G216" s="7">
        <v>187</v>
      </c>
      <c r="H216">
        <v>185</v>
      </c>
      <c r="I216" s="7"/>
      <c r="J216">
        <v>2.5100300514168099E+19</v>
      </c>
      <c r="K216" s="7"/>
      <c r="M216" s="7"/>
      <c r="O216" s="7"/>
      <c r="S216" s="7"/>
      <c r="U216" s="7"/>
      <c r="W216" s="7"/>
      <c r="Y216" s="7"/>
      <c r="AA216" s="7"/>
      <c r="AC216" s="7"/>
      <c r="AE216" s="7"/>
      <c r="AG216" s="7"/>
      <c r="AK216" s="7"/>
      <c r="AM216" s="7"/>
      <c r="AO216" s="7"/>
      <c r="AQ216" s="7"/>
      <c r="AS216" s="7"/>
      <c r="AU216" s="7"/>
    </row>
    <row r="217" spans="1:47" x14ac:dyDescent="0.4">
      <c r="A217" s="8">
        <v>45933.687731481485</v>
      </c>
      <c r="B217" s="7" t="s">
        <v>2616</v>
      </c>
      <c r="C217" s="7" t="s">
        <v>787</v>
      </c>
      <c r="D217" t="str">
        <f>IFERROR(VLOOKUP(C217,電話端末!$A$2:$E$284,2,FALSE),"不在")</f>
        <v>【仙台】着信グループ</v>
      </c>
      <c r="E217" s="7" t="s">
        <v>415</v>
      </c>
      <c r="F217" t="str">
        <f>IFERROR(VLOOKUP(E217,電話端末!$A$2:$E$284,2,FALSE),"不在")</f>
        <v>【仙台】真壁彰子</v>
      </c>
      <c r="G217" s="7">
        <v>119</v>
      </c>
      <c r="H217">
        <v>115</v>
      </c>
      <c r="I217" s="7"/>
      <c r="J217">
        <v>2.5100300514068099E+19</v>
      </c>
      <c r="K217" s="7"/>
      <c r="M217" s="7"/>
      <c r="O217" s="7"/>
      <c r="S217" s="7"/>
      <c r="W217" s="7"/>
      <c r="Y217" s="7"/>
      <c r="AA217" s="7"/>
      <c r="AC217" s="7"/>
      <c r="AE217" s="7"/>
      <c r="AG217" s="7"/>
      <c r="AK217" s="7"/>
      <c r="AO217" s="7"/>
      <c r="AQ217" s="7"/>
      <c r="AS217" s="7"/>
      <c r="AU217" s="7"/>
    </row>
    <row r="218" spans="1:47" x14ac:dyDescent="0.4">
      <c r="A218" s="8">
        <v>45933.687407407408</v>
      </c>
      <c r="B218" s="7" t="s">
        <v>1058</v>
      </c>
      <c r="C218" s="7" t="s">
        <v>608</v>
      </c>
      <c r="D218" t="str">
        <f>IFERROR(VLOOKUP(C218,電話端末!$A$2:$E$284,2,FALSE),"不在")</f>
        <v>【埼玉】着信グループ</v>
      </c>
      <c r="E218" s="7" t="s">
        <v>400</v>
      </c>
      <c r="F218" t="str">
        <f>IFERROR(VLOOKUP(E218,電話端末!$A$2:$E$284,2,FALSE),"不在")</f>
        <v>【埼玉】久保貴志</v>
      </c>
      <c r="G218" s="7">
        <v>23</v>
      </c>
      <c r="H218">
        <v>16</v>
      </c>
      <c r="I218" s="7"/>
      <c r="J218">
        <v>2.51003005137681E+19</v>
      </c>
      <c r="K218" s="7"/>
      <c r="M218" s="7"/>
      <c r="O218" s="7"/>
      <c r="S218" s="7"/>
      <c r="U218" s="7"/>
      <c r="W218" s="7"/>
      <c r="Y218" s="7"/>
      <c r="AA218" s="7"/>
      <c r="AC218" s="7"/>
      <c r="AE218" s="7"/>
      <c r="AG218" s="7"/>
      <c r="AK218" s="7"/>
      <c r="AM218" s="7"/>
      <c r="AO218" s="7"/>
      <c r="AQ218" s="7"/>
      <c r="AS218" s="7"/>
      <c r="AU218" s="7"/>
    </row>
    <row r="219" spans="1:47" x14ac:dyDescent="0.4">
      <c r="A219" s="8">
        <v>45933.687175925923</v>
      </c>
      <c r="B219" s="7" t="s">
        <v>978</v>
      </c>
      <c r="C219" s="7" t="s">
        <v>654</v>
      </c>
      <c r="D219" t="str">
        <f>IFERROR(VLOOKUP(C219,電話端末!$A$2:$E$284,2,FALSE),"不在")</f>
        <v>【横浜】着信グループ</v>
      </c>
      <c r="E219" s="7" t="s">
        <v>346</v>
      </c>
      <c r="F219" t="str">
        <f>IFERROR(VLOOKUP(E219,電話端末!$A$2:$E$284,2,FALSE),"不在")</f>
        <v>【横浜】青木観奈</v>
      </c>
      <c r="G219" s="7">
        <v>66</v>
      </c>
      <c r="H219">
        <v>64</v>
      </c>
      <c r="I219" s="7"/>
      <c r="J219">
        <v>2.5100300513468101E+19</v>
      </c>
      <c r="K219" s="7"/>
      <c r="M219" s="7"/>
      <c r="O219" s="7"/>
      <c r="S219" s="7"/>
      <c r="U219" s="7"/>
      <c r="W219" s="7"/>
      <c r="Y219" s="7"/>
      <c r="AA219" s="7"/>
      <c r="AC219" s="7"/>
      <c r="AE219" s="7"/>
      <c r="AG219" s="7"/>
      <c r="AK219" s="7"/>
      <c r="AM219" s="7"/>
      <c r="AO219" s="7"/>
      <c r="AQ219" s="7"/>
      <c r="AS219" s="7"/>
      <c r="AU219" s="7"/>
    </row>
    <row r="220" spans="1:47" x14ac:dyDescent="0.4">
      <c r="A220" s="8">
        <v>45933.686979166669</v>
      </c>
      <c r="B220" s="7" t="s">
        <v>978</v>
      </c>
      <c r="C220" s="7" t="s">
        <v>654</v>
      </c>
      <c r="D220" t="str">
        <f>IFERROR(VLOOKUP(C220,電話端末!$A$2:$E$284,2,FALSE),"不在")</f>
        <v>【横浜】着信グループ</v>
      </c>
      <c r="E220" s="7" t="s">
        <v>346</v>
      </c>
      <c r="F220" t="str">
        <f>IFERROR(VLOOKUP(E220,電話端末!$A$2:$E$284,2,FALSE),"不在")</f>
        <v>【横浜】青木観奈</v>
      </c>
      <c r="G220" s="7">
        <v>2</v>
      </c>
      <c r="H220">
        <v>1</v>
      </c>
      <c r="I220" s="7"/>
      <c r="J220">
        <v>2.5100300512868098E+19</v>
      </c>
      <c r="K220" s="7"/>
      <c r="M220" s="7"/>
      <c r="O220" s="7"/>
      <c r="S220" s="7"/>
      <c r="U220" s="7"/>
      <c r="W220" s="7"/>
      <c r="Y220" s="7"/>
      <c r="AA220" s="7"/>
      <c r="AC220" s="7"/>
      <c r="AE220" s="7"/>
      <c r="AG220" s="7"/>
      <c r="AK220" s="7"/>
      <c r="AM220" s="7"/>
      <c r="AO220" s="7"/>
      <c r="AQ220" s="7"/>
      <c r="AS220" s="7"/>
      <c r="AU220" s="7"/>
    </row>
    <row r="221" spans="1:47" x14ac:dyDescent="0.4">
      <c r="A221" s="8">
        <v>45933.686874999999</v>
      </c>
      <c r="B221" s="7" t="s">
        <v>917</v>
      </c>
      <c r="C221" s="7" t="s">
        <v>608</v>
      </c>
      <c r="D221" t="str">
        <f>IFERROR(VLOOKUP(C221,電話端末!$A$2:$E$284,2,FALSE),"不在")</f>
        <v>【埼玉】着信グループ</v>
      </c>
      <c r="E221" s="7" t="s">
        <v>376</v>
      </c>
      <c r="F221" t="str">
        <f>IFERROR(VLOOKUP(E221,電話端末!$A$2:$E$284,2,FALSE),"不在")</f>
        <v>【埼玉】豊田里花</v>
      </c>
      <c r="G221" s="7">
        <v>106</v>
      </c>
      <c r="H221">
        <v>103</v>
      </c>
      <c r="I221" s="7"/>
      <c r="J221">
        <v>2.5100300512768098E+19</v>
      </c>
      <c r="K221" s="7"/>
      <c r="M221" s="7"/>
      <c r="O221" s="7"/>
      <c r="S221" s="7"/>
      <c r="U221" s="7"/>
      <c r="W221" s="7"/>
      <c r="Y221" s="7"/>
      <c r="AA221" s="7"/>
      <c r="AC221" s="7"/>
      <c r="AE221" s="7"/>
      <c r="AG221" s="7"/>
      <c r="AK221" s="7"/>
      <c r="AM221" s="7"/>
      <c r="AO221" s="7"/>
      <c r="AQ221" s="7"/>
      <c r="AS221" s="7"/>
      <c r="AU221" s="7"/>
    </row>
    <row r="222" spans="1:47" x14ac:dyDescent="0.4">
      <c r="A222" s="8">
        <v>45933.68681712963</v>
      </c>
      <c r="B222" s="7" t="s">
        <v>907</v>
      </c>
      <c r="C222" s="7" t="s">
        <v>648</v>
      </c>
      <c r="D222" t="str">
        <f>IFERROR(VLOOKUP(C222,電話端末!$A$2:$E$284,2,FALSE),"不在")</f>
        <v>【福岡】着信グループ</v>
      </c>
      <c r="E222" s="7" t="s">
        <v>542</v>
      </c>
      <c r="F222" t="str">
        <f>IFERROR(VLOOKUP(E222,電話端末!$A$2:$E$284,2,FALSE),"不在")</f>
        <v>【福岡】重松宝成</v>
      </c>
      <c r="G222" s="7">
        <v>93</v>
      </c>
      <c r="H222">
        <v>84</v>
      </c>
      <c r="I222" s="7"/>
      <c r="J222">
        <v>2.5100300512468099E+19</v>
      </c>
      <c r="K222" s="7"/>
      <c r="M222" s="7"/>
      <c r="O222" s="7"/>
      <c r="S222" s="7"/>
      <c r="U222" s="7"/>
      <c r="W222" s="7"/>
      <c r="Y222" s="7"/>
      <c r="AA222" s="7"/>
      <c r="AC222" s="7"/>
      <c r="AE222" s="7"/>
      <c r="AG222" s="7"/>
      <c r="AK222" s="7"/>
      <c r="AM222" s="7"/>
      <c r="AO222" s="7"/>
      <c r="AQ222" s="7"/>
      <c r="AS222" s="7"/>
      <c r="AU222" s="7"/>
    </row>
    <row r="223" spans="1:47" x14ac:dyDescent="0.4">
      <c r="A223" s="8">
        <v>45933.686759259261</v>
      </c>
      <c r="B223" s="7" t="s">
        <v>932</v>
      </c>
      <c r="C223" s="7" t="s">
        <v>787</v>
      </c>
      <c r="D223" t="str">
        <f>IFERROR(VLOOKUP(C223,電話端末!$A$2:$E$284,2,FALSE),"不在")</f>
        <v>【仙台】着信グループ</v>
      </c>
      <c r="E223" s="7" t="s">
        <v>430</v>
      </c>
      <c r="F223" t="str">
        <f>IFERROR(VLOOKUP(E223,電話端末!$A$2:$E$284,2,FALSE),"不在")</f>
        <v>【仙台】齋藤詩織</v>
      </c>
      <c r="G223" s="7">
        <v>132</v>
      </c>
      <c r="H223">
        <v>129</v>
      </c>
      <c r="I223" s="7"/>
      <c r="J223">
        <v>2.5100300512368099E+19</v>
      </c>
      <c r="K223" s="7"/>
      <c r="M223" s="7"/>
      <c r="O223" s="7"/>
      <c r="S223" s="7"/>
      <c r="U223" s="7"/>
      <c r="W223" s="7"/>
      <c r="Y223" s="7"/>
      <c r="AA223" s="7"/>
      <c r="AC223" s="7"/>
      <c r="AE223" s="7"/>
      <c r="AG223" s="7"/>
      <c r="AK223" s="7"/>
      <c r="AM223" s="7"/>
      <c r="AO223" s="7"/>
      <c r="AQ223" s="7"/>
      <c r="AS223" s="7"/>
      <c r="AU223" s="7"/>
    </row>
    <row r="224" spans="1:47" x14ac:dyDescent="0.4">
      <c r="A224" s="8">
        <v>45933.686689814815</v>
      </c>
      <c r="B224" s="7" t="s">
        <v>920</v>
      </c>
      <c r="C224" s="7" t="s">
        <v>666</v>
      </c>
      <c r="D224" t="str">
        <f>IFERROR(VLOOKUP(C224,電話端末!$A$2:$E$284,2,FALSE),"不在")</f>
        <v>【大阪(ダイヤテック)】着信グループ</v>
      </c>
      <c r="E224" s="7" t="s">
        <v>485</v>
      </c>
      <c r="F224" t="str">
        <f>IFERROR(VLOOKUP(E224,電話端末!$A$2:$E$284,2,FALSE),"不在")</f>
        <v>【大阪】松下愛</v>
      </c>
      <c r="G224" s="7">
        <v>27</v>
      </c>
      <c r="H224">
        <v>24</v>
      </c>
      <c r="I224" s="7"/>
      <c r="J224">
        <v>2.51003005122681E+19</v>
      </c>
      <c r="K224" s="7"/>
      <c r="M224" s="7"/>
      <c r="O224" s="7"/>
      <c r="S224" s="7"/>
      <c r="U224" s="7"/>
      <c r="W224" s="7"/>
      <c r="Y224" s="7"/>
      <c r="AA224" s="7"/>
      <c r="AC224" s="7"/>
      <c r="AE224" s="7"/>
      <c r="AG224" s="7"/>
      <c r="AK224" s="7"/>
      <c r="AM224" s="7"/>
      <c r="AO224" s="7"/>
      <c r="AQ224" s="7"/>
      <c r="AS224" s="7"/>
      <c r="AU224" s="7"/>
    </row>
    <row r="225" spans="1:47" x14ac:dyDescent="0.4">
      <c r="A225" s="8">
        <v>45933.686539351853</v>
      </c>
      <c r="B225" s="7" t="s">
        <v>2617</v>
      </c>
      <c r="C225" s="7" t="s">
        <v>787</v>
      </c>
      <c r="D225" t="str">
        <f>IFERROR(VLOOKUP(C225,電話端末!$A$2:$E$284,2,FALSE),"不在")</f>
        <v>【仙台】着信グループ</v>
      </c>
      <c r="E225" s="7" t="s">
        <v>409</v>
      </c>
      <c r="F225" t="str">
        <f>IFERROR(VLOOKUP(E225,電話端末!$A$2:$E$284,2,FALSE),"不在")</f>
        <v>【仙台】仁藤佳美</v>
      </c>
      <c r="G225" s="7">
        <v>170</v>
      </c>
      <c r="H225">
        <v>166</v>
      </c>
      <c r="I225" s="7"/>
      <c r="J225">
        <v>2.51003005120681E+19</v>
      </c>
      <c r="M225" s="7"/>
      <c r="O225" s="7"/>
      <c r="S225" s="7"/>
      <c r="U225" s="7"/>
      <c r="W225" s="7"/>
      <c r="Y225" s="7"/>
      <c r="AA225" s="7"/>
      <c r="AE225" s="7"/>
      <c r="AG225" s="7"/>
      <c r="AK225" s="7"/>
      <c r="AM225" s="7"/>
      <c r="AO225" s="7"/>
      <c r="AQ225" s="7"/>
      <c r="AS225" s="7"/>
      <c r="AU225" s="7"/>
    </row>
    <row r="226" spans="1:47" x14ac:dyDescent="0.4">
      <c r="A226" s="8">
        <v>45933.685960648145</v>
      </c>
      <c r="B226" s="7" t="s">
        <v>1160</v>
      </c>
      <c r="C226" s="7" t="s">
        <v>705</v>
      </c>
      <c r="D226" t="str">
        <f>IFERROR(VLOOKUP(C226,電話端末!$A$2:$E$284,2,FALSE),"不在")</f>
        <v>【MF大阪】着信グループ</v>
      </c>
      <c r="E226" s="7" t="s">
        <v>196</v>
      </c>
      <c r="F226" t="str">
        <f>IFERROR(VLOOKUP(E226,電話端末!$A$2:$E$284,2,FALSE),"不在")</f>
        <v>【MF大阪】濱尾香</v>
      </c>
      <c r="G226" s="7">
        <v>59</v>
      </c>
      <c r="H226">
        <v>55</v>
      </c>
      <c r="I226" s="7"/>
      <c r="J226">
        <v>2.5100300511668101E+19</v>
      </c>
      <c r="K226" s="7"/>
      <c r="M226" s="7"/>
      <c r="O226" s="7"/>
      <c r="S226" s="7"/>
      <c r="U226" s="7"/>
      <c r="W226" s="7"/>
      <c r="Y226" s="7"/>
      <c r="AA226" s="7"/>
      <c r="AC226" s="7"/>
      <c r="AE226" s="7"/>
      <c r="AG226" s="7"/>
      <c r="AK226" s="7"/>
      <c r="AM226" s="7"/>
      <c r="AO226" s="7"/>
      <c r="AQ226" s="7"/>
      <c r="AS226" s="7"/>
      <c r="AU226" s="7"/>
    </row>
    <row r="227" spans="1:47" x14ac:dyDescent="0.4">
      <c r="A227" s="8">
        <v>45933.685682870368</v>
      </c>
      <c r="B227" s="7" t="s">
        <v>938</v>
      </c>
      <c r="C227" s="7" t="s">
        <v>726</v>
      </c>
      <c r="D227" t="str">
        <f>IFERROR(VLOOKUP(C227,電話端末!$A$2:$E$284,2,FALSE),"不在")</f>
        <v>【本社】商品本部</v>
      </c>
      <c r="E227" s="7" t="s">
        <v>117</v>
      </c>
      <c r="F227" t="str">
        <f>IFERROR(VLOOKUP(E227,電話端末!$A$2:$E$284,2,FALSE),"不在")</f>
        <v>【本社在庫物流課】門田陵</v>
      </c>
      <c r="G227" s="7">
        <v>30</v>
      </c>
      <c r="H227">
        <v>25</v>
      </c>
      <c r="I227" s="7"/>
      <c r="J227">
        <v>2.5100300511168098E+19</v>
      </c>
      <c r="K227" s="7"/>
      <c r="M227" s="7"/>
      <c r="O227" s="7"/>
      <c r="S227" s="7"/>
      <c r="U227" s="7"/>
      <c r="W227" s="7"/>
      <c r="Y227" s="7"/>
      <c r="AA227" s="7"/>
      <c r="AC227" s="7"/>
      <c r="AE227" s="7"/>
      <c r="AG227" s="7"/>
      <c r="AK227" s="7"/>
      <c r="AM227" s="7"/>
      <c r="AO227" s="7"/>
      <c r="AQ227" s="7"/>
      <c r="AS227" s="7"/>
      <c r="AU227" s="7"/>
    </row>
    <row r="228" spans="1:47" x14ac:dyDescent="0.4">
      <c r="A228" s="8">
        <v>45933.685543981483</v>
      </c>
      <c r="B228" s="7" t="s">
        <v>2618</v>
      </c>
      <c r="C228" s="7" t="s">
        <v>599</v>
      </c>
      <c r="D228" t="str">
        <f>IFERROR(VLOOKUP(C228,電話端末!$A$2:$E$284,2,FALSE),"不在")</f>
        <v>【東京】着信グループ</v>
      </c>
      <c r="E228" s="7" t="s">
        <v>253</v>
      </c>
      <c r="F228" t="str">
        <f>IFERROR(VLOOKUP(E228,電話端末!$A$2:$E$284,2,FALSE),"不在")</f>
        <v>【東京】西垣彩</v>
      </c>
      <c r="G228" s="7">
        <v>139</v>
      </c>
      <c r="H228">
        <v>137</v>
      </c>
      <c r="I228" s="7"/>
      <c r="J228">
        <v>2.5100300510968099E+19</v>
      </c>
      <c r="K228" s="7"/>
      <c r="M228" s="7"/>
      <c r="O228" s="7"/>
      <c r="S228" s="7"/>
      <c r="U228" s="7"/>
      <c r="W228" s="7"/>
      <c r="Y228" s="7"/>
      <c r="AA228" s="7"/>
      <c r="AC228" s="7"/>
      <c r="AE228" s="7"/>
      <c r="AG228" s="7"/>
      <c r="AK228" s="7"/>
      <c r="AM228" s="7"/>
      <c r="AO228" s="7"/>
      <c r="AQ228" s="7"/>
      <c r="AS228" s="7"/>
      <c r="AU228" s="7"/>
    </row>
    <row r="229" spans="1:47" x14ac:dyDescent="0.4">
      <c r="A229" s="8">
        <v>45933.685127314813</v>
      </c>
      <c r="B229" s="7" t="s">
        <v>918</v>
      </c>
      <c r="C229" s="7" t="s">
        <v>599</v>
      </c>
      <c r="D229" t="str">
        <f>IFERROR(VLOOKUP(C229,電話端末!$A$2:$E$284,2,FALSE),"不在")</f>
        <v>【東京】着信グループ</v>
      </c>
      <c r="E229" s="7" t="s">
        <v>262</v>
      </c>
      <c r="F229" t="str">
        <f>IFERROR(VLOOKUP(E229,電話端末!$A$2:$E$284,2,FALSE),"不在")</f>
        <v>【東京】林まど佳</v>
      </c>
      <c r="G229" s="7">
        <v>205</v>
      </c>
      <c r="H229">
        <v>203</v>
      </c>
      <c r="I229" s="7"/>
      <c r="J229">
        <v>2.51003005105681E+19</v>
      </c>
      <c r="K229" s="7"/>
      <c r="M229" s="7"/>
      <c r="O229" s="7"/>
      <c r="S229" s="7"/>
      <c r="U229" s="7"/>
      <c r="W229" s="7"/>
      <c r="Y229" s="7"/>
      <c r="AA229" s="7"/>
      <c r="AC229" s="7"/>
      <c r="AE229" s="7"/>
      <c r="AG229" s="7"/>
      <c r="AK229" s="7"/>
      <c r="AM229" s="7"/>
      <c r="AO229" s="7"/>
      <c r="AQ229" s="7"/>
      <c r="AS229" s="7"/>
      <c r="AU229" s="7"/>
    </row>
    <row r="230" spans="1:47" x14ac:dyDescent="0.4">
      <c r="A230" s="8">
        <v>45933.685069444444</v>
      </c>
      <c r="B230" s="7" t="s">
        <v>1061</v>
      </c>
      <c r="C230" s="7" t="s">
        <v>608</v>
      </c>
      <c r="D230" t="str">
        <f>IFERROR(VLOOKUP(C230,電話端末!$A$2:$E$284,2,FALSE),"不在")</f>
        <v>【埼玉】着信グループ</v>
      </c>
      <c r="E230" s="7" t="s">
        <v>400</v>
      </c>
      <c r="F230" t="str">
        <f>IFERROR(VLOOKUP(E230,電話端末!$A$2:$E$284,2,FALSE),"不在")</f>
        <v>【埼玉】久保貴志</v>
      </c>
      <c r="G230" s="7">
        <v>24</v>
      </c>
      <c r="H230">
        <v>20</v>
      </c>
      <c r="I230" s="7"/>
      <c r="J230">
        <v>2.51003005103681E+19</v>
      </c>
      <c r="K230" s="7"/>
      <c r="M230" s="7"/>
      <c r="O230" s="7"/>
      <c r="S230" s="7"/>
      <c r="U230" s="7"/>
      <c r="W230" s="7"/>
      <c r="Y230" s="7"/>
      <c r="AA230" s="7"/>
      <c r="AC230" s="7"/>
      <c r="AE230" s="7"/>
      <c r="AG230" s="7"/>
      <c r="AK230" s="7"/>
      <c r="AM230" s="7"/>
      <c r="AO230" s="7"/>
      <c r="AQ230" s="7"/>
      <c r="AS230" s="7"/>
      <c r="AU230" s="7"/>
    </row>
    <row r="231" spans="1:47" x14ac:dyDescent="0.4">
      <c r="A231" s="8">
        <v>45933.684988425928</v>
      </c>
      <c r="B231" s="7" t="s">
        <v>1077</v>
      </c>
      <c r="C231" s="7" t="s">
        <v>654</v>
      </c>
      <c r="D231" t="str">
        <f>IFERROR(VLOOKUP(C231,電話端末!$A$2:$E$284,2,FALSE),"不在")</f>
        <v>【横浜】着信グループ</v>
      </c>
      <c r="E231" s="7" t="s">
        <v>331</v>
      </c>
      <c r="F231" t="str">
        <f>IFERROR(VLOOKUP(E231,電話端末!$A$2:$E$284,2,FALSE),"不在")</f>
        <v>【横浜】山﨑啓右</v>
      </c>
      <c r="G231" s="7">
        <v>298</v>
      </c>
      <c r="H231">
        <v>295</v>
      </c>
      <c r="I231" s="7"/>
      <c r="J231">
        <v>2.5100300509968101E+19</v>
      </c>
      <c r="K231" s="7"/>
      <c r="M231" s="7"/>
      <c r="O231" s="7"/>
      <c r="S231" s="7"/>
      <c r="U231" s="7"/>
      <c r="W231" s="7"/>
      <c r="Y231" s="7"/>
      <c r="AA231" s="7"/>
      <c r="AC231" s="7"/>
      <c r="AE231" s="7"/>
      <c r="AG231" s="7"/>
      <c r="AK231" s="7"/>
      <c r="AM231" s="7"/>
      <c r="AO231" s="7"/>
      <c r="AQ231" s="7"/>
      <c r="AS231" s="7"/>
      <c r="AU231" s="7"/>
    </row>
    <row r="232" spans="1:47" x14ac:dyDescent="0.4">
      <c r="A232" s="8">
        <v>45933.684814814813</v>
      </c>
      <c r="B232" s="7" t="s">
        <v>1022</v>
      </c>
      <c r="C232" s="7" t="s">
        <v>654</v>
      </c>
      <c r="D232" t="str">
        <f>IFERROR(VLOOKUP(C232,電話端末!$A$2:$E$284,2,FALSE),"不在")</f>
        <v>【横浜】着信グループ</v>
      </c>
      <c r="E232" s="7" t="s">
        <v>346</v>
      </c>
      <c r="F232" t="str">
        <f>IFERROR(VLOOKUP(E232,電話端末!$A$2:$E$284,2,FALSE),"不在")</f>
        <v>【横浜】青木観奈</v>
      </c>
      <c r="G232" s="7">
        <v>93</v>
      </c>
      <c r="H232">
        <v>91</v>
      </c>
      <c r="I232" s="7"/>
      <c r="J232">
        <v>2.5100300509768102E+19</v>
      </c>
      <c r="K232" s="7"/>
      <c r="M232" s="7"/>
      <c r="O232" s="7"/>
      <c r="S232" s="7"/>
      <c r="U232" s="7"/>
      <c r="W232" s="7"/>
      <c r="Y232" s="7"/>
      <c r="AA232" s="7"/>
      <c r="AC232" s="7"/>
      <c r="AE232" s="7"/>
      <c r="AG232" s="7"/>
      <c r="AK232" s="7"/>
      <c r="AM232" s="7"/>
      <c r="AO232" s="7"/>
      <c r="AQ232" s="7"/>
      <c r="AS232" s="7"/>
      <c r="AU232" s="7"/>
    </row>
    <row r="233" spans="1:47" x14ac:dyDescent="0.4">
      <c r="A233" s="8">
        <v>45933.684745370374</v>
      </c>
      <c r="B233" s="7" t="s">
        <v>1071</v>
      </c>
      <c r="C233" s="7" t="s">
        <v>608</v>
      </c>
      <c r="D233" t="str">
        <f>IFERROR(VLOOKUP(C233,電話端末!$A$2:$E$284,2,FALSE),"不在")</f>
        <v>【埼玉】着信グループ</v>
      </c>
      <c r="E233" s="7" t="s">
        <v>370</v>
      </c>
      <c r="F233" t="str">
        <f>IFERROR(VLOOKUP(E233,電話端末!$A$2:$E$284,2,FALSE),"不在")</f>
        <v>【埼玉】池田千恵子</v>
      </c>
      <c r="G233" s="7">
        <v>52</v>
      </c>
      <c r="H233">
        <v>49</v>
      </c>
      <c r="I233" s="7"/>
      <c r="J233">
        <v>2.5100300509668098E+19</v>
      </c>
      <c r="K233" s="7"/>
      <c r="M233" s="7"/>
      <c r="O233" s="7"/>
      <c r="S233" s="7"/>
      <c r="U233" s="7"/>
      <c r="W233" s="7"/>
      <c r="Y233" s="7"/>
      <c r="AA233" s="7"/>
      <c r="AC233" s="7"/>
      <c r="AE233" s="7"/>
      <c r="AG233" s="7"/>
      <c r="AK233" s="7"/>
      <c r="AM233" s="7"/>
      <c r="AO233" s="7"/>
      <c r="AQ233" s="7"/>
      <c r="AS233" s="7"/>
      <c r="AU233" s="7"/>
    </row>
    <row r="234" spans="1:47" x14ac:dyDescent="0.4">
      <c r="A234" s="8">
        <v>45933.684699074074</v>
      </c>
      <c r="B234" s="7" t="s">
        <v>967</v>
      </c>
      <c r="C234" s="7" t="s">
        <v>608</v>
      </c>
      <c r="D234" t="str">
        <f>IFERROR(VLOOKUP(C234,電話端末!$A$2:$E$284,2,FALSE),"不在")</f>
        <v>【埼玉】着信グループ</v>
      </c>
      <c r="E234" s="7" t="s">
        <v>373</v>
      </c>
      <c r="F234" t="str">
        <f>IFERROR(VLOOKUP(E234,電話端末!$A$2:$E$284,2,FALSE),"不在")</f>
        <v>【埼玉】細田昌子</v>
      </c>
      <c r="G234" s="7">
        <v>171</v>
      </c>
      <c r="H234">
        <v>168</v>
      </c>
      <c r="I234" s="7"/>
      <c r="J234">
        <v>2.5100300509568098E+19</v>
      </c>
      <c r="K234" s="7"/>
      <c r="M234" s="7"/>
      <c r="O234" s="7"/>
      <c r="S234" s="7"/>
      <c r="U234" s="7"/>
      <c r="W234" s="7"/>
      <c r="Y234" s="7"/>
      <c r="AA234" s="7"/>
      <c r="AC234" s="7"/>
      <c r="AE234" s="7"/>
      <c r="AG234" s="7"/>
      <c r="AK234" s="7"/>
      <c r="AM234" s="7"/>
      <c r="AO234" s="7"/>
      <c r="AQ234" s="7"/>
      <c r="AS234" s="7"/>
      <c r="AU234" s="7"/>
    </row>
    <row r="235" spans="1:47" x14ac:dyDescent="0.4">
      <c r="A235" s="8">
        <v>45933.684548611112</v>
      </c>
      <c r="B235" s="7" t="s">
        <v>1759</v>
      </c>
      <c r="C235" s="7" t="s">
        <v>596</v>
      </c>
      <c r="D235" t="str">
        <f>IFERROR(VLOOKUP(C235,電話端末!$A$2:$E$284,2,FALSE),"不在")</f>
        <v>【千葉】着信グループ</v>
      </c>
      <c r="E235" s="7" t="s">
        <v>433</v>
      </c>
      <c r="F235" t="str">
        <f>IFERROR(VLOOKUP(E235,電話端末!$A$2:$E$284,2,FALSE),"不在")</f>
        <v>【千葉】小島佳菜</v>
      </c>
      <c r="G235" s="7">
        <v>47</v>
      </c>
      <c r="H235">
        <v>44</v>
      </c>
      <c r="I235" s="7"/>
      <c r="J235">
        <v>2.5100300509368099E+19</v>
      </c>
      <c r="K235" s="7"/>
      <c r="M235" s="7"/>
      <c r="O235" s="7"/>
      <c r="S235" s="7"/>
      <c r="U235" s="7"/>
      <c r="W235" s="7"/>
      <c r="Y235" s="7"/>
      <c r="AA235" s="7"/>
      <c r="AC235" s="7"/>
      <c r="AE235" s="7"/>
      <c r="AG235" s="7"/>
      <c r="AK235" s="7"/>
      <c r="AM235" s="7"/>
      <c r="AO235" s="7"/>
      <c r="AQ235" s="7"/>
      <c r="AS235" s="7"/>
      <c r="AU235" s="7"/>
    </row>
    <row r="236" spans="1:47" x14ac:dyDescent="0.4">
      <c r="A236" s="8">
        <v>45933.684525462966</v>
      </c>
      <c r="B236" s="7" t="s">
        <v>2619</v>
      </c>
      <c r="C236" s="7" t="s">
        <v>654</v>
      </c>
      <c r="D236" t="str">
        <f>IFERROR(VLOOKUP(C236,電話端末!$A$2:$E$284,2,FALSE),"不在")</f>
        <v>【横浜】着信グループ</v>
      </c>
      <c r="E236" s="7" t="s">
        <v>334</v>
      </c>
      <c r="F236" t="str">
        <f>IFERROR(VLOOKUP(E236,電話端末!$A$2:$E$284,2,FALSE),"不在")</f>
        <v>【横浜】吉田玲</v>
      </c>
      <c r="G236" s="7">
        <v>42</v>
      </c>
      <c r="H236">
        <v>38</v>
      </c>
      <c r="I236" s="7"/>
      <c r="J236">
        <v>2.5100300509168099E+19</v>
      </c>
      <c r="K236" s="7"/>
      <c r="M236" s="7"/>
      <c r="O236" s="7"/>
      <c r="S236" s="7"/>
      <c r="U236" s="7"/>
      <c r="W236" s="7"/>
      <c r="Y236" s="7"/>
      <c r="AA236" s="7"/>
      <c r="AC236" s="7"/>
      <c r="AE236" s="7"/>
      <c r="AG236" s="7"/>
      <c r="AK236" s="7"/>
      <c r="AM236" s="7"/>
      <c r="AO236" s="7"/>
      <c r="AQ236" s="7"/>
      <c r="AS236" s="7"/>
      <c r="AU236" s="7"/>
    </row>
    <row r="237" spans="1:47" x14ac:dyDescent="0.4">
      <c r="A237" s="8">
        <v>45933.684317129628</v>
      </c>
      <c r="B237" s="7" t="s">
        <v>952</v>
      </c>
      <c r="C237" s="7" t="s">
        <v>696</v>
      </c>
      <c r="D237" t="str">
        <f>IFERROR(VLOOKUP(C237,電話端末!$A$2:$E$284,2,FALSE),"不在")</f>
        <v>【滋賀】着信グループ</v>
      </c>
      <c r="E237" s="7" t="s">
        <v>473</v>
      </c>
      <c r="F237" t="str">
        <f>IFERROR(VLOOKUP(E237,電話端末!$A$2:$E$284,2,FALSE),"不在")</f>
        <v>【滋賀】松井治美</v>
      </c>
      <c r="G237" s="7">
        <v>79</v>
      </c>
      <c r="H237">
        <v>76</v>
      </c>
      <c r="I237" s="7"/>
      <c r="J237">
        <v>2.51003005088681E+19</v>
      </c>
      <c r="K237" s="7"/>
      <c r="M237" s="7"/>
      <c r="O237" s="7"/>
      <c r="S237" s="7"/>
      <c r="U237" s="7"/>
      <c r="W237" s="7"/>
      <c r="Y237" s="7"/>
      <c r="AA237" s="7"/>
      <c r="AC237" s="7"/>
      <c r="AE237" s="7"/>
      <c r="AG237" s="7"/>
      <c r="AK237" s="7"/>
      <c r="AM237" s="7"/>
      <c r="AO237" s="7"/>
      <c r="AQ237" s="7"/>
      <c r="AS237" s="7"/>
      <c r="AU237" s="7"/>
    </row>
    <row r="238" spans="1:47" x14ac:dyDescent="0.4">
      <c r="A238" s="8">
        <v>45933.684131944443</v>
      </c>
      <c r="B238" s="7" t="s">
        <v>991</v>
      </c>
      <c r="C238" s="7" t="s">
        <v>678</v>
      </c>
      <c r="D238" t="str">
        <f>IFERROR(VLOOKUP(C238,電話端末!$A$2:$E$284,2,FALSE),"不在")</f>
        <v>【大阪】着信グループ(外線)</v>
      </c>
      <c r="E238" s="7" t="s">
        <v>148</v>
      </c>
      <c r="F238" t="str">
        <f>IFERROR(VLOOKUP(E238,電話端末!$A$2:$E$284,2,FALSE),"不在")</f>
        <v>【岡山】岩佐寛子</v>
      </c>
      <c r="G238" s="7">
        <v>61</v>
      </c>
      <c r="H238">
        <v>55</v>
      </c>
      <c r="I238" s="7"/>
      <c r="J238">
        <v>2.5100300508468101E+19</v>
      </c>
      <c r="K238" s="7"/>
      <c r="O238" s="7"/>
      <c r="S238" s="7"/>
      <c r="U238" s="7"/>
      <c r="W238" s="7"/>
      <c r="Y238" s="7"/>
      <c r="AA238" s="7"/>
      <c r="AC238" s="7"/>
      <c r="AG238" s="7"/>
      <c r="AK238" s="7"/>
      <c r="AM238" s="7"/>
      <c r="AO238" s="7"/>
      <c r="AQ238" s="7"/>
      <c r="AS238" s="7"/>
      <c r="AU238" s="7"/>
    </row>
    <row r="239" spans="1:47" x14ac:dyDescent="0.4">
      <c r="A239" s="8">
        <v>45933.684016203704</v>
      </c>
      <c r="B239" s="7" t="s">
        <v>2620</v>
      </c>
      <c r="C239" s="7" t="s">
        <v>748</v>
      </c>
      <c r="D239" t="str">
        <f>IFERROR(VLOOKUP(C239,電話端末!$A$2:$E$284,2,FALSE),"不在")</f>
        <v>【岡山】着信グループ</v>
      </c>
      <c r="E239" s="7" t="s">
        <v>524</v>
      </c>
      <c r="F239" t="str">
        <f>IFERROR(VLOOKUP(E239,電話端末!$A$2:$E$284,2,FALSE),"不在")</f>
        <v>【岡山】岸本麻衣子</v>
      </c>
      <c r="G239" s="7">
        <v>82</v>
      </c>
      <c r="H239">
        <v>76</v>
      </c>
      <c r="I239" s="7"/>
      <c r="J239">
        <v>2.5100300508168102E+19</v>
      </c>
      <c r="K239" s="7"/>
      <c r="M239" s="7"/>
      <c r="O239" s="7"/>
      <c r="S239" s="7"/>
      <c r="U239" s="7"/>
      <c r="W239" s="7"/>
      <c r="Y239" s="7"/>
      <c r="AA239" s="7"/>
      <c r="AC239" s="7"/>
      <c r="AE239" s="7"/>
      <c r="AG239" s="7"/>
      <c r="AK239" s="7"/>
      <c r="AM239" s="7"/>
      <c r="AO239" s="7"/>
      <c r="AQ239" s="7"/>
      <c r="AS239" s="7"/>
      <c r="AU239" s="7"/>
    </row>
    <row r="240" spans="1:47" x14ac:dyDescent="0.4">
      <c r="A240" s="8">
        <v>45933.683993055558</v>
      </c>
      <c r="B240" s="7" t="s">
        <v>2621</v>
      </c>
      <c r="C240" s="7" t="s">
        <v>754</v>
      </c>
      <c r="D240" t="str">
        <f>IFERROR(VLOOKUP(C240,電話端末!$A$2:$E$284,2,FALSE),"不在")</f>
        <v>【静岡】着信グループ</v>
      </c>
      <c r="E240" s="7" t="s">
        <v>514</v>
      </c>
      <c r="F240" t="str">
        <f>IFERROR(VLOOKUP(E240,電話端末!$A$2:$E$284,2,FALSE),"不在")</f>
        <v>【岡山】武政彩果</v>
      </c>
      <c r="G240" s="7">
        <v>95</v>
      </c>
      <c r="H240">
        <v>82</v>
      </c>
      <c r="I240" s="7"/>
      <c r="J240">
        <v>2.5100300508068098E+19</v>
      </c>
      <c r="K240" s="7"/>
      <c r="M240" s="7"/>
      <c r="O240" s="7"/>
      <c r="S240" s="7"/>
      <c r="U240" s="7"/>
      <c r="W240" s="7"/>
      <c r="Y240" s="7"/>
      <c r="AA240" s="7"/>
      <c r="AC240" s="7"/>
      <c r="AE240" s="7"/>
      <c r="AG240" s="7"/>
      <c r="AK240" s="7"/>
      <c r="AM240" s="7"/>
      <c r="AO240" s="7"/>
      <c r="AQ240" s="7"/>
      <c r="AS240" s="7"/>
      <c r="AU240" s="7"/>
    </row>
    <row r="241" spans="1:47" x14ac:dyDescent="0.4">
      <c r="A241" s="8">
        <v>45933.683969907404</v>
      </c>
      <c r="B241" s="7" t="s">
        <v>1020</v>
      </c>
      <c r="C241" s="7" t="s">
        <v>648</v>
      </c>
      <c r="D241" t="str">
        <f>IFERROR(VLOOKUP(C241,電話端末!$A$2:$E$284,2,FALSE),"不在")</f>
        <v>【福岡】着信グループ</v>
      </c>
      <c r="E241" s="7" t="s">
        <v>533</v>
      </c>
      <c r="F241" t="str">
        <f>IFERROR(VLOOKUP(E241,電話端末!$A$2:$E$284,2,FALSE),"不在")</f>
        <v>【福岡】松尾明日香</v>
      </c>
      <c r="G241" s="7">
        <v>68</v>
      </c>
      <c r="H241">
        <v>65</v>
      </c>
      <c r="I241" s="7"/>
      <c r="J241">
        <v>2.5100300507968098E+19</v>
      </c>
      <c r="K241" s="7"/>
      <c r="M241" s="7"/>
      <c r="O241" s="7"/>
      <c r="S241" s="7"/>
      <c r="U241" s="7"/>
      <c r="Y241" s="7"/>
      <c r="AA241" s="7"/>
      <c r="AC241" s="7"/>
      <c r="AE241" s="7"/>
      <c r="AG241" s="7"/>
      <c r="AK241" s="7"/>
      <c r="AM241" s="7"/>
      <c r="AQ241" s="7"/>
      <c r="AS241" s="7"/>
      <c r="AU241" s="7"/>
    </row>
    <row r="242" spans="1:47" x14ac:dyDescent="0.4">
      <c r="A242" s="8">
        <v>45933.68372685185</v>
      </c>
      <c r="B242" s="7" t="s">
        <v>2622</v>
      </c>
      <c r="C242" s="7" t="s">
        <v>723</v>
      </c>
      <c r="D242" t="str">
        <f>IFERROR(VLOOKUP(C242,電話端末!$A$2:$E$284,2,FALSE),"不在")</f>
        <v>【本社】代表</v>
      </c>
      <c r="E242" s="7" t="s">
        <v>308</v>
      </c>
      <c r="F242" t="str">
        <f>IFERROR(VLOOKUP(E242,電話端末!$A$2:$E$284,2,FALSE),"不在")</f>
        <v>【本社総務】吉田亜依</v>
      </c>
      <c r="G242" s="7">
        <v>282</v>
      </c>
      <c r="H242">
        <v>279</v>
      </c>
      <c r="I242" s="7"/>
      <c r="J242">
        <v>2.5100300507568099E+19</v>
      </c>
      <c r="K242" s="7"/>
      <c r="M242" s="7"/>
      <c r="O242" s="7"/>
      <c r="S242" s="7"/>
      <c r="U242" s="7"/>
      <c r="W242" s="7"/>
      <c r="Y242" s="7"/>
      <c r="AA242" s="7"/>
      <c r="AC242" s="7"/>
      <c r="AE242" s="7"/>
      <c r="AG242" s="7"/>
      <c r="AK242" s="7"/>
      <c r="AM242" s="7"/>
      <c r="AO242" s="7"/>
      <c r="AQ242" s="7"/>
      <c r="AS242" s="7"/>
      <c r="AU242" s="7"/>
    </row>
    <row r="243" spans="1:47" x14ac:dyDescent="0.4">
      <c r="A243" s="8">
        <v>45933.683576388888</v>
      </c>
      <c r="B243" s="7" t="s">
        <v>2623</v>
      </c>
      <c r="C243" s="7" t="s">
        <v>608</v>
      </c>
      <c r="D243" t="str">
        <f>IFERROR(VLOOKUP(C243,電話端末!$A$2:$E$284,2,FALSE),"不在")</f>
        <v>【埼玉】着信グループ</v>
      </c>
      <c r="E243" s="7" t="s">
        <v>400</v>
      </c>
      <c r="F243" t="str">
        <f>IFERROR(VLOOKUP(E243,電話端末!$A$2:$E$284,2,FALSE),"不在")</f>
        <v>【埼玉】久保貴志</v>
      </c>
      <c r="G243" s="7">
        <v>57</v>
      </c>
      <c r="H243">
        <v>50</v>
      </c>
      <c r="I243" s="7"/>
      <c r="J243">
        <v>2.51003005073681E+19</v>
      </c>
      <c r="K243" s="7"/>
      <c r="M243" s="7"/>
      <c r="O243" s="7"/>
      <c r="S243" s="7"/>
      <c r="U243" s="7"/>
      <c r="W243" s="7"/>
      <c r="AA243" s="7"/>
      <c r="AC243" s="7"/>
      <c r="AE243" s="7"/>
      <c r="AG243" s="7"/>
      <c r="AK243" s="7"/>
      <c r="AM243" s="7"/>
      <c r="AO243" s="7"/>
      <c r="AQ243" s="7"/>
    </row>
    <row r="244" spans="1:47" x14ac:dyDescent="0.4">
      <c r="A244" s="8">
        <v>45933.683368055557</v>
      </c>
      <c r="B244" s="7" t="s">
        <v>1068</v>
      </c>
      <c r="C244" s="7" t="s">
        <v>648</v>
      </c>
      <c r="D244" t="str">
        <f>IFERROR(VLOOKUP(C244,電話端末!$A$2:$E$284,2,FALSE),"不在")</f>
        <v>【福岡】着信グループ</v>
      </c>
      <c r="E244" s="7" t="s">
        <v>539</v>
      </c>
      <c r="F244" t="str">
        <f>IFERROR(VLOOKUP(E244,電話端末!$A$2:$E$284,2,FALSE),"不在")</f>
        <v>【福岡】山崎芹奈</v>
      </c>
      <c r="G244" s="7">
        <v>121</v>
      </c>
      <c r="H244">
        <v>118</v>
      </c>
      <c r="I244" s="7"/>
      <c r="J244">
        <v>2.5100300507068101E+19</v>
      </c>
      <c r="K244" s="7"/>
      <c r="M244" s="7"/>
      <c r="O244" s="7"/>
      <c r="S244" s="7"/>
      <c r="U244" s="7"/>
      <c r="W244" s="7"/>
      <c r="Y244" s="7"/>
      <c r="AA244" s="7"/>
      <c r="AC244" s="7"/>
      <c r="AE244" s="7"/>
      <c r="AG244" s="7"/>
      <c r="AK244" s="7"/>
      <c r="AM244" s="7"/>
      <c r="AO244" s="7"/>
      <c r="AQ244" s="7"/>
      <c r="AS244" s="7"/>
      <c r="AU244" s="7"/>
    </row>
    <row r="245" spans="1:47" x14ac:dyDescent="0.4">
      <c r="A245" s="8">
        <v>45933.683136574073</v>
      </c>
      <c r="B245" s="7" t="s">
        <v>2624</v>
      </c>
      <c r="C245" s="7" t="s">
        <v>654</v>
      </c>
      <c r="D245" t="str">
        <f>IFERROR(VLOOKUP(C245,電話端末!$A$2:$E$284,2,FALSE),"不在")</f>
        <v>【横浜】着信グループ</v>
      </c>
      <c r="E245" s="7" t="s">
        <v>346</v>
      </c>
      <c r="F245" t="str">
        <f>IFERROR(VLOOKUP(E245,電話端末!$A$2:$E$284,2,FALSE),"不在")</f>
        <v>【横浜】青木観奈</v>
      </c>
      <c r="G245" s="7">
        <v>186</v>
      </c>
      <c r="H245">
        <v>183</v>
      </c>
      <c r="J245">
        <v>2.5100300506768101E+19</v>
      </c>
      <c r="K245" s="7"/>
      <c r="M245" s="7"/>
      <c r="O245" s="7"/>
      <c r="S245" s="7"/>
      <c r="U245" s="7"/>
      <c r="W245" s="7"/>
      <c r="Y245" s="7"/>
      <c r="AC245" s="7"/>
      <c r="AE245" s="7"/>
      <c r="AG245" s="7"/>
      <c r="AK245" s="7"/>
      <c r="AM245" s="7"/>
      <c r="AO245" s="7"/>
      <c r="AQ245" s="7"/>
      <c r="AS245" s="7"/>
      <c r="AU245" s="7"/>
    </row>
    <row r="246" spans="1:47" x14ac:dyDescent="0.4">
      <c r="A246" s="8">
        <v>45933.683032407411</v>
      </c>
      <c r="B246" s="7" t="s">
        <v>1715</v>
      </c>
      <c r="C246" s="7" t="s">
        <v>596</v>
      </c>
      <c r="D246" t="str">
        <f>IFERROR(VLOOKUP(C246,電話端末!$A$2:$E$284,2,FALSE),"不在")</f>
        <v>【千葉】着信グループ</v>
      </c>
      <c r="F246" t="str">
        <f>IFERROR(VLOOKUP(E246,電話端末!$A$2:$E$284,2,FALSE),"不在")</f>
        <v>不在</v>
      </c>
      <c r="G246" s="7">
        <v>8</v>
      </c>
      <c r="H246">
        <v>0</v>
      </c>
      <c r="I246" s="7"/>
      <c r="J246">
        <v>2.5100300506568102E+19</v>
      </c>
      <c r="K246" s="7"/>
      <c r="M246" s="7"/>
      <c r="O246" s="7"/>
      <c r="S246" s="7"/>
      <c r="U246" s="7"/>
      <c r="W246" s="7"/>
      <c r="Y246" s="7"/>
      <c r="AA246" s="7"/>
      <c r="AC246" s="7"/>
      <c r="AE246" s="7"/>
      <c r="AG246" s="7"/>
      <c r="AK246" s="7"/>
      <c r="AM246" s="7"/>
      <c r="AO246" s="7"/>
      <c r="AQ246" s="7"/>
      <c r="AS246" s="7"/>
      <c r="AU246" s="7"/>
    </row>
    <row r="247" spans="1:47" x14ac:dyDescent="0.4">
      <c r="A247" s="8">
        <v>45933.682662037034</v>
      </c>
      <c r="B247" s="7" t="s">
        <v>2625</v>
      </c>
      <c r="C247" s="7" t="s">
        <v>687</v>
      </c>
      <c r="D247" t="str">
        <f>IFERROR(VLOOKUP(C247,電話端末!$A$2:$E$284,2,FALSE),"不在")</f>
        <v>【名古屋】着信グループ</v>
      </c>
      <c r="E247" s="7" t="s">
        <v>452</v>
      </c>
      <c r="F247" t="str">
        <f>IFERROR(VLOOKUP(E247,電話端末!$A$2:$E$284,2,FALSE),"不在")</f>
        <v>【名古屋】大渕温子</v>
      </c>
      <c r="G247" s="7">
        <v>133</v>
      </c>
      <c r="H247">
        <v>131</v>
      </c>
      <c r="I247" s="7"/>
      <c r="J247">
        <v>2.5100300506068099E+19</v>
      </c>
      <c r="K247" s="7"/>
      <c r="M247" s="7"/>
      <c r="O247" s="7"/>
      <c r="S247" s="7"/>
      <c r="U247" s="7"/>
      <c r="W247" s="7"/>
      <c r="Y247" s="7"/>
      <c r="AA247" s="7"/>
      <c r="AC247" s="7"/>
      <c r="AE247" s="7"/>
      <c r="AG247" s="7"/>
      <c r="AK247" s="7"/>
      <c r="AM247" s="7"/>
      <c r="AO247" s="7"/>
      <c r="AQ247" s="7"/>
      <c r="AS247" s="7"/>
      <c r="AU247" s="7"/>
    </row>
    <row r="248" spans="1:47" x14ac:dyDescent="0.4">
      <c r="A248" s="8">
        <v>45933.682627314818</v>
      </c>
      <c r="B248" s="7" t="s">
        <v>2626</v>
      </c>
      <c r="C248" s="7" t="s">
        <v>748</v>
      </c>
      <c r="D248" t="str">
        <f>IFERROR(VLOOKUP(C248,電話端末!$A$2:$E$284,2,FALSE),"不在")</f>
        <v>【岡山】着信グループ</v>
      </c>
      <c r="E248" s="7" t="s">
        <v>506</v>
      </c>
      <c r="F248" t="str">
        <f>IFERROR(VLOOKUP(E248,電話端末!$A$2:$E$284,2,FALSE),"不在")</f>
        <v>【岡山】矢野夏絵</v>
      </c>
      <c r="G248" s="7">
        <v>40</v>
      </c>
      <c r="H248">
        <v>36</v>
      </c>
      <c r="I248" s="7"/>
      <c r="J248">
        <v>2.51003005057681E+19</v>
      </c>
      <c r="K248" s="7"/>
      <c r="M248" s="7"/>
      <c r="O248" s="7"/>
      <c r="S248" s="7"/>
      <c r="U248" s="7"/>
      <c r="W248" s="7"/>
      <c r="Y248" s="7"/>
      <c r="AA248" s="7"/>
      <c r="AC248" s="7"/>
      <c r="AE248" s="7"/>
      <c r="AG248" s="7"/>
      <c r="AK248" s="7"/>
      <c r="AM248" s="7"/>
      <c r="AO248" s="7"/>
      <c r="AQ248" s="7"/>
      <c r="AS248" s="7"/>
      <c r="AU248" s="7"/>
    </row>
    <row r="249" spans="1:47" x14ac:dyDescent="0.4">
      <c r="A249" s="8">
        <v>45933.682442129626</v>
      </c>
      <c r="B249" s="7" t="s">
        <v>1076</v>
      </c>
      <c r="C249" s="7" t="s">
        <v>832</v>
      </c>
      <c r="D249" t="str">
        <f>IFERROR(VLOOKUP(C249,電話端末!$A$2:$E$284,2,FALSE),"不在")</f>
        <v>【金沢】着信グループ</v>
      </c>
      <c r="E249" s="7" t="s">
        <v>470</v>
      </c>
      <c r="F249" t="str">
        <f>IFERROR(VLOOKUP(E249,電話端末!$A$2:$E$284,2,FALSE),"不在")</f>
        <v>【滋賀】梅原薫</v>
      </c>
      <c r="G249" s="7">
        <v>39</v>
      </c>
      <c r="H249">
        <v>36</v>
      </c>
      <c r="I249" s="7"/>
      <c r="J249">
        <v>2.51003005055681E+19</v>
      </c>
      <c r="K249" s="7"/>
      <c r="M249" s="7"/>
      <c r="O249" s="7"/>
      <c r="S249" s="7"/>
      <c r="U249" s="7"/>
      <c r="W249" s="7"/>
      <c r="Y249" s="7"/>
      <c r="AA249" s="7"/>
      <c r="AC249" s="7"/>
      <c r="AE249" s="7"/>
      <c r="AG249" s="7"/>
      <c r="AK249" s="7"/>
      <c r="AM249" s="7"/>
      <c r="AO249" s="7"/>
      <c r="AQ249" s="7"/>
      <c r="AS249" s="7"/>
      <c r="AU249" s="7"/>
    </row>
    <row r="250" spans="1:47" x14ac:dyDescent="0.4">
      <c r="A250" s="8">
        <v>45933.682187500002</v>
      </c>
      <c r="B250" s="7" t="s">
        <v>2482</v>
      </c>
      <c r="C250" s="7" t="s">
        <v>787</v>
      </c>
      <c r="D250" t="str">
        <f>IFERROR(VLOOKUP(C250,電話端末!$A$2:$E$284,2,FALSE),"不在")</f>
        <v>【仙台】着信グループ</v>
      </c>
      <c r="E250" s="7" t="s">
        <v>415</v>
      </c>
      <c r="F250" t="str">
        <f>IFERROR(VLOOKUP(E250,電話端末!$A$2:$E$284,2,FALSE),"不在")</f>
        <v>【仙台】真壁彰子</v>
      </c>
      <c r="G250" s="7">
        <v>289</v>
      </c>
      <c r="H250">
        <v>287</v>
      </c>
      <c r="I250" s="7"/>
      <c r="J250">
        <v>2.5100300505468101E+19</v>
      </c>
      <c r="K250" s="7"/>
      <c r="M250" s="7"/>
      <c r="O250" s="7"/>
      <c r="S250" s="7"/>
      <c r="U250" s="7"/>
      <c r="W250" s="7"/>
      <c r="Y250" s="7"/>
      <c r="AA250" s="7"/>
      <c r="AC250" s="7"/>
      <c r="AE250" s="7"/>
      <c r="AG250" s="7"/>
      <c r="AK250" s="7"/>
      <c r="AM250" s="7"/>
      <c r="AO250" s="7"/>
      <c r="AQ250" s="7"/>
      <c r="AS250" s="7"/>
      <c r="AU250" s="7"/>
    </row>
    <row r="251" spans="1:47" x14ac:dyDescent="0.4">
      <c r="A251" s="8">
        <v>45933.682164351849</v>
      </c>
      <c r="B251" s="7" t="s">
        <v>2280</v>
      </c>
      <c r="C251" s="7" t="s">
        <v>599</v>
      </c>
      <c r="D251" t="str">
        <f>IFERROR(VLOOKUP(C251,電話端末!$A$2:$E$284,2,FALSE),"不在")</f>
        <v>【東京】着信グループ</v>
      </c>
      <c r="E251" s="7" t="s">
        <v>259</v>
      </c>
      <c r="F251" t="str">
        <f>IFERROR(VLOOKUP(E251,電話端末!$A$2:$E$284,2,FALSE),"不在")</f>
        <v>【東京】佐々木美咲</v>
      </c>
      <c r="G251" s="7">
        <v>57</v>
      </c>
      <c r="H251">
        <v>55</v>
      </c>
      <c r="I251" s="7"/>
      <c r="J251">
        <v>2.5100300505368101E+19</v>
      </c>
      <c r="M251" s="7"/>
      <c r="O251" s="7"/>
      <c r="S251" s="7"/>
      <c r="U251" s="7"/>
      <c r="W251" s="7"/>
      <c r="Y251" s="7"/>
      <c r="AA251" s="7"/>
      <c r="AE251" s="7"/>
      <c r="AG251" s="7"/>
      <c r="AK251" s="7"/>
      <c r="AM251" s="7"/>
      <c r="AO251" s="7"/>
      <c r="AQ251" s="7"/>
      <c r="AS251" s="7"/>
      <c r="AU251" s="7"/>
    </row>
    <row r="252" spans="1:47" x14ac:dyDescent="0.4">
      <c r="A252" s="8">
        <v>45933.682129629633</v>
      </c>
      <c r="B252" s="7" t="s">
        <v>1281</v>
      </c>
      <c r="C252" s="7" t="s">
        <v>787</v>
      </c>
      <c r="D252" t="str">
        <f>IFERROR(VLOOKUP(C252,電話端末!$A$2:$E$284,2,FALSE),"不在")</f>
        <v>【仙台】着信グループ</v>
      </c>
      <c r="E252" s="7" t="s">
        <v>412</v>
      </c>
      <c r="F252" t="str">
        <f>IFERROR(VLOOKUP(E252,電話端末!$A$2:$E$284,2,FALSE),"不在")</f>
        <v>【仙台】阿部かおり</v>
      </c>
      <c r="G252" s="7">
        <v>42</v>
      </c>
      <c r="H252">
        <v>40</v>
      </c>
      <c r="I252" s="7"/>
      <c r="J252">
        <v>2.5100300505268101E+19</v>
      </c>
      <c r="K252" s="7"/>
      <c r="M252" s="7"/>
      <c r="O252" s="7"/>
      <c r="S252" s="7"/>
      <c r="U252" s="7"/>
      <c r="W252" s="7"/>
      <c r="Y252" s="7"/>
      <c r="AA252" s="7"/>
      <c r="AC252" s="7"/>
      <c r="AE252" s="7"/>
      <c r="AG252" s="7"/>
      <c r="AK252" s="7"/>
      <c r="AM252" s="7"/>
      <c r="AO252" s="7"/>
      <c r="AQ252" s="7"/>
      <c r="AS252" s="7"/>
      <c r="AU252" s="7"/>
    </row>
    <row r="253" spans="1:47" x14ac:dyDescent="0.4">
      <c r="A253" s="8">
        <v>45933.682118055556</v>
      </c>
      <c r="B253" s="7" t="s">
        <v>1953</v>
      </c>
      <c r="C253" s="7" t="s">
        <v>648</v>
      </c>
      <c r="D253" t="str">
        <f>IFERROR(VLOOKUP(C253,電話端末!$A$2:$E$284,2,FALSE),"不在")</f>
        <v>【福岡】着信グループ</v>
      </c>
      <c r="E253" s="7" t="s">
        <v>539</v>
      </c>
      <c r="F253" t="str">
        <f>IFERROR(VLOOKUP(E253,電話端末!$A$2:$E$284,2,FALSE),"不在")</f>
        <v>【福岡】山崎芹奈</v>
      </c>
      <c r="G253" s="7">
        <v>54</v>
      </c>
      <c r="H253">
        <v>51</v>
      </c>
      <c r="I253" s="7"/>
      <c r="J253">
        <v>2.5100300505168101E+19</v>
      </c>
      <c r="K253" s="7"/>
      <c r="M253" s="7"/>
      <c r="O253" s="7"/>
      <c r="S253" s="7"/>
      <c r="U253" s="7"/>
      <c r="W253" s="7"/>
      <c r="Y253" s="7"/>
      <c r="AA253" s="7"/>
      <c r="AC253" s="7"/>
      <c r="AE253" s="7"/>
      <c r="AG253" s="7"/>
      <c r="AK253" s="7"/>
      <c r="AM253" s="7"/>
      <c r="AO253" s="7"/>
      <c r="AQ253" s="7"/>
      <c r="AS253" s="7"/>
      <c r="AU253" s="7"/>
    </row>
    <row r="254" spans="1:47" x14ac:dyDescent="0.4">
      <c r="A254" s="8">
        <v>45933.681689814817</v>
      </c>
      <c r="B254" s="7" t="s">
        <v>2627</v>
      </c>
      <c r="C254" s="7" t="s">
        <v>654</v>
      </c>
      <c r="D254" t="str">
        <f>IFERROR(VLOOKUP(C254,電話端末!$A$2:$E$284,2,FALSE),"不在")</f>
        <v>【横浜】着信グループ</v>
      </c>
      <c r="E254" s="7" t="s">
        <v>346</v>
      </c>
      <c r="F254" t="str">
        <f>IFERROR(VLOOKUP(E254,電話端末!$A$2:$E$284,2,FALSE),"不在")</f>
        <v>【横浜】青木観奈</v>
      </c>
      <c r="G254" s="7">
        <v>101</v>
      </c>
      <c r="H254">
        <v>98</v>
      </c>
      <c r="I254" s="7"/>
      <c r="J254">
        <v>2.5100300504668099E+19</v>
      </c>
      <c r="K254" s="7"/>
      <c r="M254" s="7"/>
      <c r="O254" s="7"/>
      <c r="S254" s="7"/>
      <c r="U254" s="7"/>
      <c r="W254" s="7"/>
      <c r="Y254" s="7"/>
      <c r="AA254" s="7"/>
      <c r="AC254" s="7"/>
      <c r="AE254" s="7"/>
      <c r="AG254" s="7"/>
      <c r="AK254" s="7"/>
      <c r="AM254" s="7"/>
      <c r="AO254" s="7"/>
      <c r="AQ254" s="7"/>
      <c r="AS254" s="7"/>
      <c r="AU254" s="7"/>
    </row>
    <row r="255" spans="1:47" x14ac:dyDescent="0.4">
      <c r="A255" s="8">
        <v>45933.681539351855</v>
      </c>
      <c r="B255" s="7" t="s">
        <v>1071</v>
      </c>
      <c r="C255" s="7" t="s">
        <v>608</v>
      </c>
      <c r="D255" t="str">
        <f>IFERROR(VLOOKUP(C255,電話端末!$A$2:$E$284,2,FALSE),"不在")</f>
        <v>【埼玉】着信グループ</v>
      </c>
      <c r="E255" s="7" t="s">
        <v>370</v>
      </c>
      <c r="F255" t="str">
        <f>IFERROR(VLOOKUP(E255,電話端末!$A$2:$E$284,2,FALSE),"不在")</f>
        <v>【埼玉】池田千恵子</v>
      </c>
      <c r="G255" s="7">
        <v>126</v>
      </c>
      <c r="H255">
        <v>124</v>
      </c>
      <c r="I255" s="7"/>
      <c r="J255">
        <v>2.51003005042681E+19</v>
      </c>
      <c r="K255" s="7"/>
      <c r="M255" s="7"/>
      <c r="O255" s="7"/>
      <c r="S255" s="7"/>
      <c r="U255" s="7"/>
      <c r="W255" s="7"/>
      <c r="Y255" s="7"/>
      <c r="AA255" s="7"/>
      <c r="AC255" s="7"/>
      <c r="AE255" s="7"/>
      <c r="AG255" s="7"/>
      <c r="AK255" s="7"/>
      <c r="AM255" s="7"/>
      <c r="AO255" s="7"/>
      <c r="AQ255" s="7"/>
      <c r="AS255" s="7"/>
      <c r="AU255" s="7"/>
    </row>
    <row r="256" spans="1:47" x14ac:dyDescent="0.4">
      <c r="A256" s="8">
        <v>45933.681516203702</v>
      </c>
      <c r="B256" s="7" t="s">
        <v>2628</v>
      </c>
      <c r="C256" s="7" t="s">
        <v>599</v>
      </c>
      <c r="D256" t="str">
        <f>IFERROR(VLOOKUP(C256,電話端末!$A$2:$E$284,2,FALSE),"不在")</f>
        <v>【東京】着信グループ</v>
      </c>
      <c r="E256" s="7" t="s">
        <v>256</v>
      </c>
      <c r="F256" t="str">
        <f>IFERROR(VLOOKUP(E256,電話端末!$A$2:$E$284,2,FALSE),"不在")</f>
        <v>【東京】高澤早紀</v>
      </c>
      <c r="G256" s="7">
        <v>129</v>
      </c>
      <c r="H256">
        <v>127</v>
      </c>
      <c r="I256" s="7"/>
      <c r="J256">
        <v>2.51003005040681E+19</v>
      </c>
      <c r="K256" s="7"/>
      <c r="M256" s="7"/>
      <c r="O256" s="7"/>
      <c r="S256" s="7"/>
      <c r="U256" s="7"/>
      <c r="W256" s="7"/>
      <c r="Y256" s="7"/>
      <c r="AA256" s="7"/>
      <c r="AC256" s="7"/>
      <c r="AE256" s="7"/>
      <c r="AG256" s="7"/>
      <c r="AK256" s="7"/>
      <c r="AM256" s="7"/>
      <c r="AO256" s="7"/>
      <c r="AQ256" s="7"/>
      <c r="AS256" s="7"/>
      <c r="AU256" s="7"/>
    </row>
    <row r="257" spans="1:47" x14ac:dyDescent="0.4">
      <c r="A257" s="8">
        <v>45933.681296296294</v>
      </c>
      <c r="B257" s="7" t="s">
        <v>2629</v>
      </c>
      <c r="C257" s="7" t="s">
        <v>654</v>
      </c>
      <c r="D257" t="str">
        <f>IFERROR(VLOOKUP(C257,電話端末!$A$2:$E$284,2,FALSE),"不在")</f>
        <v>【横浜】着信グループ</v>
      </c>
      <c r="E257" s="7" t="s">
        <v>334</v>
      </c>
      <c r="F257" t="str">
        <f>IFERROR(VLOOKUP(E257,電話端末!$A$2:$E$284,2,FALSE),"不在")</f>
        <v>【横浜】吉田玲</v>
      </c>
      <c r="G257" s="7">
        <v>73</v>
      </c>
      <c r="H257">
        <v>70</v>
      </c>
      <c r="I257" s="7"/>
      <c r="J257">
        <v>2.5100300503868101E+19</v>
      </c>
      <c r="K257" s="7"/>
      <c r="M257" s="7"/>
      <c r="O257" s="7"/>
      <c r="S257" s="7"/>
      <c r="U257" s="7"/>
      <c r="W257" s="7"/>
      <c r="Y257" s="7"/>
      <c r="AA257" s="7"/>
      <c r="AC257" s="7"/>
      <c r="AE257" s="7"/>
      <c r="AG257" s="7"/>
      <c r="AK257" s="7"/>
      <c r="AM257" s="7"/>
      <c r="AO257" s="7"/>
      <c r="AQ257" s="7"/>
      <c r="AS257" s="7"/>
      <c r="AU257" s="7"/>
    </row>
    <row r="258" spans="1:47" x14ac:dyDescent="0.4">
      <c r="A258" s="8">
        <v>45933.681203703702</v>
      </c>
      <c r="B258" s="7" t="s">
        <v>2630</v>
      </c>
      <c r="C258" s="7" t="s">
        <v>599</v>
      </c>
      <c r="D258" t="str">
        <f>IFERROR(VLOOKUP(C258,電話端末!$A$2:$E$284,2,FALSE),"不在")</f>
        <v>【東京】着信グループ</v>
      </c>
      <c r="E258" s="7" t="s">
        <v>287</v>
      </c>
      <c r="F258" t="str">
        <f>IFERROR(VLOOKUP(E258,電話端末!$A$2:$E$284,2,FALSE),"不在")</f>
        <v>【東京】玉川圭介</v>
      </c>
      <c r="G258" s="7">
        <v>131</v>
      </c>
      <c r="H258">
        <v>129</v>
      </c>
      <c r="I258" s="7"/>
      <c r="J258">
        <v>2.5100300503768101E+19</v>
      </c>
      <c r="K258" s="7"/>
      <c r="M258" s="7"/>
      <c r="O258" s="7"/>
      <c r="S258" s="7"/>
      <c r="U258" s="7"/>
      <c r="W258" s="7"/>
      <c r="Y258" s="7"/>
      <c r="AA258" s="7"/>
      <c r="AC258" s="7"/>
      <c r="AE258" s="7"/>
      <c r="AG258" s="7"/>
      <c r="AK258" s="7"/>
      <c r="AM258" s="7"/>
      <c r="AO258" s="7"/>
      <c r="AQ258" s="7"/>
      <c r="AS258" s="7"/>
      <c r="AU258" s="7"/>
    </row>
    <row r="259" spans="1:47" x14ac:dyDescent="0.4">
      <c r="A259" s="8">
        <v>45933.681006944447</v>
      </c>
      <c r="B259" s="7" t="s">
        <v>2092</v>
      </c>
      <c r="C259" s="7" t="s">
        <v>599</v>
      </c>
      <c r="D259" t="str">
        <f>IFERROR(VLOOKUP(C259,電話端末!$A$2:$E$284,2,FALSE),"不在")</f>
        <v>【東京】着信グループ</v>
      </c>
      <c r="E259" s="7" t="s">
        <v>284</v>
      </c>
      <c r="F259" t="str">
        <f>IFERROR(VLOOKUP(E259,電話端末!$A$2:$E$284,2,FALSE),"不在")</f>
        <v>【東京】豊島亮</v>
      </c>
      <c r="G259" s="7">
        <v>26</v>
      </c>
      <c r="H259">
        <v>25</v>
      </c>
      <c r="I259" s="7"/>
      <c r="J259">
        <v>2.5100300503468102E+19</v>
      </c>
      <c r="K259" s="7"/>
      <c r="M259" s="7"/>
      <c r="O259" s="7"/>
      <c r="S259" s="7"/>
      <c r="U259" s="7"/>
      <c r="W259" s="7"/>
      <c r="Y259" s="7"/>
      <c r="AA259" s="7"/>
      <c r="AC259" s="7"/>
      <c r="AE259" s="7"/>
      <c r="AG259" s="7"/>
      <c r="AK259" s="7"/>
      <c r="AM259" s="7"/>
      <c r="AO259" s="7"/>
      <c r="AQ259" s="7"/>
      <c r="AS259" s="7"/>
      <c r="AU259" s="7"/>
    </row>
    <row r="260" spans="1:47" x14ac:dyDescent="0.4">
      <c r="A260" s="8">
        <v>45933.680995370371</v>
      </c>
      <c r="B260" s="7" t="s">
        <v>1040</v>
      </c>
      <c r="C260" s="7" t="s">
        <v>599</v>
      </c>
      <c r="D260" t="str">
        <f>IFERROR(VLOOKUP(C260,電話端末!$A$2:$E$284,2,FALSE),"不在")</f>
        <v>【東京】着信グループ</v>
      </c>
      <c r="E260" s="7" t="s">
        <v>259</v>
      </c>
      <c r="F260" t="str">
        <f>IFERROR(VLOOKUP(E260,電話端末!$A$2:$E$284,2,FALSE),"不在")</f>
        <v>【東京】佐々木美咲</v>
      </c>
      <c r="G260" s="7">
        <v>25</v>
      </c>
      <c r="H260">
        <v>24</v>
      </c>
      <c r="I260" s="7"/>
      <c r="J260">
        <v>2.5100300503368102E+19</v>
      </c>
      <c r="K260" s="7"/>
      <c r="M260" s="7"/>
      <c r="O260" s="7"/>
      <c r="S260" s="7"/>
      <c r="U260" s="7"/>
      <c r="W260" s="7"/>
      <c r="Y260" s="7"/>
      <c r="AA260" s="7"/>
      <c r="AC260" s="7"/>
      <c r="AE260" s="7"/>
      <c r="AG260" s="7"/>
      <c r="AK260" s="7"/>
      <c r="AM260" s="7"/>
      <c r="AO260" s="7"/>
      <c r="AQ260" s="7"/>
      <c r="AS260" s="7"/>
      <c r="AU260" s="7"/>
    </row>
    <row r="261" spans="1:47" x14ac:dyDescent="0.4">
      <c r="A261" s="8">
        <v>45933.680914351855</v>
      </c>
      <c r="B261" s="7" t="s">
        <v>967</v>
      </c>
      <c r="C261" s="7" t="s">
        <v>608</v>
      </c>
      <c r="D261" t="str">
        <f>IFERROR(VLOOKUP(C261,電話端末!$A$2:$E$284,2,FALSE),"不在")</f>
        <v>【埼玉】着信グループ</v>
      </c>
      <c r="E261" s="7" t="s">
        <v>385</v>
      </c>
      <c r="F261" t="str">
        <f>IFERROR(VLOOKUP(E261,電話端末!$A$2:$E$284,2,FALSE),"不在")</f>
        <v>【埼玉】金子友希</v>
      </c>
      <c r="G261" s="7">
        <v>40</v>
      </c>
      <c r="H261">
        <v>29</v>
      </c>
      <c r="I261" s="7"/>
      <c r="J261">
        <v>2.5100300503268098E+19</v>
      </c>
      <c r="K261" s="7"/>
      <c r="M261" s="7"/>
      <c r="O261" s="7"/>
      <c r="S261" s="7"/>
      <c r="U261" s="7"/>
      <c r="W261" s="7"/>
      <c r="Y261" s="7"/>
      <c r="AA261" s="7"/>
      <c r="AC261" s="7"/>
      <c r="AE261" s="7"/>
      <c r="AG261" s="7"/>
      <c r="AK261" s="7"/>
      <c r="AM261" s="7"/>
      <c r="AO261" s="7"/>
      <c r="AQ261" s="7"/>
      <c r="AS261" s="7"/>
      <c r="AU261" s="7"/>
    </row>
    <row r="262" spans="1:47" x14ac:dyDescent="0.4">
      <c r="A262" s="8">
        <v>45933.680833333332</v>
      </c>
      <c r="B262" s="7" t="s">
        <v>2631</v>
      </c>
      <c r="C262" s="7" t="s">
        <v>687</v>
      </c>
      <c r="D262" t="str">
        <f>IFERROR(VLOOKUP(C262,電話端末!$A$2:$E$284,2,FALSE),"不在")</f>
        <v>【名古屋】着信グループ</v>
      </c>
      <c r="E262" s="7" t="s">
        <v>452</v>
      </c>
      <c r="F262" t="str">
        <f>IFERROR(VLOOKUP(E262,電話端末!$A$2:$E$284,2,FALSE),"不在")</f>
        <v>【名古屋】大渕温子</v>
      </c>
      <c r="G262" s="7">
        <v>37</v>
      </c>
      <c r="H262">
        <v>36</v>
      </c>
      <c r="I262" s="7"/>
      <c r="J262">
        <v>2.5100300503168098E+19</v>
      </c>
      <c r="K262" s="7"/>
      <c r="M262" s="7"/>
      <c r="O262" s="7"/>
      <c r="S262" s="7"/>
      <c r="U262" s="7"/>
      <c r="W262" s="7"/>
      <c r="Y262" s="7"/>
      <c r="AA262" s="7"/>
      <c r="AC262" s="7"/>
      <c r="AE262" s="7"/>
      <c r="AG262" s="7"/>
      <c r="AK262" s="7"/>
      <c r="AM262" s="7"/>
      <c r="AO262" s="7"/>
      <c r="AQ262" s="7"/>
      <c r="AS262" s="7"/>
      <c r="AU262" s="7"/>
    </row>
    <row r="263" spans="1:47" x14ac:dyDescent="0.4">
      <c r="A263" s="8">
        <v>45933.680821759262</v>
      </c>
      <c r="B263" s="7" t="s">
        <v>927</v>
      </c>
      <c r="C263" s="7" t="s">
        <v>599</v>
      </c>
      <c r="D263" t="str">
        <f>IFERROR(VLOOKUP(C263,電話端末!$A$2:$E$284,2,FALSE),"不在")</f>
        <v>【東京】着信グループ</v>
      </c>
      <c r="E263" s="7" t="s">
        <v>262</v>
      </c>
      <c r="F263" t="str">
        <f>IFERROR(VLOOKUP(E263,電話端末!$A$2:$E$284,2,FALSE),"不在")</f>
        <v>【東京】林まど佳</v>
      </c>
      <c r="G263" s="7">
        <v>69</v>
      </c>
      <c r="H263">
        <v>68</v>
      </c>
      <c r="I263" s="7"/>
      <c r="J263">
        <v>2.5100300503068099E+19</v>
      </c>
      <c r="K263" s="7"/>
      <c r="M263" s="7"/>
      <c r="O263" s="7"/>
      <c r="S263" s="7"/>
      <c r="U263" s="7"/>
      <c r="W263" s="7"/>
      <c r="Y263" s="7"/>
      <c r="AA263" s="7"/>
      <c r="AC263" s="7"/>
      <c r="AE263" s="7"/>
      <c r="AG263" s="7"/>
      <c r="AK263" s="7"/>
      <c r="AM263" s="7"/>
      <c r="AO263" s="7"/>
      <c r="AQ263" s="7"/>
      <c r="AS263" s="7"/>
      <c r="AU263" s="7"/>
    </row>
    <row r="264" spans="1:47" x14ac:dyDescent="0.4">
      <c r="A264" s="8">
        <v>45933.680243055554</v>
      </c>
      <c r="B264" s="7" t="s">
        <v>1085</v>
      </c>
      <c r="C264" s="7" t="s">
        <v>648</v>
      </c>
      <c r="D264" t="str">
        <f>IFERROR(VLOOKUP(C264,電話端末!$A$2:$E$284,2,FALSE),"不在")</f>
        <v>【福岡】着信グループ</v>
      </c>
      <c r="E264" s="7" t="s">
        <v>539</v>
      </c>
      <c r="F264" t="str">
        <f>IFERROR(VLOOKUP(E264,電話端末!$A$2:$E$284,2,FALSE),"不在")</f>
        <v>【福岡】山崎芹奈</v>
      </c>
      <c r="G264" s="7">
        <v>76</v>
      </c>
      <c r="H264">
        <v>73</v>
      </c>
      <c r="I264" s="7"/>
      <c r="J264">
        <v>2.51003005025681E+19</v>
      </c>
      <c r="K264" s="7"/>
      <c r="M264" s="7"/>
      <c r="O264" s="7"/>
      <c r="S264" s="7"/>
      <c r="U264" s="7"/>
      <c r="W264" s="7"/>
      <c r="Y264" s="7"/>
      <c r="AA264" s="7"/>
      <c r="AC264" s="7"/>
      <c r="AE264" s="7"/>
      <c r="AG264" s="7"/>
      <c r="AK264" s="7"/>
      <c r="AM264" s="7"/>
      <c r="AO264" s="7"/>
      <c r="AQ264" s="7"/>
      <c r="AS264" s="7"/>
      <c r="AU264" s="7"/>
    </row>
    <row r="265" spans="1:47" x14ac:dyDescent="0.4">
      <c r="A265" s="8">
        <v>45933.680219907408</v>
      </c>
      <c r="B265" s="7" t="s">
        <v>980</v>
      </c>
      <c r="C265" s="7" t="s">
        <v>726</v>
      </c>
      <c r="D265" t="str">
        <f>IFERROR(VLOOKUP(C265,電話端末!$A$2:$E$284,2,FALSE),"不在")</f>
        <v>【本社】商品本部</v>
      </c>
      <c r="E265" s="7" t="s">
        <v>323</v>
      </c>
      <c r="F265" t="str">
        <f>IFERROR(VLOOKUP(E265,電話端末!$A$2:$E$284,2,FALSE),"不在")</f>
        <v>【本社在庫物流課】黒田靖広</v>
      </c>
      <c r="G265" s="7">
        <v>40</v>
      </c>
      <c r="H265">
        <v>36</v>
      </c>
      <c r="I265" s="7"/>
      <c r="J265">
        <v>2.51003005024681E+19</v>
      </c>
      <c r="K265" s="7"/>
      <c r="M265" s="7"/>
      <c r="O265" s="7"/>
      <c r="S265" s="7"/>
      <c r="U265" s="7"/>
      <c r="W265" s="7"/>
      <c r="Y265" s="7"/>
      <c r="AA265" s="7"/>
      <c r="AC265" s="7"/>
      <c r="AE265" s="7"/>
      <c r="AG265" s="7"/>
      <c r="AK265" s="7"/>
      <c r="AM265" s="7"/>
      <c r="AO265" s="7"/>
      <c r="AQ265" s="7"/>
      <c r="AS265" s="7"/>
      <c r="AU265" s="7"/>
    </row>
    <row r="266" spans="1:47" x14ac:dyDescent="0.4">
      <c r="A266" s="8">
        <v>45933.680138888885</v>
      </c>
      <c r="B266" s="7" t="s">
        <v>1035</v>
      </c>
      <c r="C266" s="7" t="s">
        <v>605</v>
      </c>
      <c r="D266" t="str">
        <f>IFERROR(VLOOKUP(C266,電話端末!$A$2:$E$284,2,FALSE),"不在")</f>
        <v>【流山】着信グループ</v>
      </c>
      <c r="E266" s="7" t="s">
        <v>572</v>
      </c>
      <c r="F266" t="str">
        <f>IFERROR(VLOOKUP(E266,電話端末!$A$2:$E$284,2,FALSE),"不在")</f>
        <v>【流山】鴻池千紗都</v>
      </c>
      <c r="G266" s="7">
        <v>21</v>
      </c>
      <c r="H266">
        <v>19</v>
      </c>
      <c r="I266" s="7"/>
      <c r="J266">
        <v>2.5100300502168101E+19</v>
      </c>
      <c r="K266" s="7"/>
      <c r="M266" s="7"/>
      <c r="S266" s="7"/>
      <c r="U266" s="7"/>
      <c r="W266" s="7"/>
      <c r="Y266" s="7"/>
      <c r="AA266" s="7"/>
      <c r="AC266" s="7"/>
      <c r="AE266" s="7"/>
      <c r="AK266" s="7"/>
      <c r="AM266" s="7"/>
      <c r="AO266" s="7"/>
      <c r="AQ266" s="7"/>
      <c r="AS266" s="7"/>
      <c r="AU266" s="7"/>
    </row>
    <row r="267" spans="1:47" x14ac:dyDescent="0.4">
      <c r="A267" s="8">
        <v>45933.679340277777</v>
      </c>
      <c r="B267" s="7" t="s">
        <v>2632</v>
      </c>
      <c r="C267" s="7" t="s">
        <v>787</v>
      </c>
      <c r="D267" t="str">
        <f>IFERROR(VLOOKUP(C267,電話端末!$A$2:$E$284,2,FALSE),"不在")</f>
        <v>【仙台】着信グループ</v>
      </c>
      <c r="E267" s="7" t="s">
        <v>424</v>
      </c>
      <c r="F267" t="str">
        <f>IFERROR(VLOOKUP(E267,電話端末!$A$2:$E$284,2,FALSE),"不在")</f>
        <v>【仙台】阿部和成</v>
      </c>
      <c r="G267" s="7">
        <v>142</v>
      </c>
      <c r="H267">
        <v>137</v>
      </c>
      <c r="I267" s="7"/>
      <c r="J267">
        <v>2.5100300501168099E+19</v>
      </c>
      <c r="K267" s="7"/>
      <c r="M267" s="7"/>
      <c r="O267" s="7"/>
      <c r="S267" s="7"/>
      <c r="U267" s="7"/>
      <c r="W267" s="7"/>
      <c r="Y267" s="7"/>
      <c r="AA267" s="7"/>
      <c r="AC267" s="7"/>
      <c r="AE267" s="7"/>
      <c r="AG267" s="7"/>
      <c r="AK267" s="7"/>
      <c r="AM267" s="7"/>
      <c r="AO267" s="7"/>
      <c r="AQ267" s="7"/>
      <c r="AS267" s="7"/>
      <c r="AU267" s="7"/>
    </row>
    <row r="268" spans="1:47" x14ac:dyDescent="0.4">
      <c r="A268" s="8">
        <v>45933.679108796299</v>
      </c>
      <c r="B268" s="7" t="s">
        <v>2633</v>
      </c>
      <c r="C268" s="7" t="s">
        <v>787</v>
      </c>
      <c r="D268" t="str">
        <f>IFERROR(VLOOKUP(C268,電話端末!$A$2:$E$284,2,FALSE),"不在")</f>
        <v>【仙台】着信グループ</v>
      </c>
      <c r="E268" s="7" t="s">
        <v>412</v>
      </c>
      <c r="F268" t="str">
        <f>IFERROR(VLOOKUP(E268,電話端末!$A$2:$E$284,2,FALSE),"不在")</f>
        <v>【仙台】阿部かおり</v>
      </c>
      <c r="G268" s="7">
        <v>84</v>
      </c>
      <c r="H268">
        <v>74</v>
      </c>
      <c r="I268" s="7"/>
      <c r="J268">
        <v>2.51003005008681E+19</v>
      </c>
      <c r="K268" s="7"/>
      <c r="M268" s="7"/>
      <c r="O268" s="7"/>
      <c r="S268" s="7"/>
      <c r="U268" s="7"/>
      <c r="W268" s="7"/>
      <c r="Y268" s="7"/>
      <c r="AA268" s="7"/>
      <c r="AC268" s="7"/>
      <c r="AE268" s="7"/>
      <c r="AG268" s="7"/>
      <c r="AK268" s="7"/>
      <c r="AM268" s="7"/>
      <c r="AO268" s="7"/>
      <c r="AQ268" s="7"/>
      <c r="AS268" s="7"/>
      <c r="AU268" s="7"/>
    </row>
    <row r="269" spans="1:47" x14ac:dyDescent="0.4">
      <c r="A269" s="8">
        <v>45933.678981481484</v>
      </c>
      <c r="B269" s="7" t="s">
        <v>1283</v>
      </c>
      <c r="C269" s="7" t="s">
        <v>648</v>
      </c>
      <c r="D269" t="str">
        <f>IFERROR(VLOOKUP(C269,電話端末!$A$2:$E$284,2,FALSE),"不在")</f>
        <v>【福岡】着信グループ</v>
      </c>
      <c r="E269" s="7" t="s">
        <v>539</v>
      </c>
      <c r="F269" t="str">
        <f>IFERROR(VLOOKUP(E269,電話端末!$A$2:$E$284,2,FALSE),"不在")</f>
        <v>【福岡】山崎芹奈</v>
      </c>
      <c r="G269" s="7">
        <v>73</v>
      </c>
      <c r="H269">
        <v>69</v>
      </c>
      <c r="I269" s="7"/>
      <c r="J269">
        <v>2.5100300500268102E+19</v>
      </c>
      <c r="K269" s="7"/>
      <c r="M269" s="7"/>
      <c r="O269" s="7"/>
      <c r="S269" s="7"/>
      <c r="U269" s="7"/>
      <c r="W269" s="7"/>
      <c r="Y269" s="7"/>
      <c r="AA269" s="7"/>
      <c r="AC269" s="7"/>
      <c r="AE269" s="7"/>
      <c r="AG269" s="7"/>
      <c r="AK269" s="7"/>
      <c r="AM269" s="7"/>
      <c r="AO269" s="7"/>
      <c r="AQ269" s="7"/>
      <c r="AS269" s="7"/>
      <c r="AU269" s="7"/>
    </row>
    <row r="270" spans="1:47" x14ac:dyDescent="0.4">
      <c r="A270" s="8">
        <v>45933.678912037038</v>
      </c>
      <c r="B270" s="7" t="s">
        <v>2634</v>
      </c>
      <c r="C270" s="7" t="s">
        <v>596</v>
      </c>
      <c r="D270" t="str">
        <f>IFERROR(VLOOKUP(C270,電話端末!$A$2:$E$284,2,FALSE),"不在")</f>
        <v>【千葉】着信グループ</v>
      </c>
      <c r="E270" s="7" t="s">
        <v>433</v>
      </c>
      <c r="F270" t="str">
        <f>IFERROR(VLOOKUP(E270,電話端末!$A$2:$E$284,2,FALSE),"不在")</f>
        <v>【千葉】小島佳菜</v>
      </c>
      <c r="G270" s="7">
        <v>32</v>
      </c>
      <c r="H270">
        <v>30</v>
      </c>
      <c r="I270" s="7"/>
      <c r="J270">
        <v>2.5100300499968098E+19</v>
      </c>
      <c r="K270" s="7"/>
      <c r="M270" s="7"/>
      <c r="O270" s="7"/>
      <c r="S270" s="7"/>
      <c r="U270" s="7"/>
      <c r="W270" s="7"/>
      <c r="Y270" s="7"/>
      <c r="AA270" s="7"/>
      <c r="AC270" s="7"/>
      <c r="AE270" s="7"/>
      <c r="AG270" s="7"/>
      <c r="AK270" s="7"/>
      <c r="AM270" s="7"/>
      <c r="AO270" s="7"/>
      <c r="AQ270" s="7"/>
      <c r="AS270" s="7"/>
      <c r="AU270" s="7"/>
    </row>
    <row r="271" spans="1:47" x14ac:dyDescent="0.4">
      <c r="A271" s="8">
        <v>45933.678854166668</v>
      </c>
      <c r="B271" s="7" t="s">
        <v>1075</v>
      </c>
      <c r="C271" s="7" t="s">
        <v>654</v>
      </c>
      <c r="D271" t="str">
        <f>IFERROR(VLOOKUP(C271,電話端末!$A$2:$E$284,2,FALSE),"不在")</f>
        <v>【横浜】着信グループ</v>
      </c>
      <c r="E271" s="7" t="s">
        <v>334</v>
      </c>
      <c r="F271" t="str">
        <f>IFERROR(VLOOKUP(E271,電話端末!$A$2:$E$284,2,FALSE),"不在")</f>
        <v>【横浜】吉田玲</v>
      </c>
      <c r="G271" s="7">
        <v>35</v>
      </c>
      <c r="H271">
        <v>33</v>
      </c>
      <c r="I271" s="7"/>
      <c r="J271">
        <v>2.5100300499868099E+19</v>
      </c>
      <c r="K271" s="7"/>
      <c r="M271" s="7"/>
      <c r="O271" s="7"/>
      <c r="S271" s="7"/>
      <c r="U271" s="7"/>
      <c r="W271" s="7"/>
      <c r="Y271" s="7"/>
      <c r="AA271" s="7"/>
      <c r="AC271" s="7"/>
      <c r="AE271" s="7"/>
      <c r="AG271" s="7"/>
      <c r="AK271" s="7"/>
      <c r="AM271" s="7"/>
      <c r="AO271" s="7"/>
      <c r="AQ271" s="7"/>
      <c r="AS271" s="7"/>
      <c r="AU271" s="7"/>
    </row>
    <row r="272" spans="1:47" x14ac:dyDescent="0.4">
      <c r="A272" s="8">
        <v>45933.678831018522</v>
      </c>
      <c r="B272" s="7" t="s">
        <v>1088</v>
      </c>
      <c r="C272" s="7" t="s">
        <v>608</v>
      </c>
      <c r="D272" t="str">
        <f>IFERROR(VLOOKUP(C272,電話端末!$A$2:$E$284,2,FALSE),"不在")</f>
        <v>【埼玉】着信グループ</v>
      </c>
      <c r="E272" s="7" t="s">
        <v>385</v>
      </c>
      <c r="F272" t="str">
        <f>IFERROR(VLOOKUP(E272,電話端末!$A$2:$E$284,2,FALSE),"不在")</f>
        <v>【埼玉】金子友希</v>
      </c>
      <c r="G272" s="7">
        <v>36</v>
      </c>
      <c r="H272">
        <v>33</v>
      </c>
      <c r="I272" s="7"/>
      <c r="J272">
        <v>2.5100300499768099E+19</v>
      </c>
      <c r="K272" s="7"/>
      <c r="M272" s="7"/>
      <c r="O272" s="7"/>
      <c r="S272" s="7"/>
      <c r="U272" s="7"/>
      <c r="W272" s="7"/>
      <c r="AA272" s="7"/>
      <c r="AC272" s="7"/>
      <c r="AE272" s="7"/>
      <c r="AG272" s="7"/>
      <c r="AK272" s="7"/>
      <c r="AM272" s="7"/>
      <c r="AO272" s="7"/>
      <c r="AQ272" s="7"/>
    </row>
    <row r="273" spans="1:47" x14ac:dyDescent="0.4">
      <c r="A273" s="8">
        <v>45933.678819444445</v>
      </c>
      <c r="B273" s="7" t="s">
        <v>2437</v>
      </c>
      <c r="C273" s="7" t="s">
        <v>599</v>
      </c>
      <c r="D273" t="str">
        <f>IFERROR(VLOOKUP(C273,電話端末!$A$2:$E$284,2,FALSE),"不在")</f>
        <v>【東京】着信グループ</v>
      </c>
      <c r="E273" s="7" t="s">
        <v>256</v>
      </c>
      <c r="F273" t="str">
        <f>IFERROR(VLOOKUP(E273,電話端末!$A$2:$E$284,2,FALSE),"不在")</f>
        <v>【東京】高澤早紀</v>
      </c>
      <c r="G273" s="7">
        <v>50</v>
      </c>
      <c r="H273">
        <v>49</v>
      </c>
      <c r="I273" s="7"/>
      <c r="J273">
        <v>2.5100300499568099E+19</v>
      </c>
      <c r="K273" s="7"/>
      <c r="M273" s="7"/>
      <c r="O273" s="7"/>
      <c r="S273" s="7"/>
      <c r="U273" s="7"/>
      <c r="W273" s="7"/>
      <c r="Y273" s="7"/>
      <c r="AA273" s="7"/>
      <c r="AC273" s="7"/>
      <c r="AE273" s="7"/>
      <c r="AG273" s="7"/>
      <c r="AK273" s="7"/>
      <c r="AM273" s="7"/>
      <c r="AO273" s="7"/>
      <c r="AQ273" s="7"/>
      <c r="AS273" s="7"/>
      <c r="AU273" s="7"/>
    </row>
    <row r="274" spans="1:47" x14ac:dyDescent="0.4">
      <c r="A274" s="8">
        <v>45933.678796296299</v>
      </c>
      <c r="B274" s="7" t="s">
        <v>1697</v>
      </c>
      <c r="C274" s="7" t="s">
        <v>608</v>
      </c>
      <c r="D274" t="str">
        <f>IFERROR(VLOOKUP(C274,電話端末!$A$2:$E$284,2,FALSE),"不在")</f>
        <v>【埼玉】着信グループ</v>
      </c>
      <c r="E274" s="7" t="s">
        <v>400</v>
      </c>
      <c r="F274" t="str">
        <f>IFERROR(VLOOKUP(E274,電話端末!$A$2:$E$284,2,FALSE),"不在")</f>
        <v>【埼玉】久保貴志</v>
      </c>
      <c r="G274" s="7">
        <v>40</v>
      </c>
      <c r="H274">
        <v>35</v>
      </c>
      <c r="I274" s="7"/>
      <c r="J274">
        <v>2.51003004994681E+19</v>
      </c>
      <c r="K274" s="7"/>
      <c r="M274" s="7"/>
      <c r="O274" s="7"/>
      <c r="S274" s="7"/>
      <c r="U274" s="7"/>
      <c r="W274" s="7"/>
      <c r="Y274" s="7"/>
      <c r="AA274" s="7"/>
      <c r="AC274" s="7"/>
      <c r="AE274" s="7"/>
      <c r="AG274" s="7"/>
      <c r="AK274" s="7"/>
      <c r="AM274" s="7"/>
      <c r="AO274" s="7"/>
      <c r="AQ274" s="7"/>
      <c r="AS274" s="7"/>
      <c r="AU274" s="7"/>
    </row>
    <row r="275" spans="1:47" x14ac:dyDescent="0.4">
      <c r="A275" s="8">
        <v>45933.678680555553</v>
      </c>
      <c r="B275" s="7" t="s">
        <v>2635</v>
      </c>
      <c r="C275" s="7" t="s">
        <v>599</v>
      </c>
      <c r="D275" t="str">
        <f>IFERROR(VLOOKUP(C275,電話端末!$A$2:$E$284,2,FALSE),"不在")</f>
        <v>【東京】着信グループ</v>
      </c>
      <c r="E275" s="7" t="s">
        <v>262</v>
      </c>
      <c r="F275" t="str">
        <f>IFERROR(VLOOKUP(E275,電話端末!$A$2:$E$284,2,FALSE),"不在")</f>
        <v>【東京】林まど佳</v>
      </c>
      <c r="G275" s="7">
        <v>72</v>
      </c>
      <c r="H275">
        <v>70</v>
      </c>
      <c r="I275" s="7"/>
      <c r="J275">
        <v>2.51003004993681E+19</v>
      </c>
      <c r="K275" s="7"/>
      <c r="M275" s="7"/>
      <c r="O275" s="7"/>
      <c r="S275" s="7"/>
      <c r="U275" s="7"/>
      <c r="W275" s="7"/>
      <c r="Y275" s="7"/>
      <c r="AA275" s="7"/>
      <c r="AC275" s="7"/>
      <c r="AE275" s="7"/>
      <c r="AG275" s="7"/>
      <c r="AK275" s="7"/>
      <c r="AM275" s="7"/>
      <c r="AO275" s="7"/>
      <c r="AQ275" s="7"/>
      <c r="AS275" s="7"/>
      <c r="AU275" s="7"/>
    </row>
    <row r="276" spans="1:47" x14ac:dyDescent="0.4">
      <c r="A276" s="8">
        <v>45933.67863425926</v>
      </c>
      <c r="B276" s="7" t="s">
        <v>1682</v>
      </c>
      <c r="C276" s="7" t="s">
        <v>654</v>
      </c>
      <c r="D276" t="str">
        <f>IFERROR(VLOOKUP(C276,電話端末!$A$2:$E$284,2,FALSE),"不在")</f>
        <v>【横浜】着信グループ</v>
      </c>
      <c r="E276" s="7" t="s">
        <v>346</v>
      </c>
      <c r="F276" t="str">
        <f>IFERROR(VLOOKUP(E276,電話端末!$A$2:$E$284,2,FALSE),"不在")</f>
        <v>【横浜】青木観奈</v>
      </c>
      <c r="G276" s="7">
        <v>50</v>
      </c>
      <c r="H276">
        <v>48</v>
      </c>
      <c r="I276" s="7"/>
      <c r="J276">
        <v>2.51003004992681E+19</v>
      </c>
      <c r="K276" s="7"/>
      <c r="M276" s="7"/>
      <c r="O276" s="7"/>
      <c r="S276" s="7"/>
      <c r="U276" s="7"/>
      <c r="W276" s="7"/>
      <c r="Y276" s="7"/>
      <c r="AA276" s="7"/>
      <c r="AC276" s="7"/>
      <c r="AE276" s="7"/>
      <c r="AG276" s="7"/>
      <c r="AK276" s="7"/>
      <c r="AM276" s="7"/>
      <c r="AO276" s="7"/>
      <c r="AQ276" s="7"/>
      <c r="AS276" s="7"/>
      <c r="AU276" s="7"/>
    </row>
    <row r="277" spans="1:47" x14ac:dyDescent="0.4">
      <c r="A277" s="8">
        <v>45933.678368055553</v>
      </c>
      <c r="B277" s="7" t="s">
        <v>980</v>
      </c>
      <c r="C277" s="7" t="s">
        <v>726</v>
      </c>
      <c r="D277" t="str">
        <f>IFERROR(VLOOKUP(C277,電話端末!$A$2:$E$284,2,FALSE),"不在")</f>
        <v>【本社】商品本部</v>
      </c>
      <c r="E277" s="7" t="s">
        <v>323</v>
      </c>
      <c r="F277" t="str">
        <f>IFERROR(VLOOKUP(E277,電話端末!$A$2:$E$284,2,FALSE),"不在")</f>
        <v>【本社在庫物流課】黒田靖広</v>
      </c>
      <c r="G277" s="7">
        <v>101</v>
      </c>
      <c r="H277">
        <v>97</v>
      </c>
      <c r="I277" s="7"/>
      <c r="J277">
        <v>2.5100300499068101E+19</v>
      </c>
      <c r="K277" s="7"/>
      <c r="M277" s="7"/>
      <c r="O277" s="7"/>
      <c r="S277" s="7"/>
      <c r="U277" s="7"/>
      <c r="W277" s="7"/>
      <c r="Y277" s="7"/>
      <c r="AA277" s="7"/>
      <c r="AC277" s="7"/>
      <c r="AE277" s="7"/>
      <c r="AG277" s="7"/>
      <c r="AK277" s="7"/>
      <c r="AM277" s="7"/>
      <c r="AO277" s="7"/>
      <c r="AQ277" s="7"/>
      <c r="AS277" s="7"/>
      <c r="AU277" s="7"/>
    </row>
    <row r="278" spans="1:47" x14ac:dyDescent="0.4">
      <c r="A278" s="8">
        <v>45933.678240740737</v>
      </c>
      <c r="B278" s="7" t="s">
        <v>1091</v>
      </c>
      <c r="C278" s="7" t="s">
        <v>648</v>
      </c>
      <c r="D278" t="str">
        <f>IFERROR(VLOOKUP(C278,電話端末!$A$2:$E$284,2,FALSE),"不在")</f>
        <v>【福岡】着信グループ</v>
      </c>
      <c r="E278" s="7" t="s">
        <v>545</v>
      </c>
      <c r="F278" t="str">
        <f>IFERROR(VLOOKUP(E278,電話端末!$A$2:$E$284,2,FALSE),"不在")</f>
        <v>【福岡】奥薗美和</v>
      </c>
      <c r="G278" s="7">
        <v>233</v>
      </c>
      <c r="H278">
        <v>231</v>
      </c>
      <c r="I278" s="7"/>
      <c r="J278">
        <v>2.5100300498868101E+19</v>
      </c>
      <c r="K278" s="7"/>
      <c r="M278" s="7"/>
      <c r="O278" s="7"/>
      <c r="S278" s="7"/>
      <c r="U278" s="7"/>
      <c r="W278" s="7"/>
      <c r="Y278" s="7"/>
      <c r="AA278" s="7"/>
      <c r="AC278" s="7"/>
      <c r="AE278" s="7"/>
      <c r="AG278" s="7"/>
      <c r="AK278" s="7"/>
      <c r="AM278" s="7"/>
      <c r="AO278" s="7"/>
      <c r="AQ278" s="7"/>
      <c r="AS278" s="7"/>
      <c r="AU278" s="7"/>
    </row>
    <row r="279" spans="1:47" x14ac:dyDescent="0.4">
      <c r="A279" s="8">
        <v>45933.678206018521</v>
      </c>
      <c r="B279" s="7" t="s">
        <v>1080</v>
      </c>
      <c r="C279" s="7" t="s">
        <v>696</v>
      </c>
      <c r="D279" t="str">
        <f>IFERROR(VLOOKUP(C279,電話端末!$A$2:$E$284,2,FALSE),"不在")</f>
        <v>【滋賀】着信グループ</v>
      </c>
      <c r="E279" s="7" t="s">
        <v>467</v>
      </c>
      <c r="F279" t="str">
        <f>IFERROR(VLOOKUP(E279,電話端末!$A$2:$E$284,2,FALSE),"不在")</f>
        <v>【滋賀】北出智子</v>
      </c>
      <c r="G279" s="7">
        <v>51</v>
      </c>
      <c r="H279">
        <v>48</v>
      </c>
      <c r="I279" s="7"/>
      <c r="J279">
        <v>2.5100300498768101E+19</v>
      </c>
      <c r="K279" s="7"/>
      <c r="O279" s="7"/>
      <c r="S279" s="7"/>
      <c r="U279" s="7"/>
      <c r="W279" s="7"/>
      <c r="Y279" s="7"/>
      <c r="AA279" s="7"/>
      <c r="AC279" s="7"/>
      <c r="AG279" s="7"/>
      <c r="AK279" s="7"/>
      <c r="AM279" s="7"/>
      <c r="AO279" s="7"/>
      <c r="AQ279" s="7"/>
      <c r="AS279" s="7"/>
      <c r="AU279" s="7"/>
    </row>
    <row r="280" spans="1:47" x14ac:dyDescent="0.4">
      <c r="A280" s="8">
        <v>45933.67759259259</v>
      </c>
      <c r="B280" s="7" t="s">
        <v>2626</v>
      </c>
      <c r="C280" s="7" t="s">
        <v>748</v>
      </c>
      <c r="D280" t="str">
        <f>IFERROR(VLOOKUP(C280,電話端末!$A$2:$E$284,2,FALSE),"不在")</f>
        <v>【岡山】着信グループ</v>
      </c>
      <c r="E280" s="7" t="s">
        <v>148</v>
      </c>
      <c r="F280" t="str">
        <f>IFERROR(VLOOKUP(E280,電話端末!$A$2:$E$284,2,FALSE),"不在")</f>
        <v>【岡山】岩佐寛子</v>
      </c>
      <c r="G280" s="7">
        <v>54</v>
      </c>
      <c r="H280">
        <v>50</v>
      </c>
      <c r="I280" s="7"/>
      <c r="J280">
        <v>2.5100300497468101E+19</v>
      </c>
      <c r="K280" s="7"/>
      <c r="M280" s="7"/>
      <c r="O280" s="7"/>
      <c r="S280" s="7"/>
      <c r="U280" s="7"/>
      <c r="W280" s="7"/>
      <c r="Y280" s="7"/>
      <c r="AA280" s="7"/>
      <c r="AC280" s="7"/>
      <c r="AE280" s="7"/>
      <c r="AG280" s="7"/>
      <c r="AK280" s="7"/>
      <c r="AM280" s="7"/>
      <c r="AO280" s="7"/>
      <c r="AQ280" s="7"/>
      <c r="AS280" s="7"/>
      <c r="AU280" s="7"/>
    </row>
    <row r="281" spans="1:47" x14ac:dyDescent="0.4">
      <c r="A281" s="8">
        <v>45933.677569444444</v>
      </c>
      <c r="B281" s="7" t="s">
        <v>2636</v>
      </c>
      <c r="C281" s="7" t="s">
        <v>608</v>
      </c>
      <c r="D281" t="str">
        <f>IFERROR(VLOOKUP(C281,電話端末!$A$2:$E$284,2,FALSE),"不在")</f>
        <v>【埼玉】着信グループ</v>
      </c>
      <c r="E281" s="7" t="s">
        <v>376</v>
      </c>
      <c r="F281" t="str">
        <f>IFERROR(VLOOKUP(E281,電話端末!$A$2:$E$284,2,FALSE),"不在")</f>
        <v>【埼玉】豊田里花</v>
      </c>
      <c r="G281" s="7">
        <v>26</v>
      </c>
      <c r="H281">
        <v>16</v>
      </c>
      <c r="I281" s="7"/>
      <c r="J281">
        <v>2.5100300497368101E+19</v>
      </c>
      <c r="K281" s="7"/>
      <c r="M281" s="7"/>
      <c r="O281" s="7"/>
      <c r="S281" s="7"/>
      <c r="U281" s="7"/>
      <c r="W281" s="7"/>
      <c r="Y281" s="7"/>
      <c r="AA281" s="7"/>
      <c r="AC281" s="7"/>
      <c r="AE281" s="7"/>
      <c r="AG281" s="7"/>
      <c r="AK281" s="7"/>
      <c r="AM281" s="7"/>
      <c r="AO281" s="7"/>
      <c r="AQ281" s="7"/>
      <c r="AS281" s="7"/>
      <c r="AU281" s="7"/>
    </row>
    <row r="282" spans="1:47" x14ac:dyDescent="0.4">
      <c r="A282" s="8">
        <v>45933.677233796298</v>
      </c>
      <c r="B282" s="7" t="s">
        <v>919</v>
      </c>
      <c r="C282" s="7" t="s">
        <v>599</v>
      </c>
      <c r="D282" t="str">
        <f>IFERROR(VLOOKUP(C282,電話端末!$A$2:$E$284,2,FALSE),"不在")</f>
        <v>【東京】着信グループ</v>
      </c>
      <c r="E282" s="7" t="s">
        <v>253</v>
      </c>
      <c r="F282" t="str">
        <f>IFERROR(VLOOKUP(E282,電話端末!$A$2:$E$284,2,FALSE),"不在")</f>
        <v>【東京】西垣彩</v>
      </c>
      <c r="G282" s="7">
        <v>41</v>
      </c>
      <c r="H282">
        <v>39</v>
      </c>
      <c r="I282" s="7"/>
      <c r="J282">
        <v>2.5100300496868098E+19</v>
      </c>
      <c r="K282" s="7"/>
      <c r="M282" s="7"/>
      <c r="O282" s="7"/>
      <c r="S282" s="7"/>
      <c r="U282" s="7"/>
      <c r="W282" s="7"/>
      <c r="Y282" s="7"/>
      <c r="AA282" s="7"/>
      <c r="AC282" s="7"/>
      <c r="AE282" s="7"/>
      <c r="AG282" s="7"/>
      <c r="AK282" s="7"/>
      <c r="AM282" s="7"/>
      <c r="AO282" s="7"/>
      <c r="AQ282" s="7"/>
      <c r="AS282" s="7"/>
      <c r="AU282" s="7"/>
    </row>
    <row r="283" spans="1:47" x14ac:dyDescent="0.4">
      <c r="A283" s="8">
        <v>45933.677199074074</v>
      </c>
      <c r="B283" s="7" t="s">
        <v>1059</v>
      </c>
      <c r="C283" s="7" t="s">
        <v>778</v>
      </c>
      <c r="D283" t="str">
        <f>IFERROR(VLOOKUP(C283,電話端末!$A$2:$E$284,2,FALSE),"不在")</f>
        <v>【北関東】着信グループ</v>
      </c>
      <c r="E283" s="7" t="s">
        <v>400</v>
      </c>
      <c r="F283" t="str">
        <f>IFERROR(VLOOKUP(E283,電話端末!$A$2:$E$284,2,FALSE),"不在")</f>
        <v>【埼玉】久保貴志</v>
      </c>
      <c r="G283" s="7">
        <v>37</v>
      </c>
      <c r="H283">
        <v>22</v>
      </c>
      <c r="I283" s="7"/>
      <c r="J283">
        <v>2.5100300496668099E+19</v>
      </c>
      <c r="K283" s="7"/>
      <c r="M283" s="7"/>
      <c r="O283" s="7"/>
      <c r="S283" s="7"/>
      <c r="U283" s="7"/>
      <c r="W283" s="7"/>
      <c r="Y283" s="7"/>
      <c r="AA283" s="7"/>
      <c r="AC283" s="7"/>
      <c r="AE283" s="7"/>
      <c r="AG283" s="7"/>
      <c r="AK283" s="7"/>
      <c r="AM283" s="7"/>
      <c r="AO283" s="7"/>
      <c r="AQ283" s="7"/>
      <c r="AS283" s="7"/>
      <c r="AU283" s="7"/>
    </row>
    <row r="284" spans="1:47" x14ac:dyDescent="0.4">
      <c r="A284" s="8">
        <v>45933.677083333336</v>
      </c>
      <c r="B284" s="7" t="s">
        <v>2572</v>
      </c>
      <c r="C284" s="7" t="s">
        <v>787</v>
      </c>
      <c r="D284" t="str">
        <f>IFERROR(VLOOKUP(C284,電話端末!$A$2:$E$284,2,FALSE),"不在")</f>
        <v>【仙台】着信グループ</v>
      </c>
      <c r="E284" s="7" t="s">
        <v>430</v>
      </c>
      <c r="F284" t="str">
        <f>IFERROR(VLOOKUP(E284,電話端末!$A$2:$E$284,2,FALSE),"不在")</f>
        <v>【仙台】齋藤詩織</v>
      </c>
      <c r="G284" s="7">
        <v>66</v>
      </c>
      <c r="H284">
        <v>64</v>
      </c>
      <c r="I284" s="7"/>
      <c r="J284">
        <v>2.5100300496468099E+19</v>
      </c>
      <c r="K284" s="7"/>
      <c r="M284" s="7"/>
      <c r="O284" s="7"/>
      <c r="S284" s="7"/>
      <c r="U284" s="7"/>
      <c r="W284" s="7"/>
      <c r="Y284" s="7"/>
      <c r="AA284" s="7"/>
      <c r="AC284" s="7"/>
      <c r="AE284" s="7"/>
      <c r="AG284" s="7"/>
      <c r="AK284" s="7"/>
      <c r="AM284" s="7"/>
      <c r="AO284" s="7"/>
      <c r="AQ284" s="7"/>
      <c r="AS284" s="7"/>
      <c r="AU284" s="7"/>
    </row>
    <row r="285" spans="1:47" x14ac:dyDescent="0.4">
      <c r="A285" s="8">
        <v>45933.676944444444</v>
      </c>
      <c r="B285" s="7" t="s">
        <v>1013</v>
      </c>
      <c r="C285" s="7" t="s">
        <v>787</v>
      </c>
      <c r="D285" t="str">
        <f>IFERROR(VLOOKUP(C285,電話端末!$A$2:$E$284,2,FALSE),"不在")</f>
        <v>【仙台】着信グループ</v>
      </c>
      <c r="E285" s="7" t="s">
        <v>409</v>
      </c>
      <c r="F285" t="str">
        <f>IFERROR(VLOOKUP(E285,電話端末!$A$2:$E$284,2,FALSE),"不在")</f>
        <v>【仙台】仁藤佳美</v>
      </c>
      <c r="G285" s="7">
        <v>107</v>
      </c>
      <c r="H285">
        <v>102</v>
      </c>
      <c r="I285" s="7"/>
      <c r="J285">
        <v>2.51003004962681E+19</v>
      </c>
      <c r="K285" s="7"/>
      <c r="M285" s="7"/>
      <c r="O285" s="7"/>
      <c r="S285" s="7"/>
      <c r="U285" s="7"/>
      <c r="W285" s="7"/>
      <c r="Y285" s="7"/>
      <c r="AA285" s="7"/>
      <c r="AC285" s="7"/>
      <c r="AE285" s="7"/>
      <c r="AG285" s="7"/>
      <c r="AK285" s="7"/>
      <c r="AM285" s="7"/>
      <c r="AO285" s="7"/>
      <c r="AQ285" s="7"/>
      <c r="AS285" s="7"/>
      <c r="AU285" s="7"/>
    </row>
    <row r="286" spans="1:47" x14ac:dyDescent="0.4">
      <c r="A286" s="8">
        <v>45933.676666666666</v>
      </c>
      <c r="B286" s="7" t="s">
        <v>2636</v>
      </c>
      <c r="C286" s="7" t="s">
        <v>608</v>
      </c>
      <c r="D286" t="str">
        <f>IFERROR(VLOOKUP(C286,電話端末!$A$2:$E$284,2,FALSE),"不在")</f>
        <v>【埼玉】着信グループ</v>
      </c>
      <c r="E286" s="7" t="s">
        <v>376</v>
      </c>
      <c r="F286" t="str">
        <f>IFERROR(VLOOKUP(E286,電話端末!$A$2:$E$284,2,FALSE),"不在")</f>
        <v>【埼玉】豊田里花</v>
      </c>
      <c r="G286" s="7">
        <v>37</v>
      </c>
      <c r="H286">
        <v>33</v>
      </c>
      <c r="I286" s="7"/>
      <c r="J286">
        <v>2.5100300495868101E+19</v>
      </c>
      <c r="K286" s="7"/>
      <c r="M286" s="7"/>
      <c r="O286" s="7"/>
      <c r="S286" s="7"/>
      <c r="U286" s="7"/>
      <c r="W286" s="7"/>
      <c r="Y286" s="7"/>
      <c r="AA286" s="7"/>
      <c r="AC286" s="7"/>
      <c r="AE286" s="7"/>
      <c r="AG286" s="7"/>
      <c r="AK286" s="7"/>
      <c r="AM286" s="7"/>
      <c r="AO286" s="7"/>
      <c r="AQ286" s="7"/>
      <c r="AS286" s="7"/>
      <c r="AU286" s="7"/>
    </row>
    <row r="287" spans="1:47" x14ac:dyDescent="0.4">
      <c r="A287" s="8">
        <v>45933.676423611112</v>
      </c>
      <c r="B287" s="7" t="s">
        <v>1076</v>
      </c>
      <c r="C287" s="7" t="s">
        <v>832</v>
      </c>
      <c r="D287" t="str">
        <f>IFERROR(VLOOKUP(C287,電話端末!$A$2:$E$284,2,FALSE),"不在")</f>
        <v>【金沢】着信グループ</v>
      </c>
      <c r="E287" s="7" t="s">
        <v>476</v>
      </c>
      <c r="F287" t="str">
        <f>IFERROR(VLOOKUP(E287,電話端末!$A$2:$E$284,2,FALSE),"不在")</f>
        <v>【滋賀】筆坂雪子</v>
      </c>
      <c r="G287" s="7">
        <v>31</v>
      </c>
      <c r="H287">
        <v>28</v>
      </c>
      <c r="I287" s="7"/>
      <c r="J287">
        <v>2.5100300495268098E+19</v>
      </c>
      <c r="K287" s="7"/>
      <c r="M287" s="7"/>
      <c r="O287" s="7"/>
      <c r="S287" s="7"/>
      <c r="U287" s="7"/>
      <c r="W287" s="7"/>
      <c r="Y287" s="7"/>
      <c r="AA287" s="7"/>
      <c r="AC287" s="7"/>
      <c r="AE287" s="7"/>
      <c r="AG287" s="7"/>
      <c r="AK287" s="7"/>
      <c r="AM287" s="7"/>
      <c r="AO287" s="7"/>
      <c r="AQ287" s="7"/>
      <c r="AS287" s="7"/>
      <c r="AU287" s="7"/>
    </row>
    <row r="288" spans="1:47" x14ac:dyDescent="0.4">
      <c r="A288" s="8">
        <v>45933.676354166666</v>
      </c>
      <c r="B288" s="7" t="s">
        <v>980</v>
      </c>
      <c r="C288" s="7" t="s">
        <v>654</v>
      </c>
      <c r="D288" t="str">
        <f>IFERROR(VLOOKUP(C288,電話端末!$A$2:$E$284,2,FALSE),"不在")</f>
        <v>【横浜】着信グループ</v>
      </c>
      <c r="E288" s="7" t="s">
        <v>331</v>
      </c>
      <c r="F288" t="str">
        <f>IFERROR(VLOOKUP(E288,電話端末!$A$2:$E$284,2,FALSE),"不在")</f>
        <v>【横浜】山﨑啓右</v>
      </c>
      <c r="G288" s="7">
        <v>88</v>
      </c>
      <c r="H288">
        <v>78</v>
      </c>
      <c r="I288" s="7"/>
      <c r="J288">
        <v>2.5100300495068099E+19</v>
      </c>
      <c r="K288" s="7"/>
      <c r="M288" s="7"/>
      <c r="O288" s="7"/>
      <c r="S288" s="7"/>
      <c r="U288" s="7"/>
      <c r="W288" s="7"/>
      <c r="Y288" s="7"/>
      <c r="AA288" s="7"/>
      <c r="AC288" s="7"/>
      <c r="AE288" s="7"/>
      <c r="AG288" s="7"/>
      <c r="AK288" s="7"/>
      <c r="AM288" s="7"/>
      <c r="AO288" s="7"/>
      <c r="AQ288" s="7"/>
      <c r="AS288" s="7"/>
      <c r="AU288" s="7"/>
    </row>
    <row r="289" spans="1:47" x14ac:dyDescent="0.4">
      <c r="A289" s="8">
        <v>45933.67627314815</v>
      </c>
      <c r="B289" s="7" t="s">
        <v>1071</v>
      </c>
      <c r="C289" s="7" t="s">
        <v>608</v>
      </c>
      <c r="D289" t="str">
        <f>IFERROR(VLOOKUP(C289,電話端末!$A$2:$E$284,2,FALSE),"不在")</f>
        <v>【埼玉】着信グループ</v>
      </c>
      <c r="E289" s="7" t="s">
        <v>385</v>
      </c>
      <c r="F289" t="str">
        <f>IFERROR(VLOOKUP(E289,電話端末!$A$2:$E$284,2,FALSE),"不在")</f>
        <v>【埼玉】金子友希</v>
      </c>
      <c r="G289" s="7">
        <v>275</v>
      </c>
      <c r="H289">
        <v>270</v>
      </c>
      <c r="I289" s="7"/>
      <c r="J289">
        <v>2.5100300494868099E+19</v>
      </c>
      <c r="K289" s="7"/>
      <c r="M289" s="7"/>
      <c r="O289" s="7"/>
      <c r="S289" s="7"/>
      <c r="U289" s="7"/>
      <c r="W289" s="7"/>
      <c r="Y289" s="7"/>
      <c r="AA289" s="7"/>
      <c r="AC289" s="7"/>
      <c r="AE289" s="7"/>
      <c r="AG289" s="7"/>
      <c r="AK289" s="7"/>
      <c r="AM289" s="7"/>
      <c r="AO289" s="7"/>
      <c r="AQ289" s="7"/>
      <c r="AS289" s="7"/>
      <c r="AU289" s="7"/>
    </row>
    <row r="290" spans="1:47" x14ac:dyDescent="0.4">
      <c r="A290" s="8">
        <v>45933.676226851851</v>
      </c>
      <c r="B290" s="7" t="s">
        <v>924</v>
      </c>
      <c r="C290" s="7" t="s">
        <v>787</v>
      </c>
      <c r="D290" t="str">
        <f>IFERROR(VLOOKUP(C290,電話端末!$A$2:$E$284,2,FALSE),"不在")</f>
        <v>【仙台】着信グループ</v>
      </c>
      <c r="E290" s="7" t="s">
        <v>412</v>
      </c>
      <c r="F290" t="str">
        <f>IFERROR(VLOOKUP(E290,電話端末!$A$2:$E$284,2,FALSE),"不在")</f>
        <v>【仙台】阿部かおり</v>
      </c>
      <c r="G290" s="7">
        <v>29</v>
      </c>
      <c r="H290">
        <v>22</v>
      </c>
      <c r="I290" s="7"/>
      <c r="J290">
        <v>2.51003004946681E+19</v>
      </c>
      <c r="K290" s="7"/>
      <c r="M290" s="7"/>
      <c r="O290" s="7"/>
      <c r="S290" s="7"/>
      <c r="U290" s="7"/>
      <c r="W290" s="7"/>
      <c r="Y290" s="7"/>
      <c r="AA290" s="7"/>
      <c r="AC290" s="7"/>
      <c r="AE290" s="7"/>
      <c r="AG290" s="7"/>
      <c r="AK290" s="7"/>
      <c r="AM290" s="7"/>
      <c r="AO290" s="7"/>
      <c r="AQ290" s="7"/>
      <c r="AS290" s="7"/>
      <c r="AU290" s="7"/>
    </row>
    <row r="291" spans="1:47" x14ac:dyDescent="0.4">
      <c r="A291" s="8">
        <v>45933.676111111112</v>
      </c>
      <c r="B291" s="7" t="s">
        <v>946</v>
      </c>
      <c r="C291" s="7" t="s">
        <v>608</v>
      </c>
      <c r="D291" t="str">
        <f>IFERROR(VLOOKUP(C291,電話端末!$A$2:$E$284,2,FALSE),"不在")</f>
        <v>【埼玉】着信グループ</v>
      </c>
      <c r="E291" s="7" t="s">
        <v>376</v>
      </c>
      <c r="F291" t="str">
        <f>IFERROR(VLOOKUP(E291,電話端末!$A$2:$E$284,2,FALSE),"不在")</f>
        <v>【埼玉】豊田里花</v>
      </c>
      <c r="G291" s="7">
        <v>34</v>
      </c>
      <c r="H291">
        <v>30</v>
      </c>
      <c r="I291" s="7"/>
      <c r="J291">
        <v>2.51003004944681E+19</v>
      </c>
      <c r="K291" s="7"/>
      <c r="M291" s="7"/>
      <c r="O291" s="7"/>
      <c r="S291" s="7"/>
      <c r="U291" s="7"/>
      <c r="W291" s="7"/>
      <c r="Y291" s="7"/>
      <c r="AA291" s="7"/>
      <c r="AC291" s="7"/>
      <c r="AE291" s="7"/>
      <c r="AG291" s="7"/>
      <c r="AK291" s="7"/>
      <c r="AM291" s="7"/>
      <c r="AO291" s="7"/>
      <c r="AQ291" s="7"/>
      <c r="AS291" s="7"/>
      <c r="AU291" s="7"/>
    </row>
    <row r="292" spans="1:47" x14ac:dyDescent="0.4">
      <c r="A292" s="8">
        <v>45933.676030092596</v>
      </c>
      <c r="B292" s="7" t="s">
        <v>1687</v>
      </c>
      <c r="C292" s="7" t="s">
        <v>787</v>
      </c>
      <c r="D292" t="str">
        <f>IFERROR(VLOOKUP(C292,電話端末!$A$2:$E$284,2,FALSE),"不在")</f>
        <v>【仙台】着信グループ</v>
      </c>
      <c r="E292" s="7" t="s">
        <v>430</v>
      </c>
      <c r="F292" t="str">
        <f>IFERROR(VLOOKUP(E292,電話端末!$A$2:$E$284,2,FALSE),"不在")</f>
        <v>【仙台】齋藤詩織</v>
      </c>
      <c r="G292" s="7">
        <v>72</v>
      </c>
      <c r="H292">
        <v>69</v>
      </c>
      <c r="I292" s="7"/>
      <c r="J292">
        <v>2.5100300494168101E+19</v>
      </c>
      <c r="K292" s="7"/>
      <c r="M292" s="7"/>
      <c r="O292" s="7"/>
      <c r="S292" s="7"/>
      <c r="U292" s="7"/>
      <c r="W292" s="7"/>
      <c r="Y292" s="7"/>
      <c r="AA292" s="7"/>
      <c r="AC292" s="7"/>
      <c r="AE292" s="7"/>
      <c r="AG292" s="7"/>
      <c r="AK292" s="7"/>
      <c r="AM292" s="7"/>
      <c r="AO292" s="7"/>
      <c r="AQ292" s="7"/>
      <c r="AS292" s="7"/>
      <c r="AU292" s="7"/>
    </row>
    <row r="293" spans="1:47" x14ac:dyDescent="0.4">
      <c r="A293" s="8">
        <v>45933.675694444442</v>
      </c>
      <c r="B293" s="7" t="s">
        <v>2637</v>
      </c>
      <c r="C293" s="7" t="s">
        <v>787</v>
      </c>
      <c r="D293" t="str">
        <f>IFERROR(VLOOKUP(C293,電話端末!$A$2:$E$284,2,FALSE),"不在")</f>
        <v>【仙台】着信グループ</v>
      </c>
      <c r="E293" s="7" t="s">
        <v>409</v>
      </c>
      <c r="F293" t="str">
        <f>IFERROR(VLOOKUP(E293,電話端末!$A$2:$E$284,2,FALSE),"不在")</f>
        <v>【仙台】仁藤佳美</v>
      </c>
      <c r="G293" s="7">
        <v>94</v>
      </c>
      <c r="H293">
        <v>90</v>
      </c>
      <c r="I293" s="7"/>
      <c r="J293">
        <v>2.5100300493468099E+19</v>
      </c>
      <c r="K293" s="7"/>
      <c r="M293" s="7"/>
      <c r="O293" s="7"/>
      <c r="S293" s="7"/>
      <c r="U293" s="7"/>
      <c r="W293" s="7"/>
      <c r="Y293" s="7"/>
      <c r="AA293" s="7"/>
      <c r="AC293" s="7"/>
      <c r="AE293" s="7"/>
      <c r="AG293" s="7"/>
      <c r="AK293" s="7"/>
      <c r="AM293" s="7"/>
      <c r="AO293" s="7"/>
      <c r="AQ293" s="7"/>
      <c r="AS293" s="7"/>
      <c r="AU293" s="7"/>
    </row>
    <row r="294" spans="1:47" x14ac:dyDescent="0.4">
      <c r="A294" s="8">
        <v>45933.675347222219</v>
      </c>
      <c r="B294" s="7" t="s">
        <v>1083</v>
      </c>
      <c r="C294" s="7" t="s">
        <v>608</v>
      </c>
      <c r="D294" t="str">
        <f>IFERROR(VLOOKUP(C294,電話端末!$A$2:$E$284,2,FALSE),"不在")</f>
        <v>【埼玉】着信グループ</v>
      </c>
      <c r="E294" s="7" t="s">
        <v>400</v>
      </c>
      <c r="F294" t="str">
        <f>IFERROR(VLOOKUP(E294,電話端末!$A$2:$E$284,2,FALSE),"不在")</f>
        <v>【埼玉】久保貴志</v>
      </c>
      <c r="G294" s="7">
        <v>23</v>
      </c>
      <c r="H294">
        <v>18</v>
      </c>
      <c r="I294" s="7"/>
      <c r="J294">
        <v>2.5100300493168099E+19</v>
      </c>
      <c r="K294" s="7"/>
      <c r="M294" s="7"/>
      <c r="O294" s="7"/>
      <c r="S294" s="7"/>
      <c r="U294" s="7"/>
      <c r="W294" s="7"/>
      <c r="Y294" s="7"/>
      <c r="AA294" s="7"/>
      <c r="AC294" s="7"/>
      <c r="AE294" s="7"/>
      <c r="AG294" s="7"/>
      <c r="AK294" s="7"/>
      <c r="AM294" s="7"/>
      <c r="AO294" s="7"/>
      <c r="AQ294" s="7"/>
      <c r="AS294" s="7"/>
      <c r="AU294" s="7"/>
    </row>
    <row r="295" spans="1:47" x14ac:dyDescent="0.4">
      <c r="A295" s="8">
        <v>45933.675254629627</v>
      </c>
      <c r="B295" s="7" t="s">
        <v>2638</v>
      </c>
      <c r="C295" s="7" t="s">
        <v>811</v>
      </c>
      <c r="D295" t="str">
        <f>IFERROR(VLOOKUP(C295,電話端末!$A$2:$E$284,2,FALSE),"不在")</f>
        <v>【多摩】着信グループ</v>
      </c>
      <c r="E295" s="7" t="s">
        <v>358</v>
      </c>
      <c r="F295" t="str">
        <f>IFERROR(VLOOKUP(E295,電話端末!$A$2:$E$284,2,FALSE),"不在")</f>
        <v>【横浜】横内敦</v>
      </c>
      <c r="G295" s="7">
        <v>199</v>
      </c>
      <c r="H295">
        <v>156</v>
      </c>
      <c r="I295" s="7"/>
      <c r="J295">
        <v>2.51003004928681E+19</v>
      </c>
      <c r="K295" s="7"/>
      <c r="M295" s="7"/>
      <c r="O295" s="7"/>
      <c r="S295" s="7"/>
      <c r="U295" s="7"/>
      <c r="W295" s="7"/>
      <c r="Y295" s="7"/>
      <c r="AA295" s="7"/>
      <c r="AC295" s="7"/>
      <c r="AE295" s="7"/>
      <c r="AG295" s="7"/>
      <c r="AK295" s="7"/>
      <c r="AM295" s="7"/>
      <c r="AO295" s="7"/>
      <c r="AQ295" s="7"/>
      <c r="AS295" s="7"/>
      <c r="AU295" s="7"/>
    </row>
    <row r="296" spans="1:47" x14ac:dyDescent="0.4">
      <c r="A296" s="8">
        <v>45933.67523148148</v>
      </c>
      <c r="B296" s="7" t="s">
        <v>927</v>
      </c>
      <c r="C296" s="7" t="s">
        <v>599</v>
      </c>
      <c r="D296" t="str">
        <f>IFERROR(VLOOKUP(C296,電話端末!$A$2:$E$284,2,FALSE),"不在")</f>
        <v>【東京】着信グループ</v>
      </c>
      <c r="E296" s="7" t="s">
        <v>256</v>
      </c>
      <c r="F296" t="str">
        <f>IFERROR(VLOOKUP(E296,電話端末!$A$2:$E$284,2,FALSE),"不在")</f>
        <v>【東京】高澤早紀</v>
      </c>
      <c r="G296" s="7">
        <v>48</v>
      </c>
      <c r="H296">
        <v>46</v>
      </c>
      <c r="I296" s="7"/>
      <c r="J296">
        <v>2.51003004927681E+19</v>
      </c>
      <c r="K296" s="7"/>
      <c r="M296" s="7"/>
      <c r="O296" s="7"/>
      <c r="S296" s="7"/>
      <c r="U296" s="7"/>
      <c r="W296" s="7"/>
      <c r="Y296" s="7"/>
      <c r="AA296" s="7"/>
      <c r="AC296" s="7"/>
      <c r="AE296" s="7"/>
      <c r="AG296" s="7"/>
      <c r="AK296" s="7"/>
      <c r="AM296" s="7"/>
      <c r="AO296" s="7"/>
      <c r="AQ296" s="7"/>
      <c r="AS296" s="7"/>
      <c r="AU296" s="7"/>
    </row>
    <row r="297" spans="1:47" x14ac:dyDescent="0.4">
      <c r="A297" s="8">
        <v>45933.675219907411</v>
      </c>
      <c r="B297" s="7" t="s">
        <v>1035</v>
      </c>
      <c r="C297" s="7" t="s">
        <v>605</v>
      </c>
      <c r="D297" t="str">
        <f>IFERROR(VLOOKUP(C297,電話端末!$A$2:$E$284,2,FALSE),"不在")</f>
        <v>【流山】着信グループ</v>
      </c>
      <c r="E297" s="7" t="s">
        <v>572</v>
      </c>
      <c r="F297" t="str">
        <f>IFERROR(VLOOKUP(E297,電話端末!$A$2:$E$284,2,FALSE),"不在")</f>
        <v>【流山】鴻池千紗都</v>
      </c>
      <c r="G297" s="7">
        <v>106</v>
      </c>
      <c r="H297">
        <v>104</v>
      </c>
      <c r="I297" s="7"/>
      <c r="J297">
        <v>2.5100300492668101E+19</v>
      </c>
      <c r="K297" s="7"/>
      <c r="M297" s="7"/>
      <c r="O297" s="7"/>
      <c r="S297" s="7"/>
      <c r="U297" s="7"/>
      <c r="W297" s="7"/>
      <c r="Y297" s="7"/>
      <c r="AA297" s="7"/>
      <c r="AC297" s="7"/>
      <c r="AE297" s="7"/>
      <c r="AG297" s="7"/>
      <c r="AK297" s="7"/>
      <c r="AM297" s="7"/>
      <c r="AO297" s="7"/>
      <c r="AQ297" s="7"/>
      <c r="AS297" s="7"/>
      <c r="AU297" s="7"/>
    </row>
    <row r="298" spans="1:47" x14ac:dyDescent="0.4">
      <c r="A298" s="8">
        <v>45933.675138888888</v>
      </c>
      <c r="B298" s="7" t="s">
        <v>2639</v>
      </c>
      <c r="C298" s="7" t="s">
        <v>654</v>
      </c>
      <c r="D298" t="str">
        <f>IFERROR(VLOOKUP(C298,電話端末!$A$2:$E$284,2,FALSE),"不在")</f>
        <v>【横浜】着信グループ</v>
      </c>
      <c r="E298" s="7" t="s">
        <v>331</v>
      </c>
      <c r="F298" t="str">
        <f>IFERROR(VLOOKUP(E298,電話端末!$A$2:$E$284,2,FALSE),"不在")</f>
        <v>【横浜】山﨑啓右</v>
      </c>
      <c r="G298" s="7">
        <v>859</v>
      </c>
      <c r="H298">
        <v>823</v>
      </c>
      <c r="I298" s="7"/>
      <c r="J298">
        <v>2.5100300492168102E+19</v>
      </c>
      <c r="K298" s="7"/>
      <c r="M298" s="7"/>
      <c r="O298" s="7"/>
      <c r="S298" s="7"/>
      <c r="U298" s="7"/>
      <c r="W298" s="7"/>
      <c r="Y298" s="7"/>
      <c r="AA298" s="7"/>
      <c r="AC298" s="7"/>
      <c r="AE298" s="7"/>
      <c r="AG298" s="7"/>
      <c r="AK298" s="7"/>
      <c r="AM298" s="7"/>
      <c r="AO298" s="7"/>
      <c r="AQ298" s="7"/>
      <c r="AS298" s="7"/>
      <c r="AU298" s="7"/>
    </row>
    <row r="299" spans="1:47" x14ac:dyDescent="0.4">
      <c r="A299" s="8">
        <v>45933.675057870372</v>
      </c>
      <c r="B299" s="7" t="s">
        <v>1198</v>
      </c>
      <c r="C299" s="7" t="s">
        <v>796</v>
      </c>
      <c r="D299" t="str">
        <f>IFERROR(VLOOKUP(C299,電話端末!$A$2:$E$284,2,FALSE),"不在")</f>
        <v>【札幌】着信グループ</v>
      </c>
      <c r="E299" s="7" t="s">
        <v>415</v>
      </c>
      <c r="F299" t="str">
        <f>IFERROR(VLOOKUP(E299,電話端末!$A$2:$E$284,2,FALSE),"不在")</f>
        <v>【仙台】真壁彰子</v>
      </c>
      <c r="G299" s="7">
        <v>84</v>
      </c>
      <c r="H299">
        <v>81</v>
      </c>
      <c r="I299" s="7"/>
      <c r="J299">
        <v>2.5100300491768099E+19</v>
      </c>
      <c r="K299" s="7"/>
      <c r="M299" s="7"/>
      <c r="O299" s="7"/>
      <c r="S299" s="7"/>
      <c r="W299" s="7"/>
      <c r="Y299" s="7"/>
      <c r="AA299" s="7"/>
      <c r="AC299" s="7"/>
      <c r="AE299" s="7"/>
      <c r="AG299" s="7"/>
      <c r="AK299" s="7"/>
      <c r="AO299" s="7"/>
      <c r="AQ299" s="7"/>
      <c r="AS299" s="7"/>
      <c r="AU299" s="7"/>
    </row>
    <row r="300" spans="1:47" x14ac:dyDescent="0.4">
      <c r="A300" s="8">
        <v>45933.675046296295</v>
      </c>
      <c r="B300" s="7" t="s">
        <v>2330</v>
      </c>
      <c r="C300" s="7" t="s">
        <v>654</v>
      </c>
      <c r="D300" t="str">
        <f>IFERROR(VLOOKUP(C300,電話端末!$A$2:$E$284,2,FALSE),"不在")</f>
        <v>【横浜】着信グループ</v>
      </c>
      <c r="E300" s="7" t="s">
        <v>334</v>
      </c>
      <c r="F300" t="str">
        <f>IFERROR(VLOOKUP(E300,電話端末!$A$2:$E$284,2,FALSE),"不在")</f>
        <v>【横浜】吉田玲</v>
      </c>
      <c r="G300" s="7">
        <v>157</v>
      </c>
      <c r="H300">
        <v>153</v>
      </c>
      <c r="I300" s="7"/>
      <c r="J300">
        <v>2.5100300491668099E+19</v>
      </c>
      <c r="K300" s="7"/>
      <c r="M300" s="7"/>
      <c r="O300" s="7"/>
      <c r="S300" s="7"/>
      <c r="U300" s="7"/>
      <c r="W300" s="7"/>
      <c r="Y300" s="7"/>
      <c r="AA300" s="7"/>
      <c r="AC300" s="7"/>
      <c r="AE300" s="7"/>
      <c r="AG300" s="7"/>
      <c r="AK300" s="7"/>
      <c r="AM300" s="7"/>
      <c r="AO300" s="7"/>
      <c r="AQ300" s="7"/>
      <c r="AS300" s="7"/>
      <c r="AU300" s="7"/>
    </row>
    <row r="301" spans="1:47" x14ac:dyDescent="0.4">
      <c r="A301" s="8">
        <v>45933.674861111111</v>
      </c>
      <c r="B301" s="7" t="s">
        <v>1047</v>
      </c>
      <c r="C301" s="7" t="s">
        <v>696</v>
      </c>
      <c r="D301" t="str">
        <f>IFERROR(VLOOKUP(C301,電話端末!$A$2:$E$284,2,FALSE),"不在")</f>
        <v>【滋賀】着信グループ</v>
      </c>
      <c r="E301" s="7" t="s">
        <v>467</v>
      </c>
      <c r="F301" t="str">
        <f>IFERROR(VLOOKUP(E301,電話端末!$A$2:$E$284,2,FALSE),"不在")</f>
        <v>【滋賀】北出智子</v>
      </c>
      <c r="G301" s="7">
        <v>48</v>
      </c>
      <c r="H301">
        <v>44</v>
      </c>
      <c r="I301" s="7"/>
      <c r="J301">
        <v>2.51003004913681E+19</v>
      </c>
      <c r="K301" s="7"/>
      <c r="M301" s="7"/>
      <c r="O301" s="7"/>
      <c r="S301" s="7"/>
      <c r="U301" s="7"/>
      <c r="W301" s="7"/>
      <c r="Y301" s="7"/>
      <c r="AA301" s="7"/>
      <c r="AC301" s="7"/>
      <c r="AE301" s="7"/>
      <c r="AG301" s="7"/>
      <c r="AK301" s="7"/>
      <c r="AM301" s="7"/>
      <c r="AO301" s="7"/>
      <c r="AQ301" s="7"/>
      <c r="AS301" s="7"/>
      <c r="AU301" s="7"/>
    </row>
    <row r="302" spans="1:47" x14ac:dyDescent="0.4">
      <c r="A302" s="8">
        <v>45933.674849537034</v>
      </c>
      <c r="B302" s="7" t="s">
        <v>1058</v>
      </c>
      <c r="C302" s="7" t="s">
        <v>608</v>
      </c>
      <c r="D302" t="str">
        <f>IFERROR(VLOOKUP(C302,電話端末!$A$2:$E$284,2,FALSE),"不在")</f>
        <v>【埼玉】着信グループ</v>
      </c>
      <c r="E302" s="7" t="s">
        <v>373</v>
      </c>
      <c r="F302" t="str">
        <f>IFERROR(VLOOKUP(E302,電話端末!$A$2:$E$284,2,FALSE),"不在")</f>
        <v>【埼玉】細田昌子</v>
      </c>
      <c r="G302" s="7">
        <v>32</v>
      </c>
      <c r="H302">
        <v>25</v>
      </c>
      <c r="I302" s="7"/>
      <c r="J302">
        <v>2.51003004912681E+19</v>
      </c>
      <c r="K302" s="7"/>
      <c r="M302" s="7"/>
      <c r="O302" s="7"/>
      <c r="S302" s="7"/>
      <c r="U302" s="7"/>
      <c r="W302" s="7"/>
      <c r="Y302" s="7"/>
      <c r="AA302" s="7"/>
      <c r="AC302" s="7"/>
      <c r="AE302" s="7"/>
      <c r="AG302" s="7"/>
      <c r="AK302" s="7"/>
      <c r="AM302" s="7"/>
      <c r="AO302" s="7"/>
      <c r="AQ302" s="7"/>
      <c r="AS302" s="7"/>
      <c r="AU302" s="7"/>
    </row>
    <row r="303" spans="1:47" x14ac:dyDescent="0.4">
      <c r="A303" s="8">
        <v>45933.674791666665</v>
      </c>
      <c r="B303" s="7" t="s">
        <v>1108</v>
      </c>
      <c r="C303" s="7" t="s">
        <v>748</v>
      </c>
      <c r="D303" t="str">
        <f>IFERROR(VLOOKUP(C303,電話端末!$A$2:$E$284,2,FALSE),"不在")</f>
        <v>【岡山】着信グループ</v>
      </c>
      <c r="E303" s="7" t="s">
        <v>506</v>
      </c>
      <c r="F303" t="str">
        <f>IFERROR(VLOOKUP(E303,電話端末!$A$2:$E$284,2,FALSE),"不在")</f>
        <v>【岡山】矢野夏絵</v>
      </c>
      <c r="G303" s="7">
        <v>24</v>
      </c>
      <c r="H303">
        <v>22</v>
      </c>
      <c r="I303" s="7"/>
      <c r="J303">
        <v>2.51003004911681E+19</v>
      </c>
      <c r="K303" s="7"/>
      <c r="M303" s="7"/>
      <c r="O303" s="7"/>
      <c r="S303" s="7"/>
      <c r="U303" s="7"/>
      <c r="W303" s="7"/>
      <c r="Y303" s="7"/>
      <c r="AA303" s="7"/>
      <c r="AC303" s="7"/>
      <c r="AE303" s="7"/>
      <c r="AG303" s="7"/>
      <c r="AK303" s="7"/>
      <c r="AM303" s="7"/>
      <c r="AO303" s="7"/>
      <c r="AQ303" s="7"/>
      <c r="AS303" s="7"/>
      <c r="AU303" s="7"/>
    </row>
    <row r="304" spans="1:47" x14ac:dyDescent="0.4">
      <c r="A304" s="8">
        <v>45933.674699074072</v>
      </c>
      <c r="B304" s="7" t="s">
        <v>1646</v>
      </c>
      <c r="C304" s="7" t="s">
        <v>599</v>
      </c>
      <c r="D304" t="str">
        <f>IFERROR(VLOOKUP(C304,電話端末!$A$2:$E$284,2,FALSE),"不在")</f>
        <v>【東京】着信グループ</v>
      </c>
      <c r="E304" s="7" t="s">
        <v>259</v>
      </c>
      <c r="F304" t="str">
        <f>IFERROR(VLOOKUP(E304,電話端末!$A$2:$E$284,2,FALSE),"不在")</f>
        <v>【東京】佐々木美咲</v>
      </c>
      <c r="G304" s="7">
        <v>83</v>
      </c>
      <c r="H304">
        <v>82</v>
      </c>
      <c r="I304" s="7"/>
      <c r="J304">
        <v>2.5100300490868101E+19</v>
      </c>
      <c r="K304" s="7"/>
      <c r="M304" s="7"/>
      <c r="O304" s="7"/>
      <c r="S304" s="7"/>
      <c r="U304" s="7"/>
      <c r="W304" s="7"/>
      <c r="Y304" s="7"/>
      <c r="AA304" s="7"/>
      <c r="AC304" s="7"/>
      <c r="AE304" s="7"/>
      <c r="AG304" s="7"/>
      <c r="AK304" s="7"/>
      <c r="AM304" s="7"/>
      <c r="AO304" s="7"/>
      <c r="AQ304" s="7"/>
      <c r="AS304" s="7"/>
      <c r="AU304" s="7"/>
    </row>
    <row r="305" spans="1:47" x14ac:dyDescent="0.4">
      <c r="A305" s="8">
        <v>45933.67460648148</v>
      </c>
      <c r="B305" s="7" t="s">
        <v>1370</v>
      </c>
      <c r="C305" s="7" t="s">
        <v>599</v>
      </c>
      <c r="D305" t="str">
        <f>IFERROR(VLOOKUP(C305,電話端末!$A$2:$E$284,2,FALSE),"不在")</f>
        <v>【東京】着信グループ</v>
      </c>
      <c r="E305" s="7" t="s">
        <v>262</v>
      </c>
      <c r="F305" t="str">
        <f>IFERROR(VLOOKUP(E305,電話端末!$A$2:$E$284,2,FALSE),"不在")</f>
        <v>【東京】林まど佳</v>
      </c>
      <c r="G305" s="7">
        <v>15</v>
      </c>
      <c r="H305">
        <v>14</v>
      </c>
      <c r="I305" s="7"/>
      <c r="J305">
        <v>2.5100300490668102E+19</v>
      </c>
      <c r="K305" s="7"/>
      <c r="M305" s="7"/>
      <c r="O305" s="7"/>
      <c r="S305" s="7"/>
      <c r="U305" s="7"/>
      <c r="W305" s="7"/>
      <c r="Y305" s="7"/>
      <c r="AA305" s="7"/>
      <c r="AC305" s="7"/>
      <c r="AE305" s="7"/>
      <c r="AG305" s="7"/>
      <c r="AK305" s="7"/>
      <c r="AM305" s="7"/>
      <c r="AO305" s="7"/>
      <c r="AQ305" s="7"/>
      <c r="AS305" s="7"/>
      <c r="AU305" s="7"/>
    </row>
    <row r="306" spans="1:47" x14ac:dyDescent="0.4">
      <c r="A306" s="8">
        <v>45933.67459490741</v>
      </c>
      <c r="B306" s="7" t="s">
        <v>1078</v>
      </c>
      <c r="C306" s="7" t="s">
        <v>787</v>
      </c>
      <c r="D306" t="str">
        <f>IFERROR(VLOOKUP(C306,電話端末!$A$2:$E$284,2,FALSE),"不在")</f>
        <v>【仙台】着信グループ</v>
      </c>
      <c r="E306" s="7" t="s">
        <v>409</v>
      </c>
      <c r="F306" t="str">
        <f>IFERROR(VLOOKUP(E306,電話端末!$A$2:$E$284,2,FALSE),"不在")</f>
        <v>【仙台】仁藤佳美</v>
      </c>
      <c r="G306" s="7">
        <v>50</v>
      </c>
      <c r="H306">
        <v>47</v>
      </c>
      <c r="I306" s="7"/>
      <c r="J306">
        <v>2.5100300490568102E+19</v>
      </c>
      <c r="K306" s="7"/>
      <c r="M306" s="7"/>
      <c r="O306" s="7"/>
      <c r="S306" s="7"/>
      <c r="U306" s="7"/>
      <c r="W306" s="7"/>
      <c r="Y306" s="7"/>
      <c r="AA306" s="7"/>
      <c r="AC306" s="7"/>
      <c r="AE306" s="7"/>
      <c r="AG306" s="7"/>
      <c r="AK306" s="7"/>
      <c r="AM306" s="7"/>
      <c r="AO306" s="7"/>
      <c r="AQ306" s="7"/>
      <c r="AS306" s="7"/>
      <c r="AU306" s="7"/>
    </row>
    <row r="307" spans="1:47" x14ac:dyDescent="0.4">
      <c r="A307" s="8">
        <v>45933.674467592595</v>
      </c>
      <c r="B307" s="7" t="s">
        <v>2640</v>
      </c>
      <c r="C307" s="7" t="s">
        <v>678</v>
      </c>
      <c r="D307" t="str">
        <f>IFERROR(VLOOKUP(C307,電話端末!$A$2:$E$284,2,FALSE),"不在")</f>
        <v>【大阪】着信グループ(外線)</v>
      </c>
      <c r="E307" s="7" t="s">
        <v>524</v>
      </c>
      <c r="F307" t="str">
        <f>IFERROR(VLOOKUP(E307,電話端末!$A$2:$E$284,2,FALSE),"不在")</f>
        <v>【岡山】岸本麻衣子</v>
      </c>
      <c r="G307" s="7">
        <v>70</v>
      </c>
      <c r="H307">
        <v>61</v>
      </c>
      <c r="I307" s="7"/>
      <c r="J307">
        <v>2.5100300490368098E+19</v>
      </c>
      <c r="K307" s="7"/>
      <c r="M307" s="7"/>
      <c r="O307" s="7"/>
      <c r="S307" s="7"/>
      <c r="U307" s="7"/>
      <c r="W307" s="7"/>
      <c r="Y307" s="7"/>
      <c r="AA307" s="7"/>
      <c r="AC307" s="7"/>
      <c r="AE307" s="7"/>
      <c r="AG307" s="7"/>
      <c r="AK307" s="7"/>
      <c r="AM307" s="7"/>
      <c r="AO307" s="7"/>
      <c r="AQ307" s="7"/>
      <c r="AS307" s="7"/>
      <c r="AU307" s="7"/>
    </row>
    <row r="308" spans="1:47" x14ac:dyDescent="0.4">
      <c r="A308" s="8">
        <v>45933.674409722225</v>
      </c>
      <c r="B308" s="7" t="s">
        <v>952</v>
      </c>
      <c r="C308" s="7" t="s">
        <v>696</v>
      </c>
      <c r="D308" t="str">
        <f>IFERROR(VLOOKUP(C308,電話端末!$A$2:$E$284,2,FALSE),"不在")</f>
        <v>【滋賀】着信グループ</v>
      </c>
      <c r="E308" s="7" t="s">
        <v>470</v>
      </c>
      <c r="F308" t="str">
        <f>IFERROR(VLOOKUP(E308,電話端末!$A$2:$E$284,2,FALSE),"不在")</f>
        <v>【滋賀】梅原薫</v>
      </c>
      <c r="G308" s="7">
        <v>294</v>
      </c>
      <c r="H308">
        <v>291</v>
      </c>
      <c r="I308" s="7"/>
      <c r="J308">
        <v>2.5100300490268099E+19</v>
      </c>
      <c r="K308" s="7"/>
      <c r="M308" s="7"/>
      <c r="O308" s="7"/>
      <c r="S308" s="7"/>
      <c r="U308" s="7"/>
      <c r="W308" s="7"/>
      <c r="Y308" s="7"/>
      <c r="AA308" s="7"/>
      <c r="AC308" s="7"/>
      <c r="AE308" s="7"/>
      <c r="AG308" s="7"/>
      <c r="AK308" s="7"/>
      <c r="AM308" s="7"/>
      <c r="AO308" s="7"/>
      <c r="AQ308" s="7"/>
      <c r="AS308" s="7"/>
      <c r="AU308" s="7"/>
    </row>
    <row r="309" spans="1:47" x14ac:dyDescent="0.4">
      <c r="A309" s="8">
        <v>45933.674386574072</v>
      </c>
      <c r="B309" s="7" t="s">
        <v>2641</v>
      </c>
      <c r="C309" s="7" t="s">
        <v>766</v>
      </c>
      <c r="D309" t="str">
        <f>IFERROR(VLOOKUP(C309,電話端末!$A$2:$E$284,2,FALSE),"不在")</f>
        <v>【MF東京】着信グループ</v>
      </c>
      <c r="E309" s="7" t="s">
        <v>232</v>
      </c>
      <c r="F309" t="str">
        <f>IFERROR(VLOOKUP(E309,電話端末!$A$2:$E$284,2,FALSE),"不在")</f>
        <v>【MF東京】土谷美智</v>
      </c>
      <c r="G309" s="7">
        <v>85</v>
      </c>
      <c r="H309">
        <v>81</v>
      </c>
      <c r="I309" s="7"/>
      <c r="J309">
        <v>2.5100300490168099E+19</v>
      </c>
      <c r="K309" s="7"/>
      <c r="M309" s="7"/>
      <c r="O309" s="7"/>
      <c r="S309" s="7"/>
      <c r="U309" s="7"/>
      <c r="W309" s="7"/>
      <c r="Y309" s="7"/>
      <c r="AA309" s="7"/>
      <c r="AC309" s="7"/>
      <c r="AE309" s="7"/>
      <c r="AG309" s="7"/>
      <c r="AK309" s="7"/>
      <c r="AM309" s="7"/>
      <c r="AO309" s="7"/>
      <c r="AQ309" s="7"/>
      <c r="AS309" s="7"/>
      <c r="AU309" s="7"/>
    </row>
    <row r="310" spans="1:47" x14ac:dyDescent="0.4">
      <c r="A310" s="8">
        <v>45933.674375000002</v>
      </c>
      <c r="B310" s="7" t="s">
        <v>2642</v>
      </c>
      <c r="C310" s="7" t="s">
        <v>648</v>
      </c>
      <c r="D310" t="str">
        <f>IFERROR(VLOOKUP(C310,電話端末!$A$2:$E$284,2,FALSE),"不在")</f>
        <v>【福岡】着信グループ</v>
      </c>
      <c r="E310" s="7" t="s">
        <v>539</v>
      </c>
      <c r="F310" t="str">
        <f>IFERROR(VLOOKUP(E310,電話端末!$A$2:$E$284,2,FALSE),"不在")</f>
        <v>【福岡】山崎芹奈</v>
      </c>
      <c r="G310" s="7">
        <v>126</v>
      </c>
      <c r="H310">
        <v>117</v>
      </c>
      <c r="I310" s="7"/>
      <c r="J310">
        <v>2.5100300490068099E+19</v>
      </c>
      <c r="K310" s="7"/>
      <c r="M310" s="7"/>
      <c r="O310" s="7"/>
      <c r="S310" s="7"/>
      <c r="U310" s="7"/>
      <c r="W310" s="7"/>
      <c r="Y310" s="7"/>
      <c r="AA310" s="7"/>
      <c r="AC310" s="7"/>
      <c r="AE310" s="7"/>
      <c r="AG310" s="7"/>
      <c r="AK310" s="7"/>
      <c r="AM310" s="7"/>
      <c r="AO310" s="7"/>
      <c r="AQ310" s="7"/>
      <c r="AS310" s="7"/>
      <c r="AU310" s="7"/>
    </row>
    <row r="311" spans="1:47" x14ac:dyDescent="0.4">
      <c r="A311" s="8">
        <v>45933.674328703702</v>
      </c>
      <c r="B311" s="7" t="s">
        <v>2221</v>
      </c>
      <c r="C311" s="7" t="s">
        <v>596</v>
      </c>
      <c r="D311" t="str">
        <f>IFERROR(VLOOKUP(C311,電話端末!$A$2:$E$284,2,FALSE),"不在")</f>
        <v>【千葉】着信グループ</v>
      </c>
      <c r="E311" s="7" t="s">
        <v>373</v>
      </c>
      <c r="F311" t="str">
        <f>IFERROR(VLOOKUP(E311,電話端末!$A$2:$E$284,2,FALSE),"不在")</f>
        <v>【埼玉】細田昌子</v>
      </c>
      <c r="G311" s="7">
        <v>30</v>
      </c>
      <c r="H311">
        <v>19</v>
      </c>
      <c r="I311" s="7"/>
      <c r="J311">
        <v>2.51003004898681E+19</v>
      </c>
      <c r="K311" s="7"/>
      <c r="M311" s="7"/>
      <c r="O311" s="7"/>
      <c r="S311" s="7"/>
      <c r="U311" s="7"/>
      <c r="W311" s="7"/>
      <c r="Y311" s="7"/>
      <c r="AA311" s="7"/>
      <c r="AC311" s="7"/>
      <c r="AE311" s="7"/>
      <c r="AG311" s="7"/>
      <c r="AK311" s="7"/>
      <c r="AM311" s="7"/>
      <c r="AO311" s="7"/>
      <c r="AQ311" s="7"/>
      <c r="AS311" s="7"/>
      <c r="AU311" s="7"/>
    </row>
    <row r="312" spans="1:47" x14ac:dyDescent="0.4">
      <c r="A312" s="8">
        <v>45933.674143518518</v>
      </c>
      <c r="B312" s="7" t="s">
        <v>1046</v>
      </c>
      <c r="C312" s="7" t="s">
        <v>648</v>
      </c>
      <c r="D312" t="str">
        <f>IFERROR(VLOOKUP(C312,電話端末!$A$2:$E$284,2,FALSE),"不在")</f>
        <v>【福岡】着信グループ</v>
      </c>
      <c r="E312" s="7" t="s">
        <v>539</v>
      </c>
      <c r="F312" t="str">
        <f>IFERROR(VLOOKUP(E312,電話端末!$A$2:$E$284,2,FALSE),"不在")</f>
        <v>【福岡】山崎芹奈</v>
      </c>
      <c r="G312" s="7">
        <v>26</v>
      </c>
      <c r="H312">
        <v>13</v>
      </c>
      <c r="I312" s="7"/>
      <c r="J312">
        <v>2.5100300489468101E+19</v>
      </c>
      <c r="K312" s="7"/>
      <c r="M312" s="7"/>
      <c r="O312" s="7"/>
      <c r="S312" s="7"/>
      <c r="U312" s="7"/>
      <c r="W312" s="7"/>
      <c r="AA312" s="7"/>
      <c r="AC312" s="7"/>
      <c r="AE312" s="7"/>
      <c r="AG312" s="7"/>
      <c r="AK312" s="7"/>
      <c r="AM312" s="7"/>
      <c r="AO312" s="7"/>
      <c r="AQ312" s="7"/>
    </row>
    <row r="313" spans="1:47" x14ac:dyDescent="0.4">
      <c r="A313" s="8">
        <v>45933.674085648148</v>
      </c>
      <c r="B313" s="7" t="s">
        <v>1102</v>
      </c>
      <c r="C313" s="7" t="s">
        <v>608</v>
      </c>
      <c r="D313" t="str">
        <f>IFERROR(VLOOKUP(C313,電話端末!$A$2:$E$284,2,FALSE),"不在")</f>
        <v>【埼玉】着信グループ</v>
      </c>
      <c r="E313" s="7" t="s">
        <v>385</v>
      </c>
      <c r="F313" t="str">
        <f>IFERROR(VLOOKUP(E313,電話端末!$A$2:$E$284,2,FALSE),"不在")</f>
        <v>【埼玉】金子友希</v>
      </c>
      <c r="G313">
        <v>49</v>
      </c>
      <c r="H313">
        <v>47</v>
      </c>
      <c r="I313" s="7"/>
      <c r="J313">
        <v>2.5100300489268101E+19</v>
      </c>
      <c r="K313" s="7"/>
      <c r="M313" s="7"/>
      <c r="O313" s="7"/>
      <c r="S313" s="7"/>
      <c r="U313" s="7"/>
      <c r="W313" s="7"/>
      <c r="Y313" s="7"/>
      <c r="AA313" s="7"/>
      <c r="AC313" s="7"/>
      <c r="AE313" s="7"/>
      <c r="AG313" s="7"/>
      <c r="AK313" s="7"/>
      <c r="AM313" s="7"/>
      <c r="AO313" s="7"/>
      <c r="AS313" s="7"/>
      <c r="AU313" s="7"/>
    </row>
    <row r="314" spans="1:47" x14ac:dyDescent="0.4">
      <c r="A314" s="8">
        <v>45933.67391203704</v>
      </c>
      <c r="B314" s="7" t="s">
        <v>1005</v>
      </c>
      <c r="C314" s="7" t="s">
        <v>648</v>
      </c>
      <c r="D314" t="str">
        <f>IFERROR(VLOOKUP(C314,電話端末!$A$2:$E$284,2,FALSE),"不在")</f>
        <v>【福岡】着信グループ</v>
      </c>
      <c r="E314" s="7" t="s">
        <v>539</v>
      </c>
      <c r="F314" t="str">
        <f>IFERROR(VLOOKUP(E314,電話端末!$A$2:$E$284,2,FALSE),"不在")</f>
        <v>【福岡】山崎芹奈</v>
      </c>
      <c r="G314" s="7">
        <v>60</v>
      </c>
      <c r="H314">
        <v>57</v>
      </c>
      <c r="I314" s="7"/>
      <c r="J314">
        <v>2.5100300488868098E+19</v>
      </c>
      <c r="M314" s="7"/>
      <c r="O314" s="7"/>
      <c r="S314" s="7"/>
      <c r="U314" s="7"/>
      <c r="W314" s="7"/>
      <c r="Y314" s="7"/>
      <c r="AA314" s="7"/>
      <c r="AE314" s="7"/>
      <c r="AG314" s="7"/>
      <c r="AK314" s="7"/>
      <c r="AM314" s="7"/>
      <c r="AO314" s="7"/>
      <c r="AQ314" s="7"/>
      <c r="AS314" s="7"/>
      <c r="AU314" s="7"/>
    </row>
    <row r="315" spans="1:47" x14ac:dyDescent="0.4">
      <c r="A315" s="8">
        <v>45933.673842592594</v>
      </c>
      <c r="B315" s="7" t="s">
        <v>2264</v>
      </c>
      <c r="C315" s="7" t="s">
        <v>599</v>
      </c>
      <c r="D315" t="str">
        <f>IFERROR(VLOOKUP(C315,電話端末!$A$2:$E$284,2,FALSE),"不在")</f>
        <v>【東京】着信グループ</v>
      </c>
      <c r="E315" s="7" t="s">
        <v>253</v>
      </c>
      <c r="F315" t="str">
        <f>IFERROR(VLOOKUP(E315,電話端末!$A$2:$E$284,2,FALSE),"不在")</f>
        <v>【東京】西垣彩</v>
      </c>
      <c r="G315" s="7">
        <v>101</v>
      </c>
      <c r="H315">
        <v>99</v>
      </c>
      <c r="I315" s="7"/>
      <c r="J315">
        <v>2.5100300488768098E+19</v>
      </c>
      <c r="K315" s="7"/>
      <c r="M315" s="7"/>
      <c r="O315" s="7"/>
      <c r="S315" s="7"/>
      <c r="U315" s="7"/>
      <c r="W315" s="7"/>
      <c r="Y315" s="7"/>
      <c r="AA315" s="7"/>
      <c r="AC315" s="7"/>
      <c r="AE315" s="7"/>
      <c r="AG315" s="7"/>
      <c r="AK315" s="7"/>
      <c r="AM315" s="7"/>
      <c r="AO315" s="7"/>
      <c r="AQ315" s="7"/>
      <c r="AS315" s="7"/>
      <c r="AU315" s="7"/>
    </row>
    <row r="316" spans="1:47" x14ac:dyDescent="0.4">
      <c r="A316" s="8">
        <v>45933.673819444448</v>
      </c>
      <c r="B316" s="7" t="s">
        <v>1219</v>
      </c>
      <c r="C316" s="7" t="s">
        <v>787</v>
      </c>
      <c r="D316" t="str">
        <f>IFERROR(VLOOKUP(C316,電話端末!$A$2:$E$284,2,FALSE),"不在")</f>
        <v>【仙台】着信グループ</v>
      </c>
      <c r="E316" s="7" t="s">
        <v>412</v>
      </c>
      <c r="F316" t="str">
        <f>IFERROR(VLOOKUP(E316,電話端末!$A$2:$E$284,2,FALSE),"不在")</f>
        <v>【仙台】阿部かおり</v>
      </c>
      <c r="G316" s="7">
        <v>492</v>
      </c>
      <c r="H316">
        <v>489</v>
      </c>
      <c r="I316" s="7"/>
      <c r="J316">
        <v>2.5100300488668099E+19</v>
      </c>
      <c r="M316" s="7"/>
      <c r="O316" s="7"/>
      <c r="S316" s="7"/>
      <c r="U316" s="7"/>
      <c r="W316" s="7"/>
      <c r="Y316" s="7"/>
      <c r="AA316" s="7"/>
      <c r="AE316" s="7"/>
      <c r="AG316" s="7"/>
      <c r="AK316" s="7"/>
      <c r="AM316" s="7"/>
      <c r="AO316" s="7"/>
      <c r="AQ316" s="7"/>
      <c r="AS316" s="7"/>
      <c r="AU316" s="7"/>
    </row>
    <row r="317" spans="1:47" x14ac:dyDescent="0.4">
      <c r="A317" s="8">
        <v>45933.673576388886</v>
      </c>
      <c r="B317" s="7" t="s">
        <v>919</v>
      </c>
      <c r="C317" s="7" t="s">
        <v>599</v>
      </c>
      <c r="D317" t="str">
        <f>IFERROR(VLOOKUP(C317,電話端末!$A$2:$E$284,2,FALSE),"不在")</f>
        <v>【東京】着信グループ</v>
      </c>
      <c r="E317" s="7" t="s">
        <v>262</v>
      </c>
      <c r="F317" t="str">
        <f>IFERROR(VLOOKUP(E317,電話端末!$A$2:$E$284,2,FALSE),"不在")</f>
        <v>【東京】林まど佳</v>
      </c>
      <c r="G317" s="7">
        <v>44</v>
      </c>
      <c r="H317">
        <v>42</v>
      </c>
      <c r="I317" s="7"/>
      <c r="J317">
        <v>2.5100300488468099E+19</v>
      </c>
      <c r="K317" s="7"/>
      <c r="O317" s="7"/>
      <c r="S317" s="7"/>
      <c r="U317" s="7"/>
      <c r="W317" s="7"/>
      <c r="Y317" s="7"/>
      <c r="AA317" s="7"/>
      <c r="AC317" s="7"/>
      <c r="AG317" s="7"/>
      <c r="AK317" s="7"/>
      <c r="AM317" s="7"/>
      <c r="AO317" s="7"/>
      <c r="AQ317" s="7"/>
      <c r="AS317" s="7"/>
      <c r="AU317" s="7"/>
    </row>
    <row r="318" spans="1:47" x14ac:dyDescent="0.4">
      <c r="A318" s="8">
        <v>45933.673564814817</v>
      </c>
      <c r="B318" s="7" t="s">
        <v>2643</v>
      </c>
      <c r="C318" s="7" t="s">
        <v>766</v>
      </c>
      <c r="D318" t="str">
        <f>IFERROR(VLOOKUP(C318,電話端末!$A$2:$E$284,2,FALSE),"不在")</f>
        <v>【MF東京】着信グループ</v>
      </c>
      <c r="E318" s="7" t="s">
        <v>229</v>
      </c>
      <c r="F318" t="str">
        <f>IFERROR(VLOOKUP(E318,電話端末!$A$2:$E$284,2,FALSE),"不在")</f>
        <v>【MF東京】櫻井美菜</v>
      </c>
      <c r="G318" s="7">
        <v>178</v>
      </c>
      <c r="H318">
        <v>176</v>
      </c>
      <c r="I318" s="7"/>
      <c r="J318">
        <v>2.5100300488368099E+19</v>
      </c>
      <c r="K318" s="7"/>
      <c r="M318" s="7"/>
      <c r="O318" s="7"/>
      <c r="S318" s="7"/>
      <c r="U318" s="7"/>
      <c r="W318" s="7"/>
      <c r="Y318" s="7"/>
      <c r="AA318" s="7"/>
      <c r="AC318" s="7"/>
      <c r="AE318" s="7"/>
      <c r="AG318" s="7"/>
      <c r="AK318" s="7"/>
      <c r="AM318" s="7"/>
      <c r="AO318" s="7"/>
      <c r="AQ318" s="7"/>
      <c r="AS318" s="7"/>
      <c r="AU318" s="7"/>
    </row>
    <row r="319" spans="1:47" x14ac:dyDescent="0.4">
      <c r="A319" s="8">
        <v>45933.673344907409</v>
      </c>
      <c r="B319" s="7" t="s">
        <v>993</v>
      </c>
      <c r="C319" s="7" t="s">
        <v>599</v>
      </c>
      <c r="D319" t="str">
        <f>IFERROR(VLOOKUP(C319,電話端末!$A$2:$E$284,2,FALSE),"不在")</f>
        <v>【東京】着信グループ</v>
      </c>
      <c r="E319" s="7" t="s">
        <v>256</v>
      </c>
      <c r="F319" t="str">
        <f>IFERROR(VLOOKUP(E319,電話端末!$A$2:$E$284,2,FALSE),"不在")</f>
        <v>【東京】高澤早紀</v>
      </c>
      <c r="G319" s="7">
        <v>79</v>
      </c>
      <c r="H319">
        <v>77</v>
      </c>
      <c r="I319" s="7"/>
      <c r="J319">
        <v>2.51003004880681E+19</v>
      </c>
      <c r="K319" s="7"/>
      <c r="M319" s="7"/>
      <c r="O319" s="7"/>
      <c r="S319" s="7"/>
      <c r="U319" s="7"/>
      <c r="W319" s="7"/>
      <c r="Y319" s="7"/>
      <c r="AA319" s="7"/>
      <c r="AC319" s="7"/>
      <c r="AE319" s="7"/>
      <c r="AG319" s="7"/>
      <c r="AK319" s="7"/>
      <c r="AM319" s="7"/>
      <c r="AO319" s="7"/>
      <c r="AQ319" s="7"/>
      <c r="AS319" s="7"/>
      <c r="AU319" s="7"/>
    </row>
    <row r="320" spans="1:47" x14ac:dyDescent="0.4">
      <c r="A320" s="8">
        <v>45933.673263888886</v>
      </c>
      <c r="B320" s="7" t="s">
        <v>1718</v>
      </c>
      <c r="C320" s="7" t="s">
        <v>596</v>
      </c>
      <c r="D320" t="str">
        <f>IFERROR(VLOOKUP(C320,電話端末!$A$2:$E$284,2,FALSE),"不在")</f>
        <v>【千葉】着信グループ</v>
      </c>
      <c r="E320" s="7" t="s">
        <v>400</v>
      </c>
      <c r="F320" t="str">
        <f>IFERROR(VLOOKUP(E320,電話端末!$A$2:$E$284,2,FALSE),"不在")</f>
        <v>【埼玉】久保貴志</v>
      </c>
      <c r="G320" s="7">
        <v>27</v>
      </c>
      <c r="H320">
        <v>16</v>
      </c>
      <c r="I320" s="7"/>
      <c r="J320">
        <v>2.51003004879681E+19</v>
      </c>
      <c r="K320" s="7"/>
      <c r="M320" s="7"/>
      <c r="O320" s="7"/>
      <c r="S320" s="7"/>
      <c r="U320" s="7"/>
      <c r="W320" s="7"/>
      <c r="Y320" s="7"/>
      <c r="AA320" s="7"/>
      <c r="AC320" s="7"/>
      <c r="AE320" s="7"/>
      <c r="AG320" s="7"/>
      <c r="AK320" s="7"/>
      <c r="AM320" s="7"/>
      <c r="AO320" s="7"/>
      <c r="AQ320" s="7"/>
      <c r="AS320" s="7"/>
      <c r="AU320" s="7"/>
    </row>
    <row r="321" spans="1:47" x14ac:dyDescent="0.4">
      <c r="A321" s="8">
        <v>45933.673125000001</v>
      </c>
      <c r="B321" s="7" t="s">
        <v>2644</v>
      </c>
      <c r="C321" s="7" t="s">
        <v>654</v>
      </c>
      <c r="D321" t="str">
        <f>IFERROR(VLOOKUP(C321,電話端末!$A$2:$E$284,2,FALSE),"不在")</f>
        <v>【横浜】着信グループ</v>
      </c>
      <c r="E321" s="7" t="s">
        <v>346</v>
      </c>
      <c r="F321" t="str">
        <f>IFERROR(VLOOKUP(E321,電話端末!$A$2:$E$284,2,FALSE),"不在")</f>
        <v>【横浜】青木観奈</v>
      </c>
      <c r="G321" s="7">
        <v>96</v>
      </c>
      <c r="H321">
        <v>93</v>
      </c>
      <c r="I321" s="7"/>
      <c r="J321">
        <v>2.5100300487868101E+19</v>
      </c>
      <c r="K321" s="7"/>
      <c r="M321" s="7"/>
      <c r="O321" s="7"/>
      <c r="S321" s="7"/>
      <c r="U321" s="7"/>
      <c r="W321" s="7"/>
      <c r="Y321" s="7"/>
      <c r="AA321" s="7"/>
      <c r="AC321" s="7"/>
      <c r="AE321" s="7"/>
      <c r="AG321" s="7"/>
      <c r="AK321" s="7"/>
      <c r="AM321" s="7"/>
      <c r="AO321" s="7"/>
      <c r="AQ321" s="7"/>
      <c r="AS321" s="7"/>
      <c r="AU321" s="7"/>
    </row>
    <row r="322" spans="1:47" x14ac:dyDescent="0.4">
      <c r="A322" s="8">
        <v>45933.673113425924</v>
      </c>
      <c r="B322" s="7" t="s">
        <v>1098</v>
      </c>
      <c r="C322" s="7" t="s">
        <v>748</v>
      </c>
      <c r="D322" t="str">
        <f>IFERROR(VLOOKUP(C322,電話端末!$A$2:$E$284,2,FALSE),"不在")</f>
        <v>【岡山】着信グループ</v>
      </c>
      <c r="E322" s="7" t="s">
        <v>148</v>
      </c>
      <c r="F322" t="str">
        <f>IFERROR(VLOOKUP(E322,電話端末!$A$2:$E$284,2,FALSE),"不在")</f>
        <v>【岡山】岩佐寛子</v>
      </c>
      <c r="G322" s="7">
        <v>23</v>
      </c>
      <c r="H322">
        <v>15</v>
      </c>
      <c r="I322" s="7"/>
      <c r="J322">
        <v>2.5100300487768101E+19</v>
      </c>
      <c r="K322" s="7"/>
      <c r="M322" s="7"/>
      <c r="O322" s="7"/>
      <c r="S322" s="7"/>
      <c r="U322" s="7"/>
      <c r="W322" s="7"/>
      <c r="AA322" s="7"/>
      <c r="AC322" s="7"/>
      <c r="AE322" s="7"/>
      <c r="AG322" s="7"/>
      <c r="AK322" s="7"/>
      <c r="AM322" s="7"/>
      <c r="AO322" s="7"/>
      <c r="AQ322" s="7"/>
    </row>
    <row r="323" spans="1:47" x14ac:dyDescent="0.4">
      <c r="A323" s="8">
        <v>45933.673020833332</v>
      </c>
      <c r="B323" s="7" t="s">
        <v>1070</v>
      </c>
      <c r="C323" s="7" t="s">
        <v>648</v>
      </c>
      <c r="D323" t="str">
        <f>IFERROR(VLOOKUP(C323,電話端末!$A$2:$E$284,2,FALSE),"不在")</f>
        <v>【福岡】着信グループ</v>
      </c>
      <c r="E323" s="7" t="s">
        <v>533</v>
      </c>
      <c r="F323" t="str">
        <f>IFERROR(VLOOKUP(E323,電話端末!$A$2:$E$284,2,FALSE),"不在")</f>
        <v>【福岡】松尾明日香</v>
      </c>
      <c r="G323" s="7">
        <v>24</v>
      </c>
      <c r="H323">
        <v>22</v>
      </c>
      <c r="I323" s="7"/>
      <c r="J323">
        <v>2.5100300487168098E+19</v>
      </c>
      <c r="K323" s="7"/>
      <c r="M323" s="7"/>
      <c r="O323" s="7"/>
      <c r="S323" s="7"/>
      <c r="U323" s="7"/>
      <c r="W323" s="7"/>
      <c r="Y323" s="7"/>
      <c r="AA323" s="7"/>
      <c r="AC323" s="7"/>
      <c r="AE323" s="7"/>
      <c r="AG323" s="7"/>
      <c r="AK323" s="7"/>
      <c r="AM323" s="7"/>
      <c r="AO323" s="7"/>
      <c r="AQ323" s="7"/>
      <c r="AS323" s="7"/>
      <c r="AU323" s="7"/>
    </row>
    <row r="324" spans="1:47" x14ac:dyDescent="0.4">
      <c r="A324" s="8">
        <v>45933.672812500001</v>
      </c>
      <c r="B324" s="7" t="s">
        <v>1082</v>
      </c>
      <c r="C324" s="7" t="s">
        <v>678</v>
      </c>
      <c r="D324" t="str">
        <f>IFERROR(VLOOKUP(C324,電話端末!$A$2:$E$284,2,FALSE),"不在")</f>
        <v>【大阪】着信グループ(外線)</v>
      </c>
      <c r="E324" s="7" t="s">
        <v>514</v>
      </c>
      <c r="F324" t="str">
        <f>IFERROR(VLOOKUP(E324,電話端末!$A$2:$E$284,2,FALSE),"不在")</f>
        <v>【岡山】武政彩果</v>
      </c>
      <c r="G324" s="7">
        <v>160</v>
      </c>
      <c r="H324">
        <v>153</v>
      </c>
      <c r="I324" s="7"/>
      <c r="J324">
        <v>2.51003004864681E+19</v>
      </c>
      <c r="K324" s="7"/>
      <c r="M324" s="7"/>
      <c r="O324" s="7"/>
      <c r="S324" s="7"/>
      <c r="U324" s="7"/>
      <c r="W324" s="7"/>
      <c r="Y324" s="7"/>
      <c r="AA324" s="7"/>
      <c r="AC324" s="7"/>
      <c r="AE324" s="7"/>
      <c r="AG324" s="7"/>
      <c r="AK324" s="7"/>
      <c r="AM324" s="7"/>
      <c r="AO324" s="7"/>
      <c r="AQ324" s="7"/>
      <c r="AS324" s="7"/>
      <c r="AU324" s="7"/>
    </row>
    <row r="325" spans="1:47" x14ac:dyDescent="0.4">
      <c r="A325" s="8">
        <v>45933.672766203701</v>
      </c>
      <c r="B325" s="7" t="s">
        <v>1132</v>
      </c>
      <c r="C325" s="7" t="s">
        <v>599</v>
      </c>
      <c r="D325" t="str">
        <f>IFERROR(VLOOKUP(C325,電話端末!$A$2:$E$284,2,FALSE),"不在")</f>
        <v>【東京】着信グループ</v>
      </c>
      <c r="E325" s="7" t="s">
        <v>262</v>
      </c>
      <c r="F325" t="str">
        <f>IFERROR(VLOOKUP(E325,電話端末!$A$2:$E$284,2,FALSE),"不在")</f>
        <v>【東京】林まど佳</v>
      </c>
      <c r="G325" s="7">
        <v>26</v>
      </c>
      <c r="H325">
        <v>24</v>
      </c>
      <c r="I325" s="7"/>
      <c r="J325">
        <v>2.5100300486168101E+19</v>
      </c>
      <c r="K325" s="7"/>
      <c r="M325" s="7"/>
      <c r="O325" s="7"/>
      <c r="S325" s="7"/>
      <c r="U325" s="7"/>
      <c r="W325" s="7"/>
      <c r="Y325" s="7"/>
      <c r="AA325" s="7"/>
      <c r="AC325" s="7"/>
      <c r="AE325" s="7"/>
      <c r="AG325" s="7"/>
      <c r="AK325" s="7"/>
      <c r="AM325" s="7"/>
      <c r="AO325" s="7"/>
      <c r="AQ325" s="7"/>
      <c r="AS325" s="7"/>
      <c r="AU325" s="7"/>
    </row>
    <row r="326" spans="1:47" x14ac:dyDescent="0.4">
      <c r="A326" s="8">
        <v>45933.672743055555</v>
      </c>
      <c r="B326" s="7" t="s">
        <v>1126</v>
      </c>
      <c r="C326" s="7" t="s">
        <v>596</v>
      </c>
      <c r="D326" t="str">
        <f>IFERROR(VLOOKUP(C326,電話端末!$A$2:$E$284,2,FALSE),"不在")</f>
        <v>【千葉】着信グループ</v>
      </c>
      <c r="E326" s="7" t="s">
        <v>433</v>
      </c>
      <c r="F326" t="str">
        <f>IFERROR(VLOOKUP(E326,電話端末!$A$2:$E$284,2,FALSE),"不在")</f>
        <v>【千葉】小島佳菜</v>
      </c>
      <c r="G326" s="7">
        <v>107</v>
      </c>
      <c r="H326">
        <v>104</v>
      </c>
      <c r="I326" s="7"/>
      <c r="J326">
        <v>2.5100300486068101E+19</v>
      </c>
      <c r="K326" s="7"/>
      <c r="M326" s="7"/>
      <c r="S326" s="7"/>
      <c r="U326" s="7"/>
      <c r="W326" s="7"/>
      <c r="Y326" s="7"/>
      <c r="AA326" s="7"/>
      <c r="AC326" s="7"/>
      <c r="AE326" s="7"/>
      <c r="AK326" s="7"/>
      <c r="AM326" s="7"/>
      <c r="AO326" s="7"/>
      <c r="AQ326" s="7"/>
      <c r="AS326" s="7"/>
      <c r="AU326" s="7"/>
    </row>
    <row r="327" spans="1:47" x14ac:dyDescent="0.4">
      <c r="A327" s="8">
        <v>45933.672650462962</v>
      </c>
      <c r="B327" s="7" t="s">
        <v>1018</v>
      </c>
      <c r="C327" s="7" t="s">
        <v>654</v>
      </c>
      <c r="D327" t="str">
        <f>IFERROR(VLOOKUP(C327,電話端末!$A$2:$E$284,2,FALSE),"不在")</f>
        <v>【横浜】着信グループ</v>
      </c>
      <c r="E327" s="7" t="s">
        <v>340</v>
      </c>
      <c r="F327" t="str">
        <f>IFERROR(VLOOKUP(E327,電話端末!$A$2:$E$284,2,FALSE),"不在")</f>
        <v>【横浜】奥秋素子</v>
      </c>
      <c r="G327" s="7">
        <v>70</v>
      </c>
      <c r="H327">
        <v>53</v>
      </c>
      <c r="I327" s="7"/>
      <c r="J327">
        <v>2.5100300485668098E+19</v>
      </c>
      <c r="M327" s="7"/>
      <c r="S327" s="7"/>
      <c r="U327" s="7"/>
      <c r="W327" s="7"/>
      <c r="Y327" s="7"/>
      <c r="AA327" s="7"/>
      <c r="AE327" s="7"/>
      <c r="AK327" s="7"/>
      <c r="AM327" s="7"/>
      <c r="AO327" s="7"/>
      <c r="AQ327" s="7"/>
      <c r="AS327" s="7"/>
      <c r="AU327" s="7"/>
    </row>
    <row r="328" spans="1:47" x14ac:dyDescent="0.4">
      <c r="A328" s="8">
        <v>45933.67260416667</v>
      </c>
      <c r="B328" s="7" t="s">
        <v>1099</v>
      </c>
      <c r="C328" s="7" t="s">
        <v>787</v>
      </c>
      <c r="D328" t="str">
        <f>IFERROR(VLOOKUP(C328,電話端末!$A$2:$E$284,2,FALSE),"不在")</f>
        <v>【仙台】着信グループ</v>
      </c>
      <c r="E328" s="7" t="s">
        <v>430</v>
      </c>
      <c r="F328" t="str">
        <f>IFERROR(VLOOKUP(E328,電話端末!$A$2:$E$284,2,FALSE),"不在")</f>
        <v>【仙台】齋藤詩織</v>
      </c>
      <c r="G328" s="7">
        <v>89</v>
      </c>
      <c r="H328">
        <v>86</v>
      </c>
      <c r="I328" s="7"/>
      <c r="J328">
        <v>2.5100300485468099E+19</v>
      </c>
      <c r="K328" s="7"/>
      <c r="M328" s="7"/>
      <c r="O328" s="7"/>
      <c r="S328" s="7"/>
      <c r="U328" s="7"/>
      <c r="W328" s="7"/>
      <c r="Y328" s="7"/>
      <c r="AA328" s="7"/>
      <c r="AC328" s="7"/>
      <c r="AE328" s="7"/>
      <c r="AG328" s="7"/>
      <c r="AK328" s="7"/>
      <c r="AM328" s="7"/>
      <c r="AO328" s="7"/>
      <c r="AQ328" s="7"/>
      <c r="AS328" s="7"/>
      <c r="AU328" s="7"/>
    </row>
    <row r="329" spans="1:47" x14ac:dyDescent="0.4">
      <c r="A329" s="8">
        <v>45933.672581018516</v>
      </c>
      <c r="B329" s="7" t="s">
        <v>2645</v>
      </c>
      <c r="C329" s="7" t="s">
        <v>687</v>
      </c>
      <c r="D329" t="str">
        <f>IFERROR(VLOOKUP(C329,電話端末!$A$2:$E$284,2,FALSE),"不在")</f>
        <v>【名古屋】着信グループ</v>
      </c>
      <c r="E329" s="7" t="s">
        <v>446</v>
      </c>
      <c r="F329" t="str">
        <f>IFERROR(VLOOKUP(E329,電話端末!$A$2:$E$284,2,FALSE),"不在")</f>
        <v>【名古屋】稲垣みちる</v>
      </c>
      <c r="G329" s="7">
        <v>60</v>
      </c>
      <c r="H329">
        <v>58</v>
      </c>
      <c r="I329" s="7"/>
      <c r="J329">
        <v>2.5100300485268099E+19</v>
      </c>
      <c r="K329" s="7"/>
      <c r="M329" s="7"/>
      <c r="S329" s="7"/>
      <c r="U329" s="7"/>
      <c r="W329" s="7"/>
      <c r="Y329" s="7"/>
      <c r="AA329" s="7"/>
      <c r="AC329" s="7"/>
      <c r="AE329" s="7"/>
      <c r="AK329" s="7"/>
      <c r="AM329" s="7"/>
      <c r="AO329" s="7"/>
      <c r="AQ329" s="7"/>
      <c r="AS329" s="7"/>
      <c r="AU329" s="7"/>
    </row>
    <row r="330" spans="1:47" x14ac:dyDescent="0.4">
      <c r="A330" s="8">
        <v>45933.672442129631</v>
      </c>
      <c r="B330" s="7" t="s">
        <v>2626</v>
      </c>
      <c r="C330" s="7" t="s">
        <v>748</v>
      </c>
      <c r="D330" t="str">
        <f>IFERROR(VLOOKUP(C330,電話端末!$A$2:$E$284,2,FALSE),"不在")</f>
        <v>【岡山】着信グループ</v>
      </c>
      <c r="E330" s="7" t="s">
        <v>148</v>
      </c>
      <c r="F330" t="str">
        <f>IFERROR(VLOOKUP(E330,電話端末!$A$2:$E$284,2,FALSE),"不在")</f>
        <v>【岡山】岩佐寛子</v>
      </c>
      <c r="G330" s="7">
        <v>204</v>
      </c>
      <c r="H330">
        <v>198</v>
      </c>
      <c r="I330" s="7"/>
      <c r="J330">
        <v>2.51003004849681E+19</v>
      </c>
      <c r="K330" s="7"/>
      <c r="M330" s="7"/>
      <c r="S330" s="7"/>
      <c r="U330" s="7"/>
      <c r="W330" s="7"/>
      <c r="Y330" s="7"/>
      <c r="AA330" s="7"/>
      <c r="AC330" s="7"/>
      <c r="AE330" s="7"/>
      <c r="AK330" s="7"/>
      <c r="AM330" s="7"/>
      <c r="AO330" s="7"/>
      <c r="AQ330" s="7"/>
      <c r="AS330" s="7"/>
      <c r="AU330" s="7"/>
    </row>
    <row r="331" spans="1:47" x14ac:dyDescent="0.4">
      <c r="A331" s="8">
        <v>45933.672349537039</v>
      </c>
      <c r="B331" s="7" t="s">
        <v>2646</v>
      </c>
      <c r="C331" s="7" t="s">
        <v>599</v>
      </c>
      <c r="D331" t="str">
        <f>IFERROR(VLOOKUP(C331,電話端末!$A$2:$E$284,2,FALSE),"不在")</f>
        <v>【東京】着信グループ</v>
      </c>
      <c r="E331" s="7" t="s">
        <v>259</v>
      </c>
      <c r="F331" t="str">
        <f>IFERROR(VLOOKUP(E331,電話端末!$A$2:$E$284,2,FALSE),"不在")</f>
        <v>【東京】佐々木美咲</v>
      </c>
      <c r="G331" s="7">
        <v>45</v>
      </c>
      <c r="H331">
        <v>44</v>
      </c>
      <c r="I331" s="7"/>
      <c r="J331">
        <v>2.51003004847681E+19</v>
      </c>
      <c r="K331" s="7"/>
      <c r="M331" s="7"/>
      <c r="U331" s="7"/>
      <c r="W331" s="7"/>
      <c r="Y331" s="7"/>
      <c r="AA331" s="7"/>
      <c r="AC331" s="7"/>
      <c r="AE331" s="7"/>
      <c r="AM331" s="7"/>
      <c r="AO331" s="7"/>
      <c r="AQ331" s="7"/>
      <c r="AS331" s="7"/>
      <c r="AU331" s="7"/>
    </row>
    <row r="332" spans="1:47" x14ac:dyDescent="0.4">
      <c r="A332" s="8">
        <v>45933.672152777777</v>
      </c>
      <c r="B332" s="7" t="s">
        <v>2234</v>
      </c>
      <c r="C332" s="7" t="s">
        <v>596</v>
      </c>
      <c r="D332" t="str">
        <f>IFERROR(VLOOKUP(C332,電話端末!$A$2:$E$284,2,FALSE),"不在")</f>
        <v>【千葉】着信グループ</v>
      </c>
      <c r="E332" s="7" t="s">
        <v>433</v>
      </c>
      <c r="F332" t="str">
        <f>IFERROR(VLOOKUP(E332,電話端末!$A$2:$E$284,2,FALSE),"不在")</f>
        <v>【千葉】小島佳菜</v>
      </c>
      <c r="G332" s="7">
        <v>26</v>
      </c>
      <c r="H332">
        <v>23</v>
      </c>
      <c r="I332" s="7"/>
      <c r="J332">
        <v>2.5100300484468101E+19</v>
      </c>
      <c r="K332" s="7"/>
      <c r="M332" s="7"/>
      <c r="S332" s="7"/>
      <c r="U332" s="7"/>
      <c r="W332" s="7"/>
      <c r="Y332" s="7"/>
      <c r="AA332" s="7"/>
      <c r="AC332" s="7"/>
      <c r="AE332" s="7"/>
      <c r="AK332" s="7"/>
      <c r="AM332" s="7"/>
      <c r="AO332" s="7"/>
      <c r="AQ332" s="7"/>
      <c r="AS332" s="7"/>
      <c r="AU332" s="7"/>
    </row>
    <row r="333" spans="1:47" x14ac:dyDescent="0.4">
      <c r="A333" s="8">
        <v>45933.672106481485</v>
      </c>
      <c r="B333" s="7" t="s">
        <v>1108</v>
      </c>
      <c r="C333" s="7" t="s">
        <v>748</v>
      </c>
      <c r="D333" t="str">
        <f>IFERROR(VLOOKUP(C333,電話端末!$A$2:$E$284,2,FALSE),"不在")</f>
        <v>【岡山】着信グループ</v>
      </c>
      <c r="E333" s="7" t="s">
        <v>506</v>
      </c>
      <c r="F333" t="str">
        <f>IFERROR(VLOOKUP(E333,電話端末!$A$2:$E$284,2,FALSE),"不在")</f>
        <v>【岡山】矢野夏絵</v>
      </c>
      <c r="G333" s="7">
        <v>40</v>
      </c>
      <c r="H333">
        <v>27</v>
      </c>
      <c r="I333" s="7"/>
      <c r="J333">
        <v>2.5100300484268102E+19</v>
      </c>
      <c r="K333" s="7"/>
      <c r="M333" s="7"/>
      <c r="S333" s="7"/>
      <c r="U333" s="7"/>
      <c r="W333" s="7"/>
      <c r="Y333" s="7"/>
      <c r="AA333" s="7"/>
      <c r="AC333" s="7"/>
      <c r="AE333" s="7"/>
      <c r="AK333" s="7"/>
      <c r="AM333" s="7"/>
      <c r="AO333" s="7"/>
      <c r="AQ333" s="7"/>
      <c r="AS333" s="7"/>
      <c r="AU333" s="7"/>
    </row>
    <row r="334" spans="1:47" x14ac:dyDescent="0.4">
      <c r="A334" s="8">
        <v>45933.671863425923</v>
      </c>
      <c r="B334" s="7" t="s">
        <v>1147</v>
      </c>
      <c r="C334" s="7" t="s">
        <v>748</v>
      </c>
      <c r="D334" t="str">
        <f>IFERROR(VLOOKUP(C334,電話端末!$A$2:$E$284,2,FALSE),"不在")</f>
        <v>【岡山】着信グループ</v>
      </c>
      <c r="E334" s="7" t="s">
        <v>148</v>
      </c>
      <c r="F334" t="str">
        <f>IFERROR(VLOOKUP(E334,電話端末!$A$2:$E$284,2,FALSE),"不在")</f>
        <v>【岡山】岩佐寛子</v>
      </c>
      <c r="G334" s="7">
        <v>109</v>
      </c>
      <c r="H334">
        <v>105</v>
      </c>
      <c r="I334" s="7"/>
      <c r="J334">
        <v>2.5100300483968098E+19</v>
      </c>
      <c r="K334" s="7"/>
      <c r="M334" s="7"/>
      <c r="S334" s="7"/>
      <c r="U334" s="7"/>
      <c r="W334" s="7"/>
      <c r="Y334" s="7"/>
      <c r="AA334" s="7"/>
      <c r="AC334" s="7"/>
      <c r="AE334" s="7"/>
      <c r="AK334" s="7"/>
      <c r="AM334" s="7"/>
      <c r="AO334" s="7"/>
      <c r="AQ334" s="7"/>
      <c r="AS334" s="7"/>
      <c r="AU334" s="7"/>
    </row>
    <row r="335" spans="1:47" x14ac:dyDescent="0.4">
      <c r="A335" s="8">
        <v>45933.671620370369</v>
      </c>
      <c r="B335" s="7" t="s">
        <v>1219</v>
      </c>
      <c r="C335" s="7" t="s">
        <v>787</v>
      </c>
      <c r="D335" t="str">
        <f>IFERROR(VLOOKUP(C335,電話端末!$A$2:$E$284,2,FALSE),"不在")</f>
        <v>【仙台】着信グループ</v>
      </c>
      <c r="E335" s="7" t="s">
        <v>430</v>
      </c>
      <c r="F335" t="str">
        <f>IFERROR(VLOOKUP(E335,電話端末!$A$2:$E$284,2,FALSE),"不在")</f>
        <v>【仙台】齋藤詩織</v>
      </c>
      <c r="G335" s="7">
        <v>112</v>
      </c>
      <c r="H335">
        <v>109</v>
      </c>
      <c r="I335" s="7"/>
      <c r="J335">
        <v>2.5100300483668099E+19</v>
      </c>
      <c r="K335" s="7"/>
      <c r="M335" s="7"/>
      <c r="O335" s="7"/>
      <c r="S335" s="7"/>
      <c r="U335" s="7"/>
      <c r="W335" s="7"/>
      <c r="AA335" s="7"/>
      <c r="AC335" s="7"/>
      <c r="AE335" s="7"/>
      <c r="AG335" s="7"/>
      <c r="AK335" s="7"/>
      <c r="AM335" s="7"/>
      <c r="AO335" s="7"/>
      <c r="AQ335" s="7"/>
    </row>
    <row r="336" spans="1:47" x14ac:dyDescent="0.4">
      <c r="A336" s="8">
        <v>45933.671400462961</v>
      </c>
      <c r="B336" s="7" t="s">
        <v>2559</v>
      </c>
      <c r="C336" s="7" t="s">
        <v>596</v>
      </c>
      <c r="D336" t="str">
        <f>IFERROR(VLOOKUP(C336,電話端末!$A$2:$E$284,2,FALSE),"不在")</f>
        <v>【千葉】着信グループ</v>
      </c>
      <c r="E336" s="7" t="s">
        <v>433</v>
      </c>
      <c r="F336" t="str">
        <f>IFERROR(VLOOKUP(E336,電話端末!$A$2:$E$284,2,FALSE),"不在")</f>
        <v>【千葉】小島佳菜</v>
      </c>
      <c r="G336" s="7">
        <v>28</v>
      </c>
      <c r="H336">
        <v>26</v>
      </c>
      <c r="I336" s="7"/>
      <c r="J336">
        <v>2.51003004831681E+19</v>
      </c>
      <c r="K336" s="7"/>
      <c r="M336" s="7"/>
      <c r="O336" s="7"/>
      <c r="S336" s="7"/>
      <c r="U336" s="7"/>
      <c r="W336" s="7"/>
      <c r="Y336" s="7"/>
      <c r="AA336" s="7"/>
      <c r="AC336" s="7"/>
      <c r="AE336" s="7"/>
      <c r="AG336" s="7"/>
      <c r="AK336" s="7"/>
      <c r="AM336" s="7"/>
      <c r="AO336" s="7"/>
      <c r="AQ336" s="7"/>
      <c r="AS336" s="7"/>
      <c r="AU336" s="7"/>
    </row>
    <row r="337" spans="1:47" x14ac:dyDescent="0.4">
      <c r="A337" s="8">
        <v>45933.670972222222</v>
      </c>
      <c r="B337" s="7" t="s">
        <v>952</v>
      </c>
      <c r="C337" s="7" t="s">
        <v>696</v>
      </c>
      <c r="D337" t="str">
        <f>IFERROR(VLOOKUP(C337,電話端末!$A$2:$E$284,2,FALSE),"不在")</f>
        <v>【滋賀】着信グループ</v>
      </c>
      <c r="E337" s="7" t="s">
        <v>476</v>
      </c>
      <c r="F337" t="str">
        <f>IFERROR(VLOOKUP(E337,電話端末!$A$2:$E$284,2,FALSE),"不在")</f>
        <v>【滋賀】筆坂雪子</v>
      </c>
      <c r="G337" s="7">
        <v>89</v>
      </c>
      <c r="H337">
        <v>86</v>
      </c>
      <c r="I337" s="7"/>
      <c r="J337">
        <v>2.5100300482068099E+19</v>
      </c>
      <c r="K337" s="7"/>
      <c r="M337" s="7"/>
      <c r="O337" s="7"/>
      <c r="S337" s="7"/>
      <c r="U337" s="7"/>
      <c r="W337" s="7"/>
      <c r="Y337" s="7"/>
      <c r="AA337" s="7"/>
      <c r="AC337" s="7"/>
      <c r="AE337" s="7"/>
      <c r="AG337" s="7"/>
      <c r="AK337" s="7"/>
      <c r="AM337" s="7"/>
      <c r="AO337" s="7"/>
      <c r="AQ337" s="7"/>
      <c r="AS337" s="7"/>
      <c r="AU337" s="7"/>
    </row>
    <row r="338" spans="1:47" x14ac:dyDescent="0.4">
      <c r="A338" s="8">
        <v>45933.670925925922</v>
      </c>
      <c r="B338" s="7" t="s">
        <v>2647</v>
      </c>
      <c r="C338" s="7" t="s">
        <v>648</v>
      </c>
      <c r="D338" t="str">
        <f>IFERROR(VLOOKUP(C338,電話端末!$A$2:$E$284,2,FALSE),"不在")</f>
        <v>【福岡】着信グループ</v>
      </c>
      <c r="E338" s="7" t="s">
        <v>545</v>
      </c>
      <c r="F338" t="str">
        <f>IFERROR(VLOOKUP(E338,電話端末!$A$2:$E$284,2,FALSE),"不在")</f>
        <v>【福岡】奥薗美和</v>
      </c>
      <c r="G338" s="7">
        <v>261</v>
      </c>
      <c r="H338">
        <v>257</v>
      </c>
      <c r="I338" s="7"/>
      <c r="J338">
        <v>2.51003004818681E+19</v>
      </c>
      <c r="K338" s="7"/>
      <c r="M338" s="7"/>
      <c r="O338" s="7"/>
      <c r="S338" s="7"/>
      <c r="U338" s="7"/>
      <c r="W338" s="7"/>
      <c r="Y338" s="7"/>
      <c r="AA338" s="7"/>
      <c r="AC338" s="7"/>
      <c r="AE338" s="7"/>
      <c r="AG338" s="7"/>
      <c r="AK338" s="7"/>
      <c r="AM338" s="7"/>
      <c r="AO338" s="7"/>
      <c r="AQ338" s="7"/>
      <c r="AS338" s="7"/>
      <c r="AU338" s="7"/>
    </row>
    <row r="339" spans="1:47" x14ac:dyDescent="0.4">
      <c r="A339" s="8">
        <v>45933.670810185184</v>
      </c>
      <c r="B339" s="7" t="s">
        <v>2648</v>
      </c>
      <c r="C339" s="7" t="s">
        <v>787</v>
      </c>
      <c r="D339" t="str">
        <f>IFERROR(VLOOKUP(C339,電話端末!$A$2:$E$284,2,FALSE),"不在")</f>
        <v>【仙台】着信グループ</v>
      </c>
      <c r="E339" s="7" t="s">
        <v>412</v>
      </c>
      <c r="F339" t="str">
        <f>IFERROR(VLOOKUP(E339,電話端末!$A$2:$E$284,2,FALSE),"不在")</f>
        <v>【仙台】阿部かおり</v>
      </c>
      <c r="G339" s="7">
        <v>171</v>
      </c>
      <c r="H339">
        <v>168</v>
      </c>
      <c r="I339" s="7"/>
      <c r="J339">
        <v>2.5100300481468101E+19</v>
      </c>
      <c r="K339" s="7"/>
      <c r="M339" s="7"/>
      <c r="O339" s="7"/>
      <c r="S339" s="7"/>
      <c r="W339" s="7"/>
      <c r="Y339" s="7"/>
      <c r="AA339" s="7"/>
      <c r="AC339" s="7"/>
      <c r="AE339" s="7"/>
      <c r="AG339" s="7"/>
      <c r="AK339" s="7"/>
      <c r="AO339" s="7"/>
      <c r="AQ339" s="7"/>
      <c r="AS339" s="7"/>
      <c r="AU339" s="7"/>
    </row>
    <row r="340" spans="1:47" x14ac:dyDescent="0.4">
      <c r="A340" s="8">
        <v>45933.670659722222</v>
      </c>
      <c r="B340" s="7" t="s">
        <v>927</v>
      </c>
      <c r="C340" s="7" t="s">
        <v>599</v>
      </c>
      <c r="D340" t="str">
        <f>IFERROR(VLOOKUP(C340,電話端末!$A$2:$E$284,2,FALSE),"不在")</f>
        <v>【東京】着信グループ</v>
      </c>
      <c r="E340" s="7" t="s">
        <v>253</v>
      </c>
      <c r="F340" t="str">
        <f>IFERROR(VLOOKUP(E340,電話端末!$A$2:$E$284,2,FALSE),"不在")</f>
        <v>【東京】西垣彩</v>
      </c>
      <c r="G340" s="7">
        <v>136</v>
      </c>
      <c r="H340">
        <v>135</v>
      </c>
      <c r="I340" s="7"/>
      <c r="J340">
        <v>2.5100300480968102E+19</v>
      </c>
      <c r="K340" s="7"/>
      <c r="M340" s="7"/>
      <c r="O340" s="7"/>
      <c r="S340" s="7"/>
      <c r="W340" s="7"/>
      <c r="Y340" s="7"/>
      <c r="AA340" s="7"/>
      <c r="AC340" s="7"/>
      <c r="AE340" s="7"/>
      <c r="AG340" s="7"/>
      <c r="AK340" s="7"/>
      <c r="AO340" s="7"/>
      <c r="AQ340" s="7"/>
      <c r="AS340" s="7"/>
      <c r="AU340" s="7"/>
    </row>
    <row r="341" spans="1:47" x14ac:dyDescent="0.4">
      <c r="A341" s="8">
        <v>45933.670370370368</v>
      </c>
      <c r="B341" s="7" t="s">
        <v>1105</v>
      </c>
      <c r="C341" s="7" t="s">
        <v>754</v>
      </c>
      <c r="D341" t="str">
        <f>IFERROR(VLOOKUP(C341,電話端末!$A$2:$E$284,2,FALSE),"不在")</f>
        <v>【静岡】着信グループ</v>
      </c>
      <c r="E341" s="7" t="s">
        <v>514</v>
      </c>
      <c r="F341" t="str">
        <f>IFERROR(VLOOKUP(E341,電話端末!$A$2:$E$284,2,FALSE),"不在")</f>
        <v>【岡山】武政彩果</v>
      </c>
      <c r="G341" s="7">
        <v>99</v>
      </c>
      <c r="H341">
        <v>90</v>
      </c>
      <c r="I341" s="7"/>
      <c r="J341">
        <v>2.5100300480668099E+19</v>
      </c>
      <c r="K341" s="7"/>
      <c r="M341" s="7"/>
      <c r="O341" s="7"/>
      <c r="S341" s="7"/>
      <c r="U341" s="7"/>
      <c r="W341" s="7"/>
      <c r="Y341" s="7"/>
      <c r="AA341" s="7"/>
      <c r="AC341" s="7"/>
      <c r="AE341" s="7"/>
      <c r="AG341" s="7"/>
      <c r="AK341" s="7"/>
      <c r="AM341" s="7"/>
      <c r="AO341" s="7"/>
      <c r="AQ341" s="7"/>
      <c r="AS341" s="7"/>
      <c r="AU341" s="7"/>
    </row>
    <row r="342" spans="1:47" x14ac:dyDescent="0.4">
      <c r="A342" s="8">
        <v>45933.670277777775</v>
      </c>
      <c r="B342" s="7" t="s">
        <v>932</v>
      </c>
      <c r="C342" s="7" t="s">
        <v>787</v>
      </c>
      <c r="D342" t="str">
        <f>IFERROR(VLOOKUP(C342,電話端末!$A$2:$E$284,2,FALSE),"不在")</f>
        <v>【仙台】着信グループ</v>
      </c>
      <c r="E342" s="7" t="s">
        <v>430</v>
      </c>
      <c r="F342" t="str">
        <f>IFERROR(VLOOKUP(E342,電話端末!$A$2:$E$284,2,FALSE),"不在")</f>
        <v>【仙台】齋藤詩織</v>
      </c>
      <c r="G342" s="7">
        <v>94</v>
      </c>
      <c r="H342">
        <v>91</v>
      </c>
      <c r="I342" s="7"/>
      <c r="J342">
        <v>2.5100300480468099E+19</v>
      </c>
      <c r="K342" s="7"/>
      <c r="M342" s="7"/>
      <c r="O342" s="7"/>
      <c r="S342" s="7"/>
      <c r="U342" s="7"/>
      <c r="W342" s="7"/>
      <c r="Y342" s="7"/>
      <c r="AA342" s="7"/>
      <c r="AC342" s="7"/>
      <c r="AE342" s="7"/>
      <c r="AG342" s="7"/>
      <c r="AK342" s="7"/>
      <c r="AM342" s="7"/>
      <c r="AO342" s="7"/>
      <c r="AQ342" s="7"/>
      <c r="AS342" s="7"/>
      <c r="AU342" s="7"/>
    </row>
    <row r="343" spans="1:47" x14ac:dyDescent="0.4">
      <c r="A343" s="8">
        <v>45933.670046296298</v>
      </c>
      <c r="B343" s="7" t="s">
        <v>1234</v>
      </c>
      <c r="C343" s="7" t="s">
        <v>605</v>
      </c>
      <c r="D343" t="str">
        <f>IFERROR(VLOOKUP(C343,電話端末!$A$2:$E$284,2,FALSE),"不在")</f>
        <v>【流山】着信グループ</v>
      </c>
      <c r="E343" s="7" t="s">
        <v>572</v>
      </c>
      <c r="F343" t="str">
        <f>IFERROR(VLOOKUP(E343,電話端末!$A$2:$E$284,2,FALSE),"不在")</f>
        <v>【流山】鴻池千紗都</v>
      </c>
      <c r="G343" s="7">
        <v>181</v>
      </c>
      <c r="H343">
        <v>179</v>
      </c>
      <c r="I343" s="7"/>
      <c r="J343">
        <v>2.5100300479868101E+19</v>
      </c>
      <c r="K343" s="7"/>
      <c r="M343" s="7"/>
      <c r="O343" s="7"/>
      <c r="S343" s="7"/>
      <c r="U343" s="7"/>
      <c r="W343" s="7"/>
      <c r="Y343" s="7"/>
      <c r="AA343" s="7"/>
      <c r="AC343" s="7"/>
      <c r="AE343" s="7"/>
      <c r="AG343" s="7"/>
      <c r="AK343" s="7"/>
      <c r="AM343" s="7"/>
      <c r="AO343" s="7"/>
      <c r="AQ343" s="7"/>
      <c r="AS343" s="7"/>
      <c r="AU343" s="7"/>
    </row>
    <row r="344" spans="1:47" x14ac:dyDescent="0.4">
      <c r="A344" s="8">
        <v>45933.669756944444</v>
      </c>
      <c r="B344" s="7" t="s">
        <v>1113</v>
      </c>
      <c r="C344" s="7" t="s">
        <v>654</v>
      </c>
      <c r="D344" t="str">
        <f>IFERROR(VLOOKUP(C344,電話端末!$A$2:$E$284,2,FALSE),"不在")</f>
        <v>【横浜】着信グループ</v>
      </c>
      <c r="E344" s="7" t="s">
        <v>358</v>
      </c>
      <c r="F344" t="str">
        <f>IFERROR(VLOOKUP(E344,電話端末!$A$2:$E$284,2,FALSE),"不在")</f>
        <v>【横浜】横内敦</v>
      </c>
      <c r="G344" s="7">
        <v>63</v>
      </c>
      <c r="H344">
        <v>58</v>
      </c>
      <c r="I344" s="7"/>
      <c r="J344">
        <v>2.5100300479468102E+19</v>
      </c>
      <c r="K344" s="7"/>
      <c r="M344" s="7"/>
      <c r="O344" s="7"/>
      <c r="S344" s="7"/>
      <c r="U344" s="7"/>
      <c r="W344" s="7"/>
      <c r="Y344" s="7"/>
      <c r="AA344" s="7"/>
      <c r="AC344" s="7"/>
      <c r="AE344" s="7"/>
      <c r="AG344" s="7"/>
      <c r="AK344" s="7"/>
      <c r="AM344" s="7"/>
      <c r="AO344" s="7"/>
      <c r="AQ344" s="7"/>
      <c r="AS344" s="7"/>
      <c r="AU344" s="7"/>
    </row>
    <row r="345" spans="1:47" x14ac:dyDescent="0.4">
      <c r="A345" s="8">
        <v>45933.669710648152</v>
      </c>
      <c r="B345" s="7" t="s">
        <v>2631</v>
      </c>
      <c r="C345" s="7" t="s">
        <v>687</v>
      </c>
      <c r="D345" t="str">
        <f>IFERROR(VLOOKUP(C345,電話端末!$A$2:$E$284,2,FALSE),"不在")</f>
        <v>【名古屋】着信グループ</v>
      </c>
      <c r="E345" s="7" t="s">
        <v>446</v>
      </c>
      <c r="F345" t="str">
        <f>IFERROR(VLOOKUP(E345,電話端末!$A$2:$E$284,2,FALSE),"不在")</f>
        <v>【名古屋】稲垣みちる</v>
      </c>
      <c r="G345" s="7">
        <v>135</v>
      </c>
      <c r="H345">
        <v>133</v>
      </c>
      <c r="I345" s="7"/>
      <c r="J345">
        <v>2.5100300479368102E+19</v>
      </c>
      <c r="K345" s="7"/>
      <c r="M345" s="7"/>
      <c r="O345" s="7"/>
      <c r="S345" s="7"/>
      <c r="U345" s="7"/>
      <c r="W345" s="7"/>
      <c r="Y345" s="7"/>
      <c r="AA345" s="7"/>
      <c r="AC345" s="7"/>
      <c r="AE345" s="7"/>
      <c r="AG345" s="7"/>
      <c r="AK345" s="7"/>
      <c r="AM345" s="7"/>
      <c r="AO345" s="7"/>
      <c r="AQ345" s="7"/>
      <c r="AS345" s="7"/>
      <c r="AU345" s="7"/>
    </row>
    <row r="346" spans="1:47" x14ac:dyDescent="0.4">
      <c r="A346" s="8">
        <v>45933.669548611113</v>
      </c>
      <c r="B346" s="7" t="s">
        <v>1485</v>
      </c>
      <c r="C346" s="7" t="s">
        <v>654</v>
      </c>
      <c r="D346" t="str">
        <f>IFERROR(VLOOKUP(C346,電話端末!$A$2:$E$284,2,FALSE),"不在")</f>
        <v>【横浜】着信グループ</v>
      </c>
      <c r="E346" s="7" t="s">
        <v>331</v>
      </c>
      <c r="F346" t="str">
        <f>IFERROR(VLOOKUP(E346,電話端末!$A$2:$E$284,2,FALSE),"不在")</f>
        <v>【横浜】山﨑啓右</v>
      </c>
      <c r="G346" s="7">
        <v>121</v>
      </c>
      <c r="H346">
        <v>119</v>
      </c>
      <c r="I346" s="7"/>
      <c r="J346">
        <v>2.5100300478868099E+19</v>
      </c>
      <c r="K346" s="7"/>
      <c r="M346" s="7"/>
      <c r="O346" s="7"/>
      <c r="S346" s="7"/>
      <c r="U346" s="7"/>
      <c r="W346" s="7"/>
      <c r="Y346" s="7"/>
      <c r="AA346" s="7"/>
      <c r="AC346" s="7"/>
      <c r="AE346" s="7"/>
      <c r="AG346" s="7"/>
      <c r="AK346" s="7"/>
      <c r="AM346" s="7"/>
      <c r="AO346" s="7"/>
      <c r="AQ346" s="7"/>
      <c r="AS346" s="7"/>
      <c r="AU346" s="7"/>
    </row>
    <row r="347" spans="1:47" x14ac:dyDescent="0.4">
      <c r="A347" s="8">
        <v>45933.669363425928</v>
      </c>
      <c r="B347" s="7" t="s">
        <v>1018</v>
      </c>
      <c r="C347" s="7" t="s">
        <v>654</v>
      </c>
      <c r="D347" t="str">
        <f>IFERROR(VLOOKUP(C347,電話端末!$A$2:$E$284,2,FALSE),"不在")</f>
        <v>【横浜】着信グループ</v>
      </c>
      <c r="E347" s="7" t="s">
        <v>340</v>
      </c>
      <c r="F347" t="str">
        <f>IFERROR(VLOOKUP(E347,電話端末!$A$2:$E$284,2,FALSE),"不在")</f>
        <v>【横浜】奥秋素子</v>
      </c>
      <c r="G347" s="7">
        <v>104</v>
      </c>
      <c r="H347">
        <v>89</v>
      </c>
      <c r="I347" s="7"/>
      <c r="J347">
        <v>2.51003004785681E+19</v>
      </c>
      <c r="K347" s="7"/>
      <c r="M347" s="7"/>
      <c r="O347" s="7"/>
      <c r="S347" s="7"/>
      <c r="U347" s="7"/>
      <c r="W347" s="7"/>
      <c r="Y347" s="7"/>
      <c r="AA347" s="7"/>
      <c r="AC347" s="7"/>
      <c r="AE347" s="7"/>
      <c r="AG347" s="7"/>
      <c r="AK347" s="7"/>
      <c r="AM347" s="7"/>
      <c r="AO347" s="7"/>
      <c r="AQ347" s="7"/>
      <c r="AS347" s="7"/>
      <c r="AU347" s="7"/>
    </row>
    <row r="348" spans="1:47" x14ac:dyDescent="0.4">
      <c r="A348" s="8">
        <v>45933.669328703705</v>
      </c>
      <c r="B348" s="7" t="s">
        <v>1121</v>
      </c>
      <c r="C348" s="7" t="s">
        <v>608</v>
      </c>
      <c r="D348" t="str">
        <f>IFERROR(VLOOKUP(C348,電話端末!$A$2:$E$284,2,FALSE),"不在")</f>
        <v>【埼玉】着信グループ</v>
      </c>
      <c r="E348" s="7" t="s">
        <v>373</v>
      </c>
      <c r="F348" t="str">
        <f>IFERROR(VLOOKUP(E348,電話端末!$A$2:$E$284,2,FALSE),"不在")</f>
        <v>【埼玉】細田昌子</v>
      </c>
      <c r="G348" s="7">
        <v>7</v>
      </c>
      <c r="H348">
        <v>5</v>
      </c>
      <c r="I348" s="7"/>
      <c r="J348">
        <v>2.5100300478268101E+19</v>
      </c>
      <c r="K348" s="7"/>
      <c r="M348" s="7"/>
      <c r="O348" s="7"/>
      <c r="S348" s="7"/>
      <c r="U348" s="7"/>
      <c r="W348" s="7"/>
      <c r="Y348" s="7"/>
      <c r="AA348" s="7"/>
      <c r="AC348" s="7"/>
      <c r="AE348" s="7"/>
      <c r="AG348" s="7"/>
      <c r="AK348" s="7"/>
      <c r="AM348" s="7"/>
      <c r="AO348" s="7"/>
      <c r="AQ348" s="7"/>
      <c r="AS348" s="7"/>
      <c r="AU348" s="7"/>
    </row>
    <row r="349" spans="1:47" x14ac:dyDescent="0.4">
      <c r="A349" s="8">
        <v>45933.669247685182</v>
      </c>
      <c r="B349" s="7" t="s">
        <v>1094</v>
      </c>
      <c r="C349" s="7" t="s">
        <v>599</v>
      </c>
      <c r="D349" t="str">
        <f>IFERROR(VLOOKUP(C349,電話端末!$A$2:$E$284,2,FALSE),"不在")</f>
        <v>【東京】着信グループ</v>
      </c>
      <c r="E349" s="7" t="s">
        <v>262</v>
      </c>
      <c r="F349" t="str">
        <f>IFERROR(VLOOKUP(E349,電話端末!$A$2:$E$284,2,FALSE),"不在")</f>
        <v>【東京】林まど佳</v>
      </c>
      <c r="G349" s="7">
        <v>84</v>
      </c>
      <c r="H349">
        <v>82</v>
      </c>
      <c r="I349" s="7"/>
      <c r="J349">
        <v>2.5100300478168101E+19</v>
      </c>
      <c r="K349" s="7"/>
      <c r="M349" s="7"/>
      <c r="O349" s="7"/>
      <c r="S349" s="7"/>
      <c r="U349" s="7"/>
      <c r="W349" s="7"/>
      <c r="Y349" s="7"/>
      <c r="AA349" s="7"/>
      <c r="AC349" s="7"/>
      <c r="AE349" s="7"/>
      <c r="AG349" s="7"/>
      <c r="AK349" s="7"/>
      <c r="AM349" s="7"/>
      <c r="AO349" s="7"/>
      <c r="AQ349" s="7"/>
      <c r="AS349" s="7"/>
      <c r="AU349" s="7"/>
    </row>
    <row r="350" spans="1:47" x14ac:dyDescent="0.4">
      <c r="A350" s="8">
        <v>45933.66915509259</v>
      </c>
      <c r="B350" s="7" t="s">
        <v>980</v>
      </c>
      <c r="C350" s="7" t="s">
        <v>811</v>
      </c>
      <c r="D350" t="str">
        <f>IFERROR(VLOOKUP(C350,電話端末!$A$2:$E$284,2,FALSE),"不在")</f>
        <v>【多摩】着信グループ</v>
      </c>
      <c r="E350" s="7" t="s">
        <v>334</v>
      </c>
      <c r="F350" t="str">
        <f>IFERROR(VLOOKUP(E350,電話端末!$A$2:$E$284,2,FALSE),"不在")</f>
        <v>【横浜】吉田玲</v>
      </c>
      <c r="G350" s="7">
        <v>89</v>
      </c>
      <c r="H350">
        <v>84</v>
      </c>
      <c r="I350" s="7"/>
      <c r="J350">
        <v>2.5100300477768102E+19</v>
      </c>
      <c r="K350" s="7"/>
      <c r="M350" s="7"/>
      <c r="O350" s="7"/>
      <c r="U350" s="7"/>
      <c r="W350" s="7"/>
      <c r="AA350" s="7"/>
      <c r="AC350" s="7"/>
      <c r="AE350" s="7"/>
      <c r="AG350" s="7"/>
      <c r="AM350" s="7"/>
      <c r="AO350" s="7"/>
      <c r="AQ350" s="7"/>
    </row>
    <row r="351" spans="1:47" x14ac:dyDescent="0.4">
      <c r="A351" s="8">
        <v>45933.669027777774</v>
      </c>
      <c r="B351" s="7" t="s">
        <v>1131</v>
      </c>
      <c r="C351" s="7" t="s">
        <v>787</v>
      </c>
      <c r="D351" t="str">
        <f>IFERROR(VLOOKUP(C351,電話端末!$A$2:$E$284,2,FALSE),"不在")</f>
        <v>【仙台】着信グループ</v>
      </c>
      <c r="E351" s="7" t="s">
        <v>412</v>
      </c>
      <c r="F351" t="str">
        <f>IFERROR(VLOOKUP(E351,電話端末!$A$2:$E$284,2,FALSE),"不在")</f>
        <v>【仙台】阿部かおり</v>
      </c>
      <c r="G351" s="7">
        <v>141</v>
      </c>
      <c r="H351">
        <v>136</v>
      </c>
      <c r="I351" s="7"/>
      <c r="J351">
        <v>2.5100300477468099E+19</v>
      </c>
      <c r="K351" s="7"/>
      <c r="M351" s="7"/>
      <c r="O351" s="7"/>
      <c r="S351" s="7"/>
      <c r="U351" s="7"/>
      <c r="W351" s="7"/>
      <c r="Y351" s="7"/>
      <c r="AA351" s="7"/>
      <c r="AC351" s="7"/>
      <c r="AE351" s="7"/>
      <c r="AG351" s="7"/>
      <c r="AK351" s="7"/>
      <c r="AM351" s="7"/>
      <c r="AO351" s="7"/>
      <c r="AQ351" s="7"/>
      <c r="AS351" s="7"/>
      <c r="AU351" s="7"/>
    </row>
    <row r="352" spans="1:47" x14ac:dyDescent="0.4">
      <c r="A352" s="8">
        <v>45933.669004629628</v>
      </c>
      <c r="B352" s="7" t="s">
        <v>1119</v>
      </c>
      <c r="C352" s="7" t="s">
        <v>599</v>
      </c>
      <c r="D352" t="str">
        <f>IFERROR(VLOOKUP(C352,電話端末!$A$2:$E$284,2,FALSE),"不在")</f>
        <v>【東京】着信グループ</v>
      </c>
      <c r="E352" s="7" t="s">
        <v>259</v>
      </c>
      <c r="F352" t="str">
        <f>IFERROR(VLOOKUP(E352,電話端末!$A$2:$E$284,2,FALSE),"不在")</f>
        <v>【東京】佐々木美咲</v>
      </c>
      <c r="G352" s="7">
        <v>49</v>
      </c>
      <c r="H352">
        <v>47</v>
      </c>
      <c r="I352" s="7"/>
      <c r="J352">
        <v>2.5100300477368099E+19</v>
      </c>
      <c r="K352" s="7"/>
      <c r="M352" s="7"/>
      <c r="O352" s="7"/>
      <c r="S352" s="7"/>
      <c r="U352" s="7"/>
      <c r="W352" s="7"/>
      <c r="Y352" s="7"/>
      <c r="AA352" s="7"/>
      <c r="AC352" s="7"/>
      <c r="AE352" s="7"/>
      <c r="AG352" s="7"/>
      <c r="AK352" s="7"/>
      <c r="AM352" s="7"/>
      <c r="AO352" s="7"/>
      <c r="AQ352" s="7"/>
      <c r="AS352" s="7"/>
      <c r="AU352" s="7"/>
    </row>
    <row r="353" spans="1:47" x14ac:dyDescent="0.4">
      <c r="A353" s="8">
        <v>45933.66878472222</v>
      </c>
      <c r="B353" s="7" t="s">
        <v>2649</v>
      </c>
      <c r="C353" s="7" t="s">
        <v>599</v>
      </c>
      <c r="D353" t="str">
        <f>IFERROR(VLOOKUP(C353,電話端末!$A$2:$E$284,2,FALSE),"不在")</f>
        <v>【東京】着信グループ</v>
      </c>
      <c r="E353" s="7" t="s">
        <v>262</v>
      </c>
      <c r="F353" t="str">
        <f>IFERROR(VLOOKUP(E353,電話端末!$A$2:$E$284,2,FALSE),"不在")</f>
        <v>【東京】林まど佳</v>
      </c>
      <c r="G353" s="7">
        <v>22</v>
      </c>
      <c r="H353">
        <v>20</v>
      </c>
      <c r="I353" s="7"/>
      <c r="J353">
        <v>2.5100300477168099E+19</v>
      </c>
      <c r="K353" s="7"/>
      <c r="M353" s="7"/>
      <c r="O353" s="7"/>
      <c r="S353" s="7"/>
      <c r="U353" s="7"/>
      <c r="W353" s="7"/>
      <c r="Y353" s="7"/>
      <c r="AA353" s="7"/>
      <c r="AC353" s="7"/>
      <c r="AE353" s="7"/>
      <c r="AG353" s="7"/>
      <c r="AK353" s="7"/>
      <c r="AM353" s="7"/>
      <c r="AO353" s="7"/>
      <c r="AQ353" s="7"/>
      <c r="AS353" s="7"/>
      <c r="AU353" s="7"/>
    </row>
    <row r="354" spans="1:47" x14ac:dyDescent="0.4">
      <c r="A354" s="8">
        <v>45933.668587962966</v>
      </c>
      <c r="B354" s="7" t="s">
        <v>2650</v>
      </c>
      <c r="C354" s="7" t="s">
        <v>654</v>
      </c>
      <c r="D354" t="str">
        <f>IFERROR(VLOOKUP(C354,電話端末!$A$2:$E$284,2,FALSE),"不在")</f>
        <v>【横浜】着信グループ</v>
      </c>
      <c r="E354" s="7" t="s">
        <v>346</v>
      </c>
      <c r="F354" t="str">
        <f>IFERROR(VLOOKUP(E354,電話端末!$A$2:$E$284,2,FALSE),"不在")</f>
        <v>【横浜】青木観奈</v>
      </c>
      <c r="G354" s="7">
        <v>276</v>
      </c>
      <c r="H354">
        <v>273</v>
      </c>
      <c r="I354" s="7"/>
      <c r="J354">
        <v>2.51003004767681E+19</v>
      </c>
      <c r="K354" s="7"/>
      <c r="M354" s="7"/>
      <c r="O354" s="7"/>
      <c r="S354" s="7"/>
      <c r="U354" s="7"/>
      <c r="W354" s="7"/>
      <c r="AA354" s="7"/>
      <c r="AC354" s="7"/>
      <c r="AE354" s="7"/>
      <c r="AG354" s="7"/>
      <c r="AK354" s="7"/>
      <c r="AM354" s="7"/>
      <c r="AO354" s="7"/>
      <c r="AQ354" s="7"/>
    </row>
    <row r="355" spans="1:47" x14ac:dyDescent="0.4">
      <c r="A355" s="8">
        <v>45933.668425925927</v>
      </c>
      <c r="B355" s="7" t="s">
        <v>2257</v>
      </c>
      <c r="C355" s="7" t="s">
        <v>678</v>
      </c>
      <c r="D355" t="str">
        <f>IFERROR(VLOOKUP(C355,電話端末!$A$2:$E$284,2,FALSE),"不在")</f>
        <v>【大阪】着信グループ(外線)</v>
      </c>
      <c r="E355" s="7" t="s">
        <v>506</v>
      </c>
      <c r="F355" t="str">
        <f>IFERROR(VLOOKUP(E355,電話端末!$A$2:$E$284,2,FALSE),"不在")</f>
        <v>【岡山】矢野夏絵</v>
      </c>
      <c r="G355" s="7">
        <v>69</v>
      </c>
      <c r="H355">
        <v>62</v>
      </c>
      <c r="I355" s="7"/>
      <c r="J355">
        <v>2.5100300476468101E+19</v>
      </c>
      <c r="K355" s="7"/>
      <c r="M355" s="7"/>
      <c r="O355" s="7"/>
      <c r="S355" s="7"/>
      <c r="U355" s="7"/>
      <c r="W355" s="7"/>
      <c r="Y355" s="7"/>
      <c r="AA355" s="7"/>
      <c r="AC355" s="7"/>
      <c r="AE355" s="7"/>
      <c r="AG355" s="7"/>
      <c r="AK355" s="7"/>
      <c r="AM355" s="7"/>
      <c r="AO355" s="7"/>
      <c r="AQ355" s="7"/>
      <c r="AS355" s="7"/>
      <c r="AU355" s="7"/>
    </row>
    <row r="356" spans="1:47" x14ac:dyDescent="0.4">
      <c r="A356" s="8">
        <v>45933.668356481481</v>
      </c>
      <c r="B356" s="7" t="s">
        <v>1121</v>
      </c>
      <c r="C356" s="7" t="s">
        <v>608</v>
      </c>
      <c r="D356" t="str">
        <f>IFERROR(VLOOKUP(C356,電話端末!$A$2:$E$284,2,FALSE),"不在")</f>
        <v>【埼玉】着信グループ</v>
      </c>
      <c r="E356" s="7" t="s">
        <v>376</v>
      </c>
      <c r="F356" t="str">
        <f>IFERROR(VLOOKUP(E356,電話端末!$A$2:$E$284,2,FALSE),"不在")</f>
        <v>【埼玉】豊田里花</v>
      </c>
      <c r="G356" s="7">
        <v>5</v>
      </c>
      <c r="H356">
        <v>3</v>
      </c>
      <c r="I356" s="7"/>
      <c r="J356">
        <v>2.5100300476268102E+19</v>
      </c>
      <c r="K356" s="7"/>
      <c r="M356" s="7"/>
      <c r="O356" s="7"/>
      <c r="S356" s="7"/>
      <c r="U356" s="7"/>
      <c r="W356" s="7"/>
      <c r="Y356" s="7"/>
      <c r="AA356" s="7"/>
      <c r="AC356" s="7"/>
      <c r="AE356" s="7"/>
      <c r="AG356" s="7"/>
      <c r="AK356" s="7"/>
      <c r="AM356" s="7"/>
      <c r="AO356" s="7"/>
      <c r="AQ356" s="7"/>
      <c r="AS356" s="7"/>
      <c r="AU356" s="7"/>
    </row>
    <row r="357" spans="1:47" x14ac:dyDescent="0.4">
      <c r="A357" s="8">
        <v>45933.668090277781</v>
      </c>
      <c r="B357" s="7" t="s">
        <v>1038</v>
      </c>
      <c r="C357" s="7" t="s">
        <v>738</v>
      </c>
      <c r="D357" t="str">
        <f>IFERROR(VLOOKUP(C357,電話端末!$A$2:$E$284,2,FALSE),"不在")</f>
        <v>【本社】EC</v>
      </c>
      <c r="E357" s="7" t="s">
        <v>71</v>
      </c>
      <c r="F357" t="str">
        <f>IFERROR(VLOOKUP(E357,電話端末!$A$2:$E$284,2,FALSE),"不在")</f>
        <v>【本社EC】別府菜々美</v>
      </c>
      <c r="G357" s="7">
        <v>461</v>
      </c>
      <c r="H357">
        <v>458</v>
      </c>
      <c r="I357" s="7"/>
      <c r="J357">
        <v>2.5100300475868099E+19</v>
      </c>
      <c r="K357" s="7"/>
      <c r="M357" s="7"/>
      <c r="O357" s="7"/>
      <c r="S357" s="7"/>
      <c r="U357" s="7"/>
      <c r="W357" s="7"/>
      <c r="Y357" s="7"/>
      <c r="AA357" s="7"/>
      <c r="AC357" s="7"/>
      <c r="AE357" s="7"/>
      <c r="AG357" s="7"/>
      <c r="AK357" s="7"/>
      <c r="AM357" s="7"/>
      <c r="AO357" s="7"/>
      <c r="AQ357" s="7"/>
      <c r="AS357" s="7"/>
      <c r="AU357" s="7"/>
    </row>
    <row r="358" spans="1:47" x14ac:dyDescent="0.4">
      <c r="A358" s="8">
        <v>45933.668032407404</v>
      </c>
      <c r="B358" s="7" t="s">
        <v>1015</v>
      </c>
      <c r="C358" s="7" t="s">
        <v>599</v>
      </c>
      <c r="D358" t="str">
        <f>IFERROR(VLOOKUP(C358,電話端末!$A$2:$E$284,2,FALSE),"不在")</f>
        <v>【東京】着信グループ</v>
      </c>
      <c r="E358" s="7" t="s">
        <v>253</v>
      </c>
      <c r="F358" t="str">
        <f>IFERROR(VLOOKUP(E358,電話端末!$A$2:$E$284,2,FALSE),"不在")</f>
        <v>【東京】西垣彩</v>
      </c>
      <c r="G358" s="7">
        <v>23</v>
      </c>
      <c r="H358">
        <v>22</v>
      </c>
      <c r="I358" s="7"/>
      <c r="J358">
        <v>2.5100300475668099E+19</v>
      </c>
      <c r="K358" s="7"/>
      <c r="M358" s="7"/>
      <c r="O358" s="7"/>
      <c r="S358" s="7"/>
      <c r="U358" s="7"/>
      <c r="W358" s="7"/>
      <c r="Y358" s="7"/>
      <c r="AA358" s="7"/>
      <c r="AC358" s="7"/>
      <c r="AE358" s="7"/>
      <c r="AG358" s="7"/>
      <c r="AK358" s="7"/>
      <c r="AM358" s="7"/>
      <c r="AO358" s="7"/>
      <c r="AQ358" s="7"/>
      <c r="AS358" s="7"/>
      <c r="AU358" s="7"/>
    </row>
    <row r="359" spans="1:47" x14ac:dyDescent="0.4">
      <c r="A359" s="8">
        <v>45933.667939814812</v>
      </c>
      <c r="B359" s="7" t="s">
        <v>928</v>
      </c>
      <c r="C359" s="7" t="s">
        <v>787</v>
      </c>
      <c r="D359" t="str">
        <f>IFERROR(VLOOKUP(C359,電話端末!$A$2:$E$284,2,FALSE),"不在")</f>
        <v>【仙台】着信グループ</v>
      </c>
      <c r="F359" t="str">
        <f>IFERROR(VLOOKUP(E359,電話端末!$A$2:$E$284,2,FALSE),"不在")</f>
        <v>不在</v>
      </c>
      <c r="G359" s="7">
        <v>1</v>
      </c>
      <c r="H359">
        <v>0</v>
      </c>
      <c r="I359" s="7"/>
      <c r="J359">
        <v>2.5100300475568099E+19</v>
      </c>
      <c r="K359" s="7"/>
      <c r="M359" s="7"/>
      <c r="O359" s="7"/>
      <c r="S359" s="7"/>
      <c r="U359" s="7"/>
      <c r="W359" s="7"/>
      <c r="Y359" s="7"/>
      <c r="AA359" s="7"/>
      <c r="AC359" s="7"/>
      <c r="AE359" s="7"/>
      <c r="AG359" s="7"/>
      <c r="AK359" s="7"/>
      <c r="AM359" s="7"/>
      <c r="AO359" s="7"/>
      <c r="AQ359" s="7"/>
      <c r="AS359" s="7"/>
      <c r="AU359" s="7"/>
    </row>
    <row r="360" spans="1:47" x14ac:dyDescent="0.4">
      <c r="A360" s="8">
        <v>45933.667743055557</v>
      </c>
      <c r="B360" s="7" t="s">
        <v>2651</v>
      </c>
      <c r="C360" s="7" t="s">
        <v>787</v>
      </c>
      <c r="D360" t="str">
        <f>IFERROR(VLOOKUP(C360,電話端末!$A$2:$E$284,2,FALSE),"不在")</f>
        <v>【仙台】着信グループ</v>
      </c>
      <c r="E360" s="7" t="s">
        <v>415</v>
      </c>
      <c r="F360" t="str">
        <f>IFERROR(VLOOKUP(E360,電話端末!$A$2:$E$284,2,FALSE),"不在")</f>
        <v>【仙台】真壁彰子</v>
      </c>
      <c r="G360" s="7">
        <v>39</v>
      </c>
      <c r="H360">
        <v>36</v>
      </c>
      <c r="I360" s="7"/>
      <c r="J360">
        <v>2.51003004752681E+19</v>
      </c>
      <c r="K360" s="7"/>
      <c r="M360" s="7"/>
      <c r="O360" s="7"/>
      <c r="S360" s="7"/>
      <c r="U360" s="7"/>
      <c r="W360" s="7"/>
      <c r="Y360" s="7"/>
      <c r="AA360" s="7"/>
      <c r="AC360" s="7"/>
      <c r="AE360" s="7"/>
      <c r="AG360" s="7"/>
      <c r="AK360" s="7"/>
      <c r="AM360" s="7"/>
      <c r="AO360" s="7"/>
      <c r="AQ360" s="7"/>
      <c r="AS360" s="7"/>
      <c r="AU360" s="7"/>
    </row>
    <row r="361" spans="1:47" x14ac:dyDescent="0.4">
      <c r="A361" s="8">
        <v>45933.667719907404</v>
      </c>
      <c r="B361" s="7" t="s">
        <v>2652</v>
      </c>
      <c r="C361" s="7" t="s">
        <v>787</v>
      </c>
      <c r="D361" t="str">
        <f>IFERROR(VLOOKUP(C361,電話端末!$A$2:$E$284,2,FALSE),"不在")</f>
        <v>【仙台】着信グループ</v>
      </c>
      <c r="E361" s="7" t="s">
        <v>409</v>
      </c>
      <c r="F361" t="str">
        <f>IFERROR(VLOOKUP(E361,電話端末!$A$2:$E$284,2,FALSE),"不在")</f>
        <v>【仙台】仁藤佳美</v>
      </c>
      <c r="G361" s="7">
        <v>55</v>
      </c>
      <c r="H361">
        <v>50</v>
      </c>
      <c r="I361" s="7"/>
      <c r="J361">
        <v>2.51003004751681E+19</v>
      </c>
      <c r="K361" s="7"/>
      <c r="M361" s="7"/>
      <c r="O361" s="7"/>
      <c r="S361" s="7"/>
      <c r="U361" s="7"/>
      <c r="W361" s="7"/>
      <c r="Y361" s="7"/>
      <c r="AA361" s="7"/>
      <c r="AC361" s="7"/>
      <c r="AE361" s="7"/>
      <c r="AG361" s="7"/>
      <c r="AK361" s="7"/>
      <c r="AM361" s="7"/>
      <c r="AO361" s="7"/>
      <c r="AQ361" s="7"/>
      <c r="AS361" s="7"/>
      <c r="AU361" s="7"/>
    </row>
    <row r="362" spans="1:47" x14ac:dyDescent="0.4">
      <c r="A362" s="8">
        <v>45933.667453703703</v>
      </c>
      <c r="B362" s="7" t="s">
        <v>1344</v>
      </c>
      <c r="C362" s="7" t="s">
        <v>748</v>
      </c>
      <c r="D362" t="str">
        <f>IFERROR(VLOOKUP(C362,電話端末!$A$2:$E$284,2,FALSE),"不在")</f>
        <v>【岡山】着信グループ</v>
      </c>
      <c r="E362" s="7" t="s">
        <v>524</v>
      </c>
      <c r="F362" t="str">
        <f>IFERROR(VLOOKUP(E362,電話端末!$A$2:$E$284,2,FALSE),"不在")</f>
        <v>【岡山】岸本麻衣子</v>
      </c>
      <c r="G362" s="7">
        <v>83</v>
      </c>
      <c r="H362">
        <v>77</v>
      </c>
      <c r="I362" s="7"/>
      <c r="J362">
        <v>2.5100300474468098E+19</v>
      </c>
      <c r="K362" s="7"/>
      <c r="M362" s="7"/>
      <c r="O362" s="7"/>
      <c r="S362" s="7"/>
      <c r="U362" s="7"/>
      <c r="W362" s="7"/>
      <c r="AA362" s="7"/>
      <c r="AC362" s="7"/>
      <c r="AE362" s="7"/>
      <c r="AG362" s="7"/>
      <c r="AK362" s="7"/>
      <c r="AM362" s="7"/>
      <c r="AO362" s="7"/>
      <c r="AQ362" s="7"/>
    </row>
    <row r="363" spans="1:47" x14ac:dyDescent="0.4">
      <c r="A363" s="8">
        <v>45933.667430555557</v>
      </c>
      <c r="B363" s="7" t="s">
        <v>2653</v>
      </c>
      <c r="C363" s="7" t="s">
        <v>687</v>
      </c>
      <c r="D363" t="str">
        <f>IFERROR(VLOOKUP(C363,電話端末!$A$2:$E$284,2,FALSE),"不在")</f>
        <v>【名古屋】着信グループ</v>
      </c>
      <c r="E363" s="7" t="s">
        <v>452</v>
      </c>
      <c r="F363" t="str">
        <f>IFERROR(VLOOKUP(E363,電話端末!$A$2:$E$284,2,FALSE),"不在")</f>
        <v>【名古屋】大渕温子</v>
      </c>
      <c r="G363" s="7">
        <v>35</v>
      </c>
      <c r="H363">
        <v>34</v>
      </c>
      <c r="I363" s="7"/>
      <c r="J363">
        <v>2.5100300474368098E+19</v>
      </c>
      <c r="K363" s="7"/>
      <c r="M363" s="7"/>
      <c r="O363" s="7"/>
      <c r="S363" s="7"/>
      <c r="U363" s="7"/>
      <c r="W363" s="7"/>
      <c r="Y363" s="7"/>
      <c r="AA363" s="7"/>
      <c r="AC363" s="7"/>
      <c r="AE363" s="7"/>
      <c r="AG363" s="7"/>
      <c r="AK363" s="7"/>
      <c r="AM363" s="7"/>
      <c r="AO363" s="7"/>
      <c r="AQ363" s="7"/>
      <c r="AS363" s="7"/>
      <c r="AU363" s="7"/>
    </row>
    <row r="364" spans="1:47" x14ac:dyDescent="0.4">
      <c r="A364" s="8">
        <v>45933.667384259257</v>
      </c>
      <c r="B364" s="7" t="s">
        <v>1121</v>
      </c>
      <c r="C364" s="7" t="s">
        <v>608</v>
      </c>
      <c r="D364" t="str">
        <f>IFERROR(VLOOKUP(C364,電話端末!$A$2:$E$284,2,FALSE),"不在")</f>
        <v>【埼玉】着信グループ</v>
      </c>
      <c r="E364" s="7" t="s">
        <v>376</v>
      </c>
      <c r="F364" t="str">
        <f>IFERROR(VLOOKUP(E364,電話端末!$A$2:$E$284,2,FALSE),"不在")</f>
        <v>【埼玉】豊田里花</v>
      </c>
      <c r="G364" s="7">
        <v>5</v>
      </c>
      <c r="H364">
        <v>2</v>
      </c>
      <c r="I364" s="7"/>
      <c r="J364">
        <v>2.5100300474168099E+19</v>
      </c>
      <c r="K364" s="7"/>
      <c r="M364" s="7"/>
      <c r="O364" s="7"/>
      <c r="S364" s="7"/>
      <c r="U364" s="7"/>
      <c r="W364" s="7"/>
      <c r="Y364" s="7"/>
      <c r="AA364" s="7"/>
      <c r="AC364" s="7"/>
      <c r="AE364" s="7"/>
      <c r="AG364" s="7"/>
      <c r="AK364" s="7"/>
      <c r="AM364" s="7"/>
      <c r="AO364" s="7"/>
      <c r="AQ364" s="7"/>
      <c r="AS364" s="7"/>
      <c r="AU364" s="7"/>
    </row>
    <row r="365" spans="1:47" x14ac:dyDescent="0.4">
      <c r="A365" s="8">
        <v>45933.66710648148</v>
      </c>
      <c r="B365" s="7" t="s">
        <v>922</v>
      </c>
      <c r="C365" s="7" t="s">
        <v>748</v>
      </c>
      <c r="D365" t="str">
        <f>IFERROR(VLOOKUP(C365,電話端末!$A$2:$E$284,2,FALSE),"不在")</f>
        <v>【岡山】着信グループ</v>
      </c>
      <c r="E365" s="7" t="s">
        <v>524</v>
      </c>
      <c r="F365" t="str">
        <f>IFERROR(VLOOKUP(E365,電話端末!$A$2:$E$284,2,FALSE),"不在")</f>
        <v>【岡山】岸本麻衣子</v>
      </c>
      <c r="G365" s="7">
        <v>24</v>
      </c>
      <c r="H365">
        <v>16</v>
      </c>
      <c r="I365" s="7"/>
      <c r="J365">
        <v>2.51003004738681E+19</v>
      </c>
      <c r="K365" s="7"/>
      <c r="M365" s="7"/>
      <c r="O365" s="7"/>
      <c r="S365" s="7"/>
      <c r="U365" s="7"/>
      <c r="W365" s="7"/>
      <c r="Y365" s="7"/>
      <c r="AA365" s="7"/>
      <c r="AC365" s="7"/>
      <c r="AE365" s="7"/>
      <c r="AG365" s="7"/>
      <c r="AK365" s="7"/>
      <c r="AM365" s="7"/>
      <c r="AO365" s="7"/>
      <c r="AQ365" s="7"/>
      <c r="AS365" s="7"/>
      <c r="AU365" s="7"/>
    </row>
    <row r="366" spans="1:47" x14ac:dyDescent="0.4">
      <c r="A366" s="8">
        <v>45933.666956018518</v>
      </c>
      <c r="B366" s="7" t="s">
        <v>2138</v>
      </c>
      <c r="C366" s="7" t="s">
        <v>596</v>
      </c>
      <c r="D366" t="str">
        <f>IFERROR(VLOOKUP(C366,電話端末!$A$2:$E$284,2,FALSE),"不在")</f>
        <v>【千葉】着信グループ</v>
      </c>
      <c r="E366" s="7" t="s">
        <v>433</v>
      </c>
      <c r="F366" t="str">
        <f>IFERROR(VLOOKUP(E366,電話端末!$A$2:$E$284,2,FALSE),"不在")</f>
        <v>【千葉】小島佳菜</v>
      </c>
      <c r="G366" s="7">
        <v>23</v>
      </c>
      <c r="H366">
        <v>21</v>
      </c>
      <c r="I366" s="7"/>
      <c r="J366">
        <v>2.51003004737681E+19</v>
      </c>
      <c r="K366" s="7"/>
      <c r="M366" s="7"/>
      <c r="O366" s="7"/>
      <c r="S366" s="7"/>
      <c r="U366" s="7"/>
      <c r="W366" s="7"/>
      <c r="Y366" s="7"/>
      <c r="AA366" s="7"/>
      <c r="AC366" s="7"/>
      <c r="AE366" s="7"/>
      <c r="AG366" s="7"/>
      <c r="AK366" s="7"/>
      <c r="AM366" s="7"/>
      <c r="AO366" s="7"/>
      <c r="AQ366" s="7"/>
      <c r="AS366" s="7"/>
      <c r="AU366" s="7"/>
    </row>
    <row r="367" spans="1:47" x14ac:dyDescent="0.4">
      <c r="A367" s="8">
        <v>45933.66684027778</v>
      </c>
      <c r="B367" s="7" t="s">
        <v>2654</v>
      </c>
      <c r="C367" s="7" t="s">
        <v>608</v>
      </c>
      <c r="D367" t="str">
        <f>IFERROR(VLOOKUP(C367,電話端末!$A$2:$E$284,2,FALSE),"不在")</f>
        <v>【埼玉】着信グループ</v>
      </c>
      <c r="E367" s="7" t="s">
        <v>376</v>
      </c>
      <c r="F367" t="str">
        <f>IFERROR(VLOOKUP(E367,電話端末!$A$2:$E$284,2,FALSE),"不在")</f>
        <v>【埼玉】豊田里花</v>
      </c>
      <c r="G367" s="7">
        <v>41</v>
      </c>
      <c r="H367">
        <v>31</v>
      </c>
      <c r="I367" s="7"/>
      <c r="J367">
        <v>2.5100300473468101E+19</v>
      </c>
      <c r="K367" s="7"/>
      <c r="M367" s="7"/>
      <c r="O367" s="7"/>
      <c r="S367" s="7"/>
      <c r="U367" s="7"/>
      <c r="W367" s="7"/>
      <c r="Y367" s="7"/>
      <c r="AA367" s="7"/>
      <c r="AC367" s="7"/>
      <c r="AE367" s="7"/>
      <c r="AG367" s="7"/>
      <c r="AK367" s="7"/>
      <c r="AM367" s="7"/>
      <c r="AO367" s="7"/>
      <c r="AQ367" s="7"/>
      <c r="AS367" s="7"/>
      <c r="AU367" s="7"/>
    </row>
    <row r="368" spans="1:47" x14ac:dyDescent="0.4">
      <c r="A368" s="8">
        <v>45933.666759259257</v>
      </c>
      <c r="B368" s="7" t="s">
        <v>1234</v>
      </c>
      <c r="C368" s="7" t="s">
        <v>605</v>
      </c>
      <c r="D368" t="str">
        <f>IFERROR(VLOOKUP(C368,電話端末!$A$2:$E$284,2,FALSE),"不在")</f>
        <v>【流山】着信グループ</v>
      </c>
      <c r="E368" s="7" t="s">
        <v>572</v>
      </c>
      <c r="F368" t="str">
        <f>IFERROR(VLOOKUP(E368,電話端末!$A$2:$E$284,2,FALSE),"不在")</f>
        <v>【流山】鴻池千紗都</v>
      </c>
      <c r="G368" s="7">
        <v>81</v>
      </c>
      <c r="H368">
        <v>79</v>
      </c>
      <c r="I368" s="7"/>
      <c r="J368">
        <v>2.5100300473368101E+19</v>
      </c>
      <c r="K368" s="7"/>
      <c r="M368" s="7"/>
      <c r="O368" s="7"/>
      <c r="S368" s="7"/>
      <c r="U368" s="7"/>
      <c r="W368" s="7"/>
      <c r="Y368" s="7"/>
      <c r="AA368" s="7"/>
      <c r="AC368" s="7"/>
      <c r="AE368" s="7"/>
      <c r="AG368" s="7"/>
      <c r="AK368" s="7"/>
      <c r="AM368" s="7"/>
      <c r="AO368" s="7"/>
      <c r="AQ368" s="7"/>
      <c r="AS368" s="7"/>
      <c r="AU368" s="7"/>
    </row>
    <row r="369" spans="1:47" x14ac:dyDescent="0.4">
      <c r="A369" s="8">
        <v>45933.666550925926</v>
      </c>
      <c r="B369" s="7" t="s">
        <v>1404</v>
      </c>
      <c r="C369" s="7" t="s">
        <v>787</v>
      </c>
      <c r="D369" t="str">
        <f>IFERROR(VLOOKUP(C369,電話端末!$A$2:$E$284,2,FALSE),"不在")</f>
        <v>【仙台】着信グループ</v>
      </c>
      <c r="E369" s="7" t="s">
        <v>430</v>
      </c>
      <c r="F369" t="str">
        <f>IFERROR(VLOOKUP(E369,電話端末!$A$2:$E$284,2,FALSE),"不在")</f>
        <v>【仙台】齋藤詩織</v>
      </c>
      <c r="G369" s="7">
        <v>62</v>
      </c>
      <c r="H369">
        <v>59</v>
      </c>
      <c r="I369" s="7"/>
      <c r="J369">
        <v>2.5100300472868098E+19</v>
      </c>
      <c r="K369" s="7"/>
      <c r="M369" s="7"/>
      <c r="O369" s="7"/>
      <c r="S369" s="7"/>
      <c r="U369" s="7"/>
      <c r="W369" s="7"/>
      <c r="Y369" s="7"/>
      <c r="AA369" s="7"/>
      <c r="AC369" s="7"/>
      <c r="AE369" s="7"/>
      <c r="AG369" s="7"/>
      <c r="AK369" s="7"/>
      <c r="AM369" s="7"/>
      <c r="AO369" s="7"/>
      <c r="AQ369" s="7"/>
      <c r="AS369" s="7"/>
      <c r="AU369" s="7"/>
    </row>
    <row r="370" spans="1:47" x14ac:dyDescent="0.4">
      <c r="A370" s="8">
        <v>45933.666527777779</v>
      </c>
      <c r="B370" s="7" t="s">
        <v>1113</v>
      </c>
      <c r="C370" s="7" t="s">
        <v>654</v>
      </c>
      <c r="D370" t="str">
        <f>IFERROR(VLOOKUP(C370,電話端末!$A$2:$E$284,2,FALSE),"不在")</f>
        <v>【横浜】着信グループ</v>
      </c>
      <c r="E370" s="7" t="s">
        <v>340</v>
      </c>
      <c r="F370" t="str">
        <f>IFERROR(VLOOKUP(E370,電話端末!$A$2:$E$284,2,FALSE),"不在")</f>
        <v>【横浜】奥秋素子</v>
      </c>
      <c r="G370" s="7">
        <v>46</v>
      </c>
      <c r="H370">
        <v>39</v>
      </c>
      <c r="I370" s="7"/>
      <c r="J370">
        <v>2.5100300472768098E+19</v>
      </c>
      <c r="K370" s="7"/>
      <c r="M370" s="7"/>
      <c r="O370" s="7"/>
      <c r="S370" s="7"/>
      <c r="U370" s="7"/>
      <c r="W370" s="7"/>
      <c r="Y370" s="7"/>
      <c r="AA370" s="7"/>
      <c r="AC370" s="7"/>
      <c r="AE370" s="7"/>
      <c r="AG370" s="7"/>
      <c r="AK370" s="7"/>
      <c r="AM370" s="7"/>
      <c r="AO370" s="7"/>
      <c r="AQ370" s="7"/>
      <c r="AS370" s="7"/>
      <c r="AU370" s="7"/>
    </row>
    <row r="371" spans="1:47" x14ac:dyDescent="0.4">
      <c r="A371" s="8">
        <v>45933.666400462964</v>
      </c>
      <c r="B371" s="7" t="s">
        <v>1121</v>
      </c>
      <c r="C371" s="7" t="s">
        <v>608</v>
      </c>
      <c r="D371" t="str">
        <f>IFERROR(VLOOKUP(C371,電話端末!$A$2:$E$284,2,FALSE),"不在")</f>
        <v>【埼玉】着信グループ</v>
      </c>
      <c r="E371" s="7" t="s">
        <v>376</v>
      </c>
      <c r="F371" t="str">
        <f>IFERROR(VLOOKUP(E371,電話端末!$A$2:$E$284,2,FALSE),"不在")</f>
        <v>【埼玉】豊田里花</v>
      </c>
      <c r="G371" s="7">
        <v>6</v>
      </c>
      <c r="H371">
        <v>3</v>
      </c>
      <c r="I371" s="7"/>
      <c r="J371">
        <v>2.5100300472568099E+19</v>
      </c>
      <c r="K371" s="7"/>
      <c r="M371" s="7"/>
      <c r="O371" s="7"/>
      <c r="S371" s="7"/>
      <c r="U371" s="7"/>
      <c r="W371" s="7"/>
      <c r="Y371" s="7"/>
      <c r="AA371" s="7"/>
      <c r="AC371" s="7"/>
      <c r="AE371" s="7"/>
      <c r="AG371" s="7"/>
      <c r="AK371" s="7"/>
      <c r="AM371" s="7"/>
      <c r="AO371" s="7"/>
      <c r="AQ371" s="7"/>
      <c r="AS371" s="7"/>
      <c r="AU371" s="7"/>
    </row>
    <row r="372" spans="1:47" x14ac:dyDescent="0.4">
      <c r="A372" s="8">
        <v>45933.666388888887</v>
      </c>
      <c r="B372" s="7" t="s">
        <v>1045</v>
      </c>
      <c r="C372" s="7" t="s">
        <v>654</v>
      </c>
      <c r="D372" t="str">
        <f>IFERROR(VLOOKUP(C372,電話端末!$A$2:$E$284,2,FALSE),"不在")</f>
        <v>【横浜】着信グループ</v>
      </c>
      <c r="E372" s="7" t="s">
        <v>334</v>
      </c>
      <c r="F372" t="str">
        <f>IFERROR(VLOOKUP(E372,電話端末!$A$2:$E$284,2,FALSE),"不在")</f>
        <v>【横浜】吉田玲</v>
      </c>
      <c r="G372" s="7">
        <v>97</v>
      </c>
      <c r="H372">
        <v>94</v>
      </c>
      <c r="I372" s="7"/>
      <c r="J372">
        <v>2.5100300472468099E+19</v>
      </c>
      <c r="K372" s="7"/>
      <c r="M372" s="7"/>
      <c r="O372" s="7"/>
      <c r="S372" s="7"/>
      <c r="U372" s="7"/>
      <c r="W372" s="7"/>
      <c r="Y372" s="7"/>
      <c r="AA372" s="7"/>
      <c r="AC372" s="7"/>
      <c r="AE372" s="7"/>
      <c r="AG372" s="7"/>
      <c r="AK372" s="7"/>
      <c r="AM372" s="7"/>
      <c r="AO372" s="7"/>
      <c r="AQ372" s="7"/>
      <c r="AS372" s="7"/>
      <c r="AU372" s="7"/>
    </row>
    <row r="373" spans="1:47" x14ac:dyDescent="0.4">
      <c r="A373" s="8">
        <v>45933.666354166664</v>
      </c>
      <c r="B373" s="7" t="s">
        <v>2495</v>
      </c>
      <c r="C373" s="7" t="s">
        <v>796</v>
      </c>
      <c r="D373" t="str">
        <f>IFERROR(VLOOKUP(C373,電話端末!$A$2:$E$284,2,FALSE),"不在")</f>
        <v>【札幌】着信グループ</v>
      </c>
      <c r="E373" s="7" t="s">
        <v>415</v>
      </c>
      <c r="F373" t="str">
        <f>IFERROR(VLOOKUP(E373,電話端末!$A$2:$E$284,2,FALSE),"不在")</f>
        <v>【仙台】真壁彰子</v>
      </c>
      <c r="G373" s="7">
        <v>56</v>
      </c>
      <c r="H373">
        <v>51</v>
      </c>
      <c r="I373" s="7"/>
      <c r="J373">
        <v>2.5100300472368099E+19</v>
      </c>
      <c r="K373" s="7"/>
      <c r="M373" s="7"/>
      <c r="O373" s="7"/>
      <c r="S373" s="7"/>
      <c r="U373" s="7"/>
      <c r="W373" s="7"/>
      <c r="Y373" s="7"/>
      <c r="AA373" s="7"/>
      <c r="AC373" s="7"/>
      <c r="AE373" s="7"/>
      <c r="AG373" s="7"/>
      <c r="AK373" s="7"/>
      <c r="AM373" s="7"/>
      <c r="AO373" s="7"/>
      <c r="AQ373" s="7"/>
      <c r="AS373" s="7"/>
      <c r="AU373" s="7"/>
    </row>
    <row r="374" spans="1:47" x14ac:dyDescent="0.4">
      <c r="A374" s="8">
        <v>45933.666331018518</v>
      </c>
      <c r="B374" s="7" t="s">
        <v>2432</v>
      </c>
      <c r="C374" s="7" t="s">
        <v>608</v>
      </c>
      <c r="D374" t="str">
        <f>IFERROR(VLOOKUP(C374,電話端末!$A$2:$E$284,2,FALSE),"不在")</f>
        <v>【埼玉】着信グループ</v>
      </c>
      <c r="E374" s="7" t="s">
        <v>385</v>
      </c>
      <c r="F374" t="str">
        <f>IFERROR(VLOOKUP(E374,電話端末!$A$2:$E$284,2,FALSE),"不在")</f>
        <v>【埼玉】金子友希</v>
      </c>
      <c r="G374" s="7">
        <v>133</v>
      </c>
      <c r="H374">
        <v>128</v>
      </c>
      <c r="I374" s="7"/>
      <c r="J374">
        <v>2.51003004721681E+19</v>
      </c>
      <c r="K374" s="7"/>
      <c r="M374" s="7"/>
      <c r="O374" s="7"/>
      <c r="S374" s="7"/>
      <c r="U374" s="7"/>
      <c r="W374" s="7"/>
      <c r="Y374" s="7"/>
      <c r="AA374" s="7"/>
      <c r="AC374" s="7"/>
      <c r="AE374" s="7"/>
      <c r="AG374" s="7"/>
      <c r="AK374" s="7"/>
      <c r="AM374" s="7"/>
      <c r="AO374" s="7"/>
      <c r="AQ374" s="7"/>
      <c r="AS374" s="7"/>
      <c r="AU374" s="7"/>
    </row>
    <row r="375" spans="1:47" x14ac:dyDescent="0.4">
      <c r="A375" s="8">
        <v>45933.666273148148</v>
      </c>
      <c r="B375" s="7" t="s">
        <v>1111</v>
      </c>
      <c r="C375" s="7" t="s">
        <v>608</v>
      </c>
      <c r="D375" t="str">
        <f>IFERROR(VLOOKUP(C375,電話端末!$A$2:$E$284,2,FALSE),"不在")</f>
        <v>【埼玉】着信グループ</v>
      </c>
      <c r="E375" s="7" t="s">
        <v>373</v>
      </c>
      <c r="F375" t="str">
        <f>IFERROR(VLOOKUP(E375,電話端末!$A$2:$E$284,2,FALSE),"不在")</f>
        <v>【埼玉】細田昌子</v>
      </c>
      <c r="G375" s="7">
        <v>308</v>
      </c>
      <c r="H375">
        <v>306</v>
      </c>
      <c r="I375" s="7"/>
      <c r="J375">
        <v>2.51003004720681E+19</v>
      </c>
      <c r="K375" s="7"/>
      <c r="M375" s="7"/>
      <c r="O375" s="7"/>
      <c r="S375" s="7"/>
      <c r="U375" s="7"/>
      <c r="W375" s="7"/>
      <c r="Y375" s="7"/>
      <c r="AA375" s="7"/>
      <c r="AC375" s="7"/>
      <c r="AE375" s="7"/>
      <c r="AG375" s="7"/>
      <c r="AK375" s="7"/>
      <c r="AM375" s="7"/>
      <c r="AO375" s="7"/>
      <c r="AQ375" s="7"/>
      <c r="AS375" s="7"/>
      <c r="AU375" s="7"/>
    </row>
    <row r="376" spans="1:47" x14ac:dyDescent="0.4">
      <c r="A376" s="8">
        <v>45933.666180555556</v>
      </c>
      <c r="B376" s="7" t="s">
        <v>2655</v>
      </c>
      <c r="C376" s="7" t="s">
        <v>705</v>
      </c>
      <c r="D376" t="str">
        <f>IFERROR(VLOOKUP(C376,電話端末!$A$2:$E$284,2,FALSE),"不在")</f>
        <v>【MF大阪】着信グループ</v>
      </c>
      <c r="E376" s="7" t="s">
        <v>217</v>
      </c>
      <c r="F376" t="str">
        <f>IFERROR(VLOOKUP(E376,電話端末!$A$2:$E$284,2,FALSE),"不在")</f>
        <v>【MF大阪】松尾セリ菜</v>
      </c>
      <c r="G376" s="7">
        <v>58</v>
      </c>
      <c r="H376">
        <v>54</v>
      </c>
      <c r="I376" s="7"/>
      <c r="J376">
        <v>2.5100300471868101E+19</v>
      </c>
      <c r="K376" s="7"/>
      <c r="M376" s="7"/>
      <c r="O376" s="7"/>
      <c r="S376" s="7"/>
      <c r="U376" s="7"/>
      <c r="W376" s="7"/>
      <c r="Y376" s="7"/>
      <c r="AA376" s="7"/>
      <c r="AC376" s="7"/>
      <c r="AE376" s="7"/>
      <c r="AG376" s="7"/>
      <c r="AK376" s="7"/>
      <c r="AM376" s="7"/>
      <c r="AO376" s="7"/>
      <c r="AQ376" s="7"/>
      <c r="AS376" s="7"/>
      <c r="AU376" s="7"/>
    </row>
    <row r="377" spans="1:47" x14ac:dyDescent="0.4">
      <c r="A377" s="8">
        <v>45933.665509259263</v>
      </c>
      <c r="B377" s="7" t="s">
        <v>1075</v>
      </c>
      <c r="C377" s="7" t="s">
        <v>654</v>
      </c>
      <c r="D377" t="str">
        <f>IFERROR(VLOOKUP(C377,電話端末!$A$2:$E$284,2,FALSE),"不在")</f>
        <v>【横浜】着信グループ</v>
      </c>
      <c r="E377" s="7" t="s">
        <v>346</v>
      </c>
      <c r="F377" t="str">
        <f>IFERROR(VLOOKUP(E377,電話端末!$A$2:$E$284,2,FALSE),"不在")</f>
        <v>【横浜】青木観奈</v>
      </c>
      <c r="G377" s="7">
        <v>65</v>
      </c>
      <c r="H377">
        <v>63</v>
      </c>
      <c r="I377" s="7"/>
      <c r="J377">
        <v>2.5100300471068099E+19</v>
      </c>
      <c r="K377" s="7"/>
      <c r="M377" s="7"/>
      <c r="O377" s="7"/>
      <c r="S377" s="7"/>
      <c r="U377" s="7"/>
      <c r="W377" s="7"/>
      <c r="Y377" s="7"/>
      <c r="AA377" s="7"/>
      <c r="AC377" s="7"/>
      <c r="AE377" s="7"/>
      <c r="AG377" s="7"/>
      <c r="AK377" s="7"/>
      <c r="AM377" s="7"/>
      <c r="AO377" s="7"/>
      <c r="AQ377" s="7"/>
      <c r="AS377" s="7"/>
      <c r="AU377" s="7"/>
    </row>
    <row r="378" spans="1:47" x14ac:dyDescent="0.4">
      <c r="A378" s="8">
        <v>45933.66542824074</v>
      </c>
      <c r="B378" s="7" t="s">
        <v>1121</v>
      </c>
      <c r="C378" s="7" t="s">
        <v>608</v>
      </c>
      <c r="D378" t="str">
        <f>IFERROR(VLOOKUP(C378,電話端末!$A$2:$E$284,2,FALSE),"不在")</f>
        <v>【埼玉】着信グループ</v>
      </c>
      <c r="E378" s="7" t="s">
        <v>376</v>
      </c>
      <c r="F378" t="str">
        <f>IFERROR(VLOOKUP(E378,電話端末!$A$2:$E$284,2,FALSE),"不在")</f>
        <v>【埼玉】豊田里花</v>
      </c>
      <c r="G378" s="7">
        <v>6</v>
      </c>
      <c r="H378">
        <v>2</v>
      </c>
      <c r="I378" s="7"/>
      <c r="J378">
        <v>2.5100300470968099E+19</v>
      </c>
      <c r="K378" s="7"/>
      <c r="M378" s="7"/>
      <c r="O378" s="7"/>
      <c r="S378" s="7"/>
      <c r="U378" s="7"/>
      <c r="W378" s="7"/>
      <c r="Y378" s="7"/>
      <c r="AA378" s="7"/>
      <c r="AC378" s="7"/>
      <c r="AE378" s="7"/>
      <c r="AG378" s="7"/>
      <c r="AK378" s="7"/>
      <c r="AM378" s="7"/>
      <c r="AO378" s="7"/>
      <c r="AQ378" s="7"/>
      <c r="AS378" s="7"/>
      <c r="AU378" s="7"/>
    </row>
    <row r="379" spans="1:47" x14ac:dyDescent="0.4">
      <c r="A379" s="8">
        <v>45933.665208333332</v>
      </c>
      <c r="B379" s="7" t="s">
        <v>938</v>
      </c>
      <c r="C379" s="7" t="s">
        <v>654</v>
      </c>
      <c r="D379" t="str">
        <f>IFERROR(VLOOKUP(C379,電話端末!$A$2:$E$284,2,FALSE),"不在")</f>
        <v>【横浜】着信グループ</v>
      </c>
      <c r="E379" s="7" t="s">
        <v>346</v>
      </c>
      <c r="F379" t="str">
        <f>IFERROR(VLOOKUP(E379,電話端末!$A$2:$E$284,2,FALSE),"不在")</f>
        <v>【横浜】青木観奈</v>
      </c>
      <c r="G379" s="7">
        <v>94</v>
      </c>
      <c r="H379">
        <v>92</v>
      </c>
      <c r="I379" s="7"/>
      <c r="J379">
        <v>2.51003004705681E+19</v>
      </c>
      <c r="K379" s="7"/>
      <c r="M379" s="7"/>
      <c r="O379" s="7"/>
      <c r="S379" s="7"/>
      <c r="U379" s="7"/>
      <c r="W379" s="7"/>
      <c r="Y379" s="7"/>
      <c r="AA379" s="7"/>
      <c r="AC379" s="7"/>
      <c r="AE379" s="7"/>
      <c r="AG379" s="7"/>
      <c r="AK379" s="7"/>
      <c r="AM379" s="7"/>
      <c r="AO379" s="7"/>
      <c r="AQ379" s="7"/>
      <c r="AS379" s="7"/>
      <c r="AU379" s="7"/>
    </row>
    <row r="380" spans="1:47" x14ac:dyDescent="0.4">
      <c r="A380" s="8">
        <v>45933.664918981478</v>
      </c>
      <c r="B380" s="7" t="s">
        <v>2656</v>
      </c>
      <c r="C380" s="7" t="s">
        <v>678</v>
      </c>
      <c r="D380" t="str">
        <f>IFERROR(VLOOKUP(C380,電話端末!$A$2:$E$284,2,FALSE),"不在")</f>
        <v>【大阪】着信グループ(外線)</v>
      </c>
      <c r="E380" s="7" t="s">
        <v>514</v>
      </c>
      <c r="F380" t="str">
        <f>IFERROR(VLOOKUP(E380,電話端末!$A$2:$E$284,2,FALSE),"不在")</f>
        <v>【岡山】武政彩果</v>
      </c>
      <c r="G380" s="7">
        <v>85</v>
      </c>
      <c r="H380">
        <v>79</v>
      </c>
      <c r="I380" s="7"/>
      <c r="J380">
        <v>2.5100300469968101E+19</v>
      </c>
      <c r="K380" s="7"/>
      <c r="M380" s="7"/>
      <c r="O380" s="7"/>
      <c r="S380" s="7"/>
      <c r="U380" s="7"/>
      <c r="W380" s="7"/>
      <c r="Y380" s="7"/>
      <c r="AA380" s="7"/>
      <c r="AC380" s="7"/>
      <c r="AE380" s="7"/>
      <c r="AG380" s="7"/>
      <c r="AK380" s="7"/>
      <c r="AM380" s="7"/>
      <c r="AO380" s="7"/>
      <c r="AQ380" s="7"/>
      <c r="AS380" s="7"/>
      <c r="AU380" s="7"/>
    </row>
    <row r="381" spans="1:47" x14ac:dyDescent="0.4">
      <c r="A381" s="8">
        <v>45933.664675925924</v>
      </c>
      <c r="B381" s="7" t="s">
        <v>2657</v>
      </c>
      <c r="C381" s="7" t="s">
        <v>596</v>
      </c>
      <c r="D381" t="str">
        <f>IFERROR(VLOOKUP(C381,電話端末!$A$2:$E$284,2,FALSE),"不在")</f>
        <v>【千葉】着信グループ</v>
      </c>
      <c r="E381" s="7" t="s">
        <v>433</v>
      </c>
      <c r="F381" t="str">
        <f>IFERROR(VLOOKUP(E381,電話端末!$A$2:$E$284,2,FALSE),"不在")</f>
        <v>【千葉】小島佳菜</v>
      </c>
      <c r="G381">
        <v>38</v>
      </c>
      <c r="H381">
        <v>35</v>
      </c>
      <c r="I381" s="7"/>
      <c r="J381">
        <v>2.5100300469668098E+19</v>
      </c>
      <c r="K381" s="7"/>
      <c r="M381" s="7"/>
      <c r="O381" s="7"/>
      <c r="S381" s="7"/>
      <c r="U381" s="7"/>
      <c r="W381" s="7"/>
      <c r="Y381" s="7"/>
      <c r="AA381" s="7"/>
      <c r="AC381" s="7"/>
      <c r="AE381" s="7"/>
      <c r="AG381" s="7"/>
      <c r="AK381" s="7"/>
      <c r="AM381" s="7"/>
      <c r="AO381" s="7"/>
      <c r="AS381" s="7"/>
      <c r="AU381" s="7"/>
    </row>
    <row r="382" spans="1:47" x14ac:dyDescent="0.4">
      <c r="A382" s="8">
        <v>45933.664548611108</v>
      </c>
      <c r="B382" s="7" t="s">
        <v>2658</v>
      </c>
      <c r="C382" s="7" t="s">
        <v>654</v>
      </c>
      <c r="D382" t="str">
        <f>IFERROR(VLOOKUP(C382,電話端末!$A$2:$E$284,2,FALSE),"不在")</f>
        <v>【横浜】着信グループ</v>
      </c>
      <c r="E382" s="7" t="s">
        <v>355</v>
      </c>
      <c r="F382" t="str">
        <f>IFERROR(VLOOKUP(E382,電話端末!$A$2:$E$284,2,FALSE),"不在")</f>
        <v>【横浜】田鹿僚志</v>
      </c>
      <c r="G382" s="7">
        <v>56</v>
      </c>
      <c r="H382">
        <v>50</v>
      </c>
      <c r="I382" s="7"/>
      <c r="J382">
        <v>2.5100300469368099E+19</v>
      </c>
      <c r="K382" s="7"/>
      <c r="M382" s="7"/>
      <c r="O382" s="7"/>
      <c r="S382" s="7"/>
      <c r="U382" s="7"/>
      <c r="W382" s="7"/>
      <c r="Y382" s="7"/>
      <c r="AA382" s="7"/>
      <c r="AC382" s="7"/>
      <c r="AE382" s="7"/>
      <c r="AG382" s="7"/>
      <c r="AK382" s="7"/>
      <c r="AM382" s="7"/>
      <c r="AO382" s="7"/>
      <c r="AQ382" s="7"/>
      <c r="AS382" s="7"/>
      <c r="AU382" s="7"/>
    </row>
    <row r="383" spans="1:47" x14ac:dyDescent="0.4">
      <c r="A383" s="8">
        <v>45933.664375</v>
      </c>
      <c r="B383" s="7" t="s">
        <v>1121</v>
      </c>
      <c r="C383" s="7" t="s">
        <v>608</v>
      </c>
      <c r="D383" t="str">
        <f>IFERROR(VLOOKUP(C383,電話端末!$A$2:$E$284,2,FALSE),"不在")</f>
        <v>【埼玉】着信グループ</v>
      </c>
      <c r="E383" s="7" t="s">
        <v>376</v>
      </c>
      <c r="F383" t="str">
        <f>IFERROR(VLOOKUP(E383,電話端末!$A$2:$E$284,2,FALSE),"不在")</f>
        <v>【埼玉】豊田里花</v>
      </c>
      <c r="G383" s="7">
        <v>13</v>
      </c>
      <c r="H383">
        <v>4</v>
      </c>
      <c r="I383" s="7"/>
      <c r="J383">
        <v>2.51003004690681E+19</v>
      </c>
      <c r="K383" s="7"/>
      <c r="M383" s="7"/>
      <c r="O383" s="7"/>
      <c r="S383" s="7"/>
      <c r="U383" s="7"/>
      <c r="W383" s="7"/>
      <c r="Y383" s="7"/>
      <c r="AA383" s="7"/>
      <c r="AC383" s="7"/>
      <c r="AE383" s="7"/>
      <c r="AG383" s="7"/>
      <c r="AK383" s="7"/>
      <c r="AM383" s="7"/>
      <c r="AO383" s="7"/>
      <c r="AQ383" s="7"/>
      <c r="AS383" s="7"/>
      <c r="AU383" s="7"/>
    </row>
    <row r="384" spans="1:47" x14ac:dyDescent="0.4">
      <c r="A384" s="8">
        <v>45933.664201388892</v>
      </c>
      <c r="B384" s="7" t="s">
        <v>2659</v>
      </c>
      <c r="C384" s="7" t="s">
        <v>696</v>
      </c>
      <c r="D384" t="str">
        <f>IFERROR(VLOOKUP(C384,電話端末!$A$2:$E$284,2,FALSE),"不在")</f>
        <v>【滋賀】着信グループ</v>
      </c>
      <c r="E384" s="7" t="s">
        <v>470</v>
      </c>
      <c r="F384" t="str">
        <f>IFERROR(VLOOKUP(E384,電話端末!$A$2:$E$284,2,FALSE),"不在")</f>
        <v>【滋賀】梅原薫</v>
      </c>
      <c r="G384" s="7">
        <v>308</v>
      </c>
      <c r="H384">
        <v>304</v>
      </c>
      <c r="I384" s="7"/>
      <c r="J384">
        <v>2.51003004689681E+19</v>
      </c>
      <c r="K384" s="7"/>
      <c r="M384" s="7"/>
      <c r="O384" s="7"/>
      <c r="S384" s="7"/>
      <c r="U384" s="7"/>
      <c r="W384" s="7"/>
      <c r="Y384" s="7"/>
      <c r="AA384" s="7"/>
      <c r="AC384" s="7"/>
      <c r="AE384" s="7"/>
      <c r="AG384" s="7"/>
      <c r="AK384" s="7"/>
      <c r="AM384" s="7"/>
      <c r="AO384" s="7"/>
      <c r="AQ384" s="7"/>
      <c r="AS384" s="7"/>
      <c r="AU384" s="7"/>
    </row>
    <row r="385" spans="1:47" x14ac:dyDescent="0.4">
      <c r="A385" s="8">
        <v>45933.664027777777</v>
      </c>
      <c r="B385" s="7" t="s">
        <v>1117</v>
      </c>
      <c r="C385" s="7" t="s">
        <v>787</v>
      </c>
      <c r="D385" t="str">
        <f>IFERROR(VLOOKUP(C385,電話端末!$A$2:$E$284,2,FALSE),"不在")</f>
        <v>【仙台】着信グループ</v>
      </c>
      <c r="E385" s="7" t="s">
        <v>412</v>
      </c>
      <c r="F385" t="str">
        <f>IFERROR(VLOOKUP(E385,電話端末!$A$2:$E$284,2,FALSE),"不在")</f>
        <v>【仙台】阿部かおり</v>
      </c>
      <c r="G385" s="7">
        <v>142</v>
      </c>
      <c r="H385">
        <v>140</v>
      </c>
      <c r="I385" s="7"/>
      <c r="J385">
        <v>2.51003004687681E+19</v>
      </c>
      <c r="K385" s="7"/>
      <c r="M385" s="7"/>
      <c r="O385" s="7"/>
      <c r="S385" s="7"/>
      <c r="U385" s="7"/>
      <c r="W385" s="7"/>
      <c r="Y385" s="7"/>
      <c r="AA385" s="7"/>
      <c r="AC385" s="7"/>
      <c r="AE385" s="7"/>
      <c r="AG385" s="7"/>
      <c r="AK385" s="7"/>
      <c r="AM385" s="7"/>
      <c r="AO385" s="7"/>
      <c r="AQ385" s="7"/>
      <c r="AS385" s="7"/>
      <c r="AU385" s="7"/>
    </row>
    <row r="386" spans="1:47" x14ac:dyDescent="0.4">
      <c r="A386" s="8">
        <v>45933.663969907408</v>
      </c>
      <c r="B386" s="7" t="s">
        <v>899</v>
      </c>
      <c r="C386" s="7" t="s">
        <v>748</v>
      </c>
      <c r="D386" t="str">
        <f>IFERROR(VLOOKUP(C386,電話端末!$A$2:$E$284,2,FALSE),"不在")</f>
        <v>【岡山】着信グループ</v>
      </c>
      <c r="E386" s="7" t="s">
        <v>524</v>
      </c>
      <c r="F386" t="str">
        <f>IFERROR(VLOOKUP(E386,電話端末!$A$2:$E$284,2,FALSE),"不在")</f>
        <v>【岡山】岸本麻衣子</v>
      </c>
      <c r="G386" s="7">
        <v>96</v>
      </c>
      <c r="H386">
        <v>92</v>
      </c>
      <c r="I386" s="7"/>
      <c r="J386">
        <v>2.5100300468568101E+19</v>
      </c>
      <c r="K386" s="7"/>
      <c r="M386" s="7"/>
      <c r="O386" s="7"/>
      <c r="S386" s="7"/>
      <c r="U386" s="7"/>
      <c r="W386" s="7"/>
      <c r="Y386" s="7"/>
      <c r="AA386" s="7"/>
      <c r="AC386" s="7"/>
      <c r="AE386" s="7"/>
      <c r="AG386" s="7"/>
      <c r="AK386" s="7"/>
      <c r="AM386" s="7"/>
      <c r="AO386" s="7"/>
      <c r="AQ386" s="7"/>
      <c r="AS386" s="7"/>
      <c r="AU386" s="7"/>
    </row>
    <row r="387" spans="1:47" x14ac:dyDescent="0.4">
      <c r="A387" s="8">
        <v>45933.663807870369</v>
      </c>
      <c r="B387" s="7" t="s">
        <v>2660</v>
      </c>
      <c r="C387" s="7" t="s">
        <v>654</v>
      </c>
      <c r="D387" t="str">
        <f>IFERROR(VLOOKUP(C387,電話端末!$A$2:$E$284,2,FALSE),"不在")</f>
        <v>【横浜】着信グループ</v>
      </c>
      <c r="E387" s="7" t="s">
        <v>331</v>
      </c>
      <c r="F387" t="str">
        <f>IFERROR(VLOOKUP(E387,電話端末!$A$2:$E$284,2,FALSE),"不在")</f>
        <v>【横浜】山﨑啓右</v>
      </c>
      <c r="G387" s="7">
        <v>24</v>
      </c>
      <c r="H387">
        <v>21</v>
      </c>
      <c r="I387" s="7"/>
      <c r="J387">
        <v>2.5100300468368101E+19</v>
      </c>
      <c r="K387" s="7"/>
      <c r="M387" s="7"/>
      <c r="O387" s="7"/>
      <c r="S387" s="7"/>
      <c r="U387" s="7"/>
      <c r="W387" s="7"/>
      <c r="Y387" s="7"/>
      <c r="AA387" s="7"/>
      <c r="AC387" s="7"/>
      <c r="AE387" s="7"/>
      <c r="AG387" s="7"/>
      <c r="AK387" s="7"/>
      <c r="AM387" s="7"/>
      <c r="AO387" s="7"/>
      <c r="AQ387" s="7"/>
      <c r="AS387" s="7"/>
      <c r="AU387" s="7"/>
    </row>
    <row r="388" spans="1:47" x14ac:dyDescent="0.4">
      <c r="A388" s="8">
        <v>45933.663680555554</v>
      </c>
      <c r="B388" s="7" t="s">
        <v>1045</v>
      </c>
      <c r="C388" s="7" t="s">
        <v>654</v>
      </c>
      <c r="D388" t="str">
        <f>IFERROR(VLOOKUP(C388,電話端末!$A$2:$E$284,2,FALSE),"不在")</f>
        <v>【横浜】着信グループ</v>
      </c>
      <c r="E388" s="7" t="s">
        <v>346</v>
      </c>
      <c r="F388" t="str">
        <f>IFERROR(VLOOKUP(E388,電話端末!$A$2:$E$284,2,FALSE),"不在")</f>
        <v>【横浜】青木観奈</v>
      </c>
      <c r="G388" s="7">
        <v>26</v>
      </c>
      <c r="H388">
        <v>24</v>
      </c>
      <c r="I388" s="7"/>
      <c r="J388">
        <v>2.5100300467868099E+19</v>
      </c>
      <c r="K388" s="7"/>
      <c r="M388" s="7"/>
      <c r="O388" s="7"/>
      <c r="S388" s="7"/>
      <c r="U388" s="7"/>
      <c r="W388" s="7"/>
      <c r="Y388" s="7"/>
      <c r="AA388" s="7"/>
      <c r="AC388" s="7"/>
      <c r="AE388" s="7"/>
      <c r="AG388" s="7"/>
      <c r="AK388" s="7"/>
      <c r="AM388" s="7"/>
      <c r="AO388" s="7"/>
      <c r="AQ388" s="7"/>
      <c r="AS388" s="7"/>
      <c r="AU388" s="7"/>
    </row>
    <row r="389" spans="1:47" x14ac:dyDescent="0.4">
      <c r="A389" s="8">
        <v>45933.663449074076</v>
      </c>
      <c r="B389" s="7" t="s">
        <v>992</v>
      </c>
      <c r="C389" s="7" t="s">
        <v>654</v>
      </c>
      <c r="D389" t="str">
        <f>IFERROR(VLOOKUP(C389,電話端末!$A$2:$E$284,2,FALSE),"不在")</f>
        <v>【横浜】着信グループ</v>
      </c>
      <c r="E389" s="7" t="s">
        <v>334</v>
      </c>
      <c r="F389" t="str">
        <f>IFERROR(VLOOKUP(E389,電話端末!$A$2:$E$284,2,FALSE),"不在")</f>
        <v>【横浜】吉田玲</v>
      </c>
      <c r="G389" s="7">
        <v>118</v>
      </c>
      <c r="H389">
        <v>115</v>
      </c>
      <c r="I389" s="7"/>
      <c r="J389">
        <v>2.5100300467668099E+19</v>
      </c>
      <c r="K389" s="7"/>
      <c r="M389" s="7"/>
      <c r="O389" s="7"/>
      <c r="S389" s="7"/>
      <c r="U389" s="7"/>
      <c r="W389" s="7"/>
      <c r="Y389" s="7"/>
      <c r="AA389" s="7"/>
      <c r="AC389" s="7"/>
      <c r="AE389" s="7"/>
      <c r="AG389" s="7"/>
      <c r="AK389" s="7"/>
      <c r="AM389" s="7"/>
      <c r="AO389" s="7"/>
      <c r="AQ389" s="7"/>
      <c r="AS389" s="7"/>
      <c r="AU389" s="7"/>
    </row>
    <row r="390" spans="1:47" x14ac:dyDescent="0.4">
      <c r="A390" s="8">
        <v>45933.663425925923</v>
      </c>
      <c r="B390" s="7" t="s">
        <v>2661</v>
      </c>
      <c r="C390" s="7" t="s">
        <v>608</v>
      </c>
      <c r="D390" t="str">
        <f>IFERROR(VLOOKUP(C390,電話端末!$A$2:$E$284,2,FALSE),"不在")</f>
        <v>【埼玉】着信グループ</v>
      </c>
      <c r="E390" s="7" t="s">
        <v>376</v>
      </c>
      <c r="F390" t="str">
        <f>IFERROR(VLOOKUP(E390,電話端末!$A$2:$E$284,2,FALSE),"不在")</f>
        <v>【埼玉】豊田里花</v>
      </c>
      <c r="G390" s="7">
        <v>54</v>
      </c>
      <c r="H390">
        <v>50</v>
      </c>
      <c r="I390" s="7"/>
      <c r="J390">
        <v>2.5100300467568099E+19</v>
      </c>
      <c r="K390" s="7"/>
      <c r="M390" s="7"/>
      <c r="O390" s="7"/>
      <c r="S390" s="7"/>
      <c r="U390" s="7"/>
      <c r="W390" s="7"/>
      <c r="Y390" s="7"/>
      <c r="AA390" s="7"/>
      <c r="AC390" s="7"/>
      <c r="AE390" s="7"/>
      <c r="AG390" s="7"/>
      <c r="AK390" s="7"/>
      <c r="AM390" s="7"/>
      <c r="AO390" s="7"/>
      <c r="AQ390" s="7"/>
      <c r="AS390" s="7"/>
      <c r="AU390" s="7"/>
    </row>
    <row r="391" spans="1:47" x14ac:dyDescent="0.4">
      <c r="A391" s="8">
        <v>45933.663368055553</v>
      </c>
      <c r="B391" s="7" t="s">
        <v>2662</v>
      </c>
      <c r="C391" s="7" t="s">
        <v>826</v>
      </c>
      <c r="D391" t="str">
        <f>IFERROR(VLOOKUP(C391,電話端末!$A$2:$E$284,2,FALSE),"不在")</f>
        <v>【熊本】着信グループ</v>
      </c>
      <c r="E391" s="7" t="s">
        <v>545</v>
      </c>
      <c r="F391" t="str">
        <f>IFERROR(VLOOKUP(E391,電話端末!$A$2:$E$284,2,FALSE),"不在")</f>
        <v>【福岡】奥薗美和</v>
      </c>
      <c r="G391" s="7">
        <v>98</v>
      </c>
      <c r="H391">
        <v>94</v>
      </c>
      <c r="I391" s="7"/>
      <c r="J391">
        <v>2.51003004674681E+19</v>
      </c>
      <c r="K391" s="7"/>
      <c r="M391" s="7"/>
      <c r="O391" s="7"/>
      <c r="S391" s="7"/>
      <c r="U391" s="7"/>
      <c r="W391" s="7"/>
      <c r="Y391" s="7"/>
      <c r="AA391" s="7"/>
      <c r="AC391" s="7"/>
      <c r="AE391" s="7"/>
      <c r="AG391" s="7"/>
      <c r="AK391" s="7"/>
      <c r="AM391" s="7"/>
      <c r="AO391" s="7"/>
      <c r="AQ391" s="7"/>
      <c r="AS391" s="7"/>
      <c r="AU391" s="7"/>
    </row>
    <row r="392" spans="1:47" x14ac:dyDescent="0.4">
      <c r="A392" s="8">
        <v>45933.66333333333</v>
      </c>
      <c r="B392" s="7" t="s">
        <v>1234</v>
      </c>
      <c r="C392" s="7" t="s">
        <v>729</v>
      </c>
      <c r="D392" t="str">
        <f>IFERROR(VLOOKUP(C392,電話端末!$A$2:$E$284,2,FALSE),"不在")</f>
        <v>【本社】経理</v>
      </c>
      <c r="E392" s="7" t="s">
        <v>39</v>
      </c>
      <c r="F392" t="str">
        <f>IFERROR(VLOOKUP(E392,電話端末!$A$2:$E$284,2,FALSE),"不在")</f>
        <v>【本社経理】羽鳥由美</v>
      </c>
      <c r="G392">
        <v>127</v>
      </c>
      <c r="H392">
        <v>123</v>
      </c>
      <c r="I392" s="7"/>
      <c r="J392">
        <v>2.51003004673681E+19</v>
      </c>
      <c r="K392" s="7"/>
      <c r="M392" s="7"/>
      <c r="O392" s="7"/>
      <c r="S392" s="7"/>
      <c r="U392" s="7"/>
      <c r="W392" s="7"/>
      <c r="Y392" s="7"/>
      <c r="AA392" s="7"/>
      <c r="AC392" s="7"/>
      <c r="AE392" s="7"/>
      <c r="AG392" s="7"/>
      <c r="AK392" s="7"/>
      <c r="AM392" s="7"/>
      <c r="AO392" s="7"/>
      <c r="AS392" s="7"/>
      <c r="AU392" s="7"/>
    </row>
    <row r="393" spans="1:47" x14ac:dyDescent="0.4">
      <c r="A393" s="8">
        <v>45933.663217592592</v>
      </c>
      <c r="B393" s="7" t="s">
        <v>1796</v>
      </c>
      <c r="C393" s="7" t="s">
        <v>654</v>
      </c>
      <c r="D393" t="str">
        <f>IFERROR(VLOOKUP(C393,電話端末!$A$2:$E$284,2,FALSE),"不在")</f>
        <v>【横浜】着信グループ</v>
      </c>
      <c r="E393" s="7" t="s">
        <v>346</v>
      </c>
      <c r="F393" t="str">
        <f>IFERROR(VLOOKUP(E393,電話端末!$A$2:$E$284,2,FALSE),"不在")</f>
        <v>【横浜】青木観奈</v>
      </c>
      <c r="G393" s="7">
        <v>14</v>
      </c>
      <c r="H393">
        <v>11</v>
      </c>
      <c r="I393" s="7"/>
      <c r="J393">
        <v>2.51003004671681E+19</v>
      </c>
      <c r="K393" s="7"/>
      <c r="M393" s="7"/>
      <c r="O393" s="7"/>
      <c r="S393" s="7"/>
      <c r="U393" s="7"/>
      <c r="W393" s="7"/>
      <c r="Y393" s="7"/>
      <c r="AA393" s="7"/>
      <c r="AC393" s="7"/>
      <c r="AE393" s="7"/>
      <c r="AG393" s="7"/>
      <c r="AK393" s="7"/>
      <c r="AM393" s="7"/>
      <c r="AO393" s="7"/>
      <c r="AQ393" s="7"/>
      <c r="AS393" s="7"/>
      <c r="AU393" s="7"/>
    </row>
    <row r="394" spans="1:47" x14ac:dyDescent="0.4">
      <c r="A394" s="8">
        <v>45933.662916666668</v>
      </c>
      <c r="B394" s="7" t="s">
        <v>980</v>
      </c>
      <c r="C394" s="7" t="s">
        <v>705</v>
      </c>
      <c r="D394" t="str">
        <f>IFERROR(VLOOKUP(C394,電話端末!$A$2:$E$284,2,FALSE),"不在")</f>
        <v>【MF大阪】着信グループ</v>
      </c>
      <c r="E394" s="7" t="s">
        <v>165</v>
      </c>
      <c r="F394" t="str">
        <f>IFERROR(VLOOKUP(E394,電話端末!$A$2:$E$284,2,FALSE),"不在")</f>
        <v>【MF大阪】高村一美</v>
      </c>
      <c r="G394" s="7">
        <v>33</v>
      </c>
      <c r="H394">
        <v>28</v>
      </c>
      <c r="I394" s="7"/>
      <c r="J394">
        <v>2.5100300466868101E+19</v>
      </c>
      <c r="K394" s="7"/>
      <c r="M394" s="7"/>
      <c r="O394" s="7"/>
      <c r="S394" s="7"/>
      <c r="U394" s="7"/>
      <c r="W394" s="7"/>
      <c r="Y394" s="7"/>
      <c r="AA394" s="7"/>
      <c r="AC394" s="7"/>
      <c r="AE394" s="7"/>
      <c r="AG394" s="7"/>
      <c r="AK394" s="7"/>
      <c r="AM394" s="7"/>
      <c r="AO394" s="7"/>
      <c r="AQ394" s="7"/>
      <c r="AS394" s="7"/>
      <c r="AU394" s="7"/>
    </row>
    <row r="395" spans="1:47" x14ac:dyDescent="0.4">
      <c r="A395" s="8">
        <v>45933.662546296298</v>
      </c>
      <c r="B395" s="7" t="s">
        <v>2663</v>
      </c>
      <c r="C395" s="7" t="s">
        <v>766</v>
      </c>
      <c r="D395" t="str">
        <f>IFERROR(VLOOKUP(C395,電話端末!$A$2:$E$284,2,FALSE),"不在")</f>
        <v>【MF東京】着信グループ</v>
      </c>
      <c r="E395" s="7" t="s">
        <v>236</v>
      </c>
      <c r="F395" t="str">
        <f>IFERROR(VLOOKUP(E395,電話端末!$A$2:$E$284,2,FALSE),"不在")</f>
        <v>【MF東京】伊達幸子</v>
      </c>
      <c r="G395" s="7">
        <v>382</v>
      </c>
      <c r="H395">
        <v>379</v>
      </c>
      <c r="I395" s="7"/>
      <c r="J395">
        <v>2.5100300466568102E+19</v>
      </c>
      <c r="K395" s="7"/>
      <c r="M395" s="7"/>
      <c r="O395" s="7"/>
      <c r="S395" s="7"/>
      <c r="U395" s="7"/>
      <c r="W395" s="7"/>
      <c r="Y395" s="7"/>
      <c r="AA395" s="7"/>
      <c r="AC395" s="7"/>
      <c r="AE395" s="7"/>
      <c r="AG395" s="7"/>
      <c r="AK395" s="7"/>
      <c r="AM395" s="7"/>
      <c r="AO395" s="7"/>
      <c r="AQ395" s="7"/>
      <c r="AS395" s="7"/>
      <c r="AU395" s="7"/>
    </row>
    <row r="396" spans="1:47" x14ac:dyDescent="0.4">
      <c r="A396" s="8">
        <v>45933.662233796298</v>
      </c>
      <c r="B396" s="7" t="s">
        <v>2664</v>
      </c>
      <c r="C396" s="7" t="s">
        <v>687</v>
      </c>
      <c r="D396" t="str">
        <f>IFERROR(VLOOKUP(C396,電話端末!$A$2:$E$284,2,FALSE),"不在")</f>
        <v>【名古屋】着信グループ</v>
      </c>
      <c r="E396" s="7" t="s">
        <v>446</v>
      </c>
      <c r="F396" t="str">
        <f>IFERROR(VLOOKUP(E396,電話端末!$A$2:$E$284,2,FALSE),"不在")</f>
        <v>【名古屋】稲垣みちる</v>
      </c>
      <c r="G396" s="7">
        <v>52</v>
      </c>
      <c r="H396">
        <v>50</v>
      </c>
      <c r="I396" s="7"/>
      <c r="J396">
        <v>2.5100300466168099E+19</v>
      </c>
      <c r="K396" s="7"/>
      <c r="M396" s="7"/>
      <c r="O396" s="7"/>
      <c r="S396" s="7"/>
      <c r="U396" s="7"/>
      <c r="W396" s="7"/>
      <c r="Y396" s="7"/>
      <c r="AA396" s="7"/>
      <c r="AC396" s="7"/>
      <c r="AE396" s="7"/>
      <c r="AG396" s="7"/>
      <c r="AK396" s="7"/>
      <c r="AM396" s="7"/>
      <c r="AO396" s="7"/>
      <c r="AQ396" s="7"/>
      <c r="AS396" s="7"/>
      <c r="AU396" s="7"/>
    </row>
    <row r="397" spans="1:47" x14ac:dyDescent="0.4">
      <c r="A397" s="8">
        <v>45933.662210648145</v>
      </c>
      <c r="B397" s="7" t="s">
        <v>1790</v>
      </c>
      <c r="C397" s="7" t="s">
        <v>596</v>
      </c>
      <c r="D397" t="str">
        <f>IFERROR(VLOOKUP(C397,電話端末!$A$2:$E$284,2,FALSE),"不在")</f>
        <v>【千葉】着信グループ</v>
      </c>
      <c r="E397" s="7" t="s">
        <v>433</v>
      </c>
      <c r="F397" t="str">
        <f>IFERROR(VLOOKUP(E397,電話端末!$A$2:$E$284,2,FALSE),"不在")</f>
        <v>【千葉】小島佳菜</v>
      </c>
      <c r="G397" s="7">
        <v>24</v>
      </c>
      <c r="H397">
        <v>22</v>
      </c>
      <c r="I397" s="7"/>
      <c r="J397">
        <v>2.5100300465968099E+19</v>
      </c>
      <c r="K397" s="7"/>
      <c r="M397" s="7"/>
      <c r="O397" s="7"/>
      <c r="S397" s="7"/>
      <c r="U397" s="7"/>
      <c r="W397" s="7"/>
      <c r="AA397" s="7"/>
      <c r="AC397" s="7"/>
      <c r="AE397" s="7"/>
      <c r="AG397" s="7"/>
      <c r="AK397" s="7"/>
      <c r="AM397" s="7"/>
      <c r="AO397" s="7"/>
      <c r="AQ397" s="7"/>
    </row>
    <row r="398" spans="1:47" x14ac:dyDescent="0.4">
      <c r="A398" s="8">
        <v>45933.662199074075</v>
      </c>
      <c r="B398" s="7" t="s">
        <v>1879</v>
      </c>
      <c r="C398" s="7" t="s">
        <v>654</v>
      </c>
      <c r="D398" t="str">
        <f>IFERROR(VLOOKUP(C398,電話端末!$A$2:$E$284,2,FALSE),"不在")</f>
        <v>【横浜】着信グループ</v>
      </c>
      <c r="E398" s="7" t="s">
        <v>334</v>
      </c>
      <c r="F398" t="str">
        <f>IFERROR(VLOOKUP(E398,電話端末!$A$2:$E$284,2,FALSE),"不在")</f>
        <v>【横浜】吉田玲</v>
      </c>
      <c r="G398" s="7">
        <v>69</v>
      </c>
      <c r="H398">
        <v>61</v>
      </c>
      <c r="I398" s="7"/>
      <c r="J398">
        <v>2.51003004657681E+19</v>
      </c>
      <c r="K398" s="7"/>
      <c r="M398" s="7"/>
      <c r="S398" s="7"/>
      <c r="U398" s="7"/>
      <c r="W398" s="7"/>
      <c r="Y398" s="7"/>
      <c r="AA398" s="7"/>
      <c r="AC398" s="7"/>
      <c r="AE398" s="7"/>
      <c r="AK398" s="7"/>
      <c r="AM398" s="7"/>
      <c r="AO398" s="7"/>
      <c r="AQ398" s="7"/>
      <c r="AS398" s="7"/>
      <c r="AU398" s="7"/>
    </row>
    <row r="399" spans="1:47" x14ac:dyDescent="0.4">
      <c r="A399" s="8">
        <v>45933.662152777775</v>
      </c>
      <c r="B399" s="7" t="s">
        <v>1377</v>
      </c>
      <c r="C399" s="7" t="s">
        <v>687</v>
      </c>
      <c r="D399" t="str">
        <f>IFERROR(VLOOKUP(C399,電話端末!$A$2:$E$284,2,FALSE),"不在")</f>
        <v>【名古屋】着信グループ</v>
      </c>
      <c r="E399" s="7" t="s">
        <v>452</v>
      </c>
      <c r="F399" t="str">
        <f>IFERROR(VLOOKUP(E399,電話端末!$A$2:$E$284,2,FALSE),"不在")</f>
        <v>【名古屋】大渕温子</v>
      </c>
      <c r="G399" s="7">
        <v>153</v>
      </c>
      <c r="H399">
        <v>151</v>
      </c>
      <c r="I399" s="7"/>
      <c r="J399">
        <v>2.51003004656681E+19</v>
      </c>
      <c r="K399" s="7"/>
      <c r="M399" s="7"/>
      <c r="O399" s="7"/>
      <c r="S399" s="7"/>
      <c r="U399" s="7"/>
      <c r="W399" s="7"/>
      <c r="Y399" s="7"/>
      <c r="AA399" s="7"/>
      <c r="AC399" s="7"/>
      <c r="AE399" s="7"/>
      <c r="AG399" s="7"/>
      <c r="AK399" s="7"/>
      <c r="AM399" s="7"/>
      <c r="AO399" s="7"/>
      <c r="AQ399" s="7"/>
      <c r="AS399" s="7"/>
      <c r="AU399" s="7"/>
    </row>
    <row r="400" spans="1:47" x14ac:dyDescent="0.4">
      <c r="A400" s="8">
        <v>45933.66207175926</v>
      </c>
      <c r="B400" s="7" t="s">
        <v>1132</v>
      </c>
      <c r="C400" s="7" t="s">
        <v>599</v>
      </c>
      <c r="D400" t="str">
        <f>IFERROR(VLOOKUP(C400,電話端末!$A$2:$E$284,2,FALSE),"不在")</f>
        <v>【東京】着信グループ</v>
      </c>
      <c r="E400" s="7" t="s">
        <v>256</v>
      </c>
      <c r="F400" t="str">
        <f>IFERROR(VLOOKUP(E400,電話端末!$A$2:$E$284,2,FALSE),"不在")</f>
        <v>【東京】高澤早紀</v>
      </c>
      <c r="G400" s="7">
        <v>115</v>
      </c>
      <c r="H400">
        <v>113</v>
      </c>
      <c r="I400" s="7"/>
      <c r="J400">
        <v>2.5100300465268101E+19</v>
      </c>
      <c r="K400" s="7"/>
      <c r="M400" s="7"/>
      <c r="O400" s="7"/>
      <c r="S400" s="7"/>
      <c r="U400" s="7"/>
      <c r="W400" s="7"/>
      <c r="Y400" s="7"/>
      <c r="AA400" s="7"/>
      <c r="AC400" s="7"/>
      <c r="AE400" s="7"/>
      <c r="AG400" s="7"/>
      <c r="AK400" s="7"/>
      <c r="AM400" s="7"/>
      <c r="AO400" s="7"/>
      <c r="AQ400" s="7"/>
      <c r="AS400" s="7"/>
      <c r="AU400" s="7"/>
    </row>
    <row r="401" spans="1:47" x14ac:dyDescent="0.4">
      <c r="A401" s="8">
        <v>45933.661886574075</v>
      </c>
      <c r="B401" s="7" t="s">
        <v>2665</v>
      </c>
      <c r="C401" s="7" t="s">
        <v>648</v>
      </c>
      <c r="D401" t="str">
        <f>IFERROR(VLOOKUP(C401,電話端末!$A$2:$E$284,2,FALSE),"不在")</f>
        <v>【福岡】着信グループ</v>
      </c>
      <c r="E401" s="7" t="s">
        <v>533</v>
      </c>
      <c r="F401" t="str">
        <f>IFERROR(VLOOKUP(E401,電話端末!$A$2:$E$284,2,FALSE),"不在")</f>
        <v>【福岡】松尾明日香</v>
      </c>
      <c r="G401" s="7">
        <v>127</v>
      </c>
      <c r="H401">
        <v>124</v>
      </c>
      <c r="I401" s="7"/>
      <c r="J401">
        <v>2.5100300464868098E+19</v>
      </c>
      <c r="K401" s="7"/>
      <c r="S401" s="7"/>
      <c r="U401" s="7"/>
      <c r="W401" s="7"/>
      <c r="Y401" s="7"/>
      <c r="AA401" s="7"/>
      <c r="AC401" s="7"/>
      <c r="AK401" s="7"/>
      <c r="AM401" s="7"/>
      <c r="AO401" s="7"/>
      <c r="AQ401" s="7"/>
      <c r="AS401" s="7"/>
      <c r="AU401" s="7"/>
    </row>
    <row r="402" spans="1:47" x14ac:dyDescent="0.4">
      <c r="A402" s="8">
        <v>45933.661805555559</v>
      </c>
      <c r="B402" s="7" t="s">
        <v>1013</v>
      </c>
      <c r="C402" s="7" t="s">
        <v>787</v>
      </c>
      <c r="D402" t="str">
        <f>IFERROR(VLOOKUP(C402,電話端末!$A$2:$E$284,2,FALSE),"不在")</f>
        <v>【仙台】着信グループ</v>
      </c>
      <c r="E402" s="7" t="s">
        <v>430</v>
      </c>
      <c r="F402" t="str">
        <f>IFERROR(VLOOKUP(E402,電話端末!$A$2:$E$284,2,FALSE),"不在")</f>
        <v>【仙台】齋藤詩織</v>
      </c>
      <c r="G402" s="7">
        <v>161</v>
      </c>
      <c r="H402">
        <v>158</v>
      </c>
      <c r="I402" s="7"/>
      <c r="J402">
        <v>2.5100300464568099E+19</v>
      </c>
      <c r="K402" s="7"/>
      <c r="M402" s="7"/>
      <c r="O402" s="7"/>
      <c r="S402" s="7"/>
      <c r="U402" s="7"/>
      <c r="W402" s="7"/>
      <c r="Y402" s="7"/>
      <c r="AA402" s="7"/>
      <c r="AC402" s="7"/>
      <c r="AE402" s="7"/>
      <c r="AG402" s="7"/>
      <c r="AK402" s="7"/>
      <c r="AM402" s="7"/>
      <c r="AO402" s="7"/>
      <c r="AQ402" s="7"/>
      <c r="AS402" s="7"/>
      <c r="AU402" s="7"/>
    </row>
    <row r="403" spans="1:47" x14ac:dyDescent="0.4">
      <c r="A403" s="8">
        <v>45933.661782407406</v>
      </c>
      <c r="B403" s="7" t="s">
        <v>1103</v>
      </c>
      <c r="C403" s="7" t="s">
        <v>748</v>
      </c>
      <c r="D403" t="str">
        <f>IFERROR(VLOOKUP(C403,電話端末!$A$2:$E$284,2,FALSE),"不在")</f>
        <v>【岡山】着信グループ</v>
      </c>
      <c r="E403" s="7" t="s">
        <v>514</v>
      </c>
      <c r="F403" t="str">
        <f>IFERROR(VLOOKUP(E403,電話端末!$A$2:$E$284,2,FALSE),"不在")</f>
        <v>【岡山】武政彩果</v>
      </c>
      <c r="G403" s="7">
        <v>73</v>
      </c>
      <c r="H403">
        <v>67</v>
      </c>
      <c r="I403" s="7"/>
      <c r="J403">
        <v>2.5100300464468099E+19</v>
      </c>
      <c r="K403" s="7"/>
      <c r="M403" s="7"/>
      <c r="O403" s="7"/>
      <c r="S403" s="7"/>
      <c r="U403" s="7"/>
      <c r="W403" s="7"/>
      <c r="Y403" s="7"/>
      <c r="AA403" s="7"/>
      <c r="AC403" s="7"/>
      <c r="AE403" s="7"/>
      <c r="AG403" s="7"/>
      <c r="AK403" s="7"/>
      <c r="AM403" s="7"/>
      <c r="AO403" s="7"/>
      <c r="AQ403" s="7"/>
      <c r="AS403" s="7"/>
      <c r="AU403" s="7"/>
    </row>
    <row r="404" spans="1:47" x14ac:dyDescent="0.4">
      <c r="A404" s="8">
        <v>45933.661689814813</v>
      </c>
      <c r="B404" s="7" t="s">
        <v>2666</v>
      </c>
      <c r="C404" s="7" t="s">
        <v>608</v>
      </c>
      <c r="D404" t="str">
        <f>IFERROR(VLOOKUP(C404,電話端末!$A$2:$E$284,2,FALSE),"不在")</f>
        <v>【埼玉】着信グループ</v>
      </c>
      <c r="E404" s="7" t="s">
        <v>373</v>
      </c>
      <c r="F404" t="str">
        <f>IFERROR(VLOOKUP(E404,電話端末!$A$2:$E$284,2,FALSE),"不在")</f>
        <v>【埼玉】細田昌子</v>
      </c>
      <c r="G404" s="7">
        <v>107</v>
      </c>
      <c r="H404">
        <v>100</v>
      </c>
      <c r="I404" s="7"/>
      <c r="J404">
        <v>2.51003004642681E+19</v>
      </c>
      <c r="K404" s="7"/>
      <c r="M404" s="7"/>
      <c r="O404" s="7"/>
      <c r="S404" s="7"/>
      <c r="U404" s="7"/>
      <c r="W404" s="7"/>
      <c r="Y404" s="7"/>
      <c r="AA404" s="7"/>
      <c r="AC404" s="7"/>
      <c r="AE404" s="7"/>
      <c r="AG404" s="7"/>
      <c r="AK404" s="7"/>
      <c r="AM404" s="7"/>
      <c r="AO404" s="7"/>
      <c r="AQ404" s="7"/>
      <c r="AS404" s="7"/>
      <c r="AU404" s="7"/>
    </row>
    <row r="405" spans="1:47" x14ac:dyDescent="0.4">
      <c r="A405" s="8">
        <v>45933.661631944444</v>
      </c>
      <c r="B405" s="7" t="s">
        <v>1065</v>
      </c>
      <c r="C405" s="7" t="s">
        <v>787</v>
      </c>
      <c r="D405" t="str">
        <f>IFERROR(VLOOKUP(C405,電話端末!$A$2:$E$284,2,FALSE),"不在")</f>
        <v>【仙台】着信グループ</v>
      </c>
      <c r="E405" s="7" t="s">
        <v>412</v>
      </c>
      <c r="F405" t="str">
        <f>IFERROR(VLOOKUP(E405,電話端末!$A$2:$E$284,2,FALSE),"不在")</f>
        <v>【仙台】阿部かおり</v>
      </c>
      <c r="G405" s="7">
        <v>35</v>
      </c>
      <c r="H405">
        <v>33</v>
      </c>
      <c r="I405" s="7"/>
      <c r="J405">
        <v>2.51003004641681E+19</v>
      </c>
      <c r="M405" s="7"/>
      <c r="O405" s="7"/>
      <c r="S405" s="7"/>
      <c r="U405" s="7"/>
      <c r="W405" s="7"/>
      <c r="Y405" s="7"/>
      <c r="AA405" s="7"/>
      <c r="AE405" s="7"/>
      <c r="AG405" s="7"/>
      <c r="AK405" s="7"/>
      <c r="AM405" s="7"/>
      <c r="AO405" s="7"/>
      <c r="AQ405" s="7"/>
      <c r="AS405" s="7"/>
      <c r="AU405" s="7"/>
    </row>
    <row r="406" spans="1:47" x14ac:dyDescent="0.4">
      <c r="A406" s="8">
        <v>45933.661597222221</v>
      </c>
      <c r="B406" s="7" t="s">
        <v>1172</v>
      </c>
      <c r="C406" s="7" t="s">
        <v>705</v>
      </c>
      <c r="D406" t="str">
        <f>IFERROR(VLOOKUP(C406,電話端末!$A$2:$E$284,2,FALSE),"不在")</f>
        <v>【MF大阪】着信グループ</v>
      </c>
      <c r="E406" s="7" t="s">
        <v>171</v>
      </c>
      <c r="F406" t="str">
        <f>IFERROR(VLOOKUP(E406,電話端末!$A$2:$E$284,2,FALSE),"不在")</f>
        <v>【MF大阪】吉田亮</v>
      </c>
      <c r="G406" s="7">
        <v>74</v>
      </c>
      <c r="H406">
        <v>69</v>
      </c>
      <c r="I406" s="7"/>
      <c r="J406">
        <v>2.51003004640681E+19</v>
      </c>
      <c r="K406" s="7"/>
      <c r="M406" s="7"/>
      <c r="O406" s="7"/>
      <c r="S406" s="7"/>
      <c r="U406" s="7"/>
      <c r="W406" s="7"/>
      <c r="Y406" s="7"/>
      <c r="AA406" s="7"/>
      <c r="AC406" s="7"/>
      <c r="AE406" s="7"/>
      <c r="AG406" s="7"/>
      <c r="AK406" s="7"/>
      <c r="AM406" s="7"/>
      <c r="AO406" s="7"/>
      <c r="AQ406" s="7"/>
      <c r="AS406" s="7"/>
      <c r="AU406" s="7"/>
    </row>
    <row r="407" spans="1:47" x14ac:dyDescent="0.4">
      <c r="A407" s="8">
        <v>45933.661469907405</v>
      </c>
      <c r="B407" s="7" t="s">
        <v>927</v>
      </c>
      <c r="C407" s="7" t="s">
        <v>599</v>
      </c>
      <c r="D407" t="str">
        <f>IFERROR(VLOOKUP(C407,電話端末!$A$2:$E$284,2,FALSE),"不在")</f>
        <v>【東京】着信グループ</v>
      </c>
      <c r="E407" s="7" t="s">
        <v>253</v>
      </c>
      <c r="F407" t="str">
        <f>IFERROR(VLOOKUP(E407,電話端末!$A$2:$E$284,2,FALSE),"不在")</f>
        <v>【東京】西垣彩</v>
      </c>
      <c r="G407" s="7">
        <v>62</v>
      </c>
      <c r="H407">
        <v>60</v>
      </c>
      <c r="I407" s="7"/>
      <c r="J407">
        <v>2.51003004639681E+19</v>
      </c>
      <c r="K407" s="7"/>
      <c r="M407" s="7"/>
      <c r="O407" s="7"/>
      <c r="S407" s="7"/>
      <c r="U407" s="7"/>
      <c r="W407" s="7"/>
      <c r="Y407" s="7"/>
      <c r="AA407" s="7"/>
      <c r="AC407" s="7"/>
      <c r="AE407" s="7"/>
      <c r="AG407" s="7"/>
      <c r="AK407" s="7"/>
      <c r="AM407" s="7"/>
      <c r="AO407" s="7"/>
      <c r="AQ407" s="7"/>
      <c r="AS407" s="7"/>
      <c r="AU407" s="7"/>
    </row>
    <row r="408" spans="1:47" x14ac:dyDescent="0.4">
      <c r="A408" s="8">
        <v>45933.661412037036</v>
      </c>
      <c r="B408" s="7" t="s">
        <v>1682</v>
      </c>
      <c r="C408" s="7" t="s">
        <v>654</v>
      </c>
      <c r="D408" t="str">
        <f>IFERROR(VLOOKUP(C408,電話端末!$A$2:$E$284,2,FALSE),"不在")</f>
        <v>【横浜】着信グループ</v>
      </c>
      <c r="E408" s="7" t="s">
        <v>346</v>
      </c>
      <c r="F408" t="str">
        <f>IFERROR(VLOOKUP(E408,電話端末!$A$2:$E$284,2,FALSE),"不在")</f>
        <v>【横浜】青木観奈</v>
      </c>
      <c r="G408" s="7">
        <v>67</v>
      </c>
      <c r="H408">
        <v>65</v>
      </c>
      <c r="I408" s="7"/>
      <c r="J408">
        <v>2.5100300463868101E+19</v>
      </c>
      <c r="K408" s="7"/>
      <c r="M408" s="7"/>
      <c r="O408" s="7"/>
      <c r="S408" s="7"/>
      <c r="U408" s="7"/>
      <c r="W408" s="7"/>
      <c r="Y408" s="7"/>
      <c r="AA408" s="7"/>
      <c r="AC408" s="7"/>
      <c r="AE408" s="7"/>
      <c r="AG408" s="7"/>
      <c r="AK408" s="7"/>
      <c r="AM408" s="7"/>
      <c r="AO408" s="7"/>
      <c r="AQ408" s="7"/>
      <c r="AS408" s="7"/>
      <c r="AU408" s="7"/>
    </row>
    <row r="409" spans="1:47" x14ac:dyDescent="0.4">
      <c r="A409" s="8">
        <v>45933.661365740743</v>
      </c>
      <c r="B409" s="7" t="s">
        <v>1013</v>
      </c>
      <c r="C409" s="7" t="s">
        <v>787</v>
      </c>
      <c r="D409" t="str">
        <f>IFERROR(VLOOKUP(C409,電話端末!$A$2:$E$284,2,FALSE),"不在")</f>
        <v>【仙台】着信グループ</v>
      </c>
      <c r="F409" t="str">
        <f>IFERROR(VLOOKUP(E409,電話端末!$A$2:$E$284,2,FALSE),"不在")</f>
        <v>不在</v>
      </c>
      <c r="G409" s="7">
        <v>0</v>
      </c>
      <c r="H409">
        <v>0</v>
      </c>
      <c r="I409" s="7"/>
      <c r="J409">
        <v>2.5100300463668101E+19</v>
      </c>
      <c r="K409" s="7"/>
      <c r="M409" s="7"/>
      <c r="O409" s="7"/>
      <c r="S409" s="7"/>
      <c r="U409" s="7"/>
      <c r="W409" s="7"/>
      <c r="Y409" s="7"/>
      <c r="AA409" s="7"/>
      <c r="AC409" s="7"/>
      <c r="AE409" s="7"/>
      <c r="AG409" s="7"/>
      <c r="AK409" s="7"/>
      <c r="AM409" s="7"/>
      <c r="AO409" s="7"/>
      <c r="AQ409" s="7"/>
      <c r="AS409" s="7"/>
      <c r="AU409" s="7"/>
    </row>
    <row r="410" spans="1:47" x14ac:dyDescent="0.4">
      <c r="A410" s="8">
        <v>45933.661319444444</v>
      </c>
      <c r="B410" s="7" t="s">
        <v>928</v>
      </c>
      <c r="C410" s="7" t="s">
        <v>787</v>
      </c>
      <c r="D410" t="str">
        <f>IFERROR(VLOOKUP(C410,電話端末!$A$2:$E$284,2,FALSE),"不在")</f>
        <v>【仙台】着信グループ</v>
      </c>
      <c r="E410" s="7" t="s">
        <v>430</v>
      </c>
      <c r="F410" t="str">
        <f>IFERROR(VLOOKUP(E410,電話端末!$A$2:$E$284,2,FALSE),"不在")</f>
        <v>【仙台】齋藤詩織</v>
      </c>
      <c r="G410" s="7">
        <v>20</v>
      </c>
      <c r="H410">
        <v>16</v>
      </c>
      <c r="I410" s="7"/>
      <c r="J410">
        <v>2.5100300463468102E+19</v>
      </c>
      <c r="K410" s="7"/>
      <c r="M410" s="7"/>
      <c r="O410" s="7"/>
      <c r="S410" s="7"/>
      <c r="U410" s="7"/>
      <c r="W410" s="7"/>
      <c r="Y410" s="7"/>
      <c r="AA410" s="7"/>
      <c r="AC410" s="7"/>
      <c r="AE410" s="7"/>
      <c r="AG410" s="7"/>
      <c r="AK410" s="7"/>
      <c r="AM410" s="7"/>
      <c r="AO410" s="7"/>
      <c r="AQ410" s="7"/>
      <c r="AS410" s="7"/>
      <c r="AU410" s="7"/>
    </row>
    <row r="411" spans="1:47" x14ac:dyDescent="0.4">
      <c r="A411" s="8">
        <v>45933.660787037035</v>
      </c>
      <c r="B411" s="7" t="s">
        <v>987</v>
      </c>
      <c r="C411" s="7" t="s">
        <v>787</v>
      </c>
      <c r="D411" t="str">
        <f>IFERROR(VLOOKUP(C411,電話端末!$A$2:$E$284,2,FALSE),"不在")</f>
        <v>【仙台】着信グループ</v>
      </c>
      <c r="E411" s="7" t="s">
        <v>430</v>
      </c>
      <c r="F411" t="str">
        <f>IFERROR(VLOOKUP(E411,電話端末!$A$2:$E$284,2,FALSE),"不在")</f>
        <v>【仙台】齋藤詩織</v>
      </c>
      <c r="G411" s="7">
        <v>51</v>
      </c>
      <c r="H411">
        <v>48</v>
      </c>
      <c r="I411" s="7"/>
      <c r="J411">
        <v>2.5100300462768099E+19</v>
      </c>
      <c r="K411" s="7"/>
      <c r="M411" s="7"/>
      <c r="S411" s="7"/>
      <c r="U411" s="7"/>
      <c r="W411" s="7"/>
      <c r="Y411" s="7"/>
      <c r="AA411" s="7"/>
      <c r="AC411" s="7"/>
      <c r="AE411" s="7"/>
      <c r="AK411" s="7"/>
      <c r="AM411" s="7"/>
      <c r="AO411" s="7"/>
      <c r="AQ411" s="7"/>
      <c r="AS411" s="7"/>
      <c r="AU411" s="7"/>
    </row>
    <row r="412" spans="1:47" x14ac:dyDescent="0.4">
      <c r="A412" s="8">
        <v>45933.660613425927</v>
      </c>
      <c r="B412" s="7" t="s">
        <v>912</v>
      </c>
      <c r="C412" s="7" t="s">
        <v>687</v>
      </c>
      <c r="D412" t="str">
        <f>IFERROR(VLOOKUP(C412,電話端末!$A$2:$E$284,2,FALSE),"不在")</f>
        <v>【名古屋】着信グループ</v>
      </c>
      <c r="E412" s="7" t="s">
        <v>446</v>
      </c>
      <c r="F412" t="str">
        <f>IFERROR(VLOOKUP(E412,電話端末!$A$2:$E$284,2,FALSE),"不在")</f>
        <v>【名古屋】稲垣みちる</v>
      </c>
      <c r="G412" s="7">
        <v>110</v>
      </c>
      <c r="H412">
        <v>108</v>
      </c>
      <c r="I412" s="7"/>
      <c r="J412">
        <v>2.51003004625681E+19</v>
      </c>
      <c r="K412" s="7"/>
      <c r="M412" s="7"/>
      <c r="O412" s="7"/>
      <c r="S412" s="7"/>
      <c r="U412" s="7"/>
      <c r="W412" s="7"/>
      <c r="Y412" s="7"/>
      <c r="AA412" s="7"/>
      <c r="AC412" s="7"/>
      <c r="AE412" s="7"/>
      <c r="AG412" s="7"/>
      <c r="AK412" s="7"/>
      <c r="AM412" s="7"/>
      <c r="AO412" s="7"/>
      <c r="AQ412" s="7"/>
      <c r="AS412" s="7"/>
      <c r="AU412" s="7"/>
    </row>
    <row r="413" spans="1:47" x14ac:dyDescent="0.4">
      <c r="A413" s="8">
        <v>45933.660509259258</v>
      </c>
      <c r="B413" s="7" t="s">
        <v>1083</v>
      </c>
      <c r="C413" s="7" t="s">
        <v>608</v>
      </c>
      <c r="D413" t="str">
        <f>IFERROR(VLOOKUP(C413,電話端末!$A$2:$E$284,2,FALSE),"不在")</f>
        <v>【埼玉】着信グループ</v>
      </c>
      <c r="E413" s="7" t="s">
        <v>376</v>
      </c>
      <c r="F413" t="str">
        <f>IFERROR(VLOOKUP(E413,電話端末!$A$2:$E$284,2,FALSE),"不在")</f>
        <v>【埼玉】豊田里花</v>
      </c>
      <c r="G413" s="7">
        <v>28</v>
      </c>
      <c r="H413">
        <v>19</v>
      </c>
      <c r="I413" s="7"/>
      <c r="J413">
        <v>2.5100300462068101E+19</v>
      </c>
      <c r="K413" s="7"/>
      <c r="M413" s="7"/>
      <c r="O413" s="7"/>
      <c r="S413" s="7"/>
      <c r="U413" s="7"/>
      <c r="AA413" s="7"/>
      <c r="AC413" s="7"/>
      <c r="AE413" s="7"/>
      <c r="AG413" s="7"/>
      <c r="AK413" s="7"/>
      <c r="AM413" s="7"/>
      <c r="AQ413" s="7"/>
    </row>
    <row r="414" spans="1:47" x14ac:dyDescent="0.4">
      <c r="A414" s="8">
        <v>45933.660277777781</v>
      </c>
      <c r="B414" s="7" t="s">
        <v>2667</v>
      </c>
      <c r="C414" s="7" t="s">
        <v>738</v>
      </c>
      <c r="D414" t="str">
        <f>IFERROR(VLOOKUP(C414,電話端末!$A$2:$E$284,2,FALSE),"不在")</f>
        <v>【本社】EC</v>
      </c>
      <c r="E414" s="7" t="s">
        <v>104</v>
      </c>
      <c r="F414" t="str">
        <f>IFERROR(VLOOKUP(E414,電話端末!$A$2:$E$284,2,FALSE),"不在")</f>
        <v>【本社EC】猶貞彩</v>
      </c>
      <c r="G414" s="7">
        <v>136</v>
      </c>
      <c r="H414">
        <v>132</v>
      </c>
      <c r="I414" s="7"/>
      <c r="J414">
        <v>2.5100300461668098E+19</v>
      </c>
      <c r="K414" s="7"/>
      <c r="M414" s="7"/>
      <c r="O414" s="7"/>
      <c r="S414" s="7"/>
      <c r="U414" s="7"/>
      <c r="W414" s="7"/>
      <c r="Y414" s="7"/>
      <c r="AA414" s="7"/>
      <c r="AC414" s="7"/>
      <c r="AE414" s="7"/>
      <c r="AG414" s="7"/>
      <c r="AK414" s="7"/>
      <c r="AM414" s="7"/>
      <c r="AO414" s="7"/>
      <c r="AQ414" s="7"/>
      <c r="AS414" s="7"/>
      <c r="AU414" s="7"/>
    </row>
    <row r="415" spans="1:47" x14ac:dyDescent="0.4">
      <c r="A415" s="8">
        <v>45933.660196759258</v>
      </c>
      <c r="B415" s="7" t="s">
        <v>2495</v>
      </c>
      <c r="C415" s="7" t="s">
        <v>796</v>
      </c>
      <c r="D415" t="str">
        <f>IFERROR(VLOOKUP(C415,電話端末!$A$2:$E$284,2,FALSE),"不在")</f>
        <v>【札幌】着信グループ</v>
      </c>
      <c r="E415" s="7" t="s">
        <v>415</v>
      </c>
      <c r="F415" t="str">
        <f>IFERROR(VLOOKUP(E415,電話端末!$A$2:$E$284,2,FALSE),"不在")</f>
        <v>【仙台】真壁彰子</v>
      </c>
      <c r="G415" s="7">
        <v>148</v>
      </c>
      <c r="H415">
        <v>145</v>
      </c>
      <c r="I415" s="7"/>
      <c r="J415">
        <v>2.5100300461568098E+19</v>
      </c>
      <c r="K415" s="7"/>
      <c r="M415" s="7"/>
      <c r="O415" s="7"/>
      <c r="S415" s="7"/>
      <c r="U415" s="7"/>
      <c r="Y415" s="7"/>
      <c r="AA415" s="7"/>
      <c r="AC415" s="7"/>
      <c r="AE415" s="7"/>
      <c r="AG415" s="7"/>
      <c r="AK415" s="7"/>
      <c r="AM415" s="7"/>
      <c r="AQ415" s="7"/>
      <c r="AS415" s="7"/>
      <c r="AU415" s="7"/>
    </row>
    <row r="416" spans="1:47" x14ac:dyDescent="0.4">
      <c r="A416" s="8">
        <v>45933.660185185188</v>
      </c>
      <c r="B416" s="7" t="s">
        <v>2660</v>
      </c>
      <c r="C416" s="7" t="s">
        <v>654</v>
      </c>
      <c r="D416" t="str">
        <f>IFERROR(VLOOKUP(C416,電話端末!$A$2:$E$284,2,FALSE),"不在")</f>
        <v>【横浜】着信グループ</v>
      </c>
      <c r="E416" s="7" t="s">
        <v>331</v>
      </c>
      <c r="F416" t="str">
        <f>IFERROR(VLOOKUP(E416,電話端末!$A$2:$E$284,2,FALSE),"不在")</f>
        <v>【横浜】山﨑啓右</v>
      </c>
      <c r="G416" s="7">
        <v>106</v>
      </c>
      <c r="H416">
        <v>101</v>
      </c>
      <c r="I416" s="7"/>
      <c r="J416">
        <v>2.5100300461468099E+19</v>
      </c>
      <c r="K416" s="7"/>
      <c r="M416" s="7"/>
      <c r="O416" s="7"/>
      <c r="S416" s="7"/>
      <c r="U416" s="7"/>
      <c r="W416" s="7"/>
      <c r="Y416" s="7"/>
      <c r="AA416" s="7"/>
      <c r="AC416" s="7"/>
      <c r="AE416" s="7"/>
      <c r="AG416" s="7"/>
      <c r="AK416" s="7"/>
      <c r="AM416" s="7"/>
      <c r="AO416" s="7"/>
      <c r="AQ416" s="7"/>
      <c r="AS416" s="7"/>
      <c r="AU416" s="7"/>
    </row>
    <row r="417" spans="1:47" x14ac:dyDescent="0.4">
      <c r="A417" s="8">
        <v>45933.660104166665</v>
      </c>
      <c r="B417" s="7" t="s">
        <v>1018</v>
      </c>
      <c r="C417" s="7" t="s">
        <v>654</v>
      </c>
      <c r="D417" t="str">
        <f>IFERROR(VLOOKUP(C417,電話端末!$A$2:$E$284,2,FALSE),"不在")</f>
        <v>【横浜】着信グループ</v>
      </c>
      <c r="E417" s="7" t="s">
        <v>346</v>
      </c>
      <c r="F417" t="str">
        <f>IFERROR(VLOOKUP(E417,電話端末!$A$2:$E$284,2,FALSE),"不在")</f>
        <v>【横浜】青木観奈</v>
      </c>
      <c r="G417" s="7">
        <v>187</v>
      </c>
      <c r="H417">
        <v>185</v>
      </c>
      <c r="I417" s="7"/>
      <c r="J417">
        <v>2.5100300461368099E+19</v>
      </c>
      <c r="K417" s="7"/>
      <c r="M417" s="7"/>
      <c r="O417" s="7"/>
      <c r="S417" s="7"/>
      <c r="U417" s="7"/>
      <c r="Y417" s="7"/>
      <c r="AA417" s="7"/>
      <c r="AC417" s="7"/>
      <c r="AE417" s="7"/>
      <c r="AG417" s="7"/>
      <c r="AK417" s="7"/>
      <c r="AM417" s="7"/>
      <c r="AQ417" s="7"/>
      <c r="AS417" s="7"/>
      <c r="AU417" s="7"/>
    </row>
    <row r="418" spans="1:47" x14ac:dyDescent="0.4">
      <c r="A418" s="8">
        <v>45933.659953703704</v>
      </c>
      <c r="B418" s="7" t="s">
        <v>1144</v>
      </c>
      <c r="C418" s="7" t="s">
        <v>648</v>
      </c>
      <c r="D418" t="str">
        <f>IFERROR(VLOOKUP(C418,電話端末!$A$2:$E$284,2,FALSE),"不在")</f>
        <v>【福岡】着信グループ</v>
      </c>
      <c r="E418" s="7" t="s">
        <v>539</v>
      </c>
      <c r="F418" t="str">
        <f>IFERROR(VLOOKUP(E418,電話端末!$A$2:$E$284,2,FALSE),"不在")</f>
        <v>【福岡】山崎芹奈</v>
      </c>
      <c r="G418" s="7">
        <v>45</v>
      </c>
      <c r="H418">
        <v>42</v>
      </c>
      <c r="I418" s="7"/>
      <c r="J418">
        <v>2.51003004608681E+19</v>
      </c>
      <c r="K418" s="7"/>
      <c r="M418" s="7"/>
      <c r="O418" s="7"/>
      <c r="S418" s="7"/>
      <c r="U418" s="7"/>
      <c r="W418" s="7"/>
      <c r="Y418" s="7"/>
      <c r="AA418" s="7"/>
      <c r="AC418" s="7"/>
      <c r="AE418" s="7"/>
      <c r="AG418" s="7"/>
      <c r="AK418" s="7"/>
      <c r="AM418" s="7"/>
      <c r="AO418" s="7"/>
      <c r="AQ418" s="7"/>
      <c r="AS418" s="7"/>
      <c r="AU418" s="7"/>
    </row>
    <row r="419" spans="1:47" x14ac:dyDescent="0.4">
      <c r="A419" s="8">
        <v>45933.659895833334</v>
      </c>
      <c r="B419" s="7" t="s">
        <v>965</v>
      </c>
      <c r="C419" s="7" t="s">
        <v>748</v>
      </c>
      <c r="D419" t="str">
        <f>IFERROR(VLOOKUP(C419,電話端末!$A$2:$E$284,2,FALSE),"不在")</f>
        <v>【岡山】着信グループ</v>
      </c>
      <c r="E419" s="7" t="s">
        <v>148</v>
      </c>
      <c r="F419" t="str">
        <f>IFERROR(VLOOKUP(E419,電話端末!$A$2:$E$284,2,FALSE),"不在")</f>
        <v>【岡山】岩佐寛子</v>
      </c>
      <c r="G419" s="7">
        <v>37</v>
      </c>
      <c r="H419">
        <v>33</v>
      </c>
      <c r="I419" s="7"/>
      <c r="J419">
        <v>2.5100300460668101E+19</v>
      </c>
      <c r="K419" s="7"/>
      <c r="M419" s="7"/>
      <c r="O419" s="7"/>
      <c r="S419" s="7"/>
      <c r="U419" s="7"/>
      <c r="Y419" s="7"/>
      <c r="AA419" s="7"/>
      <c r="AC419" s="7"/>
      <c r="AE419" s="7"/>
      <c r="AG419" s="7"/>
      <c r="AK419" s="7"/>
      <c r="AM419" s="7"/>
      <c r="AQ419" s="7"/>
      <c r="AS419" s="7"/>
      <c r="AU419" s="7"/>
    </row>
    <row r="420" spans="1:47" x14ac:dyDescent="0.4">
      <c r="A420" s="8">
        <v>45933.65965277778</v>
      </c>
      <c r="B420" s="7" t="s">
        <v>911</v>
      </c>
      <c r="C420" s="7" t="s">
        <v>648</v>
      </c>
      <c r="D420" t="str">
        <f>IFERROR(VLOOKUP(C420,電話端末!$A$2:$E$284,2,FALSE),"不在")</f>
        <v>【福岡】着信グループ</v>
      </c>
      <c r="E420" s="7" t="s">
        <v>533</v>
      </c>
      <c r="F420" t="str">
        <f>IFERROR(VLOOKUP(E420,電話端末!$A$2:$E$284,2,FALSE),"不在")</f>
        <v>【福岡】松尾明日香</v>
      </c>
      <c r="G420" s="7">
        <v>133</v>
      </c>
      <c r="H420">
        <v>129</v>
      </c>
      <c r="I420" s="7"/>
      <c r="J420">
        <v>2.5100300460468101E+19</v>
      </c>
      <c r="K420" s="7"/>
      <c r="O420" s="7"/>
      <c r="S420" s="7"/>
      <c r="U420" s="7"/>
      <c r="W420" s="7"/>
      <c r="Y420" s="7"/>
      <c r="AA420" s="7"/>
      <c r="AC420" s="7"/>
      <c r="AG420" s="7"/>
      <c r="AK420" s="7"/>
      <c r="AM420" s="7"/>
      <c r="AO420" s="7"/>
      <c r="AQ420" s="7"/>
      <c r="AS420" s="7"/>
      <c r="AU420" s="7"/>
    </row>
    <row r="421" spans="1:47" x14ac:dyDescent="0.4">
      <c r="A421" s="8">
        <v>45933.659583333334</v>
      </c>
      <c r="B421" s="7" t="s">
        <v>1106</v>
      </c>
      <c r="C421" s="7" t="s">
        <v>796</v>
      </c>
      <c r="D421" t="str">
        <f>IFERROR(VLOOKUP(C421,電話端末!$A$2:$E$284,2,FALSE),"不在")</f>
        <v>【札幌】着信グループ</v>
      </c>
      <c r="E421" s="7" t="s">
        <v>412</v>
      </c>
      <c r="F421" t="str">
        <f>IFERROR(VLOOKUP(E421,電話端末!$A$2:$E$284,2,FALSE),"不在")</f>
        <v>【仙台】阿部かおり</v>
      </c>
      <c r="G421" s="7">
        <v>88</v>
      </c>
      <c r="H421">
        <v>84</v>
      </c>
      <c r="I421" s="7"/>
      <c r="J421">
        <v>2.5100300460368101E+19</v>
      </c>
      <c r="K421" s="7"/>
      <c r="M421" s="7"/>
      <c r="O421" s="7"/>
      <c r="S421" s="7"/>
      <c r="U421" s="7"/>
      <c r="Y421" s="7"/>
      <c r="AA421" s="7"/>
      <c r="AC421" s="7"/>
      <c r="AE421" s="7"/>
      <c r="AG421" s="7"/>
      <c r="AK421" s="7"/>
      <c r="AM421" s="7"/>
      <c r="AQ421" s="7"/>
      <c r="AS421" s="7"/>
      <c r="AU421" s="7"/>
    </row>
    <row r="422" spans="1:47" x14ac:dyDescent="0.4">
      <c r="A422" s="8">
        <v>45933.659467592595</v>
      </c>
      <c r="B422" s="7" t="s">
        <v>1362</v>
      </c>
      <c r="C422" s="7" t="s">
        <v>654</v>
      </c>
      <c r="D422" t="str">
        <f>IFERROR(VLOOKUP(C422,電話端末!$A$2:$E$284,2,FALSE),"不在")</f>
        <v>【横浜】着信グループ</v>
      </c>
      <c r="E422" s="7" t="s">
        <v>334</v>
      </c>
      <c r="F422" t="str">
        <f>IFERROR(VLOOKUP(E422,電話端末!$A$2:$E$284,2,FALSE),"不在")</f>
        <v>【横浜】吉田玲</v>
      </c>
      <c r="G422" s="7">
        <v>55</v>
      </c>
      <c r="H422">
        <v>53</v>
      </c>
      <c r="I422" s="7"/>
      <c r="J422">
        <v>2.5100300460168102E+19</v>
      </c>
      <c r="K422" s="7"/>
      <c r="M422" s="7"/>
      <c r="O422" s="7"/>
      <c r="S422" s="7"/>
      <c r="U422" s="7"/>
      <c r="Y422" s="7"/>
      <c r="AA422" s="7"/>
      <c r="AC422" s="7"/>
      <c r="AE422" s="7"/>
      <c r="AG422" s="7"/>
      <c r="AK422" s="7"/>
      <c r="AM422" s="7"/>
      <c r="AQ422" s="7"/>
      <c r="AS422" s="7"/>
      <c r="AU422" s="7"/>
    </row>
    <row r="423" spans="1:47" x14ac:dyDescent="0.4">
      <c r="A423" s="8">
        <v>45933.659409722219</v>
      </c>
      <c r="B423" s="7" t="s">
        <v>2642</v>
      </c>
      <c r="C423" s="7" t="s">
        <v>648</v>
      </c>
      <c r="D423" t="str">
        <f>IFERROR(VLOOKUP(C423,電話端末!$A$2:$E$284,2,FALSE),"不在")</f>
        <v>【福岡】着信グループ</v>
      </c>
      <c r="E423" s="7" t="s">
        <v>542</v>
      </c>
      <c r="F423" t="str">
        <f>IFERROR(VLOOKUP(E423,電話端末!$A$2:$E$284,2,FALSE),"不在")</f>
        <v>【福岡】重松宝成</v>
      </c>
      <c r="G423" s="7">
        <v>330</v>
      </c>
      <c r="H423">
        <v>326</v>
      </c>
      <c r="I423" s="7"/>
      <c r="J423">
        <v>2.5100300460068098E+19</v>
      </c>
      <c r="K423" s="7"/>
      <c r="M423" s="7"/>
      <c r="O423" s="7"/>
      <c r="S423" s="7"/>
      <c r="U423" s="7"/>
      <c r="Y423" s="7"/>
      <c r="AA423" s="7"/>
      <c r="AC423" s="7"/>
      <c r="AE423" s="7"/>
      <c r="AG423" s="7"/>
      <c r="AK423" s="7"/>
      <c r="AM423" s="7"/>
      <c r="AQ423" s="7"/>
      <c r="AS423" s="7"/>
      <c r="AU423" s="7"/>
    </row>
    <row r="424" spans="1:47" x14ac:dyDescent="0.4">
      <c r="A424" s="8">
        <v>45933.659247685187</v>
      </c>
      <c r="B424" s="7" t="s">
        <v>2668</v>
      </c>
      <c r="C424" s="7" t="s">
        <v>687</v>
      </c>
      <c r="D424" t="str">
        <f>IFERROR(VLOOKUP(C424,電話端末!$A$2:$E$284,2,FALSE),"不在")</f>
        <v>【名古屋】着信グループ</v>
      </c>
      <c r="E424" s="7" t="s">
        <v>446</v>
      </c>
      <c r="F424" t="str">
        <f>IFERROR(VLOOKUP(E424,電話端末!$A$2:$E$284,2,FALSE),"不在")</f>
        <v>【名古屋】稲垣みちる</v>
      </c>
      <c r="G424" s="7">
        <v>68</v>
      </c>
      <c r="H424">
        <v>66</v>
      </c>
      <c r="I424" s="7"/>
      <c r="J424">
        <v>2.5100300459768099E+19</v>
      </c>
      <c r="K424" s="7"/>
      <c r="M424" s="7"/>
      <c r="O424" s="7"/>
      <c r="S424" s="7"/>
      <c r="U424" s="7"/>
      <c r="Y424" s="7"/>
      <c r="AA424" s="7"/>
      <c r="AC424" s="7"/>
      <c r="AE424" s="7"/>
      <c r="AG424" s="7"/>
      <c r="AK424" s="7"/>
      <c r="AM424" s="7"/>
      <c r="AQ424" s="7"/>
      <c r="AS424" s="7"/>
      <c r="AU424" s="7"/>
    </row>
    <row r="425" spans="1:47" x14ac:dyDescent="0.4">
      <c r="A425" s="8">
        <v>45933.659189814818</v>
      </c>
      <c r="B425" s="7" t="s">
        <v>1170</v>
      </c>
      <c r="C425" s="7" t="s">
        <v>599</v>
      </c>
      <c r="D425" t="str">
        <f>IFERROR(VLOOKUP(C425,電話端末!$A$2:$E$284,2,FALSE),"不在")</f>
        <v>【東京】着信グループ</v>
      </c>
      <c r="E425" s="7" t="s">
        <v>253</v>
      </c>
      <c r="F425" t="str">
        <f>IFERROR(VLOOKUP(E425,電話端末!$A$2:$E$284,2,FALSE),"不在")</f>
        <v>【東京】西垣彩</v>
      </c>
      <c r="G425" s="7">
        <v>30</v>
      </c>
      <c r="H425">
        <v>28</v>
      </c>
      <c r="I425" s="7"/>
      <c r="J425">
        <v>2.5100300459568099E+19</v>
      </c>
      <c r="K425" s="7"/>
      <c r="M425" s="7"/>
      <c r="O425" s="7"/>
      <c r="S425" s="7"/>
      <c r="U425" s="7"/>
      <c r="W425" s="7"/>
      <c r="Y425" s="7"/>
      <c r="AA425" s="7"/>
      <c r="AC425" s="7"/>
      <c r="AE425" s="7"/>
      <c r="AG425" s="7"/>
      <c r="AK425" s="7"/>
      <c r="AM425" s="7"/>
      <c r="AO425" s="7"/>
      <c r="AQ425" s="7"/>
      <c r="AS425" s="7"/>
      <c r="AU425" s="7"/>
    </row>
    <row r="426" spans="1:47" x14ac:dyDescent="0.4">
      <c r="A426" s="8">
        <v>45933.658564814818</v>
      </c>
      <c r="B426" s="7" t="s">
        <v>980</v>
      </c>
      <c r="C426" s="7" t="s">
        <v>654</v>
      </c>
      <c r="D426" t="str">
        <f>IFERROR(VLOOKUP(C426,電話端末!$A$2:$E$284,2,FALSE),"不在")</f>
        <v>【横浜】着信グループ</v>
      </c>
      <c r="E426" s="7" t="s">
        <v>346</v>
      </c>
      <c r="F426" t="str">
        <f>IFERROR(VLOOKUP(E426,電話端末!$A$2:$E$284,2,FALSE),"不在")</f>
        <v>【横浜】青木観奈</v>
      </c>
      <c r="G426" s="7">
        <v>114</v>
      </c>
      <c r="H426">
        <v>112</v>
      </c>
      <c r="I426" s="7"/>
      <c r="J426">
        <v>2.5100300458668102E+19</v>
      </c>
      <c r="K426" s="7"/>
      <c r="M426" s="7"/>
      <c r="S426" s="7"/>
      <c r="U426" s="7"/>
      <c r="W426" s="7"/>
      <c r="Y426" s="7"/>
      <c r="AA426" s="7"/>
      <c r="AC426" s="7"/>
      <c r="AE426" s="7"/>
      <c r="AK426" s="7"/>
      <c r="AM426" s="7"/>
      <c r="AO426" s="7"/>
      <c r="AQ426" s="7"/>
      <c r="AS426" s="7"/>
      <c r="AU426" s="7"/>
    </row>
    <row r="427" spans="1:47" x14ac:dyDescent="0.4">
      <c r="A427" s="8">
        <v>45933.658194444448</v>
      </c>
      <c r="B427" s="7" t="s">
        <v>1126</v>
      </c>
      <c r="C427" s="7" t="s">
        <v>596</v>
      </c>
      <c r="D427" t="str">
        <f>IFERROR(VLOOKUP(C427,電話端末!$A$2:$E$284,2,FALSE),"不在")</f>
        <v>【千葉】着信グループ</v>
      </c>
      <c r="E427" s="7" t="s">
        <v>433</v>
      </c>
      <c r="F427" t="str">
        <f>IFERROR(VLOOKUP(E427,電話端末!$A$2:$E$284,2,FALSE),"不在")</f>
        <v>【千葉】小島佳菜</v>
      </c>
      <c r="G427" s="7">
        <v>36</v>
      </c>
      <c r="H427">
        <v>33</v>
      </c>
      <c r="I427" s="7"/>
      <c r="J427">
        <v>2.5100300458368098E+19</v>
      </c>
      <c r="K427" s="7"/>
      <c r="M427" s="7"/>
      <c r="O427" s="7"/>
      <c r="S427" s="7"/>
      <c r="U427" s="7"/>
      <c r="W427" s="7"/>
      <c r="Y427" s="7"/>
      <c r="AA427" s="7"/>
      <c r="AC427" s="7"/>
      <c r="AE427" s="7"/>
      <c r="AG427" s="7"/>
      <c r="AK427" s="7"/>
      <c r="AM427" s="7"/>
      <c r="AO427" s="7"/>
      <c r="AQ427" s="7"/>
      <c r="AS427" s="7"/>
      <c r="AU427" s="7"/>
    </row>
    <row r="428" spans="1:47" x14ac:dyDescent="0.4">
      <c r="A428" s="8">
        <v>45933.65724537037</v>
      </c>
      <c r="B428" s="7" t="s">
        <v>1158</v>
      </c>
      <c r="C428" s="7" t="s">
        <v>654</v>
      </c>
      <c r="D428" t="str">
        <f>IFERROR(VLOOKUP(C428,電話端末!$A$2:$E$284,2,FALSE),"不在")</f>
        <v>【横浜】着信グループ</v>
      </c>
      <c r="E428" s="7" t="s">
        <v>355</v>
      </c>
      <c r="F428" t="str">
        <f>IFERROR(VLOOKUP(E428,電話端末!$A$2:$E$284,2,FALSE),"不在")</f>
        <v>【横浜】田鹿僚志</v>
      </c>
      <c r="G428" s="7">
        <v>114</v>
      </c>
      <c r="H428">
        <v>112</v>
      </c>
      <c r="I428" s="7"/>
      <c r="J428">
        <v>2.51003004575681E+19</v>
      </c>
      <c r="K428" s="7"/>
      <c r="M428" s="7"/>
      <c r="O428" s="7"/>
      <c r="S428" s="7"/>
      <c r="U428" s="7"/>
      <c r="W428" s="7"/>
      <c r="Y428" s="7"/>
      <c r="AA428" s="7"/>
      <c r="AC428" s="7"/>
      <c r="AE428" s="7"/>
      <c r="AG428" s="7"/>
      <c r="AK428" s="7"/>
      <c r="AM428" s="7"/>
      <c r="AO428" s="7"/>
      <c r="AQ428" s="7"/>
      <c r="AS428" s="7"/>
      <c r="AU428" s="7"/>
    </row>
    <row r="429" spans="1:47" x14ac:dyDescent="0.4">
      <c r="A429" s="8">
        <v>45933.657002314816</v>
      </c>
      <c r="B429" s="7" t="s">
        <v>996</v>
      </c>
      <c r="C429" s="7" t="s">
        <v>608</v>
      </c>
      <c r="D429" t="str">
        <f>IFERROR(VLOOKUP(C429,電話端末!$A$2:$E$284,2,FALSE),"不在")</f>
        <v>【埼玉】着信グループ</v>
      </c>
      <c r="E429" s="7" t="s">
        <v>385</v>
      </c>
      <c r="F429" t="str">
        <f>IFERROR(VLOOKUP(E429,電話端末!$A$2:$E$284,2,FALSE),"不在")</f>
        <v>【埼玉】金子友希</v>
      </c>
      <c r="G429" s="7">
        <v>116</v>
      </c>
      <c r="H429">
        <v>111</v>
      </c>
      <c r="I429" s="7"/>
      <c r="J429">
        <v>2.5100300457168101E+19</v>
      </c>
      <c r="K429" s="7"/>
      <c r="M429" s="7"/>
      <c r="O429" s="7"/>
      <c r="S429" s="7"/>
      <c r="U429" s="7"/>
      <c r="W429" s="7"/>
      <c r="Y429" s="7"/>
      <c r="AA429" s="7"/>
      <c r="AC429" s="7"/>
      <c r="AE429" s="7"/>
      <c r="AG429" s="7"/>
      <c r="AK429" s="7"/>
      <c r="AM429" s="7"/>
      <c r="AO429" s="7"/>
      <c r="AQ429" s="7"/>
      <c r="AS429" s="7"/>
      <c r="AU429" s="7"/>
    </row>
    <row r="430" spans="1:47" x14ac:dyDescent="0.4">
      <c r="A430" s="8">
        <v>45933.656990740739</v>
      </c>
      <c r="B430" s="7" t="s">
        <v>1180</v>
      </c>
      <c r="C430" s="7" t="s">
        <v>787</v>
      </c>
      <c r="D430" t="str">
        <f>IFERROR(VLOOKUP(C430,電話端末!$A$2:$E$284,2,FALSE),"不在")</f>
        <v>【仙台】着信グループ</v>
      </c>
      <c r="E430" s="7" t="s">
        <v>409</v>
      </c>
      <c r="F430" t="str">
        <f>IFERROR(VLOOKUP(E430,電話端末!$A$2:$E$284,2,FALSE),"不在")</f>
        <v>【仙台】仁藤佳美</v>
      </c>
      <c r="G430" s="7">
        <v>480</v>
      </c>
      <c r="H430">
        <v>478</v>
      </c>
      <c r="I430" s="7"/>
      <c r="J430">
        <v>2.5100300457068102E+19</v>
      </c>
      <c r="K430" s="7"/>
      <c r="M430" s="7"/>
      <c r="O430" s="7"/>
      <c r="S430" s="7"/>
      <c r="U430" s="7"/>
      <c r="W430" s="7"/>
      <c r="Y430" s="7"/>
      <c r="AA430" s="7"/>
      <c r="AC430" s="7"/>
      <c r="AE430" s="7"/>
      <c r="AG430" s="7"/>
      <c r="AK430" s="7"/>
      <c r="AM430" s="7"/>
      <c r="AO430" s="7"/>
      <c r="AQ430" s="7"/>
      <c r="AS430" s="7"/>
      <c r="AU430" s="7"/>
    </row>
    <row r="431" spans="1:47" x14ac:dyDescent="0.4">
      <c r="A431" s="8">
        <v>45933.65693287037</v>
      </c>
      <c r="B431" s="7" t="s">
        <v>1194</v>
      </c>
      <c r="C431" s="7" t="s">
        <v>648</v>
      </c>
      <c r="D431" t="str">
        <f>IFERROR(VLOOKUP(C431,電話端末!$A$2:$E$284,2,FALSE),"不在")</f>
        <v>【福岡】着信グループ</v>
      </c>
      <c r="E431" s="7" t="s">
        <v>533</v>
      </c>
      <c r="F431" t="str">
        <f>IFERROR(VLOOKUP(E431,電話端末!$A$2:$E$284,2,FALSE),"不在")</f>
        <v>【福岡】松尾明日香</v>
      </c>
      <c r="G431" s="7">
        <v>84</v>
      </c>
      <c r="H431">
        <v>79</v>
      </c>
      <c r="I431" s="7"/>
      <c r="J431">
        <v>2.5100300456968102E+19</v>
      </c>
      <c r="K431" s="7"/>
      <c r="M431" s="7"/>
      <c r="O431" s="7"/>
      <c r="S431" s="7"/>
      <c r="U431" s="7"/>
      <c r="W431" s="7"/>
      <c r="Y431" s="7"/>
      <c r="AA431" s="7"/>
      <c r="AC431" s="7"/>
      <c r="AE431" s="7"/>
      <c r="AG431" s="7"/>
      <c r="AK431" s="7"/>
      <c r="AM431" s="7"/>
      <c r="AO431" s="7"/>
      <c r="AQ431" s="7"/>
      <c r="AS431" s="7"/>
      <c r="AU431" s="7"/>
    </row>
    <row r="432" spans="1:47" x14ac:dyDescent="0.4">
      <c r="A432" s="8">
        <v>45933.656481481485</v>
      </c>
      <c r="B432" s="7" t="s">
        <v>1010</v>
      </c>
      <c r="C432" s="7" t="s">
        <v>654</v>
      </c>
      <c r="D432" t="str">
        <f>IFERROR(VLOOKUP(C432,電話端末!$A$2:$E$284,2,FALSE),"不在")</f>
        <v>【横浜】着信グループ</v>
      </c>
      <c r="E432" s="7" t="s">
        <v>358</v>
      </c>
      <c r="F432" t="str">
        <f>IFERROR(VLOOKUP(E432,電話端末!$A$2:$E$284,2,FALSE),"不在")</f>
        <v>【横浜】横内敦</v>
      </c>
      <c r="G432" s="7">
        <v>158</v>
      </c>
      <c r="H432">
        <v>153</v>
      </c>
      <c r="I432" s="7"/>
      <c r="J432">
        <v>2.5100300456768098E+19</v>
      </c>
      <c r="K432" s="7"/>
      <c r="M432" s="7"/>
      <c r="O432" s="7"/>
      <c r="S432" s="7"/>
      <c r="U432" s="7"/>
      <c r="W432" s="7"/>
      <c r="Y432" s="7"/>
      <c r="AA432" s="7"/>
      <c r="AC432" s="7"/>
      <c r="AE432" s="7"/>
      <c r="AG432" s="7"/>
      <c r="AK432" s="7"/>
      <c r="AM432" s="7"/>
      <c r="AO432" s="7"/>
      <c r="AQ432" s="7"/>
      <c r="AS432" s="7"/>
      <c r="AU432" s="7"/>
    </row>
    <row r="433" spans="1:47" x14ac:dyDescent="0.4">
      <c r="A433" s="8">
        <v>45933.656458333331</v>
      </c>
      <c r="B433" s="7" t="s">
        <v>2669</v>
      </c>
      <c r="C433" s="7" t="s">
        <v>678</v>
      </c>
      <c r="D433" t="str">
        <f>IFERROR(VLOOKUP(C433,電話端末!$A$2:$E$284,2,FALSE),"不在")</f>
        <v>【大阪】着信グループ(外線)</v>
      </c>
      <c r="E433" s="7" t="s">
        <v>506</v>
      </c>
      <c r="F433" t="str">
        <f>IFERROR(VLOOKUP(E433,電話端末!$A$2:$E$284,2,FALSE),"不在")</f>
        <v>【岡山】矢野夏絵</v>
      </c>
      <c r="G433" s="7">
        <v>153</v>
      </c>
      <c r="H433">
        <v>142</v>
      </c>
      <c r="I433" s="7"/>
      <c r="J433">
        <v>2.5100300456668099E+19</v>
      </c>
      <c r="K433" s="7"/>
      <c r="M433" s="7"/>
      <c r="O433" s="7"/>
      <c r="S433" s="7"/>
      <c r="U433" s="7"/>
      <c r="W433" s="7"/>
      <c r="Y433" s="7"/>
      <c r="AA433" s="7"/>
      <c r="AC433" s="7"/>
      <c r="AE433" s="7"/>
      <c r="AG433" s="7"/>
      <c r="AK433" s="7"/>
      <c r="AM433" s="7"/>
      <c r="AO433" s="7"/>
      <c r="AQ433" s="7"/>
      <c r="AS433" s="7"/>
      <c r="AU433" s="7"/>
    </row>
    <row r="434" spans="1:47" x14ac:dyDescent="0.4">
      <c r="A434" s="8">
        <v>45933.656446759262</v>
      </c>
      <c r="B434" s="7" t="s">
        <v>1138</v>
      </c>
      <c r="C434" s="7" t="s">
        <v>654</v>
      </c>
      <c r="D434" t="str">
        <f>IFERROR(VLOOKUP(C434,電話端末!$A$2:$E$284,2,FALSE),"不在")</f>
        <v>【横浜】着信グループ</v>
      </c>
      <c r="E434" s="7" t="s">
        <v>331</v>
      </c>
      <c r="F434" t="str">
        <f>IFERROR(VLOOKUP(E434,電話端末!$A$2:$E$284,2,FALSE),"不在")</f>
        <v>【横浜】山﨑啓右</v>
      </c>
      <c r="G434" s="7">
        <v>52</v>
      </c>
      <c r="H434">
        <v>45</v>
      </c>
      <c r="I434" s="7"/>
      <c r="J434">
        <v>2.5100300456468099E+19</v>
      </c>
      <c r="K434" s="7"/>
      <c r="M434" s="7"/>
      <c r="O434" s="7"/>
      <c r="S434" s="7"/>
      <c r="U434" s="7"/>
      <c r="W434" s="7"/>
      <c r="Y434" s="7"/>
      <c r="AA434" s="7"/>
      <c r="AC434" s="7"/>
      <c r="AE434" s="7"/>
      <c r="AG434" s="7"/>
      <c r="AK434" s="7"/>
      <c r="AM434" s="7"/>
      <c r="AO434" s="7"/>
      <c r="AQ434" s="7"/>
      <c r="AS434" s="7"/>
      <c r="AU434" s="7"/>
    </row>
    <row r="435" spans="1:47" x14ac:dyDescent="0.4">
      <c r="A435" s="8">
        <v>45933.656076388892</v>
      </c>
      <c r="B435" s="7" t="s">
        <v>2670</v>
      </c>
      <c r="C435" s="7" t="s">
        <v>599</v>
      </c>
      <c r="D435" t="str">
        <f>IFERROR(VLOOKUP(C435,電話端末!$A$2:$E$284,2,FALSE),"不在")</f>
        <v>【東京】着信グループ</v>
      </c>
      <c r="E435" s="7" t="s">
        <v>296</v>
      </c>
      <c r="F435" t="str">
        <f>IFERROR(VLOOKUP(E435,電話端末!$A$2:$E$284,2,FALSE),"不在")</f>
        <v>【東京】坂田智世</v>
      </c>
      <c r="G435" s="7">
        <v>73</v>
      </c>
      <c r="H435">
        <v>71</v>
      </c>
      <c r="I435" s="7"/>
      <c r="J435">
        <v>2.5100300455668101E+19</v>
      </c>
      <c r="K435" s="7"/>
      <c r="M435" s="7"/>
      <c r="O435" s="7"/>
      <c r="S435" s="7"/>
      <c r="U435" s="7"/>
      <c r="W435" s="7"/>
      <c r="Y435" s="7"/>
      <c r="AA435" s="7"/>
      <c r="AC435" s="7"/>
      <c r="AE435" s="7"/>
      <c r="AG435" s="7"/>
      <c r="AK435" s="7"/>
      <c r="AM435" s="7"/>
      <c r="AO435" s="7"/>
      <c r="AQ435" s="7"/>
      <c r="AS435" s="7"/>
      <c r="AU435" s="7"/>
    </row>
    <row r="436" spans="1:47" x14ac:dyDescent="0.4">
      <c r="A436" s="8">
        <v>45933.655995370369</v>
      </c>
      <c r="B436" s="7" t="s">
        <v>2671</v>
      </c>
      <c r="C436" s="7" t="s">
        <v>648</v>
      </c>
      <c r="D436" t="str">
        <f>IFERROR(VLOOKUP(C436,電話端末!$A$2:$E$284,2,FALSE),"不在")</f>
        <v>【福岡】着信グループ</v>
      </c>
      <c r="E436" s="7" t="s">
        <v>533</v>
      </c>
      <c r="F436" t="str">
        <f>IFERROR(VLOOKUP(E436,電話端末!$A$2:$E$284,2,FALSE),"不在")</f>
        <v>【福岡】松尾明日香</v>
      </c>
      <c r="G436" s="7">
        <v>46</v>
      </c>
      <c r="H436">
        <v>39</v>
      </c>
      <c r="I436" s="7"/>
      <c r="J436">
        <v>2.5100300455568101E+19</v>
      </c>
      <c r="K436" s="7"/>
      <c r="M436" s="7"/>
      <c r="O436" s="7"/>
      <c r="S436" s="7"/>
      <c r="U436" s="7"/>
      <c r="W436" s="7"/>
      <c r="Y436" s="7"/>
      <c r="AA436" s="7"/>
      <c r="AC436" s="7"/>
      <c r="AE436" s="7"/>
      <c r="AG436" s="7"/>
      <c r="AK436" s="7"/>
      <c r="AM436" s="7"/>
      <c r="AO436" s="7"/>
      <c r="AQ436" s="7"/>
      <c r="AS436" s="7"/>
      <c r="AU436" s="7"/>
    </row>
    <row r="437" spans="1:47" x14ac:dyDescent="0.4">
      <c r="A437" s="8">
        <v>45933.655972222223</v>
      </c>
      <c r="B437" s="7" t="s">
        <v>1174</v>
      </c>
      <c r="C437" s="7" t="s">
        <v>654</v>
      </c>
      <c r="D437" t="str">
        <f>IFERROR(VLOOKUP(C437,電話端末!$A$2:$E$284,2,FALSE),"不在")</f>
        <v>【横浜】着信グループ</v>
      </c>
      <c r="E437" s="7" t="s">
        <v>331</v>
      </c>
      <c r="F437" t="str">
        <f>IFERROR(VLOOKUP(E437,電話端末!$A$2:$E$284,2,FALSE),"不在")</f>
        <v>【横浜】山﨑啓右</v>
      </c>
      <c r="G437" s="7">
        <v>78</v>
      </c>
      <c r="H437">
        <v>73</v>
      </c>
      <c r="I437" s="7"/>
      <c r="J437">
        <v>2.5100300455468102E+19</v>
      </c>
      <c r="K437" s="7"/>
      <c r="M437" s="7"/>
      <c r="O437" s="7"/>
      <c r="S437" s="7"/>
      <c r="U437" s="7"/>
      <c r="W437" s="7"/>
      <c r="Y437" s="7"/>
      <c r="AA437" s="7"/>
      <c r="AC437" s="7"/>
      <c r="AE437" s="7"/>
      <c r="AG437" s="7"/>
      <c r="AK437" s="7"/>
      <c r="AM437" s="7"/>
      <c r="AO437" s="7"/>
      <c r="AQ437" s="7"/>
      <c r="AS437" s="7"/>
      <c r="AU437" s="7"/>
    </row>
    <row r="438" spans="1:47" x14ac:dyDescent="0.4">
      <c r="A438" s="8">
        <v>45933.655960648146</v>
      </c>
      <c r="B438" s="7" t="s">
        <v>1170</v>
      </c>
      <c r="C438" s="7" t="s">
        <v>599</v>
      </c>
      <c r="D438" t="str">
        <f>IFERROR(VLOOKUP(C438,電話端末!$A$2:$E$284,2,FALSE),"不在")</f>
        <v>【東京】着信グループ</v>
      </c>
      <c r="E438" s="7" t="s">
        <v>256</v>
      </c>
      <c r="F438" t="str">
        <f>IFERROR(VLOOKUP(E438,電話端末!$A$2:$E$284,2,FALSE),"不在")</f>
        <v>【東京】高澤早紀</v>
      </c>
      <c r="G438" s="7">
        <v>105</v>
      </c>
      <c r="H438">
        <v>103</v>
      </c>
      <c r="I438" s="7"/>
      <c r="J438">
        <v>2.5100300455268098E+19</v>
      </c>
      <c r="K438" s="7"/>
      <c r="M438" s="7"/>
      <c r="O438" s="7"/>
      <c r="S438" s="7"/>
      <c r="U438" s="7"/>
      <c r="W438" s="7"/>
      <c r="Y438" s="7"/>
      <c r="AA438" s="7"/>
      <c r="AC438" s="7"/>
      <c r="AE438" s="7"/>
      <c r="AG438" s="7"/>
      <c r="AK438" s="7"/>
      <c r="AM438" s="7"/>
      <c r="AO438" s="7"/>
      <c r="AQ438" s="7"/>
      <c r="AS438" s="7"/>
      <c r="AU438" s="7"/>
    </row>
    <row r="439" spans="1:47" x14ac:dyDescent="0.4">
      <c r="A439" s="8">
        <v>45933.655891203707</v>
      </c>
      <c r="B439" s="7" t="s">
        <v>1037</v>
      </c>
      <c r="C439" s="7" t="s">
        <v>648</v>
      </c>
      <c r="D439" t="str">
        <f>IFERROR(VLOOKUP(C439,電話端末!$A$2:$E$284,2,FALSE),"不在")</f>
        <v>【福岡】着信グループ</v>
      </c>
      <c r="E439" s="7" t="s">
        <v>533</v>
      </c>
      <c r="F439" t="str">
        <f>IFERROR(VLOOKUP(E439,電話端末!$A$2:$E$284,2,FALSE),"不在")</f>
        <v>【福岡】松尾明日香</v>
      </c>
      <c r="G439" s="7">
        <v>14</v>
      </c>
      <c r="H439">
        <v>11</v>
      </c>
      <c r="I439" s="7"/>
      <c r="J439">
        <v>2.5100300455168098E+19</v>
      </c>
      <c r="K439" s="7"/>
      <c r="M439" s="7"/>
      <c r="O439" s="7"/>
      <c r="S439" s="7"/>
      <c r="U439" s="7"/>
      <c r="W439" s="7"/>
      <c r="Y439" s="7"/>
      <c r="AA439" s="7"/>
      <c r="AC439" s="7"/>
      <c r="AE439" s="7"/>
      <c r="AG439" s="7"/>
      <c r="AK439" s="7"/>
      <c r="AM439" s="7"/>
      <c r="AO439" s="7"/>
      <c r="AQ439" s="7"/>
      <c r="AS439" s="7"/>
      <c r="AU439" s="7"/>
    </row>
    <row r="440" spans="1:47" x14ac:dyDescent="0.4">
      <c r="A440" s="8">
        <v>45933.655856481484</v>
      </c>
      <c r="B440" s="7" t="s">
        <v>1635</v>
      </c>
      <c r="C440" s="7" t="s">
        <v>654</v>
      </c>
      <c r="D440" t="str">
        <f>IFERROR(VLOOKUP(C440,電話端末!$A$2:$E$284,2,FALSE),"不在")</f>
        <v>【横浜】着信グループ</v>
      </c>
      <c r="E440" s="7" t="s">
        <v>334</v>
      </c>
      <c r="F440" t="str">
        <f>IFERROR(VLOOKUP(E440,電話端末!$A$2:$E$284,2,FALSE),"不在")</f>
        <v>【横浜】吉田玲</v>
      </c>
      <c r="G440" s="7">
        <v>29</v>
      </c>
      <c r="H440">
        <v>27</v>
      </c>
      <c r="I440" s="7"/>
      <c r="J440">
        <v>2.5100300454968099E+19</v>
      </c>
      <c r="K440" s="7"/>
      <c r="M440" s="7"/>
      <c r="O440" s="7"/>
      <c r="S440" s="7"/>
      <c r="U440" s="7"/>
      <c r="W440" s="7"/>
      <c r="Y440" s="7"/>
      <c r="AA440" s="7"/>
      <c r="AC440" s="7"/>
      <c r="AE440" s="7"/>
      <c r="AG440" s="7"/>
      <c r="AK440" s="7"/>
      <c r="AM440" s="7"/>
      <c r="AO440" s="7"/>
      <c r="AQ440" s="7"/>
      <c r="AS440" s="7"/>
      <c r="AU440" s="7"/>
    </row>
    <row r="441" spans="1:47" x14ac:dyDescent="0.4">
      <c r="A441" s="8">
        <v>45933.655613425923</v>
      </c>
      <c r="B441" s="7" t="s">
        <v>2672</v>
      </c>
      <c r="C441" s="7" t="s">
        <v>648</v>
      </c>
      <c r="D441" t="str">
        <f>IFERROR(VLOOKUP(C441,電話端末!$A$2:$E$284,2,FALSE),"不在")</f>
        <v>【福岡】着信グループ</v>
      </c>
      <c r="E441" s="7" t="s">
        <v>542</v>
      </c>
      <c r="F441" t="str">
        <f>IFERROR(VLOOKUP(E441,電話端末!$A$2:$E$284,2,FALSE),"不在")</f>
        <v>【福岡】重松宝成</v>
      </c>
      <c r="G441" s="7">
        <v>100</v>
      </c>
      <c r="H441">
        <v>91</v>
      </c>
      <c r="I441" s="7"/>
      <c r="J441">
        <v>2.51003004545681E+19</v>
      </c>
      <c r="K441" s="7"/>
      <c r="M441" s="7"/>
      <c r="O441" s="7"/>
      <c r="S441" s="7"/>
      <c r="U441" s="7"/>
      <c r="W441" s="7"/>
      <c r="Y441" s="7"/>
      <c r="AA441" s="7"/>
      <c r="AC441" s="7"/>
      <c r="AE441" s="7"/>
      <c r="AG441" s="7"/>
      <c r="AK441" s="7"/>
      <c r="AM441" s="7"/>
      <c r="AO441" s="7"/>
      <c r="AQ441" s="7"/>
      <c r="AS441" s="7"/>
      <c r="AU441" s="7"/>
    </row>
    <row r="442" spans="1:47" x14ac:dyDescent="0.4">
      <c r="A442" s="8">
        <v>45933.655185185184</v>
      </c>
      <c r="B442" s="7" t="s">
        <v>1133</v>
      </c>
      <c r="C442" s="7" t="s">
        <v>599</v>
      </c>
      <c r="D442" t="str">
        <f>IFERROR(VLOOKUP(C442,電話端末!$A$2:$E$284,2,FALSE),"不在")</f>
        <v>【東京】着信グループ</v>
      </c>
      <c r="E442" s="7" t="s">
        <v>262</v>
      </c>
      <c r="F442" t="str">
        <f>IFERROR(VLOOKUP(E442,電話端末!$A$2:$E$284,2,FALSE),"不在")</f>
        <v>【東京】林まど佳</v>
      </c>
      <c r="G442" s="7">
        <v>157</v>
      </c>
      <c r="H442">
        <v>156</v>
      </c>
      <c r="I442" s="7"/>
      <c r="J442">
        <v>2.5100300453868102E+19</v>
      </c>
      <c r="K442" s="7"/>
      <c r="M442" s="7"/>
      <c r="O442" s="7"/>
      <c r="S442" s="7"/>
      <c r="U442" s="7"/>
      <c r="W442" s="7"/>
      <c r="Y442" s="7"/>
      <c r="AA442" s="7"/>
      <c r="AC442" s="7"/>
      <c r="AE442" s="7"/>
      <c r="AG442" s="7"/>
      <c r="AK442" s="7"/>
      <c r="AM442" s="7"/>
      <c r="AO442" s="7"/>
      <c r="AQ442" s="7"/>
      <c r="AS442" s="7"/>
      <c r="AU442" s="7"/>
    </row>
    <row r="443" spans="1:47" x14ac:dyDescent="0.4">
      <c r="A443" s="8">
        <v>45933.655162037037</v>
      </c>
      <c r="B443" s="7" t="s">
        <v>2673</v>
      </c>
      <c r="C443" s="7" t="s">
        <v>599</v>
      </c>
      <c r="D443" t="str">
        <f>IFERROR(VLOOKUP(C443,電話端末!$A$2:$E$284,2,FALSE),"不在")</f>
        <v>【東京】着信グループ</v>
      </c>
      <c r="E443" s="7" t="s">
        <v>259</v>
      </c>
      <c r="F443" t="str">
        <f>IFERROR(VLOOKUP(E443,電話端末!$A$2:$E$284,2,FALSE),"不在")</f>
        <v>【東京】佐々木美咲</v>
      </c>
      <c r="G443" s="7">
        <v>158</v>
      </c>
      <c r="H443">
        <v>156</v>
      </c>
      <c r="I443" s="7"/>
      <c r="J443">
        <v>2.5100300453668098E+19</v>
      </c>
      <c r="K443" s="7"/>
      <c r="M443" s="7"/>
      <c r="O443" s="7"/>
      <c r="S443" s="7"/>
      <c r="U443" s="7"/>
      <c r="W443" s="7"/>
      <c r="Y443" s="7"/>
      <c r="AA443" s="7"/>
      <c r="AC443" s="7"/>
      <c r="AE443" s="7"/>
      <c r="AG443" s="7"/>
      <c r="AK443" s="7"/>
      <c r="AM443" s="7"/>
      <c r="AO443" s="7"/>
      <c r="AQ443" s="7"/>
      <c r="AS443" s="7"/>
      <c r="AU443" s="7"/>
    </row>
    <row r="444" spans="1:47" x14ac:dyDescent="0.4">
      <c r="A444" s="8">
        <v>45933.655138888891</v>
      </c>
      <c r="B444" s="7" t="s">
        <v>1510</v>
      </c>
      <c r="C444" s="7" t="s">
        <v>654</v>
      </c>
      <c r="D444" t="str">
        <f>IFERROR(VLOOKUP(C444,電話端末!$A$2:$E$284,2,FALSE),"不在")</f>
        <v>【横浜】着信グループ</v>
      </c>
      <c r="E444" s="7" t="s">
        <v>334</v>
      </c>
      <c r="F444" t="str">
        <f>IFERROR(VLOOKUP(E444,電話端末!$A$2:$E$284,2,FALSE),"不在")</f>
        <v>【横浜】吉田玲</v>
      </c>
      <c r="G444" s="7">
        <v>26</v>
      </c>
      <c r="H444">
        <v>24</v>
      </c>
      <c r="I444" s="7"/>
      <c r="J444">
        <v>2.5100300453568098E+19</v>
      </c>
      <c r="K444" s="7"/>
      <c r="O444" s="7"/>
      <c r="S444" s="7"/>
      <c r="U444" s="7"/>
      <c r="W444" s="7"/>
      <c r="Y444" s="7"/>
      <c r="AA444" s="7"/>
      <c r="AC444" s="7"/>
      <c r="AG444" s="7"/>
      <c r="AK444" s="7"/>
      <c r="AM444" s="7"/>
      <c r="AO444" s="7"/>
      <c r="AQ444" s="7"/>
      <c r="AS444" s="7"/>
      <c r="AU444" s="7"/>
    </row>
    <row r="445" spans="1:47" x14ac:dyDescent="0.4">
      <c r="A445" s="8">
        <v>45933.655034722222</v>
      </c>
      <c r="B445" s="7" t="s">
        <v>1332</v>
      </c>
      <c r="C445" s="7" t="s">
        <v>787</v>
      </c>
      <c r="D445" t="str">
        <f>IFERROR(VLOOKUP(C445,電話端末!$A$2:$E$284,2,FALSE),"不在")</f>
        <v>【仙台】着信グループ</v>
      </c>
      <c r="E445" s="7" t="s">
        <v>409</v>
      </c>
      <c r="F445" t="str">
        <f>IFERROR(VLOOKUP(E445,電話端末!$A$2:$E$284,2,FALSE),"不在")</f>
        <v>【仙台】仁藤佳美</v>
      </c>
      <c r="G445" s="7">
        <v>51</v>
      </c>
      <c r="H445">
        <v>48</v>
      </c>
      <c r="I445" s="7"/>
      <c r="J445">
        <v>2.5100300453468099E+19</v>
      </c>
      <c r="K445" s="7"/>
      <c r="M445" s="7"/>
      <c r="O445" s="7"/>
      <c r="S445" s="7"/>
      <c r="U445" s="7"/>
      <c r="W445" s="7"/>
      <c r="Y445" s="7"/>
      <c r="AA445" s="7"/>
      <c r="AC445" s="7"/>
      <c r="AE445" s="7"/>
      <c r="AG445" s="7"/>
      <c r="AK445" s="7"/>
      <c r="AM445" s="7"/>
      <c r="AO445" s="7"/>
      <c r="AQ445" s="7"/>
      <c r="AS445" s="7"/>
      <c r="AU445" s="7"/>
    </row>
    <row r="446" spans="1:47" x14ac:dyDescent="0.4">
      <c r="A446" s="8">
        <v>45933.654641203706</v>
      </c>
      <c r="B446" s="7" t="s">
        <v>1074</v>
      </c>
      <c r="C446" s="7" t="s">
        <v>599</v>
      </c>
      <c r="D446" t="str">
        <f>IFERROR(VLOOKUP(C446,電話端末!$A$2:$E$284,2,FALSE),"不在")</f>
        <v>【東京】着信グループ</v>
      </c>
      <c r="E446" s="7" t="s">
        <v>253</v>
      </c>
      <c r="F446" t="str">
        <f>IFERROR(VLOOKUP(E446,電話端末!$A$2:$E$284,2,FALSE),"不在")</f>
        <v>【東京】西垣彩</v>
      </c>
      <c r="G446" s="7">
        <v>133</v>
      </c>
      <c r="H446">
        <v>131</v>
      </c>
      <c r="I446" s="7"/>
      <c r="J446">
        <v>2.51003004529681E+19</v>
      </c>
      <c r="K446" s="7"/>
      <c r="M446" s="7"/>
      <c r="O446" s="7"/>
      <c r="S446" s="7"/>
      <c r="U446" s="7"/>
      <c r="W446" s="7"/>
      <c r="Y446" s="7"/>
      <c r="AA446" s="7"/>
      <c r="AC446" s="7"/>
      <c r="AE446" s="7"/>
      <c r="AG446" s="7"/>
      <c r="AK446" s="7"/>
      <c r="AM446" s="7"/>
      <c r="AO446" s="7"/>
      <c r="AQ446" s="7"/>
      <c r="AS446" s="7"/>
      <c r="AU446" s="7"/>
    </row>
    <row r="447" spans="1:47" x14ac:dyDescent="0.4">
      <c r="A447" s="8">
        <v>45933.654618055552</v>
      </c>
      <c r="B447" s="7" t="s">
        <v>1140</v>
      </c>
      <c r="C447" s="7" t="s">
        <v>811</v>
      </c>
      <c r="D447" t="str">
        <f>IFERROR(VLOOKUP(C447,電話端末!$A$2:$E$284,2,FALSE),"不在")</f>
        <v>【多摩】着信グループ</v>
      </c>
      <c r="E447" s="7" t="s">
        <v>358</v>
      </c>
      <c r="F447" t="str">
        <f>IFERROR(VLOOKUP(E447,電話端末!$A$2:$E$284,2,FALSE),"不在")</f>
        <v>【横浜】横内敦</v>
      </c>
      <c r="G447" s="7">
        <v>152</v>
      </c>
      <c r="H447">
        <v>150</v>
      </c>
      <c r="I447" s="7"/>
      <c r="J447">
        <v>2.51003004528681E+19</v>
      </c>
      <c r="K447" s="7"/>
      <c r="M447" s="7"/>
      <c r="O447" s="7"/>
      <c r="S447" s="7"/>
      <c r="U447" s="7"/>
      <c r="W447" s="7"/>
      <c r="Y447" s="7"/>
      <c r="AA447" s="7"/>
      <c r="AC447" s="7"/>
      <c r="AE447" s="7"/>
      <c r="AG447" s="7"/>
      <c r="AK447" s="7"/>
      <c r="AM447" s="7"/>
      <c r="AO447" s="7"/>
      <c r="AQ447" s="7"/>
      <c r="AS447" s="7"/>
      <c r="AU447" s="7"/>
    </row>
    <row r="448" spans="1:47" x14ac:dyDescent="0.4">
      <c r="A448" s="8">
        <v>45933.654363425929</v>
      </c>
      <c r="B448" s="7" t="s">
        <v>2053</v>
      </c>
      <c r="C448" s="7" t="s">
        <v>654</v>
      </c>
      <c r="D448" t="str">
        <f>IFERROR(VLOOKUP(C448,電話端末!$A$2:$E$284,2,FALSE),"不在")</f>
        <v>【横浜】着信グループ</v>
      </c>
      <c r="E448" s="7" t="s">
        <v>331</v>
      </c>
      <c r="F448" t="str">
        <f>IFERROR(VLOOKUP(E448,電話端末!$A$2:$E$284,2,FALSE),"不在")</f>
        <v>【横浜】山﨑啓右</v>
      </c>
      <c r="G448" s="7">
        <v>88</v>
      </c>
      <c r="H448">
        <v>85</v>
      </c>
      <c r="I448" s="7"/>
      <c r="J448">
        <v>2.5100300452568101E+19</v>
      </c>
      <c r="K448" s="7"/>
      <c r="M448" s="7"/>
      <c r="O448" s="7"/>
      <c r="S448" s="7"/>
      <c r="W448" s="7"/>
      <c r="Y448" s="7"/>
      <c r="AA448" s="7"/>
      <c r="AC448" s="7"/>
      <c r="AE448" s="7"/>
      <c r="AG448" s="7"/>
      <c r="AK448" s="7"/>
      <c r="AO448" s="7"/>
      <c r="AQ448" s="7"/>
      <c r="AS448" s="7"/>
      <c r="AU448" s="7"/>
    </row>
    <row r="449" spans="1:47" x14ac:dyDescent="0.4">
      <c r="A449" s="8">
        <v>45933.654143518521</v>
      </c>
      <c r="B449" s="7" t="s">
        <v>2062</v>
      </c>
      <c r="C449" s="7" t="s">
        <v>766</v>
      </c>
      <c r="D449" t="str">
        <f>IFERROR(VLOOKUP(C449,電話端末!$A$2:$E$284,2,FALSE),"不在")</f>
        <v>【MF東京】着信グループ</v>
      </c>
      <c r="E449" s="7" t="s">
        <v>232</v>
      </c>
      <c r="F449" t="str">
        <f>IFERROR(VLOOKUP(E449,電話端末!$A$2:$E$284,2,FALSE),"不在")</f>
        <v>【MF東京】土谷美智</v>
      </c>
      <c r="G449" s="7">
        <v>93</v>
      </c>
      <c r="H449">
        <v>89</v>
      </c>
      <c r="I449" s="7"/>
      <c r="J449">
        <v>2.5100300452068098E+19</v>
      </c>
      <c r="M449" s="7"/>
      <c r="O449" s="7"/>
      <c r="S449" s="7"/>
      <c r="U449" s="7"/>
      <c r="W449" s="7"/>
      <c r="Y449" s="7"/>
      <c r="AA449" s="7"/>
      <c r="AE449" s="7"/>
      <c r="AG449" s="7"/>
      <c r="AK449" s="7"/>
      <c r="AM449" s="7"/>
      <c r="AO449" s="7"/>
      <c r="AQ449" s="7"/>
      <c r="AS449" s="7"/>
      <c r="AU449" s="7"/>
    </row>
    <row r="450" spans="1:47" x14ac:dyDescent="0.4">
      <c r="A450" s="8">
        <v>45933.653784722221</v>
      </c>
      <c r="B450" s="7" t="s">
        <v>1155</v>
      </c>
      <c r="C450" s="7" t="s">
        <v>738</v>
      </c>
      <c r="D450" t="str">
        <f>IFERROR(VLOOKUP(C450,電話端末!$A$2:$E$284,2,FALSE),"不在")</f>
        <v>【本社】EC</v>
      </c>
      <c r="E450" s="7" t="s">
        <v>95</v>
      </c>
      <c r="F450" t="str">
        <f>IFERROR(VLOOKUP(E450,電話端末!$A$2:$E$284,2,FALSE),"不在")</f>
        <v>【本社EC】大城明日香</v>
      </c>
      <c r="G450" s="7">
        <v>120</v>
      </c>
      <c r="H450">
        <v>116</v>
      </c>
      <c r="I450" s="7"/>
      <c r="J450">
        <v>2.5100300451568099E+19</v>
      </c>
      <c r="K450" s="7"/>
      <c r="M450" s="7"/>
      <c r="O450" s="7"/>
      <c r="S450" s="7"/>
      <c r="U450" s="7"/>
      <c r="W450" s="7"/>
      <c r="Y450" s="7"/>
      <c r="AA450" s="7"/>
      <c r="AC450" s="7"/>
      <c r="AE450" s="7"/>
      <c r="AG450" s="7"/>
      <c r="AK450" s="7"/>
      <c r="AM450" s="7"/>
      <c r="AO450" s="7"/>
      <c r="AQ450" s="7"/>
      <c r="AS450" s="7"/>
      <c r="AU450" s="7"/>
    </row>
    <row r="451" spans="1:47" x14ac:dyDescent="0.4">
      <c r="A451" s="8">
        <v>45933.653645833336</v>
      </c>
      <c r="B451" s="7" t="s">
        <v>1074</v>
      </c>
      <c r="C451" s="7" t="s">
        <v>599</v>
      </c>
      <c r="D451" t="str">
        <f>IFERROR(VLOOKUP(C451,電話端末!$A$2:$E$284,2,FALSE),"不在")</f>
        <v>【東京】着信グループ</v>
      </c>
      <c r="E451" s="7" t="s">
        <v>259</v>
      </c>
      <c r="F451" t="str">
        <f>IFERROR(VLOOKUP(E451,電話端末!$A$2:$E$284,2,FALSE),"不在")</f>
        <v>【東京】佐々木美咲</v>
      </c>
      <c r="G451" s="7">
        <v>39</v>
      </c>
      <c r="H451">
        <v>36</v>
      </c>
      <c r="I451" s="7"/>
      <c r="J451">
        <v>2.51003004514681E+19</v>
      </c>
      <c r="K451" s="7"/>
      <c r="M451" s="7"/>
      <c r="O451" s="7"/>
      <c r="S451" s="7"/>
      <c r="U451" s="7"/>
      <c r="W451" s="7"/>
      <c r="Y451" s="7"/>
      <c r="AA451" s="7"/>
      <c r="AC451" s="7"/>
      <c r="AE451" s="7"/>
      <c r="AG451" s="7"/>
      <c r="AK451" s="7"/>
      <c r="AM451" s="7"/>
      <c r="AO451" s="7"/>
      <c r="AQ451" s="7"/>
      <c r="AS451" s="7"/>
      <c r="AU451" s="7"/>
    </row>
    <row r="452" spans="1:47" x14ac:dyDescent="0.4">
      <c r="A452" s="8">
        <v>45933.653506944444</v>
      </c>
      <c r="B452" s="7" t="s">
        <v>1083</v>
      </c>
      <c r="C452" s="7" t="s">
        <v>608</v>
      </c>
      <c r="D452" t="str">
        <f>IFERROR(VLOOKUP(C452,電話端末!$A$2:$E$284,2,FALSE),"不在")</f>
        <v>【埼玉】着信グループ</v>
      </c>
      <c r="E452" s="7" t="s">
        <v>373</v>
      </c>
      <c r="F452" t="str">
        <f>IFERROR(VLOOKUP(E452,電話端末!$A$2:$E$284,2,FALSE),"不在")</f>
        <v>【埼玉】細田昌子</v>
      </c>
      <c r="G452" s="7">
        <v>35</v>
      </c>
      <c r="H452">
        <v>32</v>
      </c>
      <c r="I452" s="7"/>
      <c r="J452">
        <v>2.51003004512681E+19</v>
      </c>
      <c r="K452" s="7"/>
      <c r="M452" s="7"/>
      <c r="O452" s="7"/>
      <c r="S452" s="7"/>
      <c r="U452" s="7"/>
      <c r="W452" s="7"/>
      <c r="Y452" s="7"/>
      <c r="AA452" s="7"/>
      <c r="AC452" s="7"/>
      <c r="AE452" s="7"/>
      <c r="AG452" s="7"/>
      <c r="AK452" s="7"/>
      <c r="AM452" s="7"/>
      <c r="AO452" s="7"/>
      <c r="AQ452" s="7"/>
      <c r="AS452" s="7"/>
      <c r="AU452" s="7"/>
    </row>
    <row r="453" spans="1:47" x14ac:dyDescent="0.4">
      <c r="A453" s="8">
        <v>45933.653113425928</v>
      </c>
      <c r="B453" s="7" t="s">
        <v>2008</v>
      </c>
      <c r="C453" s="7" t="s">
        <v>608</v>
      </c>
      <c r="D453" t="str">
        <f>IFERROR(VLOOKUP(C453,電話端末!$A$2:$E$284,2,FALSE),"不在")</f>
        <v>【埼玉】着信グループ</v>
      </c>
      <c r="E453" s="7" t="s">
        <v>376</v>
      </c>
      <c r="F453" t="str">
        <f>IFERROR(VLOOKUP(E453,電話端末!$A$2:$E$284,2,FALSE),"不在")</f>
        <v>【埼玉】豊田里花</v>
      </c>
      <c r="G453" s="7">
        <v>68</v>
      </c>
      <c r="H453">
        <v>66</v>
      </c>
      <c r="I453" s="7"/>
      <c r="J453">
        <v>2.5100300450268099E+19</v>
      </c>
      <c r="K453" s="7"/>
      <c r="M453" s="7"/>
      <c r="O453" s="7"/>
      <c r="U453" s="7"/>
      <c r="W453" s="7"/>
      <c r="Y453" s="7"/>
      <c r="AA453" s="7"/>
      <c r="AC453" s="7"/>
      <c r="AE453" s="7"/>
      <c r="AG453" s="7"/>
      <c r="AM453" s="7"/>
      <c r="AO453" s="7"/>
      <c r="AQ453" s="7"/>
      <c r="AS453" s="7"/>
      <c r="AU453" s="7"/>
    </row>
    <row r="454" spans="1:47" x14ac:dyDescent="0.4">
      <c r="A454" s="8">
        <v>45933.653067129628</v>
      </c>
      <c r="B454" s="7" t="s">
        <v>973</v>
      </c>
      <c r="C454" s="7" t="s">
        <v>654</v>
      </c>
      <c r="D454" t="str">
        <f>IFERROR(VLOOKUP(C454,電話端末!$A$2:$E$284,2,FALSE),"不在")</f>
        <v>【横浜】着信グループ</v>
      </c>
      <c r="E454" s="7" t="s">
        <v>346</v>
      </c>
      <c r="F454" t="str">
        <f>IFERROR(VLOOKUP(E454,電話端末!$A$2:$E$284,2,FALSE),"不在")</f>
        <v>【横浜】青木観奈</v>
      </c>
      <c r="G454" s="7">
        <v>163</v>
      </c>
      <c r="H454">
        <v>162</v>
      </c>
      <c r="I454" s="7"/>
      <c r="J454">
        <v>2.5100300450068099E+19</v>
      </c>
      <c r="K454" s="7"/>
      <c r="M454" s="7"/>
      <c r="O454" s="7"/>
      <c r="S454" s="7"/>
      <c r="U454" s="7"/>
      <c r="W454" s="7"/>
      <c r="Y454" s="7"/>
      <c r="AA454" s="7"/>
      <c r="AC454" s="7"/>
      <c r="AE454" s="7"/>
      <c r="AG454" s="7"/>
      <c r="AK454" s="7"/>
      <c r="AM454" s="7"/>
      <c r="AO454" s="7"/>
      <c r="AQ454" s="7"/>
      <c r="AS454" s="7"/>
      <c r="AU454" s="7"/>
    </row>
    <row r="455" spans="1:47" x14ac:dyDescent="0.4">
      <c r="A455" s="8">
        <v>45933.653043981481</v>
      </c>
      <c r="B455" s="7" t="s">
        <v>1181</v>
      </c>
      <c r="C455" s="7" t="s">
        <v>748</v>
      </c>
      <c r="D455" t="str">
        <f>IFERROR(VLOOKUP(C455,電話端末!$A$2:$E$284,2,FALSE),"不在")</f>
        <v>【岡山】着信グループ</v>
      </c>
      <c r="E455" s="7" t="s">
        <v>514</v>
      </c>
      <c r="F455" t="str">
        <f>IFERROR(VLOOKUP(E455,電話端末!$A$2:$E$284,2,FALSE),"不在")</f>
        <v>【岡山】武政彩果</v>
      </c>
      <c r="G455" s="7">
        <v>48</v>
      </c>
      <c r="H455">
        <v>43</v>
      </c>
      <c r="I455" s="7"/>
      <c r="J455">
        <v>2.5100300449968099E+19</v>
      </c>
      <c r="K455" s="7"/>
      <c r="M455" s="7"/>
      <c r="O455" s="7"/>
      <c r="S455" s="7"/>
      <c r="U455" s="7"/>
      <c r="W455" s="7"/>
      <c r="Y455" s="7"/>
      <c r="AA455" s="7"/>
      <c r="AC455" s="7"/>
      <c r="AE455" s="7"/>
      <c r="AG455" s="7"/>
      <c r="AK455" s="7"/>
      <c r="AM455" s="7"/>
      <c r="AO455" s="7"/>
      <c r="AQ455" s="7"/>
      <c r="AS455" s="7"/>
      <c r="AU455" s="7"/>
    </row>
    <row r="456" spans="1:47" x14ac:dyDescent="0.4">
      <c r="A456" s="8">
        <v>45933.652997685182</v>
      </c>
      <c r="B456" s="7" t="s">
        <v>2674</v>
      </c>
      <c r="C456" s="7" t="s">
        <v>599</v>
      </c>
      <c r="D456" t="str">
        <f>IFERROR(VLOOKUP(C456,電話端末!$A$2:$E$284,2,FALSE),"不在")</f>
        <v>【東京】着信グループ</v>
      </c>
      <c r="E456" s="7" t="s">
        <v>296</v>
      </c>
      <c r="F456" t="str">
        <f>IFERROR(VLOOKUP(E456,電話端末!$A$2:$E$284,2,FALSE),"不在")</f>
        <v>【東京】坂田智世</v>
      </c>
      <c r="G456" s="7">
        <v>37</v>
      </c>
      <c r="H456">
        <v>35</v>
      </c>
      <c r="I456" s="7"/>
      <c r="J456">
        <v>2.51003004498681E+19</v>
      </c>
      <c r="K456" s="7"/>
      <c r="M456" s="7"/>
      <c r="O456" s="7"/>
      <c r="S456" s="7"/>
      <c r="U456" s="7"/>
      <c r="W456" s="7"/>
      <c r="Y456" s="7"/>
      <c r="AA456" s="7"/>
      <c r="AC456" s="7"/>
      <c r="AE456" s="7"/>
      <c r="AG456" s="7"/>
      <c r="AK456" s="7"/>
      <c r="AM456" s="7"/>
      <c r="AO456" s="7"/>
      <c r="AQ456" s="7"/>
      <c r="AS456" s="7"/>
      <c r="AU456" s="7"/>
    </row>
    <row r="457" spans="1:47" x14ac:dyDescent="0.4">
      <c r="A457" s="8">
        <v>45933.652789351851</v>
      </c>
      <c r="B457" s="7" t="s">
        <v>2606</v>
      </c>
      <c r="C457" s="7" t="s">
        <v>787</v>
      </c>
      <c r="D457" t="str">
        <f>IFERROR(VLOOKUP(C457,電話端末!$A$2:$E$284,2,FALSE),"不在")</f>
        <v>【仙台】着信グループ</v>
      </c>
      <c r="E457" s="7" t="s">
        <v>409</v>
      </c>
      <c r="F457" t="str">
        <f>IFERROR(VLOOKUP(E457,電話端末!$A$2:$E$284,2,FALSE),"不在")</f>
        <v>【仙台】仁藤佳美</v>
      </c>
      <c r="G457" s="7">
        <v>73</v>
      </c>
      <c r="H457">
        <v>71</v>
      </c>
      <c r="I457" s="7"/>
      <c r="J457">
        <v>2.51003004496681E+19</v>
      </c>
      <c r="K457" s="7"/>
      <c r="M457" s="7"/>
      <c r="O457" s="7"/>
      <c r="S457" s="7"/>
      <c r="U457" s="7"/>
      <c r="W457" s="7"/>
      <c r="Y457" s="7"/>
      <c r="AA457" s="7"/>
      <c r="AC457" s="7"/>
      <c r="AE457" s="7"/>
      <c r="AG457" s="7"/>
      <c r="AK457" s="7"/>
      <c r="AM457" s="7"/>
      <c r="AO457" s="7"/>
      <c r="AQ457" s="7"/>
      <c r="AS457" s="7"/>
      <c r="AU457" s="7"/>
    </row>
    <row r="458" spans="1:47" x14ac:dyDescent="0.4">
      <c r="A458" s="8">
        <v>45933.652731481481</v>
      </c>
      <c r="B458" s="7" t="s">
        <v>980</v>
      </c>
      <c r="C458" s="7" t="s">
        <v>705</v>
      </c>
      <c r="D458" t="str">
        <f>IFERROR(VLOOKUP(C458,電話端末!$A$2:$E$284,2,FALSE),"不在")</f>
        <v>【MF大阪】着信グループ</v>
      </c>
      <c r="E458" s="7" t="s">
        <v>217</v>
      </c>
      <c r="F458" t="str">
        <f>IFERROR(VLOOKUP(E458,電話端末!$A$2:$E$284,2,FALSE),"不在")</f>
        <v>【MF大阪】松尾セリ菜</v>
      </c>
      <c r="G458" s="7">
        <v>132</v>
      </c>
      <c r="H458">
        <v>128</v>
      </c>
      <c r="I458" s="7"/>
      <c r="J458">
        <v>2.51003004495681E+19</v>
      </c>
      <c r="K458" s="7"/>
      <c r="M458" s="7"/>
      <c r="O458" s="7"/>
      <c r="S458" s="7"/>
      <c r="U458" s="7"/>
      <c r="W458" s="7"/>
      <c r="Y458" s="7"/>
      <c r="AA458" s="7"/>
      <c r="AC458" s="7"/>
      <c r="AE458" s="7"/>
      <c r="AG458" s="7"/>
      <c r="AK458" s="7"/>
      <c r="AM458" s="7"/>
      <c r="AO458" s="7"/>
      <c r="AQ458" s="7"/>
      <c r="AS458" s="7"/>
      <c r="AU458" s="7"/>
    </row>
    <row r="459" spans="1:47" x14ac:dyDescent="0.4">
      <c r="A459" s="8">
        <v>45933.652546296296</v>
      </c>
      <c r="B459" s="7" t="s">
        <v>2280</v>
      </c>
      <c r="C459" s="7" t="s">
        <v>599</v>
      </c>
      <c r="D459" t="str">
        <f>IFERROR(VLOOKUP(C459,電話端末!$A$2:$E$284,2,FALSE),"不在")</f>
        <v>【東京】着信グループ</v>
      </c>
      <c r="E459" s="7" t="s">
        <v>259</v>
      </c>
      <c r="F459" t="str">
        <f>IFERROR(VLOOKUP(E459,電話端末!$A$2:$E$284,2,FALSE),"不在")</f>
        <v>【東京】佐々木美咲</v>
      </c>
      <c r="G459" s="7">
        <v>73</v>
      </c>
      <c r="H459">
        <v>69</v>
      </c>
      <c r="I459" s="7"/>
      <c r="J459">
        <v>2.5100300448968102E+19</v>
      </c>
      <c r="K459" s="7"/>
      <c r="M459" s="7"/>
      <c r="O459" s="7"/>
      <c r="S459" s="7"/>
      <c r="U459" s="7"/>
      <c r="W459" s="7"/>
      <c r="Y459" s="7"/>
      <c r="AA459" s="7"/>
      <c r="AC459" s="7"/>
      <c r="AE459" s="7"/>
      <c r="AG459" s="7"/>
      <c r="AK459" s="7"/>
      <c r="AM459" s="7"/>
      <c r="AO459" s="7"/>
      <c r="AQ459" s="7"/>
      <c r="AS459" s="7"/>
      <c r="AU459" s="7"/>
    </row>
    <row r="460" spans="1:47" x14ac:dyDescent="0.4">
      <c r="A460" s="8">
        <v>45933.652499999997</v>
      </c>
      <c r="B460" s="7" t="s">
        <v>1659</v>
      </c>
      <c r="C460" s="7" t="s">
        <v>654</v>
      </c>
      <c r="D460" t="str">
        <f>IFERROR(VLOOKUP(C460,電話端末!$A$2:$E$284,2,FALSE),"不在")</f>
        <v>【横浜】着信グループ</v>
      </c>
      <c r="E460" s="7" t="s">
        <v>355</v>
      </c>
      <c r="F460" t="str">
        <f>IFERROR(VLOOKUP(E460,電話端末!$A$2:$E$284,2,FALSE),"不在")</f>
        <v>【横浜】田鹿僚志</v>
      </c>
      <c r="G460" s="7">
        <v>58</v>
      </c>
      <c r="H460">
        <v>56</v>
      </c>
      <c r="I460" s="7"/>
      <c r="J460">
        <v>2.5100300448668099E+19</v>
      </c>
      <c r="K460" s="7"/>
      <c r="M460" s="7"/>
      <c r="O460" s="7"/>
      <c r="S460" s="7"/>
      <c r="U460" s="7"/>
      <c r="W460" s="7"/>
      <c r="Y460" s="7"/>
      <c r="AA460" s="7"/>
      <c r="AC460" s="7"/>
      <c r="AE460" s="7"/>
      <c r="AG460" s="7"/>
      <c r="AK460" s="7"/>
      <c r="AM460" s="7"/>
      <c r="AO460" s="7"/>
      <c r="AQ460" s="7"/>
      <c r="AS460" s="7"/>
      <c r="AU460" s="7"/>
    </row>
    <row r="461" spans="1:47" x14ac:dyDescent="0.4">
      <c r="A461" s="8">
        <v>45933.65247685185</v>
      </c>
      <c r="B461" s="7" t="s">
        <v>980</v>
      </c>
      <c r="C461" s="7" t="s">
        <v>705</v>
      </c>
      <c r="D461" t="str">
        <f>IFERROR(VLOOKUP(C461,電話端末!$A$2:$E$284,2,FALSE),"不在")</f>
        <v>【MF大阪】着信グループ</v>
      </c>
      <c r="E461" s="7" t="s">
        <v>217</v>
      </c>
      <c r="F461" t="str">
        <f>IFERROR(VLOOKUP(E461,電話端末!$A$2:$E$284,2,FALSE),"不在")</f>
        <v>【MF大阪】松尾セリ菜</v>
      </c>
      <c r="G461" s="7">
        <v>36</v>
      </c>
      <c r="H461">
        <v>31</v>
      </c>
      <c r="I461" s="7"/>
      <c r="J461">
        <v>2.5100300448568099E+19</v>
      </c>
      <c r="K461" s="7"/>
      <c r="M461" s="7"/>
      <c r="O461" s="7"/>
      <c r="S461" s="7"/>
      <c r="U461" s="7"/>
      <c r="W461" s="7"/>
      <c r="Y461" s="7"/>
      <c r="AA461" s="7"/>
      <c r="AC461" s="7"/>
      <c r="AE461" s="7"/>
      <c r="AG461" s="7"/>
      <c r="AK461" s="7"/>
      <c r="AM461" s="7"/>
      <c r="AO461" s="7"/>
      <c r="AQ461" s="7"/>
      <c r="AS461" s="7"/>
      <c r="AU461" s="7"/>
    </row>
    <row r="462" spans="1:47" x14ac:dyDescent="0.4">
      <c r="A462" s="8">
        <v>45933.652337962965</v>
      </c>
      <c r="B462" s="7" t="s">
        <v>968</v>
      </c>
      <c r="C462" s="7" t="s">
        <v>654</v>
      </c>
      <c r="D462" t="str">
        <f>IFERROR(VLOOKUP(C462,電話端末!$A$2:$E$284,2,FALSE),"不在")</f>
        <v>【横浜】着信グループ</v>
      </c>
      <c r="E462" s="7" t="s">
        <v>358</v>
      </c>
      <c r="F462" t="str">
        <f>IFERROR(VLOOKUP(E462,電話端末!$A$2:$E$284,2,FALSE),"不在")</f>
        <v>【横浜】横内敦</v>
      </c>
      <c r="G462" s="7">
        <v>82</v>
      </c>
      <c r="H462">
        <v>80</v>
      </c>
      <c r="I462" s="7"/>
      <c r="J462">
        <v>2.5100300448468099E+19</v>
      </c>
      <c r="K462" s="7"/>
      <c r="M462" s="7"/>
      <c r="O462" s="7"/>
      <c r="S462" s="7"/>
      <c r="U462" s="7"/>
      <c r="W462" s="7"/>
      <c r="Y462" s="7"/>
      <c r="AA462" s="7"/>
      <c r="AC462" s="7"/>
      <c r="AE462" s="7"/>
      <c r="AG462" s="7"/>
      <c r="AK462" s="7"/>
      <c r="AM462" s="7"/>
      <c r="AO462" s="7"/>
      <c r="AQ462" s="7"/>
      <c r="AS462" s="7"/>
      <c r="AU462" s="7"/>
    </row>
    <row r="463" spans="1:47" x14ac:dyDescent="0.4">
      <c r="A463" s="8">
        <v>45933.652314814812</v>
      </c>
      <c r="B463" s="7" t="s">
        <v>1035</v>
      </c>
      <c r="C463" s="7" t="s">
        <v>605</v>
      </c>
      <c r="D463" t="str">
        <f>IFERROR(VLOOKUP(C463,電話端末!$A$2:$E$284,2,FALSE),"不在")</f>
        <v>【流山】着信グループ</v>
      </c>
      <c r="E463" s="7" t="s">
        <v>575</v>
      </c>
      <c r="F463" t="str">
        <f>IFERROR(VLOOKUP(E463,電話端末!$A$2:$E$284,2,FALSE),"不在")</f>
        <v>【流山】石田拓海</v>
      </c>
      <c r="G463" s="7">
        <v>53</v>
      </c>
      <c r="H463">
        <v>49</v>
      </c>
      <c r="I463" s="7"/>
      <c r="J463">
        <v>2.5100300448368099E+19</v>
      </c>
      <c r="K463" s="7"/>
      <c r="M463" s="7"/>
      <c r="O463" s="7"/>
      <c r="S463" s="7"/>
      <c r="U463" s="7"/>
      <c r="W463" s="7"/>
      <c r="Y463" s="7"/>
      <c r="AA463" s="7"/>
      <c r="AC463" s="7"/>
      <c r="AE463" s="7"/>
      <c r="AG463" s="7"/>
      <c r="AK463" s="7"/>
      <c r="AM463" s="7"/>
      <c r="AO463" s="7"/>
      <c r="AQ463" s="7"/>
      <c r="AS463" s="7"/>
      <c r="AU463" s="7"/>
    </row>
    <row r="464" spans="1:47" x14ac:dyDescent="0.4">
      <c r="A464" s="8">
        <v>45933.652303240742</v>
      </c>
      <c r="B464" s="7" t="s">
        <v>2675</v>
      </c>
      <c r="C464" s="7" t="s">
        <v>599</v>
      </c>
      <c r="D464" t="str">
        <f>IFERROR(VLOOKUP(C464,電話端末!$A$2:$E$284,2,FALSE),"不在")</f>
        <v>【東京】着信グループ</v>
      </c>
      <c r="E464" s="7" t="s">
        <v>253</v>
      </c>
      <c r="F464" t="str">
        <f>IFERROR(VLOOKUP(E464,電話端末!$A$2:$E$284,2,FALSE),"不在")</f>
        <v>【東京】西垣彩</v>
      </c>
      <c r="G464" s="7">
        <v>45</v>
      </c>
      <c r="H464">
        <v>43</v>
      </c>
      <c r="I464" s="7"/>
      <c r="J464">
        <v>2.51003004482681E+19</v>
      </c>
      <c r="K464" s="7"/>
      <c r="M464" s="7"/>
      <c r="O464" s="7"/>
      <c r="S464" s="7"/>
      <c r="U464" s="7"/>
      <c r="W464" s="7"/>
      <c r="Y464" s="7"/>
      <c r="AA464" s="7"/>
      <c r="AC464" s="7"/>
      <c r="AE464" s="7"/>
      <c r="AG464" s="7"/>
      <c r="AK464" s="7"/>
      <c r="AM464" s="7"/>
      <c r="AO464" s="7"/>
      <c r="AQ464" s="7"/>
      <c r="AS464" s="7"/>
      <c r="AU464" s="7"/>
    </row>
    <row r="465" spans="1:47" x14ac:dyDescent="0.4">
      <c r="A465" s="8">
        <v>45933.651585648149</v>
      </c>
      <c r="B465" s="7" t="s">
        <v>2676</v>
      </c>
      <c r="C465" s="7" t="s">
        <v>832</v>
      </c>
      <c r="D465" t="str">
        <f>IFERROR(VLOOKUP(C465,電話端末!$A$2:$E$284,2,FALSE),"不在")</f>
        <v>【金沢】着信グループ</v>
      </c>
      <c r="E465" s="7" t="s">
        <v>470</v>
      </c>
      <c r="F465" t="str">
        <f>IFERROR(VLOOKUP(E465,電話端末!$A$2:$E$284,2,FALSE),"不在")</f>
        <v>【滋賀】梅原薫</v>
      </c>
      <c r="G465" s="7">
        <v>59</v>
      </c>
      <c r="H465">
        <v>55</v>
      </c>
      <c r="I465" s="7"/>
      <c r="J465">
        <v>2.5100300447468102E+19</v>
      </c>
      <c r="K465" s="7"/>
      <c r="M465" s="7"/>
      <c r="O465" s="7"/>
      <c r="S465" s="7"/>
      <c r="U465" s="7"/>
      <c r="W465" s="7"/>
      <c r="Y465" s="7"/>
      <c r="AA465" s="7"/>
      <c r="AC465" s="7"/>
      <c r="AE465" s="7"/>
      <c r="AG465" s="7"/>
      <c r="AK465" s="7"/>
      <c r="AM465" s="7"/>
      <c r="AO465" s="7"/>
      <c r="AQ465" s="7"/>
      <c r="AS465" s="7"/>
      <c r="AU465" s="7"/>
    </row>
    <row r="466" spans="1:47" x14ac:dyDescent="0.4">
      <c r="A466" s="8">
        <v>45933.651192129626</v>
      </c>
      <c r="B466" s="7" t="s">
        <v>1219</v>
      </c>
      <c r="C466" s="7" t="s">
        <v>787</v>
      </c>
      <c r="D466" t="str">
        <f>IFERROR(VLOOKUP(C466,電話端末!$A$2:$E$284,2,FALSE),"不在")</f>
        <v>【仙台】着信グループ</v>
      </c>
      <c r="E466" s="7" t="s">
        <v>412</v>
      </c>
      <c r="F466" t="str">
        <f>IFERROR(VLOOKUP(E466,電話端末!$A$2:$E$284,2,FALSE),"不在")</f>
        <v>【仙台】阿部かおり</v>
      </c>
      <c r="G466" s="7">
        <v>161</v>
      </c>
      <c r="H466">
        <v>158</v>
      </c>
      <c r="I466" s="7"/>
      <c r="J466">
        <v>2.5100300446868099E+19</v>
      </c>
      <c r="K466" s="7"/>
      <c r="M466" s="7"/>
      <c r="O466" s="7"/>
      <c r="S466" s="7"/>
      <c r="U466" s="7"/>
      <c r="W466" s="7"/>
      <c r="Y466" s="7"/>
      <c r="AA466" s="7"/>
      <c r="AC466" s="7"/>
      <c r="AE466" s="7"/>
      <c r="AG466" s="7"/>
      <c r="AK466" s="7"/>
      <c r="AM466" s="7"/>
      <c r="AO466" s="7"/>
      <c r="AQ466" s="7"/>
      <c r="AS466" s="7"/>
      <c r="AU466" s="7"/>
    </row>
    <row r="467" spans="1:47" x14ac:dyDescent="0.4">
      <c r="A467" s="8">
        <v>45933.650787037041</v>
      </c>
      <c r="B467" s="7" t="s">
        <v>2677</v>
      </c>
      <c r="C467" s="7" t="s">
        <v>678</v>
      </c>
      <c r="D467" t="str">
        <f>IFERROR(VLOOKUP(C467,電話端末!$A$2:$E$284,2,FALSE),"不在")</f>
        <v>【大阪】着信グループ(外線)</v>
      </c>
      <c r="E467" s="7" t="s">
        <v>524</v>
      </c>
      <c r="F467" t="str">
        <f>IFERROR(VLOOKUP(E467,電話端末!$A$2:$E$284,2,FALSE),"不在")</f>
        <v>【岡山】岸本麻衣子</v>
      </c>
      <c r="G467" s="7">
        <v>59</v>
      </c>
      <c r="H467">
        <v>53</v>
      </c>
      <c r="I467" s="7"/>
      <c r="J467">
        <v>2.5100300446168101E+19</v>
      </c>
      <c r="K467" s="7"/>
      <c r="M467" s="7"/>
      <c r="O467" s="7"/>
      <c r="S467" s="7"/>
      <c r="U467" s="7"/>
      <c r="W467" s="7"/>
      <c r="Y467" s="7"/>
      <c r="AA467" s="7"/>
      <c r="AC467" s="7"/>
      <c r="AE467" s="7"/>
      <c r="AG467" s="7"/>
      <c r="AK467" s="7"/>
      <c r="AM467" s="7"/>
      <c r="AO467" s="7"/>
      <c r="AQ467" s="7"/>
      <c r="AS467" s="7"/>
      <c r="AU467" s="7"/>
    </row>
    <row r="468" spans="1:47" x14ac:dyDescent="0.4">
      <c r="A468" s="8">
        <v>45933.650763888887</v>
      </c>
      <c r="B468" s="7" t="s">
        <v>2678</v>
      </c>
      <c r="C468" s="7" t="s">
        <v>754</v>
      </c>
      <c r="D468" t="str">
        <f>IFERROR(VLOOKUP(C468,電話端末!$A$2:$E$284,2,FALSE),"不在")</f>
        <v>【静岡】着信グループ</v>
      </c>
      <c r="E468" s="7" t="s">
        <v>514</v>
      </c>
      <c r="F468" t="str">
        <f>IFERROR(VLOOKUP(E468,電話端末!$A$2:$E$284,2,FALSE),"不在")</f>
        <v>【岡山】武政彩果</v>
      </c>
      <c r="G468" s="7">
        <v>72</v>
      </c>
      <c r="H468">
        <v>63</v>
      </c>
      <c r="I468" s="7"/>
      <c r="J468">
        <v>2.5100300446068101E+19</v>
      </c>
      <c r="K468" s="7"/>
      <c r="M468" s="7"/>
      <c r="O468" s="7"/>
      <c r="S468" s="7"/>
      <c r="U468" s="7"/>
      <c r="W468" s="7"/>
      <c r="Y468" s="7"/>
      <c r="AA468" s="7"/>
      <c r="AC468" s="7"/>
      <c r="AE468" s="7"/>
      <c r="AG468" s="7"/>
      <c r="AK468" s="7"/>
      <c r="AM468" s="7"/>
      <c r="AO468" s="7"/>
      <c r="AQ468" s="7"/>
      <c r="AS468" s="7"/>
      <c r="AU468" s="7"/>
    </row>
    <row r="469" spans="1:47" x14ac:dyDescent="0.4">
      <c r="A469" s="8">
        <v>45933.650671296295</v>
      </c>
      <c r="B469" s="7" t="s">
        <v>1165</v>
      </c>
      <c r="C469" s="7" t="s">
        <v>705</v>
      </c>
      <c r="D469" t="str">
        <f>IFERROR(VLOOKUP(C469,電話端末!$A$2:$E$284,2,FALSE),"不在")</f>
        <v>【MF大阪】着信グループ</v>
      </c>
      <c r="E469" s="7" t="s">
        <v>217</v>
      </c>
      <c r="F469" t="str">
        <f>IFERROR(VLOOKUP(E469,電話端末!$A$2:$E$284,2,FALSE),"不在")</f>
        <v>【MF大阪】松尾セリ菜</v>
      </c>
      <c r="G469" s="7">
        <v>70</v>
      </c>
      <c r="H469">
        <v>66</v>
      </c>
      <c r="I469" s="7"/>
      <c r="J469">
        <v>2.5100300445968101E+19</v>
      </c>
      <c r="K469" s="7"/>
      <c r="M469" s="7"/>
      <c r="O469" s="7"/>
      <c r="S469" s="7"/>
      <c r="U469" s="7"/>
      <c r="W469" s="7"/>
      <c r="Y469" s="7"/>
      <c r="AA469" s="7"/>
      <c r="AC469" s="7"/>
      <c r="AE469" s="7"/>
      <c r="AG469" s="7"/>
      <c r="AK469" s="7"/>
      <c r="AM469" s="7"/>
      <c r="AO469" s="7"/>
      <c r="AQ469" s="7"/>
      <c r="AS469" s="7"/>
      <c r="AU469" s="7"/>
    </row>
    <row r="470" spans="1:47" x14ac:dyDescent="0.4">
      <c r="A470" s="8">
        <v>45933.650451388887</v>
      </c>
      <c r="B470" s="7" t="s">
        <v>1083</v>
      </c>
      <c r="C470" s="7" t="s">
        <v>608</v>
      </c>
      <c r="D470" t="str">
        <f>IFERROR(VLOOKUP(C470,電話端末!$A$2:$E$284,2,FALSE),"不在")</f>
        <v>【埼玉】着信グループ</v>
      </c>
      <c r="E470" s="7" t="s">
        <v>385</v>
      </c>
      <c r="F470" t="str">
        <f>IFERROR(VLOOKUP(E470,電話端末!$A$2:$E$284,2,FALSE),"不在")</f>
        <v>【埼玉】金子友希</v>
      </c>
      <c r="G470" s="7">
        <v>25</v>
      </c>
      <c r="H470">
        <v>20</v>
      </c>
      <c r="I470" s="7"/>
      <c r="J470">
        <v>2.5100300445368099E+19</v>
      </c>
      <c r="K470" s="7"/>
      <c r="M470" s="7"/>
      <c r="O470" s="7"/>
      <c r="S470" s="7"/>
      <c r="U470" s="7"/>
      <c r="W470" s="7"/>
      <c r="Y470" s="7"/>
      <c r="AA470" s="7"/>
      <c r="AC470" s="7"/>
      <c r="AE470" s="7"/>
      <c r="AG470" s="7"/>
      <c r="AK470" s="7"/>
      <c r="AM470" s="7"/>
      <c r="AO470" s="7"/>
      <c r="AQ470" s="7"/>
      <c r="AS470" s="7"/>
      <c r="AU470" s="7"/>
    </row>
    <row r="471" spans="1:47" x14ac:dyDescent="0.4">
      <c r="A471" s="8">
        <v>45933.65042824074</v>
      </c>
      <c r="B471" s="7" t="s">
        <v>1173</v>
      </c>
      <c r="C471" s="7" t="s">
        <v>599</v>
      </c>
      <c r="D471" t="str">
        <f>IFERROR(VLOOKUP(C471,電話端末!$A$2:$E$284,2,FALSE),"不在")</f>
        <v>【東京】着信グループ</v>
      </c>
      <c r="E471" s="7" t="s">
        <v>253</v>
      </c>
      <c r="F471" t="str">
        <f>IFERROR(VLOOKUP(E471,電話端末!$A$2:$E$284,2,FALSE),"不在")</f>
        <v>【東京】西垣彩</v>
      </c>
      <c r="G471" s="7">
        <v>27</v>
      </c>
      <c r="H471">
        <v>25</v>
      </c>
      <c r="I471" s="7"/>
      <c r="J471">
        <v>2.5100300445268099E+19</v>
      </c>
      <c r="K471" s="7"/>
      <c r="M471" s="7"/>
      <c r="O471" s="7"/>
      <c r="S471" s="7"/>
      <c r="U471" s="7"/>
      <c r="W471" s="7"/>
      <c r="Y471" s="7"/>
      <c r="AA471" s="7"/>
      <c r="AC471" s="7"/>
      <c r="AE471" s="7"/>
      <c r="AG471" s="7"/>
      <c r="AK471" s="7"/>
      <c r="AM471" s="7"/>
      <c r="AO471" s="7"/>
      <c r="AQ471" s="7"/>
      <c r="AS471" s="7"/>
      <c r="AU471" s="7"/>
    </row>
    <row r="472" spans="1:47" x14ac:dyDescent="0.4">
      <c r="A472" s="8">
        <v>45933.65016203704</v>
      </c>
      <c r="B472" s="7" t="s">
        <v>1944</v>
      </c>
      <c r="C472" s="7" t="s">
        <v>599</v>
      </c>
      <c r="D472" t="str">
        <f>IFERROR(VLOOKUP(C472,電話端末!$A$2:$E$284,2,FALSE),"不在")</f>
        <v>【東京】着信グループ</v>
      </c>
      <c r="E472" s="7" t="s">
        <v>259</v>
      </c>
      <c r="F472" t="str">
        <f>IFERROR(VLOOKUP(E472,電話端末!$A$2:$E$284,2,FALSE),"不在")</f>
        <v>【東京】佐々木美咲</v>
      </c>
      <c r="G472" s="7">
        <v>15</v>
      </c>
      <c r="H472">
        <v>13</v>
      </c>
      <c r="I472" s="7"/>
      <c r="J472">
        <v>2.51003004449681E+19</v>
      </c>
      <c r="K472" s="7"/>
      <c r="M472" s="7"/>
      <c r="O472" s="7"/>
      <c r="S472" s="7"/>
      <c r="U472" s="7"/>
      <c r="W472" s="7"/>
      <c r="Y472" s="7"/>
      <c r="AA472" s="7"/>
      <c r="AC472" s="7"/>
      <c r="AE472" s="7"/>
      <c r="AG472" s="7"/>
      <c r="AK472" s="7"/>
      <c r="AM472" s="7"/>
      <c r="AO472" s="7"/>
      <c r="AQ472" s="7"/>
      <c r="AS472" s="7"/>
      <c r="AU472" s="7"/>
    </row>
    <row r="473" spans="1:47" x14ac:dyDescent="0.4">
      <c r="A473" s="8">
        <v>45933.650046296294</v>
      </c>
      <c r="B473" s="7" t="s">
        <v>932</v>
      </c>
      <c r="C473" s="7" t="s">
        <v>787</v>
      </c>
      <c r="D473" t="str">
        <f>IFERROR(VLOOKUP(C473,電話端末!$A$2:$E$284,2,FALSE),"不在")</f>
        <v>【仙台】着信グループ</v>
      </c>
      <c r="E473" s="7" t="s">
        <v>430</v>
      </c>
      <c r="F473" t="str">
        <f>IFERROR(VLOOKUP(E473,電話端末!$A$2:$E$284,2,FALSE),"不在")</f>
        <v>【仙台】齋藤詩織</v>
      </c>
      <c r="G473" s="7">
        <v>60</v>
      </c>
      <c r="H473">
        <v>57</v>
      </c>
      <c r="I473" s="7"/>
      <c r="J473">
        <v>2.51003004448681E+19</v>
      </c>
      <c r="K473" s="7"/>
      <c r="M473" s="7"/>
      <c r="O473" s="7"/>
      <c r="S473" s="7"/>
      <c r="U473" s="7"/>
      <c r="W473" s="7"/>
      <c r="Y473" s="7"/>
      <c r="AA473" s="7"/>
      <c r="AC473" s="7"/>
      <c r="AE473" s="7"/>
      <c r="AG473" s="7"/>
      <c r="AK473" s="7"/>
      <c r="AM473" s="7"/>
      <c r="AO473" s="7"/>
      <c r="AQ473" s="7"/>
      <c r="AS473" s="7"/>
      <c r="AU473" s="7"/>
    </row>
    <row r="474" spans="1:47" x14ac:dyDescent="0.4">
      <c r="A474" s="8">
        <v>45933.64980324074</v>
      </c>
      <c r="B474" s="7" t="s">
        <v>1081</v>
      </c>
      <c r="C474" s="7" t="s">
        <v>696</v>
      </c>
      <c r="D474" t="str">
        <f>IFERROR(VLOOKUP(C474,電話端末!$A$2:$E$284,2,FALSE),"不在")</f>
        <v>【滋賀】着信グループ</v>
      </c>
      <c r="E474" s="7" t="s">
        <v>470</v>
      </c>
      <c r="F474" t="str">
        <f>IFERROR(VLOOKUP(E474,電話端末!$A$2:$E$284,2,FALSE),"不在")</f>
        <v>【滋賀】梅原薫</v>
      </c>
      <c r="G474" s="7">
        <v>38</v>
      </c>
      <c r="H474">
        <v>35</v>
      </c>
      <c r="I474" s="7"/>
      <c r="J474">
        <v>2.5100300444268102E+19</v>
      </c>
      <c r="K474" s="7"/>
      <c r="M474" s="7"/>
      <c r="O474" s="7"/>
      <c r="S474" s="7"/>
      <c r="U474" s="7"/>
      <c r="W474" s="7"/>
      <c r="Y474" s="7"/>
      <c r="AA474" s="7"/>
      <c r="AC474" s="7"/>
      <c r="AE474" s="7"/>
      <c r="AG474" s="7"/>
      <c r="AK474" s="7"/>
      <c r="AM474" s="7"/>
      <c r="AO474" s="7"/>
      <c r="AQ474" s="7"/>
      <c r="AS474" s="7"/>
      <c r="AU474" s="7"/>
    </row>
    <row r="475" spans="1:47" x14ac:dyDescent="0.4">
      <c r="A475" s="8">
        <v>45933.649687500001</v>
      </c>
      <c r="B475" s="7" t="s">
        <v>2351</v>
      </c>
      <c r="C475" s="7" t="s">
        <v>787</v>
      </c>
      <c r="D475" t="str">
        <f>IFERROR(VLOOKUP(C475,電話端末!$A$2:$E$284,2,FALSE),"不在")</f>
        <v>【仙台】着信グループ</v>
      </c>
      <c r="E475" s="7" t="s">
        <v>412</v>
      </c>
      <c r="F475" t="str">
        <f>IFERROR(VLOOKUP(E475,電話端末!$A$2:$E$284,2,FALSE),"不在")</f>
        <v>【仙台】阿部かおり</v>
      </c>
      <c r="G475" s="7">
        <v>40</v>
      </c>
      <c r="H475">
        <v>36</v>
      </c>
      <c r="J475">
        <v>2.5100300443968098E+19</v>
      </c>
      <c r="K475" s="7"/>
      <c r="O475" s="7"/>
      <c r="S475" s="7"/>
      <c r="U475" s="7"/>
      <c r="W475" s="7"/>
      <c r="Y475" s="7"/>
      <c r="AC475" s="7"/>
      <c r="AG475" s="7"/>
      <c r="AK475" s="7"/>
      <c r="AM475" s="7"/>
      <c r="AO475" s="7"/>
      <c r="AQ475" s="7"/>
      <c r="AS475" s="7"/>
      <c r="AU475" s="7"/>
    </row>
    <row r="476" spans="1:47" x14ac:dyDescent="0.4">
      <c r="A476" s="8">
        <v>45933.649675925924</v>
      </c>
      <c r="B476" s="7" t="s">
        <v>1139</v>
      </c>
      <c r="C476" s="7" t="s">
        <v>599</v>
      </c>
      <c r="D476" t="str">
        <f>IFERROR(VLOOKUP(C476,電話端末!$A$2:$E$284,2,FALSE),"不在")</f>
        <v>【東京】着信グループ</v>
      </c>
      <c r="E476" s="7" t="s">
        <v>259</v>
      </c>
      <c r="F476" t="str">
        <f>IFERROR(VLOOKUP(E476,電話端末!$A$2:$E$284,2,FALSE),"不在")</f>
        <v>【東京】佐々木美咲</v>
      </c>
      <c r="G476" s="7">
        <v>61</v>
      </c>
      <c r="H476">
        <v>60</v>
      </c>
      <c r="I476" s="7"/>
      <c r="J476">
        <v>2.5100300443868099E+19</v>
      </c>
      <c r="K476" s="7"/>
      <c r="O476" s="7"/>
      <c r="U476" s="7"/>
      <c r="W476" s="7"/>
      <c r="Y476" s="7"/>
      <c r="AA476" s="7"/>
      <c r="AC476" s="7"/>
      <c r="AG476" s="7"/>
      <c r="AM476" s="7"/>
      <c r="AO476" s="7"/>
      <c r="AQ476" s="7"/>
      <c r="AS476" s="7"/>
      <c r="AU476" s="7"/>
    </row>
    <row r="477" spans="1:47" x14ac:dyDescent="0.4">
      <c r="A477" s="8">
        <v>45933.649629629632</v>
      </c>
      <c r="B477" s="7" t="s">
        <v>1045</v>
      </c>
      <c r="C477" s="7" t="s">
        <v>654</v>
      </c>
      <c r="D477" t="str">
        <f>IFERROR(VLOOKUP(C477,電話端末!$A$2:$E$284,2,FALSE),"不在")</f>
        <v>【横浜】着信グループ</v>
      </c>
      <c r="E477" s="7" t="s">
        <v>331</v>
      </c>
      <c r="F477" t="str">
        <f>IFERROR(VLOOKUP(E477,電話端末!$A$2:$E$284,2,FALSE),"不在")</f>
        <v>【横浜】山﨑啓右</v>
      </c>
      <c r="G477" s="7">
        <v>150</v>
      </c>
      <c r="H477">
        <v>148</v>
      </c>
      <c r="I477" s="7"/>
      <c r="J477">
        <v>2.5100300443768099E+19</v>
      </c>
      <c r="K477" s="7"/>
      <c r="O477" s="7"/>
      <c r="S477" s="7"/>
      <c r="U477" s="7"/>
      <c r="W477" s="7"/>
      <c r="Y477" s="7"/>
      <c r="AA477" s="7"/>
      <c r="AC477" s="7"/>
      <c r="AG477" s="7"/>
      <c r="AK477" s="7"/>
      <c r="AM477" s="7"/>
      <c r="AO477" s="7"/>
      <c r="AQ477" s="7"/>
      <c r="AS477" s="7"/>
      <c r="AU477" s="7"/>
    </row>
    <row r="478" spans="1:47" x14ac:dyDescent="0.4">
      <c r="A478" s="8">
        <v>45933.649525462963</v>
      </c>
      <c r="B478" s="7" t="s">
        <v>1035</v>
      </c>
      <c r="C478" s="7" t="s">
        <v>605</v>
      </c>
      <c r="D478" t="str">
        <f>IFERROR(VLOOKUP(C478,電話端末!$A$2:$E$284,2,FALSE),"不在")</f>
        <v>【流山】着信グループ</v>
      </c>
      <c r="E478" s="7" t="s">
        <v>572</v>
      </c>
      <c r="F478" t="str">
        <f>IFERROR(VLOOKUP(E478,電話端末!$A$2:$E$284,2,FALSE),"不在")</f>
        <v>【流山】鴻池千紗都</v>
      </c>
      <c r="G478" s="7">
        <v>152</v>
      </c>
      <c r="H478">
        <v>150</v>
      </c>
      <c r="I478" s="7"/>
      <c r="J478">
        <v>2.5100300443668099E+19</v>
      </c>
      <c r="K478" s="7"/>
      <c r="O478" s="7"/>
      <c r="S478" s="7"/>
      <c r="U478" s="7"/>
      <c r="W478" s="7"/>
      <c r="Y478" s="7"/>
      <c r="AA478" s="7"/>
      <c r="AC478" s="7"/>
      <c r="AG478" s="7"/>
      <c r="AK478" s="7"/>
      <c r="AM478" s="7"/>
      <c r="AO478" s="7"/>
      <c r="AQ478" s="7"/>
      <c r="AS478" s="7"/>
      <c r="AU478" s="7"/>
    </row>
    <row r="479" spans="1:47" x14ac:dyDescent="0.4">
      <c r="A479" s="8">
        <v>45933.649467592593</v>
      </c>
      <c r="B479" s="7" t="s">
        <v>2599</v>
      </c>
      <c r="C479" s="7" t="s">
        <v>599</v>
      </c>
      <c r="D479" t="str">
        <f>IFERROR(VLOOKUP(C479,電話端末!$A$2:$E$284,2,FALSE),"不在")</f>
        <v>【東京】着信グループ</v>
      </c>
      <c r="E479" s="7" t="s">
        <v>296</v>
      </c>
      <c r="F479" t="str">
        <f>IFERROR(VLOOKUP(E479,電話端末!$A$2:$E$284,2,FALSE),"不在")</f>
        <v>【東京】坂田智世</v>
      </c>
      <c r="G479" s="7">
        <v>65</v>
      </c>
      <c r="H479">
        <v>62</v>
      </c>
      <c r="I479" s="7"/>
      <c r="J479">
        <v>2.5100300443568099E+19</v>
      </c>
      <c r="K479" s="7"/>
      <c r="M479" s="7"/>
      <c r="O479" s="7"/>
      <c r="S479" s="7"/>
      <c r="U479" s="7"/>
      <c r="W479" s="7"/>
      <c r="Y479" s="7"/>
      <c r="AA479" s="7"/>
      <c r="AC479" s="7"/>
      <c r="AE479" s="7"/>
      <c r="AG479" s="7"/>
      <c r="AK479" s="7"/>
      <c r="AM479" s="7"/>
      <c r="AO479" s="7"/>
      <c r="AQ479" s="7"/>
      <c r="AS479" s="7"/>
      <c r="AU479" s="7"/>
    </row>
    <row r="480" spans="1:47" x14ac:dyDescent="0.4">
      <c r="A480" s="8">
        <v>45933.649444444447</v>
      </c>
      <c r="B480" s="7" t="s">
        <v>2679</v>
      </c>
      <c r="C480" s="7" t="s">
        <v>687</v>
      </c>
      <c r="D480" t="str">
        <f>IFERROR(VLOOKUP(C480,電話端末!$A$2:$E$284,2,FALSE),"不在")</f>
        <v>【名古屋】着信グループ</v>
      </c>
      <c r="E480" s="7" t="s">
        <v>446</v>
      </c>
      <c r="F480" t="str">
        <f>IFERROR(VLOOKUP(E480,電話端末!$A$2:$E$284,2,FALSE),"不在")</f>
        <v>【名古屋】稲垣みちる</v>
      </c>
      <c r="G480" s="7">
        <v>49</v>
      </c>
      <c r="H480">
        <v>46</v>
      </c>
      <c r="I480" s="7"/>
      <c r="J480">
        <v>2.51003004434681E+19</v>
      </c>
      <c r="K480" s="7"/>
      <c r="M480" s="7"/>
      <c r="O480" s="7"/>
      <c r="S480" s="7"/>
      <c r="U480" s="7"/>
      <c r="W480" s="7"/>
      <c r="Y480" s="7"/>
      <c r="AA480" s="7"/>
      <c r="AC480" s="7"/>
      <c r="AE480" s="7"/>
      <c r="AG480" s="7"/>
      <c r="AK480" s="7"/>
      <c r="AM480" s="7"/>
      <c r="AO480" s="7"/>
      <c r="AQ480" s="7"/>
      <c r="AS480" s="7"/>
      <c r="AU480" s="7"/>
    </row>
    <row r="481" spans="1:47" x14ac:dyDescent="0.4">
      <c r="A481" s="8">
        <v>45933.649178240739</v>
      </c>
      <c r="B481" s="7" t="s">
        <v>1172</v>
      </c>
      <c r="C481" s="7" t="s">
        <v>705</v>
      </c>
      <c r="D481" t="str">
        <f>IFERROR(VLOOKUP(C481,電話端末!$A$2:$E$284,2,FALSE),"不在")</f>
        <v>【MF大阪】着信グループ</v>
      </c>
      <c r="E481" s="7" t="s">
        <v>165</v>
      </c>
      <c r="F481" t="str">
        <f>IFERROR(VLOOKUP(E481,電話端末!$A$2:$E$284,2,FALSE),"不在")</f>
        <v>【MF大阪】高村一美</v>
      </c>
      <c r="G481" s="7">
        <v>33</v>
      </c>
      <c r="H481">
        <v>26</v>
      </c>
      <c r="I481" s="7"/>
      <c r="J481">
        <v>2.5100300442868101E+19</v>
      </c>
      <c r="K481" s="7"/>
      <c r="M481" s="7"/>
      <c r="O481" s="7"/>
      <c r="S481" s="7"/>
      <c r="U481" s="7"/>
      <c r="W481" s="7"/>
      <c r="Y481" s="7"/>
      <c r="AA481" s="7"/>
      <c r="AC481" s="7"/>
      <c r="AE481" s="7"/>
      <c r="AG481" s="7"/>
      <c r="AK481" s="7"/>
      <c r="AM481" s="7"/>
      <c r="AO481" s="7"/>
      <c r="AQ481" s="7"/>
      <c r="AS481" s="7"/>
      <c r="AU481" s="7"/>
    </row>
    <row r="482" spans="1:47" x14ac:dyDescent="0.4">
      <c r="A482" s="8">
        <v>45933.649050925924</v>
      </c>
      <c r="B482" s="7" t="s">
        <v>2206</v>
      </c>
      <c r="C482" s="7" t="s">
        <v>599</v>
      </c>
      <c r="D482" t="str">
        <f>IFERROR(VLOOKUP(C482,電話端末!$A$2:$E$284,2,FALSE),"不在")</f>
        <v>【東京】着信グループ</v>
      </c>
      <c r="E482" s="7" t="s">
        <v>259</v>
      </c>
      <c r="F482" t="str">
        <f>IFERROR(VLOOKUP(E482,電話端末!$A$2:$E$284,2,FALSE),"不在")</f>
        <v>【東京】佐々木美咲</v>
      </c>
      <c r="G482" s="7">
        <v>43</v>
      </c>
      <c r="H482">
        <v>41</v>
      </c>
      <c r="I482" s="7"/>
      <c r="J482">
        <v>2.5100300442468098E+19</v>
      </c>
      <c r="K482" s="7"/>
      <c r="M482" s="7"/>
      <c r="O482" s="7"/>
      <c r="S482" s="7"/>
      <c r="U482" s="7"/>
      <c r="W482" s="7"/>
      <c r="Y482" s="7"/>
      <c r="AA482" s="7"/>
      <c r="AC482" s="7"/>
      <c r="AE482" s="7"/>
      <c r="AG482" s="7"/>
      <c r="AK482" s="7"/>
      <c r="AM482" s="7"/>
      <c r="AO482" s="7"/>
      <c r="AQ482" s="7"/>
      <c r="AS482" s="7"/>
      <c r="AU482" s="7"/>
    </row>
    <row r="483" spans="1:47" x14ac:dyDescent="0.4">
      <c r="A483" s="8">
        <v>45933.648981481485</v>
      </c>
      <c r="B483" s="7" t="s">
        <v>2674</v>
      </c>
      <c r="C483" s="7" t="s">
        <v>599</v>
      </c>
      <c r="D483" t="str">
        <f>IFERROR(VLOOKUP(C483,電話端末!$A$2:$E$284,2,FALSE),"不在")</f>
        <v>【東京】着信グループ</v>
      </c>
      <c r="E483" s="7" t="s">
        <v>253</v>
      </c>
      <c r="F483" t="str">
        <f>IFERROR(VLOOKUP(E483,電話端末!$A$2:$E$284,2,FALSE),"不在")</f>
        <v>【東京】西垣彩</v>
      </c>
      <c r="G483" s="7">
        <v>28</v>
      </c>
      <c r="H483">
        <v>27</v>
      </c>
      <c r="I483" s="7"/>
      <c r="J483">
        <v>2.5100300442268099E+19</v>
      </c>
      <c r="K483" s="7"/>
      <c r="O483" s="7"/>
      <c r="S483" s="7"/>
      <c r="U483" s="7"/>
      <c r="W483" s="7"/>
      <c r="Y483" s="7"/>
      <c r="AA483" s="7"/>
      <c r="AC483" s="7"/>
      <c r="AG483" s="7"/>
      <c r="AK483" s="7"/>
      <c r="AM483" s="7"/>
      <c r="AO483" s="7"/>
      <c r="AQ483" s="7"/>
      <c r="AS483" s="7"/>
      <c r="AU483" s="7"/>
    </row>
    <row r="484" spans="1:47" x14ac:dyDescent="0.4">
      <c r="A484" s="8">
        <v>45933.648923611108</v>
      </c>
      <c r="B484" s="7" t="s">
        <v>2008</v>
      </c>
      <c r="C484" s="7" t="s">
        <v>608</v>
      </c>
      <c r="D484" t="str">
        <f>IFERROR(VLOOKUP(C484,電話端末!$A$2:$E$284,2,FALSE),"不在")</f>
        <v>【埼玉】着信グループ</v>
      </c>
      <c r="F484" t="str">
        <f>IFERROR(VLOOKUP(E484,電話端末!$A$2:$E$284,2,FALSE),"不在")</f>
        <v>不在</v>
      </c>
      <c r="G484" s="7">
        <v>1</v>
      </c>
      <c r="H484">
        <v>0</v>
      </c>
      <c r="I484" s="7"/>
      <c r="J484">
        <v>2.5100300442168099E+19</v>
      </c>
      <c r="K484" s="7"/>
      <c r="M484" s="7"/>
      <c r="O484" s="7"/>
      <c r="S484" s="7"/>
      <c r="U484" s="7"/>
      <c r="W484" s="7"/>
      <c r="Y484" s="7"/>
      <c r="AA484" s="7"/>
      <c r="AC484" s="7"/>
      <c r="AE484" s="7"/>
      <c r="AG484" s="7"/>
      <c r="AK484" s="7"/>
      <c r="AM484" s="7"/>
      <c r="AO484" s="7"/>
      <c r="AQ484" s="7"/>
      <c r="AS484" s="7"/>
      <c r="AU484" s="7"/>
    </row>
    <row r="485" spans="1:47" x14ac:dyDescent="0.4">
      <c r="A485" s="8">
        <v>45933.648900462962</v>
      </c>
      <c r="B485" s="7" t="s">
        <v>1112</v>
      </c>
      <c r="C485" s="7" t="s">
        <v>654</v>
      </c>
      <c r="D485" t="str">
        <f>IFERROR(VLOOKUP(C485,電話端末!$A$2:$E$284,2,FALSE),"不在")</f>
        <v>【横浜】着信グループ</v>
      </c>
      <c r="E485" s="7" t="s">
        <v>346</v>
      </c>
      <c r="F485" t="str">
        <f>IFERROR(VLOOKUP(E485,電話端末!$A$2:$E$284,2,FALSE),"不在")</f>
        <v>【横浜】青木観奈</v>
      </c>
      <c r="G485" s="7">
        <v>85</v>
      </c>
      <c r="H485">
        <v>83</v>
      </c>
      <c r="I485" s="7"/>
      <c r="J485">
        <v>2.5100300442068099E+19</v>
      </c>
      <c r="K485" s="7"/>
      <c r="O485" s="7"/>
      <c r="S485" s="7"/>
      <c r="U485" s="7"/>
      <c r="W485" s="7"/>
      <c r="Y485" s="7"/>
      <c r="AA485" s="7"/>
      <c r="AC485" s="7"/>
      <c r="AG485" s="7"/>
      <c r="AK485" s="7"/>
      <c r="AM485" s="7"/>
      <c r="AO485" s="7"/>
      <c r="AQ485" s="7"/>
      <c r="AS485" s="7"/>
      <c r="AU485" s="7"/>
    </row>
    <row r="486" spans="1:47" x14ac:dyDescent="0.4">
      <c r="A486" s="8">
        <v>45933.648217592592</v>
      </c>
      <c r="B486" s="7" t="s">
        <v>1165</v>
      </c>
      <c r="C486" s="7" t="s">
        <v>705</v>
      </c>
      <c r="D486" t="str">
        <f>IFERROR(VLOOKUP(C486,電話端末!$A$2:$E$284,2,FALSE),"不在")</f>
        <v>【MF大阪】着信グループ</v>
      </c>
      <c r="E486" s="7" t="s">
        <v>185</v>
      </c>
      <c r="F486" t="str">
        <f>IFERROR(VLOOKUP(E486,電話端末!$A$2:$E$284,2,FALSE),"不在")</f>
        <v>【MF大阪】上甲なつみ</v>
      </c>
      <c r="G486" s="7">
        <v>73</v>
      </c>
      <c r="H486">
        <v>70</v>
      </c>
      <c r="I486" s="7"/>
      <c r="J486">
        <v>2.5100300441468101E+19</v>
      </c>
      <c r="M486" s="7"/>
      <c r="O486" s="7"/>
      <c r="S486" s="7"/>
      <c r="U486" s="7"/>
      <c r="W486" s="7"/>
      <c r="Y486" s="7"/>
      <c r="AA486" s="7"/>
      <c r="AE486" s="7"/>
      <c r="AG486" s="7"/>
      <c r="AK486" s="7"/>
      <c r="AM486" s="7"/>
      <c r="AO486" s="7"/>
      <c r="AQ486" s="7"/>
      <c r="AS486" s="7"/>
      <c r="AU486" s="7"/>
    </row>
    <row r="487" spans="1:47" x14ac:dyDescent="0.4">
      <c r="A487" s="8">
        <v>45933.648043981484</v>
      </c>
      <c r="B487" s="7" t="s">
        <v>1696</v>
      </c>
      <c r="C487" s="7" t="s">
        <v>608</v>
      </c>
      <c r="D487" t="str">
        <f>IFERROR(VLOOKUP(C487,電話端末!$A$2:$E$284,2,FALSE),"不在")</f>
        <v>【埼玉】着信グループ</v>
      </c>
      <c r="E487" s="7" t="s">
        <v>376</v>
      </c>
      <c r="F487" t="str">
        <f>IFERROR(VLOOKUP(E487,電話端末!$A$2:$E$284,2,FALSE),"不在")</f>
        <v>【埼玉】豊田里花</v>
      </c>
      <c r="G487" s="7">
        <v>43</v>
      </c>
      <c r="H487">
        <v>38</v>
      </c>
      <c r="I487" s="7"/>
      <c r="J487">
        <v>2.5100300440968102E+19</v>
      </c>
      <c r="K487" s="7"/>
      <c r="M487" s="7"/>
      <c r="O487" s="7"/>
      <c r="S487" s="7"/>
      <c r="U487" s="7"/>
      <c r="W487" s="7"/>
      <c r="Y487" s="7"/>
      <c r="AA487" s="7"/>
      <c r="AC487" s="7"/>
      <c r="AE487" s="7"/>
      <c r="AG487" s="7"/>
      <c r="AK487" s="7"/>
      <c r="AM487" s="7"/>
      <c r="AO487" s="7"/>
      <c r="AQ487" s="7"/>
      <c r="AS487" s="7"/>
      <c r="AU487" s="7"/>
    </row>
    <row r="488" spans="1:47" x14ac:dyDescent="0.4">
      <c r="A488" s="8">
        <v>45933.647465277776</v>
      </c>
      <c r="B488" s="7" t="s">
        <v>1202</v>
      </c>
      <c r="C488" s="7" t="s">
        <v>748</v>
      </c>
      <c r="D488" t="str">
        <f>IFERROR(VLOOKUP(C488,電話端末!$A$2:$E$284,2,FALSE),"不在")</f>
        <v>【岡山】着信グループ</v>
      </c>
      <c r="E488" s="7" t="s">
        <v>519</v>
      </c>
      <c r="F488" t="str">
        <f>IFERROR(VLOOKUP(E488,電話端末!$A$2:$E$284,2,FALSE),"不在")</f>
        <v>【岡山】河原由布子</v>
      </c>
      <c r="G488" s="7">
        <v>75</v>
      </c>
      <c r="H488">
        <v>71</v>
      </c>
      <c r="I488" s="7"/>
      <c r="J488">
        <v>2.51003004400681E+19</v>
      </c>
      <c r="K488" s="7"/>
      <c r="M488" s="7"/>
      <c r="O488" s="7"/>
      <c r="S488" s="7"/>
      <c r="U488" s="7"/>
      <c r="W488" s="7"/>
      <c r="Y488" s="7"/>
      <c r="AA488" s="7"/>
      <c r="AC488" s="7"/>
      <c r="AE488" s="7"/>
      <c r="AG488" s="7"/>
      <c r="AK488" s="7"/>
      <c r="AM488" s="7"/>
      <c r="AO488" s="7"/>
      <c r="AQ488" s="7"/>
      <c r="AS488" s="7"/>
      <c r="AU488" s="7"/>
    </row>
    <row r="489" spans="1:47" x14ac:dyDescent="0.4">
      <c r="A489" s="8">
        <v>45933.647233796299</v>
      </c>
      <c r="B489" s="7" t="s">
        <v>1172</v>
      </c>
      <c r="C489" s="7" t="s">
        <v>705</v>
      </c>
      <c r="D489" t="str">
        <f>IFERROR(VLOOKUP(C489,電話端末!$A$2:$E$284,2,FALSE),"不在")</f>
        <v>【MF大阪】着信グループ</v>
      </c>
      <c r="E489" s="7" t="s">
        <v>187</v>
      </c>
      <c r="F489" t="str">
        <f>IFERROR(VLOOKUP(E489,電話端末!$A$2:$E$284,2,FALSE),"不在")</f>
        <v>【MF大阪】渡邉莉乃</v>
      </c>
      <c r="G489" s="7">
        <v>50</v>
      </c>
      <c r="H489">
        <v>47</v>
      </c>
      <c r="I489" s="7"/>
      <c r="J489">
        <v>2.5100300439768101E+19</v>
      </c>
      <c r="K489" s="7"/>
      <c r="M489" s="7"/>
      <c r="O489" s="7"/>
      <c r="S489" s="7"/>
      <c r="U489" s="7"/>
      <c r="W489" s="7"/>
      <c r="Y489" s="7"/>
      <c r="AA489" s="7"/>
      <c r="AC489" s="7"/>
      <c r="AE489" s="7"/>
      <c r="AG489" s="7"/>
      <c r="AK489" s="7"/>
      <c r="AM489" s="7"/>
      <c r="AO489" s="7"/>
      <c r="AQ489" s="7"/>
      <c r="AS489" s="7"/>
      <c r="AU489" s="7"/>
    </row>
    <row r="490" spans="1:47" x14ac:dyDescent="0.4">
      <c r="A490" s="8">
        <v>45933.64702546296</v>
      </c>
      <c r="B490" s="7" t="s">
        <v>2680</v>
      </c>
      <c r="C490" s="7" t="s">
        <v>705</v>
      </c>
      <c r="D490" t="str">
        <f>IFERROR(VLOOKUP(C490,電話端末!$A$2:$E$284,2,FALSE),"不在")</f>
        <v>【MF大阪】着信グループ</v>
      </c>
      <c r="E490" s="7" t="s">
        <v>217</v>
      </c>
      <c r="F490" t="str">
        <f>IFERROR(VLOOKUP(E490,電話端末!$A$2:$E$284,2,FALSE),"不在")</f>
        <v>【MF大阪】松尾セリ菜</v>
      </c>
      <c r="G490" s="7">
        <v>135</v>
      </c>
      <c r="H490">
        <v>130</v>
      </c>
      <c r="I490" s="7"/>
      <c r="J490">
        <v>2.5100300439468102E+19</v>
      </c>
      <c r="K490" s="7"/>
      <c r="M490" s="7"/>
      <c r="O490" s="7"/>
      <c r="S490" s="7"/>
      <c r="U490" s="7"/>
      <c r="W490" s="7"/>
      <c r="Y490" s="7"/>
      <c r="AA490" s="7"/>
      <c r="AC490" s="7"/>
      <c r="AE490" s="7"/>
      <c r="AG490" s="7"/>
      <c r="AK490" s="7"/>
      <c r="AM490" s="7"/>
      <c r="AO490" s="7"/>
      <c r="AQ490" s="7"/>
      <c r="AS490" s="7"/>
      <c r="AU490" s="7"/>
    </row>
    <row r="491" spans="1:47" x14ac:dyDescent="0.4">
      <c r="A491" s="8">
        <v>45933.646979166668</v>
      </c>
      <c r="B491" s="7" t="s">
        <v>927</v>
      </c>
      <c r="C491" s="7" t="s">
        <v>599</v>
      </c>
      <c r="D491" t="str">
        <f>IFERROR(VLOOKUP(C491,電話端末!$A$2:$E$284,2,FALSE),"不在")</f>
        <v>【東京】着信グループ</v>
      </c>
      <c r="E491" s="7" t="s">
        <v>262</v>
      </c>
      <c r="F491" t="str">
        <f>IFERROR(VLOOKUP(E491,電話端末!$A$2:$E$284,2,FALSE),"不在")</f>
        <v>【東京】林まど佳</v>
      </c>
      <c r="G491" s="7">
        <v>80</v>
      </c>
      <c r="H491">
        <v>79</v>
      </c>
      <c r="I491" s="7"/>
      <c r="J491">
        <v>2.5100300439368102E+19</v>
      </c>
      <c r="K491" s="7"/>
      <c r="M491" s="7"/>
      <c r="O491" s="7"/>
      <c r="S491" s="7"/>
      <c r="U491" s="7"/>
      <c r="W491" s="7"/>
      <c r="Y491" s="7"/>
      <c r="AA491" s="7"/>
      <c r="AC491" s="7"/>
      <c r="AE491" s="7"/>
      <c r="AG491" s="7"/>
      <c r="AK491" s="7"/>
      <c r="AM491" s="7"/>
      <c r="AO491" s="7"/>
      <c r="AQ491" s="7"/>
      <c r="AS491" s="7"/>
      <c r="AU491" s="7"/>
    </row>
    <row r="492" spans="1:47" x14ac:dyDescent="0.4">
      <c r="A492" s="8">
        <v>45933.646770833337</v>
      </c>
      <c r="B492" s="7" t="s">
        <v>1234</v>
      </c>
      <c r="C492" s="7" t="s">
        <v>605</v>
      </c>
      <c r="D492" t="str">
        <f>IFERROR(VLOOKUP(C492,電話端末!$A$2:$E$284,2,FALSE),"不在")</f>
        <v>【流山】着信グループ</v>
      </c>
      <c r="E492" s="7" t="s">
        <v>572</v>
      </c>
      <c r="F492" t="str">
        <f>IFERROR(VLOOKUP(E492,電話端末!$A$2:$E$284,2,FALSE),"不在")</f>
        <v>【流山】鴻池千紗都</v>
      </c>
      <c r="G492" s="7">
        <v>50</v>
      </c>
      <c r="H492">
        <v>46</v>
      </c>
      <c r="I492" s="7"/>
      <c r="J492">
        <v>2.5100300439168098E+19</v>
      </c>
      <c r="K492" s="7"/>
      <c r="M492" s="7"/>
      <c r="O492" s="7"/>
      <c r="S492" s="7"/>
      <c r="U492" s="7"/>
      <c r="W492" s="7"/>
      <c r="Y492" s="7"/>
      <c r="AA492" s="7"/>
      <c r="AC492" s="7"/>
      <c r="AE492" s="7"/>
      <c r="AG492" s="7"/>
      <c r="AK492" s="7"/>
      <c r="AM492" s="7"/>
      <c r="AO492" s="7"/>
      <c r="AQ492" s="7"/>
      <c r="AS492" s="7"/>
      <c r="AU492" s="7"/>
    </row>
    <row r="493" spans="1:47" x14ac:dyDescent="0.4">
      <c r="A493" s="8">
        <v>45933.64671296296</v>
      </c>
      <c r="B493" s="7" t="s">
        <v>1216</v>
      </c>
      <c r="C493" s="7" t="s">
        <v>648</v>
      </c>
      <c r="D493" t="str">
        <f>IFERROR(VLOOKUP(C493,電話端末!$A$2:$E$284,2,FALSE),"不在")</f>
        <v>【福岡】着信グループ</v>
      </c>
      <c r="E493" s="7" t="s">
        <v>545</v>
      </c>
      <c r="F493" t="str">
        <f>IFERROR(VLOOKUP(E493,電話端末!$A$2:$E$284,2,FALSE),"不在")</f>
        <v>【福岡】奥薗美和</v>
      </c>
      <c r="G493" s="7">
        <v>46</v>
      </c>
      <c r="H493">
        <v>42</v>
      </c>
      <c r="I493" s="7"/>
      <c r="J493">
        <v>2.5100300438968099E+19</v>
      </c>
      <c r="K493" s="7"/>
      <c r="M493" s="7"/>
      <c r="O493" s="7"/>
      <c r="S493" s="7"/>
      <c r="U493" s="7"/>
      <c r="Y493" s="7"/>
      <c r="AA493" s="7"/>
      <c r="AC493" s="7"/>
      <c r="AE493" s="7"/>
      <c r="AG493" s="7"/>
      <c r="AK493" s="7"/>
      <c r="AM493" s="7"/>
      <c r="AQ493" s="7"/>
      <c r="AS493" s="7"/>
      <c r="AU493" s="7"/>
    </row>
    <row r="494" spans="1:47" x14ac:dyDescent="0.4">
      <c r="A494" s="8">
        <v>45933.646504629629</v>
      </c>
      <c r="B494" s="7" t="s">
        <v>1158</v>
      </c>
      <c r="C494" s="7" t="s">
        <v>654</v>
      </c>
      <c r="D494" t="str">
        <f>IFERROR(VLOOKUP(C494,電話端末!$A$2:$E$284,2,FALSE),"不在")</f>
        <v>【横浜】着信グループ</v>
      </c>
      <c r="E494" s="7" t="s">
        <v>355</v>
      </c>
      <c r="F494" t="str">
        <f>IFERROR(VLOOKUP(E494,電話端末!$A$2:$E$284,2,FALSE),"不在")</f>
        <v>【横浜】田鹿僚志</v>
      </c>
      <c r="G494" s="7">
        <v>183</v>
      </c>
      <c r="H494">
        <v>180</v>
      </c>
      <c r="I494" s="7"/>
      <c r="J494">
        <v>2.51003004386681E+19</v>
      </c>
      <c r="K494" s="7"/>
      <c r="M494" s="7"/>
      <c r="O494" s="7"/>
      <c r="S494" s="7"/>
      <c r="U494" s="7"/>
      <c r="W494" s="7"/>
      <c r="Y494" s="7"/>
      <c r="AA494" s="7"/>
      <c r="AC494" s="7"/>
      <c r="AE494" s="7"/>
      <c r="AG494" s="7"/>
      <c r="AK494" s="7"/>
      <c r="AM494" s="7"/>
      <c r="AO494" s="7"/>
      <c r="AQ494" s="7"/>
      <c r="AS494" s="7"/>
      <c r="AU494" s="7"/>
    </row>
    <row r="495" spans="1:47" x14ac:dyDescent="0.4">
      <c r="A495" s="8">
        <v>45933.646354166667</v>
      </c>
      <c r="B495" s="7" t="s">
        <v>1158</v>
      </c>
      <c r="C495" s="7" t="s">
        <v>654</v>
      </c>
      <c r="D495" t="str">
        <f>IFERROR(VLOOKUP(C495,電話端末!$A$2:$E$284,2,FALSE),"不在")</f>
        <v>【横浜】着信グループ</v>
      </c>
      <c r="E495" s="7" t="s">
        <v>355</v>
      </c>
      <c r="F495" t="str">
        <f>IFERROR(VLOOKUP(E495,電話端末!$A$2:$E$284,2,FALSE),"不在")</f>
        <v>【横浜】田鹿僚志</v>
      </c>
      <c r="G495" s="7">
        <v>11</v>
      </c>
      <c r="H495">
        <v>9</v>
      </c>
      <c r="I495" s="7"/>
      <c r="J495">
        <v>2.51003004385681E+19</v>
      </c>
      <c r="K495" s="7"/>
      <c r="M495" s="7"/>
      <c r="O495" s="7"/>
      <c r="S495" s="7"/>
      <c r="U495" s="7"/>
      <c r="W495" s="7"/>
      <c r="Y495" s="7"/>
      <c r="AA495" s="7"/>
      <c r="AC495" s="7"/>
      <c r="AE495" s="7"/>
      <c r="AG495" s="7"/>
      <c r="AK495" s="7"/>
      <c r="AM495" s="7"/>
      <c r="AO495" s="7"/>
      <c r="AQ495" s="7"/>
      <c r="AS495" s="7"/>
      <c r="AU495" s="7"/>
    </row>
    <row r="496" spans="1:47" x14ac:dyDescent="0.4">
      <c r="A496" s="8">
        <v>45933.646180555559</v>
      </c>
      <c r="B496" s="7" t="s">
        <v>1297</v>
      </c>
      <c r="C496" s="7" t="s">
        <v>596</v>
      </c>
      <c r="D496" t="str">
        <f>IFERROR(VLOOKUP(C496,電話端末!$A$2:$E$284,2,FALSE),"不在")</f>
        <v>【千葉】着信グループ</v>
      </c>
      <c r="E496" s="7" t="s">
        <v>433</v>
      </c>
      <c r="F496" t="str">
        <f>IFERROR(VLOOKUP(E496,電話端末!$A$2:$E$284,2,FALSE),"不在")</f>
        <v>【千葉】小島佳菜</v>
      </c>
      <c r="G496" s="7">
        <v>18</v>
      </c>
      <c r="H496">
        <v>15</v>
      </c>
      <c r="I496" s="7"/>
      <c r="J496">
        <v>2.5100300438268101E+19</v>
      </c>
      <c r="K496" s="7"/>
      <c r="M496" s="7"/>
      <c r="O496" s="7"/>
      <c r="S496" s="7"/>
      <c r="U496" s="7"/>
      <c r="W496" s="7"/>
      <c r="Y496" s="7"/>
      <c r="AA496" s="7"/>
      <c r="AC496" s="7"/>
      <c r="AE496" s="7"/>
      <c r="AG496" s="7"/>
      <c r="AK496" s="7"/>
      <c r="AM496" s="7"/>
      <c r="AO496" s="7"/>
      <c r="AQ496" s="7"/>
      <c r="AS496" s="7"/>
      <c r="AU496" s="7"/>
    </row>
    <row r="497" spans="1:47" x14ac:dyDescent="0.4">
      <c r="A497" s="8">
        <v>45933.646087962959</v>
      </c>
      <c r="B497" s="7" t="s">
        <v>980</v>
      </c>
      <c r="C497" s="7" t="s">
        <v>741</v>
      </c>
      <c r="D497" t="str">
        <f>IFERROR(VLOOKUP(C497,電話端末!$A$2:$E$284,2,FALSE),"不在")</f>
        <v>【本社】EC(外線)</v>
      </c>
      <c r="E497" s="7" t="s">
        <v>71</v>
      </c>
      <c r="F497" t="str">
        <f>IFERROR(VLOOKUP(E497,電話端末!$A$2:$E$284,2,FALSE),"不在")</f>
        <v>【本社EC】別府菜々美</v>
      </c>
      <c r="G497" s="7">
        <v>158</v>
      </c>
      <c r="H497">
        <v>154</v>
      </c>
      <c r="I497" s="7"/>
      <c r="J497">
        <v>2.5100300438168101E+19</v>
      </c>
      <c r="K497" s="7"/>
      <c r="M497" s="7"/>
      <c r="O497" s="7"/>
      <c r="S497" s="7"/>
      <c r="U497" s="7"/>
      <c r="W497" s="7"/>
      <c r="Y497" s="7"/>
      <c r="AA497" s="7"/>
      <c r="AC497" s="7"/>
      <c r="AE497" s="7"/>
      <c r="AG497" s="7"/>
      <c r="AK497" s="7"/>
      <c r="AM497" s="7"/>
      <c r="AO497" s="7"/>
      <c r="AQ497" s="7"/>
      <c r="AS497" s="7"/>
      <c r="AU497" s="7"/>
    </row>
    <row r="498" spans="1:47" x14ac:dyDescent="0.4">
      <c r="A498" s="8">
        <v>45933.646041666667</v>
      </c>
      <c r="B498" s="7" t="s">
        <v>2681</v>
      </c>
      <c r="C498" s="7" t="s">
        <v>723</v>
      </c>
      <c r="D498" t="str">
        <f>IFERROR(VLOOKUP(C498,電話端末!$A$2:$E$284,2,FALSE),"不在")</f>
        <v>【本社】代表</v>
      </c>
      <c r="E498" s="7" t="s">
        <v>44</v>
      </c>
      <c r="F498" t="str">
        <f>IFERROR(VLOOKUP(E498,電話端末!$A$2:$E$284,2,FALSE),"不在")</f>
        <v>【本社経理】池上有花</v>
      </c>
      <c r="G498" s="7">
        <v>69</v>
      </c>
      <c r="H498">
        <v>65</v>
      </c>
      <c r="I498" s="7"/>
      <c r="J498">
        <v>2.5100300438068101E+19</v>
      </c>
      <c r="K498" s="7"/>
      <c r="M498" s="7"/>
      <c r="O498" s="7"/>
      <c r="S498" s="7"/>
      <c r="U498" s="7"/>
      <c r="W498" s="7"/>
      <c r="Y498" s="7"/>
      <c r="AA498" s="7"/>
      <c r="AC498" s="7"/>
      <c r="AE498" s="7"/>
      <c r="AG498" s="7"/>
      <c r="AK498" s="7"/>
      <c r="AM498" s="7"/>
      <c r="AO498" s="7"/>
      <c r="AQ498" s="7"/>
      <c r="AS498" s="7"/>
      <c r="AU498" s="7"/>
    </row>
    <row r="499" spans="1:47" x14ac:dyDescent="0.4">
      <c r="A499" s="8">
        <v>45933.645439814813</v>
      </c>
      <c r="B499" s="7" t="s">
        <v>1098</v>
      </c>
      <c r="C499" s="7" t="s">
        <v>748</v>
      </c>
      <c r="D499" t="str">
        <f>IFERROR(VLOOKUP(C499,電話端末!$A$2:$E$284,2,FALSE),"不在")</f>
        <v>【岡山】着信グループ</v>
      </c>
      <c r="E499" s="7" t="s">
        <v>519</v>
      </c>
      <c r="F499" t="str">
        <f>IFERROR(VLOOKUP(E499,電話端末!$A$2:$E$284,2,FALSE),"不在")</f>
        <v>【岡山】河原由布子</v>
      </c>
      <c r="G499" s="7">
        <v>204</v>
      </c>
      <c r="H499">
        <v>202</v>
      </c>
      <c r="J499">
        <v>2.5100300437168099E+19</v>
      </c>
      <c r="K499" s="7"/>
      <c r="M499" s="7"/>
      <c r="O499" s="7"/>
      <c r="S499" s="7"/>
      <c r="U499" s="7"/>
      <c r="W499" s="7"/>
      <c r="Y499" s="7"/>
      <c r="AC499" s="7"/>
      <c r="AE499" s="7"/>
      <c r="AG499" s="7"/>
      <c r="AK499" s="7"/>
      <c r="AM499" s="7"/>
      <c r="AO499" s="7"/>
      <c r="AQ499" s="7"/>
      <c r="AS499" s="7"/>
      <c r="AU499" s="7"/>
    </row>
    <row r="500" spans="1:47" x14ac:dyDescent="0.4">
      <c r="A500" s="8">
        <v>45933.645335648151</v>
      </c>
      <c r="B500" s="7" t="s">
        <v>980</v>
      </c>
      <c r="C500" s="7" t="s">
        <v>766</v>
      </c>
      <c r="D500" t="str">
        <f>IFERROR(VLOOKUP(C500,電話端末!$A$2:$E$284,2,FALSE),"不在")</f>
        <v>【MF東京】着信グループ</v>
      </c>
      <c r="E500" s="7" t="s">
        <v>229</v>
      </c>
      <c r="F500" t="str">
        <f>IFERROR(VLOOKUP(E500,電話端末!$A$2:$E$284,2,FALSE),"不在")</f>
        <v>【MF東京】櫻井美菜</v>
      </c>
      <c r="G500" s="7">
        <v>55</v>
      </c>
      <c r="H500">
        <v>53</v>
      </c>
      <c r="I500" s="7"/>
      <c r="J500">
        <v>2.51003004369681E+19</v>
      </c>
      <c r="K500" s="7"/>
      <c r="M500" s="7"/>
      <c r="O500" s="7"/>
      <c r="S500" s="7"/>
      <c r="U500" s="7"/>
      <c r="W500" s="7"/>
      <c r="Y500" s="7"/>
      <c r="AA500" s="7"/>
      <c r="AC500" s="7"/>
      <c r="AE500" s="7"/>
      <c r="AG500" s="7"/>
      <c r="AK500" s="7"/>
      <c r="AM500" s="7"/>
      <c r="AO500" s="7"/>
      <c r="AQ500" s="7"/>
      <c r="AS500" s="7"/>
      <c r="AU500" s="7"/>
    </row>
    <row r="501" spans="1:47" x14ac:dyDescent="0.4">
      <c r="A501" s="8">
        <v>45933.644606481481</v>
      </c>
      <c r="B501" s="7" t="s">
        <v>1196</v>
      </c>
      <c r="C501" s="7" t="s">
        <v>678</v>
      </c>
      <c r="D501" t="str">
        <f>IFERROR(VLOOKUP(C501,電話端末!$A$2:$E$284,2,FALSE),"不在")</f>
        <v>【大阪】着信グループ(外線)</v>
      </c>
      <c r="E501" s="7" t="s">
        <v>524</v>
      </c>
      <c r="F501" t="str">
        <f>IFERROR(VLOOKUP(E501,電話端末!$A$2:$E$284,2,FALSE),"不在")</f>
        <v>【岡山】岸本麻衣子</v>
      </c>
      <c r="G501" s="7">
        <v>53</v>
      </c>
      <c r="H501">
        <v>48</v>
      </c>
      <c r="I501" s="7"/>
      <c r="J501">
        <v>2.5100300436268102E+19</v>
      </c>
      <c r="K501" s="7"/>
      <c r="M501" s="7"/>
      <c r="O501" s="7"/>
      <c r="S501" s="7"/>
      <c r="U501" s="7"/>
      <c r="W501" s="7"/>
      <c r="Y501" s="7"/>
      <c r="AA501" s="7"/>
      <c r="AC501" s="7"/>
      <c r="AE501" s="7"/>
      <c r="AG501" s="7"/>
      <c r="AK501" s="7"/>
      <c r="AM501" s="7"/>
      <c r="AO501" s="7"/>
      <c r="AQ501" s="7"/>
      <c r="AS501" s="7"/>
      <c r="AU501" s="7"/>
    </row>
    <row r="502" spans="1:47" x14ac:dyDescent="0.4">
      <c r="A502" s="8">
        <v>45933.644490740742</v>
      </c>
      <c r="B502" s="7" t="s">
        <v>1178</v>
      </c>
      <c r="C502" s="7" t="s">
        <v>705</v>
      </c>
      <c r="D502" t="str">
        <f>IFERROR(VLOOKUP(C502,電話端末!$A$2:$E$284,2,FALSE),"不在")</f>
        <v>【MF大阪】着信グループ</v>
      </c>
      <c r="E502" s="7" t="s">
        <v>187</v>
      </c>
      <c r="F502" t="str">
        <f>IFERROR(VLOOKUP(E502,電話端末!$A$2:$E$284,2,FALSE),"不在")</f>
        <v>【MF大阪】渡邉莉乃</v>
      </c>
      <c r="G502" s="7">
        <v>73</v>
      </c>
      <c r="H502">
        <v>67</v>
      </c>
      <c r="I502" s="7"/>
      <c r="J502">
        <v>2.5100300435968098E+19</v>
      </c>
      <c r="K502" s="7"/>
      <c r="M502" s="7"/>
      <c r="O502" s="7"/>
      <c r="S502" s="7"/>
      <c r="U502" s="7"/>
      <c r="W502" s="7"/>
      <c r="Y502" s="7"/>
      <c r="AA502" s="7"/>
      <c r="AC502" s="7"/>
      <c r="AE502" s="7"/>
      <c r="AG502" s="7"/>
      <c r="AK502" s="7"/>
      <c r="AM502" s="7"/>
      <c r="AO502" s="7"/>
      <c r="AQ502" s="7"/>
      <c r="AS502" s="7"/>
      <c r="AU502" s="7"/>
    </row>
    <row r="503" spans="1:47" x14ac:dyDescent="0.4">
      <c r="A503" s="8">
        <v>45933.644259259258</v>
      </c>
      <c r="B503" s="7" t="s">
        <v>1045</v>
      </c>
      <c r="C503" s="7" t="s">
        <v>654</v>
      </c>
      <c r="D503" t="str">
        <f>IFERROR(VLOOKUP(C503,電話端末!$A$2:$E$284,2,FALSE),"不在")</f>
        <v>【横浜】着信グループ</v>
      </c>
      <c r="E503" s="7" t="s">
        <v>346</v>
      </c>
      <c r="F503" t="str">
        <f>IFERROR(VLOOKUP(E503,電話端末!$A$2:$E$284,2,FALSE),"不在")</f>
        <v>【横浜】青木観奈</v>
      </c>
      <c r="G503" s="7">
        <v>103</v>
      </c>
      <c r="H503">
        <v>101</v>
      </c>
      <c r="I503" s="7"/>
      <c r="J503">
        <v>2.5100300435668099E+19</v>
      </c>
      <c r="K503" s="7"/>
      <c r="M503" s="7"/>
      <c r="O503" s="7"/>
      <c r="S503" s="7"/>
      <c r="U503" s="7"/>
      <c r="W503" s="7"/>
      <c r="Y503" s="7"/>
      <c r="AA503" s="7"/>
      <c r="AC503" s="7"/>
      <c r="AE503" s="7"/>
      <c r="AG503" s="7"/>
      <c r="AK503" s="7"/>
      <c r="AM503" s="7"/>
      <c r="AO503" s="7"/>
      <c r="AQ503" s="7"/>
      <c r="AS503" s="7"/>
      <c r="AU503" s="7"/>
    </row>
    <row r="504" spans="1:47" x14ac:dyDescent="0.4">
      <c r="A504" s="8">
        <v>45933.644120370373</v>
      </c>
      <c r="B504" s="7" t="s">
        <v>958</v>
      </c>
      <c r="C504" s="7" t="s">
        <v>787</v>
      </c>
      <c r="D504" t="str">
        <f>IFERROR(VLOOKUP(C504,電話端末!$A$2:$E$284,2,FALSE),"不在")</f>
        <v>【仙台】着信グループ</v>
      </c>
      <c r="E504" s="7" t="s">
        <v>415</v>
      </c>
      <c r="F504" t="str">
        <f>IFERROR(VLOOKUP(E504,電話端末!$A$2:$E$284,2,FALSE),"不在")</f>
        <v>【仙台】真壁彰子</v>
      </c>
      <c r="G504" s="7">
        <v>26</v>
      </c>
      <c r="H504">
        <v>24</v>
      </c>
      <c r="I504" s="7"/>
      <c r="J504">
        <v>2.5100300435568099E+19</v>
      </c>
      <c r="K504" s="7"/>
      <c r="M504" s="7"/>
      <c r="O504" s="7"/>
      <c r="S504" s="7"/>
      <c r="U504" s="7"/>
      <c r="W504" s="7"/>
      <c r="Y504" s="7"/>
      <c r="AA504" s="7"/>
      <c r="AC504" s="7"/>
      <c r="AE504" s="7"/>
      <c r="AG504" s="7"/>
      <c r="AK504" s="7"/>
      <c r="AM504" s="7"/>
      <c r="AO504" s="7"/>
      <c r="AQ504" s="7"/>
      <c r="AS504" s="7"/>
      <c r="AU504" s="7"/>
    </row>
    <row r="505" spans="1:47" x14ac:dyDescent="0.4">
      <c r="A505" s="8">
        <v>45933.644085648149</v>
      </c>
      <c r="B505" s="7" t="s">
        <v>953</v>
      </c>
      <c r="C505" s="7" t="s">
        <v>787</v>
      </c>
      <c r="D505" t="str">
        <f>IFERROR(VLOOKUP(C505,電話端末!$A$2:$E$284,2,FALSE),"不在")</f>
        <v>【仙台】着信グループ</v>
      </c>
      <c r="E505" s="7" t="s">
        <v>412</v>
      </c>
      <c r="F505" t="str">
        <f>IFERROR(VLOOKUP(E505,電話端末!$A$2:$E$284,2,FALSE),"不在")</f>
        <v>【仙台】阿部かおり</v>
      </c>
      <c r="G505" s="7">
        <v>56</v>
      </c>
      <c r="H505">
        <v>53</v>
      </c>
      <c r="I505" s="7"/>
      <c r="J505">
        <v>2.51003004354681E+19</v>
      </c>
      <c r="K505" s="7"/>
      <c r="M505" s="7"/>
      <c r="O505" s="7"/>
      <c r="S505" s="7"/>
      <c r="U505" s="7"/>
      <c r="W505" s="7"/>
      <c r="Y505" s="7"/>
      <c r="AA505" s="7"/>
      <c r="AC505" s="7"/>
      <c r="AE505" s="7"/>
      <c r="AG505" s="7"/>
      <c r="AK505" s="7"/>
      <c r="AM505" s="7"/>
      <c r="AO505" s="7"/>
      <c r="AQ505" s="7"/>
      <c r="AS505" s="7"/>
      <c r="AU505" s="7"/>
    </row>
    <row r="506" spans="1:47" x14ac:dyDescent="0.4">
      <c r="A506" s="8">
        <v>45933.644050925926</v>
      </c>
      <c r="B506" s="7" t="s">
        <v>2682</v>
      </c>
      <c r="C506" s="7" t="s">
        <v>748</v>
      </c>
      <c r="D506" t="str">
        <f>IFERROR(VLOOKUP(C506,電話端末!$A$2:$E$284,2,FALSE),"不在")</f>
        <v>【岡山】着信グループ</v>
      </c>
      <c r="E506" s="7" t="s">
        <v>514</v>
      </c>
      <c r="F506" t="str">
        <f>IFERROR(VLOOKUP(E506,電話端末!$A$2:$E$284,2,FALSE),"不在")</f>
        <v>【岡山】武政彩果</v>
      </c>
      <c r="G506" s="7">
        <v>53</v>
      </c>
      <c r="H506">
        <v>49</v>
      </c>
      <c r="I506" s="7"/>
      <c r="J506">
        <v>2.51003004353681E+19</v>
      </c>
      <c r="K506" s="7"/>
      <c r="O506" s="7"/>
      <c r="S506" s="7"/>
      <c r="U506" s="7"/>
      <c r="W506" s="7"/>
      <c r="Y506" s="7"/>
      <c r="AA506" s="7"/>
      <c r="AC506" s="7"/>
      <c r="AG506" s="7"/>
      <c r="AK506" s="7"/>
      <c r="AM506" s="7"/>
      <c r="AO506" s="7"/>
      <c r="AQ506" s="7"/>
      <c r="AS506" s="7"/>
      <c r="AU506" s="7"/>
    </row>
    <row r="507" spans="1:47" x14ac:dyDescent="0.4">
      <c r="A507" s="8">
        <v>45933.64403935185</v>
      </c>
      <c r="B507" s="7" t="s">
        <v>1953</v>
      </c>
      <c r="C507" s="7" t="s">
        <v>648</v>
      </c>
      <c r="D507" t="str">
        <f>IFERROR(VLOOKUP(C507,電話端末!$A$2:$E$284,2,FALSE),"不在")</f>
        <v>【福岡】着信グループ</v>
      </c>
      <c r="E507" s="7" t="s">
        <v>539</v>
      </c>
      <c r="F507" t="str">
        <f>IFERROR(VLOOKUP(E507,電話端末!$A$2:$E$284,2,FALSE),"不在")</f>
        <v>【福岡】山崎芹奈</v>
      </c>
      <c r="G507" s="7">
        <v>51</v>
      </c>
      <c r="H507">
        <v>46</v>
      </c>
      <c r="I507" s="7"/>
      <c r="J507">
        <v>2.51003004351681E+19</v>
      </c>
      <c r="K507" s="7"/>
      <c r="M507" s="7"/>
      <c r="O507" s="7"/>
      <c r="S507" s="7"/>
      <c r="U507" s="7"/>
      <c r="W507" s="7"/>
      <c r="Y507" s="7"/>
      <c r="AA507" s="7"/>
      <c r="AC507" s="7"/>
      <c r="AE507" s="7"/>
      <c r="AG507" s="7"/>
      <c r="AK507" s="7"/>
      <c r="AM507" s="7"/>
      <c r="AO507" s="7"/>
      <c r="AQ507" s="7"/>
      <c r="AS507" s="7"/>
      <c r="AU507" s="7"/>
    </row>
    <row r="508" spans="1:47" x14ac:dyDescent="0.4">
      <c r="A508" s="8">
        <v>45933.644004629627</v>
      </c>
      <c r="B508" s="7" t="s">
        <v>980</v>
      </c>
      <c r="C508" s="7" t="s">
        <v>705</v>
      </c>
      <c r="D508" t="str">
        <f>IFERROR(VLOOKUP(C508,電話端末!$A$2:$E$284,2,FALSE),"不在")</f>
        <v>【MF大阪】着信グループ</v>
      </c>
      <c r="E508" s="7" t="s">
        <v>180</v>
      </c>
      <c r="F508" t="str">
        <f>IFERROR(VLOOKUP(E508,電話端末!$A$2:$E$284,2,FALSE),"不在")</f>
        <v>【MF大阪】橋本雅</v>
      </c>
      <c r="G508" s="7">
        <v>30</v>
      </c>
      <c r="H508">
        <v>21</v>
      </c>
      <c r="I508" s="7"/>
      <c r="J508">
        <v>2.5100300435068101E+19</v>
      </c>
      <c r="K508" s="7"/>
      <c r="M508" s="7"/>
      <c r="O508" s="7"/>
      <c r="S508" s="7"/>
      <c r="U508" s="7"/>
      <c r="W508" s="7"/>
      <c r="Y508" s="7"/>
      <c r="AA508" s="7"/>
      <c r="AC508" s="7"/>
      <c r="AE508" s="7"/>
      <c r="AG508" s="7"/>
      <c r="AK508" s="7"/>
      <c r="AM508" s="7"/>
      <c r="AO508" s="7"/>
      <c r="AQ508" s="7"/>
      <c r="AS508" s="7"/>
      <c r="AU508" s="7"/>
    </row>
    <row r="509" spans="1:47" x14ac:dyDescent="0.4">
      <c r="A509" s="8">
        <v>45933.643553240741</v>
      </c>
      <c r="B509" s="7" t="s">
        <v>2683</v>
      </c>
      <c r="C509" s="7" t="s">
        <v>654</v>
      </c>
      <c r="D509" t="str">
        <f>IFERROR(VLOOKUP(C509,電話端末!$A$2:$E$284,2,FALSE),"不在")</f>
        <v>【横浜】着信グループ</v>
      </c>
      <c r="E509" s="7" t="s">
        <v>334</v>
      </c>
      <c r="F509" t="str">
        <f>IFERROR(VLOOKUP(E509,電話端末!$A$2:$E$284,2,FALSE),"不在")</f>
        <v>【横浜】吉田玲</v>
      </c>
      <c r="G509" s="7">
        <v>122</v>
      </c>
      <c r="H509">
        <v>120</v>
      </c>
      <c r="I509" s="7"/>
      <c r="J509">
        <v>2.5100300434868101E+19</v>
      </c>
      <c r="K509" s="7"/>
      <c r="M509" s="7"/>
      <c r="O509" s="7"/>
      <c r="S509" s="7"/>
      <c r="U509" s="7"/>
      <c r="W509" s="7"/>
      <c r="Y509" s="7"/>
      <c r="AA509" s="7"/>
      <c r="AC509" s="7"/>
      <c r="AE509" s="7"/>
      <c r="AG509" s="7"/>
      <c r="AK509" s="7"/>
      <c r="AM509" s="7"/>
      <c r="AO509" s="7"/>
      <c r="AQ509" s="7"/>
      <c r="AS509" s="7"/>
      <c r="AU509" s="7"/>
    </row>
    <row r="510" spans="1:47" x14ac:dyDescent="0.4">
      <c r="A510" s="8">
        <v>45933.643530092595</v>
      </c>
      <c r="B510" s="7" t="s">
        <v>1182</v>
      </c>
      <c r="C510" s="7" t="s">
        <v>608</v>
      </c>
      <c r="D510" t="str">
        <f>IFERROR(VLOOKUP(C510,電話端末!$A$2:$E$284,2,FALSE),"不在")</f>
        <v>【埼玉】着信グループ</v>
      </c>
      <c r="E510" s="7" t="s">
        <v>376</v>
      </c>
      <c r="F510" t="str">
        <f>IFERROR(VLOOKUP(E510,電話端末!$A$2:$E$284,2,FALSE),"不在")</f>
        <v>【埼玉】豊田里花</v>
      </c>
      <c r="G510" s="7">
        <v>40</v>
      </c>
      <c r="H510">
        <v>38</v>
      </c>
      <c r="I510" s="7"/>
      <c r="J510">
        <v>2.5100300434668102E+19</v>
      </c>
      <c r="K510" s="7"/>
      <c r="M510" s="7"/>
      <c r="O510" s="7"/>
      <c r="U510" s="7"/>
      <c r="W510" s="7"/>
      <c r="Y510" s="7"/>
      <c r="AA510" s="7"/>
      <c r="AC510" s="7"/>
      <c r="AE510" s="7"/>
      <c r="AG510" s="7"/>
      <c r="AM510" s="7"/>
      <c r="AO510" s="7"/>
      <c r="AQ510" s="7"/>
      <c r="AS510" s="7"/>
      <c r="AU510" s="7"/>
    </row>
    <row r="511" spans="1:47" x14ac:dyDescent="0.4">
      <c r="A511" s="8">
        <v>45933.643240740741</v>
      </c>
      <c r="B511" s="7" t="s">
        <v>1180</v>
      </c>
      <c r="C511" s="7" t="s">
        <v>787</v>
      </c>
      <c r="D511" t="str">
        <f>IFERROR(VLOOKUP(C511,電話端末!$A$2:$E$284,2,FALSE),"不在")</f>
        <v>【仙台】着信グループ</v>
      </c>
      <c r="E511" s="7" t="s">
        <v>409</v>
      </c>
      <c r="F511" t="str">
        <f>IFERROR(VLOOKUP(E511,電話端末!$A$2:$E$284,2,FALSE),"不在")</f>
        <v>【仙台】仁藤佳美</v>
      </c>
      <c r="G511" s="7">
        <v>280</v>
      </c>
      <c r="H511">
        <v>277</v>
      </c>
      <c r="I511" s="7"/>
      <c r="J511">
        <v>2.5100300434468098E+19</v>
      </c>
      <c r="K511" s="7"/>
      <c r="M511" s="7"/>
      <c r="O511" s="7"/>
      <c r="S511" s="7"/>
      <c r="U511" s="7"/>
      <c r="W511" s="7"/>
      <c r="Y511" s="7"/>
      <c r="AA511" s="7"/>
      <c r="AC511" s="7"/>
      <c r="AE511" s="7"/>
      <c r="AG511" s="7"/>
      <c r="AK511" s="7"/>
      <c r="AM511" s="7"/>
      <c r="AO511" s="7"/>
      <c r="AQ511" s="7"/>
      <c r="AS511" s="7"/>
      <c r="AU511" s="7"/>
    </row>
    <row r="512" spans="1:47" x14ac:dyDescent="0.4">
      <c r="A512" s="8">
        <v>45933.643194444441</v>
      </c>
      <c r="B512" s="7" t="s">
        <v>2166</v>
      </c>
      <c r="C512" s="7" t="s">
        <v>678</v>
      </c>
      <c r="D512" t="str">
        <f>IFERROR(VLOOKUP(C512,電話端末!$A$2:$E$284,2,FALSE),"不在")</f>
        <v>【大阪】着信グループ(外線)</v>
      </c>
      <c r="E512" s="7" t="s">
        <v>148</v>
      </c>
      <c r="F512" t="str">
        <f>IFERROR(VLOOKUP(E512,電話端末!$A$2:$E$284,2,FALSE),"不在")</f>
        <v>【岡山】岩佐寛子</v>
      </c>
      <c r="G512" s="7">
        <v>72</v>
      </c>
      <c r="H512">
        <v>66</v>
      </c>
      <c r="I512" s="7"/>
      <c r="J512">
        <v>2.5100300434368098E+19</v>
      </c>
      <c r="K512" s="7"/>
      <c r="M512" s="7"/>
      <c r="O512" s="7"/>
      <c r="S512" s="7"/>
      <c r="U512" s="7"/>
      <c r="W512" s="7"/>
      <c r="Y512" s="7"/>
      <c r="AA512" s="7"/>
      <c r="AC512" s="7"/>
      <c r="AE512" s="7"/>
      <c r="AG512" s="7"/>
      <c r="AK512" s="7"/>
      <c r="AM512" s="7"/>
      <c r="AO512" s="7"/>
      <c r="AQ512" s="7"/>
      <c r="AS512" s="7"/>
      <c r="AU512" s="7"/>
    </row>
    <row r="513" spans="1:47" x14ac:dyDescent="0.4">
      <c r="A513" s="8">
        <v>45933.642743055556</v>
      </c>
      <c r="B513" s="7" t="s">
        <v>1103</v>
      </c>
      <c r="C513" s="7" t="s">
        <v>748</v>
      </c>
      <c r="D513" t="str">
        <f>IFERROR(VLOOKUP(C513,電話端末!$A$2:$E$284,2,FALSE),"不在")</f>
        <v>【岡山】着信グループ</v>
      </c>
      <c r="E513" s="7" t="s">
        <v>514</v>
      </c>
      <c r="F513" t="str">
        <f>IFERROR(VLOOKUP(E513,電話端末!$A$2:$E$284,2,FALSE),"不在")</f>
        <v>【岡山】武政彩果</v>
      </c>
      <c r="G513" s="7">
        <v>44</v>
      </c>
      <c r="H513">
        <v>39</v>
      </c>
      <c r="I513" s="7"/>
      <c r="J513">
        <v>2.51003004337681E+19</v>
      </c>
      <c r="K513" s="7"/>
      <c r="M513" s="7"/>
      <c r="O513" s="7"/>
      <c r="S513" s="7"/>
      <c r="U513" s="7"/>
      <c r="W513" s="7"/>
      <c r="Y513" s="7"/>
      <c r="AA513" s="7"/>
      <c r="AC513" s="7"/>
      <c r="AE513" s="7"/>
      <c r="AG513" s="7"/>
      <c r="AK513" s="7"/>
      <c r="AM513" s="7"/>
      <c r="AO513" s="7"/>
      <c r="AQ513" s="7"/>
      <c r="AS513" s="7"/>
      <c r="AU513" s="7"/>
    </row>
    <row r="514" spans="1:47" x14ac:dyDescent="0.4">
      <c r="A514" s="8">
        <v>45933.642592592594</v>
      </c>
      <c r="B514" s="7" t="s">
        <v>2684</v>
      </c>
      <c r="C514" s="7" t="s">
        <v>705</v>
      </c>
      <c r="D514" t="str">
        <f>IFERROR(VLOOKUP(C514,電話端末!$A$2:$E$284,2,FALSE),"不在")</f>
        <v>【MF大阪】着信グループ</v>
      </c>
      <c r="E514" s="7" t="s">
        <v>174</v>
      </c>
      <c r="F514" t="str">
        <f>IFERROR(VLOOKUP(E514,電話端末!$A$2:$E$284,2,FALSE),"不在")</f>
        <v>【MF大阪】高龍大</v>
      </c>
      <c r="G514" s="7">
        <v>134</v>
      </c>
      <c r="H514">
        <v>127</v>
      </c>
      <c r="I514" s="7"/>
      <c r="J514">
        <v>2.51003004336681E+19</v>
      </c>
      <c r="K514" s="7"/>
      <c r="M514" s="7"/>
      <c r="O514" s="7"/>
      <c r="S514" s="7"/>
      <c r="U514" s="7"/>
      <c r="W514" s="7"/>
      <c r="Y514" s="7"/>
      <c r="AA514" s="7"/>
      <c r="AC514" s="7"/>
      <c r="AE514" s="7"/>
      <c r="AG514" s="7"/>
      <c r="AK514" s="7"/>
      <c r="AM514" s="7"/>
      <c r="AO514" s="7"/>
      <c r="AQ514" s="7"/>
      <c r="AS514" s="7"/>
      <c r="AU514" s="7"/>
    </row>
    <row r="515" spans="1:47" x14ac:dyDescent="0.4">
      <c r="A515" s="8">
        <v>45933.642569444448</v>
      </c>
      <c r="B515" s="7" t="s">
        <v>2685</v>
      </c>
      <c r="C515" s="7" t="s">
        <v>599</v>
      </c>
      <c r="D515" t="str">
        <f>IFERROR(VLOOKUP(C515,電話端末!$A$2:$E$284,2,FALSE),"不在")</f>
        <v>【東京】着信グループ</v>
      </c>
      <c r="E515" s="7" t="s">
        <v>262</v>
      </c>
      <c r="F515" t="str">
        <f>IFERROR(VLOOKUP(E515,電話端末!$A$2:$E$284,2,FALSE),"不在")</f>
        <v>【東京】林まど佳</v>
      </c>
      <c r="G515" s="7">
        <v>30</v>
      </c>
      <c r="H515">
        <v>28</v>
      </c>
      <c r="I515" s="7"/>
      <c r="J515">
        <v>2.5100300433468101E+19</v>
      </c>
      <c r="K515" s="7"/>
      <c r="M515" s="7"/>
      <c r="O515" s="7"/>
      <c r="S515" s="7"/>
      <c r="U515" s="7"/>
      <c r="W515" s="7"/>
      <c r="Y515" s="7"/>
      <c r="AA515" s="7"/>
      <c r="AC515" s="7"/>
      <c r="AE515" s="7"/>
      <c r="AG515" s="7"/>
      <c r="AK515" s="7"/>
      <c r="AM515" s="7"/>
      <c r="AO515" s="7"/>
      <c r="AQ515" s="7"/>
      <c r="AS515" s="7"/>
      <c r="AU515" s="7"/>
    </row>
    <row r="516" spans="1:47" x14ac:dyDescent="0.4">
      <c r="A516" s="8">
        <v>45933.641909722224</v>
      </c>
      <c r="B516" s="7" t="s">
        <v>2686</v>
      </c>
      <c r="C516" s="7" t="s">
        <v>599</v>
      </c>
      <c r="D516" t="str">
        <f>IFERROR(VLOOKUP(C516,電話端末!$A$2:$E$284,2,FALSE),"不在")</f>
        <v>【東京】着信グループ</v>
      </c>
      <c r="E516" s="7" t="s">
        <v>253</v>
      </c>
      <c r="F516" t="str">
        <f>IFERROR(VLOOKUP(E516,電話端末!$A$2:$E$284,2,FALSE),"不在")</f>
        <v>【東京】西垣彩</v>
      </c>
      <c r="G516" s="7">
        <v>251</v>
      </c>
      <c r="H516">
        <v>249</v>
      </c>
      <c r="I516" s="7"/>
      <c r="J516">
        <v>2.51003004322681E+19</v>
      </c>
      <c r="K516" s="7"/>
      <c r="O516" s="7"/>
      <c r="S516" s="7"/>
      <c r="W516" s="7"/>
      <c r="Y516" s="7"/>
      <c r="AA516" s="7"/>
      <c r="AC516" s="7"/>
      <c r="AG516" s="7"/>
      <c r="AK516" s="7"/>
      <c r="AO516" s="7"/>
      <c r="AQ516" s="7"/>
      <c r="AS516" s="7"/>
      <c r="AU516" s="7"/>
    </row>
    <row r="517" spans="1:47" x14ac:dyDescent="0.4">
      <c r="A517" s="8">
        <v>45933.641701388886</v>
      </c>
      <c r="B517" s="7" t="s">
        <v>2687</v>
      </c>
      <c r="C517" s="7" t="s">
        <v>754</v>
      </c>
      <c r="D517" t="str">
        <f>IFERROR(VLOOKUP(C517,電話端末!$A$2:$E$284,2,FALSE),"不在")</f>
        <v>【静岡】着信グループ</v>
      </c>
      <c r="E517" s="7" t="s">
        <v>506</v>
      </c>
      <c r="F517" t="str">
        <f>IFERROR(VLOOKUP(E517,電話端末!$A$2:$E$284,2,FALSE),"不在")</f>
        <v>【岡山】矢野夏絵</v>
      </c>
      <c r="G517" s="7">
        <v>73</v>
      </c>
      <c r="H517">
        <v>65</v>
      </c>
      <c r="I517" s="7"/>
      <c r="J517">
        <v>2.51003004319681E+19</v>
      </c>
      <c r="K517" s="7"/>
      <c r="M517" s="7"/>
      <c r="O517" s="7"/>
      <c r="S517" s="7"/>
      <c r="U517" s="7"/>
      <c r="W517" s="7"/>
      <c r="Y517" s="7"/>
      <c r="AA517" s="7"/>
      <c r="AC517" s="7"/>
      <c r="AE517" s="7"/>
      <c r="AG517" s="7"/>
      <c r="AK517" s="7"/>
      <c r="AM517" s="7"/>
      <c r="AO517" s="7"/>
      <c r="AQ517" s="7"/>
      <c r="AS517" s="7"/>
      <c r="AU517" s="7"/>
    </row>
    <row r="518" spans="1:47" x14ac:dyDescent="0.4">
      <c r="A518" s="8">
        <v>45933.641585648147</v>
      </c>
      <c r="B518" s="7" t="s">
        <v>2688</v>
      </c>
      <c r="C518" s="7" t="s">
        <v>796</v>
      </c>
      <c r="D518" t="str">
        <f>IFERROR(VLOOKUP(C518,電話端末!$A$2:$E$284,2,FALSE),"不在")</f>
        <v>【札幌】着信グループ</v>
      </c>
      <c r="E518" s="7" t="s">
        <v>412</v>
      </c>
      <c r="F518" t="str">
        <f>IFERROR(VLOOKUP(E518,電話端末!$A$2:$E$284,2,FALSE),"不在")</f>
        <v>【仙台】阿部かおり</v>
      </c>
      <c r="G518" s="7">
        <v>39</v>
      </c>
      <c r="H518">
        <v>37</v>
      </c>
      <c r="I518" s="7"/>
      <c r="J518">
        <v>2.5100300431868101E+19</v>
      </c>
      <c r="K518" s="7"/>
      <c r="M518" s="7"/>
      <c r="O518" s="7"/>
      <c r="S518" s="7"/>
      <c r="U518" s="7"/>
      <c r="W518" s="7"/>
      <c r="Y518" s="7"/>
      <c r="AA518" s="7"/>
      <c r="AC518" s="7"/>
      <c r="AE518" s="7"/>
      <c r="AG518" s="7"/>
      <c r="AK518" s="7"/>
      <c r="AM518" s="7"/>
      <c r="AO518" s="7"/>
      <c r="AQ518" s="7"/>
      <c r="AS518" s="7"/>
      <c r="AU518" s="7"/>
    </row>
    <row r="519" spans="1:47" x14ac:dyDescent="0.4">
      <c r="A519" s="8">
        <v>45933.641562500001</v>
      </c>
      <c r="B519" s="7" t="s">
        <v>2689</v>
      </c>
      <c r="C519" s="7" t="s">
        <v>766</v>
      </c>
      <c r="D519" t="str">
        <f>IFERROR(VLOOKUP(C519,電話端末!$A$2:$E$284,2,FALSE),"不在")</f>
        <v>【MF東京】着信グループ</v>
      </c>
      <c r="E519" s="7" t="s">
        <v>229</v>
      </c>
      <c r="F519" t="str">
        <f>IFERROR(VLOOKUP(E519,電話端末!$A$2:$E$284,2,FALSE),"不在")</f>
        <v>【MF東京】櫻井美菜</v>
      </c>
      <c r="G519" s="7">
        <v>61</v>
      </c>
      <c r="H519">
        <v>59</v>
      </c>
      <c r="I519" s="7"/>
      <c r="J519">
        <v>2.5100300431668101E+19</v>
      </c>
      <c r="K519" s="7"/>
      <c r="M519" s="7"/>
      <c r="S519" s="7"/>
      <c r="U519" s="7"/>
      <c r="W519" s="7"/>
      <c r="Y519" s="7"/>
      <c r="AA519" s="7"/>
      <c r="AC519" s="7"/>
      <c r="AE519" s="7"/>
      <c r="AK519" s="7"/>
      <c r="AM519" s="7"/>
      <c r="AO519" s="7"/>
      <c r="AQ519" s="7"/>
      <c r="AS519" s="7"/>
      <c r="AU519" s="7"/>
    </row>
    <row r="520" spans="1:47" x14ac:dyDescent="0.4">
      <c r="A520" s="8">
        <v>45933.641180555554</v>
      </c>
      <c r="B520" s="7" t="s">
        <v>2685</v>
      </c>
      <c r="C520" s="7" t="s">
        <v>599</v>
      </c>
      <c r="D520" t="str">
        <f>IFERROR(VLOOKUP(C520,電話端末!$A$2:$E$284,2,FALSE),"不在")</f>
        <v>【東京】着信グループ</v>
      </c>
      <c r="E520" s="7" t="s">
        <v>262</v>
      </c>
      <c r="F520" t="str">
        <f>IFERROR(VLOOKUP(E520,電話端末!$A$2:$E$284,2,FALSE),"不在")</f>
        <v>【東京】林まど佳</v>
      </c>
      <c r="G520" s="7">
        <v>36</v>
      </c>
      <c r="H520">
        <v>35</v>
      </c>
      <c r="I520" s="7"/>
      <c r="J520">
        <v>2.5100300430968099E+19</v>
      </c>
      <c r="K520" s="7"/>
      <c r="M520" s="7"/>
      <c r="O520" s="7"/>
      <c r="S520" s="7"/>
      <c r="U520" s="7"/>
      <c r="Y520" s="7"/>
      <c r="AA520" s="7"/>
      <c r="AC520" s="7"/>
      <c r="AE520" s="7"/>
      <c r="AG520" s="7"/>
      <c r="AK520" s="7"/>
      <c r="AM520" s="7"/>
      <c r="AQ520" s="7"/>
      <c r="AS520" s="7"/>
      <c r="AU520" s="7"/>
    </row>
    <row r="521" spans="1:47" x14ac:dyDescent="0.4">
      <c r="A521" s="8">
        <v>45933.641076388885</v>
      </c>
      <c r="B521" s="7" t="s">
        <v>1075</v>
      </c>
      <c r="C521" s="7" t="s">
        <v>654</v>
      </c>
      <c r="D521" t="str">
        <f>IFERROR(VLOOKUP(C521,電話端末!$A$2:$E$284,2,FALSE),"不在")</f>
        <v>【横浜】着信グループ</v>
      </c>
      <c r="E521" s="7" t="s">
        <v>346</v>
      </c>
      <c r="F521" t="str">
        <f>IFERROR(VLOOKUP(E521,電話端末!$A$2:$E$284,2,FALSE),"不在")</f>
        <v>【横浜】青木観奈</v>
      </c>
      <c r="G521" s="7">
        <v>63</v>
      </c>
      <c r="H521">
        <v>61</v>
      </c>
      <c r="I521" s="7"/>
      <c r="J521">
        <v>2.5100300430768099E+19</v>
      </c>
      <c r="K521" s="7"/>
      <c r="M521" s="7"/>
      <c r="O521" s="7"/>
      <c r="S521" s="7"/>
      <c r="U521" s="7"/>
      <c r="W521" s="7"/>
      <c r="Y521" s="7"/>
      <c r="AA521" s="7"/>
      <c r="AC521" s="7"/>
      <c r="AE521" s="7"/>
      <c r="AG521" s="7"/>
      <c r="AK521" s="7"/>
      <c r="AM521" s="7"/>
      <c r="AO521" s="7"/>
      <c r="AQ521" s="7"/>
      <c r="AS521" s="7"/>
      <c r="AU521" s="7"/>
    </row>
    <row r="522" spans="1:47" x14ac:dyDescent="0.4">
      <c r="A522" s="8">
        <v>45933.640729166669</v>
      </c>
      <c r="B522" s="7" t="s">
        <v>907</v>
      </c>
      <c r="C522" s="7" t="s">
        <v>648</v>
      </c>
      <c r="D522" t="str">
        <f>IFERROR(VLOOKUP(C522,電話端末!$A$2:$E$284,2,FALSE),"不在")</f>
        <v>【福岡】着信グループ</v>
      </c>
      <c r="E522" s="7" t="s">
        <v>545</v>
      </c>
      <c r="F522" t="str">
        <f>IFERROR(VLOOKUP(E522,電話端末!$A$2:$E$284,2,FALSE),"不在")</f>
        <v>【福岡】奥薗美和</v>
      </c>
      <c r="G522" s="7">
        <v>118</v>
      </c>
      <c r="H522">
        <v>112</v>
      </c>
      <c r="I522" s="7"/>
      <c r="J522">
        <v>2.5100300430268101E+19</v>
      </c>
      <c r="K522" s="7"/>
      <c r="M522" s="7"/>
      <c r="O522" s="7"/>
      <c r="S522" s="7"/>
      <c r="U522" s="7"/>
      <c r="W522" s="7"/>
      <c r="Y522" s="7"/>
      <c r="AA522" s="7"/>
      <c r="AC522" s="7"/>
      <c r="AE522" s="7"/>
      <c r="AG522" s="7"/>
      <c r="AK522" s="7"/>
      <c r="AM522" s="7"/>
      <c r="AO522" s="7"/>
      <c r="AQ522" s="7"/>
      <c r="AS522" s="7"/>
      <c r="AU522" s="7"/>
    </row>
    <row r="523" spans="1:47" x14ac:dyDescent="0.4">
      <c r="A523" s="8">
        <v>45933.640381944446</v>
      </c>
      <c r="B523" s="7" t="s">
        <v>1196</v>
      </c>
      <c r="C523" s="7" t="s">
        <v>678</v>
      </c>
      <c r="D523" t="str">
        <f>IFERROR(VLOOKUP(C523,電話端末!$A$2:$E$284,2,FALSE),"不在")</f>
        <v>【大阪】着信グループ(外線)</v>
      </c>
      <c r="E523" s="7" t="s">
        <v>524</v>
      </c>
      <c r="F523" t="str">
        <f>IFERROR(VLOOKUP(E523,電話端末!$A$2:$E$284,2,FALSE),"不在")</f>
        <v>【岡山】岸本麻衣子</v>
      </c>
      <c r="G523" s="7">
        <v>148</v>
      </c>
      <c r="H523">
        <v>143</v>
      </c>
      <c r="I523" s="7"/>
      <c r="J523">
        <v>2.5100300429968101E+19</v>
      </c>
      <c r="K523" s="7"/>
      <c r="O523" s="7"/>
      <c r="S523" s="7"/>
      <c r="U523" s="7"/>
      <c r="W523" s="7"/>
      <c r="Y523" s="7"/>
      <c r="AA523" s="7"/>
      <c r="AC523" s="7"/>
      <c r="AG523" s="7"/>
      <c r="AK523" s="7"/>
      <c r="AM523" s="7"/>
      <c r="AO523" s="7"/>
      <c r="AQ523" s="7"/>
      <c r="AS523" s="7"/>
      <c r="AU523" s="7"/>
    </row>
    <row r="524" spans="1:47" x14ac:dyDescent="0.4">
      <c r="A524" s="8">
        <v>45933.639988425923</v>
      </c>
      <c r="B524" s="7" t="s">
        <v>2690</v>
      </c>
      <c r="C524" s="7" t="s">
        <v>678</v>
      </c>
      <c r="D524" t="str">
        <f>IFERROR(VLOOKUP(C524,電話端末!$A$2:$E$284,2,FALSE),"不在")</f>
        <v>【大阪】着信グループ(外線)</v>
      </c>
      <c r="E524" s="7" t="s">
        <v>514</v>
      </c>
      <c r="F524" t="str">
        <f>IFERROR(VLOOKUP(E524,電話端末!$A$2:$E$284,2,FALSE),"不在")</f>
        <v>【岡山】武政彩果</v>
      </c>
      <c r="G524" s="7">
        <v>83</v>
      </c>
      <c r="H524">
        <v>77</v>
      </c>
      <c r="I524" s="7"/>
      <c r="J524">
        <v>2.5100300429568098E+19</v>
      </c>
      <c r="K524" s="7"/>
      <c r="M524" s="7"/>
      <c r="O524" s="7"/>
      <c r="S524" s="7"/>
      <c r="U524" s="7"/>
      <c r="W524" s="7"/>
      <c r="Y524" s="7"/>
      <c r="AA524" s="7"/>
      <c r="AC524" s="7"/>
      <c r="AE524" s="7"/>
      <c r="AG524" s="7"/>
      <c r="AK524" s="7"/>
      <c r="AM524" s="7"/>
      <c r="AO524" s="7"/>
      <c r="AQ524" s="7"/>
      <c r="AS524" s="7"/>
      <c r="AU524" s="7"/>
    </row>
    <row r="525" spans="1:47" x14ac:dyDescent="0.4">
      <c r="A525" s="8">
        <v>45933.639224537037</v>
      </c>
      <c r="B525" s="7" t="s">
        <v>2691</v>
      </c>
      <c r="C525" s="7" t="s">
        <v>599</v>
      </c>
      <c r="D525" t="str">
        <f>IFERROR(VLOOKUP(C525,電話端末!$A$2:$E$284,2,FALSE),"不在")</f>
        <v>【東京】着信グループ</v>
      </c>
      <c r="E525" s="7" t="s">
        <v>262</v>
      </c>
      <c r="F525" t="str">
        <f>IFERROR(VLOOKUP(E525,電話端末!$A$2:$E$284,2,FALSE),"不在")</f>
        <v>【東京】林まど佳</v>
      </c>
      <c r="G525" s="7">
        <v>15</v>
      </c>
      <c r="H525">
        <v>14</v>
      </c>
      <c r="I525" s="7"/>
      <c r="J525">
        <v>2.5100300428668101E+19</v>
      </c>
      <c r="K525" s="7"/>
      <c r="M525" s="7"/>
      <c r="O525" s="7"/>
      <c r="S525" s="7"/>
      <c r="U525" s="7"/>
      <c r="W525" s="7"/>
      <c r="Y525" s="7"/>
      <c r="AA525" s="7"/>
      <c r="AC525" s="7"/>
      <c r="AE525" s="7"/>
      <c r="AG525" s="7"/>
      <c r="AK525" s="7"/>
      <c r="AM525" s="7"/>
      <c r="AO525" s="7"/>
      <c r="AQ525" s="7"/>
      <c r="AS525" s="7"/>
      <c r="AU525" s="7"/>
    </row>
    <row r="526" spans="1:47" x14ac:dyDescent="0.4">
      <c r="A526" s="8">
        <v>45933.63894675926</v>
      </c>
      <c r="B526" s="7" t="s">
        <v>2265</v>
      </c>
      <c r="C526" s="7" t="s">
        <v>696</v>
      </c>
      <c r="D526" t="str">
        <f>IFERROR(VLOOKUP(C526,電話端末!$A$2:$E$284,2,FALSE),"不在")</f>
        <v>【滋賀】着信グループ</v>
      </c>
      <c r="E526" s="7" t="s">
        <v>473</v>
      </c>
      <c r="F526" t="str">
        <f>IFERROR(VLOOKUP(E526,電話端末!$A$2:$E$284,2,FALSE),"不在")</f>
        <v>【滋賀】松井治美</v>
      </c>
      <c r="G526" s="7">
        <v>35</v>
      </c>
      <c r="H526">
        <v>31</v>
      </c>
      <c r="I526" s="7"/>
      <c r="J526">
        <v>2.5100300428268102E+19</v>
      </c>
      <c r="K526" s="7"/>
      <c r="M526" s="7"/>
      <c r="O526" s="7"/>
      <c r="S526" s="7"/>
      <c r="U526" s="7"/>
      <c r="W526" s="7"/>
      <c r="Y526" s="7"/>
      <c r="AA526" s="7"/>
      <c r="AC526" s="7"/>
      <c r="AE526" s="7"/>
      <c r="AG526" s="7"/>
      <c r="AK526" s="7"/>
      <c r="AM526" s="7"/>
      <c r="AO526" s="7"/>
      <c r="AQ526" s="7"/>
      <c r="AS526" s="7"/>
      <c r="AU526" s="7"/>
    </row>
    <row r="527" spans="1:47" x14ac:dyDescent="0.4">
      <c r="A527" s="8">
        <v>45933.638796296298</v>
      </c>
      <c r="B527" s="7" t="s">
        <v>1205</v>
      </c>
      <c r="C527" s="7" t="s">
        <v>787</v>
      </c>
      <c r="D527" t="str">
        <f>IFERROR(VLOOKUP(C527,電話端末!$A$2:$E$284,2,FALSE),"不在")</f>
        <v>【仙台】着信グループ</v>
      </c>
      <c r="E527" s="7" t="s">
        <v>415</v>
      </c>
      <c r="F527" t="str">
        <f>IFERROR(VLOOKUP(E527,電話端末!$A$2:$E$284,2,FALSE),"不在")</f>
        <v>【仙台】真壁彰子</v>
      </c>
      <c r="G527" s="7">
        <v>117</v>
      </c>
      <c r="H527">
        <v>114</v>
      </c>
      <c r="I527" s="7"/>
      <c r="J527">
        <v>2.5100300428168102E+19</v>
      </c>
      <c r="K527" s="7"/>
      <c r="M527" s="7"/>
      <c r="O527" s="7"/>
      <c r="S527" s="7"/>
      <c r="U527" s="7"/>
      <c r="W527" s="7"/>
      <c r="Y527" s="7"/>
      <c r="AA527" s="7"/>
      <c r="AC527" s="7"/>
      <c r="AE527" s="7"/>
      <c r="AG527" s="7"/>
      <c r="AK527" s="7"/>
      <c r="AM527" s="7"/>
      <c r="AO527" s="7"/>
      <c r="AQ527" s="7"/>
      <c r="AS527" s="7"/>
      <c r="AU527" s="7"/>
    </row>
    <row r="528" spans="1:47" x14ac:dyDescent="0.4">
      <c r="A528" s="8">
        <v>45933.638171296298</v>
      </c>
      <c r="B528" s="7" t="s">
        <v>1172</v>
      </c>
      <c r="C528" s="7" t="s">
        <v>705</v>
      </c>
      <c r="D528" t="str">
        <f>IFERROR(VLOOKUP(C528,電話端末!$A$2:$E$284,2,FALSE),"不在")</f>
        <v>【MF大阪】着信グループ</v>
      </c>
      <c r="E528" s="7" t="s">
        <v>171</v>
      </c>
      <c r="F528" t="str">
        <f>IFERROR(VLOOKUP(E528,電話端末!$A$2:$E$284,2,FALSE),"不在")</f>
        <v>【MF大阪】吉田亮</v>
      </c>
      <c r="G528" s="7">
        <v>74</v>
      </c>
      <c r="H528">
        <v>67</v>
      </c>
      <c r="I528" s="7"/>
      <c r="J528">
        <v>2.5100300427568099E+19</v>
      </c>
      <c r="K528" s="7"/>
      <c r="M528" s="7"/>
      <c r="O528" s="7"/>
      <c r="S528" s="7"/>
      <c r="U528" s="7"/>
      <c r="W528" s="7"/>
      <c r="Y528" s="7"/>
      <c r="AA528" s="7"/>
      <c r="AC528" s="7"/>
      <c r="AE528" s="7"/>
      <c r="AG528" s="7"/>
      <c r="AK528" s="7"/>
      <c r="AM528" s="7"/>
      <c r="AO528" s="7"/>
      <c r="AQ528" s="7"/>
      <c r="AS528" s="7"/>
      <c r="AU528" s="7"/>
    </row>
    <row r="529" spans="1:47" x14ac:dyDescent="0.4">
      <c r="A529" s="8">
        <v>45933.638148148151</v>
      </c>
      <c r="B529" s="7" t="s">
        <v>2692</v>
      </c>
      <c r="C529" s="7" t="s">
        <v>754</v>
      </c>
      <c r="D529" t="str">
        <f>IFERROR(VLOOKUP(C529,電話端末!$A$2:$E$284,2,FALSE),"不在")</f>
        <v>【静岡】着信グループ</v>
      </c>
      <c r="E529" s="7" t="s">
        <v>506</v>
      </c>
      <c r="F529" t="str">
        <f>IFERROR(VLOOKUP(E529,電話端末!$A$2:$E$284,2,FALSE),"不在")</f>
        <v>【岡山】矢野夏絵</v>
      </c>
      <c r="G529" s="7">
        <v>61</v>
      </c>
      <c r="H529">
        <v>53</v>
      </c>
      <c r="I529" s="7"/>
      <c r="J529">
        <v>2.51003004274681E+19</v>
      </c>
      <c r="K529" s="7"/>
      <c r="M529" s="7"/>
      <c r="O529" s="7"/>
      <c r="S529" s="7"/>
      <c r="U529" s="7"/>
      <c r="W529" s="7"/>
      <c r="Y529" s="7"/>
      <c r="AA529" s="7"/>
      <c r="AC529" s="7"/>
      <c r="AE529" s="7"/>
      <c r="AG529" s="7"/>
      <c r="AK529" s="7"/>
      <c r="AM529" s="7"/>
      <c r="AO529" s="7"/>
      <c r="AQ529" s="7"/>
      <c r="AS529" s="7"/>
      <c r="AU529" s="7"/>
    </row>
    <row r="530" spans="1:47" x14ac:dyDescent="0.4">
      <c r="A530" s="8">
        <v>45933.638067129628</v>
      </c>
      <c r="B530" s="7" t="s">
        <v>975</v>
      </c>
      <c r="C530" s="7" t="s">
        <v>599</v>
      </c>
      <c r="D530" t="str">
        <f>IFERROR(VLOOKUP(C530,電話端末!$A$2:$E$284,2,FALSE),"不在")</f>
        <v>【東京】着信グループ</v>
      </c>
      <c r="E530" s="7" t="s">
        <v>256</v>
      </c>
      <c r="F530" t="str">
        <f>IFERROR(VLOOKUP(E530,電話端末!$A$2:$E$284,2,FALSE),"不在")</f>
        <v>【東京】高澤早紀</v>
      </c>
      <c r="G530" s="7">
        <v>30</v>
      </c>
      <c r="H530">
        <v>28</v>
      </c>
      <c r="I530" s="7"/>
      <c r="J530">
        <v>2.5100300427068101E+19</v>
      </c>
      <c r="K530" s="7"/>
      <c r="M530" s="7"/>
      <c r="O530" s="7"/>
      <c r="S530" s="7"/>
      <c r="U530" s="7"/>
      <c r="W530" s="7"/>
      <c r="Y530" s="7"/>
      <c r="AA530" s="7"/>
      <c r="AC530" s="7"/>
      <c r="AE530" s="7"/>
      <c r="AG530" s="7"/>
      <c r="AK530" s="7"/>
      <c r="AM530" s="7"/>
      <c r="AO530" s="7"/>
      <c r="AQ530" s="7"/>
      <c r="AS530" s="7"/>
      <c r="AU530" s="7"/>
    </row>
    <row r="531" spans="1:47" x14ac:dyDescent="0.4">
      <c r="A531" s="8">
        <v>45933.63795138889</v>
      </c>
      <c r="B531" s="7" t="s">
        <v>1215</v>
      </c>
      <c r="C531" s="7" t="s">
        <v>599</v>
      </c>
      <c r="D531" t="str">
        <f>IFERROR(VLOOKUP(C531,電話端末!$A$2:$E$284,2,FALSE),"不在")</f>
        <v>【東京】着信グループ</v>
      </c>
      <c r="E531" s="7" t="s">
        <v>253</v>
      </c>
      <c r="F531" t="str">
        <f>IFERROR(VLOOKUP(E531,電話端末!$A$2:$E$284,2,FALSE),"不在")</f>
        <v>【東京】西垣彩</v>
      </c>
      <c r="G531" s="7">
        <v>81</v>
      </c>
      <c r="H531">
        <v>79</v>
      </c>
      <c r="I531" s="7"/>
      <c r="J531">
        <v>2.5100300426568102E+19</v>
      </c>
      <c r="K531" s="7"/>
      <c r="M531" s="7"/>
      <c r="O531" s="7"/>
      <c r="S531" s="7"/>
      <c r="U531" s="7"/>
      <c r="W531" s="7"/>
      <c r="Y531" s="7"/>
      <c r="AA531" s="7"/>
      <c r="AC531" s="7"/>
      <c r="AE531" s="7"/>
      <c r="AG531" s="7"/>
      <c r="AK531" s="7"/>
      <c r="AM531" s="7"/>
      <c r="AO531" s="7"/>
      <c r="AQ531" s="7"/>
      <c r="AS531" s="7"/>
      <c r="AU531" s="7"/>
    </row>
    <row r="532" spans="1:47" x14ac:dyDescent="0.4">
      <c r="A532" s="8">
        <v>45933.637777777774</v>
      </c>
      <c r="B532" s="7" t="s">
        <v>1229</v>
      </c>
      <c r="C532" s="7" t="s">
        <v>748</v>
      </c>
      <c r="D532" t="str">
        <f>IFERROR(VLOOKUP(C532,電話端末!$A$2:$E$284,2,FALSE),"不在")</f>
        <v>【岡山】着信グループ</v>
      </c>
      <c r="E532" s="7" t="s">
        <v>148</v>
      </c>
      <c r="F532" t="str">
        <f>IFERROR(VLOOKUP(E532,電話端末!$A$2:$E$284,2,FALSE),"不在")</f>
        <v>【岡山】岩佐寛子</v>
      </c>
      <c r="G532" s="7">
        <v>52</v>
      </c>
      <c r="H532">
        <v>48</v>
      </c>
      <c r="I532" s="7"/>
      <c r="J532">
        <v>2.5100300426368098E+19</v>
      </c>
      <c r="K532" s="7"/>
      <c r="M532" s="7"/>
      <c r="O532" s="7"/>
      <c r="S532" s="7"/>
      <c r="U532" s="7"/>
      <c r="W532" s="7"/>
      <c r="Y532" s="7"/>
      <c r="AA532" s="7"/>
      <c r="AC532" s="7"/>
      <c r="AE532" s="7"/>
      <c r="AG532" s="7"/>
      <c r="AK532" s="7"/>
      <c r="AM532" s="7"/>
      <c r="AO532" s="7"/>
      <c r="AQ532" s="7"/>
      <c r="AS532" s="7"/>
      <c r="AU532" s="7"/>
    </row>
    <row r="533" spans="1:47" x14ac:dyDescent="0.4">
      <c r="A533" s="8">
        <v>45933.637395833335</v>
      </c>
      <c r="B533" s="7" t="s">
        <v>2693</v>
      </c>
      <c r="C533" s="7" t="s">
        <v>754</v>
      </c>
      <c r="D533" t="str">
        <f>IFERROR(VLOOKUP(C533,電話端末!$A$2:$E$284,2,FALSE),"不在")</f>
        <v>【静岡】着信グループ</v>
      </c>
      <c r="E533" s="7" t="s">
        <v>514</v>
      </c>
      <c r="F533" t="str">
        <f>IFERROR(VLOOKUP(E533,電話端末!$A$2:$E$284,2,FALSE),"不在")</f>
        <v>【岡山】武政彩果</v>
      </c>
      <c r="G533">
        <v>49</v>
      </c>
      <c r="H533">
        <v>41</v>
      </c>
      <c r="I533" s="7"/>
      <c r="J533">
        <v>2.5100300426268099E+19</v>
      </c>
      <c r="K533" s="7"/>
      <c r="M533" s="7"/>
      <c r="O533" s="7"/>
      <c r="S533" s="7"/>
      <c r="U533" s="7"/>
      <c r="W533" s="7"/>
      <c r="Y533" s="7"/>
      <c r="AA533" s="7"/>
      <c r="AC533" s="7"/>
      <c r="AE533" s="7"/>
      <c r="AG533" s="7"/>
      <c r="AK533" s="7"/>
      <c r="AM533" s="7"/>
      <c r="AO533" s="7"/>
      <c r="AS533" s="7"/>
      <c r="AU533" s="7"/>
    </row>
    <row r="534" spans="1:47" x14ac:dyDescent="0.4">
      <c r="A534" s="8">
        <v>45933.63726851852</v>
      </c>
      <c r="B534" s="7" t="s">
        <v>2694</v>
      </c>
      <c r="C534" s="7" t="s">
        <v>796</v>
      </c>
      <c r="D534" t="str">
        <f>IFERROR(VLOOKUP(C534,電話端末!$A$2:$E$284,2,FALSE),"不在")</f>
        <v>【札幌】着信グループ</v>
      </c>
      <c r="E534" s="7" t="s">
        <v>409</v>
      </c>
      <c r="F534" t="str">
        <f>IFERROR(VLOOKUP(E534,電話端末!$A$2:$E$284,2,FALSE),"不在")</f>
        <v>【仙台】仁藤佳美</v>
      </c>
      <c r="G534" s="7">
        <v>301</v>
      </c>
      <c r="H534">
        <v>298</v>
      </c>
      <c r="I534" s="7"/>
      <c r="J534">
        <v>2.5100300426068099E+19</v>
      </c>
      <c r="K534" s="7"/>
      <c r="M534" s="7"/>
      <c r="O534" s="7"/>
      <c r="S534" s="7"/>
      <c r="U534" s="7"/>
      <c r="W534" s="7"/>
      <c r="Y534" s="7"/>
      <c r="AA534" s="7"/>
      <c r="AC534" s="7"/>
      <c r="AE534" s="7"/>
      <c r="AG534" s="7"/>
      <c r="AK534" s="7"/>
      <c r="AM534" s="7"/>
      <c r="AO534" s="7"/>
      <c r="AQ534" s="7"/>
      <c r="AS534" s="7"/>
      <c r="AU534" s="7"/>
    </row>
    <row r="535" spans="1:47" x14ac:dyDescent="0.4">
      <c r="A535" s="8">
        <v>45933.636921296296</v>
      </c>
      <c r="B535" s="7" t="s">
        <v>1212</v>
      </c>
      <c r="C535" s="7" t="s">
        <v>608</v>
      </c>
      <c r="D535" t="str">
        <f>IFERROR(VLOOKUP(C535,電話端末!$A$2:$E$284,2,FALSE),"不在")</f>
        <v>【埼玉】着信グループ</v>
      </c>
      <c r="E535" s="7" t="s">
        <v>385</v>
      </c>
      <c r="F535" t="str">
        <f>IFERROR(VLOOKUP(E535,電話端末!$A$2:$E$284,2,FALSE),"不在")</f>
        <v>【埼玉】金子友希</v>
      </c>
      <c r="G535" s="7">
        <v>46</v>
      </c>
      <c r="H535">
        <v>44</v>
      </c>
      <c r="I535" s="7"/>
      <c r="J535">
        <v>2.51003004257681E+19</v>
      </c>
      <c r="K535" s="7"/>
      <c r="M535" s="7"/>
      <c r="O535" s="7"/>
      <c r="S535" s="7"/>
      <c r="U535" s="7"/>
      <c r="W535" s="7"/>
      <c r="Y535" s="7"/>
      <c r="AA535" s="7"/>
      <c r="AC535" s="7"/>
      <c r="AE535" s="7"/>
      <c r="AG535" s="7"/>
      <c r="AK535" s="7"/>
      <c r="AM535" s="7"/>
      <c r="AO535" s="7"/>
      <c r="AQ535" s="7"/>
      <c r="AS535" s="7"/>
      <c r="AU535" s="7"/>
    </row>
    <row r="536" spans="1:47" x14ac:dyDescent="0.4">
      <c r="A536" s="8">
        <v>45933.636319444442</v>
      </c>
      <c r="B536" s="7" t="s">
        <v>1219</v>
      </c>
      <c r="C536" s="7" t="s">
        <v>787</v>
      </c>
      <c r="D536" t="str">
        <f>IFERROR(VLOOKUP(C536,電話端末!$A$2:$E$284,2,FALSE),"不在")</f>
        <v>【仙台】着信グループ</v>
      </c>
      <c r="E536" s="7" t="s">
        <v>430</v>
      </c>
      <c r="F536" t="str">
        <f>IFERROR(VLOOKUP(E536,電話端末!$A$2:$E$284,2,FALSE),"不在")</f>
        <v>【仙台】齋藤詩織</v>
      </c>
      <c r="G536" s="7">
        <v>119</v>
      </c>
      <c r="H536">
        <v>116</v>
      </c>
      <c r="I536" s="7"/>
      <c r="J536">
        <v>2.5100300425168101E+19</v>
      </c>
      <c r="K536" s="7"/>
      <c r="M536" s="7"/>
      <c r="O536" s="7"/>
      <c r="S536" s="7"/>
      <c r="U536" s="7"/>
      <c r="W536" s="7"/>
      <c r="AA536" s="7"/>
      <c r="AC536" s="7"/>
      <c r="AE536" s="7"/>
      <c r="AG536" s="7"/>
      <c r="AK536" s="7"/>
      <c r="AM536" s="7"/>
      <c r="AO536" s="7"/>
      <c r="AQ536" s="7"/>
    </row>
    <row r="537" spans="1:47" x14ac:dyDescent="0.4">
      <c r="A537" s="8">
        <v>45933.636261574073</v>
      </c>
      <c r="B537" s="7" t="s">
        <v>1035</v>
      </c>
      <c r="C537" s="7" t="s">
        <v>605</v>
      </c>
      <c r="D537" t="str">
        <f>IFERROR(VLOOKUP(C537,電話端末!$A$2:$E$284,2,FALSE),"不在")</f>
        <v>【流山】着信グループ</v>
      </c>
      <c r="E537" s="7" t="s">
        <v>572</v>
      </c>
      <c r="F537" t="str">
        <f>IFERROR(VLOOKUP(E537,電話端末!$A$2:$E$284,2,FALSE),"不在")</f>
        <v>【流山】鴻池千紗都</v>
      </c>
      <c r="G537" s="7">
        <v>27</v>
      </c>
      <c r="H537">
        <v>25</v>
      </c>
      <c r="I537" s="7"/>
      <c r="J537">
        <v>2.5100300425068102E+19</v>
      </c>
      <c r="K537" s="7"/>
      <c r="M537" s="7"/>
      <c r="O537" s="7"/>
      <c r="S537" s="7"/>
      <c r="U537" s="7"/>
      <c r="W537" s="7"/>
      <c r="Y537" s="7"/>
      <c r="AA537" s="7"/>
      <c r="AC537" s="7"/>
      <c r="AE537" s="7"/>
      <c r="AG537" s="7"/>
      <c r="AK537" s="7"/>
      <c r="AM537" s="7"/>
      <c r="AO537" s="7"/>
      <c r="AQ537" s="7"/>
      <c r="AS537" s="7"/>
      <c r="AU537" s="7"/>
    </row>
    <row r="538" spans="1:47" x14ac:dyDescent="0.4">
      <c r="A538" s="8">
        <v>45933.636041666665</v>
      </c>
      <c r="B538" s="7" t="s">
        <v>2695</v>
      </c>
      <c r="C538" s="7" t="s">
        <v>654</v>
      </c>
      <c r="D538" t="str">
        <f>IFERROR(VLOOKUP(C538,電話端末!$A$2:$E$284,2,FALSE),"不在")</f>
        <v>【横浜】着信グループ</v>
      </c>
      <c r="E538" s="7" t="s">
        <v>346</v>
      </c>
      <c r="F538" t="str">
        <f>IFERROR(VLOOKUP(E538,電話端末!$A$2:$E$284,2,FALSE),"不在")</f>
        <v>【横浜】青木観奈</v>
      </c>
      <c r="G538" s="7">
        <v>47</v>
      </c>
      <c r="H538">
        <v>42</v>
      </c>
      <c r="I538" s="7"/>
      <c r="J538">
        <v>2.5100300424768098E+19</v>
      </c>
      <c r="K538" s="7"/>
      <c r="M538" s="7"/>
      <c r="O538" s="7"/>
      <c r="U538" s="7"/>
      <c r="W538" s="7"/>
      <c r="Y538" s="7"/>
      <c r="AA538" s="7"/>
      <c r="AC538" s="7"/>
      <c r="AE538" s="7"/>
      <c r="AG538" s="7"/>
      <c r="AM538" s="7"/>
      <c r="AO538" s="7"/>
      <c r="AQ538" s="7"/>
      <c r="AS538" s="7"/>
      <c r="AU538" s="7"/>
    </row>
    <row r="539" spans="1:47" x14ac:dyDescent="0.4">
      <c r="A539" s="8">
        <v>45933.635844907411</v>
      </c>
      <c r="B539" s="7" t="s">
        <v>2692</v>
      </c>
      <c r="C539" s="7" t="s">
        <v>754</v>
      </c>
      <c r="D539" t="str">
        <f>IFERROR(VLOOKUP(C539,電話端末!$A$2:$E$284,2,FALSE),"不在")</f>
        <v>【静岡】着信グループ</v>
      </c>
      <c r="F539" t="str">
        <f>IFERROR(VLOOKUP(E539,電話端末!$A$2:$E$284,2,FALSE),"不在")</f>
        <v>不在</v>
      </c>
      <c r="G539" s="7">
        <v>3</v>
      </c>
      <c r="H539">
        <v>0</v>
      </c>
      <c r="I539" s="7"/>
      <c r="J539">
        <v>2.51003004241681E+19</v>
      </c>
      <c r="K539" s="7"/>
      <c r="M539" s="7"/>
      <c r="O539" s="7"/>
      <c r="S539" s="7"/>
      <c r="U539" s="7"/>
      <c r="W539" s="7"/>
      <c r="Y539" s="7"/>
      <c r="AA539" s="7"/>
      <c r="AC539" s="7"/>
      <c r="AE539" s="7"/>
      <c r="AG539" s="7"/>
      <c r="AK539" s="7"/>
      <c r="AM539" s="7"/>
      <c r="AO539" s="7"/>
      <c r="AQ539" s="7"/>
      <c r="AS539" s="7"/>
      <c r="AU539" s="7"/>
    </row>
    <row r="540" spans="1:47" x14ac:dyDescent="0.4">
      <c r="A540" s="8">
        <v>45933.635405092595</v>
      </c>
      <c r="B540" s="7" t="s">
        <v>2696</v>
      </c>
      <c r="C540" s="7" t="s">
        <v>599</v>
      </c>
      <c r="D540" t="str">
        <f>IFERROR(VLOOKUP(C540,電話端末!$A$2:$E$284,2,FALSE),"不在")</f>
        <v>【東京】着信グループ</v>
      </c>
      <c r="E540" s="7" t="s">
        <v>253</v>
      </c>
      <c r="F540" t="str">
        <f>IFERROR(VLOOKUP(E540,電話端末!$A$2:$E$284,2,FALSE),"不在")</f>
        <v>【東京】西垣彩</v>
      </c>
      <c r="G540" s="7">
        <v>36</v>
      </c>
      <c r="H540">
        <v>34</v>
      </c>
      <c r="I540" s="7"/>
      <c r="J540">
        <v>2.5100300423668101E+19</v>
      </c>
      <c r="K540" s="7"/>
      <c r="M540" s="7"/>
      <c r="O540" s="7"/>
      <c r="S540" s="7"/>
      <c r="U540" s="7"/>
      <c r="W540" s="7"/>
      <c r="Y540" s="7"/>
      <c r="AA540" s="7"/>
      <c r="AC540" s="7"/>
      <c r="AE540" s="7"/>
      <c r="AG540" s="7"/>
      <c r="AK540" s="7"/>
      <c r="AM540" s="7"/>
      <c r="AO540" s="7"/>
      <c r="AQ540" s="7"/>
      <c r="AS540" s="7"/>
      <c r="AU540" s="7"/>
    </row>
    <row r="541" spans="1:47" x14ac:dyDescent="0.4">
      <c r="A541" s="8">
        <v>45933.635011574072</v>
      </c>
      <c r="B541" s="7" t="s">
        <v>2697</v>
      </c>
      <c r="C541" s="7" t="s">
        <v>654</v>
      </c>
      <c r="D541" t="str">
        <f>IFERROR(VLOOKUP(C541,電話端末!$A$2:$E$284,2,FALSE),"不在")</f>
        <v>【横浜】着信グループ</v>
      </c>
      <c r="E541" s="7" t="s">
        <v>346</v>
      </c>
      <c r="F541" t="str">
        <f>IFERROR(VLOOKUP(E541,電話端末!$A$2:$E$284,2,FALSE),"不在")</f>
        <v>【横浜】青木観奈</v>
      </c>
      <c r="G541" s="7">
        <v>48</v>
      </c>
      <c r="H541">
        <v>44</v>
      </c>
      <c r="I541" s="7"/>
      <c r="J541">
        <v>2.5100300423468102E+19</v>
      </c>
      <c r="K541" s="7"/>
      <c r="M541" s="7"/>
      <c r="O541" s="7"/>
      <c r="S541" s="7"/>
      <c r="U541" s="7"/>
      <c r="W541" s="7"/>
      <c r="Y541" s="7"/>
      <c r="AA541" s="7"/>
      <c r="AC541" s="7"/>
      <c r="AE541" s="7"/>
      <c r="AG541" s="7"/>
      <c r="AK541" s="7"/>
      <c r="AM541" s="7"/>
      <c r="AO541" s="7"/>
      <c r="AQ541" s="7"/>
      <c r="AS541" s="7"/>
      <c r="AU541" s="7"/>
    </row>
    <row r="542" spans="1:47" x14ac:dyDescent="0.4">
      <c r="A542" s="8">
        <v>45933.634930555556</v>
      </c>
      <c r="B542" s="7" t="s">
        <v>927</v>
      </c>
      <c r="C542" s="7" t="s">
        <v>599</v>
      </c>
      <c r="D542" t="str">
        <f>IFERROR(VLOOKUP(C542,電話端末!$A$2:$E$284,2,FALSE),"不在")</f>
        <v>【東京】着信グループ</v>
      </c>
      <c r="F542" t="str">
        <f>IFERROR(VLOOKUP(E542,電話端末!$A$2:$E$284,2,FALSE),"不在")</f>
        <v>不在</v>
      </c>
      <c r="G542" s="7">
        <v>1</v>
      </c>
      <c r="H542">
        <v>0</v>
      </c>
      <c r="I542" s="7"/>
      <c r="J542">
        <v>2.5100300423268098E+19</v>
      </c>
      <c r="K542" s="7"/>
      <c r="M542" s="7"/>
      <c r="O542" s="7"/>
      <c r="S542" s="7"/>
      <c r="U542" s="7"/>
      <c r="W542" s="7"/>
      <c r="AA542" s="7"/>
      <c r="AC542" s="7"/>
      <c r="AE542" s="7"/>
      <c r="AG542" s="7"/>
      <c r="AK542" s="7"/>
      <c r="AM542" s="7"/>
      <c r="AO542" s="7"/>
      <c r="AQ542" s="7"/>
    </row>
    <row r="543" spans="1:47" x14ac:dyDescent="0.4">
      <c r="A543" s="8">
        <v>45933.634780092594</v>
      </c>
      <c r="B543" s="7" t="s">
        <v>1163</v>
      </c>
      <c r="C543" s="7" t="s">
        <v>705</v>
      </c>
      <c r="D543" t="str">
        <f>IFERROR(VLOOKUP(C543,電話端末!$A$2:$E$284,2,FALSE),"不在")</f>
        <v>【MF大阪】着信グループ</v>
      </c>
      <c r="E543" s="7" t="s">
        <v>165</v>
      </c>
      <c r="F543" t="str">
        <f>IFERROR(VLOOKUP(E543,電話端末!$A$2:$E$284,2,FALSE),"不在")</f>
        <v>【MF大阪】高村一美</v>
      </c>
      <c r="G543" s="7">
        <v>94</v>
      </c>
      <c r="H543">
        <v>89</v>
      </c>
      <c r="I543" s="7"/>
      <c r="J543">
        <v>2.5100300423068099E+19</v>
      </c>
      <c r="K543" s="7"/>
      <c r="O543" s="7"/>
      <c r="S543" s="7"/>
      <c r="U543" s="7"/>
      <c r="W543" s="7"/>
      <c r="Y543" s="7"/>
      <c r="AA543" s="7"/>
      <c r="AC543" s="7"/>
      <c r="AG543" s="7"/>
      <c r="AK543" s="7"/>
      <c r="AM543" s="7"/>
      <c r="AO543" s="7"/>
      <c r="AQ543" s="7"/>
      <c r="AS543" s="7"/>
      <c r="AU543" s="7"/>
    </row>
    <row r="544" spans="1:47" x14ac:dyDescent="0.4">
      <c r="A544" s="8">
        <v>45933.634768518517</v>
      </c>
      <c r="B544" s="7" t="s">
        <v>1500</v>
      </c>
      <c r="C544" s="7" t="s">
        <v>596</v>
      </c>
      <c r="D544" t="str">
        <f>IFERROR(VLOOKUP(C544,電話端末!$A$2:$E$284,2,FALSE),"不在")</f>
        <v>【千葉】着信グループ</v>
      </c>
      <c r="E544" s="7" t="s">
        <v>373</v>
      </c>
      <c r="F544" t="str">
        <f>IFERROR(VLOOKUP(E544,電話端末!$A$2:$E$284,2,FALSE),"不在")</f>
        <v>【埼玉】細田昌子</v>
      </c>
      <c r="G544" s="7">
        <v>50</v>
      </c>
      <c r="H544">
        <v>37</v>
      </c>
      <c r="I544" s="7"/>
      <c r="J544">
        <v>2.5100300422968099E+19</v>
      </c>
      <c r="K544" s="7"/>
      <c r="M544" s="7"/>
      <c r="O544" s="7"/>
      <c r="S544" s="7"/>
      <c r="U544" s="7"/>
      <c r="W544" s="7"/>
      <c r="Y544" s="7"/>
      <c r="AA544" s="7"/>
      <c r="AC544" s="7"/>
      <c r="AE544" s="7"/>
      <c r="AG544" s="7"/>
      <c r="AK544" s="7"/>
      <c r="AM544" s="7"/>
      <c r="AO544" s="7"/>
      <c r="AQ544" s="7"/>
      <c r="AS544" s="7"/>
      <c r="AU544" s="7"/>
    </row>
    <row r="545" spans="1:47" x14ac:dyDescent="0.4">
      <c r="A545" s="8">
        <v>45933.634606481479</v>
      </c>
      <c r="B545" s="7" t="s">
        <v>1240</v>
      </c>
      <c r="C545" s="7" t="s">
        <v>687</v>
      </c>
      <c r="D545" t="str">
        <f>IFERROR(VLOOKUP(C545,電話端末!$A$2:$E$284,2,FALSE),"不在")</f>
        <v>【名古屋】着信グループ</v>
      </c>
      <c r="E545" s="7" t="s">
        <v>452</v>
      </c>
      <c r="F545" t="str">
        <f>IFERROR(VLOOKUP(E545,電話端末!$A$2:$E$284,2,FALSE),"不在")</f>
        <v>【名古屋】大渕温子</v>
      </c>
      <c r="G545" s="7">
        <v>44</v>
      </c>
      <c r="H545">
        <v>43</v>
      </c>
      <c r="I545" s="7"/>
      <c r="J545">
        <v>2.51003004225681E+19</v>
      </c>
      <c r="K545" s="7"/>
      <c r="M545" s="7"/>
      <c r="O545" s="7"/>
      <c r="S545" s="7"/>
      <c r="U545" s="7"/>
      <c r="W545" s="7"/>
      <c r="Y545" s="7"/>
      <c r="AA545" s="7"/>
      <c r="AC545" s="7"/>
      <c r="AE545" s="7"/>
      <c r="AG545" s="7"/>
      <c r="AK545" s="7"/>
      <c r="AM545" s="7"/>
      <c r="AO545" s="7"/>
      <c r="AQ545" s="7"/>
      <c r="AS545" s="7"/>
      <c r="AU545" s="7"/>
    </row>
    <row r="546" spans="1:47" x14ac:dyDescent="0.4">
      <c r="A546" s="8">
        <v>45933.634097222224</v>
      </c>
      <c r="B546" s="7" t="s">
        <v>1171</v>
      </c>
      <c r="C546" s="7" t="s">
        <v>705</v>
      </c>
      <c r="D546" t="str">
        <f>IFERROR(VLOOKUP(C546,電話端末!$A$2:$E$284,2,FALSE),"不在")</f>
        <v>【MF大阪】着信グループ</v>
      </c>
      <c r="E546" s="7" t="s">
        <v>185</v>
      </c>
      <c r="F546" t="str">
        <f>IFERROR(VLOOKUP(E546,電話端末!$A$2:$E$284,2,FALSE),"不在")</f>
        <v>【MF大阪】上甲なつみ</v>
      </c>
      <c r="G546" s="7">
        <v>208</v>
      </c>
      <c r="H546">
        <v>201</v>
      </c>
      <c r="I546" s="7"/>
      <c r="J546">
        <v>2.5100300421668098E+19</v>
      </c>
      <c r="K546" s="7"/>
      <c r="M546" s="7"/>
      <c r="O546" s="7"/>
      <c r="S546" s="7"/>
      <c r="U546" s="7"/>
      <c r="W546" s="7"/>
      <c r="Y546" s="7"/>
      <c r="AA546" s="7"/>
      <c r="AC546" s="7"/>
      <c r="AE546" s="7"/>
      <c r="AG546" s="7"/>
      <c r="AK546" s="7"/>
      <c r="AM546" s="7"/>
      <c r="AO546" s="7"/>
      <c r="AQ546" s="7"/>
      <c r="AS546" s="7"/>
      <c r="AU546" s="7"/>
    </row>
    <row r="547" spans="1:47" x14ac:dyDescent="0.4">
      <c r="A547" s="8">
        <v>45933.633773148147</v>
      </c>
      <c r="B547" s="7" t="s">
        <v>1234</v>
      </c>
      <c r="C547" s="7" t="s">
        <v>729</v>
      </c>
      <c r="D547" t="str">
        <f>IFERROR(VLOOKUP(C547,電話端末!$A$2:$E$284,2,FALSE),"不在")</f>
        <v>【本社】経理</v>
      </c>
      <c r="E547" s="7" t="s">
        <v>44</v>
      </c>
      <c r="F547" t="str">
        <f>IFERROR(VLOOKUP(E547,電話端末!$A$2:$E$284,2,FALSE),"不在")</f>
        <v>【本社経理】池上有花</v>
      </c>
      <c r="G547" s="7">
        <v>27</v>
      </c>
      <c r="H547">
        <v>24</v>
      </c>
      <c r="I547" s="7"/>
      <c r="J547">
        <v>2.51003004210681E+19</v>
      </c>
      <c r="K547" s="7"/>
      <c r="M547" s="7"/>
      <c r="O547" s="7"/>
      <c r="S547" s="7"/>
      <c r="U547" s="7"/>
      <c r="W547" s="7"/>
      <c r="Y547" s="7"/>
      <c r="AA547" s="7"/>
      <c r="AC547" s="7"/>
      <c r="AE547" s="7"/>
      <c r="AG547" s="7"/>
      <c r="AK547" s="7"/>
      <c r="AM547" s="7"/>
      <c r="AO547" s="7"/>
      <c r="AQ547" s="7"/>
      <c r="AS547" s="7"/>
      <c r="AU547" s="7"/>
    </row>
    <row r="548" spans="1:47" x14ac:dyDescent="0.4">
      <c r="A548" s="8">
        <v>45933.633680555555</v>
      </c>
      <c r="B548" s="7" t="s">
        <v>1215</v>
      </c>
      <c r="C548" s="7" t="s">
        <v>599</v>
      </c>
      <c r="D548" t="str">
        <f>IFERROR(VLOOKUP(C548,電話端末!$A$2:$E$284,2,FALSE),"不在")</f>
        <v>【東京】着信グループ</v>
      </c>
      <c r="E548" s="7" t="s">
        <v>262</v>
      </c>
      <c r="F548" t="str">
        <f>IFERROR(VLOOKUP(E548,電話端末!$A$2:$E$284,2,FALSE),"不在")</f>
        <v>【東京】林まど佳</v>
      </c>
      <c r="G548" s="7">
        <v>195</v>
      </c>
      <c r="H548">
        <v>194</v>
      </c>
      <c r="I548" s="7"/>
      <c r="J548">
        <v>2.51003004207681E+19</v>
      </c>
      <c r="K548" s="7"/>
      <c r="M548" s="7"/>
      <c r="O548" s="7"/>
      <c r="S548" s="7"/>
      <c r="U548" s="7"/>
      <c r="W548" s="7"/>
      <c r="Y548" s="7"/>
      <c r="AA548" s="7"/>
      <c r="AC548" s="7"/>
      <c r="AE548" s="7"/>
      <c r="AG548" s="7"/>
      <c r="AK548" s="7"/>
      <c r="AM548" s="7"/>
      <c r="AO548" s="7"/>
      <c r="AQ548" s="7"/>
      <c r="AS548" s="7"/>
      <c r="AU548" s="7"/>
    </row>
    <row r="549" spans="1:47" x14ac:dyDescent="0.4">
      <c r="A549" s="8">
        <v>45933.633657407408</v>
      </c>
      <c r="B549" s="7" t="s">
        <v>1219</v>
      </c>
      <c r="C549" s="7" t="s">
        <v>787</v>
      </c>
      <c r="D549" t="str">
        <f>IFERROR(VLOOKUP(C549,電話端末!$A$2:$E$284,2,FALSE),"不在")</f>
        <v>【仙台】着信グループ</v>
      </c>
      <c r="E549" s="7" t="s">
        <v>412</v>
      </c>
      <c r="F549" t="str">
        <f>IFERROR(VLOOKUP(E549,電話端末!$A$2:$E$284,2,FALSE),"不在")</f>
        <v>【仙台】阿部かおり</v>
      </c>
      <c r="G549" s="7">
        <v>62</v>
      </c>
      <c r="H549">
        <v>58</v>
      </c>
      <c r="I549" s="7"/>
      <c r="J549">
        <v>2.5100300420668101E+19</v>
      </c>
      <c r="K549" s="7"/>
      <c r="M549" s="7"/>
      <c r="O549" s="7"/>
      <c r="S549" s="7"/>
      <c r="U549" s="7"/>
      <c r="W549" s="7"/>
      <c r="Y549" s="7"/>
      <c r="AA549" s="7"/>
      <c r="AC549" s="7"/>
      <c r="AE549" s="7"/>
      <c r="AG549" s="7"/>
      <c r="AK549" s="7"/>
      <c r="AM549" s="7"/>
      <c r="AO549" s="7"/>
      <c r="AQ549" s="7"/>
      <c r="AS549" s="7"/>
      <c r="AU549" s="7"/>
    </row>
    <row r="550" spans="1:47" x14ac:dyDescent="0.4">
      <c r="A550" s="8">
        <v>45933.63318287037</v>
      </c>
      <c r="B550" s="7" t="s">
        <v>1075</v>
      </c>
      <c r="C550" s="7" t="s">
        <v>654</v>
      </c>
      <c r="D550" t="str">
        <f>IFERROR(VLOOKUP(C550,電話端末!$A$2:$E$284,2,FALSE),"不在")</f>
        <v>【横浜】着信グループ</v>
      </c>
      <c r="E550" s="7" t="s">
        <v>358</v>
      </c>
      <c r="F550" t="str">
        <f>IFERROR(VLOOKUP(E550,電話端末!$A$2:$E$284,2,FALSE),"不在")</f>
        <v>【横浜】横内敦</v>
      </c>
      <c r="G550" s="7">
        <v>99</v>
      </c>
      <c r="H550">
        <v>97</v>
      </c>
      <c r="I550" s="7"/>
      <c r="J550">
        <v>2.5100300420168102E+19</v>
      </c>
      <c r="K550" s="7"/>
      <c r="M550" s="7"/>
      <c r="O550" s="7"/>
      <c r="S550" s="7"/>
      <c r="U550" s="7"/>
      <c r="W550" s="7"/>
      <c r="Y550" s="7"/>
      <c r="AA550" s="7"/>
      <c r="AC550" s="7"/>
      <c r="AE550" s="7"/>
      <c r="AG550" s="7"/>
      <c r="AK550" s="7"/>
      <c r="AM550" s="7"/>
      <c r="AO550" s="7"/>
      <c r="AQ550" s="7"/>
      <c r="AS550" s="7"/>
      <c r="AU550" s="7"/>
    </row>
    <row r="551" spans="1:47" x14ac:dyDescent="0.4">
      <c r="A551" s="8">
        <v>45933.633159722223</v>
      </c>
      <c r="B551" s="7" t="s">
        <v>2056</v>
      </c>
      <c r="C551" s="7" t="s">
        <v>648</v>
      </c>
      <c r="D551" t="str">
        <f>IFERROR(VLOOKUP(C551,電話端末!$A$2:$E$284,2,FALSE),"不在")</f>
        <v>【福岡】着信グループ</v>
      </c>
      <c r="E551" s="7" t="s">
        <v>533</v>
      </c>
      <c r="F551" t="str">
        <f>IFERROR(VLOOKUP(E551,電話端末!$A$2:$E$284,2,FALSE),"不在")</f>
        <v>【福岡】松尾明日香</v>
      </c>
      <c r="G551" s="7">
        <v>55</v>
      </c>
      <c r="H551">
        <v>51</v>
      </c>
      <c r="I551" s="7"/>
      <c r="J551">
        <v>2.5100300420068098E+19</v>
      </c>
      <c r="K551" s="7"/>
      <c r="M551" s="7"/>
      <c r="O551" s="7"/>
      <c r="S551" s="7"/>
      <c r="U551" s="7"/>
      <c r="W551" s="7"/>
      <c r="Y551" s="7"/>
      <c r="AA551" s="7"/>
      <c r="AC551" s="7"/>
      <c r="AE551" s="7"/>
      <c r="AG551" s="7"/>
      <c r="AK551" s="7"/>
      <c r="AM551" s="7"/>
      <c r="AO551" s="7"/>
      <c r="AQ551" s="7"/>
      <c r="AS551" s="7"/>
      <c r="AU551" s="7"/>
    </row>
    <row r="552" spans="1:47" x14ac:dyDescent="0.4">
      <c r="A552" s="8">
        <v>45933.632916666669</v>
      </c>
      <c r="B552" s="7" t="s">
        <v>1432</v>
      </c>
      <c r="C552" s="7" t="s">
        <v>608</v>
      </c>
      <c r="D552" t="str">
        <f>IFERROR(VLOOKUP(C552,電話端末!$A$2:$E$284,2,FALSE),"不在")</f>
        <v>【埼玉】着信グループ</v>
      </c>
      <c r="E552" s="7" t="s">
        <v>376</v>
      </c>
      <c r="F552" t="str">
        <f>IFERROR(VLOOKUP(E552,電話端末!$A$2:$E$284,2,FALSE),"不在")</f>
        <v>【埼玉】豊田里花</v>
      </c>
      <c r="G552" s="7">
        <v>185</v>
      </c>
      <c r="H552">
        <v>179</v>
      </c>
      <c r="I552" s="7"/>
      <c r="J552">
        <v>2.51003004194681E+19</v>
      </c>
      <c r="K552" s="7"/>
      <c r="M552" s="7"/>
      <c r="O552" s="7"/>
      <c r="S552" s="7"/>
      <c r="U552" s="7"/>
      <c r="W552" s="7"/>
      <c r="Y552" s="7"/>
      <c r="AA552" s="7"/>
      <c r="AC552" s="7"/>
      <c r="AE552" s="7"/>
      <c r="AG552" s="7"/>
      <c r="AK552" s="7"/>
      <c r="AM552" s="7"/>
      <c r="AO552" s="7"/>
      <c r="AQ552" s="7"/>
      <c r="AS552" s="7"/>
      <c r="AU552" s="7"/>
    </row>
    <row r="553" spans="1:47" x14ac:dyDescent="0.4">
      <c r="A553" s="8">
        <v>45933.632847222223</v>
      </c>
      <c r="B553" s="7" t="s">
        <v>2236</v>
      </c>
      <c r="C553" s="7" t="s">
        <v>596</v>
      </c>
      <c r="D553" t="str">
        <f>IFERROR(VLOOKUP(C553,電話端末!$A$2:$E$284,2,FALSE),"不在")</f>
        <v>【千葉】着信グループ</v>
      </c>
      <c r="E553" s="7" t="s">
        <v>433</v>
      </c>
      <c r="F553" t="str">
        <f>IFERROR(VLOOKUP(E553,電話端末!$A$2:$E$284,2,FALSE),"不在")</f>
        <v>【千葉】小島佳菜</v>
      </c>
      <c r="G553" s="7">
        <v>19</v>
      </c>
      <c r="H553">
        <v>16</v>
      </c>
      <c r="I553" s="7"/>
      <c r="J553">
        <v>2.51003004193681E+19</v>
      </c>
      <c r="K553" s="7"/>
      <c r="M553" s="7"/>
      <c r="O553" s="7"/>
      <c r="S553" s="7"/>
      <c r="U553" s="7"/>
      <c r="W553" s="7"/>
      <c r="Y553" s="7"/>
      <c r="AA553" s="7"/>
      <c r="AC553" s="7"/>
      <c r="AE553" s="7"/>
      <c r="AG553" s="7"/>
      <c r="AK553" s="7"/>
      <c r="AM553" s="7"/>
      <c r="AO553" s="7"/>
      <c r="AQ553" s="7"/>
      <c r="AS553" s="7"/>
      <c r="AU553" s="7"/>
    </row>
    <row r="554" spans="1:47" x14ac:dyDescent="0.4">
      <c r="A554" s="8">
        <v>45933.632835648146</v>
      </c>
      <c r="B554" s="7" t="s">
        <v>1098</v>
      </c>
      <c r="C554" s="7" t="s">
        <v>729</v>
      </c>
      <c r="D554" t="str">
        <f>IFERROR(VLOOKUP(C554,電話端末!$A$2:$E$284,2,FALSE),"不在")</f>
        <v>【本社】経理</v>
      </c>
      <c r="E554" s="7" t="s">
        <v>44</v>
      </c>
      <c r="F554" t="str">
        <f>IFERROR(VLOOKUP(E554,電話端末!$A$2:$E$284,2,FALSE),"不在")</f>
        <v>【本社経理】池上有花</v>
      </c>
      <c r="G554" s="7">
        <v>538</v>
      </c>
      <c r="H554">
        <v>535</v>
      </c>
      <c r="I554" s="7"/>
      <c r="J554">
        <v>2.51003004192681E+19</v>
      </c>
      <c r="K554" s="7"/>
      <c r="M554" s="7"/>
      <c r="O554" s="7"/>
      <c r="S554" s="7"/>
      <c r="U554" s="7"/>
      <c r="W554" s="7"/>
      <c r="Y554" s="7"/>
      <c r="AA554" s="7"/>
      <c r="AC554" s="7"/>
      <c r="AE554" s="7"/>
      <c r="AG554" s="7"/>
      <c r="AK554" s="7"/>
      <c r="AM554" s="7"/>
      <c r="AO554" s="7"/>
      <c r="AQ554" s="7"/>
      <c r="AS554" s="7"/>
      <c r="AU554" s="7"/>
    </row>
    <row r="555" spans="1:47" x14ac:dyDescent="0.4">
      <c r="A555" s="8">
        <v>45933.632824074077</v>
      </c>
      <c r="B555" s="7" t="s">
        <v>1570</v>
      </c>
      <c r="C555" s="7" t="s">
        <v>654</v>
      </c>
      <c r="D555" t="str">
        <f>IFERROR(VLOOKUP(C555,電話端末!$A$2:$E$284,2,FALSE),"不在")</f>
        <v>【横浜】着信グループ</v>
      </c>
      <c r="E555" s="7" t="s">
        <v>358</v>
      </c>
      <c r="F555" t="str">
        <f>IFERROR(VLOOKUP(E555,電話端末!$A$2:$E$284,2,FALSE),"不在")</f>
        <v>【横浜】横内敦</v>
      </c>
      <c r="G555" s="7">
        <v>89</v>
      </c>
      <c r="H555">
        <v>87</v>
      </c>
      <c r="I555" s="7"/>
      <c r="J555">
        <v>2.5100300419068101E+19</v>
      </c>
      <c r="K555" s="7"/>
      <c r="M555" s="7"/>
      <c r="O555" s="7"/>
      <c r="S555" s="7"/>
      <c r="U555" s="7"/>
      <c r="W555" s="7"/>
      <c r="Y555" s="7"/>
      <c r="AA555" s="7"/>
      <c r="AC555" s="7"/>
      <c r="AE555" s="7"/>
      <c r="AG555" s="7"/>
      <c r="AK555" s="7"/>
      <c r="AM555" s="7"/>
      <c r="AO555" s="7"/>
      <c r="AQ555" s="7"/>
      <c r="AS555" s="7"/>
      <c r="AU555" s="7"/>
    </row>
    <row r="556" spans="1:47" x14ac:dyDescent="0.4">
      <c r="A556" s="8">
        <v>45933.632604166669</v>
      </c>
      <c r="B556" s="7" t="s">
        <v>2698</v>
      </c>
      <c r="C556" s="7" t="s">
        <v>599</v>
      </c>
      <c r="D556" t="str">
        <f>IFERROR(VLOOKUP(C556,電話端末!$A$2:$E$284,2,FALSE),"不在")</f>
        <v>【東京】着信グループ</v>
      </c>
      <c r="E556" s="7" t="s">
        <v>259</v>
      </c>
      <c r="F556" t="str">
        <f>IFERROR(VLOOKUP(E556,電話端末!$A$2:$E$284,2,FALSE),"不在")</f>
        <v>【東京】佐々木美咲</v>
      </c>
      <c r="G556" s="7">
        <v>62</v>
      </c>
      <c r="H556">
        <v>60</v>
      </c>
      <c r="I556" s="7"/>
      <c r="J556">
        <v>2.5100300418868101E+19</v>
      </c>
      <c r="K556" s="7"/>
      <c r="M556" s="7"/>
      <c r="O556" s="7"/>
      <c r="S556" s="7"/>
      <c r="U556" s="7"/>
      <c r="W556" s="7"/>
      <c r="Y556" s="7"/>
      <c r="AA556" s="7"/>
      <c r="AC556" s="7"/>
      <c r="AE556" s="7"/>
      <c r="AG556" s="7"/>
      <c r="AK556" s="7"/>
      <c r="AM556" s="7"/>
      <c r="AO556" s="7"/>
      <c r="AQ556" s="7"/>
      <c r="AS556" s="7"/>
      <c r="AU556" s="7"/>
    </row>
    <row r="557" spans="1:47" x14ac:dyDescent="0.4">
      <c r="A557" s="8">
        <v>45933.63177083333</v>
      </c>
      <c r="B557" s="7" t="s">
        <v>1399</v>
      </c>
      <c r="C557" s="7" t="s">
        <v>648</v>
      </c>
      <c r="D557" t="str">
        <f>IFERROR(VLOOKUP(C557,電話端末!$A$2:$E$284,2,FALSE),"不在")</f>
        <v>【福岡】着信グループ</v>
      </c>
      <c r="E557" s="7" t="s">
        <v>542</v>
      </c>
      <c r="F557" t="str">
        <f>IFERROR(VLOOKUP(E557,電話端末!$A$2:$E$284,2,FALSE),"不在")</f>
        <v>【福岡】重松宝成</v>
      </c>
      <c r="G557" s="7">
        <v>26</v>
      </c>
      <c r="H557">
        <v>23</v>
      </c>
      <c r="I557" s="7"/>
      <c r="J557">
        <v>2.5100300418368098E+19</v>
      </c>
      <c r="K557" s="7"/>
      <c r="M557" s="7"/>
      <c r="O557" s="7"/>
      <c r="S557" s="7"/>
      <c r="U557" s="7"/>
      <c r="W557" s="7"/>
      <c r="Y557" s="7"/>
      <c r="AA557" s="7"/>
      <c r="AC557" s="7"/>
      <c r="AE557" s="7"/>
      <c r="AG557" s="7"/>
      <c r="AK557" s="7"/>
      <c r="AM557" s="7"/>
      <c r="AO557" s="7"/>
      <c r="AQ557" s="7"/>
      <c r="AS557" s="7"/>
      <c r="AU557" s="7"/>
    </row>
    <row r="558" spans="1:47" x14ac:dyDescent="0.4">
      <c r="A558" s="8">
        <v>45933.631643518522</v>
      </c>
      <c r="B558" s="7" t="s">
        <v>1057</v>
      </c>
      <c r="C558" s="7" t="s">
        <v>596</v>
      </c>
      <c r="D558" t="str">
        <f>IFERROR(VLOOKUP(C558,電話端末!$A$2:$E$284,2,FALSE),"不在")</f>
        <v>【千葉】着信グループ</v>
      </c>
      <c r="E558" s="7" t="s">
        <v>433</v>
      </c>
      <c r="F558" t="str">
        <f>IFERROR(VLOOKUP(E558,電話端末!$A$2:$E$284,2,FALSE),"不在")</f>
        <v>【千葉】小島佳菜</v>
      </c>
      <c r="G558" s="7">
        <v>45</v>
      </c>
      <c r="H558">
        <v>42</v>
      </c>
      <c r="I558" s="7"/>
      <c r="J558">
        <v>2.5100300418168099E+19</v>
      </c>
      <c r="K558" s="7"/>
      <c r="M558" s="7"/>
      <c r="O558" s="7"/>
      <c r="S558" s="7"/>
      <c r="U558" s="7"/>
      <c r="W558" s="7"/>
      <c r="Y558" s="7"/>
      <c r="AA558" s="7"/>
      <c r="AC558" s="7"/>
      <c r="AE558" s="7"/>
      <c r="AG558" s="7"/>
      <c r="AK558" s="7"/>
      <c r="AM558" s="7"/>
      <c r="AO558" s="7"/>
      <c r="AQ558" s="7"/>
      <c r="AS558" s="7"/>
      <c r="AU558" s="7"/>
    </row>
    <row r="559" spans="1:47" x14ac:dyDescent="0.4">
      <c r="A559" s="8">
        <v>45933.631504629629</v>
      </c>
      <c r="B559" s="7" t="s">
        <v>1990</v>
      </c>
      <c r="C559" s="7" t="s">
        <v>648</v>
      </c>
      <c r="D559" t="str">
        <f>IFERROR(VLOOKUP(C559,電話端末!$A$2:$E$284,2,FALSE),"不在")</f>
        <v>【福岡】着信グループ</v>
      </c>
      <c r="E559" s="7" t="s">
        <v>539</v>
      </c>
      <c r="F559" t="str">
        <f>IFERROR(VLOOKUP(E559,電話端末!$A$2:$E$284,2,FALSE),"不在")</f>
        <v>【福岡】山崎芹奈</v>
      </c>
      <c r="G559" s="7">
        <v>37</v>
      </c>
      <c r="H559">
        <v>32</v>
      </c>
      <c r="I559" s="7"/>
      <c r="J559">
        <v>2.51003004178681E+19</v>
      </c>
      <c r="K559" s="7"/>
      <c r="M559" s="7"/>
      <c r="O559" s="7"/>
      <c r="S559" s="7"/>
      <c r="W559" s="7"/>
      <c r="Y559" s="7"/>
      <c r="AA559" s="7"/>
      <c r="AC559" s="7"/>
      <c r="AE559" s="7"/>
      <c r="AG559" s="7"/>
      <c r="AK559" s="7"/>
      <c r="AO559" s="7"/>
      <c r="AQ559" s="7"/>
      <c r="AS559" s="7"/>
      <c r="AU559" s="7"/>
    </row>
    <row r="560" spans="1:47" x14ac:dyDescent="0.4">
      <c r="A560" s="8">
        <v>45933.631469907406</v>
      </c>
      <c r="B560" s="7" t="s">
        <v>1456</v>
      </c>
      <c r="C560" s="7" t="s">
        <v>608</v>
      </c>
      <c r="D560" t="str">
        <f>IFERROR(VLOOKUP(C560,電話端末!$A$2:$E$284,2,FALSE),"不在")</f>
        <v>【埼玉】着信グループ</v>
      </c>
      <c r="E560" s="7" t="s">
        <v>373</v>
      </c>
      <c r="F560" t="str">
        <f>IFERROR(VLOOKUP(E560,電話端末!$A$2:$E$284,2,FALSE),"不在")</f>
        <v>【埼玉】細田昌子</v>
      </c>
      <c r="G560" s="7">
        <v>80</v>
      </c>
      <c r="H560">
        <v>77</v>
      </c>
      <c r="I560" s="7"/>
      <c r="J560">
        <v>2.51003004177681E+19</v>
      </c>
      <c r="K560" s="7"/>
      <c r="M560" s="7"/>
      <c r="O560" s="7"/>
      <c r="S560" s="7"/>
      <c r="U560" s="7"/>
      <c r="W560" s="7"/>
      <c r="Y560" s="7"/>
      <c r="AA560" s="7"/>
      <c r="AC560" s="7"/>
      <c r="AE560" s="7"/>
      <c r="AG560" s="7"/>
      <c r="AK560" s="7"/>
      <c r="AM560" s="7"/>
      <c r="AO560" s="7"/>
      <c r="AQ560" s="7"/>
      <c r="AS560" s="7"/>
      <c r="AU560" s="7"/>
    </row>
    <row r="561" spans="1:47" x14ac:dyDescent="0.4">
      <c r="A561" s="8">
        <v>45933.631203703706</v>
      </c>
      <c r="B561" s="7" t="s">
        <v>2692</v>
      </c>
      <c r="C561" s="7" t="s">
        <v>754</v>
      </c>
      <c r="D561" t="str">
        <f>IFERROR(VLOOKUP(C561,電話端末!$A$2:$E$284,2,FALSE),"不在")</f>
        <v>【静岡】着信グループ</v>
      </c>
      <c r="E561" s="7" t="s">
        <v>506</v>
      </c>
      <c r="F561" t="str">
        <f>IFERROR(VLOOKUP(E561,電話端末!$A$2:$E$284,2,FALSE),"不在")</f>
        <v>【岡山】矢野夏絵</v>
      </c>
      <c r="G561" s="7">
        <v>86</v>
      </c>
      <c r="H561">
        <v>71</v>
      </c>
      <c r="I561" s="7"/>
      <c r="J561">
        <v>2.5100300417268101E+19</v>
      </c>
      <c r="K561" s="7"/>
      <c r="M561" s="7"/>
      <c r="O561" s="7"/>
      <c r="S561" s="7"/>
      <c r="U561" s="7"/>
      <c r="W561" s="7"/>
      <c r="Y561" s="7"/>
      <c r="AA561" s="7"/>
      <c r="AC561" s="7"/>
      <c r="AE561" s="7"/>
      <c r="AG561" s="7"/>
      <c r="AK561" s="7"/>
      <c r="AM561" s="7"/>
      <c r="AO561" s="7"/>
      <c r="AQ561" s="7"/>
      <c r="AS561" s="7"/>
      <c r="AU561" s="7"/>
    </row>
    <row r="562" spans="1:47" x14ac:dyDescent="0.4">
      <c r="A562" s="8">
        <v>45933.631145833337</v>
      </c>
      <c r="B562" s="7" t="s">
        <v>1158</v>
      </c>
      <c r="C562" s="7" t="s">
        <v>654</v>
      </c>
      <c r="D562" t="str">
        <f>IFERROR(VLOOKUP(C562,電話端末!$A$2:$E$284,2,FALSE),"不在")</f>
        <v>【横浜】着信グループ</v>
      </c>
      <c r="E562" s="7" t="s">
        <v>331</v>
      </c>
      <c r="F562" t="str">
        <f>IFERROR(VLOOKUP(E562,電話端末!$A$2:$E$284,2,FALSE),"不在")</f>
        <v>【横浜】山﨑啓右</v>
      </c>
      <c r="G562" s="7">
        <v>68</v>
      </c>
      <c r="H562">
        <v>65</v>
      </c>
      <c r="I562" s="7"/>
      <c r="J562">
        <v>2.5100300417068102E+19</v>
      </c>
      <c r="K562" s="7"/>
      <c r="M562" s="7"/>
      <c r="O562" s="7"/>
      <c r="S562" s="7"/>
      <c r="U562" s="7"/>
      <c r="W562" s="7"/>
      <c r="Y562" s="7"/>
      <c r="AA562" s="7"/>
      <c r="AC562" s="7"/>
      <c r="AE562" s="7"/>
      <c r="AG562" s="7"/>
      <c r="AK562" s="7"/>
      <c r="AM562" s="7"/>
      <c r="AO562" s="7"/>
      <c r="AQ562" s="7"/>
      <c r="AS562" s="7"/>
      <c r="AU562" s="7"/>
    </row>
    <row r="563" spans="1:47" x14ac:dyDescent="0.4">
      <c r="A563" s="8">
        <v>45933.63113425926</v>
      </c>
      <c r="B563" s="7" t="s">
        <v>2699</v>
      </c>
      <c r="C563" s="7" t="s">
        <v>654</v>
      </c>
      <c r="D563" t="str">
        <f>IFERROR(VLOOKUP(C563,電話端末!$A$2:$E$284,2,FALSE),"不在")</f>
        <v>【横浜】着信グループ</v>
      </c>
      <c r="E563" s="7" t="s">
        <v>355</v>
      </c>
      <c r="F563" t="str">
        <f>IFERROR(VLOOKUP(E563,電話端末!$A$2:$E$284,2,FALSE),"不在")</f>
        <v>【横浜】田鹿僚志</v>
      </c>
      <c r="G563" s="7">
        <v>31</v>
      </c>
      <c r="H563">
        <v>28</v>
      </c>
      <c r="I563" s="7"/>
      <c r="J563">
        <v>2.5100300416968102E+19</v>
      </c>
      <c r="K563" s="7"/>
      <c r="M563" s="7"/>
      <c r="O563" s="7"/>
      <c r="S563" s="7"/>
      <c r="U563" s="7"/>
      <c r="W563" s="7"/>
      <c r="Y563" s="7"/>
      <c r="AA563" s="7"/>
      <c r="AC563" s="7"/>
      <c r="AE563" s="7"/>
      <c r="AG563" s="7"/>
      <c r="AK563" s="7"/>
      <c r="AM563" s="7"/>
      <c r="AO563" s="7"/>
      <c r="AQ563" s="7"/>
      <c r="AS563" s="7"/>
      <c r="AU563" s="7"/>
    </row>
    <row r="564" spans="1:47" x14ac:dyDescent="0.4">
      <c r="A564" s="8">
        <v>45933.630486111113</v>
      </c>
      <c r="B564" s="7" t="s">
        <v>1005</v>
      </c>
      <c r="C564" s="7" t="s">
        <v>648</v>
      </c>
      <c r="D564" t="str">
        <f>IFERROR(VLOOKUP(C564,電話端末!$A$2:$E$284,2,FALSE),"不在")</f>
        <v>【福岡】着信グループ</v>
      </c>
      <c r="F564" t="str">
        <f>IFERROR(VLOOKUP(E564,電話端末!$A$2:$E$284,2,FALSE),"不在")</f>
        <v>不在</v>
      </c>
      <c r="G564" s="7">
        <v>2</v>
      </c>
      <c r="H564">
        <v>0</v>
      </c>
      <c r="I564" s="7"/>
      <c r="J564">
        <v>2.5100300416468099E+19</v>
      </c>
      <c r="K564" s="7"/>
      <c r="M564" s="7"/>
      <c r="O564" s="7"/>
      <c r="S564" s="7"/>
      <c r="U564" s="7"/>
      <c r="W564" s="7"/>
      <c r="Y564" s="7"/>
      <c r="AA564" s="7"/>
      <c r="AC564" s="7"/>
      <c r="AE564" s="7"/>
      <c r="AG564" s="7"/>
      <c r="AK564" s="7"/>
      <c r="AM564" s="7"/>
      <c r="AO564" s="7"/>
      <c r="AQ564" s="7"/>
      <c r="AS564" s="7"/>
      <c r="AU564" s="7"/>
    </row>
    <row r="565" spans="1:47" x14ac:dyDescent="0.4">
      <c r="A565" s="8">
        <v>45933.630381944444</v>
      </c>
      <c r="B565" s="7" t="s">
        <v>1236</v>
      </c>
      <c r="C565" s="7" t="s">
        <v>654</v>
      </c>
      <c r="D565" t="str">
        <f>IFERROR(VLOOKUP(C565,電話端末!$A$2:$E$284,2,FALSE),"不在")</f>
        <v>【横浜】着信グループ</v>
      </c>
      <c r="E565" s="7" t="s">
        <v>334</v>
      </c>
      <c r="F565" t="str">
        <f>IFERROR(VLOOKUP(E565,電話端末!$A$2:$E$284,2,FALSE),"不在")</f>
        <v>【横浜】吉田玲</v>
      </c>
      <c r="G565" s="7">
        <v>40</v>
      </c>
      <c r="H565">
        <v>35</v>
      </c>
      <c r="I565" s="7"/>
      <c r="J565">
        <v>2.51003004162681E+19</v>
      </c>
      <c r="K565" s="7"/>
      <c r="M565" s="7"/>
      <c r="O565" s="7"/>
      <c r="S565" s="7"/>
      <c r="U565" s="7"/>
      <c r="W565" s="7"/>
      <c r="Y565" s="7"/>
      <c r="AA565" s="7"/>
      <c r="AC565" s="7"/>
      <c r="AE565" s="7"/>
      <c r="AG565" s="7"/>
      <c r="AK565" s="7"/>
      <c r="AM565" s="7"/>
      <c r="AO565" s="7"/>
      <c r="AQ565" s="7"/>
      <c r="AS565" s="7"/>
      <c r="AU565" s="7"/>
    </row>
    <row r="566" spans="1:47" x14ac:dyDescent="0.4">
      <c r="A566" s="8">
        <v>45933.630219907405</v>
      </c>
      <c r="B566" s="7" t="s">
        <v>2700</v>
      </c>
      <c r="C566" s="7" t="s">
        <v>787</v>
      </c>
      <c r="D566" t="str">
        <f>IFERROR(VLOOKUP(C566,電話端末!$A$2:$E$284,2,FALSE),"不在")</f>
        <v>【仙台】着信グループ</v>
      </c>
      <c r="E566" s="7" t="s">
        <v>412</v>
      </c>
      <c r="F566" t="str">
        <f>IFERROR(VLOOKUP(E566,電話端末!$A$2:$E$284,2,FALSE),"不在")</f>
        <v>【仙台】阿部かおり</v>
      </c>
      <c r="G566" s="7">
        <v>112</v>
      </c>
      <c r="H566">
        <v>109</v>
      </c>
      <c r="I566" s="7"/>
      <c r="J566">
        <v>2.51003004161681E+19</v>
      </c>
      <c r="K566" s="7"/>
      <c r="M566" s="7"/>
      <c r="O566" s="7"/>
      <c r="S566" s="7"/>
      <c r="U566" s="7"/>
      <c r="W566" s="7"/>
      <c r="Y566" s="7"/>
      <c r="AA566" s="7"/>
      <c r="AC566" s="7"/>
      <c r="AE566" s="7"/>
      <c r="AG566" s="7"/>
      <c r="AK566" s="7"/>
      <c r="AM566" s="7"/>
      <c r="AO566" s="7"/>
      <c r="AQ566" s="7"/>
      <c r="AS566" s="7"/>
      <c r="AU566" s="7"/>
    </row>
    <row r="567" spans="1:47" x14ac:dyDescent="0.4">
      <c r="A567" s="8">
        <v>45933.630115740743</v>
      </c>
      <c r="B567" s="7" t="s">
        <v>1182</v>
      </c>
      <c r="C567" s="7" t="s">
        <v>608</v>
      </c>
      <c r="D567" t="str">
        <f>IFERROR(VLOOKUP(C567,電話端末!$A$2:$E$284,2,FALSE),"不在")</f>
        <v>【埼玉】着信グループ</v>
      </c>
      <c r="E567" s="7" t="s">
        <v>373</v>
      </c>
      <c r="F567" t="str">
        <f>IFERROR(VLOOKUP(E567,電話端末!$A$2:$E$284,2,FALSE),"不在")</f>
        <v>【埼玉】細田昌子</v>
      </c>
      <c r="G567" s="7">
        <v>35</v>
      </c>
      <c r="H567">
        <v>29</v>
      </c>
      <c r="I567" s="7"/>
      <c r="J567">
        <v>2.51003004160681E+19</v>
      </c>
      <c r="K567" s="7"/>
      <c r="M567" s="7"/>
      <c r="O567" s="7"/>
      <c r="S567" s="7"/>
      <c r="U567" s="7"/>
      <c r="W567" s="7"/>
      <c r="Y567" s="7"/>
      <c r="AA567" s="7"/>
      <c r="AC567" s="7"/>
      <c r="AE567" s="7"/>
      <c r="AG567" s="7"/>
      <c r="AK567" s="7"/>
      <c r="AM567" s="7"/>
      <c r="AO567" s="7"/>
      <c r="AQ567" s="7"/>
      <c r="AS567" s="7"/>
      <c r="AU567" s="7"/>
    </row>
    <row r="568" spans="1:47" x14ac:dyDescent="0.4">
      <c r="A568" s="8">
        <v>45933.629976851851</v>
      </c>
      <c r="B568" s="7" t="s">
        <v>1037</v>
      </c>
      <c r="C568" s="7" t="s">
        <v>648</v>
      </c>
      <c r="D568" t="str">
        <f>IFERROR(VLOOKUP(C568,電話端末!$A$2:$E$284,2,FALSE),"不在")</f>
        <v>【福岡】着信グループ</v>
      </c>
      <c r="E568" s="7" t="s">
        <v>542</v>
      </c>
      <c r="F568" t="str">
        <f>IFERROR(VLOOKUP(E568,電話端末!$A$2:$E$284,2,FALSE),"不在")</f>
        <v>【福岡】重松宝成</v>
      </c>
      <c r="G568" s="7">
        <v>16</v>
      </c>
      <c r="H568">
        <v>9</v>
      </c>
      <c r="I568" s="7"/>
      <c r="J568">
        <v>2.5100300415868101E+19</v>
      </c>
      <c r="K568" s="7"/>
      <c r="M568" s="7"/>
      <c r="O568" s="7"/>
      <c r="S568" s="7"/>
      <c r="U568" s="7"/>
      <c r="W568" s="7"/>
      <c r="Y568" s="7"/>
      <c r="AA568" s="7"/>
      <c r="AC568" s="7"/>
      <c r="AE568" s="7"/>
      <c r="AG568" s="7"/>
      <c r="AK568" s="7"/>
      <c r="AM568" s="7"/>
      <c r="AO568" s="7"/>
      <c r="AQ568" s="7"/>
      <c r="AS568" s="7"/>
      <c r="AU568" s="7"/>
    </row>
    <row r="569" spans="1:47" x14ac:dyDescent="0.4">
      <c r="A569" s="8">
        <v>45933.629953703705</v>
      </c>
      <c r="B569" s="7" t="s">
        <v>2701</v>
      </c>
      <c r="C569" s="7" t="s">
        <v>687</v>
      </c>
      <c r="D569" t="str">
        <f>IFERROR(VLOOKUP(C569,電話端末!$A$2:$E$284,2,FALSE),"不在")</f>
        <v>【名古屋】着信グループ</v>
      </c>
      <c r="E569" s="7" t="s">
        <v>461</v>
      </c>
      <c r="F569" t="str">
        <f>IFERROR(VLOOKUP(E569,電話端末!$A$2:$E$284,2,FALSE),"不在")</f>
        <v>【名古屋】玉腰千恵</v>
      </c>
      <c r="G569" s="7">
        <v>37</v>
      </c>
      <c r="H569">
        <v>36</v>
      </c>
      <c r="I569" s="7"/>
      <c r="J569">
        <v>2.5100300415768101E+19</v>
      </c>
      <c r="K569" s="7"/>
      <c r="M569" s="7"/>
      <c r="O569" s="7"/>
      <c r="S569" s="7"/>
      <c r="U569" s="7"/>
      <c r="W569" s="7"/>
      <c r="Y569" s="7"/>
      <c r="AA569" s="7"/>
      <c r="AC569" s="7"/>
      <c r="AE569" s="7"/>
      <c r="AG569" s="7"/>
      <c r="AK569" s="7"/>
      <c r="AM569" s="7"/>
      <c r="AO569" s="7"/>
      <c r="AQ569" s="7"/>
      <c r="AS569" s="7"/>
      <c r="AU569" s="7"/>
    </row>
    <row r="570" spans="1:47" x14ac:dyDescent="0.4">
      <c r="A570" s="8">
        <v>45933.629861111112</v>
      </c>
      <c r="B570" s="7" t="s">
        <v>1810</v>
      </c>
      <c r="C570" s="7" t="s">
        <v>654</v>
      </c>
      <c r="D570" t="str">
        <f>IFERROR(VLOOKUP(C570,電話端末!$A$2:$E$284,2,FALSE),"不在")</f>
        <v>【横浜】着信グループ</v>
      </c>
      <c r="E570" s="7" t="s">
        <v>346</v>
      </c>
      <c r="F570" t="str">
        <f>IFERROR(VLOOKUP(E570,電話端末!$A$2:$E$284,2,FALSE),"不在")</f>
        <v>【横浜】青木観奈</v>
      </c>
      <c r="G570" s="7">
        <v>64</v>
      </c>
      <c r="H570">
        <v>63</v>
      </c>
      <c r="I570" s="7"/>
      <c r="J570">
        <v>2.5100300415568101E+19</v>
      </c>
      <c r="K570" s="7"/>
      <c r="M570" s="7"/>
      <c r="O570" s="7"/>
      <c r="S570" s="7"/>
      <c r="U570" s="7"/>
      <c r="W570" s="7"/>
      <c r="Y570" s="7"/>
      <c r="AA570" s="7"/>
      <c r="AC570" s="7"/>
      <c r="AE570" s="7"/>
      <c r="AG570" s="7"/>
      <c r="AK570" s="7"/>
      <c r="AM570" s="7"/>
      <c r="AO570" s="7"/>
      <c r="AQ570" s="7"/>
      <c r="AS570" s="7"/>
      <c r="AU570" s="7"/>
    </row>
    <row r="571" spans="1:47" x14ac:dyDescent="0.4">
      <c r="A571" s="8">
        <v>45933.629745370374</v>
      </c>
      <c r="B571" s="7" t="s">
        <v>952</v>
      </c>
      <c r="C571" s="7" t="s">
        <v>696</v>
      </c>
      <c r="D571" t="str">
        <f>IFERROR(VLOOKUP(C571,電話端末!$A$2:$E$284,2,FALSE),"不在")</f>
        <v>【滋賀】着信グループ</v>
      </c>
      <c r="E571" s="7" t="s">
        <v>476</v>
      </c>
      <c r="F571" t="str">
        <f>IFERROR(VLOOKUP(E571,電話端末!$A$2:$E$284,2,FALSE),"不在")</f>
        <v>【滋賀】筆坂雪子</v>
      </c>
      <c r="G571" s="7">
        <v>80</v>
      </c>
      <c r="H571">
        <v>76</v>
      </c>
      <c r="I571" s="7"/>
      <c r="J571">
        <v>2.5100300415268098E+19</v>
      </c>
      <c r="M571" s="7"/>
      <c r="O571" s="7"/>
      <c r="S571" s="7"/>
      <c r="U571" s="7"/>
      <c r="W571" s="7"/>
      <c r="Y571" s="7"/>
      <c r="AA571" s="7"/>
      <c r="AE571" s="7"/>
      <c r="AG571" s="7"/>
      <c r="AK571" s="7"/>
      <c r="AM571" s="7"/>
      <c r="AO571" s="7"/>
      <c r="AQ571" s="7"/>
      <c r="AS571" s="7"/>
      <c r="AU571" s="7"/>
    </row>
    <row r="572" spans="1:47" x14ac:dyDescent="0.4">
      <c r="A572" s="8">
        <v>45933.629629629628</v>
      </c>
      <c r="B572" s="7" t="s">
        <v>1253</v>
      </c>
      <c r="C572" s="7" t="s">
        <v>654</v>
      </c>
      <c r="D572" t="str">
        <f>IFERROR(VLOOKUP(C572,電話端末!$A$2:$E$284,2,FALSE),"不在")</f>
        <v>【横浜】着信グループ</v>
      </c>
      <c r="E572" s="7" t="s">
        <v>346</v>
      </c>
      <c r="F572" t="str">
        <f>IFERROR(VLOOKUP(E572,電話端末!$A$2:$E$284,2,FALSE),"不在")</f>
        <v>【横浜】青木観奈</v>
      </c>
      <c r="G572" s="7">
        <v>44</v>
      </c>
      <c r="H572">
        <v>39</v>
      </c>
      <c r="I572" s="7"/>
      <c r="J572">
        <v>2.5100300415068099E+19</v>
      </c>
      <c r="K572" s="7"/>
      <c r="M572" s="7"/>
      <c r="O572" s="7"/>
      <c r="S572" s="7"/>
      <c r="U572" s="7"/>
      <c r="W572" s="7"/>
      <c r="Y572" s="7"/>
      <c r="AA572" s="7"/>
      <c r="AC572" s="7"/>
      <c r="AE572" s="7"/>
      <c r="AG572" s="7"/>
      <c r="AK572" s="7"/>
      <c r="AM572" s="7"/>
      <c r="AO572" s="7"/>
      <c r="AQ572" s="7"/>
      <c r="AS572" s="7"/>
      <c r="AU572" s="7"/>
    </row>
    <row r="573" spans="1:47" x14ac:dyDescent="0.4">
      <c r="A573" s="8">
        <v>45933.628981481481</v>
      </c>
      <c r="B573" s="7" t="s">
        <v>2272</v>
      </c>
      <c r="C573" s="7" t="s">
        <v>654</v>
      </c>
      <c r="D573" t="str">
        <f>IFERROR(VLOOKUP(C573,電話端末!$A$2:$E$284,2,FALSE),"不在")</f>
        <v>【横浜】着信グループ</v>
      </c>
      <c r="E573" s="7" t="s">
        <v>355</v>
      </c>
      <c r="F573" t="str">
        <f>IFERROR(VLOOKUP(E573,電話端末!$A$2:$E$284,2,FALSE),"不在")</f>
        <v>【横浜】田鹿僚志</v>
      </c>
      <c r="G573" s="7">
        <v>124</v>
      </c>
      <c r="H573">
        <v>121</v>
      </c>
      <c r="I573" s="7"/>
      <c r="J573">
        <v>2.51003004145681E+19</v>
      </c>
      <c r="K573" s="7"/>
      <c r="M573" s="7"/>
      <c r="O573" s="7"/>
      <c r="S573" s="7"/>
      <c r="U573" s="7"/>
      <c r="W573" s="7"/>
      <c r="Y573" s="7"/>
      <c r="AA573" s="7"/>
      <c r="AC573" s="7"/>
      <c r="AE573" s="7"/>
      <c r="AG573" s="7"/>
      <c r="AK573" s="7"/>
      <c r="AM573" s="7"/>
      <c r="AO573" s="7"/>
      <c r="AQ573" s="7"/>
      <c r="AS573" s="7"/>
      <c r="AU573" s="7"/>
    </row>
    <row r="574" spans="1:47" x14ac:dyDescent="0.4">
      <c r="A574" s="8">
        <v>45933.628865740742</v>
      </c>
      <c r="B574" s="7" t="s">
        <v>1232</v>
      </c>
      <c r="C574" s="7" t="s">
        <v>599</v>
      </c>
      <c r="D574" t="str">
        <f>IFERROR(VLOOKUP(C574,電話端末!$A$2:$E$284,2,FALSE),"不在")</f>
        <v>【東京】着信グループ</v>
      </c>
      <c r="E574" s="7" t="s">
        <v>259</v>
      </c>
      <c r="F574" t="str">
        <f>IFERROR(VLOOKUP(E574,電話端末!$A$2:$E$284,2,FALSE),"不在")</f>
        <v>【東京】佐々木美咲</v>
      </c>
      <c r="G574" s="7">
        <v>68</v>
      </c>
      <c r="H574">
        <v>67</v>
      </c>
      <c r="I574" s="7"/>
      <c r="J574">
        <v>2.5100300414268101E+19</v>
      </c>
      <c r="K574" s="7"/>
      <c r="M574" s="7"/>
      <c r="O574" s="7"/>
      <c r="S574" s="7"/>
      <c r="U574" s="7"/>
      <c r="W574" s="7"/>
      <c r="Y574" s="7"/>
      <c r="AA574" s="7"/>
      <c r="AC574" s="7"/>
      <c r="AE574" s="7"/>
      <c r="AG574" s="7"/>
      <c r="AK574" s="7"/>
      <c r="AM574" s="7"/>
      <c r="AO574" s="7"/>
      <c r="AQ574" s="7"/>
      <c r="AS574" s="7"/>
      <c r="AU574" s="7"/>
    </row>
    <row r="575" spans="1:47" x14ac:dyDescent="0.4">
      <c r="A575" s="8">
        <v>45933.628819444442</v>
      </c>
      <c r="B575" s="7" t="s">
        <v>1231</v>
      </c>
      <c r="C575" s="7" t="s">
        <v>605</v>
      </c>
      <c r="D575" t="str">
        <f>IFERROR(VLOOKUP(C575,電話端末!$A$2:$E$284,2,FALSE),"不在")</f>
        <v>【流山】着信グループ</v>
      </c>
      <c r="E575" s="7" t="s">
        <v>575</v>
      </c>
      <c r="F575" t="str">
        <f>IFERROR(VLOOKUP(E575,電話端末!$A$2:$E$284,2,FALSE),"不在")</f>
        <v>【流山】石田拓海</v>
      </c>
      <c r="G575" s="7">
        <v>48</v>
      </c>
      <c r="H575">
        <v>44</v>
      </c>
      <c r="I575" s="7"/>
      <c r="J575">
        <v>2.5100300414068101E+19</v>
      </c>
      <c r="K575" s="7"/>
      <c r="M575" s="7"/>
      <c r="O575" s="7"/>
      <c r="S575" s="7"/>
      <c r="U575" s="7"/>
      <c r="W575" s="7"/>
      <c r="Y575" s="7"/>
      <c r="AA575" s="7"/>
      <c r="AC575" s="7"/>
      <c r="AE575" s="7"/>
      <c r="AG575" s="7"/>
      <c r="AK575" s="7"/>
      <c r="AM575" s="7"/>
      <c r="AO575" s="7"/>
      <c r="AQ575" s="7"/>
      <c r="AS575" s="7"/>
      <c r="AU575" s="7"/>
    </row>
    <row r="576" spans="1:47" x14ac:dyDescent="0.4">
      <c r="A576" s="8">
        <v>45933.628622685188</v>
      </c>
      <c r="B576" s="7" t="s">
        <v>1035</v>
      </c>
      <c r="C576" s="7" t="s">
        <v>605</v>
      </c>
      <c r="D576" t="str">
        <f>IFERROR(VLOOKUP(C576,電話端末!$A$2:$E$284,2,FALSE),"不在")</f>
        <v>【流山】着信グループ</v>
      </c>
      <c r="E576" s="7" t="s">
        <v>572</v>
      </c>
      <c r="F576" t="str">
        <f>IFERROR(VLOOKUP(E576,電話端末!$A$2:$E$284,2,FALSE),"不在")</f>
        <v>【流山】鴻池千紗都</v>
      </c>
      <c r="G576" s="7">
        <v>105</v>
      </c>
      <c r="H576">
        <v>103</v>
      </c>
      <c r="I576" s="7"/>
      <c r="J576">
        <v>2.5100300413868102E+19</v>
      </c>
      <c r="K576" s="7"/>
      <c r="M576" s="7"/>
      <c r="O576" s="7"/>
      <c r="S576" s="7"/>
      <c r="U576" s="7"/>
      <c r="W576" s="7"/>
      <c r="AA576" s="7"/>
      <c r="AC576" s="7"/>
      <c r="AE576" s="7"/>
      <c r="AG576" s="7"/>
      <c r="AK576" s="7"/>
      <c r="AM576" s="7"/>
      <c r="AO576" s="7"/>
      <c r="AQ576" s="7"/>
    </row>
    <row r="577" spans="1:47" x14ac:dyDescent="0.4">
      <c r="A577" s="8">
        <v>45933.628460648149</v>
      </c>
      <c r="B577" s="7" t="s">
        <v>1244</v>
      </c>
      <c r="C577" s="7" t="s">
        <v>687</v>
      </c>
      <c r="D577" t="str">
        <f>IFERROR(VLOOKUP(C577,電話端末!$A$2:$E$284,2,FALSE),"不在")</f>
        <v>【名古屋】着信グループ</v>
      </c>
      <c r="E577" s="7" t="s">
        <v>452</v>
      </c>
      <c r="F577" t="str">
        <f>IFERROR(VLOOKUP(E577,電話端末!$A$2:$E$284,2,FALSE),"不在")</f>
        <v>【名古屋】大渕温子</v>
      </c>
      <c r="G577" s="7">
        <v>99</v>
      </c>
      <c r="H577">
        <v>97</v>
      </c>
      <c r="I577" s="7"/>
      <c r="J577">
        <v>2.5100300413668098E+19</v>
      </c>
      <c r="K577" s="7"/>
      <c r="M577" s="7"/>
      <c r="O577" s="7"/>
      <c r="S577" s="7"/>
      <c r="U577" s="7"/>
      <c r="W577" s="7"/>
      <c r="Y577" s="7"/>
      <c r="AA577" s="7"/>
      <c r="AC577" s="7"/>
      <c r="AE577" s="7"/>
      <c r="AG577" s="7"/>
      <c r="AK577" s="7"/>
      <c r="AM577" s="7"/>
      <c r="AO577" s="7"/>
      <c r="AQ577" s="7"/>
      <c r="AS577" s="7"/>
      <c r="AU577" s="7"/>
    </row>
    <row r="578" spans="1:47" x14ac:dyDescent="0.4">
      <c r="A578" s="8">
        <v>45933.628379629627</v>
      </c>
      <c r="B578" s="7" t="s">
        <v>2702</v>
      </c>
      <c r="C578" s="7" t="s">
        <v>748</v>
      </c>
      <c r="D578" t="str">
        <f>IFERROR(VLOOKUP(C578,電話端末!$A$2:$E$284,2,FALSE),"不在")</f>
        <v>【岡山】着信グループ</v>
      </c>
      <c r="E578" s="7" t="s">
        <v>519</v>
      </c>
      <c r="F578" t="str">
        <f>IFERROR(VLOOKUP(E578,電話端末!$A$2:$E$284,2,FALSE),"不在")</f>
        <v>【岡山】河原由布子</v>
      </c>
      <c r="G578" s="7">
        <v>52</v>
      </c>
      <c r="H578">
        <v>48</v>
      </c>
      <c r="I578" s="7"/>
      <c r="J578">
        <v>2.5100300413468099E+19</v>
      </c>
      <c r="K578" s="7"/>
      <c r="M578" s="7"/>
      <c r="O578" s="7"/>
      <c r="S578" s="7"/>
      <c r="U578" s="7"/>
      <c r="W578" s="7"/>
      <c r="Y578" s="7"/>
      <c r="AA578" s="7"/>
      <c r="AC578" s="7"/>
      <c r="AE578" s="7"/>
      <c r="AG578" s="7"/>
      <c r="AK578" s="7"/>
      <c r="AM578" s="7"/>
      <c r="AO578" s="7"/>
      <c r="AQ578" s="7"/>
      <c r="AS578" s="7"/>
      <c r="AU578" s="7"/>
    </row>
    <row r="579" spans="1:47" x14ac:dyDescent="0.4">
      <c r="A579" s="8">
        <v>45933.627766203703</v>
      </c>
      <c r="B579" s="7" t="s">
        <v>1228</v>
      </c>
      <c r="C579" s="7" t="s">
        <v>654</v>
      </c>
      <c r="D579" t="str">
        <f>IFERROR(VLOOKUP(C579,電話端末!$A$2:$E$284,2,FALSE),"不在")</f>
        <v>【横浜】着信グループ</v>
      </c>
      <c r="E579" s="7" t="s">
        <v>334</v>
      </c>
      <c r="F579" t="str">
        <f>IFERROR(VLOOKUP(E579,電話端末!$A$2:$E$284,2,FALSE),"不在")</f>
        <v>【横浜】吉田玲</v>
      </c>
      <c r="G579" s="7">
        <v>107</v>
      </c>
      <c r="H579">
        <v>103</v>
      </c>
      <c r="I579" s="7"/>
      <c r="J579">
        <v>2.51003004130681E+19</v>
      </c>
      <c r="K579" s="7"/>
      <c r="M579" s="7"/>
      <c r="O579" s="7"/>
      <c r="S579" s="7"/>
      <c r="U579" s="7"/>
      <c r="W579" s="7"/>
      <c r="Y579" s="7"/>
      <c r="AA579" s="7"/>
      <c r="AC579" s="7"/>
      <c r="AE579" s="7"/>
      <c r="AG579" s="7"/>
      <c r="AK579" s="7"/>
      <c r="AM579" s="7"/>
      <c r="AO579" s="7"/>
      <c r="AQ579" s="7"/>
      <c r="AS579" s="7"/>
      <c r="AU579" s="7"/>
    </row>
    <row r="580" spans="1:47" x14ac:dyDescent="0.4">
      <c r="A580" s="8">
        <v>45933.627581018518</v>
      </c>
      <c r="B580" s="7" t="s">
        <v>1281</v>
      </c>
      <c r="C580" s="7" t="s">
        <v>787</v>
      </c>
      <c r="D580" t="str">
        <f>IFERROR(VLOOKUP(C580,電話端末!$A$2:$E$284,2,FALSE),"不在")</f>
        <v>【仙台】着信グループ</v>
      </c>
      <c r="E580" s="7" t="s">
        <v>412</v>
      </c>
      <c r="F580" t="str">
        <f>IFERROR(VLOOKUP(E580,電話端末!$A$2:$E$284,2,FALSE),"不在")</f>
        <v>【仙台】阿部かおり</v>
      </c>
      <c r="G580" s="7">
        <v>31</v>
      </c>
      <c r="H580">
        <v>29</v>
      </c>
      <c r="I580" s="7"/>
      <c r="J580">
        <v>2.51003004127681E+19</v>
      </c>
      <c r="K580" s="7"/>
      <c r="M580" s="7"/>
      <c r="O580" s="7"/>
      <c r="S580" s="7"/>
      <c r="U580" s="7"/>
      <c r="W580" s="7"/>
      <c r="Y580" s="7"/>
      <c r="AA580" s="7"/>
      <c r="AC580" s="7"/>
      <c r="AE580" s="7"/>
      <c r="AG580" s="7"/>
      <c r="AK580" s="7"/>
      <c r="AM580" s="7"/>
      <c r="AO580" s="7"/>
      <c r="AQ580" s="7"/>
      <c r="AS580" s="7"/>
      <c r="AU580" s="7"/>
    </row>
    <row r="581" spans="1:47" x14ac:dyDescent="0.4">
      <c r="A581" s="8">
        <v>45933.627476851849</v>
      </c>
      <c r="B581" s="7" t="s">
        <v>922</v>
      </c>
      <c r="C581" s="7" t="s">
        <v>748</v>
      </c>
      <c r="D581" t="str">
        <f>IFERROR(VLOOKUP(C581,電話端末!$A$2:$E$284,2,FALSE),"不在")</f>
        <v>【岡山】着信グループ</v>
      </c>
      <c r="E581" s="7" t="s">
        <v>506</v>
      </c>
      <c r="F581" t="str">
        <f>IFERROR(VLOOKUP(E581,電話端末!$A$2:$E$284,2,FALSE),"不在")</f>
        <v>【岡山】矢野夏絵</v>
      </c>
      <c r="G581" s="7">
        <v>132</v>
      </c>
      <c r="H581">
        <v>128</v>
      </c>
      <c r="I581" s="7"/>
      <c r="J581">
        <v>2.5100300412668101E+19</v>
      </c>
      <c r="K581" s="7"/>
      <c r="M581" s="7"/>
      <c r="O581" s="7"/>
      <c r="S581" s="7"/>
      <c r="U581" s="7"/>
      <c r="W581" s="7"/>
      <c r="Y581" s="7"/>
      <c r="AA581" s="7"/>
      <c r="AC581" s="7"/>
      <c r="AE581" s="7"/>
      <c r="AG581" s="7"/>
      <c r="AK581" s="7"/>
      <c r="AM581" s="7"/>
      <c r="AO581" s="7"/>
      <c r="AQ581" s="7"/>
      <c r="AS581" s="7"/>
      <c r="AU581" s="7"/>
    </row>
    <row r="582" spans="1:47" x14ac:dyDescent="0.4">
      <c r="A582" s="8">
        <v>45933.626747685186</v>
      </c>
      <c r="B582" s="7" t="s">
        <v>2703</v>
      </c>
      <c r="C582" s="7" t="s">
        <v>654</v>
      </c>
      <c r="D582" t="str">
        <f>IFERROR(VLOOKUP(C582,電話端末!$A$2:$E$284,2,FALSE),"不在")</f>
        <v>【横浜】着信グループ</v>
      </c>
      <c r="E582" s="7" t="s">
        <v>334</v>
      </c>
      <c r="F582" t="str">
        <f>IFERROR(VLOOKUP(E582,電話端末!$A$2:$E$284,2,FALSE),"不在")</f>
        <v>【横浜】吉田玲</v>
      </c>
      <c r="G582" s="7">
        <v>41</v>
      </c>
      <c r="H582">
        <v>38</v>
      </c>
      <c r="I582" s="7"/>
      <c r="J582">
        <v>2.5100300411968098E+19</v>
      </c>
      <c r="K582" s="7"/>
      <c r="M582" s="7"/>
      <c r="O582" s="7"/>
      <c r="S582" s="7"/>
      <c r="U582" s="7"/>
      <c r="W582" s="7"/>
      <c r="Y582" s="7"/>
      <c r="AA582" s="7"/>
      <c r="AC582" s="7"/>
      <c r="AE582" s="7"/>
      <c r="AG582" s="7"/>
      <c r="AK582" s="7"/>
      <c r="AM582" s="7"/>
      <c r="AO582" s="7"/>
      <c r="AQ582" s="7"/>
      <c r="AS582" s="7"/>
      <c r="AU582" s="7"/>
    </row>
    <row r="583" spans="1:47" x14ac:dyDescent="0.4">
      <c r="A583" s="8">
        <v>45933.626597222225</v>
      </c>
      <c r="B583" s="7" t="s">
        <v>1015</v>
      </c>
      <c r="C583" s="7" t="s">
        <v>599</v>
      </c>
      <c r="D583" t="str">
        <f>IFERROR(VLOOKUP(C583,電話端末!$A$2:$E$284,2,FALSE),"不在")</f>
        <v>【東京】着信グループ</v>
      </c>
      <c r="E583" s="7" t="s">
        <v>253</v>
      </c>
      <c r="F583" t="str">
        <f>IFERROR(VLOOKUP(E583,電話端末!$A$2:$E$284,2,FALSE),"不在")</f>
        <v>【東京】西垣彩</v>
      </c>
      <c r="G583" s="7">
        <v>157</v>
      </c>
      <c r="H583">
        <v>155</v>
      </c>
      <c r="I583" s="7"/>
      <c r="J583">
        <v>2.5100300411668099E+19</v>
      </c>
      <c r="K583" s="7"/>
      <c r="M583" s="7"/>
      <c r="O583" s="7"/>
      <c r="S583" s="7"/>
      <c r="U583" s="7"/>
      <c r="Y583" s="7"/>
      <c r="AA583" s="7"/>
      <c r="AC583" s="7"/>
      <c r="AE583" s="7"/>
      <c r="AG583" s="7"/>
      <c r="AK583" s="7"/>
      <c r="AM583" s="7"/>
      <c r="AQ583" s="7"/>
      <c r="AS583" s="7"/>
      <c r="AU583" s="7"/>
    </row>
    <row r="584" spans="1:47" x14ac:dyDescent="0.4">
      <c r="A584" s="8">
        <v>45933.626342592594</v>
      </c>
      <c r="B584" s="7" t="s">
        <v>2678</v>
      </c>
      <c r="C584" s="7" t="s">
        <v>754</v>
      </c>
      <c r="D584" t="str">
        <f>IFERROR(VLOOKUP(C584,電話端末!$A$2:$E$284,2,FALSE),"不在")</f>
        <v>【静岡】着信グループ</v>
      </c>
      <c r="E584" s="7" t="s">
        <v>519</v>
      </c>
      <c r="F584" t="str">
        <f>IFERROR(VLOOKUP(E584,電話端末!$A$2:$E$284,2,FALSE),"不在")</f>
        <v>【岡山】河原由布子</v>
      </c>
      <c r="G584" s="7">
        <v>139</v>
      </c>
      <c r="H584">
        <v>128</v>
      </c>
      <c r="I584" s="7"/>
      <c r="J584">
        <v>2.51003004112681E+19</v>
      </c>
      <c r="K584" s="7"/>
      <c r="M584" s="7"/>
      <c r="O584" s="7"/>
      <c r="S584" s="7"/>
      <c r="U584" s="7"/>
      <c r="W584" s="7"/>
      <c r="Y584" s="7"/>
      <c r="AA584" s="7"/>
      <c r="AC584" s="7"/>
      <c r="AE584" s="7"/>
      <c r="AG584" s="7"/>
      <c r="AK584" s="7"/>
      <c r="AM584" s="7"/>
      <c r="AO584" s="7"/>
      <c r="AQ584" s="7"/>
      <c r="AS584" s="7"/>
      <c r="AU584" s="7"/>
    </row>
    <row r="585" spans="1:47" x14ac:dyDescent="0.4">
      <c r="A585" s="8">
        <v>45933.626319444447</v>
      </c>
      <c r="B585" s="7" t="s">
        <v>1180</v>
      </c>
      <c r="C585" s="7" t="s">
        <v>787</v>
      </c>
      <c r="D585" t="str">
        <f>IFERROR(VLOOKUP(C585,電話端末!$A$2:$E$284,2,FALSE),"不在")</f>
        <v>【仙台】着信グループ</v>
      </c>
      <c r="E585" s="7" t="s">
        <v>409</v>
      </c>
      <c r="F585" t="str">
        <f>IFERROR(VLOOKUP(E585,電話端末!$A$2:$E$284,2,FALSE),"不在")</f>
        <v>【仙台】仁藤佳美</v>
      </c>
      <c r="G585" s="7">
        <v>37</v>
      </c>
      <c r="H585">
        <v>34</v>
      </c>
      <c r="I585" s="7"/>
      <c r="J585">
        <v>2.51003004111681E+19</v>
      </c>
      <c r="K585" s="7"/>
      <c r="M585" s="7"/>
      <c r="O585" s="7"/>
      <c r="S585" s="7"/>
      <c r="U585" s="7"/>
      <c r="Y585" s="7"/>
      <c r="AA585" s="7"/>
      <c r="AC585" s="7"/>
      <c r="AE585" s="7"/>
      <c r="AG585" s="7"/>
      <c r="AK585" s="7"/>
      <c r="AM585" s="7"/>
      <c r="AQ585" s="7"/>
      <c r="AS585" s="7"/>
      <c r="AU585" s="7"/>
    </row>
    <row r="586" spans="1:47" x14ac:dyDescent="0.4">
      <c r="A586" s="8">
        <v>45933.626226851855</v>
      </c>
      <c r="B586" s="7" t="s">
        <v>953</v>
      </c>
      <c r="C586" s="7" t="s">
        <v>787</v>
      </c>
      <c r="D586" t="str">
        <f>IFERROR(VLOOKUP(C586,電話端末!$A$2:$E$284,2,FALSE),"不在")</f>
        <v>【仙台】着信グループ</v>
      </c>
      <c r="E586" s="7" t="s">
        <v>430</v>
      </c>
      <c r="F586" t="str">
        <f>IFERROR(VLOOKUP(E586,電話端末!$A$2:$E$284,2,FALSE),"不在")</f>
        <v>【仙台】齋藤詩織</v>
      </c>
      <c r="G586" s="7">
        <v>532</v>
      </c>
      <c r="H586">
        <v>529</v>
      </c>
      <c r="I586" s="7"/>
      <c r="J586">
        <v>2.5100300410968101E+19</v>
      </c>
      <c r="K586" s="7"/>
      <c r="M586" s="7"/>
      <c r="O586" s="7"/>
      <c r="S586" s="7"/>
      <c r="U586" s="7"/>
      <c r="W586" s="7"/>
      <c r="Y586" s="7"/>
      <c r="AA586" s="7"/>
      <c r="AC586" s="7"/>
      <c r="AE586" s="7"/>
      <c r="AG586" s="7"/>
      <c r="AK586" s="7"/>
      <c r="AM586" s="7"/>
      <c r="AO586" s="7"/>
      <c r="AQ586" s="7"/>
      <c r="AS586" s="7"/>
      <c r="AU586" s="7"/>
    </row>
    <row r="587" spans="1:47" x14ac:dyDescent="0.4">
      <c r="A587" s="8">
        <v>45933.626192129632</v>
      </c>
      <c r="B587" s="7" t="s">
        <v>894</v>
      </c>
      <c r="C587" s="7" t="s">
        <v>648</v>
      </c>
      <c r="D587" t="str">
        <f>IFERROR(VLOOKUP(C587,電話端末!$A$2:$E$284,2,FALSE),"不在")</f>
        <v>【福岡】着信グループ</v>
      </c>
      <c r="E587" s="7" t="s">
        <v>542</v>
      </c>
      <c r="F587" t="str">
        <f>IFERROR(VLOOKUP(E587,電話端末!$A$2:$E$284,2,FALSE),"不在")</f>
        <v>【福岡】重松宝成</v>
      </c>
      <c r="G587" s="7">
        <v>73</v>
      </c>
      <c r="H587">
        <v>68</v>
      </c>
      <c r="I587" s="7"/>
      <c r="J587">
        <v>2.5100300410868101E+19</v>
      </c>
      <c r="K587" s="7"/>
      <c r="M587" s="7"/>
      <c r="O587" s="7"/>
      <c r="S587" s="7"/>
      <c r="U587" s="7"/>
      <c r="W587" s="7"/>
      <c r="Y587" s="7"/>
      <c r="AA587" s="7"/>
      <c r="AC587" s="7"/>
      <c r="AE587" s="7"/>
      <c r="AG587" s="7"/>
      <c r="AK587" s="7"/>
      <c r="AM587" s="7"/>
      <c r="AO587" s="7"/>
      <c r="AQ587" s="7"/>
      <c r="AS587" s="7"/>
      <c r="AU587" s="7"/>
    </row>
    <row r="588" spans="1:47" x14ac:dyDescent="0.4">
      <c r="A588" s="8">
        <v>45933.626157407409</v>
      </c>
      <c r="B588" s="7" t="s">
        <v>2704</v>
      </c>
      <c r="C588" s="7" t="s">
        <v>654</v>
      </c>
      <c r="D588" t="str">
        <f>IFERROR(VLOOKUP(C588,電話端末!$A$2:$E$284,2,FALSE),"不在")</f>
        <v>【横浜】着信グループ</v>
      </c>
      <c r="E588" s="7" t="s">
        <v>346</v>
      </c>
      <c r="F588" t="str">
        <f>IFERROR(VLOOKUP(E588,電話端末!$A$2:$E$284,2,FALSE),"不在")</f>
        <v>【横浜】青木観奈</v>
      </c>
      <c r="G588" s="7">
        <v>80</v>
      </c>
      <c r="H588">
        <v>74</v>
      </c>
      <c r="I588" s="7"/>
      <c r="J588">
        <v>2.5100300410668102E+19</v>
      </c>
      <c r="K588" s="7"/>
      <c r="M588" s="7"/>
      <c r="O588" s="7"/>
      <c r="S588" s="7"/>
      <c r="U588" s="7"/>
      <c r="W588" s="7"/>
      <c r="Y588" s="7"/>
      <c r="AA588" s="7"/>
      <c r="AC588" s="7"/>
      <c r="AE588" s="7"/>
      <c r="AG588" s="7"/>
      <c r="AK588" s="7"/>
      <c r="AM588" s="7"/>
      <c r="AO588" s="7"/>
      <c r="AQ588" s="7"/>
      <c r="AS588" s="7"/>
      <c r="AU588" s="7"/>
    </row>
    <row r="589" spans="1:47" x14ac:dyDescent="0.4">
      <c r="A589" s="8">
        <v>45933.626111111109</v>
      </c>
      <c r="B589" s="7" t="s">
        <v>1237</v>
      </c>
      <c r="C589" s="7" t="s">
        <v>654</v>
      </c>
      <c r="D589" t="str">
        <f>IFERROR(VLOOKUP(C589,電話端末!$A$2:$E$284,2,FALSE),"不在")</f>
        <v>【横浜】着信グループ</v>
      </c>
      <c r="E589" s="7" t="s">
        <v>358</v>
      </c>
      <c r="F589" t="str">
        <f>IFERROR(VLOOKUP(E589,電話端末!$A$2:$E$284,2,FALSE),"不在")</f>
        <v>【横浜】横内敦</v>
      </c>
      <c r="G589" s="7">
        <v>84</v>
      </c>
      <c r="H589">
        <v>76</v>
      </c>
      <c r="I589" s="7"/>
      <c r="J589">
        <v>2.5100300410468098E+19</v>
      </c>
      <c r="K589" s="7"/>
      <c r="M589" s="7"/>
      <c r="O589" s="7"/>
      <c r="S589" s="7"/>
      <c r="U589" s="7"/>
      <c r="W589" s="7"/>
      <c r="Y589" s="7"/>
      <c r="AA589" s="7"/>
      <c r="AC589" s="7"/>
      <c r="AE589" s="7"/>
      <c r="AG589" s="7"/>
      <c r="AK589" s="7"/>
      <c r="AM589" s="7"/>
      <c r="AO589" s="7"/>
      <c r="AQ589" s="7"/>
      <c r="AS589" s="7"/>
      <c r="AU589" s="7"/>
    </row>
    <row r="590" spans="1:47" x14ac:dyDescent="0.4">
      <c r="A590" s="8">
        <v>45933.626018518517</v>
      </c>
      <c r="B590" s="7" t="s">
        <v>2705</v>
      </c>
      <c r="C590" s="7" t="s">
        <v>678</v>
      </c>
      <c r="D590" t="str">
        <f>IFERROR(VLOOKUP(C590,電話端末!$A$2:$E$284,2,FALSE),"不在")</f>
        <v>【大阪】着信グループ(外線)</v>
      </c>
      <c r="E590" s="7" t="s">
        <v>524</v>
      </c>
      <c r="F590" t="str">
        <f>IFERROR(VLOOKUP(E590,電話端末!$A$2:$E$284,2,FALSE),"不在")</f>
        <v>【岡山】岸本麻衣子</v>
      </c>
      <c r="G590" s="7">
        <v>30</v>
      </c>
      <c r="H590">
        <v>21</v>
      </c>
      <c r="I590" s="7"/>
      <c r="J590">
        <v>2.5100300410268099E+19</v>
      </c>
      <c r="K590" s="7"/>
      <c r="M590" s="7"/>
      <c r="O590" s="7"/>
      <c r="S590" s="7"/>
      <c r="U590" s="7"/>
      <c r="W590" s="7"/>
      <c r="Y590" s="7"/>
      <c r="AA590" s="7"/>
      <c r="AC590" s="7"/>
      <c r="AE590" s="7"/>
      <c r="AG590" s="7"/>
      <c r="AK590" s="7"/>
      <c r="AM590" s="7"/>
      <c r="AO590" s="7"/>
      <c r="AQ590" s="7"/>
      <c r="AS590" s="7"/>
      <c r="AU590" s="7"/>
    </row>
    <row r="591" spans="1:47" x14ac:dyDescent="0.4">
      <c r="A591" s="8">
        <v>45933.625902777778</v>
      </c>
      <c r="B591" s="7" t="s">
        <v>1216</v>
      </c>
      <c r="C591" s="7" t="s">
        <v>648</v>
      </c>
      <c r="D591" t="str">
        <f>IFERROR(VLOOKUP(C591,電話端末!$A$2:$E$284,2,FALSE),"不在")</f>
        <v>【福岡】着信グループ</v>
      </c>
      <c r="E591" s="7" t="s">
        <v>533</v>
      </c>
      <c r="F591" t="str">
        <f>IFERROR(VLOOKUP(E591,電話端末!$A$2:$E$284,2,FALSE),"不在")</f>
        <v>【福岡】松尾明日香</v>
      </c>
      <c r="G591" s="7">
        <v>96</v>
      </c>
      <c r="H591">
        <v>93</v>
      </c>
      <c r="I591" s="7"/>
      <c r="J591">
        <v>2.5100300410068099E+19</v>
      </c>
      <c r="K591" s="7"/>
      <c r="M591" s="7"/>
      <c r="O591" s="7"/>
      <c r="S591" s="7"/>
      <c r="U591" s="7"/>
      <c r="W591" s="7"/>
      <c r="Y591" s="7"/>
      <c r="AA591" s="7"/>
      <c r="AC591" s="7"/>
      <c r="AE591" s="7"/>
      <c r="AG591" s="7"/>
      <c r="AK591" s="7"/>
      <c r="AM591" s="7"/>
      <c r="AO591" s="7"/>
      <c r="AQ591" s="7"/>
      <c r="AS591" s="7"/>
      <c r="AU591" s="7"/>
    </row>
    <row r="592" spans="1:47" x14ac:dyDescent="0.4">
      <c r="A592" s="8">
        <v>45933.625138888892</v>
      </c>
      <c r="B592" s="7" t="s">
        <v>2706</v>
      </c>
      <c r="C592" s="7" t="s">
        <v>766</v>
      </c>
      <c r="D592" t="str">
        <f>IFERROR(VLOOKUP(C592,電話端末!$A$2:$E$284,2,FALSE),"不在")</f>
        <v>【MF東京】着信グループ</v>
      </c>
      <c r="E592" s="7" t="s">
        <v>229</v>
      </c>
      <c r="F592" t="str">
        <f>IFERROR(VLOOKUP(E592,電話端末!$A$2:$E$284,2,FALSE),"不在")</f>
        <v>【MF東京】櫻井美菜</v>
      </c>
      <c r="G592" s="7">
        <v>69</v>
      </c>
      <c r="H592">
        <v>67</v>
      </c>
      <c r="I592" s="7"/>
      <c r="J592">
        <v>2.5100300409368101E+19</v>
      </c>
      <c r="K592" s="7"/>
      <c r="M592" s="7"/>
      <c r="O592" s="7"/>
      <c r="S592" s="7"/>
      <c r="U592" s="7"/>
      <c r="W592" s="7"/>
      <c r="Y592" s="7"/>
      <c r="AA592" s="7"/>
      <c r="AC592" s="7"/>
      <c r="AE592" s="7"/>
      <c r="AG592" s="7"/>
      <c r="AK592" s="7"/>
      <c r="AM592" s="7"/>
      <c r="AO592" s="7"/>
      <c r="AQ592" s="7"/>
      <c r="AS592" s="7"/>
      <c r="AU592" s="7"/>
    </row>
    <row r="593" spans="1:47" x14ac:dyDescent="0.4">
      <c r="A593" s="8">
        <v>45933.625127314815</v>
      </c>
      <c r="B593" s="7" t="s">
        <v>2707</v>
      </c>
      <c r="C593" s="7" t="s">
        <v>648</v>
      </c>
      <c r="D593" t="str">
        <f>IFERROR(VLOOKUP(C593,電話端末!$A$2:$E$284,2,FALSE),"不在")</f>
        <v>【福岡】着信グループ</v>
      </c>
      <c r="E593" s="7" t="s">
        <v>545</v>
      </c>
      <c r="F593" t="str">
        <f>IFERROR(VLOOKUP(E593,電話端末!$A$2:$E$284,2,FALSE),"不在")</f>
        <v>【福岡】奥薗美和</v>
      </c>
      <c r="G593" s="7">
        <v>65</v>
      </c>
      <c r="H593">
        <v>61</v>
      </c>
      <c r="I593" s="7"/>
      <c r="J593">
        <v>2.5100300409268101E+19</v>
      </c>
      <c r="K593" s="7"/>
      <c r="M593" s="7"/>
      <c r="O593" s="7"/>
      <c r="S593" s="7"/>
      <c r="U593" s="7"/>
      <c r="W593" s="7"/>
      <c r="Y593" s="7"/>
      <c r="AA593" s="7"/>
      <c r="AC593" s="7"/>
      <c r="AE593" s="7"/>
      <c r="AG593" s="7"/>
      <c r="AK593" s="7"/>
      <c r="AM593" s="7"/>
      <c r="AO593" s="7"/>
      <c r="AQ593" s="7"/>
      <c r="AS593" s="7"/>
      <c r="AU593" s="7"/>
    </row>
    <row r="594" spans="1:47" x14ac:dyDescent="0.4">
      <c r="A594" s="8">
        <v>45933.624988425923</v>
      </c>
      <c r="B594" s="7" t="s">
        <v>921</v>
      </c>
      <c r="C594" s="7" t="s">
        <v>608</v>
      </c>
      <c r="D594" t="str">
        <f>IFERROR(VLOOKUP(C594,電話端末!$A$2:$E$284,2,FALSE),"不在")</f>
        <v>【埼玉】着信グループ</v>
      </c>
      <c r="E594" s="7" t="s">
        <v>376</v>
      </c>
      <c r="F594" t="str">
        <f>IFERROR(VLOOKUP(E594,電話端末!$A$2:$E$284,2,FALSE),"不在")</f>
        <v>【埼玉】豊田里花</v>
      </c>
      <c r="G594" s="7">
        <v>34</v>
      </c>
      <c r="H594">
        <v>29</v>
      </c>
      <c r="J594">
        <v>2.5100300408768098E+19</v>
      </c>
      <c r="K594" s="7"/>
      <c r="M594" s="7"/>
      <c r="O594" s="7"/>
      <c r="U594" s="7"/>
      <c r="W594" s="7"/>
      <c r="Y594" s="7"/>
      <c r="AC594" s="7"/>
      <c r="AE594" s="7"/>
      <c r="AG594" s="7"/>
      <c r="AM594" s="7"/>
      <c r="AO594" s="7"/>
      <c r="AQ594" s="7"/>
      <c r="AS594" s="7"/>
      <c r="AU594" s="7"/>
    </row>
    <row r="595" spans="1:47" x14ac:dyDescent="0.4">
      <c r="A595" s="8">
        <v>45933.624618055554</v>
      </c>
      <c r="B595" s="7" t="s">
        <v>2666</v>
      </c>
      <c r="C595" s="7" t="s">
        <v>608</v>
      </c>
      <c r="D595" t="str">
        <f>IFERROR(VLOOKUP(C595,電話端末!$A$2:$E$284,2,FALSE),"不在")</f>
        <v>【埼玉】着信グループ</v>
      </c>
      <c r="E595" s="7" t="s">
        <v>376</v>
      </c>
      <c r="F595" t="str">
        <f>IFERROR(VLOOKUP(E595,電話端末!$A$2:$E$284,2,FALSE),"不在")</f>
        <v>【埼玉】豊田里花</v>
      </c>
      <c r="G595" s="7">
        <v>83</v>
      </c>
      <c r="H595">
        <v>76</v>
      </c>
      <c r="I595" s="7"/>
      <c r="J595">
        <v>2.51003004082681E+19</v>
      </c>
      <c r="K595" s="7"/>
      <c r="M595" s="7"/>
      <c r="O595" s="7"/>
      <c r="S595" s="7"/>
      <c r="U595" s="7"/>
      <c r="W595" s="7"/>
      <c r="AA595" s="7"/>
      <c r="AC595" s="7"/>
      <c r="AE595" s="7"/>
      <c r="AG595" s="7"/>
      <c r="AK595" s="7"/>
      <c r="AM595" s="7"/>
      <c r="AO595" s="7"/>
      <c r="AQ595" s="7"/>
    </row>
    <row r="596" spans="1:47" x14ac:dyDescent="0.4">
      <c r="A596" s="8">
        <v>45933.624305555553</v>
      </c>
      <c r="B596" s="7" t="s">
        <v>2708</v>
      </c>
      <c r="C596" s="7" t="s">
        <v>696</v>
      </c>
      <c r="D596" t="str">
        <f>IFERROR(VLOOKUP(C596,電話端末!$A$2:$E$284,2,FALSE),"不在")</f>
        <v>【滋賀】着信グループ</v>
      </c>
      <c r="E596" s="7" t="s">
        <v>467</v>
      </c>
      <c r="F596" t="str">
        <f>IFERROR(VLOOKUP(E596,電話端末!$A$2:$E$284,2,FALSE),"不在")</f>
        <v>【滋賀】北出智子</v>
      </c>
      <c r="G596" s="7">
        <v>62</v>
      </c>
      <c r="H596">
        <v>58</v>
      </c>
      <c r="I596" s="7"/>
      <c r="J596">
        <v>2.51003004079681E+19</v>
      </c>
      <c r="K596" s="7"/>
      <c r="M596" s="7"/>
      <c r="O596" s="7"/>
      <c r="S596" s="7"/>
      <c r="U596" s="7"/>
      <c r="W596" s="7"/>
      <c r="Y596" s="7"/>
      <c r="AA596" s="7"/>
      <c r="AC596" s="7"/>
      <c r="AE596" s="7"/>
      <c r="AG596" s="7"/>
      <c r="AK596" s="7"/>
      <c r="AM596" s="7"/>
      <c r="AO596" s="7"/>
      <c r="AQ596" s="7"/>
      <c r="AS596" s="7"/>
      <c r="AU596" s="7"/>
    </row>
    <row r="597" spans="1:47" x14ac:dyDescent="0.4">
      <c r="A597" s="8">
        <v>45933.624236111114</v>
      </c>
      <c r="B597" s="7" t="s">
        <v>1035</v>
      </c>
      <c r="C597" s="7" t="s">
        <v>605</v>
      </c>
      <c r="D597" t="str">
        <f>IFERROR(VLOOKUP(C597,電話端末!$A$2:$E$284,2,FALSE),"不在")</f>
        <v>【流山】着信グループ</v>
      </c>
      <c r="E597" s="7" t="s">
        <v>572</v>
      </c>
      <c r="F597" t="str">
        <f>IFERROR(VLOOKUP(E597,電話端末!$A$2:$E$284,2,FALSE),"不在")</f>
        <v>【流山】鴻池千紗都</v>
      </c>
      <c r="G597" s="7">
        <v>162</v>
      </c>
      <c r="H597">
        <v>160</v>
      </c>
      <c r="I597" s="7"/>
      <c r="J597">
        <v>2.5100300407868101E+19</v>
      </c>
      <c r="K597" s="7"/>
      <c r="M597" s="7"/>
      <c r="O597" s="7"/>
      <c r="S597" s="7"/>
      <c r="U597" s="7"/>
      <c r="W597" s="7"/>
      <c r="Y597" s="7"/>
      <c r="AA597" s="7"/>
      <c r="AC597" s="7"/>
      <c r="AE597" s="7"/>
      <c r="AG597" s="7"/>
      <c r="AK597" s="7"/>
      <c r="AM597" s="7"/>
      <c r="AO597" s="7"/>
      <c r="AQ597" s="7"/>
      <c r="AS597" s="7"/>
      <c r="AU597" s="7"/>
    </row>
    <row r="598" spans="1:47" x14ac:dyDescent="0.4">
      <c r="A598" s="8">
        <v>45933.624212962961</v>
      </c>
      <c r="B598" s="7" t="s">
        <v>953</v>
      </c>
      <c r="C598" s="7" t="s">
        <v>787</v>
      </c>
      <c r="D598" t="str">
        <f>IFERROR(VLOOKUP(C598,電話端末!$A$2:$E$284,2,FALSE),"不在")</f>
        <v>【仙台】着信グループ</v>
      </c>
      <c r="E598" s="7" t="s">
        <v>415</v>
      </c>
      <c r="F598" t="str">
        <f>IFERROR(VLOOKUP(E598,電話端末!$A$2:$E$284,2,FALSE),"不在")</f>
        <v>【仙台】真壁彰子</v>
      </c>
      <c r="G598" s="7">
        <v>38</v>
      </c>
      <c r="H598">
        <v>35</v>
      </c>
      <c r="I598" s="7"/>
      <c r="J598">
        <v>2.5100300407768101E+19</v>
      </c>
      <c r="K598" s="7"/>
      <c r="M598" s="7"/>
      <c r="O598" s="7"/>
      <c r="S598" s="7"/>
      <c r="U598" s="7"/>
      <c r="W598" s="7"/>
      <c r="Y598" s="7"/>
      <c r="AA598" s="7"/>
      <c r="AC598" s="7"/>
      <c r="AE598" s="7"/>
      <c r="AG598" s="7"/>
      <c r="AK598" s="7"/>
      <c r="AM598" s="7"/>
      <c r="AO598" s="7"/>
      <c r="AQ598" s="7"/>
      <c r="AS598" s="7"/>
      <c r="AU598" s="7"/>
    </row>
    <row r="599" spans="1:47" x14ac:dyDescent="0.4">
      <c r="A599" s="8">
        <v>45933.623298611114</v>
      </c>
      <c r="B599" s="7" t="s">
        <v>2709</v>
      </c>
      <c r="C599" s="7" t="s">
        <v>741</v>
      </c>
      <c r="D599" t="str">
        <f>IFERROR(VLOOKUP(C599,電話端末!$A$2:$E$284,2,FALSE),"不在")</f>
        <v>【本社】EC(外線)</v>
      </c>
      <c r="E599" s="7" t="s">
        <v>74</v>
      </c>
      <c r="F599" t="str">
        <f>IFERROR(VLOOKUP(E599,電話端末!$A$2:$E$284,2,FALSE),"不在")</f>
        <v>【本社EC】山口莉奈</v>
      </c>
      <c r="G599" s="7">
        <v>238</v>
      </c>
      <c r="H599">
        <v>236</v>
      </c>
      <c r="I599" s="7"/>
      <c r="J599">
        <v>2.5100300406968099E+19</v>
      </c>
      <c r="K599" s="7"/>
      <c r="M599" s="7"/>
      <c r="O599" s="7"/>
      <c r="S599" s="7"/>
      <c r="U599" s="7"/>
      <c r="W599" s="7"/>
      <c r="Y599" s="7"/>
      <c r="AA599" s="7"/>
      <c r="AC599" s="7"/>
      <c r="AE599" s="7"/>
      <c r="AG599" s="7"/>
      <c r="AK599" s="7"/>
      <c r="AM599" s="7"/>
      <c r="AO599" s="7"/>
      <c r="AQ599" s="7"/>
      <c r="AS599" s="7"/>
      <c r="AU599" s="7"/>
    </row>
    <row r="600" spans="1:47" x14ac:dyDescent="0.4">
      <c r="A600" s="8">
        <v>45933.623090277775</v>
      </c>
      <c r="B600" s="7" t="s">
        <v>1648</v>
      </c>
      <c r="C600" s="7" t="s">
        <v>596</v>
      </c>
      <c r="D600" t="str">
        <f>IFERROR(VLOOKUP(C600,電話端末!$A$2:$E$284,2,FALSE),"不在")</f>
        <v>【千葉】着信グループ</v>
      </c>
      <c r="E600" s="7" t="s">
        <v>433</v>
      </c>
      <c r="F600" t="str">
        <f>IFERROR(VLOOKUP(E600,電話端末!$A$2:$E$284,2,FALSE),"不在")</f>
        <v>【千葉】小島佳菜</v>
      </c>
      <c r="G600">
        <v>74</v>
      </c>
      <c r="H600">
        <v>71</v>
      </c>
      <c r="I600" s="7"/>
      <c r="J600">
        <v>2.5100300406768099E+19</v>
      </c>
      <c r="K600" s="7"/>
      <c r="M600" s="7"/>
      <c r="O600" s="7"/>
      <c r="S600" s="7"/>
      <c r="U600" s="7"/>
      <c r="W600" s="7"/>
      <c r="Y600" s="7"/>
      <c r="AA600" s="7"/>
      <c r="AC600" s="7"/>
      <c r="AE600" s="7"/>
      <c r="AG600" s="7"/>
      <c r="AK600" s="7"/>
      <c r="AM600" s="7"/>
      <c r="AO600" s="7"/>
      <c r="AS600" s="7"/>
      <c r="AU600" s="7"/>
    </row>
    <row r="601" spans="1:47" x14ac:dyDescent="0.4">
      <c r="A601" s="8">
        <v>45933.622766203705</v>
      </c>
      <c r="B601" s="7" t="s">
        <v>2710</v>
      </c>
      <c r="C601" s="7" t="s">
        <v>766</v>
      </c>
      <c r="D601" t="str">
        <f>IFERROR(VLOOKUP(C601,電話端末!$A$2:$E$284,2,FALSE),"不在")</f>
        <v>【MF東京】着信グループ</v>
      </c>
      <c r="E601" s="7" t="s">
        <v>229</v>
      </c>
      <c r="F601" t="str">
        <f>IFERROR(VLOOKUP(E601,電話端末!$A$2:$E$284,2,FALSE),"不在")</f>
        <v>【MF東京】櫻井美菜</v>
      </c>
      <c r="G601" s="7">
        <v>165</v>
      </c>
      <c r="H601">
        <v>163</v>
      </c>
      <c r="I601" s="7"/>
      <c r="J601">
        <v>2.51003004063681E+19</v>
      </c>
      <c r="K601" s="7"/>
      <c r="M601" s="7"/>
      <c r="O601" s="7"/>
      <c r="S601" s="7"/>
      <c r="U601" s="7"/>
      <c r="W601" s="7"/>
      <c r="Y601" s="7"/>
      <c r="AA601" s="7"/>
      <c r="AC601" s="7"/>
      <c r="AE601" s="7"/>
      <c r="AG601" s="7"/>
      <c r="AK601" s="7"/>
      <c r="AM601" s="7"/>
      <c r="AO601" s="7"/>
      <c r="AQ601" s="7"/>
      <c r="AS601" s="7"/>
      <c r="AU601" s="7"/>
    </row>
    <row r="602" spans="1:47" x14ac:dyDescent="0.4">
      <c r="A602" s="8">
        <v>45933.622719907406</v>
      </c>
      <c r="B602" s="7" t="s">
        <v>1988</v>
      </c>
      <c r="C602" s="7" t="s">
        <v>654</v>
      </c>
      <c r="D602" t="str">
        <f>IFERROR(VLOOKUP(C602,電話端末!$A$2:$E$284,2,FALSE),"不在")</f>
        <v>【横浜】着信グループ</v>
      </c>
      <c r="E602" s="7" t="s">
        <v>346</v>
      </c>
      <c r="F602" t="str">
        <f>IFERROR(VLOOKUP(E602,電話端末!$A$2:$E$284,2,FALSE),"不在")</f>
        <v>【横浜】青木観奈</v>
      </c>
      <c r="G602" s="7">
        <v>33</v>
      </c>
      <c r="H602">
        <v>31</v>
      </c>
      <c r="I602" s="7"/>
      <c r="J602">
        <v>2.5100300406268101E+19</v>
      </c>
      <c r="K602" s="7"/>
      <c r="M602" s="7"/>
      <c r="O602" s="7"/>
      <c r="S602" s="7"/>
      <c r="W602" s="7"/>
      <c r="Y602" s="7"/>
      <c r="AA602" s="7"/>
      <c r="AC602" s="7"/>
      <c r="AE602" s="7"/>
      <c r="AG602" s="7"/>
      <c r="AK602" s="7"/>
      <c r="AO602" s="7"/>
      <c r="AQ602" s="7"/>
      <c r="AS602" s="7"/>
      <c r="AU602" s="7"/>
    </row>
    <row r="603" spans="1:47" x14ac:dyDescent="0.4">
      <c r="A603" s="8">
        <v>45933.622673611113</v>
      </c>
      <c r="B603" s="7" t="s">
        <v>1240</v>
      </c>
      <c r="C603" s="7" t="s">
        <v>687</v>
      </c>
      <c r="D603" t="str">
        <f>IFERROR(VLOOKUP(C603,電話端末!$A$2:$E$284,2,FALSE),"不在")</f>
        <v>【名古屋】着信グループ</v>
      </c>
      <c r="E603" s="7" t="s">
        <v>461</v>
      </c>
      <c r="F603" t="str">
        <f>IFERROR(VLOOKUP(E603,電話端末!$A$2:$E$284,2,FALSE),"不在")</f>
        <v>【名古屋】玉腰千恵</v>
      </c>
      <c r="G603" s="7">
        <v>33</v>
      </c>
      <c r="H603">
        <v>31</v>
      </c>
      <c r="I603" s="7"/>
      <c r="J603">
        <v>2.5100300406168101E+19</v>
      </c>
      <c r="K603" s="7"/>
      <c r="M603" s="7"/>
      <c r="O603" s="7"/>
      <c r="S603" s="7"/>
      <c r="U603" s="7"/>
      <c r="W603" s="7"/>
      <c r="Y603" s="7"/>
      <c r="AA603" s="7"/>
      <c r="AC603" s="7"/>
      <c r="AE603" s="7"/>
      <c r="AG603" s="7"/>
      <c r="AK603" s="7"/>
      <c r="AM603" s="7"/>
      <c r="AO603" s="7"/>
      <c r="AQ603" s="7"/>
      <c r="AS603" s="7"/>
      <c r="AU603" s="7"/>
    </row>
    <row r="604" spans="1:47" x14ac:dyDescent="0.4">
      <c r="A604" s="8">
        <v>45933.622430555559</v>
      </c>
      <c r="B604" s="7" t="s">
        <v>2711</v>
      </c>
      <c r="C604" s="7" t="s">
        <v>648</v>
      </c>
      <c r="D604" t="str">
        <f>IFERROR(VLOOKUP(C604,電話端末!$A$2:$E$284,2,FALSE),"不在")</f>
        <v>【福岡】着信グループ</v>
      </c>
      <c r="E604" s="7" t="s">
        <v>533</v>
      </c>
      <c r="F604" t="str">
        <f>IFERROR(VLOOKUP(E604,電話端末!$A$2:$E$284,2,FALSE),"不在")</f>
        <v>【福岡】松尾明日香</v>
      </c>
      <c r="G604" s="7">
        <v>52</v>
      </c>
      <c r="H604">
        <v>49</v>
      </c>
      <c r="I604" s="7"/>
      <c r="J604">
        <v>2.5100300405968101E+19</v>
      </c>
      <c r="K604" s="7"/>
      <c r="M604" s="7"/>
      <c r="O604" s="7"/>
      <c r="S604" s="7"/>
      <c r="U604" s="7"/>
      <c r="Y604" s="7"/>
      <c r="AA604" s="7"/>
      <c r="AC604" s="7"/>
      <c r="AE604" s="7"/>
      <c r="AG604" s="7"/>
      <c r="AK604" s="7"/>
      <c r="AM604" s="7"/>
      <c r="AQ604" s="7"/>
      <c r="AS604" s="7"/>
      <c r="AU604" s="7"/>
    </row>
    <row r="605" spans="1:47" x14ac:dyDescent="0.4">
      <c r="A605" s="8">
        <v>45933.622164351851</v>
      </c>
      <c r="B605" s="7" t="s">
        <v>1241</v>
      </c>
      <c r="C605" s="7" t="s">
        <v>654</v>
      </c>
      <c r="D605" t="str">
        <f>IFERROR(VLOOKUP(C605,電話端末!$A$2:$E$284,2,FALSE),"不在")</f>
        <v>【横浜】着信グループ</v>
      </c>
      <c r="E605" s="7" t="s">
        <v>331</v>
      </c>
      <c r="F605" t="str">
        <f>IFERROR(VLOOKUP(E605,電話端末!$A$2:$E$284,2,FALSE),"不在")</f>
        <v>【横浜】山﨑啓右</v>
      </c>
      <c r="G605" s="7">
        <v>133</v>
      </c>
      <c r="H605">
        <v>130</v>
      </c>
      <c r="I605" s="7"/>
      <c r="J605">
        <v>2.5100300405768102E+19</v>
      </c>
      <c r="K605" s="7"/>
      <c r="M605" s="7"/>
      <c r="O605" s="7"/>
      <c r="S605" s="7"/>
      <c r="U605" s="7"/>
      <c r="W605" s="7"/>
      <c r="Y605" s="7"/>
      <c r="AA605" s="7"/>
      <c r="AC605" s="7"/>
      <c r="AE605" s="7"/>
      <c r="AG605" s="7"/>
      <c r="AK605" s="7"/>
      <c r="AM605" s="7"/>
      <c r="AO605" s="7"/>
      <c r="AQ605" s="7"/>
      <c r="AS605" s="7"/>
      <c r="AU605" s="7"/>
    </row>
    <row r="606" spans="1:47" x14ac:dyDescent="0.4">
      <c r="A606" s="8">
        <v>45933.622129629628</v>
      </c>
      <c r="B606" s="7" t="s">
        <v>1246</v>
      </c>
      <c r="C606" s="7" t="s">
        <v>766</v>
      </c>
      <c r="D606" t="str">
        <f>IFERROR(VLOOKUP(C606,電話端末!$A$2:$E$284,2,FALSE),"不在")</f>
        <v>【MF東京】着信グループ</v>
      </c>
      <c r="E606" s="7" t="s">
        <v>232</v>
      </c>
      <c r="F606" t="str">
        <f>IFERROR(VLOOKUP(E606,電話端末!$A$2:$E$284,2,FALSE),"不在")</f>
        <v>【MF東京】土谷美智</v>
      </c>
      <c r="G606" s="7">
        <v>108</v>
      </c>
      <c r="H606">
        <v>103</v>
      </c>
      <c r="I606" s="7"/>
      <c r="J606">
        <v>2.5100300405668098E+19</v>
      </c>
      <c r="K606" s="7"/>
      <c r="M606" s="7"/>
      <c r="O606" s="7"/>
      <c r="S606" s="7"/>
      <c r="U606" s="7"/>
      <c r="W606" s="7"/>
      <c r="Y606" s="7"/>
      <c r="AA606" s="7"/>
      <c r="AC606" s="7"/>
      <c r="AE606" s="7"/>
      <c r="AG606" s="7"/>
      <c r="AK606" s="7"/>
      <c r="AM606" s="7"/>
      <c r="AO606" s="7"/>
      <c r="AQ606" s="7"/>
      <c r="AS606" s="7"/>
      <c r="AU606" s="7"/>
    </row>
    <row r="607" spans="1:47" x14ac:dyDescent="0.4">
      <c r="A607" s="8">
        <v>45933.622083333335</v>
      </c>
      <c r="B607" s="7" t="s">
        <v>1226</v>
      </c>
      <c r="C607" s="7" t="s">
        <v>654</v>
      </c>
      <c r="D607" t="str">
        <f>IFERROR(VLOOKUP(C607,電話端末!$A$2:$E$284,2,FALSE),"不在")</f>
        <v>【横浜】着信グループ</v>
      </c>
      <c r="E607" s="7" t="s">
        <v>355</v>
      </c>
      <c r="F607" t="str">
        <f>IFERROR(VLOOKUP(E607,電話端末!$A$2:$E$284,2,FALSE),"不在")</f>
        <v>【横浜】田鹿僚志</v>
      </c>
      <c r="G607" s="7">
        <v>33</v>
      </c>
      <c r="H607">
        <v>31</v>
      </c>
      <c r="I607" s="7"/>
      <c r="J607">
        <v>2.5100300405568098E+19</v>
      </c>
      <c r="K607" s="7"/>
      <c r="M607" s="7"/>
      <c r="O607" s="7"/>
      <c r="S607" s="7"/>
      <c r="U607" s="7"/>
      <c r="W607" s="7"/>
      <c r="Y607" s="7"/>
      <c r="AA607" s="7"/>
      <c r="AC607" s="7"/>
      <c r="AE607" s="7"/>
      <c r="AG607" s="7"/>
      <c r="AK607" s="7"/>
      <c r="AM607" s="7"/>
      <c r="AO607" s="7"/>
      <c r="AQ607" s="7"/>
      <c r="AS607" s="7"/>
      <c r="AU607" s="7"/>
    </row>
    <row r="608" spans="1:47" x14ac:dyDescent="0.4">
      <c r="A608" s="8">
        <v>45933.621921296297</v>
      </c>
      <c r="B608" s="7" t="s">
        <v>2092</v>
      </c>
      <c r="C608" s="7" t="s">
        <v>599</v>
      </c>
      <c r="D608" t="str">
        <f>IFERROR(VLOOKUP(C608,電話端末!$A$2:$E$284,2,FALSE),"不在")</f>
        <v>【東京】着信グループ</v>
      </c>
      <c r="E608" s="7" t="s">
        <v>262</v>
      </c>
      <c r="F608" t="str">
        <f>IFERROR(VLOOKUP(E608,電話端末!$A$2:$E$284,2,FALSE),"不在")</f>
        <v>【東京】林まど佳</v>
      </c>
      <c r="G608" s="7">
        <v>27</v>
      </c>
      <c r="H608">
        <v>26</v>
      </c>
      <c r="I608" s="7"/>
      <c r="J608">
        <v>2.5100300405268099E+19</v>
      </c>
      <c r="K608" s="7"/>
      <c r="M608" s="7"/>
      <c r="O608" s="7"/>
      <c r="S608" s="7"/>
      <c r="U608" s="7"/>
      <c r="W608" s="7"/>
      <c r="Y608" s="7"/>
      <c r="AA608" s="7"/>
      <c r="AC608" s="7"/>
      <c r="AE608" s="7"/>
      <c r="AG608" s="7"/>
      <c r="AK608" s="7"/>
      <c r="AM608" s="7"/>
      <c r="AO608" s="7"/>
      <c r="AQ608" s="7"/>
      <c r="AS608" s="7"/>
      <c r="AU608" s="7"/>
    </row>
    <row r="609" spans="1:47" x14ac:dyDescent="0.4">
      <c r="A609" s="8">
        <v>45933.621689814812</v>
      </c>
      <c r="B609" s="7" t="s">
        <v>2487</v>
      </c>
      <c r="C609" s="7" t="s">
        <v>648</v>
      </c>
      <c r="D609" t="str">
        <f>IFERROR(VLOOKUP(C609,電話端末!$A$2:$E$284,2,FALSE),"不在")</f>
        <v>【福岡】着信グループ</v>
      </c>
      <c r="E609" s="7" t="s">
        <v>542</v>
      </c>
      <c r="F609" t="str">
        <f>IFERROR(VLOOKUP(E609,電話端末!$A$2:$E$284,2,FALSE),"不在")</f>
        <v>【福岡】重松宝成</v>
      </c>
      <c r="G609" s="7">
        <v>70</v>
      </c>
      <c r="H609">
        <v>68</v>
      </c>
      <c r="I609" s="7"/>
      <c r="J609">
        <v>2.51003004050681E+19</v>
      </c>
      <c r="K609" s="7"/>
      <c r="M609" s="7"/>
      <c r="O609" s="7"/>
      <c r="S609" s="7"/>
      <c r="U609" s="7"/>
      <c r="W609" s="7"/>
      <c r="Y609" s="7"/>
      <c r="AA609" s="7"/>
      <c r="AC609" s="7"/>
      <c r="AE609" s="7"/>
      <c r="AG609" s="7"/>
      <c r="AK609" s="7"/>
      <c r="AM609" s="7"/>
      <c r="AO609" s="7"/>
      <c r="AQ609" s="7"/>
      <c r="AS609" s="7"/>
      <c r="AU609" s="7"/>
    </row>
    <row r="610" spans="1:47" x14ac:dyDescent="0.4">
      <c r="A610" s="8">
        <v>45933.621388888889</v>
      </c>
      <c r="B610" s="7" t="s">
        <v>2712</v>
      </c>
      <c r="C610" s="7" t="s">
        <v>599</v>
      </c>
      <c r="D610" t="str">
        <f>IFERROR(VLOOKUP(C610,電話端末!$A$2:$E$284,2,FALSE),"不在")</f>
        <v>【東京】着信グループ</v>
      </c>
      <c r="E610" s="7" t="s">
        <v>253</v>
      </c>
      <c r="F610" t="str">
        <f>IFERROR(VLOOKUP(E610,電話端末!$A$2:$E$284,2,FALSE),"不在")</f>
        <v>【東京】西垣彩</v>
      </c>
      <c r="G610" s="7">
        <v>64</v>
      </c>
      <c r="H610">
        <v>62</v>
      </c>
      <c r="I610" s="7"/>
      <c r="J610">
        <v>2.51003004049681E+19</v>
      </c>
      <c r="K610" s="7"/>
      <c r="M610" s="7"/>
      <c r="O610" s="7"/>
      <c r="S610" s="7"/>
      <c r="U610" s="7"/>
      <c r="W610" s="7"/>
      <c r="Y610" s="7"/>
      <c r="AA610" s="7"/>
      <c r="AC610" s="7"/>
      <c r="AE610" s="7"/>
      <c r="AG610" s="7"/>
      <c r="AK610" s="7"/>
      <c r="AM610" s="7"/>
      <c r="AO610" s="7"/>
      <c r="AQ610" s="7"/>
      <c r="AS610" s="7"/>
      <c r="AU610" s="7"/>
    </row>
    <row r="611" spans="1:47" x14ac:dyDescent="0.4">
      <c r="A611" s="8">
        <v>45933.621365740742</v>
      </c>
      <c r="B611" s="7" t="s">
        <v>2323</v>
      </c>
      <c r="C611" s="7" t="s">
        <v>654</v>
      </c>
      <c r="D611" t="str">
        <f>IFERROR(VLOOKUP(C611,電話端末!$A$2:$E$284,2,FALSE),"不在")</f>
        <v>【横浜】着信グループ</v>
      </c>
      <c r="E611" s="7" t="s">
        <v>346</v>
      </c>
      <c r="F611" t="str">
        <f>IFERROR(VLOOKUP(E611,電話端末!$A$2:$E$284,2,FALSE),"不在")</f>
        <v>【横浜】青木観奈</v>
      </c>
      <c r="G611" s="7">
        <v>18</v>
      </c>
      <c r="H611">
        <v>16</v>
      </c>
      <c r="I611" s="7"/>
      <c r="J611">
        <v>2.51003004048681E+19</v>
      </c>
      <c r="K611" s="7"/>
      <c r="M611" s="7"/>
      <c r="O611" s="7"/>
      <c r="S611" s="7"/>
      <c r="U611" s="7"/>
      <c r="W611" s="7"/>
      <c r="Y611" s="7"/>
      <c r="AA611" s="7"/>
      <c r="AC611" s="7"/>
      <c r="AE611" s="7"/>
      <c r="AG611" s="7"/>
      <c r="AK611" s="7"/>
      <c r="AM611" s="7"/>
      <c r="AO611" s="7"/>
      <c r="AQ611" s="7"/>
      <c r="AS611" s="7"/>
      <c r="AU611" s="7"/>
    </row>
    <row r="612" spans="1:47" x14ac:dyDescent="0.4">
      <c r="A612" s="8">
        <v>45933.621261574073</v>
      </c>
      <c r="B612" s="7" t="s">
        <v>1182</v>
      </c>
      <c r="C612" s="7" t="s">
        <v>608</v>
      </c>
      <c r="D612" t="str">
        <f>IFERROR(VLOOKUP(C612,電話端末!$A$2:$E$284,2,FALSE),"不在")</f>
        <v>【埼玉】着信グループ</v>
      </c>
      <c r="E612" s="7" t="s">
        <v>373</v>
      </c>
      <c r="F612" t="str">
        <f>IFERROR(VLOOKUP(E612,電話端末!$A$2:$E$284,2,FALSE),"不在")</f>
        <v>【埼玉】細田昌子</v>
      </c>
      <c r="G612" s="7">
        <v>59</v>
      </c>
      <c r="H612">
        <v>55</v>
      </c>
      <c r="I612" s="7"/>
      <c r="J612">
        <v>2.51003004047681E+19</v>
      </c>
      <c r="K612" s="7"/>
      <c r="M612" s="7"/>
      <c r="O612" s="7"/>
      <c r="S612" s="7"/>
      <c r="U612" s="7"/>
      <c r="W612" s="7"/>
      <c r="Y612" s="7"/>
      <c r="AA612" s="7"/>
      <c r="AC612" s="7"/>
      <c r="AE612" s="7"/>
      <c r="AG612" s="7"/>
      <c r="AK612" s="7"/>
      <c r="AM612" s="7"/>
      <c r="AO612" s="7"/>
      <c r="AQ612" s="7"/>
      <c r="AS612" s="7"/>
      <c r="AU612" s="7"/>
    </row>
    <row r="613" spans="1:47" x14ac:dyDescent="0.4">
      <c r="A613" s="8">
        <v>45933.620891203704</v>
      </c>
      <c r="B613" s="7" t="s">
        <v>1128</v>
      </c>
      <c r="C613" s="7" t="s">
        <v>608</v>
      </c>
      <c r="D613" t="str">
        <f>IFERROR(VLOOKUP(C613,電話端末!$A$2:$E$284,2,FALSE),"不在")</f>
        <v>【埼玉】着信グループ</v>
      </c>
      <c r="E613" s="7" t="s">
        <v>373</v>
      </c>
      <c r="F613" t="str">
        <f>IFERROR(VLOOKUP(E613,電話端末!$A$2:$E$284,2,FALSE),"不在")</f>
        <v>【埼玉】細田昌子</v>
      </c>
      <c r="G613" s="7">
        <v>74</v>
      </c>
      <c r="H613">
        <v>71</v>
      </c>
      <c r="I613" s="7"/>
      <c r="J613">
        <v>2.5100300404168102E+19</v>
      </c>
      <c r="K613" s="7"/>
      <c r="M613" s="7"/>
      <c r="O613" s="7"/>
      <c r="S613" s="7"/>
      <c r="U613" s="7"/>
      <c r="W613" s="7"/>
      <c r="Y613" s="7"/>
      <c r="AA613" s="7"/>
      <c r="AC613" s="7"/>
      <c r="AE613" s="7"/>
      <c r="AG613" s="7"/>
      <c r="AK613" s="7"/>
      <c r="AM613" s="7"/>
      <c r="AO613" s="7"/>
      <c r="AQ613" s="7"/>
      <c r="AS613" s="7"/>
      <c r="AU613" s="7"/>
    </row>
    <row r="614" spans="1:47" x14ac:dyDescent="0.4">
      <c r="A614" s="8">
        <v>45933.620844907404</v>
      </c>
      <c r="B614" s="7" t="s">
        <v>1010</v>
      </c>
      <c r="C614" s="7" t="s">
        <v>654</v>
      </c>
      <c r="D614" t="str">
        <f>IFERROR(VLOOKUP(C614,電話端末!$A$2:$E$284,2,FALSE),"不在")</f>
        <v>【横浜】着信グループ</v>
      </c>
      <c r="E614" s="7" t="s">
        <v>355</v>
      </c>
      <c r="F614" t="str">
        <f>IFERROR(VLOOKUP(E614,電話端末!$A$2:$E$284,2,FALSE),"不在")</f>
        <v>【横浜】田鹿僚志</v>
      </c>
      <c r="G614">
        <v>38</v>
      </c>
      <c r="H614">
        <v>37</v>
      </c>
      <c r="I614" s="7"/>
      <c r="J614">
        <v>2.5100300404068098E+19</v>
      </c>
      <c r="K614" s="7"/>
      <c r="M614" s="7"/>
      <c r="O614" s="7"/>
      <c r="S614" s="7"/>
      <c r="U614" s="7"/>
      <c r="W614" s="7"/>
      <c r="Y614" s="7"/>
      <c r="AA614" s="7"/>
      <c r="AC614" s="7"/>
      <c r="AE614" s="7"/>
      <c r="AG614" s="7"/>
      <c r="AK614" s="7"/>
      <c r="AM614" s="7"/>
      <c r="AO614" s="7"/>
      <c r="AS614" s="7"/>
      <c r="AU614" s="7"/>
    </row>
    <row r="615" spans="1:47" x14ac:dyDescent="0.4">
      <c r="A615" s="8">
        <v>45933.620833333334</v>
      </c>
      <c r="B615" s="7" t="s">
        <v>1110</v>
      </c>
      <c r="C615" s="7" t="s">
        <v>654</v>
      </c>
      <c r="D615" t="str">
        <f>IFERROR(VLOOKUP(C615,電話端末!$A$2:$E$284,2,FALSE),"不在")</f>
        <v>【横浜】着信グループ</v>
      </c>
      <c r="E615" s="7" t="s">
        <v>334</v>
      </c>
      <c r="F615" t="str">
        <f>IFERROR(VLOOKUP(E615,電話端末!$A$2:$E$284,2,FALSE),"不在")</f>
        <v>【横浜】吉田玲</v>
      </c>
      <c r="G615" s="7">
        <v>45</v>
      </c>
      <c r="H615">
        <v>43</v>
      </c>
      <c r="I615" s="7"/>
      <c r="J615">
        <v>2.5100300403968098E+19</v>
      </c>
      <c r="K615" s="7"/>
      <c r="M615" s="7"/>
      <c r="O615" s="7"/>
      <c r="S615" s="7"/>
      <c r="U615" s="7"/>
      <c r="W615" s="7"/>
      <c r="Y615" s="7"/>
      <c r="AA615" s="7"/>
      <c r="AC615" s="7"/>
      <c r="AE615" s="7"/>
      <c r="AG615" s="7"/>
      <c r="AK615" s="7"/>
      <c r="AM615" s="7"/>
      <c r="AO615" s="7"/>
      <c r="AQ615" s="7"/>
      <c r="AS615" s="7"/>
      <c r="AU615" s="7"/>
    </row>
    <row r="616" spans="1:47" x14ac:dyDescent="0.4">
      <c r="A616" s="8">
        <v>45933.620717592596</v>
      </c>
      <c r="B616" s="7" t="s">
        <v>1648</v>
      </c>
      <c r="C616" s="7" t="s">
        <v>596</v>
      </c>
      <c r="D616" t="str">
        <f>IFERROR(VLOOKUP(C616,電話端末!$A$2:$E$284,2,FALSE),"不在")</f>
        <v>【千葉】着信グループ</v>
      </c>
      <c r="F616" t="str">
        <f>IFERROR(VLOOKUP(E616,電話端末!$A$2:$E$284,2,FALSE),"不在")</f>
        <v>不在</v>
      </c>
      <c r="G616" s="7">
        <v>1</v>
      </c>
      <c r="H616">
        <v>0</v>
      </c>
      <c r="I616" s="7"/>
      <c r="J616">
        <v>2.5100300403668099E+19</v>
      </c>
      <c r="K616" s="7"/>
      <c r="M616" s="7"/>
      <c r="O616" s="7"/>
      <c r="S616" s="7"/>
      <c r="U616" s="7"/>
      <c r="W616" s="7"/>
      <c r="Y616" s="7"/>
      <c r="AA616" s="7"/>
      <c r="AC616" s="7"/>
      <c r="AE616" s="7"/>
      <c r="AG616" s="7"/>
      <c r="AK616" s="7"/>
      <c r="AM616" s="7"/>
      <c r="AO616" s="7"/>
      <c r="AQ616" s="7"/>
      <c r="AS616" s="7"/>
      <c r="AU616" s="7"/>
    </row>
    <row r="617" spans="1:47" x14ac:dyDescent="0.4">
      <c r="A617" s="8">
        <v>45933.620671296296</v>
      </c>
      <c r="B617" s="7" t="s">
        <v>2572</v>
      </c>
      <c r="C617" s="7" t="s">
        <v>787</v>
      </c>
      <c r="D617" t="str">
        <f>IFERROR(VLOOKUP(C617,電話端末!$A$2:$E$284,2,FALSE),"不在")</f>
        <v>【仙台】着信グループ</v>
      </c>
      <c r="E617" s="7" t="s">
        <v>409</v>
      </c>
      <c r="F617" t="str">
        <f>IFERROR(VLOOKUP(E617,電話端末!$A$2:$E$284,2,FALSE),"不在")</f>
        <v>【仙台】仁藤佳美</v>
      </c>
      <c r="G617" s="7">
        <v>88</v>
      </c>
      <c r="H617">
        <v>83</v>
      </c>
      <c r="I617" s="7"/>
      <c r="J617">
        <v>2.51003004034681E+19</v>
      </c>
      <c r="K617" s="7"/>
      <c r="M617" s="7"/>
      <c r="O617" s="7"/>
      <c r="S617" s="7"/>
      <c r="U617" s="7"/>
      <c r="W617" s="7"/>
      <c r="Y617" s="7"/>
      <c r="AA617" s="7"/>
      <c r="AC617" s="7"/>
      <c r="AE617" s="7"/>
      <c r="AG617" s="7"/>
      <c r="AK617" s="7"/>
      <c r="AM617" s="7"/>
      <c r="AO617" s="7"/>
      <c r="AQ617" s="7"/>
      <c r="AS617" s="7"/>
      <c r="AU617" s="7"/>
    </row>
    <row r="618" spans="1:47" x14ac:dyDescent="0.4">
      <c r="A618" s="8">
        <v>45933.620439814818</v>
      </c>
      <c r="B618" s="7" t="s">
        <v>1005</v>
      </c>
      <c r="C618" s="7" t="s">
        <v>648</v>
      </c>
      <c r="D618" t="str">
        <f>IFERROR(VLOOKUP(C618,電話端末!$A$2:$E$284,2,FALSE),"不在")</f>
        <v>【福岡】着信グループ</v>
      </c>
      <c r="E618" s="7" t="s">
        <v>539</v>
      </c>
      <c r="F618" t="str">
        <f>IFERROR(VLOOKUP(E618,電話端末!$A$2:$E$284,2,FALSE),"不在")</f>
        <v>【福岡】山崎芹奈</v>
      </c>
      <c r="G618" s="7">
        <v>17</v>
      </c>
      <c r="H618">
        <v>13</v>
      </c>
      <c r="I618" s="7"/>
      <c r="J618">
        <v>2.51003004031681E+19</v>
      </c>
      <c r="K618" s="7"/>
      <c r="M618" s="7"/>
      <c r="O618" s="7"/>
      <c r="S618" s="7"/>
      <c r="U618" s="7"/>
      <c r="W618" s="7"/>
      <c r="Y618" s="7"/>
      <c r="AA618" s="7"/>
      <c r="AC618" s="7"/>
      <c r="AE618" s="7"/>
      <c r="AG618" s="7"/>
      <c r="AK618" s="7"/>
      <c r="AM618" s="7"/>
      <c r="AO618" s="7"/>
      <c r="AQ618" s="7"/>
      <c r="AS618" s="7"/>
      <c r="AU618" s="7"/>
    </row>
    <row r="619" spans="1:47" x14ac:dyDescent="0.4">
      <c r="A619" s="8">
        <v>45933.620289351849</v>
      </c>
      <c r="B619" s="7" t="s">
        <v>1844</v>
      </c>
      <c r="C619" s="7" t="s">
        <v>599</v>
      </c>
      <c r="D619" t="str">
        <f>IFERROR(VLOOKUP(C619,電話端末!$A$2:$E$284,2,FALSE),"不在")</f>
        <v>【東京】着信グループ</v>
      </c>
      <c r="E619" s="7" t="s">
        <v>253</v>
      </c>
      <c r="F619" t="str">
        <f>IFERROR(VLOOKUP(E619,電話端末!$A$2:$E$284,2,FALSE),"不在")</f>
        <v>【東京】西垣彩</v>
      </c>
      <c r="G619" s="7">
        <v>30</v>
      </c>
      <c r="H619">
        <v>29</v>
      </c>
      <c r="I619" s="7"/>
      <c r="J619">
        <v>2.5100300402968101E+19</v>
      </c>
      <c r="K619" s="7"/>
      <c r="M619" s="7"/>
      <c r="O619" s="7"/>
      <c r="S619" s="7"/>
      <c r="U619" s="7"/>
      <c r="W619" s="7"/>
      <c r="Y619" s="7"/>
      <c r="AA619" s="7"/>
      <c r="AC619" s="7"/>
      <c r="AE619" s="7"/>
      <c r="AG619" s="7"/>
      <c r="AK619" s="7"/>
      <c r="AM619" s="7"/>
      <c r="AO619" s="7"/>
      <c r="AQ619" s="7"/>
      <c r="AS619" s="7"/>
      <c r="AU619" s="7"/>
    </row>
    <row r="620" spans="1:47" x14ac:dyDescent="0.4">
      <c r="A620" s="8">
        <v>45933.620254629626</v>
      </c>
      <c r="B620" s="7" t="s">
        <v>2713</v>
      </c>
      <c r="C620" s="7" t="s">
        <v>654</v>
      </c>
      <c r="D620" t="str">
        <f>IFERROR(VLOOKUP(C620,電話端末!$A$2:$E$284,2,FALSE),"不在")</f>
        <v>【横浜】着信グループ</v>
      </c>
      <c r="E620" s="7" t="s">
        <v>331</v>
      </c>
      <c r="F620" t="str">
        <f>IFERROR(VLOOKUP(E620,電話端末!$A$2:$E$284,2,FALSE),"不在")</f>
        <v>【横浜】山﨑啓右</v>
      </c>
      <c r="G620" s="7">
        <v>118</v>
      </c>
      <c r="H620">
        <v>114</v>
      </c>
      <c r="I620" s="7"/>
      <c r="J620">
        <v>2.5100300402868101E+19</v>
      </c>
      <c r="K620" s="7"/>
      <c r="M620" s="7"/>
      <c r="O620" s="7"/>
      <c r="S620" s="7"/>
      <c r="U620" s="7"/>
      <c r="W620" s="7"/>
      <c r="Y620" s="7"/>
      <c r="AA620" s="7"/>
      <c r="AC620" s="7"/>
      <c r="AE620" s="7"/>
      <c r="AG620" s="7"/>
      <c r="AK620" s="7"/>
      <c r="AM620" s="7"/>
      <c r="AO620" s="7"/>
      <c r="AQ620" s="7"/>
      <c r="AS620" s="7"/>
      <c r="AU620" s="7"/>
    </row>
    <row r="621" spans="1:47" x14ac:dyDescent="0.4">
      <c r="A621" s="8">
        <v>45933.620104166665</v>
      </c>
      <c r="B621" s="7" t="s">
        <v>897</v>
      </c>
      <c r="C621" s="7" t="s">
        <v>608</v>
      </c>
      <c r="D621" t="str">
        <f>IFERROR(VLOOKUP(C621,電話端末!$A$2:$E$284,2,FALSE),"不在")</f>
        <v>【埼玉】着信グループ</v>
      </c>
      <c r="E621" s="7" t="s">
        <v>373</v>
      </c>
      <c r="F621" t="str">
        <f>IFERROR(VLOOKUP(E621,電話端末!$A$2:$E$284,2,FALSE),"不在")</f>
        <v>【埼玉】細田昌子</v>
      </c>
      <c r="G621" s="7">
        <v>60</v>
      </c>
      <c r="H621">
        <v>58</v>
      </c>
      <c r="I621" s="7"/>
      <c r="J621">
        <v>2.5100300402568102E+19</v>
      </c>
      <c r="K621" s="7"/>
      <c r="M621" s="7"/>
      <c r="O621" s="7"/>
      <c r="S621" s="7"/>
      <c r="U621" s="7"/>
      <c r="W621" s="7"/>
      <c r="Y621" s="7"/>
      <c r="AA621" s="7"/>
      <c r="AC621" s="7"/>
      <c r="AE621" s="7"/>
      <c r="AG621" s="7"/>
      <c r="AK621" s="7"/>
      <c r="AM621" s="7"/>
      <c r="AO621" s="7"/>
      <c r="AQ621" s="7"/>
      <c r="AS621" s="7"/>
      <c r="AU621" s="7"/>
    </row>
    <row r="622" spans="1:47" x14ac:dyDescent="0.4">
      <c r="A622" s="8">
        <v>45933.620046296295</v>
      </c>
      <c r="B622" s="7" t="s">
        <v>1046</v>
      </c>
      <c r="C622" s="7" t="s">
        <v>648</v>
      </c>
      <c r="D622" t="str">
        <f>IFERROR(VLOOKUP(C622,電話端末!$A$2:$E$284,2,FALSE),"不在")</f>
        <v>【福岡】着信グループ</v>
      </c>
      <c r="E622" s="7" t="s">
        <v>545</v>
      </c>
      <c r="F622" t="str">
        <f>IFERROR(VLOOKUP(E622,電話端末!$A$2:$E$284,2,FALSE),"不在")</f>
        <v>【福岡】奥薗美和</v>
      </c>
      <c r="G622" s="7">
        <v>78</v>
      </c>
      <c r="H622">
        <v>70</v>
      </c>
      <c r="I622" s="7"/>
      <c r="J622">
        <v>2.5100300402368098E+19</v>
      </c>
      <c r="K622" s="7"/>
      <c r="M622" s="7"/>
      <c r="O622" s="7"/>
      <c r="S622" s="7"/>
      <c r="U622" s="7"/>
      <c r="W622" s="7"/>
      <c r="Y622" s="7"/>
      <c r="AA622" s="7"/>
      <c r="AC622" s="7"/>
      <c r="AE622" s="7"/>
      <c r="AG622" s="7"/>
      <c r="AK622" s="7"/>
      <c r="AM622" s="7"/>
      <c r="AO622" s="7"/>
      <c r="AQ622" s="7"/>
      <c r="AS622" s="7"/>
      <c r="AU622" s="7"/>
    </row>
    <row r="623" spans="1:47" x14ac:dyDescent="0.4">
      <c r="A623" s="8">
        <v>45933.61986111111</v>
      </c>
      <c r="B623" s="7" t="s">
        <v>946</v>
      </c>
      <c r="C623" s="7" t="s">
        <v>654</v>
      </c>
      <c r="D623" t="str">
        <f>IFERROR(VLOOKUP(C623,電話端末!$A$2:$E$284,2,FALSE),"不在")</f>
        <v>【横浜】着信グループ</v>
      </c>
      <c r="E623" s="7" t="s">
        <v>331</v>
      </c>
      <c r="F623" t="str">
        <f>IFERROR(VLOOKUP(E623,電話端末!$A$2:$E$284,2,FALSE),"不在")</f>
        <v>【横浜】山﨑啓右</v>
      </c>
      <c r="G623" s="7">
        <v>163</v>
      </c>
      <c r="H623">
        <v>161</v>
      </c>
      <c r="I623" s="7"/>
      <c r="J623">
        <v>2.5100300402168099E+19</v>
      </c>
      <c r="K623" s="7"/>
      <c r="M623" s="7"/>
      <c r="O623" s="7"/>
      <c r="S623" s="7"/>
      <c r="U623" s="7"/>
      <c r="W623" s="7"/>
      <c r="Y623" s="7"/>
      <c r="AA623" s="7"/>
      <c r="AC623" s="7"/>
      <c r="AE623" s="7"/>
      <c r="AG623" s="7"/>
      <c r="AK623" s="7"/>
      <c r="AM623" s="7"/>
      <c r="AO623" s="7"/>
      <c r="AQ623" s="7"/>
      <c r="AS623" s="7"/>
      <c r="AU623" s="7"/>
    </row>
    <row r="624" spans="1:47" x14ac:dyDescent="0.4">
      <c r="A624" s="8">
        <v>45933.619687500002</v>
      </c>
      <c r="B624" s="7" t="s">
        <v>1154</v>
      </c>
      <c r="C624" s="7" t="s">
        <v>696</v>
      </c>
      <c r="D624" t="str">
        <f>IFERROR(VLOOKUP(C624,電話端末!$A$2:$E$284,2,FALSE),"不在")</f>
        <v>【滋賀】着信グループ</v>
      </c>
      <c r="E624" s="7" t="s">
        <v>476</v>
      </c>
      <c r="F624" t="str">
        <f>IFERROR(VLOOKUP(E624,電話端末!$A$2:$E$284,2,FALSE),"不在")</f>
        <v>【滋賀】筆坂雪子</v>
      </c>
      <c r="G624" s="7">
        <v>57</v>
      </c>
      <c r="H624">
        <v>53</v>
      </c>
      <c r="I624" s="7"/>
      <c r="J624">
        <v>2.5100300401968099E+19</v>
      </c>
      <c r="K624" s="7"/>
      <c r="M624" s="7"/>
      <c r="O624" s="7"/>
      <c r="S624" s="7"/>
      <c r="U624" s="7"/>
      <c r="W624" s="7"/>
      <c r="Y624" s="7"/>
      <c r="AA624" s="7"/>
      <c r="AC624" s="7"/>
      <c r="AE624" s="7"/>
      <c r="AG624" s="7"/>
      <c r="AK624" s="7"/>
      <c r="AM624" s="7"/>
      <c r="AO624" s="7"/>
      <c r="AQ624" s="7"/>
      <c r="AS624" s="7"/>
      <c r="AU624" s="7"/>
    </row>
    <row r="625" spans="1:47" x14ac:dyDescent="0.4">
      <c r="A625" s="8">
        <v>45933.619467592594</v>
      </c>
      <c r="B625" s="7" t="s">
        <v>2714</v>
      </c>
      <c r="C625" s="7" t="s">
        <v>811</v>
      </c>
      <c r="D625" t="str">
        <f>IFERROR(VLOOKUP(C625,電話端末!$A$2:$E$284,2,FALSE),"不在")</f>
        <v>【多摩】着信グループ</v>
      </c>
      <c r="E625" s="7" t="s">
        <v>346</v>
      </c>
      <c r="F625" t="str">
        <f>IFERROR(VLOOKUP(E625,電話端末!$A$2:$E$284,2,FALSE),"不在")</f>
        <v>【横浜】青木観奈</v>
      </c>
      <c r="G625" s="7">
        <v>83</v>
      </c>
      <c r="H625">
        <v>78</v>
      </c>
      <c r="I625" s="7"/>
      <c r="J625">
        <v>2.5100300401468101E+19</v>
      </c>
      <c r="K625" s="7"/>
      <c r="M625" s="7"/>
      <c r="O625" s="7"/>
      <c r="S625" s="7"/>
      <c r="U625" s="7"/>
      <c r="W625" s="7"/>
      <c r="Y625" s="7"/>
      <c r="AA625" s="7"/>
      <c r="AC625" s="7"/>
      <c r="AE625" s="7"/>
      <c r="AG625" s="7"/>
      <c r="AK625" s="7"/>
      <c r="AM625" s="7"/>
      <c r="AO625" s="7"/>
      <c r="AQ625" s="7"/>
      <c r="AS625" s="7"/>
      <c r="AU625" s="7"/>
    </row>
    <row r="626" spans="1:47" x14ac:dyDescent="0.4">
      <c r="A626" s="8">
        <v>45933.619444444441</v>
      </c>
      <c r="B626" s="7" t="s">
        <v>2678</v>
      </c>
      <c r="C626" s="7" t="s">
        <v>754</v>
      </c>
      <c r="D626" t="str">
        <f>IFERROR(VLOOKUP(C626,電話端末!$A$2:$E$284,2,FALSE),"不在")</f>
        <v>【静岡】着信グループ</v>
      </c>
      <c r="E626" s="7" t="s">
        <v>524</v>
      </c>
      <c r="F626" t="str">
        <f>IFERROR(VLOOKUP(E626,電話端末!$A$2:$E$284,2,FALSE),"不在")</f>
        <v>【岡山】岸本麻衣子</v>
      </c>
      <c r="G626" s="7">
        <v>189</v>
      </c>
      <c r="H626">
        <v>179</v>
      </c>
      <c r="I626" s="7"/>
      <c r="J626">
        <v>2.5100300401268101E+19</v>
      </c>
      <c r="K626" s="7"/>
      <c r="M626" s="7"/>
      <c r="O626" s="7"/>
      <c r="S626" s="7"/>
      <c r="U626" s="7"/>
      <c r="W626" s="7"/>
      <c r="Y626" s="7"/>
      <c r="AA626" s="7"/>
      <c r="AC626" s="7"/>
      <c r="AE626" s="7"/>
      <c r="AG626" s="7"/>
      <c r="AK626" s="7"/>
      <c r="AM626" s="7"/>
      <c r="AO626" s="7"/>
      <c r="AQ626" s="7"/>
      <c r="AS626" s="7"/>
      <c r="AU626" s="7"/>
    </row>
    <row r="627" spans="1:47" x14ac:dyDescent="0.4">
      <c r="A627" s="8">
        <v>45933.619375000002</v>
      </c>
      <c r="B627" s="7" t="s">
        <v>1035</v>
      </c>
      <c r="C627" s="7" t="s">
        <v>605</v>
      </c>
      <c r="D627" t="str">
        <f>IFERROR(VLOOKUP(C627,電話端末!$A$2:$E$284,2,FALSE),"不在")</f>
        <v>【流山】着信グループ</v>
      </c>
      <c r="E627" s="7" t="s">
        <v>572</v>
      </c>
      <c r="F627" t="str">
        <f>IFERROR(VLOOKUP(E627,電話端末!$A$2:$E$284,2,FALSE),"不在")</f>
        <v>【流山】鴻池千紗都</v>
      </c>
      <c r="G627" s="7">
        <v>229</v>
      </c>
      <c r="H627">
        <v>227</v>
      </c>
      <c r="I627" s="7"/>
      <c r="J627">
        <v>2.5100300401168101E+19</v>
      </c>
      <c r="K627" s="7"/>
      <c r="M627" s="7"/>
      <c r="O627" s="7"/>
      <c r="S627" s="7"/>
      <c r="U627" s="7"/>
      <c r="W627" s="7"/>
      <c r="Y627" s="7"/>
      <c r="AA627" s="7"/>
      <c r="AC627" s="7"/>
      <c r="AE627" s="7"/>
      <c r="AG627" s="7"/>
      <c r="AK627" s="7"/>
      <c r="AM627" s="7"/>
      <c r="AO627" s="7"/>
      <c r="AQ627" s="7"/>
      <c r="AS627" s="7"/>
      <c r="AU627" s="7"/>
    </row>
    <row r="628" spans="1:47" x14ac:dyDescent="0.4">
      <c r="A628" s="8">
        <v>45933.618993055556</v>
      </c>
      <c r="B628" s="7" t="s">
        <v>1182</v>
      </c>
      <c r="C628" s="7" t="s">
        <v>608</v>
      </c>
      <c r="D628" t="str">
        <f>IFERROR(VLOOKUP(C628,電話端末!$A$2:$E$284,2,FALSE),"不在")</f>
        <v>【埼玉】着信グループ</v>
      </c>
      <c r="E628" s="7" t="s">
        <v>376</v>
      </c>
      <c r="F628" t="str">
        <f>IFERROR(VLOOKUP(E628,電話端末!$A$2:$E$284,2,FALSE),"不在")</f>
        <v>【埼玉】豊田里花</v>
      </c>
      <c r="G628" s="7">
        <v>48</v>
      </c>
      <c r="H628">
        <v>45</v>
      </c>
      <c r="I628" s="7"/>
      <c r="J628">
        <v>2.5100300400868098E+19</v>
      </c>
      <c r="K628" s="7"/>
      <c r="M628" s="7"/>
      <c r="O628" s="7"/>
      <c r="S628" s="7"/>
      <c r="U628" s="7"/>
      <c r="W628" s="7"/>
      <c r="Y628" s="7"/>
      <c r="AA628" s="7"/>
      <c r="AC628" s="7"/>
      <c r="AE628" s="7"/>
      <c r="AG628" s="7"/>
      <c r="AK628" s="7"/>
      <c r="AM628" s="7"/>
      <c r="AO628" s="7"/>
      <c r="AQ628" s="7"/>
      <c r="AS628" s="7"/>
      <c r="AU628" s="7"/>
    </row>
    <row r="629" spans="1:47" x14ac:dyDescent="0.4">
      <c r="A629" s="8">
        <v>45933.618761574071</v>
      </c>
      <c r="B629" s="7" t="s">
        <v>1247</v>
      </c>
      <c r="C629" s="7" t="s">
        <v>741</v>
      </c>
      <c r="D629" t="str">
        <f>IFERROR(VLOOKUP(C629,電話端末!$A$2:$E$284,2,FALSE),"不在")</f>
        <v>【本社】EC(外線)</v>
      </c>
      <c r="E629" s="7" t="s">
        <v>71</v>
      </c>
      <c r="F629" t="str">
        <f>IFERROR(VLOOKUP(E629,電話端末!$A$2:$E$284,2,FALSE),"不在")</f>
        <v>【本社EC】別府菜々美</v>
      </c>
      <c r="G629" s="7">
        <v>79</v>
      </c>
      <c r="H629">
        <v>76</v>
      </c>
      <c r="I629" s="7"/>
      <c r="J629">
        <v>2.5100300400468099E+19</v>
      </c>
      <c r="K629" s="7"/>
      <c r="M629" s="7"/>
      <c r="O629" s="7"/>
      <c r="S629" s="7"/>
      <c r="U629" s="7"/>
      <c r="W629" s="7"/>
      <c r="Y629" s="7"/>
      <c r="AA629" s="7"/>
      <c r="AC629" s="7"/>
      <c r="AE629" s="7"/>
      <c r="AG629" s="7"/>
      <c r="AK629" s="7"/>
      <c r="AM629" s="7"/>
      <c r="AO629" s="7"/>
      <c r="AQ629" s="7"/>
      <c r="AS629" s="7"/>
      <c r="AU629" s="7"/>
    </row>
    <row r="630" spans="1:47" x14ac:dyDescent="0.4">
      <c r="A630" s="8">
        <v>45933.618726851855</v>
      </c>
      <c r="B630" s="7" t="s">
        <v>1035</v>
      </c>
      <c r="C630" s="7" t="s">
        <v>599</v>
      </c>
      <c r="D630" t="str">
        <f>IFERROR(VLOOKUP(C630,電話端末!$A$2:$E$284,2,FALSE),"不在")</f>
        <v>【東京】着信グループ</v>
      </c>
      <c r="E630" s="7" t="s">
        <v>253</v>
      </c>
      <c r="F630" t="str">
        <f>IFERROR(VLOOKUP(E630,電話端末!$A$2:$E$284,2,FALSE),"不在")</f>
        <v>【東京】西垣彩</v>
      </c>
      <c r="G630" s="7">
        <v>50</v>
      </c>
      <c r="H630">
        <v>48</v>
      </c>
      <c r="I630" s="7"/>
      <c r="J630">
        <v>2.5100300400368099E+19</v>
      </c>
      <c r="K630" s="7"/>
      <c r="M630" s="7"/>
      <c r="O630" s="7"/>
      <c r="S630" s="7"/>
      <c r="U630" s="7"/>
      <c r="W630" s="7"/>
      <c r="Y630" s="7"/>
      <c r="AA630" s="7"/>
      <c r="AC630" s="7"/>
      <c r="AE630" s="7"/>
      <c r="AG630" s="7"/>
      <c r="AK630" s="7"/>
      <c r="AM630" s="7"/>
      <c r="AO630" s="7"/>
      <c r="AQ630" s="7"/>
      <c r="AS630" s="7"/>
      <c r="AU630" s="7"/>
    </row>
    <row r="631" spans="1:47" x14ac:dyDescent="0.4">
      <c r="A631" s="8">
        <v>45933.618449074071</v>
      </c>
      <c r="B631" s="7" t="s">
        <v>1396</v>
      </c>
      <c r="C631" s="7" t="s">
        <v>687</v>
      </c>
      <c r="D631" t="str">
        <f>IFERROR(VLOOKUP(C631,電話端末!$A$2:$E$284,2,FALSE),"不在")</f>
        <v>【名古屋】着信グループ</v>
      </c>
      <c r="E631" s="7" t="s">
        <v>446</v>
      </c>
      <c r="F631" t="str">
        <f>IFERROR(VLOOKUP(E631,電話端末!$A$2:$E$284,2,FALSE),"不在")</f>
        <v>【名古屋】稲垣みちる</v>
      </c>
      <c r="G631" s="7">
        <v>89</v>
      </c>
      <c r="H631">
        <v>87</v>
      </c>
      <c r="I631" s="7"/>
      <c r="J631">
        <v>2.51003003999681E+19</v>
      </c>
      <c r="K631" s="7"/>
      <c r="M631" s="7"/>
      <c r="S631" s="7"/>
      <c r="U631" s="7"/>
      <c r="W631" s="7"/>
      <c r="Y631" s="7"/>
      <c r="AA631" s="7"/>
      <c r="AC631" s="7"/>
      <c r="AE631" s="7"/>
      <c r="AK631" s="7"/>
      <c r="AM631" s="7"/>
      <c r="AO631" s="7"/>
      <c r="AQ631" s="7"/>
      <c r="AS631" s="7"/>
      <c r="AU631" s="7"/>
    </row>
    <row r="632" spans="1:47" x14ac:dyDescent="0.4">
      <c r="A632" s="8">
        <v>45933.618090277778</v>
      </c>
      <c r="B632" s="7" t="s">
        <v>1025</v>
      </c>
      <c r="C632" s="7" t="s">
        <v>678</v>
      </c>
      <c r="D632" t="str">
        <f>IFERROR(VLOOKUP(C632,電話端末!$A$2:$E$284,2,FALSE),"不在")</f>
        <v>【大阪】着信グループ(外線)</v>
      </c>
      <c r="E632" s="7" t="s">
        <v>514</v>
      </c>
      <c r="F632" t="str">
        <f>IFERROR(VLOOKUP(E632,電話端末!$A$2:$E$284,2,FALSE),"不在")</f>
        <v>【岡山】武政彩果</v>
      </c>
      <c r="G632" s="7">
        <v>110</v>
      </c>
      <c r="H632">
        <v>102</v>
      </c>
      <c r="I632" s="7"/>
      <c r="J632">
        <v>2.5100300399568101E+19</v>
      </c>
      <c r="K632" s="7"/>
      <c r="M632" s="7"/>
      <c r="O632" s="7"/>
      <c r="S632" s="7"/>
      <c r="U632" s="7"/>
      <c r="W632" s="7"/>
      <c r="Y632" s="7"/>
      <c r="AA632" s="7"/>
      <c r="AC632" s="7"/>
      <c r="AE632" s="7"/>
      <c r="AG632" s="7"/>
      <c r="AK632" s="7"/>
      <c r="AM632" s="7"/>
      <c r="AO632" s="7"/>
      <c r="AQ632" s="7"/>
      <c r="AS632" s="7"/>
      <c r="AU632" s="7"/>
    </row>
    <row r="633" spans="1:47" x14ac:dyDescent="0.4">
      <c r="A633" s="8">
        <v>45933.618020833332</v>
      </c>
      <c r="B633" s="7" t="s">
        <v>980</v>
      </c>
      <c r="C633" s="7" t="s">
        <v>811</v>
      </c>
      <c r="D633" t="str">
        <f>IFERROR(VLOOKUP(C633,電話端末!$A$2:$E$284,2,FALSE),"不在")</f>
        <v>【多摩】着信グループ</v>
      </c>
      <c r="E633" s="7" t="s">
        <v>346</v>
      </c>
      <c r="F633" t="str">
        <f>IFERROR(VLOOKUP(E633,電話端末!$A$2:$E$284,2,FALSE),"不在")</f>
        <v>【横浜】青木観奈</v>
      </c>
      <c r="G633" s="7">
        <v>76</v>
      </c>
      <c r="H633">
        <v>72</v>
      </c>
      <c r="J633">
        <v>2.5100300399368102E+19</v>
      </c>
      <c r="K633" s="7"/>
      <c r="M633" s="7"/>
      <c r="O633" s="7"/>
      <c r="S633" s="7"/>
      <c r="U633" s="7"/>
      <c r="W633" s="7"/>
      <c r="Y633" s="7"/>
      <c r="AC633" s="7"/>
      <c r="AE633" s="7"/>
      <c r="AG633" s="7"/>
      <c r="AK633" s="7"/>
      <c r="AM633" s="7"/>
      <c r="AO633" s="7"/>
      <c r="AQ633" s="7"/>
      <c r="AS633" s="7"/>
      <c r="AU633" s="7"/>
    </row>
    <row r="634" spans="1:47" x14ac:dyDescent="0.4">
      <c r="A634" s="8">
        <v>45933.617974537039</v>
      </c>
      <c r="B634" s="7" t="s">
        <v>1309</v>
      </c>
      <c r="C634" s="7" t="s">
        <v>705</v>
      </c>
      <c r="D634" t="str">
        <f>IFERROR(VLOOKUP(C634,電話端末!$A$2:$E$284,2,FALSE),"不在")</f>
        <v>【MF大阪】着信グループ</v>
      </c>
      <c r="E634" s="7" t="s">
        <v>171</v>
      </c>
      <c r="F634" t="str">
        <f>IFERROR(VLOOKUP(E634,電話端末!$A$2:$E$284,2,FALSE),"不在")</f>
        <v>【MF大阪】吉田亮</v>
      </c>
      <c r="G634" s="7">
        <v>98</v>
      </c>
      <c r="H634">
        <v>93</v>
      </c>
      <c r="I634" s="7"/>
      <c r="J634">
        <v>2.5100300399168098E+19</v>
      </c>
      <c r="K634" s="7"/>
      <c r="M634" s="7"/>
      <c r="O634" s="7"/>
      <c r="S634" s="7"/>
      <c r="U634" s="7"/>
      <c r="W634" s="7"/>
      <c r="Y634" s="7"/>
      <c r="AA634" s="7"/>
      <c r="AC634" s="7"/>
      <c r="AE634" s="7"/>
      <c r="AG634" s="7"/>
      <c r="AK634" s="7"/>
      <c r="AM634" s="7"/>
      <c r="AO634" s="7"/>
      <c r="AQ634" s="7"/>
      <c r="AS634" s="7"/>
      <c r="AU634" s="7"/>
    </row>
    <row r="635" spans="1:47" x14ac:dyDescent="0.4">
      <c r="A635" s="8">
        <v>45933.617881944447</v>
      </c>
      <c r="B635" s="7" t="s">
        <v>980</v>
      </c>
      <c r="C635" s="7" t="s">
        <v>608</v>
      </c>
      <c r="D635" t="str">
        <f>IFERROR(VLOOKUP(C635,電話端末!$A$2:$E$284,2,FALSE),"不在")</f>
        <v>【埼玉】着信グループ</v>
      </c>
      <c r="F635" t="str">
        <f>IFERROR(VLOOKUP(E635,電話端末!$A$2:$E$284,2,FALSE),"不在")</f>
        <v>不在</v>
      </c>
      <c r="G635">
        <v>1</v>
      </c>
      <c r="H635">
        <v>0</v>
      </c>
      <c r="I635" s="7"/>
      <c r="J635">
        <v>2.5100300399068099E+19</v>
      </c>
      <c r="K635" s="7"/>
      <c r="M635" s="7"/>
      <c r="O635" s="7"/>
      <c r="S635" s="7"/>
      <c r="U635" s="7"/>
      <c r="W635" s="7"/>
      <c r="Y635" s="7"/>
      <c r="AA635" s="7"/>
      <c r="AC635" s="7"/>
      <c r="AE635" s="7"/>
      <c r="AG635" s="7"/>
      <c r="AK635" s="7"/>
      <c r="AM635" s="7"/>
      <c r="AO635" s="7"/>
      <c r="AS635" s="7"/>
      <c r="AU635" s="7"/>
    </row>
    <row r="636" spans="1:47" x14ac:dyDescent="0.4">
      <c r="A636" s="8">
        <v>45933.617754629631</v>
      </c>
      <c r="B636" s="7" t="s">
        <v>1050</v>
      </c>
      <c r="C636" s="7" t="s">
        <v>696</v>
      </c>
      <c r="D636" t="str">
        <f>IFERROR(VLOOKUP(C636,電話端末!$A$2:$E$284,2,FALSE),"不在")</f>
        <v>【滋賀】着信グループ</v>
      </c>
      <c r="E636" s="7" t="s">
        <v>470</v>
      </c>
      <c r="F636" t="str">
        <f>IFERROR(VLOOKUP(E636,電話端末!$A$2:$E$284,2,FALSE),"不在")</f>
        <v>【滋賀】梅原薫</v>
      </c>
      <c r="G636" s="7">
        <v>35</v>
      </c>
      <c r="H636">
        <v>31</v>
      </c>
      <c r="I636" s="7"/>
      <c r="J636">
        <v>2.5100300398968099E+19</v>
      </c>
      <c r="K636" s="7"/>
      <c r="M636" s="7"/>
      <c r="O636" s="7"/>
      <c r="S636" s="7"/>
      <c r="U636" s="7"/>
      <c r="W636" s="7"/>
      <c r="Y636" s="7"/>
      <c r="AA636" s="7"/>
      <c r="AC636" s="7"/>
      <c r="AE636" s="7"/>
      <c r="AG636" s="7"/>
      <c r="AK636" s="7"/>
      <c r="AM636" s="7"/>
      <c r="AO636" s="7"/>
      <c r="AQ636" s="7"/>
      <c r="AS636" s="7"/>
      <c r="AU636" s="7"/>
    </row>
    <row r="637" spans="1:47" x14ac:dyDescent="0.4">
      <c r="A637" s="8">
        <v>45933.617719907408</v>
      </c>
      <c r="B637" s="7" t="s">
        <v>927</v>
      </c>
      <c r="C637" s="7" t="s">
        <v>599</v>
      </c>
      <c r="D637" t="str">
        <f>IFERROR(VLOOKUP(C637,電話端末!$A$2:$E$284,2,FALSE),"不在")</f>
        <v>【東京】着信グループ</v>
      </c>
      <c r="E637" s="7" t="s">
        <v>262</v>
      </c>
      <c r="F637" t="str">
        <f>IFERROR(VLOOKUP(E637,電話端末!$A$2:$E$284,2,FALSE),"不在")</f>
        <v>【東京】林まど佳</v>
      </c>
      <c r="G637" s="7">
        <v>63</v>
      </c>
      <c r="H637">
        <v>62</v>
      </c>
      <c r="I637" s="7"/>
      <c r="J637">
        <v>2.5100300398768099E+19</v>
      </c>
      <c r="K637" s="7"/>
      <c r="M637" s="7"/>
      <c r="O637" s="7"/>
      <c r="S637" s="7"/>
      <c r="U637" s="7"/>
      <c r="W637" s="7"/>
      <c r="Y637" s="7"/>
      <c r="AA637" s="7"/>
      <c r="AC637" s="7"/>
      <c r="AE637" s="7"/>
      <c r="AG637" s="7"/>
      <c r="AK637" s="7"/>
      <c r="AM637" s="7"/>
      <c r="AO637" s="7"/>
      <c r="AQ637" s="7"/>
      <c r="AS637" s="7"/>
      <c r="AU637" s="7"/>
    </row>
    <row r="638" spans="1:47" x14ac:dyDescent="0.4">
      <c r="A638" s="8">
        <v>45933.617395833331</v>
      </c>
      <c r="B638" s="7" t="s">
        <v>2264</v>
      </c>
      <c r="C638" s="7" t="s">
        <v>599</v>
      </c>
      <c r="D638" t="str">
        <f>IFERROR(VLOOKUP(C638,電話端末!$A$2:$E$284,2,FALSE),"不在")</f>
        <v>【東京】着信グループ</v>
      </c>
      <c r="E638" s="7" t="s">
        <v>259</v>
      </c>
      <c r="F638" t="str">
        <f>IFERROR(VLOOKUP(E638,電話端末!$A$2:$E$284,2,FALSE),"不在")</f>
        <v>【東京】佐々木美咲</v>
      </c>
      <c r="G638" s="7">
        <v>16</v>
      </c>
      <c r="H638">
        <v>15</v>
      </c>
      <c r="I638" s="7"/>
      <c r="J638">
        <v>2.51003003986681E+19</v>
      </c>
      <c r="K638" s="7"/>
      <c r="M638" s="7"/>
      <c r="O638" s="7"/>
      <c r="S638" s="7"/>
      <c r="U638" s="7"/>
      <c r="W638" s="7"/>
      <c r="Y638" s="7"/>
      <c r="AA638" s="7"/>
      <c r="AC638" s="7"/>
      <c r="AE638" s="7"/>
      <c r="AG638" s="7"/>
      <c r="AK638" s="7"/>
      <c r="AM638" s="7"/>
      <c r="AO638" s="7"/>
      <c r="AQ638" s="7"/>
      <c r="AS638" s="7"/>
      <c r="AU638" s="7"/>
    </row>
    <row r="639" spans="1:47" x14ac:dyDescent="0.4">
      <c r="A639" s="8">
        <v>45933.617337962962</v>
      </c>
      <c r="B639" s="7" t="s">
        <v>2656</v>
      </c>
      <c r="C639" s="7" t="s">
        <v>678</v>
      </c>
      <c r="D639" t="str">
        <f>IFERROR(VLOOKUP(C639,電話端末!$A$2:$E$284,2,FALSE),"不在")</f>
        <v>【大阪】着信グループ(外線)</v>
      </c>
      <c r="E639" s="7" t="s">
        <v>519</v>
      </c>
      <c r="F639" t="str">
        <f>IFERROR(VLOOKUP(E639,電話端末!$A$2:$E$284,2,FALSE),"不在")</f>
        <v>【岡山】河原由布子</v>
      </c>
      <c r="G639" s="7">
        <v>99</v>
      </c>
      <c r="H639">
        <v>95</v>
      </c>
      <c r="I639" s="7"/>
      <c r="J639">
        <v>2.51003003984681E+19</v>
      </c>
      <c r="K639" s="7"/>
      <c r="M639" s="7"/>
      <c r="O639" s="7"/>
      <c r="S639" s="7"/>
      <c r="U639" s="7"/>
      <c r="W639" s="7"/>
      <c r="Y639" s="7"/>
      <c r="AA639" s="7"/>
      <c r="AC639" s="7"/>
      <c r="AE639" s="7"/>
      <c r="AG639" s="7"/>
      <c r="AK639" s="7"/>
      <c r="AM639" s="7"/>
      <c r="AO639" s="7"/>
      <c r="AQ639" s="7"/>
      <c r="AS639" s="7"/>
      <c r="AU639" s="7"/>
    </row>
    <row r="640" spans="1:47" x14ac:dyDescent="0.4">
      <c r="A640" s="8">
        <v>45933.616747685184</v>
      </c>
      <c r="B640" s="7" t="s">
        <v>912</v>
      </c>
      <c r="C640" s="7" t="s">
        <v>687</v>
      </c>
      <c r="D640" t="str">
        <f>IFERROR(VLOOKUP(C640,電話端末!$A$2:$E$284,2,FALSE),"不在")</f>
        <v>【名古屋】着信グループ</v>
      </c>
      <c r="E640" s="7" t="s">
        <v>446</v>
      </c>
      <c r="F640" t="str">
        <f>IFERROR(VLOOKUP(E640,電話端末!$A$2:$E$284,2,FALSE),"不在")</f>
        <v>【名古屋】稲垣みちる</v>
      </c>
      <c r="G640" s="7">
        <v>41</v>
      </c>
      <c r="H640">
        <v>39</v>
      </c>
      <c r="I640" s="7"/>
      <c r="J640">
        <v>2.5100300397968101E+19</v>
      </c>
      <c r="K640" s="7"/>
      <c r="M640" s="7"/>
      <c r="O640" s="7"/>
      <c r="S640" s="7"/>
      <c r="U640" s="7"/>
      <c r="Y640" s="7"/>
      <c r="AA640" s="7"/>
      <c r="AC640" s="7"/>
      <c r="AE640" s="7"/>
      <c r="AG640" s="7"/>
      <c r="AK640" s="7"/>
      <c r="AM640" s="7"/>
      <c r="AQ640" s="7"/>
      <c r="AS640" s="7"/>
      <c r="AU640" s="7"/>
    </row>
    <row r="641" spans="1:47" x14ac:dyDescent="0.4">
      <c r="A641" s="8">
        <v>45933.616412037038</v>
      </c>
      <c r="B641" s="7" t="s">
        <v>1069</v>
      </c>
      <c r="C641" s="7" t="s">
        <v>596</v>
      </c>
      <c r="D641" t="str">
        <f>IFERROR(VLOOKUP(C641,電話端末!$A$2:$E$284,2,FALSE),"不在")</f>
        <v>【千葉】着信グループ</v>
      </c>
      <c r="E641" s="7" t="s">
        <v>433</v>
      </c>
      <c r="F641" t="str">
        <f>IFERROR(VLOOKUP(E641,電話端末!$A$2:$E$284,2,FALSE),"不在")</f>
        <v>【千葉】小島佳菜</v>
      </c>
      <c r="G641" s="7">
        <v>32</v>
      </c>
      <c r="H641">
        <v>30</v>
      </c>
      <c r="I641" s="7"/>
      <c r="J641">
        <v>2.5100300397768102E+19</v>
      </c>
      <c r="K641" s="7"/>
      <c r="M641" s="7"/>
      <c r="O641" s="7"/>
      <c r="S641" s="7"/>
      <c r="U641" s="7"/>
      <c r="W641" s="7"/>
      <c r="Y641" s="7"/>
      <c r="AA641" s="7"/>
      <c r="AC641" s="7"/>
      <c r="AE641" s="7"/>
      <c r="AG641" s="7"/>
      <c r="AK641" s="7"/>
      <c r="AM641" s="7"/>
      <c r="AO641" s="7"/>
      <c r="AQ641" s="7"/>
      <c r="AS641" s="7"/>
      <c r="AU641" s="7"/>
    </row>
    <row r="642" spans="1:47" x14ac:dyDescent="0.4">
      <c r="A642" s="8">
        <v>45933.61619212963</v>
      </c>
      <c r="B642" s="7" t="s">
        <v>1682</v>
      </c>
      <c r="C642" s="7" t="s">
        <v>654</v>
      </c>
      <c r="D642" t="str">
        <f>IFERROR(VLOOKUP(C642,電話端末!$A$2:$E$284,2,FALSE),"不在")</f>
        <v>【横浜】着信グループ</v>
      </c>
      <c r="E642" s="7" t="s">
        <v>334</v>
      </c>
      <c r="F642" t="str">
        <f>IFERROR(VLOOKUP(E642,電話端末!$A$2:$E$284,2,FALSE),"不在")</f>
        <v>【横浜】吉田玲</v>
      </c>
      <c r="G642" s="7">
        <v>122</v>
      </c>
      <c r="H642">
        <v>119</v>
      </c>
      <c r="I642" s="7"/>
      <c r="J642">
        <v>2.5100300397568098E+19</v>
      </c>
      <c r="K642" s="7"/>
      <c r="M642" s="7"/>
      <c r="O642" s="7"/>
      <c r="S642" s="7"/>
      <c r="U642" s="7"/>
      <c r="W642" s="7"/>
      <c r="Y642" s="7"/>
      <c r="AA642" s="7"/>
      <c r="AC642" s="7"/>
      <c r="AE642" s="7"/>
      <c r="AG642" s="7"/>
      <c r="AK642" s="7"/>
      <c r="AM642" s="7"/>
      <c r="AO642" s="7"/>
      <c r="AQ642" s="7"/>
      <c r="AS642" s="7"/>
      <c r="AU642" s="7"/>
    </row>
    <row r="643" spans="1:47" x14ac:dyDescent="0.4">
      <c r="A643" s="8">
        <v>45933.616053240738</v>
      </c>
      <c r="B643" s="7" t="s">
        <v>967</v>
      </c>
      <c r="C643" s="7" t="s">
        <v>608</v>
      </c>
      <c r="D643" t="str">
        <f>IFERROR(VLOOKUP(C643,電話端末!$A$2:$E$284,2,FALSE),"不在")</f>
        <v>【埼玉】着信グループ</v>
      </c>
      <c r="E643" s="7" t="s">
        <v>376</v>
      </c>
      <c r="F643" t="str">
        <f>IFERROR(VLOOKUP(E643,電話端末!$A$2:$E$284,2,FALSE),"不在")</f>
        <v>【埼玉】豊田里花</v>
      </c>
      <c r="G643" s="7">
        <v>25</v>
      </c>
      <c r="H643">
        <v>19</v>
      </c>
      <c r="I643" s="7"/>
      <c r="J643">
        <v>2.5100300397368099E+19</v>
      </c>
      <c r="K643" s="7"/>
      <c r="M643" s="7"/>
      <c r="O643" s="7"/>
      <c r="S643" s="7"/>
      <c r="U643" s="7"/>
      <c r="W643" s="7"/>
      <c r="Y643" s="7"/>
      <c r="AA643" s="7"/>
      <c r="AC643" s="7"/>
      <c r="AE643" s="7"/>
      <c r="AG643" s="7"/>
      <c r="AK643" s="7"/>
      <c r="AM643" s="7"/>
      <c r="AO643" s="7"/>
      <c r="AQ643" s="7"/>
      <c r="AS643" s="7"/>
      <c r="AU643" s="7"/>
    </row>
    <row r="644" spans="1:47" x14ac:dyDescent="0.4">
      <c r="A644" s="8">
        <v>45933.615879629629</v>
      </c>
      <c r="B644" s="7" t="s">
        <v>897</v>
      </c>
      <c r="C644" s="7" t="s">
        <v>608</v>
      </c>
      <c r="D644" t="str">
        <f>IFERROR(VLOOKUP(C644,電話端末!$A$2:$E$284,2,FALSE),"不在")</f>
        <v>【埼玉】着信グループ</v>
      </c>
      <c r="E644" s="7" t="s">
        <v>373</v>
      </c>
      <c r="F644" t="str">
        <f>IFERROR(VLOOKUP(E644,電話端末!$A$2:$E$284,2,FALSE),"不在")</f>
        <v>【埼玉】細田昌子</v>
      </c>
      <c r="G644" s="7">
        <v>45</v>
      </c>
      <c r="H644">
        <v>41</v>
      </c>
      <c r="I644" s="7"/>
      <c r="J644">
        <v>2.5100300397268099E+19</v>
      </c>
      <c r="K644" s="7"/>
      <c r="M644" s="7"/>
      <c r="O644" s="7"/>
      <c r="S644" s="7"/>
      <c r="U644" s="7"/>
      <c r="W644" s="7"/>
      <c r="Y644" s="7"/>
      <c r="AA644" s="7"/>
      <c r="AC644" s="7"/>
      <c r="AE644" s="7"/>
      <c r="AG644" s="7"/>
      <c r="AK644" s="7"/>
      <c r="AM644" s="7"/>
      <c r="AO644" s="7"/>
      <c r="AQ644" s="7"/>
      <c r="AS644" s="7"/>
      <c r="AU644" s="7"/>
    </row>
    <row r="645" spans="1:47" x14ac:dyDescent="0.4">
      <c r="A645" s="8">
        <v>45933.615104166667</v>
      </c>
      <c r="B645" s="7" t="s">
        <v>903</v>
      </c>
      <c r="C645" s="7" t="s">
        <v>696</v>
      </c>
      <c r="D645" t="str">
        <f>IFERROR(VLOOKUP(C645,電話端末!$A$2:$E$284,2,FALSE),"不在")</f>
        <v>【滋賀】着信グループ</v>
      </c>
      <c r="E645" s="7" t="s">
        <v>476</v>
      </c>
      <c r="F645" t="str">
        <f>IFERROR(VLOOKUP(E645,電話端末!$A$2:$E$284,2,FALSE),"不在")</f>
        <v>【滋賀】筆坂雪子</v>
      </c>
      <c r="G645" s="7">
        <v>33</v>
      </c>
      <c r="H645">
        <v>30</v>
      </c>
      <c r="I645" s="7"/>
      <c r="J645">
        <v>2.5100300396668101E+19</v>
      </c>
      <c r="K645" s="7"/>
      <c r="M645" s="7"/>
      <c r="O645" s="7"/>
      <c r="S645" s="7"/>
      <c r="U645" s="7"/>
      <c r="W645" s="7"/>
      <c r="Y645" s="7"/>
      <c r="AA645" s="7"/>
      <c r="AC645" s="7"/>
      <c r="AE645" s="7"/>
      <c r="AG645" s="7"/>
      <c r="AK645" s="7"/>
      <c r="AM645" s="7"/>
      <c r="AO645" s="7"/>
      <c r="AQ645" s="7"/>
      <c r="AS645" s="7"/>
      <c r="AU645" s="7"/>
    </row>
    <row r="646" spans="1:47" x14ac:dyDescent="0.4">
      <c r="A646" s="8">
        <v>45933.614710648151</v>
      </c>
      <c r="B646" s="7" t="s">
        <v>2164</v>
      </c>
      <c r="C646" s="7" t="s">
        <v>599</v>
      </c>
      <c r="D646" t="str">
        <f>IFERROR(VLOOKUP(C646,電話端末!$A$2:$E$284,2,FALSE),"不在")</f>
        <v>【東京】着信グループ</v>
      </c>
      <c r="E646" s="7" t="s">
        <v>256</v>
      </c>
      <c r="F646" t="str">
        <f>IFERROR(VLOOKUP(E646,電話端末!$A$2:$E$284,2,FALSE),"不在")</f>
        <v>【東京】高澤早紀</v>
      </c>
      <c r="G646" s="7">
        <v>20</v>
      </c>
      <c r="H646">
        <v>18</v>
      </c>
      <c r="I646" s="7"/>
      <c r="J646">
        <v>2.5100300396368101E+19</v>
      </c>
      <c r="K646" s="7"/>
      <c r="M646" s="7"/>
      <c r="O646" s="7"/>
      <c r="S646" s="7"/>
      <c r="U646" s="7"/>
      <c r="W646" s="7"/>
      <c r="Y646" s="7"/>
      <c r="AA646" s="7"/>
      <c r="AC646" s="7"/>
      <c r="AE646" s="7"/>
      <c r="AG646" s="7"/>
      <c r="AK646" s="7"/>
      <c r="AM646" s="7"/>
      <c r="AO646" s="7"/>
      <c r="AQ646" s="7"/>
      <c r="AS646" s="7"/>
      <c r="AU646" s="7"/>
    </row>
    <row r="647" spans="1:47" x14ac:dyDescent="0.4">
      <c r="A647" s="8">
        <v>45933.614641203705</v>
      </c>
      <c r="B647" s="7" t="s">
        <v>927</v>
      </c>
      <c r="C647" s="7" t="s">
        <v>599</v>
      </c>
      <c r="D647" t="str">
        <f>IFERROR(VLOOKUP(C647,電話端末!$A$2:$E$284,2,FALSE),"不在")</f>
        <v>【東京】着信グループ</v>
      </c>
      <c r="E647" s="7" t="s">
        <v>253</v>
      </c>
      <c r="F647" t="str">
        <f>IFERROR(VLOOKUP(E647,電話端末!$A$2:$E$284,2,FALSE),"不在")</f>
        <v>【東京】西垣彩</v>
      </c>
      <c r="G647" s="7">
        <v>150</v>
      </c>
      <c r="H647">
        <v>149</v>
      </c>
      <c r="I647" s="7"/>
      <c r="J647">
        <v>2.5100300396268102E+19</v>
      </c>
      <c r="K647" s="7"/>
      <c r="M647" s="7"/>
      <c r="O647" s="7"/>
      <c r="S647" s="7"/>
      <c r="U647" s="7"/>
      <c r="W647" s="7"/>
      <c r="Y647" s="7"/>
      <c r="AA647" s="7"/>
      <c r="AC647" s="7"/>
      <c r="AE647" s="7"/>
      <c r="AG647" s="7"/>
      <c r="AK647" s="7"/>
      <c r="AM647" s="7"/>
      <c r="AO647" s="7"/>
      <c r="AQ647" s="7"/>
      <c r="AS647" s="7"/>
      <c r="AU647" s="7"/>
    </row>
    <row r="648" spans="1:47" x14ac:dyDescent="0.4">
      <c r="A648" s="8">
        <v>45933.614317129628</v>
      </c>
      <c r="B648" s="7" t="s">
        <v>973</v>
      </c>
      <c r="C648" s="7" t="s">
        <v>654</v>
      </c>
      <c r="D648" t="str">
        <f>IFERROR(VLOOKUP(C648,電話端末!$A$2:$E$284,2,FALSE),"不在")</f>
        <v>【横浜】着信グループ</v>
      </c>
      <c r="E648" s="7" t="s">
        <v>331</v>
      </c>
      <c r="F648" t="str">
        <f>IFERROR(VLOOKUP(E648,電話端末!$A$2:$E$284,2,FALSE),"不在")</f>
        <v>【横浜】山﨑啓右</v>
      </c>
      <c r="G648" s="7">
        <v>145</v>
      </c>
      <c r="H648">
        <v>143</v>
      </c>
      <c r="I648" s="7"/>
      <c r="J648">
        <v>2.5100300396068098E+19</v>
      </c>
      <c r="K648" s="7"/>
      <c r="M648" s="7"/>
      <c r="O648" s="7"/>
      <c r="S648" s="7"/>
      <c r="U648" s="7"/>
      <c r="W648" s="7"/>
      <c r="Y648" s="7"/>
      <c r="AA648" s="7"/>
      <c r="AC648" s="7"/>
      <c r="AE648" s="7"/>
      <c r="AG648" s="7"/>
      <c r="AK648" s="7"/>
      <c r="AM648" s="7"/>
      <c r="AO648" s="7"/>
      <c r="AQ648" s="7"/>
      <c r="AS648" s="7"/>
      <c r="AU648" s="7"/>
    </row>
    <row r="649" spans="1:47" x14ac:dyDescent="0.4">
      <c r="A649" s="8">
        <v>45933.614236111112</v>
      </c>
      <c r="B649" s="7" t="s">
        <v>2715</v>
      </c>
      <c r="C649" s="7" t="s">
        <v>654</v>
      </c>
      <c r="D649" t="str">
        <f>IFERROR(VLOOKUP(C649,電話端末!$A$2:$E$284,2,FALSE),"不在")</f>
        <v>【横浜】着信グループ</v>
      </c>
      <c r="E649" s="7" t="s">
        <v>346</v>
      </c>
      <c r="F649" t="str">
        <f>IFERROR(VLOOKUP(E649,電話端末!$A$2:$E$284,2,FALSE),"不在")</f>
        <v>【横浜】青木観奈</v>
      </c>
      <c r="G649" s="7">
        <v>96</v>
      </c>
      <c r="H649">
        <v>94</v>
      </c>
      <c r="I649" s="7"/>
      <c r="J649">
        <v>2.5100300395968098E+19</v>
      </c>
      <c r="K649" s="7"/>
      <c r="M649" s="7"/>
      <c r="O649" s="7"/>
      <c r="S649" s="7"/>
      <c r="U649" s="7"/>
      <c r="W649" s="7"/>
      <c r="Y649" s="7"/>
      <c r="AA649" s="7"/>
      <c r="AC649" s="7"/>
      <c r="AE649" s="7"/>
      <c r="AG649" s="7"/>
      <c r="AK649" s="7"/>
      <c r="AM649" s="7"/>
      <c r="AO649" s="7"/>
      <c r="AQ649" s="7"/>
      <c r="AS649" s="7"/>
      <c r="AU649" s="7"/>
    </row>
    <row r="650" spans="1:47" x14ac:dyDescent="0.4">
      <c r="A650" s="8">
        <v>45933.614212962966</v>
      </c>
      <c r="B650" s="7" t="s">
        <v>1670</v>
      </c>
      <c r="C650" s="7" t="s">
        <v>754</v>
      </c>
      <c r="D650" t="str">
        <f>IFERROR(VLOOKUP(C650,電話端末!$A$2:$E$284,2,FALSE),"不在")</f>
        <v>【静岡】着信グループ</v>
      </c>
      <c r="F650" t="str">
        <f>IFERROR(VLOOKUP(E650,電話端末!$A$2:$E$284,2,FALSE),"不在")</f>
        <v>不在</v>
      </c>
      <c r="G650" s="7">
        <v>5</v>
      </c>
      <c r="H650">
        <v>0</v>
      </c>
      <c r="I650" s="7"/>
      <c r="J650">
        <v>2.5100300395868099E+19</v>
      </c>
      <c r="K650" s="7"/>
      <c r="M650" s="7"/>
      <c r="O650" s="7"/>
      <c r="S650" s="7"/>
      <c r="U650" s="7"/>
      <c r="W650" s="7"/>
      <c r="Y650" s="7"/>
      <c r="AA650" s="7"/>
      <c r="AC650" s="7"/>
      <c r="AE650" s="7"/>
      <c r="AG650" s="7"/>
      <c r="AK650" s="7"/>
      <c r="AM650" s="7"/>
      <c r="AO650" s="7"/>
      <c r="AQ650" s="7"/>
      <c r="AS650" s="7"/>
      <c r="AU650" s="7"/>
    </row>
    <row r="651" spans="1:47" x14ac:dyDescent="0.4">
      <c r="A651" s="8">
        <v>45933.614201388889</v>
      </c>
      <c r="B651" s="7" t="s">
        <v>1182</v>
      </c>
      <c r="C651" s="7" t="s">
        <v>608</v>
      </c>
      <c r="D651" t="str">
        <f>IFERROR(VLOOKUP(C651,電話端末!$A$2:$E$284,2,FALSE),"不在")</f>
        <v>【埼玉】着信グループ</v>
      </c>
      <c r="E651" s="7" t="s">
        <v>385</v>
      </c>
      <c r="F651" t="str">
        <f>IFERROR(VLOOKUP(E651,電話端末!$A$2:$E$284,2,FALSE),"不在")</f>
        <v>【埼玉】金子友希</v>
      </c>
      <c r="G651" s="7">
        <v>26</v>
      </c>
      <c r="H651">
        <v>22</v>
      </c>
      <c r="I651" s="7"/>
      <c r="J651">
        <v>2.5100300395768099E+19</v>
      </c>
      <c r="K651" s="7"/>
      <c r="M651" s="7"/>
      <c r="O651" s="7"/>
      <c r="S651" s="7"/>
      <c r="U651" s="7"/>
      <c r="W651" s="7"/>
      <c r="Y651" s="7"/>
      <c r="AA651" s="7"/>
      <c r="AC651" s="7"/>
      <c r="AE651" s="7"/>
      <c r="AG651" s="7"/>
      <c r="AK651" s="7"/>
      <c r="AM651" s="7"/>
      <c r="AO651" s="7"/>
      <c r="AQ651" s="7"/>
      <c r="AS651" s="7"/>
      <c r="AU651" s="7"/>
    </row>
    <row r="652" spans="1:47" x14ac:dyDescent="0.4">
      <c r="A652" s="8">
        <v>45933.61409722222</v>
      </c>
      <c r="B652" s="7" t="s">
        <v>1098</v>
      </c>
      <c r="C652" s="7" t="s">
        <v>748</v>
      </c>
      <c r="D652" t="str">
        <f>IFERROR(VLOOKUP(C652,電話端末!$A$2:$E$284,2,FALSE),"不在")</f>
        <v>【岡山】着信グループ</v>
      </c>
      <c r="E652" s="7" t="s">
        <v>524</v>
      </c>
      <c r="F652" t="str">
        <f>IFERROR(VLOOKUP(E652,電話端末!$A$2:$E$284,2,FALSE),"不在")</f>
        <v>【岡山】岸本麻衣子</v>
      </c>
      <c r="G652" s="7">
        <v>234</v>
      </c>
      <c r="H652">
        <v>230</v>
      </c>
      <c r="I652" s="7"/>
      <c r="J652">
        <v>2.5100300395668099E+19</v>
      </c>
      <c r="K652" s="7"/>
      <c r="M652" s="7"/>
      <c r="O652" s="7"/>
      <c r="S652" s="7"/>
      <c r="U652" s="7"/>
      <c r="W652" s="7"/>
      <c r="Y652" s="7"/>
      <c r="AA652" s="7"/>
      <c r="AC652" s="7"/>
      <c r="AE652" s="7"/>
      <c r="AG652" s="7"/>
      <c r="AK652" s="7"/>
      <c r="AM652" s="7"/>
      <c r="AO652" s="7"/>
      <c r="AQ652" s="7"/>
      <c r="AS652" s="7"/>
      <c r="AU652" s="7"/>
    </row>
    <row r="653" spans="1:47" x14ac:dyDescent="0.4">
      <c r="A653" s="8">
        <v>45933.61309027778</v>
      </c>
      <c r="B653" s="7" t="s">
        <v>1258</v>
      </c>
      <c r="C653" s="7" t="s">
        <v>599</v>
      </c>
      <c r="D653" t="str">
        <f>IFERROR(VLOOKUP(C653,電話端末!$A$2:$E$284,2,FALSE),"不在")</f>
        <v>【東京】着信グループ</v>
      </c>
      <c r="E653" s="7" t="s">
        <v>262</v>
      </c>
      <c r="F653" t="str">
        <f>IFERROR(VLOOKUP(E653,電話端末!$A$2:$E$284,2,FALSE),"不在")</f>
        <v>【東京】林まど佳</v>
      </c>
      <c r="G653" s="7">
        <v>35</v>
      </c>
      <c r="H653">
        <v>34</v>
      </c>
      <c r="I653" s="7"/>
      <c r="J653">
        <v>2.5100300394968101E+19</v>
      </c>
      <c r="K653" s="7"/>
      <c r="M653" s="7"/>
      <c r="O653" s="7"/>
      <c r="S653" s="7"/>
      <c r="U653" s="7"/>
      <c r="W653" s="7"/>
      <c r="Y653" s="7"/>
      <c r="AA653" s="7"/>
      <c r="AC653" s="7"/>
      <c r="AE653" s="7"/>
      <c r="AG653" s="7"/>
      <c r="AK653" s="7"/>
      <c r="AM653" s="7"/>
      <c r="AO653" s="7"/>
      <c r="AQ653" s="7"/>
      <c r="AS653" s="7"/>
      <c r="AU653" s="7"/>
    </row>
    <row r="654" spans="1:47" x14ac:dyDescent="0.4">
      <c r="A654" s="8">
        <v>45933.612962962965</v>
      </c>
      <c r="B654" s="7" t="s">
        <v>2703</v>
      </c>
      <c r="C654" s="7" t="s">
        <v>654</v>
      </c>
      <c r="D654" t="str">
        <f>IFERROR(VLOOKUP(C654,電話端末!$A$2:$E$284,2,FALSE),"不在")</f>
        <v>【横浜】着信グループ</v>
      </c>
      <c r="E654" s="7" t="s">
        <v>331</v>
      </c>
      <c r="F654" t="str">
        <f>IFERROR(VLOOKUP(E654,電話端末!$A$2:$E$284,2,FALSE),"不在")</f>
        <v>【横浜】山﨑啓右</v>
      </c>
      <c r="G654" s="7">
        <v>103</v>
      </c>
      <c r="H654">
        <v>98</v>
      </c>
      <c r="I654" s="7"/>
      <c r="J654">
        <v>2.5100300394768101E+19</v>
      </c>
      <c r="K654" s="7"/>
      <c r="M654" s="7"/>
      <c r="O654" s="7"/>
      <c r="S654" s="7"/>
      <c r="U654" s="7"/>
      <c r="W654" s="7"/>
      <c r="Y654" s="7"/>
      <c r="AA654" s="7"/>
      <c r="AC654" s="7"/>
      <c r="AE654" s="7"/>
      <c r="AG654" s="7"/>
      <c r="AK654" s="7"/>
      <c r="AM654" s="7"/>
      <c r="AO654" s="7"/>
      <c r="AQ654" s="7"/>
      <c r="AS654" s="7"/>
      <c r="AU654" s="7"/>
    </row>
    <row r="655" spans="1:47" x14ac:dyDescent="0.4">
      <c r="A655" s="8">
        <v>45933.612939814811</v>
      </c>
      <c r="B655" s="7" t="s">
        <v>1143</v>
      </c>
      <c r="C655" s="7" t="s">
        <v>738</v>
      </c>
      <c r="D655" t="str">
        <f>IFERROR(VLOOKUP(C655,電話端末!$A$2:$E$284,2,FALSE),"不在")</f>
        <v>【本社】EC</v>
      </c>
      <c r="E655" s="7" t="s">
        <v>71</v>
      </c>
      <c r="F655" t="str">
        <f>IFERROR(VLOOKUP(E655,電話端末!$A$2:$E$284,2,FALSE),"不在")</f>
        <v>【本社EC】別府菜々美</v>
      </c>
      <c r="G655" s="7">
        <v>405</v>
      </c>
      <c r="H655">
        <v>403</v>
      </c>
      <c r="I655" s="7"/>
      <c r="J655" s="9">
        <v>2.5100300394668102E+19</v>
      </c>
      <c r="K655" s="7"/>
      <c r="M655" s="7"/>
      <c r="O655" s="7"/>
      <c r="S655" s="7"/>
      <c r="U655" s="7"/>
      <c r="W655" s="7"/>
      <c r="Y655" s="7"/>
      <c r="AA655" s="7"/>
      <c r="AC655" s="7"/>
      <c r="AE655" s="7"/>
      <c r="AG655" s="7"/>
      <c r="AK655" s="7"/>
      <c r="AM655" s="7"/>
      <c r="AO655" s="7"/>
      <c r="AQ655" s="7"/>
      <c r="AS655" s="7"/>
      <c r="AT655" s="9"/>
      <c r="AU655" s="7"/>
    </row>
    <row r="656" spans="1:47" x14ac:dyDescent="0.4">
      <c r="A656" s="8">
        <v>45933.611597222225</v>
      </c>
      <c r="B656" s="7" t="s">
        <v>1825</v>
      </c>
      <c r="C656" s="7" t="s">
        <v>654</v>
      </c>
      <c r="D656" t="str">
        <f>IFERROR(VLOOKUP(C656,電話端末!$A$2:$E$284,2,FALSE),"不在")</f>
        <v>【横浜】着信グループ</v>
      </c>
      <c r="E656" s="7" t="s">
        <v>331</v>
      </c>
      <c r="F656" t="str">
        <f>IFERROR(VLOOKUP(E656,電話端末!$A$2:$E$284,2,FALSE),"不在")</f>
        <v>【横浜】山﨑啓右</v>
      </c>
      <c r="G656" s="7">
        <v>65</v>
      </c>
      <c r="H656">
        <v>59</v>
      </c>
      <c r="I656" s="7"/>
      <c r="J656">
        <v>2.51003003938681E+19</v>
      </c>
      <c r="K656" s="7"/>
      <c r="M656" s="7"/>
      <c r="O656" s="7"/>
      <c r="S656" s="7"/>
      <c r="U656" s="7"/>
      <c r="W656" s="7"/>
      <c r="Y656" s="7"/>
      <c r="AA656" s="7"/>
      <c r="AC656" s="7"/>
      <c r="AE656" s="7"/>
      <c r="AG656" s="7"/>
      <c r="AK656" s="7"/>
      <c r="AM656" s="7"/>
      <c r="AO656" s="7"/>
      <c r="AQ656" s="7"/>
      <c r="AS656" s="7"/>
      <c r="AU656" s="7"/>
    </row>
    <row r="657" spans="1:47" x14ac:dyDescent="0.4">
      <c r="A657" s="8">
        <v>45933.611585648148</v>
      </c>
      <c r="B657" s="7" t="s">
        <v>899</v>
      </c>
      <c r="C657" s="7" t="s">
        <v>748</v>
      </c>
      <c r="D657" t="str">
        <f>IFERROR(VLOOKUP(C657,電話端末!$A$2:$E$284,2,FALSE),"不在")</f>
        <v>【岡山】着信グループ</v>
      </c>
      <c r="E657" s="7" t="s">
        <v>148</v>
      </c>
      <c r="F657" t="str">
        <f>IFERROR(VLOOKUP(E657,電話端末!$A$2:$E$284,2,FALSE),"不在")</f>
        <v>【岡山】岩佐寛子</v>
      </c>
      <c r="G657" s="7">
        <v>86</v>
      </c>
      <c r="H657">
        <v>82</v>
      </c>
      <c r="I657" s="7"/>
      <c r="J657">
        <v>2.51003003937681E+19</v>
      </c>
      <c r="K657" s="7"/>
      <c r="M657" s="7"/>
      <c r="O657" s="7"/>
      <c r="S657" s="7"/>
      <c r="U657" s="7"/>
      <c r="W657" s="7"/>
      <c r="Y657" s="7"/>
      <c r="AA657" s="7"/>
      <c r="AC657" s="7"/>
      <c r="AE657" s="7"/>
      <c r="AG657" s="7"/>
      <c r="AK657" s="7"/>
      <c r="AM657" s="7"/>
      <c r="AO657" s="7"/>
      <c r="AQ657" s="7"/>
      <c r="AS657" s="7"/>
      <c r="AU657" s="7"/>
    </row>
    <row r="658" spans="1:47" x14ac:dyDescent="0.4">
      <c r="A658" s="8">
        <v>45933.61141203704</v>
      </c>
      <c r="B658" s="7" t="s">
        <v>2716</v>
      </c>
      <c r="C658" s="7" t="s">
        <v>654</v>
      </c>
      <c r="D658" t="str">
        <f>IFERROR(VLOOKUP(C658,電話端末!$A$2:$E$284,2,FALSE),"不在")</f>
        <v>【横浜】着信グループ</v>
      </c>
      <c r="E658" s="7" t="s">
        <v>334</v>
      </c>
      <c r="F658" t="str">
        <f>IFERROR(VLOOKUP(E658,電話端末!$A$2:$E$284,2,FALSE),"不在")</f>
        <v>【横浜】吉田玲</v>
      </c>
      <c r="G658" s="7">
        <v>282</v>
      </c>
      <c r="H658">
        <v>277</v>
      </c>
      <c r="I658" s="7"/>
      <c r="J658">
        <v>2.51003003935681E+19</v>
      </c>
      <c r="K658" s="7"/>
      <c r="M658" s="7"/>
      <c r="O658" s="7"/>
      <c r="S658" s="7"/>
      <c r="U658" s="7"/>
      <c r="W658" s="7"/>
      <c r="Y658" s="7"/>
      <c r="AA658" s="7"/>
      <c r="AC658" s="7"/>
      <c r="AE658" s="7"/>
      <c r="AG658" s="7"/>
      <c r="AK658" s="7"/>
      <c r="AM658" s="7"/>
      <c r="AO658" s="7"/>
      <c r="AQ658" s="7"/>
      <c r="AS658" s="7"/>
      <c r="AU658" s="7"/>
    </row>
    <row r="659" spans="1:47" x14ac:dyDescent="0.4">
      <c r="A659" s="8">
        <v>45933.61136574074</v>
      </c>
      <c r="B659" s="7" t="s">
        <v>1085</v>
      </c>
      <c r="C659" s="7" t="s">
        <v>648</v>
      </c>
      <c r="D659" t="str">
        <f>IFERROR(VLOOKUP(C659,電話端末!$A$2:$E$284,2,FALSE),"不在")</f>
        <v>【福岡】着信グループ</v>
      </c>
      <c r="E659" s="7" t="s">
        <v>545</v>
      </c>
      <c r="F659" t="str">
        <f>IFERROR(VLOOKUP(E659,電話端末!$A$2:$E$284,2,FALSE),"不在")</f>
        <v>【福岡】奥薗美和</v>
      </c>
      <c r="G659" s="7">
        <v>91</v>
      </c>
      <c r="H659">
        <v>84</v>
      </c>
      <c r="I659" s="7"/>
      <c r="J659">
        <v>2.5100300393468101E+19</v>
      </c>
      <c r="K659" s="7"/>
      <c r="M659" s="7"/>
      <c r="O659" s="7"/>
      <c r="S659" s="7"/>
      <c r="U659" s="7"/>
      <c r="W659" s="7"/>
      <c r="AA659" s="7"/>
      <c r="AC659" s="7"/>
      <c r="AE659" s="7"/>
      <c r="AG659" s="7"/>
      <c r="AK659" s="7"/>
      <c r="AM659" s="7"/>
      <c r="AO659" s="7"/>
      <c r="AQ659" s="7"/>
    </row>
    <row r="660" spans="1:47" x14ac:dyDescent="0.4">
      <c r="A660" s="8">
        <v>45933.611134259256</v>
      </c>
      <c r="B660" s="7" t="s">
        <v>1930</v>
      </c>
      <c r="C660" s="7" t="s">
        <v>654</v>
      </c>
      <c r="D660" t="str">
        <f>IFERROR(VLOOKUP(C660,電話端末!$A$2:$E$284,2,FALSE),"不在")</f>
        <v>【横浜】着信グループ</v>
      </c>
      <c r="E660" s="7" t="s">
        <v>346</v>
      </c>
      <c r="F660" t="str">
        <f>IFERROR(VLOOKUP(E660,電話端末!$A$2:$E$284,2,FALSE),"不在")</f>
        <v>【横浜】青木観奈</v>
      </c>
      <c r="G660" s="7">
        <v>65</v>
      </c>
      <c r="H660">
        <v>64</v>
      </c>
      <c r="I660" s="7"/>
      <c r="J660">
        <v>2.5100300392968102E+19</v>
      </c>
      <c r="K660" s="7"/>
      <c r="M660" s="7"/>
      <c r="O660" s="7"/>
      <c r="S660" s="7"/>
      <c r="U660" s="7"/>
      <c r="W660" s="7"/>
      <c r="Y660" s="7"/>
      <c r="AA660" s="7"/>
      <c r="AC660" s="7"/>
      <c r="AE660" s="7"/>
      <c r="AG660" s="7"/>
      <c r="AK660" s="7"/>
      <c r="AM660" s="7"/>
      <c r="AO660" s="7"/>
      <c r="AQ660" s="7"/>
      <c r="AS660" s="7"/>
      <c r="AU660" s="7"/>
    </row>
    <row r="661" spans="1:47" x14ac:dyDescent="0.4">
      <c r="A661" s="8">
        <v>45933.61109953704</v>
      </c>
      <c r="B661" s="7" t="s">
        <v>1453</v>
      </c>
      <c r="C661" s="7" t="s">
        <v>599</v>
      </c>
      <c r="D661" t="str">
        <f>IFERROR(VLOOKUP(C661,電話端末!$A$2:$E$284,2,FALSE),"不在")</f>
        <v>【東京】着信グループ</v>
      </c>
      <c r="E661" s="7" t="s">
        <v>262</v>
      </c>
      <c r="F661" t="str">
        <f>IFERROR(VLOOKUP(E661,電話端末!$A$2:$E$284,2,FALSE),"不在")</f>
        <v>【東京】林まど佳</v>
      </c>
      <c r="G661" s="7">
        <v>70</v>
      </c>
      <c r="H661">
        <v>69</v>
      </c>
      <c r="I661" s="7"/>
      <c r="J661">
        <v>2.5100300392868098E+19</v>
      </c>
      <c r="K661" s="7"/>
      <c r="M661" s="7"/>
      <c r="S661" s="7"/>
      <c r="U661" s="7"/>
      <c r="W661" s="7"/>
      <c r="Y661" s="7"/>
      <c r="AA661" s="7"/>
      <c r="AC661" s="7"/>
      <c r="AE661" s="7"/>
      <c r="AK661" s="7"/>
      <c r="AM661" s="7"/>
      <c r="AO661" s="7"/>
      <c r="AQ661" s="7"/>
      <c r="AS661" s="7"/>
      <c r="AU661" s="7"/>
    </row>
    <row r="662" spans="1:47" x14ac:dyDescent="0.4">
      <c r="A662" s="8">
        <v>45933.610474537039</v>
      </c>
      <c r="B662" s="7" t="s">
        <v>2717</v>
      </c>
      <c r="C662" s="7" t="s">
        <v>648</v>
      </c>
      <c r="D662" t="str">
        <f>IFERROR(VLOOKUP(C662,電話端末!$A$2:$E$284,2,FALSE),"不在")</f>
        <v>【福岡】着信グループ</v>
      </c>
      <c r="E662" s="7" t="s">
        <v>539</v>
      </c>
      <c r="F662" t="str">
        <f>IFERROR(VLOOKUP(E662,電話端末!$A$2:$E$284,2,FALSE),"不在")</f>
        <v>【福岡】山崎芹奈</v>
      </c>
      <c r="G662" s="7">
        <v>89</v>
      </c>
      <c r="H662">
        <v>78</v>
      </c>
      <c r="I662" s="7"/>
      <c r="J662">
        <v>2.5100300392368099E+19</v>
      </c>
      <c r="K662" s="7"/>
      <c r="M662" s="7"/>
      <c r="O662" s="7"/>
      <c r="S662" s="7"/>
      <c r="U662" s="7"/>
      <c r="W662" s="7"/>
      <c r="Y662" s="7"/>
      <c r="AA662" s="7"/>
      <c r="AC662" s="7"/>
      <c r="AE662" s="7"/>
      <c r="AG662" s="7"/>
      <c r="AK662" s="7"/>
      <c r="AM662" s="7"/>
      <c r="AO662" s="7"/>
      <c r="AQ662" s="7"/>
      <c r="AS662" s="7"/>
      <c r="AU662" s="7"/>
    </row>
    <row r="663" spans="1:47" x14ac:dyDescent="0.4">
      <c r="A663" s="8">
        <v>45933.610439814816</v>
      </c>
      <c r="B663" s="7" t="s">
        <v>1531</v>
      </c>
      <c r="C663" s="7" t="s">
        <v>648</v>
      </c>
      <c r="D663" t="str">
        <f>IFERROR(VLOOKUP(C663,電話端末!$A$2:$E$284,2,FALSE),"不在")</f>
        <v>【福岡】着信グループ</v>
      </c>
      <c r="E663" s="7" t="s">
        <v>533</v>
      </c>
      <c r="F663" t="str">
        <f>IFERROR(VLOOKUP(E663,電話端末!$A$2:$E$284,2,FALSE),"不在")</f>
        <v>【福岡】松尾明日香</v>
      </c>
      <c r="G663" s="7">
        <v>78</v>
      </c>
      <c r="H663">
        <v>73</v>
      </c>
      <c r="I663" s="7"/>
      <c r="J663">
        <v>2.51003003920681E+19</v>
      </c>
      <c r="K663" s="7"/>
      <c r="M663" s="7"/>
      <c r="O663" s="7"/>
      <c r="S663" s="7"/>
      <c r="U663" s="7"/>
      <c r="W663" s="7"/>
      <c r="Y663" s="7"/>
      <c r="AA663" s="7"/>
      <c r="AC663" s="7"/>
      <c r="AE663" s="7"/>
      <c r="AG663" s="7"/>
      <c r="AK663" s="7"/>
      <c r="AM663" s="7"/>
      <c r="AO663" s="7"/>
      <c r="AQ663" s="7"/>
      <c r="AS663" s="7"/>
      <c r="AU663" s="7"/>
    </row>
    <row r="664" spans="1:47" x14ac:dyDescent="0.4">
      <c r="A664" s="8">
        <v>45933.610347222224</v>
      </c>
      <c r="B664" s="7" t="s">
        <v>2718</v>
      </c>
      <c r="C664" s="7" t="s">
        <v>772</v>
      </c>
      <c r="D664" t="str">
        <f>IFERROR(VLOOKUP(C664,電話端末!$A$2:$E$284,2,FALSE),"不在")</f>
        <v>【広島】着信グループ</v>
      </c>
      <c r="E664" s="7" t="s">
        <v>545</v>
      </c>
      <c r="F664" t="str">
        <f>IFERROR(VLOOKUP(E664,電話端末!$A$2:$E$284,2,FALSE),"不在")</f>
        <v>【福岡】奥薗美和</v>
      </c>
      <c r="G664" s="7">
        <v>82</v>
      </c>
      <c r="H664">
        <v>75</v>
      </c>
      <c r="I664" s="7"/>
      <c r="J664">
        <v>2.51003003919681E+19</v>
      </c>
      <c r="K664" s="7"/>
      <c r="M664" s="7"/>
      <c r="O664" s="7"/>
      <c r="S664" s="7"/>
      <c r="U664" s="7"/>
      <c r="W664" s="7"/>
      <c r="Y664" s="7"/>
      <c r="AA664" s="7"/>
      <c r="AC664" s="7"/>
      <c r="AE664" s="7"/>
      <c r="AG664" s="7"/>
      <c r="AK664" s="7"/>
      <c r="AM664" s="7"/>
      <c r="AO664" s="7"/>
      <c r="AQ664" s="7"/>
      <c r="AS664" s="7"/>
      <c r="AU664" s="7"/>
    </row>
    <row r="665" spans="1:47" x14ac:dyDescent="0.4">
      <c r="A665" s="8">
        <v>45933.61</v>
      </c>
      <c r="B665" s="7" t="s">
        <v>1257</v>
      </c>
      <c r="C665" s="7" t="s">
        <v>608</v>
      </c>
      <c r="D665" t="str">
        <f>IFERROR(VLOOKUP(C665,電話端末!$A$2:$E$284,2,FALSE),"不在")</f>
        <v>【埼玉】着信グループ</v>
      </c>
      <c r="E665" s="7" t="s">
        <v>385</v>
      </c>
      <c r="F665" t="str">
        <f>IFERROR(VLOOKUP(E665,電話端末!$A$2:$E$284,2,FALSE),"不在")</f>
        <v>【埼玉】金子友希</v>
      </c>
      <c r="G665" s="7">
        <v>117</v>
      </c>
      <c r="H665">
        <v>107</v>
      </c>
      <c r="I665" s="7"/>
      <c r="J665">
        <v>2.5100300391268098E+19</v>
      </c>
      <c r="K665" s="7"/>
      <c r="M665" s="7"/>
      <c r="O665" s="7"/>
      <c r="S665" s="7"/>
      <c r="U665" s="7"/>
      <c r="W665" s="7"/>
      <c r="Y665" s="7"/>
      <c r="AA665" s="7"/>
      <c r="AC665" s="7"/>
      <c r="AE665" s="7"/>
      <c r="AG665" s="7"/>
      <c r="AK665" s="7"/>
      <c r="AM665" s="7"/>
      <c r="AO665" s="7"/>
      <c r="AQ665" s="7"/>
      <c r="AS665" s="7"/>
      <c r="AU665" s="7"/>
    </row>
    <row r="666" spans="1:47" x14ac:dyDescent="0.4">
      <c r="A666" s="8">
        <v>45933.609803240739</v>
      </c>
      <c r="B666" s="7" t="s">
        <v>1531</v>
      </c>
      <c r="C666" s="7" t="s">
        <v>648</v>
      </c>
      <c r="D666" t="str">
        <f>IFERROR(VLOOKUP(C666,電話端末!$A$2:$E$284,2,FALSE),"不在")</f>
        <v>【福岡】着信グループ</v>
      </c>
      <c r="F666" t="str">
        <f>IFERROR(VLOOKUP(E666,電話端末!$A$2:$E$284,2,FALSE),"不在")</f>
        <v>不在</v>
      </c>
      <c r="G666" s="7">
        <v>1</v>
      </c>
      <c r="H666">
        <v>0</v>
      </c>
      <c r="I666" s="7"/>
      <c r="J666">
        <v>2.5100300390868099E+19</v>
      </c>
      <c r="K666" s="7"/>
      <c r="M666" s="7"/>
      <c r="O666" s="7"/>
      <c r="S666" s="7"/>
      <c r="U666" s="7"/>
      <c r="W666" s="7"/>
      <c r="Y666" s="7"/>
      <c r="AA666" s="7"/>
      <c r="AC666" s="7"/>
      <c r="AE666" s="7"/>
      <c r="AG666" s="7"/>
      <c r="AK666" s="7"/>
      <c r="AM666" s="7"/>
      <c r="AO666" s="7"/>
      <c r="AQ666" s="7"/>
      <c r="AS666" s="7"/>
      <c r="AU666" s="7"/>
    </row>
    <row r="667" spans="1:47" x14ac:dyDescent="0.4">
      <c r="A667" s="8">
        <v>45933.609710648147</v>
      </c>
      <c r="B667" s="7" t="s">
        <v>2719</v>
      </c>
      <c r="C667" s="7" t="s">
        <v>599</v>
      </c>
      <c r="D667" t="str">
        <f>IFERROR(VLOOKUP(C667,電話端末!$A$2:$E$284,2,FALSE),"不在")</f>
        <v>【東京】着信グループ</v>
      </c>
      <c r="E667" s="7" t="s">
        <v>256</v>
      </c>
      <c r="F667" t="str">
        <f>IFERROR(VLOOKUP(E667,電話端末!$A$2:$E$284,2,FALSE),"不在")</f>
        <v>【東京】高澤早紀</v>
      </c>
      <c r="G667" s="7">
        <v>57</v>
      </c>
      <c r="H667">
        <v>55</v>
      </c>
      <c r="I667" s="7"/>
      <c r="J667">
        <v>2.51003003905681E+19</v>
      </c>
      <c r="K667" s="7"/>
      <c r="M667" s="7"/>
      <c r="O667" s="7"/>
      <c r="S667" s="7"/>
      <c r="U667" s="7"/>
      <c r="W667" s="7"/>
      <c r="Y667" s="7"/>
      <c r="AA667" s="7"/>
      <c r="AC667" s="7"/>
      <c r="AE667" s="7"/>
      <c r="AG667" s="7"/>
      <c r="AK667" s="7"/>
      <c r="AM667" s="7"/>
      <c r="AO667" s="7"/>
      <c r="AQ667" s="7"/>
      <c r="AS667" s="7"/>
      <c r="AU667" s="7"/>
    </row>
    <row r="668" spans="1:47" x14ac:dyDescent="0.4">
      <c r="A668" s="8">
        <v>45933.6096875</v>
      </c>
      <c r="B668" s="7" t="s">
        <v>894</v>
      </c>
      <c r="C668" s="7" t="s">
        <v>648</v>
      </c>
      <c r="D668" t="str">
        <f>IFERROR(VLOOKUP(C668,電話端末!$A$2:$E$284,2,FALSE),"不在")</f>
        <v>【福岡】着信グループ</v>
      </c>
      <c r="E668" s="7" t="s">
        <v>539</v>
      </c>
      <c r="F668" t="str">
        <f>IFERROR(VLOOKUP(E668,電話端末!$A$2:$E$284,2,FALSE),"不在")</f>
        <v>【福岡】山崎芹奈</v>
      </c>
      <c r="G668" s="7">
        <v>55</v>
      </c>
      <c r="H668">
        <v>50</v>
      </c>
      <c r="I668" s="7"/>
      <c r="J668">
        <v>2.51003003904681E+19</v>
      </c>
      <c r="K668" s="7"/>
      <c r="M668" s="7"/>
      <c r="O668" s="7"/>
      <c r="S668" s="7"/>
      <c r="U668" s="7"/>
      <c r="W668" s="7"/>
      <c r="Y668" s="7"/>
      <c r="AA668" s="7"/>
      <c r="AC668" s="7"/>
      <c r="AE668" s="7"/>
      <c r="AG668" s="7"/>
      <c r="AK668" s="7"/>
      <c r="AM668" s="7"/>
      <c r="AO668" s="7"/>
      <c r="AQ668" s="7"/>
      <c r="AS668" s="7"/>
      <c r="AU668" s="7"/>
    </row>
    <row r="669" spans="1:47" x14ac:dyDescent="0.4">
      <c r="A669" s="8">
        <v>45933.609629629631</v>
      </c>
      <c r="B669" s="7" t="s">
        <v>1607</v>
      </c>
      <c r="C669" s="7" t="s">
        <v>648</v>
      </c>
      <c r="D669" t="str">
        <f>IFERROR(VLOOKUP(C669,電話端末!$A$2:$E$284,2,FALSE),"不在")</f>
        <v>【福岡】着信グループ</v>
      </c>
      <c r="E669" s="7" t="s">
        <v>533</v>
      </c>
      <c r="F669" t="str">
        <f>IFERROR(VLOOKUP(E669,電話端末!$A$2:$E$284,2,FALSE),"不在")</f>
        <v>【福岡】松尾明日香</v>
      </c>
      <c r="G669" s="7">
        <v>68</v>
      </c>
      <c r="H669">
        <v>64</v>
      </c>
      <c r="I669" s="7"/>
      <c r="J669">
        <v>2.51003003903681E+19</v>
      </c>
      <c r="K669" s="7"/>
      <c r="M669" s="7"/>
      <c r="O669" s="7"/>
      <c r="S669" s="7"/>
      <c r="U669" s="7"/>
      <c r="Y669" s="7"/>
      <c r="AA669" s="7"/>
      <c r="AC669" s="7"/>
      <c r="AE669" s="7"/>
      <c r="AG669" s="7"/>
      <c r="AK669" s="7"/>
      <c r="AM669" s="7"/>
      <c r="AQ669" s="7"/>
      <c r="AS669" s="7"/>
      <c r="AU669" s="7"/>
    </row>
    <row r="670" spans="1:47" x14ac:dyDescent="0.4">
      <c r="A670" s="8">
        <v>45933.609571759262</v>
      </c>
      <c r="B670" s="7" t="s">
        <v>1268</v>
      </c>
      <c r="C670" s="7" t="s">
        <v>772</v>
      </c>
      <c r="D670" t="str">
        <f>IFERROR(VLOOKUP(C670,電話端末!$A$2:$E$284,2,FALSE),"不在")</f>
        <v>【広島】着信グループ</v>
      </c>
      <c r="E670" s="7" t="s">
        <v>542</v>
      </c>
      <c r="F670" t="str">
        <f>IFERROR(VLOOKUP(E670,電話端末!$A$2:$E$284,2,FALSE),"不在")</f>
        <v>【福岡】重松宝成</v>
      </c>
      <c r="G670" s="7">
        <v>69</v>
      </c>
      <c r="H670">
        <v>64</v>
      </c>
      <c r="I670" s="7"/>
      <c r="J670">
        <v>2.5100300390168101E+19</v>
      </c>
      <c r="K670" s="7"/>
      <c r="M670" s="7"/>
      <c r="O670" s="7"/>
      <c r="S670" s="7"/>
      <c r="U670" s="7"/>
      <c r="W670" s="7"/>
      <c r="Y670" s="7"/>
      <c r="AA670" s="7"/>
      <c r="AC670" s="7"/>
      <c r="AE670" s="7"/>
      <c r="AG670" s="7"/>
      <c r="AK670" s="7"/>
      <c r="AM670" s="7"/>
      <c r="AO670" s="7"/>
      <c r="AQ670" s="7"/>
      <c r="AS670" s="7"/>
      <c r="AU670" s="7"/>
    </row>
    <row r="671" spans="1:47" x14ac:dyDescent="0.4">
      <c r="A671" s="8">
        <v>45933.609537037039</v>
      </c>
      <c r="B671" s="7" t="s">
        <v>1002</v>
      </c>
      <c r="C671" s="7" t="s">
        <v>748</v>
      </c>
      <c r="D671" t="str">
        <f>IFERROR(VLOOKUP(C671,電話端末!$A$2:$E$284,2,FALSE),"不在")</f>
        <v>【岡山】着信グループ</v>
      </c>
      <c r="E671" s="7" t="s">
        <v>519</v>
      </c>
      <c r="F671" t="str">
        <f>IFERROR(VLOOKUP(E671,電話端末!$A$2:$E$284,2,FALSE),"不在")</f>
        <v>【岡山】河原由布子</v>
      </c>
      <c r="G671" s="7">
        <v>103</v>
      </c>
      <c r="H671">
        <v>100</v>
      </c>
      <c r="I671" s="7"/>
      <c r="J671">
        <v>2.5100300390068101E+19</v>
      </c>
      <c r="K671" s="7"/>
      <c r="M671" s="7"/>
      <c r="O671" s="7"/>
      <c r="S671" s="7"/>
      <c r="U671" s="7"/>
      <c r="W671" s="7"/>
      <c r="Y671" s="7"/>
      <c r="AA671" s="7"/>
      <c r="AC671" s="7"/>
      <c r="AE671" s="7"/>
      <c r="AG671" s="7"/>
      <c r="AK671" s="7"/>
      <c r="AM671" s="7"/>
      <c r="AO671" s="7"/>
      <c r="AQ671" s="7"/>
      <c r="AS671" s="7"/>
      <c r="AU671" s="7"/>
    </row>
    <row r="672" spans="1:47" x14ac:dyDescent="0.4">
      <c r="A672" s="8">
        <v>45933.609386574077</v>
      </c>
      <c r="B672" s="7" t="s">
        <v>2720</v>
      </c>
      <c r="C672" s="7" t="s">
        <v>596</v>
      </c>
      <c r="D672" t="str">
        <f>IFERROR(VLOOKUP(C672,電話端末!$A$2:$E$284,2,FALSE),"不在")</f>
        <v>【千葉】着信グループ</v>
      </c>
      <c r="E672" s="7" t="s">
        <v>433</v>
      </c>
      <c r="F672" t="str">
        <f>IFERROR(VLOOKUP(E672,電話端末!$A$2:$E$284,2,FALSE),"不在")</f>
        <v>【千葉】小島佳菜</v>
      </c>
      <c r="G672" s="7">
        <v>28</v>
      </c>
      <c r="H672">
        <v>25</v>
      </c>
      <c r="I672" s="7"/>
      <c r="J672">
        <v>2.5100300389968101E+19</v>
      </c>
      <c r="K672" s="7"/>
      <c r="M672" s="7"/>
      <c r="O672" s="7"/>
      <c r="S672" s="7"/>
      <c r="U672" s="7"/>
      <c r="W672" s="7"/>
      <c r="Y672" s="7"/>
      <c r="AA672" s="7"/>
      <c r="AC672" s="7"/>
      <c r="AE672" s="7"/>
      <c r="AG672" s="7"/>
      <c r="AK672" s="7"/>
      <c r="AM672" s="7"/>
      <c r="AO672" s="7"/>
      <c r="AQ672" s="7"/>
      <c r="AS672" s="7"/>
      <c r="AU672" s="7"/>
    </row>
    <row r="673" spans="1:47" x14ac:dyDescent="0.4">
      <c r="A673" s="8">
        <v>45933.609039351853</v>
      </c>
      <c r="B673" s="7" t="s">
        <v>1085</v>
      </c>
      <c r="C673" s="7" t="s">
        <v>648</v>
      </c>
      <c r="D673" t="str">
        <f>IFERROR(VLOOKUP(C673,電話端末!$A$2:$E$284,2,FALSE),"不在")</f>
        <v>【福岡】着信グループ</v>
      </c>
      <c r="E673" s="7" t="s">
        <v>545</v>
      </c>
      <c r="F673" t="str">
        <f>IFERROR(VLOOKUP(E673,電話端末!$A$2:$E$284,2,FALSE),"不在")</f>
        <v>【福岡】奥薗美和</v>
      </c>
      <c r="G673" s="7">
        <v>86</v>
      </c>
      <c r="H673">
        <v>81</v>
      </c>
      <c r="I673" s="7"/>
      <c r="J673">
        <v>2.5100300389668098E+19</v>
      </c>
      <c r="K673" s="7"/>
      <c r="M673" s="7"/>
      <c r="S673" s="7"/>
      <c r="U673" s="7"/>
      <c r="W673" s="7"/>
      <c r="Y673" s="7"/>
      <c r="AA673" s="7"/>
      <c r="AC673" s="7"/>
      <c r="AE673" s="7"/>
      <c r="AK673" s="7"/>
      <c r="AM673" s="7"/>
      <c r="AO673" s="7"/>
      <c r="AQ673" s="7"/>
      <c r="AS673" s="7"/>
      <c r="AU673" s="7"/>
    </row>
    <row r="674" spans="1:47" x14ac:dyDescent="0.4">
      <c r="A674" s="8">
        <v>45933.608564814815</v>
      </c>
      <c r="B674" s="7" t="s">
        <v>1605</v>
      </c>
      <c r="C674" s="7" t="s">
        <v>787</v>
      </c>
      <c r="D674" t="str">
        <f>IFERROR(VLOOKUP(C674,電話端末!$A$2:$E$284,2,FALSE),"不在")</f>
        <v>【仙台】着信グループ</v>
      </c>
      <c r="E674" s="7" t="s">
        <v>412</v>
      </c>
      <c r="F674" t="str">
        <f>IFERROR(VLOOKUP(E674,電話端末!$A$2:$E$284,2,FALSE),"不在")</f>
        <v>【仙台】阿部かおり</v>
      </c>
      <c r="G674" s="7">
        <v>65</v>
      </c>
      <c r="H674">
        <v>62</v>
      </c>
      <c r="I674" s="7"/>
      <c r="J674">
        <v>2.51003003889681E+19</v>
      </c>
      <c r="K674" s="7"/>
      <c r="M674" s="7"/>
      <c r="O674" s="7"/>
      <c r="S674" s="7"/>
      <c r="U674" s="7"/>
      <c r="W674" s="7"/>
      <c r="Y674" s="7"/>
      <c r="AA674" s="7"/>
      <c r="AC674" s="7"/>
      <c r="AE674" s="7"/>
      <c r="AG674" s="7"/>
      <c r="AK674" s="7"/>
      <c r="AM674" s="7"/>
      <c r="AO674" s="7"/>
      <c r="AQ674" s="7"/>
      <c r="AS674" s="7"/>
      <c r="AU674" s="7"/>
    </row>
    <row r="675" spans="1:47" x14ac:dyDescent="0.4">
      <c r="A675" s="8">
        <v>45933.608541666668</v>
      </c>
      <c r="B675" s="7" t="s">
        <v>1025</v>
      </c>
      <c r="C675" s="7" t="s">
        <v>678</v>
      </c>
      <c r="D675" t="str">
        <f>IFERROR(VLOOKUP(C675,電話端末!$A$2:$E$284,2,FALSE),"不在")</f>
        <v>【大阪】着信グループ(外線)</v>
      </c>
      <c r="E675" s="7" t="s">
        <v>148</v>
      </c>
      <c r="F675" t="str">
        <f>IFERROR(VLOOKUP(E675,電話端末!$A$2:$E$284,2,FALSE),"不在")</f>
        <v>【岡山】岩佐寛子</v>
      </c>
      <c r="G675" s="7">
        <v>125</v>
      </c>
      <c r="H675">
        <v>116</v>
      </c>
      <c r="I675" s="7"/>
      <c r="J675">
        <v>2.51003003888681E+19</v>
      </c>
      <c r="K675" s="7"/>
      <c r="M675" s="7"/>
      <c r="O675" s="7"/>
      <c r="S675" s="7"/>
      <c r="U675" s="7"/>
      <c r="W675" s="7"/>
      <c r="Y675" s="7"/>
      <c r="AA675" s="7"/>
      <c r="AC675" s="7"/>
      <c r="AE675" s="7"/>
      <c r="AG675" s="7"/>
      <c r="AK675" s="7"/>
      <c r="AM675" s="7"/>
      <c r="AO675" s="7"/>
      <c r="AQ675" s="7"/>
      <c r="AS675" s="7"/>
      <c r="AU675" s="7"/>
    </row>
    <row r="676" spans="1:47" x14ac:dyDescent="0.4">
      <c r="A676" s="8">
        <v>45933.60832175926</v>
      </c>
      <c r="B676" s="7" t="s">
        <v>2721</v>
      </c>
      <c r="C676" s="7" t="s">
        <v>796</v>
      </c>
      <c r="D676" t="str">
        <f>IFERROR(VLOOKUP(C676,電話端末!$A$2:$E$284,2,FALSE),"不在")</f>
        <v>【札幌】着信グループ</v>
      </c>
      <c r="E676" s="7" t="s">
        <v>430</v>
      </c>
      <c r="F676" t="str">
        <f>IFERROR(VLOOKUP(E676,電話端末!$A$2:$E$284,2,FALSE),"不在")</f>
        <v>【仙台】齋藤詩織</v>
      </c>
      <c r="G676" s="7">
        <v>137</v>
      </c>
      <c r="H676">
        <v>134</v>
      </c>
      <c r="I676" s="7"/>
      <c r="J676">
        <v>2.5100300388668101E+19</v>
      </c>
      <c r="K676" s="7"/>
      <c r="M676" s="7"/>
      <c r="O676" s="7"/>
      <c r="S676" s="7"/>
      <c r="U676" s="7"/>
      <c r="W676" s="7"/>
      <c r="Y676" s="7"/>
      <c r="AA676" s="7"/>
      <c r="AC676" s="7"/>
      <c r="AE676" s="7"/>
      <c r="AG676" s="7"/>
      <c r="AK676" s="7"/>
      <c r="AM676" s="7"/>
      <c r="AO676" s="7"/>
      <c r="AQ676" s="7"/>
      <c r="AS676" s="7"/>
      <c r="AU676" s="7"/>
    </row>
    <row r="677" spans="1:47" x14ac:dyDescent="0.4">
      <c r="A677" s="8">
        <v>45933.608298611114</v>
      </c>
      <c r="B677" s="7" t="s">
        <v>2689</v>
      </c>
      <c r="C677" s="7" t="s">
        <v>766</v>
      </c>
      <c r="D677" t="str">
        <f>IFERROR(VLOOKUP(C677,電話端末!$A$2:$E$284,2,FALSE),"不在")</f>
        <v>【MF東京】着信グループ</v>
      </c>
      <c r="E677" s="7" t="s">
        <v>234</v>
      </c>
      <c r="F677" t="str">
        <f>IFERROR(VLOOKUP(E677,電話端末!$A$2:$E$284,2,FALSE),"不在")</f>
        <v>【MF東京】高木幸恵</v>
      </c>
      <c r="G677" s="7">
        <v>304</v>
      </c>
      <c r="H677">
        <v>301</v>
      </c>
      <c r="I677" s="7"/>
      <c r="J677">
        <v>2.5100300388568101E+19</v>
      </c>
      <c r="K677" s="7"/>
      <c r="M677" s="7"/>
      <c r="O677" s="7"/>
      <c r="S677" s="7"/>
      <c r="U677" s="7"/>
      <c r="W677" s="7"/>
      <c r="Y677" s="7"/>
      <c r="AA677" s="7"/>
      <c r="AC677" s="7"/>
      <c r="AE677" s="7"/>
      <c r="AG677" s="7"/>
      <c r="AK677" s="7"/>
      <c r="AM677" s="7"/>
      <c r="AO677" s="7"/>
      <c r="AQ677" s="7"/>
      <c r="AS677" s="7"/>
      <c r="AU677" s="7"/>
    </row>
    <row r="678" spans="1:47" x14ac:dyDescent="0.4">
      <c r="A678" s="8">
        <v>45933.608217592591</v>
      </c>
      <c r="B678" s="7" t="s">
        <v>2722</v>
      </c>
      <c r="C678" s="7" t="s">
        <v>596</v>
      </c>
      <c r="D678" t="str">
        <f>IFERROR(VLOOKUP(C678,電話端末!$A$2:$E$284,2,FALSE),"不在")</f>
        <v>【千葉】着信グループ</v>
      </c>
      <c r="E678" s="7" t="s">
        <v>433</v>
      </c>
      <c r="F678" t="str">
        <f>IFERROR(VLOOKUP(E678,電話端末!$A$2:$E$284,2,FALSE),"不在")</f>
        <v>【千葉】小島佳菜</v>
      </c>
      <c r="G678" s="7">
        <v>38</v>
      </c>
      <c r="H678">
        <v>35</v>
      </c>
      <c r="I678" s="7"/>
      <c r="J678">
        <v>2.5100300388168102E+19</v>
      </c>
      <c r="K678" s="7"/>
      <c r="M678" s="7"/>
      <c r="O678" s="7"/>
      <c r="S678" s="7"/>
      <c r="U678" s="7"/>
      <c r="W678" s="7"/>
      <c r="Y678" s="7"/>
      <c r="AA678" s="7"/>
      <c r="AC678" s="7"/>
      <c r="AE678" s="7"/>
      <c r="AG678" s="7"/>
      <c r="AK678" s="7"/>
      <c r="AM678" s="7"/>
      <c r="AO678" s="7"/>
      <c r="AQ678" s="7"/>
      <c r="AS678" s="7"/>
      <c r="AU678" s="7"/>
    </row>
    <row r="679" spans="1:47" x14ac:dyDescent="0.4">
      <c r="A679" s="8">
        <v>45933.60800925926</v>
      </c>
      <c r="B679" s="7" t="s">
        <v>2723</v>
      </c>
      <c r="C679" s="7" t="s">
        <v>687</v>
      </c>
      <c r="D679" t="str">
        <f>IFERROR(VLOOKUP(C679,電話端末!$A$2:$E$284,2,FALSE),"不在")</f>
        <v>【名古屋】着信グループ</v>
      </c>
      <c r="E679" s="7" t="s">
        <v>461</v>
      </c>
      <c r="F679" t="str">
        <f>IFERROR(VLOOKUP(E679,電話端末!$A$2:$E$284,2,FALSE),"不在")</f>
        <v>【名古屋】玉腰千恵</v>
      </c>
      <c r="G679" s="7">
        <v>60</v>
      </c>
      <c r="H679">
        <v>58</v>
      </c>
      <c r="J679">
        <v>2.5100300387968098E+19</v>
      </c>
      <c r="K679" s="7"/>
      <c r="M679" s="7"/>
      <c r="O679" s="7"/>
      <c r="S679" s="7"/>
      <c r="U679" s="7"/>
      <c r="W679" s="7"/>
      <c r="Y679" s="7"/>
      <c r="AC679" s="7"/>
      <c r="AE679" s="7"/>
      <c r="AG679" s="7"/>
      <c r="AK679" s="7"/>
      <c r="AM679" s="7"/>
      <c r="AO679" s="7"/>
      <c r="AQ679" s="7"/>
      <c r="AS679" s="7"/>
      <c r="AU679" s="7"/>
    </row>
    <row r="680" spans="1:47" x14ac:dyDescent="0.4">
      <c r="A680" s="8">
        <v>45933.607743055552</v>
      </c>
      <c r="B680" s="7" t="s">
        <v>973</v>
      </c>
      <c r="C680" s="7" t="s">
        <v>654</v>
      </c>
      <c r="D680" t="str">
        <f>IFERROR(VLOOKUP(C680,電話端末!$A$2:$E$284,2,FALSE),"不在")</f>
        <v>【横浜】着信グループ</v>
      </c>
      <c r="E680" s="7" t="s">
        <v>346</v>
      </c>
      <c r="F680" t="str">
        <f>IFERROR(VLOOKUP(E680,電話端末!$A$2:$E$284,2,FALSE),"不在")</f>
        <v>【横浜】青木観奈</v>
      </c>
      <c r="G680" s="7">
        <v>154</v>
      </c>
      <c r="H680">
        <v>152</v>
      </c>
      <c r="I680" s="7"/>
      <c r="J680">
        <v>2.51003003871681E+19</v>
      </c>
      <c r="K680" s="7"/>
      <c r="M680" s="7"/>
      <c r="O680" s="7"/>
      <c r="S680" s="7"/>
      <c r="U680" s="7"/>
      <c r="W680" s="7"/>
      <c r="Y680" s="7"/>
      <c r="AA680" s="7"/>
      <c r="AC680" s="7"/>
      <c r="AE680" s="7"/>
      <c r="AG680" s="7"/>
      <c r="AK680" s="7"/>
      <c r="AM680" s="7"/>
      <c r="AO680" s="7"/>
      <c r="AQ680" s="7"/>
      <c r="AS680" s="7"/>
      <c r="AU680" s="7"/>
    </row>
    <row r="681" spans="1:47" x14ac:dyDescent="0.4">
      <c r="A681" s="8">
        <v>45933.607581018521</v>
      </c>
      <c r="B681" s="7" t="s">
        <v>2724</v>
      </c>
      <c r="C681" s="7" t="s">
        <v>599</v>
      </c>
      <c r="D681" t="str">
        <f>IFERROR(VLOOKUP(C681,電話端末!$A$2:$E$284,2,FALSE),"不在")</f>
        <v>【東京】着信グループ</v>
      </c>
      <c r="E681" s="7" t="s">
        <v>259</v>
      </c>
      <c r="F681" t="str">
        <f>IFERROR(VLOOKUP(E681,電話端末!$A$2:$E$284,2,FALSE),"不在")</f>
        <v>【東京】佐々木美咲</v>
      </c>
      <c r="G681" s="7">
        <v>126</v>
      </c>
      <c r="H681">
        <v>124</v>
      </c>
      <c r="I681" s="7"/>
      <c r="J681">
        <v>2.5100300386768101E+19</v>
      </c>
      <c r="K681" s="7"/>
      <c r="M681" s="7"/>
      <c r="O681" s="7"/>
      <c r="S681" s="7"/>
      <c r="U681" s="7"/>
      <c r="W681" s="7"/>
      <c r="Y681" s="7"/>
      <c r="AA681" s="7"/>
      <c r="AC681" s="7"/>
      <c r="AE681" s="7"/>
      <c r="AG681" s="7"/>
      <c r="AK681" s="7"/>
      <c r="AM681" s="7"/>
      <c r="AO681" s="7"/>
      <c r="AQ681" s="7"/>
      <c r="AS681" s="7"/>
      <c r="AU681" s="7"/>
    </row>
    <row r="682" spans="1:47" x14ac:dyDescent="0.4">
      <c r="A682" s="8">
        <v>45933.607488425929</v>
      </c>
      <c r="B682" s="7" t="s">
        <v>1236</v>
      </c>
      <c r="C682" s="7" t="s">
        <v>654</v>
      </c>
      <c r="D682" t="str">
        <f>IFERROR(VLOOKUP(C682,電話端末!$A$2:$E$284,2,FALSE),"不在")</f>
        <v>【横浜】着信グループ</v>
      </c>
      <c r="E682" s="7" t="s">
        <v>331</v>
      </c>
      <c r="F682" t="str">
        <f>IFERROR(VLOOKUP(E682,電話端末!$A$2:$E$284,2,FALSE),"不在")</f>
        <v>【横浜】山﨑啓右</v>
      </c>
      <c r="G682" s="7">
        <v>78</v>
      </c>
      <c r="H682">
        <v>73</v>
      </c>
      <c r="I682" s="7"/>
      <c r="J682">
        <v>2.5100300386568102E+19</v>
      </c>
      <c r="K682" s="7"/>
      <c r="M682" s="7"/>
      <c r="O682" s="7"/>
      <c r="S682" s="7"/>
      <c r="U682" s="7"/>
      <c r="W682" s="7"/>
      <c r="Y682" s="7"/>
      <c r="AA682" s="7"/>
      <c r="AC682" s="7"/>
      <c r="AE682" s="7"/>
      <c r="AG682" s="7"/>
      <c r="AK682" s="7"/>
      <c r="AM682" s="7"/>
      <c r="AO682" s="7"/>
      <c r="AQ682" s="7"/>
      <c r="AS682" s="7"/>
      <c r="AU682" s="7"/>
    </row>
    <row r="683" spans="1:47" x14ac:dyDescent="0.4">
      <c r="A683" s="8">
        <v>45933.607465277775</v>
      </c>
      <c r="B683" s="7" t="s">
        <v>1030</v>
      </c>
      <c r="C683" s="7" t="s">
        <v>787</v>
      </c>
      <c r="D683" t="str">
        <f>IFERROR(VLOOKUP(C683,電話端末!$A$2:$E$284,2,FALSE),"不在")</f>
        <v>【仙台】着信グループ</v>
      </c>
      <c r="E683" s="7" t="s">
        <v>409</v>
      </c>
      <c r="F683" t="str">
        <f>IFERROR(VLOOKUP(E683,電話端末!$A$2:$E$284,2,FALSE),"不在")</f>
        <v>【仙台】仁藤佳美</v>
      </c>
      <c r="G683" s="7">
        <v>78</v>
      </c>
      <c r="H683">
        <v>74</v>
      </c>
      <c r="I683" s="7"/>
      <c r="J683">
        <v>2.5100300386468098E+19</v>
      </c>
      <c r="K683" s="7"/>
      <c r="M683" s="7"/>
      <c r="O683" s="7"/>
      <c r="S683" s="7"/>
      <c r="U683" s="7"/>
      <c r="W683" s="7"/>
      <c r="Y683" s="7"/>
      <c r="AA683" s="7"/>
      <c r="AC683" s="7"/>
      <c r="AE683" s="7"/>
      <c r="AG683" s="7"/>
      <c r="AK683" s="7"/>
      <c r="AM683" s="7"/>
      <c r="AO683" s="7"/>
      <c r="AQ683" s="7"/>
      <c r="AS683" s="7"/>
      <c r="AU683" s="7"/>
    </row>
    <row r="684" spans="1:47" x14ac:dyDescent="0.4">
      <c r="A684" s="8">
        <v>45933.606851851851</v>
      </c>
      <c r="B684" s="7" t="s">
        <v>1285</v>
      </c>
      <c r="C684" s="7" t="s">
        <v>599</v>
      </c>
      <c r="D684" t="str">
        <f>IFERROR(VLOOKUP(C684,電話端末!$A$2:$E$284,2,FALSE),"不在")</f>
        <v>【東京】着信グループ</v>
      </c>
      <c r="E684" s="7" t="s">
        <v>259</v>
      </c>
      <c r="F684" t="str">
        <f>IFERROR(VLOOKUP(E684,電話端末!$A$2:$E$284,2,FALSE),"不在")</f>
        <v>【東京】佐々木美咲</v>
      </c>
      <c r="G684" s="7">
        <v>61</v>
      </c>
      <c r="H684">
        <v>59</v>
      </c>
      <c r="I684" s="7"/>
      <c r="J684">
        <v>2.51003003858681E+19</v>
      </c>
      <c r="K684" s="7"/>
      <c r="M684" s="7"/>
      <c r="O684" s="7"/>
      <c r="S684" s="7"/>
      <c r="U684" s="7"/>
      <c r="W684" s="7"/>
      <c r="Y684" s="7"/>
      <c r="AA684" s="7"/>
      <c r="AC684" s="7"/>
      <c r="AE684" s="7"/>
      <c r="AG684" s="7"/>
      <c r="AK684" s="7"/>
      <c r="AM684" s="7"/>
      <c r="AO684" s="7"/>
      <c r="AQ684" s="7"/>
      <c r="AS684" s="7"/>
      <c r="AU684" s="7"/>
    </row>
    <row r="685" spans="1:47" x14ac:dyDescent="0.4">
      <c r="A685" s="8">
        <v>45933.606840277775</v>
      </c>
      <c r="B685" s="7" t="s">
        <v>2649</v>
      </c>
      <c r="C685" s="7" t="s">
        <v>599</v>
      </c>
      <c r="D685" t="str">
        <f>IFERROR(VLOOKUP(C685,電話端末!$A$2:$E$284,2,FALSE),"不在")</f>
        <v>【東京】着信グループ</v>
      </c>
      <c r="E685" s="7" t="s">
        <v>253</v>
      </c>
      <c r="F685" t="str">
        <f>IFERROR(VLOOKUP(E685,電話端末!$A$2:$E$284,2,FALSE),"不在")</f>
        <v>【東京】西垣彩</v>
      </c>
      <c r="G685" s="7">
        <v>121</v>
      </c>
      <c r="H685">
        <v>120</v>
      </c>
      <c r="I685" s="7"/>
      <c r="J685">
        <v>2.51003003857681E+19</v>
      </c>
      <c r="K685" s="7"/>
      <c r="M685" s="7"/>
      <c r="O685" s="7"/>
      <c r="S685" s="7"/>
      <c r="U685" s="7"/>
      <c r="W685" s="7"/>
      <c r="Y685" s="7"/>
      <c r="AA685" s="7"/>
      <c r="AC685" s="7"/>
      <c r="AE685" s="7"/>
      <c r="AG685" s="7"/>
      <c r="AK685" s="7"/>
      <c r="AM685" s="7"/>
      <c r="AO685" s="7"/>
      <c r="AQ685" s="7"/>
      <c r="AS685" s="7"/>
      <c r="AU685" s="7"/>
    </row>
    <row r="686" spans="1:47" x14ac:dyDescent="0.4">
      <c r="A686" s="8">
        <v>45933.606736111113</v>
      </c>
      <c r="B686" s="7" t="s">
        <v>1105</v>
      </c>
      <c r="C686" s="7" t="s">
        <v>754</v>
      </c>
      <c r="D686" t="str">
        <f>IFERROR(VLOOKUP(C686,電話端末!$A$2:$E$284,2,FALSE),"不在")</f>
        <v>【静岡】着信グループ</v>
      </c>
      <c r="E686" s="7" t="s">
        <v>524</v>
      </c>
      <c r="F686" t="str">
        <f>IFERROR(VLOOKUP(E686,電話端末!$A$2:$E$284,2,FALSE),"不在")</f>
        <v>【岡山】岸本麻衣子</v>
      </c>
      <c r="G686" s="7">
        <v>55</v>
      </c>
      <c r="H686">
        <v>45</v>
      </c>
      <c r="I686" s="7"/>
      <c r="J686">
        <v>2.51003003856681E+19</v>
      </c>
      <c r="M686" s="7"/>
      <c r="O686" s="7"/>
      <c r="S686" s="7"/>
      <c r="U686" s="7"/>
      <c r="W686" s="7"/>
      <c r="Y686" s="7"/>
      <c r="AA686" s="7"/>
      <c r="AE686" s="7"/>
      <c r="AG686" s="7"/>
      <c r="AK686" s="7"/>
      <c r="AM686" s="7"/>
      <c r="AO686" s="7"/>
      <c r="AQ686" s="7"/>
      <c r="AS686" s="7"/>
      <c r="AU686" s="7"/>
    </row>
    <row r="687" spans="1:47" x14ac:dyDescent="0.4">
      <c r="A687" s="8">
        <v>45933.606574074074</v>
      </c>
      <c r="B687" s="7" t="s">
        <v>927</v>
      </c>
      <c r="C687" s="7" t="s">
        <v>599</v>
      </c>
      <c r="D687" t="str">
        <f>IFERROR(VLOOKUP(C687,電話端末!$A$2:$E$284,2,FALSE),"不在")</f>
        <v>【東京】着信グループ</v>
      </c>
      <c r="E687" s="7" t="s">
        <v>262</v>
      </c>
      <c r="F687" t="str">
        <f>IFERROR(VLOOKUP(E687,電話端末!$A$2:$E$284,2,FALSE),"不在")</f>
        <v>【東京】林まど佳</v>
      </c>
      <c r="G687" s="7">
        <v>116</v>
      </c>
      <c r="H687">
        <v>115</v>
      </c>
      <c r="I687" s="7"/>
      <c r="J687">
        <v>2.5100300385468101E+19</v>
      </c>
      <c r="K687" s="7"/>
      <c r="M687" s="7"/>
      <c r="O687" s="7"/>
      <c r="S687" s="7"/>
      <c r="U687" s="7"/>
      <c r="W687" s="7"/>
      <c r="Y687" s="7"/>
      <c r="AA687" s="7"/>
      <c r="AC687" s="7"/>
      <c r="AE687" s="7"/>
      <c r="AG687" s="7"/>
      <c r="AK687" s="7"/>
      <c r="AM687" s="7"/>
      <c r="AO687" s="7"/>
      <c r="AQ687" s="7"/>
      <c r="AS687" s="7"/>
      <c r="AU687" s="7"/>
    </row>
    <row r="688" spans="1:47" x14ac:dyDescent="0.4">
      <c r="A688" s="8">
        <v>45933.606527777774</v>
      </c>
      <c r="B688" s="7" t="s">
        <v>1148</v>
      </c>
      <c r="C688" s="7" t="s">
        <v>608</v>
      </c>
      <c r="D688" t="str">
        <f>IFERROR(VLOOKUP(C688,電話端末!$A$2:$E$284,2,FALSE),"不在")</f>
        <v>【埼玉】着信グループ</v>
      </c>
      <c r="E688" s="7" t="s">
        <v>376</v>
      </c>
      <c r="F688" t="str">
        <f>IFERROR(VLOOKUP(E688,電話端末!$A$2:$E$284,2,FALSE),"不在")</f>
        <v>【埼玉】豊田里花</v>
      </c>
      <c r="G688" s="7">
        <v>92</v>
      </c>
      <c r="H688">
        <v>84</v>
      </c>
      <c r="I688" s="7"/>
      <c r="J688">
        <v>2.5100300385268101E+19</v>
      </c>
      <c r="K688" s="7"/>
      <c r="M688" s="7"/>
      <c r="O688" s="7"/>
      <c r="S688" s="7"/>
      <c r="U688" s="7"/>
      <c r="W688" s="7"/>
      <c r="Y688" s="7"/>
      <c r="AA688" s="7"/>
      <c r="AC688" s="7"/>
      <c r="AE688" s="7"/>
      <c r="AG688" s="7"/>
      <c r="AK688" s="7"/>
      <c r="AM688" s="7"/>
      <c r="AO688" s="7"/>
      <c r="AQ688" s="7"/>
      <c r="AS688" s="7"/>
      <c r="AU688" s="7"/>
    </row>
    <row r="689" spans="1:47" x14ac:dyDescent="0.4">
      <c r="A689" s="8">
        <v>45933.606238425928</v>
      </c>
      <c r="B689" s="7" t="s">
        <v>1498</v>
      </c>
      <c r="C689" s="7" t="s">
        <v>648</v>
      </c>
      <c r="D689" t="str">
        <f>IFERROR(VLOOKUP(C689,電話端末!$A$2:$E$284,2,FALSE),"不在")</f>
        <v>【福岡】着信グループ</v>
      </c>
      <c r="E689" s="7" t="s">
        <v>533</v>
      </c>
      <c r="F689" t="str">
        <f>IFERROR(VLOOKUP(E689,電話端末!$A$2:$E$284,2,FALSE),"不在")</f>
        <v>【福岡】松尾明日香</v>
      </c>
      <c r="G689" s="7">
        <v>64</v>
      </c>
      <c r="H689">
        <v>53</v>
      </c>
      <c r="I689" s="7"/>
      <c r="J689">
        <v>2.5100300385168101E+19</v>
      </c>
      <c r="K689" s="7"/>
      <c r="M689" s="7"/>
      <c r="O689" s="7"/>
      <c r="S689" s="7"/>
      <c r="U689" s="7"/>
      <c r="W689" s="7"/>
      <c r="Y689" s="7"/>
      <c r="AA689" s="7"/>
      <c r="AC689" s="7"/>
      <c r="AE689" s="7"/>
      <c r="AG689" s="7"/>
      <c r="AK689" s="7"/>
      <c r="AM689" s="7"/>
      <c r="AO689" s="7"/>
      <c r="AQ689" s="7"/>
      <c r="AS689" s="7"/>
      <c r="AU689" s="7"/>
    </row>
    <row r="690" spans="1:47" x14ac:dyDescent="0.4">
      <c r="A690" s="8">
        <v>45933.606226851851</v>
      </c>
      <c r="B690" s="7" t="s">
        <v>1402</v>
      </c>
      <c r="C690" s="7" t="s">
        <v>787</v>
      </c>
      <c r="D690" t="str">
        <f>IFERROR(VLOOKUP(C690,電話端末!$A$2:$E$284,2,FALSE),"不在")</f>
        <v>【仙台】着信グループ</v>
      </c>
      <c r="E690" s="7" t="s">
        <v>430</v>
      </c>
      <c r="F690" t="str">
        <f>IFERROR(VLOOKUP(E690,電話端末!$A$2:$E$284,2,FALSE),"不在")</f>
        <v>【仙台】齋藤詩織</v>
      </c>
      <c r="G690" s="7">
        <v>40</v>
      </c>
      <c r="H690">
        <v>35</v>
      </c>
      <c r="I690" s="7"/>
      <c r="J690">
        <v>2.5100300385068102E+19</v>
      </c>
      <c r="K690" s="7"/>
      <c r="M690" s="7"/>
      <c r="O690" s="7"/>
      <c r="S690" s="7"/>
      <c r="U690" s="7"/>
      <c r="W690" s="7"/>
      <c r="Y690" s="7"/>
      <c r="AA690" s="7"/>
      <c r="AC690" s="7"/>
      <c r="AE690" s="7"/>
      <c r="AG690" s="7"/>
      <c r="AK690" s="7"/>
      <c r="AM690" s="7"/>
      <c r="AO690" s="7"/>
      <c r="AQ690" s="7"/>
      <c r="AS690" s="7"/>
      <c r="AU690" s="7"/>
    </row>
    <row r="691" spans="1:47" x14ac:dyDescent="0.4">
      <c r="A691" s="8">
        <v>45933.606157407405</v>
      </c>
      <c r="B691" s="7" t="s">
        <v>1272</v>
      </c>
      <c r="C691" s="7" t="s">
        <v>748</v>
      </c>
      <c r="D691" t="str">
        <f>IFERROR(VLOOKUP(C691,電話端末!$A$2:$E$284,2,FALSE),"不在")</f>
        <v>【岡山】着信グループ</v>
      </c>
      <c r="E691" s="7" t="s">
        <v>514</v>
      </c>
      <c r="F691" t="str">
        <f>IFERROR(VLOOKUP(E691,電話端末!$A$2:$E$284,2,FALSE),"不在")</f>
        <v>【岡山】武政彩果</v>
      </c>
      <c r="G691" s="7">
        <v>30</v>
      </c>
      <c r="H691">
        <v>25</v>
      </c>
      <c r="I691" s="7"/>
      <c r="J691">
        <v>2.5100300384968102E+19</v>
      </c>
      <c r="K691" s="7"/>
      <c r="M691" s="7"/>
      <c r="O691" s="7"/>
      <c r="S691" s="7"/>
      <c r="U691" s="7"/>
      <c r="W691" s="7"/>
      <c r="Y691" s="7"/>
      <c r="AA691" s="7"/>
      <c r="AC691" s="7"/>
      <c r="AE691" s="7"/>
      <c r="AG691" s="7"/>
      <c r="AK691" s="7"/>
      <c r="AM691" s="7"/>
      <c r="AO691" s="7"/>
      <c r="AQ691" s="7"/>
      <c r="AS691" s="7"/>
      <c r="AU691" s="7"/>
    </row>
    <row r="692" spans="1:47" x14ac:dyDescent="0.4">
      <c r="A692" s="8">
        <v>45933.606041666666</v>
      </c>
      <c r="B692" s="7" t="s">
        <v>2437</v>
      </c>
      <c r="C692" s="7" t="s">
        <v>599</v>
      </c>
      <c r="D692" t="str">
        <f>IFERROR(VLOOKUP(C692,電話端末!$A$2:$E$284,2,FALSE),"不在")</f>
        <v>【東京】着信グループ</v>
      </c>
      <c r="E692" s="7" t="s">
        <v>262</v>
      </c>
      <c r="F692" t="str">
        <f>IFERROR(VLOOKUP(E692,電話端末!$A$2:$E$284,2,FALSE),"不在")</f>
        <v>【東京】林まど佳</v>
      </c>
      <c r="G692" s="7">
        <v>37</v>
      </c>
      <c r="H692">
        <v>36</v>
      </c>
      <c r="I692" s="7"/>
      <c r="J692">
        <v>2.5100300384768098E+19</v>
      </c>
      <c r="K692" s="7"/>
      <c r="M692" s="7"/>
      <c r="O692" s="7"/>
      <c r="S692" s="7"/>
      <c r="U692" s="7"/>
      <c r="W692" s="7"/>
      <c r="Y692" s="7"/>
      <c r="AA692" s="7"/>
      <c r="AC692" s="7"/>
      <c r="AE692" s="7"/>
      <c r="AG692" s="7"/>
      <c r="AK692" s="7"/>
      <c r="AM692" s="7"/>
      <c r="AO692" s="7"/>
      <c r="AQ692" s="7"/>
      <c r="AS692" s="7"/>
      <c r="AU692" s="7"/>
    </row>
    <row r="693" spans="1:47" x14ac:dyDescent="0.4">
      <c r="A693" s="8">
        <v>45933.605729166666</v>
      </c>
      <c r="B693" s="7" t="s">
        <v>1278</v>
      </c>
      <c r="C693" s="7" t="s">
        <v>687</v>
      </c>
      <c r="D693" t="str">
        <f>IFERROR(VLOOKUP(C693,電話端末!$A$2:$E$284,2,FALSE),"不在")</f>
        <v>【名古屋】着信グループ</v>
      </c>
      <c r="E693" s="7" t="s">
        <v>446</v>
      </c>
      <c r="F693" t="str">
        <f>IFERROR(VLOOKUP(E693,電話端末!$A$2:$E$284,2,FALSE),"不在")</f>
        <v>【名古屋】稲垣みちる</v>
      </c>
      <c r="G693" s="7">
        <v>53</v>
      </c>
      <c r="H693">
        <v>51</v>
      </c>
      <c r="I693" s="7"/>
      <c r="J693">
        <v>2.51003003839681E+19</v>
      </c>
      <c r="K693" s="7"/>
      <c r="M693" s="7"/>
      <c r="O693" s="7"/>
      <c r="S693" s="7"/>
      <c r="U693" s="7"/>
      <c r="W693" s="7"/>
      <c r="Y693" s="7"/>
      <c r="AA693" s="7"/>
      <c r="AC693" s="7"/>
      <c r="AE693" s="7"/>
      <c r="AG693" s="7"/>
      <c r="AK693" s="7"/>
      <c r="AM693" s="7"/>
      <c r="AO693" s="7"/>
      <c r="AQ693" s="7"/>
      <c r="AS693" s="7"/>
      <c r="AU693" s="7"/>
    </row>
    <row r="694" spans="1:47" x14ac:dyDescent="0.4">
      <c r="A694" s="8">
        <v>45933.60564814815</v>
      </c>
      <c r="B694" s="7" t="s">
        <v>1070</v>
      </c>
      <c r="C694" s="7" t="s">
        <v>723</v>
      </c>
      <c r="D694" t="str">
        <f>IFERROR(VLOOKUP(C694,電話端末!$A$2:$E$284,2,FALSE),"不在")</f>
        <v>【本社】代表</v>
      </c>
      <c r="E694" s="7" t="s">
        <v>44</v>
      </c>
      <c r="F694" t="str">
        <f>IFERROR(VLOOKUP(E694,電話端末!$A$2:$E$284,2,FALSE),"不在")</f>
        <v>【本社経理】池上有花</v>
      </c>
      <c r="G694" s="7">
        <v>196</v>
      </c>
      <c r="H694">
        <v>191</v>
      </c>
      <c r="I694" s="7"/>
      <c r="J694">
        <v>2.5100300383868101E+19</v>
      </c>
      <c r="K694" s="7"/>
      <c r="M694" s="7"/>
      <c r="O694" s="7"/>
      <c r="S694" s="7"/>
      <c r="U694" s="7"/>
      <c r="W694" s="7"/>
      <c r="AA694" s="7"/>
      <c r="AC694" s="7"/>
      <c r="AE694" s="7"/>
      <c r="AG694" s="7"/>
      <c r="AK694" s="7"/>
      <c r="AM694" s="7"/>
      <c r="AO694" s="7"/>
      <c r="AQ694" s="7"/>
    </row>
    <row r="695" spans="1:47" x14ac:dyDescent="0.4">
      <c r="A695" s="8">
        <v>45933.60560185185</v>
      </c>
      <c r="B695" s="7" t="s">
        <v>1377</v>
      </c>
      <c r="C695" s="7" t="s">
        <v>687</v>
      </c>
      <c r="D695" t="str">
        <f>IFERROR(VLOOKUP(C695,電話端末!$A$2:$E$284,2,FALSE),"不在")</f>
        <v>【名古屋】着信グループ</v>
      </c>
      <c r="E695" s="7" t="s">
        <v>461</v>
      </c>
      <c r="F695" t="str">
        <f>IFERROR(VLOOKUP(E695,電話端末!$A$2:$E$284,2,FALSE),"不在")</f>
        <v>【名古屋】玉腰千恵</v>
      </c>
      <c r="G695" s="7">
        <v>159</v>
      </c>
      <c r="H695">
        <v>157</v>
      </c>
      <c r="I695" s="7"/>
      <c r="J695">
        <v>2.5100300383768101E+19</v>
      </c>
      <c r="K695" s="7"/>
      <c r="M695" s="7"/>
      <c r="O695" s="7"/>
      <c r="S695" s="7"/>
      <c r="U695" s="7"/>
      <c r="W695" s="7"/>
      <c r="AA695" s="7"/>
      <c r="AC695" s="7"/>
      <c r="AE695" s="7"/>
      <c r="AG695" s="7"/>
      <c r="AK695" s="7"/>
      <c r="AM695" s="7"/>
      <c r="AO695" s="7"/>
      <c r="AQ695" s="7"/>
    </row>
    <row r="696" spans="1:47" x14ac:dyDescent="0.4">
      <c r="A696" s="8">
        <v>45933.605393518519</v>
      </c>
      <c r="B696" s="7" t="s">
        <v>2725</v>
      </c>
      <c r="C696" s="7" t="s">
        <v>648</v>
      </c>
      <c r="D696" t="str">
        <f>IFERROR(VLOOKUP(C696,電話端末!$A$2:$E$284,2,FALSE),"不在")</f>
        <v>【福岡】着信グループ</v>
      </c>
      <c r="E696" s="7" t="s">
        <v>545</v>
      </c>
      <c r="F696" t="str">
        <f>IFERROR(VLOOKUP(E696,電話端末!$A$2:$E$284,2,FALSE),"不在")</f>
        <v>【福岡】奥薗美和</v>
      </c>
      <c r="G696" s="7">
        <v>200</v>
      </c>
      <c r="H696">
        <v>196</v>
      </c>
      <c r="I696" s="7"/>
      <c r="J696">
        <v>2.5100300383568101E+19</v>
      </c>
      <c r="K696" s="7"/>
      <c r="M696" s="7"/>
      <c r="O696" s="7"/>
      <c r="S696" s="7"/>
      <c r="U696" s="7"/>
      <c r="W696" s="7"/>
      <c r="Y696" s="7"/>
      <c r="AA696" s="7"/>
      <c r="AC696" s="7"/>
      <c r="AE696" s="7"/>
      <c r="AG696" s="7"/>
      <c r="AK696" s="7"/>
      <c r="AM696" s="7"/>
      <c r="AO696" s="7"/>
      <c r="AQ696" s="7"/>
      <c r="AS696" s="7"/>
      <c r="AU696" s="7"/>
    </row>
    <row r="697" spans="1:47" x14ac:dyDescent="0.4">
      <c r="A697" s="8">
        <v>45933.605243055557</v>
      </c>
      <c r="B697" s="7" t="s">
        <v>1125</v>
      </c>
      <c r="C697" s="7" t="s">
        <v>599</v>
      </c>
      <c r="D697" t="str">
        <f>IFERROR(VLOOKUP(C697,電話端末!$A$2:$E$284,2,FALSE),"不在")</f>
        <v>【東京】着信グループ</v>
      </c>
      <c r="E697" s="7" t="s">
        <v>262</v>
      </c>
      <c r="F697" t="str">
        <f>IFERROR(VLOOKUP(E697,電話端末!$A$2:$E$284,2,FALSE),"不在")</f>
        <v>【東京】林まど佳</v>
      </c>
      <c r="G697" s="7">
        <v>102</v>
      </c>
      <c r="H697">
        <v>100</v>
      </c>
      <c r="I697" s="7"/>
      <c r="J697">
        <v>2.5100300383168098E+19</v>
      </c>
      <c r="K697" s="7"/>
      <c r="M697" s="7"/>
      <c r="S697" s="7"/>
      <c r="U697" s="7"/>
      <c r="W697" s="7"/>
      <c r="Y697" s="7"/>
      <c r="AA697" s="7"/>
      <c r="AC697" s="7"/>
      <c r="AE697" s="7"/>
      <c r="AK697" s="7"/>
      <c r="AM697" s="7"/>
      <c r="AO697" s="7"/>
      <c r="AQ697" s="7"/>
      <c r="AS697" s="7"/>
      <c r="AU697" s="7"/>
    </row>
    <row r="698" spans="1:47" x14ac:dyDescent="0.4">
      <c r="A698" s="8">
        <v>45933.605057870373</v>
      </c>
      <c r="B698" s="7" t="s">
        <v>2726</v>
      </c>
      <c r="C698" s="7" t="s">
        <v>608</v>
      </c>
      <c r="D698" t="str">
        <f>IFERROR(VLOOKUP(C698,電話端末!$A$2:$E$284,2,FALSE),"不在")</f>
        <v>【埼玉】着信グループ</v>
      </c>
      <c r="E698" s="7" t="s">
        <v>376</v>
      </c>
      <c r="F698" t="str">
        <f>IFERROR(VLOOKUP(E698,電話端末!$A$2:$E$284,2,FALSE),"不在")</f>
        <v>【埼玉】豊田里花</v>
      </c>
      <c r="G698" s="7">
        <v>64</v>
      </c>
      <c r="H698">
        <v>57</v>
      </c>
      <c r="I698" s="7"/>
      <c r="J698">
        <v>2.5100300382768099E+19</v>
      </c>
      <c r="K698" s="7"/>
      <c r="M698" s="7"/>
      <c r="O698" s="7"/>
      <c r="S698" s="7"/>
      <c r="U698" s="7"/>
      <c r="W698" s="7"/>
      <c r="AA698" s="7"/>
      <c r="AC698" s="7"/>
      <c r="AE698" s="7"/>
      <c r="AG698" s="7"/>
      <c r="AK698" s="7"/>
      <c r="AM698" s="7"/>
      <c r="AO698" s="7"/>
      <c r="AQ698" s="7"/>
    </row>
    <row r="699" spans="1:47" x14ac:dyDescent="0.4">
      <c r="A699" s="8">
        <v>45933.60497685185</v>
      </c>
      <c r="B699" s="7" t="s">
        <v>1282</v>
      </c>
      <c r="C699" s="7" t="s">
        <v>687</v>
      </c>
      <c r="D699" t="str">
        <f>IFERROR(VLOOKUP(C699,電話端末!$A$2:$E$284,2,FALSE),"不在")</f>
        <v>【名古屋】着信グループ</v>
      </c>
      <c r="E699" s="7" t="s">
        <v>446</v>
      </c>
      <c r="F699" t="str">
        <f>IFERROR(VLOOKUP(E699,電話端末!$A$2:$E$284,2,FALSE),"不在")</f>
        <v>【名古屋】稲垣みちる</v>
      </c>
      <c r="G699">
        <v>36</v>
      </c>
      <c r="H699">
        <v>35</v>
      </c>
      <c r="I699" s="7"/>
      <c r="J699">
        <v>2.51003003826681E+19</v>
      </c>
      <c r="K699" s="7"/>
      <c r="M699" s="7"/>
      <c r="O699" s="7"/>
      <c r="S699" s="7"/>
      <c r="U699" s="7"/>
      <c r="W699" s="7"/>
      <c r="Y699" s="7"/>
      <c r="AA699" s="7"/>
      <c r="AC699" s="7"/>
      <c r="AE699" s="7"/>
      <c r="AG699" s="7"/>
      <c r="AK699" s="7"/>
      <c r="AM699" s="7"/>
      <c r="AO699" s="7"/>
      <c r="AS699" s="7"/>
      <c r="AU699" s="7"/>
    </row>
    <row r="700" spans="1:47" x14ac:dyDescent="0.4">
      <c r="A700" s="8">
        <v>45933.604699074072</v>
      </c>
      <c r="B700" s="7" t="s">
        <v>2727</v>
      </c>
      <c r="C700" s="7" t="s">
        <v>729</v>
      </c>
      <c r="D700" t="str">
        <f>IFERROR(VLOOKUP(C700,電話端末!$A$2:$E$284,2,FALSE),"不在")</f>
        <v>【本社】経理</v>
      </c>
      <c r="E700" s="7" t="s">
        <v>44</v>
      </c>
      <c r="F700" t="str">
        <f>IFERROR(VLOOKUP(E700,電話端末!$A$2:$E$284,2,FALSE),"不在")</f>
        <v>【本社経理】池上有花</v>
      </c>
      <c r="G700" s="7">
        <v>76</v>
      </c>
      <c r="H700">
        <v>73</v>
      </c>
      <c r="I700" s="7"/>
      <c r="J700">
        <v>2.51003003823681E+19</v>
      </c>
      <c r="K700" s="7"/>
      <c r="M700" s="7"/>
      <c r="O700" s="7"/>
      <c r="S700" s="7"/>
      <c r="U700" s="7"/>
      <c r="W700" s="7"/>
      <c r="Y700" s="7"/>
      <c r="AA700" s="7"/>
      <c r="AC700" s="7"/>
      <c r="AE700" s="7"/>
      <c r="AG700" s="7"/>
      <c r="AK700" s="7"/>
      <c r="AM700" s="7"/>
      <c r="AO700" s="7"/>
      <c r="AQ700" s="7"/>
      <c r="AS700" s="7"/>
      <c r="AU700" s="7"/>
    </row>
    <row r="701" spans="1:47" x14ac:dyDescent="0.4">
      <c r="A701" s="8">
        <v>45933.604375000003</v>
      </c>
      <c r="B701" s="7" t="s">
        <v>980</v>
      </c>
      <c r="C701" s="7" t="s">
        <v>654</v>
      </c>
      <c r="D701" t="str">
        <f>IFERROR(VLOOKUP(C701,電話端末!$A$2:$E$284,2,FALSE),"不在")</f>
        <v>【横浜】着信グループ</v>
      </c>
      <c r="E701" s="7" t="s">
        <v>346</v>
      </c>
      <c r="F701" t="str">
        <f>IFERROR(VLOOKUP(E701,電話端末!$A$2:$E$284,2,FALSE),"不在")</f>
        <v>【横浜】青木観奈</v>
      </c>
      <c r="G701" s="7">
        <v>105</v>
      </c>
      <c r="H701">
        <v>103</v>
      </c>
      <c r="I701" s="7"/>
      <c r="J701">
        <v>2.5100300381968101E+19</v>
      </c>
      <c r="K701" s="7"/>
      <c r="M701" s="7"/>
      <c r="O701" s="7"/>
      <c r="S701" s="7"/>
      <c r="U701" s="7"/>
      <c r="W701" s="7"/>
      <c r="Y701" s="7"/>
      <c r="AA701" s="7"/>
      <c r="AC701" s="7"/>
      <c r="AE701" s="7"/>
      <c r="AG701" s="7"/>
      <c r="AK701" s="7"/>
      <c r="AM701" s="7"/>
      <c r="AO701" s="7"/>
      <c r="AQ701" s="7"/>
      <c r="AS701" s="7"/>
      <c r="AU701" s="7"/>
    </row>
    <row r="702" spans="1:47" x14ac:dyDescent="0.4">
      <c r="A702" s="8">
        <v>45933.604039351849</v>
      </c>
      <c r="B702" s="7" t="s">
        <v>1046</v>
      </c>
      <c r="C702" s="7" t="s">
        <v>648</v>
      </c>
      <c r="D702" t="str">
        <f>IFERROR(VLOOKUP(C702,電話端末!$A$2:$E$284,2,FALSE),"不在")</f>
        <v>【福岡】着信グループ</v>
      </c>
      <c r="E702" s="7" t="s">
        <v>545</v>
      </c>
      <c r="F702" t="str">
        <f>IFERROR(VLOOKUP(E702,電話端末!$A$2:$E$284,2,FALSE),"不在")</f>
        <v>【福岡】奥薗美和</v>
      </c>
      <c r="G702" s="7">
        <v>51</v>
      </c>
      <c r="H702">
        <v>32</v>
      </c>
      <c r="I702" s="7"/>
      <c r="J702">
        <v>2.5100300381768102E+19</v>
      </c>
      <c r="K702" s="7"/>
      <c r="M702" s="7"/>
      <c r="O702" s="7"/>
      <c r="S702" s="7"/>
      <c r="U702" s="7"/>
      <c r="W702" s="7"/>
      <c r="Y702" s="7"/>
      <c r="AA702" s="7"/>
      <c r="AC702" s="7"/>
      <c r="AE702" s="7"/>
      <c r="AG702" s="7"/>
      <c r="AK702" s="7"/>
      <c r="AM702" s="7"/>
      <c r="AO702" s="7"/>
      <c r="AQ702" s="7"/>
      <c r="AS702" s="7"/>
      <c r="AU702" s="7"/>
    </row>
    <row r="703" spans="1:47" x14ac:dyDescent="0.4">
      <c r="A703" s="8">
        <v>45933.60396990741</v>
      </c>
      <c r="B703" s="7" t="s">
        <v>2728</v>
      </c>
      <c r="C703" s="7" t="s">
        <v>596</v>
      </c>
      <c r="D703" t="str">
        <f>IFERROR(VLOOKUP(C703,電話端末!$A$2:$E$284,2,FALSE),"不在")</f>
        <v>【千葉】着信グループ</v>
      </c>
      <c r="E703" s="7" t="s">
        <v>433</v>
      </c>
      <c r="F703" t="str">
        <f>IFERROR(VLOOKUP(E703,電話端末!$A$2:$E$284,2,FALSE),"不在")</f>
        <v>【千葉】小島佳菜</v>
      </c>
      <c r="G703" s="7">
        <v>26</v>
      </c>
      <c r="H703">
        <v>24</v>
      </c>
      <c r="I703" s="7"/>
      <c r="J703">
        <v>2.5100300381668098E+19</v>
      </c>
      <c r="K703" s="7"/>
      <c r="M703" s="7"/>
      <c r="O703" s="7"/>
      <c r="S703" s="7"/>
      <c r="U703" s="7"/>
      <c r="W703" s="7"/>
      <c r="Y703" s="7"/>
      <c r="AA703" s="7"/>
      <c r="AC703" s="7"/>
      <c r="AE703" s="7"/>
      <c r="AG703" s="7"/>
      <c r="AK703" s="7"/>
      <c r="AM703" s="7"/>
      <c r="AO703" s="7"/>
      <c r="AQ703" s="7"/>
      <c r="AS703" s="7"/>
      <c r="AU703" s="7"/>
    </row>
    <row r="704" spans="1:47" x14ac:dyDescent="0.4">
      <c r="A704" s="8">
        <v>45933.602500000001</v>
      </c>
      <c r="B704" s="7" t="s">
        <v>1284</v>
      </c>
      <c r="C704" s="7" t="s">
        <v>648</v>
      </c>
      <c r="D704" t="str">
        <f>IFERROR(VLOOKUP(C704,電話端末!$A$2:$E$284,2,FALSE),"不在")</f>
        <v>【福岡】着信グループ</v>
      </c>
      <c r="E704" s="7" t="s">
        <v>533</v>
      </c>
      <c r="F704" t="str">
        <f>IFERROR(VLOOKUP(E704,電話端末!$A$2:$E$284,2,FALSE),"不在")</f>
        <v>【福岡】松尾明日香</v>
      </c>
      <c r="G704" s="7">
        <v>103</v>
      </c>
      <c r="H704">
        <v>89</v>
      </c>
      <c r="I704" s="7"/>
      <c r="J704">
        <v>2.5100300380668101E+19</v>
      </c>
      <c r="K704" s="7"/>
      <c r="M704" s="7"/>
      <c r="O704" s="7"/>
      <c r="S704" s="7"/>
      <c r="U704" s="7"/>
      <c r="W704" s="7"/>
      <c r="Y704" s="7"/>
      <c r="AA704" s="7"/>
      <c r="AC704" s="7"/>
      <c r="AE704" s="7"/>
      <c r="AG704" s="7"/>
      <c r="AK704" s="7"/>
      <c r="AM704" s="7"/>
      <c r="AO704" s="7"/>
      <c r="AQ704" s="7"/>
      <c r="AS704" s="7"/>
      <c r="AU704" s="7"/>
    </row>
    <row r="705" spans="1:47" x14ac:dyDescent="0.4">
      <c r="A705" s="8">
        <v>45933.602129629631</v>
      </c>
      <c r="B705" s="7" t="s">
        <v>1069</v>
      </c>
      <c r="C705" s="7" t="s">
        <v>608</v>
      </c>
      <c r="D705" t="str">
        <f>IFERROR(VLOOKUP(C705,電話端末!$A$2:$E$284,2,FALSE),"不在")</f>
        <v>【埼玉】着信グループ</v>
      </c>
      <c r="E705" s="7" t="s">
        <v>376</v>
      </c>
      <c r="F705" t="str">
        <f>IFERROR(VLOOKUP(E705,電話端末!$A$2:$E$284,2,FALSE),"不在")</f>
        <v>【埼玉】豊田里花</v>
      </c>
      <c r="G705" s="7">
        <v>94</v>
      </c>
      <c r="H705">
        <v>92</v>
      </c>
      <c r="I705" s="7"/>
      <c r="J705">
        <v>2.5100300380368101E+19</v>
      </c>
      <c r="K705" s="7"/>
      <c r="M705" s="7"/>
      <c r="O705" s="7"/>
      <c r="S705" s="7"/>
      <c r="U705" s="7"/>
      <c r="W705" s="7"/>
      <c r="Y705" s="7"/>
      <c r="AA705" s="7"/>
      <c r="AC705" s="7"/>
      <c r="AE705" s="7"/>
      <c r="AG705" s="7"/>
      <c r="AK705" s="7"/>
      <c r="AM705" s="7"/>
      <c r="AO705" s="7"/>
      <c r="AQ705" s="7"/>
      <c r="AS705" s="7"/>
      <c r="AU705" s="7"/>
    </row>
    <row r="706" spans="1:47" x14ac:dyDescent="0.4">
      <c r="A706" s="8">
        <v>45933.601747685185</v>
      </c>
      <c r="B706" s="7" t="s">
        <v>1142</v>
      </c>
      <c r="C706" s="7" t="s">
        <v>654</v>
      </c>
      <c r="D706" t="str">
        <f>IFERROR(VLOOKUP(C706,電話端末!$A$2:$E$284,2,FALSE),"不在")</f>
        <v>【横浜】着信グループ</v>
      </c>
      <c r="E706" s="7" t="s">
        <v>334</v>
      </c>
      <c r="F706" t="str">
        <f>IFERROR(VLOOKUP(E706,電話端末!$A$2:$E$284,2,FALSE),"不在")</f>
        <v>【横浜】吉田玲</v>
      </c>
      <c r="G706" s="7">
        <v>114</v>
      </c>
      <c r="H706">
        <v>111</v>
      </c>
      <c r="I706" s="7"/>
      <c r="J706">
        <v>2.5100300379968098E+19</v>
      </c>
      <c r="K706" s="7"/>
      <c r="M706" s="7"/>
      <c r="O706" s="7"/>
      <c r="S706" s="7"/>
      <c r="U706" s="7"/>
      <c r="W706" s="7"/>
      <c r="Y706" s="7"/>
      <c r="AA706" s="7"/>
      <c r="AC706" s="7"/>
      <c r="AE706" s="7"/>
      <c r="AG706" s="7"/>
      <c r="AK706" s="7"/>
      <c r="AM706" s="7"/>
      <c r="AO706" s="7"/>
      <c r="AQ706" s="7"/>
      <c r="AS706" s="7"/>
      <c r="AU706" s="7"/>
    </row>
    <row r="707" spans="1:47" x14ac:dyDescent="0.4">
      <c r="A707" s="8">
        <v>45933.601736111108</v>
      </c>
      <c r="B707" s="7" t="s">
        <v>2729</v>
      </c>
      <c r="C707" s="7" t="s">
        <v>654</v>
      </c>
      <c r="D707" t="str">
        <f>IFERROR(VLOOKUP(C707,電話端末!$A$2:$E$284,2,FALSE),"不在")</f>
        <v>【横浜】着信グループ</v>
      </c>
      <c r="E707" s="7" t="s">
        <v>346</v>
      </c>
      <c r="F707" t="str">
        <f>IFERROR(VLOOKUP(E707,電話端末!$A$2:$E$284,2,FALSE),"不在")</f>
        <v>【横浜】青木観奈</v>
      </c>
      <c r="G707" s="7">
        <v>180</v>
      </c>
      <c r="H707">
        <v>178</v>
      </c>
      <c r="I707" s="7"/>
      <c r="J707">
        <v>2.5100300379868099E+19</v>
      </c>
      <c r="K707" s="7"/>
      <c r="M707" s="7"/>
      <c r="O707" s="7"/>
      <c r="S707" s="7"/>
      <c r="U707" s="7"/>
      <c r="W707" s="7"/>
      <c r="Y707" s="7"/>
      <c r="AA707" s="7"/>
      <c r="AC707" s="7"/>
      <c r="AE707" s="7"/>
      <c r="AG707" s="7"/>
      <c r="AK707" s="7"/>
      <c r="AM707" s="7"/>
      <c r="AO707" s="7"/>
      <c r="AQ707" s="7"/>
      <c r="AS707" s="7"/>
      <c r="AU707" s="7"/>
    </row>
    <row r="708" spans="1:47" x14ac:dyDescent="0.4">
      <c r="A708" s="8">
        <v>45933.601655092592</v>
      </c>
      <c r="B708" s="7" t="s">
        <v>956</v>
      </c>
      <c r="C708" s="7" t="s">
        <v>608</v>
      </c>
      <c r="D708" t="str">
        <f>IFERROR(VLOOKUP(C708,電話端末!$A$2:$E$284,2,FALSE),"不在")</f>
        <v>【埼玉】着信グループ</v>
      </c>
      <c r="E708" s="7" t="s">
        <v>385</v>
      </c>
      <c r="F708" t="str">
        <f>IFERROR(VLOOKUP(E708,電話端末!$A$2:$E$284,2,FALSE),"不在")</f>
        <v>【埼玉】金子友希</v>
      </c>
      <c r="G708" s="7">
        <v>131</v>
      </c>
      <c r="H708">
        <v>123</v>
      </c>
      <c r="I708" s="7"/>
      <c r="J708">
        <v>2.5100300379768099E+19</v>
      </c>
      <c r="K708" s="7"/>
      <c r="M708" s="7"/>
      <c r="O708" s="7"/>
      <c r="S708" s="7"/>
      <c r="U708" s="7"/>
      <c r="W708" s="7"/>
      <c r="Y708" s="7"/>
      <c r="AA708" s="7"/>
      <c r="AC708" s="7"/>
      <c r="AE708" s="7"/>
      <c r="AG708" s="7"/>
      <c r="AK708" s="7"/>
      <c r="AM708" s="7"/>
      <c r="AO708" s="7"/>
      <c r="AQ708" s="7"/>
      <c r="AS708" s="7"/>
      <c r="AU708" s="7"/>
    </row>
    <row r="709" spans="1:47" x14ac:dyDescent="0.4">
      <c r="A709" s="8">
        <v>45933.601469907408</v>
      </c>
      <c r="B709" s="7" t="s">
        <v>1290</v>
      </c>
      <c r="C709" s="7" t="s">
        <v>748</v>
      </c>
      <c r="D709" t="str">
        <f>IFERROR(VLOOKUP(C709,電話端末!$A$2:$E$284,2,FALSE),"不在")</f>
        <v>【岡山】着信グループ</v>
      </c>
      <c r="E709" s="7" t="s">
        <v>148</v>
      </c>
      <c r="F709" t="str">
        <f>IFERROR(VLOOKUP(E709,電話端末!$A$2:$E$284,2,FALSE),"不在")</f>
        <v>【岡山】岩佐寛子</v>
      </c>
      <c r="G709" s="7">
        <v>60</v>
      </c>
      <c r="H709">
        <v>57</v>
      </c>
      <c r="I709" s="7"/>
      <c r="J709">
        <v>2.51003003794681E+19</v>
      </c>
      <c r="K709" s="7"/>
      <c r="M709" s="7"/>
      <c r="O709" s="7"/>
      <c r="S709" s="7"/>
      <c r="U709" s="7"/>
      <c r="W709" s="7"/>
      <c r="Y709" s="7"/>
      <c r="AA709" s="7"/>
      <c r="AC709" s="7"/>
      <c r="AE709" s="7"/>
      <c r="AG709" s="7"/>
      <c r="AK709" s="7"/>
      <c r="AM709" s="7"/>
      <c r="AO709" s="7"/>
      <c r="AQ709" s="7"/>
      <c r="AS709" s="7"/>
      <c r="AU709" s="7"/>
    </row>
    <row r="710" spans="1:47" x14ac:dyDescent="0.4">
      <c r="A710" s="8">
        <v>45933.600937499999</v>
      </c>
      <c r="B710" s="7" t="s">
        <v>996</v>
      </c>
      <c r="C710" s="7" t="s">
        <v>608</v>
      </c>
      <c r="D710" t="str">
        <f>IFERROR(VLOOKUP(C710,電話端末!$A$2:$E$284,2,FALSE),"不在")</f>
        <v>【埼玉】着信グループ</v>
      </c>
      <c r="E710" s="7" t="s">
        <v>376</v>
      </c>
      <c r="F710" t="str">
        <f>IFERROR(VLOOKUP(E710,電話端末!$A$2:$E$284,2,FALSE),"不在")</f>
        <v>【埼玉】豊田里花</v>
      </c>
      <c r="G710" s="7">
        <v>54</v>
      </c>
      <c r="H710">
        <v>52</v>
      </c>
      <c r="I710" s="7"/>
      <c r="J710">
        <v>2.5100300378868101E+19</v>
      </c>
      <c r="K710" s="7"/>
      <c r="M710" s="7"/>
      <c r="O710" s="7"/>
      <c r="S710" s="7"/>
      <c r="U710" s="7"/>
      <c r="W710" s="7"/>
      <c r="Y710" s="7"/>
      <c r="AA710" s="7"/>
      <c r="AC710" s="7"/>
      <c r="AE710" s="7"/>
      <c r="AG710" s="7"/>
      <c r="AK710" s="7"/>
      <c r="AM710" s="7"/>
      <c r="AO710" s="7"/>
      <c r="AQ710" s="7"/>
      <c r="AS710" s="7"/>
      <c r="AU710" s="7"/>
    </row>
    <row r="711" spans="1:47" x14ac:dyDescent="0.4">
      <c r="A711" s="8">
        <v>45933.600891203707</v>
      </c>
      <c r="B711" s="7" t="s">
        <v>1083</v>
      </c>
      <c r="C711" s="7" t="s">
        <v>608</v>
      </c>
      <c r="D711" t="str">
        <f>IFERROR(VLOOKUP(C711,電話端末!$A$2:$E$284,2,FALSE),"不在")</f>
        <v>【埼玉】着信グループ</v>
      </c>
      <c r="E711" s="7" t="s">
        <v>385</v>
      </c>
      <c r="F711" t="str">
        <f>IFERROR(VLOOKUP(E711,電話端末!$A$2:$E$284,2,FALSE),"不在")</f>
        <v>【埼玉】金子友希</v>
      </c>
      <c r="G711" s="7">
        <v>31</v>
      </c>
      <c r="H711">
        <v>28</v>
      </c>
      <c r="I711" s="7"/>
      <c r="J711">
        <v>2.5100300378568102E+19</v>
      </c>
      <c r="K711" s="7"/>
      <c r="M711" s="7"/>
      <c r="O711" s="7"/>
      <c r="S711" s="7"/>
      <c r="U711" s="7"/>
      <c r="W711" s="7"/>
      <c r="Y711" s="7"/>
      <c r="AA711" s="7"/>
      <c r="AC711" s="7"/>
      <c r="AE711" s="7"/>
      <c r="AG711" s="7"/>
      <c r="AK711" s="7"/>
      <c r="AM711" s="7"/>
      <c r="AO711" s="7"/>
      <c r="AQ711" s="7"/>
      <c r="AS711" s="7"/>
      <c r="AU711" s="7"/>
    </row>
    <row r="712" spans="1:47" x14ac:dyDescent="0.4">
      <c r="A712" s="8">
        <v>45933.600682870368</v>
      </c>
      <c r="B712" s="7" t="s">
        <v>1328</v>
      </c>
      <c r="C712" s="7" t="s">
        <v>608</v>
      </c>
      <c r="D712" t="str">
        <f>IFERROR(VLOOKUP(C712,電話端末!$A$2:$E$284,2,FALSE),"不在")</f>
        <v>【埼玉】着信グループ</v>
      </c>
      <c r="E712" s="7" t="s">
        <v>376</v>
      </c>
      <c r="F712" t="str">
        <f>IFERROR(VLOOKUP(E712,電話端末!$A$2:$E$284,2,FALSE),"不在")</f>
        <v>【埼玉】豊田里花</v>
      </c>
      <c r="G712" s="7">
        <v>87</v>
      </c>
      <c r="H712">
        <v>83</v>
      </c>
      <c r="I712" s="7"/>
      <c r="J712">
        <v>2.5100300378268099E+19</v>
      </c>
      <c r="K712" s="7"/>
      <c r="M712" s="7"/>
      <c r="O712" s="7"/>
      <c r="S712" s="7"/>
      <c r="U712" s="7"/>
      <c r="W712" s="7"/>
      <c r="Y712" s="7"/>
      <c r="AA712" s="7"/>
      <c r="AC712" s="7"/>
      <c r="AE712" s="7"/>
      <c r="AG712" s="7"/>
      <c r="AK712" s="7"/>
      <c r="AM712" s="7"/>
      <c r="AO712" s="7"/>
      <c r="AQ712" s="7"/>
      <c r="AS712" s="7"/>
      <c r="AU712" s="7"/>
    </row>
    <row r="713" spans="1:47" x14ac:dyDescent="0.4">
      <c r="A713" s="8">
        <v>45933.60056712963</v>
      </c>
      <c r="B713" s="7" t="s">
        <v>2730</v>
      </c>
      <c r="C713" s="7" t="s">
        <v>599</v>
      </c>
      <c r="D713" t="str">
        <f>IFERROR(VLOOKUP(C713,電話端末!$A$2:$E$284,2,FALSE),"不在")</f>
        <v>【東京】着信グループ</v>
      </c>
      <c r="E713" s="7" t="s">
        <v>253</v>
      </c>
      <c r="F713" t="str">
        <f>IFERROR(VLOOKUP(E713,電話端末!$A$2:$E$284,2,FALSE),"不在")</f>
        <v>【東京】西垣彩</v>
      </c>
      <c r="G713" s="7">
        <v>90</v>
      </c>
      <c r="H713">
        <v>89</v>
      </c>
      <c r="I713" s="7"/>
      <c r="J713">
        <v>2.5100300378068099E+19</v>
      </c>
      <c r="K713" s="7"/>
      <c r="M713" s="7"/>
      <c r="O713" s="7"/>
      <c r="S713" s="7"/>
      <c r="U713" s="7"/>
      <c r="W713" s="7"/>
      <c r="Y713" s="7"/>
      <c r="AA713" s="7"/>
      <c r="AC713" s="7"/>
      <c r="AE713" s="7"/>
      <c r="AG713" s="7"/>
      <c r="AK713" s="7"/>
      <c r="AM713" s="7"/>
      <c r="AO713" s="7"/>
      <c r="AQ713" s="7"/>
      <c r="AS713" s="7"/>
      <c r="AU713" s="7"/>
    </row>
    <row r="714" spans="1:47" x14ac:dyDescent="0.4">
      <c r="A714" s="8">
        <v>45933.600300925929</v>
      </c>
      <c r="B714" s="7" t="s">
        <v>1211</v>
      </c>
      <c r="C714" s="7" t="s">
        <v>654</v>
      </c>
      <c r="D714" t="str">
        <f>IFERROR(VLOOKUP(C714,電話端末!$A$2:$E$284,2,FALSE),"不在")</f>
        <v>【横浜】着信グループ</v>
      </c>
      <c r="E714" s="7" t="s">
        <v>358</v>
      </c>
      <c r="F714" t="str">
        <f>IFERROR(VLOOKUP(E714,電話端末!$A$2:$E$284,2,FALSE),"不在")</f>
        <v>【横浜】横内敦</v>
      </c>
      <c r="G714" s="7">
        <v>66</v>
      </c>
      <c r="H714">
        <v>62</v>
      </c>
      <c r="J714">
        <v>2.5100300377968099E+19</v>
      </c>
      <c r="K714" s="7"/>
      <c r="M714" s="7"/>
      <c r="O714" s="7"/>
      <c r="S714" s="7"/>
      <c r="U714" s="7"/>
      <c r="W714" s="7"/>
      <c r="Y714" s="7"/>
      <c r="AC714" s="7"/>
      <c r="AE714" s="7"/>
      <c r="AG714" s="7"/>
      <c r="AK714" s="7"/>
      <c r="AM714" s="7"/>
      <c r="AO714" s="7"/>
      <c r="AQ714" s="7"/>
      <c r="AS714" s="7"/>
      <c r="AU714" s="7"/>
    </row>
    <row r="715" spans="1:47" x14ac:dyDescent="0.4">
      <c r="A715" s="8">
        <v>45933.599942129629</v>
      </c>
      <c r="B715" s="7" t="s">
        <v>2731</v>
      </c>
      <c r="C715" s="7" t="s">
        <v>596</v>
      </c>
      <c r="D715" t="str">
        <f>IFERROR(VLOOKUP(C715,電話端末!$A$2:$E$284,2,FALSE),"不在")</f>
        <v>【千葉】着信グループ</v>
      </c>
      <c r="E715" s="7" t="s">
        <v>373</v>
      </c>
      <c r="F715" t="str">
        <f>IFERROR(VLOOKUP(E715,電話端末!$A$2:$E$284,2,FALSE),"不在")</f>
        <v>【埼玉】細田昌子</v>
      </c>
      <c r="G715" s="7">
        <v>71</v>
      </c>
      <c r="H715">
        <v>63</v>
      </c>
      <c r="I715" s="7"/>
      <c r="J715">
        <v>2.5100300377268101E+19</v>
      </c>
      <c r="K715" s="7"/>
      <c r="M715" s="7"/>
      <c r="O715" s="7"/>
      <c r="S715" s="7"/>
      <c r="U715" s="7"/>
      <c r="W715" s="7"/>
      <c r="Y715" s="7"/>
      <c r="AA715" s="7"/>
      <c r="AC715" s="7"/>
      <c r="AE715" s="7"/>
      <c r="AG715" s="7"/>
      <c r="AK715" s="7"/>
      <c r="AM715" s="7"/>
      <c r="AO715" s="7"/>
      <c r="AQ715" s="7"/>
      <c r="AS715" s="7"/>
      <c r="AU715" s="7"/>
    </row>
    <row r="716" spans="1:47" x14ac:dyDescent="0.4">
      <c r="A716" s="8">
        <v>45933.599699074075</v>
      </c>
      <c r="B716" s="7" t="s">
        <v>2429</v>
      </c>
      <c r="C716" s="7" t="s">
        <v>654</v>
      </c>
      <c r="D716" t="str">
        <f>IFERROR(VLOOKUP(C716,電話端末!$A$2:$E$284,2,FALSE),"不在")</f>
        <v>【横浜】着信グループ</v>
      </c>
      <c r="E716" s="7" t="s">
        <v>358</v>
      </c>
      <c r="F716" t="str">
        <f>IFERROR(VLOOKUP(E716,電話端末!$A$2:$E$284,2,FALSE),"不在")</f>
        <v>【横浜】横内敦</v>
      </c>
      <c r="G716" s="7">
        <v>53</v>
      </c>
      <c r="H716">
        <v>50</v>
      </c>
      <c r="I716" s="7"/>
      <c r="J716">
        <v>2.5100300377068102E+19</v>
      </c>
      <c r="K716" s="7"/>
      <c r="M716" s="7"/>
      <c r="O716" s="7"/>
      <c r="S716" s="7"/>
      <c r="U716" s="7"/>
      <c r="W716" s="7"/>
      <c r="Y716" s="7"/>
      <c r="AA716" s="7"/>
      <c r="AC716" s="7"/>
      <c r="AE716" s="7"/>
      <c r="AG716" s="7"/>
      <c r="AK716" s="7"/>
      <c r="AM716" s="7"/>
      <c r="AO716" s="7"/>
      <c r="AQ716" s="7"/>
      <c r="AS716" s="7"/>
      <c r="AU716" s="7"/>
    </row>
    <row r="717" spans="1:47" x14ac:dyDescent="0.4">
      <c r="A717" s="8">
        <v>45933.599583333336</v>
      </c>
      <c r="B717" s="7" t="s">
        <v>2732</v>
      </c>
      <c r="C717" s="7" t="s">
        <v>687</v>
      </c>
      <c r="D717" t="str">
        <f>IFERROR(VLOOKUP(C717,電話端末!$A$2:$E$284,2,FALSE),"不在")</f>
        <v>【名古屋】着信グループ</v>
      </c>
      <c r="E717" s="7" t="s">
        <v>446</v>
      </c>
      <c r="F717" t="str">
        <f>IFERROR(VLOOKUP(E717,電話端末!$A$2:$E$284,2,FALSE),"不在")</f>
        <v>【名古屋】稲垣みちる</v>
      </c>
      <c r="G717" s="7">
        <v>44</v>
      </c>
      <c r="H717">
        <v>38</v>
      </c>
      <c r="I717" s="7"/>
      <c r="J717">
        <v>2.5100300376868098E+19</v>
      </c>
      <c r="K717" s="7"/>
      <c r="L717" s="9"/>
      <c r="M717" s="7"/>
      <c r="O717" s="7"/>
      <c r="S717" s="7"/>
      <c r="U717" s="7"/>
      <c r="W717" s="7"/>
      <c r="Y717" s="7"/>
      <c r="AA717" s="7"/>
      <c r="AC717" s="7"/>
      <c r="AD717" s="9"/>
      <c r="AE717" s="7"/>
      <c r="AG717" s="7"/>
      <c r="AK717" s="7"/>
      <c r="AM717" s="7"/>
      <c r="AO717" s="7"/>
      <c r="AQ717" s="7"/>
      <c r="AS717" s="7"/>
      <c r="AU717" s="7"/>
    </row>
    <row r="718" spans="1:47" x14ac:dyDescent="0.4">
      <c r="A718" s="8">
        <v>45933.599548611113</v>
      </c>
      <c r="B718" s="7" t="s">
        <v>928</v>
      </c>
      <c r="C718" s="7" t="s">
        <v>787</v>
      </c>
      <c r="D718" t="str">
        <f>IFERROR(VLOOKUP(C718,電話端末!$A$2:$E$284,2,FALSE),"不在")</f>
        <v>【仙台】着信グループ</v>
      </c>
      <c r="E718" s="7" t="s">
        <v>412</v>
      </c>
      <c r="F718" t="str">
        <f>IFERROR(VLOOKUP(E718,電話端末!$A$2:$E$284,2,FALSE),"不在")</f>
        <v>【仙台】阿部かおり</v>
      </c>
      <c r="G718" s="7">
        <v>26</v>
      </c>
      <c r="H718">
        <v>23</v>
      </c>
      <c r="I718" s="7"/>
      <c r="J718">
        <v>2.5100300376768098E+19</v>
      </c>
      <c r="K718" s="7"/>
      <c r="M718" s="7"/>
      <c r="O718" s="7"/>
      <c r="S718" s="7"/>
      <c r="U718" s="7"/>
      <c r="W718" s="7"/>
      <c r="Y718" s="7"/>
      <c r="AA718" s="7"/>
      <c r="AC718" s="7"/>
      <c r="AE718" s="7"/>
      <c r="AG718" s="7"/>
      <c r="AK718" s="7"/>
      <c r="AM718" s="7"/>
      <c r="AO718" s="7"/>
      <c r="AQ718" s="7"/>
      <c r="AS718" s="7"/>
      <c r="AU718" s="7"/>
    </row>
    <row r="719" spans="1:47" x14ac:dyDescent="0.4">
      <c r="A719" s="8">
        <v>45933.599456018521</v>
      </c>
      <c r="B719" s="7" t="s">
        <v>2733</v>
      </c>
      <c r="C719" s="7" t="s">
        <v>599</v>
      </c>
      <c r="D719" t="str">
        <f>IFERROR(VLOOKUP(C719,電話端末!$A$2:$E$284,2,FALSE),"不在")</f>
        <v>【東京】着信グループ</v>
      </c>
      <c r="E719" s="7" t="s">
        <v>259</v>
      </c>
      <c r="F719" t="str">
        <f>IFERROR(VLOOKUP(E719,電話端末!$A$2:$E$284,2,FALSE),"不在")</f>
        <v>【東京】佐々木美咲</v>
      </c>
      <c r="G719" s="7">
        <v>64</v>
      </c>
      <c r="H719">
        <v>62</v>
      </c>
      <c r="I719" s="7"/>
      <c r="J719">
        <v>2.5100300376468099E+19</v>
      </c>
      <c r="K719" s="7"/>
      <c r="M719" s="7"/>
      <c r="O719" s="7"/>
      <c r="S719" s="7"/>
      <c r="U719" s="7"/>
      <c r="W719" s="7"/>
      <c r="Y719" s="7"/>
      <c r="AA719" s="7"/>
      <c r="AC719" s="7"/>
      <c r="AE719" s="7"/>
      <c r="AG719" s="7"/>
      <c r="AK719" s="7"/>
      <c r="AM719" s="7"/>
      <c r="AO719" s="7"/>
      <c r="AQ719" s="7"/>
      <c r="AS719" s="7"/>
      <c r="AU719" s="7"/>
    </row>
    <row r="720" spans="1:47" x14ac:dyDescent="0.4">
      <c r="A720" s="8">
        <v>45933.599398148152</v>
      </c>
      <c r="B720" s="7" t="s">
        <v>1597</v>
      </c>
      <c r="C720" s="7" t="s">
        <v>654</v>
      </c>
      <c r="D720" t="str">
        <f>IFERROR(VLOOKUP(C720,電話端末!$A$2:$E$284,2,FALSE),"不在")</f>
        <v>【横浜】着信グループ</v>
      </c>
      <c r="E720" s="7" t="s">
        <v>331</v>
      </c>
      <c r="F720" t="str">
        <f>IFERROR(VLOOKUP(E720,電話端末!$A$2:$E$284,2,FALSE),"不在")</f>
        <v>【横浜】山﨑啓右</v>
      </c>
      <c r="G720" s="7">
        <v>74</v>
      </c>
      <c r="H720">
        <v>70</v>
      </c>
      <c r="I720" s="7"/>
      <c r="J720">
        <v>2.51003003760681E+19</v>
      </c>
      <c r="K720" s="7"/>
      <c r="M720" s="7"/>
      <c r="O720" s="7"/>
      <c r="S720" s="7"/>
      <c r="U720" s="7"/>
      <c r="W720" s="7"/>
      <c r="Y720" s="7"/>
      <c r="AA720" s="7"/>
      <c r="AC720" s="7"/>
      <c r="AE720" s="7"/>
      <c r="AG720" s="7"/>
      <c r="AK720" s="7"/>
      <c r="AM720" s="7"/>
      <c r="AO720" s="7"/>
      <c r="AQ720" s="7"/>
      <c r="AS720" s="7"/>
      <c r="AU720" s="7"/>
    </row>
    <row r="721" spans="1:47" x14ac:dyDescent="0.4">
      <c r="A721" s="8">
        <v>45933.599374999998</v>
      </c>
      <c r="B721" s="7" t="s">
        <v>2237</v>
      </c>
      <c r="C721" s="7" t="s">
        <v>596</v>
      </c>
      <c r="D721" t="str">
        <f>IFERROR(VLOOKUP(C721,電話端末!$A$2:$E$284,2,FALSE),"不在")</f>
        <v>【千葉】着信グループ</v>
      </c>
      <c r="E721" s="7" t="s">
        <v>433</v>
      </c>
      <c r="F721" t="str">
        <f>IFERROR(VLOOKUP(E721,電話端末!$A$2:$E$284,2,FALSE),"不在")</f>
        <v>【千葉】小島佳菜</v>
      </c>
      <c r="G721" s="7">
        <v>26</v>
      </c>
      <c r="H721">
        <v>22</v>
      </c>
      <c r="I721" s="7"/>
      <c r="J721">
        <v>2.51003003759681E+19</v>
      </c>
      <c r="K721" s="7"/>
      <c r="M721" s="7"/>
      <c r="O721" s="7"/>
      <c r="S721" s="7"/>
      <c r="U721" s="7"/>
      <c r="W721" s="7"/>
      <c r="Y721" s="7"/>
      <c r="AA721" s="7"/>
      <c r="AC721" s="7"/>
      <c r="AE721" s="7"/>
      <c r="AG721" s="7"/>
      <c r="AK721" s="7"/>
      <c r="AM721" s="7"/>
      <c r="AO721" s="7"/>
      <c r="AQ721" s="7"/>
      <c r="AS721" s="7"/>
      <c r="AU721" s="7"/>
    </row>
    <row r="722" spans="1:47" x14ac:dyDescent="0.4">
      <c r="A722" s="8">
        <v>45933.598935185182</v>
      </c>
      <c r="B722" s="7" t="s">
        <v>1288</v>
      </c>
      <c r="C722" s="7" t="s">
        <v>654</v>
      </c>
      <c r="D722" t="str">
        <f>IFERROR(VLOOKUP(C722,電話端末!$A$2:$E$284,2,FALSE),"不在")</f>
        <v>【横浜】着信グループ</v>
      </c>
      <c r="E722" s="7" t="s">
        <v>358</v>
      </c>
      <c r="F722" t="str">
        <f>IFERROR(VLOOKUP(E722,電話端末!$A$2:$E$284,2,FALSE),"不在")</f>
        <v>【横浜】横内敦</v>
      </c>
      <c r="G722" s="7">
        <v>46</v>
      </c>
      <c r="H722">
        <v>44</v>
      </c>
      <c r="I722" s="7"/>
      <c r="J722">
        <v>2.5100300375168098E+19</v>
      </c>
      <c r="K722" s="7"/>
      <c r="M722" s="7"/>
      <c r="O722" s="7"/>
      <c r="S722" s="7"/>
      <c r="U722" s="7"/>
      <c r="W722" s="7"/>
      <c r="Y722" s="7"/>
      <c r="AA722" s="7"/>
      <c r="AC722" s="7"/>
      <c r="AE722" s="7"/>
      <c r="AG722" s="7"/>
      <c r="AK722" s="7"/>
      <c r="AM722" s="7"/>
      <c r="AO722" s="7"/>
      <c r="AQ722" s="7"/>
      <c r="AS722" s="7"/>
      <c r="AU722" s="7"/>
    </row>
    <row r="723" spans="1:47" x14ac:dyDescent="0.4">
      <c r="A723" s="8">
        <v>45933.598611111112</v>
      </c>
      <c r="B723" s="7" t="s">
        <v>2734</v>
      </c>
      <c r="C723" s="7" t="s">
        <v>787</v>
      </c>
      <c r="D723" t="str">
        <f>IFERROR(VLOOKUP(C723,電話端末!$A$2:$E$284,2,FALSE),"不在")</f>
        <v>【仙台】着信グループ</v>
      </c>
      <c r="E723" s="7" t="s">
        <v>415</v>
      </c>
      <c r="F723" t="str">
        <f>IFERROR(VLOOKUP(E723,電話端末!$A$2:$E$284,2,FALSE),"不在")</f>
        <v>【仙台】真壁彰子</v>
      </c>
      <c r="G723" s="7">
        <v>46</v>
      </c>
      <c r="H723">
        <v>42</v>
      </c>
      <c r="I723" s="7"/>
      <c r="J723">
        <v>2.5100300374868099E+19</v>
      </c>
      <c r="K723" s="7"/>
      <c r="M723" s="7"/>
      <c r="O723" s="7"/>
      <c r="S723" s="7"/>
      <c r="U723" s="7"/>
      <c r="W723" s="7"/>
      <c r="Y723" s="7"/>
      <c r="AA723" s="7"/>
      <c r="AC723" s="7"/>
      <c r="AE723" s="7"/>
      <c r="AG723" s="7"/>
      <c r="AK723" s="7"/>
      <c r="AM723" s="7"/>
      <c r="AO723" s="7"/>
      <c r="AQ723" s="7"/>
      <c r="AS723" s="7"/>
      <c r="AU723" s="7"/>
    </row>
    <row r="724" spans="1:47" x14ac:dyDescent="0.4">
      <c r="A724" s="8">
        <v>45933.598483796297</v>
      </c>
      <c r="B724" s="7" t="s">
        <v>921</v>
      </c>
      <c r="C724" s="7" t="s">
        <v>608</v>
      </c>
      <c r="D724" t="str">
        <f>IFERROR(VLOOKUP(C724,電話端末!$A$2:$E$284,2,FALSE),"不在")</f>
        <v>【埼玉】着信グループ</v>
      </c>
      <c r="E724" s="7" t="s">
        <v>376</v>
      </c>
      <c r="F724" t="str">
        <f>IFERROR(VLOOKUP(E724,電話端末!$A$2:$E$284,2,FALSE),"不在")</f>
        <v>【埼玉】豊田里花</v>
      </c>
      <c r="G724" s="7">
        <v>39</v>
      </c>
      <c r="H724">
        <v>34</v>
      </c>
      <c r="I724" s="7"/>
      <c r="J724">
        <v>2.51003003745681E+19</v>
      </c>
      <c r="K724" s="7"/>
      <c r="M724" s="7"/>
      <c r="O724" s="7"/>
      <c r="S724" s="7"/>
      <c r="U724" s="7"/>
      <c r="W724" s="7"/>
      <c r="Y724" s="7"/>
      <c r="AA724" s="7"/>
      <c r="AC724" s="7"/>
      <c r="AE724" s="7"/>
      <c r="AG724" s="7"/>
      <c r="AK724" s="7"/>
      <c r="AM724" s="7"/>
      <c r="AO724" s="7"/>
      <c r="AQ724" s="7"/>
      <c r="AS724" s="7"/>
      <c r="AU724" s="7"/>
    </row>
    <row r="725" spans="1:47" x14ac:dyDescent="0.4">
      <c r="A725" s="8">
        <v>45933.598449074074</v>
      </c>
      <c r="B725" s="7" t="s">
        <v>964</v>
      </c>
      <c r="C725" s="7" t="s">
        <v>748</v>
      </c>
      <c r="D725" t="str">
        <f>IFERROR(VLOOKUP(C725,電話端末!$A$2:$E$284,2,FALSE),"不在")</f>
        <v>【岡山】着信グループ</v>
      </c>
      <c r="E725" s="7" t="s">
        <v>519</v>
      </c>
      <c r="F725" t="str">
        <f>IFERROR(VLOOKUP(E725,電話端末!$A$2:$E$284,2,FALSE),"不在")</f>
        <v>【岡山】河原由布子</v>
      </c>
      <c r="G725" s="7">
        <v>58</v>
      </c>
      <c r="H725">
        <v>54</v>
      </c>
      <c r="I725" s="7"/>
      <c r="J725">
        <v>2.51003003744681E+19</v>
      </c>
      <c r="K725" s="7"/>
      <c r="M725" s="7"/>
      <c r="O725" s="7"/>
      <c r="S725" s="7"/>
      <c r="U725" s="7"/>
      <c r="W725" s="7"/>
      <c r="Y725" s="7"/>
      <c r="AA725" s="7"/>
      <c r="AC725" s="7"/>
      <c r="AE725" s="7"/>
      <c r="AG725" s="7"/>
      <c r="AK725" s="7"/>
      <c r="AM725" s="7"/>
      <c r="AO725" s="7"/>
      <c r="AQ725" s="7"/>
      <c r="AS725" s="7"/>
      <c r="AU725" s="7"/>
    </row>
    <row r="726" spans="1:47" x14ac:dyDescent="0.4">
      <c r="A726" s="8">
        <v>45933.598240740743</v>
      </c>
      <c r="B726" s="7" t="s">
        <v>973</v>
      </c>
      <c r="C726" s="7" t="s">
        <v>654</v>
      </c>
      <c r="D726" t="str">
        <f>IFERROR(VLOOKUP(C726,電話端末!$A$2:$E$284,2,FALSE),"不在")</f>
        <v>【横浜】着信グループ</v>
      </c>
      <c r="E726" s="7" t="s">
        <v>358</v>
      </c>
      <c r="F726" t="str">
        <f>IFERROR(VLOOKUP(E726,電話端末!$A$2:$E$284,2,FALSE),"不在")</f>
        <v>【横浜】横内敦</v>
      </c>
      <c r="G726" s="7">
        <v>200</v>
      </c>
      <c r="H726">
        <v>198</v>
      </c>
      <c r="I726" s="7"/>
      <c r="J726">
        <v>2.5100300374168101E+19</v>
      </c>
      <c r="K726" s="7"/>
      <c r="M726" s="7"/>
      <c r="O726" s="7"/>
      <c r="S726" s="7"/>
      <c r="U726" s="7"/>
      <c r="W726" s="7"/>
      <c r="Y726" s="7"/>
      <c r="AA726" s="7"/>
      <c r="AC726" s="7"/>
      <c r="AE726" s="7"/>
      <c r="AG726" s="7"/>
      <c r="AK726" s="7"/>
      <c r="AM726" s="7"/>
      <c r="AO726" s="7"/>
      <c r="AQ726" s="7"/>
      <c r="AS726" s="7"/>
      <c r="AU726" s="7"/>
    </row>
    <row r="727" spans="1:47" x14ac:dyDescent="0.4">
      <c r="A727" s="8">
        <v>45933.598217592589</v>
      </c>
      <c r="B727" s="7" t="s">
        <v>1283</v>
      </c>
      <c r="C727" s="7" t="s">
        <v>648</v>
      </c>
      <c r="D727" t="str">
        <f>IFERROR(VLOOKUP(C727,電話端末!$A$2:$E$284,2,FALSE),"不在")</f>
        <v>【福岡】着信グループ</v>
      </c>
      <c r="E727" s="7" t="s">
        <v>539</v>
      </c>
      <c r="F727" t="str">
        <f>IFERROR(VLOOKUP(E727,電話端末!$A$2:$E$284,2,FALSE),"不在")</f>
        <v>【福岡】山崎芹奈</v>
      </c>
      <c r="G727" s="7">
        <v>146</v>
      </c>
      <c r="H727">
        <v>142</v>
      </c>
      <c r="I727" s="7"/>
      <c r="J727">
        <v>2.5100300373968101E+19</v>
      </c>
      <c r="K727" s="7"/>
      <c r="M727" s="7"/>
      <c r="O727" s="7"/>
      <c r="S727" s="7"/>
      <c r="U727" s="7"/>
      <c r="W727" s="7"/>
      <c r="Y727" s="7"/>
      <c r="AA727" s="7"/>
      <c r="AC727" s="7"/>
      <c r="AE727" s="7"/>
      <c r="AG727" s="7"/>
      <c r="AK727" s="7"/>
      <c r="AM727" s="7"/>
      <c r="AO727" s="7"/>
      <c r="AQ727" s="7"/>
      <c r="AS727" s="7"/>
      <c r="AU727" s="7"/>
    </row>
    <row r="728" spans="1:47" x14ac:dyDescent="0.4">
      <c r="A728" s="8">
        <v>45933.59814814815</v>
      </c>
      <c r="B728" s="7" t="s">
        <v>2094</v>
      </c>
      <c r="C728" s="7" t="s">
        <v>766</v>
      </c>
      <c r="D728" t="str">
        <f>IFERROR(VLOOKUP(C728,電話端末!$A$2:$E$284,2,FALSE),"不在")</f>
        <v>【MF東京】着信グループ</v>
      </c>
      <c r="E728" s="7" t="s">
        <v>229</v>
      </c>
      <c r="F728" t="str">
        <f>IFERROR(VLOOKUP(E728,電話端末!$A$2:$E$284,2,FALSE),"不在")</f>
        <v>【MF東京】櫻井美菜</v>
      </c>
      <c r="G728" s="7">
        <v>155</v>
      </c>
      <c r="H728">
        <v>152</v>
      </c>
      <c r="I728" s="7"/>
      <c r="J728">
        <v>2.5100300373668098E+19</v>
      </c>
      <c r="K728" s="7"/>
      <c r="M728" s="7"/>
      <c r="O728" s="7"/>
      <c r="S728" s="7"/>
      <c r="U728" s="7"/>
      <c r="W728" s="7"/>
      <c r="Y728" s="7"/>
      <c r="AA728" s="7"/>
      <c r="AC728" s="7"/>
      <c r="AE728" s="7"/>
      <c r="AG728" s="7"/>
      <c r="AK728" s="7"/>
      <c r="AM728" s="7"/>
      <c r="AO728" s="7"/>
      <c r="AQ728" s="7"/>
      <c r="AS728" s="7"/>
      <c r="AU728" s="7"/>
    </row>
    <row r="729" spans="1:47" x14ac:dyDescent="0.4">
      <c r="A729" s="8">
        <v>45933.597928240742</v>
      </c>
      <c r="B729" s="7" t="s">
        <v>1180</v>
      </c>
      <c r="C729" s="7" t="s">
        <v>787</v>
      </c>
      <c r="D729" t="str">
        <f>IFERROR(VLOOKUP(C729,電話端末!$A$2:$E$284,2,FALSE),"不在")</f>
        <v>【仙台】着信グループ</v>
      </c>
      <c r="E729" s="7" t="s">
        <v>430</v>
      </c>
      <c r="F729" t="str">
        <f>IFERROR(VLOOKUP(E729,電話端末!$A$2:$E$284,2,FALSE),"不在")</f>
        <v>【仙台】齋藤詩織</v>
      </c>
      <c r="G729" s="7">
        <v>106</v>
      </c>
      <c r="H729">
        <v>104</v>
      </c>
      <c r="I729" s="7"/>
      <c r="J729">
        <v>2.51003003729681E+19</v>
      </c>
      <c r="K729" s="7"/>
      <c r="M729" s="7"/>
      <c r="O729" s="7"/>
      <c r="S729" s="7"/>
      <c r="U729" s="7"/>
      <c r="W729" s="7"/>
      <c r="Y729" s="7"/>
      <c r="AA729" s="7"/>
      <c r="AC729" s="7"/>
      <c r="AE729" s="7"/>
      <c r="AG729" s="7"/>
      <c r="AK729" s="7"/>
      <c r="AM729" s="7"/>
      <c r="AO729" s="7"/>
      <c r="AQ729" s="7"/>
      <c r="AS729" s="7"/>
      <c r="AU729" s="7"/>
    </row>
    <row r="730" spans="1:47" x14ac:dyDescent="0.4">
      <c r="A730" s="8">
        <v>45933.597893518519</v>
      </c>
      <c r="B730" s="7" t="s">
        <v>997</v>
      </c>
      <c r="C730" s="7" t="s">
        <v>608</v>
      </c>
      <c r="D730" t="str">
        <f>IFERROR(VLOOKUP(C730,電話端末!$A$2:$E$284,2,FALSE),"不在")</f>
        <v>【埼玉】着信グループ</v>
      </c>
      <c r="E730" s="7" t="s">
        <v>376</v>
      </c>
      <c r="F730" t="str">
        <f>IFERROR(VLOOKUP(E730,電話端末!$A$2:$E$284,2,FALSE),"不在")</f>
        <v>【埼玉】豊田里花</v>
      </c>
      <c r="G730" s="7">
        <v>37</v>
      </c>
      <c r="H730">
        <v>35</v>
      </c>
      <c r="I730" s="7"/>
      <c r="J730">
        <v>2.51003003728681E+19</v>
      </c>
      <c r="K730" s="7"/>
      <c r="M730" s="7"/>
      <c r="O730" s="7"/>
      <c r="S730" s="7"/>
      <c r="U730" s="7"/>
      <c r="W730" s="7"/>
      <c r="Y730" s="7"/>
      <c r="AA730" s="7"/>
      <c r="AC730" s="7"/>
      <c r="AE730" s="7"/>
      <c r="AG730" s="7"/>
      <c r="AK730" s="7"/>
      <c r="AM730" s="7"/>
      <c r="AO730" s="7"/>
      <c r="AQ730" s="7"/>
      <c r="AS730" s="7"/>
      <c r="AU730" s="7"/>
    </row>
    <row r="731" spans="1:47" x14ac:dyDescent="0.4">
      <c r="A731" s="8">
        <v>45933.597766203704</v>
      </c>
      <c r="B731" s="7" t="s">
        <v>1047</v>
      </c>
      <c r="C731" s="7" t="s">
        <v>696</v>
      </c>
      <c r="D731" t="str">
        <f>IFERROR(VLOOKUP(C731,電話端末!$A$2:$E$284,2,FALSE),"不在")</f>
        <v>【滋賀】着信グループ</v>
      </c>
      <c r="E731" s="7" t="s">
        <v>476</v>
      </c>
      <c r="F731" t="str">
        <f>IFERROR(VLOOKUP(E731,電話端末!$A$2:$E$284,2,FALSE),"不在")</f>
        <v>【滋賀】筆坂雪子</v>
      </c>
      <c r="G731">
        <v>168</v>
      </c>
      <c r="H731">
        <v>164</v>
      </c>
      <c r="I731" s="7"/>
      <c r="J731">
        <v>2.5100300372568101E+19</v>
      </c>
      <c r="K731" s="7"/>
      <c r="M731" s="7"/>
      <c r="O731" s="7"/>
      <c r="S731" s="7"/>
      <c r="U731" s="7"/>
      <c r="W731" s="7"/>
      <c r="Y731" s="7"/>
      <c r="AA731" s="7"/>
      <c r="AC731" s="7"/>
      <c r="AE731" s="7"/>
      <c r="AG731" s="7"/>
      <c r="AK731" s="7"/>
      <c r="AM731" s="7"/>
      <c r="AO731" s="7"/>
      <c r="AS731" s="7"/>
      <c r="AU731" s="7"/>
    </row>
    <row r="732" spans="1:47" x14ac:dyDescent="0.4">
      <c r="A732" s="8">
        <v>45933.597615740742</v>
      </c>
      <c r="B732" s="7" t="s">
        <v>1176</v>
      </c>
      <c r="C732" s="7" t="s">
        <v>648</v>
      </c>
      <c r="D732" t="str">
        <f>IFERROR(VLOOKUP(C732,電話端末!$A$2:$E$284,2,FALSE),"不在")</f>
        <v>【福岡】着信グループ</v>
      </c>
      <c r="E732" s="7" t="s">
        <v>533</v>
      </c>
      <c r="F732" t="str">
        <f>IFERROR(VLOOKUP(E732,電話端末!$A$2:$E$284,2,FALSE),"不在")</f>
        <v>【福岡】松尾明日香</v>
      </c>
      <c r="G732" s="7">
        <v>201</v>
      </c>
      <c r="H732">
        <v>199</v>
      </c>
      <c r="I732" s="7"/>
      <c r="J732">
        <v>2.5100300372468101E+19</v>
      </c>
      <c r="K732" s="7"/>
      <c r="M732" s="7"/>
      <c r="O732" s="7"/>
      <c r="S732" s="7"/>
      <c r="U732" s="7"/>
      <c r="W732" s="7"/>
      <c r="Y732" s="7"/>
      <c r="AA732" s="7"/>
      <c r="AC732" s="7"/>
      <c r="AE732" s="7"/>
      <c r="AG732" s="7"/>
      <c r="AK732" s="7"/>
      <c r="AM732" s="7"/>
      <c r="AO732" s="7"/>
      <c r="AQ732" s="7"/>
      <c r="AS732" s="7"/>
      <c r="AU732" s="7"/>
    </row>
    <row r="733" spans="1:47" x14ac:dyDescent="0.4">
      <c r="A733" s="8">
        <v>45933.597337962965</v>
      </c>
      <c r="B733" s="7" t="s">
        <v>1005</v>
      </c>
      <c r="C733" s="7" t="s">
        <v>648</v>
      </c>
      <c r="D733" t="str">
        <f>IFERROR(VLOOKUP(C733,電話端末!$A$2:$E$284,2,FALSE),"不在")</f>
        <v>【福岡】着信グループ</v>
      </c>
      <c r="E733" s="7" t="s">
        <v>533</v>
      </c>
      <c r="F733" t="str">
        <f>IFERROR(VLOOKUP(E733,電話端末!$A$2:$E$284,2,FALSE),"不在")</f>
        <v>【福岡】松尾明日香</v>
      </c>
      <c r="G733" s="7">
        <v>25</v>
      </c>
      <c r="H733">
        <v>15</v>
      </c>
      <c r="I733" s="7"/>
      <c r="J733">
        <v>2.5100300372168102E+19</v>
      </c>
      <c r="K733" s="7"/>
      <c r="M733" s="7"/>
      <c r="O733" s="7"/>
      <c r="S733" s="7"/>
      <c r="U733" s="7"/>
      <c r="W733" s="7"/>
      <c r="Y733" s="7"/>
      <c r="AA733" s="7"/>
      <c r="AC733" s="7"/>
      <c r="AE733" s="7"/>
      <c r="AG733" s="7"/>
      <c r="AK733" s="7"/>
      <c r="AM733" s="7"/>
      <c r="AO733" s="7"/>
      <c r="AQ733" s="7"/>
      <c r="AS733" s="7"/>
      <c r="AU733" s="7"/>
    </row>
    <row r="734" spans="1:47" x14ac:dyDescent="0.4">
      <c r="A734" s="8">
        <v>45933.597256944442</v>
      </c>
      <c r="B734" s="7" t="s">
        <v>2735</v>
      </c>
      <c r="C734" s="7" t="s">
        <v>654</v>
      </c>
      <c r="D734" t="str">
        <f>IFERROR(VLOOKUP(C734,電話端末!$A$2:$E$284,2,FALSE),"不在")</f>
        <v>【横浜】着信グループ</v>
      </c>
      <c r="E734" s="7" t="s">
        <v>334</v>
      </c>
      <c r="F734" t="str">
        <f>IFERROR(VLOOKUP(E734,電話端末!$A$2:$E$284,2,FALSE),"不在")</f>
        <v>【横浜】吉田玲</v>
      </c>
      <c r="G734" s="7">
        <v>81</v>
      </c>
      <c r="H734">
        <v>75</v>
      </c>
      <c r="I734" s="7"/>
      <c r="J734">
        <v>2.5100300372068098E+19</v>
      </c>
      <c r="K734" s="7"/>
      <c r="M734" s="7"/>
      <c r="O734" s="7"/>
      <c r="S734" s="7"/>
      <c r="U734" s="7"/>
      <c r="W734" s="7"/>
      <c r="Y734" s="7"/>
      <c r="AA734" s="7"/>
      <c r="AC734" s="7"/>
      <c r="AE734" s="7"/>
      <c r="AG734" s="7"/>
      <c r="AK734" s="7"/>
      <c r="AM734" s="7"/>
      <c r="AO734" s="7"/>
      <c r="AQ734" s="7"/>
      <c r="AS734" s="7"/>
      <c r="AU734" s="7"/>
    </row>
    <row r="735" spans="1:47" x14ac:dyDescent="0.4">
      <c r="A735" s="8">
        <v>45933.597025462965</v>
      </c>
      <c r="B735" s="7" t="s">
        <v>2736</v>
      </c>
      <c r="C735" s="7" t="s">
        <v>705</v>
      </c>
      <c r="D735" t="str">
        <f>IFERROR(VLOOKUP(C735,電話端末!$A$2:$E$284,2,FALSE),"不在")</f>
        <v>【MF大阪】着信グループ</v>
      </c>
      <c r="E735" s="7" t="s">
        <v>174</v>
      </c>
      <c r="F735" t="str">
        <f>IFERROR(VLOOKUP(E735,電話端末!$A$2:$E$284,2,FALSE),"不在")</f>
        <v>【MF大阪】高龍大</v>
      </c>
      <c r="G735" s="7">
        <v>126</v>
      </c>
      <c r="H735">
        <v>118</v>
      </c>
      <c r="I735" s="7"/>
      <c r="J735">
        <v>2.5100300371868099E+19</v>
      </c>
      <c r="K735" s="7"/>
      <c r="O735" s="7"/>
      <c r="S735" s="7"/>
      <c r="U735" s="7"/>
      <c r="W735" s="7"/>
      <c r="Y735" s="7"/>
      <c r="AA735" s="7"/>
      <c r="AC735" s="7"/>
      <c r="AG735" s="7"/>
      <c r="AK735" s="7"/>
      <c r="AM735" s="7"/>
      <c r="AO735" s="7"/>
      <c r="AQ735" s="7"/>
      <c r="AS735" s="7"/>
      <c r="AU735" s="7"/>
    </row>
    <row r="736" spans="1:47" x14ac:dyDescent="0.4">
      <c r="A736" s="8">
        <v>45933.596967592595</v>
      </c>
      <c r="B736" s="7" t="s">
        <v>1573</v>
      </c>
      <c r="C736" s="7" t="s">
        <v>599</v>
      </c>
      <c r="D736" t="str">
        <f>IFERROR(VLOOKUP(C736,電話端末!$A$2:$E$284,2,FALSE),"不在")</f>
        <v>【東京】着信グループ</v>
      </c>
      <c r="E736" s="7" t="s">
        <v>262</v>
      </c>
      <c r="F736" t="str">
        <f>IFERROR(VLOOKUP(E736,電話端末!$A$2:$E$284,2,FALSE),"不在")</f>
        <v>【東京】林まど佳</v>
      </c>
      <c r="G736" s="7">
        <v>166</v>
      </c>
      <c r="H736">
        <v>165</v>
      </c>
      <c r="I736" s="7"/>
      <c r="J736">
        <v>2.5100300371568099E+19</v>
      </c>
      <c r="K736" s="7"/>
      <c r="M736" s="7"/>
      <c r="O736" s="7"/>
      <c r="S736" s="7"/>
      <c r="U736" s="7"/>
      <c r="W736" s="7"/>
      <c r="Y736" s="7"/>
      <c r="AA736" s="7"/>
      <c r="AC736" s="7"/>
      <c r="AE736" s="7"/>
      <c r="AG736" s="7"/>
      <c r="AK736" s="7"/>
      <c r="AM736" s="7"/>
      <c r="AO736" s="7"/>
      <c r="AQ736" s="7"/>
      <c r="AS736" s="7"/>
      <c r="AU736" s="7"/>
    </row>
    <row r="737" spans="1:47" x14ac:dyDescent="0.4">
      <c r="A737" s="8">
        <v>45933.596805555557</v>
      </c>
      <c r="B737" s="7" t="s">
        <v>2631</v>
      </c>
      <c r="C737" s="7" t="s">
        <v>687</v>
      </c>
      <c r="D737" t="str">
        <f>IFERROR(VLOOKUP(C737,電話端末!$A$2:$E$284,2,FALSE),"不在")</f>
        <v>【名古屋】着信グループ</v>
      </c>
      <c r="E737" s="7" t="s">
        <v>461</v>
      </c>
      <c r="F737" t="str">
        <f>IFERROR(VLOOKUP(E737,電話端末!$A$2:$E$284,2,FALSE),"不在")</f>
        <v>【名古屋】玉腰千恵</v>
      </c>
      <c r="G737" s="7">
        <v>178</v>
      </c>
      <c r="H737">
        <v>176</v>
      </c>
      <c r="I737" s="7"/>
      <c r="J737">
        <v>2.51003003713681E+19</v>
      </c>
      <c r="K737" s="7"/>
      <c r="M737" s="7"/>
      <c r="O737" s="7"/>
      <c r="S737" s="7"/>
      <c r="U737" s="7"/>
      <c r="W737" s="7"/>
      <c r="Y737" s="7"/>
      <c r="AA737" s="7"/>
      <c r="AC737" s="7"/>
      <c r="AE737" s="7"/>
      <c r="AG737" s="7"/>
      <c r="AK737" s="7"/>
      <c r="AM737" s="7"/>
      <c r="AO737" s="7"/>
      <c r="AQ737" s="7"/>
      <c r="AS737" s="7"/>
      <c r="AU737" s="7"/>
    </row>
    <row r="738" spans="1:47" x14ac:dyDescent="0.4">
      <c r="A738" s="8">
        <v>45933.596747685187</v>
      </c>
      <c r="B738" s="7" t="s">
        <v>1277</v>
      </c>
      <c r="C738" s="7" t="s">
        <v>648</v>
      </c>
      <c r="D738" t="str">
        <f>IFERROR(VLOOKUP(C738,電話端末!$A$2:$E$284,2,FALSE),"不在")</f>
        <v>【福岡】着信グループ</v>
      </c>
      <c r="E738" s="7" t="s">
        <v>539</v>
      </c>
      <c r="F738" t="str">
        <f>IFERROR(VLOOKUP(E738,電話端末!$A$2:$E$284,2,FALSE),"不在")</f>
        <v>【福岡】山崎芹奈</v>
      </c>
      <c r="G738" s="7">
        <v>27</v>
      </c>
      <c r="H738">
        <v>23</v>
      </c>
      <c r="I738" s="7"/>
      <c r="J738">
        <v>2.51003003712681E+19</v>
      </c>
      <c r="K738" s="7"/>
      <c r="M738" s="7"/>
      <c r="O738" s="7"/>
      <c r="S738" s="7"/>
      <c r="U738" s="7"/>
      <c r="W738" s="7"/>
      <c r="Y738" s="7"/>
      <c r="AA738" s="7"/>
      <c r="AC738" s="7"/>
      <c r="AE738" s="7"/>
      <c r="AG738" s="7"/>
      <c r="AK738" s="7"/>
      <c r="AM738" s="7"/>
      <c r="AO738" s="7"/>
      <c r="AQ738" s="7"/>
      <c r="AS738" s="7"/>
      <c r="AU738" s="7"/>
    </row>
    <row r="739" spans="1:47" x14ac:dyDescent="0.4">
      <c r="A739" s="8">
        <v>45933.59648148148</v>
      </c>
      <c r="B739" s="7" t="s">
        <v>2737</v>
      </c>
      <c r="C739" s="7" t="s">
        <v>787</v>
      </c>
      <c r="D739" t="str">
        <f>IFERROR(VLOOKUP(C739,電話端末!$A$2:$E$284,2,FALSE),"不在")</f>
        <v>【仙台】着信グループ</v>
      </c>
      <c r="E739" s="7" t="s">
        <v>430</v>
      </c>
      <c r="F739" t="str">
        <f>IFERROR(VLOOKUP(E739,電話端末!$A$2:$E$284,2,FALSE),"不在")</f>
        <v>【仙台】齋藤詩織</v>
      </c>
      <c r="G739" s="7">
        <v>55</v>
      </c>
      <c r="H739">
        <v>52</v>
      </c>
      <c r="I739" s="7"/>
      <c r="J739">
        <v>2.5100300370768101E+19</v>
      </c>
      <c r="K739" s="7"/>
      <c r="M739" s="7"/>
      <c r="O739" s="7"/>
      <c r="S739" s="7"/>
      <c r="U739" s="7"/>
      <c r="W739" s="7"/>
      <c r="Y739" s="7"/>
      <c r="AA739" s="7"/>
      <c r="AC739" s="7"/>
      <c r="AE739" s="7"/>
      <c r="AG739" s="7"/>
      <c r="AK739" s="7"/>
      <c r="AM739" s="7"/>
      <c r="AO739" s="7"/>
      <c r="AQ739" s="7"/>
      <c r="AS739" s="7"/>
      <c r="AU739" s="7"/>
    </row>
    <row r="740" spans="1:47" x14ac:dyDescent="0.4">
      <c r="A740" s="8">
        <v>45933.596435185187</v>
      </c>
      <c r="B740" s="7" t="s">
        <v>1033</v>
      </c>
      <c r="C740" s="7" t="s">
        <v>787</v>
      </c>
      <c r="D740" t="str">
        <f>IFERROR(VLOOKUP(C740,電話端末!$A$2:$E$284,2,FALSE),"不在")</f>
        <v>【仙台】着信グループ</v>
      </c>
      <c r="E740" s="7" t="s">
        <v>409</v>
      </c>
      <c r="F740" t="str">
        <f>IFERROR(VLOOKUP(E740,電話端末!$A$2:$E$284,2,FALSE),"不在")</f>
        <v>【仙台】仁藤佳美</v>
      </c>
      <c r="G740" s="7">
        <v>37</v>
      </c>
      <c r="H740">
        <v>34</v>
      </c>
      <c r="I740" s="7"/>
      <c r="J740">
        <v>2.5100300370568102E+19</v>
      </c>
      <c r="K740" s="7"/>
      <c r="M740" s="7"/>
      <c r="O740" s="7"/>
      <c r="S740" s="7"/>
      <c r="U740" s="7"/>
      <c r="W740" s="7"/>
      <c r="Y740" s="7"/>
      <c r="AA740" s="7"/>
      <c r="AC740" s="7"/>
      <c r="AE740" s="7"/>
      <c r="AG740" s="7"/>
      <c r="AK740" s="7"/>
      <c r="AM740" s="7"/>
      <c r="AO740" s="7"/>
      <c r="AQ740" s="7"/>
      <c r="AS740" s="7"/>
      <c r="AU740" s="7"/>
    </row>
    <row r="741" spans="1:47" x14ac:dyDescent="0.4">
      <c r="A741" s="8">
        <v>45933.596087962964</v>
      </c>
      <c r="B741" s="7" t="s">
        <v>952</v>
      </c>
      <c r="C741" s="7" t="s">
        <v>696</v>
      </c>
      <c r="D741" t="str">
        <f>IFERROR(VLOOKUP(C741,電話端末!$A$2:$E$284,2,FALSE),"不在")</f>
        <v>【滋賀】着信グループ</v>
      </c>
      <c r="E741" s="7" t="s">
        <v>470</v>
      </c>
      <c r="F741" t="str">
        <f>IFERROR(VLOOKUP(E741,電話端末!$A$2:$E$284,2,FALSE),"不在")</f>
        <v>【滋賀】梅原薫</v>
      </c>
      <c r="G741" s="7">
        <v>29</v>
      </c>
      <c r="H741">
        <v>25</v>
      </c>
      <c r="I741" s="7"/>
      <c r="J741">
        <v>2.5100300370068099E+19</v>
      </c>
      <c r="K741" s="7"/>
      <c r="M741" s="7"/>
      <c r="O741" s="7"/>
      <c r="S741" s="7"/>
      <c r="U741" s="7"/>
      <c r="W741" s="7"/>
      <c r="Y741" s="7"/>
      <c r="AA741" s="7"/>
      <c r="AC741" s="7"/>
      <c r="AE741" s="7"/>
      <c r="AG741" s="7"/>
      <c r="AK741" s="7"/>
      <c r="AM741" s="7"/>
      <c r="AO741" s="7"/>
      <c r="AQ741" s="7"/>
      <c r="AS741" s="7"/>
      <c r="AU741" s="7"/>
    </row>
    <row r="742" spans="1:47" x14ac:dyDescent="0.4">
      <c r="A742" s="8">
        <v>45933.595868055556</v>
      </c>
      <c r="B742" s="7" t="s">
        <v>2487</v>
      </c>
      <c r="C742" s="7" t="s">
        <v>648</v>
      </c>
      <c r="D742" t="str">
        <f>IFERROR(VLOOKUP(C742,電話端末!$A$2:$E$284,2,FALSE),"不在")</f>
        <v>【福岡】着信グループ</v>
      </c>
      <c r="F742" t="str">
        <f>IFERROR(VLOOKUP(E742,電話端末!$A$2:$E$284,2,FALSE),"不在")</f>
        <v>不在</v>
      </c>
      <c r="G742" s="7">
        <v>19</v>
      </c>
      <c r="H742">
        <v>0</v>
      </c>
      <c r="I742" s="7"/>
      <c r="J742">
        <v>2.51003003697681E+19</v>
      </c>
      <c r="K742" s="7"/>
      <c r="M742" s="7"/>
      <c r="O742" s="7"/>
      <c r="S742" s="7"/>
      <c r="U742" s="7"/>
      <c r="W742" s="7"/>
      <c r="Y742" s="7"/>
      <c r="AA742" s="7"/>
      <c r="AC742" s="7"/>
      <c r="AE742" s="7"/>
      <c r="AG742" s="7"/>
      <c r="AK742" s="7"/>
      <c r="AM742" s="7"/>
      <c r="AO742" s="7"/>
      <c r="AQ742" s="7"/>
      <c r="AS742" s="7"/>
      <c r="AU742" s="7"/>
    </row>
    <row r="743" spans="1:47" x14ac:dyDescent="0.4">
      <c r="A743" s="8">
        <v>45933.595694444448</v>
      </c>
      <c r="B743" s="7" t="s">
        <v>2738</v>
      </c>
      <c r="C743" s="7" t="s">
        <v>648</v>
      </c>
      <c r="D743" t="str">
        <f>IFERROR(VLOOKUP(C743,電話端末!$A$2:$E$284,2,FALSE),"不在")</f>
        <v>【福岡】着信グループ</v>
      </c>
      <c r="F743" t="str">
        <f>IFERROR(VLOOKUP(E743,電話端末!$A$2:$E$284,2,FALSE),"不在")</f>
        <v>不在</v>
      </c>
      <c r="G743" s="7">
        <v>47</v>
      </c>
      <c r="H743">
        <v>0</v>
      </c>
      <c r="I743" s="7"/>
      <c r="J743">
        <v>2.51003003695681E+19</v>
      </c>
      <c r="K743" s="7"/>
      <c r="M743" s="7"/>
      <c r="O743" s="7"/>
      <c r="S743" s="7"/>
      <c r="U743" s="7"/>
      <c r="W743" s="7"/>
      <c r="Y743" s="7"/>
      <c r="AA743" s="7"/>
      <c r="AC743" s="7"/>
      <c r="AE743" s="7"/>
      <c r="AG743" s="7"/>
      <c r="AK743" s="7"/>
      <c r="AM743" s="7"/>
      <c r="AO743" s="7"/>
      <c r="AQ743" s="7"/>
      <c r="AS743" s="7"/>
      <c r="AU743" s="7"/>
    </row>
    <row r="744" spans="1:47" x14ac:dyDescent="0.4">
      <c r="A744" s="8">
        <v>45933.595682870371</v>
      </c>
      <c r="B744" s="7" t="s">
        <v>2591</v>
      </c>
      <c r="C744" s="7" t="s">
        <v>648</v>
      </c>
      <c r="D744" t="str">
        <f>IFERROR(VLOOKUP(C744,電話端末!$A$2:$E$284,2,FALSE),"不在")</f>
        <v>【福岡】着信グループ</v>
      </c>
      <c r="E744" s="7" t="s">
        <v>539</v>
      </c>
      <c r="F744" t="str">
        <f>IFERROR(VLOOKUP(E744,電話端末!$A$2:$E$284,2,FALSE),"不在")</f>
        <v>【福岡】山崎芹奈</v>
      </c>
      <c r="G744" s="7">
        <v>78</v>
      </c>
      <c r="H744">
        <v>75</v>
      </c>
      <c r="I744" s="7"/>
      <c r="J744">
        <v>2.5100300369468101E+19</v>
      </c>
      <c r="K744" s="7"/>
      <c r="M744" s="7"/>
      <c r="O744" s="7"/>
      <c r="S744" s="7"/>
      <c r="U744" s="7"/>
      <c r="W744" s="7"/>
      <c r="Y744" s="7"/>
      <c r="AA744" s="7"/>
      <c r="AC744" s="7"/>
      <c r="AE744" s="7"/>
      <c r="AG744" s="7"/>
      <c r="AK744" s="7"/>
      <c r="AM744" s="7"/>
      <c r="AO744" s="7"/>
      <c r="AQ744" s="7"/>
      <c r="AS744" s="7"/>
      <c r="AU744" s="7"/>
    </row>
    <row r="745" spans="1:47" x14ac:dyDescent="0.4">
      <c r="A745" s="8">
        <v>45933.595127314817</v>
      </c>
      <c r="B745" s="7" t="s">
        <v>2739</v>
      </c>
      <c r="C745" s="7" t="s">
        <v>678</v>
      </c>
      <c r="D745" t="str">
        <f>IFERROR(VLOOKUP(C745,電話端末!$A$2:$E$284,2,FALSE),"不在")</f>
        <v>【大阪】着信グループ(外線)</v>
      </c>
      <c r="E745" s="7" t="s">
        <v>506</v>
      </c>
      <c r="F745" t="str">
        <f>IFERROR(VLOOKUP(E745,電話端末!$A$2:$E$284,2,FALSE),"不在")</f>
        <v>【岡山】矢野夏絵</v>
      </c>
      <c r="G745" s="7">
        <v>128</v>
      </c>
      <c r="H745">
        <v>117</v>
      </c>
      <c r="I745" s="7"/>
      <c r="J745">
        <v>2.5100300369168101E+19</v>
      </c>
      <c r="K745" s="7"/>
      <c r="M745" s="7"/>
      <c r="O745" s="7"/>
      <c r="S745" s="7"/>
      <c r="U745" s="7"/>
      <c r="W745" s="7"/>
      <c r="Y745" s="7"/>
      <c r="AA745" s="7"/>
      <c r="AC745" s="7"/>
      <c r="AE745" s="7"/>
      <c r="AG745" s="7"/>
      <c r="AK745" s="7"/>
      <c r="AM745" s="7"/>
      <c r="AO745" s="7"/>
      <c r="AQ745" s="7"/>
      <c r="AS745" s="7"/>
      <c r="AU745" s="7"/>
    </row>
    <row r="746" spans="1:47" x14ac:dyDescent="0.4">
      <c r="A746" s="8">
        <v>45933.595069444447</v>
      </c>
      <c r="B746" s="7" t="s">
        <v>2684</v>
      </c>
      <c r="C746" s="7" t="s">
        <v>705</v>
      </c>
      <c r="D746" t="str">
        <f>IFERROR(VLOOKUP(C746,電話端末!$A$2:$E$284,2,FALSE),"不在")</f>
        <v>【MF大阪】着信グループ</v>
      </c>
      <c r="E746" s="7" t="s">
        <v>187</v>
      </c>
      <c r="F746" t="str">
        <f>IFERROR(VLOOKUP(E746,電話端末!$A$2:$E$284,2,FALSE),"不在")</f>
        <v>【MF大阪】渡邉莉乃</v>
      </c>
      <c r="G746" s="7">
        <v>219</v>
      </c>
      <c r="H746">
        <v>215</v>
      </c>
      <c r="I746" s="7"/>
      <c r="J746">
        <v>2.5100300368768098E+19</v>
      </c>
      <c r="K746" s="7"/>
      <c r="M746" s="7"/>
      <c r="O746" s="7"/>
      <c r="S746" s="7"/>
      <c r="U746" s="7"/>
      <c r="W746" s="7"/>
      <c r="AA746" s="7"/>
      <c r="AC746" s="7"/>
      <c r="AE746" s="7"/>
      <c r="AG746" s="7"/>
      <c r="AK746" s="7"/>
      <c r="AM746" s="7"/>
      <c r="AO746" s="7"/>
      <c r="AQ746" s="7"/>
    </row>
    <row r="747" spans="1:47" x14ac:dyDescent="0.4">
      <c r="A747" s="8">
        <v>45933.594976851855</v>
      </c>
      <c r="B747" s="7" t="s">
        <v>1251</v>
      </c>
      <c r="C747" s="7" t="s">
        <v>599</v>
      </c>
      <c r="D747" t="str">
        <f>IFERROR(VLOOKUP(C747,電話端末!$A$2:$E$284,2,FALSE),"不在")</f>
        <v>【東京】着信グループ</v>
      </c>
      <c r="E747" s="7" t="s">
        <v>253</v>
      </c>
      <c r="F747" t="str">
        <f>IFERROR(VLOOKUP(E747,電話端末!$A$2:$E$284,2,FALSE),"不在")</f>
        <v>【東京】西垣彩</v>
      </c>
      <c r="G747" s="7">
        <v>50</v>
      </c>
      <c r="H747">
        <v>48</v>
      </c>
      <c r="I747" s="7"/>
      <c r="J747">
        <v>2.5100300368568099E+19</v>
      </c>
      <c r="K747" s="7"/>
      <c r="M747" s="7"/>
      <c r="O747" s="7"/>
      <c r="S747" s="7"/>
      <c r="U747" s="7"/>
      <c r="W747" s="7"/>
      <c r="Y747" s="7"/>
      <c r="AA747" s="7"/>
      <c r="AC747" s="7"/>
      <c r="AE747" s="7"/>
      <c r="AG747" s="7"/>
      <c r="AK747" s="7"/>
      <c r="AM747" s="7"/>
      <c r="AO747" s="7"/>
      <c r="AQ747" s="7"/>
      <c r="AS747" s="7"/>
      <c r="AU747" s="7"/>
    </row>
    <row r="748" spans="1:47" x14ac:dyDescent="0.4">
      <c r="A748" s="8">
        <v>45933.594687500001</v>
      </c>
      <c r="B748" s="7" t="s">
        <v>2740</v>
      </c>
      <c r="C748" s="7" t="s">
        <v>599</v>
      </c>
      <c r="D748" t="str">
        <f>IFERROR(VLOOKUP(C748,電話端末!$A$2:$E$284,2,FALSE),"不在")</f>
        <v>【東京】着信グループ</v>
      </c>
      <c r="E748" s="7" t="s">
        <v>262</v>
      </c>
      <c r="F748" t="str">
        <f>IFERROR(VLOOKUP(E748,電話端末!$A$2:$E$284,2,FALSE),"不在")</f>
        <v>【東京】林まど佳</v>
      </c>
      <c r="G748" s="7">
        <v>108</v>
      </c>
      <c r="H748">
        <v>107</v>
      </c>
      <c r="I748" s="7"/>
      <c r="J748">
        <v>2.51003003681681E+19</v>
      </c>
      <c r="K748" s="7"/>
      <c r="M748" s="7"/>
      <c r="O748" s="7"/>
      <c r="S748" s="7"/>
      <c r="U748" s="7"/>
      <c r="W748" s="7"/>
      <c r="Y748" s="7"/>
      <c r="AA748" s="7"/>
      <c r="AC748" s="7"/>
      <c r="AE748" s="7"/>
      <c r="AG748" s="7"/>
      <c r="AK748" s="7"/>
      <c r="AM748" s="7"/>
      <c r="AO748" s="7"/>
      <c r="AQ748" s="7"/>
      <c r="AS748" s="7"/>
      <c r="AU748" s="7"/>
    </row>
    <row r="749" spans="1:47" x14ac:dyDescent="0.4">
      <c r="A749" s="8">
        <v>45933.594606481478</v>
      </c>
      <c r="B749" s="7" t="s">
        <v>2741</v>
      </c>
      <c r="C749" s="7" t="s">
        <v>654</v>
      </c>
      <c r="D749" t="str">
        <f>IFERROR(VLOOKUP(C749,電話端末!$A$2:$E$284,2,FALSE),"不在")</f>
        <v>【横浜】着信グループ</v>
      </c>
      <c r="E749" s="7" t="s">
        <v>331</v>
      </c>
      <c r="F749" t="str">
        <f>IFERROR(VLOOKUP(E749,電話端末!$A$2:$E$284,2,FALSE),"不在")</f>
        <v>【横浜】山﨑啓右</v>
      </c>
      <c r="G749" s="7">
        <v>93</v>
      </c>
      <c r="H749">
        <v>89</v>
      </c>
      <c r="I749" s="7"/>
      <c r="J749">
        <v>2.51003003680681E+19</v>
      </c>
      <c r="K749" s="7"/>
      <c r="M749" s="7"/>
      <c r="O749" s="7"/>
      <c r="S749" s="7"/>
      <c r="U749" s="7"/>
      <c r="W749" s="7"/>
      <c r="AA749" s="7"/>
      <c r="AC749" s="7"/>
      <c r="AE749" s="7"/>
      <c r="AG749" s="7"/>
      <c r="AK749" s="7"/>
      <c r="AM749" s="7"/>
      <c r="AO749" s="7"/>
      <c r="AQ749" s="7"/>
    </row>
    <row r="750" spans="1:47" x14ac:dyDescent="0.4">
      <c r="A750" s="8">
        <v>45933.594583333332</v>
      </c>
      <c r="B750" s="7" t="s">
        <v>2742</v>
      </c>
      <c r="C750" s="7" t="s">
        <v>687</v>
      </c>
      <c r="D750" t="str">
        <f>IFERROR(VLOOKUP(C750,電話端末!$A$2:$E$284,2,FALSE),"不在")</f>
        <v>【名古屋】着信グループ</v>
      </c>
      <c r="E750" s="7" t="s">
        <v>452</v>
      </c>
      <c r="F750" t="str">
        <f>IFERROR(VLOOKUP(E750,電話端末!$A$2:$E$284,2,FALSE),"不在")</f>
        <v>【名古屋】大渕温子</v>
      </c>
      <c r="G750" s="7">
        <v>74</v>
      </c>
      <c r="H750">
        <v>72</v>
      </c>
      <c r="I750" s="7"/>
      <c r="J750">
        <v>2.51003003679681E+19</v>
      </c>
      <c r="K750" s="7"/>
      <c r="M750" s="7"/>
      <c r="O750" s="7"/>
      <c r="U750" s="7"/>
      <c r="W750" s="7"/>
      <c r="Y750" s="7"/>
      <c r="AA750" s="7"/>
      <c r="AC750" s="7"/>
      <c r="AE750" s="7"/>
      <c r="AG750" s="7"/>
      <c r="AM750" s="7"/>
      <c r="AO750" s="7"/>
      <c r="AQ750" s="7"/>
      <c r="AS750" s="7"/>
      <c r="AU750" s="7"/>
    </row>
    <row r="751" spans="1:47" x14ac:dyDescent="0.4">
      <c r="A751" s="8">
        <v>45933.594409722224</v>
      </c>
      <c r="B751" s="7" t="s">
        <v>1282</v>
      </c>
      <c r="C751" s="7" t="s">
        <v>687</v>
      </c>
      <c r="D751" t="str">
        <f>IFERROR(VLOOKUP(C751,電話端末!$A$2:$E$284,2,FALSE),"不在")</f>
        <v>【名古屋】着信グループ</v>
      </c>
      <c r="E751" s="7" t="s">
        <v>461</v>
      </c>
      <c r="F751" t="str">
        <f>IFERROR(VLOOKUP(E751,電話端末!$A$2:$E$284,2,FALSE),"不在")</f>
        <v>【名古屋】玉腰千恵</v>
      </c>
      <c r="G751" s="7">
        <v>42</v>
      </c>
      <c r="H751">
        <v>41</v>
      </c>
      <c r="I751" s="7"/>
      <c r="J751">
        <v>2.5100300367668101E+19</v>
      </c>
      <c r="K751" s="7"/>
      <c r="M751" s="7"/>
      <c r="O751" s="7"/>
      <c r="S751" s="7"/>
      <c r="U751" s="7"/>
      <c r="W751" s="7"/>
      <c r="Y751" s="7"/>
      <c r="AA751" s="7"/>
      <c r="AC751" s="7"/>
      <c r="AE751" s="7"/>
      <c r="AG751" s="7"/>
      <c r="AK751" s="7"/>
      <c r="AM751" s="7"/>
      <c r="AO751" s="7"/>
      <c r="AQ751" s="7"/>
      <c r="AS751" s="7"/>
      <c r="AU751" s="7"/>
    </row>
    <row r="752" spans="1:47" x14ac:dyDescent="0.4">
      <c r="A752" s="8">
        <v>45933.594247685185</v>
      </c>
      <c r="B752" s="7" t="s">
        <v>1283</v>
      </c>
      <c r="C752" s="7" t="s">
        <v>648</v>
      </c>
      <c r="D752" t="str">
        <f>IFERROR(VLOOKUP(C752,電話端末!$A$2:$E$284,2,FALSE),"不在")</f>
        <v>【福岡】着信グループ</v>
      </c>
      <c r="E752" s="7" t="s">
        <v>533</v>
      </c>
      <c r="F752" t="str">
        <f>IFERROR(VLOOKUP(E752,電話端末!$A$2:$E$284,2,FALSE),"不在")</f>
        <v>【福岡】松尾明日香</v>
      </c>
      <c r="G752" s="7">
        <v>121</v>
      </c>
      <c r="H752">
        <v>113</v>
      </c>
      <c r="I752" s="7"/>
      <c r="J752">
        <v>2.5100300367268098E+19</v>
      </c>
      <c r="K752" s="7"/>
      <c r="M752" s="7"/>
      <c r="O752" s="7"/>
      <c r="S752" s="7"/>
      <c r="U752" s="7"/>
      <c r="W752" s="7"/>
      <c r="Y752" s="7"/>
      <c r="AA752" s="7"/>
      <c r="AC752" s="7"/>
      <c r="AE752" s="7"/>
      <c r="AG752" s="7"/>
      <c r="AK752" s="7"/>
      <c r="AM752" s="7"/>
      <c r="AO752" s="7"/>
      <c r="AQ752" s="7"/>
      <c r="AS752" s="7"/>
      <c r="AU752" s="7"/>
    </row>
    <row r="753" spans="1:47" x14ac:dyDescent="0.4">
      <c r="A753" s="8">
        <v>45933.594166666669</v>
      </c>
      <c r="B753" s="7" t="s">
        <v>1070</v>
      </c>
      <c r="C753" s="7" t="s">
        <v>648</v>
      </c>
      <c r="D753" t="str">
        <f>IFERROR(VLOOKUP(C753,電話端末!$A$2:$E$284,2,FALSE),"不在")</f>
        <v>【福岡】着信グループ</v>
      </c>
      <c r="E753" s="7" t="s">
        <v>539</v>
      </c>
      <c r="F753" t="str">
        <f>IFERROR(VLOOKUP(E753,電話端末!$A$2:$E$284,2,FALSE),"不在")</f>
        <v>【福岡】山崎芹奈</v>
      </c>
      <c r="G753" s="7">
        <v>57</v>
      </c>
      <c r="H753">
        <v>51</v>
      </c>
      <c r="I753" s="7"/>
      <c r="J753">
        <v>2.5100300367068099E+19</v>
      </c>
      <c r="K753" s="7"/>
      <c r="M753" s="7"/>
      <c r="O753" s="7"/>
      <c r="U753" s="7"/>
      <c r="W753" s="7"/>
      <c r="Y753" s="7"/>
      <c r="AA753" s="7"/>
      <c r="AC753" s="7"/>
      <c r="AE753" s="7"/>
      <c r="AG753" s="7"/>
      <c r="AM753" s="7"/>
      <c r="AO753" s="7"/>
      <c r="AQ753" s="7"/>
      <c r="AS753" s="7"/>
      <c r="AU753" s="7"/>
    </row>
    <row r="754" spans="1:47" x14ac:dyDescent="0.4">
      <c r="A754" s="8">
        <v>45933.594097222223</v>
      </c>
      <c r="B754" s="7" t="s">
        <v>1310</v>
      </c>
      <c r="C754" s="7" t="s">
        <v>696</v>
      </c>
      <c r="D754" t="str">
        <f>IFERROR(VLOOKUP(C754,電話端末!$A$2:$E$284,2,FALSE),"不在")</f>
        <v>【滋賀】着信グループ</v>
      </c>
      <c r="E754" s="7" t="s">
        <v>470</v>
      </c>
      <c r="F754" t="str">
        <f>IFERROR(VLOOKUP(E754,電話端末!$A$2:$E$284,2,FALSE),"不在")</f>
        <v>【滋賀】梅原薫</v>
      </c>
      <c r="G754" s="7">
        <v>116</v>
      </c>
      <c r="H754">
        <v>113</v>
      </c>
      <c r="I754" s="7"/>
      <c r="J754">
        <v>2.5100300366968099E+19</v>
      </c>
      <c r="K754" s="7"/>
      <c r="M754" s="7"/>
      <c r="O754" s="7"/>
      <c r="S754" s="7"/>
      <c r="U754" s="7"/>
      <c r="W754" s="7"/>
      <c r="Y754" s="7"/>
      <c r="AA754" s="7"/>
      <c r="AC754" s="7"/>
      <c r="AE754" s="7"/>
      <c r="AG754" s="7"/>
      <c r="AK754" s="7"/>
      <c r="AM754" s="7"/>
      <c r="AO754" s="7"/>
      <c r="AQ754" s="7"/>
      <c r="AS754" s="7"/>
      <c r="AU754" s="7"/>
    </row>
    <row r="755" spans="1:47" x14ac:dyDescent="0.4">
      <c r="A755" s="8">
        <v>45933.593935185185</v>
      </c>
      <c r="B755" s="7" t="s">
        <v>2743</v>
      </c>
      <c r="C755" s="7" t="s">
        <v>648</v>
      </c>
      <c r="D755" t="str">
        <f>IFERROR(VLOOKUP(C755,電話端末!$A$2:$E$284,2,FALSE),"不在")</f>
        <v>【福岡】着信グループ</v>
      </c>
      <c r="E755" s="7" t="s">
        <v>545</v>
      </c>
      <c r="F755" t="str">
        <f>IFERROR(VLOOKUP(E755,電話端末!$A$2:$E$284,2,FALSE),"不在")</f>
        <v>【福岡】奥薗美和</v>
      </c>
      <c r="G755" s="7">
        <v>91</v>
      </c>
      <c r="H755">
        <v>76</v>
      </c>
      <c r="I755" s="7"/>
      <c r="J755">
        <v>2.5100300366768099E+19</v>
      </c>
      <c r="K755" s="7"/>
      <c r="M755" s="7"/>
      <c r="O755" s="7"/>
      <c r="S755" s="7"/>
      <c r="U755" s="7"/>
      <c r="W755" s="7"/>
      <c r="Y755" s="7"/>
      <c r="AA755" s="7"/>
      <c r="AC755" s="7"/>
      <c r="AE755" s="7"/>
      <c r="AG755" s="7"/>
      <c r="AK755" s="7"/>
      <c r="AM755" s="7"/>
      <c r="AO755" s="7"/>
      <c r="AQ755" s="7"/>
      <c r="AS755" s="7"/>
      <c r="AU755" s="7"/>
    </row>
    <row r="756" spans="1:47" x14ac:dyDescent="0.4">
      <c r="A756" s="8">
        <v>45933.593738425923</v>
      </c>
      <c r="B756" s="7" t="s">
        <v>1294</v>
      </c>
      <c r="C756" s="7" t="s">
        <v>648</v>
      </c>
      <c r="D756" t="str">
        <f>IFERROR(VLOOKUP(C756,電話端末!$A$2:$E$284,2,FALSE),"不在")</f>
        <v>【福岡】着信グループ</v>
      </c>
      <c r="E756" s="7" t="s">
        <v>539</v>
      </c>
      <c r="F756" t="str">
        <f>IFERROR(VLOOKUP(E756,電話端末!$A$2:$E$284,2,FALSE),"不在")</f>
        <v>【福岡】山崎芹奈</v>
      </c>
      <c r="G756" s="7">
        <v>32</v>
      </c>
      <c r="H756">
        <v>21</v>
      </c>
      <c r="I756" s="7"/>
      <c r="J756">
        <v>2.51003003665681E+19</v>
      </c>
      <c r="K756" s="7"/>
      <c r="M756" s="7"/>
      <c r="O756" s="7"/>
      <c r="S756" s="7"/>
      <c r="U756" s="7"/>
      <c r="W756" s="7"/>
      <c r="AA756" s="7"/>
      <c r="AC756" s="7"/>
      <c r="AE756" s="7"/>
      <c r="AG756" s="7"/>
      <c r="AK756" s="7"/>
      <c r="AM756" s="7"/>
      <c r="AO756" s="7"/>
      <c r="AQ756" s="7"/>
    </row>
    <row r="757" spans="1:47" x14ac:dyDescent="0.4">
      <c r="A757" s="8">
        <v>45933.5937037037</v>
      </c>
      <c r="B757" s="7" t="s">
        <v>2744</v>
      </c>
      <c r="C757" s="7" t="s">
        <v>596</v>
      </c>
      <c r="D757" t="str">
        <f>IFERROR(VLOOKUP(C757,電話端末!$A$2:$E$284,2,FALSE),"不在")</f>
        <v>【千葉】着信グループ</v>
      </c>
      <c r="E757" s="7" t="s">
        <v>433</v>
      </c>
      <c r="F757" t="str">
        <f>IFERROR(VLOOKUP(E757,電話端末!$A$2:$E$284,2,FALSE),"不在")</f>
        <v>【千葉】小島佳菜</v>
      </c>
      <c r="G757" s="7">
        <v>35</v>
      </c>
      <c r="H757">
        <v>32</v>
      </c>
      <c r="I757" s="7"/>
      <c r="J757">
        <v>2.51003003664681E+19</v>
      </c>
      <c r="K757" s="7"/>
      <c r="M757" s="7"/>
      <c r="O757" s="7"/>
      <c r="S757" s="7"/>
      <c r="U757" s="7"/>
      <c r="W757" s="7"/>
      <c r="Y757" s="7"/>
      <c r="AA757" s="7"/>
      <c r="AC757" s="7"/>
      <c r="AE757" s="7"/>
      <c r="AG757" s="7"/>
      <c r="AK757" s="7"/>
      <c r="AM757" s="7"/>
      <c r="AO757" s="7"/>
      <c r="AQ757" s="7"/>
      <c r="AS757" s="7"/>
      <c r="AU757" s="7"/>
    </row>
    <row r="758" spans="1:47" x14ac:dyDescent="0.4">
      <c r="A758" s="8">
        <v>45933.593668981484</v>
      </c>
      <c r="B758" s="7" t="s">
        <v>1284</v>
      </c>
      <c r="C758" s="7" t="s">
        <v>648</v>
      </c>
      <c r="D758" t="str">
        <f>IFERROR(VLOOKUP(C758,電話端末!$A$2:$E$284,2,FALSE),"不在")</f>
        <v>【福岡】着信グループ</v>
      </c>
      <c r="E758" s="7" t="s">
        <v>533</v>
      </c>
      <c r="F758" t="str">
        <f>IFERROR(VLOOKUP(E758,電話端末!$A$2:$E$284,2,FALSE),"不在")</f>
        <v>【福岡】松尾明日香</v>
      </c>
      <c r="G758" s="7">
        <v>54</v>
      </c>
      <c r="H758">
        <v>51</v>
      </c>
      <c r="I758" s="7"/>
      <c r="J758">
        <v>2.51003003663681E+19</v>
      </c>
      <c r="K758" s="7"/>
      <c r="M758" s="7"/>
      <c r="O758" s="7"/>
      <c r="S758" s="7"/>
      <c r="U758" s="7"/>
      <c r="W758" s="7"/>
      <c r="Y758" s="7"/>
      <c r="AA758" s="7"/>
      <c r="AC758" s="7"/>
      <c r="AE758" s="7"/>
      <c r="AG758" s="7"/>
      <c r="AK758" s="7"/>
      <c r="AM758" s="7"/>
      <c r="AO758" s="7"/>
      <c r="AQ758" s="7"/>
      <c r="AS758" s="7"/>
      <c r="AU758" s="7"/>
    </row>
    <row r="759" spans="1:47" x14ac:dyDescent="0.4">
      <c r="A759" s="8">
        <v>45933.593171296299</v>
      </c>
      <c r="B759" s="7" t="s">
        <v>2724</v>
      </c>
      <c r="C759" s="7" t="s">
        <v>599</v>
      </c>
      <c r="D759" t="str">
        <f>IFERROR(VLOOKUP(C759,電話端末!$A$2:$E$284,2,FALSE),"不在")</f>
        <v>【東京】着信グループ</v>
      </c>
      <c r="E759" s="7" t="s">
        <v>259</v>
      </c>
      <c r="F759" t="str">
        <f>IFERROR(VLOOKUP(E759,電話端末!$A$2:$E$284,2,FALSE),"不在")</f>
        <v>【東京】佐々木美咲</v>
      </c>
      <c r="G759" s="7">
        <v>33</v>
      </c>
      <c r="H759">
        <v>32</v>
      </c>
      <c r="I759" s="7"/>
      <c r="J759">
        <v>2.5100300365968101E+19</v>
      </c>
      <c r="K759" s="7"/>
      <c r="M759" s="7"/>
      <c r="O759" s="7"/>
      <c r="S759" s="7"/>
      <c r="U759" s="7"/>
      <c r="W759" s="7"/>
      <c r="Y759" s="7"/>
      <c r="AA759" s="7"/>
      <c r="AC759" s="7"/>
      <c r="AE759" s="7"/>
      <c r="AG759" s="7"/>
      <c r="AK759" s="7"/>
      <c r="AM759" s="7"/>
      <c r="AO759" s="7"/>
      <c r="AQ759" s="7"/>
      <c r="AS759" s="7"/>
      <c r="AU759" s="7"/>
    </row>
    <row r="760" spans="1:47" x14ac:dyDescent="0.4">
      <c r="A760" s="8">
        <v>45933.593078703707</v>
      </c>
      <c r="B760" s="7" t="s">
        <v>1006</v>
      </c>
      <c r="C760" s="7" t="s">
        <v>787</v>
      </c>
      <c r="D760" t="str">
        <f>IFERROR(VLOOKUP(C760,電話端末!$A$2:$E$284,2,FALSE),"不在")</f>
        <v>【仙台】着信グループ</v>
      </c>
      <c r="E760" s="7" t="s">
        <v>430</v>
      </c>
      <c r="F760" t="str">
        <f>IFERROR(VLOOKUP(E760,電話端末!$A$2:$E$284,2,FALSE),"不在")</f>
        <v>【仙台】齋藤詩織</v>
      </c>
      <c r="G760" s="7">
        <v>87</v>
      </c>
      <c r="H760">
        <v>85</v>
      </c>
      <c r="I760" s="7"/>
      <c r="J760">
        <v>2.5100300365768102E+19</v>
      </c>
      <c r="K760" s="7"/>
      <c r="M760" s="7"/>
      <c r="O760" s="7"/>
      <c r="S760" s="7"/>
      <c r="U760" s="7"/>
      <c r="W760" s="7"/>
      <c r="Y760" s="7"/>
      <c r="AA760" s="7"/>
      <c r="AC760" s="7"/>
      <c r="AE760" s="7"/>
      <c r="AG760" s="7"/>
      <c r="AK760" s="7"/>
      <c r="AM760" s="7"/>
      <c r="AO760" s="7"/>
      <c r="AQ760" s="7"/>
      <c r="AS760" s="7"/>
      <c r="AU760" s="7"/>
    </row>
    <row r="761" spans="1:47" x14ac:dyDescent="0.4">
      <c r="A761" s="8">
        <v>45933.592638888891</v>
      </c>
      <c r="B761" s="7" t="s">
        <v>1083</v>
      </c>
      <c r="C761" s="7" t="s">
        <v>608</v>
      </c>
      <c r="D761" t="str">
        <f>IFERROR(VLOOKUP(C761,電話端末!$A$2:$E$284,2,FALSE),"不在")</f>
        <v>【埼玉】着信グループ</v>
      </c>
      <c r="E761" s="7" t="s">
        <v>376</v>
      </c>
      <c r="F761" t="str">
        <f>IFERROR(VLOOKUP(E761,電話端末!$A$2:$E$284,2,FALSE),"不在")</f>
        <v>【埼玉】豊田里花</v>
      </c>
      <c r="G761" s="7">
        <v>71</v>
      </c>
      <c r="H761">
        <v>62</v>
      </c>
      <c r="I761" s="7"/>
      <c r="J761">
        <v>2.5100300365368099E+19</v>
      </c>
      <c r="K761" s="7"/>
      <c r="M761" s="7"/>
      <c r="O761" s="7"/>
      <c r="S761" s="7"/>
      <c r="U761" s="7"/>
      <c r="W761" s="7"/>
      <c r="Y761" s="7"/>
      <c r="AA761" s="7"/>
      <c r="AC761" s="7"/>
      <c r="AE761" s="7"/>
      <c r="AG761" s="7"/>
      <c r="AK761" s="7"/>
      <c r="AM761" s="7"/>
      <c r="AO761" s="7"/>
      <c r="AQ761" s="7"/>
      <c r="AS761" s="7"/>
      <c r="AU761" s="7"/>
    </row>
    <row r="762" spans="1:47" x14ac:dyDescent="0.4">
      <c r="A762" s="8">
        <v>45933.592476851853</v>
      </c>
      <c r="B762" s="7" t="s">
        <v>1406</v>
      </c>
      <c r="C762" s="7" t="s">
        <v>599</v>
      </c>
      <c r="D762" t="str">
        <f>IFERROR(VLOOKUP(C762,電話端末!$A$2:$E$284,2,FALSE),"不在")</f>
        <v>【東京】着信グループ</v>
      </c>
      <c r="E762" s="7" t="s">
        <v>259</v>
      </c>
      <c r="F762" t="str">
        <f>IFERROR(VLOOKUP(E762,電話端末!$A$2:$E$284,2,FALSE),"不在")</f>
        <v>【東京】佐々木美咲</v>
      </c>
      <c r="G762" s="7">
        <v>228</v>
      </c>
      <c r="H762">
        <v>227</v>
      </c>
      <c r="I762" s="7"/>
      <c r="J762">
        <v>2.51003003650681E+19</v>
      </c>
      <c r="K762" s="7"/>
      <c r="M762" s="7"/>
      <c r="O762" s="7"/>
      <c r="S762" s="7"/>
      <c r="U762" s="7"/>
      <c r="W762" s="7"/>
      <c r="Y762" s="7"/>
      <c r="AA762" s="7"/>
      <c r="AC762" s="7"/>
      <c r="AE762" s="7"/>
      <c r="AG762" s="7"/>
      <c r="AK762" s="7"/>
      <c r="AM762" s="7"/>
      <c r="AO762" s="7"/>
      <c r="AQ762" s="7"/>
      <c r="AS762" s="7"/>
      <c r="AU762" s="7"/>
    </row>
    <row r="763" spans="1:47" x14ac:dyDescent="0.4">
      <c r="A763" s="8">
        <v>45933.592372685183</v>
      </c>
      <c r="B763" s="7" t="s">
        <v>1301</v>
      </c>
      <c r="C763" s="7" t="s">
        <v>599</v>
      </c>
      <c r="D763" t="str">
        <f>IFERROR(VLOOKUP(C763,電話端末!$A$2:$E$284,2,FALSE),"不在")</f>
        <v>【東京】着信グループ</v>
      </c>
      <c r="E763" s="7" t="s">
        <v>262</v>
      </c>
      <c r="F763" t="str">
        <f>IFERROR(VLOOKUP(E763,電話端末!$A$2:$E$284,2,FALSE),"不在")</f>
        <v>【東京】林まど佳</v>
      </c>
      <c r="G763" s="7">
        <v>59</v>
      </c>
      <c r="H763">
        <v>57</v>
      </c>
      <c r="I763" s="7"/>
      <c r="J763">
        <v>2.51003003648681E+19</v>
      </c>
      <c r="K763" s="7"/>
      <c r="M763" s="7"/>
      <c r="O763" s="7"/>
      <c r="S763" s="7"/>
      <c r="U763" s="7"/>
      <c r="W763" s="7"/>
      <c r="Y763" s="7"/>
      <c r="AA763" s="7"/>
      <c r="AC763" s="7"/>
      <c r="AE763" s="7"/>
      <c r="AG763" s="7"/>
      <c r="AK763" s="7"/>
      <c r="AM763" s="7"/>
      <c r="AO763" s="7"/>
      <c r="AQ763" s="7"/>
      <c r="AS763" s="7"/>
      <c r="AU763" s="7"/>
    </row>
    <row r="764" spans="1:47" x14ac:dyDescent="0.4">
      <c r="A764" s="8">
        <v>45933.592303240737</v>
      </c>
      <c r="B764" s="7" t="s">
        <v>2745</v>
      </c>
      <c r="C764" s="7" t="s">
        <v>596</v>
      </c>
      <c r="D764" t="str">
        <f>IFERROR(VLOOKUP(C764,電話端末!$A$2:$E$284,2,FALSE),"不在")</f>
        <v>【千葉】着信グループ</v>
      </c>
      <c r="E764" s="7" t="s">
        <v>385</v>
      </c>
      <c r="F764" t="str">
        <f>IFERROR(VLOOKUP(E764,電話端末!$A$2:$E$284,2,FALSE),"不在")</f>
        <v>【埼玉】金子友希</v>
      </c>
      <c r="G764" s="7">
        <v>88</v>
      </c>
      <c r="H764">
        <v>79</v>
      </c>
      <c r="I764" s="7"/>
      <c r="J764">
        <v>2.5100300364668101E+19</v>
      </c>
      <c r="K764" s="7"/>
      <c r="M764" s="7"/>
      <c r="O764" s="7"/>
      <c r="S764" s="7"/>
      <c r="U764" s="7"/>
      <c r="W764" s="7"/>
      <c r="Y764" s="7"/>
      <c r="AA764" s="7"/>
      <c r="AC764" s="7"/>
      <c r="AE764" s="7"/>
      <c r="AG764" s="7"/>
      <c r="AK764" s="7"/>
      <c r="AM764" s="7"/>
      <c r="AO764" s="7"/>
      <c r="AQ764" s="7"/>
      <c r="AS764" s="7"/>
      <c r="AU764" s="7"/>
    </row>
    <row r="765" spans="1:47" x14ac:dyDescent="0.4">
      <c r="A765" s="8">
        <v>45933.592268518521</v>
      </c>
      <c r="B765" s="7" t="s">
        <v>2591</v>
      </c>
      <c r="C765" s="7" t="s">
        <v>648</v>
      </c>
      <c r="D765" t="str">
        <f>IFERROR(VLOOKUP(C765,電話端末!$A$2:$E$284,2,FALSE),"不在")</f>
        <v>【福岡】着信グループ</v>
      </c>
      <c r="F765" t="str">
        <f>IFERROR(VLOOKUP(E765,電話端末!$A$2:$E$284,2,FALSE),"不在")</f>
        <v>不在</v>
      </c>
      <c r="G765" s="7">
        <v>20</v>
      </c>
      <c r="H765">
        <v>0</v>
      </c>
      <c r="I765" s="7"/>
      <c r="J765">
        <v>2.5100300364468101E+19</v>
      </c>
      <c r="K765" s="7"/>
      <c r="M765" s="7"/>
      <c r="O765" s="7"/>
      <c r="S765" s="7"/>
      <c r="U765" s="7"/>
      <c r="W765" s="7"/>
      <c r="Y765" s="7"/>
      <c r="AA765" s="7"/>
      <c r="AC765" s="7"/>
      <c r="AE765" s="7"/>
      <c r="AG765" s="7"/>
      <c r="AK765" s="7"/>
      <c r="AM765" s="7"/>
      <c r="AO765" s="7"/>
      <c r="AQ765" s="7"/>
      <c r="AS765" s="7"/>
      <c r="AU765" s="7"/>
    </row>
    <row r="766" spans="1:47" x14ac:dyDescent="0.4">
      <c r="A766" s="8">
        <v>45933.592141203706</v>
      </c>
      <c r="B766" s="7" t="s">
        <v>1377</v>
      </c>
      <c r="C766" s="7" t="s">
        <v>687</v>
      </c>
      <c r="D766" t="str">
        <f>IFERROR(VLOOKUP(C766,電話端末!$A$2:$E$284,2,FALSE),"不在")</f>
        <v>【名古屋】着信グループ</v>
      </c>
      <c r="E766" s="7" t="s">
        <v>461</v>
      </c>
      <c r="F766" t="str">
        <f>IFERROR(VLOOKUP(E766,電話端末!$A$2:$E$284,2,FALSE),"不在")</f>
        <v>【名古屋】玉腰千恵</v>
      </c>
      <c r="G766" s="7">
        <v>75</v>
      </c>
      <c r="H766">
        <v>73</v>
      </c>
      <c r="I766" s="7"/>
      <c r="J766">
        <v>2.5100300364168102E+19</v>
      </c>
      <c r="K766" s="7"/>
      <c r="M766" s="7"/>
      <c r="O766" s="7"/>
      <c r="S766" s="7"/>
      <c r="U766" s="7"/>
      <c r="W766" s="7"/>
      <c r="Y766" s="7"/>
      <c r="AA766" s="7"/>
      <c r="AC766" s="7"/>
      <c r="AE766" s="7"/>
      <c r="AG766" s="7"/>
      <c r="AK766" s="7"/>
      <c r="AM766" s="7"/>
      <c r="AO766" s="7"/>
      <c r="AQ766" s="7"/>
      <c r="AS766" s="7"/>
      <c r="AU766" s="7"/>
    </row>
    <row r="767" spans="1:47" x14ac:dyDescent="0.4">
      <c r="A767" s="8">
        <v>45933.592129629629</v>
      </c>
      <c r="B767" s="7" t="s">
        <v>1312</v>
      </c>
      <c r="C767" s="7" t="s">
        <v>608</v>
      </c>
      <c r="D767" t="str">
        <f>IFERROR(VLOOKUP(C767,電話端末!$A$2:$E$284,2,FALSE),"不在")</f>
        <v>【埼玉】着信グループ</v>
      </c>
      <c r="E767" s="7" t="s">
        <v>373</v>
      </c>
      <c r="F767" t="str">
        <f>IFERROR(VLOOKUP(E767,電話端末!$A$2:$E$284,2,FALSE),"不在")</f>
        <v>【埼玉】細田昌子</v>
      </c>
      <c r="G767" s="7">
        <v>126</v>
      </c>
      <c r="H767">
        <v>124</v>
      </c>
      <c r="I767" s="7"/>
      <c r="J767">
        <v>2.5100300364068098E+19</v>
      </c>
      <c r="K767" s="7"/>
      <c r="M767" s="7"/>
      <c r="O767" s="7"/>
      <c r="S767" s="7"/>
      <c r="U767" s="7"/>
      <c r="W767" s="7"/>
      <c r="Y767" s="7"/>
      <c r="AA767" s="7"/>
      <c r="AC767" s="7"/>
      <c r="AE767" s="7"/>
      <c r="AG767" s="7"/>
      <c r="AK767" s="7"/>
      <c r="AM767" s="7"/>
      <c r="AO767" s="7"/>
      <c r="AQ767" s="7"/>
      <c r="AS767" s="7"/>
      <c r="AU767" s="7"/>
    </row>
    <row r="768" spans="1:47" x14ac:dyDescent="0.4">
      <c r="A768" s="8">
        <v>45933.59207175926</v>
      </c>
      <c r="B768" s="7" t="s">
        <v>2716</v>
      </c>
      <c r="C768" s="7" t="s">
        <v>654</v>
      </c>
      <c r="D768" t="str">
        <f>IFERROR(VLOOKUP(C768,電話端末!$A$2:$E$284,2,FALSE),"不在")</f>
        <v>【横浜】着信グループ</v>
      </c>
      <c r="E768" s="7" t="s">
        <v>334</v>
      </c>
      <c r="F768" t="str">
        <f>IFERROR(VLOOKUP(E768,電話端末!$A$2:$E$284,2,FALSE),"不在")</f>
        <v>【横浜】吉田玲</v>
      </c>
      <c r="G768" s="7">
        <v>86</v>
      </c>
      <c r="H768">
        <v>83</v>
      </c>
      <c r="I768" s="7"/>
      <c r="J768">
        <v>2.5100300363968098E+19</v>
      </c>
      <c r="K768" s="7"/>
      <c r="M768" s="7"/>
      <c r="O768" s="7"/>
      <c r="S768" s="7"/>
      <c r="U768" s="7"/>
      <c r="W768" s="7"/>
      <c r="Y768" s="7"/>
      <c r="AA768" s="7"/>
      <c r="AC768" s="7"/>
      <c r="AE768" s="7"/>
      <c r="AG768" s="7"/>
      <c r="AK768" s="7"/>
      <c r="AM768" s="7"/>
      <c r="AO768" s="7"/>
      <c r="AQ768" s="7"/>
      <c r="AS768" s="7"/>
      <c r="AU768" s="7"/>
    </row>
    <row r="769" spans="1:47" x14ac:dyDescent="0.4">
      <c r="A769" s="8">
        <v>45933.592037037037</v>
      </c>
      <c r="B769" s="7" t="s">
        <v>912</v>
      </c>
      <c r="C769" s="7" t="s">
        <v>687</v>
      </c>
      <c r="D769" t="str">
        <f>IFERROR(VLOOKUP(C769,電話端末!$A$2:$E$284,2,FALSE),"不在")</f>
        <v>【名古屋】着信グループ</v>
      </c>
      <c r="E769" s="7" t="s">
        <v>446</v>
      </c>
      <c r="F769" t="str">
        <f>IFERROR(VLOOKUP(E769,電話端末!$A$2:$E$284,2,FALSE),"不在")</f>
        <v>【名古屋】稲垣みちる</v>
      </c>
      <c r="G769" s="7">
        <v>201</v>
      </c>
      <c r="H769">
        <v>200</v>
      </c>
      <c r="I769" s="7"/>
      <c r="J769">
        <v>2.5100300363768099E+19</v>
      </c>
      <c r="K769" s="7"/>
      <c r="M769" s="7"/>
      <c r="O769" s="7"/>
      <c r="S769" s="7"/>
      <c r="U769" s="7"/>
      <c r="W769" s="7"/>
      <c r="Y769" s="7"/>
      <c r="AA769" s="7"/>
      <c r="AC769" s="7"/>
      <c r="AE769" s="7"/>
      <c r="AG769" s="7"/>
      <c r="AK769" s="7"/>
      <c r="AM769" s="7"/>
      <c r="AO769" s="7"/>
      <c r="AQ769" s="7"/>
      <c r="AS769" s="7"/>
      <c r="AU769" s="7"/>
    </row>
    <row r="770" spans="1:47" x14ac:dyDescent="0.4">
      <c r="A770" s="8">
        <v>45933.592013888891</v>
      </c>
      <c r="B770" s="7" t="s">
        <v>1234</v>
      </c>
      <c r="C770" s="7" t="s">
        <v>605</v>
      </c>
      <c r="D770" t="str">
        <f>IFERROR(VLOOKUP(C770,電話端末!$A$2:$E$284,2,FALSE),"不在")</f>
        <v>【流山】着信グループ</v>
      </c>
      <c r="E770" s="7" t="s">
        <v>575</v>
      </c>
      <c r="F770" t="str">
        <f>IFERROR(VLOOKUP(E770,電話端末!$A$2:$E$284,2,FALSE),"不在")</f>
        <v>【流山】石田拓海</v>
      </c>
      <c r="G770" s="7">
        <v>25</v>
      </c>
      <c r="H770">
        <v>19</v>
      </c>
      <c r="J770">
        <v>2.5100300363668099E+19</v>
      </c>
      <c r="K770" s="7"/>
      <c r="M770" s="7"/>
      <c r="O770" s="7"/>
      <c r="S770" s="7"/>
      <c r="U770" s="7"/>
      <c r="W770" s="7"/>
      <c r="Y770" s="7"/>
      <c r="AC770" s="7"/>
      <c r="AE770" s="7"/>
      <c r="AG770" s="7"/>
      <c r="AK770" s="7"/>
      <c r="AM770" s="7"/>
      <c r="AO770" s="7"/>
      <c r="AQ770" s="7"/>
      <c r="AS770" s="7"/>
      <c r="AU770" s="7"/>
    </row>
    <row r="771" spans="1:47" x14ac:dyDescent="0.4">
      <c r="A771" s="8">
        <v>45933.591944444444</v>
      </c>
      <c r="B771" s="7" t="s">
        <v>1291</v>
      </c>
      <c r="C771" s="7" t="s">
        <v>811</v>
      </c>
      <c r="D771" t="str">
        <f>IFERROR(VLOOKUP(C771,電話端末!$A$2:$E$284,2,FALSE),"不在")</f>
        <v>【多摩】着信グループ</v>
      </c>
      <c r="E771" s="7" t="s">
        <v>346</v>
      </c>
      <c r="F771" t="str">
        <f>IFERROR(VLOOKUP(E771,電話端末!$A$2:$E$284,2,FALSE),"不在")</f>
        <v>【横浜】青木観奈</v>
      </c>
      <c r="G771" s="7">
        <v>27</v>
      </c>
      <c r="H771">
        <v>25</v>
      </c>
      <c r="I771" s="7"/>
      <c r="J771">
        <v>2.5100300363568099E+19</v>
      </c>
      <c r="K771" s="7"/>
      <c r="M771" s="7"/>
      <c r="O771" s="7"/>
      <c r="S771" s="7"/>
      <c r="U771" s="7"/>
      <c r="W771" s="7"/>
      <c r="Y771" s="7"/>
      <c r="AA771" s="7"/>
      <c r="AC771" s="7"/>
      <c r="AE771" s="7"/>
      <c r="AG771" s="7"/>
      <c r="AK771" s="7"/>
      <c r="AM771" s="7"/>
      <c r="AO771" s="7"/>
      <c r="AQ771" s="7"/>
      <c r="AS771" s="7"/>
      <c r="AU771" s="7"/>
    </row>
    <row r="772" spans="1:47" x14ac:dyDescent="0.4">
      <c r="A772" s="8">
        <v>45933.591793981483</v>
      </c>
      <c r="B772" s="7" t="s">
        <v>2746</v>
      </c>
      <c r="C772" s="7" t="s">
        <v>648</v>
      </c>
      <c r="D772" t="str">
        <f>IFERROR(VLOOKUP(C772,電話端末!$A$2:$E$284,2,FALSE),"不在")</f>
        <v>【福岡】着信グループ</v>
      </c>
      <c r="E772" s="7" t="s">
        <v>539</v>
      </c>
      <c r="F772" t="str">
        <f>IFERROR(VLOOKUP(E772,電話端末!$A$2:$E$284,2,FALSE),"不在")</f>
        <v>【福岡】山崎芹奈</v>
      </c>
      <c r="G772" s="7">
        <v>101</v>
      </c>
      <c r="H772">
        <v>96</v>
      </c>
      <c r="I772" s="7"/>
      <c r="J772">
        <v>2.51003003634681E+19</v>
      </c>
      <c r="K772" s="7"/>
      <c r="M772" s="7"/>
      <c r="O772" s="7"/>
      <c r="S772" s="7"/>
      <c r="U772" s="7"/>
      <c r="W772" s="7"/>
      <c r="Y772" s="7"/>
      <c r="AA772" s="7"/>
      <c r="AC772" s="7"/>
      <c r="AE772" s="7"/>
      <c r="AG772" s="7"/>
      <c r="AK772" s="7"/>
      <c r="AM772" s="7"/>
      <c r="AO772" s="7"/>
      <c r="AQ772" s="7"/>
      <c r="AS772" s="7"/>
      <c r="AU772" s="7"/>
    </row>
    <row r="773" spans="1:47" x14ac:dyDescent="0.4">
      <c r="A773" s="8">
        <v>45933.591724537036</v>
      </c>
      <c r="B773" s="7" t="s">
        <v>1280</v>
      </c>
      <c r="C773" s="7" t="s">
        <v>608</v>
      </c>
      <c r="D773" t="str">
        <f>IFERROR(VLOOKUP(C773,電話端末!$A$2:$E$284,2,FALSE),"不在")</f>
        <v>【埼玉】着信グループ</v>
      </c>
      <c r="E773" s="7" t="s">
        <v>376</v>
      </c>
      <c r="F773" t="str">
        <f>IFERROR(VLOOKUP(E773,電話端末!$A$2:$E$284,2,FALSE),"不在")</f>
        <v>【埼玉】豊田里花</v>
      </c>
      <c r="G773" s="7">
        <v>87</v>
      </c>
      <c r="H773">
        <v>79</v>
      </c>
      <c r="I773" s="7"/>
      <c r="J773">
        <v>2.51003003632681E+19</v>
      </c>
      <c r="K773" s="7"/>
      <c r="M773" s="7"/>
      <c r="O773" s="7"/>
      <c r="S773" s="7"/>
      <c r="U773" s="7"/>
      <c r="W773" s="7"/>
      <c r="Y773" s="7"/>
      <c r="AA773" s="7"/>
      <c r="AC773" s="7"/>
      <c r="AE773" s="7"/>
      <c r="AG773" s="7"/>
      <c r="AK773" s="7"/>
      <c r="AM773" s="7"/>
      <c r="AO773" s="7"/>
      <c r="AQ773" s="7"/>
      <c r="AS773" s="7"/>
      <c r="AU773" s="7"/>
    </row>
    <row r="774" spans="1:47" x14ac:dyDescent="0.4">
      <c r="A774" s="8">
        <v>45933.591539351852</v>
      </c>
      <c r="B774" s="7" t="s">
        <v>2747</v>
      </c>
      <c r="C774" s="7" t="s">
        <v>648</v>
      </c>
      <c r="D774" t="str">
        <f>IFERROR(VLOOKUP(C774,電話端末!$A$2:$E$284,2,FALSE),"不在")</f>
        <v>【福岡】着信グループ</v>
      </c>
      <c r="E774" s="7" t="s">
        <v>533</v>
      </c>
      <c r="F774" t="str">
        <f>IFERROR(VLOOKUP(E774,電話端末!$A$2:$E$284,2,FALSE),"不在")</f>
        <v>【福岡】松尾明日香</v>
      </c>
      <c r="G774" s="7">
        <v>55</v>
      </c>
      <c r="H774">
        <v>47</v>
      </c>
      <c r="I774" s="7"/>
      <c r="J774">
        <v>2.5100300363068101E+19</v>
      </c>
      <c r="K774" s="7"/>
      <c r="M774" s="7"/>
      <c r="O774" s="7"/>
      <c r="S774" s="7"/>
      <c r="U774" s="7"/>
      <c r="W774" s="7"/>
      <c r="Y774" s="7"/>
      <c r="AA774" s="7"/>
      <c r="AC774" s="7"/>
      <c r="AE774" s="7"/>
      <c r="AG774" s="7"/>
      <c r="AK774" s="7"/>
      <c r="AM774" s="7"/>
      <c r="AO774" s="7"/>
      <c r="AQ774" s="7"/>
      <c r="AS774" s="7"/>
      <c r="AU774" s="7"/>
    </row>
    <row r="775" spans="1:47" x14ac:dyDescent="0.4">
      <c r="A775" s="8">
        <v>45933.591261574074</v>
      </c>
      <c r="B775" s="7" t="s">
        <v>1233</v>
      </c>
      <c r="C775" s="7" t="s">
        <v>696</v>
      </c>
      <c r="D775" t="str">
        <f>IFERROR(VLOOKUP(C775,電話端末!$A$2:$E$284,2,FALSE),"不在")</f>
        <v>【滋賀】着信グループ</v>
      </c>
      <c r="E775" s="7" t="s">
        <v>473</v>
      </c>
      <c r="F775" t="str">
        <f>IFERROR(VLOOKUP(E775,電話端末!$A$2:$E$284,2,FALSE),"不在")</f>
        <v>【滋賀】松井治美</v>
      </c>
      <c r="G775" s="7">
        <v>78</v>
      </c>
      <c r="H775">
        <v>75</v>
      </c>
      <c r="I775" s="7"/>
      <c r="J775">
        <v>2.5100300362368098E+19</v>
      </c>
      <c r="K775" s="7"/>
      <c r="M775" s="7"/>
      <c r="O775" s="7"/>
      <c r="S775" s="7"/>
      <c r="U775" s="7"/>
      <c r="W775" s="7"/>
      <c r="Y775" s="7"/>
      <c r="AA775" s="7"/>
      <c r="AC775" s="7"/>
      <c r="AE775" s="7"/>
      <c r="AG775" s="7"/>
      <c r="AK775" s="7"/>
      <c r="AM775" s="7"/>
      <c r="AO775" s="7"/>
      <c r="AQ775" s="7"/>
      <c r="AS775" s="7"/>
      <c r="AU775" s="7"/>
    </row>
    <row r="776" spans="1:47" x14ac:dyDescent="0.4">
      <c r="A776" s="8">
        <v>45933.591099537036</v>
      </c>
      <c r="B776" s="7" t="s">
        <v>2746</v>
      </c>
      <c r="C776" s="7" t="s">
        <v>648</v>
      </c>
      <c r="D776" t="str">
        <f>IFERROR(VLOOKUP(C776,電話端末!$A$2:$E$284,2,FALSE),"不在")</f>
        <v>【福岡】着信グループ</v>
      </c>
      <c r="F776" t="str">
        <f>IFERROR(VLOOKUP(E776,電話端末!$A$2:$E$284,2,FALSE),"不在")</f>
        <v>不在</v>
      </c>
      <c r="G776" s="7">
        <v>33</v>
      </c>
      <c r="H776">
        <v>0</v>
      </c>
      <c r="I776" s="7"/>
      <c r="J776">
        <v>2.51003003618681E+19</v>
      </c>
      <c r="K776" s="7"/>
      <c r="M776" s="7"/>
      <c r="O776" s="7"/>
      <c r="S776" s="7"/>
      <c r="U776" s="7"/>
      <c r="W776" s="7"/>
      <c r="Y776" s="7"/>
      <c r="AA776" s="7"/>
      <c r="AC776" s="7"/>
      <c r="AE776" s="7"/>
      <c r="AG776" s="7"/>
      <c r="AK776" s="7"/>
      <c r="AM776" s="7"/>
      <c r="AO776" s="7"/>
      <c r="AQ776" s="7"/>
      <c r="AS776" s="7"/>
      <c r="AU776" s="7"/>
    </row>
    <row r="777" spans="1:47" x14ac:dyDescent="0.4">
      <c r="A777" s="8">
        <v>45933.591006944444</v>
      </c>
      <c r="B777" s="7" t="s">
        <v>1510</v>
      </c>
      <c r="C777" s="7" t="s">
        <v>654</v>
      </c>
      <c r="D777" t="str">
        <f>IFERROR(VLOOKUP(C777,電話端末!$A$2:$E$284,2,FALSE),"不在")</f>
        <v>【横浜】着信グループ</v>
      </c>
      <c r="E777" s="7" t="s">
        <v>346</v>
      </c>
      <c r="F777" t="str">
        <f>IFERROR(VLOOKUP(E777,電話端末!$A$2:$E$284,2,FALSE),"不在")</f>
        <v>【横浜】青木観奈</v>
      </c>
      <c r="G777" s="7">
        <v>33</v>
      </c>
      <c r="H777">
        <v>31</v>
      </c>
      <c r="I777" s="7"/>
      <c r="J777">
        <v>2.51003003617681E+19</v>
      </c>
      <c r="K777" s="7"/>
      <c r="M777" s="7"/>
      <c r="O777" s="7"/>
      <c r="S777" s="7"/>
      <c r="U777" s="7"/>
      <c r="W777" s="7"/>
      <c r="Y777" s="7"/>
      <c r="AA777" s="7"/>
      <c r="AC777" s="7"/>
      <c r="AE777" s="7"/>
      <c r="AG777" s="7"/>
      <c r="AK777" s="7"/>
      <c r="AM777" s="7"/>
      <c r="AO777" s="7"/>
      <c r="AQ777" s="7"/>
      <c r="AS777" s="7"/>
      <c r="AU777" s="7"/>
    </row>
    <row r="778" spans="1:47" x14ac:dyDescent="0.4">
      <c r="A778" s="8">
        <v>45933.59097222222</v>
      </c>
      <c r="B778" s="7" t="s">
        <v>2740</v>
      </c>
      <c r="C778" s="7" t="s">
        <v>599</v>
      </c>
      <c r="D778" t="str">
        <f>IFERROR(VLOOKUP(C778,電話端末!$A$2:$E$284,2,FALSE),"不在")</f>
        <v>【東京】着信グループ</v>
      </c>
      <c r="E778" s="7" t="s">
        <v>259</v>
      </c>
      <c r="F778" t="str">
        <f>IFERROR(VLOOKUP(E778,電話端末!$A$2:$E$284,2,FALSE),"不在")</f>
        <v>【東京】佐々木美咲</v>
      </c>
      <c r="G778" s="7">
        <v>50</v>
      </c>
      <c r="H778">
        <v>48</v>
      </c>
      <c r="I778" s="7"/>
      <c r="J778">
        <v>2.51003003615681E+19</v>
      </c>
      <c r="K778" s="7"/>
      <c r="M778" s="7"/>
      <c r="O778" s="7"/>
      <c r="S778" s="7"/>
      <c r="U778" s="7"/>
      <c r="W778" s="7"/>
      <c r="Y778" s="7"/>
      <c r="AA778" s="7"/>
      <c r="AC778" s="7"/>
      <c r="AE778" s="7"/>
      <c r="AG778" s="7"/>
      <c r="AK778" s="7"/>
      <c r="AM778" s="7"/>
      <c r="AO778" s="7"/>
      <c r="AQ778" s="7"/>
      <c r="AS778" s="7"/>
      <c r="AU778" s="7"/>
    </row>
    <row r="779" spans="1:47" x14ac:dyDescent="0.4">
      <c r="A779" s="8">
        <v>45933.590902777774</v>
      </c>
      <c r="B779" s="7" t="s">
        <v>1290</v>
      </c>
      <c r="C779" s="7" t="s">
        <v>666</v>
      </c>
      <c r="D779" t="str">
        <f>IFERROR(VLOOKUP(C779,電話端末!$A$2:$E$284,2,FALSE),"不在")</f>
        <v>【大阪(ダイヤテック)】着信グループ</v>
      </c>
      <c r="E779" s="7" t="s">
        <v>485</v>
      </c>
      <c r="F779" t="str">
        <f>IFERROR(VLOOKUP(E779,電話端末!$A$2:$E$284,2,FALSE),"不在")</f>
        <v>【大阪】松下愛</v>
      </c>
      <c r="G779" s="7">
        <v>72</v>
      </c>
      <c r="H779">
        <v>69</v>
      </c>
      <c r="I779" s="7"/>
      <c r="J779">
        <v>2.5100300361468101E+19</v>
      </c>
      <c r="K779" s="7"/>
      <c r="M779" s="7"/>
      <c r="O779" s="7"/>
      <c r="S779" s="7"/>
      <c r="U779" s="7"/>
      <c r="W779" s="7"/>
      <c r="Y779" s="7"/>
      <c r="AA779" s="7"/>
      <c r="AC779" s="7"/>
      <c r="AE779" s="7"/>
      <c r="AG779" s="7"/>
      <c r="AK779" s="7"/>
      <c r="AM779" s="7"/>
      <c r="AO779" s="7"/>
      <c r="AQ779" s="7"/>
      <c r="AS779" s="7"/>
      <c r="AU779" s="7"/>
    </row>
    <row r="780" spans="1:47" x14ac:dyDescent="0.4">
      <c r="A780" s="8">
        <v>45933.590879629628</v>
      </c>
      <c r="B780" s="7" t="s">
        <v>977</v>
      </c>
      <c r="C780" s="7" t="s">
        <v>608</v>
      </c>
      <c r="D780" t="str">
        <f>IFERROR(VLOOKUP(C780,電話端末!$A$2:$E$284,2,FALSE),"不在")</f>
        <v>【埼玉】着信グループ</v>
      </c>
      <c r="E780" s="7" t="s">
        <v>370</v>
      </c>
      <c r="F780" t="str">
        <f>IFERROR(VLOOKUP(E780,電話端末!$A$2:$E$284,2,FALSE),"不在")</f>
        <v>【埼玉】池田千恵子</v>
      </c>
      <c r="G780" s="7">
        <v>33</v>
      </c>
      <c r="H780">
        <v>30</v>
      </c>
      <c r="I780" s="7"/>
      <c r="J780">
        <v>2.5100300361368101E+19</v>
      </c>
      <c r="K780" s="7"/>
      <c r="M780" s="7"/>
      <c r="O780" s="7"/>
      <c r="S780" s="7"/>
      <c r="W780" s="7"/>
      <c r="Y780" s="7"/>
      <c r="AA780" s="7"/>
      <c r="AC780" s="7"/>
      <c r="AE780" s="7"/>
      <c r="AG780" s="7"/>
      <c r="AK780" s="7"/>
      <c r="AO780" s="7"/>
      <c r="AQ780" s="7"/>
      <c r="AS780" s="7"/>
      <c r="AU780" s="7"/>
    </row>
    <row r="781" spans="1:47" x14ac:dyDescent="0.4">
      <c r="A781" s="8">
        <v>45933.590787037036</v>
      </c>
      <c r="B781" s="7" t="s">
        <v>1224</v>
      </c>
      <c r="C781" s="7" t="s">
        <v>754</v>
      </c>
      <c r="D781" t="str">
        <f>IFERROR(VLOOKUP(C781,電話端末!$A$2:$E$284,2,FALSE),"不在")</f>
        <v>【静岡】着信グループ</v>
      </c>
      <c r="E781" s="7" t="s">
        <v>524</v>
      </c>
      <c r="F781" t="str">
        <f>IFERROR(VLOOKUP(E781,電話端末!$A$2:$E$284,2,FALSE),"不在")</f>
        <v>【岡山】岸本麻衣子</v>
      </c>
      <c r="G781" s="7">
        <v>111</v>
      </c>
      <c r="H781">
        <v>99</v>
      </c>
      <c r="I781" s="7"/>
      <c r="J781">
        <v>2.5100300361168101E+19</v>
      </c>
      <c r="K781" s="7"/>
      <c r="M781" s="7"/>
      <c r="S781" s="7"/>
      <c r="U781" s="7"/>
      <c r="W781" s="7"/>
      <c r="Y781" s="7"/>
      <c r="AA781" s="7"/>
      <c r="AC781" s="7"/>
      <c r="AE781" s="7"/>
      <c r="AK781" s="7"/>
      <c r="AM781" s="7"/>
      <c r="AO781" s="7"/>
      <c r="AQ781" s="7"/>
      <c r="AS781" s="7"/>
      <c r="AU781" s="7"/>
    </row>
    <row r="782" spans="1:47" x14ac:dyDescent="0.4">
      <c r="A782" s="8">
        <v>45933.590763888889</v>
      </c>
      <c r="B782" s="7" t="s">
        <v>1283</v>
      </c>
      <c r="C782" s="7" t="s">
        <v>648</v>
      </c>
      <c r="D782" t="str">
        <f>IFERROR(VLOOKUP(C782,電話端末!$A$2:$E$284,2,FALSE),"不在")</f>
        <v>【福岡】着信グループ</v>
      </c>
      <c r="E782" s="7" t="s">
        <v>542</v>
      </c>
      <c r="F782" t="str">
        <f>IFERROR(VLOOKUP(E782,電話端末!$A$2:$E$284,2,FALSE),"不在")</f>
        <v>【福岡】重松宝成</v>
      </c>
      <c r="G782" s="7">
        <v>48</v>
      </c>
      <c r="H782">
        <v>41</v>
      </c>
      <c r="I782" s="7"/>
      <c r="J782">
        <v>2.5100300361068102E+19</v>
      </c>
      <c r="K782" s="7"/>
      <c r="M782" s="7"/>
      <c r="O782" s="7"/>
      <c r="S782" s="7"/>
      <c r="U782" s="7"/>
      <c r="W782" s="7"/>
      <c r="Y782" s="7"/>
      <c r="AA782" s="7"/>
      <c r="AC782" s="7"/>
      <c r="AE782" s="7"/>
      <c r="AG782" s="7"/>
      <c r="AK782" s="7"/>
      <c r="AM782" s="7"/>
      <c r="AO782" s="7"/>
      <c r="AQ782" s="7"/>
      <c r="AS782" s="7"/>
      <c r="AU782" s="7"/>
    </row>
    <row r="783" spans="1:47" x14ac:dyDescent="0.4">
      <c r="A783" s="8">
        <v>45933.590474537035</v>
      </c>
      <c r="B783" s="7" t="s">
        <v>1330</v>
      </c>
      <c r="C783" s="7" t="s">
        <v>605</v>
      </c>
      <c r="D783" t="str">
        <f>IFERROR(VLOOKUP(C783,電話端末!$A$2:$E$284,2,FALSE),"不在")</f>
        <v>【流山】着信グループ</v>
      </c>
      <c r="E783" s="7" t="s">
        <v>572</v>
      </c>
      <c r="F783" t="str">
        <f>IFERROR(VLOOKUP(E783,電話端末!$A$2:$E$284,2,FALSE),"不在")</f>
        <v>【流山】鴻池千紗都</v>
      </c>
      <c r="G783" s="7">
        <v>172</v>
      </c>
      <c r="H783">
        <v>170</v>
      </c>
      <c r="I783" s="7"/>
      <c r="J783">
        <v>2.5100300360768098E+19</v>
      </c>
      <c r="K783" s="7"/>
      <c r="M783" s="7"/>
      <c r="O783" s="7"/>
      <c r="S783" s="7"/>
      <c r="U783" s="7"/>
      <c r="W783" s="7"/>
      <c r="Y783" s="7"/>
      <c r="AA783" s="7"/>
      <c r="AC783" s="7"/>
      <c r="AE783" s="7"/>
      <c r="AG783" s="7"/>
      <c r="AK783" s="7"/>
      <c r="AM783" s="7"/>
      <c r="AO783" s="7"/>
      <c r="AQ783" s="7"/>
      <c r="AS783" s="7"/>
      <c r="AU783" s="7"/>
    </row>
    <row r="784" spans="1:47" x14ac:dyDescent="0.4">
      <c r="A784" s="8">
        <v>45933.590277777781</v>
      </c>
      <c r="B784" s="7" t="s">
        <v>1307</v>
      </c>
      <c r="C784" s="7" t="s">
        <v>648</v>
      </c>
      <c r="D784" t="str">
        <f>IFERROR(VLOOKUP(C784,電話端末!$A$2:$E$284,2,FALSE),"不在")</f>
        <v>【福岡】着信グループ</v>
      </c>
      <c r="E784" s="7" t="s">
        <v>533</v>
      </c>
      <c r="F784" t="str">
        <f>IFERROR(VLOOKUP(E784,電話端末!$A$2:$E$284,2,FALSE),"不在")</f>
        <v>【福岡】松尾明日香</v>
      </c>
      <c r="G784" s="7">
        <v>116</v>
      </c>
      <c r="H784">
        <v>111</v>
      </c>
      <c r="I784" s="7"/>
      <c r="J784">
        <v>2.5100300360368099E+19</v>
      </c>
      <c r="K784" s="7"/>
      <c r="M784" s="7"/>
      <c r="O784" s="7"/>
      <c r="S784" s="7"/>
      <c r="U784" s="7"/>
      <c r="W784" s="7"/>
      <c r="Y784" s="7"/>
      <c r="AA784" s="7"/>
      <c r="AC784" s="7"/>
      <c r="AE784" s="7"/>
      <c r="AG784" s="7"/>
      <c r="AK784" s="7"/>
      <c r="AM784" s="7"/>
      <c r="AO784" s="7"/>
      <c r="AQ784" s="7"/>
      <c r="AS784" s="7"/>
      <c r="AU784" s="7"/>
    </row>
    <row r="785" spans="1:47" x14ac:dyDescent="0.4">
      <c r="A785" s="8">
        <v>45933.590254629627</v>
      </c>
      <c r="B785" s="7" t="s">
        <v>1072</v>
      </c>
      <c r="C785" s="7" t="s">
        <v>596</v>
      </c>
      <c r="D785" t="str">
        <f>IFERROR(VLOOKUP(C785,電話端末!$A$2:$E$284,2,FALSE),"不在")</f>
        <v>【千葉】着信グループ</v>
      </c>
      <c r="E785" s="7" t="s">
        <v>433</v>
      </c>
      <c r="F785" t="str">
        <f>IFERROR(VLOOKUP(E785,電話端末!$A$2:$E$284,2,FALSE),"不在")</f>
        <v>【千葉】小島佳菜</v>
      </c>
      <c r="G785" s="7">
        <v>34</v>
      </c>
      <c r="H785">
        <v>32</v>
      </c>
      <c r="I785" s="7"/>
      <c r="J785">
        <v>2.51003003602681E+19</v>
      </c>
      <c r="K785" s="7"/>
      <c r="M785" s="7"/>
      <c r="O785" s="7"/>
      <c r="S785" s="7"/>
      <c r="U785" s="7"/>
      <c r="W785" s="7"/>
      <c r="Y785" s="7"/>
      <c r="AA785" s="7"/>
      <c r="AC785" s="7"/>
      <c r="AE785" s="7"/>
      <c r="AG785" s="7"/>
      <c r="AK785" s="7"/>
      <c r="AM785" s="7"/>
      <c r="AO785" s="7"/>
      <c r="AQ785" s="7"/>
      <c r="AS785" s="7"/>
      <c r="AU785" s="7"/>
    </row>
    <row r="786" spans="1:47" x14ac:dyDescent="0.4">
      <c r="A786" s="8">
        <v>45933.590243055558</v>
      </c>
      <c r="B786" s="7" t="s">
        <v>2094</v>
      </c>
      <c r="C786" s="7" t="s">
        <v>766</v>
      </c>
      <c r="D786" t="str">
        <f>IFERROR(VLOOKUP(C786,電話端末!$A$2:$E$284,2,FALSE),"不在")</f>
        <v>【MF東京】着信グループ</v>
      </c>
      <c r="E786" s="7" t="s">
        <v>229</v>
      </c>
      <c r="F786" t="str">
        <f>IFERROR(VLOOKUP(E786,電話端末!$A$2:$E$284,2,FALSE),"不在")</f>
        <v>【MF東京】櫻井美菜</v>
      </c>
      <c r="G786" s="7">
        <v>33</v>
      </c>
      <c r="H786">
        <v>31</v>
      </c>
      <c r="I786" s="7"/>
      <c r="J786">
        <v>2.51003003601681E+19</v>
      </c>
      <c r="K786" s="7"/>
      <c r="M786" s="7"/>
      <c r="O786" s="7"/>
      <c r="S786" s="7"/>
      <c r="U786" s="7"/>
      <c r="W786" s="7"/>
      <c r="Y786" s="7"/>
      <c r="AA786" s="7"/>
      <c r="AC786" s="7"/>
      <c r="AE786" s="7"/>
      <c r="AG786" s="7"/>
      <c r="AK786" s="7"/>
      <c r="AM786" s="7"/>
      <c r="AO786" s="7"/>
      <c r="AQ786" s="7"/>
      <c r="AS786" s="7"/>
      <c r="AU786" s="7"/>
    </row>
    <row r="787" spans="1:47" x14ac:dyDescent="0.4">
      <c r="A787" s="8">
        <v>45933.589849537035</v>
      </c>
      <c r="B787" s="7" t="s">
        <v>1313</v>
      </c>
      <c r="C787" s="7" t="s">
        <v>648</v>
      </c>
      <c r="D787" t="str">
        <f>IFERROR(VLOOKUP(C787,電話端末!$A$2:$E$284,2,FALSE),"不在")</f>
        <v>【福岡】着信グループ</v>
      </c>
      <c r="E787" s="7" t="s">
        <v>539</v>
      </c>
      <c r="F787" t="str">
        <f>IFERROR(VLOOKUP(E787,電話端末!$A$2:$E$284,2,FALSE),"不在")</f>
        <v>【福岡】山崎芹奈</v>
      </c>
      <c r="G787">
        <v>78</v>
      </c>
      <c r="H787">
        <v>73</v>
      </c>
      <c r="I787" s="7"/>
      <c r="J787">
        <v>2.5100300359768101E+19</v>
      </c>
      <c r="K787" s="7"/>
      <c r="M787" s="7"/>
      <c r="S787" s="7"/>
      <c r="U787" s="7"/>
      <c r="W787" s="7"/>
      <c r="Y787" s="7"/>
      <c r="AA787" s="7"/>
      <c r="AC787" s="7"/>
      <c r="AE787" s="7"/>
      <c r="AK787" s="7"/>
      <c r="AM787" s="7"/>
      <c r="AO787" s="7"/>
      <c r="AS787" s="7"/>
      <c r="AU787" s="7"/>
    </row>
    <row r="788" spans="1:47" x14ac:dyDescent="0.4">
      <c r="A788" s="8">
        <v>45933.589386574073</v>
      </c>
      <c r="B788" s="7" t="s">
        <v>2748</v>
      </c>
      <c r="C788" s="7" t="s">
        <v>687</v>
      </c>
      <c r="D788" t="str">
        <f>IFERROR(VLOOKUP(C788,電話端末!$A$2:$E$284,2,FALSE),"不在")</f>
        <v>【名古屋】着信グループ</v>
      </c>
      <c r="E788" s="7" t="s">
        <v>452</v>
      </c>
      <c r="F788" t="str">
        <f>IFERROR(VLOOKUP(E788,電話端末!$A$2:$E$284,2,FALSE),"不在")</f>
        <v>【名古屋】大渕温子</v>
      </c>
      <c r="G788" s="7">
        <v>44</v>
      </c>
      <c r="H788">
        <v>42</v>
      </c>
      <c r="I788" s="7"/>
      <c r="J788">
        <v>2.5100300358968099E+19</v>
      </c>
      <c r="K788" s="7"/>
      <c r="M788" s="7"/>
      <c r="O788" s="7"/>
      <c r="S788" s="7"/>
      <c r="U788" s="7"/>
      <c r="W788" s="7"/>
      <c r="Y788" s="7"/>
      <c r="AA788" s="7"/>
      <c r="AC788" s="7"/>
      <c r="AE788" s="7"/>
      <c r="AG788" s="7"/>
      <c r="AK788" s="7"/>
      <c r="AM788" s="7"/>
      <c r="AO788" s="7"/>
      <c r="AQ788" s="7"/>
      <c r="AS788" s="7"/>
      <c r="AU788" s="7"/>
    </row>
    <row r="789" spans="1:47" x14ac:dyDescent="0.4">
      <c r="A789" s="8">
        <v>45933.58935185185</v>
      </c>
      <c r="B789" s="7" t="s">
        <v>2540</v>
      </c>
      <c r="C789" s="7" t="s">
        <v>687</v>
      </c>
      <c r="D789" t="str">
        <f>IFERROR(VLOOKUP(C789,電話端末!$A$2:$E$284,2,FALSE),"不在")</f>
        <v>【名古屋】着信グループ</v>
      </c>
      <c r="E789" s="7" t="s">
        <v>461</v>
      </c>
      <c r="F789" t="str">
        <f>IFERROR(VLOOKUP(E789,電話端末!$A$2:$E$284,2,FALSE),"不在")</f>
        <v>【名古屋】玉腰千恵</v>
      </c>
      <c r="G789" s="7">
        <v>44</v>
      </c>
      <c r="H789">
        <v>42</v>
      </c>
      <c r="I789" s="7"/>
      <c r="J789">
        <v>2.5100300358768099E+19</v>
      </c>
      <c r="K789" s="7"/>
      <c r="M789" s="7"/>
      <c r="O789" s="7"/>
      <c r="S789" s="7"/>
      <c r="U789" s="7"/>
      <c r="W789" s="7"/>
      <c r="Y789" s="7"/>
      <c r="AA789" s="7"/>
      <c r="AC789" s="7"/>
      <c r="AE789" s="7"/>
      <c r="AG789" s="7"/>
      <c r="AK789" s="7"/>
      <c r="AM789" s="7"/>
      <c r="AO789" s="7"/>
      <c r="AQ789" s="7"/>
      <c r="AS789" s="7"/>
      <c r="AU789" s="7"/>
    </row>
    <row r="790" spans="1:47" x14ac:dyDescent="0.4">
      <c r="A790" s="8">
        <v>45933.58934027778</v>
      </c>
      <c r="B790" s="7" t="s">
        <v>2138</v>
      </c>
      <c r="C790" s="7" t="s">
        <v>596</v>
      </c>
      <c r="D790" t="str">
        <f>IFERROR(VLOOKUP(C790,電話端末!$A$2:$E$284,2,FALSE),"不在")</f>
        <v>【千葉】着信グループ</v>
      </c>
      <c r="E790" s="7" t="s">
        <v>433</v>
      </c>
      <c r="F790" t="str">
        <f>IFERROR(VLOOKUP(E790,電話端末!$A$2:$E$284,2,FALSE),"不在")</f>
        <v>【千葉】小島佳菜</v>
      </c>
      <c r="G790" s="7">
        <v>25</v>
      </c>
      <c r="H790">
        <v>23</v>
      </c>
      <c r="I790" s="7"/>
      <c r="J790">
        <v>2.51003003586681E+19</v>
      </c>
      <c r="M790" s="7"/>
      <c r="O790" s="7"/>
      <c r="S790" s="7"/>
      <c r="U790" s="7"/>
      <c r="W790" s="7"/>
      <c r="Y790" s="7"/>
      <c r="AA790" s="7"/>
      <c r="AE790" s="7"/>
      <c r="AG790" s="7"/>
      <c r="AK790" s="7"/>
      <c r="AM790" s="7"/>
      <c r="AO790" s="7"/>
      <c r="AQ790" s="7"/>
      <c r="AS790" s="7"/>
      <c r="AU790" s="7"/>
    </row>
    <row r="791" spans="1:47" x14ac:dyDescent="0.4">
      <c r="A791" s="8">
        <v>45933.589328703703</v>
      </c>
      <c r="B791" s="7" t="s">
        <v>2749</v>
      </c>
      <c r="C791" s="7" t="s">
        <v>605</v>
      </c>
      <c r="D791" t="str">
        <f>IFERROR(VLOOKUP(C791,電話端末!$A$2:$E$284,2,FALSE),"不在")</f>
        <v>【流山】着信グループ</v>
      </c>
      <c r="E791" s="7" t="s">
        <v>575</v>
      </c>
      <c r="F791" t="str">
        <f>IFERROR(VLOOKUP(E791,電話端末!$A$2:$E$284,2,FALSE),"不在")</f>
        <v>【流山】石田拓海</v>
      </c>
      <c r="G791" s="7">
        <v>209</v>
      </c>
      <c r="H791">
        <v>205</v>
      </c>
      <c r="I791" s="7"/>
      <c r="J791">
        <v>2.51003003585681E+19</v>
      </c>
      <c r="K791" s="7"/>
      <c r="M791" s="7"/>
      <c r="O791" s="7"/>
      <c r="S791" s="7"/>
      <c r="U791" s="7"/>
      <c r="W791" s="7"/>
      <c r="Y791" s="7"/>
      <c r="AA791" s="7"/>
      <c r="AC791" s="7"/>
      <c r="AE791" s="7"/>
      <c r="AG791" s="7"/>
      <c r="AK791" s="7"/>
      <c r="AM791" s="7"/>
      <c r="AO791" s="7"/>
      <c r="AQ791" s="7"/>
      <c r="AS791" s="7"/>
      <c r="AU791" s="7"/>
    </row>
    <row r="792" spans="1:47" x14ac:dyDescent="0.4">
      <c r="A792" s="8">
        <v>45933.589317129627</v>
      </c>
      <c r="B792" s="7" t="s">
        <v>2750</v>
      </c>
      <c r="C792" s="7" t="s">
        <v>766</v>
      </c>
      <c r="D792" t="str">
        <f>IFERROR(VLOOKUP(C792,電話端末!$A$2:$E$284,2,FALSE),"不在")</f>
        <v>【MF東京】着信グループ</v>
      </c>
      <c r="E792" s="7" t="s">
        <v>229</v>
      </c>
      <c r="F792" t="str">
        <f>IFERROR(VLOOKUP(E792,電話端末!$A$2:$E$284,2,FALSE),"不在")</f>
        <v>【MF東京】櫻井美菜</v>
      </c>
      <c r="G792" s="7">
        <v>2</v>
      </c>
      <c r="H792">
        <v>1</v>
      </c>
      <c r="I792" s="7"/>
      <c r="J792">
        <v>2.51003003584681E+19</v>
      </c>
      <c r="K792" s="7"/>
      <c r="M792" s="7"/>
      <c r="O792" s="7"/>
      <c r="S792" s="7"/>
      <c r="U792" s="7"/>
      <c r="W792" s="7"/>
      <c r="Y792" s="7"/>
      <c r="AA792" s="7"/>
      <c r="AC792" s="7"/>
      <c r="AE792" s="7"/>
      <c r="AG792" s="7"/>
      <c r="AK792" s="7"/>
      <c r="AM792" s="7"/>
      <c r="AO792" s="7"/>
      <c r="AQ792" s="7"/>
      <c r="AS792" s="7"/>
      <c r="AU792" s="7"/>
    </row>
    <row r="793" spans="1:47" x14ac:dyDescent="0.4">
      <c r="A793" s="8">
        <v>45933.589074074072</v>
      </c>
      <c r="B793" s="7" t="s">
        <v>2751</v>
      </c>
      <c r="C793" s="7" t="s">
        <v>796</v>
      </c>
      <c r="D793" t="str">
        <f>IFERROR(VLOOKUP(C793,電話端末!$A$2:$E$284,2,FALSE),"不在")</f>
        <v>【札幌】着信グループ</v>
      </c>
      <c r="E793" s="7" t="s">
        <v>412</v>
      </c>
      <c r="F793" t="str">
        <f>IFERROR(VLOOKUP(E793,電話端末!$A$2:$E$284,2,FALSE),"不在")</f>
        <v>【仙台】阿部かおり</v>
      </c>
      <c r="G793" s="7">
        <v>54</v>
      </c>
      <c r="H793">
        <v>50</v>
      </c>
      <c r="I793" s="7"/>
      <c r="J793">
        <v>2.5100300358168101E+19</v>
      </c>
      <c r="K793" s="7"/>
      <c r="M793" s="7"/>
      <c r="O793" s="7"/>
      <c r="S793" s="7"/>
      <c r="U793" s="7"/>
      <c r="W793" s="7"/>
      <c r="Y793" s="7"/>
      <c r="AA793" s="7"/>
      <c r="AC793" s="7"/>
      <c r="AE793" s="7"/>
      <c r="AG793" s="7"/>
      <c r="AK793" s="7"/>
      <c r="AM793" s="7"/>
      <c r="AO793" s="7"/>
      <c r="AQ793" s="7"/>
      <c r="AS793" s="7"/>
      <c r="AU793" s="7"/>
    </row>
    <row r="794" spans="1:47" x14ac:dyDescent="0.4">
      <c r="A794" s="8">
        <v>45933.588958333334</v>
      </c>
      <c r="B794" s="7" t="s">
        <v>944</v>
      </c>
      <c r="C794" s="7" t="s">
        <v>654</v>
      </c>
      <c r="D794" t="str">
        <f>IFERROR(VLOOKUP(C794,電話端末!$A$2:$E$284,2,FALSE),"不在")</f>
        <v>【横浜】着信グループ</v>
      </c>
      <c r="E794" s="7" t="s">
        <v>334</v>
      </c>
      <c r="F794" t="str">
        <f>IFERROR(VLOOKUP(E794,電話端末!$A$2:$E$284,2,FALSE),"不在")</f>
        <v>【横浜】吉田玲</v>
      </c>
      <c r="G794" s="7">
        <v>48</v>
      </c>
      <c r="H794">
        <v>43</v>
      </c>
      <c r="I794" s="7"/>
      <c r="J794">
        <v>2.5100300357968101E+19</v>
      </c>
      <c r="K794" s="7"/>
      <c r="M794" s="7"/>
      <c r="O794" s="7"/>
      <c r="S794" s="7"/>
      <c r="U794" s="7"/>
      <c r="W794" s="7"/>
      <c r="Y794" s="7"/>
      <c r="AA794" s="7"/>
      <c r="AC794" s="7"/>
      <c r="AE794" s="7"/>
      <c r="AG794" s="7"/>
      <c r="AK794" s="7"/>
      <c r="AM794" s="7"/>
      <c r="AO794" s="7"/>
      <c r="AQ794" s="7"/>
      <c r="AS794" s="7"/>
      <c r="AU794" s="7"/>
    </row>
    <row r="795" spans="1:47" x14ac:dyDescent="0.4">
      <c r="A795" s="8">
        <v>45933.588726851849</v>
      </c>
      <c r="B795" s="7" t="s">
        <v>1431</v>
      </c>
      <c r="C795" s="7" t="s">
        <v>678</v>
      </c>
      <c r="D795" t="str">
        <f>IFERROR(VLOOKUP(C795,電話端末!$A$2:$E$284,2,FALSE),"不在")</f>
        <v>【大阪】着信グループ(外線)</v>
      </c>
      <c r="E795" s="7" t="s">
        <v>148</v>
      </c>
      <c r="F795" t="str">
        <f>IFERROR(VLOOKUP(E795,電話端末!$A$2:$E$284,2,FALSE),"不在")</f>
        <v>【岡山】岩佐寛子</v>
      </c>
      <c r="G795" s="7">
        <v>144</v>
      </c>
      <c r="H795">
        <v>138</v>
      </c>
      <c r="I795" s="7"/>
      <c r="J795">
        <v>2.5100300357568098E+19</v>
      </c>
      <c r="K795" s="7"/>
      <c r="M795" s="7"/>
      <c r="O795" s="7"/>
      <c r="S795" s="7"/>
      <c r="U795" s="7"/>
      <c r="W795" s="7"/>
      <c r="Y795" s="7"/>
      <c r="AA795" s="7"/>
      <c r="AC795" s="7"/>
      <c r="AE795" s="7"/>
      <c r="AG795" s="7"/>
      <c r="AK795" s="7"/>
      <c r="AM795" s="7"/>
      <c r="AO795" s="7"/>
      <c r="AQ795" s="7"/>
      <c r="AS795" s="7"/>
      <c r="AU795" s="7"/>
    </row>
    <row r="796" spans="1:47" x14ac:dyDescent="0.4">
      <c r="A796" s="8">
        <v>45933.58861111111</v>
      </c>
      <c r="B796" s="7" t="s">
        <v>2732</v>
      </c>
      <c r="C796" s="7" t="s">
        <v>687</v>
      </c>
      <c r="D796" t="str">
        <f>IFERROR(VLOOKUP(C796,電話端末!$A$2:$E$284,2,FALSE),"不在")</f>
        <v>【名古屋】着信グループ</v>
      </c>
      <c r="E796" s="7" t="s">
        <v>446</v>
      </c>
      <c r="F796" t="str">
        <f>IFERROR(VLOOKUP(E796,電話端末!$A$2:$E$284,2,FALSE),"不在")</f>
        <v>【名古屋】稲垣みちる</v>
      </c>
      <c r="G796" s="7">
        <v>195</v>
      </c>
      <c r="H796">
        <v>193</v>
      </c>
      <c r="I796" s="7"/>
      <c r="J796">
        <v>2.5100300357368099E+19</v>
      </c>
      <c r="K796" s="7"/>
      <c r="M796" s="7"/>
      <c r="O796" s="7"/>
      <c r="S796" s="7"/>
      <c r="U796" s="7"/>
      <c r="W796" s="7"/>
      <c r="Y796" s="7"/>
      <c r="AA796" s="7"/>
      <c r="AC796" s="7"/>
      <c r="AE796" s="7"/>
      <c r="AG796" s="7"/>
      <c r="AK796" s="7"/>
      <c r="AM796" s="7"/>
      <c r="AO796" s="7"/>
      <c r="AQ796" s="7"/>
      <c r="AS796" s="7"/>
      <c r="AU796" s="7"/>
    </row>
    <row r="797" spans="1:47" x14ac:dyDescent="0.4">
      <c r="A797" s="8">
        <v>45933.588437500002</v>
      </c>
      <c r="B797" s="7" t="s">
        <v>2752</v>
      </c>
      <c r="C797" s="7" t="s">
        <v>687</v>
      </c>
      <c r="D797" t="str">
        <f>IFERROR(VLOOKUP(C797,電話端末!$A$2:$E$284,2,FALSE),"不在")</f>
        <v>【名古屋】着信グループ</v>
      </c>
      <c r="E797" s="7" t="s">
        <v>461</v>
      </c>
      <c r="F797" t="str">
        <f>IFERROR(VLOOKUP(E797,電話端末!$A$2:$E$284,2,FALSE),"不在")</f>
        <v>【名古屋】玉腰千恵</v>
      </c>
      <c r="G797" s="7">
        <v>18</v>
      </c>
      <c r="H797">
        <v>16</v>
      </c>
      <c r="I797" s="7"/>
      <c r="J797">
        <v>2.5100300357268099E+19</v>
      </c>
      <c r="K797" s="7"/>
      <c r="M797" s="7"/>
      <c r="O797" s="7"/>
      <c r="S797" s="7"/>
      <c r="U797" s="7"/>
      <c r="W797" s="7"/>
      <c r="AA797" s="7"/>
      <c r="AC797" s="7"/>
      <c r="AE797" s="7"/>
      <c r="AG797" s="7"/>
      <c r="AK797" s="7"/>
      <c r="AM797" s="7"/>
      <c r="AO797" s="7"/>
      <c r="AQ797" s="7"/>
    </row>
    <row r="798" spans="1:47" x14ac:dyDescent="0.4">
      <c r="A798" s="8">
        <v>45933.588333333333</v>
      </c>
      <c r="B798" s="7" t="s">
        <v>1253</v>
      </c>
      <c r="C798" s="7" t="s">
        <v>654</v>
      </c>
      <c r="D798" t="str">
        <f>IFERROR(VLOOKUP(C798,電話端末!$A$2:$E$284,2,FALSE),"不在")</f>
        <v>【横浜】着信グループ</v>
      </c>
      <c r="E798" s="7" t="s">
        <v>331</v>
      </c>
      <c r="F798" t="str">
        <f>IFERROR(VLOOKUP(E798,電話端末!$A$2:$E$284,2,FALSE),"不在")</f>
        <v>【横浜】山﨑啓右</v>
      </c>
      <c r="G798" s="7">
        <v>423</v>
      </c>
      <c r="H798">
        <v>418</v>
      </c>
      <c r="I798" s="7"/>
      <c r="J798">
        <v>2.51003003570681E+19</v>
      </c>
      <c r="K798" s="7"/>
      <c r="M798" s="7"/>
      <c r="O798" s="7"/>
      <c r="S798" s="7"/>
      <c r="U798" s="7"/>
      <c r="W798" s="7"/>
      <c r="Y798" s="7"/>
      <c r="AA798" s="7"/>
      <c r="AC798" s="7"/>
      <c r="AE798" s="7"/>
      <c r="AG798" s="7"/>
      <c r="AK798" s="7"/>
      <c r="AM798" s="7"/>
      <c r="AO798" s="7"/>
      <c r="AQ798" s="7"/>
      <c r="AS798" s="7"/>
      <c r="AU798" s="7"/>
    </row>
    <row r="799" spans="1:47" x14ac:dyDescent="0.4">
      <c r="A799" s="8">
        <v>45933.58803240741</v>
      </c>
      <c r="B799" s="7" t="s">
        <v>2753</v>
      </c>
      <c r="C799" s="7" t="s">
        <v>723</v>
      </c>
      <c r="D799" t="str">
        <f>IFERROR(VLOOKUP(C799,電話端末!$A$2:$E$284,2,FALSE),"不在")</f>
        <v>【本社】代表</v>
      </c>
      <c r="E799" s="7" t="s">
        <v>311</v>
      </c>
      <c r="F799" t="str">
        <f>IFERROR(VLOOKUP(E799,電話端末!$A$2:$E$284,2,FALSE),"不在")</f>
        <v>【本社総務】赤羽恵理</v>
      </c>
      <c r="G799">
        <v>50</v>
      </c>
      <c r="H799">
        <v>46</v>
      </c>
      <c r="I799" s="7"/>
      <c r="J799">
        <v>2.51003003569681E+19</v>
      </c>
      <c r="K799" s="7"/>
      <c r="M799" s="7"/>
      <c r="O799" s="7"/>
      <c r="S799" s="7"/>
      <c r="U799" s="7"/>
      <c r="W799" s="7"/>
      <c r="Y799" s="7"/>
      <c r="AA799" s="7"/>
      <c r="AC799" s="7"/>
      <c r="AE799" s="7"/>
      <c r="AG799" s="7"/>
      <c r="AK799" s="7"/>
      <c r="AM799" s="7"/>
      <c r="AO799" s="7"/>
      <c r="AS799" s="7"/>
      <c r="AU799" s="7"/>
    </row>
    <row r="800" spans="1:47" x14ac:dyDescent="0.4">
      <c r="A800" s="8">
        <v>45933.588020833333</v>
      </c>
      <c r="B800" s="7" t="s">
        <v>1299</v>
      </c>
      <c r="C800" s="7" t="s">
        <v>705</v>
      </c>
      <c r="D800" t="str">
        <f>IFERROR(VLOOKUP(C800,電話端末!$A$2:$E$284,2,FALSE),"不在")</f>
        <v>【MF大阪】着信グループ</v>
      </c>
      <c r="E800" s="7" t="s">
        <v>180</v>
      </c>
      <c r="F800" t="str">
        <f>IFERROR(VLOOKUP(E800,電話端末!$A$2:$E$284,2,FALSE),"不在")</f>
        <v>【MF大阪】橋本雅</v>
      </c>
      <c r="G800" s="7">
        <v>75</v>
      </c>
      <c r="H800">
        <v>66</v>
      </c>
      <c r="I800" s="7"/>
      <c r="J800">
        <v>2.51003003567681E+19</v>
      </c>
      <c r="K800" s="7"/>
      <c r="M800" s="7"/>
      <c r="O800" s="7"/>
      <c r="S800" s="7"/>
      <c r="U800" s="7"/>
      <c r="W800" s="7"/>
      <c r="Y800" s="7"/>
      <c r="AA800" s="7"/>
      <c r="AC800" s="7"/>
      <c r="AE800" s="7"/>
      <c r="AG800" s="7"/>
      <c r="AK800" s="7"/>
      <c r="AM800" s="7"/>
      <c r="AO800" s="7"/>
      <c r="AQ800" s="7"/>
      <c r="AS800" s="7"/>
      <c r="AU800" s="7"/>
    </row>
    <row r="801" spans="1:47" x14ac:dyDescent="0.4">
      <c r="A801" s="8">
        <v>45933.587870370371</v>
      </c>
      <c r="B801" s="7" t="s">
        <v>972</v>
      </c>
      <c r="C801" s="7" t="s">
        <v>787</v>
      </c>
      <c r="D801" t="str">
        <f>IFERROR(VLOOKUP(C801,電話端末!$A$2:$E$284,2,FALSE),"不在")</f>
        <v>【仙台】着信グループ</v>
      </c>
      <c r="E801" s="7" t="s">
        <v>412</v>
      </c>
      <c r="F801" t="str">
        <f>IFERROR(VLOOKUP(E801,電話端末!$A$2:$E$284,2,FALSE),"不在")</f>
        <v>【仙台】阿部かおり</v>
      </c>
      <c r="G801" s="7">
        <v>22</v>
      </c>
      <c r="H801">
        <v>19</v>
      </c>
      <c r="I801" s="7"/>
      <c r="J801">
        <v>2.5100300356468101E+19</v>
      </c>
      <c r="M801" s="7"/>
      <c r="O801" s="7"/>
      <c r="S801" s="7"/>
      <c r="U801" s="7"/>
      <c r="W801" s="7"/>
      <c r="Y801" s="7"/>
      <c r="AA801" s="7"/>
      <c r="AE801" s="7"/>
      <c r="AG801" s="7"/>
      <c r="AK801" s="7"/>
      <c r="AM801" s="7"/>
      <c r="AO801" s="7"/>
      <c r="AQ801" s="7"/>
      <c r="AS801" s="7"/>
      <c r="AU801" s="7"/>
    </row>
    <row r="802" spans="1:47" x14ac:dyDescent="0.4">
      <c r="A802" s="8">
        <v>45933.587592592594</v>
      </c>
      <c r="B802" s="7" t="s">
        <v>2754</v>
      </c>
      <c r="C802" s="7" t="s">
        <v>654</v>
      </c>
      <c r="D802" t="str">
        <f>IFERROR(VLOOKUP(C802,電話端末!$A$2:$E$284,2,FALSE),"不在")</f>
        <v>【横浜】着信グループ</v>
      </c>
      <c r="E802" s="7" t="s">
        <v>358</v>
      </c>
      <c r="F802" t="str">
        <f>IFERROR(VLOOKUP(E802,電話端末!$A$2:$E$284,2,FALSE),"不在")</f>
        <v>【横浜】横内敦</v>
      </c>
      <c r="G802" s="7">
        <v>75</v>
      </c>
      <c r="H802">
        <v>74</v>
      </c>
      <c r="I802" s="7"/>
      <c r="J802">
        <v>2.5100300355868099E+19</v>
      </c>
      <c r="K802" s="7"/>
      <c r="M802" s="7"/>
      <c r="O802" s="7"/>
      <c r="S802" s="7"/>
      <c r="U802" s="7"/>
      <c r="W802" s="7"/>
      <c r="Y802" s="7"/>
      <c r="AA802" s="7"/>
      <c r="AC802" s="7"/>
      <c r="AE802" s="7"/>
      <c r="AG802" s="7"/>
      <c r="AK802" s="7"/>
      <c r="AM802" s="7"/>
      <c r="AO802" s="7"/>
      <c r="AQ802" s="7"/>
      <c r="AS802" s="7"/>
      <c r="AU802" s="7"/>
    </row>
    <row r="803" spans="1:47" x14ac:dyDescent="0.4">
      <c r="A803" s="8">
        <v>45933.587546296294</v>
      </c>
      <c r="B803" s="7" t="s">
        <v>2755</v>
      </c>
      <c r="C803" s="7" t="s">
        <v>748</v>
      </c>
      <c r="D803" t="str">
        <f>IFERROR(VLOOKUP(C803,電話端末!$A$2:$E$284,2,FALSE),"不在")</f>
        <v>【岡山】着信グループ</v>
      </c>
      <c r="E803" s="7" t="s">
        <v>524</v>
      </c>
      <c r="F803" t="str">
        <f>IFERROR(VLOOKUP(E803,電話端末!$A$2:$E$284,2,FALSE),"不在")</f>
        <v>【岡山】岸本麻衣子</v>
      </c>
      <c r="G803" s="7">
        <v>28</v>
      </c>
      <c r="H803">
        <v>16</v>
      </c>
      <c r="I803" s="7"/>
      <c r="J803">
        <v>2.5100300355768099E+19</v>
      </c>
      <c r="K803" s="7"/>
      <c r="M803" s="7"/>
      <c r="O803" s="7"/>
      <c r="S803" s="7"/>
      <c r="U803" s="7"/>
      <c r="W803" s="7"/>
      <c r="Y803" s="7"/>
      <c r="AA803" s="7"/>
      <c r="AC803" s="7"/>
      <c r="AE803" s="7"/>
      <c r="AG803" s="7"/>
      <c r="AK803" s="7"/>
      <c r="AM803" s="7"/>
      <c r="AO803" s="7"/>
      <c r="AQ803" s="7"/>
      <c r="AS803" s="7"/>
      <c r="AU803" s="7"/>
    </row>
    <row r="804" spans="1:47" x14ac:dyDescent="0.4">
      <c r="A804" s="8">
        <v>45933.587476851855</v>
      </c>
      <c r="B804" s="7" t="s">
        <v>2756</v>
      </c>
      <c r="C804" s="7" t="s">
        <v>654</v>
      </c>
      <c r="D804" t="str">
        <f>IFERROR(VLOOKUP(C804,電話端末!$A$2:$E$284,2,FALSE),"不在")</f>
        <v>【横浜】着信グループ</v>
      </c>
      <c r="E804" s="7" t="s">
        <v>331</v>
      </c>
      <c r="F804" t="str">
        <f>IFERROR(VLOOKUP(E804,電話端末!$A$2:$E$284,2,FALSE),"不在")</f>
        <v>【横浜】山﨑啓右</v>
      </c>
      <c r="G804" s="7">
        <v>75</v>
      </c>
      <c r="H804">
        <v>72</v>
      </c>
      <c r="I804" s="7"/>
      <c r="J804">
        <v>2.5100300355668099E+19</v>
      </c>
      <c r="K804" s="7"/>
      <c r="M804" s="7"/>
      <c r="O804" s="7"/>
      <c r="S804" s="7"/>
      <c r="U804" s="7"/>
      <c r="W804" s="7"/>
      <c r="Y804" s="7"/>
      <c r="AA804" s="7"/>
      <c r="AC804" s="7"/>
      <c r="AE804" s="7"/>
      <c r="AG804" s="7"/>
      <c r="AK804" s="7"/>
      <c r="AM804" s="7"/>
      <c r="AO804" s="7"/>
      <c r="AQ804" s="7"/>
      <c r="AS804" s="7"/>
      <c r="AU804" s="7"/>
    </row>
    <row r="805" spans="1:47" x14ac:dyDescent="0.4">
      <c r="A805" s="8">
        <v>45933.587384259263</v>
      </c>
      <c r="B805" s="7" t="s">
        <v>2216</v>
      </c>
      <c r="C805" s="7" t="s">
        <v>696</v>
      </c>
      <c r="D805" t="str">
        <f>IFERROR(VLOOKUP(C805,電話端末!$A$2:$E$284,2,FALSE),"不在")</f>
        <v>【滋賀】着信グループ</v>
      </c>
      <c r="E805" s="7" t="s">
        <v>476</v>
      </c>
      <c r="F805" t="str">
        <f>IFERROR(VLOOKUP(E805,電話端末!$A$2:$E$284,2,FALSE),"不在")</f>
        <v>【滋賀】筆坂雪子</v>
      </c>
      <c r="G805" s="7">
        <v>100</v>
      </c>
      <c r="H805">
        <v>96</v>
      </c>
      <c r="I805" s="7"/>
      <c r="J805">
        <v>2.51003003554681E+19</v>
      </c>
      <c r="K805" s="7"/>
      <c r="M805" s="7"/>
      <c r="O805" s="7"/>
      <c r="S805" s="7"/>
      <c r="U805" s="7"/>
      <c r="W805" s="7"/>
      <c r="Y805" s="7"/>
      <c r="AA805" s="7"/>
      <c r="AC805" s="7"/>
      <c r="AE805" s="7"/>
      <c r="AG805" s="7"/>
      <c r="AK805" s="7"/>
      <c r="AM805" s="7"/>
      <c r="AO805" s="7"/>
      <c r="AQ805" s="7"/>
      <c r="AS805" s="7"/>
      <c r="AU805" s="7"/>
    </row>
    <row r="806" spans="1:47" x14ac:dyDescent="0.4">
      <c r="A806" s="8">
        <v>45933.587326388886</v>
      </c>
      <c r="B806" s="7" t="s">
        <v>1232</v>
      </c>
      <c r="C806" s="7" t="s">
        <v>599</v>
      </c>
      <c r="D806" t="str">
        <f>IFERROR(VLOOKUP(C806,電話端末!$A$2:$E$284,2,FALSE),"不在")</f>
        <v>【東京】着信グループ</v>
      </c>
      <c r="E806" s="7" t="s">
        <v>259</v>
      </c>
      <c r="F806" t="str">
        <f>IFERROR(VLOOKUP(E806,電話端末!$A$2:$E$284,2,FALSE),"不在")</f>
        <v>【東京】佐々木美咲</v>
      </c>
      <c r="G806" s="7">
        <v>78</v>
      </c>
      <c r="H806">
        <v>76</v>
      </c>
      <c r="I806" s="7"/>
      <c r="J806">
        <v>2.51003003552681E+19</v>
      </c>
      <c r="K806" s="7"/>
      <c r="M806" s="7"/>
      <c r="O806" s="7"/>
      <c r="S806" s="7"/>
      <c r="U806" s="7"/>
      <c r="W806" s="7"/>
      <c r="X806" s="9"/>
      <c r="Y806" s="7"/>
      <c r="AA806" s="7"/>
      <c r="AC806" s="7"/>
      <c r="AE806" s="7"/>
      <c r="AG806" s="7"/>
      <c r="AK806" s="7"/>
      <c r="AM806" s="7"/>
      <c r="AO806" s="7"/>
      <c r="AP806" s="9"/>
      <c r="AQ806" s="7"/>
      <c r="AS806" s="7"/>
      <c r="AU806" s="7"/>
    </row>
    <row r="807" spans="1:47" x14ac:dyDescent="0.4">
      <c r="A807" s="8">
        <v>45933.587210648147</v>
      </c>
      <c r="B807" s="7" t="s">
        <v>1321</v>
      </c>
      <c r="C807" s="7" t="s">
        <v>787</v>
      </c>
      <c r="D807" t="str">
        <f>IFERROR(VLOOKUP(C807,電話端末!$A$2:$E$284,2,FALSE),"不在")</f>
        <v>【仙台】着信グループ</v>
      </c>
      <c r="E807" s="7" t="s">
        <v>415</v>
      </c>
      <c r="F807" t="str">
        <f>IFERROR(VLOOKUP(E807,電話端末!$A$2:$E$284,2,FALSE),"不在")</f>
        <v>【仙台】真壁彰子</v>
      </c>
      <c r="G807" s="7">
        <v>125</v>
      </c>
      <c r="H807">
        <v>121</v>
      </c>
      <c r="I807" s="7"/>
      <c r="J807">
        <v>2.51003003551681E+19</v>
      </c>
      <c r="K807" s="7"/>
      <c r="M807" s="7"/>
      <c r="O807" s="7"/>
      <c r="S807" s="7"/>
      <c r="U807" s="7"/>
      <c r="W807" s="7"/>
      <c r="Y807" s="7"/>
      <c r="AA807" s="7"/>
      <c r="AC807" s="7"/>
      <c r="AE807" s="7"/>
      <c r="AG807" s="7"/>
      <c r="AK807" s="7"/>
      <c r="AM807" s="7"/>
      <c r="AO807" s="7"/>
      <c r="AQ807" s="7"/>
      <c r="AS807" s="7"/>
      <c r="AU807" s="7"/>
    </row>
    <row r="808" spans="1:47" x14ac:dyDescent="0.4">
      <c r="A808" s="8">
        <v>45933.587013888886</v>
      </c>
      <c r="B808" s="7" t="s">
        <v>1348</v>
      </c>
      <c r="C808" s="7" t="s">
        <v>608</v>
      </c>
      <c r="D808" t="str">
        <f>IFERROR(VLOOKUP(C808,電話端末!$A$2:$E$284,2,FALSE),"不在")</f>
        <v>【埼玉】着信グループ</v>
      </c>
      <c r="E808" s="7" t="s">
        <v>373</v>
      </c>
      <c r="F808" t="str">
        <f>IFERROR(VLOOKUP(E808,電話端末!$A$2:$E$284,2,FALSE),"不在")</f>
        <v>【埼玉】細田昌子</v>
      </c>
      <c r="G808">
        <v>91</v>
      </c>
      <c r="H808">
        <v>86</v>
      </c>
      <c r="I808" s="7"/>
      <c r="J808">
        <v>2.5100300354468098E+19</v>
      </c>
      <c r="K808" s="7"/>
      <c r="M808" s="7"/>
      <c r="O808" s="7"/>
      <c r="S808" s="7"/>
      <c r="U808" s="7"/>
      <c r="W808" s="7"/>
      <c r="AA808" s="7"/>
      <c r="AC808" s="7"/>
      <c r="AE808" s="7"/>
      <c r="AG808" s="7"/>
      <c r="AK808" s="7"/>
      <c r="AM808" s="7"/>
      <c r="AO808" s="7"/>
    </row>
    <row r="809" spans="1:47" x14ac:dyDescent="0.4">
      <c r="A809" s="8">
        <v>45933.58699074074</v>
      </c>
      <c r="B809" s="7" t="s">
        <v>2757</v>
      </c>
      <c r="C809" s="7" t="s">
        <v>787</v>
      </c>
      <c r="D809" t="str">
        <f>IFERROR(VLOOKUP(C809,電話端末!$A$2:$E$284,2,FALSE),"不在")</f>
        <v>【仙台】着信グループ</v>
      </c>
      <c r="E809" s="7" t="s">
        <v>409</v>
      </c>
      <c r="F809" t="str">
        <f>IFERROR(VLOOKUP(E809,電話端末!$A$2:$E$284,2,FALSE),"不在")</f>
        <v>【仙台】仁藤佳美</v>
      </c>
      <c r="G809" s="7">
        <v>35</v>
      </c>
      <c r="H809">
        <v>29</v>
      </c>
      <c r="I809" s="7"/>
      <c r="J809">
        <v>2.5100300354268099E+19</v>
      </c>
      <c r="K809" s="7"/>
      <c r="M809" s="7"/>
      <c r="O809" s="7"/>
      <c r="S809" s="7"/>
      <c r="U809" s="7"/>
      <c r="W809" s="7"/>
      <c r="Y809" s="7"/>
      <c r="AA809" s="7"/>
      <c r="AC809" s="7"/>
      <c r="AE809" s="7"/>
      <c r="AG809" s="7"/>
      <c r="AK809" s="7"/>
      <c r="AM809" s="7"/>
      <c r="AO809" s="7"/>
      <c r="AQ809" s="7"/>
      <c r="AS809" s="7"/>
      <c r="AU809" s="7"/>
    </row>
    <row r="810" spans="1:47" x14ac:dyDescent="0.4">
      <c r="A810" s="8">
        <v>45933.58697916667</v>
      </c>
      <c r="B810" s="7" t="s">
        <v>2396</v>
      </c>
      <c r="C810" s="7" t="s">
        <v>772</v>
      </c>
      <c r="D810" t="str">
        <f>IFERROR(VLOOKUP(C810,電話端末!$A$2:$E$284,2,FALSE),"不在")</f>
        <v>【広島】着信グループ</v>
      </c>
      <c r="E810" s="7" t="s">
        <v>545</v>
      </c>
      <c r="F810" t="str">
        <f>IFERROR(VLOOKUP(E810,電話端末!$A$2:$E$284,2,FALSE),"不在")</f>
        <v>【福岡】奥薗美和</v>
      </c>
      <c r="G810" s="7">
        <v>88</v>
      </c>
      <c r="H810">
        <v>78</v>
      </c>
      <c r="I810" s="7"/>
      <c r="J810">
        <v>2.5100300354168099E+19</v>
      </c>
      <c r="K810" s="7"/>
      <c r="M810" s="7"/>
      <c r="O810" s="7"/>
      <c r="S810" s="7"/>
      <c r="U810" s="7"/>
      <c r="W810" s="7"/>
      <c r="Y810" s="7"/>
      <c r="AA810" s="7"/>
      <c r="AC810" s="7"/>
      <c r="AE810" s="7"/>
      <c r="AG810" s="7"/>
      <c r="AK810" s="7"/>
      <c r="AM810" s="7"/>
      <c r="AO810" s="7"/>
      <c r="AQ810" s="7"/>
      <c r="AS810" s="7"/>
      <c r="AU810" s="7"/>
    </row>
    <row r="811" spans="1:47" x14ac:dyDescent="0.4">
      <c r="A811" s="8">
        <v>45933.586875000001</v>
      </c>
      <c r="B811" s="7" t="s">
        <v>1099</v>
      </c>
      <c r="C811" s="7" t="s">
        <v>787</v>
      </c>
      <c r="D811" t="str">
        <f>IFERROR(VLOOKUP(C811,電話端末!$A$2:$E$284,2,FALSE),"不在")</f>
        <v>【仙台】着信グループ</v>
      </c>
      <c r="E811" s="7" t="s">
        <v>430</v>
      </c>
      <c r="F811" t="str">
        <f>IFERROR(VLOOKUP(E811,電話端末!$A$2:$E$284,2,FALSE),"不在")</f>
        <v>【仙台】齋藤詩織</v>
      </c>
      <c r="G811" s="7">
        <v>40</v>
      </c>
      <c r="H811">
        <v>37</v>
      </c>
      <c r="I811" s="7"/>
      <c r="J811">
        <v>2.5100300353968099E+19</v>
      </c>
      <c r="K811" s="7"/>
      <c r="M811" s="7"/>
      <c r="O811" s="7"/>
      <c r="S811" s="7"/>
      <c r="U811" s="7"/>
      <c r="W811" s="7"/>
      <c r="Y811" s="7"/>
      <c r="AA811" s="7"/>
      <c r="AC811" s="7"/>
      <c r="AE811" s="7"/>
      <c r="AG811" s="7"/>
      <c r="AK811" s="7"/>
      <c r="AM811" s="7"/>
      <c r="AO811" s="7"/>
      <c r="AQ811" s="7"/>
      <c r="AS811" s="7"/>
      <c r="AU811" s="7"/>
    </row>
    <row r="812" spans="1:47" x14ac:dyDescent="0.4">
      <c r="A812" s="8">
        <v>45933.586863425924</v>
      </c>
      <c r="B812" s="7" t="s">
        <v>1305</v>
      </c>
      <c r="C812" s="7" t="s">
        <v>748</v>
      </c>
      <c r="D812" t="str">
        <f>IFERROR(VLOOKUP(C812,電話端末!$A$2:$E$284,2,FALSE),"不在")</f>
        <v>【岡山】着信グループ</v>
      </c>
      <c r="E812" s="7" t="s">
        <v>506</v>
      </c>
      <c r="F812" t="str">
        <f>IFERROR(VLOOKUP(E812,電話端末!$A$2:$E$284,2,FALSE),"不在")</f>
        <v>【岡山】矢野夏絵</v>
      </c>
      <c r="G812" s="7">
        <v>36</v>
      </c>
      <c r="H812">
        <v>30</v>
      </c>
      <c r="I812" s="7"/>
      <c r="J812">
        <v>2.51003003538681E+19</v>
      </c>
      <c r="K812" s="7"/>
      <c r="M812" s="7"/>
      <c r="O812" s="7"/>
      <c r="S812" s="7"/>
      <c r="U812" s="7"/>
      <c r="W812" s="7"/>
      <c r="Y812" s="7"/>
      <c r="AA812" s="7"/>
      <c r="AC812" s="7"/>
      <c r="AE812" s="7"/>
      <c r="AG812" s="7"/>
      <c r="AK812" s="7"/>
      <c r="AM812" s="7"/>
      <c r="AO812" s="7"/>
      <c r="AQ812" s="7"/>
      <c r="AS812" s="7"/>
      <c r="AU812" s="7"/>
    </row>
    <row r="813" spans="1:47" x14ac:dyDescent="0.4">
      <c r="A813" s="8">
        <v>45933.586747685185</v>
      </c>
      <c r="B813" s="7" t="s">
        <v>2591</v>
      </c>
      <c r="C813" s="7" t="s">
        <v>648</v>
      </c>
      <c r="D813" t="str">
        <f>IFERROR(VLOOKUP(C813,電話端末!$A$2:$E$284,2,FALSE),"不在")</f>
        <v>【福岡】着信グループ</v>
      </c>
      <c r="E813" s="7" t="s">
        <v>542</v>
      </c>
      <c r="F813" t="str">
        <f>IFERROR(VLOOKUP(E813,電話端末!$A$2:$E$284,2,FALSE),"不在")</f>
        <v>【福岡】重松宝成</v>
      </c>
      <c r="G813">
        <v>120</v>
      </c>
      <c r="H813">
        <v>109</v>
      </c>
      <c r="I813" s="7"/>
      <c r="J813">
        <v>2.51003003536681E+19</v>
      </c>
      <c r="K813" s="7"/>
      <c r="M813" s="7"/>
      <c r="O813" s="7"/>
      <c r="S813" s="7"/>
      <c r="U813" s="7"/>
      <c r="W813" s="7"/>
      <c r="Y813" s="7"/>
      <c r="AA813" s="7"/>
      <c r="AC813" s="7"/>
      <c r="AE813" s="7"/>
      <c r="AG813" s="7"/>
      <c r="AK813" s="7"/>
      <c r="AM813" s="7"/>
      <c r="AO813" s="7"/>
      <c r="AS813" s="7"/>
      <c r="AU813" s="7"/>
    </row>
    <row r="814" spans="1:47" x14ac:dyDescent="0.4">
      <c r="A814" s="8">
        <v>45933.586562500001</v>
      </c>
      <c r="B814" s="7" t="s">
        <v>2758</v>
      </c>
      <c r="C814" s="7" t="s">
        <v>654</v>
      </c>
      <c r="D814" t="str">
        <f>IFERROR(VLOOKUP(C814,電話端末!$A$2:$E$284,2,FALSE),"不在")</f>
        <v>【横浜】着信グループ</v>
      </c>
      <c r="E814" s="7" t="s">
        <v>346</v>
      </c>
      <c r="F814" t="str">
        <f>IFERROR(VLOOKUP(E814,電話端末!$A$2:$E$284,2,FALSE),"不在")</f>
        <v>【横浜】青木観奈</v>
      </c>
      <c r="G814" s="7">
        <v>25</v>
      </c>
      <c r="H814">
        <v>23</v>
      </c>
      <c r="I814" s="7"/>
      <c r="J814">
        <v>2.5100300353168101E+19</v>
      </c>
      <c r="K814" s="7"/>
      <c r="M814" s="7"/>
      <c r="O814" s="7"/>
      <c r="S814" s="7"/>
      <c r="U814" s="7"/>
      <c r="W814" s="7"/>
      <c r="Y814" s="7"/>
      <c r="AA814" s="7"/>
      <c r="AC814" s="7"/>
      <c r="AE814" s="7"/>
      <c r="AG814" s="7"/>
      <c r="AK814" s="7"/>
      <c r="AM814" s="7"/>
      <c r="AO814" s="7"/>
      <c r="AQ814" s="7"/>
      <c r="AS814" s="7"/>
      <c r="AU814" s="7"/>
    </row>
    <row r="815" spans="1:47" x14ac:dyDescent="0.4">
      <c r="A815" s="8">
        <v>45933.586493055554</v>
      </c>
      <c r="B815" s="7" t="s">
        <v>1605</v>
      </c>
      <c r="C815" s="7" t="s">
        <v>787</v>
      </c>
      <c r="D815" t="str">
        <f>IFERROR(VLOOKUP(C815,電話端末!$A$2:$E$284,2,FALSE),"不在")</f>
        <v>【仙台】着信グループ</v>
      </c>
      <c r="E815" s="7" t="s">
        <v>412</v>
      </c>
      <c r="F815" t="str">
        <f>IFERROR(VLOOKUP(E815,電話端末!$A$2:$E$284,2,FALSE),"不在")</f>
        <v>【仙台】阿部かおり</v>
      </c>
      <c r="G815" s="7">
        <v>51</v>
      </c>
      <c r="H815">
        <v>48</v>
      </c>
      <c r="I815" s="7"/>
      <c r="J815">
        <v>2.5100300353068102E+19</v>
      </c>
      <c r="K815" s="7"/>
      <c r="M815" s="7"/>
      <c r="O815" s="7"/>
      <c r="S815" s="7"/>
      <c r="U815" s="7"/>
      <c r="W815" s="7"/>
      <c r="Y815" s="7"/>
      <c r="AA815" s="7"/>
      <c r="AC815" s="7"/>
      <c r="AE815" s="7"/>
      <c r="AG815" s="7"/>
      <c r="AK815" s="7"/>
      <c r="AM815" s="7"/>
      <c r="AO815" s="7"/>
      <c r="AQ815" s="7"/>
      <c r="AS815" s="7"/>
      <c r="AU815" s="7"/>
    </row>
    <row r="816" spans="1:47" x14ac:dyDescent="0.4">
      <c r="A816" s="8">
        <v>45933.586481481485</v>
      </c>
      <c r="B816" s="7" t="s">
        <v>1176</v>
      </c>
      <c r="C816" s="7" t="s">
        <v>648</v>
      </c>
      <c r="D816" t="str">
        <f>IFERROR(VLOOKUP(C816,電話端末!$A$2:$E$284,2,FALSE),"不在")</f>
        <v>【福岡】着信グループ</v>
      </c>
      <c r="E816" s="7" t="s">
        <v>539</v>
      </c>
      <c r="F816" t="str">
        <f>IFERROR(VLOOKUP(E816,電話端末!$A$2:$E$284,2,FALSE),"不在")</f>
        <v>【福岡】山崎芹奈</v>
      </c>
      <c r="G816" s="7">
        <v>125</v>
      </c>
      <c r="H816">
        <v>122</v>
      </c>
      <c r="I816" s="7"/>
      <c r="J816">
        <v>2.5100300352968102E+19</v>
      </c>
      <c r="K816" s="7"/>
      <c r="M816" s="7"/>
      <c r="O816" s="7"/>
      <c r="S816" s="7"/>
      <c r="U816" s="7"/>
      <c r="W816" s="7"/>
      <c r="Y816" s="7"/>
      <c r="AA816" s="7"/>
      <c r="AC816" s="7"/>
      <c r="AE816" s="7"/>
      <c r="AG816" s="7"/>
      <c r="AK816" s="7"/>
      <c r="AM816" s="7"/>
      <c r="AO816" s="7"/>
      <c r="AQ816" s="7"/>
      <c r="AS816" s="7"/>
      <c r="AU816" s="7"/>
    </row>
    <row r="817" spans="1:47" x14ac:dyDescent="0.4">
      <c r="A817" s="8">
        <v>45933.586412037039</v>
      </c>
      <c r="B817" s="7" t="s">
        <v>2759</v>
      </c>
      <c r="C817" s="7" t="s">
        <v>678</v>
      </c>
      <c r="D817" t="str">
        <f>IFERROR(VLOOKUP(C817,電話端末!$A$2:$E$284,2,FALSE),"不在")</f>
        <v>【大阪】着信グループ(外線)</v>
      </c>
      <c r="E817" s="7" t="s">
        <v>514</v>
      </c>
      <c r="F817" t="str">
        <f>IFERROR(VLOOKUP(E817,電話端末!$A$2:$E$284,2,FALSE),"不在")</f>
        <v>【岡山】武政彩果</v>
      </c>
      <c r="G817" s="7">
        <v>60</v>
      </c>
      <c r="H817">
        <v>50</v>
      </c>
      <c r="I817" s="7"/>
      <c r="J817">
        <v>2.5100300352768098E+19</v>
      </c>
      <c r="K817" s="7"/>
      <c r="M817" s="7"/>
      <c r="O817" s="7"/>
      <c r="S817" s="7"/>
      <c r="U817" s="7"/>
      <c r="W817" s="7"/>
      <c r="Y817" s="7"/>
      <c r="AA817" s="7"/>
      <c r="AC817" s="7"/>
      <c r="AE817" s="7"/>
      <c r="AG817" s="7"/>
      <c r="AK817" s="7"/>
      <c r="AM817" s="7"/>
      <c r="AO817" s="7"/>
      <c r="AQ817" s="7"/>
      <c r="AS817" s="7"/>
      <c r="AU817" s="7"/>
    </row>
    <row r="818" spans="1:47" x14ac:dyDescent="0.4">
      <c r="A818" s="8">
        <v>45933.586400462962</v>
      </c>
      <c r="B818" s="7" t="s">
        <v>1041</v>
      </c>
      <c r="C818" s="7" t="s">
        <v>832</v>
      </c>
      <c r="D818" t="str">
        <f>IFERROR(VLOOKUP(C818,電話端末!$A$2:$E$284,2,FALSE),"不在")</f>
        <v>【金沢】着信グループ</v>
      </c>
      <c r="E818" s="7" t="s">
        <v>470</v>
      </c>
      <c r="F818" t="str">
        <f>IFERROR(VLOOKUP(E818,電話端末!$A$2:$E$284,2,FALSE),"不在")</f>
        <v>【滋賀】梅原薫</v>
      </c>
      <c r="G818" s="7">
        <v>59</v>
      </c>
      <c r="H818">
        <v>56</v>
      </c>
      <c r="I818" s="7"/>
      <c r="J818">
        <v>2.5100300352568099E+19</v>
      </c>
      <c r="M818" s="7"/>
      <c r="O818" s="7"/>
      <c r="S818" s="7"/>
      <c r="U818" s="7"/>
      <c r="W818" s="7"/>
      <c r="Y818" s="7"/>
      <c r="AA818" s="7"/>
      <c r="AE818" s="7"/>
      <c r="AG818" s="7"/>
      <c r="AK818" s="7"/>
      <c r="AM818" s="7"/>
      <c r="AO818" s="7"/>
      <c r="AQ818" s="7"/>
      <c r="AS818" s="7"/>
      <c r="AU818" s="7"/>
    </row>
    <row r="819" spans="1:47" x14ac:dyDescent="0.4">
      <c r="A819" s="8">
        <v>45933.5862037037</v>
      </c>
      <c r="B819" s="7" t="s">
        <v>1285</v>
      </c>
      <c r="C819" s="7" t="s">
        <v>599</v>
      </c>
      <c r="D819" t="str">
        <f>IFERROR(VLOOKUP(C819,電話端末!$A$2:$E$284,2,FALSE),"不在")</f>
        <v>【東京】着信グループ</v>
      </c>
      <c r="E819" s="7" t="s">
        <v>262</v>
      </c>
      <c r="F819" t="str">
        <f>IFERROR(VLOOKUP(E819,電話端末!$A$2:$E$284,2,FALSE),"不在")</f>
        <v>【東京】林まど佳</v>
      </c>
      <c r="G819" s="7">
        <v>170</v>
      </c>
      <c r="H819">
        <v>169</v>
      </c>
      <c r="I819" s="7"/>
      <c r="J819">
        <v>2.51003003522681E+19</v>
      </c>
      <c r="K819" s="7"/>
      <c r="M819" s="7"/>
      <c r="O819" s="7"/>
      <c r="S819" s="7"/>
      <c r="U819" s="7"/>
      <c r="W819" s="7"/>
      <c r="Y819" s="7"/>
      <c r="AA819" s="7"/>
      <c r="AC819" s="7"/>
      <c r="AE819" s="7"/>
      <c r="AG819" s="7"/>
      <c r="AK819" s="7"/>
      <c r="AM819" s="7"/>
      <c r="AO819" s="7"/>
      <c r="AQ819" s="7"/>
      <c r="AS819" s="7"/>
      <c r="AU819" s="7"/>
    </row>
    <row r="820" spans="1:47" x14ac:dyDescent="0.4">
      <c r="A820" s="8">
        <v>45933.585902777777</v>
      </c>
      <c r="B820" s="7" t="s">
        <v>1386</v>
      </c>
      <c r="C820" s="7" t="s">
        <v>696</v>
      </c>
      <c r="D820" t="str">
        <f>IFERROR(VLOOKUP(C820,電話端末!$A$2:$E$284,2,FALSE),"不在")</f>
        <v>【滋賀】着信グループ</v>
      </c>
      <c r="E820" s="7" t="s">
        <v>467</v>
      </c>
      <c r="F820" t="str">
        <f>IFERROR(VLOOKUP(E820,電話端末!$A$2:$E$284,2,FALSE),"不在")</f>
        <v>【滋賀】北出智子</v>
      </c>
      <c r="G820" s="7">
        <v>79</v>
      </c>
      <c r="H820">
        <v>76</v>
      </c>
      <c r="I820" s="7"/>
      <c r="J820">
        <v>2.5100300351768101E+19</v>
      </c>
      <c r="K820" s="7"/>
      <c r="M820" s="7"/>
      <c r="S820" s="7"/>
      <c r="U820" s="7"/>
      <c r="W820" s="7"/>
      <c r="Y820" s="7"/>
      <c r="AA820" s="7"/>
      <c r="AC820" s="7"/>
      <c r="AE820" s="7"/>
      <c r="AK820" s="7"/>
      <c r="AM820" s="7"/>
      <c r="AO820" s="7"/>
      <c r="AQ820" s="7"/>
      <c r="AS820" s="7"/>
      <c r="AU820" s="7"/>
    </row>
    <row r="821" spans="1:47" x14ac:dyDescent="0.4">
      <c r="A821" s="8">
        <v>45933.585856481484</v>
      </c>
      <c r="B821" s="7" t="s">
        <v>897</v>
      </c>
      <c r="C821" s="7" t="s">
        <v>608</v>
      </c>
      <c r="D821" t="str">
        <f>IFERROR(VLOOKUP(C821,電話端末!$A$2:$E$284,2,FALSE),"不在")</f>
        <v>【埼玉】着信グループ</v>
      </c>
      <c r="E821" s="7" t="s">
        <v>373</v>
      </c>
      <c r="F821" t="str">
        <f>IFERROR(VLOOKUP(E821,電話端末!$A$2:$E$284,2,FALSE),"不在")</f>
        <v>【埼玉】細田昌子</v>
      </c>
      <c r="G821" s="7">
        <v>59</v>
      </c>
      <c r="H821">
        <v>56</v>
      </c>
      <c r="I821" s="7"/>
      <c r="J821">
        <v>2.5100300351468102E+19</v>
      </c>
      <c r="K821" s="7"/>
      <c r="M821" s="7"/>
      <c r="S821" s="7"/>
      <c r="U821" s="7"/>
      <c r="W821" s="7"/>
      <c r="Y821" s="7"/>
      <c r="AA821" s="7"/>
      <c r="AC821" s="7"/>
      <c r="AE821" s="7"/>
      <c r="AK821" s="7"/>
      <c r="AM821" s="7"/>
      <c r="AO821" s="7"/>
      <c r="AQ821" s="7"/>
      <c r="AS821" s="7"/>
      <c r="AU821" s="7"/>
    </row>
    <row r="822" spans="1:47" x14ac:dyDescent="0.4">
      <c r="A822" s="8">
        <v>45933.585613425923</v>
      </c>
      <c r="B822" s="7" t="s">
        <v>984</v>
      </c>
      <c r="C822" s="7" t="s">
        <v>787</v>
      </c>
      <c r="D822" t="str">
        <f>IFERROR(VLOOKUP(C822,電話端末!$A$2:$E$284,2,FALSE),"不在")</f>
        <v>【仙台】着信グループ</v>
      </c>
      <c r="E822" s="7" t="s">
        <v>430</v>
      </c>
      <c r="F822" t="str">
        <f>IFERROR(VLOOKUP(E822,電話端末!$A$2:$E$284,2,FALSE),"不在")</f>
        <v>【仙台】齋藤詩織</v>
      </c>
      <c r="G822" s="7">
        <v>69</v>
      </c>
      <c r="H822">
        <v>65</v>
      </c>
      <c r="I822" s="7"/>
      <c r="J822">
        <v>2.5100300351168098E+19</v>
      </c>
      <c r="M822" s="7"/>
      <c r="O822" s="7"/>
      <c r="S822" s="7"/>
      <c r="U822" s="7"/>
      <c r="W822" s="7"/>
      <c r="Y822" s="7"/>
      <c r="AA822" s="7"/>
      <c r="AE822" s="7"/>
      <c r="AG822" s="7"/>
      <c r="AK822" s="7"/>
      <c r="AM822" s="7"/>
      <c r="AO822" s="7"/>
      <c r="AQ822" s="7"/>
      <c r="AS822" s="7"/>
      <c r="AU822" s="7"/>
    </row>
    <row r="823" spans="1:47" x14ac:dyDescent="0.4">
      <c r="A823" s="8">
        <v>45933.585300925923</v>
      </c>
      <c r="B823" s="7" t="s">
        <v>2760</v>
      </c>
      <c r="C823" s="7" t="s">
        <v>772</v>
      </c>
      <c r="D823" t="str">
        <f>IFERROR(VLOOKUP(C823,電話端末!$A$2:$E$284,2,FALSE),"不在")</f>
        <v>【広島】着信グループ</v>
      </c>
      <c r="E823" s="7" t="s">
        <v>539</v>
      </c>
      <c r="F823" t="str">
        <f>IFERROR(VLOOKUP(E823,電話端末!$A$2:$E$284,2,FALSE),"不在")</f>
        <v>【福岡】山崎芹奈</v>
      </c>
      <c r="G823" s="7">
        <v>98</v>
      </c>
      <c r="H823">
        <v>88</v>
      </c>
      <c r="I823" s="7"/>
      <c r="J823">
        <v>2.51003003506681E+19</v>
      </c>
      <c r="K823" s="7"/>
      <c r="M823" s="7"/>
      <c r="O823" s="7"/>
      <c r="S823" s="7"/>
      <c r="U823" s="7"/>
      <c r="W823" s="7"/>
      <c r="Y823" s="7"/>
      <c r="AA823" s="7"/>
      <c r="AC823" s="7"/>
      <c r="AE823" s="7"/>
      <c r="AG823" s="7"/>
      <c r="AK823" s="7"/>
      <c r="AM823" s="7"/>
      <c r="AO823" s="7"/>
      <c r="AQ823" s="7"/>
      <c r="AS823" s="7"/>
      <c r="AU823" s="7"/>
    </row>
    <row r="824" spans="1:47" x14ac:dyDescent="0.4">
      <c r="A824" s="8">
        <v>45933.585231481484</v>
      </c>
      <c r="B824" s="7" t="s">
        <v>2752</v>
      </c>
      <c r="C824" s="7" t="s">
        <v>687</v>
      </c>
      <c r="D824" t="str">
        <f>IFERROR(VLOOKUP(C824,電話端末!$A$2:$E$284,2,FALSE),"不在")</f>
        <v>【名古屋】着信グループ</v>
      </c>
      <c r="E824" s="7" t="s">
        <v>461</v>
      </c>
      <c r="F824" t="str">
        <f>IFERROR(VLOOKUP(E824,電話端末!$A$2:$E$284,2,FALSE),"不在")</f>
        <v>【名古屋】玉腰千恵</v>
      </c>
      <c r="G824" s="7">
        <v>97</v>
      </c>
      <c r="H824">
        <v>95</v>
      </c>
      <c r="I824" s="7"/>
      <c r="J824">
        <v>2.51003003505681E+19</v>
      </c>
      <c r="K824" s="7"/>
      <c r="M824" s="7"/>
      <c r="O824" s="7"/>
      <c r="S824" s="7"/>
      <c r="U824" s="7"/>
      <c r="W824" s="7"/>
      <c r="AA824" s="7"/>
      <c r="AC824" s="7"/>
      <c r="AE824" s="7"/>
      <c r="AG824" s="7"/>
      <c r="AK824" s="7"/>
      <c r="AM824" s="7"/>
      <c r="AO824" s="7"/>
      <c r="AQ824" s="7"/>
    </row>
    <row r="825" spans="1:47" x14ac:dyDescent="0.4">
      <c r="A825" s="8">
        <v>45933.585219907407</v>
      </c>
      <c r="B825" s="7" t="s">
        <v>1305</v>
      </c>
      <c r="C825" s="7" t="s">
        <v>748</v>
      </c>
      <c r="D825" t="str">
        <f>IFERROR(VLOOKUP(C825,電話端末!$A$2:$E$284,2,FALSE),"不在")</f>
        <v>【岡山】着信グループ</v>
      </c>
      <c r="E825" s="7" t="s">
        <v>148</v>
      </c>
      <c r="F825" t="str">
        <f>IFERROR(VLOOKUP(E825,電話端末!$A$2:$E$284,2,FALSE),"不在")</f>
        <v>【岡山】岩佐寛子</v>
      </c>
      <c r="G825" s="7">
        <v>69</v>
      </c>
      <c r="H825">
        <v>65</v>
      </c>
      <c r="I825" s="7"/>
      <c r="J825">
        <v>2.51003003504681E+19</v>
      </c>
      <c r="K825" s="7"/>
      <c r="M825" s="7"/>
      <c r="O825" s="7"/>
      <c r="S825" s="7"/>
      <c r="U825" s="7"/>
      <c r="W825" s="7"/>
      <c r="Y825" s="7"/>
      <c r="AA825" s="7"/>
      <c r="AC825" s="7"/>
      <c r="AE825" s="7"/>
      <c r="AG825" s="7"/>
      <c r="AK825" s="7"/>
      <c r="AM825" s="7"/>
      <c r="AO825" s="7"/>
      <c r="AQ825" s="7"/>
      <c r="AS825" s="7"/>
      <c r="AU825" s="7"/>
    </row>
    <row r="826" spans="1:47" x14ac:dyDescent="0.4">
      <c r="A826" s="8">
        <v>45933.585046296299</v>
      </c>
      <c r="B826" s="7" t="s">
        <v>2761</v>
      </c>
      <c r="C826" s="7" t="s">
        <v>714</v>
      </c>
      <c r="D826" t="str">
        <f>IFERROR(VLOOKUP(C826,電話端末!$A$2:$E$284,2,FALSE),"不在")</f>
        <v>【本社EC】着信グループ（エムエフオンライン・外線）</v>
      </c>
      <c r="E826" s="7" t="s">
        <v>71</v>
      </c>
      <c r="F826" t="str">
        <f>IFERROR(VLOOKUP(E826,電話端末!$A$2:$E$284,2,FALSE),"不在")</f>
        <v>【本社EC】別府菜々美</v>
      </c>
      <c r="G826" s="7">
        <v>124</v>
      </c>
      <c r="H826">
        <v>115</v>
      </c>
      <c r="I826" s="7"/>
      <c r="J826">
        <v>2.5100300350268101E+19</v>
      </c>
      <c r="K826" s="7"/>
      <c r="M826" s="7"/>
      <c r="O826" s="7"/>
      <c r="S826" s="7"/>
      <c r="U826" s="7"/>
      <c r="W826" s="7"/>
      <c r="Y826" s="7"/>
      <c r="AA826" s="7"/>
      <c r="AC826" s="7"/>
      <c r="AE826" s="7"/>
      <c r="AG826" s="7"/>
      <c r="AK826" s="7"/>
      <c r="AM826" s="7"/>
      <c r="AO826" s="7"/>
      <c r="AQ826" s="7"/>
      <c r="AS826" s="7"/>
      <c r="AU826" s="7"/>
    </row>
    <row r="827" spans="1:47" x14ac:dyDescent="0.4">
      <c r="A827" s="8">
        <v>45933.585034722222</v>
      </c>
      <c r="B827" s="7" t="s">
        <v>1401</v>
      </c>
      <c r="C827" s="7" t="s">
        <v>696</v>
      </c>
      <c r="D827" t="str">
        <f>IFERROR(VLOOKUP(C827,電話端末!$A$2:$E$284,2,FALSE),"不在")</f>
        <v>【滋賀】着信グループ</v>
      </c>
      <c r="E827" s="7" t="s">
        <v>476</v>
      </c>
      <c r="F827" t="str">
        <f>IFERROR(VLOOKUP(E827,電話端末!$A$2:$E$284,2,FALSE),"不在")</f>
        <v>【滋賀】筆坂雪子</v>
      </c>
      <c r="G827" s="7">
        <v>69</v>
      </c>
      <c r="H827">
        <v>65</v>
      </c>
      <c r="J827">
        <v>2.5100300350168101E+19</v>
      </c>
      <c r="K827" s="7"/>
      <c r="M827" s="7"/>
      <c r="O827" s="7"/>
      <c r="S827" s="7"/>
      <c r="U827" s="7"/>
      <c r="W827" s="7"/>
      <c r="Y827" s="7"/>
      <c r="AC827" s="7"/>
      <c r="AE827" s="7"/>
      <c r="AG827" s="7"/>
      <c r="AK827" s="7"/>
      <c r="AM827" s="7"/>
      <c r="AO827" s="7"/>
      <c r="AQ827" s="7"/>
      <c r="AS827" s="7"/>
      <c r="AU827" s="7"/>
    </row>
    <row r="828" spans="1:47" x14ac:dyDescent="0.4">
      <c r="A828" s="8">
        <v>45933.584988425922</v>
      </c>
      <c r="B828" s="7" t="s">
        <v>2762</v>
      </c>
      <c r="C828" s="7" t="s">
        <v>687</v>
      </c>
      <c r="D828" t="str">
        <f>IFERROR(VLOOKUP(C828,電話端末!$A$2:$E$284,2,FALSE),"不在")</f>
        <v>【名古屋】着信グループ</v>
      </c>
      <c r="E828" s="7" t="s">
        <v>446</v>
      </c>
      <c r="F828" t="str">
        <f>IFERROR(VLOOKUP(E828,電話端末!$A$2:$E$284,2,FALSE),"不在")</f>
        <v>【名古屋】稲垣みちる</v>
      </c>
      <c r="G828" s="7">
        <v>55</v>
      </c>
      <c r="H828">
        <v>53</v>
      </c>
      <c r="I828" s="7"/>
      <c r="J828">
        <v>2.5100300350068101E+19</v>
      </c>
      <c r="K828" s="7"/>
      <c r="M828" s="7"/>
      <c r="O828" s="7"/>
      <c r="S828" s="7"/>
      <c r="U828" s="7"/>
      <c r="W828" s="7"/>
      <c r="Y828" s="7"/>
      <c r="AA828" s="7"/>
      <c r="AC828" s="7"/>
      <c r="AE828" s="7"/>
      <c r="AG828" s="7"/>
      <c r="AK828" s="7"/>
      <c r="AM828" s="7"/>
      <c r="AO828" s="7"/>
      <c r="AQ828" s="7"/>
      <c r="AS828" s="7"/>
      <c r="AU828" s="7"/>
    </row>
    <row r="829" spans="1:47" x14ac:dyDescent="0.4">
      <c r="A829" s="8">
        <v>45933.584976851853</v>
      </c>
      <c r="B829" s="7" t="s">
        <v>2760</v>
      </c>
      <c r="C829" s="7" t="s">
        <v>648</v>
      </c>
      <c r="D829" t="str">
        <f>IFERROR(VLOOKUP(C829,電話端末!$A$2:$E$284,2,FALSE),"不在")</f>
        <v>【福岡】着信グループ</v>
      </c>
      <c r="F829" t="str">
        <f>IFERROR(VLOOKUP(E829,電話端末!$A$2:$E$284,2,FALSE),"不在")</f>
        <v>不在</v>
      </c>
      <c r="G829" s="7">
        <v>0</v>
      </c>
      <c r="H829">
        <v>0</v>
      </c>
      <c r="I829" s="7"/>
      <c r="J829">
        <v>2.5100300349968101E+19</v>
      </c>
      <c r="K829" s="7"/>
      <c r="M829" s="7"/>
      <c r="O829" s="7"/>
      <c r="S829" s="7"/>
      <c r="U829" s="7"/>
      <c r="W829" s="7"/>
      <c r="Y829" s="7"/>
      <c r="AA829" s="7"/>
      <c r="AC829" s="7"/>
      <c r="AE829" s="7"/>
      <c r="AG829" s="7"/>
      <c r="AK829" s="7"/>
      <c r="AM829" s="7"/>
      <c r="AO829" s="7"/>
      <c r="AQ829" s="7"/>
      <c r="AS829" s="7"/>
      <c r="AU829" s="7"/>
    </row>
    <row r="830" spans="1:47" x14ac:dyDescent="0.4">
      <c r="A830" s="8">
        <v>45933.584930555553</v>
      </c>
      <c r="B830" s="7" t="s">
        <v>1725</v>
      </c>
      <c r="C830" s="7" t="s">
        <v>705</v>
      </c>
      <c r="D830" t="str">
        <f>IFERROR(VLOOKUP(C830,電話端末!$A$2:$E$284,2,FALSE),"不在")</f>
        <v>【MF大阪】着信グループ</v>
      </c>
      <c r="E830" s="7" t="s">
        <v>185</v>
      </c>
      <c r="F830" t="str">
        <f>IFERROR(VLOOKUP(E830,電話端末!$A$2:$E$284,2,FALSE),"不在")</f>
        <v>【MF大阪】上甲なつみ</v>
      </c>
      <c r="G830" s="7">
        <v>55</v>
      </c>
      <c r="H830">
        <v>48</v>
      </c>
      <c r="I830" s="7"/>
      <c r="J830">
        <v>2.5100300349868102E+19</v>
      </c>
      <c r="K830" s="7"/>
      <c r="M830" s="7"/>
      <c r="O830" s="7"/>
      <c r="S830" s="7"/>
      <c r="U830" s="7"/>
      <c r="W830" s="7"/>
      <c r="Y830" s="7"/>
      <c r="AA830" s="7"/>
      <c r="AC830" s="7"/>
      <c r="AE830" s="7"/>
      <c r="AG830" s="7"/>
      <c r="AK830" s="7"/>
      <c r="AM830" s="7"/>
      <c r="AO830" s="7"/>
      <c r="AQ830" s="7"/>
      <c r="AS830" s="7"/>
      <c r="AU830" s="7"/>
    </row>
    <row r="831" spans="1:47" x14ac:dyDescent="0.4">
      <c r="A831" s="8">
        <v>45933.584826388891</v>
      </c>
      <c r="B831" s="7" t="s">
        <v>2763</v>
      </c>
      <c r="C831" s="7" t="s">
        <v>787</v>
      </c>
      <c r="D831" t="str">
        <f>IFERROR(VLOOKUP(C831,電話端末!$A$2:$E$284,2,FALSE),"不在")</f>
        <v>【仙台】着信グループ</v>
      </c>
      <c r="E831" s="7" t="s">
        <v>409</v>
      </c>
      <c r="F831" t="str">
        <f>IFERROR(VLOOKUP(E831,電話端末!$A$2:$E$284,2,FALSE),"不在")</f>
        <v>【仙台】仁藤佳美</v>
      </c>
      <c r="G831" s="7">
        <v>44</v>
      </c>
      <c r="H831">
        <v>41</v>
      </c>
      <c r="I831" s="7"/>
      <c r="J831">
        <v>2.5100300349668098E+19</v>
      </c>
      <c r="K831" s="7"/>
      <c r="M831" s="7"/>
      <c r="O831" s="7"/>
      <c r="S831" s="7"/>
      <c r="U831" s="7"/>
      <c r="W831" s="7"/>
      <c r="Y831" s="7"/>
      <c r="AA831" s="7"/>
      <c r="AC831" s="7"/>
      <c r="AE831" s="7"/>
      <c r="AG831" s="7"/>
      <c r="AK831" s="7"/>
      <c r="AM831" s="7"/>
      <c r="AO831" s="7"/>
      <c r="AQ831" s="7"/>
      <c r="AS831" s="7"/>
      <c r="AU831" s="7"/>
    </row>
    <row r="832" spans="1:47" x14ac:dyDescent="0.4">
      <c r="A832" s="8">
        <v>45933.584363425929</v>
      </c>
      <c r="B832" s="7" t="s">
        <v>2764</v>
      </c>
      <c r="C832" s="7" t="s">
        <v>605</v>
      </c>
      <c r="D832" t="str">
        <f>IFERROR(VLOOKUP(C832,電話端末!$A$2:$E$284,2,FALSE),"不在")</f>
        <v>【流山】着信グループ</v>
      </c>
      <c r="E832" s="7" t="s">
        <v>572</v>
      </c>
      <c r="F832" t="str">
        <f>IFERROR(VLOOKUP(E832,電話端末!$A$2:$E$284,2,FALSE),"不在")</f>
        <v>【流山】鴻池千紗都</v>
      </c>
      <c r="G832" s="7">
        <v>90</v>
      </c>
      <c r="H832">
        <v>88</v>
      </c>
      <c r="I832" s="7"/>
      <c r="J832">
        <v>2.5100300349468099E+19</v>
      </c>
      <c r="K832" s="7"/>
      <c r="M832" s="7"/>
      <c r="O832" s="7"/>
      <c r="S832" s="7"/>
      <c r="U832" s="7"/>
      <c r="W832" s="7"/>
      <c r="Y832" s="7"/>
      <c r="AA832" s="7"/>
      <c r="AC832" s="7"/>
      <c r="AE832" s="7"/>
      <c r="AG832" s="7"/>
      <c r="AK832" s="7"/>
      <c r="AM832" s="7"/>
      <c r="AO832" s="7"/>
      <c r="AQ832" s="7"/>
      <c r="AS832" s="7"/>
      <c r="AU832" s="7"/>
    </row>
    <row r="833" spans="1:47" x14ac:dyDescent="0.4">
      <c r="A833" s="8">
        <v>45933.584282407406</v>
      </c>
      <c r="B833" s="7" t="s">
        <v>1083</v>
      </c>
      <c r="C833" s="7" t="s">
        <v>608</v>
      </c>
      <c r="D833" t="str">
        <f>IFERROR(VLOOKUP(C833,電話端末!$A$2:$E$284,2,FALSE),"不在")</f>
        <v>【埼玉】着信グループ</v>
      </c>
      <c r="E833" s="7" t="s">
        <v>373</v>
      </c>
      <c r="F833" t="str">
        <f>IFERROR(VLOOKUP(E833,電話端末!$A$2:$E$284,2,FALSE),"不在")</f>
        <v>【埼玉】細田昌子</v>
      </c>
      <c r="G833" s="7">
        <v>26</v>
      </c>
      <c r="H833">
        <v>22</v>
      </c>
      <c r="I833" s="7"/>
      <c r="J833">
        <v>2.5100300349368099E+19</v>
      </c>
      <c r="K833" s="7"/>
      <c r="M833" s="7"/>
      <c r="O833" s="7"/>
      <c r="S833" s="7"/>
      <c r="U833" s="7"/>
      <c r="W833" s="7"/>
      <c r="Y833" s="7"/>
      <c r="AA833" s="7"/>
      <c r="AC833" s="7"/>
      <c r="AE833" s="7"/>
      <c r="AG833" s="7"/>
      <c r="AK833" s="7"/>
      <c r="AM833" s="7"/>
      <c r="AO833" s="7"/>
      <c r="AQ833" s="7"/>
      <c r="AS833" s="7"/>
      <c r="AU833" s="7"/>
    </row>
    <row r="834" spans="1:47" x14ac:dyDescent="0.4">
      <c r="A834" s="8">
        <v>45933.584120370368</v>
      </c>
      <c r="B834" s="7" t="s">
        <v>1171</v>
      </c>
      <c r="C834" s="7" t="s">
        <v>705</v>
      </c>
      <c r="D834" t="str">
        <f>IFERROR(VLOOKUP(C834,電話端末!$A$2:$E$284,2,FALSE),"不在")</f>
        <v>【MF大阪】着信グループ</v>
      </c>
      <c r="E834" s="7" t="s">
        <v>174</v>
      </c>
      <c r="F834" t="str">
        <f>IFERROR(VLOOKUP(E834,電話端末!$A$2:$E$284,2,FALSE),"不在")</f>
        <v>【MF大阪】高龍大</v>
      </c>
      <c r="G834" s="7">
        <v>160</v>
      </c>
      <c r="H834">
        <v>151</v>
      </c>
      <c r="I834" s="7"/>
      <c r="J834">
        <v>2.5100300349168099E+19</v>
      </c>
      <c r="K834" s="7"/>
      <c r="M834" s="7"/>
      <c r="O834" s="7"/>
      <c r="S834" s="7"/>
      <c r="U834" s="7"/>
      <c r="W834" s="7"/>
      <c r="Y834" s="7"/>
      <c r="AA834" s="7"/>
      <c r="AC834" s="7"/>
      <c r="AE834" s="7"/>
      <c r="AG834" s="7"/>
      <c r="AK834" s="7"/>
      <c r="AM834" s="7"/>
      <c r="AO834" s="7"/>
      <c r="AQ834" s="7"/>
      <c r="AS834" s="7"/>
      <c r="AU834" s="7"/>
    </row>
    <row r="835" spans="1:47" x14ac:dyDescent="0.4">
      <c r="A835" s="8">
        <v>45933.583773148152</v>
      </c>
      <c r="B835" s="7" t="s">
        <v>1175</v>
      </c>
      <c r="C835" s="7" t="s">
        <v>654</v>
      </c>
      <c r="D835" t="str">
        <f>IFERROR(VLOOKUP(C835,電話端末!$A$2:$E$284,2,FALSE),"不在")</f>
        <v>【横浜】着信グループ</v>
      </c>
      <c r="E835" s="7" t="s">
        <v>337</v>
      </c>
      <c r="F835" t="str">
        <f>IFERROR(VLOOKUP(E835,電話端末!$A$2:$E$284,2,FALSE),"不在")</f>
        <v>【横浜】舞智江</v>
      </c>
      <c r="G835" s="7">
        <v>86</v>
      </c>
      <c r="H835">
        <v>80</v>
      </c>
      <c r="I835" s="7"/>
      <c r="J835">
        <v>2.51003003489681E+19</v>
      </c>
      <c r="M835" s="7"/>
      <c r="O835" s="7"/>
      <c r="S835" s="7"/>
      <c r="U835" s="7"/>
      <c r="W835" s="7"/>
      <c r="Y835" s="7"/>
      <c r="AA835" s="7"/>
      <c r="AE835" s="7"/>
      <c r="AG835" s="7"/>
      <c r="AK835" s="7"/>
      <c r="AM835" s="7"/>
      <c r="AO835" s="7"/>
      <c r="AQ835" s="7"/>
      <c r="AS835" s="7"/>
      <c r="AU835" s="7"/>
    </row>
    <row r="836" spans="1:47" x14ac:dyDescent="0.4">
      <c r="A836" s="8">
        <v>45933.583414351851</v>
      </c>
      <c r="B836" s="7" t="s">
        <v>1058</v>
      </c>
      <c r="C836" s="7" t="s">
        <v>608</v>
      </c>
      <c r="D836" t="str">
        <f>IFERROR(VLOOKUP(C836,電話端末!$A$2:$E$284,2,FALSE),"不在")</f>
        <v>【埼玉】着信グループ</v>
      </c>
      <c r="E836" s="7" t="s">
        <v>376</v>
      </c>
      <c r="F836" t="str">
        <f>IFERROR(VLOOKUP(E836,電話端末!$A$2:$E$284,2,FALSE),"不在")</f>
        <v>【埼玉】豊田里花</v>
      </c>
      <c r="G836" s="7">
        <v>31</v>
      </c>
      <c r="H836">
        <v>29</v>
      </c>
      <c r="I836" s="7"/>
      <c r="J836">
        <v>2.5100300348568101E+19</v>
      </c>
      <c r="K836" s="7"/>
      <c r="M836" s="7"/>
      <c r="O836" s="7"/>
      <c r="S836" s="7"/>
      <c r="U836" s="7"/>
      <c r="W836" s="7"/>
      <c r="Y836" s="7"/>
      <c r="AA836" s="7"/>
      <c r="AC836" s="7"/>
      <c r="AE836" s="7"/>
      <c r="AG836" s="7"/>
      <c r="AK836" s="7"/>
      <c r="AM836" s="7"/>
      <c r="AO836" s="7"/>
      <c r="AQ836" s="7"/>
      <c r="AS836" s="7"/>
      <c r="AU836" s="7"/>
    </row>
    <row r="837" spans="1:47" x14ac:dyDescent="0.4">
      <c r="A837" s="8">
        <v>45933.582997685182</v>
      </c>
      <c r="B837" s="7" t="s">
        <v>1644</v>
      </c>
      <c r="C837" s="7" t="s">
        <v>654</v>
      </c>
      <c r="D837" t="str">
        <f>IFERROR(VLOOKUP(C837,電話端末!$A$2:$E$284,2,FALSE),"不在")</f>
        <v>【横浜】着信グループ</v>
      </c>
      <c r="E837" s="7" t="s">
        <v>334</v>
      </c>
      <c r="F837" t="str">
        <f>IFERROR(VLOOKUP(E837,電話端末!$A$2:$E$284,2,FALSE),"不在")</f>
        <v>【横浜】吉田玲</v>
      </c>
      <c r="G837" s="7">
        <v>62</v>
      </c>
      <c r="H837">
        <v>60</v>
      </c>
      <c r="I837" s="7"/>
      <c r="J837">
        <v>2.5100300348368101E+19</v>
      </c>
      <c r="K837" s="7"/>
      <c r="M837" s="7"/>
      <c r="O837" s="7"/>
      <c r="S837" s="7"/>
      <c r="U837" s="7"/>
      <c r="W837" s="7"/>
      <c r="Y837" s="7"/>
      <c r="AA837" s="7"/>
      <c r="AC837" s="7"/>
      <c r="AE837" s="7"/>
      <c r="AG837" s="7"/>
      <c r="AK837" s="7"/>
      <c r="AM837" s="7"/>
      <c r="AO837" s="7"/>
      <c r="AQ837" s="7"/>
      <c r="AS837" s="7"/>
      <c r="AU837" s="7"/>
    </row>
    <row r="838" spans="1:47" x14ac:dyDescent="0.4">
      <c r="A838" s="8">
        <v>45933.582986111112</v>
      </c>
      <c r="B838" s="7" t="s">
        <v>1290</v>
      </c>
      <c r="C838" s="7" t="s">
        <v>748</v>
      </c>
      <c r="D838" t="str">
        <f>IFERROR(VLOOKUP(C838,電話端末!$A$2:$E$284,2,FALSE),"不在")</f>
        <v>【岡山】着信グループ</v>
      </c>
      <c r="F838" t="str">
        <f>IFERROR(VLOOKUP(E838,電話端末!$A$2:$E$284,2,FALSE),"不在")</f>
        <v>不在</v>
      </c>
      <c r="G838" s="7">
        <v>3</v>
      </c>
      <c r="H838">
        <v>0</v>
      </c>
      <c r="I838" s="7"/>
      <c r="J838">
        <v>2.5100300348268102E+19</v>
      </c>
      <c r="K838" s="7"/>
      <c r="M838" s="7"/>
      <c r="O838" s="7"/>
      <c r="S838" s="7"/>
      <c r="U838" s="7"/>
      <c r="W838" s="7"/>
      <c r="Y838" s="7"/>
      <c r="AA838" s="7"/>
      <c r="AC838" s="7"/>
      <c r="AE838" s="7"/>
      <c r="AG838" s="7"/>
      <c r="AK838" s="7"/>
      <c r="AM838" s="7"/>
      <c r="AO838" s="7"/>
      <c r="AQ838" s="7"/>
      <c r="AS838" s="7"/>
      <c r="AU838" s="7"/>
    </row>
    <row r="839" spans="1:47" x14ac:dyDescent="0.4">
      <c r="A839" s="8">
        <v>45933.582905092589</v>
      </c>
      <c r="B839" s="7" t="s">
        <v>1033</v>
      </c>
      <c r="C839" s="7" t="s">
        <v>787</v>
      </c>
      <c r="D839" t="str">
        <f>IFERROR(VLOOKUP(C839,電話端末!$A$2:$E$284,2,FALSE),"不在")</f>
        <v>【仙台】着信グループ</v>
      </c>
      <c r="E839" s="7" t="s">
        <v>409</v>
      </c>
      <c r="F839" t="str">
        <f>IFERROR(VLOOKUP(E839,電話端末!$A$2:$E$284,2,FALSE),"不在")</f>
        <v>【仙台】仁藤佳美</v>
      </c>
      <c r="G839" s="7">
        <v>41</v>
      </c>
      <c r="H839">
        <v>38</v>
      </c>
      <c r="I839" s="7"/>
      <c r="J839">
        <v>2.5100300348168102E+19</v>
      </c>
      <c r="K839" s="7"/>
      <c r="M839" s="7"/>
      <c r="O839" s="7"/>
      <c r="S839" s="7"/>
      <c r="U839" s="7"/>
      <c r="W839" s="7"/>
      <c r="Y839" s="7"/>
      <c r="AA839" s="7"/>
      <c r="AC839" s="7"/>
      <c r="AE839" s="7"/>
      <c r="AG839" s="7"/>
      <c r="AK839" s="7"/>
      <c r="AM839" s="7"/>
      <c r="AO839" s="7"/>
      <c r="AQ839" s="7"/>
      <c r="AS839" s="7"/>
      <c r="AU839" s="7"/>
    </row>
    <row r="840" spans="1:47" x14ac:dyDescent="0.4">
      <c r="A840" s="8">
        <v>45933.582766203705</v>
      </c>
      <c r="B840" s="7" t="s">
        <v>2765</v>
      </c>
      <c r="C840" s="7" t="s">
        <v>678</v>
      </c>
      <c r="D840" t="str">
        <f>IFERROR(VLOOKUP(C840,電話端末!$A$2:$E$284,2,FALSE),"不在")</f>
        <v>【大阪】着信グループ(外線)</v>
      </c>
      <c r="E840" s="7" t="s">
        <v>524</v>
      </c>
      <c r="F840" t="str">
        <f>IFERROR(VLOOKUP(E840,電話端末!$A$2:$E$284,2,FALSE),"不在")</f>
        <v>【岡山】岸本麻衣子</v>
      </c>
      <c r="G840" s="7">
        <v>236</v>
      </c>
      <c r="H840">
        <v>223</v>
      </c>
      <c r="I840" s="7"/>
      <c r="J840">
        <v>2.5100300347768099E+19</v>
      </c>
      <c r="K840" s="7"/>
      <c r="M840" s="7"/>
      <c r="O840" s="7"/>
      <c r="S840" s="7"/>
      <c r="U840" s="7"/>
      <c r="W840" s="7"/>
      <c r="Y840" s="7"/>
      <c r="AA840" s="7"/>
      <c r="AC840" s="7"/>
      <c r="AE840" s="7"/>
      <c r="AG840" s="7"/>
      <c r="AK840" s="7"/>
      <c r="AM840" s="7"/>
      <c r="AO840" s="7"/>
      <c r="AQ840" s="7"/>
      <c r="AS840" s="7"/>
      <c r="AU840" s="7"/>
    </row>
    <row r="841" spans="1:47" x14ac:dyDescent="0.4">
      <c r="A841" s="8">
        <v>45933.582430555558</v>
      </c>
      <c r="B841" s="7" t="s">
        <v>980</v>
      </c>
      <c r="C841" s="7" t="s">
        <v>705</v>
      </c>
      <c r="D841" t="str">
        <f>IFERROR(VLOOKUP(C841,電話端末!$A$2:$E$284,2,FALSE),"不在")</f>
        <v>【MF大阪】着信グループ</v>
      </c>
      <c r="E841" s="7" t="s">
        <v>200</v>
      </c>
      <c r="F841" t="str">
        <f>IFERROR(VLOOKUP(E841,電話端末!$A$2:$E$284,2,FALSE),"不在")</f>
        <v>【MF大阪】澤近美里</v>
      </c>
      <c r="G841" s="7">
        <v>22</v>
      </c>
      <c r="H841">
        <v>18</v>
      </c>
      <c r="I841" s="7"/>
      <c r="J841">
        <v>2.5100300347668099E+19</v>
      </c>
      <c r="K841" s="7"/>
      <c r="M841" s="7"/>
      <c r="O841" s="7"/>
      <c r="S841" s="7"/>
      <c r="U841" s="7"/>
      <c r="W841" s="7"/>
      <c r="Y841" s="7"/>
      <c r="AA841" s="7"/>
      <c r="AC841" s="7"/>
      <c r="AE841" s="7"/>
      <c r="AG841" s="7"/>
      <c r="AK841" s="7"/>
      <c r="AM841" s="7"/>
      <c r="AO841" s="7"/>
      <c r="AQ841" s="7"/>
      <c r="AS841" s="7"/>
      <c r="AU841" s="7"/>
    </row>
    <row r="842" spans="1:47" x14ac:dyDescent="0.4">
      <c r="A842" s="8">
        <v>45933.582407407404</v>
      </c>
      <c r="B842" s="7" t="s">
        <v>2758</v>
      </c>
      <c r="C842" s="7" t="s">
        <v>654</v>
      </c>
      <c r="D842" t="str">
        <f>IFERROR(VLOOKUP(C842,電話端末!$A$2:$E$284,2,FALSE),"不在")</f>
        <v>【横浜】着信グループ</v>
      </c>
      <c r="E842" s="7" t="s">
        <v>346</v>
      </c>
      <c r="F842" t="str">
        <f>IFERROR(VLOOKUP(E842,電話端末!$A$2:$E$284,2,FALSE),"不在")</f>
        <v>【横浜】青木観奈</v>
      </c>
      <c r="G842" s="7">
        <v>7</v>
      </c>
      <c r="H842">
        <v>4</v>
      </c>
      <c r="I842" s="7"/>
      <c r="J842">
        <v>2.5100300347568099E+19</v>
      </c>
      <c r="K842" s="7"/>
      <c r="M842" s="7"/>
      <c r="O842" s="7"/>
      <c r="S842" s="7"/>
      <c r="U842" s="7"/>
      <c r="W842" s="7"/>
      <c r="Y842" s="7"/>
      <c r="AA842" s="7"/>
      <c r="AC842" s="7"/>
      <c r="AE842" s="7"/>
      <c r="AG842" s="7"/>
      <c r="AK842" s="7"/>
      <c r="AM842" s="7"/>
      <c r="AO842" s="7"/>
      <c r="AQ842" s="7"/>
      <c r="AS842" s="7"/>
      <c r="AU842" s="7"/>
    </row>
    <row r="843" spans="1:47" x14ac:dyDescent="0.4">
      <c r="A843" s="8">
        <v>45933.582060185188</v>
      </c>
      <c r="B843" s="7" t="s">
        <v>2766</v>
      </c>
      <c r="C843" s="7" t="s">
        <v>648</v>
      </c>
      <c r="D843" t="str">
        <f>IFERROR(VLOOKUP(C843,電話端末!$A$2:$E$284,2,FALSE),"不在")</f>
        <v>【福岡】着信グループ</v>
      </c>
      <c r="E843" s="7" t="s">
        <v>533</v>
      </c>
      <c r="F843" t="str">
        <f>IFERROR(VLOOKUP(E843,電話端末!$A$2:$E$284,2,FALSE),"不在")</f>
        <v>【福岡】松尾明日香</v>
      </c>
      <c r="G843" s="7">
        <v>238</v>
      </c>
      <c r="H843">
        <v>223</v>
      </c>
      <c r="I843" s="7"/>
      <c r="J843">
        <v>2.5100300346968101E+19</v>
      </c>
      <c r="M843" s="7"/>
      <c r="O843" s="7"/>
      <c r="S843" s="7"/>
      <c r="U843" s="7"/>
      <c r="W843" s="7"/>
      <c r="Y843" s="7"/>
      <c r="AA843" s="7"/>
      <c r="AE843" s="7"/>
      <c r="AG843" s="7"/>
      <c r="AK843" s="7"/>
      <c r="AM843" s="7"/>
      <c r="AO843" s="7"/>
      <c r="AQ843" s="7"/>
      <c r="AS843" s="7"/>
      <c r="AU843" s="7"/>
    </row>
    <row r="844" spans="1:47" x14ac:dyDescent="0.4">
      <c r="A844" s="8">
        <v>45933.581909722219</v>
      </c>
      <c r="B844" s="7" t="s">
        <v>2534</v>
      </c>
      <c r="C844" s="7" t="s">
        <v>608</v>
      </c>
      <c r="D844" t="str">
        <f>IFERROR(VLOOKUP(C844,電話端末!$A$2:$E$284,2,FALSE),"不在")</f>
        <v>【埼玉】着信グループ</v>
      </c>
      <c r="E844" s="7" t="s">
        <v>376</v>
      </c>
      <c r="F844" t="str">
        <f>IFERROR(VLOOKUP(E844,電話端末!$A$2:$E$284,2,FALSE),"不在")</f>
        <v>【埼玉】豊田里花</v>
      </c>
      <c r="G844" s="7">
        <v>40</v>
      </c>
      <c r="H844">
        <v>30</v>
      </c>
      <c r="I844" s="7"/>
      <c r="J844">
        <v>2.5100300346768101E+19</v>
      </c>
      <c r="K844" s="7"/>
      <c r="M844" s="7"/>
      <c r="O844" s="7"/>
      <c r="S844" s="7"/>
      <c r="U844" s="7"/>
      <c r="W844" s="7"/>
      <c r="Y844" s="7"/>
      <c r="AA844" s="7"/>
      <c r="AC844" s="7"/>
      <c r="AE844" s="7"/>
      <c r="AG844" s="7"/>
      <c r="AK844" s="7"/>
      <c r="AM844" s="7"/>
      <c r="AO844" s="7"/>
      <c r="AQ844" s="7"/>
      <c r="AS844" s="7"/>
      <c r="AU844" s="7"/>
    </row>
    <row r="845" spans="1:47" x14ac:dyDescent="0.4">
      <c r="A845" s="8">
        <v>45933.581736111111</v>
      </c>
      <c r="B845" s="7" t="s">
        <v>1208</v>
      </c>
      <c r="C845" s="7" t="s">
        <v>787</v>
      </c>
      <c r="D845" t="str">
        <f>IFERROR(VLOOKUP(C845,電話端末!$A$2:$E$284,2,FALSE),"不在")</f>
        <v>【仙台】着信グループ</v>
      </c>
      <c r="E845" s="7" t="s">
        <v>412</v>
      </c>
      <c r="F845" t="str">
        <f>IFERROR(VLOOKUP(E845,電話端末!$A$2:$E$284,2,FALSE),"不在")</f>
        <v>【仙台】阿部かおり</v>
      </c>
      <c r="G845" s="7">
        <v>48</v>
      </c>
      <c r="H845">
        <v>44</v>
      </c>
      <c r="I845" s="7"/>
      <c r="J845">
        <v>2.5100300346568102E+19</v>
      </c>
      <c r="K845" s="7"/>
      <c r="M845" s="7"/>
      <c r="O845" s="7"/>
      <c r="S845" s="7"/>
      <c r="U845" s="7"/>
      <c r="W845" s="7"/>
      <c r="Y845" s="7"/>
      <c r="AA845" s="7"/>
      <c r="AC845" s="7"/>
      <c r="AE845" s="7"/>
      <c r="AG845" s="7"/>
      <c r="AK845" s="7"/>
      <c r="AM845" s="7"/>
      <c r="AO845" s="7"/>
      <c r="AQ845" s="7"/>
      <c r="AS845" s="7"/>
      <c r="AU845" s="7"/>
    </row>
    <row r="846" spans="1:47" x14ac:dyDescent="0.4">
      <c r="A846" s="8">
        <v>45933.581724537034</v>
      </c>
      <c r="B846" s="7" t="s">
        <v>1046</v>
      </c>
      <c r="C846" s="7" t="s">
        <v>648</v>
      </c>
      <c r="D846" t="str">
        <f>IFERROR(VLOOKUP(C846,電話端末!$A$2:$E$284,2,FALSE),"不在")</f>
        <v>【福岡】着信グループ</v>
      </c>
      <c r="E846" s="7" t="s">
        <v>539</v>
      </c>
      <c r="F846" t="str">
        <f>IFERROR(VLOOKUP(E846,電話端末!$A$2:$E$284,2,FALSE),"不在")</f>
        <v>【福岡】山崎芹奈</v>
      </c>
      <c r="G846" s="7">
        <v>20</v>
      </c>
      <c r="H846">
        <v>16</v>
      </c>
      <c r="I846" s="7"/>
      <c r="J846">
        <v>2.5100300346468098E+19</v>
      </c>
      <c r="K846" s="7"/>
      <c r="M846" s="7"/>
      <c r="O846" s="7"/>
      <c r="S846" s="7"/>
      <c r="U846" s="7"/>
      <c r="W846" s="7"/>
      <c r="Y846" s="7"/>
      <c r="AA846" s="7"/>
      <c r="AC846" s="7"/>
      <c r="AE846" s="7"/>
      <c r="AG846" s="7"/>
      <c r="AK846" s="7"/>
      <c r="AM846" s="7"/>
      <c r="AO846" s="7"/>
      <c r="AQ846" s="7"/>
      <c r="AS846" s="7"/>
      <c r="AU846" s="7"/>
    </row>
    <row r="847" spans="1:47" x14ac:dyDescent="0.4">
      <c r="A847" s="8">
        <v>45933.581666666665</v>
      </c>
      <c r="B847" s="7" t="s">
        <v>2739</v>
      </c>
      <c r="C847" s="7" t="s">
        <v>678</v>
      </c>
      <c r="D847" t="str">
        <f>IFERROR(VLOOKUP(C847,電話端末!$A$2:$E$284,2,FALSE),"不在")</f>
        <v>【大阪】着信グループ(外線)</v>
      </c>
      <c r="E847" s="7" t="s">
        <v>148</v>
      </c>
      <c r="F847" t="str">
        <f>IFERROR(VLOOKUP(E847,電話端末!$A$2:$E$284,2,FALSE),"不在")</f>
        <v>【岡山】岩佐寛子</v>
      </c>
      <c r="G847" s="7">
        <v>113</v>
      </c>
      <c r="H847">
        <v>106</v>
      </c>
      <c r="I847" s="7"/>
      <c r="J847">
        <v>2.5100300346168099E+19</v>
      </c>
      <c r="K847" s="7"/>
      <c r="M847" s="7"/>
      <c r="O847" s="7"/>
      <c r="S847" s="7"/>
      <c r="U847" s="7"/>
      <c r="W847" s="7"/>
      <c r="Y847" s="7"/>
      <c r="AA847" s="7"/>
      <c r="AC847" s="7"/>
      <c r="AE847" s="7"/>
      <c r="AG847" s="7"/>
      <c r="AK847" s="7"/>
      <c r="AM847" s="7"/>
      <c r="AO847" s="7"/>
      <c r="AQ847" s="7"/>
      <c r="AS847" s="7"/>
      <c r="AU847" s="7"/>
    </row>
    <row r="848" spans="1:47" x14ac:dyDescent="0.4">
      <c r="A848" s="8">
        <v>45933.58152777778</v>
      </c>
      <c r="B848" s="7" t="s">
        <v>907</v>
      </c>
      <c r="C848" s="7" t="s">
        <v>648</v>
      </c>
      <c r="D848" t="str">
        <f>IFERROR(VLOOKUP(C848,電話端末!$A$2:$E$284,2,FALSE),"不在")</f>
        <v>【福岡】着信グループ</v>
      </c>
      <c r="E848" s="7" t="s">
        <v>545</v>
      </c>
      <c r="F848" t="str">
        <f>IFERROR(VLOOKUP(E848,電話端末!$A$2:$E$284,2,FALSE),"不在")</f>
        <v>【福岡】奥薗美和</v>
      </c>
      <c r="G848" s="7">
        <v>110</v>
      </c>
      <c r="H848">
        <v>105</v>
      </c>
      <c r="I848" s="7"/>
      <c r="J848">
        <v>2.5100300345968099E+19</v>
      </c>
      <c r="K848" s="7"/>
      <c r="M848" s="7"/>
      <c r="O848" s="7"/>
      <c r="S848" s="7"/>
      <c r="U848" s="7"/>
      <c r="W848" s="7"/>
      <c r="Y848" s="7"/>
      <c r="AA848" s="7"/>
      <c r="AC848" s="7"/>
      <c r="AE848" s="7"/>
      <c r="AG848" s="7"/>
      <c r="AK848" s="7"/>
      <c r="AM848" s="7"/>
      <c r="AO848" s="7"/>
      <c r="AQ848" s="7"/>
      <c r="AS848" s="7"/>
      <c r="AU848" s="7"/>
    </row>
    <row r="849" spans="1:47" x14ac:dyDescent="0.4">
      <c r="A849" s="8">
        <v>45933.58148148148</v>
      </c>
      <c r="B849" s="7" t="s">
        <v>1340</v>
      </c>
      <c r="C849" s="7" t="s">
        <v>608</v>
      </c>
      <c r="D849" t="str">
        <f>IFERROR(VLOOKUP(C849,電話端末!$A$2:$E$284,2,FALSE),"不在")</f>
        <v>【埼玉】着信グループ</v>
      </c>
      <c r="E849" s="7" t="s">
        <v>376</v>
      </c>
      <c r="F849" t="str">
        <f>IFERROR(VLOOKUP(E849,電話端末!$A$2:$E$284,2,FALSE),"不在")</f>
        <v>【埼玉】豊田里花</v>
      </c>
      <c r="G849" s="7">
        <v>61</v>
      </c>
      <c r="H849">
        <v>55</v>
      </c>
      <c r="I849" s="7"/>
      <c r="J849">
        <v>2.51003003458681E+19</v>
      </c>
      <c r="K849" s="7"/>
      <c r="M849" s="7"/>
      <c r="O849" s="7"/>
      <c r="S849" s="7"/>
      <c r="U849" s="7"/>
      <c r="W849" s="7"/>
      <c r="Y849" s="7"/>
      <c r="AA849" s="7"/>
      <c r="AC849" s="7"/>
      <c r="AE849" s="7"/>
      <c r="AG849" s="7"/>
      <c r="AK849" s="7"/>
      <c r="AM849" s="7"/>
      <c r="AO849" s="7"/>
      <c r="AQ849" s="7"/>
      <c r="AS849" s="7"/>
      <c r="AU849" s="7"/>
    </row>
    <row r="850" spans="1:47" x14ac:dyDescent="0.4">
      <c r="A850" s="8">
        <v>45933.581400462965</v>
      </c>
      <c r="B850" s="7" t="s">
        <v>1969</v>
      </c>
      <c r="C850" s="7" t="s">
        <v>599</v>
      </c>
      <c r="D850" t="str">
        <f>IFERROR(VLOOKUP(C850,電話端末!$A$2:$E$284,2,FALSE),"不在")</f>
        <v>【東京】着信グループ</v>
      </c>
      <c r="E850" s="7" t="s">
        <v>253</v>
      </c>
      <c r="F850" t="str">
        <f>IFERROR(VLOOKUP(E850,電話端末!$A$2:$E$284,2,FALSE),"不在")</f>
        <v>【東京】西垣彩</v>
      </c>
      <c r="G850" s="7">
        <v>21</v>
      </c>
      <c r="H850">
        <v>19</v>
      </c>
      <c r="I850" s="7"/>
      <c r="J850">
        <v>2.51003003457681E+19</v>
      </c>
      <c r="K850" s="7"/>
      <c r="M850" s="7"/>
      <c r="O850" s="7"/>
      <c r="S850" s="7"/>
      <c r="U850" s="7"/>
      <c r="W850" s="7"/>
      <c r="Y850" s="7"/>
      <c r="AA850" s="7"/>
      <c r="AC850" s="7"/>
      <c r="AE850" s="7"/>
      <c r="AG850" s="7"/>
      <c r="AK850" s="7"/>
      <c r="AM850" s="7"/>
      <c r="AO850" s="7"/>
      <c r="AQ850" s="7"/>
      <c r="AS850" s="7"/>
      <c r="AU850" s="7"/>
    </row>
    <row r="851" spans="1:47" x14ac:dyDescent="0.4">
      <c r="A851" s="8">
        <v>45933.581261574072</v>
      </c>
      <c r="B851" s="7" t="s">
        <v>1025</v>
      </c>
      <c r="C851" s="7" t="s">
        <v>678</v>
      </c>
      <c r="D851" t="str">
        <f>IFERROR(VLOOKUP(C851,電話端末!$A$2:$E$284,2,FALSE),"不在")</f>
        <v>【大阪】着信グループ(外線)</v>
      </c>
      <c r="E851" s="7" t="s">
        <v>524</v>
      </c>
      <c r="F851" t="str">
        <f>IFERROR(VLOOKUP(E851,電話端末!$A$2:$E$284,2,FALSE),"不在")</f>
        <v>【岡山】岸本麻衣子</v>
      </c>
      <c r="G851" s="7">
        <v>58</v>
      </c>
      <c r="H851">
        <v>36</v>
      </c>
      <c r="I851" s="7"/>
      <c r="J851">
        <v>2.5100300345468101E+19</v>
      </c>
      <c r="K851" s="7"/>
      <c r="M851" s="7"/>
      <c r="O851" s="7"/>
      <c r="S851" s="7"/>
      <c r="U851" s="7"/>
      <c r="W851" s="7"/>
      <c r="Y851" s="7"/>
      <c r="AA851" s="7"/>
      <c r="AC851" s="7"/>
      <c r="AE851" s="7"/>
      <c r="AG851" s="7"/>
      <c r="AK851" s="7"/>
      <c r="AM851" s="7"/>
      <c r="AO851" s="7"/>
      <c r="AQ851" s="7"/>
      <c r="AS851" s="7"/>
      <c r="AU851" s="7"/>
    </row>
    <row r="852" spans="1:47" x14ac:dyDescent="0.4">
      <c r="A852" s="8">
        <v>45933.581238425926</v>
      </c>
      <c r="B852" s="7" t="s">
        <v>1431</v>
      </c>
      <c r="C852" s="7" t="s">
        <v>678</v>
      </c>
      <c r="D852" t="str">
        <f>IFERROR(VLOOKUP(C852,電話端末!$A$2:$E$284,2,FALSE),"不在")</f>
        <v>【大阪】着信グループ(外線)</v>
      </c>
      <c r="E852" s="7" t="s">
        <v>148</v>
      </c>
      <c r="F852" t="str">
        <f>IFERROR(VLOOKUP(E852,電話端末!$A$2:$E$284,2,FALSE),"不在")</f>
        <v>【岡山】岩佐寛子</v>
      </c>
      <c r="G852" s="7">
        <v>30</v>
      </c>
      <c r="H852">
        <v>15</v>
      </c>
      <c r="I852" s="7"/>
      <c r="J852">
        <v>2.5100300345268101E+19</v>
      </c>
      <c r="K852" s="7"/>
      <c r="M852" s="7"/>
      <c r="O852" s="7"/>
      <c r="S852" s="7"/>
      <c r="U852" s="7"/>
      <c r="W852" s="7"/>
      <c r="Y852" s="7"/>
      <c r="AA852" s="7"/>
      <c r="AC852" s="7"/>
      <c r="AE852" s="7"/>
      <c r="AG852" s="7"/>
      <c r="AK852" s="7"/>
      <c r="AM852" s="7"/>
      <c r="AO852" s="7"/>
      <c r="AQ852" s="7"/>
      <c r="AS852" s="7"/>
      <c r="AU852" s="7"/>
    </row>
    <row r="853" spans="1:47" x14ac:dyDescent="0.4">
      <c r="A853" s="8">
        <v>45933.580983796295</v>
      </c>
      <c r="B853" s="7" t="s">
        <v>1290</v>
      </c>
      <c r="C853" s="7" t="s">
        <v>748</v>
      </c>
      <c r="D853" t="str">
        <f>IFERROR(VLOOKUP(C853,電話端末!$A$2:$E$284,2,FALSE),"不在")</f>
        <v>【岡山】着信グループ</v>
      </c>
      <c r="E853" s="7" t="s">
        <v>514</v>
      </c>
      <c r="F853" t="str">
        <f>IFERROR(VLOOKUP(E853,電話端末!$A$2:$E$284,2,FALSE),"不在")</f>
        <v>【岡山】武政彩果</v>
      </c>
      <c r="G853" s="7">
        <v>100</v>
      </c>
      <c r="H853">
        <v>97</v>
      </c>
      <c r="I853" s="7"/>
      <c r="J853">
        <v>2.5100300345068102E+19</v>
      </c>
      <c r="K853" s="7"/>
      <c r="M853" s="7"/>
      <c r="O853" s="7"/>
      <c r="S853" s="7"/>
      <c r="U853" s="7"/>
      <c r="W853" s="7"/>
      <c r="Y853" s="7"/>
      <c r="AA853" s="7"/>
      <c r="AC853" s="7"/>
      <c r="AE853" s="7"/>
      <c r="AG853" s="7"/>
      <c r="AK853" s="7"/>
      <c r="AM853" s="7"/>
      <c r="AO853" s="7"/>
      <c r="AQ853" s="7"/>
      <c r="AS853" s="7"/>
      <c r="AU853" s="7"/>
    </row>
    <row r="854" spans="1:47" x14ac:dyDescent="0.4">
      <c r="A854" s="8">
        <v>45933.580659722225</v>
      </c>
      <c r="B854" s="7" t="s">
        <v>2767</v>
      </c>
      <c r="C854" s="7" t="s">
        <v>787</v>
      </c>
      <c r="D854" t="str">
        <f>IFERROR(VLOOKUP(C854,電話端末!$A$2:$E$284,2,FALSE),"不在")</f>
        <v>【仙台】着信グループ</v>
      </c>
      <c r="E854" s="7" t="s">
        <v>430</v>
      </c>
      <c r="F854" t="str">
        <f>IFERROR(VLOOKUP(E854,電話端末!$A$2:$E$284,2,FALSE),"不在")</f>
        <v>【仙台】齋藤詩織</v>
      </c>
      <c r="G854" s="7">
        <v>65</v>
      </c>
      <c r="H854">
        <v>60</v>
      </c>
      <c r="I854" s="7"/>
      <c r="J854">
        <v>2.5100300344768098E+19</v>
      </c>
      <c r="K854" s="7"/>
      <c r="M854" s="7"/>
      <c r="O854" s="7"/>
      <c r="S854" s="7"/>
      <c r="U854" s="7"/>
      <c r="W854" s="7"/>
      <c r="Y854" s="7"/>
      <c r="AA854" s="7"/>
      <c r="AC854" s="7"/>
      <c r="AE854" s="7"/>
      <c r="AG854" s="7"/>
      <c r="AK854" s="7"/>
      <c r="AM854" s="7"/>
      <c r="AO854" s="7"/>
      <c r="AQ854" s="7"/>
      <c r="AS854" s="7"/>
      <c r="AU854" s="7"/>
    </row>
    <row r="855" spans="1:47" x14ac:dyDescent="0.4">
      <c r="A855" s="8">
        <v>45933.58048611111</v>
      </c>
      <c r="B855" s="7" t="s">
        <v>1314</v>
      </c>
      <c r="C855" s="7" t="s">
        <v>608</v>
      </c>
      <c r="D855" t="str">
        <f>IFERROR(VLOOKUP(C855,電話端末!$A$2:$E$284,2,FALSE),"不在")</f>
        <v>【埼玉】着信グループ</v>
      </c>
      <c r="E855" s="7" t="s">
        <v>370</v>
      </c>
      <c r="F855" t="str">
        <f>IFERROR(VLOOKUP(E855,電話端末!$A$2:$E$284,2,FALSE),"不在")</f>
        <v>【埼玉】池田千恵子</v>
      </c>
      <c r="G855" s="7">
        <v>140</v>
      </c>
      <c r="H855">
        <v>126</v>
      </c>
      <c r="I855" s="7"/>
      <c r="J855">
        <v>2.5100300344668099E+19</v>
      </c>
      <c r="K855" s="7"/>
      <c r="M855" s="7"/>
      <c r="O855" s="7"/>
      <c r="S855" s="7"/>
      <c r="U855" s="7"/>
      <c r="W855" s="7"/>
      <c r="Y855" s="7"/>
      <c r="AA855" s="7"/>
      <c r="AC855" s="7"/>
      <c r="AE855" s="7"/>
      <c r="AG855" s="7"/>
      <c r="AK855" s="7"/>
      <c r="AM855" s="7"/>
      <c r="AO855" s="7"/>
      <c r="AQ855" s="7"/>
      <c r="AS855" s="7"/>
      <c r="AU855" s="7"/>
    </row>
    <row r="856" spans="1:47" x14ac:dyDescent="0.4">
      <c r="A856" s="8">
        <v>45933.580254629633</v>
      </c>
      <c r="B856" s="7" t="s">
        <v>2768</v>
      </c>
      <c r="C856" s="7" t="s">
        <v>654</v>
      </c>
      <c r="D856" t="str">
        <f>IFERROR(VLOOKUP(C856,電話端末!$A$2:$E$284,2,FALSE),"不在")</f>
        <v>【横浜】着信グループ</v>
      </c>
      <c r="E856" s="7" t="s">
        <v>334</v>
      </c>
      <c r="F856" t="str">
        <f>IFERROR(VLOOKUP(E856,電話端末!$A$2:$E$284,2,FALSE),"不在")</f>
        <v>【横浜】吉田玲</v>
      </c>
      <c r="G856" s="7">
        <v>40</v>
      </c>
      <c r="H856">
        <v>37</v>
      </c>
      <c r="I856" s="7"/>
      <c r="J856">
        <v>2.51003003442681E+19</v>
      </c>
      <c r="K856" s="7"/>
      <c r="M856" s="7"/>
      <c r="O856" s="7"/>
      <c r="S856" s="7"/>
      <c r="U856" s="7"/>
      <c r="W856" s="7"/>
      <c r="Y856" s="7"/>
      <c r="AA856" s="7"/>
      <c r="AC856" s="7"/>
      <c r="AE856" s="7"/>
      <c r="AG856" s="7"/>
      <c r="AK856" s="7"/>
      <c r="AM856" s="7"/>
      <c r="AO856" s="7"/>
      <c r="AQ856" s="7"/>
      <c r="AS856" s="7"/>
      <c r="AU856" s="7"/>
    </row>
    <row r="857" spans="1:47" x14ac:dyDescent="0.4">
      <c r="A857" s="8">
        <v>45933.579895833333</v>
      </c>
      <c r="B857" s="7" t="s">
        <v>2769</v>
      </c>
      <c r="C857" s="7" t="s">
        <v>608</v>
      </c>
      <c r="D857" t="str">
        <f>IFERROR(VLOOKUP(C857,電話端末!$A$2:$E$284,2,FALSE),"不在")</f>
        <v>【埼玉】着信グループ</v>
      </c>
      <c r="E857" s="7" t="s">
        <v>373</v>
      </c>
      <c r="F857" t="str">
        <f>IFERROR(VLOOKUP(E857,電話端末!$A$2:$E$284,2,FALSE),"不在")</f>
        <v>【埼玉】細田昌子</v>
      </c>
      <c r="G857" s="7">
        <v>272</v>
      </c>
      <c r="H857">
        <v>262</v>
      </c>
      <c r="I857" s="7"/>
      <c r="J857">
        <v>2.5100300343568101E+19</v>
      </c>
      <c r="K857" s="7"/>
      <c r="M857" s="7"/>
      <c r="O857" s="7"/>
      <c r="S857" s="7"/>
      <c r="U857" s="7"/>
      <c r="W857" s="7"/>
      <c r="Y857" s="7"/>
      <c r="AA857" s="7"/>
      <c r="AC857" s="7"/>
      <c r="AE857" s="7"/>
      <c r="AG857" s="7"/>
      <c r="AK857" s="7"/>
      <c r="AM857" s="7"/>
      <c r="AO857" s="7"/>
      <c r="AQ857" s="7"/>
      <c r="AS857" s="7"/>
      <c r="AU857" s="7"/>
    </row>
    <row r="858" spans="1:47" x14ac:dyDescent="0.4">
      <c r="A858" s="8">
        <v>45933.579884259256</v>
      </c>
      <c r="B858" s="7" t="s">
        <v>1277</v>
      </c>
      <c r="C858" s="7" t="s">
        <v>648</v>
      </c>
      <c r="D858" t="str">
        <f>IFERROR(VLOOKUP(C858,電話端末!$A$2:$E$284,2,FALSE),"不在")</f>
        <v>【福岡】着信グループ</v>
      </c>
      <c r="E858" s="7" t="s">
        <v>539</v>
      </c>
      <c r="F858" t="str">
        <f>IFERROR(VLOOKUP(E858,電話端末!$A$2:$E$284,2,FALSE),"不在")</f>
        <v>【福岡】山崎芹奈</v>
      </c>
      <c r="G858" s="7">
        <v>67</v>
      </c>
      <c r="H858">
        <v>53</v>
      </c>
      <c r="I858" s="7"/>
      <c r="J858">
        <v>2.5100300343468102E+19</v>
      </c>
      <c r="K858" s="7"/>
      <c r="M858" s="7"/>
      <c r="O858" s="7"/>
      <c r="S858" s="7"/>
      <c r="U858" s="7"/>
      <c r="W858" s="7"/>
      <c r="Y858" s="7"/>
      <c r="AA858" s="7"/>
      <c r="AC858" s="7"/>
      <c r="AE858" s="7"/>
      <c r="AG858" s="7"/>
      <c r="AK858" s="7"/>
      <c r="AM858" s="7"/>
      <c r="AO858" s="7"/>
      <c r="AQ858" s="7"/>
      <c r="AS858" s="7"/>
      <c r="AU858" s="7"/>
    </row>
    <row r="859" spans="1:47" x14ac:dyDescent="0.4">
      <c r="A859" s="8">
        <v>45933.579837962963</v>
      </c>
      <c r="B859" s="7" t="s">
        <v>894</v>
      </c>
      <c r="C859" s="7" t="s">
        <v>648</v>
      </c>
      <c r="D859" t="str">
        <f>IFERROR(VLOOKUP(C859,電話端末!$A$2:$E$284,2,FALSE),"不在")</f>
        <v>【福岡】着信グループ</v>
      </c>
      <c r="E859" s="7" t="s">
        <v>545</v>
      </c>
      <c r="F859" t="str">
        <f>IFERROR(VLOOKUP(E859,電話端末!$A$2:$E$284,2,FALSE),"不在")</f>
        <v>【福岡】奥薗美和</v>
      </c>
      <c r="G859" s="7">
        <v>353</v>
      </c>
      <c r="H859">
        <v>350</v>
      </c>
      <c r="I859" s="7"/>
      <c r="J859">
        <v>2.5100300343168098E+19</v>
      </c>
      <c r="K859" s="7"/>
      <c r="M859" s="7"/>
      <c r="O859" s="7"/>
      <c r="S859" s="7"/>
      <c r="U859" s="7"/>
      <c r="W859" s="7"/>
      <c r="Y859" s="7"/>
      <c r="AA859" s="7"/>
      <c r="AC859" s="7"/>
      <c r="AE859" s="7"/>
      <c r="AG859" s="7"/>
      <c r="AK859" s="7"/>
      <c r="AM859" s="7"/>
      <c r="AO859" s="7"/>
      <c r="AQ859" s="7"/>
      <c r="AS859" s="7"/>
      <c r="AU859" s="7"/>
    </row>
    <row r="860" spans="1:47" x14ac:dyDescent="0.4">
      <c r="A860" s="8">
        <v>45933.579826388886</v>
      </c>
      <c r="B860" s="7" t="s">
        <v>1162</v>
      </c>
      <c r="C860" s="7" t="s">
        <v>705</v>
      </c>
      <c r="D860" t="str">
        <f>IFERROR(VLOOKUP(C860,電話端末!$A$2:$E$284,2,FALSE),"不在")</f>
        <v>【MF大阪】着信グループ</v>
      </c>
      <c r="E860" s="7" t="s">
        <v>185</v>
      </c>
      <c r="F860" t="str">
        <f>IFERROR(VLOOKUP(E860,電話端末!$A$2:$E$284,2,FALSE),"不在")</f>
        <v>【MF大阪】上甲なつみ</v>
      </c>
      <c r="G860" s="7">
        <v>205</v>
      </c>
      <c r="H860">
        <v>199</v>
      </c>
      <c r="I860" s="7"/>
      <c r="J860">
        <v>2.5100300342968099E+19</v>
      </c>
      <c r="K860" s="7"/>
      <c r="M860" s="7"/>
      <c r="O860" s="7"/>
      <c r="S860" s="7"/>
      <c r="U860" s="7"/>
      <c r="W860" s="7"/>
      <c r="Y860" s="7"/>
      <c r="AA860" s="7"/>
      <c r="AC860" s="7"/>
      <c r="AE860" s="7"/>
      <c r="AG860" s="7"/>
      <c r="AK860" s="7"/>
      <c r="AM860" s="7"/>
      <c r="AO860" s="7"/>
      <c r="AQ860" s="7"/>
      <c r="AS860" s="7"/>
      <c r="AU860" s="7"/>
    </row>
    <row r="861" spans="1:47" x14ac:dyDescent="0.4">
      <c r="A861" s="8">
        <v>45933.57980324074</v>
      </c>
      <c r="B861" s="7" t="s">
        <v>965</v>
      </c>
      <c r="C861" s="7" t="s">
        <v>748</v>
      </c>
      <c r="D861" t="str">
        <f>IFERROR(VLOOKUP(C861,電話端末!$A$2:$E$284,2,FALSE),"不在")</f>
        <v>【岡山】着信グループ</v>
      </c>
      <c r="E861" s="7" t="s">
        <v>519</v>
      </c>
      <c r="F861" t="str">
        <f>IFERROR(VLOOKUP(E861,電話端末!$A$2:$E$284,2,FALSE),"不在")</f>
        <v>【岡山】河原由布子</v>
      </c>
      <c r="G861" s="7">
        <v>39</v>
      </c>
      <c r="H861">
        <v>32</v>
      </c>
      <c r="I861" s="7"/>
      <c r="J861">
        <v>2.5100300342868099E+19</v>
      </c>
      <c r="K861" s="7"/>
      <c r="M861" s="7"/>
      <c r="O861" s="7"/>
      <c r="S861" s="7"/>
      <c r="U861" s="7"/>
      <c r="W861" s="7"/>
      <c r="Y861" s="7"/>
      <c r="AA861" s="7"/>
      <c r="AC861" s="7"/>
      <c r="AE861" s="7"/>
      <c r="AG861" s="7"/>
      <c r="AK861" s="7"/>
      <c r="AM861" s="7"/>
      <c r="AO861" s="7"/>
      <c r="AQ861" s="7"/>
      <c r="AS861" s="7"/>
      <c r="AU861" s="7"/>
    </row>
    <row r="862" spans="1:47" x14ac:dyDescent="0.4">
      <c r="A862" s="8">
        <v>45933.579780092594</v>
      </c>
      <c r="B862" s="7" t="s">
        <v>2770</v>
      </c>
      <c r="C862" s="7" t="s">
        <v>608</v>
      </c>
      <c r="D862" t="str">
        <f>IFERROR(VLOOKUP(C862,電話端末!$A$2:$E$284,2,FALSE),"不在")</f>
        <v>【埼玉】着信グループ</v>
      </c>
      <c r="E862" s="7" t="s">
        <v>385</v>
      </c>
      <c r="F862" t="str">
        <f>IFERROR(VLOOKUP(E862,電話端末!$A$2:$E$284,2,FALSE),"不在")</f>
        <v>【埼玉】金子友希</v>
      </c>
      <c r="G862" s="7">
        <v>95</v>
      </c>
      <c r="H862">
        <v>93</v>
      </c>
      <c r="I862" s="7"/>
      <c r="J862">
        <v>2.51003003426681E+19</v>
      </c>
      <c r="K862" s="7"/>
      <c r="M862" s="7"/>
      <c r="O862" s="7"/>
      <c r="S862" s="7"/>
      <c r="U862" s="7"/>
      <c r="W862" s="7"/>
      <c r="Y862" s="7"/>
      <c r="AA862" s="7"/>
      <c r="AC862" s="7"/>
      <c r="AE862" s="7"/>
      <c r="AG862" s="7"/>
      <c r="AK862" s="7"/>
      <c r="AM862" s="7"/>
      <c r="AO862" s="7"/>
      <c r="AQ862" s="7"/>
      <c r="AS862" s="7"/>
      <c r="AU862" s="7"/>
    </row>
    <row r="863" spans="1:47" x14ac:dyDescent="0.4">
      <c r="A863" s="8">
        <v>45933.579745370371</v>
      </c>
      <c r="B863" s="7" t="s">
        <v>2771</v>
      </c>
      <c r="C863" s="7" t="s">
        <v>748</v>
      </c>
      <c r="D863" t="str">
        <f>IFERROR(VLOOKUP(C863,電話端末!$A$2:$E$284,2,FALSE),"不在")</f>
        <v>【岡山】着信グループ</v>
      </c>
      <c r="E863" s="7" t="s">
        <v>148</v>
      </c>
      <c r="F863" t="str">
        <f>IFERROR(VLOOKUP(E863,電話端末!$A$2:$E$284,2,FALSE),"不在")</f>
        <v>【岡山】岩佐寛子</v>
      </c>
      <c r="G863" s="7">
        <v>52</v>
      </c>
      <c r="H863">
        <v>48</v>
      </c>
      <c r="I863" s="7"/>
      <c r="J863">
        <v>2.51003003425681E+19</v>
      </c>
      <c r="K863" s="7"/>
      <c r="M863" s="7"/>
      <c r="O863" s="7"/>
      <c r="S863" s="7"/>
      <c r="U863" s="7"/>
      <c r="W863" s="7"/>
      <c r="Y863" s="7"/>
      <c r="AA863" s="7"/>
      <c r="AC863" s="7"/>
      <c r="AE863" s="7"/>
      <c r="AG863" s="7"/>
      <c r="AK863" s="7"/>
      <c r="AM863" s="7"/>
      <c r="AO863" s="7"/>
      <c r="AQ863" s="7"/>
      <c r="AS863" s="7"/>
      <c r="AU863" s="7"/>
    </row>
    <row r="864" spans="1:47" x14ac:dyDescent="0.4">
      <c r="A864" s="8">
        <v>45933.579664351855</v>
      </c>
      <c r="B864" s="7" t="s">
        <v>1617</v>
      </c>
      <c r="C864" s="7" t="s">
        <v>608</v>
      </c>
      <c r="D864" t="str">
        <f>IFERROR(VLOOKUP(C864,電話端末!$A$2:$E$284,2,FALSE),"不在")</f>
        <v>【埼玉】着信グループ</v>
      </c>
      <c r="E864" s="7" t="s">
        <v>376</v>
      </c>
      <c r="F864" t="str">
        <f>IFERROR(VLOOKUP(E864,電話端末!$A$2:$E$284,2,FALSE),"不在")</f>
        <v>【埼玉】豊田里花</v>
      </c>
      <c r="G864" s="7">
        <v>91</v>
      </c>
      <c r="H864">
        <v>89</v>
      </c>
      <c r="I864" s="7"/>
      <c r="J864">
        <v>2.51003003423681E+19</v>
      </c>
      <c r="K864" s="7"/>
      <c r="M864" s="7"/>
      <c r="O864" s="7"/>
      <c r="S864" s="7"/>
      <c r="U864" s="7"/>
      <c r="W864" s="7"/>
      <c r="Y864" s="7"/>
      <c r="AA864" s="7"/>
      <c r="AC864" s="7"/>
      <c r="AE864" s="7"/>
      <c r="AG864" s="7"/>
      <c r="AK864" s="7"/>
      <c r="AM864" s="7"/>
      <c r="AO864" s="7"/>
      <c r="AQ864" s="7"/>
      <c r="AS864" s="7"/>
      <c r="AU864" s="7"/>
    </row>
    <row r="865" spans="1:47" x14ac:dyDescent="0.4">
      <c r="A865" s="8">
        <v>45933.579629629632</v>
      </c>
      <c r="B865" s="7" t="s">
        <v>1328</v>
      </c>
      <c r="C865" s="7" t="s">
        <v>608</v>
      </c>
      <c r="D865" t="str">
        <f>IFERROR(VLOOKUP(C865,電話端末!$A$2:$E$284,2,FALSE),"不在")</f>
        <v>【埼玉】着信グループ</v>
      </c>
      <c r="E865" s="7" t="s">
        <v>373</v>
      </c>
      <c r="F865" t="str">
        <f>IFERROR(VLOOKUP(E865,電話端末!$A$2:$E$284,2,FALSE),"不在")</f>
        <v>【埼玉】細田昌子</v>
      </c>
      <c r="G865" s="7">
        <v>32</v>
      </c>
      <c r="H865">
        <v>29</v>
      </c>
      <c r="I865" s="7"/>
      <c r="J865">
        <v>2.5100300342268101E+19</v>
      </c>
      <c r="K865" s="7"/>
      <c r="M865" s="7"/>
      <c r="O865" s="7"/>
      <c r="U865" s="7"/>
      <c r="W865" s="7"/>
      <c r="Y865" s="7"/>
      <c r="AA865" s="7"/>
      <c r="AC865" s="7"/>
      <c r="AE865" s="7"/>
      <c r="AG865" s="7"/>
      <c r="AM865" s="7"/>
      <c r="AO865" s="7"/>
      <c r="AQ865" s="7"/>
      <c r="AS865" s="7"/>
      <c r="AU865" s="7"/>
    </row>
    <row r="866" spans="1:47" x14ac:dyDescent="0.4">
      <c r="A866" s="8">
        <v>45933.579548611109</v>
      </c>
      <c r="B866" s="7" t="s">
        <v>1029</v>
      </c>
      <c r="C866" s="7" t="s">
        <v>811</v>
      </c>
      <c r="D866" t="str">
        <f>IFERROR(VLOOKUP(C866,電話端末!$A$2:$E$284,2,FALSE),"不在")</f>
        <v>【多摩】着信グループ</v>
      </c>
      <c r="E866" s="7" t="s">
        <v>346</v>
      </c>
      <c r="F866" t="str">
        <f>IFERROR(VLOOKUP(E866,電話端末!$A$2:$E$284,2,FALSE),"不在")</f>
        <v>【横浜】青木観奈</v>
      </c>
      <c r="G866" s="7">
        <v>82</v>
      </c>
      <c r="H866">
        <v>80</v>
      </c>
      <c r="I866" s="7"/>
      <c r="J866">
        <v>2.5100300342168101E+19</v>
      </c>
      <c r="K866" s="7"/>
      <c r="M866" s="7"/>
      <c r="O866" s="7"/>
      <c r="S866" s="7"/>
      <c r="U866" s="7"/>
      <c r="W866" s="7"/>
      <c r="Y866" s="7"/>
      <c r="AA866" s="7"/>
      <c r="AC866" s="7"/>
      <c r="AE866" s="7"/>
      <c r="AG866" s="7"/>
      <c r="AK866" s="7"/>
      <c r="AM866" s="7"/>
      <c r="AO866" s="7"/>
      <c r="AQ866" s="7"/>
      <c r="AS866" s="7"/>
      <c r="AU866" s="7"/>
    </row>
    <row r="867" spans="1:47" x14ac:dyDescent="0.4">
      <c r="A867" s="8">
        <v>45933.579467592594</v>
      </c>
      <c r="B867" s="7" t="s">
        <v>958</v>
      </c>
      <c r="C867" s="7" t="s">
        <v>787</v>
      </c>
      <c r="D867" t="str">
        <f>IFERROR(VLOOKUP(C867,電話端末!$A$2:$E$284,2,FALSE),"不在")</f>
        <v>【仙台】着信グループ</v>
      </c>
      <c r="E867" s="7" t="s">
        <v>409</v>
      </c>
      <c r="F867" t="str">
        <f>IFERROR(VLOOKUP(E867,電話端末!$A$2:$E$284,2,FALSE),"不在")</f>
        <v>【仙台】仁藤佳美</v>
      </c>
      <c r="G867" s="7">
        <v>29</v>
      </c>
      <c r="H867">
        <v>25</v>
      </c>
      <c r="I867" s="7"/>
      <c r="J867">
        <v>2.5100300342068101E+19</v>
      </c>
      <c r="K867" s="7"/>
      <c r="M867" s="7"/>
      <c r="O867" s="7"/>
      <c r="S867" s="7"/>
      <c r="U867" s="7"/>
      <c r="W867" s="7"/>
      <c r="Y867" s="7"/>
      <c r="AA867" s="7"/>
      <c r="AC867" s="7"/>
      <c r="AE867" s="7"/>
      <c r="AG867" s="7"/>
      <c r="AK867" s="7"/>
      <c r="AM867" s="7"/>
      <c r="AO867" s="7"/>
      <c r="AQ867" s="7"/>
      <c r="AS867" s="7"/>
      <c r="AU867" s="7"/>
    </row>
    <row r="868" spans="1:47" x14ac:dyDescent="0.4">
      <c r="A868" s="8">
        <v>45933.579444444447</v>
      </c>
      <c r="B868" s="7" t="s">
        <v>899</v>
      </c>
      <c r="C868" s="7" t="s">
        <v>748</v>
      </c>
      <c r="D868" t="str">
        <f>IFERROR(VLOOKUP(C868,電話端末!$A$2:$E$284,2,FALSE),"不在")</f>
        <v>【岡山】着信グループ</v>
      </c>
      <c r="E868" s="7" t="s">
        <v>506</v>
      </c>
      <c r="F868" t="str">
        <f>IFERROR(VLOOKUP(E868,電話端末!$A$2:$E$284,2,FALSE),"不在")</f>
        <v>【岡山】矢野夏絵</v>
      </c>
      <c r="G868" s="7">
        <v>78</v>
      </c>
      <c r="H868">
        <v>63</v>
      </c>
      <c r="I868" s="7"/>
      <c r="J868">
        <v>2.5100300341968101E+19</v>
      </c>
      <c r="K868" s="7"/>
      <c r="M868" s="7"/>
      <c r="O868" s="7"/>
      <c r="S868" s="7"/>
      <c r="U868" s="7"/>
      <c r="W868" s="7"/>
      <c r="Y868" s="7"/>
      <c r="AA868" s="7"/>
      <c r="AC868" s="7"/>
      <c r="AE868" s="7"/>
      <c r="AG868" s="7"/>
      <c r="AK868" s="7"/>
      <c r="AM868" s="7"/>
      <c r="AO868" s="7"/>
      <c r="AQ868" s="7"/>
      <c r="AS868" s="7"/>
      <c r="AU868" s="7"/>
    </row>
    <row r="869" spans="1:47" x14ac:dyDescent="0.4">
      <c r="A869" s="8">
        <v>45933.579409722224</v>
      </c>
      <c r="B869" s="7" t="s">
        <v>894</v>
      </c>
      <c r="C869" s="7" t="s">
        <v>648</v>
      </c>
      <c r="D869" t="str">
        <f>IFERROR(VLOOKUP(C869,電話端末!$A$2:$E$284,2,FALSE),"不在")</f>
        <v>【福岡】着信グループ</v>
      </c>
      <c r="E869" s="7" t="s">
        <v>545</v>
      </c>
      <c r="F869" t="str">
        <f>IFERROR(VLOOKUP(E869,電話端末!$A$2:$E$284,2,FALSE),"不在")</f>
        <v>【福岡】奥薗美和</v>
      </c>
      <c r="G869" s="7">
        <v>16</v>
      </c>
      <c r="H869">
        <v>10</v>
      </c>
      <c r="I869" s="7"/>
      <c r="J869">
        <v>2.5100300341768102E+19</v>
      </c>
      <c r="M869" s="7"/>
      <c r="O869" s="7"/>
      <c r="S869" s="7"/>
      <c r="U869" s="7"/>
      <c r="Y869" s="7"/>
      <c r="AA869" s="7"/>
      <c r="AE869" s="7"/>
      <c r="AG869" s="7"/>
      <c r="AK869" s="7"/>
      <c r="AM869" s="7"/>
      <c r="AQ869" s="7"/>
      <c r="AS869" s="7"/>
      <c r="AU869" s="7"/>
    </row>
    <row r="870" spans="1:47" x14ac:dyDescent="0.4">
      <c r="A870" s="8">
        <v>45933.579351851855</v>
      </c>
      <c r="B870" s="7" t="s">
        <v>1055</v>
      </c>
      <c r="C870" s="7" t="s">
        <v>648</v>
      </c>
      <c r="D870" t="str">
        <f>IFERROR(VLOOKUP(C870,電話端末!$A$2:$E$284,2,FALSE),"不在")</f>
        <v>【福岡】着信グループ</v>
      </c>
      <c r="E870" s="7" t="s">
        <v>539</v>
      </c>
      <c r="F870" t="str">
        <f>IFERROR(VLOOKUP(E870,電話端末!$A$2:$E$284,2,FALSE),"不在")</f>
        <v>【福岡】山崎芹奈</v>
      </c>
      <c r="G870" s="7">
        <v>31</v>
      </c>
      <c r="H870">
        <v>28</v>
      </c>
      <c r="I870" s="7"/>
      <c r="J870">
        <v>2.5100300341668098E+19</v>
      </c>
      <c r="K870" s="7"/>
      <c r="M870" s="7"/>
      <c r="O870" s="7"/>
      <c r="S870" s="7"/>
      <c r="U870" s="7"/>
      <c r="W870" s="7"/>
      <c r="Y870" s="7"/>
      <c r="AA870" s="7"/>
      <c r="AC870" s="7"/>
      <c r="AE870" s="7"/>
      <c r="AG870" s="7"/>
      <c r="AK870" s="7"/>
      <c r="AM870" s="7"/>
      <c r="AO870" s="7"/>
      <c r="AQ870" s="7"/>
      <c r="AS870" s="7"/>
      <c r="AU870" s="7"/>
    </row>
    <row r="871" spans="1:47" x14ac:dyDescent="0.4">
      <c r="A871" s="8">
        <v>45933.57912037037</v>
      </c>
      <c r="B871" s="7" t="s">
        <v>2772</v>
      </c>
      <c r="C871" s="7" t="s">
        <v>754</v>
      </c>
      <c r="D871" t="str">
        <f>IFERROR(VLOOKUP(C871,電話端末!$A$2:$E$284,2,FALSE),"不在")</f>
        <v>【静岡】着信グループ</v>
      </c>
      <c r="E871" s="7" t="s">
        <v>514</v>
      </c>
      <c r="F871" t="str">
        <f>IFERROR(VLOOKUP(E871,電話端末!$A$2:$E$284,2,FALSE),"不在")</f>
        <v>【岡山】武政彩果</v>
      </c>
      <c r="G871" s="7">
        <v>84</v>
      </c>
      <c r="H871">
        <v>75</v>
      </c>
      <c r="J871">
        <v>2.51003003410681E+19</v>
      </c>
      <c r="M871" s="7"/>
      <c r="O871" s="7"/>
      <c r="S871" s="7"/>
      <c r="U871" s="7"/>
      <c r="W871" s="7"/>
      <c r="Y871" s="7"/>
      <c r="AE871" s="7"/>
      <c r="AG871" s="7"/>
      <c r="AK871" s="7"/>
      <c r="AM871" s="7"/>
      <c r="AO871" s="7"/>
      <c r="AQ871" s="7"/>
      <c r="AS871" s="7"/>
      <c r="AU871" s="7"/>
    </row>
    <row r="872" spans="1:47" x14ac:dyDescent="0.4">
      <c r="A872" s="8">
        <v>45933.578969907408</v>
      </c>
      <c r="B872" s="7" t="s">
        <v>920</v>
      </c>
      <c r="C872" s="7" t="s">
        <v>748</v>
      </c>
      <c r="D872" t="str">
        <f>IFERROR(VLOOKUP(C872,電話端末!$A$2:$E$284,2,FALSE),"不在")</f>
        <v>【岡山】着信グループ</v>
      </c>
      <c r="E872" s="7" t="s">
        <v>514</v>
      </c>
      <c r="F872" t="str">
        <f>IFERROR(VLOOKUP(E872,電話端末!$A$2:$E$284,2,FALSE),"不在")</f>
        <v>【岡山】武政彩果</v>
      </c>
      <c r="G872" s="7">
        <v>32</v>
      </c>
      <c r="H872">
        <v>27</v>
      </c>
      <c r="I872" s="7"/>
      <c r="J872">
        <v>2.5100300340668101E+19</v>
      </c>
      <c r="M872" s="7"/>
      <c r="O872" s="7"/>
      <c r="S872" s="7"/>
      <c r="U872" s="7"/>
      <c r="W872" s="7"/>
      <c r="Y872" s="7"/>
      <c r="AA872" s="7"/>
      <c r="AE872" s="7"/>
      <c r="AG872" s="7"/>
      <c r="AK872" s="7"/>
      <c r="AM872" s="7"/>
      <c r="AO872" s="7"/>
      <c r="AQ872" s="7"/>
      <c r="AS872" s="7"/>
      <c r="AU872" s="7"/>
    </row>
    <row r="873" spans="1:47" x14ac:dyDescent="0.4">
      <c r="A873" s="8">
        <v>45933.578912037039</v>
      </c>
      <c r="B873" s="7" t="s">
        <v>913</v>
      </c>
      <c r="C873" s="7" t="s">
        <v>605</v>
      </c>
      <c r="D873" t="str">
        <f>IFERROR(VLOOKUP(C873,電話端末!$A$2:$E$284,2,FALSE),"不在")</f>
        <v>【流山】着信グループ</v>
      </c>
      <c r="E873" s="7" t="s">
        <v>572</v>
      </c>
      <c r="F873" t="str">
        <f>IFERROR(VLOOKUP(E873,電話端末!$A$2:$E$284,2,FALSE),"不在")</f>
        <v>【流山】鴻池千紗都</v>
      </c>
      <c r="G873" s="7">
        <v>98</v>
      </c>
      <c r="H873">
        <v>95</v>
      </c>
      <c r="J873">
        <v>2.5100300340568101E+19</v>
      </c>
      <c r="K873" s="7"/>
      <c r="M873" s="7"/>
      <c r="O873" s="7"/>
      <c r="S873" s="7"/>
      <c r="U873" s="7"/>
      <c r="W873" s="7"/>
      <c r="Y873" s="7"/>
      <c r="AC873" s="7"/>
      <c r="AE873" s="7"/>
      <c r="AG873" s="7"/>
      <c r="AK873" s="7"/>
      <c r="AM873" s="7"/>
      <c r="AO873" s="7"/>
      <c r="AQ873" s="7"/>
      <c r="AS873" s="7"/>
      <c r="AU873" s="7"/>
    </row>
    <row r="874" spans="1:47" x14ac:dyDescent="0.4">
      <c r="A874" s="8">
        <v>45933.578738425924</v>
      </c>
      <c r="B874" s="7" t="s">
        <v>1411</v>
      </c>
      <c r="C874" s="7" t="s">
        <v>648</v>
      </c>
      <c r="D874" t="str">
        <f>IFERROR(VLOOKUP(C874,電話端末!$A$2:$E$284,2,FALSE),"不在")</f>
        <v>【福岡】着信グループ</v>
      </c>
      <c r="E874" s="7" t="s">
        <v>533</v>
      </c>
      <c r="F874" t="str">
        <f>IFERROR(VLOOKUP(E874,電話端末!$A$2:$E$284,2,FALSE),"不在")</f>
        <v>【福岡】松尾明日香</v>
      </c>
      <c r="G874" s="7">
        <v>101</v>
      </c>
      <c r="H874">
        <v>92</v>
      </c>
      <c r="I874" s="7"/>
      <c r="J874">
        <v>2.5100300340268102E+19</v>
      </c>
      <c r="K874" s="7"/>
      <c r="M874" s="7"/>
      <c r="O874" s="7"/>
      <c r="S874" s="7"/>
      <c r="U874" s="7"/>
      <c r="W874" s="7"/>
      <c r="Y874" s="7"/>
      <c r="AA874" s="7"/>
      <c r="AC874" s="7"/>
      <c r="AE874" s="7"/>
      <c r="AG874" s="7"/>
      <c r="AK874" s="7"/>
      <c r="AM874" s="7"/>
      <c r="AO874" s="7"/>
      <c r="AQ874" s="7"/>
      <c r="AS874" s="7"/>
      <c r="AU874" s="7"/>
    </row>
    <row r="875" spans="1:47" x14ac:dyDescent="0.4">
      <c r="A875" s="8">
        <v>45933.578715277778</v>
      </c>
      <c r="B875" s="7" t="s">
        <v>2773</v>
      </c>
      <c r="C875" s="7" t="s">
        <v>726</v>
      </c>
      <c r="D875" t="str">
        <f>IFERROR(VLOOKUP(C875,電話端末!$A$2:$E$284,2,FALSE),"不在")</f>
        <v>【本社】商品本部</v>
      </c>
      <c r="E875" s="7" t="s">
        <v>110</v>
      </c>
      <c r="F875" t="str">
        <f>IFERROR(VLOOKUP(E875,電話端末!$A$2:$E$284,2,FALSE),"不在")</f>
        <v>【本社輸入】五戸勇気</v>
      </c>
      <c r="G875" s="7">
        <v>273</v>
      </c>
      <c r="H875">
        <v>258</v>
      </c>
      <c r="I875" s="7"/>
      <c r="J875">
        <v>2.5100300340168102E+19</v>
      </c>
      <c r="K875" s="7"/>
      <c r="M875" s="7"/>
      <c r="O875" s="7"/>
      <c r="S875" s="7"/>
      <c r="U875" s="7"/>
      <c r="W875" s="7"/>
      <c r="Y875" s="7"/>
      <c r="AA875" s="7"/>
      <c r="AC875" s="7"/>
      <c r="AE875" s="7"/>
      <c r="AG875" s="7"/>
      <c r="AK875" s="7"/>
      <c r="AM875" s="7"/>
      <c r="AO875" s="7"/>
      <c r="AQ875" s="7"/>
      <c r="AS875" s="7"/>
      <c r="AU875" s="7"/>
    </row>
    <row r="876" spans="1:47" x14ac:dyDescent="0.4">
      <c r="A876" s="8">
        <v>45933.578680555554</v>
      </c>
      <c r="B876" s="7" t="s">
        <v>1200</v>
      </c>
      <c r="C876" s="7" t="s">
        <v>705</v>
      </c>
      <c r="D876" t="str">
        <f>IFERROR(VLOOKUP(C876,電話端末!$A$2:$E$284,2,FALSE),"不在")</f>
        <v>【MF大阪】着信グループ</v>
      </c>
      <c r="E876" s="7" t="s">
        <v>187</v>
      </c>
      <c r="F876" t="str">
        <f>IFERROR(VLOOKUP(E876,電話端末!$A$2:$E$284,2,FALSE),"不在")</f>
        <v>【MF大阪】渡邉莉乃</v>
      </c>
      <c r="G876" s="7">
        <v>206</v>
      </c>
      <c r="H876">
        <v>196</v>
      </c>
      <c r="I876" s="7"/>
      <c r="J876">
        <v>2.5100300339968098E+19</v>
      </c>
      <c r="K876" s="7"/>
      <c r="M876" s="7"/>
      <c r="O876" s="7"/>
      <c r="S876" s="7"/>
      <c r="U876" s="7"/>
      <c r="W876" s="7"/>
      <c r="Y876" s="7"/>
      <c r="AA876" s="7"/>
      <c r="AC876" s="7"/>
      <c r="AE876" s="7"/>
      <c r="AG876" s="7"/>
      <c r="AK876" s="7"/>
      <c r="AM876" s="7"/>
      <c r="AO876" s="7"/>
      <c r="AQ876" s="7"/>
      <c r="AS876" s="7"/>
      <c r="AU876" s="7"/>
    </row>
    <row r="877" spans="1:47" x14ac:dyDescent="0.4">
      <c r="A877" s="8">
        <v>45933.578668981485</v>
      </c>
      <c r="B877" s="7" t="s">
        <v>2774</v>
      </c>
      <c r="C877" s="7" t="s">
        <v>766</v>
      </c>
      <c r="D877" t="str">
        <f>IFERROR(VLOOKUP(C877,電話端末!$A$2:$E$284,2,FALSE),"不在")</f>
        <v>【MF東京】着信グループ</v>
      </c>
      <c r="E877" s="7" t="s">
        <v>229</v>
      </c>
      <c r="F877" t="str">
        <f>IFERROR(VLOOKUP(E877,電話端末!$A$2:$E$284,2,FALSE),"不在")</f>
        <v>【MF東京】櫻井美菜</v>
      </c>
      <c r="G877" s="7">
        <v>2</v>
      </c>
      <c r="H877">
        <v>0</v>
      </c>
      <c r="I877" s="7"/>
      <c r="J877">
        <v>2.5100300339868099E+19</v>
      </c>
      <c r="K877" s="7"/>
      <c r="M877" s="7"/>
      <c r="O877" s="7"/>
      <c r="S877" s="7"/>
      <c r="U877" s="7"/>
      <c r="W877" s="7"/>
      <c r="Y877" s="7"/>
      <c r="AA877" s="7"/>
      <c r="AC877" s="7"/>
      <c r="AE877" s="7"/>
      <c r="AG877" s="7"/>
      <c r="AK877" s="7"/>
      <c r="AM877" s="7"/>
      <c r="AO877" s="7"/>
      <c r="AQ877" s="7"/>
      <c r="AS877" s="7"/>
      <c r="AU877" s="7"/>
    </row>
    <row r="878" spans="1:47" x14ac:dyDescent="0.4">
      <c r="A878" s="8">
        <v>45933.578553240739</v>
      </c>
      <c r="B878" s="7" t="s">
        <v>2758</v>
      </c>
      <c r="C878" s="7" t="s">
        <v>654</v>
      </c>
      <c r="D878" t="str">
        <f>IFERROR(VLOOKUP(C878,電話端末!$A$2:$E$284,2,FALSE),"不在")</f>
        <v>【横浜】着信グループ</v>
      </c>
      <c r="E878" s="7" t="s">
        <v>334</v>
      </c>
      <c r="F878" t="str">
        <f>IFERROR(VLOOKUP(E878,電話端末!$A$2:$E$284,2,FALSE),"不在")</f>
        <v>【横浜】吉田玲</v>
      </c>
      <c r="G878" s="7">
        <v>5</v>
      </c>
      <c r="H878">
        <v>4</v>
      </c>
      <c r="I878" s="7"/>
      <c r="J878">
        <v>2.51003003393681E+19</v>
      </c>
      <c r="K878" s="7"/>
      <c r="M878" s="7"/>
      <c r="O878" s="7"/>
      <c r="S878" s="7"/>
      <c r="U878" s="7"/>
      <c r="W878" s="7"/>
      <c r="Y878" s="7"/>
      <c r="AA878" s="7"/>
      <c r="AC878" s="7"/>
      <c r="AE878" s="7"/>
      <c r="AG878" s="7"/>
      <c r="AK878" s="7"/>
      <c r="AM878" s="7"/>
      <c r="AO878" s="7"/>
      <c r="AQ878" s="7"/>
      <c r="AS878" s="7"/>
      <c r="AU878" s="7"/>
    </row>
    <row r="879" spans="1:47" x14ac:dyDescent="0.4">
      <c r="A879" s="8">
        <v>45933.578541666669</v>
      </c>
      <c r="B879" s="7" t="s">
        <v>1415</v>
      </c>
      <c r="C879" s="7" t="s">
        <v>654</v>
      </c>
      <c r="D879" t="str">
        <f>IFERROR(VLOOKUP(C879,電話端末!$A$2:$E$284,2,FALSE),"不在")</f>
        <v>【横浜】着信グループ</v>
      </c>
      <c r="E879" s="7" t="s">
        <v>346</v>
      </c>
      <c r="F879" t="str">
        <f>IFERROR(VLOOKUP(E879,電話端末!$A$2:$E$284,2,FALSE),"不在")</f>
        <v>【横浜】青木観奈</v>
      </c>
      <c r="G879" s="7">
        <v>96</v>
      </c>
      <c r="H879">
        <v>94</v>
      </c>
      <c r="I879" s="7"/>
      <c r="J879">
        <v>2.51003003392681E+19</v>
      </c>
      <c r="K879" s="7"/>
      <c r="M879" s="7"/>
      <c r="O879" s="7"/>
      <c r="S879" s="7"/>
      <c r="U879" s="7"/>
      <c r="W879" s="7"/>
      <c r="Y879" s="7"/>
      <c r="AA879" s="7"/>
      <c r="AC879" s="7"/>
      <c r="AE879" s="7"/>
      <c r="AG879" s="7"/>
      <c r="AK879" s="7"/>
      <c r="AM879" s="7"/>
      <c r="AO879" s="7"/>
      <c r="AQ879" s="7"/>
      <c r="AS879" s="7"/>
      <c r="AU879" s="7"/>
    </row>
    <row r="880" spans="1:47" x14ac:dyDescent="0.4">
      <c r="A880" s="8">
        <v>45933.578113425923</v>
      </c>
      <c r="B880" s="7" t="s">
        <v>1084</v>
      </c>
      <c r="C880" s="7" t="s">
        <v>599</v>
      </c>
      <c r="D880" t="str">
        <f>IFERROR(VLOOKUP(C880,電話端末!$A$2:$E$284,2,FALSE),"不在")</f>
        <v>【東京】着信グループ</v>
      </c>
      <c r="E880" s="7" t="s">
        <v>262</v>
      </c>
      <c r="F880" t="str">
        <f>IFERROR(VLOOKUP(E880,電話端末!$A$2:$E$284,2,FALSE),"不在")</f>
        <v>【東京】林まど佳</v>
      </c>
      <c r="G880" s="7">
        <v>71</v>
      </c>
      <c r="H880">
        <v>69</v>
      </c>
      <c r="I880" s="7"/>
      <c r="J880">
        <v>2.5100300338568102E+19</v>
      </c>
      <c r="K880" s="7"/>
      <c r="M880" s="7"/>
      <c r="O880" s="7"/>
      <c r="S880" s="7"/>
      <c r="U880" s="7"/>
      <c r="W880" s="7"/>
      <c r="Y880" s="7"/>
      <c r="AA880" s="7"/>
      <c r="AC880" s="7"/>
      <c r="AE880" s="7"/>
      <c r="AG880" s="7"/>
      <c r="AK880" s="7"/>
      <c r="AM880" s="7"/>
      <c r="AO880" s="7"/>
      <c r="AQ880" s="7"/>
      <c r="AS880" s="7"/>
      <c r="AU880" s="7"/>
    </row>
    <row r="881" spans="1:47" x14ac:dyDescent="0.4">
      <c r="A881" s="8">
        <v>45933.577962962961</v>
      </c>
      <c r="B881" s="7" t="s">
        <v>2775</v>
      </c>
      <c r="C881" s="7" t="s">
        <v>605</v>
      </c>
      <c r="D881" t="str">
        <f>IFERROR(VLOOKUP(C881,電話端末!$A$2:$E$284,2,FALSE),"不在")</f>
        <v>【流山】着信グループ</v>
      </c>
      <c r="E881" s="7" t="s">
        <v>572</v>
      </c>
      <c r="F881" t="str">
        <f>IFERROR(VLOOKUP(E881,電話端末!$A$2:$E$284,2,FALSE),"不在")</f>
        <v>【流山】鴻池千紗都</v>
      </c>
      <c r="G881" s="7">
        <v>72</v>
      </c>
      <c r="H881">
        <v>70</v>
      </c>
      <c r="J881">
        <v>2.5100300338268099E+19</v>
      </c>
      <c r="K881" s="7"/>
      <c r="M881" s="7"/>
      <c r="O881" s="7"/>
      <c r="S881" s="7"/>
      <c r="U881" s="7"/>
      <c r="W881" s="7"/>
      <c r="Y881" s="7"/>
      <c r="AC881" s="7"/>
      <c r="AE881" s="7"/>
      <c r="AG881" s="7"/>
      <c r="AK881" s="7"/>
      <c r="AM881" s="7"/>
      <c r="AO881" s="7"/>
      <c r="AQ881" s="7"/>
      <c r="AS881" s="7"/>
      <c r="AU881" s="7"/>
    </row>
    <row r="882" spans="1:47" x14ac:dyDescent="0.4">
      <c r="A882" s="8">
        <v>45933.576909722222</v>
      </c>
      <c r="B882" s="7" t="s">
        <v>2776</v>
      </c>
      <c r="C882" s="7" t="s">
        <v>678</v>
      </c>
      <c r="D882" t="str">
        <f>IFERROR(VLOOKUP(C882,電話端末!$A$2:$E$284,2,FALSE),"不在")</f>
        <v>【大阪】着信グループ(外線)</v>
      </c>
      <c r="E882" s="7" t="s">
        <v>506</v>
      </c>
      <c r="F882" t="str">
        <f>IFERROR(VLOOKUP(E882,電話端末!$A$2:$E$284,2,FALSE),"不在")</f>
        <v>【岡山】矢野夏絵</v>
      </c>
      <c r="G882" s="7">
        <v>225</v>
      </c>
      <c r="H882">
        <v>215</v>
      </c>
      <c r="I882" s="7"/>
      <c r="J882">
        <v>2.5100300337368101E+19</v>
      </c>
      <c r="K882" s="7"/>
      <c r="M882" s="7"/>
      <c r="O882" s="7"/>
      <c r="S882" s="7"/>
      <c r="U882" s="7"/>
      <c r="W882" s="7"/>
      <c r="Y882" s="7"/>
      <c r="AA882" s="7"/>
      <c r="AC882" s="7"/>
      <c r="AE882" s="7"/>
      <c r="AG882" s="7"/>
      <c r="AK882" s="7"/>
      <c r="AM882" s="7"/>
      <c r="AO882" s="7"/>
      <c r="AQ882" s="7"/>
      <c r="AS882" s="7"/>
      <c r="AU882" s="7"/>
    </row>
    <row r="883" spans="1:47" x14ac:dyDescent="0.4">
      <c r="A883" s="8">
        <v>45933.57671296296</v>
      </c>
      <c r="B883" s="7" t="s">
        <v>1083</v>
      </c>
      <c r="C883" s="7" t="s">
        <v>608</v>
      </c>
      <c r="D883" t="str">
        <f>IFERROR(VLOOKUP(C883,電話端末!$A$2:$E$284,2,FALSE),"不在")</f>
        <v>【埼玉】着信グループ</v>
      </c>
      <c r="E883" s="7" t="s">
        <v>376</v>
      </c>
      <c r="F883" t="str">
        <f>IFERROR(VLOOKUP(E883,電話端末!$A$2:$E$284,2,FALSE),"不在")</f>
        <v>【埼玉】豊田里花</v>
      </c>
      <c r="G883" s="7">
        <v>16</v>
      </c>
      <c r="H883">
        <v>14</v>
      </c>
      <c r="I883" s="7"/>
      <c r="J883">
        <v>2.5100300336768098E+19</v>
      </c>
      <c r="K883" s="7"/>
      <c r="M883" s="7"/>
      <c r="O883" s="7"/>
      <c r="S883" s="7"/>
      <c r="U883" s="7"/>
      <c r="W883" s="7"/>
      <c r="Y883" s="7"/>
      <c r="AA883" s="7"/>
      <c r="AC883" s="7"/>
      <c r="AE883" s="7"/>
      <c r="AG883" s="7"/>
      <c r="AK883" s="7"/>
      <c r="AM883" s="7"/>
      <c r="AO883" s="7"/>
      <c r="AQ883" s="7"/>
      <c r="AS883" s="7"/>
      <c r="AU883" s="7"/>
    </row>
    <row r="884" spans="1:47" x14ac:dyDescent="0.4">
      <c r="A884" s="8">
        <v>45933.576643518521</v>
      </c>
      <c r="B884" s="7" t="s">
        <v>1290</v>
      </c>
      <c r="C884" s="7" t="s">
        <v>666</v>
      </c>
      <c r="D884" t="str">
        <f>IFERROR(VLOOKUP(C884,電話端末!$A$2:$E$284,2,FALSE),"不在")</f>
        <v>【大阪(ダイヤテック)】着信グループ</v>
      </c>
      <c r="E884" s="7" t="s">
        <v>485</v>
      </c>
      <c r="F884" t="str">
        <f>IFERROR(VLOOKUP(E884,電話端末!$A$2:$E$284,2,FALSE),"不在")</f>
        <v>【大阪】松下愛</v>
      </c>
      <c r="G884" s="7">
        <v>88</v>
      </c>
      <c r="H884">
        <v>85</v>
      </c>
      <c r="I884" s="7"/>
      <c r="J884">
        <v>2.5100300336568099E+19</v>
      </c>
      <c r="K884" s="7"/>
      <c r="M884" s="7"/>
      <c r="O884" s="7"/>
      <c r="S884" s="7"/>
      <c r="U884" s="7"/>
      <c r="W884" s="7"/>
      <c r="Y884" s="7"/>
      <c r="AA884" s="7"/>
      <c r="AC884" s="7"/>
      <c r="AE884" s="7"/>
      <c r="AG884" s="7"/>
      <c r="AK884" s="7"/>
      <c r="AM884" s="7"/>
      <c r="AO884" s="7"/>
      <c r="AQ884" s="7"/>
      <c r="AS884" s="7"/>
      <c r="AU884" s="7"/>
    </row>
    <row r="885" spans="1:47" x14ac:dyDescent="0.4">
      <c r="A885" s="8">
        <v>45933.576469907406</v>
      </c>
      <c r="B885" s="7" t="s">
        <v>899</v>
      </c>
      <c r="C885" s="7" t="s">
        <v>748</v>
      </c>
      <c r="D885" t="str">
        <f>IFERROR(VLOOKUP(C885,電話端末!$A$2:$E$284,2,FALSE),"不在")</f>
        <v>【岡山】着信グループ</v>
      </c>
      <c r="E885" s="7" t="s">
        <v>514</v>
      </c>
      <c r="F885" t="str">
        <f>IFERROR(VLOOKUP(E885,電話端末!$A$2:$E$284,2,FALSE),"不在")</f>
        <v>【岡山】武政彩果</v>
      </c>
      <c r="G885" s="7">
        <v>71</v>
      </c>
      <c r="H885">
        <v>67</v>
      </c>
      <c r="I885" s="7"/>
      <c r="J885">
        <v>2.5100300336468099E+19</v>
      </c>
      <c r="K885" s="7"/>
      <c r="M885" s="7"/>
      <c r="O885" s="7"/>
      <c r="S885" s="7"/>
      <c r="U885" s="7"/>
      <c r="W885" s="7"/>
      <c r="Y885" s="7"/>
      <c r="AA885" s="7"/>
      <c r="AC885" s="7"/>
      <c r="AE885" s="7"/>
      <c r="AG885" s="7"/>
      <c r="AK885" s="7"/>
      <c r="AM885" s="7"/>
      <c r="AO885" s="7"/>
      <c r="AQ885" s="7"/>
      <c r="AS885" s="7"/>
      <c r="AU885" s="7"/>
    </row>
    <row r="886" spans="1:47" x14ac:dyDescent="0.4">
      <c r="A886" s="8">
        <v>45933.576377314814</v>
      </c>
      <c r="B886" s="7" t="s">
        <v>2606</v>
      </c>
      <c r="C886" s="7" t="s">
        <v>596</v>
      </c>
      <c r="D886" t="str">
        <f>IFERROR(VLOOKUP(C886,電話端末!$A$2:$E$284,2,FALSE),"不在")</f>
        <v>【千葉】着信グループ</v>
      </c>
      <c r="E886" s="7" t="s">
        <v>433</v>
      </c>
      <c r="F886" t="str">
        <f>IFERROR(VLOOKUP(E886,電話端末!$A$2:$E$284,2,FALSE),"不在")</f>
        <v>【千葉】小島佳菜</v>
      </c>
      <c r="G886" s="7">
        <v>67</v>
      </c>
      <c r="H886">
        <v>64</v>
      </c>
      <c r="I886" s="7"/>
      <c r="J886">
        <v>2.5100300336368099E+19</v>
      </c>
      <c r="K886" s="7"/>
      <c r="M886" s="7"/>
      <c r="O886" s="7"/>
      <c r="S886" s="7"/>
      <c r="U886" s="7"/>
      <c r="W886" s="7"/>
      <c r="Y886" s="7"/>
      <c r="AA886" s="7"/>
      <c r="AC886" s="7"/>
      <c r="AE886" s="7"/>
      <c r="AG886" s="7"/>
      <c r="AK886" s="7"/>
      <c r="AM886" s="7"/>
      <c r="AO886" s="7"/>
      <c r="AQ886" s="7"/>
      <c r="AS886" s="7"/>
      <c r="AU886" s="7"/>
    </row>
    <row r="887" spans="1:47" x14ac:dyDescent="0.4">
      <c r="A887" s="8">
        <v>45933.575810185182</v>
      </c>
      <c r="B887" s="7" t="s">
        <v>2777</v>
      </c>
      <c r="C887" s="7" t="s">
        <v>687</v>
      </c>
      <c r="D887" t="str">
        <f>IFERROR(VLOOKUP(C887,電話端末!$A$2:$E$284,2,FALSE),"不在")</f>
        <v>【名古屋】着信グループ</v>
      </c>
      <c r="E887" s="7" t="s">
        <v>446</v>
      </c>
      <c r="F887" t="str">
        <f>IFERROR(VLOOKUP(E887,電話端末!$A$2:$E$284,2,FALSE),"不在")</f>
        <v>【名古屋】稲垣みちる</v>
      </c>
      <c r="G887" s="7">
        <v>61</v>
      </c>
      <c r="H887">
        <v>59</v>
      </c>
      <c r="I887" s="7"/>
      <c r="J887">
        <v>2.5100300335768101E+19</v>
      </c>
      <c r="K887" s="7"/>
      <c r="M887" s="7"/>
      <c r="O887" s="7"/>
      <c r="S887" s="7"/>
      <c r="W887" s="7"/>
      <c r="Y887" s="7"/>
      <c r="AA887" s="7"/>
      <c r="AC887" s="7"/>
      <c r="AE887" s="7"/>
      <c r="AG887" s="7"/>
      <c r="AK887" s="7"/>
      <c r="AO887" s="7"/>
      <c r="AQ887" s="7"/>
      <c r="AS887" s="7"/>
      <c r="AU887" s="7"/>
    </row>
    <row r="888" spans="1:47" x14ac:dyDescent="0.4">
      <c r="A888" s="8">
        <v>45933.575671296298</v>
      </c>
      <c r="B888" s="7" t="s">
        <v>2778</v>
      </c>
      <c r="C888" s="7" t="s">
        <v>648</v>
      </c>
      <c r="D888" t="str">
        <f>IFERROR(VLOOKUP(C888,電話端末!$A$2:$E$284,2,FALSE),"不在")</f>
        <v>【福岡】着信グループ</v>
      </c>
      <c r="E888" s="7" t="s">
        <v>545</v>
      </c>
      <c r="F888" t="str">
        <f>IFERROR(VLOOKUP(E888,電話端末!$A$2:$E$284,2,FALSE),"不在")</f>
        <v>【福岡】奥薗美和</v>
      </c>
      <c r="G888" s="7">
        <v>146</v>
      </c>
      <c r="H888">
        <v>139</v>
      </c>
      <c r="I888" s="7"/>
      <c r="J888">
        <v>2.5100300335468102E+19</v>
      </c>
      <c r="K888" s="7"/>
      <c r="M888" s="7"/>
      <c r="O888" s="7"/>
      <c r="S888" s="7"/>
      <c r="U888" s="7"/>
      <c r="W888" s="7"/>
      <c r="Y888" s="7"/>
      <c r="AA888" s="7"/>
      <c r="AC888" s="7"/>
      <c r="AE888" s="7"/>
      <c r="AG888" s="7"/>
      <c r="AK888" s="7"/>
      <c r="AM888" s="7"/>
      <c r="AO888" s="7"/>
      <c r="AQ888" s="7"/>
      <c r="AS888" s="7"/>
      <c r="AU888" s="7"/>
    </row>
    <row r="889" spans="1:47" x14ac:dyDescent="0.4">
      <c r="A889" s="8">
        <v>45933.575555555559</v>
      </c>
      <c r="B889" s="7" t="s">
        <v>1333</v>
      </c>
      <c r="C889" s="7" t="s">
        <v>696</v>
      </c>
      <c r="D889" t="str">
        <f>IFERROR(VLOOKUP(C889,電話端末!$A$2:$E$284,2,FALSE),"不在")</f>
        <v>【滋賀】着信グループ</v>
      </c>
      <c r="E889" s="7" t="s">
        <v>476</v>
      </c>
      <c r="F889" t="str">
        <f>IFERROR(VLOOKUP(E889,電話端末!$A$2:$E$284,2,FALSE),"不在")</f>
        <v>【滋賀】筆坂雪子</v>
      </c>
      <c r="G889" s="7">
        <v>155</v>
      </c>
      <c r="H889">
        <v>151</v>
      </c>
      <c r="I889" s="7"/>
      <c r="J889">
        <v>2.5100300335168098E+19</v>
      </c>
      <c r="K889" s="7"/>
      <c r="M889" s="7"/>
      <c r="O889" s="7"/>
      <c r="S889" s="7"/>
      <c r="U889" s="7"/>
      <c r="W889" s="7"/>
      <c r="Y889" s="7"/>
      <c r="AA889" s="7"/>
      <c r="AC889" s="7"/>
      <c r="AE889" s="7"/>
      <c r="AG889" s="7"/>
      <c r="AK889" s="7"/>
      <c r="AM889" s="7"/>
      <c r="AO889" s="7"/>
      <c r="AQ889" s="7"/>
      <c r="AS889" s="7"/>
      <c r="AU889" s="7"/>
    </row>
    <row r="890" spans="1:47" x14ac:dyDescent="0.4">
      <c r="A890" s="8">
        <v>45933.57545138889</v>
      </c>
      <c r="B890" s="7" t="s">
        <v>1336</v>
      </c>
      <c r="C890" s="7" t="s">
        <v>599</v>
      </c>
      <c r="D890" t="str">
        <f>IFERROR(VLOOKUP(C890,電話端末!$A$2:$E$284,2,FALSE),"不在")</f>
        <v>【東京】着信グループ</v>
      </c>
      <c r="E890" s="7" t="s">
        <v>253</v>
      </c>
      <c r="F890" t="str">
        <f>IFERROR(VLOOKUP(E890,電話端末!$A$2:$E$284,2,FALSE),"不在")</f>
        <v>【東京】西垣彩</v>
      </c>
      <c r="G890" s="7">
        <v>79</v>
      </c>
      <c r="H890">
        <v>78</v>
      </c>
      <c r="I890" s="7"/>
      <c r="J890">
        <v>2.5100300334968099E+19</v>
      </c>
      <c r="K890" s="7"/>
      <c r="M890" s="7"/>
      <c r="O890" s="7"/>
      <c r="S890" s="7"/>
      <c r="U890" s="7"/>
      <c r="W890" s="7"/>
      <c r="Y890" s="7"/>
      <c r="AA890" s="7"/>
      <c r="AC890" s="7"/>
      <c r="AE890" s="7"/>
      <c r="AG890" s="7"/>
      <c r="AK890" s="7"/>
      <c r="AM890" s="7"/>
      <c r="AO890" s="7"/>
      <c r="AQ890" s="7"/>
      <c r="AS890" s="7"/>
      <c r="AU890" s="7"/>
    </row>
    <row r="891" spans="1:47" x14ac:dyDescent="0.4">
      <c r="A891" s="8">
        <v>45933.575428240743</v>
      </c>
      <c r="B891" s="7" t="s">
        <v>1551</v>
      </c>
      <c r="C891" s="7" t="s">
        <v>748</v>
      </c>
      <c r="D891" t="str">
        <f>IFERROR(VLOOKUP(C891,電話端末!$A$2:$E$284,2,FALSE),"不在")</f>
        <v>【岡山】着信グループ</v>
      </c>
      <c r="E891" s="7" t="s">
        <v>506</v>
      </c>
      <c r="F891" t="str">
        <f>IFERROR(VLOOKUP(E891,電話端末!$A$2:$E$284,2,FALSE),"不在")</f>
        <v>【岡山】矢野夏絵</v>
      </c>
      <c r="G891" s="7">
        <v>28</v>
      </c>
      <c r="H891">
        <v>23</v>
      </c>
      <c r="I891" s="7"/>
      <c r="J891">
        <v>2.5100300334868099E+19</v>
      </c>
      <c r="K891" s="7"/>
      <c r="M891" s="7"/>
      <c r="O891" s="7"/>
      <c r="S891" s="7"/>
      <c r="U891" s="7"/>
      <c r="W891" s="7"/>
      <c r="Y891" s="7"/>
      <c r="AA891" s="7"/>
      <c r="AC891" s="7"/>
      <c r="AE891" s="7"/>
      <c r="AG891" s="7"/>
      <c r="AK891" s="7"/>
      <c r="AM891" s="7"/>
      <c r="AO891" s="7"/>
      <c r="AQ891" s="7"/>
      <c r="AS891" s="7"/>
      <c r="AU891" s="7"/>
    </row>
    <row r="892" spans="1:47" x14ac:dyDescent="0.4">
      <c r="A892" s="8">
        <v>45933.575416666667</v>
      </c>
      <c r="B892" s="7" t="s">
        <v>1290</v>
      </c>
      <c r="C892" s="7" t="s">
        <v>666</v>
      </c>
      <c r="D892" t="str">
        <f>IFERROR(VLOOKUP(C892,電話端末!$A$2:$E$284,2,FALSE),"不在")</f>
        <v>【大阪(ダイヤテック)】着信グループ</v>
      </c>
      <c r="E892" s="7" t="s">
        <v>485</v>
      </c>
      <c r="F892" t="str">
        <f>IFERROR(VLOOKUP(E892,電話端末!$A$2:$E$284,2,FALSE),"不在")</f>
        <v>【大阪】松下愛</v>
      </c>
      <c r="G892" s="7">
        <v>43</v>
      </c>
      <c r="H892">
        <v>40</v>
      </c>
      <c r="I892" s="7"/>
      <c r="J892">
        <v>2.51003003346681E+19</v>
      </c>
      <c r="K892" s="7"/>
      <c r="M892" s="7"/>
      <c r="O892" s="7"/>
      <c r="S892" s="7"/>
      <c r="U892" s="7"/>
      <c r="W892" s="7"/>
      <c r="Y892" s="7"/>
      <c r="AA892" s="7"/>
      <c r="AC892" s="7"/>
      <c r="AE892" s="7"/>
      <c r="AG892" s="7"/>
      <c r="AK892" s="7"/>
      <c r="AM892" s="7"/>
      <c r="AO892" s="7"/>
      <c r="AQ892" s="7"/>
      <c r="AS892" s="7"/>
      <c r="AU892" s="7"/>
    </row>
    <row r="893" spans="1:47" x14ac:dyDescent="0.4">
      <c r="A893" s="8">
        <v>45933.575324074074</v>
      </c>
      <c r="B893" s="7" t="s">
        <v>1219</v>
      </c>
      <c r="C893" s="7" t="s">
        <v>787</v>
      </c>
      <c r="D893" t="str">
        <f>IFERROR(VLOOKUP(C893,電話端末!$A$2:$E$284,2,FALSE),"不在")</f>
        <v>【仙台】着信グループ</v>
      </c>
      <c r="E893" s="7" t="s">
        <v>409</v>
      </c>
      <c r="F893" t="str">
        <f>IFERROR(VLOOKUP(E893,電話端末!$A$2:$E$284,2,FALSE),"不在")</f>
        <v>【仙台】仁藤佳美</v>
      </c>
      <c r="G893" s="7">
        <v>145</v>
      </c>
      <c r="H893">
        <v>142</v>
      </c>
      <c r="I893" s="7"/>
      <c r="J893">
        <v>2.51003003344681E+19</v>
      </c>
      <c r="K893" s="7"/>
      <c r="M893" s="7"/>
      <c r="O893" s="7"/>
      <c r="S893" s="7"/>
      <c r="U893" s="7"/>
      <c r="W893" s="7"/>
      <c r="Y893" s="7"/>
      <c r="AA893" s="7"/>
      <c r="AC893" s="7"/>
      <c r="AE893" s="7"/>
      <c r="AG893" s="7"/>
      <c r="AK893" s="7"/>
      <c r="AM893" s="7"/>
      <c r="AO893" s="7"/>
      <c r="AQ893" s="7"/>
      <c r="AS893" s="7"/>
      <c r="AU893" s="7"/>
    </row>
    <row r="894" spans="1:47" x14ac:dyDescent="0.4">
      <c r="A894" s="8">
        <v>45933.574942129628</v>
      </c>
      <c r="B894" s="7" t="s">
        <v>2703</v>
      </c>
      <c r="C894" s="7" t="s">
        <v>654</v>
      </c>
      <c r="D894" t="str">
        <f>IFERROR(VLOOKUP(C894,電話端末!$A$2:$E$284,2,FALSE),"不在")</f>
        <v>【横浜】着信グループ</v>
      </c>
      <c r="E894" s="7" t="s">
        <v>337</v>
      </c>
      <c r="F894" t="str">
        <f>IFERROR(VLOOKUP(E894,電話端末!$A$2:$E$284,2,FALSE),"不在")</f>
        <v>【横浜】舞智江</v>
      </c>
      <c r="G894" s="7">
        <v>87</v>
      </c>
      <c r="H894">
        <v>84</v>
      </c>
      <c r="I894" s="7"/>
      <c r="J894">
        <v>2.5100300333768102E+19</v>
      </c>
      <c r="K894" s="7"/>
      <c r="M894" s="7"/>
      <c r="O894" s="7"/>
      <c r="S894" s="7"/>
      <c r="U894" s="7"/>
      <c r="Y894" s="7"/>
      <c r="AA894" s="7"/>
      <c r="AC894" s="7"/>
      <c r="AE894" s="7"/>
      <c r="AG894" s="7"/>
      <c r="AK894" s="7"/>
      <c r="AM894" s="7"/>
      <c r="AQ894" s="7"/>
      <c r="AS894" s="7"/>
      <c r="AU894" s="7"/>
    </row>
    <row r="895" spans="1:47" x14ac:dyDescent="0.4">
      <c r="A895" s="8">
        <v>45933.574699074074</v>
      </c>
      <c r="B895" s="7" t="s">
        <v>2779</v>
      </c>
      <c r="C895" s="7" t="s">
        <v>723</v>
      </c>
      <c r="D895" t="str">
        <f>IFERROR(VLOOKUP(C895,電話端末!$A$2:$E$284,2,FALSE),"不在")</f>
        <v>【本社】代表</v>
      </c>
      <c r="E895" s="7" t="s">
        <v>80</v>
      </c>
      <c r="F895" t="str">
        <f>IFERROR(VLOOKUP(E895,電話端末!$A$2:$E$284,2,FALSE),"不在")</f>
        <v>【本社IT】梶ヶ谷知晃</v>
      </c>
      <c r="G895" s="7">
        <v>551</v>
      </c>
      <c r="H895">
        <v>546</v>
      </c>
      <c r="I895" s="7"/>
      <c r="J895">
        <v>2.51003003330681E+19</v>
      </c>
      <c r="K895" s="7"/>
      <c r="M895" s="7"/>
      <c r="O895" s="7"/>
      <c r="S895" s="7"/>
      <c r="U895" s="7"/>
      <c r="W895" s="7"/>
      <c r="Y895" s="7"/>
      <c r="AA895" s="7"/>
      <c r="AC895" s="7"/>
      <c r="AE895" s="7"/>
      <c r="AG895" s="7"/>
      <c r="AK895" s="7"/>
      <c r="AM895" s="7"/>
      <c r="AO895" s="7"/>
      <c r="AQ895" s="7"/>
      <c r="AS895" s="7"/>
      <c r="AU895" s="7"/>
    </row>
    <row r="896" spans="1:47" x14ac:dyDescent="0.4">
      <c r="A896" s="8">
        <v>45933.574629629627</v>
      </c>
      <c r="B896" s="7" t="s">
        <v>2758</v>
      </c>
      <c r="C896" s="7" t="s">
        <v>654</v>
      </c>
      <c r="D896" t="str">
        <f>IFERROR(VLOOKUP(C896,電話端末!$A$2:$E$284,2,FALSE),"不在")</f>
        <v>【横浜】着信グループ</v>
      </c>
      <c r="E896" s="7" t="s">
        <v>337</v>
      </c>
      <c r="F896" t="str">
        <f>IFERROR(VLOOKUP(E896,電話端末!$A$2:$E$284,2,FALSE),"不在")</f>
        <v>【横浜】舞智江</v>
      </c>
      <c r="G896" s="7">
        <v>8</v>
      </c>
      <c r="H896">
        <v>5</v>
      </c>
      <c r="I896" s="7"/>
      <c r="J896">
        <v>2.51003003327681E+19</v>
      </c>
      <c r="K896" s="7"/>
      <c r="M896" s="7"/>
      <c r="O896" s="7"/>
      <c r="S896" s="7"/>
      <c r="U896" s="7"/>
      <c r="W896" s="7"/>
      <c r="Y896" s="7"/>
      <c r="AA896" s="7"/>
      <c r="AC896" s="7"/>
      <c r="AE896" s="7"/>
      <c r="AG896" s="7"/>
      <c r="AK896" s="7"/>
      <c r="AM896" s="7"/>
      <c r="AO896" s="7"/>
      <c r="AQ896" s="7"/>
      <c r="AS896" s="7"/>
      <c r="AU896" s="7"/>
    </row>
    <row r="897" spans="1:47" x14ac:dyDescent="0.4">
      <c r="A897" s="8">
        <v>45933.574618055558</v>
      </c>
      <c r="B897" s="7" t="s">
        <v>2703</v>
      </c>
      <c r="C897" s="7" t="s">
        <v>654</v>
      </c>
      <c r="D897" t="str">
        <f>IFERROR(VLOOKUP(C897,電話端末!$A$2:$E$284,2,FALSE),"不在")</f>
        <v>【横浜】着信グループ</v>
      </c>
      <c r="E897" s="7" t="s">
        <v>334</v>
      </c>
      <c r="F897" t="str">
        <f>IFERROR(VLOOKUP(E897,電話端末!$A$2:$E$284,2,FALSE),"不在")</f>
        <v>【横浜】吉田玲</v>
      </c>
      <c r="G897" s="7">
        <v>4</v>
      </c>
      <c r="H897">
        <v>2</v>
      </c>
      <c r="I897" s="7"/>
      <c r="J897">
        <v>2.5100300332668101E+19</v>
      </c>
      <c r="K897" s="7"/>
      <c r="M897" s="7"/>
      <c r="O897" s="7"/>
      <c r="S897" s="7"/>
      <c r="U897" s="7"/>
      <c r="W897" s="7"/>
      <c r="Y897" s="7"/>
      <c r="AA897" s="7"/>
      <c r="AC897" s="7"/>
      <c r="AE897" s="7"/>
      <c r="AG897" s="7"/>
      <c r="AK897" s="7"/>
      <c r="AM897" s="7"/>
      <c r="AO897" s="7"/>
      <c r="AQ897" s="7"/>
      <c r="AS897" s="7"/>
      <c r="AU897" s="7"/>
    </row>
    <row r="898" spans="1:47" x14ac:dyDescent="0.4">
      <c r="A898" s="8">
        <v>45933.574432870373</v>
      </c>
      <c r="B898" s="7" t="s">
        <v>1226</v>
      </c>
      <c r="C898" s="7" t="s">
        <v>654</v>
      </c>
      <c r="D898" t="str">
        <f>IFERROR(VLOOKUP(C898,電話端末!$A$2:$E$284,2,FALSE),"不在")</f>
        <v>【横浜】着信グループ</v>
      </c>
      <c r="E898" s="7" t="s">
        <v>346</v>
      </c>
      <c r="F898" t="str">
        <f>IFERROR(VLOOKUP(E898,電話端末!$A$2:$E$284,2,FALSE),"不在")</f>
        <v>【横浜】青木観奈</v>
      </c>
      <c r="G898" s="7">
        <v>49</v>
      </c>
      <c r="H898">
        <v>47</v>
      </c>
      <c r="I898" s="7"/>
      <c r="J898">
        <v>2.5100300332368101E+19</v>
      </c>
      <c r="K898" s="7"/>
      <c r="M898" s="7"/>
      <c r="O898" s="7"/>
      <c r="S898" s="7"/>
      <c r="U898" s="7"/>
      <c r="W898" s="7"/>
      <c r="Y898" s="7"/>
      <c r="AA898" s="7"/>
      <c r="AC898" s="7"/>
      <c r="AE898" s="7"/>
      <c r="AG898" s="7"/>
      <c r="AK898" s="7"/>
      <c r="AM898" s="7"/>
      <c r="AO898" s="7"/>
      <c r="AQ898" s="7"/>
      <c r="AS898" s="7"/>
      <c r="AU898" s="7"/>
    </row>
    <row r="899" spans="1:47" x14ac:dyDescent="0.4">
      <c r="A899" s="8">
        <v>45933.57439814815</v>
      </c>
      <c r="B899" s="7" t="s">
        <v>997</v>
      </c>
      <c r="C899" s="7" t="s">
        <v>608</v>
      </c>
      <c r="D899" t="str">
        <f>IFERROR(VLOOKUP(C899,電話端末!$A$2:$E$284,2,FALSE),"不在")</f>
        <v>【埼玉】着信グループ</v>
      </c>
      <c r="E899" s="7" t="s">
        <v>376</v>
      </c>
      <c r="F899" t="str">
        <f>IFERROR(VLOOKUP(E899,電話端末!$A$2:$E$284,2,FALSE),"不在")</f>
        <v>【埼玉】豊田里花</v>
      </c>
      <c r="G899" s="7">
        <v>35</v>
      </c>
      <c r="H899">
        <v>30</v>
      </c>
      <c r="I899" s="7"/>
      <c r="J899">
        <v>2.5100300331968098E+19</v>
      </c>
      <c r="K899" s="7"/>
      <c r="M899" s="7"/>
      <c r="O899" s="7"/>
      <c r="S899" s="7"/>
      <c r="U899" s="7"/>
      <c r="W899" s="7"/>
      <c r="Y899" s="7"/>
      <c r="AA899" s="7"/>
      <c r="AC899" s="7"/>
      <c r="AE899" s="7"/>
      <c r="AG899" s="7"/>
      <c r="AK899" s="7"/>
      <c r="AM899" s="7"/>
      <c r="AO899" s="7"/>
      <c r="AQ899" s="7"/>
      <c r="AS899" s="7"/>
      <c r="AU899" s="7"/>
    </row>
    <row r="900" spans="1:47" x14ac:dyDescent="0.4">
      <c r="A900" s="8">
        <v>45933.574189814812</v>
      </c>
      <c r="B900" s="7" t="s">
        <v>2780</v>
      </c>
      <c r="C900" s="7" t="s">
        <v>599</v>
      </c>
      <c r="D900" t="str">
        <f>IFERROR(VLOOKUP(C900,電話端末!$A$2:$E$284,2,FALSE),"不在")</f>
        <v>【東京】着信グループ</v>
      </c>
      <c r="E900" s="7" t="s">
        <v>253</v>
      </c>
      <c r="F900" t="str">
        <f>IFERROR(VLOOKUP(E900,電話端末!$A$2:$E$284,2,FALSE),"不在")</f>
        <v>【東京】西垣彩</v>
      </c>
      <c r="G900" s="7">
        <v>92</v>
      </c>
      <c r="H900">
        <v>91</v>
      </c>
      <c r="I900" s="7"/>
      <c r="J900">
        <v>2.5100300331768099E+19</v>
      </c>
      <c r="K900" s="7"/>
      <c r="M900" s="7"/>
      <c r="O900" s="7"/>
      <c r="U900" s="7"/>
      <c r="W900" s="7"/>
      <c r="Y900" s="7"/>
      <c r="AA900" s="7"/>
      <c r="AC900" s="7"/>
      <c r="AE900" s="7"/>
      <c r="AG900" s="7"/>
      <c r="AM900" s="7"/>
      <c r="AO900" s="7"/>
      <c r="AQ900" s="7"/>
      <c r="AS900" s="7"/>
      <c r="AU900" s="7"/>
    </row>
    <row r="901" spans="1:47" x14ac:dyDescent="0.4">
      <c r="A901" s="8">
        <v>45933.574166666665</v>
      </c>
      <c r="B901" s="7" t="s">
        <v>953</v>
      </c>
      <c r="C901" s="7" t="s">
        <v>787</v>
      </c>
      <c r="D901" t="str">
        <f>IFERROR(VLOOKUP(C901,電話端末!$A$2:$E$284,2,FALSE),"不在")</f>
        <v>【仙台】着信グループ</v>
      </c>
      <c r="E901" s="7" t="s">
        <v>409</v>
      </c>
      <c r="F901" t="str">
        <f>IFERROR(VLOOKUP(E901,電話端末!$A$2:$E$284,2,FALSE),"不在")</f>
        <v>【仙台】仁藤佳美</v>
      </c>
      <c r="G901" s="7">
        <v>86</v>
      </c>
      <c r="H901">
        <v>83</v>
      </c>
      <c r="I901" s="7"/>
      <c r="J901">
        <v>2.5100300331668099E+19</v>
      </c>
      <c r="K901" s="7"/>
      <c r="M901" s="7"/>
      <c r="O901" s="7"/>
      <c r="S901" s="7"/>
      <c r="U901" s="7"/>
      <c r="W901" s="7"/>
      <c r="Y901" s="7"/>
      <c r="AA901" s="7"/>
      <c r="AC901" s="7"/>
      <c r="AE901" s="7"/>
      <c r="AG901" s="7"/>
      <c r="AK901" s="7"/>
      <c r="AM901" s="7"/>
      <c r="AO901" s="7"/>
      <c r="AQ901" s="7"/>
      <c r="AS901" s="7"/>
      <c r="AU901" s="7"/>
    </row>
    <row r="902" spans="1:47" x14ac:dyDescent="0.4">
      <c r="A902" s="8">
        <v>45933.574004629627</v>
      </c>
      <c r="B902" s="7" t="s">
        <v>1902</v>
      </c>
      <c r="C902" s="7" t="s">
        <v>608</v>
      </c>
      <c r="D902" t="str">
        <f>IFERROR(VLOOKUP(C902,電話端末!$A$2:$E$284,2,FALSE),"不在")</f>
        <v>【埼玉】着信グループ</v>
      </c>
      <c r="E902" s="7" t="s">
        <v>376</v>
      </c>
      <c r="F902" t="str">
        <f>IFERROR(VLOOKUP(E902,電話端末!$A$2:$E$284,2,FALSE),"不在")</f>
        <v>【埼玉】豊田里花</v>
      </c>
      <c r="G902" s="7">
        <v>61</v>
      </c>
      <c r="H902">
        <v>39</v>
      </c>
      <c r="I902" s="7"/>
      <c r="J902">
        <v>2.51003003312681E+19</v>
      </c>
      <c r="K902" s="7"/>
      <c r="M902" s="7"/>
      <c r="O902" s="7"/>
      <c r="S902" s="7"/>
      <c r="U902" s="7"/>
      <c r="W902" s="7"/>
      <c r="Y902" s="7"/>
      <c r="AA902" s="7"/>
      <c r="AC902" s="7"/>
      <c r="AE902" s="7"/>
      <c r="AG902" s="7"/>
      <c r="AK902" s="7"/>
      <c r="AM902" s="7"/>
      <c r="AO902" s="7"/>
      <c r="AQ902" s="7"/>
      <c r="AS902" s="7"/>
      <c r="AU902" s="7"/>
    </row>
    <row r="903" spans="1:47" x14ac:dyDescent="0.4">
      <c r="A903" s="8">
        <v>45933.573750000003</v>
      </c>
      <c r="B903" s="7" t="s">
        <v>1137</v>
      </c>
      <c r="C903" s="7" t="s">
        <v>787</v>
      </c>
      <c r="D903" t="str">
        <f>IFERROR(VLOOKUP(C903,電話端末!$A$2:$E$284,2,FALSE),"不在")</f>
        <v>【仙台】着信グループ</v>
      </c>
      <c r="E903" s="7" t="s">
        <v>415</v>
      </c>
      <c r="F903" t="str">
        <f>IFERROR(VLOOKUP(E903,電話端末!$A$2:$E$284,2,FALSE),"不在")</f>
        <v>【仙台】真壁彰子</v>
      </c>
      <c r="G903" s="7">
        <v>47</v>
      </c>
      <c r="H903">
        <v>42</v>
      </c>
      <c r="I903" s="7"/>
      <c r="J903">
        <v>2.5100300330568102E+19</v>
      </c>
      <c r="K903" s="7"/>
      <c r="M903" s="7"/>
      <c r="N903" s="9"/>
      <c r="O903" s="7"/>
      <c r="S903" s="7"/>
      <c r="U903" s="7"/>
      <c r="W903" s="7"/>
      <c r="Y903" s="7"/>
      <c r="AA903" s="7"/>
      <c r="AC903" s="7"/>
      <c r="AE903" s="7"/>
      <c r="AF903" s="9"/>
      <c r="AG903" s="7"/>
      <c r="AK903" s="7"/>
      <c r="AM903" s="7"/>
      <c r="AO903" s="7"/>
      <c r="AQ903" s="7"/>
      <c r="AS903" s="7"/>
      <c r="AU903" s="7"/>
    </row>
    <row r="904" spans="1:47" x14ac:dyDescent="0.4">
      <c r="A904" s="8">
        <v>45933.573599537034</v>
      </c>
      <c r="B904" s="7" t="s">
        <v>1362</v>
      </c>
      <c r="C904" s="7" t="s">
        <v>654</v>
      </c>
      <c r="D904" t="str">
        <f>IFERROR(VLOOKUP(C904,電話端末!$A$2:$E$284,2,FALSE),"不在")</f>
        <v>【横浜】着信グループ</v>
      </c>
      <c r="E904" s="7" t="s">
        <v>346</v>
      </c>
      <c r="F904" t="str">
        <f>IFERROR(VLOOKUP(E904,電話端末!$A$2:$E$284,2,FALSE),"不在")</f>
        <v>【横浜】青木観奈</v>
      </c>
      <c r="G904" s="7">
        <v>70</v>
      </c>
      <c r="H904">
        <v>68</v>
      </c>
      <c r="I904" s="7"/>
      <c r="J904">
        <v>2.5100300330168099E+19</v>
      </c>
      <c r="K904" s="7"/>
      <c r="M904" s="7"/>
      <c r="O904" s="7"/>
      <c r="S904" s="7"/>
      <c r="U904" s="7"/>
      <c r="W904" s="7"/>
      <c r="Y904" s="7"/>
      <c r="AA904" s="7"/>
      <c r="AC904" s="7"/>
      <c r="AE904" s="7"/>
      <c r="AG904" s="7"/>
      <c r="AK904" s="7"/>
      <c r="AM904" s="7"/>
      <c r="AO904" s="7"/>
      <c r="AQ904" s="7"/>
      <c r="AS904" s="7"/>
      <c r="AU904" s="7"/>
    </row>
    <row r="905" spans="1:47" x14ac:dyDescent="0.4">
      <c r="A905" s="8">
        <v>45933.573553240742</v>
      </c>
      <c r="B905" s="7" t="s">
        <v>2781</v>
      </c>
      <c r="C905" s="7" t="s">
        <v>778</v>
      </c>
      <c r="D905" t="str">
        <f>IFERROR(VLOOKUP(C905,電話端末!$A$2:$E$284,2,FALSE),"不在")</f>
        <v>【北関東】着信グループ</v>
      </c>
      <c r="E905" s="7" t="s">
        <v>373</v>
      </c>
      <c r="F905" t="str">
        <f>IFERROR(VLOOKUP(E905,電話端末!$A$2:$E$284,2,FALSE),"不在")</f>
        <v>【埼玉】細田昌子</v>
      </c>
      <c r="G905" s="7">
        <v>36</v>
      </c>
      <c r="H905">
        <v>23</v>
      </c>
      <c r="I905" s="7"/>
      <c r="J905">
        <v>2.5100300330068099E+19</v>
      </c>
      <c r="K905" s="7"/>
      <c r="M905" s="7"/>
      <c r="O905" s="7"/>
      <c r="S905" s="7"/>
      <c r="U905" s="7"/>
      <c r="W905" s="7"/>
      <c r="Y905" s="7"/>
      <c r="AA905" s="7"/>
      <c r="AC905" s="7"/>
      <c r="AE905" s="7"/>
      <c r="AG905" s="7"/>
      <c r="AK905" s="7"/>
      <c r="AM905" s="7"/>
      <c r="AO905" s="7"/>
      <c r="AQ905" s="7"/>
      <c r="AS905" s="7"/>
      <c r="AU905" s="7"/>
    </row>
    <row r="906" spans="1:47" x14ac:dyDescent="0.4">
      <c r="A906" s="8">
        <v>45933.573414351849</v>
      </c>
      <c r="B906" s="7" t="s">
        <v>903</v>
      </c>
      <c r="C906" s="7" t="s">
        <v>696</v>
      </c>
      <c r="D906" t="str">
        <f>IFERROR(VLOOKUP(C906,電話端末!$A$2:$E$284,2,FALSE),"不在")</f>
        <v>【滋賀】着信グループ</v>
      </c>
      <c r="E906" s="7" t="s">
        <v>476</v>
      </c>
      <c r="F906" t="str">
        <f>IFERROR(VLOOKUP(E906,電話端末!$A$2:$E$284,2,FALSE),"不在")</f>
        <v>【滋賀】筆坂雪子</v>
      </c>
      <c r="G906" s="7">
        <v>113</v>
      </c>
      <c r="H906">
        <v>109</v>
      </c>
      <c r="I906" s="7"/>
      <c r="J906">
        <v>2.51003003298681E+19</v>
      </c>
      <c r="K906" s="7"/>
      <c r="M906" s="7"/>
      <c r="O906" s="7"/>
      <c r="S906" s="7"/>
      <c r="U906" s="7"/>
      <c r="W906" s="7"/>
      <c r="Y906" s="7"/>
      <c r="AA906" s="7"/>
      <c r="AC906" s="7"/>
      <c r="AE906" s="7"/>
      <c r="AG906" s="7"/>
      <c r="AK906" s="7"/>
      <c r="AM906" s="7"/>
      <c r="AO906" s="7"/>
      <c r="AQ906" s="7"/>
      <c r="AS906" s="7"/>
      <c r="AU906" s="7"/>
    </row>
    <row r="907" spans="1:47" x14ac:dyDescent="0.4">
      <c r="A907" s="8">
        <v>45933.57340277778</v>
      </c>
      <c r="B907" s="7" t="s">
        <v>1415</v>
      </c>
      <c r="C907" s="7" t="s">
        <v>654</v>
      </c>
      <c r="D907" t="str">
        <f>IFERROR(VLOOKUP(C907,電話端末!$A$2:$E$284,2,FALSE),"不在")</f>
        <v>【横浜】着信グループ</v>
      </c>
      <c r="E907" s="7" t="s">
        <v>358</v>
      </c>
      <c r="F907" t="str">
        <f>IFERROR(VLOOKUP(E907,電話端末!$A$2:$E$284,2,FALSE),"不在")</f>
        <v>【横浜】横内敦</v>
      </c>
      <c r="G907">
        <v>151</v>
      </c>
      <c r="H907">
        <v>149</v>
      </c>
      <c r="I907" s="7"/>
      <c r="J907">
        <v>2.51003003297681E+19</v>
      </c>
      <c r="K907" s="7"/>
      <c r="M907" s="7"/>
      <c r="O907" s="7"/>
      <c r="S907" s="7"/>
      <c r="U907" s="7"/>
      <c r="W907" s="7"/>
      <c r="Y907" s="7"/>
      <c r="AA907" s="7"/>
      <c r="AC907" s="7"/>
      <c r="AE907" s="7"/>
      <c r="AG907" s="7"/>
      <c r="AK907" s="7"/>
      <c r="AM907" s="7"/>
      <c r="AO907" s="7"/>
      <c r="AS907" s="7"/>
      <c r="AU907" s="7"/>
    </row>
    <row r="908" spans="1:47" x14ac:dyDescent="0.4">
      <c r="A908" s="8">
        <v>45933.573217592595</v>
      </c>
      <c r="B908" s="7" t="s">
        <v>920</v>
      </c>
      <c r="C908" s="7" t="s">
        <v>748</v>
      </c>
      <c r="D908" t="str">
        <f>IFERROR(VLOOKUP(C908,電話端末!$A$2:$E$284,2,FALSE),"不在")</f>
        <v>【岡山】着信グループ</v>
      </c>
      <c r="E908" s="7" t="s">
        <v>524</v>
      </c>
      <c r="F908" t="str">
        <f>IFERROR(VLOOKUP(E908,電話端末!$A$2:$E$284,2,FALSE),"不在")</f>
        <v>【岡山】岸本麻衣子</v>
      </c>
      <c r="G908" s="7">
        <v>56</v>
      </c>
      <c r="H908">
        <v>52</v>
      </c>
      <c r="I908" s="7"/>
      <c r="J908">
        <v>2.5100300329468101E+19</v>
      </c>
      <c r="K908" s="7"/>
      <c r="M908" s="7"/>
      <c r="O908" s="7"/>
      <c r="S908" s="7"/>
      <c r="U908" s="7"/>
      <c r="W908" s="7"/>
      <c r="Y908" s="7"/>
      <c r="AA908" s="7"/>
      <c r="AC908" s="7"/>
      <c r="AE908" s="7"/>
      <c r="AG908" s="7"/>
      <c r="AK908" s="7"/>
      <c r="AM908" s="7"/>
      <c r="AO908" s="7"/>
      <c r="AQ908" s="7"/>
      <c r="AS908" s="7"/>
      <c r="AU908" s="7"/>
    </row>
    <row r="909" spans="1:47" x14ac:dyDescent="0.4">
      <c r="A909" s="8">
        <v>45933.573171296295</v>
      </c>
      <c r="B909" s="7" t="s">
        <v>2782</v>
      </c>
      <c r="C909" s="7" t="s">
        <v>648</v>
      </c>
      <c r="D909" t="str">
        <f>IFERROR(VLOOKUP(C909,電話端末!$A$2:$E$284,2,FALSE),"不在")</f>
        <v>【福岡】着信グループ</v>
      </c>
      <c r="E909" s="7" t="s">
        <v>542</v>
      </c>
      <c r="F909" t="str">
        <f>IFERROR(VLOOKUP(E909,電話端末!$A$2:$E$284,2,FALSE),"不在")</f>
        <v>【福岡】重松宝成</v>
      </c>
      <c r="G909" s="7">
        <v>93</v>
      </c>
      <c r="H909">
        <v>85</v>
      </c>
      <c r="I909" s="7"/>
      <c r="J909">
        <v>2.5100300329268101E+19</v>
      </c>
      <c r="K909" s="7"/>
      <c r="M909" s="7"/>
      <c r="O909" s="7"/>
      <c r="S909" s="7"/>
      <c r="U909" s="7"/>
      <c r="W909" s="7"/>
      <c r="AA909" s="7"/>
      <c r="AC909" s="7"/>
      <c r="AE909" s="7"/>
      <c r="AG909" s="7"/>
      <c r="AK909" s="7"/>
      <c r="AM909" s="7"/>
      <c r="AO909" s="7"/>
      <c r="AQ909" s="7"/>
    </row>
    <row r="910" spans="1:47" x14ac:dyDescent="0.4">
      <c r="A910" s="8">
        <v>45933.57304398148</v>
      </c>
      <c r="B910" s="7" t="s">
        <v>2783</v>
      </c>
      <c r="C910" s="7" t="s">
        <v>678</v>
      </c>
      <c r="D910" t="str">
        <f>IFERROR(VLOOKUP(C910,電話端末!$A$2:$E$284,2,FALSE),"不在")</f>
        <v>【大阪】着信グループ(外線)</v>
      </c>
      <c r="E910" s="7" t="s">
        <v>506</v>
      </c>
      <c r="F910" t="str">
        <f>IFERROR(VLOOKUP(E910,電話端末!$A$2:$E$284,2,FALSE),"不在")</f>
        <v>【岡山】矢野夏絵</v>
      </c>
      <c r="G910" s="7">
        <v>50</v>
      </c>
      <c r="H910">
        <v>45</v>
      </c>
      <c r="I910" s="7"/>
      <c r="J910">
        <v>2.5100300328968102E+19</v>
      </c>
      <c r="K910" s="7"/>
      <c r="M910" s="7"/>
      <c r="O910" s="7"/>
      <c r="S910" s="7"/>
      <c r="U910" s="7"/>
      <c r="W910" s="7"/>
      <c r="Y910" s="7"/>
      <c r="AA910" s="7"/>
      <c r="AC910" s="7"/>
      <c r="AE910" s="7"/>
      <c r="AG910" s="7"/>
      <c r="AK910" s="7"/>
      <c r="AM910" s="7"/>
      <c r="AO910" s="7"/>
      <c r="AQ910" s="7"/>
      <c r="AS910" s="7"/>
      <c r="AU910" s="7"/>
    </row>
    <row r="911" spans="1:47" x14ac:dyDescent="0.4">
      <c r="A911" s="8">
        <v>45933.572928240741</v>
      </c>
      <c r="B911" s="7" t="s">
        <v>2784</v>
      </c>
      <c r="C911" s="7" t="s">
        <v>608</v>
      </c>
      <c r="D911" t="str">
        <f>IFERROR(VLOOKUP(C911,電話端末!$A$2:$E$284,2,FALSE),"不在")</f>
        <v>【埼玉】着信グループ</v>
      </c>
      <c r="E911" s="7" t="s">
        <v>376</v>
      </c>
      <c r="F911" t="str">
        <f>IFERROR(VLOOKUP(E911,電話端末!$A$2:$E$284,2,FALSE),"不在")</f>
        <v>【埼玉】豊田里花</v>
      </c>
      <c r="G911" s="7">
        <v>170</v>
      </c>
      <c r="H911">
        <v>162</v>
      </c>
      <c r="I911" s="7"/>
      <c r="J911">
        <v>2.5100300328868098E+19</v>
      </c>
      <c r="M911" s="7"/>
      <c r="O911" s="7"/>
      <c r="S911" s="7"/>
      <c r="U911" s="7"/>
      <c r="W911" s="7"/>
      <c r="Y911" s="7"/>
      <c r="AA911" s="7"/>
      <c r="AE911" s="7"/>
      <c r="AG911" s="7"/>
      <c r="AK911" s="7"/>
      <c r="AM911" s="7"/>
      <c r="AO911" s="7"/>
      <c r="AQ911" s="7"/>
      <c r="AS911" s="7"/>
      <c r="AU911" s="7"/>
    </row>
    <row r="912" spans="1:47" x14ac:dyDescent="0.4">
      <c r="A912" s="8">
        <v>45933.57267361111</v>
      </c>
      <c r="B912" s="7" t="s">
        <v>1196</v>
      </c>
      <c r="C912" s="7" t="s">
        <v>687</v>
      </c>
      <c r="D912" t="str">
        <f>IFERROR(VLOOKUP(C912,電話端末!$A$2:$E$284,2,FALSE),"不在")</f>
        <v>【名古屋】着信グループ</v>
      </c>
      <c r="E912" s="7" t="s">
        <v>446</v>
      </c>
      <c r="F912" t="str">
        <f>IFERROR(VLOOKUP(E912,電話端末!$A$2:$E$284,2,FALSE),"不在")</f>
        <v>【名古屋】稲垣みちる</v>
      </c>
      <c r="G912" s="7">
        <v>76</v>
      </c>
      <c r="H912">
        <v>75</v>
      </c>
      <c r="I912" s="7"/>
      <c r="J912">
        <v>2.5100300328568099E+19</v>
      </c>
      <c r="K912" s="7"/>
      <c r="M912" s="7"/>
      <c r="O912" s="7"/>
      <c r="S912" s="7"/>
      <c r="U912" s="7"/>
      <c r="W912" s="7"/>
      <c r="Y912" s="7"/>
      <c r="AA912" s="7"/>
      <c r="AC912" s="7"/>
      <c r="AE912" s="7"/>
      <c r="AG912" s="7"/>
      <c r="AK912" s="7"/>
      <c r="AM912" s="7"/>
      <c r="AO912" s="7"/>
      <c r="AQ912" s="7"/>
      <c r="AS912" s="7"/>
      <c r="AU912" s="7"/>
    </row>
    <row r="913" spans="1:47" x14ac:dyDescent="0.4">
      <c r="A913" s="8">
        <v>45933.572650462964</v>
      </c>
      <c r="B913" s="7" t="s">
        <v>980</v>
      </c>
      <c r="C913" s="7" t="s">
        <v>766</v>
      </c>
      <c r="D913" t="str">
        <f>IFERROR(VLOOKUP(C913,電話端末!$A$2:$E$284,2,FALSE),"不在")</f>
        <v>【MF東京】着信グループ</v>
      </c>
      <c r="E913" s="7" t="s">
        <v>229</v>
      </c>
      <c r="F913" t="str">
        <f>IFERROR(VLOOKUP(E913,電話端末!$A$2:$E$284,2,FALSE),"不在")</f>
        <v>【MF東京】櫻井美菜</v>
      </c>
      <c r="G913" s="7">
        <v>100</v>
      </c>
      <c r="H913">
        <v>98</v>
      </c>
      <c r="I913" s="7"/>
      <c r="J913">
        <v>2.5100300328468099E+19</v>
      </c>
      <c r="K913" s="7"/>
      <c r="M913" s="7"/>
      <c r="S913" s="7"/>
      <c r="U913" s="7"/>
      <c r="W913" s="7"/>
      <c r="Y913" s="7"/>
      <c r="AA913" s="7"/>
      <c r="AC913" s="7"/>
      <c r="AE913" s="7"/>
      <c r="AK913" s="7"/>
      <c r="AM913" s="7"/>
      <c r="AO913" s="7"/>
      <c r="AQ913" s="7"/>
      <c r="AS913" s="7"/>
      <c r="AU913" s="7"/>
    </row>
    <row r="914" spans="1:47" x14ac:dyDescent="0.4">
      <c r="A914" s="8">
        <v>45933.572534722225</v>
      </c>
      <c r="B914" s="7" t="s">
        <v>2785</v>
      </c>
      <c r="C914" s="7" t="s">
        <v>787</v>
      </c>
      <c r="D914" t="str">
        <f>IFERROR(VLOOKUP(C914,電話端末!$A$2:$E$284,2,FALSE),"不在")</f>
        <v>【仙台】着信グループ</v>
      </c>
      <c r="E914" s="7" t="s">
        <v>409</v>
      </c>
      <c r="F914" t="str">
        <f>IFERROR(VLOOKUP(E914,電話端末!$A$2:$E$284,2,FALSE),"不在")</f>
        <v>【仙台】仁藤佳美</v>
      </c>
      <c r="G914" s="7">
        <v>42</v>
      </c>
      <c r="H914">
        <v>25</v>
      </c>
      <c r="I914" s="7"/>
      <c r="J914">
        <v>2.51003003282681E+19</v>
      </c>
      <c r="K914" s="7"/>
      <c r="M914" s="7"/>
      <c r="O914" s="7"/>
      <c r="S914" s="7"/>
      <c r="U914" s="7"/>
      <c r="W914" s="7"/>
      <c r="Y914" s="7"/>
      <c r="AA914" s="7"/>
      <c r="AC914" s="7"/>
      <c r="AE914" s="7"/>
      <c r="AG914" s="7"/>
      <c r="AK914" s="7"/>
      <c r="AM914" s="7"/>
      <c r="AO914" s="7"/>
      <c r="AQ914" s="7"/>
      <c r="AS914" s="7"/>
      <c r="AU914" s="7"/>
    </row>
    <row r="915" spans="1:47" x14ac:dyDescent="0.4">
      <c r="A915" s="8">
        <v>45933.57234953704</v>
      </c>
      <c r="B915" s="7" t="s">
        <v>1880</v>
      </c>
      <c r="C915" s="7" t="s">
        <v>648</v>
      </c>
      <c r="D915" t="str">
        <f>IFERROR(VLOOKUP(C915,電話端末!$A$2:$E$284,2,FALSE),"不在")</f>
        <v>【福岡】着信グループ</v>
      </c>
      <c r="E915" s="7" t="s">
        <v>545</v>
      </c>
      <c r="F915" t="str">
        <f>IFERROR(VLOOKUP(E915,電話端末!$A$2:$E$284,2,FALSE),"不在")</f>
        <v>【福岡】奥薗美和</v>
      </c>
      <c r="G915" s="7">
        <v>169</v>
      </c>
      <c r="H915">
        <v>163</v>
      </c>
      <c r="I915" s="7"/>
      <c r="J915">
        <v>2.51003003280681E+19</v>
      </c>
      <c r="K915" s="7"/>
      <c r="M915" s="7"/>
      <c r="O915" s="7"/>
      <c r="S915" s="7"/>
      <c r="U915" s="7"/>
      <c r="W915" s="7"/>
      <c r="Y915" s="7"/>
      <c r="AA915" s="7"/>
      <c r="AC915" s="7"/>
      <c r="AE915" s="7"/>
      <c r="AG915" s="7"/>
      <c r="AK915" s="7"/>
      <c r="AM915" s="7"/>
      <c r="AO915" s="7"/>
      <c r="AQ915" s="7"/>
      <c r="AS915" s="7"/>
      <c r="AU915" s="7"/>
    </row>
    <row r="916" spans="1:47" x14ac:dyDescent="0.4">
      <c r="A916" s="8">
        <v>45933.572199074071</v>
      </c>
      <c r="B916" s="7" t="s">
        <v>1343</v>
      </c>
      <c r="C916" s="7" t="s">
        <v>811</v>
      </c>
      <c r="D916" t="str">
        <f>IFERROR(VLOOKUP(C916,電話端末!$A$2:$E$284,2,FALSE),"不在")</f>
        <v>【多摩】着信グループ</v>
      </c>
      <c r="E916" s="7" t="s">
        <v>340</v>
      </c>
      <c r="F916" t="str">
        <f>IFERROR(VLOOKUP(E916,電話端末!$A$2:$E$284,2,FALSE),"不在")</f>
        <v>【横浜】奥秋素子</v>
      </c>
      <c r="G916" s="7">
        <v>93</v>
      </c>
      <c r="H916">
        <v>90</v>
      </c>
      <c r="I916" s="7"/>
      <c r="J916">
        <v>2.5100300327868101E+19</v>
      </c>
      <c r="K916" s="7"/>
      <c r="M916" s="7"/>
      <c r="O916" s="7"/>
      <c r="S916" s="7"/>
      <c r="U916" s="7"/>
      <c r="W916" s="7"/>
      <c r="Y916" s="7"/>
      <c r="AA916" s="7"/>
      <c r="AC916" s="7"/>
      <c r="AE916" s="7"/>
      <c r="AG916" s="7"/>
      <c r="AK916" s="7"/>
      <c r="AM916" s="7"/>
      <c r="AO916" s="7"/>
      <c r="AQ916" s="7"/>
      <c r="AS916" s="7"/>
      <c r="AU916" s="7"/>
    </row>
    <row r="917" spans="1:47" x14ac:dyDescent="0.4">
      <c r="A917" s="8">
        <v>45933.572175925925</v>
      </c>
      <c r="B917" s="7" t="s">
        <v>1327</v>
      </c>
      <c r="C917" s="7" t="s">
        <v>605</v>
      </c>
      <c r="D917" t="str">
        <f>IFERROR(VLOOKUP(C917,電話端末!$A$2:$E$284,2,FALSE),"不在")</f>
        <v>【流山】着信グループ</v>
      </c>
      <c r="F917" t="str">
        <f>IFERROR(VLOOKUP(E917,電話端末!$A$2:$E$284,2,FALSE),"不在")</f>
        <v>不在</v>
      </c>
      <c r="G917" s="7">
        <v>0</v>
      </c>
      <c r="H917">
        <v>0</v>
      </c>
      <c r="I917" s="7"/>
      <c r="J917">
        <v>2.5100300327768101E+19</v>
      </c>
      <c r="K917" s="7"/>
      <c r="M917" s="7"/>
      <c r="O917" s="7"/>
      <c r="S917" s="7"/>
      <c r="U917" s="7"/>
      <c r="W917" s="7"/>
      <c r="Y917" s="7"/>
      <c r="AA917" s="7"/>
      <c r="AC917" s="7"/>
      <c r="AE917" s="7"/>
      <c r="AG917" s="7"/>
      <c r="AK917" s="7"/>
      <c r="AM917" s="7"/>
      <c r="AO917" s="7"/>
      <c r="AQ917" s="7"/>
      <c r="AS917" s="7"/>
      <c r="AU917" s="7"/>
    </row>
    <row r="918" spans="1:47" x14ac:dyDescent="0.4">
      <c r="A918" s="8">
        <v>45933.572164351855</v>
      </c>
      <c r="B918" s="7" t="s">
        <v>1366</v>
      </c>
      <c r="C918" s="7" t="s">
        <v>608</v>
      </c>
      <c r="D918" t="str">
        <f>IFERROR(VLOOKUP(C918,電話端末!$A$2:$E$284,2,FALSE),"不在")</f>
        <v>【埼玉】着信グループ</v>
      </c>
      <c r="E918" s="7" t="s">
        <v>373</v>
      </c>
      <c r="F918" t="str">
        <f>IFERROR(VLOOKUP(E918,電話端末!$A$2:$E$284,2,FALSE),"不在")</f>
        <v>【埼玉】細田昌子</v>
      </c>
      <c r="G918" s="7">
        <v>91</v>
      </c>
      <c r="H918">
        <v>85</v>
      </c>
      <c r="I918" s="7"/>
      <c r="J918">
        <v>2.5100300327668101E+19</v>
      </c>
      <c r="K918" s="7"/>
      <c r="M918" s="7"/>
      <c r="O918" s="7"/>
      <c r="S918" s="7"/>
      <c r="U918" s="7"/>
      <c r="W918" s="7"/>
      <c r="Y918" s="7"/>
      <c r="AA918" s="7"/>
      <c r="AC918" s="7"/>
      <c r="AE918" s="7"/>
      <c r="AG918" s="7"/>
      <c r="AK918" s="7"/>
      <c r="AM918" s="7"/>
      <c r="AO918" s="7"/>
      <c r="AQ918" s="7"/>
      <c r="AS918" s="7"/>
      <c r="AU918" s="7"/>
    </row>
    <row r="919" spans="1:47" x14ac:dyDescent="0.4">
      <c r="A919" s="8">
        <v>45933.571817129632</v>
      </c>
      <c r="B919" s="7" t="s">
        <v>1327</v>
      </c>
      <c r="C919" s="7" t="s">
        <v>605</v>
      </c>
      <c r="D919" t="str">
        <f>IFERROR(VLOOKUP(C919,電話端末!$A$2:$E$284,2,FALSE),"不在")</f>
        <v>【流山】着信グループ</v>
      </c>
      <c r="E919" s="7" t="s">
        <v>572</v>
      </c>
      <c r="F919" t="str">
        <f>IFERROR(VLOOKUP(E919,電話端末!$A$2:$E$284,2,FALSE),"不在")</f>
        <v>【流山】鴻池千紗都</v>
      </c>
      <c r="G919" s="7">
        <v>44</v>
      </c>
      <c r="H919">
        <v>42</v>
      </c>
      <c r="I919" s="7"/>
      <c r="J919">
        <v>2.5100300327468102E+19</v>
      </c>
      <c r="K919" s="7"/>
      <c r="M919" s="7"/>
      <c r="O919" s="7"/>
      <c r="S919" s="7"/>
      <c r="U919" s="7"/>
      <c r="W919" s="7"/>
      <c r="Y919" s="7"/>
      <c r="AA919" s="7"/>
      <c r="AC919" s="7"/>
      <c r="AE919" s="7"/>
      <c r="AG919" s="7"/>
      <c r="AK919" s="7"/>
      <c r="AM919" s="7"/>
      <c r="AO919" s="7"/>
      <c r="AQ919" s="7"/>
      <c r="AS919" s="7"/>
      <c r="AU919" s="7"/>
    </row>
    <row r="920" spans="1:47" x14ac:dyDescent="0.4">
      <c r="A920" s="8">
        <v>45933.571736111109</v>
      </c>
      <c r="B920" s="7" t="s">
        <v>998</v>
      </c>
      <c r="C920" s="7" t="s">
        <v>599</v>
      </c>
      <c r="D920" t="str">
        <f>IFERROR(VLOOKUP(C920,電話端末!$A$2:$E$284,2,FALSE),"不在")</f>
        <v>【東京】着信グループ</v>
      </c>
      <c r="E920" s="7" t="s">
        <v>256</v>
      </c>
      <c r="F920" t="str">
        <f>IFERROR(VLOOKUP(E920,電話端末!$A$2:$E$284,2,FALSE),"不在")</f>
        <v>【東京】高澤早紀</v>
      </c>
      <c r="G920" s="7">
        <v>44</v>
      </c>
      <c r="H920">
        <v>40</v>
      </c>
      <c r="I920" s="7"/>
      <c r="J920">
        <v>2.5100300327068099E+19</v>
      </c>
      <c r="K920" s="7"/>
      <c r="M920" s="7"/>
      <c r="O920" s="7"/>
      <c r="S920" s="7"/>
      <c r="U920" s="7"/>
      <c r="W920" s="7"/>
      <c r="Y920" s="7"/>
      <c r="AA920" s="7"/>
      <c r="AC920" s="7"/>
      <c r="AE920" s="7"/>
      <c r="AG920" s="7"/>
      <c r="AK920" s="7"/>
      <c r="AM920" s="7"/>
      <c r="AO920" s="7"/>
      <c r="AQ920" s="7"/>
      <c r="AS920" s="7"/>
      <c r="AU920" s="7"/>
    </row>
    <row r="921" spans="1:47" x14ac:dyDescent="0.4">
      <c r="A921" s="8">
        <v>45933.571689814817</v>
      </c>
      <c r="B921" s="7" t="s">
        <v>2003</v>
      </c>
      <c r="C921" s="7" t="s">
        <v>599</v>
      </c>
      <c r="D921" t="str">
        <f>IFERROR(VLOOKUP(C921,電話端末!$A$2:$E$284,2,FALSE),"不在")</f>
        <v>【東京】着信グループ</v>
      </c>
      <c r="E921" s="7" t="s">
        <v>253</v>
      </c>
      <c r="F921" t="str">
        <f>IFERROR(VLOOKUP(E921,電話端末!$A$2:$E$284,2,FALSE),"不在")</f>
        <v>【東京】西垣彩</v>
      </c>
      <c r="G921" s="7">
        <v>42</v>
      </c>
      <c r="H921">
        <v>40</v>
      </c>
      <c r="I921" s="7"/>
      <c r="J921">
        <v>2.5100300326868099E+19</v>
      </c>
      <c r="K921" s="7"/>
      <c r="M921" s="7"/>
      <c r="O921" s="7"/>
      <c r="S921" s="7"/>
      <c r="U921" s="7"/>
      <c r="W921" s="7"/>
      <c r="Y921" s="7"/>
      <c r="AA921" s="7"/>
      <c r="AC921" s="7"/>
      <c r="AE921" s="7"/>
      <c r="AG921" s="7"/>
      <c r="AK921" s="7"/>
      <c r="AM921" s="7"/>
      <c r="AO921" s="7"/>
      <c r="AQ921" s="7"/>
      <c r="AS921" s="7"/>
      <c r="AU921" s="7"/>
    </row>
    <row r="922" spans="1:47" x14ac:dyDescent="0.4">
      <c r="A922" s="8">
        <v>45933.571539351855</v>
      </c>
      <c r="B922" s="7" t="s">
        <v>2700</v>
      </c>
      <c r="C922" s="7" t="s">
        <v>787</v>
      </c>
      <c r="D922" t="str">
        <f>IFERROR(VLOOKUP(C922,電話端末!$A$2:$E$284,2,FALSE),"不在")</f>
        <v>【仙台】着信グループ</v>
      </c>
      <c r="E922" s="7" t="s">
        <v>409</v>
      </c>
      <c r="F922" t="str">
        <f>IFERROR(VLOOKUP(E922,電話端末!$A$2:$E$284,2,FALSE),"不在")</f>
        <v>【仙台】仁藤佳美</v>
      </c>
      <c r="G922" s="7">
        <v>102</v>
      </c>
      <c r="H922">
        <v>99</v>
      </c>
      <c r="I922" s="7"/>
      <c r="J922">
        <v>2.51003003265681E+19</v>
      </c>
      <c r="K922" s="7"/>
      <c r="M922" s="7"/>
      <c r="O922" s="7"/>
      <c r="S922" s="7"/>
      <c r="U922" s="7"/>
      <c r="W922" s="7"/>
      <c r="Y922" s="7"/>
      <c r="AA922" s="7"/>
      <c r="AC922" s="7"/>
      <c r="AE922" s="7"/>
      <c r="AG922" s="7"/>
      <c r="AK922" s="7"/>
      <c r="AM922" s="7"/>
      <c r="AO922" s="7"/>
      <c r="AQ922" s="7"/>
      <c r="AS922" s="7"/>
      <c r="AU922" s="7"/>
    </row>
    <row r="923" spans="1:47" x14ac:dyDescent="0.4">
      <c r="A923" s="8">
        <v>45933.571377314816</v>
      </c>
      <c r="B923" s="7" t="s">
        <v>970</v>
      </c>
      <c r="C923" s="7" t="s">
        <v>748</v>
      </c>
      <c r="D923" t="str">
        <f>IFERROR(VLOOKUP(C923,電話端末!$A$2:$E$284,2,FALSE),"不在")</f>
        <v>【岡山】着信グループ</v>
      </c>
      <c r="E923" s="7" t="s">
        <v>148</v>
      </c>
      <c r="F923" t="str">
        <f>IFERROR(VLOOKUP(E923,電話端末!$A$2:$E$284,2,FALSE),"不在")</f>
        <v>【岡山】岩佐寛子</v>
      </c>
      <c r="G923" s="7">
        <v>46</v>
      </c>
      <c r="H923">
        <v>42</v>
      </c>
      <c r="I923" s="7"/>
      <c r="J923">
        <v>2.5100300326168101E+19</v>
      </c>
      <c r="K923" s="7"/>
      <c r="M923" s="7"/>
      <c r="O923" s="7"/>
      <c r="S923" s="7"/>
      <c r="U923" s="7"/>
      <c r="W923" s="7"/>
      <c r="Y923" s="7"/>
      <c r="AA923" s="7"/>
      <c r="AC923" s="7"/>
      <c r="AE923" s="7"/>
      <c r="AG923" s="7"/>
      <c r="AK923" s="7"/>
      <c r="AM923" s="7"/>
      <c r="AO923" s="7"/>
      <c r="AQ923" s="7"/>
      <c r="AS923" s="7"/>
      <c r="AU923" s="7"/>
    </row>
    <row r="924" spans="1:47" x14ac:dyDescent="0.4">
      <c r="A924" s="8">
        <v>45933.57136574074</v>
      </c>
      <c r="B924" s="7" t="s">
        <v>946</v>
      </c>
      <c r="C924" s="7" t="s">
        <v>608</v>
      </c>
      <c r="D924" t="str">
        <f>IFERROR(VLOOKUP(C924,電話端末!$A$2:$E$284,2,FALSE),"不在")</f>
        <v>【埼玉】着信グループ</v>
      </c>
      <c r="E924" s="7" t="s">
        <v>373</v>
      </c>
      <c r="F924" t="str">
        <f>IFERROR(VLOOKUP(E924,電話端末!$A$2:$E$284,2,FALSE),"不在")</f>
        <v>【埼玉】細田昌子</v>
      </c>
      <c r="G924" s="7">
        <v>103</v>
      </c>
      <c r="H924">
        <v>80</v>
      </c>
      <c r="I924" s="7"/>
      <c r="J924">
        <v>2.5100300326068101E+19</v>
      </c>
      <c r="K924" s="7"/>
      <c r="O924" s="7"/>
      <c r="S924" s="7"/>
      <c r="U924" s="7"/>
      <c r="W924" s="7"/>
      <c r="Y924" s="7"/>
      <c r="AA924" s="7"/>
      <c r="AC924" s="7"/>
      <c r="AG924" s="7"/>
      <c r="AK924" s="7"/>
      <c r="AM924" s="7"/>
      <c r="AO924" s="7"/>
      <c r="AQ924" s="7"/>
      <c r="AS924" s="7"/>
      <c r="AU924" s="7"/>
    </row>
    <row r="925" spans="1:47" x14ac:dyDescent="0.4">
      <c r="A925" s="8">
        <v>45933.571099537039</v>
      </c>
      <c r="B925" s="7" t="s">
        <v>2757</v>
      </c>
      <c r="C925" s="7" t="s">
        <v>787</v>
      </c>
      <c r="D925" t="str">
        <f>IFERROR(VLOOKUP(C925,電話端末!$A$2:$E$284,2,FALSE),"不在")</f>
        <v>【仙台】着信グループ</v>
      </c>
      <c r="E925" s="7" t="s">
        <v>430</v>
      </c>
      <c r="F925" t="str">
        <f>IFERROR(VLOOKUP(E925,電話端末!$A$2:$E$284,2,FALSE),"不在")</f>
        <v>【仙台】齋藤詩織</v>
      </c>
      <c r="G925" s="7">
        <v>50</v>
      </c>
      <c r="H925">
        <v>41</v>
      </c>
      <c r="I925" s="7"/>
      <c r="J925">
        <v>2.5100300325768102E+19</v>
      </c>
      <c r="K925" s="7"/>
      <c r="M925" s="7"/>
      <c r="O925" s="7"/>
      <c r="S925" s="7"/>
      <c r="U925" s="7"/>
      <c r="Y925" s="7"/>
      <c r="AA925" s="7"/>
      <c r="AC925" s="7"/>
      <c r="AE925" s="7"/>
      <c r="AG925" s="7"/>
      <c r="AK925" s="7"/>
      <c r="AM925" s="7"/>
      <c r="AQ925" s="7"/>
      <c r="AS925" s="7"/>
      <c r="AU925" s="7"/>
    </row>
    <row r="926" spans="1:47" x14ac:dyDescent="0.4">
      <c r="A926" s="8">
        <v>45933.570937500001</v>
      </c>
      <c r="B926" s="7" t="s">
        <v>2786</v>
      </c>
      <c r="C926" s="7" t="s">
        <v>608</v>
      </c>
      <c r="D926" t="str">
        <f>IFERROR(VLOOKUP(C926,電話端末!$A$2:$E$284,2,FALSE),"不在")</f>
        <v>【埼玉】着信グループ</v>
      </c>
      <c r="E926" s="7" t="s">
        <v>373</v>
      </c>
      <c r="F926" t="str">
        <f>IFERROR(VLOOKUP(E926,電話端末!$A$2:$E$284,2,FALSE),"不在")</f>
        <v>【埼玉】細田昌子</v>
      </c>
      <c r="G926" s="7">
        <v>56</v>
      </c>
      <c r="H926">
        <v>52</v>
      </c>
      <c r="I926" s="7"/>
      <c r="J926">
        <v>2.5100300325368099E+19</v>
      </c>
      <c r="K926" s="7"/>
      <c r="M926" s="7"/>
      <c r="O926" s="7"/>
      <c r="S926" s="7"/>
      <c r="U926" s="7"/>
      <c r="W926" s="7"/>
      <c r="Y926" s="7"/>
      <c r="AA926" s="7"/>
      <c r="AC926" s="7"/>
      <c r="AE926" s="7"/>
      <c r="AG926" s="7"/>
      <c r="AK926" s="7"/>
      <c r="AM926" s="7"/>
      <c r="AO926" s="7"/>
      <c r="AQ926" s="7"/>
      <c r="AS926" s="7"/>
      <c r="AU926" s="7"/>
    </row>
    <row r="927" spans="1:47" x14ac:dyDescent="0.4">
      <c r="A927" s="8">
        <v>45933.570752314816</v>
      </c>
      <c r="B927" s="7" t="s">
        <v>1208</v>
      </c>
      <c r="C927" s="7" t="s">
        <v>787</v>
      </c>
      <c r="D927" t="str">
        <f>IFERROR(VLOOKUP(C927,電話端末!$A$2:$E$284,2,FALSE),"不在")</f>
        <v>【仙台】着信グループ</v>
      </c>
      <c r="E927" s="7" t="s">
        <v>412</v>
      </c>
      <c r="F927" t="str">
        <f>IFERROR(VLOOKUP(E927,電話端末!$A$2:$E$284,2,FALSE),"不在")</f>
        <v>【仙台】阿部かおり</v>
      </c>
      <c r="G927" s="7">
        <v>176</v>
      </c>
      <c r="H927">
        <v>171</v>
      </c>
      <c r="I927" s="7"/>
      <c r="J927">
        <v>2.5100300325268099E+19</v>
      </c>
      <c r="K927" s="7"/>
      <c r="M927" s="7"/>
      <c r="O927" s="7"/>
      <c r="S927" s="7"/>
      <c r="U927" s="7"/>
      <c r="W927" s="7"/>
      <c r="Y927" s="7"/>
      <c r="AA927" s="7"/>
      <c r="AC927" s="7"/>
      <c r="AE927" s="7"/>
      <c r="AG927" s="7"/>
      <c r="AK927" s="7"/>
      <c r="AM927" s="7"/>
      <c r="AO927" s="7"/>
      <c r="AQ927" s="7"/>
      <c r="AS927" s="7"/>
      <c r="AU927" s="7"/>
    </row>
    <row r="928" spans="1:47" x14ac:dyDescent="0.4">
      <c r="A928" s="8">
        <v>45933.570729166669</v>
      </c>
      <c r="B928" s="7" t="s">
        <v>2758</v>
      </c>
      <c r="C928" s="7" t="s">
        <v>654</v>
      </c>
      <c r="D928" t="str">
        <f>IFERROR(VLOOKUP(C928,電話端末!$A$2:$E$284,2,FALSE),"不在")</f>
        <v>【横浜】着信グループ</v>
      </c>
      <c r="E928" s="7" t="s">
        <v>346</v>
      </c>
      <c r="F928" t="str">
        <f>IFERROR(VLOOKUP(E928,電話端末!$A$2:$E$284,2,FALSE),"不在")</f>
        <v>【横浜】青木観奈</v>
      </c>
      <c r="G928" s="7">
        <v>7</v>
      </c>
      <c r="H928">
        <v>4</v>
      </c>
      <c r="I928" s="7"/>
      <c r="J928">
        <v>2.5100300325168099E+19</v>
      </c>
      <c r="K928" s="7"/>
      <c r="M928" s="7"/>
      <c r="O928" s="7"/>
      <c r="S928" s="7"/>
      <c r="U928" s="7"/>
      <c r="W928" s="7"/>
      <c r="Y928" s="7"/>
      <c r="AA928" s="7"/>
      <c r="AC928" s="7"/>
      <c r="AE928" s="7"/>
      <c r="AG928" s="7"/>
      <c r="AK928" s="7"/>
      <c r="AM928" s="7"/>
      <c r="AO928" s="7"/>
      <c r="AQ928" s="7"/>
      <c r="AS928" s="7"/>
      <c r="AU928" s="7"/>
    </row>
    <row r="929" spans="1:47" x14ac:dyDescent="0.4">
      <c r="A929" s="8">
        <v>45933.570555555554</v>
      </c>
      <c r="B929" s="7" t="s">
        <v>2787</v>
      </c>
      <c r="C929" s="7" t="s">
        <v>608</v>
      </c>
      <c r="D929" t="str">
        <f>IFERROR(VLOOKUP(C929,電話端末!$A$2:$E$284,2,FALSE),"不在")</f>
        <v>【埼玉】着信グループ</v>
      </c>
      <c r="E929" s="7" t="s">
        <v>385</v>
      </c>
      <c r="F929" t="str">
        <f>IFERROR(VLOOKUP(E929,電話端末!$A$2:$E$284,2,FALSE),"不在")</f>
        <v>【埼玉】金子友希</v>
      </c>
      <c r="G929" s="7">
        <v>128</v>
      </c>
      <c r="H929">
        <v>119</v>
      </c>
      <c r="I929" s="7"/>
      <c r="J929">
        <v>2.51003003249681E+19</v>
      </c>
      <c r="K929" s="7"/>
      <c r="M929" s="7"/>
      <c r="O929" s="7"/>
      <c r="U929" s="7"/>
      <c r="W929" s="7"/>
      <c r="Y929" s="7"/>
      <c r="AA929" s="7"/>
      <c r="AC929" s="7"/>
      <c r="AE929" s="7"/>
      <c r="AG929" s="7"/>
      <c r="AM929" s="7"/>
      <c r="AO929" s="7"/>
      <c r="AQ929" s="7"/>
      <c r="AS929" s="7"/>
      <c r="AU929" s="7"/>
    </row>
    <row r="930" spans="1:47" x14ac:dyDescent="0.4">
      <c r="A930" s="8">
        <v>45933.570196759261</v>
      </c>
      <c r="B930" s="7" t="s">
        <v>1164</v>
      </c>
      <c r="C930" s="7" t="s">
        <v>608</v>
      </c>
      <c r="D930" t="str">
        <f>IFERROR(VLOOKUP(C930,電話端末!$A$2:$E$284,2,FALSE),"不在")</f>
        <v>【埼玉】着信グループ</v>
      </c>
      <c r="E930" s="7" t="s">
        <v>373</v>
      </c>
      <c r="F930" t="str">
        <f>IFERROR(VLOOKUP(E930,電話端末!$A$2:$E$284,2,FALSE),"不在")</f>
        <v>【埼玉】細田昌子</v>
      </c>
      <c r="G930" s="7">
        <v>53</v>
      </c>
      <c r="H930">
        <v>45</v>
      </c>
      <c r="I930" s="7"/>
      <c r="J930">
        <v>2.51003003247681E+19</v>
      </c>
      <c r="K930" s="7"/>
      <c r="M930" s="7"/>
      <c r="O930" s="7"/>
      <c r="S930" s="7"/>
      <c r="U930" s="7"/>
      <c r="W930" s="7"/>
      <c r="Y930" s="7"/>
      <c r="AA930" s="7"/>
      <c r="AC930" s="7"/>
      <c r="AE930" s="7"/>
      <c r="AG930" s="7"/>
      <c r="AK930" s="7"/>
      <c r="AM930" s="7"/>
      <c r="AO930" s="7"/>
      <c r="AQ930" s="7"/>
      <c r="AS930" s="7"/>
      <c r="AU930" s="7"/>
    </row>
    <row r="931" spans="1:47" x14ac:dyDescent="0.4">
      <c r="A931" s="8">
        <v>45933.570034722223</v>
      </c>
      <c r="B931" s="7" t="s">
        <v>1401</v>
      </c>
      <c r="C931" s="7" t="s">
        <v>696</v>
      </c>
      <c r="D931" t="str">
        <f>IFERROR(VLOOKUP(C931,電話端末!$A$2:$E$284,2,FALSE),"不在")</f>
        <v>【滋賀】着信グループ</v>
      </c>
      <c r="E931" s="7" t="s">
        <v>473</v>
      </c>
      <c r="F931" t="str">
        <f>IFERROR(VLOOKUP(E931,電話端末!$A$2:$E$284,2,FALSE),"不在")</f>
        <v>【滋賀】松井治美</v>
      </c>
      <c r="G931" s="7">
        <v>53</v>
      </c>
      <c r="H931">
        <v>49</v>
      </c>
      <c r="I931" s="7"/>
      <c r="J931">
        <v>2.5100300324568101E+19</v>
      </c>
      <c r="K931" s="7"/>
      <c r="M931" s="7"/>
      <c r="O931" s="7"/>
      <c r="S931" s="7"/>
      <c r="U931" s="7"/>
      <c r="W931" s="7"/>
      <c r="Y931" s="7"/>
      <c r="AA931" s="7"/>
      <c r="AC931" s="7"/>
      <c r="AE931" s="7"/>
      <c r="AG931" s="7"/>
      <c r="AK931" s="7"/>
      <c r="AM931" s="7"/>
      <c r="AO931" s="7"/>
      <c r="AQ931" s="7"/>
      <c r="AS931" s="7"/>
      <c r="AU931" s="7"/>
    </row>
    <row r="932" spans="1:47" x14ac:dyDescent="0.4">
      <c r="A932" s="8">
        <v>45933.570023148146</v>
      </c>
      <c r="B932" s="7" t="s">
        <v>1632</v>
      </c>
      <c r="C932" s="7" t="s">
        <v>599</v>
      </c>
      <c r="D932" t="str">
        <f>IFERROR(VLOOKUP(C932,電話端末!$A$2:$E$284,2,FALSE),"不在")</f>
        <v>【東京】着信グループ</v>
      </c>
      <c r="E932" s="7" t="s">
        <v>259</v>
      </c>
      <c r="F932" t="str">
        <f>IFERROR(VLOOKUP(E932,電話端末!$A$2:$E$284,2,FALSE),"不在")</f>
        <v>【東京】佐々木美咲</v>
      </c>
      <c r="G932" s="7">
        <v>260</v>
      </c>
      <c r="H932">
        <v>259</v>
      </c>
      <c r="I932" s="7"/>
      <c r="J932">
        <v>2.5100300324468101E+19</v>
      </c>
      <c r="K932" s="7"/>
      <c r="M932" s="7"/>
      <c r="O932" s="7"/>
      <c r="S932" s="7"/>
      <c r="U932" s="7"/>
      <c r="W932" s="7"/>
      <c r="Y932" s="7"/>
      <c r="AA932" s="7"/>
      <c r="AC932" s="7"/>
      <c r="AE932" s="7"/>
      <c r="AG932" s="7"/>
      <c r="AK932" s="7"/>
      <c r="AM932" s="7"/>
      <c r="AO932" s="7"/>
      <c r="AQ932" s="7"/>
      <c r="AS932" s="7"/>
      <c r="AU932" s="7"/>
    </row>
    <row r="933" spans="1:47" x14ac:dyDescent="0.4">
      <c r="A933" s="8">
        <v>45933.569537037038</v>
      </c>
      <c r="B933" s="7" t="s">
        <v>1356</v>
      </c>
      <c r="C933" s="7" t="s">
        <v>705</v>
      </c>
      <c r="D933" t="str">
        <f>IFERROR(VLOOKUP(C933,電話端末!$A$2:$E$284,2,FALSE),"不在")</f>
        <v>【MF大阪】着信グループ</v>
      </c>
      <c r="E933" s="7" t="s">
        <v>185</v>
      </c>
      <c r="F933" t="str">
        <f>IFERROR(VLOOKUP(E933,電話端末!$A$2:$E$284,2,FALSE),"不在")</f>
        <v>【MF大阪】上甲なつみ</v>
      </c>
      <c r="G933" s="7">
        <v>129</v>
      </c>
      <c r="H933">
        <v>121</v>
      </c>
      <c r="I933" s="7"/>
      <c r="J933">
        <v>2.5100300324068098E+19</v>
      </c>
      <c r="K933" s="7"/>
      <c r="M933" s="7"/>
      <c r="O933" s="7"/>
      <c r="S933" s="7"/>
      <c r="W933" s="7"/>
      <c r="Y933" s="7"/>
      <c r="AA933" s="7"/>
      <c r="AC933" s="7"/>
      <c r="AE933" s="7"/>
      <c r="AG933" s="7"/>
      <c r="AK933" s="7"/>
      <c r="AO933" s="7"/>
      <c r="AQ933" s="7"/>
      <c r="AS933" s="7"/>
      <c r="AU933" s="7"/>
    </row>
    <row r="934" spans="1:47" x14ac:dyDescent="0.4">
      <c r="A934" s="8">
        <v>45933.569421296299</v>
      </c>
      <c r="B934" s="7" t="s">
        <v>969</v>
      </c>
      <c r="C934" s="7" t="s">
        <v>608</v>
      </c>
      <c r="D934" t="str">
        <f>IFERROR(VLOOKUP(C934,電話端末!$A$2:$E$284,2,FALSE),"不在")</f>
        <v>【埼玉】着信グループ</v>
      </c>
      <c r="E934" s="7" t="s">
        <v>385</v>
      </c>
      <c r="F934" t="str">
        <f>IFERROR(VLOOKUP(E934,電話端末!$A$2:$E$284,2,FALSE),"不在")</f>
        <v>【埼玉】金子友希</v>
      </c>
      <c r="G934" s="7">
        <v>38</v>
      </c>
      <c r="H934">
        <v>30</v>
      </c>
      <c r="I934" s="7"/>
      <c r="J934">
        <v>2.5100300323768099E+19</v>
      </c>
      <c r="K934" s="7"/>
      <c r="M934" s="7"/>
      <c r="O934" s="7"/>
      <c r="S934" s="7"/>
      <c r="U934" s="7"/>
      <c r="W934" s="7"/>
      <c r="Y934" s="7"/>
      <c r="AA934" s="7"/>
      <c r="AC934" s="7"/>
      <c r="AE934" s="7"/>
      <c r="AG934" s="7"/>
      <c r="AK934" s="7"/>
      <c r="AM934" s="7"/>
      <c r="AO934" s="7"/>
      <c r="AQ934" s="7"/>
      <c r="AS934" s="7"/>
      <c r="AU934" s="7"/>
    </row>
    <row r="935" spans="1:47" x14ac:dyDescent="0.4">
      <c r="A935" s="8">
        <v>45933.569120370368</v>
      </c>
      <c r="B935" s="7" t="s">
        <v>1232</v>
      </c>
      <c r="C935" s="7" t="s">
        <v>787</v>
      </c>
      <c r="D935" t="str">
        <f>IFERROR(VLOOKUP(C935,電話端末!$A$2:$E$284,2,FALSE),"不在")</f>
        <v>【仙台】着信グループ</v>
      </c>
      <c r="E935" s="7" t="s">
        <v>412</v>
      </c>
      <c r="F935" t="str">
        <f>IFERROR(VLOOKUP(E935,電話端末!$A$2:$E$284,2,FALSE),"不在")</f>
        <v>【仙台】阿部かおり</v>
      </c>
      <c r="G935" s="7">
        <v>202</v>
      </c>
      <c r="H935">
        <v>200</v>
      </c>
      <c r="I935" s="7"/>
      <c r="J935">
        <v>2.51003003232681E+19</v>
      </c>
      <c r="K935" s="7"/>
      <c r="M935" s="7"/>
      <c r="O935" s="7"/>
      <c r="S935" s="7"/>
      <c r="U935" s="7"/>
      <c r="W935" s="7"/>
      <c r="Y935" s="7"/>
      <c r="AA935" s="7"/>
      <c r="AC935" s="7"/>
      <c r="AE935" s="7"/>
      <c r="AG935" s="7"/>
      <c r="AK935" s="7"/>
      <c r="AM935" s="7"/>
      <c r="AO935" s="7"/>
      <c r="AQ935" s="7"/>
      <c r="AS935" s="7"/>
      <c r="AU935" s="7"/>
    </row>
    <row r="936" spans="1:47" x14ac:dyDescent="0.4">
      <c r="A936" s="8">
        <v>45933.568611111114</v>
      </c>
      <c r="B936" s="7" t="s">
        <v>1115</v>
      </c>
      <c r="C936" s="7" t="s">
        <v>654</v>
      </c>
      <c r="D936" t="str">
        <f>IFERROR(VLOOKUP(C936,電話端末!$A$2:$E$284,2,FALSE),"不在")</f>
        <v>【横浜】着信グループ</v>
      </c>
      <c r="E936" s="7" t="s">
        <v>346</v>
      </c>
      <c r="F936" t="str">
        <f>IFERROR(VLOOKUP(E936,電話端末!$A$2:$E$284,2,FALSE),"不在")</f>
        <v>【横浜】青木観奈</v>
      </c>
      <c r="G936" s="7">
        <v>117</v>
      </c>
      <c r="H936">
        <v>114</v>
      </c>
      <c r="I936" s="7"/>
      <c r="J936">
        <v>2.5100300322868101E+19</v>
      </c>
      <c r="K936" s="7"/>
      <c r="M936" s="7"/>
      <c r="O936" s="7"/>
      <c r="S936" s="7"/>
      <c r="U936" s="7"/>
      <c r="W936" s="7"/>
      <c r="Y936" s="7"/>
      <c r="AA936" s="7"/>
      <c r="AC936" s="7"/>
      <c r="AE936" s="7"/>
      <c r="AG936" s="7"/>
      <c r="AK936" s="7"/>
      <c r="AM936" s="7"/>
      <c r="AO936" s="7"/>
      <c r="AQ936" s="7"/>
      <c r="AS936" s="7"/>
      <c r="AU936" s="7"/>
    </row>
    <row r="937" spans="1:47" x14ac:dyDescent="0.4">
      <c r="A937" s="8">
        <v>45933.568113425928</v>
      </c>
      <c r="B937" s="7" t="s">
        <v>1220</v>
      </c>
      <c r="C937" s="7" t="s">
        <v>599</v>
      </c>
      <c r="D937" t="str">
        <f>IFERROR(VLOOKUP(C937,電話端末!$A$2:$E$284,2,FALSE),"不在")</f>
        <v>【東京】着信グループ</v>
      </c>
      <c r="E937" s="7" t="s">
        <v>262</v>
      </c>
      <c r="F937" t="str">
        <f>IFERROR(VLOOKUP(E937,電話端末!$A$2:$E$284,2,FALSE),"不在")</f>
        <v>【東京】林まど佳</v>
      </c>
      <c r="G937" s="7">
        <v>68</v>
      </c>
      <c r="H937">
        <v>67</v>
      </c>
      <c r="I937" s="7"/>
      <c r="J937">
        <v>2.5100300322068099E+19</v>
      </c>
      <c r="K937" s="7"/>
      <c r="O937" s="7"/>
      <c r="S937" s="7"/>
      <c r="U937" s="7"/>
      <c r="W937" s="7"/>
      <c r="Y937" s="7"/>
      <c r="AA937" s="7"/>
      <c r="AC937" s="7"/>
      <c r="AG937" s="7"/>
      <c r="AK937" s="7"/>
      <c r="AM937" s="7"/>
      <c r="AO937" s="7"/>
      <c r="AQ937" s="7"/>
      <c r="AS937" s="7"/>
      <c r="AU937" s="7"/>
    </row>
    <row r="938" spans="1:47" x14ac:dyDescent="0.4">
      <c r="A938" s="8">
        <v>45933.567824074074</v>
      </c>
      <c r="B938" s="7" t="s">
        <v>1462</v>
      </c>
      <c r="C938" s="7" t="s">
        <v>654</v>
      </c>
      <c r="D938" t="str">
        <f>IFERROR(VLOOKUP(C938,電話端末!$A$2:$E$284,2,FALSE),"不在")</f>
        <v>【横浜】着信グループ</v>
      </c>
      <c r="E938" s="7" t="s">
        <v>346</v>
      </c>
      <c r="F938" t="str">
        <f>IFERROR(VLOOKUP(E938,電話端末!$A$2:$E$284,2,FALSE),"不在")</f>
        <v>【横浜】青木観奈</v>
      </c>
      <c r="G938" s="7">
        <v>63</v>
      </c>
      <c r="H938">
        <v>59</v>
      </c>
      <c r="I938" s="7"/>
      <c r="J938">
        <v>2.51003003216681E+19</v>
      </c>
      <c r="K938" s="7"/>
      <c r="O938" s="7"/>
      <c r="S938" s="7"/>
      <c r="U938" s="7"/>
      <c r="W938" s="7"/>
      <c r="Y938" s="7"/>
      <c r="AA938" s="7"/>
      <c r="AC938" s="7"/>
      <c r="AG938" s="7"/>
      <c r="AK938" s="7"/>
      <c r="AM938" s="7"/>
      <c r="AO938" s="7"/>
      <c r="AQ938" s="7"/>
      <c r="AS938" s="7"/>
      <c r="AU938" s="7"/>
    </row>
    <row r="939" spans="1:47" x14ac:dyDescent="0.4">
      <c r="A939" s="8">
        <v>45933.567800925928</v>
      </c>
      <c r="B939" s="7" t="s">
        <v>1462</v>
      </c>
      <c r="C939" s="7" t="s">
        <v>654</v>
      </c>
      <c r="D939" t="str">
        <f>IFERROR(VLOOKUP(C939,電話端末!$A$2:$E$284,2,FALSE),"不在")</f>
        <v>【横浜】着信グループ</v>
      </c>
      <c r="E939" s="7" t="s">
        <v>358</v>
      </c>
      <c r="F939" t="str">
        <f>IFERROR(VLOOKUP(E939,電話端末!$A$2:$E$284,2,FALSE),"不在")</f>
        <v>【横浜】横内敦</v>
      </c>
      <c r="G939" s="7">
        <v>35</v>
      </c>
      <c r="H939">
        <v>30</v>
      </c>
      <c r="I939" s="7"/>
      <c r="J939">
        <v>2.51003003215681E+19</v>
      </c>
      <c r="K939" s="7"/>
      <c r="M939" s="7"/>
      <c r="O939" s="7"/>
      <c r="S939" s="7"/>
      <c r="U939" s="7"/>
      <c r="W939" s="7"/>
      <c r="Y939" s="7"/>
      <c r="AA939" s="7"/>
      <c r="AC939" s="7"/>
      <c r="AE939" s="7"/>
      <c r="AG939" s="7"/>
      <c r="AK939" s="7"/>
      <c r="AM939" s="7"/>
      <c r="AO939" s="7"/>
      <c r="AQ939" s="7"/>
      <c r="AS939" s="7"/>
      <c r="AU939" s="7"/>
    </row>
    <row r="940" spans="1:47" x14ac:dyDescent="0.4">
      <c r="A940" s="8">
        <v>45933.567789351851</v>
      </c>
      <c r="B940" s="7" t="s">
        <v>2104</v>
      </c>
      <c r="C940" s="7" t="s">
        <v>748</v>
      </c>
      <c r="D940" t="str">
        <f>IFERROR(VLOOKUP(C940,電話端末!$A$2:$E$284,2,FALSE),"不在")</f>
        <v>【岡山】着信グループ</v>
      </c>
      <c r="E940" s="7" t="s">
        <v>148</v>
      </c>
      <c r="F940" t="str">
        <f>IFERROR(VLOOKUP(E940,電話端末!$A$2:$E$284,2,FALSE),"不在")</f>
        <v>【岡山】岩佐寛子</v>
      </c>
      <c r="G940" s="7">
        <v>36</v>
      </c>
      <c r="H940">
        <v>33</v>
      </c>
      <c r="I940" s="7"/>
      <c r="J940">
        <v>2.5100300321468101E+19</v>
      </c>
      <c r="K940" s="7"/>
      <c r="M940" s="7"/>
      <c r="O940" s="7"/>
      <c r="S940" s="7"/>
      <c r="U940" s="7"/>
      <c r="W940" s="7"/>
      <c r="Y940" s="7"/>
      <c r="AA940" s="7"/>
      <c r="AC940" s="7"/>
      <c r="AE940" s="7"/>
      <c r="AG940" s="7"/>
      <c r="AK940" s="7"/>
      <c r="AM940" s="7"/>
      <c r="AO940" s="7"/>
      <c r="AQ940" s="7"/>
      <c r="AS940" s="7"/>
      <c r="AU940" s="7"/>
    </row>
    <row r="941" spans="1:47" x14ac:dyDescent="0.4">
      <c r="A941" s="8">
        <v>45933.567777777775</v>
      </c>
      <c r="B941" s="7" t="s">
        <v>1386</v>
      </c>
      <c r="C941" s="7" t="s">
        <v>696</v>
      </c>
      <c r="D941" t="str">
        <f>IFERROR(VLOOKUP(C941,電話端末!$A$2:$E$284,2,FALSE),"不在")</f>
        <v>【滋賀】着信グループ</v>
      </c>
      <c r="E941" s="7" t="s">
        <v>473</v>
      </c>
      <c r="F941" t="str">
        <f>IFERROR(VLOOKUP(E941,電話端末!$A$2:$E$284,2,FALSE),"不在")</f>
        <v>【滋賀】松井治美</v>
      </c>
      <c r="G941" s="7">
        <v>106</v>
      </c>
      <c r="H941">
        <v>104</v>
      </c>
      <c r="I941" s="7"/>
      <c r="J941">
        <v>2.5100300321368101E+19</v>
      </c>
      <c r="K941" s="7"/>
      <c r="M941" s="7"/>
      <c r="N941" s="9"/>
      <c r="O941" s="7"/>
      <c r="S941" s="7"/>
      <c r="U941" s="7"/>
      <c r="W941" s="7"/>
      <c r="Y941" s="7"/>
      <c r="AA941" s="7"/>
      <c r="AC941" s="7"/>
      <c r="AE941" s="7"/>
      <c r="AF941" s="9"/>
      <c r="AG941" s="7"/>
      <c r="AK941" s="7"/>
      <c r="AM941" s="7"/>
      <c r="AO941" s="7"/>
      <c r="AQ941" s="7"/>
      <c r="AS941" s="7"/>
      <c r="AU941" s="7"/>
    </row>
    <row r="942" spans="1:47" x14ac:dyDescent="0.4">
      <c r="A942" s="8">
        <v>45933.567361111112</v>
      </c>
      <c r="B942" s="7" t="s">
        <v>1206</v>
      </c>
      <c r="C942" s="7" t="s">
        <v>787</v>
      </c>
      <c r="D942" t="str">
        <f>IFERROR(VLOOKUP(C942,電話端末!$A$2:$E$284,2,FALSE),"不在")</f>
        <v>【仙台】着信グループ</v>
      </c>
      <c r="E942" s="7" t="s">
        <v>409</v>
      </c>
      <c r="F942" t="str">
        <f>IFERROR(VLOOKUP(E942,電話端末!$A$2:$E$284,2,FALSE),"不在")</f>
        <v>【仙台】仁藤佳美</v>
      </c>
      <c r="G942" s="7">
        <v>94</v>
      </c>
      <c r="H942">
        <v>91</v>
      </c>
      <c r="I942" s="7"/>
      <c r="J942">
        <v>2.5100300321068102E+19</v>
      </c>
      <c r="K942" s="7"/>
      <c r="M942" s="7"/>
      <c r="O942" s="7"/>
      <c r="S942" s="7"/>
      <c r="U942" s="7"/>
      <c r="W942" s="7"/>
      <c r="Y942" s="7"/>
      <c r="AA942" s="7"/>
      <c r="AC942" s="7"/>
      <c r="AE942" s="7"/>
      <c r="AG942" s="7"/>
      <c r="AK942" s="7"/>
      <c r="AM942" s="7"/>
      <c r="AO942" s="7"/>
      <c r="AQ942" s="7"/>
      <c r="AS942" s="7"/>
      <c r="AU942" s="7"/>
    </row>
    <row r="943" spans="1:47" x14ac:dyDescent="0.4">
      <c r="A943" s="8">
        <v>45933.567118055558</v>
      </c>
      <c r="B943" s="7" t="s">
        <v>2788</v>
      </c>
      <c r="C943" s="7" t="s">
        <v>696</v>
      </c>
      <c r="D943" t="str">
        <f>IFERROR(VLOOKUP(C943,電話端末!$A$2:$E$284,2,FALSE),"不在")</f>
        <v>【滋賀】着信グループ</v>
      </c>
      <c r="E943" s="7" t="s">
        <v>476</v>
      </c>
      <c r="F943" t="str">
        <f>IFERROR(VLOOKUP(E943,電話端末!$A$2:$E$284,2,FALSE),"不在")</f>
        <v>【滋賀】筆坂雪子</v>
      </c>
      <c r="G943" s="7">
        <v>40</v>
      </c>
      <c r="H943">
        <v>36</v>
      </c>
      <c r="I943" s="7"/>
      <c r="J943">
        <v>2.5100300320868098E+19</v>
      </c>
      <c r="K943" s="7"/>
      <c r="M943" s="7"/>
      <c r="O943" s="7"/>
      <c r="S943" s="7"/>
      <c r="U943" s="7"/>
      <c r="W943" s="7"/>
      <c r="Y943" s="7"/>
      <c r="AA943" s="7"/>
      <c r="AC943" s="7"/>
      <c r="AE943" s="7"/>
      <c r="AG943" s="7"/>
      <c r="AK943" s="7"/>
      <c r="AM943" s="7"/>
      <c r="AO943" s="7"/>
      <c r="AQ943" s="7"/>
      <c r="AS943" s="7"/>
      <c r="AU943" s="7"/>
    </row>
    <row r="944" spans="1:47" x14ac:dyDescent="0.4">
      <c r="A944" s="8">
        <v>45933.566944444443</v>
      </c>
      <c r="B944" s="7" t="s">
        <v>1354</v>
      </c>
      <c r="C944" s="7" t="s">
        <v>599</v>
      </c>
      <c r="D944" t="str">
        <f>IFERROR(VLOOKUP(C944,電話端末!$A$2:$E$284,2,FALSE),"不在")</f>
        <v>【東京】着信グループ</v>
      </c>
      <c r="E944" s="7" t="s">
        <v>262</v>
      </c>
      <c r="F944" t="str">
        <f>IFERROR(VLOOKUP(E944,電話端末!$A$2:$E$284,2,FALSE),"不在")</f>
        <v>【東京】林まど佳</v>
      </c>
      <c r="G944" s="7">
        <v>52</v>
      </c>
      <c r="H944">
        <v>51</v>
      </c>
      <c r="I944" s="7"/>
      <c r="J944">
        <v>2.5100300320668099E+19</v>
      </c>
      <c r="K944" s="7"/>
      <c r="M944" s="7"/>
      <c r="O944" s="7"/>
      <c r="S944" s="7"/>
      <c r="U944" s="7"/>
      <c r="W944" s="7"/>
      <c r="Y944" s="7"/>
      <c r="AA944" s="7"/>
      <c r="AC944" s="7"/>
      <c r="AE944" s="7"/>
      <c r="AG944" s="7"/>
      <c r="AK944" s="7"/>
      <c r="AM944" s="7"/>
      <c r="AO944" s="7"/>
      <c r="AQ944" s="7"/>
      <c r="AS944" s="7"/>
      <c r="AU944" s="7"/>
    </row>
    <row r="945" spans="1:47" x14ac:dyDescent="0.4">
      <c r="A945" s="8">
        <v>45933.566851851851</v>
      </c>
      <c r="B945" s="7" t="s">
        <v>1333</v>
      </c>
      <c r="C945" s="7" t="s">
        <v>696</v>
      </c>
      <c r="D945" t="str">
        <f>IFERROR(VLOOKUP(C945,電話端末!$A$2:$E$284,2,FALSE),"不在")</f>
        <v>【滋賀】着信グループ</v>
      </c>
      <c r="E945" s="7" t="s">
        <v>470</v>
      </c>
      <c r="F945" t="str">
        <f>IFERROR(VLOOKUP(E945,電話端末!$A$2:$E$284,2,FALSE),"不在")</f>
        <v>【滋賀】梅原薫</v>
      </c>
      <c r="G945" s="7">
        <v>51</v>
      </c>
      <c r="H945">
        <v>47</v>
      </c>
      <c r="I945" s="7"/>
      <c r="J945">
        <v>2.5100300320468099E+19</v>
      </c>
      <c r="K945" s="7"/>
      <c r="M945" s="7"/>
      <c r="S945" s="7"/>
      <c r="U945" s="7"/>
      <c r="W945" s="7"/>
      <c r="Y945" s="7"/>
      <c r="AA945" s="7"/>
      <c r="AC945" s="7"/>
      <c r="AE945" s="7"/>
      <c r="AK945" s="7"/>
      <c r="AM945" s="7"/>
      <c r="AO945" s="7"/>
      <c r="AQ945" s="7"/>
      <c r="AS945" s="7"/>
      <c r="AU945" s="7"/>
    </row>
    <row r="946" spans="1:47" x14ac:dyDescent="0.4">
      <c r="A946" s="8">
        <v>45933.566655092596</v>
      </c>
      <c r="B946" s="7" t="s">
        <v>2789</v>
      </c>
      <c r="C946" s="7" t="s">
        <v>608</v>
      </c>
      <c r="D946" t="str">
        <f>IFERROR(VLOOKUP(C946,電話端末!$A$2:$E$284,2,FALSE),"不在")</f>
        <v>【埼玉】着信グループ</v>
      </c>
      <c r="E946" s="7" t="s">
        <v>376</v>
      </c>
      <c r="F946" t="str">
        <f>IFERROR(VLOOKUP(E946,電話端末!$A$2:$E$284,2,FALSE),"不在")</f>
        <v>【埼玉】豊田里花</v>
      </c>
      <c r="G946" s="7">
        <v>64</v>
      </c>
      <c r="H946">
        <v>59</v>
      </c>
      <c r="I946" s="7"/>
      <c r="J946">
        <v>2.51003003201681E+19</v>
      </c>
      <c r="K946" s="7"/>
      <c r="M946" s="7"/>
      <c r="O946" s="7"/>
      <c r="S946" s="7"/>
      <c r="U946" s="7"/>
      <c r="W946" s="7"/>
      <c r="Y946" s="7"/>
      <c r="AA946" s="7"/>
      <c r="AC946" s="7"/>
      <c r="AE946" s="7"/>
      <c r="AG946" s="7"/>
      <c r="AK946" s="7"/>
      <c r="AM946" s="7"/>
      <c r="AO946" s="7"/>
      <c r="AQ946" s="7"/>
      <c r="AS946" s="7"/>
      <c r="AU946" s="7"/>
    </row>
    <row r="947" spans="1:47" x14ac:dyDescent="0.4">
      <c r="A947" s="8">
        <v>45933.566203703704</v>
      </c>
      <c r="B947" s="7" t="s">
        <v>1538</v>
      </c>
      <c r="C947" s="7" t="s">
        <v>608</v>
      </c>
      <c r="D947" t="str">
        <f>IFERROR(VLOOKUP(C947,電話端末!$A$2:$E$284,2,FALSE),"不在")</f>
        <v>【埼玉】着信グループ</v>
      </c>
      <c r="E947" s="7" t="s">
        <v>373</v>
      </c>
      <c r="F947" t="str">
        <f>IFERROR(VLOOKUP(E947,電話端末!$A$2:$E$284,2,FALSE),"不在")</f>
        <v>【埼玉】細田昌子</v>
      </c>
      <c r="G947" s="7">
        <v>43</v>
      </c>
      <c r="H947">
        <v>40</v>
      </c>
      <c r="I947" s="7"/>
      <c r="J947">
        <v>2.5100300319768101E+19</v>
      </c>
      <c r="K947" s="7"/>
      <c r="M947" s="7"/>
      <c r="O947" s="7"/>
      <c r="S947" s="7"/>
      <c r="U947" s="7"/>
      <c r="W947" s="7"/>
      <c r="Y947" s="7"/>
      <c r="AA947" s="7"/>
      <c r="AC947" s="7"/>
      <c r="AE947" s="7"/>
      <c r="AG947" s="7"/>
      <c r="AK947" s="7"/>
      <c r="AM947" s="7"/>
      <c r="AO947" s="7"/>
      <c r="AQ947" s="7"/>
      <c r="AS947" s="7"/>
      <c r="AU947" s="7"/>
    </row>
    <row r="948" spans="1:47" x14ac:dyDescent="0.4">
      <c r="A948" s="8">
        <v>45933.565925925926</v>
      </c>
      <c r="B948" s="7" t="s">
        <v>936</v>
      </c>
      <c r="C948" s="7" t="s">
        <v>648</v>
      </c>
      <c r="D948" t="str">
        <f>IFERROR(VLOOKUP(C948,電話端末!$A$2:$E$284,2,FALSE),"不在")</f>
        <v>【福岡】着信グループ</v>
      </c>
      <c r="E948" s="7" t="s">
        <v>539</v>
      </c>
      <c r="F948" t="str">
        <f>IFERROR(VLOOKUP(E948,電話端末!$A$2:$E$284,2,FALSE),"不在")</f>
        <v>【福岡】山崎芹奈</v>
      </c>
      <c r="G948" s="7">
        <v>61</v>
      </c>
      <c r="H948">
        <v>46</v>
      </c>
      <c r="I948" s="7"/>
      <c r="J948">
        <v>2.5100300319468102E+19</v>
      </c>
      <c r="K948" s="7"/>
      <c r="M948" s="7"/>
      <c r="O948" s="7"/>
      <c r="S948" s="7"/>
      <c r="U948" s="7"/>
      <c r="W948" s="7"/>
      <c r="Y948" s="7"/>
      <c r="AA948" s="7"/>
      <c r="AC948" s="7"/>
      <c r="AE948" s="7"/>
      <c r="AG948" s="7"/>
      <c r="AK948" s="7"/>
      <c r="AM948" s="7"/>
      <c r="AO948" s="7"/>
      <c r="AQ948" s="7"/>
      <c r="AS948" s="7"/>
      <c r="AU948" s="7"/>
    </row>
    <row r="949" spans="1:47" x14ac:dyDescent="0.4">
      <c r="A949" s="8">
        <v>45933.565763888888</v>
      </c>
      <c r="B949" s="7" t="s">
        <v>918</v>
      </c>
      <c r="C949" s="7" t="s">
        <v>599</v>
      </c>
      <c r="D949" t="str">
        <f>IFERROR(VLOOKUP(C949,電話端末!$A$2:$E$284,2,FALSE),"不在")</f>
        <v>【東京】着信グループ</v>
      </c>
      <c r="E949" s="7" t="s">
        <v>262</v>
      </c>
      <c r="F949" t="str">
        <f>IFERROR(VLOOKUP(E949,電話端末!$A$2:$E$284,2,FALSE),"不在")</f>
        <v>【東京】林まど佳</v>
      </c>
      <c r="G949" s="7">
        <v>47</v>
      </c>
      <c r="H949">
        <v>46</v>
      </c>
      <c r="I949" s="7"/>
      <c r="J949">
        <v>2.5100300318868099E+19</v>
      </c>
      <c r="K949" s="7"/>
      <c r="M949" s="7"/>
      <c r="O949" s="7"/>
      <c r="S949" s="7"/>
      <c r="U949" s="7"/>
      <c r="Y949" s="7"/>
      <c r="AA949" s="7"/>
      <c r="AC949" s="7"/>
      <c r="AE949" s="7"/>
      <c r="AG949" s="7"/>
      <c r="AK949" s="7"/>
      <c r="AM949" s="7"/>
      <c r="AQ949" s="7"/>
      <c r="AS949" s="7"/>
      <c r="AU949" s="7"/>
    </row>
    <row r="950" spans="1:47" x14ac:dyDescent="0.4">
      <c r="A950" s="8">
        <v>45933.565694444442</v>
      </c>
      <c r="B950" s="7" t="s">
        <v>918</v>
      </c>
      <c r="C950" s="7" t="s">
        <v>599</v>
      </c>
      <c r="D950" t="str">
        <f>IFERROR(VLOOKUP(C950,電話端末!$A$2:$E$284,2,FALSE),"不在")</f>
        <v>【東京】着信グループ</v>
      </c>
      <c r="F950" t="str">
        <f>IFERROR(VLOOKUP(E950,電話端末!$A$2:$E$284,2,FALSE),"不在")</f>
        <v>不在</v>
      </c>
      <c r="G950" s="7">
        <v>0</v>
      </c>
      <c r="H950">
        <v>0</v>
      </c>
      <c r="I950" s="7"/>
      <c r="J950">
        <v>2.5100300318768099E+19</v>
      </c>
      <c r="K950" s="7"/>
      <c r="M950" s="7"/>
      <c r="O950" s="7"/>
      <c r="S950" s="7"/>
      <c r="U950" s="7"/>
      <c r="W950" s="7"/>
      <c r="Y950" s="7"/>
      <c r="AA950" s="7"/>
      <c r="AC950" s="7"/>
      <c r="AE950" s="7"/>
      <c r="AG950" s="7"/>
      <c r="AK950" s="7"/>
      <c r="AM950" s="7"/>
      <c r="AO950" s="7"/>
      <c r="AQ950" s="7"/>
      <c r="AS950" s="7"/>
      <c r="AU950" s="7"/>
    </row>
    <row r="951" spans="1:47" x14ac:dyDescent="0.4">
      <c r="A951" s="8">
        <v>45933.565289351849</v>
      </c>
      <c r="B951" s="7" t="s">
        <v>1528</v>
      </c>
      <c r="C951" s="7" t="s">
        <v>608</v>
      </c>
      <c r="D951" t="str">
        <f>IFERROR(VLOOKUP(C951,電話端末!$A$2:$E$284,2,FALSE),"不在")</f>
        <v>【埼玉】着信グループ</v>
      </c>
      <c r="E951" s="7" t="s">
        <v>373</v>
      </c>
      <c r="F951" t="str">
        <f>IFERROR(VLOOKUP(E951,電話端末!$A$2:$E$284,2,FALSE),"不在")</f>
        <v>【埼玉】細田昌子</v>
      </c>
      <c r="G951" s="7">
        <v>23</v>
      </c>
      <c r="H951">
        <v>19</v>
      </c>
      <c r="I951" s="7"/>
      <c r="J951">
        <v>2.51003003184681E+19</v>
      </c>
      <c r="K951" s="7"/>
      <c r="M951" s="7"/>
      <c r="O951" s="7"/>
      <c r="S951" s="7"/>
      <c r="U951" s="7"/>
      <c r="W951" s="7"/>
      <c r="Y951" s="7"/>
      <c r="AA951" s="7"/>
      <c r="AC951" s="7"/>
      <c r="AE951" s="7"/>
      <c r="AG951" s="7"/>
      <c r="AK951" s="7"/>
      <c r="AM951" s="7"/>
      <c r="AO951" s="7"/>
      <c r="AQ951" s="7"/>
      <c r="AS951" s="7"/>
      <c r="AU951" s="7"/>
    </row>
    <row r="952" spans="1:47" x14ac:dyDescent="0.4">
      <c r="A952" s="8">
        <v>45933.565254629626</v>
      </c>
      <c r="B952" s="7" t="s">
        <v>2790</v>
      </c>
      <c r="C952" s="7" t="s">
        <v>608</v>
      </c>
      <c r="D952" t="str">
        <f>IFERROR(VLOOKUP(C952,電話端末!$A$2:$E$284,2,FALSE),"不在")</f>
        <v>【埼玉】着信グループ</v>
      </c>
      <c r="E952" s="7" t="s">
        <v>376</v>
      </c>
      <c r="F952" t="str">
        <f>IFERROR(VLOOKUP(E952,電話端末!$A$2:$E$284,2,FALSE),"不在")</f>
        <v>【埼玉】豊田里花</v>
      </c>
      <c r="G952" s="7">
        <v>73</v>
      </c>
      <c r="H952">
        <v>69</v>
      </c>
      <c r="I952" s="7"/>
      <c r="J952">
        <v>2.5100300318268101E+19</v>
      </c>
      <c r="K952" s="7"/>
      <c r="M952" s="7"/>
      <c r="O952" s="7"/>
      <c r="S952" s="7"/>
      <c r="U952" s="7"/>
      <c r="W952" s="7"/>
      <c r="Y952" s="7"/>
      <c r="AA952" s="7"/>
      <c r="AC952" s="7"/>
      <c r="AE952" s="7"/>
      <c r="AG952" s="7"/>
      <c r="AK952" s="7"/>
      <c r="AM952" s="7"/>
      <c r="AO952" s="7"/>
      <c r="AQ952" s="7"/>
      <c r="AS952" s="7"/>
      <c r="AU952" s="7"/>
    </row>
    <row r="953" spans="1:47" x14ac:dyDescent="0.4">
      <c r="A953" s="8">
        <v>45933.564780092594</v>
      </c>
      <c r="B953" s="7" t="s">
        <v>1081</v>
      </c>
      <c r="C953" s="7" t="s">
        <v>696</v>
      </c>
      <c r="D953" t="str">
        <f>IFERROR(VLOOKUP(C953,電話端末!$A$2:$E$284,2,FALSE),"不在")</f>
        <v>【滋賀】着信グループ</v>
      </c>
      <c r="E953" s="7" t="s">
        <v>473</v>
      </c>
      <c r="F953" t="str">
        <f>IFERROR(VLOOKUP(E953,電話端末!$A$2:$E$284,2,FALSE),"不在")</f>
        <v>【滋賀】松井治美</v>
      </c>
      <c r="G953" s="7">
        <v>217</v>
      </c>
      <c r="H953">
        <v>214</v>
      </c>
      <c r="I953" s="7"/>
      <c r="J953">
        <v>2.5100300317968101E+19</v>
      </c>
      <c r="K953" s="7"/>
      <c r="M953" s="7"/>
      <c r="O953" s="7"/>
      <c r="S953" s="7"/>
      <c r="U953" s="7"/>
      <c r="W953" s="7"/>
      <c r="Y953" s="7"/>
      <c r="AA953" s="7"/>
      <c r="AC953" s="7"/>
      <c r="AE953" s="7"/>
      <c r="AG953" s="7"/>
      <c r="AK953" s="7"/>
      <c r="AM953" s="7"/>
      <c r="AO953" s="7"/>
      <c r="AQ953" s="7"/>
      <c r="AS953" s="7"/>
      <c r="AU953" s="7"/>
    </row>
    <row r="954" spans="1:47" x14ac:dyDescent="0.4">
      <c r="A954" s="8">
        <v>45933.564745370371</v>
      </c>
      <c r="B954" s="7" t="s">
        <v>1370</v>
      </c>
      <c r="C954" s="7" t="s">
        <v>599</v>
      </c>
      <c r="D954" t="str">
        <f>IFERROR(VLOOKUP(C954,電話端末!$A$2:$E$284,2,FALSE),"不在")</f>
        <v>【東京】着信グループ</v>
      </c>
      <c r="E954" s="7" t="s">
        <v>259</v>
      </c>
      <c r="F954" t="str">
        <f>IFERROR(VLOOKUP(E954,電話端末!$A$2:$E$284,2,FALSE),"不在")</f>
        <v>【東京】佐々木美咲</v>
      </c>
      <c r="G954" s="7">
        <v>42</v>
      </c>
      <c r="H954">
        <v>41</v>
      </c>
      <c r="I954" s="7"/>
      <c r="J954">
        <v>2.5100300317768102E+19</v>
      </c>
      <c r="K954" s="7"/>
      <c r="M954" s="7"/>
      <c r="O954" s="7"/>
      <c r="S954" s="7"/>
      <c r="U954" s="7"/>
      <c r="W954" s="7"/>
      <c r="Y954" s="7"/>
      <c r="AA954" s="7"/>
      <c r="AC954" s="7"/>
      <c r="AE954" s="7"/>
      <c r="AG954" s="7"/>
      <c r="AK954" s="7"/>
      <c r="AM954" s="7"/>
      <c r="AO954" s="7"/>
      <c r="AQ954" s="7"/>
      <c r="AS954" s="7"/>
      <c r="AU954" s="7"/>
    </row>
    <row r="955" spans="1:47" x14ac:dyDescent="0.4">
      <c r="A955" s="8">
        <v>45933.564641203702</v>
      </c>
      <c r="B955" s="7" t="s">
        <v>2791</v>
      </c>
      <c r="C955" s="7" t="s">
        <v>723</v>
      </c>
      <c r="D955" t="str">
        <f>IFERROR(VLOOKUP(C955,電話端末!$A$2:$E$284,2,FALSE),"不在")</f>
        <v>【本社】代表</v>
      </c>
      <c r="E955" s="7" t="s">
        <v>311</v>
      </c>
      <c r="F955" t="str">
        <f>IFERROR(VLOOKUP(E955,電話端末!$A$2:$E$284,2,FALSE),"不在")</f>
        <v>【本社総務】赤羽恵理</v>
      </c>
      <c r="G955" s="7">
        <v>41</v>
      </c>
      <c r="H955">
        <v>32</v>
      </c>
      <c r="I955" s="7"/>
      <c r="J955">
        <v>2.5100300317468099E+19</v>
      </c>
      <c r="K955" s="7"/>
      <c r="M955" s="7"/>
      <c r="O955" s="7"/>
      <c r="S955" s="7"/>
      <c r="U955" s="7"/>
      <c r="W955" s="7"/>
      <c r="Y955" s="7"/>
      <c r="AA955" s="7"/>
      <c r="AC955" s="7"/>
      <c r="AE955" s="7"/>
      <c r="AG955" s="7"/>
      <c r="AK955" s="7"/>
      <c r="AM955" s="7"/>
      <c r="AO955" s="7"/>
      <c r="AQ955" s="7"/>
      <c r="AS955" s="7"/>
      <c r="AU955" s="7"/>
    </row>
    <row r="956" spans="1:47" x14ac:dyDescent="0.4">
      <c r="A956" s="8">
        <v>45933.564629629633</v>
      </c>
      <c r="B956" s="7" t="s">
        <v>1345</v>
      </c>
      <c r="C956" s="7" t="s">
        <v>696</v>
      </c>
      <c r="D956" t="str">
        <f>IFERROR(VLOOKUP(C956,電話端末!$A$2:$E$284,2,FALSE),"不在")</f>
        <v>【滋賀】着信グループ</v>
      </c>
      <c r="E956" s="7" t="s">
        <v>470</v>
      </c>
      <c r="F956" t="str">
        <f>IFERROR(VLOOKUP(E956,電話端末!$A$2:$E$284,2,FALSE),"不在")</f>
        <v>【滋賀】梅原薫</v>
      </c>
      <c r="G956" s="7">
        <v>119</v>
      </c>
      <c r="H956">
        <v>116</v>
      </c>
      <c r="J956">
        <v>2.5100300317368099E+19</v>
      </c>
      <c r="K956" s="7"/>
      <c r="M956" s="7"/>
      <c r="O956" s="7"/>
      <c r="S956" s="7"/>
      <c r="U956" s="7"/>
      <c r="W956" s="7"/>
      <c r="Y956" s="7"/>
      <c r="AC956" s="7"/>
      <c r="AE956" s="7"/>
      <c r="AG956" s="7"/>
      <c r="AK956" s="7"/>
      <c r="AM956" s="7"/>
      <c r="AO956" s="7"/>
      <c r="AQ956" s="7"/>
      <c r="AS956" s="7"/>
      <c r="AU956" s="7"/>
    </row>
    <row r="957" spans="1:47" x14ac:dyDescent="0.4">
      <c r="A957" s="8">
        <v>45933.564525462964</v>
      </c>
      <c r="B957" s="7" t="s">
        <v>2792</v>
      </c>
      <c r="C957" s="7" t="s">
        <v>787</v>
      </c>
      <c r="D957" t="str">
        <f>IFERROR(VLOOKUP(C957,電話端末!$A$2:$E$284,2,FALSE),"不在")</f>
        <v>【仙台】着信グループ</v>
      </c>
      <c r="E957" s="7" t="s">
        <v>412</v>
      </c>
      <c r="F957" t="str">
        <f>IFERROR(VLOOKUP(E957,電話端末!$A$2:$E$284,2,FALSE),"不在")</f>
        <v>【仙台】阿部かおり</v>
      </c>
      <c r="G957" s="7">
        <v>114</v>
      </c>
      <c r="H957">
        <v>112</v>
      </c>
      <c r="I957" s="7"/>
      <c r="J957">
        <v>2.5100300317168099E+19</v>
      </c>
      <c r="K957" s="7"/>
      <c r="M957" s="7"/>
      <c r="O957" s="7"/>
      <c r="S957" s="7"/>
      <c r="U957" s="7"/>
      <c r="W957" s="7"/>
      <c r="Y957" s="7"/>
      <c r="AA957" s="7"/>
      <c r="AC957" s="7"/>
      <c r="AE957" s="7"/>
      <c r="AG957" s="7"/>
      <c r="AK957" s="7"/>
      <c r="AM957" s="7"/>
      <c r="AO957" s="7"/>
      <c r="AQ957" s="7"/>
      <c r="AS957" s="7"/>
      <c r="AU957" s="7"/>
    </row>
    <row r="958" spans="1:47" x14ac:dyDescent="0.4">
      <c r="A958" s="8">
        <v>45933.564386574071</v>
      </c>
      <c r="B958" s="7" t="s">
        <v>1726</v>
      </c>
      <c r="C958" s="7" t="s">
        <v>687</v>
      </c>
      <c r="D958" t="str">
        <f>IFERROR(VLOOKUP(C958,電話端末!$A$2:$E$284,2,FALSE),"不在")</f>
        <v>【名古屋】着信グループ</v>
      </c>
      <c r="E958" s="7" t="s">
        <v>461</v>
      </c>
      <c r="F958" t="str">
        <f>IFERROR(VLOOKUP(E958,電話端末!$A$2:$E$284,2,FALSE),"不在")</f>
        <v>【名古屋】玉腰千恵</v>
      </c>
      <c r="G958" s="7">
        <v>41</v>
      </c>
      <c r="H958">
        <v>39</v>
      </c>
      <c r="I958" s="7"/>
      <c r="J958">
        <v>2.51003003170681E+19</v>
      </c>
      <c r="K958" s="7"/>
      <c r="M958" s="7"/>
      <c r="O958" s="7"/>
      <c r="S958" s="7"/>
      <c r="U958" s="7"/>
      <c r="W958" s="7"/>
      <c r="Y958" s="7"/>
      <c r="AA958" s="7"/>
      <c r="AC958" s="7"/>
      <c r="AE958" s="7"/>
      <c r="AG958" s="7"/>
      <c r="AK958" s="7"/>
      <c r="AM958" s="7"/>
      <c r="AO958" s="7"/>
      <c r="AQ958" s="7"/>
      <c r="AS958" s="7"/>
      <c r="AU958" s="7"/>
    </row>
    <row r="959" spans="1:47" x14ac:dyDescent="0.4">
      <c r="A959" s="8">
        <v>45933.564259259256</v>
      </c>
      <c r="B959" s="7" t="s">
        <v>1853</v>
      </c>
      <c r="C959" s="7" t="s">
        <v>741</v>
      </c>
      <c r="D959" t="str">
        <f>IFERROR(VLOOKUP(C959,電話端末!$A$2:$E$284,2,FALSE),"不在")</f>
        <v>【本社】EC(外線)</v>
      </c>
      <c r="E959" s="7" t="s">
        <v>95</v>
      </c>
      <c r="F959" t="str">
        <f>IFERROR(VLOOKUP(E959,電話端末!$A$2:$E$284,2,FALSE),"不在")</f>
        <v>【本社EC】大城明日香</v>
      </c>
      <c r="G959" s="7">
        <v>93</v>
      </c>
      <c r="H959">
        <v>91</v>
      </c>
      <c r="I959" s="7"/>
      <c r="J959">
        <v>2.51003003167681E+19</v>
      </c>
      <c r="K959" s="7"/>
      <c r="M959" s="7"/>
      <c r="O959" s="7"/>
      <c r="S959" s="7"/>
      <c r="U959" s="7"/>
      <c r="W959" s="7"/>
      <c r="Y959" s="7"/>
      <c r="AA959" s="7"/>
      <c r="AC959" s="7"/>
      <c r="AE959" s="7"/>
      <c r="AG959" s="7"/>
      <c r="AK959" s="7"/>
      <c r="AM959" s="7"/>
      <c r="AO959" s="7"/>
      <c r="AQ959" s="7"/>
      <c r="AS959" s="7"/>
      <c r="AU959" s="7"/>
    </row>
    <row r="960" spans="1:47" x14ac:dyDescent="0.4">
      <c r="A960" s="8">
        <v>45933.563993055555</v>
      </c>
      <c r="B960" s="7" t="s">
        <v>899</v>
      </c>
      <c r="C960" s="7" t="s">
        <v>748</v>
      </c>
      <c r="D960" t="str">
        <f>IFERROR(VLOOKUP(C960,電話端末!$A$2:$E$284,2,FALSE),"不在")</f>
        <v>【岡山】着信グループ</v>
      </c>
      <c r="E960" s="7" t="s">
        <v>514</v>
      </c>
      <c r="F960" t="str">
        <f>IFERROR(VLOOKUP(E960,電話端末!$A$2:$E$284,2,FALSE),"不在")</f>
        <v>【岡山】武政彩果</v>
      </c>
      <c r="G960" s="7">
        <v>338</v>
      </c>
      <c r="H960">
        <v>335</v>
      </c>
      <c r="I960" s="7"/>
      <c r="J960">
        <v>2.5100300316368101E+19</v>
      </c>
      <c r="K960" s="7"/>
      <c r="M960" s="7"/>
      <c r="O960" s="7"/>
      <c r="S960" s="7"/>
      <c r="U960" s="7"/>
      <c r="W960" s="7"/>
      <c r="Y960" s="7"/>
      <c r="AA960" s="7"/>
      <c r="AC960" s="7"/>
      <c r="AE960" s="7"/>
      <c r="AG960" s="7"/>
      <c r="AK960" s="7"/>
      <c r="AM960" s="7"/>
      <c r="AO960" s="7"/>
      <c r="AQ960" s="7"/>
      <c r="AS960" s="7"/>
      <c r="AU960" s="7"/>
    </row>
    <row r="961" spans="1:47" x14ac:dyDescent="0.4">
      <c r="A961" s="8">
        <v>45933.563831018517</v>
      </c>
      <c r="B961" s="7" t="s">
        <v>1371</v>
      </c>
      <c r="C961" s="7" t="s">
        <v>787</v>
      </c>
      <c r="D961" t="str">
        <f>IFERROR(VLOOKUP(C961,電話端末!$A$2:$E$284,2,FALSE),"不在")</f>
        <v>【仙台】着信グループ</v>
      </c>
      <c r="E961" s="7" t="s">
        <v>415</v>
      </c>
      <c r="F961" t="str">
        <f>IFERROR(VLOOKUP(E961,電話端末!$A$2:$E$284,2,FALSE),"不在")</f>
        <v>【仙台】真壁彰子</v>
      </c>
      <c r="G961" s="7">
        <v>37</v>
      </c>
      <c r="H961">
        <v>33</v>
      </c>
      <c r="I961" s="7"/>
      <c r="J961">
        <v>2.5100300316068098E+19</v>
      </c>
      <c r="K961" s="7"/>
      <c r="M961" s="7"/>
      <c r="O961" s="7"/>
      <c r="S961" s="7"/>
      <c r="U961" s="7"/>
      <c r="W961" s="7"/>
      <c r="Y961" s="7"/>
      <c r="AA961" s="7"/>
      <c r="AC961" s="7"/>
      <c r="AE961" s="7"/>
      <c r="AG961" s="7"/>
      <c r="AK961" s="7"/>
      <c r="AM961" s="7"/>
      <c r="AO961" s="7"/>
      <c r="AQ961" s="7"/>
      <c r="AS961" s="7"/>
      <c r="AU961" s="7"/>
    </row>
    <row r="962" spans="1:47" x14ac:dyDescent="0.4">
      <c r="A962" s="8">
        <v>45933.563599537039</v>
      </c>
      <c r="B962" s="7" t="s">
        <v>2793</v>
      </c>
      <c r="C962" s="7" t="s">
        <v>605</v>
      </c>
      <c r="D962" t="str">
        <f>IFERROR(VLOOKUP(C962,電話端末!$A$2:$E$284,2,FALSE),"不在")</f>
        <v>【流山】着信グループ</v>
      </c>
      <c r="E962" s="7" t="s">
        <v>572</v>
      </c>
      <c r="F962" t="str">
        <f>IFERROR(VLOOKUP(E962,電話端末!$A$2:$E$284,2,FALSE),"不在")</f>
        <v>【流山】鴻池千紗都</v>
      </c>
      <c r="G962" s="7">
        <v>25</v>
      </c>
      <c r="H962">
        <v>22</v>
      </c>
      <c r="I962" s="7"/>
      <c r="J962">
        <v>2.5100300315668099E+19</v>
      </c>
      <c r="K962" s="7"/>
      <c r="M962" s="7"/>
      <c r="O962" s="7"/>
      <c r="S962" s="7"/>
      <c r="U962" s="7"/>
      <c r="W962" s="7"/>
      <c r="Y962" s="7"/>
      <c r="AA962" s="7"/>
      <c r="AC962" s="7"/>
      <c r="AE962" s="7"/>
      <c r="AG962" s="7"/>
      <c r="AK962" s="7"/>
      <c r="AM962" s="7"/>
      <c r="AO962" s="7"/>
      <c r="AQ962" s="7"/>
      <c r="AS962" s="7"/>
      <c r="AU962" s="7"/>
    </row>
    <row r="963" spans="1:47" x14ac:dyDescent="0.4">
      <c r="A963" s="8">
        <v>45933.563506944447</v>
      </c>
      <c r="B963" s="7" t="s">
        <v>2794</v>
      </c>
      <c r="C963" s="7" t="s">
        <v>608</v>
      </c>
      <c r="D963" t="str">
        <f>IFERROR(VLOOKUP(C963,電話端末!$A$2:$E$284,2,FALSE),"不在")</f>
        <v>【埼玉】着信グループ</v>
      </c>
      <c r="E963" s="7" t="s">
        <v>373</v>
      </c>
      <c r="F963" t="str">
        <f>IFERROR(VLOOKUP(E963,電話端末!$A$2:$E$284,2,FALSE),"不在")</f>
        <v>【埼玉】細田昌子</v>
      </c>
      <c r="G963" s="7">
        <v>54</v>
      </c>
      <c r="H963">
        <v>50</v>
      </c>
      <c r="I963" s="7"/>
      <c r="J963">
        <v>2.51003003154681E+19</v>
      </c>
      <c r="K963" s="7"/>
      <c r="M963" s="7"/>
      <c r="O963" s="7"/>
      <c r="S963" s="7"/>
      <c r="U963" s="7"/>
      <c r="W963" s="7"/>
      <c r="Y963" s="7"/>
      <c r="AA963" s="7"/>
      <c r="AC963" s="7"/>
      <c r="AE963" s="7"/>
      <c r="AG963" s="7"/>
      <c r="AK963" s="7"/>
      <c r="AM963" s="7"/>
      <c r="AO963" s="7"/>
      <c r="AQ963" s="7"/>
      <c r="AS963" s="7"/>
      <c r="AU963" s="7"/>
    </row>
    <row r="964" spans="1:47" x14ac:dyDescent="0.4">
      <c r="A964" s="8">
        <v>45933.563206018516</v>
      </c>
      <c r="B964" s="7" t="s">
        <v>2795</v>
      </c>
      <c r="C964" s="7" t="s">
        <v>754</v>
      </c>
      <c r="D964" t="str">
        <f>IFERROR(VLOOKUP(C964,電話端末!$A$2:$E$284,2,FALSE),"不在")</f>
        <v>【静岡】着信グループ</v>
      </c>
      <c r="E964" s="7" t="s">
        <v>519</v>
      </c>
      <c r="F964" t="str">
        <f>IFERROR(VLOOKUP(E964,電話端末!$A$2:$E$284,2,FALSE),"不在")</f>
        <v>【岡山】河原由布子</v>
      </c>
      <c r="G964" s="7">
        <v>117</v>
      </c>
      <c r="H964">
        <v>108</v>
      </c>
      <c r="I964" s="7"/>
      <c r="J964">
        <v>2.5100300315068101E+19</v>
      </c>
      <c r="K964" s="7"/>
      <c r="M964" s="7"/>
      <c r="O964" s="7"/>
      <c r="S964" s="7"/>
      <c r="U964" s="7"/>
      <c r="W964" s="7"/>
      <c r="Y964" s="7"/>
      <c r="AA964" s="7"/>
      <c r="AC964" s="7"/>
      <c r="AE964" s="7"/>
      <c r="AG964" s="7"/>
      <c r="AK964" s="7"/>
      <c r="AM964" s="7"/>
      <c r="AO964" s="7"/>
      <c r="AQ964" s="7"/>
      <c r="AS964" s="7"/>
      <c r="AU964" s="7"/>
    </row>
    <row r="965" spans="1:47" x14ac:dyDescent="0.4">
      <c r="A965" s="8">
        <v>45933.563078703701</v>
      </c>
      <c r="B965" s="7" t="s">
        <v>2796</v>
      </c>
      <c r="C965" s="7" t="s">
        <v>705</v>
      </c>
      <c r="D965" t="str">
        <f>IFERROR(VLOOKUP(C965,電話端末!$A$2:$E$284,2,FALSE),"不在")</f>
        <v>【MF大阪】着信グループ</v>
      </c>
      <c r="E965" s="7" t="s">
        <v>174</v>
      </c>
      <c r="F965" t="str">
        <f>IFERROR(VLOOKUP(E965,電話端末!$A$2:$E$284,2,FALSE),"不在")</f>
        <v>【MF大阪】高龍大</v>
      </c>
      <c r="G965" s="7">
        <v>184</v>
      </c>
      <c r="H965">
        <v>177</v>
      </c>
      <c r="I965" s="7"/>
      <c r="J965">
        <v>2.5100300314868101E+19</v>
      </c>
      <c r="K965" s="7"/>
      <c r="M965" s="7"/>
      <c r="O965" s="7"/>
      <c r="S965" s="7"/>
      <c r="U965" s="7"/>
      <c r="W965" s="7"/>
      <c r="Y965" s="7"/>
      <c r="AA965" s="7"/>
      <c r="AC965" s="7"/>
      <c r="AE965" s="7"/>
      <c r="AG965" s="7"/>
      <c r="AK965" s="7"/>
      <c r="AM965" s="7"/>
      <c r="AO965" s="7"/>
      <c r="AQ965" s="7"/>
      <c r="AS965" s="7"/>
      <c r="AU965" s="7"/>
    </row>
    <row r="966" spans="1:47" x14ac:dyDescent="0.4">
      <c r="A966" s="8">
        <v>45933.563055555554</v>
      </c>
      <c r="B966" s="7" t="s">
        <v>1533</v>
      </c>
      <c r="C966" s="7" t="s">
        <v>787</v>
      </c>
      <c r="D966" t="str">
        <f>IFERROR(VLOOKUP(C966,電話端末!$A$2:$E$284,2,FALSE),"不在")</f>
        <v>【仙台】着信グループ</v>
      </c>
      <c r="E966" s="7" t="s">
        <v>415</v>
      </c>
      <c r="F966" t="str">
        <f>IFERROR(VLOOKUP(E966,電話端末!$A$2:$E$284,2,FALSE),"不在")</f>
        <v>【仙台】真壁彰子</v>
      </c>
      <c r="G966">
        <v>50</v>
      </c>
      <c r="H966">
        <v>47</v>
      </c>
      <c r="I966" s="7"/>
      <c r="J966">
        <v>2.5100300314768101E+19</v>
      </c>
      <c r="K966" s="7"/>
      <c r="M966" s="7"/>
      <c r="O966" s="7"/>
      <c r="S966" s="7"/>
      <c r="U966" s="7"/>
      <c r="W966" s="7"/>
      <c r="AA966" s="7"/>
      <c r="AC966" s="7"/>
      <c r="AE966" s="7"/>
      <c r="AG966" s="7"/>
      <c r="AK966" s="7"/>
      <c r="AM966" s="7"/>
      <c r="AO966" s="7"/>
    </row>
    <row r="967" spans="1:47" x14ac:dyDescent="0.4">
      <c r="A967" s="8">
        <v>45933.562997685185</v>
      </c>
      <c r="B967" s="7" t="s">
        <v>1374</v>
      </c>
      <c r="C967" s="7" t="s">
        <v>608</v>
      </c>
      <c r="D967" t="str">
        <f>IFERROR(VLOOKUP(C967,電話端末!$A$2:$E$284,2,FALSE),"不在")</f>
        <v>【埼玉】着信グループ</v>
      </c>
      <c r="E967" s="7" t="s">
        <v>376</v>
      </c>
      <c r="F967" t="str">
        <f>IFERROR(VLOOKUP(E967,電話端末!$A$2:$E$284,2,FALSE),"不在")</f>
        <v>【埼玉】豊田里花</v>
      </c>
      <c r="G967" s="7">
        <v>58</v>
      </c>
      <c r="H967">
        <v>53</v>
      </c>
      <c r="I967" s="7"/>
      <c r="J967">
        <v>2.5100300314568102E+19</v>
      </c>
      <c r="K967" s="7"/>
      <c r="M967" s="7"/>
      <c r="O967" s="7"/>
      <c r="S967" s="7"/>
      <c r="U967" s="7"/>
      <c r="W967" s="7"/>
      <c r="AA967" s="7"/>
      <c r="AC967" s="7"/>
      <c r="AE967" s="7"/>
      <c r="AG967" s="7"/>
      <c r="AK967" s="7"/>
      <c r="AM967" s="7"/>
      <c r="AO967" s="7"/>
      <c r="AQ967" s="7"/>
    </row>
    <row r="968" spans="1:47" x14ac:dyDescent="0.4">
      <c r="A968" s="8">
        <v>45933.562928240739</v>
      </c>
      <c r="B968" s="7" t="s">
        <v>2592</v>
      </c>
      <c r="C968" s="7" t="s">
        <v>608</v>
      </c>
      <c r="D968" t="str">
        <f>IFERROR(VLOOKUP(C968,電話端末!$A$2:$E$284,2,FALSE),"不在")</f>
        <v>【埼玉】着信グループ</v>
      </c>
      <c r="E968" s="7" t="s">
        <v>385</v>
      </c>
      <c r="F968" t="str">
        <f>IFERROR(VLOOKUP(E968,電話端末!$A$2:$E$284,2,FALSE),"不在")</f>
        <v>【埼玉】金子友希</v>
      </c>
      <c r="G968" s="7">
        <v>104</v>
      </c>
      <c r="H968">
        <v>95</v>
      </c>
      <c r="I968" s="7"/>
      <c r="J968">
        <v>2.5100300314468098E+19</v>
      </c>
      <c r="K968" s="7"/>
      <c r="M968" s="7"/>
      <c r="O968" s="7"/>
      <c r="S968" s="7"/>
      <c r="U968" s="7"/>
      <c r="W968" s="7"/>
      <c r="Y968" s="7"/>
      <c r="AA968" s="7"/>
      <c r="AC968" s="7"/>
      <c r="AE968" s="7"/>
      <c r="AG968" s="7"/>
      <c r="AK968" s="7"/>
      <c r="AM968" s="7"/>
      <c r="AO968" s="7"/>
      <c r="AQ968" s="7"/>
      <c r="AS968" s="7"/>
      <c r="AU968" s="7"/>
    </row>
    <row r="969" spans="1:47" x14ac:dyDescent="0.4">
      <c r="A969" s="8">
        <v>45933.562800925924</v>
      </c>
      <c r="B969" s="7" t="s">
        <v>1734</v>
      </c>
      <c r="C969" s="7" t="s">
        <v>787</v>
      </c>
      <c r="D969" t="str">
        <f>IFERROR(VLOOKUP(C969,電話端末!$A$2:$E$284,2,FALSE),"不在")</f>
        <v>【仙台】着信グループ</v>
      </c>
      <c r="E969" s="7" t="s">
        <v>409</v>
      </c>
      <c r="F969" t="str">
        <f>IFERROR(VLOOKUP(E969,電話端末!$A$2:$E$284,2,FALSE),"不在")</f>
        <v>【仙台】仁藤佳美</v>
      </c>
      <c r="G969" s="7">
        <v>38</v>
      </c>
      <c r="H969">
        <v>35</v>
      </c>
      <c r="I969" s="7"/>
      <c r="J969">
        <v>2.5100300314068099E+19</v>
      </c>
      <c r="K969" s="7"/>
      <c r="M969" s="7"/>
      <c r="O969" s="7"/>
      <c r="S969" s="7"/>
      <c r="U969" s="7"/>
      <c r="W969" s="7"/>
      <c r="Y969" s="7"/>
      <c r="AA969" s="7"/>
      <c r="AC969" s="7"/>
      <c r="AE969" s="7"/>
      <c r="AG969" s="7"/>
      <c r="AK969" s="7"/>
      <c r="AM969" s="7"/>
      <c r="AO969" s="7"/>
      <c r="AQ969" s="7"/>
      <c r="AS969" s="7"/>
      <c r="AU969" s="7"/>
    </row>
    <row r="970" spans="1:47" x14ac:dyDescent="0.4">
      <c r="A970" s="8">
        <v>45933.562731481485</v>
      </c>
      <c r="B970" s="7" t="s">
        <v>2797</v>
      </c>
      <c r="C970" s="7" t="s">
        <v>687</v>
      </c>
      <c r="D970" t="str">
        <f>IFERROR(VLOOKUP(C970,電話端末!$A$2:$E$284,2,FALSE),"不在")</f>
        <v>【名古屋】着信グループ</v>
      </c>
      <c r="E970" s="7" t="s">
        <v>446</v>
      </c>
      <c r="F970" t="str">
        <f>IFERROR(VLOOKUP(E970,電話端末!$A$2:$E$284,2,FALSE),"不在")</f>
        <v>【名古屋】稲垣みちる</v>
      </c>
      <c r="G970" s="7">
        <v>77</v>
      </c>
      <c r="H970">
        <v>75</v>
      </c>
      <c r="I970" s="7"/>
      <c r="J970">
        <v>2.5100300313968099E+19</v>
      </c>
      <c r="K970" s="7"/>
      <c r="M970" s="7"/>
      <c r="O970" s="7"/>
      <c r="S970" s="7"/>
      <c r="U970" s="7"/>
      <c r="W970" s="7"/>
      <c r="Y970" s="7"/>
      <c r="AA970" s="7"/>
      <c r="AC970" s="7"/>
      <c r="AE970" s="7"/>
      <c r="AG970" s="7"/>
      <c r="AK970" s="7"/>
      <c r="AM970" s="7"/>
      <c r="AO970" s="7"/>
      <c r="AQ970" s="7"/>
      <c r="AS970" s="7"/>
      <c r="AU970" s="7"/>
    </row>
    <row r="971" spans="1:47" x14ac:dyDescent="0.4">
      <c r="A971" s="8">
        <v>45933.562708333331</v>
      </c>
      <c r="B971" s="7" t="s">
        <v>980</v>
      </c>
      <c r="C971" s="7" t="s">
        <v>766</v>
      </c>
      <c r="D971" t="str">
        <f>IFERROR(VLOOKUP(C971,電話端末!$A$2:$E$284,2,FALSE),"不在")</f>
        <v>【MF東京】着信グループ</v>
      </c>
      <c r="E971" s="7" t="s">
        <v>229</v>
      </c>
      <c r="F971" t="str">
        <f>IFERROR(VLOOKUP(E971,電話端末!$A$2:$E$284,2,FALSE),"不在")</f>
        <v>【MF東京】櫻井美菜</v>
      </c>
      <c r="G971" s="7">
        <v>174</v>
      </c>
      <c r="H971">
        <v>172</v>
      </c>
      <c r="I971" s="7"/>
      <c r="J971">
        <v>2.51003003138681E+19</v>
      </c>
      <c r="K971" s="7"/>
      <c r="M971" s="7"/>
      <c r="O971" s="7"/>
      <c r="S971" s="7"/>
      <c r="U971" s="7"/>
      <c r="W971" s="7"/>
      <c r="Y971" s="7"/>
      <c r="AA971" s="7"/>
      <c r="AC971" s="7"/>
      <c r="AE971" s="7"/>
      <c r="AG971" s="7"/>
      <c r="AK971" s="7"/>
      <c r="AM971" s="7"/>
      <c r="AO971" s="7"/>
      <c r="AQ971" s="7"/>
      <c r="AS971" s="7"/>
      <c r="AU971" s="7"/>
    </row>
    <row r="972" spans="1:47" x14ac:dyDescent="0.4">
      <c r="A972" s="8">
        <v>45933.562430555554</v>
      </c>
      <c r="B972" s="7" t="s">
        <v>1618</v>
      </c>
      <c r="C972" s="7" t="s">
        <v>608</v>
      </c>
      <c r="D972" t="str">
        <f>IFERROR(VLOOKUP(C972,電話端末!$A$2:$E$284,2,FALSE),"不在")</f>
        <v>【埼玉】着信グループ</v>
      </c>
      <c r="E972" s="7" t="s">
        <v>373</v>
      </c>
      <c r="F972" t="str">
        <f>IFERROR(VLOOKUP(E972,電話端末!$A$2:$E$284,2,FALSE),"不在")</f>
        <v>【埼玉】細田昌子</v>
      </c>
      <c r="G972" s="7">
        <v>55</v>
      </c>
      <c r="H972">
        <v>50</v>
      </c>
      <c r="I972" s="7"/>
      <c r="J972">
        <v>2.51003003136681E+19</v>
      </c>
      <c r="K972" s="7"/>
      <c r="M972" s="7"/>
      <c r="O972" s="7"/>
      <c r="S972" s="7"/>
      <c r="U972" s="7"/>
      <c r="W972" s="7"/>
      <c r="Y972" s="7"/>
      <c r="AA972" s="7"/>
      <c r="AC972" s="7"/>
      <c r="AE972" s="7"/>
      <c r="AG972" s="7"/>
      <c r="AK972" s="7"/>
      <c r="AM972" s="7"/>
      <c r="AO972" s="7"/>
      <c r="AQ972" s="7"/>
      <c r="AS972" s="7"/>
      <c r="AU972" s="7"/>
    </row>
    <row r="973" spans="1:47" x14ac:dyDescent="0.4">
      <c r="A973" s="8">
        <v>45933.562071759261</v>
      </c>
      <c r="B973" s="7" t="s">
        <v>1619</v>
      </c>
      <c r="C973" s="7" t="s">
        <v>648</v>
      </c>
      <c r="D973" t="str">
        <f>IFERROR(VLOOKUP(C973,電話端末!$A$2:$E$284,2,FALSE),"不在")</f>
        <v>【福岡】着信グループ</v>
      </c>
      <c r="E973" s="7" t="s">
        <v>533</v>
      </c>
      <c r="F973" t="str">
        <f>IFERROR(VLOOKUP(E973,電話端末!$A$2:$E$284,2,FALSE),"不在")</f>
        <v>【福岡】松尾明日香</v>
      </c>
      <c r="G973" s="7">
        <v>78</v>
      </c>
      <c r="H973">
        <v>75</v>
      </c>
      <c r="J973">
        <v>2.5100300313068102E+19</v>
      </c>
      <c r="K973" s="7"/>
      <c r="O973" s="7"/>
      <c r="S973" s="7"/>
      <c r="U973" s="7"/>
      <c r="W973" s="7"/>
      <c r="AC973" s="7"/>
      <c r="AG973" s="7"/>
      <c r="AK973" s="7"/>
      <c r="AM973" s="7"/>
      <c r="AO973" s="7"/>
      <c r="AQ973" s="7"/>
    </row>
    <row r="974" spans="1:47" x14ac:dyDescent="0.4">
      <c r="A974" s="8">
        <v>45933.562037037038</v>
      </c>
      <c r="B974" s="7" t="s">
        <v>1462</v>
      </c>
      <c r="C974" s="7" t="s">
        <v>654</v>
      </c>
      <c r="D974" t="str">
        <f>IFERROR(VLOOKUP(C974,電話端末!$A$2:$E$284,2,FALSE),"不在")</f>
        <v>【横浜】着信グループ</v>
      </c>
      <c r="E974" s="7" t="s">
        <v>331</v>
      </c>
      <c r="F974" t="str">
        <f>IFERROR(VLOOKUP(E974,電話端末!$A$2:$E$284,2,FALSE),"不在")</f>
        <v>【横浜】山﨑啓右</v>
      </c>
      <c r="G974" s="7">
        <v>83</v>
      </c>
      <c r="H974">
        <v>80</v>
      </c>
      <c r="I974" s="7"/>
      <c r="J974">
        <v>2.5100300312968102E+19</v>
      </c>
      <c r="K974" s="7"/>
      <c r="M974" s="7"/>
      <c r="O974" s="7"/>
      <c r="S974" s="7"/>
      <c r="U974" s="7"/>
      <c r="W974" s="7"/>
      <c r="Y974" s="7"/>
      <c r="AA974" s="7"/>
      <c r="AC974" s="7"/>
      <c r="AE974" s="7"/>
      <c r="AG974" s="7"/>
      <c r="AK974" s="7"/>
      <c r="AM974" s="7"/>
      <c r="AO974" s="7"/>
      <c r="AQ974" s="7"/>
      <c r="AS974" s="7"/>
      <c r="AU974" s="7"/>
    </row>
    <row r="975" spans="1:47" x14ac:dyDescent="0.4">
      <c r="A975" s="8">
        <v>45933.561932870369</v>
      </c>
      <c r="B975" s="7" t="s">
        <v>1033</v>
      </c>
      <c r="C975" s="7" t="s">
        <v>787</v>
      </c>
      <c r="D975" t="str">
        <f>IFERROR(VLOOKUP(C975,電話端末!$A$2:$E$284,2,FALSE),"不在")</f>
        <v>【仙台】着信グループ</v>
      </c>
      <c r="E975" s="7" t="s">
        <v>412</v>
      </c>
      <c r="F975" t="str">
        <f>IFERROR(VLOOKUP(E975,電話端末!$A$2:$E$284,2,FALSE),"不在")</f>
        <v>【仙台】阿部かおり</v>
      </c>
      <c r="G975" s="7">
        <v>91</v>
      </c>
      <c r="H975">
        <v>86</v>
      </c>
      <c r="I975" s="7"/>
      <c r="J975">
        <v>2.5100300312468099E+19</v>
      </c>
      <c r="K975" s="7"/>
      <c r="M975" s="7"/>
      <c r="O975" s="7"/>
      <c r="S975" s="7"/>
      <c r="U975" s="7"/>
      <c r="Y975" s="7"/>
      <c r="AA975" s="7"/>
      <c r="AC975" s="7"/>
      <c r="AE975" s="7"/>
      <c r="AG975" s="7"/>
      <c r="AK975" s="7"/>
      <c r="AM975" s="7"/>
      <c r="AQ975" s="7"/>
      <c r="AS975" s="7"/>
      <c r="AU975" s="7"/>
    </row>
    <row r="976" spans="1:47" x14ac:dyDescent="0.4">
      <c r="A976" s="8">
        <v>45933.561886574076</v>
      </c>
      <c r="B976" s="7" t="s">
        <v>1462</v>
      </c>
      <c r="C976" s="7" t="s">
        <v>654</v>
      </c>
      <c r="D976" t="str">
        <f>IFERROR(VLOOKUP(C976,電話端末!$A$2:$E$284,2,FALSE),"不在")</f>
        <v>【横浜】着信グループ</v>
      </c>
      <c r="E976" s="7" t="s">
        <v>355</v>
      </c>
      <c r="F976" t="str">
        <f>IFERROR(VLOOKUP(E976,電話端末!$A$2:$E$284,2,FALSE),"不在")</f>
        <v>【横浜】田鹿僚志</v>
      </c>
      <c r="G976" s="7">
        <v>3</v>
      </c>
      <c r="H976">
        <v>0</v>
      </c>
      <c r="I976" s="7"/>
      <c r="J976">
        <v>2.51003003122681E+19</v>
      </c>
      <c r="K976" s="7"/>
      <c r="M976" s="7"/>
      <c r="O976" s="7"/>
      <c r="S976" s="7"/>
      <c r="U976" s="7"/>
      <c r="W976" s="7"/>
      <c r="Y976" s="7"/>
      <c r="AA976" s="7"/>
      <c r="AC976" s="7"/>
      <c r="AE976" s="7"/>
      <c r="AG976" s="7"/>
      <c r="AK976" s="7"/>
      <c r="AM976" s="7"/>
      <c r="AO976" s="7"/>
      <c r="AQ976" s="7"/>
      <c r="AS976" s="7"/>
      <c r="AU976" s="7"/>
    </row>
    <row r="977" spans="1:47" x14ac:dyDescent="0.4">
      <c r="A977" s="8">
        <v>45933.561805555553</v>
      </c>
      <c r="B977" s="7" t="s">
        <v>1418</v>
      </c>
      <c r="C977" s="7" t="s">
        <v>654</v>
      </c>
      <c r="D977" t="str">
        <f>IFERROR(VLOOKUP(C977,電話端末!$A$2:$E$284,2,FALSE),"不在")</f>
        <v>【横浜】着信グループ</v>
      </c>
      <c r="E977" s="7" t="s">
        <v>346</v>
      </c>
      <c r="F977" t="str">
        <f>IFERROR(VLOOKUP(E977,電話端末!$A$2:$E$284,2,FALSE),"不在")</f>
        <v>【横浜】青木観奈</v>
      </c>
      <c r="G977" s="7">
        <v>57</v>
      </c>
      <c r="H977">
        <v>54</v>
      </c>
      <c r="I977" s="7"/>
      <c r="J977">
        <v>2.51003003121681E+19</v>
      </c>
      <c r="K977" s="7"/>
      <c r="M977" s="7"/>
      <c r="O977" s="7"/>
      <c r="S977" s="7"/>
      <c r="U977" s="7"/>
      <c r="W977" s="7"/>
      <c r="Y977" s="7"/>
      <c r="AA977" s="7"/>
      <c r="AC977" s="7"/>
      <c r="AE977" s="7"/>
      <c r="AG977" s="7"/>
      <c r="AK977" s="7"/>
      <c r="AM977" s="7"/>
      <c r="AO977" s="7"/>
      <c r="AQ977" s="7"/>
      <c r="AS977" s="7"/>
      <c r="AU977" s="7"/>
    </row>
    <row r="978" spans="1:47" x14ac:dyDescent="0.4">
      <c r="A978" s="8">
        <v>45933.561597222222</v>
      </c>
      <c r="B978" s="7" t="s">
        <v>1083</v>
      </c>
      <c r="C978" s="7" t="s">
        <v>608</v>
      </c>
      <c r="D978" t="str">
        <f>IFERROR(VLOOKUP(C978,電話端末!$A$2:$E$284,2,FALSE),"不在")</f>
        <v>【埼玉】着信グループ</v>
      </c>
      <c r="F978" t="str">
        <f>IFERROR(VLOOKUP(E978,電話端末!$A$2:$E$284,2,FALSE),"不在")</f>
        <v>不在</v>
      </c>
      <c r="G978" s="7">
        <v>0</v>
      </c>
      <c r="H978">
        <v>0</v>
      </c>
      <c r="I978" s="7"/>
      <c r="J978">
        <v>2.51003003119681E+19</v>
      </c>
      <c r="K978" s="7"/>
      <c r="M978" s="7"/>
      <c r="O978" s="7"/>
      <c r="S978" s="7"/>
      <c r="U978" s="7"/>
      <c r="W978" s="7"/>
      <c r="Y978" s="7"/>
      <c r="AA978" s="7"/>
      <c r="AC978" s="7"/>
      <c r="AE978" s="7"/>
      <c r="AG978" s="7"/>
      <c r="AK978" s="7"/>
      <c r="AM978" s="7"/>
      <c r="AO978" s="7"/>
      <c r="AQ978" s="7"/>
      <c r="AS978" s="7"/>
      <c r="AU978" s="7"/>
    </row>
    <row r="979" spans="1:47" x14ac:dyDescent="0.4">
      <c r="A979" s="8">
        <v>45933.561469907407</v>
      </c>
      <c r="B979" s="7" t="s">
        <v>1002</v>
      </c>
      <c r="C979" s="7" t="s">
        <v>748</v>
      </c>
      <c r="D979" t="str">
        <f>IFERROR(VLOOKUP(C979,電話端末!$A$2:$E$284,2,FALSE),"不在")</f>
        <v>【岡山】着信グループ</v>
      </c>
      <c r="E979" s="7" t="s">
        <v>506</v>
      </c>
      <c r="F979" t="str">
        <f>IFERROR(VLOOKUP(E979,電話端末!$A$2:$E$284,2,FALSE),"不在")</f>
        <v>【岡山】矢野夏絵</v>
      </c>
      <c r="G979" s="7">
        <v>47</v>
      </c>
      <c r="H979">
        <v>43</v>
      </c>
      <c r="I979" s="7"/>
      <c r="J979">
        <v>2.5100300311568101E+19</v>
      </c>
      <c r="K979" s="7"/>
      <c r="M979" s="7"/>
      <c r="O979" s="7"/>
      <c r="S979" s="7"/>
      <c r="U979" s="7"/>
      <c r="W979" s="7"/>
      <c r="Y979" s="7"/>
      <c r="AA979" s="7"/>
      <c r="AC979" s="7"/>
      <c r="AE979" s="7"/>
      <c r="AG979" s="7"/>
      <c r="AK979" s="7"/>
      <c r="AM979" s="7"/>
      <c r="AO979" s="7"/>
      <c r="AQ979" s="7"/>
      <c r="AS979" s="7"/>
      <c r="AU979" s="7"/>
    </row>
    <row r="980" spans="1:47" x14ac:dyDescent="0.4">
      <c r="A980" s="8">
        <v>45933.56144675926</v>
      </c>
      <c r="B980" s="7" t="s">
        <v>2798</v>
      </c>
      <c r="C980" s="7" t="s">
        <v>608</v>
      </c>
      <c r="D980" t="str">
        <f>IFERROR(VLOOKUP(C980,電話端末!$A$2:$E$284,2,FALSE),"不在")</f>
        <v>【埼玉】着信グループ</v>
      </c>
      <c r="E980" s="7" t="s">
        <v>373</v>
      </c>
      <c r="F980" t="str">
        <f>IFERROR(VLOOKUP(E980,電話端末!$A$2:$E$284,2,FALSE),"不在")</f>
        <v>【埼玉】細田昌子</v>
      </c>
      <c r="G980" s="7">
        <v>71</v>
      </c>
      <c r="H980">
        <v>68</v>
      </c>
      <c r="I980" s="7"/>
      <c r="J980">
        <v>2.5100300311368102E+19</v>
      </c>
      <c r="K980" s="7"/>
      <c r="M980" s="7"/>
      <c r="O980" s="7"/>
      <c r="S980" s="7"/>
      <c r="U980" s="7"/>
      <c r="W980" s="7"/>
      <c r="Y980" s="7"/>
      <c r="AA980" s="7"/>
      <c r="AC980" s="7"/>
      <c r="AE980" s="7"/>
      <c r="AG980" s="7"/>
      <c r="AK980" s="7"/>
      <c r="AM980" s="7"/>
      <c r="AO980" s="7"/>
      <c r="AQ980" s="7"/>
      <c r="AS980" s="7"/>
      <c r="AU980" s="7"/>
    </row>
    <row r="981" spans="1:47" x14ac:dyDescent="0.4">
      <c r="A981" s="8">
        <v>45933.561215277776</v>
      </c>
      <c r="B981" s="7" t="s">
        <v>1305</v>
      </c>
      <c r="C981" s="7" t="s">
        <v>754</v>
      </c>
      <c r="D981" t="str">
        <f>IFERROR(VLOOKUP(C981,電話端末!$A$2:$E$284,2,FALSE),"不在")</f>
        <v>【静岡】着信グループ</v>
      </c>
      <c r="E981" s="7" t="s">
        <v>148</v>
      </c>
      <c r="F981" t="str">
        <f>IFERROR(VLOOKUP(E981,電話端末!$A$2:$E$284,2,FALSE),"不在")</f>
        <v>【岡山】岩佐寛子</v>
      </c>
      <c r="G981" s="7">
        <v>68</v>
      </c>
      <c r="H981">
        <v>59</v>
      </c>
      <c r="I981" s="7"/>
      <c r="J981">
        <v>2.5100300311068099E+19</v>
      </c>
      <c r="K981" s="7"/>
      <c r="M981" s="7"/>
      <c r="O981" s="7"/>
      <c r="S981" s="7"/>
      <c r="U981" s="7"/>
      <c r="W981" s="7"/>
      <c r="Y981" s="7"/>
      <c r="AA981" s="7"/>
      <c r="AC981" s="7"/>
      <c r="AE981" s="7"/>
      <c r="AG981" s="7"/>
      <c r="AK981" s="7"/>
      <c r="AM981" s="7"/>
      <c r="AO981" s="7"/>
      <c r="AQ981" s="7"/>
      <c r="AS981" s="7"/>
      <c r="AU981" s="7"/>
    </row>
    <row r="982" spans="1:47" x14ac:dyDescent="0.4">
      <c r="A982" s="8">
        <v>45933.561192129629</v>
      </c>
      <c r="B982" s="7" t="s">
        <v>2799</v>
      </c>
      <c r="C982" s="7" t="s">
        <v>599</v>
      </c>
      <c r="D982" t="str">
        <f>IFERROR(VLOOKUP(C982,電話端末!$A$2:$E$284,2,FALSE),"不在")</f>
        <v>【東京】着信グループ</v>
      </c>
      <c r="E982" s="7" t="s">
        <v>259</v>
      </c>
      <c r="F982" t="str">
        <f>IFERROR(VLOOKUP(E982,電話端末!$A$2:$E$284,2,FALSE),"不在")</f>
        <v>【東京】佐々木美咲</v>
      </c>
      <c r="G982" s="7">
        <v>56</v>
      </c>
      <c r="H982">
        <v>55</v>
      </c>
      <c r="I982" s="7"/>
      <c r="J982">
        <v>2.5100300310968099E+19</v>
      </c>
      <c r="K982" s="7"/>
      <c r="M982" s="7"/>
      <c r="O982" s="7"/>
      <c r="S982" s="7"/>
      <c r="U982" s="7"/>
      <c r="W982" s="7"/>
      <c r="Y982" s="7"/>
      <c r="AA982" s="7"/>
      <c r="AC982" s="7"/>
      <c r="AE982" s="7"/>
      <c r="AG982" s="7"/>
      <c r="AK982" s="7"/>
      <c r="AM982" s="7"/>
      <c r="AO982" s="7"/>
      <c r="AQ982" s="7"/>
      <c r="AS982" s="7"/>
      <c r="AU982" s="7"/>
    </row>
    <row r="983" spans="1:47" x14ac:dyDescent="0.4">
      <c r="A983" s="8">
        <v>45933.560763888891</v>
      </c>
      <c r="B983" s="7" t="s">
        <v>1362</v>
      </c>
      <c r="C983" s="7" t="s">
        <v>654</v>
      </c>
      <c r="D983" t="str">
        <f>IFERROR(VLOOKUP(C983,電話端末!$A$2:$E$284,2,FALSE),"不在")</f>
        <v>【横浜】着信グループ</v>
      </c>
      <c r="E983" s="7" t="s">
        <v>355</v>
      </c>
      <c r="F983" t="str">
        <f>IFERROR(VLOOKUP(E983,電話端末!$A$2:$E$284,2,FALSE),"不在")</f>
        <v>【横浜】田鹿僚志</v>
      </c>
      <c r="G983" s="7">
        <v>99</v>
      </c>
      <c r="H983">
        <v>96</v>
      </c>
      <c r="I983" s="7"/>
      <c r="J983">
        <v>2.5100300310768099E+19</v>
      </c>
      <c r="K983" s="7"/>
      <c r="M983" s="7"/>
      <c r="O983" s="7"/>
      <c r="S983" s="7"/>
      <c r="U983" s="7"/>
      <c r="W983" s="7"/>
      <c r="Y983" s="7"/>
      <c r="AA983" s="7"/>
      <c r="AC983" s="7"/>
      <c r="AE983" s="7"/>
      <c r="AG983" s="7"/>
      <c r="AK983" s="7"/>
      <c r="AM983" s="7"/>
      <c r="AO983" s="7"/>
      <c r="AQ983" s="7"/>
      <c r="AS983" s="7"/>
      <c r="AU983" s="7"/>
    </row>
    <row r="984" spans="1:47" x14ac:dyDescent="0.4">
      <c r="A984" s="8">
        <v>45933.560729166667</v>
      </c>
      <c r="B984" s="7" t="s">
        <v>966</v>
      </c>
      <c r="C984" s="7" t="s">
        <v>648</v>
      </c>
      <c r="D984" t="str">
        <f>IFERROR(VLOOKUP(C984,電話端末!$A$2:$E$284,2,FALSE),"不在")</f>
        <v>【福岡】着信グループ</v>
      </c>
      <c r="E984" s="7" t="s">
        <v>545</v>
      </c>
      <c r="F984" t="str">
        <f>IFERROR(VLOOKUP(E984,電話端末!$A$2:$E$284,2,FALSE),"不在")</f>
        <v>【福岡】奥薗美和</v>
      </c>
      <c r="G984" s="7">
        <v>41</v>
      </c>
      <c r="H984">
        <v>36</v>
      </c>
      <c r="I984" s="7"/>
      <c r="J984">
        <v>2.51003003106681E+19</v>
      </c>
      <c r="K984" s="7"/>
      <c r="M984" s="7"/>
      <c r="O984" s="7"/>
      <c r="S984" s="7"/>
      <c r="U984" s="7"/>
      <c r="W984" s="7"/>
      <c r="Y984" s="7"/>
      <c r="AA984" s="7"/>
      <c r="AC984" s="7"/>
      <c r="AE984" s="7"/>
      <c r="AG984" s="7"/>
      <c r="AK984" s="7"/>
      <c r="AM984" s="7"/>
      <c r="AO984" s="7"/>
      <c r="AQ984" s="7"/>
      <c r="AS984" s="7"/>
      <c r="AU984" s="7"/>
    </row>
    <row r="985" spans="1:47" x14ac:dyDescent="0.4">
      <c r="A985" s="8">
        <v>45933.560671296298</v>
      </c>
      <c r="B985" s="7" t="s">
        <v>1083</v>
      </c>
      <c r="C985" s="7" t="s">
        <v>608</v>
      </c>
      <c r="D985" t="str">
        <f>IFERROR(VLOOKUP(C985,電話端末!$A$2:$E$284,2,FALSE),"不在")</f>
        <v>【埼玉】着信グループ</v>
      </c>
      <c r="E985" s="7" t="s">
        <v>385</v>
      </c>
      <c r="F985" t="str">
        <f>IFERROR(VLOOKUP(E985,電話端末!$A$2:$E$284,2,FALSE),"不在")</f>
        <v>【埼玉】金子友希</v>
      </c>
      <c r="G985" s="7">
        <v>25</v>
      </c>
      <c r="H985">
        <v>17</v>
      </c>
      <c r="I985" s="7"/>
      <c r="J985">
        <v>2.51003003103681E+19</v>
      </c>
      <c r="K985" s="7"/>
      <c r="M985" s="7"/>
      <c r="O985" s="7"/>
      <c r="S985" s="7"/>
      <c r="U985" s="7"/>
      <c r="Y985" s="7"/>
      <c r="AA985" s="7"/>
      <c r="AC985" s="7"/>
      <c r="AE985" s="7"/>
      <c r="AG985" s="7"/>
      <c r="AK985" s="7"/>
      <c r="AM985" s="7"/>
      <c r="AQ985" s="7"/>
      <c r="AS985" s="7"/>
      <c r="AU985" s="7"/>
    </row>
    <row r="986" spans="1:47" x14ac:dyDescent="0.4">
      <c r="A986" s="8">
        <v>45933.560613425929</v>
      </c>
      <c r="B986" s="7" t="s">
        <v>908</v>
      </c>
      <c r="C986" s="7" t="s">
        <v>787</v>
      </c>
      <c r="D986" t="str">
        <f>IFERROR(VLOOKUP(C986,電話端末!$A$2:$E$284,2,FALSE),"不在")</f>
        <v>【仙台】着信グループ</v>
      </c>
      <c r="E986" s="7" t="s">
        <v>430</v>
      </c>
      <c r="F986" t="str">
        <f>IFERROR(VLOOKUP(E986,電話端末!$A$2:$E$284,2,FALSE),"不在")</f>
        <v>【仙台】齋藤詩織</v>
      </c>
      <c r="G986" s="7">
        <v>110</v>
      </c>
      <c r="H986">
        <v>105</v>
      </c>
      <c r="I986" s="7"/>
      <c r="J986">
        <v>2.5100300310268101E+19</v>
      </c>
      <c r="K986" s="7"/>
      <c r="M986" s="7"/>
      <c r="O986" s="7"/>
      <c r="S986" s="7"/>
      <c r="U986" s="7"/>
      <c r="W986" s="7"/>
      <c r="Y986" s="7"/>
      <c r="AA986" s="7"/>
      <c r="AC986" s="7"/>
      <c r="AE986" s="7"/>
      <c r="AG986" s="7"/>
      <c r="AK986" s="7"/>
      <c r="AM986" s="7"/>
      <c r="AO986" s="7"/>
      <c r="AQ986" s="7"/>
      <c r="AS986" s="7"/>
      <c r="AU986" s="7"/>
    </row>
    <row r="987" spans="1:47" x14ac:dyDescent="0.4">
      <c r="A987" s="8">
        <v>45933.560300925928</v>
      </c>
      <c r="B987" s="7" t="s">
        <v>1170</v>
      </c>
      <c r="C987" s="7" t="s">
        <v>608</v>
      </c>
      <c r="D987" t="str">
        <f>IFERROR(VLOOKUP(C987,電話端末!$A$2:$E$284,2,FALSE),"不在")</f>
        <v>【埼玉】着信グループ</v>
      </c>
      <c r="E987" s="7" t="s">
        <v>376</v>
      </c>
      <c r="F987" t="str">
        <f>IFERROR(VLOOKUP(E987,電話端末!$A$2:$E$284,2,FALSE),"不在")</f>
        <v>【埼玉】豊田里花</v>
      </c>
      <c r="G987" s="7">
        <v>170</v>
      </c>
      <c r="H987">
        <v>166</v>
      </c>
      <c r="I987" s="7"/>
      <c r="J987">
        <v>2.5100300310168101E+19</v>
      </c>
      <c r="K987" s="7"/>
      <c r="M987" s="7"/>
      <c r="O987" s="7"/>
      <c r="S987" s="7"/>
      <c r="U987" s="7"/>
      <c r="Y987" s="7"/>
      <c r="AA987" s="7"/>
      <c r="AC987" s="7"/>
      <c r="AE987" s="7"/>
      <c r="AG987" s="7"/>
      <c r="AK987" s="7"/>
      <c r="AM987" s="7"/>
      <c r="AQ987" s="7"/>
      <c r="AS987" s="7"/>
      <c r="AU987" s="7"/>
    </row>
    <row r="988" spans="1:47" x14ac:dyDescent="0.4">
      <c r="A988" s="8">
        <v>45933.560023148151</v>
      </c>
      <c r="B988" s="7" t="s">
        <v>1317</v>
      </c>
      <c r="C988" s="7" t="s">
        <v>654</v>
      </c>
      <c r="D988" t="str">
        <f>IFERROR(VLOOKUP(C988,電話端末!$A$2:$E$284,2,FALSE),"不在")</f>
        <v>【横浜】着信グループ</v>
      </c>
      <c r="E988" s="7" t="s">
        <v>337</v>
      </c>
      <c r="F988" t="str">
        <f>IFERROR(VLOOKUP(E988,電話端末!$A$2:$E$284,2,FALSE),"不在")</f>
        <v>【横浜】舞智江</v>
      </c>
      <c r="G988">
        <v>21</v>
      </c>
      <c r="H988">
        <v>19</v>
      </c>
      <c r="I988" s="7"/>
      <c r="J988">
        <v>2.5100300309968101E+19</v>
      </c>
      <c r="K988" s="7"/>
      <c r="M988" s="7"/>
      <c r="O988" s="7"/>
      <c r="S988" s="7"/>
      <c r="U988" s="7"/>
      <c r="W988" s="7"/>
      <c r="Y988" s="7"/>
      <c r="AA988" s="7"/>
      <c r="AC988" s="7"/>
      <c r="AE988" s="7"/>
      <c r="AG988" s="7"/>
      <c r="AK988" s="7"/>
      <c r="AM988" s="7"/>
      <c r="AO988" s="7"/>
      <c r="AS988" s="7"/>
      <c r="AU988" s="7"/>
    </row>
    <row r="989" spans="1:47" x14ac:dyDescent="0.4">
      <c r="A989" s="8">
        <v>45933.559872685182</v>
      </c>
      <c r="B989" s="7" t="s">
        <v>1045</v>
      </c>
      <c r="C989" s="7" t="s">
        <v>654</v>
      </c>
      <c r="D989" t="str">
        <f>IFERROR(VLOOKUP(C989,電話端末!$A$2:$E$284,2,FALSE),"不在")</f>
        <v>【横浜】着信グループ</v>
      </c>
      <c r="E989" s="7" t="s">
        <v>346</v>
      </c>
      <c r="F989" t="str">
        <f>IFERROR(VLOOKUP(E989,電話端末!$A$2:$E$284,2,FALSE),"不在")</f>
        <v>【横浜】青木観奈</v>
      </c>
      <c r="G989" s="7">
        <v>47</v>
      </c>
      <c r="H989">
        <v>45</v>
      </c>
      <c r="I989" s="7"/>
      <c r="J989">
        <v>2.5100300309868102E+19</v>
      </c>
      <c r="M989" s="7"/>
      <c r="O989" s="7"/>
      <c r="S989" s="7"/>
      <c r="U989" s="7"/>
      <c r="W989" s="7"/>
      <c r="Y989" s="7"/>
      <c r="AA989" s="7"/>
      <c r="AE989" s="7"/>
      <c r="AG989" s="7"/>
      <c r="AK989" s="7"/>
      <c r="AM989" s="7"/>
      <c r="AO989" s="7"/>
      <c r="AQ989" s="7"/>
      <c r="AS989" s="7"/>
      <c r="AU989" s="7"/>
    </row>
    <row r="990" spans="1:47" x14ac:dyDescent="0.4">
      <c r="A990" s="8">
        <v>45933.559606481482</v>
      </c>
      <c r="B990" s="7" t="s">
        <v>2800</v>
      </c>
      <c r="C990" s="7" t="s">
        <v>648</v>
      </c>
      <c r="D990" t="str">
        <f>IFERROR(VLOOKUP(C990,電話端末!$A$2:$E$284,2,FALSE),"不在")</f>
        <v>【福岡】着信グループ</v>
      </c>
      <c r="E990" s="7" t="s">
        <v>539</v>
      </c>
      <c r="F990" t="str">
        <f>IFERROR(VLOOKUP(E990,電話端末!$A$2:$E$284,2,FALSE),"不在")</f>
        <v>【福岡】山崎芹奈</v>
      </c>
      <c r="G990" s="7">
        <v>89</v>
      </c>
      <c r="H990">
        <v>82</v>
      </c>
      <c r="I990" s="7"/>
      <c r="J990">
        <v>2.5100300309468099E+19</v>
      </c>
      <c r="K990" s="7"/>
      <c r="M990" s="7"/>
      <c r="O990" s="7"/>
      <c r="S990" s="7"/>
      <c r="U990" s="7"/>
      <c r="Y990" s="7"/>
      <c r="AA990" s="7"/>
      <c r="AC990" s="7"/>
      <c r="AE990" s="7"/>
      <c r="AG990" s="7"/>
      <c r="AK990" s="7"/>
      <c r="AM990" s="7"/>
      <c r="AQ990" s="7"/>
      <c r="AS990" s="7"/>
      <c r="AU990" s="7"/>
    </row>
    <row r="991" spans="1:47" x14ac:dyDescent="0.4">
      <c r="A991" s="8">
        <v>45933.55908564815</v>
      </c>
      <c r="B991" s="7" t="s">
        <v>1399</v>
      </c>
      <c r="C991" s="7" t="s">
        <v>648</v>
      </c>
      <c r="D991" t="str">
        <f>IFERROR(VLOOKUP(C991,電話端末!$A$2:$E$284,2,FALSE),"不在")</f>
        <v>【福岡】着信グループ</v>
      </c>
      <c r="E991" s="7" t="s">
        <v>545</v>
      </c>
      <c r="F991" t="str">
        <f>IFERROR(VLOOKUP(E991,電話端末!$A$2:$E$284,2,FALSE),"不在")</f>
        <v>【福岡】奥薗美和</v>
      </c>
      <c r="G991" s="7">
        <v>60</v>
      </c>
      <c r="H991">
        <v>55</v>
      </c>
      <c r="I991" s="7"/>
      <c r="J991">
        <v>2.5100300308368101E+19</v>
      </c>
      <c r="K991" s="7"/>
      <c r="M991" s="7"/>
      <c r="O991" s="7"/>
      <c r="S991" s="7"/>
      <c r="U991" s="7"/>
      <c r="W991" s="7"/>
      <c r="Y991" s="7"/>
      <c r="AA991" s="7"/>
      <c r="AC991" s="7"/>
      <c r="AE991" s="7"/>
      <c r="AG991" s="7"/>
      <c r="AK991" s="7"/>
      <c r="AM991" s="7"/>
      <c r="AO991" s="7"/>
      <c r="AQ991" s="7"/>
      <c r="AS991" s="7"/>
      <c r="AU991" s="7"/>
    </row>
    <row r="992" spans="1:47" x14ac:dyDescent="0.4">
      <c r="A992" s="8">
        <v>45933.558923611112</v>
      </c>
      <c r="B992" s="7" t="s">
        <v>899</v>
      </c>
      <c r="C992" s="7" t="s">
        <v>748</v>
      </c>
      <c r="D992" t="str">
        <f>IFERROR(VLOOKUP(C992,電話端末!$A$2:$E$284,2,FALSE),"不在")</f>
        <v>【岡山】着信グループ</v>
      </c>
      <c r="E992" s="7" t="s">
        <v>148</v>
      </c>
      <c r="F992" t="str">
        <f>IFERROR(VLOOKUP(E992,電話端末!$A$2:$E$284,2,FALSE),"不在")</f>
        <v>【岡山】岩佐寛子</v>
      </c>
      <c r="G992" s="7">
        <v>33</v>
      </c>
      <c r="H992">
        <v>30</v>
      </c>
      <c r="I992" s="7"/>
      <c r="J992">
        <v>2.5100300308168102E+19</v>
      </c>
      <c r="K992" s="7"/>
      <c r="M992" s="7"/>
      <c r="O992" s="7"/>
      <c r="S992" s="7"/>
      <c r="U992" s="7"/>
      <c r="W992" s="7"/>
      <c r="Y992" s="7"/>
      <c r="AA992" s="7"/>
      <c r="AC992" s="7"/>
      <c r="AE992" s="7"/>
      <c r="AG992" s="7"/>
      <c r="AK992" s="7"/>
      <c r="AM992" s="7"/>
      <c r="AO992" s="7"/>
      <c r="AQ992" s="7"/>
      <c r="AS992" s="7"/>
      <c r="AU992" s="7"/>
    </row>
    <row r="993" spans="1:47" x14ac:dyDescent="0.4">
      <c r="A993" s="8">
        <v>45933.558877314812</v>
      </c>
      <c r="B993" s="7" t="s">
        <v>2619</v>
      </c>
      <c r="C993" s="7" t="s">
        <v>654</v>
      </c>
      <c r="D993" t="str">
        <f>IFERROR(VLOOKUP(C993,電話端末!$A$2:$E$284,2,FALSE),"不在")</f>
        <v>【横浜】着信グループ</v>
      </c>
      <c r="E993" s="7" t="s">
        <v>346</v>
      </c>
      <c r="F993" t="str">
        <f>IFERROR(VLOOKUP(E993,電話端末!$A$2:$E$284,2,FALSE),"不在")</f>
        <v>【横浜】青木観奈</v>
      </c>
      <c r="G993" s="7">
        <v>55</v>
      </c>
      <c r="H993">
        <v>53</v>
      </c>
      <c r="I993" s="7"/>
      <c r="J993">
        <v>2.5100300308068098E+19</v>
      </c>
      <c r="K993" s="7"/>
      <c r="O993" s="7"/>
      <c r="S993" s="7"/>
      <c r="U993" s="7"/>
      <c r="W993" s="7"/>
      <c r="Y993" s="7"/>
      <c r="AA993" s="7"/>
      <c r="AC993" s="7"/>
      <c r="AG993" s="7"/>
      <c r="AK993" s="7"/>
      <c r="AM993" s="7"/>
      <c r="AO993" s="7"/>
      <c r="AQ993" s="7"/>
      <c r="AS993" s="7"/>
      <c r="AU993" s="7"/>
    </row>
    <row r="994" spans="1:47" x14ac:dyDescent="0.4">
      <c r="A994" s="8">
        <v>45933.558796296296</v>
      </c>
      <c r="B994" s="7" t="s">
        <v>2801</v>
      </c>
      <c r="C994" s="7" t="s">
        <v>654</v>
      </c>
      <c r="D994" t="str">
        <f>IFERROR(VLOOKUP(C994,電話端末!$A$2:$E$284,2,FALSE),"不在")</f>
        <v>【横浜】着信グループ</v>
      </c>
      <c r="E994" s="7" t="s">
        <v>340</v>
      </c>
      <c r="F994" t="str">
        <f>IFERROR(VLOOKUP(E994,電話端末!$A$2:$E$284,2,FALSE),"不在")</f>
        <v>【横浜】奥秋素子</v>
      </c>
      <c r="G994" s="7">
        <v>101</v>
      </c>
      <c r="H994">
        <v>98</v>
      </c>
      <c r="I994" s="7"/>
      <c r="J994">
        <v>2.5100300307968098E+19</v>
      </c>
      <c r="K994" s="7"/>
      <c r="M994" s="7"/>
      <c r="O994" s="7"/>
      <c r="S994" s="7"/>
      <c r="U994" s="7"/>
      <c r="W994" s="7"/>
      <c r="Y994" s="7"/>
      <c r="AA994" s="7"/>
      <c r="AC994" s="7"/>
      <c r="AE994" s="7"/>
      <c r="AG994" s="7"/>
      <c r="AK994" s="7"/>
      <c r="AM994" s="7"/>
      <c r="AO994" s="7"/>
      <c r="AQ994" s="7"/>
      <c r="AS994" s="7"/>
      <c r="AU994" s="7"/>
    </row>
    <row r="995" spans="1:47" x14ac:dyDescent="0.4">
      <c r="A995" s="8">
        <v>45933.558553240742</v>
      </c>
      <c r="B995" s="7" t="s">
        <v>2165</v>
      </c>
      <c r="C995" s="7" t="s">
        <v>599</v>
      </c>
      <c r="D995" t="str">
        <f>IFERROR(VLOOKUP(C995,電話端末!$A$2:$E$284,2,FALSE),"不在")</f>
        <v>【東京】着信グループ</v>
      </c>
      <c r="E995" s="7" t="s">
        <v>259</v>
      </c>
      <c r="F995" t="str">
        <f>IFERROR(VLOOKUP(E995,電話端末!$A$2:$E$284,2,FALSE),"不在")</f>
        <v>【東京】佐々木美咲</v>
      </c>
      <c r="G995" s="7">
        <v>139</v>
      </c>
      <c r="H995">
        <v>137</v>
      </c>
      <c r="I995" s="7"/>
      <c r="J995">
        <v>2.5100300307568099E+19</v>
      </c>
      <c r="K995" s="7"/>
      <c r="M995" s="7"/>
      <c r="O995" s="7"/>
      <c r="S995" s="7"/>
      <c r="U995" s="7"/>
      <c r="W995" s="7"/>
      <c r="Y995" s="7"/>
      <c r="AA995" s="7"/>
      <c r="AC995" s="7"/>
      <c r="AE995" s="7"/>
      <c r="AG995" s="7"/>
      <c r="AK995" s="7"/>
      <c r="AM995" s="7"/>
      <c r="AO995" s="7"/>
      <c r="AQ995" s="7"/>
      <c r="AS995" s="7"/>
      <c r="AU995" s="7"/>
    </row>
    <row r="996" spans="1:47" x14ac:dyDescent="0.4">
      <c r="A996" s="8">
        <v>45933.558506944442</v>
      </c>
      <c r="B996" s="7" t="s">
        <v>1401</v>
      </c>
      <c r="C996" s="7" t="s">
        <v>696</v>
      </c>
      <c r="D996" t="str">
        <f>IFERROR(VLOOKUP(C996,電話端末!$A$2:$E$284,2,FALSE),"不在")</f>
        <v>【滋賀】着信グループ</v>
      </c>
      <c r="E996" s="7" t="s">
        <v>476</v>
      </c>
      <c r="F996" t="str">
        <f>IFERROR(VLOOKUP(E996,電話端末!$A$2:$E$284,2,FALSE),"不在")</f>
        <v>【滋賀】筆坂雪子</v>
      </c>
      <c r="G996" s="7">
        <v>56</v>
      </c>
      <c r="H996">
        <v>53</v>
      </c>
      <c r="I996" s="7"/>
      <c r="J996">
        <v>2.51003003074681E+19</v>
      </c>
      <c r="K996" s="7"/>
      <c r="M996" s="7"/>
      <c r="O996" s="7"/>
      <c r="S996" s="7"/>
      <c r="U996" s="7"/>
      <c r="W996" s="7"/>
      <c r="Y996" s="7"/>
      <c r="AA996" s="7"/>
      <c r="AC996" s="7"/>
      <c r="AE996" s="7"/>
      <c r="AG996" s="7"/>
      <c r="AK996" s="7"/>
      <c r="AM996" s="7"/>
      <c r="AO996" s="7"/>
      <c r="AQ996" s="7"/>
      <c r="AS996" s="7"/>
      <c r="AU996" s="7"/>
    </row>
    <row r="997" spans="1:47" x14ac:dyDescent="0.4">
      <c r="A997" s="8">
        <v>45933.558275462965</v>
      </c>
      <c r="B997" s="7" t="s">
        <v>921</v>
      </c>
      <c r="C997" s="7" t="s">
        <v>608</v>
      </c>
      <c r="D997" t="str">
        <f>IFERROR(VLOOKUP(C997,電話端末!$A$2:$E$284,2,FALSE),"不在")</f>
        <v>【埼玉】着信グループ</v>
      </c>
      <c r="E997" s="7" t="s">
        <v>379</v>
      </c>
      <c r="F997" t="str">
        <f>IFERROR(VLOOKUP(E997,電話端末!$A$2:$E$284,2,FALSE),"不在")</f>
        <v>【埼玉】竹内梓</v>
      </c>
      <c r="G997" s="7">
        <v>11</v>
      </c>
      <c r="H997">
        <v>0</v>
      </c>
      <c r="I997" s="7"/>
      <c r="J997">
        <v>2.51003003071681E+19</v>
      </c>
      <c r="K997" s="7"/>
      <c r="M997" s="7"/>
      <c r="O997" s="7"/>
      <c r="S997" s="7"/>
      <c r="U997" s="7"/>
      <c r="W997" s="7"/>
      <c r="Y997" s="7"/>
      <c r="AA997" s="7"/>
      <c r="AC997" s="7"/>
      <c r="AE997" s="7"/>
      <c r="AG997" s="7"/>
      <c r="AK997" s="7"/>
      <c r="AM997" s="7"/>
      <c r="AO997" s="7"/>
      <c r="AQ997" s="7"/>
      <c r="AS997" s="7"/>
      <c r="AU997" s="7"/>
    </row>
    <row r="998" spans="1:47" x14ac:dyDescent="0.4">
      <c r="A998" s="8">
        <v>45933.558182870373</v>
      </c>
      <c r="B998" s="7" t="s">
        <v>1759</v>
      </c>
      <c r="C998" s="7" t="s">
        <v>596</v>
      </c>
      <c r="D998" t="str">
        <f>IFERROR(VLOOKUP(C998,電話端末!$A$2:$E$284,2,FALSE),"不在")</f>
        <v>【千葉】着信グループ</v>
      </c>
      <c r="E998" s="7" t="s">
        <v>376</v>
      </c>
      <c r="F998" t="str">
        <f>IFERROR(VLOOKUP(E998,電話端末!$A$2:$E$284,2,FALSE),"不在")</f>
        <v>【埼玉】豊田里花</v>
      </c>
      <c r="G998" s="7">
        <v>27</v>
      </c>
      <c r="H998">
        <v>18</v>
      </c>
      <c r="I998" s="7"/>
      <c r="J998">
        <v>2.5100300306968101E+19</v>
      </c>
      <c r="K998" s="7"/>
      <c r="M998" s="7"/>
      <c r="O998" s="7"/>
      <c r="S998" s="7"/>
      <c r="U998" s="7"/>
      <c r="W998" s="7"/>
      <c r="Y998" s="7"/>
      <c r="AA998" s="7"/>
      <c r="AC998" s="7"/>
      <c r="AE998" s="7"/>
      <c r="AG998" s="7"/>
      <c r="AK998" s="7"/>
      <c r="AM998" s="7"/>
      <c r="AO998" s="7"/>
      <c r="AQ998" s="7"/>
      <c r="AS998" s="7"/>
      <c r="AU998" s="7"/>
    </row>
    <row r="999" spans="1:47" x14ac:dyDescent="0.4">
      <c r="A999" s="8">
        <v>45933.558125000003</v>
      </c>
      <c r="B999" s="7" t="s">
        <v>1632</v>
      </c>
      <c r="C999" s="7" t="s">
        <v>599</v>
      </c>
      <c r="D999" t="str">
        <f>IFERROR(VLOOKUP(C999,電話端末!$A$2:$E$284,2,FALSE),"不在")</f>
        <v>【東京】着信グループ</v>
      </c>
      <c r="E999" s="7" t="s">
        <v>259</v>
      </c>
      <c r="F999" t="str">
        <f>IFERROR(VLOOKUP(E999,電話端末!$A$2:$E$284,2,FALSE),"不在")</f>
        <v>【東京】佐々木美咲</v>
      </c>
      <c r="G999">
        <v>21</v>
      </c>
      <c r="H999">
        <v>19</v>
      </c>
      <c r="I999" s="7"/>
      <c r="J999">
        <v>2.5100300306868101E+19</v>
      </c>
      <c r="K999" s="7"/>
      <c r="M999" s="7"/>
      <c r="O999" s="7"/>
      <c r="S999" s="7"/>
      <c r="U999" s="7"/>
      <c r="W999" s="7"/>
      <c r="Y999" s="7"/>
      <c r="AA999" s="7"/>
      <c r="AC999" s="7"/>
      <c r="AE999" s="7"/>
      <c r="AG999" s="7"/>
      <c r="AK999" s="7"/>
      <c r="AM999" s="7"/>
      <c r="AO999" s="7"/>
      <c r="AS999" s="7"/>
      <c r="AU999" s="7"/>
    </row>
    <row r="1000" spans="1:47" x14ac:dyDescent="0.4">
      <c r="A1000" s="8">
        <v>45933.558113425926</v>
      </c>
      <c r="B1000" s="7" t="s">
        <v>2802</v>
      </c>
      <c r="C1000" s="7" t="s">
        <v>608</v>
      </c>
      <c r="D1000" t="str">
        <f>IFERROR(VLOOKUP(C1000,電話端末!$A$2:$E$284,2,FALSE),"不在")</f>
        <v>【埼玉】着信グループ</v>
      </c>
      <c r="E1000" s="7" t="s">
        <v>373</v>
      </c>
      <c r="F1000" t="str">
        <f>IFERROR(VLOOKUP(E1000,電話端末!$A$2:$E$284,2,FALSE),"不在")</f>
        <v>【埼玉】細田昌子</v>
      </c>
      <c r="G1000" s="7">
        <v>49</v>
      </c>
      <c r="H1000">
        <v>42</v>
      </c>
      <c r="I1000" s="7"/>
      <c r="J1000">
        <v>2.5100300306768101E+19</v>
      </c>
      <c r="K1000" s="7"/>
      <c r="M1000" s="7"/>
      <c r="O1000" s="7"/>
      <c r="W1000" s="7"/>
      <c r="Y1000" s="7"/>
      <c r="AA1000" s="7"/>
      <c r="AC1000" s="7"/>
      <c r="AE1000" s="7"/>
      <c r="AG1000" s="7"/>
      <c r="AO1000" s="7"/>
      <c r="AQ1000" s="7"/>
      <c r="AS1000" s="7"/>
      <c r="AU1000" s="7"/>
    </row>
    <row r="1001" spans="1:47" x14ac:dyDescent="0.4">
      <c r="A1001" s="8">
        <v>45933.558009259257</v>
      </c>
      <c r="B1001" s="7" t="s">
        <v>1412</v>
      </c>
      <c r="C1001" s="7" t="s">
        <v>787</v>
      </c>
      <c r="D1001" t="str">
        <f>IFERROR(VLOOKUP(C1001,電話端末!$A$2:$E$284,2,FALSE),"不在")</f>
        <v>【仙台】着信グループ</v>
      </c>
      <c r="E1001" s="7" t="s">
        <v>412</v>
      </c>
      <c r="F1001" t="str">
        <f>IFERROR(VLOOKUP(E1001,電話端末!$A$2:$E$284,2,FALSE),"不在")</f>
        <v>【仙台】阿部かおり</v>
      </c>
      <c r="G1001" s="7">
        <v>325</v>
      </c>
      <c r="H1001">
        <v>323</v>
      </c>
      <c r="I1001" s="7"/>
      <c r="J1001">
        <v>2.5100300306568102E+19</v>
      </c>
      <c r="K1001" s="7"/>
      <c r="M1001" s="7"/>
      <c r="O1001" s="7"/>
      <c r="U1001" s="7"/>
      <c r="W1001" s="7"/>
      <c r="Y1001" s="7"/>
      <c r="AA1001" s="7"/>
      <c r="AC1001" s="7"/>
      <c r="AE1001" s="7"/>
      <c r="AG1001" s="7"/>
      <c r="AM1001" s="7"/>
      <c r="AO1001" s="7"/>
      <c r="AQ1001" s="7"/>
      <c r="AS1001" s="7"/>
      <c r="AU1001" s="7"/>
    </row>
    <row r="1002" spans="1:47" x14ac:dyDescent="0.4">
      <c r="A1002" s="8">
        <v>45933.557719907411</v>
      </c>
      <c r="B1002" s="7" t="s">
        <v>1525</v>
      </c>
      <c r="C1002" s="7" t="s">
        <v>648</v>
      </c>
      <c r="D1002" t="str">
        <f>IFERROR(VLOOKUP(C1002,電話端末!$A$2:$E$284,2,FALSE),"不在")</f>
        <v>【福岡】着信グループ</v>
      </c>
      <c r="E1002" s="7" t="s">
        <v>539</v>
      </c>
      <c r="F1002" t="str">
        <f>IFERROR(VLOOKUP(E1002,電話端末!$A$2:$E$284,2,FALSE),"不在")</f>
        <v>【福岡】山崎芹奈</v>
      </c>
      <c r="G1002" s="7">
        <v>74</v>
      </c>
      <c r="H1002">
        <v>70</v>
      </c>
      <c r="J1002">
        <v>2.5100300306468098E+19</v>
      </c>
      <c r="K1002" s="7"/>
      <c r="M1002" s="7"/>
      <c r="O1002" s="7"/>
      <c r="S1002" s="7"/>
      <c r="U1002" s="7"/>
      <c r="W1002" s="7"/>
      <c r="Y1002" s="7"/>
      <c r="AC1002" s="7"/>
      <c r="AE1002" s="7"/>
      <c r="AG1002" s="7"/>
      <c r="AK1002" s="7"/>
      <c r="AM1002" s="7"/>
      <c r="AO1002" s="7"/>
      <c r="AQ1002" s="7"/>
      <c r="AS1002" s="7"/>
      <c r="AU1002" s="7"/>
    </row>
    <row r="1003" spans="1:47" x14ac:dyDescent="0.4">
      <c r="A1003" s="8">
        <v>45933.557673611111</v>
      </c>
      <c r="B1003" s="7" t="s">
        <v>2745</v>
      </c>
      <c r="C1003" s="7" t="s">
        <v>596</v>
      </c>
      <c r="D1003" t="str">
        <f>IFERROR(VLOOKUP(C1003,電話端末!$A$2:$E$284,2,FALSE),"不在")</f>
        <v>【千葉】着信グループ</v>
      </c>
      <c r="E1003" s="7" t="s">
        <v>433</v>
      </c>
      <c r="F1003" t="str">
        <f>IFERROR(VLOOKUP(E1003,電話端末!$A$2:$E$284,2,FALSE),"不在")</f>
        <v>【千葉】小島佳菜</v>
      </c>
      <c r="G1003" s="7">
        <v>76</v>
      </c>
      <c r="H1003">
        <v>73</v>
      </c>
      <c r="I1003" s="7"/>
      <c r="J1003">
        <v>2.5100300306368098E+19</v>
      </c>
      <c r="K1003" s="7"/>
      <c r="M1003" s="7"/>
      <c r="O1003" s="7"/>
      <c r="S1003" s="7"/>
      <c r="U1003" s="7"/>
      <c r="W1003" s="7"/>
      <c r="Y1003" s="7"/>
      <c r="AA1003" s="7"/>
      <c r="AC1003" s="7"/>
      <c r="AE1003" s="7"/>
      <c r="AG1003" s="7"/>
      <c r="AK1003" s="7"/>
      <c r="AM1003" s="7"/>
      <c r="AO1003" s="7"/>
      <c r="AQ1003" s="7"/>
      <c r="AS1003" s="7"/>
      <c r="AU1003" s="7"/>
    </row>
    <row r="1004" spans="1:47" x14ac:dyDescent="0.4">
      <c r="A1004" s="8">
        <v>45933.557233796295</v>
      </c>
      <c r="B1004" s="7" t="s">
        <v>1696</v>
      </c>
      <c r="C1004" s="7" t="s">
        <v>608</v>
      </c>
      <c r="D1004" t="str">
        <f>IFERROR(VLOOKUP(C1004,電話端末!$A$2:$E$284,2,FALSE),"不在")</f>
        <v>【埼玉】着信グループ</v>
      </c>
      <c r="E1004" s="7" t="s">
        <v>373</v>
      </c>
      <c r="F1004" t="str">
        <f>IFERROR(VLOOKUP(E1004,電話端末!$A$2:$E$284,2,FALSE),"不在")</f>
        <v>【埼玉】細田昌子</v>
      </c>
      <c r="G1004" s="7">
        <v>61</v>
      </c>
      <c r="H1004">
        <v>56</v>
      </c>
      <c r="I1004" s="7"/>
      <c r="J1004">
        <v>2.5100300305468101E+19</v>
      </c>
      <c r="K1004" s="7"/>
      <c r="M1004" s="7"/>
      <c r="O1004" s="7"/>
      <c r="S1004" s="7"/>
      <c r="U1004" s="7"/>
      <c r="W1004" s="7"/>
      <c r="Y1004" s="7"/>
      <c r="AA1004" s="7"/>
      <c r="AC1004" s="7"/>
      <c r="AE1004" s="7"/>
      <c r="AG1004" s="7"/>
      <c r="AK1004" s="7"/>
      <c r="AM1004" s="7"/>
      <c r="AO1004" s="7"/>
      <c r="AQ1004" s="7"/>
      <c r="AS1004" s="7"/>
      <c r="AU1004" s="7"/>
    </row>
    <row r="1005" spans="1:47" x14ac:dyDescent="0.4">
      <c r="A1005" s="8">
        <v>45933.557222222225</v>
      </c>
      <c r="B1005" s="7" t="s">
        <v>1070</v>
      </c>
      <c r="C1005" s="7" t="s">
        <v>648</v>
      </c>
      <c r="D1005" t="str">
        <f>IFERROR(VLOOKUP(C1005,電話端末!$A$2:$E$284,2,FALSE),"不在")</f>
        <v>【福岡】着信グループ</v>
      </c>
      <c r="E1005" s="7" t="s">
        <v>542</v>
      </c>
      <c r="F1005" t="str">
        <f>IFERROR(VLOOKUP(E1005,電話端末!$A$2:$E$284,2,FALSE),"不在")</f>
        <v>【福岡】重松宝成</v>
      </c>
      <c r="G1005" s="7">
        <v>163</v>
      </c>
      <c r="H1005">
        <v>159</v>
      </c>
      <c r="I1005" s="7"/>
      <c r="J1005">
        <v>2.5100300305268101E+19</v>
      </c>
      <c r="K1005" s="7"/>
      <c r="M1005" s="7"/>
      <c r="O1005" s="7"/>
      <c r="S1005" s="7"/>
      <c r="U1005" s="7"/>
      <c r="W1005" s="7"/>
      <c r="Y1005" s="7"/>
      <c r="AA1005" s="7"/>
      <c r="AC1005" s="7"/>
      <c r="AE1005" s="7"/>
      <c r="AG1005" s="7"/>
      <c r="AK1005" s="7"/>
      <c r="AM1005" s="7"/>
      <c r="AO1005" s="7"/>
      <c r="AQ1005" s="7"/>
      <c r="AS1005" s="7"/>
      <c r="AU1005" s="7"/>
    </row>
    <row r="1006" spans="1:47" x14ac:dyDescent="0.4">
      <c r="A1006" s="8">
        <v>45933.557152777779</v>
      </c>
      <c r="B1006" s="7" t="s">
        <v>2370</v>
      </c>
      <c r="C1006" s="7" t="s">
        <v>654</v>
      </c>
      <c r="D1006" t="str">
        <f>IFERROR(VLOOKUP(C1006,電話端末!$A$2:$E$284,2,FALSE),"不在")</f>
        <v>【横浜】着信グループ</v>
      </c>
      <c r="E1006" s="7" t="s">
        <v>334</v>
      </c>
      <c r="F1006" t="str">
        <f>IFERROR(VLOOKUP(E1006,電話端末!$A$2:$E$284,2,FALSE),"不在")</f>
        <v>【横浜】吉田玲</v>
      </c>
      <c r="G1006" s="7">
        <v>55</v>
      </c>
      <c r="H1006">
        <v>50</v>
      </c>
      <c r="I1006" s="7"/>
      <c r="J1006">
        <v>2.5100300305068102E+19</v>
      </c>
      <c r="K1006" s="7"/>
      <c r="M1006" s="7"/>
      <c r="O1006" s="7"/>
      <c r="S1006" s="7"/>
      <c r="U1006" s="7"/>
      <c r="W1006" s="7"/>
      <c r="Y1006" s="7"/>
      <c r="AA1006" s="7"/>
      <c r="AC1006" s="7"/>
      <c r="AE1006" s="7"/>
      <c r="AG1006" s="7"/>
      <c r="AK1006" s="7"/>
      <c r="AM1006" s="7"/>
      <c r="AO1006" s="7"/>
      <c r="AQ1006" s="7"/>
      <c r="AS1006" s="7"/>
      <c r="AU1006" s="7"/>
    </row>
    <row r="1007" spans="1:47" x14ac:dyDescent="0.4">
      <c r="A1007" s="8">
        <v>45933.556145833332</v>
      </c>
      <c r="B1007" s="7" t="s">
        <v>2803</v>
      </c>
      <c r="C1007" s="7" t="s">
        <v>654</v>
      </c>
      <c r="D1007" t="str">
        <f>IFERROR(VLOOKUP(C1007,電話端末!$A$2:$E$284,2,FALSE),"不在")</f>
        <v>【横浜】着信グループ</v>
      </c>
      <c r="E1007" s="7" t="s">
        <v>331</v>
      </c>
      <c r="F1007" t="str">
        <f>IFERROR(VLOOKUP(E1007,電話端末!$A$2:$E$284,2,FALSE),"不在")</f>
        <v>【横浜】山﨑啓右</v>
      </c>
      <c r="G1007" s="7">
        <v>89</v>
      </c>
      <c r="H1007">
        <v>87</v>
      </c>
      <c r="I1007" s="7"/>
      <c r="J1007">
        <v>2.51003003039681E+19</v>
      </c>
      <c r="K1007" s="7"/>
      <c r="M1007" s="7"/>
      <c r="O1007" s="7"/>
      <c r="S1007" s="7"/>
      <c r="U1007" s="7"/>
      <c r="W1007" s="7"/>
      <c r="Y1007" s="7"/>
      <c r="AA1007" s="7"/>
      <c r="AC1007" s="7"/>
      <c r="AE1007" s="7"/>
      <c r="AG1007" s="7"/>
      <c r="AK1007" s="7"/>
      <c r="AM1007" s="7"/>
      <c r="AO1007" s="7"/>
      <c r="AQ1007" s="7"/>
      <c r="AS1007" s="7"/>
      <c r="AU1007" s="7"/>
    </row>
    <row r="1008" spans="1:47" x14ac:dyDescent="0.4">
      <c r="A1008" s="8">
        <v>45933.556076388886</v>
      </c>
      <c r="B1008" s="7" t="s">
        <v>1551</v>
      </c>
      <c r="C1008" s="7" t="s">
        <v>748</v>
      </c>
      <c r="D1008" t="str">
        <f>IFERROR(VLOOKUP(C1008,電話端末!$A$2:$E$284,2,FALSE),"不在")</f>
        <v>【岡山】着信グループ</v>
      </c>
      <c r="E1008" s="7" t="s">
        <v>514</v>
      </c>
      <c r="F1008" t="str">
        <f>IFERROR(VLOOKUP(E1008,電話端末!$A$2:$E$284,2,FALSE),"不在")</f>
        <v>【岡山】武政彩果</v>
      </c>
      <c r="G1008" s="7">
        <v>36</v>
      </c>
      <c r="H1008">
        <v>32</v>
      </c>
      <c r="I1008" s="7"/>
      <c r="J1008">
        <v>2.5100300303868101E+19</v>
      </c>
      <c r="K1008" s="7"/>
      <c r="M1008" s="7"/>
      <c r="O1008" s="7"/>
      <c r="S1008" s="7"/>
      <c r="U1008" s="7"/>
      <c r="W1008" s="7"/>
      <c r="Y1008" s="7"/>
      <c r="AA1008" s="7"/>
      <c r="AC1008" s="7"/>
      <c r="AE1008" s="7"/>
      <c r="AG1008" s="7"/>
      <c r="AK1008" s="7"/>
      <c r="AM1008" s="7"/>
      <c r="AO1008" s="7"/>
      <c r="AQ1008" s="7"/>
      <c r="AS1008" s="7"/>
      <c r="AU1008" s="7"/>
    </row>
    <row r="1009" spans="1:47" x14ac:dyDescent="0.4">
      <c r="A1009" s="8">
        <v>45933.555798611109</v>
      </c>
      <c r="B1009" s="7" t="s">
        <v>965</v>
      </c>
      <c r="C1009" s="7" t="s">
        <v>748</v>
      </c>
      <c r="D1009" t="str">
        <f>IFERROR(VLOOKUP(C1009,電話端末!$A$2:$E$284,2,FALSE),"不在")</f>
        <v>【岡山】着信グループ</v>
      </c>
      <c r="E1009" s="7" t="s">
        <v>519</v>
      </c>
      <c r="F1009" t="str">
        <f>IFERROR(VLOOKUP(E1009,電話端末!$A$2:$E$284,2,FALSE),"不在")</f>
        <v>【岡山】河原由布子</v>
      </c>
      <c r="G1009" s="7">
        <v>201</v>
      </c>
      <c r="H1009">
        <v>197</v>
      </c>
      <c r="I1009" s="7"/>
      <c r="J1009">
        <v>2.5100300303168098E+19</v>
      </c>
      <c r="K1009" s="7"/>
      <c r="M1009" s="7"/>
      <c r="O1009" s="7"/>
      <c r="S1009" s="7"/>
      <c r="U1009" s="7"/>
      <c r="W1009" s="7"/>
      <c r="Y1009" s="7"/>
      <c r="AA1009" s="7"/>
      <c r="AC1009" s="7"/>
      <c r="AE1009" s="7"/>
      <c r="AG1009" s="7"/>
      <c r="AK1009" s="7"/>
      <c r="AM1009" s="7"/>
      <c r="AO1009" s="7"/>
      <c r="AQ1009" s="7"/>
      <c r="AS1009" s="7"/>
      <c r="AU1009" s="7"/>
    </row>
    <row r="1010" spans="1:47" x14ac:dyDescent="0.4">
      <c r="A1010" s="8">
        <v>45933.555590277778</v>
      </c>
      <c r="B1010" s="7" t="s">
        <v>1974</v>
      </c>
      <c r="C1010" s="7" t="s">
        <v>687</v>
      </c>
      <c r="D1010" t="str">
        <f>IFERROR(VLOOKUP(C1010,電話端末!$A$2:$E$284,2,FALSE),"不在")</f>
        <v>【名古屋】着信グループ</v>
      </c>
      <c r="E1010" s="7" t="s">
        <v>461</v>
      </c>
      <c r="F1010" t="str">
        <f>IFERROR(VLOOKUP(E1010,電話端末!$A$2:$E$284,2,FALSE),"不在")</f>
        <v>【名古屋】玉腰千恵</v>
      </c>
      <c r="G1010" s="7">
        <v>350</v>
      </c>
      <c r="H1010">
        <v>348</v>
      </c>
      <c r="I1010" s="7"/>
      <c r="J1010">
        <v>2.51003003026681E+19</v>
      </c>
      <c r="K1010" s="7"/>
      <c r="M1010" s="7"/>
      <c r="O1010" s="7"/>
      <c r="S1010" s="7"/>
      <c r="U1010" s="7"/>
      <c r="W1010" s="7"/>
      <c r="Y1010" s="7"/>
      <c r="AA1010" s="7"/>
      <c r="AC1010" s="7"/>
      <c r="AE1010" s="7"/>
      <c r="AG1010" s="7"/>
      <c r="AK1010" s="7"/>
      <c r="AM1010" s="7"/>
      <c r="AO1010" s="7"/>
      <c r="AQ1010" s="7"/>
      <c r="AS1010" s="7"/>
      <c r="AU1010" s="7"/>
    </row>
    <row r="1011" spans="1:47" x14ac:dyDescent="0.4">
      <c r="A1011" s="8">
        <v>45933.555462962962</v>
      </c>
      <c r="B1011" s="7" t="s">
        <v>1226</v>
      </c>
      <c r="C1011" s="7" t="s">
        <v>654</v>
      </c>
      <c r="D1011" t="str">
        <f>IFERROR(VLOOKUP(C1011,電話端末!$A$2:$E$284,2,FALSE),"不在")</f>
        <v>【横浜】着信グループ</v>
      </c>
      <c r="E1011" s="7" t="s">
        <v>346</v>
      </c>
      <c r="F1011" t="str">
        <f>IFERROR(VLOOKUP(E1011,電話端末!$A$2:$E$284,2,FALSE),"不在")</f>
        <v>【横浜】青木観奈</v>
      </c>
      <c r="G1011" s="7">
        <v>66</v>
      </c>
      <c r="H1011">
        <v>64</v>
      </c>
      <c r="I1011" s="7"/>
      <c r="J1011">
        <v>2.5100300302268101E+19</v>
      </c>
      <c r="K1011" s="7"/>
      <c r="M1011" s="7"/>
      <c r="O1011" s="7"/>
      <c r="S1011" s="7"/>
      <c r="U1011" s="7"/>
      <c r="W1011" s="7"/>
      <c r="Y1011" s="7"/>
      <c r="AA1011" s="7"/>
      <c r="AC1011" s="7"/>
      <c r="AE1011" s="7"/>
      <c r="AG1011" s="7"/>
      <c r="AK1011" s="7"/>
      <c r="AM1011" s="7"/>
      <c r="AO1011" s="7"/>
      <c r="AQ1011" s="7"/>
      <c r="AS1011" s="7"/>
      <c r="AU1011" s="7"/>
    </row>
    <row r="1012" spans="1:47" x14ac:dyDescent="0.4">
      <c r="A1012" s="8">
        <v>45933.555381944447</v>
      </c>
      <c r="B1012" s="7" t="s">
        <v>1401</v>
      </c>
      <c r="C1012" s="7" t="s">
        <v>696</v>
      </c>
      <c r="D1012" t="str">
        <f>IFERROR(VLOOKUP(C1012,電話端末!$A$2:$E$284,2,FALSE),"不在")</f>
        <v>【滋賀】着信グループ</v>
      </c>
      <c r="E1012" s="7" t="s">
        <v>476</v>
      </c>
      <c r="F1012" t="str">
        <f>IFERROR(VLOOKUP(E1012,電話端末!$A$2:$E$284,2,FALSE),"不在")</f>
        <v>【滋賀】筆坂雪子</v>
      </c>
      <c r="G1012" s="7">
        <v>117</v>
      </c>
      <c r="H1012">
        <v>114</v>
      </c>
      <c r="I1012" s="7"/>
      <c r="J1012">
        <v>2.5100300302168101E+19</v>
      </c>
      <c r="K1012" s="7"/>
      <c r="M1012" s="7"/>
      <c r="O1012" s="7"/>
      <c r="S1012" s="7"/>
      <c r="U1012" s="7"/>
      <c r="W1012" s="7"/>
      <c r="Y1012" s="7"/>
      <c r="AA1012" s="7"/>
      <c r="AC1012" s="7"/>
      <c r="AE1012" s="7"/>
      <c r="AG1012" s="7"/>
      <c r="AK1012" s="7"/>
      <c r="AM1012" s="7"/>
      <c r="AO1012" s="7"/>
      <c r="AQ1012" s="7"/>
      <c r="AS1012" s="7"/>
      <c r="AU1012" s="7"/>
    </row>
    <row r="1013" spans="1:47" x14ac:dyDescent="0.4">
      <c r="A1013" s="8">
        <v>45933.555289351854</v>
      </c>
      <c r="B1013" s="7" t="s">
        <v>1379</v>
      </c>
      <c r="C1013" s="7" t="s">
        <v>754</v>
      </c>
      <c r="D1013" t="str">
        <f>IFERROR(VLOOKUP(C1013,電話端末!$A$2:$E$284,2,FALSE),"不在")</f>
        <v>【静岡】着信グループ</v>
      </c>
      <c r="E1013" s="7" t="s">
        <v>506</v>
      </c>
      <c r="F1013" t="str">
        <f>IFERROR(VLOOKUP(E1013,電話端末!$A$2:$E$284,2,FALSE),"不在")</f>
        <v>【岡山】矢野夏絵</v>
      </c>
      <c r="G1013">
        <v>93</v>
      </c>
      <c r="H1013">
        <v>83</v>
      </c>
      <c r="I1013" s="7"/>
      <c r="J1013">
        <v>2.5100300301968101E+19</v>
      </c>
      <c r="K1013" s="7"/>
      <c r="M1013" s="7"/>
      <c r="O1013" s="7"/>
      <c r="S1013" s="7"/>
      <c r="U1013" s="7"/>
      <c r="W1013" s="7"/>
      <c r="Y1013" s="7"/>
      <c r="AA1013" s="7"/>
      <c r="AC1013" s="7"/>
      <c r="AE1013" s="7"/>
      <c r="AG1013" s="7"/>
      <c r="AK1013" s="7"/>
      <c r="AM1013" s="7"/>
      <c r="AO1013" s="7"/>
      <c r="AS1013" s="7"/>
      <c r="AU1013" s="7"/>
    </row>
    <row r="1014" spans="1:47" x14ac:dyDescent="0.4">
      <c r="A1014" s="8">
        <v>45933.555162037039</v>
      </c>
      <c r="B1014" s="7" t="s">
        <v>980</v>
      </c>
      <c r="C1014" s="7" t="s">
        <v>705</v>
      </c>
      <c r="D1014" t="str">
        <f>IFERROR(VLOOKUP(C1014,電話端末!$A$2:$E$284,2,FALSE),"不在")</f>
        <v>【MF大阪】着信グループ</v>
      </c>
      <c r="E1014" s="7" t="s">
        <v>185</v>
      </c>
      <c r="F1014" t="str">
        <f>IFERROR(VLOOKUP(E1014,電話端末!$A$2:$E$284,2,FALSE),"不在")</f>
        <v>【MF大阪】上甲なつみ</v>
      </c>
      <c r="G1014" s="7">
        <v>140</v>
      </c>
      <c r="H1014">
        <v>133</v>
      </c>
      <c r="I1014" s="7"/>
      <c r="J1014">
        <v>2.5100300301668098E+19</v>
      </c>
      <c r="K1014" s="7"/>
      <c r="M1014" s="7"/>
      <c r="O1014" s="7"/>
      <c r="U1014" s="7"/>
      <c r="W1014" s="7"/>
      <c r="Y1014" s="7"/>
      <c r="AA1014" s="7"/>
      <c r="AC1014" s="7"/>
      <c r="AE1014" s="7"/>
      <c r="AG1014" s="7"/>
      <c r="AM1014" s="7"/>
      <c r="AO1014" s="7"/>
      <c r="AQ1014" s="7"/>
      <c r="AS1014" s="7"/>
      <c r="AU1014" s="7"/>
    </row>
    <row r="1015" spans="1:47" x14ac:dyDescent="0.4">
      <c r="A1015" s="8">
        <v>45933.554884259262</v>
      </c>
      <c r="B1015" s="7" t="s">
        <v>2092</v>
      </c>
      <c r="C1015" s="7" t="s">
        <v>599</v>
      </c>
      <c r="D1015" t="str">
        <f>IFERROR(VLOOKUP(C1015,電話端末!$A$2:$E$284,2,FALSE),"不在")</f>
        <v>【東京】着信グループ</v>
      </c>
      <c r="E1015" s="7" t="s">
        <v>253</v>
      </c>
      <c r="F1015" t="str">
        <f>IFERROR(VLOOKUP(E1015,電話端末!$A$2:$E$284,2,FALSE),"不在")</f>
        <v>【東京】西垣彩</v>
      </c>
      <c r="G1015" s="7">
        <v>15</v>
      </c>
      <c r="H1015">
        <v>14</v>
      </c>
      <c r="J1015">
        <v>2.5100300301268099E+19</v>
      </c>
      <c r="K1015" s="7"/>
      <c r="M1015" s="7"/>
      <c r="O1015" s="7"/>
      <c r="S1015" s="7"/>
      <c r="U1015" s="7"/>
      <c r="W1015" s="7"/>
      <c r="Y1015" s="7"/>
      <c r="AC1015" s="7"/>
      <c r="AE1015" s="7"/>
      <c r="AG1015" s="7"/>
      <c r="AK1015" s="7"/>
      <c r="AM1015" s="7"/>
      <c r="AO1015" s="7"/>
      <c r="AQ1015" s="7"/>
      <c r="AS1015" s="7"/>
      <c r="AU1015" s="7"/>
    </row>
    <row r="1016" spans="1:47" x14ac:dyDescent="0.4">
      <c r="A1016" s="8">
        <v>45933.554664351854</v>
      </c>
      <c r="B1016" s="7" t="s">
        <v>1424</v>
      </c>
      <c r="C1016" s="7" t="s">
        <v>654</v>
      </c>
      <c r="D1016" t="str">
        <f>IFERROR(VLOOKUP(C1016,電話端末!$A$2:$E$284,2,FALSE),"不在")</f>
        <v>【横浜】着信グループ</v>
      </c>
      <c r="E1016" s="7" t="s">
        <v>358</v>
      </c>
      <c r="F1016" t="str">
        <f>IFERROR(VLOOKUP(E1016,電話端末!$A$2:$E$284,2,FALSE),"不在")</f>
        <v>【横浜】横内敦</v>
      </c>
      <c r="G1016" s="7">
        <v>20</v>
      </c>
      <c r="H1016">
        <v>18</v>
      </c>
      <c r="I1016" s="7"/>
      <c r="J1016">
        <v>2.51003003008681E+19</v>
      </c>
      <c r="K1016" s="7"/>
      <c r="M1016" s="7"/>
      <c r="O1016" s="7"/>
      <c r="S1016" s="7"/>
      <c r="U1016" s="7"/>
      <c r="W1016" s="7"/>
      <c r="Y1016" s="7"/>
      <c r="AA1016" s="7"/>
      <c r="AC1016" s="7"/>
      <c r="AE1016" s="7"/>
      <c r="AG1016" s="7"/>
      <c r="AK1016" s="7"/>
      <c r="AM1016" s="7"/>
      <c r="AO1016" s="7"/>
      <c r="AQ1016" s="7"/>
      <c r="AS1016" s="7"/>
      <c r="AU1016" s="7"/>
    </row>
    <row r="1017" spans="1:47" x14ac:dyDescent="0.4">
      <c r="A1017" s="8">
        <v>45933.554340277777</v>
      </c>
      <c r="B1017" s="7" t="s">
        <v>1098</v>
      </c>
      <c r="C1017" s="7" t="s">
        <v>748</v>
      </c>
      <c r="D1017" t="str">
        <f>IFERROR(VLOOKUP(C1017,電話端末!$A$2:$E$284,2,FALSE),"不在")</f>
        <v>【岡山】着信グループ</v>
      </c>
      <c r="E1017" s="7" t="s">
        <v>519</v>
      </c>
      <c r="F1017" t="str">
        <f>IFERROR(VLOOKUP(E1017,電話端末!$A$2:$E$284,2,FALSE),"不在")</f>
        <v>【岡山】河原由布子</v>
      </c>
      <c r="G1017" s="7">
        <v>130</v>
      </c>
      <c r="H1017">
        <v>125</v>
      </c>
      <c r="I1017" s="7"/>
      <c r="J1017">
        <v>2.5100300300168102E+19</v>
      </c>
      <c r="K1017" s="7"/>
      <c r="M1017" s="7"/>
      <c r="O1017" s="7"/>
      <c r="S1017" s="7"/>
      <c r="U1017" s="7"/>
      <c r="W1017" s="7"/>
      <c r="Y1017" s="7"/>
      <c r="AA1017" s="7"/>
      <c r="AC1017" s="7"/>
      <c r="AE1017" s="7"/>
      <c r="AG1017" s="7"/>
      <c r="AK1017" s="7"/>
      <c r="AM1017" s="7"/>
      <c r="AO1017" s="7"/>
      <c r="AQ1017" s="7"/>
      <c r="AS1017" s="7"/>
      <c r="AU1017" s="7"/>
    </row>
    <row r="1018" spans="1:47" x14ac:dyDescent="0.4">
      <c r="A1018" s="8">
        <v>45933.554282407407</v>
      </c>
      <c r="B1018" s="7" t="s">
        <v>1054</v>
      </c>
      <c r="C1018" s="7" t="s">
        <v>696</v>
      </c>
      <c r="D1018" t="str">
        <f>IFERROR(VLOOKUP(C1018,電話端末!$A$2:$E$284,2,FALSE),"不在")</f>
        <v>【滋賀】着信グループ</v>
      </c>
      <c r="E1018" s="7" t="s">
        <v>476</v>
      </c>
      <c r="F1018" t="str">
        <f>IFERROR(VLOOKUP(E1018,電話端末!$A$2:$E$284,2,FALSE),"不在")</f>
        <v>【滋賀】筆坂雪子</v>
      </c>
      <c r="G1018" s="7">
        <v>47</v>
      </c>
      <c r="H1018">
        <v>44</v>
      </c>
      <c r="I1018" s="7"/>
      <c r="J1018">
        <v>2.5100300300068098E+19</v>
      </c>
      <c r="K1018" s="7"/>
      <c r="M1018" s="7"/>
      <c r="O1018" s="7"/>
      <c r="S1018" s="7"/>
      <c r="U1018" s="7"/>
      <c r="W1018" s="7"/>
      <c r="Y1018" s="7"/>
      <c r="AA1018" s="7"/>
      <c r="AC1018" s="7"/>
      <c r="AE1018" s="7"/>
      <c r="AG1018" s="7"/>
      <c r="AK1018" s="7"/>
      <c r="AM1018" s="7"/>
      <c r="AO1018" s="7"/>
      <c r="AQ1018" s="7"/>
      <c r="AS1018" s="7"/>
      <c r="AU1018" s="7"/>
    </row>
    <row r="1019" spans="1:47" x14ac:dyDescent="0.4">
      <c r="A1019" s="8">
        <v>45933.554259259261</v>
      </c>
      <c r="B1019" s="7" t="s">
        <v>964</v>
      </c>
      <c r="C1019" s="7" t="s">
        <v>748</v>
      </c>
      <c r="D1019" t="str">
        <f>IFERROR(VLOOKUP(C1019,電話端末!$A$2:$E$284,2,FALSE),"不在")</f>
        <v>【岡山】着信グループ</v>
      </c>
      <c r="E1019" s="7" t="s">
        <v>148</v>
      </c>
      <c r="F1019" t="str">
        <f>IFERROR(VLOOKUP(E1019,電話端末!$A$2:$E$284,2,FALSE),"不在")</f>
        <v>【岡山】岩佐寛子</v>
      </c>
      <c r="G1019">
        <v>144</v>
      </c>
      <c r="H1019">
        <v>136</v>
      </c>
      <c r="I1019" s="7"/>
      <c r="J1019">
        <v>2.5100300299968098E+19</v>
      </c>
      <c r="K1019" s="7"/>
      <c r="M1019" s="7"/>
      <c r="O1019" s="7"/>
      <c r="S1019" s="7"/>
      <c r="U1019" s="7"/>
      <c r="W1019" s="7"/>
      <c r="Y1019" s="7"/>
      <c r="AA1019" s="7"/>
      <c r="AC1019" s="7"/>
      <c r="AE1019" s="7"/>
      <c r="AG1019" s="7"/>
      <c r="AK1019" s="7"/>
      <c r="AM1019" s="7"/>
      <c r="AO1019" s="7"/>
      <c r="AS1019" s="7"/>
      <c r="AU1019" s="7"/>
    </row>
    <row r="1020" spans="1:47" x14ac:dyDescent="0.4">
      <c r="A1020" s="8">
        <v>45933.55400462963</v>
      </c>
      <c r="B1020" s="7" t="s">
        <v>2422</v>
      </c>
      <c r="C1020" s="7" t="s">
        <v>696</v>
      </c>
      <c r="D1020" t="str">
        <f>IFERROR(VLOOKUP(C1020,電話端末!$A$2:$E$284,2,FALSE),"不在")</f>
        <v>【滋賀】着信グループ</v>
      </c>
      <c r="E1020" s="7" t="s">
        <v>470</v>
      </c>
      <c r="F1020" t="str">
        <f>IFERROR(VLOOKUP(E1020,電話端末!$A$2:$E$284,2,FALSE),"不在")</f>
        <v>【滋賀】梅原薫</v>
      </c>
      <c r="G1020" s="7">
        <v>40</v>
      </c>
      <c r="H1020">
        <v>37</v>
      </c>
      <c r="I1020" s="7"/>
      <c r="J1020">
        <v>2.51003002992681E+19</v>
      </c>
      <c r="K1020" s="7"/>
      <c r="M1020" s="7"/>
      <c r="O1020" s="7"/>
      <c r="S1020" s="7"/>
      <c r="U1020" s="7"/>
      <c r="W1020" s="7"/>
      <c r="Y1020" s="7"/>
      <c r="AA1020" s="7"/>
      <c r="AC1020" s="7"/>
      <c r="AE1020" s="7"/>
      <c r="AG1020" s="7"/>
      <c r="AK1020" s="7"/>
      <c r="AM1020" s="7"/>
      <c r="AO1020" s="7"/>
      <c r="AQ1020" s="7"/>
      <c r="AS1020" s="7"/>
      <c r="AU1020" s="7"/>
    </row>
    <row r="1021" spans="1:47" x14ac:dyDescent="0.4">
      <c r="A1021" s="8">
        <v>45933.553900462961</v>
      </c>
      <c r="B1021" s="7" t="s">
        <v>944</v>
      </c>
      <c r="C1021" s="7" t="s">
        <v>654</v>
      </c>
      <c r="D1021" t="str">
        <f>IFERROR(VLOOKUP(C1021,電話端末!$A$2:$E$284,2,FALSE),"不在")</f>
        <v>【横浜】着信グループ</v>
      </c>
      <c r="E1021" s="7" t="s">
        <v>334</v>
      </c>
      <c r="F1021" t="str">
        <f>IFERROR(VLOOKUP(E1021,電話端末!$A$2:$E$284,2,FALSE),"不在")</f>
        <v>【横浜】吉田玲</v>
      </c>
      <c r="G1021" s="7">
        <v>56</v>
      </c>
      <c r="H1021">
        <v>54</v>
      </c>
      <c r="I1021" s="7"/>
      <c r="J1021">
        <v>2.5100300299068101E+19</v>
      </c>
      <c r="K1021" s="7"/>
      <c r="M1021" s="7"/>
      <c r="O1021" s="7"/>
      <c r="S1021" s="7"/>
      <c r="U1021" s="7"/>
      <c r="W1021" s="7"/>
      <c r="Y1021" s="7"/>
      <c r="AA1021" s="7"/>
      <c r="AC1021" s="7"/>
      <c r="AE1021" s="7"/>
      <c r="AG1021" s="7"/>
      <c r="AK1021" s="7"/>
      <c r="AM1021" s="7"/>
      <c r="AO1021" s="7"/>
      <c r="AQ1021" s="7"/>
      <c r="AS1021" s="7"/>
      <c r="AU1021" s="7"/>
    </row>
    <row r="1022" spans="1:47" x14ac:dyDescent="0.4">
      <c r="A1022" s="8">
        <v>45933.553715277776</v>
      </c>
      <c r="B1022" s="7" t="s">
        <v>2804</v>
      </c>
      <c r="C1022" s="7" t="s">
        <v>787</v>
      </c>
      <c r="D1022" t="str">
        <f>IFERROR(VLOOKUP(C1022,電話端末!$A$2:$E$284,2,FALSE),"不在")</f>
        <v>【仙台】着信グループ</v>
      </c>
      <c r="E1022" s="7" t="s">
        <v>430</v>
      </c>
      <c r="F1022" t="str">
        <f>IFERROR(VLOOKUP(E1022,電話端末!$A$2:$E$284,2,FALSE),"不在")</f>
        <v>【仙台】齋藤詩織</v>
      </c>
      <c r="G1022" s="7">
        <v>120</v>
      </c>
      <c r="H1022">
        <v>117</v>
      </c>
      <c r="I1022" s="7"/>
      <c r="J1022">
        <v>2.5100300298768101E+19</v>
      </c>
      <c r="K1022" s="7"/>
      <c r="M1022" s="7"/>
      <c r="O1022" s="7"/>
      <c r="S1022" s="7"/>
      <c r="U1022" s="7"/>
      <c r="W1022" s="7"/>
      <c r="Y1022" s="7"/>
      <c r="AA1022" s="7"/>
      <c r="AC1022" s="7"/>
      <c r="AE1022" s="7"/>
      <c r="AG1022" s="7"/>
      <c r="AK1022" s="7"/>
      <c r="AM1022" s="7"/>
      <c r="AO1022" s="7"/>
      <c r="AQ1022" s="7"/>
      <c r="AS1022" s="7"/>
      <c r="AU1022" s="7"/>
    </row>
    <row r="1023" spans="1:47" x14ac:dyDescent="0.4">
      <c r="A1023" s="8">
        <v>45933.553611111114</v>
      </c>
      <c r="B1023" s="7" t="s">
        <v>1418</v>
      </c>
      <c r="C1023" s="7" t="s">
        <v>654</v>
      </c>
      <c r="D1023" t="str">
        <f>IFERROR(VLOOKUP(C1023,電話端末!$A$2:$E$284,2,FALSE),"不在")</f>
        <v>【横浜】着信グループ</v>
      </c>
      <c r="E1023" s="7" t="s">
        <v>331</v>
      </c>
      <c r="F1023" t="str">
        <f>IFERROR(VLOOKUP(E1023,電話端末!$A$2:$E$284,2,FALSE),"不在")</f>
        <v>【横浜】山﨑啓右</v>
      </c>
      <c r="G1023" s="7">
        <v>57</v>
      </c>
      <c r="H1023">
        <v>55</v>
      </c>
      <c r="I1023" s="7"/>
      <c r="J1023">
        <v>2.5100300298568102E+19</v>
      </c>
      <c r="K1023" s="7"/>
      <c r="M1023" s="7"/>
      <c r="O1023" s="7"/>
      <c r="S1023" s="7"/>
      <c r="U1023" s="7"/>
      <c r="W1023" s="7"/>
      <c r="Y1023" s="7"/>
      <c r="AA1023" s="7"/>
      <c r="AC1023" s="7"/>
      <c r="AE1023" s="7"/>
      <c r="AG1023" s="7"/>
      <c r="AK1023" s="7"/>
      <c r="AM1023" s="7"/>
      <c r="AO1023" s="7"/>
      <c r="AQ1023" s="7"/>
      <c r="AS1023" s="7"/>
      <c r="AU1023" s="7"/>
    </row>
    <row r="1024" spans="1:47" x14ac:dyDescent="0.4">
      <c r="A1024" s="8">
        <v>45933.553564814814</v>
      </c>
      <c r="B1024" s="7" t="s">
        <v>2805</v>
      </c>
      <c r="C1024" s="7" t="s">
        <v>599</v>
      </c>
      <c r="D1024" t="str">
        <f>IFERROR(VLOOKUP(C1024,電話端末!$A$2:$E$284,2,FALSE),"不在")</f>
        <v>【東京】着信グループ</v>
      </c>
      <c r="F1024" t="str">
        <f>IFERROR(VLOOKUP(E1024,電話端末!$A$2:$E$284,2,FALSE),"不在")</f>
        <v>不在</v>
      </c>
      <c r="G1024" s="7">
        <v>0</v>
      </c>
      <c r="H1024">
        <v>0</v>
      </c>
      <c r="I1024" s="7"/>
      <c r="J1024">
        <v>2.5100300298468098E+19</v>
      </c>
      <c r="K1024" s="7"/>
      <c r="M1024" s="7"/>
      <c r="O1024" s="7"/>
      <c r="S1024" s="7"/>
      <c r="U1024" s="7"/>
      <c r="W1024" s="7"/>
      <c r="Y1024" s="7"/>
      <c r="AA1024" s="7"/>
      <c r="AC1024" s="7"/>
      <c r="AE1024" s="7"/>
      <c r="AG1024" s="7"/>
      <c r="AK1024" s="7"/>
      <c r="AM1024" s="7"/>
      <c r="AO1024" s="7"/>
      <c r="AQ1024" s="7"/>
      <c r="AS1024" s="7"/>
      <c r="AU1024" s="7"/>
    </row>
    <row r="1025" spans="1:47" x14ac:dyDescent="0.4">
      <c r="A1025" s="8">
        <v>45933.553379629629</v>
      </c>
      <c r="B1025" s="7" t="s">
        <v>1628</v>
      </c>
      <c r="C1025" s="7" t="s">
        <v>648</v>
      </c>
      <c r="D1025" t="str">
        <f>IFERROR(VLOOKUP(C1025,電話端末!$A$2:$E$284,2,FALSE),"不在")</f>
        <v>【福岡】着信グループ</v>
      </c>
      <c r="E1025" s="7" t="s">
        <v>542</v>
      </c>
      <c r="F1025" t="str">
        <f>IFERROR(VLOOKUP(E1025,電話端末!$A$2:$E$284,2,FALSE),"不在")</f>
        <v>【福岡】重松宝成</v>
      </c>
      <c r="G1025" s="7">
        <v>7</v>
      </c>
      <c r="H1025">
        <v>1</v>
      </c>
      <c r="I1025" s="7"/>
      <c r="J1025">
        <v>2.5100300298168099E+19</v>
      </c>
      <c r="K1025" s="7"/>
      <c r="M1025" s="7"/>
      <c r="O1025" s="7"/>
      <c r="S1025" s="7"/>
      <c r="U1025" s="7"/>
      <c r="W1025" s="7"/>
      <c r="Y1025" s="7"/>
      <c r="AA1025" s="7"/>
      <c r="AC1025" s="7"/>
      <c r="AE1025" s="7"/>
      <c r="AG1025" s="7"/>
      <c r="AK1025" s="7"/>
      <c r="AM1025" s="7"/>
      <c r="AO1025" s="7"/>
      <c r="AQ1025" s="7"/>
      <c r="AS1025" s="7"/>
      <c r="AU1025" s="7"/>
    </row>
    <row r="1026" spans="1:47" x14ac:dyDescent="0.4">
      <c r="A1026" s="8">
        <v>45933.553356481483</v>
      </c>
      <c r="B1026" s="7" t="s">
        <v>1387</v>
      </c>
      <c r="C1026" s="7" t="s">
        <v>654</v>
      </c>
      <c r="D1026" t="str">
        <f>IFERROR(VLOOKUP(C1026,電話端末!$A$2:$E$284,2,FALSE),"不在")</f>
        <v>【横浜】着信グループ</v>
      </c>
      <c r="E1026" s="7" t="s">
        <v>340</v>
      </c>
      <c r="F1026" t="str">
        <f>IFERROR(VLOOKUP(E1026,電話端末!$A$2:$E$284,2,FALSE),"不在")</f>
        <v>【横浜】奥秋素子</v>
      </c>
      <c r="G1026" s="7">
        <v>88</v>
      </c>
      <c r="H1026">
        <v>84</v>
      </c>
      <c r="I1026" s="7"/>
      <c r="J1026">
        <v>2.5100300298068099E+19</v>
      </c>
      <c r="K1026" s="7"/>
      <c r="M1026" s="7"/>
      <c r="O1026" s="7"/>
      <c r="S1026" s="7"/>
      <c r="U1026" s="7"/>
      <c r="W1026" s="7"/>
      <c r="Y1026" s="7"/>
      <c r="AA1026" s="7"/>
      <c r="AC1026" s="7"/>
      <c r="AE1026" s="7"/>
      <c r="AG1026" s="7"/>
      <c r="AK1026" s="7"/>
      <c r="AM1026" s="7"/>
      <c r="AO1026" s="7"/>
      <c r="AQ1026" s="7"/>
      <c r="AS1026" s="7"/>
      <c r="AU1026" s="7"/>
    </row>
    <row r="1027" spans="1:47" x14ac:dyDescent="0.4">
      <c r="A1027" s="8">
        <v>45933.553090277775</v>
      </c>
      <c r="B1027" s="7" t="s">
        <v>2806</v>
      </c>
      <c r="C1027" s="7" t="s">
        <v>608</v>
      </c>
      <c r="D1027" t="str">
        <f>IFERROR(VLOOKUP(C1027,電話端末!$A$2:$E$284,2,FALSE),"不在")</f>
        <v>【埼玉】着信グループ</v>
      </c>
      <c r="E1027" s="7" t="s">
        <v>370</v>
      </c>
      <c r="F1027" t="str">
        <f>IFERROR(VLOOKUP(E1027,電話端末!$A$2:$E$284,2,FALSE),"不在")</f>
        <v>【埼玉】池田千恵子</v>
      </c>
      <c r="G1027" s="7">
        <v>68</v>
      </c>
      <c r="H1027">
        <v>45</v>
      </c>
      <c r="I1027" s="7"/>
      <c r="J1027">
        <v>2.51003002977681E+19</v>
      </c>
      <c r="K1027" s="7"/>
      <c r="M1027" s="7"/>
      <c r="O1027" s="7"/>
      <c r="S1027" s="7"/>
      <c r="U1027" s="7"/>
      <c r="W1027" s="7"/>
      <c r="Y1027" s="7"/>
      <c r="AA1027" s="7"/>
      <c r="AC1027" s="7"/>
      <c r="AE1027" s="7"/>
      <c r="AG1027" s="7"/>
      <c r="AK1027" s="7"/>
      <c r="AM1027" s="7"/>
      <c r="AO1027" s="7"/>
      <c r="AQ1027" s="7"/>
      <c r="AS1027" s="7"/>
      <c r="AU1027" s="7"/>
    </row>
    <row r="1028" spans="1:47" x14ac:dyDescent="0.4">
      <c r="A1028" s="8">
        <v>45933.553067129629</v>
      </c>
      <c r="B1028" s="7" t="s">
        <v>1402</v>
      </c>
      <c r="C1028" s="7" t="s">
        <v>787</v>
      </c>
      <c r="D1028" t="str">
        <f>IFERROR(VLOOKUP(C1028,電話端末!$A$2:$E$284,2,FALSE),"不在")</f>
        <v>【仙台】着信グループ</v>
      </c>
      <c r="E1028" s="7" t="s">
        <v>412</v>
      </c>
      <c r="F1028" t="str">
        <f>IFERROR(VLOOKUP(E1028,電話端末!$A$2:$E$284,2,FALSE),"不在")</f>
        <v>【仙台】阿部かおり</v>
      </c>
      <c r="G1028" s="7">
        <v>78</v>
      </c>
      <c r="H1028">
        <v>75</v>
      </c>
      <c r="I1028" s="7"/>
      <c r="J1028">
        <v>2.51003002976681E+19</v>
      </c>
      <c r="K1028" s="7"/>
      <c r="M1028" s="7"/>
      <c r="O1028" s="7"/>
      <c r="S1028" s="7"/>
      <c r="U1028" s="7"/>
      <c r="W1028" s="7"/>
      <c r="Y1028" s="7"/>
      <c r="AA1028" s="7"/>
      <c r="AC1028" s="7"/>
      <c r="AE1028" s="7"/>
      <c r="AG1028" s="7"/>
      <c r="AK1028" s="7"/>
      <c r="AM1028" s="7"/>
      <c r="AO1028" s="7"/>
      <c r="AQ1028" s="7"/>
      <c r="AS1028" s="7"/>
      <c r="AU1028" s="7"/>
    </row>
    <row r="1029" spans="1:47" x14ac:dyDescent="0.4">
      <c r="A1029" s="8">
        <v>45933.55296296296</v>
      </c>
      <c r="B1029" s="7" t="s">
        <v>1134</v>
      </c>
      <c r="C1029" s="7" t="s">
        <v>608</v>
      </c>
      <c r="D1029" t="str">
        <f>IFERROR(VLOOKUP(C1029,電話端末!$A$2:$E$284,2,FALSE),"不在")</f>
        <v>【埼玉】着信グループ</v>
      </c>
      <c r="E1029" s="7" t="s">
        <v>385</v>
      </c>
      <c r="F1029" t="str">
        <f>IFERROR(VLOOKUP(E1029,電話端末!$A$2:$E$284,2,FALSE),"不在")</f>
        <v>【埼玉】金子友希</v>
      </c>
      <c r="G1029" s="7">
        <v>107</v>
      </c>
      <c r="H1029">
        <v>104</v>
      </c>
      <c r="I1029" s="7"/>
      <c r="J1029">
        <v>2.5100300297468101E+19</v>
      </c>
      <c r="K1029" s="7"/>
      <c r="M1029" s="7"/>
      <c r="O1029" s="7"/>
      <c r="S1029" s="7"/>
      <c r="U1029" s="7"/>
      <c r="W1029" s="7"/>
      <c r="Y1029" s="7"/>
      <c r="AA1029" s="7"/>
      <c r="AC1029" s="7"/>
      <c r="AE1029" s="7"/>
      <c r="AG1029" s="7"/>
      <c r="AK1029" s="7"/>
      <c r="AM1029" s="7"/>
      <c r="AO1029" s="7"/>
      <c r="AQ1029" s="7"/>
      <c r="AS1029" s="7"/>
      <c r="AU1029" s="7"/>
    </row>
    <row r="1030" spans="1:47" x14ac:dyDescent="0.4">
      <c r="A1030" s="8">
        <v>45933.552499999998</v>
      </c>
      <c r="B1030" s="7" t="s">
        <v>897</v>
      </c>
      <c r="C1030" s="7" t="s">
        <v>599</v>
      </c>
      <c r="D1030" t="str">
        <f>IFERROR(VLOOKUP(C1030,電話端末!$A$2:$E$284,2,FALSE),"不在")</f>
        <v>【東京】着信グループ</v>
      </c>
      <c r="E1030" s="7" t="s">
        <v>259</v>
      </c>
      <c r="F1030" t="str">
        <f>IFERROR(VLOOKUP(E1030,電話端末!$A$2:$E$284,2,FALSE),"不在")</f>
        <v>【東京】佐々木美咲</v>
      </c>
      <c r="G1030" s="7">
        <v>59</v>
      </c>
      <c r="H1030">
        <v>56</v>
      </c>
      <c r="I1030" s="7"/>
      <c r="J1030">
        <v>2.5100300296968102E+19</v>
      </c>
      <c r="K1030" s="7"/>
      <c r="M1030" s="7"/>
      <c r="O1030" s="7"/>
      <c r="U1030" s="7"/>
      <c r="W1030" s="7"/>
      <c r="Y1030" s="7"/>
      <c r="AA1030" s="7"/>
      <c r="AC1030" s="7"/>
      <c r="AE1030" s="7"/>
      <c r="AG1030" s="7"/>
      <c r="AM1030" s="7"/>
      <c r="AO1030" s="7"/>
      <c r="AQ1030" s="7"/>
      <c r="AS1030" s="7"/>
      <c r="AU1030" s="7"/>
    </row>
    <row r="1031" spans="1:47" x14ac:dyDescent="0.4">
      <c r="A1031" s="8">
        <v>45933.552233796298</v>
      </c>
      <c r="B1031" s="7" t="s">
        <v>1070</v>
      </c>
      <c r="C1031" s="7" t="s">
        <v>648</v>
      </c>
      <c r="D1031" t="str">
        <f>IFERROR(VLOOKUP(C1031,電話端末!$A$2:$E$284,2,FALSE),"不在")</f>
        <v>【福岡】着信グループ</v>
      </c>
      <c r="E1031" s="7" t="s">
        <v>545</v>
      </c>
      <c r="F1031" t="str">
        <f>IFERROR(VLOOKUP(E1031,電話端末!$A$2:$E$284,2,FALSE),"不在")</f>
        <v>【福岡】奥薗美和</v>
      </c>
      <c r="G1031" s="7">
        <v>144</v>
      </c>
      <c r="H1031">
        <v>140</v>
      </c>
      <c r="I1031" s="7"/>
      <c r="J1031">
        <v>2.51003002962681E+19</v>
      </c>
      <c r="K1031" s="7"/>
      <c r="M1031" s="7"/>
      <c r="O1031" s="7"/>
      <c r="S1031" s="7"/>
      <c r="U1031" s="7"/>
      <c r="W1031" s="7"/>
      <c r="Y1031" s="7"/>
      <c r="AA1031" s="7"/>
      <c r="AC1031" s="7"/>
      <c r="AE1031" s="7"/>
      <c r="AG1031" s="7"/>
      <c r="AK1031" s="7"/>
      <c r="AM1031" s="7"/>
      <c r="AO1031" s="7"/>
      <c r="AQ1031" s="7"/>
      <c r="AS1031" s="7"/>
      <c r="AU1031" s="7"/>
    </row>
    <row r="1032" spans="1:47" x14ac:dyDescent="0.4">
      <c r="A1032" s="8">
        <v>45933.552175925928</v>
      </c>
      <c r="B1032" s="7" t="s">
        <v>2536</v>
      </c>
      <c r="C1032" s="7" t="s">
        <v>705</v>
      </c>
      <c r="D1032" t="str">
        <f>IFERROR(VLOOKUP(C1032,電話端末!$A$2:$E$284,2,FALSE),"不在")</f>
        <v>【MF大阪】着信グループ</v>
      </c>
      <c r="E1032" s="7" t="s">
        <v>174</v>
      </c>
      <c r="F1032" t="str">
        <f>IFERROR(VLOOKUP(E1032,電話端末!$A$2:$E$284,2,FALSE),"不在")</f>
        <v>【MF大阪】高龍大</v>
      </c>
      <c r="G1032" s="7">
        <v>76</v>
      </c>
      <c r="H1032">
        <v>68</v>
      </c>
      <c r="I1032" s="7"/>
      <c r="J1032">
        <v>2.51003002961681E+19</v>
      </c>
      <c r="K1032" s="7"/>
      <c r="M1032" s="7"/>
      <c r="O1032" s="7"/>
      <c r="S1032" s="7"/>
      <c r="U1032" s="7"/>
      <c r="W1032" s="7"/>
      <c r="Y1032" s="7"/>
      <c r="AA1032" s="7"/>
      <c r="AC1032" s="7"/>
      <c r="AE1032" s="7"/>
      <c r="AG1032" s="7"/>
      <c r="AK1032" s="7"/>
      <c r="AM1032" s="7"/>
      <c r="AO1032" s="7"/>
      <c r="AQ1032" s="7"/>
      <c r="AS1032" s="7"/>
      <c r="AU1032" s="7"/>
    </row>
    <row r="1033" spans="1:47" x14ac:dyDescent="0.4">
      <c r="A1033" s="8">
        <v>45933.552164351851</v>
      </c>
      <c r="B1033" s="7" t="s">
        <v>1224</v>
      </c>
      <c r="C1033" s="7" t="s">
        <v>754</v>
      </c>
      <c r="D1033" t="str">
        <f>IFERROR(VLOOKUP(C1033,電話端末!$A$2:$E$284,2,FALSE),"不在")</f>
        <v>【静岡】着信グループ</v>
      </c>
      <c r="E1033" s="7" t="s">
        <v>506</v>
      </c>
      <c r="F1033" t="str">
        <f>IFERROR(VLOOKUP(E1033,電話端末!$A$2:$E$284,2,FALSE),"不在")</f>
        <v>【岡山】矢野夏絵</v>
      </c>
      <c r="G1033" s="7">
        <v>79</v>
      </c>
      <c r="H1033">
        <v>65</v>
      </c>
      <c r="I1033" s="7"/>
      <c r="J1033">
        <v>2.51003002960681E+19</v>
      </c>
      <c r="K1033" s="7"/>
      <c r="M1033" s="7"/>
      <c r="O1033" s="7"/>
      <c r="S1033" s="7"/>
      <c r="U1033" s="7"/>
      <c r="W1033" s="7"/>
      <c r="Y1033" s="7"/>
      <c r="AA1033" s="7"/>
      <c r="AC1033" s="7"/>
      <c r="AE1033" s="7"/>
      <c r="AG1033" s="7"/>
      <c r="AK1033" s="7"/>
      <c r="AM1033" s="7"/>
      <c r="AO1033" s="7"/>
      <c r="AQ1033" s="7"/>
      <c r="AS1033" s="7"/>
      <c r="AU1033" s="7"/>
    </row>
    <row r="1034" spans="1:47" x14ac:dyDescent="0.4">
      <c r="A1034" s="8">
        <v>45933.551898148151</v>
      </c>
      <c r="B1034" s="7" t="s">
        <v>1196</v>
      </c>
      <c r="C1034" s="7" t="s">
        <v>678</v>
      </c>
      <c r="D1034" t="str">
        <f>IFERROR(VLOOKUP(C1034,電話端末!$A$2:$E$284,2,FALSE),"不在")</f>
        <v>【大阪】着信グループ(外線)</v>
      </c>
      <c r="E1034" s="7" t="s">
        <v>519</v>
      </c>
      <c r="F1034" t="str">
        <f>IFERROR(VLOOKUP(E1034,電話端末!$A$2:$E$284,2,FALSE),"不在")</f>
        <v>【岡山】河原由布子</v>
      </c>
      <c r="G1034" s="7">
        <v>80</v>
      </c>
      <c r="H1034">
        <v>71</v>
      </c>
      <c r="I1034" s="7"/>
      <c r="J1034">
        <v>2.5100300295668101E+19</v>
      </c>
      <c r="K1034" s="7"/>
      <c r="M1034" s="7"/>
      <c r="O1034" s="7"/>
      <c r="S1034" s="7"/>
      <c r="U1034" s="7"/>
      <c r="W1034" s="7"/>
      <c r="Y1034" s="7"/>
      <c r="AA1034" s="7"/>
      <c r="AC1034" s="7"/>
      <c r="AE1034" s="7"/>
      <c r="AG1034" s="7"/>
      <c r="AK1034" s="7"/>
      <c r="AM1034" s="7"/>
      <c r="AO1034" s="7"/>
      <c r="AQ1034" s="7"/>
      <c r="AS1034" s="7"/>
      <c r="AU1034" s="7"/>
    </row>
    <row r="1035" spans="1:47" x14ac:dyDescent="0.4">
      <c r="A1035" s="8">
        <v>45933.55159722222</v>
      </c>
      <c r="B1035" s="7" t="s">
        <v>2445</v>
      </c>
      <c r="C1035" s="7" t="s">
        <v>654</v>
      </c>
      <c r="D1035" t="str">
        <f>IFERROR(VLOOKUP(C1035,電話端末!$A$2:$E$284,2,FALSE),"不在")</f>
        <v>【横浜】着信グループ</v>
      </c>
      <c r="E1035" s="7" t="s">
        <v>331</v>
      </c>
      <c r="F1035" t="str">
        <f>IFERROR(VLOOKUP(E1035,電話端末!$A$2:$E$284,2,FALSE),"不在")</f>
        <v>【横浜】山﨑啓右</v>
      </c>
      <c r="G1035">
        <v>86</v>
      </c>
      <c r="H1035">
        <v>84</v>
      </c>
      <c r="I1035" s="7"/>
      <c r="J1035">
        <v>2.5100300295068099E+19</v>
      </c>
      <c r="K1035" s="7"/>
      <c r="M1035" s="7"/>
      <c r="O1035" s="7"/>
      <c r="S1035" s="7"/>
      <c r="U1035" s="7"/>
      <c r="W1035" s="7"/>
      <c r="Y1035" s="7"/>
      <c r="AA1035" s="7"/>
      <c r="AC1035" s="7"/>
      <c r="AE1035" s="7"/>
      <c r="AG1035" s="7"/>
      <c r="AK1035" s="7"/>
      <c r="AM1035" s="7"/>
      <c r="AO1035" s="7"/>
      <c r="AS1035" s="7"/>
      <c r="AU1035" s="7"/>
    </row>
    <row r="1036" spans="1:47" x14ac:dyDescent="0.4">
      <c r="A1036" s="8">
        <v>45933.551504629628</v>
      </c>
      <c r="B1036" s="7" t="s">
        <v>1208</v>
      </c>
      <c r="C1036" s="7" t="s">
        <v>787</v>
      </c>
      <c r="D1036" t="str">
        <f>IFERROR(VLOOKUP(C1036,電話端末!$A$2:$E$284,2,FALSE),"不在")</f>
        <v>【仙台】着信グループ</v>
      </c>
      <c r="E1036" s="7" t="s">
        <v>409</v>
      </c>
      <c r="F1036" t="str">
        <f>IFERROR(VLOOKUP(E1036,電話端末!$A$2:$E$284,2,FALSE),"不在")</f>
        <v>【仙台】仁藤佳美</v>
      </c>
      <c r="G1036" s="7">
        <v>44</v>
      </c>
      <c r="H1036">
        <v>41</v>
      </c>
      <c r="I1036" s="7"/>
      <c r="J1036">
        <v>2.51003002946681E+19</v>
      </c>
      <c r="K1036" s="7"/>
      <c r="M1036" s="7"/>
      <c r="O1036" s="7"/>
      <c r="S1036" s="7"/>
      <c r="U1036" s="7"/>
      <c r="W1036" s="7"/>
      <c r="Y1036" s="7"/>
      <c r="AA1036" s="7"/>
      <c r="AC1036" s="7"/>
      <c r="AE1036" s="7"/>
      <c r="AG1036" s="7"/>
      <c r="AK1036" s="7"/>
      <c r="AM1036" s="7"/>
      <c r="AO1036" s="7"/>
      <c r="AQ1036" s="7"/>
      <c r="AS1036" s="7"/>
      <c r="AU1036" s="7"/>
    </row>
    <row r="1037" spans="1:47" x14ac:dyDescent="0.4">
      <c r="A1037" s="8">
        <v>45933.551400462966</v>
      </c>
      <c r="B1037" s="7" t="s">
        <v>2807</v>
      </c>
      <c r="C1037" s="7" t="s">
        <v>599</v>
      </c>
      <c r="D1037" t="str">
        <f>IFERROR(VLOOKUP(C1037,電話端末!$A$2:$E$284,2,FALSE),"不在")</f>
        <v>【東京】着信グループ</v>
      </c>
      <c r="E1037" s="7" t="s">
        <v>262</v>
      </c>
      <c r="F1037" t="str">
        <f>IFERROR(VLOOKUP(E1037,電話端末!$A$2:$E$284,2,FALSE),"不在")</f>
        <v>【東京】林まど佳</v>
      </c>
      <c r="G1037" s="7">
        <v>54</v>
      </c>
      <c r="H1037">
        <v>53</v>
      </c>
      <c r="I1037" s="7"/>
      <c r="J1037">
        <v>2.51003002945681E+19</v>
      </c>
      <c r="K1037" s="7"/>
      <c r="M1037" s="7"/>
      <c r="O1037" s="7"/>
      <c r="S1037" s="7"/>
      <c r="U1037" s="7"/>
      <c r="W1037" s="7"/>
      <c r="Y1037" s="7"/>
      <c r="AA1037" s="7"/>
      <c r="AC1037" s="7"/>
      <c r="AE1037" s="7"/>
      <c r="AG1037" s="7"/>
      <c r="AK1037" s="7"/>
      <c r="AM1037" s="7"/>
      <c r="AO1037" s="7"/>
      <c r="AQ1037" s="7"/>
      <c r="AS1037" s="7"/>
      <c r="AU1037" s="7"/>
    </row>
    <row r="1038" spans="1:47" x14ac:dyDescent="0.4">
      <c r="A1038" s="8">
        <v>45933.551319444443</v>
      </c>
      <c r="B1038" s="7" t="s">
        <v>978</v>
      </c>
      <c r="C1038" s="7" t="s">
        <v>654</v>
      </c>
      <c r="D1038" t="str">
        <f>IFERROR(VLOOKUP(C1038,電話端末!$A$2:$E$284,2,FALSE),"不在")</f>
        <v>【横浜】着信グループ</v>
      </c>
      <c r="E1038" s="7" t="s">
        <v>346</v>
      </c>
      <c r="F1038" t="str">
        <f>IFERROR(VLOOKUP(E1038,電話端末!$A$2:$E$284,2,FALSE),"不在")</f>
        <v>【横浜】青木観奈</v>
      </c>
      <c r="G1038" s="7">
        <v>185</v>
      </c>
      <c r="H1038">
        <v>183</v>
      </c>
      <c r="I1038" s="7"/>
      <c r="J1038">
        <v>2.51003002944681E+19</v>
      </c>
      <c r="K1038" s="7"/>
      <c r="M1038" s="7"/>
      <c r="O1038" s="7"/>
      <c r="S1038" s="7"/>
      <c r="W1038" s="7"/>
      <c r="Y1038" s="7"/>
      <c r="AA1038" s="7"/>
      <c r="AC1038" s="7"/>
      <c r="AE1038" s="7"/>
      <c r="AG1038" s="7"/>
      <c r="AK1038" s="7"/>
      <c r="AO1038" s="7"/>
      <c r="AQ1038" s="7"/>
      <c r="AS1038" s="7"/>
      <c r="AU1038" s="7"/>
    </row>
    <row r="1039" spans="1:47" x14ac:dyDescent="0.4">
      <c r="A1039" s="8">
        <v>45933.551087962966</v>
      </c>
      <c r="B1039" s="7" t="s">
        <v>897</v>
      </c>
      <c r="C1039" s="7" t="s">
        <v>608</v>
      </c>
      <c r="D1039" t="str">
        <f>IFERROR(VLOOKUP(C1039,電話端末!$A$2:$E$284,2,FALSE),"不在")</f>
        <v>【埼玉】着信グループ</v>
      </c>
      <c r="E1039" s="7" t="s">
        <v>373</v>
      </c>
      <c r="F1039" t="str">
        <f>IFERROR(VLOOKUP(E1039,電話端末!$A$2:$E$284,2,FALSE),"不在")</f>
        <v>【埼玉】細田昌子</v>
      </c>
      <c r="G1039" s="7">
        <v>88</v>
      </c>
      <c r="H1039">
        <v>82</v>
      </c>
      <c r="I1039" s="7"/>
      <c r="J1039">
        <v>2.5100300294268101E+19</v>
      </c>
      <c r="K1039" s="7"/>
      <c r="M1039" s="7"/>
      <c r="O1039" s="7"/>
      <c r="S1039" s="7"/>
      <c r="U1039" s="7"/>
      <c r="W1039" s="7"/>
      <c r="Y1039" s="7"/>
      <c r="AA1039" s="7"/>
      <c r="AC1039" s="7"/>
      <c r="AE1039" s="7"/>
      <c r="AG1039" s="7"/>
      <c r="AK1039" s="7"/>
      <c r="AM1039" s="7"/>
      <c r="AO1039" s="7"/>
      <c r="AQ1039" s="7"/>
      <c r="AS1039" s="7"/>
      <c r="AU1039" s="7"/>
    </row>
    <row r="1040" spans="1:47" x14ac:dyDescent="0.4">
      <c r="A1040" s="8">
        <v>45933.550891203704</v>
      </c>
      <c r="B1040" s="7" t="s">
        <v>2808</v>
      </c>
      <c r="C1040" s="7" t="s">
        <v>608</v>
      </c>
      <c r="D1040" t="str">
        <f>IFERROR(VLOOKUP(C1040,電話端末!$A$2:$E$284,2,FALSE),"不在")</f>
        <v>【埼玉】着信グループ</v>
      </c>
      <c r="E1040" s="7" t="s">
        <v>376</v>
      </c>
      <c r="F1040" t="str">
        <f>IFERROR(VLOOKUP(E1040,電話端末!$A$2:$E$284,2,FALSE),"不在")</f>
        <v>【埼玉】豊田里花</v>
      </c>
      <c r="G1040" s="7">
        <v>30</v>
      </c>
      <c r="H1040">
        <v>23</v>
      </c>
      <c r="I1040" s="7"/>
      <c r="J1040">
        <v>2.5100300294168101E+19</v>
      </c>
      <c r="K1040" s="7"/>
      <c r="M1040" s="7"/>
      <c r="O1040" s="7"/>
      <c r="S1040" s="7"/>
      <c r="U1040" s="7"/>
      <c r="W1040" s="7"/>
      <c r="Y1040" s="7"/>
      <c r="AA1040" s="7"/>
      <c r="AC1040" s="7"/>
      <c r="AE1040" s="7"/>
      <c r="AG1040" s="7"/>
      <c r="AK1040" s="7"/>
      <c r="AM1040" s="7"/>
      <c r="AO1040" s="7"/>
      <c r="AQ1040" s="7"/>
      <c r="AS1040" s="7"/>
      <c r="AU1040" s="7"/>
    </row>
    <row r="1041" spans="1:47" x14ac:dyDescent="0.4">
      <c r="A1041" s="8">
        <v>45933.550821759258</v>
      </c>
      <c r="B1041" s="7" t="s">
        <v>2666</v>
      </c>
      <c r="C1041" s="7" t="s">
        <v>608</v>
      </c>
      <c r="D1041" t="str">
        <f>IFERROR(VLOOKUP(C1041,電話端末!$A$2:$E$284,2,FALSE),"不在")</f>
        <v>【埼玉】着信グループ</v>
      </c>
      <c r="E1041" s="7" t="s">
        <v>385</v>
      </c>
      <c r="F1041" t="str">
        <f>IFERROR(VLOOKUP(E1041,電話端末!$A$2:$E$284,2,FALSE),"不在")</f>
        <v>【埼玉】金子友希</v>
      </c>
      <c r="G1041" s="7">
        <v>70</v>
      </c>
      <c r="H1041">
        <v>66</v>
      </c>
      <c r="I1041" s="7"/>
      <c r="J1041">
        <v>2.5100300293968101E+19</v>
      </c>
      <c r="K1041" s="7"/>
      <c r="M1041" s="7"/>
      <c r="O1041" s="7"/>
      <c r="S1041" s="7"/>
      <c r="U1041" s="7"/>
      <c r="W1041" s="7"/>
      <c r="Y1041" s="7"/>
      <c r="AA1041" s="7"/>
      <c r="AC1041" s="7"/>
      <c r="AE1041" s="7"/>
      <c r="AG1041" s="7"/>
      <c r="AK1041" s="7"/>
      <c r="AM1041" s="7"/>
      <c r="AO1041" s="7"/>
      <c r="AQ1041" s="7"/>
      <c r="AS1041" s="7"/>
      <c r="AU1041" s="7"/>
    </row>
    <row r="1042" spans="1:47" x14ac:dyDescent="0.4">
      <c r="A1042" s="8">
        <v>45933.550347222219</v>
      </c>
      <c r="B1042" s="7" t="s">
        <v>927</v>
      </c>
      <c r="C1042" s="7" t="s">
        <v>599</v>
      </c>
      <c r="D1042" t="str">
        <f>IFERROR(VLOOKUP(C1042,電話端末!$A$2:$E$284,2,FALSE),"不在")</f>
        <v>【東京】着信グループ</v>
      </c>
      <c r="E1042" s="7" t="s">
        <v>259</v>
      </c>
      <c r="F1042" t="str">
        <f>IFERROR(VLOOKUP(E1042,電話端末!$A$2:$E$284,2,FALSE),"不在")</f>
        <v>【東京】佐々木美咲</v>
      </c>
      <c r="G1042" s="7">
        <v>43</v>
      </c>
      <c r="H1042">
        <v>41</v>
      </c>
      <c r="I1042" s="7"/>
      <c r="J1042">
        <v>2.5100300293668098E+19</v>
      </c>
      <c r="K1042" s="7"/>
      <c r="O1042" s="7"/>
      <c r="S1042" s="7"/>
      <c r="U1042" s="7"/>
      <c r="W1042" s="7"/>
      <c r="AA1042" s="7"/>
      <c r="AC1042" s="7"/>
      <c r="AG1042" s="7"/>
      <c r="AK1042" s="7"/>
      <c r="AM1042" s="7"/>
      <c r="AO1042" s="7"/>
      <c r="AQ1042" s="7"/>
    </row>
    <row r="1043" spans="1:47" x14ac:dyDescent="0.4">
      <c r="A1043" s="8">
        <v>45933.550104166665</v>
      </c>
      <c r="B1043" s="7" t="s">
        <v>908</v>
      </c>
      <c r="C1043" s="7" t="s">
        <v>787</v>
      </c>
      <c r="D1043" t="str">
        <f>IFERROR(VLOOKUP(C1043,電話端末!$A$2:$E$284,2,FALSE),"不在")</f>
        <v>【仙台】着信グループ</v>
      </c>
      <c r="F1043" t="str">
        <f>IFERROR(VLOOKUP(E1043,電話端末!$A$2:$E$284,2,FALSE),"不在")</f>
        <v>不在</v>
      </c>
      <c r="G1043" s="7">
        <v>0</v>
      </c>
      <c r="H1043">
        <v>0</v>
      </c>
      <c r="I1043" s="7"/>
      <c r="J1043">
        <v>2.5100300293268099E+19</v>
      </c>
      <c r="K1043" s="7"/>
      <c r="M1043" s="7"/>
      <c r="O1043" s="7"/>
      <c r="S1043" s="7"/>
      <c r="U1043" s="7"/>
      <c r="W1043" s="7"/>
      <c r="AA1043" s="7"/>
      <c r="AC1043" s="7"/>
      <c r="AE1043" s="7"/>
      <c r="AG1043" s="7"/>
      <c r="AK1043" s="7"/>
      <c r="AM1043" s="7"/>
      <c r="AO1043" s="7"/>
      <c r="AQ1043" s="7"/>
    </row>
    <row r="1044" spans="1:47" x14ac:dyDescent="0.4">
      <c r="A1044" s="8">
        <v>45933.550081018519</v>
      </c>
      <c r="B1044" s="7" t="s">
        <v>2767</v>
      </c>
      <c r="C1044" s="7" t="s">
        <v>787</v>
      </c>
      <c r="D1044" t="str">
        <f>IFERROR(VLOOKUP(C1044,電話端末!$A$2:$E$284,2,FALSE),"不在")</f>
        <v>【仙台】着信グループ</v>
      </c>
      <c r="E1044" s="7" t="s">
        <v>415</v>
      </c>
      <c r="F1044" t="str">
        <f>IFERROR(VLOOKUP(E1044,電話端末!$A$2:$E$284,2,FALSE),"不在")</f>
        <v>【仙台】真壁彰子</v>
      </c>
      <c r="G1044" s="7">
        <v>87</v>
      </c>
      <c r="H1044">
        <v>83</v>
      </c>
      <c r="I1044" s="7"/>
      <c r="J1044">
        <v>2.5100300293168099E+19</v>
      </c>
      <c r="K1044" s="7"/>
      <c r="M1044" s="7"/>
      <c r="O1044" s="7"/>
      <c r="S1044" s="7"/>
      <c r="U1044" s="7"/>
      <c r="W1044" s="7"/>
      <c r="Y1044" s="7"/>
      <c r="AA1044" s="7"/>
      <c r="AC1044" s="7"/>
      <c r="AE1044" s="7"/>
      <c r="AG1044" s="7"/>
      <c r="AK1044" s="7"/>
      <c r="AM1044" s="7"/>
      <c r="AO1044" s="7"/>
      <c r="AQ1044" s="7"/>
      <c r="AS1044" s="7"/>
      <c r="AU1044" s="7"/>
    </row>
    <row r="1045" spans="1:47" x14ac:dyDescent="0.4">
      <c r="A1045" s="8">
        <v>45933.550057870372</v>
      </c>
      <c r="B1045" s="7" t="s">
        <v>1302</v>
      </c>
      <c r="C1045" s="7" t="s">
        <v>648</v>
      </c>
      <c r="D1045" t="str">
        <f>IFERROR(VLOOKUP(C1045,電話端末!$A$2:$E$284,2,FALSE),"不在")</f>
        <v>【福岡】着信グループ</v>
      </c>
      <c r="E1045" s="7" t="s">
        <v>533</v>
      </c>
      <c r="F1045" t="str">
        <f>IFERROR(VLOOKUP(E1045,電話端末!$A$2:$E$284,2,FALSE),"不在")</f>
        <v>【福岡】松尾明日香</v>
      </c>
      <c r="G1045" s="7">
        <v>34</v>
      </c>
      <c r="H1045">
        <v>28</v>
      </c>
      <c r="I1045" s="7"/>
      <c r="J1045">
        <v>2.51003002930681E+19</v>
      </c>
      <c r="K1045" s="7"/>
      <c r="M1045" s="7"/>
      <c r="O1045" s="7"/>
      <c r="S1045" s="7"/>
      <c r="U1045" s="7"/>
      <c r="W1045" s="7"/>
      <c r="Y1045" s="7"/>
      <c r="AA1045" s="7"/>
      <c r="AC1045" s="7"/>
      <c r="AE1045" s="7"/>
      <c r="AG1045" s="7"/>
      <c r="AK1045" s="7"/>
      <c r="AM1045" s="7"/>
      <c r="AO1045" s="7"/>
      <c r="AQ1045" s="7"/>
      <c r="AS1045" s="7"/>
      <c r="AU1045" s="7"/>
    </row>
    <row r="1046" spans="1:47" x14ac:dyDescent="0.4">
      <c r="A1046" s="8">
        <v>45933.550023148149</v>
      </c>
      <c r="B1046" s="7" t="s">
        <v>1953</v>
      </c>
      <c r="C1046" s="7" t="s">
        <v>648</v>
      </c>
      <c r="D1046" t="str">
        <f>IFERROR(VLOOKUP(C1046,電話端末!$A$2:$E$284,2,FALSE),"不在")</f>
        <v>【福岡】着信グループ</v>
      </c>
      <c r="E1046" s="7" t="s">
        <v>542</v>
      </c>
      <c r="F1046" t="str">
        <f>IFERROR(VLOOKUP(E1046,電話端末!$A$2:$E$284,2,FALSE),"不在")</f>
        <v>【福岡】重松宝成</v>
      </c>
      <c r="G1046" s="7">
        <v>90</v>
      </c>
      <c r="H1046">
        <v>86</v>
      </c>
      <c r="I1046" s="7"/>
      <c r="J1046">
        <v>2.51003002929681E+19</v>
      </c>
      <c r="K1046" s="7"/>
      <c r="M1046" s="7"/>
      <c r="O1046" s="7"/>
      <c r="S1046" s="7"/>
      <c r="U1046" s="7"/>
      <c r="W1046" s="7"/>
      <c r="Y1046" s="7"/>
      <c r="AA1046" s="7"/>
      <c r="AC1046" s="7"/>
      <c r="AE1046" s="7"/>
      <c r="AG1046" s="7"/>
      <c r="AK1046" s="7"/>
      <c r="AM1046" s="7"/>
      <c r="AO1046" s="7"/>
      <c r="AQ1046" s="7"/>
      <c r="AS1046" s="7"/>
      <c r="AU1046" s="7"/>
    </row>
    <row r="1047" spans="1:47" x14ac:dyDescent="0.4">
      <c r="A1047" s="8">
        <v>45933.549745370372</v>
      </c>
      <c r="B1047" s="7" t="s">
        <v>1404</v>
      </c>
      <c r="C1047" s="7" t="s">
        <v>787</v>
      </c>
      <c r="D1047" t="str">
        <f>IFERROR(VLOOKUP(C1047,電話端末!$A$2:$E$284,2,FALSE),"不在")</f>
        <v>【仙台】着信グループ</v>
      </c>
      <c r="E1047" s="7" t="s">
        <v>409</v>
      </c>
      <c r="F1047" t="str">
        <f>IFERROR(VLOOKUP(E1047,電話端末!$A$2:$E$284,2,FALSE),"不在")</f>
        <v>【仙台】仁藤佳美</v>
      </c>
      <c r="G1047" s="7">
        <v>114</v>
      </c>
      <c r="H1047">
        <v>102</v>
      </c>
      <c r="I1047" s="7"/>
      <c r="J1047">
        <v>2.5100300292368101E+19</v>
      </c>
      <c r="K1047" s="7"/>
      <c r="M1047" s="7"/>
      <c r="O1047" s="7"/>
      <c r="S1047" s="7"/>
      <c r="U1047" s="7"/>
      <c r="W1047" s="7"/>
      <c r="Y1047" s="7"/>
      <c r="AA1047" s="7"/>
      <c r="AC1047" s="7"/>
      <c r="AE1047" s="7"/>
      <c r="AG1047" s="7"/>
      <c r="AK1047" s="7"/>
      <c r="AM1047" s="7"/>
      <c r="AO1047" s="7"/>
      <c r="AQ1047" s="7"/>
      <c r="AS1047" s="7"/>
      <c r="AU1047" s="7"/>
    </row>
    <row r="1048" spans="1:47" x14ac:dyDescent="0.4">
      <c r="A1048" s="8">
        <v>45933.549699074072</v>
      </c>
      <c r="B1048" s="7" t="s">
        <v>1412</v>
      </c>
      <c r="C1048" s="7" t="s">
        <v>787</v>
      </c>
      <c r="D1048" t="str">
        <f>IFERROR(VLOOKUP(C1048,電話端末!$A$2:$E$284,2,FALSE),"不在")</f>
        <v>【仙台】着信グループ</v>
      </c>
      <c r="E1048" s="7" t="s">
        <v>409</v>
      </c>
      <c r="F1048" t="str">
        <f>IFERROR(VLOOKUP(E1048,電話端末!$A$2:$E$284,2,FALSE),"不在")</f>
        <v>【仙台】仁藤佳美</v>
      </c>
      <c r="G1048" s="7">
        <v>144</v>
      </c>
      <c r="H1048">
        <v>141</v>
      </c>
      <c r="I1048" s="7"/>
      <c r="J1048">
        <v>2.5100300292268102E+19</v>
      </c>
      <c r="K1048" s="7"/>
      <c r="M1048" s="7"/>
      <c r="O1048" s="7"/>
      <c r="S1048" s="7"/>
      <c r="U1048" s="7"/>
      <c r="W1048" s="7"/>
      <c r="Y1048" s="7"/>
      <c r="AA1048" s="7"/>
      <c r="AC1048" s="7"/>
      <c r="AE1048" s="7"/>
      <c r="AG1048" s="7"/>
      <c r="AK1048" s="7"/>
      <c r="AM1048" s="7"/>
      <c r="AO1048" s="7"/>
      <c r="AQ1048" s="7"/>
      <c r="AS1048" s="7"/>
      <c r="AU1048" s="7"/>
    </row>
    <row r="1049" spans="1:47" x14ac:dyDescent="0.4">
      <c r="A1049" s="8">
        <v>45933.549629629626</v>
      </c>
      <c r="B1049" s="7" t="s">
        <v>2323</v>
      </c>
      <c r="C1049" s="7" t="s">
        <v>654</v>
      </c>
      <c r="D1049" t="str">
        <f>IFERROR(VLOOKUP(C1049,電話端末!$A$2:$E$284,2,FALSE),"不在")</f>
        <v>【横浜】着信グループ</v>
      </c>
      <c r="E1049" s="7" t="s">
        <v>358</v>
      </c>
      <c r="F1049" t="str">
        <f>IFERROR(VLOOKUP(E1049,電話端末!$A$2:$E$284,2,FALSE),"不在")</f>
        <v>【横浜】横内敦</v>
      </c>
      <c r="G1049" s="7">
        <v>206</v>
      </c>
      <c r="H1049">
        <v>204</v>
      </c>
      <c r="I1049" s="7"/>
      <c r="J1049">
        <v>2.5100300292168102E+19</v>
      </c>
      <c r="K1049" s="7"/>
      <c r="M1049" s="7"/>
      <c r="S1049" s="7"/>
      <c r="U1049" s="7"/>
      <c r="W1049" s="7"/>
      <c r="Y1049" s="7"/>
      <c r="AA1049" s="7"/>
      <c r="AC1049" s="7"/>
      <c r="AE1049" s="7"/>
      <c r="AK1049" s="7"/>
      <c r="AM1049" s="7"/>
      <c r="AO1049" s="7"/>
      <c r="AQ1049" s="7"/>
      <c r="AS1049" s="7"/>
      <c r="AU1049" s="7"/>
    </row>
    <row r="1050" spans="1:47" x14ac:dyDescent="0.4">
      <c r="A1050" s="8">
        <v>45933.549618055556</v>
      </c>
      <c r="B1050" s="7" t="s">
        <v>899</v>
      </c>
      <c r="C1050" s="7" t="s">
        <v>748</v>
      </c>
      <c r="D1050" t="str">
        <f>IFERROR(VLOOKUP(C1050,電話端末!$A$2:$E$284,2,FALSE),"不在")</f>
        <v>【岡山】着信グループ</v>
      </c>
      <c r="E1050" s="7" t="s">
        <v>519</v>
      </c>
      <c r="F1050" t="str">
        <f>IFERROR(VLOOKUP(E1050,電話端末!$A$2:$E$284,2,FALSE),"不在")</f>
        <v>【岡山】河原由布子</v>
      </c>
      <c r="G1050" s="7">
        <v>131</v>
      </c>
      <c r="H1050">
        <v>123</v>
      </c>
      <c r="I1050" s="7"/>
      <c r="J1050">
        <v>2.5100300291868099E+19</v>
      </c>
      <c r="K1050" s="7"/>
      <c r="M1050" s="7"/>
      <c r="O1050" s="7"/>
      <c r="S1050" s="7"/>
      <c r="U1050" s="7"/>
      <c r="W1050" s="7"/>
      <c r="Y1050" s="7"/>
      <c r="AA1050" s="7"/>
      <c r="AC1050" s="7"/>
      <c r="AE1050" s="7"/>
      <c r="AG1050" s="7"/>
      <c r="AK1050" s="7"/>
      <c r="AM1050" s="7"/>
      <c r="AO1050" s="7"/>
      <c r="AQ1050" s="7"/>
      <c r="AS1050" s="7"/>
      <c r="AU1050" s="7"/>
    </row>
    <row r="1051" spans="1:47" x14ac:dyDescent="0.4">
      <c r="A1051" s="8">
        <v>45933.549571759257</v>
      </c>
      <c r="B1051" s="7" t="s">
        <v>1098</v>
      </c>
      <c r="C1051" s="7" t="s">
        <v>748</v>
      </c>
      <c r="D1051" t="str">
        <f>IFERROR(VLOOKUP(C1051,電話端末!$A$2:$E$284,2,FALSE),"不在")</f>
        <v>【岡山】着信グループ</v>
      </c>
      <c r="E1051" s="7" t="s">
        <v>514</v>
      </c>
      <c r="F1051" t="str">
        <f>IFERROR(VLOOKUP(E1051,電話端末!$A$2:$E$284,2,FALSE),"不在")</f>
        <v>【岡山】武政彩果</v>
      </c>
      <c r="G1051" s="7">
        <v>26</v>
      </c>
      <c r="H1051">
        <v>21</v>
      </c>
      <c r="I1051" s="7"/>
      <c r="J1051">
        <v>2.5100300291668099E+19</v>
      </c>
      <c r="K1051" s="7"/>
      <c r="M1051" s="7"/>
      <c r="O1051" s="7"/>
      <c r="S1051" s="7"/>
      <c r="U1051" s="7"/>
      <c r="W1051" s="7"/>
      <c r="Y1051" s="7"/>
      <c r="AA1051" s="7"/>
      <c r="AC1051" s="7"/>
      <c r="AE1051" s="7"/>
      <c r="AG1051" s="7"/>
      <c r="AK1051" s="7"/>
      <c r="AM1051" s="7"/>
      <c r="AO1051" s="7"/>
      <c r="AQ1051" s="7"/>
      <c r="AS1051" s="7"/>
      <c r="AU1051" s="7"/>
    </row>
    <row r="1052" spans="1:47" x14ac:dyDescent="0.4">
      <c r="A1052" s="8">
        <v>45933.549537037034</v>
      </c>
      <c r="B1052" s="7" t="s">
        <v>946</v>
      </c>
      <c r="C1052" s="7" t="s">
        <v>608</v>
      </c>
      <c r="D1052" t="str">
        <f>IFERROR(VLOOKUP(C1052,電話端末!$A$2:$E$284,2,FALSE),"不在")</f>
        <v>【埼玉】着信グループ</v>
      </c>
      <c r="E1052" s="7" t="s">
        <v>376</v>
      </c>
      <c r="F1052" t="str">
        <f>IFERROR(VLOOKUP(E1052,電話端末!$A$2:$E$284,2,FALSE),"不在")</f>
        <v>【埼玉】豊田里花</v>
      </c>
      <c r="G1052" s="7">
        <v>84</v>
      </c>
      <c r="H1052">
        <v>78</v>
      </c>
      <c r="I1052" s="7"/>
      <c r="J1052">
        <v>2.5100300291568099E+19</v>
      </c>
      <c r="K1052" s="7"/>
      <c r="M1052" s="7"/>
      <c r="O1052" s="7"/>
      <c r="S1052" s="7"/>
      <c r="U1052" s="7"/>
      <c r="W1052" s="7"/>
      <c r="Y1052" s="7"/>
      <c r="AA1052" s="7"/>
      <c r="AC1052" s="7"/>
      <c r="AE1052" s="7"/>
      <c r="AG1052" s="7"/>
      <c r="AK1052" s="7"/>
      <c r="AM1052" s="7"/>
      <c r="AO1052" s="7"/>
      <c r="AQ1052" s="7"/>
      <c r="AS1052" s="7"/>
      <c r="AU1052" s="7"/>
    </row>
    <row r="1053" spans="1:47" x14ac:dyDescent="0.4">
      <c r="A1053" s="8">
        <v>45933.549062500002</v>
      </c>
      <c r="B1053" s="7" t="s">
        <v>1170</v>
      </c>
      <c r="C1053" s="7" t="s">
        <v>608</v>
      </c>
      <c r="D1053" t="str">
        <f>IFERROR(VLOOKUP(C1053,電話端末!$A$2:$E$284,2,FALSE),"不在")</f>
        <v>【埼玉】着信グループ</v>
      </c>
      <c r="E1053" s="7" t="s">
        <v>385</v>
      </c>
      <c r="F1053" t="str">
        <f>IFERROR(VLOOKUP(E1053,電話端末!$A$2:$E$284,2,FALSE),"不在")</f>
        <v>【埼玉】金子友希</v>
      </c>
      <c r="G1053" s="7">
        <v>33</v>
      </c>
      <c r="H1053">
        <v>27</v>
      </c>
      <c r="I1053" s="7"/>
      <c r="J1053">
        <v>2.5100300290968101E+19</v>
      </c>
      <c r="K1053" s="7"/>
      <c r="M1053" s="7"/>
      <c r="O1053" s="7"/>
      <c r="S1053" s="7"/>
      <c r="U1053" s="7"/>
      <c r="W1053" s="7"/>
      <c r="Y1053" s="7"/>
      <c r="AA1053" s="7"/>
      <c r="AC1053" s="7"/>
      <c r="AE1053" s="7"/>
      <c r="AG1053" s="7"/>
      <c r="AK1053" s="7"/>
      <c r="AM1053" s="7"/>
      <c r="AO1053" s="7"/>
      <c r="AQ1053" s="7"/>
      <c r="AS1053" s="7"/>
      <c r="AU1053" s="7"/>
    </row>
    <row r="1054" spans="1:47" x14ac:dyDescent="0.4">
      <c r="A1054" s="8">
        <v>45933.549016203702</v>
      </c>
      <c r="B1054" s="7" t="s">
        <v>1045</v>
      </c>
      <c r="C1054" s="7" t="s">
        <v>654</v>
      </c>
      <c r="D1054" t="str">
        <f>IFERROR(VLOOKUP(C1054,電話端末!$A$2:$E$284,2,FALSE),"不在")</f>
        <v>【横浜】着信グループ</v>
      </c>
      <c r="E1054" s="7" t="s">
        <v>334</v>
      </c>
      <c r="F1054" t="str">
        <f>IFERROR(VLOOKUP(E1054,電話端末!$A$2:$E$284,2,FALSE),"不在")</f>
        <v>【横浜】吉田玲</v>
      </c>
      <c r="G1054" s="7">
        <v>87</v>
      </c>
      <c r="H1054">
        <v>86</v>
      </c>
      <c r="I1054" s="7"/>
      <c r="J1054">
        <v>2.5100300290868101E+19</v>
      </c>
      <c r="K1054" s="7"/>
      <c r="M1054" s="7"/>
      <c r="O1054" s="7"/>
      <c r="S1054" s="7"/>
      <c r="U1054" s="7"/>
      <c r="W1054" s="7"/>
      <c r="Y1054" s="7"/>
      <c r="AA1054" s="7"/>
      <c r="AC1054" s="7"/>
      <c r="AE1054" s="7"/>
      <c r="AG1054" s="7"/>
      <c r="AK1054" s="7"/>
      <c r="AM1054" s="7"/>
      <c r="AO1054" s="7"/>
      <c r="AQ1054" s="7"/>
      <c r="AS1054" s="7"/>
      <c r="AU1054" s="7"/>
    </row>
    <row r="1055" spans="1:47" x14ac:dyDescent="0.4">
      <c r="A1055" s="8">
        <v>45933.548888888887</v>
      </c>
      <c r="B1055" s="7" t="s">
        <v>1371</v>
      </c>
      <c r="C1055" s="7" t="s">
        <v>787</v>
      </c>
      <c r="D1055" t="str">
        <f>IFERROR(VLOOKUP(C1055,電話端末!$A$2:$E$284,2,FALSE),"不在")</f>
        <v>【仙台】着信グループ</v>
      </c>
      <c r="E1055" s="7" t="s">
        <v>430</v>
      </c>
      <c r="F1055" t="str">
        <f>IFERROR(VLOOKUP(E1055,電話端末!$A$2:$E$284,2,FALSE),"不在")</f>
        <v>【仙台】齋藤詩織</v>
      </c>
      <c r="G1055" s="7">
        <v>367</v>
      </c>
      <c r="H1055">
        <v>365</v>
      </c>
      <c r="I1055" s="7"/>
      <c r="J1055">
        <v>2.5100300290668102E+19</v>
      </c>
      <c r="K1055" s="7"/>
      <c r="M1055" s="7"/>
      <c r="O1055" s="7"/>
      <c r="S1055" s="7"/>
      <c r="U1055" s="7"/>
      <c r="W1055" s="7"/>
      <c r="Y1055" s="7"/>
      <c r="AA1055" s="7"/>
      <c r="AC1055" s="7"/>
      <c r="AE1055" s="7"/>
      <c r="AG1055" s="7"/>
      <c r="AK1055" s="7"/>
      <c r="AM1055" s="7"/>
      <c r="AO1055" s="7"/>
      <c r="AQ1055" s="7"/>
      <c r="AS1055" s="7"/>
      <c r="AU1055" s="7"/>
    </row>
    <row r="1056" spans="1:47" x14ac:dyDescent="0.4">
      <c r="A1056" s="8">
        <v>45933.548761574071</v>
      </c>
      <c r="B1056" s="7" t="s">
        <v>1070</v>
      </c>
      <c r="C1056" s="7" t="s">
        <v>648</v>
      </c>
      <c r="D1056" t="str">
        <f>IFERROR(VLOOKUP(C1056,電話端末!$A$2:$E$284,2,FALSE),"不在")</f>
        <v>【福岡】着信グループ</v>
      </c>
      <c r="E1056" s="7" t="s">
        <v>539</v>
      </c>
      <c r="F1056" t="str">
        <f>IFERROR(VLOOKUP(E1056,電話端末!$A$2:$E$284,2,FALSE),"不在")</f>
        <v>【福岡】山崎芹奈</v>
      </c>
      <c r="G1056" s="7">
        <v>32</v>
      </c>
      <c r="H1056">
        <v>26</v>
      </c>
      <c r="I1056" s="7"/>
      <c r="J1056">
        <v>2.5100300290468098E+19</v>
      </c>
      <c r="K1056" s="7"/>
      <c r="M1056" s="7"/>
      <c r="O1056" s="7"/>
      <c r="S1056" s="7"/>
      <c r="U1056" s="7"/>
      <c r="W1056" s="7"/>
      <c r="Y1056" s="7"/>
      <c r="AA1056" s="7"/>
      <c r="AC1056" s="7"/>
      <c r="AE1056" s="7"/>
      <c r="AG1056" s="7"/>
      <c r="AK1056" s="7"/>
      <c r="AM1056" s="7"/>
      <c r="AO1056" s="7"/>
      <c r="AQ1056" s="7"/>
      <c r="AS1056" s="7"/>
      <c r="AU1056" s="7"/>
    </row>
    <row r="1057" spans="1:47" x14ac:dyDescent="0.4">
      <c r="A1057" s="8">
        <v>45933.548518518517</v>
      </c>
      <c r="B1057" s="7" t="s">
        <v>2620</v>
      </c>
      <c r="C1057" s="7" t="s">
        <v>748</v>
      </c>
      <c r="D1057" t="str">
        <f>IFERROR(VLOOKUP(C1057,電話端末!$A$2:$E$284,2,FALSE),"不在")</f>
        <v>【岡山】着信グループ</v>
      </c>
      <c r="E1057" s="7" t="s">
        <v>519</v>
      </c>
      <c r="F1057" t="str">
        <f>IFERROR(VLOOKUP(E1057,電話端末!$A$2:$E$284,2,FALSE),"不在")</f>
        <v>【岡山】河原由布子</v>
      </c>
      <c r="G1057" s="7">
        <v>74</v>
      </c>
      <c r="H1057">
        <v>72</v>
      </c>
      <c r="I1057" s="7"/>
      <c r="J1057">
        <v>2.5100300290168099E+19</v>
      </c>
      <c r="K1057" s="7"/>
      <c r="M1057" s="7"/>
      <c r="O1057" s="7"/>
      <c r="S1057" s="7"/>
      <c r="U1057" s="7"/>
      <c r="W1057" s="7"/>
      <c r="Y1057" s="7"/>
      <c r="AA1057" s="7"/>
      <c r="AC1057" s="7"/>
      <c r="AE1057" s="7"/>
      <c r="AG1057" s="7"/>
      <c r="AK1057" s="7"/>
      <c r="AM1057" s="7"/>
      <c r="AO1057" s="7"/>
      <c r="AQ1057" s="7"/>
      <c r="AS1057" s="7"/>
      <c r="AU1057" s="7"/>
    </row>
    <row r="1058" spans="1:47" x14ac:dyDescent="0.4">
      <c r="A1058" s="8">
        <v>45933.548495370371</v>
      </c>
      <c r="B1058" s="7" t="s">
        <v>2767</v>
      </c>
      <c r="C1058" s="7" t="s">
        <v>787</v>
      </c>
      <c r="D1058" t="str">
        <f>IFERROR(VLOOKUP(C1058,電話端末!$A$2:$E$284,2,FALSE),"不在")</f>
        <v>【仙台】着信グループ</v>
      </c>
      <c r="E1058" s="7" t="s">
        <v>409</v>
      </c>
      <c r="F1058" t="str">
        <f>IFERROR(VLOOKUP(E1058,電話端末!$A$2:$E$284,2,FALSE),"不在")</f>
        <v>【仙台】仁藤佳美</v>
      </c>
      <c r="G1058" s="7">
        <v>65</v>
      </c>
      <c r="H1058">
        <v>62</v>
      </c>
      <c r="I1058" s="7"/>
      <c r="J1058">
        <v>2.5100300290068099E+19</v>
      </c>
      <c r="K1058" s="7"/>
      <c r="M1058" s="7"/>
      <c r="O1058" s="7"/>
      <c r="S1058" s="7"/>
      <c r="U1058" s="7"/>
      <c r="W1058" s="7"/>
      <c r="Y1058" s="7"/>
      <c r="AA1058" s="7"/>
      <c r="AC1058" s="7"/>
      <c r="AE1058" s="7"/>
      <c r="AG1058" s="7"/>
      <c r="AK1058" s="7"/>
      <c r="AM1058" s="7"/>
      <c r="AO1058" s="7"/>
      <c r="AQ1058" s="7"/>
      <c r="AS1058" s="7"/>
      <c r="AU1058" s="7"/>
    </row>
    <row r="1059" spans="1:47" x14ac:dyDescent="0.4">
      <c r="A1059" s="8">
        <v>45933.548391203702</v>
      </c>
      <c r="B1059" s="7" t="s">
        <v>1083</v>
      </c>
      <c r="C1059" s="7" t="s">
        <v>608</v>
      </c>
      <c r="D1059" t="str">
        <f>IFERROR(VLOOKUP(C1059,電話端末!$A$2:$E$284,2,FALSE),"不在")</f>
        <v>【埼玉】着信グループ</v>
      </c>
      <c r="E1059" s="7" t="s">
        <v>376</v>
      </c>
      <c r="F1059" t="str">
        <f>IFERROR(VLOOKUP(E1059,電話端末!$A$2:$E$284,2,FALSE),"不在")</f>
        <v>【埼玉】豊田里花</v>
      </c>
      <c r="G1059" s="7">
        <v>15</v>
      </c>
      <c r="H1059">
        <v>13</v>
      </c>
      <c r="I1059" s="7"/>
      <c r="J1059">
        <v>2.51003002897681E+19</v>
      </c>
      <c r="K1059" s="7"/>
      <c r="M1059" s="7"/>
      <c r="O1059" s="7"/>
      <c r="S1059" s="7"/>
      <c r="U1059" s="7"/>
      <c r="W1059" s="7"/>
      <c r="Y1059" s="7"/>
      <c r="AA1059" s="7"/>
      <c r="AC1059" s="7"/>
      <c r="AE1059" s="7"/>
      <c r="AG1059" s="7"/>
      <c r="AK1059" s="7"/>
      <c r="AM1059" s="7"/>
      <c r="AO1059" s="7"/>
      <c r="AQ1059" s="7"/>
      <c r="AS1059" s="7"/>
      <c r="AU1059" s="7"/>
    </row>
    <row r="1060" spans="1:47" x14ac:dyDescent="0.4">
      <c r="A1060" s="8">
        <v>45933.548252314817</v>
      </c>
      <c r="B1060" s="7" t="s">
        <v>2809</v>
      </c>
      <c r="C1060" s="7" t="s">
        <v>599</v>
      </c>
      <c r="D1060" t="str">
        <f>IFERROR(VLOOKUP(C1060,電話端末!$A$2:$E$284,2,FALSE),"不在")</f>
        <v>【東京】着信グループ</v>
      </c>
      <c r="E1060" s="7" t="s">
        <v>259</v>
      </c>
      <c r="F1060" t="str">
        <f>IFERROR(VLOOKUP(E1060,電話端末!$A$2:$E$284,2,FALSE),"不在")</f>
        <v>【東京】佐々木美咲</v>
      </c>
      <c r="G1060" s="7">
        <v>49</v>
      </c>
      <c r="H1060">
        <v>47</v>
      </c>
      <c r="I1060" s="7"/>
      <c r="J1060">
        <v>2.51003002895681E+19</v>
      </c>
      <c r="K1060" s="7"/>
      <c r="M1060" s="7"/>
      <c r="O1060" s="7"/>
      <c r="U1060" s="7"/>
      <c r="W1060" s="7"/>
      <c r="Y1060" s="7"/>
      <c r="AA1060" s="7"/>
      <c r="AC1060" s="7"/>
      <c r="AE1060" s="7"/>
      <c r="AG1060" s="7"/>
      <c r="AM1060" s="7"/>
      <c r="AO1060" s="7"/>
      <c r="AQ1060" s="7"/>
      <c r="AS1060" s="7"/>
      <c r="AU1060" s="7"/>
    </row>
    <row r="1061" spans="1:47" x14ac:dyDescent="0.4">
      <c r="A1061" s="8">
        <v>45933.547962962963</v>
      </c>
      <c r="B1061" s="7" t="s">
        <v>912</v>
      </c>
      <c r="C1061" s="7" t="s">
        <v>687</v>
      </c>
      <c r="D1061" t="str">
        <f>IFERROR(VLOOKUP(C1061,電話端末!$A$2:$E$284,2,FALSE),"不在")</f>
        <v>【名古屋】着信グループ</v>
      </c>
      <c r="E1061" s="7" t="s">
        <v>446</v>
      </c>
      <c r="F1061" t="str">
        <f>IFERROR(VLOOKUP(E1061,電話端末!$A$2:$E$284,2,FALSE),"不在")</f>
        <v>【名古屋】稲垣みちる</v>
      </c>
      <c r="G1061" s="7">
        <v>124</v>
      </c>
      <c r="H1061">
        <v>123</v>
      </c>
      <c r="I1061" s="7"/>
      <c r="J1061">
        <v>2.5100300289068102E+19</v>
      </c>
      <c r="K1061" s="7"/>
      <c r="M1061" s="7"/>
      <c r="O1061" s="7"/>
      <c r="U1061" s="7"/>
      <c r="W1061" s="7"/>
      <c r="Y1061" s="7"/>
      <c r="AA1061" s="7"/>
      <c r="AC1061" s="7"/>
      <c r="AE1061" s="7"/>
      <c r="AG1061" s="7"/>
      <c r="AM1061" s="7"/>
      <c r="AO1061" s="7"/>
      <c r="AQ1061" s="7"/>
      <c r="AS1061" s="7"/>
      <c r="AU1061" s="7"/>
    </row>
    <row r="1062" spans="1:47" x14ac:dyDescent="0.4">
      <c r="A1062" s="8">
        <v>45933.547835648147</v>
      </c>
      <c r="B1062" s="7" t="s">
        <v>1295</v>
      </c>
      <c r="C1062" s="7" t="s">
        <v>678</v>
      </c>
      <c r="D1062" t="str">
        <f>IFERROR(VLOOKUP(C1062,電話端末!$A$2:$E$284,2,FALSE),"不在")</f>
        <v>【大阪】着信グループ(外線)</v>
      </c>
      <c r="E1062" s="7" t="s">
        <v>524</v>
      </c>
      <c r="F1062" t="str">
        <f>IFERROR(VLOOKUP(E1062,電話端末!$A$2:$E$284,2,FALSE),"不在")</f>
        <v>【岡山】岸本麻衣子</v>
      </c>
      <c r="G1062" s="7">
        <v>227</v>
      </c>
      <c r="H1062">
        <v>215</v>
      </c>
      <c r="I1062" s="7"/>
      <c r="J1062">
        <v>2.5100300288868098E+19</v>
      </c>
      <c r="M1062" s="7"/>
      <c r="O1062" s="7"/>
      <c r="U1062" s="7"/>
      <c r="W1062" s="7"/>
      <c r="Y1062" s="7"/>
      <c r="AA1062" s="7"/>
      <c r="AE1062" s="7"/>
      <c r="AG1062" s="7"/>
      <c r="AM1062" s="7"/>
      <c r="AO1062" s="7"/>
      <c r="AQ1062" s="7"/>
      <c r="AS1062" s="7"/>
      <c r="AU1062" s="7"/>
    </row>
    <row r="1063" spans="1:47" x14ac:dyDescent="0.4">
      <c r="A1063" s="8">
        <v>45933.547638888886</v>
      </c>
      <c r="B1063" s="7" t="s">
        <v>1046</v>
      </c>
      <c r="C1063" s="7" t="s">
        <v>648</v>
      </c>
      <c r="D1063" t="str">
        <f>IFERROR(VLOOKUP(C1063,電話端末!$A$2:$E$284,2,FALSE),"不在")</f>
        <v>【福岡】着信グループ</v>
      </c>
      <c r="E1063" s="7" t="s">
        <v>539</v>
      </c>
      <c r="F1063" t="str">
        <f>IFERROR(VLOOKUP(E1063,電話端末!$A$2:$E$284,2,FALSE),"不在")</f>
        <v>【福岡】山崎芹奈</v>
      </c>
      <c r="G1063" s="7">
        <v>53</v>
      </c>
      <c r="H1063">
        <v>50</v>
      </c>
      <c r="J1063">
        <v>2.5100300288668099E+19</v>
      </c>
      <c r="K1063" s="7"/>
      <c r="M1063" s="7"/>
      <c r="O1063" s="7"/>
      <c r="W1063" s="7"/>
      <c r="Y1063" s="7"/>
      <c r="AC1063" s="7"/>
      <c r="AE1063" s="7"/>
      <c r="AG1063" s="7"/>
      <c r="AO1063" s="7"/>
      <c r="AQ1063" s="7"/>
      <c r="AS1063" s="7"/>
      <c r="AU1063" s="7"/>
    </row>
    <row r="1064" spans="1:47" x14ac:dyDescent="0.4">
      <c r="A1064" s="8">
        <v>45933.547476851854</v>
      </c>
      <c r="B1064" s="7" t="s">
        <v>927</v>
      </c>
      <c r="C1064" s="7" t="s">
        <v>599</v>
      </c>
      <c r="D1064" t="str">
        <f>IFERROR(VLOOKUP(C1064,電話端末!$A$2:$E$284,2,FALSE),"不在")</f>
        <v>【東京】着信グループ</v>
      </c>
      <c r="E1064" s="7" t="s">
        <v>262</v>
      </c>
      <c r="F1064" t="str">
        <f>IFERROR(VLOOKUP(E1064,電話端末!$A$2:$E$284,2,FALSE),"不在")</f>
        <v>【東京】林まど佳</v>
      </c>
      <c r="G1064" s="7">
        <v>164</v>
      </c>
      <c r="H1064">
        <v>162</v>
      </c>
      <c r="I1064" s="7"/>
      <c r="J1064">
        <v>2.5100300288468099E+19</v>
      </c>
      <c r="K1064" s="7"/>
      <c r="M1064" s="7"/>
      <c r="O1064" s="7"/>
      <c r="S1064" s="7"/>
      <c r="U1064" s="7"/>
      <c r="W1064" s="7"/>
      <c r="Y1064" s="7"/>
      <c r="AA1064" s="7"/>
      <c r="AC1064" s="7"/>
      <c r="AE1064" s="7"/>
      <c r="AG1064" s="7"/>
      <c r="AK1064" s="7"/>
      <c r="AM1064" s="7"/>
      <c r="AO1064" s="7"/>
      <c r="AQ1064" s="7"/>
      <c r="AS1064" s="7"/>
      <c r="AU1064" s="7"/>
    </row>
    <row r="1065" spans="1:47" x14ac:dyDescent="0.4">
      <c r="A1065" s="8">
        <v>45933.547222222223</v>
      </c>
      <c r="B1065" s="7" t="s">
        <v>1397</v>
      </c>
      <c r="C1065" s="7" t="s">
        <v>832</v>
      </c>
      <c r="D1065" t="str">
        <f>IFERROR(VLOOKUP(C1065,電話端末!$A$2:$E$284,2,FALSE),"不在")</f>
        <v>【金沢】着信グループ</v>
      </c>
      <c r="E1065" s="7" t="s">
        <v>470</v>
      </c>
      <c r="F1065" t="str">
        <f>IFERROR(VLOOKUP(E1065,電話端末!$A$2:$E$284,2,FALSE),"不在")</f>
        <v>【滋賀】梅原薫</v>
      </c>
      <c r="G1065" s="7">
        <v>43</v>
      </c>
      <c r="H1065">
        <v>39</v>
      </c>
      <c r="I1065" s="7"/>
      <c r="J1065">
        <v>2.51003002882681E+19</v>
      </c>
      <c r="K1065" s="7"/>
      <c r="M1065" s="7"/>
      <c r="O1065" s="7"/>
      <c r="U1065" s="7"/>
      <c r="W1065" s="7"/>
      <c r="Y1065" s="7"/>
      <c r="AA1065" s="7"/>
      <c r="AC1065" s="7"/>
      <c r="AE1065" s="7"/>
      <c r="AG1065" s="7"/>
      <c r="AM1065" s="7"/>
      <c r="AO1065" s="7"/>
      <c r="AQ1065" s="7"/>
      <c r="AS1065" s="7"/>
      <c r="AU1065" s="7"/>
    </row>
    <row r="1066" spans="1:47" x14ac:dyDescent="0.4">
      <c r="A1066" s="8">
        <v>45933.546597222223</v>
      </c>
      <c r="B1066" s="7" t="s">
        <v>907</v>
      </c>
      <c r="C1066" s="7" t="s">
        <v>648</v>
      </c>
      <c r="D1066" t="str">
        <f>IFERROR(VLOOKUP(C1066,電話端末!$A$2:$E$284,2,FALSE),"不在")</f>
        <v>【福岡】着信グループ</v>
      </c>
      <c r="E1066" s="7" t="s">
        <v>533</v>
      </c>
      <c r="F1066" t="str">
        <f>IFERROR(VLOOKUP(E1066,電話端末!$A$2:$E$284,2,FALSE),"不在")</f>
        <v>【福岡】松尾明日香</v>
      </c>
      <c r="G1066" s="7">
        <v>122</v>
      </c>
      <c r="H1066">
        <v>63</v>
      </c>
      <c r="I1066" s="7"/>
      <c r="J1066">
        <v>2.5100300287368102E+19</v>
      </c>
      <c r="K1066" s="7"/>
      <c r="M1066" s="7"/>
      <c r="O1066" s="7"/>
      <c r="U1066" s="7"/>
      <c r="W1066" s="7"/>
      <c r="AA1066" s="7"/>
      <c r="AC1066" s="7"/>
      <c r="AE1066" s="7"/>
      <c r="AG1066" s="7"/>
      <c r="AM1066" s="7"/>
      <c r="AO1066" s="7"/>
      <c r="AQ1066" s="7"/>
    </row>
    <row r="1067" spans="1:47" x14ac:dyDescent="0.4">
      <c r="A1067" s="8">
        <v>45933.546550925923</v>
      </c>
      <c r="B1067" s="7" t="s">
        <v>1448</v>
      </c>
      <c r="C1067" s="7" t="s">
        <v>687</v>
      </c>
      <c r="D1067" t="str">
        <f>IFERROR(VLOOKUP(C1067,電話端末!$A$2:$E$284,2,FALSE),"不在")</f>
        <v>【名古屋】着信グループ</v>
      </c>
      <c r="E1067" s="7" t="s">
        <v>446</v>
      </c>
      <c r="F1067" t="str">
        <f>IFERROR(VLOOKUP(E1067,電話端末!$A$2:$E$284,2,FALSE),"不在")</f>
        <v>【名古屋】稲垣みちる</v>
      </c>
      <c r="G1067" s="7">
        <v>45</v>
      </c>
      <c r="H1067">
        <v>44</v>
      </c>
      <c r="I1067" s="7"/>
      <c r="J1067">
        <v>2.5100300287068099E+19</v>
      </c>
      <c r="K1067" s="7"/>
      <c r="M1067" s="7"/>
      <c r="O1067" s="7"/>
      <c r="S1067" s="7"/>
      <c r="U1067" s="7"/>
      <c r="W1067" s="7"/>
      <c r="Y1067" s="7"/>
      <c r="AA1067" s="7"/>
      <c r="AC1067" s="7"/>
      <c r="AE1067" s="7"/>
      <c r="AG1067" s="7"/>
      <c r="AK1067" s="7"/>
      <c r="AM1067" s="7"/>
      <c r="AO1067" s="7"/>
      <c r="AQ1067" s="7"/>
      <c r="AS1067" s="7"/>
      <c r="AU1067" s="7"/>
    </row>
    <row r="1068" spans="1:47" x14ac:dyDescent="0.4">
      <c r="A1068" s="8">
        <v>45933.546458333331</v>
      </c>
      <c r="B1068" s="7" t="s">
        <v>1070</v>
      </c>
      <c r="C1068" s="7" t="s">
        <v>648</v>
      </c>
      <c r="D1068" t="str">
        <f>IFERROR(VLOOKUP(C1068,電話端末!$A$2:$E$284,2,FALSE),"不在")</f>
        <v>【福岡】着信グループ</v>
      </c>
      <c r="F1068" t="str">
        <f>IFERROR(VLOOKUP(E1068,電話端末!$A$2:$E$284,2,FALSE),"不在")</f>
        <v>不在</v>
      </c>
      <c r="G1068" s="7">
        <v>20</v>
      </c>
      <c r="H1068">
        <v>0</v>
      </c>
      <c r="I1068" s="7"/>
      <c r="J1068">
        <v>2.5100300286768099E+19</v>
      </c>
      <c r="K1068" s="7"/>
      <c r="M1068" s="7"/>
      <c r="O1068" s="7"/>
      <c r="W1068" s="7"/>
      <c r="Y1068" s="7"/>
      <c r="AA1068" s="7"/>
      <c r="AC1068" s="7"/>
      <c r="AE1068" s="7"/>
      <c r="AG1068" s="7"/>
      <c r="AO1068" s="7"/>
      <c r="AQ1068" s="7"/>
      <c r="AS1068" s="7"/>
      <c r="AU1068" s="7"/>
    </row>
    <row r="1069" spans="1:47" x14ac:dyDescent="0.4">
      <c r="A1069" s="8">
        <v>45933.546446759261</v>
      </c>
      <c r="B1069" s="7" t="s">
        <v>899</v>
      </c>
      <c r="C1069" s="7" t="s">
        <v>599</v>
      </c>
      <c r="D1069" t="str">
        <f>IFERROR(VLOOKUP(C1069,電話端末!$A$2:$E$284,2,FALSE),"不在")</f>
        <v>【東京】着信グループ</v>
      </c>
      <c r="E1069" s="7" t="s">
        <v>259</v>
      </c>
      <c r="F1069" t="str">
        <f>IFERROR(VLOOKUP(E1069,電話端末!$A$2:$E$284,2,FALSE),"不在")</f>
        <v>【東京】佐々木美咲</v>
      </c>
      <c r="G1069" s="7">
        <v>57</v>
      </c>
      <c r="H1069">
        <v>56</v>
      </c>
      <c r="I1069" s="7"/>
      <c r="J1069">
        <v>2.51003002866681E+19</v>
      </c>
      <c r="K1069" s="7"/>
      <c r="M1069" s="7"/>
      <c r="O1069" s="7"/>
      <c r="U1069" s="7"/>
      <c r="W1069" s="7"/>
      <c r="Y1069" s="7"/>
      <c r="AA1069" s="7"/>
      <c r="AC1069" s="7"/>
      <c r="AE1069" s="7"/>
      <c r="AG1069" s="7"/>
      <c r="AM1069" s="7"/>
      <c r="AO1069" s="7"/>
      <c r="AQ1069" s="7"/>
      <c r="AS1069" s="7"/>
      <c r="AU1069" s="7"/>
    </row>
    <row r="1070" spans="1:47" x14ac:dyDescent="0.4">
      <c r="A1070" s="8">
        <v>45933.546354166669</v>
      </c>
      <c r="B1070" s="7" t="s">
        <v>980</v>
      </c>
      <c r="C1070" s="7" t="s">
        <v>705</v>
      </c>
      <c r="D1070" t="str">
        <f>IFERROR(VLOOKUP(C1070,電話端末!$A$2:$E$284,2,FALSE),"不在")</f>
        <v>【MF大阪】着信グループ</v>
      </c>
      <c r="E1070" s="7" t="s">
        <v>174</v>
      </c>
      <c r="F1070" t="str">
        <f>IFERROR(VLOOKUP(E1070,電話端末!$A$2:$E$284,2,FALSE),"不在")</f>
        <v>【MF大阪】高龍大</v>
      </c>
      <c r="G1070" s="7">
        <v>74</v>
      </c>
      <c r="H1070">
        <v>67</v>
      </c>
      <c r="I1070" s="7"/>
      <c r="J1070">
        <v>2.51003002865681E+19</v>
      </c>
      <c r="K1070" s="7"/>
      <c r="M1070" s="7"/>
      <c r="O1070" s="7"/>
      <c r="S1070" s="7"/>
      <c r="U1070" s="7"/>
      <c r="W1070" s="7"/>
      <c r="Y1070" s="7"/>
      <c r="AA1070" s="7"/>
      <c r="AC1070" s="7"/>
      <c r="AE1070" s="7"/>
      <c r="AG1070" s="7"/>
      <c r="AK1070" s="7"/>
      <c r="AM1070" s="7"/>
      <c r="AO1070" s="7"/>
      <c r="AQ1070" s="7"/>
      <c r="AS1070" s="7"/>
      <c r="AU1070" s="7"/>
    </row>
    <row r="1071" spans="1:47" x14ac:dyDescent="0.4">
      <c r="A1071" s="8">
        <v>45933.545671296299</v>
      </c>
      <c r="B1071" s="7" t="s">
        <v>1302</v>
      </c>
      <c r="C1071" s="7" t="s">
        <v>648</v>
      </c>
      <c r="D1071" t="str">
        <f>IFERROR(VLOOKUP(C1071,電話端末!$A$2:$E$284,2,FALSE),"不在")</f>
        <v>【福岡】着信グループ</v>
      </c>
      <c r="F1071" t="str">
        <f>IFERROR(VLOOKUP(E1071,電話端末!$A$2:$E$284,2,FALSE),"不在")</f>
        <v>不在</v>
      </c>
      <c r="G1071" s="7">
        <v>23</v>
      </c>
      <c r="H1071">
        <v>0</v>
      </c>
      <c r="I1071" s="7"/>
      <c r="J1071">
        <v>2.51003002849681E+19</v>
      </c>
      <c r="K1071" s="7"/>
      <c r="M1071" s="7"/>
      <c r="O1071" s="7"/>
      <c r="S1071" s="7"/>
      <c r="U1071" s="7"/>
      <c r="W1071" s="7"/>
      <c r="Y1071" s="7"/>
      <c r="AA1071" s="7"/>
      <c r="AC1071" s="7"/>
      <c r="AE1071" s="7"/>
      <c r="AG1071" s="7"/>
      <c r="AK1071" s="7"/>
      <c r="AM1071" s="7"/>
      <c r="AO1071" s="7"/>
      <c r="AQ1071" s="7"/>
      <c r="AS1071" s="7"/>
      <c r="AU1071" s="7"/>
    </row>
    <row r="1072" spans="1:47" x14ac:dyDescent="0.4">
      <c r="A1072" s="8">
        <v>45933.545648148145</v>
      </c>
      <c r="B1072" s="7" t="s">
        <v>1070</v>
      </c>
      <c r="C1072" s="7" t="s">
        <v>648</v>
      </c>
      <c r="D1072" t="str">
        <f>IFERROR(VLOOKUP(C1072,電話端末!$A$2:$E$284,2,FALSE),"不在")</f>
        <v>【福岡】着信グループ</v>
      </c>
      <c r="F1072" t="str">
        <f>IFERROR(VLOOKUP(E1072,電話端末!$A$2:$E$284,2,FALSE),"不在")</f>
        <v>不在</v>
      </c>
      <c r="G1072" s="7">
        <v>24</v>
      </c>
      <c r="H1072">
        <v>0</v>
      </c>
      <c r="I1072" s="7"/>
      <c r="J1072">
        <v>2.51003002848681E+19</v>
      </c>
      <c r="K1072" s="7"/>
      <c r="M1072" s="7"/>
      <c r="O1072" s="7"/>
      <c r="S1072" s="7"/>
      <c r="U1072" s="7"/>
      <c r="W1072" s="7"/>
      <c r="Y1072" s="7"/>
      <c r="AA1072" s="7"/>
      <c r="AC1072" s="7"/>
      <c r="AE1072" s="7"/>
      <c r="AG1072" s="7"/>
      <c r="AK1072" s="7"/>
      <c r="AM1072" s="7"/>
      <c r="AO1072" s="7"/>
      <c r="AQ1072" s="7"/>
      <c r="AS1072" s="7"/>
      <c r="AU1072" s="7"/>
    </row>
    <row r="1073" spans="1:47" x14ac:dyDescent="0.4">
      <c r="A1073" s="8">
        <v>45933.545624999999</v>
      </c>
      <c r="B1073" s="7" t="s">
        <v>958</v>
      </c>
      <c r="C1073" s="7" t="s">
        <v>787</v>
      </c>
      <c r="D1073" t="str">
        <f>IFERROR(VLOOKUP(C1073,電話端末!$A$2:$E$284,2,FALSE),"不在")</f>
        <v>【仙台】着信グループ</v>
      </c>
      <c r="E1073" s="7" t="s">
        <v>430</v>
      </c>
      <c r="F1073" t="str">
        <f>IFERROR(VLOOKUP(E1073,電話端末!$A$2:$E$284,2,FALSE),"不在")</f>
        <v>【仙台】齋藤詩織</v>
      </c>
      <c r="G1073" s="7">
        <v>37</v>
      </c>
      <c r="H1073">
        <v>32</v>
      </c>
      <c r="I1073" s="7"/>
      <c r="J1073">
        <v>2.51003002847681E+19</v>
      </c>
      <c r="K1073" s="7"/>
      <c r="O1073" s="7"/>
      <c r="S1073" s="7"/>
      <c r="U1073" s="7"/>
      <c r="W1073" s="7"/>
      <c r="Y1073" s="7"/>
      <c r="AA1073" s="7"/>
      <c r="AC1073" s="7"/>
      <c r="AG1073" s="7"/>
      <c r="AK1073" s="7"/>
      <c r="AM1073" s="7"/>
      <c r="AO1073" s="7"/>
      <c r="AQ1073" s="7"/>
      <c r="AS1073" s="7"/>
      <c r="AU1073" s="7"/>
    </row>
    <row r="1074" spans="1:47" x14ac:dyDescent="0.4">
      <c r="A1074" s="8">
        <v>45933.545497685183</v>
      </c>
      <c r="B1074" s="7" t="s">
        <v>1382</v>
      </c>
      <c r="C1074" s="7" t="s">
        <v>648</v>
      </c>
      <c r="D1074" t="str">
        <f>IFERROR(VLOOKUP(C1074,電話端末!$A$2:$E$284,2,FALSE),"不在")</f>
        <v>【福岡】着信グループ</v>
      </c>
      <c r="E1074" s="7" t="s">
        <v>533</v>
      </c>
      <c r="F1074" t="str">
        <f>IFERROR(VLOOKUP(E1074,電話端末!$A$2:$E$284,2,FALSE),"不在")</f>
        <v>【福岡】松尾明日香</v>
      </c>
      <c r="G1074" s="7">
        <v>151</v>
      </c>
      <c r="H1074">
        <v>146</v>
      </c>
      <c r="I1074" s="7"/>
      <c r="J1074">
        <v>2.5100300284468101E+19</v>
      </c>
      <c r="K1074" s="7"/>
      <c r="O1074" s="7"/>
      <c r="S1074" s="7"/>
      <c r="U1074" s="7"/>
      <c r="W1074" s="7"/>
      <c r="Y1074" s="7"/>
      <c r="AA1074" s="7"/>
      <c r="AC1074" s="7"/>
      <c r="AG1074" s="7"/>
      <c r="AK1074" s="7"/>
      <c r="AM1074" s="7"/>
      <c r="AO1074" s="7"/>
      <c r="AQ1074" s="7"/>
      <c r="AS1074" s="7"/>
      <c r="AU1074" s="7"/>
    </row>
    <row r="1075" spans="1:47" x14ac:dyDescent="0.4">
      <c r="A1075" s="8">
        <v>45933.545428240737</v>
      </c>
      <c r="B1075" s="7" t="s">
        <v>980</v>
      </c>
      <c r="C1075" s="7" t="s">
        <v>696</v>
      </c>
      <c r="D1075" t="str">
        <f>IFERROR(VLOOKUP(C1075,電話端末!$A$2:$E$284,2,FALSE),"不在")</f>
        <v>【滋賀】着信グループ</v>
      </c>
      <c r="E1075" s="7" t="s">
        <v>470</v>
      </c>
      <c r="F1075" t="str">
        <f>IFERROR(VLOOKUP(E1075,電話端末!$A$2:$E$284,2,FALSE),"不在")</f>
        <v>【滋賀】梅原薫</v>
      </c>
      <c r="G1075" s="7">
        <v>37</v>
      </c>
      <c r="H1075">
        <v>34</v>
      </c>
      <c r="I1075" s="7"/>
      <c r="J1075">
        <v>2.5100300284268102E+19</v>
      </c>
      <c r="K1075" s="7"/>
      <c r="M1075" s="7"/>
      <c r="O1075" s="7"/>
      <c r="S1075" s="7"/>
      <c r="U1075" s="7"/>
      <c r="W1075" s="7"/>
      <c r="Y1075" s="7"/>
      <c r="AA1075" s="7"/>
      <c r="AC1075" s="7"/>
      <c r="AE1075" s="7"/>
      <c r="AG1075" s="7"/>
      <c r="AK1075" s="7"/>
      <c r="AM1075" s="7"/>
      <c r="AO1075" s="7"/>
      <c r="AQ1075" s="7"/>
      <c r="AS1075" s="7"/>
      <c r="AU1075" s="7"/>
    </row>
    <row r="1076" spans="1:47" x14ac:dyDescent="0.4">
      <c r="A1076" s="8">
        <v>45933.545381944445</v>
      </c>
      <c r="B1076" s="7" t="s">
        <v>1448</v>
      </c>
      <c r="C1076" s="7" t="s">
        <v>654</v>
      </c>
      <c r="D1076" t="str">
        <f>IFERROR(VLOOKUP(C1076,電話端末!$A$2:$E$284,2,FALSE),"不在")</f>
        <v>【横浜】着信グループ</v>
      </c>
      <c r="E1076" s="7" t="s">
        <v>334</v>
      </c>
      <c r="F1076" t="str">
        <f>IFERROR(VLOOKUP(E1076,電話端末!$A$2:$E$284,2,FALSE),"不在")</f>
        <v>【横浜】吉田玲</v>
      </c>
      <c r="G1076" s="7">
        <v>42</v>
      </c>
      <c r="H1076">
        <v>40</v>
      </c>
      <c r="I1076" s="7"/>
      <c r="J1076">
        <v>2.5100300284168102E+19</v>
      </c>
      <c r="K1076" s="7"/>
      <c r="M1076" s="7"/>
      <c r="O1076" s="7"/>
      <c r="U1076" s="7"/>
      <c r="W1076" s="7"/>
      <c r="Y1076" s="7"/>
      <c r="AA1076" s="7"/>
      <c r="AC1076" s="7"/>
      <c r="AE1076" s="7"/>
      <c r="AG1076" s="7"/>
      <c r="AM1076" s="7"/>
      <c r="AO1076" s="7"/>
      <c r="AQ1076" s="7"/>
      <c r="AS1076" s="7"/>
      <c r="AU1076" s="7"/>
    </row>
    <row r="1077" spans="1:47" x14ac:dyDescent="0.4">
      <c r="A1077" s="8">
        <v>45933.545335648145</v>
      </c>
      <c r="B1077" s="7" t="s">
        <v>1283</v>
      </c>
      <c r="C1077" s="7" t="s">
        <v>648</v>
      </c>
      <c r="D1077" t="str">
        <f>IFERROR(VLOOKUP(C1077,電話端末!$A$2:$E$284,2,FALSE),"不在")</f>
        <v>【福岡】着信グループ</v>
      </c>
      <c r="E1077" s="7" t="s">
        <v>539</v>
      </c>
      <c r="F1077" t="str">
        <f>IFERROR(VLOOKUP(E1077,電話端末!$A$2:$E$284,2,FALSE),"不在")</f>
        <v>【福岡】山崎芹奈</v>
      </c>
      <c r="G1077" s="7">
        <v>68</v>
      </c>
      <c r="H1077">
        <v>64</v>
      </c>
      <c r="I1077" s="7"/>
      <c r="J1077">
        <v>2.5100300284068098E+19</v>
      </c>
      <c r="K1077" s="7"/>
      <c r="M1077" s="7"/>
      <c r="O1077" s="7"/>
      <c r="U1077" s="7"/>
      <c r="W1077" s="7"/>
      <c r="Y1077" s="7"/>
      <c r="AA1077" s="7"/>
      <c r="AC1077" s="7"/>
      <c r="AE1077" s="7"/>
      <c r="AG1077" s="7"/>
      <c r="AM1077" s="7"/>
      <c r="AO1077" s="7"/>
      <c r="AQ1077" s="7"/>
      <c r="AS1077" s="7"/>
      <c r="AU1077" s="7"/>
    </row>
    <row r="1078" spans="1:47" x14ac:dyDescent="0.4">
      <c r="A1078" s="8">
        <v>45933.545277777775</v>
      </c>
      <c r="B1078" s="7" t="s">
        <v>967</v>
      </c>
      <c r="C1078" s="7" t="s">
        <v>608</v>
      </c>
      <c r="D1078" t="str">
        <f>IFERROR(VLOOKUP(C1078,電話端末!$A$2:$E$284,2,FALSE),"不在")</f>
        <v>【埼玉】着信グループ</v>
      </c>
      <c r="E1078" s="7" t="s">
        <v>373</v>
      </c>
      <c r="F1078" t="str">
        <f>IFERROR(VLOOKUP(E1078,電話端末!$A$2:$E$284,2,FALSE),"不在")</f>
        <v>【埼玉】細田昌子</v>
      </c>
      <c r="G1078" s="7">
        <v>152</v>
      </c>
      <c r="H1078">
        <v>145</v>
      </c>
      <c r="I1078" s="7"/>
      <c r="J1078">
        <v>2.5100300283968098E+19</v>
      </c>
      <c r="K1078" s="7"/>
      <c r="M1078" s="7"/>
      <c r="O1078" s="7"/>
      <c r="U1078" s="7"/>
      <c r="W1078" s="7"/>
      <c r="Y1078" s="7"/>
      <c r="AA1078" s="7"/>
      <c r="AC1078" s="7"/>
      <c r="AE1078" s="7"/>
      <c r="AG1078" s="7"/>
      <c r="AM1078" s="7"/>
      <c r="AO1078" s="7"/>
      <c r="AQ1078" s="7"/>
      <c r="AS1078" s="7"/>
      <c r="AU1078" s="7"/>
    </row>
    <row r="1079" spans="1:47" x14ac:dyDescent="0.4">
      <c r="A1079" s="8">
        <v>45933.54519675926</v>
      </c>
      <c r="B1079" s="7" t="s">
        <v>2167</v>
      </c>
      <c r="C1079" s="7" t="s">
        <v>754</v>
      </c>
      <c r="D1079" t="str">
        <f>IFERROR(VLOOKUP(C1079,電話端末!$A$2:$E$284,2,FALSE),"不在")</f>
        <v>【静岡】着信グループ</v>
      </c>
      <c r="E1079" s="7" t="s">
        <v>514</v>
      </c>
      <c r="F1079" t="str">
        <f>IFERROR(VLOOKUP(E1079,電話端末!$A$2:$E$284,2,FALSE),"不在")</f>
        <v>【岡山】武政彩果</v>
      </c>
      <c r="G1079" s="7">
        <v>87</v>
      </c>
      <c r="H1079">
        <v>85</v>
      </c>
      <c r="I1079" s="7"/>
      <c r="J1079">
        <v>2.5100300283868099E+19</v>
      </c>
      <c r="K1079" s="7"/>
      <c r="M1079" s="7"/>
      <c r="O1079" s="7"/>
      <c r="S1079" s="7"/>
      <c r="U1079" s="7"/>
      <c r="W1079" s="7"/>
      <c r="Y1079" s="7"/>
      <c r="AA1079" s="7"/>
      <c r="AC1079" s="7"/>
      <c r="AE1079" s="7"/>
      <c r="AG1079" s="7"/>
      <c r="AK1079" s="7"/>
      <c r="AM1079" s="7"/>
      <c r="AO1079" s="7"/>
      <c r="AQ1079" s="7"/>
      <c r="AS1079" s="7"/>
      <c r="AU1079" s="7"/>
    </row>
    <row r="1080" spans="1:47" x14ac:dyDescent="0.4">
      <c r="A1080" s="8">
        <v>45933.544942129629</v>
      </c>
      <c r="B1080" s="7" t="s">
        <v>2810</v>
      </c>
      <c r="C1080" s="7" t="s">
        <v>754</v>
      </c>
      <c r="D1080" t="str">
        <f>IFERROR(VLOOKUP(C1080,電話端末!$A$2:$E$284,2,FALSE),"不在")</f>
        <v>【静岡】着信グループ</v>
      </c>
      <c r="E1080" s="7" t="s">
        <v>506</v>
      </c>
      <c r="F1080" t="str">
        <f>IFERROR(VLOOKUP(E1080,電話端末!$A$2:$E$284,2,FALSE),"不在")</f>
        <v>【岡山】矢野夏絵</v>
      </c>
      <c r="G1080" s="7">
        <v>106</v>
      </c>
      <c r="H1080">
        <v>93</v>
      </c>
      <c r="I1080" s="7"/>
      <c r="J1080">
        <v>2.51003002833681E+19</v>
      </c>
      <c r="K1080" s="7"/>
      <c r="M1080" s="7"/>
      <c r="O1080" s="7"/>
      <c r="U1080" s="7"/>
      <c r="W1080" s="7"/>
      <c r="Y1080" s="7"/>
      <c r="AA1080" s="7"/>
      <c r="AC1080" s="7"/>
      <c r="AE1080" s="7"/>
      <c r="AG1080" s="7"/>
      <c r="AM1080" s="7"/>
      <c r="AO1080" s="7"/>
      <c r="AQ1080" s="7"/>
      <c r="AS1080" s="7"/>
      <c r="AU1080" s="7"/>
    </row>
    <row r="1081" spans="1:47" x14ac:dyDescent="0.4">
      <c r="A1081" s="8">
        <v>45933.54488425926</v>
      </c>
      <c r="B1081" s="7" t="s">
        <v>2811</v>
      </c>
      <c r="C1081" s="7" t="s">
        <v>608</v>
      </c>
      <c r="D1081" t="str">
        <f>IFERROR(VLOOKUP(C1081,電話端末!$A$2:$E$284,2,FALSE),"不在")</f>
        <v>【埼玉】着信グループ</v>
      </c>
      <c r="E1081" s="7" t="s">
        <v>385</v>
      </c>
      <c r="F1081" t="str">
        <f>IFERROR(VLOOKUP(E1081,電話端末!$A$2:$E$284,2,FALSE),"不在")</f>
        <v>【埼玉】金子友希</v>
      </c>
      <c r="G1081" s="7">
        <v>94</v>
      </c>
      <c r="H1081">
        <v>90</v>
      </c>
      <c r="I1081" s="7"/>
      <c r="J1081">
        <v>2.51003002831681E+19</v>
      </c>
      <c r="K1081" s="7"/>
      <c r="M1081" s="7"/>
      <c r="O1081" s="7"/>
      <c r="S1081" s="7"/>
      <c r="U1081" s="7"/>
      <c r="W1081" s="7"/>
      <c r="Y1081" s="7"/>
      <c r="AA1081" s="7"/>
      <c r="AC1081" s="7"/>
      <c r="AE1081" s="7"/>
      <c r="AG1081" s="7"/>
      <c r="AK1081" s="7"/>
      <c r="AM1081" s="7"/>
      <c r="AO1081" s="7"/>
      <c r="AQ1081" s="7"/>
      <c r="AS1081" s="7"/>
      <c r="AU1081" s="7"/>
    </row>
    <row r="1082" spans="1:47" x14ac:dyDescent="0.4">
      <c r="A1082" s="8">
        <v>45933.544641203705</v>
      </c>
      <c r="B1082" s="7" t="s">
        <v>1208</v>
      </c>
      <c r="C1082" s="7" t="s">
        <v>787</v>
      </c>
      <c r="D1082" t="str">
        <f>IFERROR(VLOOKUP(C1082,電話端末!$A$2:$E$284,2,FALSE),"不在")</f>
        <v>【仙台】着信グループ</v>
      </c>
      <c r="E1082" s="7" t="s">
        <v>412</v>
      </c>
      <c r="F1082" t="str">
        <f>IFERROR(VLOOKUP(E1082,電話端末!$A$2:$E$284,2,FALSE),"不在")</f>
        <v>【仙台】阿部かおり</v>
      </c>
      <c r="G1082" s="7">
        <v>41</v>
      </c>
      <c r="H1082">
        <v>38</v>
      </c>
      <c r="I1082" s="7"/>
      <c r="J1082">
        <v>2.5100300282668102E+19</v>
      </c>
      <c r="K1082" s="7"/>
      <c r="M1082" s="7"/>
      <c r="O1082" s="7"/>
      <c r="U1082" s="7"/>
      <c r="W1082" s="7"/>
      <c r="Y1082" s="7"/>
      <c r="AA1082" s="7"/>
      <c r="AC1082" s="7"/>
      <c r="AE1082" s="7"/>
      <c r="AG1082" s="7"/>
      <c r="AM1082" s="7"/>
      <c r="AO1082" s="7"/>
      <c r="AQ1082" s="7"/>
      <c r="AS1082" s="7"/>
      <c r="AU1082" s="7"/>
    </row>
    <row r="1083" spans="1:47" x14ac:dyDescent="0.4">
      <c r="A1083" s="8">
        <v>45933.544583333336</v>
      </c>
      <c r="B1083" s="7" t="s">
        <v>2812</v>
      </c>
      <c r="C1083" s="7" t="s">
        <v>608</v>
      </c>
      <c r="D1083" t="str">
        <f>IFERROR(VLOOKUP(C1083,電話端末!$A$2:$E$284,2,FALSE),"不在")</f>
        <v>【埼玉】着信グループ</v>
      </c>
      <c r="E1083" s="7" t="s">
        <v>385</v>
      </c>
      <c r="F1083" t="str">
        <f>IFERROR(VLOOKUP(E1083,電話端末!$A$2:$E$284,2,FALSE),"不在")</f>
        <v>【埼玉】金子友希</v>
      </c>
      <c r="G1083" s="7">
        <v>64</v>
      </c>
      <c r="H1083">
        <v>57</v>
      </c>
      <c r="I1083" s="7"/>
      <c r="J1083">
        <v>2.5100300282468098E+19</v>
      </c>
      <c r="K1083" s="7"/>
      <c r="M1083" s="7"/>
      <c r="O1083" s="7"/>
      <c r="U1083" s="7"/>
      <c r="W1083" s="7"/>
      <c r="Y1083" s="7"/>
      <c r="AA1083" s="7"/>
      <c r="AC1083" s="7"/>
      <c r="AE1083" s="7"/>
      <c r="AG1083" s="7"/>
      <c r="AM1083" s="7"/>
      <c r="AO1083" s="7"/>
      <c r="AQ1083" s="7"/>
      <c r="AS1083" s="7"/>
      <c r="AU1083" s="7"/>
    </row>
    <row r="1084" spans="1:47" x14ac:dyDescent="0.4">
      <c r="A1084" s="8">
        <v>45933.544548611113</v>
      </c>
      <c r="B1084" s="7" t="s">
        <v>1448</v>
      </c>
      <c r="C1084" s="7" t="s">
        <v>687</v>
      </c>
      <c r="D1084" t="str">
        <f>IFERROR(VLOOKUP(C1084,電話端末!$A$2:$E$284,2,FALSE),"不在")</f>
        <v>【名古屋】着信グループ</v>
      </c>
      <c r="E1084" s="7" t="s">
        <v>461</v>
      </c>
      <c r="F1084" t="str">
        <f>IFERROR(VLOOKUP(E1084,電話端末!$A$2:$E$284,2,FALSE),"不在")</f>
        <v>【名古屋】玉腰千恵</v>
      </c>
      <c r="G1084" s="7">
        <v>45</v>
      </c>
      <c r="H1084">
        <v>44</v>
      </c>
      <c r="I1084" s="7"/>
      <c r="J1084">
        <v>2.5100300282368098E+19</v>
      </c>
      <c r="K1084" s="7"/>
      <c r="M1084" s="7"/>
      <c r="O1084" s="7"/>
      <c r="S1084" s="7"/>
      <c r="U1084" s="7"/>
      <c r="W1084" s="7"/>
      <c r="Y1084" s="7"/>
      <c r="AA1084" s="7"/>
      <c r="AC1084" s="7"/>
      <c r="AE1084" s="7"/>
      <c r="AG1084" s="7"/>
      <c r="AK1084" s="7"/>
      <c r="AM1084" s="7"/>
      <c r="AO1084" s="7"/>
      <c r="AQ1084" s="7"/>
      <c r="AS1084" s="7"/>
      <c r="AU1084" s="7"/>
    </row>
    <row r="1085" spans="1:47" x14ac:dyDescent="0.4">
      <c r="A1085" s="8">
        <v>45933.544236111113</v>
      </c>
      <c r="B1085" s="7" t="s">
        <v>899</v>
      </c>
      <c r="C1085" s="7" t="s">
        <v>748</v>
      </c>
      <c r="D1085" t="str">
        <f>IFERROR(VLOOKUP(C1085,電話端末!$A$2:$E$284,2,FALSE),"不在")</f>
        <v>【岡山】着信グループ</v>
      </c>
      <c r="E1085" s="7" t="s">
        <v>148</v>
      </c>
      <c r="F1085" t="str">
        <f>IFERROR(VLOOKUP(E1085,電話端末!$A$2:$E$284,2,FALSE),"不在")</f>
        <v>【岡山】岩佐寛子</v>
      </c>
      <c r="G1085" s="7">
        <v>110</v>
      </c>
      <c r="H1085">
        <v>107</v>
      </c>
      <c r="I1085" s="7"/>
      <c r="J1085">
        <v>2.5100300282168099E+19</v>
      </c>
      <c r="K1085" s="7"/>
      <c r="M1085" s="7"/>
      <c r="O1085" s="7"/>
      <c r="S1085" s="7"/>
      <c r="U1085" s="7"/>
      <c r="W1085" s="7"/>
      <c r="Y1085" s="7"/>
      <c r="AA1085" s="7"/>
      <c r="AC1085" s="7"/>
      <c r="AE1085" s="7"/>
      <c r="AG1085" s="7"/>
      <c r="AK1085" s="7"/>
      <c r="AM1085" s="7"/>
      <c r="AO1085" s="7"/>
      <c r="AQ1085" s="7"/>
      <c r="AS1085" s="7"/>
      <c r="AU1085" s="7"/>
    </row>
    <row r="1086" spans="1:47" x14ac:dyDescent="0.4">
      <c r="A1086" s="8">
        <v>45933.544039351851</v>
      </c>
      <c r="B1086" s="7" t="s">
        <v>1166</v>
      </c>
      <c r="C1086" s="7" t="s">
        <v>772</v>
      </c>
      <c r="D1086" t="str">
        <f>IFERROR(VLOOKUP(C1086,電話端末!$A$2:$E$284,2,FALSE),"不在")</f>
        <v>【広島】着信グループ</v>
      </c>
      <c r="E1086" s="7" t="s">
        <v>545</v>
      </c>
      <c r="F1086" t="str">
        <f>IFERROR(VLOOKUP(E1086,電話端末!$A$2:$E$284,2,FALSE),"不在")</f>
        <v>【福岡】奥薗美和</v>
      </c>
      <c r="G1086" s="7">
        <v>119</v>
      </c>
      <c r="H1086">
        <v>115</v>
      </c>
      <c r="I1086" s="7"/>
      <c r="J1086">
        <v>2.51003002818681E+19</v>
      </c>
      <c r="K1086" s="7"/>
      <c r="M1086" s="7"/>
      <c r="O1086" s="7"/>
      <c r="S1086" s="7"/>
      <c r="U1086" s="7"/>
      <c r="W1086" s="7"/>
      <c r="Y1086" s="7"/>
      <c r="AA1086" s="7"/>
      <c r="AC1086" s="7"/>
      <c r="AE1086" s="7"/>
      <c r="AG1086" s="7"/>
      <c r="AK1086" s="7"/>
      <c r="AM1086" s="7"/>
      <c r="AO1086" s="7"/>
      <c r="AQ1086" s="7"/>
      <c r="AS1086" s="7"/>
      <c r="AU1086" s="7"/>
    </row>
    <row r="1087" spans="1:47" x14ac:dyDescent="0.4">
      <c r="A1087" s="8">
        <v>45933.543749999997</v>
      </c>
      <c r="B1087" s="7" t="s">
        <v>2643</v>
      </c>
      <c r="C1087" s="7" t="s">
        <v>766</v>
      </c>
      <c r="D1087" t="str">
        <f>IFERROR(VLOOKUP(C1087,電話端末!$A$2:$E$284,2,FALSE),"不在")</f>
        <v>【MF東京】着信グループ</v>
      </c>
      <c r="E1087" s="7" t="s">
        <v>234</v>
      </c>
      <c r="F1087" t="str">
        <f>IFERROR(VLOOKUP(E1087,電話端末!$A$2:$E$284,2,FALSE),"不在")</f>
        <v>【MF東京】高木幸恵</v>
      </c>
      <c r="G1087" s="7">
        <v>177</v>
      </c>
      <c r="H1087">
        <v>174</v>
      </c>
      <c r="I1087" s="7"/>
      <c r="J1087">
        <v>2.51003002815681E+19</v>
      </c>
      <c r="K1087" s="7"/>
      <c r="O1087" s="7"/>
      <c r="S1087" s="7"/>
      <c r="U1087" s="7"/>
      <c r="W1087" s="7"/>
      <c r="Y1087" s="7"/>
      <c r="AA1087" s="7"/>
      <c r="AC1087" s="7"/>
      <c r="AG1087" s="7"/>
      <c r="AK1087" s="7"/>
      <c r="AM1087" s="7"/>
      <c r="AO1087" s="7"/>
      <c r="AQ1087" s="7"/>
      <c r="AS1087" s="7"/>
      <c r="AU1087" s="7"/>
    </row>
    <row r="1088" spans="1:47" x14ac:dyDescent="0.4">
      <c r="A1088" s="8">
        <v>45933.543611111112</v>
      </c>
      <c r="B1088" s="7" t="s">
        <v>2813</v>
      </c>
      <c r="C1088" s="7" t="s">
        <v>654</v>
      </c>
      <c r="D1088" t="str">
        <f>IFERROR(VLOOKUP(C1088,電話端末!$A$2:$E$284,2,FALSE),"不在")</f>
        <v>【横浜】着信グループ</v>
      </c>
      <c r="E1088" s="7" t="s">
        <v>340</v>
      </c>
      <c r="F1088" t="str">
        <f>IFERROR(VLOOKUP(E1088,電話端末!$A$2:$E$284,2,FALSE),"不在")</f>
        <v>【横浜】奥秋素子</v>
      </c>
      <c r="G1088" s="7">
        <v>319</v>
      </c>
      <c r="H1088">
        <v>315</v>
      </c>
      <c r="I1088" s="7"/>
      <c r="J1088">
        <v>2.5100300281368101E+19</v>
      </c>
      <c r="K1088" s="7"/>
      <c r="M1088" s="7"/>
      <c r="O1088" s="7"/>
      <c r="S1088" s="7"/>
      <c r="U1088" s="7"/>
      <c r="W1088" s="7"/>
      <c r="Y1088" s="7"/>
      <c r="AA1088" s="7"/>
      <c r="AC1088" s="7"/>
      <c r="AE1088" s="7"/>
      <c r="AG1088" s="7"/>
      <c r="AK1088" s="7"/>
      <c r="AM1088" s="7"/>
      <c r="AO1088" s="7"/>
      <c r="AQ1088" s="7"/>
      <c r="AS1088" s="7"/>
      <c r="AU1088" s="7"/>
    </row>
    <row r="1089" spans="1:47" x14ac:dyDescent="0.4">
      <c r="A1089" s="8">
        <v>45933.543576388889</v>
      </c>
      <c r="B1089" s="7" t="s">
        <v>2814</v>
      </c>
      <c r="C1089" s="7" t="s">
        <v>654</v>
      </c>
      <c r="D1089" t="str">
        <f>IFERROR(VLOOKUP(C1089,電話端末!$A$2:$E$284,2,FALSE),"不在")</f>
        <v>【横浜】着信グループ</v>
      </c>
      <c r="E1089" s="7" t="s">
        <v>334</v>
      </c>
      <c r="F1089" t="str">
        <f>IFERROR(VLOOKUP(E1089,電話端末!$A$2:$E$284,2,FALSE),"不在")</f>
        <v>【横浜】吉田玲</v>
      </c>
      <c r="G1089" s="7">
        <v>53</v>
      </c>
      <c r="H1089">
        <v>50</v>
      </c>
      <c r="I1089" s="7"/>
      <c r="J1089">
        <v>2.5100300281168101E+19</v>
      </c>
      <c r="K1089" s="7"/>
      <c r="M1089" s="7"/>
      <c r="O1089" s="7"/>
      <c r="S1089" s="7"/>
      <c r="U1089" s="7"/>
      <c r="W1089" s="7"/>
      <c r="Y1089" s="7"/>
      <c r="AA1089" s="7"/>
      <c r="AC1089" s="7"/>
      <c r="AE1089" s="7"/>
      <c r="AG1089" s="7"/>
      <c r="AK1089" s="7"/>
      <c r="AM1089" s="7"/>
      <c r="AO1089" s="7"/>
      <c r="AQ1089" s="7"/>
      <c r="AS1089" s="7"/>
      <c r="AU1089" s="7"/>
    </row>
    <row r="1090" spans="1:47" x14ac:dyDescent="0.4">
      <c r="A1090" s="8">
        <v>45933.543495370373</v>
      </c>
      <c r="B1090" s="7" t="s">
        <v>2815</v>
      </c>
      <c r="C1090" s="7" t="s">
        <v>654</v>
      </c>
      <c r="D1090" t="str">
        <f>IFERROR(VLOOKUP(C1090,電話端末!$A$2:$E$284,2,FALSE),"不在")</f>
        <v>【横浜】着信グループ</v>
      </c>
      <c r="E1090" s="7" t="s">
        <v>346</v>
      </c>
      <c r="F1090" t="str">
        <f>IFERROR(VLOOKUP(E1090,電話端末!$A$2:$E$284,2,FALSE),"不在")</f>
        <v>【横浜】青木観奈</v>
      </c>
      <c r="G1090" s="7">
        <v>51</v>
      </c>
      <c r="H1090">
        <v>49</v>
      </c>
      <c r="I1090" s="7"/>
      <c r="J1090">
        <v>2.5100300281068102E+19</v>
      </c>
      <c r="K1090" s="7"/>
      <c r="M1090" s="7"/>
      <c r="O1090" s="7"/>
      <c r="S1090" s="7"/>
      <c r="U1090" s="7"/>
      <c r="W1090" s="7"/>
      <c r="Y1090" s="7"/>
      <c r="AA1090" s="7"/>
      <c r="AC1090" s="7"/>
      <c r="AE1090" s="7"/>
      <c r="AG1090" s="7"/>
      <c r="AK1090" s="7"/>
      <c r="AM1090" s="7"/>
      <c r="AO1090" s="7"/>
      <c r="AQ1090" s="7"/>
      <c r="AS1090" s="7"/>
      <c r="AU1090" s="7"/>
    </row>
    <row r="1091" spans="1:47" x14ac:dyDescent="0.4">
      <c r="A1091" s="8">
        <v>45933.543483796297</v>
      </c>
      <c r="B1091" s="7" t="s">
        <v>2816</v>
      </c>
      <c r="C1091" s="7" t="s">
        <v>596</v>
      </c>
      <c r="D1091" t="str">
        <f>IFERROR(VLOOKUP(C1091,電話端末!$A$2:$E$284,2,FALSE),"不在")</f>
        <v>【千葉】着信グループ</v>
      </c>
      <c r="E1091" s="7" t="s">
        <v>433</v>
      </c>
      <c r="F1091" t="str">
        <f>IFERROR(VLOOKUP(E1091,電話端末!$A$2:$E$284,2,FALSE),"不在")</f>
        <v>【千葉】小島佳菜</v>
      </c>
      <c r="G1091" s="7">
        <v>30</v>
      </c>
      <c r="H1091">
        <v>28</v>
      </c>
      <c r="J1091">
        <v>2.5100300280968102E+19</v>
      </c>
      <c r="K1091" s="7"/>
      <c r="M1091" s="7"/>
      <c r="O1091" s="7"/>
      <c r="S1091" s="7"/>
      <c r="U1091" s="7"/>
      <c r="W1091" s="7"/>
      <c r="Y1091" s="7"/>
      <c r="AC1091" s="7"/>
      <c r="AE1091" s="7"/>
      <c r="AG1091" s="7"/>
      <c r="AK1091" s="7"/>
      <c r="AM1091" s="7"/>
      <c r="AO1091" s="7"/>
      <c r="AQ1091" s="7"/>
      <c r="AS1091" s="7"/>
      <c r="AU1091" s="7"/>
    </row>
    <row r="1092" spans="1:47" x14ac:dyDescent="0.4">
      <c r="A1092" s="8">
        <v>45933.54346064815</v>
      </c>
      <c r="B1092" s="7" t="s">
        <v>1413</v>
      </c>
      <c r="C1092" s="7" t="s">
        <v>599</v>
      </c>
      <c r="D1092" t="str">
        <f>IFERROR(VLOOKUP(C1092,電話端末!$A$2:$E$284,2,FALSE),"不在")</f>
        <v>【東京】着信グループ</v>
      </c>
      <c r="E1092" s="7" t="s">
        <v>262</v>
      </c>
      <c r="F1092" t="str">
        <f>IFERROR(VLOOKUP(E1092,電話端末!$A$2:$E$284,2,FALSE),"不在")</f>
        <v>【東京】林まど佳</v>
      </c>
      <c r="G1092" s="7">
        <v>36</v>
      </c>
      <c r="H1092">
        <v>35</v>
      </c>
      <c r="I1092" s="7"/>
      <c r="J1092">
        <v>2.5100300280768098E+19</v>
      </c>
      <c r="K1092" s="7"/>
      <c r="M1092" s="7"/>
      <c r="O1092" s="7"/>
      <c r="S1092" s="7"/>
      <c r="U1092" s="7"/>
      <c r="W1092" s="7"/>
      <c r="Y1092" s="7"/>
      <c r="AA1092" s="7"/>
      <c r="AC1092" s="7"/>
      <c r="AE1092" s="7"/>
      <c r="AG1092" s="7"/>
      <c r="AK1092" s="7"/>
      <c r="AM1092" s="7"/>
      <c r="AO1092" s="7"/>
      <c r="AQ1092" s="7"/>
      <c r="AS1092" s="7"/>
      <c r="AU1092" s="7"/>
    </row>
    <row r="1093" spans="1:47" x14ac:dyDescent="0.4">
      <c r="A1093" s="8">
        <v>45933.543321759258</v>
      </c>
      <c r="B1093" s="7" t="s">
        <v>2817</v>
      </c>
      <c r="C1093" s="7" t="s">
        <v>687</v>
      </c>
      <c r="D1093" t="str">
        <f>IFERROR(VLOOKUP(C1093,電話端末!$A$2:$E$284,2,FALSE),"不在")</f>
        <v>【名古屋】着信グループ</v>
      </c>
      <c r="E1093" s="7" t="s">
        <v>446</v>
      </c>
      <c r="F1093" t="str">
        <f>IFERROR(VLOOKUP(E1093,電話端末!$A$2:$E$284,2,FALSE),"不在")</f>
        <v>【名古屋】稲垣みちる</v>
      </c>
      <c r="G1093" s="7">
        <v>147</v>
      </c>
      <c r="H1093">
        <v>146</v>
      </c>
      <c r="I1093" s="7"/>
      <c r="J1093">
        <v>2.5100300280568099E+19</v>
      </c>
      <c r="K1093" s="7"/>
      <c r="M1093" s="7"/>
      <c r="O1093" s="7"/>
      <c r="S1093" s="7"/>
      <c r="U1093" s="7"/>
      <c r="W1093" s="7"/>
      <c r="Y1093" s="7"/>
      <c r="AA1093" s="7"/>
      <c r="AC1093" s="7"/>
      <c r="AE1093" s="7"/>
      <c r="AG1093" s="7"/>
      <c r="AK1093" s="7"/>
      <c r="AM1093" s="7"/>
      <c r="AO1093" s="7"/>
      <c r="AQ1093" s="7"/>
      <c r="AS1093" s="7"/>
      <c r="AU1093" s="7"/>
    </row>
    <row r="1094" spans="1:47" x14ac:dyDescent="0.4">
      <c r="A1094" s="8">
        <v>45933.543263888889</v>
      </c>
      <c r="B1094" s="7" t="s">
        <v>1164</v>
      </c>
      <c r="C1094" s="7" t="s">
        <v>608</v>
      </c>
      <c r="D1094" t="str">
        <f>IFERROR(VLOOKUP(C1094,電話端末!$A$2:$E$284,2,FALSE),"不在")</f>
        <v>【埼玉】着信グループ</v>
      </c>
      <c r="E1094" s="7" t="s">
        <v>376</v>
      </c>
      <c r="F1094" t="str">
        <f>IFERROR(VLOOKUP(E1094,電話端末!$A$2:$E$284,2,FALSE),"不在")</f>
        <v>【埼玉】豊田里花</v>
      </c>
      <c r="G1094" s="7">
        <v>129</v>
      </c>
      <c r="H1094">
        <v>127</v>
      </c>
      <c r="I1094" s="7"/>
      <c r="J1094">
        <v>2.5100300280368099E+19</v>
      </c>
      <c r="K1094" s="7"/>
      <c r="M1094" s="7"/>
      <c r="O1094" s="7"/>
      <c r="S1094" s="7"/>
      <c r="U1094" s="7"/>
      <c r="W1094" s="7"/>
      <c r="Y1094" s="7"/>
      <c r="AA1094" s="7"/>
      <c r="AC1094" s="7"/>
      <c r="AE1094" s="7"/>
      <c r="AG1094" s="7"/>
      <c r="AK1094" s="7"/>
      <c r="AM1094" s="7"/>
      <c r="AO1094" s="7"/>
      <c r="AQ1094" s="7"/>
      <c r="AS1094" s="7"/>
      <c r="AU1094" s="7"/>
    </row>
    <row r="1095" spans="1:47" x14ac:dyDescent="0.4">
      <c r="A1095" s="8">
        <v>45933.543090277781</v>
      </c>
      <c r="B1095" s="7" t="s">
        <v>2818</v>
      </c>
      <c r="C1095" s="7" t="s">
        <v>648</v>
      </c>
      <c r="D1095" t="str">
        <f>IFERROR(VLOOKUP(C1095,電話端末!$A$2:$E$284,2,FALSE),"不在")</f>
        <v>【福岡】着信グループ</v>
      </c>
      <c r="E1095" s="7" t="s">
        <v>533</v>
      </c>
      <c r="F1095" t="str">
        <f>IFERROR(VLOOKUP(E1095,電話端末!$A$2:$E$284,2,FALSE),"不在")</f>
        <v>【福岡】松尾明日香</v>
      </c>
      <c r="G1095" s="7">
        <v>82</v>
      </c>
      <c r="H1095">
        <v>79</v>
      </c>
      <c r="I1095" s="7"/>
      <c r="J1095">
        <v>2.51003002800681E+19</v>
      </c>
      <c r="K1095" s="7"/>
      <c r="M1095" s="7"/>
      <c r="O1095" s="7"/>
      <c r="S1095" s="7"/>
      <c r="U1095" s="7"/>
      <c r="W1095" s="7"/>
      <c r="Y1095" s="7"/>
      <c r="AA1095" s="7"/>
      <c r="AC1095" s="7"/>
      <c r="AE1095" s="7"/>
      <c r="AG1095" s="7"/>
      <c r="AK1095" s="7"/>
      <c r="AM1095" s="7"/>
      <c r="AO1095" s="7"/>
      <c r="AQ1095" s="7"/>
      <c r="AS1095" s="7"/>
      <c r="AU1095" s="7"/>
    </row>
    <row r="1096" spans="1:47" x14ac:dyDescent="0.4">
      <c r="A1096" s="8">
        <v>45933.543078703704</v>
      </c>
      <c r="B1096" s="7" t="s">
        <v>2190</v>
      </c>
      <c r="C1096" s="7" t="s">
        <v>605</v>
      </c>
      <c r="D1096" t="str">
        <f>IFERROR(VLOOKUP(C1096,電話端末!$A$2:$E$284,2,FALSE),"不在")</f>
        <v>【流山】着信グループ</v>
      </c>
      <c r="E1096" s="7" t="s">
        <v>572</v>
      </c>
      <c r="F1096" t="str">
        <f>IFERROR(VLOOKUP(E1096,電話端末!$A$2:$E$284,2,FALSE),"不在")</f>
        <v>【流山】鴻池千紗都</v>
      </c>
      <c r="G1096" s="7">
        <v>68</v>
      </c>
      <c r="H1096">
        <v>67</v>
      </c>
      <c r="I1096" s="7"/>
      <c r="J1096">
        <v>2.51003002799681E+19</v>
      </c>
      <c r="K1096" s="7"/>
      <c r="M1096" s="7"/>
      <c r="O1096" s="7"/>
      <c r="S1096" s="7"/>
      <c r="U1096" s="7"/>
      <c r="W1096" s="7"/>
      <c r="Y1096" s="7"/>
      <c r="AA1096" s="7"/>
      <c r="AC1096" s="7"/>
      <c r="AE1096" s="7"/>
      <c r="AG1096" s="7"/>
      <c r="AK1096" s="7"/>
      <c r="AM1096" s="7"/>
      <c r="AO1096" s="7"/>
      <c r="AQ1096" s="7"/>
      <c r="AS1096" s="7"/>
      <c r="AU1096" s="7"/>
    </row>
    <row r="1097" spans="1:47" x14ac:dyDescent="0.4">
      <c r="A1097" s="8">
        <v>45933.542951388888</v>
      </c>
      <c r="B1097" s="7" t="s">
        <v>1401</v>
      </c>
      <c r="C1097" s="7" t="s">
        <v>696</v>
      </c>
      <c r="D1097" t="str">
        <f>IFERROR(VLOOKUP(C1097,電話端末!$A$2:$E$284,2,FALSE),"不在")</f>
        <v>【滋賀】着信グループ</v>
      </c>
      <c r="E1097" s="7" t="s">
        <v>473</v>
      </c>
      <c r="F1097" t="str">
        <f>IFERROR(VLOOKUP(E1097,電話端末!$A$2:$E$284,2,FALSE),"不在")</f>
        <v>【滋賀】松井治美</v>
      </c>
      <c r="G1097" s="7">
        <v>109</v>
      </c>
      <c r="H1097">
        <v>107</v>
      </c>
      <c r="I1097" s="7"/>
      <c r="J1097">
        <v>2.5100300279868101E+19</v>
      </c>
      <c r="K1097" s="7"/>
      <c r="M1097" s="7"/>
      <c r="O1097" s="7"/>
      <c r="S1097" s="7"/>
      <c r="U1097" s="7"/>
      <c r="W1097" s="7"/>
      <c r="Y1097" s="7"/>
      <c r="AA1097" s="7"/>
      <c r="AC1097" s="7"/>
      <c r="AE1097" s="7"/>
      <c r="AG1097" s="7"/>
      <c r="AK1097" s="7"/>
      <c r="AM1097" s="7"/>
      <c r="AO1097" s="7"/>
      <c r="AQ1097" s="7"/>
      <c r="AS1097" s="7"/>
      <c r="AU1097" s="7"/>
    </row>
    <row r="1098" spans="1:47" x14ac:dyDescent="0.4">
      <c r="A1098" s="8">
        <v>45933.542916666665</v>
      </c>
      <c r="B1098" s="7" t="s">
        <v>920</v>
      </c>
      <c r="C1098" s="7" t="s">
        <v>748</v>
      </c>
      <c r="D1098" t="str">
        <f>IFERROR(VLOOKUP(C1098,電話端末!$A$2:$E$284,2,FALSE),"不在")</f>
        <v>【岡山】着信グループ</v>
      </c>
      <c r="E1098" s="7" t="s">
        <v>519</v>
      </c>
      <c r="F1098" t="str">
        <f>IFERROR(VLOOKUP(E1098,電話端末!$A$2:$E$284,2,FALSE),"不在")</f>
        <v>【岡山】河原由布子</v>
      </c>
      <c r="G1098" s="7">
        <v>355</v>
      </c>
      <c r="H1098">
        <v>352</v>
      </c>
      <c r="I1098" s="7"/>
      <c r="J1098">
        <v>2.5100300279668101E+19</v>
      </c>
      <c r="K1098" s="7"/>
      <c r="M1098" s="7"/>
      <c r="O1098" s="7"/>
      <c r="S1098" s="7"/>
      <c r="U1098" s="7"/>
      <c r="W1098" s="7"/>
      <c r="Y1098" s="7"/>
      <c r="AA1098" s="7"/>
      <c r="AC1098" s="7"/>
      <c r="AE1098" s="7"/>
      <c r="AG1098" s="7"/>
      <c r="AK1098" s="7"/>
      <c r="AM1098" s="7"/>
      <c r="AO1098" s="7"/>
      <c r="AQ1098" s="7"/>
      <c r="AS1098" s="7"/>
      <c r="AU1098" s="7"/>
    </row>
    <row r="1099" spans="1:47" x14ac:dyDescent="0.4">
      <c r="A1099" s="8">
        <v>45933.542893518519</v>
      </c>
      <c r="B1099" s="7" t="s">
        <v>1718</v>
      </c>
      <c r="C1099" s="7" t="s">
        <v>596</v>
      </c>
      <c r="D1099" t="str">
        <f>IFERROR(VLOOKUP(C1099,電話端末!$A$2:$E$284,2,FALSE),"不在")</f>
        <v>【千葉】着信グループ</v>
      </c>
      <c r="E1099" s="7" t="s">
        <v>433</v>
      </c>
      <c r="F1099" t="str">
        <f>IFERROR(VLOOKUP(E1099,電話端末!$A$2:$E$284,2,FALSE),"不在")</f>
        <v>【千葉】小島佳菜</v>
      </c>
      <c r="G1099" s="7">
        <v>38</v>
      </c>
      <c r="H1099">
        <v>36</v>
      </c>
      <c r="I1099" s="7"/>
      <c r="J1099">
        <v>2.5100300279468102E+19</v>
      </c>
      <c r="K1099" s="7"/>
      <c r="M1099" s="7"/>
      <c r="O1099" s="7"/>
      <c r="S1099" s="7"/>
      <c r="U1099" s="7"/>
      <c r="W1099" s="7"/>
      <c r="Y1099" s="7"/>
      <c r="AA1099" s="7"/>
      <c r="AC1099" s="7"/>
      <c r="AE1099" s="7"/>
      <c r="AG1099" s="7"/>
      <c r="AK1099" s="7"/>
      <c r="AM1099" s="7"/>
      <c r="AO1099" s="7"/>
      <c r="AQ1099" s="7"/>
      <c r="AS1099" s="7"/>
      <c r="AU1099" s="7"/>
    </row>
    <row r="1100" spans="1:47" x14ac:dyDescent="0.4">
      <c r="A1100" s="8">
        <v>45933.542569444442</v>
      </c>
      <c r="B1100" s="7" t="s">
        <v>1054</v>
      </c>
      <c r="C1100" s="7" t="s">
        <v>696</v>
      </c>
      <c r="D1100" t="str">
        <f>IFERROR(VLOOKUP(C1100,電話端末!$A$2:$E$284,2,FALSE),"不在")</f>
        <v>【滋賀】着信グループ</v>
      </c>
      <c r="E1100" s="7" t="s">
        <v>473</v>
      </c>
      <c r="F1100" t="str">
        <f>IFERROR(VLOOKUP(E1100,電話端末!$A$2:$E$284,2,FALSE),"不在")</f>
        <v>【滋賀】松井治美</v>
      </c>
      <c r="G1100" s="7">
        <v>88</v>
      </c>
      <c r="H1100">
        <v>85</v>
      </c>
      <c r="I1100" s="7"/>
      <c r="J1100">
        <v>2.5100300278968099E+19</v>
      </c>
      <c r="K1100" s="7"/>
      <c r="M1100" s="7"/>
      <c r="O1100" s="7"/>
      <c r="S1100" s="7"/>
      <c r="U1100" s="7"/>
      <c r="W1100" s="7"/>
      <c r="Y1100" s="7"/>
      <c r="AA1100" s="7"/>
      <c r="AC1100" s="7"/>
      <c r="AE1100" s="7"/>
      <c r="AG1100" s="7"/>
      <c r="AK1100" s="7"/>
      <c r="AM1100" s="7"/>
      <c r="AO1100" s="7"/>
      <c r="AQ1100" s="7"/>
      <c r="AS1100" s="7"/>
      <c r="AU1100" s="7"/>
    </row>
    <row r="1101" spans="1:47" x14ac:dyDescent="0.4">
      <c r="A1101" s="8">
        <v>45933.542500000003</v>
      </c>
      <c r="B1101" s="7" t="s">
        <v>980</v>
      </c>
      <c r="C1101" s="7" t="s">
        <v>648</v>
      </c>
      <c r="D1101" t="str">
        <f>IFERROR(VLOOKUP(C1101,電話端末!$A$2:$E$284,2,FALSE),"不在")</f>
        <v>【福岡】着信グループ</v>
      </c>
      <c r="E1101" s="7" t="s">
        <v>539</v>
      </c>
      <c r="F1101" t="str">
        <f>IFERROR(VLOOKUP(E1101,電話端末!$A$2:$E$284,2,FALSE),"不在")</f>
        <v>【福岡】山崎芹奈</v>
      </c>
      <c r="G1101" s="7">
        <v>74</v>
      </c>
      <c r="H1101">
        <v>67</v>
      </c>
      <c r="I1101" s="7"/>
      <c r="J1101">
        <v>2.5100300278868099E+19</v>
      </c>
      <c r="K1101" s="7"/>
      <c r="O1101" s="7"/>
      <c r="S1101" s="7"/>
      <c r="W1101" s="7"/>
      <c r="Y1101" s="7"/>
      <c r="AA1101" s="7"/>
      <c r="AC1101" s="7"/>
      <c r="AG1101" s="7"/>
      <c r="AK1101" s="7"/>
      <c r="AO1101" s="7"/>
      <c r="AQ1101" s="7"/>
      <c r="AS1101" s="7"/>
      <c r="AU1101" s="7"/>
    </row>
    <row r="1102" spans="1:47" x14ac:dyDescent="0.4">
      <c r="A1102" s="8">
        <v>45933.542314814818</v>
      </c>
      <c r="B1102" s="7" t="s">
        <v>1411</v>
      </c>
      <c r="C1102" s="7" t="s">
        <v>648</v>
      </c>
      <c r="D1102" t="str">
        <f>IFERROR(VLOOKUP(C1102,電話端末!$A$2:$E$284,2,FALSE),"不在")</f>
        <v>【福岡】着信グループ</v>
      </c>
      <c r="E1102" s="7" t="s">
        <v>545</v>
      </c>
      <c r="F1102" t="str">
        <f>IFERROR(VLOOKUP(E1102,電話端末!$A$2:$E$284,2,FALSE),"不在")</f>
        <v>【福岡】奥薗美和</v>
      </c>
      <c r="G1102" s="7">
        <v>82</v>
      </c>
      <c r="H1102">
        <v>70</v>
      </c>
      <c r="I1102" s="7"/>
      <c r="J1102">
        <v>2.51003002786681E+19</v>
      </c>
      <c r="K1102" s="7"/>
      <c r="M1102" s="7"/>
      <c r="O1102" s="7"/>
      <c r="S1102" s="7"/>
      <c r="U1102" s="7"/>
      <c r="W1102" s="7"/>
      <c r="Y1102" s="7"/>
      <c r="AA1102" s="7"/>
      <c r="AC1102" s="7"/>
      <c r="AE1102" s="7"/>
      <c r="AG1102" s="7"/>
      <c r="AK1102" s="7"/>
      <c r="AM1102" s="7"/>
      <c r="AO1102" s="7"/>
      <c r="AQ1102" s="7"/>
      <c r="AS1102" s="7"/>
      <c r="AU1102" s="7"/>
    </row>
    <row r="1103" spans="1:47" x14ac:dyDescent="0.4">
      <c r="A1103" s="8">
        <v>45933.542083333334</v>
      </c>
      <c r="B1103" s="7" t="s">
        <v>1261</v>
      </c>
      <c r="C1103" s="7" t="s">
        <v>678</v>
      </c>
      <c r="D1103" t="str">
        <f>IFERROR(VLOOKUP(C1103,電話端末!$A$2:$E$284,2,FALSE),"不在")</f>
        <v>【大阪】着信グループ(外線)</v>
      </c>
      <c r="E1103" s="7" t="s">
        <v>148</v>
      </c>
      <c r="F1103" t="str">
        <f>IFERROR(VLOOKUP(E1103,電話端末!$A$2:$E$284,2,FALSE),"不在")</f>
        <v>【岡山】岩佐寛子</v>
      </c>
      <c r="G1103" s="7">
        <v>56</v>
      </c>
      <c r="H1103">
        <v>48</v>
      </c>
      <c r="I1103" s="7"/>
      <c r="J1103">
        <v>2.5100300278268101E+19</v>
      </c>
      <c r="K1103" s="7"/>
      <c r="M1103" s="7"/>
      <c r="O1103" s="7"/>
      <c r="S1103" s="7"/>
      <c r="U1103" s="7"/>
      <c r="W1103" s="7"/>
      <c r="Y1103" s="7"/>
      <c r="AA1103" s="7"/>
      <c r="AC1103" s="7"/>
      <c r="AE1103" s="7"/>
      <c r="AG1103" s="7"/>
      <c r="AK1103" s="7"/>
      <c r="AM1103" s="7"/>
      <c r="AO1103" s="7"/>
      <c r="AQ1103" s="7"/>
      <c r="AS1103" s="7"/>
      <c r="AU1103" s="7"/>
    </row>
    <row r="1104" spans="1:47" x14ac:dyDescent="0.4">
      <c r="A1104" s="8">
        <v>45933.542060185187</v>
      </c>
      <c r="B1104" s="7" t="s">
        <v>2819</v>
      </c>
      <c r="C1104" s="7" t="s">
        <v>748</v>
      </c>
      <c r="D1104" t="str">
        <f>IFERROR(VLOOKUP(C1104,電話端末!$A$2:$E$284,2,FALSE),"不在")</f>
        <v>【岡山】着信グループ</v>
      </c>
      <c r="E1104" s="7" t="s">
        <v>524</v>
      </c>
      <c r="F1104" t="str">
        <f>IFERROR(VLOOKUP(E1104,電話端末!$A$2:$E$284,2,FALSE),"不在")</f>
        <v>【岡山】岸本麻衣子</v>
      </c>
      <c r="G1104" s="7">
        <v>162</v>
      </c>
      <c r="H1104">
        <v>155</v>
      </c>
      <c r="I1104" s="7"/>
      <c r="J1104">
        <v>2.5100300278168101E+19</v>
      </c>
      <c r="K1104" s="7"/>
      <c r="M1104" s="7"/>
      <c r="O1104" s="7"/>
      <c r="S1104" s="7"/>
      <c r="U1104" s="7"/>
      <c r="W1104" s="7"/>
      <c r="Y1104" s="7"/>
      <c r="AA1104" s="7"/>
      <c r="AC1104" s="7"/>
      <c r="AE1104" s="7"/>
      <c r="AG1104" s="7"/>
      <c r="AK1104" s="7"/>
      <c r="AM1104" s="7"/>
      <c r="AO1104" s="7"/>
      <c r="AQ1104" s="7"/>
      <c r="AS1104" s="7"/>
      <c r="AU1104" s="7"/>
    </row>
    <row r="1105" spans="1:47" x14ac:dyDescent="0.4">
      <c r="A1105" s="8">
        <v>45933.542002314818</v>
      </c>
      <c r="B1105" s="7" t="s">
        <v>2820</v>
      </c>
      <c r="C1105" s="7" t="s">
        <v>654</v>
      </c>
      <c r="D1105" t="str">
        <f>IFERROR(VLOOKUP(C1105,電話端末!$A$2:$E$284,2,FALSE),"不在")</f>
        <v>【横浜】着信グループ</v>
      </c>
      <c r="E1105" s="7" t="s">
        <v>346</v>
      </c>
      <c r="F1105" t="str">
        <f>IFERROR(VLOOKUP(E1105,電話端末!$A$2:$E$284,2,FALSE),"不在")</f>
        <v>【横浜】青木観奈</v>
      </c>
      <c r="G1105" s="7">
        <v>57</v>
      </c>
      <c r="H1105">
        <v>55</v>
      </c>
      <c r="I1105" s="7"/>
      <c r="J1105">
        <v>2.5100300278068101E+19</v>
      </c>
      <c r="K1105" s="7"/>
      <c r="M1105" s="7"/>
      <c r="S1105" s="7"/>
      <c r="U1105" s="7"/>
      <c r="W1105" s="7"/>
      <c r="Y1105" s="7"/>
      <c r="AA1105" s="7"/>
      <c r="AC1105" s="7"/>
      <c r="AE1105" s="7"/>
      <c r="AK1105" s="7"/>
      <c r="AM1105" s="7"/>
      <c r="AO1105" s="7"/>
      <c r="AQ1105" s="7"/>
      <c r="AS1105" s="7"/>
      <c r="AU1105" s="7"/>
    </row>
    <row r="1106" spans="1:47" x14ac:dyDescent="0.4">
      <c r="A1106" s="8">
        <v>45933.541909722226</v>
      </c>
      <c r="B1106" s="7" t="s">
        <v>2821</v>
      </c>
      <c r="C1106" s="7" t="s">
        <v>648</v>
      </c>
      <c r="D1106" t="str">
        <f>IFERROR(VLOOKUP(C1106,電話端末!$A$2:$E$284,2,FALSE),"不在")</f>
        <v>【福岡】着信グループ</v>
      </c>
      <c r="E1106" s="7" t="s">
        <v>533</v>
      </c>
      <c r="F1106" t="str">
        <f>IFERROR(VLOOKUP(E1106,電話端末!$A$2:$E$284,2,FALSE),"不在")</f>
        <v>【福岡】松尾明日香</v>
      </c>
      <c r="G1106" s="7">
        <v>103</v>
      </c>
      <c r="H1106">
        <v>99</v>
      </c>
      <c r="I1106" s="7"/>
      <c r="J1106">
        <v>2.5100300277768102E+19</v>
      </c>
      <c r="K1106" s="7"/>
      <c r="M1106" s="7"/>
      <c r="O1106" s="7"/>
      <c r="S1106" s="7"/>
      <c r="U1106" s="7"/>
      <c r="W1106" s="7"/>
      <c r="Y1106" s="7"/>
      <c r="AA1106" s="7"/>
      <c r="AC1106" s="7"/>
      <c r="AE1106" s="7"/>
      <c r="AG1106" s="7"/>
      <c r="AK1106" s="7"/>
      <c r="AM1106" s="7"/>
      <c r="AO1106" s="7"/>
      <c r="AQ1106" s="7"/>
      <c r="AS1106" s="7"/>
      <c r="AU1106" s="7"/>
    </row>
    <row r="1107" spans="1:47" x14ac:dyDescent="0.4">
      <c r="A1107" s="8">
        <v>45933.541851851849</v>
      </c>
      <c r="B1107" s="7" t="s">
        <v>2822</v>
      </c>
      <c r="C1107" s="7" t="s">
        <v>787</v>
      </c>
      <c r="D1107" t="str">
        <f>IFERROR(VLOOKUP(C1107,電話端末!$A$2:$E$284,2,FALSE),"不在")</f>
        <v>【仙台】着信グループ</v>
      </c>
      <c r="E1107" s="7" t="s">
        <v>415</v>
      </c>
      <c r="F1107" t="str">
        <f>IFERROR(VLOOKUP(E1107,電話端末!$A$2:$E$284,2,FALSE),"不在")</f>
        <v>【仙台】真壁彰子</v>
      </c>
      <c r="G1107" s="7">
        <v>38</v>
      </c>
      <c r="H1107">
        <v>34</v>
      </c>
      <c r="I1107" s="7"/>
      <c r="J1107">
        <v>2.5100300277668098E+19</v>
      </c>
      <c r="K1107" s="7"/>
      <c r="M1107" s="7"/>
      <c r="O1107" s="7"/>
      <c r="S1107" s="7"/>
      <c r="U1107" s="7"/>
      <c r="W1107" s="7"/>
      <c r="Y1107" s="7"/>
      <c r="AA1107" s="7"/>
      <c r="AC1107" s="7"/>
      <c r="AE1107" s="7"/>
      <c r="AG1107" s="7"/>
      <c r="AK1107" s="7"/>
      <c r="AM1107" s="7"/>
      <c r="AO1107" s="7"/>
      <c r="AQ1107" s="7"/>
      <c r="AS1107" s="7"/>
      <c r="AU1107" s="7"/>
    </row>
    <row r="1108" spans="1:47" x14ac:dyDescent="0.4">
      <c r="A1108" s="8">
        <v>45933.541516203702</v>
      </c>
      <c r="B1108" s="7" t="s">
        <v>1891</v>
      </c>
      <c r="C1108" s="7" t="s">
        <v>696</v>
      </c>
      <c r="D1108" t="str">
        <f>IFERROR(VLOOKUP(C1108,電話端末!$A$2:$E$284,2,FALSE),"不在")</f>
        <v>【滋賀】着信グループ</v>
      </c>
      <c r="E1108" s="7" t="s">
        <v>467</v>
      </c>
      <c r="F1108" t="str">
        <f>IFERROR(VLOOKUP(E1108,電話端末!$A$2:$E$284,2,FALSE),"不在")</f>
        <v>【滋賀】北出智子</v>
      </c>
      <c r="G1108" s="7">
        <v>83</v>
      </c>
      <c r="H1108">
        <v>79</v>
      </c>
      <c r="I1108" s="7"/>
      <c r="J1108">
        <v>2.5100300277468099E+19</v>
      </c>
      <c r="K1108" s="7"/>
      <c r="M1108" s="7"/>
      <c r="O1108" s="7"/>
      <c r="S1108" s="7"/>
      <c r="U1108" s="7"/>
      <c r="W1108" s="7"/>
      <c r="Y1108" s="7"/>
      <c r="AA1108" s="7"/>
      <c r="AC1108" s="7"/>
      <c r="AE1108" s="7"/>
      <c r="AG1108" s="7"/>
      <c r="AK1108" s="7"/>
      <c r="AM1108" s="7"/>
      <c r="AO1108" s="7"/>
      <c r="AQ1108" s="7"/>
      <c r="AS1108" s="7"/>
      <c r="AU1108" s="7"/>
    </row>
    <row r="1109" spans="1:47" x14ac:dyDescent="0.4">
      <c r="A1109" s="8">
        <v>45933.533645833333</v>
      </c>
      <c r="B1109" s="7" t="s">
        <v>2381</v>
      </c>
      <c r="C1109" s="7" t="s">
        <v>599</v>
      </c>
      <c r="D1109" t="str">
        <f>IFERROR(VLOOKUP(C1109,電話端末!$A$2:$E$284,2,FALSE),"不在")</f>
        <v>【東京】着信グループ</v>
      </c>
      <c r="F1109" t="str">
        <f>IFERROR(VLOOKUP(E1109,電話端末!$A$2:$E$284,2,FALSE),"不在")</f>
        <v>不在</v>
      </c>
      <c r="G1109" s="7">
        <v>5</v>
      </c>
      <c r="H1109">
        <v>0</v>
      </c>
      <c r="I1109" s="7"/>
      <c r="J1109">
        <v>2.51003002768681E+19</v>
      </c>
      <c r="K1109" s="7"/>
      <c r="M1109" s="7"/>
      <c r="O1109" s="7"/>
      <c r="S1109" s="7"/>
      <c r="U1109" s="7"/>
      <c r="W1109" s="7"/>
      <c r="Y1109" s="7"/>
      <c r="AA1109" s="7"/>
      <c r="AC1109" s="7"/>
      <c r="AE1109" s="7"/>
      <c r="AG1109" s="7"/>
      <c r="AK1109" s="7"/>
      <c r="AM1109" s="7"/>
      <c r="AO1109" s="7"/>
      <c r="AQ1109" s="7"/>
      <c r="AS1109" s="7"/>
      <c r="AU1109" s="7"/>
    </row>
    <row r="1110" spans="1:47" x14ac:dyDescent="0.4">
      <c r="A1110" s="8">
        <v>45933.527708333335</v>
      </c>
      <c r="B1110" s="7" t="s">
        <v>2819</v>
      </c>
      <c r="C1110" s="7" t="s">
        <v>748</v>
      </c>
      <c r="D1110" t="str">
        <f>IFERROR(VLOOKUP(C1110,電話端末!$A$2:$E$284,2,FALSE),"不在")</f>
        <v>【岡山】着信グループ</v>
      </c>
      <c r="F1110" t="str">
        <f>IFERROR(VLOOKUP(E1110,電話端末!$A$2:$E$284,2,FALSE),"不在")</f>
        <v>不在</v>
      </c>
      <c r="G1110" s="7">
        <v>6</v>
      </c>
      <c r="H1110">
        <v>0</v>
      </c>
      <c r="I1110" s="7"/>
      <c r="J1110">
        <v>2.51003002767681E+19</v>
      </c>
      <c r="K1110" s="7"/>
      <c r="M1110" s="7"/>
      <c r="O1110" s="7"/>
      <c r="S1110" s="7"/>
      <c r="U1110" s="7"/>
      <c r="W1110" s="7"/>
      <c r="Y1110" s="7"/>
      <c r="AA1110" s="7"/>
      <c r="AC1110" s="7"/>
      <c r="AE1110" s="7"/>
      <c r="AG1110" s="7"/>
      <c r="AK1110" s="7"/>
      <c r="AM1110" s="7"/>
      <c r="AO1110" s="7"/>
      <c r="AQ1110" s="7"/>
      <c r="AS1110" s="7"/>
      <c r="AU1110" s="7"/>
    </row>
    <row r="1111" spans="1:47" x14ac:dyDescent="0.4">
      <c r="A1111" s="8">
        <v>45933.522303240738</v>
      </c>
      <c r="B1111" s="7" t="s">
        <v>1025</v>
      </c>
      <c r="C1111" s="7" t="s">
        <v>678</v>
      </c>
      <c r="D1111" t="str">
        <f>IFERROR(VLOOKUP(C1111,電話端末!$A$2:$E$284,2,FALSE),"不在")</f>
        <v>【大阪】着信グループ(外線)</v>
      </c>
      <c r="F1111" t="str">
        <f>IFERROR(VLOOKUP(E1111,電話端末!$A$2:$E$284,2,FALSE),"不在")</f>
        <v>不在</v>
      </c>
      <c r="G1111" s="7">
        <v>9</v>
      </c>
      <c r="H1111">
        <v>0</v>
      </c>
      <c r="I1111" s="7"/>
      <c r="J1111">
        <v>2.5100300276468101E+19</v>
      </c>
      <c r="K1111" s="7"/>
      <c r="M1111" s="7"/>
      <c r="O1111" s="7"/>
      <c r="S1111" s="7"/>
      <c r="U1111" s="7"/>
      <c r="W1111" s="7"/>
      <c r="Y1111" s="7"/>
      <c r="AA1111" s="7"/>
      <c r="AC1111" s="7"/>
      <c r="AE1111" s="7"/>
      <c r="AG1111" s="7"/>
      <c r="AK1111" s="7"/>
      <c r="AM1111" s="7"/>
      <c r="AO1111" s="7"/>
      <c r="AQ1111" s="7"/>
      <c r="AS1111" s="7"/>
      <c r="AU1111" s="7"/>
    </row>
    <row r="1112" spans="1:47" x14ac:dyDescent="0.4">
      <c r="A1112" s="8">
        <v>45933.521851851852</v>
      </c>
      <c r="B1112" s="7" t="s">
        <v>2818</v>
      </c>
      <c r="C1112" s="7" t="s">
        <v>648</v>
      </c>
      <c r="D1112" t="str">
        <f>IFERROR(VLOOKUP(C1112,電話端末!$A$2:$E$284,2,FALSE),"不在")</f>
        <v>【福岡】着信グループ</v>
      </c>
      <c r="F1112" t="str">
        <f>IFERROR(VLOOKUP(E1112,電話端末!$A$2:$E$284,2,FALSE),"不在")</f>
        <v>不在</v>
      </c>
      <c r="G1112" s="7">
        <v>13</v>
      </c>
      <c r="H1112">
        <v>0</v>
      </c>
      <c r="I1112" s="7"/>
      <c r="J1112">
        <v>2.5100300276368101E+19</v>
      </c>
      <c r="K1112" s="7"/>
      <c r="M1112" s="7"/>
      <c r="O1112" s="7"/>
      <c r="S1112" s="7"/>
      <c r="U1112" s="7"/>
      <c r="W1112" s="7"/>
      <c r="Y1112" s="7"/>
      <c r="AA1112" s="7"/>
      <c r="AC1112" s="7"/>
      <c r="AE1112" s="7"/>
      <c r="AG1112" s="7"/>
      <c r="AK1112" s="7"/>
      <c r="AM1112" s="7"/>
      <c r="AO1112" s="7"/>
      <c r="AQ1112" s="7"/>
      <c r="AS1112" s="7"/>
      <c r="AU1112" s="7"/>
    </row>
    <row r="1113" spans="1:47" x14ac:dyDescent="0.4">
      <c r="A1113" s="8">
        <v>45933.521585648145</v>
      </c>
      <c r="B1113" s="7" t="s">
        <v>2819</v>
      </c>
      <c r="C1113" s="7" t="s">
        <v>748</v>
      </c>
      <c r="D1113" t="str">
        <f>IFERROR(VLOOKUP(C1113,電話端末!$A$2:$E$284,2,FALSE),"不在")</f>
        <v>【岡山】着信グループ</v>
      </c>
      <c r="F1113" t="str">
        <f>IFERROR(VLOOKUP(E1113,電話端末!$A$2:$E$284,2,FALSE),"不在")</f>
        <v>不在</v>
      </c>
      <c r="G1113" s="7">
        <v>10</v>
      </c>
      <c r="H1113">
        <v>0</v>
      </c>
      <c r="I1113" s="7"/>
      <c r="J1113">
        <v>2.5100300276268102E+19</v>
      </c>
      <c r="K1113" s="7"/>
      <c r="M1113" s="7"/>
      <c r="O1113" s="7"/>
      <c r="S1113" s="7"/>
      <c r="U1113" s="7"/>
      <c r="W1113" s="7"/>
      <c r="Y1113" s="7"/>
      <c r="AA1113" s="7"/>
      <c r="AC1113" s="7"/>
      <c r="AE1113" s="7"/>
      <c r="AG1113" s="7"/>
      <c r="AK1113" s="7"/>
      <c r="AM1113" s="7"/>
      <c r="AO1113" s="7"/>
      <c r="AQ1113" s="7"/>
      <c r="AS1113" s="7"/>
      <c r="AU1113" s="7"/>
    </row>
    <row r="1114" spans="1:47" x14ac:dyDescent="0.4">
      <c r="A1114" s="8">
        <v>45933.520509259259</v>
      </c>
      <c r="B1114" s="7" t="s">
        <v>1166</v>
      </c>
      <c r="C1114" s="7" t="s">
        <v>772</v>
      </c>
      <c r="D1114" t="str">
        <f>IFERROR(VLOOKUP(C1114,電話端末!$A$2:$E$284,2,FALSE),"不在")</f>
        <v>【広島】着信グループ</v>
      </c>
      <c r="F1114" t="str">
        <f>IFERROR(VLOOKUP(E1114,電話端末!$A$2:$E$284,2,FALSE),"不在")</f>
        <v>不在</v>
      </c>
      <c r="G1114" s="7">
        <v>9</v>
      </c>
      <c r="H1114">
        <v>0</v>
      </c>
      <c r="I1114" s="7"/>
      <c r="J1114">
        <v>2.5100300276168102E+19</v>
      </c>
      <c r="K1114" s="7"/>
      <c r="M1114" s="7"/>
      <c r="O1114" s="7"/>
      <c r="S1114" s="7"/>
      <c r="U1114" s="7"/>
      <c r="W1114" s="7"/>
      <c r="Y1114" s="7"/>
      <c r="AA1114" s="7"/>
      <c r="AC1114" s="7"/>
      <c r="AE1114" s="7"/>
      <c r="AG1114" s="7"/>
      <c r="AK1114" s="7"/>
      <c r="AM1114" s="7"/>
      <c r="AO1114" s="7"/>
      <c r="AQ1114" s="7"/>
      <c r="AS1114" s="7"/>
      <c r="AU1114" s="7"/>
    </row>
    <row r="1115" spans="1:47" x14ac:dyDescent="0.4">
      <c r="A1115" s="8">
        <v>45933.520335648151</v>
      </c>
      <c r="B1115" s="7" t="s">
        <v>2819</v>
      </c>
      <c r="C1115" s="7" t="s">
        <v>729</v>
      </c>
      <c r="D1115" t="str">
        <f>IFERROR(VLOOKUP(C1115,電話端末!$A$2:$E$284,2,FALSE),"不在")</f>
        <v>【本社】経理</v>
      </c>
      <c r="E1115" s="7" t="s">
        <v>39</v>
      </c>
      <c r="F1115" t="str">
        <f>IFERROR(VLOOKUP(E1115,電話端末!$A$2:$E$284,2,FALSE),"不在")</f>
        <v>【本社経理】羽鳥由美</v>
      </c>
      <c r="G1115" s="7">
        <v>74</v>
      </c>
      <c r="H1115">
        <v>70</v>
      </c>
      <c r="I1115" s="7"/>
      <c r="J1115">
        <v>2.5100300276068098E+19</v>
      </c>
      <c r="K1115" s="7"/>
      <c r="M1115" s="7"/>
      <c r="O1115" s="7"/>
      <c r="S1115" s="7"/>
      <c r="U1115" s="7"/>
      <c r="W1115" s="7"/>
      <c r="Y1115" s="7"/>
      <c r="AA1115" s="7"/>
      <c r="AC1115" s="7"/>
      <c r="AE1115" s="7"/>
      <c r="AG1115" s="7"/>
      <c r="AK1115" s="7"/>
      <c r="AM1115" s="7"/>
      <c r="AO1115" s="7"/>
      <c r="AQ1115" s="7"/>
      <c r="AS1115" s="7"/>
      <c r="AU1115" s="7"/>
    </row>
    <row r="1116" spans="1:47" x14ac:dyDescent="0.4">
      <c r="A1116" s="8">
        <v>45933.519386574073</v>
      </c>
      <c r="B1116" s="7" t="s">
        <v>1855</v>
      </c>
      <c r="C1116" s="7" t="s">
        <v>599</v>
      </c>
      <c r="D1116" t="str">
        <f>IFERROR(VLOOKUP(C1116,電話端末!$A$2:$E$284,2,FALSE),"不在")</f>
        <v>【東京】着信グループ</v>
      </c>
      <c r="F1116" t="str">
        <f>IFERROR(VLOOKUP(E1116,電話端末!$A$2:$E$284,2,FALSE),"不在")</f>
        <v>不在</v>
      </c>
      <c r="G1116" s="7">
        <v>10</v>
      </c>
      <c r="H1116">
        <v>0</v>
      </c>
      <c r="I1116" s="7"/>
      <c r="J1116">
        <v>2.5100300275968098E+19</v>
      </c>
      <c r="K1116" s="7"/>
      <c r="M1116" s="7"/>
      <c r="O1116" s="7"/>
      <c r="S1116" s="7"/>
      <c r="U1116" s="7"/>
      <c r="W1116" s="7"/>
      <c r="Y1116" s="7"/>
      <c r="AA1116" s="7"/>
      <c r="AC1116" s="7"/>
      <c r="AE1116" s="7"/>
      <c r="AG1116" s="7"/>
      <c r="AK1116" s="7"/>
      <c r="AM1116" s="7"/>
      <c r="AO1116" s="7"/>
      <c r="AQ1116" s="7"/>
      <c r="AS1116" s="7"/>
      <c r="AU1116" s="7"/>
    </row>
    <row r="1117" spans="1:47" x14ac:dyDescent="0.4">
      <c r="A1117" s="8">
        <v>45933.517893518518</v>
      </c>
      <c r="B1117" s="7" t="s">
        <v>2815</v>
      </c>
      <c r="C1117" s="7" t="s">
        <v>654</v>
      </c>
      <c r="D1117" t="str">
        <f>IFERROR(VLOOKUP(C1117,電話端末!$A$2:$E$284,2,FALSE),"不在")</f>
        <v>【横浜】着信グループ</v>
      </c>
      <c r="F1117" t="str">
        <f>IFERROR(VLOOKUP(E1117,電話端末!$A$2:$E$284,2,FALSE),"不在")</f>
        <v>不在</v>
      </c>
      <c r="G1117" s="7">
        <v>4</v>
      </c>
      <c r="H1117">
        <v>0</v>
      </c>
      <c r="I1117" s="7"/>
      <c r="J1117">
        <v>2.5100300275668099E+19</v>
      </c>
      <c r="K1117" s="7"/>
      <c r="M1117" s="7"/>
      <c r="O1117" s="7"/>
      <c r="S1117" s="7"/>
      <c r="U1117" s="7"/>
      <c r="W1117" s="7"/>
      <c r="Y1117" s="7"/>
      <c r="AA1117" s="7"/>
      <c r="AC1117" s="7"/>
      <c r="AE1117" s="7"/>
      <c r="AG1117" s="7"/>
      <c r="AK1117" s="7"/>
      <c r="AM1117" s="7"/>
      <c r="AO1117" s="7"/>
      <c r="AQ1117" s="7"/>
      <c r="AS1117" s="7"/>
      <c r="AU1117" s="7"/>
    </row>
    <row r="1118" spans="1:47" x14ac:dyDescent="0.4">
      <c r="A1118" s="8">
        <v>45933.509351851855</v>
      </c>
      <c r="B1118" s="7" t="s">
        <v>2764</v>
      </c>
      <c r="C1118" s="7" t="s">
        <v>605</v>
      </c>
      <c r="D1118" t="str">
        <f>IFERROR(VLOOKUP(C1118,電話端末!$A$2:$E$284,2,FALSE),"不在")</f>
        <v>【流山】着信グループ</v>
      </c>
      <c r="F1118" t="str">
        <f>IFERROR(VLOOKUP(E1118,電話端末!$A$2:$E$284,2,FALSE),"不在")</f>
        <v>不在</v>
      </c>
      <c r="G1118" s="7">
        <v>5</v>
      </c>
      <c r="H1118">
        <v>0</v>
      </c>
      <c r="I1118" s="7"/>
      <c r="J1118">
        <v>2.5100300274468098E+19</v>
      </c>
      <c r="K1118" s="7"/>
      <c r="M1118" s="7"/>
      <c r="O1118" s="7"/>
      <c r="S1118" s="7"/>
      <c r="U1118" s="7"/>
      <c r="W1118" s="7"/>
      <c r="Y1118" s="7"/>
      <c r="AA1118" s="7"/>
      <c r="AC1118" s="7"/>
      <c r="AE1118" s="7"/>
      <c r="AG1118" s="7"/>
      <c r="AK1118" s="7"/>
      <c r="AM1118" s="7"/>
      <c r="AO1118" s="7"/>
      <c r="AQ1118" s="7"/>
      <c r="AS1118" s="7"/>
      <c r="AU1118" s="7"/>
    </row>
    <row r="1119" spans="1:47" x14ac:dyDescent="0.4">
      <c r="A1119" s="8">
        <v>45933.503206018519</v>
      </c>
      <c r="B1119" s="7" t="s">
        <v>1429</v>
      </c>
      <c r="C1119" s="7" t="s">
        <v>766</v>
      </c>
      <c r="D1119" t="str">
        <f>IFERROR(VLOOKUP(C1119,電話端末!$A$2:$E$284,2,FALSE),"不在")</f>
        <v>【MF東京】着信グループ</v>
      </c>
      <c r="E1119" s="7" t="s">
        <v>234</v>
      </c>
      <c r="F1119" t="str">
        <f>IFERROR(VLOOKUP(E1119,電話端末!$A$2:$E$284,2,FALSE),"不在")</f>
        <v>【MF東京】高木幸恵</v>
      </c>
      <c r="G1119" s="7">
        <v>26</v>
      </c>
      <c r="H1119">
        <v>21</v>
      </c>
      <c r="I1119" s="7"/>
      <c r="J1119">
        <v>2.51003002735681E+19</v>
      </c>
      <c r="K1119" s="7"/>
      <c r="M1119" s="7"/>
      <c r="O1119" s="7"/>
      <c r="S1119" s="7"/>
      <c r="U1119" s="7"/>
      <c r="W1119" s="7"/>
      <c r="Y1119" s="7"/>
      <c r="AA1119" s="7"/>
      <c r="AC1119" s="7"/>
      <c r="AE1119" s="7"/>
      <c r="AG1119" s="7"/>
      <c r="AK1119" s="7"/>
      <c r="AM1119" s="7"/>
      <c r="AO1119" s="7"/>
      <c r="AQ1119" s="7"/>
      <c r="AS1119" s="7"/>
      <c r="AU1119" s="7"/>
    </row>
    <row r="1120" spans="1:47" x14ac:dyDescent="0.4">
      <c r="A1120" s="8">
        <v>45933.502569444441</v>
      </c>
      <c r="B1120" s="7" t="s">
        <v>2533</v>
      </c>
      <c r="C1120" s="7" t="s">
        <v>787</v>
      </c>
      <c r="D1120" t="str">
        <f>IFERROR(VLOOKUP(C1120,電話端末!$A$2:$E$284,2,FALSE),"不在")</f>
        <v>【仙台】着信グループ</v>
      </c>
      <c r="F1120" t="str">
        <f>IFERROR(VLOOKUP(E1120,電話端末!$A$2:$E$284,2,FALSE),"不在")</f>
        <v>不在</v>
      </c>
      <c r="G1120" s="7">
        <v>20</v>
      </c>
      <c r="H1120">
        <v>0</v>
      </c>
      <c r="I1120" s="7"/>
      <c r="J1120">
        <v>2.5100300273368101E+19</v>
      </c>
      <c r="K1120" s="7"/>
      <c r="M1120" s="7"/>
      <c r="O1120" s="7"/>
      <c r="S1120" s="7"/>
      <c r="U1120" s="7"/>
      <c r="W1120" s="7"/>
      <c r="Y1120" s="7"/>
      <c r="AA1120" s="7"/>
      <c r="AC1120" s="7"/>
      <c r="AE1120" s="7"/>
      <c r="AG1120" s="7"/>
      <c r="AK1120" s="7"/>
      <c r="AM1120" s="7"/>
      <c r="AO1120" s="7"/>
      <c r="AQ1120" s="7"/>
      <c r="AS1120" s="7"/>
      <c r="AU1120" s="7"/>
    </row>
    <row r="1121" spans="1:47" x14ac:dyDescent="0.4">
      <c r="A1121" s="8">
        <v>45933.501180555555</v>
      </c>
      <c r="B1121" s="7" t="s">
        <v>1377</v>
      </c>
      <c r="C1121" s="7" t="s">
        <v>687</v>
      </c>
      <c r="D1121" t="str">
        <f>IFERROR(VLOOKUP(C1121,電話端末!$A$2:$E$284,2,FALSE),"不在")</f>
        <v>【名古屋】着信グループ</v>
      </c>
      <c r="E1121" s="7" t="s">
        <v>452</v>
      </c>
      <c r="F1121" t="str">
        <f>IFERROR(VLOOKUP(E1121,電話端末!$A$2:$E$284,2,FALSE),"不在")</f>
        <v>【名古屋】大渕温子</v>
      </c>
      <c r="G1121" s="7">
        <v>58</v>
      </c>
      <c r="H1121">
        <v>54</v>
      </c>
      <c r="I1121" s="7"/>
      <c r="J1121">
        <v>2.5100300272668099E+19</v>
      </c>
      <c r="K1121" s="7"/>
      <c r="M1121" s="7"/>
      <c r="O1121" s="7"/>
      <c r="S1121" s="7"/>
      <c r="U1121" s="7"/>
      <c r="W1121" s="7"/>
      <c r="Y1121" s="7"/>
      <c r="AA1121" s="7"/>
      <c r="AC1121" s="7"/>
      <c r="AE1121" s="7"/>
      <c r="AG1121" s="7"/>
      <c r="AK1121" s="7"/>
      <c r="AM1121" s="7"/>
      <c r="AO1121" s="7"/>
      <c r="AQ1121" s="7"/>
      <c r="AS1121" s="7"/>
      <c r="AU1121" s="7"/>
    </row>
    <row r="1122" spans="1:47" x14ac:dyDescent="0.4">
      <c r="A1122" s="8">
        <v>45933.501064814816</v>
      </c>
      <c r="B1122" s="7" t="s">
        <v>1182</v>
      </c>
      <c r="C1122" s="7" t="s">
        <v>608</v>
      </c>
      <c r="D1122" t="str">
        <f>IFERROR(VLOOKUP(C1122,電話端末!$A$2:$E$284,2,FALSE),"不在")</f>
        <v>【埼玉】着信グループ</v>
      </c>
      <c r="F1122" t="str">
        <f>IFERROR(VLOOKUP(E1122,電話端末!$A$2:$E$284,2,FALSE),"不在")</f>
        <v>不在</v>
      </c>
      <c r="G1122" s="7">
        <v>4</v>
      </c>
      <c r="H1122">
        <v>0</v>
      </c>
      <c r="I1122" s="7"/>
      <c r="J1122">
        <v>2.5100300272568099E+19</v>
      </c>
      <c r="K1122" s="7"/>
      <c r="M1122" s="7"/>
      <c r="O1122" s="7"/>
      <c r="S1122" s="7"/>
      <c r="U1122" s="7"/>
      <c r="W1122" s="7"/>
      <c r="Y1122" s="7"/>
      <c r="AA1122" s="7"/>
      <c r="AC1122" s="7"/>
      <c r="AE1122" s="7"/>
      <c r="AG1122" s="7"/>
      <c r="AK1122" s="7"/>
      <c r="AM1122" s="7"/>
      <c r="AO1122" s="7"/>
      <c r="AQ1122" s="7"/>
      <c r="AS1122" s="7"/>
      <c r="AU1122" s="7"/>
    </row>
    <row r="1123" spans="1:47" x14ac:dyDescent="0.4">
      <c r="A1123" s="8">
        <v>45933.501006944447</v>
      </c>
      <c r="B1123" s="7" t="s">
        <v>2823</v>
      </c>
      <c r="C1123" s="7" t="s">
        <v>705</v>
      </c>
      <c r="D1123" t="str">
        <f>IFERROR(VLOOKUP(C1123,電話端末!$A$2:$E$284,2,FALSE),"不在")</f>
        <v>【MF大阪】着信グループ</v>
      </c>
      <c r="E1123" s="7" t="s">
        <v>217</v>
      </c>
      <c r="F1123" t="str">
        <f>IFERROR(VLOOKUP(E1123,電話端末!$A$2:$E$284,2,FALSE),"不在")</f>
        <v>【MF大阪】松尾セリ菜</v>
      </c>
      <c r="G1123" s="7">
        <v>235</v>
      </c>
      <c r="H1123">
        <v>226</v>
      </c>
      <c r="I1123" s="7"/>
      <c r="J1123">
        <v>2.5100300272468099E+19</v>
      </c>
      <c r="K1123" s="7"/>
      <c r="M1123" s="7"/>
      <c r="O1123" s="7"/>
      <c r="S1123" s="7"/>
      <c r="U1123" s="7"/>
      <c r="W1123" s="7"/>
      <c r="Y1123" s="7"/>
      <c r="AA1123" s="7"/>
      <c r="AC1123" s="7"/>
      <c r="AE1123" s="7"/>
      <c r="AG1123" s="7"/>
      <c r="AK1123" s="7"/>
      <c r="AM1123" s="7"/>
      <c r="AO1123" s="7"/>
      <c r="AQ1123" s="7"/>
      <c r="AS1123" s="7"/>
      <c r="AU1123" s="7"/>
    </row>
    <row r="1124" spans="1:47" x14ac:dyDescent="0.4">
      <c r="A1124" s="8">
        <v>45933.500960648147</v>
      </c>
      <c r="B1124" s="7" t="s">
        <v>1182</v>
      </c>
      <c r="C1124" s="7" t="s">
        <v>608</v>
      </c>
      <c r="D1124" t="str">
        <f>IFERROR(VLOOKUP(C1124,電話端末!$A$2:$E$284,2,FALSE),"不在")</f>
        <v>【埼玉】着信グループ</v>
      </c>
      <c r="F1124" t="str">
        <f>IFERROR(VLOOKUP(E1124,電話端末!$A$2:$E$284,2,FALSE),"不在")</f>
        <v>不在</v>
      </c>
      <c r="G1124" s="7">
        <v>7</v>
      </c>
      <c r="H1124">
        <v>0</v>
      </c>
      <c r="I1124" s="7"/>
      <c r="J1124">
        <v>2.5100300272368099E+19</v>
      </c>
      <c r="K1124" s="7"/>
      <c r="M1124" s="7"/>
      <c r="O1124" s="7"/>
      <c r="S1124" s="7"/>
      <c r="W1124" s="7"/>
      <c r="Y1124" s="7"/>
      <c r="AA1124" s="7"/>
      <c r="AC1124" s="7"/>
      <c r="AE1124" s="7"/>
      <c r="AG1124" s="7"/>
      <c r="AK1124" s="7"/>
      <c r="AO1124" s="7"/>
      <c r="AQ1124" s="7"/>
      <c r="AS1124" s="7"/>
      <c r="AU1124" s="7"/>
    </row>
    <row r="1125" spans="1:47" x14ac:dyDescent="0.4">
      <c r="A1125" s="8">
        <v>45933.500520833331</v>
      </c>
      <c r="B1125" s="7" t="s">
        <v>2824</v>
      </c>
      <c r="C1125" s="7" t="s">
        <v>811</v>
      </c>
      <c r="D1125" t="str">
        <f>IFERROR(VLOOKUP(C1125,電話端末!$A$2:$E$284,2,FALSE),"不在")</f>
        <v>【多摩】着信グループ</v>
      </c>
      <c r="F1125" t="str">
        <f>IFERROR(VLOOKUP(E1125,電話端末!$A$2:$E$284,2,FALSE),"不在")</f>
        <v>不在</v>
      </c>
      <c r="G1125" s="7">
        <v>8</v>
      </c>
      <c r="H1125">
        <v>0</v>
      </c>
      <c r="I1125" s="7"/>
      <c r="J1125">
        <v>2.51003002720681E+19</v>
      </c>
      <c r="K1125" s="7"/>
      <c r="M1125" s="7"/>
      <c r="O1125" s="7"/>
      <c r="S1125" s="7"/>
      <c r="U1125" s="7"/>
      <c r="W1125" s="7"/>
      <c r="Y1125" s="7"/>
      <c r="AA1125" s="7"/>
      <c r="AC1125" s="7"/>
      <c r="AE1125" s="7"/>
      <c r="AG1125" s="7"/>
      <c r="AK1125" s="7"/>
      <c r="AM1125" s="7"/>
      <c r="AO1125" s="7"/>
      <c r="AQ1125" s="7"/>
      <c r="AS1125" s="7"/>
      <c r="AU1125" s="7"/>
    </row>
    <row r="1126" spans="1:47" x14ac:dyDescent="0.4">
      <c r="A1126" s="8">
        <v>45933.500347222223</v>
      </c>
      <c r="B1126" s="7" t="s">
        <v>2781</v>
      </c>
      <c r="C1126" s="7" t="s">
        <v>778</v>
      </c>
      <c r="D1126" t="str">
        <f>IFERROR(VLOOKUP(C1126,電話端末!$A$2:$E$284,2,FALSE),"不在")</f>
        <v>【北関東】着信グループ</v>
      </c>
      <c r="F1126" t="str">
        <f>IFERROR(VLOOKUP(E1126,電話端末!$A$2:$E$284,2,FALSE),"不在")</f>
        <v>不在</v>
      </c>
      <c r="G1126" s="7">
        <v>11</v>
      </c>
      <c r="H1126">
        <v>0</v>
      </c>
      <c r="I1126" s="7"/>
      <c r="J1126">
        <v>2.5100300271868101E+19</v>
      </c>
      <c r="K1126" s="7"/>
      <c r="M1126" s="7"/>
      <c r="O1126" s="7"/>
      <c r="S1126" s="7"/>
      <c r="U1126" s="7"/>
      <c r="W1126" s="7"/>
      <c r="Y1126" s="7"/>
      <c r="AA1126" s="7"/>
      <c r="AC1126" s="7"/>
      <c r="AE1126" s="7"/>
      <c r="AG1126" s="7"/>
      <c r="AK1126" s="7"/>
      <c r="AM1126" s="7"/>
      <c r="AO1126" s="7"/>
      <c r="AQ1126" s="7"/>
      <c r="AS1126" s="7"/>
      <c r="AU1126" s="7"/>
    </row>
    <row r="1127" spans="1:47" x14ac:dyDescent="0.4">
      <c r="A1127" s="8">
        <v>45933.500324074077</v>
      </c>
      <c r="B1127" s="7" t="s">
        <v>1401</v>
      </c>
      <c r="C1127" s="7" t="s">
        <v>696</v>
      </c>
      <c r="D1127" t="str">
        <f>IFERROR(VLOOKUP(C1127,電話端末!$A$2:$E$284,2,FALSE),"不在")</f>
        <v>【滋賀】着信グループ</v>
      </c>
      <c r="F1127" t="str">
        <f>IFERROR(VLOOKUP(E1127,電話端末!$A$2:$E$284,2,FALSE),"不在")</f>
        <v>不在</v>
      </c>
      <c r="G1127" s="7">
        <v>16</v>
      </c>
      <c r="H1127">
        <v>0</v>
      </c>
      <c r="I1127" s="7"/>
      <c r="J1127">
        <v>2.5100300271668101E+19</v>
      </c>
      <c r="K1127" s="7"/>
      <c r="M1127" s="7"/>
      <c r="O1127" s="7"/>
      <c r="S1127" s="7"/>
      <c r="U1127" s="7"/>
      <c r="W1127" s="7"/>
      <c r="Y1127" s="7"/>
      <c r="AA1127" s="7"/>
      <c r="AC1127" s="7"/>
      <c r="AE1127" s="7"/>
      <c r="AG1127" s="7"/>
      <c r="AK1127" s="7"/>
      <c r="AM1127" s="7"/>
      <c r="AO1127" s="7"/>
      <c r="AQ1127" s="7"/>
      <c r="AS1127" s="7"/>
      <c r="AU1127" s="7"/>
    </row>
    <row r="1128" spans="1:47" x14ac:dyDescent="0.4">
      <c r="A1128" s="8">
        <v>45933.5003125</v>
      </c>
      <c r="B1128" s="7" t="s">
        <v>2156</v>
      </c>
      <c r="C1128" s="7" t="s">
        <v>648</v>
      </c>
      <c r="D1128" t="str">
        <f>IFERROR(VLOOKUP(C1128,電話端末!$A$2:$E$284,2,FALSE),"不在")</f>
        <v>【福岡】着信グループ</v>
      </c>
      <c r="F1128" t="str">
        <f>IFERROR(VLOOKUP(E1128,電話端末!$A$2:$E$284,2,FALSE),"不在")</f>
        <v>不在</v>
      </c>
      <c r="G1128" s="7">
        <v>7</v>
      </c>
      <c r="H1128">
        <v>0</v>
      </c>
      <c r="I1128" s="7"/>
      <c r="J1128">
        <v>2.5100300271468102E+19</v>
      </c>
      <c r="K1128" s="7"/>
      <c r="M1128" s="7"/>
      <c r="O1128" s="7"/>
      <c r="S1128" s="7"/>
      <c r="U1128" s="7"/>
      <c r="W1128" s="7"/>
      <c r="Y1128" s="7"/>
      <c r="AA1128" s="7"/>
      <c r="AC1128" s="7"/>
      <c r="AE1128" s="7"/>
      <c r="AG1128" s="7"/>
      <c r="AK1128" s="7"/>
      <c r="AM1128" s="7"/>
      <c r="AO1128" s="7"/>
      <c r="AQ1128" s="7"/>
      <c r="AS1128" s="7"/>
      <c r="AU1128" s="7"/>
    </row>
    <row r="1129" spans="1:47" x14ac:dyDescent="0.4">
      <c r="A1129" s="8">
        <v>45933.500057870369</v>
      </c>
      <c r="B1129" s="7" t="s">
        <v>2825</v>
      </c>
      <c r="C1129" s="7" t="s">
        <v>696</v>
      </c>
      <c r="D1129" t="str">
        <f>IFERROR(VLOOKUP(C1129,電話端末!$A$2:$E$284,2,FALSE),"不在")</f>
        <v>【滋賀】着信グループ</v>
      </c>
      <c r="E1129" s="7" t="s">
        <v>476</v>
      </c>
      <c r="F1129" t="str">
        <f>IFERROR(VLOOKUP(E1129,電話端末!$A$2:$E$284,2,FALSE),"不在")</f>
        <v>【滋賀】筆坂雪子</v>
      </c>
      <c r="G1129" s="7">
        <v>45</v>
      </c>
      <c r="H1129">
        <v>42</v>
      </c>
      <c r="J1129">
        <v>2.5100300271068099E+19</v>
      </c>
      <c r="K1129" s="7"/>
      <c r="M1129" s="7"/>
      <c r="O1129" s="7"/>
      <c r="S1129" s="7"/>
      <c r="U1129" s="7"/>
      <c r="W1129" s="7"/>
      <c r="Y1129" s="7"/>
      <c r="AC1129" s="7"/>
      <c r="AE1129" s="7"/>
      <c r="AG1129" s="7"/>
      <c r="AK1129" s="7"/>
      <c r="AM1129" s="7"/>
      <c r="AO1129" s="7"/>
      <c r="AQ1129" s="7"/>
      <c r="AS1129" s="7"/>
      <c r="AU1129" s="7"/>
    </row>
    <row r="1130" spans="1:47" x14ac:dyDescent="0.4">
      <c r="A1130" s="8">
        <v>45933.499814814815</v>
      </c>
      <c r="B1130" s="7" t="s">
        <v>1518</v>
      </c>
      <c r="C1130" s="7" t="s">
        <v>696</v>
      </c>
      <c r="D1130" t="str">
        <f>IFERROR(VLOOKUP(C1130,電話端末!$A$2:$E$284,2,FALSE),"不在")</f>
        <v>【滋賀】着信グループ</v>
      </c>
      <c r="E1130" s="7" t="s">
        <v>473</v>
      </c>
      <c r="F1130" t="str">
        <f>IFERROR(VLOOKUP(E1130,電話端末!$A$2:$E$284,2,FALSE),"不在")</f>
        <v>【滋賀】松井治美</v>
      </c>
      <c r="G1130" s="7">
        <v>46</v>
      </c>
      <c r="H1130">
        <v>42</v>
      </c>
      <c r="J1130">
        <v>2.5100300270968099E+19</v>
      </c>
      <c r="K1130" s="7"/>
      <c r="M1130" s="7"/>
      <c r="O1130" s="7"/>
      <c r="S1130" s="7"/>
      <c r="U1130" s="7"/>
      <c r="Y1130" s="7"/>
      <c r="AC1130" s="7"/>
      <c r="AE1130" s="7"/>
      <c r="AG1130" s="7"/>
      <c r="AK1130" s="7"/>
      <c r="AM1130" s="7"/>
      <c r="AQ1130" s="7"/>
      <c r="AS1130" s="7"/>
      <c r="AU1130" s="7"/>
    </row>
    <row r="1131" spans="1:47" x14ac:dyDescent="0.4">
      <c r="A1131" s="8">
        <v>45933.499641203707</v>
      </c>
      <c r="B1131" s="7" t="s">
        <v>2826</v>
      </c>
      <c r="C1131" s="7" t="s">
        <v>787</v>
      </c>
      <c r="D1131" t="str">
        <f>IFERROR(VLOOKUP(C1131,電話端末!$A$2:$E$284,2,FALSE),"不在")</f>
        <v>【仙台】着信グループ</v>
      </c>
      <c r="E1131" s="7" t="s">
        <v>430</v>
      </c>
      <c r="F1131" t="str">
        <f>IFERROR(VLOOKUP(E1131,電話端末!$A$2:$E$284,2,FALSE),"不在")</f>
        <v>【仙台】齋藤詩織</v>
      </c>
      <c r="G1131" s="7">
        <v>49</v>
      </c>
      <c r="H1131">
        <v>46</v>
      </c>
      <c r="I1131" s="7"/>
      <c r="J1131">
        <v>2.5100300270768099E+19</v>
      </c>
      <c r="K1131" s="7"/>
      <c r="M1131" s="7"/>
      <c r="O1131" s="7"/>
      <c r="S1131" s="7"/>
      <c r="U1131" s="7"/>
      <c r="W1131" s="7"/>
      <c r="Y1131" s="7"/>
      <c r="AA1131" s="7"/>
      <c r="AC1131" s="7"/>
      <c r="AE1131" s="7"/>
      <c r="AG1131" s="7"/>
      <c r="AK1131" s="7"/>
      <c r="AM1131" s="7"/>
      <c r="AO1131" s="7"/>
      <c r="AQ1131" s="7"/>
      <c r="AS1131" s="7"/>
      <c r="AU1131" s="7"/>
    </row>
    <row r="1132" spans="1:47" x14ac:dyDescent="0.4">
      <c r="A1132" s="8">
        <v>45933.499560185184</v>
      </c>
      <c r="B1132" s="7" t="s">
        <v>1336</v>
      </c>
      <c r="C1132" s="7" t="s">
        <v>599</v>
      </c>
      <c r="D1132" t="str">
        <f>IFERROR(VLOOKUP(C1132,電話端末!$A$2:$E$284,2,FALSE),"不在")</f>
        <v>【東京】着信グループ</v>
      </c>
      <c r="E1132" s="7" t="s">
        <v>253</v>
      </c>
      <c r="F1132" t="str">
        <f>IFERROR(VLOOKUP(E1132,電話端末!$A$2:$E$284,2,FALSE),"不在")</f>
        <v>【東京】西垣彩</v>
      </c>
      <c r="G1132" s="7">
        <v>48</v>
      </c>
      <c r="H1132">
        <v>47</v>
      </c>
      <c r="J1132">
        <v>2.51003002706681E+19</v>
      </c>
      <c r="K1132" s="7"/>
      <c r="M1132" s="7"/>
      <c r="O1132" s="7"/>
      <c r="S1132" s="7"/>
      <c r="U1132" s="7"/>
      <c r="W1132" s="7"/>
      <c r="Y1132" s="7"/>
      <c r="AC1132" s="7"/>
      <c r="AE1132" s="7"/>
      <c r="AG1132" s="7"/>
      <c r="AK1132" s="7"/>
      <c r="AM1132" s="7"/>
      <c r="AO1132" s="7"/>
      <c r="AQ1132" s="7"/>
      <c r="AS1132" s="7"/>
      <c r="AU1132" s="7"/>
    </row>
    <row r="1133" spans="1:47" x14ac:dyDescent="0.4">
      <c r="A1133" s="8">
        <v>45933.499525462961</v>
      </c>
      <c r="B1133" s="7" t="s">
        <v>1417</v>
      </c>
      <c r="C1133" s="7" t="s">
        <v>796</v>
      </c>
      <c r="D1133" t="str">
        <f>IFERROR(VLOOKUP(C1133,電話端末!$A$2:$E$284,2,FALSE),"不在")</f>
        <v>【札幌】着信グループ</v>
      </c>
      <c r="E1133" s="7" t="s">
        <v>412</v>
      </c>
      <c r="F1133" t="str">
        <f>IFERROR(VLOOKUP(E1133,電話端末!$A$2:$E$284,2,FALSE),"不在")</f>
        <v>【仙台】阿部かおり</v>
      </c>
      <c r="G1133" s="7">
        <v>47</v>
      </c>
      <c r="H1133">
        <v>43</v>
      </c>
      <c r="I1133" s="7"/>
      <c r="J1133">
        <v>2.51003002704681E+19</v>
      </c>
      <c r="K1133" s="7"/>
      <c r="M1133" s="7"/>
      <c r="O1133" s="7"/>
      <c r="S1133" s="7"/>
      <c r="U1133" s="7"/>
      <c r="W1133" s="7"/>
      <c r="Y1133" s="7"/>
      <c r="AA1133" s="7"/>
      <c r="AC1133" s="7"/>
      <c r="AE1133" s="7"/>
      <c r="AG1133" s="7"/>
      <c r="AK1133" s="7"/>
      <c r="AM1133" s="7"/>
      <c r="AO1133" s="7"/>
      <c r="AQ1133" s="7"/>
      <c r="AS1133" s="7"/>
      <c r="AU1133" s="7"/>
    </row>
    <row r="1134" spans="1:47" x14ac:dyDescent="0.4">
      <c r="A1134" s="8">
        <v>45933.499282407407</v>
      </c>
      <c r="B1134" s="7" t="s">
        <v>2820</v>
      </c>
      <c r="C1134" s="7" t="s">
        <v>654</v>
      </c>
      <c r="D1134" t="str">
        <f>IFERROR(VLOOKUP(C1134,電話端末!$A$2:$E$284,2,FALSE),"不在")</f>
        <v>【横浜】着信グループ</v>
      </c>
      <c r="E1134" s="7" t="s">
        <v>358</v>
      </c>
      <c r="F1134" t="str">
        <f>IFERROR(VLOOKUP(E1134,電話端末!$A$2:$E$284,2,FALSE),"不在")</f>
        <v>【横浜】横内敦</v>
      </c>
      <c r="G1134" s="7">
        <v>46</v>
      </c>
      <c r="H1134">
        <v>35</v>
      </c>
      <c r="I1134" s="7"/>
      <c r="J1134">
        <v>2.5100300270268101E+19</v>
      </c>
      <c r="K1134" s="7"/>
      <c r="M1134" s="7"/>
      <c r="S1134" s="7"/>
      <c r="U1134" s="7"/>
      <c r="W1134" s="7"/>
      <c r="Y1134" s="7"/>
      <c r="AA1134" s="7"/>
      <c r="AC1134" s="7"/>
      <c r="AE1134" s="7"/>
      <c r="AK1134" s="7"/>
      <c r="AM1134" s="7"/>
      <c r="AO1134" s="7"/>
      <c r="AQ1134" s="7"/>
      <c r="AS1134" s="7"/>
      <c r="AU1134" s="7"/>
    </row>
    <row r="1135" spans="1:47" x14ac:dyDescent="0.4">
      <c r="A1135" s="8">
        <v>45933.499027777776</v>
      </c>
      <c r="B1135" s="7" t="s">
        <v>2827</v>
      </c>
      <c r="C1135" s="7" t="s">
        <v>654</v>
      </c>
      <c r="D1135" t="str">
        <f>IFERROR(VLOOKUP(C1135,電話端末!$A$2:$E$284,2,FALSE),"不在")</f>
        <v>【横浜】着信グループ</v>
      </c>
      <c r="E1135" s="7" t="s">
        <v>349</v>
      </c>
      <c r="F1135" t="str">
        <f>IFERROR(VLOOKUP(E1135,電話端末!$A$2:$E$284,2,FALSE),"不在")</f>
        <v>【横浜】中山満里奈</v>
      </c>
      <c r="G1135" s="7">
        <v>209</v>
      </c>
      <c r="H1135">
        <v>205</v>
      </c>
      <c r="I1135" s="7"/>
      <c r="J1135">
        <v>2.5100300269768102E+19</v>
      </c>
      <c r="K1135" s="7"/>
      <c r="M1135" s="7"/>
      <c r="O1135" s="7"/>
      <c r="S1135" s="7"/>
      <c r="U1135" s="7"/>
      <c r="W1135" s="7"/>
      <c r="Y1135" s="7"/>
      <c r="AA1135" s="7"/>
      <c r="AC1135" s="7"/>
      <c r="AE1135" s="7"/>
      <c r="AG1135" s="7"/>
      <c r="AK1135" s="7"/>
      <c r="AM1135" s="7"/>
      <c r="AO1135" s="7"/>
      <c r="AQ1135" s="7"/>
      <c r="AS1135" s="7"/>
      <c r="AU1135" s="7"/>
    </row>
    <row r="1136" spans="1:47" x14ac:dyDescent="0.4">
      <c r="A1136" s="8">
        <v>45933.498888888891</v>
      </c>
      <c r="B1136" s="7" t="s">
        <v>1370</v>
      </c>
      <c r="C1136" s="7" t="s">
        <v>599</v>
      </c>
      <c r="D1136" t="str">
        <f>IFERROR(VLOOKUP(C1136,電話端末!$A$2:$E$284,2,FALSE),"不在")</f>
        <v>【東京】着信グループ</v>
      </c>
      <c r="E1136" s="7" t="s">
        <v>259</v>
      </c>
      <c r="F1136" t="str">
        <f>IFERROR(VLOOKUP(E1136,電話端末!$A$2:$E$284,2,FALSE),"不在")</f>
        <v>【東京】佐々木美咲</v>
      </c>
      <c r="G1136" s="7">
        <v>32</v>
      </c>
      <c r="H1136">
        <v>30</v>
      </c>
      <c r="I1136" s="7"/>
      <c r="J1136">
        <v>2.5100300269668098E+19</v>
      </c>
      <c r="K1136" s="7"/>
      <c r="M1136" s="7"/>
      <c r="O1136" s="7"/>
      <c r="S1136" s="7"/>
      <c r="U1136" s="7"/>
      <c r="W1136" s="7"/>
      <c r="Y1136" s="7"/>
      <c r="AA1136" s="7"/>
      <c r="AC1136" s="7"/>
      <c r="AE1136" s="7"/>
      <c r="AG1136" s="7"/>
      <c r="AK1136" s="7"/>
      <c r="AM1136" s="7"/>
      <c r="AO1136" s="7"/>
      <c r="AQ1136" s="7"/>
      <c r="AS1136" s="7"/>
      <c r="AU1136" s="7"/>
    </row>
    <row r="1137" spans="1:47" x14ac:dyDescent="0.4">
      <c r="A1137" s="8">
        <v>45933.498680555553</v>
      </c>
      <c r="B1137" s="7" t="s">
        <v>1597</v>
      </c>
      <c r="C1137" s="7" t="s">
        <v>654</v>
      </c>
      <c r="D1137" t="str">
        <f>IFERROR(VLOOKUP(C1137,電話端末!$A$2:$E$284,2,FALSE),"不在")</f>
        <v>【横浜】着信グループ</v>
      </c>
      <c r="E1137" s="7" t="s">
        <v>334</v>
      </c>
      <c r="F1137" t="str">
        <f>IFERROR(VLOOKUP(E1137,電話端末!$A$2:$E$284,2,FALSE),"不在")</f>
        <v>【横浜】吉田玲</v>
      </c>
      <c r="G1137" s="7">
        <v>206</v>
      </c>
      <c r="H1137">
        <v>203</v>
      </c>
      <c r="I1137" s="7"/>
      <c r="J1137">
        <v>2.5100300269268099E+19</v>
      </c>
      <c r="K1137" s="7"/>
      <c r="M1137" s="7"/>
      <c r="O1137" s="7"/>
      <c r="S1137" s="7"/>
      <c r="U1137" s="7"/>
      <c r="W1137" s="7"/>
      <c r="Y1137" s="7"/>
      <c r="AA1137" s="7"/>
      <c r="AC1137" s="7"/>
      <c r="AE1137" s="7"/>
      <c r="AG1137" s="7"/>
      <c r="AK1137" s="7"/>
      <c r="AM1137" s="7"/>
      <c r="AO1137" s="7"/>
      <c r="AQ1137" s="7"/>
      <c r="AS1137" s="7"/>
      <c r="AU1137" s="7"/>
    </row>
    <row r="1138" spans="1:47" x14ac:dyDescent="0.4">
      <c r="A1138" s="8">
        <v>45933.498611111114</v>
      </c>
      <c r="B1138" s="7" t="s">
        <v>2828</v>
      </c>
      <c r="C1138" s="7" t="s">
        <v>678</v>
      </c>
      <c r="D1138" t="str">
        <f>IFERROR(VLOOKUP(C1138,電話端末!$A$2:$E$284,2,FALSE),"不在")</f>
        <v>【大阪】着信グループ(外線)</v>
      </c>
      <c r="E1138" s="7" t="s">
        <v>514</v>
      </c>
      <c r="F1138" t="str">
        <f>IFERROR(VLOOKUP(E1138,電話端末!$A$2:$E$284,2,FALSE),"不在")</f>
        <v>【岡山】武政彩果</v>
      </c>
      <c r="G1138" s="7">
        <v>53</v>
      </c>
      <c r="H1138">
        <v>44</v>
      </c>
      <c r="I1138" s="7"/>
      <c r="J1138">
        <v>2.51003002689681E+19</v>
      </c>
      <c r="K1138" s="7"/>
      <c r="M1138" s="7"/>
      <c r="O1138" s="7"/>
      <c r="S1138" s="7"/>
      <c r="U1138" s="7"/>
      <c r="W1138" s="7"/>
      <c r="Y1138" s="7"/>
      <c r="AA1138" s="7"/>
      <c r="AC1138" s="7"/>
      <c r="AE1138" s="7"/>
      <c r="AG1138" s="7"/>
      <c r="AK1138" s="7"/>
      <c r="AM1138" s="7"/>
      <c r="AO1138" s="7"/>
      <c r="AQ1138" s="7"/>
      <c r="AS1138" s="7"/>
      <c r="AU1138" s="7"/>
    </row>
    <row r="1139" spans="1:47" x14ac:dyDescent="0.4">
      <c r="A1139" s="8">
        <v>45933.498402777775</v>
      </c>
      <c r="B1139" s="7" t="s">
        <v>1196</v>
      </c>
      <c r="C1139" s="7" t="s">
        <v>678</v>
      </c>
      <c r="D1139" t="str">
        <f>IFERROR(VLOOKUP(C1139,電話端末!$A$2:$E$284,2,FALSE),"不在")</f>
        <v>【大阪】着信グループ(外線)</v>
      </c>
      <c r="E1139" s="7" t="s">
        <v>506</v>
      </c>
      <c r="F1139" t="str">
        <f>IFERROR(VLOOKUP(E1139,電話端末!$A$2:$E$284,2,FALSE),"不在")</f>
        <v>【岡山】矢野夏絵</v>
      </c>
      <c r="G1139" s="7">
        <v>55</v>
      </c>
      <c r="H1139">
        <v>50</v>
      </c>
      <c r="I1139" s="7"/>
      <c r="J1139">
        <v>2.51003002687681E+19</v>
      </c>
      <c r="K1139" s="7"/>
      <c r="M1139" s="7"/>
      <c r="O1139" s="7"/>
      <c r="S1139" s="7"/>
      <c r="U1139" s="7"/>
      <c r="W1139" s="7"/>
      <c r="Y1139" s="7"/>
      <c r="AA1139" s="7"/>
      <c r="AC1139" s="7"/>
      <c r="AE1139" s="7"/>
      <c r="AG1139" s="7"/>
      <c r="AK1139" s="7"/>
      <c r="AM1139" s="7"/>
      <c r="AO1139" s="7"/>
      <c r="AQ1139" s="7"/>
      <c r="AS1139" s="7"/>
      <c r="AU1139" s="7"/>
    </row>
    <row r="1140" spans="1:47" x14ac:dyDescent="0.4">
      <c r="A1140" s="8">
        <v>45933.497569444444</v>
      </c>
      <c r="B1140" s="7" t="s">
        <v>903</v>
      </c>
      <c r="C1140" s="7" t="s">
        <v>696</v>
      </c>
      <c r="D1140" t="str">
        <f>IFERROR(VLOOKUP(C1140,電話端末!$A$2:$E$284,2,FALSE),"不在")</f>
        <v>【滋賀】着信グループ</v>
      </c>
      <c r="E1140" s="7" t="s">
        <v>470</v>
      </c>
      <c r="F1140" t="str">
        <f>IFERROR(VLOOKUP(E1140,電話端末!$A$2:$E$284,2,FALSE),"不在")</f>
        <v>【滋賀】梅原薫</v>
      </c>
      <c r="G1140" s="7">
        <v>38</v>
      </c>
      <c r="H1140">
        <v>34</v>
      </c>
      <c r="I1140" s="7"/>
      <c r="J1140">
        <v>2.51003002673681E+19</v>
      </c>
      <c r="K1140" s="7"/>
      <c r="M1140" s="7"/>
      <c r="O1140" s="7"/>
      <c r="S1140" s="7"/>
      <c r="U1140" s="7"/>
      <c r="W1140" s="7"/>
      <c r="Y1140" s="7"/>
      <c r="AA1140" s="7"/>
      <c r="AC1140" s="7"/>
      <c r="AE1140" s="7"/>
      <c r="AG1140" s="7"/>
      <c r="AK1140" s="7"/>
      <c r="AM1140" s="7"/>
      <c r="AO1140" s="7"/>
      <c r="AQ1140" s="7"/>
      <c r="AS1140" s="7"/>
      <c r="AU1140" s="7"/>
    </row>
    <row r="1141" spans="1:47" x14ac:dyDescent="0.4">
      <c r="A1141" s="8">
        <v>45933.497534722221</v>
      </c>
      <c r="B1141" s="7" t="s">
        <v>964</v>
      </c>
      <c r="C1141" s="7" t="s">
        <v>748</v>
      </c>
      <c r="D1141" t="str">
        <f>IFERROR(VLOOKUP(C1141,電話端末!$A$2:$E$284,2,FALSE),"不在")</f>
        <v>【岡山】着信グループ</v>
      </c>
      <c r="E1141" s="7" t="s">
        <v>148</v>
      </c>
      <c r="F1141" t="str">
        <f>IFERROR(VLOOKUP(E1141,電話端末!$A$2:$E$284,2,FALSE),"不在")</f>
        <v>【岡山】岩佐寛子</v>
      </c>
      <c r="G1141" s="7">
        <v>77</v>
      </c>
      <c r="H1141">
        <v>74</v>
      </c>
      <c r="I1141" s="7"/>
      <c r="J1141">
        <v>2.51003002672681E+19</v>
      </c>
      <c r="K1141" s="7"/>
      <c r="M1141" s="7"/>
      <c r="O1141" s="7"/>
      <c r="U1141" s="7"/>
      <c r="W1141" s="7"/>
      <c r="Y1141" s="7"/>
      <c r="AA1141" s="7"/>
      <c r="AC1141" s="7"/>
      <c r="AE1141" s="7"/>
      <c r="AG1141" s="7"/>
      <c r="AM1141" s="7"/>
      <c r="AO1141" s="7"/>
      <c r="AQ1141" s="7"/>
      <c r="AS1141" s="7"/>
      <c r="AU1141" s="7"/>
    </row>
    <row r="1142" spans="1:47" x14ac:dyDescent="0.4">
      <c r="A1142" s="8">
        <v>45933.497164351851</v>
      </c>
      <c r="B1142" s="7" t="s">
        <v>1483</v>
      </c>
      <c r="C1142" s="7" t="s">
        <v>599</v>
      </c>
      <c r="D1142" t="str">
        <f>IFERROR(VLOOKUP(C1142,電話端末!$A$2:$E$284,2,FALSE),"不在")</f>
        <v>【東京】着信グループ</v>
      </c>
      <c r="E1142" s="7" t="s">
        <v>262</v>
      </c>
      <c r="F1142" t="str">
        <f>IFERROR(VLOOKUP(E1142,電話端末!$A$2:$E$284,2,FALSE),"不在")</f>
        <v>【東京】林まど佳</v>
      </c>
      <c r="G1142" s="7">
        <v>18</v>
      </c>
      <c r="H1142">
        <v>16</v>
      </c>
      <c r="I1142" s="7"/>
      <c r="J1142">
        <v>2.5100300266668102E+19</v>
      </c>
      <c r="K1142" s="7"/>
      <c r="M1142" s="7"/>
      <c r="O1142" s="7"/>
      <c r="S1142" s="7"/>
      <c r="U1142" s="7"/>
      <c r="Y1142" s="7"/>
      <c r="AA1142" s="7"/>
      <c r="AC1142" s="7"/>
      <c r="AE1142" s="7"/>
      <c r="AG1142" s="7"/>
      <c r="AK1142" s="7"/>
      <c r="AM1142" s="7"/>
      <c r="AQ1142" s="7"/>
      <c r="AS1142" s="7"/>
      <c r="AU1142" s="7"/>
    </row>
    <row r="1143" spans="1:47" x14ac:dyDescent="0.4">
      <c r="A1143" s="8">
        <v>45933.497071759259</v>
      </c>
      <c r="B1143" s="7" t="s">
        <v>1424</v>
      </c>
      <c r="C1143" s="7" t="s">
        <v>654</v>
      </c>
      <c r="D1143" t="str">
        <f>IFERROR(VLOOKUP(C1143,電話端末!$A$2:$E$284,2,FALSE),"不在")</f>
        <v>【横浜】着信グループ</v>
      </c>
      <c r="E1143" s="7" t="s">
        <v>346</v>
      </c>
      <c r="F1143" t="str">
        <f>IFERROR(VLOOKUP(E1143,電話端末!$A$2:$E$284,2,FALSE),"不在")</f>
        <v>【横浜】青木観奈</v>
      </c>
      <c r="G1143" s="7">
        <v>59</v>
      </c>
      <c r="H1143">
        <v>56</v>
      </c>
      <c r="I1143" s="7"/>
      <c r="J1143">
        <v>2.5100300266368098E+19</v>
      </c>
      <c r="K1143" s="7"/>
      <c r="M1143" s="7"/>
      <c r="O1143" s="7"/>
      <c r="S1143" s="7"/>
      <c r="U1143" s="7"/>
      <c r="W1143" s="7"/>
      <c r="Y1143" s="7"/>
      <c r="AA1143" s="7"/>
      <c r="AC1143" s="7"/>
      <c r="AE1143" s="7"/>
      <c r="AG1143" s="7"/>
      <c r="AK1143" s="7"/>
      <c r="AM1143" s="7"/>
      <c r="AO1143" s="7"/>
      <c r="AQ1143" s="7"/>
      <c r="AS1143" s="7"/>
      <c r="AU1143" s="7"/>
    </row>
    <row r="1144" spans="1:47" x14ac:dyDescent="0.4">
      <c r="A1144" s="8">
        <v>45933.496828703705</v>
      </c>
      <c r="B1144" s="7" t="s">
        <v>2829</v>
      </c>
      <c r="C1144" s="7" t="s">
        <v>608</v>
      </c>
      <c r="D1144" t="str">
        <f>IFERROR(VLOOKUP(C1144,電話端末!$A$2:$E$284,2,FALSE),"不在")</f>
        <v>【埼玉】着信グループ</v>
      </c>
      <c r="E1144" s="7" t="s">
        <v>373</v>
      </c>
      <c r="F1144" t="str">
        <f>IFERROR(VLOOKUP(E1144,電話端末!$A$2:$E$284,2,FALSE),"不在")</f>
        <v>【埼玉】細田昌子</v>
      </c>
      <c r="G1144" s="7">
        <v>62</v>
      </c>
      <c r="H1144">
        <v>55</v>
      </c>
      <c r="J1144">
        <v>2.5100300265968099E+19</v>
      </c>
      <c r="K1144" s="7"/>
      <c r="M1144" s="7"/>
      <c r="O1144" s="7"/>
      <c r="S1144" s="7"/>
      <c r="U1144" s="7"/>
      <c r="W1144" s="7"/>
      <c r="Y1144" s="7"/>
      <c r="AC1144" s="7"/>
      <c r="AE1144" s="7"/>
      <c r="AG1144" s="7"/>
      <c r="AK1144" s="7"/>
      <c r="AM1144" s="7"/>
      <c r="AO1144" s="7"/>
      <c r="AQ1144" s="7"/>
      <c r="AS1144" s="7"/>
      <c r="AU1144" s="7"/>
    </row>
    <row r="1145" spans="1:47" x14ac:dyDescent="0.4">
      <c r="A1145" s="8">
        <v>45933.496759259258</v>
      </c>
      <c r="B1145" s="7" t="s">
        <v>2822</v>
      </c>
      <c r="C1145" s="7" t="s">
        <v>787</v>
      </c>
      <c r="D1145" t="str">
        <f>IFERROR(VLOOKUP(C1145,電話端末!$A$2:$E$284,2,FALSE),"不在")</f>
        <v>【仙台】着信グループ</v>
      </c>
      <c r="E1145" s="7" t="s">
        <v>412</v>
      </c>
      <c r="F1145" t="str">
        <f>IFERROR(VLOOKUP(E1145,電話端末!$A$2:$E$284,2,FALSE),"不在")</f>
        <v>【仙台】阿部かおり</v>
      </c>
      <c r="G1145" s="7">
        <v>61</v>
      </c>
      <c r="H1145">
        <v>56</v>
      </c>
      <c r="I1145" s="7"/>
      <c r="J1145">
        <v>2.51003002657681E+19</v>
      </c>
      <c r="K1145" s="7"/>
      <c r="M1145" s="7"/>
      <c r="O1145" s="7"/>
      <c r="S1145" s="7"/>
      <c r="U1145" s="7"/>
      <c r="W1145" s="7"/>
      <c r="Y1145" s="7"/>
      <c r="AA1145" s="7"/>
      <c r="AC1145" s="7"/>
      <c r="AE1145" s="7"/>
      <c r="AG1145" s="7"/>
      <c r="AK1145" s="7"/>
      <c r="AM1145" s="7"/>
      <c r="AO1145" s="7"/>
      <c r="AQ1145" s="7"/>
      <c r="AS1145" s="7"/>
      <c r="AU1145" s="7"/>
    </row>
    <row r="1146" spans="1:47" x14ac:dyDescent="0.4">
      <c r="A1146" s="8">
        <v>45933.496678240743</v>
      </c>
      <c r="B1146" s="7" t="s">
        <v>2830</v>
      </c>
      <c r="C1146" s="7" t="s">
        <v>654</v>
      </c>
      <c r="D1146" t="str">
        <f>IFERROR(VLOOKUP(C1146,電話端末!$A$2:$E$284,2,FALSE),"不在")</f>
        <v>【横浜】着信グループ</v>
      </c>
      <c r="E1146" s="7" t="s">
        <v>334</v>
      </c>
      <c r="F1146" t="str">
        <f>IFERROR(VLOOKUP(E1146,電話端末!$A$2:$E$284,2,FALSE),"不在")</f>
        <v>【横浜】吉田玲</v>
      </c>
      <c r="G1146" s="7">
        <v>59</v>
      </c>
      <c r="H1146">
        <v>56</v>
      </c>
      <c r="I1146" s="7"/>
      <c r="J1146">
        <v>2.51003002656681E+19</v>
      </c>
      <c r="K1146" s="7"/>
      <c r="M1146" s="7"/>
      <c r="O1146" s="7"/>
      <c r="S1146" s="7"/>
      <c r="U1146" s="7"/>
      <c r="W1146" s="7"/>
      <c r="Y1146" s="7"/>
      <c r="AA1146" s="7"/>
      <c r="AC1146" s="7"/>
      <c r="AE1146" s="7"/>
      <c r="AG1146" s="7"/>
      <c r="AK1146" s="7"/>
      <c r="AM1146" s="7"/>
      <c r="AO1146" s="7"/>
      <c r="AQ1146" s="7"/>
      <c r="AS1146" s="7"/>
      <c r="AU1146" s="7"/>
    </row>
    <row r="1147" spans="1:47" x14ac:dyDescent="0.4">
      <c r="A1147" s="8">
        <v>45933.49659722222</v>
      </c>
      <c r="B1147" s="7" t="s">
        <v>2831</v>
      </c>
      <c r="C1147" s="7" t="s">
        <v>648</v>
      </c>
      <c r="D1147" t="str">
        <f>IFERROR(VLOOKUP(C1147,電話端末!$A$2:$E$284,2,FALSE),"不在")</f>
        <v>【福岡】着信グループ</v>
      </c>
      <c r="E1147" s="7" t="s">
        <v>542</v>
      </c>
      <c r="F1147" t="str">
        <f>IFERROR(VLOOKUP(E1147,電話端末!$A$2:$E$284,2,FALSE),"不在")</f>
        <v>【福岡】重松宝成</v>
      </c>
      <c r="G1147" s="7">
        <v>256</v>
      </c>
      <c r="H1147">
        <v>248</v>
      </c>
      <c r="I1147" s="7"/>
      <c r="J1147">
        <v>2.51003002655681E+19</v>
      </c>
      <c r="K1147" s="7"/>
      <c r="M1147" s="7"/>
      <c r="O1147" s="7"/>
      <c r="S1147" s="7"/>
      <c r="U1147" s="7"/>
      <c r="W1147" s="7"/>
      <c r="Y1147" s="7"/>
      <c r="AA1147" s="7"/>
      <c r="AC1147" s="7"/>
      <c r="AE1147" s="7"/>
      <c r="AG1147" s="7"/>
      <c r="AK1147" s="7"/>
      <c r="AM1147" s="7"/>
      <c r="AO1147" s="7"/>
      <c r="AQ1147" s="7"/>
      <c r="AS1147" s="7"/>
      <c r="AU1147" s="7"/>
    </row>
    <row r="1148" spans="1:47" x14ac:dyDescent="0.4">
      <c r="A1148" s="8">
        <v>45933.496550925927</v>
      </c>
      <c r="B1148" s="7" t="s">
        <v>1067</v>
      </c>
      <c r="C1148" s="7" t="s">
        <v>787</v>
      </c>
      <c r="D1148" t="str">
        <f>IFERROR(VLOOKUP(C1148,電話端末!$A$2:$E$284,2,FALSE),"不在")</f>
        <v>【仙台】着信グループ</v>
      </c>
      <c r="E1148" s="7" t="s">
        <v>430</v>
      </c>
      <c r="F1148" t="str">
        <f>IFERROR(VLOOKUP(E1148,電話端末!$A$2:$E$284,2,FALSE),"不在")</f>
        <v>【仙台】齋藤詩織</v>
      </c>
      <c r="G1148" s="7">
        <v>120</v>
      </c>
      <c r="H1148">
        <v>115</v>
      </c>
      <c r="I1148" s="7"/>
      <c r="J1148">
        <v>2.5100300265468101E+19</v>
      </c>
      <c r="K1148" s="7"/>
      <c r="M1148" s="7"/>
      <c r="O1148" s="7"/>
      <c r="S1148" s="7"/>
      <c r="U1148" s="7"/>
      <c r="W1148" s="7"/>
      <c r="Y1148" s="7"/>
      <c r="AA1148" s="7"/>
      <c r="AC1148" s="7"/>
      <c r="AE1148" s="7"/>
      <c r="AG1148" s="7"/>
      <c r="AK1148" s="7"/>
      <c r="AM1148" s="7"/>
      <c r="AO1148" s="7"/>
      <c r="AQ1148" s="7"/>
      <c r="AS1148" s="7"/>
      <c r="AU1148" s="7"/>
    </row>
    <row r="1149" spans="1:47" x14ac:dyDescent="0.4">
      <c r="A1149" s="8">
        <v>45933.496076388888</v>
      </c>
      <c r="B1149" s="7" t="s">
        <v>2832</v>
      </c>
      <c r="C1149" s="7" t="s">
        <v>687</v>
      </c>
      <c r="D1149" t="str">
        <f>IFERROR(VLOOKUP(C1149,電話端末!$A$2:$E$284,2,FALSE),"不在")</f>
        <v>【名古屋】着信グループ</v>
      </c>
      <c r="E1149" s="7" t="s">
        <v>461</v>
      </c>
      <c r="F1149" t="str">
        <f>IFERROR(VLOOKUP(E1149,電話端末!$A$2:$E$284,2,FALSE),"不在")</f>
        <v>【名古屋】玉腰千恵</v>
      </c>
      <c r="G1149" s="7">
        <v>44</v>
      </c>
      <c r="H1149">
        <v>42</v>
      </c>
      <c r="I1149" s="7"/>
      <c r="J1149">
        <v>2.5100300264868098E+19</v>
      </c>
      <c r="K1149" s="7"/>
      <c r="M1149" s="7"/>
      <c r="O1149" s="7"/>
      <c r="S1149" s="7"/>
      <c r="U1149" s="7"/>
      <c r="W1149" s="7"/>
      <c r="Y1149" s="7"/>
      <c r="AA1149" s="7"/>
      <c r="AC1149" s="7"/>
      <c r="AE1149" s="7"/>
      <c r="AG1149" s="7"/>
      <c r="AK1149" s="7"/>
      <c r="AM1149" s="7"/>
      <c r="AO1149" s="7"/>
      <c r="AQ1149" s="7"/>
      <c r="AS1149" s="7"/>
      <c r="AU1149" s="7"/>
    </row>
    <row r="1150" spans="1:47" x14ac:dyDescent="0.4">
      <c r="A1150" s="8">
        <v>45933.495983796296</v>
      </c>
      <c r="B1150" s="7" t="s">
        <v>1426</v>
      </c>
      <c r="C1150" s="7" t="s">
        <v>654</v>
      </c>
      <c r="D1150" t="str">
        <f>IFERROR(VLOOKUP(C1150,電話端末!$A$2:$E$284,2,FALSE),"不在")</f>
        <v>【横浜】着信グループ</v>
      </c>
      <c r="E1150" s="7" t="s">
        <v>331</v>
      </c>
      <c r="F1150" t="str">
        <f>IFERROR(VLOOKUP(E1150,電話端末!$A$2:$E$284,2,FALSE),"不在")</f>
        <v>【横浜】山﨑啓右</v>
      </c>
      <c r="G1150" s="7">
        <v>62</v>
      </c>
      <c r="H1150">
        <v>60</v>
      </c>
      <c r="I1150" s="7"/>
      <c r="J1150">
        <v>2.5100300264768098E+19</v>
      </c>
      <c r="K1150" s="7"/>
      <c r="M1150" s="7"/>
      <c r="O1150" s="7"/>
      <c r="S1150" s="7"/>
      <c r="U1150" s="7"/>
      <c r="W1150" s="7"/>
      <c r="Y1150" s="7"/>
      <c r="AA1150" s="7"/>
      <c r="AC1150" s="7"/>
      <c r="AE1150" s="7"/>
      <c r="AG1150" s="7"/>
      <c r="AK1150" s="7"/>
      <c r="AM1150" s="7"/>
      <c r="AO1150" s="7"/>
      <c r="AQ1150" s="7"/>
      <c r="AS1150" s="7"/>
      <c r="AU1150" s="7"/>
    </row>
    <row r="1151" spans="1:47" x14ac:dyDescent="0.4">
      <c r="A1151" s="8">
        <v>45933.495729166665</v>
      </c>
      <c r="B1151" s="7" t="s">
        <v>1377</v>
      </c>
      <c r="C1151" s="7" t="s">
        <v>687</v>
      </c>
      <c r="D1151" t="str">
        <f>IFERROR(VLOOKUP(C1151,電話端末!$A$2:$E$284,2,FALSE),"不在")</f>
        <v>【名古屋】着信グループ</v>
      </c>
      <c r="E1151" s="7" t="s">
        <v>452</v>
      </c>
      <c r="F1151" t="str">
        <f>IFERROR(VLOOKUP(E1151,電話端末!$A$2:$E$284,2,FALSE),"不在")</f>
        <v>【名古屋】大渕温子</v>
      </c>
      <c r="G1151" s="7">
        <v>109</v>
      </c>
      <c r="H1151">
        <v>107</v>
      </c>
      <c r="I1151" s="7"/>
      <c r="J1151">
        <v>2.5100300264468099E+19</v>
      </c>
      <c r="K1151" s="7"/>
      <c r="M1151" s="7"/>
      <c r="O1151" s="7"/>
      <c r="S1151" s="7"/>
      <c r="U1151" s="7"/>
      <c r="W1151" s="7"/>
      <c r="Y1151" s="7"/>
      <c r="AA1151" s="7"/>
      <c r="AC1151" s="7"/>
      <c r="AE1151" s="7"/>
      <c r="AG1151" s="7"/>
      <c r="AK1151" s="7"/>
      <c r="AM1151" s="7"/>
      <c r="AO1151" s="7"/>
      <c r="AQ1151" s="7"/>
      <c r="AS1151" s="7"/>
      <c r="AU1151" s="7"/>
    </row>
    <row r="1152" spans="1:47" x14ac:dyDescent="0.4">
      <c r="A1152" s="8">
        <v>45933.495567129627</v>
      </c>
      <c r="B1152" s="7" t="s">
        <v>1428</v>
      </c>
      <c r="C1152" s="7" t="s">
        <v>608</v>
      </c>
      <c r="D1152" t="str">
        <f>IFERROR(VLOOKUP(C1152,電話端末!$A$2:$E$284,2,FALSE),"不在")</f>
        <v>【埼玉】着信グループ</v>
      </c>
      <c r="E1152" s="7" t="s">
        <v>373</v>
      </c>
      <c r="F1152" t="str">
        <f>IFERROR(VLOOKUP(E1152,電話端末!$A$2:$E$284,2,FALSE),"不在")</f>
        <v>【埼玉】細田昌子</v>
      </c>
      <c r="G1152" s="7">
        <v>58</v>
      </c>
      <c r="H1152">
        <v>56</v>
      </c>
      <c r="I1152" s="7"/>
      <c r="J1152">
        <v>2.51003002642681E+19</v>
      </c>
      <c r="K1152" s="7"/>
      <c r="M1152" s="7"/>
      <c r="O1152" s="7"/>
      <c r="S1152" s="7"/>
      <c r="U1152" s="7"/>
      <c r="W1152" s="7"/>
      <c r="AA1152" s="7"/>
      <c r="AC1152" s="7"/>
      <c r="AE1152" s="7"/>
      <c r="AG1152" s="7"/>
      <c r="AK1152" s="7"/>
      <c r="AM1152" s="7"/>
      <c r="AO1152" s="7"/>
      <c r="AQ1152" s="7"/>
    </row>
    <row r="1153" spans="1:47" x14ac:dyDescent="0.4">
      <c r="A1153" s="8">
        <v>45933.495289351849</v>
      </c>
      <c r="B1153" s="7" t="s">
        <v>2832</v>
      </c>
      <c r="C1153" s="7" t="s">
        <v>687</v>
      </c>
      <c r="D1153" t="str">
        <f>IFERROR(VLOOKUP(C1153,電話端末!$A$2:$E$284,2,FALSE),"不在")</f>
        <v>【名古屋】着信グループ</v>
      </c>
      <c r="E1153" s="7" t="s">
        <v>449</v>
      </c>
      <c r="F1153" t="str">
        <f>IFERROR(VLOOKUP(E1153,電話端末!$A$2:$E$284,2,FALSE),"不在")</f>
        <v>【名古屋】水島奈美</v>
      </c>
      <c r="G1153" s="7">
        <v>67</v>
      </c>
      <c r="H1153">
        <v>66</v>
      </c>
      <c r="I1153" s="7"/>
      <c r="J1153">
        <v>2.5100300263768101E+19</v>
      </c>
      <c r="K1153" s="7"/>
      <c r="M1153" s="7"/>
      <c r="O1153" s="7"/>
      <c r="S1153" s="7"/>
      <c r="U1153" s="7"/>
      <c r="W1153" s="7"/>
      <c r="Y1153" s="7"/>
      <c r="AA1153" s="7"/>
      <c r="AC1153" s="7"/>
      <c r="AE1153" s="7"/>
      <c r="AG1153" s="7"/>
      <c r="AK1153" s="7"/>
      <c r="AM1153" s="7"/>
      <c r="AO1153" s="7"/>
      <c r="AQ1153" s="7"/>
      <c r="AS1153" s="7"/>
      <c r="AU1153" s="7"/>
    </row>
    <row r="1154" spans="1:47" x14ac:dyDescent="0.4">
      <c r="A1154" s="8">
        <v>45933.495243055557</v>
      </c>
      <c r="B1154" s="7" t="s">
        <v>1286</v>
      </c>
      <c r="C1154" s="7" t="s">
        <v>654</v>
      </c>
      <c r="D1154" t="str">
        <f>IFERROR(VLOOKUP(C1154,電話端末!$A$2:$E$284,2,FALSE),"不在")</f>
        <v>【横浜】着信グループ</v>
      </c>
      <c r="E1154" s="7" t="s">
        <v>334</v>
      </c>
      <c r="F1154" t="str">
        <f>IFERROR(VLOOKUP(E1154,電話端末!$A$2:$E$284,2,FALSE),"不在")</f>
        <v>【横浜】吉田玲</v>
      </c>
      <c r="G1154" s="7">
        <v>87</v>
      </c>
      <c r="H1154">
        <v>84</v>
      </c>
      <c r="I1154" s="7"/>
      <c r="J1154">
        <v>2.5100300263668101E+19</v>
      </c>
      <c r="K1154" s="7"/>
      <c r="M1154" s="7"/>
      <c r="O1154" s="7"/>
      <c r="S1154" s="7"/>
      <c r="U1154" s="7"/>
      <c r="W1154" s="7"/>
      <c r="AA1154" s="7"/>
      <c r="AC1154" s="7"/>
      <c r="AE1154" s="7"/>
      <c r="AG1154" s="7"/>
      <c r="AK1154" s="7"/>
      <c r="AM1154" s="7"/>
      <c r="AO1154" s="7"/>
      <c r="AQ1154" s="7"/>
    </row>
    <row r="1155" spans="1:47" x14ac:dyDescent="0.4">
      <c r="A1155" s="8">
        <v>45933.495173611111</v>
      </c>
      <c r="B1155" s="7" t="s">
        <v>2833</v>
      </c>
      <c r="C1155" s="7" t="s">
        <v>666</v>
      </c>
      <c r="D1155" t="str">
        <f>IFERROR(VLOOKUP(C1155,電話端末!$A$2:$E$284,2,FALSE),"不在")</f>
        <v>【大阪(ダイヤテック)】着信グループ</v>
      </c>
      <c r="E1155" s="7" t="s">
        <v>485</v>
      </c>
      <c r="F1155" t="str">
        <f>IFERROR(VLOOKUP(E1155,電話端末!$A$2:$E$284,2,FALSE),"不在")</f>
        <v>【大阪】松下愛</v>
      </c>
      <c r="G1155" s="7">
        <v>93</v>
      </c>
      <c r="H1155">
        <v>91</v>
      </c>
      <c r="I1155" s="7"/>
      <c r="J1155">
        <v>2.5100300263568101E+19</v>
      </c>
      <c r="K1155" s="7"/>
      <c r="M1155" s="7"/>
      <c r="O1155" s="7"/>
      <c r="U1155" s="7"/>
      <c r="W1155" s="7"/>
      <c r="AA1155" s="7"/>
      <c r="AC1155" s="7"/>
      <c r="AE1155" s="7"/>
      <c r="AG1155" s="7"/>
      <c r="AM1155" s="7"/>
      <c r="AO1155" s="7"/>
      <c r="AQ1155" s="7"/>
    </row>
    <row r="1156" spans="1:47" x14ac:dyDescent="0.4">
      <c r="A1156" s="8">
        <v>45933.495069444441</v>
      </c>
      <c r="B1156" s="7" t="s">
        <v>2743</v>
      </c>
      <c r="C1156" s="7" t="s">
        <v>648</v>
      </c>
      <c r="D1156" t="str">
        <f>IFERROR(VLOOKUP(C1156,電話端末!$A$2:$E$284,2,FALSE),"不在")</f>
        <v>【福岡】着信グループ</v>
      </c>
      <c r="E1156" s="7" t="s">
        <v>545</v>
      </c>
      <c r="F1156" t="str">
        <f>IFERROR(VLOOKUP(E1156,電話端末!$A$2:$E$284,2,FALSE),"不在")</f>
        <v>【福岡】奥薗美和</v>
      </c>
      <c r="G1156" s="7">
        <v>79</v>
      </c>
      <c r="H1156">
        <v>74</v>
      </c>
      <c r="I1156" s="7"/>
      <c r="J1156">
        <v>2.5100300263368102E+19</v>
      </c>
      <c r="K1156" s="7"/>
      <c r="M1156" s="7"/>
      <c r="O1156" s="7"/>
      <c r="S1156" s="7"/>
      <c r="U1156" s="7"/>
      <c r="W1156" s="7"/>
      <c r="AA1156" s="7"/>
      <c r="AC1156" s="7"/>
      <c r="AE1156" s="7"/>
      <c r="AG1156" s="7"/>
      <c r="AK1156" s="7"/>
      <c r="AM1156" s="7"/>
      <c r="AO1156" s="7"/>
      <c r="AQ1156" s="7"/>
    </row>
    <row r="1157" spans="1:47" x14ac:dyDescent="0.4">
      <c r="A1157" s="8">
        <v>45933.49454861111</v>
      </c>
      <c r="B1157" s="7" t="s">
        <v>1385</v>
      </c>
      <c r="C1157" s="7" t="s">
        <v>654</v>
      </c>
      <c r="D1157" t="str">
        <f>IFERROR(VLOOKUP(C1157,電話端末!$A$2:$E$284,2,FALSE),"不在")</f>
        <v>【横浜】着信グループ</v>
      </c>
      <c r="E1157" s="7" t="s">
        <v>331</v>
      </c>
      <c r="F1157" t="str">
        <f>IFERROR(VLOOKUP(E1157,電話端末!$A$2:$E$284,2,FALSE),"不在")</f>
        <v>【横浜】山﨑啓右</v>
      </c>
      <c r="G1157" s="7">
        <v>84</v>
      </c>
      <c r="H1157">
        <v>81</v>
      </c>
      <c r="I1157" s="7"/>
      <c r="J1157">
        <v>2.5100300262868099E+19</v>
      </c>
      <c r="K1157" s="7"/>
      <c r="M1157" s="7"/>
      <c r="O1157" s="7"/>
      <c r="S1157" s="7"/>
      <c r="U1157" s="7"/>
      <c r="W1157" s="7"/>
      <c r="AA1157" s="7"/>
      <c r="AC1157" s="7"/>
      <c r="AE1157" s="7"/>
      <c r="AG1157" s="7"/>
      <c r="AK1157" s="7"/>
      <c r="AM1157" s="7"/>
      <c r="AO1157" s="7"/>
      <c r="AQ1157" s="7"/>
    </row>
    <row r="1158" spans="1:47" x14ac:dyDescent="0.4">
      <c r="A1158" s="8">
        <v>45933.494490740741</v>
      </c>
      <c r="B1158" s="7" t="s">
        <v>2826</v>
      </c>
      <c r="C1158" s="7" t="s">
        <v>787</v>
      </c>
      <c r="D1158" t="str">
        <f>IFERROR(VLOOKUP(C1158,電話端末!$A$2:$E$284,2,FALSE),"不在")</f>
        <v>【仙台】着信グループ</v>
      </c>
      <c r="E1158" s="7" t="s">
        <v>412</v>
      </c>
      <c r="F1158" t="str">
        <f>IFERROR(VLOOKUP(E1158,電話端末!$A$2:$E$284,2,FALSE),"不在")</f>
        <v>【仙台】阿部かおり</v>
      </c>
      <c r="G1158" s="7">
        <v>39</v>
      </c>
      <c r="H1158">
        <v>35</v>
      </c>
      <c r="I1158" s="7"/>
      <c r="J1158">
        <v>2.5100300262768099E+19</v>
      </c>
      <c r="K1158" s="7"/>
      <c r="O1158" s="7"/>
      <c r="S1158" s="7"/>
      <c r="U1158" s="7"/>
      <c r="W1158" s="7"/>
      <c r="Y1158" s="7"/>
      <c r="AA1158" s="7"/>
      <c r="AC1158" s="7"/>
      <c r="AG1158" s="7"/>
      <c r="AK1158" s="7"/>
      <c r="AM1158" s="7"/>
      <c r="AO1158" s="7"/>
      <c r="AQ1158" s="7"/>
      <c r="AS1158" s="7"/>
      <c r="AU1158" s="7"/>
    </row>
    <row r="1159" spans="1:47" x14ac:dyDescent="0.4">
      <c r="A1159" s="8">
        <v>45933.49423611111</v>
      </c>
      <c r="B1159" s="7" t="s">
        <v>1418</v>
      </c>
      <c r="C1159" s="7" t="s">
        <v>654</v>
      </c>
      <c r="D1159" t="str">
        <f>IFERROR(VLOOKUP(C1159,電話端末!$A$2:$E$284,2,FALSE),"不在")</f>
        <v>【横浜】着信グループ</v>
      </c>
      <c r="E1159" s="7" t="s">
        <v>337</v>
      </c>
      <c r="F1159" t="str">
        <f>IFERROR(VLOOKUP(E1159,電話端末!$A$2:$E$284,2,FALSE),"不在")</f>
        <v>【横浜】舞智江</v>
      </c>
      <c r="G1159" s="7">
        <v>215</v>
      </c>
      <c r="H1159">
        <v>212</v>
      </c>
      <c r="I1159" s="7"/>
      <c r="J1159">
        <v>2.51003002626681E+19</v>
      </c>
      <c r="K1159" s="7"/>
      <c r="M1159" s="7"/>
      <c r="O1159" s="7"/>
      <c r="S1159" s="7"/>
      <c r="U1159" s="7"/>
      <c r="W1159" s="7"/>
      <c r="AA1159" s="7"/>
      <c r="AC1159" s="7"/>
      <c r="AE1159" s="7"/>
      <c r="AG1159" s="7"/>
      <c r="AK1159" s="7"/>
      <c r="AM1159" s="7"/>
      <c r="AO1159" s="7"/>
      <c r="AQ1159" s="7"/>
    </row>
    <row r="1160" spans="1:47" x14ac:dyDescent="0.4">
      <c r="A1160" s="8">
        <v>45933.494201388887</v>
      </c>
      <c r="B1160" s="7" t="s">
        <v>1445</v>
      </c>
      <c r="C1160" s="7" t="s">
        <v>599</v>
      </c>
      <c r="D1160" t="str">
        <f>IFERROR(VLOOKUP(C1160,電話端末!$A$2:$E$284,2,FALSE),"不在")</f>
        <v>【東京】着信グループ</v>
      </c>
      <c r="E1160" s="7" t="s">
        <v>256</v>
      </c>
      <c r="F1160" t="str">
        <f>IFERROR(VLOOKUP(E1160,電話端末!$A$2:$E$284,2,FALSE),"不在")</f>
        <v>【東京】高澤早紀</v>
      </c>
      <c r="G1160" s="7">
        <v>62</v>
      </c>
      <c r="H1160">
        <v>60</v>
      </c>
      <c r="I1160" s="7"/>
      <c r="J1160">
        <v>2.51003002623681E+19</v>
      </c>
      <c r="K1160" s="7"/>
      <c r="M1160" s="7"/>
      <c r="O1160" s="7"/>
      <c r="S1160" s="7"/>
      <c r="W1160" s="7"/>
      <c r="AA1160" s="7"/>
      <c r="AC1160" s="7"/>
      <c r="AE1160" s="7"/>
      <c r="AG1160" s="7"/>
      <c r="AK1160" s="7"/>
      <c r="AO1160" s="7"/>
      <c r="AQ1160" s="7"/>
    </row>
    <row r="1161" spans="1:47" x14ac:dyDescent="0.4">
      <c r="A1161" s="8">
        <v>45933.494166666664</v>
      </c>
      <c r="B1161" s="7" t="s">
        <v>2807</v>
      </c>
      <c r="C1161" s="7" t="s">
        <v>599</v>
      </c>
      <c r="D1161" t="str">
        <f>IFERROR(VLOOKUP(C1161,電話端末!$A$2:$E$284,2,FALSE),"不在")</f>
        <v>【東京】着信グループ</v>
      </c>
      <c r="E1161" s="7" t="s">
        <v>253</v>
      </c>
      <c r="F1161" t="str">
        <f>IFERROR(VLOOKUP(E1161,電話端末!$A$2:$E$284,2,FALSE),"不在")</f>
        <v>【東京】西垣彩</v>
      </c>
      <c r="G1161" s="7">
        <v>99</v>
      </c>
      <c r="H1161">
        <v>97</v>
      </c>
      <c r="I1161" s="7"/>
      <c r="J1161">
        <v>2.5100300262268101E+19</v>
      </c>
      <c r="K1161" s="7"/>
      <c r="M1161" s="7"/>
      <c r="O1161" s="7"/>
      <c r="S1161" s="7"/>
      <c r="W1161" s="7"/>
      <c r="Y1161" s="7"/>
      <c r="AA1161" s="7"/>
      <c r="AC1161" s="7"/>
      <c r="AE1161" s="7"/>
      <c r="AG1161" s="7"/>
      <c r="AK1161" s="7"/>
      <c r="AO1161" s="7"/>
      <c r="AQ1161" s="7"/>
      <c r="AS1161" s="7"/>
      <c r="AU1161" s="7"/>
    </row>
    <row r="1162" spans="1:47" x14ac:dyDescent="0.4">
      <c r="A1162" s="8">
        <v>45933.493969907409</v>
      </c>
      <c r="B1162" s="7" t="s">
        <v>1134</v>
      </c>
      <c r="C1162" s="7" t="s">
        <v>696</v>
      </c>
      <c r="D1162" t="str">
        <f>IFERROR(VLOOKUP(C1162,電話端末!$A$2:$E$284,2,FALSE),"不在")</f>
        <v>【滋賀】着信グループ</v>
      </c>
      <c r="E1162" s="7" t="s">
        <v>476</v>
      </c>
      <c r="F1162" t="str">
        <f>IFERROR(VLOOKUP(E1162,電話端末!$A$2:$E$284,2,FALSE),"不在")</f>
        <v>【滋賀】筆坂雪子</v>
      </c>
      <c r="G1162" s="7">
        <v>55</v>
      </c>
      <c r="H1162">
        <v>53</v>
      </c>
      <c r="J1162">
        <v>2.5100300262068101E+19</v>
      </c>
      <c r="K1162" s="7"/>
      <c r="M1162" s="7"/>
      <c r="O1162" s="7"/>
      <c r="S1162" s="7"/>
      <c r="W1162" s="7"/>
      <c r="Y1162" s="7"/>
      <c r="AC1162" s="7"/>
      <c r="AE1162" s="7"/>
      <c r="AG1162" s="7"/>
      <c r="AK1162" s="7"/>
      <c r="AO1162" s="7"/>
      <c r="AQ1162" s="7"/>
      <c r="AS1162" s="7"/>
      <c r="AU1162" s="7"/>
    </row>
    <row r="1163" spans="1:47" x14ac:dyDescent="0.4">
      <c r="A1163" s="8">
        <v>45933.49386574074</v>
      </c>
      <c r="B1163" s="7" t="s">
        <v>978</v>
      </c>
      <c r="C1163" s="7" t="s">
        <v>654</v>
      </c>
      <c r="D1163" t="str">
        <f>IFERROR(VLOOKUP(C1163,電話端末!$A$2:$E$284,2,FALSE),"不在")</f>
        <v>【横浜】着信グループ</v>
      </c>
      <c r="E1163" s="7" t="s">
        <v>349</v>
      </c>
      <c r="F1163" t="str">
        <f>IFERROR(VLOOKUP(E1163,電話端末!$A$2:$E$284,2,FALSE),"不在")</f>
        <v>【横浜】中山満里奈</v>
      </c>
      <c r="G1163" s="7">
        <v>85</v>
      </c>
      <c r="H1163">
        <v>82</v>
      </c>
      <c r="J1163">
        <v>2.5100300261768102E+19</v>
      </c>
      <c r="K1163" s="7"/>
      <c r="M1163" s="7"/>
      <c r="O1163" s="7"/>
      <c r="S1163" s="7"/>
      <c r="U1163" s="7"/>
      <c r="W1163" s="7"/>
      <c r="Y1163" s="7"/>
      <c r="AC1163" s="7"/>
      <c r="AE1163" s="7"/>
      <c r="AG1163" s="7"/>
      <c r="AK1163" s="7"/>
      <c r="AM1163" s="7"/>
      <c r="AO1163" s="7"/>
      <c r="AQ1163" s="7"/>
      <c r="AS1163" s="7"/>
      <c r="AU1163" s="7"/>
    </row>
    <row r="1164" spans="1:47" x14ac:dyDescent="0.4">
      <c r="A1164" s="8">
        <v>45933.493483796294</v>
      </c>
      <c r="B1164" s="7" t="s">
        <v>1074</v>
      </c>
      <c r="C1164" s="7" t="s">
        <v>608</v>
      </c>
      <c r="D1164" t="str">
        <f>IFERROR(VLOOKUP(C1164,電話端末!$A$2:$E$284,2,FALSE),"不在")</f>
        <v>【埼玉】着信グループ</v>
      </c>
      <c r="E1164" s="7" t="s">
        <v>385</v>
      </c>
      <c r="F1164" t="str">
        <f>IFERROR(VLOOKUP(E1164,電話端末!$A$2:$E$284,2,FALSE),"不在")</f>
        <v>【埼玉】金子友希</v>
      </c>
      <c r="G1164" s="7">
        <v>150</v>
      </c>
      <c r="H1164">
        <v>146</v>
      </c>
      <c r="I1164" s="7"/>
      <c r="J1164">
        <v>2.5100300261368099E+19</v>
      </c>
      <c r="K1164" s="7"/>
      <c r="M1164" s="7"/>
      <c r="O1164" s="7"/>
      <c r="S1164" s="7"/>
      <c r="W1164" s="7"/>
      <c r="Y1164" s="7"/>
      <c r="AA1164" s="7"/>
      <c r="AC1164" s="7"/>
      <c r="AE1164" s="7"/>
      <c r="AG1164" s="7"/>
      <c r="AK1164" s="7"/>
      <c r="AO1164" s="7"/>
      <c r="AQ1164" s="7"/>
      <c r="AS1164" s="7"/>
      <c r="AU1164" s="7"/>
    </row>
    <row r="1165" spans="1:47" x14ac:dyDescent="0.4">
      <c r="A1165" s="8">
        <v>45933.493379629632</v>
      </c>
      <c r="B1165" s="7" t="s">
        <v>1291</v>
      </c>
      <c r="C1165" s="7" t="s">
        <v>811</v>
      </c>
      <c r="D1165" t="str">
        <f>IFERROR(VLOOKUP(C1165,電話端末!$A$2:$E$284,2,FALSE),"不在")</f>
        <v>【多摩】着信グループ</v>
      </c>
      <c r="E1165" s="7" t="s">
        <v>346</v>
      </c>
      <c r="F1165" t="str">
        <f>IFERROR(VLOOKUP(E1165,電話端末!$A$2:$E$284,2,FALSE),"不在")</f>
        <v>【横浜】青木観奈</v>
      </c>
      <c r="G1165" s="7">
        <v>152</v>
      </c>
      <c r="H1165">
        <v>150</v>
      </c>
      <c r="J1165">
        <v>2.5100300261268099E+19</v>
      </c>
      <c r="K1165" s="7"/>
      <c r="M1165" s="7"/>
      <c r="O1165" s="7"/>
      <c r="S1165" s="7"/>
      <c r="U1165" s="7"/>
      <c r="W1165" s="7"/>
      <c r="AC1165" s="7"/>
      <c r="AE1165" s="7"/>
      <c r="AG1165" s="7"/>
      <c r="AK1165" s="7"/>
      <c r="AM1165" s="7"/>
      <c r="AO1165" s="7"/>
      <c r="AQ1165" s="7"/>
    </row>
    <row r="1166" spans="1:47" x14ac:dyDescent="0.4">
      <c r="A1166" s="8">
        <v>45933.493356481478</v>
      </c>
      <c r="B1166" s="7" t="s">
        <v>964</v>
      </c>
      <c r="C1166" s="7" t="s">
        <v>748</v>
      </c>
      <c r="D1166" t="str">
        <f>IFERROR(VLOOKUP(C1166,電話端末!$A$2:$E$284,2,FALSE),"不在")</f>
        <v>【岡山】着信グループ</v>
      </c>
      <c r="E1166" s="7" t="s">
        <v>514</v>
      </c>
      <c r="F1166" t="str">
        <f>IFERROR(VLOOKUP(E1166,電話端末!$A$2:$E$284,2,FALSE),"不在")</f>
        <v>【岡山】武政彩果</v>
      </c>
      <c r="G1166" s="7">
        <v>25</v>
      </c>
      <c r="H1166">
        <v>20</v>
      </c>
      <c r="J1166">
        <v>2.5100300261168099E+19</v>
      </c>
      <c r="K1166" s="7"/>
      <c r="M1166" s="7"/>
      <c r="O1166" s="7"/>
      <c r="S1166" s="7"/>
      <c r="W1166" s="7"/>
      <c r="AC1166" s="7"/>
      <c r="AE1166" s="7"/>
      <c r="AG1166" s="7"/>
      <c r="AK1166" s="7"/>
      <c r="AO1166" s="7"/>
      <c r="AQ1166" s="7"/>
    </row>
    <row r="1167" spans="1:47" x14ac:dyDescent="0.4">
      <c r="A1167" s="8">
        <v>45933.49324074074</v>
      </c>
      <c r="B1167" s="7" t="s">
        <v>1182</v>
      </c>
      <c r="C1167" s="7" t="s">
        <v>608</v>
      </c>
      <c r="D1167" t="str">
        <f>IFERROR(VLOOKUP(C1167,電話端末!$A$2:$E$284,2,FALSE),"不在")</f>
        <v>【埼玉】着信グループ</v>
      </c>
      <c r="E1167" s="7" t="s">
        <v>376</v>
      </c>
      <c r="F1167" t="str">
        <f>IFERROR(VLOOKUP(E1167,電話端末!$A$2:$E$284,2,FALSE),"不在")</f>
        <v>【埼玉】豊田里花</v>
      </c>
      <c r="G1167" s="7">
        <v>34</v>
      </c>
      <c r="H1167">
        <v>26</v>
      </c>
      <c r="I1167" s="7"/>
      <c r="J1167">
        <v>2.51003002608681E+19</v>
      </c>
      <c r="K1167" s="7"/>
      <c r="M1167" s="7"/>
      <c r="O1167" s="7"/>
      <c r="S1167" s="7"/>
      <c r="W1167" s="7"/>
      <c r="Y1167" s="7"/>
      <c r="AA1167" s="7"/>
      <c r="AC1167" s="7"/>
      <c r="AE1167" s="7"/>
      <c r="AG1167" s="7"/>
      <c r="AK1167" s="7"/>
      <c r="AO1167" s="7"/>
      <c r="AQ1167" s="7"/>
      <c r="AS1167" s="7"/>
      <c r="AU1167" s="7"/>
    </row>
    <row r="1168" spans="1:47" x14ac:dyDescent="0.4">
      <c r="A1168" s="8">
        <v>45933.492731481485</v>
      </c>
      <c r="B1168" s="7" t="s">
        <v>2834</v>
      </c>
      <c r="C1168" s="7" t="s">
        <v>648</v>
      </c>
      <c r="D1168" t="str">
        <f>IFERROR(VLOOKUP(C1168,電話端末!$A$2:$E$284,2,FALSE),"不在")</f>
        <v>【福岡】着信グループ</v>
      </c>
      <c r="E1168" s="7" t="s">
        <v>539</v>
      </c>
      <c r="F1168" t="str">
        <f>IFERROR(VLOOKUP(E1168,電話端末!$A$2:$E$284,2,FALSE),"不在")</f>
        <v>【福岡】山崎芹奈</v>
      </c>
      <c r="G1168" s="7">
        <v>115</v>
      </c>
      <c r="H1168">
        <v>104</v>
      </c>
      <c r="J1168">
        <v>2.5100300260368101E+19</v>
      </c>
      <c r="K1168" s="7"/>
      <c r="M1168" s="7"/>
      <c r="O1168" s="7"/>
      <c r="S1168" s="7"/>
      <c r="W1168" s="7"/>
      <c r="Y1168" s="7"/>
      <c r="AC1168" s="7"/>
      <c r="AE1168" s="7"/>
      <c r="AG1168" s="7"/>
      <c r="AK1168" s="7"/>
      <c r="AO1168" s="7"/>
      <c r="AQ1168" s="7"/>
      <c r="AS1168" s="7"/>
      <c r="AU1168" s="7"/>
    </row>
    <row r="1169" spans="1:47" x14ac:dyDescent="0.4">
      <c r="A1169" s="8">
        <v>45933.492604166669</v>
      </c>
      <c r="B1169" s="7" t="s">
        <v>894</v>
      </c>
      <c r="C1169" s="7" t="s">
        <v>648</v>
      </c>
      <c r="D1169" t="str">
        <f>IFERROR(VLOOKUP(C1169,電話端末!$A$2:$E$284,2,FALSE),"不在")</f>
        <v>【福岡】着信グループ</v>
      </c>
      <c r="E1169" s="7" t="s">
        <v>545</v>
      </c>
      <c r="F1169" t="str">
        <f>IFERROR(VLOOKUP(E1169,電話端末!$A$2:$E$284,2,FALSE),"不在")</f>
        <v>【福岡】奥薗美和</v>
      </c>
      <c r="G1169" s="7">
        <v>57</v>
      </c>
      <c r="H1169">
        <v>52</v>
      </c>
      <c r="I1169" s="7"/>
      <c r="J1169">
        <v>2.5100300260168102E+19</v>
      </c>
      <c r="K1169" s="7"/>
      <c r="M1169" s="7"/>
      <c r="O1169" s="7"/>
      <c r="S1169" s="7"/>
      <c r="W1169" s="7"/>
      <c r="Y1169" s="7"/>
      <c r="AA1169" s="7"/>
      <c r="AC1169" s="7"/>
      <c r="AE1169" s="7"/>
      <c r="AG1169" s="7"/>
      <c r="AK1169" s="7"/>
      <c r="AO1169" s="7"/>
      <c r="AQ1169" s="7"/>
      <c r="AS1169" s="7"/>
      <c r="AU1169" s="7"/>
    </row>
    <row r="1170" spans="1:47" x14ac:dyDescent="0.4">
      <c r="A1170" s="8">
        <v>45933.492511574077</v>
      </c>
      <c r="B1170" s="7" t="s">
        <v>1323</v>
      </c>
      <c r="C1170" s="7" t="s">
        <v>748</v>
      </c>
      <c r="D1170" t="str">
        <f>IFERROR(VLOOKUP(C1170,電話端末!$A$2:$E$284,2,FALSE),"不在")</f>
        <v>【岡山】着信グループ</v>
      </c>
      <c r="E1170" s="7" t="s">
        <v>148</v>
      </c>
      <c r="F1170" t="str">
        <f>IFERROR(VLOOKUP(E1170,電話端末!$A$2:$E$284,2,FALSE),"不在")</f>
        <v>【岡山】岩佐寛子</v>
      </c>
      <c r="G1170" s="7">
        <v>49</v>
      </c>
      <c r="H1170">
        <v>45</v>
      </c>
      <c r="J1170">
        <v>2.5100300259868099E+19</v>
      </c>
      <c r="K1170" s="7"/>
      <c r="M1170" s="7"/>
      <c r="O1170" s="7"/>
      <c r="S1170" s="7"/>
      <c r="W1170" s="7"/>
      <c r="Y1170" s="7"/>
      <c r="AC1170" s="7"/>
      <c r="AE1170" s="7"/>
      <c r="AG1170" s="7"/>
      <c r="AK1170" s="7"/>
      <c r="AO1170" s="7"/>
      <c r="AQ1170" s="7"/>
      <c r="AS1170" s="7"/>
      <c r="AU1170" s="7"/>
    </row>
    <row r="1171" spans="1:47" x14ac:dyDescent="0.4">
      <c r="A1171" s="8">
        <v>45933.492395833331</v>
      </c>
      <c r="B1171" s="7" t="s">
        <v>964</v>
      </c>
      <c r="C1171" s="7" t="s">
        <v>748</v>
      </c>
      <c r="D1171" t="str">
        <f>IFERROR(VLOOKUP(C1171,電話端末!$A$2:$E$284,2,FALSE),"不在")</f>
        <v>【岡山】着信グループ</v>
      </c>
      <c r="E1171" s="7" t="s">
        <v>514</v>
      </c>
      <c r="F1171" t="str">
        <f>IFERROR(VLOOKUP(E1171,電話端末!$A$2:$E$284,2,FALSE),"不在")</f>
        <v>【岡山】武政彩果</v>
      </c>
      <c r="G1171" s="7">
        <v>36</v>
      </c>
      <c r="H1171">
        <v>33</v>
      </c>
      <c r="I1171" s="7"/>
      <c r="J1171">
        <v>2.5100300259568099E+19</v>
      </c>
      <c r="K1171" s="7"/>
      <c r="M1171" s="7"/>
      <c r="O1171" s="7"/>
      <c r="S1171" s="7"/>
      <c r="W1171" s="7"/>
      <c r="Y1171" s="7"/>
      <c r="AA1171" s="7"/>
      <c r="AC1171" s="7"/>
      <c r="AE1171" s="7"/>
      <c r="AG1171" s="7"/>
      <c r="AK1171" s="7"/>
      <c r="AO1171" s="7"/>
      <c r="AQ1171" s="7"/>
      <c r="AS1171" s="7"/>
      <c r="AU1171" s="7"/>
    </row>
    <row r="1172" spans="1:47" x14ac:dyDescent="0.4">
      <c r="A1172" s="8">
        <v>45933.491840277777</v>
      </c>
      <c r="B1172" s="7" t="s">
        <v>2835</v>
      </c>
      <c r="C1172" s="7" t="s">
        <v>596</v>
      </c>
      <c r="D1172" t="str">
        <f>IFERROR(VLOOKUP(C1172,電話端末!$A$2:$E$284,2,FALSE),"不在")</f>
        <v>【千葉】着信グループ</v>
      </c>
      <c r="E1172" s="7" t="s">
        <v>433</v>
      </c>
      <c r="F1172" t="str">
        <f>IFERROR(VLOOKUP(E1172,電話端末!$A$2:$E$284,2,FALSE),"不在")</f>
        <v>【千葉】小島佳菜</v>
      </c>
      <c r="G1172" s="7">
        <v>181</v>
      </c>
      <c r="H1172">
        <v>178</v>
      </c>
      <c r="I1172" s="7"/>
      <c r="J1172">
        <v>2.51003002591681E+19</v>
      </c>
      <c r="K1172" s="7"/>
      <c r="M1172" s="7"/>
      <c r="O1172" s="7"/>
      <c r="S1172" s="7"/>
      <c r="W1172" s="7"/>
      <c r="AA1172" s="7"/>
      <c r="AC1172" s="7"/>
      <c r="AE1172" s="7"/>
      <c r="AG1172" s="7"/>
      <c r="AK1172" s="7"/>
      <c r="AO1172" s="7"/>
      <c r="AQ1172" s="7"/>
    </row>
    <row r="1173" spans="1:47" x14ac:dyDescent="0.4">
      <c r="A1173" s="8">
        <v>45933.491643518515</v>
      </c>
      <c r="B1173" s="7" t="s">
        <v>1433</v>
      </c>
      <c r="C1173" s="7" t="s">
        <v>599</v>
      </c>
      <c r="D1173" t="str">
        <f>IFERROR(VLOOKUP(C1173,電話端末!$A$2:$E$284,2,FALSE),"不在")</f>
        <v>【東京】着信グループ</v>
      </c>
      <c r="E1173" s="7" t="s">
        <v>296</v>
      </c>
      <c r="F1173" t="str">
        <f>IFERROR(VLOOKUP(E1173,電話端末!$A$2:$E$284,2,FALSE),"不在")</f>
        <v>【東京】坂田智世</v>
      </c>
      <c r="G1173" s="7">
        <v>51</v>
      </c>
      <c r="H1173">
        <v>48</v>
      </c>
      <c r="J1173">
        <v>2.5100300258868101E+19</v>
      </c>
      <c r="K1173" s="7"/>
      <c r="M1173" s="7"/>
      <c r="O1173" s="7"/>
      <c r="S1173" s="7"/>
      <c r="U1173" s="7"/>
      <c r="W1173" s="7"/>
      <c r="Y1173" s="7"/>
      <c r="AC1173" s="7"/>
      <c r="AE1173" s="7"/>
      <c r="AG1173" s="7"/>
      <c r="AK1173" s="7"/>
      <c r="AM1173" s="7"/>
      <c r="AO1173" s="7"/>
      <c r="AQ1173" s="7"/>
      <c r="AS1173" s="7"/>
      <c r="AU1173" s="7"/>
    </row>
    <row r="1174" spans="1:47" x14ac:dyDescent="0.4">
      <c r="A1174" s="8">
        <v>45933.491631944446</v>
      </c>
      <c r="B1174" s="7" t="s">
        <v>927</v>
      </c>
      <c r="C1174" s="7" t="s">
        <v>599</v>
      </c>
      <c r="D1174" t="str">
        <f>IFERROR(VLOOKUP(C1174,電話端末!$A$2:$E$284,2,FALSE),"不在")</f>
        <v>【東京】着信グループ</v>
      </c>
      <c r="E1174" s="7" t="s">
        <v>253</v>
      </c>
      <c r="F1174" t="str">
        <f>IFERROR(VLOOKUP(E1174,電話端末!$A$2:$E$284,2,FALSE),"不在")</f>
        <v>【東京】西垣彩</v>
      </c>
      <c r="G1174" s="7">
        <v>34</v>
      </c>
      <c r="H1174">
        <v>32</v>
      </c>
      <c r="I1174" s="7"/>
      <c r="J1174">
        <v>2.5100300258768101E+19</v>
      </c>
      <c r="K1174" s="7"/>
      <c r="M1174" s="7"/>
      <c r="O1174" s="7"/>
      <c r="S1174" s="7"/>
      <c r="U1174" s="7"/>
      <c r="W1174" s="7"/>
      <c r="Y1174" s="7"/>
      <c r="AA1174" s="7"/>
      <c r="AC1174" s="7"/>
      <c r="AE1174" s="7"/>
      <c r="AG1174" s="7"/>
      <c r="AK1174" s="7"/>
      <c r="AM1174" s="7"/>
      <c r="AO1174" s="7"/>
      <c r="AQ1174" s="7"/>
      <c r="AS1174" s="7"/>
      <c r="AU1174" s="7"/>
    </row>
    <row r="1175" spans="1:47" x14ac:dyDescent="0.4">
      <c r="A1175" s="8">
        <v>45933.49145833333</v>
      </c>
      <c r="B1175" s="7" t="s">
        <v>1471</v>
      </c>
      <c r="C1175" s="7" t="s">
        <v>608</v>
      </c>
      <c r="D1175" t="str">
        <f>IFERROR(VLOOKUP(C1175,電話端末!$A$2:$E$284,2,FALSE),"不在")</f>
        <v>【埼玉】着信グループ</v>
      </c>
      <c r="E1175" s="7" t="s">
        <v>376</v>
      </c>
      <c r="F1175" t="str">
        <f>IFERROR(VLOOKUP(E1175,電話端末!$A$2:$E$284,2,FALSE),"不在")</f>
        <v>【埼玉】豊田里花</v>
      </c>
      <c r="G1175" s="7">
        <v>69</v>
      </c>
      <c r="H1175">
        <v>61</v>
      </c>
      <c r="I1175" s="7"/>
      <c r="J1175">
        <v>2.5100300258568102E+19</v>
      </c>
      <c r="K1175" s="7"/>
      <c r="M1175" s="7"/>
      <c r="O1175" s="7"/>
      <c r="S1175" s="7"/>
      <c r="W1175" s="7"/>
      <c r="AA1175" s="7"/>
      <c r="AC1175" s="7"/>
      <c r="AE1175" s="7"/>
      <c r="AG1175" s="7"/>
      <c r="AK1175" s="7"/>
      <c r="AO1175" s="7"/>
      <c r="AQ1175" s="7"/>
    </row>
    <row r="1176" spans="1:47" x14ac:dyDescent="0.4">
      <c r="A1176" s="8">
        <v>45933.491435185184</v>
      </c>
      <c r="B1176" s="7" t="s">
        <v>2536</v>
      </c>
      <c r="C1176" s="7" t="s">
        <v>705</v>
      </c>
      <c r="D1176" t="str">
        <f>IFERROR(VLOOKUP(C1176,電話端末!$A$2:$E$284,2,FALSE),"不在")</f>
        <v>【MF大阪】着信グループ</v>
      </c>
      <c r="E1176" s="7" t="s">
        <v>217</v>
      </c>
      <c r="F1176" t="str">
        <f>IFERROR(VLOOKUP(E1176,電話端末!$A$2:$E$284,2,FALSE),"不在")</f>
        <v>【MF大阪】松尾セリ菜</v>
      </c>
      <c r="G1176" s="7">
        <v>35</v>
      </c>
      <c r="H1176">
        <v>28</v>
      </c>
      <c r="I1176" s="7"/>
      <c r="J1176">
        <v>2.5100300258468098E+19</v>
      </c>
      <c r="K1176" s="7"/>
      <c r="M1176" s="7"/>
      <c r="O1176" s="7"/>
      <c r="S1176" s="7"/>
      <c r="W1176" s="7"/>
      <c r="Y1176" s="7"/>
      <c r="AA1176" s="7"/>
      <c r="AC1176" s="7"/>
      <c r="AE1176" s="7"/>
      <c r="AG1176" s="7"/>
      <c r="AK1176" s="7"/>
      <c r="AO1176" s="7"/>
      <c r="AQ1176" s="7"/>
      <c r="AS1176" s="7"/>
      <c r="AU1176" s="7"/>
    </row>
    <row r="1177" spans="1:47" x14ac:dyDescent="0.4">
      <c r="A1177" s="8">
        <v>45933.49114583333</v>
      </c>
      <c r="B1177" s="7" t="s">
        <v>1510</v>
      </c>
      <c r="C1177" s="7" t="s">
        <v>654</v>
      </c>
      <c r="D1177" t="str">
        <f>IFERROR(VLOOKUP(C1177,電話端末!$A$2:$E$284,2,FALSE),"不在")</f>
        <v>【横浜】着信グループ</v>
      </c>
      <c r="E1177" s="7" t="s">
        <v>331</v>
      </c>
      <c r="F1177" t="str">
        <f>IFERROR(VLOOKUP(E1177,電話端末!$A$2:$E$284,2,FALSE),"不在")</f>
        <v>【横浜】山﨑啓右</v>
      </c>
      <c r="G1177" s="7">
        <v>104</v>
      </c>
      <c r="H1177">
        <v>102</v>
      </c>
      <c r="J1177">
        <v>2.5100300258068099E+19</v>
      </c>
      <c r="K1177" s="7"/>
      <c r="O1177" s="7"/>
      <c r="S1177" s="7"/>
      <c r="W1177" s="7"/>
      <c r="Y1177" s="7"/>
      <c r="AC1177" s="7"/>
      <c r="AG1177" s="7"/>
      <c r="AK1177" s="7"/>
      <c r="AO1177" s="7"/>
      <c r="AQ1177" s="7"/>
      <c r="AS1177" s="7"/>
      <c r="AU1177" s="7"/>
    </row>
    <row r="1178" spans="1:47" x14ac:dyDescent="0.4">
      <c r="A1178" s="8">
        <v>45933.490983796299</v>
      </c>
      <c r="B1178" s="7" t="s">
        <v>2799</v>
      </c>
      <c r="C1178" s="7" t="s">
        <v>599</v>
      </c>
      <c r="D1178" t="str">
        <f>IFERROR(VLOOKUP(C1178,電話端末!$A$2:$E$284,2,FALSE),"不在")</f>
        <v>【東京】着信グループ</v>
      </c>
      <c r="E1178" s="7" t="s">
        <v>262</v>
      </c>
      <c r="F1178" t="str">
        <f>IFERROR(VLOOKUP(E1178,電話端末!$A$2:$E$284,2,FALSE),"不在")</f>
        <v>【東京】林まど佳</v>
      </c>
      <c r="G1178" s="7">
        <v>80</v>
      </c>
      <c r="H1178">
        <v>79</v>
      </c>
      <c r="I1178" s="7"/>
      <c r="J1178">
        <v>2.51003002576681E+19</v>
      </c>
      <c r="K1178" s="7"/>
      <c r="M1178" s="7"/>
      <c r="O1178" s="7"/>
      <c r="S1178" s="7"/>
      <c r="W1178" s="7"/>
      <c r="Y1178" s="7"/>
      <c r="AA1178" s="7"/>
      <c r="AC1178" s="7"/>
      <c r="AE1178" s="7"/>
      <c r="AG1178" s="7"/>
      <c r="AK1178" s="7"/>
      <c r="AO1178" s="7"/>
      <c r="AQ1178" s="7"/>
      <c r="AS1178" s="7"/>
      <c r="AU1178" s="7"/>
    </row>
    <row r="1179" spans="1:47" x14ac:dyDescent="0.4">
      <c r="A1179" s="8">
        <v>45933.490868055553</v>
      </c>
      <c r="B1179" s="7" t="s">
        <v>905</v>
      </c>
      <c r="C1179" s="7" t="s">
        <v>596</v>
      </c>
      <c r="D1179" t="str">
        <f>IFERROR(VLOOKUP(C1179,電話端末!$A$2:$E$284,2,FALSE),"不在")</f>
        <v>【千葉】着信グループ</v>
      </c>
      <c r="E1179" s="7" t="s">
        <v>433</v>
      </c>
      <c r="F1179" t="str">
        <f>IFERROR(VLOOKUP(E1179,電話端末!$A$2:$E$284,2,FALSE),"不在")</f>
        <v>【千葉】小島佳菜</v>
      </c>
      <c r="G1179" s="7">
        <v>19</v>
      </c>
      <c r="H1179">
        <v>15</v>
      </c>
      <c r="I1179" s="7"/>
      <c r="J1179">
        <v>2.5100300257368101E+19</v>
      </c>
      <c r="K1179" s="7"/>
      <c r="M1179" s="7"/>
      <c r="O1179" s="7"/>
      <c r="U1179" s="7"/>
      <c r="W1179" s="7"/>
      <c r="Y1179" s="7"/>
      <c r="AA1179" s="7"/>
      <c r="AC1179" s="7"/>
      <c r="AE1179" s="7"/>
      <c r="AG1179" s="7"/>
      <c r="AM1179" s="7"/>
      <c r="AO1179" s="7"/>
      <c r="AQ1179" s="7"/>
      <c r="AS1179" s="7"/>
      <c r="AU1179" s="7"/>
    </row>
    <row r="1180" spans="1:47" x14ac:dyDescent="0.4">
      <c r="A1180" s="8">
        <v>45933.490729166668</v>
      </c>
      <c r="B1180" s="7" t="s">
        <v>1164</v>
      </c>
      <c r="C1180" s="7" t="s">
        <v>608</v>
      </c>
      <c r="D1180" t="str">
        <f>IFERROR(VLOOKUP(C1180,電話端末!$A$2:$E$284,2,FALSE),"不在")</f>
        <v>【埼玉】着信グループ</v>
      </c>
      <c r="E1180" s="7" t="s">
        <v>376</v>
      </c>
      <c r="F1180" t="str">
        <f>IFERROR(VLOOKUP(E1180,電話端末!$A$2:$E$284,2,FALSE),"不在")</f>
        <v>【埼玉】豊田里花</v>
      </c>
      <c r="G1180">
        <v>167</v>
      </c>
      <c r="H1180">
        <v>162</v>
      </c>
      <c r="I1180" s="7"/>
      <c r="J1180">
        <v>2.5100300257068102E+19</v>
      </c>
      <c r="K1180" s="7"/>
      <c r="O1180" s="7"/>
      <c r="S1180" s="7"/>
      <c r="W1180" s="7"/>
      <c r="Y1180" s="7"/>
      <c r="AA1180" s="7"/>
      <c r="AC1180" s="7"/>
      <c r="AG1180" s="7"/>
      <c r="AK1180" s="7"/>
      <c r="AO1180" s="7"/>
      <c r="AS1180" s="7"/>
      <c r="AU1180" s="7"/>
    </row>
    <row r="1181" spans="1:47" x14ac:dyDescent="0.4">
      <c r="A1181" s="8">
        <v>45933.490682870368</v>
      </c>
      <c r="B1181" s="7" t="s">
        <v>1288</v>
      </c>
      <c r="C1181" s="7" t="s">
        <v>654</v>
      </c>
      <c r="D1181" t="str">
        <f>IFERROR(VLOOKUP(C1181,電話端末!$A$2:$E$284,2,FALSE),"不在")</f>
        <v>【横浜】着信グループ</v>
      </c>
      <c r="E1181" s="7" t="s">
        <v>349</v>
      </c>
      <c r="F1181" t="str">
        <f>IFERROR(VLOOKUP(E1181,電話端末!$A$2:$E$284,2,FALSE),"不在")</f>
        <v>【横浜】中山満里奈</v>
      </c>
      <c r="G1181" s="7">
        <v>53</v>
      </c>
      <c r="H1181">
        <v>50</v>
      </c>
      <c r="J1181">
        <v>2.5100300256968102E+19</v>
      </c>
      <c r="K1181" s="7"/>
      <c r="O1181" s="7"/>
      <c r="S1181" s="7"/>
      <c r="W1181" s="7"/>
      <c r="Y1181" s="7"/>
      <c r="AC1181" s="7"/>
      <c r="AG1181" s="7"/>
      <c r="AK1181" s="7"/>
      <c r="AO1181" s="7"/>
      <c r="AQ1181" s="7"/>
      <c r="AS1181" s="7"/>
      <c r="AU1181" s="7"/>
    </row>
    <row r="1182" spans="1:47" x14ac:dyDescent="0.4">
      <c r="A1182" s="8">
        <v>45933.490671296298</v>
      </c>
      <c r="B1182" s="7" t="s">
        <v>896</v>
      </c>
      <c r="C1182" s="7" t="s">
        <v>726</v>
      </c>
      <c r="D1182" t="str">
        <f>IFERROR(VLOOKUP(C1182,電話端末!$A$2:$E$284,2,FALSE),"不在")</f>
        <v>【本社】商品本部</v>
      </c>
      <c r="E1182" s="7" t="s">
        <v>115</v>
      </c>
      <c r="F1182" t="str">
        <f>IFERROR(VLOOKUP(E1182,電話端末!$A$2:$E$284,2,FALSE),"不在")</f>
        <v>【本社輸入】細川靖司</v>
      </c>
      <c r="G1182" s="7">
        <v>56</v>
      </c>
      <c r="H1182">
        <v>53</v>
      </c>
      <c r="I1182" s="7"/>
      <c r="J1182">
        <v>2.5100300256768098E+19</v>
      </c>
      <c r="K1182" s="7"/>
      <c r="M1182" s="7"/>
      <c r="O1182" s="7"/>
      <c r="S1182" s="7"/>
      <c r="U1182" s="7"/>
      <c r="Y1182" s="7"/>
      <c r="AA1182" s="7"/>
      <c r="AC1182" s="7"/>
      <c r="AE1182" s="7"/>
      <c r="AG1182" s="7"/>
      <c r="AK1182" s="7"/>
      <c r="AM1182" s="7"/>
      <c r="AQ1182" s="7"/>
      <c r="AS1182" s="7"/>
      <c r="AU1182" s="7"/>
    </row>
    <row r="1183" spans="1:47" x14ac:dyDescent="0.4">
      <c r="A1183" s="8">
        <v>45933.490659722222</v>
      </c>
      <c r="B1183" s="7" t="s">
        <v>2836</v>
      </c>
      <c r="C1183" s="7" t="s">
        <v>787</v>
      </c>
      <c r="D1183" t="str">
        <f>IFERROR(VLOOKUP(C1183,電話端末!$A$2:$E$284,2,FALSE),"不在")</f>
        <v>【仙台】着信グループ</v>
      </c>
      <c r="E1183" s="7" t="s">
        <v>409</v>
      </c>
      <c r="F1183" t="str">
        <f>IFERROR(VLOOKUP(E1183,電話端末!$A$2:$E$284,2,FALSE),"不在")</f>
        <v>【仙台】仁藤佳美</v>
      </c>
      <c r="G1183" s="7">
        <v>50</v>
      </c>
      <c r="H1183">
        <v>47</v>
      </c>
      <c r="J1183">
        <v>2.5100300256668099E+19</v>
      </c>
      <c r="K1183" s="7"/>
      <c r="M1183" s="7"/>
      <c r="O1183" s="7"/>
      <c r="S1183" s="7"/>
      <c r="U1183" s="7"/>
      <c r="W1183" s="7"/>
      <c r="Y1183" s="7"/>
      <c r="AC1183" s="7"/>
      <c r="AE1183" s="7"/>
      <c r="AG1183" s="7"/>
      <c r="AK1183" s="7"/>
      <c r="AM1183" s="7"/>
      <c r="AO1183" s="7"/>
      <c r="AQ1183" s="7"/>
      <c r="AS1183" s="7"/>
      <c r="AU1183" s="7"/>
    </row>
    <row r="1184" spans="1:47" x14ac:dyDescent="0.4">
      <c r="A1184" s="8">
        <v>45933.490636574075</v>
      </c>
      <c r="B1184" s="7" t="s">
        <v>1437</v>
      </c>
      <c r="C1184" s="7" t="s">
        <v>705</v>
      </c>
      <c r="D1184" t="str">
        <f>IFERROR(VLOOKUP(C1184,電話端末!$A$2:$E$284,2,FALSE),"不在")</f>
        <v>【MF大阪】着信グループ</v>
      </c>
      <c r="E1184" s="7" t="s">
        <v>217</v>
      </c>
      <c r="F1184" t="str">
        <f>IFERROR(VLOOKUP(E1184,電話端末!$A$2:$E$284,2,FALSE),"不在")</f>
        <v>【MF大阪】松尾セリ菜</v>
      </c>
      <c r="G1184" s="7">
        <v>33</v>
      </c>
      <c r="H1184">
        <v>30</v>
      </c>
      <c r="I1184" s="7"/>
      <c r="J1184">
        <v>2.5100300256568099E+19</v>
      </c>
      <c r="K1184" s="7"/>
      <c r="M1184" s="7"/>
      <c r="O1184" s="7"/>
      <c r="S1184" s="7"/>
      <c r="U1184" s="7"/>
      <c r="W1184" s="7"/>
      <c r="Y1184" s="7"/>
      <c r="AA1184" s="7"/>
      <c r="AC1184" s="7"/>
      <c r="AE1184" s="7"/>
      <c r="AG1184" s="7"/>
      <c r="AK1184" s="7"/>
      <c r="AM1184" s="7"/>
      <c r="AO1184" s="7"/>
      <c r="AQ1184" s="7"/>
      <c r="AS1184" s="7"/>
      <c r="AU1184" s="7"/>
    </row>
    <row r="1185" spans="1:47" x14ac:dyDescent="0.4">
      <c r="A1185" s="8">
        <v>45933.49050925926</v>
      </c>
      <c r="B1185" s="7" t="s">
        <v>1648</v>
      </c>
      <c r="C1185" s="7" t="s">
        <v>608</v>
      </c>
      <c r="D1185" t="str">
        <f>IFERROR(VLOOKUP(C1185,電話端末!$A$2:$E$284,2,FALSE),"不在")</f>
        <v>【埼玉】着信グループ</v>
      </c>
      <c r="E1185" s="7" t="s">
        <v>373</v>
      </c>
      <c r="F1185" t="str">
        <f>IFERROR(VLOOKUP(E1185,電話端末!$A$2:$E$284,2,FALSE),"不在")</f>
        <v>【埼玉】細田昌子</v>
      </c>
      <c r="G1185" s="7">
        <v>55</v>
      </c>
      <c r="H1185">
        <v>49</v>
      </c>
      <c r="J1185">
        <v>2.5100300256368099E+19</v>
      </c>
      <c r="K1185" s="7"/>
      <c r="M1185" s="7"/>
      <c r="O1185" s="7"/>
      <c r="S1185" s="7"/>
      <c r="U1185" s="7"/>
      <c r="W1185" s="7"/>
      <c r="Y1185" s="7"/>
      <c r="AC1185" s="7"/>
      <c r="AE1185" s="7"/>
      <c r="AG1185" s="7"/>
      <c r="AK1185" s="7"/>
      <c r="AM1185" s="7"/>
      <c r="AO1185" s="7"/>
      <c r="AQ1185" s="7"/>
      <c r="AS1185" s="7"/>
      <c r="AU1185" s="7"/>
    </row>
    <row r="1186" spans="1:47" x14ac:dyDescent="0.4">
      <c r="A1186" s="8">
        <v>45933.490451388891</v>
      </c>
      <c r="B1186" s="7" t="s">
        <v>2837</v>
      </c>
      <c r="C1186" s="7" t="s">
        <v>654</v>
      </c>
      <c r="D1186" t="str">
        <f>IFERROR(VLOOKUP(C1186,電話端末!$A$2:$E$284,2,FALSE),"不在")</f>
        <v>【横浜】着信グループ</v>
      </c>
      <c r="E1186" s="7" t="s">
        <v>346</v>
      </c>
      <c r="F1186" t="str">
        <f>IFERROR(VLOOKUP(E1186,電話端末!$A$2:$E$284,2,FALSE),"不在")</f>
        <v>【横浜】青木観奈</v>
      </c>
      <c r="G1186" s="7">
        <v>43</v>
      </c>
      <c r="H1186">
        <v>41</v>
      </c>
      <c r="I1186" s="7"/>
      <c r="J1186">
        <v>2.51003002561681E+19</v>
      </c>
      <c r="K1186" s="7"/>
      <c r="M1186" s="7"/>
      <c r="O1186" s="7"/>
      <c r="S1186" s="7"/>
      <c r="U1186" s="7"/>
      <c r="W1186" s="7"/>
      <c r="Y1186" s="7"/>
      <c r="AA1186" s="7"/>
      <c r="AC1186" s="7"/>
      <c r="AE1186" s="7"/>
      <c r="AG1186" s="7"/>
      <c r="AK1186" s="7"/>
      <c r="AM1186" s="7"/>
      <c r="AO1186" s="7"/>
      <c r="AQ1186" s="7"/>
      <c r="AS1186" s="7"/>
      <c r="AU1186" s="7"/>
    </row>
    <row r="1187" spans="1:47" x14ac:dyDescent="0.4">
      <c r="A1187" s="8">
        <v>45933.490300925929</v>
      </c>
      <c r="B1187" s="7" t="s">
        <v>1930</v>
      </c>
      <c r="C1187" s="7" t="s">
        <v>654</v>
      </c>
      <c r="D1187" t="str">
        <f>IFERROR(VLOOKUP(C1187,電話端末!$A$2:$E$284,2,FALSE),"不在")</f>
        <v>【横浜】着信グループ</v>
      </c>
      <c r="E1187" s="7" t="s">
        <v>337</v>
      </c>
      <c r="F1187" t="str">
        <f>IFERROR(VLOOKUP(E1187,電話端末!$A$2:$E$284,2,FALSE),"不在")</f>
        <v>【横浜】舞智江</v>
      </c>
      <c r="G1187" s="7">
        <v>209</v>
      </c>
      <c r="H1187">
        <v>207</v>
      </c>
      <c r="J1187">
        <v>2.5100300255868101E+19</v>
      </c>
      <c r="K1187" s="7"/>
      <c r="M1187" s="7"/>
      <c r="S1187" s="7"/>
      <c r="U1187" s="7"/>
      <c r="W1187" s="7"/>
      <c r="Y1187" s="7"/>
      <c r="AC1187" s="7"/>
      <c r="AE1187" s="7"/>
      <c r="AK1187" s="7"/>
      <c r="AM1187" s="7"/>
      <c r="AO1187" s="7"/>
      <c r="AQ1187" s="7"/>
      <c r="AS1187" s="7"/>
      <c r="AU1187" s="7"/>
    </row>
    <row r="1188" spans="1:47" x14ac:dyDescent="0.4">
      <c r="A1188" s="8">
        <v>45933.490243055552</v>
      </c>
      <c r="B1188" s="7" t="s">
        <v>1459</v>
      </c>
      <c r="C1188" s="7" t="s">
        <v>705</v>
      </c>
      <c r="D1188" t="str">
        <f>IFERROR(VLOOKUP(C1188,電話端末!$A$2:$E$284,2,FALSE),"不在")</f>
        <v>【MF大阪】着信グループ</v>
      </c>
      <c r="E1188" s="7" t="s">
        <v>217</v>
      </c>
      <c r="F1188" t="str">
        <f>IFERROR(VLOOKUP(E1188,電話端末!$A$2:$E$284,2,FALSE),"不在")</f>
        <v>【MF大阪】松尾セリ菜</v>
      </c>
      <c r="G1188" s="7">
        <v>178</v>
      </c>
      <c r="H1188">
        <v>174</v>
      </c>
      <c r="I1188" s="7"/>
      <c r="J1188">
        <v>2.5100300255668101E+19</v>
      </c>
      <c r="K1188" s="7"/>
      <c r="M1188" s="7"/>
      <c r="O1188" s="7"/>
      <c r="S1188" s="7"/>
      <c r="U1188" s="7"/>
      <c r="W1188" s="7"/>
      <c r="Y1188" s="7"/>
      <c r="AA1188" s="7"/>
      <c r="AC1188" s="7"/>
      <c r="AE1188" s="7"/>
      <c r="AG1188" s="7"/>
      <c r="AK1188" s="7"/>
      <c r="AM1188" s="7"/>
      <c r="AO1188" s="7"/>
      <c r="AQ1188" s="7"/>
      <c r="AS1188" s="7"/>
      <c r="AU1188" s="7"/>
    </row>
    <row r="1189" spans="1:47" x14ac:dyDescent="0.4">
      <c r="A1189" s="8">
        <v>45933.49013888889</v>
      </c>
      <c r="B1189" s="7" t="s">
        <v>1457</v>
      </c>
      <c r="C1189" s="7" t="s">
        <v>605</v>
      </c>
      <c r="D1189" t="str">
        <f>IFERROR(VLOOKUP(C1189,電話端末!$A$2:$E$284,2,FALSE),"不在")</f>
        <v>【流山】着信グループ</v>
      </c>
      <c r="E1189" s="7" t="s">
        <v>569</v>
      </c>
      <c r="F1189" t="str">
        <f>IFERROR(VLOOKUP(E1189,電話端末!$A$2:$E$284,2,FALSE),"不在")</f>
        <v>【流山】蒲原健吾</v>
      </c>
      <c r="G1189" s="7">
        <v>74</v>
      </c>
      <c r="H1189">
        <v>71</v>
      </c>
      <c r="I1189" s="7"/>
      <c r="J1189">
        <v>2.5100300255268098E+19</v>
      </c>
      <c r="K1189" s="7"/>
      <c r="M1189" s="7"/>
      <c r="O1189" s="7"/>
      <c r="S1189" s="7"/>
      <c r="U1189" s="7"/>
      <c r="W1189" s="7"/>
      <c r="Y1189" s="7"/>
      <c r="AA1189" s="7"/>
      <c r="AC1189" s="7"/>
      <c r="AE1189" s="7"/>
      <c r="AG1189" s="7"/>
      <c r="AK1189" s="7"/>
      <c r="AM1189" s="7"/>
      <c r="AO1189" s="7"/>
      <c r="AQ1189" s="7"/>
      <c r="AS1189" s="7"/>
      <c r="AU1189" s="7"/>
    </row>
    <row r="1190" spans="1:47" x14ac:dyDescent="0.4">
      <c r="A1190" s="8">
        <v>45933.489861111113</v>
      </c>
      <c r="B1190" s="7" t="s">
        <v>980</v>
      </c>
      <c r="C1190" s="7" t="s">
        <v>705</v>
      </c>
      <c r="D1190" t="str">
        <f>IFERROR(VLOOKUP(C1190,電話端末!$A$2:$E$284,2,FALSE),"不在")</f>
        <v>【MF大阪】着信グループ</v>
      </c>
      <c r="E1190" s="7" t="s">
        <v>217</v>
      </c>
      <c r="F1190" t="str">
        <f>IFERROR(VLOOKUP(E1190,電話端末!$A$2:$E$284,2,FALSE),"不在")</f>
        <v>【MF大阪】松尾セリ菜</v>
      </c>
      <c r="G1190" s="7">
        <v>50</v>
      </c>
      <c r="H1190">
        <v>47</v>
      </c>
      <c r="I1190" s="7"/>
      <c r="J1190">
        <v>2.51003002546681E+19</v>
      </c>
      <c r="K1190" s="7"/>
      <c r="O1190" s="7"/>
      <c r="S1190" s="7"/>
      <c r="U1190" s="7"/>
      <c r="W1190" s="7"/>
      <c r="Y1190" s="7"/>
      <c r="AA1190" s="7"/>
      <c r="AC1190" s="7"/>
      <c r="AG1190" s="7"/>
      <c r="AK1190" s="7"/>
      <c r="AM1190" s="7"/>
      <c r="AO1190" s="7"/>
      <c r="AQ1190" s="7"/>
      <c r="AS1190" s="7"/>
      <c r="AU1190" s="7"/>
    </row>
    <row r="1191" spans="1:47" x14ac:dyDescent="0.4">
      <c r="A1191" s="8">
        <v>45933.489722222221</v>
      </c>
      <c r="B1191" s="7" t="s">
        <v>1083</v>
      </c>
      <c r="C1191" s="7" t="s">
        <v>608</v>
      </c>
      <c r="D1191" t="str">
        <f>IFERROR(VLOOKUP(C1191,電話端末!$A$2:$E$284,2,FALSE),"不在")</f>
        <v>【埼玉】着信グループ</v>
      </c>
      <c r="E1191" s="7" t="s">
        <v>376</v>
      </c>
      <c r="F1191" t="str">
        <f>IFERROR(VLOOKUP(E1191,電話端末!$A$2:$E$284,2,FALSE),"不在")</f>
        <v>【埼玉】豊田里花</v>
      </c>
      <c r="G1191" s="7">
        <v>18</v>
      </c>
      <c r="H1191">
        <v>15</v>
      </c>
      <c r="I1191" s="7"/>
      <c r="J1191">
        <v>2.5100300254268101E+19</v>
      </c>
      <c r="K1191" s="7"/>
      <c r="M1191" s="7"/>
      <c r="O1191" s="7"/>
      <c r="S1191" s="7"/>
      <c r="U1191" s="7"/>
      <c r="W1191" s="7"/>
      <c r="Y1191" s="7"/>
      <c r="AA1191" s="7"/>
      <c r="AC1191" s="7"/>
      <c r="AE1191" s="7"/>
      <c r="AG1191" s="7"/>
      <c r="AK1191" s="7"/>
      <c r="AM1191" s="7"/>
      <c r="AO1191" s="7"/>
      <c r="AQ1191" s="7"/>
      <c r="AS1191" s="7"/>
      <c r="AU1191" s="7"/>
    </row>
    <row r="1192" spans="1:47" x14ac:dyDescent="0.4">
      <c r="A1192" s="8">
        <v>45933.489606481482</v>
      </c>
      <c r="B1192" s="7" t="s">
        <v>1983</v>
      </c>
      <c r="C1192" s="7" t="s">
        <v>608</v>
      </c>
      <c r="D1192" t="str">
        <f>IFERROR(VLOOKUP(C1192,電話端末!$A$2:$E$284,2,FALSE),"不在")</f>
        <v>【埼玉】着信グループ</v>
      </c>
      <c r="E1192" s="7" t="s">
        <v>373</v>
      </c>
      <c r="F1192" t="str">
        <f>IFERROR(VLOOKUP(E1192,電話端末!$A$2:$E$284,2,FALSE),"不在")</f>
        <v>【埼玉】細田昌子</v>
      </c>
      <c r="G1192" s="7">
        <v>58</v>
      </c>
      <c r="H1192">
        <v>53</v>
      </c>
      <c r="I1192" s="7"/>
      <c r="J1192">
        <v>2.5100300253868102E+19</v>
      </c>
      <c r="K1192" s="7"/>
      <c r="M1192" s="7"/>
      <c r="O1192" s="7"/>
      <c r="S1192" s="7"/>
      <c r="U1192" s="7"/>
      <c r="W1192" s="7"/>
      <c r="Y1192" s="7"/>
      <c r="AA1192" s="7"/>
      <c r="AC1192" s="7"/>
      <c r="AE1192" s="7"/>
      <c r="AG1192" s="7"/>
      <c r="AK1192" s="7"/>
      <c r="AM1192" s="7"/>
      <c r="AO1192" s="7"/>
      <c r="AQ1192" s="7"/>
      <c r="AS1192" s="7"/>
      <c r="AU1192" s="7"/>
    </row>
    <row r="1193" spans="1:47" x14ac:dyDescent="0.4">
      <c r="A1193" s="8">
        <v>45933.489594907405</v>
      </c>
      <c r="B1193" s="7" t="s">
        <v>1370</v>
      </c>
      <c r="C1193" s="7" t="s">
        <v>599</v>
      </c>
      <c r="D1193" t="str">
        <f>IFERROR(VLOOKUP(C1193,電話端末!$A$2:$E$284,2,FALSE),"不在")</f>
        <v>【東京】着信グループ</v>
      </c>
      <c r="E1193" s="7" t="s">
        <v>262</v>
      </c>
      <c r="F1193" t="str">
        <f>IFERROR(VLOOKUP(E1193,電話端末!$A$2:$E$284,2,FALSE),"不在")</f>
        <v>【東京】林まど佳</v>
      </c>
      <c r="G1193" s="7">
        <v>62</v>
      </c>
      <c r="H1193">
        <v>60</v>
      </c>
      <c r="J1193">
        <v>2.5100300253768102E+19</v>
      </c>
      <c r="K1193" s="7"/>
      <c r="M1193" s="7"/>
      <c r="O1193" s="7"/>
      <c r="S1193" s="7"/>
      <c r="U1193" s="7"/>
      <c r="W1193" s="7"/>
      <c r="Y1193" s="7"/>
      <c r="AC1193" s="7"/>
      <c r="AE1193" s="7"/>
      <c r="AG1193" s="7"/>
      <c r="AK1193" s="7"/>
      <c r="AM1193" s="7"/>
      <c r="AO1193" s="7"/>
      <c r="AQ1193" s="7"/>
      <c r="AS1193" s="7"/>
      <c r="AU1193" s="7"/>
    </row>
    <row r="1194" spans="1:47" x14ac:dyDescent="0.4">
      <c r="A1194" s="8">
        <v>45933.489398148151</v>
      </c>
      <c r="B1194" s="7" t="s">
        <v>980</v>
      </c>
      <c r="C1194" s="7" t="s">
        <v>705</v>
      </c>
      <c r="D1194" t="str">
        <f>IFERROR(VLOOKUP(C1194,電話端末!$A$2:$E$284,2,FALSE),"不在")</f>
        <v>【MF大阪】着信グループ</v>
      </c>
      <c r="E1194" s="7" t="s">
        <v>174</v>
      </c>
      <c r="F1194" t="str">
        <f>IFERROR(VLOOKUP(E1194,電話端末!$A$2:$E$284,2,FALSE),"不在")</f>
        <v>【MF大阪】高龍大</v>
      </c>
      <c r="G1194" s="7">
        <v>78</v>
      </c>
      <c r="H1194">
        <v>72</v>
      </c>
      <c r="I1194" s="7"/>
      <c r="J1194">
        <v>2.5100300253468099E+19</v>
      </c>
      <c r="K1194" s="7"/>
      <c r="M1194" s="7"/>
      <c r="O1194" s="7"/>
      <c r="S1194" s="7"/>
      <c r="U1194" s="7"/>
      <c r="W1194" s="7"/>
      <c r="Y1194" s="7"/>
      <c r="AA1194" s="7"/>
      <c r="AC1194" s="7"/>
      <c r="AE1194" s="7"/>
      <c r="AG1194" s="7"/>
      <c r="AK1194" s="7"/>
      <c r="AM1194" s="7"/>
      <c r="AO1194" s="7"/>
      <c r="AQ1194" s="7"/>
      <c r="AS1194" s="7"/>
      <c r="AU1194" s="7"/>
    </row>
    <row r="1195" spans="1:47" x14ac:dyDescent="0.4">
      <c r="A1195" s="8">
        <v>45933.489351851851</v>
      </c>
      <c r="B1195" s="7" t="s">
        <v>2492</v>
      </c>
      <c r="C1195" s="7" t="s">
        <v>687</v>
      </c>
      <c r="D1195" t="str">
        <f>IFERROR(VLOOKUP(C1195,電話端末!$A$2:$E$284,2,FALSE),"不在")</f>
        <v>【名古屋】着信グループ</v>
      </c>
      <c r="E1195" s="7" t="s">
        <v>452</v>
      </c>
      <c r="F1195" t="str">
        <f>IFERROR(VLOOKUP(E1195,電話端末!$A$2:$E$284,2,FALSE),"不在")</f>
        <v>【名古屋】大渕温子</v>
      </c>
      <c r="G1195" s="7">
        <v>101</v>
      </c>
      <c r="H1195">
        <v>100</v>
      </c>
      <c r="I1195" s="7"/>
      <c r="J1195">
        <v>2.5100300253268099E+19</v>
      </c>
      <c r="K1195" s="7"/>
      <c r="M1195" s="7"/>
      <c r="O1195" s="7"/>
      <c r="S1195" s="7"/>
      <c r="U1195" s="7"/>
      <c r="W1195" s="7"/>
      <c r="Y1195" s="7"/>
      <c r="AA1195" s="7"/>
      <c r="AC1195" s="7"/>
      <c r="AE1195" s="7"/>
      <c r="AG1195" s="7"/>
      <c r="AK1195" s="7"/>
      <c r="AM1195" s="7"/>
      <c r="AO1195" s="7"/>
      <c r="AQ1195" s="7"/>
      <c r="AS1195" s="7"/>
      <c r="AU1195" s="7"/>
    </row>
    <row r="1196" spans="1:47" x14ac:dyDescent="0.4">
      <c r="A1196" s="8">
        <v>45933.489108796297</v>
      </c>
      <c r="B1196" s="7" t="s">
        <v>2838</v>
      </c>
      <c r="C1196" s="7" t="s">
        <v>705</v>
      </c>
      <c r="D1196" t="str">
        <f>IFERROR(VLOOKUP(C1196,電話端末!$A$2:$E$284,2,FALSE),"不在")</f>
        <v>【MF大阪】着信グループ</v>
      </c>
      <c r="E1196" s="7" t="s">
        <v>180</v>
      </c>
      <c r="F1196" t="str">
        <f>IFERROR(VLOOKUP(E1196,電話端末!$A$2:$E$284,2,FALSE),"不在")</f>
        <v>【MF大阪】橋本雅</v>
      </c>
      <c r="G1196" s="7">
        <v>40</v>
      </c>
      <c r="H1196">
        <v>34</v>
      </c>
      <c r="I1196" s="7"/>
      <c r="J1196">
        <v>2.51003002529681E+19</v>
      </c>
      <c r="K1196" s="7"/>
      <c r="M1196" s="7"/>
      <c r="O1196" s="7"/>
      <c r="S1196" s="7"/>
      <c r="U1196" s="7"/>
      <c r="W1196" s="7"/>
      <c r="Y1196" s="7"/>
      <c r="AA1196" s="7"/>
      <c r="AC1196" s="7"/>
      <c r="AE1196" s="7"/>
      <c r="AG1196" s="7"/>
      <c r="AK1196" s="7"/>
      <c r="AM1196" s="7"/>
      <c r="AO1196" s="7"/>
      <c r="AQ1196" s="7"/>
      <c r="AS1196" s="7"/>
      <c r="AU1196" s="7"/>
    </row>
    <row r="1197" spans="1:47" x14ac:dyDescent="0.4">
      <c r="A1197" s="8">
        <v>45933.48877314815</v>
      </c>
      <c r="B1197" s="7" t="s">
        <v>1332</v>
      </c>
      <c r="C1197" s="7" t="s">
        <v>796</v>
      </c>
      <c r="D1197" t="str">
        <f>IFERROR(VLOOKUP(C1197,電話端末!$A$2:$E$284,2,FALSE),"不在")</f>
        <v>【札幌】着信グループ</v>
      </c>
      <c r="E1197" s="7" t="s">
        <v>415</v>
      </c>
      <c r="F1197" t="str">
        <f>IFERROR(VLOOKUP(E1197,電話端末!$A$2:$E$284,2,FALSE),"不在")</f>
        <v>【仙台】真壁彰子</v>
      </c>
      <c r="G1197" s="7">
        <v>76</v>
      </c>
      <c r="H1197">
        <v>71</v>
      </c>
      <c r="I1197" s="7"/>
      <c r="J1197">
        <v>2.51003002527681E+19</v>
      </c>
      <c r="K1197" s="7"/>
      <c r="M1197" s="7"/>
      <c r="O1197" s="7"/>
      <c r="S1197" s="7"/>
      <c r="U1197" s="7"/>
      <c r="W1197" s="7"/>
      <c r="Y1197" s="7"/>
      <c r="AA1197" s="7"/>
      <c r="AC1197" s="7"/>
      <c r="AE1197" s="7"/>
      <c r="AG1197" s="7"/>
      <c r="AK1197" s="7"/>
      <c r="AM1197" s="7"/>
      <c r="AO1197" s="7"/>
      <c r="AQ1197" s="7"/>
      <c r="AS1197" s="7"/>
      <c r="AU1197" s="7"/>
    </row>
    <row r="1198" spans="1:47" x14ac:dyDescent="0.4">
      <c r="A1198" s="8">
        <v>45933.488495370373</v>
      </c>
      <c r="B1198" s="7" t="s">
        <v>2839</v>
      </c>
      <c r="C1198" s="7" t="s">
        <v>738</v>
      </c>
      <c r="D1198" t="str">
        <f>IFERROR(VLOOKUP(C1198,電話端末!$A$2:$E$284,2,FALSE),"不在")</f>
        <v>【本社】EC</v>
      </c>
      <c r="E1198" s="7" t="s">
        <v>104</v>
      </c>
      <c r="F1198" t="str">
        <f>IFERROR(VLOOKUP(E1198,電話端末!$A$2:$E$284,2,FALSE),"不在")</f>
        <v>【本社EC】猶貞彩</v>
      </c>
      <c r="G1198" s="7">
        <v>319</v>
      </c>
      <c r="H1198">
        <v>314</v>
      </c>
      <c r="I1198" s="7"/>
      <c r="J1198">
        <v>2.5100300252368101E+19</v>
      </c>
      <c r="K1198" s="7"/>
      <c r="M1198" s="7"/>
      <c r="O1198" s="7"/>
      <c r="S1198" s="7"/>
      <c r="U1198" s="7"/>
      <c r="W1198" s="7"/>
      <c r="Y1198" s="7"/>
      <c r="AA1198" s="7"/>
      <c r="AC1198" s="7"/>
      <c r="AE1198" s="7"/>
      <c r="AG1198" s="7"/>
      <c r="AK1198" s="7"/>
      <c r="AM1198" s="7"/>
      <c r="AO1198" s="7"/>
      <c r="AQ1198" s="7"/>
      <c r="AS1198" s="7"/>
      <c r="AU1198" s="7"/>
    </row>
    <row r="1199" spans="1:47" x14ac:dyDescent="0.4">
      <c r="A1199" s="8">
        <v>45933.488298611112</v>
      </c>
      <c r="B1199" s="7" t="s">
        <v>1046</v>
      </c>
      <c r="C1199" s="7" t="s">
        <v>648</v>
      </c>
      <c r="D1199" t="str">
        <f>IFERROR(VLOOKUP(C1199,電話端末!$A$2:$E$284,2,FALSE),"不在")</f>
        <v>【福岡】着信グループ</v>
      </c>
      <c r="E1199" s="7" t="s">
        <v>533</v>
      </c>
      <c r="F1199" t="str">
        <f>IFERROR(VLOOKUP(E1199,電話端末!$A$2:$E$284,2,FALSE),"不在")</f>
        <v>【福岡】松尾明日香</v>
      </c>
      <c r="G1199" s="7">
        <v>27</v>
      </c>
      <c r="H1199">
        <v>20</v>
      </c>
      <c r="I1199" s="7"/>
      <c r="J1199">
        <v>2.5100300251868099E+19</v>
      </c>
      <c r="K1199" s="7"/>
      <c r="M1199" s="7"/>
      <c r="O1199" s="7"/>
      <c r="S1199" s="7"/>
      <c r="U1199" s="7"/>
      <c r="W1199" s="7"/>
      <c r="Y1199" s="7"/>
      <c r="AA1199" s="7"/>
      <c r="AC1199" s="7"/>
      <c r="AE1199" s="7"/>
      <c r="AG1199" s="7"/>
      <c r="AK1199" s="7"/>
      <c r="AM1199" s="7"/>
      <c r="AO1199" s="7"/>
      <c r="AQ1199" s="7"/>
      <c r="AS1199" s="7"/>
      <c r="AU1199" s="7"/>
    </row>
    <row r="1200" spans="1:47" x14ac:dyDescent="0.4">
      <c r="A1200" s="8">
        <v>45933.488263888888</v>
      </c>
      <c r="B1200" s="7" t="s">
        <v>912</v>
      </c>
      <c r="C1200" s="7" t="s">
        <v>687</v>
      </c>
      <c r="D1200" t="str">
        <f>IFERROR(VLOOKUP(C1200,電話端末!$A$2:$E$284,2,FALSE),"不在")</f>
        <v>【名古屋】着信グループ</v>
      </c>
      <c r="E1200" s="7" t="s">
        <v>446</v>
      </c>
      <c r="F1200" t="str">
        <f>IFERROR(VLOOKUP(E1200,電話端末!$A$2:$E$284,2,FALSE),"不在")</f>
        <v>【名古屋】稲垣みちる</v>
      </c>
      <c r="G1200" s="7">
        <v>144</v>
      </c>
      <c r="H1200">
        <v>142</v>
      </c>
      <c r="I1200" s="7"/>
      <c r="J1200">
        <v>2.5100300251768099E+19</v>
      </c>
      <c r="K1200" s="7"/>
      <c r="M1200" s="7"/>
      <c r="O1200" s="7"/>
      <c r="S1200" s="7"/>
      <c r="U1200" s="7"/>
      <c r="W1200" s="7"/>
      <c r="Y1200" s="7"/>
      <c r="AA1200" s="7"/>
      <c r="AC1200" s="7"/>
      <c r="AE1200" s="7"/>
      <c r="AG1200" s="7"/>
      <c r="AK1200" s="7"/>
      <c r="AM1200" s="7"/>
      <c r="AO1200" s="7"/>
      <c r="AQ1200" s="7"/>
      <c r="AS1200" s="7"/>
      <c r="AU1200" s="7"/>
    </row>
    <row r="1201" spans="1:47" x14ac:dyDescent="0.4">
      <c r="A1201" s="8">
        <v>45933.48810185185</v>
      </c>
      <c r="B1201" s="7" t="s">
        <v>1226</v>
      </c>
      <c r="C1201" s="7" t="s">
        <v>654</v>
      </c>
      <c r="D1201" t="str">
        <f>IFERROR(VLOOKUP(C1201,電話端末!$A$2:$E$284,2,FALSE),"不在")</f>
        <v>【横浜】着信グループ</v>
      </c>
      <c r="E1201" s="7" t="s">
        <v>346</v>
      </c>
      <c r="F1201" t="str">
        <f>IFERROR(VLOOKUP(E1201,電話端末!$A$2:$E$284,2,FALSE),"不在")</f>
        <v>【横浜】青木観奈</v>
      </c>
      <c r="G1201" s="7">
        <v>78</v>
      </c>
      <c r="H1201">
        <v>75</v>
      </c>
      <c r="I1201" s="7"/>
      <c r="J1201">
        <v>2.5100300251568099E+19</v>
      </c>
      <c r="K1201" s="7"/>
      <c r="M1201" s="7"/>
      <c r="O1201" s="7"/>
      <c r="S1201" s="7"/>
      <c r="U1201" s="7"/>
      <c r="W1201" s="7"/>
      <c r="Y1201" s="7"/>
      <c r="AA1201" s="7"/>
      <c r="AC1201" s="7"/>
      <c r="AE1201" s="7"/>
      <c r="AG1201" s="7"/>
      <c r="AK1201" s="7"/>
      <c r="AM1201" s="7"/>
      <c r="AO1201" s="7"/>
      <c r="AQ1201" s="7"/>
      <c r="AS1201" s="7"/>
      <c r="AU1201" s="7"/>
    </row>
    <row r="1202" spans="1:47" x14ac:dyDescent="0.4">
      <c r="A1202" s="8">
        <v>45933.488055555557</v>
      </c>
      <c r="B1202" s="7" t="s">
        <v>2840</v>
      </c>
      <c r="C1202" s="7" t="s">
        <v>648</v>
      </c>
      <c r="D1202" t="str">
        <f>IFERROR(VLOOKUP(C1202,電話端末!$A$2:$E$284,2,FALSE),"不在")</f>
        <v>【福岡】着信グループ</v>
      </c>
      <c r="E1202" s="7" t="s">
        <v>542</v>
      </c>
      <c r="F1202" t="str">
        <f>IFERROR(VLOOKUP(E1202,電話端末!$A$2:$E$284,2,FALSE),"不在")</f>
        <v>【福岡】重松宝成</v>
      </c>
      <c r="G1202" s="7">
        <v>98</v>
      </c>
      <c r="H1202">
        <v>89</v>
      </c>
      <c r="I1202" s="7"/>
      <c r="J1202">
        <v>2.51003002514681E+19</v>
      </c>
      <c r="K1202" s="7"/>
      <c r="M1202" s="7"/>
      <c r="O1202" s="7"/>
      <c r="S1202" s="7"/>
      <c r="U1202" s="7"/>
      <c r="W1202" s="7"/>
      <c r="Y1202" s="7"/>
      <c r="AA1202" s="7"/>
      <c r="AC1202" s="7"/>
      <c r="AE1202" s="7"/>
      <c r="AG1202" s="7"/>
      <c r="AK1202" s="7"/>
      <c r="AM1202" s="7"/>
      <c r="AO1202" s="7"/>
      <c r="AQ1202" s="7"/>
      <c r="AS1202" s="7"/>
      <c r="AU1202" s="7"/>
    </row>
    <row r="1203" spans="1:47" x14ac:dyDescent="0.4">
      <c r="A1203" s="8">
        <v>45933.487962962965</v>
      </c>
      <c r="B1203" s="7" t="s">
        <v>1434</v>
      </c>
      <c r="C1203" s="7" t="s">
        <v>608</v>
      </c>
      <c r="D1203" t="str">
        <f>IFERROR(VLOOKUP(C1203,電話端末!$A$2:$E$284,2,FALSE),"不在")</f>
        <v>【埼玉】着信グループ</v>
      </c>
      <c r="E1203" s="7" t="s">
        <v>373</v>
      </c>
      <c r="F1203" t="str">
        <f>IFERROR(VLOOKUP(E1203,電話端末!$A$2:$E$284,2,FALSE),"不在")</f>
        <v>【埼玉】細田昌子</v>
      </c>
      <c r="G1203" s="7">
        <v>89</v>
      </c>
      <c r="H1203">
        <v>85</v>
      </c>
      <c r="I1203" s="7"/>
      <c r="J1203">
        <v>2.51003002513681E+19</v>
      </c>
      <c r="K1203" s="7"/>
      <c r="M1203" s="7"/>
      <c r="O1203" s="7"/>
      <c r="S1203" s="7"/>
      <c r="U1203" s="7"/>
      <c r="W1203" s="7"/>
      <c r="Y1203" s="7"/>
      <c r="AA1203" s="7"/>
      <c r="AC1203" s="7"/>
      <c r="AE1203" s="7"/>
      <c r="AG1203" s="7"/>
      <c r="AK1203" s="7"/>
      <c r="AM1203" s="7"/>
      <c r="AO1203" s="7"/>
      <c r="AQ1203" s="7"/>
      <c r="AS1203" s="7"/>
      <c r="AU1203" s="7"/>
    </row>
    <row r="1204" spans="1:47" x14ac:dyDescent="0.4">
      <c r="A1204" s="8">
        <v>45933.487905092596</v>
      </c>
      <c r="B1204" s="7" t="s">
        <v>2841</v>
      </c>
      <c r="C1204" s="7" t="s">
        <v>599</v>
      </c>
      <c r="D1204" t="str">
        <f>IFERROR(VLOOKUP(C1204,電話端末!$A$2:$E$284,2,FALSE),"不在")</f>
        <v>【東京】着信グループ</v>
      </c>
      <c r="E1204" s="7" t="s">
        <v>259</v>
      </c>
      <c r="F1204" t="str">
        <f>IFERROR(VLOOKUP(E1204,電話端末!$A$2:$E$284,2,FALSE),"不在")</f>
        <v>【東京】佐々木美咲</v>
      </c>
      <c r="G1204" s="7">
        <v>71</v>
      </c>
      <c r="H1204">
        <v>69</v>
      </c>
      <c r="I1204" s="7"/>
      <c r="J1204">
        <v>2.51003002511681E+19</v>
      </c>
      <c r="M1204" s="7"/>
      <c r="O1204" s="7"/>
      <c r="S1204" s="7"/>
      <c r="U1204" s="7"/>
      <c r="W1204" s="7"/>
      <c r="Y1204" s="7"/>
      <c r="AA1204" s="7"/>
      <c r="AE1204" s="7"/>
      <c r="AG1204" s="7"/>
      <c r="AK1204" s="7"/>
      <c r="AM1204" s="7"/>
      <c r="AO1204" s="7"/>
      <c r="AQ1204" s="7"/>
      <c r="AS1204" s="7"/>
      <c r="AU1204" s="7"/>
    </row>
    <row r="1205" spans="1:47" x14ac:dyDescent="0.4">
      <c r="A1205" s="8">
        <v>45933.487824074073</v>
      </c>
      <c r="B1205" s="7" t="s">
        <v>1439</v>
      </c>
      <c r="C1205" s="7" t="s">
        <v>678</v>
      </c>
      <c r="D1205" t="str">
        <f>IFERROR(VLOOKUP(C1205,電話端末!$A$2:$E$284,2,FALSE),"不在")</f>
        <v>【大阪】着信グループ(外線)</v>
      </c>
      <c r="E1205" s="7" t="s">
        <v>514</v>
      </c>
      <c r="F1205" t="str">
        <f>IFERROR(VLOOKUP(E1205,電話端末!$A$2:$E$284,2,FALSE),"不在")</f>
        <v>【岡山】武政彩果</v>
      </c>
      <c r="G1205" s="7">
        <v>46</v>
      </c>
      <c r="H1205">
        <v>24</v>
      </c>
      <c r="I1205" s="7"/>
      <c r="J1205">
        <v>2.5100300251068101E+19</v>
      </c>
      <c r="K1205" s="7"/>
      <c r="M1205" s="7"/>
      <c r="O1205" s="7"/>
      <c r="S1205" s="7"/>
      <c r="U1205" s="7"/>
      <c r="W1205" s="7"/>
      <c r="Y1205" s="7"/>
      <c r="AA1205" s="7"/>
      <c r="AC1205" s="7"/>
      <c r="AE1205" s="7"/>
      <c r="AG1205" s="7"/>
      <c r="AK1205" s="7"/>
      <c r="AM1205" s="7"/>
      <c r="AO1205" s="7"/>
      <c r="AQ1205" s="7"/>
      <c r="AS1205" s="7"/>
      <c r="AU1205" s="7"/>
    </row>
    <row r="1206" spans="1:47" x14ac:dyDescent="0.4">
      <c r="A1206" s="8">
        <v>45933.487754629627</v>
      </c>
      <c r="B1206" s="7" t="s">
        <v>998</v>
      </c>
      <c r="C1206" s="7" t="s">
        <v>599</v>
      </c>
      <c r="D1206" t="str">
        <f>IFERROR(VLOOKUP(C1206,電話端末!$A$2:$E$284,2,FALSE),"不在")</f>
        <v>【東京】着信グループ</v>
      </c>
      <c r="E1206" s="7" t="s">
        <v>262</v>
      </c>
      <c r="F1206" t="str">
        <f>IFERROR(VLOOKUP(E1206,電話端末!$A$2:$E$284,2,FALSE),"不在")</f>
        <v>【東京】林まど佳</v>
      </c>
      <c r="G1206" s="7">
        <v>37</v>
      </c>
      <c r="H1206">
        <v>36</v>
      </c>
      <c r="I1206" s="7"/>
      <c r="J1206">
        <v>2.5100300250968101E+19</v>
      </c>
      <c r="K1206" s="7"/>
      <c r="M1206" s="7"/>
      <c r="O1206" s="7"/>
      <c r="U1206" s="7"/>
      <c r="W1206" s="7"/>
      <c r="Y1206" s="7"/>
      <c r="AA1206" s="7"/>
      <c r="AC1206" s="7"/>
      <c r="AE1206" s="7"/>
      <c r="AG1206" s="7"/>
      <c r="AM1206" s="7"/>
      <c r="AO1206" s="7"/>
      <c r="AQ1206" s="7"/>
      <c r="AS1206" s="7"/>
      <c r="AU1206" s="7"/>
    </row>
    <row r="1207" spans="1:47" x14ac:dyDescent="0.4">
      <c r="A1207" s="8">
        <v>45933.487696759257</v>
      </c>
      <c r="B1207" s="7" t="s">
        <v>2842</v>
      </c>
      <c r="C1207" s="7" t="s">
        <v>687</v>
      </c>
      <c r="D1207" t="str">
        <f>IFERROR(VLOOKUP(C1207,電話端末!$A$2:$E$284,2,FALSE),"不在")</f>
        <v>【名古屋】着信グループ</v>
      </c>
      <c r="E1207" s="7" t="s">
        <v>461</v>
      </c>
      <c r="F1207" t="str">
        <f>IFERROR(VLOOKUP(E1207,電話端末!$A$2:$E$284,2,FALSE),"不在")</f>
        <v>【名古屋】玉腰千恵</v>
      </c>
      <c r="G1207" s="7">
        <v>157</v>
      </c>
      <c r="H1207">
        <v>156</v>
      </c>
      <c r="J1207">
        <v>2.5100300250668102E+19</v>
      </c>
      <c r="K1207" s="7"/>
      <c r="M1207" s="7"/>
      <c r="O1207" s="7"/>
      <c r="S1207" s="7"/>
      <c r="U1207" s="7"/>
      <c r="W1207" s="7"/>
      <c r="Y1207" s="7"/>
      <c r="AC1207" s="7"/>
      <c r="AE1207" s="7"/>
      <c r="AG1207" s="7"/>
      <c r="AK1207" s="7"/>
      <c r="AM1207" s="7"/>
      <c r="AO1207" s="7"/>
      <c r="AQ1207" s="7"/>
      <c r="AS1207" s="7"/>
      <c r="AU1207" s="7"/>
    </row>
    <row r="1208" spans="1:47" x14ac:dyDescent="0.4">
      <c r="A1208" s="8">
        <v>45933.487557870372</v>
      </c>
      <c r="B1208" s="7" t="s">
        <v>2843</v>
      </c>
      <c r="C1208" s="7" t="s">
        <v>832</v>
      </c>
      <c r="D1208" t="str">
        <f>IFERROR(VLOOKUP(C1208,電話端末!$A$2:$E$284,2,FALSE),"不在")</f>
        <v>【金沢】着信グループ</v>
      </c>
      <c r="E1208" s="7" t="s">
        <v>470</v>
      </c>
      <c r="F1208" t="str">
        <f>IFERROR(VLOOKUP(E1208,電話端末!$A$2:$E$284,2,FALSE),"不在")</f>
        <v>【滋賀】梅原薫</v>
      </c>
      <c r="G1208" s="7">
        <v>62</v>
      </c>
      <c r="H1208">
        <v>58</v>
      </c>
      <c r="I1208" s="7"/>
      <c r="J1208">
        <v>2.5100300250368098E+19</v>
      </c>
      <c r="K1208" s="7"/>
      <c r="M1208" s="7"/>
      <c r="O1208" s="7"/>
      <c r="S1208" s="7"/>
      <c r="U1208" s="7"/>
      <c r="W1208" s="7"/>
      <c r="Y1208" s="7"/>
      <c r="AA1208" s="7"/>
      <c r="AC1208" s="7"/>
      <c r="AE1208" s="7"/>
      <c r="AG1208" s="7"/>
      <c r="AK1208" s="7"/>
      <c r="AM1208" s="7"/>
      <c r="AO1208" s="7"/>
      <c r="AQ1208" s="7"/>
      <c r="AS1208" s="7"/>
      <c r="AU1208" s="7"/>
    </row>
    <row r="1209" spans="1:47" x14ac:dyDescent="0.4">
      <c r="A1209" s="8">
        <v>45933.487546296295</v>
      </c>
      <c r="B1209" s="7" t="s">
        <v>936</v>
      </c>
      <c r="C1209" s="7" t="s">
        <v>748</v>
      </c>
      <c r="D1209" t="str">
        <f>IFERROR(VLOOKUP(C1209,電話端末!$A$2:$E$284,2,FALSE),"不在")</f>
        <v>【岡山】着信グループ</v>
      </c>
      <c r="E1209" s="7" t="s">
        <v>519</v>
      </c>
      <c r="F1209" t="str">
        <f>IFERROR(VLOOKUP(E1209,電話端末!$A$2:$E$284,2,FALSE),"不在")</f>
        <v>【岡山】河原由布子</v>
      </c>
      <c r="G1209" s="7">
        <v>46</v>
      </c>
      <c r="H1209">
        <v>44</v>
      </c>
      <c r="I1209" s="7"/>
      <c r="J1209">
        <v>2.5100300250268099E+19</v>
      </c>
      <c r="K1209" s="7"/>
      <c r="M1209" s="7"/>
      <c r="O1209" s="7"/>
      <c r="S1209" s="7"/>
      <c r="U1209" s="7"/>
      <c r="W1209" s="7"/>
      <c r="Y1209" s="7"/>
      <c r="AA1209" s="7"/>
      <c r="AC1209" s="7"/>
      <c r="AE1209" s="7"/>
      <c r="AG1209" s="7"/>
      <c r="AK1209" s="7"/>
      <c r="AM1209" s="7"/>
      <c r="AO1209" s="7"/>
      <c r="AQ1209" s="7"/>
      <c r="AS1209" s="7"/>
      <c r="AU1209" s="7"/>
    </row>
    <row r="1210" spans="1:47" x14ac:dyDescent="0.4">
      <c r="A1210" s="8">
        <v>45933.487372685187</v>
      </c>
      <c r="B1210" s="7" t="s">
        <v>1648</v>
      </c>
      <c r="C1210" s="7" t="s">
        <v>596</v>
      </c>
      <c r="D1210" t="str">
        <f>IFERROR(VLOOKUP(C1210,電話端末!$A$2:$E$284,2,FALSE),"不在")</f>
        <v>【千葉】着信グループ</v>
      </c>
      <c r="E1210" s="7" t="s">
        <v>433</v>
      </c>
      <c r="F1210" t="str">
        <f>IFERROR(VLOOKUP(E1210,電話端末!$A$2:$E$284,2,FALSE),"不在")</f>
        <v>【千葉】小島佳菜</v>
      </c>
      <c r="G1210" s="7">
        <v>30</v>
      </c>
      <c r="H1210">
        <v>28</v>
      </c>
      <c r="I1210" s="7"/>
      <c r="J1210">
        <v>2.5100300249968099E+19</v>
      </c>
      <c r="K1210" s="7"/>
      <c r="M1210" s="7"/>
      <c r="O1210" s="7"/>
      <c r="S1210" s="7"/>
      <c r="U1210" s="7"/>
      <c r="W1210" s="7"/>
      <c r="Y1210" s="7"/>
      <c r="AA1210" s="7"/>
      <c r="AC1210" s="7"/>
      <c r="AE1210" s="7"/>
      <c r="AG1210" s="7"/>
      <c r="AK1210" s="7"/>
      <c r="AM1210" s="7"/>
      <c r="AO1210" s="7"/>
      <c r="AQ1210" s="7"/>
      <c r="AS1210" s="7"/>
      <c r="AU1210" s="7"/>
    </row>
    <row r="1211" spans="1:47" x14ac:dyDescent="0.4">
      <c r="A1211" s="8">
        <v>45933.487256944441</v>
      </c>
      <c r="B1211" s="7" t="s">
        <v>2844</v>
      </c>
      <c r="C1211" s="7" t="s">
        <v>605</v>
      </c>
      <c r="D1211" t="str">
        <f>IFERROR(VLOOKUP(C1211,電話端末!$A$2:$E$284,2,FALSE),"不在")</f>
        <v>【流山】着信グループ</v>
      </c>
      <c r="E1211" s="7" t="s">
        <v>572</v>
      </c>
      <c r="F1211" t="str">
        <f>IFERROR(VLOOKUP(E1211,電話端末!$A$2:$E$284,2,FALSE),"不在")</f>
        <v>【流山】鴻池千紗都</v>
      </c>
      <c r="G1211" s="7">
        <v>318</v>
      </c>
      <c r="H1211">
        <v>315</v>
      </c>
      <c r="I1211" s="7"/>
      <c r="J1211">
        <v>2.51003002496681E+19</v>
      </c>
      <c r="K1211" s="7"/>
      <c r="M1211" s="7"/>
      <c r="O1211" s="7"/>
      <c r="S1211" s="7"/>
      <c r="W1211" s="7"/>
      <c r="Y1211" s="7"/>
      <c r="AA1211" s="7"/>
      <c r="AC1211" s="7"/>
      <c r="AE1211" s="7"/>
      <c r="AG1211" s="7"/>
      <c r="AK1211" s="7"/>
      <c r="AO1211" s="7"/>
      <c r="AQ1211" s="7"/>
      <c r="AS1211" s="7"/>
      <c r="AU1211" s="7"/>
    </row>
    <row r="1212" spans="1:47" x14ac:dyDescent="0.4">
      <c r="A1212" s="8">
        <v>45933.487175925926</v>
      </c>
      <c r="B1212" s="7" t="s">
        <v>2001</v>
      </c>
      <c r="C1212" s="7" t="s">
        <v>599</v>
      </c>
      <c r="D1212" t="str">
        <f>IFERROR(VLOOKUP(C1212,電話端末!$A$2:$E$284,2,FALSE),"不在")</f>
        <v>【東京】着信グループ</v>
      </c>
      <c r="E1212" s="7" t="s">
        <v>262</v>
      </c>
      <c r="F1212" t="str">
        <f>IFERROR(VLOOKUP(E1212,電話端末!$A$2:$E$284,2,FALSE),"不在")</f>
        <v>【東京】林まど佳</v>
      </c>
      <c r="G1212" s="7">
        <v>43</v>
      </c>
      <c r="H1212">
        <v>41</v>
      </c>
      <c r="I1212" s="7"/>
      <c r="J1212">
        <v>2.5100300249468101E+19</v>
      </c>
      <c r="M1212" s="7"/>
      <c r="O1212" s="7"/>
      <c r="S1212" s="7"/>
      <c r="U1212" s="7"/>
      <c r="W1212" s="7"/>
      <c r="Y1212" s="7"/>
      <c r="AA1212" s="7"/>
      <c r="AE1212" s="7"/>
      <c r="AG1212" s="7"/>
      <c r="AK1212" s="7"/>
      <c r="AM1212" s="7"/>
      <c r="AO1212" s="7"/>
      <c r="AQ1212" s="7"/>
      <c r="AS1212" s="7"/>
      <c r="AU1212" s="7"/>
    </row>
    <row r="1213" spans="1:47" x14ac:dyDescent="0.4">
      <c r="A1213" s="8">
        <v>45933.487037037034</v>
      </c>
      <c r="B1213" s="7" t="s">
        <v>2443</v>
      </c>
      <c r="C1213" s="7" t="s">
        <v>787</v>
      </c>
      <c r="D1213" t="str">
        <f>IFERROR(VLOOKUP(C1213,電話端末!$A$2:$E$284,2,FALSE),"不在")</f>
        <v>【仙台】着信グループ</v>
      </c>
      <c r="E1213" s="7" t="s">
        <v>409</v>
      </c>
      <c r="F1213" t="str">
        <f>IFERROR(VLOOKUP(E1213,電話端末!$A$2:$E$284,2,FALSE),"不在")</f>
        <v>【仙台】仁藤佳美</v>
      </c>
      <c r="G1213" s="7">
        <v>52</v>
      </c>
      <c r="H1213">
        <v>47</v>
      </c>
      <c r="I1213" s="7"/>
      <c r="J1213">
        <v>2.5100300249368101E+19</v>
      </c>
      <c r="K1213" s="7"/>
      <c r="M1213" s="7"/>
      <c r="O1213" s="7"/>
      <c r="S1213" s="7"/>
      <c r="U1213" s="7"/>
      <c r="W1213" s="7"/>
      <c r="Y1213" s="7"/>
      <c r="AA1213" s="7"/>
      <c r="AC1213" s="7"/>
      <c r="AE1213" s="7"/>
      <c r="AG1213" s="7"/>
      <c r="AK1213" s="7"/>
      <c r="AM1213" s="7"/>
      <c r="AO1213" s="7"/>
      <c r="AQ1213" s="7"/>
      <c r="AS1213" s="7"/>
      <c r="AU1213" s="7"/>
    </row>
    <row r="1214" spans="1:47" x14ac:dyDescent="0.4">
      <c r="A1214" s="8">
        <v>45933.486793981479</v>
      </c>
      <c r="B1214" s="7" t="s">
        <v>1448</v>
      </c>
      <c r="C1214" s="7" t="s">
        <v>654</v>
      </c>
      <c r="D1214" t="str">
        <f>IFERROR(VLOOKUP(C1214,電話端末!$A$2:$E$284,2,FALSE),"不在")</f>
        <v>【横浜】着信グループ</v>
      </c>
      <c r="E1214" s="7" t="s">
        <v>349</v>
      </c>
      <c r="F1214" t="str">
        <f>IFERROR(VLOOKUP(E1214,電話端末!$A$2:$E$284,2,FALSE),"不在")</f>
        <v>【横浜】中山満里奈</v>
      </c>
      <c r="G1214" s="7">
        <v>20</v>
      </c>
      <c r="H1214">
        <v>17</v>
      </c>
      <c r="I1214" s="7"/>
      <c r="J1214">
        <v>2.5100300249268101E+19</v>
      </c>
      <c r="K1214" s="7"/>
      <c r="M1214" s="7"/>
      <c r="O1214" s="7"/>
      <c r="S1214" s="7"/>
      <c r="U1214" s="7"/>
      <c r="W1214" s="7"/>
      <c r="Y1214" s="7"/>
      <c r="AA1214" s="7"/>
      <c r="AC1214" s="7"/>
      <c r="AE1214" s="7"/>
      <c r="AG1214" s="7"/>
      <c r="AK1214" s="7"/>
      <c r="AM1214" s="7"/>
      <c r="AO1214" s="7"/>
      <c r="AQ1214" s="7"/>
      <c r="AS1214" s="7"/>
      <c r="AU1214" s="7"/>
    </row>
    <row r="1215" spans="1:47" x14ac:dyDescent="0.4">
      <c r="A1215" s="8">
        <v>45933.486678240741</v>
      </c>
      <c r="B1215" s="7" t="s">
        <v>1074</v>
      </c>
      <c r="C1215" s="7" t="s">
        <v>599</v>
      </c>
      <c r="D1215" t="str">
        <f>IFERROR(VLOOKUP(C1215,電話端末!$A$2:$E$284,2,FALSE),"不在")</f>
        <v>【東京】着信グループ</v>
      </c>
      <c r="E1215" s="7" t="s">
        <v>253</v>
      </c>
      <c r="F1215" t="str">
        <f>IFERROR(VLOOKUP(E1215,電話端末!$A$2:$E$284,2,FALSE),"不在")</f>
        <v>【東京】西垣彩</v>
      </c>
      <c r="G1215" s="7">
        <v>120</v>
      </c>
      <c r="H1215">
        <v>119</v>
      </c>
      <c r="I1215" s="7"/>
      <c r="J1215">
        <v>2.5100300249168101E+19</v>
      </c>
      <c r="K1215" s="7"/>
      <c r="M1215" s="7"/>
      <c r="O1215" s="7"/>
      <c r="S1215" s="7"/>
      <c r="U1215" s="7"/>
      <c r="W1215" s="7"/>
      <c r="Y1215" s="7"/>
      <c r="AA1215" s="7"/>
      <c r="AC1215" s="7"/>
      <c r="AE1215" s="7"/>
      <c r="AG1215" s="7"/>
      <c r="AK1215" s="7"/>
      <c r="AM1215" s="7"/>
      <c r="AO1215" s="7"/>
      <c r="AQ1215" s="7"/>
      <c r="AS1215" s="7"/>
      <c r="AU1215" s="7"/>
    </row>
    <row r="1216" spans="1:47" x14ac:dyDescent="0.4">
      <c r="A1216" s="8">
        <v>45933.486574074072</v>
      </c>
      <c r="B1216" s="7" t="s">
        <v>1412</v>
      </c>
      <c r="C1216" s="7" t="s">
        <v>787</v>
      </c>
      <c r="D1216" t="str">
        <f>IFERROR(VLOOKUP(C1216,電話端末!$A$2:$E$284,2,FALSE),"不在")</f>
        <v>【仙台】着信グループ</v>
      </c>
      <c r="E1216" s="7" t="s">
        <v>412</v>
      </c>
      <c r="F1216" t="str">
        <f>IFERROR(VLOOKUP(E1216,電話端末!$A$2:$E$284,2,FALSE),"不在")</f>
        <v>【仙台】阿部かおり</v>
      </c>
      <c r="G1216" s="7">
        <v>234</v>
      </c>
      <c r="H1216">
        <v>231</v>
      </c>
      <c r="I1216" s="7"/>
      <c r="J1216">
        <v>2.5100300248968102E+19</v>
      </c>
      <c r="K1216" s="7"/>
      <c r="M1216" s="7"/>
      <c r="O1216" s="7"/>
      <c r="S1216" s="7"/>
      <c r="U1216" s="7"/>
      <c r="W1216" s="7"/>
      <c r="Y1216" s="7"/>
      <c r="AA1216" s="7"/>
      <c r="AC1216" s="7"/>
      <c r="AE1216" s="7"/>
      <c r="AG1216" s="7"/>
      <c r="AK1216" s="7"/>
      <c r="AM1216" s="7"/>
      <c r="AO1216" s="7"/>
      <c r="AQ1216" s="7"/>
      <c r="AS1216" s="7"/>
      <c r="AU1216" s="7"/>
    </row>
    <row r="1217" spans="1:47" x14ac:dyDescent="0.4">
      <c r="A1217" s="8">
        <v>45933.486377314817</v>
      </c>
      <c r="B1217" s="7" t="s">
        <v>2845</v>
      </c>
      <c r="C1217" s="7" t="s">
        <v>766</v>
      </c>
      <c r="D1217" t="str">
        <f>IFERROR(VLOOKUP(C1217,電話端末!$A$2:$E$284,2,FALSE),"不在")</f>
        <v>【MF東京】着信グループ</v>
      </c>
      <c r="E1217" s="7" t="s">
        <v>229</v>
      </c>
      <c r="F1217" t="str">
        <f>IFERROR(VLOOKUP(E1217,電話端末!$A$2:$E$284,2,FALSE),"不在")</f>
        <v>【MF東京】櫻井美菜</v>
      </c>
      <c r="G1217" s="7">
        <v>60</v>
      </c>
      <c r="H1217">
        <v>58</v>
      </c>
      <c r="I1217" s="7"/>
      <c r="J1217">
        <v>2.5100300248368099E+19</v>
      </c>
      <c r="K1217" s="7"/>
      <c r="M1217" s="7"/>
      <c r="O1217" s="7"/>
      <c r="S1217" s="7"/>
      <c r="U1217" s="7"/>
      <c r="W1217" s="7"/>
      <c r="Y1217" s="7"/>
      <c r="AA1217" s="7"/>
      <c r="AC1217" s="7"/>
      <c r="AE1217" s="7"/>
      <c r="AG1217" s="7"/>
      <c r="AK1217" s="7"/>
      <c r="AM1217" s="7"/>
      <c r="AO1217" s="7"/>
      <c r="AQ1217" s="7"/>
      <c r="AS1217" s="7"/>
      <c r="AU1217" s="7"/>
    </row>
    <row r="1218" spans="1:47" x14ac:dyDescent="0.4">
      <c r="A1218" s="8">
        <v>45933.486307870371</v>
      </c>
      <c r="B1218" s="7" t="s">
        <v>1445</v>
      </c>
      <c r="C1218" s="7" t="s">
        <v>599</v>
      </c>
      <c r="D1218" t="str">
        <f>IFERROR(VLOOKUP(C1218,電話端末!$A$2:$E$284,2,FALSE),"不在")</f>
        <v>【東京】着信グループ</v>
      </c>
      <c r="E1218" s="7" t="s">
        <v>259</v>
      </c>
      <c r="F1218" t="str">
        <f>IFERROR(VLOOKUP(E1218,電話端末!$A$2:$E$284,2,FALSE),"不在")</f>
        <v>【東京】佐々木美咲</v>
      </c>
      <c r="G1218">
        <v>117</v>
      </c>
      <c r="H1218">
        <v>115</v>
      </c>
      <c r="I1218" s="7"/>
      <c r="J1218">
        <v>2.51003002481681E+19</v>
      </c>
      <c r="K1218" s="7"/>
      <c r="M1218" s="7"/>
      <c r="O1218" s="7"/>
      <c r="S1218" s="7"/>
      <c r="U1218" s="7"/>
      <c r="W1218" s="7"/>
      <c r="Y1218" s="7"/>
      <c r="AA1218" s="7"/>
      <c r="AC1218" s="7"/>
      <c r="AE1218" s="7"/>
      <c r="AG1218" s="7"/>
      <c r="AK1218" s="7"/>
      <c r="AM1218" s="7"/>
      <c r="AO1218" s="7"/>
      <c r="AS1218" s="7"/>
      <c r="AU1218" s="7"/>
    </row>
    <row r="1219" spans="1:47" x14ac:dyDescent="0.4">
      <c r="A1219" s="8">
        <v>45933.486296296294</v>
      </c>
      <c r="B1219" s="7" t="s">
        <v>2262</v>
      </c>
      <c r="C1219" s="7" t="s">
        <v>596</v>
      </c>
      <c r="D1219" t="str">
        <f>IFERROR(VLOOKUP(C1219,電話端末!$A$2:$E$284,2,FALSE),"不在")</f>
        <v>【千葉】着信グループ</v>
      </c>
      <c r="E1219" s="7" t="s">
        <v>433</v>
      </c>
      <c r="F1219" t="str">
        <f>IFERROR(VLOOKUP(E1219,電話端末!$A$2:$E$284,2,FALSE),"不在")</f>
        <v>【千葉】小島佳菜</v>
      </c>
      <c r="G1219">
        <v>35</v>
      </c>
      <c r="H1219">
        <v>30</v>
      </c>
      <c r="I1219" s="7"/>
      <c r="J1219">
        <v>2.51003002480681E+19</v>
      </c>
      <c r="K1219" s="7"/>
      <c r="M1219" s="7"/>
      <c r="O1219" s="7"/>
      <c r="S1219" s="7"/>
      <c r="U1219" s="7"/>
      <c r="W1219" s="7"/>
      <c r="Y1219" s="7"/>
      <c r="AA1219" s="7"/>
      <c r="AC1219" s="7"/>
      <c r="AE1219" s="7"/>
      <c r="AG1219" s="7"/>
      <c r="AK1219" s="7"/>
      <c r="AM1219" s="7"/>
      <c r="AO1219" s="7"/>
      <c r="AS1219" s="7"/>
      <c r="AU1219" s="7"/>
    </row>
    <row r="1220" spans="1:47" x14ac:dyDescent="0.4">
      <c r="A1220" s="8">
        <v>45933.486284722225</v>
      </c>
      <c r="B1220" s="7" t="s">
        <v>907</v>
      </c>
      <c r="C1220" s="7" t="s">
        <v>648</v>
      </c>
      <c r="D1220" t="str">
        <f>IFERROR(VLOOKUP(C1220,電話端末!$A$2:$E$284,2,FALSE),"不在")</f>
        <v>【福岡】着信グループ</v>
      </c>
      <c r="E1220" s="7" t="s">
        <v>539</v>
      </c>
      <c r="F1220" t="str">
        <f>IFERROR(VLOOKUP(E1220,電話端末!$A$2:$E$284,2,FALSE),"不在")</f>
        <v>【福岡】山崎芹奈</v>
      </c>
      <c r="G1220">
        <v>57</v>
      </c>
      <c r="H1220">
        <v>35</v>
      </c>
      <c r="I1220" s="7"/>
      <c r="J1220">
        <v>2.5100300247868101E+19</v>
      </c>
      <c r="K1220" s="7"/>
      <c r="M1220" s="7"/>
      <c r="O1220" s="7"/>
      <c r="S1220" s="7"/>
      <c r="U1220" s="7"/>
      <c r="W1220" s="7"/>
      <c r="Y1220" s="7"/>
      <c r="AA1220" s="7"/>
      <c r="AC1220" s="7"/>
      <c r="AE1220" s="7"/>
      <c r="AG1220" s="7"/>
      <c r="AK1220" s="7"/>
      <c r="AM1220" s="7"/>
      <c r="AO1220" s="7"/>
      <c r="AS1220" s="7"/>
      <c r="AU1220" s="7"/>
    </row>
    <row r="1221" spans="1:47" x14ac:dyDescent="0.4">
      <c r="A1221" s="8">
        <v>45933.486261574071</v>
      </c>
      <c r="B1221" s="7" t="s">
        <v>1467</v>
      </c>
      <c r="C1221" s="7" t="s">
        <v>654</v>
      </c>
      <c r="D1221" t="str">
        <f>IFERROR(VLOOKUP(C1221,電話端末!$A$2:$E$284,2,FALSE),"不在")</f>
        <v>【横浜】着信グループ</v>
      </c>
      <c r="E1221" s="7" t="s">
        <v>334</v>
      </c>
      <c r="F1221" t="str">
        <f>IFERROR(VLOOKUP(E1221,電話端末!$A$2:$E$284,2,FALSE),"不在")</f>
        <v>【横浜】吉田玲</v>
      </c>
      <c r="G1221" s="7">
        <v>110</v>
      </c>
      <c r="H1221">
        <v>107</v>
      </c>
      <c r="I1221" s="7"/>
      <c r="J1221">
        <v>2.5100300247668101E+19</v>
      </c>
      <c r="K1221" s="7"/>
      <c r="M1221" s="7"/>
      <c r="O1221" s="7"/>
      <c r="S1221" s="7"/>
      <c r="U1221" s="7"/>
      <c r="W1221" s="7"/>
      <c r="Y1221" s="7"/>
      <c r="AA1221" s="7"/>
      <c r="AC1221" s="7"/>
      <c r="AE1221" s="7"/>
      <c r="AG1221" s="7"/>
      <c r="AK1221" s="7"/>
      <c r="AM1221" s="7"/>
      <c r="AO1221" s="7"/>
      <c r="AQ1221" s="7"/>
      <c r="AS1221" s="7"/>
      <c r="AU1221" s="7"/>
    </row>
    <row r="1222" spans="1:47" x14ac:dyDescent="0.4">
      <c r="A1222" s="8">
        <v>45933.486238425925</v>
      </c>
      <c r="B1222" s="7" t="s">
        <v>1405</v>
      </c>
      <c r="C1222" s="7" t="s">
        <v>787</v>
      </c>
      <c r="D1222" t="str">
        <f>IFERROR(VLOOKUP(C1222,電話端末!$A$2:$E$284,2,FALSE),"不在")</f>
        <v>【仙台】着信グループ</v>
      </c>
      <c r="E1222" s="7" t="s">
        <v>409</v>
      </c>
      <c r="F1222" t="str">
        <f>IFERROR(VLOOKUP(E1222,電話端末!$A$2:$E$284,2,FALSE),"不在")</f>
        <v>【仙台】仁藤佳美</v>
      </c>
      <c r="G1222">
        <v>37</v>
      </c>
      <c r="H1222">
        <v>32</v>
      </c>
      <c r="I1222" s="7"/>
      <c r="J1222">
        <v>2.5100300247568101E+19</v>
      </c>
      <c r="K1222" s="7"/>
      <c r="M1222" s="7"/>
      <c r="O1222" s="7"/>
      <c r="S1222" s="7"/>
      <c r="U1222" s="7"/>
      <c r="W1222" s="7"/>
      <c r="Y1222" s="7"/>
      <c r="AA1222" s="7"/>
      <c r="AC1222" s="7"/>
      <c r="AE1222" s="7"/>
      <c r="AG1222" s="7"/>
      <c r="AK1222" s="7"/>
      <c r="AM1222" s="7"/>
      <c r="AO1222" s="7"/>
      <c r="AS1222" s="7"/>
      <c r="AU1222" s="7"/>
    </row>
    <row r="1223" spans="1:47" x14ac:dyDescent="0.4">
      <c r="A1223" s="8">
        <v>45933.48609953704</v>
      </c>
      <c r="B1223" s="7" t="s">
        <v>952</v>
      </c>
      <c r="C1223" s="7" t="s">
        <v>696</v>
      </c>
      <c r="D1223" t="str">
        <f>IFERROR(VLOOKUP(C1223,電話端末!$A$2:$E$284,2,FALSE),"不在")</f>
        <v>【滋賀】着信グループ</v>
      </c>
      <c r="E1223" s="7" t="s">
        <v>476</v>
      </c>
      <c r="F1223" t="str">
        <f>IFERROR(VLOOKUP(E1223,電話端末!$A$2:$E$284,2,FALSE),"不在")</f>
        <v>【滋賀】筆坂雪子</v>
      </c>
      <c r="G1223">
        <v>51</v>
      </c>
      <c r="H1223">
        <v>48</v>
      </c>
      <c r="I1223" s="7"/>
      <c r="J1223">
        <v>2.5100300247068099E+19</v>
      </c>
      <c r="K1223" s="7"/>
      <c r="M1223" s="7"/>
      <c r="O1223" s="7"/>
      <c r="S1223" s="7"/>
      <c r="U1223" s="7"/>
      <c r="W1223" s="7"/>
      <c r="Y1223" s="7"/>
      <c r="AA1223" s="7"/>
      <c r="AC1223" s="7"/>
      <c r="AE1223" s="7"/>
      <c r="AG1223" s="7"/>
      <c r="AK1223" s="7"/>
      <c r="AM1223" s="7"/>
      <c r="AO1223" s="7"/>
      <c r="AS1223" s="7"/>
      <c r="AU1223" s="7"/>
    </row>
    <row r="1224" spans="1:47" x14ac:dyDescent="0.4">
      <c r="A1224" s="8">
        <v>45933.48605324074</v>
      </c>
      <c r="B1224" s="7" t="s">
        <v>1659</v>
      </c>
      <c r="C1224" s="7" t="s">
        <v>654</v>
      </c>
      <c r="D1224" t="str">
        <f>IFERROR(VLOOKUP(C1224,電話端末!$A$2:$E$284,2,FALSE),"不在")</f>
        <v>【横浜】着信グループ</v>
      </c>
      <c r="E1224" s="7" t="s">
        <v>337</v>
      </c>
      <c r="F1224" t="str">
        <f>IFERROR(VLOOKUP(E1224,電話端末!$A$2:$E$284,2,FALSE),"不在")</f>
        <v>【横浜】舞智江</v>
      </c>
      <c r="G1224" s="7">
        <v>84</v>
      </c>
      <c r="H1224">
        <v>82</v>
      </c>
      <c r="I1224" s="7"/>
      <c r="J1224">
        <v>2.5100300246968099E+19</v>
      </c>
      <c r="M1224" s="7"/>
      <c r="O1224" s="7"/>
      <c r="S1224" s="7"/>
      <c r="U1224" s="7"/>
      <c r="W1224" s="7"/>
      <c r="Y1224" s="7"/>
      <c r="AA1224" s="7"/>
      <c r="AE1224" s="7"/>
      <c r="AG1224" s="7"/>
      <c r="AK1224" s="7"/>
      <c r="AM1224" s="7"/>
      <c r="AO1224" s="7"/>
      <c r="AQ1224" s="7"/>
      <c r="AS1224" s="7"/>
      <c r="AU1224" s="7"/>
    </row>
    <row r="1225" spans="1:47" x14ac:dyDescent="0.4">
      <c r="A1225" s="8">
        <v>45933.486006944448</v>
      </c>
      <c r="B1225" s="7" t="s">
        <v>958</v>
      </c>
      <c r="C1225" s="7" t="s">
        <v>787</v>
      </c>
      <c r="D1225" t="str">
        <f>IFERROR(VLOOKUP(C1225,電話端末!$A$2:$E$284,2,FALSE),"不在")</f>
        <v>【仙台】着信グループ</v>
      </c>
      <c r="E1225" s="7" t="s">
        <v>412</v>
      </c>
      <c r="F1225" t="str">
        <f>IFERROR(VLOOKUP(E1225,電話端末!$A$2:$E$284,2,FALSE),"不在")</f>
        <v>【仙台】阿部かおり</v>
      </c>
      <c r="G1225">
        <v>154</v>
      </c>
      <c r="H1225">
        <v>151</v>
      </c>
      <c r="I1225" s="7"/>
      <c r="J1225">
        <v>2.5100300246868099E+19</v>
      </c>
      <c r="K1225" s="7"/>
      <c r="M1225" s="7"/>
      <c r="O1225" s="7"/>
      <c r="S1225" s="7"/>
      <c r="U1225" s="7"/>
      <c r="W1225" s="7"/>
      <c r="Y1225" s="7"/>
      <c r="AA1225" s="7"/>
      <c r="AC1225" s="7"/>
      <c r="AE1225" s="7"/>
      <c r="AG1225" s="7"/>
      <c r="AK1225" s="7"/>
      <c r="AM1225" s="7"/>
      <c r="AO1225" s="7"/>
      <c r="AS1225" s="7"/>
      <c r="AU1225" s="7"/>
    </row>
    <row r="1226" spans="1:47" x14ac:dyDescent="0.4">
      <c r="A1226" s="8">
        <v>45933.485960648148</v>
      </c>
      <c r="B1226" s="7" t="s">
        <v>1486</v>
      </c>
      <c r="C1226" s="7" t="s">
        <v>648</v>
      </c>
      <c r="D1226" t="str">
        <f>IFERROR(VLOOKUP(C1226,電話端末!$A$2:$E$284,2,FALSE),"不在")</f>
        <v>【福岡】着信グループ</v>
      </c>
      <c r="E1226" s="7" t="s">
        <v>542</v>
      </c>
      <c r="F1226" t="str">
        <f>IFERROR(VLOOKUP(E1226,電話端末!$A$2:$E$284,2,FALSE),"不在")</f>
        <v>【福岡】重松宝成</v>
      </c>
      <c r="G1226">
        <v>155</v>
      </c>
      <c r="H1226">
        <v>144</v>
      </c>
      <c r="I1226" s="7"/>
      <c r="J1226">
        <v>2.51003002466681E+19</v>
      </c>
      <c r="K1226" s="7"/>
      <c r="M1226" s="7"/>
      <c r="O1226" s="7"/>
      <c r="S1226" s="7"/>
      <c r="U1226" s="7"/>
      <c r="W1226" s="7"/>
      <c r="Y1226" s="7"/>
      <c r="AA1226" s="7"/>
      <c r="AC1226" s="7"/>
      <c r="AE1226" s="7"/>
      <c r="AG1226" s="7"/>
      <c r="AK1226" s="7"/>
      <c r="AM1226" s="7"/>
      <c r="AO1226" s="7"/>
      <c r="AS1226" s="7"/>
      <c r="AU1226" s="7"/>
    </row>
    <row r="1227" spans="1:47" x14ac:dyDescent="0.4">
      <c r="A1227" s="8">
        <v>45933.485636574071</v>
      </c>
      <c r="B1227" s="7" t="s">
        <v>946</v>
      </c>
      <c r="C1227" s="7" t="s">
        <v>654</v>
      </c>
      <c r="D1227" t="str">
        <f>IFERROR(VLOOKUP(C1227,電話端末!$A$2:$E$284,2,FALSE),"不在")</f>
        <v>【横浜】着信グループ</v>
      </c>
      <c r="E1227" s="7" t="s">
        <v>337</v>
      </c>
      <c r="F1227" t="str">
        <f>IFERROR(VLOOKUP(E1227,電話端末!$A$2:$E$284,2,FALSE),"不在")</f>
        <v>【横浜】舞智江</v>
      </c>
      <c r="G1227">
        <v>202</v>
      </c>
      <c r="H1227">
        <v>200</v>
      </c>
      <c r="I1227" s="7"/>
      <c r="J1227">
        <v>2.5100300245768102E+19</v>
      </c>
      <c r="K1227" s="7"/>
      <c r="M1227" s="7"/>
      <c r="O1227" s="7"/>
      <c r="S1227" s="7"/>
      <c r="U1227" s="7"/>
      <c r="W1227" s="7"/>
      <c r="Y1227" s="7"/>
      <c r="AA1227" s="7"/>
      <c r="AC1227" s="7"/>
      <c r="AE1227" s="7"/>
      <c r="AG1227" s="7"/>
      <c r="AK1227" s="7"/>
      <c r="AM1227" s="7"/>
      <c r="AO1227" s="7"/>
      <c r="AS1227" s="7"/>
      <c r="AU1227" s="7"/>
    </row>
    <row r="1228" spans="1:47" x14ac:dyDescent="0.4">
      <c r="A1228" s="8">
        <v>45933.485613425924</v>
      </c>
      <c r="B1228" s="7" t="s">
        <v>932</v>
      </c>
      <c r="C1228" s="7" t="s">
        <v>787</v>
      </c>
      <c r="D1228" t="str">
        <f>IFERROR(VLOOKUP(C1228,電話端末!$A$2:$E$284,2,FALSE),"不在")</f>
        <v>【仙台】着信グループ</v>
      </c>
      <c r="E1228" s="7" t="s">
        <v>412</v>
      </c>
      <c r="F1228" t="str">
        <f>IFERROR(VLOOKUP(E1228,電話端末!$A$2:$E$284,2,FALSE),"不在")</f>
        <v>【仙台】阿部かおり</v>
      </c>
      <c r="G1228" s="7">
        <v>28</v>
      </c>
      <c r="H1228">
        <v>24</v>
      </c>
      <c r="I1228" s="7"/>
      <c r="J1228">
        <v>2.5100300245668098E+19</v>
      </c>
      <c r="K1228" s="7"/>
      <c r="M1228" s="7"/>
      <c r="O1228" s="7"/>
      <c r="S1228" s="7"/>
      <c r="U1228" s="7"/>
      <c r="W1228" s="7"/>
      <c r="Y1228" s="7"/>
      <c r="AA1228" s="7"/>
      <c r="AC1228" s="7"/>
      <c r="AE1228" s="7"/>
      <c r="AG1228" s="7"/>
      <c r="AK1228" s="7"/>
      <c r="AM1228" s="7"/>
      <c r="AO1228" s="7"/>
      <c r="AQ1228" s="7"/>
      <c r="AS1228" s="7"/>
      <c r="AU1228" s="7"/>
    </row>
    <row r="1229" spans="1:47" x14ac:dyDescent="0.4">
      <c r="A1229" s="8">
        <v>45933.485312500001</v>
      </c>
      <c r="B1229" s="7" t="s">
        <v>1113</v>
      </c>
      <c r="C1229" s="7" t="s">
        <v>654</v>
      </c>
      <c r="D1229" t="str">
        <f>IFERROR(VLOOKUP(C1229,電話端末!$A$2:$E$284,2,FALSE),"不在")</f>
        <v>【横浜】着信グループ</v>
      </c>
      <c r="E1229" s="7" t="s">
        <v>349</v>
      </c>
      <c r="F1229" t="str">
        <f>IFERROR(VLOOKUP(E1229,電話端末!$A$2:$E$284,2,FALSE),"不在")</f>
        <v>【横浜】中山満里奈</v>
      </c>
      <c r="G1229" s="7">
        <v>45</v>
      </c>
      <c r="H1229">
        <v>42</v>
      </c>
      <c r="I1229" s="7"/>
      <c r="J1229">
        <v>2.51003002449681E+19</v>
      </c>
      <c r="K1229" s="7"/>
      <c r="M1229" s="7"/>
      <c r="O1229" s="7"/>
      <c r="S1229" s="7"/>
      <c r="U1229" s="7"/>
      <c r="W1229" s="7"/>
      <c r="Y1229" s="7"/>
      <c r="AA1229" s="7"/>
      <c r="AC1229" s="7"/>
      <c r="AE1229" s="7"/>
      <c r="AG1229" s="7"/>
      <c r="AK1229" s="7"/>
      <c r="AM1229" s="7"/>
      <c r="AO1229" s="7"/>
      <c r="AQ1229" s="7"/>
      <c r="AS1229" s="7"/>
      <c r="AU1229" s="7"/>
    </row>
    <row r="1230" spans="1:47" x14ac:dyDescent="0.4">
      <c r="A1230" s="8">
        <v>45933.485254629632</v>
      </c>
      <c r="B1230" s="7" t="s">
        <v>973</v>
      </c>
      <c r="C1230" s="7" t="s">
        <v>654</v>
      </c>
      <c r="D1230" t="str">
        <f>IFERROR(VLOOKUP(C1230,電話端末!$A$2:$E$284,2,FALSE),"不在")</f>
        <v>【横浜】着信グループ</v>
      </c>
      <c r="E1230" s="7" t="s">
        <v>346</v>
      </c>
      <c r="F1230" t="str">
        <f>IFERROR(VLOOKUP(E1230,電話端末!$A$2:$E$284,2,FALSE),"不在")</f>
        <v>【横浜】青木観奈</v>
      </c>
      <c r="G1230" s="7">
        <v>210</v>
      </c>
      <c r="H1230">
        <v>209</v>
      </c>
      <c r="I1230" s="7"/>
      <c r="J1230">
        <v>2.51003002448681E+19</v>
      </c>
      <c r="K1230" s="7"/>
      <c r="M1230" s="7"/>
      <c r="O1230" s="7"/>
      <c r="S1230" s="7"/>
      <c r="U1230" s="7"/>
      <c r="W1230" s="7"/>
      <c r="Y1230" s="7"/>
      <c r="AA1230" s="7"/>
      <c r="AC1230" s="7"/>
      <c r="AE1230" s="7"/>
      <c r="AG1230" s="7"/>
      <c r="AK1230" s="7"/>
      <c r="AM1230" s="7"/>
      <c r="AO1230" s="7"/>
      <c r="AQ1230" s="7"/>
      <c r="AS1230" s="7"/>
      <c r="AU1230" s="7"/>
    </row>
    <row r="1231" spans="1:47" x14ac:dyDescent="0.4">
      <c r="A1231" s="8">
        <v>45933.485138888886</v>
      </c>
      <c r="B1231" s="7" t="s">
        <v>2846</v>
      </c>
      <c r="C1231" s="7" t="s">
        <v>811</v>
      </c>
      <c r="D1231" t="str">
        <f>IFERROR(VLOOKUP(C1231,電話端末!$A$2:$E$284,2,FALSE),"不在")</f>
        <v>【多摩】着信グループ</v>
      </c>
      <c r="E1231" s="7" t="s">
        <v>331</v>
      </c>
      <c r="F1231" t="str">
        <f>IFERROR(VLOOKUP(E1231,電話端末!$A$2:$E$284,2,FALSE),"不在")</f>
        <v>【横浜】山﨑啓右</v>
      </c>
      <c r="G1231" s="7">
        <v>25</v>
      </c>
      <c r="H1231">
        <v>22</v>
      </c>
      <c r="I1231" s="7"/>
      <c r="J1231">
        <v>2.5100300244568101E+19</v>
      </c>
      <c r="K1231" s="7"/>
      <c r="O1231" s="7"/>
      <c r="S1231" s="7"/>
      <c r="U1231" s="7"/>
      <c r="W1231" s="7"/>
      <c r="Y1231" s="7"/>
      <c r="AA1231" s="7"/>
      <c r="AC1231" s="7"/>
      <c r="AG1231" s="7"/>
      <c r="AK1231" s="7"/>
      <c r="AM1231" s="7"/>
      <c r="AO1231" s="7"/>
      <c r="AQ1231" s="7"/>
      <c r="AS1231" s="7"/>
      <c r="AU1231" s="7"/>
    </row>
    <row r="1232" spans="1:47" x14ac:dyDescent="0.4">
      <c r="A1232" s="8">
        <v>45933.484756944446</v>
      </c>
      <c r="B1232" s="7" t="s">
        <v>936</v>
      </c>
      <c r="C1232" s="7" t="s">
        <v>748</v>
      </c>
      <c r="D1232" t="str">
        <f>IFERROR(VLOOKUP(C1232,電話端末!$A$2:$E$284,2,FALSE),"不在")</f>
        <v>【岡山】着信グループ</v>
      </c>
      <c r="E1232" s="7" t="s">
        <v>519</v>
      </c>
      <c r="F1232" t="str">
        <f>IFERROR(VLOOKUP(E1232,電話端末!$A$2:$E$284,2,FALSE),"不在")</f>
        <v>【岡山】河原由布子</v>
      </c>
      <c r="G1232">
        <v>164</v>
      </c>
      <c r="H1232">
        <v>159</v>
      </c>
      <c r="I1232" s="7"/>
      <c r="J1232">
        <v>2.5100300244068098E+19</v>
      </c>
      <c r="K1232" s="7"/>
      <c r="M1232" s="7"/>
      <c r="S1232" s="7"/>
      <c r="U1232" s="7"/>
      <c r="W1232" s="7"/>
      <c r="Y1232" s="7"/>
      <c r="AA1232" s="7"/>
      <c r="AC1232" s="7"/>
      <c r="AE1232" s="7"/>
      <c r="AK1232" s="7"/>
      <c r="AM1232" s="7"/>
      <c r="AO1232" s="7"/>
      <c r="AS1232" s="7"/>
      <c r="AU1232" s="7"/>
    </row>
    <row r="1233" spans="1:47" x14ac:dyDescent="0.4">
      <c r="A1233" s="8">
        <v>45933.484733796293</v>
      </c>
      <c r="B1233" s="7" t="s">
        <v>2381</v>
      </c>
      <c r="C1233" s="7" t="s">
        <v>599</v>
      </c>
      <c r="D1233" t="str">
        <f>IFERROR(VLOOKUP(C1233,電話端末!$A$2:$E$284,2,FALSE),"不在")</f>
        <v>【東京】着信グループ</v>
      </c>
      <c r="E1233" s="7" t="s">
        <v>256</v>
      </c>
      <c r="F1233" t="str">
        <f>IFERROR(VLOOKUP(E1233,電話端末!$A$2:$E$284,2,FALSE),"不在")</f>
        <v>【東京】高澤早紀</v>
      </c>
      <c r="G1233">
        <v>25</v>
      </c>
      <c r="H1233">
        <v>21</v>
      </c>
      <c r="I1233" s="7"/>
      <c r="J1233">
        <v>2.5100300243868099E+19</v>
      </c>
      <c r="K1233" s="7"/>
      <c r="M1233" s="7"/>
      <c r="S1233" s="7"/>
      <c r="U1233" s="7"/>
      <c r="W1233" s="7"/>
      <c r="Y1233" s="7"/>
      <c r="AA1233" s="7"/>
      <c r="AC1233" s="7"/>
      <c r="AE1233" s="7"/>
      <c r="AK1233" s="7"/>
      <c r="AM1233" s="7"/>
      <c r="AO1233" s="7"/>
      <c r="AS1233" s="7"/>
      <c r="AU1233" s="7"/>
    </row>
    <row r="1234" spans="1:47" x14ac:dyDescent="0.4">
      <c r="A1234" s="8">
        <v>45933.4846412037</v>
      </c>
      <c r="B1234" s="7" t="s">
        <v>1471</v>
      </c>
      <c r="C1234" s="7" t="s">
        <v>596</v>
      </c>
      <c r="D1234" t="str">
        <f>IFERROR(VLOOKUP(C1234,電話端末!$A$2:$E$284,2,FALSE),"不在")</f>
        <v>【千葉】着信グループ</v>
      </c>
      <c r="E1234" s="7" t="s">
        <v>433</v>
      </c>
      <c r="F1234" t="str">
        <f>IFERROR(VLOOKUP(E1234,電話端末!$A$2:$E$284,2,FALSE),"不在")</f>
        <v>【千葉】小島佳菜</v>
      </c>
      <c r="G1234">
        <v>148</v>
      </c>
      <c r="H1234">
        <v>145</v>
      </c>
      <c r="I1234" s="7"/>
      <c r="J1234">
        <v>2.5100300243768099E+19</v>
      </c>
      <c r="K1234" s="7"/>
      <c r="M1234" s="7"/>
      <c r="O1234" s="7"/>
      <c r="S1234" s="7"/>
      <c r="U1234" s="7"/>
      <c r="W1234" s="7"/>
      <c r="Y1234" s="7"/>
      <c r="AA1234" s="7"/>
      <c r="AC1234" s="7"/>
      <c r="AE1234" s="7"/>
      <c r="AG1234" s="7"/>
      <c r="AK1234" s="7"/>
      <c r="AM1234" s="7"/>
      <c r="AO1234" s="7"/>
      <c r="AS1234" s="7"/>
      <c r="AU1234" s="7"/>
    </row>
    <row r="1235" spans="1:47" x14ac:dyDescent="0.4">
      <c r="A1235" s="8">
        <v>45933.484513888892</v>
      </c>
      <c r="B1235" s="7" t="s">
        <v>1451</v>
      </c>
      <c r="C1235" s="7" t="s">
        <v>608</v>
      </c>
      <c r="D1235" t="str">
        <f>IFERROR(VLOOKUP(C1235,電話端末!$A$2:$E$284,2,FALSE),"不在")</f>
        <v>【埼玉】着信グループ</v>
      </c>
      <c r="E1235" s="7" t="s">
        <v>385</v>
      </c>
      <c r="F1235" t="str">
        <f>IFERROR(VLOOKUP(E1235,電話端末!$A$2:$E$284,2,FALSE),"不在")</f>
        <v>【埼玉】金子友希</v>
      </c>
      <c r="G1235">
        <v>76</v>
      </c>
      <c r="H1235">
        <v>71</v>
      </c>
      <c r="I1235" s="7"/>
      <c r="J1235">
        <v>2.51003002432681E+19</v>
      </c>
      <c r="M1235" s="7"/>
      <c r="O1235" s="7"/>
      <c r="S1235" s="7"/>
      <c r="U1235" s="7"/>
      <c r="W1235" s="7"/>
      <c r="Y1235" s="7"/>
      <c r="AA1235" s="7"/>
      <c r="AE1235" s="7"/>
      <c r="AG1235" s="7"/>
      <c r="AK1235" s="7"/>
      <c r="AM1235" s="7"/>
      <c r="AO1235" s="7"/>
      <c r="AS1235" s="7"/>
      <c r="AU1235" s="7"/>
    </row>
    <row r="1236" spans="1:47" x14ac:dyDescent="0.4">
      <c r="A1236" s="8">
        <v>45933.484490740739</v>
      </c>
      <c r="B1236" s="7" t="s">
        <v>1055</v>
      </c>
      <c r="C1236" s="7" t="s">
        <v>696</v>
      </c>
      <c r="D1236" t="str">
        <f>IFERROR(VLOOKUP(C1236,電話端末!$A$2:$E$284,2,FALSE),"不在")</f>
        <v>【滋賀】着信グループ</v>
      </c>
      <c r="E1236" s="7" t="s">
        <v>473</v>
      </c>
      <c r="F1236" t="str">
        <f>IFERROR(VLOOKUP(E1236,電話端末!$A$2:$E$284,2,FALSE),"不在")</f>
        <v>【滋賀】松井治美</v>
      </c>
      <c r="G1236" s="7">
        <v>24</v>
      </c>
      <c r="H1236">
        <v>21</v>
      </c>
      <c r="I1236" s="7"/>
      <c r="J1236">
        <v>2.51003002431681E+19</v>
      </c>
      <c r="M1236" s="7"/>
      <c r="S1236" s="7"/>
      <c r="U1236" s="7"/>
      <c r="W1236" s="7"/>
      <c r="Y1236" s="7"/>
      <c r="AA1236" s="7"/>
      <c r="AE1236" s="7"/>
      <c r="AK1236" s="7"/>
      <c r="AM1236" s="7"/>
      <c r="AO1236" s="7"/>
      <c r="AQ1236" s="7"/>
      <c r="AS1236" s="7"/>
      <c r="AU1236" s="7"/>
    </row>
    <row r="1237" spans="1:47" x14ac:dyDescent="0.4">
      <c r="A1237" s="8">
        <v>45933.484074074076</v>
      </c>
      <c r="B1237" s="7" t="s">
        <v>897</v>
      </c>
      <c r="C1237" s="7" t="s">
        <v>608</v>
      </c>
      <c r="D1237" t="str">
        <f>IFERROR(VLOOKUP(C1237,電話端末!$A$2:$E$284,2,FALSE),"不在")</f>
        <v>【埼玉】着信グループ</v>
      </c>
      <c r="E1237" s="7" t="s">
        <v>376</v>
      </c>
      <c r="F1237" t="str">
        <f>IFERROR(VLOOKUP(E1237,電話端末!$A$2:$E$284,2,FALSE),"不在")</f>
        <v>【埼玉】豊田里花</v>
      </c>
      <c r="G1237">
        <v>84</v>
      </c>
      <c r="H1237">
        <v>62</v>
      </c>
      <c r="I1237" s="7"/>
      <c r="J1237">
        <v>2.5100300242268099E+19</v>
      </c>
      <c r="K1237" s="7"/>
      <c r="M1237" s="7"/>
      <c r="O1237" s="7"/>
      <c r="S1237" s="7"/>
      <c r="U1237" s="7"/>
      <c r="W1237" s="7"/>
      <c r="Y1237" s="7"/>
      <c r="AA1237" s="7"/>
      <c r="AC1237" s="7"/>
      <c r="AE1237" s="7"/>
      <c r="AG1237" s="7"/>
      <c r="AK1237" s="7"/>
      <c r="AM1237" s="7"/>
      <c r="AO1237" s="7"/>
      <c r="AS1237" s="7"/>
      <c r="AU1237" s="7"/>
    </row>
    <row r="1238" spans="1:47" x14ac:dyDescent="0.4">
      <c r="A1238" s="8">
        <v>45933.484027777777</v>
      </c>
      <c r="B1238" s="7" t="s">
        <v>1070</v>
      </c>
      <c r="C1238" s="7" t="s">
        <v>648</v>
      </c>
      <c r="D1238" t="str">
        <f>IFERROR(VLOOKUP(C1238,電話端末!$A$2:$E$284,2,FALSE),"不在")</f>
        <v>【福岡】着信グループ</v>
      </c>
      <c r="E1238" s="7" t="s">
        <v>539</v>
      </c>
      <c r="F1238" t="str">
        <f>IFERROR(VLOOKUP(E1238,電話端末!$A$2:$E$284,2,FALSE),"不在")</f>
        <v>【福岡】山崎芹奈</v>
      </c>
      <c r="G1238">
        <v>167</v>
      </c>
      <c r="H1238">
        <v>152</v>
      </c>
      <c r="I1238" s="7"/>
      <c r="J1238">
        <v>2.5100300242068099E+19</v>
      </c>
      <c r="K1238" s="7"/>
      <c r="M1238" s="7"/>
      <c r="O1238" s="7"/>
      <c r="S1238" s="7"/>
      <c r="U1238" s="7"/>
      <c r="W1238" s="7"/>
      <c r="Y1238" s="7"/>
      <c r="AA1238" s="7"/>
      <c r="AC1238" s="7"/>
      <c r="AE1238" s="7"/>
      <c r="AG1238" s="7"/>
      <c r="AK1238" s="7"/>
      <c r="AM1238" s="7"/>
      <c r="AO1238" s="7"/>
      <c r="AS1238" s="7"/>
      <c r="AU1238" s="7"/>
    </row>
    <row r="1239" spans="1:47" x14ac:dyDescent="0.4">
      <c r="A1239" s="8">
        <v>45933.483981481484</v>
      </c>
      <c r="B1239" s="7" t="s">
        <v>2167</v>
      </c>
      <c r="C1239" s="7" t="s">
        <v>754</v>
      </c>
      <c r="D1239" t="str">
        <f>IFERROR(VLOOKUP(C1239,電話端末!$A$2:$E$284,2,FALSE),"不在")</f>
        <v>【静岡】着信グループ</v>
      </c>
      <c r="E1239" s="7" t="s">
        <v>514</v>
      </c>
      <c r="F1239" t="str">
        <f>IFERROR(VLOOKUP(E1239,電話端末!$A$2:$E$284,2,FALSE),"不在")</f>
        <v>【岡山】武政彩果</v>
      </c>
      <c r="G1239">
        <v>87</v>
      </c>
      <c r="H1239">
        <v>71</v>
      </c>
      <c r="I1239" s="7"/>
      <c r="J1239">
        <v>2.5100300241968099E+19</v>
      </c>
      <c r="K1239" s="7"/>
      <c r="M1239" s="7"/>
      <c r="S1239" s="7"/>
      <c r="U1239" s="7"/>
      <c r="W1239" s="7"/>
      <c r="Y1239" s="7"/>
      <c r="AA1239" s="7"/>
      <c r="AC1239" s="7"/>
      <c r="AE1239" s="7"/>
      <c r="AK1239" s="7"/>
      <c r="AM1239" s="7"/>
      <c r="AO1239" s="7"/>
      <c r="AS1239" s="7"/>
      <c r="AU1239" s="7"/>
    </row>
    <row r="1240" spans="1:47" x14ac:dyDescent="0.4">
      <c r="A1240" s="8">
        <v>45933.483969907407</v>
      </c>
      <c r="B1240" s="7" t="s">
        <v>936</v>
      </c>
      <c r="C1240" s="7" t="s">
        <v>748</v>
      </c>
      <c r="D1240" t="str">
        <f>IFERROR(VLOOKUP(C1240,電話端末!$A$2:$E$284,2,FALSE),"不在")</f>
        <v>【岡山】着信グループ</v>
      </c>
      <c r="E1240" s="7" t="s">
        <v>519</v>
      </c>
      <c r="F1240" t="str">
        <f>IFERROR(VLOOKUP(E1240,電話端末!$A$2:$E$284,2,FALSE),"不在")</f>
        <v>【岡山】河原由布子</v>
      </c>
      <c r="G1240">
        <v>49</v>
      </c>
      <c r="H1240">
        <v>37</v>
      </c>
      <c r="I1240" s="7"/>
      <c r="J1240">
        <v>2.51003002417681E+19</v>
      </c>
      <c r="K1240" s="7"/>
      <c r="M1240" s="7"/>
      <c r="O1240" s="7"/>
      <c r="S1240" s="7"/>
      <c r="U1240" s="7"/>
      <c r="W1240" s="7"/>
      <c r="Y1240" s="7"/>
      <c r="AA1240" s="7"/>
      <c r="AC1240" s="7"/>
      <c r="AE1240" s="7"/>
      <c r="AG1240" s="7"/>
      <c r="AK1240" s="7"/>
      <c r="AM1240" s="7"/>
      <c r="AO1240" s="7"/>
      <c r="AS1240" s="7"/>
      <c r="AU1240" s="7"/>
    </row>
    <row r="1241" spans="1:47" x14ac:dyDescent="0.4">
      <c r="A1241" s="8">
        <v>45933.483958333331</v>
      </c>
      <c r="B1241" s="7" t="s">
        <v>953</v>
      </c>
      <c r="C1241" s="7" t="s">
        <v>787</v>
      </c>
      <c r="D1241" t="str">
        <f>IFERROR(VLOOKUP(C1241,電話端末!$A$2:$E$284,2,FALSE),"不在")</f>
        <v>【仙台】着信グループ</v>
      </c>
      <c r="E1241" s="7" t="s">
        <v>409</v>
      </c>
      <c r="F1241" t="str">
        <f>IFERROR(VLOOKUP(E1241,電話端末!$A$2:$E$284,2,FALSE),"不在")</f>
        <v>【仙台】仁藤佳美</v>
      </c>
      <c r="G1241">
        <v>188</v>
      </c>
      <c r="H1241">
        <v>185</v>
      </c>
      <c r="I1241" s="7"/>
      <c r="J1241">
        <v>2.51003002416681E+19</v>
      </c>
      <c r="K1241" s="7"/>
      <c r="M1241" s="7"/>
      <c r="O1241" s="7"/>
      <c r="S1241" s="7"/>
      <c r="U1241" s="7"/>
      <c r="W1241" s="7"/>
      <c r="Y1241" s="7"/>
      <c r="AA1241" s="7"/>
      <c r="AC1241" s="7"/>
      <c r="AE1241" s="7"/>
      <c r="AG1241" s="7"/>
      <c r="AK1241" s="7"/>
      <c r="AM1241" s="7"/>
      <c r="AO1241" s="7"/>
      <c r="AS1241" s="7"/>
      <c r="AU1241" s="7"/>
    </row>
    <row r="1242" spans="1:47" x14ac:dyDescent="0.4">
      <c r="A1242" s="8">
        <v>45933.483912037038</v>
      </c>
      <c r="B1242" s="7" t="s">
        <v>2143</v>
      </c>
      <c r="C1242" s="7" t="s">
        <v>654</v>
      </c>
      <c r="D1242" t="str">
        <f>IFERROR(VLOOKUP(C1242,電話端末!$A$2:$E$284,2,FALSE),"不在")</f>
        <v>【横浜】着信グループ</v>
      </c>
      <c r="E1242" s="7" t="s">
        <v>331</v>
      </c>
      <c r="F1242" t="str">
        <f>IFERROR(VLOOKUP(E1242,電話端末!$A$2:$E$284,2,FALSE),"不在")</f>
        <v>【横浜】山﨑啓右</v>
      </c>
      <c r="G1242" s="7">
        <v>69</v>
      </c>
      <c r="H1242">
        <v>67</v>
      </c>
      <c r="I1242" s="7"/>
      <c r="J1242">
        <v>2.51003002415681E+19</v>
      </c>
      <c r="K1242" s="7"/>
      <c r="M1242" s="7"/>
      <c r="O1242" s="7"/>
      <c r="S1242" s="7"/>
      <c r="U1242" s="7"/>
      <c r="W1242" s="7"/>
      <c r="Y1242" s="7"/>
      <c r="AA1242" s="7"/>
      <c r="AC1242" s="7"/>
      <c r="AE1242" s="7"/>
      <c r="AG1242" s="7"/>
      <c r="AK1242" s="7"/>
      <c r="AM1242" s="7"/>
      <c r="AO1242" s="7"/>
      <c r="AQ1242" s="7"/>
      <c r="AS1242" s="7"/>
      <c r="AU1242" s="7"/>
    </row>
    <row r="1243" spans="1:47" x14ac:dyDescent="0.4">
      <c r="A1243" s="8">
        <v>45933.483587962961</v>
      </c>
      <c r="B1243" s="7" t="s">
        <v>1516</v>
      </c>
      <c r="C1243" s="7" t="s">
        <v>687</v>
      </c>
      <c r="D1243" t="str">
        <f>IFERROR(VLOOKUP(C1243,電話端末!$A$2:$E$284,2,FALSE),"不在")</f>
        <v>【名古屋】着信グループ</v>
      </c>
      <c r="E1243" s="7" t="s">
        <v>461</v>
      </c>
      <c r="F1243" t="str">
        <f>IFERROR(VLOOKUP(E1243,電話端末!$A$2:$E$284,2,FALSE),"不在")</f>
        <v>【名古屋】玉腰千恵</v>
      </c>
      <c r="G1243" s="7">
        <v>37</v>
      </c>
      <c r="H1243">
        <v>35</v>
      </c>
      <c r="I1243" s="7"/>
      <c r="J1243">
        <v>2.5100300241068102E+19</v>
      </c>
      <c r="K1243" s="7"/>
      <c r="M1243" s="7"/>
      <c r="S1243" s="7"/>
      <c r="U1243" s="7"/>
      <c r="W1243" s="7"/>
      <c r="Y1243" s="7"/>
      <c r="AA1243" s="7"/>
      <c r="AC1243" s="7"/>
      <c r="AE1243" s="7"/>
      <c r="AK1243" s="7"/>
      <c r="AM1243" s="7"/>
      <c r="AO1243" s="7"/>
      <c r="AQ1243" s="7"/>
      <c r="AS1243" s="7"/>
      <c r="AU1243" s="7"/>
    </row>
    <row r="1244" spans="1:47" x14ac:dyDescent="0.4">
      <c r="A1244" s="8">
        <v>45933.483506944445</v>
      </c>
      <c r="B1244" s="7" t="s">
        <v>1454</v>
      </c>
      <c r="C1244" s="7" t="s">
        <v>599</v>
      </c>
      <c r="D1244" t="str">
        <f>IFERROR(VLOOKUP(C1244,電話端末!$A$2:$E$284,2,FALSE),"不在")</f>
        <v>【東京】着信グループ</v>
      </c>
      <c r="E1244" s="7" t="s">
        <v>296</v>
      </c>
      <c r="F1244" t="str">
        <f>IFERROR(VLOOKUP(E1244,電話端末!$A$2:$E$284,2,FALSE),"不在")</f>
        <v>【東京】坂田智世</v>
      </c>
      <c r="G1244">
        <v>61</v>
      </c>
      <c r="H1244">
        <v>59</v>
      </c>
      <c r="I1244" s="7"/>
      <c r="J1244">
        <v>2.5100300240968102E+19</v>
      </c>
      <c r="K1244" s="7"/>
      <c r="M1244" s="7"/>
      <c r="O1244" s="7"/>
      <c r="S1244" s="7"/>
      <c r="U1244" s="7"/>
      <c r="W1244" s="7"/>
      <c r="Y1244" s="7"/>
      <c r="AA1244" s="7"/>
      <c r="AC1244" s="7"/>
      <c r="AE1244" s="7"/>
      <c r="AG1244" s="7"/>
      <c r="AK1244" s="7"/>
      <c r="AM1244" s="7"/>
      <c r="AO1244" s="7"/>
      <c r="AS1244" s="7"/>
      <c r="AU1244" s="7"/>
    </row>
    <row r="1245" spans="1:47" x14ac:dyDescent="0.4">
      <c r="A1245" s="8">
        <v>45933.483483796299</v>
      </c>
      <c r="B1245" s="7" t="s">
        <v>1448</v>
      </c>
      <c r="C1245" s="7" t="s">
        <v>599</v>
      </c>
      <c r="D1245" t="str">
        <f>IFERROR(VLOOKUP(C1245,電話端末!$A$2:$E$284,2,FALSE),"不在")</f>
        <v>【東京】着信グループ</v>
      </c>
      <c r="E1245" s="7" t="s">
        <v>259</v>
      </c>
      <c r="F1245" t="str">
        <f>IFERROR(VLOOKUP(E1245,電話端末!$A$2:$E$284,2,FALSE),"不在")</f>
        <v>【東京】佐々木美咲</v>
      </c>
      <c r="G1245" s="7">
        <v>249</v>
      </c>
      <c r="H1245">
        <v>248</v>
      </c>
      <c r="I1245" s="7"/>
      <c r="J1245">
        <v>2.5100300240868098E+19</v>
      </c>
      <c r="M1245" s="7"/>
      <c r="O1245" s="7"/>
      <c r="S1245" s="7"/>
      <c r="U1245" s="7"/>
      <c r="W1245" s="7"/>
      <c r="Y1245" s="7"/>
      <c r="AA1245" s="7"/>
      <c r="AE1245" s="7"/>
      <c r="AG1245" s="7"/>
      <c r="AK1245" s="7"/>
      <c r="AM1245" s="7"/>
      <c r="AO1245" s="7"/>
      <c r="AQ1245" s="7"/>
      <c r="AS1245" s="7"/>
      <c r="AU1245" s="7"/>
    </row>
    <row r="1246" spans="1:47" x14ac:dyDescent="0.4">
      <c r="A1246" s="8">
        <v>45933.483287037037</v>
      </c>
      <c r="B1246" s="7" t="s">
        <v>2847</v>
      </c>
      <c r="C1246" s="7" t="s">
        <v>596</v>
      </c>
      <c r="D1246" t="str">
        <f>IFERROR(VLOOKUP(C1246,電話端末!$A$2:$E$284,2,FALSE),"不在")</f>
        <v>【千葉】着信グループ</v>
      </c>
      <c r="E1246" s="7" t="s">
        <v>433</v>
      </c>
      <c r="F1246" t="str">
        <f>IFERROR(VLOOKUP(E1246,電話端末!$A$2:$E$284,2,FALSE),"不在")</f>
        <v>【千葉】小島佳菜</v>
      </c>
      <c r="G1246" s="7">
        <v>30</v>
      </c>
      <c r="H1246">
        <v>28</v>
      </c>
      <c r="I1246" s="7"/>
      <c r="J1246">
        <v>2.5100300240668099E+19</v>
      </c>
      <c r="M1246" s="7"/>
      <c r="O1246" s="7"/>
      <c r="S1246" s="7"/>
      <c r="U1246" s="7"/>
      <c r="W1246" s="7"/>
      <c r="Y1246" s="7"/>
      <c r="AA1246" s="7"/>
      <c r="AE1246" s="7"/>
      <c r="AG1246" s="7"/>
      <c r="AK1246" s="7"/>
      <c r="AM1246" s="7"/>
      <c r="AO1246" s="7"/>
      <c r="AQ1246" s="7"/>
      <c r="AS1246" s="7"/>
      <c r="AU1246" s="7"/>
    </row>
    <row r="1247" spans="1:47" x14ac:dyDescent="0.4">
      <c r="A1247" s="8">
        <v>45933.483113425929</v>
      </c>
      <c r="B1247" s="7" t="s">
        <v>1033</v>
      </c>
      <c r="C1247" s="7" t="s">
        <v>787</v>
      </c>
      <c r="D1247" t="str">
        <f>IFERROR(VLOOKUP(C1247,電話端末!$A$2:$E$284,2,FALSE),"不在")</f>
        <v>【仙台】着信グループ</v>
      </c>
      <c r="E1247" s="7" t="s">
        <v>412</v>
      </c>
      <c r="F1247" t="str">
        <f>IFERROR(VLOOKUP(E1247,電話端末!$A$2:$E$284,2,FALSE),"不在")</f>
        <v>【仙台】阿部かおり</v>
      </c>
      <c r="G1247" s="7">
        <v>25</v>
      </c>
      <c r="H1247">
        <v>22</v>
      </c>
      <c r="I1247" s="7"/>
      <c r="J1247">
        <v>2.5100300240468099E+19</v>
      </c>
      <c r="M1247" s="7"/>
      <c r="O1247" s="7"/>
      <c r="S1247" s="7"/>
      <c r="U1247" s="7"/>
      <c r="W1247" s="9"/>
      <c r="X1247" s="9"/>
      <c r="Y1247" s="7"/>
      <c r="AA1247" s="7"/>
      <c r="AE1247" s="7"/>
      <c r="AG1247" s="7"/>
      <c r="AK1247" s="7"/>
      <c r="AM1247" s="7"/>
      <c r="AO1247" s="9"/>
      <c r="AP1247" s="9"/>
      <c r="AQ1247" s="7"/>
      <c r="AS1247" s="7"/>
      <c r="AU1247" s="7"/>
    </row>
    <row r="1248" spans="1:47" x14ac:dyDescent="0.4">
      <c r="A1248" s="8">
        <v>45933.483090277776</v>
      </c>
      <c r="B1248" s="7" t="s">
        <v>2848</v>
      </c>
      <c r="C1248" s="7" t="s">
        <v>599</v>
      </c>
      <c r="D1248" t="str">
        <f>IFERROR(VLOOKUP(C1248,電話端末!$A$2:$E$284,2,FALSE),"不在")</f>
        <v>【東京】着信グループ</v>
      </c>
      <c r="E1248" s="7" t="s">
        <v>253</v>
      </c>
      <c r="F1248" t="str">
        <f>IFERROR(VLOOKUP(E1248,電話端末!$A$2:$E$284,2,FALSE),"不在")</f>
        <v>【東京】西垣彩</v>
      </c>
      <c r="G1248" s="7">
        <v>20</v>
      </c>
      <c r="H1248">
        <v>19</v>
      </c>
      <c r="I1248" s="7"/>
      <c r="J1248">
        <v>2.5100300240368099E+19</v>
      </c>
      <c r="M1248" s="7"/>
      <c r="S1248" s="7"/>
      <c r="U1248" s="7"/>
      <c r="W1248" s="7"/>
      <c r="Y1248" s="7"/>
      <c r="AA1248" s="7"/>
      <c r="AE1248" s="7"/>
      <c r="AK1248" s="7"/>
      <c r="AM1248" s="7"/>
      <c r="AO1248" s="7"/>
      <c r="AQ1248" s="7"/>
      <c r="AS1248" s="7"/>
      <c r="AU1248" s="7"/>
    </row>
    <row r="1249" spans="1:47" x14ac:dyDescent="0.4">
      <c r="A1249" s="8">
        <v>45933.482800925929</v>
      </c>
      <c r="B1249" s="7" t="s">
        <v>1432</v>
      </c>
      <c r="C1249" s="7" t="s">
        <v>608</v>
      </c>
      <c r="D1249" t="str">
        <f>IFERROR(VLOOKUP(C1249,電話端末!$A$2:$E$284,2,FALSE),"不在")</f>
        <v>【埼玉】着信グループ</v>
      </c>
      <c r="E1249" s="7" t="s">
        <v>382</v>
      </c>
      <c r="F1249" t="str">
        <f>IFERROR(VLOOKUP(E1249,電話端末!$A$2:$E$284,2,FALSE),"不在")</f>
        <v>【埼玉】吉田夏子</v>
      </c>
      <c r="G1249" s="7">
        <v>174</v>
      </c>
      <c r="H1249">
        <v>171</v>
      </c>
      <c r="I1249" s="7"/>
      <c r="J1249">
        <v>2.51003002401681E+19</v>
      </c>
      <c r="K1249" s="7"/>
      <c r="M1249" s="7"/>
      <c r="O1249" s="7"/>
      <c r="S1249" s="7"/>
      <c r="U1249" s="7"/>
      <c r="W1249" s="7"/>
      <c r="Y1249" s="7"/>
      <c r="AA1249" s="7"/>
      <c r="AC1249" s="7"/>
      <c r="AE1249" s="7"/>
      <c r="AG1249" s="7"/>
      <c r="AK1249" s="7"/>
      <c r="AM1249" s="7"/>
      <c r="AO1249" s="7"/>
      <c r="AQ1249" s="7"/>
      <c r="AS1249" s="7"/>
      <c r="AU1249" s="7"/>
    </row>
    <row r="1250" spans="1:47" x14ac:dyDescent="0.4">
      <c r="A1250" s="8">
        <v>45933.482638888891</v>
      </c>
      <c r="B1250" s="7" t="s">
        <v>1377</v>
      </c>
      <c r="C1250" s="7" t="s">
        <v>687</v>
      </c>
      <c r="D1250" t="str">
        <f>IFERROR(VLOOKUP(C1250,電話端末!$A$2:$E$284,2,FALSE),"不在")</f>
        <v>【名古屋】着信グループ</v>
      </c>
      <c r="E1250" s="7" t="s">
        <v>449</v>
      </c>
      <c r="F1250" t="str">
        <f>IFERROR(VLOOKUP(E1250,電話端末!$A$2:$E$284,2,FALSE),"不在")</f>
        <v>【名古屋】水島奈美</v>
      </c>
      <c r="G1250" s="7">
        <v>30</v>
      </c>
      <c r="H1250">
        <v>28</v>
      </c>
      <c r="I1250" s="7"/>
      <c r="J1250">
        <v>2.5100300239668101E+19</v>
      </c>
      <c r="K1250" s="7"/>
      <c r="M1250" s="7"/>
      <c r="O1250" s="7"/>
      <c r="S1250" s="7"/>
      <c r="U1250" s="7"/>
      <c r="W1250" s="7"/>
      <c r="Y1250" s="7"/>
      <c r="AA1250" s="7"/>
      <c r="AC1250" s="7"/>
      <c r="AE1250" s="7"/>
      <c r="AG1250" s="7"/>
      <c r="AK1250" s="7"/>
      <c r="AM1250" s="7"/>
      <c r="AO1250" s="7"/>
      <c r="AQ1250" s="7"/>
      <c r="AS1250" s="7"/>
      <c r="AU1250" s="7"/>
    </row>
    <row r="1251" spans="1:47" x14ac:dyDescent="0.4">
      <c r="A1251" s="8">
        <v>45933.482627314814</v>
      </c>
      <c r="B1251" s="7" t="s">
        <v>2849</v>
      </c>
      <c r="C1251" s="7" t="s">
        <v>772</v>
      </c>
      <c r="D1251" t="str">
        <f>IFERROR(VLOOKUP(C1251,電話端末!$A$2:$E$284,2,FALSE),"不在")</f>
        <v>【広島】着信グループ</v>
      </c>
      <c r="E1251" s="7" t="s">
        <v>533</v>
      </c>
      <c r="F1251" t="str">
        <f>IFERROR(VLOOKUP(E1251,電話端末!$A$2:$E$284,2,FALSE),"不在")</f>
        <v>【福岡】松尾明日香</v>
      </c>
      <c r="G1251">
        <v>308</v>
      </c>
      <c r="H1251">
        <v>290</v>
      </c>
      <c r="I1251" s="7"/>
      <c r="J1251">
        <v>2.5100300239568101E+19</v>
      </c>
      <c r="M1251" s="7"/>
      <c r="S1251" s="7"/>
      <c r="U1251" s="7"/>
      <c r="W1251" s="7"/>
      <c r="Y1251" s="7"/>
      <c r="AA1251" s="7"/>
      <c r="AE1251" s="7"/>
      <c r="AK1251" s="7"/>
      <c r="AM1251" s="7"/>
      <c r="AO1251" s="7"/>
      <c r="AS1251" s="7"/>
      <c r="AU1251" s="7"/>
    </row>
    <row r="1252" spans="1:47" x14ac:dyDescent="0.4">
      <c r="A1252" s="8">
        <v>45933.482488425929</v>
      </c>
      <c r="B1252" s="7" t="s">
        <v>931</v>
      </c>
      <c r="C1252" s="7" t="s">
        <v>687</v>
      </c>
      <c r="D1252" t="str">
        <f>IFERROR(VLOOKUP(C1252,電話端末!$A$2:$E$284,2,FALSE),"不在")</f>
        <v>【名古屋】着信グループ</v>
      </c>
      <c r="E1252" s="7" t="s">
        <v>461</v>
      </c>
      <c r="F1252" t="str">
        <f>IFERROR(VLOOKUP(E1252,電話端末!$A$2:$E$284,2,FALSE),"不在")</f>
        <v>【名古屋】玉腰千恵</v>
      </c>
      <c r="G1252" s="7">
        <v>67</v>
      </c>
      <c r="H1252">
        <v>66</v>
      </c>
      <c r="I1252" s="7"/>
      <c r="J1252">
        <v>2.5100300239168098E+19</v>
      </c>
      <c r="S1252" s="7"/>
      <c r="U1252" s="7"/>
      <c r="W1252" s="7"/>
      <c r="Y1252" s="7"/>
      <c r="AA1252" s="7"/>
      <c r="AK1252" s="7"/>
      <c r="AM1252" s="7"/>
      <c r="AO1252" s="7"/>
      <c r="AQ1252" s="7"/>
      <c r="AS1252" s="7"/>
      <c r="AU1252" s="7"/>
    </row>
    <row r="1253" spans="1:47" x14ac:dyDescent="0.4">
      <c r="A1253" s="8">
        <v>45933.482395833336</v>
      </c>
      <c r="B1253" s="7" t="s">
        <v>1448</v>
      </c>
      <c r="C1253" s="7" t="s">
        <v>696</v>
      </c>
      <c r="D1253" t="str">
        <f>IFERROR(VLOOKUP(C1253,電話端末!$A$2:$E$284,2,FALSE),"不在")</f>
        <v>【滋賀】着信グループ</v>
      </c>
      <c r="E1253" s="7" t="s">
        <v>473</v>
      </c>
      <c r="F1253" t="str">
        <f>IFERROR(VLOOKUP(E1253,電話端末!$A$2:$E$284,2,FALSE),"不在")</f>
        <v>【滋賀】松井治美</v>
      </c>
      <c r="G1253" s="7">
        <v>85</v>
      </c>
      <c r="H1253">
        <v>81</v>
      </c>
      <c r="I1253" s="7"/>
      <c r="J1253">
        <v>2.5100300238868099E+19</v>
      </c>
      <c r="K1253" s="7"/>
      <c r="S1253" s="7"/>
      <c r="U1253" s="7"/>
      <c r="W1253" s="7"/>
      <c r="Y1253" s="7"/>
      <c r="AA1253" s="7"/>
      <c r="AC1253" s="7"/>
      <c r="AK1253" s="7"/>
      <c r="AM1253" s="7"/>
      <c r="AO1253" s="7"/>
      <c r="AQ1253" s="7"/>
      <c r="AS1253" s="7"/>
      <c r="AU1253" s="7"/>
    </row>
    <row r="1254" spans="1:47" x14ac:dyDescent="0.4">
      <c r="A1254" s="8">
        <v>45933.482361111113</v>
      </c>
      <c r="B1254" s="7" t="s">
        <v>2835</v>
      </c>
      <c r="C1254" s="7" t="s">
        <v>596</v>
      </c>
      <c r="D1254" t="str">
        <f>IFERROR(VLOOKUP(C1254,電話端末!$A$2:$E$284,2,FALSE),"不在")</f>
        <v>【千葉】着信グループ</v>
      </c>
      <c r="E1254" s="7" t="s">
        <v>433</v>
      </c>
      <c r="F1254" t="str">
        <f>IFERROR(VLOOKUP(E1254,電話端末!$A$2:$E$284,2,FALSE),"不在")</f>
        <v>【千葉】小島佳菜</v>
      </c>
      <c r="G1254" s="7">
        <v>34</v>
      </c>
      <c r="H1254">
        <v>31</v>
      </c>
      <c r="I1254" s="7"/>
      <c r="J1254">
        <v>2.5100300238768099E+19</v>
      </c>
      <c r="K1254" s="7"/>
      <c r="S1254" s="7"/>
      <c r="U1254" s="7"/>
      <c r="W1254" s="7"/>
      <c r="Y1254" s="7"/>
      <c r="AA1254" s="7"/>
      <c r="AC1254" s="7"/>
      <c r="AK1254" s="7"/>
      <c r="AM1254" s="7"/>
      <c r="AO1254" s="7"/>
      <c r="AQ1254" s="7"/>
      <c r="AS1254" s="7"/>
      <c r="AU1254" s="7"/>
    </row>
    <row r="1255" spans="1:47" x14ac:dyDescent="0.4">
      <c r="A1255" s="8">
        <v>45933.482129629629</v>
      </c>
      <c r="B1255" s="7" t="s">
        <v>897</v>
      </c>
      <c r="C1255" s="7" t="s">
        <v>608</v>
      </c>
      <c r="D1255" t="str">
        <f>IFERROR(VLOOKUP(C1255,電話端末!$A$2:$E$284,2,FALSE),"不在")</f>
        <v>【埼玉】着信グループ</v>
      </c>
      <c r="E1255" s="7" t="s">
        <v>373</v>
      </c>
      <c r="F1255" t="str">
        <f>IFERROR(VLOOKUP(E1255,電話端末!$A$2:$E$284,2,FALSE),"不在")</f>
        <v>【埼玉】細田昌子</v>
      </c>
      <c r="G1255" s="7">
        <v>67</v>
      </c>
      <c r="H1255">
        <v>63</v>
      </c>
      <c r="I1255" s="7"/>
      <c r="J1255">
        <v>2.51003002383681E+19</v>
      </c>
      <c r="M1255" s="7"/>
      <c r="S1255" s="7"/>
      <c r="U1255" s="7"/>
      <c r="W1255" s="7"/>
      <c r="Y1255" s="7"/>
      <c r="AA1255" s="7"/>
      <c r="AE1255" s="7"/>
      <c r="AK1255" s="7"/>
      <c r="AM1255" s="7"/>
      <c r="AO1255" s="7"/>
      <c r="AQ1255" s="7"/>
      <c r="AS1255" s="7"/>
      <c r="AU1255" s="7"/>
    </row>
    <row r="1256" spans="1:47" x14ac:dyDescent="0.4">
      <c r="A1256" s="8">
        <v>45933.481932870367</v>
      </c>
      <c r="B1256" s="7" t="s">
        <v>907</v>
      </c>
      <c r="C1256" s="7" t="s">
        <v>648</v>
      </c>
      <c r="D1256" t="str">
        <f>IFERROR(VLOOKUP(C1256,電話端末!$A$2:$E$284,2,FALSE),"不在")</f>
        <v>【福岡】着信グループ</v>
      </c>
      <c r="E1256" s="7" t="s">
        <v>545</v>
      </c>
      <c r="F1256" t="str">
        <f>IFERROR(VLOOKUP(E1256,電話端末!$A$2:$E$284,2,FALSE),"不在")</f>
        <v>【福岡】奥薗美和</v>
      </c>
      <c r="G1256" s="7">
        <v>46</v>
      </c>
      <c r="H1256">
        <v>39</v>
      </c>
      <c r="I1256" s="7"/>
      <c r="J1256">
        <v>2.5100300238068101E+19</v>
      </c>
      <c r="K1256" s="7"/>
      <c r="O1256" s="7"/>
      <c r="S1256" s="7"/>
      <c r="U1256" s="7"/>
      <c r="W1256" s="7"/>
      <c r="Y1256" s="7"/>
      <c r="AA1256" s="7"/>
      <c r="AC1256" s="7"/>
      <c r="AG1256" s="7"/>
      <c r="AK1256" s="7"/>
      <c r="AM1256" s="7"/>
      <c r="AO1256" s="7"/>
      <c r="AQ1256" s="7"/>
      <c r="AS1256" s="7"/>
      <c r="AU1256" s="7"/>
    </row>
    <row r="1257" spans="1:47" x14ac:dyDescent="0.4">
      <c r="A1257" s="8">
        <v>45933.481574074074</v>
      </c>
      <c r="B1257" s="7" t="s">
        <v>1944</v>
      </c>
      <c r="C1257" s="7" t="s">
        <v>599</v>
      </c>
      <c r="D1257" t="str">
        <f>IFERROR(VLOOKUP(C1257,電話端末!$A$2:$E$284,2,FALSE),"不在")</f>
        <v>【東京】着信グループ</v>
      </c>
      <c r="E1257" s="7" t="s">
        <v>259</v>
      </c>
      <c r="F1257" t="str">
        <f>IFERROR(VLOOKUP(E1257,電話端末!$A$2:$E$284,2,FALSE),"不在")</f>
        <v>【東京】佐々木美咲</v>
      </c>
      <c r="G1257" s="7">
        <v>36</v>
      </c>
      <c r="H1257">
        <v>34</v>
      </c>
      <c r="I1257" s="7"/>
      <c r="J1257">
        <v>2.5100300237468099E+19</v>
      </c>
      <c r="M1257" s="7"/>
      <c r="S1257" s="7"/>
      <c r="U1257" s="7"/>
      <c r="W1257" s="7"/>
      <c r="Y1257" s="7"/>
      <c r="AA1257" s="7"/>
      <c r="AE1257" s="7"/>
      <c r="AK1257" s="7"/>
      <c r="AM1257" s="7"/>
      <c r="AO1257" s="7"/>
      <c r="AQ1257" s="7"/>
      <c r="AS1257" s="7"/>
      <c r="AU1257" s="7"/>
    </row>
    <row r="1258" spans="1:47" x14ac:dyDescent="0.4">
      <c r="A1258" s="8">
        <v>45933.481377314813</v>
      </c>
      <c r="B1258" s="7" t="s">
        <v>1758</v>
      </c>
      <c r="C1258" s="7" t="s">
        <v>599</v>
      </c>
      <c r="D1258" t="str">
        <f>IFERROR(VLOOKUP(C1258,電話端末!$A$2:$E$284,2,FALSE),"不在")</f>
        <v>【東京】着信グループ</v>
      </c>
      <c r="E1258" s="7" t="s">
        <v>262</v>
      </c>
      <c r="F1258" t="str">
        <f>IFERROR(VLOOKUP(E1258,電話端末!$A$2:$E$284,2,FALSE),"不在")</f>
        <v>【東京】林まど佳</v>
      </c>
      <c r="G1258" s="7">
        <v>26</v>
      </c>
      <c r="H1258">
        <v>24</v>
      </c>
      <c r="I1258" s="7"/>
      <c r="J1258">
        <v>2.5100300237168099E+19</v>
      </c>
      <c r="K1258" s="7"/>
      <c r="O1258" s="7"/>
      <c r="S1258" s="7"/>
      <c r="U1258" s="7"/>
      <c r="W1258" s="7"/>
      <c r="Y1258" s="7"/>
      <c r="AA1258" s="7"/>
      <c r="AC1258" s="7"/>
      <c r="AG1258" s="7"/>
      <c r="AK1258" s="7"/>
      <c r="AM1258" s="7"/>
      <c r="AO1258" s="7"/>
      <c r="AQ1258" s="7"/>
      <c r="AS1258" s="7"/>
      <c r="AU1258" s="7"/>
    </row>
    <row r="1259" spans="1:47" x14ac:dyDescent="0.4">
      <c r="A1259" s="8">
        <v>45933.48133101852</v>
      </c>
      <c r="B1259" s="7" t="s">
        <v>1170</v>
      </c>
      <c r="C1259" s="7" t="s">
        <v>608</v>
      </c>
      <c r="D1259" t="str">
        <f>IFERROR(VLOOKUP(C1259,電話端末!$A$2:$E$284,2,FALSE),"不在")</f>
        <v>【埼玉】着信グループ</v>
      </c>
      <c r="E1259" s="7" t="s">
        <v>382</v>
      </c>
      <c r="F1259" t="str">
        <f>IFERROR(VLOOKUP(E1259,電話端末!$A$2:$E$284,2,FALSE),"不在")</f>
        <v>【埼玉】吉田夏子</v>
      </c>
      <c r="G1259" s="7">
        <v>35</v>
      </c>
      <c r="H1259">
        <v>30</v>
      </c>
      <c r="I1259" s="7"/>
      <c r="J1259">
        <v>2.51003002370681E+19</v>
      </c>
      <c r="M1259" s="7"/>
      <c r="O1259" s="7"/>
      <c r="S1259" s="7"/>
      <c r="U1259" s="7"/>
      <c r="W1259" s="7"/>
      <c r="Y1259" s="7"/>
      <c r="AA1259" s="7"/>
      <c r="AE1259" s="7"/>
      <c r="AG1259" s="7"/>
      <c r="AK1259" s="7"/>
      <c r="AM1259" s="7"/>
      <c r="AO1259" s="7"/>
      <c r="AQ1259" s="7"/>
      <c r="AS1259" s="7"/>
      <c r="AU1259" s="7"/>
    </row>
    <row r="1260" spans="1:47" x14ac:dyDescent="0.4">
      <c r="A1260" s="8">
        <v>45933.481226851851</v>
      </c>
      <c r="B1260" s="7" t="s">
        <v>1219</v>
      </c>
      <c r="C1260" s="7" t="s">
        <v>787</v>
      </c>
      <c r="D1260" t="str">
        <f>IFERROR(VLOOKUP(C1260,電話端末!$A$2:$E$284,2,FALSE),"不在")</f>
        <v>【仙台】着信グループ</v>
      </c>
      <c r="E1260" s="7" t="s">
        <v>412</v>
      </c>
      <c r="F1260" t="str">
        <f>IFERROR(VLOOKUP(E1260,電話端末!$A$2:$E$284,2,FALSE),"不在")</f>
        <v>【仙台】阿部かおり</v>
      </c>
      <c r="G1260" s="7">
        <v>23</v>
      </c>
      <c r="H1260">
        <v>20</v>
      </c>
      <c r="I1260" s="7"/>
      <c r="J1260">
        <v>2.51003002369681E+19</v>
      </c>
      <c r="K1260" s="7"/>
      <c r="S1260" s="7"/>
      <c r="U1260" s="7"/>
      <c r="W1260" s="7"/>
      <c r="Y1260" s="7"/>
      <c r="AA1260" s="7"/>
      <c r="AC1260" s="7"/>
      <c r="AK1260" s="7"/>
      <c r="AM1260" s="7"/>
      <c r="AO1260" s="7"/>
      <c r="AQ1260" s="7"/>
      <c r="AS1260" s="7"/>
      <c r="AU1260" s="7"/>
    </row>
    <row r="1261" spans="1:47" x14ac:dyDescent="0.4">
      <c r="A1261" s="8">
        <v>45933.481087962966</v>
      </c>
      <c r="B1261" s="7" t="s">
        <v>2850</v>
      </c>
      <c r="C1261" s="7" t="s">
        <v>705</v>
      </c>
      <c r="D1261" t="str">
        <f>IFERROR(VLOOKUP(C1261,電話端末!$A$2:$E$284,2,FALSE),"不在")</f>
        <v>【MF大阪】着信グループ</v>
      </c>
      <c r="E1261" s="7" t="s">
        <v>174</v>
      </c>
      <c r="F1261" t="str">
        <f>IFERROR(VLOOKUP(E1261,電話端末!$A$2:$E$284,2,FALSE),"不在")</f>
        <v>【MF大阪】高龍大</v>
      </c>
      <c r="G1261" s="7">
        <v>83</v>
      </c>
      <c r="H1261">
        <v>75</v>
      </c>
      <c r="I1261" s="7"/>
      <c r="J1261">
        <v>2.51003002367681E+19</v>
      </c>
      <c r="M1261" s="7"/>
      <c r="O1261" s="7"/>
      <c r="U1261" s="7"/>
      <c r="W1261" s="7"/>
      <c r="Y1261" s="7"/>
      <c r="AA1261" s="7"/>
      <c r="AE1261" s="7"/>
      <c r="AG1261" s="7"/>
      <c r="AM1261" s="7"/>
      <c r="AO1261" s="7"/>
      <c r="AQ1261" s="7"/>
      <c r="AS1261" s="7"/>
      <c r="AU1261" s="7"/>
    </row>
    <row r="1262" spans="1:47" x14ac:dyDescent="0.4">
      <c r="A1262" s="8">
        <v>45933.481076388889</v>
      </c>
      <c r="B1262" s="7" t="s">
        <v>936</v>
      </c>
      <c r="C1262" s="7" t="s">
        <v>729</v>
      </c>
      <c r="D1262" t="str">
        <f>IFERROR(VLOOKUP(C1262,電話端末!$A$2:$E$284,2,FALSE),"不在")</f>
        <v>【本社】経理</v>
      </c>
      <c r="E1262" s="7" t="s">
        <v>44</v>
      </c>
      <c r="F1262" t="str">
        <f>IFERROR(VLOOKUP(E1262,電話端末!$A$2:$E$284,2,FALSE),"不在")</f>
        <v>【本社経理】池上有花</v>
      </c>
      <c r="G1262" s="7">
        <v>143</v>
      </c>
      <c r="H1262">
        <v>141</v>
      </c>
      <c r="I1262" s="7"/>
      <c r="J1262">
        <v>2.5100300236668101E+19</v>
      </c>
      <c r="K1262" s="7"/>
      <c r="S1262" s="7"/>
      <c r="W1262" s="7"/>
      <c r="Y1262" s="7"/>
      <c r="AA1262" s="7"/>
      <c r="AC1262" s="7"/>
      <c r="AK1262" s="7"/>
      <c r="AO1262" s="7"/>
      <c r="AQ1262" s="7"/>
      <c r="AS1262" s="7"/>
      <c r="AU1262" s="7"/>
    </row>
    <row r="1263" spans="1:47" x14ac:dyDescent="0.4">
      <c r="A1263" s="8">
        <v>45933.480983796297</v>
      </c>
      <c r="B1263" s="7" t="s">
        <v>2851</v>
      </c>
      <c r="C1263" s="7" t="s">
        <v>654</v>
      </c>
      <c r="D1263" t="str">
        <f>IFERROR(VLOOKUP(C1263,電話端末!$A$2:$E$284,2,FALSE),"不在")</f>
        <v>【横浜】着信グループ</v>
      </c>
      <c r="E1263" s="7" t="s">
        <v>337</v>
      </c>
      <c r="F1263" t="str">
        <f>IFERROR(VLOOKUP(E1263,電話端末!$A$2:$E$284,2,FALSE),"不在")</f>
        <v>【横浜】舞智江</v>
      </c>
      <c r="G1263" s="7">
        <v>23</v>
      </c>
      <c r="H1263">
        <v>21</v>
      </c>
      <c r="I1263" s="7"/>
      <c r="J1263">
        <v>2.5100300236468101E+19</v>
      </c>
      <c r="K1263" s="7"/>
      <c r="S1263" s="7"/>
      <c r="U1263" s="7"/>
      <c r="W1263" s="7"/>
      <c r="Y1263" s="7"/>
      <c r="AA1263" s="7"/>
      <c r="AC1263" s="7"/>
      <c r="AK1263" s="7"/>
      <c r="AM1263" s="7"/>
      <c r="AO1263" s="7"/>
      <c r="AQ1263" s="7"/>
      <c r="AS1263" s="7"/>
      <c r="AU1263" s="7"/>
    </row>
    <row r="1264" spans="1:47" x14ac:dyDescent="0.4">
      <c r="A1264" s="8">
        <v>45933.480810185189</v>
      </c>
      <c r="B1264" s="7" t="s">
        <v>2443</v>
      </c>
      <c r="C1264" s="7" t="s">
        <v>787</v>
      </c>
      <c r="D1264" t="str">
        <f>IFERROR(VLOOKUP(C1264,電話端末!$A$2:$E$284,2,FALSE),"不在")</f>
        <v>【仙台】着信グループ</v>
      </c>
      <c r="E1264" s="7" t="s">
        <v>409</v>
      </c>
      <c r="F1264" t="str">
        <f>IFERROR(VLOOKUP(E1264,電話端末!$A$2:$E$284,2,FALSE),"不在")</f>
        <v>【仙台】仁藤佳美</v>
      </c>
      <c r="G1264" s="7">
        <v>187</v>
      </c>
      <c r="H1264">
        <v>183</v>
      </c>
      <c r="I1264" s="7"/>
      <c r="J1264">
        <v>2.5100300236168102E+19</v>
      </c>
      <c r="K1264" s="7"/>
      <c r="M1264" s="7"/>
      <c r="S1264" s="7"/>
      <c r="U1264" s="7"/>
      <c r="W1264" s="7"/>
      <c r="Y1264" s="7"/>
      <c r="AA1264" s="7"/>
      <c r="AC1264" s="7"/>
      <c r="AE1264" s="7"/>
      <c r="AK1264" s="7"/>
      <c r="AM1264" s="7"/>
      <c r="AO1264" s="7"/>
      <c r="AQ1264" s="7"/>
      <c r="AS1264" s="7"/>
      <c r="AU1264" s="7"/>
    </row>
    <row r="1265" spans="1:47" x14ac:dyDescent="0.4">
      <c r="A1265" s="8">
        <v>45933.480787037035</v>
      </c>
      <c r="B1265" s="7" t="s">
        <v>1372</v>
      </c>
      <c r="C1265" s="7" t="s">
        <v>654</v>
      </c>
      <c r="D1265" t="str">
        <f>IFERROR(VLOOKUP(C1265,電話端末!$A$2:$E$284,2,FALSE),"不在")</f>
        <v>【横浜】着信グループ</v>
      </c>
      <c r="E1265" s="7" t="s">
        <v>334</v>
      </c>
      <c r="F1265" t="str">
        <f>IFERROR(VLOOKUP(E1265,電話端末!$A$2:$E$284,2,FALSE),"不在")</f>
        <v>【横浜】吉田玲</v>
      </c>
      <c r="G1265" s="7">
        <v>87</v>
      </c>
      <c r="H1265">
        <v>82</v>
      </c>
      <c r="I1265" s="7"/>
      <c r="J1265">
        <v>2.5100300236068098E+19</v>
      </c>
      <c r="K1265" s="7"/>
      <c r="M1265" s="7"/>
      <c r="O1265" s="7"/>
      <c r="S1265" s="7"/>
      <c r="U1265" s="7"/>
      <c r="W1265" s="7"/>
      <c r="Y1265" s="7"/>
      <c r="AA1265" s="7"/>
      <c r="AC1265" s="7"/>
      <c r="AE1265" s="7"/>
      <c r="AG1265" s="7"/>
      <c r="AK1265" s="7"/>
      <c r="AM1265" s="7"/>
      <c r="AO1265" s="7"/>
      <c r="AQ1265" s="7"/>
      <c r="AS1265" s="7"/>
      <c r="AU1265" s="7"/>
    </row>
    <row r="1266" spans="1:47" x14ac:dyDescent="0.4">
      <c r="A1266" s="8">
        <v>45933.480752314812</v>
      </c>
      <c r="B1266" s="7" t="s">
        <v>1463</v>
      </c>
      <c r="C1266" s="7" t="s">
        <v>608</v>
      </c>
      <c r="D1266" t="str">
        <f>IFERROR(VLOOKUP(C1266,電話端末!$A$2:$E$284,2,FALSE),"不在")</f>
        <v>【埼玉】着信グループ</v>
      </c>
      <c r="E1266" s="7" t="s">
        <v>382</v>
      </c>
      <c r="F1266" t="str">
        <f>IFERROR(VLOOKUP(E1266,電話端末!$A$2:$E$284,2,FALSE),"不在")</f>
        <v>【埼玉】吉田夏子</v>
      </c>
      <c r="G1266" s="7">
        <v>25</v>
      </c>
      <c r="H1266">
        <v>21</v>
      </c>
      <c r="I1266" s="7"/>
      <c r="J1266">
        <v>2.5100300235968098E+19</v>
      </c>
      <c r="K1266" s="7"/>
      <c r="M1266" s="7"/>
      <c r="S1266" s="7"/>
      <c r="U1266" s="7"/>
      <c r="W1266" s="7"/>
      <c r="Y1266" s="7"/>
      <c r="AA1266" s="7"/>
      <c r="AC1266" s="7"/>
      <c r="AE1266" s="7"/>
      <c r="AK1266" s="7"/>
      <c r="AM1266" s="7"/>
      <c r="AO1266" s="7"/>
      <c r="AQ1266" s="7"/>
      <c r="AS1266" s="7"/>
      <c r="AU1266" s="7"/>
    </row>
    <row r="1267" spans="1:47" x14ac:dyDescent="0.4">
      <c r="A1267" s="8">
        <v>45933.480729166666</v>
      </c>
      <c r="B1267" s="7" t="s">
        <v>2804</v>
      </c>
      <c r="C1267" s="7" t="s">
        <v>787</v>
      </c>
      <c r="D1267" t="str">
        <f>IFERROR(VLOOKUP(C1267,電話端末!$A$2:$E$284,2,FALSE),"不在")</f>
        <v>【仙台】着信グループ</v>
      </c>
      <c r="E1267" s="7" t="s">
        <v>415</v>
      </c>
      <c r="F1267" t="str">
        <f>IFERROR(VLOOKUP(E1267,電話端末!$A$2:$E$284,2,FALSE),"不在")</f>
        <v>【仙台】真壁彰子</v>
      </c>
      <c r="G1267" s="7">
        <v>43</v>
      </c>
      <c r="H1267">
        <v>39</v>
      </c>
      <c r="I1267" s="7"/>
      <c r="J1267">
        <v>2.5100300235768099E+19</v>
      </c>
      <c r="M1267" s="7"/>
      <c r="S1267" s="7"/>
      <c r="U1267" s="7"/>
      <c r="W1267" s="7"/>
      <c r="Y1267" s="7"/>
      <c r="AA1267" s="7"/>
      <c r="AE1267" s="7"/>
      <c r="AK1267" s="7"/>
      <c r="AM1267" s="7"/>
      <c r="AO1267" s="7"/>
      <c r="AQ1267" s="7"/>
      <c r="AS1267" s="7"/>
      <c r="AU1267" s="7"/>
    </row>
    <row r="1268" spans="1:47" x14ac:dyDescent="0.4">
      <c r="A1268" s="8">
        <v>45933.480405092596</v>
      </c>
      <c r="B1268" s="7" t="s">
        <v>927</v>
      </c>
      <c r="C1268" s="7" t="s">
        <v>599</v>
      </c>
      <c r="D1268" t="str">
        <f>IFERROR(VLOOKUP(C1268,電話端末!$A$2:$E$284,2,FALSE),"不在")</f>
        <v>【東京】着信グループ</v>
      </c>
      <c r="E1268" s="7" t="s">
        <v>253</v>
      </c>
      <c r="F1268" t="str">
        <f>IFERROR(VLOOKUP(E1268,電話端末!$A$2:$E$284,2,FALSE),"不在")</f>
        <v>【東京】西垣彩</v>
      </c>
      <c r="G1268" s="7">
        <v>138</v>
      </c>
      <c r="H1268">
        <v>137</v>
      </c>
      <c r="I1268" s="7"/>
      <c r="J1268">
        <v>2.51003002352681E+19</v>
      </c>
      <c r="M1268" s="7"/>
      <c r="O1268" s="7"/>
      <c r="S1268" s="7"/>
      <c r="U1268" s="7"/>
      <c r="W1268" s="7"/>
      <c r="Y1268" s="7"/>
      <c r="AA1268" s="7"/>
      <c r="AE1268" s="7"/>
      <c r="AG1268" s="7"/>
      <c r="AK1268" s="7"/>
      <c r="AM1268" s="7"/>
      <c r="AO1268" s="7"/>
      <c r="AQ1268" s="7"/>
      <c r="AS1268" s="7"/>
      <c r="AU1268" s="7"/>
    </row>
    <row r="1269" spans="1:47" x14ac:dyDescent="0.4">
      <c r="A1269" s="8">
        <v>45933.480266203704</v>
      </c>
      <c r="B1269" s="7" t="s">
        <v>2852</v>
      </c>
      <c r="C1269" s="7" t="s">
        <v>726</v>
      </c>
      <c r="D1269" t="str">
        <f>IFERROR(VLOOKUP(C1269,電話端末!$A$2:$E$284,2,FALSE),"不在")</f>
        <v>【本社】商品本部</v>
      </c>
      <c r="E1269" s="7" t="s">
        <v>323</v>
      </c>
      <c r="F1269" t="str">
        <f>IFERROR(VLOOKUP(E1269,電話端末!$A$2:$E$284,2,FALSE),"不在")</f>
        <v>【本社在庫物流課】黒田靖広</v>
      </c>
      <c r="G1269" s="7">
        <v>82</v>
      </c>
      <c r="H1269">
        <v>65</v>
      </c>
      <c r="I1269" s="7"/>
      <c r="J1269">
        <v>2.5100300234868101E+19</v>
      </c>
      <c r="M1269" s="7"/>
      <c r="S1269" s="7"/>
      <c r="U1269" s="7"/>
      <c r="W1269" s="7"/>
      <c r="Y1269" s="7"/>
      <c r="AA1269" s="7"/>
      <c r="AE1269" s="7"/>
      <c r="AK1269" s="7"/>
      <c r="AM1269" s="7"/>
      <c r="AO1269" s="7"/>
      <c r="AQ1269" s="7"/>
      <c r="AS1269" s="7"/>
      <c r="AU1269" s="7"/>
    </row>
    <row r="1270" spans="1:47" x14ac:dyDescent="0.4">
      <c r="A1270" s="8">
        <v>45933.480254629627</v>
      </c>
      <c r="B1270" s="7" t="s">
        <v>1470</v>
      </c>
      <c r="C1270" s="7" t="s">
        <v>787</v>
      </c>
      <c r="D1270" t="str">
        <f>IFERROR(VLOOKUP(C1270,電話端末!$A$2:$E$284,2,FALSE),"不在")</f>
        <v>【仙台】着信グループ</v>
      </c>
      <c r="E1270" s="7" t="s">
        <v>412</v>
      </c>
      <c r="F1270" t="str">
        <f>IFERROR(VLOOKUP(E1270,電話端末!$A$2:$E$284,2,FALSE),"不在")</f>
        <v>【仙台】阿部かおり</v>
      </c>
      <c r="G1270" s="7">
        <v>56</v>
      </c>
      <c r="H1270">
        <v>53</v>
      </c>
      <c r="I1270" s="7"/>
      <c r="J1270">
        <v>2.5100300234768101E+19</v>
      </c>
      <c r="K1270" s="7"/>
      <c r="M1270" s="7"/>
      <c r="O1270" s="7"/>
      <c r="S1270" s="7"/>
      <c r="U1270" s="7"/>
      <c r="W1270" s="7"/>
      <c r="Y1270" s="7"/>
      <c r="AA1270" s="7"/>
      <c r="AC1270" s="7"/>
      <c r="AE1270" s="7"/>
      <c r="AG1270" s="7"/>
      <c r="AK1270" s="7"/>
      <c r="AM1270" s="7"/>
      <c r="AO1270" s="7"/>
      <c r="AQ1270" s="7"/>
      <c r="AS1270" s="7"/>
      <c r="AU1270" s="7"/>
    </row>
    <row r="1271" spans="1:47" x14ac:dyDescent="0.4">
      <c r="A1271" s="8">
        <v>45933.480196759258</v>
      </c>
      <c r="B1271" s="7" t="s">
        <v>2853</v>
      </c>
      <c r="C1271" s="7" t="s">
        <v>766</v>
      </c>
      <c r="D1271" t="str">
        <f>IFERROR(VLOOKUP(C1271,電話端末!$A$2:$E$284,2,FALSE),"不在")</f>
        <v>【MF東京】着信グループ</v>
      </c>
      <c r="E1271" s="7" t="s">
        <v>234</v>
      </c>
      <c r="F1271" t="str">
        <f>IFERROR(VLOOKUP(E1271,電話端末!$A$2:$E$284,2,FALSE),"不在")</f>
        <v>【MF東京】高木幸恵</v>
      </c>
      <c r="G1271" s="7">
        <v>142</v>
      </c>
      <c r="H1271">
        <v>140</v>
      </c>
      <c r="I1271" s="7"/>
      <c r="J1271">
        <v>2.5100300234668102E+19</v>
      </c>
      <c r="S1271" s="7"/>
      <c r="U1271" s="7"/>
      <c r="W1271" s="7"/>
      <c r="Y1271" s="7"/>
      <c r="AA1271" s="7"/>
      <c r="AK1271" s="7"/>
      <c r="AM1271" s="7"/>
      <c r="AO1271" s="7"/>
      <c r="AQ1271" s="7"/>
      <c r="AS1271" s="7"/>
      <c r="AU1271" s="7"/>
    </row>
    <row r="1272" spans="1:47" x14ac:dyDescent="0.4">
      <c r="A1272" s="8">
        <v>45933.479861111111</v>
      </c>
      <c r="B1272" s="7" t="s">
        <v>2854</v>
      </c>
      <c r="C1272" s="7" t="s">
        <v>608</v>
      </c>
      <c r="D1272" t="str">
        <f>IFERROR(VLOOKUP(C1272,電話端末!$A$2:$E$284,2,FALSE),"不在")</f>
        <v>【埼玉】着信グループ</v>
      </c>
      <c r="E1272" s="7" t="s">
        <v>385</v>
      </c>
      <c r="F1272" t="str">
        <f>IFERROR(VLOOKUP(E1272,電話端末!$A$2:$E$284,2,FALSE),"不在")</f>
        <v>【埼玉】金子友希</v>
      </c>
      <c r="G1272" s="7">
        <v>50</v>
      </c>
      <c r="H1272">
        <v>47</v>
      </c>
      <c r="I1272" s="7"/>
      <c r="J1272">
        <v>2.5100300233968099E+19</v>
      </c>
      <c r="S1272" s="7"/>
      <c r="U1272" s="7"/>
      <c r="W1272" s="7"/>
      <c r="Y1272" s="7"/>
      <c r="AA1272" s="7"/>
      <c r="AK1272" s="7"/>
      <c r="AM1272" s="7"/>
      <c r="AO1272" s="7"/>
      <c r="AQ1272" s="7"/>
      <c r="AS1272" s="7"/>
      <c r="AU1272" s="7"/>
    </row>
    <row r="1273" spans="1:47" x14ac:dyDescent="0.4">
      <c r="A1273" s="8">
        <v>45933.479641203703</v>
      </c>
      <c r="B1273" s="7" t="s">
        <v>1134</v>
      </c>
      <c r="C1273" s="7" t="s">
        <v>608</v>
      </c>
      <c r="D1273" t="str">
        <f>IFERROR(VLOOKUP(C1273,電話端末!$A$2:$E$284,2,FALSE),"不在")</f>
        <v>【埼玉】着信グループ</v>
      </c>
      <c r="E1273" s="7" t="s">
        <v>370</v>
      </c>
      <c r="F1273" t="str">
        <f>IFERROR(VLOOKUP(E1273,電話端末!$A$2:$E$284,2,FALSE),"不在")</f>
        <v>【埼玉】池田千恵子</v>
      </c>
      <c r="G1273" s="7">
        <v>216</v>
      </c>
      <c r="H1273">
        <v>210</v>
      </c>
      <c r="I1273" s="7"/>
      <c r="J1273">
        <v>2.5100300233468101E+19</v>
      </c>
      <c r="M1273" s="7"/>
      <c r="S1273" s="7"/>
      <c r="U1273" s="7"/>
      <c r="W1273" s="7"/>
      <c r="Y1273" s="7"/>
      <c r="AA1273" s="7"/>
      <c r="AE1273" s="7"/>
      <c r="AK1273" s="7"/>
      <c r="AM1273" s="7"/>
      <c r="AO1273" s="7"/>
      <c r="AQ1273" s="7"/>
      <c r="AS1273" s="7"/>
      <c r="AU1273" s="7"/>
    </row>
    <row r="1274" spans="1:47" x14ac:dyDescent="0.4">
      <c r="A1274" s="8">
        <v>45933.479398148149</v>
      </c>
      <c r="B1274" s="7" t="s">
        <v>2845</v>
      </c>
      <c r="C1274" s="7" t="s">
        <v>766</v>
      </c>
      <c r="D1274" t="str">
        <f>IFERROR(VLOOKUP(C1274,電話端末!$A$2:$E$284,2,FALSE),"不在")</f>
        <v>【MF東京】着信グループ</v>
      </c>
      <c r="E1274" s="7" t="s">
        <v>229</v>
      </c>
      <c r="F1274" t="str">
        <f>IFERROR(VLOOKUP(E1274,電話端末!$A$2:$E$284,2,FALSE),"不在")</f>
        <v>【MF東京】櫻井美菜</v>
      </c>
      <c r="G1274" s="7">
        <v>372</v>
      </c>
      <c r="H1274">
        <v>370</v>
      </c>
      <c r="I1274" s="7"/>
      <c r="J1274">
        <v>2.5100300233068102E+19</v>
      </c>
      <c r="S1274" s="7"/>
      <c r="U1274" s="7"/>
      <c r="W1274" s="7"/>
      <c r="Y1274" s="7"/>
      <c r="AA1274" s="7"/>
      <c r="AK1274" s="7"/>
      <c r="AM1274" s="7"/>
      <c r="AO1274" s="7"/>
      <c r="AQ1274" s="7"/>
      <c r="AS1274" s="7"/>
      <c r="AU1274" s="7"/>
    </row>
    <row r="1275" spans="1:47" x14ac:dyDescent="0.4">
      <c r="A1275" s="8">
        <v>45933.479386574072</v>
      </c>
      <c r="B1275" s="7" t="s">
        <v>2529</v>
      </c>
      <c r="C1275" s="7" t="s">
        <v>654</v>
      </c>
      <c r="D1275" t="str">
        <f>IFERROR(VLOOKUP(C1275,電話端末!$A$2:$E$284,2,FALSE),"不在")</f>
        <v>【横浜】着信グループ</v>
      </c>
      <c r="E1275" s="7" t="s">
        <v>346</v>
      </c>
      <c r="F1275" t="str">
        <f>IFERROR(VLOOKUP(E1275,電話端末!$A$2:$E$284,2,FALSE),"不在")</f>
        <v>【横浜】青木観奈</v>
      </c>
      <c r="G1275" s="7">
        <v>150</v>
      </c>
      <c r="H1275">
        <v>148</v>
      </c>
      <c r="I1275" s="7"/>
      <c r="J1275">
        <v>2.5100300232968102E+19</v>
      </c>
      <c r="K1275" s="7"/>
      <c r="M1275" s="7"/>
      <c r="O1275" s="7"/>
      <c r="S1275" s="7"/>
      <c r="U1275" s="7"/>
      <c r="W1275" s="7"/>
      <c r="Y1275" s="7"/>
      <c r="AA1275" s="7"/>
      <c r="AC1275" s="7"/>
      <c r="AE1275" s="7"/>
      <c r="AG1275" s="7"/>
      <c r="AK1275" s="7"/>
      <c r="AM1275" s="7"/>
      <c r="AO1275" s="7"/>
      <c r="AQ1275" s="7"/>
      <c r="AS1275" s="7"/>
      <c r="AU1275" s="7"/>
    </row>
    <row r="1276" spans="1:47" x14ac:dyDescent="0.4">
      <c r="A1276" s="8">
        <v>45933.479074074072</v>
      </c>
      <c r="B1276" s="7" t="s">
        <v>907</v>
      </c>
      <c r="C1276" s="7" t="s">
        <v>648</v>
      </c>
      <c r="D1276" t="str">
        <f>IFERROR(VLOOKUP(C1276,電話端末!$A$2:$E$284,2,FALSE),"不在")</f>
        <v>【福岡】着信グループ</v>
      </c>
      <c r="E1276" s="7" t="s">
        <v>533</v>
      </c>
      <c r="F1276" t="str">
        <f>IFERROR(VLOOKUP(E1276,電話端末!$A$2:$E$284,2,FALSE),"不在")</f>
        <v>【福岡】松尾明日香</v>
      </c>
      <c r="G1276" s="7">
        <v>170</v>
      </c>
      <c r="H1276">
        <v>151</v>
      </c>
      <c r="I1276" s="7"/>
      <c r="J1276">
        <v>2.5100300232568099E+19</v>
      </c>
      <c r="M1276" s="7"/>
      <c r="O1276" s="7"/>
      <c r="S1276" s="7"/>
      <c r="U1276" s="7"/>
      <c r="W1276" s="7"/>
      <c r="Y1276" s="7"/>
      <c r="AA1276" s="7"/>
      <c r="AE1276" s="7"/>
      <c r="AG1276" s="7"/>
      <c r="AK1276" s="7"/>
      <c r="AM1276" s="7"/>
      <c r="AO1276" s="7"/>
      <c r="AQ1276" s="7"/>
      <c r="AS1276" s="7"/>
      <c r="AU1276" s="7"/>
    </row>
    <row r="1277" spans="1:47" x14ac:dyDescent="0.4">
      <c r="A1277" s="8">
        <v>45933.478993055556</v>
      </c>
      <c r="B1277" s="7" t="s">
        <v>2092</v>
      </c>
      <c r="C1277" s="7" t="s">
        <v>599</v>
      </c>
      <c r="D1277" t="str">
        <f>IFERROR(VLOOKUP(C1277,電話端末!$A$2:$E$284,2,FALSE),"不在")</f>
        <v>【東京】着信グループ</v>
      </c>
      <c r="F1277" t="str">
        <f>IFERROR(VLOOKUP(E1277,電話端末!$A$2:$E$284,2,FALSE),"不在")</f>
        <v>不在</v>
      </c>
      <c r="G1277" s="7">
        <v>1</v>
      </c>
      <c r="H1277">
        <v>0</v>
      </c>
      <c r="I1277" s="7"/>
      <c r="J1277">
        <v>2.5100300232368099E+19</v>
      </c>
      <c r="O1277" s="7"/>
      <c r="S1277" s="7"/>
      <c r="U1277" s="7"/>
      <c r="W1277" s="7"/>
      <c r="Y1277" s="7"/>
      <c r="AA1277" s="7"/>
      <c r="AG1277" s="7"/>
      <c r="AK1277" s="7"/>
      <c r="AM1277" s="7"/>
      <c r="AO1277" s="7"/>
      <c r="AQ1277" s="7"/>
      <c r="AS1277" s="7"/>
      <c r="AU1277" s="7"/>
    </row>
    <row r="1278" spans="1:47" x14ac:dyDescent="0.4">
      <c r="A1278" s="8">
        <v>45933.478819444441</v>
      </c>
      <c r="B1278" s="7" t="s">
        <v>1451</v>
      </c>
      <c r="C1278" s="7" t="s">
        <v>608</v>
      </c>
      <c r="D1278" t="str">
        <f>IFERROR(VLOOKUP(C1278,電話端末!$A$2:$E$284,2,FALSE),"不在")</f>
        <v>【埼玉】着信グループ</v>
      </c>
      <c r="E1278" s="7" t="s">
        <v>373</v>
      </c>
      <c r="F1278" t="str">
        <f>IFERROR(VLOOKUP(E1278,電話端末!$A$2:$E$284,2,FALSE),"不在")</f>
        <v>【埼玉】細田昌子</v>
      </c>
      <c r="G1278" s="7">
        <v>99</v>
      </c>
      <c r="H1278">
        <v>92</v>
      </c>
      <c r="I1278" s="7"/>
      <c r="J1278">
        <v>2.5100300231868101E+19</v>
      </c>
      <c r="K1278" s="7"/>
      <c r="O1278" s="7"/>
      <c r="S1278" s="7"/>
      <c r="U1278" s="7"/>
      <c r="W1278" s="7"/>
      <c r="Y1278" s="7"/>
      <c r="AA1278" s="7"/>
      <c r="AC1278" s="7"/>
      <c r="AG1278" s="7"/>
      <c r="AK1278" s="7"/>
      <c r="AM1278" s="7"/>
      <c r="AO1278" s="7"/>
      <c r="AQ1278" s="7"/>
      <c r="AS1278" s="7"/>
      <c r="AU1278" s="7"/>
    </row>
    <row r="1279" spans="1:47" x14ac:dyDescent="0.4">
      <c r="A1279" s="8">
        <v>45933.478784722225</v>
      </c>
      <c r="B1279" s="7" t="s">
        <v>2855</v>
      </c>
      <c r="C1279" s="7" t="s">
        <v>599</v>
      </c>
      <c r="D1279" t="str">
        <f>IFERROR(VLOOKUP(C1279,電話端末!$A$2:$E$284,2,FALSE),"不在")</f>
        <v>【東京】着信グループ</v>
      </c>
      <c r="E1279" s="7" t="s">
        <v>259</v>
      </c>
      <c r="F1279" t="str">
        <f>IFERROR(VLOOKUP(E1279,電話端末!$A$2:$E$284,2,FALSE),"不在")</f>
        <v>【東京】佐々木美咲</v>
      </c>
      <c r="G1279" s="7">
        <v>142</v>
      </c>
      <c r="H1279">
        <v>140</v>
      </c>
      <c r="I1279" s="7"/>
      <c r="J1279">
        <v>2.5100300231768101E+19</v>
      </c>
      <c r="K1279" s="7"/>
      <c r="O1279" s="7"/>
      <c r="S1279" s="7"/>
      <c r="U1279" s="7"/>
      <c r="W1279" s="7"/>
      <c r="Y1279" s="7"/>
      <c r="AA1279" s="7"/>
      <c r="AC1279" s="7"/>
      <c r="AG1279" s="7"/>
      <c r="AK1279" s="7"/>
      <c r="AM1279" s="7"/>
      <c r="AO1279" s="7"/>
      <c r="AQ1279" s="7"/>
      <c r="AS1279" s="7"/>
      <c r="AU1279" s="7"/>
    </row>
    <row r="1280" spans="1:47" x14ac:dyDescent="0.4">
      <c r="A1280" s="8">
        <v>45933.478703703702</v>
      </c>
      <c r="B1280" s="7" t="s">
        <v>2856</v>
      </c>
      <c r="C1280" s="7" t="s">
        <v>748</v>
      </c>
      <c r="D1280" t="str">
        <f>IFERROR(VLOOKUP(C1280,電話端末!$A$2:$E$284,2,FALSE),"不在")</f>
        <v>【岡山】着信グループ</v>
      </c>
      <c r="E1280" s="7" t="s">
        <v>524</v>
      </c>
      <c r="F1280" t="str">
        <f>IFERROR(VLOOKUP(E1280,電話端末!$A$2:$E$284,2,FALSE),"不在")</f>
        <v>【岡山】岸本麻衣子</v>
      </c>
      <c r="G1280" s="7">
        <v>42</v>
      </c>
      <c r="H1280">
        <v>40</v>
      </c>
      <c r="I1280" s="7"/>
      <c r="J1280">
        <v>2.5100300231668101E+19</v>
      </c>
      <c r="K1280" s="7"/>
      <c r="O1280" s="7"/>
      <c r="S1280" s="7"/>
      <c r="U1280" s="7"/>
      <c r="W1280" s="7"/>
      <c r="Y1280" s="7"/>
      <c r="AA1280" s="7"/>
      <c r="AC1280" s="7"/>
      <c r="AG1280" s="7"/>
      <c r="AK1280" s="7"/>
      <c r="AM1280" s="7"/>
      <c r="AO1280" s="7"/>
      <c r="AQ1280" s="7"/>
      <c r="AS1280" s="7"/>
      <c r="AU1280" s="7"/>
    </row>
    <row r="1281" spans="1:47" x14ac:dyDescent="0.4">
      <c r="A1281" s="8">
        <v>45933.47865740741</v>
      </c>
      <c r="B1281" s="7" t="s">
        <v>2857</v>
      </c>
      <c r="C1281" s="7" t="s">
        <v>678</v>
      </c>
      <c r="D1281" t="str">
        <f>IFERROR(VLOOKUP(C1281,電話端末!$A$2:$E$284,2,FALSE),"不在")</f>
        <v>【大阪】着信グループ(外線)</v>
      </c>
      <c r="E1281" s="7" t="s">
        <v>148</v>
      </c>
      <c r="F1281" t="str">
        <f>IFERROR(VLOOKUP(E1281,電話端末!$A$2:$E$284,2,FALSE),"不在")</f>
        <v>【岡山】岩佐寛子</v>
      </c>
      <c r="G1281" s="7">
        <v>35</v>
      </c>
      <c r="H1281">
        <v>22</v>
      </c>
      <c r="I1281" s="7"/>
      <c r="J1281">
        <v>2.5100300231468102E+19</v>
      </c>
      <c r="K1281" s="7"/>
      <c r="M1281" s="7"/>
      <c r="O1281" s="7"/>
      <c r="S1281" s="7"/>
      <c r="U1281" s="7"/>
      <c r="W1281" s="7"/>
      <c r="Y1281" s="7"/>
      <c r="AA1281" s="7"/>
      <c r="AC1281" s="7"/>
      <c r="AE1281" s="7"/>
      <c r="AG1281" s="7"/>
      <c r="AK1281" s="7"/>
      <c r="AM1281" s="7"/>
      <c r="AO1281" s="7"/>
      <c r="AQ1281" s="7"/>
      <c r="AS1281" s="7"/>
      <c r="AU1281" s="7"/>
    </row>
    <row r="1282" spans="1:47" x14ac:dyDescent="0.4">
      <c r="A1282" s="8">
        <v>45933.478495370371</v>
      </c>
      <c r="B1282" s="7" t="s">
        <v>2858</v>
      </c>
      <c r="C1282" s="7" t="s">
        <v>648</v>
      </c>
      <c r="D1282" t="str">
        <f>IFERROR(VLOOKUP(C1282,電話端末!$A$2:$E$284,2,FALSE),"不在")</f>
        <v>【福岡】着信グループ</v>
      </c>
      <c r="E1282" s="7" t="s">
        <v>539</v>
      </c>
      <c r="F1282" t="str">
        <f>IFERROR(VLOOKUP(E1282,電話端末!$A$2:$E$284,2,FALSE),"不在")</f>
        <v>【福岡】山崎芹奈</v>
      </c>
      <c r="G1282" s="7">
        <v>114</v>
      </c>
      <c r="H1282">
        <v>107</v>
      </c>
      <c r="I1282" s="7"/>
      <c r="J1282">
        <v>2.5100300231268098E+19</v>
      </c>
      <c r="K1282" s="7"/>
      <c r="M1282" s="7"/>
      <c r="O1282" s="7"/>
      <c r="S1282" s="7"/>
      <c r="U1282" s="7"/>
      <c r="W1282" s="7"/>
      <c r="Y1282" s="7"/>
      <c r="AA1282" s="7"/>
      <c r="AC1282" s="7"/>
      <c r="AE1282" s="7"/>
      <c r="AG1282" s="7"/>
      <c r="AK1282" s="7"/>
      <c r="AM1282" s="7"/>
      <c r="AO1282" s="7"/>
      <c r="AQ1282" s="7"/>
      <c r="AS1282" s="7"/>
      <c r="AU1282" s="7"/>
    </row>
    <row r="1283" spans="1:47" x14ac:dyDescent="0.4">
      <c r="A1283" s="8">
        <v>45933.478298611109</v>
      </c>
      <c r="B1283" s="7" t="s">
        <v>1415</v>
      </c>
      <c r="C1283" s="7" t="s">
        <v>654</v>
      </c>
      <c r="D1283" t="str">
        <f>IFERROR(VLOOKUP(C1283,電話端末!$A$2:$E$284,2,FALSE),"不在")</f>
        <v>【横浜】着信グループ</v>
      </c>
      <c r="E1283" s="7" t="s">
        <v>331</v>
      </c>
      <c r="F1283" t="str">
        <f>IFERROR(VLOOKUP(E1283,電話端末!$A$2:$E$284,2,FALSE),"不在")</f>
        <v>【横浜】山﨑啓右</v>
      </c>
      <c r="G1283" s="7">
        <v>123</v>
      </c>
      <c r="H1283">
        <v>120</v>
      </c>
      <c r="I1283" s="7"/>
      <c r="J1283">
        <v>2.5100300230768099E+19</v>
      </c>
      <c r="K1283" s="7"/>
      <c r="M1283" s="7"/>
      <c r="O1283" s="7"/>
      <c r="S1283" s="7"/>
      <c r="U1283" s="7"/>
      <c r="W1283" s="7"/>
      <c r="Y1283" s="7"/>
      <c r="AA1283" s="7"/>
      <c r="AC1283" s="7"/>
      <c r="AE1283" s="7"/>
      <c r="AG1283" s="7"/>
      <c r="AK1283" s="7"/>
      <c r="AM1283" s="7"/>
      <c r="AO1283" s="7"/>
      <c r="AQ1283" s="7"/>
      <c r="AS1283" s="7"/>
      <c r="AU1283" s="7"/>
    </row>
    <row r="1284" spans="1:47" x14ac:dyDescent="0.4">
      <c r="A1284" s="8">
        <v>45933.478078703702</v>
      </c>
      <c r="B1284" s="7" t="s">
        <v>1782</v>
      </c>
      <c r="C1284" s="7" t="s">
        <v>678</v>
      </c>
      <c r="D1284" t="str">
        <f>IFERROR(VLOOKUP(C1284,電話端末!$A$2:$E$284,2,FALSE),"不在")</f>
        <v>【大阪】着信グループ(外線)</v>
      </c>
      <c r="E1284" s="7" t="s">
        <v>506</v>
      </c>
      <c r="F1284" t="str">
        <f>IFERROR(VLOOKUP(E1284,電話端末!$A$2:$E$284,2,FALSE),"不在")</f>
        <v>【岡山】矢野夏絵</v>
      </c>
      <c r="G1284" s="7">
        <v>58</v>
      </c>
      <c r="H1284">
        <v>52</v>
      </c>
      <c r="I1284" s="7"/>
      <c r="J1284">
        <v>2.51003002303681E+19</v>
      </c>
      <c r="K1284" s="7"/>
      <c r="M1284" s="7"/>
      <c r="O1284" s="7"/>
      <c r="S1284" s="7"/>
      <c r="U1284" s="7"/>
      <c r="W1284" s="7"/>
      <c r="Y1284" s="7"/>
      <c r="AA1284" s="7"/>
      <c r="AC1284" s="7"/>
      <c r="AE1284" s="7"/>
      <c r="AG1284" s="7"/>
      <c r="AK1284" s="7"/>
      <c r="AM1284" s="7"/>
      <c r="AO1284" s="7"/>
      <c r="AQ1284" s="7"/>
      <c r="AS1284" s="7"/>
      <c r="AU1284" s="7"/>
    </row>
    <row r="1285" spans="1:47" x14ac:dyDescent="0.4">
      <c r="A1285" s="8">
        <v>45933.47792824074</v>
      </c>
      <c r="B1285" s="7" t="s">
        <v>932</v>
      </c>
      <c r="C1285" s="7" t="s">
        <v>787</v>
      </c>
      <c r="D1285" t="str">
        <f>IFERROR(VLOOKUP(C1285,電話端末!$A$2:$E$284,2,FALSE),"不在")</f>
        <v>【仙台】着信グループ</v>
      </c>
      <c r="E1285" s="7" t="s">
        <v>412</v>
      </c>
      <c r="F1285" t="str">
        <f>IFERROR(VLOOKUP(E1285,電話端末!$A$2:$E$284,2,FALSE),"不在")</f>
        <v>【仙台】阿部かおり</v>
      </c>
      <c r="G1285" s="7">
        <v>30</v>
      </c>
      <c r="H1285">
        <v>26</v>
      </c>
      <c r="I1285" s="7"/>
      <c r="J1285">
        <v>2.5100300229868102E+19</v>
      </c>
      <c r="K1285" s="7"/>
      <c r="M1285" s="7"/>
      <c r="O1285" s="7"/>
      <c r="S1285" s="7"/>
      <c r="U1285" s="7"/>
      <c r="W1285" s="7"/>
      <c r="Y1285" s="7"/>
      <c r="AA1285" s="7"/>
      <c r="AC1285" s="7"/>
      <c r="AE1285" s="7"/>
      <c r="AG1285" s="7"/>
      <c r="AK1285" s="7"/>
      <c r="AM1285" s="7"/>
      <c r="AO1285" s="7"/>
      <c r="AQ1285" s="7"/>
      <c r="AS1285" s="7"/>
      <c r="AU1285" s="7"/>
    </row>
    <row r="1286" spans="1:47" x14ac:dyDescent="0.4">
      <c r="A1286" s="8">
        <v>45933.47761574074</v>
      </c>
      <c r="B1286" s="7" t="s">
        <v>2859</v>
      </c>
      <c r="C1286" s="7" t="s">
        <v>654</v>
      </c>
      <c r="D1286" t="str">
        <f>IFERROR(VLOOKUP(C1286,電話端末!$A$2:$E$284,2,FALSE),"不在")</f>
        <v>【横浜】着信グループ</v>
      </c>
      <c r="E1286" s="7" t="s">
        <v>346</v>
      </c>
      <c r="F1286" t="str">
        <f>IFERROR(VLOOKUP(E1286,電話端末!$A$2:$E$284,2,FALSE),"不在")</f>
        <v>【横浜】青木観奈</v>
      </c>
      <c r="G1286" s="7">
        <v>99</v>
      </c>
      <c r="H1286">
        <v>96</v>
      </c>
      <c r="I1286" s="7"/>
      <c r="J1286">
        <v>2.5100300229268099E+19</v>
      </c>
      <c r="K1286" s="7"/>
      <c r="M1286" s="7"/>
      <c r="O1286" s="7"/>
      <c r="S1286" s="7"/>
      <c r="U1286" s="7"/>
      <c r="W1286" s="7"/>
      <c r="Y1286" s="7"/>
      <c r="AA1286" s="7"/>
      <c r="AC1286" s="7"/>
      <c r="AE1286" s="7"/>
      <c r="AG1286" s="7"/>
      <c r="AK1286" s="7"/>
      <c r="AM1286" s="7"/>
      <c r="AO1286" s="7"/>
      <c r="AQ1286" s="7"/>
      <c r="AS1286" s="7"/>
      <c r="AU1286" s="7"/>
    </row>
    <row r="1287" spans="1:47" x14ac:dyDescent="0.4">
      <c r="A1287" s="8">
        <v>45933.477453703701</v>
      </c>
      <c r="B1287" s="7" t="s">
        <v>1480</v>
      </c>
      <c r="C1287" s="7" t="s">
        <v>608</v>
      </c>
      <c r="D1287" t="str">
        <f>IFERROR(VLOOKUP(C1287,電話端末!$A$2:$E$284,2,FALSE),"不在")</f>
        <v>【埼玉】着信グループ</v>
      </c>
      <c r="E1287" s="7" t="s">
        <v>373</v>
      </c>
      <c r="F1287" t="str">
        <f>IFERROR(VLOOKUP(E1287,電話端末!$A$2:$E$284,2,FALSE),"不在")</f>
        <v>【埼玉】細田昌子</v>
      </c>
      <c r="G1287" s="7">
        <v>166</v>
      </c>
      <c r="H1287">
        <v>162</v>
      </c>
      <c r="I1287" s="7"/>
      <c r="J1287">
        <v>2.51003002287681E+19</v>
      </c>
      <c r="K1287" s="7"/>
      <c r="M1287" s="7"/>
      <c r="O1287" s="7"/>
      <c r="S1287" s="7"/>
      <c r="U1287" s="7"/>
      <c r="W1287" s="7"/>
      <c r="Y1287" s="7"/>
      <c r="AA1287" s="7"/>
      <c r="AC1287" s="7"/>
      <c r="AE1287" s="7"/>
      <c r="AG1287" s="7"/>
      <c r="AK1287" s="7"/>
      <c r="AM1287" s="7"/>
      <c r="AO1287" s="7"/>
      <c r="AQ1287" s="7"/>
      <c r="AS1287" s="7"/>
      <c r="AU1287" s="7"/>
    </row>
    <row r="1288" spans="1:47" x14ac:dyDescent="0.4">
      <c r="A1288" s="8">
        <v>45933.477199074077</v>
      </c>
      <c r="B1288" s="7" t="s">
        <v>2860</v>
      </c>
      <c r="C1288" s="7" t="s">
        <v>705</v>
      </c>
      <c r="D1288" t="str">
        <f>IFERROR(VLOOKUP(C1288,電話端末!$A$2:$E$284,2,FALSE),"不在")</f>
        <v>【MF大阪】着信グループ</v>
      </c>
      <c r="E1288" s="7" t="s">
        <v>217</v>
      </c>
      <c r="F1288" t="str">
        <f>IFERROR(VLOOKUP(E1288,電話端末!$A$2:$E$284,2,FALSE),"不在")</f>
        <v>【MF大阪】松尾セリ菜</v>
      </c>
      <c r="G1288" s="7">
        <v>102</v>
      </c>
      <c r="H1288">
        <v>97</v>
      </c>
      <c r="I1288" s="7"/>
      <c r="J1288">
        <v>2.5100300228468101E+19</v>
      </c>
      <c r="K1288" s="7"/>
      <c r="M1288" s="7"/>
      <c r="O1288" s="7"/>
      <c r="S1288" s="7"/>
      <c r="U1288" s="7"/>
      <c r="W1288" s="7"/>
      <c r="Y1288" s="7"/>
      <c r="AA1288" s="7"/>
      <c r="AC1288" s="7"/>
      <c r="AE1288" s="7"/>
      <c r="AG1288" s="7"/>
      <c r="AK1288" s="7"/>
      <c r="AM1288" s="7"/>
      <c r="AO1288" s="7"/>
      <c r="AQ1288" s="7"/>
      <c r="AS1288" s="7"/>
      <c r="AU1288" s="7"/>
    </row>
    <row r="1289" spans="1:47" x14ac:dyDescent="0.4">
      <c r="A1289" s="8">
        <v>45933.477187500001</v>
      </c>
      <c r="B1289" s="7" t="s">
        <v>1469</v>
      </c>
      <c r="C1289" s="7" t="s">
        <v>811</v>
      </c>
      <c r="D1289" t="str">
        <f>IFERROR(VLOOKUP(C1289,電話端末!$A$2:$E$284,2,FALSE),"不在")</f>
        <v>【多摩】着信グループ</v>
      </c>
      <c r="E1289" s="7" t="s">
        <v>340</v>
      </c>
      <c r="F1289" t="str">
        <f>IFERROR(VLOOKUP(E1289,電話端末!$A$2:$E$284,2,FALSE),"不在")</f>
        <v>【横浜】奥秋素子</v>
      </c>
      <c r="G1289" s="7">
        <v>48</v>
      </c>
      <c r="H1289">
        <v>45</v>
      </c>
      <c r="I1289" s="7"/>
      <c r="J1289">
        <v>2.5100300228268102E+19</v>
      </c>
      <c r="K1289" s="7"/>
      <c r="M1289" s="7"/>
      <c r="O1289" s="7"/>
      <c r="S1289" s="7"/>
      <c r="U1289" s="7"/>
      <c r="W1289" s="7"/>
      <c r="Y1289" s="7"/>
      <c r="AA1289" s="7"/>
      <c r="AC1289" s="7"/>
      <c r="AE1289" s="7"/>
      <c r="AG1289" s="7"/>
      <c r="AK1289" s="7"/>
      <c r="AM1289" s="7"/>
      <c r="AO1289" s="7"/>
      <c r="AQ1289" s="7"/>
      <c r="AS1289" s="7"/>
      <c r="AU1289" s="7"/>
    </row>
    <row r="1290" spans="1:47" x14ac:dyDescent="0.4">
      <c r="A1290" s="8">
        <v>45933.477013888885</v>
      </c>
      <c r="B1290" s="7" t="s">
        <v>897</v>
      </c>
      <c r="C1290" s="7" t="s">
        <v>608</v>
      </c>
      <c r="D1290" t="str">
        <f>IFERROR(VLOOKUP(C1290,電話端末!$A$2:$E$284,2,FALSE),"不在")</f>
        <v>【埼玉】着信グループ</v>
      </c>
      <c r="E1290" s="7" t="s">
        <v>376</v>
      </c>
      <c r="F1290" t="str">
        <f>IFERROR(VLOOKUP(E1290,電話端末!$A$2:$E$284,2,FALSE),"不在")</f>
        <v>【埼玉】豊田里花</v>
      </c>
      <c r="G1290" s="7">
        <v>407</v>
      </c>
      <c r="H1290">
        <v>402</v>
      </c>
      <c r="I1290" s="7"/>
      <c r="J1290">
        <v>2.5100300227868099E+19</v>
      </c>
      <c r="K1290" s="7"/>
      <c r="M1290" s="7"/>
      <c r="O1290" s="7"/>
      <c r="S1290" s="7"/>
      <c r="U1290" s="7"/>
      <c r="W1290" s="7"/>
      <c r="Y1290" s="7"/>
      <c r="AA1290" s="7"/>
      <c r="AC1290" s="7"/>
      <c r="AE1290" s="7"/>
      <c r="AG1290" s="7"/>
      <c r="AK1290" s="7"/>
      <c r="AM1290" s="7"/>
      <c r="AO1290" s="7"/>
      <c r="AQ1290" s="7"/>
      <c r="AS1290" s="7"/>
      <c r="AU1290" s="7"/>
    </row>
    <row r="1291" spans="1:47" x14ac:dyDescent="0.4">
      <c r="A1291" s="8">
        <v>45933.47693287037</v>
      </c>
      <c r="B1291" s="7" t="s">
        <v>2861</v>
      </c>
      <c r="C1291" s="7" t="s">
        <v>599</v>
      </c>
      <c r="D1291" t="str">
        <f>IFERROR(VLOOKUP(C1291,電話端末!$A$2:$E$284,2,FALSE),"不在")</f>
        <v>【東京】着信グループ</v>
      </c>
      <c r="E1291" s="7" t="s">
        <v>253</v>
      </c>
      <c r="F1291" t="str">
        <f>IFERROR(VLOOKUP(E1291,電話端末!$A$2:$E$284,2,FALSE),"不在")</f>
        <v>【東京】西垣彩</v>
      </c>
      <c r="G1291" s="7">
        <v>27</v>
      </c>
      <c r="H1291">
        <v>26</v>
      </c>
      <c r="I1291" s="7"/>
      <c r="J1291">
        <v>2.5100300227768099E+19</v>
      </c>
      <c r="K1291" s="7"/>
      <c r="M1291" s="7"/>
      <c r="O1291" s="7"/>
      <c r="S1291" s="7"/>
      <c r="U1291" s="7"/>
      <c r="W1291" s="7"/>
      <c r="Y1291" s="7"/>
      <c r="AA1291" s="7"/>
      <c r="AC1291" s="7"/>
      <c r="AE1291" s="7"/>
      <c r="AG1291" s="7"/>
      <c r="AK1291" s="7"/>
      <c r="AM1291" s="7"/>
      <c r="AO1291" s="7"/>
      <c r="AQ1291" s="7"/>
      <c r="AS1291" s="7"/>
      <c r="AU1291" s="7"/>
    </row>
    <row r="1292" spans="1:47" x14ac:dyDescent="0.4">
      <c r="A1292" s="8">
        <v>45933.476875</v>
      </c>
      <c r="B1292" s="7" t="s">
        <v>959</v>
      </c>
      <c r="C1292" s="7" t="s">
        <v>687</v>
      </c>
      <c r="D1292" t="str">
        <f>IFERROR(VLOOKUP(C1292,電話端末!$A$2:$E$284,2,FALSE),"不在")</f>
        <v>【名古屋】着信グループ</v>
      </c>
      <c r="F1292" t="str">
        <f>IFERROR(VLOOKUP(E1292,電話端末!$A$2:$E$284,2,FALSE),"不在")</f>
        <v>不在</v>
      </c>
      <c r="G1292" s="7">
        <v>1</v>
      </c>
      <c r="H1292">
        <v>0</v>
      </c>
      <c r="J1292">
        <v>2.5100300227668099E+19</v>
      </c>
      <c r="K1292" s="7"/>
      <c r="M1292" s="7"/>
      <c r="O1292" s="7"/>
      <c r="S1292" s="7"/>
      <c r="U1292" s="7"/>
      <c r="W1292" s="7"/>
      <c r="Y1292" s="7"/>
      <c r="AC1292" s="7"/>
      <c r="AE1292" s="7"/>
      <c r="AG1292" s="7"/>
      <c r="AK1292" s="7"/>
      <c r="AM1292" s="7"/>
      <c r="AO1292" s="7"/>
      <c r="AQ1292" s="7"/>
      <c r="AS1292" s="7"/>
      <c r="AU1292" s="7"/>
    </row>
    <row r="1293" spans="1:47" x14ac:dyDescent="0.4">
      <c r="A1293" s="8">
        <v>45933.476863425924</v>
      </c>
      <c r="B1293" s="7" t="s">
        <v>1077</v>
      </c>
      <c r="C1293" s="7" t="s">
        <v>654</v>
      </c>
      <c r="D1293" t="str">
        <f>IFERROR(VLOOKUP(C1293,電話端末!$A$2:$E$284,2,FALSE),"不在")</f>
        <v>【横浜】着信グループ</v>
      </c>
      <c r="E1293" s="7" t="s">
        <v>334</v>
      </c>
      <c r="F1293" t="str">
        <f>IFERROR(VLOOKUP(E1293,電話端末!$A$2:$E$284,2,FALSE),"不在")</f>
        <v>【横浜】吉田玲</v>
      </c>
      <c r="G1293" s="7">
        <v>217</v>
      </c>
      <c r="H1293">
        <v>213</v>
      </c>
      <c r="I1293" s="7"/>
      <c r="J1293">
        <v>2.5100300227568099E+19</v>
      </c>
      <c r="K1293" s="7"/>
      <c r="M1293" s="7"/>
      <c r="O1293" s="7"/>
      <c r="S1293" s="7"/>
      <c r="U1293" s="7"/>
      <c r="W1293" s="7"/>
      <c r="Y1293" s="7"/>
      <c r="AA1293" s="7"/>
      <c r="AC1293" s="7"/>
      <c r="AE1293" s="7"/>
      <c r="AG1293" s="7"/>
      <c r="AK1293" s="7"/>
      <c r="AM1293" s="7"/>
      <c r="AO1293" s="7"/>
      <c r="AQ1293" s="7"/>
      <c r="AS1293" s="7"/>
      <c r="AU1293" s="7"/>
    </row>
    <row r="1294" spans="1:47" x14ac:dyDescent="0.4">
      <c r="A1294" s="8">
        <v>45933.476724537039</v>
      </c>
      <c r="B1294" s="7" t="s">
        <v>1460</v>
      </c>
      <c r="C1294" s="7" t="s">
        <v>599</v>
      </c>
      <c r="D1294" t="str">
        <f>IFERROR(VLOOKUP(C1294,電話端末!$A$2:$E$284,2,FALSE),"不在")</f>
        <v>【東京】着信グループ</v>
      </c>
      <c r="E1294" s="7" t="s">
        <v>262</v>
      </c>
      <c r="F1294" t="str">
        <f>IFERROR(VLOOKUP(E1294,電話端末!$A$2:$E$284,2,FALSE),"不在")</f>
        <v>【東京】林まど佳</v>
      </c>
      <c r="G1294" s="7">
        <v>75</v>
      </c>
      <c r="H1294">
        <v>74</v>
      </c>
      <c r="I1294" s="7"/>
      <c r="J1294">
        <v>2.51003002272681E+19</v>
      </c>
      <c r="M1294" s="7"/>
      <c r="O1294" s="7"/>
      <c r="S1294" s="7"/>
      <c r="U1294" s="7"/>
      <c r="W1294" s="7"/>
      <c r="Y1294" s="7"/>
      <c r="AA1294" s="7"/>
      <c r="AE1294" s="7"/>
      <c r="AG1294" s="7"/>
      <c r="AK1294" s="7"/>
      <c r="AM1294" s="7"/>
      <c r="AO1294" s="7"/>
      <c r="AQ1294" s="7"/>
      <c r="AS1294" s="7"/>
      <c r="AU1294" s="7"/>
    </row>
    <row r="1295" spans="1:47" x14ac:dyDescent="0.4">
      <c r="A1295" s="8">
        <v>45933.476678240739</v>
      </c>
      <c r="B1295" s="7" t="s">
        <v>1990</v>
      </c>
      <c r="C1295" s="7" t="s">
        <v>648</v>
      </c>
      <c r="D1295" t="str">
        <f>IFERROR(VLOOKUP(C1295,電話端末!$A$2:$E$284,2,FALSE),"不在")</f>
        <v>【福岡】着信グループ</v>
      </c>
      <c r="E1295" s="7" t="s">
        <v>533</v>
      </c>
      <c r="F1295" t="str">
        <f>IFERROR(VLOOKUP(E1295,電話端末!$A$2:$E$284,2,FALSE),"不在")</f>
        <v>【福岡】松尾明日香</v>
      </c>
      <c r="G1295" s="7">
        <v>70</v>
      </c>
      <c r="H1295">
        <v>66</v>
      </c>
      <c r="I1295" s="7"/>
      <c r="J1295">
        <v>2.5100300227068101E+19</v>
      </c>
      <c r="K1295" s="7"/>
      <c r="M1295" s="7"/>
      <c r="O1295" s="7"/>
      <c r="S1295" s="7"/>
      <c r="U1295" s="7"/>
      <c r="W1295" s="7"/>
      <c r="Y1295" s="7"/>
      <c r="AA1295" s="7"/>
      <c r="AC1295" s="7"/>
      <c r="AE1295" s="7"/>
      <c r="AG1295" s="7"/>
      <c r="AK1295" s="7"/>
      <c r="AM1295" s="7"/>
      <c r="AO1295" s="7"/>
      <c r="AQ1295" s="7"/>
      <c r="AS1295" s="7"/>
      <c r="AU1295" s="7"/>
    </row>
    <row r="1296" spans="1:47" x14ac:dyDescent="0.4">
      <c r="A1296" s="8">
        <v>45933.4766087963</v>
      </c>
      <c r="B1296" s="7" t="s">
        <v>897</v>
      </c>
      <c r="C1296" s="7" t="s">
        <v>608</v>
      </c>
      <c r="D1296" t="str">
        <f>IFERROR(VLOOKUP(C1296,電話端末!$A$2:$E$284,2,FALSE),"不在")</f>
        <v>【埼玉】着信グループ</v>
      </c>
      <c r="F1296" t="str">
        <f>IFERROR(VLOOKUP(E1296,電話端末!$A$2:$E$284,2,FALSE),"不在")</f>
        <v>不在</v>
      </c>
      <c r="G1296" s="7">
        <v>0</v>
      </c>
      <c r="H1296">
        <v>0</v>
      </c>
      <c r="I1296" s="7"/>
      <c r="J1296">
        <v>2.5100300226768101E+19</v>
      </c>
      <c r="K1296" s="7"/>
      <c r="M1296" s="7"/>
      <c r="O1296" s="7"/>
      <c r="S1296" s="7"/>
      <c r="U1296" s="7"/>
      <c r="W1296" s="7"/>
      <c r="Y1296" s="7"/>
      <c r="AA1296" s="7"/>
      <c r="AC1296" s="7"/>
      <c r="AE1296" s="7"/>
      <c r="AG1296" s="7"/>
      <c r="AK1296" s="7"/>
      <c r="AM1296" s="7"/>
      <c r="AO1296" s="7"/>
      <c r="AQ1296" s="7"/>
      <c r="AS1296" s="7"/>
      <c r="AU1296" s="7"/>
    </row>
    <row r="1297" spans="1:47" x14ac:dyDescent="0.4">
      <c r="A1297" s="8">
        <v>45933.4765625</v>
      </c>
      <c r="B1297" s="7" t="s">
        <v>1377</v>
      </c>
      <c r="C1297" s="7" t="s">
        <v>687</v>
      </c>
      <c r="D1297" t="str">
        <f>IFERROR(VLOOKUP(C1297,電話端末!$A$2:$E$284,2,FALSE),"不在")</f>
        <v>【名古屋】着信グループ</v>
      </c>
      <c r="E1297" s="7" t="s">
        <v>461</v>
      </c>
      <c r="F1297" t="str">
        <f>IFERROR(VLOOKUP(E1297,電話端末!$A$2:$E$284,2,FALSE),"不在")</f>
        <v>【名古屋】玉腰千恵</v>
      </c>
      <c r="G1297" s="7">
        <v>32</v>
      </c>
      <c r="H1297">
        <v>31</v>
      </c>
      <c r="I1297" s="7"/>
      <c r="J1297">
        <v>2.5100300226668102E+19</v>
      </c>
      <c r="K1297" s="7"/>
      <c r="M1297" s="7"/>
      <c r="S1297" s="7"/>
      <c r="U1297" s="7"/>
      <c r="W1297" s="7"/>
      <c r="Y1297" s="7"/>
      <c r="AA1297" s="7"/>
      <c r="AC1297" s="7"/>
      <c r="AE1297" s="7"/>
      <c r="AK1297" s="7"/>
      <c r="AM1297" s="7"/>
      <c r="AO1297" s="7"/>
      <c r="AQ1297" s="7"/>
      <c r="AS1297" s="7"/>
      <c r="AU1297" s="7"/>
    </row>
    <row r="1298" spans="1:47" x14ac:dyDescent="0.4">
      <c r="A1298" s="8">
        <v>45933.476226851853</v>
      </c>
      <c r="B1298" s="7" t="s">
        <v>1374</v>
      </c>
      <c r="C1298" s="7" t="s">
        <v>608</v>
      </c>
      <c r="D1298" t="str">
        <f>IFERROR(VLOOKUP(C1298,電話端末!$A$2:$E$284,2,FALSE),"不在")</f>
        <v>【埼玉】着信グループ</v>
      </c>
      <c r="E1298" s="7" t="s">
        <v>373</v>
      </c>
      <c r="F1298" t="str">
        <f>IFERROR(VLOOKUP(E1298,電話端末!$A$2:$E$284,2,FALSE),"不在")</f>
        <v>【埼玉】細田昌子</v>
      </c>
      <c r="G1298" s="7">
        <v>106</v>
      </c>
      <c r="H1298">
        <v>104</v>
      </c>
      <c r="I1298" s="7"/>
      <c r="J1298">
        <v>2.5100300226368098E+19</v>
      </c>
      <c r="K1298" s="7"/>
      <c r="M1298" s="7"/>
      <c r="O1298" s="7"/>
      <c r="S1298" s="7"/>
      <c r="U1298" s="7"/>
      <c r="W1298" s="7"/>
      <c r="Y1298" s="7"/>
      <c r="AA1298" s="7"/>
      <c r="AC1298" s="7"/>
      <c r="AE1298" s="7"/>
      <c r="AG1298" s="7"/>
      <c r="AK1298" s="7"/>
      <c r="AM1298" s="7"/>
      <c r="AO1298" s="7"/>
      <c r="AQ1298" s="7"/>
      <c r="AS1298" s="7"/>
      <c r="AU1298" s="7"/>
    </row>
    <row r="1299" spans="1:47" x14ac:dyDescent="0.4">
      <c r="A1299" s="8">
        <v>45933.475601851853</v>
      </c>
      <c r="B1299" s="7" t="s">
        <v>2143</v>
      </c>
      <c r="C1299" s="7" t="s">
        <v>654</v>
      </c>
      <c r="D1299" t="str">
        <f>IFERROR(VLOOKUP(C1299,電話端末!$A$2:$E$284,2,FALSE),"不在")</f>
        <v>【横浜】着信グループ</v>
      </c>
      <c r="E1299" s="7" t="s">
        <v>349</v>
      </c>
      <c r="F1299" t="str">
        <f>IFERROR(VLOOKUP(E1299,電話端末!$A$2:$E$284,2,FALSE),"不在")</f>
        <v>【横浜】中山満里奈</v>
      </c>
      <c r="G1299" s="7">
        <v>95</v>
      </c>
      <c r="H1299">
        <v>91</v>
      </c>
      <c r="I1299" s="7"/>
      <c r="J1299">
        <v>2.51003002256681E+19</v>
      </c>
      <c r="K1299" s="7"/>
      <c r="M1299" s="7"/>
      <c r="O1299" s="7"/>
      <c r="S1299" s="7"/>
      <c r="U1299" s="7"/>
      <c r="W1299" s="7"/>
      <c r="Y1299" s="7"/>
      <c r="AA1299" s="7"/>
      <c r="AC1299" s="7"/>
      <c r="AE1299" s="7"/>
      <c r="AG1299" s="7"/>
      <c r="AK1299" s="7"/>
      <c r="AM1299" s="7"/>
      <c r="AO1299" s="7"/>
      <c r="AQ1299" s="7"/>
      <c r="AS1299" s="7"/>
      <c r="AU1299" s="7"/>
    </row>
    <row r="1300" spans="1:47" x14ac:dyDescent="0.4">
      <c r="A1300" s="8">
        <v>45933.475486111114</v>
      </c>
      <c r="B1300" s="7" t="s">
        <v>953</v>
      </c>
      <c r="C1300" s="7" t="s">
        <v>787</v>
      </c>
      <c r="D1300" t="str">
        <f>IFERROR(VLOOKUP(C1300,電話端末!$A$2:$E$284,2,FALSE),"不在")</f>
        <v>【仙台】着信グループ</v>
      </c>
      <c r="E1300" s="7" t="s">
        <v>409</v>
      </c>
      <c r="F1300" t="str">
        <f>IFERROR(VLOOKUP(E1300,電話端末!$A$2:$E$284,2,FALSE),"不在")</f>
        <v>【仙台】仁藤佳美</v>
      </c>
      <c r="G1300" s="7">
        <v>161</v>
      </c>
      <c r="H1300">
        <v>157</v>
      </c>
      <c r="I1300" s="7"/>
      <c r="J1300">
        <v>2.5100300225268101E+19</v>
      </c>
      <c r="K1300" s="7"/>
      <c r="M1300" s="7"/>
      <c r="O1300" s="7"/>
      <c r="S1300" s="7"/>
      <c r="U1300" s="7"/>
      <c r="W1300" s="7"/>
      <c r="Y1300" s="7"/>
      <c r="AA1300" s="7"/>
      <c r="AC1300" s="7"/>
      <c r="AE1300" s="7"/>
      <c r="AG1300" s="7"/>
      <c r="AK1300" s="7"/>
      <c r="AM1300" s="7"/>
      <c r="AO1300" s="7"/>
      <c r="AQ1300" s="7"/>
      <c r="AS1300" s="7"/>
      <c r="AU1300" s="7"/>
    </row>
    <row r="1301" spans="1:47" x14ac:dyDescent="0.4">
      <c r="A1301" s="8">
        <v>45933.475405092591</v>
      </c>
      <c r="B1301" s="7" t="s">
        <v>1098</v>
      </c>
      <c r="C1301" s="7" t="s">
        <v>748</v>
      </c>
      <c r="D1301" t="str">
        <f>IFERROR(VLOOKUP(C1301,電話端末!$A$2:$E$284,2,FALSE),"不在")</f>
        <v>【岡山】着信グループ</v>
      </c>
      <c r="E1301" s="7" t="s">
        <v>524</v>
      </c>
      <c r="F1301" t="str">
        <f>IFERROR(VLOOKUP(E1301,電話端末!$A$2:$E$284,2,FALSE),"不在")</f>
        <v>【岡山】岸本麻衣子</v>
      </c>
      <c r="G1301" s="7">
        <v>48</v>
      </c>
      <c r="H1301">
        <v>43</v>
      </c>
      <c r="I1301" s="7"/>
      <c r="J1301">
        <v>2.5100300224968102E+19</v>
      </c>
      <c r="K1301" s="7"/>
      <c r="M1301" s="7"/>
      <c r="O1301" s="7"/>
      <c r="S1301" s="7"/>
      <c r="U1301" s="7"/>
      <c r="W1301" s="7"/>
      <c r="Y1301" s="7"/>
      <c r="AA1301" s="7"/>
      <c r="AC1301" s="7"/>
      <c r="AE1301" s="7"/>
      <c r="AG1301" s="7"/>
      <c r="AK1301" s="7"/>
      <c r="AM1301" s="7"/>
      <c r="AO1301" s="7"/>
      <c r="AQ1301" s="7"/>
      <c r="AS1301" s="7"/>
      <c r="AU1301" s="7"/>
    </row>
    <row r="1302" spans="1:47" x14ac:dyDescent="0.4">
      <c r="A1302" s="8">
        <v>45933.475393518522</v>
      </c>
      <c r="B1302" s="7" t="s">
        <v>1074</v>
      </c>
      <c r="C1302" s="7" t="s">
        <v>608</v>
      </c>
      <c r="D1302" t="str">
        <f>IFERROR(VLOOKUP(C1302,電話端末!$A$2:$E$284,2,FALSE),"不在")</f>
        <v>【埼玉】着信グループ</v>
      </c>
      <c r="E1302" s="7" t="s">
        <v>376</v>
      </c>
      <c r="F1302" t="str">
        <f>IFERROR(VLOOKUP(E1302,電話端末!$A$2:$E$284,2,FALSE),"不在")</f>
        <v>【埼玉】豊田里花</v>
      </c>
      <c r="G1302" s="7">
        <v>33</v>
      </c>
      <c r="H1302">
        <v>28</v>
      </c>
      <c r="I1302" s="7"/>
      <c r="J1302">
        <v>2.5100300224868098E+19</v>
      </c>
      <c r="K1302" s="7"/>
      <c r="M1302" s="7"/>
      <c r="O1302" s="7"/>
      <c r="S1302" s="7"/>
      <c r="U1302" s="7"/>
      <c r="W1302" s="7"/>
      <c r="Y1302" s="7"/>
      <c r="AA1302" s="7"/>
      <c r="AC1302" s="7"/>
      <c r="AE1302" s="7"/>
      <c r="AG1302" s="7"/>
      <c r="AK1302" s="7"/>
      <c r="AM1302" s="7"/>
      <c r="AO1302" s="7"/>
      <c r="AQ1302" s="7"/>
      <c r="AS1302" s="7"/>
      <c r="AU1302" s="7"/>
    </row>
    <row r="1303" spans="1:47" x14ac:dyDescent="0.4">
      <c r="A1303" s="8">
        <v>45933.475289351853</v>
      </c>
      <c r="B1303" s="7" t="s">
        <v>897</v>
      </c>
      <c r="C1303" s="7" t="s">
        <v>608</v>
      </c>
      <c r="D1303" t="str">
        <f>IFERROR(VLOOKUP(C1303,電話端末!$A$2:$E$284,2,FALSE),"不在")</f>
        <v>【埼玉】着信グループ</v>
      </c>
      <c r="E1303" s="7" t="s">
        <v>382</v>
      </c>
      <c r="F1303" t="str">
        <f>IFERROR(VLOOKUP(E1303,電話端末!$A$2:$E$284,2,FALSE),"不在")</f>
        <v>【埼玉】吉田夏子</v>
      </c>
      <c r="G1303" s="7">
        <v>38</v>
      </c>
      <c r="H1303">
        <v>31</v>
      </c>
      <c r="I1303" s="7"/>
      <c r="J1303">
        <v>2.5100300224668099E+19</v>
      </c>
      <c r="K1303" s="7"/>
      <c r="M1303" s="7"/>
      <c r="O1303" s="7"/>
      <c r="S1303" s="7"/>
      <c r="U1303" s="7"/>
      <c r="W1303" s="7"/>
      <c r="Y1303" s="7"/>
      <c r="AA1303" s="7"/>
      <c r="AC1303" s="7"/>
      <c r="AE1303" s="7"/>
      <c r="AG1303" s="7"/>
      <c r="AK1303" s="7"/>
      <c r="AM1303" s="7"/>
      <c r="AO1303" s="7"/>
      <c r="AQ1303" s="7"/>
      <c r="AS1303" s="7"/>
      <c r="AU1303" s="7"/>
    </row>
    <row r="1304" spans="1:47" x14ac:dyDescent="0.4">
      <c r="A1304" s="8">
        <v>45933.475092592591</v>
      </c>
      <c r="B1304" s="7" t="s">
        <v>2861</v>
      </c>
      <c r="C1304" s="7" t="s">
        <v>599</v>
      </c>
      <c r="D1304" t="str">
        <f>IFERROR(VLOOKUP(C1304,電話端末!$A$2:$E$284,2,FALSE),"不在")</f>
        <v>【東京】着信グループ</v>
      </c>
      <c r="E1304" s="7" t="s">
        <v>253</v>
      </c>
      <c r="F1304" t="str">
        <f>IFERROR(VLOOKUP(E1304,電話端末!$A$2:$E$284,2,FALSE),"不在")</f>
        <v>【東京】西垣彩</v>
      </c>
      <c r="G1304" s="7">
        <v>86</v>
      </c>
      <c r="H1304">
        <v>84</v>
      </c>
      <c r="I1304" s="7"/>
      <c r="J1304">
        <v>2.51003002240681E+19</v>
      </c>
      <c r="K1304" s="7"/>
      <c r="M1304" s="7"/>
      <c r="O1304" s="7"/>
      <c r="S1304" s="7"/>
      <c r="U1304" s="7"/>
      <c r="W1304" s="7"/>
      <c r="Y1304" s="7"/>
      <c r="AA1304" s="7"/>
      <c r="AC1304" s="7"/>
      <c r="AE1304" s="7"/>
      <c r="AG1304" s="7"/>
      <c r="AK1304" s="7"/>
      <c r="AM1304" s="7"/>
      <c r="AO1304" s="7"/>
      <c r="AQ1304" s="7"/>
      <c r="AS1304" s="7"/>
      <c r="AU1304" s="7"/>
    </row>
    <row r="1305" spans="1:47" x14ac:dyDescent="0.4">
      <c r="A1305" s="8">
        <v>45933.474965277775</v>
      </c>
      <c r="B1305" s="7" t="s">
        <v>980</v>
      </c>
      <c r="C1305" s="7" t="s">
        <v>766</v>
      </c>
      <c r="D1305" t="str">
        <f>IFERROR(VLOOKUP(C1305,電話端末!$A$2:$E$284,2,FALSE),"不在")</f>
        <v>【MF東京】着信グループ</v>
      </c>
      <c r="E1305" s="7" t="s">
        <v>236</v>
      </c>
      <c r="F1305" t="str">
        <f>IFERROR(VLOOKUP(E1305,電話端末!$A$2:$E$284,2,FALSE),"不在")</f>
        <v>【MF東京】伊達幸子</v>
      </c>
      <c r="G1305" s="7">
        <v>30</v>
      </c>
      <c r="H1305">
        <v>27</v>
      </c>
      <c r="I1305" s="7"/>
      <c r="J1305">
        <v>2.5100300223668101E+19</v>
      </c>
      <c r="K1305" s="7"/>
      <c r="M1305" s="7"/>
      <c r="O1305" s="7"/>
      <c r="S1305" s="7"/>
      <c r="U1305" s="7"/>
      <c r="W1305" s="7"/>
      <c r="Y1305" s="7"/>
      <c r="AA1305" s="7"/>
      <c r="AC1305" s="7"/>
      <c r="AE1305" s="7"/>
      <c r="AG1305" s="7"/>
      <c r="AK1305" s="7"/>
      <c r="AM1305" s="7"/>
      <c r="AO1305" s="7"/>
      <c r="AQ1305" s="7"/>
      <c r="AS1305" s="7"/>
      <c r="AU1305" s="7"/>
    </row>
    <row r="1306" spans="1:47" x14ac:dyDescent="0.4">
      <c r="A1306" s="8">
        <v>45933.474918981483</v>
      </c>
      <c r="B1306" s="7" t="s">
        <v>2862</v>
      </c>
      <c r="C1306" s="7" t="s">
        <v>766</v>
      </c>
      <c r="D1306" t="str">
        <f>IFERROR(VLOOKUP(C1306,電話端末!$A$2:$E$284,2,FALSE),"不在")</f>
        <v>【MF東京】着信グループ</v>
      </c>
      <c r="E1306" s="7" t="s">
        <v>234</v>
      </c>
      <c r="F1306" t="str">
        <f>IFERROR(VLOOKUP(E1306,電話端末!$A$2:$E$284,2,FALSE),"不在")</f>
        <v>【MF東京】高木幸恵</v>
      </c>
      <c r="G1306" s="7">
        <v>115</v>
      </c>
      <c r="H1306">
        <v>112</v>
      </c>
      <c r="I1306" s="7"/>
      <c r="J1306">
        <v>2.5100300223468102E+19</v>
      </c>
      <c r="K1306" s="7"/>
      <c r="M1306" s="7"/>
      <c r="O1306" s="7"/>
      <c r="S1306" s="7"/>
      <c r="U1306" s="7"/>
      <c r="W1306" s="7"/>
      <c r="Y1306" s="7"/>
      <c r="AA1306" s="7"/>
      <c r="AC1306" s="7"/>
      <c r="AE1306" s="7"/>
      <c r="AG1306" s="7"/>
      <c r="AK1306" s="7"/>
      <c r="AM1306" s="7"/>
      <c r="AO1306" s="7"/>
      <c r="AQ1306" s="7"/>
      <c r="AS1306" s="7"/>
      <c r="AU1306" s="7"/>
    </row>
    <row r="1307" spans="1:47" x14ac:dyDescent="0.4">
      <c r="A1307" s="8">
        <v>45933.474849537037</v>
      </c>
      <c r="B1307" s="7" t="s">
        <v>998</v>
      </c>
      <c r="C1307" s="7" t="s">
        <v>599</v>
      </c>
      <c r="D1307" t="str">
        <f>IFERROR(VLOOKUP(C1307,電話端末!$A$2:$E$284,2,FALSE),"不在")</f>
        <v>【東京】着信グループ</v>
      </c>
      <c r="E1307" s="7" t="s">
        <v>259</v>
      </c>
      <c r="F1307" t="str">
        <f>IFERROR(VLOOKUP(E1307,電話端末!$A$2:$E$284,2,FALSE),"不在")</f>
        <v>【東京】佐々木美咲</v>
      </c>
      <c r="G1307" s="7">
        <v>52</v>
      </c>
      <c r="H1307">
        <v>51</v>
      </c>
      <c r="I1307" s="7"/>
      <c r="J1307">
        <v>2.5100300223368102E+19</v>
      </c>
      <c r="K1307" s="7"/>
      <c r="M1307" s="7"/>
      <c r="O1307" s="7"/>
      <c r="S1307" s="7"/>
      <c r="U1307" s="7"/>
      <c r="W1307" s="7"/>
      <c r="Y1307" s="7"/>
      <c r="AA1307" s="7"/>
      <c r="AC1307" s="7"/>
      <c r="AE1307" s="7"/>
      <c r="AG1307" s="7"/>
      <c r="AK1307" s="7"/>
      <c r="AM1307" s="7"/>
      <c r="AO1307" s="7"/>
      <c r="AQ1307" s="7"/>
      <c r="AS1307" s="7"/>
      <c r="AU1307" s="7"/>
    </row>
    <row r="1308" spans="1:47" x14ac:dyDescent="0.4">
      <c r="A1308" s="8">
        <v>45933.474745370368</v>
      </c>
      <c r="B1308" s="7" t="s">
        <v>2821</v>
      </c>
      <c r="C1308" s="7" t="s">
        <v>648</v>
      </c>
      <c r="D1308" t="str">
        <f>IFERROR(VLOOKUP(C1308,電話端末!$A$2:$E$284,2,FALSE),"不在")</f>
        <v>【福岡】着信グループ</v>
      </c>
      <c r="E1308" s="7" t="s">
        <v>533</v>
      </c>
      <c r="F1308" t="str">
        <f>IFERROR(VLOOKUP(E1308,電話端末!$A$2:$E$284,2,FALSE),"不在")</f>
        <v>【福岡】松尾明日香</v>
      </c>
      <c r="G1308" s="7">
        <v>165</v>
      </c>
      <c r="H1308">
        <v>155</v>
      </c>
      <c r="I1308" s="7"/>
      <c r="J1308">
        <v>2.5100300223168098E+19</v>
      </c>
      <c r="K1308" s="7"/>
      <c r="M1308" s="7"/>
      <c r="O1308" s="7"/>
      <c r="S1308" s="7"/>
      <c r="U1308" s="7"/>
      <c r="W1308" s="7"/>
      <c r="Y1308" s="7"/>
      <c r="AA1308" s="7"/>
      <c r="AC1308" s="7"/>
      <c r="AE1308" s="7"/>
      <c r="AG1308" s="7"/>
      <c r="AK1308" s="7"/>
      <c r="AM1308" s="7"/>
      <c r="AO1308" s="7"/>
      <c r="AQ1308" s="7"/>
      <c r="AS1308" s="7"/>
      <c r="AU1308" s="7"/>
    </row>
    <row r="1309" spans="1:47" x14ac:dyDescent="0.4">
      <c r="A1309" s="8">
        <v>45933.474606481483</v>
      </c>
      <c r="B1309" s="7" t="s">
        <v>2863</v>
      </c>
      <c r="C1309" s="7" t="s">
        <v>787</v>
      </c>
      <c r="D1309" t="str">
        <f>IFERROR(VLOOKUP(C1309,電話端末!$A$2:$E$284,2,FALSE),"不在")</f>
        <v>【仙台】着信グループ</v>
      </c>
      <c r="E1309" s="7" t="s">
        <v>409</v>
      </c>
      <c r="F1309" t="str">
        <f>IFERROR(VLOOKUP(E1309,電話端末!$A$2:$E$284,2,FALSE),"不在")</f>
        <v>【仙台】仁藤佳美</v>
      </c>
      <c r="G1309" s="7">
        <v>71</v>
      </c>
      <c r="H1309">
        <v>68</v>
      </c>
      <c r="I1309" s="7"/>
      <c r="J1309">
        <v>2.5100300222768099E+19</v>
      </c>
      <c r="K1309" s="7"/>
      <c r="M1309" s="7"/>
      <c r="O1309" s="7"/>
      <c r="S1309" s="7"/>
      <c r="U1309" s="7"/>
      <c r="W1309" s="7"/>
      <c r="Y1309" s="7"/>
      <c r="AA1309" s="7"/>
      <c r="AC1309" s="7"/>
      <c r="AE1309" s="7"/>
      <c r="AG1309" s="7"/>
      <c r="AK1309" s="7"/>
      <c r="AM1309" s="7"/>
      <c r="AO1309" s="7"/>
      <c r="AQ1309" s="7"/>
      <c r="AS1309" s="7"/>
      <c r="AU1309" s="7"/>
    </row>
    <row r="1310" spans="1:47" x14ac:dyDescent="0.4">
      <c r="A1310" s="8">
        <v>45933.474351851852</v>
      </c>
      <c r="B1310" s="7" t="s">
        <v>1457</v>
      </c>
      <c r="C1310" s="7" t="s">
        <v>605</v>
      </c>
      <c r="D1310" t="str">
        <f>IFERROR(VLOOKUP(C1310,電話端末!$A$2:$E$284,2,FALSE),"不在")</f>
        <v>【流山】着信グループ</v>
      </c>
      <c r="E1310" s="7" t="s">
        <v>572</v>
      </c>
      <c r="F1310" t="str">
        <f>IFERROR(VLOOKUP(E1310,電話端末!$A$2:$E$284,2,FALSE),"不在")</f>
        <v>【流山】鴻池千紗都</v>
      </c>
      <c r="G1310" s="7">
        <v>42</v>
      </c>
      <c r="H1310">
        <v>39</v>
      </c>
      <c r="I1310" s="7"/>
      <c r="J1310">
        <v>2.51003002223681E+19</v>
      </c>
      <c r="K1310" s="7"/>
      <c r="M1310" s="7"/>
      <c r="O1310" s="7"/>
      <c r="S1310" s="7"/>
      <c r="U1310" s="7"/>
      <c r="W1310" s="7"/>
      <c r="Y1310" s="7"/>
      <c r="AA1310" s="7"/>
      <c r="AC1310" s="7"/>
      <c r="AE1310" s="7"/>
      <c r="AG1310" s="7"/>
      <c r="AK1310" s="7"/>
      <c r="AM1310" s="7"/>
      <c r="AO1310" s="7"/>
      <c r="AQ1310" s="7"/>
      <c r="AS1310" s="7"/>
      <c r="AU1310" s="7"/>
    </row>
    <row r="1311" spans="1:47" x14ac:dyDescent="0.4">
      <c r="A1311" s="8">
        <v>45933.474305555559</v>
      </c>
      <c r="B1311" s="7" t="s">
        <v>1402</v>
      </c>
      <c r="C1311" s="7" t="s">
        <v>787</v>
      </c>
      <c r="D1311" t="str">
        <f>IFERROR(VLOOKUP(C1311,電話端末!$A$2:$E$284,2,FALSE),"不在")</f>
        <v>【仙台】着信グループ</v>
      </c>
      <c r="E1311" s="7" t="s">
        <v>430</v>
      </c>
      <c r="F1311" t="str">
        <f>IFERROR(VLOOKUP(E1311,電話端末!$A$2:$E$284,2,FALSE),"不在")</f>
        <v>【仙台】齋藤詩織</v>
      </c>
      <c r="G1311" s="7">
        <v>91</v>
      </c>
      <c r="H1311">
        <v>87</v>
      </c>
      <c r="J1311">
        <v>2.5100300222268101E+19</v>
      </c>
      <c r="K1311" s="7"/>
      <c r="M1311" s="7"/>
      <c r="O1311" s="7"/>
      <c r="S1311" s="7"/>
      <c r="U1311" s="7"/>
      <c r="W1311" s="7"/>
      <c r="Y1311" s="7"/>
      <c r="AC1311" s="7"/>
      <c r="AE1311" s="7"/>
      <c r="AG1311" s="7"/>
      <c r="AK1311" s="7"/>
      <c r="AM1311" s="7"/>
      <c r="AO1311" s="7"/>
      <c r="AQ1311" s="7"/>
      <c r="AS1311" s="7"/>
      <c r="AU1311" s="7"/>
    </row>
    <row r="1312" spans="1:47" x14ac:dyDescent="0.4">
      <c r="A1312" s="8">
        <v>45933.474259259259</v>
      </c>
      <c r="B1312" s="7" t="s">
        <v>2862</v>
      </c>
      <c r="C1312" s="7" t="s">
        <v>723</v>
      </c>
      <c r="D1312" t="str">
        <f>IFERROR(VLOOKUP(C1312,電話端末!$A$2:$E$284,2,FALSE),"不在")</f>
        <v>【本社】代表</v>
      </c>
      <c r="E1312" s="7" t="s">
        <v>308</v>
      </c>
      <c r="F1312" t="str">
        <f>IFERROR(VLOOKUP(E1312,電話端末!$A$2:$E$284,2,FALSE),"不在")</f>
        <v>【本社総務】吉田亜依</v>
      </c>
      <c r="G1312" s="7">
        <v>39</v>
      </c>
      <c r="H1312">
        <v>35</v>
      </c>
      <c r="I1312" s="7"/>
      <c r="J1312">
        <v>2.5100300221968101E+19</v>
      </c>
      <c r="K1312" s="7"/>
      <c r="M1312" s="7"/>
      <c r="O1312" s="7"/>
      <c r="S1312" s="7"/>
      <c r="U1312" s="7"/>
      <c r="W1312" s="7"/>
      <c r="Y1312" s="7"/>
      <c r="AA1312" s="7"/>
      <c r="AC1312" s="7"/>
      <c r="AE1312" s="7"/>
      <c r="AG1312" s="7"/>
      <c r="AK1312" s="7"/>
      <c r="AM1312" s="7"/>
      <c r="AO1312" s="7"/>
      <c r="AQ1312" s="7"/>
      <c r="AS1312" s="7"/>
      <c r="AU1312" s="7"/>
    </row>
    <row r="1313" spans="1:47" x14ac:dyDescent="0.4">
      <c r="A1313" s="8">
        <v>45933.47420138889</v>
      </c>
      <c r="B1313" s="7" t="s">
        <v>966</v>
      </c>
      <c r="C1313" s="7" t="s">
        <v>648</v>
      </c>
      <c r="D1313" t="str">
        <f>IFERROR(VLOOKUP(C1313,電話端末!$A$2:$E$284,2,FALSE),"不在")</f>
        <v>【福岡】着信グループ</v>
      </c>
      <c r="E1313" s="7" t="s">
        <v>545</v>
      </c>
      <c r="F1313" t="str">
        <f>IFERROR(VLOOKUP(E1313,電話端末!$A$2:$E$284,2,FALSE),"不在")</f>
        <v>【福岡】奥薗美和</v>
      </c>
      <c r="G1313" s="7">
        <v>112</v>
      </c>
      <c r="H1313">
        <v>103</v>
      </c>
      <c r="I1313" s="7"/>
      <c r="J1313">
        <v>2.5100300221668098E+19</v>
      </c>
      <c r="K1313" s="7"/>
      <c r="M1313" s="7"/>
      <c r="O1313" s="7"/>
      <c r="S1313" s="7"/>
      <c r="U1313" s="7"/>
      <c r="W1313" s="7"/>
      <c r="Y1313" s="7"/>
      <c r="AA1313" s="7"/>
      <c r="AC1313" s="7"/>
      <c r="AE1313" s="7"/>
      <c r="AG1313" s="7"/>
      <c r="AK1313" s="7"/>
      <c r="AM1313" s="7"/>
      <c r="AO1313" s="7"/>
      <c r="AQ1313" s="7"/>
      <c r="AS1313" s="7"/>
      <c r="AU1313" s="7"/>
    </row>
    <row r="1314" spans="1:47" x14ac:dyDescent="0.4">
      <c r="A1314" s="8">
        <v>45933.474097222221</v>
      </c>
      <c r="B1314" s="7" t="s">
        <v>992</v>
      </c>
      <c r="C1314" s="7" t="s">
        <v>654</v>
      </c>
      <c r="D1314" t="str">
        <f>IFERROR(VLOOKUP(C1314,電話端末!$A$2:$E$284,2,FALSE),"不在")</f>
        <v>【横浜】着信グループ</v>
      </c>
      <c r="E1314" s="7" t="s">
        <v>337</v>
      </c>
      <c r="F1314" t="str">
        <f>IFERROR(VLOOKUP(E1314,電話端末!$A$2:$E$284,2,FALSE),"不在")</f>
        <v>【横浜】舞智江</v>
      </c>
      <c r="G1314" s="7">
        <v>63</v>
      </c>
      <c r="H1314">
        <v>60</v>
      </c>
      <c r="I1314" s="7"/>
      <c r="J1314">
        <v>2.5100300221468099E+19</v>
      </c>
      <c r="K1314" s="7"/>
      <c r="M1314" s="7"/>
      <c r="O1314" s="7"/>
      <c r="S1314" s="7"/>
      <c r="U1314" s="7"/>
      <c r="W1314" s="7"/>
      <c r="Y1314" s="7"/>
      <c r="AA1314" s="7"/>
      <c r="AC1314" s="7"/>
      <c r="AE1314" s="7"/>
      <c r="AG1314" s="7"/>
      <c r="AK1314" s="7"/>
      <c r="AM1314" s="7"/>
      <c r="AO1314" s="7"/>
      <c r="AQ1314" s="7"/>
      <c r="AS1314" s="7"/>
      <c r="AU1314" s="7"/>
    </row>
    <row r="1315" spans="1:47" x14ac:dyDescent="0.4">
      <c r="A1315" s="8">
        <v>45933.47378472222</v>
      </c>
      <c r="B1315" s="7" t="s">
        <v>922</v>
      </c>
      <c r="C1315" s="7" t="s">
        <v>748</v>
      </c>
      <c r="D1315" t="str">
        <f>IFERROR(VLOOKUP(C1315,電話端末!$A$2:$E$284,2,FALSE),"不在")</f>
        <v>【岡山】着信グループ</v>
      </c>
      <c r="E1315" s="7" t="s">
        <v>519</v>
      </c>
      <c r="F1315" t="str">
        <f>IFERROR(VLOOKUP(E1315,電話端末!$A$2:$E$284,2,FALSE),"不在")</f>
        <v>【岡山】河原由布子</v>
      </c>
      <c r="G1315" s="7">
        <v>73</v>
      </c>
      <c r="H1315">
        <v>56</v>
      </c>
      <c r="I1315" s="7"/>
      <c r="J1315">
        <v>2.5100300220668101E+19</v>
      </c>
      <c r="K1315" s="7"/>
      <c r="M1315" s="7"/>
      <c r="O1315" s="7"/>
      <c r="S1315" s="7"/>
      <c r="U1315" s="7"/>
      <c r="W1315" s="7"/>
      <c r="Y1315" s="7"/>
      <c r="AA1315" s="7"/>
      <c r="AC1315" s="7"/>
      <c r="AE1315" s="7"/>
      <c r="AG1315" s="7"/>
      <c r="AK1315" s="7"/>
      <c r="AM1315" s="7"/>
      <c r="AO1315" s="7"/>
      <c r="AQ1315" s="7"/>
      <c r="AS1315" s="7"/>
      <c r="AU1315" s="7"/>
    </row>
    <row r="1316" spans="1:47" x14ac:dyDescent="0.4">
      <c r="A1316" s="8">
        <v>45933.473715277774</v>
      </c>
      <c r="B1316" s="7" t="s">
        <v>1070</v>
      </c>
      <c r="C1316" s="7" t="s">
        <v>648</v>
      </c>
      <c r="D1316" t="str">
        <f>IFERROR(VLOOKUP(C1316,電話端末!$A$2:$E$284,2,FALSE),"不在")</f>
        <v>【福岡】着信グループ</v>
      </c>
      <c r="E1316" s="7" t="s">
        <v>533</v>
      </c>
      <c r="F1316" t="str">
        <f>IFERROR(VLOOKUP(E1316,電話端末!$A$2:$E$284,2,FALSE),"不在")</f>
        <v>【福岡】松尾明日香</v>
      </c>
      <c r="G1316" s="7">
        <v>67</v>
      </c>
      <c r="H1316">
        <v>45</v>
      </c>
      <c r="I1316" s="7"/>
      <c r="J1316">
        <v>2.5100300220468101E+19</v>
      </c>
      <c r="K1316" s="7"/>
      <c r="O1316" s="7"/>
      <c r="S1316" s="7"/>
      <c r="U1316" s="7"/>
      <c r="W1316" s="7"/>
      <c r="Y1316" s="7"/>
      <c r="AA1316" s="7"/>
      <c r="AC1316" s="7"/>
      <c r="AG1316" s="7"/>
      <c r="AK1316" s="7"/>
      <c r="AM1316" s="7"/>
      <c r="AO1316" s="7"/>
      <c r="AQ1316" s="7"/>
      <c r="AS1316" s="7"/>
      <c r="AU1316" s="7"/>
    </row>
    <row r="1317" spans="1:47" x14ac:dyDescent="0.4">
      <c r="A1317" s="8">
        <v>45933.473553240743</v>
      </c>
      <c r="B1317" s="7" t="s">
        <v>964</v>
      </c>
      <c r="C1317" s="7" t="s">
        <v>748</v>
      </c>
      <c r="D1317" t="str">
        <f>IFERROR(VLOOKUP(C1317,電話端末!$A$2:$E$284,2,FALSE),"不在")</f>
        <v>【岡山】着信グループ</v>
      </c>
      <c r="E1317" s="7" t="s">
        <v>519</v>
      </c>
      <c r="F1317" t="str">
        <f>IFERROR(VLOOKUP(E1317,電話端末!$A$2:$E$284,2,FALSE),"不在")</f>
        <v>【岡山】河原由布子</v>
      </c>
      <c r="G1317" s="7">
        <v>33</v>
      </c>
      <c r="H1317">
        <v>27</v>
      </c>
      <c r="I1317" s="7"/>
      <c r="J1317">
        <v>2.5100300220368101E+19</v>
      </c>
      <c r="K1317" s="7"/>
      <c r="M1317" s="7"/>
      <c r="O1317" s="7"/>
      <c r="S1317" s="7"/>
      <c r="U1317" s="7"/>
      <c r="W1317" s="7"/>
      <c r="Y1317" s="7"/>
      <c r="AA1317" s="7"/>
      <c r="AC1317" s="7"/>
      <c r="AE1317" s="7"/>
      <c r="AG1317" s="7"/>
      <c r="AK1317" s="7"/>
      <c r="AM1317" s="7"/>
      <c r="AO1317" s="7"/>
      <c r="AQ1317" s="7"/>
      <c r="AS1317" s="7"/>
      <c r="AU1317" s="7"/>
    </row>
    <row r="1318" spans="1:47" x14ac:dyDescent="0.4">
      <c r="A1318" s="8">
        <v>45933.473530092589</v>
      </c>
      <c r="B1318" s="7" t="s">
        <v>2864</v>
      </c>
      <c r="C1318" s="7" t="s">
        <v>648</v>
      </c>
      <c r="D1318" t="str">
        <f>IFERROR(VLOOKUP(C1318,電話端末!$A$2:$E$284,2,FALSE),"不在")</f>
        <v>【福岡】着信グループ</v>
      </c>
      <c r="E1318" s="7" t="s">
        <v>545</v>
      </c>
      <c r="F1318" t="str">
        <f>IFERROR(VLOOKUP(E1318,電話端末!$A$2:$E$284,2,FALSE),"不在")</f>
        <v>【福岡】奥薗美和</v>
      </c>
      <c r="G1318" s="7">
        <v>54</v>
      </c>
      <c r="H1318">
        <v>44</v>
      </c>
      <c r="I1318" s="7"/>
      <c r="J1318">
        <v>2.5100300220268102E+19</v>
      </c>
      <c r="K1318" s="7"/>
      <c r="M1318" s="7"/>
      <c r="O1318" s="7"/>
      <c r="S1318" s="7"/>
      <c r="U1318" s="7"/>
      <c r="W1318" s="7"/>
      <c r="Y1318" s="7"/>
      <c r="AA1318" s="7"/>
      <c r="AC1318" s="7"/>
      <c r="AE1318" s="7"/>
      <c r="AG1318" s="7"/>
      <c r="AK1318" s="7"/>
      <c r="AM1318" s="7"/>
      <c r="AO1318" s="7"/>
      <c r="AQ1318" s="7"/>
      <c r="AS1318" s="7"/>
      <c r="AU1318" s="7"/>
    </row>
    <row r="1319" spans="1:47" x14ac:dyDescent="0.4">
      <c r="A1319" s="8">
        <v>45933.473425925928</v>
      </c>
      <c r="B1319" s="7" t="s">
        <v>1479</v>
      </c>
      <c r="C1319" s="7" t="s">
        <v>648</v>
      </c>
      <c r="D1319" t="str">
        <f>IFERROR(VLOOKUP(C1319,電話端末!$A$2:$E$284,2,FALSE),"不在")</f>
        <v>【福岡】着信グループ</v>
      </c>
      <c r="E1319" s="7" t="s">
        <v>539</v>
      </c>
      <c r="F1319" t="str">
        <f>IFERROR(VLOOKUP(E1319,電話端末!$A$2:$E$284,2,FALSE),"不在")</f>
        <v>【福岡】山崎芹奈</v>
      </c>
      <c r="G1319" s="7">
        <v>53</v>
      </c>
      <c r="H1319">
        <v>41</v>
      </c>
      <c r="I1319" s="7"/>
      <c r="J1319">
        <v>2.5100300220168102E+19</v>
      </c>
      <c r="K1319" s="7"/>
      <c r="M1319" s="7"/>
      <c r="O1319" s="7"/>
      <c r="S1319" s="7"/>
      <c r="U1319" s="7"/>
      <c r="W1319" s="7"/>
      <c r="Y1319" s="7"/>
      <c r="AA1319" s="7"/>
      <c r="AC1319" s="7"/>
      <c r="AE1319" s="7"/>
      <c r="AG1319" s="7"/>
      <c r="AK1319" s="7"/>
      <c r="AM1319" s="7"/>
      <c r="AO1319" s="7"/>
      <c r="AQ1319" s="7"/>
      <c r="AS1319" s="7"/>
      <c r="AU1319" s="7"/>
    </row>
    <row r="1320" spans="1:47" x14ac:dyDescent="0.4">
      <c r="A1320" s="8">
        <v>45933.47252314815</v>
      </c>
      <c r="B1320" s="7" t="s">
        <v>2865</v>
      </c>
      <c r="C1320" s="7" t="s">
        <v>687</v>
      </c>
      <c r="D1320" t="str">
        <f>IFERROR(VLOOKUP(C1320,電話端末!$A$2:$E$284,2,FALSE),"不在")</f>
        <v>【名古屋】着信グループ</v>
      </c>
      <c r="E1320" s="7" t="s">
        <v>461</v>
      </c>
      <c r="F1320" t="str">
        <f>IFERROR(VLOOKUP(E1320,電話端末!$A$2:$E$284,2,FALSE),"不在")</f>
        <v>【名古屋】玉腰千恵</v>
      </c>
      <c r="G1320" s="7">
        <v>312</v>
      </c>
      <c r="H1320">
        <v>310</v>
      </c>
      <c r="I1320" s="7"/>
      <c r="J1320">
        <v>2.5100300218568102E+19</v>
      </c>
      <c r="K1320" s="7"/>
      <c r="M1320" s="7"/>
      <c r="O1320" s="7"/>
      <c r="S1320" s="7"/>
      <c r="U1320" s="7"/>
      <c r="W1320" s="7"/>
      <c r="Y1320" s="7"/>
      <c r="AA1320" s="7"/>
      <c r="AC1320" s="7"/>
      <c r="AE1320" s="7"/>
      <c r="AG1320" s="7"/>
      <c r="AK1320" s="7"/>
      <c r="AM1320" s="7"/>
      <c r="AO1320" s="7"/>
      <c r="AQ1320" s="7"/>
      <c r="AS1320" s="7"/>
      <c r="AU1320" s="7"/>
    </row>
    <row r="1321" spans="1:47" x14ac:dyDescent="0.4">
      <c r="A1321" s="8">
        <v>45933.472511574073</v>
      </c>
      <c r="B1321" s="7" t="s">
        <v>1481</v>
      </c>
      <c r="C1321" s="7" t="s">
        <v>654</v>
      </c>
      <c r="D1321" t="str">
        <f>IFERROR(VLOOKUP(C1321,電話端末!$A$2:$E$284,2,FALSE),"不在")</f>
        <v>【横浜】着信グループ</v>
      </c>
      <c r="E1321" s="7" t="s">
        <v>337</v>
      </c>
      <c r="F1321" t="str">
        <f>IFERROR(VLOOKUP(E1321,電話端末!$A$2:$E$284,2,FALSE),"不在")</f>
        <v>【横浜】舞智江</v>
      </c>
      <c r="G1321" s="7">
        <v>48</v>
      </c>
      <c r="H1321">
        <v>46</v>
      </c>
      <c r="I1321" s="7"/>
      <c r="J1321">
        <v>2.5100300218468098E+19</v>
      </c>
      <c r="K1321" s="7"/>
      <c r="M1321" s="7"/>
      <c r="O1321" s="7"/>
      <c r="S1321" s="7"/>
      <c r="U1321" s="7"/>
      <c r="W1321" s="7"/>
      <c r="Y1321" s="7"/>
      <c r="AA1321" s="7"/>
      <c r="AC1321" s="7"/>
      <c r="AE1321" s="7"/>
      <c r="AG1321" s="7"/>
      <c r="AK1321" s="7"/>
      <c r="AM1321" s="7"/>
      <c r="AO1321" s="7"/>
      <c r="AQ1321" s="7"/>
      <c r="AS1321" s="7"/>
      <c r="AU1321" s="7"/>
    </row>
    <row r="1322" spans="1:47" x14ac:dyDescent="0.4">
      <c r="A1322" s="8">
        <v>45933.472256944442</v>
      </c>
      <c r="B1322" s="7" t="s">
        <v>1208</v>
      </c>
      <c r="C1322" s="7" t="s">
        <v>787</v>
      </c>
      <c r="D1322" t="str">
        <f>IFERROR(VLOOKUP(C1322,電話端末!$A$2:$E$284,2,FALSE),"不在")</f>
        <v>【仙台】着信グループ</v>
      </c>
      <c r="E1322" s="7" t="s">
        <v>412</v>
      </c>
      <c r="F1322" t="str">
        <f>IFERROR(VLOOKUP(E1322,電話端末!$A$2:$E$284,2,FALSE),"不在")</f>
        <v>【仙台】阿部かおり</v>
      </c>
      <c r="G1322" s="7">
        <v>57</v>
      </c>
      <c r="H1322">
        <v>53</v>
      </c>
      <c r="I1322" s="7"/>
      <c r="J1322">
        <v>2.5100300217468101E+19</v>
      </c>
      <c r="M1322" s="7"/>
      <c r="O1322" s="7"/>
      <c r="S1322" s="7"/>
      <c r="U1322" s="7"/>
      <c r="W1322" s="7"/>
      <c r="Y1322" s="7"/>
      <c r="AA1322" s="7"/>
      <c r="AE1322" s="7"/>
      <c r="AG1322" s="7"/>
      <c r="AK1322" s="7"/>
      <c r="AM1322" s="7"/>
      <c r="AO1322" s="7"/>
      <c r="AQ1322" s="7"/>
      <c r="AS1322" s="7"/>
      <c r="AU1322" s="7"/>
    </row>
    <row r="1323" spans="1:47" x14ac:dyDescent="0.4">
      <c r="A1323" s="8">
        <v>45933.472199074073</v>
      </c>
      <c r="B1323" s="7" t="s">
        <v>1074</v>
      </c>
      <c r="C1323" s="7" t="s">
        <v>599</v>
      </c>
      <c r="D1323" t="str">
        <f>IFERROR(VLOOKUP(C1323,電話端末!$A$2:$E$284,2,FALSE),"不在")</f>
        <v>【東京】着信グループ</v>
      </c>
      <c r="E1323" s="7" t="s">
        <v>262</v>
      </c>
      <c r="F1323" t="str">
        <f>IFERROR(VLOOKUP(E1323,電話端末!$A$2:$E$284,2,FALSE),"不在")</f>
        <v>【東京】林まど佳</v>
      </c>
      <c r="G1323" s="7">
        <v>48</v>
      </c>
      <c r="H1323">
        <v>47</v>
      </c>
      <c r="I1323" s="7"/>
      <c r="J1323">
        <v>2.5100300217268101E+19</v>
      </c>
      <c r="K1323" s="7"/>
      <c r="M1323" s="7"/>
      <c r="O1323" s="7"/>
      <c r="S1323" s="7"/>
      <c r="U1323" s="7"/>
      <c r="W1323" s="7"/>
      <c r="Y1323" s="7"/>
      <c r="AA1323" s="7"/>
      <c r="AC1323" s="7"/>
      <c r="AE1323" s="7"/>
      <c r="AG1323" s="7"/>
      <c r="AK1323" s="7"/>
      <c r="AM1323" s="7"/>
      <c r="AO1323" s="7"/>
      <c r="AQ1323" s="7"/>
      <c r="AS1323" s="7"/>
      <c r="AU1323" s="7"/>
    </row>
    <row r="1324" spans="1:47" x14ac:dyDescent="0.4">
      <c r="A1324" s="8">
        <v>45933.47216435185</v>
      </c>
      <c r="B1324" s="7" t="s">
        <v>998</v>
      </c>
      <c r="C1324" s="7" t="s">
        <v>599</v>
      </c>
      <c r="D1324" t="str">
        <f>IFERROR(VLOOKUP(C1324,電話端末!$A$2:$E$284,2,FALSE),"不在")</f>
        <v>【東京】着信グループ</v>
      </c>
      <c r="E1324" s="7" t="s">
        <v>253</v>
      </c>
      <c r="F1324" t="str">
        <f>IFERROR(VLOOKUP(E1324,電話端末!$A$2:$E$284,2,FALSE),"不在")</f>
        <v>【東京】西垣彩</v>
      </c>
      <c r="G1324" s="7">
        <v>42</v>
      </c>
      <c r="H1324">
        <v>40</v>
      </c>
      <c r="I1324" s="7"/>
      <c r="J1324">
        <v>2.5100300217168101E+19</v>
      </c>
      <c r="K1324" s="7"/>
      <c r="M1324" s="7"/>
      <c r="O1324" s="7"/>
      <c r="S1324" s="7"/>
      <c r="U1324" s="7"/>
      <c r="W1324" s="7"/>
      <c r="Y1324" s="7"/>
      <c r="AA1324" s="7"/>
      <c r="AC1324" s="7"/>
      <c r="AE1324" s="7"/>
      <c r="AG1324" s="7"/>
      <c r="AK1324" s="7"/>
      <c r="AM1324" s="7"/>
      <c r="AO1324" s="7"/>
      <c r="AQ1324" s="7"/>
      <c r="AS1324" s="7"/>
      <c r="AU1324" s="7"/>
    </row>
    <row r="1325" spans="1:47" x14ac:dyDescent="0.4">
      <c r="A1325" s="8">
        <v>45933.472048611111</v>
      </c>
      <c r="B1325" s="7" t="s">
        <v>959</v>
      </c>
      <c r="C1325" s="7" t="s">
        <v>654</v>
      </c>
      <c r="D1325" t="str">
        <f>IFERROR(VLOOKUP(C1325,電話端末!$A$2:$E$284,2,FALSE),"不在")</f>
        <v>【横浜】着信グループ</v>
      </c>
      <c r="E1325" s="7" t="s">
        <v>340</v>
      </c>
      <c r="F1325" t="str">
        <f>IFERROR(VLOOKUP(E1325,電話端末!$A$2:$E$284,2,FALSE),"不在")</f>
        <v>【横浜】奥秋素子</v>
      </c>
      <c r="G1325" s="7">
        <v>47</v>
      </c>
      <c r="H1325">
        <v>41</v>
      </c>
      <c r="I1325" s="7"/>
      <c r="J1325">
        <v>2.5100300216868098E+19</v>
      </c>
      <c r="K1325" s="7"/>
      <c r="M1325" s="7"/>
      <c r="O1325" s="7"/>
      <c r="S1325" s="7"/>
      <c r="U1325" s="7"/>
      <c r="W1325" s="7"/>
      <c r="Y1325" s="7"/>
      <c r="AA1325" s="7"/>
      <c r="AC1325" s="7"/>
      <c r="AE1325" s="7"/>
      <c r="AG1325" s="7"/>
      <c r="AK1325" s="7"/>
      <c r="AM1325" s="7"/>
      <c r="AO1325" s="7"/>
      <c r="AQ1325" s="7"/>
      <c r="AS1325" s="7"/>
      <c r="AU1325" s="7"/>
    </row>
    <row r="1326" spans="1:47" x14ac:dyDescent="0.4">
      <c r="A1326" s="8">
        <v>45933.472002314818</v>
      </c>
      <c r="B1326" s="7" t="s">
        <v>2854</v>
      </c>
      <c r="C1326" s="7" t="s">
        <v>608</v>
      </c>
      <c r="D1326" t="str">
        <f>IFERROR(VLOOKUP(C1326,電話端末!$A$2:$E$284,2,FALSE),"不在")</f>
        <v>【埼玉】着信グループ</v>
      </c>
      <c r="E1326" s="7" t="s">
        <v>373</v>
      </c>
      <c r="F1326" t="str">
        <f>IFERROR(VLOOKUP(E1326,電話端末!$A$2:$E$284,2,FALSE),"不在")</f>
        <v>【埼玉】細田昌子</v>
      </c>
      <c r="G1326" s="7">
        <v>59</v>
      </c>
      <c r="H1326">
        <v>55</v>
      </c>
      <c r="I1326" s="7"/>
      <c r="J1326">
        <v>2.5100300216768098E+19</v>
      </c>
      <c r="K1326" s="7"/>
      <c r="M1326" s="7"/>
      <c r="O1326" s="7"/>
      <c r="S1326" s="7"/>
      <c r="U1326" s="7"/>
      <c r="W1326" s="7"/>
      <c r="Y1326" s="7"/>
      <c r="AA1326" s="7"/>
      <c r="AC1326" s="7"/>
      <c r="AE1326" s="7"/>
      <c r="AG1326" s="7"/>
      <c r="AK1326" s="7"/>
      <c r="AM1326" s="7"/>
      <c r="AO1326" s="7"/>
      <c r="AQ1326" s="7"/>
      <c r="AS1326" s="7"/>
      <c r="AU1326" s="7"/>
    </row>
    <row r="1327" spans="1:47" x14ac:dyDescent="0.4">
      <c r="A1327" s="8">
        <v>45933.471967592595</v>
      </c>
      <c r="B1327" s="7" t="s">
        <v>2697</v>
      </c>
      <c r="C1327" s="7" t="s">
        <v>654</v>
      </c>
      <c r="D1327" t="str">
        <f>IFERROR(VLOOKUP(C1327,電話端末!$A$2:$E$284,2,FALSE),"不在")</f>
        <v>【横浜】着信グループ</v>
      </c>
      <c r="E1327" s="7" t="s">
        <v>346</v>
      </c>
      <c r="F1327" t="str">
        <f>IFERROR(VLOOKUP(E1327,電話端末!$A$2:$E$284,2,FALSE),"不在")</f>
        <v>【横浜】青木観奈</v>
      </c>
      <c r="G1327" s="7">
        <v>205</v>
      </c>
      <c r="H1327">
        <v>203</v>
      </c>
      <c r="I1327" s="7"/>
      <c r="J1327">
        <v>2.5100300216668099E+19</v>
      </c>
      <c r="K1327" s="7"/>
      <c r="M1327" s="7"/>
      <c r="O1327" s="7"/>
      <c r="S1327" s="7"/>
      <c r="U1327" s="7"/>
      <c r="W1327" s="7"/>
      <c r="Y1327" s="7"/>
      <c r="AA1327" s="7"/>
      <c r="AC1327" s="7"/>
      <c r="AE1327" s="7"/>
      <c r="AG1327" s="7"/>
      <c r="AK1327" s="7"/>
      <c r="AM1327" s="7"/>
      <c r="AO1327" s="7"/>
      <c r="AQ1327" s="7"/>
      <c r="AS1327" s="7"/>
      <c r="AU1327" s="7"/>
    </row>
    <row r="1328" spans="1:47" x14ac:dyDescent="0.4">
      <c r="A1328" s="8">
        <v>45933.471608796295</v>
      </c>
      <c r="B1328" s="7" t="s">
        <v>980</v>
      </c>
      <c r="C1328" s="7" t="s">
        <v>705</v>
      </c>
      <c r="D1328" t="str">
        <f>IFERROR(VLOOKUP(C1328,電話端末!$A$2:$E$284,2,FALSE),"不在")</f>
        <v>【MF大阪】着信グループ</v>
      </c>
      <c r="E1328" s="7" t="s">
        <v>200</v>
      </c>
      <c r="F1328" t="str">
        <f>IFERROR(VLOOKUP(E1328,電話端末!$A$2:$E$284,2,FALSE),"不在")</f>
        <v>【MF大阪】澤近美里</v>
      </c>
      <c r="G1328" s="7">
        <v>18</v>
      </c>
      <c r="H1328">
        <v>14</v>
      </c>
      <c r="I1328" s="7"/>
      <c r="J1328">
        <v>2.5100300215668101E+19</v>
      </c>
      <c r="K1328" s="7"/>
      <c r="M1328" s="7"/>
      <c r="O1328" s="7"/>
      <c r="S1328" s="7"/>
      <c r="U1328" s="7"/>
      <c r="W1328" s="7"/>
      <c r="Y1328" s="7"/>
      <c r="AA1328" s="7"/>
      <c r="AC1328" s="7"/>
      <c r="AE1328" s="7"/>
      <c r="AG1328" s="7"/>
      <c r="AK1328" s="7"/>
      <c r="AM1328" s="7"/>
      <c r="AO1328" s="7"/>
      <c r="AQ1328" s="7"/>
      <c r="AS1328" s="7"/>
      <c r="AU1328" s="7"/>
    </row>
    <row r="1329" spans="1:47" x14ac:dyDescent="0.4">
      <c r="A1329" s="8">
        <v>45933.471585648149</v>
      </c>
      <c r="B1329" s="7" t="s">
        <v>2866</v>
      </c>
      <c r="C1329" s="7" t="s">
        <v>705</v>
      </c>
      <c r="D1329" t="str">
        <f>IFERROR(VLOOKUP(C1329,電話端末!$A$2:$E$284,2,FALSE),"不在")</f>
        <v>【MF大阪】着信グループ</v>
      </c>
      <c r="E1329" s="7" t="s">
        <v>217</v>
      </c>
      <c r="F1329" t="str">
        <f>IFERROR(VLOOKUP(E1329,電話端末!$A$2:$E$284,2,FALSE),"不在")</f>
        <v>【MF大阪】松尾セリ菜</v>
      </c>
      <c r="G1329" s="7">
        <v>199</v>
      </c>
      <c r="H1329">
        <v>196</v>
      </c>
      <c r="I1329" s="7"/>
      <c r="J1329">
        <v>2.5100300215568101E+19</v>
      </c>
      <c r="K1329" s="7"/>
      <c r="M1329" s="7"/>
      <c r="O1329" s="7"/>
      <c r="S1329" s="7"/>
      <c r="U1329" s="7"/>
      <c r="W1329" s="7"/>
      <c r="Y1329" s="7"/>
      <c r="AA1329" s="7"/>
      <c r="AC1329" s="7"/>
      <c r="AE1329" s="7"/>
      <c r="AG1329" s="7"/>
      <c r="AK1329" s="7"/>
      <c r="AM1329" s="7"/>
      <c r="AO1329" s="7"/>
      <c r="AQ1329" s="7"/>
      <c r="AS1329" s="7"/>
      <c r="AU1329" s="7"/>
    </row>
    <row r="1330" spans="1:47" x14ac:dyDescent="0.4">
      <c r="A1330" s="8">
        <v>45933.471493055556</v>
      </c>
      <c r="B1330" s="7" t="s">
        <v>1449</v>
      </c>
      <c r="C1330" s="7" t="s">
        <v>654</v>
      </c>
      <c r="D1330" t="str">
        <f>IFERROR(VLOOKUP(C1330,電話端末!$A$2:$E$284,2,FALSE),"不在")</f>
        <v>【横浜】着信グループ</v>
      </c>
      <c r="E1330" s="7" t="s">
        <v>334</v>
      </c>
      <c r="F1330" t="str">
        <f>IFERROR(VLOOKUP(E1330,電話端末!$A$2:$E$284,2,FALSE),"不在")</f>
        <v>【横浜】吉田玲</v>
      </c>
      <c r="G1330" s="7">
        <v>122</v>
      </c>
      <c r="H1330">
        <v>119</v>
      </c>
      <c r="I1330" s="7"/>
      <c r="J1330">
        <v>2.5100300215168098E+19</v>
      </c>
      <c r="K1330" s="7"/>
      <c r="M1330" s="7"/>
      <c r="O1330" s="7"/>
      <c r="S1330" s="7"/>
      <c r="U1330" s="7"/>
      <c r="W1330" s="7"/>
      <c r="Y1330" s="7"/>
      <c r="AA1330" s="7"/>
      <c r="AC1330" s="7"/>
      <c r="AE1330" s="7"/>
      <c r="AG1330" s="7"/>
      <c r="AK1330" s="7"/>
      <c r="AM1330" s="7"/>
      <c r="AO1330" s="7"/>
      <c r="AQ1330" s="7"/>
      <c r="AS1330" s="7"/>
      <c r="AU1330" s="7"/>
    </row>
    <row r="1331" spans="1:47" x14ac:dyDescent="0.4">
      <c r="A1331" s="8">
        <v>45933.471458333333</v>
      </c>
      <c r="B1331" s="7" t="s">
        <v>1103</v>
      </c>
      <c r="C1331" s="7" t="s">
        <v>748</v>
      </c>
      <c r="D1331" t="str">
        <f>IFERROR(VLOOKUP(C1331,電話端末!$A$2:$E$284,2,FALSE),"不在")</f>
        <v>【岡山】着信グループ</v>
      </c>
      <c r="E1331" s="7" t="s">
        <v>506</v>
      </c>
      <c r="F1331" t="str">
        <f>IFERROR(VLOOKUP(E1331,電話端末!$A$2:$E$284,2,FALSE),"不在")</f>
        <v>【岡山】矢野夏絵</v>
      </c>
      <c r="G1331" s="7">
        <v>136</v>
      </c>
      <c r="H1331">
        <v>130</v>
      </c>
      <c r="I1331" s="7"/>
      <c r="J1331">
        <v>2.5100300215068099E+19</v>
      </c>
      <c r="K1331" s="7"/>
      <c r="M1331" s="7"/>
      <c r="O1331" s="7"/>
      <c r="S1331" s="7"/>
      <c r="U1331" s="7"/>
      <c r="W1331" s="7"/>
      <c r="Y1331" s="7"/>
      <c r="AA1331" s="7"/>
      <c r="AC1331" s="7"/>
      <c r="AE1331" s="7"/>
      <c r="AG1331" s="7"/>
      <c r="AK1331" s="7"/>
      <c r="AM1331" s="7"/>
      <c r="AO1331" s="7"/>
      <c r="AQ1331" s="7"/>
      <c r="AS1331" s="7"/>
      <c r="AU1331" s="7"/>
    </row>
    <row r="1332" spans="1:47" x14ac:dyDescent="0.4">
      <c r="A1332" s="8">
        <v>45933.471435185187</v>
      </c>
      <c r="B1332" s="7" t="s">
        <v>973</v>
      </c>
      <c r="C1332" s="7" t="s">
        <v>654</v>
      </c>
      <c r="D1332" t="str">
        <f>IFERROR(VLOOKUP(C1332,電話端末!$A$2:$E$284,2,FALSE),"不在")</f>
        <v>【横浜】着信グループ</v>
      </c>
      <c r="E1332" s="7" t="s">
        <v>337</v>
      </c>
      <c r="F1332" t="str">
        <f>IFERROR(VLOOKUP(E1332,電話端末!$A$2:$E$284,2,FALSE),"不在")</f>
        <v>【横浜】舞智江</v>
      </c>
      <c r="G1332" s="7">
        <v>67</v>
      </c>
      <c r="H1332">
        <v>65</v>
      </c>
      <c r="I1332" s="7"/>
      <c r="J1332">
        <v>2.5100300214968099E+19</v>
      </c>
      <c r="K1332" s="7"/>
      <c r="M1332" s="7"/>
      <c r="O1332" s="7"/>
      <c r="S1332" s="7"/>
      <c r="U1332" s="7"/>
      <c r="W1332" s="7"/>
      <c r="Y1332" s="7"/>
      <c r="AA1332" s="7"/>
      <c r="AC1332" s="7"/>
      <c r="AE1332" s="7"/>
      <c r="AG1332" s="7"/>
      <c r="AK1332" s="7"/>
      <c r="AM1332" s="7"/>
      <c r="AO1332" s="7"/>
      <c r="AQ1332" s="7"/>
      <c r="AS1332" s="7"/>
      <c r="AU1332" s="7"/>
    </row>
    <row r="1333" spans="1:47" x14ac:dyDescent="0.4">
      <c r="A1333" s="8">
        <v>45933.471342592595</v>
      </c>
      <c r="B1333" s="7" t="s">
        <v>1377</v>
      </c>
      <c r="C1333" s="7" t="s">
        <v>687</v>
      </c>
      <c r="D1333" t="str">
        <f>IFERROR(VLOOKUP(C1333,電話端末!$A$2:$E$284,2,FALSE),"不在")</f>
        <v>【名古屋】着信グループ</v>
      </c>
      <c r="E1333" s="7" t="s">
        <v>449</v>
      </c>
      <c r="F1333" t="str">
        <f>IFERROR(VLOOKUP(E1333,電話端末!$A$2:$E$284,2,FALSE),"不在")</f>
        <v>【名古屋】水島奈美</v>
      </c>
      <c r="G1333" s="7">
        <v>134</v>
      </c>
      <c r="H1333">
        <v>133</v>
      </c>
      <c r="I1333" s="7"/>
      <c r="J1333">
        <v>2.5100300214868099E+19</v>
      </c>
      <c r="K1333" s="7"/>
      <c r="M1333" s="7"/>
      <c r="S1333" s="7"/>
      <c r="U1333" s="7"/>
      <c r="W1333" s="7"/>
      <c r="Y1333" s="7"/>
      <c r="AA1333" s="7"/>
      <c r="AC1333" s="7"/>
      <c r="AE1333" s="7"/>
      <c r="AK1333" s="7"/>
      <c r="AM1333" s="7"/>
      <c r="AO1333" s="7"/>
      <c r="AQ1333" s="7"/>
      <c r="AS1333" s="7"/>
      <c r="AU1333" s="7"/>
    </row>
    <row r="1334" spans="1:47" x14ac:dyDescent="0.4">
      <c r="A1334" s="8">
        <v>45933.471180555556</v>
      </c>
      <c r="B1334" s="7" t="s">
        <v>1002</v>
      </c>
      <c r="C1334" s="7" t="s">
        <v>696</v>
      </c>
      <c r="D1334" t="str">
        <f>IFERROR(VLOOKUP(C1334,電話端末!$A$2:$E$284,2,FALSE),"不在")</f>
        <v>【滋賀】着信グループ</v>
      </c>
      <c r="E1334" s="7" t="s">
        <v>473</v>
      </c>
      <c r="F1334" t="str">
        <f>IFERROR(VLOOKUP(E1334,電話端末!$A$2:$E$284,2,FALSE),"不在")</f>
        <v>【滋賀】松井治美</v>
      </c>
      <c r="G1334" s="7">
        <v>59</v>
      </c>
      <c r="H1334">
        <v>57</v>
      </c>
      <c r="I1334" s="7"/>
      <c r="J1334">
        <v>2.5100300214768099E+19</v>
      </c>
      <c r="K1334" s="7"/>
      <c r="M1334" s="7"/>
      <c r="O1334" s="7"/>
      <c r="S1334" s="7"/>
      <c r="U1334" s="7"/>
      <c r="W1334" s="7"/>
      <c r="Y1334" s="7"/>
      <c r="AA1334" s="7"/>
      <c r="AC1334" s="7"/>
      <c r="AE1334" s="7"/>
      <c r="AG1334" s="7"/>
      <c r="AK1334" s="7"/>
      <c r="AM1334" s="7"/>
      <c r="AO1334" s="7"/>
      <c r="AQ1334" s="7"/>
      <c r="AS1334" s="7"/>
      <c r="AU1334" s="7"/>
    </row>
    <row r="1335" spans="1:47" x14ac:dyDescent="0.4">
      <c r="A1335" s="8">
        <v>45933.470983796295</v>
      </c>
      <c r="B1335" s="7" t="s">
        <v>1437</v>
      </c>
      <c r="C1335" s="7" t="s">
        <v>705</v>
      </c>
      <c r="D1335" t="str">
        <f>IFERROR(VLOOKUP(C1335,電話端末!$A$2:$E$284,2,FALSE),"不在")</f>
        <v>【MF大阪】着信グループ</v>
      </c>
      <c r="E1335" s="7" t="s">
        <v>210</v>
      </c>
      <c r="F1335" t="str">
        <f>IFERROR(VLOOKUP(E1335,電話端末!$A$2:$E$284,2,FALSE),"不在")</f>
        <v>【MF大阪】内田優美</v>
      </c>
      <c r="G1335" s="7">
        <v>253</v>
      </c>
      <c r="H1335">
        <v>251</v>
      </c>
      <c r="I1335" s="7"/>
      <c r="J1335">
        <v>2.51003002144681E+19</v>
      </c>
      <c r="K1335" s="7"/>
      <c r="M1335" s="7"/>
      <c r="O1335" s="7"/>
      <c r="S1335" s="7"/>
      <c r="U1335" s="7"/>
      <c r="W1335" s="7"/>
      <c r="Y1335" s="7"/>
      <c r="AA1335" s="7"/>
      <c r="AC1335" s="7"/>
      <c r="AE1335" s="7"/>
      <c r="AG1335" s="7"/>
      <c r="AK1335" s="7"/>
      <c r="AM1335" s="7"/>
      <c r="AO1335" s="7"/>
      <c r="AQ1335" s="7"/>
      <c r="AS1335" s="7"/>
      <c r="AU1335" s="7"/>
    </row>
    <row r="1336" spans="1:47" x14ac:dyDescent="0.4">
      <c r="A1336" s="8">
        <v>45933.470729166664</v>
      </c>
      <c r="B1336" s="7" t="s">
        <v>1635</v>
      </c>
      <c r="C1336" s="7" t="s">
        <v>654</v>
      </c>
      <c r="D1336" t="str">
        <f>IFERROR(VLOOKUP(C1336,電話端末!$A$2:$E$284,2,FALSE),"不在")</f>
        <v>【横浜】着信グループ</v>
      </c>
      <c r="E1336" s="7" t="s">
        <v>340</v>
      </c>
      <c r="F1336" t="str">
        <f>IFERROR(VLOOKUP(E1336,電話端末!$A$2:$E$284,2,FALSE),"不在")</f>
        <v>【横浜】奥秋素子</v>
      </c>
      <c r="G1336" s="7">
        <v>35</v>
      </c>
      <c r="H1336">
        <v>31</v>
      </c>
      <c r="I1336" s="7"/>
      <c r="J1336">
        <v>2.5100300214168101E+19</v>
      </c>
      <c r="K1336" s="7"/>
      <c r="M1336" s="7"/>
      <c r="O1336" s="7"/>
      <c r="S1336" s="7"/>
      <c r="U1336" s="7"/>
      <c r="W1336" s="7"/>
      <c r="Y1336" s="7"/>
      <c r="AA1336" s="7"/>
      <c r="AC1336" s="7"/>
      <c r="AE1336" s="7"/>
      <c r="AG1336" s="7"/>
      <c r="AK1336" s="7"/>
      <c r="AM1336" s="7"/>
      <c r="AO1336" s="7"/>
      <c r="AQ1336" s="7"/>
      <c r="AS1336" s="7"/>
      <c r="AU1336" s="7"/>
    </row>
    <row r="1337" spans="1:47" x14ac:dyDescent="0.4">
      <c r="A1337" s="8">
        <v>45933.470532407409</v>
      </c>
      <c r="B1337" s="7" t="s">
        <v>980</v>
      </c>
      <c r="C1337" s="7" t="s">
        <v>705</v>
      </c>
      <c r="D1337" t="str">
        <f>IFERROR(VLOOKUP(C1337,電話端末!$A$2:$E$284,2,FALSE),"不在")</f>
        <v>【MF大阪】着信グループ</v>
      </c>
      <c r="E1337" s="7" t="s">
        <v>217</v>
      </c>
      <c r="F1337" t="str">
        <f>IFERROR(VLOOKUP(E1337,電話端末!$A$2:$E$284,2,FALSE),"不在")</f>
        <v>【MF大阪】松尾セリ菜</v>
      </c>
      <c r="G1337" s="7">
        <v>76</v>
      </c>
      <c r="H1337">
        <v>73</v>
      </c>
      <c r="I1337" s="7"/>
      <c r="J1337">
        <v>2.5100300213768102E+19</v>
      </c>
      <c r="K1337" s="7"/>
      <c r="M1337" s="7"/>
      <c r="O1337" s="7"/>
      <c r="S1337" s="7"/>
      <c r="U1337" s="7"/>
      <c r="W1337" s="7"/>
      <c r="Y1337" s="7"/>
      <c r="AA1337" s="7"/>
      <c r="AC1337" s="7"/>
      <c r="AE1337" s="7"/>
      <c r="AG1337" s="7"/>
      <c r="AK1337" s="7"/>
      <c r="AM1337" s="7"/>
      <c r="AO1337" s="7"/>
      <c r="AQ1337" s="7"/>
      <c r="AS1337" s="7"/>
      <c r="AU1337" s="7"/>
    </row>
    <row r="1338" spans="1:47" x14ac:dyDescent="0.4">
      <c r="A1338" s="8">
        <v>45933.470486111109</v>
      </c>
      <c r="B1338" s="7" t="s">
        <v>966</v>
      </c>
      <c r="C1338" s="7" t="s">
        <v>648</v>
      </c>
      <c r="D1338" t="str">
        <f>IFERROR(VLOOKUP(C1338,電話端末!$A$2:$E$284,2,FALSE),"不在")</f>
        <v>【福岡】着信グループ</v>
      </c>
      <c r="E1338" s="7" t="s">
        <v>539</v>
      </c>
      <c r="F1338" t="str">
        <f>IFERROR(VLOOKUP(E1338,電話端末!$A$2:$E$284,2,FALSE),"不在")</f>
        <v>【福岡】山崎芹奈</v>
      </c>
      <c r="G1338" s="7">
        <v>45</v>
      </c>
      <c r="H1338">
        <v>41</v>
      </c>
      <c r="I1338" s="7"/>
      <c r="J1338">
        <v>2.5100300213668098E+19</v>
      </c>
      <c r="K1338" s="7"/>
      <c r="M1338" s="7"/>
      <c r="O1338" s="7"/>
      <c r="S1338" s="7"/>
      <c r="U1338" s="7"/>
      <c r="W1338" s="7"/>
      <c r="Y1338" s="7"/>
      <c r="AA1338" s="7"/>
      <c r="AC1338" s="7"/>
      <c r="AE1338" s="7"/>
      <c r="AG1338" s="7"/>
      <c r="AK1338" s="7"/>
      <c r="AM1338" s="7"/>
      <c r="AO1338" s="7"/>
      <c r="AQ1338" s="7"/>
      <c r="AS1338" s="7"/>
      <c r="AU1338" s="7"/>
    </row>
    <row r="1339" spans="1:47" x14ac:dyDescent="0.4">
      <c r="A1339" s="8">
        <v>45933.470405092594</v>
      </c>
      <c r="B1339" s="7" t="s">
        <v>2867</v>
      </c>
      <c r="C1339" s="7" t="s">
        <v>648</v>
      </c>
      <c r="D1339" t="str">
        <f>IFERROR(VLOOKUP(C1339,電話端末!$A$2:$E$284,2,FALSE),"不在")</f>
        <v>【福岡】着信グループ</v>
      </c>
      <c r="E1339" s="7" t="s">
        <v>545</v>
      </c>
      <c r="F1339" t="str">
        <f>IFERROR(VLOOKUP(E1339,電話端末!$A$2:$E$284,2,FALSE),"不在")</f>
        <v>【福岡】奥薗美和</v>
      </c>
      <c r="G1339" s="7">
        <v>173</v>
      </c>
      <c r="H1339">
        <v>168</v>
      </c>
      <c r="I1339" s="7"/>
      <c r="J1339">
        <v>2.5100300213468099E+19</v>
      </c>
      <c r="M1339" s="7"/>
      <c r="O1339" s="7"/>
      <c r="S1339" s="7"/>
      <c r="U1339" s="7"/>
      <c r="W1339" s="7"/>
      <c r="Y1339" s="7"/>
      <c r="AA1339" s="7"/>
      <c r="AE1339" s="7"/>
      <c r="AG1339" s="7"/>
      <c r="AK1339" s="7"/>
      <c r="AM1339" s="7"/>
      <c r="AO1339" s="7"/>
      <c r="AQ1339" s="7"/>
      <c r="AS1339" s="7"/>
      <c r="AU1339" s="7"/>
    </row>
    <row r="1340" spans="1:47" x14ac:dyDescent="0.4">
      <c r="A1340" s="8">
        <v>45933.470312500001</v>
      </c>
      <c r="B1340" s="7" t="s">
        <v>2856</v>
      </c>
      <c r="C1340" s="7" t="s">
        <v>748</v>
      </c>
      <c r="D1340" t="str">
        <f>IFERROR(VLOOKUP(C1340,電話端末!$A$2:$E$284,2,FALSE),"不在")</f>
        <v>【岡山】着信グループ</v>
      </c>
      <c r="E1340" s="7" t="s">
        <v>524</v>
      </c>
      <c r="F1340" t="str">
        <f>IFERROR(VLOOKUP(E1340,電話端末!$A$2:$E$284,2,FALSE),"不在")</f>
        <v>【岡山】岸本麻衣子</v>
      </c>
      <c r="G1340" s="7">
        <v>124</v>
      </c>
      <c r="H1340">
        <v>119</v>
      </c>
      <c r="I1340" s="7"/>
      <c r="J1340">
        <v>2.5100300213268099E+19</v>
      </c>
      <c r="M1340" s="7"/>
      <c r="O1340" s="7"/>
      <c r="S1340" s="7"/>
      <c r="U1340" s="7"/>
      <c r="W1340" s="7"/>
      <c r="Y1340" s="7"/>
      <c r="AA1340" s="7"/>
      <c r="AE1340" s="7"/>
      <c r="AG1340" s="7"/>
      <c r="AK1340" s="7"/>
      <c r="AM1340" s="7"/>
      <c r="AO1340" s="7"/>
      <c r="AQ1340" s="7"/>
      <c r="AS1340" s="7"/>
      <c r="AU1340" s="7"/>
    </row>
    <row r="1341" spans="1:47" x14ac:dyDescent="0.4">
      <c r="A1341" s="8">
        <v>45933.470254629632</v>
      </c>
      <c r="B1341" s="7" t="s">
        <v>1448</v>
      </c>
      <c r="C1341" s="7" t="s">
        <v>748</v>
      </c>
      <c r="D1341" t="str">
        <f>IFERROR(VLOOKUP(C1341,電話端末!$A$2:$E$284,2,FALSE),"不在")</f>
        <v>【岡山】着信グループ</v>
      </c>
      <c r="E1341" s="7" t="s">
        <v>506</v>
      </c>
      <c r="F1341" t="str">
        <f>IFERROR(VLOOKUP(E1341,電話端末!$A$2:$E$284,2,FALSE),"不在")</f>
        <v>【岡山】矢野夏絵</v>
      </c>
      <c r="G1341" s="7">
        <v>91</v>
      </c>
      <c r="H1341">
        <v>85</v>
      </c>
      <c r="I1341" s="7"/>
      <c r="J1341">
        <v>2.51003002129681E+19</v>
      </c>
      <c r="K1341" s="7"/>
      <c r="M1341" s="7"/>
      <c r="O1341" s="7"/>
      <c r="S1341" s="7"/>
      <c r="W1341" s="7"/>
      <c r="Y1341" s="7"/>
      <c r="AA1341" s="7"/>
      <c r="AC1341" s="7"/>
      <c r="AE1341" s="7"/>
      <c r="AG1341" s="7"/>
      <c r="AK1341" s="7"/>
      <c r="AO1341" s="7"/>
      <c r="AQ1341" s="7"/>
      <c r="AS1341" s="7"/>
      <c r="AU1341" s="7"/>
    </row>
    <row r="1342" spans="1:47" x14ac:dyDescent="0.4">
      <c r="A1342" s="8">
        <v>45933.470057870371</v>
      </c>
      <c r="B1342" s="7" t="s">
        <v>946</v>
      </c>
      <c r="C1342" s="7" t="s">
        <v>654</v>
      </c>
      <c r="D1342" t="str">
        <f>IFERROR(VLOOKUP(C1342,電話端末!$A$2:$E$284,2,FALSE),"不在")</f>
        <v>【横浜】着信グループ</v>
      </c>
      <c r="E1342" s="7" t="s">
        <v>346</v>
      </c>
      <c r="F1342" t="str">
        <f>IFERROR(VLOOKUP(E1342,電話端末!$A$2:$E$284,2,FALSE),"不在")</f>
        <v>【横浜】青木観奈</v>
      </c>
      <c r="G1342" s="7">
        <v>78</v>
      </c>
      <c r="H1342">
        <v>75</v>
      </c>
      <c r="I1342" s="7"/>
      <c r="J1342">
        <v>2.5100300212468101E+19</v>
      </c>
      <c r="K1342" s="7"/>
      <c r="M1342" s="7"/>
      <c r="O1342" s="7"/>
      <c r="S1342" s="7"/>
      <c r="U1342" s="7"/>
      <c r="W1342" s="7"/>
      <c r="Y1342" s="7"/>
      <c r="AA1342" s="7"/>
      <c r="AC1342" s="7"/>
      <c r="AE1342" s="7"/>
      <c r="AG1342" s="7"/>
      <c r="AK1342" s="7"/>
      <c r="AM1342" s="7"/>
      <c r="AO1342" s="7"/>
      <c r="AQ1342" s="7"/>
      <c r="AS1342" s="7"/>
      <c r="AU1342" s="7"/>
    </row>
    <row r="1343" spans="1:47" x14ac:dyDescent="0.4">
      <c r="A1343" s="8">
        <v>45933.469872685186</v>
      </c>
      <c r="B1343" s="7" t="s">
        <v>1485</v>
      </c>
      <c r="C1343" s="7" t="s">
        <v>654</v>
      </c>
      <c r="D1343" t="str">
        <f>IFERROR(VLOOKUP(C1343,電話端末!$A$2:$E$284,2,FALSE),"不在")</f>
        <v>【横浜】着信グループ</v>
      </c>
      <c r="E1343" s="7" t="s">
        <v>331</v>
      </c>
      <c r="F1343" t="str">
        <f>IFERROR(VLOOKUP(E1343,電話端末!$A$2:$E$284,2,FALSE),"不在")</f>
        <v>【横浜】山﨑啓右</v>
      </c>
      <c r="G1343" s="7">
        <v>111</v>
      </c>
      <c r="H1343">
        <v>108</v>
      </c>
      <c r="I1343" s="7"/>
      <c r="J1343">
        <v>2.5100300211968098E+19</v>
      </c>
      <c r="K1343" s="7"/>
      <c r="M1343" s="7"/>
      <c r="O1343" s="7"/>
      <c r="S1343" s="7"/>
      <c r="U1343" s="7"/>
      <c r="W1343" s="7"/>
      <c r="Y1343" s="7"/>
      <c r="AA1343" s="7"/>
      <c r="AC1343" s="7"/>
      <c r="AE1343" s="7"/>
      <c r="AG1343" s="7"/>
      <c r="AK1343" s="7"/>
      <c r="AM1343" s="7"/>
      <c r="AO1343" s="7"/>
      <c r="AQ1343" s="7"/>
      <c r="AS1343" s="7"/>
      <c r="AU1343" s="7"/>
    </row>
    <row r="1344" spans="1:47" x14ac:dyDescent="0.4">
      <c r="A1344" s="8">
        <v>45933.469849537039</v>
      </c>
      <c r="B1344" s="7" t="s">
        <v>980</v>
      </c>
      <c r="C1344" s="7" t="s">
        <v>787</v>
      </c>
      <c r="D1344" t="str">
        <f>IFERROR(VLOOKUP(C1344,電話端末!$A$2:$E$284,2,FALSE),"不在")</f>
        <v>【仙台】着信グループ</v>
      </c>
      <c r="E1344" s="7" t="s">
        <v>412</v>
      </c>
      <c r="F1344" t="str">
        <f>IFERROR(VLOOKUP(E1344,電話端末!$A$2:$E$284,2,FALSE),"不在")</f>
        <v>【仙台】阿部かおり</v>
      </c>
      <c r="G1344" s="7">
        <v>66</v>
      </c>
      <c r="H1344">
        <v>63</v>
      </c>
      <c r="I1344" s="7"/>
      <c r="J1344">
        <v>2.5100300211868099E+19</v>
      </c>
      <c r="K1344" s="7"/>
      <c r="M1344" s="7"/>
      <c r="O1344" s="7"/>
      <c r="S1344" s="7"/>
      <c r="U1344" s="7"/>
      <c r="W1344" s="7"/>
      <c r="Y1344" s="7"/>
      <c r="AA1344" s="7"/>
      <c r="AC1344" s="7"/>
      <c r="AE1344" s="7"/>
      <c r="AG1344" s="7"/>
      <c r="AK1344" s="7"/>
      <c r="AM1344" s="7"/>
      <c r="AO1344" s="7"/>
      <c r="AQ1344" s="7"/>
      <c r="AS1344" s="7"/>
      <c r="AU1344" s="7"/>
    </row>
    <row r="1345" spans="1:47" x14ac:dyDescent="0.4">
      <c r="A1345" s="8">
        <v>45933.469594907408</v>
      </c>
      <c r="B1345" s="7" t="s">
        <v>2867</v>
      </c>
      <c r="C1345" s="7" t="s">
        <v>705</v>
      </c>
      <c r="D1345" t="str">
        <f>IFERROR(VLOOKUP(C1345,電話端末!$A$2:$E$284,2,FALSE),"不在")</f>
        <v>【MF大阪】着信グループ</v>
      </c>
      <c r="E1345" s="7" t="s">
        <v>217</v>
      </c>
      <c r="F1345" t="str">
        <f>IFERROR(VLOOKUP(E1345,電話端末!$A$2:$E$284,2,FALSE),"不在")</f>
        <v>【MF大阪】松尾セリ菜</v>
      </c>
      <c r="G1345" s="7">
        <v>36</v>
      </c>
      <c r="H1345">
        <v>28</v>
      </c>
      <c r="I1345" s="7"/>
      <c r="J1345">
        <v>2.5100300211568099E+19</v>
      </c>
      <c r="M1345" s="7"/>
      <c r="O1345" s="7"/>
      <c r="S1345" s="7"/>
      <c r="U1345" s="7"/>
      <c r="W1345" s="7"/>
      <c r="Y1345" s="7"/>
      <c r="AA1345" s="7"/>
      <c r="AE1345" s="7"/>
      <c r="AG1345" s="7"/>
      <c r="AK1345" s="7"/>
      <c r="AM1345" s="7"/>
      <c r="AO1345" s="7"/>
      <c r="AQ1345" s="7"/>
      <c r="AS1345" s="7"/>
      <c r="AU1345" s="7"/>
    </row>
    <row r="1346" spans="1:47" x14ac:dyDescent="0.4">
      <c r="A1346" s="8">
        <v>45933.469155092593</v>
      </c>
      <c r="B1346" s="7" t="s">
        <v>1437</v>
      </c>
      <c r="C1346" s="7" t="s">
        <v>705</v>
      </c>
      <c r="D1346" t="str">
        <f>IFERROR(VLOOKUP(C1346,電話端末!$A$2:$E$284,2,FALSE),"不在")</f>
        <v>【MF大阪】着信グループ</v>
      </c>
      <c r="E1346" s="7" t="s">
        <v>174</v>
      </c>
      <c r="F1346" t="str">
        <f>IFERROR(VLOOKUP(E1346,電話端末!$A$2:$E$284,2,FALSE),"不在")</f>
        <v>【MF大阪】高龍大</v>
      </c>
      <c r="G1346" s="7">
        <v>119</v>
      </c>
      <c r="H1346">
        <v>113</v>
      </c>
      <c r="I1346" s="7"/>
      <c r="J1346">
        <v>2.5100300210668102E+19</v>
      </c>
      <c r="K1346" s="7"/>
      <c r="M1346" s="7"/>
      <c r="O1346" s="7"/>
      <c r="S1346" s="7"/>
      <c r="U1346" s="7"/>
      <c r="W1346" s="7"/>
      <c r="Y1346" s="7"/>
      <c r="AA1346" s="7"/>
      <c r="AC1346" s="7"/>
      <c r="AE1346" s="7"/>
      <c r="AG1346" s="7"/>
      <c r="AK1346" s="7"/>
      <c r="AM1346" s="7"/>
      <c r="AO1346" s="7"/>
      <c r="AQ1346" s="7"/>
      <c r="AS1346" s="7"/>
      <c r="AU1346" s="7"/>
    </row>
    <row r="1347" spans="1:47" x14ac:dyDescent="0.4">
      <c r="A1347" s="8">
        <v>45933.468923611108</v>
      </c>
      <c r="B1347" s="7" t="s">
        <v>1489</v>
      </c>
      <c r="C1347" s="7" t="s">
        <v>705</v>
      </c>
      <c r="D1347" t="str">
        <f>IFERROR(VLOOKUP(C1347,電話端末!$A$2:$E$284,2,FALSE),"不在")</f>
        <v>【MF大阪】着信グループ</v>
      </c>
      <c r="E1347" s="7" t="s">
        <v>217</v>
      </c>
      <c r="F1347" t="str">
        <f>IFERROR(VLOOKUP(E1347,電話端末!$A$2:$E$284,2,FALSE),"不在")</f>
        <v>【MF大阪】松尾セリ菜</v>
      </c>
      <c r="G1347" s="7">
        <v>42</v>
      </c>
      <c r="H1347">
        <v>38</v>
      </c>
      <c r="I1347" s="7"/>
      <c r="J1347">
        <v>2.5100300210268099E+19</v>
      </c>
      <c r="M1347" s="7"/>
      <c r="O1347" s="7"/>
      <c r="S1347" s="7"/>
      <c r="U1347" s="7"/>
      <c r="W1347" s="7"/>
      <c r="Y1347" s="7"/>
      <c r="AA1347" s="7"/>
      <c r="AE1347" s="7"/>
      <c r="AG1347" s="7"/>
      <c r="AK1347" s="7"/>
      <c r="AM1347" s="7"/>
      <c r="AO1347" s="7"/>
      <c r="AQ1347" s="7"/>
      <c r="AS1347" s="7"/>
      <c r="AU1347" s="7"/>
    </row>
    <row r="1348" spans="1:47" x14ac:dyDescent="0.4">
      <c r="A1348" s="8">
        <v>45933.468807870369</v>
      </c>
      <c r="B1348" s="7" t="s">
        <v>1492</v>
      </c>
      <c r="C1348" s="7" t="s">
        <v>654</v>
      </c>
      <c r="D1348" t="str">
        <f>IFERROR(VLOOKUP(C1348,電話端末!$A$2:$E$284,2,FALSE),"不在")</f>
        <v>【横浜】着信グループ</v>
      </c>
      <c r="E1348" s="7" t="s">
        <v>346</v>
      </c>
      <c r="F1348" t="str">
        <f>IFERROR(VLOOKUP(E1348,電話端末!$A$2:$E$284,2,FALSE),"不在")</f>
        <v>【横浜】青木観奈</v>
      </c>
      <c r="G1348" s="7">
        <v>34</v>
      </c>
      <c r="H1348">
        <v>32</v>
      </c>
      <c r="J1348">
        <v>2.5100300210168099E+19</v>
      </c>
      <c r="M1348" s="7"/>
      <c r="O1348" s="7"/>
      <c r="S1348" s="7"/>
      <c r="U1348" s="7"/>
      <c r="W1348" s="7"/>
      <c r="Y1348" s="7"/>
      <c r="AE1348" s="7"/>
      <c r="AG1348" s="7"/>
      <c r="AK1348" s="7"/>
      <c r="AM1348" s="7"/>
      <c r="AO1348" s="7"/>
      <c r="AQ1348" s="7"/>
      <c r="AS1348" s="7"/>
      <c r="AU1348" s="7"/>
    </row>
    <row r="1349" spans="1:47" x14ac:dyDescent="0.4">
      <c r="A1349" s="8">
        <v>45933.468773148146</v>
      </c>
      <c r="B1349" s="7" t="s">
        <v>1469</v>
      </c>
      <c r="C1349" s="7" t="s">
        <v>811</v>
      </c>
      <c r="D1349" t="str">
        <f>IFERROR(VLOOKUP(C1349,電話端末!$A$2:$E$284,2,FALSE),"不在")</f>
        <v>【多摩】着信グループ</v>
      </c>
      <c r="E1349" s="7" t="s">
        <v>349</v>
      </c>
      <c r="F1349" t="str">
        <f>IFERROR(VLOOKUP(E1349,電話端末!$A$2:$E$284,2,FALSE),"不在")</f>
        <v>【横浜】中山満里奈</v>
      </c>
      <c r="G1349" s="7">
        <v>123</v>
      </c>
      <c r="H1349">
        <v>120</v>
      </c>
      <c r="I1349" s="7"/>
      <c r="J1349">
        <v>2.5100300210068099E+19</v>
      </c>
      <c r="K1349" s="7"/>
      <c r="M1349" s="7"/>
      <c r="O1349" s="7"/>
      <c r="S1349" s="7"/>
      <c r="U1349" s="7"/>
      <c r="W1349" s="7"/>
      <c r="Y1349" s="7"/>
      <c r="AA1349" s="7"/>
      <c r="AC1349" s="7"/>
      <c r="AE1349" s="7"/>
      <c r="AG1349" s="7"/>
      <c r="AK1349" s="7"/>
      <c r="AM1349" s="7"/>
      <c r="AO1349" s="7"/>
      <c r="AQ1349" s="7"/>
      <c r="AS1349" s="7"/>
      <c r="AU1349" s="7"/>
    </row>
    <row r="1350" spans="1:47" x14ac:dyDescent="0.4">
      <c r="A1350" s="8">
        <v>45933.4684837963</v>
      </c>
      <c r="B1350" s="7" t="s">
        <v>1455</v>
      </c>
      <c r="C1350" s="7" t="s">
        <v>687</v>
      </c>
      <c r="D1350" t="str">
        <f>IFERROR(VLOOKUP(C1350,電話端末!$A$2:$E$284,2,FALSE),"不在")</f>
        <v>【名古屋】着信グループ</v>
      </c>
      <c r="E1350" s="7" t="s">
        <v>446</v>
      </c>
      <c r="F1350" t="str">
        <f>IFERROR(VLOOKUP(E1350,電話端末!$A$2:$E$284,2,FALSE),"不在")</f>
        <v>【名古屋】稲垣みちる</v>
      </c>
      <c r="G1350" s="7">
        <v>76</v>
      </c>
      <c r="H1350">
        <v>75</v>
      </c>
      <c r="I1350" s="7"/>
      <c r="J1350">
        <v>2.51003002097681E+19</v>
      </c>
      <c r="K1350" s="7"/>
      <c r="M1350" s="7"/>
      <c r="O1350" s="7"/>
      <c r="S1350" s="7"/>
      <c r="U1350" s="7"/>
      <c r="W1350" s="7"/>
      <c r="Y1350" s="7"/>
      <c r="AA1350" s="7"/>
      <c r="AC1350" s="7"/>
      <c r="AE1350" s="7"/>
      <c r="AG1350" s="7"/>
      <c r="AK1350" s="7"/>
      <c r="AM1350" s="7"/>
      <c r="AO1350" s="7"/>
      <c r="AQ1350" s="7"/>
      <c r="AS1350" s="7"/>
      <c r="AU1350" s="7"/>
    </row>
    <row r="1351" spans="1:47" x14ac:dyDescent="0.4">
      <c r="A1351" s="8">
        <v>45933.468298611115</v>
      </c>
      <c r="B1351" s="7" t="s">
        <v>1930</v>
      </c>
      <c r="C1351" s="7" t="s">
        <v>654</v>
      </c>
      <c r="D1351" t="str">
        <f>IFERROR(VLOOKUP(C1351,電話端末!$A$2:$E$284,2,FALSE),"不在")</f>
        <v>【横浜】着信グループ</v>
      </c>
      <c r="E1351" s="7" t="s">
        <v>337</v>
      </c>
      <c r="F1351" t="str">
        <f>IFERROR(VLOOKUP(E1351,電話端末!$A$2:$E$284,2,FALSE),"不在")</f>
        <v>【横浜】舞智江</v>
      </c>
      <c r="G1351" s="7">
        <v>184</v>
      </c>
      <c r="H1351">
        <v>181</v>
      </c>
      <c r="I1351" s="7"/>
      <c r="J1351">
        <v>2.5100300209368101E+19</v>
      </c>
      <c r="K1351" s="7"/>
      <c r="M1351" s="7"/>
      <c r="O1351" s="7"/>
      <c r="S1351" s="7"/>
      <c r="W1351" s="7"/>
      <c r="Y1351" s="7"/>
      <c r="AA1351" s="7"/>
      <c r="AC1351" s="7"/>
      <c r="AE1351" s="7"/>
      <c r="AG1351" s="7"/>
      <c r="AK1351" s="7"/>
      <c r="AO1351" s="7"/>
      <c r="AQ1351" s="7"/>
      <c r="AS1351" s="7"/>
      <c r="AU1351" s="7"/>
    </row>
    <row r="1352" spans="1:47" x14ac:dyDescent="0.4">
      <c r="A1352" s="8">
        <v>45933.468032407407</v>
      </c>
      <c r="B1352" s="7" t="s">
        <v>1233</v>
      </c>
      <c r="C1352" s="7" t="s">
        <v>696</v>
      </c>
      <c r="D1352" t="str">
        <f>IFERROR(VLOOKUP(C1352,電話端末!$A$2:$E$284,2,FALSE),"不在")</f>
        <v>【滋賀】着信グループ</v>
      </c>
      <c r="E1352" s="7" t="s">
        <v>476</v>
      </c>
      <c r="F1352" t="str">
        <f>IFERROR(VLOOKUP(E1352,電話端末!$A$2:$E$284,2,FALSE),"不在")</f>
        <v>【滋賀】筆坂雪子</v>
      </c>
      <c r="G1352" s="7">
        <v>92</v>
      </c>
      <c r="H1352">
        <v>87</v>
      </c>
      <c r="I1352" s="7"/>
      <c r="J1352">
        <v>2.5100300208968102E+19</v>
      </c>
      <c r="K1352" s="7"/>
      <c r="M1352" s="7"/>
      <c r="O1352" s="7"/>
      <c r="S1352" s="7"/>
      <c r="U1352" s="7"/>
      <c r="W1352" s="7"/>
      <c r="Y1352" s="7"/>
      <c r="AA1352" s="7"/>
      <c r="AC1352" s="7"/>
      <c r="AE1352" s="7"/>
      <c r="AG1352" s="7"/>
      <c r="AK1352" s="7"/>
      <c r="AM1352" s="7"/>
      <c r="AO1352" s="7"/>
      <c r="AQ1352" s="7"/>
      <c r="AS1352" s="7"/>
      <c r="AU1352" s="7"/>
    </row>
    <row r="1353" spans="1:47" x14ac:dyDescent="0.4">
      <c r="A1353" s="8">
        <v>45933.467592592591</v>
      </c>
      <c r="B1353" s="7" t="s">
        <v>907</v>
      </c>
      <c r="C1353" s="7" t="s">
        <v>648</v>
      </c>
      <c r="D1353" t="str">
        <f>IFERROR(VLOOKUP(C1353,電話端末!$A$2:$E$284,2,FALSE),"不在")</f>
        <v>【福岡】着信グループ</v>
      </c>
      <c r="E1353" s="7" t="s">
        <v>545</v>
      </c>
      <c r="F1353" t="str">
        <f>IFERROR(VLOOKUP(E1353,電話端末!$A$2:$E$284,2,FALSE),"不在")</f>
        <v>【福岡】奥薗美和</v>
      </c>
      <c r="G1353" s="7">
        <v>52</v>
      </c>
      <c r="H1353">
        <v>50</v>
      </c>
      <c r="I1353" s="7"/>
      <c r="J1353">
        <v>2.5100300208568099E+19</v>
      </c>
      <c r="M1353" s="7"/>
      <c r="O1353" s="7"/>
      <c r="S1353" s="7"/>
      <c r="U1353" s="7"/>
      <c r="W1353" s="7"/>
      <c r="Y1353" s="7"/>
      <c r="AA1353" s="7"/>
      <c r="AE1353" s="7"/>
      <c r="AG1353" s="7"/>
      <c r="AK1353" s="7"/>
      <c r="AM1353" s="7"/>
      <c r="AO1353" s="7"/>
      <c r="AQ1353" s="7"/>
      <c r="AS1353" s="7"/>
      <c r="AU1353" s="7"/>
    </row>
    <row r="1354" spans="1:47" x14ac:dyDescent="0.4">
      <c r="A1354" s="8">
        <v>45933.467557870368</v>
      </c>
      <c r="B1354" s="7" t="s">
        <v>953</v>
      </c>
      <c r="C1354" s="7" t="s">
        <v>787</v>
      </c>
      <c r="D1354" t="str">
        <f>IFERROR(VLOOKUP(C1354,電話端末!$A$2:$E$284,2,FALSE),"不在")</f>
        <v>【仙台】着信グループ</v>
      </c>
      <c r="E1354" s="7" t="s">
        <v>412</v>
      </c>
      <c r="F1354" t="str">
        <f>IFERROR(VLOOKUP(E1354,電話端末!$A$2:$E$284,2,FALSE),"不在")</f>
        <v>【仙台】阿部かおり</v>
      </c>
      <c r="G1354" s="7">
        <v>117</v>
      </c>
      <c r="H1354">
        <v>113</v>
      </c>
      <c r="I1354" s="7"/>
      <c r="J1354">
        <v>2.5100300208368099E+19</v>
      </c>
      <c r="K1354" s="7"/>
      <c r="M1354" s="7"/>
      <c r="O1354" s="7"/>
      <c r="S1354" s="7"/>
      <c r="U1354" s="7"/>
      <c r="W1354" s="7"/>
      <c r="Y1354" s="7"/>
      <c r="AA1354" s="7"/>
      <c r="AC1354" s="7"/>
      <c r="AE1354" s="7"/>
      <c r="AG1354" s="7"/>
      <c r="AK1354" s="7"/>
      <c r="AM1354" s="7"/>
      <c r="AO1354" s="7"/>
      <c r="AQ1354" s="7"/>
      <c r="AS1354" s="7"/>
      <c r="AU1354" s="7"/>
    </row>
    <row r="1355" spans="1:47" x14ac:dyDescent="0.4">
      <c r="A1355" s="8">
        <v>45933.467395833337</v>
      </c>
      <c r="B1355" s="7" t="s">
        <v>998</v>
      </c>
      <c r="C1355" s="7" t="s">
        <v>599</v>
      </c>
      <c r="D1355" t="str">
        <f>IFERROR(VLOOKUP(C1355,電話端末!$A$2:$E$284,2,FALSE),"不在")</f>
        <v>【東京】着信グループ</v>
      </c>
      <c r="E1355" s="7" t="s">
        <v>262</v>
      </c>
      <c r="F1355" t="str">
        <f>IFERROR(VLOOKUP(E1355,電話端末!$A$2:$E$284,2,FALSE),"不在")</f>
        <v>【東京】林まど佳</v>
      </c>
      <c r="G1355" s="7">
        <v>91</v>
      </c>
      <c r="H1355">
        <v>89</v>
      </c>
      <c r="J1355">
        <v>2.51003002079681E+19</v>
      </c>
      <c r="K1355" s="7"/>
      <c r="M1355" s="7"/>
      <c r="O1355" s="7"/>
      <c r="S1355" s="7"/>
      <c r="U1355" s="7"/>
      <c r="W1355" s="7"/>
      <c r="Y1355" s="7"/>
      <c r="AC1355" s="7"/>
      <c r="AE1355" s="7"/>
      <c r="AG1355" s="7"/>
      <c r="AK1355" s="7"/>
      <c r="AM1355" s="7"/>
      <c r="AO1355" s="7"/>
      <c r="AQ1355" s="7"/>
      <c r="AS1355" s="7"/>
      <c r="AU1355" s="7"/>
    </row>
    <row r="1356" spans="1:47" x14ac:dyDescent="0.4">
      <c r="A1356" s="8">
        <v>45933.467291666668</v>
      </c>
      <c r="B1356" s="7" t="s">
        <v>2868</v>
      </c>
      <c r="C1356" s="7" t="s">
        <v>748</v>
      </c>
      <c r="D1356" t="str">
        <f>IFERROR(VLOOKUP(C1356,電話端末!$A$2:$E$284,2,FALSE),"不在")</f>
        <v>【岡山】着信グループ</v>
      </c>
      <c r="E1356" s="7" t="s">
        <v>514</v>
      </c>
      <c r="F1356" t="str">
        <f>IFERROR(VLOOKUP(E1356,電話端末!$A$2:$E$284,2,FALSE),"不在")</f>
        <v>【岡山】武政彩果</v>
      </c>
      <c r="G1356" s="7">
        <v>87</v>
      </c>
      <c r="H1356">
        <v>84</v>
      </c>
      <c r="I1356" s="7"/>
      <c r="J1356">
        <v>2.5100300207568101E+19</v>
      </c>
      <c r="K1356" s="7"/>
      <c r="M1356" s="7"/>
      <c r="O1356" s="7"/>
      <c r="S1356" s="7"/>
      <c r="U1356" s="7"/>
      <c r="W1356" s="7"/>
      <c r="Y1356" s="7"/>
      <c r="AA1356" s="7"/>
      <c r="AC1356" s="7"/>
      <c r="AE1356" s="7"/>
      <c r="AG1356" s="7"/>
      <c r="AK1356" s="7"/>
      <c r="AM1356" s="7"/>
      <c r="AO1356" s="7"/>
      <c r="AQ1356" s="7"/>
      <c r="AS1356" s="7"/>
      <c r="AU1356" s="7"/>
    </row>
    <row r="1357" spans="1:47" x14ac:dyDescent="0.4">
      <c r="A1357" s="8">
        <v>45933.467002314814</v>
      </c>
      <c r="B1357" s="7" t="s">
        <v>1410</v>
      </c>
      <c r="C1357" s="7" t="s">
        <v>705</v>
      </c>
      <c r="D1357" t="str">
        <f>IFERROR(VLOOKUP(C1357,電話端末!$A$2:$E$284,2,FALSE),"不在")</f>
        <v>【MF大阪】着信グループ</v>
      </c>
      <c r="E1357" s="7" t="s">
        <v>217</v>
      </c>
      <c r="F1357" t="str">
        <f>IFERROR(VLOOKUP(E1357,電話端末!$A$2:$E$284,2,FALSE),"不在")</f>
        <v>【MF大阪】松尾セリ菜</v>
      </c>
      <c r="G1357" s="7">
        <v>115</v>
      </c>
      <c r="H1357">
        <v>109</v>
      </c>
      <c r="I1357" s="7"/>
      <c r="J1357">
        <v>2.5100300206768099E+19</v>
      </c>
      <c r="K1357" s="7"/>
      <c r="M1357" s="7"/>
      <c r="O1357" s="7"/>
      <c r="S1357" s="7"/>
      <c r="U1357" s="7"/>
      <c r="W1357" s="7"/>
      <c r="Y1357" s="7"/>
      <c r="AA1357" s="7"/>
      <c r="AC1357" s="7"/>
      <c r="AE1357" s="7"/>
      <c r="AG1357" s="7"/>
      <c r="AK1357" s="7"/>
      <c r="AM1357" s="7"/>
      <c r="AO1357" s="7"/>
      <c r="AQ1357" s="7"/>
      <c r="AS1357" s="7"/>
      <c r="AU1357" s="7"/>
    </row>
    <row r="1358" spans="1:47" x14ac:dyDescent="0.4">
      <c r="A1358" s="8">
        <v>45933.466921296298</v>
      </c>
      <c r="B1358" s="7" t="s">
        <v>2606</v>
      </c>
      <c r="C1358" s="7" t="s">
        <v>599</v>
      </c>
      <c r="D1358" t="str">
        <f>IFERROR(VLOOKUP(C1358,電話端末!$A$2:$E$284,2,FALSE),"不在")</f>
        <v>【東京】着信グループ</v>
      </c>
      <c r="E1358" s="7" t="s">
        <v>259</v>
      </c>
      <c r="F1358" t="str">
        <f>IFERROR(VLOOKUP(E1358,電話端末!$A$2:$E$284,2,FALSE),"不在")</f>
        <v>【東京】佐々木美咲</v>
      </c>
      <c r="G1358" s="7">
        <v>76</v>
      </c>
      <c r="H1358">
        <v>74</v>
      </c>
      <c r="I1358" s="7"/>
      <c r="J1358">
        <v>2.51003002066681E+19</v>
      </c>
      <c r="K1358" s="7"/>
      <c r="M1358" s="7"/>
      <c r="O1358" s="7"/>
      <c r="S1358" s="7"/>
      <c r="U1358" s="7"/>
      <c r="W1358" s="7"/>
      <c r="Y1358" s="7"/>
      <c r="AA1358" s="7"/>
      <c r="AC1358" s="7"/>
      <c r="AE1358" s="7"/>
      <c r="AG1358" s="7"/>
      <c r="AK1358" s="7"/>
      <c r="AM1358" s="7"/>
      <c r="AO1358" s="7"/>
      <c r="AQ1358" s="7"/>
      <c r="AS1358" s="7"/>
      <c r="AU1358" s="7"/>
    </row>
    <row r="1359" spans="1:47" x14ac:dyDescent="0.4">
      <c r="A1359" s="8">
        <v>45933.466898148145</v>
      </c>
      <c r="B1359" s="7" t="s">
        <v>987</v>
      </c>
      <c r="C1359" s="7" t="s">
        <v>787</v>
      </c>
      <c r="D1359" t="str">
        <f>IFERROR(VLOOKUP(C1359,電話端末!$A$2:$E$284,2,FALSE),"不在")</f>
        <v>【仙台】着信グループ</v>
      </c>
      <c r="E1359" s="7" t="s">
        <v>430</v>
      </c>
      <c r="F1359" t="str">
        <f>IFERROR(VLOOKUP(E1359,電話端末!$A$2:$E$284,2,FALSE),"不在")</f>
        <v>【仙台】齋藤詩織</v>
      </c>
      <c r="G1359" s="7">
        <v>65</v>
      </c>
      <c r="H1359">
        <v>62</v>
      </c>
      <c r="I1359" s="7"/>
      <c r="J1359">
        <v>2.51003002065681E+19</v>
      </c>
      <c r="K1359" s="7"/>
      <c r="M1359" s="7"/>
      <c r="O1359" s="7"/>
      <c r="S1359" s="7"/>
      <c r="U1359" s="7"/>
      <c r="W1359" s="7"/>
      <c r="Y1359" s="7"/>
      <c r="AA1359" s="7"/>
      <c r="AC1359" s="7"/>
      <c r="AE1359" s="7"/>
      <c r="AG1359" s="7"/>
      <c r="AK1359" s="7"/>
      <c r="AM1359" s="7"/>
      <c r="AO1359" s="7"/>
      <c r="AQ1359" s="7"/>
      <c r="AS1359" s="7"/>
      <c r="AU1359" s="7"/>
    </row>
    <row r="1360" spans="1:47" x14ac:dyDescent="0.4">
      <c r="A1360" s="8">
        <v>45933.466863425929</v>
      </c>
      <c r="B1360" s="7" t="s">
        <v>1074</v>
      </c>
      <c r="C1360" s="7" t="s">
        <v>599</v>
      </c>
      <c r="D1360" t="str">
        <f>IFERROR(VLOOKUP(C1360,電話端末!$A$2:$E$284,2,FALSE),"不在")</f>
        <v>【東京】着信グループ</v>
      </c>
      <c r="E1360" s="7" t="s">
        <v>253</v>
      </c>
      <c r="F1360" t="str">
        <f>IFERROR(VLOOKUP(E1360,電話端末!$A$2:$E$284,2,FALSE),"不在")</f>
        <v>【東京】西垣彩</v>
      </c>
      <c r="G1360" s="7">
        <v>16</v>
      </c>
      <c r="H1360">
        <v>15</v>
      </c>
      <c r="I1360" s="7"/>
      <c r="J1360">
        <v>2.51003002063681E+19</v>
      </c>
      <c r="K1360" s="7"/>
      <c r="M1360" s="7"/>
      <c r="O1360" s="7"/>
      <c r="S1360" s="7"/>
      <c r="U1360" s="7"/>
      <c r="W1360" s="7"/>
      <c r="Y1360" s="7"/>
      <c r="AA1360" s="7"/>
      <c r="AC1360" s="7"/>
      <c r="AE1360" s="7"/>
      <c r="AG1360" s="7"/>
      <c r="AK1360" s="7"/>
      <c r="AM1360" s="7"/>
      <c r="AO1360" s="7"/>
      <c r="AQ1360" s="7"/>
      <c r="AS1360" s="7"/>
      <c r="AU1360" s="7"/>
    </row>
    <row r="1361" spans="1:47" x14ac:dyDescent="0.4">
      <c r="A1361" s="8">
        <v>45933.466666666667</v>
      </c>
      <c r="B1361" s="7" t="s">
        <v>2869</v>
      </c>
      <c r="C1361" s="7" t="s">
        <v>748</v>
      </c>
      <c r="D1361" t="str">
        <f>IFERROR(VLOOKUP(C1361,電話端末!$A$2:$E$284,2,FALSE),"不在")</f>
        <v>【岡山】着信グループ</v>
      </c>
      <c r="E1361" s="7" t="s">
        <v>148</v>
      </c>
      <c r="F1361" t="str">
        <f>IFERROR(VLOOKUP(E1361,電話端末!$A$2:$E$284,2,FALSE),"不在")</f>
        <v>【岡山】岩佐寛子</v>
      </c>
      <c r="G1361" s="7">
        <v>73</v>
      </c>
      <c r="H1361">
        <v>68</v>
      </c>
      <c r="I1361" s="7"/>
      <c r="J1361">
        <v>2.5100300206168101E+19</v>
      </c>
      <c r="K1361" s="7"/>
      <c r="M1361" s="7"/>
      <c r="O1361" s="7"/>
      <c r="S1361" s="7"/>
      <c r="U1361" s="7"/>
      <c r="W1361" s="7"/>
      <c r="Y1361" s="7"/>
      <c r="AA1361" s="7"/>
      <c r="AC1361" s="7"/>
      <c r="AE1361" s="7"/>
      <c r="AG1361" s="7"/>
      <c r="AK1361" s="7"/>
      <c r="AM1361" s="7"/>
      <c r="AO1361" s="7"/>
      <c r="AQ1361" s="7"/>
      <c r="AS1361" s="7"/>
      <c r="AU1361" s="7"/>
    </row>
    <row r="1362" spans="1:47" x14ac:dyDescent="0.4">
      <c r="A1362" s="8">
        <v>45933.466643518521</v>
      </c>
      <c r="B1362" s="7" t="s">
        <v>1214</v>
      </c>
      <c r="C1362" s="7" t="s">
        <v>648</v>
      </c>
      <c r="D1362" t="str">
        <f>IFERROR(VLOOKUP(C1362,電話端末!$A$2:$E$284,2,FALSE),"不在")</f>
        <v>【福岡】着信グループ</v>
      </c>
      <c r="E1362" s="7" t="s">
        <v>545</v>
      </c>
      <c r="F1362" t="str">
        <f>IFERROR(VLOOKUP(E1362,電話端末!$A$2:$E$284,2,FALSE),"不在")</f>
        <v>【福岡】奥薗美和</v>
      </c>
      <c r="G1362" s="7">
        <v>49</v>
      </c>
      <c r="H1362">
        <v>46</v>
      </c>
      <c r="I1362" s="7"/>
      <c r="J1362">
        <v>2.5100300206068101E+19</v>
      </c>
      <c r="K1362" s="7"/>
      <c r="M1362" s="7"/>
      <c r="O1362" s="7"/>
      <c r="S1362" s="7"/>
      <c r="U1362" s="7"/>
      <c r="W1362" s="7"/>
      <c r="Y1362" s="7"/>
      <c r="AA1362" s="7"/>
      <c r="AC1362" s="7"/>
      <c r="AE1362" s="7"/>
      <c r="AG1362" s="7"/>
      <c r="AK1362" s="7"/>
      <c r="AM1362" s="7"/>
      <c r="AO1362" s="7"/>
      <c r="AQ1362" s="7"/>
      <c r="AS1362" s="7"/>
      <c r="AU1362" s="7"/>
    </row>
    <row r="1363" spans="1:47" x14ac:dyDescent="0.4">
      <c r="A1363" s="8">
        <v>45933.466307870367</v>
      </c>
      <c r="B1363" s="7" t="s">
        <v>1219</v>
      </c>
      <c r="C1363" s="7" t="s">
        <v>787</v>
      </c>
      <c r="D1363" t="str">
        <f>IFERROR(VLOOKUP(C1363,電話端末!$A$2:$E$284,2,FALSE),"不在")</f>
        <v>【仙台】着信グループ</v>
      </c>
      <c r="E1363" s="7" t="s">
        <v>412</v>
      </c>
      <c r="F1363" t="str">
        <f>IFERROR(VLOOKUP(E1363,電話端末!$A$2:$E$284,2,FALSE),"不在")</f>
        <v>【仙台】阿部かおり</v>
      </c>
      <c r="G1363" s="7">
        <v>507</v>
      </c>
      <c r="H1363">
        <v>505</v>
      </c>
      <c r="I1363" s="7"/>
      <c r="J1363">
        <v>2.5100300205468099E+19</v>
      </c>
      <c r="K1363" s="7"/>
      <c r="M1363" s="7"/>
      <c r="O1363" s="7"/>
      <c r="S1363" s="7"/>
      <c r="U1363" s="7"/>
      <c r="W1363" s="7"/>
      <c r="Y1363" s="7"/>
      <c r="AA1363" s="7"/>
      <c r="AC1363" s="7"/>
      <c r="AE1363" s="7"/>
      <c r="AG1363" s="7"/>
      <c r="AK1363" s="7"/>
      <c r="AM1363" s="7"/>
      <c r="AO1363" s="7"/>
      <c r="AQ1363" s="7"/>
      <c r="AS1363" s="7"/>
      <c r="AU1363" s="7"/>
    </row>
    <row r="1364" spans="1:47" x14ac:dyDescent="0.4">
      <c r="A1364" s="8">
        <v>45933.466284722221</v>
      </c>
      <c r="B1364" s="7" t="s">
        <v>1105</v>
      </c>
      <c r="C1364" s="7" t="s">
        <v>754</v>
      </c>
      <c r="D1364" t="str">
        <f>IFERROR(VLOOKUP(C1364,電話端末!$A$2:$E$284,2,FALSE),"不在")</f>
        <v>【静岡】着信グループ</v>
      </c>
      <c r="E1364" s="7" t="s">
        <v>506</v>
      </c>
      <c r="F1364" t="str">
        <f>IFERROR(VLOOKUP(E1364,電話端末!$A$2:$E$284,2,FALSE),"不在")</f>
        <v>【岡山】矢野夏絵</v>
      </c>
      <c r="G1364" s="7">
        <v>34</v>
      </c>
      <c r="H1364">
        <v>21</v>
      </c>
      <c r="I1364" s="7"/>
      <c r="J1364">
        <v>2.5100300205368099E+19</v>
      </c>
      <c r="K1364" s="7"/>
      <c r="M1364" s="7"/>
      <c r="O1364" s="7"/>
      <c r="S1364" s="7"/>
      <c r="U1364" s="7"/>
      <c r="W1364" s="7"/>
      <c r="Y1364" s="7"/>
      <c r="AA1364" s="7"/>
      <c r="AC1364" s="7"/>
      <c r="AE1364" s="7"/>
      <c r="AG1364" s="7"/>
      <c r="AK1364" s="7"/>
      <c r="AM1364" s="7"/>
      <c r="AO1364" s="7"/>
      <c r="AQ1364" s="7"/>
      <c r="AS1364" s="7"/>
      <c r="AU1364" s="7"/>
    </row>
    <row r="1365" spans="1:47" x14ac:dyDescent="0.4">
      <c r="A1365" s="8">
        <v>45933.466261574074</v>
      </c>
      <c r="B1365" s="7" t="s">
        <v>2545</v>
      </c>
      <c r="C1365" s="7" t="s">
        <v>832</v>
      </c>
      <c r="D1365" t="str">
        <f>IFERROR(VLOOKUP(C1365,電話端末!$A$2:$E$284,2,FALSE),"不在")</f>
        <v>【金沢】着信グループ</v>
      </c>
      <c r="E1365" s="7" t="s">
        <v>470</v>
      </c>
      <c r="F1365" t="str">
        <f>IFERROR(VLOOKUP(E1365,電話端末!$A$2:$E$284,2,FALSE),"不在")</f>
        <v>【滋賀】梅原薫</v>
      </c>
      <c r="G1365" s="7">
        <v>93</v>
      </c>
      <c r="H1365">
        <v>89</v>
      </c>
      <c r="I1365" s="7"/>
      <c r="J1365">
        <v>2.5100300205268099E+19</v>
      </c>
      <c r="K1365" s="7"/>
      <c r="M1365" s="7"/>
      <c r="O1365" s="7"/>
      <c r="S1365" s="7"/>
      <c r="U1365" s="7"/>
      <c r="W1365" s="7"/>
      <c r="Y1365" s="7"/>
      <c r="AA1365" s="7"/>
      <c r="AC1365" s="7"/>
      <c r="AE1365" s="7"/>
      <c r="AG1365" s="7"/>
      <c r="AK1365" s="7"/>
      <c r="AM1365" s="7"/>
      <c r="AO1365" s="7"/>
      <c r="AQ1365" s="7"/>
      <c r="AS1365" s="7"/>
      <c r="AU1365" s="7"/>
    </row>
    <row r="1366" spans="1:47" x14ac:dyDescent="0.4">
      <c r="A1366" s="8">
        <v>45933.466157407405</v>
      </c>
      <c r="B1366" s="7" t="s">
        <v>1501</v>
      </c>
      <c r="C1366" s="7" t="s">
        <v>687</v>
      </c>
      <c r="D1366" t="str">
        <f>IFERROR(VLOOKUP(C1366,電話端末!$A$2:$E$284,2,FALSE),"不在")</f>
        <v>【名古屋】着信グループ</v>
      </c>
      <c r="E1366" s="7" t="s">
        <v>446</v>
      </c>
      <c r="F1366" t="str">
        <f>IFERROR(VLOOKUP(E1366,電話端末!$A$2:$E$284,2,FALSE),"不在")</f>
        <v>【名古屋】稲垣みちる</v>
      </c>
      <c r="G1366" s="7">
        <v>53</v>
      </c>
      <c r="H1366">
        <v>51</v>
      </c>
      <c r="I1366" s="7"/>
      <c r="J1366">
        <v>2.51003002050681E+19</v>
      </c>
      <c r="K1366" s="7"/>
      <c r="M1366" s="7"/>
      <c r="O1366" s="7"/>
      <c r="S1366" s="7"/>
      <c r="U1366" s="7"/>
      <c r="W1366" s="7"/>
      <c r="Y1366" s="7"/>
      <c r="AA1366" s="7"/>
      <c r="AC1366" s="7"/>
      <c r="AE1366" s="7"/>
      <c r="AG1366" s="7"/>
      <c r="AK1366" s="7"/>
      <c r="AM1366" s="7"/>
      <c r="AO1366" s="7"/>
      <c r="AQ1366" s="7"/>
      <c r="AS1366" s="7"/>
      <c r="AU1366" s="7"/>
    </row>
    <row r="1367" spans="1:47" x14ac:dyDescent="0.4">
      <c r="A1367" s="8">
        <v>45933.466111111113</v>
      </c>
      <c r="B1367" s="7" t="s">
        <v>1494</v>
      </c>
      <c r="C1367" s="7" t="s">
        <v>826</v>
      </c>
      <c r="D1367" t="str">
        <f>IFERROR(VLOOKUP(C1367,電話端末!$A$2:$E$284,2,FALSE),"不在")</f>
        <v>【熊本】着信グループ</v>
      </c>
      <c r="E1367" s="7" t="s">
        <v>533</v>
      </c>
      <c r="F1367" t="str">
        <f>IFERROR(VLOOKUP(E1367,電話端末!$A$2:$E$284,2,FALSE),"不在")</f>
        <v>【福岡】松尾明日香</v>
      </c>
      <c r="G1367" s="7">
        <v>30</v>
      </c>
      <c r="H1367">
        <v>25</v>
      </c>
      <c r="I1367" s="7"/>
      <c r="J1367">
        <v>2.51003002048681E+19</v>
      </c>
      <c r="M1367" s="7"/>
      <c r="O1367" s="7"/>
      <c r="S1367" s="7"/>
      <c r="U1367" s="7"/>
      <c r="W1367" s="7"/>
      <c r="Y1367" s="7"/>
      <c r="AA1367" s="7"/>
      <c r="AE1367" s="7"/>
      <c r="AG1367" s="7"/>
      <c r="AK1367" s="7"/>
      <c r="AM1367" s="7"/>
      <c r="AO1367" s="7"/>
      <c r="AQ1367" s="7"/>
      <c r="AS1367" s="7"/>
      <c r="AU1367" s="7"/>
    </row>
    <row r="1368" spans="1:47" x14ac:dyDescent="0.4">
      <c r="A1368" s="8">
        <v>45933.466064814813</v>
      </c>
      <c r="B1368" s="7" t="s">
        <v>1618</v>
      </c>
      <c r="C1368" s="7" t="s">
        <v>608</v>
      </c>
      <c r="D1368" t="str">
        <f>IFERROR(VLOOKUP(C1368,電話端末!$A$2:$E$284,2,FALSE),"不在")</f>
        <v>【埼玉】着信グループ</v>
      </c>
      <c r="E1368" s="7" t="s">
        <v>382</v>
      </c>
      <c r="F1368" t="str">
        <f>IFERROR(VLOOKUP(E1368,電話端末!$A$2:$E$284,2,FALSE),"不在")</f>
        <v>【埼玉】吉田夏子</v>
      </c>
      <c r="G1368" s="7">
        <v>83</v>
      </c>
      <c r="H1368">
        <v>77</v>
      </c>
      <c r="I1368" s="7"/>
      <c r="J1368">
        <v>2.5100300204668101E+19</v>
      </c>
      <c r="K1368" s="7"/>
      <c r="M1368" s="7"/>
      <c r="O1368" s="7"/>
      <c r="S1368" s="7"/>
      <c r="U1368" s="7"/>
      <c r="W1368" s="7"/>
      <c r="Y1368" s="7"/>
      <c r="AA1368" s="7"/>
      <c r="AC1368" s="7"/>
      <c r="AE1368" s="7"/>
      <c r="AG1368" s="7"/>
      <c r="AK1368" s="7"/>
      <c r="AM1368" s="7"/>
      <c r="AO1368" s="7"/>
      <c r="AQ1368" s="7"/>
      <c r="AS1368" s="7"/>
      <c r="AU1368" s="7"/>
    </row>
    <row r="1369" spans="1:47" x14ac:dyDescent="0.4">
      <c r="A1369" s="8">
        <v>45933.465694444443</v>
      </c>
      <c r="B1369" s="7" t="s">
        <v>1461</v>
      </c>
      <c r="C1369" s="7" t="s">
        <v>723</v>
      </c>
      <c r="D1369" t="str">
        <f>IFERROR(VLOOKUP(C1369,電話端末!$A$2:$E$284,2,FALSE),"不在")</f>
        <v>【本社】代表</v>
      </c>
      <c r="E1369" s="7" t="s">
        <v>311</v>
      </c>
      <c r="F1369" t="str">
        <f>IFERROR(VLOOKUP(E1369,電話端末!$A$2:$E$284,2,FALSE),"不在")</f>
        <v>【本社総務】赤羽恵理</v>
      </c>
      <c r="G1369" s="7">
        <v>190</v>
      </c>
      <c r="H1369">
        <v>185</v>
      </c>
      <c r="I1369" s="7"/>
      <c r="J1369">
        <v>2.5100300204568101E+19</v>
      </c>
      <c r="K1369" s="7"/>
      <c r="M1369" s="7"/>
      <c r="O1369" s="7"/>
      <c r="S1369" s="7"/>
      <c r="U1369" s="7"/>
      <c r="W1369" s="7"/>
      <c r="Y1369" s="7"/>
      <c r="AA1369" s="7"/>
      <c r="AC1369" s="7"/>
      <c r="AE1369" s="7"/>
      <c r="AG1369" s="7"/>
      <c r="AK1369" s="7"/>
      <c r="AM1369" s="7"/>
      <c r="AO1369" s="7"/>
      <c r="AQ1369" s="7"/>
      <c r="AS1369" s="7"/>
      <c r="AU1369" s="7"/>
    </row>
    <row r="1370" spans="1:47" x14ac:dyDescent="0.4">
      <c r="A1370" s="8">
        <v>45933.465057870373</v>
      </c>
      <c r="B1370" s="7" t="s">
        <v>2478</v>
      </c>
      <c r="C1370" s="7" t="s">
        <v>648</v>
      </c>
      <c r="D1370" t="str">
        <f>IFERROR(VLOOKUP(C1370,電話端末!$A$2:$E$284,2,FALSE),"不在")</f>
        <v>【福岡】着信グループ</v>
      </c>
      <c r="E1370" s="7" t="s">
        <v>539</v>
      </c>
      <c r="F1370" t="str">
        <f>IFERROR(VLOOKUP(E1370,電話端末!$A$2:$E$284,2,FALSE),"不在")</f>
        <v>【福岡】山崎芹奈</v>
      </c>
      <c r="G1370" s="7">
        <v>178</v>
      </c>
      <c r="H1370">
        <v>173</v>
      </c>
      <c r="I1370" s="7"/>
      <c r="J1370">
        <v>2.5100300203968098E+19</v>
      </c>
      <c r="K1370" s="7"/>
      <c r="M1370" s="7"/>
      <c r="O1370" s="7"/>
      <c r="S1370" s="7"/>
      <c r="U1370" s="7"/>
      <c r="W1370" s="7"/>
      <c r="Y1370" s="7"/>
      <c r="AA1370" s="7"/>
      <c r="AC1370" s="7"/>
      <c r="AE1370" s="7"/>
      <c r="AG1370" s="7"/>
      <c r="AK1370" s="7"/>
      <c r="AM1370" s="7"/>
      <c r="AO1370" s="7"/>
      <c r="AQ1370" s="7"/>
      <c r="AS1370" s="7"/>
      <c r="AU1370" s="7"/>
    </row>
    <row r="1371" spans="1:47" x14ac:dyDescent="0.4">
      <c r="A1371" s="8">
        <v>45933.464930555558</v>
      </c>
      <c r="B1371" s="7" t="s">
        <v>1297</v>
      </c>
      <c r="C1371" s="7" t="s">
        <v>596</v>
      </c>
      <c r="D1371" t="str">
        <f>IFERROR(VLOOKUP(C1371,電話端末!$A$2:$E$284,2,FALSE),"不在")</f>
        <v>【千葉】着信グループ</v>
      </c>
      <c r="E1371" s="7" t="s">
        <v>433</v>
      </c>
      <c r="F1371" t="str">
        <f>IFERROR(VLOOKUP(E1371,電話端末!$A$2:$E$284,2,FALSE),"不在")</f>
        <v>【千葉】小島佳菜</v>
      </c>
      <c r="G1371" s="7">
        <v>72</v>
      </c>
      <c r="H1371">
        <v>69</v>
      </c>
      <c r="I1371" s="7"/>
      <c r="J1371">
        <v>2.5100300203768099E+19</v>
      </c>
      <c r="K1371" s="7"/>
      <c r="M1371" s="7"/>
      <c r="O1371" s="7"/>
      <c r="U1371" s="7"/>
      <c r="W1371" s="7"/>
      <c r="Y1371" s="7"/>
      <c r="AA1371" s="7"/>
      <c r="AC1371" s="7"/>
      <c r="AE1371" s="7"/>
      <c r="AG1371" s="7"/>
      <c r="AM1371" s="7"/>
      <c r="AO1371" s="7"/>
      <c r="AQ1371" s="7"/>
      <c r="AS1371" s="7"/>
      <c r="AU1371" s="7"/>
    </row>
    <row r="1372" spans="1:47" x14ac:dyDescent="0.4">
      <c r="A1372" s="8">
        <v>45933.464895833335</v>
      </c>
      <c r="B1372" s="7" t="s">
        <v>2870</v>
      </c>
      <c r="C1372" s="7" t="s">
        <v>678</v>
      </c>
      <c r="D1372" t="str">
        <f>IFERROR(VLOOKUP(C1372,電話端末!$A$2:$E$284,2,FALSE),"不在")</f>
        <v>【大阪】着信グループ(外線)</v>
      </c>
      <c r="E1372" s="7" t="s">
        <v>514</v>
      </c>
      <c r="F1372" t="str">
        <f>IFERROR(VLOOKUP(E1372,電話端末!$A$2:$E$284,2,FALSE),"不在")</f>
        <v>【岡山】武政彩果</v>
      </c>
      <c r="G1372" s="7">
        <v>60</v>
      </c>
      <c r="H1372">
        <v>44</v>
      </c>
      <c r="I1372" s="7"/>
      <c r="J1372">
        <v>2.5100300203668099E+19</v>
      </c>
      <c r="K1372" s="7"/>
      <c r="M1372" s="7"/>
      <c r="O1372" s="7"/>
      <c r="S1372" s="7"/>
      <c r="U1372" s="7"/>
      <c r="W1372" s="7"/>
      <c r="Y1372" s="7"/>
      <c r="AA1372" s="7"/>
      <c r="AC1372" s="7"/>
      <c r="AE1372" s="7"/>
      <c r="AG1372" s="7"/>
      <c r="AK1372" s="7"/>
      <c r="AM1372" s="7"/>
      <c r="AO1372" s="7"/>
      <c r="AQ1372" s="7"/>
      <c r="AS1372" s="7"/>
      <c r="AU1372" s="7"/>
    </row>
    <row r="1373" spans="1:47" x14ac:dyDescent="0.4">
      <c r="A1373" s="8">
        <v>45933.464849537035</v>
      </c>
      <c r="B1373" s="7" t="s">
        <v>2871</v>
      </c>
      <c r="C1373" s="7" t="s">
        <v>654</v>
      </c>
      <c r="D1373" t="str">
        <f>IFERROR(VLOOKUP(C1373,電話端末!$A$2:$E$284,2,FALSE),"不在")</f>
        <v>【横浜】着信グループ</v>
      </c>
      <c r="E1373" s="7" t="s">
        <v>334</v>
      </c>
      <c r="F1373" t="str">
        <f>IFERROR(VLOOKUP(E1373,電話端末!$A$2:$E$284,2,FALSE),"不在")</f>
        <v>【横浜】吉田玲</v>
      </c>
      <c r="G1373" s="7">
        <v>37</v>
      </c>
      <c r="H1373">
        <v>35</v>
      </c>
      <c r="I1373" s="7"/>
      <c r="J1373">
        <v>2.5100300203568099E+19</v>
      </c>
      <c r="K1373" s="7"/>
      <c r="M1373" s="7"/>
      <c r="O1373" s="7"/>
      <c r="S1373" s="7"/>
      <c r="U1373" s="7"/>
      <c r="W1373" s="7"/>
      <c r="Y1373" s="7"/>
      <c r="AA1373" s="7"/>
      <c r="AC1373" s="7"/>
      <c r="AE1373" s="7"/>
      <c r="AG1373" s="7"/>
      <c r="AK1373" s="7"/>
      <c r="AM1373" s="7"/>
      <c r="AO1373" s="7"/>
      <c r="AQ1373" s="7"/>
      <c r="AS1373" s="7"/>
      <c r="AU1373" s="7"/>
    </row>
    <row r="1374" spans="1:47" x14ac:dyDescent="0.4">
      <c r="A1374" s="8">
        <v>45933.464826388888</v>
      </c>
      <c r="B1374" s="7" t="s">
        <v>1828</v>
      </c>
      <c r="C1374" s="7" t="s">
        <v>787</v>
      </c>
      <c r="D1374" t="str">
        <f>IFERROR(VLOOKUP(C1374,電話端末!$A$2:$E$284,2,FALSE),"不在")</f>
        <v>【仙台】着信グループ</v>
      </c>
      <c r="E1374" s="7" t="s">
        <v>409</v>
      </c>
      <c r="F1374" t="str">
        <f>IFERROR(VLOOKUP(E1374,電話端末!$A$2:$E$284,2,FALSE),"不在")</f>
        <v>【仙台】仁藤佳美</v>
      </c>
      <c r="G1374" s="7">
        <v>89</v>
      </c>
      <c r="H1374">
        <v>85</v>
      </c>
      <c r="I1374" s="7"/>
      <c r="J1374">
        <v>2.51003002034681E+19</v>
      </c>
      <c r="K1374" s="7"/>
      <c r="M1374" s="7"/>
      <c r="O1374" s="7"/>
      <c r="S1374" s="7"/>
      <c r="U1374" s="7"/>
      <c r="W1374" s="7"/>
      <c r="Y1374" s="7"/>
      <c r="AA1374" s="7"/>
      <c r="AC1374" s="7"/>
      <c r="AE1374" s="7"/>
      <c r="AG1374" s="7"/>
      <c r="AK1374" s="7"/>
      <c r="AM1374" s="7"/>
      <c r="AO1374" s="7"/>
      <c r="AQ1374" s="7"/>
      <c r="AS1374" s="7"/>
      <c r="AU1374" s="7"/>
    </row>
    <row r="1375" spans="1:47" x14ac:dyDescent="0.4">
      <c r="A1375" s="8">
        <v>45933.464675925927</v>
      </c>
      <c r="B1375" s="7" t="s">
        <v>2726</v>
      </c>
      <c r="C1375" s="7" t="s">
        <v>608</v>
      </c>
      <c r="D1375" t="str">
        <f>IFERROR(VLOOKUP(C1375,電話端末!$A$2:$E$284,2,FALSE),"不在")</f>
        <v>【埼玉】着信グループ</v>
      </c>
      <c r="E1375" s="7" t="s">
        <v>373</v>
      </c>
      <c r="F1375" t="str">
        <f>IFERROR(VLOOKUP(E1375,電話端末!$A$2:$E$284,2,FALSE),"不在")</f>
        <v>【埼玉】細田昌子</v>
      </c>
      <c r="G1375" s="7">
        <v>37</v>
      </c>
      <c r="H1375">
        <v>34</v>
      </c>
      <c r="I1375" s="7"/>
      <c r="J1375">
        <v>2.51003002032681E+19</v>
      </c>
      <c r="K1375" s="7"/>
      <c r="M1375" s="7"/>
      <c r="O1375" s="7"/>
      <c r="S1375" s="7"/>
      <c r="U1375" s="7"/>
      <c r="W1375" s="7"/>
      <c r="Y1375" s="7"/>
      <c r="AA1375" s="7"/>
      <c r="AC1375" s="7"/>
      <c r="AE1375" s="7"/>
      <c r="AG1375" s="7"/>
      <c r="AK1375" s="7"/>
      <c r="AM1375" s="7"/>
      <c r="AO1375" s="7"/>
      <c r="AQ1375" s="7"/>
      <c r="AS1375" s="7"/>
      <c r="AU1375" s="7"/>
    </row>
    <row r="1376" spans="1:47" x14ac:dyDescent="0.4">
      <c r="A1376" s="8">
        <v>45933.46466435185</v>
      </c>
      <c r="B1376" s="7" t="s">
        <v>936</v>
      </c>
      <c r="C1376" s="7" t="s">
        <v>723</v>
      </c>
      <c r="D1376" t="str">
        <f>IFERROR(VLOOKUP(C1376,電話端末!$A$2:$E$284,2,FALSE),"不在")</f>
        <v>【本社】代表</v>
      </c>
      <c r="E1376" s="7" t="s">
        <v>44</v>
      </c>
      <c r="F1376" t="str">
        <f>IFERROR(VLOOKUP(E1376,電話端末!$A$2:$E$284,2,FALSE),"不在")</f>
        <v>【本社経理】池上有花</v>
      </c>
      <c r="G1376" s="7">
        <v>364</v>
      </c>
      <c r="H1376">
        <v>361</v>
      </c>
      <c r="I1376" s="7"/>
      <c r="J1376">
        <v>2.51003002031681E+19</v>
      </c>
      <c r="M1376" s="7"/>
      <c r="O1376" s="7"/>
      <c r="S1376" s="7"/>
      <c r="U1376" s="7"/>
      <c r="W1376" s="7"/>
      <c r="Y1376" s="7"/>
      <c r="AA1376" s="7"/>
      <c r="AE1376" s="7"/>
      <c r="AG1376" s="7"/>
      <c r="AK1376" s="7"/>
      <c r="AM1376" s="7"/>
      <c r="AO1376" s="7"/>
      <c r="AQ1376" s="7"/>
      <c r="AS1376" s="7"/>
      <c r="AU1376" s="7"/>
    </row>
    <row r="1377" spans="1:47" x14ac:dyDescent="0.4">
      <c r="A1377" s="8">
        <v>45933.464629629627</v>
      </c>
      <c r="B1377" s="7" t="s">
        <v>2872</v>
      </c>
      <c r="C1377" s="7" t="s">
        <v>787</v>
      </c>
      <c r="D1377" t="str">
        <f>IFERROR(VLOOKUP(C1377,電話端末!$A$2:$E$284,2,FALSE),"不在")</f>
        <v>【仙台】着信グループ</v>
      </c>
      <c r="E1377" s="7" t="s">
        <v>412</v>
      </c>
      <c r="F1377" t="str">
        <f>IFERROR(VLOOKUP(E1377,電話端末!$A$2:$E$284,2,FALSE),"不在")</f>
        <v>【仙台】阿部かおり</v>
      </c>
      <c r="G1377" s="7">
        <v>81</v>
      </c>
      <c r="H1377">
        <v>79</v>
      </c>
      <c r="I1377" s="7"/>
      <c r="J1377">
        <v>2.5100300202968101E+19</v>
      </c>
      <c r="K1377" s="7"/>
      <c r="M1377" s="7"/>
      <c r="O1377" s="7"/>
      <c r="S1377" s="7"/>
      <c r="U1377" s="7"/>
      <c r="W1377" s="7"/>
      <c r="AA1377" s="7"/>
      <c r="AC1377" s="7"/>
      <c r="AE1377" s="7"/>
      <c r="AG1377" s="7"/>
      <c r="AK1377" s="7"/>
      <c r="AM1377" s="7"/>
      <c r="AO1377" s="7"/>
      <c r="AQ1377" s="7"/>
    </row>
    <row r="1378" spans="1:47" x14ac:dyDescent="0.4">
      <c r="A1378" s="8">
        <v>45933.464444444442</v>
      </c>
      <c r="B1378" s="7" t="s">
        <v>1402</v>
      </c>
      <c r="C1378" s="7" t="s">
        <v>787</v>
      </c>
      <c r="D1378" t="str">
        <f>IFERROR(VLOOKUP(C1378,電話端末!$A$2:$E$284,2,FALSE),"不在")</f>
        <v>【仙台】着信グループ</v>
      </c>
      <c r="E1378" s="7" t="s">
        <v>415</v>
      </c>
      <c r="F1378" t="str">
        <f>IFERROR(VLOOKUP(E1378,電話端末!$A$2:$E$284,2,FALSE),"不在")</f>
        <v>【仙台】真壁彰子</v>
      </c>
      <c r="G1378" s="7">
        <v>132</v>
      </c>
      <c r="H1378">
        <v>128</v>
      </c>
      <c r="I1378" s="7"/>
      <c r="J1378">
        <v>2.5100300202768101E+19</v>
      </c>
      <c r="K1378" s="7"/>
      <c r="M1378" s="7"/>
      <c r="O1378" s="7"/>
      <c r="S1378" s="7"/>
      <c r="U1378" s="7"/>
      <c r="W1378" s="7"/>
      <c r="Y1378" s="7"/>
      <c r="AA1378" s="7"/>
      <c r="AC1378" s="7"/>
      <c r="AE1378" s="7"/>
      <c r="AG1378" s="7"/>
      <c r="AK1378" s="7"/>
      <c r="AM1378" s="7"/>
      <c r="AO1378" s="7"/>
      <c r="AQ1378" s="7"/>
      <c r="AS1378" s="7"/>
      <c r="AU1378" s="7"/>
    </row>
    <row r="1379" spans="1:47" x14ac:dyDescent="0.4">
      <c r="A1379" s="8">
        <v>45933.46435185185</v>
      </c>
      <c r="B1379" s="7" t="s">
        <v>2873</v>
      </c>
      <c r="C1379" s="7" t="s">
        <v>766</v>
      </c>
      <c r="D1379" t="str">
        <f>IFERROR(VLOOKUP(C1379,電話端末!$A$2:$E$284,2,FALSE),"不在")</f>
        <v>【MF東京】着信グループ</v>
      </c>
      <c r="E1379" s="7" t="s">
        <v>229</v>
      </c>
      <c r="F1379" t="str">
        <f>IFERROR(VLOOKUP(E1379,電話端末!$A$2:$E$284,2,FALSE),"不在")</f>
        <v>【MF東京】櫻井美菜</v>
      </c>
      <c r="G1379" s="7">
        <v>167</v>
      </c>
      <c r="H1379">
        <v>165</v>
      </c>
      <c r="I1379" s="7"/>
      <c r="J1379">
        <v>2.5100300202568102E+19</v>
      </c>
      <c r="K1379" s="7"/>
      <c r="M1379" s="7"/>
      <c r="O1379" s="7"/>
      <c r="S1379" s="7"/>
      <c r="U1379" s="7"/>
      <c r="W1379" s="7"/>
      <c r="Y1379" s="7"/>
      <c r="AA1379" s="7"/>
      <c r="AC1379" s="7"/>
      <c r="AE1379" s="7"/>
      <c r="AG1379" s="7"/>
      <c r="AK1379" s="7"/>
      <c r="AM1379" s="7"/>
      <c r="AO1379" s="7"/>
      <c r="AQ1379" s="7"/>
      <c r="AS1379" s="7"/>
      <c r="AU1379" s="7"/>
    </row>
    <row r="1380" spans="1:47" x14ac:dyDescent="0.4">
      <c r="A1380" s="8">
        <v>45933.46398148148</v>
      </c>
      <c r="B1380" s="7" t="s">
        <v>1499</v>
      </c>
      <c r="C1380" s="7" t="s">
        <v>654</v>
      </c>
      <c r="D1380" t="str">
        <f>IFERROR(VLOOKUP(C1380,電話端末!$A$2:$E$284,2,FALSE),"不在")</f>
        <v>【横浜】着信グループ</v>
      </c>
      <c r="E1380" s="7" t="s">
        <v>331</v>
      </c>
      <c r="F1380" t="str">
        <f>IFERROR(VLOOKUP(E1380,電話端末!$A$2:$E$284,2,FALSE),"不在")</f>
        <v>【横浜】山﨑啓右</v>
      </c>
      <c r="G1380" s="7">
        <v>13</v>
      </c>
      <c r="H1380">
        <v>11</v>
      </c>
      <c r="I1380" s="7"/>
      <c r="J1380">
        <v>2.5100300201968099E+19</v>
      </c>
      <c r="K1380" s="7"/>
      <c r="M1380" s="7"/>
      <c r="O1380" s="7"/>
      <c r="S1380" s="7"/>
      <c r="U1380" s="7"/>
      <c r="W1380" s="7"/>
      <c r="Y1380" s="7"/>
      <c r="AA1380" s="7"/>
      <c r="AC1380" s="7"/>
      <c r="AE1380" s="7"/>
      <c r="AG1380" s="7"/>
      <c r="AK1380" s="7"/>
      <c r="AM1380" s="7"/>
      <c r="AO1380" s="7"/>
      <c r="AQ1380" s="7"/>
      <c r="AS1380" s="7"/>
      <c r="AU1380" s="7"/>
    </row>
    <row r="1381" spans="1:47" x14ac:dyDescent="0.4">
      <c r="A1381" s="8">
        <v>45933.463946759257</v>
      </c>
      <c r="B1381" s="7" t="s">
        <v>1431</v>
      </c>
      <c r="C1381" s="7" t="s">
        <v>748</v>
      </c>
      <c r="D1381" t="str">
        <f>IFERROR(VLOOKUP(C1381,電話端末!$A$2:$E$284,2,FALSE),"不在")</f>
        <v>【岡山】着信グループ</v>
      </c>
      <c r="E1381" s="7" t="s">
        <v>514</v>
      </c>
      <c r="F1381" t="str">
        <f>IFERROR(VLOOKUP(E1381,電話端末!$A$2:$E$284,2,FALSE),"不在")</f>
        <v>【岡山】武政彩果</v>
      </c>
      <c r="G1381" s="7">
        <v>76</v>
      </c>
      <c r="H1381">
        <v>68</v>
      </c>
      <c r="I1381" s="7"/>
      <c r="J1381">
        <v>2.51003002018681E+19</v>
      </c>
      <c r="K1381" s="7"/>
      <c r="M1381" s="7"/>
      <c r="O1381" s="7"/>
      <c r="S1381" s="7"/>
      <c r="U1381" s="7"/>
      <c r="W1381" s="7"/>
      <c r="Y1381" s="7"/>
      <c r="AA1381" s="7"/>
      <c r="AC1381" s="7"/>
      <c r="AE1381" s="7"/>
      <c r="AG1381" s="7"/>
      <c r="AK1381" s="7"/>
      <c r="AM1381" s="7"/>
      <c r="AO1381" s="7"/>
      <c r="AQ1381" s="7"/>
      <c r="AS1381" s="7"/>
      <c r="AU1381" s="7"/>
    </row>
    <row r="1382" spans="1:47" x14ac:dyDescent="0.4">
      <c r="A1382" s="8">
        <v>45933.463622685187</v>
      </c>
      <c r="B1382" s="7" t="s">
        <v>1492</v>
      </c>
      <c r="C1382" s="7" t="s">
        <v>654</v>
      </c>
      <c r="D1382" t="str">
        <f>IFERROR(VLOOKUP(C1382,電話端末!$A$2:$E$284,2,FALSE),"不在")</f>
        <v>【横浜】着信グループ</v>
      </c>
      <c r="E1382" s="7" t="s">
        <v>346</v>
      </c>
      <c r="F1382" t="str">
        <f>IFERROR(VLOOKUP(E1382,電話端末!$A$2:$E$284,2,FALSE),"不在")</f>
        <v>【横浜】青木観奈</v>
      </c>
      <c r="G1382" s="7">
        <v>32</v>
      </c>
      <c r="H1382">
        <v>30</v>
      </c>
      <c r="I1382" s="7"/>
      <c r="J1382">
        <v>2.51003002016681E+19</v>
      </c>
      <c r="K1382" s="7"/>
      <c r="M1382" s="7"/>
      <c r="O1382" s="7"/>
      <c r="S1382" s="7"/>
      <c r="U1382" s="7"/>
      <c r="Y1382" s="7"/>
      <c r="AA1382" s="7"/>
      <c r="AC1382" s="7"/>
      <c r="AE1382" s="7"/>
      <c r="AG1382" s="7"/>
      <c r="AK1382" s="7"/>
      <c r="AM1382" s="7"/>
      <c r="AQ1382" s="7"/>
      <c r="AS1382" s="7"/>
      <c r="AU1382" s="7"/>
    </row>
    <row r="1383" spans="1:47" x14ac:dyDescent="0.4">
      <c r="A1383" s="8">
        <v>45933.463437500002</v>
      </c>
      <c r="B1383" s="7" t="s">
        <v>1517</v>
      </c>
      <c r="C1383" s="7" t="s">
        <v>738</v>
      </c>
      <c r="D1383" t="str">
        <f>IFERROR(VLOOKUP(C1383,電話端末!$A$2:$E$284,2,FALSE),"不在")</f>
        <v>【本社】EC</v>
      </c>
      <c r="E1383" s="7" t="s">
        <v>95</v>
      </c>
      <c r="F1383" t="str">
        <f>IFERROR(VLOOKUP(E1383,電話端末!$A$2:$E$284,2,FALSE),"不在")</f>
        <v>【本社EC】大城明日香</v>
      </c>
      <c r="G1383" s="7">
        <v>53</v>
      </c>
      <c r="H1383">
        <v>50</v>
      </c>
      <c r="I1383" s="7"/>
      <c r="J1383">
        <v>2.51003002015681E+19</v>
      </c>
      <c r="K1383" s="7"/>
      <c r="M1383" s="7"/>
      <c r="O1383" s="7"/>
      <c r="S1383" s="7"/>
      <c r="U1383" s="7"/>
      <c r="W1383" s="7"/>
      <c r="Y1383" s="7"/>
      <c r="AA1383" s="7"/>
      <c r="AC1383" s="7"/>
      <c r="AE1383" s="7"/>
      <c r="AG1383" s="7"/>
      <c r="AK1383" s="7"/>
      <c r="AM1383" s="7"/>
      <c r="AO1383" s="7"/>
      <c r="AQ1383" s="7"/>
      <c r="AS1383" s="7"/>
      <c r="AU1383" s="7"/>
    </row>
    <row r="1384" spans="1:47" x14ac:dyDescent="0.4">
      <c r="A1384" s="8">
        <v>45933.463402777779</v>
      </c>
      <c r="B1384" s="7" t="s">
        <v>894</v>
      </c>
      <c r="C1384" s="7" t="s">
        <v>648</v>
      </c>
      <c r="D1384" t="str">
        <f>IFERROR(VLOOKUP(C1384,電話端末!$A$2:$E$284,2,FALSE),"不在")</f>
        <v>【福岡】着信グループ</v>
      </c>
      <c r="E1384" s="7" t="s">
        <v>542</v>
      </c>
      <c r="F1384" t="str">
        <f>IFERROR(VLOOKUP(E1384,電話端末!$A$2:$E$284,2,FALSE),"不在")</f>
        <v>【福岡】重松宝成</v>
      </c>
      <c r="G1384" s="7">
        <v>78</v>
      </c>
      <c r="H1384">
        <v>74</v>
      </c>
      <c r="I1384" s="7"/>
      <c r="J1384">
        <v>2.5100300201468101E+19</v>
      </c>
      <c r="K1384" s="7"/>
      <c r="M1384" s="7"/>
      <c r="O1384" s="7"/>
      <c r="S1384" s="7"/>
      <c r="U1384" s="7"/>
      <c r="W1384" s="7"/>
      <c r="Y1384" s="7"/>
      <c r="AA1384" s="7"/>
      <c r="AC1384" s="7"/>
      <c r="AE1384" s="7"/>
      <c r="AG1384" s="7"/>
      <c r="AK1384" s="7"/>
      <c r="AM1384" s="7"/>
      <c r="AO1384" s="7"/>
      <c r="AQ1384" s="7"/>
      <c r="AS1384" s="7"/>
      <c r="AU1384" s="7"/>
    </row>
    <row r="1385" spans="1:47" x14ac:dyDescent="0.4">
      <c r="A1385" s="8">
        <v>45933.463229166664</v>
      </c>
      <c r="B1385" s="7" t="s">
        <v>1226</v>
      </c>
      <c r="C1385" s="7" t="s">
        <v>654</v>
      </c>
      <c r="D1385" t="str">
        <f>IFERROR(VLOOKUP(C1385,電話端末!$A$2:$E$284,2,FALSE),"不在")</f>
        <v>【横浜】着信グループ</v>
      </c>
      <c r="E1385" s="7" t="s">
        <v>334</v>
      </c>
      <c r="F1385" t="str">
        <f>IFERROR(VLOOKUP(E1385,電話端末!$A$2:$E$284,2,FALSE),"不在")</f>
        <v>【横浜】吉田玲</v>
      </c>
      <c r="G1385" s="7">
        <v>37</v>
      </c>
      <c r="H1385">
        <v>35</v>
      </c>
      <c r="I1385" s="7"/>
      <c r="J1385">
        <v>2.5100300201268101E+19</v>
      </c>
      <c r="K1385" s="7"/>
      <c r="M1385" s="7"/>
      <c r="O1385" s="7"/>
      <c r="S1385" s="7"/>
      <c r="U1385" s="7"/>
      <c r="W1385" s="7"/>
      <c r="AA1385" s="7"/>
      <c r="AC1385" s="7"/>
      <c r="AE1385" s="7"/>
      <c r="AG1385" s="7"/>
      <c r="AK1385" s="7"/>
      <c r="AM1385" s="7"/>
      <c r="AO1385" s="7"/>
      <c r="AQ1385" s="7"/>
    </row>
    <row r="1386" spans="1:47" x14ac:dyDescent="0.4">
      <c r="A1386" s="8">
        <v>45933.463159722225</v>
      </c>
      <c r="B1386" s="7" t="s">
        <v>953</v>
      </c>
      <c r="C1386" s="7" t="s">
        <v>787</v>
      </c>
      <c r="D1386" t="str">
        <f>IFERROR(VLOOKUP(C1386,電話端末!$A$2:$E$284,2,FALSE),"不在")</f>
        <v>【仙台】着信グループ</v>
      </c>
      <c r="E1386" s="7" t="s">
        <v>412</v>
      </c>
      <c r="F1386" t="str">
        <f>IFERROR(VLOOKUP(E1386,電話端末!$A$2:$E$284,2,FALSE),"不在")</f>
        <v>【仙台】阿部かおり</v>
      </c>
      <c r="G1386" s="7">
        <v>34</v>
      </c>
      <c r="H1386">
        <v>32</v>
      </c>
      <c r="I1386" s="7"/>
      <c r="J1386">
        <v>2.5100300201068102E+19</v>
      </c>
      <c r="K1386" s="7"/>
      <c r="M1386" s="7"/>
      <c r="O1386" s="7"/>
      <c r="S1386" s="7"/>
      <c r="U1386" s="7"/>
      <c r="W1386" s="7"/>
      <c r="Y1386" s="7"/>
      <c r="AA1386" s="7"/>
      <c r="AC1386" s="7"/>
      <c r="AE1386" s="7"/>
      <c r="AG1386" s="7"/>
      <c r="AK1386" s="7"/>
      <c r="AM1386" s="7"/>
      <c r="AO1386" s="7"/>
      <c r="AQ1386" s="7"/>
      <c r="AS1386" s="7"/>
      <c r="AU1386" s="7"/>
    </row>
    <row r="1387" spans="1:47" x14ac:dyDescent="0.4">
      <c r="A1387" s="8">
        <v>45933.462835648148</v>
      </c>
      <c r="B1387" s="7" t="s">
        <v>1498</v>
      </c>
      <c r="C1387" s="7" t="s">
        <v>648</v>
      </c>
      <c r="D1387" t="str">
        <f>IFERROR(VLOOKUP(C1387,電話端末!$A$2:$E$284,2,FALSE),"不在")</f>
        <v>【福岡】着信グループ</v>
      </c>
      <c r="E1387" s="7" t="s">
        <v>542</v>
      </c>
      <c r="F1387" t="str">
        <f>IFERROR(VLOOKUP(E1387,電話端末!$A$2:$E$284,2,FALSE),"不在")</f>
        <v>【福岡】重松宝成</v>
      </c>
      <c r="G1387" s="7">
        <v>52</v>
      </c>
      <c r="H1387">
        <v>46</v>
      </c>
      <c r="I1387" s="7"/>
      <c r="J1387">
        <v>2.5100300200668099E+19</v>
      </c>
      <c r="K1387" s="7"/>
      <c r="M1387" s="7"/>
      <c r="O1387" s="7"/>
      <c r="S1387" s="7"/>
      <c r="U1387" s="7"/>
      <c r="W1387" s="7"/>
      <c r="Y1387" s="7"/>
      <c r="AA1387" s="7"/>
      <c r="AC1387" s="7"/>
      <c r="AE1387" s="7"/>
      <c r="AG1387" s="7"/>
      <c r="AK1387" s="7"/>
      <c r="AM1387" s="7"/>
      <c r="AO1387" s="7"/>
      <c r="AQ1387" s="7"/>
      <c r="AS1387" s="7"/>
      <c r="AU1387" s="7"/>
    </row>
    <row r="1388" spans="1:47" x14ac:dyDescent="0.4">
      <c r="A1388" s="8">
        <v>45933.462812500002</v>
      </c>
      <c r="B1388" s="7" t="s">
        <v>1502</v>
      </c>
      <c r="C1388" s="7" t="s">
        <v>599</v>
      </c>
      <c r="D1388" t="str">
        <f>IFERROR(VLOOKUP(C1388,電話端末!$A$2:$E$284,2,FALSE),"不在")</f>
        <v>【東京】着信グループ</v>
      </c>
      <c r="E1388" s="7" t="s">
        <v>253</v>
      </c>
      <c r="F1388" t="str">
        <f>IFERROR(VLOOKUP(E1388,電話端末!$A$2:$E$284,2,FALSE),"不在")</f>
        <v>【東京】西垣彩</v>
      </c>
      <c r="G1388" s="7">
        <v>42</v>
      </c>
      <c r="H1388">
        <v>40</v>
      </c>
      <c r="I1388" s="7"/>
      <c r="J1388">
        <v>2.5100300200568099E+19</v>
      </c>
      <c r="K1388" s="7"/>
      <c r="O1388" s="7"/>
      <c r="S1388" s="7"/>
      <c r="U1388" s="7"/>
      <c r="W1388" s="7"/>
      <c r="Y1388" s="7"/>
      <c r="AA1388" s="7"/>
      <c r="AC1388" s="7"/>
      <c r="AG1388" s="7"/>
      <c r="AK1388" s="7"/>
      <c r="AM1388" s="7"/>
      <c r="AO1388" s="7"/>
      <c r="AQ1388" s="7"/>
      <c r="AS1388" s="7"/>
      <c r="AU1388" s="7"/>
    </row>
    <row r="1389" spans="1:47" x14ac:dyDescent="0.4">
      <c r="A1389" s="8">
        <v>45933.46261574074</v>
      </c>
      <c r="B1389" s="7" t="s">
        <v>1387</v>
      </c>
      <c r="C1389" s="7" t="s">
        <v>654</v>
      </c>
      <c r="D1389" t="str">
        <f>IFERROR(VLOOKUP(C1389,電話端末!$A$2:$E$284,2,FALSE),"不在")</f>
        <v>【横浜】着信グループ</v>
      </c>
      <c r="E1389" s="7" t="s">
        <v>346</v>
      </c>
      <c r="F1389" t="str">
        <f>IFERROR(VLOOKUP(E1389,電話端末!$A$2:$E$284,2,FALSE),"不在")</f>
        <v>【横浜】青木観奈</v>
      </c>
      <c r="G1389" s="7">
        <v>101</v>
      </c>
      <c r="H1389">
        <v>100</v>
      </c>
      <c r="I1389" s="7"/>
      <c r="J1389">
        <v>2.51003002002681E+19</v>
      </c>
      <c r="K1389" s="7"/>
      <c r="M1389" s="7"/>
      <c r="O1389" s="7"/>
      <c r="S1389" s="7"/>
      <c r="U1389" s="7"/>
      <c r="W1389" s="7"/>
      <c r="Y1389" s="7"/>
      <c r="AA1389" s="7"/>
      <c r="AC1389" s="7"/>
      <c r="AE1389" s="7"/>
      <c r="AG1389" s="7"/>
      <c r="AK1389" s="7"/>
      <c r="AM1389" s="7"/>
      <c r="AO1389" s="7"/>
      <c r="AQ1389" s="7"/>
      <c r="AS1389" s="7"/>
      <c r="AU1389" s="7"/>
    </row>
    <row r="1390" spans="1:47" x14ac:dyDescent="0.4">
      <c r="A1390" s="8">
        <v>45933.462569444448</v>
      </c>
      <c r="B1390" s="7" t="s">
        <v>1286</v>
      </c>
      <c r="C1390" s="7" t="s">
        <v>654</v>
      </c>
      <c r="D1390" t="str">
        <f>IFERROR(VLOOKUP(C1390,電話端末!$A$2:$E$284,2,FALSE),"不在")</f>
        <v>【横浜】着信グループ</v>
      </c>
      <c r="E1390" s="7" t="s">
        <v>349</v>
      </c>
      <c r="F1390" t="str">
        <f>IFERROR(VLOOKUP(E1390,電話端末!$A$2:$E$284,2,FALSE),"不在")</f>
        <v>【横浜】中山満里奈</v>
      </c>
      <c r="G1390" s="7">
        <v>30</v>
      </c>
      <c r="H1390">
        <v>27</v>
      </c>
      <c r="I1390" s="7"/>
      <c r="J1390">
        <v>2.51003002000681E+19</v>
      </c>
      <c r="K1390" s="7"/>
      <c r="M1390" s="7"/>
      <c r="O1390" s="7"/>
      <c r="S1390" s="7"/>
      <c r="U1390" s="7"/>
      <c r="Y1390" s="7"/>
      <c r="AA1390" s="7"/>
      <c r="AC1390" s="7"/>
      <c r="AE1390" s="7"/>
      <c r="AG1390" s="7"/>
      <c r="AK1390" s="7"/>
      <c r="AM1390" s="7"/>
      <c r="AQ1390" s="7"/>
      <c r="AS1390" s="7"/>
      <c r="AU1390" s="7"/>
    </row>
    <row r="1391" spans="1:47" x14ac:dyDescent="0.4">
      <c r="A1391" s="8">
        <v>45933.462523148148</v>
      </c>
      <c r="B1391" s="7" t="s">
        <v>2874</v>
      </c>
      <c r="C1391" s="7" t="s">
        <v>826</v>
      </c>
      <c r="D1391" t="str">
        <f>IFERROR(VLOOKUP(C1391,電話端末!$A$2:$E$284,2,FALSE),"不在")</f>
        <v>【熊本】着信グループ</v>
      </c>
      <c r="E1391" s="7" t="s">
        <v>545</v>
      </c>
      <c r="F1391" t="str">
        <f>IFERROR(VLOOKUP(E1391,電話端末!$A$2:$E$284,2,FALSE),"不在")</f>
        <v>【福岡】奥薗美和</v>
      </c>
      <c r="G1391" s="7">
        <v>43</v>
      </c>
      <c r="H1391">
        <v>37</v>
      </c>
      <c r="I1391" s="7"/>
      <c r="J1391">
        <v>2.51003001999681E+19</v>
      </c>
      <c r="K1391" s="7"/>
      <c r="M1391" s="7"/>
      <c r="O1391" s="7"/>
      <c r="S1391" s="7"/>
      <c r="U1391" s="7"/>
      <c r="W1391" s="7"/>
      <c r="Y1391" s="7"/>
      <c r="AA1391" s="7"/>
      <c r="AC1391" s="7"/>
      <c r="AE1391" s="7"/>
      <c r="AG1391" s="7"/>
      <c r="AK1391" s="7"/>
      <c r="AM1391" s="7"/>
      <c r="AO1391" s="7"/>
      <c r="AQ1391" s="7"/>
      <c r="AS1391" s="7"/>
      <c r="AU1391" s="7"/>
    </row>
    <row r="1392" spans="1:47" x14ac:dyDescent="0.4">
      <c r="A1392" s="8">
        <v>45933.462442129632</v>
      </c>
      <c r="B1392" s="7" t="s">
        <v>903</v>
      </c>
      <c r="C1392" s="7" t="s">
        <v>696</v>
      </c>
      <c r="D1392" t="str">
        <f>IFERROR(VLOOKUP(C1392,電話端末!$A$2:$E$284,2,FALSE),"不在")</f>
        <v>【滋賀】着信グループ</v>
      </c>
      <c r="E1392" s="7" t="s">
        <v>467</v>
      </c>
      <c r="F1392" t="str">
        <f>IFERROR(VLOOKUP(E1392,電話端末!$A$2:$E$284,2,FALSE),"不在")</f>
        <v>【滋賀】北出智子</v>
      </c>
      <c r="G1392" s="7">
        <v>33</v>
      </c>
      <c r="H1392">
        <v>30</v>
      </c>
      <c r="I1392" s="7"/>
      <c r="J1392">
        <v>2.5100300199868101E+19</v>
      </c>
      <c r="K1392" s="7"/>
      <c r="M1392" s="7"/>
      <c r="O1392" s="7"/>
      <c r="S1392" s="7"/>
      <c r="U1392" s="7"/>
      <c r="W1392" s="7"/>
      <c r="Y1392" s="7"/>
      <c r="AA1392" s="7"/>
      <c r="AC1392" s="7"/>
      <c r="AE1392" s="7"/>
      <c r="AG1392" s="7"/>
      <c r="AK1392" s="7"/>
      <c r="AM1392" s="7"/>
      <c r="AO1392" s="7"/>
      <c r="AQ1392" s="7"/>
      <c r="AS1392" s="7"/>
      <c r="AU1392" s="7"/>
    </row>
    <row r="1393" spans="1:47" x14ac:dyDescent="0.4">
      <c r="A1393" s="8">
        <v>45933.462280092594</v>
      </c>
      <c r="B1393" s="7" t="s">
        <v>2875</v>
      </c>
      <c r="C1393" s="7" t="s">
        <v>678</v>
      </c>
      <c r="D1393" t="str">
        <f>IFERROR(VLOOKUP(C1393,電話端末!$A$2:$E$284,2,FALSE),"不在")</f>
        <v>【大阪】着信グループ(外線)</v>
      </c>
      <c r="E1393" s="7" t="s">
        <v>148</v>
      </c>
      <c r="F1393" t="str">
        <f>IFERROR(VLOOKUP(E1393,電話端末!$A$2:$E$284,2,FALSE),"不在")</f>
        <v>【岡山】岩佐寛子</v>
      </c>
      <c r="G1393" s="7">
        <v>48</v>
      </c>
      <c r="H1393">
        <v>41</v>
      </c>
      <c r="I1393" s="7"/>
      <c r="J1393">
        <v>2.5100300199768101E+19</v>
      </c>
      <c r="K1393" s="7"/>
      <c r="M1393" s="7"/>
      <c r="O1393" s="7"/>
      <c r="S1393" s="7"/>
      <c r="U1393" s="7"/>
      <c r="W1393" s="7"/>
      <c r="Y1393" s="7"/>
      <c r="AA1393" s="7"/>
      <c r="AC1393" s="7"/>
      <c r="AE1393" s="7"/>
      <c r="AG1393" s="7"/>
      <c r="AK1393" s="7"/>
      <c r="AM1393" s="7"/>
      <c r="AO1393" s="7"/>
      <c r="AQ1393" s="7"/>
      <c r="AS1393" s="7"/>
      <c r="AU1393" s="7"/>
    </row>
    <row r="1394" spans="1:47" x14ac:dyDescent="0.4">
      <c r="A1394" s="8">
        <v>45933.461944444447</v>
      </c>
      <c r="B1394" s="7" t="s">
        <v>2581</v>
      </c>
      <c r="C1394" s="7" t="s">
        <v>778</v>
      </c>
      <c r="D1394" t="str">
        <f>IFERROR(VLOOKUP(C1394,電話端末!$A$2:$E$284,2,FALSE),"不在")</f>
        <v>【北関東】着信グループ</v>
      </c>
      <c r="E1394" s="7" t="s">
        <v>376</v>
      </c>
      <c r="F1394" t="str">
        <f>IFERROR(VLOOKUP(E1394,電話端末!$A$2:$E$284,2,FALSE),"不在")</f>
        <v>【埼玉】豊田里花</v>
      </c>
      <c r="G1394" s="7">
        <v>177</v>
      </c>
      <c r="H1394">
        <v>160</v>
      </c>
      <c r="I1394" s="7"/>
      <c r="J1394">
        <v>2.5100300199368102E+19</v>
      </c>
      <c r="K1394" s="7"/>
      <c r="M1394" s="7"/>
      <c r="O1394" s="7"/>
      <c r="S1394" s="7"/>
      <c r="U1394" s="7"/>
      <c r="W1394" s="7"/>
      <c r="Y1394" s="7"/>
      <c r="AA1394" s="7"/>
      <c r="AC1394" s="7"/>
      <c r="AE1394" s="7"/>
      <c r="AG1394" s="7"/>
      <c r="AK1394" s="7"/>
      <c r="AM1394" s="7"/>
      <c r="AO1394" s="7"/>
      <c r="AQ1394" s="7"/>
      <c r="AS1394" s="7"/>
      <c r="AU1394" s="7"/>
    </row>
    <row r="1395" spans="1:47" x14ac:dyDescent="0.4">
      <c r="A1395" s="8">
        <v>45933.461782407408</v>
      </c>
      <c r="B1395" s="7" t="s">
        <v>1384</v>
      </c>
      <c r="C1395" s="7" t="s">
        <v>748</v>
      </c>
      <c r="D1395" t="str">
        <f>IFERROR(VLOOKUP(C1395,電話端末!$A$2:$E$284,2,FALSE),"不在")</f>
        <v>【岡山】着信グループ</v>
      </c>
      <c r="E1395" s="7" t="s">
        <v>148</v>
      </c>
      <c r="F1395" t="str">
        <f>IFERROR(VLOOKUP(E1395,電話端末!$A$2:$E$284,2,FALSE),"不在")</f>
        <v>【岡山】岩佐寛子</v>
      </c>
      <c r="G1395" s="7">
        <v>39</v>
      </c>
      <c r="H1395">
        <v>34</v>
      </c>
      <c r="I1395" s="7"/>
      <c r="J1395">
        <v>2.5100300199068099E+19</v>
      </c>
      <c r="K1395" s="7"/>
      <c r="M1395" s="7"/>
      <c r="O1395" s="7"/>
      <c r="S1395" s="7"/>
      <c r="U1395" s="7"/>
      <c r="W1395" s="7"/>
      <c r="Y1395" s="7"/>
      <c r="AA1395" s="7"/>
      <c r="AC1395" s="7"/>
      <c r="AE1395" s="7"/>
      <c r="AG1395" s="7"/>
      <c r="AK1395" s="7"/>
      <c r="AM1395" s="7"/>
      <c r="AO1395" s="7"/>
      <c r="AQ1395" s="7"/>
      <c r="AS1395" s="7"/>
      <c r="AU1395" s="7"/>
    </row>
    <row r="1396" spans="1:47" x14ac:dyDescent="0.4">
      <c r="A1396" s="8">
        <v>45933.461724537039</v>
      </c>
      <c r="B1396" s="7" t="s">
        <v>1484</v>
      </c>
      <c r="C1396" s="7" t="s">
        <v>748</v>
      </c>
      <c r="D1396" t="str">
        <f>IFERROR(VLOOKUP(C1396,電話端末!$A$2:$E$284,2,FALSE),"不在")</f>
        <v>【岡山】着信グループ</v>
      </c>
      <c r="E1396" s="7" t="s">
        <v>519</v>
      </c>
      <c r="F1396" t="str">
        <f>IFERROR(VLOOKUP(E1396,電話端末!$A$2:$E$284,2,FALSE),"不在")</f>
        <v>【岡山】河原由布子</v>
      </c>
      <c r="G1396" s="7">
        <v>43</v>
      </c>
      <c r="H1396">
        <v>35</v>
      </c>
      <c r="I1396" s="7"/>
      <c r="J1396">
        <v>2.5100300198968099E+19</v>
      </c>
      <c r="K1396" s="7"/>
      <c r="M1396" s="7"/>
      <c r="O1396" s="7"/>
      <c r="S1396" s="7"/>
      <c r="U1396" s="7"/>
      <c r="W1396" s="7"/>
      <c r="Y1396" s="7"/>
      <c r="AA1396" s="7"/>
      <c r="AC1396" s="7"/>
      <c r="AE1396" s="7"/>
      <c r="AG1396" s="7"/>
      <c r="AK1396" s="7"/>
      <c r="AM1396" s="7"/>
      <c r="AO1396" s="7"/>
      <c r="AQ1396" s="7"/>
      <c r="AS1396" s="7"/>
      <c r="AU1396" s="7"/>
    </row>
    <row r="1397" spans="1:47" x14ac:dyDescent="0.4">
      <c r="A1397" s="8">
        <v>45933.461377314816</v>
      </c>
      <c r="B1397" s="7" t="s">
        <v>1410</v>
      </c>
      <c r="C1397" s="7" t="s">
        <v>705</v>
      </c>
      <c r="D1397" t="str">
        <f>IFERROR(VLOOKUP(C1397,電話端末!$A$2:$E$284,2,FALSE),"不在")</f>
        <v>【MF大阪】着信グループ</v>
      </c>
      <c r="E1397" s="7" t="s">
        <v>217</v>
      </c>
      <c r="F1397" t="str">
        <f>IFERROR(VLOOKUP(E1397,電話端末!$A$2:$E$284,2,FALSE),"不在")</f>
        <v>【MF大阪】松尾セリ菜</v>
      </c>
      <c r="G1397" s="7">
        <v>124</v>
      </c>
      <c r="H1397">
        <v>119</v>
      </c>
      <c r="I1397" s="7"/>
      <c r="J1397">
        <v>2.5100300198868099E+19</v>
      </c>
      <c r="K1397" s="7"/>
      <c r="M1397" s="7"/>
      <c r="O1397" s="7"/>
      <c r="U1397" s="7"/>
      <c r="W1397" s="7"/>
      <c r="AA1397" s="7"/>
      <c r="AC1397" s="7"/>
      <c r="AE1397" s="7"/>
      <c r="AG1397" s="7"/>
      <c r="AM1397" s="7"/>
      <c r="AO1397" s="7"/>
      <c r="AQ1397" s="7"/>
    </row>
    <row r="1398" spans="1:47" x14ac:dyDescent="0.4">
      <c r="A1398" s="8">
        <v>45933.461354166669</v>
      </c>
      <c r="B1398" s="7" t="s">
        <v>1099</v>
      </c>
      <c r="C1398" s="7" t="s">
        <v>787</v>
      </c>
      <c r="D1398" t="str">
        <f>IFERROR(VLOOKUP(C1398,電話端末!$A$2:$E$284,2,FALSE),"不在")</f>
        <v>【仙台】着信グループ</v>
      </c>
      <c r="E1398" s="7" t="s">
        <v>412</v>
      </c>
      <c r="F1398" t="str">
        <f>IFERROR(VLOOKUP(E1398,電話端末!$A$2:$E$284,2,FALSE),"不在")</f>
        <v>【仙台】阿部かおり</v>
      </c>
      <c r="G1398" s="7">
        <v>27</v>
      </c>
      <c r="H1398">
        <v>25</v>
      </c>
      <c r="I1398" s="7"/>
      <c r="J1398">
        <v>2.5100300198768099E+19</v>
      </c>
      <c r="K1398" s="7"/>
      <c r="M1398" s="7"/>
      <c r="O1398" s="7"/>
      <c r="S1398" s="7"/>
      <c r="U1398" s="7"/>
      <c r="W1398" s="7"/>
      <c r="Y1398" s="7"/>
      <c r="AA1398" s="7"/>
      <c r="AC1398" s="7"/>
      <c r="AE1398" s="7"/>
      <c r="AG1398" s="7"/>
      <c r="AK1398" s="7"/>
      <c r="AM1398" s="7"/>
      <c r="AO1398" s="7"/>
      <c r="AQ1398" s="7"/>
      <c r="AS1398" s="7"/>
      <c r="AU1398" s="7"/>
    </row>
    <row r="1399" spans="1:47" x14ac:dyDescent="0.4">
      <c r="A1399" s="8">
        <v>45933.461180555554</v>
      </c>
      <c r="B1399" s="7" t="s">
        <v>1414</v>
      </c>
      <c r="C1399" s="7" t="s">
        <v>832</v>
      </c>
      <c r="D1399" t="str">
        <f>IFERROR(VLOOKUP(C1399,電話端末!$A$2:$E$284,2,FALSE),"不在")</f>
        <v>【金沢】着信グループ</v>
      </c>
      <c r="E1399" s="7" t="s">
        <v>476</v>
      </c>
      <c r="F1399" t="str">
        <f>IFERROR(VLOOKUP(E1399,電話端末!$A$2:$E$284,2,FALSE),"不在")</f>
        <v>【滋賀】筆坂雪子</v>
      </c>
      <c r="G1399">
        <v>142</v>
      </c>
      <c r="H1399">
        <v>135</v>
      </c>
      <c r="I1399" s="7"/>
      <c r="J1399">
        <v>2.51003001986681E+19</v>
      </c>
      <c r="K1399" s="7"/>
      <c r="M1399" s="7"/>
      <c r="O1399" s="7"/>
      <c r="S1399" s="7"/>
      <c r="U1399" s="7"/>
      <c r="W1399" s="7"/>
      <c r="Y1399" s="7"/>
      <c r="AA1399" s="7"/>
      <c r="AC1399" s="7"/>
      <c r="AE1399" s="7"/>
      <c r="AG1399" s="7"/>
      <c r="AK1399" s="7"/>
      <c r="AM1399" s="7"/>
      <c r="AO1399" s="7"/>
      <c r="AS1399" s="7"/>
      <c r="AU1399" s="7"/>
    </row>
    <row r="1400" spans="1:47" x14ac:dyDescent="0.4">
      <c r="A1400" s="8">
        <v>45933.460752314815</v>
      </c>
      <c r="B1400" s="7" t="s">
        <v>922</v>
      </c>
      <c r="C1400" s="7" t="s">
        <v>748</v>
      </c>
      <c r="D1400" t="str">
        <f>IFERROR(VLOOKUP(C1400,電話端末!$A$2:$E$284,2,FALSE),"不在")</f>
        <v>【岡山】着信グループ</v>
      </c>
      <c r="E1400" s="7" t="s">
        <v>506</v>
      </c>
      <c r="F1400" t="str">
        <f>IFERROR(VLOOKUP(E1400,電話端末!$A$2:$E$284,2,FALSE),"不在")</f>
        <v>【岡山】矢野夏絵</v>
      </c>
      <c r="G1400">
        <v>150</v>
      </c>
      <c r="H1400">
        <v>137</v>
      </c>
      <c r="I1400" s="7"/>
      <c r="J1400">
        <v>2.5100300198268101E+19</v>
      </c>
      <c r="K1400" s="7"/>
      <c r="M1400" s="7"/>
      <c r="O1400" s="7"/>
      <c r="S1400" s="7"/>
      <c r="U1400" s="7"/>
      <c r="W1400" s="7"/>
      <c r="Y1400" s="7"/>
      <c r="AA1400" s="7"/>
      <c r="AC1400" s="7"/>
      <c r="AE1400" s="7"/>
      <c r="AG1400" s="7"/>
      <c r="AK1400" s="7"/>
      <c r="AM1400" s="7"/>
      <c r="AO1400" s="7"/>
      <c r="AS1400" s="7"/>
      <c r="AU1400" s="7"/>
    </row>
    <row r="1401" spans="1:47" x14ac:dyDescent="0.4">
      <c r="A1401" s="8">
        <v>45933.459965277776</v>
      </c>
      <c r="B1401" s="7" t="s">
        <v>973</v>
      </c>
      <c r="C1401" s="7" t="s">
        <v>654</v>
      </c>
      <c r="D1401" t="str">
        <f>IFERROR(VLOOKUP(C1401,電話端末!$A$2:$E$284,2,FALSE),"不在")</f>
        <v>【横浜】着信グループ</v>
      </c>
      <c r="E1401" s="7" t="s">
        <v>346</v>
      </c>
      <c r="F1401" t="str">
        <f>IFERROR(VLOOKUP(E1401,電話端末!$A$2:$E$284,2,FALSE),"不在")</f>
        <v>【横浜】青木観奈</v>
      </c>
      <c r="G1401" s="7">
        <v>329</v>
      </c>
      <c r="H1401">
        <v>327</v>
      </c>
      <c r="I1401" s="7"/>
      <c r="J1401">
        <v>2.5100300197968101E+19</v>
      </c>
      <c r="K1401" s="7"/>
      <c r="M1401" s="7"/>
      <c r="O1401" s="7"/>
      <c r="S1401" s="7"/>
      <c r="U1401" s="7"/>
      <c r="W1401" s="7"/>
      <c r="Y1401" s="7"/>
      <c r="AA1401" s="7"/>
      <c r="AC1401" s="7"/>
      <c r="AE1401" s="7"/>
      <c r="AG1401" s="7"/>
      <c r="AK1401" s="7"/>
      <c r="AM1401" s="7"/>
      <c r="AO1401" s="7"/>
      <c r="AQ1401" s="7"/>
      <c r="AS1401" s="7"/>
      <c r="AU1401" s="7"/>
    </row>
    <row r="1402" spans="1:47" x14ac:dyDescent="0.4">
      <c r="A1402" s="8">
        <v>45933.45994212963</v>
      </c>
      <c r="B1402" s="7" t="s">
        <v>907</v>
      </c>
      <c r="C1402" s="7" t="s">
        <v>648</v>
      </c>
      <c r="D1402" t="str">
        <f>IFERROR(VLOOKUP(C1402,電話端末!$A$2:$E$284,2,FALSE),"不在")</f>
        <v>【福岡】着信グループ</v>
      </c>
      <c r="E1402" s="7" t="s">
        <v>545</v>
      </c>
      <c r="F1402" t="str">
        <f>IFERROR(VLOOKUP(E1402,電話端末!$A$2:$E$284,2,FALSE),"不在")</f>
        <v>【福岡】奥薗美和</v>
      </c>
      <c r="G1402" s="7">
        <v>70</v>
      </c>
      <c r="H1402">
        <v>66</v>
      </c>
      <c r="I1402" s="7"/>
      <c r="J1402">
        <v>2.5100300197868102E+19</v>
      </c>
      <c r="K1402" s="7"/>
      <c r="M1402" s="7"/>
      <c r="O1402" s="7"/>
      <c r="S1402" s="7"/>
      <c r="U1402" s="7"/>
      <c r="W1402" s="7"/>
      <c r="Y1402" s="7"/>
      <c r="AA1402" s="7"/>
      <c r="AC1402" s="7"/>
      <c r="AE1402" s="7"/>
      <c r="AG1402" s="7"/>
      <c r="AK1402" s="7"/>
      <c r="AM1402" s="7"/>
      <c r="AO1402" s="7"/>
      <c r="AQ1402" s="7"/>
      <c r="AS1402" s="7"/>
      <c r="AU1402" s="7"/>
    </row>
    <row r="1403" spans="1:47" x14ac:dyDescent="0.4">
      <c r="A1403" s="8">
        <v>45933.459560185183</v>
      </c>
      <c r="B1403" s="7" t="s">
        <v>952</v>
      </c>
      <c r="C1403" s="7" t="s">
        <v>696</v>
      </c>
      <c r="D1403" t="str">
        <f>IFERROR(VLOOKUP(C1403,電話端末!$A$2:$E$284,2,FALSE),"不在")</f>
        <v>【滋賀】着信グループ</v>
      </c>
      <c r="E1403" s="7" t="s">
        <v>470</v>
      </c>
      <c r="F1403" t="str">
        <f>IFERROR(VLOOKUP(E1403,電話端末!$A$2:$E$284,2,FALSE),"不在")</f>
        <v>【滋賀】梅原薫</v>
      </c>
      <c r="G1403" s="7">
        <v>35</v>
      </c>
      <c r="H1403">
        <v>31</v>
      </c>
      <c r="I1403" s="7"/>
      <c r="J1403">
        <v>2.5100300197168099E+19</v>
      </c>
      <c r="K1403" s="7"/>
      <c r="M1403" s="7"/>
      <c r="O1403" s="7"/>
      <c r="S1403" s="7"/>
      <c r="U1403" s="7"/>
      <c r="W1403" s="7"/>
      <c r="Y1403" s="7"/>
      <c r="AA1403" s="7"/>
      <c r="AC1403" s="7"/>
      <c r="AE1403" s="7"/>
      <c r="AG1403" s="7"/>
      <c r="AK1403" s="7"/>
      <c r="AM1403" s="7"/>
      <c r="AO1403" s="7"/>
      <c r="AQ1403" s="7"/>
      <c r="AS1403" s="7"/>
      <c r="AU1403" s="7"/>
    </row>
    <row r="1404" spans="1:47" x14ac:dyDescent="0.4">
      <c r="A1404" s="8">
        <v>45933.459537037037</v>
      </c>
      <c r="B1404" s="7" t="s">
        <v>1726</v>
      </c>
      <c r="C1404" s="7" t="s">
        <v>687</v>
      </c>
      <c r="D1404" t="str">
        <f>IFERROR(VLOOKUP(C1404,電話端末!$A$2:$E$284,2,FALSE),"不在")</f>
        <v>【名古屋】着信グループ</v>
      </c>
      <c r="E1404" s="7" t="s">
        <v>449</v>
      </c>
      <c r="F1404" t="str">
        <f>IFERROR(VLOOKUP(E1404,電話端末!$A$2:$E$284,2,FALSE),"不在")</f>
        <v>【名古屋】水島奈美</v>
      </c>
      <c r="G1404" s="7">
        <v>17</v>
      </c>
      <c r="H1404">
        <v>15</v>
      </c>
      <c r="J1404">
        <v>2.51003001970681E+19</v>
      </c>
      <c r="K1404" s="7"/>
      <c r="M1404" s="7"/>
      <c r="O1404" s="7"/>
      <c r="S1404" s="7"/>
      <c r="U1404" s="7"/>
      <c r="W1404" s="7"/>
      <c r="Y1404" s="7"/>
      <c r="AC1404" s="7"/>
      <c r="AE1404" s="7"/>
      <c r="AG1404" s="7"/>
      <c r="AK1404" s="7"/>
      <c r="AM1404" s="7"/>
      <c r="AO1404" s="7"/>
      <c r="AQ1404" s="7"/>
      <c r="AS1404" s="7"/>
      <c r="AU1404" s="7"/>
    </row>
    <row r="1405" spans="1:47" x14ac:dyDescent="0.4">
      <c r="A1405" s="8">
        <v>45933.459374999999</v>
      </c>
      <c r="B1405" s="7" t="s">
        <v>2876</v>
      </c>
      <c r="C1405" s="7" t="s">
        <v>608</v>
      </c>
      <c r="D1405" t="str">
        <f>IFERROR(VLOOKUP(C1405,電話端末!$A$2:$E$284,2,FALSE),"不在")</f>
        <v>【埼玉】着信グループ</v>
      </c>
      <c r="E1405" s="7" t="s">
        <v>382</v>
      </c>
      <c r="F1405" t="str">
        <f>IFERROR(VLOOKUP(E1405,電話端末!$A$2:$E$284,2,FALSE),"不在")</f>
        <v>【埼玉】吉田夏子</v>
      </c>
      <c r="G1405" s="7">
        <v>139</v>
      </c>
      <c r="H1405">
        <v>131</v>
      </c>
      <c r="I1405" s="7"/>
      <c r="J1405">
        <v>2.51003001968681E+19</v>
      </c>
      <c r="K1405" s="7"/>
      <c r="M1405" s="7"/>
      <c r="O1405" s="7"/>
      <c r="S1405" s="7"/>
      <c r="U1405" s="7"/>
      <c r="W1405" s="7"/>
      <c r="Y1405" s="7"/>
      <c r="AA1405" s="7"/>
      <c r="AC1405" s="7"/>
      <c r="AE1405" s="7"/>
      <c r="AG1405" s="7"/>
      <c r="AK1405" s="7"/>
      <c r="AM1405" s="7"/>
      <c r="AO1405" s="7"/>
      <c r="AQ1405" s="7"/>
      <c r="AS1405" s="7"/>
      <c r="AU1405" s="7"/>
    </row>
    <row r="1406" spans="1:47" x14ac:dyDescent="0.4">
      <c r="A1406" s="8">
        <v>45933.459351851852</v>
      </c>
      <c r="B1406" s="7" t="s">
        <v>1648</v>
      </c>
      <c r="C1406" s="7" t="s">
        <v>654</v>
      </c>
      <c r="D1406" t="str">
        <f>IFERROR(VLOOKUP(C1406,電話端末!$A$2:$E$284,2,FALSE),"不在")</f>
        <v>【横浜】着信グループ</v>
      </c>
      <c r="E1406" s="7" t="s">
        <v>349</v>
      </c>
      <c r="F1406" t="str">
        <f>IFERROR(VLOOKUP(E1406,電話端末!$A$2:$E$284,2,FALSE),"不在")</f>
        <v>【横浜】中山満里奈</v>
      </c>
      <c r="G1406" s="7">
        <v>87</v>
      </c>
      <c r="H1406">
        <v>83</v>
      </c>
      <c r="I1406" s="7"/>
      <c r="J1406">
        <v>2.51003001967681E+19</v>
      </c>
      <c r="K1406" s="7"/>
      <c r="M1406" s="7"/>
      <c r="O1406" s="7"/>
      <c r="S1406" s="7"/>
      <c r="U1406" s="7"/>
      <c r="W1406" s="7"/>
      <c r="Y1406" s="7"/>
      <c r="AA1406" s="7"/>
      <c r="AC1406" s="7"/>
      <c r="AE1406" s="7"/>
      <c r="AG1406" s="7"/>
      <c r="AK1406" s="7"/>
      <c r="AM1406" s="7"/>
      <c r="AO1406" s="7"/>
      <c r="AQ1406" s="7"/>
      <c r="AS1406" s="7"/>
      <c r="AU1406" s="7"/>
    </row>
    <row r="1407" spans="1:47" x14ac:dyDescent="0.4">
      <c r="A1407" s="8">
        <v>45933.45925925926</v>
      </c>
      <c r="B1407" s="7" t="s">
        <v>1095</v>
      </c>
      <c r="C1407" s="7" t="s">
        <v>748</v>
      </c>
      <c r="D1407" t="str">
        <f>IFERROR(VLOOKUP(C1407,電話端末!$A$2:$E$284,2,FALSE),"不在")</f>
        <v>【岡山】着信グループ</v>
      </c>
      <c r="E1407" s="7" t="s">
        <v>524</v>
      </c>
      <c r="F1407" t="str">
        <f>IFERROR(VLOOKUP(E1407,電話端末!$A$2:$E$284,2,FALSE),"不在")</f>
        <v>【岡山】岸本麻衣子</v>
      </c>
      <c r="G1407" s="7">
        <v>156</v>
      </c>
      <c r="H1407">
        <v>149</v>
      </c>
      <c r="I1407" s="7"/>
      <c r="J1407">
        <v>2.5100300196668101E+19</v>
      </c>
      <c r="K1407" s="7"/>
      <c r="M1407" s="7"/>
      <c r="O1407" s="7"/>
      <c r="S1407" s="7"/>
      <c r="U1407" s="7"/>
      <c r="W1407" s="7"/>
      <c r="AA1407" s="7"/>
      <c r="AC1407" s="7"/>
      <c r="AE1407" s="7"/>
      <c r="AG1407" s="7"/>
      <c r="AK1407" s="7"/>
      <c r="AM1407" s="7"/>
      <c r="AO1407" s="7"/>
      <c r="AQ1407" s="7"/>
    </row>
    <row r="1408" spans="1:47" x14ac:dyDescent="0.4">
      <c r="A1408" s="8">
        <v>45933.459236111114</v>
      </c>
      <c r="B1408" s="7" t="s">
        <v>1519</v>
      </c>
      <c r="C1408" s="7" t="s">
        <v>608</v>
      </c>
      <c r="D1408" t="str">
        <f>IFERROR(VLOOKUP(C1408,電話端末!$A$2:$E$284,2,FALSE),"不在")</f>
        <v>【埼玉】着信グループ</v>
      </c>
      <c r="E1408" s="7" t="s">
        <v>376</v>
      </c>
      <c r="F1408" t="str">
        <f>IFERROR(VLOOKUP(E1408,電話端末!$A$2:$E$284,2,FALSE),"不在")</f>
        <v>【埼玉】豊田里花</v>
      </c>
      <c r="G1408" s="7">
        <v>38</v>
      </c>
      <c r="H1408">
        <v>36</v>
      </c>
      <c r="I1408" s="7"/>
      <c r="J1408">
        <v>2.5100300196568101E+19</v>
      </c>
      <c r="K1408" s="7"/>
      <c r="M1408" s="7"/>
      <c r="O1408" s="7"/>
      <c r="S1408" s="7"/>
      <c r="U1408" s="7"/>
      <c r="Y1408" s="7"/>
      <c r="AA1408" s="7"/>
      <c r="AC1408" s="7"/>
      <c r="AE1408" s="7"/>
      <c r="AG1408" s="7"/>
      <c r="AK1408" s="7"/>
      <c r="AM1408" s="7"/>
      <c r="AQ1408" s="7"/>
      <c r="AS1408" s="7"/>
      <c r="AU1408" s="7"/>
    </row>
    <row r="1409" spans="1:47" x14ac:dyDescent="0.4">
      <c r="A1409" s="8">
        <v>45933.458796296298</v>
      </c>
      <c r="B1409" s="7" t="s">
        <v>1134</v>
      </c>
      <c r="C1409" s="7" t="s">
        <v>696</v>
      </c>
      <c r="D1409" t="str">
        <f>IFERROR(VLOOKUP(C1409,電話端末!$A$2:$E$284,2,FALSE),"不在")</f>
        <v>【滋賀】着信グループ</v>
      </c>
      <c r="E1409" s="7" t="s">
        <v>476</v>
      </c>
      <c r="F1409" t="str">
        <f>IFERROR(VLOOKUP(E1409,電話端末!$A$2:$E$284,2,FALSE),"不在")</f>
        <v>【滋賀】筆坂雪子</v>
      </c>
      <c r="G1409" s="7">
        <v>71</v>
      </c>
      <c r="H1409">
        <v>68</v>
      </c>
      <c r="J1409">
        <v>2.5100300196068098E+19</v>
      </c>
      <c r="K1409" s="7"/>
      <c r="M1409" s="7"/>
      <c r="O1409" s="7"/>
      <c r="S1409" s="7"/>
      <c r="U1409" s="7"/>
      <c r="W1409" s="7"/>
      <c r="Y1409" s="7"/>
      <c r="AC1409" s="7"/>
      <c r="AE1409" s="7"/>
      <c r="AG1409" s="7"/>
      <c r="AK1409" s="7"/>
      <c r="AM1409" s="7"/>
      <c r="AO1409" s="7"/>
      <c r="AQ1409" s="7"/>
      <c r="AS1409" s="7"/>
      <c r="AU1409" s="7"/>
    </row>
    <row r="1410" spans="1:47" x14ac:dyDescent="0.4">
      <c r="A1410" s="8">
        <v>45933.458773148152</v>
      </c>
      <c r="B1410" s="7" t="s">
        <v>1182</v>
      </c>
      <c r="C1410" s="7" t="s">
        <v>608</v>
      </c>
      <c r="D1410" t="str">
        <f>IFERROR(VLOOKUP(C1410,電話端末!$A$2:$E$284,2,FALSE),"不在")</f>
        <v>【埼玉】着信グループ</v>
      </c>
      <c r="E1410" s="7" t="s">
        <v>385</v>
      </c>
      <c r="F1410" t="str">
        <f>IFERROR(VLOOKUP(E1410,電話端末!$A$2:$E$284,2,FALSE),"不在")</f>
        <v>【埼玉】金子友希</v>
      </c>
      <c r="G1410" s="7">
        <v>92</v>
      </c>
      <c r="H1410">
        <v>80</v>
      </c>
      <c r="I1410" s="7"/>
      <c r="J1410">
        <v>2.5100300195968098E+19</v>
      </c>
      <c r="K1410" s="7"/>
      <c r="M1410" s="7"/>
      <c r="O1410" s="7"/>
      <c r="S1410" s="7"/>
      <c r="U1410" s="7"/>
      <c r="W1410" s="7"/>
      <c r="Y1410" s="7"/>
      <c r="AA1410" s="7"/>
      <c r="AC1410" s="7"/>
      <c r="AE1410" s="7"/>
      <c r="AG1410" s="7"/>
      <c r="AK1410" s="7"/>
      <c r="AM1410" s="7"/>
      <c r="AO1410" s="7"/>
      <c r="AQ1410" s="7"/>
      <c r="AS1410" s="7"/>
      <c r="AU1410" s="7"/>
    </row>
    <row r="1411" spans="1:47" x14ac:dyDescent="0.4">
      <c r="A1411" s="8">
        <v>45933.458634259259</v>
      </c>
      <c r="B1411" s="7" t="s">
        <v>1229</v>
      </c>
      <c r="C1411" s="7" t="s">
        <v>605</v>
      </c>
      <c r="D1411" t="str">
        <f>IFERROR(VLOOKUP(C1411,電話端末!$A$2:$E$284,2,FALSE),"不在")</f>
        <v>【流山】着信グループ</v>
      </c>
      <c r="E1411" s="7" t="s">
        <v>572</v>
      </c>
      <c r="F1411" t="str">
        <f>IFERROR(VLOOKUP(E1411,電話端末!$A$2:$E$284,2,FALSE),"不在")</f>
        <v>【流山】鴻池千紗都</v>
      </c>
      <c r="G1411" s="7">
        <v>90</v>
      </c>
      <c r="H1411">
        <v>88</v>
      </c>
      <c r="I1411" s="7"/>
      <c r="J1411">
        <v>2.5100300195668099E+19</v>
      </c>
      <c r="K1411" s="7"/>
      <c r="M1411" s="7"/>
      <c r="O1411" s="7"/>
      <c r="S1411" s="7"/>
      <c r="U1411" s="7"/>
      <c r="W1411" s="7"/>
      <c r="Y1411" s="7"/>
      <c r="AA1411" s="7"/>
      <c r="AC1411" s="7"/>
      <c r="AE1411" s="7"/>
      <c r="AG1411" s="7"/>
      <c r="AK1411" s="7"/>
      <c r="AM1411" s="7"/>
      <c r="AO1411" s="7"/>
      <c r="AQ1411" s="7"/>
      <c r="AS1411" s="7"/>
      <c r="AU1411" s="7"/>
    </row>
    <row r="1412" spans="1:47" x14ac:dyDescent="0.4">
      <c r="A1412" s="8">
        <v>45933.458124999997</v>
      </c>
      <c r="B1412" s="7" t="s">
        <v>2877</v>
      </c>
      <c r="C1412" s="7" t="s">
        <v>754</v>
      </c>
      <c r="D1412" t="str">
        <f>IFERROR(VLOOKUP(C1412,電話端末!$A$2:$E$284,2,FALSE),"不在")</f>
        <v>【静岡】着信グループ</v>
      </c>
      <c r="E1412" s="7" t="s">
        <v>506</v>
      </c>
      <c r="F1412" t="str">
        <f>IFERROR(VLOOKUP(E1412,電話端末!$A$2:$E$284,2,FALSE),"不在")</f>
        <v>【岡山】矢野夏絵</v>
      </c>
      <c r="G1412" s="7">
        <v>65</v>
      </c>
      <c r="H1412">
        <v>53</v>
      </c>
      <c r="I1412" s="7"/>
      <c r="J1412">
        <v>2.5100300194968101E+19</v>
      </c>
      <c r="K1412" s="7"/>
      <c r="M1412" s="7"/>
      <c r="O1412" s="7"/>
      <c r="S1412" s="7"/>
      <c r="U1412" s="7"/>
      <c r="W1412" s="7"/>
      <c r="Y1412" s="7"/>
      <c r="AA1412" s="7"/>
      <c r="AC1412" s="7"/>
      <c r="AE1412" s="7"/>
      <c r="AG1412" s="7"/>
      <c r="AK1412" s="7"/>
      <c r="AM1412" s="7"/>
      <c r="AO1412" s="7"/>
      <c r="AQ1412" s="7"/>
      <c r="AS1412" s="7"/>
      <c r="AU1412" s="7"/>
    </row>
    <row r="1413" spans="1:47" x14ac:dyDescent="0.4">
      <c r="A1413" s="8">
        <v>45933.458067129628</v>
      </c>
      <c r="B1413" s="7" t="s">
        <v>936</v>
      </c>
      <c r="C1413" s="7" t="s">
        <v>723</v>
      </c>
      <c r="D1413" t="str">
        <f>IFERROR(VLOOKUP(C1413,電話端末!$A$2:$E$284,2,FALSE),"不在")</f>
        <v>【本社】代表</v>
      </c>
      <c r="E1413" s="7" t="s">
        <v>308</v>
      </c>
      <c r="F1413" t="str">
        <f>IFERROR(VLOOKUP(E1413,電話端末!$A$2:$E$284,2,FALSE),"不在")</f>
        <v>【本社総務】吉田亜依</v>
      </c>
      <c r="G1413" s="7">
        <v>271</v>
      </c>
      <c r="H1413">
        <v>267</v>
      </c>
      <c r="I1413" s="7"/>
      <c r="J1413">
        <v>2.5100300194868101E+19</v>
      </c>
      <c r="K1413" s="7"/>
      <c r="M1413" s="7"/>
      <c r="O1413" s="7"/>
      <c r="S1413" s="7"/>
      <c r="U1413" s="7"/>
      <c r="W1413" s="7"/>
      <c r="Y1413" s="7"/>
      <c r="AA1413" s="7"/>
      <c r="AC1413" s="7"/>
      <c r="AE1413" s="7"/>
      <c r="AG1413" s="7"/>
      <c r="AK1413" s="7"/>
      <c r="AM1413" s="7"/>
      <c r="AO1413" s="7"/>
      <c r="AQ1413" s="7"/>
      <c r="AS1413" s="7"/>
      <c r="AU1413" s="7"/>
    </row>
    <row r="1414" spans="1:47" x14ac:dyDescent="0.4">
      <c r="A1414" s="8">
        <v>45933.457974537036</v>
      </c>
      <c r="B1414" s="7" t="s">
        <v>2878</v>
      </c>
      <c r="C1414" s="7" t="s">
        <v>654</v>
      </c>
      <c r="D1414" t="str">
        <f>IFERROR(VLOOKUP(C1414,電話端末!$A$2:$E$284,2,FALSE),"不在")</f>
        <v>【横浜】着信グループ</v>
      </c>
      <c r="E1414" s="7" t="s">
        <v>349</v>
      </c>
      <c r="F1414" t="str">
        <f>IFERROR(VLOOKUP(E1414,電話端末!$A$2:$E$284,2,FALSE),"不在")</f>
        <v>【横浜】中山満里奈</v>
      </c>
      <c r="G1414" s="7">
        <v>19</v>
      </c>
      <c r="H1414">
        <v>16</v>
      </c>
      <c r="I1414" s="7"/>
      <c r="J1414">
        <v>2.5100300194768101E+19</v>
      </c>
      <c r="K1414" s="7"/>
      <c r="M1414" s="7"/>
      <c r="O1414" s="7"/>
      <c r="U1414" s="7"/>
      <c r="W1414" s="7"/>
      <c r="Y1414" s="7"/>
      <c r="AA1414" s="7"/>
      <c r="AC1414" s="7"/>
      <c r="AE1414" s="7"/>
      <c r="AG1414" s="7"/>
      <c r="AM1414" s="7"/>
      <c r="AO1414" s="7"/>
      <c r="AQ1414" s="7"/>
      <c r="AS1414" s="7"/>
      <c r="AU1414" s="7"/>
    </row>
    <row r="1415" spans="1:47" x14ac:dyDescent="0.4">
      <c r="A1415" s="8">
        <v>45933.457951388889</v>
      </c>
      <c r="B1415" s="7" t="s">
        <v>1500</v>
      </c>
      <c r="C1415" s="7" t="s">
        <v>596</v>
      </c>
      <c r="D1415" t="str">
        <f>IFERROR(VLOOKUP(C1415,電話端末!$A$2:$E$284,2,FALSE),"不在")</f>
        <v>【千葉】着信グループ</v>
      </c>
      <c r="E1415" s="7" t="s">
        <v>373</v>
      </c>
      <c r="F1415" t="str">
        <f>IFERROR(VLOOKUP(E1415,電話端末!$A$2:$E$284,2,FALSE),"不在")</f>
        <v>【埼玉】細田昌子</v>
      </c>
      <c r="G1415" s="7">
        <v>30</v>
      </c>
      <c r="H1415">
        <v>22</v>
      </c>
      <c r="I1415" s="7"/>
      <c r="J1415">
        <v>2.5100300194668102E+19</v>
      </c>
      <c r="M1415" s="7"/>
      <c r="O1415" s="7"/>
      <c r="S1415" s="7"/>
      <c r="U1415" s="7"/>
      <c r="W1415" s="7"/>
      <c r="Y1415" s="7"/>
      <c r="AA1415" s="7"/>
      <c r="AE1415" s="7"/>
      <c r="AG1415" s="7"/>
      <c r="AK1415" s="7"/>
      <c r="AM1415" s="7"/>
      <c r="AO1415" s="7"/>
      <c r="AQ1415" s="7"/>
      <c r="AS1415" s="7"/>
      <c r="AU1415" s="7"/>
    </row>
    <row r="1416" spans="1:47" x14ac:dyDescent="0.4">
      <c r="A1416" s="8">
        <v>45933.45789351852</v>
      </c>
      <c r="B1416" s="7" t="s">
        <v>2879</v>
      </c>
      <c r="C1416" s="7" t="s">
        <v>705</v>
      </c>
      <c r="D1416" t="str">
        <f>IFERROR(VLOOKUP(C1416,電話端末!$A$2:$E$284,2,FALSE),"不在")</f>
        <v>【MF大阪】着信グループ</v>
      </c>
      <c r="E1416" s="7" t="s">
        <v>217</v>
      </c>
      <c r="F1416" t="str">
        <f>IFERROR(VLOOKUP(E1416,電話端末!$A$2:$E$284,2,FALSE),"不在")</f>
        <v>【MF大阪】松尾セリ菜</v>
      </c>
      <c r="G1416" s="7">
        <v>41</v>
      </c>
      <c r="H1416">
        <v>36</v>
      </c>
      <c r="I1416" s="7"/>
      <c r="J1416">
        <v>2.5100300194268099E+19</v>
      </c>
      <c r="K1416" s="7"/>
      <c r="M1416" s="7"/>
      <c r="O1416" s="7"/>
      <c r="S1416" s="7"/>
      <c r="U1416" s="7"/>
      <c r="W1416" s="7"/>
      <c r="Y1416" s="7"/>
      <c r="AA1416" s="7"/>
      <c r="AC1416" s="7"/>
      <c r="AE1416" s="7"/>
      <c r="AG1416" s="7"/>
      <c r="AK1416" s="7"/>
      <c r="AM1416" s="7"/>
      <c r="AO1416" s="7"/>
      <c r="AQ1416" s="7"/>
      <c r="AS1416" s="7"/>
      <c r="AU1416" s="7"/>
    </row>
    <row r="1417" spans="1:47" x14ac:dyDescent="0.4">
      <c r="A1417" s="8">
        <v>45933.457476851851</v>
      </c>
      <c r="B1417" s="7" t="s">
        <v>921</v>
      </c>
      <c r="C1417" s="7" t="s">
        <v>608</v>
      </c>
      <c r="D1417" t="str">
        <f>IFERROR(VLOOKUP(C1417,電話端末!$A$2:$E$284,2,FALSE),"不在")</f>
        <v>【埼玉】着信グループ</v>
      </c>
      <c r="E1417" s="7" t="s">
        <v>382</v>
      </c>
      <c r="F1417" t="str">
        <f>IFERROR(VLOOKUP(E1417,電話端末!$A$2:$E$284,2,FALSE),"不在")</f>
        <v>【埼玉】吉田夏子</v>
      </c>
      <c r="G1417" s="7">
        <v>84</v>
      </c>
      <c r="H1417">
        <v>76</v>
      </c>
      <c r="I1417" s="7"/>
      <c r="J1417">
        <v>2.5100300194068099E+19</v>
      </c>
      <c r="K1417" s="7"/>
      <c r="M1417" s="7"/>
      <c r="O1417" s="7"/>
      <c r="S1417" s="7"/>
      <c r="U1417" s="7"/>
      <c r="W1417" s="7"/>
      <c r="Y1417" s="7"/>
      <c r="AA1417" s="7"/>
      <c r="AC1417" s="7"/>
      <c r="AE1417" s="7"/>
      <c r="AG1417" s="7"/>
      <c r="AK1417" s="7"/>
      <c r="AM1417" s="7"/>
      <c r="AO1417" s="7"/>
      <c r="AQ1417" s="7"/>
      <c r="AS1417" s="7"/>
      <c r="AU1417" s="7"/>
    </row>
    <row r="1418" spans="1:47" x14ac:dyDescent="0.4">
      <c r="A1418" s="8">
        <v>45933.457407407404</v>
      </c>
      <c r="B1418" s="7" t="s">
        <v>1182</v>
      </c>
      <c r="C1418" s="7" t="s">
        <v>608</v>
      </c>
      <c r="D1418" t="str">
        <f>IFERROR(VLOOKUP(C1418,電話端末!$A$2:$E$284,2,FALSE),"不在")</f>
        <v>【埼玉】着信グループ</v>
      </c>
      <c r="F1418" t="str">
        <f>IFERROR(VLOOKUP(E1418,電話端末!$A$2:$E$284,2,FALSE),"不在")</f>
        <v>不在</v>
      </c>
      <c r="G1418" s="7">
        <v>1</v>
      </c>
      <c r="H1418">
        <v>0</v>
      </c>
      <c r="I1418" s="7"/>
      <c r="J1418">
        <v>2.5100300193968099E+19</v>
      </c>
      <c r="K1418" s="7"/>
      <c r="M1418" s="7"/>
      <c r="O1418" s="7"/>
      <c r="S1418" s="7"/>
      <c r="U1418" s="7"/>
      <c r="W1418" s="7"/>
      <c r="Y1418" s="7"/>
      <c r="AA1418" s="7"/>
      <c r="AC1418" s="7"/>
      <c r="AE1418" s="7"/>
      <c r="AG1418" s="7"/>
      <c r="AK1418" s="7"/>
      <c r="AM1418" s="7"/>
      <c r="AO1418" s="7"/>
      <c r="AQ1418" s="7"/>
      <c r="AS1418" s="7"/>
      <c r="AU1418" s="7"/>
    </row>
    <row r="1419" spans="1:47" x14ac:dyDescent="0.4">
      <c r="A1419" s="8">
        <v>45933.456921296296</v>
      </c>
      <c r="B1419" s="7" t="s">
        <v>2164</v>
      </c>
      <c r="C1419" s="7" t="s">
        <v>599</v>
      </c>
      <c r="D1419" t="str">
        <f>IFERROR(VLOOKUP(C1419,電話端末!$A$2:$E$284,2,FALSE),"不在")</f>
        <v>【東京】着信グループ</v>
      </c>
      <c r="E1419" s="7" t="s">
        <v>253</v>
      </c>
      <c r="F1419" t="str">
        <f>IFERROR(VLOOKUP(E1419,電話端末!$A$2:$E$284,2,FALSE),"不在")</f>
        <v>【東京】西垣彩</v>
      </c>
      <c r="G1419" s="7">
        <v>104</v>
      </c>
      <c r="H1419">
        <v>103</v>
      </c>
      <c r="I1419" s="7"/>
      <c r="J1419">
        <v>2.5100300193268101E+19</v>
      </c>
      <c r="K1419" s="7"/>
      <c r="M1419" s="7"/>
      <c r="O1419" s="7"/>
      <c r="S1419" s="7"/>
      <c r="U1419" s="7"/>
      <c r="W1419" s="7"/>
      <c r="Y1419" s="7"/>
      <c r="AA1419" s="7"/>
      <c r="AC1419" s="7"/>
      <c r="AE1419" s="7"/>
      <c r="AG1419" s="7"/>
      <c r="AK1419" s="7"/>
      <c r="AM1419" s="7"/>
      <c r="AO1419" s="7"/>
      <c r="AQ1419" s="7"/>
      <c r="AS1419" s="7"/>
      <c r="AU1419" s="7"/>
    </row>
    <row r="1420" spans="1:47" x14ac:dyDescent="0.4">
      <c r="A1420" s="8">
        <v>45933.456817129627</v>
      </c>
      <c r="B1420" s="7" t="s">
        <v>1525</v>
      </c>
      <c r="C1420" s="7" t="s">
        <v>648</v>
      </c>
      <c r="D1420" t="str">
        <f>IFERROR(VLOOKUP(C1420,電話端末!$A$2:$E$284,2,FALSE),"不在")</f>
        <v>【福岡】着信グループ</v>
      </c>
      <c r="E1420" s="7" t="s">
        <v>539</v>
      </c>
      <c r="F1420" t="str">
        <f>IFERROR(VLOOKUP(E1420,電話端末!$A$2:$E$284,2,FALSE),"不在")</f>
        <v>【福岡】山崎芹奈</v>
      </c>
      <c r="G1420" s="7">
        <v>84</v>
      </c>
      <c r="H1420">
        <v>80</v>
      </c>
      <c r="I1420" s="7"/>
      <c r="J1420">
        <v>2.5100300193068102E+19</v>
      </c>
      <c r="K1420" s="7"/>
      <c r="M1420" s="7"/>
      <c r="O1420" s="7"/>
      <c r="S1420" s="7"/>
      <c r="W1420" s="7"/>
      <c r="Y1420" s="7"/>
      <c r="AA1420" s="7"/>
      <c r="AC1420" s="7"/>
      <c r="AE1420" s="7"/>
      <c r="AG1420" s="7"/>
      <c r="AK1420" s="7"/>
      <c r="AO1420" s="7"/>
      <c r="AQ1420" s="7"/>
      <c r="AS1420" s="7"/>
      <c r="AU1420" s="7"/>
    </row>
    <row r="1421" spans="1:47" x14ac:dyDescent="0.4">
      <c r="A1421" s="8">
        <v>45933.456736111111</v>
      </c>
      <c r="B1421" s="7" t="s">
        <v>1902</v>
      </c>
      <c r="C1421" s="7" t="s">
        <v>608</v>
      </c>
      <c r="D1421" t="str">
        <f>IFERROR(VLOOKUP(C1421,電話端末!$A$2:$E$284,2,FALSE),"不在")</f>
        <v>【埼玉】着信グループ</v>
      </c>
      <c r="E1421" s="7" t="s">
        <v>373</v>
      </c>
      <c r="F1421" t="str">
        <f>IFERROR(VLOOKUP(E1421,電話端末!$A$2:$E$284,2,FALSE),"不在")</f>
        <v>【埼玉】細田昌子</v>
      </c>
      <c r="G1421" s="7">
        <v>94</v>
      </c>
      <c r="H1421">
        <v>90</v>
      </c>
      <c r="I1421" s="7"/>
      <c r="J1421">
        <v>2.5100300192768098E+19</v>
      </c>
      <c r="K1421" s="7"/>
      <c r="M1421" s="7"/>
      <c r="O1421" s="7"/>
      <c r="S1421" s="7"/>
      <c r="U1421" s="7"/>
      <c r="W1421" s="7"/>
      <c r="Y1421" s="7"/>
      <c r="AA1421" s="7"/>
      <c r="AC1421" s="7"/>
      <c r="AE1421" s="7"/>
      <c r="AG1421" s="7"/>
      <c r="AK1421" s="7"/>
      <c r="AM1421" s="7"/>
      <c r="AO1421" s="7"/>
      <c r="AQ1421" s="7"/>
      <c r="AS1421" s="7"/>
      <c r="AU1421" s="7"/>
    </row>
    <row r="1422" spans="1:47" x14ac:dyDescent="0.4">
      <c r="A1422" s="8">
        <v>45933.456620370373</v>
      </c>
      <c r="B1422" s="7" t="s">
        <v>980</v>
      </c>
      <c r="C1422" s="7" t="s">
        <v>705</v>
      </c>
      <c r="D1422" t="str">
        <f>IFERROR(VLOOKUP(C1422,電話端末!$A$2:$E$284,2,FALSE),"不在")</f>
        <v>【MF大阪】着信グループ</v>
      </c>
      <c r="E1422" s="7" t="s">
        <v>217</v>
      </c>
      <c r="F1422" t="str">
        <f>IFERROR(VLOOKUP(E1422,電話端末!$A$2:$E$284,2,FALSE),"不在")</f>
        <v>【MF大阪】松尾セリ菜</v>
      </c>
      <c r="G1422" s="7">
        <v>49</v>
      </c>
      <c r="H1422">
        <v>46</v>
      </c>
      <c r="I1422" s="7"/>
      <c r="J1422">
        <v>2.5100300192668099E+19</v>
      </c>
      <c r="K1422" s="7"/>
      <c r="M1422" s="7"/>
      <c r="O1422" s="7"/>
      <c r="S1422" s="7"/>
      <c r="U1422" s="7"/>
      <c r="W1422" s="7"/>
      <c r="Y1422" s="7"/>
      <c r="AA1422" s="7"/>
      <c r="AC1422" s="7"/>
      <c r="AE1422" s="7"/>
      <c r="AG1422" s="7"/>
      <c r="AK1422" s="7"/>
      <c r="AM1422" s="7"/>
      <c r="AO1422" s="7"/>
      <c r="AQ1422" s="7"/>
      <c r="AS1422" s="7"/>
      <c r="AU1422" s="7"/>
    </row>
    <row r="1423" spans="1:47" x14ac:dyDescent="0.4">
      <c r="A1423" s="8">
        <v>45933.45653935185</v>
      </c>
      <c r="B1423" s="7" t="s">
        <v>2039</v>
      </c>
      <c r="C1423" s="7" t="s">
        <v>748</v>
      </c>
      <c r="D1423" t="str">
        <f>IFERROR(VLOOKUP(C1423,電話端末!$A$2:$E$284,2,FALSE),"不在")</f>
        <v>【岡山】着信グループ</v>
      </c>
      <c r="E1423" s="7" t="s">
        <v>519</v>
      </c>
      <c r="F1423" t="str">
        <f>IFERROR(VLOOKUP(E1423,電話端末!$A$2:$E$284,2,FALSE),"不在")</f>
        <v>【岡山】河原由布子</v>
      </c>
      <c r="G1423" s="7">
        <v>35</v>
      </c>
      <c r="H1423">
        <v>32</v>
      </c>
      <c r="I1423" s="7"/>
      <c r="J1423">
        <v>2.5100300192468099E+19</v>
      </c>
      <c r="K1423" s="7"/>
      <c r="M1423" s="7"/>
      <c r="O1423" s="7"/>
      <c r="S1423" s="7"/>
      <c r="U1423" s="7"/>
      <c r="W1423" s="7"/>
      <c r="Y1423" s="7"/>
      <c r="AA1423" s="7"/>
      <c r="AC1423" s="7"/>
      <c r="AE1423" s="7"/>
      <c r="AG1423" s="7"/>
      <c r="AK1423" s="7"/>
      <c r="AM1423" s="7"/>
      <c r="AO1423" s="7"/>
      <c r="AQ1423" s="7"/>
      <c r="AS1423" s="7"/>
      <c r="AU1423" s="7"/>
    </row>
    <row r="1424" spans="1:47" x14ac:dyDescent="0.4">
      <c r="A1424" s="8">
        <v>45933.45648148148</v>
      </c>
      <c r="B1424" s="7" t="s">
        <v>2880</v>
      </c>
      <c r="C1424" s="7" t="s">
        <v>748</v>
      </c>
      <c r="D1424" t="str">
        <f>IFERROR(VLOOKUP(C1424,電話端末!$A$2:$E$284,2,FALSE),"不在")</f>
        <v>【岡山】着信グループ</v>
      </c>
      <c r="E1424" s="7" t="s">
        <v>514</v>
      </c>
      <c r="F1424" t="str">
        <f>IFERROR(VLOOKUP(E1424,電話端末!$A$2:$E$284,2,FALSE),"不在")</f>
        <v>【岡山】武政彩果</v>
      </c>
      <c r="G1424" s="7">
        <v>32</v>
      </c>
      <c r="H1424">
        <v>28</v>
      </c>
      <c r="I1424" s="7"/>
      <c r="J1424">
        <v>2.51003001922681E+19</v>
      </c>
      <c r="K1424" s="7"/>
      <c r="M1424" s="7"/>
      <c r="O1424" s="7"/>
      <c r="S1424" s="7"/>
      <c r="U1424" s="7"/>
      <c r="W1424" s="7"/>
      <c r="Y1424" s="7"/>
      <c r="AA1424" s="7"/>
      <c r="AC1424" s="7"/>
      <c r="AE1424" s="7"/>
      <c r="AG1424" s="7"/>
      <c r="AK1424" s="7"/>
      <c r="AM1424" s="7"/>
      <c r="AO1424" s="7"/>
      <c r="AQ1424" s="7"/>
      <c r="AS1424" s="7"/>
      <c r="AU1424" s="7"/>
    </row>
    <row r="1425" spans="1:47" x14ac:dyDescent="0.4">
      <c r="A1425" s="8">
        <v>45933.456053240741</v>
      </c>
      <c r="B1425" s="7" t="s">
        <v>1470</v>
      </c>
      <c r="C1425" s="7" t="s">
        <v>787</v>
      </c>
      <c r="D1425" t="str">
        <f>IFERROR(VLOOKUP(C1425,電話端末!$A$2:$E$284,2,FALSE),"不在")</f>
        <v>【仙台】着信グループ</v>
      </c>
      <c r="E1425" s="7" t="s">
        <v>412</v>
      </c>
      <c r="F1425" t="str">
        <f>IFERROR(VLOOKUP(E1425,電話端末!$A$2:$E$284,2,FALSE),"不在")</f>
        <v>【仙台】阿部かおり</v>
      </c>
      <c r="G1425" s="7">
        <v>166</v>
      </c>
      <c r="H1425">
        <v>164</v>
      </c>
      <c r="I1425" s="7"/>
      <c r="J1425">
        <v>2.5100300191868101E+19</v>
      </c>
      <c r="K1425" s="7"/>
      <c r="M1425" s="7"/>
      <c r="O1425" s="7"/>
      <c r="S1425" s="7"/>
      <c r="U1425" s="7"/>
      <c r="W1425" s="7"/>
      <c r="Y1425" s="7"/>
      <c r="AA1425" s="7"/>
      <c r="AC1425" s="7"/>
      <c r="AE1425" s="7"/>
      <c r="AG1425" s="7"/>
      <c r="AK1425" s="7"/>
      <c r="AM1425" s="7"/>
      <c r="AO1425" s="7"/>
      <c r="AQ1425" s="7"/>
      <c r="AS1425" s="7"/>
      <c r="AU1425" s="7"/>
    </row>
    <row r="1426" spans="1:47" x14ac:dyDescent="0.4">
      <c r="A1426" s="8">
        <v>45933.456006944441</v>
      </c>
      <c r="B1426" s="7" t="s">
        <v>2881</v>
      </c>
      <c r="C1426" s="7" t="s">
        <v>599</v>
      </c>
      <c r="D1426" t="str">
        <f>IFERROR(VLOOKUP(C1426,電話端末!$A$2:$E$284,2,FALSE),"不在")</f>
        <v>【東京】着信グループ</v>
      </c>
      <c r="E1426" s="7" t="s">
        <v>253</v>
      </c>
      <c r="F1426" t="str">
        <f>IFERROR(VLOOKUP(E1426,電話端末!$A$2:$E$284,2,FALSE),"不在")</f>
        <v>【東京】西垣彩</v>
      </c>
      <c r="G1426" s="7">
        <v>37</v>
      </c>
      <c r="H1426">
        <v>35</v>
      </c>
      <c r="I1426" s="7"/>
      <c r="J1426">
        <v>2.5100300191768101E+19</v>
      </c>
      <c r="K1426" s="7"/>
      <c r="M1426" s="7"/>
      <c r="O1426" s="7"/>
      <c r="S1426" s="7"/>
      <c r="U1426" s="7"/>
      <c r="W1426" s="7"/>
      <c r="Y1426" s="7"/>
      <c r="AA1426" s="7"/>
      <c r="AC1426" s="7"/>
      <c r="AE1426" s="7"/>
      <c r="AG1426" s="7"/>
      <c r="AK1426" s="7"/>
      <c r="AM1426" s="7"/>
      <c r="AO1426" s="7"/>
      <c r="AQ1426" s="7"/>
      <c r="AS1426" s="7"/>
      <c r="AU1426" s="7"/>
    </row>
    <row r="1427" spans="1:47" x14ac:dyDescent="0.4">
      <c r="A1427" s="8">
        <v>45933.455578703702</v>
      </c>
      <c r="B1427" s="7" t="s">
        <v>2854</v>
      </c>
      <c r="C1427" s="7" t="s">
        <v>608</v>
      </c>
      <c r="D1427" t="str">
        <f>IFERROR(VLOOKUP(C1427,電話端末!$A$2:$E$284,2,FALSE),"不在")</f>
        <v>【埼玉】着信グループ</v>
      </c>
      <c r="E1427" s="7" t="s">
        <v>373</v>
      </c>
      <c r="F1427" t="str">
        <f>IFERROR(VLOOKUP(E1427,電話端末!$A$2:$E$284,2,FALSE),"不在")</f>
        <v>【埼玉】細田昌子</v>
      </c>
      <c r="G1427" s="7">
        <v>38</v>
      </c>
      <c r="H1427">
        <v>32</v>
      </c>
      <c r="I1427" s="7"/>
      <c r="J1427">
        <v>2.51003001906681E+19</v>
      </c>
      <c r="K1427" s="7"/>
      <c r="M1427" s="7"/>
      <c r="O1427" s="7"/>
      <c r="S1427" s="7"/>
      <c r="W1427" s="7"/>
      <c r="Y1427" s="7"/>
      <c r="AA1427" s="7"/>
      <c r="AC1427" s="7"/>
      <c r="AE1427" s="7"/>
      <c r="AG1427" s="7"/>
      <c r="AK1427" s="7"/>
      <c r="AO1427" s="7"/>
      <c r="AQ1427" s="7"/>
      <c r="AS1427" s="7"/>
      <c r="AU1427" s="7"/>
    </row>
    <row r="1428" spans="1:47" x14ac:dyDescent="0.4">
      <c r="A1428" s="8">
        <v>45933.455509259256</v>
      </c>
      <c r="B1428" s="7" t="s">
        <v>894</v>
      </c>
      <c r="C1428" s="7" t="s">
        <v>648</v>
      </c>
      <c r="D1428" t="str">
        <f>IFERROR(VLOOKUP(C1428,電話端末!$A$2:$E$284,2,FALSE),"不在")</f>
        <v>【福岡】着信グループ</v>
      </c>
      <c r="E1428" s="7" t="s">
        <v>545</v>
      </c>
      <c r="F1428" t="str">
        <f>IFERROR(VLOOKUP(E1428,電話端末!$A$2:$E$284,2,FALSE),"不在")</f>
        <v>【福岡】奥薗美和</v>
      </c>
      <c r="G1428" s="7">
        <v>365</v>
      </c>
      <c r="H1428">
        <v>360</v>
      </c>
      <c r="I1428" s="7"/>
      <c r="J1428">
        <v>2.51003001905681E+19</v>
      </c>
      <c r="K1428" s="7"/>
      <c r="O1428" s="7"/>
      <c r="S1428" s="7"/>
      <c r="U1428" s="7"/>
      <c r="W1428" s="7"/>
      <c r="Y1428" s="7"/>
      <c r="AA1428" s="7"/>
      <c r="AC1428" s="7"/>
      <c r="AG1428" s="7"/>
      <c r="AK1428" s="7"/>
      <c r="AM1428" s="7"/>
      <c r="AO1428" s="7"/>
      <c r="AQ1428" s="7"/>
      <c r="AS1428" s="7"/>
      <c r="AU1428" s="7"/>
    </row>
    <row r="1429" spans="1:47" x14ac:dyDescent="0.4">
      <c r="A1429" s="8">
        <v>45933.455393518518</v>
      </c>
      <c r="B1429" s="7" t="s">
        <v>1098</v>
      </c>
      <c r="C1429" s="7" t="s">
        <v>748</v>
      </c>
      <c r="D1429" t="str">
        <f>IFERROR(VLOOKUP(C1429,電話端末!$A$2:$E$284,2,FALSE),"不在")</f>
        <v>【岡山】着信グループ</v>
      </c>
      <c r="E1429" s="7" t="s">
        <v>514</v>
      </c>
      <c r="F1429" t="str">
        <f>IFERROR(VLOOKUP(E1429,電話端末!$A$2:$E$284,2,FALSE),"不在")</f>
        <v>【岡山】武政彩果</v>
      </c>
      <c r="G1429" s="7">
        <v>176</v>
      </c>
      <c r="H1429">
        <v>172</v>
      </c>
      <c r="I1429" s="7"/>
      <c r="J1429">
        <v>2.51003001904681E+19</v>
      </c>
      <c r="K1429" s="7"/>
      <c r="M1429" s="7"/>
      <c r="O1429" s="7"/>
      <c r="S1429" s="7"/>
      <c r="W1429" s="7"/>
      <c r="Y1429" s="7"/>
      <c r="AA1429" s="7"/>
      <c r="AC1429" s="7"/>
      <c r="AE1429" s="7"/>
      <c r="AG1429" s="7"/>
      <c r="AK1429" s="7"/>
      <c r="AO1429" s="7"/>
      <c r="AQ1429" s="7"/>
      <c r="AS1429" s="7"/>
      <c r="AU1429" s="7"/>
    </row>
    <row r="1430" spans="1:47" x14ac:dyDescent="0.4">
      <c r="A1430" s="8">
        <v>45933.454687500001</v>
      </c>
      <c r="B1430" s="7" t="s">
        <v>1020</v>
      </c>
      <c r="C1430" s="7" t="s">
        <v>648</v>
      </c>
      <c r="D1430" t="str">
        <f>IFERROR(VLOOKUP(C1430,電話端末!$A$2:$E$284,2,FALSE),"不在")</f>
        <v>【福岡】着信グループ</v>
      </c>
      <c r="E1430" s="7" t="s">
        <v>539</v>
      </c>
      <c r="F1430" t="str">
        <f>IFERROR(VLOOKUP(E1430,電話端末!$A$2:$E$284,2,FALSE),"不在")</f>
        <v>【福岡】山崎芹奈</v>
      </c>
      <c r="G1430" s="7">
        <v>60</v>
      </c>
      <c r="H1430">
        <v>56</v>
      </c>
      <c r="I1430" s="7"/>
      <c r="J1430">
        <v>2.5100300189768102E+19</v>
      </c>
      <c r="K1430" s="7"/>
      <c r="M1430" s="7"/>
      <c r="O1430" s="7"/>
      <c r="S1430" s="7"/>
      <c r="W1430" s="7"/>
      <c r="Y1430" s="7"/>
      <c r="AA1430" s="7"/>
      <c r="AC1430" s="7"/>
      <c r="AE1430" s="7"/>
      <c r="AG1430" s="7"/>
      <c r="AK1430" s="7"/>
      <c r="AO1430" s="7"/>
      <c r="AQ1430" s="7"/>
      <c r="AS1430" s="7"/>
      <c r="AU1430" s="7"/>
    </row>
    <row r="1431" spans="1:47" x14ac:dyDescent="0.4">
      <c r="A1431" s="8">
        <v>45933.454421296294</v>
      </c>
      <c r="B1431" s="7" t="s">
        <v>2882</v>
      </c>
      <c r="C1431" s="7" t="s">
        <v>748</v>
      </c>
      <c r="D1431" t="str">
        <f>IFERROR(VLOOKUP(C1431,電話端末!$A$2:$E$284,2,FALSE),"不在")</f>
        <v>【岡山】着信グループ</v>
      </c>
      <c r="E1431" s="7" t="s">
        <v>524</v>
      </c>
      <c r="F1431" t="str">
        <f>IFERROR(VLOOKUP(E1431,電話端末!$A$2:$E$284,2,FALSE),"不在")</f>
        <v>【岡山】岸本麻衣子</v>
      </c>
      <c r="G1431" s="7">
        <v>84</v>
      </c>
      <c r="H1431">
        <v>74</v>
      </c>
      <c r="I1431" s="7"/>
      <c r="J1431">
        <v>2.5100300189268099E+19</v>
      </c>
      <c r="K1431" s="7"/>
      <c r="M1431" s="7"/>
      <c r="O1431" s="7"/>
      <c r="S1431" s="7"/>
      <c r="U1431" s="7"/>
      <c r="W1431" s="7"/>
      <c r="Y1431" s="7"/>
      <c r="AA1431" s="7"/>
      <c r="AC1431" s="7"/>
      <c r="AE1431" s="7"/>
      <c r="AG1431" s="7"/>
      <c r="AK1431" s="7"/>
      <c r="AM1431" s="7"/>
      <c r="AO1431" s="7"/>
      <c r="AQ1431" s="7"/>
      <c r="AS1431" s="7"/>
      <c r="AU1431" s="7"/>
    </row>
    <row r="1432" spans="1:47" x14ac:dyDescent="0.4">
      <c r="A1432" s="8">
        <v>45933.454340277778</v>
      </c>
      <c r="B1432" s="7" t="s">
        <v>2883</v>
      </c>
      <c r="C1432" s="7" t="s">
        <v>705</v>
      </c>
      <c r="D1432" t="str">
        <f>IFERROR(VLOOKUP(C1432,電話端末!$A$2:$E$284,2,FALSE),"不在")</f>
        <v>【MF大阪】着信グループ</v>
      </c>
      <c r="E1432" s="7" t="s">
        <v>174</v>
      </c>
      <c r="F1432" t="str">
        <f>IFERROR(VLOOKUP(E1432,電話端末!$A$2:$E$284,2,FALSE),"不在")</f>
        <v>【MF大阪】高龍大</v>
      </c>
      <c r="G1432" s="7">
        <v>93</v>
      </c>
      <c r="H1432">
        <v>87</v>
      </c>
      <c r="I1432" s="7"/>
      <c r="J1432">
        <v>2.51003001890681E+19</v>
      </c>
      <c r="K1432" s="7"/>
      <c r="M1432" s="7"/>
      <c r="O1432" s="7"/>
      <c r="S1432" s="7"/>
      <c r="U1432" s="7"/>
      <c r="W1432" s="7"/>
      <c r="Y1432" s="7"/>
      <c r="AA1432" s="7"/>
      <c r="AC1432" s="7"/>
      <c r="AE1432" s="7"/>
      <c r="AG1432" s="7"/>
      <c r="AK1432" s="7"/>
      <c r="AM1432" s="7"/>
      <c r="AO1432" s="7"/>
      <c r="AQ1432" s="7"/>
      <c r="AS1432" s="7"/>
      <c r="AU1432" s="7"/>
    </row>
    <row r="1433" spans="1:47" x14ac:dyDescent="0.4">
      <c r="A1433" s="8">
        <v>45933.454189814816</v>
      </c>
      <c r="B1433" s="7" t="s">
        <v>1341</v>
      </c>
      <c r="C1433" s="7" t="s">
        <v>599</v>
      </c>
      <c r="D1433" t="str">
        <f>IFERROR(VLOOKUP(C1433,電話端末!$A$2:$E$284,2,FALSE),"不在")</f>
        <v>【東京】着信グループ</v>
      </c>
      <c r="E1433" s="7" t="s">
        <v>259</v>
      </c>
      <c r="F1433" t="str">
        <f>IFERROR(VLOOKUP(E1433,電話端末!$A$2:$E$284,2,FALSE),"不在")</f>
        <v>【東京】佐々木美咲</v>
      </c>
      <c r="G1433" s="7">
        <v>169</v>
      </c>
      <c r="H1433">
        <v>168</v>
      </c>
      <c r="I1433" s="7"/>
      <c r="J1433">
        <v>2.51003001887681E+19</v>
      </c>
      <c r="K1433" s="7"/>
      <c r="M1433" s="7"/>
      <c r="O1433" s="7"/>
      <c r="S1433" s="7"/>
      <c r="U1433" s="7"/>
      <c r="W1433" s="7"/>
      <c r="Y1433" s="7"/>
      <c r="AA1433" s="7"/>
      <c r="AC1433" s="7"/>
      <c r="AE1433" s="7"/>
      <c r="AG1433" s="7"/>
      <c r="AK1433" s="7"/>
      <c r="AM1433" s="7"/>
      <c r="AO1433" s="7"/>
      <c r="AQ1433" s="7"/>
      <c r="AS1433" s="7"/>
      <c r="AU1433" s="7"/>
    </row>
    <row r="1434" spans="1:47" x14ac:dyDescent="0.4">
      <c r="A1434" s="8">
        <v>45933.453912037039</v>
      </c>
      <c r="B1434" s="7" t="s">
        <v>2884</v>
      </c>
      <c r="C1434" s="7" t="s">
        <v>599</v>
      </c>
      <c r="D1434" t="str">
        <f>IFERROR(VLOOKUP(C1434,電話端末!$A$2:$E$284,2,FALSE),"不在")</f>
        <v>【東京】着信グループ</v>
      </c>
      <c r="E1434" s="7" t="s">
        <v>253</v>
      </c>
      <c r="F1434" t="str">
        <f>IFERROR(VLOOKUP(E1434,電話端末!$A$2:$E$284,2,FALSE),"不在")</f>
        <v>【東京】西垣彩</v>
      </c>
      <c r="G1434" s="7">
        <v>53</v>
      </c>
      <c r="H1434">
        <v>52</v>
      </c>
      <c r="I1434" s="7"/>
      <c r="J1434">
        <v>2.5100300188568101E+19</v>
      </c>
      <c r="K1434" s="7"/>
      <c r="M1434" s="7"/>
      <c r="O1434" s="7"/>
      <c r="S1434" s="7"/>
      <c r="U1434" s="7"/>
      <c r="W1434" s="7"/>
      <c r="Y1434" s="7"/>
      <c r="AA1434" s="7"/>
      <c r="AC1434" s="7"/>
      <c r="AE1434" s="7"/>
      <c r="AG1434" s="7"/>
      <c r="AK1434" s="7"/>
      <c r="AM1434" s="7"/>
      <c r="AO1434" s="7"/>
      <c r="AQ1434" s="7"/>
      <c r="AS1434" s="7"/>
      <c r="AU1434" s="7"/>
    </row>
    <row r="1435" spans="1:47" x14ac:dyDescent="0.4">
      <c r="A1435" s="8">
        <v>45933.453796296293</v>
      </c>
      <c r="B1435" s="7" t="s">
        <v>2885</v>
      </c>
      <c r="C1435" s="7" t="s">
        <v>748</v>
      </c>
      <c r="D1435" t="str">
        <f>IFERROR(VLOOKUP(C1435,電話端末!$A$2:$E$284,2,FALSE),"不在")</f>
        <v>【岡山】着信グループ</v>
      </c>
      <c r="E1435" s="7" t="s">
        <v>524</v>
      </c>
      <c r="F1435" t="str">
        <f>IFERROR(VLOOKUP(E1435,電話端末!$A$2:$E$284,2,FALSE),"不在")</f>
        <v>【岡山】岸本麻衣子</v>
      </c>
      <c r="G1435" s="7">
        <v>23</v>
      </c>
      <c r="H1435">
        <v>19</v>
      </c>
      <c r="I1435" s="7"/>
      <c r="J1435">
        <v>2.5100300188368101E+19</v>
      </c>
      <c r="K1435" s="7"/>
      <c r="M1435" s="7"/>
      <c r="O1435" s="7"/>
      <c r="S1435" s="7"/>
      <c r="U1435" s="7"/>
      <c r="W1435" s="7"/>
      <c r="Y1435" s="7"/>
      <c r="AA1435" s="7"/>
      <c r="AC1435" s="7"/>
      <c r="AE1435" s="7"/>
      <c r="AG1435" s="7"/>
      <c r="AK1435" s="7"/>
      <c r="AM1435" s="7"/>
      <c r="AO1435" s="7"/>
      <c r="AQ1435" s="7"/>
      <c r="AS1435" s="7"/>
      <c r="AU1435" s="7"/>
    </row>
    <row r="1436" spans="1:47" x14ac:dyDescent="0.4">
      <c r="A1436" s="8">
        <v>45933.4534375</v>
      </c>
      <c r="B1436" s="7" t="s">
        <v>1459</v>
      </c>
      <c r="C1436" s="7" t="s">
        <v>705</v>
      </c>
      <c r="D1436" t="str">
        <f>IFERROR(VLOOKUP(C1436,電話端末!$A$2:$E$284,2,FALSE),"不在")</f>
        <v>【MF大阪】着信グループ</v>
      </c>
      <c r="E1436" s="7" t="s">
        <v>217</v>
      </c>
      <c r="F1436" t="str">
        <f>IFERROR(VLOOKUP(E1436,電話端末!$A$2:$E$284,2,FALSE),"不在")</f>
        <v>【MF大阪】松尾セリ菜</v>
      </c>
      <c r="G1436" s="7">
        <v>121</v>
      </c>
      <c r="H1436">
        <v>117</v>
      </c>
      <c r="I1436" s="7"/>
      <c r="J1436">
        <v>2.5100300187868099E+19</v>
      </c>
      <c r="K1436" s="7"/>
      <c r="O1436" s="7"/>
      <c r="S1436" s="7"/>
      <c r="U1436" s="7"/>
      <c r="W1436" s="7"/>
      <c r="Y1436" s="7"/>
      <c r="AA1436" s="7"/>
      <c r="AC1436" s="7"/>
      <c r="AG1436" s="7"/>
      <c r="AK1436" s="7"/>
      <c r="AM1436" s="7"/>
      <c r="AO1436" s="7"/>
      <c r="AQ1436" s="7"/>
      <c r="AS1436" s="7"/>
      <c r="AU1436" s="7"/>
    </row>
    <row r="1437" spans="1:47" x14ac:dyDescent="0.4">
      <c r="A1437" s="8">
        <v>45933.4530787037</v>
      </c>
      <c r="B1437" s="7" t="s">
        <v>2886</v>
      </c>
      <c r="C1437" s="7" t="s">
        <v>811</v>
      </c>
      <c r="D1437" t="str">
        <f>IFERROR(VLOOKUP(C1437,電話端末!$A$2:$E$284,2,FALSE),"不在")</f>
        <v>【多摩】着信グループ</v>
      </c>
      <c r="E1437" s="7" t="s">
        <v>346</v>
      </c>
      <c r="F1437" t="str">
        <f>IFERROR(VLOOKUP(E1437,電話端末!$A$2:$E$284,2,FALSE),"不在")</f>
        <v>【横浜】青木観奈</v>
      </c>
      <c r="G1437" s="7">
        <v>91</v>
      </c>
      <c r="H1437">
        <v>89</v>
      </c>
      <c r="I1437" s="7"/>
      <c r="J1437">
        <v>2.5100300187068101E+19</v>
      </c>
      <c r="K1437" s="7"/>
      <c r="M1437" s="7"/>
      <c r="O1437" s="7"/>
      <c r="S1437" s="7"/>
      <c r="U1437" s="7"/>
      <c r="W1437" s="7"/>
      <c r="Y1437" s="7"/>
      <c r="AA1437" s="7"/>
      <c r="AC1437" s="7"/>
      <c r="AE1437" s="7"/>
      <c r="AG1437" s="7"/>
      <c r="AK1437" s="7"/>
      <c r="AM1437" s="7"/>
      <c r="AO1437" s="7"/>
      <c r="AQ1437" s="7"/>
      <c r="AS1437" s="7"/>
      <c r="AU1437" s="7"/>
    </row>
    <row r="1438" spans="1:47" x14ac:dyDescent="0.4">
      <c r="A1438" s="8">
        <v>45933.4528587963</v>
      </c>
      <c r="B1438" s="7" t="s">
        <v>1302</v>
      </c>
      <c r="C1438" s="7" t="s">
        <v>648</v>
      </c>
      <c r="D1438" t="str">
        <f>IFERROR(VLOOKUP(C1438,電話端末!$A$2:$E$284,2,FALSE),"不在")</f>
        <v>【福岡】着信グループ</v>
      </c>
      <c r="E1438" s="7" t="s">
        <v>539</v>
      </c>
      <c r="F1438" t="str">
        <f>IFERROR(VLOOKUP(E1438,電話端末!$A$2:$E$284,2,FALSE),"不在")</f>
        <v>【福岡】山崎芹奈</v>
      </c>
      <c r="G1438" s="7">
        <v>169</v>
      </c>
      <c r="H1438">
        <v>165</v>
      </c>
      <c r="I1438" s="7"/>
      <c r="J1438">
        <v>2.5100300186468098E+19</v>
      </c>
      <c r="K1438" s="7"/>
      <c r="M1438" s="7"/>
      <c r="O1438" s="7"/>
      <c r="S1438" s="7"/>
      <c r="U1438" s="7"/>
      <c r="W1438" s="7"/>
      <c r="Y1438" s="7"/>
      <c r="AA1438" s="7"/>
      <c r="AC1438" s="7"/>
      <c r="AE1438" s="7"/>
      <c r="AG1438" s="7"/>
      <c r="AK1438" s="7"/>
      <c r="AM1438" s="7"/>
      <c r="AO1438" s="7"/>
      <c r="AQ1438" s="7"/>
      <c r="AS1438" s="7"/>
      <c r="AU1438" s="7"/>
    </row>
    <row r="1439" spans="1:47" x14ac:dyDescent="0.4">
      <c r="A1439" s="8">
        <v>45933.452777777777</v>
      </c>
      <c r="B1439" s="7" t="s">
        <v>980</v>
      </c>
      <c r="C1439" s="7" t="s">
        <v>787</v>
      </c>
      <c r="D1439" t="str">
        <f>IFERROR(VLOOKUP(C1439,電話端末!$A$2:$E$284,2,FALSE),"不在")</f>
        <v>【仙台】着信グループ</v>
      </c>
      <c r="E1439" s="7" t="s">
        <v>409</v>
      </c>
      <c r="F1439" t="str">
        <f>IFERROR(VLOOKUP(E1439,電話端末!$A$2:$E$284,2,FALSE),"不在")</f>
        <v>【仙台】仁藤佳美</v>
      </c>
      <c r="G1439" s="7">
        <v>271</v>
      </c>
      <c r="H1439">
        <v>267</v>
      </c>
      <c r="I1439" s="7"/>
      <c r="J1439">
        <v>2.5100300186168099E+19</v>
      </c>
      <c r="K1439" s="7"/>
      <c r="M1439" s="7"/>
      <c r="O1439" s="7"/>
      <c r="S1439" s="7"/>
      <c r="U1439" s="7"/>
      <c r="W1439" s="7"/>
      <c r="Y1439" s="7"/>
      <c r="AA1439" s="7"/>
      <c r="AC1439" s="7"/>
      <c r="AE1439" s="7"/>
      <c r="AG1439" s="7"/>
      <c r="AK1439" s="7"/>
      <c r="AM1439" s="7"/>
      <c r="AO1439" s="7"/>
      <c r="AQ1439" s="7"/>
      <c r="AS1439" s="7"/>
      <c r="AU1439" s="7"/>
    </row>
    <row r="1440" spans="1:47" x14ac:dyDescent="0.4">
      <c r="A1440" s="8">
        <v>45933.452662037038</v>
      </c>
      <c r="B1440" s="7" t="s">
        <v>2887</v>
      </c>
      <c r="C1440" s="7" t="s">
        <v>599</v>
      </c>
      <c r="D1440" t="str">
        <f>IFERROR(VLOOKUP(C1440,電話端末!$A$2:$E$284,2,FALSE),"不在")</f>
        <v>【東京】着信グループ</v>
      </c>
      <c r="E1440" s="7" t="s">
        <v>259</v>
      </c>
      <c r="F1440" t="str">
        <f>IFERROR(VLOOKUP(E1440,電話端末!$A$2:$E$284,2,FALSE),"不在")</f>
        <v>【東京】佐々木美咲</v>
      </c>
      <c r="G1440" s="7">
        <v>47</v>
      </c>
      <c r="H1440">
        <v>46</v>
      </c>
      <c r="I1440" s="7"/>
      <c r="J1440">
        <v>2.51003001858681E+19</v>
      </c>
      <c r="K1440" s="7"/>
      <c r="M1440" s="7"/>
      <c r="O1440" s="7"/>
      <c r="S1440" s="7"/>
      <c r="U1440" s="7"/>
      <c r="W1440" s="7"/>
      <c r="Y1440" s="7"/>
      <c r="AA1440" s="7"/>
      <c r="AC1440" s="7"/>
      <c r="AE1440" s="7"/>
      <c r="AG1440" s="7"/>
      <c r="AK1440" s="7"/>
      <c r="AM1440" s="7"/>
      <c r="AO1440" s="7"/>
      <c r="AQ1440" s="7"/>
      <c r="AS1440" s="7"/>
      <c r="AU1440" s="7"/>
    </row>
    <row r="1441" spans="1:47" x14ac:dyDescent="0.4">
      <c r="A1441" s="8">
        <v>45933.452604166669</v>
      </c>
      <c r="B1441" s="7" t="s">
        <v>907</v>
      </c>
      <c r="C1441" s="7" t="s">
        <v>648</v>
      </c>
      <c r="D1441" t="str">
        <f>IFERROR(VLOOKUP(C1441,電話端末!$A$2:$E$284,2,FALSE),"不在")</f>
        <v>【福岡】着信グループ</v>
      </c>
      <c r="E1441" s="7" t="s">
        <v>539</v>
      </c>
      <c r="F1441" t="str">
        <f>IFERROR(VLOOKUP(E1441,電話端末!$A$2:$E$284,2,FALSE),"不在")</f>
        <v>【福岡】山崎芹奈</v>
      </c>
      <c r="G1441" s="7">
        <v>68</v>
      </c>
      <c r="H1441">
        <v>62</v>
      </c>
      <c r="I1441" s="7"/>
      <c r="J1441">
        <v>2.51003001855681E+19</v>
      </c>
      <c r="K1441" s="7"/>
      <c r="M1441" s="7"/>
      <c r="O1441" s="7"/>
      <c r="S1441" s="7"/>
      <c r="U1441" s="7"/>
      <c r="W1441" s="7"/>
      <c r="Y1441" s="7"/>
      <c r="AA1441" s="7"/>
      <c r="AC1441" s="7"/>
      <c r="AE1441" s="7"/>
      <c r="AG1441" s="7"/>
      <c r="AK1441" s="7"/>
      <c r="AM1441" s="7"/>
      <c r="AO1441" s="7"/>
      <c r="AQ1441" s="7"/>
      <c r="AS1441" s="7"/>
      <c r="AU1441" s="7"/>
    </row>
    <row r="1442" spans="1:47" x14ac:dyDescent="0.4">
      <c r="A1442" s="8">
        <v>45933.452511574076</v>
      </c>
      <c r="B1442" s="7" t="s">
        <v>2888</v>
      </c>
      <c r="C1442" s="7" t="s">
        <v>705</v>
      </c>
      <c r="D1442" t="str">
        <f>IFERROR(VLOOKUP(C1442,電話端末!$A$2:$E$284,2,FALSE),"不在")</f>
        <v>【MF大阪】着信グループ</v>
      </c>
      <c r="E1442" s="7" t="s">
        <v>217</v>
      </c>
      <c r="F1442" t="str">
        <f>IFERROR(VLOOKUP(E1442,電話端末!$A$2:$E$284,2,FALSE),"不在")</f>
        <v>【MF大阪】松尾セリ菜</v>
      </c>
      <c r="G1442" s="7">
        <v>82</v>
      </c>
      <c r="H1442">
        <v>78</v>
      </c>
      <c r="I1442" s="7"/>
      <c r="J1442">
        <v>2.5100300185468101E+19</v>
      </c>
      <c r="K1442" s="7"/>
      <c r="M1442" s="7"/>
      <c r="O1442" s="7"/>
      <c r="S1442" s="7"/>
      <c r="U1442" s="7"/>
      <c r="W1442" s="7"/>
      <c r="Y1442" s="7"/>
      <c r="AA1442" s="7"/>
      <c r="AC1442" s="7"/>
      <c r="AE1442" s="7"/>
      <c r="AG1442" s="7"/>
      <c r="AK1442" s="7"/>
      <c r="AM1442" s="7"/>
      <c r="AO1442" s="7"/>
      <c r="AQ1442" s="7"/>
      <c r="AS1442" s="7"/>
      <c r="AU1442" s="7"/>
    </row>
    <row r="1443" spans="1:47" x14ac:dyDescent="0.4">
      <c r="A1443" s="8">
        <v>45933.452430555553</v>
      </c>
      <c r="B1443" s="7" t="s">
        <v>2726</v>
      </c>
      <c r="C1443" s="7" t="s">
        <v>608</v>
      </c>
      <c r="D1443" t="str">
        <f>IFERROR(VLOOKUP(C1443,電話端末!$A$2:$E$284,2,FALSE),"不在")</f>
        <v>【埼玉】着信グループ</v>
      </c>
      <c r="E1443" s="7" t="s">
        <v>373</v>
      </c>
      <c r="F1443" t="str">
        <f>IFERROR(VLOOKUP(E1443,電話端末!$A$2:$E$284,2,FALSE),"不在")</f>
        <v>【埼玉】細田昌子</v>
      </c>
      <c r="G1443" s="7">
        <v>92</v>
      </c>
      <c r="H1443">
        <v>82</v>
      </c>
      <c r="I1443" s="7"/>
      <c r="J1443">
        <v>2.5100300185268101E+19</v>
      </c>
      <c r="K1443" s="7"/>
      <c r="M1443" s="7"/>
      <c r="S1443" s="7"/>
      <c r="U1443" s="7"/>
      <c r="W1443" s="7"/>
      <c r="Y1443" s="7"/>
      <c r="AA1443" s="7"/>
      <c r="AC1443" s="7"/>
      <c r="AE1443" s="7"/>
      <c r="AK1443" s="7"/>
      <c r="AM1443" s="7"/>
      <c r="AO1443" s="7"/>
      <c r="AQ1443" s="7"/>
      <c r="AS1443" s="7"/>
      <c r="AU1443" s="7"/>
    </row>
    <row r="1444" spans="1:47" x14ac:dyDescent="0.4">
      <c r="A1444" s="8">
        <v>45933.452372685184</v>
      </c>
      <c r="B1444" s="7" t="s">
        <v>2889</v>
      </c>
      <c r="C1444" s="7" t="s">
        <v>608</v>
      </c>
      <c r="D1444" t="str">
        <f>IFERROR(VLOOKUP(C1444,電話端末!$A$2:$E$284,2,FALSE),"不在")</f>
        <v>【埼玉】着信グループ</v>
      </c>
      <c r="E1444" s="7" t="s">
        <v>385</v>
      </c>
      <c r="F1444" t="str">
        <f>IFERROR(VLOOKUP(E1444,電話端末!$A$2:$E$284,2,FALSE),"不在")</f>
        <v>【埼玉】金子友希</v>
      </c>
      <c r="G1444" s="7">
        <v>77</v>
      </c>
      <c r="H1444">
        <v>67</v>
      </c>
      <c r="I1444" s="7"/>
      <c r="J1444">
        <v>2.5100300185168101E+19</v>
      </c>
      <c r="K1444" s="7"/>
      <c r="M1444" s="7"/>
      <c r="O1444" s="7"/>
      <c r="S1444" s="7"/>
      <c r="W1444" s="7"/>
      <c r="Y1444" s="7"/>
      <c r="AA1444" s="7"/>
      <c r="AC1444" s="7"/>
      <c r="AE1444" s="7"/>
      <c r="AG1444" s="7"/>
      <c r="AK1444" s="7"/>
      <c r="AO1444" s="7"/>
      <c r="AQ1444" s="7"/>
      <c r="AS1444" s="7"/>
      <c r="AU1444" s="7"/>
    </row>
    <row r="1445" spans="1:47" x14ac:dyDescent="0.4">
      <c r="A1445" s="8">
        <v>45933.452268518522</v>
      </c>
      <c r="B1445" s="7" t="s">
        <v>1431</v>
      </c>
      <c r="C1445" s="7" t="s">
        <v>748</v>
      </c>
      <c r="D1445" t="str">
        <f>IFERROR(VLOOKUP(C1445,電話端末!$A$2:$E$284,2,FALSE),"不在")</f>
        <v>【岡山】着信グループ</v>
      </c>
      <c r="F1445" t="str">
        <f>IFERROR(VLOOKUP(E1445,電話端末!$A$2:$E$284,2,FALSE),"不在")</f>
        <v>不在</v>
      </c>
      <c r="G1445" s="7">
        <v>0</v>
      </c>
      <c r="H1445">
        <v>0</v>
      </c>
      <c r="I1445" s="7"/>
      <c r="J1445">
        <v>2.5100300184868098E+19</v>
      </c>
      <c r="K1445" s="7"/>
      <c r="M1445" s="7"/>
      <c r="O1445" s="7"/>
      <c r="S1445" s="7"/>
      <c r="W1445" s="7"/>
      <c r="Y1445" s="7"/>
      <c r="AA1445" s="7"/>
      <c r="AC1445" s="7"/>
      <c r="AE1445" s="7"/>
      <c r="AG1445" s="7"/>
      <c r="AK1445" s="7"/>
      <c r="AO1445" s="7"/>
      <c r="AQ1445" s="7"/>
      <c r="AS1445" s="7"/>
      <c r="AU1445" s="7"/>
    </row>
    <row r="1446" spans="1:47" x14ac:dyDescent="0.4">
      <c r="A1446" s="8">
        <v>45933.452233796299</v>
      </c>
      <c r="B1446" s="7" t="s">
        <v>1501</v>
      </c>
      <c r="C1446" s="7" t="s">
        <v>687</v>
      </c>
      <c r="D1446" t="str">
        <f>IFERROR(VLOOKUP(C1446,電話端末!$A$2:$E$284,2,FALSE),"不在")</f>
        <v>【名古屋】着信グループ</v>
      </c>
      <c r="E1446" s="7" t="s">
        <v>452</v>
      </c>
      <c r="F1446" t="str">
        <f>IFERROR(VLOOKUP(E1446,電話端末!$A$2:$E$284,2,FALSE),"不在")</f>
        <v>【名古屋】大渕温子</v>
      </c>
      <c r="G1446" s="7">
        <v>104</v>
      </c>
      <c r="H1446">
        <v>102</v>
      </c>
      <c r="I1446" s="7"/>
      <c r="J1446">
        <v>2.5100300184768098E+19</v>
      </c>
      <c r="K1446" s="7"/>
      <c r="M1446" s="7"/>
      <c r="O1446" s="7"/>
      <c r="S1446" s="7"/>
      <c r="U1446" s="7"/>
      <c r="W1446" s="7"/>
      <c r="Y1446" s="7"/>
      <c r="AA1446" s="7"/>
      <c r="AC1446" s="7"/>
      <c r="AE1446" s="7"/>
      <c r="AG1446" s="7"/>
      <c r="AK1446" s="7"/>
      <c r="AM1446" s="7"/>
      <c r="AO1446" s="7"/>
      <c r="AQ1446" s="7"/>
      <c r="AS1446" s="7"/>
      <c r="AU1446" s="7"/>
    </row>
    <row r="1447" spans="1:47" x14ac:dyDescent="0.4">
      <c r="A1447" s="8">
        <v>45933.452141203707</v>
      </c>
      <c r="B1447" s="7" t="s">
        <v>922</v>
      </c>
      <c r="C1447" s="7" t="s">
        <v>748</v>
      </c>
      <c r="D1447" t="str">
        <f>IFERROR(VLOOKUP(C1447,電話端末!$A$2:$E$284,2,FALSE),"不在")</f>
        <v>【岡山】着信グループ</v>
      </c>
      <c r="E1447" s="7" t="s">
        <v>524</v>
      </c>
      <c r="F1447" t="str">
        <f>IFERROR(VLOOKUP(E1447,電話端末!$A$2:$E$284,2,FALSE),"不在")</f>
        <v>【岡山】岸本麻衣子</v>
      </c>
      <c r="G1447" s="7">
        <v>18</v>
      </c>
      <c r="H1447">
        <v>14</v>
      </c>
      <c r="I1447" s="7"/>
      <c r="J1447">
        <v>2.5100300184668099E+19</v>
      </c>
      <c r="K1447" s="7"/>
      <c r="M1447" s="7"/>
      <c r="O1447" s="7"/>
      <c r="S1447" s="7"/>
      <c r="U1447" s="7"/>
      <c r="W1447" s="7"/>
      <c r="Y1447" s="7"/>
      <c r="AA1447" s="7"/>
      <c r="AC1447" s="7"/>
      <c r="AE1447" s="7"/>
      <c r="AG1447" s="7"/>
      <c r="AK1447" s="7"/>
      <c r="AM1447" s="7"/>
      <c r="AO1447" s="7"/>
      <c r="AQ1447" s="7"/>
      <c r="AS1447" s="7"/>
      <c r="AU1447" s="7"/>
    </row>
    <row r="1448" spans="1:47" x14ac:dyDescent="0.4">
      <c r="A1448" s="8">
        <v>45933.451944444445</v>
      </c>
      <c r="B1448" s="7" t="s">
        <v>2890</v>
      </c>
      <c r="C1448" s="7" t="s">
        <v>687</v>
      </c>
      <c r="D1448" t="str">
        <f>IFERROR(VLOOKUP(C1448,電話端末!$A$2:$E$284,2,FALSE),"不在")</f>
        <v>【名古屋】着信グループ</v>
      </c>
      <c r="E1448" s="7" t="s">
        <v>461</v>
      </c>
      <c r="F1448" t="str">
        <f>IFERROR(VLOOKUP(E1448,電話端末!$A$2:$E$284,2,FALSE),"不在")</f>
        <v>【名古屋】玉腰千恵</v>
      </c>
      <c r="G1448" s="7">
        <v>55</v>
      </c>
      <c r="H1448">
        <v>54</v>
      </c>
      <c r="I1448" s="7"/>
      <c r="J1448">
        <v>2.5100300184568099E+19</v>
      </c>
      <c r="M1448" s="7"/>
      <c r="O1448" s="7"/>
      <c r="S1448" s="7"/>
      <c r="U1448" s="7"/>
      <c r="W1448" s="7"/>
      <c r="Y1448" s="7"/>
      <c r="AA1448" s="7"/>
      <c r="AE1448" s="7"/>
      <c r="AG1448" s="7"/>
      <c r="AK1448" s="7"/>
      <c r="AM1448" s="7"/>
      <c r="AO1448" s="7"/>
      <c r="AQ1448" s="7"/>
      <c r="AS1448" s="7"/>
      <c r="AU1448" s="7"/>
    </row>
    <row r="1449" spans="1:47" x14ac:dyDescent="0.4">
      <c r="A1449" s="8">
        <v>45933.451898148145</v>
      </c>
      <c r="B1449" s="7" t="s">
        <v>2053</v>
      </c>
      <c r="C1449" s="7" t="s">
        <v>654</v>
      </c>
      <c r="D1449" t="str">
        <f>IFERROR(VLOOKUP(C1449,電話端末!$A$2:$E$284,2,FALSE),"不在")</f>
        <v>【横浜】着信グループ</v>
      </c>
      <c r="E1449" s="7" t="s">
        <v>346</v>
      </c>
      <c r="F1449" t="str">
        <f>IFERROR(VLOOKUP(E1449,電話端末!$A$2:$E$284,2,FALSE),"不在")</f>
        <v>【横浜】青木観奈</v>
      </c>
      <c r="G1449" s="7">
        <v>27</v>
      </c>
      <c r="H1449">
        <v>25</v>
      </c>
      <c r="I1449" s="7"/>
      <c r="J1449">
        <v>2.5100300184468099E+19</v>
      </c>
      <c r="K1449" s="7"/>
      <c r="O1449" s="7"/>
      <c r="S1449" s="7"/>
      <c r="U1449" s="7"/>
      <c r="W1449" s="7"/>
      <c r="Y1449" s="7"/>
      <c r="AA1449" s="7"/>
      <c r="AC1449" s="7"/>
      <c r="AG1449" s="7"/>
      <c r="AK1449" s="7"/>
      <c r="AM1449" s="7"/>
      <c r="AO1449" s="7"/>
      <c r="AQ1449" s="7"/>
      <c r="AS1449" s="7"/>
      <c r="AU1449" s="7"/>
    </row>
    <row r="1450" spans="1:47" x14ac:dyDescent="0.4">
      <c r="A1450" s="8">
        <v>45933.451828703706</v>
      </c>
      <c r="B1450" s="7" t="s">
        <v>2891</v>
      </c>
      <c r="C1450" s="7" t="s">
        <v>754</v>
      </c>
      <c r="D1450" t="str">
        <f>IFERROR(VLOOKUP(C1450,電話端末!$A$2:$E$284,2,FALSE),"不在")</f>
        <v>【静岡】着信グループ</v>
      </c>
      <c r="E1450" s="7" t="s">
        <v>514</v>
      </c>
      <c r="F1450" t="str">
        <f>IFERROR(VLOOKUP(E1450,電話端末!$A$2:$E$284,2,FALSE),"不在")</f>
        <v>【岡山】武政彩果</v>
      </c>
      <c r="G1450" s="7">
        <v>98</v>
      </c>
      <c r="H1450">
        <v>90</v>
      </c>
      <c r="I1450" s="7"/>
      <c r="J1450">
        <v>2.51003001842681E+19</v>
      </c>
      <c r="K1450" s="7"/>
      <c r="M1450" s="7"/>
      <c r="O1450" s="7"/>
      <c r="S1450" s="7"/>
      <c r="U1450" s="7"/>
      <c r="W1450" s="7"/>
      <c r="Y1450" s="7"/>
      <c r="AA1450" s="7"/>
      <c r="AC1450" s="7"/>
      <c r="AE1450" s="7"/>
      <c r="AG1450" s="7"/>
      <c r="AK1450" s="7"/>
      <c r="AM1450" s="7"/>
      <c r="AO1450" s="7"/>
      <c r="AQ1450" s="7"/>
      <c r="AS1450" s="7"/>
      <c r="AU1450" s="7"/>
    </row>
    <row r="1451" spans="1:47" x14ac:dyDescent="0.4">
      <c r="A1451" s="8">
        <v>45933.451724537037</v>
      </c>
      <c r="B1451" s="7" t="s">
        <v>964</v>
      </c>
      <c r="C1451" s="7" t="s">
        <v>748</v>
      </c>
      <c r="D1451" t="str">
        <f>IFERROR(VLOOKUP(C1451,電話端末!$A$2:$E$284,2,FALSE),"不在")</f>
        <v>【岡山】着信グループ</v>
      </c>
      <c r="E1451" s="7" t="s">
        <v>519</v>
      </c>
      <c r="F1451" t="str">
        <f>IFERROR(VLOOKUP(E1451,電話端末!$A$2:$E$284,2,FALSE),"不在")</f>
        <v>【岡山】河原由布子</v>
      </c>
      <c r="G1451" s="7">
        <v>78</v>
      </c>
      <c r="H1451">
        <v>75</v>
      </c>
      <c r="I1451" s="7"/>
      <c r="J1451">
        <v>2.51003001840681E+19</v>
      </c>
      <c r="K1451" s="7"/>
      <c r="M1451" s="7"/>
      <c r="O1451" s="7"/>
      <c r="S1451" s="7"/>
      <c r="U1451" s="7"/>
      <c r="W1451" s="7"/>
      <c r="Y1451" s="7"/>
      <c r="AA1451" s="7"/>
      <c r="AC1451" s="7"/>
      <c r="AE1451" s="7"/>
      <c r="AG1451" s="7"/>
      <c r="AK1451" s="7"/>
      <c r="AM1451" s="7"/>
      <c r="AO1451" s="7"/>
      <c r="AQ1451" s="7"/>
      <c r="AS1451" s="7"/>
      <c r="AU1451" s="7"/>
    </row>
    <row r="1452" spans="1:47" x14ac:dyDescent="0.4">
      <c r="A1452" s="8">
        <v>45933.451342592591</v>
      </c>
      <c r="B1452" s="7" t="s">
        <v>2892</v>
      </c>
      <c r="C1452" s="7" t="s">
        <v>705</v>
      </c>
      <c r="D1452" t="str">
        <f>IFERROR(VLOOKUP(C1452,電話端末!$A$2:$E$284,2,FALSE),"不在")</f>
        <v>【MF大阪】着信グループ</v>
      </c>
      <c r="E1452" s="7" t="s">
        <v>217</v>
      </c>
      <c r="F1452" t="str">
        <f>IFERROR(VLOOKUP(E1452,電話端末!$A$2:$E$284,2,FALSE),"不在")</f>
        <v>【MF大阪】松尾セリ菜</v>
      </c>
      <c r="G1452" s="7">
        <v>142</v>
      </c>
      <c r="H1452">
        <v>137</v>
      </c>
      <c r="I1452" s="7"/>
      <c r="J1452">
        <v>2.5100300183368102E+19</v>
      </c>
      <c r="K1452" s="7"/>
      <c r="M1452" s="7"/>
      <c r="O1452" s="7"/>
      <c r="U1452" s="7"/>
      <c r="W1452" s="7"/>
      <c r="Y1452" s="7"/>
      <c r="AA1452" s="7"/>
      <c r="AC1452" s="7"/>
      <c r="AE1452" s="7"/>
      <c r="AG1452" s="7"/>
      <c r="AM1452" s="7"/>
      <c r="AO1452" s="7"/>
      <c r="AQ1452" s="7"/>
      <c r="AS1452" s="7"/>
      <c r="AU1452" s="7"/>
    </row>
    <row r="1453" spans="1:47" x14ac:dyDescent="0.4">
      <c r="A1453" s="8">
        <v>45933.451307870368</v>
      </c>
      <c r="B1453" s="7" t="s">
        <v>954</v>
      </c>
      <c r="C1453" s="7" t="s">
        <v>648</v>
      </c>
      <c r="D1453" t="str">
        <f>IFERROR(VLOOKUP(C1453,電話端末!$A$2:$E$284,2,FALSE),"不在")</f>
        <v>【福岡】着信グループ</v>
      </c>
      <c r="E1453" s="7" t="s">
        <v>533</v>
      </c>
      <c r="F1453" t="str">
        <f>IFERROR(VLOOKUP(E1453,電話端末!$A$2:$E$284,2,FALSE),"不在")</f>
        <v>【福岡】松尾明日香</v>
      </c>
      <c r="G1453" s="7">
        <v>30</v>
      </c>
      <c r="H1453">
        <v>20</v>
      </c>
      <c r="I1453" s="7"/>
      <c r="J1453">
        <v>2.5100300183268098E+19</v>
      </c>
      <c r="K1453" s="7"/>
      <c r="M1453" s="7"/>
      <c r="O1453" s="7"/>
      <c r="S1453" s="7"/>
      <c r="U1453" s="7"/>
      <c r="W1453" s="7"/>
      <c r="Y1453" s="7"/>
      <c r="AA1453" s="7"/>
      <c r="AC1453" s="7"/>
      <c r="AE1453" s="7"/>
      <c r="AG1453" s="7"/>
      <c r="AK1453" s="7"/>
      <c r="AM1453" s="7"/>
      <c r="AO1453" s="7"/>
      <c r="AQ1453" s="7"/>
      <c r="AS1453" s="7"/>
      <c r="AU1453" s="7"/>
    </row>
    <row r="1454" spans="1:47" x14ac:dyDescent="0.4">
      <c r="A1454" s="8">
        <v>45933.451296296298</v>
      </c>
      <c r="B1454" s="7" t="s">
        <v>1492</v>
      </c>
      <c r="C1454" s="7" t="s">
        <v>654</v>
      </c>
      <c r="D1454" t="str">
        <f>IFERROR(VLOOKUP(C1454,電話端末!$A$2:$E$284,2,FALSE),"不在")</f>
        <v>【横浜】着信グループ</v>
      </c>
      <c r="E1454" s="7" t="s">
        <v>349</v>
      </c>
      <c r="F1454" t="str">
        <f>IFERROR(VLOOKUP(E1454,電話端末!$A$2:$E$284,2,FALSE),"不在")</f>
        <v>【横浜】中山満里奈</v>
      </c>
      <c r="G1454" s="7">
        <v>53</v>
      </c>
      <c r="H1454">
        <v>50</v>
      </c>
      <c r="I1454" s="7"/>
      <c r="J1454">
        <v>2.5100300183168098E+19</v>
      </c>
      <c r="K1454" s="7"/>
      <c r="M1454" s="7"/>
      <c r="O1454" s="7"/>
      <c r="S1454" s="7"/>
      <c r="U1454" s="7"/>
      <c r="W1454" s="7"/>
      <c r="Y1454" s="7"/>
      <c r="AA1454" s="7"/>
      <c r="AC1454" s="7"/>
      <c r="AE1454" s="7"/>
      <c r="AG1454" s="7"/>
      <c r="AK1454" s="7"/>
      <c r="AM1454" s="7"/>
      <c r="AO1454" s="7"/>
      <c r="AQ1454" s="7"/>
      <c r="AS1454" s="7"/>
      <c r="AU1454" s="7"/>
    </row>
    <row r="1455" spans="1:47" x14ac:dyDescent="0.4">
      <c r="A1455" s="8">
        <v>45933.451064814813</v>
      </c>
      <c r="B1455" s="7" t="s">
        <v>1515</v>
      </c>
      <c r="C1455" s="7" t="s">
        <v>748</v>
      </c>
      <c r="D1455" t="str">
        <f>IFERROR(VLOOKUP(C1455,電話端末!$A$2:$E$284,2,FALSE),"不在")</f>
        <v>【岡山】着信グループ</v>
      </c>
      <c r="E1455" s="7" t="s">
        <v>506</v>
      </c>
      <c r="F1455" t="str">
        <f>IFERROR(VLOOKUP(E1455,電話端末!$A$2:$E$284,2,FALSE),"不在")</f>
        <v>【岡山】矢野夏絵</v>
      </c>
      <c r="G1455" s="7">
        <v>197</v>
      </c>
      <c r="H1455">
        <v>192</v>
      </c>
      <c r="I1455" s="7"/>
      <c r="J1455">
        <v>2.5100300182868099E+19</v>
      </c>
      <c r="K1455" s="7"/>
      <c r="M1455" s="7"/>
      <c r="O1455" s="7"/>
      <c r="S1455" s="7"/>
      <c r="U1455" s="7"/>
      <c r="W1455" s="7"/>
      <c r="Y1455" s="7"/>
      <c r="AA1455" s="7"/>
      <c r="AC1455" s="7"/>
      <c r="AE1455" s="7"/>
      <c r="AG1455" s="7"/>
      <c r="AK1455" s="7"/>
      <c r="AM1455" s="7"/>
      <c r="AO1455" s="7"/>
      <c r="AQ1455" s="7"/>
      <c r="AS1455" s="7"/>
      <c r="AU1455" s="7"/>
    </row>
    <row r="1456" spans="1:47" x14ac:dyDescent="0.4">
      <c r="A1456" s="8">
        <v>45933.450856481482</v>
      </c>
      <c r="B1456" s="7" t="s">
        <v>1281</v>
      </c>
      <c r="C1456" s="7" t="s">
        <v>787</v>
      </c>
      <c r="D1456" t="str">
        <f>IFERROR(VLOOKUP(C1456,電話端末!$A$2:$E$284,2,FALSE),"不在")</f>
        <v>【仙台】着信グループ</v>
      </c>
      <c r="E1456" s="7" t="s">
        <v>409</v>
      </c>
      <c r="F1456" t="str">
        <f>IFERROR(VLOOKUP(E1456,電話端末!$A$2:$E$284,2,FALSE),"不在")</f>
        <v>【仙台】仁藤佳美</v>
      </c>
      <c r="G1456" s="7">
        <v>69</v>
      </c>
      <c r="H1456">
        <v>66</v>
      </c>
      <c r="I1456" s="7"/>
      <c r="J1456">
        <v>2.5100300182268101E+19</v>
      </c>
      <c r="K1456" s="7"/>
      <c r="M1456" s="7"/>
      <c r="O1456" s="7"/>
      <c r="S1456" s="7"/>
      <c r="U1456" s="7"/>
      <c r="W1456" s="7"/>
      <c r="Y1456" s="7"/>
      <c r="AA1456" s="7"/>
      <c r="AC1456" s="7"/>
      <c r="AE1456" s="7"/>
      <c r="AG1456" s="7"/>
      <c r="AK1456" s="7"/>
      <c r="AM1456" s="7"/>
      <c r="AO1456" s="7"/>
      <c r="AQ1456" s="7"/>
      <c r="AS1456" s="7"/>
      <c r="AU1456" s="7"/>
    </row>
    <row r="1457" spans="1:47" x14ac:dyDescent="0.4">
      <c r="A1457" s="8">
        <v>45933.45071759259</v>
      </c>
      <c r="B1457" s="7" t="s">
        <v>894</v>
      </c>
      <c r="C1457" s="7" t="s">
        <v>726</v>
      </c>
      <c r="D1457" t="str">
        <f>IFERROR(VLOOKUP(C1457,電話端末!$A$2:$E$284,2,FALSE),"不在")</f>
        <v>【本社】商品本部</v>
      </c>
      <c r="E1457" s="7" t="s">
        <v>110</v>
      </c>
      <c r="F1457" t="str">
        <f>IFERROR(VLOOKUP(E1457,電話端末!$A$2:$E$284,2,FALSE),"不在")</f>
        <v>【本社輸入】五戸勇気</v>
      </c>
      <c r="G1457" s="7">
        <v>220</v>
      </c>
      <c r="H1457">
        <v>212</v>
      </c>
      <c r="I1457" s="7"/>
      <c r="J1457">
        <v>2.5100300181868102E+19</v>
      </c>
      <c r="K1457" s="7"/>
      <c r="M1457" s="7"/>
      <c r="O1457" s="7"/>
      <c r="S1457" s="7"/>
      <c r="U1457" s="7"/>
      <c r="W1457" s="7"/>
      <c r="Y1457" s="7"/>
      <c r="AA1457" s="7"/>
      <c r="AC1457" s="7"/>
      <c r="AE1457" s="7"/>
      <c r="AG1457" s="7"/>
      <c r="AK1457" s="7"/>
      <c r="AM1457" s="7"/>
      <c r="AO1457" s="7"/>
      <c r="AQ1457" s="7"/>
      <c r="AS1457" s="7"/>
      <c r="AU1457" s="7"/>
    </row>
    <row r="1458" spans="1:47" x14ac:dyDescent="0.4">
      <c r="A1458" s="8">
        <v>45933.450706018521</v>
      </c>
      <c r="B1458" s="7" t="s">
        <v>1525</v>
      </c>
      <c r="C1458" s="7" t="s">
        <v>648</v>
      </c>
      <c r="D1458" t="str">
        <f>IFERROR(VLOOKUP(C1458,電話端末!$A$2:$E$284,2,FALSE),"不在")</f>
        <v>【福岡】着信グループ</v>
      </c>
      <c r="E1458" s="7" t="s">
        <v>533</v>
      </c>
      <c r="F1458" t="str">
        <f>IFERROR(VLOOKUP(E1458,電話端末!$A$2:$E$284,2,FALSE),"不在")</f>
        <v>【福岡】松尾明日香</v>
      </c>
      <c r="G1458" s="7">
        <v>224</v>
      </c>
      <c r="H1458">
        <v>221</v>
      </c>
      <c r="I1458" s="7"/>
      <c r="J1458">
        <v>2.5100300181768102E+19</v>
      </c>
      <c r="K1458" s="7"/>
      <c r="M1458" s="7"/>
      <c r="O1458" s="7"/>
      <c r="S1458" s="7"/>
      <c r="U1458" s="7"/>
      <c r="W1458" s="7"/>
      <c r="Y1458" s="7"/>
      <c r="AA1458" s="7"/>
      <c r="AC1458" s="7"/>
      <c r="AE1458" s="7"/>
      <c r="AG1458" s="7"/>
      <c r="AK1458" s="7"/>
      <c r="AM1458" s="7"/>
      <c r="AO1458" s="7"/>
      <c r="AQ1458" s="7"/>
      <c r="AS1458" s="7"/>
      <c r="AU1458" s="7"/>
    </row>
    <row r="1459" spans="1:47" x14ac:dyDescent="0.4">
      <c r="A1459" s="8">
        <v>45933.450682870367</v>
      </c>
      <c r="B1459" s="7" t="s">
        <v>1402</v>
      </c>
      <c r="C1459" s="7" t="s">
        <v>787</v>
      </c>
      <c r="D1459" t="str">
        <f>IFERROR(VLOOKUP(C1459,電話端末!$A$2:$E$284,2,FALSE),"不在")</f>
        <v>【仙台】着信グループ</v>
      </c>
      <c r="E1459" s="7" t="s">
        <v>430</v>
      </c>
      <c r="F1459" t="str">
        <f>IFERROR(VLOOKUP(E1459,電話端末!$A$2:$E$284,2,FALSE),"不在")</f>
        <v>【仙台】齋藤詩織</v>
      </c>
      <c r="G1459" s="7">
        <v>89</v>
      </c>
      <c r="H1459">
        <v>86</v>
      </c>
      <c r="I1459" s="7"/>
      <c r="J1459">
        <v>2.5100300181668098E+19</v>
      </c>
      <c r="K1459" s="7"/>
      <c r="M1459" s="7"/>
      <c r="O1459" s="7"/>
      <c r="S1459" s="7"/>
      <c r="U1459" s="7"/>
      <c r="W1459" s="7"/>
      <c r="Y1459" s="7"/>
      <c r="AA1459" s="7"/>
      <c r="AC1459" s="7"/>
      <c r="AE1459" s="7"/>
      <c r="AG1459" s="7"/>
      <c r="AK1459" s="7"/>
      <c r="AM1459" s="7"/>
      <c r="AO1459" s="7"/>
      <c r="AQ1459" s="7"/>
      <c r="AS1459" s="7"/>
      <c r="AU1459" s="7"/>
    </row>
    <row r="1460" spans="1:47" x14ac:dyDescent="0.4">
      <c r="A1460" s="8">
        <v>45933.450555555559</v>
      </c>
      <c r="B1460" s="7" t="s">
        <v>2893</v>
      </c>
      <c r="C1460" s="7" t="s">
        <v>608</v>
      </c>
      <c r="D1460" t="str">
        <f>IFERROR(VLOOKUP(C1460,電話端末!$A$2:$E$284,2,FALSE),"不在")</f>
        <v>【埼玉】着信グループ</v>
      </c>
      <c r="E1460" s="7" t="s">
        <v>382</v>
      </c>
      <c r="F1460" t="str">
        <f>IFERROR(VLOOKUP(E1460,電話端末!$A$2:$E$284,2,FALSE),"不在")</f>
        <v>【埼玉】吉田夏子</v>
      </c>
      <c r="G1460" s="7">
        <v>74</v>
      </c>
      <c r="H1460">
        <v>72</v>
      </c>
      <c r="I1460" s="7"/>
      <c r="J1460">
        <v>2.5100300181468099E+19</v>
      </c>
      <c r="K1460" s="7"/>
      <c r="M1460" s="7"/>
      <c r="O1460" s="7"/>
      <c r="S1460" s="7"/>
      <c r="U1460" s="7"/>
      <c r="W1460" s="7"/>
      <c r="Y1460" s="7"/>
      <c r="AA1460" s="7"/>
      <c r="AC1460" s="7"/>
      <c r="AE1460" s="7"/>
      <c r="AG1460" s="7"/>
      <c r="AK1460" s="7"/>
      <c r="AM1460" s="7"/>
      <c r="AO1460" s="7"/>
      <c r="AQ1460" s="7"/>
      <c r="AS1460" s="7"/>
      <c r="AU1460" s="7"/>
    </row>
    <row r="1461" spans="1:47" x14ac:dyDescent="0.4">
      <c r="A1461" s="8">
        <v>45933.450104166666</v>
      </c>
      <c r="B1461" s="7" t="s">
        <v>2894</v>
      </c>
      <c r="C1461" s="7" t="s">
        <v>811</v>
      </c>
      <c r="D1461" t="str">
        <f>IFERROR(VLOOKUP(C1461,電話端末!$A$2:$E$284,2,FALSE),"不在")</f>
        <v>【多摩】着信グループ</v>
      </c>
      <c r="E1461" s="7" t="s">
        <v>346</v>
      </c>
      <c r="F1461" t="str">
        <f>IFERROR(VLOOKUP(E1461,電話端末!$A$2:$E$284,2,FALSE),"不在")</f>
        <v>【横浜】青木観奈</v>
      </c>
      <c r="G1461">
        <v>197</v>
      </c>
      <c r="H1461">
        <v>195</v>
      </c>
      <c r="I1461" s="7"/>
      <c r="J1461">
        <v>2.51003001809681E+19</v>
      </c>
      <c r="K1461" s="7"/>
      <c r="M1461" s="7"/>
      <c r="O1461" s="7"/>
      <c r="S1461" s="7"/>
      <c r="U1461" s="7"/>
      <c r="W1461" s="7"/>
      <c r="Y1461" s="7"/>
      <c r="AA1461" s="7"/>
      <c r="AC1461" s="7"/>
      <c r="AE1461" s="7"/>
      <c r="AG1461" s="7"/>
      <c r="AK1461" s="7"/>
      <c r="AM1461" s="7"/>
      <c r="AO1461" s="7"/>
      <c r="AS1461" s="7"/>
      <c r="AU1461" s="7"/>
    </row>
    <row r="1462" spans="1:47" x14ac:dyDescent="0.4">
      <c r="A1462" s="8">
        <v>45933.45008101852</v>
      </c>
      <c r="B1462" s="7" t="s">
        <v>1526</v>
      </c>
      <c r="C1462" s="7" t="s">
        <v>648</v>
      </c>
      <c r="D1462" t="str">
        <f>IFERROR(VLOOKUP(C1462,電話端末!$A$2:$E$284,2,FALSE),"不在")</f>
        <v>【福岡】着信グループ</v>
      </c>
      <c r="E1462" s="7" t="s">
        <v>545</v>
      </c>
      <c r="F1462" t="str">
        <f>IFERROR(VLOOKUP(E1462,電話端末!$A$2:$E$284,2,FALSE),"不在")</f>
        <v>【福岡】奥薗美和</v>
      </c>
      <c r="G1462" s="7">
        <v>110</v>
      </c>
      <c r="H1462">
        <v>102</v>
      </c>
      <c r="I1462" s="7"/>
      <c r="J1462">
        <v>2.51003001808681E+19</v>
      </c>
      <c r="K1462" s="7"/>
      <c r="M1462" s="7"/>
      <c r="O1462" s="7"/>
      <c r="S1462" s="7"/>
      <c r="U1462" s="7"/>
      <c r="W1462" s="7"/>
      <c r="Y1462" s="7"/>
      <c r="AA1462" s="7"/>
      <c r="AC1462" s="7"/>
      <c r="AE1462" s="7"/>
      <c r="AG1462" s="7"/>
      <c r="AK1462" s="7"/>
      <c r="AM1462" s="7"/>
      <c r="AO1462" s="7"/>
      <c r="AQ1462" s="7"/>
      <c r="AS1462" s="7"/>
      <c r="AU1462" s="7"/>
    </row>
    <row r="1463" spans="1:47" x14ac:dyDescent="0.4">
      <c r="A1463" s="8">
        <v>45933.449502314812</v>
      </c>
      <c r="B1463" s="7" t="s">
        <v>1496</v>
      </c>
      <c r="C1463" s="7" t="s">
        <v>599</v>
      </c>
      <c r="D1463" t="str">
        <f>IFERROR(VLOOKUP(C1463,電話端末!$A$2:$E$284,2,FALSE),"不在")</f>
        <v>【東京】着信グループ</v>
      </c>
      <c r="E1463" s="7" t="s">
        <v>262</v>
      </c>
      <c r="F1463" t="str">
        <f>IFERROR(VLOOKUP(E1463,電話端末!$A$2:$E$284,2,FALSE),"不在")</f>
        <v>【東京】林まど佳</v>
      </c>
      <c r="G1463" s="7">
        <v>28</v>
      </c>
      <c r="H1463">
        <v>27</v>
      </c>
      <c r="I1463" s="7"/>
      <c r="J1463">
        <v>2.5100300180468101E+19</v>
      </c>
      <c r="K1463" s="7"/>
      <c r="M1463" s="7"/>
      <c r="O1463" s="7"/>
      <c r="S1463" s="7"/>
      <c r="U1463" s="7"/>
      <c r="W1463" s="7"/>
      <c r="Y1463" s="7"/>
      <c r="AA1463" s="7"/>
      <c r="AC1463" s="7"/>
      <c r="AE1463" s="7"/>
      <c r="AG1463" s="7"/>
      <c r="AK1463" s="7"/>
      <c r="AM1463" s="7"/>
      <c r="AO1463" s="7"/>
      <c r="AQ1463" s="7"/>
      <c r="AS1463" s="7"/>
      <c r="AU1463" s="7"/>
    </row>
    <row r="1464" spans="1:47" x14ac:dyDescent="0.4">
      <c r="A1464" s="8">
        <v>45933.449340277781</v>
      </c>
      <c r="B1464" s="7" t="s">
        <v>1518</v>
      </c>
      <c r="C1464" s="7" t="s">
        <v>696</v>
      </c>
      <c r="D1464" t="str">
        <f>IFERROR(VLOOKUP(C1464,電話端末!$A$2:$E$284,2,FALSE),"不在")</f>
        <v>【滋賀】着信グループ</v>
      </c>
      <c r="E1464" s="7" t="s">
        <v>467</v>
      </c>
      <c r="F1464" t="str">
        <f>IFERROR(VLOOKUP(E1464,電話端末!$A$2:$E$284,2,FALSE),"不在")</f>
        <v>【滋賀】北出智子</v>
      </c>
      <c r="G1464" s="7">
        <v>112</v>
      </c>
      <c r="H1464">
        <v>108</v>
      </c>
      <c r="I1464" s="7"/>
      <c r="J1464">
        <v>2.5100300180068098E+19</v>
      </c>
      <c r="K1464" s="7"/>
      <c r="M1464" s="7"/>
      <c r="O1464" s="7"/>
      <c r="S1464" s="7"/>
      <c r="U1464" s="7"/>
      <c r="W1464" s="7"/>
      <c r="Y1464" s="7"/>
      <c r="AA1464" s="7"/>
      <c r="AC1464" s="7"/>
      <c r="AE1464" s="7"/>
      <c r="AG1464" s="7"/>
      <c r="AK1464" s="7"/>
      <c r="AM1464" s="7"/>
      <c r="AO1464" s="7"/>
      <c r="AQ1464" s="7"/>
      <c r="AS1464" s="7"/>
      <c r="AU1464" s="7"/>
    </row>
    <row r="1465" spans="1:47" x14ac:dyDescent="0.4">
      <c r="A1465" s="8">
        <v>45933.449305555558</v>
      </c>
      <c r="B1465" s="7" t="s">
        <v>1221</v>
      </c>
      <c r="C1465" s="7" t="s">
        <v>596</v>
      </c>
      <c r="D1465" t="str">
        <f>IFERROR(VLOOKUP(C1465,電話端末!$A$2:$E$284,2,FALSE),"不在")</f>
        <v>【千葉】着信グループ</v>
      </c>
      <c r="E1465" s="7" t="s">
        <v>433</v>
      </c>
      <c r="F1465" t="str">
        <f>IFERROR(VLOOKUP(E1465,電話端末!$A$2:$E$284,2,FALSE),"不在")</f>
        <v>【千葉】小島佳菜</v>
      </c>
      <c r="G1465" s="7">
        <v>51</v>
      </c>
      <c r="H1465">
        <v>49</v>
      </c>
      <c r="I1465" s="7"/>
      <c r="J1465">
        <v>2.5100300179968098E+19</v>
      </c>
      <c r="K1465" s="7"/>
      <c r="M1465" s="7"/>
      <c r="O1465" s="7"/>
      <c r="S1465" s="7"/>
      <c r="U1465" s="7"/>
      <c r="W1465" s="7"/>
      <c r="Y1465" s="7"/>
      <c r="AA1465" s="7"/>
      <c r="AC1465" s="7"/>
      <c r="AE1465" s="7"/>
      <c r="AG1465" s="7"/>
      <c r="AK1465" s="7"/>
      <c r="AM1465" s="7"/>
      <c r="AO1465" s="7"/>
      <c r="AQ1465" s="7"/>
      <c r="AS1465" s="7"/>
      <c r="AU1465" s="7"/>
    </row>
    <row r="1466" spans="1:47" x14ac:dyDescent="0.4">
      <c r="A1466" s="8">
        <v>45933.448993055557</v>
      </c>
      <c r="B1466" s="7" t="s">
        <v>1519</v>
      </c>
      <c r="C1466" s="7" t="s">
        <v>608</v>
      </c>
      <c r="D1466" t="str">
        <f>IFERROR(VLOOKUP(C1466,電話端末!$A$2:$E$284,2,FALSE),"不在")</f>
        <v>【埼玉】着信グループ</v>
      </c>
      <c r="E1466" s="7" t="s">
        <v>373</v>
      </c>
      <c r="F1466" t="str">
        <f>IFERROR(VLOOKUP(E1466,電話端末!$A$2:$E$284,2,FALSE),"不在")</f>
        <v>【埼玉】細田昌子</v>
      </c>
      <c r="G1466" s="7">
        <v>52</v>
      </c>
      <c r="H1466">
        <v>50</v>
      </c>
      <c r="I1466" s="7"/>
      <c r="J1466">
        <v>2.5100300179568099E+19</v>
      </c>
      <c r="K1466" s="7"/>
      <c r="M1466" s="7"/>
      <c r="O1466" s="7"/>
      <c r="S1466" s="7"/>
      <c r="U1466" s="7"/>
      <c r="W1466" s="7"/>
      <c r="Y1466" s="7"/>
      <c r="AA1466" s="7"/>
      <c r="AC1466" s="7"/>
      <c r="AE1466" s="7"/>
      <c r="AG1466" s="7"/>
      <c r="AK1466" s="7"/>
      <c r="AM1466" s="7"/>
      <c r="AO1466" s="7"/>
      <c r="AQ1466" s="7"/>
      <c r="AS1466" s="7"/>
      <c r="AU1466" s="7"/>
    </row>
    <row r="1467" spans="1:47" x14ac:dyDescent="0.4">
      <c r="A1467" s="8">
        <v>45933.448472222219</v>
      </c>
      <c r="B1467" s="7" t="s">
        <v>1488</v>
      </c>
      <c r="C1467" s="7" t="s">
        <v>766</v>
      </c>
      <c r="D1467" t="str">
        <f>IFERROR(VLOOKUP(C1467,電話端末!$A$2:$E$284,2,FALSE),"不在")</f>
        <v>【MF東京】着信グループ</v>
      </c>
      <c r="E1467" s="7" t="s">
        <v>236</v>
      </c>
      <c r="F1467" t="str">
        <f>IFERROR(VLOOKUP(E1467,電話端末!$A$2:$E$284,2,FALSE),"不在")</f>
        <v>【MF東京】伊達幸子</v>
      </c>
      <c r="G1467" s="7">
        <v>66</v>
      </c>
      <c r="H1467">
        <v>60</v>
      </c>
      <c r="I1467" s="7"/>
      <c r="J1467">
        <v>2.51003001794681E+19</v>
      </c>
      <c r="K1467" s="7"/>
      <c r="M1467" s="7"/>
      <c r="O1467" s="7"/>
      <c r="S1467" s="7"/>
      <c r="U1467" s="7"/>
      <c r="W1467" s="7"/>
      <c r="Y1467" s="7"/>
      <c r="AA1467" s="7"/>
      <c r="AC1467" s="7"/>
      <c r="AE1467" s="7"/>
      <c r="AG1467" s="7"/>
      <c r="AK1467" s="7"/>
      <c r="AM1467" s="7"/>
      <c r="AO1467" s="7"/>
      <c r="AQ1467" s="7"/>
      <c r="AS1467" s="7"/>
      <c r="AU1467" s="7"/>
    </row>
    <row r="1468" spans="1:47" x14ac:dyDescent="0.4">
      <c r="A1468" s="8">
        <v>45933.448113425926</v>
      </c>
      <c r="B1468" s="7" t="s">
        <v>2895</v>
      </c>
      <c r="C1468" s="7" t="s">
        <v>705</v>
      </c>
      <c r="D1468" t="str">
        <f>IFERROR(VLOOKUP(C1468,電話端末!$A$2:$E$284,2,FALSE),"不在")</f>
        <v>【MF大阪】着信グループ</v>
      </c>
      <c r="E1468" s="7" t="s">
        <v>174</v>
      </c>
      <c r="F1468" t="str">
        <f>IFERROR(VLOOKUP(E1468,電話端末!$A$2:$E$284,2,FALSE),"不在")</f>
        <v>【MF大阪】高龍大</v>
      </c>
      <c r="G1468" s="7">
        <v>80</v>
      </c>
      <c r="H1468">
        <v>73</v>
      </c>
      <c r="I1468" s="7"/>
      <c r="J1468">
        <v>2.5100300178968101E+19</v>
      </c>
      <c r="K1468" s="7"/>
      <c r="M1468" s="7"/>
      <c r="O1468" s="7"/>
      <c r="S1468" s="7"/>
      <c r="U1468" s="7"/>
      <c r="W1468" s="7"/>
      <c r="Y1468" s="7"/>
      <c r="AA1468" s="7"/>
      <c r="AC1468" s="7"/>
      <c r="AE1468" s="7"/>
      <c r="AG1468" s="7"/>
      <c r="AK1468" s="7"/>
      <c r="AM1468" s="7"/>
      <c r="AO1468" s="7"/>
      <c r="AQ1468" s="7"/>
      <c r="AS1468" s="7"/>
      <c r="AU1468" s="7"/>
    </row>
    <row r="1469" spans="1:47" x14ac:dyDescent="0.4">
      <c r="A1469" s="8">
        <v>45933.447905092595</v>
      </c>
      <c r="B1469" s="7" t="s">
        <v>1219</v>
      </c>
      <c r="C1469" s="7" t="s">
        <v>787</v>
      </c>
      <c r="D1469" t="str">
        <f>IFERROR(VLOOKUP(C1469,電話端末!$A$2:$E$284,2,FALSE),"不在")</f>
        <v>【仙台】着信グループ</v>
      </c>
      <c r="E1469" s="7" t="s">
        <v>412</v>
      </c>
      <c r="F1469" t="str">
        <f>IFERROR(VLOOKUP(E1469,電話端末!$A$2:$E$284,2,FALSE),"不在")</f>
        <v>【仙台】阿部かおり</v>
      </c>
      <c r="G1469" s="7">
        <v>205</v>
      </c>
      <c r="H1469">
        <v>202</v>
      </c>
      <c r="I1469" s="7"/>
      <c r="J1469">
        <v>2.5100300178568102E+19</v>
      </c>
      <c r="K1469" s="7"/>
      <c r="M1469" s="7"/>
      <c r="O1469" s="7"/>
      <c r="U1469" s="7"/>
      <c r="W1469" s="7"/>
      <c r="Y1469" s="7"/>
      <c r="AA1469" s="7"/>
      <c r="AC1469" s="7"/>
      <c r="AE1469" s="7"/>
      <c r="AG1469" s="7"/>
      <c r="AM1469" s="7"/>
      <c r="AO1469" s="7"/>
      <c r="AQ1469" s="7"/>
      <c r="AS1469" s="7"/>
      <c r="AU1469" s="7"/>
    </row>
    <row r="1470" spans="1:47" x14ac:dyDescent="0.4">
      <c r="A1470" s="8">
        <v>45933.447534722225</v>
      </c>
      <c r="B1470" s="7" t="s">
        <v>973</v>
      </c>
      <c r="C1470" s="7" t="s">
        <v>654</v>
      </c>
      <c r="D1470" t="str">
        <f>IFERROR(VLOOKUP(C1470,電話端末!$A$2:$E$284,2,FALSE),"不在")</f>
        <v>【横浜】着信グループ</v>
      </c>
      <c r="E1470" s="7" t="s">
        <v>331</v>
      </c>
      <c r="F1470" t="str">
        <f>IFERROR(VLOOKUP(E1470,電話端末!$A$2:$E$284,2,FALSE),"不在")</f>
        <v>【横浜】山﨑啓右</v>
      </c>
      <c r="G1470" s="7">
        <v>75</v>
      </c>
      <c r="H1470">
        <v>73</v>
      </c>
      <c r="I1470" s="7"/>
      <c r="J1470">
        <v>2.5100300178168099E+19</v>
      </c>
      <c r="K1470" s="7"/>
      <c r="M1470" s="7"/>
      <c r="O1470" s="7"/>
      <c r="S1470" s="7"/>
      <c r="U1470" s="7"/>
      <c r="W1470" s="7"/>
      <c r="Y1470" s="7"/>
      <c r="AA1470" s="7"/>
      <c r="AC1470" s="7"/>
      <c r="AE1470" s="7"/>
      <c r="AG1470" s="7"/>
      <c r="AK1470" s="7"/>
      <c r="AM1470" s="7"/>
      <c r="AO1470" s="7"/>
      <c r="AQ1470" s="7"/>
      <c r="AS1470" s="7"/>
      <c r="AU1470" s="7"/>
    </row>
    <row r="1471" spans="1:47" x14ac:dyDescent="0.4">
      <c r="A1471" s="8">
        <v>45933.447395833333</v>
      </c>
      <c r="B1471" s="7" t="s">
        <v>927</v>
      </c>
      <c r="C1471" s="7" t="s">
        <v>599</v>
      </c>
      <c r="D1471" t="str">
        <f>IFERROR(VLOOKUP(C1471,電話端末!$A$2:$E$284,2,FALSE),"不在")</f>
        <v>【東京】着信グループ</v>
      </c>
      <c r="E1471" s="7" t="s">
        <v>253</v>
      </c>
      <c r="F1471" t="str">
        <f>IFERROR(VLOOKUP(E1471,電話端末!$A$2:$E$284,2,FALSE),"不在")</f>
        <v>【東京】西垣彩</v>
      </c>
      <c r="G1471" s="7">
        <v>43</v>
      </c>
      <c r="H1471">
        <v>41</v>
      </c>
      <c r="I1471" s="7"/>
      <c r="J1471">
        <v>2.51003001776681E+19</v>
      </c>
      <c r="M1471" s="7"/>
      <c r="O1471" s="7"/>
      <c r="S1471" s="7"/>
      <c r="U1471" s="7"/>
      <c r="W1471" s="7"/>
      <c r="Y1471" s="7"/>
      <c r="AA1471" s="7"/>
      <c r="AE1471" s="7"/>
      <c r="AG1471" s="7"/>
      <c r="AK1471" s="7"/>
      <c r="AM1471" s="7"/>
      <c r="AO1471" s="7"/>
      <c r="AQ1471" s="7"/>
      <c r="AS1471" s="7"/>
      <c r="AU1471" s="7"/>
    </row>
    <row r="1472" spans="1:47" x14ac:dyDescent="0.4">
      <c r="A1472" s="8">
        <v>45933.447280092594</v>
      </c>
      <c r="B1472" s="7" t="s">
        <v>2896</v>
      </c>
      <c r="C1472" s="7" t="s">
        <v>738</v>
      </c>
      <c r="D1472" t="str">
        <f>IFERROR(VLOOKUP(C1472,電話端末!$A$2:$E$284,2,FALSE),"不在")</f>
        <v>【本社】EC</v>
      </c>
      <c r="E1472" s="7" t="s">
        <v>71</v>
      </c>
      <c r="F1472" t="str">
        <f>IFERROR(VLOOKUP(E1472,電話端末!$A$2:$E$284,2,FALSE),"不在")</f>
        <v>【本社EC】別府菜々美</v>
      </c>
      <c r="G1472" s="7">
        <v>77</v>
      </c>
      <c r="H1472">
        <v>73</v>
      </c>
      <c r="I1472" s="7"/>
      <c r="J1472">
        <v>2.5100300177368101E+19</v>
      </c>
      <c r="K1472" s="7"/>
      <c r="M1472" s="7"/>
      <c r="O1472" s="7"/>
      <c r="S1472" s="7"/>
      <c r="U1472" s="7"/>
      <c r="W1472" s="7"/>
      <c r="Y1472" s="7"/>
      <c r="AA1472" s="7"/>
      <c r="AC1472" s="7"/>
      <c r="AE1472" s="7"/>
      <c r="AG1472" s="7"/>
      <c r="AK1472" s="7"/>
      <c r="AM1472" s="7"/>
      <c r="AO1472" s="7"/>
      <c r="AQ1472" s="7"/>
      <c r="AS1472" s="7"/>
      <c r="AU1472" s="7"/>
    </row>
    <row r="1473" spans="1:47" x14ac:dyDescent="0.4">
      <c r="A1473" s="8">
        <v>45933.447245370371</v>
      </c>
      <c r="B1473" s="7" t="s">
        <v>2897</v>
      </c>
      <c r="C1473" s="7" t="s">
        <v>787</v>
      </c>
      <c r="D1473" t="str">
        <f>IFERROR(VLOOKUP(C1473,電話端末!$A$2:$E$284,2,FALSE),"不在")</f>
        <v>【仙台】着信グループ</v>
      </c>
      <c r="E1473" s="7" t="s">
        <v>412</v>
      </c>
      <c r="F1473" t="str">
        <f>IFERROR(VLOOKUP(E1473,電話端末!$A$2:$E$284,2,FALSE),"不在")</f>
        <v>【仙台】阿部かおり</v>
      </c>
      <c r="G1473" s="7">
        <v>19</v>
      </c>
      <c r="H1473">
        <v>16</v>
      </c>
      <c r="I1473" s="7"/>
      <c r="J1473">
        <v>2.5100300177268101E+19</v>
      </c>
      <c r="M1473" s="7"/>
      <c r="O1473" s="7"/>
      <c r="S1473" s="7"/>
      <c r="U1473" s="7"/>
      <c r="W1473" s="7"/>
      <c r="Y1473" s="7"/>
      <c r="AA1473" s="7"/>
      <c r="AE1473" s="7"/>
      <c r="AG1473" s="7"/>
      <c r="AK1473" s="7"/>
      <c r="AM1473" s="7"/>
      <c r="AO1473" s="7"/>
      <c r="AQ1473" s="7"/>
      <c r="AS1473" s="7"/>
      <c r="AU1473" s="7"/>
    </row>
    <row r="1474" spans="1:47" x14ac:dyDescent="0.4">
      <c r="A1474" s="8">
        <v>45933.447106481479</v>
      </c>
      <c r="B1474" s="7" t="s">
        <v>952</v>
      </c>
      <c r="C1474" s="7" t="s">
        <v>696</v>
      </c>
      <c r="D1474" t="str">
        <f>IFERROR(VLOOKUP(C1474,電話端末!$A$2:$E$284,2,FALSE),"不在")</f>
        <v>【滋賀】着信グループ</v>
      </c>
      <c r="E1474" s="7" t="s">
        <v>476</v>
      </c>
      <c r="F1474" t="str">
        <f>IFERROR(VLOOKUP(E1474,電話端末!$A$2:$E$284,2,FALSE),"不在")</f>
        <v>【滋賀】筆坂雪子</v>
      </c>
      <c r="G1474" s="7">
        <v>58</v>
      </c>
      <c r="H1474">
        <v>55</v>
      </c>
      <c r="I1474" s="7"/>
      <c r="J1474">
        <v>2.5100300177168101E+19</v>
      </c>
      <c r="K1474" s="7"/>
      <c r="M1474" s="7"/>
      <c r="O1474" s="7"/>
      <c r="S1474" s="7"/>
      <c r="U1474" s="7"/>
      <c r="W1474" s="7"/>
      <c r="Y1474" s="7"/>
      <c r="AA1474" s="7"/>
      <c r="AC1474" s="7"/>
      <c r="AE1474" s="7"/>
      <c r="AG1474" s="7"/>
      <c r="AK1474" s="7"/>
      <c r="AM1474" s="7"/>
      <c r="AO1474" s="7"/>
      <c r="AQ1474" s="7"/>
      <c r="AS1474" s="7"/>
      <c r="AU1474" s="7"/>
    </row>
    <row r="1475" spans="1:47" x14ac:dyDescent="0.4">
      <c r="A1475" s="8">
        <v>45933.446817129632</v>
      </c>
      <c r="B1475" s="7" t="s">
        <v>1537</v>
      </c>
      <c r="C1475" s="7" t="s">
        <v>654</v>
      </c>
      <c r="D1475" t="str">
        <f>IFERROR(VLOOKUP(C1475,電話端末!$A$2:$E$284,2,FALSE),"不在")</f>
        <v>【横浜】着信グループ</v>
      </c>
      <c r="E1475" s="7" t="s">
        <v>346</v>
      </c>
      <c r="F1475" t="str">
        <f>IFERROR(VLOOKUP(E1475,電話端末!$A$2:$E$284,2,FALSE),"不在")</f>
        <v>【横浜】青木観奈</v>
      </c>
      <c r="G1475" s="7">
        <v>56</v>
      </c>
      <c r="H1475">
        <v>53</v>
      </c>
      <c r="I1475" s="7"/>
      <c r="J1475">
        <v>2.5100300176568099E+19</v>
      </c>
      <c r="K1475" s="7"/>
      <c r="M1475" s="7"/>
      <c r="O1475" s="7"/>
      <c r="S1475" s="7"/>
      <c r="U1475" s="7"/>
      <c r="W1475" s="7"/>
      <c r="Y1475" s="7"/>
      <c r="AA1475" s="7"/>
      <c r="AC1475" s="7"/>
      <c r="AE1475" s="7"/>
      <c r="AG1475" s="7"/>
      <c r="AK1475" s="7"/>
      <c r="AM1475" s="7"/>
      <c r="AO1475" s="7"/>
      <c r="AQ1475" s="7"/>
      <c r="AS1475" s="7"/>
      <c r="AU1475" s="7"/>
    </row>
    <row r="1476" spans="1:47" x14ac:dyDescent="0.4">
      <c r="A1476" s="8">
        <v>45933.446770833332</v>
      </c>
      <c r="B1476" s="7" t="s">
        <v>959</v>
      </c>
      <c r="C1476" s="7" t="s">
        <v>687</v>
      </c>
      <c r="D1476" t="str">
        <f>IFERROR(VLOOKUP(C1476,電話端末!$A$2:$E$284,2,FALSE),"不在")</f>
        <v>【名古屋】着信グループ</v>
      </c>
      <c r="E1476" s="7" t="s">
        <v>446</v>
      </c>
      <c r="F1476" t="str">
        <f>IFERROR(VLOOKUP(E1476,電話端末!$A$2:$E$284,2,FALSE),"不在")</f>
        <v>【名古屋】稲垣みちる</v>
      </c>
      <c r="G1476" s="7">
        <v>32</v>
      </c>
      <c r="H1476">
        <v>30</v>
      </c>
      <c r="I1476" s="7"/>
      <c r="J1476">
        <v>2.5100300176468099E+19</v>
      </c>
      <c r="K1476" s="7"/>
      <c r="M1476" s="7"/>
      <c r="O1476" s="7"/>
      <c r="S1476" s="7"/>
      <c r="U1476" s="7"/>
      <c r="W1476" s="7"/>
      <c r="Y1476" s="7"/>
      <c r="AA1476" s="7"/>
      <c r="AC1476" s="7"/>
      <c r="AE1476" s="7"/>
      <c r="AG1476" s="7"/>
      <c r="AK1476" s="7"/>
      <c r="AM1476" s="7"/>
      <c r="AO1476" s="7"/>
      <c r="AQ1476" s="7"/>
      <c r="AS1476" s="7"/>
      <c r="AU1476" s="7"/>
    </row>
    <row r="1477" spans="1:47" x14ac:dyDescent="0.4">
      <c r="A1477" s="8">
        <v>45933.446631944447</v>
      </c>
      <c r="B1477" s="7" t="s">
        <v>907</v>
      </c>
      <c r="C1477" s="7" t="s">
        <v>648</v>
      </c>
      <c r="D1477" t="str">
        <f>IFERROR(VLOOKUP(C1477,電話端末!$A$2:$E$284,2,FALSE),"不在")</f>
        <v>【福岡】着信グループ</v>
      </c>
      <c r="E1477" s="7" t="s">
        <v>551</v>
      </c>
      <c r="F1477" t="str">
        <f>IFERROR(VLOOKUP(E1477,電話端末!$A$2:$E$284,2,FALSE),"不在")</f>
        <v>【福岡】北島朋</v>
      </c>
      <c r="G1477" s="7">
        <v>160</v>
      </c>
      <c r="H1477">
        <v>101</v>
      </c>
      <c r="I1477" s="7"/>
      <c r="J1477">
        <v>2.5100300176368099E+19</v>
      </c>
      <c r="K1477" s="7"/>
      <c r="M1477" s="7"/>
      <c r="O1477" s="7"/>
      <c r="S1477" s="7"/>
      <c r="U1477" s="7"/>
      <c r="W1477" s="7"/>
      <c r="Y1477" s="7"/>
      <c r="AA1477" s="7"/>
      <c r="AC1477" s="7"/>
      <c r="AE1477" s="7"/>
      <c r="AG1477" s="7"/>
      <c r="AK1477" s="7"/>
      <c r="AM1477" s="7"/>
      <c r="AO1477" s="7"/>
      <c r="AQ1477" s="7"/>
      <c r="AS1477" s="7"/>
      <c r="AU1477" s="7"/>
    </row>
    <row r="1478" spans="1:47" x14ac:dyDescent="0.4">
      <c r="A1478" s="8">
        <v>45933.446550925924</v>
      </c>
      <c r="B1478" s="7" t="s">
        <v>1457</v>
      </c>
      <c r="C1478" s="7" t="s">
        <v>605</v>
      </c>
      <c r="D1478" t="str">
        <f>IFERROR(VLOOKUP(C1478,電話端末!$A$2:$E$284,2,FALSE),"不在")</f>
        <v>【流山】着信グループ</v>
      </c>
      <c r="E1478" s="7" t="s">
        <v>572</v>
      </c>
      <c r="F1478" t="str">
        <f>IFERROR(VLOOKUP(E1478,電話端末!$A$2:$E$284,2,FALSE),"不在")</f>
        <v>【流山】鴻池千紗都</v>
      </c>
      <c r="G1478" s="7">
        <v>43</v>
      </c>
      <c r="H1478">
        <v>41</v>
      </c>
      <c r="I1478" s="7"/>
      <c r="J1478">
        <v>2.51003001762681E+19</v>
      </c>
      <c r="K1478" s="7"/>
      <c r="M1478" s="7"/>
      <c r="O1478" s="7"/>
      <c r="S1478" s="7"/>
      <c r="U1478" s="7"/>
      <c r="W1478" s="7"/>
      <c r="Y1478" s="7"/>
      <c r="AA1478" s="7"/>
      <c r="AC1478" s="7"/>
      <c r="AE1478" s="7"/>
      <c r="AG1478" s="7"/>
      <c r="AK1478" s="7"/>
      <c r="AM1478" s="7"/>
      <c r="AO1478" s="7"/>
      <c r="AQ1478" s="7"/>
      <c r="AS1478" s="7"/>
      <c r="AU1478" s="7"/>
    </row>
    <row r="1479" spans="1:47" x14ac:dyDescent="0.4">
      <c r="A1479" s="8">
        <v>45933.446435185186</v>
      </c>
      <c r="B1479" s="7" t="s">
        <v>1045</v>
      </c>
      <c r="C1479" s="7" t="s">
        <v>726</v>
      </c>
      <c r="D1479" t="str">
        <f>IFERROR(VLOOKUP(C1479,電話端末!$A$2:$E$284,2,FALSE),"不在")</f>
        <v>【本社】商品本部</v>
      </c>
      <c r="E1479" s="7" t="s">
        <v>110</v>
      </c>
      <c r="F1479" t="str">
        <f>IFERROR(VLOOKUP(E1479,電話端末!$A$2:$E$284,2,FALSE),"不在")</f>
        <v>【本社輸入】五戸勇気</v>
      </c>
      <c r="G1479" s="7">
        <v>239</v>
      </c>
      <c r="H1479">
        <v>234</v>
      </c>
      <c r="I1479" s="7"/>
      <c r="J1479">
        <v>2.51003001760681E+19</v>
      </c>
      <c r="K1479" s="7"/>
      <c r="M1479" s="7"/>
      <c r="O1479" s="7"/>
      <c r="S1479" s="7"/>
      <c r="U1479" s="7"/>
      <c r="W1479" s="7"/>
      <c r="Y1479" s="7"/>
      <c r="AA1479" s="7"/>
      <c r="AC1479" s="7"/>
      <c r="AE1479" s="7"/>
      <c r="AG1479" s="7"/>
      <c r="AK1479" s="7"/>
      <c r="AM1479" s="7"/>
      <c r="AO1479" s="7"/>
      <c r="AQ1479" s="7"/>
      <c r="AS1479" s="7"/>
      <c r="AU1479" s="7"/>
    </row>
    <row r="1480" spans="1:47" x14ac:dyDescent="0.4">
      <c r="A1480" s="8">
        <v>45933.44635416667</v>
      </c>
      <c r="B1480" s="7" t="s">
        <v>2898</v>
      </c>
      <c r="C1480" s="7" t="s">
        <v>648</v>
      </c>
      <c r="D1480" t="str">
        <f>IFERROR(VLOOKUP(C1480,電話端末!$A$2:$E$284,2,FALSE),"不在")</f>
        <v>【福岡】着信グループ</v>
      </c>
      <c r="E1480" s="7" t="s">
        <v>542</v>
      </c>
      <c r="F1480" t="str">
        <f>IFERROR(VLOOKUP(E1480,電話端末!$A$2:$E$284,2,FALSE),"不在")</f>
        <v>【福岡】重松宝成</v>
      </c>
      <c r="G1480" s="7">
        <v>116</v>
      </c>
      <c r="H1480">
        <v>114</v>
      </c>
      <c r="I1480" s="7"/>
      <c r="J1480">
        <v>2.5100300175868101E+19</v>
      </c>
      <c r="K1480" s="7"/>
      <c r="M1480" s="7"/>
      <c r="O1480" s="7"/>
      <c r="S1480" s="7"/>
      <c r="U1480" s="7"/>
      <c r="W1480" s="7"/>
      <c r="Y1480" s="7"/>
      <c r="AA1480" s="7"/>
      <c r="AC1480" s="7"/>
      <c r="AE1480" s="7"/>
      <c r="AG1480" s="7"/>
      <c r="AK1480" s="7"/>
      <c r="AM1480" s="7"/>
      <c r="AO1480" s="7"/>
      <c r="AQ1480" s="7"/>
      <c r="AS1480" s="7"/>
      <c r="AU1480" s="7"/>
    </row>
    <row r="1481" spans="1:47" x14ac:dyDescent="0.4">
      <c r="A1481" s="8">
        <v>45933.446261574078</v>
      </c>
      <c r="B1481" s="7" t="s">
        <v>2847</v>
      </c>
      <c r="C1481" s="7" t="s">
        <v>596</v>
      </c>
      <c r="D1481" t="str">
        <f>IFERROR(VLOOKUP(C1481,電話端末!$A$2:$E$284,2,FALSE),"不在")</f>
        <v>【千葉】着信グループ</v>
      </c>
      <c r="E1481" s="7" t="s">
        <v>444</v>
      </c>
      <c r="F1481" t="str">
        <f>IFERROR(VLOOKUP(E1481,電話端末!$A$2:$E$284,2,FALSE),"不在")</f>
        <v>【千葉】遠藤和行</v>
      </c>
      <c r="G1481" s="7">
        <v>59</v>
      </c>
      <c r="H1481">
        <v>56</v>
      </c>
      <c r="I1481" s="7"/>
      <c r="J1481">
        <v>2.5100300175768101E+19</v>
      </c>
      <c r="K1481" s="7"/>
      <c r="M1481" s="7"/>
      <c r="O1481" s="7"/>
      <c r="S1481" s="7"/>
      <c r="U1481" s="7"/>
      <c r="W1481" s="7"/>
      <c r="Y1481" s="7"/>
      <c r="AA1481" s="7"/>
      <c r="AC1481" s="7"/>
      <c r="AE1481" s="7"/>
      <c r="AG1481" s="7"/>
      <c r="AK1481" s="7"/>
      <c r="AM1481" s="7"/>
      <c r="AO1481" s="7"/>
      <c r="AQ1481" s="7"/>
      <c r="AS1481" s="7"/>
      <c r="AU1481" s="7"/>
    </row>
    <row r="1482" spans="1:47" x14ac:dyDescent="0.4">
      <c r="A1482" s="8">
        <v>45933.446250000001</v>
      </c>
      <c r="B1482" s="7" t="s">
        <v>1350</v>
      </c>
      <c r="C1482" s="7" t="s">
        <v>696</v>
      </c>
      <c r="D1482" t="str">
        <f>IFERROR(VLOOKUP(C1482,電話端末!$A$2:$E$284,2,FALSE),"不在")</f>
        <v>【滋賀】着信グループ</v>
      </c>
      <c r="E1482" s="7" t="s">
        <v>470</v>
      </c>
      <c r="F1482" t="str">
        <f>IFERROR(VLOOKUP(E1482,電話端末!$A$2:$E$284,2,FALSE),"不在")</f>
        <v>【滋賀】梅原薫</v>
      </c>
      <c r="G1482" s="7">
        <v>68</v>
      </c>
      <c r="H1482">
        <v>65</v>
      </c>
      <c r="I1482" s="7"/>
      <c r="J1482">
        <v>2.5100300175668101E+19</v>
      </c>
      <c r="K1482" s="7"/>
      <c r="M1482" s="7"/>
      <c r="O1482" s="7"/>
      <c r="S1482" s="7"/>
      <c r="U1482" s="7"/>
      <c r="W1482" s="7"/>
      <c r="Y1482" s="7"/>
      <c r="AA1482" s="7"/>
      <c r="AC1482" s="7"/>
      <c r="AE1482" s="7"/>
      <c r="AG1482" s="7"/>
      <c r="AK1482" s="7"/>
      <c r="AM1482" s="7"/>
      <c r="AO1482" s="7"/>
      <c r="AQ1482" s="7"/>
      <c r="AS1482" s="7"/>
      <c r="AU1482" s="7"/>
    </row>
    <row r="1483" spans="1:47" x14ac:dyDescent="0.4">
      <c r="A1483" s="8">
        <v>45933.446238425924</v>
      </c>
      <c r="B1483" s="7" t="s">
        <v>2899</v>
      </c>
      <c r="C1483" s="7" t="s">
        <v>696</v>
      </c>
      <c r="D1483" t="str">
        <f>IFERROR(VLOOKUP(C1483,電話端末!$A$2:$E$284,2,FALSE),"不在")</f>
        <v>【滋賀】着信グループ</v>
      </c>
      <c r="E1483" s="7" t="s">
        <v>476</v>
      </c>
      <c r="F1483" t="str">
        <f>IFERROR(VLOOKUP(E1483,電話端末!$A$2:$E$284,2,FALSE),"不在")</f>
        <v>【滋賀】筆坂雪子</v>
      </c>
      <c r="G1483" s="7">
        <v>62</v>
      </c>
      <c r="H1483">
        <v>58</v>
      </c>
      <c r="I1483" s="7"/>
      <c r="J1483">
        <v>2.5100300175568101E+19</v>
      </c>
      <c r="K1483" s="7"/>
      <c r="M1483" s="7"/>
      <c r="O1483" s="7"/>
      <c r="S1483" s="7"/>
      <c r="U1483" s="7"/>
      <c r="Y1483" s="7"/>
      <c r="AA1483" s="7"/>
      <c r="AC1483" s="7"/>
      <c r="AE1483" s="7"/>
      <c r="AG1483" s="7"/>
      <c r="AK1483" s="7"/>
      <c r="AM1483" s="7"/>
      <c r="AQ1483" s="7"/>
      <c r="AS1483" s="7"/>
      <c r="AU1483" s="7"/>
    </row>
    <row r="1484" spans="1:47" x14ac:dyDescent="0.4">
      <c r="A1484" s="8">
        <v>45933.445879629631</v>
      </c>
      <c r="B1484" s="7" t="s">
        <v>980</v>
      </c>
      <c r="C1484" s="7" t="s">
        <v>705</v>
      </c>
      <c r="D1484" t="str">
        <f>IFERROR(VLOOKUP(C1484,電話端末!$A$2:$E$284,2,FALSE),"不在")</f>
        <v>【MF大阪】着信グループ</v>
      </c>
      <c r="E1484" s="7" t="s">
        <v>174</v>
      </c>
      <c r="F1484" t="str">
        <f>IFERROR(VLOOKUP(E1484,電話端末!$A$2:$E$284,2,FALSE),"不在")</f>
        <v>【MF大阪】高龍大</v>
      </c>
      <c r="G1484" s="7">
        <v>104</v>
      </c>
      <c r="H1484">
        <v>96</v>
      </c>
      <c r="I1484" s="7"/>
      <c r="J1484">
        <v>2.5100300174968099E+19</v>
      </c>
      <c r="K1484" s="7"/>
      <c r="M1484" s="7"/>
      <c r="O1484" s="7"/>
      <c r="S1484" s="7"/>
      <c r="U1484" s="7"/>
      <c r="W1484" s="7"/>
      <c r="Y1484" s="7"/>
      <c r="AA1484" s="7"/>
      <c r="AC1484" s="7"/>
      <c r="AE1484" s="7"/>
      <c r="AG1484" s="7"/>
      <c r="AK1484" s="7"/>
      <c r="AM1484" s="7"/>
      <c r="AO1484" s="7"/>
      <c r="AQ1484" s="7"/>
      <c r="AS1484" s="7"/>
      <c r="AU1484" s="7"/>
    </row>
    <row r="1485" spans="1:47" x14ac:dyDescent="0.4">
      <c r="A1485" s="8">
        <v>45933.445740740739</v>
      </c>
      <c r="B1485" s="7" t="s">
        <v>2381</v>
      </c>
      <c r="C1485" s="7" t="s">
        <v>599</v>
      </c>
      <c r="D1485" t="str">
        <f>IFERROR(VLOOKUP(C1485,電話端末!$A$2:$E$284,2,FALSE),"不在")</f>
        <v>【東京】着信グループ</v>
      </c>
      <c r="E1485" s="7" t="s">
        <v>253</v>
      </c>
      <c r="F1485" t="str">
        <f>IFERROR(VLOOKUP(E1485,電話端末!$A$2:$E$284,2,FALSE),"不在")</f>
        <v>【東京】西垣彩</v>
      </c>
      <c r="G1485" s="7">
        <v>54</v>
      </c>
      <c r="H1485">
        <v>53</v>
      </c>
      <c r="I1485" s="7"/>
      <c r="J1485">
        <v>2.51003001746681E+19</v>
      </c>
      <c r="K1485" s="7"/>
      <c r="M1485" s="7"/>
      <c r="O1485" s="7"/>
      <c r="S1485" s="7"/>
      <c r="U1485" s="7"/>
      <c r="W1485" s="7"/>
      <c r="Y1485" s="7"/>
      <c r="AA1485" s="7"/>
      <c r="AC1485" s="7"/>
      <c r="AE1485" s="7"/>
      <c r="AG1485" s="7"/>
      <c r="AK1485" s="7"/>
      <c r="AM1485" s="7"/>
      <c r="AO1485" s="7"/>
      <c r="AQ1485" s="7"/>
      <c r="AS1485" s="7"/>
      <c r="AU1485" s="7"/>
    </row>
    <row r="1486" spans="1:47" x14ac:dyDescent="0.4">
      <c r="A1486" s="8">
        <v>45933.445636574077</v>
      </c>
      <c r="B1486" s="7" t="s">
        <v>996</v>
      </c>
      <c r="C1486" s="7" t="s">
        <v>608</v>
      </c>
      <c r="D1486" t="str">
        <f>IFERROR(VLOOKUP(C1486,電話端末!$A$2:$E$284,2,FALSE),"不在")</f>
        <v>【埼玉】着信グループ</v>
      </c>
      <c r="E1486" s="7" t="s">
        <v>373</v>
      </c>
      <c r="F1486" t="str">
        <f>IFERROR(VLOOKUP(E1486,電話端末!$A$2:$E$284,2,FALSE),"不在")</f>
        <v>【埼玉】細田昌子</v>
      </c>
      <c r="G1486" s="7">
        <v>36</v>
      </c>
      <c r="H1486">
        <v>29</v>
      </c>
      <c r="I1486" s="7"/>
      <c r="J1486">
        <v>2.51003001743681E+19</v>
      </c>
      <c r="K1486" s="7"/>
      <c r="M1486" s="7"/>
      <c r="O1486" s="7"/>
      <c r="S1486" s="7"/>
      <c r="U1486" s="7"/>
      <c r="W1486" s="7"/>
      <c r="Y1486" s="7"/>
      <c r="AA1486" s="7"/>
      <c r="AC1486" s="7"/>
      <c r="AE1486" s="7"/>
      <c r="AG1486" s="7"/>
      <c r="AK1486" s="7"/>
      <c r="AM1486" s="7"/>
      <c r="AO1486" s="7"/>
      <c r="AQ1486" s="7"/>
      <c r="AS1486" s="7"/>
      <c r="AU1486" s="7"/>
    </row>
    <row r="1487" spans="1:47" x14ac:dyDescent="0.4">
      <c r="A1487" s="8">
        <v>45933.445555555554</v>
      </c>
      <c r="B1487" s="7" t="s">
        <v>1426</v>
      </c>
      <c r="C1487" s="7" t="s">
        <v>654</v>
      </c>
      <c r="D1487" t="str">
        <f>IFERROR(VLOOKUP(C1487,電話端末!$A$2:$E$284,2,FALSE),"不在")</f>
        <v>【横浜】着信グループ</v>
      </c>
      <c r="E1487" s="7" t="s">
        <v>349</v>
      </c>
      <c r="F1487" t="str">
        <f>IFERROR(VLOOKUP(E1487,電話端末!$A$2:$E$284,2,FALSE),"不在")</f>
        <v>【横浜】中山満里奈</v>
      </c>
      <c r="G1487" s="7">
        <v>88</v>
      </c>
      <c r="H1487">
        <v>83</v>
      </c>
      <c r="I1487" s="7"/>
      <c r="J1487">
        <v>2.5100300174268101E+19</v>
      </c>
      <c r="K1487" s="7"/>
      <c r="M1487" s="7"/>
      <c r="O1487" s="7"/>
      <c r="S1487" s="7"/>
      <c r="U1487" s="7"/>
      <c r="W1487" s="7"/>
      <c r="Y1487" s="7"/>
      <c r="AA1487" s="7"/>
      <c r="AC1487" s="7"/>
      <c r="AE1487" s="7"/>
      <c r="AG1487" s="7"/>
      <c r="AK1487" s="7"/>
      <c r="AM1487" s="7"/>
      <c r="AO1487" s="7"/>
      <c r="AQ1487" s="7"/>
      <c r="AS1487" s="7"/>
      <c r="AU1487" s="7"/>
    </row>
    <row r="1488" spans="1:47" x14ac:dyDescent="0.4">
      <c r="A1488" s="8">
        <v>45933.445416666669</v>
      </c>
      <c r="B1488" s="7" t="s">
        <v>1459</v>
      </c>
      <c r="C1488" s="7" t="s">
        <v>723</v>
      </c>
      <c r="D1488" t="str">
        <f>IFERROR(VLOOKUP(C1488,電話端末!$A$2:$E$284,2,FALSE),"不在")</f>
        <v>【本社】代表</v>
      </c>
      <c r="E1488" s="7" t="s">
        <v>80</v>
      </c>
      <c r="F1488" t="str">
        <f>IFERROR(VLOOKUP(E1488,電話端末!$A$2:$E$284,2,FALSE),"不在")</f>
        <v>【本社IT】梶ヶ谷知晃</v>
      </c>
      <c r="G1488" s="7">
        <v>110</v>
      </c>
      <c r="H1488">
        <v>105</v>
      </c>
      <c r="I1488" s="7"/>
      <c r="J1488">
        <v>2.5100300174068101E+19</v>
      </c>
      <c r="K1488" s="7"/>
      <c r="M1488" s="7"/>
      <c r="O1488" s="7"/>
      <c r="S1488" s="7"/>
      <c r="U1488" s="7"/>
      <c r="W1488" s="7"/>
      <c r="Y1488" s="7"/>
      <c r="AA1488" s="7"/>
      <c r="AC1488" s="7"/>
      <c r="AE1488" s="7"/>
      <c r="AG1488" s="7"/>
      <c r="AK1488" s="7"/>
      <c r="AM1488" s="7"/>
      <c r="AO1488" s="7"/>
      <c r="AQ1488" s="7"/>
      <c r="AS1488" s="7"/>
      <c r="AU1488" s="7"/>
    </row>
    <row r="1489" spans="1:47" x14ac:dyDescent="0.4">
      <c r="A1489" s="8">
        <v>45933.445173611108</v>
      </c>
      <c r="B1489" s="7" t="s">
        <v>927</v>
      </c>
      <c r="C1489" s="7" t="s">
        <v>599</v>
      </c>
      <c r="D1489" t="str">
        <f>IFERROR(VLOOKUP(C1489,電話端末!$A$2:$E$284,2,FALSE),"不在")</f>
        <v>【東京】着信グループ</v>
      </c>
      <c r="E1489" s="7" t="s">
        <v>256</v>
      </c>
      <c r="F1489" t="str">
        <f>IFERROR(VLOOKUP(E1489,電話端末!$A$2:$E$284,2,FALSE),"不在")</f>
        <v>【東京】高澤早紀</v>
      </c>
      <c r="G1489" s="7">
        <v>81</v>
      </c>
      <c r="H1489">
        <v>79</v>
      </c>
      <c r="I1489" s="7"/>
      <c r="J1489">
        <v>2.5100300173668098E+19</v>
      </c>
      <c r="K1489" s="7"/>
      <c r="M1489" s="7"/>
      <c r="O1489" s="7"/>
      <c r="S1489" s="7"/>
      <c r="U1489" s="7"/>
      <c r="W1489" s="7"/>
      <c r="Y1489" s="7"/>
      <c r="AA1489" s="7"/>
      <c r="AC1489" s="7"/>
      <c r="AE1489" s="7"/>
      <c r="AG1489" s="7"/>
      <c r="AK1489" s="7"/>
      <c r="AM1489" s="7"/>
      <c r="AO1489" s="7"/>
      <c r="AQ1489" s="7"/>
      <c r="AS1489" s="7"/>
      <c r="AU1489" s="7"/>
    </row>
    <row r="1490" spans="1:47" x14ac:dyDescent="0.4">
      <c r="A1490" s="8">
        <v>45933.445011574076</v>
      </c>
      <c r="B1490" s="7" t="s">
        <v>1543</v>
      </c>
      <c r="C1490" s="7" t="s">
        <v>599</v>
      </c>
      <c r="D1490" t="str">
        <f>IFERROR(VLOOKUP(C1490,電話端末!$A$2:$E$284,2,FALSE),"不在")</f>
        <v>【東京】着信グループ</v>
      </c>
      <c r="E1490" s="7" t="s">
        <v>296</v>
      </c>
      <c r="F1490" t="str">
        <f>IFERROR(VLOOKUP(E1490,電話端末!$A$2:$E$284,2,FALSE),"不在")</f>
        <v>【東京】坂田智世</v>
      </c>
      <c r="G1490" s="7">
        <v>114</v>
      </c>
      <c r="H1490">
        <v>111</v>
      </c>
      <c r="I1490" s="7"/>
      <c r="J1490">
        <v>2.5100300173268099E+19</v>
      </c>
      <c r="K1490" s="7"/>
      <c r="M1490" s="7"/>
      <c r="O1490" s="7"/>
      <c r="S1490" s="7"/>
      <c r="U1490" s="7"/>
      <c r="W1490" s="7"/>
      <c r="Y1490" s="7"/>
      <c r="AA1490" s="7"/>
      <c r="AC1490" s="7"/>
      <c r="AE1490" s="7"/>
      <c r="AG1490" s="7"/>
      <c r="AK1490" s="7"/>
      <c r="AM1490" s="7"/>
      <c r="AO1490" s="7"/>
      <c r="AQ1490" s="7"/>
      <c r="AS1490" s="7"/>
      <c r="AU1490" s="7"/>
    </row>
    <row r="1491" spans="1:47" x14ac:dyDescent="0.4">
      <c r="A1491" s="8">
        <v>45933.444756944446</v>
      </c>
      <c r="B1491" s="7" t="s">
        <v>1539</v>
      </c>
      <c r="C1491" s="7" t="s">
        <v>654</v>
      </c>
      <c r="D1491" t="str">
        <f>IFERROR(VLOOKUP(C1491,電話端末!$A$2:$E$284,2,FALSE),"不在")</f>
        <v>【横浜】着信グループ</v>
      </c>
      <c r="E1491" s="7" t="s">
        <v>349</v>
      </c>
      <c r="F1491" t="str">
        <f>IFERROR(VLOOKUP(E1491,電話端末!$A$2:$E$284,2,FALSE),"不在")</f>
        <v>【横浜】中山満里奈</v>
      </c>
      <c r="G1491" s="7">
        <v>109</v>
      </c>
      <c r="H1491">
        <v>107</v>
      </c>
      <c r="I1491" s="7"/>
      <c r="J1491">
        <v>2.51003001728681E+19</v>
      </c>
      <c r="K1491" s="7"/>
      <c r="M1491" s="7"/>
      <c r="O1491" s="7"/>
      <c r="S1491" s="7"/>
      <c r="U1491" s="7"/>
      <c r="W1491" s="7"/>
      <c r="Y1491" s="7"/>
      <c r="AA1491" s="7"/>
      <c r="AC1491" s="7"/>
      <c r="AE1491" s="7"/>
      <c r="AG1491" s="7"/>
      <c r="AK1491" s="7"/>
      <c r="AM1491" s="7"/>
      <c r="AO1491" s="7"/>
      <c r="AQ1491" s="7"/>
      <c r="AS1491" s="7"/>
      <c r="AU1491" s="7"/>
    </row>
    <row r="1492" spans="1:47" x14ac:dyDescent="0.4">
      <c r="A1492" s="8">
        <v>45933.444351851853</v>
      </c>
      <c r="B1492" s="7" t="s">
        <v>2900</v>
      </c>
      <c r="C1492" s="7" t="s">
        <v>608</v>
      </c>
      <c r="D1492" t="str">
        <f>IFERROR(VLOOKUP(C1492,電話端末!$A$2:$E$284,2,FALSE),"不在")</f>
        <v>【埼玉】着信グループ</v>
      </c>
      <c r="E1492" s="7" t="s">
        <v>382</v>
      </c>
      <c r="F1492" t="str">
        <f>IFERROR(VLOOKUP(E1492,電話端末!$A$2:$E$284,2,FALSE),"不在")</f>
        <v>【埼玉】吉田夏子</v>
      </c>
      <c r="G1492" s="7">
        <v>59</v>
      </c>
      <c r="H1492">
        <v>57</v>
      </c>
      <c r="I1492" s="7"/>
      <c r="J1492">
        <v>2.51003001727681E+19</v>
      </c>
      <c r="K1492" s="7"/>
      <c r="M1492" s="7"/>
      <c r="O1492" s="7"/>
      <c r="S1492" s="7"/>
      <c r="U1492" s="7"/>
      <c r="W1492" s="7"/>
      <c r="Y1492" s="7"/>
      <c r="AA1492" s="7"/>
      <c r="AC1492" s="7"/>
      <c r="AE1492" s="7"/>
      <c r="AG1492" s="7"/>
      <c r="AK1492" s="7"/>
      <c r="AM1492" s="7"/>
      <c r="AO1492" s="7"/>
      <c r="AQ1492" s="7"/>
      <c r="AS1492" s="7"/>
      <c r="AU1492" s="7"/>
    </row>
    <row r="1493" spans="1:47" x14ac:dyDescent="0.4">
      <c r="A1493" s="8">
        <v>45933.444155092591</v>
      </c>
      <c r="B1493" s="7" t="s">
        <v>2087</v>
      </c>
      <c r="C1493" s="7" t="s">
        <v>748</v>
      </c>
      <c r="D1493" t="str">
        <f>IFERROR(VLOOKUP(C1493,電話端末!$A$2:$E$284,2,FALSE),"不在")</f>
        <v>【岡山】着信グループ</v>
      </c>
      <c r="E1493" s="7" t="s">
        <v>524</v>
      </c>
      <c r="F1493" t="str">
        <f>IFERROR(VLOOKUP(E1493,電話端末!$A$2:$E$284,2,FALSE),"不在")</f>
        <v>【岡山】岸本麻衣子</v>
      </c>
      <c r="G1493" s="7">
        <v>49</v>
      </c>
      <c r="H1493">
        <v>43</v>
      </c>
      <c r="I1493" s="7"/>
      <c r="J1493">
        <v>2.5100300172268102E+19</v>
      </c>
      <c r="K1493" s="7"/>
      <c r="M1493" s="7"/>
      <c r="O1493" s="7"/>
      <c r="S1493" s="7"/>
      <c r="U1493" s="7"/>
      <c r="W1493" s="7"/>
      <c r="Y1493" s="7"/>
      <c r="AA1493" s="7"/>
      <c r="AC1493" s="7"/>
      <c r="AE1493" s="7"/>
      <c r="AG1493" s="7"/>
      <c r="AK1493" s="7"/>
      <c r="AM1493" s="7"/>
      <c r="AO1493" s="7"/>
      <c r="AQ1493" s="7"/>
      <c r="AS1493" s="7"/>
      <c r="AU1493" s="7"/>
    </row>
    <row r="1494" spans="1:47" x14ac:dyDescent="0.4">
      <c r="A1494" s="8">
        <v>45933.444120370368</v>
      </c>
      <c r="B1494" s="7" t="s">
        <v>1533</v>
      </c>
      <c r="C1494" s="7" t="s">
        <v>787</v>
      </c>
      <c r="D1494" t="str">
        <f>IFERROR(VLOOKUP(C1494,電話端末!$A$2:$E$284,2,FALSE),"不在")</f>
        <v>【仙台】着信グループ</v>
      </c>
      <c r="E1494" s="7" t="s">
        <v>412</v>
      </c>
      <c r="F1494" t="str">
        <f>IFERROR(VLOOKUP(E1494,電話端末!$A$2:$E$284,2,FALSE),"不在")</f>
        <v>【仙台】阿部かおり</v>
      </c>
      <c r="G1494" s="7">
        <v>69</v>
      </c>
      <c r="H1494">
        <v>65</v>
      </c>
      <c r="I1494" s="7"/>
      <c r="J1494">
        <v>2.5100300172168102E+19</v>
      </c>
      <c r="K1494" s="7"/>
      <c r="M1494" s="7"/>
      <c r="O1494" s="7"/>
      <c r="S1494" s="7"/>
      <c r="W1494" s="7"/>
      <c r="Y1494" s="7"/>
      <c r="AA1494" s="7"/>
      <c r="AC1494" s="7"/>
      <c r="AE1494" s="7"/>
      <c r="AG1494" s="7"/>
      <c r="AK1494" s="7"/>
      <c r="AO1494" s="7"/>
      <c r="AQ1494" s="7"/>
      <c r="AS1494" s="7"/>
      <c r="AU1494" s="7"/>
    </row>
    <row r="1495" spans="1:47" x14ac:dyDescent="0.4">
      <c r="A1495" s="8">
        <v>45933.444039351853</v>
      </c>
      <c r="B1495" s="7" t="s">
        <v>1244</v>
      </c>
      <c r="C1495" s="7" t="s">
        <v>687</v>
      </c>
      <c r="D1495" t="str">
        <f>IFERROR(VLOOKUP(C1495,電話端末!$A$2:$E$284,2,FALSE),"不在")</f>
        <v>【名古屋】着信グループ</v>
      </c>
      <c r="E1495" s="7" t="s">
        <v>449</v>
      </c>
      <c r="F1495" t="str">
        <f>IFERROR(VLOOKUP(E1495,電話端末!$A$2:$E$284,2,FALSE),"不在")</f>
        <v>【名古屋】水島奈美</v>
      </c>
      <c r="G1495" s="7">
        <v>136</v>
      </c>
      <c r="H1495">
        <v>135</v>
      </c>
      <c r="I1495" s="7"/>
      <c r="J1495">
        <v>2.5100300171968098E+19</v>
      </c>
      <c r="K1495" s="7"/>
      <c r="M1495" s="7"/>
      <c r="S1495" s="7"/>
      <c r="U1495" s="7"/>
      <c r="W1495" s="7"/>
      <c r="Y1495" s="7"/>
      <c r="AA1495" s="7"/>
      <c r="AC1495" s="7"/>
      <c r="AE1495" s="7"/>
      <c r="AK1495" s="7"/>
      <c r="AM1495" s="7"/>
      <c r="AO1495" s="7"/>
      <c r="AQ1495" s="7"/>
      <c r="AS1495" s="7"/>
      <c r="AU1495" s="7"/>
    </row>
    <row r="1496" spans="1:47" x14ac:dyDescent="0.4">
      <c r="A1496" s="8">
        <v>45933.443807870368</v>
      </c>
      <c r="B1496" s="7" t="s">
        <v>2901</v>
      </c>
      <c r="C1496" s="7" t="s">
        <v>766</v>
      </c>
      <c r="D1496" t="str">
        <f>IFERROR(VLOOKUP(C1496,電話端末!$A$2:$E$284,2,FALSE),"不在")</f>
        <v>【MF東京】着信グループ</v>
      </c>
      <c r="E1496" s="7" t="s">
        <v>236</v>
      </c>
      <c r="F1496" t="str">
        <f>IFERROR(VLOOKUP(E1496,電話端末!$A$2:$E$284,2,FALSE),"不在")</f>
        <v>【MF東京】伊達幸子</v>
      </c>
      <c r="G1496" s="7">
        <v>235</v>
      </c>
      <c r="H1496">
        <v>230</v>
      </c>
      <c r="I1496" s="7"/>
      <c r="J1496">
        <v>2.5100300171568099E+19</v>
      </c>
      <c r="K1496" s="7"/>
      <c r="M1496" s="7"/>
      <c r="O1496" s="7"/>
      <c r="S1496" s="7"/>
      <c r="U1496" s="7"/>
      <c r="W1496" s="7"/>
      <c r="Y1496" s="7"/>
      <c r="AA1496" s="7"/>
      <c r="AC1496" s="7"/>
      <c r="AE1496" s="7"/>
      <c r="AG1496" s="7"/>
      <c r="AK1496" s="7"/>
      <c r="AM1496" s="7"/>
      <c r="AO1496" s="7"/>
      <c r="AQ1496" s="7"/>
      <c r="AS1496" s="7"/>
      <c r="AU1496" s="7"/>
    </row>
    <row r="1497" spans="1:47" x14ac:dyDescent="0.4">
      <c r="A1497" s="8">
        <v>45933.443553240744</v>
      </c>
      <c r="B1497" s="7" t="s">
        <v>1530</v>
      </c>
      <c r="C1497" s="7" t="s">
        <v>678</v>
      </c>
      <c r="D1497" t="str">
        <f>IFERROR(VLOOKUP(C1497,電話端末!$A$2:$E$284,2,FALSE),"不在")</f>
        <v>【大阪】着信グループ(外線)</v>
      </c>
      <c r="E1497" s="7" t="s">
        <v>148</v>
      </c>
      <c r="F1497" t="str">
        <f>IFERROR(VLOOKUP(E1497,電話端末!$A$2:$E$284,2,FALSE),"不在")</f>
        <v>【岡山】岩佐寛子</v>
      </c>
      <c r="G1497" s="7">
        <v>128</v>
      </c>
      <c r="H1497">
        <v>121</v>
      </c>
      <c r="I1497" s="7"/>
      <c r="J1497">
        <v>2.51003001711681E+19</v>
      </c>
      <c r="K1497" s="7"/>
      <c r="M1497" s="7"/>
      <c r="O1497" s="7"/>
      <c r="S1497" s="7"/>
      <c r="U1497" s="7"/>
      <c r="W1497" s="7"/>
      <c r="Y1497" s="7"/>
      <c r="AA1497" s="7"/>
      <c r="AC1497" s="7"/>
      <c r="AE1497" s="7"/>
      <c r="AG1497" s="7"/>
      <c r="AK1497" s="7"/>
      <c r="AM1497" s="7"/>
      <c r="AO1497" s="7"/>
      <c r="AQ1497" s="7"/>
      <c r="AS1497" s="7"/>
      <c r="AU1497" s="7"/>
    </row>
    <row r="1498" spans="1:47" x14ac:dyDescent="0.4">
      <c r="A1498" s="8">
        <v>45933.443518518521</v>
      </c>
      <c r="B1498" s="7" t="s">
        <v>1251</v>
      </c>
      <c r="C1498" s="7" t="s">
        <v>599</v>
      </c>
      <c r="D1498" t="str">
        <f>IFERROR(VLOOKUP(C1498,電話端末!$A$2:$E$284,2,FALSE),"不在")</f>
        <v>【東京】着信グループ</v>
      </c>
      <c r="E1498" s="7" t="s">
        <v>262</v>
      </c>
      <c r="F1498" t="str">
        <f>IFERROR(VLOOKUP(E1498,電話端末!$A$2:$E$284,2,FALSE),"不在")</f>
        <v>【東京】林まど佳</v>
      </c>
      <c r="G1498" s="7">
        <v>119</v>
      </c>
      <c r="H1498">
        <v>118</v>
      </c>
      <c r="I1498" s="7"/>
      <c r="J1498">
        <v>2.5100300171068101E+19</v>
      </c>
      <c r="K1498" s="7"/>
      <c r="M1498" s="7"/>
      <c r="O1498" s="7"/>
      <c r="S1498" s="7"/>
      <c r="U1498" s="7"/>
      <c r="W1498" s="7"/>
      <c r="Y1498" s="7"/>
      <c r="AA1498" s="7"/>
      <c r="AC1498" s="7"/>
      <c r="AE1498" s="7"/>
      <c r="AG1498" s="7"/>
      <c r="AK1498" s="7"/>
      <c r="AM1498" s="7"/>
      <c r="AO1498" s="7"/>
      <c r="AQ1498" s="7"/>
      <c r="AS1498" s="7"/>
      <c r="AU1498" s="7"/>
    </row>
    <row r="1499" spans="1:47" x14ac:dyDescent="0.4">
      <c r="A1499" s="8">
        <v>45933.443460648145</v>
      </c>
      <c r="B1499" s="7" t="s">
        <v>2895</v>
      </c>
      <c r="C1499" s="7" t="s">
        <v>705</v>
      </c>
      <c r="D1499" t="str">
        <f>IFERROR(VLOOKUP(C1499,電話端末!$A$2:$E$284,2,FALSE),"不在")</f>
        <v>【MF大阪】着信グループ</v>
      </c>
      <c r="E1499" s="7" t="s">
        <v>217</v>
      </c>
      <c r="F1499" t="str">
        <f>IFERROR(VLOOKUP(E1499,電話端末!$A$2:$E$284,2,FALSE),"不在")</f>
        <v>【MF大阪】松尾セリ菜</v>
      </c>
      <c r="G1499" s="7">
        <v>123</v>
      </c>
      <c r="H1499">
        <v>117</v>
      </c>
      <c r="I1499" s="7"/>
      <c r="J1499">
        <v>2.5100300170768101E+19</v>
      </c>
      <c r="K1499" s="7"/>
      <c r="M1499" s="7"/>
      <c r="O1499" s="7"/>
      <c r="S1499" s="7"/>
      <c r="U1499" s="7"/>
      <c r="W1499" s="7"/>
      <c r="Y1499" s="7"/>
      <c r="AA1499" s="7"/>
      <c r="AC1499" s="7"/>
      <c r="AE1499" s="7"/>
      <c r="AG1499" s="7"/>
      <c r="AK1499" s="7"/>
      <c r="AM1499" s="7"/>
      <c r="AO1499" s="7"/>
      <c r="AQ1499" s="7"/>
      <c r="AS1499" s="7"/>
      <c r="AU1499" s="7"/>
    </row>
    <row r="1500" spans="1:47" x14ac:dyDescent="0.4">
      <c r="A1500" s="8">
        <v>45933.44326388889</v>
      </c>
      <c r="B1500" s="7" t="s">
        <v>1084</v>
      </c>
      <c r="C1500" s="7" t="s">
        <v>608</v>
      </c>
      <c r="D1500" t="str">
        <f>IFERROR(VLOOKUP(C1500,電話端末!$A$2:$E$284,2,FALSE),"不在")</f>
        <v>【埼玉】着信グループ</v>
      </c>
      <c r="E1500" s="7" t="s">
        <v>382</v>
      </c>
      <c r="F1500" t="str">
        <f>IFERROR(VLOOKUP(E1500,電話端末!$A$2:$E$284,2,FALSE),"不在")</f>
        <v>【埼玉】吉田夏子</v>
      </c>
      <c r="G1500" s="7">
        <v>42</v>
      </c>
      <c r="H1500">
        <v>38</v>
      </c>
      <c r="I1500" s="7"/>
      <c r="J1500">
        <v>2.5100300170468098E+19</v>
      </c>
      <c r="K1500" s="7"/>
      <c r="M1500" s="7"/>
      <c r="O1500" s="7"/>
      <c r="S1500" s="7"/>
      <c r="U1500" s="7"/>
      <c r="W1500" s="7"/>
      <c r="Y1500" s="7"/>
      <c r="AA1500" s="7"/>
      <c r="AC1500" s="7"/>
      <c r="AE1500" s="7"/>
      <c r="AG1500" s="7"/>
      <c r="AK1500" s="7"/>
      <c r="AM1500" s="7"/>
      <c r="AO1500" s="7"/>
      <c r="AQ1500" s="7"/>
      <c r="AS1500" s="7"/>
      <c r="AU1500" s="7"/>
    </row>
    <row r="1501" spans="1:47" x14ac:dyDescent="0.4">
      <c r="A1501" s="8">
        <v>45933.443240740744</v>
      </c>
      <c r="B1501" s="7" t="s">
        <v>1219</v>
      </c>
      <c r="C1501" s="7" t="s">
        <v>787</v>
      </c>
      <c r="D1501" t="str">
        <f>IFERROR(VLOOKUP(C1501,電話端末!$A$2:$E$284,2,FALSE),"不在")</f>
        <v>【仙台】着信グループ</v>
      </c>
      <c r="E1501" s="7" t="s">
        <v>412</v>
      </c>
      <c r="F1501" t="str">
        <f>IFERROR(VLOOKUP(E1501,電話端末!$A$2:$E$284,2,FALSE),"不在")</f>
        <v>【仙台】阿部かおり</v>
      </c>
      <c r="G1501" s="7">
        <v>81</v>
      </c>
      <c r="H1501">
        <v>77</v>
      </c>
      <c r="I1501" s="7"/>
      <c r="J1501">
        <v>2.5100300170368098E+19</v>
      </c>
      <c r="K1501" s="7"/>
      <c r="M1501" s="7"/>
      <c r="O1501" s="7"/>
      <c r="S1501" s="7"/>
      <c r="U1501" s="7"/>
      <c r="W1501" s="7"/>
      <c r="Y1501" s="7"/>
      <c r="AA1501" s="7"/>
      <c r="AC1501" s="7"/>
      <c r="AE1501" s="7"/>
      <c r="AG1501" s="7"/>
      <c r="AK1501" s="7"/>
      <c r="AM1501" s="7"/>
      <c r="AO1501" s="7"/>
      <c r="AQ1501" s="7"/>
      <c r="AS1501" s="7"/>
      <c r="AU1501" s="7"/>
    </row>
    <row r="1502" spans="1:47" x14ac:dyDescent="0.4">
      <c r="A1502" s="8">
        <v>45933.443009259259</v>
      </c>
      <c r="B1502" s="7" t="s">
        <v>2852</v>
      </c>
      <c r="C1502" s="7" t="s">
        <v>726</v>
      </c>
      <c r="D1502" t="str">
        <f>IFERROR(VLOOKUP(C1502,電話端末!$A$2:$E$284,2,FALSE),"不在")</f>
        <v>【本社】商品本部</v>
      </c>
      <c r="E1502" s="7" t="s">
        <v>110</v>
      </c>
      <c r="F1502" t="str">
        <f>IFERROR(VLOOKUP(E1502,電話端末!$A$2:$E$284,2,FALSE),"不在")</f>
        <v>【本社輸入】五戸勇気</v>
      </c>
      <c r="G1502" s="7">
        <v>126</v>
      </c>
      <c r="H1502">
        <v>117</v>
      </c>
      <c r="I1502" s="7"/>
      <c r="J1502">
        <v>2.5100300170268099E+19</v>
      </c>
      <c r="K1502" s="7"/>
      <c r="M1502" s="7"/>
      <c r="O1502" s="7"/>
      <c r="S1502" s="7"/>
      <c r="U1502" s="7"/>
      <c r="W1502" s="7"/>
      <c r="Y1502" s="7"/>
      <c r="AA1502" s="7"/>
      <c r="AC1502" s="7"/>
      <c r="AE1502" s="7"/>
      <c r="AG1502" s="7"/>
      <c r="AK1502" s="7"/>
      <c r="AM1502" s="7"/>
      <c r="AO1502" s="7"/>
      <c r="AQ1502" s="7"/>
      <c r="AS1502" s="7"/>
      <c r="AU1502" s="7"/>
    </row>
    <row r="1503" spans="1:47" x14ac:dyDescent="0.4">
      <c r="A1503" s="8">
        <v>45933.442916666667</v>
      </c>
      <c r="B1503" s="7" t="s">
        <v>897</v>
      </c>
      <c r="C1503" s="7" t="s">
        <v>608</v>
      </c>
      <c r="D1503" t="str">
        <f>IFERROR(VLOOKUP(C1503,電話端末!$A$2:$E$284,2,FALSE),"不在")</f>
        <v>【埼玉】着信グループ</v>
      </c>
      <c r="E1503" s="7" t="s">
        <v>373</v>
      </c>
      <c r="F1503" t="str">
        <f>IFERROR(VLOOKUP(E1503,電話端末!$A$2:$E$284,2,FALSE),"不在")</f>
        <v>【埼玉】細田昌子</v>
      </c>
      <c r="G1503" s="7">
        <v>44</v>
      </c>
      <c r="H1503">
        <v>40</v>
      </c>
      <c r="I1503" s="7"/>
      <c r="J1503">
        <v>2.5100300169968099E+19</v>
      </c>
      <c r="M1503" s="7"/>
      <c r="O1503" s="7"/>
      <c r="S1503" s="7"/>
      <c r="U1503" s="7"/>
      <c r="W1503" s="7"/>
      <c r="Y1503" s="7"/>
      <c r="AA1503" s="7"/>
      <c r="AE1503" s="7"/>
      <c r="AG1503" s="7"/>
      <c r="AK1503" s="7"/>
      <c r="AM1503" s="7"/>
      <c r="AO1503" s="7"/>
      <c r="AQ1503" s="7"/>
      <c r="AS1503" s="7"/>
      <c r="AU1503" s="7"/>
    </row>
    <row r="1504" spans="1:47" x14ac:dyDescent="0.4">
      <c r="A1504" s="8">
        <v>45933.442754629628</v>
      </c>
      <c r="B1504" s="7" t="s">
        <v>907</v>
      </c>
      <c r="C1504" s="7" t="s">
        <v>648</v>
      </c>
      <c r="D1504" t="str">
        <f>IFERROR(VLOOKUP(C1504,電話端末!$A$2:$E$284,2,FALSE),"不在")</f>
        <v>【福岡】着信グループ</v>
      </c>
      <c r="E1504" s="7" t="s">
        <v>533</v>
      </c>
      <c r="F1504" t="str">
        <f>IFERROR(VLOOKUP(E1504,電話端末!$A$2:$E$284,2,FALSE),"不在")</f>
        <v>【福岡】松尾明日香</v>
      </c>
      <c r="G1504" s="7">
        <v>99</v>
      </c>
      <c r="H1504">
        <v>81</v>
      </c>
      <c r="I1504" s="7"/>
      <c r="J1504">
        <v>2.51003001696681E+19</v>
      </c>
      <c r="K1504" s="7"/>
      <c r="M1504" s="7"/>
      <c r="O1504" s="7"/>
      <c r="S1504" s="7"/>
      <c r="U1504" s="7"/>
      <c r="W1504" s="7"/>
      <c r="Y1504" s="7"/>
      <c r="AA1504" s="7"/>
      <c r="AC1504" s="7"/>
      <c r="AE1504" s="7"/>
      <c r="AG1504" s="7"/>
      <c r="AK1504" s="7"/>
      <c r="AM1504" s="7"/>
      <c r="AO1504" s="7"/>
      <c r="AQ1504" s="7"/>
      <c r="AS1504" s="7"/>
      <c r="AU1504" s="7"/>
    </row>
    <row r="1505" spans="1:47" x14ac:dyDescent="0.4">
      <c r="A1505" s="8">
        <v>45933.442627314813</v>
      </c>
      <c r="B1505" s="7" t="s">
        <v>2880</v>
      </c>
      <c r="C1505" s="7" t="s">
        <v>748</v>
      </c>
      <c r="D1505" t="str">
        <f>IFERROR(VLOOKUP(C1505,電話端末!$A$2:$E$284,2,FALSE),"不在")</f>
        <v>【岡山】着信グループ</v>
      </c>
      <c r="E1505" s="7" t="s">
        <v>519</v>
      </c>
      <c r="F1505" t="str">
        <f>IFERROR(VLOOKUP(E1505,電話端末!$A$2:$E$284,2,FALSE),"不在")</f>
        <v>【岡山】河原由布子</v>
      </c>
      <c r="G1505" s="7">
        <v>52</v>
      </c>
      <c r="H1505">
        <v>44</v>
      </c>
      <c r="I1505" s="7"/>
      <c r="J1505">
        <v>2.51003001695681E+19</v>
      </c>
      <c r="K1505" s="7"/>
      <c r="M1505" s="7"/>
      <c r="O1505" s="7"/>
      <c r="S1505" s="7"/>
      <c r="U1505" s="7"/>
      <c r="W1505" s="7"/>
      <c r="Y1505" s="7"/>
      <c r="AA1505" s="7"/>
      <c r="AC1505" s="7"/>
      <c r="AE1505" s="7"/>
      <c r="AG1505" s="7"/>
      <c r="AK1505" s="7"/>
      <c r="AM1505" s="7"/>
      <c r="AO1505" s="7"/>
      <c r="AQ1505" s="7"/>
      <c r="AS1505" s="7"/>
      <c r="AU1505" s="7"/>
    </row>
    <row r="1506" spans="1:47" x14ac:dyDescent="0.4">
      <c r="A1506" s="8">
        <v>45933.442604166667</v>
      </c>
      <c r="B1506" s="7" t="s">
        <v>899</v>
      </c>
      <c r="C1506" s="7" t="s">
        <v>748</v>
      </c>
      <c r="D1506" t="str">
        <f>IFERROR(VLOOKUP(C1506,電話端末!$A$2:$E$284,2,FALSE),"不在")</f>
        <v>【岡山】着信グループ</v>
      </c>
      <c r="E1506" s="7" t="s">
        <v>148</v>
      </c>
      <c r="F1506" t="str">
        <f>IFERROR(VLOOKUP(E1506,電話端末!$A$2:$E$284,2,FALSE),"不在")</f>
        <v>【岡山】岩佐寛子</v>
      </c>
      <c r="G1506" s="7">
        <v>71</v>
      </c>
      <c r="H1506">
        <v>67</v>
      </c>
      <c r="I1506" s="7"/>
      <c r="J1506">
        <v>2.5100300169468101E+19</v>
      </c>
      <c r="K1506" s="7"/>
      <c r="M1506" s="7"/>
      <c r="O1506" s="7"/>
      <c r="S1506" s="7"/>
      <c r="U1506" s="7"/>
      <c r="W1506" s="7"/>
      <c r="Y1506" s="7"/>
      <c r="AA1506" s="7"/>
      <c r="AC1506" s="7"/>
      <c r="AE1506" s="7"/>
      <c r="AG1506" s="7"/>
      <c r="AK1506" s="7"/>
      <c r="AM1506" s="7"/>
      <c r="AO1506" s="7"/>
      <c r="AQ1506" s="7"/>
      <c r="AS1506" s="7"/>
      <c r="AU1506" s="7"/>
    </row>
    <row r="1507" spans="1:47" x14ac:dyDescent="0.4">
      <c r="A1507" s="8">
        <v>45933.442499999997</v>
      </c>
      <c r="B1507" s="7" t="s">
        <v>954</v>
      </c>
      <c r="C1507" s="7" t="s">
        <v>648</v>
      </c>
      <c r="D1507" t="str">
        <f>IFERROR(VLOOKUP(C1507,電話端末!$A$2:$E$284,2,FALSE),"不在")</f>
        <v>【福岡】着信グループ</v>
      </c>
      <c r="E1507" s="7" t="s">
        <v>545</v>
      </c>
      <c r="F1507" t="str">
        <f>IFERROR(VLOOKUP(E1507,電話端末!$A$2:$E$284,2,FALSE),"不在")</f>
        <v>【福岡】奥薗美和</v>
      </c>
      <c r="G1507" s="7">
        <v>115</v>
      </c>
      <c r="H1507">
        <v>111</v>
      </c>
      <c r="I1507" s="7"/>
      <c r="J1507">
        <v>2.5100300169168101E+19</v>
      </c>
      <c r="K1507" s="7"/>
      <c r="M1507" s="7"/>
      <c r="O1507" s="7"/>
      <c r="S1507" s="7"/>
      <c r="U1507" s="7"/>
      <c r="W1507" s="7"/>
      <c r="Y1507" s="7"/>
      <c r="AA1507" s="7"/>
      <c r="AC1507" s="7"/>
      <c r="AE1507" s="7"/>
      <c r="AG1507" s="7"/>
      <c r="AK1507" s="7"/>
      <c r="AM1507" s="7"/>
      <c r="AO1507" s="7"/>
      <c r="AQ1507" s="7"/>
      <c r="AS1507" s="7"/>
      <c r="AU1507" s="7"/>
    </row>
    <row r="1508" spans="1:47" x14ac:dyDescent="0.4">
      <c r="A1508" s="8">
        <v>45933.442384259259</v>
      </c>
      <c r="B1508" s="7" t="s">
        <v>1054</v>
      </c>
      <c r="C1508" s="7" t="s">
        <v>696</v>
      </c>
      <c r="D1508" t="str">
        <f>IFERROR(VLOOKUP(C1508,電話端末!$A$2:$E$284,2,FALSE),"不在")</f>
        <v>【滋賀】着信グループ</v>
      </c>
      <c r="E1508" s="7" t="s">
        <v>476</v>
      </c>
      <c r="F1508" t="str">
        <f>IFERROR(VLOOKUP(E1508,電話端末!$A$2:$E$284,2,FALSE),"不在")</f>
        <v>【滋賀】筆坂雪子</v>
      </c>
      <c r="G1508" s="7">
        <v>27</v>
      </c>
      <c r="H1508">
        <v>24</v>
      </c>
      <c r="I1508" s="7"/>
      <c r="J1508">
        <v>2.5100300168968102E+19</v>
      </c>
      <c r="K1508" s="7"/>
      <c r="M1508" s="7"/>
      <c r="O1508" s="7"/>
      <c r="S1508" s="7"/>
      <c r="U1508" s="7"/>
      <c r="W1508" s="7"/>
      <c r="Y1508" s="7"/>
      <c r="AA1508" s="7"/>
      <c r="AC1508" s="7"/>
      <c r="AE1508" s="7"/>
      <c r="AG1508" s="7"/>
      <c r="AK1508" s="7"/>
      <c r="AM1508" s="7"/>
      <c r="AO1508" s="7"/>
      <c r="AQ1508" s="7"/>
      <c r="AS1508" s="7"/>
      <c r="AU1508" s="7"/>
    </row>
    <row r="1509" spans="1:47" x14ac:dyDescent="0.4">
      <c r="A1509" s="8">
        <v>45933.442314814813</v>
      </c>
      <c r="B1509" s="7" t="s">
        <v>2902</v>
      </c>
      <c r="C1509" s="7" t="s">
        <v>772</v>
      </c>
      <c r="D1509" t="str">
        <f>IFERROR(VLOOKUP(C1509,電話端末!$A$2:$E$284,2,FALSE),"不在")</f>
        <v>【広島】着信グループ</v>
      </c>
      <c r="E1509" s="7" t="s">
        <v>539</v>
      </c>
      <c r="F1509" t="str">
        <f>IFERROR(VLOOKUP(E1509,電話端末!$A$2:$E$284,2,FALSE),"不在")</f>
        <v>【福岡】山崎芹奈</v>
      </c>
      <c r="G1509" s="7">
        <v>19</v>
      </c>
      <c r="H1509">
        <v>10</v>
      </c>
      <c r="I1509" s="7"/>
      <c r="J1509">
        <v>2.5100300168768098E+19</v>
      </c>
      <c r="K1509" s="7"/>
      <c r="M1509" s="7"/>
      <c r="O1509" s="7"/>
      <c r="S1509" s="7"/>
      <c r="U1509" s="7"/>
      <c r="W1509" s="7"/>
      <c r="Y1509" s="7"/>
      <c r="AA1509" s="7"/>
      <c r="AC1509" s="7"/>
      <c r="AE1509" s="7"/>
      <c r="AG1509" s="7"/>
      <c r="AK1509" s="7"/>
      <c r="AM1509" s="7"/>
      <c r="AO1509" s="7"/>
      <c r="AQ1509" s="7"/>
      <c r="AS1509" s="7"/>
      <c r="AU1509" s="7"/>
    </row>
    <row r="1510" spans="1:47" x14ac:dyDescent="0.4">
      <c r="A1510" s="8">
        <v>45933.442048611112</v>
      </c>
      <c r="B1510" s="7" t="s">
        <v>2903</v>
      </c>
      <c r="C1510" s="7" t="s">
        <v>696</v>
      </c>
      <c r="D1510" t="str">
        <f>IFERROR(VLOOKUP(C1510,電話端末!$A$2:$E$284,2,FALSE),"不在")</f>
        <v>【滋賀】着信グループ</v>
      </c>
      <c r="E1510" s="7" t="s">
        <v>470</v>
      </c>
      <c r="F1510" t="str">
        <f>IFERROR(VLOOKUP(E1510,電話端末!$A$2:$E$284,2,FALSE),"不在")</f>
        <v>【滋賀】梅原薫</v>
      </c>
      <c r="G1510">
        <v>29</v>
      </c>
      <c r="H1510">
        <v>25</v>
      </c>
      <c r="I1510" s="7"/>
      <c r="J1510">
        <v>2.5100300168368099E+19</v>
      </c>
      <c r="K1510" s="7"/>
      <c r="M1510" s="7"/>
      <c r="O1510" s="7"/>
      <c r="S1510" s="7"/>
      <c r="U1510" s="7"/>
      <c r="W1510" s="7"/>
      <c r="Y1510" s="7"/>
      <c r="AA1510" s="7"/>
      <c r="AC1510" s="7"/>
      <c r="AE1510" s="7"/>
      <c r="AG1510" s="7"/>
      <c r="AK1510" s="7"/>
      <c r="AM1510" s="7"/>
      <c r="AO1510" s="7"/>
      <c r="AS1510" s="7"/>
      <c r="AU1510" s="7"/>
    </row>
    <row r="1511" spans="1:47" x14ac:dyDescent="0.4">
      <c r="A1511" s="8">
        <v>45933.442002314812</v>
      </c>
      <c r="B1511" s="7" t="s">
        <v>2904</v>
      </c>
      <c r="C1511" s="7" t="s">
        <v>654</v>
      </c>
      <c r="D1511" t="str">
        <f>IFERROR(VLOOKUP(C1511,電話端末!$A$2:$E$284,2,FALSE),"不在")</f>
        <v>【横浜】着信グループ</v>
      </c>
      <c r="E1511" s="7" t="s">
        <v>346</v>
      </c>
      <c r="F1511" t="str">
        <f>IFERROR(VLOOKUP(E1511,電話端末!$A$2:$E$284,2,FALSE),"不在")</f>
        <v>【横浜】青木観奈</v>
      </c>
      <c r="G1511" s="7">
        <v>79</v>
      </c>
      <c r="H1511">
        <v>77</v>
      </c>
      <c r="I1511" s="7"/>
      <c r="J1511">
        <v>2.51003001682681E+19</v>
      </c>
      <c r="K1511" s="7"/>
      <c r="M1511" s="7"/>
      <c r="O1511" s="7"/>
      <c r="S1511" s="7"/>
      <c r="U1511" s="7"/>
      <c r="W1511" s="7"/>
      <c r="Y1511" s="7"/>
      <c r="AA1511" s="7"/>
      <c r="AC1511" s="7"/>
      <c r="AE1511" s="7"/>
      <c r="AG1511" s="7"/>
      <c r="AK1511" s="7"/>
      <c r="AM1511" s="7"/>
      <c r="AO1511" s="7"/>
      <c r="AQ1511" s="7"/>
      <c r="AS1511" s="7"/>
      <c r="AU1511" s="7"/>
    </row>
    <row r="1512" spans="1:47" x14ac:dyDescent="0.4">
      <c r="A1512" s="8">
        <v>45933.441990740743</v>
      </c>
      <c r="B1512" s="7" t="s">
        <v>2559</v>
      </c>
      <c r="C1512" s="7" t="s">
        <v>596</v>
      </c>
      <c r="D1512" t="str">
        <f>IFERROR(VLOOKUP(C1512,電話端末!$A$2:$E$284,2,FALSE),"不在")</f>
        <v>【千葉】着信グループ</v>
      </c>
      <c r="E1512" s="7" t="s">
        <v>433</v>
      </c>
      <c r="F1512" t="str">
        <f>IFERROR(VLOOKUP(E1512,電話端末!$A$2:$E$284,2,FALSE),"不在")</f>
        <v>【千葉】小島佳菜</v>
      </c>
      <c r="G1512" s="7">
        <v>31</v>
      </c>
      <c r="H1512">
        <v>28</v>
      </c>
      <c r="J1512">
        <v>2.51003001681681E+19</v>
      </c>
      <c r="K1512" s="7"/>
      <c r="M1512" s="7"/>
      <c r="O1512" s="7"/>
      <c r="S1512" s="7"/>
      <c r="W1512" s="7"/>
      <c r="Y1512" s="7"/>
      <c r="AC1512" s="7"/>
      <c r="AE1512" s="7"/>
      <c r="AG1512" s="7"/>
      <c r="AK1512" s="7"/>
      <c r="AO1512" s="7"/>
      <c r="AQ1512" s="7"/>
      <c r="AS1512" s="7"/>
      <c r="AU1512" s="7"/>
    </row>
    <row r="1513" spans="1:47" x14ac:dyDescent="0.4">
      <c r="A1513" s="8">
        <v>45933.441979166666</v>
      </c>
      <c r="B1513" s="7" t="s">
        <v>1614</v>
      </c>
      <c r="C1513" s="7" t="s">
        <v>778</v>
      </c>
      <c r="D1513" t="str">
        <f>IFERROR(VLOOKUP(C1513,電話端末!$A$2:$E$284,2,FALSE),"不在")</f>
        <v>【北関東】着信グループ</v>
      </c>
      <c r="E1513" s="7" t="s">
        <v>373</v>
      </c>
      <c r="F1513" t="str">
        <f>IFERROR(VLOOKUP(E1513,電話端末!$A$2:$E$284,2,FALSE),"不在")</f>
        <v>【埼玉】細田昌子</v>
      </c>
      <c r="G1513" s="7">
        <v>61</v>
      </c>
      <c r="H1513">
        <v>46</v>
      </c>
      <c r="I1513" s="7"/>
      <c r="J1513">
        <v>2.51003001680681E+19</v>
      </c>
      <c r="K1513" s="7"/>
      <c r="M1513" s="7"/>
      <c r="O1513" s="7"/>
      <c r="S1513" s="7"/>
      <c r="U1513" s="7"/>
      <c r="W1513" s="7"/>
      <c r="Y1513" s="7"/>
      <c r="AA1513" s="7"/>
      <c r="AC1513" s="7"/>
      <c r="AE1513" s="7"/>
      <c r="AG1513" s="7"/>
      <c r="AK1513" s="7"/>
      <c r="AM1513" s="7"/>
      <c r="AO1513" s="7"/>
      <c r="AQ1513" s="7"/>
      <c r="AS1513" s="7"/>
      <c r="AU1513" s="7"/>
    </row>
    <row r="1514" spans="1:47" x14ac:dyDescent="0.4">
      <c r="A1514" s="8">
        <v>45933.441886574074</v>
      </c>
      <c r="B1514" s="7" t="s">
        <v>980</v>
      </c>
      <c r="C1514" s="7" t="s">
        <v>705</v>
      </c>
      <c r="D1514" t="str">
        <f>IFERROR(VLOOKUP(C1514,電話端末!$A$2:$E$284,2,FALSE),"不在")</f>
        <v>【MF大阪】着信グループ</v>
      </c>
      <c r="E1514" s="7" t="s">
        <v>174</v>
      </c>
      <c r="F1514" t="str">
        <f>IFERROR(VLOOKUP(E1514,電話端末!$A$2:$E$284,2,FALSE),"不在")</f>
        <v>【MF大阪】高龍大</v>
      </c>
      <c r="G1514" s="7">
        <v>47</v>
      </c>
      <c r="H1514">
        <v>41</v>
      </c>
      <c r="I1514" s="7"/>
      <c r="J1514">
        <v>2.51003001679681E+19</v>
      </c>
      <c r="K1514" s="7"/>
      <c r="M1514" s="7"/>
      <c r="O1514" s="7"/>
      <c r="S1514" s="7"/>
      <c r="U1514" s="7"/>
      <c r="W1514" s="7"/>
      <c r="Y1514" s="7"/>
      <c r="AA1514" s="7"/>
      <c r="AC1514" s="7"/>
      <c r="AE1514" s="7"/>
      <c r="AG1514" s="7"/>
      <c r="AK1514" s="7"/>
      <c r="AM1514" s="7"/>
      <c r="AO1514" s="7"/>
      <c r="AQ1514" s="7"/>
      <c r="AS1514" s="7"/>
      <c r="AU1514" s="7"/>
    </row>
    <row r="1515" spans="1:47" x14ac:dyDescent="0.4">
      <c r="A1515" s="8">
        <v>45933.441805555558</v>
      </c>
      <c r="B1515" s="7" t="s">
        <v>1979</v>
      </c>
      <c r="C1515" s="7" t="s">
        <v>596</v>
      </c>
      <c r="D1515" t="str">
        <f>IFERROR(VLOOKUP(C1515,電話端末!$A$2:$E$284,2,FALSE),"不在")</f>
        <v>【千葉】着信グループ</v>
      </c>
      <c r="E1515" s="7" t="s">
        <v>444</v>
      </c>
      <c r="F1515" t="str">
        <f>IFERROR(VLOOKUP(E1515,電話端末!$A$2:$E$284,2,FALSE),"不在")</f>
        <v>【千葉】遠藤和行</v>
      </c>
      <c r="G1515" s="7">
        <v>123</v>
      </c>
      <c r="H1515">
        <v>121</v>
      </c>
      <c r="I1515" s="7"/>
      <c r="J1515">
        <v>2.5100300167568101E+19</v>
      </c>
      <c r="K1515" s="7"/>
      <c r="M1515" s="7"/>
      <c r="O1515" s="7"/>
      <c r="S1515" s="7"/>
      <c r="U1515" s="7"/>
      <c r="W1515" s="7"/>
      <c r="Y1515" s="7"/>
      <c r="AA1515" s="7"/>
      <c r="AC1515" s="7"/>
      <c r="AE1515" s="7"/>
      <c r="AG1515" s="7"/>
      <c r="AK1515" s="7"/>
      <c r="AM1515" s="7"/>
      <c r="AO1515" s="7"/>
      <c r="AQ1515" s="7"/>
      <c r="AS1515" s="7"/>
      <c r="AU1515" s="7"/>
    </row>
    <row r="1516" spans="1:47" x14ac:dyDescent="0.4">
      <c r="A1516" s="8">
        <v>45933.441550925927</v>
      </c>
      <c r="B1516" s="7" t="s">
        <v>1531</v>
      </c>
      <c r="C1516" s="7" t="s">
        <v>654</v>
      </c>
      <c r="D1516" t="str">
        <f>IFERROR(VLOOKUP(C1516,電話端末!$A$2:$E$284,2,FALSE),"不在")</f>
        <v>【横浜】着信グループ</v>
      </c>
      <c r="E1516" s="7" t="s">
        <v>334</v>
      </c>
      <c r="F1516" t="str">
        <f>IFERROR(VLOOKUP(E1516,電話端末!$A$2:$E$284,2,FALSE),"不在")</f>
        <v>【横浜】吉田玲</v>
      </c>
      <c r="G1516" s="7">
        <v>59</v>
      </c>
      <c r="H1516">
        <v>56</v>
      </c>
      <c r="I1516" s="7"/>
      <c r="J1516">
        <v>2.5100300167268098E+19</v>
      </c>
      <c r="K1516" s="7"/>
      <c r="M1516" s="7"/>
      <c r="O1516" s="7"/>
      <c r="S1516" s="7"/>
      <c r="U1516" s="7"/>
      <c r="W1516" s="7"/>
      <c r="Y1516" s="7"/>
      <c r="AA1516" s="7"/>
      <c r="AC1516" s="7"/>
      <c r="AE1516" s="7"/>
      <c r="AG1516" s="7"/>
      <c r="AK1516" s="7"/>
      <c r="AM1516" s="7"/>
      <c r="AO1516" s="7"/>
      <c r="AQ1516" s="7"/>
      <c r="AS1516" s="7"/>
      <c r="AU1516" s="7"/>
    </row>
    <row r="1517" spans="1:47" x14ac:dyDescent="0.4">
      <c r="A1517" s="8">
        <v>45933.44153935185</v>
      </c>
      <c r="B1517" s="7" t="s">
        <v>2905</v>
      </c>
      <c r="C1517" s="7" t="s">
        <v>796</v>
      </c>
      <c r="D1517" t="str">
        <f>IFERROR(VLOOKUP(C1517,電話端末!$A$2:$E$284,2,FALSE),"不在")</f>
        <v>【札幌】着信グループ</v>
      </c>
      <c r="E1517" s="7" t="s">
        <v>409</v>
      </c>
      <c r="F1517" t="str">
        <f>IFERROR(VLOOKUP(E1517,電話端末!$A$2:$E$284,2,FALSE),"不在")</f>
        <v>【仙台】仁藤佳美</v>
      </c>
      <c r="G1517" s="7">
        <v>79</v>
      </c>
      <c r="H1517">
        <v>75</v>
      </c>
      <c r="I1517" s="7"/>
      <c r="J1517">
        <v>2.5100300167168098E+19</v>
      </c>
      <c r="K1517" s="7"/>
      <c r="M1517" s="7"/>
      <c r="O1517" s="7"/>
      <c r="S1517" s="7"/>
      <c r="U1517" s="7"/>
      <c r="W1517" s="7"/>
      <c r="Y1517" s="7"/>
      <c r="AA1517" s="7"/>
      <c r="AC1517" s="7"/>
      <c r="AE1517" s="7"/>
      <c r="AG1517" s="7"/>
      <c r="AK1517" s="7"/>
      <c r="AM1517" s="7"/>
      <c r="AO1517" s="7"/>
      <c r="AQ1517" s="7"/>
      <c r="AS1517" s="7"/>
      <c r="AU1517" s="7"/>
    </row>
    <row r="1518" spans="1:47" x14ac:dyDescent="0.4">
      <c r="A1518" s="8">
        <v>45933.441516203704</v>
      </c>
      <c r="B1518" s="7" t="s">
        <v>1434</v>
      </c>
      <c r="C1518" s="7" t="s">
        <v>608</v>
      </c>
      <c r="D1518" t="str">
        <f>IFERROR(VLOOKUP(C1518,電話端末!$A$2:$E$284,2,FALSE),"不在")</f>
        <v>【埼玉】着信グループ</v>
      </c>
      <c r="E1518" s="7" t="s">
        <v>385</v>
      </c>
      <c r="F1518" t="str">
        <f>IFERROR(VLOOKUP(E1518,電話端末!$A$2:$E$284,2,FALSE),"不在")</f>
        <v>【埼玉】金子友希</v>
      </c>
      <c r="G1518" s="7">
        <v>58</v>
      </c>
      <c r="H1518">
        <v>53</v>
      </c>
      <c r="I1518" s="7"/>
      <c r="J1518">
        <v>2.5100300167068099E+19</v>
      </c>
      <c r="K1518" s="7"/>
      <c r="M1518" s="7"/>
      <c r="O1518" s="7"/>
      <c r="S1518" s="7"/>
      <c r="U1518" s="7"/>
      <c r="W1518" s="7"/>
      <c r="Y1518" s="7"/>
      <c r="AA1518" s="7"/>
      <c r="AC1518" s="7"/>
      <c r="AE1518" s="7"/>
      <c r="AG1518" s="7"/>
      <c r="AK1518" s="7"/>
      <c r="AM1518" s="7"/>
      <c r="AO1518" s="7"/>
      <c r="AQ1518" s="7"/>
      <c r="AS1518" s="7"/>
      <c r="AU1518" s="7"/>
    </row>
    <row r="1519" spans="1:47" x14ac:dyDescent="0.4">
      <c r="A1519" s="8">
        <v>45933.441365740742</v>
      </c>
      <c r="B1519" s="7" t="s">
        <v>2906</v>
      </c>
      <c r="C1519" s="7" t="s">
        <v>599</v>
      </c>
      <c r="D1519" t="str">
        <f>IFERROR(VLOOKUP(C1519,電話端末!$A$2:$E$284,2,FALSE),"不在")</f>
        <v>【東京】着信グループ</v>
      </c>
      <c r="F1519" t="str">
        <f>IFERROR(VLOOKUP(E1519,電話端末!$A$2:$E$284,2,FALSE),"不在")</f>
        <v>不在</v>
      </c>
      <c r="G1519" s="7">
        <v>1</v>
      </c>
      <c r="H1519">
        <v>0</v>
      </c>
      <c r="I1519" s="7"/>
      <c r="J1519">
        <v>2.5100300166968099E+19</v>
      </c>
      <c r="K1519" s="7"/>
      <c r="M1519" s="7"/>
      <c r="O1519" s="7"/>
      <c r="S1519" s="7"/>
      <c r="U1519" s="7"/>
      <c r="W1519" s="7"/>
      <c r="Y1519" s="7"/>
      <c r="AA1519" s="7"/>
      <c r="AC1519" s="7"/>
      <c r="AE1519" s="7"/>
      <c r="AG1519" s="7"/>
      <c r="AK1519" s="7"/>
      <c r="AM1519" s="7"/>
      <c r="AO1519" s="7"/>
      <c r="AQ1519" s="7"/>
      <c r="AS1519" s="7"/>
      <c r="AU1519" s="7"/>
    </row>
    <row r="1520" spans="1:47" x14ac:dyDescent="0.4">
      <c r="A1520" s="8">
        <v>45933.441006944442</v>
      </c>
      <c r="B1520" s="7" t="s">
        <v>1534</v>
      </c>
      <c r="C1520" s="7" t="s">
        <v>599</v>
      </c>
      <c r="D1520" t="str">
        <f>IFERROR(VLOOKUP(C1520,電話端末!$A$2:$E$284,2,FALSE),"不在")</f>
        <v>【東京】着信グループ</v>
      </c>
      <c r="E1520" s="7" t="s">
        <v>262</v>
      </c>
      <c r="F1520" t="str">
        <f>IFERROR(VLOOKUP(E1520,電話端末!$A$2:$E$284,2,FALSE),"不在")</f>
        <v>【東京】林まど佳</v>
      </c>
      <c r="G1520" s="7">
        <v>171</v>
      </c>
      <c r="H1520">
        <v>170</v>
      </c>
      <c r="I1520" s="7"/>
      <c r="J1520">
        <v>2.5100300166768099E+19</v>
      </c>
      <c r="K1520" s="7"/>
      <c r="M1520" s="7"/>
      <c r="O1520" s="7"/>
      <c r="S1520" s="7"/>
      <c r="U1520" s="7"/>
      <c r="W1520" s="7"/>
      <c r="Y1520" s="7"/>
      <c r="AA1520" s="7"/>
      <c r="AC1520" s="7"/>
      <c r="AE1520" s="7"/>
      <c r="AG1520" s="7"/>
      <c r="AK1520" s="7"/>
      <c r="AM1520" s="7"/>
      <c r="AO1520" s="7"/>
      <c r="AQ1520" s="7"/>
      <c r="AS1520" s="7"/>
      <c r="AU1520" s="7"/>
    </row>
    <row r="1521" spans="1:47" x14ac:dyDescent="0.4">
      <c r="A1521" s="8">
        <v>45933.440729166665</v>
      </c>
      <c r="B1521" s="7" t="s">
        <v>954</v>
      </c>
      <c r="C1521" s="7" t="s">
        <v>648</v>
      </c>
      <c r="D1521" t="str">
        <f>IFERROR(VLOOKUP(C1521,電話端末!$A$2:$E$284,2,FALSE),"不在")</f>
        <v>【福岡】着信グループ</v>
      </c>
      <c r="F1521" t="str">
        <f>IFERROR(VLOOKUP(E1521,電話端末!$A$2:$E$284,2,FALSE),"不在")</f>
        <v>不在</v>
      </c>
      <c r="G1521" s="7">
        <v>7</v>
      </c>
      <c r="H1521">
        <v>0</v>
      </c>
      <c r="I1521" s="7"/>
      <c r="J1521">
        <v>2.5100300166268101E+19</v>
      </c>
      <c r="K1521" s="7"/>
      <c r="M1521" s="7"/>
      <c r="O1521" s="7"/>
      <c r="S1521" s="7"/>
      <c r="U1521" s="7"/>
      <c r="W1521" s="7"/>
      <c r="Y1521" s="7"/>
      <c r="AA1521" s="7"/>
      <c r="AC1521" s="7"/>
      <c r="AE1521" s="7"/>
      <c r="AG1521" s="7"/>
      <c r="AK1521" s="7"/>
      <c r="AM1521" s="7"/>
      <c r="AO1521" s="7"/>
      <c r="AQ1521" s="7"/>
      <c r="AS1521" s="7"/>
      <c r="AU1521" s="7"/>
    </row>
    <row r="1522" spans="1:47" x14ac:dyDescent="0.4">
      <c r="A1522" s="8">
        <v>45933.440462962964</v>
      </c>
      <c r="B1522" s="7" t="s">
        <v>1377</v>
      </c>
      <c r="C1522" s="7" t="s">
        <v>687</v>
      </c>
      <c r="D1522" t="str">
        <f>IFERROR(VLOOKUP(C1522,電話端末!$A$2:$E$284,2,FALSE),"不在")</f>
        <v>【名古屋】着信グループ</v>
      </c>
      <c r="E1522" s="7" t="s">
        <v>449</v>
      </c>
      <c r="F1522" t="str">
        <f>IFERROR(VLOOKUP(E1522,電話端末!$A$2:$E$284,2,FALSE),"不在")</f>
        <v>【名古屋】水島奈美</v>
      </c>
      <c r="G1522" s="7">
        <v>85</v>
      </c>
      <c r="H1522">
        <v>83</v>
      </c>
      <c r="I1522" s="7"/>
      <c r="J1522">
        <v>2.5100300165968101E+19</v>
      </c>
      <c r="K1522" s="7"/>
      <c r="M1522" s="7"/>
      <c r="O1522" s="7"/>
      <c r="S1522" s="7"/>
      <c r="U1522" s="7"/>
      <c r="W1522" s="7"/>
      <c r="Y1522" s="7"/>
      <c r="AA1522" s="7"/>
      <c r="AC1522" s="7"/>
      <c r="AE1522" s="7"/>
      <c r="AG1522" s="7"/>
      <c r="AK1522" s="7"/>
      <c r="AM1522" s="7"/>
      <c r="AO1522" s="7"/>
      <c r="AQ1522" s="7"/>
      <c r="AS1522" s="7"/>
      <c r="AU1522" s="7"/>
    </row>
    <row r="1523" spans="1:47" x14ac:dyDescent="0.4">
      <c r="A1523" s="8">
        <v>45933.440347222226</v>
      </c>
      <c r="B1523" s="7" t="s">
        <v>1682</v>
      </c>
      <c r="C1523" s="7" t="s">
        <v>654</v>
      </c>
      <c r="D1523" t="str">
        <f>IFERROR(VLOOKUP(C1523,電話端末!$A$2:$E$284,2,FALSE),"不在")</f>
        <v>【横浜】着信グループ</v>
      </c>
      <c r="E1523" s="7" t="s">
        <v>346</v>
      </c>
      <c r="F1523" t="str">
        <f>IFERROR(VLOOKUP(E1523,電話端末!$A$2:$E$284,2,FALSE),"不在")</f>
        <v>【横浜】青木観奈</v>
      </c>
      <c r="G1523">
        <v>81</v>
      </c>
      <c r="H1523">
        <v>78</v>
      </c>
      <c r="I1523" s="7"/>
      <c r="J1523">
        <v>2.5100300165668098E+19</v>
      </c>
      <c r="K1523" s="7"/>
      <c r="M1523" s="7"/>
      <c r="O1523" s="7"/>
      <c r="S1523" s="7"/>
      <c r="U1523" s="7"/>
      <c r="W1523" s="7"/>
      <c r="Y1523" s="7"/>
      <c r="AA1523" s="7"/>
      <c r="AC1523" s="7"/>
      <c r="AE1523" s="7"/>
      <c r="AG1523" s="7"/>
      <c r="AK1523" s="7"/>
      <c r="AM1523" s="7"/>
      <c r="AO1523" s="7"/>
      <c r="AS1523" s="7"/>
      <c r="AU1523" s="7"/>
    </row>
    <row r="1524" spans="1:47" x14ac:dyDescent="0.4">
      <c r="A1524" s="8">
        <v>45933.440289351849</v>
      </c>
      <c r="B1524" s="7" t="s">
        <v>1457</v>
      </c>
      <c r="C1524" s="7" t="s">
        <v>605</v>
      </c>
      <c r="D1524" t="str">
        <f>IFERROR(VLOOKUP(C1524,電話端末!$A$2:$E$284,2,FALSE),"不在")</f>
        <v>【流山】着信グループ</v>
      </c>
      <c r="E1524" s="7" t="s">
        <v>572</v>
      </c>
      <c r="F1524" t="str">
        <f>IFERROR(VLOOKUP(E1524,電話端末!$A$2:$E$284,2,FALSE),"不在")</f>
        <v>【流山】鴻池千紗都</v>
      </c>
      <c r="G1524" s="7">
        <v>69</v>
      </c>
      <c r="H1524">
        <v>66</v>
      </c>
      <c r="I1524" s="7"/>
      <c r="J1524">
        <v>2.5100300165468099E+19</v>
      </c>
      <c r="K1524" s="7"/>
      <c r="M1524" s="7"/>
      <c r="O1524" s="7"/>
      <c r="S1524" s="7"/>
      <c r="U1524" s="7"/>
      <c r="Y1524" s="7"/>
      <c r="AA1524" s="7"/>
      <c r="AC1524" s="7"/>
      <c r="AE1524" s="7"/>
      <c r="AG1524" s="7"/>
      <c r="AK1524" s="7"/>
      <c r="AM1524" s="7"/>
      <c r="AQ1524" s="7"/>
      <c r="AS1524" s="7"/>
      <c r="AU1524" s="7"/>
    </row>
    <row r="1525" spans="1:47" x14ac:dyDescent="0.4">
      <c r="A1525" s="8">
        <v>45933.440138888887</v>
      </c>
      <c r="B1525" s="7" t="s">
        <v>1182</v>
      </c>
      <c r="C1525" s="7" t="s">
        <v>608</v>
      </c>
      <c r="D1525" t="str">
        <f>IFERROR(VLOOKUP(C1525,電話端末!$A$2:$E$284,2,FALSE),"不在")</f>
        <v>【埼玉】着信グループ</v>
      </c>
      <c r="E1525" s="7" t="s">
        <v>373</v>
      </c>
      <c r="F1525" t="str">
        <f>IFERROR(VLOOKUP(E1525,電話端末!$A$2:$E$284,2,FALSE),"不在")</f>
        <v>【埼玉】細田昌子</v>
      </c>
      <c r="G1525" s="7">
        <v>55</v>
      </c>
      <c r="H1525">
        <v>42</v>
      </c>
      <c r="I1525" s="7"/>
      <c r="J1525">
        <v>2.5100300165268099E+19</v>
      </c>
      <c r="K1525" s="7"/>
      <c r="M1525" s="7"/>
      <c r="O1525" s="7"/>
      <c r="S1525" s="7"/>
      <c r="U1525" s="7"/>
      <c r="Y1525" s="7"/>
      <c r="AA1525" s="7"/>
      <c r="AC1525" s="7"/>
      <c r="AE1525" s="7"/>
      <c r="AG1525" s="7"/>
      <c r="AK1525" s="7"/>
      <c r="AM1525" s="7"/>
      <c r="AQ1525" s="7"/>
      <c r="AS1525" s="7"/>
      <c r="AU1525" s="7"/>
    </row>
    <row r="1526" spans="1:47" x14ac:dyDescent="0.4">
      <c r="A1526" s="8">
        <v>45933.439803240741</v>
      </c>
      <c r="B1526" s="7" t="s">
        <v>1525</v>
      </c>
      <c r="C1526" s="7" t="s">
        <v>648</v>
      </c>
      <c r="D1526" t="str">
        <f>IFERROR(VLOOKUP(C1526,電話端末!$A$2:$E$284,2,FALSE),"不在")</f>
        <v>【福岡】着信グループ</v>
      </c>
      <c r="E1526" s="7" t="s">
        <v>539</v>
      </c>
      <c r="F1526" t="str">
        <f>IFERROR(VLOOKUP(E1526,電話端末!$A$2:$E$284,2,FALSE),"不在")</f>
        <v>【福岡】山崎芹奈</v>
      </c>
      <c r="G1526">
        <v>43</v>
      </c>
      <c r="H1526">
        <v>33</v>
      </c>
      <c r="I1526" s="7"/>
      <c r="J1526">
        <v>2.51003001649681E+19</v>
      </c>
      <c r="K1526" s="7"/>
      <c r="M1526" s="7"/>
      <c r="O1526" s="7"/>
      <c r="S1526" s="7"/>
      <c r="U1526" s="7"/>
      <c r="W1526" s="7"/>
      <c r="Y1526" s="7"/>
      <c r="AA1526" s="7"/>
      <c r="AC1526" s="7"/>
      <c r="AE1526" s="7"/>
      <c r="AG1526" s="7"/>
      <c r="AK1526" s="7"/>
      <c r="AM1526" s="7"/>
      <c r="AO1526" s="7"/>
      <c r="AS1526" s="7"/>
      <c r="AU1526" s="7"/>
    </row>
    <row r="1527" spans="1:47" x14ac:dyDescent="0.4">
      <c r="A1527" s="8">
        <v>45933.439722222225</v>
      </c>
      <c r="B1527" s="7" t="s">
        <v>1385</v>
      </c>
      <c r="C1527" s="7" t="s">
        <v>654</v>
      </c>
      <c r="D1527" t="str">
        <f>IFERROR(VLOOKUP(C1527,電話端末!$A$2:$E$284,2,FALSE),"不在")</f>
        <v>【横浜】着信グループ</v>
      </c>
      <c r="E1527" s="7" t="s">
        <v>334</v>
      </c>
      <c r="F1527" t="str">
        <f>IFERROR(VLOOKUP(E1527,電話端末!$A$2:$E$284,2,FALSE),"不在")</f>
        <v>【横浜】吉田玲</v>
      </c>
      <c r="G1527" s="7">
        <v>84</v>
      </c>
      <c r="H1527">
        <v>82</v>
      </c>
      <c r="I1527" s="7"/>
      <c r="J1527">
        <v>2.5100300164668101E+19</v>
      </c>
      <c r="K1527" s="7"/>
      <c r="M1527" s="7"/>
      <c r="O1527" s="7"/>
      <c r="S1527" s="7"/>
      <c r="U1527" s="7"/>
      <c r="W1527" s="7"/>
      <c r="Y1527" s="7"/>
      <c r="AA1527" s="7"/>
      <c r="AC1527" s="7"/>
      <c r="AE1527" s="7"/>
      <c r="AG1527" s="7"/>
      <c r="AK1527" s="7"/>
      <c r="AM1527" s="7"/>
      <c r="AO1527" s="7"/>
      <c r="AQ1527" s="7"/>
      <c r="AS1527" s="7"/>
      <c r="AU1527" s="7"/>
    </row>
    <row r="1528" spans="1:47" x14ac:dyDescent="0.4">
      <c r="A1528" s="8">
        <v>45933.439664351848</v>
      </c>
      <c r="B1528" s="7" t="s">
        <v>2907</v>
      </c>
      <c r="C1528" s="7" t="s">
        <v>596</v>
      </c>
      <c r="D1528" t="str">
        <f>IFERROR(VLOOKUP(C1528,電話端末!$A$2:$E$284,2,FALSE),"不在")</f>
        <v>【千葉】着信グループ</v>
      </c>
      <c r="E1528" s="7" t="s">
        <v>433</v>
      </c>
      <c r="F1528" t="str">
        <f>IFERROR(VLOOKUP(E1528,電話端末!$A$2:$E$284,2,FALSE),"不在")</f>
        <v>【千葉】小島佳菜</v>
      </c>
      <c r="G1528" s="7">
        <v>76</v>
      </c>
      <c r="H1528">
        <v>74</v>
      </c>
      <c r="I1528" s="7"/>
      <c r="J1528">
        <v>2.5100300164568101E+19</v>
      </c>
      <c r="K1528" s="7"/>
      <c r="M1528" s="7"/>
      <c r="O1528" s="7"/>
      <c r="S1528" s="7"/>
      <c r="U1528" s="7"/>
      <c r="W1528" s="7"/>
      <c r="Y1528" s="7"/>
      <c r="AA1528" s="7"/>
      <c r="AC1528" s="7"/>
      <c r="AE1528" s="7"/>
      <c r="AG1528" s="7"/>
      <c r="AK1528" s="7"/>
      <c r="AM1528" s="7"/>
      <c r="AO1528" s="7"/>
      <c r="AQ1528" s="7"/>
      <c r="AS1528" s="7"/>
      <c r="AU1528" s="7"/>
    </row>
    <row r="1529" spans="1:47" x14ac:dyDescent="0.4">
      <c r="A1529" s="8">
        <v>45933.439571759256</v>
      </c>
      <c r="B1529" s="7" t="s">
        <v>2619</v>
      </c>
      <c r="C1529" s="7" t="s">
        <v>654</v>
      </c>
      <c r="D1529" t="str">
        <f>IFERROR(VLOOKUP(C1529,電話端末!$A$2:$E$284,2,FALSE),"不在")</f>
        <v>【横浜】着信グループ</v>
      </c>
      <c r="E1529" s="7" t="s">
        <v>346</v>
      </c>
      <c r="F1529" t="str">
        <f>IFERROR(VLOOKUP(E1529,電話端末!$A$2:$E$284,2,FALSE),"不在")</f>
        <v>【横浜】青木観奈</v>
      </c>
      <c r="G1529" s="7">
        <v>69</v>
      </c>
      <c r="H1529">
        <v>67</v>
      </c>
      <c r="I1529" s="7"/>
      <c r="J1529">
        <v>2.5100300164268102E+19</v>
      </c>
      <c r="K1529" s="7"/>
      <c r="M1529" s="7"/>
      <c r="O1529" s="7"/>
      <c r="S1529" s="7"/>
      <c r="U1529" s="7"/>
      <c r="W1529" s="7"/>
      <c r="Y1529" s="7"/>
      <c r="AA1529" s="7"/>
      <c r="AC1529" s="7"/>
      <c r="AE1529" s="7"/>
      <c r="AG1529" s="7"/>
      <c r="AK1529" s="7"/>
      <c r="AM1529" s="7"/>
      <c r="AO1529" s="7"/>
      <c r="AQ1529" s="7"/>
      <c r="AS1529" s="7"/>
      <c r="AU1529" s="7"/>
    </row>
    <row r="1530" spans="1:47" x14ac:dyDescent="0.4">
      <c r="A1530" s="8">
        <v>45933.439479166664</v>
      </c>
      <c r="B1530" s="7" t="s">
        <v>980</v>
      </c>
      <c r="C1530" s="7" t="s">
        <v>705</v>
      </c>
      <c r="D1530" t="str">
        <f>IFERROR(VLOOKUP(C1530,電話端末!$A$2:$E$284,2,FALSE),"不在")</f>
        <v>【MF大阪】着信グループ</v>
      </c>
      <c r="E1530" s="7" t="s">
        <v>217</v>
      </c>
      <c r="F1530" t="str">
        <f>IFERROR(VLOOKUP(E1530,電話端末!$A$2:$E$284,2,FALSE),"不在")</f>
        <v>【MF大阪】松尾セリ菜</v>
      </c>
      <c r="G1530" s="7">
        <v>40</v>
      </c>
      <c r="H1530">
        <v>35</v>
      </c>
      <c r="I1530" s="7"/>
      <c r="J1530">
        <v>2.5100300164068098E+19</v>
      </c>
      <c r="K1530" s="7"/>
      <c r="M1530" s="7"/>
      <c r="O1530" s="7"/>
      <c r="S1530" s="7"/>
      <c r="U1530" s="7"/>
      <c r="W1530" s="7"/>
      <c r="Y1530" s="7"/>
      <c r="AA1530" s="7"/>
      <c r="AC1530" s="7"/>
      <c r="AE1530" s="7"/>
      <c r="AG1530" s="7"/>
      <c r="AK1530" s="7"/>
      <c r="AM1530" s="7"/>
      <c r="AO1530" s="7"/>
      <c r="AQ1530" s="7"/>
      <c r="AS1530" s="7"/>
      <c r="AU1530" s="7"/>
    </row>
    <row r="1531" spans="1:47" x14ac:dyDescent="0.4">
      <c r="A1531" s="8">
        <v>45933.439456018517</v>
      </c>
      <c r="B1531" s="7" t="s">
        <v>984</v>
      </c>
      <c r="C1531" s="7" t="s">
        <v>787</v>
      </c>
      <c r="D1531" t="str">
        <f>IFERROR(VLOOKUP(C1531,電話端末!$A$2:$E$284,2,FALSE),"不在")</f>
        <v>【仙台】着信グループ</v>
      </c>
      <c r="E1531" s="7" t="s">
        <v>415</v>
      </c>
      <c r="F1531" t="str">
        <f>IFERROR(VLOOKUP(E1531,電話端末!$A$2:$E$284,2,FALSE),"不在")</f>
        <v>【仙台】真壁彰子</v>
      </c>
      <c r="G1531" s="7">
        <v>53</v>
      </c>
      <c r="H1531">
        <v>50</v>
      </c>
      <c r="I1531" s="7"/>
      <c r="J1531">
        <v>2.5100300163968098E+19</v>
      </c>
      <c r="K1531" s="7"/>
      <c r="M1531" s="7"/>
      <c r="O1531" s="7"/>
      <c r="S1531" s="7"/>
      <c r="U1531" s="7"/>
      <c r="W1531" s="7"/>
      <c r="Y1531" s="7"/>
      <c r="AA1531" s="7"/>
      <c r="AC1531" s="7"/>
      <c r="AE1531" s="7"/>
      <c r="AG1531" s="7"/>
      <c r="AK1531" s="7"/>
      <c r="AM1531" s="7"/>
      <c r="AO1531" s="7"/>
      <c r="AQ1531" s="7"/>
      <c r="AS1531" s="7"/>
      <c r="AU1531" s="7"/>
    </row>
    <row r="1532" spans="1:47" x14ac:dyDescent="0.4">
      <c r="A1532" s="8">
        <v>45933.439432870371</v>
      </c>
      <c r="B1532" s="7" t="s">
        <v>1370</v>
      </c>
      <c r="C1532" s="7" t="s">
        <v>599</v>
      </c>
      <c r="D1532" t="str">
        <f>IFERROR(VLOOKUP(C1532,電話端末!$A$2:$E$284,2,FALSE),"不在")</f>
        <v>【東京】着信グループ</v>
      </c>
      <c r="E1532" s="7" t="s">
        <v>253</v>
      </c>
      <c r="F1532" t="str">
        <f>IFERROR(VLOOKUP(E1532,電話端末!$A$2:$E$284,2,FALSE),"不在")</f>
        <v>【東京】西垣彩</v>
      </c>
      <c r="G1532" s="7">
        <v>17</v>
      </c>
      <c r="H1532">
        <v>16</v>
      </c>
      <c r="I1532" s="7"/>
      <c r="J1532">
        <v>2.5100300163868099E+19</v>
      </c>
      <c r="K1532" s="7"/>
      <c r="M1532" s="7"/>
      <c r="O1532" s="7"/>
      <c r="S1532" s="7"/>
      <c r="U1532" s="7"/>
      <c r="W1532" s="7"/>
      <c r="Y1532" s="7"/>
      <c r="AA1532" s="7"/>
      <c r="AC1532" s="7"/>
      <c r="AE1532" s="7"/>
      <c r="AG1532" s="7"/>
      <c r="AK1532" s="7"/>
      <c r="AM1532" s="7"/>
      <c r="AO1532" s="7"/>
      <c r="AQ1532" s="7"/>
      <c r="AS1532" s="7"/>
      <c r="AU1532" s="7"/>
    </row>
    <row r="1533" spans="1:47" x14ac:dyDescent="0.4">
      <c r="A1533" s="8">
        <v>45933.439317129632</v>
      </c>
      <c r="B1533" s="7" t="s">
        <v>2908</v>
      </c>
      <c r="C1533" s="7" t="s">
        <v>654</v>
      </c>
      <c r="D1533" t="str">
        <f>IFERROR(VLOOKUP(C1533,電話端末!$A$2:$E$284,2,FALSE),"不在")</f>
        <v>【横浜】着信グループ</v>
      </c>
      <c r="E1533" s="7" t="s">
        <v>349</v>
      </c>
      <c r="F1533" t="str">
        <f>IFERROR(VLOOKUP(E1533,電話端末!$A$2:$E$284,2,FALSE),"不在")</f>
        <v>【横浜】中山満里奈</v>
      </c>
      <c r="G1533" s="7">
        <v>154</v>
      </c>
      <c r="H1533">
        <v>151</v>
      </c>
      <c r="I1533" s="7"/>
      <c r="J1533">
        <v>2.5100300163768099E+19</v>
      </c>
      <c r="K1533" s="7"/>
      <c r="M1533" s="7"/>
      <c r="O1533" s="7"/>
      <c r="S1533" s="7"/>
      <c r="U1533" s="7"/>
      <c r="W1533" s="7"/>
      <c r="Y1533" s="7"/>
      <c r="AA1533" s="7"/>
      <c r="AC1533" s="7"/>
      <c r="AE1533" s="7"/>
      <c r="AG1533" s="7"/>
      <c r="AK1533" s="7"/>
      <c r="AM1533" s="7"/>
      <c r="AO1533" s="7"/>
      <c r="AQ1533" s="7"/>
      <c r="AS1533" s="7"/>
      <c r="AU1533" s="7"/>
    </row>
    <row r="1534" spans="1:47" x14ac:dyDescent="0.4">
      <c r="A1534" s="8">
        <v>45933.439236111109</v>
      </c>
      <c r="B1534" s="7" t="s">
        <v>1979</v>
      </c>
      <c r="C1534" s="7" t="s">
        <v>596</v>
      </c>
      <c r="D1534" t="str">
        <f>IFERROR(VLOOKUP(C1534,電話端末!$A$2:$E$284,2,FALSE),"不在")</f>
        <v>【千葉】着信グループ</v>
      </c>
      <c r="E1534" s="7" t="s">
        <v>444</v>
      </c>
      <c r="F1534" t="str">
        <f>IFERROR(VLOOKUP(E1534,電話端末!$A$2:$E$284,2,FALSE),"不在")</f>
        <v>【千葉】遠藤和行</v>
      </c>
      <c r="G1534" s="7">
        <v>46</v>
      </c>
      <c r="H1534">
        <v>43</v>
      </c>
      <c r="I1534" s="7"/>
      <c r="J1534">
        <v>2.5100300163568099E+19</v>
      </c>
      <c r="K1534" s="7"/>
      <c r="M1534" s="7"/>
      <c r="O1534" s="7"/>
      <c r="S1534" s="7"/>
      <c r="U1534" s="7"/>
      <c r="W1534" s="7"/>
      <c r="Y1534" s="7"/>
      <c r="AA1534" s="7"/>
      <c r="AC1534" s="7"/>
      <c r="AE1534" s="7"/>
      <c r="AG1534" s="7"/>
      <c r="AK1534" s="7"/>
      <c r="AM1534" s="7"/>
      <c r="AO1534" s="7"/>
      <c r="AQ1534" s="7"/>
      <c r="AS1534" s="7"/>
      <c r="AU1534" s="7"/>
    </row>
    <row r="1535" spans="1:47" x14ac:dyDescent="0.4">
      <c r="A1535" s="8">
        <v>45933.439189814817</v>
      </c>
      <c r="B1535" s="7" t="s">
        <v>1402</v>
      </c>
      <c r="C1535" s="7" t="s">
        <v>787</v>
      </c>
      <c r="D1535" t="str">
        <f>IFERROR(VLOOKUP(C1535,電話端末!$A$2:$E$284,2,FALSE),"不在")</f>
        <v>【仙台】着信グループ</v>
      </c>
      <c r="E1535" s="7" t="s">
        <v>412</v>
      </c>
      <c r="F1535" t="str">
        <f>IFERROR(VLOOKUP(E1535,電話端末!$A$2:$E$284,2,FALSE),"不在")</f>
        <v>【仙台】阿部かおり</v>
      </c>
      <c r="G1535" s="7">
        <v>72</v>
      </c>
      <c r="H1535">
        <v>68</v>
      </c>
      <c r="I1535" s="7"/>
      <c r="J1535">
        <v>2.51003001634681E+19</v>
      </c>
      <c r="K1535" s="7"/>
      <c r="M1535" s="7"/>
      <c r="O1535" s="7"/>
      <c r="S1535" s="7"/>
      <c r="U1535" s="7"/>
      <c r="W1535" s="7"/>
      <c r="Y1535" s="7"/>
      <c r="AA1535" s="7"/>
      <c r="AC1535" s="7"/>
      <c r="AE1535" s="7"/>
      <c r="AG1535" s="7"/>
      <c r="AK1535" s="7"/>
      <c r="AM1535" s="7"/>
      <c r="AO1535" s="7"/>
      <c r="AQ1535" s="7"/>
      <c r="AS1535" s="7"/>
      <c r="AU1535" s="7"/>
    </row>
    <row r="1536" spans="1:47" x14ac:dyDescent="0.4">
      <c r="A1536" s="8">
        <v>45933.438634259262</v>
      </c>
      <c r="B1536" s="7" t="s">
        <v>966</v>
      </c>
      <c r="C1536" s="7" t="s">
        <v>648</v>
      </c>
      <c r="D1536" t="str">
        <f>IFERROR(VLOOKUP(C1536,電話端末!$A$2:$E$284,2,FALSE),"不在")</f>
        <v>【福岡】着信グループ</v>
      </c>
      <c r="E1536" s="7" t="s">
        <v>545</v>
      </c>
      <c r="F1536" t="str">
        <f>IFERROR(VLOOKUP(E1536,電話端末!$A$2:$E$284,2,FALSE),"不在")</f>
        <v>【福岡】奥薗美和</v>
      </c>
      <c r="G1536" s="7">
        <v>186</v>
      </c>
      <c r="H1536">
        <v>183</v>
      </c>
      <c r="I1536" s="7"/>
      <c r="J1536">
        <v>2.51003001631681E+19</v>
      </c>
      <c r="K1536" s="7"/>
      <c r="M1536" s="7"/>
      <c r="O1536" s="7"/>
      <c r="S1536" s="7"/>
      <c r="U1536" s="7"/>
      <c r="W1536" s="7"/>
      <c r="Y1536" s="7"/>
      <c r="AA1536" s="7"/>
      <c r="AC1536" s="7"/>
      <c r="AE1536" s="7"/>
      <c r="AG1536" s="7"/>
      <c r="AK1536" s="7"/>
      <c r="AM1536" s="7"/>
      <c r="AO1536" s="7"/>
      <c r="AQ1536" s="7"/>
      <c r="AS1536" s="7"/>
      <c r="AU1536" s="7"/>
    </row>
    <row r="1537" spans="1:47" x14ac:dyDescent="0.4">
      <c r="A1537" s="8">
        <v>45933.438425925924</v>
      </c>
      <c r="B1537" s="7" t="s">
        <v>2909</v>
      </c>
      <c r="C1537" s="7" t="s">
        <v>748</v>
      </c>
      <c r="D1537" t="str">
        <f>IFERROR(VLOOKUP(C1537,電話端末!$A$2:$E$284,2,FALSE),"不在")</f>
        <v>【岡山】着信グループ</v>
      </c>
      <c r="E1537" s="7" t="s">
        <v>506</v>
      </c>
      <c r="F1537" t="str">
        <f>IFERROR(VLOOKUP(E1537,電話端末!$A$2:$E$284,2,FALSE),"不在")</f>
        <v>【岡山】矢野夏絵</v>
      </c>
      <c r="G1537" s="7">
        <v>131</v>
      </c>
      <c r="H1537">
        <v>127</v>
      </c>
      <c r="I1537" s="7"/>
      <c r="J1537">
        <v>2.5100300162868101E+19</v>
      </c>
      <c r="K1537" s="7"/>
      <c r="M1537" s="7"/>
      <c r="O1537" s="7"/>
      <c r="S1537" s="7"/>
      <c r="U1537" s="7"/>
      <c r="W1537" s="7"/>
      <c r="Y1537" s="7"/>
      <c r="AA1537" s="7"/>
      <c r="AC1537" s="7"/>
      <c r="AE1537" s="7"/>
      <c r="AG1537" s="7"/>
      <c r="AK1537" s="7"/>
      <c r="AM1537" s="7"/>
      <c r="AO1537" s="7"/>
      <c r="AQ1537" s="7"/>
      <c r="AS1537" s="7"/>
      <c r="AU1537" s="7"/>
    </row>
    <row r="1538" spans="1:47" x14ac:dyDescent="0.4">
      <c r="A1538" s="8">
        <v>45933.437835648147</v>
      </c>
      <c r="B1538" s="7" t="s">
        <v>1448</v>
      </c>
      <c r="C1538" s="7" t="s">
        <v>654</v>
      </c>
      <c r="D1538" t="str">
        <f>IFERROR(VLOOKUP(C1538,電話端末!$A$2:$E$284,2,FALSE),"不在")</f>
        <v>【横浜】着信グループ</v>
      </c>
      <c r="E1538" s="7" t="s">
        <v>349</v>
      </c>
      <c r="F1538" t="str">
        <f>IFERROR(VLOOKUP(E1538,電話端末!$A$2:$E$284,2,FALSE),"不在")</f>
        <v>【横浜】中山満里奈</v>
      </c>
      <c r="G1538" s="7">
        <v>320</v>
      </c>
      <c r="H1538">
        <v>316</v>
      </c>
      <c r="I1538" s="7"/>
      <c r="J1538">
        <v>2.5100300162268099E+19</v>
      </c>
      <c r="K1538" s="7"/>
      <c r="M1538" s="7"/>
      <c r="O1538" s="7"/>
      <c r="S1538" s="7"/>
      <c r="U1538" s="7"/>
      <c r="W1538" s="7"/>
      <c r="Y1538" s="7"/>
      <c r="AA1538" s="7"/>
      <c r="AC1538" s="7"/>
      <c r="AE1538" s="7"/>
      <c r="AG1538" s="7"/>
      <c r="AK1538" s="7"/>
      <c r="AM1538" s="7"/>
      <c r="AO1538" s="7"/>
      <c r="AQ1538" s="7"/>
      <c r="AS1538" s="7"/>
      <c r="AU1538" s="7"/>
    </row>
    <row r="1539" spans="1:47" x14ac:dyDescent="0.4">
      <c r="A1539" s="8">
        <v>45933.437638888892</v>
      </c>
      <c r="B1539" s="7" t="s">
        <v>1281</v>
      </c>
      <c r="C1539" s="7" t="s">
        <v>787</v>
      </c>
      <c r="D1539" t="str">
        <f>IFERROR(VLOOKUP(C1539,電話端末!$A$2:$E$284,2,FALSE),"不在")</f>
        <v>【仙台】着信グループ</v>
      </c>
      <c r="E1539" s="7" t="s">
        <v>415</v>
      </c>
      <c r="F1539" t="str">
        <f>IFERROR(VLOOKUP(E1539,電話端末!$A$2:$E$284,2,FALSE),"不在")</f>
        <v>【仙台】真壁彰子</v>
      </c>
      <c r="G1539" s="7">
        <v>133</v>
      </c>
      <c r="H1539">
        <v>130</v>
      </c>
      <c r="I1539" s="7"/>
      <c r="J1539">
        <v>2.5100300162068099E+19</v>
      </c>
      <c r="K1539" s="7"/>
      <c r="M1539" s="7"/>
      <c r="O1539" s="7"/>
      <c r="S1539" s="7"/>
      <c r="U1539" s="7"/>
      <c r="W1539" s="7"/>
      <c r="Y1539" s="7"/>
      <c r="AA1539" s="7"/>
      <c r="AC1539" s="7"/>
      <c r="AE1539" s="7"/>
      <c r="AG1539" s="7"/>
      <c r="AK1539" s="7"/>
      <c r="AM1539" s="7"/>
      <c r="AO1539" s="7"/>
      <c r="AQ1539" s="7"/>
      <c r="AS1539" s="7"/>
      <c r="AU1539" s="7"/>
    </row>
    <row r="1540" spans="1:47" x14ac:dyDescent="0.4">
      <c r="A1540" s="8">
        <v>45933.437476851854</v>
      </c>
      <c r="B1540" s="7" t="s">
        <v>1366</v>
      </c>
      <c r="C1540" s="7" t="s">
        <v>778</v>
      </c>
      <c r="D1540" t="str">
        <f>IFERROR(VLOOKUP(C1540,電話端末!$A$2:$E$284,2,FALSE),"不在")</f>
        <v>【北関東】着信グループ</v>
      </c>
      <c r="E1540" s="7" t="s">
        <v>373</v>
      </c>
      <c r="F1540" t="str">
        <f>IFERROR(VLOOKUP(E1540,電話端末!$A$2:$E$284,2,FALSE),"不在")</f>
        <v>【埼玉】細田昌子</v>
      </c>
      <c r="G1540" s="7">
        <v>134</v>
      </c>
      <c r="H1540">
        <v>116</v>
      </c>
      <c r="I1540" s="7"/>
      <c r="J1540">
        <v>2.51003001617681E+19</v>
      </c>
      <c r="M1540" s="7"/>
      <c r="O1540" s="7"/>
      <c r="S1540" s="7"/>
      <c r="U1540" s="7"/>
      <c r="W1540" s="7"/>
      <c r="Y1540" s="7"/>
      <c r="AA1540" s="7"/>
      <c r="AE1540" s="7"/>
      <c r="AG1540" s="7"/>
      <c r="AK1540" s="7"/>
      <c r="AM1540" s="7"/>
      <c r="AO1540" s="7"/>
      <c r="AQ1540" s="7"/>
      <c r="AS1540" s="7"/>
      <c r="AU1540" s="7"/>
    </row>
    <row r="1541" spans="1:47" x14ac:dyDescent="0.4">
      <c r="A1541" s="8">
        <v>45933.437361111108</v>
      </c>
      <c r="B1541" s="7" t="s">
        <v>1380</v>
      </c>
      <c r="C1541" s="7" t="s">
        <v>705</v>
      </c>
      <c r="D1541" t="str">
        <f>IFERROR(VLOOKUP(C1541,電話端末!$A$2:$E$284,2,FALSE),"不在")</f>
        <v>【MF大阪】着信グループ</v>
      </c>
      <c r="E1541" s="7" t="s">
        <v>200</v>
      </c>
      <c r="F1541" t="str">
        <f>IFERROR(VLOOKUP(E1541,電話端末!$A$2:$E$284,2,FALSE),"不在")</f>
        <v>【MF大阪】澤近美里</v>
      </c>
      <c r="G1541" s="7">
        <v>121</v>
      </c>
      <c r="H1541">
        <v>118</v>
      </c>
      <c r="I1541" s="7"/>
      <c r="J1541">
        <v>2.5100300161368101E+19</v>
      </c>
      <c r="K1541" s="7"/>
      <c r="M1541" s="7"/>
      <c r="O1541" s="7"/>
      <c r="S1541" s="7"/>
      <c r="U1541" s="7"/>
      <c r="W1541" s="7"/>
      <c r="Y1541" s="7"/>
      <c r="AA1541" s="7"/>
      <c r="AC1541" s="7"/>
      <c r="AE1541" s="7"/>
      <c r="AG1541" s="7"/>
      <c r="AK1541" s="7"/>
      <c r="AM1541" s="7"/>
      <c r="AO1541" s="7"/>
      <c r="AQ1541" s="7"/>
      <c r="AS1541" s="7"/>
      <c r="AU1541" s="7"/>
    </row>
    <row r="1542" spans="1:47" x14ac:dyDescent="0.4">
      <c r="A1542" s="8">
        <v>45933.437349537038</v>
      </c>
      <c r="B1542" s="7" t="s">
        <v>922</v>
      </c>
      <c r="C1542" s="7" t="s">
        <v>748</v>
      </c>
      <c r="D1542" t="str">
        <f>IFERROR(VLOOKUP(C1542,電話端末!$A$2:$E$284,2,FALSE),"不在")</f>
        <v>【岡山】着信グループ</v>
      </c>
      <c r="E1542" s="7" t="s">
        <v>519</v>
      </c>
      <c r="F1542" t="str">
        <f>IFERROR(VLOOKUP(E1542,電話端末!$A$2:$E$284,2,FALSE),"不在")</f>
        <v>【岡山】河原由布子</v>
      </c>
      <c r="G1542" s="7">
        <v>164</v>
      </c>
      <c r="H1542">
        <v>162</v>
      </c>
      <c r="I1542" s="7"/>
      <c r="J1542">
        <v>2.5100300161268101E+19</v>
      </c>
      <c r="K1542" s="7"/>
      <c r="M1542" s="7"/>
      <c r="O1542" s="7"/>
      <c r="S1542" s="7"/>
      <c r="W1542" s="7"/>
      <c r="Y1542" s="7"/>
      <c r="AA1542" s="7"/>
      <c r="AC1542" s="7"/>
      <c r="AE1542" s="7"/>
      <c r="AG1542" s="7"/>
      <c r="AK1542" s="7"/>
      <c r="AO1542" s="7"/>
      <c r="AQ1542" s="7"/>
      <c r="AS1542" s="7"/>
      <c r="AU1542" s="7"/>
    </row>
    <row r="1543" spans="1:47" x14ac:dyDescent="0.4">
      <c r="A1543" s="8">
        <v>45933.437280092592</v>
      </c>
      <c r="B1543" s="7" t="s">
        <v>2021</v>
      </c>
      <c r="C1543" s="7" t="s">
        <v>605</v>
      </c>
      <c r="D1543" t="str">
        <f>IFERROR(VLOOKUP(C1543,電話端末!$A$2:$E$284,2,FALSE),"不在")</f>
        <v>【流山】着信グループ</v>
      </c>
      <c r="E1543" s="7" t="s">
        <v>572</v>
      </c>
      <c r="F1543" t="str">
        <f>IFERROR(VLOOKUP(E1543,電話端末!$A$2:$E$284,2,FALSE),"不在")</f>
        <v>【流山】鴻池千紗都</v>
      </c>
      <c r="G1543" s="7">
        <v>51</v>
      </c>
      <c r="H1543">
        <v>49</v>
      </c>
      <c r="I1543" s="7"/>
      <c r="J1543">
        <v>2.5100300161168101E+19</v>
      </c>
      <c r="K1543" s="7"/>
      <c r="M1543" s="7"/>
      <c r="O1543" s="7"/>
      <c r="S1543" s="7"/>
      <c r="U1543" s="7"/>
      <c r="W1543" s="7"/>
      <c r="Y1543" s="7"/>
      <c r="AA1543" s="7"/>
      <c r="AC1543" s="7"/>
      <c r="AE1543" s="7"/>
      <c r="AG1543" s="7"/>
      <c r="AK1543" s="7"/>
      <c r="AM1543" s="7"/>
      <c r="AO1543" s="7"/>
      <c r="AQ1543" s="7"/>
      <c r="AS1543" s="7"/>
      <c r="AU1543" s="7"/>
    </row>
    <row r="1544" spans="1:47" x14ac:dyDescent="0.4">
      <c r="A1544" s="8">
        <v>45933.436759259261</v>
      </c>
      <c r="B1544" s="7" t="s">
        <v>2422</v>
      </c>
      <c r="C1544" s="7" t="s">
        <v>696</v>
      </c>
      <c r="D1544" t="str">
        <f>IFERROR(VLOOKUP(C1544,電話端末!$A$2:$E$284,2,FALSE),"不在")</f>
        <v>【滋賀】着信グループ</v>
      </c>
      <c r="E1544" s="7" t="s">
        <v>470</v>
      </c>
      <c r="F1544" t="str">
        <f>IFERROR(VLOOKUP(E1544,電話端末!$A$2:$E$284,2,FALSE),"不在")</f>
        <v>【滋賀】梅原薫</v>
      </c>
      <c r="G1544" s="7">
        <v>29</v>
      </c>
      <c r="H1544">
        <v>26</v>
      </c>
      <c r="I1544" s="7"/>
      <c r="J1544">
        <v>2.5100300160668099E+19</v>
      </c>
      <c r="K1544" s="7"/>
      <c r="M1544" s="7"/>
      <c r="O1544" s="7"/>
      <c r="S1544" s="7"/>
      <c r="U1544" s="7"/>
      <c r="W1544" s="7"/>
      <c r="Y1544" s="7"/>
      <c r="AA1544" s="7"/>
      <c r="AC1544" s="7"/>
      <c r="AE1544" s="7"/>
      <c r="AG1544" s="7"/>
      <c r="AK1544" s="7"/>
      <c r="AM1544" s="7"/>
      <c r="AO1544" s="7"/>
      <c r="AQ1544" s="7"/>
      <c r="AS1544" s="7"/>
      <c r="AU1544" s="7"/>
    </row>
    <row r="1545" spans="1:47" x14ac:dyDescent="0.4">
      <c r="A1545" s="8">
        <v>45933.436539351853</v>
      </c>
      <c r="B1545" s="7" t="s">
        <v>1018</v>
      </c>
      <c r="C1545" s="7" t="s">
        <v>654</v>
      </c>
      <c r="D1545" t="str">
        <f>IFERROR(VLOOKUP(C1545,電話端末!$A$2:$E$284,2,FALSE),"不在")</f>
        <v>【横浜】着信グループ</v>
      </c>
      <c r="E1545" s="7" t="s">
        <v>349</v>
      </c>
      <c r="F1545" t="str">
        <f>IFERROR(VLOOKUP(E1545,電話端末!$A$2:$E$284,2,FALSE),"不在")</f>
        <v>【横浜】中山満里奈</v>
      </c>
      <c r="G1545" s="7">
        <v>48</v>
      </c>
      <c r="H1545">
        <v>44</v>
      </c>
      <c r="I1545" s="7"/>
      <c r="J1545">
        <v>2.51003001602681E+19</v>
      </c>
      <c r="K1545" s="7"/>
      <c r="M1545" s="7"/>
      <c r="O1545" s="7"/>
      <c r="S1545" s="7"/>
      <c r="U1545" s="7"/>
      <c r="W1545" s="7"/>
      <c r="Y1545" s="7"/>
      <c r="AA1545" s="7"/>
      <c r="AC1545" s="7"/>
      <c r="AE1545" s="7"/>
      <c r="AG1545" s="7"/>
      <c r="AK1545" s="7"/>
      <c r="AM1545" s="7"/>
      <c r="AO1545" s="7"/>
      <c r="AQ1545" s="7"/>
      <c r="AS1545" s="7"/>
      <c r="AU1545" s="7"/>
    </row>
    <row r="1546" spans="1:47" x14ac:dyDescent="0.4">
      <c r="A1546" s="8">
        <v>45933.436388888891</v>
      </c>
      <c r="B1546" s="7" t="s">
        <v>2899</v>
      </c>
      <c r="C1546" s="7" t="s">
        <v>696</v>
      </c>
      <c r="D1546" t="str">
        <f>IFERROR(VLOOKUP(C1546,電話端末!$A$2:$E$284,2,FALSE),"不在")</f>
        <v>【滋賀】着信グループ</v>
      </c>
      <c r="E1546" s="7" t="s">
        <v>467</v>
      </c>
      <c r="F1546" t="str">
        <f>IFERROR(VLOOKUP(E1546,電話端末!$A$2:$E$284,2,FALSE),"不在")</f>
        <v>【滋賀】北出智子</v>
      </c>
      <c r="G1546" s="7">
        <v>58</v>
      </c>
      <c r="H1546">
        <v>52</v>
      </c>
      <c r="I1546" s="7"/>
      <c r="J1546">
        <v>2.51003001599681E+19</v>
      </c>
      <c r="K1546" s="7"/>
      <c r="M1546" s="7"/>
      <c r="O1546" s="7"/>
      <c r="S1546" s="7"/>
      <c r="U1546" s="7"/>
      <c r="W1546" s="7"/>
      <c r="Y1546" s="7"/>
      <c r="AA1546" s="7"/>
      <c r="AC1546" s="7"/>
      <c r="AE1546" s="7"/>
      <c r="AG1546" s="7"/>
      <c r="AK1546" s="7"/>
      <c r="AM1546" s="7"/>
      <c r="AO1546" s="7"/>
      <c r="AQ1546" s="7"/>
      <c r="AS1546" s="7"/>
      <c r="AU1546" s="7"/>
    </row>
    <row r="1547" spans="1:47" x14ac:dyDescent="0.4">
      <c r="A1547" s="8">
        <v>45933.436365740738</v>
      </c>
      <c r="B1547" s="7" t="s">
        <v>2910</v>
      </c>
      <c r="C1547" s="7" t="s">
        <v>738</v>
      </c>
      <c r="D1547" t="str">
        <f>IFERROR(VLOOKUP(C1547,電話端末!$A$2:$E$284,2,FALSE),"不在")</f>
        <v>【本社】EC</v>
      </c>
      <c r="E1547" s="7" t="s">
        <v>95</v>
      </c>
      <c r="F1547" t="str">
        <f>IFERROR(VLOOKUP(E1547,電話端末!$A$2:$E$284,2,FALSE),"不在")</f>
        <v>【本社EC】大城明日香</v>
      </c>
      <c r="G1547" s="7">
        <v>492</v>
      </c>
      <c r="H1547">
        <v>489</v>
      </c>
      <c r="I1547" s="7"/>
      <c r="J1547">
        <v>2.5100300159668101E+19</v>
      </c>
      <c r="K1547" s="7"/>
      <c r="M1547" s="7"/>
      <c r="O1547" s="7"/>
      <c r="S1547" s="7"/>
      <c r="U1547" s="7"/>
      <c r="W1547" s="7"/>
      <c r="Y1547" s="7"/>
      <c r="AA1547" s="7"/>
      <c r="AC1547" s="7"/>
      <c r="AE1547" s="7"/>
      <c r="AG1547" s="7"/>
      <c r="AK1547" s="7"/>
      <c r="AM1547" s="7"/>
      <c r="AO1547" s="7"/>
      <c r="AQ1547" s="7"/>
      <c r="AS1547" s="7"/>
      <c r="AU1547" s="7"/>
    </row>
    <row r="1548" spans="1:47" x14ac:dyDescent="0.4">
      <c r="A1548" s="8">
        <v>45933.436342592591</v>
      </c>
      <c r="B1548" s="7" t="s">
        <v>1054</v>
      </c>
      <c r="C1548" s="7" t="s">
        <v>696</v>
      </c>
      <c r="D1548" t="str">
        <f>IFERROR(VLOOKUP(C1548,電話端末!$A$2:$E$284,2,FALSE),"不在")</f>
        <v>【滋賀】着信グループ</v>
      </c>
      <c r="E1548" s="7" t="s">
        <v>476</v>
      </c>
      <c r="F1548" t="str">
        <f>IFERROR(VLOOKUP(E1548,電話端末!$A$2:$E$284,2,FALSE),"不在")</f>
        <v>【滋賀】筆坂雪子</v>
      </c>
      <c r="G1548" s="7">
        <v>127</v>
      </c>
      <c r="H1548">
        <v>124</v>
      </c>
      <c r="I1548" s="7"/>
      <c r="J1548">
        <v>2.5100300159468102E+19</v>
      </c>
      <c r="K1548" s="7"/>
      <c r="M1548" s="7"/>
      <c r="O1548" s="7"/>
      <c r="S1548" s="7"/>
      <c r="U1548" s="7"/>
      <c r="W1548" s="7"/>
      <c r="Y1548" s="7"/>
      <c r="AA1548" s="7"/>
      <c r="AC1548" s="7"/>
      <c r="AE1548" s="7"/>
      <c r="AG1548" s="7"/>
      <c r="AK1548" s="7"/>
      <c r="AM1548" s="7"/>
      <c r="AO1548" s="7"/>
      <c r="AQ1548" s="7"/>
      <c r="AS1548" s="7"/>
      <c r="AU1548" s="7"/>
    </row>
    <row r="1549" spans="1:47" x14ac:dyDescent="0.4">
      <c r="A1549" s="8">
        <v>45933.436203703706</v>
      </c>
      <c r="B1549" s="7" t="s">
        <v>2911</v>
      </c>
      <c r="C1549" s="7" t="s">
        <v>599</v>
      </c>
      <c r="D1549" t="str">
        <f>IFERROR(VLOOKUP(C1549,電話端末!$A$2:$E$284,2,FALSE),"不在")</f>
        <v>【東京】着信グループ</v>
      </c>
      <c r="E1549" s="7" t="s">
        <v>262</v>
      </c>
      <c r="F1549" t="str">
        <f>IFERROR(VLOOKUP(E1549,電話端末!$A$2:$E$284,2,FALSE),"不在")</f>
        <v>【東京】林まど佳</v>
      </c>
      <c r="G1549" s="7">
        <v>205</v>
      </c>
      <c r="H1549">
        <v>203</v>
      </c>
      <c r="I1549" s="7"/>
      <c r="J1549">
        <v>2.5100300159168098E+19</v>
      </c>
      <c r="K1549" s="7"/>
      <c r="M1549" s="7"/>
      <c r="O1549" s="7"/>
      <c r="S1549" s="7"/>
      <c r="U1549" s="7"/>
      <c r="W1549" s="7"/>
      <c r="Y1549" s="7"/>
      <c r="AA1549" s="7"/>
      <c r="AC1549" s="7"/>
      <c r="AE1549" s="7"/>
      <c r="AG1549" s="7"/>
      <c r="AK1549" s="7"/>
      <c r="AM1549" s="7"/>
      <c r="AO1549" s="7"/>
      <c r="AQ1549" s="7"/>
      <c r="AS1549" s="7"/>
      <c r="AU1549" s="7"/>
    </row>
    <row r="1550" spans="1:47" x14ac:dyDescent="0.4">
      <c r="A1550" s="8">
        <v>45933.436192129629</v>
      </c>
      <c r="B1550" s="7" t="s">
        <v>924</v>
      </c>
      <c r="C1550" s="7" t="s">
        <v>723</v>
      </c>
      <c r="D1550" t="str">
        <f>IFERROR(VLOOKUP(C1550,電話端末!$A$2:$E$284,2,FALSE),"不在")</f>
        <v>【本社】代表</v>
      </c>
      <c r="E1550" s="7" t="s">
        <v>311</v>
      </c>
      <c r="F1550" t="str">
        <f>IFERROR(VLOOKUP(E1550,電話端末!$A$2:$E$284,2,FALSE),"不在")</f>
        <v>【本社総務】赤羽恵理</v>
      </c>
      <c r="G1550">
        <v>58</v>
      </c>
      <c r="H1550">
        <v>54</v>
      </c>
      <c r="I1550" s="7"/>
      <c r="J1550">
        <v>2.5100300158968099E+19</v>
      </c>
      <c r="K1550" s="7"/>
      <c r="M1550" s="7"/>
      <c r="O1550" s="7"/>
      <c r="S1550" s="7"/>
      <c r="U1550" s="7"/>
      <c r="W1550" s="7"/>
      <c r="Y1550" s="7"/>
      <c r="AA1550" s="7"/>
      <c r="AC1550" s="7"/>
      <c r="AE1550" s="7"/>
      <c r="AG1550" s="7"/>
      <c r="AK1550" s="7"/>
      <c r="AM1550" s="7"/>
      <c r="AO1550" s="7"/>
      <c r="AS1550" s="7"/>
      <c r="AU1550" s="7"/>
    </row>
    <row r="1551" spans="1:47" x14ac:dyDescent="0.4">
      <c r="A1551" s="8">
        <v>45933.436180555553</v>
      </c>
      <c r="B1551" s="7" t="s">
        <v>980</v>
      </c>
      <c r="C1551" s="7" t="s">
        <v>696</v>
      </c>
      <c r="D1551" t="str">
        <f>IFERROR(VLOOKUP(C1551,電話端末!$A$2:$E$284,2,FALSE),"不在")</f>
        <v>【滋賀】着信グループ</v>
      </c>
      <c r="E1551" s="7" t="s">
        <v>470</v>
      </c>
      <c r="F1551" t="str">
        <f>IFERROR(VLOOKUP(E1551,電話端末!$A$2:$E$284,2,FALSE),"不在")</f>
        <v>【滋賀】梅原薫</v>
      </c>
      <c r="G1551" s="7">
        <v>31</v>
      </c>
      <c r="H1551">
        <v>28</v>
      </c>
      <c r="I1551" s="7"/>
      <c r="J1551">
        <v>2.5100300158868099E+19</v>
      </c>
      <c r="K1551" s="7"/>
      <c r="M1551" s="7"/>
      <c r="O1551" s="7"/>
      <c r="S1551" s="7"/>
      <c r="U1551" s="7"/>
      <c r="W1551" s="7"/>
      <c r="Y1551" s="7"/>
      <c r="AA1551" s="7"/>
      <c r="AC1551" s="7"/>
      <c r="AE1551" s="7"/>
      <c r="AG1551" s="7"/>
      <c r="AK1551" s="7"/>
      <c r="AM1551" s="7"/>
      <c r="AO1551" s="7"/>
      <c r="AQ1551" s="7"/>
      <c r="AS1551" s="7"/>
      <c r="AU1551" s="7"/>
    </row>
    <row r="1552" spans="1:47" x14ac:dyDescent="0.4">
      <c r="A1552" s="8">
        <v>45933.43613425926</v>
      </c>
      <c r="B1552" s="7" t="s">
        <v>1219</v>
      </c>
      <c r="C1552" s="7" t="s">
        <v>787</v>
      </c>
      <c r="D1552" t="str">
        <f>IFERROR(VLOOKUP(C1552,電話端末!$A$2:$E$284,2,FALSE),"不在")</f>
        <v>【仙台】着信グループ</v>
      </c>
      <c r="E1552" s="7" t="s">
        <v>415</v>
      </c>
      <c r="F1552" t="str">
        <f>IFERROR(VLOOKUP(E1552,電話端末!$A$2:$E$284,2,FALSE),"不在")</f>
        <v>【仙台】真壁彰子</v>
      </c>
      <c r="G1552" s="7">
        <v>219</v>
      </c>
      <c r="H1552">
        <v>215</v>
      </c>
      <c r="I1552" s="7"/>
      <c r="J1552">
        <v>2.5100300158768099E+19</v>
      </c>
      <c r="K1552" s="7"/>
      <c r="M1552" s="7"/>
      <c r="O1552" s="7"/>
      <c r="S1552" s="7"/>
      <c r="U1552" s="7"/>
      <c r="W1552" s="7"/>
      <c r="Y1552" s="7"/>
      <c r="AA1552" s="7"/>
      <c r="AC1552" s="7"/>
      <c r="AE1552" s="7"/>
      <c r="AG1552" s="7"/>
      <c r="AK1552" s="7"/>
      <c r="AM1552" s="7"/>
      <c r="AO1552" s="7"/>
      <c r="AQ1552" s="7"/>
      <c r="AS1552" s="7"/>
      <c r="AU1552" s="7"/>
    </row>
    <row r="1553" spans="1:47" x14ac:dyDescent="0.4">
      <c r="A1553" s="8">
        <v>45933.436064814814</v>
      </c>
      <c r="B1553" s="7" t="s">
        <v>1072</v>
      </c>
      <c r="C1553" s="7" t="s">
        <v>605</v>
      </c>
      <c r="D1553" t="str">
        <f>IFERROR(VLOOKUP(C1553,電話端末!$A$2:$E$284,2,FALSE),"不在")</f>
        <v>【流山】着信グループ</v>
      </c>
      <c r="E1553" s="7" t="s">
        <v>572</v>
      </c>
      <c r="F1553" t="str">
        <f>IFERROR(VLOOKUP(E1553,電話端末!$A$2:$E$284,2,FALSE),"不在")</f>
        <v>【流山】鴻池千紗都</v>
      </c>
      <c r="G1553" s="7">
        <v>37</v>
      </c>
      <c r="H1553">
        <v>35</v>
      </c>
      <c r="I1553" s="7"/>
      <c r="J1553">
        <v>2.51003001584681E+19</v>
      </c>
      <c r="K1553" s="7"/>
      <c r="M1553" s="7"/>
      <c r="O1553" s="7"/>
      <c r="S1553" s="7"/>
      <c r="U1553" s="7"/>
      <c r="W1553" s="7"/>
      <c r="Y1553" s="7"/>
      <c r="AA1553" s="7"/>
      <c r="AC1553" s="7"/>
      <c r="AE1553" s="7"/>
      <c r="AG1553" s="7"/>
      <c r="AK1553" s="7"/>
      <c r="AM1553" s="7"/>
      <c r="AO1553" s="7"/>
      <c r="AQ1553" s="7"/>
      <c r="AS1553" s="7"/>
      <c r="AU1553" s="7"/>
    </row>
    <row r="1554" spans="1:47" x14ac:dyDescent="0.4">
      <c r="A1554" s="8">
        <v>45933.436018518521</v>
      </c>
      <c r="B1554" s="7" t="s">
        <v>2912</v>
      </c>
      <c r="C1554" s="7" t="s">
        <v>599</v>
      </c>
      <c r="D1554" t="str">
        <f>IFERROR(VLOOKUP(C1554,電話端末!$A$2:$E$284,2,FALSE),"不在")</f>
        <v>【東京】着信グループ</v>
      </c>
      <c r="E1554" s="7" t="s">
        <v>253</v>
      </c>
      <c r="F1554" t="str">
        <f>IFERROR(VLOOKUP(E1554,電話端末!$A$2:$E$284,2,FALSE),"不在")</f>
        <v>【東京】西垣彩</v>
      </c>
      <c r="G1554" s="7">
        <v>75</v>
      </c>
      <c r="H1554">
        <v>74</v>
      </c>
      <c r="I1554" s="7"/>
      <c r="J1554">
        <v>2.51003001583681E+19</v>
      </c>
      <c r="K1554" s="7"/>
      <c r="M1554" s="7"/>
      <c r="O1554" s="7"/>
      <c r="S1554" s="7"/>
      <c r="U1554" s="7"/>
      <c r="W1554" s="7"/>
      <c r="Y1554" s="7"/>
      <c r="AA1554" s="7"/>
      <c r="AC1554" s="7"/>
      <c r="AE1554" s="7"/>
      <c r="AG1554" s="7"/>
      <c r="AK1554" s="7"/>
      <c r="AM1554" s="7"/>
      <c r="AO1554" s="7"/>
      <c r="AQ1554" s="7"/>
      <c r="AS1554" s="7"/>
      <c r="AU1554" s="7"/>
    </row>
    <row r="1555" spans="1:47" x14ac:dyDescent="0.4">
      <c r="A1555" s="8">
        <v>45933.435740740744</v>
      </c>
      <c r="B1555" s="7" t="s">
        <v>927</v>
      </c>
      <c r="C1555" s="7" t="s">
        <v>599</v>
      </c>
      <c r="D1555" t="str">
        <f>IFERROR(VLOOKUP(C1555,電話端末!$A$2:$E$284,2,FALSE),"不在")</f>
        <v>【東京】着信グループ</v>
      </c>
      <c r="E1555" s="7" t="s">
        <v>259</v>
      </c>
      <c r="F1555" t="str">
        <f>IFERROR(VLOOKUP(E1555,電話端末!$A$2:$E$284,2,FALSE),"不在")</f>
        <v>【東京】佐々木美咲</v>
      </c>
      <c r="G1555" s="7">
        <v>98</v>
      </c>
      <c r="H1555">
        <v>97</v>
      </c>
      <c r="I1555" s="7"/>
      <c r="J1555">
        <v>2.5100300157968101E+19</v>
      </c>
      <c r="K1555" s="7"/>
      <c r="M1555" s="7"/>
      <c r="O1555" s="7"/>
      <c r="S1555" s="7"/>
      <c r="U1555" s="7"/>
      <c r="W1555" s="7"/>
      <c r="Y1555" s="7"/>
      <c r="AA1555" s="7"/>
      <c r="AC1555" s="7"/>
      <c r="AE1555" s="7"/>
      <c r="AG1555" s="7"/>
      <c r="AK1555" s="7"/>
      <c r="AM1555" s="7"/>
      <c r="AO1555" s="7"/>
      <c r="AQ1555" s="7"/>
      <c r="AS1555" s="7"/>
      <c r="AU1555" s="7"/>
    </row>
    <row r="1556" spans="1:47" x14ac:dyDescent="0.4">
      <c r="A1556" s="8">
        <v>45933.435543981483</v>
      </c>
      <c r="B1556" s="7" t="s">
        <v>907</v>
      </c>
      <c r="C1556" s="7" t="s">
        <v>648</v>
      </c>
      <c r="D1556" t="str">
        <f>IFERROR(VLOOKUP(C1556,電話端末!$A$2:$E$284,2,FALSE),"不在")</f>
        <v>【福岡】着信グループ</v>
      </c>
      <c r="E1556" s="7" t="s">
        <v>533</v>
      </c>
      <c r="F1556" t="str">
        <f>IFERROR(VLOOKUP(E1556,電話端末!$A$2:$E$284,2,FALSE),"不在")</f>
        <v>【福岡】松尾明日香</v>
      </c>
      <c r="G1556" s="7">
        <v>231</v>
      </c>
      <c r="H1556">
        <v>228</v>
      </c>
      <c r="I1556" s="7"/>
      <c r="J1556">
        <v>2.5100300157868102E+19</v>
      </c>
      <c r="K1556" s="7"/>
      <c r="M1556" s="7"/>
      <c r="O1556" s="7"/>
      <c r="S1556" s="7"/>
      <c r="U1556" s="7"/>
      <c r="W1556" s="7"/>
      <c r="Y1556" s="7"/>
      <c r="AA1556" s="7"/>
      <c r="AC1556" s="7"/>
      <c r="AE1556" s="7"/>
      <c r="AG1556" s="7"/>
      <c r="AK1556" s="7"/>
      <c r="AM1556" s="7"/>
      <c r="AO1556" s="7"/>
      <c r="AQ1556" s="7"/>
      <c r="AS1556" s="7"/>
      <c r="AU1556" s="7"/>
    </row>
    <row r="1557" spans="1:47" x14ac:dyDescent="0.4">
      <c r="A1557" s="8">
        <v>45933.434583333335</v>
      </c>
      <c r="B1557" s="7" t="s">
        <v>2913</v>
      </c>
      <c r="C1557" s="7" t="s">
        <v>596</v>
      </c>
      <c r="D1557" t="str">
        <f>IFERROR(VLOOKUP(C1557,電話端末!$A$2:$E$284,2,FALSE),"不在")</f>
        <v>【千葉】着信グループ</v>
      </c>
      <c r="E1557" s="7" t="s">
        <v>444</v>
      </c>
      <c r="F1557" t="str">
        <f>IFERROR(VLOOKUP(E1557,電話端末!$A$2:$E$284,2,FALSE),"不在")</f>
        <v>【千葉】遠藤和行</v>
      </c>
      <c r="G1557" s="7">
        <v>79</v>
      </c>
      <c r="H1557">
        <v>77</v>
      </c>
      <c r="I1557" s="7"/>
      <c r="J1557">
        <v>2.51003001568681E+19</v>
      </c>
      <c r="K1557" s="7"/>
      <c r="M1557" s="7"/>
      <c r="O1557" s="7"/>
      <c r="S1557" s="7"/>
      <c r="U1557" s="7"/>
      <c r="W1557" s="7"/>
      <c r="Y1557" s="7"/>
      <c r="AA1557" s="7"/>
      <c r="AC1557" s="7"/>
      <c r="AE1557" s="7"/>
      <c r="AG1557" s="7"/>
      <c r="AK1557" s="7"/>
      <c r="AM1557" s="7"/>
      <c r="AO1557" s="7"/>
      <c r="AQ1557" s="7"/>
      <c r="AS1557" s="7"/>
      <c r="AU1557" s="7"/>
    </row>
    <row r="1558" spans="1:47" x14ac:dyDescent="0.4">
      <c r="A1558" s="8">
        <v>45933.434502314813</v>
      </c>
      <c r="B1558" s="7" t="s">
        <v>1341</v>
      </c>
      <c r="C1558" s="7" t="s">
        <v>599</v>
      </c>
      <c r="D1558" t="str">
        <f>IFERROR(VLOOKUP(C1558,電話端末!$A$2:$E$284,2,FALSE),"不在")</f>
        <v>【東京】着信グループ</v>
      </c>
      <c r="E1558" s="7" t="s">
        <v>259</v>
      </c>
      <c r="F1558" t="str">
        <f>IFERROR(VLOOKUP(E1558,電話端末!$A$2:$E$284,2,FALSE),"不在")</f>
        <v>【東京】佐々木美咲</v>
      </c>
      <c r="G1558" s="7">
        <v>29</v>
      </c>
      <c r="H1558">
        <v>28</v>
      </c>
      <c r="I1558" s="7"/>
      <c r="J1558">
        <v>2.5100300156668101E+19</v>
      </c>
      <c r="M1558" s="7"/>
      <c r="O1558" s="7"/>
      <c r="S1558" s="7"/>
      <c r="U1558" s="7"/>
      <c r="W1558" s="7"/>
      <c r="Y1558" s="7"/>
      <c r="AA1558" s="7"/>
      <c r="AE1558" s="7"/>
      <c r="AG1558" s="7"/>
      <c r="AK1558" s="7"/>
      <c r="AM1558" s="7"/>
      <c r="AO1558" s="7"/>
      <c r="AQ1558" s="7"/>
      <c r="AS1558" s="7"/>
      <c r="AU1558" s="7"/>
    </row>
    <row r="1559" spans="1:47" x14ac:dyDescent="0.4">
      <c r="A1559" s="8">
        <v>45933.43445601852</v>
      </c>
      <c r="B1559" s="7" t="s">
        <v>1341</v>
      </c>
      <c r="C1559" s="7" t="s">
        <v>599</v>
      </c>
      <c r="D1559" t="str">
        <f>IFERROR(VLOOKUP(C1559,電話端末!$A$2:$E$284,2,FALSE),"不在")</f>
        <v>【東京】着信グループ</v>
      </c>
      <c r="F1559" t="str">
        <f>IFERROR(VLOOKUP(E1559,電話端末!$A$2:$E$284,2,FALSE),"不在")</f>
        <v>不在</v>
      </c>
      <c r="G1559">
        <v>0</v>
      </c>
      <c r="H1559">
        <v>0</v>
      </c>
      <c r="I1559" s="7"/>
      <c r="J1559">
        <v>2.5100300156368101E+19</v>
      </c>
      <c r="K1559" s="7"/>
      <c r="M1559" s="7"/>
      <c r="O1559" s="7"/>
      <c r="S1559" s="7"/>
      <c r="U1559" s="7"/>
      <c r="W1559" s="7"/>
      <c r="Y1559" s="7"/>
      <c r="AA1559" s="7"/>
      <c r="AC1559" s="7"/>
      <c r="AE1559" s="7"/>
      <c r="AG1559" s="7"/>
      <c r="AK1559" s="7"/>
      <c r="AM1559" s="7"/>
      <c r="AO1559" s="7"/>
      <c r="AS1559" s="7"/>
      <c r="AU1559" s="7"/>
    </row>
    <row r="1560" spans="1:47" x14ac:dyDescent="0.4">
      <c r="A1560" s="8">
        <v>45933.434340277781</v>
      </c>
      <c r="B1560" s="7" t="s">
        <v>894</v>
      </c>
      <c r="C1560" s="7" t="s">
        <v>648</v>
      </c>
      <c r="D1560" t="str">
        <f>IFERROR(VLOOKUP(C1560,電話端末!$A$2:$E$284,2,FALSE),"不在")</f>
        <v>【福岡】着信グループ</v>
      </c>
      <c r="E1560" s="7" t="s">
        <v>539</v>
      </c>
      <c r="F1560" t="str">
        <f>IFERROR(VLOOKUP(E1560,電話端末!$A$2:$E$284,2,FALSE),"不在")</f>
        <v>【福岡】山崎芹奈</v>
      </c>
      <c r="G1560" s="7">
        <v>34</v>
      </c>
      <c r="H1560">
        <v>30</v>
      </c>
      <c r="I1560" s="7"/>
      <c r="J1560">
        <v>2.5100300155968098E+19</v>
      </c>
      <c r="K1560" s="7"/>
      <c r="M1560" s="7"/>
      <c r="O1560" s="7"/>
      <c r="S1560" s="7"/>
      <c r="U1560" s="7"/>
      <c r="W1560" s="7"/>
      <c r="Y1560" s="7"/>
      <c r="AA1560" s="7"/>
      <c r="AC1560" s="7"/>
      <c r="AE1560" s="7"/>
      <c r="AG1560" s="7"/>
      <c r="AK1560" s="7"/>
      <c r="AM1560" s="7"/>
      <c r="AO1560" s="7"/>
      <c r="AQ1560" s="7"/>
      <c r="AS1560" s="7"/>
      <c r="AU1560" s="7"/>
    </row>
    <row r="1561" spans="1:47" x14ac:dyDescent="0.4">
      <c r="A1561" s="8">
        <v>45933.434270833335</v>
      </c>
      <c r="B1561" s="7" t="s">
        <v>922</v>
      </c>
      <c r="C1561" s="7" t="s">
        <v>748</v>
      </c>
      <c r="D1561" t="str">
        <f>IFERROR(VLOOKUP(C1561,電話端末!$A$2:$E$284,2,FALSE),"不在")</f>
        <v>【岡山】着信グループ</v>
      </c>
      <c r="E1561" s="7" t="s">
        <v>519</v>
      </c>
      <c r="F1561" t="str">
        <f>IFERROR(VLOOKUP(E1561,電話端末!$A$2:$E$284,2,FALSE),"不在")</f>
        <v>【岡山】河原由布子</v>
      </c>
      <c r="G1561" s="7">
        <v>231</v>
      </c>
      <c r="H1561">
        <v>229</v>
      </c>
      <c r="I1561" s="7"/>
      <c r="J1561">
        <v>2.5100300155868099E+19</v>
      </c>
      <c r="K1561" s="7"/>
      <c r="M1561" s="7"/>
      <c r="O1561" s="7"/>
      <c r="S1561" s="7"/>
      <c r="U1561" s="7"/>
      <c r="W1561" s="7"/>
      <c r="Y1561" s="7"/>
      <c r="AA1561" s="7"/>
      <c r="AC1561" s="7"/>
      <c r="AE1561" s="7"/>
      <c r="AG1561" s="7"/>
      <c r="AK1561" s="7"/>
      <c r="AM1561" s="7"/>
      <c r="AO1561" s="7"/>
      <c r="AQ1561" s="7"/>
      <c r="AS1561" s="7"/>
      <c r="AU1561" s="7"/>
    </row>
    <row r="1562" spans="1:47" x14ac:dyDescent="0.4">
      <c r="A1562" s="8">
        <v>45933.434201388889</v>
      </c>
      <c r="B1562" s="7" t="s">
        <v>2216</v>
      </c>
      <c r="C1562" s="7" t="s">
        <v>696</v>
      </c>
      <c r="D1562" t="str">
        <f>IFERROR(VLOOKUP(C1562,電話端末!$A$2:$E$284,2,FALSE),"不在")</f>
        <v>【滋賀】着信グループ</v>
      </c>
      <c r="E1562" s="7" t="s">
        <v>470</v>
      </c>
      <c r="F1562" t="str">
        <f>IFERROR(VLOOKUP(E1562,電話端末!$A$2:$E$284,2,FALSE),"不在")</f>
        <v>【滋賀】梅原薫</v>
      </c>
      <c r="G1562" s="7">
        <v>85</v>
      </c>
      <c r="H1562">
        <v>82</v>
      </c>
      <c r="I1562" s="7"/>
      <c r="J1562">
        <v>2.5100300155768099E+19</v>
      </c>
      <c r="K1562" s="7"/>
      <c r="M1562" s="7"/>
      <c r="O1562" s="7"/>
      <c r="S1562" s="7"/>
      <c r="U1562" s="7"/>
      <c r="W1562" s="7"/>
      <c r="Y1562" s="7"/>
      <c r="AA1562" s="7"/>
      <c r="AC1562" s="7"/>
      <c r="AE1562" s="7"/>
      <c r="AG1562" s="7"/>
      <c r="AK1562" s="7"/>
      <c r="AM1562" s="7"/>
      <c r="AO1562" s="7"/>
      <c r="AQ1562" s="7"/>
      <c r="AS1562" s="7"/>
      <c r="AU1562" s="7"/>
    </row>
    <row r="1563" spans="1:47" x14ac:dyDescent="0.4">
      <c r="A1563" s="8">
        <v>45933.433935185189</v>
      </c>
      <c r="B1563" s="7" t="s">
        <v>980</v>
      </c>
      <c r="C1563" s="7" t="s">
        <v>599</v>
      </c>
      <c r="D1563" t="str">
        <f>IFERROR(VLOOKUP(C1563,電話端末!$A$2:$E$284,2,FALSE),"不在")</f>
        <v>【東京】着信グループ</v>
      </c>
      <c r="E1563" s="7" t="s">
        <v>259</v>
      </c>
      <c r="F1563" t="str">
        <f>IFERROR(VLOOKUP(E1563,電話端末!$A$2:$E$284,2,FALSE),"不在")</f>
        <v>【東京】佐々木美咲</v>
      </c>
      <c r="G1563" s="7">
        <v>26</v>
      </c>
      <c r="H1563">
        <v>25</v>
      </c>
      <c r="I1563" s="7"/>
      <c r="J1563">
        <v>2.51003001551681E+19</v>
      </c>
      <c r="K1563" s="7"/>
      <c r="M1563" s="7"/>
      <c r="O1563" s="7"/>
      <c r="S1563" s="7"/>
      <c r="U1563" s="7"/>
      <c r="W1563" s="7"/>
      <c r="Y1563" s="7"/>
      <c r="AA1563" s="7"/>
      <c r="AC1563" s="7"/>
      <c r="AE1563" s="7"/>
      <c r="AG1563" s="7"/>
      <c r="AK1563" s="7"/>
      <c r="AM1563" s="7"/>
      <c r="AO1563" s="7"/>
      <c r="AQ1563" s="7"/>
      <c r="AS1563" s="7"/>
      <c r="AU1563" s="7"/>
    </row>
    <row r="1564" spans="1:47" x14ac:dyDescent="0.4">
      <c r="A1564" s="8">
        <v>45933.433819444443</v>
      </c>
      <c r="B1564" s="7" t="s">
        <v>2914</v>
      </c>
      <c r="C1564" s="7" t="s">
        <v>748</v>
      </c>
      <c r="D1564" t="str">
        <f>IFERROR(VLOOKUP(C1564,電話端末!$A$2:$E$284,2,FALSE),"不在")</f>
        <v>【岡山】着信グループ</v>
      </c>
      <c r="E1564" s="7" t="s">
        <v>519</v>
      </c>
      <c r="F1564" t="str">
        <f>IFERROR(VLOOKUP(E1564,電話端末!$A$2:$E$284,2,FALSE),"不在")</f>
        <v>【岡山】河原由布子</v>
      </c>
      <c r="G1564" s="7">
        <v>25</v>
      </c>
      <c r="H1564">
        <v>23</v>
      </c>
      <c r="I1564" s="7"/>
      <c r="J1564">
        <v>2.5100300154868101E+19</v>
      </c>
      <c r="K1564" s="7"/>
      <c r="M1564" s="7"/>
      <c r="O1564" s="7"/>
      <c r="S1564" s="7"/>
      <c r="U1564" s="7"/>
      <c r="W1564" s="7"/>
      <c r="Y1564" s="7"/>
      <c r="AA1564" s="7"/>
      <c r="AC1564" s="7"/>
      <c r="AE1564" s="7"/>
      <c r="AG1564" s="7"/>
      <c r="AK1564" s="7"/>
      <c r="AM1564" s="7"/>
      <c r="AO1564" s="7"/>
      <c r="AQ1564" s="7"/>
      <c r="AS1564" s="7"/>
      <c r="AU1564" s="7"/>
    </row>
    <row r="1565" spans="1:47" x14ac:dyDescent="0.4">
      <c r="A1565" s="8">
        <v>45933.433796296296</v>
      </c>
      <c r="B1565" s="7" t="s">
        <v>1537</v>
      </c>
      <c r="C1565" s="7" t="s">
        <v>654</v>
      </c>
      <c r="D1565" t="str">
        <f>IFERROR(VLOOKUP(C1565,電話端末!$A$2:$E$284,2,FALSE),"不在")</f>
        <v>【横浜】着信グループ</v>
      </c>
      <c r="E1565" s="7" t="s">
        <v>331</v>
      </c>
      <c r="F1565" t="str">
        <f>IFERROR(VLOOKUP(E1565,電話端末!$A$2:$E$284,2,FALSE),"不在")</f>
        <v>【横浜】山﨑啓右</v>
      </c>
      <c r="G1565" s="7">
        <v>30</v>
      </c>
      <c r="H1565">
        <v>27</v>
      </c>
      <c r="I1565" s="7"/>
      <c r="J1565">
        <v>2.5100300154668102E+19</v>
      </c>
      <c r="K1565" s="7"/>
      <c r="M1565" s="7"/>
      <c r="O1565" s="7"/>
      <c r="S1565" s="7"/>
      <c r="U1565" s="7"/>
      <c r="W1565" s="7"/>
      <c r="Y1565" s="7"/>
      <c r="AA1565" s="7"/>
      <c r="AC1565" s="7"/>
      <c r="AE1565" s="7"/>
      <c r="AG1565" s="7"/>
      <c r="AK1565" s="7"/>
      <c r="AM1565" s="7"/>
      <c r="AO1565" s="7"/>
      <c r="AQ1565" s="7"/>
      <c r="AS1565" s="7"/>
      <c r="AU1565" s="7"/>
    </row>
    <row r="1566" spans="1:47" x14ac:dyDescent="0.4">
      <c r="A1566" s="8">
        <v>45933.43377314815</v>
      </c>
      <c r="B1566" s="7" t="s">
        <v>1054</v>
      </c>
      <c r="C1566" s="7" t="s">
        <v>696</v>
      </c>
      <c r="D1566" t="str">
        <f>IFERROR(VLOOKUP(C1566,電話端末!$A$2:$E$284,2,FALSE),"不在")</f>
        <v>【滋賀】着信グループ</v>
      </c>
      <c r="E1566" s="7" t="s">
        <v>467</v>
      </c>
      <c r="F1566" t="str">
        <f>IFERROR(VLOOKUP(E1566,電話端末!$A$2:$E$284,2,FALSE),"不在")</f>
        <v>【滋賀】北出智子</v>
      </c>
      <c r="G1566" s="7">
        <v>60</v>
      </c>
      <c r="H1566">
        <v>56</v>
      </c>
      <c r="I1566" s="7"/>
      <c r="J1566">
        <v>2.5100300154468098E+19</v>
      </c>
      <c r="K1566" s="7"/>
      <c r="M1566" s="7"/>
      <c r="O1566" s="7"/>
      <c r="S1566" s="7"/>
      <c r="U1566" s="7"/>
      <c r="W1566" s="7"/>
      <c r="Y1566" s="7"/>
      <c r="AA1566" s="7"/>
      <c r="AC1566" s="7"/>
      <c r="AE1566" s="7"/>
      <c r="AG1566" s="7"/>
      <c r="AK1566" s="7"/>
      <c r="AM1566" s="7"/>
      <c r="AO1566" s="7"/>
      <c r="AQ1566" s="7"/>
      <c r="AS1566" s="7"/>
      <c r="AU1566" s="7"/>
    </row>
    <row r="1567" spans="1:47" x14ac:dyDescent="0.4">
      <c r="A1567" s="8">
        <v>45933.433749999997</v>
      </c>
      <c r="B1567" s="7" t="s">
        <v>1558</v>
      </c>
      <c r="C1567" s="7" t="s">
        <v>608</v>
      </c>
      <c r="D1567" t="str">
        <f>IFERROR(VLOOKUP(C1567,電話端末!$A$2:$E$284,2,FALSE),"不在")</f>
        <v>【埼玉】着信グループ</v>
      </c>
      <c r="E1567" s="7" t="s">
        <v>385</v>
      </c>
      <c r="F1567" t="str">
        <f>IFERROR(VLOOKUP(E1567,電話端末!$A$2:$E$284,2,FALSE),"不在")</f>
        <v>【埼玉】金子友希</v>
      </c>
      <c r="G1567" s="7">
        <v>70</v>
      </c>
      <c r="H1567">
        <v>58</v>
      </c>
      <c r="I1567" s="7"/>
      <c r="J1567">
        <v>2.5100300154368098E+19</v>
      </c>
      <c r="K1567" s="7"/>
      <c r="M1567" s="7"/>
      <c r="O1567" s="7"/>
      <c r="S1567" s="7"/>
      <c r="U1567" s="7"/>
      <c r="W1567" s="7"/>
      <c r="Y1567" s="7"/>
      <c r="AA1567" s="7"/>
      <c r="AC1567" s="7"/>
      <c r="AE1567" s="7"/>
      <c r="AG1567" s="7"/>
      <c r="AK1567" s="7"/>
      <c r="AM1567" s="7"/>
      <c r="AO1567" s="7"/>
      <c r="AQ1567" s="7"/>
      <c r="AS1567" s="7"/>
      <c r="AU1567" s="7"/>
    </row>
    <row r="1568" spans="1:47" x14ac:dyDescent="0.4">
      <c r="A1568" s="8">
        <v>45933.43372685185</v>
      </c>
      <c r="B1568" s="7" t="s">
        <v>1054</v>
      </c>
      <c r="C1568" s="7" t="s">
        <v>654</v>
      </c>
      <c r="D1568" t="str">
        <f>IFERROR(VLOOKUP(C1568,電話端末!$A$2:$E$284,2,FALSE),"不在")</f>
        <v>【横浜】着信グループ</v>
      </c>
      <c r="F1568" t="str">
        <f>IFERROR(VLOOKUP(E1568,電話端末!$A$2:$E$284,2,FALSE),"不在")</f>
        <v>不在</v>
      </c>
      <c r="G1568" s="7">
        <v>2</v>
      </c>
      <c r="H1568">
        <v>0</v>
      </c>
      <c r="I1568" s="7"/>
      <c r="J1568">
        <v>2.5100300154268099E+19</v>
      </c>
      <c r="K1568" s="7"/>
      <c r="M1568" s="7"/>
      <c r="O1568" s="7"/>
      <c r="S1568" s="7"/>
      <c r="U1568" s="7"/>
      <c r="W1568" s="7"/>
      <c r="Y1568" s="7"/>
      <c r="AA1568" s="7"/>
      <c r="AC1568" s="7"/>
      <c r="AE1568" s="7"/>
      <c r="AG1568" s="7"/>
      <c r="AK1568" s="7"/>
      <c r="AM1568" s="7"/>
      <c r="AO1568" s="7"/>
      <c r="AQ1568" s="7"/>
      <c r="AS1568" s="7"/>
      <c r="AU1568" s="7"/>
    </row>
    <row r="1569" spans="1:47" x14ac:dyDescent="0.4">
      <c r="A1569" s="8">
        <v>45933.433321759258</v>
      </c>
      <c r="B1569" s="7" t="s">
        <v>2915</v>
      </c>
      <c r="C1569" s="7" t="s">
        <v>608</v>
      </c>
      <c r="D1569" t="str">
        <f>IFERROR(VLOOKUP(C1569,電話端末!$A$2:$E$284,2,FALSE),"不在")</f>
        <v>【埼玉】着信グループ</v>
      </c>
      <c r="E1569" s="7" t="s">
        <v>376</v>
      </c>
      <c r="F1569" t="str">
        <f>IFERROR(VLOOKUP(E1569,電話端末!$A$2:$E$284,2,FALSE),"不在")</f>
        <v>【埼玉】豊田里花</v>
      </c>
      <c r="G1569" s="7">
        <v>134</v>
      </c>
      <c r="H1569">
        <v>127</v>
      </c>
      <c r="I1569" s="7"/>
      <c r="J1569">
        <v>2.5100300153468101E+19</v>
      </c>
      <c r="K1569" s="7"/>
      <c r="M1569" s="7"/>
      <c r="O1569" s="7"/>
      <c r="S1569" s="7"/>
      <c r="U1569" s="7"/>
      <c r="W1569" s="7"/>
      <c r="Y1569" s="7"/>
      <c r="AA1569" s="7"/>
      <c r="AC1569" s="7"/>
      <c r="AE1569" s="7"/>
      <c r="AG1569" s="7"/>
      <c r="AK1569" s="7"/>
      <c r="AM1569" s="7"/>
      <c r="AO1569" s="7"/>
      <c r="AQ1569" s="7"/>
      <c r="AS1569" s="7"/>
      <c r="AU1569" s="7"/>
    </row>
    <row r="1570" spans="1:47" x14ac:dyDescent="0.4">
      <c r="A1570" s="8">
        <v>45933.433113425926</v>
      </c>
      <c r="B1570" s="7" t="s">
        <v>1922</v>
      </c>
      <c r="C1570" s="7" t="s">
        <v>608</v>
      </c>
      <c r="D1570" t="str">
        <f>IFERROR(VLOOKUP(C1570,電話端末!$A$2:$E$284,2,FALSE),"不在")</f>
        <v>【埼玉】着信グループ</v>
      </c>
      <c r="E1570" s="7" t="s">
        <v>373</v>
      </c>
      <c r="F1570" t="str">
        <f>IFERROR(VLOOKUP(E1570,電話端末!$A$2:$E$284,2,FALSE),"不在")</f>
        <v>【埼玉】細田昌子</v>
      </c>
      <c r="G1570" s="7">
        <v>52</v>
      </c>
      <c r="H1570">
        <v>48</v>
      </c>
      <c r="I1570" s="7"/>
      <c r="J1570">
        <v>2.5100300153168101E+19</v>
      </c>
      <c r="K1570" s="7"/>
      <c r="M1570" s="7"/>
      <c r="O1570" s="7"/>
      <c r="S1570" s="7"/>
      <c r="U1570" s="7"/>
      <c r="W1570" s="7"/>
      <c r="Y1570" s="7"/>
      <c r="AA1570" s="7"/>
      <c r="AC1570" s="7"/>
      <c r="AE1570" s="7"/>
      <c r="AG1570" s="7"/>
      <c r="AK1570" s="7"/>
      <c r="AM1570" s="7"/>
      <c r="AO1570" s="7"/>
      <c r="AQ1570" s="7"/>
      <c r="AS1570" s="7"/>
      <c r="AU1570" s="7"/>
    </row>
    <row r="1571" spans="1:47" x14ac:dyDescent="0.4">
      <c r="A1571" s="8">
        <v>45933.432812500003</v>
      </c>
      <c r="B1571" s="7" t="s">
        <v>1533</v>
      </c>
      <c r="C1571" s="7" t="s">
        <v>787</v>
      </c>
      <c r="D1571" t="str">
        <f>IFERROR(VLOOKUP(C1571,電話端末!$A$2:$E$284,2,FALSE),"不在")</f>
        <v>【仙台】着信グループ</v>
      </c>
      <c r="E1571" s="7" t="s">
        <v>412</v>
      </c>
      <c r="F1571" t="str">
        <f>IFERROR(VLOOKUP(E1571,電話端末!$A$2:$E$284,2,FALSE),"不在")</f>
        <v>【仙台】阿部かおり</v>
      </c>
      <c r="G1571" s="7">
        <v>45</v>
      </c>
      <c r="H1571">
        <v>41</v>
      </c>
      <c r="I1571" s="7"/>
      <c r="J1571">
        <v>2.5100300152768098E+19</v>
      </c>
      <c r="K1571" s="7"/>
      <c r="M1571" s="7"/>
      <c r="O1571" s="7"/>
      <c r="S1571" s="7"/>
      <c r="U1571" s="7"/>
      <c r="W1571" s="7"/>
      <c r="Y1571" s="7"/>
      <c r="AA1571" s="7"/>
      <c r="AC1571" s="7"/>
      <c r="AE1571" s="7"/>
      <c r="AG1571" s="7"/>
      <c r="AK1571" s="7"/>
      <c r="AM1571" s="7"/>
      <c r="AO1571" s="7"/>
      <c r="AQ1571" s="7"/>
      <c r="AS1571" s="7"/>
      <c r="AU1571" s="7"/>
    </row>
    <row r="1572" spans="1:47" x14ac:dyDescent="0.4">
      <c r="A1572" s="8">
        <v>45933.432696759257</v>
      </c>
      <c r="B1572" s="7" t="s">
        <v>2901</v>
      </c>
      <c r="C1572" s="7" t="s">
        <v>766</v>
      </c>
      <c r="D1572" t="str">
        <f>IFERROR(VLOOKUP(C1572,電話端末!$A$2:$E$284,2,FALSE),"不在")</f>
        <v>【MF東京】着信グループ</v>
      </c>
      <c r="E1572" s="7" t="s">
        <v>226</v>
      </c>
      <c r="F1572" t="str">
        <f>IFERROR(VLOOKUP(E1572,電話端末!$A$2:$E$284,2,FALSE),"不在")</f>
        <v>【MF東京】山中雅仁</v>
      </c>
      <c r="G1572" s="7">
        <v>309</v>
      </c>
      <c r="H1572">
        <v>302</v>
      </c>
      <c r="I1572" s="7"/>
      <c r="J1572">
        <v>2.5100300152468099E+19</v>
      </c>
      <c r="K1572" s="7"/>
      <c r="M1572" s="7"/>
      <c r="O1572" s="7"/>
      <c r="S1572" s="7"/>
      <c r="U1572" s="7"/>
      <c r="W1572" s="7"/>
      <c r="Y1572" s="7"/>
      <c r="AA1572" s="7"/>
      <c r="AC1572" s="7"/>
      <c r="AE1572" s="7"/>
      <c r="AG1572" s="7"/>
      <c r="AK1572" s="7"/>
      <c r="AM1572" s="7"/>
      <c r="AO1572" s="7"/>
      <c r="AQ1572" s="7"/>
      <c r="AS1572" s="7"/>
      <c r="AU1572" s="7"/>
    </row>
    <row r="1573" spans="1:47" x14ac:dyDescent="0.4">
      <c r="A1573" s="8">
        <v>45933.432685185187</v>
      </c>
      <c r="B1573" s="7" t="s">
        <v>1542</v>
      </c>
      <c r="C1573" s="7" t="s">
        <v>599</v>
      </c>
      <c r="D1573" t="str">
        <f>IFERROR(VLOOKUP(C1573,電話端末!$A$2:$E$284,2,FALSE),"不在")</f>
        <v>【東京】着信グループ</v>
      </c>
      <c r="E1573" s="7" t="s">
        <v>296</v>
      </c>
      <c r="F1573" t="str">
        <f>IFERROR(VLOOKUP(E1573,電話端末!$A$2:$E$284,2,FALSE),"不在")</f>
        <v>【東京】坂田智世</v>
      </c>
      <c r="G1573" s="7">
        <v>95</v>
      </c>
      <c r="H1573">
        <v>91</v>
      </c>
      <c r="I1573" s="7"/>
      <c r="J1573">
        <v>2.5100300152368099E+19</v>
      </c>
      <c r="K1573" s="7"/>
      <c r="M1573" s="7"/>
      <c r="O1573" s="7"/>
      <c r="S1573" s="7"/>
      <c r="U1573" s="7"/>
      <c r="W1573" s="7"/>
      <c r="Y1573" s="7"/>
      <c r="AA1573" s="7"/>
      <c r="AC1573" s="7"/>
      <c r="AE1573" s="7"/>
      <c r="AG1573" s="7"/>
      <c r="AK1573" s="7"/>
      <c r="AM1573" s="7"/>
      <c r="AO1573" s="7"/>
      <c r="AQ1573" s="7"/>
      <c r="AS1573" s="7"/>
      <c r="AU1573" s="7"/>
    </row>
    <row r="1574" spans="1:47" x14ac:dyDescent="0.4">
      <c r="A1574" s="8">
        <v>45933.432581018518</v>
      </c>
      <c r="B1574" s="7" t="s">
        <v>1058</v>
      </c>
      <c r="C1574" s="7" t="s">
        <v>608</v>
      </c>
      <c r="D1574" t="str">
        <f>IFERROR(VLOOKUP(C1574,電話端末!$A$2:$E$284,2,FALSE),"不在")</f>
        <v>【埼玉】着信グループ</v>
      </c>
      <c r="E1574" s="7" t="s">
        <v>373</v>
      </c>
      <c r="F1574" t="str">
        <f>IFERROR(VLOOKUP(E1574,電話端末!$A$2:$E$284,2,FALSE),"不在")</f>
        <v>【埼玉】細田昌子</v>
      </c>
      <c r="G1574" s="7">
        <v>37</v>
      </c>
      <c r="H1574">
        <v>30</v>
      </c>
      <c r="I1574" s="7"/>
      <c r="J1574">
        <v>2.51003001521681E+19</v>
      </c>
      <c r="K1574" s="7"/>
      <c r="M1574" s="7"/>
      <c r="O1574" s="7"/>
      <c r="S1574" s="7"/>
      <c r="U1574" s="7"/>
      <c r="W1574" s="7"/>
      <c r="Y1574" s="7"/>
      <c r="AA1574" s="7"/>
      <c r="AC1574" s="7"/>
      <c r="AE1574" s="7"/>
      <c r="AG1574" s="7"/>
      <c r="AK1574" s="7"/>
      <c r="AM1574" s="7"/>
      <c r="AO1574" s="7"/>
      <c r="AQ1574" s="7"/>
      <c r="AS1574" s="7"/>
      <c r="AU1574" s="7"/>
    </row>
    <row r="1575" spans="1:47" x14ac:dyDescent="0.4">
      <c r="A1575" s="8">
        <v>45933.432511574072</v>
      </c>
      <c r="B1575" s="7" t="s">
        <v>1354</v>
      </c>
      <c r="C1575" s="7" t="s">
        <v>599</v>
      </c>
      <c r="D1575" t="str">
        <f>IFERROR(VLOOKUP(C1575,電話端末!$A$2:$E$284,2,FALSE),"不在")</f>
        <v>【東京】着信グループ</v>
      </c>
      <c r="E1575" s="7" t="s">
        <v>259</v>
      </c>
      <c r="F1575" t="str">
        <f>IFERROR(VLOOKUP(E1575,電話端末!$A$2:$E$284,2,FALSE),"不在")</f>
        <v>【東京】佐々木美咲</v>
      </c>
      <c r="G1575" s="7">
        <v>82</v>
      </c>
      <c r="H1575">
        <v>81</v>
      </c>
      <c r="I1575" s="7"/>
      <c r="J1575">
        <v>2.51003001520681E+19</v>
      </c>
      <c r="K1575" s="7"/>
      <c r="M1575" s="7"/>
      <c r="O1575" s="7"/>
      <c r="S1575" s="7"/>
      <c r="U1575" s="7"/>
      <c r="W1575" s="7"/>
      <c r="Y1575" s="7"/>
      <c r="AA1575" s="7"/>
      <c r="AC1575" s="7"/>
      <c r="AE1575" s="7"/>
      <c r="AG1575" s="7"/>
      <c r="AK1575" s="7"/>
      <c r="AM1575" s="7"/>
      <c r="AO1575" s="7"/>
      <c r="AQ1575" s="7"/>
      <c r="AS1575" s="7"/>
      <c r="AU1575" s="7"/>
    </row>
    <row r="1576" spans="1:47" x14ac:dyDescent="0.4">
      <c r="A1576" s="8">
        <v>45933.432164351849</v>
      </c>
      <c r="B1576" s="7" t="s">
        <v>1385</v>
      </c>
      <c r="C1576" s="7" t="s">
        <v>654</v>
      </c>
      <c r="D1576" t="str">
        <f>IFERROR(VLOOKUP(C1576,電話端末!$A$2:$E$284,2,FALSE),"不在")</f>
        <v>【横浜】着信グループ</v>
      </c>
      <c r="E1576" s="7" t="s">
        <v>337</v>
      </c>
      <c r="F1576" t="str">
        <f>IFERROR(VLOOKUP(E1576,電話端末!$A$2:$E$284,2,FALSE),"不在")</f>
        <v>【横浜】舞智江</v>
      </c>
      <c r="G1576" s="7">
        <v>88</v>
      </c>
      <c r="H1576">
        <v>85</v>
      </c>
      <c r="I1576" s="7"/>
      <c r="J1576">
        <v>2.5100300151368102E+19</v>
      </c>
      <c r="K1576" s="7"/>
      <c r="M1576" s="7"/>
      <c r="O1576" s="7"/>
      <c r="S1576" s="7"/>
      <c r="U1576" s="7"/>
      <c r="W1576" s="7"/>
      <c r="Y1576" s="7"/>
      <c r="AA1576" s="7"/>
      <c r="AC1576" s="7"/>
      <c r="AE1576" s="7"/>
      <c r="AG1576" s="7"/>
      <c r="AK1576" s="7"/>
      <c r="AM1576" s="7"/>
      <c r="AO1576" s="7"/>
      <c r="AQ1576" s="7"/>
      <c r="AS1576" s="7"/>
      <c r="AU1576" s="7"/>
    </row>
    <row r="1577" spans="1:47" x14ac:dyDescent="0.4">
      <c r="A1577" s="8">
        <v>45933.432037037041</v>
      </c>
      <c r="B1577" s="7" t="s">
        <v>1545</v>
      </c>
      <c r="C1577" s="7" t="s">
        <v>748</v>
      </c>
      <c r="D1577" t="str">
        <f>IFERROR(VLOOKUP(C1577,電話端末!$A$2:$E$284,2,FALSE),"不在")</f>
        <v>【岡山】着信グループ</v>
      </c>
      <c r="E1577" s="7" t="s">
        <v>519</v>
      </c>
      <c r="F1577" t="str">
        <f>IFERROR(VLOOKUP(E1577,電話端末!$A$2:$E$284,2,FALSE),"不在")</f>
        <v>【岡山】河原由布子</v>
      </c>
      <c r="G1577" s="7">
        <v>59</v>
      </c>
      <c r="H1577">
        <v>53</v>
      </c>
      <c r="I1577" s="7"/>
      <c r="J1577">
        <v>2.5100300151168098E+19</v>
      </c>
      <c r="K1577" s="7"/>
      <c r="M1577" s="7"/>
      <c r="O1577" s="7"/>
      <c r="S1577" s="7"/>
      <c r="U1577" s="7"/>
      <c r="W1577" s="7"/>
      <c r="Y1577" s="7"/>
      <c r="AA1577" s="7"/>
      <c r="AC1577" s="7"/>
      <c r="AE1577" s="7"/>
      <c r="AG1577" s="7"/>
      <c r="AK1577" s="7"/>
      <c r="AM1577" s="7"/>
      <c r="AO1577" s="7"/>
      <c r="AQ1577" s="7"/>
      <c r="AS1577" s="7"/>
      <c r="AU1577" s="7"/>
    </row>
    <row r="1578" spans="1:47" x14ac:dyDescent="0.4">
      <c r="A1578" s="8">
        <v>45933.432013888887</v>
      </c>
      <c r="B1578" s="7" t="s">
        <v>2916</v>
      </c>
      <c r="C1578" s="7" t="s">
        <v>705</v>
      </c>
      <c r="D1578" t="str">
        <f>IFERROR(VLOOKUP(C1578,電話端末!$A$2:$E$284,2,FALSE),"不在")</f>
        <v>【MF大阪】着信グループ</v>
      </c>
      <c r="E1578" s="7" t="s">
        <v>217</v>
      </c>
      <c r="F1578" t="str">
        <f>IFERROR(VLOOKUP(E1578,電話端末!$A$2:$E$284,2,FALSE),"不在")</f>
        <v>【MF大阪】松尾セリ菜</v>
      </c>
      <c r="G1578" s="7">
        <v>93</v>
      </c>
      <c r="H1578">
        <v>89</v>
      </c>
      <c r="I1578" s="7"/>
      <c r="J1578">
        <v>2.5100300151068099E+19</v>
      </c>
      <c r="K1578" s="7"/>
      <c r="M1578" s="7"/>
      <c r="O1578" s="7"/>
      <c r="S1578" s="7"/>
      <c r="U1578" s="7"/>
      <c r="W1578" s="7"/>
      <c r="Y1578" s="7"/>
      <c r="AA1578" s="7"/>
      <c r="AC1578" s="7"/>
      <c r="AE1578" s="7"/>
      <c r="AG1578" s="7"/>
      <c r="AK1578" s="7"/>
      <c r="AM1578" s="7"/>
      <c r="AO1578" s="7"/>
      <c r="AQ1578" s="7"/>
      <c r="AS1578" s="7"/>
      <c r="AU1578" s="7"/>
    </row>
    <row r="1579" spans="1:47" x14ac:dyDescent="0.4">
      <c r="A1579" s="8">
        <v>45933.432002314818</v>
      </c>
      <c r="B1579" s="7" t="s">
        <v>1471</v>
      </c>
      <c r="C1579" s="7" t="s">
        <v>599</v>
      </c>
      <c r="D1579" t="str">
        <f>IFERROR(VLOOKUP(C1579,電話端末!$A$2:$E$284,2,FALSE),"不在")</f>
        <v>【東京】着信グループ</v>
      </c>
      <c r="E1579" s="7" t="s">
        <v>253</v>
      </c>
      <c r="F1579" t="str">
        <f>IFERROR(VLOOKUP(E1579,電話端末!$A$2:$E$284,2,FALSE),"不在")</f>
        <v>【東京】西垣彩</v>
      </c>
      <c r="G1579" s="7">
        <v>63</v>
      </c>
      <c r="H1579">
        <v>62</v>
      </c>
      <c r="I1579" s="7"/>
      <c r="J1579">
        <v>2.5100300150968099E+19</v>
      </c>
      <c r="K1579" s="7"/>
      <c r="M1579" s="7"/>
      <c r="O1579" s="7"/>
      <c r="S1579" s="7"/>
      <c r="U1579" s="7"/>
      <c r="W1579" s="7"/>
      <c r="Y1579" s="7"/>
      <c r="AA1579" s="7"/>
      <c r="AC1579" s="7"/>
      <c r="AE1579" s="7"/>
      <c r="AG1579" s="7"/>
      <c r="AK1579" s="7"/>
      <c r="AM1579" s="7"/>
      <c r="AO1579" s="7"/>
      <c r="AQ1579" s="7"/>
      <c r="AS1579" s="7"/>
      <c r="AU1579" s="7"/>
    </row>
    <row r="1580" spans="1:47" x14ac:dyDescent="0.4">
      <c r="A1580" s="8">
        <v>45933.431967592594</v>
      </c>
      <c r="B1580" s="7" t="s">
        <v>932</v>
      </c>
      <c r="C1580" s="7" t="s">
        <v>787</v>
      </c>
      <c r="D1580" t="str">
        <f>IFERROR(VLOOKUP(C1580,電話端末!$A$2:$E$284,2,FALSE),"不在")</f>
        <v>【仙台】着信グループ</v>
      </c>
      <c r="E1580" s="7" t="s">
        <v>430</v>
      </c>
      <c r="F1580" t="str">
        <f>IFERROR(VLOOKUP(E1580,電話端末!$A$2:$E$284,2,FALSE),"不在")</f>
        <v>【仙台】齋藤詩織</v>
      </c>
      <c r="G1580" s="7">
        <v>128</v>
      </c>
      <c r="H1580">
        <v>125</v>
      </c>
      <c r="J1580">
        <v>2.5100300150868099E+19</v>
      </c>
      <c r="K1580" s="7"/>
      <c r="M1580" s="7"/>
      <c r="O1580" s="7"/>
      <c r="S1580" s="7"/>
      <c r="U1580" s="7"/>
      <c r="W1580" s="7"/>
      <c r="Y1580" s="7"/>
      <c r="AC1580" s="7"/>
      <c r="AE1580" s="7"/>
      <c r="AG1580" s="7"/>
      <c r="AK1580" s="7"/>
      <c r="AM1580" s="7"/>
      <c r="AO1580" s="7"/>
      <c r="AQ1580" s="7"/>
      <c r="AS1580" s="7"/>
      <c r="AU1580" s="7"/>
    </row>
    <row r="1581" spans="1:47" x14ac:dyDescent="0.4">
      <c r="A1581" s="8">
        <v>45933.431539351855</v>
      </c>
      <c r="B1581" s="7" t="s">
        <v>1083</v>
      </c>
      <c r="C1581" s="7" t="s">
        <v>608</v>
      </c>
      <c r="D1581" t="str">
        <f>IFERROR(VLOOKUP(C1581,電話端末!$A$2:$E$284,2,FALSE),"不在")</f>
        <v>【埼玉】着信グループ</v>
      </c>
      <c r="E1581" s="7" t="s">
        <v>382</v>
      </c>
      <c r="F1581" t="str">
        <f>IFERROR(VLOOKUP(E1581,電話端末!$A$2:$E$284,2,FALSE),"不在")</f>
        <v>【埼玉】吉田夏子</v>
      </c>
      <c r="G1581" s="7">
        <v>42</v>
      </c>
      <c r="H1581">
        <v>36</v>
      </c>
      <c r="I1581" s="7"/>
      <c r="J1581">
        <v>2.5100300150168101E+19</v>
      </c>
      <c r="K1581" s="7"/>
      <c r="M1581" s="7"/>
      <c r="O1581" s="7"/>
      <c r="S1581" s="7"/>
      <c r="U1581" s="7"/>
      <c r="W1581" s="7"/>
      <c r="Y1581" s="7"/>
      <c r="AA1581" s="7"/>
      <c r="AC1581" s="7"/>
      <c r="AE1581" s="7"/>
      <c r="AG1581" s="7"/>
      <c r="AK1581" s="7"/>
      <c r="AM1581" s="7"/>
      <c r="AO1581" s="7"/>
      <c r="AQ1581" s="7"/>
      <c r="AS1581" s="7"/>
      <c r="AU1581" s="7"/>
    </row>
    <row r="1582" spans="1:47" x14ac:dyDescent="0.4">
      <c r="A1582" s="8">
        <v>45933.431493055556</v>
      </c>
      <c r="B1582" s="7" t="s">
        <v>2917</v>
      </c>
      <c r="C1582" s="7" t="s">
        <v>608</v>
      </c>
      <c r="D1582" t="str">
        <f>IFERROR(VLOOKUP(C1582,電話端末!$A$2:$E$284,2,FALSE),"不在")</f>
        <v>【埼玉】着信グループ</v>
      </c>
      <c r="E1582" s="7" t="s">
        <v>373</v>
      </c>
      <c r="F1582" t="str">
        <f>IFERROR(VLOOKUP(E1582,電話端末!$A$2:$E$284,2,FALSE),"不在")</f>
        <v>【埼玉】細田昌子</v>
      </c>
      <c r="G1582" s="7">
        <v>45</v>
      </c>
      <c r="H1582">
        <v>40</v>
      </c>
      <c r="I1582" s="7"/>
      <c r="J1582">
        <v>2.5100300149968101E+19</v>
      </c>
      <c r="K1582" s="7"/>
      <c r="O1582" s="7"/>
      <c r="S1582" s="7"/>
      <c r="U1582" s="7"/>
      <c r="W1582" s="7"/>
      <c r="Y1582" s="7"/>
      <c r="AA1582" s="7"/>
      <c r="AC1582" s="7"/>
      <c r="AG1582" s="7"/>
      <c r="AK1582" s="7"/>
      <c r="AM1582" s="7"/>
      <c r="AO1582" s="7"/>
      <c r="AQ1582" s="7"/>
      <c r="AS1582" s="7"/>
      <c r="AU1582" s="7"/>
    </row>
    <row r="1583" spans="1:47" x14ac:dyDescent="0.4">
      <c r="A1583" s="8">
        <v>45933.431469907409</v>
      </c>
      <c r="B1583" s="7" t="s">
        <v>1033</v>
      </c>
      <c r="C1583" s="7" t="s">
        <v>787</v>
      </c>
      <c r="D1583" t="str">
        <f>IFERROR(VLOOKUP(C1583,電話端末!$A$2:$E$284,2,FALSE),"不在")</f>
        <v>【仙台】着信グループ</v>
      </c>
      <c r="E1583" s="7" t="s">
        <v>409</v>
      </c>
      <c r="F1583" t="str">
        <f>IFERROR(VLOOKUP(E1583,電話端末!$A$2:$E$284,2,FALSE),"不在")</f>
        <v>【仙台】仁藤佳美</v>
      </c>
      <c r="G1583" s="7">
        <v>93</v>
      </c>
      <c r="H1583">
        <v>90</v>
      </c>
      <c r="I1583" s="7"/>
      <c r="J1583">
        <v>2.5100300149868102E+19</v>
      </c>
      <c r="K1583" s="7"/>
      <c r="M1583" s="7"/>
      <c r="O1583" s="7"/>
      <c r="S1583" s="7"/>
      <c r="U1583" s="7"/>
      <c r="W1583" s="7"/>
      <c r="Y1583" s="7"/>
      <c r="AA1583" s="7"/>
      <c r="AC1583" s="7"/>
      <c r="AE1583" s="7"/>
      <c r="AG1583" s="7"/>
      <c r="AK1583" s="7"/>
      <c r="AM1583" s="7"/>
      <c r="AO1583" s="7"/>
      <c r="AQ1583" s="7"/>
      <c r="AS1583" s="7"/>
      <c r="AU1583" s="7"/>
    </row>
    <row r="1584" spans="1:47" x14ac:dyDescent="0.4">
      <c r="A1584" s="8">
        <v>45933.431400462963</v>
      </c>
      <c r="B1584" s="7" t="s">
        <v>2917</v>
      </c>
      <c r="C1584" s="7" t="s">
        <v>608</v>
      </c>
      <c r="D1584" t="str">
        <f>IFERROR(VLOOKUP(C1584,電話端末!$A$2:$E$284,2,FALSE),"不在")</f>
        <v>【埼玉】着信グループ</v>
      </c>
      <c r="F1584" t="str">
        <f>IFERROR(VLOOKUP(E1584,電話端末!$A$2:$E$284,2,FALSE),"不在")</f>
        <v>不在</v>
      </c>
      <c r="G1584" s="7">
        <v>0</v>
      </c>
      <c r="H1584">
        <v>0</v>
      </c>
      <c r="I1584" s="7"/>
      <c r="J1584">
        <v>2.5100300149768102E+19</v>
      </c>
      <c r="K1584" s="7"/>
      <c r="M1584" s="7"/>
      <c r="O1584" s="7"/>
      <c r="S1584" s="7"/>
      <c r="U1584" s="7"/>
      <c r="W1584" s="7"/>
      <c r="Y1584" s="7"/>
      <c r="AA1584" s="7"/>
      <c r="AC1584" s="7"/>
      <c r="AE1584" s="7"/>
      <c r="AG1584" s="7"/>
      <c r="AK1584" s="7"/>
      <c r="AM1584" s="7"/>
      <c r="AO1584" s="7"/>
      <c r="AQ1584" s="7"/>
      <c r="AS1584" s="7"/>
      <c r="AU1584" s="7"/>
    </row>
    <row r="1585" spans="1:47" x14ac:dyDescent="0.4">
      <c r="A1585" s="8">
        <v>45933.431076388886</v>
      </c>
      <c r="B1585" s="7" t="s">
        <v>1697</v>
      </c>
      <c r="C1585" s="7" t="s">
        <v>608</v>
      </c>
      <c r="D1585" t="str">
        <f>IFERROR(VLOOKUP(C1585,電話端末!$A$2:$E$284,2,FALSE),"不在")</f>
        <v>【埼玉】着信グループ</v>
      </c>
      <c r="E1585" s="7" t="s">
        <v>370</v>
      </c>
      <c r="F1585" t="str">
        <f>IFERROR(VLOOKUP(E1585,電話端末!$A$2:$E$284,2,FALSE),"不在")</f>
        <v>【埼玉】池田千恵子</v>
      </c>
      <c r="G1585" s="7">
        <v>58</v>
      </c>
      <c r="H1585">
        <v>50</v>
      </c>
      <c r="I1585" s="7"/>
      <c r="J1585">
        <v>2.5100300149268099E+19</v>
      </c>
      <c r="K1585" s="7"/>
      <c r="M1585" s="7"/>
      <c r="O1585" s="7"/>
      <c r="S1585" s="7"/>
      <c r="U1585" s="7"/>
      <c r="W1585" s="7"/>
      <c r="Y1585" s="7"/>
      <c r="AA1585" s="7"/>
      <c r="AC1585" s="7"/>
      <c r="AE1585" s="7"/>
      <c r="AG1585" s="7"/>
      <c r="AK1585" s="7"/>
      <c r="AM1585" s="7"/>
      <c r="AO1585" s="7"/>
      <c r="AQ1585" s="7"/>
      <c r="AS1585" s="7"/>
      <c r="AU1585" s="7"/>
    </row>
    <row r="1586" spans="1:47" x14ac:dyDescent="0.4">
      <c r="A1586" s="8">
        <v>45933.43105324074</v>
      </c>
      <c r="B1586" s="7" t="s">
        <v>2918</v>
      </c>
      <c r="C1586" s="7" t="s">
        <v>654</v>
      </c>
      <c r="D1586" t="str">
        <f>IFERROR(VLOOKUP(C1586,電話端末!$A$2:$E$284,2,FALSE),"不在")</f>
        <v>【横浜】着信グループ</v>
      </c>
      <c r="E1586" s="7" t="s">
        <v>337</v>
      </c>
      <c r="F1586" t="str">
        <f>IFERROR(VLOOKUP(E1586,電話端末!$A$2:$E$284,2,FALSE),"不在")</f>
        <v>【横浜】舞智江</v>
      </c>
      <c r="G1586" s="7">
        <v>64</v>
      </c>
      <c r="H1586">
        <v>62</v>
      </c>
      <c r="J1586">
        <v>2.5100300149168099E+19</v>
      </c>
      <c r="K1586" s="7"/>
      <c r="M1586" s="7"/>
      <c r="O1586" s="7"/>
      <c r="S1586" s="7"/>
      <c r="U1586" s="7"/>
      <c r="W1586" s="7"/>
      <c r="Y1586" s="7"/>
      <c r="AC1586" s="7"/>
      <c r="AE1586" s="7"/>
      <c r="AG1586" s="7"/>
      <c r="AK1586" s="7"/>
      <c r="AM1586" s="7"/>
      <c r="AO1586" s="7"/>
      <c r="AQ1586" s="7"/>
      <c r="AS1586" s="7"/>
      <c r="AU1586" s="7"/>
    </row>
    <row r="1587" spans="1:47" x14ac:dyDescent="0.4">
      <c r="A1587" s="8">
        <v>45933.430972222224</v>
      </c>
      <c r="B1587" s="7" t="s">
        <v>2919</v>
      </c>
      <c r="C1587" s="7" t="s">
        <v>705</v>
      </c>
      <c r="D1587" t="str">
        <f>IFERROR(VLOOKUP(C1587,電話端末!$A$2:$E$284,2,FALSE),"不在")</f>
        <v>【MF大阪】着信グループ</v>
      </c>
      <c r="E1587" s="7" t="s">
        <v>217</v>
      </c>
      <c r="F1587" t="str">
        <f>IFERROR(VLOOKUP(E1587,電話端末!$A$2:$E$284,2,FALSE),"不在")</f>
        <v>【MF大阪】松尾セリ菜</v>
      </c>
      <c r="G1587" s="7">
        <v>129</v>
      </c>
      <c r="H1587">
        <v>125</v>
      </c>
      <c r="I1587" s="7"/>
      <c r="J1587">
        <v>2.51003001489681E+19</v>
      </c>
      <c r="K1587" s="7"/>
      <c r="M1587" s="7"/>
      <c r="O1587" s="7"/>
      <c r="S1587" s="7"/>
      <c r="U1587" s="7"/>
      <c r="W1587" s="7"/>
      <c r="Y1587" s="7"/>
      <c r="AA1587" s="7"/>
      <c r="AC1587" s="7"/>
      <c r="AE1587" s="7"/>
      <c r="AG1587" s="7"/>
      <c r="AK1587" s="7"/>
      <c r="AM1587" s="7"/>
      <c r="AO1587" s="7"/>
      <c r="AQ1587" s="7"/>
      <c r="AS1587" s="7"/>
      <c r="AU1587" s="7"/>
    </row>
    <row r="1588" spans="1:47" x14ac:dyDescent="0.4">
      <c r="A1588" s="8">
        <v>45933.430868055555</v>
      </c>
      <c r="B1588" s="7" t="s">
        <v>952</v>
      </c>
      <c r="C1588" s="7" t="s">
        <v>696</v>
      </c>
      <c r="D1588" t="str">
        <f>IFERROR(VLOOKUP(C1588,電話端末!$A$2:$E$284,2,FALSE),"不在")</f>
        <v>【滋賀】着信グループ</v>
      </c>
      <c r="E1588" s="7" t="s">
        <v>470</v>
      </c>
      <c r="F1588" t="str">
        <f>IFERROR(VLOOKUP(E1588,電話端末!$A$2:$E$284,2,FALSE),"不在")</f>
        <v>【滋賀】梅原薫</v>
      </c>
      <c r="G1588" s="7">
        <v>128</v>
      </c>
      <c r="H1588">
        <v>125</v>
      </c>
      <c r="I1588" s="7"/>
      <c r="J1588">
        <v>2.5100300148668101E+19</v>
      </c>
      <c r="K1588" s="7"/>
      <c r="M1588" s="7"/>
      <c r="O1588" s="7"/>
      <c r="S1588" s="7"/>
      <c r="U1588" s="7"/>
      <c r="W1588" s="7"/>
      <c r="Y1588" s="7"/>
      <c r="AA1588" s="7"/>
      <c r="AC1588" s="7"/>
      <c r="AE1588" s="7"/>
      <c r="AG1588" s="7"/>
      <c r="AK1588" s="7"/>
      <c r="AM1588" s="7"/>
      <c r="AO1588" s="7"/>
      <c r="AQ1588" s="7"/>
      <c r="AS1588" s="7"/>
      <c r="AU1588" s="7"/>
    </row>
    <row r="1589" spans="1:47" x14ac:dyDescent="0.4">
      <c r="A1589" s="8">
        <v>45933.430798611109</v>
      </c>
      <c r="B1589" s="7" t="s">
        <v>2915</v>
      </c>
      <c r="C1589" s="7" t="s">
        <v>608</v>
      </c>
      <c r="D1589" t="str">
        <f>IFERROR(VLOOKUP(C1589,電話端末!$A$2:$E$284,2,FALSE),"不在")</f>
        <v>【埼玉】着信グループ</v>
      </c>
      <c r="F1589" t="str">
        <f>IFERROR(VLOOKUP(E1589,電話端末!$A$2:$E$284,2,FALSE),"不在")</f>
        <v>不在</v>
      </c>
      <c r="G1589" s="7">
        <v>1</v>
      </c>
      <c r="H1589">
        <v>0</v>
      </c>
      <c r="I1589" s="7"/>
      <c r="J1589">
        <v>2.5100300148568101E+19</v>
      </c>
      <c r="K1589" s="7"/>
      <c r="M1589" s="7"/>
      <c r="O1589" s="7"/>
      <c r="S1589" s="7"/>
      <c r="U1589" s="7"/>
      <c r="W1589" s="7"/>
      <c r="Y1589" s="7"/>
      <c r="AA1589" s="7"/>
      <c r="AC1589" s="7"/>
      <c r="AE1589" s="7"/>
      <c r="AG1589" s="7"/>
      <c r="AK1589" s="7"/>
      <c r="AM1589" s="7"/>
      <c r="AO1589" s="7"/>
      <c r="AQ1589" s="7"/>
      <c r="AS1589" s="7"/>
      <c r="AU1589" s="7"/>
    </row>
    <row r="1590" spans="1:47" x14ac:dyDescent="0.4">
      <c r="A1590" s="8">
        <v>45933.430694444447</v>
      </c>
      <c r="B1590" s="7" t="s">
        <v>2920</v>
      </c>
      <c r="C1590" s="7" t="s">
        <v>654</v>
      </c>
      <c r="D1590" t="str">
        <f>IFERROR(VLOOKUP(C1590,電話端末!$A$2:$E$284,2,FALSE),"不在")</f>
        <v>【横浜】着信グループ</v>
      </c>
      <c r="E1590" s="7" t="s">
        <v>337</v>
      </c>
      <c r="F1590" t="str">
        <f>IFERROR(VLOOKUP(E1590,電話端末!$A$2:$E$284,2,FALSE),"不在")</f>
        <v>【横浜】舞智江</v>
      </c>
      <c r="G1590" s="7">
        <v>22</v>
      </c>
      <c r="H1590">
        <v>20</v>
      </c>
      <c r="I1590" s="7"/>
      <c r="J1590">
        <v>2.5100300148168102E+19</v>
      </c>
      <c r="K1590" s="7"/>
      <c r="M1590" s="7"/>
      <c r="O1590" s="7"/>
      <c r="S1590" s="7"/>
      <c r="U1590" s="7"/>
      <c r="W1590" s="7"/>
      <c r="Y1590" s="7"/>
      <c r="AA1590" s="7"/>
      <c r="AC1590" s="7"/>
      <c r="AE1590" s="7"/>
      <c r="AG1590" s="7"/>
      <c r="AK1590" s="7"/>
      <c r="AM1590" s="7"/>
      <c r="AO1590" s="7"/>
      <c r="AQ1590" s="7"/>
      <c r="AS1590" s="7"/>
      <c r="AU1590" s="7"/>
    </row>
    <row r="1591" spans="1:47" x14ac:dyDescent="0.4">
      <c r="A1591" s="8">
        <v>45933.430671296293</v>
      </c>
      <c r="B1591" s="7" t="s">
        <v>2431</v>
      </c>
      <c r="C1591" s="7" t="s">
        <v>596</v>
      </c>
      <c r="D1591" t="str">
        <f>IFERROR(VLOOKUP(C1591,電話端末!$A$2:$E$284,2,FALSE),"不在")</f>
        <v>【千葉】着信グループ</v>
      </c>
      <c r="E1591" s="7" t="s">
        <v>385</v>
      </c>
      <c r="F1591" t="str">
        <f>IFERROR(VLOOKUP(E1591,電話端末!$A$2:$E$284,2,FALSE),"不在")</f>
        <v>【埼玉】金子友希</v>
      </c>
      <c r="G1591" s="7">
        <v>78</v>
      </c>
      <c r="H1591">
        <v>64</v>
      </c>
      <c r="I1591" s="7"/>
      <c r="J1591">
        <v>2.5100300147968098E+19</v>
      </c>
      <c r="K1591" s="7"/>
      <c r="M1591" s="7"/>
      <c r="O1591" s="7"/>
      <c r="S1591" s="7"/>
      <c r="U1591" s="7"/>
      <c r="W1591" s="7"/>
      <c r="Y1591" s="7"/>
      <c r="AA1591" s="7"/>
      <c r="AC1591" s="7"/>
      <c r="AE1591" s="7"/>
      <c r="AG1591" s="7"/>
      <c r="AK1591" s="7"/>
      <c r="AM1591" s="7"/>
      <c r="AO1591" s="7"/>
      <c r="AQ1591" s="7"/>
      <c r="AS1591" s="7"/>
      <c r="AU1591" s="7"/>
    </row>
    <row r="1592" spans="1:47" x14ac:dyDescent="0.4">
      <c r="A1592" s="8">
        <v>45933.430601851855</v>
      </c>
      <c r="B1592" s="7" t="s">
        <v>2786</v>
      </c>
      <c r="C1592" s="7" t="s">
        <v>608</v>
      </c>
      <c r="D1592" t="str">
        <f>IFERROR(VLOOKUP(C1592,電話端末!$A$2:$E$284,2,FALSE),"不在")</f>
        <v>【埼玉】着信グループ</v>
      </c>
      <c r="E1592" s="7" t="s">
        <v>373</v>
      </c>
      <c r="F1592" t="str">
        <f>IFERROR(VLOOKUP(E1592,電話端末!$A$2:$E$284,2,FALSE),"不在")</f>
        <v>【埼玉】細田昌子</v>
      </c>
      <c r="G1592" s="7">
        <v>69</v>
      </c>
      <c r="H1592">
        <v>66</v>
      </c>
      <c r="I1592" s="7"/>
      <c r="J1592">
        <v>2.5100300147668099E+19</v>
      </c>
      <c r="K1592" s="7"/>
      <c r="M1592" s="7"/>
      <c r="O1592" s="7"/>
      <c r="S1592" s="7"/>
      <c r="U1592" s="7"/>
      <c r="W1592" s="7"/>
      <c r="Y1592" s="7"/>
      <c r="AA1592" s="7"/>
      <c r="AC1592" s="7"/>
      <c r="AE1592" s="7"/>
      <c r="AG1592" s="7"/>
      <c r="AK1592" s="7"/>
      <c r="AM1592" s="7"/>
      <c r="AO1592" s="7"/>
      <c r="AQ1592" s="7"/>
      <c r="AS1592" s="7"/>
      <c r="AU1592" s="7"/>
    </row>
    <row r="1593" spans="1:47" x14ac:dyDescent="0.4">
      <c r="A1593" s="8">
        <v>45933.430567129632</v>
      </c>
      <c r="B1593" s="7" t="s">
        <v>924</v>
      </c>
      <c r="C1593" s="7" t="s">
        <v>787</v>
      </c>
      <c r="D1593" t="str">
        <f>IFERROR(VLOOKUP(C1593,電話端末!$A$2:$E$284,2,FALSE),"不在")</f>
        <v>【仙台】着信グループ</v>
      </c>
      <c r="E1593" s="7" t="s">
        <v>412</v>
      </c>
      <c r="F1593" t="str">
        <f>IFERROR(VLOOKUP(E1593,電話端末!$A$2:$E$284,2,FALSE),"不在")</f>
        <v>【仙台】阿部かおり</v>
      </c>
      <c r="G1593" s="7">
        <v>56</v>
      </c>
      <c r="H1593">
        <v>52</v>
      </c>
      <c r="I1593" s="7"/>
      <c r="J1593">
        <v>2.5100300147568099E+19</v>
      </c>
      <c r="K1593" s="7"/>
      <c r="M1593" s="7"/>
      <c r="O1593" s="7"/>
      <c r="S1593" s="7"/>
      <c r="U1593" s="7"/>
      <c r="W1593" s="7"/>
      <c r="Y1593" s="7"/>
      <c r="AA1593" s="7"/>
      <c r="AC1593" s="7"/>
      <c r="AE1593" s="7"/>
      <c r="AG1593" s="7"/>
      <c r="AK1593" s="7"/>
      <c r="AM1593" s="7"/>
      <c r="AO1593" s="7"/>
      <c r="AQ1593" s="7"/>
      <c r="AS1593" s="7"/>
      <c r="AU1593" s="7"/>
    </row>
    <row r="1594" spans="1:47" x14ac:dyDescent="0.4">
      <c r="A1594" s="8">
        <v>45933.430543981478</v>
      </c>
      <c r="B1594" s="7" t="s">
        <v>1422</v>
      </c>
      <c r="C1594" s="7" t="s">
        <v>654</v>
      </c>
      <c r="D1594" t="str">
        <f>IFERROR(VLOOKUP(C1594,電話端末!$A$2:$E$284,2,FALSE),"不在")</f>
        <v>【横浜】着信グループ</v>
      </c>
      <c r="E1594" s="7" t="s">
        <v>337</v>
      </c>
      <c r="F1594" t="str">
        <f>IFERROR(VLOOKUP(E1594,電話端末!$A$2:$E$284,2,FALSE),"不在")</f>
        <v>【横浜】舞智江</v>
      </c>
      <c r="G1594" s="7">
        <v>39</v>
      </c>
      <c r="H1594">
        <v>37</v>
      </c>
      <c r="I1594" s="7"/>
      <c r="J1594">
        <v>2.51003001474681E+19</v>
      </c>
      <c r="K1594" s="7"/>
      <c r="M1594" s="7"/>
      <c r="O1594" s="7"/>
      <c r="S1594" s="7"/>
      <c r="U1594" s="7"/>
      <c r="W1594" s="7"/>
      <c r="Y1594" s="7"/>
      <c r="AA1594" s="7"/>
      <c r="AC1594" s="7"/>
      <c r="AE1594" s="7"/>
      <c r="AG1594" s="7"/>
      <c r="AK1594" s="7"/>
      <c r="AM1594" s="7"/>
      <c r="AO1594" s="7"/>
      <c r="AQ1594" s="7"/>
      <c r="AS1594" s="7"/>
      <c r="AU1594" s="7"/>
    </row>
    <row r="1595" spans="1:47" x14ac:dyDescent="0.4">
      <c r="A1595" s="8">
        <v>45933.430497685185</v>
      </c>
      <c r="B1595" s="7" t="s">
        <v>2921</v>
      </c>
      <c r="C1595" s="7" t="s">
        <v>596</v>
      </c>
      <c r="D1595" t="str">
        <f>IFERROR(VLOOKUP(C1595,電話端末!$A$2:$E$284,2,FALSE),"不在")</f>
        <v>【千葉】着信グループ</v>
      </c>
      <c r="E1595" s="7" t="s">
        <v>444</v>
      </c>
      <c r="F1595" t="str">
        <f>IFERROR(VLOOKUP(E1595,電話端末!$A$2:$E$284,2,FALSE),"不在")</f>
        <v>【千葉】遠藤和行</v>
      </c>
      <c r="G1595" s="7">
        <v>63</v>
      </c>
      <c r="H1595">
        <v>61</v>
      </c>
      <c r="I1595" s="7"/>
      <c r="J1595">
        <v>2.51003001471681E+19</v>
      </c>
      <c r="K1595" s="7"/>
      <c r="M1595" s="7"/>
      <c r="O1595" s="7"/>
      <c r="S1595" s="7"/>
      <c r="U1595" s="7"/>
      <c r="W1595" s="7"/>
      <c r="Y1595" s="7"/>
      <c r="AA1595" s="7"/>
      <c r="AC1595" s="7"/>
      <c r="AE1595" s="7"/>
      <c r="AG1595" s="7"/>
      <c r="AK1595" s="7"/>
      <c r="AM1595" s="7"/>
      <c r="AO1595" s="7"/>
      <c r="AQ1595" s="7"/>
      <c r="AS1595" s="7"/>
      <c r="AU1595" s="7"/>
    </row>
    <row r="1596" spans="1:47" x14ac:dyDescent="0.4">
      <c r="A1596" s="8">
        <v>45933.430381944447</v>
      </c>
      <c r="B1596" s="7" t="s">
        <v>1074</v>
      </c>
      <c r="C1596" s="7" t="s">
        <v>599</v>
      </c>
      <c r="D1596" t="str">
        <f>IFERROR(VLOOKUP(C1596,電話端末!$A$2:$E$284,2,FALSE),"不在")</f>
        <v>【東京】着信グループ</v>
      </c>
      <c r="E1596" s="7" t="s">
        <v>259</v>
      </c>
      <c r="F1596" t="str">
        <f>IFERROR(VLOOKUP(E1596,電話端末!$A$2:$E$284,2,FALSE),"不在")</f>
        <v>【東京】佐々木美咲</v>
      </c>
      <c r="G1596" s="7">
        <v>25</v>
      </c>
      <c r="H1596">
        <v>24</v>
      </c>
      <c r="I1596" s="7"/>
      <c r="J1596">
        <v>2.5100300147068101E+19</v>
      </c>
      <c r="K1596" s="7"/>
      <c r="M1596" s="7"/>
      <c r="S1596" s="7"/>
      <c r="U1596" s="7"/>
      <c r="W1596" s="7"/>
      <c r="Y1596" s="7"/>
      <c r="AA1596" s="7"/>
      <c r="AC1596" s="7"/>
      <c r="AE1596" s="7"/>
      <c r="AK1596" s="7"/>
      <c r="AM1596" s="7"/>
      <c r="AO1596" s="7"/>
      <c r="AQ1596" s="7"/>
      <c r="AS1596" s="7"/>
      <c r="AU1596" s="7"/>
    </row>
    <row r="1597" spans="1:47" x14ac:dyDescent="0.4">
      <c r="A1597" s="8">
        <v>45933.430312500001</v>
      </c>
      <c r="B1597" s="7" t="s">
        <v>980</v>
      </c>
      <c r="C1597" s="7" t="s">
        <v>696</v>
      </c>
      <c r="D1597" t="str">
        <f>IFERROR(VLOOKUP(C1597,電話端末!$A$2:$E$284,2,FALSE),"不在")</f>
        <v>【滋賀】着信グループ</v>
      </c>
      <c r="E1597" s="7" t="s">
        <v>473</v>
      </c>
      <c r="F1597" t="str">
        <f>IFERROR(VLOOKUP(E1597,電話端末!$A$2:$E$284,2,FALSE),"不在")</f>
        <v>【滋賀】松井治美</v>
      </c>
      <c r="G1597" s="7">
        <v>69</v>
      </c>
      <c r="H1597">
        <v>67</v>
      </c>
      <c r="I1597" s="7"/>
      <c r="J1597">
        <v>2.5100300146968101E+19</v>
      </c>
      <c r="K1597" s="7"/>
      <c r="M1597" s="7"/>
      <c r="O1597" s="7"/>
      <c r="S1597" s="7"/>
      <c r="U1597" s="7"/>
      <c r="W1597" s="7"/>
      <c r="Y1597" s="7"/>
      <c r="AA1597" s="7"/>
      <c r="AC1597" s="7"/>
      <c r="AE1597" s="7"/>
      <c r="AG1597" s="7"/>
      <c r="AK1597" s="7"/>
      <c r="AM1597" s="7"/>
      <c r="AO1597" s="7"/>
      <c r="AQ1597" s="7"/>
      <c r="AS1597" s="7"/>
      <c r="AU1597" s="7"/>
    </row>
    <row r="1598" spans="1:47" x14ac:dyDescent="0.4">
      <c r="A1598" s="8">
        <v>45933.430138888885</v>
      </c>
      <c r="B1598" s="7" t="s">
        <v>2884</v>
      </c>
      <c r="C1598" s="7" t="s">
        <v>599</v>
      </c>
      <c r="D1598" t="str">
        <f>IFERROR(VLOOKUP(C1598,電話端末!$A$2:$E$284,2,FALSE),"不在")</f>
        <v>【東京】着信グループ</v>
      </c>
      <c r="E1598" s="7" t="s">
        <v>253</v>
      </c>
      <c r="F1598" t="str">
        <f>IFERROR(VLOOKUP(E1598,電話端末!$A$2:$E$284,2,FALSE),"不在")</f>
        <v>【東京】西垣彩</v>
      </c>
      <c r="G1598" s="7">
        <v>137</v>
      </c>
      <c r="H1598">
        <v>136</v>
      </c>
      <c r="I1598" s="7"/>
      <c r="J1598">
        <v>2.5100300146868101E+19</v>
      </c>
      <c r="M1598" s="7"/>
      <c r="O1598" s="7"/>
      <c r="S1598" s="7"/>
      <c r="U1598" s="7"/>
      <c r="W1598" s="7"/>
      <c r="Y1598" s="7"/>
      <c r="AA1598" s="7"/>
      <c r="AE1598" s="7"/>
      <c r="AG1598" s="7"/>
      <c r="AK1598" s="7"/>
      <c r="AM1598" s="7"/>
      <c r="AO1598" s="7"/>
      <c r="AQ1598" s="7"/>
      <c r="AS1598" s="7"/>
      <c r="AU1598" s="7"/>
    </row>
    <row r="1599" spans="1:47" x14ac:dyDescent="0.4">
      <c r="A1599" s="8">
        <v>45933.430069444446</v>
      </c>
      <c r="B1599" s="7" t="s">
        <v>2922</v>
      </c>
      <c r="C1599" s="7" t="s">
        <v>787</v>
      </c>
      <c r="D1599" t="str">
        <f>IFERROR(VLOOKUP(C1599,電話端末!$A$2:$E$284,2,FALSE),"不在")</f>
        <v>【仙台】着信グループ</v>
      </c>
      <c r="E1599" s="7" t="s">
        <v>430</v>
      </c>
      <c r="F1599" t="str">
        <f>IFERROR(VLOOKUP(E1599,電話端末!$A$2:$E$284,2,FALSE),"不在")</f>
        <v>【仙台】齋藤詩織</v>
      </c>
      <c r="G1599" s="7">
        <v>49</v>
      </c>
      <c r="H1599">
        <v>45</v>
      </c>
      <c r="I1599" s="7"/>
      <c r="J1599">
        <v>2.5100300146668102E+19</v>
      </c>
      <c r="K1599" s="7"/>
      <c r="M1599" s="7"/>
      <c r="O1599" s="7"/>
      <c r="S1599" s="7"/>
      <c r="U1599" s="7"/>
      <c r="W1599" s="7"/>
      <c r="Y1599" s="7"/>
      <c r="AA1599" s="7"/>
      <c r="AC1599" s="7"/>
      <c r="AE1599" s="7"/>
      <c r="AG1599" s="7"/>
      <c r="AK1599" s="7"/>
      <c r="AM1599" s="7"/>
      <c r="AO1599" s="7"/>
      <c r="AQ1599" s="7"/>
      <c r="AS1599" s="7"/>
      <c r="AU1599" s="7"/>
    </row>
    <row r="1600" spans="1:47" x14ac:dyDescent="0.4">
      <c r="A1600" s="8">
        <v>45933.429606481484</v>
      </c>
      <c r="B1600" s="7" t="s">
        <v>1083</v>
      </c>
      <c r="C1600" s="7" t="s">
        <v>608</v>
      </c>
      <c r="D1600" t="str">
        <f>IFERROR(VLOOKUP(C1600,電話端末!$A$2:$E$284,2,FALSE),"不在")</f>
        <v>【埼玉】着信グループ</v>
      </c>
      <c r="E1600" s="7" t="s">
        <v>382</v>
      </c>
      <c r="F1600" t="str">
        <f>IFERROR(VLOOKUP(E1600,電話端末!$A$2:$E$284,2,FALSE),"不在")</f>
        <v>【埼玉】吉田夏子</v>
      </c>
      <c r="G1600" s="7">
        <v>31</v>
      </c>
      <c r="H1600">
        <v>25</v>
      </c>
      <c r="I1600" s="7"/>
      <c r="J1600">
        <v>2.5100300146268099E+19</v>
      </c>
      <c r="K1600" s="7"/>
      <c r="M1600" s="7"/>
      <c r="O1600" s="7"/>
      <c r="S1600" s="7"/>
      <c r="U1600" s="7"/>
      <c r="W1600" s="7"/>
      <c r="Y1600" s="7"/>
      <c r="AA1600" s="7"/>
      <c r="AC1600" s="7"/>
      <c r="AE1600" s="7"/>
      <c r="AG1600" s="7"/>
      <c r="AK1600" s="7"/>
      <c r="AM1600" s="7"/>
      <c r="AO1600" s="7"/>
      <c r="AQ1600" s="7"/>
      <c r="AS1600" s="7"/>
      <c r="AU1600" s="7"/>
    </row>
    <row r="1601" spans="1:47" x14ac:dyDescent="0.4">
      <c r="A1601" s="8">
        <v>45933.429560185185</v>
      </c>
      <c r="B1601" s="7" t="s">
        <v>2923</v>
      </c>
      <c r="C1601" s="7" t="s">
        <v>696</v>
      </c>
      <c r="D1601" t="str">
        <f>IFERROR(VLOOKUP(C1601,電話端末!$A$2:$E$284,2,FALSE),"不在")</f>
        <v>【滋賀】着信グループ</v>
      </c>
      <c r="E1601" s="7" t="s">
        <v>476</v>
      </c>
      <c r="F1601" t="str">
        <f>IFERROR(VLOOKUP(E1601,電話端末!$A$2:$E$284,2,FALSE),"不在")</f>
        <v>【滋賀】筆坂雪子</v>
      </c>
      <c r="G1601" s="7">
        <v>66</v>
      </c>
      <c r="H1601">
        <v>62</v>
      </c>
      <c r="I1601" s="7"/>
      <c r="J1601">
        <v>2.51003001458681E+19</v>
      </c>
      <c r="K1601" s="7"/>
      <c r="M1601" s="7"/>
      <c r="O1601" s="7"/>
      <c r="S1601" s="7"/>
      <c r="U1601" s="7"/>
      <c r="W1601" s="7"/>
      <c r="AA1601" s="7"/>
      <c r="AC1601" s="7"/>
      <c r="AE1601" s="7"/>
      <c r="AG1601" s="7"/>
      <c r="AK1601" s="7"/>
      <c r="AM1601" s="7"/>
      <c r="AO1601" s="7"/>
      <c r="AQ1601" s="7"/>
    </row>
    <row r="1602" spans="1:47" x14ac:dyDescent="0.4">
      <c r="A1602" s="8">
        <v>45933.429537037038</v>
      </c>
      <c r="B1602" s="7" t="s">
        <v>907</v>
      </c>
      <c r="C1602" s="7" t="s">
        <v>648</v>
      </c>
      <c r="D1602" t="str">
        <f>IFERROR(VLOOKUP(C1602,電話端末!$A$2:$E$284,2,FALSE),"不在")</f>
        <v>【福岡】着信グループ</v>
      </c>
      <c r="E1602" s="7" t="s">
        <v>533</v>
      </c>
      <c r="F1602" t="str">
        <f>IFERROR(VLOOKUP(E1602,電話端末!$A$2:$E$284,2,FALSE),"不在")</f>
        <v>【福岡】松尾明日香</v>
      </c>
      <c r="G1602" s="7">
        <v>230</v>
      </c>
      <c r="H1602">
        <v>214</v>
      </c>
      <c r="I1602" s="7"/>
      <c r="J1602">
        <v>2.51003001457681E+19</v>
      </c>
      <c r="K1602" s="7"/>
      <c r="M1602" s="7"/>
      <c r="O1602" s="7"/>
      <c r="S1602" s="7"/>
      <c r="U1602" s="7"/>
      <c r="W1602" s="7"/>
      <c r="Y1602" s="7"/>
      <c r="AA1602" s="7"/>
      <c r="AC1602" s="7"/>
      <c r="AE1602" s="7"/>
      <c r="AG1602" s="7"/>
      <c r="AK1602" s="7"/>
      <c r="AM1602" s="7"/>
      <c r="AO1602" s="7"/>
      <c r="AQ1602" s="7"/>
      <c r="AS1602" s="7"/>
      <c r="AU1602" s="7"/>
    </row>
    <row r="1603" spans="1:47" x14ac:dyDescent="0.4">
      <c r="A1603" s="8">
        <v>45933.429282407407</v>
      </c>
      <c r="B1603" s="7" t="s">
        <v>894</v>
      </c>
      <c r="C1603" s="7" t="s">
        <v>648</v>
      </c>
      <c r="D1603" t="str">
        <f>IFERROR(VLOOKUP(C1603,電話端末!$A$2:$E$284,2,FALSE),"不在")</f>
        <v>【福岡】着信グループ</v>
      </c>
      <c r="E1603" s="7" t="s">
        <v>545</v>
      </c>
      <c r="F1603" t="str">
        <f>IFERROR(VLOOKUP(E1603,電話端末!$A$2:$E$284,2,FALSE),"不在")</f>
        <v>【福岡】奥薗美和</v>
      </c>
      <c r="G1603" s="7">
        <v>71</v>
      </c>
      <c r="H1603">
        <v>64</v>
      </c>
      <c r="I1603" s="7"/>
      <c r="J1603">
        <v>2.5100300145268101E+19</v>
      </c>
      <c r="K1603" s="7"/>
      <c r="M1603" s="7"/>
      <c r="O1603" s="7"/>
      <c r="Q1603" s="9"/>
      <c r="R1603" s="9"/>
      <c r="S1603" s="7"/>
      <c r="U1603" s="7"/>
      <c r="W1603" s="7"/>
      <c r="Y1603" s="7"/>
      <c r="AA1603" s="7"/>
      <c r="AC1603" s="7"/>
      <c r="AE1603" s="7"/>
      <c r="AG1603" s="7"/>
      <c r="AI1603" s="9"/>
      <c r="AJ1603" s="9"/>
      <c r="AK1603" s="7"/>
      <c r="AM1603" s="7"/>
      <c r="AO1603" s="7"/>
      <c r="AQ1603" s="7"/>
      <c r="AS1603" s="7"/>
      <c r="AU1603" s="7"/>
    </row>
    <row r="1604" spans="1:47" x14ac:dyDescent="0.4">
      <c r="A1604" s="8">
        <v>45933.429201388892</v>
      </c>
      <c r="B1604" s="7" t="s">
        <v>2924</v>
      </c>
      <c r="C1604" s="7" t="s">
        <v>678</v>
      </c>
      <c r="D1604" t="str">
        <f>IFERROR(VLOOKUP(C1604,電話端末!$A$2:$E$284,2,FALSE),"不在")</f>
        <v>【大阪】着信グループ(外線)</v>
      </c>
      <c r="E1604" s="7" t="s">
        <v>524</v>
      </c>
      <c r="F1604" t="str">
        <f>IFERROR(VLOOKUP(E1604,電話端末!$A$2:$E$284,2,FALSE),"不在")</f>
        <v>【岡山】岸本麻衣子</v>
      </c>
      <c r="G1604" s="7">
        <v>69</v>
      </c>
      <c r="H1604">
        <v>59</v>
      </c>
      <c r="I1604" s="7"/>
      <c r="J1604">
        <v>2.5100300145068102E+19</v>
      </c>
      <c r="K1604" s="7"/>
      <c r="O1604" s="7"/>
      <c r="S1604" s="7"/>
      <c r="U1604" s="7"/>
      <c r="W1604" s="7"/>
      <c r="AA1604" s="7"/>
      <c r="AC1604" s="7"/>
      <c r="AG1604" s="7"/>
      <c r="AK1604" s="7"/>
      <c r="AM1604" s="7"/>
      <c r="AO1604" s="7"/>
      <c r="AQ1604" s="7"/>
    </row>
    <row r="1605" spans="1:47" x14ac:dyDescent="0.4">
      <c r="A1605" s="8">
        <v>45933.429155092592</v>
      </c>
      <c r="B1605" s="7" t="s">
        <v>1363</v>
      </c>
      <c r="C1605" s="7" t="s">
        <v>608</v>
      </c>
      <c r="D1605" t="str">
        <f>IFERROR(VLOOKUP(C1605,電話端末!$A$2:$E$284,2,FALSE),"不在")</f>
        <v>【埼玉】着信グループ</v>
      </c>
      <c r="E1605" s="7" t="s">
        <v>370</v>
      </c>
      <c r="F1605" t="str">
        <f>IFERROR(VLOOKUP(E1605,電話端末!$A$2:$E$284,2,FALSE),"不在")</f>
        <v>【埼玉】池田千恵子</v>
      </c>
      <c r="G1605" s="7">
        <v>36</v>
      </c>
      <c r="H1605">
        <v>28</v>
      </c>
      <c r="I1605" s="7"/>
      <c r="J1605">
        <v>2.5100300144968102E+19</v>
      </c>
      <c r="K1605" s="7"/>
      <c r="M1605" s="7"/>
      <c r="O1605" s="7"/>
      <c r="S1605" s="7"/>
      <c r="U1605" s="7"/>
      <c r="W1605" s="7"/>
      <c r="Y1605" s="7"/>
      <c r="AA1605" s="7"/>
      <c r="AC1605" s="7"/>
      <c r="AE1605" s="7"/>
      <c r="AG1605" s="7"/>
      <c r="AK1605" s="7"/>
      <c r="AM1605" s="7"/>
      <c r="AO1605" s="7"/>
      <c r="AQ1605" s="7"/>
      <c r="AS1605" s="7"/>
      <c r="AU1605" s="7"/>
    </row>
    <row r="1606" spans="1:47" x14ac:dyDescent="0.4">
      <c r="A1606" s="8">
        <v>45933.429131944446</v>
      </c>
      <c r="B1606" s="7" t="s">
        <v>1535</v>
      </c>
      <c r="C1606" s="7" t="s">
        <v>648</v>
      </c>
      <c r="D1606" t="str">
        <f>IFERROR(VLOOKUP(C1606,電話端末!$A$2:$E$284,2,FALSE),"不在")</f>
        <v>【福岡】着信グループ</v>
      </c>
      <c r="E1606" s="7" t="s">
        <v>542</v>
      </c>
      <c r="F1606" t="str">
        <f>IFERROR(VLOOKUP(E1606,電話端末!$A$2:$E$284,2,FALSE),"不在")</f>
        <v>【福岡】重松宝成</v>
      </c>
      <c r="G1606" s="7">
        <v>125</v>
      </c>
      <c r="H1606">
        <v>108</v>
      </c>
      <c r="I1606" s="7"/>
      <c r="J1606">
        <v>2.5100300144868098E+19</v>
      </c>
      <c r="K1606" s="7"/>
      <c r="M1606" s="7"/>
      <c r="O1606" s="7"/>
      <c r="S1606" s="7"/>
      <c r="U1606" s="7"/>
      <c r="W1606" s="7"/>
      <c r="Y1606" s="7"/>
      <c r="AA1606" s="7"/>
      <c r="AC1606" s="7"/>
      <c r="AE1606" s="7"/>
      <c r="AG1606" s="7"/>
      <c r="AK1606" s="7"/>
      <c r="AM1606" s="7"/>
      <c r="AO1606" s="7"/>
      <c r="AQ1606" s="7"/>
      <c r="AS1606" s="7"/>
      <c r="AU1606" s="7"/>
    </row>
    <row r="1607" spans="1:47" x14ac:dyDescent="0.4">
      <c r="A1607" s="8">
        <v>45933.429039351853</v>
      </c>
      <c r="B1607" s="7" t="s">
        <v>1182</v>
      </c>
      <c r="C1607" s="7" t="s">
        <v>608</v>
      </c>
      <c r="D1607" t="str">
        <f>IFERROR(VLOOKUP(C1607,電話端末!$A$2:$E$284,2,FALSE),"不在")</f>
        <v>【埼玉】着信グループ</v>
      </c>
      <c r="E1607" s="7" t="s">
        <v>385</v>
      </c>
      <c r="F1607" t="str">
        <f>IFERROR(VLOOKUP(E1607,電話端末!$A$2:$E$284,2,FALSE),"不在")</f>
        <v>【埼玉】金子友希</v>
      </c>
      <c r="G1607" s="7">
        <v>30</v>
      </c>
      <c r="H1607">
        <v>27</v>
      </c>
      <c r="I1607" s="7"/>
      <c r="J1607">
        <v>2.5100300144568099E+19</v>
      </c>
      <c r="K1607" s="7"/>
      <c r="M1607" s="7"/>
      <c r="O1607" s="7"/>
      <c r="S1607" s="7"/>
      <c r="U1607" s="7"/>
      <c r="W1607" s="7"/>
      <c r="Y1607" s="7"/>
      <c r="AA1607" s="7"/>
      <c r="AC1607" s="7"/>
      <c r="AE1607" s="7"/>
      <c r="AG1607" s="7"/>
      <c r="AK1607" s="7"/>
      <c r="AM1607" s="7"/>
      <c r="AO1607" s="7"/>
      <c r="AQ1607" s="7"/>
      <c r="AS1607" s="7"/>
      <c r="AU1607" s="7"/>
    </row>
    <row r="1608" spans="1:47" x14ac:dyDescent="0.4">
      <c r="A1608" s="8">
        <v>45933.428923611114</v>
      </c>
      <c r="B1608" s="7" t="s">
        <v>2925</v>
      </c>
      <c r="C1608" s="7" t="s">
        <v>608</v>
      </c>
      <c r="D1608" t="str">
        <f>IFERROR(VLOOKUP(C1608,電話端末!$A$2:$E$284,2,FALSE),"不在")</f>
        <v>【埼玉】着信グループ</v>
      </c>
      <c r="E1608" s="7" t="s">
        <v>376</v>
      </c>
      <c r="F1608" t="str">
        <f>IFERROR(VLOOKUP(E1608,電話端末!$A$2:$E$284,2,FALSE),"不在")</f>
        <v>【埼玉】豊田里花</v>
      </c>
      <c r="G1608" s="7">
        <v>163</v>
      </c>
      <c r="H1608">
        <v>161</v>
      </c>
      <c r="I1608" s="7"/>
      <c r="J1608">
        <v>2.5100300144368099E+19</v>
      </c>
      <c r="K1608" s="7"/>
      <c r="M1608" s="7"/>
      <c r="O1608" s="7"/>
      <c r="S1608" s="7"/>
      <c r="U1608" s="7"/>
      <c r="W1608" s="7"/>
      <c r="Y1608" s="7"/>
      <c r="AA1608" s="7"/>
      <c r="AC1608" s="7"/>
      <c r="AE1608" s="7"/>
      <c r="AG1608" s="7"/>
      <c r="AK1608" s="7"/>
      <c r="AM1608" s="7"/>
      <c r="AO1608" s="7"/>
      <c r="AQ1608" s="7"/>
      <c r="AS1608" s="7"/>
      <c r="AU1608" s="7"/>
    </row>
    <row r="1609" spans="1:47" x14ac:dyDescent="0.4">
      <c r="A1609" s="8">
        <v>45933.428912037038</v>
      </c>
      <c r="B1609" s="7" t="s">
        <v>2926</v>
      </c>
      <c r="C1609" s="7" t="s">
        <v>599</v>
      </c>
      <c r="D1609" t="str">
        <f>IFERROR(VLOOKUP(C1609,電話端末!$A$2:$E$284,2,FALSE),"不在")</f>
        <v>【東京】着信グループ</v>
      </c>
      <c r="E1609" s="7" t="s">
        <v>259</v>
      </c>
      <c r="F1609" t="str">
        <f>IFERROR(VLOOKUP(E1609,電話端末!$A$2:$E$284,2,FALSE),"不在")</f>
        <v>【東京】佐々木美咲</v>
      </c>
      <c r="G1609" s="7">
        <v>40</v>
      </c>
      <c r="H1609">
        <v>39</v>
      </c>
      <c r="I1609" s="7"/>
      <c r="J1609">
        <v>2.51003001442681E+19</v>
      </c>
      <c r="K1609" s="7"/>
      <c r="M1609" s="7"/>
      <c r="O1609" s="7"/>
      <c r="S1609" s="7"/>
      <c r="U1609" s="7"/>
      <c r="W1609" s="7"/>
      <c r="Y1609" s="7"/>
      <c r="AA1609" s="7"/>
      <c r="AC1609" s="7"/>
      <c r="AE1609" s="7"/>
      <c r="AG1609" s="7"/>
      <c r="AK1609" s="7"/>
      <c r="AM1609" s="7"/>
      <c r="AO1609" s="7"/>
      <c r="AQ1609" s="7"/>
      <c r="AS1609" s="7"/>
      <c r="AU1609" s="7"/>
    </row>
    <row r="1610" spans="1:47" x14ac:dyDescent="0.4">
      <c r="A1610" s="8">
        <v>45933.428877314815</v>
      </c>
      <c r="B1610" s="7" t="s">
        <v>1556</v>
      </c>
      <c r="C1610" s="7" t="s">
        <v>648</v>
      </c>
      <c r="D1610" t="str">
        <f>IFERROR(VLOOKUP(C1610,電話端末!$A$2:$E$284,2,FALSE),"不在")</f>
        <v>【福岡】着信グループ</v>
      </c>
      <c r="E1610" s="7" t="s">
        <v>539</v>
      </c>
      <c r="F1610" t="str">
        <f>IFERROR(VLOOKUP(E1610,電話端末!$A$2:$E$284,2,FALSE),"不在")</f>
        <v>【福岡】山崎芹奈</v>
      </c>
      <c r="G1610" s="7">
        <v>77</v>
      </c>
      <c r="H1610">
        <v>74</v>
      </c>
      <c r="I1610" s="7"/>
      <c r="J1610">
        <v>2.51003001441681E+19</v>
      </c>
      <c r="K1610" s="7"/>
      <c r="M1610" s="7"/>
      <c r="O1610" s="7"/>
      <c r="S1610" s="7"/>
      <c r="U1610" s="7"/>
      <c r="W1610" s="7"/>
      <c r="Y1610" s="7"/>
      <c r="AA1610" s="7"/>
      <c r="AC1610" s="7"/>
      <c r="AE1610" s="7"/>
      <c r="AG1610" s="7"/>
      <c r="AK1610" s="7"/>
      <c r="AM1610" s="7"/>
      <c r="AO1610" s="7"/>
      <c r="AQ1610" s="7"/>
      <c r="AS1610" s="7"/>
      <c r="AU1610" s="7"/>
    </row>
    <row r="1611" spans="1:47" x14ac:dyDescent="0.4">
      <c r="A1611" s="8">
        <v>45933.428703703707</v>
      </c>
      <c r="B1611" s="7" t="s">
        <v>1560</v>
      </c>
      <c r="C1611" s="7" t="s">
        <v>787</v>
      </c>
      <c r="D1611" t="str">
        <f>IFERROR(VLOOKUP(C1611,電話端末!$A$2:$E$284,2,FALSE),"不在")</f>
        <v>【仙台】着信グループ</v>
      </c>
      <c r="E1611" s="7" t="s">
        <v>415</v>
      </c>
      <c r="F1611" t="str">
        <f>IFERROR(VLOOKUP(E1611,電話端末!$A$2:$E$284,2,FALSE),"不在")</f>
        <v>【仙台】真壁彰子</v>
      </c>
      <c r="G1611">
        <v>64</v>
      </c>
      <c r="H1611">
        <v>61</v>
      </c>
      <c r="I1611" s="7"/>
      <c r="J1611">
        <v>2.5100300143668101E+19</v>
      </c>
      <c r="K1611" s="7"/>
      <c r="M1611" s="7"/>
      <c r="O1611" s="7"/>
      <c r="S1611" s="7"/>
      <c r="U1611" s="7"/>
      <c r="W1611" s="7"/>
      <c r="Y1611" s="7"/>
      <c r="AA1611" s="7"/>
      <c r="AC1611" s="7"/>
      <c r="AE1611" s="7"/>
      <c r="AG1611" s="7"/>
      <c r="AK1611" s="7"/>
      <c r="AM1611" s="7"/>
      <c r="AO1611" s="7"/>
      <c r="AS1611" s="7"/>
      <c r="AU1611" s="7"/>
    </row>
    <row r="1612" spans="1:47" x14ac:dyDescent="0.4">
      <c r="A1612" s="8">
        <v>45933.428229166668</v>
      </c>
      <c r="B1612" s="7" t="s">
        <v>2923</v>
      </c>
      <c r="C1612" s="7" t="s">
        <v>678</v>
      </c>
      <c r="D1612" t="str">
        <f>IFERROR(VLOOKUP(C1612,電話端末!$A$2:$E$284,2,FALSE),"不在")</f>
        <v>【大阪】着信グループ(外線)</v>
      </c>
      <c r="E1612" s="7" t="s">
        <v>519</v>
      </c>
      <c r="F1612" t="str">
        <f>IFERROR(VLOOKUP(E1612,電話端末!$A$2:$E$284,2,FALSE),"不在")</f>
        <v>【岡山】河原由布子</v>
      </c>
      <c r="G1612" s="7">
        <v>96</v>
      </c>
      <c r="H1612">
        <v>88</v>
      </c>
      <c r="I1612" s="7"/>
      <c r="J1612">
        <v>2.5100300143068099E+19</v>
      </c>
      <c r="K1612" s="7"/>
      <c r="M1612" s="7"/>
      <c r="O1612" s="7"/>
      <c r="S1612" s="7"/>
      <c r="U1612" s="7"/>
      <c r="W1612" s="7"/>
      <c r="Y1612" s="7"/>
      <c r="AA1612" s="7"/>
      <c r="AC1612" s="7"/>
      <c r="AE1612" s="7"/>
      <c r="AG1612" s="7"/>
      <c r="AK1612" s="7"/>
      <c r="AM1612" s="7"/>
      <c r="AO1612" s="7"/>
      <c r="AQ1612" s="7"/>
      <c r="AS1612" s="7"/>
      <c r="AU1612" s="7"/>
    </row>
    <row r="1613" spans="1:47" x14ac:dyDescent="0.4">
      <c r="A1613" s="8">
        <v>45933.428206018521</v>
      </c>
      <c r="B1613" s="7" t="s">
        <v>2927</v>
      </c>
      <c r="C1613" s="7" t="s">
        <v>787</v>
      </c>
      <c r="D1613" t="str">
        <f>IFERROR(VLOOKUP(C1613,電話端末!$A$2:$E$284,2,FALSE),"不在")</f>
        <v>【仙台】着信グループ</v>
      </c>
      <c r="E1613" s="7" t="s">
        <v>409</v>
      </c>
      <c r="F1613" t="str">
        <f>IFERROR(VLOOKUP(E1613,電話端末!$A$2:$E$284,2,FALSE),"不在")</f>
        <v>【仙台】仁藤佳美</v>
      </c>
      <c r="G1613" s="7">
        <v>75</v>
      </c>
      <c r="H1613">
        <v>67</v>
      </c>
      <c r="I1613" s="7"/>
      <c r="J1613">
        <v>2.5100300142868099E+19</v>
      </c>
      <c r="K1613" s="7"/>
      <c r="M1613" s="7"/>
      <c r="O1613" s="7"/>
      <c r="S1613" s="7"/>
      <c r="U1613" s="7"/>
      <c r="W1613" s="7"/>
      <c r="Y1613" s="7"/>
      <c r="AA1613" s="7"/>
      <c r="AC1613" s="7"/>
      <c r="AE1613" s="7"/>
      <c r="AG1613" s="7"/>
      <c r="AK1613" s="7"/>
      <c r="AM1613" s="7"/>
      <c r="AO1613" s="7"/>
      <c r="AQ1613" s="7"/>
      <c r="AS1613" s="7"/>
      <c r="AU1613" s="7"/>
    </row>
    <row r="1614" spans="1:47" x14ac:dyDescent="0.4">
      <c r="A1614" s="8">
        <v>45933.428171296298</v>
      </c>
      <c r="B1614" s="7" t="s">
        <v>1013</v>
      </c>
      <c r="C1614" s="7" t="s">
        <v>787</v>
      </c>
      <c r="D1614" t="str">
        <f>IFERROR(VLOOKUP(C1614,電話端末!$A$2:$E$284,2,FALSE),"不在")</f>
        <v>【仙台】着信グループ</v>
      </c>
      <c r="E1614" s="7" t="s">
        <v>412</v>
      </c>
      <c r="F1614" t="str">
        <f>IFERROR(VLOOKUP(E1614,電話端末!$A$2:$E$284,2,FALSE),"不在")</f>
        <v>【仙台】阿部かおり</v>
      </c>
      <c r="G1614" s="7">
        <v>39</v>
      </c>
      <c r="H1614">
        <v>32</v>
      </c>
      <c r="I1614" s="7"/>
      <c r="J1614">
        <v>2.5100300142768099E+19</v>
      </c>
      <c r="K1614" s="7"/>
      <c r="M1614" s="7"/>
      <c r="O1614" s="7"/>
      <c r="S1614" s="7"/>
      <c r="U1614" s="7"/>
      <c r="W1614" s="7"/>
      <c r="Y1614" s="7"/>
      <c r="AA1614" s="7"/>
      <c r="AC1614" s="7"/>
      <c r="AE1614" s="7"/>
      <c r="AG1614" s="7"/>
      <c r="AK1614" s="7"/>
      <c r="AM1614" s="7"/>
      <c r="AO1614" s="7"/>
      <c r="AQ1614" s="7"/>
      <c r="AS1614" s="7"/>
      <c r="AU1614" s="7"/>
    </row>
    <row r="1615" spans="1:47" x14ac:dyDescent="0.4">
      <c r="A1615" s="8">
        <v>45933.428136574075</v>
      </c>
      <c r="B1615" s="7" t="s">
        <v>1502</v>
      </c>
      <c r="C1615" s="7" t="s">
        <v>599</v>
      </c>
      <c r="D1615" t="str">
        <f>IFERROR(VLOOKUP(C1615,電話端末!$A$2:$E$284,2,FALSE),"不在")</f>
        <v>【東京】着信グループ</v>
      </c>
      <c r="E1615" s="7" t="s">
        <v>262</v>
      </c>
      <c r="F1615" t="str">
        <f>IFERROR(VLOOKUP(E1615,電話端末!$A$2:$E$284,2,FALSE),"不在")</f>
        <v>【東京】林まど佳</v>
      </c>
      <c r="G1615" s="7">
        <v>57</v>
      </c>
      <c r="H1615">
        <v>55</v>
      </c>
      <c r="I1615" s="7"/>
      <c r="J1615">
        <v>2.51003001426681E+19</v>
      </c>
      <c r="K1615" s="7"/>
      <c r="M1615" s="7"/>
      <c r="S1615" s="7"/>
      <c r="U1615" s="7"/>
      <c r="W1615" s="7"/>
      <c r="Y1615" s="7"/>
      <c r="AA1615" s="7"/>
      <c r="AC1615" s="7"/>
      <c r="AE1615" s="7"/>
      <c r="AK1615" s="7"/>
      <c r="AM1615" s="7"/>
      <c r="AO1615" s="7"/>
      <c r="AQ1615" s="7"/>
      <c r="AS1615" s="7"/>
      <c r="AU1615" s="7"/>
    </row>
    <row r="1616" spans="1:47" x14ac:dyDescent="0.4">
      <c r="A1616" s="8">
        <v>45933.428043981483</v>
      </c>
      <c r="B1616" s="7" t="s">
        <v>984</v>
      </c>
      <c r="C1616" s="7" t="s">
        <v>787</v>
      </c>
      <c r="D1616" t="str">
        <f>IFERROR(VLOOKUP(C1616,電話端末!$A$2:$E$284,2,FALSE),"不在")</f>
        <v>【仙台】着信グループ</v>
      </c>
      <c r="E1616" s="7" t="s">
        <v>412</v>
      </c>
      <c r="F1616" t="str">
        <f>IFERROR(VLOOKUP(E1616,電話端末!$A$2:$E$284,2,FALSE),"不在")</f>
        <v>【仙台】阿部かおり</v>
      </c>
      <c r="G1616" s="7">
        <v>56</v>
      </c>
      <c r="H1616">
        <v>53</v>
      </c>
      <c r="I1616" s="7"/>
      <c r="J1616">
        <v>2.51003001425681E+19</v>
      </c>
      <c r="K1616" s="7"/>
      <c r="M1616" s="7"/>
      <c r="S1616" s="7"/>
      <c r="U1616" s="7"/>
      <c r="W1616" s="7"/>
      <c r="Y1616" s="7"/>
      <c r="AA1616" s="7"/>
      <c r="AC1616" s="7"/>
      <c r="AE1616" s="7"/>
      <c r="AK1616" s="7"/>
      <c r="AM1616" s="7"/>
      <c r="AO1616" s="7"/>
      <c r="AQ1616" s="7"/>
      <c r="AS1616" s="7"/>
      <c r="AU1616" s="7"/>
    </row>
    <row r="1617" spans="1:47" x14ac:dyDescent="0.4">
      <c r="A1617" s="8">
        <v>45933.427916666667</v>
      </c>
      <c r="B1617" s="7" t="s">
        <v>1426</v>
      </c>
      <c r="C1617" s="7" t="s">
        <v>654</v>
      </c>
      <c r="D1617" t="str">
        <f>IFERROR(VLOOKUP(C1617,電話端末!$A$2:$E$284,2,FALSE),"不在")</f>
        <v>【横浜】着信グループ</v>
      </c>
      <c r="E1617" s="7" t="s">
        <v>346</v>
      </c>
      <c r="F1617" t="str">
        <f>IFERROR(VLOOKUP(E1617,電話端末!$A$2:$E$284,2,FALSE),"不在")</f>
        <v>【横浜】青木観奈</v>
      </c>
      <c r="G1617" s="7">
        <v>91</v>
      </c>
      <c r="H1617">
        <v>89</v>
      </c>
      <c r="I1617" s="7"/>
      <c r="J1617">
        <v>2.5100300142068101E+19</v>
      </c>
      <c r="K1617" s="7"/>
      <c r="M1617" s="7"/>
      <c r="O1617" s="7"/>
      <c r="S1617" s="7"/>
      <c r="U1617" s="7"/>
      <c r="W1617" s="7"/>
      <c r="Y1617" s="7"/>
      <c r="AA1617" s="7"/>
      <c r="AC1617" s="7"/>
      <c r="AE1617" s="7"/>
      <c r="AG1617" s="7"/>
      <c r="AK1617" s="7"/>
      <c r="AM1617" s="7"/>
      <c r="AO1617" s="7"/>
      <c r="AQ1617" s="7"/>
      <c r="AS1617" s="7"/>
      <c r="AU1617" s="7"/>
    </row>
    <row r="1618" spans="1:47" x14ac:dyDescent="0.4">
      <c r="A1618" s="8">
        <v>45933.427766203706</v>
      </c>
      <c r="B1618" s="7" t="s">
        <v>2928</v>
      </c>
      <c r="C1618" s="7" t="s">
        <v>654</v>
      </c>
      <c r="D1618" t="str">
        <f>IFERROR(VLOOKUP(C1618,電話端末!$A$2:$E$284,2,FALSE),"不在")</f>
        <v>【横浜】着信グループ</v>
      </c>
      <c r="E1618" s="7" t="s">
        <v>340</v>
      </c>
      <c r="F1618" t="str">
        <f>IFERROR(VLOOKUP(E1618,電話端末!$A$2:$E$284,2,FALSE),"不在")</f>
        <v>【横浜】奥秋素子</v>
      </c>
      <c r="G1618" s="7">
        <v>143</v>
      </c>
      <c r="H1618">
        <v>140</v>
      </c>
      <c r="I1618" s="7"/>
      <c r="J1618">
        <v>2.5100300141868102E+19</v>
      </c>
      <c r="K1618" s="7"/>
      <c r="M1618" s="7"/>
      <c r="O1618" s="7"/>
      <c r="S1618" s="7"/>
      <c r="U1618" s="7"/>
      <c r="W1618" s="7"/>
      <c r="Y1618" s="7"/>
      <c r="AA1618" s="7"/>
      <c r="AC1618" s="7"/>
      <c r="AE1618" s="7"/>
      <c r="AG1618" s="7"/>
      <c r="AK1618" s="7"/>
      <c r="AM1618" s="7"/>
      <c r="AO1618" s="7"/>
      <c r="AQ1618" s="7"/>
      <c r="AS1618" s="7"/>
      <c r="AU1618" s="7"/>
    </row>
    <row r="1619" spans="1:47" x14ac:dyDescent="0.4">
      <c r="A1619" s="8">
        <v>45933.427476851852</v>
      </c>
      <c r="B1619" s="7" t="s">
        <v>2264</v>
      </c>
      <c r="C1619" s="7" t="s">
        <v>599</v>
      </c>
      <c r="D1619" t="str">
        <f>IFERROR(VLOOKUP(C1619,電話端末!$A$2:$E$284,2,FALSE),"不在")</f>
        <v>【東京】着信グループ</v>
      </c>
      <c r="E1619" s="7" t="s">
        <v>262</v>
      </c>
      <c r="F1619" t="str">
        <f>IFERROR(VLOOKUP(E1619,電話端末!$A$2:$E$284,2,FALSE),"不在")</f>
        <v>【東京】林まど佳</v>
      </c>
      <c r="G1619">
        <v>28</v>
      </c>
      <c r="H1619">
        <v>27</v>
      </c>
      <c r="I1619" s="7"/>
      <c r="J1619">
        <v>2.5100300141368099E+19</v>
      </c>
      <c r="K1619" s="7"/>
      <c r="M1619" s="7"/>
      <c r="O1619" s="7"/>
      <c r="S1619" s="7"/>
      <c r="U1619" s="7"/>
      <c r="W1619" s="7"/>
      <c r="Y1619" s="7"/>
      <c r="AA1619" s="7"/>
      <c r="AC1619" s="7"/>
      <c r="AE1619" s="7"/>
      <c r="AG1619" s="7"/>
      <c r="AK1619" s="7"/>
      <c r="AM1619" s="7"/>
      <c r="AO1619" s="7"/>
      <c r="AS1619" s="7"/>
      <c r="AU1619" s="7"/>
    </row>
    <row r="1620" spans="1:47" x14ac:dyDescent="0.4">
      <c r="A1620" s="8">
        <v>45933.427372685182</v>
      </c>
      <c r="B1620" s="7" t="s">
        <v>1487</v>
      </c>
      <c r="C1620" s="7" t="s">
        <v>608</v>
      </c>
      <c r="D1620" t="str">
        <f>IFERROR(VLOOKUP(C1620,電話端末!$A$2:$E$284,2,FALSE),"不在")</f>
        <v>【埼玉】着信グループ</v>
      </c>
      <c r="E1620" s="7" t="s">
        <v>382</v>
      </c>
      <c r="F1620" t="str">
        <f>IFERROR(VLOOKUP(E1620,電話端末!$A$2:$E$284,2,FALSE),"不在")</f>
        <v>【埼玉】吉田夏子</v>
      </c>
      <c r="G1620" s="7">
        <v>136</v>
      </c>
      <c r="H1620">
        <v>132</v>
      </c>
      <c r="I1620" s="7"/>
      <c r="J1620">
        <v>2.5100300141268099E+19</v>
      </c>
      <c r="K1620" s="7"/>
      <c r="M1620" s="7"/>
      <c r="O1620" s="7"/>
      <c r="S1620" s="7"/>
      <c r="U1620" s="7"/>
      <c r="W1620" s="7"/>
      <c r="Y1620" s="7"/>
      <c r="AA1620" s="7"/>
      <c r="AC1620" s="7"/>
      <c r="AE1620" s="7"/>
      <c r="AG1620" s="7"/>
      <c r="AK1620" s="7"/>
      <c r="AM1620" s="7"/>
      <c r="AO1620" s="7"/>
      <c r="AQ1620" s="7"/>
      <c r="AS1620" s="7"/>
      <c r="AU1620" s="7"/>
    </row>
    <row r="1621" spans="1:47" x14ac:dyDescent="0.4">
      <c r="A1621" s="8">
        <v>45933.427337962959</v>
      </c>
      <c r="B1621" s="7" t="s">
        <v>2929</v>
      </c>
      <c r="C1621" s="7" t="s">
        <v>766</v>
      </c>
      <c r="D1621" t="str">
        <f>IFERROR(VLOOKUP(C1621,電話端末!$A$2:$E$284,2,FALSE),"不在")</f>
        <v>【MF東京】着信グループ</v>
      </c>
      <c r="E1621" s="7" t="s">
        <v>229</v>
      </c>
      <c r="F1621" t="str">
        <f>IFERROR(VLOOKUP(E1621,電話端末!$A$2:$E$284,2,FALSE),"不在")</f>
        <v>【MF東京】櫻井美菜</v>
      </c>
      <c r="G1621" s="7">
        <v>63</v>
      </c>
      <c r="H1621">
        <v>61</v>
      </c>
      <c r="I1621" s="7"/>
      <c r="J1621">
        <v>2.5100300141168099E+19</v>
      </c>
      <c r="K1621" s="7"/>
      <c r="M1621" s="7"/>
      <c r="O1621" s="7"/>
      <c r="S1621" s="7"/>
      <c r="U1621" s="7"/>
      <c r="W1621" s="7"/>
      <c r="Y1621" s="7"/>
      <c r="AA1621" s="7"/>
      <c r="AC1621" s="7"/>
      <c r="AE1621" s="7"/>
      <c r="AG1621" s="7"/>
      <c r="AK1621" s="7"/>
      <c r="AM1621" s="7"/>
      <c r="AO1621" s="7"/>
      <c r="AQ1621" s="7"/>
      <c r="AS1621" s="7"/>
      <c r="AU1621" s="7"/>
    </row>
    <row r="1622" spans="1:47" x14ac:dyDescent="0.4">
      <c r="A1622" s="8">
        <v>45933.427083333336</v>
      </c>
      <c r="B1622" s="7" t="s">
        <v>1046</v>
      </c>
      <c r="C1622" s="7" t="s">
        <v>648</v>
      </c>
      <c r="D1622" t="str">
        <f>IFERROR(VLOOKUP(C1622,電話端末!$A$2:$E$284,2,FALSE),"不在")</f>
        <v>【福岡】着信グループ</v>
      </c>
      <c r="E1622" s="7" t="s">
        <v>545</v>
      </c>
      <c r="F1622" t="str">
        <f>IFERROR(VLOOKUP(E1622,電話端末!$A$2:$E$284,2,FALSE),"不在")</f>
        <v>【福岡】奥薗美和</v>
      </c>
      <c r="G1622" s="7">
        <v>89</v>
      </c>
      <c r="H1622">
        <v>61</v>
      </c>
      <c r="I1622" s="7"/>
      <c r="J1622">
        <v>2.5100300140568101E+19</v>
      </c>
      <c r="K1622" s="7"/>
      <c r="M1622" s="7"/>
      <c r="O1622" s="7"/>
      <c r="S1622" s="7"/>
      <c r="U1622" s="7"/>
      <c r="W1622" s="7"/>
      <c r="Y1622" s="7"/>
      <c r="AA1622" s="7"/>
      <c r="AC1622" s="7"/>
      <c r="AE1622" s="7"/>
      <c r="AG1622" s="7"/>
      <c r="AK1622" s="7"/>
      <c r="AM1622" s="7"/>
      <c r="AO1622" s="7"/>
      <c r="AQ1622" s="7"/>
      <c r="AS1622" s="7"/>
      <c r="AU1622" s="7"/>
    </row>
    <row r="1623" spans="1:47" x14ac:dyDescent="0.4">
      <c r="A1623" s="8">
        <v>45933.42696759259</v>
      </c>
      <c r="B1623" s="7" t="s">
        <v>1539</v>
      </c>
      <c r="C1623" s="7" t="s">
        <v>811</v>
      </c>
      <c r="D1623" t="str">
        <f>IFERROR(VLOOKUP(C1623,電話端末!$A$2:$E$284,2,FALSE),"不在")</f>
        <v>【多摩】着信グループ</v>
      </c>
      <c r="E1623" s="7" t="s">
        <v>331</v>
      </c>
      <c r="F1623" t="str">
        <f>IFERROR(VLOOKUP(E1623,電話端末!$A$2:$E$284,2,FALSE),"不在")</f>
        <v>【横浜】山﨑啓右</v>
      </c>
      <c r="G1623">
        <v>135</v>
      </c>
      <c r="H1623">
        <v>132</v>
      </c>
      <c r="I1623" s="7"/>
      <c r="J1623">
        <v>2.5100300139868099E+19</v>
      </c>
      <c r="K1623" s="7"/>
      <c r="M1623" s="7"/>
      <c r="O1623" s="7"/>
      <c r="S1623" s="7"/>
      <c r="U1623" s="7"/>
      <c r="W1623" s="7"/>
      <c r="Y1623" s="7"/>
      <c r="AA1623" s="7"/>
      <c r="AC1623" s="7"/>
      <c r="AE1623" s="7"/>
      <c r="AG1623" s="7"/>
      <c r="AK1623" s="7"/>
      <c r="AM1623" s="7"/>
      <c r="AO1623" s="7"/>
      <c r="AS1623" s="7"/>
      <c r="AU1623" s="7"/>
    </row>
    <row r="1624" spans="1:47" x14ac:dyDescent="0.4">
      <c r="A1624" s="8">
        <v>45933.426886574074</v>
      </c>
      <c r="B1624" s="7" t="s">
        <v>1006</v>
      </c>
      <c r="C1624" s="7" t="s">
        <v>787</v>
      </c>
      <c r="D1624" t="str">
        <f>IFERROR(VLOOKUP(C1624,電話端末!$A$2:$E$284,2,FALSE),"不在")</f>
        <v>【仙台】着信グループ</v>
      </c>
      <c r="E1624" s="7" t="s">
        <v>412</v>
      </c>
      <c r="F1624" t="str">
        <f>IFERROR(VLOOKUP(E1624,電話端末!$A$2:$E$284,2,FALSE),"不在")</f>
        <v>【仙台】阿部かおり</v>
      </c>
      <c r="G1624" s="7">
        <v>65</v>
      </c>
      <c r="H1624">
        <v>61</v>
      </c>
      <c r="I1624" s="7"/>
      <c r="J1624">
        <v>2.51003001393681E+19</v>
      </c>
      <c r="K1624" s="7"/>
      <c r="M1624" s="7"/>
      <c r="O1624" s="7"/>
      <c r="S1624" s="7"/>
      <c r="U1624" s="7"/>
      <c r="W1624" s="7"/>
      <c r="Y1624" s="7"/>
      <c r="AA1624" s="7"/>
      <c r="AC1624" s="7"/>
      <c r="AE1624" s="7"/>
      <c r="AG1624" s="7"/>
      <c r="AK1624" s="7"/>
      <c r="AM1624" s="7"/>
      <c r="AO1624" s="7"/>
      <c r="AQ1624" s="7"/>
      <c r="AS1624" s="7"/>
      <c r="AU1624" s="7"/>
    </row>
    <row r="1625" spans="1:47" x14ac:dyDescent="0.4">
      <c r="A1625" s="8">
        <v>45933.426863425928</v>
      </c>
      <c r="B1625" s="7" t="s">
        <v>1527</v>
      </c>
      <c r="C1625" s="7" t="s">
        <v>608</v>
      </c>
      <c r="D1625" t="str">
        <f>IFERROR(VLOOKUP(C1625,電話端末!$A$2:$E$284,2,FALSE),"不在")</f>
        <v>【埼玉】着信グループ</v>
      </c>
      <c r="E1625" s="7" t="s">
        <v>376</v>
      </c>
      <c r="F1625" t="str">
        <f>IFERROR(VLOOKUP(E1625,電話端末!$A$2:$E$284,2,FALSE),"不在")</f>
        <v>【埼玉】豊田里花</v>
      </c>
      <c r="G1625" s="7">
        <v>214</v>
      </c>
      <c r="H1625">
        <v>206</v>
      </c>
      <c r="I1625" s="7"/>
      <c r="J1625">
        <v>2.51003001392681E+19</v>
      </c>
      <c r="K1625" s="7"/>
      <c r="M1625" s="7"/>
      <c r="O1625" s="7"/>
      <c r="S1625" s="7"/>
      <c r="U1625" s="7"/>
      <c r="W1625" s="7"/>
      <c r="Y1625" s="7"/>
      <c r="AA1625" s="7"/>
      <c r="AC1625" s="7"/>
      <c r="AE1625" s="7"/>
      <c r="AG1625" s="7"/>
      <c r="AK1625" s="7"/>
      <c r="AM1625" s="7"/>
      <c r="AO1625" s="7"/>
      <c r="AQ1625" s="7"/>
      <c r="AS1625" s="7"/>
      <c r="AU1625" s="7"/>
    </row>
    <row r="1626" spans="1:47" x14ac:dyDescent="0.4">
      <c r="A1626" s="8">
        <v>45933.426828703705</v>
      </c>
      <c r="B1626" s="7" t="s">
        <v>1074</v>
      </c>
      <c r="C1626" s="7" t="s">
        <v>599</v>
      </c>
      <c r="D1626" t="str">
        <f>IFERROR(VLOOKUP(C1626,電話端末!$A$2:$E$284,2,FALSE),"不在")</f>
        <v>【東京】着信グループ</v>
      </c>
      <c r="E1626" s="7" t="s">
        <v>296</v>
      </c>
      <c r="F1626" t="str">
        <f>IFERROR(VLOOKUP(E1626,電話端末!$A$2:$E$284,2,FALSE),"不在")</f>
        <v>【東京】坂田智世</v>
      </c>
      <c r="G1626" s="7">
        <v>57</v>
      </c>
      <c r="H1626">
        <v>53</v>
      </c>
      <c r="I1626" s="7"/>
      <c r="J1626">
        <v>2.51003001391681E+19</v>
      </c>
      <c r="K1626" s="7"/>
      <c r="M1626" s="7"/>
      <c r="O1626" s="7"/>
      <c r="S1626" s="7"/>
      <c r="U1626" s="7"/>
      <c r="W1626" s="7"/>
      <c r="Y1626" s="7"/>
      <c r="AA1626" s="7"/>
      <c r="AC1626" s="7"/>
      <c r="AE1626" s="7"/>
      <c r="AG1626" s="7"/>
      <c r="AK1626" s="7"/>
      <c r="AM1626" s="7"/>
      <c r="AO1626" s="7"/>
      <c r="AQ1626" s="7"/>
      <c r="AS1626" s="7"/>
      <c r="AU1626" s="7"/>
    </row>
    <row r="1627" spans="1:47" x14ac:dyDescent="0.4">
      <c r="A1627" s="8">
        <v>45933.426793981482</v>
      </c>
      <c r="B1627" s="7" t="s">
        <v>920</v>
      </c>
      <c r="C1627" s="7" t="s">
        <v>748</v>
      </c>
      <c r="D1627" t="str">
        <f>IFERROR(VLOOKUP(C1627,電話端末!$A$2:$E$284,2,FALSE),"不在")</f>
        <v>【岡山】着信グループ</v>
      </c>
      <c r="E1627" s="7" t="s">
        <v>148</v>
      </c>
      <c r="F1627" t="str">
        <f>IFERROR(VLOOKUP(E1627,電話端末!$A$2:$E$284,2,FALSE),"不在")</f>
        <v>【岡山】岩佐寛子</v>
      </c>
      <c r="G1627" s="7">
        <v>94</v>
      </c>
      <c r="H1627">
        <v>90</v>
      </c>
      <c r="I1627" s="7"/>
      <c r="J1627">
        <v>2.5100300138868101E+19</v>
      </c>
      <c r="K1627" s="7"/>
      <c r="M1627" s="7"/>
      <c r="O1627" s="7"/>
      <c r="S1627" s="7"/>
      <c r="U1627" s="7"/>
      <c r="W1627" s="7"/>
      <c r="Y1627" s="7"/>
      <c r="AA1627" s="7"/>
      <c r="AC1627" s="7"/>
      <c r="AE1627" s="7"/>
      <c r="AG1627" s="7"/>
      <c r="AK1627" s="7"/>
      <c r="AM1627" s="7"/>
      <c r="AO1627" s="7"/>
      <c r="AQ1627" s="7"/>
      <c r="AS1627" s="7"/>
      <c r="AU1627" s="7"/>
    </row>
    <row r="1628" spans="1:47" x14ac:dyDescent="0.4">
      <c r="A1628" s="8">
        <v>45933.426736111112</v>
      </c>
      <c r="B1628" s="7" t="s">
        <v>1072</v>
      </c>
      <c r="C1628" s="7" t="s">
        <v>605</v>
      </c>
      <c r="D1628" t="str">
        <f>IFERROR(VLOOKUP(C1628,電話端末!$A$2:$E$284,2,FALSE),"不在")</f>
        <v>【流山】着信グループ</v>
      </c>
      <c r="F1628" t="str">
        <f>IFERROR(VLOOKUP(E1628,電話端末!$A$2:$E$284,2,FALSE),"不在")</f>
        <v>不在</v>
      </c>
      <c r="G1628" s="7">
        <v>2</v>
      </c>
      <c r="H1628">
        <v>0</v>
      </c>
      <c r="I1628" s="7"/>
      <c r="J1628">
        <v>2.5100300138768101E+19</v>
      </c>
      <c r="K1628" s="7"/>
      <c r="M1628" s="7"/>
      <c r="O1628" s="7"/>
      <c r="S1628" s="7"/>
      <c r="U1628" s="7"/>
      <c r="W1628" s="7"/>
      <c r="Y1628" s="7"/>
      <c r="AA1628" s="7"/>
      <c r="AC1628" s="7"/>
      <c r="AE1628" s="7"/>
      <c r="AG1628" s="7"/>
      <c r="AK1628" s="7"/>
      <c r="AM1628" s="7"/>
      <c r="AO1628" s="7"/>
      <c r="AQ1628" s="7"/>
      <c r="AS1628" s="7"/>
      <c r="AU1628" s="7"/>
    </row>
    <row r="1629" spans="1:47" x14ac:dyDescent="0.4">
      <c r="A1629" s="8">
        <v>45933.426712962966</v>
      </c>
      <c r="B1629" s="7" t="s">
        <v>1385</v>
      </c>
      <c r="C1629" s="7" t="s">
        <v>654</v>
      </c>
      <c r="D1629" t="str">
        <f>IFERROR(VLOOKUP(C1629,電話端末!$A$2:$E$284,2,FALSE),"不在")</f>
        <v>【横浜】着信グループ</v>
      </c>
      <c r="E1629" s="7" t="s">
        <v>340</v>
      </c>
      <c r="F1629" t="str">
        <f>IFERROR(VLOOKUP(E1629,電話端末!$A$2:$E$284,2,FALSE),"不在")</f>
        <v>【横浜】奥秋素子</v>
      </c>
      <c r="G1629" s="7">
        <v>33</v>
      </c>
      <c r="H1629">
        <v>30</v>
      </c>
      <c r="I1629" s="7"/>
      <c r="J1629">
        <v>2.5100300138568102E+19</v>
      </c>
      <c r="K1629" s="7"/>
      <c r="M1629" s="7"/>
      <c r="O1629" s="7"/>
      <c r="S1629" s="7"/>
      <c r="U1629" s="7"/>
      <c r="W1629" s="7"/>
      <c r="Y1629" s="7"/>
      <c r="AA1629" s="7"/>
      <c r="AC1629" s="7"/>
      <c r="AE1629" s="7"/>
      <c r="AG1629" s="7"/>
      <c r="AK1629" s="7"/>
      <c r="AM1629" s="7"/>
      <c r="AO1629" s="7"/>
      <c r="AQ1629" s="7"/>
      <c r="AS1629" s="7"/>
      <c r="AU1629" s="7"/>
    </row>
    <row r="1630" spans="1:47" x14ac:dyDescent="0.4">
      <c r="A1630" s="8">
        <v>45933.426689814813</v>
      </c>
      <c r="B1630" s="7" t="s">
        <v>964</v>
      </c>
      <c r="C1630" s="7" t="s">
        <v>748</v>
      </c>
      <c r="D1630" t="str">
        <f>IFERROR(VLOOKUP(C1630,電話端末!$A$2:$E$284,2,FALSE),"不在")</f>
        <v>【岡山】着信グループ</v>
      </c>
      <c r="E1630" s="7" t="s">
        <v>524</v>
      </c>
      <c r="F1630" t="str">
        <f>IFERROR(VLOOKUP(E1630,電話端末!$A$2:$E$284,2,FALSE),"不在")</f>
        <v>【岡山】岸本麻衣子</v>
      </c>
      <c r="G1630" s="7">
        <v>110</v>
      </c>
      <c r="H1630">
        <v>97</v>
      </c>
      <c r="I1630" s="7"/>
      <c r="J1630">
        <v>2.5100300138468098E+19</v>
      </c>
      <c r="K1630" s="7"/>
      <c r="M1630" s="7"/>
      <c r="O1630" s="7"/>
      <c r="S1630" s="7"/>
      <c r="U1630" s="7"/>
      <c r="W1630" s="7"/>
      <c r="Y1630" s="7"/>
      <c r="AA1630" s="7"/>
      <c r="AC1630" s="7"/>
      <c r="AE1630" s="7"/>
      <c r="AG1630" s="7"/>
      <c r="AK1630" s="7"/>
      <c r="AM1630" s="7"/>
      <c r="AO1630" s="7"/>
      <c r="AQ1630" s="7"/>
      <c r="AS1630" s="7"/>
      <c r="AU1630" s="7"/>
    </row>
    <row r="1631" spans="1:47" x14ac:dyDescent="0.4">
      <c r="A1631" s="8">
        <v>45933.426655092589</v>
      </c>
      <c r="B1631" s="7" t="s">
        <v>1548</v>
      </c>
      <c r="C1631" s="7" t="s">
        <v>599</v>
      </c>
      <c r="D1631" t="str">
        <f>IFERROR(VLOOKUP(C1631,電話端末!$A$2:$E$284,2,FALSE),"不在")</f>
        <v>【東京】着信グループ</v>
      </c>
      <c r="E1631" s="7" t="s">
        <v>256</v>
      </c>
      <c r="F1631" t="str">
        <f>IFERROR(VLOOKUP(E1631,電話端末!$A$2:$E$284,2,FALSE),"不在")</f>
        <v>【東京】高澤早紀</v>
      </c>
      <c r="G1631" s="7">
        <v>49</v>
      </c>
      <c r="H1631">
        <v>46</v>
      </c>
      <c r="I1631" s="7"/>
      <c r="J1631">
        <v>2.5100300138168099E+19</v>
      </c>
      <c r="K1631" s="7"/>
      <c r="M1631" s="7"/>
      <c r="O1631" s="7"/>
      <c r="S1631" s="7"/>
      <c r="U1631" s="7"/>
      <c r="W1631" s="7"/>
      <c r="Y1631" s="7"/>
      <c r="AA1631" s="7"/>
      <c r="AC1631" s="7"/>
      <c r="AE1631" s="7"/>
      <c r="AG1631" s="7"/>
      <c r="AK1631" s="7"/>
      <c r="AM1631" s="7"/>
      <c r="AO1631" s="7"/>
      <c r="AQ1631" s="7"/>
      <c r="AS1631" s="7"/>
      <c r="AU1631" s="7"/>
    </row>
    <row r="1632" spans="1:47" x14ac:dyDescent="0.4">
      <c r="A1632" s="8">
        <v>45933.426631944443</v>
      </c>
      <c r="B1632" s="7" t="s">
        <v>1492</v>
      </c>
      <c r="C1632" s="7" t="s">
        <v>654</v>
      </c>
      <c r="D1632" t="str">
        <f>IFERROR(VLOOKUP(C1632,電話端末!$A$2:$E$284,2,FALSE),"不在")</f>
        <v>【横浜】着信グループ</v>
      </c>
      <c r="E1632" s="7" t="s">
        <v>346</v>
      </c>
      <c r="F1632" t="str">
        <f>IFERROR(VLOOKUP(E1632,電話端末!$A$2:$E$284,2,FALSE),"不在")</f>
        <v>【横浜】青木観奈</v>
      </c>
      <c r="G1632" s="7">
        <v>34</v>
      </c>
      <c r="H1632">
        <v>32</v>
      </c>
      <c r="I1632" s="7"/>
      <c r="J1632">
        <v>2.5100300137968099E+19</v>
      </c>
      <c r="K1632" s="7"/>
      <c r="M1632" s="7"/>
      <c r="O1632" s="7"/>
      <c r="S1632" s="7"/>
      <c r="U1632" s="7"/>
      <c r="W1632" s="7"/>
      <c r="Y1632" s="7"/>
      <c r="AA1632" s="7"/>
      <c r="AC1632" s="7"/>
      <c r="AE1632" s="7"/>
      <c r="AG1632" s="7"/>
      <c r="AK1632" s="7"/>
      <c r="AM1632" s="7"/>
      <c r="AO1632" s="7"/>
      <c r="AQ1632" s="7"/>
      <c r="AS1632" s="7"/>
      <c r="AU1632" s="7"/>
    </row>
    <row r="1633" spans="1:47" x14ac:dyDescent="0.4">
      <c r="A1633" s="8">
        <v>45933.426493055558</v>
      </c>
      <c r="B1633" s="7" t="s">
        <v>2854</v>
      </c>
      <c r="C1633" s="7" t="s">
        <v>608</v>
      </c>
      <c r="D1633" t="str">
        <f>IFERROR(VLOOKUP(C1633,電話端末!$A$2:$E$284,2,FALSE),"不在")</f>
        <v>【埼玉】着信グループ</v>
      </c>
      <c r="E1633" s="7" t="s">
        <v>385</v>
      </c>
      <c r="F1633" t="str">
        <f>IFERROR(VLOOKUP(E1633,電話端末!$A$2:$E$284,2,FALSE),"不在")</f>
        <v>【埼玉】金子友希</v>
      </c>
      <c r="G1633" s="7">
        <v>26</v>
      </c>
      <c r="H1633">
        <v>21</v>
      </c>
      <c r="I1633" s="7"/>
      <c r="J1633">
        <v>2.51003001376681E+19</v>
      </c>
      <c r="K1633" s="7"/>
      <c r="M1633" s="7"/>
      <c r="O1633" s="7"/>
      <c r="S1633" s="7"/>
      <c r="U1633" s="7"/>
      <c r="W1633" s="7"/>
      <c r="Y1633" s="7"/>
      <c r="AA1633" s="7"/>
      <c r="AC1633" s="7"/>
      <c r="AE1633" s="7"/>
      <c r="AG1633" s="7"/>
      <c r="AK1633" s="7"/>
      <c r="AM1633" s="7"/>
      <c r="AO1633" s="7"/>
      <c r="AQ1633" s="7"/>
      <c r="AS1633" s="7"/>
      <c r="AU1633" s="7"/>
    </row>
    <row r="1634" spans="1:47" x14ac:dyDescent="0.4">
      <c r="A1634" s="8">
        <v>45933.426388888889</v>
      </c>
      <c r="B1634" s="7" t="s">
        <v>1098</v>
      </c>
      <c r="C1634" s="7" t="s">
        <v>748</v>
      </c>
      <c r="D1634" t="str">
        <f>IFERROR(VLOOKUP(C1634,電話端末!$A$2:$E$284,2,FALSE),"不在")</f>
        <v>【岡山】着信グループ</v>
      </c>
      <c r="E1634" s="7" t="s">
        <v>506</v>
      </c>
      <c r="F1634" t="str">
        <f>IFERROR(VLOOKUP(E1634,電話端末!$A$2:$E$284,2,FALSE),"不在")</f>
        <v>【岡山】矢野夏絵</v>
      </c>
      <c r="G1634" s="7">
        <v>47</v>
      </c>
      <c r="H1634">
        <v>43</v>
      </c>
      <c r="I1634" s="7"/>
      <c r="J1634">
        <v>2.5100300137468101E+19</v>
      </c>
      <c r="K1634" s="7"/>
      <c r="M1634" s="7"/>
      <c r="S1634" s="7"/>
      <c r="U1634" s="7"/>
      <c r="W1634" s="7"/>
      <c r="Y1634" s="7"/>
      <c r="AA1634" s="7"/>
      <c r="AC1634" s="7"/>
      <c r="AE1634" s="7"/>
      <c r="AK1634" s="7"/>
      <c r="AM1634" s="7"/>
      <c r="AO1634" s="7"/>
      <c r="AQ1634" s="7"/>
      <c r="AS1634" s="7"/>
      <c r="AU1634" s="7"/>
    </row>
    <row r="1635" spans="1:47" x14ac:dyDescent="0.4">
      <c r="A1635" s="8">
        <v>45933.426365740743</v>
      </c>
      <c r="B1635" s="7" t="s">
        <v>1049</v>
      </c>
      <c r="C1635" s="7" t="s">
        <v>748</v>
      </c>
      <c r="D1635" t="str">
        <f>IFERROR(VLOOKUP(C1635,電話端末!$A$2:$E$284,2,FALSE),"不在")</f>
        <v>【岡山】着信グループ</v>
      </c>
      <c r="E1635" s="7" t="s">
        <v>148</v>
      </c>
      <c r="F1635" t="str">
        <f>IFERROR(VLOOKUP(E1635,電話端末!$A$2:$E$284,2,FALSE),"不在")</f>
        <v>【岡山】岩佐寛子</v>
      </c>
      <c r="G1635" s="7">
        <v>100</v>
      </c>
      <c r="H1635">
        <v>97</v>
      </c>
      <c r="I1635" s="7"/>
      <c r="J1635">
        <v>2.5100300137368101E+19</v>
      </c>
      <c r="K1635" s="7"/>
      <c r="M1635" s="7"/>
      <c r="O1635" s="7"/>
      <c r="S1635" s="7"/>
      <c r="U1635" s="7"/>
      <c r="W1635" s="7"/>
      <c r="Y1635" s="7"/>
      <c r="AA1635" s="7"/>
      <c r="AC1635" s="7"/>
      <c r="AE1635" s="7"/>
      <c r="AG1635" s="7"/>
      <c r="AK1635" s="7"/>
      <c r="AM1635" s="7"/>
      <c r="AO1635" s="7"/>
      <c r="AQ1635" s="7"/>
      <c r="AS1635" s="7"/>
      <c r="AU1635" s="7"/>
    </row>
    <row r="1636" spans="1:47" x14ac:dyDescent="0.4">
      <c r="A1636" s="8">
        <v>45933.426261574074</v>
      </c>
      <c r="B1636" s="7" t="s">
        <v>1251</v>
      </c>
      <c r="C1636" s="7" t="s">
        <v>596</v>
      </c>
      <c r="D1636" t="str">
        <f>IFERROR(VLOOKUP(C1636,電話端末!$A$2:$E$284,2,FALSE),"不在")</f>
        <v>【千葉】着信グループ</v>
      </c>
      <c r="E1636" s="7" t="s">
        <v>433</v>
      </c>
      <c r="F1636" t="str">
        <f>IFERROR(VLOOKUP(E1636,電話端末!$A$2:$E$284,2,FALSE),"不在")</f>
        <v>【千葉】小島佳菜</v>
      </c>
      <c r="G1636" s="7">
        <v>29</v>
      </c>
      <c r="H1636">
        <v>25</v>
      </c>
      <c r="I1636" s="7"/>
      <c r="J1636">
        <v>2.5100300137068102E+19</v>
      </c>
      <c r="K1636" s="7"/>
      <c r="M1636" s="7"/>
      <c r="S1636" s="7"/>
      <c r="U1636" s="7"/>
      <c r="W1636" s="7"/>
      <c r="Y1636" s="7"/>
      <c r="AA1636" s="7"/>
      <c r="AC1636" s="7"/>
      <c r="AE1636" s="7"/>
      <c r="AK1636" s="7"/>
      <c r="AM1636" s="7"/>
      <c r="AO1636" s="7"/>
      <c r="AQ1636" s="7"/>
      <c r="AS1636" s="7"/>
      <c r="AU1636" s="7"/>
    </row>
    <row r="1637" spans="1:47" x14ac:dyDescent="0.4">
      <c r="A1637" s="8">
        <v>45933.426249999997</v>
      </c>
      <c r="B1637" s="7" t="s">
        <v>1502</v>
      </c>
      <c r="C1637" s="7" t="s">
        <v>599</v>
      </c>
      <c r="D1637" t="str">
        <f>IFERROR(VLOOKUP(C1637,電話端末!$A$2:$E$284,2,FALSE),"不在")</f>
        <v>【東京】着信グループ</v>
      </c>
      <c r="E1637" s="7" t="s">
        <v>262</v>
      </c>
      <c r="F1637" t="str">
        <f>IFERROR(VLOOKUP(E1637,電話端末!$A$2:$E$284,2,FALSE),"不在")</f>
        <v>【東京】林まど佳</v>
      </c>
      <c r="G1637" s="7">
        <v>37</v>
      </c>
      <c r="H1637">
        <v>35</v>
      </c>
      <c r="I1637" s="7"/>
      <c r="J1637">
        <v>2.5100300136968102E+19</v>
      </c>
      <c r="K1637" s="7"/>
      <c r="M1637" s="7"/>
      <c r="S1637" s="7"/>
      <c r="U1637" s="7"/>
      <c r="W1637" s="7"/>
      <c r="Y1637" s="7"/>
      <c r="AA1637" s="7"/>
      <c r="AC1637" s="7"/>
      <c r="AE1637" s="7"/>
      <c r="AK1637" s="7"/>
      <c r="AM1637" s="7"/>
      <c r="AO1637" s="7"/>
      <c r="AQ1637" s="7"/>
      <c r="AS1637" s="7"/>
      <c r="AU1637" s="7"/>
    </row>
    <row r="1638" spans="1:47" x14ac:dyDescent="0.4">
      <c r="A1638" s="8">
        <v>45933.426192129627</v>
      </c>
      <c r="B1638" s="7" t="s">
        <v>1725</v>
      </c>
      <c r="C1638" s="7" t="s">
        <v>705</v>
      </c>
      <c r="D1638" t="str">
        <f>IFERROR(VLOOKUP(C1638,電話端末!$A$2:$E$284,2,FALSE),"不在")</f>
        <v>【MF大阪】着信グループ</v>
      </c>
      <c r="E1638" s="7" t="s">
        <v>217</v>
      </c>
      <c r="F1638" t="str">
        <f>IFERROR(VLOOKUP(E1638,電話端末!$A$2:$E$284,2,FALSE),"不在")</f>
        <v>【MF大阪】松尾セリ菜</v>
      </c>
      <c r="G1638" s="7">
        <v>127</v>
      </c>
      <c r="H1638">
        <v>122</v>
      </c>
      <c r="I1638" s="7"/>
      <c r="J1638">
        <v>2.5100300136868098E+19</v>
      </c>
      <c r="K1638" s="7"/>
      <c r="M1638" s="7"/>
      <c r="O1638" s="7"/>
      <c r="U1638" s="7"/>
      <c r="W1638" s="7"/>
      <c r="Y1638" s="7"/>
      <c r="AA1638" s="7"/>
      <c r="AC1638" s="7"/>
      <c r="AE1638" s="7"/>
      <c r="AG1638" s="7"/>
      <c r="AM1638" s="7"/>
      <c r="AO1638" s="7"/>
      <c r="AQ1638" s="7"/>
      <c r="AS1638" s="7"/>
      <c r="AU1638" s="7"/>
    </row>
    <row r="1639" spans="1:47" x14ac:dyDescent="0.4">
      <c r="A1639" s="8">
        <v>45933.426168981481</v>
      </c>
      <c r="B1639" s="7" t="s">
        <v>894</v>
      </c>
      <c r="C1639" s="7" t="s">
        <v>648</v>
      </c>
      <c r="D1639" t="str">
        <f>IFERROR(VLOOKUP(C1639,電話端末!$A$2:$E$284,2,FALSE),"不在")</f>
        <v>【福岡】着信グループ</v>
      </c>
      <c r="E1639" s="7" t="s">
        <v>545</v>
      </c>
      <c r="F1639" t="str">
        <f>IFERROR(VLOOKUP(E1639,電話端末!$A$2:$E$284,2,FALSE),"不在")</f>
        <v>【福岡】奥薗美和</v>
      </c>
      <c r="G1639" s="7">
        <v>103</v>
      </c>
      <c r="H1639">
        <v>97</v>
      </c>
      <c r="I1639" s="7"/>
      <c r="J1639">
        <v>2.5100300136768098E+19</v>
      </c>
      <c r="K1639" s="7"/>
      <c r="M1639" s="7"/>
      <c r="S1639" s="7"/>
      <c r="U1639" s="7"/>
      <c r="W1639" s="7"/>
      <c r="Y1639" s="7"/>
      <c r="AA1639" s="7"/>
      <c r="AC1639" s="7"/>
      <c r="AE1639" s="7"/>
      <c r="AK1639" s="7"/>
      <c r="AM1639" s="7"/>
      <c r="AO1639" s="7"/>
      <c r="AQ1639" s="7"/>
      <c r="AS1639" s="7"/>
      <c r="AU1639" s="7"/>
    </row>
    <row r="1640" spans="1:47" x14ac:dyDescent="0.4">
      <c r="A1640" s="8">
        <v>45933.426064814812</v>
      </c>
      <c r="B1640" s="7" t="s">
        <v>1502</v>
      </c>
      <c r="C1640" s="7" t="s">
        <v>599</v>
      </c>
      <c r="D1640" t="str">
        <f>IFERROR(VLOOKUP(C1640,電話端末!$A$2:$E$284,2,FALSE),"不在")</f>
        <v>【東京】着信グループ</v>
      </c>
      <c r="E1640" s="7" t="s">
        <v>262</v>
      </c>
      <c r="F1640" t="str">
        <f>IFERROR(VLOOKUP(E1640,電話端末!$A$2:$E$284,2,FALSE),"不在")</f>
        <v>【東京】林まど佳</v>
      </c>
      <c r="G1640" s="7">
        <v>3</v>
      </c>
      <c r="H1640">
        <v>1</v>
      </c>
      <c r="I1640" s="7"/>
      <c r="J1640">
        <v>2.5100300136468099E+19</v>
      </c>
      <c r="K1640" s="7"/>
      <c r="M1640" s="7"/>
      <c r="S1640" s="7"/>
      <c r="U1640" s="7"/>
      <c r="W1640" s="7"/>
      <c r="Y1640" s="7"/>
      <c r="AA1640" s="7"/>
      <c r="AC1640" s="7"/>
      <c r="AE1640" s="7"/>
      <c r="AK1640" s="7"/>
      <c r="AM1640" s="7"/>
      <c r="AO1640" s="7"/>
      <c r="AQ1640" s="7"/>
      <c r="AS1640" s="7"/>
      <c r="AU1640" s="7"/>
    </row>
    <row r="1641" spans="1:47" x14ac:dyDescent="0.4">
      <c r="A1641" s="8">
        <v>45933.426053240742</v>
      </c>
      <c r="B1641" s="7" t="s">
        <v>1281</v>
      </c>
      <c r="C1641" s="7" t="s">
        <v>787</v>
      </c>
      <c r="D1641" t="str">
        <f>IFERROR(VLOOKUP(C1641,電話端末!$A$2:$E$284,2,FALSE),"不在")</f>
        <v>【仙台】着信グループ</v>
      </c>
      <c r="E1641" s="7" t="s">
        <v>430</v>
      </c>
      <c r="F1641" t="str">
        <f>IFERROR(VLOOKUP(E1641,電話端末!$A$2:$E$284,2,FALSE),"不在")</f>
        <v>【仙台】齋藤詩織</v>
      </c>
      <c r="G1641" s="7">
        <v>96</v>
      </c>
      <c r="H1641">
        <v>93</v>
      </c>
      <c r="I1641" s="7"/>
      <c r="J1641">
        <v>2.51003001362681E+19</v>
      </c>
      <c r="K1641" s="7"/>
      <c r="M1641" s="7"/>
      <c r="S1641" s="7"/>
      <c r="U1641" s="7"/>
      <c r="W1641" s="7"/>
      <c r="Y1641" s="7"/>
      <c r="AA1641" s="7"/>
      <c r="AC1641" s="7"/>
      <c r="AE1641" s="7"/>
      <c r="AK1641" s="7"/>
      <c r="AM1641" s="7"/>
      <c r="AO1641" s="7"/>
      <c r="AQ1641" s="7"/>
      <c r="AS1641" s="7"/>
      <c r="AU1641" s="7"/>
    </row>
    <row r="1642" spans="1:47" x14ac:dyDescent="0.4">
      <c r="A1642" s="8">
        <v>45933.426030092596</v>
      </c>
      <c r="B1642" s="7" t="s">
        <v>1483</v>
      </c>
      <c r="C1642" s="7" t="s">
        <v>599</v>
      </c>
      <c r="D1642" t="str">
        <f>IFERROR(VLOOKUP(C1642,電話端末!$A$2:$E$284,2,FALSE),"不在")</f>
        <v>【東京】着信グループ</v>
      </c>
      <c r="E1642" s="7" t="s">
        <v>253</v>
      </c>
      <c r="F1642" t="str">
        <f>IFERROR(VLOOKUP(E1642,電話端末!$A$2:$E$284,2,FALSE),"不在")</f>
        <v>【東京】西垣彩</v>
      </c>
      <c r="G1642" s="7">
        <v>133</v>
      </c>
      <c r="H1642">
        <v>131</v>
      </c>
      <c r="I1642" s="7"/>
      <c r="J1642">
        <v>2.51003001361681E+19</v>
      </c>
      <c r="K1642" s="7"/>
      <c r="M1642" s="7"/>
      <c r="O1642" s="7"/>
      <c r="S1642" s="7"/>
      <c r="U1642" s="7"/>
      <c r="W1642" s="7"/>
      <c r="Y1642" s="7"/>
      <c r="AA1642" s="7"/>
      <c r="AC1642" s="7"/>
      <c r="AE1642" s="7"/>
      <c r="AG1642" s="7"/>
      <c r="AK1642" s="7"/>
      <c r="AM1642" s="7"/>
      <c r="AO1642" s="7"/>
      <c r="AQ1642" s="7"/>
      <c r="AS1642" s="7"/>
      <c r="AU1642" s="7"/>
    </row>
    <row r="1643" spans="1:47" x14ac:dyDescent="0.4">
      <c r="A1643" s="8">
        <v>45933.42591435185</v>
      </c>
      <c r="B1643" s="7" t="s">
        <v>2491</v>
      </c>
      <c r="C1643" s="7" t="s">
        <v>654</v>
      </c>
      <c r="D1643" t="str">
        <f>IFERROR(VLOOKUP(C1643,電話端末!$A$2:$E$284,2,FALSE),"不在")</f>
        <v>【横浜】着信グループ</v>
      </c>
      <c r="E1643" s="7" t="s">
        <v>349</v>
      </c>
      <c r="F1643" t="str">
        <f>IFERROR(VLOOKUP(E1643,電話端末!$A$2:$E$284,2,FALSE),"不在")</f>
        <v>【横浜】中山満里奈</v>
      </c>
      <c r="G1643" s="7">
        <v>89</v>
      </c>
      <c r="H1643">
        <v>85</v>
      </c>
      <c r="I1643" s="7"/>
      <c r="J1643">
        <v>2.5100300135368102E+19</v>
      </c>
      <c r="K1643" s="7"/>
      <c r="M1643" s="7"/>
      <c r="S1643" s="7"/>
      <c r="U1643" s="7"/>
      <c r="W1643" s="7"/>
      <c r="Y1643" s="7"/>
      <c r="AA1643" s="7"/>
      <c r="AC1643" s="7"/>
      <c r="AE1643" s="7"/>
      <c r="AK1643" s="7"/>
      <c r="AM1643" s="7"/>
      <c r="AO1643" s="7"/>
      <c r="AQ1643" s="7"/>
      <c r="AS1643" s="7"/>
      <c r="AU1643" s="7"/>
    </row>
    <row r="1644" spans="1:47" x14ac:dyDescent="0.4">
      <c r="A1644" s="8">
        <v>45933.425752314812</v>
      </c>
      <c r="B1644" s="7" t="s">
        <v>1527</v>
      </c>
      <c r="C1644" s="7" t="s">
        <v>608</v>
      </c>
      <c r="D1644" t="str">
        <f>IFERROR(VLOOKUP(C1644,電話端末!$A$2:$E$284,2,FALSE),"不在")</f>
        <v>【埼玉】着信グループ</v>
      </c>
      <c r="E1644" s="7" t="s">
        <v>385</v>
      </c>
      <c r="F1644" t="str">
        <f>IFERROR(VLOOKUP(E1644,電話端末!$A$2:$E$284,2,FALSE),"不在")</f>
        <v>【埼玉】金子友希</v>
      </c>
      <c r="G1644" s="7">
        <v>45</v>
      </c>
      <c r="H1644">
        <v>39</v>
      </c>
      <c r="I1644" s="7"/>
      <c r="J1644">
        <v>2.5100300135168098E+19</v>
      </c>
      <c r="K1644" s="7"/>
      <c r="S1644" s="7"/>
      <c r="U1644" s="7"/>
      <c r="W1644" s="7"/>
      <c r="Y1644" s="7"/>
      <c r="AA1644" s="7"/>
      <c r="AC1644" s="7"/>
      <c r="AK1644" s="7"/>
      <c r="AM1644" s="7"/>
      <c r="AO1644" s="7"/>
      <c r="AQ1644" s="7"/>
      <c r="AS1644" s="7"/>
      <c r="AU1644" s="7"/>
    </row>
    <row r="1645" spans="1:47" x14ac:dyDescent="0.4">
      <c r="A1645" s="8">
        <v>45933.425532407404</v>
      </c>
      <c r="B1645" s="7" t="s">
        <v>912</v>
      </c>
      <c r="C1645" s="7" t="s">
        <v>723</v>
      </c>
      <c r="D1645" t="str">
        <f>IFERROR(VLOOKUP(C1645,電話端末!$A$2:$E$284,2,FALSE),"不在")</f>
        <v>【本社】代表</v>
      </c>
      <c r="E1645" s="7" t="s">
        <v>308</v>
      </c>
      <c r="F1645" t="str">
        <f>IFERROR(VLOOKUP(E1645,電話端末!$A$2:$E$284,2,FALSE),"不在")</f>
        <v>【本社総務】吉田亜依</v>
      </c>
      <c r="G1645" s="7">
        <v>81</v>
      </c>
      <c r="H1645">
        <v>79</v>
      </c>
      <c r="I1645" s="7"/>
      <c r="J1645">
        <v>2.5100300135068099E+19</v>
      </c>
      <c r="K1645" s="7"/>
      <c r="M1645" s="7"/>
      <c r="O1645" s="7"/>
      <c r="S1645" s="7"/>
      <c r="U1645" s="7"/>
      <c r="W1645" s="7"/>
      <c r="Y1645" s="7"/>
      <c r="AA1645" s="7"/>
      <c r="AC1645" s="7"/>
      <c r="AE1645" s="7"/>
      <c r="AG1645" s="7"/>
      <c r="AK1645" s="7"/>
      <c r="AM1645" s="7"/>
      <c r="AO1645" s="7"/>
      <c r="AQ1645" s="7"/>
      <c r="AS1645" s="7"/>
      <c r="AU1645" s="7"/>
    </row>
    <row r="1646" spans="1:47" x14ac:dyDescent="0.4">
      <c r="A1646" s="8">
        <v>45933.425474537034</v>
      </c>
      <c r="B1646" s="7" t="s">
        <v>2930</v>
      </c>
      <c r="C1646" s="7" t="s">
        <v>687</v>
      </c>
      <c r="D1646" t="str">
        <f>IFERROR(VLOOKUP(C1646,電話端末!$A$2:$E$284,2,FALSE),"不在")</f>
        <v>【名古屋】着信グループ</v>
      </c>
      <c r="E1646" s="7" t="s">
        <v>446</v>
      </c>
      <c r="F1646" t="str">
        <f>IFERROR(VLOOKUP(E1646,電話端末!$A$2:$E$284,2,FALSE),"不在")</f>
        <v>【名古屋】稲垣みちる</v>
      </c>
      <c r="G1646" s="7">
        <v>51</v>
      </c>
      <c r="H1646">
        <v>50</v>
      </c>
      <c r="I1646" s="7"/>
      <c r="J1646">
        <v>2.5100300134768099E+19</v>
      </c>
      <c r="K1646" s="7"/>
      <c r="M1646" s="7"/>
      <c r="O1646" s="7"/>
      <c r="S1646" s="7"/>
      <c r="U1646" s="7"/>
      <c r="W1646" s="7"/>
      <c r="Y1646" s="7"/>
      <c r="AA1646" s="7"/>
      <c r="AC1646" s="7"/>
      <c r="AE1646" s="7"/>
      <c r="AG1646" s="7"/>
      <c r="AK1646" s="7"/>
      <c r="AM1646" s="7"/>
      <c r="AO1646" s="7"/>
      <c r="AQ1646" s="7"/>
      <c r="AS1646" s="7"/>
      <c r="AU1646" s="7"/>
    </row>
    <row r="1647" spans="1:47" x14ac:dyDescent="0.4">
      <c r="A1647" s="8">
        <v>45933.42496527778</v>
      </c>
      <c r="B1647" s="7" t="s">
        <v>895</v>
      </c>
      <c r="C1647" s="7" t="s">
        <v>648</v>
      </c>
      <c r="D1647" t="str">
        <f>IFERROR(VLOOKUP(C1647,電話端末!$A$2:$E$284,2,FALSE),"不在")</f>
        <v>【福岡】着信グループ</v>
      </c>
      <c r="E1647" s="7" t="s">
        <v>539</v>
      </c>
      <c r="F1647" t="str">
        <f>IFERROR(VLOOKUP(E1647,電話端末!$A$2:$E$284,2,FALSE),"不在")</f>
        <v>【福岡】山崎芹奈</v>
      </c>
      <c r="G1647" s="7">
        <v>97</v>
      </c>
      <c r="H1647">
        <v>87</v>
      </c>
      <c r="I1647" s="7"/>
      <c r="J1647">
        <v>2.5100300134168101E+19</v>
      </c>
      <c r="K1647" s="7"/>
      <c r="M1647" s="7"/>
      <c r="O1647" s="7"/>
      <c r="S1647" s="7"/>
      <c r="U1647" s="7"/>
      <c r="W1647" s="7"/>
      <c r="Y1647" s="7"/>
      <c r="AA1647" s="7"/>
      <c r="AC1647" s="7"/>
      <c r="AE1647" s="7"/>
      <c r="AG1647" s="7"/>
      <c r="AK1647" s="7"/>
      <c r="AM1647" s="7"/>
      <c r="AO1647" s="7"/>
      <c r="AQ1647" s="7"/>
      <c r="AS1647" s="7"/>
      <c r="AU1647" s="7"/>
    </row>
    <row r="1648" spans="1:47" x14ac:dyDescent="0.4">
      <c r="A1648" s="8">
        <v>45933.42454861111</v>
      </c>
      <c r="B1648" s="7" t="s">
        <v>1480</v>
      </c>
      <c r="C1648" s="7" t="s">
        <v>599</v>
      </c>
      <c r="D1648" t="str">
        <f>IFERROR(VLOOKUP(C1648,電話端末!$A$2:$E$284,2,FALSE),"不在")</f>
        <v>【東京】着信グループ</v>
      </c>
      <c r="E1648" s="7" t="s">
        <v>259</v>
      </c>
      <c r="F1648" t="str">
        <f>IFERROR(VLOOKUP(E1648,電話端末!$A$2:$E$284,2,FALSE),"不在")</f>
        <v>【東京】佐々木美咲</v>
      </c>
      <c r="G1648" s="7">
        <v>228</v>
      </c>
      <c r="H1648">
        <v>226</v>
      </c>
      <c r="I1648" s="7"/>
      <c r="J1648">
        <v>2.5100300133668098E+19</v>
      </c>
      <c r="K1648" s="7"/>
      <c r="M1648" s="7"/>
      <c r="O1648" s="7"/>
      <c r="S1648" s="7"/>
      <c r="U1648" s="7"/>
      <c r="W1648" s="7"/>
      <c r="Y1648" s="7"/>
      <c r="AA1648" s="7"/>
      <c r="AC1648" s="7"/>
      <c r="AE1648" s="7"/>
      <c r="AG1648" s="7"/>
      <c r="AK1648" s="7"/>
      <c r="AM1648" s="7"/>
      <c r="AO1648" s="7"/>
      <c r="AQ1648" s="7"/>
      <c r="AS1648" s="7"/>
      <c r="AU1648" s="7"/>
    </row>
    <row r="1649" spans="1:47" x14ac:dyDescent="0.4">
      <c r="A1649" s="8">
        <v>45933.424351851849</v>
      </c>
      <c r="B1649" s="7" t="s">
        <v>980</v>
      </c>
      <c r="C1649" s="7" t="s">
        <v>705</v>
      </c>
      <c r="D1649" t="str">
        <f>IFERROR(VLOOKUP(C1649,電話端末!$A$2:$E$284,2,FALSE),"不在")</f>
        <v>【MF大阪】着信グループ</v>
      </c>
      <c r="E1649" s="7" t="s">
        <v>185</v>
      </c>
      <c r="F1649" t="str">
        <f>IFERROR(VLOOKUP(E1649,電話端末!$A$2:$E$284,2,FALSE),"不在")</f>
        <v>【MF大阪】上甲なつみ</v>
      </c>
      <c r="G1649" s="7">
        <v>53</v>
      </c>
      <c r="H1649">
        <v>49</v>
      </c>
      <c r="I1649" s="7"/>
      <c r="J1649">
        <v>2.5100300133468099E+19</v>
      </c>
      <c r="K1649" s="7"/>
      <c r="M1649" s="7"/>
      <c r="O1649" s="7"/>
      <c r="S1649" s="7"/>
      <c r="U1649" s="7"/>
      <c r="W1649" s="7"/>
      <c r="Y1649" s="7"/>
      <c r="AA1649" s="7"/>
      <c r="AC1649" s="7"/>
      <c r="AE1649" s="7"/>
      <c r="AG1649" s="7"/>
      <c r="AK1649" s="7"/>
      <c r="AM1649" s="7"/>
      <c r="AO1649" s="7"/>
      <c r="AQ1649" s="7"/>
      <c r="AS1649" s="7"/>
      <c r="AU1649" s="7"/>
    </row>
    <row r="1650" spans="1:47" x14ac:dyDescent="0.4">
      <c r="A1650" s="8">
        <v>45933.424097222225</v>
      </c>
      <c r="B1650" s="7" t="s">
        <v>922</v>
      </c>
      <c r="C1650" s="7" t="s">
        <v>748</v>
      </c>
      <c r="D1650" t="str">
        <f>IFERROR(VLOOKUP(C1650,電話端末!$A$2:$E$284,2,FALSE),"不在")</f>
        <v>【岡山】着信グループ</v>
      </c>
      <c r="E1650" s="7" t="s">
        <v>514</v>
      </c>
      <c r="F1650" t="str">
        <f>IFERROR(VLOOKUP(E1650,電話端末!$A$2:$E$284,2,FALSE),"不在")</f>
        <v>【岡山】武政彩果</v>
      </c>
      <c r="G1650" s="7">
        <v>219</v>
      </c>
      <c r="H1650">
        <v>217</v>
      </c>
      <c r="I1650" s="7"/>
      <c r="J1650">
        <v>2.5100300133168099E+19</v>
      </c>
      <c r="K1650" s="7"/>
      <c r="M1650" s="7"/>
      <c r="O1650" s="7"/>
      <c r="S1650" s="7"/>
      <c r="U1650" s="7"/>
      <c r="W1650" s="7"/>
      <c r="Y1650" s="7"/>
      <c r="AA1650" s="7"/>
      <c r="AC1650" s="7"/>
      <c r="AE1650" s="7"/>
      <c r="AG1650" s="7"/>
      <c r="AK1650" s="7"/>
      <c r="AM1650" s="7"/>
      <c r="AO1650" s="7"/>
      <c r="AQ1650" s="7"/>
      <c r="AS1650" s="7"/>
      <c r="AU1650" s="7"/>
    </row>
    <row r="1651" spans="1:47" x14ac:dyDescent="0.4">
      <c r="A1651" s="8">
        <v>45933.423993055556</v>
      </c>
      <c r="B1651" s="7" t="s">
        <v>1074</v>
      </c>
      <c r="C1651" s="7" t="s">
        <v>599</v>
      </c>
      <c r="D1651" t="str">
        <f>IFERROR(VLOOKUP(C1651,電話端末!$A$2:$E$284,2,FALSE),"不在")</f>
        <v>【東京】着信グループ</v>
      </c>
      <c r="E1651" s="7" t="s">
        <v>253</v>
      </c>
      <c r="F1651" t="str">
        <f>IFERROR(VLOOKUP(E1651,電話端末!$A$2:$E$284,2,FALSE),"不在")</f>
        <v>【東京】西垣彩</v>
      </c>
      <c r="G1651" s="7">
        <v>26</v>
      </c>
      <c r="H1651">
        <v>25</v>
      </c>
      <c r="I1651" s="7"/>
      <c r="J1651">
        <v>2.51003001327681E+19</v>
      </c>
      <c r="K1651" s="7"/>
      <c r="M1651" s="7"/>
      <c r="O1651" s="7"/>
      <c r="S1651" s="7"/>
      <c r="U1651" s="7"/>
      <c r="W1651" s="7"/>
      <c r="Y1651" s="7"/>
      <c r="AA1651" s="7"/>
      <c r="AC1651" s="7"/>
      <c r="AE1651" s="7"/>
      <c r="AG1651" s="7"/>
      <c r="AK1651" s="7"/>
      <c r="AM1651" s="7"/>
      <c r="AO1651" s="7"/>
      <c r="AQ1651" s="7"/>
      <c r="AS1651" s="7"/>
      <c r="AU1651" s="7"/>
    </row>
    <row r="1652" spans="1:47" x14ac:dyDescent="0.4">
      <c r="A1652" s="8">
        <v>45933.423796296294</v>
      </c>
      <c r="B1652" s="7" t="s">
        <v>1280</v>
      </c>
      <c r="C1652" s="7" t="s">
        <v>696</v>
      </c>
      <c r="D1652" t="str">
        <f>IFERROR(VLOOKUP(C1652,電話端末!$A$2:$E$284,2,FALSE),"不在")</f>
        <v>【滋賀】着信グループ</v>
      </c>
      <c r="E1652" s="7" t="s">
        <v>467</v>
      </c>
      <c r="F1652" t="str">
        <f>IFERROR(VLOOKUP(E1652,電話端末!$A$2:$E$284,2,FALSE),"不在")</f>
        <v>【滋賀】北出智子</v>
      </c>
      <c r="G1652" s="7">
        <v>52</v>
      </c>
      <c r="H1652">
        <v>48</v>
      </c>
      <c r="I1652" s="7"/>
      <c r="J1652">
        <v>2.5100300132168102E+19</v>
      </c>
      <c r="K1652" s="7"/>
      <c r="M1652" s="7"/>
      <c r="O1652" s="7"/>
      <c r="S1652" s="7"/>
      <c r="U1652" s="7"/>
      <c r="W1652" s="7"/>
      <c r="Y1652" s="7"/>
      <c r="AA1652" s="7"/>
      <c r="AC1652" s="7"/>
      <c r="AE1652" s="7"/>
      <c r="AG1652" s="7"/>
      <c r="AK1652" s="7"/>
      <c r="AM1652" s="7"/>
      <c r="AO1652" s="7"/>
      <c r="AQ1652" s="7"/>
      <c r="AS1652" s="7"/>
      <c r="AU1652" s="7"/>
    </row>
    <row r="1653" spans="1:47" x14ac:dyDescent="0.4">
      <c r="A1653" s="8">
        <v>45933.423726851855</v>
      </c>
      <c r="B1653" s="7" t="s">
        <v>2908</v>
      </c>
      <c r="C1653" s="7" t="s">
        <v>654</v>
      </c>
      <c r="D1653" t="str">
        <f>IFERROR(VLOOKUP(C1653,電話端末!$A$2:$E$284,2,FALSE),"不在")</f>
        <v>【横浜】着信グループ</v>
      </c>
      <c r="F1653" t="str">
        <f>IFERROR(VLOOKUP(E1653,電話端末!$A$2:$E$284,2,FALSE),"不在")</f>
        <v>不在</v>
      </c>
      <c r="G1653" s="7">
        <v>0</v>
      </c>
      <c r="H1653">
        <v>0</v>
      </c>
      <c r="I1653" s="7"/>
      <c r="J1653">
        <v>2.5100300132068098E+19</v>
      </c>
      <c r="K1653" s="7"/>
      <c r="M1653" s="7"/>
      <c r="O1653" s="7"/>
      <c r="S1653" s="7"/>
      <c r="U1653" s="7"/>
      <c r="W1653" s="7"/>
      <c r="Y1653" s="7"/>
      <c r="AA1653" s="7"/>
      <c r="AC1653" s="7"/>
      <c r="AE1653" s="7"/>
      <c r="AG1653" s="7"/>
      <c r="AK1653" s="7"/>
      <c r="AM1653" s="7"/>
      <c r="AO1653" s="7"/>
      <c r="AQ1653" s="7"/>
      <c r="AS1653" s="7"/>
      <c r="AU1653" s="7"/>
    </row>
    <row r="1654" spans="1:47" x14ac:dyDescent="0.4">
      <c r="A1654" s="8">
        <v>45933.423680555556</v>
      </c>
      <c r="B1654" s="7" t="s">
        <v>1535</v>
      </c>
      <c r="C1654" s="7" t="s">
        <v>648</v>
      </c>
      <c r="D1654" t="str">
        <f>IFERROR(VLOOKUP(C1654,電話端末!$A$2:$E$284,2,FALSE),"不在")</f>
        <v>【福岡】着信グループ</v>
      </c>
      <c r="F1654" t="str">
        <f>IFERROR(VLOOKUP(E1654,電話端末!$A$2:$E$284,2,FALSE),"不在")</f>
        <v>不在</v>
      </c>
      <c r="G1654" s="7">
        <v>1</v>
      </c>
      <c r="H1654">
        <v>0</v>
      </c>
      <c r="I1654" s="7"/>
      <c r="J1654">
        <v>2.5100300131868099E+19</v>
      </c>
      <c r="K1654" s="7"/>
      <c r="M1654" s="7"/>
      <c r="O1654" s="7"/>
      <c r="S1654" s="7"/>
      <c r="U1654" s="7"/>
      <c r="W1654" s="7"/>
      <c r="Y1654" s="7"/>
      <c r="AA1654" s="7"/>
      <c r="AC1654" s="7"/>
      <c r="AE1654" s="7"/>
      <c r="AG1654" s="7"/>
      <c r="AK1654" s="7"/>
      <c r="AM1654" s="7"/>
      <c r="AO1654" s="7"/>
      <c r="AQ1654" s="7"/>
      <c r="AS1654" s="7"/>
      <c r="AU1654" s="7"/>
    </row>
    <row r="1655" spans="1:47" x14ac:dyDescent="0.4">
      <c r="A1655" s="8">
        <v>45933.42359953704</v>
      </c>
      <c r="B1655" s="7" t="s">
        <v>1485</v>
      </c>
      <c r="C1655" s="7" t="s">
        <v>654</v>
      </c>
      <c r="D1655" t="str">
        <f>IFERROR(VLOOKUP(C1655,電話端末!$A$2:$E$284,2,FALSE),"不在")</f>
        <v>【横浜】着信グループ</v>
      </c>
      <c r="E1655" s="7" t="s">
        <v>349</v>
      </c>
      <c r="F1655" t="str">
        <f>IFERROR(VLOOKUP(E1655,電話端末!$A$2:$E$284,2,FALSE),"不在")</f>
        <v>【横浜】中山満里奈</v>
      </c>
      <c r="G1655" s="7">
        <v>90</v>
      </c>
      <c r="H1655">
        <v>87</v>
      </c>
      <c r="I1655" s="7"/>
      <c r="J1655">
        <v>2.51003001313681E+19</v>
      </c>
      <c r="K1655" s="7"/>
      <c r="M1655" s="7"/>
      <c r="O1655" s="7"/>
      <c r="S1655" s="7"/>
      <c r="U1655" s="7"/>
      <c r="W1655" s="7"/>
      <c r="Y1655" s="7"/>
      <c r="AA1655" s="7"/>
      <c r="AC1655" s="7"/>
      <c r="AE1655" s="7"/>
      <c r="AG1655" s="7"/>
      <c r="AK1655" s="7"/>
      <c r="AM1655" s="7"/>
      <c r="AO1655" s="7"/>
      <c r="AQ1655" s="7"/>
      <c r="AS1655" s="7"/>
      <c r="AU1655" s="7"/>
    </row>
    <row r="1656" spans="1:47" x14ac:dyDescent="0.4">
      <c r="A1656" s="8">
        <v>45933.423530092594</v>
      </c>
      <c r="B1656" s="7" t="s">
        <v>903</v>
      </c>
      <c r="C1656" s="7" t="s">
        <v>648</v>
      </c>
      <c r="D1656" t="str">
        <f>IFERROR(VLOOKUP(C1656,電話端末!$A$2:$E$284,2,FALSE),"不在")</f>
        <v>【福岡】着信グループ</v>
      </c>
      <c r="E1656" s="7" t="s">
        <v>542</v>
      </c>
      <c r="F1656" t="str">
        <f>IFERROR(VLOOKUP(E1656,電話端末!$A$2:$E$284,2,FALSE),"不在")</f>
        <v>【福岡】重松宝成</v>
      </c>
      <c r="G1656" s="7">
        <v>81</v>
      </c>
      <c r="H1656">
        <v>63</v>
      </c>
      <c r="I1656" s="7"/>
      <c r="J1656">
        <v>2.51003001311681E+19</v>
      </c>
      <c r="K1656" s="7"/>
      <c r="M1656" s="7"/>
      <c r="O1656" s="7"/>
      <c r="S1656" s="7"/>
      <c r="U1656" s="7"/>
      <c r="W1656" s="7"/>
      <c r="Y1656" s="7"/>
      <c r="AA1656" s="7"/>
      <c r="AC1656" s="7"/>
      <c r="AE1656" s="7"/>
      <c r="AG1656" s="7"/>
      <c r="AK1656" s="7"/>
      <c r="AM1656" s="7"/>
      <c r="AO1656" s="7"/>
      <c r="AQ1656" s="7"/>
      <c r="AS1656" s="7"/>
      <c r="AU1656" s="7"/>
    </row>
    <row r="1657" spans="1:47" x14ac:dyDescent="0.4">
      <c r="A1657" s="8">
        <v>45933.423518518517</v>
      </c>
      <c r="B1657" s="7" t="s">
        <v>1570</v>
      </c>
      <c r="C1657" s="7" t="s">
        <v>654</v>
      </c>
      <c r="D1657" t="str">
        <f>IFERROR(VLOOKUP(C1657,電話端末!$A$2:$E$284,2,FALSE),"不在")</f>
        <v>【横浜】着信グループ</v>
      </c>
      <c r="E1657" s="7" t="s">
        <v>331</v>
      </c>
      <c r="F1657" t="str">
        <f>IFERROR(VLOOKUP(E1657,電話端末!$A$2:$E$284,2,FALSE),"不在")</f>
        <v>【横浜】山﨑啓右</v>
      </c>
      <c r="G1657" s="7">
        <v>58</v>
      </c>
      <c r="H1657">
        <v>56</v>
      </c>
      <c r="I1657" s="7"/>
      <c r="J1657">
        <v>2.5100300131068101E+19</v>
      </c>
      <c r="K1657" s="7"/>
      <c r="M1657" s="7"/>
      <c r="O1657" s="7"/>
      <c r="S1657" s="7"/>
      <c r="U1657" s="7"/>
      <c r="W1657" s="7"/>
      <c r="Y1657" s="7"/>
      <c r="AA1657" s="7"/>
      <c r="AC1657" s="7"/>
      <c r="AE1657" s="7"/>
      <c r="AG1657" s="7"/>
      <c r="AK1657" s="7"/>
      <c r="AM1657" s="7"/>
      <c r="AO1657" s="7"/>
      <c r="AQ1657" s="7"/>
      <c r="AS1657" s="7"/>
      <c r="AU1657" s="7"/>
    </row>
    <row r="1658" spans="1:47" x14ac:dyDescent="0.4">
      <c r="A1658" s="8">
        <v>45933.423425925925</v>
      </c>
      <c r="B1658" s="7" t="s">
        <v>2931</v>
      </c>
      <c r="C1658" s="7" t="s">
        <v>654</v>
      </c>
      <c r="D1658" t="str">
        <f>IFERROR(VLOOKUP(C1658,電話端末!$A$2:$E$284,2,FALSE),"不在")</f>
        <v>【横浜】着信グループ</v>
      </c>
      <c r="E1658" s="7" t="s">
        <v>346</v>
      </c>
      <c r="F1658" t="str">
        <f>IFERROR(VLOOKUP(E1658,電話端末!$A$2:$E$284,2,FALSE),"不在")</f>
        <v>【横浜】青木観奈</v>
      </c>
      <c r="G1658" s="7">
        <v>98</v>
      </c>
      <c r="H1658">
        <v>96</v>
      </c>
      <c r="I1658" s="7"/>
      <c r="J1658">
        <v>2.5100300130968101E+19</v>
      </c>
      <c r="M1658" s="7"/>
      <c r="O1658" s="7"/>
      <c r="S1658" s="7"/>
      <c r="U1658" s="7"/>
      <c r="W1658" s="7"/>
      <c r="Y1658" s="7"/>
      <c r="AA1658" s="7"/>
      <c r="AE1658" s="7"/>
      <c r="AG1658" s="7"/>
      <c r="AK1658" s="7"/>
      <c r="AM1658" s="7"/>
      <c r="AO1658" s="7"/>
      <c r="AQ1658" s="7"/>
      <c r="AS1658" s="7"/>
      <c r="AU1658" s="7"/>
    </row>
    <row r="1659" spans="1:47" x14ac:dyDescent="0.4">
      <c r="A1659" s="8">
        <v>45933.423379629632</v>
      </c>
      <c r="B1659" s="7" t="s">
        <v>1490</v>
      </c>
      <c r="C1659" s="7" t="s">
        <v>648</v>
      </c>
      <c r="D1659" t="str">
        <f>IFERROR(VLOOKUP(C1659,電話端末!$A$2:$E$284,2,FALSE),"不在")</f>
        <v>【福岡】着信グループ</v>
      </c>
      <c r="E1659" s="7" t="s">
        <v>542</v>
      </c>
      <c r="F1659" t="str">
        <f>IFERROR(VLOOKUP(E1659,電話端末!$A$2:$E$284,2,FALSE),"不在")</f>
        <v>【福岡】重松宝成</v>
      </c>
      <c r="G1659" s="7">
        <v>143</v>
      </c>
      <c r="H1659">
        <v>138</v>
      </c>
      <c r="I1659" s="7"/>
      <c r="J1659">
        <v>2.5100300130868101E+19</v>
      </c>
      <c r="K1659" s="7"/>
      <c r="M1659" s="7"/>
      <c r="O1659" s="7"/>
      <c r="S1659" s="7"/>
      <c r="U1659" s="7"/>
      <c r="W1659" s="7"/>
      <c r="Y1659" s="7"/>
      <c r="AA1659" s="7"/>
      <c r="AC1659" s="7"/>
      <c r="AE1659" s="7"/>
      <c r="AG1659" s="7"/>
      <c r="AK1659" s="7"/>
      <c r="AM1659" s="7"/>
      <c r="AO1659" s="7"/>
      <c r="AQ1659" s="7"/>
      <c r="AS1659" s="7"/>
      <c r="AU1659" s="7"/>
    </row>
    <row r="1660" spans="1:47" x14ac:dyDescent="0.4">
      <c r="A1660" s="8">
        <v>45933.42328703704</v>
      </c>
      <c r="B1660" s="7" t="s">
        <v>912</v>
      </c>
      <c r="C1660" s="7" t="s">
        <v>687</v>
      </c>
      <c r="D1660" t="str">
        <f>IFERROR(VLOOKUP(C1660,電話端末!$A$2:$E$284,2,FALSE),"不在")</f>
        <v>【名古屋】着信グループ</v>
      </c>
      <c r="E1660" s="7" t="s">
        <v>446</v>
      </c>
      <c r="F1660" t="str">
        <f>IFERROR(VLOOKUP(E1660,電話端末!$A$2:$E$284,2,FALSE),"不在")</f>
        <v>【名古屋】稲垣みちる</v>
      </c>
      <c r="G1660" s="7">
        <v>180</v>
      </c>
      <c r="H1660">
        <v>178</v>
      </c>
      <c r="I1660" s="7"/>
      <c r="J1660">
        <v>2.5100300130768101E+19</v>
      </c>
      <c r="K1660" s="7"/>
      <c r="M1660" s="7"/>
      <c r="O1660" s="7"/>
      <c r="S1660" s="7"/>
      <c r="U1660" s="7"/>
      <c r="W1660" s="7"/>
      <c r="Y1660" s="7"/>
      <c r="AA1660" s="7"/>
      <c r="AC1660" s="7"/>
      <c r="AE1660" s="7"/>
      <c r="AG1660" s="7"/>
      <c r="AK1660" s="7"/>
      <c r="AM1660" s="7"/>
      <c r="AO1660" s="7"/>
      <c r="AQ1660" s="7"/>
      <c r="AS1660" s="7"/>
      <c r="AU1660" s="7"/>
    </row>
    <row r="1661" spans="1:47" x14ac:dyDescent="0.4">
      <c r="A1661" s="8">
        <v>45933.422800925924</v>
      </c>
      <c r="B1661" s="7" t="s">
        <v>980</v>
      </c>
      <c r="C1661" s="7" t="s">
        <v>608</v>
      </c>
      <c r="D1661" t="str">
        <f>IFERROR(VLOOKUP(C1661,電話端末!$A$2:$E$284,2,FALSE),"不在")</f>
        <v>【埼玉】着信グループ</v>
      </c>
      <c r="E1661" s="7" t="s">
        <v>373</v>
      </c>
      <c r="F1661" t="str">
        <f>IFERROR(VLOOKUP(E1661,電話端末!$A$2:$E$284,2,FALSE),"不在")</f>
        <v>【埼玉】細田昌子</v>
      </c>
      <c r="G1661" s="7">
        <v>54</v>
      </c>
      <c r="H1661">
        <v>51</v>
      </c>
      <c r="I1661" s="7"/>
      <c r="J1661">
        <v>2.51003001298681E+19</v>
      </c>
      <c r="K1661" s="7"/>
      <c r="M1661" s="7"/>
      <c r="O1661" s="7"/>
      <c r="S1661" s="7"/>
      <c r="U1661" s="7"/>
      <c r="W1661" s="7"/>
      <c r="Y1661" s="7"/>
      <c r="AA1661" s="7"/>
      <c r="AC1661" s="7"/>
      <c r="AE1661" s="7"/>
      <c r="AG1661" s="7"/>
      <c r="AK1661" s="7"/>
      <c r="AM1661" s="7"/>
      <c r="AO1661" s="7"/>
      <c r="AQ1661" s="7"/>
      <c r="AS1661" s="7"/>
      <c r="AU1661" s="7"/>
    </row>
    <row r="1662" spans="1:47" x14ac:dyDescent="0.4">
      <c r="A1662" s="8">
        <v>45933.422789351855</v>
      </c>
      <c r="B1662" s="7" t="s">
        <v>2932</v>
      </c>
      <c r="C1662" s="7" t="s">
        <v>766</v>
      </c>
      <c r="D1662" t="str">
        <f>IFERROR(VLOOKUP(C1662,電話端末!$A$2:$E$284,2,FALSE),"不在")</f>
        <v>【MF東京】着信グループ</v>
      </c>
      <c r="E1662" s="7" t="s">
        <v>226</v>
      </c>
      <c r="F1662" t="str">
        <f>IFERROR(VLOOKUP(E1662,電話端末!$A$2:$E$284,2,FALSE),"不在")</f>
        <v>【MF東京】山中雅仁</v>
      </c>
      <c r="G1662" s="7">
        <v>141</v>
      </c>
      <c r="H1662">
        <v>135</v>
      </c>
      <c r="I1662" s="7"/>
      <c r="J1662">
        <v>2.51003001297681E+19</v>
      </c>
      <c r="K1662" s="7"/>
      <c r="M1662" s="7"/>
      <c r="O1662" s="7"/>
      <c r="S1662" s="7"/>
      <c r="U1662" s="7"/>
      <c r="W1662" s="7"/>
      <c r="Y1662" s="7"/>
      <c r="AA1662" s="7"/>
      <c r="AC1662" s="7"/>
      <c r="AE1662" s="7"/>
      <c r="AG1662" s="7"/>
      <c r="AK1662" s="7"/>
      <c r="AM1662" s="7"/>
      <c r="AO1662" s="7"/>
      <c r="AQ1662" s="7"/>
      <c r="AS1662" s="7"/>
      <c r="AU1662" s="7"/>
    </row>
    <row r="1663" spans="1:47" x14ac:dyDescent="0.4">
      <c r="A1663" s="8">
        <v>45933.422731481478</v>
      </c>
      <c r="B1663" s="7" t="s">
        <v>1568</v>
      </c>
      <c r="C1663" s="7" t="s">
        <v>648</v>
      </c>
      <c r="D1663" t="str">
        <f>IFERROR(VLOOKUP(C1663,電話端末!$A$2:$E$284,2,FALSE),"不在")</f>
        <v>【福岡】着信グループ</v>
      </c>
      <c r="E1663" s="7" t="s">
        <v>539</v>
      </c>
      <c r="F1663" t="str">
        <f>IFERROR(VLOOKUP(E1663,電話端末!$A$2:$E$284,2,FALSE),"不在")</f>
        <v>【福岡】山崎芹奈</v>
      </c>
      <c r="G1663" s="7">
        <v>95</v>
      </c>
      <c r="H1663">
        <v>91</v>
      </c>
      <c r="J1663">
        <v>2.51003001295681E+19</v>
      </c>
      <c r="K1663" s="7"/>
      <c r="M1663" s="7"/>
      <c r="O1663" s="7"/>
      <c r="S1663" s="7"/>
      <c r="U1663" s="7"/>
      <c r="W1663" s="7"/>
      <c r="Y1663" s="7"/>
      <c r="AC1663" s="7"/>
      <c r="AE1663" s="7"/>
      <c r="AG1663" s="7"/>
      <c r="AK1663" s="7"/>
      <c r="AM1663" s="7"/>
      <c r="AO1663" s="7"/>
      <c r="AQ1663" s="7"/>
      <c r="AS1663" s="7"/>
      <c r="AU1663" s="7"/>
    </row>
    <row r="1664" spans="1:47" x14ac:dyDescent="0.4">
      <c r="A1664" s="8">
        <v>45933.422719907408</v>
      </c>
      <c r="B1664" s="7" t="s">
        <v>1098</v>
      </c>
      <c r="C1664" s="7" t="s">
        <v>748</v>
      </c>
      <c r="D1664" t="str">
        <f>IFERROR(VLOOKUP(C1664,電話端末!$A$2:$E$284,2,FALSE),"不在")</f>
        <v>【岡山】着信グループ</v>
      </c>
      <c r="E1664" s="7" t="s">
        <v>519</v>
      </c>
      <c r="F1664" t="str">
        <f>IFERROR(VLOOKUP(E1664,電話端末!$A$2:$E$284,2,FALSE),"不在")</f>
        <v>【岡山】河原由布子</v>
      </c>
      <c r="G1664" s="7">
        <v>232</v>
      </c>
      <c r="H1664">
        <v>230</v>
      </c>
      <c r="I1664" s="7"/>
      <c r="J1664">
        <v>2.5100300129368101E+19</v>
      </c>
      <c r="K1664" s="7"/>
      <c r="M1664" s="7"/>
      <c r="O1664" s="7"/>
      <c r="S1664" s="7"/>
      <c r="U1664" s="7"/>
      <c r="W1664" s="7"/>
      <c r="Y1664" s="7"/>
      <c r="AA1664" s="7"/>
      <c r="AC1664" s="7"/>
      <c r="AE1664" s="7"/>
      <c r="AG1664" s="7"/>
      <c r="AK1664" s="7"/>
      <c r="AM1664" s="7"/>
      <c r="AO1664" s="7"/>
      <c r="AQ1664" s="7"/>
      <c r="AS1664" s="7"/>
      <c r="AU1664" s="7"/>
    </row>
    <row r="1665" spans="1:47" x14ac:dyDescent="0.4">
      <c r="A1665" s="8">
        <v>45933.422685185185</v>
      </c>
      <c r="B1665" s="7" t="s">
        <v>2933</v>
      </c>
      <c r="C1665" s="7" t="s">
        <v>608</v>
      </c>
      <c r="D1665" t="str">
        <f>IFERROR(VLOOKUP(C1665,電話端末!$A$2:$E$284,2,FALSE),"不在")</f>
        <v>【埼玉】着信グループ</v>
      </c>
      <c r="E1665" s="7" t="s">
        <v>385</v>
      </c>
      <c r="F1665" t="str">
        <f>IFERROR(VLOOKUP(E1665,電話端末!$A$2:$E$284,2,FALSE),"不在")</f>
        <v>【埼玉】金子友希</v>
      </c>
      <c r="G1665" s="7">
        <v>145</v>
      </c>
      <c r="H1665">
        <v>140</v>
      </c>
      <c r="I1665" s="7"/>
      <c r="J1665">
        <v>2.5100300129268101E+19</v>
      </c>
      <c r="K1665" s="7"/>
      <c r="M1665" s="7"/>
      <c r="O1665" s="7"/>
      <c r="S1665" s="7"/>
      <c r="U1665" s="7"/>
      <c r="W1665" s="7"/>
      <c r="Y1665" s="7"/>
      <c r="AA1665" s="7"/>
      <c r="AC1665" s="7"/>
      <c r="AE1665" s="7"/>
      <c r="AG1665" s="7"/>
      <c r="AK1665" s="7"/>
      <c r="AM1665" s="7"/>
      <c r="AO1665" s="7"/>
      <c r="AQ1665" s="7"/>
      <c r="AS1665" s="7"/>
      <c r="AU1665" s="7"/>
    </row>
    <row r="1666" spans="1:47" x14ac:dyDescent="0.4">
      <c r="A1666" s="8">
        <v>45933.422627314816</v>
      </c>
      <c r="B1666" s="7" t="s">
        <v>973</v>
      </c>
      <c r="C1666" s="7" t="s">
        <v>654</v>
      </c>
      <c r="D1666" t="str">
        <f>IFERROR(VLOOKUP(C1666,電話端末!$A$2:$E$284,2,FALSE),"不在")</f>
        <v>【横浜】着信グループ</v>
      </c>
      <c r="E1666" s="7" t="s">
        <v>346</v>
      </c>
      <c r="F1666" t="str">
        <f>IFERROR(VLOOKUP(E1666,電話端末!$A$2:$E$284,2,FALSE),"不在")</f>
        <v>【横浜】青木観奈</v>
      </c>
      <c r="G1666" s="7">
        <v>34</v>
      </c>
      <c r="H1666">
        <v>32</v>
      </c>
      <c r="I1666" s="7"/>
      <c r="J1666">
        <v>2.5100300129068102E+19</v>
      </c>
      <c r="K1666" s="7"/>
      <c r="M1666" s="7"/>
      <c r="O1666" s="7"/>
      <c r="S1666" s="7"/>
      <c r="U1666" s="7"/>
      <c r="W1666" s="7"/>
      <c r="Y1666" s="7"/>
      <c r="AA1666" s="7"/>
      <c r="AC1666" s="7"/>
      <c r="AE1666" s="7"/>
      <c r="AG1666" s="7"/>
      <c r="AK1666" s="7"/>
      <c r="AM1666" s="7"/>
      <c r="AO1666" s="7"/>
      <c r="AQ1666" s="7"/>
      <c r="AS1666" s="7"/>
      <c r="AU1666" s="7"/>
    </row>
    <row r="1667" spans="1:47" x14ac:dyDescent="0.4">
      <c r="A1667" s="8">
        <v>45933.42260416667</v>
      </c>
      <c r="B1667" s="7" t="s">
        <v>2934</v>
      </c>
      <c r="C1667" s="7" t="s">
        <v>654</v>
      </c>
      <c r="D1667" t="str">
        <f>IFERROR(VLOOKUP(C1667,電話端末!$A$2:$E$284,2,FALSE),"不在")</f>
        <v>【横浜】着信グループ</v>
      </c>
      <c r="E1667" s="7" t="s">
        <v>337</v>
      </c>
      <c r="F1667" t="str">
        <f>IFERROR(VLOOKUP(E1667,電話端末!$A$2:$E$284,2,FALSE),"不在")</f>
        <v>【横浜】舞智江</v>
      </c>
      <c r="G1667" s="7">
        <v>99</v>
      </c>
      <c r="H1667">
        <v>97</v>
      </c>
      <c r="I1667" s="7"/>
      <c r="J1667">
        <v>2.5100300128868098E+19</v>
      </c>
      <c r="K1667" s="7"/>
      <c r="M1667" s="7"/>
      <c r="O1667" s="7"/>
      <c r="S1667" s="7"/>
      <c r="U1667" s="7"/>
      <c r="W1667" s="7"/>
      <c r="Y1667" s="7"/>
      <c r="AA1667" s="7"/>
      <c r="AC1667" s="7"/>
      <c r="AE1667" s="7"/>
      <c r="AG1667" s="7"/>
      <c r="AK1667" s="7"/>
      <c r="AM1667" s="7"/>
      <c r="AO1667" s="7"/>
      <c r="AQ1667" s="7"/>
      <c r="AS1667" s="7"/>
      <c r="AU1667" s="7"/>
    </row>
    <row r="1668" spans="1:47" x14ac:dyDescent="0.4">
      <c r="A1668" s="8">
        <v>45933.422546296293</v>
      </c>
      <c r="B1668" s="7" t="s">
        <v>2294</v>
      </c>
      <c r="C1668" s="7" t="s">
        <v>654</v>
      </c>
      <c r="D1668" t="str">
        <f>IFERROR(VLOOKUP(C1668,電話端末!$A$2:$E$284,2,FALSE),"不在")</f>
        <v>【横浜】着信グループ</v>
      </c>
      <c r="E1668" s="7" t="s">
        <v>340</v>
      </c>
      <c r="F1668" t="str">
        <f>IFERROR(VLOOKUP(E1668,電話端末!$A$2:$E$284,2,FALSE),"不在")</f>
        <v>【横浜】奥秋素子</v>
      </c>
      <c r="G1668" s="7">
        <v>177</v>
      </c>
      <c r="H1668">
        <v>174</v>
      </c>
      <c r="I1668" s="7"/>
      <c r="J1668">
        <v>2.5100300128768098E+19</v>
      </c>
      <c r="K1668" s="7"/>
      <c r="M1668" s="7"/>
      <c r="O1668" s="7"/>
      <c r="S1668" s="7"/>
      <c r="U1668" s="7"/>
      <c r="W1668" s="7"/>
      <c r="Y1668" s="7"/>
      <c r="AA1668" s="7"/>
      <c r="AC1668" s="7"/>
      <c r="AE1668" s="7"/>
      <c r="AG1668" s="7"/>
      <c r="AK1668" s="7"/>
      <c r="AM1668" s="7"/>
      <c r="AO1668" s="7"/>
      <c r="AQ1668" s="7"/>
      <c r="AS1668" s="7"/>
      <c r="AU1668" s="7"/>
    </row>
    <row r="1669" spans="1:47" x14ac:dyDescent="0.4">
      <c r="A1669" s="8">
        <v>45933.422442129631</v>
      </c>
      <c r="B1669" s="7" t="s">
        <v>1033</v>
      </c>
      <c r="C1669" s="7" t="s">
        <v>787</v>
      </c>
      <c r="D1669" t="str">
        <f>IFERROR(VLOOKUP(C1669,電話端末!$A$2:$E$284,2,FALSE),"不在")</f>
        <v>【仙台】着信グループ</v>
      </c>
      <c r="E1669" s="7" t="s">
        <v>415</v>
      </c>
      <c r="F1669" t="str">
        <f>IFERROR(VLOOKUP(E1669,電話端末!$A$2:$E$284,2,FALSE),"不在")</f>
        <v>【仙台】真壁彰子</v>
      </c>
      <c r="G1669" s="7">
        <v>152</v>
      </c>
      <c r="H1669">
        <v>148</v>
      </c>
      <c r="I1669" s="7"/>
      <c r="J1669">
        <v>2.5100300128468099E+19</v>
      </c>
      <c r="K1669" s="7"/>
      <c r="M1669" s="7"/>
      <c r="O1669" s="7"/>
      <c r="S1669" s="7"/>
      <c r="U1669" s="7"/>
      <c r="W1669" s="7"/>
      <c r="Y1669" s="7"/>
      <c r="AA1669" s="7"/>
      <c r="AC1669" s="7"/>
      <c r="AE1669" s="7"/>
      <c r="AG1669" s="7"/>
      <c r="AK1669" s="7"/>
      <c r="AM1669" s="7"/>
      <c r="AO1669" s="7"/>
      <c r="AQ1669" s="7"/>
      <c r="AS1669" s="7"/>
      <c r="AU1669" s="7"/>
    </row>
    <row r="1670" spans="1:47" x14ac:dyDescent="0.4">
      <c r="A1670" s="8">
        <v>45933.422361111108</v>
      </c>
      <c r="B1670" s="7" t="s">
        <v>1040</v>
      </c>
      <c r="C1670" s="7" t="s">
        <v>599</v>
      </c>
      <c r="D1670" t="str">
        <f>IFERROR(VLOOKUP(C1670,電話端末!$A$2:$E$284,2,FALSE),"不在")</f>
        <v>【東京】着信グループ</v>
      </c>
      <c r="E1670" s="7" t="s">
        <v>259</v>
      </c>
      <c r="F1670" t="str">
        <f>IFERROR(VLOOKUP(E1670,電話端末!$A$2:$E$284,2,FALSE),"不在")</f>
        <v>【東京】佐々木美咲</v>
      </c>
      <c r="G1670" s="7">
        <v>63</v>
      </c>
      <c r="H1670">
        <v>61</v>
      </c>
      <c r="I1670" s="7"/>
      <c r="J1670">
        <v>2.5100300128368099E+19</v>
      </c>
      <c r="K1670" s="7"/>
      <c r="M1670" s="7"/>
      <c r="O1670" s="7"/>
      <c r="S1670" s="7"/>
      <c r="U1670" s="7"/>
      <c r="W1670" s="7"/>
      <c r="Y1670" s="7"/>
      <c r="AA1670" s="7"/>
      <c r="AC1670" s="7"/>
      <c r="AE1670" s="7"/>
      <c r="AG1670" s="7"/>
      <c r="AK1670" s="7"/>
      <c r="AM1670" s="7"/>
      <c r="AO1670" s="7"/>
      <c r="AQ1670" s="7"/>
      <c r="AS1670" s="7"/>
      <c r="AU1670" s="7"/>
    </row>
    <row r="1671" spans="1:47" x14ac:dyDescent="0.4">
      <c r="A1671" s="8">
        <v>45933.422060185185</v>
      </c>
      <c r="B1671" s="7" t="s">
        <v>894</v>
      </c>
      <c r="C1671" s="7" t="s">
        <v>648</v>
      </c>
      <c r="D1671" t="str">
        <f>IFERROR(VLOOKUP(C1671,電話端末!$A$2:$E$284,2,FALSE),"不在")</f>
        <v>【福岡】着信グループ</v>
      </c>
      <c r="E1671" s="7" t="s">
        <v>539</v>
      </c>
      <c r="F1671" t="str">
        <f>IFERROR(VLOOKUP(E1671,電話端末!$A$2:$E$284,2,FALSE),"不在")</f>
        <v>【福岡】山崎芹奈</v>
      </c>
      <c r="G1671" s="7">
        <v>72</v>
      </c>
      <c r="H1671">
        <v>63</v>
      </c>
      <c r="I1671" s="7"/>
      <c r="J1671">
        <v>2.51003001280681E+19</v>
      </c>
      <c r="K1671" s="7"/>
      <c r="M1671" s="7"/>
      <c r="O1671" s="7"/>
      <c r="S1671" s="7"/>
      <c r="U1671" s="7"/>
      <c r="W1671" s="7"/>
      <c r="Y1671" s="7"/>
      <c r="AA1671" s="7"/>
      <c r="AC1671" s="7"/>
      <c r="AE1671" s="7"/>
      <c r="AG1671" s="7"/>
      <c r="AK1671" s="7"/>
      <c r="AM1671" s="7"/>
      <c r="AO1671" s="7"/>
      <c r="AQ1671" s="7"/>
      <c r="AS1671" s="7"/>
      <c r="AU1671" s="7"/>
    </row>
    <row r="1672" spans="1:47" x14ac:dyDescent="0.4">
      <c r="A1672" s="8">
        <v>45933.421620370369</v>
      </c>
      <c r="B1672" s="7" t="s">
        <v>2935</v>
      </c>
      <c r="C1672" s="7" t="s">
        <v>766</v>
      </c>
      <c r="D1672" t="str">
        <f>IFERROR(VLOOKUP(C1672,電話端末!$A$2:$E$284,2,FALSE),"不在")</f>
        <v>【MF東京】着信グループ</v>
      </c>
      <c r="E1672" s="7" t="s">
        <v>232</v>
      </c>
      <c r="F1672" t="str">
        <f>IFERROR(VLOOKUP(E1672,電話端末!$A$2:$E$284,2,FALSE),"不在")</f>
        <v>【MF東京】土谷美智</v>
      </c>
      <c r="G1672" s="7">
        <v>159</v>
      </c>
      <c r="H1672">
        <v>155</v>
      </c>
      <c r="I1672" s="7"/>
      <c r="J1672">
        <v>2.5100300127568101E+19</v>
      </c>
      <c r="K1672" s="7"/>
      <c r="M1672" s="7"/>
      <c r="O1672" s="7"/>
      <c r="S1672" s="7"/>
      <c r="U1672" s="7"/>
      <c r="W1672" s="7"/>
      <c r="Y1672" s="7"/>
      <c r="AA1672" s="7"/>
      <c r="AC1672" s="7"/>
      <c r="AE1672" s="7"/>
      <c r="AG1672" s="7"/>
      <c r="AK1672" s="7"/>
      <c r="AM1672" s="7"/>
      <c r="AO1672" s="7"/>
      <c r="AQ1672" s="7"/>
      <c r="AS1672" s="7"/>
      <c r="AU1672" s="7"/>
    </row>
    <row r="1673" spans="1:47" x14ac:dyDescent="0.4">
      <c r="A1673" s="8">
        <v>45933.421597222223</v>
      </c>
      <c r="B1673" s="7" t="s">
        <v>2936</v>
      </c>
      <c r="C1673" s="7" t="s">
        <v>766</v>
      </c>
      <c r="D1673" t="str">
        <f>IFERROR(VLOOKUP(C1673,電話端末!$A$2:$E$284,2,FALSE),"不在")</f>
        <v>【MF東京】着信グループ</v>
      </c>
      <c r="E1673" s="7" t="s">
        <v>234</v>
      </c>
      <c r="F1673" t="str">
        <f>IFERROR(VLOOKUP(E1673,電話端末!$A$2:$E$284,2,FALSE),"不在")</f>
        <v>【MF東京】高木幸恵</v>
      </c>
      <c r="G1673" s="7">
        <v>111</v>
      </c>
      <c r="H1673">
        <v>107</v>
      </c>
      <c r="I1673" s="7"/>
      <c r="J1673">
        <v>2.5100300127368102E+19</v>
      </c>
      <c r="K1673" s="7"/>
      <c r="M1673" s="7"/>
      <c r="O1673" s="7"/>
      <c r="S1673" s="7"/>
      <c r="U1673" s="7"/>
      <c r="W1673" s="7"/>
      <c r="Y1673" s="7"/>
      <c r="AA1673" s="7"/>
      <c r="AC1673" s="7"/>
      <c r="AE1673" s="7"/>
      <c r="AG1673" s="7"/>
      <c r="AK1673" s="7"/>
      <c r="AM1673" s="7"/>
      <c r="AO1673" s="7"/>
      <c r="AQ1673" s="7"/>
      <c r="AS1673" s="7"/>
      <c r="AU1673" s="7"/>
    </row>
    <row r="1674" spans="1:47" x14ac:dyDescent="0.4">
      <c r="A1674" s="8">
        <v>45933.421574074076</v>
      </c>
      <c r="B1674" s="7" t="s">
        <v>1046</v>
      </c>
      <c r="C1674" s="7" t="s">
        <v>648</v>
      </c>
      <c r="D1674" t="str">
        <f>IFERROR(VLOOKUP(C1674,電話端末!$A$2:$E$284,2,FALSE),"不在")</f>
        <v>【福岡】着信グループ</v>
      </c>
      <c r="E1674" s="7" t="s">
        <v>545</v>
      </c>
      <c r="F1674" t="str">
        <f>IFERROR(VLOOKUP(E1674,電話端末!$A$2:$E$284,2,FALSE),"不在")</f>
        <v>【福岡】奥薗美和</v>
      </c>
      <c r="G1674" s="7">
        <v>220</v>
      </c>
      <c r="H1674">
        <v>217</v>
      </c>
      <c r="I1674" s="7"/>
      <c r="J1674">
        <v>2.5100300127268098E+19</v>
      </c>
      <c r="K1674" s="7"/>
      <c r="M1674" s="7"/>
      <c r="O1674" s="7"/>
      <c r="S1674" s="7"/>
      <c r="U1674" s="7"/>
      <c r="W1674" s="7"/>
      <c r="Y1674" s="7"/>
      <c r="AA1674" s="7"/>
      <c r="AC1674" s="7"/>
      <c r="AE1674" s="7"/>
      <c r="AG1674" s="7"/>
      <c r="AK1674" s="7"/>
      <c r="AM1674" s="7"/>
      <c r="AO1674" s="7"/>
      <c r="AQ1674" s="7"/>
      <c r="AS1674" s="7"/>
      <c r="AU1674" s="7"/>
    </row>
    <row r="1675" spans="1:47" x14ac:dyDescent="0.4">
      <c r="A1675" s="8">
        <v>45933.421481481484</v>
      </c>
      <c r="B1675" s="7" t="s">
        <v>1260</v>
      </c>
      <c r="C1675" s="7" t="s">
        <v>608</v>
      </c>
      <c r="D1675" t="str">
        <f>IFERROR(VLOOKUP(C1675,電話端末!$A$2:$E$284,2,FALSE),"不在")</f>
        <v>【埼玉】着信グループ</v>
      </c>
      <c r="E1675" s="7" t="s">
        <v>376</v>
      </c>
      <c r="F1675" t="str">
        <f>IFERROR(VLOOKUP(E1675,電話端末!$A$2:$E$284,2,FALSE),"不在")</f>
        <v>【埼玉】豊田里花</v>
      </c>
      <c r="G1675" s="7">
        <v>132</v>
      </c>
      <c r="H1675">
        <v>110</v>
      </c>
      <c r="I1675" s="7"/>
      <c r="J1675">
        <v>2.5100300126968099E+19</v>
      </c>
      <c r="K1675" s="7"/>
      <c r="M1675" s="7"/>
      <c r="O1675" s="7"/>
      <c r="S1675" s="7"/>
      <c r="U1675" s="7"/>
      <c r="W1675" s="7"/>
      <c r="Y1675" s="7"/>
      <c r="AA1675" s="7"/>
      <c r="AC1675" s="7"/>
      <c r="AE1675" s="7"/>
      <c r="AG1675" s="7"/>
      <c r="AK1675" s="7"/>
      <c r="AM1675" s="7"/>
      <c r="AO1675" s="7"/>
      <c r="AQ1675" s="7"/>
      <c r="AS1675" s="7"/>
      <c r="AU1675" s="7"/>
    </row>
    <row r="1676" spans="1:47" x14ac:dyDescent="0.4">
      <c r="A1676" s="8">
        <v>45933.421331018515</v>
      </c>
      <c r="B1676" s="7" t="s">
        <v>2937</v>
      </c>
      <c r="C1676" s="7" t="s">
        <v>608</v>
      </c>
      <c r="D1676" t="str">
        <f>IFERROR(VLOOKUP(C1676,電話端末!$A$2:$E$284,2,FALSE),"不在")</f>
        <v>【埼玉】着信グループ</v>
      </c>
      <c r="E1676" s="7" t="s">
        <v>382</v>
      </c>
      <c r="F1676" t="str">
        <f>IFERROR(VLOOKUP(E1676,電話端末!$A$2:$E$284,2,FALSE),"不在")</f>
        <v>【埼玉】吉田夏子</v>
      </c>
      <c r="G1676">
        <v>160</v>
      </c>
      <c r="H1676">
        <v>150</v>
      </c>
      <c r="I1676" s="7"/>
      <c r="J1676">
        <v>2.51003001265681E+19</v>
      </c>
      <c r="K1676" s="7"/>
      <c r="M1676" s="7"/>
      <c r="O1676" s="7"/>
      <c r="S1676" s="7"/>
      <c r="U1676" s="7"/>
      <c r="W1676" s="7"/>
      <c r="Y1676" s="7"/>
      <c r="AA1676" s="7"/>
      <c r="AC1676" s="7"/>
      <c r="AE1676" s="7"/>
      <c r="AG1676" s="7"/>
      <c r="AK1676" s="7"/>
      <c r="AM1676" s="7"/>
      <c r="AO1676" s="7"/>
      <c r="AS1676" s="7"/>
      <c r="AU1676" s="7"/>
    </row>
    <row r="1677" spans="1:47" x14ac:dyDescent="0.4">
      <c r="A1677" s="8">
        <v>45933.420914351853</v>
      </c>
      <c r="B1677" s="7" t="s">
        <v>2938</v>
      </c>
      <c r="C1677" s="7" t="s">
        <v>608</v>
      </c>
      <c r="D1677" t="str">
        <f>IFERROR(VLOOKUP(C1677,電話端末!$A$2:$E$284,2,FALSE),"不在")</f>
        <v>【埼玉】着信グループ</v>
      </c>
      <c r="E1677" s="7" t="s">
        <v>385</v>
      </c>
      <c r="F1677" t="str">
        <f>IFERROR(VLOOKUP(E1677,電話端末!$A$2:$E$284,2,FALSE),"不在")</f>
        <v>【埼玉】金子友希</v>
      </c>
      <c r="G1677" s="7">
        <v>77</v>
      </c>
      <c r="H1677">
        <v>62</v>
      </c>
      <c r="I1677" s="7"/>
      <c r="J1677">
        <v>2.5100300126068101E+19</v>
      </c>
      <c r="K1677" s="7"/>
      <c r="M1677" s="7"/>
      <c r="O1677" s="7"/>
      <c r="S1677" s="7"/>
      <c r="U1677" s="7"/>
      <c r="W1677" s="7"/>
      <c r="Y1677" s="7"/>
      <c r="AA1677" s="7"/>
      <c r="AC1677" s="7"/>
      <c r="AE1677" s="7"/>
      <c r="AG1677" s="7"/>
      <c r="AK1677" s="7"/>
      <c r="AM1677" s="7"/>
      <c r="AO1677" s="7"/>
      <c r="AQ1677" s="7"/>
      <c r="AS1677" s="7"/>
      <c r="AU1677" s="7"/>
    </row>
    <row r="1678" spans="1:47" x14ac:dyDescent="0.4">
      <c r="A1678" s="8">
        <v>45933.420682870368</v>
      </c>
      <c r="B1678" s="7" t="s">
        <v>1544</v>
      </c>
      <c r="C1678" s="7" t="s">
        <v>608</v>
      </c>
      <c r="D1678" t="str">
        <f>IFERROR(VLOOKUP(C1678,電話端末!$A$2:$E$284,2,FALSE),"不在")</f>
        <v>【埼玉】着信グループ</v>
      </c>
      <c r="E1678" s="7" t="s">
        <v>373</v>
      </c>
      <c r="F1678" t="str">
        <f>IFERROR(VLOOKUP(E1678,電話端末!$A$2:$E$284,2,FALSE),"不在")</f>
        <v>【埼玉】細田昌子</v>
      </c>
      <c r="G1678" s="7">
        <v>89</v>
      </c>
      <c r="H1678">
        <v>85</v>
      </c>
      <c r="J1678">
        <v>2.5100300125768102E+19</v>
      </c>
      <c r="K1678" s="7"/>
      <c r="M1678" s="7"/>
      <c r="O1678" s="7"/>
      <c r="S1678" s="7"/>
      <c r="U1678" s="7"/>
      <c r="W1678" s="7"/>
      <c r="Y1678" s="7"/>
      <c r="AC1678" s="7"/>
      <c r="AE1678" s="7"/>
      <c r="AG1678" s="7"/>
      <c r="AK1678" s="7"/>
      <c r="AM1678" s="7"/>
      <c r="AO1678" s="7"/>
      <c r="AQ1678" s="7"/>
      <c r="AS1678" s="7"/>
      <c r="AU1678" s="7"/>
    </row>
    <row r="1679" spans="1:47" x14ac:dyDescent="0.4">
      <c r="A1679" s="8">
        <v>45933.420671296299</v>
      </c>
      <c r="B1679" s="7" t="s">
        <v>2643</v>
      </c>
      <c r="C1679" s="7" t="s">
        <v>766</v>
      </c>
      <c r="D1679" t="str">
        <f>IFERROR(VLOOKUP(C1679,電話端末!$A$2:$E$284,2,FALSE),"不在")</f>
        <v>【MF東京】着信グループ</v>
      </c>
      <c r="E1679" s="7" t="s">
        <v>229</v>
      </c>
      <c r="F1679" t="str">
        <f>IFERROR(VLOOKUP(E1679,電話端末!$A$2:$E$284,2,FALSE),"不在")</f>
        <v>【MF東京】櫻井美菜</v>
      </c>
      <c r="G1679" s="7">
        <v>210</v>
      </c>
      <c r="H1679">
        <v>208</v>
      </c>
      <c r="I1679" s="7"/>
      <c r="J1679">
        <v>2.5100300125668098E+19</v>
      </c>
      <c r="K1679" s="7"/>
      <c r="M1679" s="7"/>
      <c r="O1679" s="7"/>
      <c r="S1679" s="7"/>
      <c r="U1679" s="7"/>
      <c r="W1679" s="7"/>
      <c r="Y1679" s="7"/>
      <c r="AA1679" s="7"/>
      <c r="AC1679" s="7"/>
      <c r="AE1679" s="7"/>
      <c r="AG1679" s="7"/>
      <c r="AK1679" s="7"/>
      <c r="AM1679" s="7"/>
      <c r="AO1679" s="7"/>
      <c r="AQ1679" s="7"/>
      <c r="AS1679" s="7"/>
      <c r="AU1679" s="7"/>
    </row>
    <row r="1680" spans="1:47" x14ac:dyDescent="0.4">
      <c r="A1680" s="8">
        <v>45933.420532407406</v>
      </c>
      <c r="B1680" s="7" t="s">
        <v>1084</v>
      </c>
      <c r="C1680" s="7" t="s">
        <v>608</v>
      </c>
      <c r="D1680" t="str">
        <f>IFERROR(VLOOKUP(C1680,電話端末!$A$2:$E$284,2,FALSE),"不在")</f>
        <v>【埼玉】着信グループ</v>
      </c>
      <c r="E1680" s="7" t="s">
        <v>382</v>
      </c>
      <c r="F1680" t="str">
        <f>IFERROR(VLOOKUP(E1680,電話端末!$A$2:$E$284,2,FALSE),"不在")</f>
        <v>【埼玉】吉田夏子</v>
      </c>
      <c r="G1680" s="7">
        <v>114</v>
      </c>
      <c r="H1680">
        <v>107</v>
      </c>
      <c r="I1680" s="7"/>
      <c r="J1680">
        <v>2.5100300125568098E+19</v>
      </c>
      <c r="K1680" s="7"/>
      <c r="M1680" s="7"/>
      <c r="O1680" s="7"/>
      <c r="S1680" s="7"/>
      <c r="U1680" s="7"/>
      <c r="W1680" s="7"/>
      <c r="Y1680" s="7"/>
      <c r="AA1680" s="7"/>
      <c r="AC1680" s="7"/>
      <c r="AE1680" s="7"/>
      <c r="AG1680" s="7"/>
      <c r="AK1680" s="7"/>
      <c r="AM1680" s="7"/>
      <c r="AO1680" s="7"/>
      <c r="AQ1680" s="7"/>
      <c r="AS1680" s="7"/>
      <c r="AU1680" s="7"/>
    </row>
    <row r="1681" spans="1:47" x14ac:dyDescent="0.4">
      <c r="A1681" s="8">
        <v>45933.420335648145</v>
      </c>
      <c r="B1681" s="7" t="s">
        <v>1696</v>
      </c>
      <c r="C1681" s="7" t="s">
        <v>608</v>
      </c>
      <c r="D1681" t="str">
        <f>IFERROR(VLOOKUP(C1681,電話端末!$A$2:$E$284,2,FALSE),"不在")</f>
        <v>【埼玉】着信グループ</v>
      </c>
      <c r="E1681" s="7" t="s">
        <v>385</v>
      </c>
      <c r="F1681" t="str">
        <f>IFERROR(VLOOKUP(E1681,電話端末!$A$2:$E$284,2,FALSE),"不在")</f>
        <v>【埼玉】金子友希</v>
      </c>
      <c r="G1681" s="7">
        <v>62</v>
      </c>
      <c r="H1681">
        <v>54</v>
      </c>
      <c r="I1681" s="7"/>
      <c r="J1681">
        <v>2.5100300125168099E+19</v>
      </c>
      <c r="K1681" s="7"/>
      <c r="M1681" s="7"/>
      <c r="O1681" s="7"/>
      <c r="S1681" s="7"/>
      <c r="U1681" s="7"/>
      <c r="W1681" s="7"/>
      <c r="Y1681" s="7"/>
      <c r="AA1681" s="7"/>
      <c r="AC1681" s="7"/>
      <c r="AE1681" s="7"/>
      <c r="AG1681" s="7"/>
      <c r="AK1681" s="7"/>
      <c r="AM1681" s="7"/>
      <c r="AO1681" s="7"/>
      <c r="AQ1681" s="7"/>
      <c r="AS1681" s="7"/>
      <c r="AU1681" s="7"/>
    </row>
    <row r="1682" spans="1:47" x14ac:dyDescent="0.4">
      <c r="A1682" s="8">
        <v>45933.420312499999</v>
      </c>
      <c r="B1682" s="7" t="s">
        <v>2645</v>
      </c>
      <c r="C1682" s="7" t="s">
        <v>687</v>
      </c>
      <c r="D1682" t="str">
        <f>IFERROR(VLOOKUP(C1682,電話端末!$A$2:$E$284,2,FALSE),"不在")</f>
        <v>【名古屋】着信グループ</v>
      </c>
      <c r="E1682" s="7" t="s">
        <v>461</v>
      </c>
      <c r="F1682" t="str">
        <f>IFERROR(VLOOKUP(E1682,電話端末!$A$2:$E$284,2,FALSE),"不在")</f>
        <v>【名古屋】玉腰千恵</v>
      </c>
      <c r="G1682" s="7">
        <v>86</v>
      </c>
      <c r="H1682">
        <v>84</v>
      </c>
      <c r="I1682" s="7"/>
      <c r="J1682">
        <v>2.51003001250681E+19</v>
      </c>
      <c r="K1682" s="7"/>
      <c r="M1682" s="7"/>
      <c r="O1682" s="7"/>
      <c r="S1682" s="7"/>
      <c r="U1682" s="7"/>
      <c r="W1682" s="7"/>
      <c r="Y1682" s="7"/>
      <c r="AA1682" s="7"/>
      <c r="AC1682" s="7"/>
      <c r="AE1682" s="7"/>
      <c r="AG1682" s="7"/>
      <c r="AK1682" s="7"/>
      <c r="AM1682" s="7"/>
      <c r="AO1682" s="7"/>
      <c r="AQ1682" s="7"/>
      <c r="AS1682" s="7"/>
      <c r="AU1682" s="7"/>
    </row>
    <row r="1683" spans="1:47" x14ac:dyDescent="0.4">
      <c r="A1683" s="8">
        <v>45933.420277777775</v>
      </c>
      <c r="B1683" s="7" t="s">
        <v>1054</v>
      </c>
      <c r="C1683" s="7" t="s">
        <v>696</v>
      </c>
      <c r="D1683" t="str">
        <f>IFERROR(VLOOKUP(C1683,電話端末!$A$2:$E$284,2,FALSE),"不在")</f>
        <v>【滋賀】着信グループ</v>
      </c>
      <c r="E1683" s="7" t="s">
        <v>473</v>
      </c>
      <c r="F1683" t="str">
        <f>IFERROR(VLOOKUP(E1683,電話端末!$A$2:$E$284,2,FALSE),"不在")</f>
        <v>【滋賀】松井治美</v>
      </c>
      <c r="G1683" s="7">
        <v>138</v>
      </c>
      <c r="H1683">
        <v>134</v>
      </c>
      <c r="I1683" s="7"/>
      <c r="J1683">
        <v>2.51003001249681E+19</v>
      </c>
      <c r="K1683" s="7"/>
      <c r="M1683" s="7"/>
      <c r="O1683" s="7"/>
      <c r="S1683" s="7"/>
      <c r="U1683" s="7"/>
      <c r="W1683" s="7"/>
      <c r="Y1683" s="7"/>
      <c r="AA1683" s="7"/>
      <c r="AC1683" s="7"/>
      <c r="AE1683" s="7"/>
      <c r="AG1683" s="7"/>
      <c r="AK1683" s="7"/>
      <c r="AM1683" s="7"/>
      <c r="AO1683" s="7"/>
      <c r="AQ1683" s="7"/>
      <c r="AS1683" s="7"/>
      <c r="AU1683" s="7"/>
    </row>
    <row r="1684" spans="1:47" x14ac:dyDescent="0.4">
      <c r="A1684" s="8">
        <v>45933.420138888891</v>
      </c>
      <c r="B1684" s="7" t="s">
        <v>912</v>
      </c>
      <c r="C1684" s="7" t="s">
        <v>687</v>
      </c>
      <c r="D1684" t="str">
        <f>IFERROR(VLOOKUP(C1684,電話端末!$A$2:$E$284,2,FALSE),"不在")</f>
        <v>【名古屋】着信グループ</v>
      </c>
      <c r="E1684" s="7" t="s">
        <v>449</v>
      </c>
      <c r="F1684" t="str">
        <f>IFERROR(VLOOKUP(E1684,電話端末!$A$2:$E$284,2,FALSE),"不在")</f>
        <v>【名古屋】水島奈美</v>
      </c>
      <c r="G1684" s="7">
        <v>55</v>
      </c>
      <c r="H1684">
        <v>53</v>
      </c>
      <c r="I1684" s="7"/>
      <c r="J1684">
        <v>2.5100300124568101E+19</v>
      </c>
      <c r="K1684" s="7"/>
      <c r="M1684" s="7"/>
      <c r="O1684" s="7"/>
      <c r="S1684" s="7"/>
      <c r="U1684" s="7"/>
      <c r="W1684" s="7"/>
      <c r="AA1684" s="7"/>
      <c r="AC1684" s="7"/>
      <c r="AE1684" s="7"/>
      <c r="AG1684" s="7"/>
      <c r="AK1684" s="7"/>
      <c r="AM1684" s="7"/>
      <c r="AO1684" s="7"/>
      <c r="AQ1684" s="7"/>
    </row>
    <row r="1685" spans="1:47" x14ac:dyDescent="0.4">
      <c r="A1685" s="8">
        <v>45933.420023148145</v>
      </c>
      <c r="B1685" s="7" t="s">
        <v>2572</v>
      </c>
      <c r="C1685" s="7" t="s">
        <v>787</v>
      </c>
      <c r="D1685" t="str">
        <f>IFERROR(VLOOKUP(C1685,電話端末!$A$2:$E$284,2,FALSE),"不在")</f>
        <v>【仙台】着信グループ</v>
      </c>
      <c r="E1685" s="7" t="s">
        <v>412</v>
      </c>
      <c r="F1685" t="str">
        <f>IFERROR(VLOOKUP(E1685,電話端末!$A$2:$E$284,2,FALSE),"不在")</f>
        <v>【仙台】阿部かおり</v>
      </c>
      <c r="G1685" s="7">
        <v>24</v>
      </c>
      <c r="H1685">
        <v>21</v>
      </c>
      <c r="I1685" s="7"/>
      <c r="J1685">
        <v>2.5100300124468101E+19</v>
      </c>
      <c r="M1685" s="7"/>
      <c r="O1685" s="7"/>
      <c r="S1685" s="7"/>
      <c r="U1685" s="7"/>
      <c r="W1685" s="7"/>
      <c r="Y1685" s="7"/>
      <c r="AA1685" s="7"/>
      <c r="AE1685" s="7"/>
      <c r="AG1685" s="7"/>
      <c r="AK1685" s="7"/>
      <c r="AM1685" s="7"/>
      <c r="AO1685" s="7"/>
      <c r="AQ1685" s="7"/>
      <c r="AS1685" s="7"/>
      <c r="AU1685" s="7"/>
    </row>
    <row r="1686" spans="1:47" x14ac:dyDescent="0.4">
      <c r="A1686" s="8">
        <v>45933.419965277775</v>
      </c>
      <c r="B1686" s="7" t="s">
        <v>964</v>
      </c>
      <c r="C1686" s="7" t="s">
        <v>748</v>
      </c>
      <c r="D1686" t="str">
        <f>IFERROR(VLOOKUP(C1686,電話端末!$A$2:$E$284,2,FALSE),"不在")</f>
        <v>【岡山】着信グループ</v>
      </c>
      <c r="E1686" s="7" t="s">
        <v>519</v>
      </c>
      <c r="F1686" t="str">
        <f>IFERROR(VLOOKUP(E1686,電話端末!$A$2:$E$284,2,FALSE),"不在")</f>
        <v>【岡山】河原由布子</v>
      </c>
      <c r="G1686" s="7">
        <v>127</v>
      </c>
      <c r="H1686">
        <v>124</v>
      </c>
      <c r="I1686" s="7"/>
      <c r="J1686">
        <v>2.5100300124368101E+19</v>
      </c>
      <c r="K1686" s="7"/>
      <c r="M1686" s="7"/>
      <c r="S1686" s="7"/>
      <c r="U1686" s="7"/>
      <c r="W1686" s="7"/>
      <c r="Y1686" s="7"/>
      <c r="AA1686" s="7"/>
      <c r="AC1686" s="7"/>
      <c r="AE1686" s="7"/>
      <c r="AK1686" s="7"/>
      <c r="AM1686" s="7"/>
      <c r="AO1686" s="7"/>
      <c r="AQ1686" s="7"/>
      <c r="AS1686" s="7"/>
      <c r="AU1686" s="7"/>
    </row>
    <row r="1687" spans="1:47" x14ac:dyDescent="0.4">
      <c r="A1687" s="8">
        <v>45933.419583333336</v>
      </c>
      <c r="B1687" s="7" t="s">
        <v>1164</v>
      </c>
      <c r="C1687" s="7" t="s">
        <v>608</v>
      </c>
      <c r="D1687" t="str">
        <f>IFERROR(VLOOKUP(C1687,電話端末!$A$2:$E$284,2,FALSE),"不在")</f>
        <v>【埼玉】着信グループ</v>
      </c>
      <c r="E1687" s="7" t="s">
        <v>376</v>
      </c>
      <c r="F1687" t="str">
        <f>IFERROR(VLOOKUP(E1687,電話端末!$A$2:$E$284,2,FALSE),"不在")</f>
        <v>【埼玉】豊田里花</v>
      </c>
      <c r="G1687" s="7">
        <v>43</v>
      </c>
      <c r="H1687">
        <v>38</v>
      </c>
      <c r="I1687" s="7"/>
      <c r="J1687">
        <v>2.5100300123968098E+19</v>
      </c>
      <c r="K1687" s="7"/>
      <c r="M1687" s="7"/>
      <c r="O1687" s="7"/>
      <c r="S1687" s="7"/>
      <c r="U1687" s="7"/>
      <c r="W1687" s="7"/>
      <c r="Y1687" s="7"/>
      <c r="AA1687" s="7"/>
      <c r="AC1687" s="7"/>
      <c r="AE1687" s="7"/>
      <c r="AG1687" s="7"/>
      <c r="AK1687" s="7"/>
      <c r="AM1687" s="7"/>
      <c r="AO1687" s="7"/>
      <c r="AQ1687" s="7"/>
      <c r="AS1687" s="7"/>
      <c r="AU1687" s="7"/>
    </row>
    <row r="1688" spans="1:47" x14ac:dyDescent="0.4">
      <c r="A1688" s="8">
        <v>45933.419340277775</v>
      </c>
      <c r="B1688" s="7" t="s">
        <v>1072</v>
      </c>
      <c r="C1688" s="7" t="s">
        <v>605</v>
      </c>
      <c r="D1688" t="str">
        <f>IFERROR(VLOOKUP(C1688,電話端末!$A$2:$E$284,2,FALSE),"不在")</f>
        <v>【流山】着信グループ</v>
      </c>
      <c r="E1688" s="7" t="s">
        <v>572</v>
      </c>
      <c r="F1688" t="str">
        <f>IFERROR(VLOOKUP(E1688,電話端末!$A$2:$E$284,2,FALSE),"不在")</f>
        <v>【流山】鴻池千紗都</v>
      </c>
      <c r="G1688" s="7">
        <v>50</v>
      </c>
      <c r="H1688">
        <v>48</v>
      </c>
      <c r="I1688" s="7"/>
      <c r="J1688">
        <v>2.5100300123768099E+19</v>
      </c>
      <c r="K1688" s="7"/>
      <c r="M1688" s="7"/>
      <c r="O1688" s="7"/>
      <c r="S1688" s="7"/>
      <c r="U1688" s="7"/>
      <c r="W1688" s="7"/>
      <c r="Y1688" s="7"/>
      <c r="AA1688" s="7"/>
      <c r="AC1688" s="7"/>
      <c r="AE1688" s="7"/>
      <c r="AG1688" s="7"/>
      <c r="AK1688" s="7"/>
      <c r="AM1688" s="7"/>
      <c r="AO1688" s="7"/>
      <c r="AQ1688" s="7"/>
      <c r="AS1688" s="7"/>
      <c r="AU1688" s="7"/>
    </row>
    <row r="1689" spans="1:47" x14ac:dyDescent="0.4">
      <c r="A1689" s="8">
        <v>45933.41915509259</v>
      </c>
      <c r="B1689" s="7" t="s">
        <v>2939</v>
      </c>
      <c r="C1689" s="7" t="s">
        <v>608</v>
      </c>
      <c r="D1689" t="str">
        <f>IFERROR(VLOOKUP(C1689,電話端末!$A$2:$E$284,2,FALSE),"不在")</f>
        <v>【埼玉】着信グループ</v>
      </c>
      <c r="E1689" s="7" t="s">
        <v>373</v>
      </c>
      <c r="F1689" t="str">
        <f>IFERROR(VLOOKUP(E1689,電話端末!$A$2:$E$284,2,FALSE),"不在")</f>
        <v>【埼玉】細田昌子</v>
      </c>
      <c r="G1689" s="7">
        <v>122</v>
      </c>
      <c r="H1689">
        <v>112</v>
      </c>
      <c r="I1689" s="7"/>
      <c r="J1689">
        <v>2.5100300123568099E+19</v>
      </c>
      <c r="K1689" s="7"/>
      <c r="M1689" s="7"/>
      <c r="O1689" s="7"/>
      <c r="S1689" s="7"/>
      <c r="U1689" s="7"/>
      <c r="W1689" s="7"/>
      <c r="Y1689" s="7"/>
      <c r="AA1689" s="7"/>
      <c r="AC1689" s="7"/>
      <c r="AE1689" s="7"/>
      <c r="AG1689" s="7"/>
      <c r="AK1689" s="7"/>
      <c r="AM1689" s="7"/>
      <c r="AO1689" s="7"/>
      <c r="AQ1689" s="7"/>
      <c r="AS1689" s="7"/>
      <c r="AU1689" s="7"/>
    </row>
    <row r="1690" spans="1:47" x14ac:dyDescent="0.4">
      <c r="A1690" s="8">
        <v>45933.418738425928</v>
      </c>
      <c r="B1690" s="7" t="s">
        <v>2237</v>
      </c>
      <c r="C1690" s="7" t="s">
        <v>596</v>
      </c>
      <c r="D1690" t="str">
        <f>IFERROR(VLOOKUP(C1690,電話端末!$A$2:$E$284,2,FALSE),"不在")</f>
        <v>【千葉】着信グループ</v>
      </c>
      <c r="E1690" s="7" t="s">
        <v>433</v>
      </c>
      <c r="F1690" t="str">
        <f>IFERROR(VLOOKUP(E1690,電話端末!$A$2:$E$284,2,FALSE),"不在")</f>
        <v>【千葉】小島佳菜</v>
      </c>
      <c r="G1690" s="7">
        <v>22</v>
      </c>
      <c r="H1690">
        <v>19</v>
      </c>
      <c r="I1690" s="7"/>
      <c r="J1690">
        <v>2.5100300122968101E+19</v>
      </c>
      <c r="K1690" s="7"/>
      <c r="M1690" s="7"/>
      <c r="O1690" s="7"/>
      <c r="S1690" s="7"/>
      <c r="U1690" s="7"/>
      <c r="W1690" s="7"/>
      <c r="Y1690" s="7"/>
      <c r="AA1690" s="7"/>
      <c r="AC1690" s="7"/>
      <c r="AE1690" s="7"/>
      <c r="AG1690" s="7"/>
      <c r="AK1690" s="7"/>
      <c r="AM1690" s="7"/>
      <c r="AO1690" s="7"/>
      <c r="AQ1690" s="7"/>
      <c r="AS1690" s="7"/>
      <c r="AU1690" s="7"/>
    </row>
    <row r="1691" spans="1:47" x14ac:dyDescent="0.4">
      <c r="A1691" s="8">
        <v>45933.418715277781</v>
      </c>
      <c r="B1691" s="7" t="s">
        <v>2940</v>
      </c>
      <c r="C1691" s="7" t="s">
        <v>748</v>
      </c>
      <c r="D1691" t="str">
        <f>IFERROR(VLOOKUP(C1691,電話端末!$A$2:$E$284,2,FALSE),"不在")</f>
        <v>【岡山】着信グループ</v>
      </c>
      <c r="E1691" s="7" t="s">
        <v>524</v>
      </c>
      <c r="F1691" t="str">
        <f>IFERROR(VLOOKUP(E1691,電話端末!$A$2:$E$284,2,FALSE),"不在")</f>
        <v>【岡山】岸本麻衣子</v>
      </c>
      <c r="G1691" s="7">
        <v>97</v>
      </c>
      <c r="H1691">
        <v>93</v>
      </c>
      <c r="I1691" s="7"/>
      <c r="J1691">
        <v>2.5100300122868101E+19</v>
      </c>
      <c r="M1691" s="7"/>
      <c r="O1691" s="7"/>
      <c r="S1691" s="7"/>
      <c r="U1691" s="7"/>
      <c r="W1691" s="7"/>
      <c r="Y1691" s="7"/>
      <c r="AA1691" s="7"/>
      <c r="AE1691" s="7"/>
      <c r="AG1691" s="7"/>
      <c r="AK1691" s="7"/>
      <c r="AM1691" s="7"/>
      <c r="AO1691" s="7"/>
      <c r="AQ1691" s="7"/>
      <c r="AS1691" s="7"/>
      <c r="AU1691" s="7"/>
    </row>
    <row r="1692" spans="1:47" x14ac:dyDescent="0.4">
      <c r="A1692" s="8">
        <v>45933.418506944443</v>
      </c>
      <c r="B1692" s="7" t="s">
        <v>1726</v>
      </c>
      <c r="C1692" s="7" t="s">
        <v>687</v>
      </c>
      <c r="D1692" t="str">
        <f>IFERROR(VLOOKUP(C1692,電話端末!$A$2:$E$284,2,FALSE),"不在")</f>
        <v>【名古屋】着信グループ</v>
      </c>
      <c r="E1692" s="7" t="s">
        <v>449</v>
      </c>
      <c r="F1692" t="str">
        <f>IFERROR(VLOOKUP(E1692,電話端末!$A$2:$E$284,2,FALSE),"不在")</f>
        <v>【名古屋】水島奈美</v>
      </c>
      <c r="G1692" s="7">
        <v>67</v>
      </c>
      <c r="H1692">
        <v>65</v>
      </c>
      <c r="I1692" s="7"/>
      <c r="J1692">
        <v>2.5100300122468098E+19</v>
      </c>
      <c r="K1692" s="7"/>
      <c r="M1692" s="7"/>
      <c r="O1692" s="7"/>
      <c r="S1692" s="7"/>
      <c r="U1692" s="7"/>
      <c r="W1692" s="7"/>
      <c r="Y1692" s="7"/>
      <c r="AA1692" s="7"/>
      <c r="AC1692" s="7"/>
      <c r="AE1692" s="7"/>
      <c r="AG1692" s="7"/>
      <c r="AK1692" s="7"/>
      <c r="AM1692" s="7"/>
      <c r="AO1692" s="7"/>
      <c r="AQ1692" s="7"/>
      <c r="AS1692" s="7"/>
      <c r="AU1692" s="7"/>
    </row>
    <row r="1693" spans="1:47" x14ac:dyDescent="0.4">
      <c r="A1693" s="8">
        <v>45933.41846064815</v>
      </c>
      <c r="B1693" s="7" t="s">
        <v>1543</v>
      </c>
      <c r="C1693" s="7" t="s">
        <v>599</v>
      </c>
      <c r="D1693" t="str">
        <f>IFERROR(VLOOKUP(C1693,電話端末!$A$2:$E$284,2,FALSE),"不在")</f>
        <v>【東京】着信グループ</v>
      </c>
      <c r="E1693" s="7" t="s">
        <v>259</v>
      </c>
      <c r="F1693" t="str">
        <f>IFERROR(VLOOKUP(E1693,電話端末!$A$2:$E$284,2,FALSE),"不在")</f>
        <v>【東京】佐々木美咲</v>
      </c>
      <c r="G1693" s="7">
        <v>66</v>
      </c>
      <c r="H1693">
        <v>65</v>
      </c>
      <c r="I1693" s="7"/>
      <c r="J1693">
        <v>2.5100300122368098E+19</v>
      </c>
      <c r="K1693" s="7"/>
      <c r="O1693" s="7"/>
      <c r="S1693" s="7"/>
      <c r="U1693" s="7"/>
      <c r="W1693" s="7"/>
      <c r="Y1693" s="7"/>
      <c r="AA1693" s="7"/>
      <c r="AC1693" s="7"/>
      <c r="AG1693" s="7"/>
      <c r="AK1693" s="7"/>
      <c r="AM1693" s="7"/>
      <c r="AO1693" s="7"/>
      <c r="AQ1693" s="7"/>
      <c r="AS1693" s="7"/>
      <c r="AU1693" s="7"/>
    </row>
    <row r="1694" spans="1:47" x14ac:dyDescent="0.4">
      <c r="A1694" s="8">
        <v>45933.418298611112</v>
      </c>
      <c r="B1694" s="7" t="s">
        <v>1584</v>
      </c>
      <c r="C1694" s="7" t="s">
        <v>608</v>
      </c>
      <c r="D1694" t="str">
        <f>IFERROR(VLOOKUP(C1694,電話端末!$A$2:$E$284,2,FALSE),"不在")</f>
        <v>【埼玉】着信グループ</v>
      </c>
      <c r="E1694" s="7" t="s">
        <v>373</v>
      </c>
      <c r="F1694" t="str">
        <f>IFERROR(VLOOKUP(E1694,電話端末!$A$2:$E$284,2,FALSE),"不在")</f>
        <v>【埼玉】細田昌子</v>
      </c>
      <c r="G1694" s="7">
        <v>23</v>
      </c>
      <c r="H1694">
        <v>20</v>
      </c>
      <c r="I1694" s="7"/>
      <c r="J1694">
        <v>2.5100300122268099E+19</v>
      </c>
      <c r="K1694" s="7"/>
      <c r="M1694" s="7"/>
      <c r="O1694" s="7"/>
      <c r="S1694" s="7"/>
      <c r="U1694" s="7"/>
      <c r="W1694" s="7"/>
      <c r="Y1694" s="7"/>
      <c r="AA1694" s="7"/>
      <c r="AC1694" s="7"/>
      <c r="AE1694" s="7"/>
      <c r="AG1694" s="7"/>
      <c r="AK1694" s="7"/>
      <c r="AM1694" s="7"/>
      <c r="AO1694" s="7"/>
      <c r="AQ1694" s="7"/>
      <c r="AS1694" s="7"/>
      <c r="AU1694" s="7"/>
    </row>
    <row r="1695" spans="1:47" x14ac:dyDescent="0.4">
      <c r="A1695" s="8">
        <v>45933.418171296296</v>
      </c>
      <c r="B1695" s="7" t="s">
        <v>2941</v>
      </c>
      <c r="C1695" s="7" t="s">
        <v>599</v>
      </c>
      <c r="D1695" t="str">
        <f>IFERROR(VLOOKUP(C1695,電話端末!$A$2:$E$284,2,FALSE),"不在")</f>
        <v>【東京】着信グループ</v>
      </c>
      <c r="E1695" s="7" t="s">
        <v>253</v>
      </c>
      <c r="F1695" t="str">
        <f>IFERROR(VLOOKUP(E1695,電話端末!$A$2:$E$284,2,FALSE),"不在")</f>
        <v>【東京】西垣彩</v>
      </c>
      <c r="G1695" s="7">
        <v>87</v>
      </c>
      <c r="H1695">
        <v>85</v>
      </c>
      <c r="I1695" s="7"/>
      <c r="J1695">
        <v>2.5100300122068099E+19</v>
      </c>
      <c r="K1695" s="7"/>
      <c r="M1695" s="7"/>
      <c r="O1695" s="7"/>
      <c r="S1695" s="7"/>
      <c r="U1695" s="7"/>
      <c r="W1695" s="7"/>
      <c r="Y1695" s="7"/>
      <c r="AA1695" s="7"/>
      <c r="AC1695" s="7"/>
      <c r="AE1695" s="7"/>
      <c r="AG1695" s="7"/>
      <c r="AK1695" s="7"/>
      <c r="AM1695" s="7"/>
      <c r="AO1695" s="7"/>
      <c r="AQ1695" s="7"/>
      <c r="AS1695" s="7"/>
      <c r="AU1695" s="7"/>
    </row>
    <row r="1696" spans="1:47" x14ac:dyDescent="0.4">
      <c r="A1696" s="8">
        <v>45933.418078703704</v>
      </c>
      <c r="B1696" s="7" t="s">
        <v>1009</v>
      </c>
      <c r="C1696" s="7" t="s">
        <v>754</v>
      </c>
      <c r="D1696" t="str">
        <f>IFERROR(VLOOKUP(C1696,電話端末!$A$2:$E$284,2,FALSE),"不在")</f>
        <v>【静岡】着信グループ</v>
      </c>
      <c r="E1696" s="7" t="s">
        <v>519</v>
      </c>
      <c r="F1696" t="str">
        <f>IFERROR(VLOOKUP(E1696,電話端末!$A$2:$E$284,2,FALSE),"不在")</f>
        <v>【岡山】河原由布子</v>
      </c>
      <c r="G1696" s="7">
        <v>14</v>
      </c>
      <c r="H1696">
        <v>7</v>
      </c>
      <c r="I1696" s="7"/>
      <c r="J1696">
        <v>2.5100300121968099E+19</v>
      </c>
      <c r="K1696" s="7"/>
      <c r="M1696" s="7"/>
      <c r="S1696" s="7"/>
      <c r="U1696" s="7"/>
      <c r="W1696" s="7"/>
      <c r="Y1696" s="7"/>
      <c r="AA1696" s="7"/>
      <c r="AC1696" s="7"/>
      <c r="AE1696" s="7"/>
      <c r="AK1696" s="7"/>
      <c r="AM1696" s="7"/>
      <c r="AO1696" s="7"/>
      <c r="AQ1696" s="7"/>
      <c r="AS1696" s="7"/>
      <c r="AU1696" s="7"/>
    </row>
    <row r="1697" spans="1:47" x14ac:dyDescent="0.4">
      <c r="A1697" s="8">
        <v>45933.417928240742</v>
      </c>
      <c r="B1697" s="7" t="s">
        <v>2942</v>
      </c>
      <c r="C1697" s="7" t="s">
        <v>787</v>
      </c>
      <c r="D1697" t="str">
        <f>IFERROR(VLOOKUP(C1697,電話端末!$A$2:$E$284,2,FALSE),"不在")</f>
        <v>【仙台】着信グループ</v>
      </c>
      <c r="E1697" s="7" t="s">
        <v>415</v>
      </c>
      <c r="F1697" t="str">
        <f>IFERROR(VLOOKUP(E1697,電話端末!$A$2:$E$284,2,FALSE),"不在")</f>
        <v>【仙台】真壁彰子</v>
      </c>
      <c r="G1697" s="7">
        <v>42</v>
      </c>
      <c r="H1697">
        <v>39</v>
      </c>
      <c r="I1697" s="7"/>
      <c r="J1697">
        <v>2.51003001217681E+19</v>
      </c>
      <c r="K1697" s="7"/>
      <c r="M1697" s="7"/>
      <c r="O1697" s="7"/>
      <c r="S1697" s="7"/>
      <c r="U1697" s="7"/>
      <c r="W1697" s="7"/>
      <c r="Y1697" s="7"/>
      <c r="AA1697" s="7"/>
      <c r="AC1697" s="7"/>
      <c r="AE1697" s="7"/>
      <c r="AG1697" s="7"/>
      <c r="AK1697" s="7"/>
      <c r="AM1697" s="7"/>
      <c r="AO1697" s="7"/>
      <c r="AQ1697" s="7"/>
      <c r="AS1697" s="7"/>
      <c r="AU1697" s="7"/>
    </row>
    <row r="1698" spans="1:47" x14ac:dyDescent="0.4">
      <c r="A1698" s="8">
        <v>45933.417430555557</v>
      </c>
      <c r="B1698" s="7" t="s">
        <v>1170</v>
      </c>
      <c r="C1698" s="7" t="s">
        <v>608</v>
      </c>
      <c r="D1698" t="str">
        <f>IFERROR(VLOOKUP(C1698,電話端末!$A$2:$E$284,2,FALSE),"不在")</f>
        <v>【埼玉】着信グループ</v>
      </c>
      <c r="E1698" s="7" t="s">
        <v>385</v>
      </c>
      <c r="F1698" t="str">
        <f>IFERROR(VLOOKUP(E1698,電話端末!$A$2:$E$284,2,FALSE),"不在")</f>
        <v>【埼玉】金子友希</v>
      </c>
      <c r="G1698" s="7">
        <v>50</v>
      </c>
      <c r="H1698">
        <v>46</v>
      </c>
      <c r="I1698" s="7"/>
      <c r="J1698">
        <v>2.5100300121168101E+19</v>
      </c>
      <c r="K1698" s="7"/>
      <c r="M1698" s="7"/>
      <c r="O1698" s="7"/>
      <c r="S1698" s="7"/>
      <c r="U1698" s="7"/>
      <c r="W1698" s="7"/>
      <c r="Y1698" s="7"/>
      <c r="AA1698" s="7"/>
      <c r="AC1698" s="7"/>
      <c r="AE1698" s="7"/>
      <c r="AG1698" s="7"/>
      <c r="AK1698" s="7"/>
      <c r="AM1698" s="7"/>
      <c r="AO1698" s="7"/>
      <c r="AQ1698" s="7"/>
      <c r="AS1698" s="7"/>
      <c r="AU1698" s="7"/>
    </row>
    <row r="1699" spans="1:47" x14ac:dyDescent="0.4">
      <c r="A1699" s="8">
        <v>45933.417407407411</v>
      </c>
      <c r="B1699" s="7" t="s">
        <v>1164</v>
      </c>
      <c r="C1699" s="7" t="s">
        <v>608</v>
      </c>
      <c r="D1699" t="str">
        <f>IFERROR(VLOOKUP(C1699,電話端末!$A$2:$E$284,2,FALSE),"不在")</f>
        <v>【埼玉】着信グループ</v>
      </c>
      <c r="E1699" s="7" t="s">
        <v>376</v>
      </c>
      <c r="F1699" t="str">
        <f>IFERROR(VLOOKUP(E1699,電話端末!$A$2:$E$284,2,FALSE),"不在")</f>
        <v>【埼玉】豊田里花</v>
      </c>
      <c r="G1699" s="7">
        <v>98</v>
      </c>
      <c r="H1699">
        <v>96</v>
      </c>
      <c r="I1699" s="7"/>
      <c r="J1699">
        <v>2.5100300121068102E+19</v>
      </c>
      <c r="K1699" s="7"/>
      <c r="M1699" s="7"/>
      <c r="O1699" s="7"/>
      <c r="S1699" s="7"/>
      <c r="U1699" s="7"/>
      <c r="W1699" s="7"/>
      <c r="Y1699" s="7"/>
      <c r="AA1699" s="7"/>
      <c r="AC1699" s="7"/>
      <c r="AE1699" s="7"/>
      <c r="AG1699" s="7"/>
      <c r="AK1699" s="7"/>
      <c r="AM1699" s="7"/>
      <c r="AO1699" s="7"/>
      <c r="AQ1699" s="7"/>
      <c r="AS1699" s="7"/>
      <c r="AU1699" s="7"/>
    </row>
    <row r="1700" spans="1:47" x14ac:dyDescent="0.4">
      <c r="A1700" s="8">
        <v>45933.416851851849</v>
      </c>
      <c r="B1700" s="7" t="s">
        <v>1290</v>
      </c>
      <c r="C1700" s="7" t="s">
        <v>666</v>
      </c>
      <c r="D1700" t="str">
        <f>IFERROR(VLOOKUP(C1700,電話端末!$A$2:$E$284,2,FALSE),"不在")</f>
        <v>【大阪(ダイヤテック)】着信グループ</v>
      </c>
      <c r="E1700" s="7" t="s">
        <v>491</v>
      </c>
      <c r="F1700" t="str">
        <f>IFERROR(VLOOKUP(E1700,電話端末!$A$2:$E$284,2,FALSE),"不在")</f>
        <v>【大阪】中澤勇作</v>
      </c>
      <c r="G1700" s="7">
        <v>201</v>
      </c>
      <c r="H1700">
        <v>194</v>
      </c>
      <c r="I1700" s="7"/>
      <c r="J1700">
        <v>2.5100300120468099E+19</v>
      </c>
      <c r="K1700" s="7"/>
      <c r="M1700" s="7"/>
      <c r="O1700" s="7"/>
      <c r="S1700" s="7"/>
      <c r="U1700" s="7"/>
      <c r="W1700" s="7"/>
      <c r="Y1700" s="7"/>
      <c r="AA1700" s="7"/>
      <c r="AC1700" s="7"/>
      <c r="AE1700" s="7"/>
      <c r="AG1700" s="7"/>
      <c r="AK1700" s="7"/>
      <c r="AM1700" s="7"/>
      <c r="AO1700" s="7"/>
      <c r="AQ1700" s="7"/>
      <c r="AS1700" s="7"/>
      <c r="AU1700" s="7"/>
    </row>
    <row r="1701" spans="1:47" x14ac:dyDescent="0.4">
      <c r="A1701" s="8">
        <v>45933.416828703703</v>
      </c>
      <c r="B1701" s="7" t="s">
        <v>1574</v>
      </c>
      <c r="C1701" s="7" t="s">
        <v>705</v>
      </c>
      <c r="D1701" t="str">
        <f>IFERROR(VLOOKUP(C1701,電話端末!$A$2:$E$284,2,FALSE),"不在")</f>
        <v>【MF大阪】着信グループ</v>
      </c>
      <c r="E1701" s="7" t="s">
        <v>217</v>
      </c>
      <c r="F1701" t="str">
        <f>IFERROR(VLOOKUP(E1701,電話端末!$A$2:$E$284,2,FALSE),"不在")</f>
        <v>【MF大阪】松尾セリ菜</v>
      </c>
      <c r="G1701" s="7">
        <v>91</v>
      </c>
      <c r="H1701">
        <v>87</v>
      </c>
      <c r="I1701" s="7"/>
      <c r="J1701">
        <v>2.5100300120368099E+19</v>
      </c>
      <c r="K1701" s="7"/>
      <c r="M1701" s="7"/>
      <c r="O1701" s="7"/>
      <c r="S1701" s="7"/>
      <c r="U1701" s="7"/>
      <c r="W1701" s="7"/>
      <c r="Y1701" s="7"/>
      <c r="AA1701" s="7"/>
      <c r="AC1701" s="7"/>
      <c r="AE1701" s="7"/>
      <c r="AG1701" s="7"/>
      <c r="AK1701" s="7"/>
      <c r="AM1701" s="7"/>
      <c r="AO1701" s="7"/>
      <c r="AQ1701" s="7"/>
      <c r="AS1701" s="7"/>
      <c r="AU1701" s="7"/>
    </row>
    <row r="1702" spans="1:47" x14ac:dyDescent="0.4">
      <c r="A1702" s="8">
        <v>45933.41679398148</v>
      </c>
      <c r="B1702" s="7" t="s">
        <v>928</v>
      </c>
      <c r="C1702" s="7" t="s">
        <v>787</v>
      </c>
      <c r="D1702" t="str">
        <f>IFERROR(VLOOKUP(C1702,電話端末!$A$2:$E$284,2,FALSE),"不在")</f>
        <v>【仙台】着信グループ</v>
      </c>
      <c r="E1702" s="7" t="s">
        <v>409</v>
      </c>
      <c r="F1702" t="str">
        <f>IFERROR(VLOOKUP(E1702,電話端末!$A$2:$E$284,2,FALSE),"不在")</f>
        <v>【仙台】仁藤佳美</v>
      </c>
      <c r="G1702" s="7">
        <v>22</v>
      </c>
      <c r="H1702">
        <v>19</v>
      </c>
      <c r="I1702" s="7"/>
      <c r="J1702">
        <v>2.51003001202681E+19</v>
      </c>
      <c r="K1702" s="7"/>
      <c r="M1702" s="7"/>
      <c r="O1702" s="7"/>
      <c r="S1702" s="7"/>
      <c r="U1702" s="7"/>
      <c r="W1702" s="7"/>
      <c r="Y1702" s="7"/>
      <c r="AA1702" s="7"/>
      <c r="AC1702" s="7"/>
      <c r="AE1702" s="7"/>
      <c r="AG1702" s="7"/>
      <c r="AK1702" s="7"/>
      <c r="AM1702" s="7"/>
      <c r="AO1702" s="7"/>
      <c r="AQ1702" s="7"/>
      <c r="AS1702" s="7"/>
      <c r="AU1702" s="7"/>
    </row>
    <row r="1703" spans="1:47" x14ac:dyDescent="0.4">
      <c r="A1703" s="8">
        <v>45933.416770833333</v>
      </c>
      <c r="B1703" s="7" t="s">
        <v>1572</v>
      </c>
      <c r="C1703" s="7" t="s">
        <v>811</v>
      </c>
      <c r="D1703" t="str">
        <f>IFERROR(VLOOKUP(C1703,電話端末!$A$2:$E$284,2,FALSE),"不在")</f>
        <v>【多摩】着信グループ</v>
      </c>
      <c r="E1703" s="7" t="s">
        <v>349</v>
      </c>
      <c r="F1703" t="str">
        <f>IFERROR(VLOOKUP(E1703,電話端末!$A$2:$E$284,2,FALSE),"不在")</f>
        <v>【横浜】中山満里奈</v>
      </c>
      <c r="G1703" s="7">
        <v>60</v>
      </c>
      <c r="H1703">
        <v>58</v>
      </c>
      <c r="I1703" s="7"/>
      <c r="J1703">
        <v>2.51003001201681E+19</v>
      </c>
      <c r="K1703" s="7"/>
      <c r="M1703" s="7"/>
      <c r="O1703" s="7"/>
      <c r="S1703" s="7"/>
      <c r="U1703" s="7"/>
      <c r="W1703" s="7"/>
      <c r="Y1703" s="7"/>
      <c r="AA1703" s="7"/>
      <c r="AC1703" s="7"/>
      <c r="AE1703" s="7"/>
      <c r="AG1703" s="7"/>
      <c r="AK1703" s="7"/>
      <c r="AM1703" s="7"/>
      <c r="AO1703" s="7"/>
      <c r="AQ1703" s="7"/>
      <c r="AS1703" s="7"/>
      <c r="AU1703" s="7"/>
    </row>
    <row r="1704" spans="1:47" x14ac:dyDescent="0.4">
      <c r="A1704" s="8">
        <v>45933.416759259257</v>
      </c>
      <c r="B1704" s="7" t="s">
        <v>2695</v>
      </c>
      <c r="C1704" s="7" t="s">
        <v>654</v>
      </c>
      <c r="D1704" t="str">
        <f>IFERROR(VLOOKUP(C1704,電話端末!$A$2:$E$284,2,FALSE),"不在")</f>
        <v>【横浜】着信グループ</v>
      </c>
      <c r="E1704" s="7" t="s">
        <v>340</v>
      </c>
      <c r="F1704" t="str">
        <f>IFERROR(VLOOKUP(E1704,電話端末!$A$2:$E$284,2,FALSE),"不在")</f>
        <v>【横浜】奥秋素子</v>
      </c>
      <c r="G1704" s="7">
        <v>91</v>
      </c>
      <c r="H1704">
        <v>89</v>
      </c>
      <c r="I1704" s="7"/>
      <c r="J1704">
        <v>2.51003001200681E+19</v>
      </c>
      <c r="K1704" s="7"/>
      <c r="M1704" s="7"/>
      <c r="O1704" s="7"/>
      <c r="S1704" s="7"/>
      <c r="U1704" s="7"/>
      <c r="W1704" s="7"/>
      <c r="Y1704" s="7"/>
      <c r="AA1704" s="7"/>
      <c r="AC1704" s="7"/>
      <c r="AE1704" s="7"/>
      <c r="AG1704" s="7"/>
      <c r="AK1704" s="7"/>
      <c r="AM1704" s="7"/>
      <c r="AO1704" s="7"/>
      <c r="AQ1704" s="7"/>
      <c r="AS1704" s="7"/>
      <c r="AU1704" s="7"/>
    </row>
    <row r="1705" spans="1:47" x14ac:dyDescent="0.4">
      <c r="A1705" s="8">
        <v>45933.416724537034</v>
      </c>
      <c r="B1705" s="7" t="s">
        <v>928</v>
      </c>
      <c r="C1705" s="7" t="s">
        <v>787</v>
      </c>
      <c r="D1705" t="str">
        <f>IFERROR(VLOOKUP(C1705,電話端末!$A$2:$E$284,2,FALSE),"不在")</f>
        <v>【仙台】着信グループ</v>
      </c>
      <c r="F1705" t="str">
        <f>IFERROR(VLOOKUP(E1705,電話端末!$A$2:$E$284,2,FALSE),"不在")</f>
        <v>不在</v>
      </c>
      <c r="G1705" s="7">
        <v>0</v>
      </c>
      <c r="H1705">
        <v>0</v>
      </c>
      <c r="I1705" s="7"/>
      <c r="J1705">
        <v>2.51003001199681E+19</v>
      </c>
      <c r="K1705" s="7"/>
      <c r="M1705" s="7"/>
      <c r="O1705" s="7"/>
      <c r="S1705" s="7"/>
      <c r="U1705" s="7"/>
      <c r="W1705" s="7"/>
      <c r="Y1705" s="7"/>
      <c r="AA1705" s="7"/>
      <c r="AC1705" s="7"/>
      <c r="AE1705" s="7"/>
      <c r="AG1705" s="7"/>
      <c r="AK1705" s="7"/>
      <c r="AM1705" s="7"/>
      <c r="AO1705" s="7"/>
      <c r="AQ1705" s="7"/>
      <c r="AS1705" s="7"/>
      <c r="AU1705" s="7"/>
    </row>
    <row r="1706" spans="1:47" x14ac:dyDescent="0.4">
      <c r="A1706" s="8">
        <v>45933.416377314818</v>
      </c>
      <c r="B1706" s="7" t="s">
        <v>1572</v>
      </c>
      <c r="C1706" s="7" t="s">
        <v>811</v>
      </c>
      <c r="D1706" t="str">
        <f>IFERROR(VLOOKUP(C1706,電話端末!$A$2:$E$284,2,FALSE),"不在")</f>
        <v>【多摩】着信グループ</v>
      </c>
      <c r="F1706" t="str">
        <f>IFERROR(VLOOKUP(E1706,電話端末!$A$2:$E$284,2,FALSE),"不在")</f>
        <v>不在</v>
      </c>
      <c r="G1706" s="7">
        <v>30</v>
      </c>
      <c r="H1706">
        <v>0</v>
      </c>
      <c r="I1706" s="7"/>
      <c r="J1706">
        <v>2.5100300119368102E+19</v>
      </c>
      <c r="K1706" s="7"/>
      <c r="M1706" s="7"/>
      <c r="O1706" s="7"/>
      <c r="S1706" s="7"/>
      <c r="U1706" s="7"/>
      <c r="W1706" s="7"/>
      <c r="Y1706" s="7"/>
      <c r="AA1706" s="7"/>
      <c r="AC1706" s="7"/>
      <c r="AE1706" s="7"/>
      <c r="AG1706" s="7"/>
      <c r="AK1706" s="7"/>
      <c r="AM1706" s="7"/>
      <c r="AO1706" s="7"/>
      <c r="AQ1706" s="7"/>
      <c r="AS1706" s="7"/>
      <c r="AU1706" s="7"/>
    </row>
    <row r="1707" spans="1:47" x14ac:dyDescent="0.4">
      <c r="A1707" s="8">
        <v>45933.416365740741</v>
      </c>
      <c r="B1707" s="7" t="s">
        <v>922</v>
      </c>
      <c r="C1707" s="7" t="s">
        <v>748</v>
      </c>
      <c r="D1707" t="str">
        <f>IFERROR(VLOOKUP(C1707,電話端末!$A$2:$E$284,2,FALSE),"不在")</f>
        <v>【岡山】着信グループ</v>
      </c>
      <c r="E1707" s="7" t="s">
        <v>524</v>
      </c>
      <c r="F1707" t="str">
        <f>IFERROR(VLOOKUP(E1707,電話端末!$A$2:$E$284,2,FALSE),"不在")</f>
        <v>【岡山】岸本麻衣子</v>
      </c>
      <c r="G1707" s="7">
        <v>16</v>
      </c>
      <c r="H1707">
        <v>13</v>
      </c>
      <c r="I1707" s="7"/>
      <c r="J1707">
        <v>2.5100300119268098E+19</v>
      </c>
      <c r="K1707" s="7"/>
      <c r="M1707" s="7"/>
      <c r="O1707" s="7"/>
      <c r="S1707" s="7"/>
      <c r="U1707" s="7"/>
      <c r="W1707" s="7"/>
      <c r="Y1707" s="7"/>
      <c r="AA1707" s="7"/>
      <c r="AC1707" s="7"/>
      <c r="AE1707" s="7"/>
      <c r="AG1707" s="7"/>
      <c r="AK1707" s="7"/>
      <c r="AM1707" s="7"/>
      <c r="AO1707" s="7"/>
      <c r="AQ1707" s="7"/>
      <c r="AS1707" s="7"/>
      <c r="AU1707" s="7"/>
    </row>
    <row r="1708" spans="1:47" x14ac:dyDescent="0.4">
      <c r="A1708" s="8">
        <v>45933.416342592594</v>
      </c>
      <c r="B1708" s="7" t="s">
        <v>924</v>
      </c>
      <c r="C1708" s="7" t="s">
        <v>787</v>
      </c>
      <c r="D1708" t="str">
        <f>IFERROR(VLOOKUP(C1708,電話端末!$A$2:$E$284,2,FALSE),"不在")</f>
        <v>【仙台】着信グループ</v>
      </c>
      <c r="E1708" s="7" t="s">
        <v>412</v>
      </c>
      <c r="F1708" t="str">
        <f>IFERROR(VLOOKUP(E1708,電話端末!$A$2:$E$284,2,FALSE),"不在")</f>
        <v>【仙台】阿部かおり</v>
      </c>
      <c r="G1708" s="7">
        <v>136</v>
      </c>
      <c r="H1708">
        <v>134</v>
      </c>
      <c r="I1708" s="7"/>
      <c r="J1708">
        <v>2.5100300119168098E+19</v>
      </c>
      <c r="K1708" s="7"/>
      <c r="M1708" s="7"/>
      <c r="O1708" s="7"/>
      <c r="S1708" s="7"/>
      <c r="U1708" s="7"/>
      <c r="W1708" s="7"/>
      <c r="Y1708" s="7"/>
      <c r="AA1708" s="7"/>
      <c r="AC1708" s="7"/>
      <c r="AE1708" s="7"/>
      <c r="AG1708" s="7"/>
      <c r="AK1708" s="7"/>
      <c r="AM1708" s="7"/>
      <c r="AO1708" s="7"/>
      <c r="AQ1708" s="7"/>
      <c r="AS1708" s="7"/>
      <c r="AU1708" s="7"/>
    </row>
    <row r="1709" spans="1:47" x14ac:dyDescent="0.4">
      <c r="A1709" s="8">
        <v>45933.416319444441</v>
      </c>
      <c r="B1709" s="7" t="s">
        <v>2943</v>
      </c>
      <c r="C1709" s="7" t="s">
        <v>654</v>
      </c>
      <c r="D1709" t="str">
        <f>IFERROR(VLOOKUP(C1709,電話端末!$A$2:$E$284,2,FALSE),"不在")</f>
        <v>【横浜】着信グループ</v>
      </c>
      <c r="E1709" s="7" t="s">
        <v>334</v>
      </c>
      <c r="F1709" t="str">
        <f>IFERROR(VLOOKUP(E1709,電話端末!$A$2:$E$284,2,FALSE),"不在")</f>
        <v>【横浜】吉田玲</v>
      </c>
      <c r="G1709" s="7">
        <v>29</v>
      </c>
      <c r="H1709">
        <v>22</v>
      </c>
      <c r="I1709" s="7"/>
      <c r="J1709">
        <v>2.5100300118968099E+19</v>
      </c>
      <c r="K1709" s="7"/>
      <c r="M1709" s="7"/>
      <c r="O1709" s="7"/>
      <c r="S1709" s="7"/>
      <c r="U1709" s="7"/>
      <c r="W1709" s="7"/>
      <c r="Y1709" s="7"/>
      <c r="AA1709" s="7"/>
      <c r="AC1709" s="7"/>
      <c r="AE1709" s="7"/>
      <c r="AG1709" s="7"/>
      <c r="AK1709" s="7"/>
      <c r="AM1709" s="7"/>
      <c r="AO1709" s="7"/>
      <c r="AQ1709" s="7"/>
      <c r="AS1709" s="7"/>
      <c r="AU1709" s="7"/>
    </row>
    <row r="1710" spans="1:47" x14ac:dyDescent="0.4">
      <c r="A1710" s="8">
        <v>45933.416192129633</v>
      </c>
      <c r="B1710" s="7" t="s">
        <v>1415</v>
      </c>
      <c r="C1710" s="7" t="s">
        <v>654</v>
      </c>
      <c r="D1710" t="str">
        <f>IFERROR(VLOOKUP(C1710,電話端末!$A$2:$E$284,2,FALSE),"不在")</f>
        <v>【横浜】着信グループ</v>
      </c>
      <c r="E1710" s="7" t="s">
        <v>331</v>
      </c>
      <c r="F1710" t="str">
        <f>IFERROR(VLOOKUP(E1710,電話端末!$A$2:$E$284,2,FALSE),"不在")</f>
        <v>【横浜】山﨑啓右</v>
      </c>
      <c r="G1710" s="7">
        <v>216</v>
      </c>
      <c r="H1710">
        <v>212</v>
      </c>
      <c r="I1710" s="7"/>
      <c r="J1710">
        <v>2.51003001185681E+19</v>
      </c>
      <c r="K1710" s="7"/>
      <c r="M1710" s="7"/>
      <c r="O1710" s="7"/>
      <c r="S1710" s="7"/>
      <c r="U1710" s="7"/>
      <c r="W1710" s="7"/>
      <c r="Y1710" s="7"/>
      <c r="AA1710" s="7"/>
      <c r="AC1710" s="7"/>
      <c r="AE1710" s="7"/>
      <c r="AG1710" s="7"/>
      <c r="AK1710" s="7"/>
      <c r="AM1710" s="7"/>
      <c r="AO1710" s="7"/>
      <c r="AQ1710" s="7"/>
      <c r="AS1710" s="7"/>
      <c r="AU1710" s="7"/>
    </row>
    <row r="1711" spans="1:47" x14ac:dyDescent="0.4">
      <c r="A1711" s="8">
        <v>45933.416168981479</v>
      </c>
      <c r="B1711" s="7" t="s">
        <v>1487</v>
      </c>
      <c r="C1711" s="7" t="s">
        <v>608</v>
      </c>
      <c r="D1711" t="str">
        <f>IFERROR(VLOOKUP(C1711,電話端末!$A$2:$E$284,2,FALSE),"不在")</f>
        <v>【埼玉】着信グループ</v>
      </c>
      <c r="E1711" s="7" t="s">
        <v>376</v>
      </c>
      <c r="F1711" t="str">
        <f>IFERROR(VLOOKUP(E1711,電話端末!$A$2:$E$284,2,FALSE),"不在")</f>
        <v>【埼玉】豊田里花</v>
      </c>
      <c r="G1711" s="7">
        <v>24</v>
      </c>
      <c r="H1711">
        <v>17</v>
      </c>
      <c r="I1711" s="7"/>
      <c r="J1711">
        <v>2.51003001184681E+19</v>
      </c>
      <c r="K1711" s="7"/>
      <c r="M1711" s="7"/>
      <c r="O1711" s="7"/>
      <c r="S1711" s="7"/>
      <c r="U1711" s="7"/>
      <c r="W1711" s="7"/>
      <c r="Y1711" s="7"/>
      <c r="AA1711" s="7"/>
      <c r="AC1711" s="7"/>
      <c r="AE1711" s="7"/>
      <c r="AG1711" s="7"/>
      <c r="AK1711" s="7"/>
      <c r="AM1711" s="7"/>
      <c r="AO1711" s="7"/>
      <c r="AQ1711" s="7"/>
      <c r="AS1711" s="7"/>
      <c r="AU1711" s="7"/>
    </row>
    <row r="1712" spans="1:47" x14ac:dyDescent="0.4">
      <c r="A1712" s="8">
        <v>45933.416122685187</v>
      </c>
      <c r="B1712" s="7" t="s">
        <v>2944</v>
      </c>
      <c r="C1712" s="7" t="s">
        <v>654</v>
      </c>
      <c r="D1712" t="str">
        <f>IFERROR(VLOOKUP(C1712,電話端末!$A$2:$E$284,2,FALSE),"不在")</f>
        <v>【横浜】着信グループ</v>
      </c>
      <c r="E1712" s="7" t="s">
        <v>346</v>
      </c>
      <c r="F1712" t="str">
        <f>IFERROR(VLOOKUP(E1712,電話端末!$A$2:$E$284,2,FALSE),"不在")</f>
        <v>【横浜】青木観奈</v>
      </c>
      <c r="G1712" s="7">
        <v>118</v>
      </c>
      <c r="H1712">
        <v>116</v>
      </c>
      <c r="I1712" s="7"/>
      <c r="J1712">
        <v>2.51003001183681E+19</v>
      </c>
      <c r="K1712" s="7"/>
      <c r="M1712" s="7"/>
      <c r="O1712" s="7"/>
      <c r="S1712" s="7"/>
      <c r="U1712" s="7"/>
      <c r="W1712" s="7"/>
      <c r="Y1712" s="7"/>
      <c r="AA1712" s="7"/>
      <c r="AC1712" s="7"/>
      <c r="AE1712" s="7"/>
      <c r="AG1712" s="7"/>
      <c r="AK1712" s="7"/>
      <c r="AM1712" s="7"/>
      <c r="AO1712" s="7"/>
      <c r="AQ1712" s="7"/>
      <c r="AS1712" s="7"/>
      <c r="AU1712" s="7"/>
    </row>
    <row r="1713" spans="1:47" x14ac:dyDescent="0.4">
      <c r="A1713" s="8">
        <v>45933.416064814817</v>
      </c>
      <c r="B1713" s="7" t="s">
        <v>1006</v>
      </c>
      <c r="C1713" s="7" t="s">
        <v>787</v>
      </c>
      <c r="D1713" t="str">
        <f>IFERROR(VLOOKUP(C1713,電話端末!$A$2:$E$284,2,FALSE),"不在")</f>
        <v>【仙台】着信グループ</v>
      </c>
      <c r="E1713" s="7" t="s">
        <v>409</v>
      </c>
      <c r="F1713" t="str">
        <f>IFERROR(VLOOKUP(E1713,電話端末!$A$2:$E$284,2,FALSE),"不在")</f>
        <v>【仙台】仁藤佳美</v>
      </c>
      <c r="G1713" s="7">
        <v>45</v>
      </c>
      <c r="H1713">
        <v>34</v>
      </c>
      <c r="I1713" s="7"/>
      <c r="J1713">
        <v>2.5100300118268101E+19</v>
      </c>
      <c r="K1713" s="7"/>
      <c r="M1713" s="7"/>
      <c r="O1713" s="7"/>
      <c r="S1713" s="7"/>
      <c r="U1713" s="7"/>
      <c r="W1713" s="7"/>
      <c r="Y1713" s="7"/>
      <c r="AA1713" s="7"/>
      <c r="AC1713" s="7"/>
      <c r="AE1713" s="7"/>
      <c r="AG1713" s="7"/>
      <c r="AK1713" s="7"/>
      <c r="AM1713" s="7"/>
      <c r="AO1713" s="7"/>
      <c r="AQ1713" s="7"/>
      <c r="AS1713" s="7"/>
      <c r="AU1713" s="7"/>
    </row>
    <row r="1714" spans="1:47" x14ac:dyDescent="0.4">
      <c r="A1714" s="8">
        <v>45933.416006944448</v>
      </c>
      <c r="B1714" s="7" t="s">
        <v>1085</v>
      </c>
      <c r="C1714" s="7" t="s">
        <v>648</v>
      </c>
      <c r="D1714" t="str">
        <f>IFERROR(VLOOKUP(C1714,電話端末!$A$2:$E$284,2,FALSE),"不在")</f>
        <v>【福岡】着信グループ</v>
      </c>
      <c r="E1714" s="7" t="s">
        <v>539</v>
      </c>
      <c r="F1714" t="str">
        <f>IFERROR(VLOOKUP(E1714,電話端末!$A$2:$E$284,2,FALSE),"不在")</f>
        <v>【福岡】山崎芹奈</v>
      </c>
      <c r="G1714" s="7">
        <v>85</v>
      </c>
      <c r="H1714">
        <v>75</v>
      </c>
      <c r="I1714" s="7"/>
      <c r="J1714">
        <v>2.5100300118068101E+19</v>
      </c>
      <c r="K1714" s="7"/>
      <c r="M1714" s="7"/>
      <c r="O1714" s="7"/>
      <c r="S1714" s="7"/>
      <c r="U1714" s="7"/>
      <c r="W1714" s="7"/>
      <c r="Y1714" s="7"/>
      <c r="AA1714" s="7"/>
      <c r="AC1714" s="7"/>
      <c r="AE1714" s="7"/>
      <c r="AG1714" s="7"/>
      <c r="AK1714" s="7"/>
      <c r="AM1714" s="7"/>
      <c r="AO1714" s="7"/>
      <c r="AQ1714" s="7"/>
      <c r="AS1714" s="7"/>
      <c r="AU1714" s="7"/>
    </row>
    <row r="1715" spans="1:47" x14ac:dyDescent="0.4">
      <c r="A1715" s="8">
        <v>45933.415949074071</v>
      </c>
      <c r="B1715" s="7" t="s">
        <v>1108</v>
      </c>
      <c r="C1715" s="7" t="s">
        <v>748</v>
      </c>
      <c r="D1715" t="str">
        <f>IFERROR(VLOOKUP(C1715,電話端末!$A$2:$E$284,2,FALSE),"不在")</f>
        <v>【岡山】着信グループ</v>
      </c>
      <c r="F1715" t="str">
        <f>IFERROR(VLOOKUP(E1715,電話端末!$A$2:$E$284,2,FALSE),"不在")</f>
        <v>不在</v>
      </c>
      <c r="G1715" s="7">
        <v>1</v>
      </c>
      <c r="H1715">
        <v>0</v>
      </c>
      <c r="I1715" s="7"/>
      <c r="J1715">
        <v>2.5100300117968101E+19</v>
      </c>
      <c r="K1715" s="7"/>
      <c r="M1715" s="7"/>
      <c r="O1715" s="7"/>
      <c r="S1715" s="7"/>
      <c r="U1715" s="7"/>
      <c r="W1715" s="7"/>
      <c r="Y1715" s="7"/>
      <c r="AA1715" s="7"/>
      <c r="AC1715" s="7"/>
      <c r="AE1715" s="7"/>
      <c r="AG1715" s="7"/>
      <c r="AK1715" s="7"/>
      <c r="AM1715" s="7"/>
      <c r="AO1715" s="7"/>
      <c r="AQ1715" s="7"/>
      <c r="AS1715" s="7"/>
      <c r="AU1715" s="7"/>
    </row>
    <row r="1716" spans="1:47" x14ac:dyDescent="0.4">
      <c r="A1716" s="8">
        <v>45933.415879629632</v>
      </c>
      <c r="B1716" s="7" t="s">
        <v>1539</v>
      </c>
      <c r="C1716" s="7" t="s">
        <v>811</v>
      </c>
      <c r="D1716" t="str">
        <f>IFERROR(VLOOKUP(C1716,電話端末!$A$2:$E$284,2,FALSE),"不在")</f>
        <v>【多摩】着信グループ</v>
      </c>
      <c r="F1716" t="str">
        <f>IFERROR(VLOOKUP(E1716,電話端末!$A$2:$E$284,2,FALSE),"不在")</f>
        <v>不在</v>
      </c>
      <c r="G1716" s="7">
        <v>18</v>
      </c>
      <c r="H1716">
        <v>0</v>
      </c>
      <c r="I1716" s="7"/>
      <c r="J1716">
        <v>2.5100300117568098E+19</v>
      </c>
      <c r="K1716" s="7"/>
      <c r="M1716" s="7"/>
      <c r="O1716" s="7"/>
      <c r="S1716" s="7"/>
      <c r="U1716" s="7"/>
      <c r="W1716" s="7"/>
      <c r="Y1716" s="7"/>
      <c r="AA1716" s="7"/>
      <c r="AC1716" s="7"/>
      <c r="AE1716" s="7"/>
      <c r="AG1716" s="7"/>
      <c r="AK1716" s="7"/>
      <c r="AM1716" s="7"/>
      <c r="AO1716" s="7"/>
      <c r="AQ1716" s="7"/>
      <c r="AS1716" s="7"/>
      <c r="AU1716" s="7"/>
    </row>
    <row r="1717" spans="1:47" x14ac:dyDescent="0.4">
      <c r="A1717" s="8">
        <v>45933.415833333333</v>
      </c>
      <c r="B1717" s="7" t="s">
        <v>2927</v>
      </c>
      <c r="C1717" s="7" t="s">
        <v>787</v>
      </c>
      <c r="D1717" t="str">
        <f>IFERROR(VLOOKUP(C1717,電話端末!$A$2:$E$284,2,FALSE),"不在")</f>
        <v>【仙台】着信グループ</v>
      </c>
      <c r="E1717" s="7" t="s">
        <v>415</v>
      </c>
      <c r="F1717" t="str">
        <f>IFERROR(VLOOKUP(E1717,電話端末!$A$2:$E$284,2,FALSE),"不在")</f>
        <v>【仙台】真壁彰子</v>
      </c>
      <c r="G1717" s="7">
        <v>106</v>
      </c>
      <c r="H1717">
        <v>103</v>
      </c>
      <c r="I1717" s="7"/>
      <c r="J1717">
        <v>2.5100300117368099E+19</v>
      </c>
      <c r="K1717" s="7"/>
      <c r="M1717" s="7"/>
      <c r="O1717" s="7"/>
      <c r="S1717" s="7"/>
      <c r="U1717" s="7"/>
      <c r="W1717" s="7"/>
      <c r="AA1717" s="7"/>
      <c r="AC1717" s="7"/>
      <c r="AE1717" s="7"/>
      <c r="AG1717" s="7"/>
      <c r="AK1717" s="7"/>
      <c r="AM1717" s="7"/>
      <c r="AO1717" s="7"/>
      <c r="AQ1717" s="7"/>
    </row>
    <row r="1718" spans="1:47" x14ac:dyDescent="0.4">
      <c r="A1718" s="8">
        <v>45933.415717592594</v>
      </c>
      <c r="B1718" s="7" t="s">
        <v>1614</v>
      </c>
      <c r="C1718" s="7" t="s">
        <v>778</v>
      </c>
      <c r="D1718" t="str">
        <f>IFERROR(VLOOKUP(C1718,電話端末!$A$2:$E$284,2,FALSE),"不在")</f>
        <v>【北関東】着信グループ</v>
      </c>
      <c r="E1718" s="7" t="s">
        <v>385</v>
      </c>
      <c r="F1718" t="str">
        <f>IFERROR(VLOOKUP(E1718,電話端末!$A$2:$E$284,2,FALSE),"不在")</f>
        <v>【埼玉】金子友希</v>
      </c>
      <c r="G1718" s="7">
        <v>104</v>
      </c>
      <c r="H1718">
        <v>96</v>
      </c>
      <c r="I1718" s="7"/>
      <c r="J1718">
        <v>2.5100300117168099E+19</v>
      </c>
      <c r="K1718" s="7"/>
      <c r="M1718" s="7"/>
      <c r="O1718" s="7"/>
      <c r="S1718" s="7"/>
      <c r="W1718" s="7"/>
      <c r="Y1718" s="7"/>
      <c r="AA1718" s="7"/>
      <c r="AC1718" s="7"/>
      <c r="AE1718" s="7"/>
      <c r="AG1718" s="7"/>
      <c r="AK1718" s="7"/>
      <c r="AO1718" s="7"/>
      <c r="AQ1718" s="7"/>
      <c r="AS1718" s="7"/>
      <c r="AU1718" s="7"/>
    </row>
    <row r="1719" spans="1:47" x14ac:dyDescent="0.4">
      <c r="A1719" s="8">
        <v>45933.415578703702</v>
      </c>
      <c r="B1719" s="7" t="s">
        <v>1009</v>
      </c>
      <c r="C1719" s="7" t="s">
        <v>754</v>
      </c>
      <c r="D1719" t="str">
        <f>IFERROR(VLOOKUP(C1719,電話端末!$A$2:$E$284,2,FALSE),"不在")</f>
        <v>【静岡】着信グループ</v>
      </c>
      <c r="F1719" t="str">
        <f>IFERROR(VLOOKUP(E1719,電話端末!$A$2:$E$284,2,FALSE),"不在")</f>
        <v>不在</v>
      </c>
      <c r="G1719" s="7">
        <v>5</v>
      </c>
      <c r="H1719">
        <v>0</v>
      </c>
      <c r="I1719" s="7"/>
      <c r="J1719">
        <v>2.51003001170681E+19</v>
      </c>
      <c r="M1719" s="7"/>
      <c r="S1719" s="7"/>
      <c r="U1719" s="7"/>
      <c r="W1719" s="7"/>
      <c r="Y1719" s="7"/>
      <c r="AA1719" s="7"/>
      <c r="AE1719" s="7"/>
      <c r="AK1719" s="7"/>
      <c r="AM1719" s="7"/>
      <c r="AO1719" s="7"/>
      <c r="AQ1719" s="7"/>
      <c r="AS1719" s="7"/>
      <c r="AU1719" s="7"/>
    </row>
    <row r="1720" spans="1:47" x14ac:dyDescent="0.4">
      <c r="A1720" s="8">
        <v>45933.415555555555</v>
      </c>
      <c r="B1720" s="7" t="s">
        <v>2924</v>
      </c>
      <c r="C1720" s="7" t="s">
        <v>678</v>
      </c>
      <c r="D1720" t="str">
        <f>IFERROR(VLOOKUP(C1720,電話端末!$A$2:$E$284,2,FALSE),"不在")</f>
        <v>【大阪】着信グループ(外線)</v>
      </c>
      <c r="F1720" t="str">
        <f>IFERROR(VLOOKUP(E1720,電話端末!$A$2:$E$284,2,FALSE),"不在")</f>
        <v>不在</v>
      </c>
      <c r="G1720" s="7">
        <v>2</v>
      </c>
      <c r="H1720">
        <v>0</v>
      </c>
      <c r="I1720" s="7"/>
      <c r="J1720">
        <v>2.51003001169681E+19</v>
      </c>
      <c r="K1720" s="7"/>
      <c r="M1720" s="7"/>
      <c r="O1720" s="7"/>
      <c r="S1720" s="7"/>
      <c r="U1720" s="7"/>
      <c r="W1720" s="7"/>
      <c r="Y1720" s="7"/>
      <c r="AA1720" s="7"/>
      <c r="AC1720" s="7"/>
      <c r="AE1720" s="7"/>
      <c r="AG1720" s="7"/>
      <c r="AK1720" s="7"/>
      <c r="AM1720" s="7"/>
      <c r="AO1720" s="7"/>
      <c r="AQ1720" s="7"/>
      <c r="AS1720" s="7"/>
      <c r="AU1720" s="7"/>
    </row>
    <row r="1721" spans="1:47" x14ac:dyDescent="0.4">
      <c r="A1721" s="8">
        <v>45933.415497685186</v>
      </c>
      <c r="B1721" s="7" t="s">
        <v>1580</v>
      </c>
      <c r="C1721" s="7" t="s">
        <v>741</v>
      </c>
      <c r="D1721" t="str">
        <f>IFERROR(VLOOKUP(C1721,電話端末!$A$2:$E$284,2,FALSE),"不在")</f>
        <v>【本社】EC(外線)</v>
      </c>
      <c r="E1721" s="7" t="s">
        <v>95</v>
      </c>
      <c r="F1721" t="str">
        <f>IFERROR(VLOOKUP(E1721,電話端末!$A$2:$E$284,2,FALSE),"不在")</f>
        <v>【本社EC】大城明日香</v>
      </c>
      <c r="G1721" s="7">
        <v>47</v>
      </c>
      <c r="H1721">
        <v>43</v>
      </c>
      <c r="I1721" s="7"/>
      <c r="J1721">
        <v>2.51003001167681E+19</v>
      </c>
      <c r="K1721" s="7"/>
      <c r="M1721" s="7"/>
      <c r="O1721" s="7"/>
      <c r="S1721" s="7"/>
      <c r="U1721" s="7"/>
      <c r="W1721" s="7"/>
      <c r="Y1721" s="7"/>
      <c r="AA1721" s="7"/>
      <c r="AC1721" s="7"/>
      <c r="AE1721" s="7"/>
      <c r="AG1721" s="7"/>
      <c r="AK1721" s="7"/>
      <c r="AM1721" s="7"/>
      <c r="AO1721" s="7"/>
      <c r="AQ1721" s="7"/>
      <c r="AS1721" s="7"/>
      <c r="AU1721" s="7"/>
    </row>
    <row r="1722" spans="1:47" x14ac:dyDescent="0.4">
      <c r="A1722" s="8">
        <v>45933.41547453704</v>
      </c>
      <c r="B1722" s="7" t="s">
        <v>1578</v>
      </c>
      <c r="C1722" s="7" t="s">
        <v>648</v>
      </c>
      <c r="D1722" t="str">
        <f>IFERROR(VLOOKUP(C1722,電話端末!$A$2:$E$284,2,FALSE),"不在")</f>
        <v>【福岡】着信グループ</v>
      </c>
      <c r="E1722" s="7" t="s">
        <v>545</v>
      </c>
      <c r="F1722" t="str">
        <f>IFERROR(VLOOKUP(E1722,電話端末!$A$2:$E$284,2,FALSE),"不在")</f>
        <v>【福岡】奥薗美和</v>
      </c>
      <c r="G1722" s="7">
        <v>185</v>
      </c>
      <c r="H1722">
        <v>177</v>
      </c>
      <c r="I1722" s="7"/>
      <c r="J1722">
        <v>2.5100300116668101E+19</v>
      </c>
      <c r="K1722" s="7"/>
      <c r="M1722" s="7"/>
      <c r="S1722" s="7"/>
      <c r="U1722" s="7"/>
      <c r="W1722" s="7"/>
      <c r="Y1722" s="7"/>
      <c r="AA1722" s="7"/>
      <c r="AC1722" s="7"/>
      <c r="AE1722" s="7"/>
      <c r="AK1722" s="7"/>
      <c r="AM1722" s="7"/>
      <c r="AO1722" s="7"/>
      <c r="AQ1722" s="7"/>
      <c r="AS1722" s="7"/>
      <c r="AU1722" s="7"/>
    </row>
    <row r="1723" spans="1:47" x14ac:dyDescent="0.4">
      <c r="A1723" s="8">
        <v>45933.415462962963</v>
      </c>
      <c r="B1723" s="7" t="s">
        <v>1009</v>
      </c>
      <c r="C1723" s="7" t="s">
        <v>754</v>
      </c>
      <c r="D1723" t="str">
        <f>IFERROR(VLOOKUP(C1723,電話端末!$A$2:$E$284,2,FALSE),"不在")</f>
        <v>【静岡】着信グループ</v>
      </c>
      <c r="F1723" t="str">
        <f>IFERROR(VLOOKUP(E1723,電話端末!$A$2:$E$284,2,FALSE),"不在")</f>
        <v>不在</v>
      </c>
      <c r="G1723" s="7">
        <v>5</v>
      </c>
      <c r="H1723">
        <v>0</v>
      </c>
      <c r="I1723" s="7"/>
      <c r="J1723">
        <v>2.5100300116568101E+19</v>
      </c>
      <c r="K1723" s="7"/>
      <c r="M1723" s="7"/>
      <c r="O1723" s="7"/>
      <c r="S1723" s="7"/>
      <c r="U1723" s="7"/>
      <c r="W1723" s="7"/>
      <c r="Y1723" s="7"/>
      <c r="AA1723" s="7"/>
      <c r="AC1723" s="7"/>
      <c r="AE1723" s="7"/>
      <c r="AG1723" s="7"/>
      <c r="AK1723" s="7"/>
      <c r="AM1723" s="7"/>
      <c r="AO1723" s="7"/>
      <c r="AQ1723" s="7"/>
      <c r="AS1723" s="7"/>
      <c r="AU1723" s="7"/>
    </row>
    <row r="1724" spans="1:47" x14ac:dyDescent="0.4">
      <c r="A1724" s="8">
        <v>45933.415416666663</v>
      </c>
      <c r="B1724" s="7" t="s">
        <v>897</v>
      </c>
      <c r="C1724" s="7" t="s">
        <v>723</v>
      </c>
      <c r="D1724" t="str">
        <f>IFERROR(VLOOKUP(C1724,電話端末!$A$2:$E$284,2,FALSE),"不在")</f>
        <v>【本社】代表</v>
      </c>
      <c r="E1724" s="7" t="s">
        <v>308</v>
      </c>
      <c r="F1724" t="str">
        <f>IFERROR(VLOOKUP(E1724,電話端末!$A$2:$E$284,2,FALSE),"不在")</f>
        <v>【本社総務】吉田亜依</v>
      </c>
      <c r="G1724" s="7">
        <v>109</v>
      </c>
      <c r="H1724">
        <v>107</v>
      </c>
      <c r="I1724" s="7"/>
      <c r="J1724">
        <v>2.5100300116368101E+19</v>
      </c>
      <c r="K1724" s="7"/>
      <c r="M1724" s="7"/>
      <c r="O1724" s="7"/>
      <c r="U1724" s="7"/>
      <c r="W1724" s="7"/>
      <c r="Y1724" s="7"/>
      <c r="AA1724" s="7"/>
      <c r="AC1724" s="7"/>
      <c r="AE1724" s="7"/>
      <c r="AG1724" s="7"/>
      <c r="AM1724" s="7"/>
      <c r="AO1724" s="7"/>
      <c r="AQ1724" s="7"/>
      <c r="AS1724" s="7"/>
      <c r="AU1724" s="7"/>
    </row>
    <row r="1725" spans="1:47" x14ac:dyDescent="0.4">
      <c r="A1725" s="8">
        <v>45933.415393518517</v>
      </c>
      <c r="B1725" s="7" t="s">
        <v>2924</v>
      </c>
      <c r="C1725" s="7" t="s">
        <v>678</v>
      </c>
      <c r="D1725" t="str">
        <f>IFERROR(VLOOKUP(C1725,電話端末!$A$2:$E$284,2,FALSE),"不在")</f>
        <v>【大阪】着信グループ(外線)</v>
      </c>
      <c r="F1725" t="str">
        <f>IFERROR(VLOOKUP(E1725,電話端末!$A$2:$E$284,2,FALSE),"不在")</f>
        <v>不在</v>
      </c>
      <c r="G1725" s="7">
        <v>3</v>
      </c>
      <c r="H1725">
        <v>0</v>
      </c>
      <c r="I1725" s="7"/>
      <c r="J1725">
        <v>2.5100300116268102E+19</v>
      </c>
      <c r="K1725" s="7"/>
      <c r="M1725" s="7"/>
      <c r="O1725" s="7"/>
      <c r="S1725" s="7"/>
      <c r="U1725" s="7"/>
      <c r="W1725" s="7"/>
      <c r="Y1725" s="7"/>
      <c r="AA1725" s="7"/>
      <c r="AC1725" s="7"/>
      <c r="AE1725" s="7"/>
      <c r="AG1725" s="7"/>
      <c r="AK1725" s="7"/>
      <c r="AM1725" s="7"/>
      <c r="AO1725" s="7"/>
      <c r="AQ1725" s="7"/>
      <c r="AS1725" s="7"/>
      <c r="AU1725" s="7"/>
    </row>
    <row r="1726" spans="1:47" x14ac:dyDescent="0.4">
      <c r="A1726" s="8">
        <v>45933.415347222224</v>
      </c>
      <c r="B1726" s="7" t="s">
        <v>1614</v>
      </c>
      <c r="C1726" s="7" t="s">
        <v>608</v>
      </c>
      <c r="D1726" t="str">
        <f>IFERROR(VLOOKUP(C1726,電話端末!$A$2:$E$284,2,FALSE),"不在")</f>
        <v>【埼玉】着信グループ</v>
      </c>
      <c r="F1726" t="str">
        <f>IFERROR(VLOOKUP(E1726,電話端末!$A$2:$E$284,2,FALSE),"不在")</f>
        <v>不在</v>
      </c>
      <c r="G1726" s="7">
        <v>3</v>
      </c>
      <c r="H1726">
        <v>0</v>
      </c>
      <c r="I1726" s="7"/>
      <c r="J1726">
        <v>2.5100300116068098E+19</v>
      </c>
      <c r="K1726" s="7"/>
      <c r="M1726" s="7"/>
      <c r="O1726" s="7"/>
      <c r="S1726" s="7"/>
      <c r="U1726" s="7"/>
      <c r="W1726" s="7"/>
      <c r="Y1726" s="7"/>
      <c r="AA1726" s="7"/>
      <c r="AC1726" s="7"/>
      <c r="AE1726" s="7"/>
      <c r="AG1726" s="7"/>
      <c r="AK1726" s="7"/>
      <c r="AM1726" s="7"/>
      <c r="AO1726" s="7"/>
      <c r="AQ1726" s="7"/>
      <c r="AS1726" s="7"/>
      <c r="AU1726" s="7"/>
    </row>
    <row r="1727" spans="1:47" x14ac:dyDescent="0.4">
      <c r="A1727" s="8">
        <v>45933.415312500001</v>
      </c>
      <c r="B1727" s="7" t="s">
        <v>2945</v>
      </c>
      <c r="C1727" s="7" t="s">
        <v>599</v>
      </c>
      <c r="D1727" t="str">
        <f>IFERROR(VLOOKUP(C1727,電話端末!$A$2:$E$284,2,FALSE),"不在")</f>
        <v>【東京】着信グループ</v>
      </c>
      <c r="E1727" s="7" t="s">
        <v>262</v>
      </c>
      <c r="F1727" t="str">
        <f>IFERROR(VLOOKUP(E1727,電話端末!$A$2:$E$284,2,FALSE),"不在")</f>
        <v>【東京】林まど佳</v>
      </c>
      <c r="G1727" s="7">
        <v>36</v>
      </c>
      <c r="H1727">
        <v>35</v>
      </c>
      <c r="I1727" s="7"/>
      <c r="J1727">
        <v>2.5100300115968098E+19</v>
      </c>
      <c r="K1727" s="7"/>
      <c r="M1727" s="7"/>
      <c r="O1727" s="7"/>
      <c r="S1727" s="7"/>
      <c r="U1727" s="7"/>
      <c r="W1727" s="7"/>
      <c r="Y1727" s="7"/>
      <c r="AA1727" s="7"/>
      <c r="AC1727" s="7"/>
      <c r="AE1727" s="7"/>
      <c r="AG1727" s="7"/>
      <c r="AK1727" s="7"/>
      <c r="AM1727" s="7"/>
      <c r="AO1727" s="7"/>
      <c r="AQ1727" s="7"/>
      <c r="AS1727" s="7"/>
      <c r="AU1727" s="7"/>
    </row>
    <row r="1728" spans="1:47" x14ac:dyDescent="0.4">
      <c r="A1728" s="8">
        <v>45933.415254629632</v>
      </c>
      <c r="B1728" s="7" t="s">
        <v>2504</v>
      </c>
      <c r="C1728" s="7" t="s">
        <v>654</v>
      </c>
      <c r="D1728" t="str">
        <f>IFERROR(VLOOKUP(C1728,電話端末!$A$2:$E$284,2,FALSE),"不在")</f>
        <v>【横浜】着信グループ</v>
      </c>
      <c r="E1728" s="7" t="s">
        <v>334</v>
      </c>
      <c r="F1728" t="str">
        <f>IFERROR(VLOOKUP(E1728,電話端末!$A$2:$E$284,2,FALSE),"不在")</f>
        <v>【横浜】吉田玲</v>
      </c>
      <c r="G1728" s="7">
        <v>75</v>
      </c>
      <c r="H1728">
        <v>73</v>
      </c>
      <c r="I1728" s="7"/>
      <c r="J1728">
        <v>2.5100300115768099E+19</v>
      </c>
      <c r="K1728" s="7"/>
      <c r="M1728" s="7"/>
      <c r="O1728" s="7"/>
      <c r="S1728" s="7"/>
      <c r="U1728" s="7"/>
      <c r="W1728" s="7"/>
      <c r="Y1728" s="7"/>
      <c r="AA1728" s="7"/>
      <c r="AC1728" s="7"/>
      <c r="AE1728" s="7"/>
      <c r="AG1728" s="7"/>
      <c r="AK1728" s="7"/>
      <c r="AM1728" s="7"/>
      <c r="AO1728" s="7"/>
      <c r="AQ1728" s="7"/>
      <c r="AS1728" s="7"/>
      <c r="AU1728" s="7"/>
    </row>
    <row r="1729" spans="1:47" x14ac:dyDescent="0.4">
      <c r="A1729" s="8">
        <v>45933.415219907409</v>
      </c>
      <c r="B1729" s="7" t="s">
        <v>2262</v>
      </c>
      <c r="C1729" s="7" t="s">
        <v>596</v>
      </c>
      <c r="D1729" t="str">
        <f>IFERROR(VLOOKUP(C1729,電話端末!$A$2:$E$284,2,FALSE),"不在")</f>
        <v>【千葉】着信グループ</v>
      </c>
      <c r="E1729" s="7" t="s">
        <v>433</v>
      </c>
      <c r="F1729" t="str">
        <f>IFERROR(VLOOKUP(E1729,電話端末!$A$2:$E$284,2,FALSE),"不在")</f>
        <v>【千葉】小島佳菜</v>
      </c>
      <c r="G1729" s="7">
        <v>83</v>
      </c>
      <c r="H1729">
        <v>80</v>
      </c>
      <c r="I1729" s="7"/>
      <c r="J1729">
        <v>2.5100300115568099E+19</v>
      </c>
      <c r="K1729" s="7"/>
      <c r="M1729" s="7"/>
      <c r="O1729" s="7"/>
      <c r="S1729" s="7"/>
      <c r="U1729" s="7"/>
      <c r="W1729" s="7"/>
      <c r="Y1729" s="7"/>
      <c r="AA1729" s="7"/>
      <c r="AC1729" s="7"/>
      <c r="AE1729" s="7"/>
      <c r="AG1729" s="7"/>
      <c r="AK1729" s="7"/>
      <c r="AM1729" s="7"/>
      <c r="AO1729" s="7"/>
      <c r="AQ1729" s="7"/>
      <c r="AS1729" s="7"/>
      <c r="AU1729" s="7"/>
    </row>
    <row r="1730" spans="1:47" x14ac:dyDescent="0.4">
      <c r="A1730" s="8">
        <v>45933.415196759262</v>
      </c>
      <c r="B1730" s="7" t="s">
        <v>1108</v>
      </c>
      <c r="C1730" s="7" t="s">
        <v>748</v>
      </c>
      <c r="D1730" t="str">
        <f>IFERROR(VLOOKUP(C1730,電話端末!$A$2:$E$284,2,FALSE),"不在")</f>
        <v>【岡山】着信グループ</v>
      </c>
      <c r="E1730" s="7" t="s">
        <v>514</v>
      </c>
      <c r="F1730" t="str">
        <f>IFERROR(VLOOKUP(E1730,電話端末!$A$2:$E$284,2,FALSE),"不在")</f>
        <v>【岡山】武政彩果</v>
      </c>
      <c r="G1730" s="7">
        <v>50</v>
      </c>
      <c r="H1730">
        <v>45</v>
      </c>
      <c r="I1730" s="7"/>
      <c r="J1730">
        <v>2.51003001153681E+19</v>
      </c>
      <c r="K1730" s="7"/>
      <c r="M1730" s="7"/>
      <c r="O1730" s="7"/>
      <c r="S1730" s="7"/>
      <c r="U1730" s="7"/>
      <c r="W1730" s="7"/>
      <c r="Y1730" s="7"/>
      <c r="AA1730" s="7"/>
      <c r="AC1730" s="7"/>
      <c r="AE1730" s="7"/>
      <c r="AG1730" s="7"/>
      <c r="AK1730" s="7"/>
      <c r="AM1730" s="7"/>
      <c r="AO1730" s="7"/>
      <c r="AQ1730" s="7"/>
      <c r="AS1730" s="7"/>
      <c r="AU1730" s="7"/>
    </row>
    <row r="1731" spans="1:47" x14ac:dyDescent="0.4">
      <c r="A1731" s="8">
        <v>45933.41511574074</v>
      </c>
      <c r="B1731" s="7" t="s">
        <v>2946</v>
      </c>
      <c r="C1731" s="7" t="s">
        <v>766</v>
      </c>
      <c r="D1731" t="str">
        <f>IFERROR(VLOOKUP(C1731,電話端末!$A$2:$E$284,2,FALSE),"不在")</f>
        <v>【MF東京】着信グループ</v>
      </c>
      <c r="E1731" s="7" t="s">
        <v>229</v>
      </c>
      <c r="F1731" t="str">
        <f>IFERROR(VLOOKUP(E1731,電話端末!$A$2:$E$284,2,FALSE),"不在")</f>
        <v>【MF東京】櫻井美菜</v>
      </c>
      <c r="G1731" s="7">
        <v>119</v>
      </c>
      <c r="H1731">
        <v>117</v>
      </c>
      <c r="I1731" s="7"/>
      <c r="J1731">
        <v>2.51003001151681E+19</v>
      </c>
      <c r="K1731" s="7"/>
      <c r="M1731" s="7"/>
      <c r="O1731" s="7"/>
      <c r="S1731" s="7"/>
      <c r="U1731" s="7"/>
      <c r="W1731" s="7"/>
      <c r="Y1731" s="7"/>
      <c r="AA1731" s="7"/>
      <c r="AC1731" s="7"/>
      <c r="AE1731" s="7"/>
      <c r="AG1731" s="7"/>
      <c r="AK1731" s="7"/>
      <c r="AM1731" s="7"/>
      <c r="AO1731" s="7"/>
      <c r="AQ1731" s="7"/>
      <c r="AS1731" s="7"/>
      <c r="AU1731" s="7"/>
    </row>
    <row r="1732" spans="1:47" x14ac:dyDescent="0.4">
      <c r="A1732" s="8">
        <v>45933.41505787037</v>
      </c>
      <c r="B1732" s="7" t="s">
        <v>2827</v>
      </c>
      <c r="C1732" s="7" t="s">
        <v>654</v>
      </c>
      <c r="D1732" t="str">
        <f>IFERROR(VLOOKUP(C1732,電話端末!$A$2:$E$284,2,FALSE),"不在")</f>
        <v>【横浜】着信グループ</v>
      </c>
      <c r="E1732" s="7" t="s">
        <v>337</v>
      </c>
      <c r="F1732" t="str">
        <f>IFERROR(VLOOKUP(E1732,電話端末!$A$2:$E$284,2,FALSE),"不在")</f>
        <v>【横浜】舞智江</v>
      </c>
      <c r="G1732" s="7">
        <v>147</v>
      </c>
      <c r="H1732">
        <v>137</v>
      </c>
      <c r="I1732" s="7"/>
      <c r="J1732">
        <v>2.5100300115068101E+19</v>
      </c>
      <c r="K1732" s="7"/>
      <c r="M1732" s="7"/>
      <c r="O1732" s="7"/>
      <c r="S1732" s="7"/>
      <c r="U1732" s="7"/>
      <c r="W1732" s="7"/>
      <c r="Y1732" s="7"/>
      <c r="AA1732" s="7"/>
      <c r="AC1732" s="7"/>
      <c r="AE1732" s="7"/>
      <c r="AG1732" s="7"/>
      <c r="AK1732" s="7"/>
      <c r="AM1732" s="7"/>
      <c r="AO1732" s="7"/>
      <c r="AQ1732" s="7"/>
      <c r="AS1732" s="7"/>
      <c r="AU1732" s="7"/>
    </row>
    <row r="1733" spans="1:47" x14ac:dyDescent="0.4">
      <c r="A1733" s="8">
        <v>45933.414976851855</v>
      </c>
      <c r="B1733" s="7" t="s">
        <v>1772</v>
      </c>
      <c r="C1733" s="7" t="s">
        <v>778</v>
      </c>
      <c r="D1733" t="str">
        <f>IFERROR(VLOOKUP(C1733,電話端末!$A$2:$E$284,2,FALSE),"不在")</f>
        <v>【北関東】着信グループ</v>
      </c>
      <c r="E1733" s="7" t="s">
        <v>376</v>
      </c>
      <c r="F1733" t="str">
        <f>IFERROR(VLOOKUP(E1733,電話端末!$A$2:$E$284,2,FALSE),"不在")</f>
        <v>【埼玉】豊田里花</v>
      </c>
      <c r="G1733" s="7">
        <v>67</v>
      </c>
      <c r="H1733">
        <v>47</v>
      </c>
      <c r="I1733" s="7"/>
      <c r="J1733">
        <v>2.5100300114868101E+19</v>
      </c>
      <c r="K1733" s="7"/>
      <c r="M1733" s="7"/>
      <c r="O1733" s="7"/>
      <c r="S1733" s="7"/>
      <c r="U1733" s="7"/>
      <c r="W1733" s="7"/>
      <c r="Y1733" s="7"/>
      <c r="AA1733" s="7"/>
      <c r="AC1733" s="7"/>
      <c r="AE1733" s="7"/>
      <c r="AG1733" s="7"/>
      <c r="AK1733" s="7"/>
      <c r="AM1733" s="7"/>
      <c r="AO1733" s="7"/>
      <c r="AQ1733" s="7"/>
      <c r="AS1733" s="7"/>
      <c r="AU1733" s="7"/>
    </row>
    <row r="1734" spans="1:47" x14ac:dyDescent="0.4">
      <c r="A1734" s="8">
        <v>45933.414965277778</v>
      </c>
      <c r="B1734" s="7" t="s">
        <v>1170</v>
      </c>
      <c r="C1734" s="7" t="s">
        <v>608</v>
      </c>
      <c r="D1734" t="str">
        <f>IFERROR(VLOOKUP(C1734,電話端末!$A$2:$E$284,2,FALSE),"不在")</f>
        <v>【埼玉】着信グループ</v>
      </c>
      <c r="E1734" s="7" t="s">
        <v>394</v>
      </c>
      <c r="F1734" t="str">
        <f>IFERROR(VLOOKUP(E1734,電話端末!$A$2:$E$284,2,FALSE),"不在")</f>
        <v>【埼玉】田邉裕介</v>
      </c>
      <c r="G1734" s="7">
        <v>45</v>
      </c>
      <c r="H1734">
        <v>34</v>
      </c>
      <c r="I1734" s="7"/>
      <c r="J1734">
        <v>2.5100300114768101E+19</v>
      </c>
      <c r="K1734" s="7"/>
      <c r="M1734" s="7"/>
      <c r="O1734" s="7"/>
      <c r="S1734" s="7"/>
      <c r="U1734" s="7"/>
      <c r="W1734" s="7"/>
      <c r="Y1734" s="7"/>
      <c r="AA1734" s="7"/>
      <c r="AC1734" s="7"/>
      <c r="AE1734" s="7"/>
      <c r="AG1734" s="7"/>
      <c r="AK1734" s="7"/>
      <c r="AM1734" s="7"/>
      <c r="AO1734" s="7"/>
      <c r="AQ1734" s="7"/>
      <c r="AS1734" s="7"/>
      <c r="AU1734" s="7"/>
    </row>
    <row r="1735" spans="1:47" x14ac:dyDescent="0.4">
      <c r="A1735" s="8">
        <v>45933.414942129632</v>
      </c>
      <c r="B1735" s="7" t="s">
        <v>2947</v>
      </c>
      <c r="C1735" s="7" t="s">
        <v>796</v>
      </c>
      <c r="D1735" t="str">
        <f>IFERROR(VLOOKUP(C1735,電話端末!$A$2:$E$284,2,FALSE),"不在")</f>
        <v>【札幌】着信グループ</v>
      </c>
      <c r="E1735" s="7" t="s">
        <v>409</v>
      </c>
      <c r="F1735" t="str">
        <f>IFERROR(VLOOKUP(E1735,電話端末!$A$2:$E$284,2,FALSE),"不在")</f>
        <v>【仙台】仁藤佳美</v>
      </c>
      <c r="G1735" s="7">
        <v>50</v>
      </c>
      <c r="H1735">
        <v>47</v>
      </c>
      <c r="I1735" s="7"/>
      <c r="J1735">
        <v>2.5100300114568102E+19</v>
      </c>
      <c r="K1735" s="7"/>
      <c r="M1735" s="7"/>
      <c r="O1735" s="7"/>
      <c r="S1735" s="7"/>
      <c r="U1735" s="7"/>
      <c r="W1735" s="7"/>
      <c r="Y1735" s="7"/>
      <c r="AA1735" s="7"/>
      <c r="AC1735" s="7"/>
      <c r="AE1735" s="7"/>
      <c r="AG1735" s="7"/>
      <c r="AK1735" s="7"/>
      <c r="AM1735" s="7"/>
      <c r="AO1735" s="7"/>
      <c r="AQ1735" s="7"/>
      <c r="AS1735" s="7"/>
      <c r="AU1735" s="7"/>
    </row>
    <row r="1736" spans="1:47" x14ac:dyDescent="0.4">
      <c r="A1736" s="8">
        <v>45933.414872685185</v>
      </c>
      <c r="B1736" s="7" t="s">
        <v>1344</v>
      </c>
      <c r="C1736" s="7" t="s">
        <v>748</v>
      </c>
      <c r="D1736" t="str">
        <f>IFERROR(VLOOKUP(C1736,電話端末!$A$2:$E$284,2,FALSE),"不在")</f>
        <v>【岡山】着信グループ</v>
      </c>
      <c r="E1736" s="7" t="s">
        <v>148</v>
      </c>
      <c r="F1736" t="str">
        <f>IFERROR(VLOOKUP(E1736,電話端末!$A$2:$E$284,2,FALSE),"不在")</f>
        <v>【岡山】岩佐寛子</v>
      </c>
      <c r="G1736" s="7">
        <v>69</v>
      </c>
      <c r="H1736">
        <v>67</v>
      </c>
      <c r="I1736" s="7"/>
      <c r="J1736">
        <v>2.5100300114268099E+19</v>
      </c>
      <c r="K1736" s="7"/>
      <c r="M1736" s="7"/>
      <c r="O1736" s="7"/>
      <c r="S1736" s="7"/>
      <c r="U1736" s="7"/>
      <c r="W1736" s="7"/>
      <c r="Y1736" s="7"/>
      <c r="AA1736" s="7"/>
      <c r="AC1736" s="7"/>
      <c r="AE1736" s="7"/>
      <c r="AG1736" s="7"/>
      <c r="AK1736" s="7"/>
      <c r="AM1736" s="7"/>
      <c r="AO1736" s="7"/>
      <c r="AQ1736" s="7"/>
      <c r="AS1736" s="7"/>
      <c r="AU1736" s="7"/>
    </row>
    <row r="1737" spans="1:47" x14ac:dyDescent="0.4">
      <c r="A1737" s="8">
        <v>45933.414652777778</v>
      </c>
      <c r="B1737" s="7" t="s">
        <v>897</v>
      </c>
      <c r="C1737" s="7" t="s">
        <v>608</v>
      </c>
      <c r="D1737" t="str">
        <f>IFERROR(VLOOKUP(C1737,電話端末!$A$2:$E$284,2,FALSE),"不在")</f>
        <v>【埼玉】着信グループ</v>
      </c>
      <c r="E1737" s="7" t="s">
        <v>385</v>
      </c>
      <c r="F1737" t="str">
        <f>IFERROR(VLOOKUP(E1737,電話端末!$A$2:$E$284,2,FALSE),"不在")</f>
        <v>【埼玉】金子友希</v>
      </c>
      <c r="G1737" s="7">
        <v>62</v>
      </c>
      <c r="H1737">
        <v>57</v>
      </c>
      <c r="I1737" s="7"/>
      <c r="J1737">
        <v>2.5100300114068099E+19</v>
      </c>
      <c r="K1737" s="7"/>
      <c r="M1737" s="7"/>
      <c r="O1737" s="7"/>
      <c r="S1737" s="7"/>
      <c r="U1737" s="7"/>
      <c r="W1737" s="7"/>
      <c r="Y1737" s="7"/>
      <c r="AA1737" s="7"/>
      <c r="AC1737" s="7"/>
      <c r="AE1737" s="7"/>
      <c r="AG1737" s="7"/>
      <c r="AK1737" s="7"/>
      <c r="AM1737" s="7"/>
      <c r="AO1737" s="7"/>
      <c r="AQ1737" s="7"/>
      <c r="AS1737" s="7"/>
      <c r="AU1737" s="7"/>
    </row>
    <row r="1738" spans="1:47" x14ac:dyDescent="0.4">
      <c r="A1738" s="8">
        <v>45933.414548611108</v>
      </c>
      <c r="B1738" s="7" t="s">
        <v>2948</v>
      </c>
      <c r="C1738" s="7" t="s">
        <v>796</v>
      </c>
      <c r="D1738" t="str">
        <f>IFERROR(VLOOKUP(C1738,電話端末!$A$2:$E$284,2,FALSE),"不在")</f>
        <v>【札幌】着信グループ</v>
      </c>
      <c r="E1738" s="7" t="s">
        <v>412</v>
      </c>
      <c r="F1738" t="str">
        <f>IFERROR(VLOOKUP(E1738,電話端末!$A$2:$E$284,2,FALSE),"不在")</f>
        <v>【仙台】阿部かおり</v>
      </c>
      <c r="G1738" s="7">
        <v>53</v>
      </c>
      <c r="H1738">
        <v>51</v>
      </c>
      <c r="I1738" s="7"/>
      <c r="J1738">
        <v>2.51003001138681E+19</v>
      </c>
      <c r="K1738" s="7"/>
      <c r="M1738" s="7"/>
      <c r="O1738" s="7"/>
      <c r="S1738" s="7"/>
      <c r="U1738" s="7"/>
      <c r="W1738" s="7"/>
      <c r="Y1738" s="7"/>
      <c r="AA1738" s="7"/>
      <c r="AC1738" s="7"/>
      <c r="AE1738" s="7"/>
      <c r="AG1738" s="7"/>
      <c r="AK1738" s="7"/>
      <c r="AM1738" s="7"/>
      <c r="AO1738" s="7"/>
      <c r="AQ1738" s="7"/>
      <c r="AS1738" s="7"/>
      <c r="AU1738" s="7"/>
    </row>
    <row r="1739" spans="1:47" x14ac:dyDescent="0.4">
      <c r="A1739" s="8">
        <v>45933.414363425924</v>
      </c>
      <c r="B1739" s="7" t="s">
        <v>1084</v>
      </c>
      <c r="C1739" s="7" t="s">
        <v>608</v>
      </c>
      <c r="D1739" t="str">
        <f>IFERROR(VLOOKUP(C1739,電話端末!$A$2:$E$284,2,FALSE),"不在")</f>
        <v>【埼玉】着信グループ</v>
      </c>
      <c r="E1739" s="7" t="s">
        <v>370</v>
      </c>
      <c r="F1739" t="str">
        <f>IFERROR(VLOOKUP(E1739,電話端末!$A$2:$E$284,2,FALSE),"不在")</f>
        <v>【埼玉】池田千恵子</v>
      </c>
      <c r="G1739" s="7">
        <v>126</v>
      </c>
      <c r="H1739">
        <v>112</v>
      </c>
      <c r="I1739" s="7"/>
      <c r="J1739">
        <v>2.5100300113268101E+19</v>
      </c>
      <c r="K1739" s="7"/>
      <c r="M1739" s="7"/>
      <c r="O1739" s="7"/>
      <c r="S1739" s="7"/>
      <c r="U1739" s="7"/>
      <c r="W1739" s="7"/>
      <c r="Y1739" s="7"/>
      <c r="AA1739" s="7"/>
      <c r="AC1739" s="7"/>
      <c r="AE1739" s="7"/>
      <c r="AG1739" s="7"/>
      <c r="AK1739" s="7"/>
      <c r="AM1739" s="7"/>
      <c r="AO1739" s="7"/>
      <c r="AQ1739" s="7"/>
      <c r="AS1739" s="7"/>
      <c r="AU1739" s="7"/>
    </row>
    <row r="1740" spans="1:47" x14ac:dyDescent="0.4">
      <c r="A1740" s="8">
        <v>45933.414340277777</v>
      </c>
      <c r="B1740" s="7" t="s">
        <v>2638</v>
      </c>
      <c r="C1740" s="7" t="s">
        <v>811</v>
      </c>
      <c r="D1740" t="str">
        <f>IFERROR(VLOOKUP(C1740,電話端末!$A$2:$E$284,2,FALSE),"不在")</f>
        <v>【多摩】着信グループ</v>
      </c>
      <c r="E1740" s="7" t="s">
        <v>593</v>
      </c>
      <c r="F1740" t="str">
        <f>IFERROR(VLOOKUP(E1740,電話端末!$A$2:$E$284,2,FALSE),"不在")</f>
        <v>【多摩】高久啓汰</v>
      </c>
      <c r="G1740" s="7">
        <v>209</v>
      </c>
      <c r="H1740">
        <v>180</v>
      </c>
      <c r="I1740" s="7"/>
      <c r="J1740">
        <v>2.5100300113168101E+19</v>
      </c>
      <c r="K1740" s="7"/>
      <c r="M1740" s="7"/>
      <c r="O1740" s="7"/>
      <c r="S1740" s="7"/>
      <c r="U1740" s="7"/>
      <c r="W1740" s="7"/>
      <c r="Y1740" s="7"/>
      <c r="AA1740" s="7"/>
      <c r="AC1740" s="7"/>
      <c r="AE1740" s="7"/>
      <c r="AG1740" s="7"/>
      <c r="AK1740" s="7"/>
      <c r="AM1740" s="7"/>
      <c r="AO1740" s="7"/>
      <c r="AQ1740" s="7"/>
      <c r="AS1740" s="7"/>
      <c r="AU1740" s="7"/>
    </row>
    <row r="1741" spans="1:47" x14ac:dyDescent="0.4">
      <c r="A1741" s="8">
        <v>45933.414317129631</v>
      </c>
      <c r="B1741" s="7" t="s">
        <v>920</v>
      </c>
      <c r="C1741" s="7" t="s">
        <v>748</v>
      </c>
      <c r="D1741" t="str">
        <f>IFERROR(VLOOKUP(C1741,電話端末!$A$2:$E$284,2,FALSE),"不在")</f>
        <v>【岡山】着信グループ</v>
      </c>
      <c r="E1741" s="7" t="s">
        <v>148</v>
      </c>
      <c r="F1741" t="str">
        <f>IFERROR(VLOOKUP(E1741,電話端末!$A$2:$E$284,2,FALSE),"不在")</f>
        <v>【岡山】岩佐寛子</v>
      </c>
      <c r="G1741" s="7">
        <v>123</v>
      </c>
      <c r="H1741">
        <v>120</v>
      </c>
      <c r="J1741">
        <v>2.5100300112968102E+19</v>
      </c>
      <c r="K1741" s="7"/>
      <c r="M1741" s="7"/>
      <c r="O1741" s="7"/>
      <c r="S1741" s="7"/>
      <c r="U1741" s="7"/>
      <c r="W1741" s="7"/>
      <c r="Y1741" s="7"/>
      <c r="AC1741" s="7"/>
      <c r="AE1741" s="7"/>
      <c r="AG1741" s="7"/>
      <c r="AK1741" s="7"/>
      <c r="AM1741" s="7"/>
      <c r="AO1741" s="7"/>
      <c r="AQ1741" s="7"/>
      <c r="AS1741" s="7"/>
      <c r="AU1741" s="7"/>
    </row>
    <row r="1742" spans="1:47" x14ac:dyDescent="0.4">
      <c r="A1742" s="8">
        <v>45933.414212962962</v>
      </c>
      <c r="B1742" s="7" t="s">
        <v>2949</v>
      </c>
      <c r="C1742" s="7" t="s">
        <v>648</v>
      </c>
      <c r="D1742" t="str">
        <f>IFERROR(VLOOKUP(C1742,電話端末!$A$2:$E$284,2,FALSE),"不在")</f>
        <v>【福岡】着信グループ</v>
      </c>
      <c r="E1742" s="7" t="s">
        <v>542</v>
      </c>
      <c r="F1742" t="str">
        <f>IFERROR(VLOOKUP(E1742,電話端末!$A$2:$E$284,2,FALSE),"不在")</f>
        <v>【福岡】重松宝成</v>
      </c>
      <c r="G1742" s="7">
        <v>82</v>
      </c>
      <c r="H1742">
        <v>71</v>
      </c>
      <c r="I1742" s="7"/>
      <c r="J1742">
        <v>2.5100300112668099E+19</v>
      </c>
      <c r="K1742" s="7"/>
      <c r="M1742" s="7"/>
      <c r="O1742" s="7"/>
      <c r="S1742" s="7"/>
      <c r="U1742" s="7"/>
      <c r="W1742" s="7"/>
      <c r="Y1742" s="7"/>
      <c r="AA1742" s="7"/>
      <c r="AC1742" s="7"/>
      <c r="AE1742" s="7"/>
      <c r="AG1742" s="7"/>
      <c r="AK1742" s="7"/>
      <c r="AM1742" s="7"/>
      <c r="AO1742" s="7"/>
      <c r="AQ1742" s="7"/>
      <c r="AS1742" s="7"/>
      <c r="AU1742" s="7"/>
    </row>
    <row r="1743" spans="1:47" x14ac:dyDescent="0.4">
      <c r="A1743" s="8">
        <v>45933.414120370369</v>
      </c>
      <c r="B1743" s="7" t="s">
        <v>965</v>
      </c>
      <c r="C1743" s="7" t="s">
        <v>748</v>
      </c>
      <c r="D1743" t="str">
        <f>IFERROR(VLOOKUP(C1743,電話端末!$A$2:$E$284,2,FALSE),"不在")</f>
        <v>【岡山】着信グループ</v>
      </c>
      <c r="E1743" s="7" t="s">
        <v>506</v>
      </c>
      <c r="F1743" t="str">
        <f>IFERROR(VLOOKUP(E1743,電話端末!$A$2:$E$284,2,FALSE),"不在")</f>
        <v>【岡山】矢野夏絵</v>
      </c>
      <c r="G1743" s="7">
        <v>20</v>
      </c>
      <c r="H1743">
        <v>17</v>
      </c>
      <c r="I1743" s="7"/>
      <c r="J1743">
        <v>2.51003001122681E+19</v>
      </c>
      <c r="K1743" s="7"/>
      <c r="M1743" s="7"/>
      <c r="O1743" s="7"/>
      <c r="S1743" s="7"/>
      <c r="U1743" s="7"/>
      <c r="W1743" s="7"/>
      <c r="Y1743" s="7"/>
      <c r="AA1743" s="7"/>
      <c r="AC1743" s="7"/>
      <c r="AE1743" s="7"/>
      <c r="AG1743" s="7"/>
      <c r="AK1743" s="7"/>
      <c r="AM1743" s="7"/>
      <c r="AO1743" s="7"/>
      <c r="AQ1743" s="7"/>
      <c r="AS1743" s="7"/>
      <c r="AU1743" s="7"/>
    </row>
    <row r="1744" spans="1:47" x14ac:dyDescent="0.4">
      <c r="A1744" s="8">
        <v>45933.414074074077</v>
      </c>
      <c r="B1744" s="7" t="s">
        <v>1939</v>
      </c>
      <c r="C1744" s="7" t="s">
        <v>787</v>
      </c>
      <c r="D1744" t="str">
        <f>IFERROR(VLOOKUP(C1744,電話端末!$A$2:$E$284,2,FALSE),"不在")</f>
        <v>【仙台】着信グループ</v>
      </c>
      <c r="E1744" s="7" t="s">
        <v>409</v>
      </c>
      <c r="F1744" t="str">
        <f>IFERROR(VLOOKUP(E1744,電話端末!$A$2:$E$284,2,FALSE),"不在")</f>
        <v>【仙台】仁藤佳美</v>
      </c>
      <c r="G1744" s="7">
        <v>54</v>
      </c>
      <c r="H1744">
        <v>50</v>
      </c>
      <c r="I1744" s="7"/>
      <c r="J1744">
        <v>2.51003001119681E+19</v>
      </c>
      <c r="K1744" s="7"/>
      <c r="M1744" s="7"/>
      <c r="O1744" s="7"/>
      <c r="S1744" s="7"/>
      <c r="U1744" s="7"/>
      <c r="W1744" s="7"/>
      <c r="Y1744" s="7"/>
      <c r="AA1744" s="7"/>
      <c r="AC1744" s="7"/>
      <c r="AE1744" s="7"/>
      <c r="AG1744" s="7"/>
      <c r="AK1744" s="7"/>
      <c r="AM1744" s="7"/>
      <c r="AO1744" s="7"/>
      <c r="AQ1744" s="7"/>
      <c r="AS1744" s="7"/>
      <c r="AU1744" s="7"/>
    </row>
    <row r="1745" spans="1:47" x14ac:dyDescent="0.4">
      <c r="A1745" s="8">
        <v>45933.413900462961</v>
      </c>
      <c r="B1745" s="7" t="s">
        <v>2943</v>
      </c>
      <c r="C1745" s="7" t="s">
        <v>654</v>
      </c>
      <c r="D1745" t="str">
        <f>IFERROR(VLOOKUP(C1745,電話端末!$A$2:$E$284,2,FALSE),"不在")</f>
        <v>【横浜】着信グループ</v>
      </c>
      <c r="E1745" s="7" t="s">
        <v>346</v>
      </c>
      <c r="F1745" t="str">
        <f>IFERROR(VLOOKUP(E1745,電話端末!$A$2:$E$284,2,FALSE),"不在")</f>
        <v>【横浜】青木観奈</v>
      </c>
      <c r="G1745" s="7">
        <v>140</v>
      </c>
      <c r="H1745">
        <v>138</v>
      </c>
      <c r="I1745" s="7"/>
      <c r="J1745">
        <v>2.5100300111668101E+19</v>
      </c>
      <c r="K1745" s="7"/>
      <c r="M1745" s="7"/>
      <c r="O1745" s="7"/>
      <c r="S1745" s="7"/>
      <c r="U1745" s="7"/>
      <c r="W1745" s="7"/>
      <c r="Y1745" s="7"/>
      <c r="AA1745" s="7"/>
      <c r="AC1745" s="7"/>
      <c r="AE1745" s="7"/>
      <c r="AG1745" s="7"/>
      <c r="AK1745" s="7"/>
      <c r="AM1745" s="7"/>
      <c r="AO1745" s="7"/>
      <c r="AQ1745" s="7"/>
      <c r="AS1745" s="7"/>
      <c r="AU1745" s="7"/>
    </row>
    <row r="1746" spans="1:47" x14ac:dyDescent="0.4">
      <c r="A1746" s="8">
        <v>45933.41375</v>
      </c>
      <c r="B1746" s="7" t="s">
        <v>1453</v>
      </c>
      <c r="C1746" s="7" t="s">
        <v>599</v>
      </c>
      <c r="D1746" t="str">
        <f>IFERROR(VLOOKUP(C1746,電話端末!$A$2:$E$284,2,FALSE),"不在")</f>
        <v>【東京】着信グループ</v>
      </c>
      <c r="E1746" s="7" t="s">
        <v>259</v>
      </c>
      <c r="F1746" t="str">
        <f>IFERROR(VLOOKUP(E1746,電話端末!$A$2:$E$284,2,FALSE),"不在")</f>
        <v>【東京】佐々木美咲</v>
      </c>
      <c r="G1746" s="7">
        <v>37</v>
      </c>
      <c r="H1746">
        <v>36</v>
      </c>
      <c r="I1746" s="7"/>
      <c r="J1746">
        <v>2.5100300111368102E+19</v>
      </c>
      <c r="K1746" s="7"/>
      <c r="M1746" s="7"/>
      <c r="O1746" s="7"/>
      <c r="S1746" s="7"/>
      <c r="U1746" s="7"/>
      <c r="W1746" s="7"/>
      <c r="Y1746" s="7"/>
      <c r="AA1746" s="7"/>
      <c r="AC1746" s="7"/>
      <c r="AE1746" s="7"/>
      <c r="AG1746" s="7"/>
      <c r="AK1746" s="7"/>
      <c r="AM1746" s="7"/>
      <c r="AO1746" s="7"/>
      <c r="AQ1746" s="7"/>
      <c r="AS1746" s="7"/>
      <c r="AU1746" s="7"/>
    </row>
    <row r="1747" spans="1:47" x14ac:dyDescent="0.4">
      <c r="A1747" s="8">
        <v>45933.41369212963</v>
      </c>
      <c r="B1747" s="7" t="s">
        <v>1002</v>
      </c>
      <c r="C1747" s="7" t="s">
        <v>748</v>
      </c>
      <c r="D1747" t="str">
        <f>IFERROR(VLOOKUP(C1747,電話端末!$A$2:$E$284,2,FALSE),"不在")</f>
        <v>【岡山】着信グループ</v>
      </c>
      <c r="E1747" s="7" t="s">
        <v>514</v>
      </c>
      <c r="F1747" t="str">
        <f>IFERROR(VLOOKUP(E1747,電話端末!$A$2:$E$284,2,FALSE),"不在")</f>
        <v>【岡山】武政彩果</v>
      </c>
      <c r="G1747" s="7">
        <v>89</v>
      </c>
      <c r="H1747">
        <v>84</v>
      </c>
      <c r="I1747" s="7"/>
      <c r="J1747">
        <v>2.5100300111168098E+19</v>
      </c>
      <c r="K1747" s="7"/>
      <c r="M1747" s="7"/>
      <c r="S1747" s="7"/>
      <c r="U1747" s="7"/>
      <c r="W1747" s="7"/>
      <c r="Y1747" s="7"/>
      <c r="AA1747" s="7"/>
      <c r="AC1747" s="7"/>
      <c r="AE1747" s="7"/>
      <c r="AK1747" s="7"/>
      <c r="AM1747" s="7"/>
      <c r="AO1747" s="7"/>
      <c r="AQ1747" s="7"/>
      <c r="AS1747" s="7"/>
      <c r="AU1747" s="7"/>
    </row>
    <row r="1748" spans="1:47" x14ac:dyDescent="0.4">
      <c r="A1748" s="8">
        <v>45933.413680555554</v>
      </c>
      <c r="B1748" s="7" t="s">
        <v>894</v>
      </c>
      <c r="C1748" s="7" t="s">
        <v>648</v>
      </c>
      <c r="D1748" t="str">
        <f>IFERROR(VLOOKUP(C1748,電話端末!$A$2:$E$284,2,FALSE),"不在")</f>
        <v>【福岡】着信グループ</v>
      </c>
      <c r="E1748" s="7" t="s">
        <v>539</v>
      </c>
      <c r="F1748" t="str">
        <f>IFERROR(VLOOKUP(E1748,電話端末!$A$2:$E$284,2,FALSE),"不在")</f>
        <v>【福岡】山崎芹奈</v>
      </c>
      <c r="G1748" s="7">
        <v>58</v>
      </c>
      <c r="H1748">
        <v>53</v>
      </c>
      <c r="J1748">
        <v>2.5100300111068099E+19</v>
      </c>
      <c r="K1748" s="7"/>
      <c r="M1748" s="7"/>
      <c r="O1748" s="7"/>
      <c r="S1748" s="7"/>
      <c r="U1748" s="7"/>
      <c r="W1748" s="7"/>
      <c r="Y1748" s="7"/>
      <c r="AC1748" s="7"/>
      <c r="AE1748" s="7"/>
      <c r="AG1748" s="7"/>
      <c r="AK1748" s="7"/>
      <c r="AM1748" s="7"/>
      <c r="AO1748" s="7"/>
      <c r="AQ1748" s="7"/>
      <c r="AS1748" s="7"/>
      <c r="AU1748" s="7"/>
    </row>
    <row r="1749" spans="1:47" x14ac:dyDescent="0.4">
      <c r="A1749" s="8">
        <v>45933.413668981484</v>
      </c>
      <c r="B1749" s="7" t="s">
        <v>1591</v>
      </c>
      <c r="C1749" s="7" t="s">
        <v>596</v>
      </c>
      <c r="D1749" t="str">
        <f>IFERROR(VLOOKUP(C1749,電話端末!$A$2:$E$284,2,FALSE),"不在")</f>
        <v>【千葉】着信グループ</v>
      </c>
      <c r="E1749" s="7" t="s">
        <v>433</v>
      </c>
      <c r="F1749" t="str">
        <f>IFERROR(VLOOKUP(E1749,電話端末!$A$2:$E$284,2,FALSE),"不在")</f>
        <v>【千葉】小島佳菜</v>
      </c>
      <c r="G1749" s="7">
        <v>64</v>
      </c>
      <c r="H1749">
        <v>62</v>
      </c>
      <c r="I1749" s="7"/>
      <c r="J1749">
        <v>2.5100300110968099E+19</v>
      </c>
      <c r="K1749" s="7"/>
      <c r="M1749" s="7"/>
      <c r="O1749" s="7"/>
      <c r="S1749" s="7"/>
      <c r="U1749" s="7"/>
      <c r="W1749" s="7"/>
      <c r="Y1749" s="7"/>
      <c r="AA1749" s="7"/>
      <c r="AC1749" s="7"/>
      <c r="AE1749" s="7"/>
      <c r="AG1749" s="7"/>
      <c r="AK1749" s="7"/>
      <c r="AM1749" s="7"/>
      <c r="AO1749" s="7"/>
      <c r="AQ1749" s="7"/>
      <c r="AS1749" s="7"/>
      <c r="AU1749" s="7"/>
    </row>
    <row r="1750" spans="1:47" x14ac:dyDescent="0.4">
      <c r="A1750" s="8">
        <v>45933.413460648146</v>
      </c>
      <c r="B1750" s="7" t="s">
        <v>1768</v>
      </c>
      <c r="C1750" s="7" t="s">
        <v>766</v>
      </c>
      <c r="D1750" t="str">
        <f>IFERROR(VLOOKUP(C1750,電話端末!$A$2:$E$284,2,FALSE),"不在")</f>
        <v>【MF東京】着信グループ</v>
      </c>
      <c r="E1750" s="7" t="s">
        <v>234</v>
      </c>
      <c r="F1750" t="str">
        <f>IFERROR(VLOOKUP(E1750,電話端末!$A$2:$E$284,2,FALSE),"不在")</f>
        <v>【MF東京】高木幸恵</v>
      </c>
      <c r="G1750" s="7">
        <v>112</v>
      </c>
      <c r="H1750">
        <v>109</v>
      </c>
      <c r="I1750" s="7"/>
      <c r="J1750">
        <v>2.5100300110768099E+19</v>
      </c>
      <c r="K1750" s="7"/>
      <c r="M1750" s="7"/>
      <c r="O1750" s="7"/>
      <c r="S1750" s="7"/>
      <c r="U1750" s="7"/>
      <c r="W1750" s="7"/>
      <c r="Y1750" s="7"/>
      <c r="AA1750" s="7"/>
      <c r="AC1750" s="7"/>
      <c r="AE1750" s="7"/>
      <c r="AG1750" s="7"/>
      <c r="AK1750" s="7"/>
      <c r="AM1750" s="7"/>
      <c r="AO1750" s="7"/>
      <c r="AQ1750" s="7"/>
      <c r="AS1750" s="7"/>
      <c r="AU1750" s="7"/>
    </row>
    <row r="1751" spans="1:47" x14ac:dyDescent="0.4">
      <c r="A1751" s="8">
        <v>45933.413449074076</v>
      </c>
      <c r="B1751" s="7" t="s">
        <v>2387</v>
      </c>
      <c r="C1751" s="7" t="s">
        <v>696</v>
      </c>
      <c r="D1751" t="str">
        <f>IFERROR(VLOOKUP(C1751,電話端末!$A$2:$E$284,2,FALSE),"不在")</f>
        <v>【滋賀】着信グループ</v>
      </c>
      <c r="E1751" s="7" t="s">
        <v>467</v>
      </c>
      <c r="F1751" t="str">
        <f>IFERROR(VLOOKUP(E1751,電話端末!$A$2:$E$284,2,FALSE),"不在")</f>
        <v>【滋賀】北出智子</v>
      </c>
      <c r="G1751" s="7">
        <v>119</v>
      </c>
      <c r="H1751">
        <v>116</v>
      </c>
      <c r="I1751" s="7"/>
      <c r="J1751">
        <v>2.51003001105681E+19</v>
      </c>
      <c r="K1751" s="7"/>
      <c r="M1751" s="7"/>
      <c r="O1751" s="7"/>
      <c r="S1751" s="7"/>
      <c r="U1751" s="7"/>
      <c r="W1751" s="7"/>
      <c r="Y1751" s="7"/>
      <c r="AA1751" s="7"/>
      <c r="AC1751" s="7"/>
      <c r="AE1751" s="7"/>
      <c r="AG1751" s="7"/>
      <c r="AK1751" s="7"/>
      <c r="AM1751" s="7"/>
      <c r="AO1751" s="7"/>
      <c r="AQ1751" s="7"/>
      <c r="AS1751" s="7"/>
      <c r="AU1751" s="7"/>
    </row>
    <row r="1752" spans="1:47" x14ac:dyDescent="0.4">
      <c r="A1752" s="8">
        <v>45933.413148148145</v>
      </c>
      <c r="B1752" s="7" t="s">
        <v>1494</v>
      </c>
      <c r="C1752" s="7" t="s">
        <v>826</v>
      </c>
      <c r="D1752" t="str">
        <f>IFERROR(VLOOKUP(C1752,電話端末!$A$2:$E$284,2,FALSE),"不在")</f>
        <v>【熊本】着信グループ</v>
      </c>
      <c r="E1752" s="7" t="s">
        <v>545</v>
      </c>
      <c r="F1752" t="str">
        <f>IFERROR(VLOOKUP(E1752,電話端末!$A$2:$E$284,2,FALSE),"不在")</f>
        <v>【福岡】奥薗美和</v>
      </c>
      <c r="G1752" s="7">
        <v>135</v>
      </c>
      <c r="H1752">
        <v>127</v>
      </c>
      <c r="I1752" s="7"/>
      <c r="J1752">
        <v>2.5100300110168101E+19</v>
      </c>
      <c r="K1752" s="7"/>
      <c r="M1752" s="7"/>
      <c r="O1752" s="7"/>
      <c r="S1752" s="7"/>
      <c r="U1752" s="7"/>
      <c r="W1752" s="7"/>
      <c r="Y1752" s="7"/>
      <c r="AA1752" s="7"/>
      <c r="AC1752" s="7"/>
      <c r="AE1752" s="7"/>
      <c r="AG1752" s="7"/>
      <c r="AK1752" s="7"/>
      <c r="AM1752" s="7"/>
      <c r="AO1752" s="7"/>
      <c r="AQ1752" s="7"/>
      <c r="AS1752" s="7"/>
      <c r="AU1752" s="7"/>
    </row>
    <row r="1753" spans="1:47" x14ac:dyDescent="0.4">
      <c r="A1753" s="8">
        <v>45933.412997685184</v>
      </c>
      <c r="B1753" s="7" t="s">
        <v>1487</v>
      </c>
      <c r="C1753" s="7" t="s">
        <v>608</v>
      </c>
      <c r="D1753" t="str">
        <f>IFERROR(VLOOKUP(C1753,電話端末!$A$2:$E$284,2,FALSE),"不在")</f>
        <v>【埼玉】着信グループ</v>
      </c>
      <c r="E1753" s="7" t="s">
        <v>376</v>
      </c>
      <c r="F1753" t="str">
        <f>IFERROR(VLOOKUP(E1753,電話端末!$A$2:$E$284,2,FALSE),"不在")</f>
        <v>【埼玉】豊田里花</v>
      </c>
      <c r="G1753" s="7">
        <v>22</v>
      </c>
      <c r="H1753">
        <v>14</v>
      </c>
      <c r="I1753" s="7"/>
      <c r="J1753">
        <v>2.5100300109968101E+19</v>
      </c>
      <c r="K1753" s="7"/>
      <c r="M1753" s="7"/>
      <c r="O1753" s="7"/>
      <c r="S1753" s="7"/>
      <c r="U1753" s="7"/>
      <c r="W1753" s="7"/>
      <c r="Y1753" s="7"/>
      <c r="AA1753" s="7"/>
      <c r="AC1753" s="7"/>
      <c r="AE1753" s="7"/>
      <c r="AG1753" s="7"/>
      <c r="AK1753" s="7"/>
      <c r="AM1753" s="7"/>
      <c r="AO1753" s="7"/>
      <c r="AQ1753" s="7"/>
      <c r="AS1753" s="7"/>
      <c r="AU1753" s="7"/>
    </row>
    <row r="1754" spans="1:47" x14ac:dyDescent="0.4">
      <c r="A1754" s="8">
        <v>45933.412916666668</v>
      </c>
      <c r="B1754" s="7" t="s">
        <v>1290</v>
      </c>
      <c r="C1754" s="7" t="s">
        <v>748</v>
      </c>
      <c r="D1754" t="str">
        <f>IFERROR(VLOOKUP(C1754,電話端末!$A$2:$E$284,2,FALSE),"不在")</f>
        <v>【岡山】着信グループ</v>
      </c>
      <c r="E1754" s="7" t="s">
        <v>519</v>
      </c>
      <c r="F1754" t="str">
        <f>IFERROR(VLOOKUP(E1754,電話端末!$A$2:$E$284,2,FALSE),"不在")</f>
        <v>【岡山】河原由布子</v>
      </c>
      <c r="G1754" s="7">
        <v>323</v>
      </c>
      <c r="H1754">
        <v>321</v>
      </c>
      <c r="I1754" s="7"/>
      <c r="J1754">
        <v>2.5100300109768102E+19</v>
      </c>
      <c r="K1754" s="7"/>
      <c r="M1754" s="7"/>
      <c r="O1754" s="7"/>
      <c r="S1754" s="7"/>
      <c r="U1754" s="7"/>
      <c r="W1754" s="7"/>
      <c r="Y1754" s="7"/>
      <c r="AA1754" s="7"/>
      <c r="AC1754" s="7"/>
      <c r="AE1754" s="7"/>
      <c r="AG1754" s="7"/>
      <c r="AK1754" s="7"/>
      <c r="AM1754" s="7"/>
      <c r="AO1754" s="7"/>
      <c r="AQ1754" s="7"/>
      <c r="AS1754" s="7"/>
      <c r="AU1754" s="7"/>
    </row>
    <row r="1755" spans="1:47" x14ac:dyDescent="0.4">
      <c r="A1755" s="8">
        <v>45933.412858796299</v>
      </c>
      <c r="B1755" s="7" t="s">
        <v>1074</v>
      </c>
      <c r="C1755" s="7" t="s">
        <v>599</v>
      </c>
      <c r="D1755" t="str">
        <f>IFERROR(VLOOKUP(C1755,電話端末!$A$2:$E$284,2,FALSE),"不在")</f>
        <v>【東京】着信グループ</v>
      </c>
      <c r="F1755" t="str">
        <f>IFERROR(VLOOKUP(E1755,電話端末!$A$2:$E$284,2,FALSE),"不在")</f>
        <v>不在</v>
      </c>
      <c r="G1755" s="7">
        <v>0</v>
      </c>
      <c r="H1755">
        <v>0</v>
      </c>
      <c r="I1755" s="7"/>
      <c r="J1755">
        <v>2.5100300109568098E+19</v>
      </c>
      <c r="K1755" s="7"/>
      <c r="M1755" s="7"/>
      <c r="O1755" s="7"/>
      <c r="S1755" s="7"/>
      <c r="U1755" s="7"/>
      <c r="W1755" s="7"/>
      <c r="Y1755" s="7"/>
      <c r="AA1755" s="7"/>
      <c r="AC1755" s="7"/>
      <c r="AE1755" s="7"/>
      <c r="AG1755" s="7"/>
      <c r="AK1755" s="7"/>
      <c r="AM1755" s="7"/>
      <c r="AO1755" s="7"/>
      <c r="AQ1755" s="7"/>
      <c r="AS1755" s="7"/>
      <c r="AU1755" s="7"/>
    </row>
    <row r="1756" spans="1:47" x14ac:dyDescent="0.4">
      <c r="A1756" s="8">
        <v>45933.412812499999</v>
      </c>
      <c r="B1756" s="7" t="s">
        <v>1581</v>
      </c>
      <c r="C1756" s="7" t="s">
        <v>608</v>
      </c>
      <c r="D1756" t="str">
        <f>IFERROR(VLOOKUP(C1756,電話端末!$A$2:$E$284,2,FALSE),"不在")</f>
        <v>【埼玉】着信グループ</v>
      </c>
      <c r="E1756" s="7" t="s">
        <v>382</v>
      </c>
      <c r="F1756" t="str">
        <f>IFERROR(VLOOKUP(E1756,電話端末!$A$2:$E$284,2,FALSE),"不在")</f>
        <v>【埼玉】吉田夏子</v>
      </c>
      <c r="G1756" s="7">
        <v>37</v>
      </c>
      <c r="H1756">
        <v>32</v>
      </c>
      <c r="I1756" s="7"/>
      <c r="J1756">
        <v>2.5100300109468099E+19</v>
      </c>
      <c r="K1756" s="7"/>
      <c r="M1756" s="7"/>
      <c r="O1756" s="7"/>
      <c r="S1756" s="7"/>
      <c r="U1756" s="7"/>
      <c r="W1756" s="7"/>
      <c r="Y1756" s="7"/>
      <c r="AA1756" s="7"/>
      <c r="AC1756" s="7"/>
      <c r="AE1756" s="7"/>
      <c r="AG1756" s="7"/>
      <c r="AK1756" s="7"/>
      <c r="AM1756" s="7"/>
      <c r="AO1756" s="7"/>
      <c r="AQ1756" s="7"/>
      <c r="AS1756" s="7"/>
      <c r="AU1756" s="7"/>
    </row>
    <row r="1757" spans="1:47" x14ac:dyDescent="0.4">
      <c r="A1757" s="8">
        <v>45933.412581018521</v>
      </c>
      <c r="B1757" s="7" t="s">
        <v>1255</v>
      </c>
      <c r="C1757" s="7" t="s">
        <v>748</v>
      </c>
      <c r="D1757" t="str">
        <f>IFERROR(VLOOKUP(C1757,電話端末!$A$2:$E$284,2,FALSE),"不在")</f>
        <v>【岡山】着信グループ</v>
      </c>
      <c r="E1757" s="7" t="s">
        <v>514</v>
      </c>
      <c r="F1757" t="str">
        <f>IFERROR(VLOOKUP(E1757,電話端末!$A$2:$E$284,2,FALSE),"不在")</f>
        <v>【岡山】武政彩果</v>
      </c>
      <c r="G1757" s="7">
        <v>30</v>
      </c>
      <c r="H1757">
        <v>25</v>
      </c>
      <c r="J1757">
        <v>2.5100300109168099E+19</v>
      </c>
      <c r="K1757" s="7"/>
      <c r="M1757" s="7"/>
      <c r="O1757" s="7"/>
      <c r="S1757" s="7"/>
      <c r="U1757" s="7"/>
      <c r="W1757" s="7"/>
      <c r="Y1757" s="7"/>
      <c r="AC1757" s="7"/>
      <c r="AE1757" s="7"/>
      <c r="AG1757" s="7"/>
      <c r="AK1757" s="7"/>
      <c r="AM1757" s="7"/>
      <c r="AO1757" s="7"/>
      <c r="AQ1757" s="7"/>
      <c r="AS1757" s="7"/>
      <c r="AU1757" s="7"/>
    </row>
    <row r="1758" spans="1:47" x14ac:dyDescent="0.4">
      <c r="A1758" s="8">
        <v>45933.412442129629</v>
      </c>
      <c r="B1758" s="7" t="s">
        <v>1058</v>
      </c>
      <c r="C1758" s="7" t="s">
        <v>608</v>
      </c>
      <c r="D1758" t="str">
        <f>IFERROR(VLOOKUP(C1758,電話端末!$A$2:$E$284,2,FALSE),"不在")</f>
        <v>【埼玉】着信グループ</v>
      </c>
      <c r="E1758" s="7" t="s">
        <v>376</v>
      </c>
      <c r="F1758" t="str">
        <f>IFERROR(VLOOKUP(E1758,電話端末!$A$2:$E$284,2,FALSE),"不在")</f>
        <v>【埼玉】豊田里花</v>
      </c>
      <c r="G1758" s="7">
        <v>54</v>
      </c>
      <c r="H1758">
        <v>52</v>
      </c>
      <c r="J1758">
        <v>2.5100300108568101E+19</v>
      </c>
      <c r="K1758" s="7"/>
      <c r="M1758" s="7"/>
      <c r="O1758" s="7"/>
      <c r="S1758" s="7"/>
      <c r="U1758" s="7"/>
      <c r="W1758" s="7"/>
      <c r="Y1758" s="7"/>
      <c r="AC1758" s="7"/>
      <c r="AE1758" s="7"/>
      <c r="AG1758" s="7"/>
      <c r="AK1758" s="7"/>
      <c r="AM1758" s="7"/>
      <c r="AO1758" s="7"/>
      <c r="AQ1758" s="7"/>
      <c r="AS1758" s="7"/>
      <c r="AU1758" s="7"/>
    </row>
    <row r="1759" spans="1:47" x14ac:dyDescent="0.4">
      <c r="A1759" s="8">
        <v>45933.412106481483</v>
      </c>
      <c r="B1759" s="7" t="s">
        <v>1103</v>
      </c>
      <c r="C1759" s="7" t="s">
        <v>748</v>
      </c>
      <c r="D1759" t="str">
        <f>IFERROR(VLOOKUP(C1759,電話端末!$A$2:$E$284,2,FALSE),"不在")</f>
        <v>【岡山】着信グループ</v>
      </c>
      <c r="E1759" s="7" t="s">
        <v>148</v>
      </c>
      <c r="F1759" t="str">
        <f>IFERROR(VLOOKUP(E1759,電話端末!$A$2:$E$284,2,FALSE),"不在")</f>
        <v>【岡山】岩佐寛子</v>
      </c>
      <c r="G1759" s="7">
        <v>62</v>
      </c>
      <c r="H1759">
        <v>59</v>
      </c>
      <c r="I1759" s="7"/>
      <c r="J1759">
        <v>2.5100300107868099E+19</v>
      </c>
      <c r="K1759" s="7"/>
      <c r="M1759" s="7"/>
      <c r="O1759" s="7"/>
      <c r="S1759" s="7"/>
      <c r="U1759" s="7"/>
      <c r="W1759" s="7"/>
      <c r="Y1759" s="7"/>
      <c r="AA1759" s="7"/>
      <c r="AC1759" s="7"/>
      <c r="AE1759" s="7"/>
      <c r="AG1759" s="7"/>
      <c r="AK1759" s="7"/>
      <c r="AM1759" s="7"/>
      <c r="AO1759" s="7"/>
      <c r="AQ1759" s="7"/>
      <c r="AS1759" s="7"/>
      <c r="AU1759" s="7"/>
    </row>
    <row r="1760" spans="1:47" x14ac:dyDescent="0.4">
      <c r="A1760" s="8">
        <v>45933.412060185183</v>
      </c>
      <c r="B1760" s="7" t="s">
        <v>1588</v>
      </c>
      <c r="C1760" s="7" t="s">
        <v>705</v>
      </c>
      <c r="D1760" t="str">
        <f>IFERROR(VLOOKUP(C1760,電話端末!$A$2:$E$284,2,FALSE),"不在")</f>
        <v>【MF大阪】着信グループ</v>
      </c>
      <c r="E1760" s="7" t="s">
        <v>217</v>
      </c>
      <c r="F1760" t="str">
        <f>IFERROR(VLOOKUP(E1760,電話端末!$A$2:$E$284,2,FALSE),"不在")</f>
        <v>【MF大阪】松尾セリ菜</v>
      </c>
      <c r="G1760" s="7">
        <v>68</v>
      </c>
      <c r="H1760">
        <v>65</v>
      </c>
      <c r="I1760" s="7"/>
      <c r="J1760">
        <v>2.5100300107768099E+19</v>
      </c>
      <c r="K1760" s="7"/>
      <c r="M1760" s="7"/>
      <c r="O1760" s="7"/>
      <c r="S1760" s="7"/>
      <c r="U1760" s="7"/>
      <c r="W1760" s="7"/>
      <c r="Y1760" s="7"/>
      <c r="AA1760" s="7"/>
      <c r="AC1760" s="7"/>
      <c r="AE1760" s="7"/>
      <c r="AG1760" s="7"/>
      <c r="AK1760" s="7"/>
      <c r="AM1760" s="7"/>
      <c r="AO1760" s="7"/>
      <c r="AQ1760" s="7"/>
      <c r="AS1760" s="7"/>
      <c r="AU1760" s="7"/>
    </row>
    <row r="1761" spans="1:47" x14ac:dyDescent="0.4">
      <c r="A1761" s="8">
        <v>45933.411909722221</v>
      </c>
      <c r="B1761" s="7" t="s">
        <v>964</v>
      </c>
      <c r="C1761" s="7" t="s">
        <v>723</v>
      </c>
      <c r="D1761" t="str">
        <f>IFERROR(VLOOKUP(C1761,電話端末!$A$2:$E$284,2,FALSE),"不在")</f>
        <v>【本社】代表</v>
      </c>
      <c r="E1761" s="7" t="s">
        <v>308</v>
      </c>
      <c r="F1761" t="str">
        <f>IFERROR(VLOOKUP(E1761,電話端末!$A$2:$E$284,2,FALSE),"不在")</f>
        <v>【本社総務】吉田亜依</v>
      </c>
      <c r="G1761" s="7">
        <v>96</v>
      </c>
      <c r="H1761">
        <v>93</v>
      </c>
      <c r="I1761" s="7"/>
      <c r="J1761">
        <v>2.51003001074681E+19</v>
      </c>
      <c r="K1761" s="7"/>
      <c r="M1761" s="7"/>
      <c r="S1761" s="7"/>
      <c r="U1761" s="7"/>
      <c r="W1761" s="7"/>
      <c r="Y1761" s="7"/>
      <c r="AA1761" s="7"/>
      <c r="AC1761" s="7"/>
      <c r="AE1761" s="7"/>
      <c r="AK1761" s="7"/>
      <c r="AM1761" s="7"/>
      <c r="AO1761" s="7"/>
      <c r="AQ1761" s="7"/>
      <c r="AS1761" s="7"/>
      <c r="AU1761" s="7"/>
    </row>
    <row r="1762" spans="1:47" x14ac:dyDescent="0.4">
      <c r="A1762" s="8">
        <v>45933.411886574075</v>
      </c>
      <c r="B1762" s="7" t="s">
        <v>1533</v>
      </c>
      <c r="C1762" s="7" t="s">
        <v>787</v>
      </c>
      <c r="D1762" t="str">
        <f>IFERROR(VLOOKUP(C1762,電話端末!$A$2:$E$284,2,FALSE),"不在")</f>
        <v>【仙台】着信グループ</v>
      </c>
      <c r="E1762" s="7" t="s">
        <v>412</v>
      </c>
      <c r="F1762" t="str">
        <f>IFERROR(VLOOKUP(E1762,電話端末!$A$2:$E$284,2,FALSE),"不在")</f>
        <v>【仙台】阿部かおり</v>
      </c>
      <c r="G1762" s="7">
        <v>122</v>
      </c>
      <c r="H1762">
        <v>119</v>
      </c>
      <c r="I1762" s="7"/>
      <c r="J1762">
        <v>2.51003001072681E+19</v>
      </c>
      <c r="K1762" s="7"/>
      <c r="M1762" s="7"/>
      <c r="O1762" s="7"/>
      <c r="S1762" s="7"/>
      <c r="U1762" s="7"/>
      <c r="W1762" s="7"/>
      <c r="Y1762" s="7"/>
      <c r="AA1762" s="7"/>
      <c r="AC1762" s="7"/>
      <c r="AE1762" s="7"/>
      <c r="AG1762" s="7"/>
      <c r="AK1762" s="7"/>
      <c r="AM1762" s="7"/>
      <c r="AO1762" s="7"/>
      <c r="AQ1762" s="7"/>
      <c r="AS1762" s="7"/>
      <c r="AU1762" s="7"/>
    </row>
    <row r="1763" spans="1:47" x14ac:dyDescent="0.4">
      <c r="A1763" s="8">
        <v>45933.411840277775</v>
      </c>
      <c r="B1763" s="7" t="s">
        <v>2921</v>
      </c>
      <c r="C1763" s="7" t="s">
        <v>596</v>
      </c>
      <c r="D1763" t="str">
        <f>IFERROR(VLOOKUP(C1763,電話端末!$A$2:$E$284,2,FALSE),"不在")</f>
        <v>【千葉】着信グループ</v>
      </c>
      <c r="E1763" s="7" t="s">
        <v>444</v>
      </c>
      <c r="F1763" t="str">
        <f>IFERROR(VLOOKUP(E1763,電話端末!$A$2:$E$284,2,FALSE),"不在")</f>
        <v>【千葉】遠藤和行</v>
      </c>
      <c r="G1763" s="7">
        <v>70</v>
      </c>
      <c r="H1763">
        <v>67</v>
      </c>
      <c r="I1763" s="7"/>
      <c r="J1763">
        <v>2.51003001071681E+19</v>
      </c>
      <c r="K1763" s="7"/>
      <c r="M1763" s="7"/>
      <c r="O1763" s="7"/>
      <c r="S1763" s="7"/>
      <c r="U1763" s="7"/>
      <c r="W1763" s="7"/>
      <c r="Y1763" s="7"/>
      <c r="AA1763" s="7"/>
      <c r="AC1763" s="7"/>
      <c r="AE1763" s="7"/>
      <c r="AG1763" s="7"/>
      <c r="AK1763" s="7"/>
      <c r="AM1763" s="7"/>
      <c r="AO1763" s="7"/>
      <c r="AQ1763" s="7"/>
      <c r="AS1763" s="7"/>
      <c r="AU1763" s="7"/>
    </row>
    <row r="1764" spans="1:47" x14ac:dyDescent="0.4">
      <c r="A1764" s="8">
        <v>45933.411736111113</v>
      </c>
      <c r="B1764" s="7" t="s">
        <v>2140</v>
      </c>
      <c r="C1764" s="7" t="s">
        <v>696</v>
      </c>
      <c r="D1764" t="str">
        <f>IFERROR(VLOOKUP(C1764,電話端末!$A$2:$E$284,2,FALSE),"不在")</f>
        <v>【滋賀】着信グループ</v>
      </c>
      <c r="E1764" s="7" t="s">
        <v>476</v>
      </c>
      <c r="F1764" t="str">
        <f>IFERROR(VLOOKUP(E1764,電話端末!$A$2:$E$284,2,FALSE),"不在")</f>
        <v>【滋賀】筆坂雪子</v>
      </c>
      <c r="G1764" s="7">
        <v>25</v>
      </c>
      <c r="H1764">
        <v>22</v>
      </c>
      <c r="I1764" s="7"/>
      <c r="J1764">
        <v>2.5100300107068101E+19</v>
      </c>
      <c r="K1764" s="7"/>
      <c r="M1764" s="7"/>
      <c r="O1764" s="7"/>
      <c r="S1764" s="7"/>
      <c r="U1764" s="7"/>
      <c r="W1764" s="7"/>
      <c r="Y1764" s="7"/>
      <c r="AA1764" s="7"/>
      <c r="AC1764" s="7"/>
      <c r="AE1764" s="7"/>
      <c r="AG1764" s="7"/>
      <c r="AK1764" s="7"/>
      <c r="AM1764" s="7"/>
      <c r="AO1764" s="7"/>
      <c r="AQ1764" s="7"/>
      <c r="AS1764" s="7"/>
      <c r="AU1764" s="7"/>
    </row>
    <row r="1765" spans="1:47" x14ac:dyDescent="0.4">
      <c r="A1765" s="8">
        <v>45933.411689814813</v>
      </c>
      <c r="B1765" s="7" t="s">
        <v>2782</v>
      </c>
      <c r="C1765" s="7" t="s">
        <v>648</v>
      </c>
      <c r="D1765" t="str">
        <f>IFERROR(VLOOKUP(C1765,電話端末!$A$2:$E$284,2,FALSE),"不在")</f>
        <v>【福岡】着信グループ</v>
      </c>
      <c r="E1765" s="7" t="s">
        <v>539</v>
      </c>
      <c r="F1765" t="str">
        <f>IFERROR(VLOOKUP(E1765,電話端末!$A$2:$E$284,2,FALSE),"不在")</f>
        <v>【福岡】山崎芹奈</v>
      </c>
      <c r="G1765" s="7">
        <v>108</v>
      </c>
      <c r="H1765">
        <v>102</v>
      </c>
      <c r="I1765" s="7"/>
      <c r="J1765">
        <v>2.5100300106968101E+19</v>
      </c>
      <c r="K1765" s="7"/>
      <c r="M1765" s="7"/>
      <c r="O1765" s="7"/>
      <c r="S1765" s="7"/>
      <c r="U1765" s="7"/>
      <c r="Y1765" s="7"/>
      <c r="AA1765" s="7"/>
      <c r="AC1765" s="7"/>
      <c r="AE1765" s="7"/>
      <c r="AG1765" s="7"/>
      <c r="AK1765" s="7"/>
      <c r="AM1765" s="7"/>
      <c r="AQ1765" s="7"/>
      <c r="AS1765" s="7"/>
      <c r="AU1765" s="7"/>
    </row>
    <row r="1766" spans="1:47" x14ac:dyDescent="0.4">
      <c r="A1766" s="8">
        <v>45933.41165509259</v>
      </c>
      <c r="B1766" s="7" t="s">
        <v>1440</v>
      </c>
      <c r="C1766" s="7" t="s">
        <v>596</v>
      </c>
      <c r="D1766" t="str">
        <f>IFERROR(VLOOKUP(C1766,電話端末!$A$2:$E$284,2,FALSE),"不在")</f>
        <v>【千葉】着信グループ</v>
      </c>
      <c r="E1766" s="7" t="s">
        <v>433</v>
      </c>
      <c r="F1766" t="str">
        <f>IFERROR(VLOOKUP(E1766,電話端末!$A$2:$E$284,2,FALSE),"不在")</f>
        <v>【千葉】小島佳菜</v>
      </c>
      <c r="G1766" s="7">
        <v>37</v>
      </c>
      <c r="H1766">
        <v>34</v>
      </c>
      <c r="I1766" s="7"/>
      <c r="J1766">
        <v>2.5100300106768101E+19</v>
      </c>
      <c r="K1766" s="7"/>
      <c r="M1766" s="7"/>
      <c r="O1766" s="7"/>
      <c r="S1766" s="7"/>
      <c r="U1766" s="7"/>
      <c r="W1766" s="7"/>
      <c r="Y1766" s="7"/>
      <c r="AA1766" s="7"/>
      <c r="AC1766" s="7"/>
      <c r="AE1766" s="7"/>
      <c r="AG1766" s="7"/>
      <c r="AK1766" s="7"/>
      <c r="AM1766" s="7"/>
      <c r="AO1766" s="7"/>
      <c r="AQ1766" s="7"/>
      <c r="AS1766" s="7"/>
      <c r="AU1766" s="7"/>
    </row>
    <row r="1767" spans="1:47" x14ac:dyDescent="0.4">
      <c r="A1767" s="8">
        <v>45933.411562499998</v>
      </c>
      <c r="B1767" s="7" t="s">
        <v>1545</v>
      </c>
      <c r="C1767" s="7" t="s">
        <v>678</v>
      </c>
      <c r="D1767" t="str">
        <f>IFERROR(VLOOKUP(C1767,電話端末!$A$2:$E$284,2,FALSE),"不在")</f>
        <v>【大阪】着信グループ(外線)</v>
      </c>
      <c r="E1767" s="7" t="s">
        <v>519</v>
      </c>
      <c r="F1767" t="str">
        <f>IFERROR(VLOOKUP(E1767,電話端末!$A$2:$E$284,2,FALSE),"不在")</f>
        <v>【岡山】河原由布子</v>
      </c>
      <c r="G1767" s="7">
        <v>78</v>
      </c>
      <c r="H1767">
        <v>74</v>
      </c>
      <c r="I1767" s="7"/>
      <c r="J1767">
        <v>2.5100300106668102E+19</v>
      </c>
      <c r="K1767" s="7"/>
      <c r="M1767" s="7"/>
      <c r="O1767" s="7"/>
      <c r="S1767" s="7"/>
      <c r="U1767" s="7"/>
      <c r="W1767" s="7"/>
      <c r="Y1767" s="7"/>
      <c r="AA1767" s="7"/>
      <c r="AC1767" s="7"/>
      <c r="AE1767" s="7"/>
      <c r="AG1767" s="7"/>
      <c r="AK1767" s="7"/>
      <c r="AM1767" s="7"/>
      <c r="AO1767" s="7"/>
      <c r="AQ1767" s="7"/>
      <c r="AS1767" s="7"/>
      <c r="AU1767" s="7"/>
    </row>
    <row r="1768" spans="1:47" x14ac:dyDescent="0.4">
      <c r="A1768" s="8">
        <v>45933.411550925928</v>
      </c>
      <c r="B1768" s="7" t="s">
        <v>1395</v>
      </c>
      <c r="C1768" s="7" t="s">
        <v>796</v>
      </c>
      <c r="D1768" t="str">
        <f>IFERROR(VLOOKUP(C1768,電話端末!$A$2:$E$284,2,FALSE),"不在")</f>
        <v>【札幌】着信グループ</v>
      </c>
      <c r="E1768" s="7" t="s">
        <v>430</v>
      </c>
      <c r="F1768" t="str">
        <f>IFERROR(VLOOKUP(E1768,電話端末!$A$2:$E$284,2,FALSE),"不在")</f>
        <v>【仙台】齋藤詩織</v>
      </c>
      <c r="G1768" s="7">
        <v>54</v>
      </c>
      <c r="H1768">
        <v>51</v>
      </c>
      <c r="I1768" s="7"/>
      <c r="J1768">
        <v>2.5100300106568102E+19</v>
      </c>
      <c r="K1768" s="7"/>
      <c r="M1768" s="7"/>
      <c r="O1768" s="7"/>
      <c r="S1768" s="7"/>
      <c r="U1768" s="7"/>
      <c r="Y1768" s="7"/>
      <c r="AA1768" s="7"/>
      <c r="AC1768" s="7"/>
      <c r="AE1768" s="7"/>
      <c r="AG1768" s="7"/>
      <c r="AK1768" s="7"/>
      <c r="AM1768" s="7"/>
      <c r="AQ1768" s="7"/>
      <c r="AS1768" s="7"/>
      <c r="AU1768" s="7"/>
    </row>
    <row r="1769" spans="1:47" x14ac:dyDescent="0.4">
      <c r="A1769" s="8">
        <v>45933.411469907405</v>
      </c>
      <c r="B1769" s="7" t="s">
        <v>2950</v>
      </c>
      <c r="C1769" s="7" t="s">
        <v>599</v>
      </c>
      <c r="D1769" t="str">
        <f>IFERROR(VLOOKUP(C1769,電話端末!$A$2:$E$284,2,FALSE),"不在")</f>
        <v>【東京】着信グループ</v>
      </c>
      <c r="E1769" s="7" t="s">
        <v>253</v>
      </c>
      <c r="F1769" t="str">
        <f>IFERROR(VLOOKUP(E1769,電話端末!$A$2:$E$284,2,FALSE),"不在")</f>
        <v>【東京】西垣彩</v>
      </c>
      <c r="G1769" s="7">
        <v>25</v>
      </c>
      <c r="H1769">
        <v>24</v>
      </c>
      <c r="I1769" s="7"/>
      <c r="J1769">
        <v>2.5100300106368098E+19</v>
      </c>
      <c r="K1769" s="7"/>
      <c r="M1769" s="7"/>
      <c r="O1769" s="7"/>
      <c r="S1769" s="7"/>
      <c r="U1769" s="7"/>
      <c r="W1769" s="7"/>
      <c r="Y1769" s="7"/>
      <c r="AA1769" s="7"/>
      <c r="AC1769" s="7"/>
      <c r="AE1769" s="7"/>
      <c r="AG1769" s="7"/>
      <c r="AK1769" s="7"/>
      <c r="AM1769" s="7"/>
      <c r="AO1769" s="7"/>
      <c r="AQ1769" s="7"/>
      <c r="AS1769" s="7"/>
      <c r="AU1769" s="7"/>
    </row>
    <row r="1770" spans="1:47" x14ac:dyDescent="0.4">
      <c r="A1770" s="8">
        <v>45933.41134259259</v>
      </c>
      <c r="B1770" s="7" t="s">
        <v>965</v>
      </c>
      <c r="C1770" s="7" t="s">
        <v>748</v>
      </c>
      <c r="D1770" t="str">
        <f>IFERROR(VLOOKUP(C1770,電話端末!$A$2:$E$284,2,FALSE),"不在")</f>
        <v>【岡山】着信グループ</v>
      </c>
      <c r="E1770" s="7" t="s">
        <v>519</v>
      </c>
      <c r="F1770" t="str">
        <f>IFERROR(VLOOKUP(E1770,電話端末!$A$2:$E$284,2,FALSE),"不在")</f>
        <v>【岡山】河原由布子</v>
      </c>
      <c r="G1770" s="7">
        <v>32</v>
      </c>
      <c r="H1770">
        <v>30</v>
      </c>
      <c r="I1770" s="7"/>
      <c r="J1770">
        <v>2.5100300106168099E+19</v>
      </c>
      <c r="K1770" s="7"/>
      <c r="M1770" s="7"/>
      <c r="O1770" s="7"/>
      <c r="S1770" s="7"/>
      <c r="U1770" s="7"/>
      <c r="W1770" s="7"/>
      <c r="Y1770" s="7"/>
      <c r="AA1770" s="7"/>
      <c r="AC1770" s="7"/>
      <c r="AE1770" s="7"/>
      <c r="AG1770" s="7"/>
      <c r="AK1770" s="7"/>
      <c r="AM1770" s="7"/>
      <c r="AO1770" s="7"/>
      <c r="AQ1770" s="7"/>
      <c r="AS1770" s="7"/>
      <c r="AU1770" s="7"/>
    </row>
    <row r="1771" spans="1:47" x14ac:dyDescent="0.4">
      <c r="A1771" s="8">
        <v>45933.411203703705</v>
      </c>
      <c r="B1771" s="7" t="s">
        <v>907</v>
      </c>
      <c r="C1771" s="7" t="s">
        <v>648</v>
      </c>
      <c r="D1771" t="str">
        <f>IFERROR(VLOOKUP(C1771,電話端末!$A$2:$E$284,2,FALSE),"不在")</f>
        <v>【福岡】着信グループ</v>
      </c>
      <c r="E1771" s="7" t="s">
        <v>533</v>
      </c>
      <c r="F1771" t="str">
        <f>IFERROR(VLOOKUP(E1771,電話端末!$A$2:$E$284,2,FALSE),"不在")</f>
        <v>【福岡】松尾明日香</v>
      </c>
      <c r="G1771" s="7">
        <v>74</v>
      </c>
      <c r="H1771">
        <v>69</v>
      </c>
      <c r="I1771" s="7"/>
      <c r="J1771">
        <v>2.51003001057681E+19</v>
      </c>
      <c r="K1771" s="7"/>
      <c r="M1771" s="7"/>
      <c r="O1771" s="7"/>
      <c r="S1771" s="7"/>
      <c r="U1771" s="7"/>
      <c r="W1771" s="7"/>
      <c r="Y1771" s="7"/>
      <c r="AA1771" s="7"/>
      <c r="AC1771" s="7"/>
      <c r="AE1771" s="7"/>
      <c r="AG1771" s="7"/>
      <c r="AK1771" s="7"/>
      <c r="AM1771" s="7"/>
      <c r="AO1771" s="7"/>
      <c r="AQ1771" s="7"/>
      <c r="AS1771" s="7"/>
      <c r="AU1771" s="7"/>
    </row>
    <row r="1772" spans="1:47" x14ac:dyDescent="0.4">
      <c r="A1772" s="8">
        <v>45933.411168981482</v>
      </c>
      <c r="B1772" s="7" t="s">
        <v>1501</v>
      </c>
      <c r="C1772" s="7" t="s">
        <v>687</v>
      </c>
      <c r="D1772" t="str">
        <f>IFERROR(VLOOKUP(C1772,電話端末!$A$2:$E$284,2,FALSE),"不在")</f>
        <v>【名古屋】着信グループ</v>
      </c>
      <c r="E1772" s="7" t="s">
        <v>452</v>
      </c>
      <c r="F1772" t="str">
        <f>IFERROR(VLOOKUP(E1772,電話端末!$A$2:$E$284,2,FALSE),"不在")</f>
        <v>【名古屋】大渕温子</v>
      </c>
      <c r="G1772" s="7">
        <v>52</v>
      </c>
      <c r="H1772">
        <v>50</v>
      </c>
      <c r="I1772" s="7"/>
      <c r="J1772">
        <v>2.51003001056681E+19</v>
      </c>
      <c r="K1772" s="7"/>
      <c r="M1772" s="7"/>
      <c r="O1772" s="7"/>
      <c r="S1772" s="7"/>
      <c r="U1772" s="7"/>
      <c r="W1772" s="7"/>
      <c r="Y1772" s="7"/>
      <c r="AA1772" s="7"/>
      <c r="AC1772" s="7"/>
      <c r="AE1772" s="7"/>
      <c r="AG1772" s="7"/>
      <c r="AK1772" s="7"/>
      <c r="AM1772" s="7"/>
      <c r="AO1772" s="7"/>
      <c r="AQ1772" s="7"/>
      <c r="AS1772" s="7"/>
      <c r="AU1772" s="7"/>
    </row>
    <row r="1773" spans="1:47" x14ac:dyDescent="0.4">
      <c r="A1773" s="8">
        <v>45933.411087962966</v>
      </c>
      <c r="B1773" s="7" t="s">
        <v>2908</v>
      </c>
      <c r="C1773" s="7" t="s">
        <v>654</v>
      </c>
      <c r="D1773" t="str">
        <f>IFERROR(VLOOKUP(C1773,電話端末!$A$2:$E$284,2,FALSE),"不在")</f>
        <v>【横浜】着信グループ</v>
      </c>
      <c r="E1773" s="7" t="s">
        <v>337</v>
      </c>
      <c r="F1773" t="str">
        <f>IFERROR(VLOOKUP(E1773,電話端末!$A$2:$E$284,2,FALSE),"不在")</f>
        <v>【横浜】舞智江</v>
      </c>
      <c r="G1773" s="7">
        <v>91</v>
      </c>
      <c r="H1773">
        <v>89</v>
      </c>
      <c r="J1773">
        <v>2.5100300105468101E+19</v>
      </c>
      <c r="K1773" s="7"/>
      <c r="M1773" s="7"/>
      <c r="O1773" s="7"/>
      <c r="S1773" s="7"/>
      <c r="U1773" s="7"/>
      <c r="W1773" s="7"/>
      <c r="Y1773" s="7"/>
      <c r="AC1773" s="7"/>
      <c r="AE1773" s="7"/>
      <c r="AG1773" s="7"/>
      <c r="AK1773" s="7"/>
      <c r="AM1773" s="7"/>
      <c r="AO1773" s="7"/>
      <c r="AQ1773" s="7"/>
      <c r="AS1773" s="7"/>
      <c r="AU1773" s="7"/>
    </row>
    <row r="1774" spans="1:47" x14ac:dyDescent="0.4">
      <c r="A1774" s="8">
        <v>45933.410995370374</v>
      </c>
      <c r="B1774" s="7" t="s">
        <v>894</v>
      </c>
      <c r="C1774" s="7" t="s">
        <v>648</v>
      </c>
      <c r="D1774" t="str">
        <f>IFERROR(VLOOKUP(C1774,電話端末!$A$2:$E$284,2,FALSE),"不在")</f>
        <v>【福岡】着信グループ</v>
      </c>
      <c r="E1774" s="7" t="s">
        <v>542</v>
      </c>
      <c r="F1774" t="str">
        <f>IFERROR(VLOOKUP(E1774,電話端末!$A$2:$E$284,2,FALSE),"不在")</f>
        <v>【福岡】重松宝成</v>
      </c>
      <c r="G1774" s="7">
        <v>115</v>
      </c>
      <c r="H1774">
        <v>113</v>
      </c>
      <c r="I1774" s="7"/>
      <c r="J1774">
        <v>2.5100300105368101E+19</v>
      </c>
      <c r="K1774" s="7"/>
      <c r="M1774" s="7"/>
      <c r="O1774" s="7"/>
      <c r="S1774" s="7"/>
      <c r="U1774" s="7"/>
      <c r="Y1774" s="7"/>
      <c r="AA1774" s="7"/>
      <c r="AC1774" s="7"/>
      <c r="AE1774" s="7"/>
      <c r="AG1774" s="7"/>
      <c r="AK1774" s="7"/>
      <c r="AM1774" s="7"/>
      <c r="AQ1774" s="7"/>
      <c r="AS1774" s="7"/>
      <c r="AU1774" s="7"/>
    </row>
    <row r="1775" spans="1:47" x14ac:dyDescent="0.4">
      <c r="A1775" s="8">
        <v>45933.410810185182</v>
      </c>
      <c r="B1775" s="7" t="s">
        <v>2951</v>
      </c>
      <c r="C1775" s="7" t="s">
        <v>654</v>
      </c>
      <c r="D1775" t="str">
        <f>IFERROR(VLOOKUP(C1775,電話端末!$A$2:$E$284,2,FALSE),"不在")</f>
        <v>【横浜】着信グループ</v>
      </c>
      <c r="E1775" s="7" t="s">
        <v>346</v>
      </c>
      <c r="F1775" t="str">
        <f>IFERROR(VLOOKUP(E1775,電話端末!$A$2:$E$284,2,FALSE),"不在")</f>
        <v>【横浜】青木観奈</v>
      </c>
      <c r="G1775" s="7">
        <v>53</v>
      </c>
      <c r="H1775">
        <v>51</v>
      </c>
      <c r="I1775" s="7"/>
      <c r="J1775">
        <v>2.5100300104968102E+19</v>
      </c>
      <c r="K1775" s="7"/>
      <c r="M1775" s="7"/>
      <c r="O1775" s="7"/>
      <c r="S1775" s="7"/>
      <c r="U1775" s="7"/>
      <c r="Y1775" s="7"/>
      <c r="AA1775" s="7"/>
      <c r="AC1775" s="7"/>
      <c r="AE1775" s="7"/>
      <c r="AG1775" s="7"/>
      <c r="AK1775" s="7"/>
      <c r="AM1775" s="7"/>
      <c r="AQ1775" s="7"/>
      <c r="AS1775" s="7"/>
      <c r="AU1775" s="7"/>
    </row>
    <row r="1776" spans="1:47" x14ac:dyDescent="0.4">
      <c r="A1776" s="8">
        <v>45933.410752314812</v>
      </c>
      <c r="B1776" s="7" t="s">
        <v>1074</v>
      </c>
      <c r="C1776" s="7" t="s">
        <v>599</v>
      </c>
      <c r="D1776" t="str">
        <f>IFERROR(VLOOKUP(C1776,電話端末!$A$2:$E$284,2,FALSE),"不在")</f>
        <v>【東京】着信グループ</v>
      </c>
      <c r="F1776" t="str">
        <f>IFERROR(VLOOKUP(E1776,電話端末!$A$2:$E$284,2,FALSE),"不在")</f>
        <v>不在</v>
      </c>
      <c r="G1776" s="7">
        <v>0</v>
      </c>
      <c r="H1776">
        <v>0</v>
      </c>
      <c r="I1776" s="7"/>
      <c r="J1776">
        <v>2.5100300104668099E+19</v>
      </c>
      <c r="K1776" s="7"/>
      <c r="M1776" s="7"/>
      <c r="O1776" s="7"/>
      <c r="S1776" s="7"/>
      <c r="U1776" s="7"/>
      <c r="Y1776" s="7"/>
      <c r="AA1776" s="7"/>
      <c r="AC1776" s="7"/>
      <c r="AE1776" s="7"/>
      <c r="AG1776" s="7"/>
      <c r="AK1776" s="7"/>
      <c r="AM1776" s="7"/>
      <c r="AQ1776" s="7"/>
      <c r="AS1776" s="7"/>
      <c r="AU1776" s="7"/>
    </row>
    <row r="1777" spans="1:47" x14ac:dyDescent="0.4">
      <c r="A1777" s="8">
        <v>45933.41064814815</v>
      </c>
      <c r="B1777" s="7" t="s">
        <v>1445</v>
      </c>
      <c r="C1777" s="7" t="s">
        <v>599</v>
      </c>
      <c r="D1777" t="str">
        <f>IFERROR(VLOOKUP(C1777,電話端末!$A$2:$E$284,2,FALSE),"不在")</f>
        <v>【東京】着信グループ</v>
      </c>
      <c r="E1777" s="7" t="s">
        <v>253</v>
      </c>
      <c r="F1777" t="str">
        <f>IFERROR(VLOOKUP(E1777,電話端末!$A$2:$E$284,2,FALSE),"不在")</f>
        <v>【東京】西垣彩</v>
      </c>
      <c r="G1777" s="7">
        <v>70</v>
      </c>
      <c r="H1777">
        <v>69</v>
      </c>
      <c r="I1777" s="7"/>
      <c r="J1777">
        <v>2.5100300104568099E+19</v>
      </c>
      <c r="K1777" s="7"/>
      <c r="M1777" s="7"/>
      <c r="O1777" s="7"/>
      <c r="S1777" s="7"/>
      <c r="Y1777" s="7"/>
      <c r="AA1777" s="7"/>
      <c r="AC1777" s="7"/>
      <c r="AE1777" s="7"/>
      <c r="AG1777" s="7"/>
      <c r="AK1777" s="7"/>
      <c r="AQ1777" s="7"/>
      <c r="AS1777" s="7"/>
      <c r="AU1777" s="7"/>
    </row>
    <row r="1778" spans="1:47" x14ac:dyDescent="0.4">
      <c r="A1778" s="8">
        <v>45933.41033564815</v>
      </c>
      <c r="B1778" s="7" t="s">
        <v>2950</v>
      </c>
      <c r="C1778" s="7" t="s">
        <v>599</v>
      </c>
      <c r="D1778" t="str">
        <f>IFERROR(VLOOKUP(C1778,電話端末!$A$2:$E$284,2,FALSE),"不在")</f>
        <v>【東京】着信グループ</v>
      </c>
      <c r="E1778" s="7" t="s">
        <v>262</v>
      </c>
      <c r="F1778" t="str">
        <f>IFERROR(VLOOKUP(E1778,電話端末!$A$2:$E$284,2,FALSE),"不在")</f>
        <v>【東京】林まど佳</v>
      </c>
      <c r="G1778" s="7">
        <v>43</v>
      </c>
      <c r="H1778">
        <v>42</v>
      </c>
      <c r="I1778" s="7"/>
      <c r="J1778">
        <v>2.51003001039681E+19</v>
      </c>
      <c r="K1778" s="7"/>
      <c r="M1778" s="7"/>
      <c r="O1778" s="7"/>
      <c r="S1778" s="7"/>
      <c r="U1778" s="7"/>
      <c r="W1778" s="7"/>
      <c r="Y1778" s="7"/>
      <c r="AA1778" s="7"/>
      <c r="AC1778" s="7"/>
      <c r="AE1778" s="7"/>
      <c r="AG1778" s="7"/>
      <c r="AK1778" s="7"/>
      <c r="AM1778" s="7"/>
      <c r="AO1778" s="7"/>
      <c r="AQ1778" s="7"/>
      <c r="AS1778" s="7"/>
      <c r="AU1778" s="7"/>
    </row>
    <row r="1779" spans="1:47" x14ac:dyDescent="0.4">
      <c r="A1779" s="8">
        <v>45933.410231481481</v>
      </c>
      <c r="B1779" s="7" t="s">
        <v>2952</v>
      </c>
      <c r="C1779" s="7" t="s">
        <v>766</v>
      </c>
      <c r="D1779" t="str">
        <f>IFERROR(VLOOKUP(C1779,電話端末!$A$2:$E$284,2,FALSE),"不在")</f>
        <v>【MF東京】着信グループ</v>
      </c>
      <c r="E1779" s="7" t="s">
        <v>229</v>
      </c>
      <c r="F1779" t="str">
        <f>IFERROR(VLOOKUP(E1779,電話端末!$A$2:$E$284,2,FALSE),"不在")</f>
        <v>【MF東京】櫻井美菜</v>
      </c>
      <c r="G1779" s="7">
        <v>123</v>
      </c>
      <c r="H1779">
        <v>121</v>
      </c>
      <c r="I1779" s="7"/>
      <c r="J1779">
        <v>2.5100300103768101E+19</v>
      </c>
      <c r="K1779" s="7"/>
      <c r="M1779" s="7"/>
      <c r="O1779" s="7"/>
      <c r="S1779" s="7"/>
      <c r="U1779" s="7"/>
      <c r="W1779" s="7"/>
      <c r="Y1779" s="7"/>
      <c r="AA1779" s="7"/>
      <c r="AC1779" s="7"/>
      <c r="AE1779" s="7"/>
      <c r="AG1779" s="7"/>
      <c r="AK1779" s="7"/>
      <c r="AM1779" s="7"/>
      <c r="AO1779" s="7"/>
      <c r="AQ1779" s="7"/>
      <c r="AS1779" s="7"/>
      <c r="AU1779" s="7"/>
    </row>
    <row r="1780" spans="1:47" x14ac:dyDescent="0.4">
      <c r="A1780" s="8">
        <v>45933.409722222219</v>
      </c>
      <c r="B1780" s="7" t="s">
        <v>1605</v>
      </c>
      <c r="C1780" s="7" t="s">
        <v>787</v>
      </c>
      <c r="D1780" t="str">
        <f>IFERROR(VLOOKUP(C1780,電話端末!$A$2:$E$284,2,FALSE),"不在")</f>
        <v>【仙台】着信グループ</v>
      </c>
      <c r="E1780" s="7" t="s">
        <v>415</v>
      </c>
      <c r="F1780" t="str">
        <f>IFERROR(VLOOKUP(E1780,電話端末!$A$2:$E$284,2,FALSE),"不在")</f>
        <v>【仙台】真壁彰子</v>
      </c>
      <c r="G1780" s="7">
        <v>59</v>
      </c>
      <c r="H1780">
        <v>55</v>
      </c>
      <c r="I1780" s="7"/>
      <c r="J1780">
        <v>2.5100300102968099E+19</v>
      </c>
      <c r="K1780" s="7"/>
      <c r="M1780" s="7"/>
      <c r="O1780" s="7"/>
      <c r="S1780" s="7"/>
      <c r="U1780" s="7"/>
      <c r="W1780" s="7"/>
      <c r="Y1780" s="7"/>
      <c r="AA1780" s="7"/>
      <c r="AC1780" s="7"/>
      <c r="AE1780" s="7"/>
      <c r="AG1780" s="7"/>
      <c r="AK1780" s="7"/>
      <c r="AM1780" s="7"/>
      <c r="AO1780" s="7"/>
      <c r="AQ1780" s="7"/>
      <c r="AS1780" s="7"/>
      <c r="AU1780" s="7"/>
    </row>
    <row r="1781" spans="1:47" x14ac:dyDescent="0.4">
      <c r="A1781" s="8">
        <v>45933.40965277778</v>
      </c>
      <c r="B1781" s="7" t="s">
        <v>2953</v>
      </c>
      <c r="C1781" s="7" t="s">
        <v>687</v>
      </c>
      <c r="D1781" t="str">
        <f>IFERROR(VLOOKUP(C1781,電話端末!$A$2:$E$284,2,FALSE),"不在")</f>
        <v>【名古屋】着信グループ</v>
      </c>
      <c r="E1781" s="7" t="s">
        <v>461</v>
      </c>
      <c r="F1781" t="str">
        <f>IFERROR(VLOOKUP(E1781,電話端末!$A$2:$E$284,2,FALSE),"不在")</f>
        <v>【名古屋】玉腰千恵</v>
      </c>
      <c r="G1781">
        <v>64</v>
      </c>
      <c r="H1781">
        <v>62</v>
      </c>
      <c r="I1781" s="7"/>
      <c r="J1781">
        <v>2.5100300102768099E+19</v>
      </c>
      <c r="K1781" s="7"/>
      <c r="M1781" s="7"/>
      <c r="O1781" s="7"/>
      <c r="S1781" s="7"/>
      <c r="U1781" s="7"/>
      <c r="W1781" s="7"/>
      <c r="Y1781" s="7"/>
      <c r="AA1781" s="7"/>
      <c r="AC1781" s="7"/>
      <c r="AE1781" s="7"/>
      <c r="AG1781" s="7"/>
      <c r="AK1781" s="7"/>
      <c r="AM1781" s="7"/>
      <c r="AO1781" s="7"/>
      <c r="AS1781" s="7"/>
      <c r="AU1781" s="7"/>
    </row>
    <row r="1782" spans="1:47" x14ac:dyDescent="0.4">
      <c r="A1782" s="8">
        <v>45933.409467592595</v>
      </c>
      <c r="B1782" s="7" t="s">
        <v>2954</v>
      </c>
      <c r="C1782" s="7" t="s">
        <v>687</v>
      </c>
      <c r="D1782" t="str">
        <f>IFERROR(VLOOKUP(C1782,電話端末!$A$2:$E$284,2,FALSE),"不在")</f>
        <v>【名古屋】着信グループ</v>
      </c>
      <c r="E1782" s="7" t="s">
        <v>449</v>
      </c>
      <c r="F1782" t="str">
        <f>IFERROR(VLOOKUP(E1782,電話端末!$A$2:$E$284,2,FALSE),"不在")</f>
        <v>【名古屋】水島奈美</v>
      </c>
      <c r="G1782" s="7">
        <v>160</v>
      </c>
      <c r="H1782">
        <v>159</v>
      </c>
      <c r="I1782" s="7"/>
      <c r="J1782">
        <v>2.51003001025681E+19</v>
      </c>
      <c r="K1782" s="7"/>
      <c r="M1782" s="7"/>
      <c r="O1782" s="7"/>
      <c r="S1782" s="7"/>
      <c r="U1782" s="7"/>
      <c r="W1782" s="7"/>
      <c r="Y1782" s="7"/>
      <c r="AA1782" s="7"/>
      <c r="AC1782" s="7"/>
      <c r="AE1782" s="7"/>
      <c r="AG1782" s="7"/>
      <c r="AK1782" s="7"/>
      <c r="AM1782" s="7"/>
      <c r="AO1782" s="7"/>
      <c r="AQ1782" s="7"/>
      <c r="AS1782" s="7"/>
      <c r="AU1782" s="7"/>
    </row>
    <row r="1783" spans="1:47" x14ac:dyDescent="0.4">
      <c r="A1783" s="8">
        <v>45933.409259259257</v>
      </c>
      <c r="B1783" s="7" t="s">
        <v>2505</v>
      </c>
      <c r="C1783" s="7" t="s">
        <v>648</v>
      </c>
      <c r="D1783" t="str">
        <f>IFERROR(VLOOKUP(C1783,電話端末!$A$2:$E$284,2,FALSE),"不在")</f>
        <v>【福岡】着信グループ</v>
      </c>
      <c r="E1783" s="7" t="s">
        <v>545</v>
      </c>
      <c r="F1783" t="str">
        <f>IFERROR(VLOOKUP(E1783,電話端末!$A$2:$E$284,2,FALSE),"不在")</f>
        <v>【福岡】奥薗美和</v>
      </c>
      <c r="G1783" s="7">
        <v>68</v>
      </c>
      <c r="H1783">
        <v>57</v>
      </c>
      <c r="I1783" s="7"/>
      <c r="J1783">
        <v>2.51003001023681E+19</v>
      </c>
      <c r="K1783" s="7"/>
      <c r="O1783" s="7"/>
      <c r="S1783" s="7"/>
      <c r="U1783" s="7"/>
      <c r="W1783" s="7"/>
      <c r="Y1783" s="7"/>
      <c r="AA1783" s="7"/>
      <c r="AC1783" s="7"/>
      <c r="AG1783" s="7"/>
      <c r="AK1783" s="7"/>
      <c r="AM1783" s="7"/>
      <c r="AO1783" s="7"/>
      <c r="AQ1783" s="7"/>
      <c r="AS1783" s="7"/>
      <c r="AU1783" s="7"/>
    </row>
    <row r="1784" spans="1:47" x14ac:dyDescent="0.4">
      <c r="A1784" s="8">
        <v>45933.409212962964</v>
      </c>
      <c r="B1784" s="7" t="s">
        <v>1196</v>
      </c>
      <c r="C1784" s="7" t="s">
        <v>696</v>
      </c>
      <c r="D1784" t="str">
        <f>IFERROR(VLOOKUP(C1784,電話端末!$A$2:$E$284,2,FALSE),"不在")</f>
        <v>【滋賀】着信グループ</v>
      </c>
      <c r="E1784" s="7" t="s">
        <v>470</v>
      </c>
      <c r="F1784" t="str">
        <f>IFERROR(VLOOKUP(E1784,電話端末!$A$2:$E$284,2,FALSE),"不在")</f>
        <v>【滋賀】梅原薫</v>
      </c>
      <c r="G1784" s="7">
        <v>74</v>
      </c>
      <c r="H1784">
        <v>70</v>
      </c>
      <c r="I1784" s="7"/>
      <c r="J1784">
        <v>2.5100300102268101E+19</v>
      </c>
      <c r="K1784" s="7"/>
      <c r="M1784" s="7"/>
      <c r="O1784" s="7"/>
      <c r="S1784" s="7"/>
      <c r="U1784" s="7"/>
      <c r="W1784" s="7"/>
      <c r="Y1784" s="7"/>
      <c r="AA1784" s="7"/>
      <c r="AC1784" s="7"/>
      <c r="AE1784" s="7"/>
      <c r="AG1784" s="7"/>
      <c r="AK1784" s="7"/>
      <c r="AM1784" s="7"/>
      <c r="AO1784" s="7"/>
      <c r="AQ1784" s="7"/>
      <c r="AS1784" s="7"/>
      <c r="AU1784" s="7"/>
    </row>
    <row r="1785" spans="1:47" x14ac:dyDescent="0.4">
      <c r="A1785" s="8">
        <v>45933.409016203703</v>
      </c>
      <c r="B1785" s="7" t="s">
        <v>2955</v>
      </c>
      <c r="C1785" s="7" t="s">
        <v>678</v>
      </c>
      <c r="D1785" t="str">
        <f>IFERROR(VLOOKUP(C1785,電話端末!$A$2:$E$284,2,FALSE),"不在")</f>
        <v>【大阪】着信グループ(外線)</v>
      </c>
      <c r="E1785" s="7" t="s">
        <v>524</v>
      </c>
      <c r="F1785" t="str">
        <f>IFERROR(VLOOKUP(E1785,電話端末!$A$2:$E$284,2,FALSE),"不在")</f>
        <v>【岡山】岸本麻衣子</v>
      </c>
      <c r="G1785" s="7">
        <v>114</v>
      </c>
      <c r="H1785">
        <v>107</v>
      </c>
      <c r="I1785" s="7"/>
      <c r="J1785">
        <v>2.5100300101668098E+19</v>
      </c>
      <c r="K1785" s="7"/>
      <c r="M1785" s="7"/>
      <c r="O1785" s="7"/>
      <c r="S1785" s="7"/>
      <c r="U1785" s="7"/>
      <c r="W1785" s="7"/>
      <c r="Y1785" s="7"/>
      <c r="AA1785" s="7"/>
      <c r="AC1785" s="7"/>
      <c r="AE1785" s="7"/>
      <c r="AG1785" s="7"/>
      <c r="AK1785" s="7"/>
      <c r="AM1785" s="7"/>
      <c r="AO1785" s="7"/>
      <c r="AQ1785" s="7"/>
      <c r="AS1785" s="7"/>
      <c r="AU1785" s="7"/>
    </row>
    <row r="1786" spans="1:47" x14ac:dyDescent="0.4">
      <c r="A1786" s="8">
        <v>45933.408946759257</v>
      </c>
      <c r="B1786" s="7" t="s">
        <v>1015</v>
      </c>
      <c r="C1786" s="7" t="s">
        <v>599</v>
      </c>
      <c r="D1786" t="str">
        <f>IFERROR(VLOOKUP(C1786,電話端末!$A$2:$E$284,2,FALSE),"不在")</f>
        <v>【東京】着信グループ</v>
      </c>
      <c r="E1786" s="7" t="s">
        <v>259</v>
      </c>
      <c r="F1786" t="str">
        <f>IFERROR(VLOOKUP(E1786,電話端末!$A$2:$E$284,2,FALSE),"不在")</f>
        <v>【東京】佐々木美咲</v>
      </c>
      <c r="G1786" s="7">
        <v>180</v>
      </c>
      <c r="H1786">
        <v>179</v>
      </c>
      <c r="I1786" s="7"/>
      <c r="J1786">
        <v>2.5100300101368099E+19</v>
      </c>
      <c r="K1786" s="7"/>
      <c r="M1786" s="7"/>
      <c r="O1786" s="7"/>
      <c r="S1786" s="7"/>
      <c r="U1786" s="7"/>
      <c r="Y1786" s="7"/>
      <c r="AA1786" s="7"/>
      <c r="AC1786" s="7"/>
      <c r="AE1786" s="7"/>
      <c r="AG1786" s="7"/>
      <c r="AK1786" s="7"/>
      <c r="AM1786" s="7"/>
      <c r="AQ1786" s="7"/>
      <c r="AS1786" s="7"/>
      <c r="AU1786" s="7"/>
    </row>
    <row r="1787" spans="1:47" x14ac:dyDescent="0.4">
      <c r="A1787" s="8">
        <v>45933.408692129633</v>
      </c>
      <c r="B1787" s="7" t="s">
        <v>2868</v>
      </c>
      <c r="C1787" s="7" t="s">
        <v>748</v>
      </c>
      <c r="D1787" t="str">
        <f>IFERROR(VLOOKUP(C1787,電話端末!$A$2:$E$284,2,FALSE),"不在")</f>
        <v>【岡山】着信グループ</v>
      </c>
      <c r="E1787" s="7" t="s">
        <v>506</v>
      </c>
      <c r="F1787" t="str">
        <f>IFERROR(VLOOKUP(E1787,電話端末!$A$2:$E$284,2,FALSE),"不在")</f>
        <v>【岡山】矢野夏絵</v>
      </c>
      <c r="G1787" s="7">
        <v>62</v>
      </c>
      <c r="H1787">
        <v>59</v>
      </c>
      <c r="I1787" s="7"/>
      <c r="J1787">
        <v>2.51003001009681E+19</v>
      </c>
      <c r="K1787" s="7"/>
      <c r="M1787" s="7"/>
      <c r="O1787" s="7"/>
      <c r="S1787" s="7"/>
      <c r="U1787" s="7"/>
      <c r="W1787" s="7"/>
      <c r="Y1787" s="7"/>
      <c r="AA1787" s="7"/>
      <c r="AC1787" s="7"/>
      <c r="AE1787" s="7"/>
      <c r="AG1787" s="7"/>
      <c r="AK1787" s="7"/>
      <c r="AM1787" s="7"/>
      <c r="AO1787" s="7"/>
      <c r="AQ1787" s="7"/>
      <c r="AS1787" s="7"/>
      <c r="AU1787" s="7"/>
    </row>
    <row r="1788" spans="1:47" x14ac:dyDescent="0.4">
      <c r="A1788" s="8">
        <v>45933.408680555556</v>
      </c>
      <c r="B1788" s="7" t="s">
        <v>1704</v>
      </c>
      <c r="C1788" s="7" t="s">
        <v>599</v>
      </c>
      <c r="D1788" t="str">
        <f>IFERROR(VLOOKUP(C1788,電話端末!$A$2:$E$284,2,FALSE),"不在")</f>
        <v>【東京】着信グループ</v>
      </c>
      <c r="E1788" s="7" t="s">
        <v>253</v>
      </c>
      <c r="F1788" t="str">
        <f>IFERROR(VLOOKUP(E1788,電話端末!$A$2:$E$284,2,FALSE),"不在")</f>
        <v>【東京】西垣彩</v>
      </c>
      <c r="G1788" s="7">
        <v>20</v>
      </c>
      <c r="H1788">
        <v>19</v>
      </c>
      <c r="I1788" s="7"/>
      <c r="J1788">
        <v>2.51003001008681E+19</v>
      </c>
      <c r="K1788" s="7"/>
      <c r="M1788" s="7"/>
      <c r="O1788" s="7"/>
      <c r="S1788" s="7"/>
      <c r="U1788" s="7"/>
      <c r="W1788" s="7"/>
      <c r="Y1788" s="7"/>
      <c r="AA1788" s="7"/>
      <c r="AC1788" s="7"/>
      <c r="AE1788" s="7"/>
      <c r="AG1788" s="7"/>
      <c r="AK1788" s="7"/>
      <c r="AM1788" s="7"/>
      <c r="AO1788" s="7"/>
      <c r="AQ1788" s="7"/>
      <c r="AS1788" s="7"/>
      <c r="AU1788" s="7"/>
    </row>
    <row r="1789" spans="1:47" x14ac:dyDescent="0.4">
      <c r="A1789" s="8">
        <v>45933.408564814818</v>
      </c>
      <c r="B1789" s="7" t="s">
        <v>961</v>
      </c>
      <c r="C1789" s="7" t="s">
        <v>748</v>
      </c>
      <c r="D1789" t="str">
        <f>IFERROR(VLOOKUP(C1789,電話端末!$A$2:$E$284,2,FALSE),"不在")</f>
        <v>【岡山】着信グループ</v>
      </c>
      <c r="E1789" s="7" t="s">
        <v>514</v>
      </c>
      <c r="F1789" t="str">
        <f>IFERROR(VLOOKUP(E1789,電話端末!$A$2:$E$284,2,FALSE),"不在")</f>
        <v>【岡山】武政彩果</v>
      </c>
      <c r="G1789" s="7">
        <v>41</v>
      </c>
      <c r="H1789">
        <v>34</v>
      </c>
      <c r="I1789" s="7"/>
      <c r="J1789">
        <v>2.5100300100668101E+19</v>
      </c>
      <c r="K1789" s="7"/>
      <c r="M1789" s="7"/>
      <c r="O1789" s="7"/>
      <c r="S1789" s="7"/>
      <c r="U1789" s="7"/>
      <c r="Y1789" s="7"/>
      <c r="AA1789" s="7"/>
      <c r="AC1789" s="7"/>
      <c r="AE1789" s="7"/>
      <c r="AG1789" s="7"/>
      <c r="AK1789" s="7"/>
      <c r="AM1789" s="7"/>
      <c r="AQ1789" s="7"/>
      <c r="AS1789" s="7"/>
      <c r="AU1789" s="7"/>
    </row>
    <row r="1790" spans="1:47" x14ac:dyDescent="0.4">
      <c r="A1790" s="8">
        <v>45933.408310185187</v>
      </c>
      <c r="B1790" s="7" t="s">
        <v>1561</v>
      </c>
      <c r="C1790" s="7" t="s">
        <v>705</v>
      </c>
      <c r="D1790" t="str">
        <f>IFERROR(VLOOKUP(C1790,電話端末!$A$2:$E$284,2,FALSE),"不在")</f>
        <v>【MF大阪】着信グループ</v>
      </c>
      <c r="E1790" s="7" t="s">
        <v>217</v>
      </c>
      <c r="F1790" t="str">
        <f>IFERROR(VLOOKUP(E1790,電話端末!$A$2:$E$284,2,FALSE),"不在")</f>
        <v>【MF大阪】松尾セリ菜</v>
      </c>
      <c r="G1790" s="7">
        <v>178</v>
      </c>
      <c r="H1790">
        <v>169</v>
      </c>
      <c r="I1790" s="7"/>
      <c r="J1790">
        <v>2.5100300100168102E+19</v>
      </c>
      <c r="K1790" s="7"/>
      <c r="M1790" s="7"/>
      <c r="O1790" s="7"/>
      <c r="S1790" s="7"/>
      <c r="U1790" s="7"/>
      <c r="W1790" s="7"/>
      <c r="Y1790" s="7"/>
      <c r="AA1790" s="7"/>
      <c r="AC1790" s="7"/>
      <c r="AE1790" s="7"/>
      <c r="AG1790" s="7"/>
      <c r="AK1790" s="7"/>
      <c r="AM1790" s="7"/>
      <c r="AO1790" s="7"/>
      <c r="AQ1790" s="7"/>
      <c r="AS1790" s="7"/>
      <c r="AU1790" s="7"/>
    </row>
    <row r="1791" spans="1:47" x14ac:dyDescent="0.4">
      <c r="A1791" s="8">
        <v>45933.40828703704</v>
      </c>
      <c r="B1791" s="7" t="s">
        <v>1551</v>
      </c>
      <c r="C1791" s="7" t="s">
        <v>748</v>
      </c>
      <c r="D1791" t="str">
        <f>IFERROR(VLOOKUP(C1791,電話端末!$A$2:$E$284,2,FALSE),"不在")</f>
        <v>【岡山】着信グループ</v>
      </c>
      <c r="E1791" s="7" t="s">
        <v>519</v>
      </c>
      <c r="F1791" t="str">
        <f>IFERROR(VLOOKUP(E1791,電話端末!$A$2:$E$284,2,FALSE),"不在")</f>
        <v>【岡山】河原由布子</v>
      </c>
      <c r="G1791" s="7">
        <v>72</v>
      </c>
      <c r="H1791">
        <v>68</v>
      </c>
      <c r="I1791" s="7"/>
      <c r="J1791">
        <v>2.5100300100068098E+19</v>
      </c>
      <c r="K1791" s="7"/>
      <c r="M1791" s="7"/>
      <c r="O1791" s="7"/>
      <c r="S1791" s="7"/>
      <c r="U1791" s="7"/>
      <c r="Y1791" s="7"/>
      <c r="AA1791" s="7"/>
      <c r="AC1791" s="7"/>
      <c r="AE1791" s="7"/>
      <c r="AG1791" s="7"/>
      <c r="AK1791" s="7"/>
      <c r="AM1791" s="7"/>
      <c r="AQ1791" s="7"/>
      <c r="AS1791" s="7"/>
      <c r="AU1791" s="7"/>
    </row>
    <row r="1792" spans="1:47" x14ac:dyDescent="0.4">
      <c r="A1792" s="8">
        <v>45933.408032407409</v>
      </c>
      <c r="B1792" s="7" t="s">
        <v>1597</v>
      </c>
      <c r="C1792" s="7" t="s">
        <v>654</v>
      </c>
      <c r="D1792" t="str">
        <f>IFERROR(VLOOKUP(C1792,電話端末!$A$2:$E$284,2,FALSE),"不在")</f>
        <v>【横浜】着信グループ</v>
      </c>
      <c r="E1792" s="7" t="s">
        <v>349</v>
      </c>
      <c r="F1792" t="str">
        <f>IFERROR(VLOOKUP(E1792,電話端末!$A$2:$E$284,2,FALSE),"不在")</f>
        <v>【横浜】中山満里奈</v>
      </c>
      <c r="G1792" s="7">
        <v>40</v>
      </c>
      <c r="H1792">
        <v>38</v>
      </c>
      <c r="I1792" s="7"/>
      <c r="J1792">
        <v>2.51003000992681E+19</v>
      </c>
      <c r="K1792" s="7"/>
      <c r="M1792" s="7"/>
      <c r="O1792" s="7"/>
      <c r="U1792" s="7"/>
      <c r="W1792" s="7"/>
      <c r="Y1792" s="7"/>
      <c r="AA1792" s="7"/>
      <c r="AC1792" s="7"/>
      <c r="AE1792" s="7"/>
      <c r="AG1792" s="7"/>
      <c r="AM1792" s="7"/>
      <c r="AO1792" s="7"/>
      <c r="AQ1792" s="7"/>
      <c r="AS1792" s="7"/>
      <c r="AU1792" s="7"/>
    </row>
    <row r="1793" spans="1:47" x14ac:dyDescent="0.4">
      <c r="A1793" s="8">
        <v>45933.407673611109</v>
      </c>
      <c r="B1793" s="7" t="s">
        <v>1743</v>
      </c>
      <c r="C1793" s="7" t="s">
        <v>654</v>
      </c>
      <c r="D1793" t="str">
        <f>IFERROR(VLOOKUP(C1793,電話端末!$A$2:$E$284,2,FALSE),"不在")</f>
        <v>【横浜】着信グループ</v>
      </c>
      <c r="E1793" s="7" t="s">
        <v>346</v>
      </c>
      <c r="F1793" t="str">
        <f>IFERROR(VLOOKUP(E1793,電話端末!$A$2:$E$284,2,FALSE),"不在")</f>
        <v>【横浜】青木観奈</v>
      </c>
      <c r="G1793" s="7">
        <v>81</v>
      </c>
      <c r="H1793">
        <v>79</v>
      </c>
      <c r="I1793" s="7"/>
      <c r="J1793">
        <v>2.5100300098768101E+19</v>
      </c>
      <c r="K1793" s="7"/>
      <c r="M1793" s="7"/>
      <c r="O1793" s="7"/>
      <c r="S1793" s="7"/>
      <c r="U1793" s="7"/>
      <c r="Y1793" s="7"/>
      <c r="AA1793" s="7"/>
      <c r="AC1793" s="7"/>
      <c r="AE1793" s="7"/>
      <c r="AG1793" s="7"/>
      <c r="AK1793" s="7"/>
      <c r="AM1793" s="7"/>
      <c r="AQ1793" s="7"/>
      <c r="AS1793" s="7"/>
      <c r="AU1793" s="7"/>
    </row>
    <row r="1794" spans="1:47" x14ac:dyDescent="0.4">
      <c r="A1794" s="8">
        <v>45933.407395833332</v>
      </c>
      <c r="B1794" s="7" t="s">
        <v>1548</v>
      </c>
      <c r="C1794" s="7" t="s">
        <v>599</v>
      </c>
      <c r="D1794" t="str">
        <f>IFERROR(VLOOKUP(C1794,電話端末!$A$2:$E$284,2,FALSE),"不在")</f>
        <v>【東京】着信グループ</v>
      </c>
      <c r="E1794" s="7" t="s">
        <v>262</v>
      </c>
      <c r="F1794" t="str">
        <f>IFERROR(VLOOKUP(E1794,電話端末!$A$2:$E$284,2,FALSE),"不在")</f>
        <v>【東京】林まど佳</v>
      </c>
      <c r="G1794" s="7">
        <v>50</v>
      </c>
      <c r="H1794">
        <v>49</v>
      </c>
      <c r="I1794" s="7"/>
      <c r="J1794">
        <v>2.5100300098568102E+19</v>
      </c>
      <c r="K1794" s="7"/>
      <c r="M1794" s="7"/>
      <c r="O1794" s="7"/>
      <c r="S1794" s="7"/>
      <c r="U1794" s="7"/>
      <c r="W1794" s="7"/>
      <c r="Y1794" s="7"/>
      <c r="AA1794" s="7"/>
      <c r="AC1794" s="7"/>
      <c r="AE1794" s="7"/>
      <c r="AG1794" s="7"/>
      <c r="AK1794" s="7"/>
      <c r="AM1794" s="7"/>
      <c r="AO1794" s="7"/>
      <c r="AQ1794" s="7"/>
      <c r="AS1794" s="7"/>
      <c r="AU1794" s="7"/>
    </row>
    <row r="1795" spans="1:47" x14ac:dyDescent="0.4">
      <c r="A1795" s="8">
        <v>45933.407361111109</v>
      </c>
      <c r="B1795" s="7" t="s">
        <v>2956</v>
      </c>
      <c r="C1795" s="7" t="s">
        <v>599</v>
      </c>
      <c r="D1795" t="str">
        <f>IFERROR(VLOOKUP(C1795,電話端末!$A$2:$E$284,2,FALSE),"不在")</f>
        <v>【東京】着信グループ</v>
      </c>
      <c r="E1795" s="7" t="s">
        <v>253</v>
      </c>
      <c r="F1795" t="str">
        <f>IFERROR(VLOOKUP(E1795,電話端末!$A$2:$E$284,2,FALSE),"不在")</f>
        <v>【東京】西垣彩</v>
      </c>
      <c r="G1795" s="7">
        <v>47</v>
      </c>
      <c r="H1795">
        <v>46</v>
      </c>
      <c r="I1795" s="7"/>
      <c r="J1795">
        <v>2.5100300098468098E+19</v>
      </c>
      <c r="K1795" s="7"/>
      <c r="M1795" s="7"/>
      <c r="O1795" s="7"/>
      <c r="S1795" s="7"/>
      <c r="U1795" s="7"/>
      <c r="Y1795" s="7"/>
      <c r="AA1795" s="7"/>
      <c r="AC1795" s="7"/>
      <c r="AE1795" s="7"/>
      <c r="AG1795" s="7"/>
      <c r="AK1795" s="7"/>
      <c r="AM1795" s="7"/>
      <c r="AQ1795" s="7"/>
      <c r="AS1795" s="7"/>
      <c r="AU1795" s="7"/>
    </row>
    <row r="1796" spans="1:47" x14ac:dyDescent="0.4">
      <c r="A1796" s="8">
        <v>45933.407187500001</v>
      </c>
      <c r="B1796" s="7" t="s">
        <v>1208</v>
      </c>
      <c r="C1796" s="7" t="s">
        <v>787</v>
      </c>
      <c r="D1796" t="str">
        <f>IFERROR(VLOOKUP(C1796,電話端末!$A$2:$E$284,2,FALSE),"不在")</f>
        <v>【仙台】着信グループ</v>
      </c>
      <c r="E1796" s="7" t="s">
        <v>412</v>
      </c>
      <c r="F1796" t="str">
        <f>IFERROR(VLOOKUP(E1796,電話端末!$A$2:$E$284,2,FALSE),"不在")</f>
        <v>【仙台】阿部かおり</v>
      </c>
      <c r="G1796" s="7">
        <v>62</v>
      </c>
      <c r="H1796">
        <v>58</v>
      </c>
      <c r="I1796" s="7"/>
      <c r="J1796">
        <v>2.5100300097968099E+19</v>
      </c>
      <c r="K1796" s="7"/>
      <c r="M1796" s="7"/>
      <c r="O1796" s="7"/>
      <c r="S1796" s="7"/>
      <c r="U1796" s="7"/>
      <c r="W1796" s="7"/>
      <c r="Y1796" s="7"/>
      <c r="AA1796" s="7"/>
      <c r="AC1796" s="7"/>
      <c r="AE1796" s="7"/>
      <c r="AG1796" s="7"/>
      <c r="AK1796" s="7"/>
      <c r="AM1796" s="7"/>
      <c r="AO1796" s="7"/>
      <c r="AQ1796" s="7"/>
      <c r="AS1796" s="7"/>
      <c r="AU1796" s="7"/>
    </row>
    <row r="1797" spans="1:47" x14ac:dyDescent="0.4">
      <c r="A1797" s="8">
        <v>45933.407083333332</v>
      </c>
      <c r="B1797" s="7" t="s">
        <v>1054</v>
      </c>
      <c r="C1797" s="7" t="s">
        <v>696</v>
      </c>
      <c r="D1797" t="str">
        <f>IFERROR(VLOOKUP(C1797,電話端末!$A$2:$E$284,2,FALSE),"不在")</f>
        <v>【滋賀】着信グループ</v>
      </c>
      <c r="E1797" s="7" t="s">
        <v>476</v>
      </c>
      <c r="F1797" t="str">
        <f>IFERROR(VLOOKUP(E1797,電話端末!$A$2:$E$284,2,FALSE),"不在")</f>
        <v>【滋賀】筆坂雪子</v>
      </c>
      <c r="G1797" s="7">
        <v>42</v>
      </c>
      <c r="H1797">
        <v>38</v>
      </c>
      <c r="I1797" s="7"/>
      <c r="J1797">
        <v>2.5100300097468101E+19</v>
      </c>
      <c r="K1797" s="7"/>
      <c r="M1797" s="7"/>
      <c r="O1797" s="7"/>
      <c r="S1797" s="7"/>
      <c r="U1797" s="7"/>
      <c r="W1797" s="7"/>
      <c r="Y1797" s="7"/>
      <c r="AA1797" s="7"/>
      <c r="AC1797" s="7"/>
      <c r="AE1797" s="7"/>
      <c r="AG1797" s="7"/>
      <c r="AK1797" s="7"/>
      <c r="AM1797" s="7"/>
      <c r="AO1797" s="7"/>
      <c r="AQ1797" s="7"/>
      <c r="AS1797" s="7"/>
      <c r="AU1797" s="7"/>
    </row>
    <row r="1798" spans="1:47" x14ac:dyDescent="0.4">
      <c r="A1798" s="8">
        <v>45933.407025462962</v>
      </c>
      <c r="B1798" s="7" t="s">
        <v>2957</v>
      </c>
      <c r="C1798" s="7" t="s">
        <v>687</v>
      </c>
      <c r="D1798" t="str">
        <f>IFERROR(VLOOKUP(C1798,電話端末!$A$2:$E$284,2,FALSE),"不在")</f>
        <v>【名古屋】着信グループ</v>
      </c>
      <c r="E1798" s="7" t="s">
        <v>446</v>
      </c>
      <c r="F1798" t="str">
        <f>IFERROR(VLOOKUP(E1798,電話端末!$A$2:$E$284,2,FALSE),"不在")</f>
        <v>【名古屋】稲垣みちる</v>
      </c>
      <c r="G1798" s="7">
        <v>90</v>
      </c>
      <c r="H1798">
        <v>89</v>
      </c>
      <c r="I1798" s="7"/>
      <c r="J1798">
        <v>2.5100300097268101E+19</v>
      </c>
      <c r="K1798" s="7"/>
      <c r="M1798" s="7"/>
      <c r="O1798" s="7"/>
      <c r="S1798" s="7"/>
      <c r="U1798" s="7"/>
      <c r="W1798" s="7"/>
      <c r="Y1798" s="7"/>
      <c r="AA1798" s="7"/>
      <c r="AC1798" s="7"/>
      <c r="AE1798" s="7"/>
      <c r="AG1798" s="7"/>
      <c r="AK1798" s="7"/>
      <c r="AM1798" s="7"/>
      <c r="AO1798" s="7"/>
      <c r="AQ1798" s="7"/>
      <c r="AS1798" s="7"/>
      <c r="AU1798" s="7"/>
    </row>
    <row r="1799" spans="1:47" x14ac:dyDescent="0.4">
      <c r="A1799" s="8">
        <v>45933.406863425924</v>
      </c>
      <c r="B1799" s="7" t="s">
        <v>1467</v>
      </c>
      <c r="C1799" s="7" t="s">
        <v>654</v>
      </c>
      <c r="D1799" t="str">
        <f>IFERROR(VLOOKUP(C1799,電話端末!$A$2:$E$284,2,FALSE),"不在")</f>
        <v>【横浜】着信グループ</v>
      </c>
      <c r="E1799" s="7" t="s">
        <v>334</v>
      </c>
      <c r="F1799" t="str">
        <f>IFERROR(VLOOKUP(E1799,電話端末!$A$2:$E$284,2,FALSE),"不在")</f>
        <v>【横浜】吉田玲</v>
      </c>
      <c r="G1799" s="7">
        <v>130</v>
      </c>
      <c r="H1799">
        <v>124</v>
      </c>
      <c r="I1799" s="7"/>
      <c r="J1799">
        <v>2.5100300097068102E+19</v>
      </c>
      <c r="K1799" s="7"/>
      <c r="M1799" s="7"/>
      <c r="O1799" s="7"/>
      <c r="S1799" s="7"/>
      <c r="U1799" s="7"/>
      <c r="Y1799" s="7"/>
      <c r="AA1799" s="7"/>
      <c r="AC1799" s="7"/>
      <c r="AE1799" s="7"/>
      <c r="AG1799" s="7"/>
      <c r="AK1799" s="7"/>
      <c r="AM1799" s="7"/>
      <c r="AQ1799" s="7"/>
      <c r="AS1799" s="7"/>
      <c r="AU1799" s="7"/>
    </row>
    <row r="1800" spans="1:47" x14ac:dyDescent="0.4">
      <c r="A1800" s="8">
        <v>45933.406608796293</v>
      </c>
      <c r="B1800" s="7" t="s">
        <v>1387</v>
      </c>
      <c r="C1800" s="7" t="s">
        <v>654</v>
      </c>
      <c r="D1800" t="str">
        <f>IFERROR(VLOOKUP(C1800,電話端末!$A$2:$E$284,2,FALSE),"不在")</f>
        <v>【横浜】着信グループ</v>
      </c>
      <c r="E1800" s="7" t="s">
        <v>337</v>
      </c>
      <c r="F1800" t="str">
        <f>IFERROR(VLOOKUP(E1800,電話端末!$A$2:$E$284,2,FALSE),"不在")</f>
        <v>【横浜】舞智江</v>
      </c>
      <c r="G1800" s="7">
        <v>160</v>
      </c>
      <c r="H1800">
        <v>158</v>
      </c>
      <c r="I1800" s="7"/>
      <c r="J1800">
        <v>2.5100300096668099E+19</v>
      </c>
      <c r="K1800" s="7"/>
      <c r="O1800" s="7"/>
      <c r="S1800" s="7"/>
      <c r="U1800" s="7"/>
      <c r="Y1800" s="7"/>
      <c r="AA1800" s="7"/>
      <c r="AC1800" s="7"/>
      <c r="AG1800" s="7"/>
      <c r="AK1800" s="7"/>
      <c r="AM1800" s="7"/>
      <c r="AQ1800" s="7"/>
      <c r="AS1800" s="7"/>
      <c r="AU1800" s="7"/>
    </row>
    <row r="1801" spans="1:47" x14ac:dyDescent="0.4">
      <c r="A1801" s="8">
        <v>45933.406493055554</v>
      </c>
      <c r="B1801" s="7" t="s">
        <v>1290</v>
      </c>
      <c r="C1801" s="7" t="s">
        <v>748</v>
      </c>
      <c r="D1801" t="str">
        <f>IFERROR(VLOOKUP(C1801,電話端末!$A$2:$E$284,2,FALSE),"不在")</f>
        <v>【岡山】着信グループ</v>
      </c>
      <c r="E1801" s="7" t="s">
        <v>524</v>
      </c>
      <c r="F1801" t="str">
        <f>IFERROR(VLOOKUP(E1801,電話端末!$A$2:$E$284,2,FALSE),"不在")</f>
        <v>【岡山】岸本麻衣子</v>
      </c>
      <c r="G1801" s="7">
        <v>105</v>
      </c>
      <c r="H1801">
        <v>101</v>
      </c>
      <c r="I1801" s="7"/>
      <c r="J1801">
        <v>2.5100300096468099E+19</v>
      </c>
      <c r="K1801" s="7"/>
      <c r="O1801" s="7"/>
      <c r="S1801" s="7"/>
      <c r="U1801" s="7"/>
      <c r="W1801" s="7"/>
      <c r="Y1801" s="7"/>
      <c r="AA1801" s="7"/>
      <c r="AC1801" s="7"/>
      <c r="AG1801" s="7"/>
      <c r="AK1801" s="7"/>
      <c r="AM1801" s="7"/>
      <c r="AO1801" s="7"/>
      <c r="AQ1801" s="7"/>
      <c r="AS1801" s="7"/>
      <c r="AU1801" s="7"/>
    </row>
    <row r="1802" spans="1:47" x14ac:dyDescent="0.4">
      <c r="A1802" s="8">
        <v>45933.406435185185</v>
      </c>
      <c r="B1802" s="7" t="s">
        <v>1500</v>
      </c>
      <c r="C1802" s="7" t="s">
        <v>596</v>
      </c>
      <c r="D1802" t="str">
        <f>IFERROR(VLOOKUP(C1802,電話端末!$A$2:$E$284,2,FALSE),"不在")</f>
        <v>【千葉】着信グループ</v>
      </c>
      <c r="E1802" s="7" t="s">
        <v>433</v>
      </c>
      <c r="F1802" t="str">
        <f>IFERROR(VLOOKUP(E1802,電話端末!$A$2:$E$284,2,FALSE),"不在")</f>
        <v>【千葉】小島佳菜</v>
      </c>
      <c r="G1802" s="7">
        <v>74</v>
      </c>
      <c r="H1802">
        <v>71</v>
      </c>
      <c r="I1802" s="7"/>
      <c r="J1802">
        <v>2.5100300096368099E+19</v>
      </c>
      <c r="K1802" s="7"/>
      <c r="M1802" s="7"/>
      <c r="O1802" s="7"/>
      <c r="S1802" s="7"/>
      <c r="U1802" s="7"/>
      <c r="Y1802" s="7"/>
      <c r="AA1802" s="7"/>
      <c r="AC1802" s="7"/>
      <c r="AE1802" s="7"/>
      <c r="AG1802" s="7"/>
      <c r="AK1802" s="7"/>
      <c r="AM1802" s="7"/>
      <c r="AQ1802" s="7"/>
      <c r="AS1802" s="7"/>
      <c r="AU1802" s="7"/>
    </row>
    <row r="1803" spans="1:47" x14ac:dyDescent="0.4">
      <c r="A1803" s="8">
        <v>45933.406284722223</v>
      </c>
      <c r="B1803" s="7" t="s">
        <v>922</v>
      </c>
      <c r="C1803" s="7" t="s">
        <v>748</v>
      </c>
      <c r="D1803" t="str">
        <f>IFERROR(VLOOKUP(C1803,電話端末!$A$2:$E$284,2,FALSE),"不在")</f>
        <v>【岡山】着信グループ</v>
      </c>
      <c r="E1803" s="7" t="s">
        <v>519</v>
      </c>
      <c r="F1803" t="str">
        <f>IFERROR(VLOOKUP(E1803,電話端末!$A$2:$E$284,2,FALSE),"不在")</f>
        <v>【岡山】河原由布子</v>
      </c>
      <c r="G1803" s="7">
        <v>96</v>
      </c>
      <c r="H1803">
        <v>94</v>
      </c>
      <c r="I1803" s="7"/>
      <c r="J1803">
        <v>2.51003000962681E+19</v>
      </c>
      <c r="K1803" s="7"/>
      <c r="M1803" s="7"/>
      <c r="O1803" s="7"/>
      <c r="S1803" s="7"/>
      <c r="Y1803" s="7"/>
      <c r="AA1803" s="7"/>
      <c r="AC1803" s="7"/>
      <c r="AE1803" s="7"/>
      <c r="AG1803" s="7"/>
      <c r="AK1803" s="7"/>
      <c r="AQ1803" s="7"/>
      <c r="AS1803" s="7"/>
      <c r="AU1803" s="7"/>
    </row>
    <row r="1804" spans="1:47" x14ac:dyDescent="0.4">
      <c r="A1804" s="8">
        <v>45933.406157407408</v>
      </c>
      <c r="B1804" s="7" t="s">
        <v>1182</v>
      </c>
      <c r="C1804" s="7" t="s">
        <v>608</v>
      </c>
      <c r="D1804" t="str">
        <f>IFERROR(VLOOKUP(C1804,電話端末!$A$2:$E$284,2,FALSE),"不在")</f>
        <v>【埼玉】着信グループ</v>
      </c>
      <c r="F1804" t="str">
        <f>IFERROR(VLOOKUP(E1804,電話端末!$A$2:$E$284,2,FALSE),"不在")</f>
        <v>不在</v>
      </c>
      <c r="G1804" s="7">
        <v>2</v>
      </c>
      <c r="H1804">
        <v>0</v>
      </c>
      <c r="I1804" s="7"/>
      <c r="J1804">
        <v>2.51003000959681E+19</v>
      </c>
      <c r="K1804" s="7"/>
      <c r="M1804" s="7"/>
      <c r="O1804" s="7"/>
      <c r="S1804" s="7"/>
      <c r="U1804" s="7"/>
      <c r="Y1804" s="7"/>
      <c r="AA1804" s="7"/>
      <c r="AC1804" s="7"/>
      <c r="AE1804" s="7"/>
      <c r="AG1804" s="7"/>
      <c r="AK1804" s="7"/>
      <c r="AM1804" s="7"/>
      <c r="AQ1804" s="7"/>
      <c r="AS1804" s="7"/>
      <c r="AU1804" s="7"/>
    </row>
    <row r="1805" spans="1:47" x14ac:dyDescent="0.4">
      <c r="A1805" s="8">
        <v>45933.406076388892</v>
      </c>
      <c r="B1805" s="7" t="s">
        <v>1601</v>
      </c>
      <c r="C1805" s="7" t="s">
        <v>648</v>
      </c>
      <c r="D1805" t="str">
        <f>IFERROR(VLOOKUP(C1805,電話端末!$A$2:$E$284,2,FALSE),"不在")</f>
        <v>【福岡】着信グループ</v>
      </c>
      <c r="E1805" s="7" t="s">
        <v>533</v>
      </c>
      <c r="F1805" t="str">
        <f>IFERROR(VLOOKUP(E1805,電話端末!$A$2:$E$284,2,FALSE),"不在")</f>
        <v>【福岡】松尾明日香</v>
      </c>
      <c r="G1805" s="7">
        <v>39</v>
      </c>
      <c r="H1805">
        <v>35</v>
      </c>
      <c r="I1805" s="7"/>
      <c r="J1805">
        <v>2.5100300095768101E+19</v>
      </c>
      <c r="K1805" s="7"/>
      <c r="M1805" s="7"/>
      <c r="O1805" s="7"/>
      <c r="S1805" s="7"/>
      <c r="U1805" s="7"/>
      <c r="AA1805" s="7"/>
      <c r="AC1805" s="7"/>
      <c r="AE1805" s="7"/>
      <c r="AG1805" s="7"/>
      <c r="AK1805" s="7"/>
      <c r="AM1805" s="7"/>
      <c r="AQ1805" s="7"/>
    </row>
    <row r="1806" spans="1:47" x14ac:dyDescent="0.4">
      <c r="A1806" s="8">
        <v>45933.406030092592</v>
      </c>
      <c r="B1806" s="7" t="s">
        <v>2053</v>
      </c>
      <c r="C1806" s="7" t="s">
        <v>654</v>
      </c>
      <c r="D1806" t="str">
        <f>IFERROR(VLOOKUP(C1806,電話端末!$A$2:$E$284,2,FALSE),"不在")</f>
        <v>【横浜】着信グループ</v>
      </c>
      <c r="E1806" s="7" t="s">
        <v>340</v>
      </c>
      <c r="F1806" t="str">
        <f>IFERROR(VLOOKUP(E1806,電話端末!$A$2:$E$284,2,FALSE),"不在")</f>
        <v>【横浜】奥秋素子</v>
      </c>
      <c r="G1806" s="7">
        <v>90</v>
      </c>
      <c r="H1806">
        <v>87</v>
      </c>
      <c r="I1806" s="7"/>
      <c r="J1806">
        <v>2.5100300095668101E+19</v>
      </c>
      <c r="K1806" s="7"/>
      <c r="M1806" s="7"/>
      <c r="O1806" s="7"/>
      <c r="S1806" s="7"/>
      <c r="U1806" s="7"/>
      <c r="Y1806" s="7"/>
      <c r="AA1806" s="7"/>
      <c r="AC1806" s="7"/>
      <c r="AE1806" s="7"/>
      <c r="AG1806" s="7"/>
      <c r="AK1806" s="7"/>
      <c r="AM1806" s="7"/>
      <c r="AQ1806" s="7"/>
      <c r="AS1806" s="7"/>
      <c r="AU1806" s="7"/>
    </row>
    <row r="1807" spans="1:47" x14ac:dyDescent="0.4">
      <c r="A1807" s="8">
        <v>45933.405960648146</v>
      </c>
      <c r="B1807" s="7" t="s">
        <v>1543</v>
      </c>
      <c r="C1807" s="7" t="s">
        <v>599</v>
      </c>
      <c r="D1807" t="str">
        <f>IFERROR(VLOOKUP(C1807,電話端末!$A$2:$E$284,2,FALSE),"不在")</f>
        <v>【東京】着信グループ</v>
      </c>
      <c r="E1807" s="7" t="s">
        <v>262</v>
      </c>
      <c r="F1807" t="str">
        <f>IFERROR(VLOOKUP(E1807,電話端末!$A$2:$E$284,2,FALSE),"不在")</f>
        <v>【東京】林まど佳</v>
      </c>
      <c r="G1807" s="7">
        <v>57</v>
      </c>
      <c r="H1807">
        <v>56</v>
      </c>
      <c r="I1807" s="7"/>
      <c r="J1807">
        <v>2.5100300095468102E+19</v>
      </c>
      <c r="K1807" s="7"/>
      <c r="M1807" s="7"/>
      <c r="O1807" s="7"/>
      <c r="S1807" s="7"/>
      <c r="U1807" s="7"/>
      <c r="W1807" s="7"/>
      <c r="Y1807" s="7"/>
      <c r="AA1807" s="7"/>
      <c r="AC1807" s="7"/>
      <c r="AE1807" s="7"/>
      <c r="AG1807" s="7"/>
      <c r="AK1807" s="7"/>
      <c r="AM1807" s="7"/>
      <c r="AO1807" s="7"/>
      <c r="AQ1807" s="7"/>
      <c r="AS1807" s="7"/>
      <c r="AU1807" s="7"/>
    </row>
    <row r="1808" spans="1:47" x14ac:dyDescent="0.4">
      <c r="A1808" s="8">
        <v>45933.405787037038</v>
      </c>
      <c r="B1808" s="7" t="s">
        <v>1033</v>
      </c>
      <c r="C1808" s="7" t="s">
        <v>787</v>
      </c>
      <c r="D1808" t="str">
        <f>IFERROR(VLOOKUP(C1808,電話端末!$A$2:$E$284,2,FALSE),"不在")</f>
        <v>【仙台】着信グループ</v>
      </c>
      <c r="E1808" s="7" t="s">
        <v>412</v>
      </c>
      <c r="F1808" t="str">
        <f>IFERROR(VLOOKUP(E1808,電話端末!$A$2:$E$284,2,FALSE),"不在")</f>
        <v>【仙台】阿部かおり</v>
      </c>
      <c r="G1808" s="7">
        <v>149</v>
      </c>
      <c r="H1808">
        <v>146</v>
      </c>
      <c r="I1808" s="7"/>
      <c r="J1808">
        <v>2.5100300095368102E+19</v>
      </c>
      <c r="K1808" s="7"/>
      <c r="M1808" s="7"/>
      <c r="O1808" s="7"/>
      <c r="S1808" s="7"/>
      <c r="U1808" s="7"/>
      <c r="Y1808" s="7"/>
      <c r="AA1808" s="7"/>
      <c r="AC1808" s="7"/>
      <c r="AE1808" s="7"/>
      <c r="AG1808" s="7"/>
      <c r="AK1808" s="7"/>
      <c r="AM1808" s="7"/>
      <c r="AQ1808" s="7"/>
      <c r="AS1808" s="7"/>
      <c r="AU1808" s="7"/>
    </row>
    <row r="1809" spans="1:47" x14ac:dyDescent="0.4">
      <c r="A1809" s="8">
        <v>45933.405752314815</v>
      </c>
      <c r="B1809" s="7" t="s">
        <v>2943</v>
      </c>
      <c r="C1809" s="7" t="s">
        <v>654</v>
      </c>
      <c r="D1809" t="str">
        <f>IFERROR(VLOOKUP(C1809,電話端末!$A$2:$E$284,2,FALSE),"不在")</f>
        <v>【横浜】着信グループ</v>
      </c>
      <c r="E1809" s="7" t="s">
        <v>349</v>
      </c>
      <c r="F1809" t="str">
        <f>IFERROR(VLOOKUP(E1809,電話端末!$A$2:$E$284,2,FALSE),"不在")</f>
        <v>【横浜】中山満里奈</v>
      </c>
      <c r="G1809" s="7">
        <v>25</v>
      </c>
      <c r="H1809">
        <v>20</v>
      </c>
      <c r="I1809" s="7"/>
      <c r="J1809">
        <v>2.5100300095268098E+19</v>
      </c>
      <c r="K1809" s="7"/>
      <c r="M1809" s="7"/>
      <c r="O1809" s="7"/>
      <c r="S1809" s="7"/>
      <c r="U1809" s="7"/>
      <c r="Y1809" s="7"/>
      <c r="AA1809" s="7"/>
      <c r="AC1809" s="7"/>
      <c r="AE1809" s="7"/>
      <c r="AG1809" s="7"/>
      <c r="AK1809" s="7"/>
      <c r="AM1809" s="7"/>
      <c r="AQ1809" s="7"/>
      <c r="AS1809" s="7"/>
      <c r="AU1809" s="7"/>
    </row>
    <row r="1810" spans="1:47" x14ac:dyDescent="0.4">
      <c r="A1810" s="8">
        <v>45933.405636574076</v>
      </c>
      <c r="B1810" s="7" t="s">
        <v>2958</v>
      </c>
      <c r="C1810" s="7" t="s">
        <v>766</v>
      </c>
      <c r="D1810" t="str">
        <f>IFERROR(VLOOKUP(C1810,電話端末!$A$2:$E$284,2,FALSE),"不在")</f>
        <v>【MF東京】着信グループ</v>
      </c>
      <c r="E1810" s="7" t="s">
        <v>229</v>
      </c>
      <c r="F1810" t="str">
        <f>IFERROR(VLOOKUP(E1810,電話端末!$A$2:$E$284,2,FALSE),"不在")</f>
        <v>【MF東京】櫻井美菜</v>
      </c>
      <c r="G1810" s="7">
        <v>38</v>
      </c>
      <c r="H1810">
        <v>35</v>
      </c>
      <c r="I1810" s="7"/>
      <c r="J1810">
        <v>2.5100300095168098E+19</v>
      </c>
      <c r="K1810" s="7"/>
      <c r="M1810" s="7"/>
      <c r="O1810" s="7"/>
      <c r="S1810" s="7"/>
      <c r="U1810" s="7"/>
      <c r="Y1810" s="7"/>
      <c r="AA1810" s="7"/>
      <c r="AC1810" s="7"/>
      <c r="AE1810" s="7"/>
      <c r="AG1810" s="7"/>
      <c r="AK1810" s="7"/>
      <c r="AM1810" s="7"/>
      <c r="AQ1810" s="7"/>
      <c r="AS1810" s="7"/>
      <c r="AU1810" s="7"/>
    </row>
    <row r="1811" spans="1:47" x14ac:dyDescent="0.4">
      <c r="A1811" s="8">
        <v>45933.405624999999</v>
      </c>
      <c r="B1811" s="7" t="s">
        <v>1240</v>
      </c>
      <c r="C1811" s="7" t="s">
        <v>687</v>
      </c>
      <c r="D1811" t="str">
        <f>IFERROR(VLOOKUP(C1811,電話端末!$A$2:$E$284,2,FALSE),"不在")</f>
        <v>【名古屋】着信グループ</v>
      </c>
      <c r="E1811" s="7" t="s">
        <v>449</v>
      </c>
      <c r="F1811" t="str">
        <f>IFERROR(VLOOKUP(E1811,電話端末!$A$2:$E$284,2,FALSE),"不在")</f>
        <v>【名古屋】水島奈美</v>
      </c>
      <c r="G1811" s="7">
        <v>41</v>
      </c>
      <c r="H1811">
        <v>40</v>
      </c>
      <c r="I1811" s="7"/>
      <c r="J1811">
        <v>2.5100300095068099E+19</v>
      </c>
      <c r="K1811" s="7"/>
      <c r="M1811" s="7"/>
      <c r="O1811" s="7"/>
      <c r="S1811" s="7"/>
      <c r="U1811" s="7"/>
      <c r="Y1811" s="7"/>
      <c r="AA1811" s="7"/>
      <c r="AC1811" s="7"/>
      <c r="AE1811" s="7"/>
      <c r="AG1811" s="7"/>
      <c r="AK1811" s="7"/>
      <c r="AM1811" s="7"/>
      <c r="AQ1811" s="7"/>
      <c r="AS1811" s="7"/>
      <c r="AU1811" s="7"/>
    </row>
    <row r="1812" spans="1:47" x14ac:dyDescent="0.4">
      <c r="A1812" s="8">
        <v>45933.405601851853</v>
      </c>
      <c r="B1812" s="7" t="s">
        <v>2154</v>
      </c>
      <c r="C1812" s="7" t="s">
        <v>696</v>
      </c>
      <c r="D1812" t="str">
        <f>IFERROR(VLOOKUP(C1812,電話端末!$A$2:$E$284,2,FALSE),"不在")</f>
        <v>【滋賀】着信グループ</v>
      </c>
      <c r="E1812" s="7" t="s">
        <v>476</v>
      </c>
      <c r="F1812" t="str">
        <f>IFERROR(VLOOKUP(E1812,電話端末!$A$2:$E$284,2,FALSE),"不在")</f>
        <v>【滋賀】筆坂雪子</v>
      </c>
      <c r="G1812" s="7">
        <v>42</v>
      </c>
      <c r="H1812">
        <v>38</v>
      </c>
      <c r="I1812" s="7"/>
      <c r="J1812">
        <v>2.5100300094968099E+19</v>
      </c>
      <c r="K1812" s="7"/>
      <c r="M1812" s="7"/>
      <c r="O1812" s="7"/>
      <c r="S1812" s="7"/>
      <c r="U1812" s="7"/>
      <c r="W1812" s="7"/>
      <c r="Y1812" s="7"/>
      <c r="AA1812" s="7"/>
      <c r="AC1812" s="7"/>
      <c r="AE1812" s="7"/>
      <c r="AG1812" s="7"/>
      <c r="AK1812" s="7"/>
      <c r="AM1812" s="7"/>
      <c r="AO1812" s="7"/>
      <c r="AQ1812" s="7"/>
      <c r="AS1812" s="7"/>
      <c r="AU1812" s="7"/>
    </row>
    <row r="1813" spans="1:47" x14ac:dyDescent="0.4">
      <c r="A1813" s="8">
        <v>45933.405474537038</v>
      </c>
      <c r="B1813" s="7" t="s">
        <v>2959</v>
      </c>
      <c r="C1813" s="7" t="s">
        <v>599</v>
      </c>
      <c r="D1813" t="str">
        <f>IFERROR(VLOOKUP(C1813,電話端末!$A$2:$E$284,2,FALSE),"不在")</f>
        <v>【東京】着信グループ</v>
      </c>
      <c r="E1813" s="7" t="s">
        <v>253</v>
      </c>
      <c r="F1813" t="str">
        <f>IFERROR(VLOOKUP(E1813,電話端末!$A$2:$E$284,2,FALSE),"不在")</f>
        <v>【東京】西垣彩</v>
      </c>
      <c r="G1813" s="7">
        <v>29</v>
      </c>
      <c r="H1813">
        <v>28</v>
      </c>
      <c r="I1813" s="7"/>
      <c r="J1813">
        <v>2.5100300094868099E+19</v>
      </c>
      <c r="K1813" s="7"/>
      <c r="M1813" s="7"/>
      <c r="O1813" s="7"/>
      <c r="S1813" s="7"/>
      <c r="U1813" s="7"/>
      <c r="W1813" s="7"/>
      <c r="Y1813" s="7"/>
      <c r="AA1813" s="7"/>
      <c r="AC1813" s="7"/>
      <c r="AE1813" s="7"/>
      <c r="AG1813" s="7"/>
      <c r="AK1813" s="7"/>
      <c r="AM1813" s="7"/>
      <c r="AO1813" s="7"/>
      <c r="AQ1813" s="7"/>
      <c r="AS1813" s="7"/>
      <c r="AU1813" s="7"/>
    </row>
    <row r="1814" spans="1:47" x14ac:dyDescent="0.4">
      <c r="A1814" s="8">
        <v>45933.405231481483</v>
      </c>
      <c r="B1814" s="7" t="s">
        <v>1471</v>
      </c>
      <c r="C1814" s="7" t="s">
        <v>741</v>
      </c>
      <c r="D1814" t="str">
        <f>IFERROR(VLOOKUP(C1814,電話端末!$A$2:$E$284,2,FALSE),"不在")</f>
        <v>【本社】EC(外線)</v>
      </c>
      <c r="E1814" s="7" t="s">
        <v>74</v>
      </c>
      <c r="F1814" t="str">
        <f>IFERROR(VLOOKUP(E1814,電話端末!$A$2:$E$284,2,FALSE),"不在")</f>
        <v>【本社EC】山口莉奈</v>
      </c>
      <c r="G1814" s="7">
        <v>150</v>
      </c>
      <c r="H1814">
        <v>146</v>
      </c>
      <c r="I1814" s="7"/>
      <c r="J1814">
        <v>2.5100300094768099E+19</v>
      </c>
      <c r="K1814" s="7"/>
      <c r="M1814" s="7"/>
      <c r="O1814" s="7"/>
      <c r="S1814" s="7"/>
      <c r="U1814" s="7"/>
      <c r="Y1814" s="7"/>
      <c r="AA1814" s="7"/>
      <c r="AC1814" s="7"/>
      <c r="AE1814" s="7"/>
      <c r="AG1814" s="7"/>
      <c r="AK1814" s="7"/>
      <c r="AM1814" s="7"/>
      <c r="AQ1814" s="7"/>
      <c r="AS1814" s="7"/>
      <c r="AU1814" s="7"/>
    </row>
    <row r="1815" spans="1:47" x14ac:dyDescent="0.4">
      <c r="A1815" s="8">
        <v>45933.40519675926</v>
      </c>
      <c r="B1815" s="7" t="s">
        <v>2960</v>
      </c>
      <c r="C1815" s="7" t="s">
        <v>654</v>
      </c>
      <c r="D1815" t="str">
        <f>IFERROR(VLOOKUP(C1815,電話端末!$A$2:$E$284,2,FALSE),"不在")</f>
        <v>【横浜】着信グループ</v>
      </c>
      <c r="E1815" s="7" t="s">
        <v>340</v>
      </c>
      <c r="F1815" t="str">
        <f>IFERROR(VLOOKUP(E1815,電話端末!$A$2:$E$284,2,FALSE),"不在")</f>
        <v>【横浜】奥秋素子</v>
      </c>
      <c r="G1815" s="7">
        <v>31</v>
      </c>
      <c r="H1815">
        <v>28</v>
      </c>
      <c r="I1815" s="7"/>
      <c r="J1815">
        <v>2.51003000946681E+19</v>
      </c>
      <c r="K1815" s="7"/>
      <c r="M1815" s="7"/>
      <c r="O1815" s="7"/>
      <c r="S1815" s="7"/>
      <c r="U1815" s="7"/>
      <c r="Y1815" s="7"/>
      <c r="AA1815" s="7"/>
      <c r="AC1815" s="7"/>
      <c r="AE1815" s="7"/>
      <c r="AG1815" s="7"/>
      <c r="AK1815" s="7"/>
      <c r="AM1815" s="7"/>
      <c r="AQ1815" s="7"/>
      <c r="AS1815" s="7"/>
      <c r="AU1815" s="7"/>
    </row>
    <row r="1816" spans="1:47" x14ac:dyDescent="0.4">
      <c r="A1816" s="8">
        <v>45933.405173611114</v>
      </c>
      <c r="B1816" s="7" t="s">
        <v>905</v>
      </c>
      <c r="C1816" s="7" t="s">
        <v>596</v>
      </c>
      <c r="D1816" t="str">
        <f>IFERROR(VLOOKUP(C1816,電話端末!$A$2:$E$284,2,FALSE),"不在")</f>
        <v>【千葉】着信グループ</v>
      </c>
      <c r="E1816" s="7" t="s">
        <v>444</v>
      </c>
      <c r="F1816" t="str">
        <f>IFERROR(VLOOKUP(E1816,電話端末!$A$2:$E$284,2,FALSE),"不在")</f>
        <v>【千葉】遠藤和行</v>
      </c>
      <c r="G1816" s="7">
        <v>30</v>
      </c>
      <c r="H1816">
        <v>28</v>
      </c>
      <c r="J1816">
        <v>2.51003000945681E+19</v>
      </c>
      <c r="K1816" s="7"/>
      <c r="M1816" s="7"/>
      <c r="O1816" s="7"/>
      <c r="S1816" s="7"/>
      <c r="U1816" s="7"/>
      <c r="Y1816" s="7"/>
      <c r="AC1816" s="7"/>
      <c r="AE1816" s="7"/>
      <c r="AG1816" s="7"/>
      <c r="AK1816" s="7"/>
      <c r="AM1816" s="7"/>
      <c r="AQ1816" s="7"/>
      <c r="AS1816" s="7"/>
      <c r="AU1816" s="7"/>
    </row>
    <row r="1817" spans="1:47" x14ac:dyDescent="0.4">
      <c r="A1817" s="8">
        <v>45933.405069444445</v>
      </c>
      <c r="B1817" s="7" t="s">
        <v>971</v>
      </c>
      <c r="C1817" s="7" t="s">
        <v>654</v>
      </c>
      <c r="D1817" t="str">
        <f>IFERROR(VLOOKUP(C1817,電話端末!$A$2:$E$284,2,FALSE),"不在")</f>
        <v>【横浜】着信グループ</v>
      </c>
      <c r="E1817" s="7" t="s">
        <v>334</v>
      </c>
      <c r="F1817" t="str">
        <f>IFERROR(VLOOKUP(E1817,電話端末!$A$2:$E$284,2,FALSE),"不在")</f>
        <v>【横浜】吉田玲</v>
      </c>
      <c r="G1817" s="7">
        <v>59</v>
      </c>
      <c r="H1817">
        <v>55</v>
      </c>
      <c r="J1817">
        <v>2.51003000943681E+19</v>
      </c>
      <c r="K1817" s="7"/>
      <c r="M1817" s="7"/>
      <c r="O1817" s="7"/>
      <c r="S1817" s="7"/>
      <c r="U1817" s="7"/>
      <c r="Y1817" s="7"/>
      <c r="AC1817" s="7"/>
      <c r="AE1817" s="7"/>
      <c r="AG1817" s="7"/>
      <c r="AK1817" s="7"/>
      <c r="AM1817" s="7"/>
      <c r="AQ1817" s="7"/>
      <c r="AS1817" s="7"/>
      <c r="AU1817" s="7"/>
    </row>
    <row r="1818" spans="1:47" x14ac:dyDescent="0.4">
      <c r="A1818" s="8">
        <v>45933.404733796298</v>
      </c>
      <c r="B1818" s="7" t="s">
        <v>2961</v>
      </c>
      <c r="C1818" s="7" t="s">
        <v>787</v>
      </c>
      <c r="D1818" t="str">
        <f>IFERROR(VLOOKUP(C1818,電話端末!$A$2:$E$284,2,FALSE),"不在")</f>
        <v>【仙台】着信グループ</v>
      </c>
      <c r="E1818" s="7" t="s">
        <v>409</v>
      </c>
      <c r="F1818" t="str">
        <f>IFERROR(VLOOKUP(E1818,電話端末!$A$2:$E$284,2,FALSE),"不在")</f>
        <v>【仙台】仁藤佳美</v>
      </c>
      <c r="G1818" s="7">
        <v>86</v>
      </c>
      <c r="H1818">
        <v>83</v>
      </c>
      <c r="J1818">
        <v>2.5100300093868102E+19</v>
      </c>
      <c r="K1818" s="7"/>
      <c r="M1818" s="7"/>
      <c r="S1818" s="7"/>
      <c r="U1818" s="7"/>
      <c r="Y1818" s="7"/>
      <c r="AC1818" s="7"/>
      <c r="AE1818" s="7"/>
      <c r="AK1818" s="7"/>
      <c r="AM1818" s="7"/>
      <c r="AQ1818" s="7"/>
      <c r="AS1818" s="7"/>
      <c r="AU1818" s="7"/>
    </row>
    <row r="1819" spans="1:47" x14ac:dyDescent="0.4">
      <c r="A1819" s="8">
        <v>45933.404687499999</v>
      </c>
      <c r="B1819" s="7" t="s">
        <v>2962</v>
      </c>
      <c r="C1819" s="7" t="s">
        <v>599</v>
      </c>
      <c r="D1819" t="str">
        <f>IFERROR(VLOOKUP(C1819,電話端末!$A$2:$E$284,2,FALSE),"不在")</f>
        <v>【東京】着信グループ</v>
      </c>
      <c r="E1819" s="7" t="s">
        <v>253</v>
      </c>
      <c r="F1819" t="str">
        <f>IFERROR(VLOOKUP(E1819,電話端末!$A$2:$E$284,2,FALSE),"不在")</f>
        <v>【東京】西垣彩</v>
      </c>
      <c r="G1819" s="7">
        <v>41</v>
      </c>
      <c r="H1819">
        <v>40</v>
      </c>
      <c r="J1819">
        <v>2.5100300093668098E+19</v>
      </c>
      <c r="K1819" s="7"/>
      <c r="M1819" s="7"/>
      <c r="O1819" s="7"/>
      <c r="S1819" s="7"/>
      <c r="U1819" s="7"/>
      <c r="Y1819" s="7"/>
      <c r="AC1819" s="7"/>
      <c r="AE1819" s="7"/>
      <c r="AG1819" s="7"/>
      <c r="AK1819" s="7"/>
      <c r="AM1819" s="7"/>
      <c r="AQ1819" s="7"/>
      <c r="AS1819" s="7"/>
      <c r="AU1819" s="7"/>
    </row>
    <row r="1820" spans="1:47" x14ac:dyDescent="0.4">
      <c r="A1820" s="8">
        <v>45933.404594907406</v>
      </c>
      <c r="B1820" s="7" t="s">
        <v>1544</v>
      </c>
      <c r="C1820" s="7" t="s">
        <v>608</v>
      </c>
      <c r="D1820" t="str">
        <f>IFERROR(VLOOKUP(C1820,電話端末!$A$2:$E$284,2,FALSE),"不在")</f>
        <v>【埼玉】着信グループ</v>
      </c>
      <c r="E1820" s="7" t="s">
        <v>373</v>
      </c>
      <c r="F1820" t="str">
        <f>IFERROR(VLOOKUP(E1820,電話端末!$A$2:$E$284,2,FALSE),"不在")</f>
        <v>【埼玉】細田昌子</v>
      </c>
      <c r="G1820" s="7">
        <v>70</v>
      </c>
      <c r="H1820">
        <v>66</v>
      </c>
      <c r="I1820" s="7"/>
      <c r="J1820">
        <v>2.5100300093468099E+19</v>
      </c>
      <c r="K1820" s="7"/>
      <c r="M1820" s="7"/>
      <c r="O1820" s="7"/>
      <c r="S1820" s="7"/>
      <c r="U1820" s="7"/>
      <c r="W1820" s="7"/>
      <c r="Y1820" s="7"/>
      <c r="AA1820" s="7"/>
      <c r="AC1820" s="7"/>
      <c r="AE1820" s="7"/>
      <c r="AG1820" s="7"/>
      <c r="AK1820" s="7"/>
      <c r="AM1820" s="7"/>
      <c r="AO1820" s="7"/>
      <c r="AQ1820" s="7"/>
      <c r="AS1820" s="7"/>
      <c r="AU1820" s="7"/>
    </row>
    <row r="1821" spans="1:47" x14ac:dyDescent="0.4">
      <c r="A1821" s="8">
        <v>45933.40457175926</v>
      </c>
      <c r="B1821" s="7" t="s">
        <v>1618</v>
      </c>
      <c r="C1821" s="7" t="s">
        <v>608</v>
      </c>
      <c r="D1821" t="str">
        <f>IFERROR(VLOOKUP(C1821,電話端末!$A$2:$E$284,2,FALSE),"不在")</f>
        <v>【埼玉】着信グループ</v>
      </c>
      <c r="E1821" s="7" t="s">
        <v>376</v>
      </c>
      <c r="F1821" t="str">
        <f>IFERROR(VLOOKUP(E1821,電話端末!$A$2:$E$284,2,FALSE),"不在")</f>
        <v>【埼玉】豊田里花</v>
      </c>
      <c r="G1821" s="7">
        <v>128</v>
      </c>
      <c r="H1821">
        <v>124</v>
      </c>
      <c r="I1821" s="7"/>
      <c r="J1821">
        <v>2.5100300093368099E+19</v>
      </c>
      <c r="K1821" s="7"/>
      <c r="M1821" s="7"/>
      <c r="O1821" s="7"/>
      <c r="S1821" s="7"/>
      <c r="U1821" s="7"/>
      <c r="W1821" s="7"/>
      <c r="Y1821" s="7"/>
      <c r="AA1821" s="7"/>
      <c r="AC1821" s="7"/>
      <c r="AE1821" s="7"/>
      <c r="AG1821" s="7"/>
      <c r="AK1821" s="7"/>
      <c r="AM1821" s="7"/>
      <c r="AO1821" s="7"/>
      <c r="AQ1821" s="7"/>
      <c r="AS1821" s="7"/>
      <c r="AU1821" s="7"/>
    </row>
    <row r="1822" spans="1:47" x14ac:dyDescent="0.4">
      <c r="A1822" s="8">
        <v>45933.404490740744</v>
      </c>
      <c r="B1822" s="7" t="s">
        <v>1939</v>
      </c>
      <c r="C1822" s="7" t="s">
        <v>787</v>
      </c>
      <c r="D1822" t="str">
        <f>IFERROR(VLOOKUP(C1822,電話端末!$A$2:$E$284,2,FALSE),"不在")</f>
        <v>【仙台】着信グループ</v>
      </c>
      <c r="E1822" s="7" t="s">
        <v>409</v>
      </c>
      <c r="F1822" t="str">
        <f>IFERROR(VLOOKUP(E1822,電話端末!$A$2:$E$284,2,FALSE),"不在")</f>
        <v>【仙台】仁藤佳美</v>
      </c>
      <c r="G1822" s="7">
        <v>142</v>
      </c>
      <c r="H1822">
        <v>139</v>
      </c>
      <c r="I1822" s="7"/>
      <c r="J1822">
        <v>2.5100300093268099E+19</v>
      </c>
      <c r="K1822" s="7"/>
      <c r="M1822" s="7"/>
      <c r="O1822" s="7"/>
      <c r="S1822" s="7"/>
      <c r="U1822" s="7"/>
      <c r="W1822" s="7"/>
      <c r="Y1822" s="7"/>
      <c r="AA1822" s="7"/>
      <c r="AC1822" s="7"/>
      <c r="AE1822" s="7"/>
      <c r="AG1822" s="7"/>
      <c r="AK1822" s="7"/>
      <c r="AM1822" s="7"/>
      <c r="AO1822" s="7"/>
      <c r="AQ1822" s="7"/>
      <c r="AS1822" s="7"/>
      <c r="AU1822" s="7"/>
    </row>
    <row r="1823" spans="1:47" x14ac:dyDescent="0.4">
      <c r="A1823" s="8">
        <v>45933.404467592591</v>
      </c>
      <c r="B1823" s="7" t="s">
        <v>2951</v>
      </c>
      <c r="C1823" s="7" t="s">
        <v>654</v>
      </c>
      <c r="D1823" t="str">
        <f>IFERROR(VLOOKUP(C1823,電話端末!$A$2:$E$284,2,FALSE),"不在")</f>
        <v>【横浜】着信グループ</v>
      </c>
      <c r="E1823" s="7" t="s">
        <v>337</v>
      </c>
      <c r="F1823" t="str">
        <f>IFERROR(VLOOKUP(E1823,電話端末!$A$2:$E$284,2,FALSE),"不在")</f>
        <v>【横浜】舞智江</v>
      </c>
      <c r="G1823" s="7">
        <v>19</v>
      </c>
      <c r="H1823">
        <v>16</v>
      </c>
      <c r="I1823" s="7"/>
      <c r="J1823">
        <v>2.5100300093168099E+19</v>
      </c>
      <c r="K1823" s="7"/>
      <c r="M1823" s="7"/>
      <c r="O1823" s="7"/>
      <c r="S1823" s="7"/>
      <c r="U1823" s="7"/>
      <c r="W1823" s="7"/>
      <c r="Y1823" s="7"/>
      <c r="AA1823" s="7"/>
      <c r="AC1823" s="7"/>
      <c r="AE1823" s="7"/>
      <c r="AG1823" s="7"/>
      <c r="AK1823" s="7"/>
      <c r="AM1823" s="7"/>
      <c r="AO1823" s="7"/>
      <c r="AQ1823" s="7"/>
      <c r="AS1823" s="7"/>
      <c r="AU1823" s="7"/>
    </row>
    <row r="1824" spans="1:47" x14ac:dyDescent="0.4">
      <c r="A1824" s="8">
        <v>45933.404363425929</v>
      </c>
      <c r="B1824" s="7" t="s">
        <v>1182</v>
      </c>
      <c r="C1824" s="7" t="s">
        <v>608</v>
      </c>
      <c r="D1824" t="str">
        <f>IFERROR(VLOOKUP(C1824,電話端末!$A$2:$E$284,2,FALSE),"不在")</f>
        <v>【埼玉】着信グループ</v>
      </c>
      <c r="E1824" s="7" t="s">
        <v>382</v>
      </c>
      <c r="F1824" t="str">
        <f>IFERROR(VLOOKUP(E1824,電話端末!$A$2:$E$284,2,FALSE),"不在")</f>
        <v>【埼玉】吉田夏子</v>
      </c>
      <c r="G1824" s="7">
        <v>41</v>
      </c>
      <c r="H1824">
        <v>39</v>
      </c>
      <c r="I1824" s="7"/>
      <c r="J1824">
        <v>2.51003000929681E+19</v>
      </c>
      <c r="K1824" s="7"/>
      <c r="M1824" s="7"/>
      <c r="O1824" s="7"/>
      <c r="S1824" s="7"/>
      <c r="U1824" s="7"/>
      <c r="W1824" s="7"/>
      <c r="Y1824" s="7"/>
      <c r="AA1824" s="7"/>
      <c r="AC1824" s="7"/>
      <c r="AE1824" s="7"/>
      <c r="AG1824" s="7"/>
      <c r="AK1824" s="7"/>
      <c r="AM1824" s="7"/>
      <c r="AO1824" s="7"/>
      <c r="AQ1824" s="7"/>
      <c r="AS1824" s="7"/>
      <c r="AU1824" s="7"/>
    </row>
    <row r="1825" spans="1:47" x14ac:dyDescent="0.4">
      <c r="A1825" s="8">
        <v>45933.404050925928</v>
      </c>
      <c r="B1825" s="7" t="s">
        <v>1058</v>
      </c>
      <c r="C1825" s="7" t="s">
        <v>608</v>
      </c>
      <c r="D1825" t="str">
        <f>IFERROR(VLOOKUP(C1825,電話端末!$A$2:$E$284,2,FALSE),"不在")</f>
        <v>【埼玉】着信グループ</v>
      </c>
      <c r="E1825" s="7" t="s">
        <v>373</v>
      </c>
      <c r="F1825" t="str">
        <f>IFERROR(VLOOKUP(E1825,電話端末!$A$2:$E$284,2,FALSE),"不在")</f>
        <v>【埼玉】細田昌子</v>
      </c>
      <c r="G1825" s="7">
        <v>12</v>
      </c>
      <c r="H1825">
        <v>10</v>
      </c>
      <c r="I1825" s="7"/>
      <c r="J1825">
        <v>2.5100300092468101E+19</v>
      </c>
      <c r="K1825" s="7"/>
      <c r="M1825" s="7"/>
      <c r="O1825" s="7"/>
      <c r="S1825" s="7"/>
      <c r="U1825" s="7"/>
      <c r="W1825" s="7"/>
      <c r="Y1825" s="7"/>
      <c r="AA1825" s="7"/>
      <c r="AC1825" s="7"/>
      <c r="AE1825" s="7"/>
      <c r="AG1825" s="7"/>
      <c r="AK1825" s="7"/>
      <c r="AM1825" s="7"/>
      <c r="AO1825" s="7"/>
      <c r="AQ1825" s="7"/>
      <c r="AS1825" s="7"/>
      <c r="AU1825" s="7"/>
    </row>
    <row r="1826" spans="1:47" x14ac:dyDescent="0.4">
      <c r="A1826" s="8">
        <v>45933.404027777775</v>
      </c>
      <c r="B1826" s="7" t="s">
        <v>980</v>
      </c>
      <c r="C1826" s="7" t="s">
        <v>705</v>
      </c>
      <c r="D1826" t="str">
        <f>IFERROR(VLOOKUP(C1826,電話端末!$A$2:$E$284,2,FALSE),"不在")</f>
        <v>【MF大阪】着信グループ</v>
      </c>
      <c r="E1826" s="7" t="s">
        <v>180</v>
      </c>
      <c r="F1826" t="str">
        <f>IFERROR(VLOOKUP(E1826,電話端末!$A$2:$E$284,2,FALSE),"不在")</f>
        <v>【MF大阪】橋本雅</v>
      </c>
      <c r="G1826" s="7">
        <v>54</v>
      </c>
      <c r="H1826">
        <v>42</v>
      </c>
      <c r="J1826">
        <v>2.5100300092368101E+19</v>
      </c>
      <c r="K1826" s="7"/>
      <c r="M1826" s="7"/>
      <c r="O1826" s="7"/>
      <c r="S1826" s="7"/>
      <c r="U1826" s="7"/>
      <c r="W1826" s="7"/>
      <c r="Y1826" s="7"/>
      <c r="AC1826" s="7"/>
      <c r="AE1826" s="7"/>
      <c r="AG1826" s="7"/>
      <c r="AK1826" s="7"/>
      <c r="AM1826" s="7"/>
      <c r="AO1826" s="7"/>
      <c r="AQ1826" s="7"/>
      <c r="AS1826" s="7"/>
      <c r="AU1826" s="7"/>
    </row>
    <row r="1827" spans="1:47" x14ac:dyDescent="0.4">
      <c r="A1827" s="8">
        <v>45933.403865740744</v>
      </c>
      <c r="B1827" s="7" t="s">
        <v>2963</v>
      </c>
      <c r="C1827" s="7" t="s">
        <v>648</v>
      </c>
      <c r="D1827" t="str">
        <f>IFERROR(VLOOKUP(C1827,電話端末!$A$2:$E$284,2,FALSE),"不在")</f>
        <v>【福岡】着信グループ</v>
      </c>
      <c r="F1827" t="str">
        <f>IFERROR(VLOOKUP(E1827,電話端末!$A$2:$E$284,2,FALSE),"不在")</f>
        <v>不在</v>
      </c>
      <c r="G1827" s="7">
        <v>18</v>
      </c>
      <c r="H1827">
        <v>0</v>
      </c>
      <c r="J1827">
        <v>2.5100300092168102E+19</v>
      </c>
      <c r="K1827" s="7"/>
      <c r="M1827" s="7"/>
      <c r="O1827" s="7"/>
      <c r="S1827" s="7"/>
      <c r="U1827" s="7"/>
      <c r="W1827" s="7"/>
      <c r="Y1827" s="7"/>
      <c r="AC1827" s="7"/>
      <c r="AE1827" s="7"/>
      <c r="AG1827" s="7"/>
      <c r="AK1827" s="7"/>
      <c r="AM1827" s="7"/>
      <c r="AO1827" s="7"/>
      <c r="AQ1827" s="7"/>
      <c r="AS1827" s="7"/>
      <c r="AU1827" s="7"/>
    </row>
    <row r="1828" spans="1:47" x14ac:dyDescent="0.4">
      <c r="A1828" s="8">
        <v>45933.403263888889</v>
      </c>
      <c r="B1828" s="7" t="s">
        <v>1165</v>
      </c>
      <c r="C1828" s="7" t="s">
        <v>648</v>
      </c>
      <c r="D1828" t="str">
        <f>IFERROR(VLOOKUP(C1828,電話端末!$A$2:$E$284,2,FALSE),"不在")</f>
        <v>【福岡】着信グループ</v>
      </c>
      <c r="E1828" s="7" t="s">
        <v>539</v>
      </c>
      <c r="F1828" t="str">
        <f>IFERROR(VLOOKUP(E1828,電話端末!$A$2:$E$284,2,FALSE),"不在")</f>
        <v>【福岡】山崎芹奈</v>
      </c>
      <c r="G1828" s="7">
        <v>33</v>
      </c>
      <c r="H1828">
        <v>26</v>
      </c>
      <c r="I1828" s="7"/>
      <c r="J1828">
        <v>2.51003000913681E+19</v>
      </c>
      <c r="K1828" s="7"/>
      <c r="M1828" s="7"/>
      <c r="O1828" s="7"/>
      <c r="S1828" s="7"/>
      <c r="U1828" s="7"/>
      <c r="W1828" s="7"/>
      <c r="Y1828" s="7"/>
      <c r="AA1828" s="7"/>
      <c r="AC1828" s="7"/>
      <c r="AE1828" s="7"/>
      <c r="AG1828" s="7"/>
      <c r="AK1828" s="7"/>
      <c r="AM1828" s="7"/>
      <c r="AO1828" s="7"/>
      <c r="AQ1828" s="7"/>
      <c r="AS1828" s="7"/>
      <c r="AU1828" s="7"/>
    </row>
    <row r="1829" spans="1:47" x14ac:dyDescent="0.4">
      <c r="A1829" s="8">
        <v>45933.402997685182</v>
      </c>
      <c r="B1829" s="7" t="s">
        <v>1070</v>
      </c>
      <c r="C1829" s="7" t="s">
        <v>648</v>
      </c>
      <c r="D1829" t="str">
        <f>IFERROR(VLOOKUP(C1829,電話端末!$A$2:$E$284,2,FALSE),"不在")</f>
        <v>【福岡】着信グループ</v>
      </c>
      <c r="E1829" s="7" t="s">
        <v>545</v>
      </c>
      <c r="F1829" t="str">
        <f>IFERROR(VLOOKUP(E1829,電話端末!$A$2:$E$284,2,FALSE),"不在")</f>
        <v>【福岡】奥薗美和</v>
      </c>
      <c r="G1829" s="7">
        <v>269</v>
      </c>
      <c r="H1829">
        <v>266</v>
      </c>
      <c r="I1829" s="7"/>
      <c r="J1829">
        <v>2.51003000912681E+19</v>
      </c>
      <c r="K1829" s="7"/>
      <c r="M1829" s="7"/>
      <c r="O1829" s="7"/>
      <c r="S1829" s="7"/>
      <c r="U1829" s="7"/>
      <c r="W1829" s="7"/>
      <c r="Y1829" s="7"/>
      <c r="AA1829" s="7"/>
      <c r="AC1829" s="7"/>
      <c r="AE1829" s="7"/>
      <c r="AG1829" s="7"/>
      <c r="AK1829" s="7"/>
      <c r="AM1829" s="7"/>
      <c r="AO1829" s="7"/>
      <c r="AQ1829" s="7"/>
      <c r="AS1829" s="7"/>
      <c r="AU1829" s="7"/>
    </row>
    <row r="1830" spans="1:47" x14ac:dyDescent="0.4">
      <c r="A1830" s="8">
        <v>45933.402824074074</v>
      </c>
      <c r="B1830" s="7" t="s">
        <v>1058</v>
      </c>
      <c r="C1830" s="7" t="s">
        <v>608</v>
      </c>
      <c r="D1830" t="str">
        <f>IFERROR(VLOOKUP(C1830,電話端末!$A$2:$E$284,2,FALSE),"不在")</f>
        <v>【埼玉】着信グループ</v>
      </c>
      <c r="E1830" s="7" t="s">
        <v>373</v>
      </c>
      <c r="F1830" t="str">
        <f>IFERROR(VLOOKUP(E1830,電話端末!$A$2:$E$284,2,FALSE),"不在")</f>
        <v>【埼玉】細田昌子</v>
      </c>
      <c r="G1830" s="7">
        <v>33</v>
      </c>
      <c r="H1830">
        <v>28</v>
      </c>
      <c r="I1830" s="7"/>
      <c r="J1830">
        <v>2.5100300091068101E+19</v>
      </c>
      <c r="K1830" s="7"/>
      <c r="M1830" s="7"/>
      <c r="O1830" s="7"/>
      <c r="S1830" s="7"/>
      <c r="U1830" s="7"/>
      <c r="W1830" s="7"/>
      <c r="Y1830" s="7"/>
      <c r="AA1830" s="7"/>
      <c r="AC1830" s="7"/>
      <c r="AE1830" s="7"/>
      <c r="AG1830" s="7"/>
      <c r="AK1830" s="7"/>
      <c r="AM1830" s="7"/>
      <c r="AO1830" s="7"/>
      <c r="AQ1830" s="7"/>
      <c r="AS1830" s="7"/>
      <c r="AU1830" s="7"/>
    </row>
    <row r="1831" spans="1:47" x14ac:dyDescent="0.4">
      <c r="A1831" s="8">
        <v>45933.402812499997</v>
      </c>
      <c r="B1831" s="7" t="s">
        <v>1979</v>
      </c>
      <c r="C1831" s="7" t="s">
        <v>596</v>
      </c>
      <c r="D1831" t="str">
        <f>IFERROR(VLOOKUP(C1831,電話端末!$A$2:$E$284,2,FALSE),"不在")</f>
        <v>【千葉】着信グループ</v>
      </c>
      <c r="E1831" s="7" t="s">
        <v>442</v>
      </c>
      <c r="F1831" t="str">
        <f>IFERROR(VLOOKUP(E1831,電話端末!$A$2:$E$284,2,FALSE),"不在")</f>
        <v>【千葉】平野翔大</v>
      </c>
      <c r="G1831" s="7">
        <v>65</v>
      </c>
      <c r="H1831">
        <v>62</v>
      </c>
      <c r="I1831" s="7"/>
      <c r="J1831">
        <v>2.5100300090968101E+19</v>
      </c>
      <c r="K1831" s="7"/>
      <c r="M1831" s="7"/>
      <c r="O1831" s="7"/>
      <c r="S1831" s="7"/>
      <c r="U1831" s="7"/>
      <c r="W1831" s="7"/>
      <c r="Y1831" s="7"/>
      <c r="AA1831" s="7"/>
      <c r="AC1831" s="7"/>
      <c r="AE1831" s="7"/>
      <c r="AG1831" s="7"/>
      <c r="AK1831" s="7"/>
      <c r="AM1831" s="7"/>
      <c r="AO1831" s="7"/>
      <c r="AQ1831" s="7"/>
      <c r="AS1831" s="7"/>
      <c r="AU1831" s="7"/>
    </row>
    <row r="1832" spans="1:47" x14ac:dyDescent="0.4">
      <c r="A1832" s="8">
        <v>45933.402800925927</v>
      </c>
      <c r="B1832" s="7" t="s">
        <v>2015</v>
      </c>
      <c r="C1832" s="7" t="s">
        <v>608</v>
      </c>
      <c r="D1832" t="str">
        <f>IFERROR(VLOOKUP(C1832,電話端末!$A$2:$E$284,2,FALSE),"不在")</f>
        <v>【埼玉】着信グループ</v>
      </c>
      <c r="E1832" s="7" t="s">
        <v>382</v>
      </c>
      <c r="F1832" t="str">
        <f>IFERROR(VLOOKUP(E1832,電話端末!$A$2:$E$284,2,FALSE),"不在")</f>
        <v>【埼玉】吉田夏子</v>
      </c>
      <c r="G1832" s="7">
        <v>100</v>
      </c>
      <c r="H1832">
        <v>98</v>
      </c>
      <c r="I1832" s="7"/>
      <c r="J1832">
        <v>2.5100300090868101E+19</v>
      </c>
      <c r="K1832" s="7"/>
      <c r="M1832" s="7"/>
      <c r="O1832" s="7"/>
      <c r="S1832" s="7"/>
      <c r="U1832" s="7"/>
      <c r="W1832" s="7"/>
      <c r="Y1832" s="7"/>
      <c r="AA1832" s="7"/>
      <c r="AC1832" s="7"/>
      <c r="AE1832" s="7"/>
      <c r="AG1832" s="7"/>
      <c r="AK1832" s="7"/>
      <c r="AM1832" s="7"/>
      <c r="AO1832" s="7"/>
      <c r="AQ1832" s="7"/>
      <c r="AS1832" s="7"/>
      <c r="AU1832" s="7"/>
    </row>
    <row r="1833" spans="1:47" x14ac:dyDescent="0.4">
      <c r="A1833" s="8">
        <v>45933.402615740742</v>
      </c>
      <c r="B1833" s="7" t="s">
        <v>980</v>
      </c>
      <c r="C1833" s="7" t="s">
        <v>687</v>
      </c>
      <c r="D1833" t="str">
        <f>IFERROR(VLOOKUP(C1833,電話端末!$A$2:$E$284,2,FALSE),"不在")</f>
        <v>【名古屋】着信グループ</v>
      </c>
      <c r="E1833" s="7" t="s">
        <v>449</v>
      </c>
      <c r="F1833" t="str">
        <f>IFERROR(VLOOKUP(E1833,電話端末!$A$2:$E$284,2,FALSE),"不在")</f>
        <v>【名古屋】水島奈美</v>
      </c>
      <c r="G1833" s="7">
        <v>58</v>
      </c>
      <c r="H1833">
        <v>56</v>
      </c>
      <c r="I1833" s="7"/>
      <c r="J1833">
        <v>2.5100300090768101E+19</v>
      </c>
      <c r="K1833" s="7"/>
      <c r="M1833" s="7"/>
      <c r="O1833" s="7"/>
      <c r="S1833" s="7"/>
      <c r="U1833" s="7"/>
      <c r="W1833" s="7"/>
      <c r="Y1833" s="7"/>
      <c r="AA1833" s="7"/>
      <c r="AC1833" s="7"/>
      <c r="AE1833" s="7"/>
      <c r="AG1833" s="7"/>
      <c r="AK1833" s="7"/>
      <c r="AM1833" s="7"/>
      <c r="AO1833" s="7"/>
      <c r="AQ1833" s="7"/>
      <c r="AS1833" s="7"/>
      <c r="AU1833" s="7"/>
    </row>
    <row r="1834" spans="1:47" x14ac:dyDescent="0.4">
      <c r="A1834" s="8">
        <v>45933.402592592596</v>
      </c>
      <c r="B1834" s="7" t="s">
        <v>2964</v>
      </c>
      <c r="C1834" s="7" t="s">
        <v>596</v>
      </c>
      <c r="D1834" t="str">
        <f>IFERROR(VLOOKUP(C1834,電話端末!$A$2:$E$284,2,FALSE),"不在")</f>
        <v>【千葉】着信グループ</v>
      </c>
      <c r="E1834" s="7" t="s">
        <v>433</v>
      </c>
      <c r="F1834" t="str">
        <f>IFERROR(VLOOKUP(E1834,電話端末!$A$2:$E$284,2,FALSE),"不在")</f>
        <v>【千葉】小島佳菜</v>
      </c>
      <c r="G1834" s="7">
        <v>221</v>
      </c>
      <c r="H1834">
        <v>218</v>
      </c>
      <c r="I1834" s="7"/>
      <c r="J1834">
        <v>2.5100300090668102E+19</v>
      </c>
      <c r="K1834" s="7"/>
      <c r="M1834" s="7"/>
      <c r="O1834" s="7"/>
      <c r="S1834" s="7"/>
      <c r="U1834" s="7"/>
      <c r="W1834" s="7"/>
      <c r="Y1834" s="7"/>
      <c r="AA1834" s="7"/>
      <c r="AC1834" s="7"/>
      <c r="AE1834" s="7"/>
      <c r="AG1834" s="7"/>
      <c r="AK1834" s="7"/>
      <c r="AM1834" s="7"/>
      <c r="AO1834" s="7"/>
      <c r="AQ1834" s="7"/>
      <c r="AS1834" s="7"/>
      <c r="AU1834" s="7"/>
    </row>
    <row r="1835" spans="1:47" x14ac:dyDescent="0.4">
      <c r="A1835" s="8">
        <v>45933.40247685185</v>
      </c>
      <c r="B1835" s="7" t="s">
        <v>1364</v>
      </c>
      <c r="C1835" s="7" t="s">
        <v>654</v>
      </c>
      <c r="D1835" t="str">
        <f>IFERROR(VLOOKUP(C1835,電話端末!$A$2:$E$284,2,FALSE),"不在")</f>
        <v>【横浜】着信グループ</v>
      </c>
      <c r="E1835" s="7" t="s">
        <v>337</v>
      </c>
      <c r="F1835" t="str">
        <f>IFERROR(VLOOKUP(E1835,電話端末!$A$2:$E$284,2,FALSE),"不在")</f>
        <v>【横浜】舞智江</v>
      </c>
      <c r="G1835" s="7">
        <v>38</v>
      </c>
      <c r="H1835">
        <v>35</v>
      </c>
      <c r="I1835" s="7"/>
      <c r="J1835">
        <v>2.5100300090568102E+19</v>
      </c>
      <c r="K1835" s="7"/>
      <c r="M1835" s="7"/>
      <c r="O1835" s="7"/>
      <c r="U1835" s="7"/>
      <c r="W1835" s="7"/>
      <c r="Y1835" s="7"/>
      <c r="AA1835" s="7"/>
      <c r="AC1835" s="7"/>
      <c r="AE1835" s="7"/>
      <c r="AG1835" s="7"/>
      <c r="AM1835" s="7"/>
      <c r="AO1835" s="7"/>
      <c r="AQ1835" s="7"/>
      <c r="AS1835" s="7"/>
      <c r="AU1835" s="7"/>
    </row>
    <row r="1836" spans="1:47" x14ac:dyDescent="0.4">
      <c r="A1836" s="8">
        <v>45933.402372685188</v>
      </c>
      <c r="B1836" s="7" t="s">
        <v>2045</v>
      </c>
      <c r="C1836" s="7" t="s">
        <v>654</v>
      </c>
      <c r="D1836" t="str">
        <f>IFERROR(VLOOKUP(C1836,電話端末!$A$2:$E$284,2,FALSE),"不在")</f>
        <v>【横浜】着信グループ</v>
      </c>
      <c r="E1836" s="7" t="s">
        <v>340</v>
      </c>
      <c r="F1836" t="str">
        <f>IFERROR(VLOOKUP(E1836,電話端末!$A$2:$E$284,2,FALSE),"不在")</f>
        <v>【横浜】奥秋素子</v>
      </c>
      <c r="G1836" s="7">
        <v>129</v>
      </c>
      <c r="H1836">
        <v>126</v>
      </c>
      <c r="I1836" s="7"/>
      <c r="J1836">
        <v>2.5100300090368098E+19</v>
      </c>
      <c r="K1836" s="7"/>
      <c r="M1836" s="7"/>
      <c r="O1836" s="7"/>
      <c r="S1836" s="7"/>
      <c r="U1836" s="7"/>
      <c r="W1836" s="7"/>
      <c r="Y1836" s="7"/>
      <c r="AA1836" s="7"/>
      <c r="AC1836" s="7"/>
      <c r="AE1836" s="7"/>
      <c r="AG1836" s="7"/>
      <c r="AK1836" s="7"/>
      <c r="AM1836" s="7"/>
      <c r="AO1836" s="7"/>
      <c r="AQ1836" s="7"/>
      <c r="AS1836" s="7"/>
      <c r="AU1836" s="7"/>
    </row>
    <row r="1837" spans="1:47" x14ac:dyDescent="0.4">
      <c r="A1837" s="8">
        <v>45933.402187500003</v>
      </c>
      <c r="B1837" s="7" t="s">
        <v>2965</v>
      </c>
      <c r="C1837" s="7" t="s">
        <v>654</v>
      </c>
      <c r="D1837" t="str">
        <f>IFERROR(VLOOKUP(C1837,電話端末!$A$2:$E$284,2,FALSE),"不在")</f>
        <v>【横浜】着信グループ</v>
      </c>
      <c r="E1837" s="7" t="s">
        <v>334</v>
      </c>
      <c r="F1837" t="str">
        <f>IFERROR(VLOOKUP(E1837,電話端末!$A$2:$E$284,2,FALSE),"不在")</f>
        <v>【横浜】吉田玲</v>
      </c>
      <c r="G1837" s="7">
        <v>84</v>
      </c>
      <c r="H1837">
        <v>81</v>
      </c>
      <c r="I1837" s="7"/>
      <c r="J1837">
        <v>2.5100300089968099E+19</v>
      </c>
      <c r="K1837" s="7"/>
      <c r="M1837" s="7"/>
      <c r="O1837" s="7"/>
      <c r="S1837" s="7"/>
      <c r="U1837" s="7"/>
      <c r="W1837" s="7"/>
      <c r="Y1837" s="7"/>
      <c r="AA1837" s="7"/>
      <c r="AC1837" s="7"/>
      <c r="AE1837" s="7"/>
      <c r="AG1837" s="7"/>
      <c r="AK1837" s="7"/>
      <c r="AM1837" s="7"/>
      <c r="AO1837" s="7"/>
      <c r="AQ1837" s="7"/>
      <c r="AS1837" s="7"/>
      <c r="AU1837" s="7"/>
    </row>
    <row r="1838" spans="1:47" x14ac:dyDescent="0.4">
      <c r="A1838" s="8">
        <v>45933.402060185188</v>
      </c>
      <c r="B1838" s="7" t="s">
        <v>959</v>
      </c>
      <c r="C1838" s="7" t="s">
        <v>687</v>
      </c>
      <c r="D1838" t="str">
        <f>IFERROR(VLOOKUP(C1838,電話端末!$A$2:$E$284,2,FALSE),"不在")</f>
        <v>【名古屋】着信グループ</v>
      </c>
      <c r="E1838" s="7" t="s">
        <v>449</v>
      </c>
      <c r="F1838" t="str">
        <f>IFERROR(VLOOKUP(E1838,電話端末!$A$2:$E$284,2,FALSE),"不在")</f>
        <v>【名古屋】水島奈美</v>
      </c>
      <c r="G1838" s="7">
        <v>22</v>
      </c>
      <c r="H1838">
        <v>20</v>
      </c>
      <c r="I1838" s="7"/>
      <c r="J1838">
        <v>2.51003000896681E+19</v>
      </c>
      <c r="K1838" s="7"/>
      <c r="M1838" s="7"/>
      <c r="O1838" s="7"/>
      <c r="S1838" s="7"/>
      <c r="U1838" s="7"/>
      <c r="W1838" s="7"/>
      <c r="Y1838" s="7"/>
      <c r="AA1838" s="7"/>
      <c r="AC1838" s="7"/>
      <c r="AE1838" s="7"/>
      <c r="AG1838" s="7"/>
      <c r="AK1838" s="7"/>
      <c r="AM1838" s="7"/>
      <c r="AO1838" s="7"/>
      <c r="AQ1838" s="7"/>
      <c r="AS1838" s="7"/>
      <c r="AU1838" s="7"/>
    </row>
    <row r="1839" spans="1:47" x14ac:dyDescent="0.4">
      <c r="A1839" s="8">
        <v>45933.401979166665</v>
      </c>
      <c r="B1839" s="7" t="s">
        <v>1758</v>
      </c>
      <c r="C1839" s="7" t="s">
        <v>599</v>
      </c>
      <c r="D1839" t="str">
        <f>IFERROR(VLOOKUP(C1839,電話端末!$A$2:$E$284,2,FALSE),"不在")</f>
        <v>【東京】着信グループ</v>
      </c>
      <c r="E1839" s="7" t="s">
        <v>253</v>
      </c>
      <c r="F1839" t="str">
        <f>IFERROR(VLOOKUP(E1839,電話端末!$A$2:$E$284,2,FALSE),"不在")</f>
        <v>【東京】西垣彩</v>
      </c>
      <c r="G1839" s="7">
        <v>18</v>
      </c>
      <c r="H1839">
        <v>17</v>
      </c>
      <c r="I1839" s="7"/>
      <c r="J1839">
        <v>2.5100300089468101E+19</v>
      </c>
      <c r="K1839" s="7"/>
      <c r="M1839" s="7"/>
      <c r="O1839" s="7"/>
      <c r="S1839" s="7"/>
      <c r="U1839" s="7"/>
      <c r="W1839" s="7"/>
      <c r="Y1839" s="7"/>
      <c r="AA1839" s="7"/>
      <c r="AC1839" s="7"/>
      <c r="AE1839" s="7"/>
      <c r="AG1839" s="7"/>
      <c r="AK1839" s="7"/>
      <c r="AM1839" s="7"/>
      <c r="AO1839" s="7"/>
      <c r="AQ1839" s="7"/>
      <c r="AS1839" s="7"/>
      <c r="AU1839" s="7"/>
    </row>
    <row r="1840" spans="1:47" x14ac:dyDescent="0.4">
      <c r="A1840" s="8">
        <v>45933.401782407411</v>
      </c>
      <c r="B1840" s="7" t="s">
        <v>1077</v>
      </c>
      <c r="C1840" s="7" t="s">
        <v>654</v>
      </c>
      <c r="D1840" t="str">
        <f>IFERROR(VLOOKUP(C1840,電話端末!$A$2:$E$284,2,FALSE),"不在")</f>
        <v>【横浜】着信グループ</v>
      </c>
      <c r="E1840" s="7" t="s">
        <v>337</v>
      </c>
      <c r="F1840" t="str">
        <f>IFERROR(VLOOKUP(E1840,電話端末!$A$2:$E$284,2,FALSE),"不在")</f>
        <v>【横浜】舞智江</v>
      </c>
      <c r="G1840" s="7">
        <v>59</v>
      </c>
      <c r="H1840">
        <v>57</v>
      </c>
      <c r="I1840" s="7"/>
      <c r="J1840">
        <v>2.5100300089368101E+19</v>
      </c>
      <c r="K1840" s="7"/>
      <c r="M1840" s="7"/>
      <c r="O1840" s="7"/>
      <c r="S1840" s="7"/>
      <c r="U1840" s="7"/>
      <c r="W1840" s="7"/>
      <c r="Y1840" s="7"/>
      <c r="AA1840" s="7"/>
      <c r="AC1840" s="7"/>
      <c r="AE1840" s="7"/>
      <c r="AG1840" s="7"/>
      <c r="AK1840" s="7"/>
      <c r="AM1840" s="7"/>
      <c r="AO1840" s="7"/>
      <c r="AQ1840" s="7"/>
      <c r="AS1840" s="7"/>
      <c r="AU1840" s="7"/>
    </row>
    <row r="1841" spans="1:47" x14ac:dyDescent="0.4">
      <c r="A1841" s="8">
        <v>45933.401736111111</v>
      </c>
      <c r="B1841" s="7" t="s">
        <v>2966</v>
      </c>
      <c r="C1841" s="7" t="s">
        <v>772</v>
      </c>
      <c r="D1841" t="str">
        <f>IFERROR(VLOOKUP(C1841,電話端末!$A$2:$E$284,2,FALSE),"不在")</f>
        <v>【広島】着信グループ</v>
      </c>
      <c r="E1841" s="7" t="s">
        <v>542</v>
      </c>
      <c r="F1841" t="str">
        <f>IFERROR(VLOOKUP(E1841,電話端末!$A$2:$E$284,2,FALSE),"不在")</f>
        <v>【福岡】重松宝成</v>
      </c>
      <c r="G1841" s="7">
        <v>150</v>
      </c>
      <c r="H1841">
        <v>146</v>
      </c>
      <c r="I1841" s="7"/>
      <c r="J1841">
        <v>2.5100300089268101E+19</v>
      </c>
      <c r="K1841" s="7"/>
      <c r="M1841" s="7"/>
      <c r="O1841" s="7"/>
      <c r="U1841" s="7"/>
      <c r="W1841" s="7"/>
      <c r="Y1841" s="7"/>
      <c r="AA1841" s="7"/>
      <c r="AC1841" s="7"/>
      <c r="AE1841" s="7"/>
      <c r="AG1841" s="7"/>
      <c r="AM1841" s="7"/>
      <c r="AO1841" s="7"/>
      <c r="AQ1841" s="7"/>
      <c r="AS1841" s="7"/>
      <c r="AU1841" s="7"/>
    </row>
    <row r="1842" spans="1:47" x14ac:dyDescent="0.4">
      <c r="A1842" s="8">
        <v>45933.401562500003</v>
      </c>
      <c r="B1842" s="7" t="s">
        <v>2945</v>
      </c>
      <c r="C1842" s="7" t="s">
        <v>599</v>
      </c>
      <c r="D1842" t="str">
        <f>IFERROR(VLOOKUP(C1842,電話端末!$A$2:$E$284,2,FALSE),"不在")</f>
        <v>【東京】着信グループ</v>
      </c>
      <c r="E1842" s="7" t="s">
        <v>262</v>
      </c>
      <c r="F1842" t="str">
        <f>IFERROR(VLOOKUP(E1842,電話端末!$A$2:$E$284,2,FALSE),"不在")</f>
        <v>【東京】林まど佳</v>
      </c>
      <c r="G1842" s="7">
        <v>45</v>
      </c>
      <c r="H1842">
        <v>43</v>
      </c>
      <c r="I1842" s="7"/>
      <c r="J1842">
        <v>2.5100300088968102E+19</v>
      </c>
      <c r="K1842" s="7"/>
      <c r="M1842" s="7"/>
      <c r="O1842" s="7"/>
      <c r="S1842" s="7"/>
      <c r="U1842" s="7"/>
      <c r="W1842" s="7"/>
      <c r="Y1842" s="7"/>
      <c r="AA1842" s="7"/>
      <c r="AC1842" s="7"/>
      <c r="AE1842" s="7"/>
      <c r="AG1842" s="7"/>
      <c r="AK1842" s="7"/>
      <c r="AM1842" s="7"/>
      <c r="AO1842" s="7"/>
      <c r="AQ1842" s="7"/>
      <c r="AS1842" s="7"/>
      <c r="AU1842" s="7"/>
    </row>
    <row r="1843" spans="1:47" x14ac:dyDescent="0.4">
      <c r="A1843" s="8">
        <v>45933.401203703703</v>
      </c>
      <c r="B1843" s="7" t="s">
        <v>930</v>
      </c>
      <c r="C1843" s="7" t="s">
        <v>787</v>
      </c>
      <c r="D1843" t="str">
        <f>IFERROR(VLOOKUP(C1843,電話端末!$A$2:$E$284,2,FALSE),"不在")</f>
        <v>【仙台】着信グループ</v>
      </c>
      <c r="E1843" s="7" t="s">
        <v>412</v>
      </c>
      <c r="F1843" t="str">
        <f>IFERROR(VLOOKUP(E1843,電話端末!$A$2:$E$284,2,FALSE),"不在")</f>
        <v>【仙台】阿部かおり</v>
      </c>
      <c r="G1843" s="7">
        <v>179</v>
      </c>
      <c r="H1843">
        <v>176</v>
      </c>
      <c r="I1843" s="7"/>
      <c r="J1843">
        <v>2.5100300088468099E+19</v>
      </c>
      <c r="K1843" s="7"/>
      <c r="M1843" s="7"/>
      <c r="O1843" s="7"/>
      <c r="S1843" s="7"/>
      <c r="U1843" s="7"/>
      <c r="W1843" s="7"/>
      <c r="Y1843" s="7"/>
      <c r="AA1843" s="7"/>
      <c r="AC1843" s="7"/>
      <c r="AE1843" s="7"/>
      <c r="AG1843" s="7"/>
      <c r="AK1843" s="7"/>
      <c r="AM1843" s="7"/>
      <c r="AO1843" s="7"/>
      <c r="AQ1843" s="7"/>
      <c r="AS1843" s="7"/>
      <c r="AU1843" s="7"/>
    </row>
    <row r="1844" spans="1:47" x14ac:dyDescent="0.4">
      <c r="A1844" s="8">
        <v>45933.401192129626</v>
      </c>
      <c r="B1844" s="7" t="s">
        <v>2104</v>
      </c>
      <c r="C1844" s="7" t="s">
        <v>748</v>
      </c>
      <c r="D1844" t="str">
        <f>IFERROR(VLOOKUP(C1844,電話端末!$A$2:$E$284,2,FALSE),"不在")</f>
        <v>【岡山】着信グループ</v>
      </c>
      <c r="E1844" s="7" t="s">
        <v>519</v>
      </c>
      <c r="F1844" t="str">
        <f>IFERROR(VLOOKUP(E1844,電話端末!$A$2:$E$284,2,FALSE),"不在")</f>
        <v>【岡山】河原由布子</v>
      </c>
      <c r="G1844" s="7">
        <v>83</v>
      </c>
      <c r="H1844">
        <v>81</v>
      </c>
      <c r="I1844" s="7"/>
      <c r="J1844">
        <v>2.5100300088368099E+19</v>
      </c>
      <c r="K1844" s="7"/>
      <c r="M1844" s="7"/>
      <c r="O1844" s="7"/>
      <c r="S1844" s="7"/>
      <c r="U1844" s="7"/>
      <c r="W1844" s="7"/>
      <c r="Y1844" s="7"/>
      <c r="AA1844" s="7"/>
      <c r="AC1844" s="7"/>
      <c r="AE1844" s="7"/>
      <c r="AG1844" s="7"/>
      <c r="AK1844" s="7"/>
      <c r="AM1844" s="7"/>
      <c r="AO1844" s="7"/>
      <c r="AQ1844" s="7"/>
      <c r="AS1844" s="7"/>
      <c r="AU1844" s="7"/>
    </row>
    <row r="1845" spans="1:47" x14ac:dyDescent="0.4">
      <c r="A1845" s="8">
        <v>45933.401076388887</v>
      </c>
      <c r="B1845" s="7" t="s">
        <v>2967</v>
      </c>
      <c r="C1845" s="7" t="s">
        <v>605</v>
      </c>
      <c r="D1845" t="str">
        <f>IFERROR(VLOOKUP(C1845,電話端末!$A$2:$E$284,2,FALSE),"不在")</f>
        <v>【流山】着信グループ</v>
      </c>
      <c r="E1845" s="7" t="s">
        <v>572</v>
      </c>
      <c r="F1845" t="str">
        <f>IFERROR(VLOOKUP(E1845,電話端末!$A$2:$E$284,2,FALSE),"不在")</f>
        <v>【流山】鴻池千紗都</v>
      </c>
      <c r="G1845" s="7">
        <v>102</v>
      </c>
      <c r="H1845">
        <v>101</v>
      </c>
      <c r="I1845" s="7"/>
      <c r="J1845">
        <v>2.51003000881681E+19</v>
      </c>
      <c r="K1845" s="7"/>
      <c r="M1845" s="7"/>
      <c r="O1845" s="7"/>
      <c r="S1845" s="7"/>
      <c r="U1845" s="7"/>
      <c r="W1845" s="7"/>
      <c r="Y1845" s="7"/>
      <c r="AA1845" s="7"/>
      <c r="AC1845" s="7"/>
      <c r="AE1845" s="7"/>
      <c r="AG1845" s="7"/>
      <c r="AK1845" s="7"/>
      <c r="AM1845" s="7"/>
      <c r="AO1845" s="7"/>
      <c r="AQ1845" s="7"/>
      <c r="AS1845" s="7"/>
      <c r="AU1845" s="7"/>
    </row>
    <row r="1846" spans="1:47" x14ac:dyDescent="0.4">
      <c r="A1846" s="8">
        <v>45933.400925925926</v>
      </c>
      <c r="B1846" s="7" t="s">
        <v>2968</v>
      </c>
      <c r="C1846" s="7" t="s">
        <v>608</v>
      </c>
      <c r="D1846" t="str">
        <f>IFERROR(VLOOKUP(C1846,電話端末!$A$2:$E$284,2,FALSE),"不在")</f>
        <v>【埼玉】着信グループ</v>
      </c>
      <c r="E1846" s="7" t="s">
        <v>376</v>
      </c>
      <c r="F1846" t="str">
        <f>IFERROR(VLOOKUP(E1846,電話端末!$A$2:$E$284,2,FALSE),"不在")</f>
        <v>【埼玉】豊田里花</v>
      </c>
      <c r="G1846" s="7">
        <v>115</v>
      </c>
      <c r="H1846">
        <v>113</v>
      </c>
      <c r="I1846" s="7"/>
      <c r="J1846">
        <v>2.5100300087668101E+19</v>
      </c>
      <c r="K1846" s="7"/>
      <c r="M1846" s="7"/>
      <c r="O1846" s="7"/>
      <c r="S1846" s="7"/>
      <c r="U1846" s="7"/>
      <c r="W1846" s="7"/>
      <c r="Y1846" s="7"/>
      <c r="AA1846" s="7"/>
      <c r="AC1846" s="7"/>
      <c r="AE1846" s="7"/>
      <c r="AG1846" s="7"/>
      <c r="AK1846" s="7"/>
      <c r="AM1846" s="7"/>
      <c r="AO1846" s="7"/>
      <c r="AQ1846" s="7"/>
      <c r="AS1846" s="7"/>
      <c r="AU1846" s="7"/>
    </row>
    <row r="1847" spans="1:47" x14ac:dyDescent="0.4">
      <c r="A1847" s="8">
        <v>45933.400694444441</v>
      </c>
      <c r="B1847" s="7" t="s">
        <v>959</v>
      </c>
      <c r="C1847" s="7" t="s">
        <v>687</v>
      </c>
      <c r="D1847" t="str">
        <f>IFERROR(VLOOKUP(C1847,電話端末!$A$2:$E$284,2,FALSE),"不在")</f>
        <v>【名古屋】着信グループ</v>
      </c>
      <c r="E1847" s="7" t="s">
        <v>446</v>
      </c>
      <c r="F1847" t="str">
        <f>IFERROR(VLOOKUP(E1847,電話端末!$A$2:$E$284,2,FALSE),"不在")</f>
        <v>【名古屋】稲垣みちる</v>
      </c>
      <c r="G1847" s="7">
        <v>31</v>
      </c>
      <c r="H1847">
        <v>29</v>
      </c>
      <c r="I1847" s="7"/>
      <c r="J1847">
        <v>2.5100300087368102E+19</v>
      </c>
      <c r="K1847" s="7"/>
      <c r="M1847" s="7"/>
      <c r="O1847" s="7"/>
      <c r="S1847" s="7"/>
      <c r="U1847" s="7"/>
      <c r="W1847" s="7"/>
      <c r="Y1847" s="7"/>
      <c r="AA1847" s="7"/>
      <c r="AC1847" s="7"/>
      <c r="AE1847" s="7"/>
      <c r="AG1847" s="7"/>
      <c r="AK1847" s="7"/>
      <c r="AM1847" s="7"/>
      <c r="AO1847" s="7"/>
      <c r="AQ1847" s="7"/>
      <c r="AS1847" s="7"/>
      <c r="AU1847" s="7"/>
    </row>
    <row r="1848" spans="1:47" x14ac:dyDescent="0.4">
      <c r="A1848" s="8">
        <v>45933.400381944448</v>
      </c>
      <c r="B1848" s="7" t="s">
        <v>1605</v>
      </c>
      <c r="C1848" s="7" t="s">
        <v>787</v>
      </c>
      <c r="D1848" t="str">
        <f>IFERROR(VLOOKUP(C1848,電話端末!$A$2:$E$284,2,FALSE),"不在")</f>
        <v>【仙台】着信グループ</v>
      </c>
      <c r="E1848" s="7" t="s">
        <v>409</v>
      </c>
      <c r="F1848" t="str">
        <f>IFERROR(VLOOKUP(E1848,電話端末!$A$2:$E$284,2,FALSE),"不在")</f>
        <v>【仙台】仁藤佳美</v>
      </c>
      <c r="G1848" s="7">
        <v>73</v>
      </c>
      <c r="H1848">
        <v>69</v>
      </c>
      <c r="I1848" s="7"/>
      <c r="J1848">
        <v>2.5100300086968099E+19</v>
      </c>
      <c r="K1848" s="7"/>
      <c r="M1848" s="7"/>
      <c r="O1848" s="7"/>
      <c r="S1848" s="7"/>
      <c r="U1848" s="7"/>
      <c r="W1848" s="7"/>
      <c r="Y1848" s="7"/>
      <c r="AA1848" s="7"/>
      <c r="AC1848" s="7"/>
      <c r="AE1848" s="7"/>
      <c r="AG1848" s="7"/>
      <c r="AK1848" s="7"/>
      <c r="AM1848" s="7"/>
      <c r="AO1848" s="7"/>
      <c r="AQ1848" s="7"/>
      <c r="AS1848" s="7"/>
      <c r="AU1848" s="7"/>
    </row>
    <row r="1849" spans="1:47" x14ac:dyDescent="0.4">
      <c r="A1849" s="8">
        <v>45933.40016203704</v>
      </c>
      <c r="B1849" s="7" t="s">
        <v>980</v>
      </c>
      <c r="C1849" s="7" t="s">
        <v>687</v>
      </c>
      <c r="D1849" t="str">
        <f>IFERROR(VLOOKUP(C1849,電話端末!$A$2:$E$284,2,FALSE),"不在")</f>
        <v>【名古屋】着信グループ</v>
      </c>
      <c r="E1849" s="7" t="s">
        <v>452</v>
      </c>
      <c r="F1849" t="str">
        <f>IFERROR(VLOOKUP(E1849,電話端末!$A$2:$E$284,2,FALSE),"不在")</f>
        <v>【名古屋】大渕温子</v>
      </c>
      <c r="G1849" s="7">
        <v>95</v>
      </c>
      <c r="H1849">
        <v>92</v>
      </c>
      <c r="I1849" s="7"/>
      <c r="J1849">
        <v>2.51003000863681E+19</v>
      </c>
      <c r="K1849" s="7"/>
      <c r="M1849" s="7"/>
      <c r="O1849" s="7"/>
      <c r="S1849" s="7"/>
      <c r="U1849" s="7"/>
      <c r="W1849" s="7"/>
      <c r="Y1849" s="7"/>
      <c r="AA1849" s="7"/>
      <c r="AC1849" s="7"/>
      <c r="AE1849" s="7"/>
      <c r="AG1849" s="7"/>
      <c r="AK1849" s="7"/>
      <c r="AM1849" s="7"/>
      <c r="AO1849" s="7"/>
      <c r="AQ1849" s="7"/>
      <c r="AS1849" s="7"/>
      <c r="AU1849" s="7"/>
    </row>
    <row r="1850" spans="1:47" x14ac:dyDescent="0.4">
      <c r="A1850" s="8">
        <v>45933.400104166663</v>
      </c>
      <c r="B1850" s="7" t="s">
        <v>1889</v>
      </c>
      <c r="C1850" s="7" t="s">
        <v>748</v>
      </c>
      <c r="D1850" t="str">
        <f>IFERROR(VLOOKUP(C1850,電話端末!$A$2:$E$284,2,FALSE),"不在")</f>
        <v>【岡山】着信グループ</v>
      </c>
      <c r="E1850" s="7" t="s">
        <v>148</v>
      </c>
      <c r="F1850" t="str">
        <f>IFERROR(VLOOKUP(E1850,電話端末!$A$2:$E$284,2,FALSE),"不在")</f>
        <v>【岡山】岩佐寛子</v>
      </c>
      <c r="G1850" s="7">
        <v>38</v>
      </c>
      <c r="H1850">
        <v>34</v>
      </c>
      <c r="I1850" s="7"/>
      <c r="J1850">
        <v>2.5100300086268101E+19</v>
      </c>
      <c r="K1850" s="7"/>
      <c r="M1850" s="7"/>
      <c r="O1850" s="7"/>
      <c r="S1850" s="7"/>
      <c r="U1850" s="7"/>
      <c r="W1850" s="7"/>
      <c r="Y1850" s="7"/>
      <c r="AA1850" s="7"/>
      <c r="AC1850" s="7"/>
      <c r="AE1850" s="7"/>
      <c r="AG1850" s="7"/>
      <c r="AK1850" s="7"/>
      <c r="AM1850" s="7"/>
      <c r="AO1850" s="7"/>
      <c r="AQ1850" s="7"/>
      <c r="AS1850" s="7"/>
      <c r="AU1850" s="7"/>
    </row>
    <row r="1851" spans="1:47" x14ac:dyDescent="0.4">
      <c r="A1851" s="8">
        <v>45933.399895833332</v>
      </c>
      <c r="B1851" s="7" t="s">
        <v>1010</v>
      </c>
      <c r="C1851" s="7" t="s">
        <v>654</v>
      </c>
      <c r="D1851" t="str">
        <f>IFERROR(VLOOKUP(C1851,電話端末!$A$2:$E$284,2,FALSE),"不在")</f>
        <v>【横浜】着信グループ</v>
      </c>
      <c r="E1851" s="7" t="s">
        <v>346</v>
      </c>
      <c r="F1851" t="str">
        <f>IFERROR(VLOOKUP(E1851,電話端末!$A$2:$E$284,2,FALSE),"不在")</f>
        <v>【横浜】青木観奈</v>
      </c>
      <c r="G1851" s="7">
        <v>44</v>
      </c>
      <c r="H1851">
        <v>42</v>
      </c>
      <c r="I1851" s="7"/>
      <c r="J1851">
        <v>2.5100300085168099E+19</v>
      </c>
      <c r="K1851" s="7"/>
      <c r="M1851" s="7"/>
      <c r="O1851" s="7"/>
      <c r="S1851" s="7"/>
      <c r="U1851" s="7"/>
      <c r="W1851" s="7"/>
      <c r="Y1851" s="7"/>
      <c r="AA1851" s="7"/>
      <c r="AC1851" s="7"/>
      <c r="AE1851" s="7"/>
      <c r="AG1851" s="7"/>
      <c r="AK1851" s="7"/>
      <c r="AM1851" s="7"/>
      <c r="AO1851" s="7"/>
      <c r="AQ1851" s="7"/>
      <c r="AS1851" s="7"/>
      <c r="AU1851" s="7"/>
    </row>
    <row r="1852" spans="1:47" x14ac:dyDescent="0.4">
      <c r="A1852" s="8">
        <v>45933.39984953704</v>
      </c>
      <c r="B1852" s="7" t="s">
        <v>1607</v>
      </c>
      <c r="C1852" s="7" t="s">
        <v>648</v>
      </c>
      <c r="D1852" t="str">
        <f>IFERROR(VLOOKUP(C1852,電話端末!$A$2:$E$284,2,FALSE),"不在")</f>
        <v>【福岡】着信グループ</v>
      </c>
      <c r="E1852" s="7" t="s">
        <v>533</v>
      </c>
      <c r="F1852" t="str">
        <f>IFERROR(VLOOKUP(E1852,電話端末!$A$2:$E$284,2,FALSE),"不在")</f>
        <v>【福岡】松尾明日香</v>
      </c>
      <c r="G1852" s="7">
        <v>111</v>
      </c>
      <c r="H1852">
        <v>107</v>
      </c>
      <c r="I1852" s="7"/>
      <c r="J1852">
        <v>2.51003000848681E+19</v>
      </c>
      <c r="K1852" s="7"/>
      <c r="M1852" s="7"/>
      <c r="O1852" s="7"/>
      <c r="S1852" s="7"/>
      <c r="U1852" s="7"/>
      <c r="W1852" s="7"/>
      <c r="Y1852" s="7"/>
      <c r="AA1852" s="7"/>
      <c r="AC1852" s="7"/>
      <c r="AE1852" s="7"/>
      <c r="AG1852" s="7"/>
      <c r="AK1852" s="7"/>
      <c r="AM1852" s="7"/>
      <c r="AO1852" s="7"/>
      <c r="AQ1852" s="7"/>
      <c r="AS1852" s="7"/>
      <c r="AU1852" s="7"/>
    </row>
    <row r="1853" spans="1:47" x14ac:dyDescent="0.4">
      <c r="A1853" s="8">
        <v>45933.399826388886</v>
      </c>
      <c r="B1853" s="7" t="s">
        <v>1608</v>
      </c>
      <c r="C1853" s="7" t="s">
        <v>696</v>
      </c>
      <c r="D1853" t="str">
        <f>IFERROR(VLOOKUP(C1853,電話端末!$A$2:$E$284,2,FALSE),"不在")</f>
        <v>【滋賀】着信グループ</v>
      </c>
      <c r="E1853" s="7" t="s">
        <v>470</v>
      </c>
      <c r="F1853" t="str">
        <f>IFERROR(VLOOKUP(E1853,電話端末!$A$2:$E$284,2,FALSE),"不在")</f>
        <v>【滋賀】梅原薫</v>
      </c>
      <c r="G1853" s="7">
        <v>76</v>
      </c>
      <c r="H1853">
        <v>74</v>
      </c>
      <c r="I1853" s="7"/>
      <c r="J1853">
        <v>2.51003000847681E+19</v>
      </c>
      <c r="K1853" s="7"/>
      <c r="M1853" s="7"/>
      <c r="O1853" s="7"/>
      <c r="S1853" s="7"/>
      <c r="U1853" s="7"/>
      <c r="W1853" s="7"/>
      <c r="Y1853" s="7"/>
      <c r="AA1853" s="7"/>
      <c r="AC1853" s="7"/>
      <c r="AE1853" s="7"/>
      <c r="AG1853" s="7"/>
      <c r="AK1853" s="7"/>
      <c r="AM1853" s="7"/>
      <c r="AO1853" s="7"/>
      <c r="AQ1853" s="7"/>
      <c r="AS1853" s="7"/>
      <c r="AU1853" s="7"/>
    </row>
    <row r="1854" spans="1:47" x14ac:dyDescent="0.4">
      <c r="A1854" s="8">
        <v>45933.39980324074</v>
      </c>
      <c r="B1854" s="7" t="s">
        <v>2504</v>
      </c>
      <c r="C1854" s="7" t="s">
        <v>654</v>
      </c>
      <c r="D1854" t="str">
        <f>IFERROR(VLOOKUP(C1854,電話端末!$A$2:$E$284,2,FALSE),"不在")</f>
        <v>【横浜】着信グループ</v>
      </c>
      <c r="E1854" s="7" t="s">
        <v>334</v>
      </c>
      <c r="F1854" t="str">
        <f>IFERROR(VLOOKUP(E1854,電話端末!$A$2:$E$284,2,FALSE),"不在")</f>
        <v>【横浜】吉田玲</v>
      </c>
      <c r="G1854" s="7">
        <v>120</v>
      </c>
      <c r="H1854">
        <v>117</v>
      </c>
      <c r="I1854" s="7"/>
      <c r="J1854">
        <v>2.5100300084668101E+19</v>
      </c>
      <c r="K1854" s="7"/>
      <c r="M1854" s="7"/>
      <c r="O1854" s="7"/>
      <c r="S1854" s="7"/>
      <c r="U1854" s="7"/>
      <c r="W1854" s="7"/>
      <c r="Y1854" s="7"/>
      <c r="AA1854" s="7"/>
      <c r="AC1854" s="7"/>
      <c r="AE1854" s="7"/>
      <c r="AG1854" s="7"/>
      <c r="AK1854" s="7"/>
      <c r="AM1854" s="7"/>
      <c r="AO1854" s="7"/>
      <c r="AQ1854" s="7"/>
      <c r="AS1854" s="7"/>
      <c r="AU1854" s="7"/>
    </row>
    <row r="1855" spans="1:47" x14ac:dyDescent="0.4">
      <c r="A1855" s="8">
        <v>45933.399780092594</v>
      </c>
      <c r="B1855" s="7" t="s">
        <v>2943</v>
      </c>
      <c r="C1855" s="7" t="s">
        <v>654</v>
      </c>
      <c r="D1855" t="str">
        <f>IFERROR(VLOOKUP(C1855,電話端末!$A$2:$E$284,2,FALSE),"不在")</f>
        <v>【横浜】着信グループ</v>
      </c>
      <c r="E1855" s="7" t="s">
        <v>349</v>
      </c>
      <c r="F1855" t="str">
        <f>IFERROR(VLOOKUP(E1855,電話端末!$A$2:$E$284,2,FALSE),"不在")</f>
        <v>【横浜】中山満里奈</v>
      </c>
      <c r="G1855" s="7">
        <v>131</v>
      </c>
      <c r="H1855">
        <v>127</v>
      </c>
      <c r="I1855" s="7"/>
      <c r="J1855">
        <v>2.5100300084468101E+19</v>
      </c>
      <c r="K1855" s="7"/>
      <c r="M1855" s="7"/>
      <c r="O1855" s="7"/>
      <c r="S1855" s="7"/>
      <c r="U1855" s="7"/>
      <c r="W1855" s="7"/>
      <c r="Y1855" s="7"/>
      <c r="AA1855" s="7"/>
      <c r="AC1855" s="7"/>
      <c r="AE1855" s="7"/>
      <c r="AG1855" s="7"/>
      <c r="AK1855" s="7"/>
      <c r="AM1855" s="7"/>
      <c r="AO1855" s="7"/>
      <c r="AQ1855" s="7"/>
      <c r="AS1855" s="7"/>
      <c r="AU1855" s="7"/>
    </row>
    <row r="1856" spans="1:47" x14ac:dyDescent="0.4">
      <c r="A1856" s="8">
        <v>45933.399768518517</v>
      </c>
      <c r="B1856" s="7" t="s">
        <v>2969</v>
      </c>
      <c r="C1856" s="7" t="s">
        <v>654</v>
      </c>
      <c r="D1856" t="str">
        <f>IFERROR(VLOOKUP(C1856,電話端末!$A$2:$E$284,2,FALSE),"不在")</f>
        <v>【横浜】着信グループ</v>
      </c>
      <c r="E1856" s="7" t="s">
        <v>337</v>
      </c>
      <c r="F1856" t="str">
        <f>IFERROR(VLOOKUP(E1856,電話端末!$A$2:$E$284,2,FALSE),"不在")</f>
        <v>【横浜】舞智江</v>
      </c>
      <c r="G1856">
        <v>65</v>
      </c>
      <c r="H1856">
        <v>63</v>
      </c>
      <c r="I1856" s="7"/>
      <c r="J1856">
        <v>2.5100300084368101E+19</v>
      </c>
      <c r="K1856" s="7"/>
      <c r="M1856" s="7"/>
      <c r="O1856" s="7"/>
      <c r="S1856" s="7"/>
      <c r="U1856" s="7"/>
      <c r="W1856" s="7"/>
      <c r="Y1856" s="7"/>
      <c r="AA1856" s="7"/>
      <c r="AC1856" s="7"/>
      <c r="AE1856" s="7"/>
      <c r="AG1856" s="7"/>
      <c r="AK1856" s="7"/>
      <c r="AM1856" s="7"/>
      <c r="AO1856" s="7"/>
      <c r="AS1856" s="7"/>
      <c r="AU1856" s="7"/>
    </row>
    <row r="1857" spans="1:47" x14ac:dyDescent="0.4">
      <c r="A1857" s="8">
        <v>45933.399733796294</v>
      </c>
      <c r="B1857" s="7" t="s">
        <v>2970</v>
      </c>
      <c r="C1857" s="7" t="s">
        <v>705</v>
      </c>
      <c r="D1857" t="str">
        <f>IFERROR(VLOOKUP(C1857,電話端末!$A$2:$E$284,2,FALSE),"不在")</f>
        <v>【MF大阪】着信グループ</v>
      </c>
      <c r="E1857" s="7" t="s">
        <v>217</v>
      </c>
      <c r="F1857" t="str">
        <f>IFERROR(VLOOKUP(E1857,電話端末!$A$2:$E$284,2,FALSE),"不在")</f>
        <v>【MF大阪】松尾セリ菜</v>
      </c>
      <c r="G1857" s="7">
        <v>76</v>
      </c>
      <c r="H1857">
        <v>71</v>
      </c>
      <c r="I1857" s="7"/>
      <c r="J1857">
        <v>2.5100300083968098E+19</v>
      </c>
      <c r="K1857" s="7"/>
      <c r="M1857" s="7"/>
      <c r="O1857" s="7"/>
      <c r="S1857" s="7"/>
      <c r="U1857" s="7"/>
      <c r="W1857" s="7"/>
      <c r="Y1857" s="7"/>
      <c r="AA1857" s="7"/>
      <c r="AC1857" s="7"/>
      <c r="AE1857" s="7"/>
      <c r="AG1857" s="7"/>
      <c r="AK1857" s="7"/>
      <c r="AM1857" s="7"/>
      <c r="AO1857" s="7"/>
      <c r="AQ1857" s="7"/>
      <c r="AS1857" s="7"/>
      <c r="AU1857" s="7"/>
    </row>
    <row r="1858" spans="1:47" x14ac:dyDescent="0.4">
      <c r="A1858" s="8">
        <v>45933.399652777778</v>
      </c>
      <c r="B1858" s="7" t="s">
        <v>2592</v>
      </c>
      <c r="C1858" s="7" t="s">
        <v>608</v>
      </c>
      <c r="D1858" t="str">
        <f>IFERROR(VLOOKUP(C1858,電話端末!$A$2:$E$284,2,FALSE),"不在")</f>
        <v>【埼玉】着信グループ</v>
      </c>
      <c r="E1858" s="7" t="s">
        <v>385</v>
      </c>
      <c r="F1858" t="str">
        <f>IFERROR(VLOOKUP(E1858,電話端末!$A$2:$E$284,2,FALSE),"不在")</f>
        <v>【埼玉】金子友希</v>
      </c>
      <c r="G1858" s="7">
        <v>184</v>
      </c>
      <c r="H1858">
        <v>179</v>
      </c>
      <c r="I1858" s="7"/>
      <c r="J1858">
        <v>2.5100300083768099E+19</v>
      </c>
      <c r="K1858" s="7"/>
      <c r="M1858" s="7"/>
      <c r="O1858" s="7"/>
      <c r="S1858" s="7"/>
      <c r="U1858" s="7"/>
      <c r="W1858" s="7"/>
      <c r="Y1858" s="7"/>
      <c r="AA1858" s="7"/>
      <c r="AC1858" s="7"/>
      <c r="AE1858" s="7"/>
      <c r="AG1858" s="7"/>
      <c r="AK1858" s="7"/>
      <c r="AM1858" s="7"/>
      <c r="AO1858" s="7"/>
      <c r="AQ1858" s="7"/>
      <c r="AS1858" s="7"/>
      <c r="AU1858" s="7"/>
    </row>
    <row r="1859" spans="1:47" x14ac:dyDescent="0.4">
      <c r="A1859" s="8">
        <v>45933.399629629632</v>
      </c>
      <c r="B1859" s="7" t="s">
        <v>2971</v>
      </c>
      <c r="C1859" s="7" t="s">
        <v>766</v>
      </c>
      <c r="D1859" t="str">
        <f>IFERROR(VLOOKUP(C1859,電話端末!$A$2:$E$284,2,FALSE),"不在")</f>
        <v>【MF東京】着信グループ</v>
      </c>
      <c r="E1859" s="7" t="s">
        <v>229</v>
      </c>
      <c r="F1859" t="str">
        <f>IFERROR(VLOOKUP(E1859,電話端末!$A$2:$E$284,2,FALSE),"不在")</f>
        <v>【MF東京】櫻井美菜</v>
      </c>
      <c r="G1859" s="7">
        <v>118</v>
      </c>
      <c r="H1859">
        <v>116</v>
      </c>
      <c r="I1859" s="7"/>
      <c r="J1859">
        <v>2.5100300083668099E+19</v>
      </c>
      <c r="K1859" s="7"/>
      <c r="M1859" s="7"/>
      <c r="O1859" s="7"/>
      <c r="S1859" s="7"/>
      <c r="U1859" s="7"/>
      <c r="W1859" s="7"/>
      <c r="Y1859" s="7"/>
      <c r="AA1859" s="7"/>
      <c r="AC1859" s="7"/>
      <c r="AE1859" s="7"/>
      <c r="AG1859" s="7"/>
      <c r="AK1859" s="7"/>
      <c r="AM1859" s="7"/>
      <c r="AO1859" s="7"/>
      <c r="AQ1859" s="7"/>
      <c r="AS1859" s="7"/>
      <c r="AU1859" s="7"/>
    </row>
    <row r="1860" spans="1:47" x14ac:dyDescent="0.4">
      <c r="A1860" s="8">
        <v>45933.399583333332</v>
      </c>
      <c r="B1860" s="7" t="s">
        <v>2972</v>
      </c>
      <c r="C1860" s="7" t="s">
        <v>608</v>
      </c>
      <c r="D1860" t="str">
        <f>IFERROR(VLOOKUP(C1860,電話端末!$A$2:$E$284,2,FALSE),"不在")</f>
        <v>【埼玉】着信グループ</v>
      </c>
      <c r="E1860" s="7" t="s">
        <v>373</v>
      </c>
      <c r="F1860" t="str">
        <f>IFERROR(VLOOKUP(E1860,電話端末!$A$2:$E$284,2,FALSE),"不在")</f>
        <v>【埼玉】細田昌子</v>
      </c>
      <c r="G1860" s="7">
        <v>99</v>
      </c>
      <c r="H1860">
        <v>88</v>
      </c>
      <c r="I1860" s="7"/>
      <c r="J1860">
        <v>2.5100300083568099E+19</v>
      </c>
      <c r="K1860" s="7"/>
      <c r="M1860" s="7"/>
      <c r="O1860" s="7"/>
      <c r="S1860" s="7"/>
      <c r="U1860" s="7"/>
      <c r="W1860" s="7"/>
      <c r="Y1860" s="7"/>
      <c r="AA1860" s="7"/>
      <c r="AC1860" s="7"/>
      <c r="AE1860" s="7"/>
      <c r="AG1860" s="7"/>
      <c r="AK1860" s="7"/>
      <c r="AM1860" s="7"/>
      <c r="AO1860" s="7"/>
      <c r="AQ1860" s="7"/>
      <c r="AS1860" s="7"/>
      <c r="AU1860" s="7"/>
    </row>
    <row r="1861" spans="1:47" x14ac:dyDescent="0.4">
      <c r="A1861" s="8">
        <v>45933.399467592593</v>
      </c>
      <c r="B1861" s="7" t="s">
        <v>1333</v>
      </c>
      <c r="C1861" s="7" t="s">
        <v>696</v>
      </c>
      <c r="D1861" t="str">
        <f>IFERROR(VLOOKUP(C1861,電話端末!$A$2:$E$284,2,FALSE),"不在")</f>
        <v>【滋賀】着信グループ</v>
      </c>
      <c r="E1861" s="7" t="s">
        <v>476</v>
      </c>
      <c r="F1861" t="str">
        <f>IFERROR(VLOOKUP(E1861,電話端末!$A$2:$E$284,2,FALSE),"不在")</f>
        <v>【滋賀】筆坂雪子</v>
      </c>
      <c r="G1861" s="7">
        <v>150</v>
      </c>
      <c r="H1861">
        <v>146</v>
      </c>
      <c r="I1861" s="7"/>
      <c r="J1861">
        <v>2.51003000834681E+19</v>
      </c>
      <c r="K1861" s="7"/>
      <c r="M1861" s="7"/>
      <c r="O1861" s="7"/>
      <c r="S1861" s="7"/>
      <c r="U1861" s="7"/>
      <c r="W1861" s="7"/>
      <c r="AA1861" s="7"/>
      <c r="AC1861" s="7"/>
      <c r="AE1861" s="7"/>
      <c r="AG1861" s="7"/>
      <c r="AK1861" s="7"/>
      <c r="AM1861" s="7"/>
      <c r="AO1861" s="7"/>
      <c r="AQ1861" s="7"/>
    </row>
    <row r="1862" spans="1:47" x14ac:dyDescent="0.4">
      <c r="A1862" s="8">
        <v>45933.399351851855</v>
      </c>
      <c r="B1862" s="7" t="s">
        <v>2805</v>
      </c>
      <c r="C1862" s="7" t="s">
        <v>599</v>
      </c>
      <c r="D1862" t="str">
        <f>IFERROR(VLOOKUP(C1862,電話端末!$A$2:$E$284,2,FALSE),"不在")</f>
        <v>【東京】着信グループ</v>
      </c>
      <c r="E1862" s="7" t="s">
        <v>256</v>
      </c>
      <c r="F1862" t="str">
        <f>IFERROR(VLOOKUP(E1862,電話端末!$A$2:$E$284,2,FALSE),"不在")</f>
        <v>【東京】高澤早紀</v>
      </c>
      <c r="G1862" s="7">
        <v>27</v>
      </c>
      <c r="H1862">
        <v>25</v>
      </c>
      <c r="I1862" s="7"/>
      <c r="J1862">
        <v>2.51003000833681E+19</v>
      </c>
      <c r="K1862" s="7"/>
      <c r="M1862" s="7"/>
      <c r="O1862" s="7"/>
      <c r="S1862" s="7"/>
      <c r="U1862" s="7"/>
      <c r="W1862" s="7"/>
      <c r="Y1862" s="7"/>
      <c r="AA1862" s="7"/>
      <c r="AC1862" s="7"/>
      <c r="AE1862" s="7"/>
      <c r="AG1862" s="7"/>
      <c r="AK1862" s="7"/>
      <c r="AM1862" s="7"/>
      <c r="AO1862" s="7"/>
      <c r="AQ1862" s="7"/>
      <c r="AS1862" s="7"/>
      <c r="AU1862" s="7"/>
    </row>
    <row r="1863" spans="1:47" x14ac:dyDescent="0.4">
      <c r="A1863" s="8">
        <v>45933.399328703701</v>
      </c>
      <c r="B1863" s="7" t="s">
        <v>2973</v>
      </c>
      <c r="C1863" s="7" t="s">
        <v>678</v>
      </c>
      <c r="D1863" t="str">
        <f>IFERROR(VLOOKUP(C1863,電話端末!$A$2:$E$284,2,FALSE),"不在")</f>
        <v>【大阪】着信グループ(外線)</v>
      </c>
      <c r="E1863" s="7" t="s">
        <v>519</v>
      </c>
      <c r="F1863" t="str">
        <f>IFERROR(VLOOKUP(E1863,電話端末!$A$2:$E$284,2,FALSE),"不在")</f>
        <v>【岡山】河原由布子</v>
      </c>
      <c r="G1863" s="7">
        <v>115</v>
      </c>
      <c r="H1863">
        <v>111</v>
      </c>
      <c r="I1863" s="7"/>
      <c r="J1863">
        <v>2.51003000832681E+19</v>
      </c>
      <c r="K1863" s="7"/>
      <c r="M1863" s="7"/>
      <c r="O1863" s="7"/>
      <c r="S1863" s="7"/>
      <c r="U1863" s="7"/>
      <c r="W1863" s="7"/>
      <c r="AA1863" s="7"/>
      <c r="AC1863" s="7"/>
      <c r="AE1863" s="7"/>
      <c r="AG1863" s="7"/>
      <c r="AK1863" s="7"/>
      <c r="AM1863" s="7"/>
      <c r="AO1863" s="7"/>
      <c r="AQ1863" s="7"/>
    </row>
    <row r="1864" spans="1:47" x14ac:dyDescent="0.4">
      <c r="A1864" s="8">
        <v>45933.399259259262</v>
      </c>
      <c r="B1864" s="7" t="s">
        <v>1352</v>
      </c>
      <c r="C1864" s="7" t="s">
        <v>599</v>
      </c>
      <c r="D1864" t="str">
        <f>IFERROR(VLOOKUP(C1864,電話端末!$A$2:$E$284,2,FALSE),"不在")</f>
        <v>【東京】着信グループ</v>
      </c>
      <c r="E1864" s="7" t="s">
        <v>259</v>
      </c>
      <c r="F1864" t="str">
        <f>IFERROR(VLOOKUP(E1864,電話端末!$A$2:$E$284,2,FALSE),"不在")</f>
        <v>【東京】佐々木美咲</v>
      </c>
      <c r="G1864" s="7">
        <v>93</v>
      </c>
      <c r="H1864">
        <v>92</v>
      </c>
      <c r="I1864" s="7"/>
      <c r="J1864">
        <v>2.5100300083068101E+19</v>
      </c>
      <c r="K1864" s="7"/>
      <c r="M1864" s="7"/>
      <c r="O1864" s="7"/>
      <c r="S1864" s="7"/>
      <c r="U1864" s="7"/>
      <c r="W1864" s="7"/>
      <c r="Y1864" s="7"/>
      <c r="AA1864" s="7"/>
      <c r="AC1864" s="7"/>
      <c r="AE1864" s="7"/>
      <c r="AG1864" s="7"/>
      <c r="AK1864" s="7"/>
      <c r="AM1864" s="7"/>
      <c r="AO1864" s="7"/>
      <c r="AQ1864" s="7"/>
      <c r="AS1864" s="7"/>
      <c r="AU1864" s="7"/>
    </row>
    <row r="1865" spans="1:47" x14ac:dyDescent="0.4">
      <c r="A1865" s="8">
        <v>45933.399108796293</v>
      </c>
      <c r="B1865" s="7" t="s">
        <v>1590</v>
      </c>
      <c r="C1865" s="7" t="s">
        <v>772</v>
      </c>
      <c r="D1865" t="str">
        <f>IFERROR(VLOOKUP(C1865,電話端末!$A$2:$E$284,2,FALSE),"不在")</f>
        <v>【広島】着信グループ</v>
      </c>
      <c r="E1865" s="7" t="s">
        <v>542</v>
      </c>
      <c r="F1865" t="str">
        <f>IFERROR(VLOOKUP(E1865,電話端末!$A$2:$E$284,2,FALSE),"不在")</f>
        <v>【福岡】重松宝成</v>
      </c>
      <c r="G1865" s="7">
        <v>39</v>
      </c>
      <c r="H1865">
        <v>33</v>
      </c>
      <c r="J1865">
        <v>2.5100300082868101E+19</v>
      </c>
      <c r="K1865" s="7"/>
      <c r="M1865" s="7"/>
      <c r="O1865" s="7"/>
      <c r="S1865" s="7"/>
      <c r="U1865" s="7"/>
      <c r="W1865" s="7"/>
      <c r="Y1865" s="7"/>
      <c r="AC1865" s="7"/>
      <c r="AE1865" s="7"/>
      <c r="AG1865" s="7"/>
      <c r="AK1865" s="7"/>
      <c r="AM1865" s="7"/>
      <c r="AO1865" s="7"/>
      <c r="AQ1865" s="7"/>
      <c r="AS1865" s="7"/>
      <c r="AU1865" s="7"/>
    </row>
    <row r="1866" spans="1:47" x14ac:dyDescent="0.4">
      <c r="A1866" s="8">
        <v>45933.398993055554</v>
      </c>
      <c r="B1866" s="7" t="s">
        <v>2974</v>
      </c>
      <c r="C1866" s="7" t="s">
        <v>696</v>
      </c>
      <c r="D1866" t="str">
        <f>IFERROR(VLOOKUP(C1866,電話端末!$A$2:$E$284,2,FALSE),"不在")</f>
        <v>【滋賀】着信グループ</v>
      </c>
      <c r="E1866" s="7" t="s">
        <v>467</v>
      </c>
      <c r="F1866" t="str">
        <f>IFERROR(VLOOKUP(E1866,電話端末!$A$2:$E$284,2,FALSE),"不在")</f>
        <v>【滋賀】北出智子</v>
      </c>
      <c r="G1866" s="7">
        <v>48</v>
      </c>
      <c r="H1866">
        <v>44</v>
      </c>
      <c r="I1866" s="7"/>
      <c r="J1866">
        <v>2.5100300082268099E+19</v>
      </c>
      <c r="M1866" s="7"/>
      <c r="O1866" s="7"/>
      <c r="S1866" s="7"/>
      <c r="U1866" s="7"/>
      <c r="W1866" s="7"/>
      <c r="Y1866" s="7"/>
      <c r="AA1866" s="7"/>
      <c r="AE1866" s="7"/>
      <c r="AG1866" s="7"/>
      <c r="AK1866" s="7"/>
      <c r="AM1866" s="7"/>
      <c r="AO1866" s="7"/>
      <c r="AQ1866" s="7"/>
      <c r="AS1866" s="7"/>
      <c r="AU1866" s="7"/>
    </row>
    <row r="1867" spans="1:47" x14ac:dyDescent="0.4">
      <c r="A1867" s="8">
        <v>45933.398888888885</v>
      </c>
      <c r="B1867" s="7" t="s">
        <v>1534</v>
      </c>
      <c r="C1867" s="7" t="s">
        <v>599</v>
      </c>
      <c r="D1867" t="str">
        <f>IFERROR(VLOOKUP(C1867,電話端末!$A$2:$E$284,2,FALSE),"不在")</f>
        <v>【東京】着信グループ</v>
      </c>
      <c r="E1867" s="7" t="s">
        <v>262</v>
      </c>
      <c r="F1867" t="str">
        <f>IFERROR(VLOOKUP(E1867,電話端末!$A$2:$E$284,2,FALSE),"不在")</f>
        <v>【東京】林まど佳</v>
      </c>
      <c r="G1867" s="7">
        <v>83</v>
      </c>
      <c r="H1867">
        <v>81</v>
      </c>
      <c r="I1867" s="7"/>
      <c r="J1867">
        <v>2.5100300081968099E+19</v>
      </c>
      <c r="K1867" s="7"/>
      <c r="M1867" s="7"/>
      <c r="O1867" s="7"/>
      <c r="S1867" s="7"/>
      <c r="U1867" s="7"/>
      <c r="W1867" s="7"/>
      <c r="Y1867" s="7"/>
      <c r="AA1867" s="7"/>
      <c r="AC1867" s="7"/>
      <c r="AE1867" s="7"/>
      <c r="AG1867" s="7"/>
      <c r="AK1867" s="7"/>
      <c r="AM1867" s="7"/>
      <c r="AO1867" s="7"/>
      <c r="AQ1867" s="7"/>
      <c r="AS1867" s="7"/>
      <c r="AU1867" s="7"/>
    </row>
    <row r="1868" spans="1:47" x14ac:dyDescent="0.4">
      <c r="A1868" s="8">
        <v>45933.398831018516</v>
      </c>
      <c r="B1868" s="7" t="s">
        <v>2835</v>
      </c>
      <c r="C1868" s="7" t="s">
        <v>596</v>
      </c>
      <c r="D1868" t="str">
        <f>IFERROR(VLOOKUP(C1868,電話端末!$A$2:$E$284,2,FALSE),"不在")</f>
        <v>【千葉】着信グループ</v>
      </c>
      <c r="E1868" s="7" t="s">
        <v>433</v>
      </c>
      <c r="F1868" t="str">
        <f>IFERROR(VLOOKUP(E1868,電話端末!$A$2:$E$284,2,FALSE),"不在")</f>
        <v>【千葉】小島佳菜</v>
      </c>
      <c r="G1868" s="7">
        <v>91</v>
      </c>
      <c r="H1868">
        <v>88</v>
      </c>
      <c r="J1868">
        <v>2.51003000816681E+19</v>
      </c>
      <c r="K1868" s="7"/>
      <c r="M1868" s="7"/>
      <c r="O1868" s="7"/>
      <c r="S1868" s="7"/>
      <c r="U1868" s="7"/>
      <c r="W1868" s="7"/>
      <c r="Y1868" s="7"/>
      <c r="AC1868" s="7"/>
      <c r="AE1868" s="7"/>
      <c r="AG1868" s="7"/>
      <c r="AK1868" s="7"/>
      <c r="AM1868" s="7"/>
      <c r="AO1868" s="7"/>
      <c r="AQ1868" s="7"/>
      <c r="AS1868" s="7"/>
      <c r="AU1868" s="7"/>
    </row>
    <row r="1869" spans="1:47" x14ac:dyDescent="0.4">
      <c r="A1869" s="8">
        <v>45933.39880787037</v>
      </c>
      <c r="B1869" s="7" t="s">
        <v>2975</v>
      </c>
      <c r="C1869" s="7" t="s">
        <v>599</v>
      </c>
      <c r="D1869" t="str">
        <f>IFERROR(VLOOKUP(C1869,電話端末!$A$2:$E$284,2,FALSE),"不在")</f>
        <v>【東京】着信グループ</v>
      </c>
      <c r="E1869" s="7" t="s">
        <v>253</v>
      </c>
      <c r="F1869" t="str">
        <f>IFERROR(VLOOKUP(E1869,電話端末!$A$2:$E$284,2,FALSE),"不在")</f>
        <v>【東京】西垣彩</v>
      </c>
      <c r="G1869" s="7">
        <v>69</v>
      </c>
      <c r="H1869">
        <v>67</v>
      </c>
      <c r="I1869" s="7"/>
      <c r="J1869">
        <v>2.51003000815681E+19</v>
      </c>
      <c r="K1869" s="7"/>
      <c r="M1869" s="7"/>
      <c r="O1869" s="7"/>
      <c r="S1869" s="7"/>
      <c r="U1869" s="7"/>
      <c r="W1869" s="7"/>
      <c r="Y1869" s="7"/>
      <c r="AA1869" s="7"/>
      <c r="AC1869" s="7"/>
      <c r="AE1869" s="7"/>
      <c r="AG1869" s="7"/>
      <c r="AK1869" s="7"/>
      <c r="AM1869" s="7"/>
      <c r="AO1869" s="7"/>
      <c r="AQ1869" s="7"/>
      <c r="AS1869" s="7"/>
      <c r="AU1869" s="7"/>
    </row>
    <row r="1870" spans="1:47" x14ac:dyDescent="0.4">
      <c r="A1870" s="8">
        <v>45933.398796296293</v>
      </c>
      <c r="B1870" s="7" t="s">
        <v>1033</v>
      </c>
      <c r="C1870" s="7" t="s">
        <v>787</v>
      </c>
      <c r="D1870" t="str">
        <f>IFERROR(VLOOKUP(C1870,電話端末!$A$2:$E$284,2,FALSE),"不在")</f>
        <v>【仙台】着信グループ</v>
      </c>
      <c r="E1870" s="7" t="s">
        <v>412</v>
      </c>
      <c r="F1870" t="str">
        <f>IFERROR(VLOOKUP(E1870,電話端末!$A$2:$E$284,2,FALSE),"不在")</f>
        <v>【仙台】阿部かおり</v>
      </c>
      <c r="G1870" s="7">
        <v>121</v>
      </c>
      <c r="H1870">
        <v>118</v>
      </c>
      <c r="I1870" s="7"/>
      <c r="J1870">
        <v>2.5100300081468101E+19</v>
      </c>
      <c r="K1870" s="7"/>
      <c r="M1870" s="7"/>
      <c r="O1870" s="7"/>
      <c r="S1870" s="7"/>
      <c r="U1870" s="7"/>
      <c r="W1870" s="7"/>
      <c r="Y1870" s="7"/>
      <c r="AA1870" s="7"/>
      <c r="AC1870" s="7"/>
      <c r="AE1870" s="7"/>
      <c r="AG1870" s="7"/>
      <c r="AK1870" s="7"/>
      <c r="AM1870" s="7"/>
      <c r="AO1870" s="7"/>
      <c r="AQ1870" s="7"/>
      <c r="AS1870" s="7"/>
      <c r="AU1870" s="7"/>
    </row>
    <row r="1871" spans="1:47" x14ac:dyDescent="0.4">
      <c r="A1871" s="8">
        <v>45933.398587962962</v>
      </c>
      <c r="B1871" s="7" t="s">
        <v>1410</v>
      </c>
      <c r="C1871" s="7" t="s">
        <v>705</v>
      </c>
      <c r="D1871" t="str">
        <f>IFERROR(VLOOKUP(C1871,電話端末!$A$2:$E$284,2,FALSE),"不在")</f>
        <v>【MF大阪】着信グループ</v>
      </c>
      <c r="E1871" s="7" t="s">
        <v>185</v>
      </c>
      <c r="F1871" t="str">
        <f>IFERROR(VLOOKUP(E1871,電話端末!$A$2:$E$284,2,FALSE),"不在")</f>
        <v>【MF大阪】上甲なつみ</v>
      </c>
      <c r="G1871" s="7">
        <v>155</v>
      </c>
      <c r="H1871">
        <v>149</v>
      </c>
      <c r="I1871" s="7"/>
      <c r="J1871">
        <v>2.5100300080968102E+19</v>
      </c>
      <c r="K1871" s="7"/>
      <c r="M1871" s="7"/>
      <c r="O1871" s="7"/>
      <c r="S1871" s="7"/>
      <c r="U1871" s="7"/>
      <c r="W1871" s="7"/>
      <c r="Y1871" s="7"/>
      <c r="AA1871" s="7"/>
      <c r="AC1871" s="7"/>
      <c r="AE1871" s="7"/>
      <c r="AG1871" s="7"/>
      <c r="AK1871" s="7"/>
      <c r="AM1871" s="7"/>
      <c r="AO1871" s="7"/>
      <c r="AQ1871" s="7"/>
      <c r="AS1871" s="7"/>
      <c r="AU1871" s="7"/>
    </row>
    <row r="1872" spans="1:47" x14ac:dyDescent="0.4">
      <c r="A1872" s="8">
        <v>45933.398564814815</v>
      </c>
      <c r="B1872" s="7" t="s">
        <v>1578</v>
      </c>
      <c r="C1872" s="7" t="s">
        <v>648</v>
      </c>
      <c r="D1872" t="str">
        <f>IFERROR(VLOOKUP(C1872,電話端末!$A$2:$E$284,2,FALSE),"不在")</f>
        <v>【福岡】着信グループ</v>
      </c>
      <c r="E1872" s="7" t="s">
        <v>545</v>
      </c>
      <c r="F1872" t="str">
        <f>IFERROR(VLOOKUP(E1872,電話端末!$A$2:$E$284,2,FALSE),"不在")</f>
        <v>【福岡】奥薗美和</v>
      </c>
      <c r="G1872">
        <v>148</v>
      </c>
      <c r="H1872">
        <v>141</v>
      </c>
      <c r="I1872" s="7"/>
      <c r="J1872">
        <v>2.5100300080868098E+19</v>
      </c>
      <c r="K1872" s="7"/>
      <c r="M1872" s="7"/>
      <c r="O1872" s="7"/>
      <c r="S1872" s="7"/>
      <c r="U1872" s="7"/>
      <c r="W1872" s="7"/>
      <c r="Y1872" s="7"/>
      <c r="AA1872" s="7"/>
      <c r="AC1872" s="7"/>
      <c r="AE1872" s="7"/>
      <c r="AG1872" s="7"/>
      <c r="AK1872" s="7"/>
      <c r="AM1872" s="7"/>
      <c r="AO1872" s="7"/>
      <c r="AS1872" s="7"/>
      <c r="AU1872" s="7"/>
    </row>
    <row r="1873" spans="1:47" x14ac:dyDescent="0.4">
      <c r="A1873" s="8">
        <v>45933.398506944446</v>
      </c>
      <c r="B1873" s="7" t="s">
        <v>2976</v>
      </c>
      <c r="C1873" s="7" t="s">
        <v>723</v>
      </c>
      <c r="D1873" t="str">
        <f>IFERROR(VLOOKUP(C1873,電話端末!$A$2:$E$284,2,FALSE),"不在")</f>
        <v>【本社】代表</v>
      </c>
      <c r="E1873" s="7" t="s">
        <v>311</v>
      </c>
      <c r="F1873" t="str">
        <f>IFERROR(VLOOKUP(E1873,電話端末!$A$2:$E$284,2,FALSE),"不在")</f>
        <v>【本社総務】赤羽恵理</v>
      </c>
      <c r="G1873" s="7">
        <v>66</v>
      </c>
      <c r="H1873">
        <v>62</v>
      </c>
      <c r="I1873" s="7"/>
      <c r="J1873">
        <v>2.5100300080768098E+19</v>
      </c>
      <c r="K1873" s="7"/>
      <c r="M1873" s="7"/>
      <c r="O1873" s="7"/>
      <c r="S1873" s="7"/>
      <c r="U1873" s="7"/>
      <c r="W1873" s="7"/>
      <c r="Y1873" s="7"/>
      <c r="AA1873" s="7"/>
      <c r="AC1873" s="7"/>
      <c r="AE1873" s="7"/>
      <c r="AG1873" s="7"/>
      <c r="AK1873" s="7"/>
      <c r="AM1873" s="7"/>
      <c r="AO1873" s="7"/>
      <c r="AQ1873" s="7"/>
      <c r="AS1873" s="7"/>
      <c r="AU1873" s="7"/>
    </row>
    <row r="1874" spans="1:47" x14ac:dyDescent="0.4">
      <c r="A1874" s="8">
        <v>45933.398356481484</v>
      </c>
      <c r="B1874" s="7" t="s">
        <v>1613</v>
      </c>
      <c r="C1874" s="7" t="s">
        <v>787</v>
      </c>
      <c r="D1874" t="str">
        <f>IFERROR(VLOOKUP(C1874,電話端末!$A$2:$E$284,2,FALSE),"不在")</f>
        <v>【仙台】着信グループ</v>
      </c>
      <c r="E1874" s="7" t="s">
        <v>412</v>
      </c>
      <c r="F1874" t="str">
        <f>IFERROR(VLOOKUP(E1874,電話端末!$A$2:$E$284,2,FALSE),"不在")</f>
        <v>【仙台】阿部かおり</v>
      </c>
      <c r="G1874" s="7">
        <v>28</v>
      </c>
      <c r="H1874">
        <v>24</v>
      </c>
      <c r="I1874" s="7"/>
      <c r="J1874">
        <v>2.5100300080468099E+19</v>
      </c>
      <c r="K1874" s="7"/>
      <c r="M1874" s="7"/>
      <c r="O1874" s="7"/>
      <c r="S1874" s="7"/>
      <c r="U1874" s="7"/>
      <c r="W1874" s="7"/>
      <c r="Y1874" s="7"/>
      <c r="AA1874" s="7"/>
      <c r="AC1874" s="7"/>
      <c r="AE1874" s="7"/>
      <c r="AG1874" s="7"/>
      <c r="AK1874" s="7"/>
      <c r="AM1874" s="7"/>
      <c r="AO1874" s="7"/>
      <c r="AQ1874" s="7"/>
      <c r="AS1874" s="7"/>
      <c r="AU1874" s="7"/>
    </row>
    <row r="1875" spans="1:47" x14ac:dyDescent="0.4">
      <c r="A1875" s="8">
        <v>45933.398321759261</v>
      </c>
      <c r="B1875" s="7" t="s">
        <v>1471</v>
      </c>
      <c r="C1875" s="7" t="s">
        <v>705</v>
      </c>
      <c r="D1875" t="str">
        <f>IFERROR(VLOOKUP(C1875,電話端末!$A$2:$E$284,2,FALSE),"不在")</f>
        <v>【MF大阪】着信グループ</v>
      </c>
      <c r="E1875" s="7" t="s">
        <v>217</v>
      </c>
      <c r="F1875" t="str">
        <f>IFERROR(VLOOKUP(E1875,電話端末!$A$2:$E$284,2,FALSE),"不在")</f>
        <v>【MF大阪】松尾セリ菜</v>
      </c>
      <c r="G1875" s="7">
        <v>83</v>
      </c>
      <c r="H1875">
        <v>78</v>
      </c>
      <c r="J1875">
        <v>2.5100300080368099E+19</v>
      </c>
      <c r="K1875" s="7"/>
      <c r="M1875" s="7"/>
      <c r="S1875" s="7"/>
      <c r="U1875" s="7"/>
      <c r="W1875" s="7"/>
      <c r="Y1875" s="7"/>
      <c r="AC1875" s="7"/>
      <c r="AE1875" s="7"/>
      <c r="AK1875" s="7"/>
      <c r="AM1875" s="7"/>
      <c r="AO1875" s="7"/>
      <c r="AQ1875" s="7"/>
      <c r="AS1875" s="7"/>
      <c r="AU1875" s="7"/>
    </row>
    <row r="1876" spans="1:47" x14ac:dyDescent="0.4">
      <c r="A1876" s="8">
        <v>45933.398240740738</v>
      </c>
      <c r="B1876" s="7" t="s">
        <v>1610</v>
      </c>
      <c r="C1876" s="7" t="s">
        <v>648</v>
      </c>
      <c r="D1876" t="str">
        <f>IFERROR(VLOOKUP(C1876,電話端末!$A$2:$E$284,2,FALSE),"不在")</f>
        <v>【福岡】着信グループ</v>
      </c>
      <c r="E1876" s="7" t="s">
        <v>542</v>
      </c>
      <c r="F1876" t="str">
        <f>IFERROR(VLOOKUP(E1876,電話端末!$A$2:$E$284,2,FALSE),"不在")</f>
        <v>【福岡】重松宝成</v>
      </c>
      <c r="G1876" s="7">
        <v>90</v>
      </c>
      <c r="H1876">
        <v>86</v>
      </c>
      <c r="I1876" s="7"/>
      <c r="J1876">
        <v>2.51003000802681E+19</v>
      </c>
      <c r="K1876" s="7"/>
      <c r="M1876" s="7"/>
      <c r="O1876" s="7"/>
      <c r="S1876" s="7"/>
      <c r="U1876" s="7"/>
      <c r="W1876" s="7"/>
      <c r="Y1876" s="7"/>
      <c r="AA1876" s="7"/>
      <c r="AC1876" s="7"/>
      <c r="AE1876" s="7"/>
      <c r="AG1876" s="7"/>
      <c r="AK1876" s="7"/>
      <c r="AM1876" s="7"/>
      <c r="AO1876" s="7"/>
      <c r="AQ1876" s="7"/>
      <c r="AS1876" s="7"/>
      <c r="AU1876" s="7"/>
    </row>
    <row r="1877" spans="1:47" x14ac:dyDescent="0.4">
      <c r="A1877" s="8">
        <v>45933.397858796299</v>
      </c>
      <c r="B1877" s="7" t="s">
        <v>1158</v>
      </c>
      <c r="C1877" s="7" t="s">
        <v>654</v>
      </c>
      <c r="D1877" t="str">
        <f>IFERROR(VLOOKUP(C1877,電話端末!$A$2:$E$284,2,FALSE),"不在")</f>
        <v>【横浜】着信グループ</v>
      </c>
      <c r="E1877" s="7" t="s">
        <v>337</v>
      </c>
      <c r="F1877" t="str">
        <f>IFERROR(VLOOKUP(E1877,電話端末!$A$2:$E$284,2,FALSE),"不在")</f>
        <v>【横浜】舞智江</v>
      </c>
      <c r="G1877" s="7">
        <v>65</v>
      </c>
      <c r="H1877">
        <v>61</v>
      </c>
      <c r="I1877" s="7"/>
      <c r="J1877">
        <v>2.5100300079568101E+19</v>
      </c>
      <c r="K1877" s="7"/>
      <c r="M1877" s="7"/>
      <c r="O1877" s="7"/>
      <c r="S1877" s="7"/>
      <c r="U1877" s="7"/>
      <c r="W1877" s="7"/>
      <c r="Y1877" s="7"/>
      <c r="AA1877" s="7"/>
      <c r="AC1877" s="7"/>
      <c r="AE1877" s="7"/>
      <c r="AG1877" s="7"/>
      <c r="AK1877" s="7"/>
      <c r="AM1877" s="7"/>
      <c r="AO1877" s="7"/>
      <c r="AQ1877" s="7"/>
      <c r="AS1877" s="7"/>
      <c r="AU1877" s="7"/>
    </row>
    <row r="1878" spans="1:47" x14ac:dyDescent="0.4">
      <c r="A1878" s="8">
        <v>45933.397569444445</v>
      </c>
      <c r="B1878" s="7" t="s">
        <v>2977</v>
      </c>
      <c r="C1878" s="7" t="s">
        <v>687</v>
      </c>
      <c r="D1878" t="str">
        <f>IFERROR(VLOOKUP(C1878,電話端末!$A$2:$E$284,2,FALSE),"不在")</f>
        <v>【名古屋】着信グループ</v>
      </c>
      <c r="E1878" s="7" t="s">
        <v>461</v>
      </c>
      <c r="F1878" t="str">
        <f>IFERROR(VLOOKUP(E1878,電話端末!$A$2:$E$284,2,FALSE),"不在")</f>
        <v>【名古屋】玉腰千恵</v>
      </c>
      <c r="G1878" s="7">
        <v>59</v>
      </c>
      <c r="H1878">
        <v>57</v>
      </c>
      <c r="I1878" s="7"/>
      <c r="J1878">
        <v>2.5100300079168098E+19</v>
      </c>
      <c r="K1878" s="7"/>
      <c r="M1878" s="7"/>
      <c r="O1878" s="7"/>
      <c r="S1878" s="7"/>
      <c r="U1878" s="7"/>
      <c r="W1878" s="7"/>
      <c r="Y1878" s="7"/>
      <c r="AA1878" s="7"/>
      <c r="AC1878" s="7"/>
      <c r="AE1878" s="7"/>
      <c r="AG1878" s="7"/>
      <c r="AK1878" s="7"/>
      <c r="AM1878" s="7"/>
      <c r="AO1878" s="7"/>
      <c r="AQ1878" s="7"/>
      <c r="AS1878" s="7"/>
      <c r="AU1878" s="7"/>
    </row>
    <row r="1879" spans="1:47" x14ac:dyDescent="0.4">
      <c r="A1879" s="8">
        <v>45933.397430555553</v>
      </c>
      <c r="B1879" s="7" t="s">
        <v>2978</v>
      </c>
      <c r="C1879" s="7" t="s">
        <v>754</v>
      </c>
      <c r="D1879" t="str">
        <f>IFERROR(VLOOKUP(C1879,電話端末!$A$2:$E$284,2,FALSE),"不在")</f>
        <v>【静岡】着信グループ</v>
      </c>
      <c r="E1879" s="7" t="s">
        <v>519</v>
      </c>
      <c r="F1879" t="str">
        <f>IFERROR(VLOOKUP(E1879,電話端末!$A$2:$E$284,2,FALSE),"不在")</f>
        <v>【岡山】河原由布子</v>
      </c>
      <c r="G1879" s="7">
        <v>98</v>
      </c>
      <c r="H1879">
        <v>84</v>
      </c>
      <c r="I1879" s="7"/>
      <c r="J1879">
        <v>2.5100300078868099E+19</v>
      </c>
      <c r="K1879" s="7"/>
      <c r="M1879" s="7"/>
      <c r="O1879" s="7"/>
      <c r="S1879" s="7"/>
      <c r="U1879" s="7"/>
      <c r="W1879" s="7"/>
      <c r="Y1879" s="7"/>
      <c r="AA1879" s="7"/>
      <c r="AC1879" s="7"/>
      <c r="AE1879" s="7"/>
      <c r="AG1879" s="7"/>
      <c r="AK1879" s="7"/>
      <c r="AM1879" s="7"/>
      <c r="AO1879" s="7"/>
      <c r="AQ1879" s="7"/>
      <c r="AS1879" s="7"/>
      <c r="AU1879" s="7"/>
    </row>
    <row r="1880" spans="1:47" x14ac:dyDescent="0.4">
      <c r="A1880" s="8">
        <v>45933.397337962961</v>
      </c>
      <c r="B1880" s="7" t="s">
        <v>2979</v>
      </c>
      <c r="C1880" s="7" t="s">
        <v>687</v>
      </c>
      <c r="D1880" t="str">
        <f>IFERROR(VLOOKUP(C1880,電話端末!$A$2:$E$284,2,FALSE),"不在")</f>
        <v>【名古屋】着信グループ</v>
      </c>
      <c r="E1880" s="7" t="s">
        <v>449</v>
      </c>
      <c r="F1880" t="str">
        <f>IFERROR(VLOOKUP(E1880,電話端末!$A$2:$E$284,2,FALSE),"不在")</f>
        <v>【名古屋】水島奈美</v>
      </c>
      <c r="G1880" s="7">
        <v>63</v>
      </c>
      <c r="H1880">
        <v>61</v>
      </c>
      <c r="I1880" s="7"/>
      <c r="J1880">
        <v>2.51003000786681E+19</v>
      </c>
      <c r="K1880" s="7"/>
      <c r="M1880" s="7"/>
      <c r="O1880" s="7"/>
      <c r="S1880" s="7"/>
      <c r="U1880" s="7"/>
      <c r="W1880" s="7"/>
      <c r="Y1880" s="7"/>
      <c r="AA1880" s="7"/>
      <c r="AC1880" s="7"/>
      <c r="AE1880" s="7"/>
      <c r="AG1880" s="7"/>
      <c r="AK1880" s="7"/>
      <c r="AM1880" s="7"/>
      <c r="AO1880" s="7"/>
      <c r="AQ1880" s="7"/>
      <c r="AS1880" s="7"/>
      <c r="AU1880" s="7"/>
    </row>
    <row r="1881" spans="1:47" x14ac:dyDescent="0.4">
      <c r="A1881" s="8">
        <v>45933.397326388891</v>
      </c>
      <c r="B1881" s="7" t="s">
        <v>1758</v>
      </c>
      <c r="C1881" s="7" t="s">
        <v>599</v>
      </c>
      <c r="D1881" t="str">
        <f>IFERROR(VLOOKUP(C1881,電話端末!$A$2:$E$284,2,FALSE),"不在")</f>
        <v>【東京】着信グループ</v>
      </c>
      <c r="E1881" s="7" t="s">
        <v>253</v>
      </c>
      <c r="F1881" t="str">
        <f>IFERROR(VLOOKUP(E1881,電話端末!$A$2:$E$284,2,FALSE),"不在")</f>
        <v>【東京】西垣彩</v>
      </c>
      <c r="G1881" s="7">
        <v>13</v>
      </c>
      <c r="H1881">
        <v>12</v>
      </c>
      <c r="I1881" s="7"/>
      <c r="J1881">
        <v>2.51003000785681E+19</v>
      </c>
      <c r="K1881" s="7"/>
      <c r="M1881" s="7"/>
      <c r="O1881" s="7"/>
      <c r="S1881" s="7"/>
      <c r="U1881" s="7"/>
      <c r="W1881" s="7"/>
      <c r="Y1881" s="7"/>
      <c r="AA1881" s="7"/>
      <c r="AC1881" s="7"/>
      <c r="AE1881" s="7"/>
      <c r="AG1881" s="7"/>
      <c r="AK1881" s="7"/>
      <c r="AM1881" s="7"/>
      <c r="AO1881" s="7"/>
      <c r="AQ1881" s="7"/>
      <c r="AS1881" s="7"/>
      <c r="AU1881" s="7"/>
    </row>
    <row r="1882" spans="1:47" x14ac:dyDescent="0.4">
      <c r="A1882" s="8">
        <v>45933.397222222222</v>
      </c>
      <c r="B1882" s="7" t="s">
        <v>928</v>
      </c>
      <c r="C1882" s="7" t="s">
        <v>787</v>
      </c>
      <c r="D1882" t="str">
        <f>IFERROR(VLOOKUP(C1882,電話端末!$A$2:$E$284,2,FALSE),"不在")</f>
        <v>【仙台】着信グループ</v>
      </c>
      <c r="E1882" s="7" t="s">
        <v>412</v>
      </c>
      <c r="F1882" t="str">
        <f>IFERROR(VLOOKUP(E1882,電話端末!$A$2:$E$284,2,FALSE),"不在")</f>
        <v>【仙台】阿部かおり</v>
      </c>
      <c r="G1882">
        <v>73</v>
      </c>
      <c r="H1882">
        <v>70</v>
      </c>
      <c r="I1882" s="7"/>
      <c r="J1882">
        <v>2.5100300078268101E+19</v>
      </c>
      <c r="K1882" s="7"/>
      <c r="M1882" s="7"/>
      <c r="O1882" s="7"/>
      <c r="S1882" s="7"/>
      <c r="W1882" s="7"/>
      <c r="Y1882" s="7"/>
      <c r="AA1882" s="7"/>
      <c r="AC1882" s="7"/>
      <c r="AE1882" s="7"/>
      <c r="AG1882" s="7"/>
      <c r="AK1882" s="7"/>
      <c r="AO1882" s="7"/>
      <c r="AS1882" s="7"/>
      <c r="AU1882" s="7"/>
    </row>
    <row r="1883" spans="1:47" x14ac:dyDescent="0.4">
      <c r="A1883" s="8">
        <v>45933.397141203706</v>
      </c>
      <c r="B1883" s="7" t="s">
        <v>1608</v>
      </c>
      <c r="C1883" s="7" t="s">
        <v>696</v>
      </c>
      <c r="D1883" t="str">
        <f>IFERROR(VLOOKUP(C1883,電話端末!$A$2:$E$284,2,FALSE),"不在")</f>
        <v>【滋賀】着信グループ</v>
      </c>
      <c r="E1883" s="7" t="s">
        <v>473</v>
      </c>
      <c r="F1883" t="str">
        <f>IFERROR(VLOOKUP(E1883,電話端末!$A$2:$E$284,2,FALSE),"不在")</f>
        <v>【滋賀】松井治美</v>
      </c>
      <c r="G1883" s="7">
        <v>74</v>
      </c>
      <c r="H1883">
        <v>71</v>
      </c>
      <c r="I1883" s="7"/>
      <c r="J1883">
        <v>2.5100300078068101E+19</v>
      </c>
      <c r="K1883" s="7"/>
      <c r="M1883" s="7"/>
      <c r="O1883" s="7"/>
      <c r="S1883" s="7"/>
      <c r="U1883" s="7"/>
      <c r="W1883" s="7"/>
      <c r="Y1883" s="7"/>
      <c r="AA1883" s="7"/>
      <c r="AC1883" s="7"/>
      <c r="AE1883" s="7"/>
      <c r="AG1883" s="7"/>
      <c r="AK1883" s="7"/>
      <c r="AM1883" s="7"/>
      <c r="AO1883" s="7"/>
      <c r="AQ1883" s="7"/>
      <c r="AS1883" s="7"/>
      <c r="AU1883" s="7"/>
    </row>
    <row r="1884" spans="1:47" x14ac:dyDescent="0.4">
      <c r="A1884" s="8">
        <v>45933.397106481483</v>
      </c>
      <c r="B1884" s="7" t="s">
        <v>1539</v>
      </c>
      <c r="C1884" s="7" t="s">
        <v>811</v>
      </c>
      <c r="D1884" t="str">
        <f>IFERROR(VLOOKUP(C1884,電話端末!$A$2:$E$284,2,FALSE),"不在")</f>
        <v>【多摩】着信グループ</v>
      </c>
      <c r="E1884" s="7" t="s">
        <v>593</v>
      </c>
      <c r="F1884" t="str">
        <f>IFERROR(VLOOKUP(E1884,電話端末!$A$2:$E$284,2,FALSE),"不在")</f>
        <v>【多摩】高久啓汰</v>
      </c>
      <c r="G1884" s="7">
        <v>166</v>
      </c>
      <c r="H1884">
        <v>139</v>
      </c>
      <c r="I1884" s="7"/>
      <c r="J1884">
        <v>2.5100300077968101E+19</v>
      </c>
      <c r="K1884" s="7"/>
      <c r="M1884" s="7"/>
      <c r="O1884" s="7"/>
      <c r="S1884" s="7"/>
      <c r="U1884" s="7"/>
      <c r="W1884" s="7"/>
      <c r="Y1884" s="7"/>
      <c r="AA1884" s="7"/>
      <c r="AC1884" s="7"/>
      <c r="AE1884" s="7"/>
      <c r="AG1884" s="7"/>
      <c r="AK1884" s="7"/>
      <c r="AM1884" s="7"/>
      <c r="AO1884" s="7"/>
      <c r="AQ1884" s="7"/>
      <c r="AS1884" s="7"/>
      <c r="AU1884" s="7"/>
    </row>
    <row r="1885" spans="1:47" x14ac:dyDescent="0.4">
      <c r="A1885" s="8">
        <v>45933.396724537037</v>
      </c>
      <c r="B1885" s="7" t="s">
        <v>2980</v>
      </c>
      <c r="C1885" s="7" t="s">
        <v>654</v>
      </c>
      <c r="D1885" t="str">
        <f>IFERROR(VLOOKUP(C1885,電話端末!$A$2:$E$284,2,FALSE),"不在")</f>
        <v>【横浜】着信グループ</v>
      </c>
      <c r="E1885" s="7" t="s">
        <v>340</v>
      </c>
      <c r="F1885" t="str">
        <f>IFERROR(VLOOKUP(E1885,電話端末!$A$2:$E$284,2,FALSE),"不在")</f>
        <v>【横浜】奥秋素子</v>
      </c>
      <c r="G1885" s="7">
        <v>166</v>
      </c>
      <c r="H1885">
        <v>163</v>
      </c>
      <c r="I1885" s="7"/>
      <c r="J1885">
        <v>2.5100300077368099E+19</v>
      </c>
      <c r="K1885" s="7"/>
      <c r="M1885" s="7"/>
      <c r="O1885" s="7"/>
      <c r="S1885" s="7"/>
      <c r="U1885" s="7"/>
      <c r="W1885" s="7"/>
      <c r="AA1885" s="7"/>
      <c r="AC1885" s="7"/>
      <c r="AE1885" s="7"/>
      <c r="AG1885" s="7"/>
      <c r="AK1885" s="7"/>
      <c r="AM1885" s="7"/>
      <c r="AO1885" s="7"/>
      <c r="AQ1885" s="7"/>
    </row>
    <row r="1886" spans="1:47" x14ac:dyDescent="0.4">
      <c r="A1886" s="8">
        <v>45933.39671296296</v>
      </c>
      <c r="B1886" s="7" t="s">
        <v>980</v>
      </c>
      <c r="C1886" s="7" t="s">
        <v>687</v>
      </c>
      <c r="D1886" t="str">
        <f>IFERROR(VLOOKUP(C1886,電話端末!$A$2:$E$284,2,FALSE),"不在")</f>
        <v>【名古屋】着信グループ</v>
      </c>
      <c r="E1886" s="7" t="s">
        <v>449</v>
      </c>
      <c r="F1886" t="str">
        <f>IFERROR(VLOOKUP(E1886,電話端末!$A$2:$E$284,2,FALSE),"不在")</f>
        <v>【名古屋】水島奈美</v>
      </c>
      <c r="G1886" s="7">
        <v>26</v>
      </c>
      <c r="H1886">
        <v>25</v>
      </c>
      <c r="I1886" s="7"/>
      <c r="J1886">
        <v>2.5100300077268099E+19</v>
      </c>
      <c r="K1886" s="7"/>
      <c r="M1886" s="7"/>
      <c r="O1886" s="7"/>
      <c r="S1886" s="7"/>
      <c r="U1886" s="7"/>
      <c r="W1886" s="7"/>
      <c r="Y1886" s="7"/>
      <c r="AA1886" s="7"/>
      <c r="AC1886" s="7"/>
      <c r="AE1886" s="7"/>
      <c r="AG1886" s="7"/>
      <c r="AK1886" s="7"/>
      <c r="AM1886" s="7"/>
      <c r="AO1886" s="7"/>
      <c r="AQ1886" s="7"/>
      <c r="AS1886" s="7"/>
      <c r="AU1886" s="7"/>
    </row>
    <row r="1887" spans="1:47" x14ac:dyDescent="0.4">
      <c r="A1887" s="8">
        <v>45933.396655092591</v>
      </c>
      <c r="B1887" s="7" t="s">
        <v>1594</v>
      </c>
      <c r="C1887" s="7" t="s">
        <v>705</v>
      </c>
      <c r="D1887" t="str">
        <f>IFERROR(VLOOKUP(C1887,電話端末!$A$2:$E$284,2,FALSE),"不在")</f>
        <v>【MF大阪】着信グループ</v>
      </c>
      <c r="E1887" s="7" t="s">
        <v>217</v>
      </c>
      <c r="F1887" t="str">
        <f>IFERROR(VLOOKUP(E1887,電話端末!$A$2:$E$284,2,FALSE),"不在")</f>
        <v>【MF大阪】松尾セリ菜</v>
      </c>
      <c r="G1887" s="7">
        <v>209</v>
      </c>
      <c r="H1887">
        <v>205</v>
      </c>
      <c r="I1887" s="7"/>
      <c r="J1887">
        <v>2.5100300077168099E+19</v>
      </c>
      <c r="K1887" s="7"/>
      <c r="M1887" s="7"/>
      <c r="O1887" s="7"/>
      <c r="S1887" s="7"/>
      <c r="U1887" s="7"/>
      <c r="W1887" s="7"/>
      <c r="Y1887" s="7"/>
      <c r="AA1887" s="7"/>
      <c r="AC1887" s="7"/>
      <c r="AE1887" s="7"/>
      <c r="AG1887" s="7"/>
      <c r="AK1887" s="7"/>
      <c r="AM1887" s="7"/>
      <c r="AO1887" s="7"/>
      <c r="AQ1887" s="7"/>
      <c r="AS1887" s="7"/>
      <c r="AU1887" s="7"/>
    </row>
    <row r="1888" spans="1:47" x14ac:dyDescent="0.4">
      <c r="A1888" s="8">
        <v>45933.396423611113</v>
      </c>
      <c r="B1888" s="7" t="s">
        <v>2471</v>
      </c>
      <c r="C1888" s="7" t="s">
        <v>654</v>
      </c>
      <c r="D1888" t="str">
        <f>IFERROR(VLOOKUP(C1888,電話端末!$A$2:$E$284,2,FALSE),"不在")</f>
        <v>【横浜】着信グループ</v>
      </c>
      <c r="E1888" s="7" t="s">
        <v>334</v>
      </c>
      <c r="F1888" t="str">
        <f>IFERROR(VLOOKUP(E1888,電話端末!$A$2:$E$284,2,FALSE),"不在")</f>
        <v>【横浜】吉田玲</v>
      </c>
      <c r="G1888" s="7">
        <v>135</v>
      </c>
      <c r="H1888">
        <v>128</v>
      </c>
      <c r="I1888" s="7"/>
      <c r="J1888">
        <v>2.5100300076568101E+19</v>
      </c>
      <c r="K1888" s="7"/>
      <c r="M1888" s="7"/>
      <c r="O1888" s="7"/>
      <c r="S1888" s="7"/>
      <c r="U1888" s="7"/>
      <c r="W1888" s="7"/>
      <c r="Y1888" s="7"/>
      <c r="AA1888" s="7"/>
      <c r="AC1888" s="7"/>
      <c r="AE1888" s="7"/>
      <c r="AG1888" s="7"/>
      <c r="AK1888" s="7"/>
      <c r="AM1888" s="7"/>
      <c r="AO1888" s="7"/>
      <c r="AQ1888" s="7"/>
      <c r="AS1888" s="7"/>
      <c r="AU1888" s="7"/>
    </row>
    <row r="1889" spans="1:47" x14ac:dyDescent="0.4">
      <c r="A1889" s="8">
        <v>45933.396053240744</v>
      </c>
      <c r="B1889" s="7" t="s">
        <v>1387</v>
      </c>
      <c r="C1889" s="7" t="s">
        <v>654</v>
      </c>
      <c r="D1889" t="str">
        <f>IFERROR(VLOOKUP(C1889,電話端末!$A$2:$E$284,2,FALSE),"不在")</f>
        <v>【横浜】着信グループ</v>
      </c>
      <c r="E1889" s="7" t="s">
        <v>331</v>
      </c>
      <c r="F1889" t="str">
        <f>IFERROR(VLOOKUP(E1889,電話端末!$A$2:$E$284,2,FALSE),"不在")</f>
        <v>【横浜】山﨑啓右</v>
      </c>
      <c r="G1889" s="7">
        <v>86</v>
      </c>
      <c r="H1889">
        <v>83</v>
      </c>
      <c r="I1889" s="7"/>
      <c r="J1889">
        <v>2.5100300076368101E+19</v>
      </c>
      <c r="K1889" s="7"/>
      <c r="M1889" s="7"/>
      <c r="O1889" s="7"/>
      <c r="S1889" s="7"/>
      <c r="U1889" s="7"/>
      <c r="W1889" s="7"/>
      <c r="Y1889" s="7"/>
      <c r="AA1889" s="7"/>
      <c r="AC1889" s="7"/>
      <c r="AE1889" s="7"/>
      <c r="AG1889" s="7"/>
      <c r="AK1889" s="7"/>
      <c r="AM1889" s="7"/>
      <c r="AO1889" s="7"/>
      <c r="AQ1889" s="7"/>
      <c r="AS1889" s="7"/>
      <c r="AU1889" s="7"/>
    </row>
    <row r="1890" spans="1:47" x14ac:dyDescent="0.4">
      <c r="A1890" s="8">
        <v>45933.396041666667</v>
      </c>
      <c r="B1890" s="7" t="s">
        <v>924</v>
      </c>
      <c r="C1890" s="7" t="s">
        <v>787</v>
      </c>
      <c r="D1890" t="str">
        <f>IFERROR(VLOOKUP(C1890,電話端末!$A$2:$E$284,2,FALSE),"不在")</f>
        <v>【仙台】着信グループ</v>
      </c>
      <c r="E1890" s="7" t="s">
        <v>430</v>
      </c>
      <c r="F1890" t="str">
        <f>IFERROR(VLOOKUP(E1890,電話端末!$A$2:$E$284,2,FALSE),"不在")</f>
        <v>【仙台】齋藤詩織</v>
      </c>
      <c r="G1890" s="7">
        <v>256</v>
      </c>
      <c r="H1890">
        <v>254</v>
      </c>
      <c r="I1890" s="7"/>
      <c r="J1890">
        <v>2.5100300076168102E+19</v>
      </c>
      <c r="K1890" s="7"/>
      <c r="M1890" s="7"/>
      <c r="O1890" s="7"/>
      <c r="S1890" s="7"/>
      <c r="U1890" s="7"/>
      <c r="W1890" s="7"/>
      <c r="Y1890" s="7"/>
      <c r="AA1890" s="7"/>
      <c r="AC1890" s="7"/>
      <c r="AE1890" s="7"/>
      <c r="AG1890" s="7"/>
      <c r="AK1890" s="7"/>
      <c r="AM1890" s="7"/>
      <c r="AO1890" s="7"/>
      <c r="AQ1890" s="7"/>
      <c r="AS1890" s="7"/>
      <c r="AU1890" s="7"/>
    </row>
    <row r="1891" spans="1:47" x14ac:dyDescent="0.4">
      <c r="A1891" s="8">
        <v>45933.396006944444</v>
      </c>
      <c r="B1891" s="7" t="s">
        <v>1622</v>
      </c>
      <c r="C1891" s="7" t="s">
        <v>648</v>
      </c>
      <c r="D1891" t="str">
        <f>IFERROR(VLOOKUP(C1891,電話端末!$A$2:$E$284,2,FALSE),"不在")</f>
        <v>【福岡】着信グループ</v>
      </c>
      <c r="E1891" s="7" t="s">
        <v>539</v>
      </c>
      <c r="F1891" t="str">
        <f>IFERROR(VLOOKUP(E1891,電話端末!$A$2:$E$284,2,FALSE),"不在")</f>
        <v>【福岡】山崎芹奈</v>
      </c>
      <c r="G1891" s="7">
        <v>48</v>
      </c>
      <c r="H1891">
        <v>45</v>
      </c>
      <c r="I1891" s="7"/>
      <c r="J1891">
        <v>2.5100300076068098E+19</v>
      </c>
      <c r="K1891" s="7"/>
      <c r="M1891" s="7"/>
      <c r="O1891" s="7"/>
      <c r="S1891" s="7"/>
      <c r="U1891" s="7"/>
      <c r="W1891" s="7"/>
      <c r="Y1891" s="7"/>
      <c r="AA1891" s="7"/>
      <c r="AC1891" s="7"/>
      <c r="AE1891" s="7"/>
      <c r="AG1891" s="7"/>
      <c r="AK1891" s="7"/>
      <c r="AM1891" s="7"/>
      <c r="AO1891" s="7"/>
      <c r="AQ1891" s="7"/>
      <c r="AS1891" s="7"/>
      <c r="AU1891" s="7"/>
    </row>
    <row r="1892" spans="1:47" x14ac:dyDescent="0.4">
      <c r="A1892" s="8">
        <v>45933.395960648151</v>
      </c>
      <c r="B1892" s="7" t="s">
        <v>1219</v>
      </c>
      <c r="C1892" s="7" t="s">
        <v>787</v>
      </c>
      <c r="D1892" t="str">
        <f>IFERROR(VLOOKUP(C1892,電話端末!$A$2:$E$284,2,FALSE),"不在")</f>
        <v>【仙台】着信グループ</v>
      </c>
      <c r="E1892" s="7" t="s">
        <v>415</v>
      </c>
      <c r="F1892" t="str">
        <f>IFERROR(VLOOKUP(E1892,電話端末!$A$2:$E$284,2,FALSE),"不在")</f>
        <v>【仙台】真壁彰子</v>
      </c>
      <c r="G1892" s="7">
        <v>91</v>
      </c>
      <c r="H1892">
        <v>88</v>
      </c>
      <c r="I1892" s="7"/>
      <c r="J1892">
        <v>2.5100300075968098E+19</v>
      </c>
      <c r="K1892" s="7"/>
      <c r="M1892" s="7"/>
      <c r="O1892" s="7"/>
      <c r="S1892" s="7"/>
      <c r="U1892" s="7"/>
      <c r="W1892" s="7"/>
      <c r="Y1892" s="7"/>
      <c r="AA1892" s="7"/>
      <c r="AC1892" s="7"/>
      <c r="AE1892" s="7"/>
      <c r="AG1892" s="7"/>
      <c r="AK1892" s="7"/>
      <c r="AM1892" s="7"/>
      <c r="AO1892" s="7"/>
      <c r="AQ1892" s="7"/>
      <c r="AS1892" s="7"/>
      <c r="AU1892" s="7"/>
    </row>
    <row r="1893" spans="1:47" x14ac:dyDescent="0.4">
      <c r="A1893" s="8">
        <v>45933.395787037036</v>
      </c>
      <c r="B1893" s="7" t="s">
        <v>2981</v>
      </c>
      <c r="C1893" s="7" t="s">
        <v>654</v>
      </c>
      <c r="D1893" t="str">
        <f>IFERROR(VLOOKUP(C1893,電話端末!$A$2:$E$284,2,FALSE),"不在")</f>
        <v>【横浜】着信グループ</v>
      </c>
      <c r="E1893" s="7" t="s">
        <v>346</v>
      </c>
      <c r="F1893" t="str">
        <f>IFERROR(VLOOKUP(E1893,電話端末!$A$2:$E$284,2,FALSE),"不在")</f>
        <v>【横浜】青木観奈</v>
      </c>
      <c r="G1893" s="7">
        <v>29</v>
      </c>
      <c r="H1893">
        <v>27</v>
      </c>
      <c r="I1893" s="7"/>
      <c r="J1893">
        <v>2.5100300075768099E+19</v>
      </c>
      <c r="K1893" s="7"/>
      <c r="M1893" s="7"/>
      <c r="O1893" s="7"/>
      <c r="S1893" s="7"/>
      <c r="U1893" s="7"/>
      <c r="W1893" s="7"/>
      <c r="Y1893" s="7"/>
      <c r="AA1893" s="7"/>
      <c r="AC1893" s="7"/>
      <c r="AE1893" s="7"/>
      <c r="AG1893" s="7"/>
      <c r="AK1893" s="7"/>
      <c r="AM1893" s="7"/>
      <c r="AO1893" s="7"/>
      <c r="AQ1893" s="7"/>
      <c r="AS1893" s="7"/>
      <c r="AU1893" s="7"/>
    </row>
    <row r="1894" spans="1:47" x14ac:dyDescent="0.4">
      <c r="A1894" s="8">
        <v>45933.39565972222</v>
      </c>
      <c r="B1894" s="7" t="s">
        <v>2982</v>
      </c>
      <c r="C1894" s="7" t="s">
        <v>696</v>
      </c>
      <c r="D1894" t="str">
        <f>IFERROR(VLOOKUP(C1894,電話端末!$A$2:$E$284,2,FALSE),"不在")</f>
        <v>【滋賀】着信グループ</v>
      </c>
      <c r="E1894" s="7" t="s">
        <v>476</v>
      </c>
      <c r="F1894" t="str">
        <f>IFERROR(VLOOKUP(E1894,電話端末!$A$2:$E$284,2,FALSE),"不在")</f>
        <v>【滋賀】筆坂雪子</v>
      </c>
      <c r="G1894" s="7">
        <v>121</v>
      </c>
      <c r="H1894">
        <v>118</v>
      </c>
      <c r="I1894" s="7"/>
      <c r="J1894">
        <v>2.5100300075668099E+19</v>
      </c>
      <c r="K1894" s="7"/>
      <c r="M1894" s="7"/>
      <c r="O1894" s="7"/>
      <c r="S1894" s="7"/>
      <c r="U1894" s="7"/>
      <c r="W1894" s="7"/>
      <c r="Y1894" s="7"/>
      <c r="AA1894" s="7"/>
      <c r="AC1894" s="7"/>
      <c r="AE1894" s="7"/>
      <c r="AG1894" s="7"/>
      <c r="AK1894" s="7"/>
      <c r="AM1894" s="7"/>
      <c r="AO1894" s="7"/>
      <c r="AQ1894" s="7"/>
      <c r="AS1894" s="7"/>
      <c r="AU1894" s="7"/>
    </row>
    <row r="1895" spans="1:47" x14ac:dyDescent="0.4">
      <c r="A1895" s="8">
        <v>45933.395567129628</v>
      </c>
      <c r="B1895" s="7" t="s">
        <v>1431</v>
      </c>
      <c r="C1895" s="7" t="s">
        <v>748</v>
      </c>
      <c r="D1895" t="str">
        <f>IFERROR(VLOOKUP(C1895,電話端末!$A$2:$E$284,2,FALSE),"不在")</f>
        <v>【岡山】着信グループ</v>
      </c>
      <c r="E1895" s="7" t="s">
        <v>148</v>
      </c>
      <c r="F1895" t="str">
        <f>IFERROR(VLOOKUP(E1895,電話端末!$A$2:$E$284,2,FALSE),"不在")</f>
        <v>【岡山】岩佐寛子</v>
      </c>
      <c r="G1895" s="7">
        <v>31</v>
      </c>
      <c r="H1895">
        <v>28</v>
      </c>
      <c r="I1895" s="7"/>
      <c r="J1895">
        <v>2.51003000754681E+19</v>
      </c>
      <c r="K1895" s="7"/>
      <c r="M1895" s="7"/>
      <c r="O1895" s="7"/>
      <c r="S1895" s="7"/>
      <c r="U1895" s="7"/>
      <c r="W1895" s="7"/>
      <c r="Y1895" s="7"/>
      <c r="AA1895" s="7"/>
      <c r="AC1895" s="7"/>
      <c r="AE1895" s="7"/>
      <c r="AG1895" s="7"/>
      <c r="AK1895" s="7"/>
      <c r="AM1895" s="7"/>
      <c r="AO1895" s="7"/>
      <c r="AQ1895" s="7"/>
      <c r="AS1895" s="7"/>
      <c r="AU1895" s="7"/>
    </row>
    <row r="1896" spans="1:47" x14ac:dyDescent="0.4">
      <c r="A1896" s="8">
        <v>45933.395451388889</v>
      </c>
      <c r="B1896" s="7" t="s">
        <v>1602</v>
      </c>
      <c r="C1896" s="7" t="s">
        <v>608</v>
      </c>
      <c r="D1896" t="str">
        <f>IFERROR(VLOOKUP(C1896,電話端末!$A$2:$E$284,2,FALSE),"不在")</f>
        <v>【埼玉】着信グループ</v>
      </c>
      <c r="E1896" s="7" t="s">
        <v>388</v>
      </c>
      <c r="F1896" t="str">
        <f>IFERROR(VLOOKUP(E1896,電話端末!$A$2:$E$284,2,FALSE),"不在")</f>
        <v>【埼玉】篠宮寛織</v>
      </c>
      <c r="G1896" s="7">
        <v>65</v>
      </c>
      <c r="H1896">
        <v>54</v>
      </c>
      <c r="I1896" s="7"/>
      <c r="J1896">
        <v>2.51003000752681E+19</v>
      </c>
      <c r="K1896" s="7"/>
      <c r="M1896" s="7"/>
      <c r="O1896" s="7"/>
      <c r="S1896" s="7"/>
      <c r="U1896" s="7"/>
      <c r="W1896" s="7"/>
      <c r="AA1896" s="7"/>
      <c r="AC1896" s="7"/>
      <c r="AE1896" s="7"/>
      <c r="AG1896" s="7"/>
      <c r="AK1896" s="7"/>
      <c r="AM1896" s="7"/>
      <c r="AO1896" s="7"/>
      <c r="AQ1896" s="7"/>
    </row>
    <row r="1897" spans="1:47" x14ac:dyDescent="0.4">
      <c r="A1897" s="8">
        <v>45933.395439814813</v>
      </c>
      <c r="B1897" s="7" t="s">
        <v>2983</v>
      </c>
      <c r="C1897" s="7" t="s">
        <v>608</v>
      </c>
      <c r="D1897" t="str">
        <f>IFERROR(VLOOKUP(C1897,電話端末!$A$2:$E$284,2,FALSE),"不在")</f>
        <v>【埼玉】着信グループ</v>
      </c>
      <c r="E1897" s="7" t="s">
        <v>382</v>
      </c>
      <c r="F1897" t="str">
        <f>IFERROR(VLOOKUP(E1897,電話端末!$A$2:$E$284,2,FALSE),"不在")</f>
        <v>【埼玉】吉田夏子</v>
      </c>
      <c r="G1897" s="7">
        <v>80</v>
      </c>
      <c r="H1897">
        <v>69</v>
      </c>
      <c r="I1897" s="7"/>
      <c r="J1897">
        <v>2.51003000751681E+19</v>
      </c>
      <c r="K1897" s="7"/>
      <c r="M1897" s="7"/>
      <c r="O1897" s="7"/>
      <c r="S1897" s="7"/>
      <c r="U1897" s="7"/>
      <c r="W1897" s="7"/>
      <c r="Y1897" s="7"/>
      <c r="AA1897" s="7"/>
      <c r="AC1897" s="7"/>
      <c r="AE1897" s="7"/>
      <c r="AG1897" s="7"/>
      <c r="AK1897" s="7"/>
      <c r="AM1897" s="7"/>
      <c r="AO1897" s="7"/>
      <c r="AQ1897" s="7"/>
      <c r="AS1897" s="7"/>
      <c r="AU1897" s="7"/>
    </row>
    <row r="1898" spans="1:47" x14ac:dyDescent="0.4">
      <c r="A1898" s="8">
        <v>45933.395092592589</v>
      </c>
      <c r="B1898" s="7" t="s">
        <v>927</v>
      </c>
      <c r="C1898" s="7" t="s">
        <v>599</v>
      </c>
      <c r="D1898" t="str">
        <f>IFERROR(VLOOKUP(C1898,電話端末!$A$2:$E$284,2,FALSE),"不在")</f>
        <v>【東京】着信グループ</v>
      </c>
      <c r="E1898" s="7" t="s">
        <v>262</v>
      </c>
      <c r="F1898" t="str">
        <f>IFERROR(VLOOKUP(E1898,電話端末!$A$2:$E$284,2,FALSE),"不在")</f>
        <v>【東京】林まど佳</v>
      </c>
      <c r="G1898" s="7">
        <v>87</v>
      </c>
      <c r="H1898">
        <v>86</v>
      </c>
      <c r="I1898" s="7"/>
      <c r="J1898">
        <v>2.5100300074268099E+19</v>
      </c>
      <c r="K1898" s="7"/>
      <c r="M1898" s="7"/>
      <c r="O1898" s="7"/>
      <c r="S1898" s="7"/>
      <c r="W1898" s="7"/>
      <c r="Y1898" s="7"/>
      <c r="AA1898" s="7"/>
      <c r="AC1898" s="7"/>
      <c r="AE1898" s="7"/>
      <c r="AG1898" s="7"/>
      <c r="AK1898" s="7"/>
      <c r="AO1898" s="7"/>
      <c r="AQ1898" s="7"/>
      <c r="AS1898" s="7"/>
      <c r="AU1898" s="7"/>
    </row>
    <row r="1899" spans="1:47" x14ac:dyDescent="0.4">
      <c r="A1899" s="8">
        <v>45933.395046296297</v>
      </c>
      <c r="B1899" s="7" t="s">
        <v>2396</v>
      </c>
      <c r="C1899" s="7" t="s">
        <v>772</v>
      </c>
      <c r="D1899" t="str">
        <f>IFERROR(VLOOKUP(C1899,電話端末!$A$2:$E$284,2,FALSE),"不在")</f>
        <v>【広島】着信グループ</v>
      </c>
      <c r="E1899" s="7" t="s">
        <v>545</v>
      </c>
      <c r="F1899" t="str">
        <f>IFERROR(VLOOKUP(E1899,電話端末!$A$2:$E$284,2,FALSE),"不在")</f>
        <v>【福岡】奥薗美和</v>
      </c>
      <c r="G1899" s="7">
        <v>88</v>
      </c>
      <c r="H1899">
        <v>84</v>
      </c>
      <c r="I1899" s="7"/>
      <c r="J1899">
        <v>2.5100300074168099E+19</v>
      </c>
      <c r="K1899" s="7"/>
      <c r="M1899" s="7"/>
      <c r="O1899" s="7"/>
      <c r="S1899" s="7"/>
      <c r="W1899" s="7"/>
      <c r="Y1899" s="7"/>
      <c r="AA1899" s="7"/>
      <c r="AC1899" s="7"/>
      <c r="AE1899" s="7"/>
      <c r="AG1899" s="7"/>
      <c r="AK1899" s="7"/>
      <c r="AO1899" s="7"/>
      <c r="AQ1899" s="7"/>
      <c r="AS1899" s="7"/>
      <c r="AU1899" s="7"/>
    </row>
    <row r="1900" spans="1:47" x14ac:dyDescent="0.4">
      <c r="A1900" s="8">
        <v>45933.394976851851</v>
      </c>
      <c r="B1900" s="7" t="s">
        <v>973</v>
      </c>
      <c r="C1900" s="7" t="s">
        <v>654</v>
      </c>
      <c r="D1900" t="str">
        <f>IFERROR(VLOOKUP(C1900,電話端末!$A$2:$E$284,2,FALSE),"不在")</f>
        <v>【横浜】着信グループ</v>
      </c>
      <c r="E1900" s="7" t="s">
        <v>334</v>
      </c>
      <c r="F1900" t="str">
        <f>IFERROR(VLOOKUP(E1900,電話端末!$A$2:$E$284,2,FALSE),"不在")</f>
        <v>【横浜】吉田玲</v>
      </c>
      <c r="G1900" s="7">
        <v>60</v>
      </c>
      <c r="H1900">
        <v>56</v>
      </c>
      <c r="I1900" s="7"/>
      <c r="J1900">
        <v>2.5100300073968099E+19</v>
      </c>
      <c r="M1900" s="7"/>
      <c r="O1900" s="7"/>
      <c r="S1900" s="7"/>
      <c r="U1900" s="7"/>
      <c r="W1900" s="7"/>
      <c r="Y1900" s="7"/>
      <c r="AA1900" s="7"/>
      <c r="AE1900" s="7"/>
      <c r="AG1900" s="7"/>
      <c r="AK1900" s="7"/>
      <c r="AM1900" s="7"/>
      <c r="AO1900" s="7"/>
      <c r="AQ1900" s="7"/>
      <c r="AS1900" s="7"/>
      <c r="AU1900" s="7"/>
    </row>
    <row r="1901" spans="1:47" x14ac:dyDescent="0.4">
      <c r="A1901" s="8">
        <v>45933.394826388889</v>
      </c>
      <c r="B1901" s="7" t="s">
        <v>2984</v>
      </c>
      <c r="C1901" s="7" t="s">
        <v>687</v>
      </c>
      <c r="D1901" t="str">
        <f>IFERROR(VLOOKUP(C1901,電話端末!$A$2:$E$284,2,FALSE),"不在")</f>
        <v>【名古屋】着信グループ</v>
      </c>
      <c r="E1901" s="7" t="s">
        <v>446</v>
      </c>
      <c r="F1901" t="str">
        <f>IFERROR(VLOOKUP(E1901,電話端末!$A$2:$E$284,2,FALSE),"不在")</f>
        <v>【名古屋】稲垣みちる</v>
      </c>
      <c r="G1901" s="7">
        <v>76</v>
      </c>
      <c r="H1901">
        <v>75</v>
      </c>
      <c r="I1901" s="7"/>
      <c r="J1901">
        <v>2.51003000737681E+19</v>
      </c>
      <c r="K1901" s="7"/>
      <c r="M1901" s="7"/>
      <c r="O1901" s="7"/>
      <c r="S1901" s="7"/>
      <c r="U1901" s="7"/>
      <c r="W1901" s="7"/>
      <c r="Y1901" s="7"/>
      <c r="AA1901" s="7"/>
      <c r="AC1901" s="7"/>
      <c r="AE1901" s="7"/>
      <c r="AG1901" s="7"/>
      <c r="AK1901" s="7"/>
      <c r="AM1901" s="7"/>
      <c r="AO1901" s="7"/>
      <c r="AQ1901" s="7"/>
      <c r="AS1901" s="7"/>
      <c r="AU1901" s="7"/>
    </row>
    <row r="1902" spans="1:47" x14ac:dyDescent="0.4">
      <c r="A1902" s="8">
        <v>45933.394791666666</v>
      </c>
      <c r="B1902" s="7" t="s">
        <v>1617</v>
      </c>
      <c r="C1902" s="7" t="s">
        <v>608</v>
      </c>
      <c r="D1902" t="str">
        <f>IFERROR(VLOOKUP(C1902,電話端末!$A$2:$E$284,2,FALSE),"不在")</f>
        <v>【埼玉】着信グループ</v>
      </c>
      <c r="E1902" s="7" t="s">
        <v>385</v>
      </c>
      <c r="F1902" t="str">
        <f>IFERROR(VLOOKUP(E1902,電話端末!$A$2:$E$284,2,FALSE),"不在")</f>
        <v>【埼玉】金子友希</v>
      </c>
      <c r="G1902" s="7">
        <v>133</v>
      </c>
      <c r="H1902">
        <v>123</v>
      </c>
      <c r="I1902" s="7"/>
      <c r="J1902">
        <v>2.51003000736681E+19</v>
      </c>
      <c r="K1902" s="7"/>
      <c r="M1902" s="7"/>
      <c r="O1902" s="7"/>
      <c r="S1902" s="7"/>
      <c r="U1902" s="7"/>
      <c r="W1902" s="7"/>
      <c r="Y1902" s="7"/>
      <c r="AA1902" s="7"/>
      <c r="AC1902" s="7"/>
      <c r="AE1902" s="7"/>
      <c r="AG1902" s="7"/>
      <c r="AK1902" s="7"/>
      <c r="AM1902" s="7"/>
      <c r="AO1902" s="7"/>
      <c r="AQ1902" s="7"/>
      <c r="AS1902" s="7"/>
      <c r="AU1902" s="7"/>
    </row>
    <row r="1903" spans="1:47" x14ac:dyDescent="0.4">
      <c r="A1903" s="8">
        <v>45933.394641203704</v>
      </c>
      <c r="B1903" s="7" t="s">
        <v>2807</v>
      </c>
      <c r="C1903" s="7" t="s">
        <v>599</v>
      </c>
      <c r="D1903" t="str">
        <f>IFERROR(VLOOKUP(C1903,電話端末!$A$2:$E$284,2,FALSE),"不在")</f>
        <v>【東京】着信グループ</v>
      </c>
      <c r="E1903" s="7" t="s">
        <v>253</v>
      </c>
      <c r="F1903" t="str">
        <f>IFERROR(VLOOKUP(E1903,電話端末!$A$2:$E$284,2,FALSE),"不在")</f>
        <v>【東京】西垣彩</v>
      </c>
      <c r="G1903" s="7">
        <v>75</v>
      </c>
      <c r="H1903">
        <v>73</v>
      </c>
      <c r="I1903" s="7"/>
      <c r="J1903">
        <v>2.5100300073468101E+19</v>
      </c>
      <c r="M1903" s="7"/>
      <c r="O1903" s="7"/>
      <c r="S1903" s="7"/>
      <c r="U1903" s="7"/>
      <c r="W1903" s="7"/>
      <c r="Y1903" s="7"/>
      <c r="AA1903" s="7"/>
      <c r="AE1903" s="7"/>
      <c r="AG1903" s="7"/>
      <c r="AK1903" s="7"/>
      <c r="AM1903" s="7"/>
      <c r="AO1903" s="7"/>
      <c r="AQ1903" s="7"/>
      <c r="AS1903" s="7"/>
      <c r="AU1903" s="7"/>
    </row>
    <row r="1904" spans="1:47" x14ac:dyDescent="0.4">
      <c r="A1904" s="8">
        <v>45933.394548611112</v>
      </c>
      <c r="B1904" s="7" t="s">
        <v>2482</v>
      </c>
      <c r="C1904" s="7" t="s">
        <v>787</v>
      </c>
      <c r="D1904" t="str">
        <f>IFERROR(VLOOKUP(C1904,電話端末!$A$2:$E$284,2,FALSE),"不在")</f>
        <v>【仙台】着信グループ</v>
      </c>
      <c r="E1904" s="7" t="s">
        <v>409</v>
      </c>
      <c r="F1904" t="str">
        <f>IFERROR(VLOOKUP(E1904,電話端末!$A$2:$E$284,2,FALSE),"不在")</f>
        <v>【仙台】仁藤佳美</v>
      </c>
      <c r="G1904" s="7">
        <v>56</v>
      </c>
      <c r="H1904">
        <v>54</v>
      </c>
      <c r="I1904" s="7"/>
      <c r="J1904">
        <v>2.5100300073268101E+19</v>
      </c>
      <c r="K1904" s="7"/>
      <c r="M1904" s="7"/>
      <c r="O1904" s="7"/>
      <c r="S1904" s="7"/>
      <c r="U1904" s="7"/>
      <c r="W1904" s="7"/>
      <c r="Y1904" s="7"/>
      <c r="AA1904" s="7"/>
      <c r="AC1904" s="7"/>
      <c r="AE1904" s="7"/>
      <c r="AG1904" s="7"/>
      <c r="AK1904" s="7"/>
      <c r="AM1904" s="7"/>
      <c r="AO1904" s="7"/>
      <c r="AQ1904" s="7"/>
      <c r="AS1904" s="7"/>
      <c r="AU1904" s="7"/>
    </row>
    <row r="1905" spans="1:47" x14ac:dyDescent="0.4">
      <c r="A1905" s="8">
        <v>45933.394328703704</v>
      </c>
      <c r="B1905" s="7" t="s">
        <v>1222</v>
      </c>
      <c r="C1905" s="7" t="s">
        <v>787</v>
      </c>
      <c r="D1905" t="str">
        <f>IFERROR(VLOOKUP(C1905,電話端末!$A$2:$E$284,2,FALSE),"不在")</f>
        <v>【仙台】着信グループ</v>
      </c>
      <c r="E1905" s="7" t="s">
        <v>430</v>
      </c>
      <c r="F1905" t="str">
        <f>IFERROR(VLOOKUP(E1905,電話端末!$A$2:$E$284,2,FALSE),"不在")</f>
        <v>【仙台】齋藤詩織</v>
      </c>
      <c r="G1905" s="7">
        <v>45</v>
      </c>
      <c r="H1905">
        <v>39</v>
      </c>
      <c r="I1905" s="7"/>
      <c r="J1905">
        <v>2.5100300072768098E+19</v>
      </c>
      <c r="K1905" s="7"/>
      <c r="M1905" s="7"/>
      <c r="O1905" s="7"/>
      <c r="S1905" s="7"/>
      <c r="U1905" s="7"/>
      <c r="W1905" s="7"/>
      <c r="AA1905" s="7"/>
      <c r="AC1905" s="7"/>
      <c r="AE1905" s="7"/>
      <c r="AG1905" s="7"/>
      <c r="AK1905" s="7"/>
      <c r="AM1905" s="7"/>
      <c r="AO1905" s="7"/>
      <c r="AQ1905" s="7"/>
    </row>
    <row r="1906" spans="1:47" x14ac:dyDescent="0.4">
      <c r="A1906" s="8">
        <v>45933.394305555557</v>
      </c>
      <c r="B1906" s="7" t="s">
        <v>2985</v>
      </c>
      <c r="C1906" s="7" t="s">
        <v>596</v>
      </c>
      <c r="D1906" t="str">
        <f>IFERROR(VLOOKUP(C1906,電話端末!$A$2:$E$284,2,FALSE),"不在")</f>
        <v>【千葉】着信グループ</v>
      </c>
      <c r="E1906" s="7" t="s">
        <v>444</v>
      </c>
      <c r="F1906" t="str">
        <f>IFERROR(VLOOKUP(E1906,電話端末!$A$2:$E$284,2,FALSE),"不在")</f>
        <v>【千葉】遠藤和行</v>
      </c>
      <c r="G1906" s="7">
        <v>74</v>
      </c>
      <c r="H1906">
        <v>71</v>
      </c>
      <c r="I1906" s="7"/>
      <c r="J1906">
        <v>2.5100300072668099E+19</v>
      </c>
      <c r="K1906" s="7"/>
      <c r="M1906" s="7"/>
      <c r="O1906" s="7"/>
      <c r="S1906" s="7"/>
      <c r="U1906" s="7"/>
      <c r="W1906" s="7"/>
      <c r="Y1906" s="7"/>
      <c r="AA1906" s="7"/>
      <c r="AC1906" s="7"/>
      <c r="AE1906" s="7"/>
      <c r="AG1906" s="7"/>
      <c r="AK1906" s="7"/>
      <c r="AM1906" s="7"/>
      <c r="AO1906" s="7"/>
      <c r="AQ1906" s="7"/>
      <c r="AS1906" s="7"/>
      <c r="AU1906" s="7"/>
    </row>
    <row r="1907" spans="1:47" x14ac:dyDescent="0.4">
      <c r="A1907" s="8">
        <v>45933.394247685188</v>
      </c>
      <c r="B1907" s="7" t="s">
        <v>1424</v>
      </c>
      <c r="C1907" s="7" t="s">
        <v>654</v>
      </c>
      <c r="D1907" t="str">
        <f>IFERROR(VLOOKUP(C1907,電話端末!$A$2:$E$284,2,FALSE),"不在")</f>
        <v>【横浜】着信グループ</v>
      </c>
      <c r="E1907" s="7" t="s">
        <v>331</v>
      </c>
      <c r="F1907" t="str">
        <f>IFERROR(VLOOKUP(E1907,電話端末!$A$2:$E$284,2,FALSE),"不在")</f>
        <v>【横浜】山﨑啓右</v>
      </c>
      <c r="G1907" s="7">
        <v>58</v>
      </c>
      <c r="H1907">
        <v>56</v>
      </c>
      <c r="I1907" s="7"/>
      <c r="J1907">
        <v>2.5100300072468099E+19</v>
      </c>
      <c r="K1907" s="7"/>
      <c r="M1907" s="7"/>
      <c r="O1907" s="7"/>
      <c r="S1907" s="7"/>
      <c r="U1907" s="7"/>
      <c r="W1907" s="7"/>
      <c r="Y1907" s="7"/>
      <c r="AA1907" s="7"/>
      <c r="AC1907" s="7"/>
      <c r="AE1907" s="7"/>
      <c r="AG1907" s="7"/>
      <c r="AK1907" s="7"/>
      <c r="AM1907" s="7"/>
      <c r="AO1907" s="7"/>
      <c r="AQ1907" s="7"/>
      <c r="AS1907" s="7"/>
      <c r="AU1907" s="7"/>
    </row>
    <row r="1908" spans="1:47" x14ac:dyDescent="0.4">
      <c r="A1908" s="8">
        <v>45933.394201388888</v>
      </c>
      <c r="B1908" s="7" t="s">
        <v>2986</v>
      </c>
      <c r="C1908" s="7" t="s">
        <v>648</v>
      </c>
      <c r="D1908" t="str">
        <f>IFERROR(VLOOKUP(C1908,電話端末!$A$2:$E$284,2,FALSE),"不在")</f>
        <v>【福岡】着信グループ</v>
      </c>
      <c r="E1908" s="7" t="s">
        <v>539</v>
      </c>
      <c r="F1908" t="str">
        <f>IFERROR(VLOOKUP(E1908,電話端末!$A$2:$E$284,2,FALSE),"不在")</f>
        <v>【福岡】山崎芹奈</v>
      </c>
      <c r="G1908" s="7">
        <v>69</v>
      </c>
      <c r="H1908">
        <v>64</v>
      </c>
      <c r="I1908" s="7"/>
      <c r="J1908">
        <v>2.51003000722681E+19</v>
      </c>
      <c r="K1908" s="7"/>
      <c r="M1908" s="7"/>
      <c r="O1908" s="7"/>
      <c r="S1908" s="7"/>
      <c r="U1908" s="7"/>
      <c r="W1908" s="7"/>
      <c r="Y1908" s="7"/>
      <c r="AA1908" s="7"/>
      <c r="AC1908" s="7"/>
      <c r="AE1908" s="7"/>
      <c r="AG1908" s="7"/>
      <c r="AK1908" s="7"/>
      <c r="AM1908" s="7"/>
      <c r="AO1908" s="7"/>
      <c r="AQ1908" s="7"/>
      <c r="AS1908" s="7"/>
      <c r="AU1908" s="7"/>
    </row>
    <row r="1909" spans="1:47" x14ac:dyDescent="0.4">
      <c r="A1909" s="8">
        <v>45933.394166666665</v>
      </c>
      <c r="B1909" s="7" t="s">
        <v>2983</v>
      </c>
      <c r="C1909" s="7" t="s">
        <v>608</v>
      </c>
      <c r="D1909" t="str">
        <f>IFERROR(VLOOKUP(C1909,電話端末!$A$2:$E$284,2,FALSE),"不在")</f>
        <v>【埼玉】着信グループ</v>
      </c>
      <c r="F1909" t="str">
        <f>IFERROR(VLOOKUP(E1909,電話端末!$A$2:$E$284,2,FALSE),"不在")</f>
        <v>不在</v>
      </c>
      <c r="G1909" s="7">
        <v>1</v>
      </c>
      <c r="H1909">
        <v>0</v>
      </c>
      <c r="I1909" s="7"/>
      <c r="J1909">
        <v>2.51003000720681E+19</v>
      </c>
      <c r="K1909" s="7"/>
      <c r="M1909" s="7"/>
      <c r="O1909" s="7"/>
      <c r="S1909" s="7"/>
      <c r="U1909" s="7"/>
      <c r="W1909" s="7"/>
      <c r="Y1909" s="7"/>
      <c r="AA1909" s="7"/>
      <c r="AC1909" s="7"/>
      <c r="AE1909" s="7"/>
      <c r="AG1909" s="7"/>
      <c r="AK1909" s="7"/>
      <c r="AM1909" s="7"/>
      <c r="AO1909" s="7"/>
      <c r="AQ1909" s="7"/>
      <c r="AS1909" s="7"/>
      <c r="AU1909" s="7"/>
    </row>
    <row r="1910" spans="1:47" x14ac:dyDescent="0.4">
      <c r="A1910" s="8">
        <v>45933.394143518519</v>
      </c>
      <c r="B1910" s="7" t="s">
        <v>1547</v>
      </c>
      <c r="C1910" s="7" t="s">
        <v>687</v>
      </c>
      <c r="D1910" t="str">
        <f>IFERROR(VLOOKUP(C1910,電話端末!$A$2:$E$284,2,FALSE),"不在")</f>
        <v>【名古屋】着信グループ</v>
      </c>
      <c r="E1910" s="7" t="s">
        <v>449</v>
      </c>
      <c r="F1910" t="str">
        <f>IFERROR(VLOOKUP(E1910,電話端末!$A$2:$E$284,2,FALSE),"不在")</f>
        <v>【名古屋】水島奈美</v>
      </c>
      <c r="G1910" s="7">
        <v>250</v>
      </c>
      <c r="H1910">
        <v>249</v>
      </c>
      <c r="I1910" s="7"/>
      <c r="J1910">
        <v>2.51003000719681E+19</v>
      </c>
      <c r="K1910" s="7"/>
      <c r="M1910" s="7"/>
      <c r="O1910" s="7"/>
      <c r="S1910" s="7"/>
      <c r="U1910" s="7"/>
      <c r="W1910" s="7"/>
      <c r="Y1910" s="7"/>
      <c r="AA1910" s="7"/>
      <c r="AC1910" s="7"/>
      <c r="AE1910" s="7"/>
      <c r="AG1910" s="7"/>
      <c r="AK1910" s="7"/>
      <c r="AM1910" s="7"/>
      <c r="AO1910" s="7"/>
      <c r="AQ1910" s="7"/>
      <c r="AS1910" s="7"/>
      <c r="AU1910" s="7"/>
    </row>
    <row r="1911" spans="1:47" x14ac:dyDescent="0.4">
      <c r="A1911" s="8">
        <v>45933.394120370373</v>
      </c>
      <c r="B1911" s="7" t="s">
        <v>1124</v>
      </c>
      <c r="C1911" s="7" t="s">
        <v>696</v>
      </c>
      <c r="D1911" t="str">
        <f>IFERROR(VLOOKUP(C1911,電話端末!$A$2:$E$284,2,FALSE),"不在")</f>
        <v>【滋賀】着信グループ</v>
      </c>
      <c r="E1911" s="7" t="s">
        <v>470</v>
      </c>
      <c r="F1911" t="str">
        <f>IFERROR(VLOOKUP(E1911,電話端末!$A$2:$E$284,2,FALSE),"不在")</f>
        <v>【滋賀】梅原薫</v>
      </c>
      <c r="G1911" s="7">
        <v>69</v>
      </c>
      <c r="H1911">
        <v>66</v>
      </c>
      <c r="I1911" s="7"/>
      <c r="J1911">
        <v>2.5100300071768101E+19</v>
      </c>
      <c r="K1911" s="7"/>
      <c r="M1911" s="7"/>
      <c r="O1911" s="7"/>
      <c r="S1911" s="7"/>
      <c r="U1911" s="7"/>
      <c r="W1911" s="7"/>
      <c r="Y1911" s="7"/>
      <c r="AA1911" s="7"/>
      <c r="AC1911" s="7"/>
      <c r="AE1911" s="7"/>
      <c r="AG1911" s="7"/>
      <c r="AK1911" s="7"/>
      <c r="AM1911" s="7"/>
      <c r="AO1911" s="7"/>
      <c r="AQ1911" s="7"/>
      <c r="AS1911" s="7"/>
      <c r="AU1911" s="7"/>
    </row>
    <row r="1912" spans="1:47" x14ac:dyDescent="0.4">
      <c r="A1912" s="8">
        <v>45933.394097222219</v>
      </c>
      <c r="B1912" s="7" t="s">
        <v>1602</v>
      </c>
      <c r="C1912" s="7" t="s">
        <v>608</v>
      </c>
      <c r="D1912" t="str">
        <f>IFERROR(VLOOKUP(C1912,電話端末!$A$2:$E$284,2,FALSE),"不在")</f>
        <v>【埼玉】着信グループ</v>
      </c>
      <c r="E1912" s="7" t="s">
        <v>382</v>
      </c>
      <c r="F1912" t="str">
        <f>IFERROR(VLOOKUP(E1912,電話端末!$A$2:$E$284,2,FALSE),"不在")</f>
        <v>【埼玉】吉田夏子</v>
      </c>
      <c r="G1912" s="7">
        <v>100</v>
      </c>
      <c r="H1912">
        <v>95</v>
      </c>
      <c r="I1912" s="7"/>
      <c r="J1912">
        <v>2.5100300071668101E+19</v>
      </c>
      <c r="K1912" s="7"/>
      <c r="M1912" s="7"/>
      <c r="O1912" s="7"/>
      <c r="S1912" s="7"/>
      <c r="U1912" s="7"/>
      <c r="W1912" s="7"/>
      <c r="Y1912" s="7"/>
      <c r="AA1912" s="7"/>
      <c r="AC1912" s="7"/>
      <c r="AE1912" s="7"/>
      <c r="AG1912" s="7"/>
      <c r="AK1912" s="7"/>
      <c r="AM1912" s="7"/>
      <c r="AO1912" s="7"/>
      <c r="AQ1912" s="7"/>
      <c r="AS1912" s="7"/>
      <c r="AU1912" s="7"/>
    </row>
    <row r="1913" spans="1:47" x14ac:dyDescent="0.4">
      <c r="A1913" s="8">
        <v>45933.393935185188</v>
      </c>
      <c r="B1913" s="7" t="s">
        <v>2592</v>
      </c>
      <c r="C1913" s="7" t="s">
        <v>608</v>
      </c>
      <c r="D1913" t="str">
        <f>IFERROR(VLOOKUP(C1913,電話端末!$A$2:$E$284,2,FALSE),"不在")</f>
        <v>【埼玉】着信グループ</v>
      </c>
      <c r="E1913" s="7" t="s">
        <v>373</v>
      </c>
      <c r="F1913" t="str">
        <f>IFERROR(VLOOKUP(E1913,電話端末!$A$2:$E$284,2,FALSE),"不在")</f>
        <v>【埼玉】細田昌子</v>
      </c>
      <c r="G1913" s="7">
        <v>127</v>
      </c>
      <c r="H1913">
        <v>114</v>
      </c>
      <c r="I1913" s="7"/>
      <c r="J1913">
        <v>2.5100300071368102E+19</v>
      </c>
      <c r="K1913" s="7"/>
      <c r="M1913" s="7"/>
      <c r="O1913" s="7"/>
      <c r="S1913" s="7"/>
      <c r="U1913" s="7"/>
      <c r="W1913" s="7"/>
      <c r="Y1913" s="7"/>
      <c r="AA1913" s="7"/>
      <c r="AC1913" s="7"/>
      <c r="AE1913" s="7"/>
      <c r="AG1913" s="7"/>
      <c r="AK1913" s="7"/>
      <c r="AM1913" s="7"/>
      <c r="AO1913" s="7"/>
      <c r="AQ1913" s="7"/>
      <c r="AS1913" s="7"/>
      <c r="AU1913" s="7"/>
    </row>
    <row r="1914" spans="1:47" x14ac:dyDescent="0.4">
      <c r="A1914" s="8">
        <v>45933.393796296295</v>
      </c>
      <c r="B1914" s="7" t="s">
        <v>912</v>
      </c>
      <c r="C1914" s="7" t="s">
        <v>687</v>
      </c>
      <c r="D1914" t="str">
        <f>IFERROR(VLOOKUP(C1914,電話端末!$A$2:$E$284,2,FALSE),"不在")</f>
        <v>【名古屋】着信グループ</v>
      </c>
      <c r="E1914" s="7" t="s">
        <v>461</v>
      </c>
      <c r="F1914" t="str">
        <f>IFERROR(VLOOKUP(E1914,電話端末!$A$2:$E$284,2,FALSE),"不在")</f>
        <v>【名古屋】玉腰千恵</v>
      </c>
      <c r="G1914" s="7">
        <v>90</v>
      </c>
      <c r="H1914">
        <v>89</v>
      </c>
      <c r="I1914" s="7"/>
      <c r="J1914">
        <v>2.5100300071168098E+19</v>
      </c>
      <c r="K1914" s="7"/>
      <c r="M1914" s="7"/>
      <c r="O1914" s="7"/>
      <c r="S1914" s="7"/>
      <c r="U1914" s="7"/>
      <c r="W1914" s="7"/>
      <c r="AA1914" s="7"/>
      <c r="AC1914" s="7"/>
      <c r="AE1914" s="7"/>
      <c r="AG1914" s="7"/>
      <c r="AK1914" s="7"/>
      <c r="AM1914" s="7"/>
      <c r="AO1914" s="7"/>
      <c r="AQ1914" s="7"/>
    </row>
    <row r="1915" spans="1:47" x14ac:dyDescent="0.4">
      <c r="A1915" s="8">
        <v>45933.393680555557</v>
      </c>
      <c r="B1915" s="7" t="s">
        <v>1629</v>
      </c>
      <c r="C1915" s="7" t="s">
        <v>787</v>
      </c>
      <c r="D1915" t="str">
        <f>IFERROR(VLOOKUP(C1915,電話端末!$A$2:$E$284,2,FALSE),"不在")</f>
        <v>【仙台】着信グループ</v>
      </c>
      <c r="E1915" s="7" t="s">
        <v>412</v>
      </c>
      <c r="F1915" t="str">
        <f>IFERROR(VLOOKUP(E1915,電話端末!$A$2:$E$284,2,FALSE),"不在")</f>
        <v>【仙台】阿部かおり</v>
      </c>
      <c r="G1915" s="7">
        <v>31</v>
      </c>
      <c r="H1915">
        <v>27</v>
      </c>
      <c r="I1915" s="7"/>
      <c r="J1915">
        <v>2.5100300070968099E+19</v>
      </c>
      <c r="K1915" s="7"/>
      <c r="M1915" s="7"/>
      <c r="O1915" s="7"/>
      <c r="S1915" s="7"/>
      <c r="U1915" s="7"/>
      <c r="W1915" s="7"/>
      <c r="Y1915" s="7"/>
      <c r="AA1915" s="7"/>
      <c r="AC1915" s="7"/>
      <c r="AE1915" s="7"/>
      <c r="AG1915" s="7"/>
      <c r="AK1915" s="7"/>
      <c r="AM1915" s="7"/>
      <c r="AO1915" s="7"/>
      <c r="AQ1915" s="7"/>
      <c r="AS1915" s="7"/>
      <c r="AU1915" s="7"/>
    </row>
    <row r="1916" spans="1:47" x14ac:dyDescent="0.4">
      <c r="A1916" s="8">
        <v>45933.393321759257</v>
      </c>
      <c r="B1916" s="7" t="s">
        <v>1219</v>
      </c>
      <c r="C1916" s="7" t="s">
        <v>787</v>
      </c>
      <c r="D1916" t="str">
        <f>IFERROR(VLOOKUP(C1916,電話端末!$A$2:$E$284,2,FALSE),"不在")</f>
        <v>【仙台】着信グループ</v>
      </c>
      <c r="E1916" s="7" t="s">
        <v>412</v>
      </c>
      <c r="F1916" t="str">
        <f>IFERROR(VLOOKUP(E1916,電話端末!$A$2:$E$284,2,FALSE),"不在")</f>
        <v>【仙台】阿部かおり</v>
      </c>
      <c r="G1916" s="7">
        <v>113</v>
      </c>
      <c r="H1916">
        <v>110</v>
      </c>
      <c r="I1916" s="7"/>
      <c r="J1916">
        <v>2.5100300070168101E+19</v>
      </c>
      <c r="K1916" s="7"/>
      <c r="M1916" s="7"/>
      <c r="O1916" s="7"/>
      <c r="S1916" s="7"/>
      <c r="U1916" s="7"/>
      <c r="W1916" s="7"/>
      <c r="Y1916" s="7"/>
      <c r="AA1916" s="7"/>
      <c r="AC1916" s="7"/>
      <c r="AE1916" s="7"/>
      <c r="AG1916" s="7"/>
      <c r="AK1916" s="7"/>
      <c r="AM1916" s="7"/>
      <c r="AO1916" s="7"/>
      <c r="AQ1916" s="7"/>
      <c r="AS1916" s="7"/>
      <c r="AU1916" s="7"/>
    </row>
    <row r="1917" spans="1:47" x14ac:dyDescent="0.4">
      <c r="A1917" s="8">
        <v>45933.393252314818</v>
      </c>
      <c r="B1917" s="7" t="s">
        <v>1076</v>
      </c>
      <c r="C1917" s="7" t="s">
        <v>696</v>
      </c>
      <c r="D1917" t="str">
        <f>IFERROR(VLOOKUP(C1917,電話端末!$A$2:$E$284,2,FALSE),"不在")</f>
        <v>【滋賀】着信グループ</v>
      </c>
      <c r="E1917" s="7" t="s">
        <v>470</v>
      </c>
      <c r="F1917" t="str">
        <f>IFERROR(VLOOKUP(E1917,電話端末!$A$2:$E$284,2,FALSE),"不在")</f>
        <v>【滋賀】梅原薫</v>
      </c>
      <c r="G1917" s="7">
        <v>80</v>
      </c>
      <c r="H1917">
        <v>76</v>
      </c>
      <c r="I1917" s="7"/>
      <c r="J1917">
        <v>2.5100300069968101E+19</v>
      </c>
      <c r="K1917" s="7"/>
      <c r="M1917" s="7"/>
      <c r="O1917" s="7"/>
      <c r="S1917" s="7"/>
      <c r="U1917" s="7"/>
      <c r="W1917" s="7"/>
      <c r="Y1917" s="7"/>
      <c r="AA1917" s="7"/>
      <c r="AC1917" s="7"/>
      <c r="AE1917" s="7"/>
      <c r="AG1917" s="7"/>
      <c r="AK1917" s="7"/>
      <c r="AM1917" s="7"/>
      <c r="AO1917" s="7"/>
      <c r="AQ1917" s="7"/>
      <c r="AS1917" s="7"/>
      <c r="AU1917" s="7"/>
    </row>
    <row r="1918" spans="1:47" x14ac:dyDescent="0.4">
      <c r="A1918" s="8">
        <v>45933.393078703702</v>
      </c>
      <c r="B1918" s="7" t="s">
        <v>1083</v>
      </c>
      <c r="C1918" s="7" t="s">
        <v>608</v>
      </c>
      <c r="D1918" t="str">
        <f>IFERROR(VLOOKUP(C1918,電話端末!$A$2:$E$284,2,FALSE),"不在")</f>
        <v>【埼玉】着信グループ</v>
      </c>
      <c r="E1918" s="7" t="s">
        <v>373</v>
      </c>
      <c r="F1918" t="str">
        <f>IFERROR(VLOOKUP(E1918,電話端末!$A$2:$E$284,2,FALSE),"不在")</f>
        <v>【埼玉】細田昌子</v>
      </c>
      <c r="G1918" s="7">
        <v>18</v>
      </c>
      <c r="H1918">
        <v>15</v>
      </c>
      <c r="I1918" s="7"/>
      <c r="J1918">
        <v>2.5100300069568098E+19</v>
      </c>
      <c r="K1918" s="7"/>
      <c r="M1918" s="7"/>
      <c r="O1918" s="7"/>
      <c r="S1918" s="7"/>
      <c r="U1918" s="7"/>
      <c r="W1918" s="7"/>
      <c r="Y1918" s="7"/>
      <c r="AA1918" s="7"/>
      <c r="AC1918" s="7"/>
      <c r="AE1918" s="7"/>
      <c r="AG1918" s="7"/>
      <c r="AK1918" s="7"/>
      <c r="AM1918" s="7"/>
      <c r="AO1918" s="7"/>
      <c r="AQ1918" s="7"/>
      <c r="AS1918" s="7"/>
      <c r="AU1918" s="7"/>
    </row>
    <row r="1919" spans="1:47" x14ac:dyDescent="0.4">
      <c r="A1919" s="8">
        <v>45933.392743055556</v>
      </c>
      <c r="B1919" s="7" t="s">
        <v>2987</v>
      </c>
      <c r="C1919" s="7" t="s">
        <v>778</v>
      </c>
      <c r="D1919" t="str">
        <f>IFERROR(VLOOKUP(C1919,電話端末!$A$2:$E$284,2,FALSE),"不在")</f>
        <v>【北関東】着信グループ</v>
      </c>
      <c r="E1919" s="7" t="s">
        <v>394</v>
      </c>
      <c r="F1919" t="str">
        <f>IFERROR(VLOOKUP(E1919,電話端末!$A$2:$E$284,2,FALSE),"不在")</f>
        <v>【埼玉】田邉裕介</v>
      </c>
      <c r="G1919" s="7">
        <v>88</v>
      </c>
      <c r="H1919">
        <v>67</v>
      </c>
      <c r="I1919" s="7"/>
      <c r="J1919">
        <v>2.5100300069168099E+19</v>
      </c>
      <c r="K1919" s="7"/>
      <c r="M1919" s="7"/>
      <c r="O1919" s="7"/>
      <c r="S1919" s="7"/>
      <c r="U1919" s="7"/>
      <c r="W1919" s="7"/>
      <c r="Y1919" s="7"/>
      <c r="AA1919" s="7"/>
      <c r="AC1919" s="7"/>
      <c r="AE1919" s="7"/>
      <c r="AG1919" s="7"/>
      <c r="AK1919" s="7"/>
      <c r="AM1919" s="7"/>
      <c r="AO1919" s="7"/>
      <c r="AQ1919" s="7"/>
      <c r="AS1919" s="7"/>
      <c r="AU1919" s="7"/>
    </row>
    <row r="1920" spans="1:47" x14ac:dyDescent="0.4">
      <c r="A1920" s="8">
        <v>45933.39271990741</v>
      </c>
      <c r="B1920" s="7" t="s">
        <v>1622</v>
      </c>
      <c r="C1920" s="7" t="s">
        <v>648</v>
      </c>
      <c r="D1920" t="str">
        <f>IFERROR(VLOOKUP(C1920,電話端末!$A$2:$E$284,2,FALSE),"不在")</f>
        <v>【福岡】着信グループ</v>
      </c>
      <c r="E1920" s="7" t="s">
        <v>533</v>
      </c>
      <c r="F1920" t="str">
        <f>IFERROR(VLOOKUP(E1920,電話端末!$A$2:$E$284,2,FALSE),"不在")</f>
        <v>【福岡】松尾明日香</v>
      </c>
      <c r="G1920" s="7">
        <v>46</v>
      </c>
      <c r="H1920">
        <v>43</v>
      </c>
      <c r="I1920" s="7"/>
      <c r="J1920">
        <v>2.51003000690681E+19</v>
      </c>
      <c r="K1920" s="7"/>
      <c r="M1920" s="7"/>
      <c r="O1920" s="7"/>
      <c r="S1920" s="7"/>
      <c r="U1920" s="7"/>
      <c r="W1920" s="7"/>
      <c r="Y1920" s="7"/>
      <c r="AA1920" s="7"/>
      <c r="AC1920" s="7"/>
      <c r="AE1920" s="7"/>
      <c r="AG1920" s="7"/>
      <c r="AK1920" s="7"/>
      <c r="AM1920" s="7"/>
      <c r="AO1920" s="7"/>
      <c r="AQ1920" s="7"/>
      <c r="AS1920" s="7"/>
      <c r="AU1920" s="7"/>
    </row>
    <row r="1921" spans="1:47" x14ac:dyDescent="0.4">
      <c r="A1921" s="8">
        <v>45933.392476851855</v>
      </c>
      <c r="B1921" s="7" t="s">
        <v>2216</v>
      </c>
      <c r="C1921" s="7" t="s">
        <v>696</v>
      </c>
      <c r="D1921" t="str">
        <f>IFERROR(VLOOKUP(C1921,電話端末!$A$2:$E$284,2,FALSE),"不在")</f>
        <v>【滋賀】着信グループ</v>
      </c>
      <c r="E1921" s="7" t="s">
        <v>470</v>
      </c>
      <c r="F1921" t="str">
        <f>IFERROR(VLOOKUP(E1921,電話端末!$A$2:$E$284,2,FALSE),"不在")</f>
        <v>【滋賀】梅原薫</v>
      </c>
      <c r="G1921" s="7">
        <v>49</v>
      </c>
      <c r="H1921">
        <v>46</v>
      </c>
      <c r="I1921" s="7"/>
      <c r="J1921">
        <v>2.51003000687681E+19</v>
      </c>
      <c r="K1921" s="7"/>
      <c r="M1921" s="7"/>
      <c r="O1921" s="7"/>
      <c r="S1921" s="7"/>
      <c r="U1921" s="7"/>
      <c r="W1921" s="7"/>
      <c r="Y1921" s="7"/>
      <c r="Z1921" s="9"/>
      <c r="AA1921" s="7"/>
      <c r="AC1921" s="7"/>
      <c r="AE1921" s="7"/>
      <c r="AG1921" s="7"/>
      <c r="AK1921" s="7"/>
      <c r="AM1921" s="7"/>
      <c r="AO1921" s="7"/>
      <c r="AQ1921" s="7"/>
      <c r="AR1921" s="9"/>
      <c r="AS1921" s="7"/>
      <c r="AU1921" s="7"/>
    </row>
    <row r="1922" spans="1:47" x14ac:dyDescent="0.4">
      <c r="A1922" s="8">
        <v>45933.392395833333</v>
      </c>
      <c r="B1922" s="7" t="s">
        <v>2988</v>
      </c>
      <c r="C1922" s="7" t="s">
        <v>687</v>
      </c>
      <c r="D1922" t="str">
        <f>IFERROR(VLOOKUP(C1922,電話端末!$A$2:$E$284,2,FALSE),"不在")</f>
        <v>【名古屋】着信グループ</v>
      </c>
      <c r="E1922" s="7" t="s">
        <v>449</v>
      </c>
      <c r="F1922" t="str">
        <f>IFERROR(VLOOKUP(E1922,電話端末!$A$2:$E$284,2,FALSE),"不在")</f>
        <v>【名古屋】水島奈美</v>
      </c>
      <c r="G1922" s="7">
        <v>58</v>
      </c>
      <c r="H1922">
        <v>56</v>
      </c>
      <c r="I1922" s="7"/>
      <c r="J1922">
        <v>2.5100300068568101E+19</v>
      </c>
      <c r="K1922" s="7"/>
      <c r="M1922" s="7"/>
      <c r="O1922" s="7"/>
      <c r="S1922" s="7"/>
      <c r="U1922" s="7"/>
      <c r="W1922" s="7"/>
      <c r="Y1922" s="7"/>
      <c r="AA1922" s="7"/>
      <c r="AC1922" s="7"/>
      <c r="AE1922" s="7"/>
      <c r="AG1922" s="7"/>
      <c r="AK1922" s="7"/>
      <c r="AM1922" s="7"/>
      <c r="AO1922" s="7"/>
      <c r="AQ1922" s="7"/>
      <c r="AS1922" s="7"/>
      <c r="AU1922" s="7"/>
    </row>
    <row r="1923" spans="1:47" x14ac:dyDescent="0.4">
      <c r="A1923" s="8">
        <v>45933.392384259256</v>
      </c>
      <c r="B1923" s="7" t="s">
        <v>1040</v>
      </c>
      <c r="C1923" s="7" t="s">
        <v>599</v>
      </c>
      <c r="D1923" t="str">
        <f>IFERROR(VLOOKUP(C1923,電話端末!$A$2:$E$284,2,FALSE),"不在")</f>
        <v>【東京】着信グループ</v>
      </c>
      <c r="E1923" s="7" t="s">
        <v>262</v>
      </c>
      <c r="F1923" t="str">
        <f>IFERROR(VLOOKUP(E1923,電話端末!$A$2:$E$284,2,FALSE),"不在")</f>
        <v>【東京】林まど佳</v>
      </c>
      <c r="G1923" s="7">
        <v>60</v>
      </c>
      <c r="H1923">
        <v>59</v>
      </c>
      <c r="J1923">
        <v>2.5100300068468101E+19</v>
      </c>
      <c r="K1923" s="7"/>
      <c r="M1923" s="7"/>
      <c r="O1923" s="7"/>
      <c r="S1923" s="7"/>
      <c r="U1923" s="7"/>
      <c r="W1923" s="7"/>
      <c r="Y1923" s="7"/>
      <c r="AC1923" s="7"/>
      <c r="AE1923" s="7"/>
      <c r="AG1923" s="7"/>
      <c r="AK1923" s="7"/>
      <c r="AM1923" s="7"/>
      <c r="AO1923" s="7"/>
      <c r="AQ1923" s="7"/>
      <c r="AS1923" s="7"/>
      <c r="AU1923" s="7"/>
    </row>
    <row r="1924" spans="1:47" x14ac:dyDescent="0.4">
      <c r="A1924" s="8">
        <v>45933.39234953704</v>
      </c>
      <c r="B1924" s="7" t="s">
        <v>1633</v>
      </c>
      <c r="C1924" s="7" t="s">
        <v>787</v>
      </c>
      <c r="D1924" t="str">
        <f>IFERROR(VLOOKUP(C1924,電話端末!$A$2:$E$284,2,FALSE),"不在")</f>
        <v>【仙台】着信グループ</v>
      </c>
      <c r="E1924" s="7" t="s">
        <v>409</v>
      </c>
      <c r="F1924" t="str">
        <f>IFERROR(VLOOKUP(E1924,電話端末!$A$2:$E$284,2,FALSE),"不在")</f>
        <v>【仙台】仁藤佳美</v>
      </c>
      <c r="G1924" s="7">
        <v>69</v>
      </c>
      <c r="H1924">
        <v>66</v>
      </c>
      <c r="I1924" s="7"/>
      <c r="J1924">
        <v>2.5100300068368101E+19</v>
      </c>
      <c r="K1924" s="7"/>
      <c r="M1924" s="7"/>
      <c r="O1924" s="7"/>
      <c r="S1924" s="7"/>
      <c r="U1924" s="7"/>
      <c r="W1924" s="7"/>
      <c r="Y1924" s="7"/>
      <c r="AA1924" s="7"/>
      <c r="AC1924" s="7"/>
      <c r="AE1924" s="7"/>
      <c r="AG1924" s="7"/>
      <c r="AK1924" s="7"/>
      <c r="AM1924" s="7"/>
      <c r="AO1924" s="7"/>
      <c r="AQ1924" s="7"/>
      <c r="AS1924" s="7"/>
      <c r="AU1924" s="7"/>
    </row>
    <row r="1925" spans="1:47" x14ac:dyDescent="0.4">
      <c r="A1925" s="8">
        <v>45933.392314814817</v>
      </c>
      <c r="B1925" s="7" t="s">
        <v>1636</v>
      </c>
      <c r="C1925" s="7" t="s">
        <v>687</v>
      </c>
      <c r="D1925" t="str">
        <f>IFERROR(VLOOKUP(C1925,電話端末!$A$2:$E$284,2,FALSE),"不在")</f>
        <v>【名古屋】着信グループ</v>
      </c>
      <c r="E1925" s="7" t="s">
        <v>461</v>
      </c>
      <c r="F1925" t="str">
        <f>IFERROR(VLOOKUP(E1925,電話端末!$A$2:$E$284,2,FALSE),"不在")</f>
        <v>【名古屋】玉腰千恵</v>
      </c>
      <c r="G1925" s="7">
        <v>161</v>
      </c>
      <c r="H1925">
        <v>159</v>
      </c>
      <c r="I1925" s="7"/>
      <c r="J1925">
        <v>2.5100300068168102E+19</v>
      </c>
      <c r="K1925" s="7"/>
      <c r="M1925" s="7"/>
      <c r="O1925" s="7"/>
      <c r="S1925" s="7"/>
      <c r="U1925" s="7"/>
      <c r="W1925" s="7"/>
      <c r="Y1925" s="7"/>
      <c r="AA1925" s="7"/>
      <c r="AC1925" s="7"/>
      <c r="AE1925" s="7"/>
      <c r="AG1925" s="7"/>
      <c r="AK1925" s="7"/>
      <c r="AM1925" s="7"/>
      <c r="AO1925" s="7"/>
      <c r="AQ1925" s="7"/>
      <c r="AS1925" s="7"/>
      <c r="AU1925" s="7"/>
    </row>
    <row r="1926" spans="1:47" x14ac:dyDescent="0.4">
      <c r="A1926" s="8">
        <v>45933.392268518517</v>
      </c>
      <c r="B1926" s="7" t="s">
        <v>2989</v>
      </c>
      <c r="C1926" s="7" t="s">
        <v>596</v>
      </c>
      <c r="D1926" t="str">
        <f>IFERROR(VLOOKUP(C1926,電話端末!$A$2:$E$284,2,FALSE),"不在")</f>
        <v>【千葉】着信グループ</v>
      </c>
      <c r="E1926" s="7" t="s">
        <v>444</v>
      </c>
      <c r="F1926" t="str">
        <f>IFERROR(VLOOKUP(E1926,電話端末!$A$2:$E$284,2,FALSE),"不在")</f>
        <v>【千葉】遠藤和行</v>
      </c>
      <c r="G1926" s="7">
        <v>94</v>
      </c>
      <c r="H1926">
        <v>92</v>
      </c>
      <c r="I1926" s="7"/>
      <c r="J1926">
        <v>2.5100300068068098E+19</v>
      </c>
      <c r="K1926" s="7"/>
      <c r="M1926" s="7"/>
      <c r="O1926" s="7"/>
      <c r="S1926" s="7"/>
      <c r="U1926" s="7"/>
      <c r="W1926" s="7"/>
      <c r="Y1926" s="7"/>
      <c r="AA1926" s="7"/>
      <c r="AC1926" s="7"/>
      <c r="AE1926" s="7"/>
      <c r="AG1926" s="7"/>
      <c r="AK1926" s="7"/>
      <c r="AM1926" s="7"/>
      <c r="AO1926" s="7"/>
      <c r="AQ1926" s="7"/>
      <c r="AS1926" s="7"/>
      <c r="AU1926" s="7"/>
    </row>
    <row r="1927" spans="1:47" x14ac:dyDescent="0.4">
      <c r="A1927" s="8">
        <v>45933.392233796294</v>
      </c>
      <c r="B1927" s="7" t="s">
        <v>2684</v>
      </c>
      <c r="C1927" s="7" t="s">
        <v>705</v>
      </c>
      <c r="D1927" t="str">
        <f>IFERROR(VLOOKUP(C1927,電話端末!$A$2:$E$284,2,FALSE),"不在")</f>
        <v>【MF大阪】着信グループ</v>
      </c>
      <c r="E1927" s="7" t="s">
        <v>217</v>
      </c>
      <c r="F1927" t="str">
        <f>IFERROR(VLOOKUP(E1927,電話端末!$A$2:$E$284,2,FALSE),"不在")</f>
        <v>【MF大阪】松尾セリ菜</v>
      </c>
      <c r="G1927" s="7">
        <v>101</v>
      </c>
      <c r="H1927">
        <v>98</v>
      </c>
      <c r="I1927" s="7"/>
      <c r="J1927">
        <v>2.5100300067968098E+19</v>
      </c>
      <c r="K1927" s="7"/>
      <c r="M1927" s="7"/>
      <c r="O1927" s="7"/>
      <c r="S1927" s="7"/>
      <c r="U1927" s="7"/>
      <c r="W1927" s="7"/>
      <c r="Y1927" s="7"/>
      <c r="AA1927" s="7"/>
      <c r="AC1927" s="7"/>
      <c r="AE1927" s="7"/>
      <c r="AG1927" s="7"/>
      <c r="AK1927" s="7"/>
      <c r="AM1927" s="7"/>
      <c r="AO1927" s="7"/>
      <c r="AQ1927" s="7"/>
      <c r="AS1927" s="7"/>
      <c r="AU1927" s="7"/>
    </row>
    <row r="1928" spans="1:47" x14ac:dyDescent="0.4">
      <c r="A1928" s="8">
        <v>45933.392141203702</v>
      </c>
      <c r="B1928" s="7" t="s">
        <v>1050</v>
      </c>
      <c r="C1928" s="7" t="s">
        <v>811</v>
      </c>
      <c r="D1928" t="str">
        <f>IFERROR(VLOOKUP(C1928,電話端末!$A$2:$E$284,2,FALSE),"不在")</f>
        <v>【多摩】着信グループ</v>
      </c>
      <c r="E1928" s="7" t="s">
        <v>593</v>
      </c>
      <c r="F1928" t="str">
        <f>IFERROR(VLOOKUP(E1928,電話端末!$A$2:$E$284,2,FALSE),"不在")</f>
        <v>【多摩】高久啓汰</v>
      </c>
      <c r="G1928" s="7">
        <v>168</v>
      </c>
      <c r="H1928">
        <v>165</v>
      </c>
      <c r="I1928" s="7"/>
      <c r="J1928">
        <v>2.5100300067868099E+19</v>
      </c>
      <c r="K1928" s="7"/>
      <c r="M1928" s="7"/>
      <c r="O1928" s="7"/>
      <c r="S1928" s="7"/>
      <c r="U1928" s="7"/>
      <c r="W1928" s="7"/>
      <c r="Y1928" s="7"/>
      <c r="AA1928" s="7"/>
      <c r="AC1928" s="7"/>
      <c r="AE1928" s="7"/>
      <c r="AG1928" s="7"/>
      <c r="AK1928" s="7"/>
      <c r="AM1928" s="7"/>
      <c r="AO1928" s="7"/>
      <c r="AQ1928" s="7"/>
      <c r="AS1928" s="7"/>
      <c r="AU1928" s="7"/>
    </row>
    <row r="1929" spans="1:47" x14ac:dyDescent="0.4">
      <c r="A1929" s="8">
        <v>45933.392060185186</v>
      </c>
      <c r="B1929" s="7" t="s">
        <v>2875</v>
      </c>
      <c r="C1929" s="7" t="s">
        <v>678</v>
      </c>
      <c r="D1929" t="str">
        <f>IFERROR(VLOOKUP(C1929,電話端末!$A$2:$E$284,2,FALSE),"不在")</f>
        <v>【大阪】着信グループ(外線)</v>
      </c>
      <c r="E1929" s="7" t="s">
        <v>524</v>
      </c>
      <c r="F1929" t="str">
        <f>IFERROR(VLOOKUP(E1929,電話端末!$A$2:$E$284,2,FALSE),"不在")</f>
        <v>【岡山】岸本麻衣子</v>
      </c>
      <c r="G1929" s="7">
        <v>60</v>
      </c>
      <c r="H1929">
        <v>51</v>
      </c>
      <c r="I1929" s="7"/>
      <c r="J1929">
        <v>2.51003000673681E+19</v>
      </c>
      <c r="K1929" s="7"/>
      <c r="M1929" s="7"/>
      <c r="O1929" s="7"/>
      <c r="S1929" s="7"/>
      <c r="U1929" s="7"/>
      <c r="W1929" s="7"/>
      <c r="Y1929" s="7"/>
      <c r="AA1929" s="7"/>
      <c r="AC1929" s="7"/>
      <c r="AE1929" s="7"/>
      <c r="AG1929" s="7"/>
      <c r="AK1929" s="7"/>
      <c r="AM1929" s="7"/>
      <c r="AO1929" s="7"/>
      <c r="AQ1929" s="7"/>
      <c r="AS1929" s="7"/>
      <c r="AU1929" s="7"/>
    </row>
    <row r="1930" spans="1:47" x14ac:dyDescent="0.4">
      <c r="A1930" s="8">
        <v>45933.391979166663</v>
      </c>
      <c r="B1930" s="7" t="s">
        <v>2990</v>
      </c>
      <c r="C1930" s="7" t="s">
        <v>596</v>
      </c>
      <c r="D1930" t="str">
        <f>IFERROR(VLOOKUP(C1930,電話端末!$A$2:$E$284,2,FALSE),"不在")</f>
        <v>【千葉】着信グループ</v>
      </c>
      <c r="E1930" s="7" t="s">
        <v>444</v>
      </c>
      <c r="F1930" t="str">
        <f>IFERROR(VLOOKUP(E1930,電話端末!$A$2:$E$284,2,FALSE),"不在")</f>
        <v>【千葉】遠藤和行</v>
      </c>
      <c r="G1930" s="7">
        <v>31</v>
      </c>
      <c r="H1930">
        <v>29</v>
      </c>
      <c r="I1930" s="7"/>
      <c r="J1930">
        <v>2.51003000671681E+19</v>
      </c>
      <c r="K1930" s="7"/>
      <c r="M1930" s="7"/>
      <c r="O1930" s="7"/>
      <c r="S1930" s="7"/>
      <c r="U1930" s="7"/>
      <c r="W1930" s="7"/>
      <c r="AA1930" s="7"/>
      <c r="AC1930" s="7"/>
      <c r="AE1930" s="7"/>
      <c r="AG1930" s="7"/>
      <c r="AK1930" s="7"/>
      <c r="AM1930" s="7"/>
      <c r="AO1930" s="7"/>
      <c r="AQ1930" s="7"/>
    </row>
    <row r="1931" spans="1:47" x14ac:dyDescent="0.4">
      <c r="A1931" s="8">
        <v>45933.391875000001</v>
      </c>
      <c r="B1931" s="7" t="s">
        <v>2991</v>
      </c>
      <c r="C1931" s="7" t="s">
        <v>608</v>
      </c>
      <c r="D1931" t="str">
        <f>IFERROR(VLOOKUP(C1931,電話端末!$A$2:$E$284,2,FALSE),"不在")</f>
        <v>【埼玉】着信グループ</v>
      </c>
      <c r="E1931" s="7" t="s">
        <v>382</v>
      </c>
      <c r="F1931" t="str">
        <f>IFERROR(VLOOKUP(E1931,電話端末!$A$2:$E$284,2,FALSE),"不在")</f>
        <v>【埼玉】吉田夏子</v>
      </c>
      <c r="G1931" s="7">
        <v>16</v>
      </c>
      <c r="H1931">
        <v>14</v>
      </c>
      <c r="I1931" s="7"/>
      <c r="J1931">
        <v>2.5100300066968101E+19</v>
      </c>
      <c r="K1931" s="7"/>
      <c r="M1931" s="7"/>
      <c r="O1931" s="7"/>
      <c r="S1931" s="7"/>
      <c r="U1931" s="7"/>
      <c r="W1931" s="7"/>
      <c r="Y1931" s="7"/>
      <c r="AA1931" s="7"/>
      <c r="AC1931" s="7"/>
      <c r="AE1931" s="7"/>
      <c r="AG1931" s="7"/>
      <c r="AK1931" s="7"/>
      <c r="AM1931" s="7"/>
      <c r="AO1931" s="7"/>
      <c r="AQ1931" s="7"/>
      <c r="AS1931" s="7"/>
      <c r="AU1931" s="7"/>
    </row>
    <row r="1932" spans="1:47" x14ac:dyDescent="0.4">
      <c r="A1932" s="8">
        <v>45933.391840277778</v>
      </c>
      <c r="B1932" s="7" t="s">
        <v>2992</v>
      </c>
      <c r="C1932" s="7" t="s">
        <v>705</v>
      </c>
      <c r="D1932" t="str">
        <f>IFERROR(VLOOKUP(C1932,電話端末!$A$2:$E$284,2,FALSE),"不在")</f>
        <v>【MF大阪】着信グループ</v>
      </c>
      <c r="E1932" s="7" t="s">
        <v>217</v>
      </c>
      <c r="F1932" t="str">
        <f>IFERROR(VLOOKUP(E1932,電話端末!$A$2:$E$284,2,FALSE),"不在")</f>
        <v>【MF大阪】松尾セリ菜</v>
      </c>
      <c r="G1932" s="7">
        <v>71</v>
      </c>
      <c r="H1932">
        <v>64</v>
      </c>
      <c r="I1932" s="7"/>
      <c r="J1932">
        <v>2.5100300066768101E+19</v>
      </c>
      <c r="K1932" s="7"/>
      <c r="M1932" s="7"/>
      <c r="O1932" s="7"/>
      <c r="S1932" s="7"/>
      <c r="W1932" s="7"/>
      <c r="Y1932" s="7"/>
      <c r="AA1932" s="7"/>
      <c r="AC1932" s="7"/>
      <c r="AE1932" s="7"/>
      <c r="AG1932" s="7"/>
      <c r="AK1932" s="7"/>
      <c r="AO1932" s="7"/>
      <c r="AQ1932" s="7"/>
      <c r="AS1932" s="7"/>
      <c r="AU1932" s="7"/>
    </row>
    <row r="1933" spans="1:47" x14ac:dyDescent="0.4">
      <c r="A1933" s="8">
        <v>45933.391828703701</v>
      </c>
      <c r="B1933" s="7" t="s">
        <v>1399</v>
      </c>
      <c r="C1933" s="7" t="s">
        <v>648</v>
      </c>
      <c r="D1933" t="str">
        <f>IFERROR(VLOOKUP(C1933,電話端末!$A$2:$E$284,2,FALSE),"不在")</f>
        <v>【福岡】着信グループ</v>
      </c>
      <c r="E1933" s="7" t="s">
        <v>542</v>
      </c>
      <c r="F1933" t="str">
        <f>IFERROR(VLOOKUP(E1933,電話端末!$A$2:$E$284,2,FALSE),"不在")</f>
        <v>【福岡】重松宝成</v>
      </c>
      <c r="G1933" s="7">
        <v>41</v>
      </c>
      <c r="H1933">
        <v>39</v>
      </c>
      <c r="I1933" s="7"/>
      <c r="J1933">
        <v>2.5100300066668102E+19</v>
      </c>
      <c r="K1933" s="7"/>
      <c r="M1933" s="7"/>
      <c r="O1933" s="7"/>
      <c r="S1933" s="7"/>
      <c r="U1933" s="7"/>
      <c r="W1933" s="7"/>
      <c r="Y1933" s="7"/>
      <c r="AA1933" s="7"/>
      <c r="AC1933" s="7"/>
      <c r="AE1933" s="7"/>
      <c r="AG1933" s="7"/>
      <c r="AK1933" s="7"/>
      <c r="AM1933" s="7"/>
      <c r="AO1933" s="7"/>
      <c r="AQ1933" s="7"/>
      <c r="AS1933" s="7"/>
      <c r="AU1933" s="7"/>
    </row>
    <row r="1934" spans="1:47" x14ac:dyDescent="0.4">
      <c r="A1934" s="8">
        <v>45933.391747685186</v>
      </c>
      <c r="B1934" s="7" t="s">
        <v>1706</v>
      </c>
      <c r="C1934" s="7" t="s">
        <v>654</v>
      </c>
      <c r="D1934" t="str">
        <f>IFERROR(VLOOKUP(C1934,電話端末!$A$2:$E$284,2,FALSE),"不在")</f>
        <v>【横浜】着信グループ</v>
      </c>
      <c r="E1934" s="7" t="s">
        <v>331</v>
      </c>
      <c r="F1934" t="str">
        <f>IFERROR(VLOOKUP(E1934,電話端末!$A$2:$E$284,2,FALSE),"不在")</f>
        <v>【横浜】山﨑啓右</v>
      </c>
      <c r="G1934" s="7">
        <v>116</v>
      </c>
      <c r="H1934">
        <v>114</v>
      </c>
      <c r="I1934" s="7"/>
      <c r="J1934">
        <v>2.5100300066368098E+19</v>
      </c>
      <c r="K1934" s="7"/>
      <c r="M1934" s="7"/>
      <c r="O1934" s="7"/>
      <c r="S1934" s="7"/>
      <c r="U1934" s="7"/>
      <c r="W1934" s="7"/>
      <c r="Y1934" s="7"/>
      <c r="AA1934" s="7"/>
      <c r="AC1934" s="7"/>
      <c r="AE1934" s="7"/>
      <c r="AG1934" s="7"/>
      <c r="AK1934" s="7"/>
      <c r="AM1934" s="7"/>
      <c r="AO1934" s="7"/>
      <c r="AQ1934" s="7"/>
      <c r="AS1934" s="7"/>
      <c r="AU1934" s="7"/>
    </row>
    <row r="1935" spans="1:47" x14ac:dyDescent="0.4">
      <c r="A1935" s="8">
        <v>45933.391643518517</v>
      </c>
      <c r="B1935" s="7" t="s">
        <v>992</v>
      </c>
      <c r="C1935" s="7" t="s">
        <v>654</v>
      </c>
      <c r="D1935" t="str">
        <f>IFERROR(VLOOKUP(C1935,電話端末!$A$2:$E$284,2,FALSE),"不在")</f>
        <v>【横浜】着信グループ</v>
      </c>
      <c r="E1935" s="7" t="s">
        <v>337</v>
      </c>
      <c r="F1935" t="str">
        <f>IFERROR(VLOOKUP(E1935,電話端末!$A$2:$E$284,2,FALSE),"不在")</f>
        <v>【横浜】舞智江</v>
      </c>
      <c r="G1935" s="7">
        <v>37</v>
      </c>
      <c r="H1935">
        <v>35</v>
      </c>
      <c r="I1935" s="7"/>
      <c r="J1935">
        <v>2.5100300066268099E+19</v>
      </c>
      <c r="K1935" s="7"/>
      <c r="O1935" s="7"/>
      <c r="S1935" s="7"/>
      <c r="U1935" s="7"/>
      <c r="W1935" s="7"/>
      <c r="Y1935" s="7"/>
      <c r="AA1935" s="7"/>
      <c r="AC1935" s="7"/>
      <c r="AG1935" s="7"/>
      <c r="AK1935" s="7"/>
      <c r="AM1935" s="7"/>
      <c r="AO1935" s="7"/>
      <c r="AQ1935" s="7"/>
      <c r="AS1935" s="7"/>
      <c r="AU1935" s="7"/>
    </row>
    <row r="1936" spans="1:47" x14ac:dyDescent="0.4">
      <c r="A1936" s="8">
        <v>45933.391550925924</v>
      </c>
      <c r="B1936" s="7" t="s">
        <v>2551</v>
      </c>
      <c r="C1936" s="7" t="s">
        <v>748</v>
      </c>
      <c r="D1936" t="str">
        <f>IFERROR(VLOOKUP(C1936,電話端末!$A$2:$E$284,2,FALSE),"不在")</f>
        <v>【岡山】着信グループ</v>
      </c>
      <c r="E1936" s="7" t="s">
        <v>506</v>
      </c>
      <c r="F1936" t="str">
        <f>IFERROR(VLOOKUP(E1936,電話端末!$A$2:$E$284,2,FALSE),"不在")</f>
        <v>【岡山】矢野夏絵</v>
      </c>
      <c r="G1936" s="7">
        <v>74</v>
      </c>
      <c r="H1936">
        <v>58</v>
      </c>
      <c r="I1936" s="7"/>
      <c r="J1936">
        <v>2.5100300066168099E+19</v>
      </c>
      <c r="K1936" s="7"/>
      <c r="M1936" s="7"/>
      <c r="O1936" s="7"/>
      <c r="S1936" s="7"/>
      <c r="U1936" s="7"/>
      <c r="W1936" s="7"/>
      <c r="AA1936" s="7"/>
      <c r="AC1936" s="7"/>
      <c r="AE1936" s="7"/>
      <c r="AG1936" s="7"/>
      <c r="AK1936" s="7"/>
      <c r="AM1936" s="7"/>
      <c r="AO1936" s="7"/>
      <c r="AQ1936" s="7"/>
    </row>
    <row r="1937" spans="1:47" x14ac:dyDescent="0.4">
      <c r="A1937" s="8">
        <v>45933.391284722224</v>
      </c>
      <c r="B1937" s="7" t="s">
        <v>2993</v>
      </c>
      <c r="C1937" s="7" t="s">
        <v>787</v>
      </c>
      <c r="D1937" t="str">
        <f>IFERROR(VLOOKUP(C1937,電話端末!$A$2:$E$284,2,FALSE),"不在")</f>
        <v>【仙台】着信グループ</v>
      </c>
      <c r="E1937" s="7" t="s">
        <v>415</v>
      </c>
      <c r="F1937" t="str">
        <f>IFERROR(VLOOKUP(E1937,電話端末!$A$2:$E$284,2,FALSE),"不在")</f>
        <v>【仙台】真壁彰子</v>
      </c>
      <c r="G1937" s="7">
        <v>69</v>
      </c>
      <c r="H1937">
        <v>65</v>
      </c>
      <c r="I1937" s="7"/>
      <c r="J1937">
        <v>2.5100300066068099E+19</v>
      </c>
      <c r="K1937" s="7"/>
      <c r="M1937" s="7"/>
      <c r="O1937" s="7"/>
      <c r="S1937" s="7"/>
      <c r="U1937" s="7"/>
      <c r="W1937" s="7"/>
      <c r="Y1937" s="7"/>
      <c r="AA1937" s="7"/>
      <c r="AC1937" s="7"/>
      <c r="AE1937" s="7"/>
      <c r="AG1937" s="7"/>
      <c r="AK1937" s="7"/>
      <c r="AM1937" s="7"/>
      <c r="AO1937" s="7"/>
      <c r="AQ1937" s="7"/>
      <c r="AS1937" s="7"/>
      <c r="AU1937" s="7"/>
    </row>
    <row r="1938" spans="1:47" x14ac:dyDescent="0.4">
      <c r="A1938" s="8">
        <v>45933.391226851854</v>
      </c>
      <c r="B1938" s="7" t="s">
        <v>980</v>
      </c>
      <c r="C1938" s="7" t="s">
        <v>787</v>
      </c>
      <c r="D1938" t="str">
        <f>IFERROR(VLOOKUP(C1938,電話端末!$A$2:$E$284,2,FALSE),"不在")</f>
        <v>【仙台】着信グループ</v>
      </c>
      <c r="E1938" s="7" t="s">
        <v>430</v>
      </c>
      <c r="F1938" t="str">
        <f>IFERROR(VLOOKUP(E1938,電話端末!$A$2:$E$284,2,FALSE),"不在")</f>
        <v>【仙台】齋藤詩織</v>
      </c>
      <c r="G1938" s="7">
        <v>78</v>
      </c>
      <c r="H1938">
        <v>74</v>
      </c>
      <c r="I1938" s="7"/>
      <c r="J1938">
        <v>2.51003000658681E+19</v>
      </c>
      <c r="K1938" s="7"/>
      <c r="M1938" s="7"/>
      <c r="O1938" s="7"/>
      <c r="S1938" s="7"/>
      <c r="U1938" s="7"/>
      <c r="W1938" s="7"/>
      <c r="AA1938" s="7"/>
      <c r="AC1938" s="7"/>
      <c r="AE1938" s="7"/>
      <c r="AG1938" s="7"/>
      <c r="AK1938" s="7"/>
      <c r="AM1938" s="7"/>
      <c r="AO1938" s="7"/>
      <c r="AQ1938" s="7"/>
    </row>
    <row r="1939" spans="1:47" x14ac:dyDescent="0.4">
      <c r="A1939" s="8">
        <v>45933.390960648147</v>
      </c>
      <c r="B1939" s="7" t="s">
        <v>1704</v>
      </c>
      <c r="C1939" s="7" t="s">
        <v>599</v>
      </c>
      <c r="D1939" t="str">
        <f>IFERROR(VLOOKUP(C1939,電話端末!$A$2:$E$284,2,FALSE),"不在")</f>
        <v>【東京】着信グループ</v>
      </c>
      <c r="E1939" s="7" t="s">
        <v>259</v>
      </c>
      <c r="F1939" t="str">
        <f>IFERROR(VLOOKUP(E1939,電話端末!$A$2:$E$284,2,FALSE),"不在")</f>
        <v>【東京】佐々木美咲</v>
      </c>
      <c r="G1939" s="7">
        <v>34</v>
      </c>
      <c r="H1939">
        <v>33</v>
      </c>
      <c r="I1939" s="7"/>
      <c r="J1939">
        <v>2.51003000656681E+19</v>
      </c>
      <c r="K1939" s="7"/>
      <c r="M1939" s="7"/>
      <c r="O1939" s="7"/>
      <c r="S1939" s="7"/>
      <c r="U1939" s="7"/>
      <c r="W1939" s="7"/>
      <c r="Y1939" s="7"/>
      <c r="AA1939" s="7"/>
      <c r="AC1939" s="7"/>
      <c r="AE1939" s="7"/>
      <c r="AG1939" s="7"/>
      <c r="AK1939" s="7"/>
      <c r="AM1939" s="7"/>
      <c r="AO1939" s="7"/>
      <c r="AQ1939" s="7"/>
      <c r="AS1939" s="7"/>
      <c r="AU1939" s="7"/>
    </row>
    <row r="1940" spans="1:47" x14ac:dyDescent="0.4">
      <c r="A1940" s="8">
        <v>45933.390775462962</v>
      </c>
      <c r="B1940" s="7" t="s">
        <v>1244</v>
      </c>
      <c r="C1940" s="7" t="s">
        <v>687</v>
      </c>
      <c r="D1940" t="str">
        <f>IFERROR(VLOOKUP(C1940,電話端末!$A$2:$E$284,2,FALSE),"不在")</f>
        <v>【名古屋】着信グループ</v>
      </c>
      <c r="E1940" s="7" t="s">
        <v>449</v>
      </c>
      <c r="F1940" t="str">
        <f>IFERROR(VLOOKUP(E1940,電話端末!$A$2:$E$284,2,FALSE),"不在")</f>
        <v>【名古屋】水島奈美</v>
      </c>
      <c r="G1940">
        <v>40</v>
      </c>
      <c r="H1940">
        <v>38</v>
      </c>
      <c r="I1940" s="7"/>
      <c r="J1940">
        <v>2.5100300065368101E+19</v>
      </c>
      <c r="K1940" s="7"/>
      <c r="M1940" s="7"/>
      <c r="O1940" s="7"/>
      <c r="S1940" s="7"/>
      <c r="U1940" s="7"/>
      <c r="W1940" s="7"/>
      <c r="Y1940" s="7"/>
      <c r="AA1940" s="7"/>
      <c r="AC1940" s="7"/>
      <c r="AE1940" s="7"/>
      <c r="AG1940" s="7"/>
      <c r="AK1940" s="7"/>
      <c r="AM1940" s="7"/>
      <c r="AO1940" s="7"/>
      <c r="AS1940" s="7"/>
      <c r="AU1940" s="7"/>
    </row>
    <row r="1941" spans="1:47" x14ac:dyDescent="0.4">
      <c r="A1941" s="8">
        <v>45933.390567129631</v>
      </c>
      <c r="B1941" s="7" t="s">
        <v>1648</v>
      </c>
      <c r="C1941" s="7" t="s">
        <v>599</v>
      </c>
      <c r="D1941" t="str">
        <f>IFERROR(VLOOKUP(C1941,電話端末!$A$2:$E$284,2,FALSE),"不在")</f>
        <v>【東京】着信グループ</v>
      </c>
      <c r="E1941" s="7" t="s">
        <v>253</v>
      </c>
      <c r="F1941" t="str">
        <f>IFERROR(VLOOKUP(E1941,電話端末!$A$2:$E$284,2,FALSE),"不在")</f>
        <v>【東京】西垣彩</v>
      </c>
      <c r="G1941" s="7">
        <v>77</v>
      </c>
      <c r="H1941">
        <v>75</v>
      </c>
      <c r="I1941" s="7"/>
      <c r="J1941">
        <v>2.5100300065268101E+19</v>
      </c>
      <c r="K1941" s="7"/>
      <c r="M1941" s="7"/>
      <c r="O1941" s="7"/>
      <c r="S1941" s="7"/>
      <c r="W1941" s="7"/>
      <c r="Y1941" s="7"/>
      <c r="AA1941" s="7"/>
      <c r="AC1941" s="7"/>
      <c r="AE1941" s="7"/>
      <c r="AG1941" s="7"/>
      <c r="AK1941" s="7"/>
      <c r="AO1941" s="7"/>
      <c r="AQ1941" s="7"/>
      <c r="AS1941" s="7"/>
      <c r="AU1941" s="7"/>
    </row>
    <row r="1942" spans="1:47" x14ac:dyDescent="0.4">
      <c r="A1942" s="8">
        <v>45933.390532407408</v>
      </c>
      <c r="B1942" s="7" t="s">
        <v>1128</v>
      </c>
      <c r="C1942" s="7" t="s">
        <v>608</v>
      </c>
      <c r="D1942" t="str">
        <f>IFERROR(VLOOKUP(C1942,電話端末!$A$2:$E$284,2,FALSE),"不在")</f>
        <v>【埼玉】着信グループ</v>
      </c>
      <c r="E1942" s="7" t="s">
        <v>394</v>
      </c>
      <c r="F1942" t="str">
        <f>IFERROR(VLOOKUP(E1942,電話端末!$A$2:$E$284,2,FALSE),"不在")</f>
        <v>【埼玉】田邉裕介</v>
      </c>
      <c r="G1942" s="7">
        <v>50</v>
      </c>
      <c r="H1942">
        <v>40</v>
      </c>
      <c r="I1942" s="7"/>
      <c r="J1942">
        <v>2.5100300065168101E+19</v>
      </c>
      <c r="K1942" s="7"/>
      <c r="M1942" s="7"/>
      <c r="O1942" s="7"/>
      <c r="S1942" s="7"/>
      <c r="U1942" s="7"/>
      <c r="W1942" s="7"/>
      <c r="AA1942" s="7"/>
      <c r="AC1942" s="7"/>
      <c r="AE1942" s="7"/>
      <c r="AG1942" s="7"/>
      <c r="AK1942" s="7"/>
      <c r="AM1942" s="7"/>
      <c r="AO1942" s="7"/>
      <c r="AQ1942" s="7"/>
    </row>
    <row r="1943" spans="1:47" x14ac:dyDescent="0.4">
      <c r="A1943" s="8">
        <v>45933.390289351853</v>
      </c>
      <c r="B1943" s="7" t="s">
        <v>1632</v>
      </c>
      <c r="C1943" s="7" t="s">
        <v>599</v>
      </c>
      <c r="D1943" t="str">
        <f>IFERROR(VLOOKUP(C1943,電話端末!$A$2:$E$284,2,FALSE),"不在")</f>
        <v>【東京】着信グループ</v>
      </c>
      <c r="E1943" s="7" t="s">
        <v>253</v>
      </c>
      <c r="F1943" t="str">
        <f>IFERROR(VLOOKUP(E1943,電話端末!$A$2:$E$284,2,FALSE),"不在")</f>
        <v>【東京】西垣彩</v>
      </c>
      <c r="G1943" s="7">
        <v>24</v>
      </c>
      <c r="H1943">
        <v>23</v>
      </c>
      <c r="I1943" s="7"/>
      <c r="J1943">
        <v>2.5100300064868098E+19</v>
      </c>
      <c r="K1943" s="7"/>
      <c r="M1943" s="7"/>
      <c r="O1943" s="7"/>
      <c r="S1943" s="7"/>
      <c r="U1943" s="7"/>
      <c r="W1943" s="7"/>
      <c r="Y1943" s="7"/>
      <c r="AA1943" s="7"/>
      <c r="AC1943" s="7"/>
      <c r="AE1943" s="7"/>
      <c r="AG1943" s="7"/>
      <c r="AK1943" s="7"/>
      <c r="AM1943" s="7"/>
      <c r="AO1943" s="7"/>
      <c r="AQ1943" s="7"/>
      <c r="AS1943" s="7"/>
      <c r="AU1943" s="7"/>
    </row>
    <row r="1944" spans="1:47" x14ac:dyDescent="0.4">
      <c r="A1944" s="8">
        <v>45933.390057870369</v>
      </c>
      <c r="B1944" s="7" t="s">
        <v>2337</v>
      </c>
      <c r="C1944" s="7" t="s">
        <v>654</v>
      </c>
      <c r="D1944" t="str">
        <f>IFERROR(VLOOKUP(C1944,電話端末!$A$2:$E$284,2,FALSE),"不在")</f>
        <v>【横浜】着信グループ</v>
      </c>
      <c r="E1944" s="7" t="s">
        <v>337</v>
      </c>
      <c r="F1944" t="str">
        <f>IFERROR(VLOOKUP(E1944,電話端末!$A$2:$E$284,2,FALSE),"不在")</f>
        <v>【横浜】舞智江</v>
      </c>
      <c r="G1944" s="7">
        <v>21</v>
      </c>
      <c r="H1944">
        <v>19</v>
      </c>
      <c r="I1944" s="7"/>
      <c r="J1944">
        <v>2.5100300064768098E+19</v>
      </c>
      <c r="K1944" s="7"/>
      <c r="M1944" s="7"/>
      <c r="O1944" s="7"/>
      <c r="S1944" s="7"/>
      <c r="U1944" s="7"/>
      <c r="W1944" s="7"/>
      <c r="Y1944" s="7"/>
      <c r="AA1944" s="7"/>
      <c r="AC1944" s="7"/>
      <c r="AE1944" s="7"/>
      <c r="AG1944" s="7"/>
      <c r="AK1944" s="7"/>
      <c r="AM1944" s="7"/>
      <c r="AO1944" s="7"/>
      <c r="AQ1944" s="7"/>
      <c r="AS1944" s="7"/>
      <c r="AU1944" s="7"/>
    </row>
    <row r="1945" spans="1:47" x14ac:dyDescent="0.4">
      <c r="A1945" s="8">
        <v>45933.390011574076</v>
      </c>
      <c r="B1945" s="7" t="s">
        <v>2431</v>
      </c>
      <c r="C1945" s="7" t="s">
        <v>596</v>
      </c>
      <c r="D1945" t="str">
        <f>IFERROR(VLOOKUP(C1945,電話端末!$A$2:$E$284,2,FALSE),"不在")</f>
        <v>【千葉】着信グループ</v>
      </c>
      <c r="E1945" s="7" t="s">
        <v>444</v>
      </c>
      <c r="F1945" t="str">
        <f>IFERROR(VLOOKUP(E1945,電話端末!$A$2:$E$284,2,FALSE),"不在")</f>
        <v>【千葉】遠藤和行</v>
      </c>
      <c r="G1945" s="7">
        <v>69</v>
      </c>
      <c r="H1945">
        <v>66</v>
      </c>
      <c r="I1945" s="7"/>
      <c r="J1945">
        <v>2.5100300064468099E+19</v>
      </c>
      <c r="M1945" s="7"/>
      <c r="O1945" s="7"/>
      <c r="S1945" s="7"/>
      <c r="U1945" s="7"/>
      <c r="W1945" s="7"/>
      <c r="Y1945" s="7"/>
      <c r="AA1945" s="7"/>
      <c r="AE1945" s="7"/>
      <c r="AG1945" s="7"/>
      <c r="AK1945" s="7"/>
      <c r="AM1945" s="7"/>
      <c r="AO1945" s="7"/>
      <c r="AQ1945" s="7"/>
      <c r="AS1945" s="7"/>
      <c r="AU1945" s="7"/>
    </row>
    <row r="1946" spans="1:47" x14ac:dyDescent="0.4">
      <c r="A1946" s="8">
        <v>45933.389953703707</v>
      </c>
      <c r="B1946" s="7" t="s">
        <v>2994</v>
      </c>
      <c r="C1946" s="7" t="s">
        <v>811</v>
      </c>
      <c r="D1946" t="str">
        <f>IFERROR(VLOOKUP(C1946,電話端末!$A$2:$E$284,2,FALSE),"不在")</f>
        <v>【多摩】着信グループ</v>
      </c>
      <c r="E1946" s="7" t="s">
        <v>593</v>
      </c>
      <c r="F1946" t="str">
        <f>IFERROR(VLOOKUP(E1946,電話端末!$A$2:$E$284,2,FALSE),"不在")</f>
        <v>【多摩】高久啓汰</v>
      </c>
      <c r="G1946" s="7">
        <v>69</v>
      </c>
      <c r="H1946">
        <v>64</v>
      </c>
      <c r="I1946" s="7"/>
      <c r="J1946">
        <v>2.5100300064368099E+19</v>
      </c>
      <c r="K1946" s="7"/>
      <c r="M1946" s="7"/>
      <c r="O1946" s="7"/>
      <c r="S1946" s="7"/>
      <c r="U1946" s="7"/>
      <c r="W1946" s="7"/>
      <c r="Y1946" s="7"/>
      <c r="AA1946" s="7"/>
      <c r="AC1946" s="7"/>
      <c r="AE1946" s="7"/>
      <c r="AG1946" s="7"/>
      <c r="AK1946" s="7"/>
      <c r="AM1946" s="7"/>
      <c r="AO1946" s="7"/>
      <c r="AQ1946" s="7"/>
      <c r="AS1946" s="7"/>
      <c r="AU1946" s="7"/>
    </row>
    <row r="1947" spans="1:47" x14ac:dyDescent="0.4">
      <c r="A1947" s="8">
        <v>45933.389907407407</v>
      </c>
      <c r="B1947" s="7" t="s">
        <v>1622</v>
      </c>
      <c r="C1947" s="7" t="s">
        <v>648</v>
      </c>
      <c r="D1947" t="str">
        <f>IFERROR(VLOOKUP(C1947,電話端末!$A$2:$E$284,2,FALSE),"不在")</f>
        <v>【福岡】着信グループ</v>
      </c>
      <c r="E1947" s="7" t="s">
        <v>533</v>
      </c>
      <c r="F1947" t="str">
        <f>IFERROR(VLOOKUP(E1947,電話端末!$A$2:$E$284,2,FALSE),"不在")</f>
        <v>【福岡】松尾明日香</v>
      </c>
      <c r="G1947" s="7">
        <v>112</v>
      </c>
      <c r="H1947">
        <v>109</v>
      </c>
      <c r="I1947" s="7"/>
      <c r="J1947">
        <v>2.51003000641681E+19</v>
      </c>
      <c r="K1947" s="7"/>
      <c r="M1947" s="7"/>
      <c r="O1947" s="7"/>
      <c r="S1947" s="7"/>
      <c r="U1947" s="7"/>
      <c r="W1947" s="7"/>
      <c r="Y1947" s="7"/>
      <c r="AA1947" s="7"/>
      <c r="AC1947" s="7"/>
      <c r="AE1947" s="7"/>
      <c r="AG1947" s="7"/>
      <c r="AK1947" s="7"/>
      <c r="AM1947" s="7"/>
      <c r="AO1947" s="7"/>
      <c r="AQ1947" s="7"/>
      <c r="AS1947" s="7"/>
      <c r="AU1947" s="7"/>
    </row>
    <row r="1948" spans="1:47" x14ac:dyDescent="0.4">
      <c r="A1948" s="8">
        <v>45933.389826388891</v>
      </c>
      <c r="B1948" s="7" t="s">
        <v>2341</v>
      </c>
      <c r="C1948" s="7" t="s">
        <v>599</v>
      </c>
      <c r="D1948" t="str">
        <f>IFERROR(VLOOKUP(C1948,電話端末!$A$2:$E$284,2,FALSE),"不在")</f>
        <v>【東京】着信グループ</v>
      </c>
      <c r="E1948" s="7" t="s">
        <v>253</v>
      </c>
      <c r="F1948" t="str">
        <f>IFERROR(VLOOKUP(E1948,電話端末!$A$2:$E$284,2,FALSE),"不在")</f>
        <v>【東京】西垣彩</v>
      </c>
      <c r="G1948" s="7">
        <v>21</v>
      </c>
      <c r="H1948">
        <v>20</v>
      </c>
      <c r="I1948" s="7"/>
      <c r="J1948">
        <v>2.5100300063768101E+19</v>
      </c>
      <c r="K1948" s="7"/>
      <c r="M1948" s="7"/>
      <c r="O1948" s="7"/>
      <c r="S1948" s="7"/>
      <c r="U1948" s="7"/>
      <c r="W1948" s="7"/>
      <c r="Y1948" s="7"/>
      <c r="AA1948" s="7"/>
      <c r="AC1948" s="7"/>
      <c r="AE1948" s="7"/>
      <c r="AG1948" s="7"/>
      <c r="AK1948" s="7"/>
      <c r="AM1948" s="7"/>
      <c r="AO1948" s="7"/>
      <c r="AQ1948" s="7"/>
      <c r="AS1948" s="7"/>
      <c r="AU1948" s="7"/>
    </row>
    <row r="1949" spans="1:47" x14ac:dyDescent="0.4">
      <c r="A1949" s="8">
        <v>45933.389780092592</v>
      </c>
      <c r="B1949" s="7" t="s">
        <v>958</v>
      </c>
      <c r="C1949" s="7" t="s">
        <v>787</v>
      </c>
      <c r="D1949" t="str">
        <f>IFERROR(VLOOKUP(C1949,電話端末!$A$2:$E$284,2,FALSE),"不在")</f>
        <v>【仙台】着信グループ</v>
      </c>
      <c r="E1949" s="7" t="s">
        <v>415</v>
      </c>
      <c r="F1949" t="str">
        <f>IFERROR(VLOOKUP(E1949,電話端末!$A$2:$E$284,2,FALSE),"不在")</f>
        <v>【仙台】真壁彰子</v>
      </c>
      <c r="G1949" s="7">
        <v>36</v>
      </c>
      <c r="H1949">
        <v>32</v>
      </c>
      <c r="I1949" s="7"/>
      <c r="J1949">
        <v>2.5100300063568101E+19</v>
      </c>
      <c r="K1949" s="7"/>
      <c r="M1949" s="7"/>
      <c r="O1949" s="7"/>
      <c r="S1949" s="7"/>
      <c r="U1949" s="7"/>
      <c r="W1949" s="7"/>
      <c r="Y1949" s="7"/>
      <c r="AA1949" s="7"/>
      <c r="AC1949" s="7"/>
      <c r="AE1949" s="7"/>
      <c r="AG1949" s="7"/>
      <c r="AK1949" s="7"/>
      <c r="AM1949" s="7"/>
      <c r="AO1949" s="7"/>
      <c r="AQ1949" s="7"/>
      <c r="AS1949" s="7"/>
      <c r="AU1949" s="7"/>
    </row>
    <row r="1950" spans="1:47" x14ac:dyDescent="0.4">
      <c r="A1950" s="8">
        <v>45933.389768518522</v>
      </c>
      <c r="B1950" s="7" t="s">
        <v>2995</v>
      </c>
      <c r="C1950" s="7" t="s">
        <v>608</v>
      </c>
      <c r="D1950" t="str">
        <f>IFERROR(VLOOKUP(C1950,電話端末!$A$2:$E$284,2,FALSE),"不在")</f>
        <v>【埼玉】着信グループ</v>
      </c>
      <c r="E1950" s="7" t="s">
        <v>388</v>
      </c>
      <c r="F1950" t="str">
        <f>IFERROR(VLOOKUP(E1950,電話端末!$A$2:$E$284,2,FALSE),"不在")</f>
        <v>【埼玉】篠宮寛織</v>
      </c>
      <c r="G1950" s="7">
        <v>34</v>
      </c>
      <c r="H1950">
        <v>19</v>
      </c>
      <c r="I1950" s="7"/>
      <c r="J1950">
        <v>2.5100300063468102E+19</v>
      </c>
      <c r="K1950" s="7"/>
      <c r="M1950" s="7"/>
      <c r="O1950" s="7"/>
      <c r="S1950" s="7"/>
      <c r="U1950" s="7"/>
      <c r="W1950" s="7"/>
      <c r="Y1950" s="7"/>
      <c r="AA1950" s="7"/>
      <c r="AC1950" s="7"/>
      <c r="AE1950" s="7"/>
      <c r="AG1950" s="7"/>
      <c r="AK1950" s="7"/>
      <c r="AM1950" s="7"/>
      <c r="AO1950" s="7"/>
      <c r="AQ1950" s="7"/>
      <c r="AS1950" s="7"/>
      <c r="AU1950" s="7"/>
    </row>
    <row r="1951" spans="1:47" x14ac:dyDescent="0.4">
      <c r="A1951" s="8">
        <v>45933.389560185184</v>
      </c>
      <c r="B1951" s="7" t="s">
        <v>1578</v>
      </c>
      <c r="C1951" s="7" t="s">
        <v>648</v>
      </c>
      <c r="D1951" t="str">
        <f>IFERROR(VLOOKUP(C1951,電話端末!$A$2:$E$284,2,FALSE),"不在")</f>
        <v>【福岡】着信グループ</v>
      </c>
      <c r="E1951" s="7" t="s">
        <v>545</v>
      </c>
      <c r="F1951" t="str">
        <f>IFERROR(VLOOKUP(E1951,電話端末!$A$2:$E$284,2,FALSE),"不在")</f>
        <v>【福岡】奥薗美和</v>
      </c>
      <c r="G1951" s="7">
        <v>137</v>
      </c>
      <c r="H1951">
        <v>132</v>
      </c>
      <c r="I1951" s="7"/>
      <c r="J1951">
        <v>2.5100300063168098E+19</v>
      </c>
      <c r="K1951" s="7"/>
      <c r="M1951" s="7"/>
      <c r="O1951" s="7"/>
      <c r="S1951" s="7"/>
      <c r="U1951" s="7"/>
      <c r="W1951" s="7"/>
      <c r="Y1951" s="7"/>
      <c r="AA1951" s="7"/>
      <c r="AC1951" s="7"/>
      <c r="AE1951" s="7"/>
      <c r="AG1951" s="7"/>
      <c r="AK1951" s="7"/>
      <c r="AM1951" s="7"/>
      <c r="AO1951" s="7"/>
      <c r="AQ1951" s="7"/>
      <c r="AS1951" s="7"/>
      <c r="AU1951" s="7"/>
    </row>
    <row r="1952" spans="1:47" x14ac:dyDescent="0.4">
      <c r="A1952" s="8">
        <v>45933.389456018522</v>
      </c>
      <c r="B1952" s="7" t="s">
        <v>2080</v>
      </c>
      <c r="C1952" s="7" t="s">
        <v>608</v>
      </c>
      <c r="D1952" t="str">
        <f>IFERROR(VLOOKUP(C1952,電話端末!$A$2:$E$284,2,FALSE),"不在")</f>
        <v>【埼玉】着信グループ</v>
      </c>
      <c r="E1952" s="7" t="s">
        <v>394</v>
      </c>
      <c r="F1952" t="str">
        <f>IFERROR(VLOOKUP(E1952,電話端末!$A$2:$E$284,2,FALSE),"不在")</f>
        <v>【埼玉】田邉裕介</v>
      </c>
      <c r="G1952" s="7">
        <v>70</v>
      </c>
      <c r="H1952">
        <v>61</v>
      </c>
      <c r="I1952" s="7"/>
      <c r="J1952">
        <v>2.5100300062868099E+19</v>
      </c>
      <c r="K1952" s="7"/>
      <c r="O1952" s="7"/>
      <c r="S1952" s="7"/>
      <c r="U1952" s="7"/>
      <c r="W1952" s="7"/>
      <c r="Y1952" s="7"/>
      <c r="AA1952" s="7"/>
      <c r="AC1952" s="7"/>
      <c r="AG1952" s="7"/>
      <c r="AK1952" s="7"/>
      <c r="AM1952" s="7"/>
      <c r="AO1952" s="7"/>
      <c r="AQ1952" s="7"/>
      <c r="AS1952" s="7"/>
      <c r="AU1952" s="7"/>
    </row>
    <row r="1953" spans="1:47" x14ac:dyDescent="0.4">
      <c r="A1953" s="8">
        <v>45933.38894675926</v>
      </c>
      <c r="B1953" s="7" t="s">
        <v>2573</v>
      </c>
      <c r="C1953" s="7" t="s">
        <v>648</v>
      </c>
      <c r="D1953" t="str">
        <f>IFERROR(VLOOKUP(C1953,電話端末!$A$2:$E$284,2,FALSE),"不在")</f>
        <v>【福岡】着信グループ</v>
      </c>
      <c r="E1953" s="7" t="s">
        <v>533</v>
      </c>
      <c r="F1953" t="str">
        <f>IFERROR(VLOOKUP(E1953,電話端末!$A$2:$E$284,2,FALSE),"不在")</f>
        <v>【福岡】松尾明日香</v>
      </c>
      <c r="G1953" s="7">
        <v>62</v>
      </c>
      <c r="H1953">
        <v>56</v>
      </c>
      <c r="I1953" s="7"/>
      <c r="J1953">
        <v>2.5100300062168101E+19</v>
      </c>
      <c r="K1953" s="7"/>
      <c r="M1953" s="7"/>
      <c r="O1953" s="7"/>
      <c r="U1953" s="7"/>
      <c r="W1953" s="7"/>
      <c r="Y1953" s="7"/>
      <c r="AA1953" s="7"/>
      <c r="AC1953" s="7"/>
      <c r="AE1953" s="7"/>
      <c r="AG1953" s="7"/>
      <c r="AM1953" s="7"/>
      <c r="AO1953" s="7"/>
      <c r="AQ1953" s="7"/>
      <c r="AS1953" s="7"/>
      <c r="AU1953" s="7"/>
    </row>
    <row r="1954" spans="1:47" x14ac:dyDescent="0.4">
      <c r="A1954" s="8">
        <v>45933.388819444444</v>
      </c>
      <c r="B1954" s="7" t="s">
        <v>2985</v>
      </c>
      <c r="C1954" s="7" t="s">
        <v>596</v>
      </c>
      <c r="D1954" t="str">
        <f>IFERROR(VLOOKUP(C1954,電話端末!$A$2:$E$284,2,FALSE),"不在")</f>
        <v>【千葉】着信グループ</v>
      </c>
      <c r="E1954" s="7" t="s">
        <v>433</v>
      </c>
      <c r="F1954" t="str">
        <f>IFERROR(VLOOKUP(E1954,電話端末!$A$2:$E$284,2,FALSE),"不在")</f>
        <v>【千葉】小島佳菜</v>
      </c>
      <c r="G1954" s="7">
        <v>82</v>
      </c>
      <c r="H1954">
        <v>79</v>
      </c>
      <c r="I1954" s="7"/>
      <c r="J1954">
        <v>2.5100300061968101E+19</v>
      </c>
      <c r="K1954" s="7"/>
      <c r="O1954" s="7"/>
      <c r="S1954" s="7"/>
      <c r="U1954" s="7"/>
      <c r="W1954" s="7"/>
      <c r="Y1954" s="7"/>
      <c r="AA1954" s="7"/>
      <c r="AC1954" s="7"/>
      <c r="AG1954" s="7"/>
      <c r="AK1954" s="7"/>
      <c r="AM1954" s="7"/>
      <c r="AO1954" s="7"/>
      <c r="AQ1954" s="7"/>
      <c r="AS1954" s="7"/>
      <c r="AU1954" s="7"/>
    </row>
    <row r="1955" spans="1:47" x14ac:dyDescent="0.4">
      <c r="A1955" s="8">
        <v>45933.38853009259</v>
      </c>
      <c r="B1955" s="7" t="s">
        <v>2992</v>
      </c>
      <c r="C1955" s="7" t="s">
        <v>705</v>
      </c>
      <c r="D1955" t="str">
        <f>IFERROR(VLOOKUP(C1955,電話端末!$A$2:$E$284,2,FALSE),"不在")</f>
        <v>【MF大阪】着信グループ</v>
      </c>
      <c r="E1955" s="7" t="s">
        <v>187</v>
      </c>
      <c r="F1955" t="str">
        <f>IFERROR(VLOOKUP(E1955,電話端末!$A$2:$E$284,2,FALSE),"不在")</f>
        <v>【MF大阪】渡邉莉乃</v>
      </c>
      <c r="G1955" s="7">
        <v>125</v>
      </c>
      <c r="H1955">
        <v>117</v>
      </c>
      <c r="I1955" s="7"/>
      <c r="J1955">
        <v>2.5100300061268099E+19</v>
      </c>
      <c r="K1955" s="7"/>
      <c r="M1955" s="7"/>
      <c r="O1955" s="7"/>
      <c r="S1955" s="7"/>
      <c r="U1955" s="7"/>
      <c r="W1955" s="7"/>
      <c r="Y1955" s="7"/>
      <c r="AA1955" s="7"/>
      <c r="AC1955" s="7"/>
      <c r="AE1955" s="7"/>
      <c r="AG1955" s="7"/>
      <c r="AK1955" s="7"/>
      <c r="AM1955" s="7"/>
      <c r="AO1955" s="7"/>
      <c r="AQ1955" s="7"/>
      <c r="AS1955" s="7"/>
      <c r="AU1955" s="7"/>
    </row>
    <row r="1956" spans="1:47" x14ac:dyDescent="0.4">
      <c r="A1956" s="8">
        <v>45933.388506944444</v>
      </c>
      <c r="B1956" s="7" t="s">
        <v>992</v>
      </c>
      <c r="C1956" s="7" t="s">
        <v>654</v>
      </c>
      <c r="D1956" t="str">
        <f>IFERROR(VLOOKUP(C1956,電話端末!$A$2:$E$284,2,FALSE),"不在")</f>
        <v>【横浜】着信グループ</v>
      </c>
      <c r="E1956" s="7" t="s">
        <v>340</v>
      </c>
      <c r="F1956" t="str">
        <f>IFERROR(VLOOKUP(E1956,電話端末!$A$2:$E$284,2,FALSE),"不在")</f>
        <v>【横浜】奥秋素子</v>
      </c>
      <c r="G1956" s="7">
        <v>88</v>
      </c>
      <c r="H1956">
        <v>85</v>
      </c>
      <c r="I1956" s="7"/>
      <c r="J1956">
        <v>2.5100300061168099E+19</v>
      </c>
      <c r="K1956" s="7"/>
      <c r="M1956" s="7"/>
      <c r="O1956" s="7"/>
      <c r="S1956" s="7"/>
      <c r="U1956" s="7"/>
      <c r="W1956" s="7"/>
      <c r="Y1956" s="7"/>
      <c r="AA1956" s="7"/>
      <c r="AC1956" s="7"/>
      <c r="AE1956" s="7"/>
      <c r="AG1956" s="7"/>
      <c r="AK1956" s="7"/>
      <c r="AM1956" s="7"/>
      <c r="AO1956" s="7"/>
      <c r="AQ1956" s="7"/>
      <c r="AS1956" s="7"/>
      <c r="AU1956" s="7"/>
    </row>
    <row r="1957" spans="1:47" x14ac:dyDescent="0.4">
      <c r="A1957" s="8">
        <v>45933.388437499998</v>
      </c>
      <c r="B1957" s="7" t="s">
        <v>1640</v>
      </c>
      <c r="C1957" s="7" t="s">
        <v>654</v>
      </c>
      <c r="D1957" t="str">
        <f>IFERROR(VLOOKUP(C1957,電話端末!$A$2:$E$284,2,FALSE),"不在")</f>
        <v>【横浜】着信グループ</v>
      </c>
      <c r="E1957" s="7" t="s">
        <v>334</v>
      </c>
      <c r="F1957" t="str">
        <f>IFERROR(VLOOKUP(E1957,電話端末!$A$2:$E$284,2,FALSE),"不在")</f>
        <v>【横浜】吉田玲</v>
      </c>
      <c r="G1957" s="7">
        <v>49</v>
      </c>
      <c r="H1957">
        <v>47</v>
      </c>
      <c r="I1957" s="7"/>
      <c r="J1957">
        <v>2.51003000609681E+19</v>
      </c>
      <c r="K1957" s="7"/>
      <c r="M1957" s="7"/>
      <c r="O1957" s="7"/>
      <c r="S1957" s="7"/>
      <c r="U1957" s="7"/>
      <c r="W1957" s="7"/>
      <c r="Y1957" s="7"/>
      <c r="AA1957" s="7"/>
      <c r="AC1957" s="7"/>
      <c r="AE1957" s="7"/>
      <c r="AG1957" s="7"/>
      <c r="AK1957" s="7"/>
      <c r="AM1957" s="7"/>
      <c r="AO1957" s="7"/>
      <c r="AQ1957" s="7"/>
      <c r="AS1957" s="7"/>
      <c r="AU1957" s="7"/>
    </row>
    <row r="1958" spans="1:47" x14ac:dyDescent="0.4">
      <c r="A1958" s="8">
        <v>45933.388310185182</v>
      </c>
      <c r="B1958" s="7" t="s">
        <v>1083</v>
      </c>
      <c r="C1958" s="7" t="s">
        <v>608</v>
      </c>
      <c r="D1958" t="str">
        <f>IFERROR(VLOOKUP(C1958,電話端末!$A$2:$E$284,2,FALSE),"不在")</f>
        <v>【埼玉】着信グループ</v>
      </c>
      <c r="E1958" s="7" t="s">
        <v>382</v>
      </c>
      <c r="F1958" t="str">
        <f>IFERROR(VLOOKUP(E1958,電話端末!$A$2:$E$284,2,FALSE),"不在")</f>
        <v>【埼玉】吉田夏子</v>
      </c>
      <c r="G1958" s="7">
        <v>28</v>
      </c>
      <c r="H1958">
        <v>18</v>
      </c>
      <c r="I1958" s="7"/>
      <c r="J1958">
        <v>2.51003000607681E+19</v>
      </c>
      <c r="K1958" s="7"/>
      <c r="M1958" s="7"/>
      <c r="O1958" s="7"/>
      <c r="S1958" s="7"/>
      <c r="U1958" s="7"/>
      <c r="W1958" s="7"/>
      <c r="Y1958" s="7"/>
      <c r="Z1958" s="9"/>
      <c r="AA1958" s="7"/>
      <c r="AC1958" s="7"/>
      <c r="AE1958" s="7"/>
      <c r="AG1958" s="7"/>
      <c r="AK1958" s="7"/>
      <c r="AM1958" s="7"/>
      <c r="AO1958" s="7"/>
      <c r="AQ1958" s="7"/>
      <c r="AR1958" s="9"/>
      <c r="AS1958" s="7"/>
      <c r="AU1958" s="7"/>
    </row>
    <row r="1959" spans="1:47" x14ac:dyDescent="0.4">
      <c r="A1959" s="8">
        <v>45933.388240740744</v>
      </c>
      <c r="B1959" s="7" t="s">
        <v>1652</v>
      </c>
      <c r="C1959" s="7" t="s">
        <v>608</v>
      </c>
      <c r="D1959" t="str">
        <f>IFERROR(VLOOKUP(C1959,電話端末!$A$2:$E$284,2,FALSE),"不在")</f>
        <v>【埼玉】着信グループ</v>
      </c>
      <c r="E1959" s="7" t="s">
        <v>394</v>
      </c>
      <c r="F1959" t="str">
        <f>IFERROR(VLOOKUP(E1959,電話端末!$A$2:$E$284,2,FALSE),"不在")</f>
        <v>【埼玉】田邉裕介</v>
      </c>
      <c r="G1959" s="7">
        <v>64</v>
      </c>
      <c r="H1959">
        <v>52</v>
      </c>
      <c r="I1959" s="7"/>
      <c r="J1959">
        <v>2.5100300060668101E+19</v>
      </c>
      <c r="K1959" s="7"/>
      <c r="M1959" s="7"/>
      <c r="O1959" s="7"/>
      <c r="S1959" s="7"/>
      <c r="U1959" s="7"/>
      <c r="W1959" s="7"/>
      <c r="Y1959" s="7"/>
      <c r="AA1959" s="7"/>
      <c r="AC1959" s="7"/>
      <c r="AE1959" s="7"/>
      <c r="AG1959" s="7"/>
      <c r="AK1959" s="7"/>
      <c r="AM1959" s="7"/>
      <c r="AO1959" s="7"/>
      <c r="AQ1959" s="7"/>
      <c r="AS1959" s="7"/>
      <c r="AU1959" s="7"/>
    </row>
    <row r="1960" spans="1:47" x14ac:dyDescent="0.4">
      <c r="A1960" s="8">
        <v>45933.388113425928</v>
      </c>
      <c r="B1960" s="7" t="s">
        <v>2996</v>
      </c>
      <c r="C1960" s="7" t="s">
        <v>787</v>
      </c>
      <c r="D1960" t="str">
        <f>IFERROR(VLOOKUP(C1960,電話端末!$A$2:$E$284,2,FALSE),"不在")</f>
        <v>【仙台】着信グループ</v>
      </c>
      <c r="E1960" s="7" t="s">
        <v>409</v>
      </c>
      <c r="F1960" t="str">
        <f>IFERROR(VLOOKUP(E1960,電話端末!$A$2:$E$284,2,FALSE),"不在")</f>
        <v>【仙台】仁藤佳美</v>
      </c>
      <c r="G1960" s="7">
        <v>115</v>
      </c>
      <c r="H1960">
        <v>112</v>
      </c>
      <c r="I1960" s="7"/>
      <c r="J1960">
        <v>2.5100300060468101E+19</v>
      </c>
      <c r="K1960" s="7"/>
      <c r="M1960" s="7"/>
      <c r="O1960" s="7"/>
      <c r="S1960" s="7"/>
      <c r="W1960" s="7"/>
      <c r="Y1960" s="7"/>
      <c r="AA1960" s="7"/>
      <c r="AC1960" s="7"/>
      <c r="AE1960" s="7"/>
      <c r="AG1960" s="7"/>
      <c r="AK1960" s="7"/>
      <c r="AO1960" s="7"/>
      <c r="AQ1960" s="7"/>
      <c r="AS1960" s="7"/>
      <c r="AU1960" s="7"/>
    </row>
    <row r="1961" spans="1:47" x14ac:dyDescent="0.4">
      <c r="A1961" s="8">
        <v>45933.387962962966</v>
      </c>
      <c r="B1961" s="7" t="s">
        <v>1776</v>
      </c>
      <c r="C1961" s="7" t="s">
        <v>654</v>
      </c>
      <c r="D1961" t="str">
        <f>IFERROR(VLOOKUP(C1961,電話端末!$A$2:$E$284,2,FALSE),"不在")</f>
        <v>【横浜】着信グループ</v>
      </c>
      <c r="E1961" s="7" t="s">
        <v>349</v>
      </c>
      <c r="F1961" t="str">
        <f>IFERROR(VLOOKUP(E1961,電話端末!$A$2:$E$284,2,FALSE),"不在")</f>
        <v>【横浜】中山満里奈</v>
      </c>
      <c r="G1961" s="7">
        <v>66</v>
      </c>
      <c r="H1961">
        <v>65</v>
      </c>
      <c r="I1961" s="7"/>
      <c r="J1961">
        <v>2.5100300060068098E+19</v>
      </c>
      <c r="K1961" s="7"/>
      <c r="M1961" s="7"/>
      <c r="O1961" s="7"/>
      <c r="S1961" s="7"/>
      <c r="U1961" s="7"/>
      <c r="W1961" s="7"/>
      <c r="Y1961" s="7"/>
      <c r="AA1961" s="7"/>
      <c r="AC1961" s="7"/>
      <c r="AE1961" s="7"/>
      <c r="AG1961" s="7"/>
      <c r="AK1961" s="7"/>
      <c r="AM1961" s="7"/>
      <c r="AO1961" s="7"/>
      <c r="AQ1961" s="7"/>
      <c r="AS1961" s="7"/>
      <c r="AU1961" s="7"/>
    </row>
    <row r="1962" spans="1:47" x14ac:dyDescent="0.4">
      <c r="A1962" s="8">
        <v>45933.387939814813</v>
      </c>
      <c r="B1962" s="7" t="s">
        <v>2188</v>
      </c>
      <c r="C1962" s="7" t="s">
        <v>599</v>
      </c>
      <c r="D1962" t="str">
        <f>IFERROR(VLOOKUP(C1962,電話端末!$A$2:$E$284,2,FALSE),"不在")</f>
        <v>【東京】着信グループ</v>
      </c>
      <c r="E1962" s="7" t="s">
        <v>259</v>
      </c>
      <c r="F1962" t="str">
        <f>IFERROR(VLOOKUP(E1962,電話端末!$A$2:$E$284,2,FALSE),"不在")</f>
        <v>【東京】佐々木美咲</v>
      </c>
      <c r="G1962" s="7">
        <v>33</v>
      </c>
      <c r="H1962">
        <v>32</v>
      </c>
      <c r="I1962" s="7"/>
      <c r="J1962">
        <v>2.5100300059968098E+19</v>
      </c>
      <c r="K1962" s="7"/>
      <c r="M1962" s="7"/>
      <c r="O1962" s="7"/>
      <c r="U1962" s="7"/>
      <c r="W1962" s="7"/>
      <c r="Y1962" s="7"/>
      <c r="AA1962" s="7"/>
      <c r="AC1962" s="7"/>
      <c r="AE1962" s="7"/>
      <c r="AG1962" s="7"/>
      <c r="AM1962" s="7"/>
      <c r="AO1962" s="7"/>
      <c r="AQ1962" s="7"/>
      <c r="AS1962" s="7"/>
      <c r="AU1962" s="7"/>
    </row>
    <row r="1963" spans="1:47" x14ac:dyDescent="0.4">
      <c r="A1963" s="8">
        <v>45933.387916666667</v>
      </c>
      <c r="B1963" s="7" t="s">
        <v>2715</v>
      </c>
      <c r="C1963" s="7" t="s">
        <v>654</v>
      </c>
      <c r="D1963" t="str">
        <f>IFERROR(VLOOKUP(C1963,電話端末!$A$2:$E$284,2,FALSE),"不在")</f>
        <v>【横浜】着信グループ</v>
      </c>
      <c r="E1963" s="7" t="s">
        <v>331</v>
      </c>
      <c r="F1963" t="str">
        <f>IFERROR(VLOOKUP(E1963,電話端末!$A$2:$E$284,2,FALSE),"不在")</f>
        <v>【横浜】山﨑啓右</v>
      </c>
      <c r="G1963" s="7">
        <v>25</v>
      </c>
      <c r="H1963">
        <v>22</v>
      </c>
      <c r="I1963" s="7"/>
      <c r="J1963">
        <v>2.5100300059868099E+19</v>
      </c>
      <c r="K1963" s="7"/>
      <c r="M1963" s="7"/>
      <c r="O1963" s="7"/>
      <c r="S1963" s="7"/>
      <c r="U1963" s="7"/>
      <c r="W1963" s="7"/>
      <c r="Y1963" s="7"/>
      <c r="AA1963" s="7"/>
      <c r="AC1963" s="7"/>
      <c r="AE1963" s="7"/>
      <c r="AG1963" s="7"/>
      <c r="AK1963" s="7"/>
      <c r="AM1963" s="7"/>
      <c r="AO1963" s="7"/>
      <c r="AQ1963" s="7"/>
      <c r="AS1963" s="7"/>
      <c r="AU1963" s="7"/>
    </row>
    <row r="1964" spans="1:47" x14ac:dyDescent="0.4">
      <c r="A1964" s="8">
        <v>45933.387696759259</v>
      </c>
      <c r="B1964" s="7" t="s">
        <v>2973</v>
      </c>
      <c r="C1964" s="7" t="s">
        <v>678</v>
      </c>
      <c r="D1964" t="str">
        <f>IFERROR(VLOOKUP(C1964,電話端末!$A$2:$E$284,2,FALSE),"不在")</f>
        <v>【大阪】着信グループ(外線)</v>
      </c>
      <c r="E1964" s="7" t="s">
        <v>148</v>
      </c>
      <c r="F1964" t="str">
        <f>IFERROR(VLOOKUP(E1964,電話端末!$A$2:$E$284,2,FALSE),"不在")</f>
        <v>【岡山】岩佐寛子</v>
      </c>
      <c r="G1964" s="7">
        <v>122</v>
      </c>
      <c r="H1964">
        <v>114</v>
      </c>
      <c r="I1964" s="7"/>
      <c r="J1964">
        <v>2.5100300059768099E+19</v>
      </c>
      <c r="K1964" s="7"/>
      <c r="M1964" s="7"/>
      <c r="O1964" s="7"/>
      <c r="S1964" s="7"/>
      <c r="U1964" s="7"/>
      <c r="W1964" s="7"/>
      <c r="Y1964" s="7"/>
      <c r="AA1964" s="7"/>
      <c r="AC1964" s="7"/>
      <c r="AE1964" s="7"/>
      <c r="AG1964" s="7"/>
      <c r="AK1964" s="7"/>
      <c r="AM1964" s="7"/>
      <c r="AO1964" s="7"/>
      <c r="AQ1964" s="7"/>
      <c r="AS1964" s="7"/>
      <c r="AU1964" s="7"/>
    </row>
    <row r="1965" spans="1:47" x14ac:dyDescent="0.4">
      <c r="A1965" s="8">
        <v>45933.387175925927</v>
      </c>
      <c r="B1965" s="7" t="s">
        <v>899</v>
      </c>
      <c r="C1965" s="7" t="s">
        <v>599</v>
      </c>
      <c r="D1965" t="str">
        <f>IFERROR(VLOOKUP(C1965,電話端末!$A$2:$E$284,2,FALSE),"不在")</f>
        <v>【東京】着信グループ</v>
      </c>
      <c r="E1965" s="7" t="s">
        <v>253</v>
      </c>
      <c r="F1965" t="str">
        <f>IFERROR(VLOOKUP(E1965,電話端末!$A$2:$E$284,2,FALSE),"不在")</f>
        <v>【東京】西垣彩</v>
      </c>
      <c r="G1965" s="7">
        <v>115</v>
      </c>
      <c r="H1965">
        <v>114</v>
      </c>
      <c r="I1965" s="7"/>
      <c r="J1965">
        <v>2.5100300058768101E+19</v>
      </c>
      <c r="K1965" s="7"/>
      <c r="M1965" s="7"/>
      <c r="O1965" s="7"/>
      <c r="S1965" s="7"/>
      <c r="U1965" s="7"/>
      <c r="W1965" s="7"/>
      <c r="Y1965" s="7"/>
      <c r="AA1965" s="7"/>
      <c r="AC1965" s="7"/>
      <c r="AE1965" s="7"/>
      <c r="AG1965" s="7"/>
      <c r="AK1965" s="7"/>
      <c r="AM1965" s="7"/>
      <c r="AO1965" s="7"/>
      <c r="AQ1965" s="7"/>
      <c r="AS1965" s="7"/>
      <c r="AU1965" s="7"/>
    </row>
    <row r="1966" spans="1:47" x14ac:dyDescent="0.4">
      <c r="A1966" s="8">
        <v>45933.387094907404</v>
      </c>
      <c r="B1966" s="7" t="s">
        <v>1020</v>
      </c>
      <c r="C1966" s="7" t="s">
        <v>648</v>
      </c>
      <c r="D1966" t="str">
        <f>IFERROR(VLOOKUP(C1966,電話端末!$A$2:$E$284,2,FALSE),"不在")</f>
        <v>【福岡】着信グループ</v>
      </c>
      <c r="E1966" s="7" t="s">
        <v>545</v>
      </c>
      <c r="F1966" t="str">
        <f>IFERROR(VLOOKUP(E1966,電話端末!$A$2:$E$284,2,FALSE),"不在")</f>
        <v>【福岡】奥薗美和</v>
      </c>
      <c r="G1966" s="7">
        <v>58</v>
      </c>
      <c r="H1966">
        <v>55</v>
      </c>
      <c r="I1966" s="7"/>
      <c r="J1966">
        <v>2.5100300058468098E+19</v>
      </c>
      <c r="K1966" s="7"/>
      <c r="M1966" s="7"/>
      <c r="O1966" s="7"/>
      <c r="S1966" s="7"/>
      <c r="U1966" s="7"/>
      <c r="W1966" s="7"/>
      <c r="Y1966" s="7"/>
      <c r="AA1966" s="7"/>
      <c r="AC1966" s="7"/>
      <c r="AE1966" s="7"/>
      <c r="AG1966" s="7"/>
      <c r="AK1966" s="7"/>
      <c r="AM1966" s="7"/>
      <c r="AO1966" s="7"/>
      <c r="AQ1966" s="7"/>
      <c r="AS1966" s="7"/>
      <c r="AU1966" s="7"/>
    </row>
    <row r="1967" spans="1:47" x14ac:dyDescent="0.4">
      <c r="A1967" s="8">
        <v>45933.387071759258</v>
      </c>
      <c r="B1967" s="7" t="s">
        <v>2728</v>
      </c>
      <c r="C1967" s="7" t="s">
        <v>596</v>
      </c>
      <c r="D1967" t="str">
        <f>IFERROR(VLOOKUP(C1967,電話端末!$A$2:$E$284,2,FALSE),"不在")</f>
        <v>【千葉】着信グループ</v>
      </c>
      <c r="E1967" s="7" t="s">
        <v>444</v>
      </c>
      <c r="F1967" t="str">
        <f>IFERROR(VLOOKUP(E1967,電話端末!$A$2:$E$284,2,FALSE),"不在")</f>
        <v>【千葉】遠藤和行</v>
      </c>
      <c r="G1967" s="7">
        <v>49</v>
      </c>
      <c r="H1967">
        <v>46</v>
      </c>
      <c r="I1967" s="7"/>
      <c r="J1967">
        <v>2.5100300058368098E+19</v>
      </c>
      <c r="K1967" s="7"/>
      <c r="M1967" s="7"/>
      <c r="O1967" s="7"/>
      <c r="S1967" s="7"/>
      <c r="U1967" s="7"/>
      <c r="Y1967" s="7"/>
      <c r="AA1967" s="7"/>
      <c r="AC1967" s="7"/>
      <c r="AE1967" s="7"/>
      <c r="AG1967" s="7"/>
      <c r="AK1967" s="7"/>
      <c r="AM1967" s="7"/>
      <c r="AQ1967" s="7"/>
      <c r="AS1967" s="7"/>
      <c r="AU1967" s="7"/>
    </row>
    <row r="1968" spans="1:47" x14ac:dyDescent="0.4">
      <c r="A1968" s="8">
        <v>45933.387060185189</v>
      </c>
      <c r="B1968" s="7" t="s">
        <v>2487</v>
      </c>
      <c r="C1968" s="7" t="s">
        <v>648</v>
      </c>
      <c r="D1968" t="str">
        <f>IFERROR(VLOOKUP(C1968,電話端末!$A$2:$E$284,2,FALSE),"不在")</f>
        <v>【福岡】着信グループ</v>
      </c>
      <c r="E1968" s="7" t="s">
        <v>539</v>
      </c>
      <c r="F1968" t="str">
        <f>IFERROR(VLOOKUP(E1968,電話端末!$A$2:$E$284,2,FALSE),"不在")</f>
        <v>【福岡】山崎芹奈</v>
      </c>
      <c r="G1968" s="7">
        <v>31</v>
      </c>
      <c r="H1968">
        <v>26</v>
      </c>
      <c r="I1968" s="7"/>
      <c r="J1968">
        <v>2.5100300058268099E+19</v>
      </c>
      <c r="K1968" s="7"/>
      <c r="M1968" s="7"/>
      <c r="O1968" s="7"/>
      <c r="S1968" s="7"/>
      <c r="U1968" s="7"/>
      <c r="W1968" s="7"/>
      <c r="Y1968" s="7"/>
      <c r="AA1968" s="7"/>
      <c r="AC1968" s="7"/>
      <c r="AE1968" s="7"/>
      <c r="AG1968" s="7"/>
      <c r="AK1968" s="7"/>
      <c r="AM1968" s="7"/>
      <c r="AO1968" s="7"/>
      <c r="AQ1968" s="7"/>
      <c r="AS1968" s="7"/>
      <c r="AU1968" s="7"/>
    </row>
    <row r="1969" spans="1:47" x14ac:dyDescent="0.4">
      <c r="A1969" s="8">
        <v>45933.387025462966</v>
      </c>
      <c r="B1969" s="7" t="s">
        <v>1548</v>
      </c>
      <c r="C1969" s="7" t="s">
        <v>599</v>
      </c>
      <c r="D1969" t="str">
        <f>IFERROR(VLOOKUP(C1969,電話端末!$A$2:$E$284,2,FALSE),"不在")</f>
        <v>【東京】着信グループ</v>
      </c>
      <c r="E1969" s="7" t="s">
        <v>262</v>
      </c>
      <c r="F1969" t="str">
        <f>IFERROR(VLOOKUP(E1969,電話端末!$A$2:$E$284,2,FALSE),"不在")</f>
        <v>【東京】林まど佳</v>
      </c>
      <c r="G1969" s="7">
        <v>36</v>
      </c>
      <c r="H1969">
        <v>35</v>
      </c>
      <c r="I1969" s="7"/>
      <c r="J1969">
        <v>2.5100300058168099E+19</v>
      </c>
      <c r="K1969" s="7"/>
      <c r="M1969" s="7"/>
      <c r="O1969" s="7"/>
      <c r="S1969" s="7"/>
      <c r="U1969" s="7"/>
      <c r="W1969" s="7"/>
      <c r="Y1969" s="7"/>
      <c r="AA1969" s="7"/>
      <c r="AC1969" s="7"/>
      <c r="AE1969" s="7"/>
      <c r="AG1969" s="7"/>
      <c r="AK1969" s="7"/>
      <c r="AM1969" s="7"/>
      <c r="AO1969" s="7"/>
      <c r="AQ1969" s="7"/>
      <c r="AS1969" s="7"/>
      <c r="AU1969" s="7"/>
    </row>
    <row r="1970" spans="1:47" x14ac:dyDescent="0.4">
      <c r="A1970" s="8">
        <v>45933.387013888889</v>
      </c>
      <c r="B1970" s="7" t="s">
        <v>920</v>
      </c>
      <c r="C1970" s="7" t="s">
        <v>748</v>
      </c>
      <c r="D1970" t="str">
        <f>IFERROR(VLOOKUP(C1970,電話端末!$A$2:$E$284,2,FALSE),"不在")</f>
        <v>【岡山】着信グループ</v>
      </c>
      <c r="E1970" s="7" t="s">
        <v>524</v>
      </c>
      <c r="F1970" t="str">
        <f>IFERROR(VLOOKUP(E1970,電話端末!$A$2:$E$284,2,FALSE),"不在")</f>
        <v>【岡山】岸本麻衣子</v>
      </c>
      <c r="G1970" s="7">
        <v>186</v>
      </c>
      <c r="H1970">
        <v>183</v>
      </c>
      <c r="I1970" s="7"/>
      <c r="J1970">
        <v>2.5100300058068099E+19</v>
      </c>
      <c r="K1970" s="7"/>
      <c r="M1970" s="7"/>
      <c r="O1970" s="7"/>
      <c r="S1970" s="7"/>
      <c r="U1970" s="7"/>
      <c r="W1970" s="7"/>
      <c r="Y1970" s="7"/>
      <c r="AA1970" s="7"/>
      <c r="AC1970" s="7"/>
      <c r="AE1970" s="7"/>
      <c r="AG1970" s="7"/>
      <c r="AK1970" s="7"/>
      <c r="AM1970" s="7"/>
      <c r="AO1970" s="7"/>
      <c r="AQ1970" s="7"/>
      <c r="AS1970" s="7"/>
      <c r="AU1970" s="7"/>
    </row>
    <row r="1971" spans="1:47" x14ac:dyDescent="0.4">
      <c r="A1971" s="8">
        <v>45933.386979166666</v>
      </c>
      <c r="B1971" s="7" t="s">
        <v>992</v>
      </c>
      <c r="C1971" s="7" t="s">
        <v>654</v>
      </c>
      <c r="D1971" t="str">
        <f>IFERROR(VLOOKUP(C1971,電話端末!$A$2:$E$284,2,FALSE),"不在")</f>
        <v>【横浜】着信グループ</v>
      </c>
      <c r="E1971" s="7" t="s">
        <v>349</v>
      </c>
      <c r="F1971" t="str">
        <f>IFERROR(VLOOKUP(E1971,電話端末!$A$2:$E$284,2,FALSE),"不在")</f>
        <v>【横浜】中山満里奈</v>
      </c>
      <c r="G1971" s="7">
        <v>109</v>
      </c>
      <c r="H1971">
        <v>104</v>
      </c>
      <c r="I1971" s="7"/>
      <c r="J1971">
        <v>2.5100300057968099E+19</v>
      </c>
      <c r="K1971" s="7"/>
      <c r="M1971" s="7"/>
      <c r="O1971" s="7"/>
      <c r="S1971" s="7"/>
      <c r="U1971" s="7"/>
      <c r="W1971" s="7"/>
      <c r="Y1971" s="7"/>
      <c r="AA1971" s="7"/>
      <c r="AC1971" s="7"/>
      <c r="AE1971" s="7"/>
      <c r="AG1971" s="7"/>
      <c r="AK1971" s="7"/>
      <c r="AM1971" s="7"/>
      <c r="AO1971" s="7"/>
      <c r="AQ1971" s="7"/>
      <c r="AS1971" s="7"/>
      <c r="AU1971" s="7"/>
    </row>
    <row r="1972" spans="1:47" x14ac:dyDescent="0.4">
      <c r="A1972" s="8">
        <v>45933.386863425927</v>
      </c>
      <c r="B1972" s="7" t="s">
        <v>1083</v>
      </c>
      <c r="C1972" s="7" t="s">
        <v>608</v>
      </c>
      <c r="D1972" t="str">
        <f>IFERROR(VLOOKUP(C1972,電話端末!$A$2:$E$284,2,FALSE),"不在")</f>
        <v>【埼玉】着信グループ</v>
      </c>
      <c r="E1972" s="7" t="s">
        <v>373</v>
      </c>
      <c r="F1972" t="str">
        <f>IFERROR(VLOOKUP(E1972,電話端末!$A$2:$E$284,2,FALSE),"不在")</f>
        <v>【埼玉】細田昌子</v>
      </c>
      <c r="G1972" s="7">
        <v>44</v>
      </c>
      <c r="H1972">
        <v>38</v>
      </c>
      <c r="I1972" s="7"/>
      <c r="J1972">
        <v>2.51003000576681E+19</v>
      </c>
      <c r="K1972" s="7"/>
      <c r="M1972" s="7"/>
      <c r="S1972" s="7"/>
      <c r="U1972" s="7"/>
      <c r="W1972" s="7"/>
      <c r="Y1972" s="7"/>
      <c r="AA1972" s="7"/>
      <c r="AC1972" s="7"/>
      <c r="AE1972" s="7"/>
      <c r="AK1972" s="7"/>
      <c r="AM1972" s="7"/>
      <c r="AO1972" s="7"/>
      <c r="AQ1972" s="7"/>
      <c r="AS1972" s="7"/>
      <c r="AU1972" s="7"/>
    </row>
    <row r="1973" spans="1:47" x14ac:dyDescent="0.4">
      <c r="A1973" s="8">
        <v>45933.386840277781</v>
      </c>
      <c r="B1973" s="7" t="s">
        <v>922</v>
      </c>
      <c r="C1973" s="7" t="s">
        <v>748</v>
      </c>
      <c r="D1973" t="str">
        <f>IFERROR(VLOOKUP(C1973,電話端末!$A$2:$E$284,2,FALSE),"不在")</f>
        <v>【岡山】着信グループ</v>
      </c>
      <c r="E1973" s="7" t="s">
        <v>514</v>
      </c>
      <c r="F1973" t="str">
        <f>IFERROR(VLOOKUP(E1973,電話端末!$A$2:$E$284,2,FALSE),"不在")</f>
        <v>【岡山】武政彩果</v>
      </c>
      <c r="G1973" s="7">
        <v>123</v>
      </c>
      <c r="H1973">
        <v>109</v>
      </c>
      <c r="I1973" s="7"/>
      <c r="J1973">
        <v>2.51003000575681E+19</v>
      </c>
      <c r="K1973" s="7"/>
      <c r="M1973" s="7"/>
      <c r="O1973" s="7"/>
      <c r="S1973" s="7"/>
      <c r="U1973" s="7"/>
      <c r="W1973" s="7"/>
      <c r="Y1973" s="7"/>
      <c r="AA1973" s="7"/>
      <c r="AC1973" s="7"/>
      <c r="AE1973" s="7"/>
      <c r="AG1973" s="7"/>
      <c r="AK1973" s="7"/>
      <c r="AM1973" s="7"/>
      <c r="AO1973" s="7"/>
      <c r="AQ1973" s="7"/>
      <c r="AS1973" s="7"/>
      <c r="AU1973" s="7"/>
    </row>
    <row r="1974" spans="1:47" x14ac:dyDescent="0.4">
      <c r="A1974" s="8">
        <v>45933.386736111112</v>
      </c>
      <c r="B1974" s="7" t="s">
        <v>1068</v>
      </c>
      <c r="C1974" s="7" t="s">
        <v>648</v>
      </c>
      <c r="D1974" t="str">
        <f>IFERROR(VLOOKUP(C1974,電話端末!$A$2:$E$284,2,FALSE),"不在")</f>
        <v>【福岡】着信グループ</v>
      </c>
      <c r="E1974" s="7" t="s">
        <v>533</v>
      </c>
      <c r="F1974" t="str">
        <f>IFERROR(VLOOKUP(E1974,電話端末!$A$2:$E$284,2,FALSE),"不在")</f>
        <v>【福岡】松尾明日香</v>
      </c>
      <c r="G1974" s="7">
        <v>40</v>
      </c>
      <c r="H1974">
        <v>36</v>
      </c>
      <c r="I1974" s="7"/>
      <c r="J1974">
        <v>2.5100300057168101E+19</v>
      </c>
      <c r="K1974" s="7"/>
      <c r="M1974" s="7"/>
      <c r="O1974" s="7"/>
      <c r="S1974" s="7"/>
      <c r="U1974" s="7"/>
      <c r="W1974" s="7"/>
      <c r="Y1974" s="7"/>
      <c r="AA1974" s="7"/>
      <c r="AC1974" s="7"/>
      <c r="AE1974" s="7"/>
      <c r="AG1974" s="7"/>
      <c r="AK1974" s="7"/>
      <c r="AM1974" s="7"/>
      <c r="AO1974" s="7"/>
      <c r="AQ1974" s="7"/>
      <c r="AS1974" s="7"/>
      <c r="AU1974" s="7"/>
    </row>
    <row r="1975" spans="1:47" x14ac:dyDescent="0.4">
      <c r="A1975" s="8">
        <v>45933.386655092596</v>
      </c>
      <c r="B1975" s="7" t="s">
        <v>1219</v>
      </c>
      <c r="C1975" s="7" t="s">
        <v>787</v>
      </c>
      <c r="D1975" t="str">
        <f>IFERROR(VLOOKUP(C1975,電話端末!$A$2:$E$284,2,FALSE),"不在")</f>
        <v>【仙台】着信グループ</v>
      </c>
      <c r="E1975" s="7" t="s">
        <v>430</v>
      </c>
      <c r="F1975" t="str">
        <f>IFERROR(VLOOKUP(E1975,電話端末!$A$2:$E$284,2,FALSE),"不在")</f>
        <v>【仙台】齋藤詩織</v>
      </c>
      <c r="G1975" s="7">
        <v>47</v>
      </c>
      <c r="H1975">
        <v>43</v>
      </c>
      <c r="I1975" s="7"/>
      <c r="J1975">
        <v>2.5100300056968102E+19</v>
      </c>
      <c r="K1975" s="7"/>
      <c r="O1975" s="7"/>
      <c r="S1975" s="7"/>
      <c r="U1975" s="7"/>
      <c r="W1975" s="7"/>
      <c r="Y1975" s="7"/>
      <c r="AA1975" s="7"/>
      <c r="AC1975" s="7"/>
      <c r="AG1975" s="7"/>
      <c r="AK1975" s="7"/>
      <c r="AM1975" s="7"/>
      <c r="AO1975" s="7"/>
      <c r="AQ1975" s="7"/>
      <c r="AS1975" s="7"/>
      <c r="AU1975" s="7"/>
    </row>
    <row r="1976" spans="1:47" x14ac:dyDescent="0.4">
      <c r="A1976" s="8">
        <v>45933.38653935185</v>
      </c>
      <c r="B1976" s="7" t="s">
        <v>1672</v>
      </c>
      <c r="C1976" s="7" t="s">
        <v>687</v>
      </c>
      <c r="D1976" t="str">
        <f>IFERROR(VLOOKUP(C1976,電話端末!$A$2:$E$284,2,FALSE),"不在")</f>
        <v>【名古屋】着信グループ</v>
      </c>
      <c r="E1976" s="7" t="s">
        <v>449</v>
      </c>
      <c r="F1976" t="str">
        <f>IFERROR(VLOOKUP(E1976,電話端末!$A$2:$E$284,2,FALSE),"不在")</f>
        <v>【名古屋】水島奈美</v>
      </c>
      <c r="G1976" s="7">
        <v>32</v>
      </c>
      <c r="H1976">
        <v>30</v>
      </c>
      <c r="I1976" s="7"/>
      <c r="J1976">
        <v>2.5100300056768098E+19</v>
      </c>
      <c r="K1976" s="7"/>
      <c r="M1976" s="7"/>
      <c r="O1976" s="7"/>
      <c r="S1976" s="7"/>
      <c r="U1976" s="7"/>
      <c r="W1976" s="7"/>
      <c r="Y1976" s="7"/>
      <c r="AA1976" s="7"/>
      <c r="AC1976" s="7"/>
      <c r="AE1976" s="7"/>
      <c r="AG1976" s="7"/>
      <c r="AK1976" s="7"/>
      <c r="AM1976" s="7"/>
      <c r="AO1976" s="7"/>
      <c r="AQ1976" s="7"/>
      <c r="AS1976" s="7"/>
      <c r="AU1976" s="7"/>
    </row>
    <row r="1977" spans="1:47" x14ac:dyDescent="0.4">
      <c r="A1977" s="8">
        <v>45933.386192129627</v>
      </c>
      <c r="B1977" s="7" t="s">
        <v>1084</v>
      </c>
      <c r="C1977" s="7" t="s">
        <v>654</v>
      </c>
      <c r="D1977" t="str">
        <f>IFERROR(VLOOKUP(C1977,電話端末!$A$2:$E$284,2,FALSE),"不在")</f>
        <v>【横浜】着信グループ</v>
      </c>
      <c r="E1977" s="7" t="s">
        <v>349</v>
      </c>
      <c r="F1977" t="str">
        <f>IFERROR(VLOOKUP(E1977,電話端末!$A$2:$E$284,2,FALSE),"不在")</f>
        <v>【横浜】中山満里奈</v>
      </c>
      <c r="G1977" s="7">
        <v>89</v>
      </c>
      <c r="H1977">
        <v>86</v>
      </c>
      <c r="I1977" s="7"/>
      <c r="J1977">
        <v>2.51003000560681E+19</v>
      </c>
      <c r="K1977" s="7"/>
      <c r="O1977" s="7"/>
      <c r="S1977" s="7"/>
      <c r="U1977" s="7"/>
      <c r="W1977" s="7"/>
      <c r="Y1977" s="7"/>
      <c r="AA1977" s="7"/>
      <c r="AC1977" s="7"/>
      <c r="AG1977" s="7"/>
      <c r="AK1977" s="7"/>
      <c r="AM1977" s="7"/>
      <c r="AO1977" s="7"/>
      <c r="AQ1977" s="7"/>
      <c r="AS1977" s="7"/>
      <c r="AU1977" s="7"/>
    </row>
    <row r="1978" spans="1:47" x14ac:dyDescent="0.4">
      <c r="A1978" s="8">
        <v>45933.386134259257</v>
      </c>
      <c r="B1978" s="7" t="s">
        <v>1370</v>
      </c>
      <c r="C1978" s="7" t="s">
        <v>599</v>
      </c>
      <c r="D1978" t="str">
        <f>IFERROR(VLOOKUP(C1978,電話端末!$A$2:$E$284,2,FALSE),"不在")</f>
        <v>【東京】着信グループ</v>
      </c>
      <c r="E1978" s="7" t="s">
        <v>262</v>
      </c>
      <c r="F1978" t="str">
        <f>IFERROR(VLOOKUP(E1978,電話端末!$A$2:$E$284,2,FALSE),"不在")</f>
        <v>【東京】林まど佳</v>
      </c>
      <c r="G1978" s="7">
        <v>15</v>
      </c>
      <c r="H1978">
        <v>14</v>
      </c>
      <c r="I1978" s="7"/>
      <c r="J1978">
        <v>2.51003000559681E+19</v>
      </c>
      <c r="K1978" s="7"/>
      <c r="M1978" s="7"/>
      <c r="O1978" s="7"/>
      <c r="S1978" s="7"/>
      <c r="U1978" s="7"/>
      <c r="W1978" s="7"/>
      <c r="Y1978" s="7"/>
      <c r="AA1978" s="7"/>
      <c r="AC1978" s="7"/>
      <c r="AE1978" s="7"/>
      <c r="AG1978" s="7"/>
      <c r="AK1978" s="7"/>
      <c r="AM1978" s="7"/>
      <c r="AO1978" s="7"/>
      <c r="AQ1978" s="7"/>
      <c r="AS1978" s="7"/>
      <c r="AU1978" s="7"/>
    </row>
    <row r="1979" spans="1:47" x14ac:dyDescent="0.4">
      <c r="A1979" s="8">
        <v>45933.386111111111</v>
      </c>
      <c r="B1979" s="7" t="s">
        <v>920</v>
      </c>
      <c r="C1979" s="7" t="s">
        <v>748</v>
      </c>
      <c r="D1979" t="str">
        <f>IFERROR(VLOOKUP(C1979,電話端末!$A$2:$E$284,2,FALSE),"不在")</f>
        <v>【岡山】着信グループ</v>
      </c>
      <c r="E1979" s="7" t="s">
        <v>506</v>
      </c>
      <c r="F1979" t="str">
        <f>IFERROR(VLOOKUP(E1979,電話端末!$A$2:$E$284,2,FALSE),"不在")</f>
        <v>【岡山】矢野夏絵</v>
      </c>
      <c r="G1979" s="7">
        <v>34</v>
      </c>
      <c r="H1979">
        <v>31</v>
      </c>
      <c r="I1979" s="7"/>
      <c r="J1979">
        <v>2.5100300055868101E+19</v>
      </c>
      <c r="K1979" s="7"/>
      <c r="M1979" s="7"/>
      <c r="O1979" s="7"/>
      <c r="S1979" s="7"/>
      <c r="U1979" s="7"/>
      <c r="W1979" s="7"/>
      <c r="Y1979" s="7"/>
      <c r="AA1979" s="7"/>
      <c r="AC1979" s="7"/>
      <c r="AE1979" s="7"/>
      <c r="AG1979" s="7"/>
      <c r="AK1979" s="7"/>
      <c r="AM1979" s="7"/>
      <c r="AO1979" s="7"/>
      <c r="AQ1979" s="7"/>
      <c r="AS1979" s="7"/>
      <c r="AU1979" s="7"/>
    </row>
    <row r="1980" spans="1:47" x14ac:dyDescent="0.4">
      <c r="A1980" s="8">
        <v>45933.38590277778</v>
      </c>
      <c r="B1980" s="7" t="s">
        <v>1126</v>
      </c>
      <c r="C1980" s="7" t="s">
        <v>596</v>
      </c>
      <c r="D1980" t="str">
        <f>IFERROR(VLOOKUP(C1980,電話端末!$A$2:$E$284,2,FALSE),"不在")</f>
        <v>【千葉】着信グループ</v>
      </c>
      <c r="E1980" s="7" t="s">
        <v>442</v>
      </c>
      <c r="F1980" t="str">
        <f>IFERROR(VLOOKUP(E1980,電話端末!$A$2:$E$284,2,FALSE),"不在")</f>
        <v>【千葉】平野翔大</v>
      </c>
      <c r="G1980" s="7">
        <v>106</v>
      </c>
      <c r="H1980">
        <v>102</v>
      </c>
      <c r="I1980" s="7"/>
      <c r="J1980">
        <v>2.5100300055468102E+19</v>
      </c>
      <c r="K1980" s="7"/>
      <c r="M1980" s="7"/>
      <c r="O1980" s="7"/>
      <c r="S1980" s="7"/>
      <c r="U1980" s="7"/>
      <c r="W1980" s="7"/>
      <c r="Y1980" s="7"/>
      <c r="AA1980" s="7"/>
      <c r="AC1980" s="7"/>
      <c r="AE1980" s="7"/>
      <c r="AG1980" s="7"/>
      <c r="AK1980" s="7"/>
      <c r="AM1980" s="7"/>
      <c r="AO1980" s="7"/>
      <c r="AQ1980" s="7"/>
      <c r="AS1980" s="7"/>
      <c r="AU1980" s="7"/>
    </row>
    <row r="1981" spans="1:47" x14ac:dyDescent="0.4">
      <c r="A1981" s="8">
        <v>45933.385775462964</v>
      </c>
      <c r="B1981" s="7" t="s">
        <v>2997</v>
      </c>
      <c r="C1981" s="7" t="s">
        <v>654</v>
      </c>
      <c r="D1981" t="str">
        <f>IFERROR(VLOOKUP(C1981,電話端末!$A$2:$E$284,2,FALSE),"不在")</f>
        <v>【横浜】着信グループ</v>
      </c>
      <c r="E1981" s="7" t="s">
        <v>364</v>
      </c>
      <c r="F1981" t="str">
        <f>IFERROR(VLOOKUP(E1981,電話端末!$A$2:$E$284,2,FALSE),"不在")</f>
        <v>【横浜】笹生義満</v>
      </c>
      <c r="G1981" s="7">
        <v>23</v>
      </c>
      <c r="H1981">
        <v>19</v>
      </c>
      <c r="I1981" s="7"/>
      <c r="J1981">
        <v>2.5100300055168098E+19</v>
      </c>
      <c r="K1981" s="7"/>
      <c r="M1981" s="7"/>
      <c r="O1981" s="7"/>
      <c r="S1981" s="7"/>
      <c r="U1981" s="7"/>
      <c r="W1981" s="7"/>
      <c r="Y1981" s="7"/>
      <c r="AA1981" s="7"/>
      <c r="AC1981" s="7"/>
      <c r="AE1981" s="7"/>
      <c r="AG1981" s="7"/>
      <c r="AK1981" s="7"/>
      <c r="AM1981" s="7"/>
      <c r="AO1981" s="7"/>
      <c r="AQ1981" s="7"/>
      <c r="AS1981" s="7"/>
      <c r="AU1981" s="7"/>
    </row>
    <row r="1982" spans="1:47" x14ac:dyDescent="0.4">
      <c r="A1982" s="8">
        <v>45933.385740740741</v>
      </c>
      <c r="B1982" s="7" t="s">
        <v>1219</v>
      </c>
      <c r="C1982" s="7" t="s">
        <v>787</v>
      </c>
      <c r="D1982" t="str">
        <f>IFERROR(VLOOKUP(C1982,電話端末!$A$2:$E$284,2,FALSE),"不在")</f>
        <v>【仙台】着信グループ</v>
      </c>
      <c r="E1982" s="7" t="s">
        <v>415</v>
      </c>
      <c r="F1982" t="str">
        <f>IFERROR(VLOOKUP(E1982,電話端末!$A$2:$E$284,2,FALSE),"不在")</f>
        <v>【仙台】真壁彰子</v>
      </c>
      <c r="G1982" s="7">
        <v>3</v>
      </c>
      <c r="H1982">
        <v>0</v>
      </c>
      <c r="I1982" s="7"/>
      <c r="J1982">
        <v>2.5100300054968099E+19</v>
      </c>
      <c r="K1982" s="7"/>
      <c r="M1982" s="7"/>
      <c r="O1982" s="7"/>
      <c r="S1982" s="7"/>
      <c r="U1982" s="7"/>
      <c r="W1982" s="7"/>
      <c r="Y1982" s="7"/>
      <c r="AA1982" s="7"/>
      <c r="AC1982" s="7"/>
      <c r="AE1982" s="7"/>
      <c r="AG1982" s="7"/>
      <c r="AK1982" s="7"/>
      <c r="AM1982" s="7"/>
      <c r="AO1982" s="7"/>
      <c r="AQ1982" s="7"/>
      <c r="AS1982" s="7"/>
      <c r="AU1982" s="7"/>
    </row>
    <row r="1983" spans="1:47" x14ac:dyDescent="0.4">
      <c r="A1983" s="8">
        <v>45933.385717592595</v>
      </c>
      <c r="B1983" s="7" t="s">
        <v>2985</v>
      </c>
      <c r="C1983" s="7" t="s">
        <v>596</v>
      </c>
      <c r="D1983" t="str">
        <f>IFERROR(VLOOKUP(C1983,電話端末!$A$2:$E$284,2,FALSE),"不在")</f>
        <v>【千葉】着信グループ</v>
      </c>
      <c r="E1983" s="7" t="s">
        <v>433</v>
      </c>
      <c r="F1983" t="str">
        <f>IFERROR(VLOOKUP(E1983,電話端末!$A$2:$E$284,2,FALSE),"不在")</f>
        <v>【千葉】小島佳菜</v>
      </c>
      <c r="G1983" s="7">
        <v>160</v>
      </c>
      <c r="H1983">
        <v>157</v>
      </c>
      <c r="I1983" s="7"/>
      <c r="J1983">
        <v>2.5100300054868099E+19</v>
      </c>
      <c r="K1983" s="7"/>
      <c r="O1983" s="7"/>
      <c r="S1983" s="7"/>
      <c r="U1983" s="7"/>
      <c r="W1983" s="7"/>
      <c r="Y1983" s="7"/>
      <c r="AA1983" s="7"/>
      <c r="AC1983" s="7"/>
      <c r="AG1983" s="7"/>
      <c r="AK1983" s="7"/>
      <c r="AM1983" s="7"/>
      <c r="AO1983" s="7"/>
      <c r="AQ1983" s="7"/>
      <c r="AS1983" s="7"/>
      <c r="AU1983" s="7"/>
    </row>
    <row r="1984" spans="1:47" x14ac:dyDescent="0.4">
      <c r="A1984" s="8">
        <v>45933.385567129626</v>
      </c>
      <c r="B1984" s="7" t="s">
        <v>1659</v>
      </c>
      <c r="C1984" s="7" t="s">
        <v>654</v>
      </c>
      <c r="D1984" t="str">
        <f>IFERROR(VLOOKUP(C1984,電話端末!$A$2:$E$284,2,FALSE),"不在")</f>
        <v>【横浜】着信グループ</v>
      </c>
      <c r="E1984" s="7" t="s">
        <v>349</v>
      </c>
      <c r="F1984" t="str">
        <f>IFERROR(VLOOKUP(E1984,電話端末!$A$2:$E$284,2,FALSE),"不在")</f>
        <v>【横浜】中山満里奈</v>
      </c>
      <c r="G1984" s="7">
        <v>56</v>
      </c>
      <c r="H1984">
        <v>53</v>
      </c>
      <c r="I1984" s="7"/>
      <c r="J1984">
        <v>2.51003000543681E+19</v>
      </c>
      <c r="K1984" s="7"/>
      <c r="M1984" s="7"/>
      <c r="O1984" s="7"/>
      <c r="S1984" s="7"/>
      <c r="U1984" s="7"/>
      <c r="W1984" s="7"/>
      <c r="Y1984" s="7"/>
      <c r="AA1984" s="7"/>
      <c r="AC1984" s="7"/>
      <c r="AE1984" s="7"/>
      <c r="AG1984" s="7"/>
      <c r="AK1984" s="7"/>
      <c r="AM1984" s="7"/>
      <c r="AO1984" s="7"/>
      <c r="AQ1984" s="7"/>
      <c r="AS1984" s="7"/>
      <c r="AU1984" s="7"/>
    </row>
    <row r="1985" spans="1:47" x14ac:dyDescent="0.4">
      <c r="A1985" s="8">
        <v>45933.385474537034</v>
      </c>
      <c r="B1985" s="7" t="s">
        <v>1668</v>
      </c>
      <c r="C1985" s="7" t="s">
        <v>608</v>
      </c>
      <c r="D1985" t="str">
        <f>IFERROR(VLOOKUP(C1985,電話端末!$A$2:$E$284,2,FALSE),"不在")</f>
        <v>【埼玉】着信グループ</v>
      </c>
      <c r="E1985" s="7" t="s">
        <v>373</v>
      </c>
      <c r="F1985" t="str">
        <f>IFERROR(VLOOKUP(E1985,電話端末!$A$2:$E$284,2,FALSE),"不在")</f>
        <v>【埼玉】細田昌子</v>
      </c>
      <c r="G1985" s="7">
        <v>40</v>
      </c>
      <c r="H1985">
        <v>27</v>
      </c>
      <c r="I1985" s="7"/>
      <c r="J1985">
        <v>2.5100300054068101E+19</v>
      </c>
      <c r="K1985" s="7"/>
      <c r="M1985" s="7"/>
      <c r="O1985" s="7"/>
      <c r="S1985" s="7"/>
      <c r="U1985" s="7"/>
      <c r="W1985" s="7"/>
      <c r="Y1985" s="7"/>
      <c r="AA1985" s="7"/>
      <c r="AC1985" s="7"/>
      <c r="AE1985" s="7"/>
      <c r="AG1985" s="7"/>
      <c r="AK1985" s="7"/>
      <c r="AM1985" s="7"/>
      <c r="AO1985" s="7"/>
      <c r="AQ1985" s="7"/>
      <c r="AS1985" s="7"/>
      <c r="AU1985" s="7"/>
    </row>
    <row r="1986" spans="1:47" x14ac:dyDescent="0.4">
      <c r="A1986" s="8">
        <v>45933.385243055556</v>
      </c>
      <c r="B1986" s="7" t="s">
        <v>1880</v>
      </c>
      <c r="C1986" s="7" t="s">
        <v>648</v>
      </c>
      <c r="D1986" t="str">
        <f>IFERROR(VLOOKUP(C1986,電話端末!$A$2:$E$284,2,FALSE),"不在")</f>
        <v>【福岡】着信グループ</v>
      </c>
      <c r="E1986" s="7" t="s">
        <v>539</v>
      </c>
      <c r="F1986" t="str">
        <f>IFERROR(VLOOKUP(E1986,電話端末!$A$2:$E$284,2,FALSE),"不在")</f>
        <v>【福岡】山崎芹奈</v>
      </c>
      <c r="G1986" s="7">
        <v>116</v>
      </c>
      <c r="H1986">
        <v>113</v>
      </c>
      <c r="I1986" s="7"/>
      <c r="J1986">
        <v>2.5100300053668098E+19</v>
      </c>
      <c r="K1986" s="7"/>
      <c r="O1986" s="7"/>
      <c r="S1986" s="7"/>
      <c r="U1986" s="7"/>
      <c r="W1986" s="7"/>
      <c r="AA1986" s="7"/>
      <c r="AC1986" s="7"/>
      <c r="AG1986" s="7"/>
      <c r="AK1986" s="7"/>
      <c r="AM1986" s="7"/>
      <c r="AO1986" s="7"/>
      <c r="AQ1986" s="7"/>
    </row>
    <row r="1987" spans="1:47" x14ac:dyDescent="0.4">
      <c r="A1987" s="8">
        <v>45933.385162037041</v>
      </c>
      <c r="B1987" s="7" t="s">
        <v>1648</v>
      </c>
      <c r="C1987" s="7" t="s">
        <v>654</v>
      </c>
      <c r="D1987" t="str">
        <f>IFERROR(VLOOKUP(C1987,電話端末!$A$2:$E$284,2,FALSE),"不在")</f>
        <v>【横浜】着信グループ</v>
      </c>
      <c r="E1987" s="7" t="s">
        <v>346</v>
      </c>
      <c r="F1987" t="str">
        <f>IFERROR(VLOOKUP(E1987,電話端末!$A$2:$E$284,2,FALSE),"不在")</f>
        <v>【横浜】青木観奈</v>
      </c>
      <c r="G1987" s="7">
        <v>25</v>
      </c>
      <c r="H1987">
        <v>23</v>
      </c>
      <c r="I1987" s="7"/>
      <c r="J1987">
        <v>2.5100300053268099E+19</v>
      </c>
      <c r="K1987" s="7"/>
      <c r="M1987" s="7"/>
      <c r="O1987" s="7"/>
      <c r="S1987" s="7"/>
      <c r="U1987" s="7"/>
      <c r="W1987" s="7"/>
      <c r="Y1987" s="7"/>
      <c r="AA1987" s="7"/>
      <c r="AC1987" s="7"/>
      <c r="AE1987" s="7"/>
      <c r="AG1987" s="7"/>
      <c r="AK1987" s="7"/>
      <c r="AM1987" s="7"/>
      <c r="AO1987" s="7"/>
      <c r="AQ1987" s="7"/>
      <c r="AS1987" s="7"/>
      <c r="AU1987" s="7"/>
    </row>
    <row r="1988" spans="1:47" x14ac:dyDescent="0.4">
      <c r="A1988" s="8">
        <v>45933.385138888887</v>
      </c>
      <c r="B1988" s="7" t="s">
        <v>922</v>
      </c>
      <c r="C1988" s="7" t="s">
        <v>748</v>
      </c>
      <c r="D1988" t="str">
        <f>IFERROR(VLOOKUP(C1988,電話端末!$A$2:$E$284,2,FALSE),"不在")</f>
        <v>【岡山】着信グループ</v>
      </c>
      <c r="E1988" s="7" t="s">
        <v>514</v>
      </c>
      <c r="F1988" t="str">
        <f>IFERROR(VLOOKUP(E1988,電話端末!$A$2:$E$284,2,FALSE),"不在")</f>
        <v>【岡山】武政彩果</v>
      </c>
      <c r="G1988" s="7">
        <v>20</v>
      </c>
      <c r="H1988">
        <v>1</v>
      </c>
      <c r="I1988" s="7"/>
      <c r="J1988">
        <v>2.51003000530681E+19</v>
      </c>
      <c r="K1988" s="7"/>
      <c r="M1988" s="7"/>
      <c r="O1988" s="7"/>
      <c r="S1988" s="7"/>
      <c r="U1988" s="7"/>
      <c r="W1988" s="7"/>
      <c r="Y1988" s="7"/>
      <c r="AA1988" s="7"/>
      <c r="AC1988" s="7"/>
      <c r="AE1988" s="7"/>
      <c r="AG1988" s="7"/>
      <c r="AK1988" s="7"/>
      <c r="AM1988" s="7"/>
      <c r="AO1988" s="7"/>
      <c r="AQ1988" s="7"/>
      <c r="AS1988" s="7"/>
      <c r="AU1988" s="7"/>
    </row>
    <row r="1989" spans="1:47" x14ac:dyDescent="0.4">
      <c r="A1989" s="8">
        <v>45933.385104166664</v>
      </c>
      <c r="B1989" s="7" t="s">
        <v>2998</v>
      </c>
      <c r="C1989" s="7" t="s">
        <v>687</v>
      </c>
      <c r="D1989" t="str">
        <f>IFERROR(VLOOKUP(C1989,電話端末!$A$2:$E$284,2,FALSE),"不在")</f>
        <v>【名古屋】着信グループ</v>
      </c>
      <c r="E1989" s="7" t="s">
        <v>446</v>
      </c>
      <c r="F1989" t="str">
        <f>IFERROR(VLOOKUP(E1989,電話端末!$A$2:$E$284,2,FALSE),"不在")</f>
        <v>【名古屋】稲垣みちる</v>
      </c>
      <c r="G1989" s="7">
        <v>102</v>
      </c>
      <c r="H1989">
        <v>100</v>
      </c>
      <c r="I1989" s="7"/>
      <c r="J1989">
        <v>2.5100300052668101E+19</v>
      </c>
      <c r="K1989" s="7"/>
      <c r="M1989" s="7"/>
      <c r="O1989" s="7"/>
      <c r="S1989" s="7"/>
      <c r="U1989" s="7"/>
      <c r="W1989" s="7"/>
      <c r="Y1989" s="7"/>
      <c r="AA1989" s="7"/>
      <c r="AC1989" s="7"/>
      <c r="AE1989" s="7"/>
      <c r="AG1989" s="7"/>
      <c r="AK1989" s="7"/>
      <c r="AM1989" s="7"/>
      <c r="AO1989" s="7"/>
      <c r="AQ1989" s="7"/>
      <c r="AS1989" s="7"/>
      <c r="AU1989" s="7"/>
    </row>
    <row r="1990" spans="1:47" x14ac:dyDescent="0.4">
      <c r="A1990" s="8">
        <v>45933.385034722225</v>
      </c>
      <c r="B1990" s="7" t="s">
        <v>2999</v>
      </c>
      <c r="C1990" s="7" t="s">
        <v>599</v>
      </c>
      <c r="D1990" t="str">
        <f>IFERROR(VLOOKUP(C1990,電話端末!$A$2:$E$284,2,FALSE),"不在")</f>
        <v>【東京】着信グループ</v>
      </c>
      <c r="E1990" s="7" t="s">
        <v>259</v>
      </c>
      <c r="F1990" t="str">
        <f>IFERROR(VLOOKUP(E1990,電話端末!$A$2:$E$284,2,FALSE),"不在")</f>
        <v>【東京】佐々木美咲</v>
      </c>
      <c r="G1990" s="7">
        <v>79</v>
      </c>
      <c r="H1990">
        <v>78</v>
      </c>
      <c r="I1990" s="7"/>
      <c r="J1990">
        <v>2.5100300052368101E+19</v>
      </c>
      <c r="K1990" s="7"/>
      <c r="O1990" s="7"/>
      <c r="S1990" s="7"/>
      <c r="U1990" s="7"/>
      <c r="W1990" s="7"/>
      <c r="Y1990" s="7"/>
      <c r="AA1990" s="7"/>
      <c r="AC1990" s="7"/>
      <c r="AG1990" s="7"/>
      <c r="AK1990" s="7"/>
      <c r="AM1990" s="7"/>
      <c r="AO1990" s="7"/>
      <c r="AQ1990" s="7"/>
      <c r="AS1990" s="7"/>
      <c r="AU1990" s="7"/>
    </row>
    <row r="1991" spans="1:47" x14ac:dyDescent="0.4">
      <c r="A1991" s="8">
        <v>45933.384965277779</v>
      </c>
      <c r="B1991" s="7" t="s">
        <v>1651</v>
      </c>
      <c r="C1991" s="7" t="s">
        <v>748</v>
      </c>
      <c r="D1991" t="str">
        <f>IFERROR(VLOOKUP(C1991,電話端末!$A$2:$E$284,2,FALSE),"不在")</f>
        <v>【岡山】着信グループ</v>
      </c>
      <c r="E1991" s="7" t="s">
        <v>506</v>
      </c>
      <c r="F1991" t="str">
        <f>IFERROR(VLOOKUP(E1991,電話端末!$A$2:$E$284,2,FALSE),"不在")</f>
        <v>【岡山】矢野夏絵</v>
      </c>
      <c r="G1991" s="7">
        <v>41</v>
      </c>
      <c r="H1991">
        <v>37</v>
      </c>
      <c r="I1991" s="7"/>
      <c r="J1991">
        <v>2.5100300052268102E+19</v>
      </c>
      <c r="K1991" s="7"/>
      <c r="O1991" s="7"/>
      <c r="S1991" s="7"/>
      <c r="U1991" s="7"/>
      <c r="W1991" s="7"/>
      <c r="Y1991" s="7"/>
      <c r="AA1991" s="7"/>
      <c r="AC1991" s="7"/>
      <c r="AG1991" s="7"/>
      <c r="AK1991" s="7"/>
      <c r="AM1991" s="7"/>
      <c r="AO1991" s="7"/>
      <c r="AQ1991" s="7"/>
      <c r="AS1991" s="7"/>
      <c r="AU1991" s="7"/>
    </row>
    <row r="1992" spans="1:47" x14ac:dyDescent="0.4">
      <c r="A1992" s="8">
        <v>45933.384837962964</v>
      </c>
      <c r="B1992" s="7" t="s">
        <v>1645</v>
      </c>
      <c r="C1992" s="7" t="s">
        <v>608</v>
      </c>
      <c r="D1992" t="str">
        <f>IFERROR(VLOOKUP(C1992,電話端末!$A$2:$E$284,2,FALSE),"不在")</f>
        <v>【埼玉】着信グループ</v>
      </c>
      <c r="E1992" s="7" t="s">
        <v>385</v>
      </c>
      <c r="F1992" t="str">
        <f>IFERROR(VLOOKUP(E1992,電話端末!$A$2:$E$284,2,FALSE),"不在")</f>
        <v>【埼玉】金子友希</v>
      </c>
      <c r="G1992" s="7">
        <v>46</v>
      </c>
      <c r="H1992">
        <v>38</v>
      </c>
      <c r="I1992" s="7"/>
      <c r="J1992">
        <v>2.5100300052068098E+19</v>
      </c>
      <c r="M1992" s="7"/>
      <c r="O1992" s="7"/>
      <c r="S1992" s="7"/>
      <c r="U1992" s="7"/>
      <c r="W1992" s="7"/>
      <c r="Y1992" s="7"/>
      <c r="AA1992" s="7"/>
      <c r="AE1992" s="7"/>
      <c r="AG1992" s="7"/>
      <c r="AK1992" s="7"/>
      <c r="AM1992" s="7"/>
      <c r="AO1992" s="7"/>
      <c r="AQ1992" s="7"/>
      <c r="AS1992" s="7"/>
      <c r="AU1992" s="7"/>
    </row>
    <row r="1993" spans="1:47" x14ac:dyDescent="0.4">
      <c r="A1993" s="8">
        <v>45933.384826388887</v>
      </c>
      <c r="B1993" s="7" t="s">
        <v>1396</v>
      </c>
      <c r="C1993" s="7" t="s">
        <v>687</v>
      </c>
      <c r="D1993" t="str">
        <f>IFERROR(VLOOKUP(C1993,電話端末!$A$2:$E$284,2,FALSE),"不在")</f>
        <v>【名古屋】着信グループ</v>
      </c>
      <c r="E1993" s="7" t="s">
        <v>461</v>
      </c>
      <c r="F1993" t="str">
        <f>IFERROR(VLOOKUP(E1993,電話端末!$A$2:$E$284,2,FALSE),"不在")</f>
        <v>【名古屋】玉腰千恵</v>
      </c>
      <c r="G1993" s="7">
        <v>90</v>
      </c>
      <c r="H1993">
        <v>88</v>
      </c>
      <c r="I1993" s="7"/>
      <c r="J1993">
        <v>2.5100300051968098E+19</v>
      </c>
      <c r="K1993" s="7"/>
      <c r="M1993" s="7"/>
      <c r="O1993" s="7"/>
      <c r="S1993" s="7"/>
      <c r="U1993" s="7"/>
      <c r="W1993" s="7"/>
      <c r="Y1993" s="7"/>
      <c r="AA1993" s="7"/>
      <c r="AC1993" s="7"/>
      <c r="AE1993" s="7"/>
      <c r="AG1993" s="7"/>
      <c r="AK1993" s="7"/>
      <c r="AM1993" s="7"/>
      <c r="AO1993" s="7"/>
      <c r="AQ1993" s="7"/>
      <c r="AS1993" s="7"/>
      <c r="AU1993" s="7"/>
    </row>
    <row r="1994" spans="1:47" x14ac:dyDescent="0.4">
      <c r="A1994" s="8">
        <v>45933.384768518517</v>
      </c>
      <c r="B1994" s="7" t="s">
        <v>1660</v>
      </c>
      <c r="C1994" s="7" t="s">
        <v>599</v>
      </c>
      <c r="D1994" t="str">
        <f>IFERROR(VLOOKUP(C1994,電話端末!$A$2:$E$284,2,FALSE),"不在")</f>
        <v>【東京】着信グループ</v>
      </c>
      <c r="E1994" s="7" t="s">
        <v>253</v>
      </c>
      <c r="F1994" t="str">
        <f>IFERROR(VLOOKUP(E1994,電話端末!$A$2:$E$284,2,FALSE),"不在")</f>
        <v>【東京】西垣彩</v>
      </c>
      <c r="G1994" s="7">
        <v>69</v>
      </c>
      <c r="H1994">
        <v>68</v>
      </c>
      <c r="I1994" s="7"/>
      <c r="J1994">
        <v>2.5100300051868099E+19</v>
      </c>
      <c r="K1994" s="7"/>
      <c r="M1994" s="7"/>
      <c r="O1994" s="7"/>
      <c r="S1994" s="7"/>
      <c r="U1994" s="7"/>
      <c r="W1994" s="7"/>
      <c r="Y1994" s="7"/>
      <c r="AA1994" s="7"/>
      <c r="AC1994" s="7"/>
      <c r="AE1994" s="7"/>
      <c r="AG1994" s="7"/>
      <c r="AK1994" s="7"/>
      <c r="AM1994" s="7"/>
      <c r="AO1994" s="7"/>
      <c r="AQ1994" s="7"/>
      <c r="AS1994" s="7"/>
      <c r="AU1994" s="7"/>
    </row>
    <row r="1995" spans="1:47" x14ac:dyDescent="0.4">
      <c r="A1995" s="8">
        <v>45933.384745370371</v>
      </c>
      <c r="B1995" s="7" t="s">
        <v>991</v>
      </c>
      <c r="C1995" s="7" t="s">
        <v>678</v>
      </c>
      <c r="D1995" t="str">
        <f>IFERROR(VLOOKUP(C1995,電話端末!$A$2:$E$284,2,FALSE),"不在")</f>
        <v>【大阪】着信グループ(外線)</v>
      </c>
      <c r="E1995" s="7" t="s">
        <v>524</v>
      </c>
      <c r="F1995" t="str">
        <f>IFERROR(VLOOKUP(E1995,電話端末!$A$2:$E$284,2,FALSE),"不在")</f>
        <v>【岡山】岸本麻衣子</v>
      </c>
      <c r="G1995" s="7">
        <v>73</v>
      </c>
      <c r="H1995">
        <v>64</v>
      </c>
      <c r="I1995" s="7"/>
      <c r="J1995">
        <v>2.5100300051768099E+19</v>
      </c>
      <c r="K1995" s="7"/>
      <c r="O1995" s="7"/>
      <c r="S1995" s="7"/>
      <c r="U1995" s="7"/>
      <c r="W1995" s="7"/>
      <c r="Y1995" s="7"/>
      <c r="AA1995" s="7"/>
      <c r="AC1995" s="7"/>
      <c r="AG1995" s="7"/>
      <c r="AK1995" s="7"/>
      <c r="AM1995" s="7"/>
      <c r="AO1995" s="7"/>
      <c r="AQ1995" s="7"/>
      <c r="AS1995" s="7"/>
      <c r="AU1995" s="7"/>
    </row>
    <row r="1996" spans="1:47" x14ac:dyDescent="0.4">
      <c r="A1996" s="8">
        <v>45933.384548611109</v>
      </c>
      <c r="B1996" s="7" t="s">
        <v>3000</v>
      </c>
      <c r="C1996" s="7" t="s">
        <v>687</v>
      </c>
      <c r="D1996" t="str">
        <f>IFERROR(VLOOKUP(C1996,電話端末!$A$2:$E$284,2,FALSE),"不在")</f>
        <v>【名古屋】着信グループ</v>
      </c>
      <c r="E1996" s="7" t="s">
        <v>449</v>
      </c>
      <c r="F1996" t="str">
        <f>IFERROR(VLOOKUP(E1996,電話端末!$A$2:$E$284,2,FALSE),"不在")</f>
        <v>【名古屋】水島奈美</v>
      </c>
      <c r="G1996" s="7">
        <v>44</v>
      </c>
      <c r="H1996">
        <v>42</v>
      </c>
      <c r="I1996" s="7"/>
      <c r="J1996">
        <v>2.51003000513681E+19</v>
      </c>
      <c r="K1996" s="7"/>
      <c r="M1996" s="7"/>
      <c r="O1996" s="7"/>
      <c r="S1996" s="7"/>
      <c r="U1996" s="7"/>
      <c r="W1996" s="7"/>
      <c r="Y1996" s="7"/>
      <c r="AA1996" s="7"/>
      <c r="AC1996" s="7"/>
      <c r="AE1996" s="7"/>
      <c r="AG1996" s="7"/>
      <c r="AK1996" s="7"/>
      <c r="AM1996" s="7"/>
      <c r="AO1996" s="7"/>
      <c r="AQ1996" s="7"/>
      <c r="AS1996" s="7"/>
      <c r="AU1996" s="7"/>
    </row>
    <row r="1997" spans="1:47" x14ac:dyDescent="0.4">
      <c r="A1997" s="8">
        <v>45933.384340277778</v>
      </c>
      <c r="B1997" s="7" t="s">
        <v>899</v>
      </c>
      <c r="C1997" s="7" t="s">
        <v>748</v>
      </c>
      <c r="D1997" t="str">
        <f>IFERROR(VLOOKUP(C1997,電話端末!$A$2:$E$284,2,FALSE),"不在")</f>
        <v>【岡山】着信グループ</v>
      </c>
      <c r="E1997" s="7" t="s">
        <v>514</v>
      </c>
      <c r="F1997" t="str">
        <f>IFERROR(VLOOKUP(E1997,電話端末!$A$2:$E$284,2,FALSE),"不在")</f>
        <v>【岡山】武政彩果</v>
      </c>
      <c r="G1997" s="7">
        <v>84</v>
      </c>
      <c r="H1997">
        <v>80</v>
      </c>
      <c r="I1997" s="7"/>
      <c r="J1997">
        <v>2.5100300051068101E+19</v>
      </c>
      <c r="K1997" s="7"/>
      <c r="M1997" s="7"/>
      <c r="O1997" s="7"/>
      <c r="S1997" s="7"/>
      <c r="U1997" s="7"/>
      <c r="W1997" s="7"/>
      <c r="Y1997" s="7"/>
      <c r="AA1997" s="7"/>
      <c r="AC1997" s="7"/>
      <c r="AE1997" s="7"/>
      <c r="AG1997" s="7"/>
      <c r="AK1997" s="7"/>
      <c r="AM1997" s="7"/>
      <c r="AO1997" s="7"/>
      <c r="AQ1997" s="7"/>
      <c r="AS1997" s="7"/>
      <c r="AU1997" s="7"/>
    </row>
    <row r="1998" spans="1:47" x14ac:dyDescent="0.4">
      <c r="A1998" s="8">
        <v>45933.384305555555</v>
      </c>
      <c r="B1998" s="7" t="s">
        <v>3001</v>
      </c>
      <c r="C1998" s="7" t="s">
        <v>648</v>
      </c>
      <c r="D1998" t="str">
        <f>IFERROR(VLOOKUP(C1998,電話端末!$A$2:$E$284,2,FALSE),"不在")</f>
        <v>【福岡】着信グループ</v>
      </c>
      <c r="E1998" s="7" t="s">
        <v>545</v>
      </c>
      <c r="F1998" t="str">
        <f>IFERROR(VLOOKUP(E1998,電話端末!$A$2:$E$284,2,FALSE),"不在")</f>
        <v>【福岡】奥薗美和</v>
      </c>
      <c r="G1998" s="7">
        <v>84</v>
      </c>
      <c r="H1998">
        <v>80</v>
      </c>
      <c r="I1998" s="7"/>
      <c r="J1998">
        <v>2.5100300050968101E+19</v>
      </c>
      <c r="K1998" s="7"/>
      <c r="M1998" s="7"/>
      <c r="O1998" s="7"/>
      <c r="S1998" s="7"/>
      <c r="U1998" s="7"/>
      <c r="W1998" s="7"/>
      <c r="Y1998" s="7"/>
      <c r="AA1998" s="7"/>
      <c r="AC1998" s="7"/>
      <c r="AE1998" s="7"/>
      <c r="AG1998" s="7"/>
      <c r="AK1998" s="7"/>
      <c r="AM1998" s="7"/>
      <c r="AO1998" s="7"/>
      <c r="AQ1998" s="7"/>
      <c r="AS1998" s="7"/>
      <c r="AU1998" s="7"/>
    </row>
    <row r="1999" spans="1:47" x14ac:dyDescent="0.4">
      <c r="A1999" s="8">
        <v>45933.384143518517</v>
      </c>
      <c r="B1999" s="7" t="s">
        <v>2581</v>
      </c>
      <c r="C1999" s="7" t="s">
        <v>778</v>
      </c>
      <c r="D1999" t="str">
        <f>IFERROR(VLOOKUP(C1999,電話端末!$A$2:$E$284,2,FALSE),"不在")</f>
        <v>【北関東】着信グループ</v>
      </c>
      <c r="E1999" s="7" t="s">
        <v>376</v>
      </c>
      <c r="F1999" t="str">
        <f>IFERROR(VLOOKUP(E1999,電話端末!$A$2:$E$284,2,FALSE),"不在")</f>
        <v>【埼玉】豊田里花</v>
      </c>
      <c r="G1999" s="7">
        <v>115</v>
      </c>
      <c r="H1999">
        <v>100</v>
      </c>
      <c r="I1999" s="7"/>
      <c r="J1999">
        <v>2.5100300050268099E+19</v>
      </c>
      <c r="K1999" s="7"/>
      <c r="M1999" s="7"/>
      <c r="O1999" s="7"/>
      <c r="S1999" s="7"/>
      <c r="U1999" s="7"/>
      <c r="W1999" s="7"/>
      <c r="Y1999" s="7"/>
      <c r="AA1999" s="7"/>
      <c r="AC1999" s="7"/>
      <c r="AE1999" s="7"/>
      <c r="AG1999" s="7"/>
      <c r="AK1999" s="7"/>
      <c r="AM1999" s="7"/>
      <c r="AO1999" s="7"/>
      <c r="AQ1999" s="7"/>
      <c r="AS1999" s="7"/>
      <c r="AU1999" s="7"/>
    </row>
    <row r="2000" spans="1:47" x14ac:dyDescent="0.4">
      <c r="A2000" s="8">
        <v>45933.384085648147</v>
      </c>
      <c r="B2000" s="7" t="s">
        <v>2146</v>
      </c>
      <c r="C2000" s="7" t="s">
        <v>599</v>
      </c>
      <c r="D2000" t="str">
        <f>IFERROR(VLOOKUP(C2000,電話端末!$A$2:$E$284,2,FALSE),"不在")</f>
        <v>【東京】着信グループ</v>
      </c>
      <c r="E2000" s="7" t="s">
        <v>253</v>
      </c>
      <c r="F2000" t="str">
        <f>IFERROR(VLOOKUP(E2000,電話端末!$A$2:$E$284,2,FALSE),"不在")</f>
        <v>【東京】西垣彩</v>
      </c>
      <c r="G2000" s="7">
        <v>29</v>
      </c>
      <c r="H2000">
        <v>28</v>
      </c>
      <c r="I2000" s="7"/>
      <c r="J2000">
        <v>2.5100300050068099E+19</v>
      </c>
      <c r="K2000" s="7"/>
      <c r="O2000" s="7"/>
      <c r="S2000" s="7"/>
      <c r="U2000" s="7"/>
      <c r="W2000" s="7"/>
      <c r="Y2000" s="7"/>
      <c r="AA2000" s="7"/>
      <c r="AC2000" s="7"/>
      <c r="AG2000" s="7"/>
      <c r="AK2000" s="7"/>
      <c r="AM2000" s="7"/>
      <c r="AO2000" s="7"/>
      <c r="AQ2000" s="7"/>
      <c r="AS2000" s="7"/>
      <c r="AU2000" s="7"/>
    </row>
    <row r="2001" spans="1:47" x14ac:dyDescent="0.4">
      <c r="A2001" s="8">
        <v>45933.384039351855</v>
      </c>
      <c r="B2001" s="7" t="s">
        <v>1618</v>
      </c>
      <c r="C2001" s="7" t="s">
        <v>608</v>
      </c>
      <c r="D2001" t="str">
        <f>IFERROR(VLOOKUP(C2001,電話端末!$A$2:$E$284,2,FALSE),"不在")</f>
        <v>【埼玉】着信グループ</v>
      </c>
      <c r="E2001" s="7" t="s">
        <v>388</v>
      </c>
      <c r="F2001" t="str">
        <f>IFERROR(VLOOKUP(E2001,電話端末!$A$2:$E$284,2,FALSE),"不在")</f>
        <v>【埼玉】篠宮寛織</v>
      </c>
      <c r="G2001" s="7">
        <v>59</v>
      </c>
      <c r="H2001">
        <v>51</v>
      </c>
      <c r="I2001" s="7"/>
      <c r="J2001">
        <v>2.51003000497681E+19</v>
      </c>
      <c r="K2001" s="7"/>
      <c r="M2001" s="7"/>
      <c r="O2001" s="7"/>
      <c r="S2001" s="7"/>
      <c r="U2001" s="7"/>
      <c r="W2001" s="7"/>
      <c r="Y2001" s="7"/>
      <c r="AA2001" s="7"/>
      <c r="AC2001" s="7"/>
      <c r="AE2001" s="7"/>
      <c r="AG2001" s="7"/>
      <c r="AK2001" s="7"/>
      <c r="AM2001" s="7"/>
      <c r="AO2001" s="7"/>
      <c r="AQ2001" s="7"/>
      <c r="AS2001" s="7"/>
      <c r="AU2001" s="7"/>
    </row>
    <row r="2002" spans="1:47" x14ac:dyDescent="0.4">
      <c r="A2002" s="8">
        <v>45933.384027777778</v>
      </c>
      <c r="B2002" s="7" t="s">
        <v>1642</v>
      </c>
      <c r="C2002" s="7" t="s">
        <v>608</v>
      </c>
      <c r="D2002" t="str">
        <f>IFERROR(VLOOKUP(C2002,電話端末!$A$2:$E$284,2,FALSE),"不在")</f>
        <v>【埼玉】着信グループ</v>
      </c>
      <c r="E2002" s="7" t="s">
        <v>373</v>
      </c>
      <c r="F2002" t="str">
        <f>IFERROR(VLOOKUP(E2002,電話端末!$A$2:$E$284,2,FALSE),"不在")</f>
        <v>【埼玉】細田昌子</v>
      </c>
      <c r="G2002" s="7">
        <v>86</v>
      </c>
      <c r="H2002">
        <v>81</v>
      </c>
      <c r="I2002" s="7"/>
      <c r="J2002">
        <v>2.51003000496681E+19</v>
      </c>
      <c r="K2002" s="7"/>
      <c r="M2002" s="7"/>
      <c r="O2002" s="7"/>
      <c r="S2002" s="7"/>
      <c r="U2002" s="7"/>
      <c r="W2002" s="7"/>
      <c r="Y2002" s="7"/>
      <c r="AA2002" s="7"/>
      <c r="AC2002" s="7"/>
      <c r="AE2002" s="7"/>
      <c r="AG2002" s="7"/>
      <c r="AK2002" s="7"/>
      <c r="AM2002" s="7"/>
      <c r="AO2002" s="7"/>
      <c r="AQ2002" s="7"/>
      <c r="AS2002" s="7"/>
      <c r="AU2002" s="7"/>
    </row>
    <row r="2003" spans="1:47" x14ac:dyDescent="0.4">
      <c r="A2003" s="8">
        <v>45933.383923611109</v>
      </c>
      <c r="B2003" s="7" t="s">
        <v>980</v>
      </c>
      <c r="C2003" s="7" t="s">
        <v>705</v>
      </c>
      <c r="D2003" t="str">
        <f>IFERROR(VLOOKUP(C2003,電話端末!$A$2:$E$284,2,FALSE),"不在")</f>
        <v>【MF大阪】着信グループ</v>
      </c>
      <c r="E2003" s="7" t="s">
        <v>217</v>
      </c>
      <c r="F2003" t="str">
        <f>IFERROR(VLOOKUP(E2003,電話端末!$A$2:$E$284,2,FALSE),"不在")</f>
        <v>【MF大阪】松尾セリ菜</v>
      </c>
      <c r="G2003" s="7">
        <v>103</v>
      </c>
      <c r="H2003">
        <v>98</v>
      </c>
      <c r="I2003" s="7"/>
      <c r="J2003">
        <v>2.5100300049368101E+19</v>
      </c>
      <c r="K2003" s="7"/>
      <c r="M2003" s="7"/>
      <c r="O2003" s="7"/>
      <c r="S2003" s="7"/>
      <c r="U2003" s="7"/>
      <c r="W2003" s="7"/>
      <c r="Y2003" s="7"/>
      <c r="AA2003" s="7"/>
      <c r="AC2003" s="7"/>
      <c r="AE2003" s="7"/>
      <c r="AG2003" s="7"/>
      <c r="AK2003" s="7"/>
      <c r="AM2003" s="7"/>
      <c r="AO2003" s="7"/>
      <c r="AQ2003" s="7"/>
      <c r="AS2003" s="7"/>
      <c r="AU2003" s="7"/>
    </row>
    <row r="2004" spans="1:47" x14ac:dyDescent="0.4">
      <c r="A2004" s="8">
        <v>45933.383819444447</v>
      </c>
      <c r="B2004" s="7" t="s">
        <v>1650</v>
      </c>
      <c r="C2004" s="7" t="s">
        <v>787</v>
      </c>
      <c r="D2004" t="str">
        <f>IFERROR(VLOOKUP(C2004,電話端末!$A$2:$E$284,2,FALSE),"不在")</f>
        <v>【仙台】着信グループ</v>
      </c>
      <c r="E2004" s="7" t="s">
        <v>412</v>
      </c>
      <c r="F2004" t="str">
        <f>IFERROR(VLOOKUP(E2004,電話端末!$A$2:$E$284,2,FALSE),"不在")</f>
        <v>【仙台】阿部かおり</v>
      </c>
      <c r="G2004" s="7">
        <v>98</v>
      </c>
      <c r="H2004">
        <v>94</v>
      </c>
      <c r="I2004" s="7"/>
      <c r="J2004">
        <v>2.5100300049168101E+19</v>
      </c>
      <c r="K2004" s="7"/>
      <c r="M2004" s="7"/>
      <c r="O2004" s="7"/>
      <c r="S2004" s="7"/>
      <c r="U2004" s="7"/>
      <c r="W2004" s="7"/>
      <c r="Y2004" s="7"/>
      <c r="AA2004" s="7"/>
      <c r="AC2004" s="7"/>
      <c r="AE2004" s="7"/>
      <c r="AG2004" s="7"/>
      <c r="AK2004" s="7"/>
      <c r="AM2004" s="7"/>
      <c r="AO2004" s="7"/>
      <c r="AQ2004" s="7"/>
      <c r="AS2004" s="7"/>
      <c r="AU2004" s="7"/>
    </row>
    <row r="2005" spans="1:47" x14ac:dyDescent="0.4">
      <c r="A2005" s="8">
        <v>45933.383680555555</v>
      </c>
      <c r="B2005" s="7" t="s">
        <v>3002</v>
      </c>
      <c r="C2005" s="7" t="s">
        <v>648</v>
      </c>
      <c r="D2005" t="str">
        <f>IFERROR(VLOOKUP(C2005,電話端末!$A$2:$E$284,2,FALSE),"不在")</f>
        <v>【福岡】着信グループ</v>
      </c>
      <c r="E2005" s="7" t="s">
        <v>542</v>
      </c>
      <c r="F2005" t="str">
        <f>IFERROR(VLOOKUP(E2005,電話端末!$A$2:$E$284,2,FALSE),"不在")</f>
        <v>【福岡】重松宝成</v>
      </c>
      <c r="G2005" s="7">
        <v>169</v>
      </c>
      <c r="H2005">
        <v>164</v>
      </c>
      <c r="I2005" s="7"/>
      <c r="J2005">
        <v>2.5100300048868098E+19</v>
      </c>
      <c r="K2005" s="7"/>
      <c r="M2005" s="7"/>
      <c r="O2005" s="7"/>
      <c r="S2005" s="7"/>
      <c r="U2005" s="7"/>
      <c r="W2005" s="7"/>
      <c r="Y2005" s="7"/>
      <c r="AA2005" s="7"/>
      <c r="AC2005" s="7"/>
      <c r="AE2005" s="7"/>
      <c r="AG2005" s="7"/>
      <c r="AK2005" s="7"/>
      <c r="AM2005" s="7"/>
      <c r="AO2005" s="7"/>
      <c r="AQ2005" s="7"/>
      <c r="AS2005" s="7"/>
      <c r="AU2005" s="7"/>
    </row>
    <row r="2006" spans="1:47" x14ac:dyDescent="0.4">
      <c r="A2006" s="8">
        <v>45933.383344907408</v>
      </c>
      <c r="B2006" s="7" t="s">
        <v>2183</v>
      </c>
      <c r="C2006" s="7" t="s">
        <v>748</v>
      </c>
      <c r="D2006" t="str">
        <f>IFERROR(VLOOKUP(C2006,電話端末!$A$2:$E$284,2,FALSE),"不在")</f>
        <v>【岡山】着信グループ</v>
      </c>
      <c r="E2006" s="7" t="s">
        <v>506</v>
      </c>
      <c r="F2006" t="str">
        <f>IFERROR(VLOOKUP(E2006,電話端末!$A$2:$E$284,2,FALSE),"不在")</f>
        <v>【岡山】矢野夏絵</v>
      </c>
      <c r="G2006" s="7">
        <v>27</v>
      </c>
      <c r="H2006">
        <v>24</v>
      </c>
      <c r="I2006" s="7"/>
      <c r="J2006">
        <v>2.5100300048468099E+19</v>
      </c>
      <c r="K2006" s="7"/>
      <c r="O2006" s="7"/>
      <c r="S2006" s="7"/>
      <c r="U2006" s="7"/>
      <c r="W2006" s="7"/>
      <c r="Y2006" s="7"/>
      <c r="AA2006" s="7"/>
      <c r="AC2006" s="7"/>
      <c r="AG2006" s="7"/>
      <c r="AK2006" s="7"/>
      <c r="AM2006" s="7"/>
      <c r="AO2006" s="7"/>
      <c r="AQ2006" s="7"/>
      <c r="AS2006" s="7"/>
      <c r="AU2006" s="7"/>
    </row>
    <row r="2007" spans="1:47" x14ac:dyDescent="0.4">
      <c r="A2007" s="8">
        <v>45933.383113425924</v>
      </c>
      <c r="B2007" s="7" t="s">
        <v>1352</v>
      </c>
      <c r="C2007" s="7" t="s">
        <v>599</v>
      </c>
      <c r="D2007" t="str">
        <f>IFERROR(VLOOKUP(C2007,電話端末!$A$2:$E$284,2,FALSE),"不在")</f>
        <v>【東京】着信グループ</v>
      </c>
      <c r="E2007" s="7" t="s">
        <v>253</v>
      </c>
      <c r="F2007" t="str">
        <f>IFERROR(VLOOKUP(E2007,電話端末!$A$2:$E$284,2,FALSE),"不在")</f>
        <v>【東京】西垣彩</v>
      </c>
      <c r="G2007" s="7">
        <v>52</v>
      </c>
      <c r="H2007">
        <v>50</v>
      </c>
      <c r="I2007" s="7"/>
      <c r="J2007">
        <v>2.51003000481681E+19</v>
      </c>
      <c r="K2007" s="7"/>
      <c r="M2007" s="7"/>
      <c r="O2007" s="7"/>
      <c r="S2007" s="7"/>
      <c r="U2007" s="7"/>
      <c r="W2007" s="7"/>
      <c r="Y2007" s="7"/>
      <c r="AA2007" s="7"/>
      <c r="AC2007" s="7"/>
      <c r="AE2007" s="7"/>
      <c r="AG2007" s="7"/>
      <c r="AK2007" s="7"/>
      <c r="AM2007" s="7"/>
      <c r="AO2007" s="7"/>
      <c r="AQ2007" s="7"/>
      <c r="AS2007" s="7"/>
      <c r="AU2007" s="7"/>
    </row>
    <row r="2008" spans="1:47" x14ac:dyDescent="0.4">
      <c r="A2008" s="8">
        <v>45933.3830787037</v>
      </c>
      <c r="B2008" s="7" t="s">
        <v>1099</v>
      </c>
      <c r="C2008" s="7" t="s">
        <v>787</v>
      </c>
      <c r="D2008" t="str">
        <f>IFERROR(VLOOKUP(C2008,電話端末!$A$2:$E$284,2,FALSE),"不在")</f>
        <v>【仙台】着信グループ</v>
      </c>
      <c r="E2008" s="7" t="s">
        <v>415</v>
      </c>
      <c r="F2008" t="str">
        <f>IFERROR(VLOOKUP(E2008,電話端末!$A$2:$E$284,2,FALSE),"不在")</f>
        <v>【仙台】真壁彰子</v>
      </c>
      <c r="G2008" s="7">
        <v>89</v>
      </c>
      <c r="H2008">
        <v>86</v>
      </c>
      <c r="I2008" s="7"/>
      <c r="J2008">
        <v>2.51003000480681E+19</v>
      </c>
      <c r="K2008" s="7"/>
      <c r="M2008" s="7"/>
      <c r="O2008" s="7"/>
      <c r="S2008" s="7"/>
      <c r="U2008" s="7"/>
      <c r="Y2008" s="7"/>
      <c r="AA2008" s="7"/>
      <c r="AC2008" s="7"/>
      <c r="AE2008" s="7"/>
      <c r="AG2008" s="7"/>
      <c r="AK2008" s="7"/>
      <c r="AM2008" s="7"/>
      <c r="AQ2008" s="7"/>
      <c r="AS2008" s="7"/>
      <c r="AU2008" s="7"/>
    </row>
    <row r="2009" spans="1:47" x14ac:dyDescent="0.4">
      <c r="A2009" s="8">
        <v>45933.383043981485</v>
      </c>
      <c r="B2009" s="7" t="s">
        <v>968</v>
      </c>
      <c r="C2009" s="7" t="s">
        <v>654</v>
      </c>
      <c r="D2009" t="str">
        <f>IFERROR(VLOOKUP(C2009,電話端末!$A$2:$E$284,2,FALSE),"不在")</f>
        <v>【横浜】着信グループ</v>
      </c>
      <c r="E2009" s="7" t="s">
        <v>337</v>
      </c>
      <c r="F2009" t="str">
        <f>IFERROR(VLOOKUP(E2009,電話端末!$A$2:$E$284,2,FALSE),"不在")</f>
        <v>【横浜】舞智江</v>
      </c>
      <c r="G2009" s="7">
        <v>39</v>
      </c>
      <c r="H2009">
        <v>37</v>
      </c>
      <c r="I2009" s="7"/>
      <c r="J2009">
        <v>2.5100300047868101E+19</v>
      </c>
      <c r="K2009" s="7"/>
      <c r="M2009" s="7"/>
      <c r="O2009" s="7"/>
      <c r="S2009" s="7"/>
      <c r="U2009" s="7"/>
      <c r="W2009" s="7"/>
      <c r="Y2009" s="7"/>
      <c r="AA2009" s="7"/>
      <c r="AC2009" s="7"/>
      <c r="AE2009" s="7"/>
      <c r="AG2009" s="7"/>
      <c r="AK2009" s="7"/>
      <c r="AM2009" s="7"/>
      <c r="AO2009" s="7"/>
      <c r="AQ2009" s="7"/>
      <c r="AS2009" s="7"/>
      <c r="AU2009" s="7"/>
    </row>
    <row r="2010" spans="1:47" x14ac:dyDescent="0.4">
      <c r="A2010" s="8">
        <v>45933.383020833331</v>
      </c>
      <c r="B2010" s="7" t="s">
        <v>2617</v>
      </c>
      <c r="C2010" s="7" t="s">
        <v>787</v>
      </c>
      <c r="D2010" t="str">
        <f>IFERROR(VLOOKUP(C2010,電話端末!$A$2:$E$284,2,FALSE),"不在")</f>
        <v>【仙台】着信グループ</v>
      </c>
      <c r="E2010" s="7" t="s">
        <v>430</v>
      </c>
      <c r="F2010" t="str">
        <f>IFERROR(VLOOKUP(E2010,電話端末!$A$2:$E$284,2,FALSE),"不在")</f>
        <v>【仙台】齋藤詩織</v>
      </c>
      <c r="G2010" s="7">
        <v>83</v>
      </c>
      <c r="H2010">
        <v>79</v>
      </c>
      <c r="I2010" s="7"/>
      <c r="J2010">
        <v>2.5100300047668101E+19</v>
      </c>
      <c r="K2010" s="7"/>
      <c r="M2010" s="7"/>
      <c r="O2010" s="7"/>
      <c r="S2010" s="7"/>
      <c r="U2010" s="7"/>
      <c r="W2010" s="7"/>
      <c r="Y2010" s="7"/>
      <c r="AA2010" s="7"/>
      <c r="AC2010" s="7"/>
      <c r="AE2010" s="7"/>
      <c r="AG2010" s="7"/>
      <c r="AK2010" s="7"/>
      <c r="AM2010" s="7"/>
      <c r="AO2010" s="7"/>
      <c r="AQ2010" s="7"/>
      <c r="AS2010" s="7"/>
      <c r="AU2010" s="7"/>
    </row>
    <row r="2011" spans="1:47" x14ac:dyDescent="0.4">
      <c r="A2011" s="8">
        <v>45933.382789351854</v>
      </c>
      <c r="B2011" s="7" t="s">
        <v>3003</v>
      </c>
      <c r="C2011" s="7" t="s">
        <v>608</v>
      </c>
      <c r="D2011" t="str">
        <f>IFERROR(VLOOKUP(C2011,電話端末!$A$2:$E$284,2,FALSE),"不在")</f>
        <v>【埼玉】着信グループ</v>
      </c>
      <c r="E2011" s="7" t="s">
        <v>376</v>
      </c>
      <c r="F2011" t="str">
        <f>IFERROR(VLOOKUP(E2011,電話端末!$A$2:$E$284,2,FALSE),"不在")</f>
        <v>【埼玉】豊田里花</v>
      </c>
      <c r="G2011" s="7">
        <v>64</v>
      </c>
      <c r="H2011">
        <v>60</v>
      </c>
      <c r="I2011" s="7"/>
      <c r="J2011">
        <v>2.5100300047168098E+19</v>
      </c>
      <c r="K2011" s="7"/>
      <c r="M2011" s="7"/>
      <c r="O2011" s="7"/>
      <c r="S2011" s="7"/>
      <c r="U2011" s="7"/>
      <c r="W2011" s="7"/>
      <c r="Y2011" s="7"/>
      <c r="AA2011" s="7"/>
      <c r="AC2011" s="7"/>
      <c r="AE2011" s="7"/>
      <c r="AG2011" s="7"/>
      <c r="AK2011" s="7"/>
      <c r="AM2011" s="7"/>
      <c r="AO2011" s="7"/>
      <c r="AQ2011" s="7"/>
      <c r="AS2011" s="7"/>
      <c r="AU2011" s="7"/>
    </row>
    <row r="2012" spans="1:47" x14ac:dyDescent="0.4">
      <c r="A2012" s="8">
        <v>45933.382291666669</v>
      </c>
      <c r="B2012" s="7" t="s">
        <v>1605</v>
      </c>
      <c r="C2012" s="7" t="s">
        <v>787</v>
      </c>
      <c r="D2012" t="str">
        <f>IFERROR(VLOOKUP(C2012,電話端末!$A$2:$E$284,2,FALSE),"不在")</f>
        <v>【仙台】着信グループ</v>
      </c>
      <c r="E2012" s="7" t="s">
        <v>409</v>
      </c>
      <c r="F2012" t="str">
        <f>IFERROR(VLOOKUP(E2012,電話端末!$A$2:$E$284,2,FALSE),"不在")</f>
        <v>【仙台】仁藤佳美</v>
      </c>
      <c r="G2012" s="7">
        <v>41</v>
      </c>
      <c r="H2012">
        <v>38</v>
      </c>
      <c r="I2012" s="7"/>
      <c r="J2012">
        <v>2.51003000466681E+19</v>
      </c>
      <c r="K2012" s="7"/>
      <c r="M2012" s="7"/>
      <c r="O2012" s="7"/>
      <c r="S2012" s="7"/>
      <c r="U2012" s="7"/>
      <c r="W2012" s="7"/>
      <c r="Y2012" s="7"/>
      <c r="AA2012" s="7"/>
      <c r="AC2012" s="7"/>
      <c r="AE2012" s="7"/>
      <c r="AG2012" s="7"/>
      <c r="AK2012" s="7"/>
      <c r="AM2012" s="7"/>
      <c r="AO2012" s="7"/>
      <c r="AQ2012" s="7"/>
      <c r="AS2012" s="7"/>
      <c r="AU2012" s="7"/>
    </row>
    <row r="2013" spans="1:47" x14ac:dyDescent="0.4">
      <c r="A2013" s="8">
        <v>45933.382280092592</v>
      </c>
      <c r="B2013" s="7" t="s">
        <v>1084</v>
      </c>
      <c r="C2013" s="7" t="s">
        <v>654</v>
      </c>
      <c r="D2013" t="str">
        <f>IFERROR(VLOOKUP(C2013,電話端末!$A$2:$E$284,2,FALSE),"不在")</f>
        <v>【横浜】着信グループ</v>
      </c>
      <c r="E2013" s="7" t="s">
        <v>340</v>
      </c>
      <c r="F2013" t="str">
        <f>IFERROR(VLOOKUP(E2013,電話端末!$A$2:$E$284,2,FALSE),"不在")</f>
        <v>【横浜】奥秋素子</v>
      </c>
      <c r="G2013" s="7">
        <v>71</v>
      </c>
      <c r="H2013">
        <v>68</v>
      </c>
      <c r="I2013" s="7"/>
      <c r="J2013">
        <v>2.51003000465681E+19</v>
      </c>
      <c r="K2013" s="7"/>
      <c r="M2013" s="7"/>
      <c r="O2013" s="7"/>
      <c r="S2013" s="7"/>
      <c r="U2013" s="7"/>
      <c r="W2013" s="7"/>
      <c r="Y2013" s="7"/>
      <c r="AA2013" s="7"/>
      <c r="AC2013" s="7"/>
      <c r="AE2013" s="7"/>
      <c r="AG2013" s="7"/>
      <c r="AK2013" s="7"/>
      <c r="AM2013" s="7"/>
      <c r="AO2013" s="7"/>
      <c r="AQ2013" s="7"/>
      <c r="AS2013" s="7"/>
      <c r="AU2013" s="7"/>
    </row>
    <row r="2014" spans="1:47" x14ac:dyDescent="0.4">
      <c r="A2014" s="8">
        <v>45933.382164351853</v>
      </c>
      <c r="B2014" s="7" t="s">
        <v>1659</v>
      </c>
      <c r="C2014" s="7" t="s">
        <v>654</v>
      </c>
      <c r="D2014" t="str">
        <f>IFERROR(VLOOKUP(C2014,電話端末!$A$2:$E$284,2,FALSE),"不在")</f>
        <v>【横浜】着信グループ</v>
      </c>
      <c r="E2014" s="7" t="s">
        <v>349</v>
      </c>
      <c r="F2014" t="str">
        <f>IFERROR(VLOOKUP(E2014,電話端末!$A$2:$E$284,2,FALSE),"不在")</f>
        <v>【横浜】中山満里奈</v>
      </c>
      <c r="G2014" s="7">
        <v>124</v>
      </c>
      <c r="H2014">
        <v>122</v>
      </c>
      <c r="I2014" s="7"/>
      <c r="J2014">
        <v>2.51003000464681E+19</v>
      </c>
      <c r="K2014" s="7"/>
      <c r="M2014" s="7"/>
      <c r="O2014" s="7"/>
      <c r="S2014" s="7"/>
      <c r="U2014" s="7"/>
      <c r="Y2014" s="7"/>
      <c r="AA2014" s="7"/>
      <c r="AC2014" s="7"/>
      <c r="AE2014" s="7"/>
      <c r="AG2014" s="7"/>
      <c r="AK2014" s="7"/>
      <c r="AM2014" s="7"/>
      <c r="AQ2014" s="7"/>
      <c r="AS2014" s="7"/>
      <c r="AU2014" s="7"/>
    </row>
    <row r="2015" spans="1:47" x14ac:dyDescent="0.4">
      <c r="A2015" s="8">
        <v>45933.382141203707</v>
      </c>
      <c r="B2015" s="7" t="s">
        <v>1988</v>
      </c>
      <c r="C2015" s="7" t="s">
        <v>778</v>
      </c>
      <c r="D2015" t="str">
        <f>IFERROR(VLOOKUP(C2015,電話端末!$A$2:$E$284,2,FALSE),"不在")</f>
        <v>【北関東】着信グループ</v>
      </c>
      <c r="E2015" s="7" t="s">
        <v>373</v>
      </c>
      <c r="F2015" t="str">
        <f>IFERROR(VLOOKUP(E2015,電話端末!$A$2:$E$284,2,FALSE),"不在")</f>
        <v>【埼玉】細田昌子</v>
      </c>
      <c r="G2015" s="7">
        <v>104</v>
      </c>
      <c r="H2015">
        <v>89</v>
      </c>
      <c r="I2015" s="7"/>
      <c r="J2015">
        <v>2.51003000463681E+19</v>
      </c>
      <c r="K2015" s="7"/>
      <c r="O2015" s="7"/>
      <c r="S2015" s="7"/>
      <c r="U2015" s="7"/>
      <c r="W2015" s="7"/>
      <c r="Y2015" s="7"/>
      <c r="AA2015" s="7"/>
      <c r="AC2015" s="7"/>
      <c r="AG2015" s="7"/>
      <c r="AK2015" s="7"/>
      <c r="AM2015" s="7"/>
      <c r="AO2015" s="7"/>
      <c r="AQ2015" s="7"/>
      <c r="AS2015" s="7"/>
      <c r="AU2015" s="7"/>
    </row>
    <row r="2016" spans="1:47" x14ac:dyDescent="0.4">
      <c r="A2016" s="8">
        <v>45933.382106481484</v>
      </c>
      <c r="B2016" s="7" t="s">
        <v>1656</v>
      </c>
      <c r="C2016" s="7" t="s">
        <v>654</v>
      </c>
      <c r="D2016" t="str">
        <f>IFERROR(VLOOKUP(C2016,電話端末!$A$2:$E$284,2,FALSE),"不在")</f>
        <v>【横浜】着信グループ</v>
      </c>
      <c r="E2016" s="7" t="s">
        <v>346</v>
      </c>
      <c r="F2016" t="str">
        <f>IFERROR(VLOOKUP(E2016,電話端末!$A$2:$E$284,2,FALSE),"不在")</f>
        <v>【横浜】青木観奈</v>
      </c>
      <c r="G2016" s="7">
        <v>49</v>
      </c>
      <c r="H2016">
        <v>47</v>
      </c>
      <c r="I2016" s="7"/>
      <c r="J2016">
        <v>2.5100300046268101E+19</v>
      </c>
      <c r="K2016" s="7"/>
      <c r="M2016" s="7"/>
      <c r="O2016" s="7"/>
      <c r="S2016" s="7"/>
      <c r="U2016" s="7"/>
      <c r="W2016" s="7"/>
      <c r="AA2016" s="7"/>
      <c r="AC2016" s="7"/>
      <c r="AE2016" s="7"/>
      <c r="AG2016" s="7"/>
      <c r="AK2016" s="7"/>
      <c r="AM2016" s="7"/>
      <c r="AO2016" s="7"/>
      <c r="AQ2016" s="7"/>
    </row>
    <row r="2017" spans="1:47" x14ac:dyDescent="0.4">
      <c r="A2017" s="8">
        <v>45933.381944444445</v>
      </c>
      <c r="B2017" s="7" t="s">
        <v>980</v>
      </c>
      <c r="C2017" s="7" t="s">
        <v>678</v>
      </c>
      <c r="D2017" t="str">
        <f>IFERROR(VLOOKUP(C2017,電話端末!$A$2:$E$284,2,FALSE),"不在")</f>
        <v>【大阪】着信グループ(外線)</v>
      </c>
      <c r="E2017" s="7" t="s">
        <v>524</v>
      </c>
      <c r="F2017" t="str">
        <f>IFERROR(VLOOKUP(E2017,電話端末!$A$2:$E$284,2,FALSE),"不在")</f>
        <v>【岡山】岸本麻衣子</v>
      </c>
      <c r="G2017" s="7">
        <v>71</v>
      </c>
      <c r="H2017">
        <v>65</v>
      </c>
      <c r="I2017" s="7"/>
      <c r="J2017">
        <v>2.5100300045768102E+19</v>
      </c>
      <c r="K2017" s="7"/>
      <c r="M2017" s="7"/>
      <c r="O2017" s="7"/>
      <c r="S2017" s="7"/>
      <c r="U2017" s="7"/>
      <c r="W2017" s="7"/>
      <c r="Y2017" s="7"/>
      <c r="AA2017" s="7"/>
      <c r="AC2017" s="7"/>
      <c r="AE2017" s="7"/>
      <c r="AG2017" s="7"/>
      <c r="AK2017" s="7"/>
      <c r="AM2017" s="7"/>
      <c r="AO2017" s="7"/>
      <c r="AQ2017" s="7"/>
      <c r="AS2017" s="7"/>
      <c r="AU2017" s="7"/>
    </row>
    <row r="2018" spans="1:47" x14ac:dyDescent="0.4">
      <c r="A2018" s="8">
        <v>45933.381643518522</v>
      </c>
      <c r="B2018" s="7" t="s">
        <v>1077</v>
      </c>
      <c r="C2018" s="7" t="s">
        <v>654</v>
      </c>
      <c r="D2018" t="str">
        <f>IFERROR(VLOOKUP(C2018,電話端末!$A$2:$E$284,2,FALSE),"不在")</f>
        <v>【横浜】着信グループ</v>
      </c>
      <c r="E2018" s="7" t="s">
        <v>337</v>
      </c>
      <c r="F2018" t="str">
        <f>IFERROR(VLOOKUP(E2018,電話端末!$A$2:$E$284,2,FALSE),"不在")</f>
        <v>【横浜】舞智江</v>
      </c>
      <c r="G2018" s="7">
        <v>76</v>
      </c>
      <c r="H2018">
        <v>75</v>
      </c>
      <c r="I2018" s="7"/>
      <c r="J2018">
        <v>2.5100300045368099E+19</v>
      </c>
      <c r="K2018" s="7"/>
      <c r="M2018" s="7"/>
      <c r="O2018" s="7"/>
      <c r="S2018" s="7"/>
      <c r="U2018" s="7"/>
      <c r="W2018" s="7"/>
      <c r="Y2018" s="7"/>
      <c r="AA2018" s="7"/>
      <c r="AC2018" s="7"/>
      <c r="AE2018" s="7"/>
      <c r="AG2018" s="7"/>
      <c r="AK2018" s="7"/>
      <c r="AM2018" s="7"/>
      <c r="AO2018" s="7"/>
      <c r="AQ2018" s="7"/>
      <c r="AS2018" s="7"/>
      <c r="AU2018" s="7"/>
    </row>
    <row r="2019" spans="1:47" x14ac:dyDescent="0.4">
      <c r="A2019" s="8">
        <v>45933.381412037037</v>
      </c>
      <c r="B2019" s="7" t="s">
        <v>3004</v>
      </c>
      <c r="C2019" s="7" t="s">
        <v>766</v>
      </c>
      <c r="D2019" t="str">
        <f>IFERROR(VLOOKUP(C2019,電話端末!$A$2:$E$284,2,FALSE),"不在")</f>
        <v>【MF東京】着信グループ</v>
      </c>
      <c r="E2019" s="7" t="s">
        <v>236</v>
      </c>
      <c r="F2019" t="str">
        <f>IFERROR(VLOOKUP(E2019,電話端末!$A$2:$E$284,2,FALSE),"不在")</f>
        <v>【MF東京】伊達幸子</v>
      </c>
      <c r="G2019" s="7">
        <v>139</v>
      </c>
      <c r="H2019">
        <v>135</v>
      </c>
      <c r="I2019" s="7"/>
      <c r="J2019">
        <v>2.51003000450681E+19</v>
      </c>
      <c r="K2019" s="7"/>
      <c r="M2019" s="7"/>
      <c r="O2019" s="7"/>
      <c r="S2019" s="7"/>
      <c r="U2019" s="7"/>
      <c r="W2019" s="7"/>
      <c r="AA2019" s="7"/>
      <c r="AC2019" s="7"/>
      <c r="AE2019" s="7"/>
      <c r="AG2019" s="7"/>
      <c r="AK2019" s="7"/>
      <c r="AM2019" s="7"/>
      <c r="AO2019" s="7"/>
      <c r="AQ2019" s="7"/>
    </row>
    <row r="2020" spans="1:47" x14ac:dyDescent="0.4">
      <c r="A2020" s="8">
        <v>45933.380937499998</v>
      </c>
      <c r="B2020" s="7" t="s">
        <v>1098</v>
      </c>
      <c r="C2020" s="7" t="s">
        <v>705</v>
      </c>
      <c r="D2020" t="str">
        <f>IFERROR(VLOOKUP(C2020,電話端末!$A$2:$E$284,2,FALSE),"不在")</f>
        <v>【MF大阪】着信グループ</v>
      </c>
      <c r="E2020" s="7" t="s">
        <v>167</v>
      </c>
      <c r="F2020" t="str">
        <f>IFERROR(VLOOKUP(E2020,電話端末!$A$2:$E$284,2,FALSE),"不在")</f>
        <v>【MF大阪】西村浩和</v>
      </c>
      <c r="G2020" s="7">
        <v>173</v>
      </c>
      <c r="H2020">
        <v>169</v>
      </c>
      <c r="I2020" s="7"/>
      <c r="J2020">
        <v>2.5100300044568101E+19</v>
      </c>
      <c r="K2020" s="7"/>
      <c r="M2020" s="7"/>
      <c r="O2020" s="7"/>
      <c r="S2020" s="7"/>
      <c r="U2020" s="7"/>
      <c r="W2020" s="7"/>
      <c r="Y2020" s="7"/>
      <c r="AA2020" s="7"/>
      <c r="AC2020" s="7"/>
      <c r="AE2020" s="7"/>
      <c r="AG2020" s="7"/>
      <c r="AK2020" s="7"/>
      <c r="AM2020" s="7"/>
      <c r="AO2020" s="7"/>
      <c r="AQ2020" s="7"/>
      <c r="AS2020" s="7"/>
      <c r="AU2020" s="7"/>
    </row>
    <row r="2021" spans="1:47" x14ac:dyDescent="0.4">
      <c r="A2021" s="8">
        <v>45933.380833333336</v>
      </c>
      <c r="B2021" s="7" t="s">
        <v>3005</v>
      </c>
      <c r="C2021" s="7" t="s">
        <v>654</v>
      </c>
      <c r="D2021" t="str">
        <f>IFERROR(VLOOKUP(C2021,電話端末!$A$2:$E$284,2,FALSE),"不在")</f>
        <v>【横浜】着信グループ</v>
      </c>
      <c r="E2021" s="7" t="s">
        <v>331</v>
      </c>
      <c r="F2021" t="str">
        <f>IFERROR(VLOOKUP(E2021,電話端末!$A$2:$E$284,2,FALSE),"不在")</f>
        <v>【横浜】山﨑啓右</v>
      </c>
      <c r="G2021" s="7">
        <v>28</v>
      </c>
      <c r="H2021">
        <v>26</v>
      </c>
      <c r="I2021" s="7"/>
      <c r="J2021">
        <v>2.5100300044168102E+19</v>
      </c>
      <c r="K2021" s="7"/>
      <c r="O2021" s="7"/>
      <c r="U2021" s="7"/>
      <c r="W2021" s="7"/>
      <c r="AA2021" s="7"/>
      <c r="AC2021" s="7"/>
      <c r="AG2021" s="7"/>
      <c r="AM2021" s="7"/>
      <c r="AO2021" s="7"/>
      <c r="AQ2021" s="7"/>
    </row>
    <row r="2022" spans="1:47" x14ac:dyDescent="0.4">
      <c r="A2022" s="8">
        <v>45933.380810185183</v>
      </c>
      <c r="B2022" s="7" t="s">
        <v>2421</v>
      </c>
      <c r="C2022" s="7" t="s">
        <v>748</v>
      </c>
      <c r="D2022" t="str">
        <f>IFERROR(VLOOKUP(C2022,電話端末!$A$2:$E$284,2,FALSE),"不在")</f>
        <v>【岡山】着信グループ</v>
      </c>
      <c r="E2022" s="7" t="s">
        <v>514</v>
      </c>
      <c r="F2022" t="str">
        <f>IFERROR(VLOOKUP(E2022,電話端末!$A$2:$E$284,2,FALSE),"不在")</f>
        <v>【岡山】武政彩果</v>
      </c>
      <c r="G2022" s="7">
        <v>62</v>
      </c>
      <c r="H2022">
        <v>56</v>
      </c>
      <c r="I2022" s="7"/>
      <c r="J2022">
        <v>2.5100300044068098E+19</v>
      </c>
      <c r="K2022" s="7"/>
      <c r="M2022" s="7"/>
      <c r="O2022" s="7"/>
      <c r="S2022" s="7"/>
      <c r="U2022" s="7"/>
      <c r="W2022" s="7"/>
      <c r="AA2022" s="7"/>
      <c r="AC2022" s="7"/>
      <c r="AE2022" s="7"/>
      <c r="AG2022" s="7"/>
      <c r="AK2022" s="7"/>
      <c r="AM2022" s="7"/>
      <c r="AO2022" s="7"/>
      <c r="AQ2022" s="7"/>
    </row>
    <row r="2023" spans="1:47" x14ac:dyDescent="0.4">
      <c r="A2023" s="8">
        <v>45933.380729166667</v>
      </c>
      <c r="B2023" s="7" t="s">
        <v>2845</v>
      </c>
      <c r="C2023" s="7" t="s">
        <v>766</v>
      </c>
      <c r="D2023" t="str">
        <f>IFERROR(VLOOKUP(C2023,電話端末!$A$2:$E$284,2,FALSE),"不在")</f>
        <v>【MF東京】着信グループ</v>
      </c>
      <c r="E2023" s="7" t="s">
        <v>229</v>
      </c>
      <c r="F2023" t="str">
        <f>IFERROR(VLOOKUP(E2023,電話端末!$A$2:$E$284,2,FALSE),"不在")</f>
        <v>【MF東京】櫻井美菜</v>
      </c>
      <c r="G2023" s="7">
        <v>81</v>
      </c>
      <c r="H2023">
        <v>77</v>
      </c>
      <c r="I2023" s="7"/>
      <c r="J2023">
        <v>2.5100300043968098E+19</v>
      </c>
      <c r="K2023" s="7"/>
      <c r="M2023" s="7"/>
      <c r="O2023" s="7"/>
      <c r="S2023" s="7"/>
      <c r="U2023" s="7"/>
      <c r="W2023" s="7"/>
      <c r="Y2023" s="7"/>
      <c r="AA2023" s="7"/>
      <c r="AC2023" s="7"/>
      <c r="AE2023" s="7"/>
      <c r="AG2023" s="7"/>
      <c r="AK2023" s="7"/>
      <c r="AM2023" s="7"/>
      <c r="AO2023" s="7"/>
      <c r="AQ2023" s="7"/>
      <c r="AS2023" s="7"/>
      <c r="AU2023" s="7"/>
    </row>
    <row r="2024" spans="1:47" x14ac:dyDescent="0.4">
      <c r="A2024" s="8">
        <v>45933.380567129629</v>
      </c>
      <c r="B2024" s="7" t="s">
        <v>3006</v>
      </c>
      <c r="C2024" s="7" t="s">
        <v>654</v>
      </c>
      <c r="D2024" t="str">
        <f>IFERROR(VLOOKUP(C2024,電話端末!$A$2:$E$284,2,FALSE),"不在")</f>
        <v>【横浜】着信グループ</v>
      </c>
      <c r="E2024" s="7" t="s">
        <v>337</v>
      </c>
      <c r="F2024" t="str">
        <f>IFERROR(VLOOKUP(E2024,電話端末!$A$2:$E$284,2,FALSE),"不在")</f>
        <v>【横浜】舞智江</v>
      </c>
      <c r="G2024" s="7">
        <v>39</v>
      </c>
      <c r="H2024">
        <v>37</v>
      </c>
      <c r="I2024" s="7"/>
      <c r="J2024">
        <v>2.5100300043668099E+19</v>
      </c>
      <c r="K2024" s="7"/>
      <c r="M2024" s="7"/>
      <c r="O2024" s="7"/>
      <c r="S2024" s="7"/>
      <c r="U2024" s="7"/>
      <c r="W2024" s="7"/>
      <c r="Y2024" s="7"/>
      <c r="AA2024" s="7"/>
      <c r="AC2024" s="7"/>
      <c r="AE2024" s="7"/>
      <c r="AG2024" s="7"/>
      <c r="AK2024" s="7"/>
      <c r="AM2024" s="7"/>
      <c r="AO2024" s="7"/>
      <c r="AQ2024" s="7"/>
      <c r="AS2024" s="7"/>
      <c r="AU2024" s="7"/>
    </row>
    <row r="2025" spans="1:47" x14ac:dyDescent="0.4">
      <c r="A2025" s="8">
        <v>45933.380416666667</v>
      </c>
      <c r="B2025" s="7" t="s">
        <v>1651</v>
      </c>
      <c r="C2025" s="7" t="s">
        <v>748</v>
      </c>
      <c r="D2025" t="str">
        <f>IFERROR(VLOOKUP(C2025,電話端末!$A$2:$E$284,2,FALSE),"不在")</f>
        <v>【岡山】着信グループ</v>
      </c>
      <c r="E2025" s="7" t="s">
        <v>148</v>
      </c>
      <c r="F2025" t="str">
        <f>IFERROR(VLOOKUP(E2025,電話端末!$A$2:$E$284,2,FALSE),"不在")</f>
        <v>【岡山】岩佐寛子</v>
      </c>
      <c r="G2025" s="7">
        <v>77</v>
      </c>
      <c r="H2025">
        <v>75</v>
      </c>
      <c r="I2025" s="7"/>
      <c r="J2025">
        <v>2.51003000434681E+19</v>
      </c>
      <c r="K2025" s="7"/>
      <c r="M2025" s="7"/>
      <c r="O2025" s="7"/>
      <c r="S2025" s="7"/>
      <c r="U2025" s="7"/>
      <c r="W2025" s="7"/>
      <c r="Y2025" s="7"/>
      <c r="AA2025" s="7"/>
      <c r="AC2025" s="7"/>
      <c r="AE2025" s="7"/>
      <c r="AG2025" s="7"/>
      <c r="AK2025" s="7"/>
      <c r="AM2025" s="7"/>
      <c r="AO2025" s="7"/>
      <c r="AQ2025" s="7"/>
      <c r="AS2025" s="7"/>
      <c r="AU2025" s="7"/>
    </row>
    <row r="2026" spans="1:47" x14ac:dyDescent="0.4">
      <c r="A2026" s="8">
        <v>45933.380335648151</v>
      </c>
      <c r="B2026" s="7" t="s">
        <v>1670</v>
      </c>
      <c r="C2026" s="7" t="s">
        <v>748</v>
      </c>
      <c r="D2026" t="str">
        <f>IFERROR(VLOOKUP(C2026,電話端末!$A$2:$E$284,2,FALSE),"不在")</f>
        <v>【岡山】着信グループ</v>
      </c>
      <c r="E2026" s="7" t="s">
        <v>524</v>
      </c>
      <c r="F2026" t="str">
        <f>IFERROR(VLOOKUP(E2026,電話端末!$A$2:$E$284,2,FALSE),"不在")</f>
        <v>【岡山】岸本麻衣子</v>
      </c>
      <c r="G2026" s="7">
        <v>45</v>
      </c>
      <c r="H2026">
        <v>42</v>
      </c>
      <c r="I2026" s="7"/>
      <c r="J2026">
        <v>2.51003000433681E+19</v>
      </c>
      <c r="K2026" s="7"/>
      <c r="M2026" s="7"/>
      <c r="O2026" s="7"/>
      <c r="S2026" s="7"/>
      <c r="U2026" s="7"/>
      <c r="W2026" s="7"/>
      <c r="Y2026" s="7"/>
      <c r="AA2026" s="7"/>
      <c r="AC2026" s="7"/>
      <c r="AE2026" s="7"/>
      <c r="AG2026" s="7"/>
      <c r="AK2026" s="7"/>
      <c r="AM2026" s="7"/>
      <c r="AO2026" s="7"/>
      <c r="AQ2026" s="7"/>
      <c r="AS2026" s="7"/>
      <c r="AU2026" s="7"/>
    </row>
    <row r="2027" spans="1:47" x14ac:dyDescent="0.4">
      <c r="A2027" s="8">
        <v>45933.380312499998</v>
      </c>
      <c r="B2027" s="7" t="s">
        <v>1618</v>
      </c>
      <c r="C2027" s="7" t="s">
        <v>608</v>
      </c>
      <c r="D2027" t="str">
        <f>IFERROR(VLOOKUP(C2027,電話端末!$A$2:$E$284,2,FALSE),"不在")</f>
        <v>【埼玉】着信グループ</v>
      </c>
      <c r="E2027" s="7" t="s">
        <v>394</v>
      </c>
      <c r="F2027" t="str">
        <f>IFERROR(VLOOKUP(E2027,電話端末!$A$2:$E$284,2,FALSE),"不在")</f>
        <v>【埼玉】田邉裕介</v>
      </c>
      <c r="G2027">
        <v>80</v>
      </c>
      <c r="H2027">
        <v>72</v>
      </c>
      <c r="I2027" s="7"/>
      <c r="J2027">
        <v>2.51003000432681E+19</v>
      </c>
      <c r="K2027" s="7"/>
      <c r="M2027" s="7"/>
      <c r="O2027" s="7"/>
      <c r="S2027" s="7"/>
      <c r="U2027" s="7"/>
      <c r="W2027" s="7"/>
      <c r="Y2027" s="7"/>
      <c r="AA2027" s="7"/>
      <c r="AC2027" s="7"/>
      <c r="AE2027" s="7"/>
      <c r="AG2027" s="7"/>
      <c r="AK2027" s="7"/>
      <c r="AM2027" s="7"/>
      <c r="AO2027" s="7"/>
      <c r="AS2027" s="7"/>
      <c r="AU2027" s="7"/>
    </row>
    <row r="2028" spans="1:47" x14ac:dyDescent="0.4">
      <c r="A2028" s="8">
        <v>45933.38009259259</v>
      </c>
      <c r="B2028" s="7" t="s">
        <v>980</v>
      </c>
      <c r="C2028" s="7" t="s">
        <v>766</v>
      </c>
      <c r="D2028" t="str">
        <f>IFERROR(VLOOKUP(C2028,電話端末!$A$2:$E$284,2,FALSE),"不在")</f>
        <v>【MF東京】着信グループ</v>
      </c>
      <c r="E2028" s="7" t="s">
        <v>229</v>
      </c>
      <c r="F2028" t="str">
        <f>IFERROR(VLOOKUP(E2028,電話端末!$A$2:$E$284,2,FALSE),"不在")</f>
        <v>【MF東京】櫻井美菜</v>
      </c>
      <c r="G2028" s="7">
        <v>22</v>
      </c>
      <c r="H2028">
        <v>18</v>
      </c>
      <c r="I2028" s="7"/>
      <c r="J2028">
        <v>2.5100300043068101E+19</v>
      </c>
      <c r="K2028" s="7"/>
      <c r="M2028" s="7"/>
      <c r="O2028" s="7"/>
      <c r="S2028" s="7"/>
      <c r="U2028" s="7"/>
      <c r="W2028" s="7"/>
      <c r="Y2028" s="7"/>
      <c r="AA2028" s="7"/>
      <c r="AC2028" s="7"/>
      <c r="AE2028" s="7"/>
      <c r="AG2028" s="7"/>
      <c r="AK2028" s="7"/>
      <c r="AM2028" s="7"/>
      <c r="AO2028" s="7"/>
      <c r="AQ2028" s="7"/>
      <c r="AS2028" s="7"/>
      <c r="AU2028" s="7"/>
    </row>
    <row r="2029" spans="1:47" x14ac:dyDescent="0.4">
      <c r="A2029" s="8">
        <v>45933.379965277774</v>
      </c>
      <c r="B2029" s="7" t="s">
        <v>3007</v>
      </c>
      <c r="C2029" s="7" t="s">
        <v>654</v>
      </c>
      <c r="D2029" t="str">
        <f>IFERROR(VLOOKUP(C2029,電話端末!$A$2:$E$284,2,FALSE),"不在")</f>
        <v>【横浜】着信グループ</v>
      </c>
      <c r="E2029" s="7" t="s">
        <v>346</v>
      </c>
      <c r="F2029" t="str">
        <f>IFERROR(VLOOKUP(E2029,電話端末!$A$2:$E$284,2,FALSE),"不在")</f>
        <v>【横浜】青木観奈</v>
      </c>
      <c r="G2029" s="7">
        <v>35</v>
      </c>
      <c r="H2029">
        <v>34</v>
      </c>
      <c r="I2029" s="7"/>
      <c r="J2029">
        <v>2.5100300042668102E+19</v>
      </c>
      <c r="K2029" s="7"/>
      <c r="M2029" s="7"/>
      <c r="O2029" s="7"/>
      <c r="S2029" s="7"/>
      <c r="U2029" s="7"/>
      <c r="W2029" s="7"/>
      <c r="Y2029" s="7"/>
      <c r="AA2029" s="7"/>
      <c r="AC2029" s="7"/>
      <c r="AE2029" s="7"/>
      <c r="AG2029" s="7"/>
      <c r="AK2029" s="7"/>
      <c r="AM2029" s="7"/>
      <c r="AO2029" s="7"/>
      <c r="AQ2029" s="7"/>
      <c r="AS2029" s="7"/>
      <c r="AU2029" s="7"/>
    </row>
    <row r="2030" spans="1:47" x14ac:dyDescent="0.4">
      <c r="A2030" s="8">
        <v>45933.379861111112</v>
      </c>
      <c r="B2030" s="7" t="s">
        <v>2606</v>
      </c>
      <c r="C2030" s="7" t="s">
        <v>787</v>
      </c>
      <c r="D2030" t="str">
        <f>IFERROR(VLOOKUP(C2030,電話端末!$A$2:$E$284,2,FALSE),"不在")</f>
        <v>【仙台】着信グループ</v>
      </c>
      <c r="E2030" s="7" t="s">
        <v>412</v>
      </c>
      <c r="F2030" t="str">
        <f>IFERROR(VLOOKUP(E2030,電話端末!$A$2:$E$284,2,FALSE),"不在")</f>
        <v>【仙台】阿部かおり</v>
      </c>
      <c r="G2030" s="7">
        <v>62</v>
      </c>
      <c r="H2030">
        <v>60</v>
      </c>
      <c r="I2030" s="7"/>
      <c r="J2030">
        <v>2.5100300042468098E+19</v>
      </c>
      <c r="K2030" s="7"/>
      <c r="M2030" s="7"/>
      <c r="O2030" s="7"/>
      <c r="S2030" s="7"/>
      <c r="U2030" s="7"/>
      <c r="W2030" s="7"/>
      <c r="Y2030" s="7"/>
      <c r="AA2030" s="7"/>
      <c r="AC2030" s="7"/>
      <c r="AE2030" s="7"/>
      <c r="AG2030" s="7"/>
      <c r="AK2030" s="7"/>
      <c r="AM2030" s="7"/>
      <c r="AO2030" s="7"/>
      <c r="AQ2030" s="7"/>
      <c r="AS2030" s="7"/>
      <c r="AU2030" s="7"/>
    </row>
    <row r="2031" spans="1:47" x14ac:dyDescent="0.4">
      <c r="A2031" s="8">
        <v>45933.379826388889</v>
      </c>
      <c r="B2031" s="7" t="s">
        <v>3008</v>
      </c>
      <c r="C2031" s="7" t="s">
        <v>832</v>
      </c>
      <c r="D2031" t="str">
        <f>IFERROR(VLOOKUP(C2031,電話端末!$A$2:$E$284,2,FALSE),"不在")</f>
        <v>【金沢】着信グループ</v>
      </c>
      <c r="E2031" s="7" t="s">
        <v>476</v>
      </c>
      <c r="F2031" t="str">
        <f>IFERROR(VLOOKUP(E2031,電話端末!$A$2:$E$284,2,FALSE),"不在")</f>
        <v>【滋賀】筆坂雪子</v>
      </c>
      <c r="G2031" s="7">
        <v>70</v>
      </c>
      <c r="H2031">
        <v>67</v>
      </c>
      <c r="I2031" s="7"/>
      <c r="J2031">
        <v>2.5100300042368098E+19</v>
      </c>
      <c r="K2031" s="7"/>
      <c r="M2031" s="7"/>
      <c r="O2031" s="7"/>
      <c r="S2031" s="7"/>
      <c r="U2031" s="7"/>
      <c r="W2031" s="7"/>
      <c r="Y2031" s="7"/>
      <c r="AA2031" s="7"/>
      <c r="AC2031" s="7"/>
      <c r="AE2031" s="7"/>
      <c r="AG2031" s="7"/>
      <c r="AK2031" s="7"/>
      <c r="AM2031" s="7"/>
      <c r="AO2031" s="7"/>
      <c r="AQ2031" s="7"/>
      <c r="AS2031" s="7"/>
      <c r="AU2031" s="7"/>
    </row>
    <row r="2032" spans="1:47" x14ac:dyDescent="0.4">
      <c r="A2032" s="8">
        <v>45933.379571759258</v>
      </c>
      <c r="B2032" s="7" t="s">
        <v>1743</v>
      </c>
      <c r="C2032" s="7" t="s">
        <v>654</v>
      </c>
      <c r="D2032" t="str">
        <f>IFERROR(VLOOKUP(C2032,電話端末!$A$2:$E$284,2,FALSE),"不在")</f>
        <v>【横浜】着信グループ</v>
      </c>
      <c r="E2032" s="7" t="s">
        <v>337</v>
      </c>
      <c r="F2032" t="str">
        <f>IFERROR(VLOOKUP(E2032,電話端末!$A$2:$E$284,2,FALSE),"不在")</f>
        <v>【横浜】舞智江</v>
      </c>
      <c r="G2032" s="7">
        <v>60</v>
      </c>
      <c r="H2032">
        <v>59</v>
      </c>
      <c r="I2032" s="7"/>
      <c r="J2032">
        <v>2.5100300041968099E+19</v>
      </c>
      <c r="K2032" s="7"/>
      <c r="M2032" s="7"/>
      <c r="O2032" s="7"/>
      <c r="S2032" s="7"/>
      <c r="U2032" s="7"/>
      <c r="W2032" s="7"/>
      <c r="Y2032" s="7"/>
      <c r="AA2032" s="7"/>
      <c r="AC2032" s="7"/>
      <c r="AE2032" s="7"/>
      <c r="AG2032" s="7"/>
      <c r="AK2032" s="7"/>
      <c r="AM2032" s="7"/>
      <c r="AO2032" s="7"/>
      <c r="AQ2032" s="7"/>
      <c r="AS2032" s="7"/>
      <c r="AU2032" s="7"/>
    </row>
    <row r="2033" spans="1:47" x14ac:dyDescent="0.4">
      <c r="A2033" s="8">
        <v>45933.379293981481</v>
      </c>
      <c r="B2033" s="7" t="s">
        <v>1758</v>
      </c>
      <c r="C2033" s="7" t="s">
        <v>599</v>
      </c>
      <c r="D2033" t="str">
        <f>IFERROR(VLOOKUP(C2033,電話端末!$A$2:$E$284,2,FALSE),"不在")</f>
        <v>【東京】着信グループ</v>
      </c>
      <c r="E2033" s="7" t="s">
        <v>259</v>
      </c>
      <c r="F2033" t="str">
        <f>IFERROR(VLOOKUP(E2033,電話端末!$A$2:$E$284,2,FALSE),"不在")</f>
        <v>【東京】佐々木美咲</v>
      </c>
      <c r="G2033" s="7">
        <v>14</v>
      </c>
      <c r="H2033">
        <v>12</v>
      </c>
      <c r="I2033" s="7"/>
      <c r="J2033">
        <v>2.51003000416681E+19</v>
      </c>
      <c r="K2033" s="7"/>
      <c r="M2033" s="7"/>
      <c r="O2033" s="7"/>
      <c r="S2033" s="7"/>
      <c r="U2033" s="7"/>
      <c r="W2033" s="7"/>
      <c r="Y2033" s="7"/>
      <c r="AA2033" s="7"/>
      <c r="AC2033" s="7"/>
      <c r="AE2033" s="7"/>
      <c r="AG2033" s="7"/>
      <c r="AK2033" s="7"/>
      <c r="AM2033" s="7"/>
      <c r="AO2033" s="7"/>
      <c r="AQ2033" s="7"/>
      <c r="AS2033" s="7"/>
      <c r="AU2033" s="7"/>
    </row>
    <row r="2034" spans="1:47" x14ac:dyDescent="0.4">
      <c r="A2034" s="8">
        <v>45933.379236111112</v>
      </c>
      <c r="B2034" s="7" t="s">
        <v>1651</v>
      </c>
      <c r="C2034" s="7" t="s">
        <v>748</v>
      </c>
      <c r="D2034" t="str">
        <f>IFERROR(VLOOKUP(C2034,電話端末!$A$2:$E$284,2,FALSE),"不在")</f>
        <v>【岡山】着信グループ</v>
      </c>
      <c r="E2034" s="7" t="s">
        <v>148</v>
      </c>
      <c r="F2034" t="str">
        <f>IFERROR(VLOOKUP(E2034,電話端末!$A$2:$E$284,2,FALSE),"不在")</f>
        <v>【岡山】岩佐寛子</v>
      </c>
      <c r="G2034" s="7">
        <v>23</v>
      </c>
      <c r="H2034">
        <v>1</v>
      </c>
      <c r="I2034" s="7"/>
      <c r="J2034">
        <v>2.5100300041468101E+19</v>
      </c>
      <c r="K2034" s="7"/>
      <c r="M2034" s="7"/>
      <c r="O2034" s="7"/>
      <c r="S2034" s="7"/>
      <c r="U2034" s="7"/>
      <c r="W2034" s="7"/>
      <c r="Y2034" s="7"/>
      <c r="AA2034" s="7"/>
      <c r="AC2034" s="7"/>
      <c r="AE2034" s="7"/>
      <c r="AG2034" s="7"/>
      <c r="AK2034" s="7"/>
      <c r="AM2034" s="7"/>
      <c r="AO2034" s="7"/>
      <c r="AQ2034" s="7"/>
      <c r="AS2034" s="7"/>
      <c r="AU2034" s="7"/>
    </row>
    <row r="2035" spans="1:47" x14ac:dyDescent="0.4">
      <c r="A2035" s="8">
        <v>45933.379201388889</v>
      </c>
      <c r="B2035" s="7" t="s">
        <v>1689</v>
      </c>
      <c r="C2035" s="7" t="s">
        <v>648</v>
      </c>
      <c r="D2035" t="str">
        <f>IFERROR(VLOOKUP(C2035,電話端末!$A$2:$E$284,2,FALSE),"不在")</f>
        <v>【福岡】着信グループ</v>
      </c>
      <c r="E2035" s="7" t="s">
        <v>533</v>
      </c>
      <c r="F2035" t="str">
        <f>IFERROR(VLOOKUP(E2035,電話端末!$A$2:$E$284,2,FALSE),"不在")</f>
        <v>【福岡】松尾明日香</v>
      </c>
      <c r="G2035" s="7">
        <v>64</v>
      </c>
      <c r="H2035">
        <v>55</v>
      </c>
      <c r="I2035" s="7"/>
      <c r="J2035">
        <v>2.5100300041368101E+19</v>
      </c>
      <c r="K2035" s="7"/>
      <c r="M2035" s="7"/>
      <c r="O2035" s="7"/>
      <c r="S2035" s="7"/>
      <c r="U2035" s="7"/>
      <c r="W2035" s="7"/>
      <c r="Y2035" s="7"/>
      <c r="AA2035" s="7"/>
      <c r="AC2035" s="7"/>
      <c r="AE2035" s="7"/>
      <c r="AG2035" s="7"/>
      <c r="AK2035" s="7"/>
      <c r="AM2035" s="7"/>
      <c r="AO2035" s="7"/>
      <c r="AQ2035" s="7"/>
      <c r="AS2035" s="7"/>
      <c r="AU2035" s="7"/>
    </row>
    <row r="2036" spans="1:47" x14ac:dyDescent="0.4">
      <c r="A2036" s="8">
        <v>45933.379131944443</v>
      </c>
      <c r="B2036" s="7" t="s">
        <v>3009</v>
      </c>
      <c r="C2036" s="7" t="s">
        <v>748</v>
      </c>
      <c r="D2036" t="str">
        <f>IFERROR(VLOOKUP(C2036,電話端末!$A$2:$E$284,2,FALSE),"不在")</f>
        <v>【岡山】着信グループ</v>
      </c>
      <c r="E2036" s="7" t="s">
        <v>148</v>
      </c>
      <c r="F2036" t="str">
        <f>IFERROR(VLOOKUP(E2036,電話端末!$A$2:$E$284,2,FALSE),"不在")</f>
        <v>【岡山】岩佐寛子</v>
      </c>
      <c r="G2036" s="7">
        <v>29</v>
      </c>
      <c r="H2036">
        <v>27</v>
      </c>
      <c r="I2036" s="7"/>
      <c r="J2036">
        <v>2.5100300041068102E+19</v>
      </c>
      <c r="K2036" s="7"/>
      <c r="M2036" s="7"/>
      <c r="O2036" s="7"/>
      <c r="S2036" s="7"/>
      <c r="U2036" s="7"/>
      <c r="W2036" s="7"/>
      <c r="Y2036" s="7"/>
      <c r="AA2036" s="7"/>
      <c r="AC2036" s="7"/>
      <c r="AE2036" s="7"/>
      <c r="AG2036" s="7"/>
      <c r="AK2036" s="7"/>
      <c r="AM2036" s="7"/>
      <c r="AO2036" s="7"/>
      <c r="AQ2036" s="7"/>
      <c r="AS2036" s="7"/>
      <c r="AU2036" s="7"/>
    </row>
    <row r="2037" spans="1:47" x14ac:dyDescent="0.4">
      <c r="A2037" s="8">
        <v>45933.379062499997</v>
      </c>
      <c r="B2037" s="7" t="s">
        <v>1640</v>
      </c>
      <c r="C2037" s="7" t="s">
        <v>654</v>
      </c>
      <c r="D2037" t="str">
        <f>IFERROR(VLOOKUP(C2037,電話端末!$A$2:$E$284,2,FALSE),"不在")</f>
        <v>【横浜】着信グループ</v>
      </c>
      <c r="E2037" s="7" t="s">
        <v>340</v>
      </c>
      <c r="F2037" t="str">
        <f>IFERROR(VLOOKUP(E2037,電話端末!$A$2:$E$284,2,FALSE),"不在")</f>
        <v>【横浜】奥秋素子</v>
      </c>
      <c r="G2037" s="7">
        <v>93</v>
      </c>
      <c r="H2037">
        <v>92</v>
      </c>
      <c r="I2037" s="7"/>
      <c r="J2037">
        <v>2.5100300040868098E+19</v>
      </c>
      <c r="K2037" s="7"/>
      <c r="M2037" s="7"/>
      <c r="O2037" s="7"/>
      <c r="S2037" s="7"/>
      <c r="U2037" s="7"/>
      <c r="W2037" s="7"/>
      <c r="Y2037" s="7"/>
      <c r="AA2037" s="7"/>
      <c r="AC2037" s="7"/>
      <c r="AE2037" s="7"/>
      <c r="AG2037" s="7"/>
      <c r="AK2037" s="7"/>
      <c r="AM2037" s="7"/>
      <c r="AO2037" s="7"/>
      <c r="AQ2037" s="7"/>
      <c r="AS2037" s="7"/>
      <c r="AU2037" s="7"/>
    </row>
    <row r="2038" spans="1:47" x14ac:dyDescent="0.4">
      <c r="A2038" s="8">
        <v>45933.37903935185</v>
      </c>
      <c r="B2038" s="7" t="s">
        <v>992</v>
      </c>
      <c r="C2038" s="7" t="s">
        <v>654</v>
      </c>
      <c r="D2038" t="str">
        <f>IFERROR(VLOOKUP(C2038,電話端末!$A$2:$E$284,2,FALSE),"不在")</f>
        <v>【横浜】着信グループ</v>
      </c>
      <c r="E2038" s="7" t="s">
        <v>334</v>
      </c>
      <c r="F2038" t="str">
        <f>IFERROR(VLOOKUP(E2038,電話端末!$A$2:$E$284,2,FALSE),"不在")</f>
        <v>【横浜】吉田玲</v>
      </c>
      <c r="G2038" s="7">
        <v>70</v>
      </c>
      <c r="H2038">
        <v>67</v>
      </c>
      <c r="I2038" s="7"/>
      <c r="J2038">
        <v>2.5100300040668099E+19</v>
      </c>
      <c r="K2038" s="7"/>
      <c r="M2038" s="7"/>
      <c r="O2038" s="7"/>
      <c r="S2038" s="7"/>
      <c r="U2038" s="7"/>
      <c r="W2038" s="7"/>
      <c r="Y2038" s="7"/>
      <c r="AA2038" s="7"/>
      <c r="AC2038" s="7"/>
      <c r="AE2038" s="7"/>
      <c r="AG2038" s="7"/>
      <c r="AK2038" s="7"/>
      <c r="AM2038" s="7"/>
      <c r="AO2038" s="7"/>
      <c r="AQ2038" s="7"/>
      <c r="AS2038" s="7"/>
      <c r="AU2038" s="7"/>
    </row>
    <row r="2039" spans="1:47" x14ac:dyDescent="0.4">
      <c r="A2039" s="8">
        <v>45933.378969907404</v>
      </c>
      <c r="B2039" s="7" t="s">
        <v>2264</v>
      </c>
      <c r="C2039" s="7" t="s">
        <v>599</v>
      </c>
      <c r="D2039" t="str">
        <f>IFERROR(VLOOKUP(C2039,電話端末!$A$2:$E$284,2,FALSE),"不在")</f>
        <v>【東京】着信グループ</v>
      </c>
      <c r="E2039" s="7" t="s">
        <v>253</v>
      </c>
      <c r="F2039" t="str">
        <f>IFERROR(VLOOKUP(E2039,電話端末!$A$2:$E$284,2,FALSE),"不在")</f>
        <v>【東京】西垣彩</v>
      </c>
      <c r="G2039" s="7">
        <v>55</v>
      </c>
      <c r="H2039">
        <v>54</v>
      </c>
      <c r="I2039" s="7"/>
      <c r="J2039">
        <v>2.5100300040468099E+19</v>
      </c>
      <c r="K2039" s="7"/>
      <c r="M2039" s="7"/>
      <c r="O2039" s="7"/>
      <c r="S2039" s="7"/>
      <c r="U2039" s="7"/>
      <c r="W2039" s="7"/>
      <c r="Y2039" s="7"/>
      <c r="AA2039" s="7"/>
      <c r="AC2039" s="7"/>
      <c r="AE2039" s="7"/>
      <c r="AG2039" s="7"/>
      <c r="AK2039" s="7"/>
      <c r="AM2039" s="7"/>
      <c r="AO2039" s="7"/>
      <c r="AQ2039" s="7"/>
      <c r="AS2039" s="7"/>
      <c r="AU2039" s="7"/>
    </row>
    <row r="2040" spans="1:47" x14ac:dyDescent="0.4">
      <c r="A2040" s="8">
        <v>45933.378958333335</v>
      </c>
      <c r="B2040" s="7" t="s">
        <v>1722</v>
      </c>
      <c r="C2040" s="7" t="s">
        <v>648</v>
      </c>
      <c r="D2040" t="str">
        <f>IFERROR(VLOOKUP(C2040,電話端末!$A$2:$E$284,2,FALSE),"不在")</f>
        <v>【福岡】着信グループ</v>
      </c>
      <c r="E2040" s="7" t="s">
        <v>533</v>
      </c>
      <c r="F2040" t="str">
        <f>IFERROR(VLOOKUP(E2040,電話端末!$A$2:$E$284,2,FALSE),"不在")</f>
        <v>【福岡】松尾明日香</v>
      </c>
      <c r="G2040" s="7">
        <v>27</v>
      </c>
      <c r="H2040">
        <v>25</v>
      </c>
      <c r="I2040" s="7"/>
      <c r="J2040">
        <v>2.5100300040368099E+19</v>
      </c>
      <c r="K2040" s="7"/>
      <c r="M2040" s="7"/>
      <c r="O2040" s="7"/>
      <c r="S2040" s="7"/>
      <c r="U2040" s="7"/>
      <c r="Y2040" s="7"/>
      <c r="AA2040" s="7"/>
      <c r="AC2040" s="7"/>
      <c r="AE2040" s="7"/>
      <c r="AG2040" s="7"/>
      <c r="AK2040" s="7"/>
      <c r="AM2040" s="7"/>
      <c r="AQ2040" s="7"/>
      <c r="AS2040" s="7"/>
      <c r="AU2040" s="7"/>
    </row>
    <row r="2041" spans="1:47" x14ac:dyDescent="0.4">
      <c r="A2041" s="8">
        <v>45933.378645833334</v>
      </c>
      <c r="B2041" s="7" t="s">
        <v>2879</v>
      </c>
      <c r="C2041" s="7" t="s">
        <v>705</v>
      </c>
      <c r="D2041" t="str">
        <f>IFERROR(VLOOKUP(C2041,電話端末!$A$2:$E$284,2,FALSE),"不在")</f>
        <v>【MF大阪】着信グループ</v>
      </c>
      <c r="E2041" s="7" t="s">
        <v>185</v>
      </c>
      <c r="F2041" t="str">
        <f>IFERROR(VLOOKUP(E2041,電話端末!$A$2:$E$284,2,FALSE),"不在")</f>
        <v>【MF大阪】上甲なつみ</v>
      </c>
      <c r="G2041" s="7">
        <v>105</v>
      </c>
      <c r="H2041">
        <v>97</v>
      </c>
      <c r="I2041" s="7"/>
      <c r="J2041">
        <v>2.51003000399681E+19</v>
      </c>
      <c r="K2041" s="7"/>
      <c r="M2041" s="7"/>
      <c r="O2041" s="7"/>
      <c r="S2041" s="7"/>
      <c r="U2041" s="7"/>
      <c r="W2041" s="7"/>
      <c r="Y2041" s="7"/>
      <c r="AA2041" s="7"/>
      <c r="AC2041" s="7"/>
      <c r="AE2041" s="7"/>
      <c r="AG2041" s="7"/>
      <c r="AK2041" s="7"/>
      <c r="AM2041" s="7"/>
      <c r="AO2041" s="7"/>
      <c r="AQ2041" s="7"/>
      <c r="AS2041" s="7"/>
      <c r="AU2041" s="7"/>
    </row>
    <row r="2042" spans="1:47" x14ac:dyDescent="0.4">
      <c r="A2042" s="8">
        <v>45933.378576388888</v>
      </c>
      <c r="B2042" s="7" t="s">
        <v>1758</v>
      </c>
      <c r="C2042" s="7" t="s">
        <v>599</v>
      </c>
      <c r="D2042" t="str">
        <f>IFERROR(VLOOKUP(C2042,電話端末!$A$2:$E$284,2,FALSE),"不在")</f>
        <v>【東京】着信グループ</v>
      </c>
      <c r="E2042" s="7" t="s">
        <v>253</v>
      </c>
      <c r="F2042" t="str">
        <f>IFERROR(VLOOKUP(E2042,電話端末!$A$2:$E$284,2,FALSE),"不在")</f>
        <v>【東京】西垣彩</v>
      </c>
      <c r="G2042" s="7">
        <v>30</v>
      </c>
      <c r="H2042">
        <v>29</v>
      </c>
      <c r="I2042" s="7"/>
      <c r="J2042">
        <v>2.5100300039668101E+19</v>
      </c>
      <c r="K2042" s="7"/>
      <c r="M2042" s="7"/>
      <c r="O2042" s="7"/>
      <c r="S2042" s="7"/>
      <c r="U2042" s="7"/>
      <c r="W2042" s="7"/>
      <c r="Y2042" s="7"/>
      <c r="AA2042" s="7"/>
      <c r="AC2042" s="7"/>
      <c r="AE2042" s="7"/>
      <c r="AG2042" s="7"/>
      <c r="AK2042" s="7"/>
      <c r="AM2042" s="7"/>
      <c r="AO2042" s="7"/>
      <c r="AQ2042" s="7"/>
      <c r="AS2042" s="7"/>
      <c r="AU2042" s="7"/>
    </row>
    <row r="2043" spans="1:47" x14ac:dyDescent="0.4">
      <c r="A2043" s="8">
        <v>45933.378495370373</v>
      </c>
      <c r="B2043" s="7" t="s">
        <v>1670</v>
      </c>
      <c r="C2043" s="7" t="s">
        <v>748</v>
      </c>
      <c r="D2043" t="str">
        <f>IFERROR(VLOOKUP(C2043,電話端末!$A$2:$E$284,2,FALSE),"不在")</f>
        <v>【岡山】着信グループ</v>
      </c>
      <c r="E2043" s="7" t="s">
        <v>506</v>
      </c>
      <c r="F2043" t="str">
        <f>IFERROR(VLOOKUP(E2043,電話端末!$A$2:$E$284,2,FALSE),"不在")</f>
        <v>【岡山】矢野夏絵</v>
      </c>
      <c r="G2043" s="7">
        <v>110</v>
      </c>
      <c r="H2043">
        <v>99</v>
      </c>
      <c r="I2043" s="7"/>
      <c r="J2043">
        <v>2.5100300039468102E+19</v>
      </c>
      <c r="K2043" s="7"/>
      <c r="M2043" s="7"/>
      <c r="O2043" s="7"/>
      <c r="S2043" s="7"/>
      <c r="U2043" s="7"/>
      <c r="W2043" s="7"/>
      <c r="Y2043" s="7"/>
      <c r="AA2043" s="7"/>
      <c r="AC2043" s="7"/>
      <c r="AE2043" s="7"/>
      <c r="AG2043" s="7"/>
      <c r="AK2043" s="7"/>
      <c r="AM2043" s="7"/>
      <c r="AO2043" s="7"/>
      <c r="AQ2043" s="7"/>
      <c r="AS2043" s="7"/>
      <c r="AU2043" s="7"/>
    </row>
    <row r="2044" spans="1:47" x14ac:dyDescent="0.4">
      <c r="A2044" s="8">
        <v>45933.378437500003</v>
      </c>
      <c r="B2044" s="7" t="s">
        <v>1066</v>
      </c>
      <c r="C2044" s="7" t="s">
        <v>648</v>
      </c>
      <c r="D2044" t="str">
        <f>IFERROR(VLOOKUP(C2044,電話端末!$A$2:$E$284,2,FALSE),"不在")</f>
        <v>【福岡】着信グループ</v>
      </c>
      <c r="E2044" s="7" t="s">
        <v>533</v>
      </c>
      <c r="F2044" t="str">
        <f>IFERROR(VLOOKUP(E2044,電話端末!$A$2:$E$284,2,FALSE),"不在")</f>
        <v>【福岡】松尾明日香</v>
      </c>
      <c r="G2044" s="7">
        <v>52</v>
      </c>
      <c r="H2044">
        <v>49</v>
      </c>
      <c r="I2044" s="7"/>
      <c r="J2044">
        <v>2.5100300039368102E+19</v>
      </c>
      <c r="K2044" s="7"/>
      <c r="M2044" s="7"/>
      <c r="O2044" s="7"/>
      <c r="S2044" s="7"/>
      <c r="U2044" s="7"/>
      <c r="W2044" s="7"/>
      <c r="AA2044" s="7"/>
      <c r="AC2044" s="7"/>
      <c r="AE2044" s="7"/>
      <c r="AG2044" s="7"/>
      <c r="AK2044" s="7"/>
      <c r="AM2044" s="7"/>
      <c r="AO2044" s="7"/>
      <c r="AQ2044" s="7"/>
    </row>
    <row r="2045" spans="1:47" x14ac:dyDescent="0.4">
      <c r="A2045" s="8">
        <v>45933.378391203703</v>
      </c>
      <c r="B2045" s="7" t="s">
        <v>1668</v>
      </c>
      <c r="C2045" s="7" t="s">
        <v>608</v>
      </c>
      <c r="D2045" t="str">
        <f>IFERROR(VLOOKUP(C2045,電話端末!$A$2:$E$284,2,FALSE),"不在")</f>
        <v>【埼玉】着信グループ</v>
      </c>
      <c r="E2045" s="7" t="s">
        <v>382</v>
      </c>
      <c r="F2045" t="str">
        <f>IFERROR(VLOOKUP(E2045,電話端末!$A$2:$E$284,2,FALSE),"不在")</f>
        <v>【埼玉】吉田夏子</v>
      </c>
      <c r="G2045" s="7">
        <v>39</v>
      </c>
      <c r="H2045">
        <v>32</v>
      </c>
      <c r="I2045" s="7"/>
      <c r="J2045">
        <v>2.5100300038968099E+19</v>
      </c>
      <c r="K2045" s="7"/>
      <c r="M2045" s="7"/>
      <c r="O2045" s="7"/>
      <c r="S2045" s="7"/>
      <c r="U2045" s="7"/>
      <c r="W2045" s="7"/>
      <c r="Y2045" s="7"/>
      <c r="AA2045" s="7"/>
      <c r="AC2045" s="7"/>
      <c r="AE2045" s="7"/>
      <c r="AG2045" s="7"/>
      <c r="AK2045" s="7"/>
      <c r="AM2045" s="7"/>
      <c r="AO2045" s="7"/>
      <c r="AQ2045" s="7"/>
      <c r="AS2045" s="7"/>
      <c r="AU2045" s="7"/>
    </row>
    <row r="2046" spans="1:47" x14ac:dyDescent="0.4">
      <c r="A2046" s="8">
        <v>45933.378379629627</v>
      </c>
      <c r="B2046" s="7" t="s">
        <v>1236</v>
      </c>
      <c r="C2046" s="7" t="s">
        <v>654</v>
      </c>
      <c r="D2046" t="str">
        <f>IFERROR(VLOOKUP(C2046,電話端末!$A$2:$E$284,2,FALSE),"不在")</f>
        <v>【横浜】着信グループ</v>
      </c>
      <c r="E2046" s="7" t="s">
        <v>349</v>
      </c>
      <c r="F2046" t="str">
        <f>IFERROR(VLOOKUP(E2046,電話端末!$A$2:$E$284,2,FALSE),"不在")</f>
        <v>【横浜】中山満里奈</v>
      </c>
      <c r="G2046" s="7">
        <v>94</v>
      </c>
      <c r="H2046">
        <v>91</v>
      </c>
      <c r="I2046" s="7"/>
      <c r="J2046">
        <v>2.5100300038868099E+19</v>
      </c>
      <c r="K2046" s="7"/>
      <c r="M2046" s="7"/>
      <c r="O2046" s="7"/>
      <c r="S2046" s="7"/>
      <c r="U2046" s="7"/>
      <c r="W2046" s="7"/>
      <c r="Y2046" s="7"/>
      <c r="AA2046" s="7"/>
      <c r="AC2046" s="7"/>
      <c r="AE2046" s="7"/>
      <c r="AG2046" s="7"/>
      <c r="AK2046" s="7"/>
      <c r="AM2046" s="7"/>
      <c r="AO2046" s="7"/>
      <c r="AQ2046" s="7"/>
      <c r="AS2046" s="7"/>
      <c r="AU2046" s="7"/>
    </row>
    <row r="2047" spans="1:47" x14ac:dyDescent="0.4">
      <c r="A2047" s="8">
        <v>45933.378171296295</v>
      </c>
      <c r="B2047" s="7" t="s">
        <v>1281</v>
      </c>
      <c r="C2047" s="7" t="s">
        <v>787</v>
      </c>
      <c r="D2047" t="str">
        <f>IFERROR(VLOOKUP(C2047,電話端末!$A$2:$E$284,2,FALSE),"不在")</f>
        <v>【仙台】着信グループ</v>
      </c>
      <c r="E2047" s="7" t="s">
        <v>412</v>
      </c>
      <c r="F2047" t="str">
        <f>IFERROR(VLOOKUP(E2047,電話端末!$A$2:$E$284,2,FALSE),"不在")</f>
        <v>【仙台】阿部かおり</v>
      </c>
      <c r="G2047" s="7">
        <v>18</v>
      </c>
      <c r="H2047">
        <v>16</v>
      </c>
      <c r="I2047" s="7"/>
      <c r="J2047">
        <v>2.5100300038268101E+19</v>
      </c>
      <c r="K2047" s="7"/>
      <c r="M2047" s="7"/>
      <c r="O2047" s="7"/>
      <c r="S2047" s="7"/>
      <c r="U2047" s="7"/>
      <c r="W2047" s="7"/>
      <c r="Y2047" s="7"/>
      <c r="AA2047" s="7"/>
      <c r="AC2047" s="7"/>
      <c r="AE2047" s="7"/>
      <c r="AG2047" s="7"/>
      <c r="AK2047" s="7"/>
      <c r="AM2047" s="7"/>
      <c r="AO2047" s="7"/>
      <c r="AQ2047" s="7"/>
      <c r="AS2047" s="7"/>
      <c r="AU2047" s="7"/>
    </row>
    <row r="2048" spans="1:47" x14ac:dyDescent="0.4">
      <c r="A2048" s="8">
        <v>45933.378136574072</v>
      </c>
      <c r="B2048" s="7" t="s">
        <v>1669</v>
      </c>
      <c r="C2048" s="7" t="s">
        <v>608</v>
      </c>
      <c r="D2048" t="str">
        <f>IFERROR(VLOOKUP(C2048,電話端末!$A$2:$E$284,2,FALSE),"不在")</f>
        <v>【埼玉】着信グループ</v>
      </c>
      <c r="E2048" s="7" t="s">
        <v>385</v>
      </c>
      <c r="F2048" t="str">
        <f>IFERROR(VLOOKUP(E2048,電話端末!$A$2:$E$284,2,FALSE),"不在")</f>
        <v>【埼玉】金子友希</v>
      </c>
      <c r="G2048" s="7">
        <v>43</v>
      </c>
      <c r="H2048">
        <v>35</v>
      </c>
      <c r="I2048" s="7"/>
      <c r="J2048">
        <v>2.5100300038168101E+19</v>
      </c>
      <c r="K2048" s="7"/>
      <c r="O2048" s="7"/>
      <c r="S2048" s="7"/>
      <c r="U2048" s="7"/>
      <c r="W2048" s="7"/>
      <c r="Y2048" s="7"/>
      <c r="AA2048" s="7"/>
      <c r="AC2048" s="7"/>
      <c r="AG2048" s="7"/>
      <c r="AK2048" s="7"/>
      <c r="AM2048" s="7"/>
      <c r="AO2048" s="7"/>
      <c r="AQ2048" s="7"/>
      <c r="AS2048" s="7"/>
      <c r="AU2048" s="7"/>
    </row>
    <row r="2049" spans="1:47" x14ac:dyDescent="0.4">
      <c r="A2049" s="8">
        <v>45933.378125000003</v>
      </c>
      <c r="B2049" s="7" t="s">
        <v>1655</v>
      </c>
      <c r="C2049" s="7" t="s">
        <v>811</v>
      </c>
      <c r="D2049" t="str">
        <f>IFERROR(VLOOKUP(C2049,電話端末!$A$2:$E$284,2,FALSE),"不在")</f>
        <v>【多摩】着信グループ</v>
      </c>
      <c r="E2049" s="7" t="s">
        <v>593</v>
      </c>
      <c r="F2049" t="str">
        <f>IFERROR(VLOOKUP(E2049,電話端末!$A$2:$E$284,2,FALSE),"不在")</f>
        <v>【多摩】高久啓汰</v>
      </c>
      <c r="G2049" s="7">
        <v>129</v>
      </c>
      <c r="H2049">
        <v>127</v>
      </c>
      <c r="I2049" s="7"/>
      <c r="J2049">
        <v>2.5100300038068101E+19</v>
      </c>
      <c r="K2049" s="7"/>
      <c r="M2049" s="7"/>
      <c r="S2049" s="7"/>
      <c r="U2049" s="7"/>
      <c r="W2049" s="7"/>
      <c r="Y2049" s="7"/>
      <c r="AA2049" s="7"/>
      <c r="AC2049" s="7"/>
      <c r="AE2049" s="7"/>
      <c r="AK2049" s="7"/>
      <c r="AM2049" s="7"/>
      <c r="AO2049" s="7"/>
      <c r="AQ2049" s="7"/>
      <c r="AS2049" s="7"/>
      <c r="AU2049" s="7"/>
    </row>
    <row r="2050" spans="1:47" x14ac:dyDescent="0.4">
      <c r="A2050" s="8">
        <v>45933.378078703703</v>
      </c>
      <c r="B2050" s="7" t="s">
        <v>980</v>
      </c>
      <c r="C2050" s="7" t="s">
        <v>599</v>
      </c>
      <c r="D2050" t="str">
        <f>IFERROR(VLOOKUP(C2050,電話端末!$A$2:$E$284,2,FALSE),"不在")</f>
        <v>【東京】着信グループ</v>
      </c>
      <c r="E2050" s="7" t="s">
        <v>262</v>
      </c>
      <c r="F2050" t="str">
        <f>IFERROR(VLOOKUP(E2050,電話端末!$A$2:$E$284,2,FALSE),"不在")</f>
        <v>【東京】林まど佳</v>
      </c>
      <c r="G2050" s="7">
        <v>75</v>
      </c>
      <c r="H2050">
        <v>73</v>
      </c>
      <c r="I2050" s="7"/>
      <c r="J2050">
        <v>2.5100300037968101E+19</v>
      </c>
      <c r="K2050" s="7"/>
      <c r="M2050" s="7"/>
      <c r="O2050" s="7"/>
      <c r="S2050" s="7"/>
      <c r="U2050" s="7"/>
      <c r="W2050" s="7"/>
      <c r="Y2050" s="7"/>
      <c r="AA2050" s="7"/>
      <c r="AC2050" s="7"/>
      <c r="AE2050" s="7"/>
      <c r="AG2050" s="7"/>
      <c r="AK2050" s="7"/>
      <c r="AM2050" s="7"/>
      <c r="AO2050" s="7"/>
      <c r="AQ2050" s="7"/>
      <c r="AS2050" s="7"/>
      <c r="AU2050" s="7"/>
    </row>
    <row r="2051" spans="1:47" x14ac:dyDescent="0.4">
      <c r="A2051" s="8">
        <v>45933.378067129626</v>
      </c>
      <c r="B2051" s="7" t="s">
        <v>2921</v>
      </c>
      <c r="C2051" s="7" t="s">
        <v>596</v>
      </c>
      <c r="D2051" t="str">
        <f>IFERROR(VLOOKUP(C2051,電話端末!$A$2:$E$284,2,FALSE),"不在")</f>
        <v>【千葉】着信グループ</v>
      </c>
      <c r="E2051" s="7" t="s">
        <v>433</v>
      </c>
      <c r="F2051" t="str">
        <f>IFERROR(VLOOKUP(E2051,電話端末!$A$2:$E$284,2,FALSE),"不在")</f>
        <v>【千葉】小島佳菜</v>
      </c>
      <c r="G2051" s="7">
        <v>91</v>
      </c>
      <c r="H2051">
        <v>89</v>
      </c>
      <c r="I2051" s="7"/>
      <c r="J2051">
        <v>2.5100300037868102E+19</v>
      </c>
      <c r="K2051" s="7"/>
      <c r="M2051" s="7"/>
      <c r="O2051" s="7"/>
      <c r="S2051" s="7"/>
      <c r="U2051" s="7"/>
      <c r="W2051" s="7"/>
      <c r="Y2051" s="7"/>
      <c r="AA2051" s="7"/>
      <c r="AC2051" s="7"/>
      <c r="AE2051" s="7"/>
      <c r="AG2051" s="7"/>
      <c r="AK2051" s="7"/>
      <c r="AM2051" s="7"/>
      <c r="AO2051" s="7"/>
      <c r="AQ2051" s="7"/>
      <c r="AS2051" s="7"/>
      <c r="AU2051" s="7"/>
    </row>
    <row r="2052" spans="1:47" x14ac:dyDescent="0.4">
      <c r="A2052" s="8">
        <v>45933.377916666665</v>
      </c>
      <c r="B2052" s="7" t="s">
        <v>1015</v>
      </c>
      <c r="C2052" s="7" t="s">
        <v>599</v>
      </c>
      <c r="D2052" t="str">
        <f>IFERROR(VLOOKUP(C2052,電話端末!$A$2:$E$284,2,FALSE),"不在")</f>
        <v>【東京】着信グループ</v>
      </c>
      <c r="E2052" s="7" t="s">
        <v>259</v>
      </c>
      <c r="F2052" t="str">
        <f>IFERROR(VLOOKUP(E2052,電話端末!$A$2:$E$284,2,FALSE),"不在")</f>
        <v>【東京】佐々木美咲</v>
      </c>
      <c r="G2052" s="7">
        <v>45</v>
      </c>
      <c r="H2052">
        <v>43</v>
      </c>
      <c r="I2052" s="7"/>
      <c r="J2052">
        <v>2.5100300037368099E+19</v>
      </c>
      <c r="M2052" s="7"/>
      <c r="O2052" s="7"/>
      <c r="S2052" s="7"/>
      <c r="U2052" s="7"/>
      <c r="W2052" s="7"/>
      <c r="Y2052" s="7"/>
      <c r="AA2052" s="7"/>
      <c r="AE2052" s="7"/>
      <c r="AG2052" s="7"/>
      <c r="AK2052" s="7"/>
      <c r="AM2052" s="7"/>
      <c r="AO2052" s="7"/>
      <c r="AQ2052" s="7"/>
      <c r="AS2052" s="7"/>
      <c r="AU2052" s="7"/>
    </row>
    <row r="2053" spans="1:47" x14ac:dyDescent="0.4">
      <c r="A2053" s="8">
        <v>45933.377685185187</v>
      </c>
      <c r="B2053" s="7" t="s">
        <v>2325</v>
      </c>
      <c r="C2053" s="7" t="s">
        <v>748</v>
      </c>
      <c r="D2053" t="str">
        <f>IFERROR(VLOOKUP(C2053,電話端末!$A$2:$E$284,2,FALSE),"不在")</f>
        <v>【岡山】着信グループ</v>
      </c>
      <c r="E2053" s="7" t="s">
        <v>506</v>
      </c>
      <c r="F2053" t="str">
        <f>IFERROR(VLOOKUP(E2053,電話端末!$A$2:$E$284,2,FALSE),"不在")</f>
        <v>【岡山】矢野夏絵</v>
      </c>
      <c r="G2053" s="7">
        <v>69</v>
      </c>
      <c r="H2053">
        <v>64</v>
      </c>
      <c r="I2053" s="7"/>
      <c r="J2053">
        <v>2.51003000369681E+19</v>
      </c>
      <c r="K2053" s="7"/>
      <c r="M2053" s="7"/>
      <c r="O2053" s="7"/>
      <c r="S2053" s="7"/>
      <c r="U2053" s="7"/>
      <c r="W2053" s="7"/>
      <c r="Y2053" s="7"/>
      <c r="AA2053" s="7"/>
      <c r="AC2053" s="7"/>
      <c r="AE2053" s="7"/>
      <c r="AG2053" s="7"/>
      <c r="AK2053" s="7"/>
      <c r="AM2053" s="7"/>
      <c r="AO2053" s="7"/>
      <c r="AQ2053" s="7"/>
      <c r="AS2053" s="7"/>
      <c r="AU2053" s="7"/>
    </row>
    <row r="2054" spans="1:47" x14ac:dyDescent="0.4">
      <c r="A2054" s="8">
        <v>45933.377557870372</v>
      </c>
      <c r="B2054" s="7" t="s">
        <v>1432</v>
      </c>
      <c r="C2054" s="7" t="s">
        <v>608</v>
      </c>
      <c r="D2054" t="str">
        <f>IFERROR(VLOOKUP(C2054,電話端末!$A$2:$E$284,2,FALSE),"不在")</f>
        <v>【埼玉】着信グループ</v>
      </c>
      <c r="E2054" s="7" t="s">
        <v>394</v>
      </c>
      <c r="F2054" t="str">
        <f>IFERROR(VLOOKUP(E2054,電話端末!$A$2:$E$284,2,FALSE),"不在")</f>
        <v>【埼玉】田邉裕介</v>
      </c>
      <c r="G2054" s="7">
        <v>105</v>
      </c>
      <c r="H2054">
        <v>95</v>
      </c>
      <c r="I2054" s="7"/>
      <c r="J2054">
        <v>2.51003000367681E+19</v>
      </c>
      <c r="K2054" s="7"/>
      <c r="M2054" s="7"/>
      <c r="O2054" s="7"/>
      <c r="S2054" s="7"/>
      <c r="U2054" s="7"/>
      <c r="W2054" s="7"/>
      <c r="Y2054" s="7"/>
      <c r="AA2054" s="7"/>
      <c r="AC2054" s="7"/>
      <c r="AE2054" s="7"/>
      <c r="AG2054" s="7"/>
      <c r="AK2054" s="7"/>
      <c r="AM2054" s="7"/>
      <c r="AO2054" s="7"/>
      <c r="AQ2054" s="7"/>
      <c r="AS2054" s="7"/>
      <c r="AU2054" s="7"/>
    </row>
    <row r="2055" spans="1:47" x14ac:dyDescent="0.4">
      <c r="A2055" s="8">
        <v>45933.377430555556</v>
      </c>
      <c r="B2055" s="7" t="s">
        <v>1380</v>
      </c>
      <c r="C2055" s="7" t="s">
        <v>705</v>
      </c>
      <c r="D2055" t="str">
        <f>IFERROR(VLOOKUP(C2055,電話端末!$A$2:$E$284,2,FALSE),"不在")</f>
        <v>【MF大阪】着信グループ</v>
      </c>
      <c r="E2055" s="7" t="s">
        <v>185</v>
      </c>
      <c r="F2055" t="str">
        <f>IFERROR(VLOOKUP(E2055,電話端末!$A$2:$E$284,2,FALSE),"不在")</f>
        <v>【MF大阪】上甲なつみ</v>
      </c>
      <c r="G2055" s="7">
        <v>130</v>
      </c>
      <c r="H2055">
        <v>123</v>
      </c>
      <c r="I2055" s="7"/>
      <c r="J2055">
        <v>2.5100300036668101E+19</v>
      </c>
      <c r="K2055" s="7"/>
      <c r="M2055" s="7"/>
      <c r="O2055" s="7"/>
      <c r="S2055" s="7"/>
      <c r="U2055" s="7"/>
      <c r="W2055" s="7"/>
      <c r="Y2055" s="7"/>
      <c r="AA2055" s="7"/>
      <c r="AC2055" s="7"/>
      <c r="AE2055" s="7"/>
      <c r="AG2055" s="7"/>
      <c r="AK2055" s="7"/>
      <c r="AM2055" s="7"/>
      <c r="AO2055" s="7"/>
      <c r="AQ2055" s="7"/>
      <c r="AS2055" s="7"/>
      <c r="AU2055" s="7"/>
    </row>
    <row r="2056" spans="1:47" x14ac:dyDescent="0.4">
      <c r="A2056" s="8">
        <v>45933.377268518518</v>
      </c>
      <c r="B2056" s="7" t="s">
        <v>1692</v>
      </c>
      <c r="C2056" s="7" t="s">
        <v>596</v>
      </c>
      <c r="D2056" t="str">
        <f>IFERROR(VLOOKUP(C2056,電話端末!$A$2:$E$284,2,FALSE),"不在")</f>
        <v>【千葉】着信グループ</v>
      </c>
      <c r="E2056" s="7" t="s">
        <v>444</v>
      </c>
      <c r="F2056" t="str">
        <f>IFERROR(VLOOKUP(E2056,電話端末!$A$2:$E$284,2,FALSE),"不在")</f>
        <v>【千葉】遠藤和行</v>
      </c>
      <c r="G2056" s="7">
        <v>202</v>
      </c>
      <c r="H2056">
        <v>200</v>
      </c>
      <c r="I2056" s="7"/>
      <c r="J2056">
        <v>2.5100300036468101E+19</v>
      </c>
      <c r="K2056" s="7"/>
      <c r="M2056" s="7"/>
      <c r="O2056" s="7"/>
      <c r="S2056" s="7"/>
      <c r="U2056" s="7"/>
      <c r="W2056" s="7"/>
      <c r="Y2056" s="7"/>
      <c r="AA2056" s="7"/>
      <c r="AC2056" s="7"/>
      <c r="AE2056" s="7"/>
      <c r="AG2056" s="7"/>
      <c r="AK2056" s="7"/>
      <c r="AM2056" s="7"/>
      <c r="AO2056" s="7"/>
      <c r="AQ2056" s="7"/>
      <c r="AS2056" s="7"/>
      <c r="AU2056" s="7"/>
    </row>
    <row r="2057" spans="1:47" x14ac:dyDescent="0.4">
      <c r="A2057" s="8">
        <v>45933.377175925925</v>
      </c>
      <c r="B2057" s="7" t="s">
        <v>928</v>
      </c>
      <c r="C2057" s="7" t="s">
        <v>787</v>
      </c>
      <c r="D2057" t="str">
        <f>IFERROR(VLOOKUP(C2057,電話端末!$A$2:$E$284,2,FALSE),"不在")</f>
        <v>【仙台】着信グループ</v>
      </c>
      <c r="E2057" s="7" t="s">
        <v>412</v>
      </c>
      <c r="F2057" t="str">
        <f>IFERROR(VLOOKUP(E2057,電話端末!$A$2:$E$284,2,FALSE),"不在")</f>
        <v>【仙台】阿部かおり</v>
      </c>
      <c r="G2057" s="7">
        <v>40</v>
      </c>
      <c r="H2057">
        <v>37</v>
      </c>
      <c r="I2057" s="7"/>
      <c r="J2057">
        <v>2.5100300036368101E+19</v>
      </c>
      <c r="K2057" s="7"/>
      <c r="M2057" s="7"/>
      <c r="O2057" s="7"/>
      <c r="S2057" s="7"/>
      <c r="U2057" s="7"/>
      <c r="W2057" s="7"/>
      <c r="Y2057" s="7"/>
      <c r="AA2057" s="7"/>
      <c r="AC2057" s="7"/>
      <c r="AE2057" s="7"/>
      <c r="AG2057" s="7"/>
      <c r="AK2057" s="7"/>
      <c r="AM2057" s="7"/>
      <c r="AO2057" s="7"/>
      <c r="AQ2057" s="7"/>
      <c r="AS2057" s="7"/>
      <c r="AU2057" s="7"/>
    </row>
    <row r="2058" spans="1:47" x14ac:dyDescent="0.4">
      <c r="A2058" s="8">
        <v>45933.37709490741</v>
      </c>
      <c r="B2058" s="7" t="s">
        <v>1953</v>
      </c>
      <c r="C2058" s="7" t="s">
        <v>648</v>
      </c>
      <c r="D2058" t="str">
        <f>IFERROR(VLOOKUP(C2058,電話端末!$A$2:$E$284,2,FALSE),"不在")</f>
        <v>【福岡】着信グループ</v>
      </c>
      <c r="E2058" s="7" t="s">
        <v>533</v>
      </c>
      <c r="F2058" t="str">
        <f>IFERROR(VLOOKUP(E2058,電話端末!$A$2:$E$284,2,FALSE),"不在")</f>
        <v>【福岡】松尾明日香</v>
      </c>
      <c r="G2058" s="7">
        <v>62</v>
      </c>
      <c r="H2058">
        <v>58</v>
      </c>
      <c r="I2058" s="7"/>
      <c r="J2058">
        <v>2.5100300036168102E+19</v>
      </c>
      <c r="M2058" s="7"/>
      <c r="S2058" s="7"/>
      <c r="U2058" s="7"/>
      <c r="W2058" s="7"/>
      <c r="Y2058" s="7"/>
      <c r="AA2058" s="7"/>
      <c r="AE2058" s="7"/>
      <c r="AK2058" s="7"/>
      <c r="AM2058" s="7"/>
      <c r="AO2058" s="7"/>
      <c r="AQ2058" s="7"/>
      <c r="AS2058" s="7"/>
      <c r="AU2058" s="7"/>
    </row>
    <row r="2059" spans="1:47" x14ac:dyDescent="0.4">
      <c r="A2059" s="8">
        <v>45933.377083333333</v>
      </c>
      <c r="B2059" s="7" t="s">
        <v>992</v>
      </c>
      <c r="C2059" s="7" t="s">
        <v>654</v>
      </c>
      <c r="D2059" t="str">
        <f>IFERROR(VLOOKUP(C2059,電話端末!$A$2:$E$284,2,FALSE),"不在")</f>
        <v>【横浜】着信グループ</v>
      </c>
      <c r="E2059" s="7" t="s">
        <v>337</v>
      </c>
      <c r="F2059" t="str">
        <f>IFERROR(VLOOKUP(E2059,電話端末!$A$2:$E$284,2,FALSE),"不在")</f>
        <v>【横浜】舞智江</v>
      </c>
      <c r="G2059" s="7">
        <v>35</v>
      </c>
      <c r="H2059">
        <v>33</v>
      </c>
      <c r="I2059" s="7"/>
      <c r="J2059">
        <v>2.5100300036068098E+19</v>
      </c>
      <c r="M2059" s="7"/>
      <c r="O2059" s="7"/>
      <c r="S2059" s="7"/>
      <c r="U2059" s="7"/>
      <c r="W2059" s="7"/>
      <c r="Y2059" s="7"/>
      <c r="AA2059" s="7"/>
      <c r="AE2059" s="7"/>
      <c r="AG2059" s="7"/>
      <c r="AK2059" s="7"/>
      <c r="AM2059" s="7"/>
      <c r="AO2059" s="7"/>
      <c r="AQ2059" s="7"/>
      <c r="AS2059" s="7"/>
      <c r="AU2059" s="7"/>
    </row>
    <row r="2060" spans="1:47" x14ac:dyDescent="0.4">
      <c r="A2060" s="8">
        <v>45933.377002314817</v>
      </c>
      <c r="B2060" s="7" t="s">
        <v>3010</v>
      </c>
      <c r="C2060" s="7" t="s">
        <v>599</v>
      </c>
      <c r="D2060" t="str">
        <f>IFERROR(VLOOKUP(C2060,電話端末!$A$2:$E$284,2,FALSE),"不在")</f>
        <v>【東京】着信グループ</v>
      </c>
      <c r="E2060" s="7" t="s">
        <v>262</v>
      </c>
      <c r="F2060" t="str">
        <f>IFERROR(VLOOKUP(E2060,電話端末!$A$2:$E$284,2,FALSE),"不在")</f>
        <v>【東京】林まど佳</v>
      </c>
      <c r="G2060" s="7">
        <v>38</v>
      </c>
      <c r="H2060">
        <v>37</v>
      </c>
      <c r="I2060" s="7"/>
      <c r="J2060">
        <v>2.5100300035568099E+19</v>
      </c>
      <c r="M2060" s="7"/>
      <c r="O2060" s="7"/>
      <c r="S2060" s="7"/>
      <c r="U2060" s="7"/>
      <c r="W2060" s="7"/>
      <c r="Y2060" s="7"/>
      <c r="AA2060" s="7"/>
      <c r="AE2060" s="7"/>
      <c r="AG2060" s="7"/>
      <c r="AK2060" s="7"/>
      <c r="AM2060" s="7"/>
      <c r="AO2060" s="7"/>
      <c r="AQ2060" s="7"/>
      <c r="AS2060" s="7"/>
      <c r="AU2060" s="7"/>
    </row>
    <row r="2061" spans="1:47" x14ac:dyDescent="0.4">
      <c r="A2061" s="8">
        <v>45933.376956018517</v>
      </c>
      <c r="B2061" s="7" t="s">
        <v>1040</v>
      </c>
      <c r="C2061" s="7" t="s">
        <v>599</v>
      </c>
      <c r="D2061" t="str">
        <f>IFERROR(VLOOKUP(C2061,電話端末!$A$2:$E$284,2,FALSE),"不在")</f>
        <v>【東京】着信グループ</v>
      </c>
      <c r="E2061" s="7" t="s">
        <v>253</v>
      </c>
      <c r="F2061" t="str">
        <f>IFERROR(VLOOKUP(E2061,電話端末!$A$2:$E$284,2,FALSE),"不在")</f>
        <v>【東京】西垣彩</v>
      </c>
      <c r="G2061" s="7">
        <v>40</v>
      </c>
      <c r="H2061">
        <v>39</v>
      </c>
      <c r="I2061" s="7"/>
      <c r="J2061">
        <v>2.51003000354681E+19</v>
      </c>
      <c r="K2061" s="7"/>
      <c r="M2061" s="7"/>
      <c r="O2061" s="7"/>
      <c r="S2061" s="7"/>
      <c r="U2061" s="7"/>
      <c r="W2061" s="7"/>
      <c r="Y2061" s="7"/>
      <c r="AA2061" s="7"/>
      <c r="AC2061" s="7"/>
      <c r="AE2061" s="7"/>
      <c r="AG2061" s="7"/>
      <c r="AK2061" s="7"/>
      <c r="AM2061" s="7"/>
      <c r="AO2061" s="7"/>
      <c r="AQ2061" s="7"/>
      <c r="AS2061" s="7"/>
      <c r="AU2061" s="7"/>
    </row>
    <row r="2062" spans="1:47" x14ac:dyDescent="0.4">
      <c r="A2062" s="8">
        <v>45933.376770833333</v>
      </c>
      <c r="B2062" s="7" t="s">
        <v>3011</v>
      </c>
      <c r="C2062" s="7" t="s">
        <v>826</v>
      </c>
      <c r="D2062" t="str">
        <f>IFERROR(VLOOKUP(C2062,電話端末!$A$2:$E$284,2,FALSE),"不在")</f>
        <v>【熊本】着信グループ</v>
      </c>
      <c r="E2062" s="7" t="s">
        <v>539</v>
      </c>
      <c r="F2062" t="str">
        <f>IFERROR(VLOOKUP(E2062,電話端末!$A$2:$E$284,2,FALSE),"不在")</f>
        <v>【福岡】山崎芹奈</v>
      </c>
      <c r="G2062" s="7">
        <v>42</v>
      </c>
      <c r="H2062">
        <v>39</v>
      </c>
      <c r="I2062" s="7"/>
      <c r="J2062">
        <v>2.51003000352681E+19</v>
      </c>
      <c r="K2062" s="7"/>
      <c r="M2062" s="7"/>
      <c r="O2062" s="7"/>
      <c r="S2062" s="7"/>
      <c r="U2062" s="7"/>
      <c r="W2062" s="7"/>
      <c r="Y2062" s="7"/>
      <c r="AA2062" s="7"/>
      <c r="AC2062" s="7"/>
      <c r="AE2062" s="7"/>
      <c r="AG2062" s="7"/>
      <c r="AK2062" s="7"/>
      <c r="AM2062" s="7"/>
      <c r="AO2062" s="7"/>
      <c r="AQ2062" s="7"/>
      <c r="AS2062" s="7"/>
      <c r="AU2062" s="7"/>
    </row>
    <row r="2063" spans="1:47" x14ac:dyDescent="0.4">
      <c r="A2063" s="8">
        <v>45933.376747685186</v>
      </c>
      <c r="B2063" s="7" t="s">
        <v>1696</v>
      </c>
      <c r="C2063" s="7" t="s">
        <v>608</v>
      </c>
      <c r="D2063" t="str">
        <f>IFERROR(VLOOKUP(C2063,電話端末!$A$2:$E$284,2,FALSE),"不在")</f>
        <v>【埼玉】着信グループ</v>
      </c>
      <c r="E2063" s="7" t="s">
        <v>388</v>
      </c>
      <c r="F2063" t="str">
        <f>IFERROR(VLOOKUP(E2063,電話端末!$A$2:$E$284,2,FALSE),"不在")</f>
        <v>【埼玉】篠宮寛織</v>
      </c>
      <c r="G2063" s="7">
        <v>47</v>
      </c>
      <c r="H2063">
        <v>38</v>
      </c>
      <c r="I2063" s="7"/>
      <c r="J2063">
        <v>2.51003000351681E+19</v>
      </c>
      <c r="K2063" s="7"/>
      <c r="M2063" s="7"/>
      <c r="O2063" s="7"/>
      <c r="S2063" s="7"/>
      <c r="U2063" s="7"/>
      <c r="W2063" s="7"/>
      <c r="Y2063" s="7"/>
      <c r="AA2063" s="7"/>
      <c r="AC2063" s="7"/>
      <c r="AE2063" s="7"/>
      <c r="AG2063" s="7"/>
      <c r="AK2063" s="7"/>
      <c r="AM2063" s="7"/>
      <c r="AO2063" s="7"/>
      <c r="AQ2063" s="7"/>
      <c r="AS2063" s="7"/>
      <c r="AU2063" s="7"/>
    </row>
    <row r="2064" spans="1:47" x14ac:dyDescent="0.4">
      <c r="A2064" s="8">
        <v>45933.376736111109</v>
      </c>
      <c r="B2064" s="7" t="s">
        <v>3012</v>
      </c>
      <c r="C2064" s="7" t="s">
        <v>608</v>
      </c>
      <c r="D2064" t="str">
        <f>IFERROR(VLOOKUP(C2064,電話端末!$A$2:$E$284,2,FALSE),"不在")</f>
        <v>【埼玉】着信グループ</v>
      </c>
      <c r="E2064" s="7" t="s">
        <v>373</v>
      </c>
      <c r="F2064" t="str">
        <f>IFERROR(VLOOKUP(E2064,電話端末!$A$2:$E$284,2,FALSE),"不在")</f>
        <v>【埼玉】細田昌子</v>
      </c>
      <c r="G2064" s="7">
        <v>18</v>
      </c>
      <c r="H2064">
        <v>14</v>
      </c>
      <c r="I2064" s="7"/>
      <c r="J2064">
        <v>2.5100300035068101E+19</v>
      </c>
      <c r="M2064" s="7"/>
      <c r="O2064" s="7"/>
      <c r="S2064" s="7"/>
      <c r="W2064" s="7"/>
      <c r="Y2064" s="7"/>
      <c r="AA2064" s="7"/>
      <c r="AE2064" s="7"/>
      <c r="AG2064" s="7"/>
      <c r="AK2064" s="7"/>
      <c r="AO2064" s="7"/>
      <c r="AQ2064" s="7"/>
      <c r="AS2064" s="7"/>
      <c r="AU2064" s="7"/>
    </row>
    <row r="2065" spans="1:47" x14ac:dyDescent="0.4">
      <c r="A2065" s="8">
        <v>45933.376608796294</v>
      </c>
      <c r="B2065" s="7" t="s">
        <v>1352</v>
      </c>
      <c r="C2065" s="7" t="s">
        <v>599</v>
      </c>
      <c r="D2065" t="str">
        <f>IFERROR(VLOOKUP(C2065,電話端末!$A$2:$E$284,2,FALSE),"不在")</f>
        <v>【東京】着信グループ</v>
      </c>
      <c r="E2065" s="7" t="s">
        <v>259</v>
      </c>
      <c r="F2065" t="str">
        <f>IFERROR(VLOOKUP(E2065,電話端末!$A$2:$E$284,2,FALSE),"不在")</f>
        <v>【東京】佐々木美咲</v>
      </c>
      <c r="G2065" s="7">
        <v>79</v>
      </c>
      <c r="H2065">
        <v>77</v>
      </c>
      <c r="I2065" s="7"/>
      <c r="J2065">
        <v>2.5100300034468098E+19</v>
      </c>
      <c r="K2065" s="7"/>
      <c r="M2065" s="7"/>
      <c r="O2065" s="7"/>
      <c r="S2065" s="7"/>
      <c r="U2065" s="7"/>
      <c r="W2065" s="7"/>
      <c r="Y2065" s="7"/>
      <c r="AA2065" s="7"/>
      <c r="AC2065" s="7"/>
      <c r="AE2065" s="7"/>
      <c r="AG2065" s="7"/>
      <c r="AK2065" s="7"/>
      <c r="AM2065" s="7"/>
      <c r="AO2065" s="7"/>
      <c r="AQ2065" s="7"/>
      <c r="AS2065" s="7"/>
      <c r="AU2065" s="7"/>
    </row>
    <row r="2066" spans="1:47" x14ac:dyDescent="0.4">
      <c r="A2066" s="8">
        <v>45933.376481481479</v>
      </c>
      <c r="B2066" s="7" t="s">
        <v>906</v>
      </c>
      <c r="C2066" s="7" t="s">
        <v>654</v>
      </c>
      <c r="D2066" t="str">
        <f>IFERROR(VLOOKUP(C2066,電話端末!$A$2:$E$284,2,FALSE),"不在")</f>
        <v>【横浜】着信グループ</v>
      </c>
      <c r="E2066" s="7" t="s">
        <v>331</v>
      </c>
      <c r="F2066" t="str">
        <f>IFERROR(VLOOKUP(E2066,電話端末!$A$2:$E$284,2,FALSE),"不在")</f>
        <v>【横浜】山﨑啓右</v>
      </c>
      <c r="G2066" s="7">
        <v>118</v>
      </c>
      <c r="H2066">
        <v>116</v>
      </c>
      <c r="I2066" s="7"/>
      <c r="J2066">
        <v>2.5100300034268099E+19</v>
      </c>
      <c r="K2066" s="7"/>
      <c r="M2066" s="7"/>
      <c r="O2066" s="7"/>
      <c r="S2066" s="7"/>
      <c r="U2066" s="7"/>
      <c r="W2066" s="7"/>
      <c r="Y2066" s="7"/>
      <c r="AA2066" s="7"/>
      <c r="AC2066" s="7"/>
      <c r="AE2066" s="7"/>
      <c r="AG2066" s="7"/>
      <c r="AK2066" s="7"/>
      <c r="AM2066" s="7"/>
      <c r="AO2066" s="7"/>
      <c r="AQ2066" s="7"/>
      <c r="AS2066" s="7"/>
      <c r="AU2066" s="7"/>
    </row>
    <row r="2067" spans="1:47" x14ac:dyDescent="0.4">
      <c r="A2067" s="8">
        <v>45933.376157407409</v>
      </c>
      <c r="B2067" s="7" t="s">
        <v>1548</v>
      </c>
      <c r="C2067" s="7" t="s">
        <v>599</v>
      </c>
      <c r="D2067" t="str">
        <f>IFERROR(VLOOKUP(C2067,電話端末!$A$2:$E$284,2,FALSE),"不在")</f>
        <v>【東京】着信グループ</v>
      </c>
      <c r="E2067" s="7" t="s">
        <v>262</v>
      </c>
      <c r="F2067" t="str">
        <f>IFERROR(VLOOKUP(E2067,電話端末!$A$2:$E$284,2,FALSE),"不在")</f>
        <v>【東京】林まど佳</v>
      </c>
      <c r="G2067" s="7">
        <v>54</v>
      </c>
      <c r="H2067">
        <v>52</v>
      </c>
      <c r="I2067" s="7"/>
      <c r="J2067">
        <v>2.5100300034068099E+19</v>
      </c>
      <c r="K2067" s="7"/>
      <c r="M2067" s="7"/>
      <c r="O2067" s="7"/>
      <c r="S2067" s="7"/>
      <c r="U2067" s="7"/>
      <c r="W2067" s="7"/>
      <c r="Y2067" s="7"/>
      <c r="AA2067" s="7"/>
      <c r="AC2067" s="7"/>
      <c r="AE2067" s="7"/>
      <c r="AG2067" s="7"/>
      <c r="AK2067" s="7"/>
      <c r="AM2067" s="7"/>
      <c r="AO2067" s="7"/>
      <c r="AQ2067" s="7"/>
      <c r="AS2067" s="7"/>
      <c r="AU2067" s="7"/>
    </row>
    <row r="2068" spans="1:47" x14ac:dyDescent="0.4">
      <c r="A2068" s="8">
        <v>45933.376087962963</v>
      </c>
      <c r="B2068" s="7" t="s">
        <v>1590</v>
      </c>
      <c r="C2068" s="7" t="s">
        <v>772</v>
      </c>
      <c r="D2068" t="str">
        <f>IFERROR(VLOOKUP(C2068,電話端末!$A$2:$E$284,2,FALSE),"不在")</f>
        <v>【広島】着信グループ</v>
      </c>
      <c r="E2068" s="7" t="s">
        <v>545</v>
      </c>
      <c r="F2068" t="str">
        <f>IFERROR(VLOOKUP(E2068,電話端末!$A$2:$E$284,2,FALSE),"不在")</f>
        <v>【福岡】奥薗美和</v>
      </c>
      <c r="G2068" s="7">
        <v>232</v>
      </c>
      <c r="H2068">
        <v>228</v>
      </c>
      <c r="I2068" s="7"/>
      <c r="J2068">
        <v>2.51003000338681E+19</v>
      </c>
      <c r="K2068" s="7"/>
      <c r="M2068" s="7"/>
      <c r="O2068" s="7"/>
      <c r="S2068" s="7"/>
      <c r="U2068" s="7"/>
      <c r="W2068" s="7"/>
      <c r="Y2068" s="7"/>
      <c r="AA2068" s="7"/>
      <c r="AC2068" s="7"/>
      <c r="AE2068" s="7"/>
      <c r="AG2068" s="7"/>
      <c r="AK2068" s="7"/>
      <c r="AM2068" s="7"/>
      <c r="AO2068" s="7"/>
      <c r="AQ2068" s="7"/>
      <c r="AS2068" s="7"/>
      <c r="AU2068" s="7"/>
    </row>
    <row r="2069" spans="1:47" x14ac:dyDescent="0.4">
      <c r="A2069" s="8">
        <v>45933.376076388886</v>
      </c>
      <c r="B2069" s="7" t="s">
        <v>1645</v>
      </c>
      <c r="C2069" s="7" t="s">
        <v>608</v>
      </c>
      <c r="D2069" t="str">
        <f>IFERROR(VLOOKUP(C2069,電話端末!$A$2:$E$284,2,FALSE),"不在")</f>
        <v>【埼玉】着信グループ</v>
      </c>
      <c r="E2069" s="7" t="s">
        <v>376</v>
      </c>
      <c r="F2069" t="str">
        <f>IFERROR(VLOOKUP(E2069,電話端末!$A$2:$E$284,2,FALSE),"不在")</f>
        <v>【埼玉】豊田里花</v>
      </c>
      <c r="G2069" s="7">
        <v>285</v>
      </c>
      <c r="H2069">
        <v>280</v>
      </c>
      <c r="I2069" s="7"/>
      <c r="J2069">
        <v>2.51003000337681E+19</v>
      </c>
      <c r="K2069" s="7"/>
      <c r="M2069" s="7"/>
      <c r="O2069" s="7"/>
      <c r="S2069" s="7"/>
      <c r="U2069" s="7"/>
      <c r="W2069" s="7"/>
      <c r="Y2069" s="7"/>
      <c r="AA2069" s="7"/>
      <c r="AC2069" s="7"/>
      <c r="AE2069" s="7"/>
      <c r="AG2069" s="7"/>
      <c r="AK2069" s="7"/>
      <c r="AM2069" s="7"/>
      <c r="AO2069" s="7"/>
      <c r="AQ2069" s="7"/>
      <c r="AS2069" s="7"/>
      <c r="AU2069" s="7"/>
    </row>
    <row r="2070" spans="1:47" x14ac:dyDescent="0.4">
      <c r="A2070" s="8">
        <v>45933.376018518517</v>
      </c>
      <c r="B2070" s="7" t="s">
        <v>2104</v>
      </c>
      <c r="C2070" s="7" t="s">
        <v>748</v>
      </c>
      <c r="D2070" t="str">
        <f>IFERROR(VLOOKUP(C2070,電話端末!$A$2:$E$284,2,FALSE),"不在")</f>
        <v>【岡山】着信グループ</v>
      </c>
      <c r="E2070" s="7" t="s">
        <v>506</v>
      </c>
      <c r="F2070" t="str">
        <f>IFERROR(VLOOKUP(E2070,電話端末!$A$2:$E$284,2,FALSE),"不在")</f>
        <v>【岡山】矢野夏絵</v>
      </c>
      <c r="G2070" s="7">
        <v>61</v>
      </c>
      <c r="H2070">
        <v>57</v>
      </c>
      <c r="J2070">
        <v>2.5100300033468101E+19</v>
      </c>
      <c r="K2070" s="7"/>
      <c r="M2070" s="7"/>
      <c r="O2070" s="7"/>
      <c r="S2070" s="7"/>
      <c r="U2070" s="7"/>
      <c r="W2070" s="7"/>
      <c r="Y2070" s="7"/>
      <c r="AC2070" s="7"/>
      <c r="AE2070" s="7"/>
      <c r="AG2070" s="7"/>
      <c r="AK2070" s="7"/>
      <c r="AM2070" s="7"/>
      <c r="AO2070" s="7"/>
      <c r="AQ2070" s="7"/>
      <c r="AS2070" s="7"/>
      <c r="AU2070" s="7"/>
    </row>
    <row r="2071" spans="1:47" x14ac:dyDescent="0.4">
      <c r="A2071" s="8">
        <v>45933.375879629632</v>
      </c>
      <c r="B2071" s="7" t="s">
        <v>3013</v>
      </c>
      <c r="C2071" s="7" t="s">
        <v>687</v>
      </c>
      <c r="D2071" t="str">
        <f>IFERROR(VLOOKUP(C2071,電話端末!$A$2:$E$284,2,FALSE),"不在")</f>
        <v>【名古屋】着信グループ</v>
      </c>
      <c r="E2071" s="7" t="s">
        <v>449</v>
      </c>
      <c r="F2071" t="str">
        <f>IFERROR(VLOOKUP(E2071,電話端末!$A$2:$E$284,2,FALSE),"不在")</f>
        <v>【名古屋】水島奈美</v>
      </c>
      <c r="G2071" s="7">
        <v>19</v>
      </c>
      <c r="H2071">
        <v>18</v>
      </c>
      <c r="I2071" s="7"/>
      <c r="J2071">
        <v>2.5100300033268101E+19</v>
      </c>
      <c r="K2071" s="7"/>
      <c r="M2071" s="7"/>
      <c r="O2071" s="7"/>
      <c r="S2071" s="7"/>
      <c r="U2071" s="7"/>
      <c r="W2071" s="7"/>
      <c r="Y2071" s="7"/>
      <c r="AA2071" s="7"/>
      <c r="AC2071" s="7"/>
      <c r="AE2071" s="7"/>
      <c r="AG2071" s="7"/>
      <c r="AK2071" s="7"/>
      <c r="AM2071" s="7"/>
      <c r="AO2071" s="7"/>
      <c r="AQ2071" s="7"/>
      <c r="AS2071" s="7"/>
      <c r="AU2071" s="7"/>
    </row>
    <row r="2072" spans="1:47" x14ac:dyDescent="0.4">
      <c r="A2072" s="8">
        <v>45933.375856481478</v>
      </c>
      <c r="B2072" s="7" t="s">
        <v>3014</v>
      </c>
      <c r="C2072" s="7" t="s">
        <v>654</v>
      </c>
      <c r="D2072" t="str">
        <f>IFERROR(VLOOKUP(C2072,電話端末!$A$2:$E$284,2,FALSE),"不在")</f>
        <v>【横浜】着信グループ</v>
      </c>
      <c r="E2072" s="7" t="s">
        <v>346</v>
      </c>
      <c r="F2072" t="str">
        <f>IFERROR(VLOOKUP(E2072,電話端末!$A$2:$E$284,2,FALSE),"不在")</f>
        <v>【横浜】青木観奈</v>
      </c>
      <c r="G2072" s="7">
        <v>89</v>
      </c>
      <c r="H2072">
        <v>88</v>
      </c>
      <c r="J2072">
        <v>2.5100300033168101E+19</v>
      </c>
      <c r="K2072" s="7"/>
      <c r="M2072" s="7"/>
      <c r="O2072" s="7"/>
      <c r="S2072" s="7"/>
      <c r="U2072" s="7"/>
      <c r="W2072" s="7"/>
      <c r="Y2072" s="7"/>
      <c r="AC2072" s="7"/>
      <c r="AE2072" s="7"/>
      <c r="AG2072" s="7"/>
      <c r="AK2072" s="7"/>
      <c r="AM2072" s="7"/>
      <c r="AO2072" s="7"/>
      <c r="AQ2072" s="7"/>
      <c r="AS2072" s="7"/>
      <c r="AU2072" s="7"/>
    </row>
    <row r="2073" spans="1:47" x14ac:dyDescent="0.4">
      <c r="A2073" s="8">
        <v>45933.375694444447</v>
      </c>
      <c r="B2073" s="7" t="s">
        <v>2020</v>
      </c>
      <c r="C2073" s="7" t="s">
        <v>605</v>
      </c>
      <c r="D2073" t="str">
        <f>IFERROR(VLOOKUP(C2073,電話端末!$A$2:$E$284,2,FALSE),"不在")</f>
        <v>【流山】着信グループ</v>
      </c>
      <c r="E2073" s="7" t="s">
        <v>572</v>
      </c>
      <c r="F2073" t="str">
        <f>IFERROR(VLOOKUP(E2073,電話端末!$A$2:$E$284,2,FALSE),"不在")</f>
        <v>【流山】鴻池千紗都</v>
      </c>
      <c r="G2073" s="7">
        <v>30</v>
      </c>
      <c r="H2073">
        <v>27</v>
      </c>
      <c r="I2073" s="7"/>
      <c r="J2073">
        <v>2.5100300032768098E+19</v>
      </c>
      <c r="K2073" s="7"/>
      <c r="M2073" s="7"/>
      <c r="O2073" s="7"/>
      <c r="S2073" s="7"/>
      <c r="U2073" s="7"/>
      <c r="W2073" s="7"/>
      <c r="Y2073" s="7"/>
      <c r="AA2073" s="7"/>
      <c r="AC2073" s="7"/>
      <c r="AE2073" s="7"/>
      <c r="AG2073" s="7"/>
      <c r="AK2073" s="7"/>
      <c r="AM2073" s="7"/>
      <c r="AO2073" s="7"/>
      <c r="AQ2073" s="7"/>
      <c r="AS2073" s="7"/>
      <c r="AU2073" s="7"/>
    </row>
    <row r="2074" spans="1:47" x14ac:dyDescent="0.4">
      <c r="A2074" s="8">
        <v>45933.37568287037</v>
      </c>
      <c r="B2074" s="7" t="s">
        <v>936</v>
      </c>
      <c r="C2074" s="7" t="s">
        <v>648</v>
      </c>
      <c r="D2074" t="str">
        <f>IFERROR(VLOOKUP(C2074,電話端末!$A$2:$E$284,2,FALSE),"不在")</f>
        <v>【福岡】着信グループ</v>
      </c>
      <c r="E2074" s="7" t="s">
        <v>542</v>
      </c>
      <c r="F2074" t="str">
        <f>IFERROR(VLOOKUP(E2074,電話端末!$A$2:$E$284,2,FALSE),"不在")</f>
        <v>【福岡】重松宝成</v>
      </c>
      <c r="G2074" s="7">
        <v>140</v>
      </c>
      <c r="H2074">
        <v>130</v>
      </c>
      <c r="I2074" s="7"/>
      <c r="J2074">
        <v>2.5100300032568099E+19</v>
      </c>
      <c r="K2074" s="7"/>
      <c r="M2074" s="7"/>
      <c r="O2074" s="7"/>
      <c r="S2074" s="7"/>
      <c r="U2074" s="7"/>
      <c r="W2074" s="7"/>
      <c r="Y2074" s="7"/>
      <c r="AA2074" s="7"/>
      <c r="AC2074" s="7"/>
      <c r="AE2074" s="7"/>
      <c r="AG2074" s="7"/>
      <c r="AK2074" s="7"/>
      <c r="AM2074" s="7"/>
      <c r="AO2074" s="7"/>
      <c r="AQ2074" s="7"/>
      <c r="AS2074" s="7"/>
      <c r="AU2074" s="7"/>
    </row>
    <row r="2075" spans="1:47" x14ac:dyDescent="0.4">
      <c r="A2075" s="8">
        <v>45933.375636574077</v>
      </c>
      <c r="B2075" s="7" t="s">
        <v>3015</v>
      </c>
      <c r="C2075" s="7" t="s">
        <v>687</v>
      </c>
      <c r="D2075" t="str">
        <f>IFERROR(VLOOKUP(C2075,電話端末!$A$2:$E$284,2,FALSE),"不在")</f>
        <v>【名古屋】着信グループ</v>
      </c>
      <c r="E2075" s="7" t="s">
        <v>446</v>
      </c>
      <c r="F2075" t="str">
        <f>IFERROR(VLOOKUP(E2075,電話端末!$A$2:$E$284,2,FALSE),"不在")</f>
        <v>【名古屋】稲垣みちる</v>
      </c>
      <c r="G2075" s="7">
        <v>36</v>
      </c>
      <c r="H2075">
        <v>34</v>
      </c>
      <c r="I2075" s="7"/>
      <c r="J2075">
        <v>2.5100300032468099E+19</v>
      </c>
      <c r="K2075" s="7"/>
      <c r="M2075" s="7"/>
      <c r="O2075" s="7"/>
      <c r="S2075" s="7"/>
      <c r="U2075" s="7"/>
      <c r="AA2075" s="7"/>
      <c r="AC2075" s="7"/>
      <c r="AE2075" s="7"/>
      <c r="AG2075" s="7"/>
      <c r="AK2075" s="7"/>
      <c r="AM2075" s="7"/>
      <c r="AQ2075" s="7"/>
    </row>
    <row r="2076" spans="1:47" x14ac:dyDescent="0.4">
      <c r="A2076" s="8">
        <v>45933.375578703701</v>
      </c>
      <c r="B2076" s="7" t="s">
        <v>992</v>
      </c>
      <c r="C2076" s="7" t="s">
        <v>654</v>
      </c>
      <c r="D2076" t="str">
        <f>IFERROR(VLOOKUP(C2076,電話端末!$A$2:$E$284,2,FALSE),"不在")</f>
        <v>【横浜】着信グループ</v>
      </c>
      <c r="E2076" s="7" t="s">
        <v>349</v>
      </c>
      <c r="F2076" t="str">
        <f>IFERROR(VLOOKUP(E2076,電話端末!$A$2:$E$284,2,FALSE),"不在")</f>
        <v>【横浜】中山満里奈</v>
      </c>
      <c r="G2076" s="7">
        <v>50</v>
      </c>
      <c r="H2076">
        <v>48</v>
      </c>
      <c r="I2076" s="7"/>
      <c r="J2076">
        <v>2.51003000322681E+19</v>
      </c>
      <c r="K2076" s="7"/>
      <c r="M2076" s="7"/>
      <c r="U2076" s="7"/>
      <c r="W2076" s="7"/>
      <c r="Y2076" s="7"/>
      <c r="AA2076" s="7"/>
      <c r="AC2076" s="7"/>
      <c r="AE2076" s="7"/>
      <c r="AM2076" s="7"/>
      <c r="AO2076" s="7"/>
      <c r="AQ2076" s="7"/>
      <c r="AS2076" s="7"/>
      <c r="AU2076" s="7"/>
    </row>
    <row r="2077" spans="1:47" x14ac:dyDescent="0.4">
      <c r="A2077" s="8">
        <v>45933.375555555554</v>
      </c>
      <c r="B2077" s="7" t="s">
        <v>1173</v>
      </c>
      <c r="C2077" s="7" t="s">
        <v>654</v>
      </c>
      <c r="D2077" t="str">
        <f>IFERROR(VLOOKUP(C2077,電話端末!$A$2:$E$284,2,FALSE),"不在")</f>
        <v>【横浜】着信グループ</v>
      </c>
      <c r="E2077" s="7" t="s">
        <v>331</v>
      </c>
      <c r="F2077" t="str">
        <f>IFERROR(VLOOKUP(E2077,電話端末!$A$2:$E$284,2,FALSE),"不在")</f>
        <v>【横浜】山﨑啓右</v>
      </c>
      <c r="G2077" s="7">
        <v>69</v>
      </c>
      <c r="H2077">
        <v>67</v>
      </c>
      <c r="I2077" s="7"/>
      <c r="J2077">
        <v>2.51003000321681E+19</v>
      </c>
      <c r="K2077" s="7"/>
      <c r="M2077" s="7"/>
      <c r="O2077" s="7"/>
      <c r="S2077" s="7"/>
      <c r="U2077" s="7"/>
      <c r="W2077" s="7"/>
      <c r="Y2077" s="7"/>
      <c r="AA2077" s="7"/>
      <c r="AC2077" s="7"/>
      <c r="AE2077" s="7"/>
      <c r="AG2077" s="7"/>
      <c r="AK2077" s="7"/>
      <c r="AM2077" s="7"/>
      <c r="AO2077" s="7"/>
      <c r="AQ2077" s="7"/>
      <c r="AS2077" s="7"/>
      <c r="AU2077" s="7"/>
    </row>
    <row r="2078" spans="1:47" x14ac:dyDescent="0.4">
      <c r="A2078" s="8">
        <v>45933.375497685185</v>
      </c>
      <c r="B2078" s="7" t="s">
        <v>940</v>
      </c>
      <c r="C2078" s="7" t="s">
        <v>766</v>
      </c>
      <c r="D2078" t="str">
        <f>IFERROR(VLOOKUP(C2078,電話端末!$A$2:$E$284,2,FALSE),"不在")</f>
        <v>【MF東京】着信グループ</v>
      </c>
      <c r="E2078" s="7" t="s">
        <v>236</v>
      </c>
      <c r="F2078" t="str">
        <f>IFERROR(VLOOKUP(E2078,電話端末!$A$2:$E$284,2,FALSE),"不在")</f>
        <v>【MF東京】伊達幸子</v>
      </c>
      <c r="G2078" s="7">
        <v>102</v>
      </c>
      <c r="H2078">
        <v>98</v>
      </c>
      <c r="J2078">
        <v>2.51003000319681E+19</v>
      </c>
      <c r="K2078" s="7"/>
      <c r="M2078" s="7"/>
      <c r="O2078" s="7"/>
      <c r="U2078" s="7"/>
      <c r="W2078" s="7"/>
      <c r="Y2078" s="7"/>
      <c r="AC2078" s="7"/>
      <c r="AE2078" s="7"/>
      <c r="AG2078" s="7"/>
      <c r="AM2078" s="7"/>
      <c r="AO2078" s="7"/>
      <c r="AQ2078" s="7"/>
      <c r="AS2078" s="7"/>
      <c r="AU2078" s="7"/>
    </row>
    <row r="2079" spans="1:47" x14ac:dyDescent="0.4">
      <c r="A2079" s="8">
        <v>45933.375439814816</v>
      </c>
      <c r="B2079" s="7" t="s">
        <v>899</v>
      </c>
      <c r="C2079" s="7" t="s">
        <v>748</v>
      </c>
      <c r="D2079" t="str">
        <f>IFERROR(VLOOKUP(C2079,電話端末!$A$2:$E$284,2,FALSE),"不在")</f>
        <v>【岡山】着信グループ</v>
      </c>
      <c r="E2079" s="7" t="s">
        <v>148</v>
      </c>
      <c r="F2079" t="str">
        <f>IFERROR(VLOOKUP(E2079,電話端末!$A$2:$E$284,2,FALSE),"不在")</f>
        <v>【岡山】岩佐寛子</v>
      </c>
      <c r="G2079" s="7">
        <v>108</v>
      </c>
      <c r="H2079">
        <v>105</v>
      </c>
      <c r="I2079" s="7"/>
      <c r="J2079">
        <v>2.5100300031768101E+19</v>
      </c>
      <c r="M2079" s="7"/>
      <c r="O2079" s="7"/>
      <c r="U2079" s="7"/>
      <c r="W2079" s="7"/>
      <c r="Y2079" s="7"/>
      <c r="AA2079" s="7"/>
      <c r="AE2079" s="7"/>
      <c r="AG2079" s="7"/>
      <c r="AM2079" s="7"/>
      <c r="AO2079" s="7"/>
      <c r="AQ2079" s="7"/>
      <c r="AS2079" s="7"/>
      <c r="AU2079" s="7"/>
    </row>
    <row r="2080" spans="1:47" x14ac:dyDescent="0.4">
      <c r="A2080" s="8">
        <v>45933.375208333331</v>
      </c>
      <c r="B2080" s="7" t="s">
        <v>1560</v>
      </c>
      <c r="C2080" s="7" t="s">
        <v>787</v>
      </c>
      <c r="D2080" t="str">
        <f>IFERROR(VLOOKUP(C2080,電話端末!$A$2:$E$284,2,FALSE),"不在")</f>
        <v>【仙台】着信グループ</v>
      </c>
      <c r="E2080" s="7" t="s">
        <v>412</v>
      </c>
      <c r="F2080" t="str">
        <f>IFERROR(VLOOKUP(E2080,電話端末!$A$2:$E$284,2,FALSE),"不在")</f>
        <v>【仙台】阿部かおり</v>
      </c>
      <c r="G2080" s="7">
        <v>120</v>
      </c>
      <c r="H2080">
        <v>116</v>
      </c>
      <c r="I2080" s="7"/>
      <c r="J2080">
        <v>2.5100300031468102E+19</v>
      </c>
      <c r="K2080" s="7"/>
      <c r="M2080" s="7"/>
      <c r="O2080" s="7"/>
      <c r="U2080" s="7"/>
      <c r="W2080" s="7"/>
      <c r="Y2080" s="7"/>
      <c r="AA2080" s="7"/>
      <c r="AC2080" s="7"/>
      <c r="AE2080" s="7"/>
      <c r="AG2080" s="7"/>
      <c r="AM2080" s="7"/>
      <c r="AO2080" s="7"/>
      <c r="AQ2080" s="7"/>
      <c r="AS2080" s="7"/>
      <c r="AU2080" s="7"/>
    </row>
    <row r="2081" spans="1:47" x14ac:dyDescent="0.4">
      <c r="A2081" s="8">
        <v>45933.375162037039</v>
      </c>
      <c r="B2081" s="7" t="s">
        <v>1836</v>
      </c>
      <c r="C2081" s="7" t="s">
        <v>648</v>
      </c>
      <c r="D2081" t="str">
        <f>IFERROR(VLOOKUP(C2081,電話端末!$A$2:$E$284,2,FALSE),"不在")</f>
        <v>【福岡】着信グループ</v>
      </c>
      <c r="E2081" s="7" t="s">
        <v>539</v>
      </c>
      <c r="F2081" t="str">
        <f>IFERROR(VLOOKUP(E2081,電話端末!$A$2:$E$284,2,FALSE),"不在")</f>
        <v>【福岡】山崎芹奈</v>
      </c>
      <c r="G2081" s="7">
        <v>34</v>
      </c>
      <c r="H2081">
        <v>28</v>
      </c>
      <c r="I2081" s="7"/>
      <c r="J2081">
        <v>2.5100300031268098E+19</v>
      </c>
      <c r="K2081" s="7"/>
      <c r="M2081" s="7"/>
      <c r="O2081" s="7"/>
      <c r="U2081" s="7"/>
      <c r="W2081" s="7"/>
      <c r="Y2081" s="7"/>
      <c r="AA2081" s="7"/>
      <c r="AC2081" s="7"/>
      <c r="AE2081" s="7"/>
      <c r="AG2081" s="7"/>
      <c r="AM2081" s="7"/>
      <c r="AO2081" s="7"/>
      <c r="AQ2081" s="7"/>
      <c r="AS2081" s="7"/>
      <c r="AU2081" s="7"/>
    </row>
    <row r="2082" spans="1:47" x14ac:dyDescent="0.4">
      <c r="A2082" s="8">
        <v>45933.375092592592</v>
      </c>
      <c r="B2082" s="7" t="s">
        <v>3016</v>
      </c>
      <c r="C2082" s="7" t="s">
        <v>599</v>
      </c>
      <c r="D2082" t="str">
        <f>IFERROR(VLOOKUP(C2082,電話端末!$A$2:$E$284,2,FALSE),"不在")</f>
        <v>【東京】着信グループ</v>
      </c>
      <c r="E2082" s="7" t="s">
        <v>253</v>
      </c>
      <c r="F2082" t="str">
        <f>IFERROR(VLOOKUP(E2082,電話端末!$A$2:$E$284,2,FALSE),"不在")</f>
        <v>【東京】西垣彩</v>
      </c>
      <c r="G2082" s="7">
        <v>42</v>
      </c>
      <c r="H2082">
        <v>41</v>
      </c>
      <c r="I2082" s="7"/>
      <c r="J2082">
        <v>2.5100300031168098E+19</v>
      </c>
      <c r="K2082" s="7"/>
      <c r="M2082" s="7"/>
      <c r="O2082" s="7"/>
      <c r="S2082" s="7"/>
      <c r="U2082" s="7"/>
      <c r="W2082" s="7"/>
      <c r="Y2082" s="7"/>
      <c r="AA2082" s="7"/>
      <c r="AC2082" s="7"/>
      <c r="AE2082" s="7"/>
      <c r="AG2082" s="7"/>
      <c r="AK2082" s="7"/>
      <c r="AM2082" s="7"/>
      <c r="AO2082" s="7"/>
      <c r="AQ2082" s="7"/>
      <c r="AS2082" s="7"/>
      <c r="AU2082" s="7"/>
    </row>
    <row r="2083" spans="1:47" x14ac:dyDescent="0.4">
      <c r="A2083" s="8">
        <v>45933.3750462963</v>
      </c>
      <c r="B2083" s="7" t="s">
        <v>2221</v>
      </c>
      <c r="C2083" s="7" t="s">
        <v>596</v>
      </c>
      <c r="D2083" t="str">
        <f>IFERROR(VLOOKUP(C2083,電話端末!$A$2:$E$284,2,FALSE),"不在")</f>
        <v>【千葉】着信グループ</v>
      </c>
      <c r="E2083" s="7" t="s">
        <v>442</v>
      </c>
      <c r="F2083" t="str">
        <f>IFERROR(VLOOKUP(E2083,電話端末!$A$2:$E$284,2,FALSE),"不在")</f>
        <v>【千葉】平野翔大</v>
      </c>
      <c r="G2083" s="7">
        <v>28</v>
      </c>
      <c r="H2083">
        <v>24</v>
      </c>
      <c r="I2083" s="7"/>
      <c r="J2083">
        <v>2.5100300030968099E+19</v>
      </c>
      <c r="K2083" s="7"/>
      <c r="M2083" s="7"/>
      <c r="O2083" s="7"/>
      <c r="U2083" s="7"/>
      <c r="W2083" s="7"/>
      <c r="Y2083" s="7"/>
      <c r="AA2083" s="7"/>
      <c r="AC2083" s="7"/>
      <c r="AE2083" s="7"/>
      <c r="AG2083" s="7"/>
      <c r="AM2083" s="7"/>
      <c r="AO2083" s="7"/>
      <c r="AQ2083" s="7"/>
      <c r="AS2083" s="7"/>
      <c r="AU2083" s="7"/>
    </row>
    <row r="2084" spans="1:47" x14ac:dyDescent="0.4">
      <c r="A2084" s="8">
        <v>45933.374942129631</v>
      </c>
      <c r="B2084" s="7" t="s">
        <v>1734</v>
      </c>
      <c r="C2084" s="7" t="s">
        <v>787</v>
      </c>
      <c r="D2084" t="str">
        <f>IFERROR(VLOOKUP(C2084,電話端末!$A$2:$E$284,2,FALSE),"不在")</f>
        <v>【仙台】着信グループ</v>
      </c>
      <c r="E2084" s="7" t="s">
        <v>409</v>
      </c>
      <c r="F2084" t="str">
        <f>IFERROR(VLOOKUP(E2084,電話端末!$A$2:$E$284,2,FALSE),"不在")</f>
        <v>【仙台】仁藤佳美</v>
      </c>
      <c r="G2084" s="7">
        <v>43</v>
      </c>
      <c r="H2084">
        <v>43</v>
      </c>
      <c r="I2084" s="7"/>
      <c r="J2084">
        <v>2.51003000306681E+19</v>
      </c>
      <c r="K2084" s="7"/>
      <c r="M2084" s="7"/>
      <c r="O2084" s="7"/>
      <c r="S2084" s="7"/>
      <c r="U2084" s="7"/>
      <c r="W2084" s="7"/>
      <c r="Y2084" s="7"/>
      <c r="AA2084" s="7"/>
      <c r="AC2084" s="7"/>
      <c r="AE2084" s="7"/>
      <c r="AG2084" s="7"/>
      <c r="AK2084" s="7"/>
      <c r="AM2084" s="7"/>
      <c r="AO2084" s="7"/>
      <c r="AQ2084" s="7"/>
      <c r="AS2084" s="7"/>
      <c r="AU2084" s="7"/>
    </row>
    <row r="2085" spans="1:47" x14ac:dyDescent="0.4">
      <c r="A2085" s="8">
        <v>45933.374907407408</v>
      </c>
      <c r="B2085" s="7" t="s">
        <v>1281</v>
      </c>
      <c r="C2085" s="7" t="s">
        <v>787</v>
      </c>
      <c r="D2085" t="str">
        <f>IFERROR(VLOOKUP(C2085,電話端末!$A$2:$E$284,2,FALSE),"不在")</f>
        <v>【仙台】着信グループ</v>
      </c>
      <c r="E2085" s="7" t="s">
        <v>412</v>
      </c>
      <c r="F2085" t="str">
        <f>IFERROR(VLOOKUP(E2085,電話端末!$A$2:$E$284,2,FALSE),"不在")</f>
        <v>【仙台】阿部かおり</v>
      </c>
      <c r="G2085" s="7">
        <v>19</v>
      </c>
      <c r="H2085">
        <v>16</v>
      </c>
      <c r="I2085" s="7"/>
      <c r="J2085">
        <v>2.51003000304681E+19</v>
      </c>
      <c r="K2085" s="7"/>
      <c r="M2085" s="7"/>
      <c r="O2085" s="7"/>
      <c r="S2085" s="7"/>
      <c r="U2085" s="7"/>
      <c r="W2085" s="7"/>
      <c r="Y2085" s="7"/>
      <c r="AA2085" s="7"/>
      <c r="AC2085" s="7"/>
      <c r="AE2085" s="7"/>
      <c r="AG2085" s="7"/>
      <c r="AK2085" s="7"/>
      <c r="AM2085" s="7"/>
      <c r="AO2085" s="7"/>
      <c r="AQ2085" s="7"/>
      <c r="AS2085" s="7"/>
      <c r="AU2085" s="7"/>
    </row>
    <row r="2086" spans="1:47" x14ac:dyDescent="0.4">
      <c r="A2086" s="8">
        <v>45933.374710648146</v>
      </c>
      <c r="B2086" s="7" t="s">
        <v>992</v>
      </c>
      <c r="C2086" s="7" t="s">
        <v>654</v>
      </c>
      <c r="D2086" t="str">
        <f>IFERROR(VLOOKUP(C2086,電話端末!$A$2:$E$284,2,FALSE),"不在")</f>
        <v>【横浜】着信グループ</v>
      </c>
      <c r="E2086" s="7" t="s">
        <v>340</v>
      </c>
      <c r="F2086" t="str">
        <f>IFERROR(VLOOKUP(E2086,電話端末!$A$2:$E$284,2,FALSE),"不在")</f>
        <v>【横浜】奥秋素子</v>
      </c>
      <c r="G2086" s="7">
        <v>94</v>
      </c>
      <c r="H2086">
        <v>93</v>
      </c>
      <c r="I2086" s="7"/>
      <c r="J2086">
        <v>2.5100300030168101E+19</v>
      </c>
      <c r="K2086" s="7"/>
      <c r="M2086" s="7"/>
      <c r="O2086" s="7"/>
      <c r="S2086" s="7"/>
      <c r="U2086" s="7"/>
      <c r="W2086" s="7"/>
      <c r="Y2086" s="7"/>
      <c r="AA2086" s="7"/>
      <c r="AC2086" s="7"/>
      <c r="AE2086" s="7"/>
      <c r="AG2086" s="7"/>
      <c r="AK2086" s="7"/>
      <c r="AM2086" s="7"/>
      <c r="AO2086" s="7"/>
      <c r="AQ2086" s="7"/>
      <c r="AS2086" s="7"/>
      <c r="AU2086" s="7"/>
    </row>
    <row r="2087" spans="1:47" x14ac:dyDescent="0.4">
      <c r="A2087" s="8">
        <v>45933.3746875</v>
      </c>
      <c r="B2087" s="7" t="s">
        <v>2918</v>
      </c>
      <c r="C2087" s="7" t="s">
        <v>654</v>
      </c>
      <c r="D2087" t="str">
        <f>IFERROR(VLOOKUP(C2087,電話端末!$A$2:$E$284,2,FALSE),"不在")</f>
        <v>【横浜】着信グループ</v>
      </c>
      <c r="E2087" s="7" t="s">
        <v>346</v>
      </c>
      <c r="F2087" t="str">
        <f>IFERROR(VLOOKUP(E2087,電話端末!$A$2:$E$284,2,FALSE),"不在")</f>
        <v>【横浜】青木観奈</v>
      </c>
      <c r="G2087" s="7">
        <v>42</v>
      </c>
      <c r="H2087">
        <v>40</v>
      </c>
      <c r="I2087" s="7"/>
      <c r="J2087">
        <v>2.5100300030068101E+19</v>
      </c>
      <c r="K2087" s="7"/>
      <c r="M2087" s="7"/>
      <c r="O2087" s="7"/>
      <c r="S2087" s="7"/>
      <c r="U2087" s="7"/>
      <c r="W2087" s="7"/>
      <c r="Y2087" s="7"/>
      <c r="AA2087" s="7"/>
      <c r="AC2087" s="7"/>
      <c r="AE2087" s="7"/>
      <c r="AG2087" s="7"/>
      <c r="AK2087" s="7"/>
      <c r="AM2087" s="7"/>
      <c r="AO2087" s="7"/>
      <c r="AQ2087" s="7"/>
      <c r="AS2087" s="7"/>
      <c r="AU2087" s="7"/>
    </row>
    <row r="2088" spans="1:47" x14ac:dyDescent="0.4">
      <c r="A2088" s="8">
        <v>45933.374386574076</v>
      </c>
      <c r="B2088" s="7" t="s">
        <v>1083</v>
      </c>
      <c r="C2088" s="7" t="s">
        <v>608</v>
      </c>
      <c r="D2088" t="str">
        <f>IFERROR(VLOOKUP(C2088,電話端末!$A$2:$E$284,2,FALSE),"不在")</f>
        <v>【埼玉】着信グループ</v>
      </c>
      <c r="E2088" s="7" t="s">
        <v>385</v>
      </c>
      <c r="F2088" t="str">
        <f>IFERROR(VLOOKUP(E2088,電話端末!$A$2:$E$284,2,FALSE),"不在")</f>
        <v>【埼玉】金子友希</v>
      </c>
      <c r="G2088" s="7">
        <v>24</v>
      </c>
      <c r="H2088">
        <v>15</v>
      </c>
      <c r="I2088" s="7"/>
      <c r="J2088">
        <v>2.5100300029768102E+19</v>
      </c>
      <c r="K2088" s="7"/>
      <c r="M2088" s="7"/>
      <c r="O2088" s="7"/>
      <c r="U2088" s="7"/>
      <c r="W2088" s="7"/>
      <c r="Y2088" s="7"/>
      <c r="AA2088" s="7"/>
      <c r="AC2088" s="7"/>
      <c r="AE2088" s="7"/>
      <c r="AG2088" s="7"/>
      <c r="AM2088" s="7"/>
      <c r="AO2088" s="7"/>
      <c r="AQ2088" s="7"/>
      <c r="AS2088" s="7"/>
      <c r="AU2088" s="7"/>
    </row>
    <row r="2089" spans="1:47" x14ac:dyDescent="0.4">
      <c r="A2089" s="8">
        <v>45933.37431712963</v>
      </c>
      <c r="B2089" s="7" t="s">
        <v>1646</v>
      </c>
      <c r="C2089" s="7" t="s">
        <v>599</v>
      </c>
      <c r="D2089" t="str">
        <f>IFERROR(VLOOKUP(C2089,電話端末!$A$2:$E$284,2,FALSE),"不在")</f>
        <v>【東京】着信グループ</v>
      </c>
      <c r="E2089" s="7" t="s">
        <v>259</v>
      </c>
      <c r="F2089" t="str">
        <f>IFERROR(VLOOKUP(E2089,電話端末!$A$2:$E$284,2,FALSE),"不在")</f>
        <v>【東京】佐々木美咲</v>
      </c>
      <c r="G2089" s="7">
        <v>25</v>
      </c>
      <c r="H2089">
        <v>24</v>
      </c>
      <c r="I2089" s="7"/>
      <c r="J2089">
        <v>2.5100300029568098E+19</v>
      </c>
      <c r="K2089" s="7"/>
      <c r="M2089" s="7"/>
      <c r="O2089" s="7"/>
      <c r="U2089" s="7"/>
      <c r="W2089" s="7"/>
      <c r="Y2089" s="7"/>
      <c r="AA2089" s="7"/>
      <c r="AC2089" s="7"/>
      <c r="AE2089" s="7"/>
      <c r="AG2089" s="7"/>
      <c r="AM2089" s="7"/>
      <c r="AO2089" s="7"/>
      <c r="AQ2089" s="7"/>
      <c r="AS2089" s="7"/>
      <c r="AU2089" s="7"/>
    </row>
    <row r="2090" spans="1:47" x14ac:dyDescent="0.4">
      <c r="A2090" s="8">
        <v>45933.374305555553</v>
      </c>
      <c r="B2090" s="7" t="s">
        <v>2146</v>
      </c>
      <c r="C2090" s="7" t="s">
        <v>599</v>
      </c>
      <c r="D2090" t="str">
        <f>IFERROR(VLOOKUP(C2090,電話端末!$A$2:$E$284,2,FALSE),"不在")</f>
        <v>【東京】着信グループ</v>
      </c>
      <c r="E2090" s="7" t="s">
        <v>253</v>
      </c>
      <c r="F2090" t="str">
        <f>IFERROR(VLOOKUP(E2090,電話端末!$A$2:$E$284,2,FALSE),"不在")</f>
        <v>【東京】西垣彩</v>
      </c>
      <c r="G2090" s="7">
        <v>43</v>
      </c>
      <c r="H2090">
        <v>42</v>
      </c>
      <c r="I2090" s="7"/>
      <c r="J2090">
        <v>2.5100300029468099E+19</v>
      </c>
      <c r="K2090" s="7"/>
      <c r="M2090" s="7"/>
      <c r="O2090" s="7"/>
      <c r="U2090" s="7"/>
      <c r="W2090" s="7"/>
      <c r="Y2090" s="7"/>
      <c r="AA2090" s="7"/>
      <c r="AC2090" s="7"/>
      <c r="AE2090" s="7"/>
      <c r="AG2090" s="7"/>
      <c r="AM2090" s="7"/>
      <c r="AO2090" s="7"/>
      <c r="AQ2090" s="7"/>
      <c r="AS2090" s="7"/>
      <c r="AU2090" s="7"/>
    </row>
    <row r="2091" spans="1:47" x14ac:dyDescent="0.4">
      <c r="A2091" s="8">
        <v>45933.374212962961</v>
      </c>
      <c r="B2091" s="7" t="s">
        <v>1527</v>
      </c>
      <c r="C2091" s="7" t="s">
        <v>608</v>
      </c>
      <c r="D2091" t="str">
        <f>IFERROR(VLOOKUP(C2091,電話端末!$A$2:$E$284,2,FALSE),"不在")</f>
        <v>【埼玉】着信グループ</v>
      </c>
      <c r="E2091" s="7" t="s">
        <v>385</v>
      </c>
      <c r="F2091" t="str">
        <f>IFERROR(VLOOKUP(E2091,電話端末!$A$2:$E$284,2,FALSE),"不在")</f>
        <v>【埼玉】金子友希</v>
      </c>
      <c r="G2091" s="7">
        <v>22</v>
      </c>
      <c r="H2091">
        <v>15</v>
      </c>
      <c r="I2091" s="7"/>
      <c r="J2091">
        <v>2.5100300029268099E+19</v>
      </c>
      <c r="K2091" s="7"/>
      <c r="M2091" s="7"/>
      <c r="O2091" s="7"/>
      <c r="S2091" s="7"/>
      <c r="U2091" s="7"/>
      <c r="W2091" s="7"/>
      <c r="Y2091" s="7"/>
      <c r="AA2091" s="7"/>
      <c r="AC2091" s="7"/>
      <c r="AE2091" s="7"/>
      <c r="AG2091" s="7"/>
      <c r="AK2091" s="7"/>
      <c r="AM2091" s="7"/>
      <c r="AO2091" s="7"/>
      <c r="AQ2091" s="7"/>
      <c r="AS2091" s="7"/>
      <c r="AU2091" s="7"/>
    </row>
    <row r="2092" spans="1:47" x14ac:dyDescent="0.4">
      <c r="A2092" s="8">
        <v>45933.37400462963</v>
      </c>
      <c r="B2092" s="7" t="s">
        <v>2397</v>
      </c>
      <c r="C2092" s="7" t="s">
        <v>772</v>
      </c>
      <c r="D2092" t="str">
        <f>IFERROR(VLOOKUP(C2092,電話端末!$A$2:$E$284,2,FALSE),"不在")</f>
        <v>【広島】着信グループ</v>
      </c>
      <c r="E2092" s="7" t="s">
        <v>542</v>
      </c>
      <c r="F2092" t="str">
        <f>IFERROR(VLOOKUP(E2092,電話端末!$A$2:$E$284,2,FALSE),"不在")</f>
        <v>【福岡】重松宝成</v>
      </c>
      <c r="G2092" s="7">
        <v>52</v>
      </c>
      <c r="H2092">
        <v>47</v>
      </c>
      <c r="I2092" s="7"/>
      <c r="J2092">
        <v>2.51003000287681E+19</v>
      </c>
      <c r="K2092" s="7"/>
      <c r="M2092" s="7"/>
      <c r="O2092" s="7"/>
      <c r="U2092" s="7"/>
      <c r="W2092" s="7"/>
      <c r="Y2092" s="7"/>
      <c r="AA2092" s="7"/>
      <c r="AC2092" s="7"/>
      <c r="AE2092" s="7"/>
      <c r="AG2092" s="7"/>
      <c r="AM2092" s="7"/>
      <c r="AO2092" s="7"/>
      <c r="AQ2092" s="7"/>
      <c r="AS2092" s="7"/>
      <c r="AU2092" s="7"/>
    </row>
    <row r="2093" spans="1:47" x14ac:dyDescent="0.4">
      <c r="A2093" s="8">
        <v>45933.373888888891</v>
      </c>
      <c r="B2093" s="7" t="s">
        <v>1422</v>
      </c>
      <c r="C2093" s="7" t="s">
        <v>654</v>
      </c>
      <c r="D2093" t="str">
        <f>IFERROR(VLOOKUP(C2093,電話端末!$A$2:$E$284,2,FALSE),"不在")</f>
        <v>【横浜】着信グループ</v>
      </c>
      <c r="E2093" s="7" t="s">
        <v>334</v>
      </c>
      <c r="F2093" t="str">
        <f>IFERROR(VLOOKUP(E2093,電話端末!$A$2:$E$284,2,FALSE),"不在")</f>
        <v>【横浜】吉田玲</v>
      </c>
      <c r="G2093" s="7">
        <v>45</v>
      </c>
      <c r="H2093">
        <v>43</v>
      </c>
      <c r="I2093" s="7"/>
      <c r="J2093">
        <v>2.5100300028668101E+19</v>
      </c>
      <c r="K2093" s="7"/>
      <c r="M2093" s="7"/>
      <c r="O2093" s="7"/>
      <c r="S2093" s="7"/>
      <c r="U2093" s="7"/>
      <c r="W2093" s="7"/>
      <c r="Y2093" s="7"/>
      <c r="AA2093" s="7"/>
      <c r="AC2093" s="7"/>
      <c r="AE2093" s="7"/>
      <c r="AG2093" s="7"/>
      <c r="AK2093" s="7"/>
      <c r="AM2093" s="7"/>
      <c r="AO2093" s="7"/>
      <c r="AQ2093" s="7"/>
      <c r="AS2093" s="7"/>
      <c r="AU2093" s="7"/>
    </row>
    <row r="2094" spans="1:47" x14ac:dyDescent="0.4">
      <c r="A2094" s="8">
        <v>45933.373865740738</v>
      </c>
      <c r="B2094" s="7" t="s">
        <v>1614</v>
      </c>
      <c r="C2094" s="7" t="s">
        <v>778</v>
      </c>
      <c r="D2094" t="str">
        <f>IFERROR(VLOOKUP(C2094,電話端末!$A$2:$E$284,2,FALSE),"不在")</f>
        <v>【北関東】着信グループ</v>
      </c>
      <c r="E2094" s="7" t="s">
        <v>400</v>
      </c>
      <c r="F2094" t="str">
        <f>IFERROR(VLOOKUP(E2094,電話端末!$A$2:$E$284,2,FALSE),"不在")</f>
        <v>【埼玉】久保貴志</v>
      </c>
      <c r="G2094" s="7">
        <v>70</v>
      </c>
      <c r="H2094">
        <v>52</v>
      </c>
      <c r="I2094" s="7"/>
      <c r="J2094">
        <v>2.5100300028568101E+19</v>
      </c>
      <c r="K2094" s="7"/>
      <c r="M2094" s="7"/>
      <c r="O2094" s="7"/>
      <c r="S2094" s="7"/>
      <c r="U2094" s="7"/>
      <c r="W2094" s="7"/>
      <c r="Y2094" s="7"/>
      <c r="AA2094" s="7"/>
      <c r="AC2094" s="7"/>
      <c r="AE2094" s="7"/>
      <c r="AG2094" s="7"/>
      <c r="AK2094" s="7"/>
      <c r="AM2094" s="7"/>
      <c r="AO2094" s="7"/>
      <c r="AQ2094" s="7"/>
      <c r="AS2094" s="7"/>
      <c r="AU2094" s="7"/>
    </row>
    <row r="2095" spans="1:47" x14ac:dyDescent="0.4">
      <c r="A2095" s="8">
        <v>45933.373425925929</v>
      </c>
      <c r="B2095" s="7" t="s">
        <v>1029</v>
      </c>
      <c r="C2095" s="7" t="s">
        <v>811</v>
      </c>
      <c r="D2095" t="str">
        <f>IFERROR(VLOOKUP(C2095,電話端末!$A$2:$E$284,2,FALSE),"不在")</f>
        <v>【多摩】着信グループ</v>
      </c>
      <c r="E2095" s="7" t="s">
        <v>593</v>
      </c>
      <c r="F2095" t="str">
        <f>IFERROR(VLOOKUP(E2095,電話端末!$A$2:$E$284,2,FALSE),"不在")</f>
        <v>【多摩】高久啓汰</v>
      </c>
      <c r="G2095" s="7">
        <v>85</v>
      </c>
      <c r="H2095">
        <v>83</v>
      </c>
      <c r="I2095" s="7"/>
      <c r="J2095">
        <v>2.5100300028368101E+19</v>
      </c>
      <c r="K2095" s="7"/>
      <c r="M2095" s="7"/>
      <c r="O2095" s="7"/>
      <c r="S2095" s="7"/>
      <c r="U2095" s="7"/>
      <c r="W2095" s="7"/>
      <c r="Y2095" s="7"/>
      <c r="AA2095" s="7"/>
      <c r="AC2095" s="7"/>
      <c r="AE2095" s="7"/>
      <c r="AG2095" s="7"/>
      <c r="AK2095" s="7"/>
      <c r="AM2095" s="7"/>
      <c r="AO2095" s="7"/>
      <c r="AQ2095" s="7"/>
      <c r="AS2095" s="7"/>
      <c r="AU2095" s="7"/>
    </row>
    <row r="2096" spans="1:47" x14ac:dyDescent="0.4">
      <c r="A2096" s="8">
        <v>45933.373182870368</v>
      </c>
      <c r="B2096" s="7" t="s">
        <v>2859</v>
      </c>
      <c r="C2096" s="7" t="s">
        <v>654</v>
      </c>
      <c r="D2096" t="str">
        <f>IFERROR(VLOOKUP(C2096,電話端末!$A$2:$E$284,2,FALSE),"不在")</f>
        <v>【横浜】着信グループ</v>
      </c>
      <c r="E2096" s="7" t="s">
        <v>337</v>
      </c>
      <c r="F2096" t="str">
        <f>IFERROR(VLOOKUP(E2096,電話端末!$A$2:$E$284,2,FALSE),"不在")</f>
        <v>【横浜】舞智江</v>
      </c>
      <c r="G2096" s="7">
        <v>55</v>
      </c>
      <c r="H2096">
        <v>53</v>
      </c>
      <c r="I2096" s="7"/>
      <c r="J2096">
        <v>2.5100300027968098E+19</v>
      </c>
      <c r="K2096" s="7"/>
      <c r="M2096" s="7"/>
      <c r="O2096" s="7"/>
      <c r="S2096" s="7"/>
      <c r="U2096" s="7"/>
      <c r="W2096" s="7"/>
      <c r="Y2096" s="7"/>
      <c r="AA2096" s="7"/>
      <c r="AC2096" s="7"/>
      <c r="AE2096" s="7"/>
      <c r="AG2096" s="7"/>
      <c r="AK2096" s="7"/>
      <c r="AM2096" s="7"/>
      <c r="AO2096" s="7"/>
      <c r="AQ2096" s="7"/>
      <c r="AS2096" s="7"/>
      <c r="AU2096" s="7"/>
    </row>
    <row r="2097" spans="1:47" x14ac:dyDescent="0.4">
      <c r="A2097" s="8">
        <v>45933.37296296296</v>
      </c>
      <c r="B2097" s="7" t="s">
        <v>1679</v>
      </c>
      <c r="C2097" s="7" t="s">
        <v>599</v>
      </c>
      <c r="D2097" t="str">
        <f>IFERROR(VLOOKUP(C2097,電話端末!$A$2:$E$284,2,FALSE),"不在")</f>
        <v>【東京】着信グループ</v>
      </c>
      <c r="E2097" s="7" t="s">
        <v>259</v>
      </c>
      <c r="F2097" t="str">
        <f>IFERROR(VLOOKUP(E2097,電話端末!$A$2:$E$284,2,FALSE),"不在")</f>
        <v>【東京】佐々木美咲</v>
      </c>
      <c r="G2097" s="7">
        <v>44</v>
      </c>
      <c r="H2097">
        <v>43</v>
      </c>
      <c r="I2097" s="7"/>
      <c r="J2097">
        <v>2.5100300027568099E+19</v>
      </c>
      <c r="K2097" s="7"/>
      <c r="O2097" s="7"/>
      <c r="S2097" s="7"/>
      <c r="U2097" s="7"/>
      <c r="W2097" s="7"/>
      <c r="Y2097" s="7"/>
      <c r="AA2097" s="7"/>
      <c r="AC2097" s="7"/>
      <c r="AG2097" s="7"/>
      <c r="AK2097" s="7"/>
      <c r="AM2097" s="7"/>
      <c r="AO2097" s="7"/>
      <c r="AQ2097" s="7"/>
      <c r="AS2097" s="7"/>
      <c r="AU2097" s="7"/>
    </row>
    <row r="2098" spans="1:47" x14ac:dyDescent="0.4">
      <c r="A2098" s="8">
        <v>45933.372870370367</v>
      </c>
      <c r="B2098" s="7" t="s">
        <v>2250</v>
      </c>
      <c r="C2098" s="7" t="s">
        <v>654</v>
      </c>
      <c r="D2098" t="str">
        <f>IFERROR(VLOOKUP(C2098,電話端末!$A$2:$E$284,2,FALSE),"不在")</f>
        <v>【横浜】着信グループ</v>
      </c>
      <c r="E2098" s="7" t="s">
        <v>334</v>
      </c>
      <c r="F2098" t="str">
        <f>IFERROR(VLOOKUP(E2098,電話端末!$A$2:$E$284,2,FALSE),"不在")</f>
        <v>【横浜】吉田玲</v>
      </c>
      <c r="G2098" s="7">
        <v>23</v>
      </c>
      <c r="H2098">
        <v>21</v>
      </c>
      <c r="I2098" s="7"/>
      <c r="J2098">
        <v>2.51003000274681E+19</v>
      </c>
      <c r="M2098" s="7"/>
      <c r="O2098" s="7"/>
      <c r="S2098" s="7"/>
      <c r="U2098" s="7"/>
      <c r="W2098" s="7"/>
      <c r="Y2098" s="7"/>
      <c r="AA2098" s="7"/>
      <c r="AE2098" s="7"/>
      <c r="AG2098" s="7"/>
      <c r="AK2098" s="7"/>
      <c r="AM2098" s="7"/>
      <c r="AO2098" s="7"/>
      <c r="AQ2098" s="7"/>
      <c r="AS2098" s="7"/>
      <c r="AU2098" s="7"/>
    </row>
    <row r="2099" spans="1:47" x14ac:dyDescent="0.4">
      <c r="A2099" s="8">
        <v>45933.372847222221</v>
      </c>
      <c r="B2099" s="7" t="s">
        <v>3017</v>
      </c>
      <c r="C2099" s="7" t="s">
        <v>599</v>
      </c>
      <c r="D2099" t="str">
        <f>IFERROR(VLOOKUP(C2099,電話端末!$A$2:$E$284,2,FALSE),"不在")</f>
        <v>【東京】着信グループ</v>
      </c>
      <c r="E2099" s="7" t="s">
        <v>253</v>
      </c>
      <c r="F2099" t="str">
        <f>IFERROR(VLOOKUP(E2099,電話端末!$A$2:$E$284,2,FALSE),"不在")</f>
        <v>【東京】西垣彩</v>
      </c>
      <c r="G2099" s="7">
        <v>135</v>
      </c>
      <c r="H2099">
        <v>133</v>
      </c>
      <c r="I2099" s="7"/>
      <c r="J2099">
        <v>2.51003000273681E+19</v>
      </c>
      <c r="K2099" s="7"/>
      <c r="M2099" s="7"/>
      <c r="O2099" s="7"/>
      <c r="U2099" s="7"/>
      <c r="W2099" s="7"/>
      <c r="Y2099" s="7"/>
      <c r="AA2099" s="7"/>
      <c r="AC2099" s="7"/>
      <c r="AE2099" s="7"/>
      <c r="AG2099" s="7"/>
      <c r="AM2099" s="7"/>
      <c r="AO2099" s="7"/>
      <c r="AQ2099" s="7"/>
      <c r="AS2099" s="7"/>
      <c r="AU2099" s="7"/>
    </row>
    <row r="2100" spans="1:47" x14ac:dyDescent="0.4">
      <c r="A2100" s="8">
        <v>45933.372812499998</v>
      </c>
      <c r="B2100" s="7" t="s">
        <v>927</v>
      </c>
      <c r="C2100" s="7" t="s">
        <v>599</v>
      </c>
      <c r="D2100" t="str">
        <f>IFERROR(VLOOKUP(C2100,電話端末!$A$2:$E$284,2,FALSE),"不在")</f>
        <v>【東京】着信グループ</v>
      </c>
      <c r="E2100" s="7" t="s">
        <v>262</v>
      </c>
      <c r="F2100" t="str">
        <f>IFERROR(VLOOKUP(E2100,電話端末!$A$2:$E$284,2,FALSE),"不在")</f>
        <v>【東京】林まど佳</v>
      </c>
      <c r="G2100" s="7">
        <v>53</v>
      </c>
      <c r="H2100">
        <v>52</v>
      </c>
      <c r="I2100" s="7"/>
      <c r="J2100">
        <v>2.51003000271681E+19</v>
      </c>
      <c r="K2100" s="7"/>
      <c r="O2100" s="7"/>
      <c r="S2100" s="7"/>
      <c r="U2100" s="7"/>
      <c r="W2100" s="7"/>
      <c r="Y2100" s="7"/>
      <c r="AA2100" s="7"/>
      <c r="AC2100" s="7"/>
      <c r="AG2100" s="7"/>
      <c r="AK2100" s="7"/>
      <c r="AM2100" s="7"/>
      <c r="AO2100" s="7"/>
      <c r="AQ2100" s="7"/>
      <c r="AS2100" s="7"/>
      <c r="AU2100" s="7"/>
    </row>
    <row r="2101" spans="1:47" x14ac:dyDescent="0.4">
      <c r="A2101" s="8">
        <v>45933.372118055559</v>
      </c>
      <c r="B2101" s="7" t="s">
        <v>3018</v>
      </c>
      <c r="C2101" s="7" t="s">
        <v>599</v>
      </c>
      <c r="D2101" t="str">
        <f>IFERROR(VLOOKUP(C2101,電話端末!$A$2:$E$284,2,FALSE),"不在")</f>
        <v>【東京】着信グループ</v>
      </c>
      <c r="E2101" s="7" t="s">
        <v>259</v>
      </c>
      <c r="F2101" t="str">
        <f>IFERROR(VLOOKUP(E2101,電話端末!$A$2:$E$284,2,FALSE),"不在")</f>
        <v>【東京】佐々木美咲</v>
      </c>
      <c r="G2101" s="7">
        <v>49</v>
      </c>
      <c r="H2101">
        <v>48</v>
      </c>
      <c r="J2101">
        <v>2.5100300026768101E+19</v>
      </c>
      <c r="K2101" s="7"/>
      <c r="M2101" s="7"/>
      <c r="O2101" s="7"/>
      <c r="S2101" s="7"/>
      <c r="U2101" s="7"/>
      <c r="W2101" s="7"/>
      <c r="Y2101" s="7"/>
      <c r="AC2101" s="7"/>
      <c r="AE2101" s="7"/>
      <c r="AG2101" s="7"/>
      <c r="AK2101" s="7"/>
      <c r="AM2101" s="7"/>
      <c r="AO2101" s="7"/>
      <c r="AQ2101" s="7"/>
      <c r="AS2101" s="7"/>
      <c r="AU2101" s="7"/>
    </row>
    <row r="2102" spans="1:47" x14ac:dyDescent="0.4">
      <c r="A2102" s="8">
        <v>45933.372037037036</v>
      </c>
      <c r="B2102" s="7" t="s">
        <v>1647</v>
      </c>
      <c r="C2102" s="7" t="s">
        <v>654</v>
      </c>
      <c r="D2102" t="str">
        <f>IFERROR(VLOOKUP(C2102,電話端末!$A$2:$E$284,2,FALSE),"不在")</f>
        <v>【横浜】着信グループ</v>
      </c>
      <c r="E2102" s="7" t="s">
        <v>337</v>
      </c>
      <c r="F2102" t="str">
        <f>IFERROR(VLOOKUP(E2102,電話端末!$A$2:$E$284,2,FALSE),"不在")</f>
        <v>【横浜】舞智江</v>
      </c>
      <c r="G2102" s="7">
        <v>88</v>
      </c>
      <c r="H2102">
        <v>86</v>
      </c>
      <c r="J2102">
        <v>2.5100300026668102E+19</v>
      </c>
      <c r="K2102" s="7"/>
      <c r="M2102" s="7"/>
      <c r="O2102" s="7"/>
      <c r="U2102" s="7"/>
      <c r="W2102" s="7"/>
      <c r="Y2102" s="7"/>
      <c r="AC2102" s="7"/>
      <c r="AE2102" s="7"/>
      <c r="AG2102" s="7"/>
      <c r="AM2102" s="7"/>
      <c r="AO2102" s="7"/>
      <c r="AQ2102" s="7"/>
      <c r="AS2102" s="7"/>
      <c r="AU2102" s="7"/>
    </row>
    <row r="2103" spans="1:47" x14ac:dyDescent="0.4">
      <c r="A2103" s="8">
        <v>45933.371944444443</v>
      </c>
      <c r="B2103" s="7" t="s">
        <v>1399</v>
      </c>
      <c r="C2103" s="7" t="s">
        <v>648</v>
      </c>
      <c r="D2103" t="str">
        <f>IFERROR(VLOOKUP(C2103,電話端末!$A$2:$E$284,2,FALSE),"不在")</f>
        <v>【福岡】着信グループ</v>
      </c>
      <c r="E2103" s="7" t="s">
        <v>545</v>
      </c>
      <c r="F2103" t="str">
        <f>IFERROR(VLOOKUP(E2103,電話端末!$A$2:$E$284,2,FALSE),"不在")</f>
        <v>【福岡】奥薗美和</v>
      </c>
      <c r="G2103" s="7">
        <v>37</v>
      </c>
      <c r="H2103">
        <v>31</v>
      </c>
      <c r="I2103" s="7"/>
      <c r="J2103">
        <v>2.5100300026468098E+19</v>
      </c>
      <c r="K2103" s="7"/>
      <c r="M2103" s="7"/>
      <c r="O2103" s="7"/>
      <c r="U2103" s="7"/>
      <c r="W2103" s="7"/>
      <c r="Y2103" s="7"/>
      <c r="AA2103" s="7"/>
      <c r="AC2103" s="7"/>
      <c r="AE2103" s="7"/>
      <c r="AG2103" s="7"/>
      <c r="AM2103" s="7"/>
      <c r="AO2103" s="7"/>
      <c r="AQ2103" s="7"/>
      <c r="AS2103" s="7"/>
      <c r="AU2103" s="7"/>
    </row>
    <row r="2104" spans="1:47" x14ac:dyDescent="0.4">
      <c r="A2104" s="8">
        <v>45933.371863425928</v>
      </c>
      <c r="B2104" s="7" t="s">
        <v>2264</v>
      </c>
      <c r="C2104" s="7" t="s">
        <v>599</v>
      </c>
      <c r="D2104" t="str">
        <f>IFERROR(VLOOKUP(C2104,電話端末!$A$2:$E$284,2,FALSE),"不在")</f>
        <v>【東京】着信グループ</v>
      </c>
      <c r="E2104" s="7" t="s">
        <v>262</v>
      </c>
      <c r="F2104" t="str">
        <f>IFERROR(VLOOKUP(E2104,電話端末!$A$2:$E$284,2,FALSE),"不在")</f>
        <v>【東京】林まど佳</v>
      </c>
      <c r="G2104">
        <v>15</v>
      </c>
      <c r="H2104">
        <v>14</v>
      </c>
      <c r="I2104" s="7"/>
      <c r="J2104">
        <v>2.5100300026368098E+19</v>
      </c>
      <c r="K2104" s="7"/>
      <c r="M2104" s="7"/>
      <c r="O2104" s="7"/>
      <c r="U2104" s="7"/>
      <c r="W2104" s="7"/>
      <c r="Y2104" s="7"/>
      <c r="AA2104" s="7"/>
      <c r="AC2104" s="7"/>
      <c r="AE2104" s="7"/>
      <c r="AG2104" s="7"/>
      <c r="AM2104" s="7"/>
      <c r="AO2104" s="7"/>
      <c r="AS2104" s="7"/>
      <c r="AU2104" s="7"/>
    </row>
    <row r="2105" spans="1:47" x14ac:dyDescent="0.4">
      <c r="A2105" s="8">
        <v>45933.371620370373</v>
      </c>
      <c r="B2105" s="7" t="s">
        <v>932</v>
      </c>
      <c r="C2105" s="7" t="s">
        <v>787</v>
      </c>
      <c r="D2105" t="str">
        <f>IFERROR(VLOOKUP(C2105,電話端末!$A$2:$E$284,2,FALSE),"不在")</f>
        <v>【仙台】着信グループ</v>
      </c>
      <c r="E2105" s="7" t="s">
        <v>430</v>
      </c>
      <c r="F2105" t="str">
        <f>IFERROR(VLOOKUP(E2105,電話端末!$A$2:$E$284,2,FALSE),"不在")</f>
        <v>【仙台】齋藤詩織</v>
      </c>
      <c r="G2105" s="7">
        <v>19</v>
      </c>
      <c r="H2105">
        <v>16</v>
      </c>
      <c r="I2105" s="7"/>
      <c r="J2105">
        <v>2.5100300026268099E+19</v>
      </c>
      <c r="K2105" s="7"/>
      <c r="M2105" s="7"/>
      <c r="O2105" s="7"/>
      <c r="U2105" s="7"/>
      <c r="W2105" s="7"/>
      <c r="Y2105" s="7"/>
      <c r="AA2105" s="7"/>
      <c r="AC2105" s="7"/>
      <c r="AE2105" s="7"/>
      <c r="AG2105" s="7"/>
      <c r="AM2105" s="7"/>
      <c r="AO2105" s="7"/>
      <c r="AQ2105" s="7"/>
      <c r="AS2105" s="7"/>
      <c r="AU2105" s="7"/>
    </row>
    <row r="2106" spans="1:47" x14ac:dyDescent="0.4">
      <c r="A2106" s="8">
        <v>45933.37158564815</v>
      </c>
      <c r="B2106" s="7" t="s">
        <v>2505</v>
      </c>
      <c r="C2106" s="7" t="s">
        <v>648</v>
      </c>
      <c r="D2106" t="str">
        <f>IFERROR(VLOOKUP(C2106,電話端末!$A$2:$E$284,2,FALSE),"不在")</f>
        <v>【福岡】着信グループ</v>
      </c>
      <c r="E2106" s="7" t="s">
        <v>539</v>
      </c>
      <c r="F2106" t="str">
        <f>IFERROR(VLOOKUP(E2106,電話端末!$A$2:$E$284,2,FALSE),"不在")</f>
        <v>【福岡】山崎芹奈</v>
      </c>
      <c r="G2106" s="7">
        <v>85</v>
      </c>
      <c r="H2106">
        <v>80</v>
      </c>
      <c r="I2106" s="7"/>
      <c r="J2106">
        <v>2.5100300026168099E+19</v>
      </c>
      <c r="K2106" s="7"/>
      <c r="M2106" s="7"/>
      <c r="O2106" s="7"/>
      <c r="S2106" s="7"/>
      <c r="U2106" s="7"/>
      <c r="W2106" s="7"/>
      <c r="Y2106" s="7"/>
      <c r="AA2106" s="7"/>
      <c r="AC2106" s="7"/>
      <c r="AE2106" s="7"/>
      <c r="AG2106" s="7"/>
      <c r="AK2106" s="7"/>
      <c r="AM2106" s="7"/>
      <c r="AO2106" s="7"/>
      <c r="AQ2106" s="7"/>
      <c r="AS2106" s="7"/>
      <c r="AU2106" s="7"/>
    </row>
    <row r="2107" spans="1:47" x14ac:dyDescent="0.4">
      <c r="A2107" s="8">
        <v>45933.371018518519</v>
      </c>
      <c r="B2107" s="7" t="s">
        <v>1653</v>
      </c>
      <c r="C2107" s="7" t="s">
        <v>605</v>
      </c>
      <c r="D2107" t="str">
        <f>IFERROR(VLOOKUP(C2107,電話端末!$A$2:$E$284,2,FALSE),"不在")</f>
        <v>【流山】着信グループ</v>
      </c>
      <c r="E2107" s="7" t="s">
        <v>572</v>
      </c>
      <c r="F2107" t="str">
        <f>IFERROR(VLOOKUP(E2107,電話端末!$A$2:$E$284,2,FALSE),"不在")</f>
        <v>【流山】鴻池千紗都</v>
      </c>
      <c r="G2107" s="7">
        <v>256</v>
      </c>
      <c r="H2107">
        <v>255</v>
      </c>
      <c r="I2107" s="7"/>
      <c r="J2107">
        <v>2.51003000256681E+19</v>
      </c>
      <c r="K2107" s="7"/>
      <c r="M2107" s="7"/>
      <c r="O2107" s="7"/>
      <c r="U2107" s="7"/>
      <c r="W2107" s="7"/>
      <c r="Y2107" s="7"/>
      <c r="AA2107" s="7"/>
      <c r="AC2107" s="7"/>
      <c r="AE2107" s="7"/>
      <c r="AG2107" s="7"/>
      <c r="AM2107" s="7"/>
      <c r="AO2107" s="7"/>
      <c r="AQ2107" s="7"/>
      <c r="AS2107" s="7"/>
      <c r="AU2107" s="7"/>
    </row>
    <row r="2108" spans="1:47" x14ac:dyDescent="0.4">
      <c r="A2108" s="8">
        <v>45933.370844907404</v>
      </c>
      <c r="B2108" s="7" t="s">
        <v>2918</v>
      </c>
      <c r="C2108" s="7" t="s">
        <v>654</v>
      </c>
      <c r="D2108" t="str">
        <f>IFERROR(VLOOKUP(C2108,電話端末!$A$2:$E$284,2,FALSE),"不在")</f>
        <v>【横浜】着信グループ</v>
      </c>
      <c r="E2108" s="7" t="s">
        <v>346</v>
      </c>
      <c r="F2108" t="str">
        <f>IFERROR(VLOOKUP(E2108,電話端末!$A$2:$E$284,2,FALSE),"不在")</f>
        <v>【横浜】青木観奈</v>
      </c>
      <c r="G2108" s="7">
        <v>39</v>
      </c>
      <c r="H2108">
        <v>37</v>
      </c>
      <c r="J2108">
        <v>2.5100300025168101E+19</v>
      </c>
      <c r="K2108" s="7"/>
      <c r="M2108" s="7"/>
      <c r="O2108" s="7"/>
      <c r="S2108" s="7"/>
      <c r="U2108" s="7"/>
      <c r="W2108" s="7"/>
      <c r="Y2108" s="7"/>
      <c r="AC2108" s="7"/>
      <c r="AE2108" s="7"/>
      <c r="AG2108" s="7"/>
      <c r="AK2108" s="7"/>
      <c r="AM2108" s="7"/>
      <c r="AO2108" s="7"/>
      <c r="AQ2108" s="7"/>
      <c r="AS2108" s="7"/>
      <c r="AU2108" s="7"/>
    </row>
    <row r="2109" spans="1:47" x14ac:dyDescent="0.4">
      <c r="A2109" s="8">
        <v>45933.369571759256</v>
      </c>
      <c r="B2109" s="7" t="s">
        <v>1138</v>
      </c>
      <c r="C2109" s="7" t="s">
        <v>654</v>
      </c>
      <c r="D2109" t="str">
        <f>IFERROR(VLOOKUP(C2109,電話端末!$A$2:$E$284,2,FALSE),"不在")</f>
        <v>【横浜】着信グループ</v>
      </c>
      <c r="E2109" s="7" t="s">
        <v>340</v>
      </c>
      <c r="F2109" t="str">
        <f>IFERROR(VLOOKUP(E2109,電話端末!$A$2:$E$284,2,FALSE),"不在")</f>
        <v>【横浜】奥秋素子</v>
      </c>
      <c r="G2109" s="7">
        <v>114</v>
      </c>
      <c r="H2109">
        <v>111</v>
      </c>
      <c r="I2109" s="7"/>
      <c r="J2109">
        <v>2.51003000239681E+19</v>
      </c>
      <c r="K2109" s="7"/>
      <c r="M2109" s="7"/>
      <c r="O2109" s="7"/>
      <c r="U2109" s="7"/>
      <c r="W2109" s="7"/>
      <c r="Y2109" s="7"/>
      <c r="AA2109" s="7"/>
      <c r="AC2109" s="7"/>
      <c r="AE2109" s="7"/>
      <c r="AG2109" s="7"/>
      <c r="AM2109" s="7"/>
      <c r="AO2109" s="7"/>
      <c r="AQ2109" s="7"/>
      <c r="AS2109" s="7"/>
      <c r="AU2109" s="7"/>
    </row>
    <row r="2110" spans="1:47" x14ac:dyDescent="0.4">
      <c r="A2110" s="8">
        <v>45933.369467592594</v>
      </c>
      <c r="B2110" s="7" t="s">
        <v>3019</v>
      </c>
      <c r="C2110" s="7" t="s">
        <v>766</v>
      </c>
      <c r="D2110" t="str">
        <f>IFERROR(VLOOKUP(C2110,電話端末!$A$2:$E$284,2,FALSE),"不在")</f>
        <v>【MF東京】着信グループ</v>
      </c>
      <c r="E2110" s="7" t="s">
        <v>229</v>
      </c>
      <c r="F2110" t="str">
        <f>IFERROR(VLOOKUP(E2110,電話端末!$A$2:$E$284,2,FALSE),"不在")</f>
        <v>【MF東京】櫻井美菜</v>
      </c>
      <c r="G2110" s="7">
        <v>45</v>
      </c>
      <c r="H2110">
        <v>42</v>
      </c>
      <c r="I2110" s="7"/>
      <c r="J2110">
        <v>2.5100300023768101E+19</v>
      </c>
      <c r="K2110" s="7"/>
      <c r="M2110" s="7"/>
      <c r="O2110" s="7"/>
      <c r="U2110" s="7"/>
      <c r="W2110" s="7"/>
      <c r="Y2110" s="7"/>
      <c r="AA2110" s="7"/>
      <c r="AC2110" s="7"/>
      <c r="AE2110" s="7"/>
      <c r="AG2110" s="7"/>
      <c r="AM2110" s="7"/>
      <c r="AO2110" s="7"/>
      <c r="AQ2110" s="7"/>
      <c r="AS2110" s="7"/>
      <c r="AU2110" s="7"/>
    </row>
    <row r="2111" spans="1:47" x14ac:dyDescent="0.4">
      <c r="A2111" s="8">
        <v>45933.369317129633</v>
      </c>
      <c r="B2111" s="7" t="s">
        <v>2859</v>
      </c>
      <c r="C2111" s="7" t="s">
        <v>654</v>
      </c>
      <c r="D2111" t="str">
        <f>IFERROR(VLOOKUP(C2111,電話端末!$A$2:$E$284,2,FALSE),"不在")</f>
        <v>【横浜】着信グループ</v>
      </c>
      <c r="E2111" s="7" t="s">
        <v>334</v>
      </c>
      <c r="F2111" t="str">
        <f>IFERROR(VLOOKUP(E2111,電話端末!$A$2:$E$284,2,FALSE),"不在")</f>
        <v>【横浜】吉田玲</v>
      </c>
      <c r="G2111" s="7">
        <v>64</v>
      </c>
      <c r="H2111">
        <v>62</v>
      </c>
      <c r="I2111" s="7"/>
      <c r="J2111">
        <v>2.5100300023568101E+19</v>
      </c>
      <c r="K2111" s="7"/>
      <c r="M2111" s="7"/>
      <c r="O2111" s="7"/>
      <c r="S2111" s="7"/>
      <c r="U2111" s="7"/>
      <c r="W2111" s="7"/>
      <c r="Y2111" s="7"/>
      <c r="AA2111" s="7"/>
      <c r="AC2111" s="7"/>
      <c r="AE2111" s="7"/>
      <c r="AG2111" s="7"/>
      <c r="AK2111" s="7"/>
      <c r="AM2111" s="7"/>
      <c r="AO2111" s="7"/>
      <c r="AQ2111" s="7"/>
      <c r="AS2111" s="7"/>
      <c r="AU2111" s="7"/>
    </row>
    <row r="2112" spans="1:47" x14ac:dyDescent="0.4">
      <c r="A2112" s="8">
        <v>45933.369027777779</v>
      </c>
      <c r="B2112" s="7" t="s">
        <v>1737</v>
      </c>
      <c r="C2112" s="7" t="s">
        <v>608</v>
      </c>
      <c r="D2112" t="str">
        <f>IFERROR(VLOOKUP(C2112,電話端末!$A$2:$E$284,2,FALSE),"不在")</f>
        <v>【埼玉】着信グループ</v>
      </c>
      <c r="E2112" s="7" t="s">
        <v>382</v>
      </c>
      <c r="F2112" t="str">
        <f>IFERROR(VLOOKUP(E2112,電話端末!$A$2:$E$284,2,FALSE),"不在")</f>
        <v>【埼玉】吉田夏子</v>
      </c>
      <c r="G2112" s="7">
        <v>47</v>
      </c>
      <c r="H2112">
        <v>42</v>
      </c>
      <c r="I2112" s="7"/>
      <c r="J2112">
        <v>2.5100300023068099E+19</v>
      </c>
      <c r="M2112" s="7"/>
      <c r="O2112" s="7"/>
      <c r="U2112" s="7"/>
      <c r="W2112" s="7"/>
      <c r="Y2112" s="7"/>
      <c r="AA2112" s="7"/>
      <c r="AE2112" s="7"/>
      <c r="AG2112" s="7"/>
      <c r="AM2112" s="7"/>
      <c r="AO2112" s="7"/>
      <c r="AQ2112" s="7"/>
      <c r="AS2112" s="7"/>
      <c r="AU2112" s="7"/>
    </row>
    <row r="2113" spans="1:47" x14ac:dyDescent="0.4">
      <c r="A2113" s="8">
        <v>45933.369016203702</v>
      </c>
      <c r="B2113" s="7" t="s">
        <v>1399</v>
      </c>
      <c r="C2113" s="7" t="s">
        <v>648</v>
      </c>
      <c r="D2113" t="str">
        <f>IFERROR(VLOOKUP(C2113,電話端末!$A$2:$E$284,2,FALSE),"不在")</f>
        <v>【福岡】着信グループ</v>
      </c>
      <c r="E2113" s="7" t="s">
        <v>542</v>
      </c>
      <c r="F2113" t="str">
        <f>IFERROR(VLOOKUP(E2113,電話端末!$A$2:$E$284,2,FALSE),"不在")</f>
        <v>【福岡】重松宝成</v>
      </c>
      <c r="G2113" s="7">
        <v>146</v>
      </c>
      <c r="H2113">
        <v>144</v>
      </c>
      <c r="J2113">
        <v>2.5100300022968099E+19</v>
      </c>
      <c r="K2113" s="7"/>
      <c r="M2113" s="7"/>
      <c r="O2113" s="7"/>
      <c r="U2113" s="7"/>
      <c r="W2113" s="7"/>
      <c r="Y2113" s="7"/>
      <c r="AC2113" s="7"/>
      <c r="AE2113" s="7"/>
      <c r="AG2113" s="7"/>
      <c r="AM2113" s="7"/>
      <c r="AO2113" s="7"/>
      <c r="AQ2113" s="7"/>
      <c r="AS2113" s="7"/>
      <c r="AU2113" s="7"/>
    </row>
    <row r="2114" spans="1:47" x14ac:dyDescent="0.4">
      <c r="A2114" s="8">
        <v>45933.368981481479</v>
      </c>
      <c r="B2114" s="7" t="s">
        <v>1492</v>
      </c>
      <c r="C2114" s="7" t="s">
        <v>654</v>
      </c>
      <c r="D2114" t="str">
        <f>IFERROR(VLOOKUP(C2114,電話端末!$A$2:$E$284,2,FALSE),"不在")</f>
        <v>【横浜】着信グループ</v>
      </c>
      <c r="E2114" s="7" t="s">
        <v>334</v>
      </c>
      <c r="F2114" t="str">
        <f>IFERROR(VLOOKUP(E2114,電話端末!$A$2:$E$284,2,FALSE),"不在")</f>
        <v>【横浜】吉田玲</v>
      </c>
      <c r="G2114" s="7">
        <v>22</v>
      </c>
      <c r="H2114">
        <v>21</v>
      </c>
      <c r="I2114" s="7"/>
      <c r="J2114">
        <v>2.5100300022868099E+19</v>
      </c>
      <c r="K2114" s="7"/>
      <c r="M2114" s="7"/>
      <c r="O2114" s="7"/>
      <c r="S2114" s="7"/>
      <c r="U2114" s="7"/>
      <c r="W2114" s="7"/>
      <c r="Y2114" s="7"/>
      <c r="AA2114" s="7"/>
      <c r="AC2114" s="7"/>
      <c r="AE2114" s="7"/>
      <c r="AG2114" s="7"/>
      <c r="AK2114" s="7"/>
      <c r="AM2114" s="7"/>
      <c r="AO2114" s="7"/>
      <c r="AQ2114" s="7"/>
      <c r="AS2114" s="7"/>
      <c r="AU2114" s="7"/>
    </row>
    <row r="2115" spans="1:47" x14ac:dyDescent="0.4">
      <c r="A2115" s="8">
        <v>45933.368900462963</v>
      </c>
      <c r="B2115" s="7" t="s">
        <v>2292</v>
      </c>
      <c r="C2115" s="7" t="s">
        <v>608</v>
      </c>
      <c r="D2115" t="str">
        <f>IFERROR(VLOOKUP(C2115,電話端末!$A$2:$E$284,2,FALSE),"不在")</f>
        <v>【埼玉】着信グループ</v>
      </c>
      <c r="E2115" s="7" t="s">
        <v>373</v>
      </c>
      <c r="F2115" t="str">
        <f>IFERROR(VLOOKUP(E2115,電話端末!$A$2:$E$284,2,FALSE),"不在")</f>
        <v>【埼玉】細田昌子</v>
      </c>
      <c r="G2115" s="7">
        <v>31</v>
      </c>
      <c r="H2115">
        <v>23</v>
      </c>
      <c r="I2115" s="7"/>
      <c r="J2115">
        <v>2.51003000226681E+19</v>
      </c>
      <c r="K2115" s="7"/>
      <c r="M2115" s="7"/>
      <c r="O2115" s="7"/>
      <c r="U2115" s="7"/>
      <c r="W2115" s="7"/>
      <c r="Y2115" s="7"/>
      <c r="AA2115" s="7"/>
      <c r="AC2115" s="7"/>
      <c r="AE2115" s="7"/>
      <c r="AG2115" s="7"/>
      <c r="AM2115" s="7"/>
      <c r="AO2115" s="7"/>
      <c r="AQ2115" s="7"/>
      <c r="AS2115" s="7"/>
      <c r="AU2115" s="7"/>
    </row>
    <row r="2116" spans="1:47" x14ac:dyDescent="0.4">
      <c r="A2116" s="8">
        <v>45933.368877314817</v>
      </c>
      <c r="B2116" s="7" t="s">
        <v>2323</v>
      </c>
      <c r="C2116" s="7" t="s">
        <v>654</v>
      </c>
      <c r="D2116" t="str">
        <f>IFERROR(VLOOKUP(C2116,電話端末!$A$2:$E$284,2,FALSE),"不在")</f>
        <v>【横浜】着信グループ</v>
      </c>
      <c r="E2116" s="7" t="s">
        <v>346</v>
      </c>
      <c r="F2116" t="str">
        <f>IFERROR(VLOOKUP(E2116,電話端末!$A$2:$E$284,2,FALSE),"不在")</f>
        <v>【横浜】青木観奈</v>
      </c>
      <c r="G2116" s="7">
        <v>31</v>
      </c>
      <c r="H2116">
        <v>29</v>
      </c>
      <c r="I2116" s="7"/>
      <c r="J2116">
        <v>2.51003000225681E+19</v>
      </c>
      <c r="K2116" s="7"/>
      <c r="M2116" s="7"/>
      <c r="O2116" s="7"/>
      <c r="S2116" s="7"/>
      <c r="U2116" s="7"/>
      <c r="W2116" s="7"/>
      <c r="Y2116" s="7"/>
      <c r="AA2116" s="7"/>
      <c r="AC2116" s="7"/>
      <c r="AE2116" s="7"/>
      <c r="AG2116" s="7"/>
      <c r="AK2116" s="7"/>
      <c r="AM2116" s="7"/>
      <c r="AO2116" s="7"/>
      <c r="AQ2116" s="7"/>
      <c r="AS2116" s="7"/>
      <c r="AU2116" s="7"/>
    </row>
    <row r="2117" spans="1:47" x14ac:dyDescent="0.4">
      <c r="A2117" s="8">
        <v>45933.368854166663</v>
      </c>
      <c r="B2117" s="7" t="s">
        <v>946</v>
      </c>
      <c r="C2117" s="7" t="s">
        <v>608</v>
      </c>
      <c r="D2117" t="str">
        <f>IFERROR(VLOOKUP(C2117,電話端末!$A$2:$E$284,2,FALSE),"不在")</f>
        <v>【埼玉】着信グループ</v>
      </c>
      <c r="E2117" s="7" t="s">
        <v>388</v>
      </c>
      <c r="F2117" t="str">
        <f>IFERROR(VLOOKUP(E2117,電話端末!$A$2:$E$284,2,FALSE),"不在")</f>
        <v>【埼玉】篠宮寛織</v>
      </c>
      <c r="G2117" s="7">
        <v>39</v>
      </c>
      <c r="H2117">
        <v>32</v>
      </c>
      <c r="I2117" s="7"/>
      <c r="J2117">
        <v>2.51003000224681E+19</v>
      </c>
      <c r="K2117" s="7"/>
      <c r="M2117" s="7"/>
      <c r="O2117" s="7"/>
      <c r="U2117" s="7"/>
      <c r="W2117" s="7"/>
      <c r="Y2117" s="7"/>
      <c r="AA2117" s="7"/>
      <c r="AC2117" s="7"/>
      <c r="AE2117" s="7"/>
      <c r="AG2117" s="7"/>
      <c r="AM2117" s="7"/>
      <c r="AO2117" s="7"/>
      <c r="AQ2117" s="7"/>
      <c r="AS2117" s="7"/>
      <c r="AU2117" s="7"/>
    </row>
    <row r="2118" spans="1:47" x14ac:dyDescent="0.4">
      <c r="A2118" s="8">
        <v>45933.368379629632</v>
      </c>
      <c r="B2118" s="7" t="s">
        <v>3020</v>
      </c>
      <c r="C2118" s="7" t="s">
        <v>654</v>
      </c>
      <c r="D2118" t="str">
        <f>IFERROR(VLOOKUP(C2118,電話端末!$A$2:$E$284,2,FALSE),"不在")</f>
        <v>【横浜】着信グループ</v>
      </c>
      <c r="E2118" s="7" t="s">
        <v>334</v>
      </c>
      <c r="F2118" t="str">
        <f>IFERROR(VLOOKUP(E2118,電話端末!$A$2:$E$284,2,FALSE),"不在")</f>
        <v>【横浜】吉田玲</v>
      </c>
      <c r="G2118" s="7">
        <v>76</v>
      </c>
      <c r="H2118">
        <v>74</v>
      </c>
      <c r="I2118" s="7"/>
      <c r="J2118">
        <v>2.5100300021668098E+19</v>
      </c>
      <c r="K2118" s="7"/>
      <c r="M2118" s="7"/>
      <c r="O2118" s="7"/>
      <c r="S2118" s="7"/>
      <c r="Y2118" s="7"/>
      <c r="AA2118" s="7"/>
      <c r="AC2118" s="7"/>
      <c r="AE2118" s="7"/>
      <c r="AG2118" s="7"/>
      <c r="AK2118" s="7"/>
      <c r="AQ2118" s="7"/>
      <c r="AS2118" s="7"/>
      <c r="AU2118" s="7"/>
    </row>
    <row r="2119" spans="1:47" x14ac:dyDescent="0.4">
      <c r="A2119" s="8">
        <v>45933.368263888886</v>
      </c>
      <c r="B2119" s="7" t="s">
        <v>1077</v>
      </c>
      <c r="C2119" s="7" t="s">
        <v>654</v>
      </c>
      <c r="D2119" t="str">
        <f>IFERROR(VLOOKUP(C2119,電話端末!$A$2:$E$284,2,FALSE),"不在")</f>
        <v>【横浜】着信グループ</v>
      </c>
      <c r="E2119" s="7" t="s">
        <v>346</v>
      </c>
      <c r="F2119" t="str">
        <f>IFERROR(VLOOKUP(E2119,電話端末!$A$2:$E$284,2,FALSE),"不在")</f>
        <v>【横浜】青木観奈</v>
      </c>
      <c r="G2119" s="7">
        <v>72</v>
      </c>
      <c r="H2119">
        <v>70</v>
      </c>
      <c r="I2119" s="7"/>
      <c r="J2119">
        <v>2.5100300021568098E+19</v>
      </c>
      <c r="K2119" s="7"/>
      <c r="M2119" s="7"/>
      <c r="O2119" s="7"/>
      <c r="U2119" s="7"/>
      <c r="W2119" s="7"/>
      <c r="Y2119" s="7"/>
      <c r="AA2119" s="7"/>
      <c r="AC2119" s="7"/>
      <c r="AE2119" s="7"/>
      <c r="AG2119" s="7"/>
      <c r="AM2119" s="7"/>
      <c r="AO2119" s="7"/>
      <c r="AQ2119" s="7"/>
      <c r="AS2119" s="7"/>
      <c r="AU2119" s="7"/>
    </row>
    <row r="2120" spans="1:47" x14ac:dyDescent="0.4">
      <c r="A2120" s="8">
        <v>45933.368206018517</v>
      </c>
      <c r="B2120" s="7" t="s">
        <v>3021</v>
      </c>
      <c r="C2120" s="7" t="s">
        <v>608</v>
      </c>
      <c r="D2120" t="str">
        <f>IFERROR(VLOOKUP(C2120,電話端末!$A$2:$E$284,2,FALSE),"不在")</f>
        <v>【埼玉】着信グループ</v>
      </c>
      <c r="E2120" s="7" t="s">
        <v>400</v>
      </c>
      <c r="F2120" t="str">
        <f>IFERROR(VLOOKUP(E2120,電話端末!$A$2:$E$284,2,FALSE),"不在")</f>
        <v>【埼玉】久保貴志</v>
      </c>
      <c r="G2120" s="7">
        <v>30</v>
      </c>
      <c r="H2120">
        <v>25</v>
      </c>
      <c r="I2120" s="7"/>
      <c r="J2120">
        <v>2.5100300021468099E+19</v>
      </c>
      <c r="K2120" s="7"/>
      <c r="M2120" s="7"/>
      <c r="O2120" s="7"/>
      <c r="S2120" s="7"/>
      <c r="U2120" s="7"/>
      <c r="W2120" s="7"/>
      <c r="Y2120" s="7"/>
      <c r="AA2120" s="7"/>
      <c r="AC2120" s="7"/>
      <c r="AE2120" s="7"/>
      <c r="AG2120" s="7"/>
      <c r="AK2120" s="7"/>
      <c r="AM2120" s="7"/>
      <c r="AO2120" s="7"/>
      <c r="AQ2120" s="7"/>
      <c r="AS2120" s="7"/>
      <c r="AU2120" s="7"/>
    </row>
    <row r="2121" spans="1:47" x14ac:dyDescent="0.4">
      <c r="A2121" s="8">
        <v>45933.367430555554</v>
      </c>
      <c r="B2121" s="7" t="s">
        <v>1870</v>
      </c>
      <c r="C2121" s="7" t="s">
        <v>599</v>
      </c>
      <c r="D2121" t="str">
        <f>IFERROR(VLOOKUP(C2121,電話端末!$A$2:$E$284,2,FALSE),"不在")</f>
        <v>【東京】着信グループ</v>
      </c>
      <c r="E2121" s="7" t="s">
        <v>259</v>
      </c>
      <c r="F2121" t="str">
        <f>IFERROR(VLOOKUP(E2121,電話端末!$A$2:$E$284,2,FALSE),"不在")</f>
        <v>【東京】佐々木美咲</v>
      </c>
      <c r="G2121" s="7">
        <v>109</v>
      </c>
      <c r="H2121">
        <v>108</v>
      </c>
      <c r="I2121" s="7"/>
      <c r="J2121">
        <v>2.51003000207681E+19</v>
      </c>
      <c r="K2121" s="7"/>
      <c r="M2121" s="7"/>
      <c r="O2121" s="7"/>
      <c r="U2121" s="7"/>
      <c r="W2121" s="7"/>
      <c r="Y2121" s="7"/>
      <c r="AA2121" s="7"/>
      <c r="AC2121" s="7"/>
      <c r="AE2121" s="7"/>
      <c r="AG2121" s="7"/>
      <c r="AM2121" s="7"/>
      <c r="AO2121" s="7"/>
      <c r="AQ2121" s="7"/>
      <c r="AS2121" s="7"/>
      <c r="AU2121" s="7"/>
    </row>
    <row r="2122" spans="1:47" x14ac:dyDescent="0.4">
      <c r="A2122" s="8">
        <v>45933.367349537039</v>
      </c>
      <c r="B2122" s="7" t="s">
        <v>1548</v>
      </c>
      <c r="C2122" s="7" t="s">
        <v>599</v>
      </c>
      <c r="D2122" t="str">
        <f>IFERROR(VLOOKUP(C2122,電話端末!$A$2:$E$284,2,FALSE),"不在")</f>
        <v>【東京】着信グループ</v>
      </c>
      <c r="E2122" s="7" t="s">
        <v>253</v>
      </c>
      <c r="F2122" t="str">
        <f>IFERROR(VLOOKUP(E2122,電話端末!$A$2:$E$284,2,FALSE),"不在")</f>
        <v>【東京】西垣彩</v>
      </c>
      <c r="G2122" s="7">
        <v>64</v>
      </c>
      <c r="H2122">
        <v>63</v>
      </c>
      <c r="I2122" s="7"/>
      <c r="J2122">
        <v>2.5100300020668101E+19</v>
      </c>
      <c r="K2122" s="7"/>
      <c r="M2122" s="7"/>
      <c r="O2122" s="7"/>
      <c r="S2122" s="7"/>
      <c r="U2122" s="7"/>
      <c r="W2122" s="7"/>
      <c r="Y2122" s="7"/>
      <c r="AA2122" s="7"/>
      <c r="AC2122" s="7"/>
      <c r="AE2122" s="7"/>
      <c r="AG2122" s="7"/>
      <c r="AK2122" s="7"/>
      <c r="AM2122" s="7"/>
      <c r="AO2122" s="7"/>
      <c r="AQ2122" s="7"/>
      <c r="AS2122" s="7"/>
      <c r="AU2122" s="7"/>
    </row>
    <row r="2123" spans="1:47" x14ac:dyDescent="0.4">
      <c r="A2123" s="8">
        <v>45933.367210648146</v>
      </c>
      <c r="B2123" s="7" t="s">
        <v>3022</v>
      </c>
      <c r="C2123" s="7" t="s">
        <v>608</v>
      </c>
      <c r="D2123" t="str">
        <f>IFERROR(VLOOKUP(C2123,電話端末!$A$2:$E$284,2,FALSE),"不在")</f>
        <v>【埼玉】着信グループ</v>
      </c>
      <c r="E2123" s="7" t="s">
        <v>385</v>
      </c>
      <c r="F2123" t="str">
        <f>IFERROR(VLOOKUP(E2123,電話端末!$A$2:$E$284,2,FALSE),"不在")</f>
        <v>【埼玉】金子友希</v>
      </c>
      <c r="G2123" s="7">
        <v>77</v>
      </c>
      <c r="H2123">
        <v>69</v>
      </c>
      <c r="I2123" s="7"/>
      <c r="J2123">
        <v>2.5100300020368101E+19</v>
      </c>
      <c r="K2123" s="7"/>
      <c r="M2123" s="7"/>
      <c r="O2123" s="7"/>
      <c r="S2123" s="7"/>
      <c r="U2123" s="7"/>
      <c r="W2123" s="7"/>
      <c r="Y2123" s="7"/>
      <c r="AA2123" s="7"/>
      <c r="AC2123" s="7"/>
      <c r="AE2123" s="7"/>
      <c r="AG2123" s="7"/>
      <c r="AK2123" s="7"/>
      <c r="AM2123" s="7"/>
      <c r="AO2123" s="7"/>
      <c r="AQ2123" s="7"/>
      <c r="AS2123" s="7"/>
      <c r="AU2123" s="7"/>
    </row>
    <row r="2124" spans="1:47" x14ac:dyDescent="0.4">
      <c r="A2124" s="8">
        <v>45933.366655092592</v>
      </c>
      <c r="B2124" s="7" t="s">
        <v>1682</v>
      </c>
      <c r="C2124" s="7" t="s">
        <v>654</v>
      </c>
      <c r="D2124" t="str">
        <f>IFERROR(VLOOKUP(C2124,電話端末!$A$2:$E$284,2,FALSE),"不在")</f>
        <v>【横浜】着信グループ</v>
      </c>
      <c r="E2124" s="7" t="s">
        <v>346</v>
      </c>
      <c r="F2124" t="str">
        <f>IFERROR(VLOOKUP(E2124,電話端末!$A$2:$E$284,2,FALSE),"不在")</f>
        <v>【横浜】青木観奈</v>
      </c>
      <c r="G2124" s="7">
        <v>176</v>
      </c>
      <c r="H2124">
        <v>175</v>
      </c>
      <c r="I2124" s="7"/>
      <c r="J2124">
        <v>2.5100300019668099E+19</v>
      </c>
      <c r="K2124" s="7"/>
      <c r="M2124" s="7"/>
      <c r="O2124" s="7"/>
      <c r="S2124" s="7"/>
      <c r="U2124" s="7"/>
      <c r="W2124" s="7"/>
      <c r="Y2124" s="7"/>
      <c r="AA2124" s="7"/>
      <c r="AC2124" s="7"/>
      <c r="AE2124" s="7"/>
      <c r="AG2124" s="7"/>
      <c r="AK2124" s="7"/>
      <c r="AM2124" s="7"/>
      <c r="AO2124" s="7"/>
      <c r="AQ2124" s="7"/>
      <c r="AS2124" s="7"/>
      <c r="AU2124" s="7"/>
    </row>
    <row r="2125" spans="1:47" x14ac:dyDescent="0.4">
      <c r="A2125" s="8">
        <v>45933.366481481484</v>
      </c>
      <c r="B2125" s="7" t="s">
        <v>927</v>
      </c>
      <c r="C2125" s="7" t="s">
        <v>599</v>
      </c>
      <c r="D2125" t="str">
        <f>IFERROR(VLOOKUP(C2125,電話端末!$A$2:$E$284,2,FALSE),"不在")</f>
        <v>【東京】着信グループ</v>
      </c>
      <c r="E2125" s="7" t="s">
        <v>253</v>
      </c>
      <c r="F2125" t="str">
        <f>IFERROR(VLOOKUP(E2125,電話端末!$A$2:$E$284,2,FALSE),"不在")</f>
        <v>【東京】西垣彩</v>
      </c>
      <c r="G2125" s="7">
        <v>18</v>
      </c>
      <c r="H2125">
        <v>16</v>
      </c>
      <c r="I2125" s="7"/>
      <c r="J2125">
        <v>2.51003000192681E+19</v>
      </c>
      <c r="K2125" s="7"/>
      <c r="M2125" s="7"/>
      <c r="O2125" s="7"/>
      <c r="S2125" s="7"/>
      <c r="U2125" s="7"/>
      <c r="W2125" s="7"/>
      <c r="Y2125" s="7"/>
      <c r="AA2125" s="7"/>
      <c r="AC2125" s="7"/>
      <c r="AE2125" s="7"/>
      <c r="AG2125" s="7"/>
      <c r="AK2125" s="7"/>
      <c r="AM2125" s="7"/>
      <c r="AO2125" s="7"/>
      <c r="AQ2125" s="7"/>
      <c r="AS2125" s="7"/>
      <c r="AU2125" s="7"/>
    </row>
    <row r="2126" spans="1:47" x14ac:dyDescent="0.4">
      <c r="A2126" s="8">
        <v>45933.366423611114</v>
      </c>
      <c r="B2126" s="7" t="s">
        <v>1697</v>
      </c>
      <c r="C2126" s="7" t="s">
        <v>608</v>
      </c>
      <c r="D2126" t="str">
        <f>IFERROR(VLOOKUP(C2126,電話端末!$A$2:$E$284,2,FALSE),"不在")</f>
        <v>【埼玉】着信グループ</v>
      </c>
      <c r="E2126" s="7" t="s">
        <v>388</v>
      </c>
      <c r="F2126" t="str">
        <f>IFERROR(VLOOKUP(E2126,電話端末!$A$2:$E$284,2,FALSE),"不在")</f>
        <v>【埼玉】篠宮寛織</v>
      </c>
      <c r="G2126">
        <v>71</v>
      </c>
      <c r="H2126">
        <v>67</v>
      </c>
      <c r="I2126" s="7"/>
      <c r="J2126">
        <v>2.51003000191681E+19</v>
      </c>
      <c r="M2126" s="7"/>
      <c r="O2126" s="7"/>
      <c r="S2126" s="7"/>
      <c r="U2126" s="7"/>
      <c r="W2126" s="7"/>
      <c r="Y2126" s="7"/>
      <c r="AA2126" s="7"/>
      <c r="AE2126" s="7"/>
      <c r="AG2126" s="7"/>
      <c r="AK2126" s="7"/>
      <c r="AM2126" s="7"/>
      <c r="AO2126" s="7"/>
      <c r="AS2126" s="7"/>
      <c r="AU2126" s="7"/>
    </row>
    <row r="2127" spans="1:47" x14ac:dyDescent="0.4">
      <c r="A2127" s="8">
        <v>45933.366354166668</v>
      </c>
      <c r="B2127" s="7" t="s">
        <v>1688</v>
      </c>
      <c r="C2127" s="7" t="s">
        <v>654</v>
      </c>
      <c r="D2127" t="str">
        <f>IFERROR(VLOOKUP(C2127,電話端末!$A$2:$E$284,2,FALSE),"不在")</f>
        <v>【横浜】着信グループ</v>
      </c>
      <c r="E2127" s="7" t="s">
        <v>331</v>
      </c>
      <c r="F2127" t="str">
        <f>IFERROR(VLOOKUP(E2127,電話端末!$A$2:$E$284,2,FALSE),"不在")</f>
        <v>【横浜】山﨑啓右</v>
      </c>
      <c r="G2127" s="7">
        <v>207</v>
      </c>
      <c r="H2127">
        <v>205</v>
      </c>
      <c r="I2127" s="7"/>
      <c r="J2127">
        <v>2.5100300019068101E+19</v>
      </c>
      <c r="M2127" s="7"/>
      <c r="O2127" s="7"/>
      <c r="S2127" s="7"/>
      <c r="U2127" s="7"/>
      <c r="W2127" s="7"/>
      <c r="Y2127" s="7"/>
      <c r="AA2127" s="7"/>
      <c r="AE2127" s="7"/>
      <c r="AG2127" s="7"/>
      <c r="AK2127" s="7"/>
      <c r="AM2127" s="7"/>
      <c r="AO2127" s="7"/>
      <c r="AQ2127" s="7"/>
      <c r="AS2127" s="7"/>
      <c r="AU2127" s="7"/>
    </row>
    <row r="2128" spans="1:47" x14ac:dyDescent="0.4">
      <c r="A2128" s="8">
        <v>45933.366238425922</v>
      </c>
      <c r="B2128" s="7" t="s">
        <v>2581</v>
      </c>
      <c r="C2128" s="7" t="s">
        <v>778</v>
      </c>
      <c r="D2128" t="str">
        <f>IFERROR(VLOOKUP(C2128,電話端末!$A$2:$E$284,2,FALSE),"不在")</f>
        <v>【北関東】着信グループ</v>
      </c>
      <c r="E2128" s="7" t="s">
        <v>400</v>
      </c>
      <c r="F2128" t="str">
        <f>IFERROR(VLOOKUP(E2128,電話端末!$A$2:$E$284,2,FALSE),"不在")</f>
        <v>【埼玉】久保貴志</v>
      </c>
      <c r="G2128" s="7">
        <v>18</v>
      </c>
      <c r="H2128">
        <v>2</v>
      </c>
      <c r="I2128" s="7"/>
      <c r="J2128">
        <v>2.5100300018868101E+19</v>
      </c>
      <c r="K2128" s="7"/>
      <c r="M2128" s="7"/>
      <c r="O2128" s="7"/>
      <c r="U2128" s="7"/>
      <c r="W2128" s="7"/>
      <c r="Y2128" s="7"/>
      <c r="AA2128" s="7"/>
      <c r="AC2128" s="7"/>
      <c r="AE2128" s="7"/>
      <c r="AG2128" s="7"/>
      <c r="AM2128" s="7"/>
      <c r="AO2128" s="7"/>
      <c r="AQ2128" s="7"/>
      <c r="AS2128" s="7"/>
      <c r="AU2128" s="7"/>
    </row>
    <row r="2129" spans="1:47" x14ac:dyDescent="0.4">
      <c r="A2129" s="8">
        <v>45933.365995370368</v>
      </c>
      <c r="B2129" s="7" t="s">
        <v>937</v>
      </c>
      <c r="C2129" s="7" t="s">
        <v>787</v>
      </c>
      <c r="D2129" t="str">
        <f>IFERROR(VLOOKUP(C2129,電話端末!$A$2:$E$284,2,FALSE),"不在")</f>
        <v>【仙台】着信グループ</v>
      </c>
      <c r="E2129" s="7" t="s">
        <v>412</v>
      </c>
      <c r="F2129" t="str">
        <f>IFERROR(VLOOKUP(E2129,電話端末!$A$2:$E$284,2,FALSE),"不在")</f>
        <v>【仙台】阿部かおり</v>
      </c>
      <c r="G2129" s="7">
        <v>23</v>
      </c>
      <c r="H2129">
        <v>20</v>
      </c>
      <c r="I2129" s="7"/>
      <c r="J2129">
        <v>2.5100300018668102E+19</v>
      </c>
      <c r="K2129" s="7"/>
      <c r="M2129" s="7"/>
      <c r="O2129" s="7"/>
      <c r="S2129" s="7"/>
      <c r="U2129" s="7"/>
      <c r="W2129" s="7"/>
      <c r="Y2129" s="7"/>
      <c r="AA2129" s="7"/>
      <c r="AC2129" s="7"/>
      <c r="AE2129" s="7"/>
      <c r="AG2129" s="7"/>
      <c r="AK2129" s="7"/>
      <c r="AM2129" s="7"/>
      <c r="AO2129" s="7"/>
      <c r="AQ2129" s="7"/>
      <c r="AS2129" s="7"/>
      <c r="AU2129" s="7"/>
    </row>
    <row r="2130" spans="1:47" x14ac:dyDescent="0.4">
      <c r="A2130" s="8">
        <v>45933.365833333337</v>
      </c>
      <c r="B2130" s="7" t="s">
        <v>3023</v>
      </c>
      <c r="C2130" s="7" t="s">
        <v>826</v>
      </c>
      <c r="D2130" t="str">
        <f>IFERROR(VLOOKUP(C2130,電話端末!$A$2:$E$284,2,FALSE),"不在")</f>
        <v>【熊本】着信グループ</v>
      </c>
      <c r="E2130" s="7" t="s">
        <v>539</v>
      </c>
      <c r="F2130" t="str">
        <f>IFERROR(VLOOKUP(E2130,電話端末!$A$2:$E$284,2,FALSE),"不在")</f>
        <v>【福岡】山崎芹奈</v>
      </c>
      <c r="G2130" s="7">
        <v>103</v>
      </c>
      <c r="H2130">
        <v>95</v>
      </c>
      <c r="I2130" s="7"/>
      <c r="J2130">
        <v>2.5100300018368098E+19</v>
      </c>
      <c r="K2130" s="7"/>
      <c r="M2130" s="7"/>
      <c r="O2130" s="7"/>
      <c r="S2130" s="7"/>
      <c r="U2130" s="7"/>
      <c r="W2130" s="7"/>
      <c r="Y2130" s="7"/>
      <c r="AA2130" s="7"/>
      <c r="AC2130" s="7"/>
      <c r="AE2130" s="7"/>
      <c r="AG2130" s="7"/>
      <c r="AK2130" s="7"/>
      <c r="AM2130" s="7"/>
      <c r="AO2130" s="7"/>
      <c r="AQ2130" s="7"/>
      <c r="AS2130" s="7"/>
      <c r="AU2130" s="7"/>
    </row>
    <row r="2131" spans="1:47" x14ac:dyDescent="0.4">
      <c r="A2131" s="8">
        <v>45933.365729166668</v>
      </c>
      <c r="B2131" s="7" t="s">
        <v>1789</v>
      </c>
      <c r="C2131" s="7" t="s">
        <v>787</v>
      </c>
      <c r="D2131" t="str">
        <f>IFERROR(VLOOKUP(C2131,電話端末!$A$2:$E$284,2,FALSE),"不在")</f>
        <v>【仙台】着信グループ</v>
      </c>
      <c r="E2131" s="7" t="s">
        <v>430</v>
      </c>
      <c r="F2131" t="str">
        <f>IFERROR(VLOOKUP(E2131,電話端末!$A$2:$E$284,2,FALSE),"不在")</f>
        <v>【仙台】齋藤詩織</v>
      </c>
      <c r="G2131" s="7">
        <v>47</v>
      </c>
      <c r="H2131">
        <v>45</v>
      </c>
      <c r="I2131" s="7"/>
      <c r="J2131">
        <v>2.5100300018068099E+19</v>
      </c>
      <c r="K2131" s="7"/>
      <c r="M2131" s="7"/>
      <c r="O2131" s="7"/>
      <c r="S2131" s="7"/>
      <c r="U2131" s="7"/>
      <c r="W2131" s="7"/>
      <c r="Y2131" s="7"/>
      <c r="AA2131" s="7"/>
      <c r="AC2131" s="7"/>
      <c r="AE2131" s="7"/>
      <c r="AG2131" s="7"/>
      <c r="AK2131" s="7"/>
      <c r="AM2131" s="7"/>
      <c r="AO2131" s="7"/>
      <c r="AQ2131" s="7"/>
      <c r="AS2131" s="7"/>
      <c r="AU2131" s="7"/>
    </row>
    <row r="2132" spans="1:47" x14ac:dyDescent="0.4">
      <c r="A2132" s="8">
        <v>45933.365682870368</v>
      </c>
      <c r="B2132" s="7" t="s">
        <v>1605</v>
      </c>
      <c r="C2132" s="7" t="s">
        <v>787</v>
      </c>
      <c r="D2132" t="str">
        <f>IFERROR(VLOOKUP(C2132,電話端末!$A$2:$E$284,2,FALSE),"不在")</f>
        <v>【仙台】着信グループ</v>
      </c>
      <c r="E2132" s="7" t="s">
        <v>415</v>
      </c>
      <c r="F2132" t="str">
        <f>IFERROR(VLOOKUP(E2132,電話端末!$A$2:$E$284,2,FALSE),"不在")</f>
        <v>【仙台】真壁彰子</v>
      </c>
      <c r="G2132" s="7">
        <v>37</v>
      </c>
      <c r="H2132">
        <v>34</v>
      </c>
      <c r="I2132" s="7"/>
      <c r="J2132">
        <v>2.5100300017968099E+19</v>
      </c>
      <c r="K2132" s="7"/>
      <c r="M2132" s="7"/>
      <c r="U2132" s="7"/>
      <c r="W2132" s="7"/>
      <c r="Y2132" s="7"/>
      <c r="AA2132" s="7"/>
      <c r="AC2132" s="7"/>
      <c r="AE2132" s="7"/>
      <c r="AM2132" s="7"/>
      <c r="AO2132" s="7"/>
      <c r="AQ2132" s="7"/>
      <c r="AS2132" s="7"/>
      <c r="AU2132" s="7"/>
    </row>
    <row r="2133" spans="1:47" x14ac:dyDescent="0.4">
      <c r="A2133" s="8">
        <v>45933.365393518521</v>
      </c>
      <c r="B2133" s="7" t="s">
        <v>3024</v>
      </c>
      <c r="C2133" s="7" t="s">
        <v>599</v>
      </c>
      <c r="D2133" t="str">
        <f>IFERROR(VLOOKUP(C2133,電話端末!$A$2:$E$284,2,FALSE),"不在")</f>
        <v>【東京】着信グループ</v>
      </c>
      <c r="E2133" s="7" t="s">
        <v>259</v>
      </c>
      <c r="F2133" t="str">
        <f>IFERROR(VLOOKUP(E2133,電話端末!$A$2:$E$284,2,FALSE),"不在")</f>
        <v>【東京】佐々木美咲</v>
      </c>
      <c r="G2133" s="7">
        <v>74</v>
      </c>
      <c r="H2133">
        <v>72</v>
      </c>
      <c r="I2133" s="7"/>
      <c r="J2133">
        <v>2.51003000177681E+19</v>
      </c>
      <c r="K2133" s="7"/>
      <c r="M2133" s="7"/>
      <c r="O2133" s="7"/>
      <c r="U2133" s="7"/>
      <c r="W2133" s="7"/>
      <c r="Y2133" s="7"/>
      <c r="AA2133" s="7"/>
      <c r="AC2133" s="7"/>
      <c r="AE2133" s="7"/>
      <c r="AG2133" s="7"/>
      <c r="AM2133" s="7"/>
      <c r="AO2133" s="7"/>
      <c r="AQ2133" s="7"/>
      <c r="AS2133" s="7"/>
      <c r="AU2133" s="7"/>
    </row>
    <row r="2134" spans="1:47" x14ac:dyDescent="0.4">
      <c r="A2134" s="8">
        <v>45933.365069444444</v>
      </c>
      <c r="B2134" s="7" t="s">
        <v>3025</v>
      </c>
      <c r="C2134" s="7" t="s">
        <v>696</v>
      </c>
      <c r="D2134" t="str">
        <f>IFERROR(VLOOKUP(C2134,電話端末!$A$2:$E$284,2,FALSE),"不在")</f>
        <v>【滋賀】着信グループ</v>
      </c>
      <c r="E2134" s="7" t="s">
        <v>467</v>
      </c>
      <c r="F2134" t="str">
        <f>IFERROR(VLOOKUP(E2134,電話端末!$A$2:$E$284,2,FALSE),"不在")</f>
        <v>【滋賀】北出智子</v>
      </c>
      <c r="G2134" s="7">
        <v>95</v>
      </c>
      <c r="H2134">
        <v>91</v>
      </c>
      <c r="J2134">
        <v>2.5100300017268101E+19</v>
      </c>
      <c r="K2134" s="7"/>
      <c r="M2134" s="7"/>
      <c r="O2134" s="7"/>
      <c r="S2134" s="7"/>
      <c r="U2134" s="7"/>
      <c r="W2134" s="7"/>
      <c r="Y2134" s="7"/>
      <c r="AC2134" s="7"/>
      <c r="AE2134" s="7"/>
      <c r="AG2134" s="7"/>
      <c r="AK2134" s="7"/>
      <c r="AM2134" s="7"/>
      <c r="AO2134" s="7"/>
      <c r="AQ2134" s="7"/>
      <c r="AS2134" s="7"/>
      <c r="AU2134" s="7"/>
    </row>
    <row r="2135" spans="1:47" x14ac:dyDescent="0.4">
      <c r="A2135" s="8">
        <v>45933.364988425928</v>
      </c>
      <c r="B2135" s="7" t="s">
        <v>1226</v>
      </c>
      <c r="C2135" s="7" t="s">
        <v>654</v>
      </c>
      <c r="D2135" t="str">
        <f>IFERROR(VLOOKUP(C2135,電話端末!$A$2:$E$284,2,FALSE),"不在")</f>
        <v>【横浜】着信グループ</v>
      </c>
      <c r="E2135" s="7" t="s">
        <v>346</v>
      </c>
      <c r="F2135" t="str">
        <f>IFERROR(VLOOKUP(E2135,電話端末!$A$2:$E$284,2,FALSE),"不在")</f>
        <v>【横浜】青木観奈</v>
      </c>
      <c r="G2135" s="7">
        <v>23</v>
      </c>
      <c r="H2135">
        <v>22</v>
      </c>
      <c r="I2135" s="7"/>
      <c r="J2135">
        <v>2.5100300017068102E+19</v>
      </c>
      <c r="K2135" s="7"/>
      <c r="M2135" s="7"/>
      <c r="O2135" s="7"/>
      <c r="S2135" s="7"/>
      <c r="U2135" s="7"/>
      <c r="W2135" s="7"/>
      <c r="Y2135" s="7"/>
      <c r="AA2135" s="7"/>
      <c r="AC2135" s="7"/>
      <c r="AE2135" s="7"/>
      <c r="AG2135" s="7"/>
      <c r="AK2135" s="7"/>
      <c r="AM2135" s="7"/>
      <c r="AO2135" s="7"/>
      <c r="AQ2135" s="7"/>
      <c r="AS2135" s="7"/>
      <c r="AU2135" s="7"/>
    </row>
    <row r="2136" spans="1:47" x14ac:dyDescent="0.4">
      <c r="A2136" s="8">
        <v>45933.364756944444</v>
      </c>
      <c r="B2136" s="7" t="s">
        <v>1660</v>
      </c>
      <c r="C2136" s="7" t="s">
        <v>599</v>
      </c>
      <c r="D2136" t="str">
        <f>IFERROR(VLOOKUP(C2136,電話端末!$A$2:$E$284,2,FALSE),"不在")</f>
        <v>【東京】着信グループ</v>
      </c>
      <c r="E2136" s="7" t="s">
        <v>262</v>
      </c>
      <c r="F2136" t="str">
        <f>IFERROR(VLOOKUP(E2136,電話端末!$A$2:$E$284,2,FALSE),"不在")</f>
        <v>【東京】林まど佳</v>
      </c>
      <c r="G2136" s="7">
        <v>136</v>
      </c>
      <c r="H2136">
        <v>135</v>
      </c>
      <c r="I2136" s="7"/>
      <c r="J2136">
        <v>2.5100300016868098E+19</v>
      </c>
      <c r="K2136" s="7"/>
      <c r="M2136" s="7"/>
      <c r="O2136" s="7"/>
      <c r="S2136" s="7"/>
      <c r="U2136" s="7"/>
      <c r="W2136" s="7"/>
      <c r="Y2136" s="7"/>
      <c r="AA2136" s="7"/>
      <c r="AC2136" s="7"/>
      <c r="AE2136" s="7"/>
      <c r="AG2136" s="7"/>
      <c r="AK2136" s="7"/>
      <c r="AM2136" s="7"/>
      <c r="AO2136" s="7"/>
      <c r="AQ2136" s="7"/>
      <c r="AS2136" s="7"/>
      <c r="AU2136" s="7"/>
    </row>
    <row r="2137" spans="1:47" x14ac:dyDescent="0.4">
      <c r="A2137" s="8">
        <v>45933.364745370367</v>
      </c>
      <c r="B2137" s="7" t="s">
        <v>2402</v>
      </c>
      <c r="C2137" s="7" t="s">
        <v>654</v>
      </c>
      <c r="D2137" t="str">
        <f>IFERROR(VLOOKUP(C2137,電話端末!$A$2:$E$284,2,FALSE),"不在")</f>
        <v>【横浜】着信グループ</v>
      </c>
      <c r="E2137" s="7" t="s">
        <v>349</v>
      </c>
      <c r="F2137" t="str">
        <f>IFERROR(VLOOKUP(E2137,電話端末!$A$2:$E$284,2,FALSE),"不在")</f>
        <v>【横浜】中山満里奈</v>
      </c>
      <c r="G2137" s="7">
        <v>67</v>
      </c>
      <c r="H2137">
        <v>65</v>
      </c>
      <c r="I2137" s="7"/>
      <c r="J2137">
        <v>2.5100300016768098E+19</v>
      </c>
      <c r="K2137" s="7"/>
      <c r="M2137" s="7"/>
      <c r="O2137" s="7"/>
      <c r="S2137" s="7"/>
      <c r="U2137" s="7"/>
      <c r="W2137" s="7"/>
      <c r="Y2137" s="7"/>
      <c r="AA2137" s="7"/>
      <c r="AC2137" s="7"/>
      <c r="AE2137" s="7"/>
      <c r="AG2137" s="7"/>
      <c r="AK2137" s="7"/>
      <c r="AM2137" s="7"/>
      <c r="AO2137" s="7"/>
      <c r="AQ2137" s="7"/>
      <c r="AS2137" s="7"/>
      <c r="AU2137" s="7"/>
    </row>
    <row r="2138" spans="1:47" x14ac:dyDescent="0.4">
      <c r="A2138" s="8">
        <v>45933.364398148151</v>
      </c>
      <c r="B2138" s="7" t="s">
        <v>1697</v>
      </c>
      <c r="C2138" s="7" t="s">
        <v>608</v>
      </c>
      <c r="D2138" t="str">
        <f>IFERROR(VLOOKUP(C2138,電話端末!$A$2:$E$284,2,FALSE),"不在")</f>
        <v>【埼玉】着信グループ</v>
      </c>
      <c r="F2138" t="str">
        <f>IFERROR(VLOOKUP(E2138,電話端末!$A$2:$E$284,2,FALSE),"不在")</f>
        <v>不在</v>
      </c>
      <c r="G2138" s="7">
        <v>14</v>
      </c>
      <c r="H2138">
        <v>0</v>
      </c>
      <c r="I2138" s="7"/>
      <c r="J2138">
        <v>2.5100300016668099E+19</v>
      </c>
      <c r="K2138" s="7"/>
      <c r="M2138" s="7"/>
      <c r="O2138" s="7"/>
      <c r="S2138" s="7"/>
      <c r="U2138" s="7"/>
      <c r="W2138" s="7"/>
      <c r="Y2138" s="7"/>
      <c r="AA2138" s="7"/>
      <c r="AC2138" s="7"/>
      <c r="AE2138" s="7"/>
      <c r="AG2138" s="7"/>
      <c r="AK2138" s="7"/>
      <c r="AM2138" s="7"/>
      <c r="AO2138" s="7"/>
      <c r="AQ2138" s="7"/>
      <c r="AS2138" s="7"/>
      <c r="AU2138" s="7"/>
    </row>
    <row r="2139" spans="1:47" x14ac:dyDescent="0.4">
      <c r="A2139" s="8">
        <v>45933.364374999997</v>
      </c>
      <c r="B2139" s="7" t="s">
        <v>2918</v>
      </c>
      <c r="C2139" s="7" t="s">
        <v>654</v>
      </c>
      <c r="D2139" t="str">
        <f>IFERROR(VLOOKUP(C2139,電話端末!$A$2:$E$284,2,FALSE),"不在")</f>
        <v>【横浜】着信グループ</v>
      </c>
      <c r="F2139" t="str">
        <f>IFERROR(VLOOKUP(E2139,電話端末!$A$2:$E$284,2,FALSE),"不在")</f>
        <v>不在</v>
      </c>
      <c r="G2139" s="7">
        <v>12</v>
      </c>
      <c r="H2139">
        <v>0</v>
      </c>
      <c r="I2139" s="7"/>
      <c r="J2139">
        <v>2.5100300016568099E+19</v>
      </c>
      <c r="K2139" s="7"/>
      <c r="M2139" s="7"/>
      <c r="O2139" s="7"/>
      <c r="S2139" s="7"/>
      <c r="U2139" s="7"/>
      <c r="W2139" s="7"/>
      <c r="Y2139" s="7"/>
      <c r="AA2139" s="7"/>
      <c r="AC2139" s="7"/>
      <c r="AE2139" s="7"/>
      <c r="AG2139" s="7"/>
      <c r="AK2139" s="7"/>
      <c r="AM2139" s="7"/>
      <c r="AO2139" s="7"/>
      <c r="AQ2139" s="7"/>
      <c r="AS2139" s="7"/>
      <c r="AU2139" s="7"/>
    </row>
    <row r="2140" spans="1:47" x14ac:dyDescent="0.4">
      <c r="A2140" s="8">
        <v>45933.364224537036</v>
      </c>
      <c r="B2140" s="7" t="s">
        <v>1696</v>
      </c>
      <c r="C2140" s="7" t="s">
        <v>608</v>
      </c>
      <c r="D2140" t="str">
        <f>IFERROR(VLOOKUP(C2140,電話端末!$A$2:$E$284,2,FALSE),"不在")</f>
        <v>【埼玉】着信グループ</v>
      </c>
      <c r="E2140" s="7" t="s">
        <v>400</v>
      </c>
      <c r="F2140" t="str">
        <f>IFERROR(VLOOKUP(E2140,電話端末!$A$2:$E$284,2,FALSE),"不在")</f>
        <v>【埼玉】久保貴志</v>
      </c>
      <c r="G2140" s="7">
        <v>36</v>
      </c>
      <c r="H2140">
        <v>30</v>
      </c>
      <c r="I2140" s="7"/>
      <c r="J2140">
        <v>2.5100300016468099E+19</v>
      </c>
      <c r="K2140" s="7"/>
      <c r="M2140" s="7"/>
      <c r="O2140" s="7"/>
      <c r="S2140" s="7"/>
      <c r="U2140" s="7"/>
      <c r="W2140" s="7"/>
      <c r="Y2140" s="7"/>
      <c r="AA2140" s="7"/>
      <c r="AC2140" s="7"/>
      <c r="AE2140" s="7"/>
      <c r="AG2140" s="7"/>
      <c r="AK2140" s="7"/>
      <c r="AM2140" s="7"/>
      <c r="AO2140" s="7"/>
      <c r="AQ2140" s="7"/>
      <c r="AS2140" s="7"/>
      <c r="AU2140" s="7"/>
    </row>
    <row r="2141" spans="1:47" x14ac:dyDescent="0.4">
      <c r="A2141" s="8">
        <v>45933.363715277781</v>
      </c>
      <c r="B2141" s="7" t="s">
        <v>1722</v>
      </c>
      <c r="C2141" s="7" t="s">
        <v>648</v>
      </c>
      <c r="D2141" t="str">
        <f>IFERROR(VLOOKUP(C2141,電話端末!$A$2:$E$284,2,FALSE),"不在")</f>
        <v>【福岡】着信グループ</v>
      </c>
      <c r="F2141" t="str">
        <f>IFERROR(VLOOKUP(E2141,電話端末!$A$2:$E$284,2,FALSE),"不在")</f>
        <v>不在</v>
      </c>
      <c r="G2141" s="7">
        <v>14</v>
      </c>
      <c r="H2141">
        <v>0</v>
      </c>
      <c r="I2141" s="7"/>
      <c r="J2141">
        <v>2.5100300016368099E+19</v>
      </c>
      <c r="K2141" s="7"/>
      <c r="M2141" s="7"/>
      <c r="O2141" s="7"/>
      <c r="S2141" s="7"/>
      <c r="U2141" s="7"/>
      <c r="W2141" s="7"/>
      <c r="Y2141" s="7"/>
      <c r="AA2141" s="7"/>
      <c r="AC2141" s="7"/>
      <c r="AE2141" s="7"/>
      <c r="AG2141" s="7"/>
      <c r="AK2141" s="7"/>
      <c r="AM2141" s="7"/>
      <c r="AO2141" s="7"/>
      <c r="AQ2141" s="7"/>
      <c r="AS2141" s="7"/>
      <c r="AU2141" s="7"/>
    </row>
    <row r="2142" spans="1:47" x14ac:dyDescent="0.4">
      <c r="A2142" s="8">
        <v>45933.363379629627</v>
      </c>
      <c r="B2142" s="7" t="s">
        <v>1699</v>
      </c>
      <c r="C2142" s="7" t="s">
        <v>696</v>
      </c>
      <c r="D2142" t="str">
        <f>IFERROR(VLOOKUP(C2142,電話端末!$A$2:$E$284,2,FALSE),"不在")</f>
        <v>【滋賀】着信グループ</v>
      </c>
      <c r="E2142" s="7" t="s">
        <v>473</v>
      </c>
      <c r="F2142" t="str">
        <f>IFERROR(VLOOKUP(E2142,電話端末!$A$2:$E$284,2,FALSE),"不在")</f>
        <v>【滋賀】松井治美</v>
      </c>
      <c r="G2142" s="7">
        <v>62</v>
      </c>
      <c r="H2142">
        <v>58</v>
      </c>
      <c r="I2142" s="7"/>
      <c r="J2142">
        <v>2.51003000162681E+19</v>
      </c>
      <c r="K2142" s="7"/>
      <c r="M2142" s="7"/>
      <c r="O2142" s="7"/>
      <c r="S2142" s="7"/>
      <c r="U2142" s="7"/>
      <c r="W2142" s="7"/>
      <c r="Y2142" s="7"/>
      <c r="AA2142" s="7"/>
      <c r="AC2142" s="7"/>
      <c r="AE2142" s="7"/>
      <c r="AG2142" s="7"/>
      <c r="AK2142" s="7"/>
      <c r="AM2142" s="7"/>
      <c r="AO2142" s="7"/>
      <c r="AQ2142" s="7"/>
      <c r="AS2142" s="7"/>
      <c r="AU2142" s="7"/>
    </row>
    <row r="2143" spans="1:47" x14ac:dyDescent="0.4">
      <c r="A2143" s="8">
        <v>45933.36277777778</v>
      </c>
      <c r="B2143" s="7" t="s">
        <v>2104</v>
      </c>
      <c r="C2143" s="7" t="s">
        <v>748</v>
      </c>
      <c r="D2143" t="str">
        <f>IFERROR(VLOOKUP(C2143,電話端末!$A$2:$E$284,2,FALSE),"不在")</f>
        <v>【岡山】着信グループ</v>
      </c>
      <c r="F2143" t="str">
        <f>IFERROR(VLOOKUP(E2143,電話端末!$A$2:$E$284,2,FALSE),"不在")</f>
        <v>不在</v>
      </c>
      <c r="G2143" s="7">
        <v>12</v>
      </c>
      <c r="H2143">
        <v>0</v>
      </c>
      <c r="I2143" s="7"/>
      <c r="J2143">
        <v>2.51003000160681E+19</v>
      </c>
      <c r="K2143" s="7"/>
      <c r="M2143" s="7"/>
      <c r="O2143" s="7"/>
      <c r="S2143" s="7"/>
      <c r="U2143" s="7"/>
      <c r="W2143" s="7"/>
      <c r="Y2143" s="7"/>
      <c r="AA2143" s="7"/>
      <c r="AC2143" s="7"/>
      <c r="AE2143" s="7"/>
      <c r="AG2143" s="7"/>
      <c r="AK2143" s="7"/>
      <c r="AM2143" s="7"/>
      <c r="AO2143" s="7"/>
      <c r="AQ2143" s="7"/>
      <c r="AS2143" s="7"/>
      <c r="AU2143" s="7"/>
    </row>
    <row r="2144" spans="1:47" x14ac:dyDescent="0.4">
      <c r="A2144" s="8">
        <v>45933.362488425926</v>
      </c>
      <c r="B2144" s="7" t="s">
        <v>2805</v>
      </c>
      <c r="C2144" s="7" t="s">
        <v>599</v>
      </c>
      <c r="D2144" t="str">
        <f>IFERROR(VLOOKUP(C2144,電話端末!$A$2:$E$284,2,FALSE),"不在")</f>
        <v>【東京】着信グループ</v>
      </c>
      <c r="E2144" s="7" t="s">
        <v>274</v>
      </c>
      <c r="F2144" t="str">
        <f>IFERROR(VLOOKUP(E2144,電話端末!$A$2:$E$284,2,FALSE),"不在")</f>
        <v>【東京】浦野鉄平</v>
      </c>
      <c r="G2144" s="7">
        <v>16</v>
      </c>
      <c r="H2144">
        <v>14</v>
      </c>
      <c r="I2144" s="7"/>
      <c r="J2144">
        <v>2.51003000159681E+19</v>
      </c>
      <c r="K2144" s="7"/>
      <c r="M2144" s="7"/>
      <c r="O2144" s="7"/>
      <c r="U2144" s="7"/>
      <c r="W2144" s="7"/>
      <c r="Y2144" s="7"/>
      <c r="AA2144" s="7"/>
      <c r="AC2144" s="7"/>
      <c r="AE2144" s="7"/>
      <c r="AG2144" s="7"/>
      <c r="AM2144" s="7"/>
      <c r="AO2144" s="7"/>
      <c r="AQ2144" s="7"/>
      <c r="AS2144" s="7"/>
      <c r="AU2144" s="7"/>
    </row>
    <row r="2145" spans="1:47" x14ac:dyDescent="0.4">
      <c r="A2145" s="8">
        <v>45933.362256944441</v>
      </c>
      <c r="B2145" s="7" t="s">
        <v>3026</v>
      </c>
      <c r="C2145" s="7" t="s">
        <v>811</v>
      </c>
      <c r="D2145" t="str">
        <f>IFERROR(VLOOKUP(C2145,電話端末!$A$2:$E$284,2,FALSE),"不在")</f>
        <v>【多摩】着信グループ</v>
      </c>
      <c r="E2145" s="7" t="s">
        <v>593</v>
      </c>
      <c r="F2145" t="str">
        <f>IFERROR(VLOOKUP(E2145,電話端末!$A$2:$E$284,2,FALSE),"不在")</f>
        <v>【多摩】高久啓汰</v>
      </c>
      <c r="G2145" s="7">
        <v>44</v>
      </c>
      <c r="H2145">
        <v>42</v>
      </c>
      <c r="I2145" s="7"/>
      <c r="J2145">
        <v>2.5100300015868101E+19</v>
      </c>
      <c r="K2145" s="7"/>
      <c r="M2145" s="7"/>
      <c r="O2145" s="7"/>
      <c r="S2145" s="7"/>
      <c r="U2145" s="7"/>
      <c r="W2145" s="7"/>
      <c r="Y2145" s="7"/>
      <c r="AA2145" s="7"/>
      <c r="AC2145" s="7"/>
      <c r="AE2145" s="7"/>
      <c r="AG2145" s="7"/>
      <c r="AK2145" s="7"/>
      <c r="AM2145" s="7"/>
      <c r="AO2145" s="7"/>
      <c r="AQ2145" s="7"/>
      <c r="AS2145" s="7"/>
      <c r="AU2145" s="7"/>
    </row>
    <row r="2146" spans="1:47" x14ac:dyDescent="0.4">
      <c r="A2146" s="8">
        <v>45933.362210648149</v>
      </c>
      <c r="B2146" s="7" t="s">
        <v>3027</v>
      </c>
      <c r="C2146" s="7" t="s">
        <v>787</v>
      </c>
      <c r="D2146" t="str">
        <f>IFERROR(VLOOKUP(C2146,電話端末!$A$2:$E$284,2,FALSE),"不在")</f>
        <v>【仙台】着信グループ</v>
      </c>
      <c r="E2146" s="7" t="s">
        <v>430</v>
      </c>
      <c r="F2146" t="str">
        <f>IFERROR(VLOOKUP(E2146,電話端末!$A$2:$E$284,2,FALSE),"不在")</f>
        <v>【仙台】齋藤詩織</v>
      </c>
      <c r="G2146">
        <v>59</v>
      </c>
      <c r="H2146">
        <v>55</v>
      </c>
      <c r="I2146" s="7"/>
      <c r="J2146">
        <v>2.5100300015768101E+19</v>
      </c>
      <c r="K2146" s="7"/>
      <c r="M2146" s="7"/>
      <c r="O2146" s="7"/>
      <c r="S2146" s="7"/>
      <c r="U2146" s="7"/>
      <c r="W2146" s="7"/>
      <c r="Y2146" s="7"/>
      <c r="AA2146" s="7"/>
      <c r="AC2146" s="7"/>
      <c r="AE2146" s="7"/>
      <c r="AG2146" s="7"/>
      <c r="AK2146" s="7"/>
      <c r="AM2146" s="7"/>
      <c r="AO2146" s="7"/>
      <c r="AS2146" s="7"/>
      <c r="AU2146" s="7"/>
    </row>
    <row r="2147" spans="1:47" x14ac:dyDescent="0.4">
      <c r="A2147" s="8">
        <v>45933.361898148149</v>
      </c>
      <c r="B2147" s="7" t="s">
        <v>927</v>
      </c>
      <c r="C2147" s="7" t="s">
        <v>599</v>
      </c>
      <c r="D2147" t="str">
        <f>IFERROR(VLOOKUP(C2147,電話端末!$A$2:$E$284,2,FALSE),"不在")</f>
        <v>【東京】着信グループ</v>
      </c>
      <c r="E2147" s="7" t="s">
        <v>278</v>
      </c>
      <c r="F2147" t="str">
        <f>IFERROR(VLOOKUP(E2147,電話端末!$A$2:$E$284,2,FALSE),"不在")</f>
        <v>【東京】片桐芳夫</v>
      </c>
      <c r="G2147" s="7">
        <v>38</v>
      </c>
      <c r="H2147">
        <v>34</v>
      </c>
      <c r="I2147" s="7"/>
      <c r="J2147">
        <v>2.5100300015368102E+19</v>
      </c>
      <c r="K2147" s="7"/>
      <c r="M2147" s="7"/>
      <c r="O2147" s="7"/>
      <c r="S2147" s="7"/>
      <c r="U2147" s="7"/>
      <c r="W2147" s="7"/>
      <c r="Y2147" s="7"/>
      <c r="AA2147" s="7"/>
      <c r="AC2147" s="7"/>
      <c r="AE2147" s="7"/>
      <c r="AG2147" s="7"/>
      <c r="AK2147" s="7"/>
      <c r="AM2147" s="7"/>
      <c r="AO2147" s="7"/>
      <c r="AQ2147" s="7"/>
      <c r="AS2147" s="7"/>
      <c r="AU2147" s="7"/>
    </row>
    <row r="2148" spans="1:47" x14ac:dyDescent="0.4">
      <c r="A2148" s="8">
        <v>45933.361435185187</v>
      </c>
      <c r="B2148" s="7" t="s">
        <v>3028</v>
      </c>
      <c r="C2148" s="7" t="s">
        <v>678</v>
      </c>
      <c r="D2148" t="str">
        <f>IFERROR(VLOOKUP(C2148,電話端末!$A$2:$E$284,2,FALSE),"不在")</f>
        <v>【大阪】着信グループ(外線)</v>
      </c>
      <c r="E2148" s="7" t="s">
        <v>491</v>
      </c>
      <c r="F2148" t="str">
        <f>IFERROR(VLOOKUP(E2148,電話端末!$A$2:$E$284,2,FALSE),"不在")</f>
        <v>【大阪】中澤勇作</v>
      </c>
      <c r="G2148" s="7">
        <v>85</v>
      </c>
      <c r="H2148">
        <v>82</v>
      </c>
      <c r="I2148" s="7"/>
      <c r="J2148">
        <v>2.5100300014968099E+19</v>
      </c>
      <c r="K2148" s="7"/>
      <c r="M2148" s="7"/>
      <c r="O2148" s="7"/>
      <c r="S2148" s="7"/>
      <c r="U2148" s="7"/>
      <c r="W2148" s="7"/>
      <c r="Y2148" s="7"/>
      <c r="AA2148" s="7"/>
      <c r="AC2148" s="7"/>
      <c r="AE2148" s="7"/>
      <c r="AG2148" s="7"/>
      <c r="AK2148" s="7"/>
      <c r="AM2148" s="7"/>
      <c r="AO2148" s="7"/>
      <c r="AQ2148" s="7"/>
      <c r="AS2148" s="7"/>
      <c r="AU2148" s="7"/>
    </row>
    <row r="2149" spans="1:47" x14ac:dyDescent="0.4">
      <c r="A2149" s="8">
        <v>45933.361203703702</v>
      </c>
      <c r="B2149" s="7" t="s">
        <v>924</v>
      </c>
      <c r="C2149" s="7" t="s">
        <v>787</v>
      </c>
      <c r="D2149" t="str">
        <f>IFERROR(VLOOKUP(C2149,電話端末!$A$2:$E$284,2,FALSE),"不在")</f>
        <v>【仙台】着信グループ</v>
      </c>
      <c r="E2149" s="7" t="s">
        <v>409</v>
      </c>
      <c r="F2149" t="str">
        <f>IFERROR(VLOOKUP(E2149,電話端末!$A$2:$E$284,2,FALSE),"不在")</f>
        <v>【仙台】仁藤佳美</v>
      </c>
      <c r="G2149" s="7">
        <v>123</v>
      </c>
      <c r="H2149">
        <v>121</v>
      </c>
      <c r="I2149" s="7"/>
      <c r="J2149">
        <v>2.51003000146681E+19</v>
      </c>
      <c r="K2149" s="7"/>
      <c r="M2149" s="7"/>
      <c r="O2149" s="7"/>
      <c r="S2149" s="7"/>
      <c r="U2149" s="7"/>
      <c r="W2149" s="7"/>
      <c r="Y2149" s="7"/>
      <c r="AA2149" s="7"/>
      <c r="AC2149" s="7"/>
      <c r="AE2149" s="7"/>
      <c r="AG2149" s="7"/>
      <c r="AK2149" s="7"/>
      <c r="AM2149" s="7"/>
      <c r="AO2149" s="7"/>
      <c r="AQ2149" s="7"/>
      <c r="AS2149" s="7"/>
      <c r="AU2149" s="7"/>
    </row>
    <row r="2150" spans="1:47" x14ac:dyDescent="0.4">
      <c r="A2150" s="8">
        <v>45933.361180555556</v>
      </c>
      <c r="B2150" s="7" t="s">
        <v>2879</v>
      </c>
      <c r="C2150" s="7" t="s">
        <v>705</v>
      </c>
      <c r="D2150" t="str">
        <f>IFERROR(VLOOKUP(C2150,電話端末!$A$2:$E$284,2,FALSE),"不在")</f>
        <v>【MF大阪】着信グループ</v>
      </c>
      <c r="F2150" t="str">
        <f>IFERROR(VLOOKUP(E2150,電話端末!$A$2:$E$284,2,FALSE),"不在")</f>
        <v>不在</v>
      </c>
      <c r="G2150" s="7">
        <v>15</v>
      </c>
      <c r="H2150">
        <v>0</v>
      </c>
      <c r="I2150" s="7"/>
      <c r="J2150">
        <v>2.51003000145681E+19</v>
      </c>
      <c r="K2150" s="7"/>
      <c r="M2150" s="7"/>
      <c r="O2150" s="7"/>
      <c r="S2150" s="7"/>
      <c r="U2150" s="7"/>
      <c r="W2150" s="7"/>
      <c r="Y2150" s="7"/>
      <c r="AA2150" s="7"/>
      <c r="AC2150" s="7"/>
      <c r="AE2150" s="7"/>
      <c r="AG2150" s="7"/>
      <c r="AK2150" s="7"/>
      <c r="AM2150" s="7"/>
      <c r="AO2150" s="7"/>
      <c r="AQ2150" s="7"/>
      <c r="AS2150" s="7"/>
      <c r="AU2150" s="7"/>
    </row>
    <row r="2151" spans="1:47" x14ac:dyDescent="0.4">
      <c r="A2151" s="8">
        <v>45933.36042824074</v>
      </c>
      <c r="B2151" s="7" t="s">
        <v>936</v>
      </c>
      <c r="C2151" s="7" t="s">
        <v>648</v>
      </c>
      <c r="D2151" t="str">
        <f>IFERROR(VLOOKUP(C2151,電話端末!$A$2:$E$284,2,FALSE),"不在")</f>
        <v>【福岡】着信グループ</v>
      </c>
      <c r="E2151" s="7" t="s">
        <v>542</v>
      </c>
      <c r="F2151" t="str">
        <f>IFERROR(VLOOKUP(E2151,電話端末!$A$2:$E$284,2,FALSE),"不在")</f>
        <v>【福岡】重松宝成</v>
      </c>
      <c r="G2151" s="7">
        <v>69</v>
      </c>
      <c r="H2151">
        <v>67</v>
      </c>
      <c r="I2151" s="7"/>
      <c r="J2151">
        <v>2.5100300013968101E+19</v>
      </c>
      <c r="K2151" s="7"/>
      <c r="M2151" s="7"/>
      <c r="O2151" s="7"/>
      <c r="S2151" s="7"/>
      <c r="U2151" s="7"/>
      <c r="W2151" s="7"/>
      <c r="Y2151" s="7"/>
      <c r="AA2151" s="7"/>
      <c r="AC2151" s="7"/>
      <c r="AE2151" s="7"/>
      <c r="AG2151" s="7"/>
      <c r="AK2151" s="7"/>
      <c r="AM2151" s="7"/>
      <c r="AO2151" s="7"/>
      <c r="AQ2151" s="7"/>
      <c r="AS2151" s="7"/>
      <c r="AU2151" s="7"/>
    </row>
    <row r="2152" spans="1:47" x14ac:dyDescent="0.4">
      <c r="A2152" s="8">
        <v>45933.359918981485</v>
      </c>
      <c r="B2152" s="7" t="s">
        <v>921</v>
      </c>
      <c r="C2152" s="7" t="s">
        <v>608</v>
      </c>
      <c r="D2152" t="str">
        <f>IFERROR(VLOOKUP(C2152,電話端末!$A$2:$E$284,2,FALSE),"不在")</f>
        <v>【埼玉】着信グループ</v>
      </c>
      <c r="E2152" s="7" t="s">
        <v>370</v>
      </c>
      <c r="F2152" t="str">
        <f>IFERROR(VLOOKUP(E2152,電話端末!$A$2:$E$284,2,FALSE),"不在")</f>
        <v>【埼玉】池田千恵子</v>
      </c>
      <c r="G2152" s="7">
        <v>72</v>
      </c>
      <c r="H2152">
        <v>67</v>
      </c>
      <c r="I2152" s="7"/>
      <c r="J2152">
        <v>2.5100300013868102E+19</v>
      </c>
      <c r="K2152" s="7"/>
      <c r="O2152" s="7"/>
      <c r="S2152" s="7"/>
      <c r="U2152" s="7"/>
      <c r="W2152" s="7"/>
      <c r="AA2152" s="7"/>
      <c r="AC2152" s="7"/>
      <c r="AG2152" s="7"/>
      <c r="AK2152" s="7"/>
      <c r="AM2152" s="7"/>
      <c r="AO2152" s="7"/>
      <c r="AQ2152" s="7"/>
    </row>
    <row r="2153" spans="1:47" x14ac:dyDescent="0.4">
      <c r="A2153" s="8">
        <v>45933.359629629631</v>
      </c>
      <c r="B2153" s="7" t="s">
        <v>1682</v>
      </c>
      <c r="C2153" s="7" t="s">
        <v>654</v>
      </c>
      <c r="D2153" t="str">
        <f>IFERROR(VLOOKUP(C2153,電話端末!$A$2:$E$284,2,FALSE),"不在")</f>
        <v>【横浜】着信グループ</v>
      </c>
      <c r="F2153" t="str">
        <f>IFERROR(VLOOKUP(E2153,電話端末!$A$2:$E$284,2,FALSE),"不在")</f>
        <v>不在</v>
      </c>
      <c r="G2153" s="7">
        <v>14</v>
      </c>
      <c r="H2153">
        <v>0</v>
      </c>
      <c r="I2153" s="7"/>
      <c r="J2153">
        <v>2.5100300013768102E+19</v>
      </c>
      <c r="K2153" s="7"/>
      <c r="M2153" s="7"/>
      <c r="O2153" s="7"/>
      <c r="S2153" s="7"/>
      <c r="U2153" s="7"/>
      <c r="W2153" s="7"/>
      <c r="AA2153" s="7"/>
      <c r="AC2153" s="7"/>
      <c r="AE2153" s="7"/>
      <c r="AG2153" s="7"/>
      <c r="AK2153" s="7"/>
      <c r="AM2153" s="7"/>
      <c r="AO2153" s="7"/>
      <c r="AQ2153" s="7"/>
    </row>
    <row r="2154" spans="1:47" x14ac:dyDescent="0.4">
      <c r="A2154" s="8">
        <v>45933.359560185185</v>
      </c>
      <c r="B2154" s="7" t="s">
        <v>3029</v>
      </c>
      <c r="C2154" s="7" t="s">
        <v>678</v>
      </c>
      <c r="D2154" t="str">
        <f>IFERROR(VLOOKUP(C2154,電話端末!$A$2:$E$284,2,FALSE),"不在")</f>
        <v>【大阪】着信グループ(外線)</v>
      </c>
      <c r="E2154" s="7" t="s">
        <v>491</v>
      </c>
      <c r="F2154" t="str">
        <f>IFERROR(VLOOKUP(E2154,電話端末!$A$2:$E$284,2,FALSE),"不在")</f>
        <v>【大阪】中澤勇作</v>
      </c>
      <c r="G2154" s="7">
        <v>29</v>
      </c>
      <c r="H2154">
        <v>26</v>
      </c>
      <c r="J2154">
        <v>2.5100300013668098E+19</v>
      </c>
      <c r="K2154" s="7"/>
      <c r="M2154" s="7"/>
      <c r="O2154" s="7"/>
      <c r="S2154" s="7"/>
      <c r="U2154" s="7"/>
      <c r="W2154" s="7"/>
      <c r="Y2154" s="7"/>
      <c r="AC2154" s="7"/>
      <c r="AE2154" s="7"/>
      <c r="AG2154" s="7"/>
      <c r="AK2154" s="7"/>
      <c r="AM2154" s="7"/>
      <c r="AO2154" s="7"/>
      <c r="AQ2154" s="7"/>
      <c r="AS2154" s="7"/>
      <c r="AU2154" s="7"/>
    </row>
    <row r="2155" spans="1:47" x14ac:dyDescent="0.4">
      <c r="A2155" s="8">
        <v>45933.359016203707</v>
      </c>
      <c r="B2155" s="7" t="s">
        <v>2397</v>
      </c>
      <c r="C2155" s="7" t="s">
        <v>772</v>
      </c>
      <c r="D2155" t="str">
        <f>IFERROR(VLOOKUP(C2155,電話端末!$A$2:$E$284,2,FALSE),"不在")</f>
        <v>【広島】着信グループ</v>
      </c>
      <c r="F2155" t="str">
        <f>IFERROR(VLOOKUP(E2155,電話端末!$A$2:$E$284,2,FALSE),"不在")</f>
        <v>不在</v>
      </c>
      <c r="G2155" s="7">
        <v>17</v>
      </c>
      <c r="H2155">
        <v>0</v>
      </c>
      <c r="I2155" s="7"/>
      <c r="J2155">
        <v>2.5100300013568098E+19</v>
      </c>
      <c r="K2155" s="7"/>
      <c r="M2155" s="7"/>
      <c r="O2155" s="7"/>
      <c r="S2155" s="7"/>
      <c r="U2155" s="7"/>
      <c r="W2155" s="7"/>
      <c r="Y2155" s="7"/>
      <c r="AA2155" s="7"/>
      <c r="AC2155" s="7"/>
      <c r="AE2155" s="7"/>
      <c r="AG2155" s="7"/>
      <c r="AK2155" s="7"/>
      <c r="AM2155" s="7"/>
      <c r="AO2155" s="7"/>
      <c r="AQ2155" s="7"/>
      <c r="AS2155" s="7"/>
      <c r="AU2155" s="7"/>
    </row>
    <row r="2156" spans="1:47" x14ac:dyDescent="0.4">
      <c r="A2156" s="8">
        <v>45933.358946759261</v>
      </c>
      <c r="B2156" s="7" t="s">
        <v>2131</v>
      </c>
      <c r="C2156" s="7" t="s">
        <v>599</v>
      </c>
      <c r="D2156" t="str">
        <f>IFERROR(VLOOKUP(C2156,電話端末!$A$2:$E$284,2,FALSE),"不在")</f>
        <v>【東京】着信グループ</v>
      </c>
      <c r="E2156" s="7" t="s">
        <v>284</v>
      </c>
      <c r="F2156" t="str">
        <f>IFERROR(VLOOKUP(E2156,電話端末!$A$2:$E$284,2,FALSE),"不在")</f>
        <v>【東京】豊島亮</v>
      </c>
      <c r="G2156" s="7">
        <v>30</v>
      </c>
      <c r="H2156">
        <v>27</v>
      </c>
      <c r="I2156" s="7"/>
      <c r="J2156">
        <v>2.5100300013468099E+19</v>
      </c>
      <c r="K2156" s="7"/>
      <c r="O2156" s="7"/>
      <c r="S2156" s="7"/>
      <c r="U2156" s="7"/>
      <c r="W2156" s="7"/>
      <c r="Y2156" s="7"/>
      <c r="AA2156" s="7"/>
      <c r="AC2156" s="7"/>
      <c r="AG2156" s="7"/>
      <c r="AK2156" s="7"/>
      <c r="AM2156" s="7"/>
      <c r="AO2156" s="7"/>
      <c r="AQ2156" s="7"/>
      <c r="AS2156" s="7"/>
      <c r="AU2156" s="7"/>
    </row>
    <row r="2157" spans="1:47" x14ac:dyDescent="0.4">
      <c r="A2157" s="8">
        <v>45933.358217592591</v>
      </c>
      <c r="B2157" s="7" t="s">
        <v>927</v>
      </c>
      <c r="C2157" s="7" t="s">
        <v>599</v>
      </c>
      <c r="D2157" t="str">
        <f>IFERROR(VLOOKUP(C2157,電話端末!$A$2:$E$284,2,FALSE),"不在")</f>
        <v>【東京】着信グループ</v>
      </c>
      <c r="E2157" s="7" t="s">
        <v>293</v>
      </c>
      <c r="F2157" t="str">
        <f>IFERROR(VLOOKUP(E2157,電話端末!$A$2:$E$284,2,FALSE),"不在")</f>
        <v>【東京】共用</v>
      </c>
      <c r="G2157" s="7">
        <v>59</v>
      </c>
      <c r="H2157">
        <v>53</v>
      </c>
      <c r="I2157" s="7"/>
      <c r="J2157">
        <v>2.5100300013168099E+19</v>
      </c>
      <c r="K2157" s="7"/>
      <c r="M2157" s="7"/>
      <c r="O2157" s="7"/>
      <c r="S2157" s="7"/>
      <c r="U2157" s="7"/>
      <c r="W2157" s="7"/>
      <c r="Y2157" s="7"/>
      <c r="AA2157" s="7"/>
      <c r="AC2157" s="7"/>
      <c r="AE2157" s="7"/>
      <c r="AG2157" s="7"/>
      <c r="AK2157" s="7"/>
      <c r="AM2157" s="7"/>
      <c r="AO2157" s="7"/>
      <c r="AQ2157" s="7"/>
      <c r="AS2157" s="7"/>
      <c r="AU2157" s="7"/>
    </row>
    <row r="2158" spans="1:47" x14ac:dyDescent="0.4">
      <c r="A2158" s="8">
        <v>45933.358148148145</v>
      </c>
      <c r="B2158" s="7" t="s">
        <v>3029</v>
      </c>
      <c r="C2158" s="7" t="s">
        <v>678</v>
      </c>
      <c r="D2158" t="str">
        <f>IFERROR(VLOOKUP(C2158,電話端末!$A$2:$E$284,2,FALSE),"不在")</f>
        <v>【大阪】着信グループ(外線)</v>
      </c>
      <c r="E2158" s="7" t="s">
        <v>494</v>
      </c>
      <c r="F2158" t="str">
        <f>IFERROR(VLOOKUP(E2158,電話端末!$A$2:$E$284,2,FALSE),"不在")</f>
        <v>【大阪】川越良隆</v>
      </c>
      <c r="G2158" s="7">
        <v>62</v>
      </c>
      <c r="H2158">
        <v>59</v>
      </c>
      <c r="I2158" s="7"/>
      <c r="J2158">
        <v>2.51003000130681E+19</v>
      </c>
      <c r="O2158" s="7"/>
      <c r="S2158" s="7"/>
      <c r="U2158" s="7"/>
      <c r="W2158" s="7"/>
      <c r="Y2158" s="7"/>
      <c r="AA2158" s="7"/>
      <c r="AG2158" s="7"/>
      <c r="AK2158" s="7"/>
      <c r="AM2158" s="7"/>
      <c r="AO2158" s="7"/>
      <c r="AQ2158" s="7"/>
      <c r="AS2158" s="7"/>
      <c r="AU2158" s="7"/>
    </row>
    <row r="2159" spans="1:47" x14ac:dyDescent="0.4">
      <c r="A2159" s="8">
        <v>45933.357997685183</v>
      </c>
      <c r="B2159" s="7" t="s">
        <v>2859</v>
      </c>
      <c r="C2159" s="7" t="s">
        <v>654</v>
      </c>
      <c r="D2159" t="str">
        <f>IFERROR(VLOOKUP(C2159,電話端末!$A$2:$E$284,2,FALSE),"不在")</f>
        <v>【横浜】着信グループ</v>
      </c>
      <c r="F2159" t="str">
        <f>IFERROR(VLOOKUP(E2159,電話端末!$A$2:$E$284,2,FALSE),"不在")</f>
        <v>不在</v>
      </c>
      <c r="G2159" s="7">
        <v>15</v>
      </c>
      <c r="H2159">
        <v>0</v>
      </c>
      <c r="I2159" s="7"/>
      <c r="J2159">
        <v>2.51003000129681E+19</v>
      </c>
      <c r="K2159" s="7"/>
      <c r="M2159" s="7"/>
      <c r="O2159" s="7"/>
      <c r="S2159" s="7"/>
      <c r="U2159" s="7"/>
      <c r="W2159" s="7"/>
      <c r="Y2159" s="7"/>
      <c r="AA2159" s="7"/>
      <c r="AC2159" s="7"/>
      <c r="AE2159" s="7"/>
      <c r="AG2159" s="7"/>
      <c r="AK2159" s="7"/>
      <c r="AM2159" s="7"/>
      <c r="AO2159" s="7"/>
      <c r="AQ2159" s="7"/>
      <c r="AS2159" s="7"/>
      <c r="AU2159" s="7"/>
    </row>
    <row r="2160" spans="1:47" x14ac:dyDescent="0.4">
      <c r="A2160" s="8">
        <v>45933.357951388891</v>
      </c>
      <c r="B2160" s="7" t="s">
        <v>1206</v>
      </c>
      <c r="C2160" s="7" t="s">
        <v>787</v>
      </c>
      <c r="D2160" t="str">
        <f>IFERROR(VLOOKUP(C2160,電話端末!$A$2:$E$284,2,FALSE),"不在")</f>
        <v>【仙台】着信グループ</v>
      </c>
      <c r="E2160" s="7" t="s">
        <v>409</v>
      </c>
      <c r="F2160" t="str">
        <f>IFERROR(VLOOKUP(E2160,電話端末!$A$2:$E$284,2,FALSE),"不在")</f>
        <v>【仙台】仁藤佳美</v>
      </c>
      <c r="G2160" s="7">
        <v>15</v>
      </c>
      <c r="H2160">
        <v>11</v>
      </c>
      <c r="I2160" s="7"/>
      <c r="J2160">
        <v>2.51003000128681E+19</v>
      </c>
      <c r="K2160" s="7"/>
      <c r="M2160" s="7"/>
      <c r="S2160" s="7"/>
      <c r="U2160" s="7"/>
      <c r="W2160" s="7"/>
      <c r="Y2160" s="7"/>
      <c r="AA2160" s="7"/>
      <c r="AC2160" s="7"/>
      <c r="AE2160" s="7"/>
      <c r="AK2160" s="7"/>
      <c r="AM2160" s="7"/>
      <c r="AO2160" s="7"/>
      <c r="AQ2160" s="7"/>
      <c r="AS2160" s="7"/>
      <c r="AU2160" s="7"/>
    </row>
    <row r="2161" spans="1:47" x14ac:dyDescent="0.4">
      <c r="A2161" s="8">
        <v>45933.357731481483</v>
      </c>
      <c r="B2161" s="7" t="s">
        <v>924</v>
      </c>
      <c r="C2161" s="7" t="s">
        <v>787</v>
      </c>
      <c r="D2161" t="str">
        <f>IFERROR(VLOOKUP(C2161,電話端末!$A$2:$E$284,2,FALSE),"不在")</f>
        <v>【仙台】着信グループ</v>
      </c>
      <c r="E2161" s="7" t="s">
        <v>412</v>
      </c>
      <c r="F2161" t="str">
        <f>IFERROR(VLOOKUP(E2161,電話端末!$A$2:$E$284,2,FALSE),"不在")</f>
        <v>【仙台】阿部かおり</v>
      </c>
      <c r="G2161" s="7">
        <v>64</v>
      </c>
      <c r="H2161">
        <v>61</v>
      </c>
      <c r="I2161" s="7"/>
      <c r="J2161">
        <v>2.51003000127681E+19</v>
      </c>
      <c r="K2161" s="7"/>
      <c r="M2161" s="7"/>
      <c r="O2161" s="7"/>
      <c r="S2161" s="7"/>
      <c r="U2161" s="7"/>
      <c r="W2161" s="7"/>
      <c r="Y2161" s="7"/>
      <c r="AA2161" s="7"/>
      <c r="AC2161" s="7"/>
      <c r="AE2161" s="7"/>
      <c r="AG2161" s="7"/>
      <c r="AK2161" s="7"/>
      <c r="AM2161" s="7"/>
      <c r="AO2161" s="7"/>
      <c r="AQ2161" s="7"/>
      <c r="AS2161" s="7"/>
      <c r="AU2161" s="7"/>
    </row>
    <row r="2162" spans="1:47" x14ac:dyDescent="0.4">
      <c r="A2162" s="8">
        <v>45933.357638888891</v>
      </c>
      <c r="B2162" s="7" t="s">
        <v>1606</v>
      </c>
      <c r="C2162" s="7" t="s">
        <v>654</v>
      </c>
      <c r="D2162" t="str">
        <f>IFERROR(VLOOKUP(C2162,電話端末!$A$2:$E$284,2,FALSE),"不在")</f>
        <v>【横浜】着信グループ</v>
      </c>
      <c r="E2162" s="7" t="s">
        <v>349</v>
      </c>
      <c r="F2162" t="str">
        <f>IFERROR(VLOOKUP(E2162,電話端末!$A$2:$E$284,2,FALSE),"不在")</f>
        <v>【横浜】中山満里奈</v>
      </c>
      <c r="G2162" s="7">
        <v>69</v>
      </c>
      <c r="H2162">
        <v>64</v>
      </c>
      <c r="I2162" s="7"/>
      <c r="J2162">
        <v>2.5100300012568101E+19</v>
      </c>
      <c r="K2162" s="7"/>
      <c r="M2162" s="7"/>
      <c r="O2162" s="7"/>
      <c r="S2162" s="7"/>
      <c r="U2162" s="7"/>
      <c r="W2162" s="7"/>
      <c r="AA2162" s="7"/>
      <c r="AC2162" s="7"/>
      <c r="AE2162" s="7"/>
      <c r="AG2162" s="7"/>
      <c r="AK2162" s="7"/>
      <c r="AM2162" s="7"/>
      <c r="AO2162" s="7"/>
      <c r="AQ2162" s="7"/>
    </row>
    <row r="2163" spans="1:47" x14ac:dyDescent="0.4">
      <c r="A2163" s="8">
        <v>45933.357361111113</v>
      </c>
      <c r="B2163" s="7" t="s">
        <v>3030</v>
      </c>
      <c r="C2163" s="7" t="s">
        <v>787</v>
      </c>
      <c r="D2163" t="str">
        <f>IFERROR(VLOOKUP(C2163,電話端末!$A$2:$E$284,2,FALSE),"不在")</f>
        <v>【仙台】着信グループ</v>
      </c>
      <c r="E2163" s="7" t="s">
        <v>430</v>
      </c>
      <c r="F2163" t="str">
        <f>IFERROR(VLOOKUP(E2163,電話端末!$A$2:$E$284,2,FALSE),"不在")</f>
        <v>【仙台】齋藤詩織</v>
      </c>
      <c r="G2163" s="7">
        <v>72</v>
      </c>
      <c r="H2163">
        <v>69</v>
      </c>
      <c r="I2163" s="7"/>
      <c r="J2163">
        <v>2.5100300012368101E+19</v>
      </c>
      <c r="K2163" s="7"/>
      <c r="M2163" s="7"/>
      <c r="O2163" s="7"/>
      <c r="S2163" s="7"/>
      <c r="U2163" s="7"/>
      <c r="W2163" s="7"/>
      <c r="Y2163" s="7"/>
      <c r="AA2163" s="7"/>
      <c r="AC2163" s="7"/>
      <c r="AE2163" s="7"/>
      <c r="AG2163" s="7"/>
      <c r="AK2163" s="7"/>
      <c r="AM2163" s="7"/>
      <c r="AO2163" s="7"/>
      <c r="AQ2163" s="7"/>
      <c r="AS2163" s="7"/>
      <c r="AU2163" s="7"/>
    </row>
    <row r="2164" spans="1:47" x14ac:dyDescent="0.4">
      <c r="A2164" s="8">
        <v>45933.357256944444</v>
      </c>
      <c r="B2164" s="7" t="s">
        <v>2570</v>
      </c>
      <c r="C2164" s="7" t="s">
        <v>787</v>
      </c>
      <c r="D2164" t="str">
        <f>IFERROR(VLOOKUP(C2164,電話端末!$A$2:$E$284,2,FALSE),"不在")</f>
        <v>【仙台】着信グループ</v>
      </c>
      <c r="E2164" s="7" t="s">
        <v>409</v>
      </c>
      <c r="F2164" t="str">
        <f>IFERROR(VLOOKUP(E2164,電話端末!$A$2:$E$284,2,FALSE),"不在")</f>
        <v>【仙台】仁藤佳美</v>
      </c>
      <c r="G2164">
        <v>49</v>
      </c>
      <c r="H2164">
        <v>46</v>
      </c>
      <c r="I2164" s="7"/>
      <c r="J2164">
        <v>2.5100300012268102E+19</v>
      </c>
      <c r="K2164" s="7"/>
      <c r="M2164" s="7"/>
      <c r="O2164" s="7"/>
      <c r="S2164" s="7"/>
      <c r="U2164" s="7"/>
      <c r="W2164" s="7"/>
      <c r="Y2164" s="7"/>
      <c r="AA2164" s="7"/>
      <c r="AC2164" s="7"/>
      <c r="AE2164" s="7"/>
      <c r="AG2164" s="7"/>
      <c r="AK2164" s="7"/>
      <c r="AM2164" s="7"/>
      <c r="AO2164" s="7"/>
      <c r="AS2164" s="7"/>
      <c r="AU2164" s="7"/>
    </row>
    <row r="2165" spans="1:47" x14ac:dyDescent="0.4">
      <c r="A2165" s="8">
        <v>45933.357233796298</v>
      </c>
      <c r="B2165" s="7" t="s">
        <v>936</v>
      </c>
      <c r="C2165" s="7" t="s">
        <v>648</v>
      </c>
      <c r="D2165" t="str">
        <f>IFERROR(VLOOKUP(C2165,電話端末!$A$2:$E$284,2,FALSE),"不在")</f>
        <v>【福岡】着信グループ</v>
      </c>
      <c r="F2165" t="str">
        <f>IFERROR(VLOOKUP(E2165,電話端末!$A$2:$E$284,2,FALSE),"不在")</f>
        <v>不在</v>
      </c>
      <c r="G2165" s="7">
        <v>18</v>
      </c>
      <c r="H2165">
        <v>0</v>
      </c>
      <c r="I2165" s="7"/>
      <c r="J2165">
        <v>2.5100300012168102E+19</v>
      </c>
      <c r="K2165" s="7"/>
      <c r="M2165" s="7"/>
      <c r="O2165" s="7"/>
      <c r="S2165" s="7"/>
      <c r="U2165" s="7"/>
      <c r="W2165" s="7"/>
      <c r="Y2165" s="7"/>
      <c r="AA2165" s="7"/>
      <c r="AC2165" s="7"/>
      <c r="AE2165" s="7"/>
      <c r="AG2165" s="7"/>
      <c r="AK2165" s="7"/>
      <c r="AM2165" s="7"/>
      <c r="AO2165" s="7"/>
      <c r="AQ2165" s="7"/>
      <c r="AS2165" s="7"/>
      <c r="AU2165" s="7"/>
    </row>
    <row r="2166" spans="1:47" x14ac:dyDescent="0.4">
      <c r="A2166" s="8">
        <v>45933.35701388889</v>
      </c>
      <c r="B2166" s="7" t="s">
        <v>3031</v>
      </c>
      <c r="C2166" s="7" t="s">
        <v>599</v>
      </c>
      <c r="D2166" t="str">
        <f>IFERROR(VLOOKUP(C2166,電話端末!$A$2:$E$284,2,FALSE),"不在")</f>
        <v>【東京】着信グループ</v>
      </c>
      <c r="E2166" s="7" t="s">
        <v>287</v>
      </c>
      <c r="F2166" t="str">
        <f>IFERROR(VLOOKUP(E2166,電話端末!$A$2:$E$284,2,FALSE),"不在")</f>
        <v>【東京】玉川圭介</v>
      </c>
      <c r="G2166" s="7">
        <v>46</v>
      </c>
      <c r="H2166">
        <v>43</v>
      </c>
      <c r="I2166" s="7"/>
      <c r="J2166">
        <v>2.5100300012068098E+19</v>
      </c>
      <c r="K2166" s="7"/>
      <c r="M2166" s="7"/>
      <c r="O2166" s="7"/>
      <c r="S2166" s="7"/>
      <c r="U2166" s="7"/>
      <c r="W2166" s="7"/>
      <c r="Y2166" s="7"/>
      <c r="AA2166" s="7"/>
      <c r="AC2166" s="7"/>
      <c r="AE2166" s="7"/>
      <c r="AG2166" s="7"/>
      <c r="AK2166" s="7"/>
      <c r="AM2166" s="7"/>
      <c r="AO2166" s="7"/>
      <c r="AQ2166" s="7"/>
      <c r="AS2166" s="7"/>
      <c r="AU2166" s="7"/>
    </row>
    <row r="2167" spans="1:47" x14ac:dyDescent="0.4">
      <c r="A2167" s="8">
        <v>45933.356932870367</v>
      </c>
      <c r="B2167" s="7" t="s">
        <v>1646</v>
      </c>
      <c r="C2167" s="7" t="s">
        <v>599</v>
      </c>
      <c r="D2167" t="str">
        <f>IFERROR(VLOOKUP(C2167,電話端末!$A$2:$E$284,2,FALSE),"不在")</f>
        <v>【東京】着信グループ</v>
      </c>
      <c r="E2167" s="7" t="s">
        <v>278</v>
      </c>
      <c r="F2167" t="str">
        <f>IFERROR(VLOOKUP(E2167,電話端末!$A$2:$E$284,2,FALSE),"不在")</f>
        <v>【東京】片桐芳夫</v>
      </c>
      <c r="G2167" s="7">
        <v>21</v>
      </c>
      <c r="H2167">
        <v>17</v>
      </c>
      <c r="I2167" s="7"/>
      <c r="J2167">
        <v>2.5100300011968098E+19</v>
      </c>
      <c r="K2167" s="7"/>
      <c r="M2167" s="7"/>
      <c r="O2167" s="7"/>
      <c r="S2167" s="7"/>
      <c r="U2167" s="7"/>
      <c r="W2167" s="7"/>
      <c r="Y2167" s="7"/>
      <c r="AA2167" s="7"/>
      <c r="AC2167" s="7"/>
      <c r="AE2167" s="7"/>
      <c r="AG2167" s="7"/>
      <c r="AK2167" s="7"/>
      <c r="AM2167" s="7"/>
      <c r="AO2167" s="7"/>
      <c r="AQ2167" s="7"/>
      <c r="AS2167" s="7"/>
      <c r="AU2167" s="7"/>
    </row>
    <row r="2168" spans="1:47" x14ac:dyDescent="0.4">
      <c r="A2168" s="8">
        <v>45933.356817129628</v>
      </c>
      <c r="B2168" s="7" t="s">
        <v>3032</v>
      </c>
      <c r="C2168" s="7" t="s">
        <v>754</v>
      </c>
      <c r="D2168" t="str">
        <f>IFERROR(VLOOKUP(C2168,電話端末!$A$2:$E$284,2,FALSE),"不在")</f>
        <v>【静岡】着信グループ</v>
      </c>
      <c r="F2168" t="str">
        <f>IFERROR(VLOOKUP(E2168,電話端末!$A$2:$E$284,2,FALSE),"不在")</f>
        <v>不在</v>
      </c>
      <c r="G2168" s="7">
        <v>13</v>
      </c>
      <c r="H2168">
        <v>0</v>
      </c>
      <c r="I2168" s="7"/>
      <c r="J2168">
        <v>2.5100300011868099E+19</v>
      </c>
      <c r="K2168" s="7"/>
      <c r="M2168" s="7"/>
      <c r="O2168" s="7"/>
      <c r="S2168" s="7"/>
      <c r="U2168" s="7"/>
      <c r="W2168" s="7"/>
      <c r="Y2168" s="7"/>
      <c r="AA2168" s="7"/>
      <c r="AC2168" s="7"/>
      <c r="AE2168" s="7"/>
      <c r="AG2168" s="7"/>
      <c r="AK2168" s="7"/>
      <c r="AM2168" s="7"/>
      <c r="AO2168" s="7"/>
      <c r="AQ2168" s="7"/>
      <c r="AS2168" s="7"/>
      <c r="AU2168" s="7"/>
    </row>
    <row r="2169" spans="1:47" x14ac:dyDescent="0.4">
      <c r="A2169" s="8">
        <v>45933.356585648151</v>
      </c>
      <c r="B2169" s="7" t="s">
        <v>3030</v>
      </c>
      <c r="C2169" s="7" t="s">
        <v>787</v>
      </c>
      <c r="D2169" t="str">
        <f>IFERROR(VLOOKUP(C2169,電話端末!$A$2:$E$284,2,FALSE),"不在")</f>
        <v>【仙台】着信グループ</v>
      </c>
      <c r="E2169" s="7" t="s">
        <v>412</v>
      </c>
      <c r="F2169" t="str">
        <f>IFERROR(VLOOKUP(E2169,電話端末!$A$2:$E$284,2,FALSE),"不在")</f>
        <v>【仙台】阿部かおり</v>
      </c>
      <c r="G2169" s="7">
        <v>47</v>
      </c>
      <c r="H2169">
        <v>45</v>
      </c>
      <c r="I2169" s="7"/>
      <c r="J2169">
        <v>2.5100300011768099E+19</v>
      </c>
      <c r="K2169" s="7"/>
      <c r="M2169" s="7"/>
      <c r="O2169" s="7"/>
      <c r="S2169" s="7"/>
      <c r="U2169" s="7"/>
      <c r="W2169" s="7"/>
      <c r="Y2169" s="7"/>
      <c r="AA2169" s="7"/>
      <c r="AC2169" s="7"/>
      <c r="AE2169" s="7"/>
      <c r="AG2169" s="7"/>
      <c r="AK2169" s="7"/>
      <c r="AM2169" s="7"/>
      <c r="AO2169" s="7"/>
      <c r="AQ2169" s="7"/>
      <c r="AS2169" s="7"/>
      <c r="AU2169" s="7"/>
    </row>
    <row r="2170" spans="1:47" x14ac:dyDescent="0.4">
      <c r="A2170" s="8">
        <v>45933.35601851852</v>
      </c>
      <c r="B2170" s="7" t="s">
        <v>1412</v>
      </c>
      <c r="C2170" s="7" t="s">
        <v>787</v>
      </c>
      <c r="D2170" t="str">
        <f>IFERROR(VLOOKUP(C2170,電話端末!$A$2:$E$284,2,FALSE),"不在")</f>
        <v>【仙台】着信グループ</v>
      </c>
      <c r="E2170" s="7" t="s">
        <v>409</v>
      </c>
      <c r="F2170" t="str">
        <f>IFERROR(VLOOKUP(E2170,電話端末!$A$2:$E$284,2,FALSE),"不在")</f>
        <v>【仙台】仁藤佳美</v>
      </c>
      <c r="G2170" s="7">
        <v>40</v>
      </c>
      <c r="H2170">
        <v>36</v>
      </c>
      <c r="I2170" s="7"/>
      <c r="J2170">
        <v>2.5100300011668099E+19</v>
      </c>
      <c r="K2170" s="7"/>
      <c r="M2170" s="7"/>
      <c r="O2170" s="7"/>
      <c r="S2170" s="7"/>
      <c r="U2170" s="7"/>
      <c r="W2170" s="7"/>
      <c r="Y2170" s="7"/>
      <c r="AA2170" s="7"/>
      <c r="AC2170" s="7"/>
      <c r="AE2170" s="7"/>
      <c r="AG2170" s="7"/>
      <c r="AK2170" s="7"/>
      <c r="AM2170" s="7"/>
      <c r="AO2170" s="7"/>
      <c r="AQ2170" s="7"/>
      <c r="AS2170" s="7"/>
      <c r="AU2170" s="7"/>
    </row>
    <row r="2171" spans="1:47" x14ac:dyDescent="0.4">
      <c r="A2171" s="8">
        <v>45933.355636574073</v>
      </c>
      <c r="B2171" s="7" t="s">
        <v>2325</v>
      </c>
      <c r="C2171" s="7" t="s">
        <v>748</v>
      </c>
      <c r="D2171" t="str">
        <f>IFERROR(VLOOKUP(C2171,電話端末!$A$2:$E$284,2,FALSE),"不在")</f>
        <v>【岡山】着信グループ</v>
      </c>
      <c r="F2171" t="str">
        <f>IFERROR(VLOOKUP(E2171,電話端末!$A$2:$E$284,2,FALSE),"不在")</f>
        <v>不在</v>
      </c>
      <c r="G2171" s="7">
        <v>14</v>
      </c>
      <c r="H2171">
        <v>0</v>
      </c>
      <c r="I2171" s="7"/>
      <c r="J2171">
        <v>2.51003000114681E+19</v>
      </c>
      <c r="K2171" s="7"/>
      <c r="M2171" s="7"/>
      <c r="O2171" s="7"/>
      <c r="S2171" s="7"/>
      <c r="U2171" s="7"/>
      <c r="W2171" s="7"/>
      <c r="Y2171" s="7"/>
      <c r="AA2171" s="7"/>
      <c r="AC2171" s="7"/>
      <c r="AE2171" s="7"/>
      <c r="AG2171" s="7"/>
      <c r="AK2171" s="7"/>
      <c r="AM2171" s="7"/>
      <c r="AO2171" s="7"/>
      <c r="AQ2171" s="7"/>
      <c r="AS2171" s="7"/>
      <c r="AU2171" s="7"/>
    </row>
    <row r="2172" spans="1:47" x14ac:dyDescent="0.4">
      <c r="A2172" s="8">
        <v>45933.355428240742</v>
      </c>
      <c r="B2172" s="7" t="s">
        <v>958</v>
      </c>
      <c r="C2172" s="7" t="s">
        <v>787</v>
      </c>
      <c r="D2172" t="str">
        <f>IFERROR(VLOOKUP(C2172,電話端末!$A$2:$E$284,2,FALSE),"不在")</f>
        <v>【仙台】着信グループ</v>
      </c>
      <c r="E2172" s="7" t="s">
        <v>430</v>
      </c>
      <c r="F2172" t="str">
        <f>IFERROR(VLOOKUP(E2172,電話端末!$A$2:$E$284,2,FALSE),"不在")</f>
        <v>【仙台】齋藤詩織</v>
      </c>
      <c r="G2172" s="7">
        <v>45</v>
      </c>
      <c r="H2172">
        <v>43</v>
      </c>
      <c r="I2172" s="7"/>
      <c r="J2172">
        <v>2.51003000111681E+19</v>
      </c>
      <c r="K2172" s="7"/>
      <c r="M2172" s="7"/>
      <c r="O2172" s="7"/>
      <c r="S2172" s="7"/>
      <c r="U2172" s="7"/>
      <c r="W2172" s="7"/>
      <c r="Y2172" s="7"/>
      <c r="AA2172" s="7"/>
      <c r="AC2172" s="7"/>
      <c r="AE2172" s="7"/>
      <c r="AG2172" s="7"/>
      <c r="AK2172" s="7"/>
      <c r="AM2172" s="7"/>
      <c r="AO2172" s="7"/>
      <c r="AQ2172" s="7"/>
      <c r="AS2172" s="7"/>
      <c r="AU2172" s="7"/>
    </row>
    <row r="2173" spans="1:47" x14ac:dyDescent="0.4">
      <c r="A2173" s="8">
        <v>45933.355046296296</v>
      </c>
      <c r="B2173" s="7" t="s">
        <v>1827</v>
      </c>
      <c r="C2173" s="7" t="s">
        <v>599</v>
      </c>
      <c r="D2173" t="str">
        <f>IFERROR(VLOOKUP(C2173,電話端末!$A$2:$E$284,2,FALSE),"不在")</f>
        <v>【東京】着信グループ</v>
      </c>
      <c r="E2173" s="7" t="s">
        <v>287</v>
      </c>
      <c r="F2173" t="str">
        <f>IFERROR(VLOOKUP(E2173,電話端末!$A$2:$E$284,2,FALSE),"不在")</f>
        <v>【東京】玉川圭介</v>
      </c>
      <c r="G2173" s="7">
        <v>21</v>
      </c>
      <c r="H2173">
        <v>19</v>
      </c>
      <c r="I2173" s="7"/>
      <c r="J2173">
        <v>2.5100300010868101E+19</v>
      </c>
      <c r="K2173" s="7"/>
      <c r="M2173" s="7"/>
      <c r="O2173" s="7"/>
      <c r="S2173" s="7"/>
      <c r="U2173" s="7"/>
      <c r="W2173" s="7"/>
      <c r="Y2173" s="7"/>
      <c r="AA2173" s="7"/>
      <c r="AC2173" s="7"/>
      <c r="AE2173" s="7"/>
      <c r="AG2173" s="7"/>
      <c r="AK2173" s="7"/>
      <c r="AM2173" s="7"/>
      <c r="AO2173" s="7"/>
      <c r="AQ2173" s="7"/>
      <c r="AS2173" s="7"/>
      <c r="AU2173" s="7"/>
    </row>
    <row r="2174" spans="1:47" x14ac:dyDescent="0.4">
      <c r="A2174" s="8">
        <v>45933.354791666665</v>
      </c>
      <c r="B2174" s="7" t="s">
        <v>3030</v>
      </c>
      <c r="C2174" s="7" t="s">
        <v>787</v>
      </c>
      <c r="D2174" t="str">
        <f>IFERROR(VLOOKUP(C2174,電話端末!$A$2:$E$284,2,FALSE),"不在")</f>
        <v>【仙台】着信グループ</v>
      </c>
      <c r="E2174" s="7" t="s">
        <v>415</v>
      </c>
      <c r="F2174" t="str">
        <f>IFERROR(VLOOKUP(E2174,電話端末!$A$2:$E$284,2,FALSE),"不在")</f>
        <v>【仙台】真壁彰子</v>
      </c>
      <c r="G2174" s="7">
        <v>124</v>
      </c>
      <c r="H2174">
        <v>120</v>
      </c>
      <c r="I2174" s="7"/>
      <c r="J2174">
        <v>2.5100300010568102E+19</v>
      </c>
      <c r="K2174" s="7"/>
      <c r="M2174" s="7"/>
      <c r="O2174" s="7"/>
      <c r="S2174" s="7"/>
      <c r="U2174" s="7"/>
      <c r="W2174" s="7"/>
      <c r="Y2174" s="7"/>
      <c r="AA2174" s="7"/>
      <c r="AC2174" s="7"/>
      <c r="AE2174" s="7"/>
      <c r="AG2174" s="7"/>
      <c r="AK2174" s="7"/>
      <c r="AM2174" s="7"/>
      <c r="AO2174" s="7"/>
      <c r="AQ2174" s="7"/>
      <c r="AS2174" s="7"/>
      <c r="AU2174" s="7"/>
    </row>
    <row r="2175" spans="1:47" x14ac:dyDescent="0.4">
      <c r="A2175" s="8">
        <v>45933.354479166665</v>
      </c>
      <c r="B2175" s="7" t="s">
        <v>1074</v>
      </c>
      <c r="C2175" s="7" t="s">
        <v>599</v>
      </c>
      <c r="D2175" t="str">
        <f>IFERROR(VLOOKUP(C2175,電話端末!$A$2:$E$284,2,FALSE),"不在")</f>
        <v>【東京】着信グループ</v>
      </c>
      <c r="E2175" s="7" t="s">
        <v>278</v>
      </c>
      <c r="F2175" t="str">
        <f>IFERROR(VLOOKUP(E2175,電話端末!$A$2:$E$284,2,FALSE),"不在")</f>
        <v>【東京】片桐芳夫</v>
      </c>
      <c r="G2175" s="7">
        <v>89</v>
      </c>
      <c r="H2175">
        <v>86</v>
      </c>
      <c r="I2175" s="7"/>
      <c r="J2175">
        <v>2.5100300010268099E+19</v>
      </c>
      <c r="K2175" s="7"/>
      <c r="M2175" s="7"/>
      <c r="O2175" s="7"/>
      <c r="S2175" s="7"/>
      <c r="U2175" s="7"/>
      <c r="W2175" s="7"/>
      <c r="Y2175" s="7"/>
      <c r="AA2175" s="7"/>
      <c r="AC2175" s="7"/>
      <c r="AE2175" s="7"/>
      <c r="AG2175" s="7"/>
      <c r="AK2175" s="7"/>
      <c r="AM2175" s="7"/>
      <c r="AO2175" s="7"/>
      <c r="AQ2175" s="7"/>
      <c r="AS2175" s="7"/>
      <c r="AU2175" s="7"/>
    </row>
    <row r="2176" spans="1:47" x14ac:dyDescent="0.4">
      <c r="A2176" s="8">
        <v>45933.354178240741</v>
      </c>
      <c r="B2176" s="7" t="s">
        <v>3033</v>
      </c>
      <c r="C2176" s="7" t="s">
        <v>599</v>
      </c>
      <c r="D2176" t="str">
        <f>IFERROR(VLOOKUP(C2176,電話端末!$A$2:$E$284,2,FALSE),"不在")</f>
        <v>【東京】着信グループ</v>
      </c>
      <c r="E2176" s="7" t="s">
        <v>278</v>
      </c>
      <c r="F2176" t="str">
        <f>IFERROR(VLOOKUP(E2176,電話端末!$A$2:$E$284,2,FALSE),"不在")</f>
        <v>【東京】片桐芳夫</v>
      </c>
      <c r="G2176" s="7">
        <v>6</v>
      </c>
      <c r="H2176">
        <v>2</v>
      </c>
      <c r="I2176" s="7"/>
      <c r="J2176">
        <v>2.5100300010168099E+19</v>
      </c>
      <c r="M2176" s="7"/>
      <c r="O2176" s="7"/>
      <c r="S2176" s="7"/>
      <c r="U2176" s="7"/>
      <c r="W2176" s="7"/>
      <c r="Y2176" s="7"/>
      <c r="AA2176" s="7"/>
      <c r="AE2176" s="7"/>
      <c r="AG2176" s="7"/>
      <c r="AK2176" s="7"/>
      <c r="AM2176" s="7"/>
      <c r="AO2176" s="7"/>
      <c r="AQ2176" s="7"/>
      <c r="AS2176" s="7"/>
      <c r="AU2176" s="7"/>
    </row>
    <row r="2177" spans="1:47" x14ac:dyDescent="0.4">
      <c r="A2177" s="8">
        <v>45933.353101851855</v>
      </c>
      <c r="B2177" s="7" t="s">
        <v>1454</v>
      </c>
      <c r="C2177" s="7" t="s">
        <v>599</v>
      </c>
      <c r="D2177" t="str">
        <f>IFERROR(VLOOKUP(C2177,電話端末!$A$2:$E$284,2,FALSE),"不在")</f>
        <v>【東京】着信グループ</v>
      </c>
      <c r="E2177" s="7" t="s">
        <v>278</v>
      </c>
      <c r="F2177" t="str">
        <f>IFERROR(VLOOKUP(E2177,電話端末!$A$2:$E$284,2,FALSE),"不在")</f>
        <v>【東京】片桐芳夫</v>
      </c>
      <c r="G2177" s="7">
        <v>19</v>
      </c>
      <c r="H2177">
        <v>15</v>
      </c>
      <c r="J2177">
        <v>2.5100300010068099E+19</v>
      </c>
      <c r="K2177" s="7"/>
      <c r="M2177" s="7"/>
      <c r="O2177" s="7"/>
      <c r="S2177" s="7"/>
      <c r="U2177" s="7"/>
      <c r="W2177" s="7"/>
      <c r="Y2177" s="7"/>
      <c r="AC2177" s="7"/>
      <c r="AE2177" s="7"/>
      <c r="AG2177" s="7"/>
      <c r="AK2177" s="7"/>
      <c r="AM2177" s="7"/>
      <c r="AO2177" s="7"/>
      <c r="AQ2177" s="7"/>
      <c r="AS2177" s="7"/>
      <c r="AU2177" s="7"/>
    </row>
    <row r="2178" spans="1:47" x14ac:dyDescent="0.4">
      <c r="A2178" s="8">
        <v>45933.352939814817</v>
      </c>
      <c r="B2178" s="7" t="s">
        <v>958</v>
      </c>
      <c r="C2178" s="7" t="s">
        <v>787</v>
      </c>
      <c r="D2178" t="str">
        <f>IFERROR(VLOOKUP(C2178,電話端末!$A$2:$E$284,2,FALSE),"不在")</f>
        <v>【仙台】着信グループ</v>
      </c>
      <c r="E2178" s="7" t="s">
        <v>409</v>
      </c>
      <c r="F2178" t="str">
        <f>IFERROR(VLOOKUP(E2178,電話端末!$A$2:$E$284,2,FALSE),"不在")</f>
        <v>【仙台】仁藤佳美</v>
      </c>
      <c r="G2178" s="7">
        <v>63</v>
      </c>
      <c r="H2178">
        <v>60</v>
      </c>
      <c r="I2178" s="7"/>
      <c r="J2178">
        <v>2.51003000098681E+19</v>
      </c>
      <c r="M2178" s="7"/>
      <c r="O2178" s="7"/>
      <c r="S2178" s="7"/>
      <c r="U2178" s="7"/>
      <c r="W2178" s="7"/>
      <c r="Y2178" s="7"/>
      <c r="AA2178" s="7"/>
      <c r="AE2178" s="7"/>
      <c r="AG2178" s="7"/>
      <c r="AK2178" s="7"/>
      <c r="AM2178" s="7"/>
      <c r="AO2178" s="7"/>
      <c r="AQ2178" s="7"/>
      <c r="AS2178" s="7"/>
      <c r="AU2178" s="7"/>
    </row>
    <row r="2179" spans="1:47" x14ac:dyDescent="0.4">
      <c r="A2179" s="8">
        <v>45933.352847222224</v>
      </c>
      <c r="B2179" s="7" t="s">
        <v>927</v>
      </c>
      <c r="C2179" s="7" t="s">
        <v>599</v>
      </c>
      <c r="D2179" t="str">
        <f>IFERROR(VLOOKUP(C2179,電話端末!$A$2:$E$284,2,FALSE),"不在")</f>
        <v>【東京】着信グループ</v>
      </c>
      <c r="F2179" t="str">
        <f>IFERROR(VLOOKUP(E2179,電話端末!$A$2:$E$284,2,FALSE),"不在")</f>
        <v>不在</v>
      </c>
      <c r="G2179" s="7">
        <v>11</v>
      </c>
      <c r="H2179">
        <v>0</v>
      </c>
      <c r="I2179" s="7"/>
      <c r="J2179">
        <v>2.51003000097681E+19</v>
      </c>
      <c r="M2179" s="7"/>
      <c r="O2179" s="7"/>
      <c r="S2179" s="7"/>
      <c r="U2179" s="7"/>
      <c r="W2179" s="7"/>
      <c r="Y2179" s="7"/>
      <c r="AA2179" s="7"/>
      <c r="AE2179" s="7"/>
      <c r="AG2179" s="7"/>
      <c r="AK2179" s="7"/>
      <c r="AM2179" s="7"/>
      <c r="AO2179" s="7"/>
      <c r="AQ2179" s="7"/>
      <c r="AS2179" s="7"/>
      <c r="AU2179" s="7"/>
    </row>
    <row r="2180" spans="1:47" x14ac:dyDescent="0.4">
      <c r="A2180" s="8">
        <v>45933.352824074071</v>
      </c>
      <c r="B2180" s="7" t="s">
        <v>927</v>
      </c>
      <c r="C2180" s="7" t="s">
        <v>599</v>
      </c>
      <c r="D2180" t="str">
        <f>IFERROR(VLOOKUP(C2180,電話端末!$A$2:$E$284,2,FALSE),"不在")</f>
        <v>【東京】着信グループ</v>
      </c>
      <c r="E2180" s="7" t="s">
        <v>281</v>
      </c>
      <c r="F2180" t="str">
        <f>IFERROR(VLOOKUP(E2180,電話端末!$A$2:$E$284,2,FALSE),"不在")</f>
        <v>【東京】中風裕司</v>
      </c>
      <c r="G2180" s="7">
        <v>66</v>
      </c>
      <c r="H2180">
        <v>62</v>
      </c>
      <c r="I2180" s="7"/>
      <c r="J2180">
        <v>2.51003000096681E+19</v>
      </c>
      <c r="M2180" s="7"/>
      <c r="O2180" s="7"/>
      <c r="S2180" s="7"/>
      <c r="U2180" s="7"/>
      <c r="W2180" s="7"/>
      <c r="Y2180" s="7"/>
      <c r="AA2180" s="7"/>
      <c r="AE2180" s="7"/>
      <c r="AG2180" s="7"/>
      <c r="AK2180" s="7"/>
      <c r="AM2180" s="7"/>
      <c r="AO2180" s="7"/>
      <c r="AQ2180" s="7"/>
      <c r="AS2180" s="7"/>
      <c r="AU2180" s="7"/>
    </row>
    <row r="2181" spans="1:47" x14ac:dyDescent="0.4">
      <c r="A2181" s="8">
        <v>45933.352662037039</v>
      </c>
      <c r="B2181" s="7" t="s">
        <v>1216</v>
      </c>
      <c r="C2181" s="7" t="s">
        <v>648</v>
      </c>
      <c r="D2181" t="str">
        <f>IFERROR(VLOOKUP(C2181,電話端末!$A$2:$E$284,2,FALSE),"不在")</f>
        <v>【福岡】着信グループ</v>
      </c>
      <c r="F2181" t="str">
        <f>IFERROR(VLOOKUP(E2181,電話端末!$A$2:$E$284,2,FALSE),"不在")</f>
        <v>不在</v>
      </c>
      <c r="G2181" s="7">
        <v>15</v>
      </c>
      <c r="H2181">
        <v>0</v>
      </c>
      <c r="I2181" s="7"/>
      <c r="J2181">
        <v>2.51003000095681E+19</v>
      </c>
      <c r="K2181" s="7"/>
      <c r="M2181" s="7"/>
      <c r="O2181" s="7"/>
      <c r="S2181" s="7"/>
      <c r="U2181" s="7"/>
      <c r="W2181" s="7"/>
      <c r="Y2181" s="7"/>
      <c r="AA2181" s="7"/>
      <c r="AC2181" s="7"/>
      <c r="AE2181" s="7"/>
      <c r="AG2181" s="7"/>
      <c r="AK2181" s="7"/>
      <c r="AM2181" s="7"/>
      <c r="AO2181" s="7"/>
      <c r="AQ2181" s="7"/>
      <c r="AS2181" s="7"/>
      <c r="AU2181" s="7"/>
    </row>
    <row r="2182" spans="1:47" x14ac:dyDescent="0.4">
      <c r="A2182" s="8">
        <v>45933.351724537039</v>
      </c>
      <c r="B2182" s="7" t="s">
        <v>3034</v>
      </c>
      <c r="C2182" s="7" t="s">
        <v>599</v>
      </c>
      <c r="D2182" t="str">
        <f>IFERROR(VLOOKUP(C2182,電話端末!$A$2:$E$284,2,FALSE),"不在")</f>
        <v>【東京】着信グループ</v>
      </c>
      <c r="E2182" s="7" t="s">
        <v>281</v>
      </c>
      <c r="F2182" t="str">
        <f>IFERROR(VLOOKUP(E2182,電話端末!$A$2:$E$284,2,FALSE),"不在")</f>
        <v>【東京】中風裕司</v>
      </c>
      <c r="G2182" s="7">
        <v>81</v>
      </c>
      <c r="H2182">
        <v>78</v>
      </c>
      <c r="I2182" s="7"/>
      <c r="J2182">
        <v>2.5100300009268101E+19</v>
      </c>
      <c r="K2182" s="7"/>
      <c r="M2182" s="7"/>
      <c r="O2182" s="7"/>
      <c r="S2182" s="7"/>
      <c r="U2182" s="7"/>
      <c r="W2182" s="7"/>
      <c r="Y2182" s="7"/>
      <c r="AA2182" s="7"/>
      <c r="AC2182" s="7"/>
      <c r="AE2182" s="7"/>
      <c r="AG2182" s="7"/>
      <c r="AK2182" s="7"/>
      <c r="AM2182" s="7"/>
      <c r="AO2182" s="7"/>
      <c r="AQ2182" s="7"/>
      <c r="AS2182" s="7"/>
      <c r="AU2182" s="7"/>
    </row>
    <row r="2183" spans="1:47" x14ac:dyDescent="0.4">
      <c r="A2183" s="8">
        <v>45933.3516087963</v>
      </c>
      <c r="B2183" s="7" t="s">
        <v>1631</v>
      </c>
      <c r="C2183" s="7" t="s">
        <v>787</v>
      </c>
      <c r="D2183" t="str">
        <f>IFERROR(VLOOKUP(C2183,電話端末!$A$2:$E$284,2,FALSE),"不在")</f>
        <v>【仙台】着信グループ</v>
      </c>
      <c r="E2183" s="7" t="s">
        <v>415</v>
      </c>
      <c r="F2183" t="str">
        <f>IFERROR(VLOOKUP(E2183,電話端末!$A$2:$E$284,2,FALSE),"不在")</f>
        <v>【仙台】真壁彰子</v>
      </c>
      <c r="G2183" s="7">
        <v>99</v>
      </c>
      <c r="H2183">
        <v>96</v>
      </c>
      <c r="I2183" s="7"/>
      <c r="J2183">
        <v>2.5100300009168101E+19</v>
      </c>
      <c r="K2183" s="7"/>
      <c r="M2183" s="7"/>
      <c r="O2183" s="7"/>
      <c r="S2183" s="7"/>
      <c r="U2183" s="7"/>
      <c r="W2183" s="7"/>
      <c r="Y2183" s="7"/>
      <c r="AA2183" s="7"/>
      <c r="AC2183" s="7"/>
      <c r="AE2183" s="7"/>
      <c r="AG2183" s="7"/>
      <c r="AK2183" s="7"/>
      <c r="AM2183" s="7"/>
      <c r="AO2183" s="7"/>
      <c r="AQ2183" s="7"/>
      <c r="AS2183" s="7"/>
      <c r="AU2183" s="7"/>
    </row>
    <row r="2184" spans="1:47" x14ac:dyDescent="0.4">
      <c r="A2184" s="8">
        <v>45933.350324074076</v>
      </c>
      <c r="B2184" s="7" t="s">
        <v>2397</v>
      </c>
      <c r="C2184" s="7" t="s">
        <v>772</v>
      </c>
      <c r="D2184" t="str">
        <f>IFERROR(VLOOKUP(C2184,電話端末!$A$2:$E$284,2,FALSE),"不在")</f>
        <v>【広島】着信グループ</v>
      </c>
      <c r="F2184" t="str">
        <f>IFERROR(VLOOKUP(E2184,電話端末!$A$2:$E$284,2,FALSE),"不在")</f>
        <v>不在</v>
      </c>
      <c r="G2184" s="7">
        <v>14</v>
      </c>
      <c r="H2184">
        <v>0</v>
      </c>
      <c r="I2184" s="7"/>
      <c r="J2184">
        <v>2.5100300008868098E+19</v>
      </c>
      <c r="K2184" s="7"/>
      <c r="M2184" s="7"/>
      <c r="O2184" s="7"/>
      <c r="S2184" s="7"/>
      <c r="U2184" s="7"/>
      <c r="W2184" s="7"/>
      <c r="Y2184" s="7"/>
      <c r="AA2184" s="7"/>
      <c r="AC2184" s="7"/>
      <c r="AE2184" s="7"/>
      <c r="AG2184" s="7"/>
      <c r="AK2184" s="7"/>
      <c r="AM2184" s="7"/>
      <c r="AO2184" s="7"/>
      <c r="AQ2184" s="7"/>
      <c r="AS2184" s="7"/>
      <c r="AU2184" s="7"/>
    </row>
    <row r="2185" spans="1:47" x14ac:dyDescent="0.4">
      <c r="A2185" s="8">
        <v>45933.349756944444</v>
      </c>
      <c r="B2185" s="7" t="s">
        <v>3034</v>
      </c>
      <c r="C2185" s="7" t="s">
        <v>599</v>
      </c>
      <c r="D2185" t="str">
        <f>IFERROR(VLOOKUP(C2185,電話端末!$A$2:$E$284,2,FALSE),"不在")</f>
        <v>【東京】着信グループ</v>
      </c>
      <c r="E2185" s="7" t="s">
        <v>278</v>
      </c>
      <c r="F2185" t="str">
        <f>IFERROR(VLOOKUP(E2185,電話端末!$A$2:$E$284,2,FALSE),"不在")</f>
        <v>【東京】片桐芳夫</v>
      </c>
      <c r="G2185" s="7">
        <v>56</v>
      </c>
      <c r="H2185">
        <v>52</v>
      </c>
      <c r="I2185" s="7"/>
      <c r="J2185">
        <v>2.5100300008468099E+19</v>
      </c>
      <c r="K2185" s="7"/>
      <c r="M2185" s="7"/>
      <c r="O2185" s="7"/>
      <c r="S2185" s="7"/>
      <c r="U2185" s="7"/>
      <c r="W2185" s="7"/>
      <c r="Y2185" s="7"/>
      <c r="AA2185" s="7"/>
      <c r="AC2185" s="7"/>
      <c r="AE2185" s="7"/>
      <c r="AG2185" s="7"/>
      <c r="AK2185" s="7"/>
      <c r="AM2185" s="7"/>
      <c r="AO2185" s="7"/>
      <c r="AQ2185" s="7"/>
      <c r="AS2185" s="7"/>
      <c r="AU2185" s="7"/>
    </row>
    <row r="2186" spans="1:47" x14ac:dyDescent="0.4">
      <c r="A2186" s="8">
        <v>45933.349652777775</v>
      </c>
      <c r="B2186" s="7" t="s">
        <v>1251</v>
      </c>
      <c r="C2186" s="7" t="s">
        <v>599</v>
      </c>
      <c r="D2186" t="str">
        <f>IFERROR(VLOOKUP(C2186,電話端末!$A$2:$E$284,2,FALSE),"不在")</f>
        <v>【東京】着信グループ</v>
      </c>
      <c r="F2186" t="str">
        <f>IFERROR(VLOOKUP(E2186,電話端末!$A$2:$E$284,2,FALSE),"不在")</f>
        <v>不在</v>
      </c>
      <c r="G2186" s="7">
        <v>1</v>
      </c>
      <c r="H2186">
        <v>0</v>
      </c>
      <c r="I2186" s="7"/>
      <c r="J2186">
        <v>2.5100300008368099E+19</v>
      </c>
      <c r="K2186" s="7"/>
      <c r="M2186" s="7"/>
      <c r="O2186" s="7"/>
      <c r="S2186" s="7"/>
      <c r="U2186" s="7"/>
      <c r="W2186" s="7"/>
      <c r="Y2186" s="7"/>
      <c r="AA2186" s="7"/>
      <c r="AC2186" s="7"/>
      <c r="AE2186" s="7"/>
      <c r="AG2186" s="7"/>
      <c r="AK2186" s="7"/>
      <c r="AM2186" s="7"/>
      <c r="AO2186" s="7"/>
      <c r="AQ2186" s="7"/>
      <c r="AS2186" s="7"/>
      <c r="AU2186" s="7"/>
    </row>
    <row r="2187" spans="1:47" x14ac:dyDescent="0.4">
      <c r="A2187" s="8">
        <v>45933.349351851852</v>
      </c>
      <c r="B2187" s="7" t="s">
        <v>1682</v>
      </c>
      <c r="C2187" s="7" t="s">
        <v>654</v>
      </c>
      <c r="D2187" t="str">
        <f>IFERROR(VLOOKUP(C2187,電話端末!$A$2:$E$284,2,FALSE),"不在")</f>
        <v>【横浜】着信グループ</v>
      </c>
      <c r="F2187" t="str">
        <f>IFERROR(VLOOKUP(E2187,電話端末!$A$2:$E$284,2,FALSE),"不在")</f>
        <v>不在</v>
      </c>
      <c r="G2187" s="7">
        <v>14</v>
      </c>
      <c r="H2187">
        <v>0</v>
      </c>
      <c r="I2187" s="7"/>
      <c r="J2187">
        <v>2.51003000081681E+19</v>
      </c>
      <c r="K2187" s="7"/>
      <c r="M2187" s="7"/>
      <c r="O2187" s="7"/>
      <c r="S2187" s="7"/>
      <c r="U2187" s="7"/>
      <c r="W2187" s="7"/>
      <c r="Y2187" s="7"/>
      <c r="AA2187" s="7"/>
      <c r="AC2187" s="7"/>
      <c r="AE2187" s="7"/>
      <c r="AG2187" s="7"/>
      <c r="AK2187" s="7"/>
      <c r="AM2187" s="7"/>
      <c r="AO2187" s="7"/>
      <c r="AQ2187" s="7"/>
      <c r="AS2187" s="7"/>
      <c r="AU2187" s="7"/>
    </row>
    <row r="2188" spans="1:47" x14ac:dyDescent="0.4">
      <c r="A2188" s="8">
        <v>45933.349178240744</v>
      </c>
      <c r="B2188" s="7" t="s">
        <v>1251</v>
      </c>
      <c r="C2188" s="7" t="s">
        <v>599</v>
      </c>
      <c r="D2188" t="str">
        <f>IFERROR(VLOOKUP(C2188,電話端末!$A$2:$E$284,2,FALSE),"不在")</f>
        <v>【東京】着信グループ</v>
      </c>
      <c r="F2188" t="str">
        <f>IFERROR(VLOOKUP(E2188,電話端末!$A$2:$E$284,2,FALSE),"不在")</f>
        <v>不在</v>
      </c>
      <c r="G2188" s="7">
        <v>1</v>
      </c>
      <c r="H2188">
        <v>0</v>
      </c>
      <c r="I2188" s="7"/>
      <c r="J2188">
        <v>2.51003000079681E+19</v>
      </c>
      <c r="K2188" s="7"/>
      <c r="M2188" s="7"/>
      <c r="O2188" s="7"/>
      <c r="S2188" s="7"/>
      <c r="U2188" s="7"/>
      <c r="W2188" s="7"/>
      <c r="AA2188" s="7"/>
      <c r="AC2188" s="7"/>
      <c r="AE2188" s="7"/>
      <c r="AG2188" s="7"/>
      <c r="AK2188" s="7"/>
      <c r="AM2188" s="7"/>
      <c r="AO2188" s="7"/>
      <c r="AQ2188" s="7"/>
    </row>
    <row r="2189" spans="1:47" x14ac:dyDescent="0.4">
      <c r="A2189" s="8">
        <v>45933.34915509259</v>
      </c>
      <c r="B2189" s="7" t="s">
        <v>937</v>
      </c>
      <c r="C2189" s="7" t="s">
        <v>787</v>
      </c>
      <c r="D2189" t="str">
        <f>IFERROR(VLOOKUP(C2189,電話端末!$A$2:$E$284,2,FALSE),"不在")</f>
        <v>【仙台】着信グループ</v>
      </c>
      <c r="E2189" s="7" t="s">
        <v>415</v>
      </c>
      <c r="F2189" t="str">
        <f>IFERROR(VLOOKUP(E2189,電話端末!$A$2:$E$284,2,FALSE),"不在")</f>
        <v>【仙台】真壁彰子</v>
      </c>
      <c r="G2189" s="7">
        <v>158</v>
      </c>
      <c r="H2189">
        <v>155</v>
      </c>
      <c r="I2189" s="7"/>
      <c r="J2189">
        <v>2.5100300007868101E+19</v>
      </c>
      <c r="K2189" s="7"/>
      <c r="M2189" s="7"/>
      <c r="O2189" s="7"/>
      <c r="S2189" s="7"/>
      <c r="U2189" s="7"/>
      <c r="W2189" s="7"/>
      <c r="Y2189" s="7"/>
      <c r="AA2189" s="7"/>
      <c r="AC2189" s="7"/>
      <c r="AE2189" s="7"/>
      <c r="AG2189" s="7"/>
      <c r="AK2189" s="7"/>
      <c r="AM2189" s="7"/>
      <c r="AO2189" s="7"/>
      <c r="AQ2189" s="7"/>
      <c r="AS2189" s="7"/>
      <c r="AU2189" s="7"/>
    </row>
    <row r="2190" spans="1:47" x14ac:dyDescent="0.4">
      <c r="A2190" s="8">
        <v>45933.349074074074</v>
      </c>
      <c r="B2190" s="7" t="s">
        <v>1083</v>
      </c>
      <c r="C2190" s="7" t="s">
        <v>608</v>
      </c>
      <c r="D2190" t="str">
        <f>IFERROR(VLOOKUP(C2190,電話端末!$A$2:$E$284,2,FALSE),"不在")</f>
        <v>【埼玉】着信グループ</v>
      </c>
      <c r="E2190" s="7" t="s">
        <v>400</v>
      </c>
      <c r="F2190" t="str">
        <f>IFERROR(VLOOKUP(E2190,電話端末!$A$2:$E$284,2,FALSE),"不在")</f>
        <v>【埼玉】久保貴志</v>
      </c>
      <c r="G2190" s="7">
        <v>40</v>
      </c>
      <c r="H2190">
        <v>38</v>
      </c>
      <c r="I2190" s="7"/>
      <c r="J2190">
        <v>2.5100300007768101E+19</v>
      </c>
      <c r="K2190" s="7"/>
      <c r="M2190" s="7"/>
      <c r="O2190" s="7"/>
      <c r="S2190" s="7"/>
      <c r="U2190" s="7"/>
      <c r="W2190" s="7"/>
      <c r="Y2190" s="7"/>
      <c r="AA2190" s="7"/>
      <c r="AC2190" s="7"/>
      <c r="AE2190" s="7"/>
      <c r="AG2190" s="7"/>
      <c r="AK2190" s="7"/>
      <c r="AM2190" s="7"/>
      <c r="AO2190" s="7"/>
      <c r="AQ2190" s="7"/>
      <c r="AS2190" s="7"/>
      <c r="AU2190" s="7"/>
    </row>
    <row r="2191" spans="1:47" x14ac:dyDescent="0.4">
      <c r="A2191" s="8">
        <v>45933.34888888889</v>
      </c>
      <c r="B2191" s="7" t="s">
        <v>1680</v>
      </c>
      <c r="C2191" s="7" t="s">
        <v>787</v>
      </c>
      <c r="D2191" t="str">
        <f>IFERROR(VLOOKUP(C2191,電話端末!$A$2:$E$284,2,FALSE),"不在")</f>
        <v>【仙台】着信グループ</v>
      </c>
      <c r="E2191" s="7" t="s">
        <v>430</v>
      </c>
      <c r="F2191" t="str">
        <f>IFERROR(VLOOKUP(E2191,電話端末!$A$2:$E$284,2,FALSE),"不在")</f>
        <v>【仙台】齋藤詩織</v>
      </c>
      <c r="G2191" s="7">
        <v>75</v>
      </c>
      <c r="H2191">
        <v>73</v>
      </c>
      <c r="I2191" s="7"/>
      <c r="J2191">
        <v>2.5100300007668101E+19</v>
      </c>
      <c r="K2191" s="7"/>
      <c r="M2191" s="7"/>
      <c r="O2191" s="7"/>
      <c r="S2191" s="7"/>
      <c r="U2191" s="7"/>
      <c r="W2191" s="7"/>
      <c r="Y2191" s="7"/>
      <c r="AA2191" s="7"/>
      <c r="AC2191" s="7"/>
      <c r="AE2191" s="7"/>
      <c r="AG2191" s="7"/>
      <c r="AK2191" s="7"/>
      <c r="AM2191" s="7"/>
      <c r="AO2191" s="7"/>
      <c r="AQ2191" s="7"/>
      <c r="AS2191" s="7"/>
      <c r="AU2191" s="7"/>
    </row>
    <row r="2192" spans="1:47" x14ac:dyDescent="0.4">
      <c r="A2192" s="8">
        <v>45933.346504629626</v>
      </c>
      <c r="B2192" s="7" t="s">
        <v>3035</v>
      </c>
      <c r="C2192" s="7" t="s">
        <v>599</v>
      </c>
      <c r="D2192" t="str">
        <f>IFERROR(VLOOKUP(C2192,電話端末!$A$2:$E$284,2,FALSE),"不在")</f>
        <v>【東京】着信グループ</v>
      </c>
      <c r="E2192" s="7" t="s">
        <v>284</v>
      </c>
      <c r="F2192" t="str">
        <f>IFERROR(VLOOKUP(E2192,電話端末!$A$2:$E$284,2,FALSE),"不在")</f>
        <v>【東京】豊島亮</v>
      </c>
      <c r="G2192" s="7">
        <v>37</v>
      </c>
      <c r="H2192">
        <v>33</v>
      </c>
      <c r="I2192" s="7"/>
      <c r="J2192">
        <v>2.5100300007368102E+19</v>
      </c>
      <c r="K2192" s="7"/>
      <c r="M2192" s="7"/>
      <c r="O2192" s="7"/>
      <c r="S2192" s="7"/>
      <c r="U2192" s="7"/>
      <c r="W2192" s="7"/>
      <c r="Y2192" s="7"/>
      <c r="AA2192" s="7"/>
      <c r="AC2192" s="7"/>
      <c r="AE2192" s="7"/>
      <c r="AG2192" s="7"/>
      <c r="AK2192" s="7"/>
      <c r="AM2192" s="7"/>
      <c r="AO2192" s="7"/>
      <c r="AQ2192" s="7"/>
      <c r="AS2192" s="7"/>
      <c r="AU2192" s="7"/>
    </row>
    <row r="2193" spans="1:47" x14ac:dyDescent="0.4">
      <c r="A2193" s="8">
        <v>45933.345347222225</v>
      </c>
      <c r="B2193" s="7" t="s">
        <v>1077</v>
      </c>
      <c r="C2193" s="7" t="s">
        <v>654</v>
      </c>
      <c r="D2193" t="str">
        <f>IFERROR(VLOOKUP(C2193,電話端末!$A$2:$E$284,2,FALSE),"不在")</f>
        <v>【横浜】着信グループ</v>
      </c>
      <c r="E2193" s="7" t="s">
        <v>349</v>
      </c>
      <c r="F2193" t="str">
        <f>IFERROR(VLOOKUP(E2193,電話端末!$A$2:$E$284,2,FALSE),"不在")</f>
        <v>【横浜】中山満里奈</v>
      </c>
      <c r="G2193" s="7">
        <v>105</v>
      </c>
      <c r="H2193">
        <v>101</v>
      </c>
      <c r="I2193" s="7"/>
      <c r="J2193">
        <v>2.5100300007268098E+19</v>
      </c>
      <c r="K2193" s="7"/>
      <c r="M2193" s="7"/>
      <c r="O2193" s="7"/>
      <c r="S2193" s="7"/>
      <c r="U2193" s="7"/>
      <c r="W2193" s="7"/>
      <c r="Y2193" s="7"/>
      <c r="AA2193" s="7"/>
      <c r="AC2193" s="7"/>
      <c r="AE2193" s="7"/>
      <c r="AG2193" s="7"/>
      <c r="AK2193" s="7"/>
      <c r="AM2193" s="7"/>
      <c r="AO2193" s="7"/>
      <c r="AQ2193" s="7"/>
      <c r="AS2193" s="7"/>
      <c r="AU2193" s="7"/>
    </row>
    <row r="2194" spans="1:47" x14ac:dyDescent="0.4">
      <c r="A2194" s="8">
        <v>45933.343680555554</v>
      </c>
      <c r="B2194" s="7" t="s">
        <v>3036</v>
      </c>
      <c r="C2194" s="7" t="s">
        <v>787</v>
      </c>
      <c r="D2194" t="str">
        <f>IFERROR(VLOOKUP(C2194,電話端末!$A$2:$E$284,2,FALSE),"不在")</f>
        <v>【仙台】着信グループ</v>
      </c>
      <c r="E2194" s="7" t="s">
        <v>430</v>
      </c>
      <c r="F2194" t="str">
        <f>IFERROR(VLOOKUP(E2194,電話端末!$A$2:$E$284,2,FALSE),"不在")</f>
        <v>【仙台】齋藤詩織</v>
      </c>
      <c r="G2194" s="7">
        <v>51</v>
      </c>
      <c r="H2194">
        <v>49</v>
      </c>
      <c r="I2194" s="7"/>
      <c r="J2194">
        <v>2.5100300006768099E+19</v>
      </c>
      <c r="K2194" s="7"/>
      <c r="M2194" s="7"/>
      <c r="O2194" s="7"/>
      <c r="S2194" s="7"/>
      <c r="U2194" s="7"/>
      <c r="W2194" s="7"/>
      <c r="Y2194" s="7"/>
      <c r="AA2194" s="7"/>
      <c r="AC2194" s="7"/>
      <c r="AE2194" s="7"/>
      <c r="AG2194" s="7"/>
      <c r="AK2194" s="7"/>
      <c r="AM2194" s="7"/>
      <c r="AO2194" s="7"/>
      <c r="AQ2194" s="7"/>
      <c r="AS2194" s="7"/>
      <c r="AU2194" s="7"/>
    </row>
    <row r="2195" spans="1:47" x14ac:dyDescent="0.4">
      <c r="A2195" s="8">
        <v>45933.342465277776</v>
      </c>
      <c r="B2195" s="7" t="s">
        <v>3037</v>
      </c>
      <c r="C2195" s="7" t="s">
        <v>811</v>
      </c>
      <c r="D2195" t="str">
        <f>IFERROR(VLOOKUP(C2195,電話端末!$A$2:$E$284,2,FALSE),"不在")</f>
        <v>【多摩】着信グループ</v>
      </c>
      <c r="F2195" t="str">
        <f>IFERROR(VLOOKUP(E2195,電話端末!$A$2:$E$284,2,FALSE),"不在")</f>
        <v>不在</v>
      </c>
      <c r="G2195" s="7">
        <v>14</v>
      </c>
      <c r="H2195">
        <v>0</v>
      </c>
      <c r="I2195" s="7"/>
      <c r="J2195">
        <v>2.51003000066681E+19</v>
      </c>
      <c r="K2195" s="7"/>
      <c r="M2195" s="7"/>
      <c r="O2195" s="7"/>
      <c r="S2195" s="7"/>
      <c r="U2195" s="7"/>
      <c r="W2195" s="7"/>
      <c r="Y2195" s="7"/>
      <c r="AA2195" s="7"/>
      <c r="AC2195" s="7"/>
      <c r="AE2195" s="7"/>
      <c r="AG2195" s="7"/>
      <c r="AK2195" s="7"/>
      <c r="AM2195" s="7"/>
      <c r="AO2195" s="7"/>
      <c r="AQ2195" s="7"/>
      <c r="AS2195" s="7"/>
      <c r="AU2195" s="7"/>
    </row>
    <row r="2196" spans="1:47" x14ac:dyDescent="0.4">
      <c r="A2196" s="8">
        <v>45933.342048611114</v>
      </c>
      <c r="B2196" s="7" t="s">
        <v>927</v>
      </c>
      <c r="C2196" s="7" t="s">
        <v>599</v>
      </c>
      <c r="D2196" t="str">
        <f>IFERROR(VLOOKUP(C2196,電話端末!$A$2:$E$284,2,FALSE),"不在")</f>
        <v>【東京】着信グループ</v>
      </c>
      <c r="E2196" s="7" t="s">
        <v>278</v>
      </c>
      <c r="F2196" t="str">
        <f>IFERROR(VLOOKUP(E2196,電話端末!$A$2:$E$284,2,FALSE),"不在")</f>
        <v>【東京】片桐芳夫</v>
      </c>
      <c r="G2196" s="7">
        <v>59</v>
      </c>
      <c r="H2196">
        <v>53</v>
      </c>
      <c r="I2196" s="7"/>
      <c r="J2196">
        <v>2.51003000065681E+19</v>
      </c>
      <c r="K2196" s="7"/>
      <c r="M2196" s="7"/>
      <c r="O2196" s="7"/>
      <c r="S2196" s="7"/>
      <c r="U2196" s="7"/>
      <c r="W2196" s="7"/>
      <c r="Y2196" s="7"/>
      <c r="AA2196" s="7"/>
      <c r="AC2196" s="7"/>
      <c r="AE2196" s="7"/>
      <c r="AG2196" s="7"/>
      <c r="AK2196" s="7"/>
      <c r="AM2196" s="7"/>
      <c r="AO2196" s="7"/>
      <c r="AQ2196" s="7"/>
      <c r="AS2196" s="7"/>
      <c r="AU2196" s="7"/>
    </row>
    <row r="2197" spans="1:47" x14ac:dyDescent="0.4">
      <c r="A2197" s="8">
        <v>45933.338831018518</v>
      </c>
      <c r="B2197" s="7" t="s">
        <v>1033</v>
      </c>
      <c r="C2197" s="7" t="s">
        <v>787</v>
      </c>
      <c r="D2197" t="str">
        <f>IFERROR(VLOOKUP(C2197,電話端末!$A$2:$E$284,2,FALSE),"不在")</f>
        <v>【仙台】着信グループ</v>
      </c>
      <c r="E2197" s="7" t="s">
        <v>430</v>
      </c>
      <c r="F2197" t="str">
        <f>IFERROR(VLOOKUP(E2197,電話端末!$A$2:$E$284,2,FALSE),"不在")</f>
        <v>【仙台】齋藤詩織</v>
      </c>
      <c r="G2197" s="7">
        <v>308</v>
      </c>
      <c r="H2197">
        <v>305</v>
      </c>
      <c r="I2197" s="7"/>
      <c r="J2197">
        <v>2.5100300005868102E+19</v>
      </c>
      <c r="K2197" s="7"/>
      <c r="M2197" s="7"/>
      <c r="O2197" s="7"/>
      <c r="S2197" s="7"/>
      <c r="U2197" s="7"/>
      <c r="W2197" s="7"/>
      <c r="Y2197" s="7"/>
      <c r="AA2197" s="7"/>
      <c r="AC2197" s="7"/>
      <c r="AE2197" s="7"/>
      <c r="AG2197" s="7"/>
      <c r="AK2197" s="7"/>
      <c r="AM2197" s="7"/>
      <c r="AO2197" s="7"/>
      <c r="AQ2197" s="7"/>
      <c r="AS2197" s="7"/>
      <c r="AU2197" s="7"/>
    </row>
    <row r="2198" spans="1:47" x14ac:dyDescent="0.4">
      <c r="A2198" s="8">
        <v>45933.338796296295</v>
      </c>
      <c r="B2198" s="7" t="s">
        <v>927</v>
      </c>
      <c r="C2198" s="7" t="s">
        <v>599</v>
      </c>
      <c r="D2198" t="str">
        <f>IFERROR(VLOOKUP(C2198,電話端末!$A$2:$E$284,2,FALSE),"不在")</f>
        <v>【東京】着信グループ</v>
      </c>
      <c r="E2198" s="7" t="s">
        <v>278</v>
      </c>
      <c r="F2198" t="str">
        <f>IFERROR(VLOOKUP(E2198,電話端末!$A$2:$E$284,2,FALSE),"不在")</f>
        <v>【東京】片桐芳夫</v>
      </c>
      <c r="G2198" s="7">
        <v>24</v>
      </c>
      <c r="H2198">
        <v>19</v>
      </c>
      <c r="I2198" s="7"/>
      <c r="J2198">
        <v>2.5100300005768102E+19</v>
      </c>
      <c r="K2198" s="7"/>
      <c r="M2198" s="7"/>
      <c r="O2198" s="7"/>
      <c r="S2198" s="7"/>
      <c r="U2198" s="7"/>
      <c r="W2198" s="7"/>
      <c r="Y2198" s="7"/>
      <c r="AA2198" s="7"/>
      <c r="AC2198" s="7"/>
      <c r="AE2198" s="7"/>
      <c r="AG2198" s="7"/>
      <c r="AK2198" s="7"/>
      <c r="AM2198" s="7"/>
      <c r="AO2198" s="7"/>
      <c r="AQ2198" s="7"/>
      <c r="AS2198" s="7"/>
      <c r="AU2198" s="7"/>
    </row>
    <row r="2199" spans="1:47" x14ac:dyDescent="0.4">
      <c r="A2199" s="8">
        <v>45933.336481481485</v>
      </c>
      <c r="B2199" s="7" t="s">
        <v>3037</v>
      </c>
      <c r="C2199" s="7" t="s">
        <v>811</v>
      </c>
      <c r="D2199" t="str">
        <f>IFERROR(VLOOKUP(C2199,電話端末!$A$2:$E$284,2,FALSE),"不在")</f>
        <v>【多摩】着信グループ</v>
      </c>
      <c r="F2199" t="str">
        <f>IFERROR(VLOOKUP(E2199,電話端末!$A$2:$E$284,2,FALSE),"不在")</f>
        <v>不在</v>
      </c>
      <c r="G2199" s="7">
        <v>14</v>
      </c>
      <c r="H2199">
        <v>0</v>
      </c>
      <c r="I2199" s="7"/>
      <c r="J2199">
        <v>2.5100300005568098E+19</v>
      </c>
      <c r="K2199" s="7"/>
      <c r="M2199" s="7"/>
      <c r="O2199" s="7"/>
      <c r="S2199" s="7"/>
      <c r="U2199" s="7"/>
      <c r="W2199" s="7"/>
      <c r="Y2199" s="7"/>
      <c r="AA2199" s="7"/>
      <c r="AC2199" s="7"/>
      <c r="AE2199" s="7"/>
      <c r="AG2199" s="7"/>
      <c r="AK2199" s="7"/>
      <c r="AM2199" s="7"/>
      <c r="AO2199" s="7"/>
      <c r="AQ2199" s="7"/>
      <c r="AS2199" s="7"/>
      <c r="AU2199" s="7"/>
    </row>
    <row r="2200" spans="1:47" x14ac:dyDescent="0.4">
      <c r="A2200" s="8">
        <v>45933.336087962962</v>
      </c>
      <c r="B2200" s="7" t="s">
        <v>3032</v>
      </c>
      <c r="C2200" s="7" t="s">
        <v>754</v>
      </c>
      <c r="D2200" t="str">
        <f>IFERROR(VLOOKUP(C2200,電話端末!$A$2:$E$284,2,FALSE),"不在")</f>
        <v>【静岡】着信グループ</v>
      </c>
      <c r="F2200" t="str">
        <f>IFERROR(VLOOKUP(E2200,電話端末!$A$2:$E$284,2,FALSE),"不在")</f>
        <v>不在</v>
      </c>
      <c r="G2200" s="7">
        <v>20</v>
      </c>
      <c r="H2200">
        <v>0</v>
      </c>
      <c r="I2200" s="7"/>
      <c r="J2200">
        <v>2.5100300005468099E+19</v>
      </c>
      <c r="K2200" s="7"/>
      <c r="M2200" s="7"/>
      <c r="O2200" s="7"/>
      <c r="S2200" s="7"/>
      <c r="U2200" s="7"/>
      <c r="W2200" s="7"/>
      <c r="Y2200" s="7"/>
      <c r="AA2200" s="7"/>
      <c r="AC2200" s="7"/>
      <c r="AE2200" s="7"/>
      <c r="AG2200" s="7"/>
      <c r="AK2200" s="7"/>
      <c r="AM2200" s="7"/>
      <c r="AO2200" s="7"/>
      <c r="AQ2200" s="7"/>
      <c r="AS2200" s="7"/>
      <c r="AU2200" s="7"/>
    </row>
    <row r="2201" spans="1:47" x14ac:dyDescent="0.4">
      <c r="A2201" s="8">
        <v>45933.333831018521</v>
      </c>
      <c r="B2201" s="7" t="s">
        <v>2131</v>
      </c>
      <c r="C2201" s="7" t="s">
        <v>599</v>
      </c>
      <c r="D2201" t="str">
        <f>IFERROR(VLOOKUP(C2201,電話端末!$A$2:$E$284,2,FALSE),"不在")</f>
        <v>【東京】着信グループ</v>
      </c>
      <c r="E2201" s="7" t="s">
        <v>281</v>
      </c>
      <c r="F2201" t="str">
        <f>IFERROR(VLOOKUP(E2201,電話端末!$A$2:$E$284,2,FALSE),"不在")</f>
        <v>【東京】中風裕司</v>
      </c>
      <c r="G2201" s="7">
        <v>22</v>
      </c>
      <c r="H2201">
        <v>17</v>
      </c>
      <c r="I2201" s="7"/>
      <c r="J2201">
        <v>2.5100300005268099E+19</v>
      </c>
      <c r="K2201" s="7"/>
      <c r="M2201" s="7"/>
      <c r="O2201" s="7"/>
      <c r="S2201" s="7"/>
      <c r="U2201" s="7"/>
      <c r="W2201" s="7"/>
      <c r="Y2201" s="7"/>
      <c r="AA2201" s="7"/>
      <c r="AC2201" s="7"/>
      <c r="AE2201" s="7"/>
      <c r="AG2201" s="7"/>
      <c r="AK2201" s="7"/>
      <c r="AM2201" s="7"/>
      <c r="AO2201" s="7"/>
      <c r="AQ2201" s="7"/>
      <c r="AS2201" s="7"/>
      <c r="AU2201" s="7"/>
    </row>
    <row r="2202" spans="1:47" x14ac:dyDescent="0.4">
      <c r="A2202" s="8">
        <v>45932.792430555557</v>
      </c>
      <c r="B2202" s="7" t="s">
        <v>894</v>
      </c>
      <c r="C2202" s="7" t="s">
        <v>648</v>
      </c>
      <c r="D2202" t="str">
        <f>IFERROR(VLOOKUP(C2202,電話端末!$A$2:$E$284,2,FALSE),"不在")</f>
        <v>【福岡】着信グループ</v>
      </c>
      <c r="F2202" t="str">
        <f>IFERROR(VLOOKUP(E2202,電話端末!$A$2:$E$284,2,FALSE),"不在")</f>
        <v>不在</v>
      </c>
      <c r="G2202" s="7">
        <v>16</v>
      </c>
      <c r="H2202">
        <v>0</v>
      </c>
      <c r="I2202" s="7"/>
      <c r="J2202">
        <v>2.5100200602268099E+19</v>
      </c>
      <c r="K2202" s="7"/>
      <c r="M2202" s="7"/>
      <c r="O2202" s="7"/>
      <c r="S2202" s="7"/>
      <c r="U2202" s="7"/>
      <c r="W2202" s="7"/>
      <c r="AA2202" s="7"/>
      <c r="AC2202" s="7"/>
      <c r="AE2202" s="7"/>
      <c r="AG2202" s="7"/>
      <c r="AK2202" s="7"/>
      <c r="AM2202" s="7"/>
      <c r="AO2202" s="7"/>
      <c r="AQ2202" s="7"/>
    </row>
    <row r="2203" spans="1:47" x14ac:dyDescent="0.4">
      <c r="A2203" s="8">
        <v>45932.770787037036</v>
      </c>
      <c r="B2203" s="7" t="s">
        <v>1054</v>
      </c>
      <c r="C2203" s="7" t="s">
        <v>696</v>
      </c>
      <c r="D2203" t="str">
        <f>IFERROR(VLOOKUP(C2203,電話端末!$A$2:$E$284,2,FALSE),"不在")</f>
        <v>【滋賀】着信グループ</v>
      </c>
      <c r="F2203" t="str">
        <f>IFERROR(VLOOKUP(E2203,電話端末!$A$2:$E$284,2,FALSE),"不在")</f>
        <v>不在</v>
      </c>
      <c r="G2203" s="7">
        <v>17</v>
      </c>
      <c r="H2203">
        <v>0</v>
      </c>
      <c r="I2203" s="7"/>
      <c r="J2203">
        <v>2.5100200601468101E+19</v>
      </c>
      <c r="K2203" s="7"/>
      <c r="M2203" s="7"/>
      <c r="O2203" s="7"/>
      <c r="S2203" s="7"/>
      <c r="U2203" s="7"/>
      <c r="W2203" s="7"/>
      <c r="Y2203" s="7"/>
      <c r="AA2203" s="7"/>
      <c r="AC2203" s="7"/>
      <c r="AE2203" s="7"/>
      <c r="AG2203" s="7"/>
      <c r="AK2203" s="7"/>
      <c r="AM2203" s="7"/>
      <c r="AO2203" s="7"/>
      <c r="AQ2203" s="7"/>
      <c r="AS2203" s="7"/>
      <c r="AU2203" s="7"/>
    </row>
    <row r="2204" spans="1:47" x14ac:dyDescent="0.4">
      <c r="A2204" s="8">
        <v>45932.770682870374</v>
      </c>
      <c r="B2204" s="7" t="s">
        <v>893</v>
      </c>
      <c r="C2204" s="7" t="s">
        <v>648</v>
      </c>
      <c r="D2204" t="str">
        <f>IFERROR(VLOOKUP(C2204,電話端末!$A$2:$E$284,2,FALSE),"不在")</f>
        <v>【福岡】着信グループ</v>
      </c>
      <c r="E2204" s="7" t="s">
        <v>542</v>
      </c>
      <c r="F2204" t="str">
        <f>IFERROR(VLOOKUP(E2204,電話端末!$A$2:$E$284,2,FALSE),"不在")</f>
        <v>【福岡】重松宝成</v>
      </c>
      <c r="G2204" s="7">
        <v>39</v>
      </c>
      <c r="H2204">
        <v>36</v>
      </c>
      <c r="I2204" s="7"/>
      <c r="J2204">
        <v>2.5100200601368101E+19</v>
      </c>
      <c r="K2204" s="7"/>
      <c r="M2204" s="7"/>
      <c r="O2204" s="7"/>
      <c r="S2204" s="7"/>
      <c r="U2204" s="7"/>
      <c r="W2204" s="7"/>
      <c r="Y2204" s="7"/>
      <c r="AA2204" s="7"/>
      <c r="AC2204" s="7"/>
      <c r="AE2204" s="7"/>
      <c r="AG2204" s="7"/>
      <c r="AK2204" s="7"/>
      <c r="AM2204" s="7"/>
      <c r="AO2204" s="7"/>
      <c r="AQ2204" s="7"/>
      <c r="AS2204" s="7"/>
      <c r="AU2204" s="7"/>
    </row>
    <row r="2205" spans="1:47" x14ac:dyDescent="0.4">
      <c r="A2205" s="8">
        <v>45932.754143518519</v>
      </c>
      <c r="B2205" s="7" t="s">
        <v>895</v>
      </c>
      <c r="C2205" s="7" t="s">
        <v>648</v>
      </c>
      <c r="D2205" t="str">
        <f>IFERROR(VLOOKUP(C2205,電話端末!$A$2:$E$284,2,FALSE),"不在")</f>
        <v>【福岡】着信グループ</v>
      </c>
      <c r="E2205" s="7" t="s">
        <v>542</v>
      </c>
      <c r="F2205" t="str">
        <f>IFERROR(VLOOKUP(E2205,電話端末!$A$2:$E$284,2,FALSE),"不在")</f>
        <v>【福岡】重松宝成</v>
      </c>
      <c r="G2205" s="7">
        <v>52</v>
      </c>
      <c r="H2205">
        <v>51</v>
      </c>
      <c r="I2205" s="7"/>
      <c r="J2205">
        <v>2.51002006002681E+19</v>
      </c>
      <c r="K2205" s="7"/>
      <c r="M2205" s="7"/>
      <c r="O2205" s="7"/>
      <c r="S2205" s="7"/>
      <c r="U2205" s="7"/>
      <c r="W2205" s="7"/>
      <c r="Y2205" s="7"/>
      <c r="AA2205" s="7"/>
      <c r="AC2205" s="7"/>
      <c r="AE2205" s="7"/>
      <c r="AG2205" s="7"/>
      <c r="AK2205" s="7"/>
      <c r="AM2205" s="7"/>
      <c r="AO2205" s="7"/>
      <c r="AQ2205" s="7"/>
      <c r="AS2205" s="7"/>
      <c r="AU2205" s="7"/>
    </row>
    <row r="2206" spans="1:47" x14ac:dyDescent="0.4">
      <c r="A2206" s="8">
        <v>45932.75141203704</v>
      </c>
      <c r="B2206" s="7" t="s">
        <v>3011</v>
      </c>
      <c r="C2206" s="7" t="s">
        <v>648</v>
      </c>
      <c r="D2206" t="str">
        <f>IFERROR(VLOOKUP(C2206,電話端末!$A$2:$E$284,2,FALSE),"不在")</f>
        <v>【福岡】着信グループ</v>
      </c>
      <c r="F2206" t="str">
        <f>IFERROR(VLOOKUP(E2206,電話端末!$A$2:$E$284,2,FALSE),"不在")</f>
        <v>不在</v>
      </c>
      <c r="G2206" s="7">
        <v>27</v>
      </c>
      <c r="H2206">
        <v>0</v>
      </c>
      <c r="I2206" s="7"/>
      <c r="J2206">
        <v>2.51002005999681E+19</v>
      </c>
      <c r="K2206" s="7"/>
      <c r="M2206" s="7"/>
      <c r="O2206" s="7"/>
      <c r="S2206" s="7"/>
      <c r="U2206" s="7"/>
      <c r="W2206" s="7"/>
      <c r="AA2206" s="7"/>
      <c r="AC2206" s="7"/>
      <c r="AE2206" s="7"/>
      <c r="AG2206" s="7"/>
      <c r="AK2206" s="7"/>
      <c r="AM2206" s="7"/>
      <c r="AO2206" s="7"/>
      <c r="AQ2206" s="7"/>
    </row>
    <row r="2207" spans="1:47" x14ac:dyDescent="0.4">
      <c r="A2207" s="8">
        <v>45932.749930555554</v>
      </c>
      <c r="B2207" s="7" t="s">
        <v>1574</v>
      </c>
      <c r="C2207" s="7" t="s">
        <v>705</v>
      </c>
      <c r="D2207" t="str">
        <f>IFERROR(VLOOKUP(C2207,電話端末!$A$2:$E$284,2,FALSE),"不在")</f>
        <v>【MF大阪】着信グループ</v>
      </c>
      <c r="E2207" s="7" t="s">
        <v>189</v>
      </c>
      <c r="F2207" t="str">
        <f>IFERROR(VLOOKUP(E2207,電話端末!$A$2:$E$284,2,FALSE),"不在")</f>
        <v>【MF大阪】牧聡美</v>
      </c>
      <c r="G2207" s="7">
        <v>39</v>
      </c>
      <c r="H2207">
        <v>36</v>
      </c>
      <c r="J2207">
        <v>2.5100200599368102E+19</v>
      </c>
      <c r="K2207" s="7"/>
      <c r="M2207" s="7"/>
      <c r="O2207" s="7"/>
      <c r="S2207" s="7"/>
      <c r="U2207" s="7"/>
      <c r="W2207" s="7"/>
      <c r="AC2207" s="7"/>
      <c r="AE2207" s="7"/>
      <c r="AG2207" s="7"/>
      <c r="AK2207" s="7"/>
      <c r="AM2207" s="7"/>
      <c r="AO2207" s="7"/>
      <c r="AQ2207" s="7"/>
    </row>
    <row r="2208" spans="1:47" x14ac:dyDescent="0.4">
      <c r="A2208" s="8">
        <v>45932.748611111114</v>
      </c>
      <c r="B2208" s="7" t="s">
        <v>1606</v>
      </c>
      <c r="C2208" s="7" t="s">
        <v>654</v>
      </c>
      <c r="D2208" t="str">
        <f>IFERROR(VLOOKUP(C2208,電話端末!$A$2:$E$284,2,FALSE),"不在")</f>
        <v>【横浜】着信グループ</v>
      </c>
      <c r="F2208" t="str">
        <f>IFERROR(VLOOKUP(E2208,電話端末!$A$2:$E$284,2,FALSE),"不在")</f>
        <v>不在</v>
      </c>
      <c r="G2208" s="7">
        <v>13</v>
      </c>
      <c r="H2208">
        <v>0</v>
      </c>
      <c r="I2208" s="7"/>
      <c r="J2208">
        <v>2.5100200598968099E+19</v>
      </c>
      <c r="K2208" s="7"/>
      <c r="M2208" s="7"/>
      <c r="O2208" s="7"/>
      <c r="S2208" s="7"/>
      <c r="U2208" s="7"/>
      <c r="W2208" s="7"/>
      <c r="AA2208" s="7"/>
      <c r="AC2208" s="7"/>
      <c r="AE2208" s="7"/>
      <c r="AG2208" s="7"/>
      <c r="AK2208" s="7"/>
      <c r="AM2208" s="7"/>
      <c r="AO2208" s="7"/>
      <c r="AQ2208" s="7"/>
    </row>
    <row r="2209" spans="1:47" x14ac:dyDescent="0.4">
      <c r="A2209" s="8">
        <v>45932.746724537035</v>
      </c>
      <c r="B2209" s="7" t="s">
        <v>1399</v>
      </c>
      <c r="C2209" s="7" t="s">
        <v>648</v>
      </c>
      <c r="D2209" t="str">
        <f>IFERROR(VLOOKUP(C2209,電話端末!$A$2:$E$284,2,FALSE),"不在")</f>
        <v>【福岡】着信グループ</v>
      </c>
      <c r="E2209" s="7" t="s">
        <v>542</v>
      </c>
      <c r="F2209" t="str">
        <f>IFERROR(VLOOKUP(E2209,電話端末!$A$2:$E$284,2,FALSE),"不在")</f>
        <v>【福岡】重松宝成</v>
      </c>
      <c r="G2209" s="7">
        <v>118</v>
      </c>
      <c r="H2209">
        <v>111</v>
      </c>
      <c r="J2209">
        <v>2.51002005985681E+19</v>
      </c>
      <c r="K2209" s="7"/>
      <c r="M2209" s="7"/>
      <c r="O2209" s="7"/>
      <c r="S2209" s="7"/>
      <c r="U2209" s="7"/>
      <c r="W2209" s="7"/>
      <c r="Y2209" s="7"/>
      <c r="AC2209" s="7"/>
      <c r="AE2209" s="7"/>
      <c r="AG2209" s="7"/>
      <c r="AK2209" s="7"/>
      <c r="AM2209" s="7"/>
      <c r="AO2209" s="7"/>
      <c r="AQ2209" s="7"/>
      <c r="AS2209" s="7"/>
      <c r="AU2209" s="7"/>
    </row>
    <row r="2210" spans="1:47" x14ac:dyDescent="0.4">
      <c r="A2210" s="8">
        <v>45932.745798611111</v>
      </c>
      <c r="B2210" s="7" t="s">
        <v>3038</v>
      </c>
      <c r="C2210" s="7" t="s">
        <v>608</v>
      </c>
      <c r="D2210" t="str">
        <f>IFERROR(VLOOKUP(C2210,電話端末!$A$2:$E$284,2,FALSE),"不在")</f>
        <v>【埼玉】着信グループ</v>
      </c>
      <c r="F2210" t="str">
        <f>IFERROR(VLOOKUP(E2210,電話端末!$A$2:$E$284,2,FALSE),"不在")</f>
        <v>不在</v>
      </c>
      <c r="G2210" s="7">
        <v>20</v>
      </c>
      <c r="H2210">
        <v>0</v>
      </c>
      <c r="I2210" s="7"/>
      <c r="J2210">
        <v>2.5100200598268101E+19</v>
      </c>
      <c r="K2210" s="7"/>
      <c r="M2210" s="7"/>
      <c r="O2210" s="7"/>
      <c r="S2210" s="7"/>
      <c r="U2210" s="7"/>
      <c r="W2210" s="7"/>
      <c r="Y2210" s="7"/>
      <c r="AA2210" s="7"/>
      <c r="AC2210" s="7"/>
      <c r="AE2210" s="7"/>
      <c r="AG2210" s="7"/>
      <c r="AK2210" s="7"/>
      <c r="AM2210" s="7"/>
      <c r="AO2210" s="7"/>
      <c r="AQ2210" s="7"/>
      <c r="AS2210" s="7"/>
      <c r="AU2210" s="7"/>
    </row>
    <row r="2211" spans="1:47" x14ac:dyDescent="0.4">
      <c r="A2211" s="8">
        <v>45932.745416666665</v>
      </c>
      <c r="B2211" s="7" t="s">
        <v>3038</v>
      </c>
      <c r="C2211" s="7" t="s">
        <v>608</v>
      </c>
      <c r="D2211" t="str">
        <f>IFERROR(VLOOKUP(C2211,電話端末!$A$2:$E$284,2,FALSE),"不在")</f>
        <v>【埼玉】着信グループ</v>
      </c>
      <c r="F2211" t="str">
        <f>IFERROR(VLOOKUP(E2211,電話端末!$A$2:$E$284,2,FALSE),"不在")</f>
        <v>不在</v>
      </c>
      <c r="G2211" s="7">
        <v>27</v>
      </c>
      <c r="H2211">
        <v>0</v>
      </c>
      <c r="I2211" s="7"/>
      <c r="J2211">
        <v>2.5100200598168101E+19</v>
      </c>
      <c r="K2211" s="7"/>
      <c r="M2211" s="7"/>
      <c r="O2211" s="7"/>
      <c r="S2211" s="7"/>
      <c r="U2211" s="7"/>
      <c r="W2211" s="7"/>
      <c r="Y2211" s="7"/>
      <c r="AA2211" s="7"/>
      <c r="AC2211" s="7"/>
      <c r="AE2211" s="7"/>
      <c r="AG2211" s="7"/>
      <c r="AK2211" s="7"/>
      <c r="AM2211" s="7"/>
      <c r="AO2211" s="7"/>
      <c r="AQ2211" s="7"/>
      <c r="AS2211" s="7"/>
      <c r="AU2211" s="7"/>
    </row>
    <row r="2212" spans="1:47" x14ac:dyDescent="0.4">
      <c r="A2212" s="8">
        <v>45932.74422453704</v>
      </c>
      <c r="B2212" s="7" t="s">
        <v>1312</v>
      </c>
      <c r="C2212" s="7" t="s">
        <v>605</v>
      </c>
      <c r="D2212" t="str">
        <f>IFERROR(VLOOKUP(C2212,電話端末!$A$2:$E$284,2,FALSE),"不在")</f>
        <v>【流山】着信グループ</v>
      </c>
      <c r="E2212" s="7" t="s">
        <v>572</v>
      </c>
      <c r="F2212" t="str">
        <f>IFERROR(VLOOKUP(E2212,電話端末!$A$2:$E$284,2,FALSE),"不在")</f>
        <v>【流山】鴻池千紗都</v>
      </c>
      <c r="G2212" s="7">
        <v>112</v>
      </c>
      <c r="H2212">
        <v>110</v>
      </c>
      <c r="I2212" s="7"/>
      <c r="J2212">
        <v>2.5100200597968101E+19</v>
      </c>
      <c r="K2212" s="7"/>
      <c r="M2212" s="7"/>
      <c r="O2212" s="7"/>
      <c r="S2212" s="7"/>
      <c r="U2212" s="7"/>
      <c r="W2212" s="7"/>
      <c r="AA2212" s="7"/>
      <c r="AC2212" s="7"/>
      <c r="AE2212" s="7"/>
      <c r="AG2212" s="7"/>
      <c r="AK2212" s="7"/>
      <c r="AM2212" s="7"/>
      <c r="AO2212" s="7"/>
      <c r="AQ2212" s="7"/>
    </row>
    <row r="2213" spans="1:47" x14ac:dyDescent="0.4">
      <c r="A2213" s="8">
        <v>45932.742638888885</v>
      </c>
      <c r="B2213" s="7" t="s">
        <v>897</v>
      </c>
      <c r="C2213" s="7" t="s">
        <v>608</v>
      </c>
      <c r="D2213" t="str">
        <f>IFERROR(VLOOKUP(C2213,電話端末!$A$2:$E$284,2,FALSE),"不在")</f>
        <v>【埼玉】着信グループ</v>
      </c>
      <c r="E2213" s="7" t="s">
        <v>385</v>
      </c>
      <c r="F2213" t="str">
        <f>IFERROR(VLOOKUP(E2213,電話端末!$A$2:$E$284,2,FALSE),"不在")</f>
        <v>【埼玉】金子友希</v>
      </c>
      <c r="G2213" s="7">
        <v>49</v>
      </c>
      <c r="H2213">
        <v>46</v>
      </c>
      <c r="I2213" s="7"/>
      <c r="J2213">
        <v>2.51002005968681E+19</v>
      </c>
      <c r="K2213" s="7"/>
      <c r="M2213" s="7"/>
      <c r="O2213" s="7"/>
      <c r="S2213" s="7"/>
      <c r="U2213" s="7"/>
      <c r="W2213" s="7"/>
      <c r="AA2213" s="7"/>
      <c r="AC2213" s="7"/>
      <c r="AE2213" s="7"/>
      <c r="AG2213" s="7"/>
      <c r="AK2213" s="7"/>
      <c r="AM2213" s="7"/>
      <c r="AO2213" s="7"/>
      <c r="AQ2213" s="7"/>
    </row>
    <row r="2214" spans="1:47" x14ac:dyDescent="0.4">
      <c r="A2214" s="8">
        <v>45932.742280092592</v>
      </c>
      <c r="B2214" s="7" t="s">
        <v>3039</v>
      </c>
      <c r="C2214" s="7" t="s">
        <v>748</v>
      </c>
      <c r="D2214" t="str">
        <f>IFERROR(VLOOKUP(C2214,電話端末!$A$2:$E$284,2,FALSE),"不在")</f>
        <v>【岡山】着信グループ</v>
      </c>
      <c r="F2214" t="str">
        <f>IFERROR(VLOOKUP(E2214,電話端末!$A$2:$E$284,2,FALSE),"不在")</f>
        <v>不在</v>
      </c>
      <c r="G2214" s="7">
        <v>21</v>
      </c>
      <c r="H2214">
        <v>0</v>
      </c>
      <c r="I2214" s="7"/>
      <c r="J2214">
        <v>2.5100200596668101E+19</v>
      </c>
      <c r="K2214" s="7"/>
      <c r="M2214" s="7"/>
      <c r="O2214" s="7"/>
      <c r="S2214" s="7"/>
      <c r="U2214" s="7"/>
      <c r="W2214" s="7"/>
      <c r="Y2214" s="7"/>
      <c r="AA2214" s="7"/>
      <c r="AC2214" s="7"/>
      <c r="AE2214" s="7"/>
      <c r="AG2214" s="7"/>
      <c r="AK2214" s="7"/>
      <c r="AM2214" s="7"/>
      <c r="AO2214" s="7"/>
      <c r="AQ2214" s="7"/>
      <c r="AS2214" s="7"/>
      <c r="AU2214" s="7"/>
    </row>
    <row r="2215" spans="1:47" x14ac:dyDescent="0.4">
      <c r="A2215" s="8">
        <v>45932.739560185182</v>
      </c>
      <c r="B2215" s="7" t="s">
        <v>1054</v>
      </c>
      <c r="C2215" s="7" t="s">
        <v>696</v>
      </c>
      <c r="D2215" t="str">
        <f>IFERROR(VLOOKUP(C2215,電話端末!$A$2:$E$284,2,FALSE),"不在")</f>
        <v>【滋賀】着信グループ</v>
      </c>
      <c r="E2215" s="7" t="s">
        <v>476</v>
      </c>
      <c r="F2215" t="str">
        <f>IFERROR(VLOOKUP(E2215,電話端末!$A$2:$E$284,2,FALSE),"不在")</f>
        <v>【滋賀】筆坂雪子</v>
      </c>
      <c r="G2215" s="7">
        <v>87</v>
      </c>
      <c r="H2215">
        <v>84</v>
      </c>
      <c r="I2215" s="7"/>
      <c r="J2215">
        <v>2.5100200594968101E+19</v>
      </c>
      <c r="K2215" s="7"/>
      <c r="O2215" s="7"/>
      <c r="S2215" s="7"/>
      <c r="U2215" s="7"/>
      <c r="W2215" s="7"/>
      <c r="AA2215" s="7"/>
      <c r="AC2215" s="7"/>
      <c r="AG2215" s="7"/>
      <c r="AK2215" s="7"/>
      <c r="AM2215" s="7"/>
      <c r="AO2215" s="7"/>
      <c r="AQ2215" s="7"/>
    </row>
    <row r="2216" spans="1:47" x14ac:dyDescent="0.4">
      <c r="A2216" s="8">
        <v>45932.739479166667</v>
      </c>
      <c r="B2216" s="7" t="s">
        <v>3040</v>
      </c>
      <c r="C2216" s="7" t="s">
        <v>705</v>
      </c>
      <c r="D2216" t="str">
        <f>IFERROR(VLOOKUP(C2216,電話端末!$A$2:$E$284,2,FALSE),"不在")</f>
        <v>【MF大阪】着信グループ</v>
      </c>
      <c r="E2216" s="7" t="s">
        <v>196</v>
      </c>
      <c r="F2216" t="str">
        <f>IFERROR(VLOOKUP(E2216,電話端末!$A$2:$E$284,2,FALSE),"不在")</f>
        <v>【MF大阪】濱尾香</v>
      </c>
      <c r="G2216" s="7">
        <v>184</v>
      </c>
      <c r="H2216">
        <v>180</v>
      </c>
      <c r="I2216" s="7"/>
      <c r="J2216">
        <v>2.5100200594868101E+19</v>
      </c>
      <c r="K2216" s="7"/>
      <c r="M2216" s="7"/>
      <c r="O2216" s="7"/>
      <c r="S2216" s="7"/>
      <c r="U2216" s="7"/>
      <c r="W2216" s="7"/>
      <c r="AA2216" s="7"/>
      <c r="AC2216" s="7"/>
      <c r="AE2216" s="7"/>
      <c r="AG2216" s="7"/>
      <c r="AK2216" s="7"/>
      <c r="AM2216" s="7"/>
      <c r="AO2216" s="7"/>
      <c r="AQ2216" s="7"/>
    </row>
    <row r="2217" spans="1:47" x14ac:dyDescent="0.4">
      <c r="A2217" s="8">
        <v>45932.737962962965</v>
      </c>
      <c r="B2217" s="7" t="s">
        <v>1010</v>
      </c>
      <c r="C2217" s="7" t="s">
        <v>654</v>
      </c>
      <c r="D2217" t="str">
        <f>IFERROR(VLOOKUP(C2217,電話端末!$A$2:$E$284,2,FALSE),"不在")</f>
        <v>【横浜】着信グループ</v>
      </c>
      <c r="F2217" t="str">
        <f>IFERROR(VLOOKUP(E2217,電話端末!$A$2:$E$284,2,FALSE),"不在")</f>
        <v>不在</v>
      </c>
      <c r="G2217" s="7">
        <v>35</v>
      </c>
      <c r="H2217">
        <v>0</v>
      </c>
      <c r="I2217" s="7"/>
      <c r="J2217">
        <v>2.51002005938681E+19</v>
      </c>
      <c r="K2217" s="7"/>
      <c r="M2217" s="7"/>
      <c r="O2217" s="7"/>
      <c r="S2217" s="7"/>
      <c r="U2217" s="7"/>
      <c r="Y2217" s="7"/>
      <c r="AA2217" s="7"/>
      <c r="AC2217" s="7"/>
      <c r="AE2217" s="7"/>
      <c r="AG2217" s="7"/>
      <c r="AK2217" s="7"/>
      <c r="AM2217" s="7"/>
      <c r="AQ2217" s="7"/>
      <c r="AS2217" s="7"/>
      <c r="AU2217" s="7"/>
    </row>
    <row r="2218" spans="1:47" x14ac:dyDescent="0.4">
      <c r="A2218" s="8">
        <v>45932.737581018519</v>
      </c>
      <c r="B2218" s="7" t="s">
        <v>1704</v>
      </c>
      <c r="C2218" s="7" t="s">
        <v>599</v>
      </c>
      <c r="D2218" t="str">
        <f>IFERROR(VLOOKUP(C2218,電話端末!$A$2:$E$284,2,FALSE),"不在")</f>
        <v>【東京】着信グループ</v>
      </c>
      <c r="E2218" s="7" t="s">
        <v>293</v>
      </c>
      <c r="F2218" t="str">
        <f>IFERROR(VLOOKUP(E2218,電話端末!$A$2:$E$284,2,FALSE),"不在")</f>
        <v>【東京】共用</v>
      </c>
      <c r="G2218" s="7">
        <v>38</v>
      </c>
      <c r="H2218">
        <v>34</v>
      </c>
      <c r="I2218" s="7"/>
      <c r="J2218">
        <v>2.51002005935681E+19</v>
      </c>
      <c r="K2218" s="7"/>
      <c r="M2218" s="7"/>
      <c r="O2218" s="7"/>
      <c r="U2218" s="7"/>
      <c r="W2218" s="7"/>
      <c r="AA2218" s="7"/>
      <c r="AC2218" s="7"/>
      <c r="AE2218" s="7"/>
      <c r="AG2218" s="7"/>
      <c r="AM2218" s="7"/>
      <c r="AO2218" s="7"/>
      <c r="AQ2218" s="7"/>
    </row>
    <row r="2219" spans="1:47" x14ac:dyDescent="0.4">
      <c r="A2219" s="8">
        <v>45932.737280092595</v>
      </c>
      <c r="B2219" s="7" t="s">
        <v>3041</v>
      </c>
      <c r="C2219" s="7" t="s">
        <v>766</v>
      </c>
      <c r="D2219" t="str">
        <f>IFERROR(VLOOKUP(C2219,電話端末!$A$2:$E$284,2,FALSE),"不在")</f>
        <v>【MF東京】着信グループ</v>
      </c>
      <c r="E2219" s="7" t="s">
        <v>236</v>
      </c>
      <c r="F2219" t="str">
        <f>IFERROR(VLOOKUP(E2219,電話端末!$A$2:$E$284,2,FALSE),"不在")</f>
        <v>【MF東京】伊達幸子</v>
      </c>
      <c r="G2219">
        <v>130</v>
      </c>
      <c r="H2219">
        <v>123</v>
      </c>
      <c r="I2219" s="7"/>
      <c r="J2219">
        <v>2.5100200592868098E+19</v>
      </c>
      <c r="K2219" s="7"/>
      <c r="M2219" s="7"/>
      <c r="O2219" s="7"/>
      <c r="S2219" s="7"/>
      <c r="U2219" s="7"/>
      <c r="W2219" s="7"/>
      <c r="AA2219" s="7"/>
      <c r="AC2219" s="7"/>
      <c r="AE2219" s="7"/>
      <c r="AG2219" s="7"/>
      <c r="AK2219" s="7"/>
      <c r="AM2219" s="7"/>
      <c r="AO2219" s="7"/>
    </row>
    <row r="2220" spans="1:47" x14ac:dyDescent="0.4">
      <c r="A2220" s="8">
        <v>45932.735439814816</v>
      </c>
      <c r="B2220" s="7" t="s">
        <v>1290</v>
      </c>
      <c r="C2220" s="7" t="s">
        <v>748</v>
      </c>
      <c r="D2220" t="str">
        <f>IFERROR(VLOOKUP(C2220,電話端末!$A$2:$E$284,2,FALSE),"不在")</f>
        <v>【岡山】着信グループ</v>
      </c>
      <c r="E2220" s="7" t="s">
        <v>506</v>
      </c>
      <c r="F2220" t="str">
        <f>IFERROR(VLOOKUP(E2220,電話端末!$A$2:$E$284,2,FALSE),"不在")</f>
        <v>【岡山】矢野夏絵</v>
      </c>
      <c r="G2220" s="7">
        <v>56</v>
      </c>
      <c r="H2220">
        <v>51</v>
      </c>
      <c r="I2220" s="7"/>
      <c r="J2220">
        <v>2.5100200591168098E+19</v>
      </c>
      <c r="K2220" s="7"/>
      <c r="M2220" s="7"/>
      <c r="O2220" s="7"/>
      <c r="S2220" s="7"/>
      <c r="U2220" s="7"/>
      <c r="W2220" s="7"/>
      <c r="AA2220" s="7"/>
      <c r="AC2220" s="7"/>
      <c r="AE2220" s="7"/>
      <c r="AG2220" s="7"/>
      <c r="AK2220" s="7"/>
      <c r="AM2220" s="7"/>
      <c r="AO2220" s="7"/>
      <c r="AQ2220" s="7"/>
    </row>
    <row r="2221" spans="1:47" x14ac:dyDescent="0.4">
      <c r="A2221" s="8">
        <v>45932.734490740739</v>
      </c>
      <c r="B2221" s="7" t="s">
        <v>3042</v>
      </c>
      <c r="C2221" s="7" t="s">
        <v>687</v>
      </c>
      <c r="D2221" t="str">
        <f>IFERROR(VLOOKUP(C2221,電話端末!$A$2:$E$284,2,FALSE),"不在")</f>
        <v>【名古屋】着信グループ</v>
      </c>
      <c r="E2221" s="7" t="s">
        <v>449</v>
      </c>
      <c r="F2221" t="str">
        <f>IFERROR(VLOOKUP(E2221,電話端末!$A$2:$E$284,2,FALSE),"不在")</f>
        <v>【名古屋】水島奈美</v>
      </c>
      <c r="G2221" s="7">
        <v>40</v>
      </c>
      <c r="H2221">
        <v>38</v>
      </c>
      <c r="I2221" s="7"/>
      <c r="J2221">
        <v>2.51002005904681E+19</v>
      </c>
      <c r="K2221" s="7"/>
      <c r="M2221" s="7"/>
      <c r="O2221" s="7"/>
      <c r="S2221" s="7"/>
      <c r="U2221" s="7"/>
      <c r="W2221" s="7"/>
      <c r="AA2221" s="7"/>
      <c r="AC2221" s="7"/>
      <c r="AE2221" s="7"/>
      <c r="AG2221" s="7"/>
      <c r="AK2221" s="7"/>
      <c r="AM2221" s="7"/>
      <c r="AO2221" s="7"/>
      <c r="AQ2221" s="7"/>
    </row>
    <row r="2222" spans="1:47" x14ac:dyDescent="0.4">
      <c r="A2222" s="8">
        <v>45932.734386574077</v>
      </c>
      <c r="B2222" s="7" t="s">
        <v>1812</v>
      </c>
      <c r="C2222" s="7" t="s">
        <v>741</v>
      </c>
      <c r="D2222" t="str">
        <f>IFERROR(VLOOKUP(C2222,電話端末!$A$2:$E$284,2,FALSE),"不在")</f>
        <v>【本社】EC(外線)</v>
      </c>
      <c r="E2222" s="7" t="s">
        <v>74</v>
      </c>
      <c r="F2222" t="str">
        <f>IFERROR(VLOOKUP(E2222,電話端末!$A$2:$E$284,2,FALSE),"不在")</f>
        <v>【本社EC】山口莉奈</v>
      </c>
      <c r="G2222" s="7">
        <v>145</v>
      </c>
      <c r="H2222">
        <v>142</v>
      </c>
      <c r="I2222" s="7"/>
      <c r="J2222">
        <v>2.51002005903681E+19</v>
      </c>
      <c r="K2222" s="7"/>
      <c r="M2222" s="7"/>
      <c r="O2222" s="7"/>
      <c r="U2222" s="7"/>
      <c r="W2222" s="7"/>
      <c r="Y2222" s="7"/>
      <c r="AA2222" s="7"/>
      <c r="AC2222" s="7"/>
      <c r="AE2222" s="7"/>
      <c r="AG2222" s="7"/>
      <c r="AM2222" s="7"/>
      <c r="AO2222" s="7"/>
      <c r="AQ2222" s="7"/>
      <c r="AS2222" s="7"/>
      <c r="AU2222" s="7"/>
    </row>
    <row r="2223" spans="1:47" x14ac:dyDescent="0.4">
      <c r="A2223" s="8">
        <v>45932.734074074076</v>
      </c>
      <c r="B2223" s="7" t="s">
        <v>980</v>
      </c>
      <c r="C2223" s="7" t="s">
        <v>766</v>
      </c>
      <c r="D2223" t="str">
        <f>IFERROR(VLOOKUP(C2223,電話端末!$A$2:$E$284,2,FALSE),"不在")</f>
        <v>【MF東京】着信グループ</v>
      </c>
      <c r="E2223" s="7" t="s">
        <v>229</v>
      </c>
      <c r="F2223" t="str">
        <f>IFERROR(VLOOKUP(E2223,電話端末!$A$2:$E$284,2,FALSE),"不在")</f>
        <v>【MF東京】櫻井美菜</v>
      </c>
      <c r="G2223" s="7">
        <v>56</v>
      </c>
      <c r="H2223">
        <v>53</v>
      </c>
      <c r="I2223" s="7"/>
      <c r="J2223">
        <v>2.5100200590168101E+19</v>
      </c>
      <c r="M2223" s="7"/>
      <c r="O2223" s="7"/>
      <c r="S2223" s="7"/>
      <c r="U2223" s="7"/>
      <c r="W2223" s="7"/>
      <c r="AA2223" s="7"/>
      <c r="AE2223" s="7"/>
      <c r="AG2223" s="7"/>
      <c r="AK2223" s="7"/>
      <c r="AM2223" s="7"/>
      <c r="AO2223" s="7"/>
      <c r="AQ2223" s="7"/>
    </row>
    <row r="2224" spans="1:47" x14ac:dyDescent="0.4">
      <c r="A2224" s="8">
        <v>45932.734016203707</v>
      </c>
      <c r="B2224" s="7" t="s">
        <v>964</v>
      </c>
      <c r="C2224" s="7" t="s">
        <v>723</v>
      </c>
      <c r="D2224" t="str">
        <f>IFERROR(VLOOKUP(C2224,電話端末!$A$2:$E$284,2,FALSE),"不在")</f>
        <v>【本社】代表</v>
      </c>
      <c r="E2224" s="7" t="s">
        <v>98</v>
      </c>
      <c r="F2224" t="str">
        <f>IFERROR(VLOOKUP(E2224,電話端末!$A$2:$E$284,2,FALSE),"不在")</f>
        <v>【本社IT】福原弘明</v>
      </c>
      <c r="G2224" s="7">
        <v>35</v>
      </c>
      <c r="H2224">
        <v>26</v>
      </c>
      <c r="I2224" s="7"/>
      <c r="J2224">
        <v>2.5100200589968101E+19</v>
      </c>
      <c r="K2224" s="7"/>
      <c r="M2224" s="7"/>
      <c r="O2224" s="7"/>
      <c r="S2224" s="7"/>
      <c r="U2224" s="7"/>
      <c r="W2224" s="7"/>
      <c r="AA2224" s="7"/>
      <c r="AC2224" s="7"/>
      <c r="AE2224" s="7"/>
      <c r="AG2224" s="7"/>
      <c r="AK2224" s="7"/>
      <c r="AM2224" s="7"/>
      <c r="AO2224" s="7"/>
      <c r="AQ2224" s="7"/>
    </row>
    <row r="2225" spans="1:47" x14ac:dyDescent="0.4">
      <c r="A2225" s="8">
        <v>45932.733969907407</v>
      </c>
      <c r="B2225" s="7" t="s">
        <v>3043</v>
      </c>
      <c r="C2225" s="7" t="s">
        <v>787</v>
      </c>
      <c r="D2225" t="str">
        <f>IFERROR(VLOOKUP(C2225,電話端末!$A$2:$E$284,2,FALSE),"不在")</f>
        <v>【仙台】着信グループ</v>
      </c>
      <c r="E2225" s="7" t="s">
        <v>415</v>
      </c>
      <c r="F2225" t="str">
        <f>IFERROR(VLOOKUP(E2225,電話端末!$A$2:$E$284,2,FALSE),"不在")</f>
        <v>【仙台】真壁彰子</v>
      </c>
      <c r="G2225" s="7">
        <v>83</v>
      </c>
      <c r="H2225">
        <v>79</v>
      </c>
      <c r="I2225" s="7"/>
      <c r="J2225">
        <v>2.5100200589868102E+19</v>
      </c>
      <c r="K2225" s="7"/>
      <c r="M2225" s="7"/>
      <c r="O2225" s="7"/>
      <c r="S2225" s="7"/>
      <c r="U2225" s="7"/>
      <c r="W2225" s="7"/>
      <c r="AA2225" s="7"/>
      <c r="AC2225" s="7"/>
      <c r="AE2225" s="7"/>
      <c r="AG2225" s="7"/>
      <c r="AK2225" s="7"/>
      <c r="AM2225" s="7"/>
      <c r="AO2225" s="7"/>
      <c r="AQ2225" s="7"/>
    </row>
    <row r="2226" spans="1:47" x14ac:dyDescent="0.4">
      <c r="A2226" s="8">
        <v>45932.733842592592</v>
      </c>
      <c r="B2226" s="7" t="s">
        <v>1054</v>
      </c>
      <c r="C2226" s="7" t="s">
        <v>696</v>
      </c>
      <c r="D2226" t="str">
        <f>IFERROR(VLOOKUP(C2226,電話端末!$A$2:$E$284,2,FALSE),"不在")</f>
        <v>【滋賀】着信グループ</v>
      </c>
      <c r="E2226" s="7" t="s">
        <v>470</v>
      </c>
      <c r="F2226" t="str">
        <f>IFERROR(VLOOKUP(E2226,電話端末!$A$2:$E$284,2,FALSE),"不在")</f>
        <v>【滋賀】梅原薫</v>
      </c>
      <c r="G2226" s="7">
        <v>330</v>
      </c>
      <c r="H2226">
        <v>327</v>
      </c>
      <c r="I2226" s="7"/>
      <c r="J2226">
        <v>2.5100200589668098E+19</v>
      </c>
      <c r="K2226" s="7"/>
      <c r="M2226" s="7"/>
      <c r="O2226" s="7"/>
      <c r="S2226" s="7"/>
      <c r="U2226" s="7"/>
      <c r="W2226" s="7"/>
      <c r="AA2226" s="7"/>
      <c r="AC2226" s="7"/>
      <c r="AE2226" s="7"/>
      <c r="AG2226" s="7"/>
      <c r="AK2226" s="7"/>
      <c r="AM2226" s="7"/>
      <c r="AO2226" s="7"/>
      <c r="AQ2226" s="7"/>
    </row>
    <row r="2227" spans="1:47" x14ac:dyDescent="0.4">
      <c r="A2227" s="8">
        <v>45932.733657407407</v>
      </c>
      <c r="B2227" s="7" t="s">
        <v>1812</v>
      </c>
      <c r="C2227" s="7" t="s">
        <v>705</v>
      </c>
      <c r="D2227" t="str">
        <f>IFERROR(VLOOKUP(C2227,電話端末!$A$2:$E$284,2,FALSE),"不在")</f>
        <v>【MF大阪】着信グループ</v>
      </c>
      <c r="E2227" s="7" t="s">
        <v>189</v>
      </c>
      <c r="F2227" t="str">
        <f>IFERROR(VLOOKUP(E2227,電話端末!$A$2:$E$284,2,FALSE),"不在")</f>
        <v>【MF大阪】牧聡美</v>
      </c>
      <c r="G2227" s="7">
        <v>50</v>
      </c>
      <c r="H2227">
        <v>44</v>
      </c>
      <c r="I2227" s="7"/>
      <c r="J2227">
        <v>2.5100200589568098E+19</v>
      </c>
      <c r="K2227" s="7"/>
      <c r="M2227" s="7"/>
      <c r="O2227" s="7"/>
      <c r="U2227" s="7"/>
      <c r="W2227" s="7"/>
      <c r="AA2227" s="7"/>
      <c r="AC2227" s="7"/>
      <c r="AE2227" s="7"/>
      <c r="AG2227" s="7"/>
      <c r="AM2227" s="7"/>
      <c r="AO2227" s="7"/>
      <c r="AQ2227" s="7"/>
    </row>
    <row r="2228" spans="1:47" x14ac:dyDescent="0.4">
      <c r="A2228" s="8">
        <v>45932.733425925922</v>
      </c>
      <c r="B2228" s="7" t="s">
        <v>3044</v>
      </c>
      <c r="C2228" s="7" t="s">
        <v>687</v>
      </c>
      <c r="D2228" t="str">
        <f>IFERROR(VLOOKUP(C2228,電話端末!$A$2:$E$284,2,FALSE),"不在")</f>
        <v>【名古屋】着信グループ</v>
      </c>
      <c r="E2228" s="7" t="s">
        <v>449</v>
      </c>
      <c r="F2228" t="str">
        <f>IFERROR(VLOOKUP(E2228,電話端末!$A$2:$E$284,2,FALSE),"不在")</f>
        <v>【名古屋】水島奈美</v>
      </c>
      <c r="G2228" s="7">
        <v>26</v>
      </c>
      <c r="H2228">
        <v>24</v>
      </c>
      <c r="I2228" s="7"/>
      <c r="J2228">
        <v>2.5100200589268099E+19</v>
      </c>
      <c r="K2228" s="7"/>
      <c r="M2228" s="7"/>
      <c r="O2228" s="7"/>
      <c r="S2228" s="7"/>
      <c r="U2228" s="7"/>
      <c r="W2228" s="7"/>
      <c r="Y2228" s="7"/>
      <c r="AA2228" s="7"/>
      <c r="AC2228" s="7"/>
      <c r="AE2228" s="7"/>
      <c r="AG2228" s="7"/>
      <c r="AK2228" s="7"/>
      <c r="AM2228" s="7"/>
      <c r="AO2228" s="7"/>
      <c r="AQ2228" s="7"/>
      <c r="AS2228" s="7"/>
      <c r="AU2228" s="7"/>
    </row>
    <row r="2229" spans="1:47" x14ac:dyDescent="0.4">
      <c r="A2229" s="8">
        <v>45932.733310185184</v>
      </c>
      <c r="B2229" s="7" t="s">
        <v>907</v>
      </c>
      <c r="C2229" s="7" t="s">
        <v>648</v>
      </c>
      <c r="D2229" t="str">
        <f>IFERROR(VLOOKUP(C2229,電話端末!$A$2:$E$284,2,FALSE),"不在")</f>
        <v>【福岡】着信グループ</v>
      </c>
      <c r="E2229" s="7" t="s">
        <v>533</v>
      </c>
      <c r="F2229" t="str">
        <f>IFERROR(VLOOKUP(E2229,電話端末!$A$2:$E$284,2,FALSE),"不在")</f>
        <v>【福岡】松尾明日香</v>
      </c>
      <c r="G2229" s="7">
        <v>110</v>
      </c>
      <c r="H2229">
        <v>105</v>
      </c>
      <c r="I2229" s="7"/>
      <c r="J2229">
        <v>2.5100200589168099E+19</v>
      </c>
      <c r="K2229" s="7"/>
      <c r="M2229" s="7"/>
      <c r="O2229" s="7"/>
      <c r="S2229" s="7"/>
      <c r="U2229" s="7"/>
      <c r="W2229" s="7"/>
      <c r="AA2229" s="7"/>
      <c r="AC2229" s="7"/>
      <c r="AE2229" s="7"/>
      <c r="AG2229" s="7"/>
      <c r="AK2229" s="7"/>
      <c r="AM2229" s="7"/>
      <c r="AO2229" s="7"/>
      <c r="AQ2229" s="7"/>
    </row>
    <row r="2230" spans="1:47" x14ac:dyDescent="0.4">
      <c r="A2230" s="8">
        <v>45932.733298611114</v>
      </c>
      <c r="B2230" s="7" t="s">
        <v>1098</v>
      </c>
      <c r="C2230" s="7" t="s">
        <v>748</v>
      </c>
      <c r="D2230" t="str">
        <f>IFERROR(VLOOKUP(C2230,電話端末!$A$2:$E$284,2,FALSE),"不在")</f>
        <v>【岡山】着信グループ</v>
      </c>
      <c r="E2230" s="7" t="s">
        <v>514</v>
      </c>
      <c r="F2230" t="str">
        <f>IFERROR(VLOOKUP(E2230,電話端末!$A$2:$E$284,2,FALSE),"不在")</f>
        <v>【岡山】武政彩果</v>
      </c>
      <c r="G2230" s="7">
        <v>65</v>
      </c>
      <c r="H2230">
        <v>55</v>
      </c>
      <c r="I2230" s="7"/>
      <c r="J2230">
        <v>2.51002005890681E+19</v>
      </c>
      <c r="K2230" s="7"/>
      <c r="M2230" s="7"/>
      <c r="O2230" s="7"/>
      <c r="S2230" s="7"/>
      <c r="U2230" s="7"/>
      <c r="W2230" s="7"/>
      <c r="AA2230" s="7"/>
      <c r="AC2230" s="7"/>
      <c r="AE2230" s="7"/>
      <c r="AG2230" s="7"/>
      <c r="AK2230" s="7"/>
      <c r="AM2230" s="7"/>
      <c r="AO2230" s="7"/>
      <c r="AQ2230" s="7"/>
    </row>
    <row r="2231" spans="1:47" x14ac:dyDescent="0.4">
      <c r="A2231" s="8">
        <v>45932.732812499999</v>
      </c>
      <c r="B2231" s="7" t="s">
        <v>3030</v>
      </c>
      <c r="C2231" s="7" t="s">
        <v>787</v>
      </c>
      <c r="D2231" t="str">
        <f>IFERROR(VLOOKUP(C2231,電話端末!$A$2:$E$284,2,FALSE),"不在")</f>
        <v>【仙台】着信グループ</v>
      </c>
      <c r="E2231" s="7" t="s">
        <v>415</v>
      </c>
      <c r="F2231" t="str">
        <f>IFERROR(VLOOKUP(E2231,電話端末!$A$2:$E$284,2,FALSE),"不在")</f>
        <v>【仙台】真壁彰子</v>
      </c>
      <c r="G2231" s="7">
        <v>43</v>
      </c>
      <c r="H2231">
        <v>39</v>
      </c>
      <c r="I2231" s="7"/>
      <c r="J2231">
        <v>2.51002005887681E+19</v>
      </c>
      <c r="K2231" s="7"/>
      <c r="M2231" s="7"/>
      <c r="O2231" s="7"/>
      <c r="S2231" s="7"/>
      <c r="U2231" s="7"/>
      <c r="W2231" s="7"/>
      <c r="Y2231" s="7"/>
      <c r="AA2231" s="7"/>
      <c r="AC2231" s="7"/>
      <c r="AE2231" s="7"/>
      <c r="AG2231" s="7"/>
      <c r="AK2231" s="7"/>
      <c r="AM2231" s="7"/>
      <c r="AO2231" s="7"/>
      <c r="AQ2231" s="7"/>
      <c r="AS2231" s="7"/>
      <c r="AU2231" s="7"/>
    </row>
    <row r="2232" spans="1:47" x14ac:dyDescent="0.4">
      <c r="A2232" s="8">
        <v>45932.732488425929</v>
      </c>
      <c r="B2232" s="7" t="s">
        <v>1609</v>
      </c>
      <c r="C2232" s="7" t="s">
        <v>787</v>
      </c>
      <c r="D2232" t="str">
        <f>IFERROR(VLOOKUP(C2232,電話端末!$A$2:$E$284,2,FALSE),"不在")</f>
        <v>【仙台】着信グループ</v>
      </c>
      <c r="E2232" s="7" t="s">
        <v>430</v>
      </c>
      <c r="F2232" t="str">
        <f>IFERROR(VLOOKUP(E2232,電話端末!$A$2:$E$284,2,FALSE),"不在")</f>
        <v>【仙台】齋藤詩織</v>
      </c>
      <c r="G2232" s="7">
        <v>67</v>
      </c>
      <c r="H2232">
        <v>63</v>
      </c>
      <c r="I2232" s="7"/>
      <c r="J2232">
        <v>2.5100200588468101E+19</v>
      </c>
      <c r="K2232" s="7"/>
      <c r="M2232" s="7"/>
      <c r="O2232" s="7"/>
      <c r="S2232" s="7"/>
      <c r="U2232" s="7"/>
      <c r="W2232" s="7"/>
      <c r="AA2232" s="7"/>
      <c r="AC2232" s="7"/>
      <c r="AE2232" s="7"/>
      <c r="AG2232" s="7"/>
      <c r="AK2232" s="7"/>
      <c r="AM2232" s="7"/>
      <c r="AO2232" s="7"/>
      <c r="AQ2232" s="7"/>
    </row>
    <row r="2233" spans="1:47" x14ac:dyDescent="0.4">
      <c r="A2233" s="8">
        <v>45932.732071759259</v>
      </c>
      <c r="B2233" s="7" t="s">
        <v>1077</v>
      </c>
      <c r="C2233" s="7" t="s">
        <v>654</v>
      </c>
      <c r="D2233" t="str">
        <f>IFERROR(VLOOKUP(C2233,電話端末!$A$2:$E$284,2,FALSE),"不在")</f>
        <v>【横浜】着信グループ</v>
      </c>
      <c r="E2233" s="7" t="s">
        <v>349</v>
      </c>
      <c r="F2233" t="str">
        <f>IFERROR(VLOOKUP(E2233,電話端末!$A$2:$E$284,2,FALSE),"不在")</f>
        <v>【横浜】中山満里奈</v>
      </c>
      <c r="G2233" s="7">
        <v>87</v>
      </c>
      <c r="H2233">
        <v>83</v>
      </c>
      <c r="I2233" s="7"/>
      <c r="J2233">
        <v>2.5100200587668099E+19</v>
      </c>
      <c r="K2233" s="7"/>
      <c r="M2233" s="7"/>
      <c r="O2233" s="7"/>
      <c r="S2233" s="7"/>
      <c r="U2233" s="7"/>
      <c r="W2233" s="7"/>
      <c r="Y2233" s="7"/>
      <c r="AA2233" s="7"/>
      <c r="AC2233" s="7"/>
      <c r="AE2233" s="7"/>
      <c r="AG2233" s="7"/>
      <c r="AK2233" s="7"/>
      <c r="AM2233" s="7"/>
      <c r="AO2233" s="7"/>
      <c r="AQ2233" s="7"/>
      <c r="AS2233" s="7"/>
      <c r="AU2233" s="7"/>
    </row>
    <row r="2234" spans="1:47" x14ac:dyDescent="0.4">
      <c r="A2234" s="8">
        <v>45932.731527777774</v>
      </c>
      <c r="B2234" s="7" t="s">
        <v>1027</v>
      </c>
      <c r="C2234" s="7" t="s">
        <v>723</v>
      </c>
      <c r="D2234" t="str">
        <f>IFERROR(VLOOKUP(C2234,電話端末!$A$2:$E$284,2,FALSE),"不在")</f>
        <v>【本社】代表</v>
      </c>
      <c r="E2234" s="7" t="s">
        <v>44</v>
      </c>
      <c r="F2234" t="str">
        <f>IFERROR(VLOOKUP(E2234,電話端末!$A$2:$E$284,2,FALSE),"不在")</f>
        <v>【本社経理】池上有花</v>
      </c>
      <c r="G2234" s="7">
        <v>350</v>
      </c>
      <c r="H2234">
        <v>346</v>
      </c>
      <c r="I2234" s="7"/>
      <c r="J2234">
        <v>2.51002005871681E+19</v>
      </c>
      <c r="K2234" s="7"/>
      <c r="M2234" s="7"/>
      <c r="O2234" s="7"/>
      <c r="S2234" s="7"/>
      <c r="W2234" s="7"/>
      <c r="AA2234" s="7"/>
      <c r="AC2234" s="7"/>
      <c r="AE2234" s="7"/>
      <c r="AG2234" s="7"/>
      <c r="AK2234" s="7"/>
      <c r="AO2234" s="7"/>
      <c r="AQ2234" s="7"/>
    </row>
    <row r="2235" spans="1:47" x14ac:dyDescent="0.4">
      <c r="A2235" s="8">
        <v>45932.731458333335</v>
      </c>
      <c r="B2235" s="7" t="s">
        <v>1889</v>
      </c>
      <c r="C2235" s="7" t="s">
        <v>748</v>
      </c>
      <c r="D2235" t="str">
        <f>IFERROR(VLOOKUP(C2235,電話端末!$A$2:$E$284,2,FALSE),"不在")</f>
        <v>【岡山】着信グループ</v>
      </c>
      <c r="E2235" s="7" t="s">
        <v>524</v>
      </c>
      <c r="F2235" t="str">
        <f>IFERROR(VLOOKUP(E2235,電話端末!$A$2:$E$284,2,FALSE),"不在")</f>
        <v>【岡山】岸本麻衣子</v>
      </c>
      <c r="G2235" s="7">
        <v>39</v>
      </c>
      <c r="H2235">
        <v>34</v>
      </c>
      <c r="I2235" s="7"/>
      <c r="J2235">
        <v>2.5100200587068101E+19</v>
      </c>
      <c r="K2235" s="7"/>
      <c r="M2235" s="7"/>
      <c r="O2235" s="7"/>
      <c r="S2235" s="7"/>
      <c r="U2235" s="7"/>
      <c r="W2235" s="7"/>
      <c r="Y2235" s="7"/>
      <c r="AA2235" s="7"/>
      <c r="AC2235" s="7"/>
      <c r="AE2235" s="7"/>
      <c r="AG2235" s="7"/>
      <c r="AK2235" s="7"/>
      <c r="AM2235" s="7"/>
      <c r="AO2235" s="7"/>
      <c r="AQ2235" s="7"/>
      <c r="AS2235" s="7"/>
      <c r="AU2235" s="7"/>
    </row>
    <row r="2236" spans="1:47" x14ac:dyDescent="0.4">
      <c r="A2236" s="8">
        <v>45932.731261574074</v>
      </c>
      <c r="B2236" s="7" t="s">
        <v>894</v>
      </c>
      <c r="C2236" s="7" t="s">
        <v>648</v>
      </c>
      <c r="D2236" t="str">
        <f>IFERROR(VLOOKUP(C2236,電話端末!$A$2:$E$284,2,FALSE),"不在")</f>
        <v>【福岡】着信グループ</v>
      </c>
      <c r="E2236" s="7" t="s">
        <v>545</v>
      </c>
      <c r="F2236" t="str">
        <f>IFERROR(VLOOKUP(E2236,電話端末!$A$2:$E$284,2,FALSE),"不在")</f>
        <v>【福岡】奥薗美和</v>
      </c>
      <c r="G2236" s="7">
        <v>86</v>
      </c>
      <c r="H2236">
        <v>80</v>
      </c>
      <c r="I2236" s="7"/>
      <c r="J2236">
        <v>2.5100200586768101E+19</v>
      </c>
      <c r="K2236" s="7"/>
      <c r="M2236" s="7"/>
      <c r="O2236" s="7"/>
      <c r="S2236" s="7"/>
      <c r="U2236" s="7"/>
      <c r="W2236" s="7"/>
      <c r="Y2236" s="7"/>
      <c r="AA2236" s="7"/>
      <c r="AC2236" s="7"/>
      <c r="AE2236" s="7"/>
      <c r="AG2236" s="7"/>
      <c r="AK2236" s="7"/>
      <c r="AM2236" s="7"/>
      <c r="AO2236" s="7"/>
      <c r="AQ2236" s="7"/>
      <c r="AS2236" s="7"/>
      <c r="AU2236" s="7"/>
    </row>
    <row r="2237" spans="1:47" x14ac:dyDescent="0.4">
      <c r="A2237" s="8">
        <v>45932.731238425928</v>
      </c>
      <c r="B2237" s="7" t="s">
        <v>3045</v>
      </c>
      <c r="C2237" s="7" t="s">
        <v>654</v>
      </c>
      <c r="D2237" t="str">
        <f>IFERROR(VLOOKUP(C2237,電話端末!$A$2:$E$284,2,FALSE),"不在")</f>
        <v>【横浜】着信グループ</v>
      </c>
      <c r="F2237" t="str">
        <f>IFERROR(VLOOKUP(E2237,電話端末!$A$2:$E$284,2,FALSE),"不在")</f>
        <v>不在</v>
      </c>
      <c r="G2237" s="7">
        <v>23</v>
      </c>
      <c r="H2237">
        <v>0</v>
      </c>
      <c r="I2237" s="7"/>
      <c r="J2237">
        <v>2.5100200586668102E+19</v>
      </c>
      <c r="K2237" s="7"/>
      <c r="M2237" s="7"/>
      <c r="O2237" s="7"/>
      <c r="S2237" s="7"/>
      <c r="U2237" s="7"/>
      <c r="W2237" s="7"/>
      <c r="AA2237" s="7"/>
      <c r="AC2237" s="7"/>
      <c r="AE2237" s="7"/>
      <c r="AG2237" s="7"/>
      <c r="AK2237" s="7"/>
      <c r="AM2237" s="7"/>
      <c r="AO2237" s="7"/>
      <c r="AQ2237" s="7"/>
    </row>
    <row r="2238" spans="1:47" x14ac:dyDescent="0.4">
      <c r="A2238" s="8">
        <v>45932.730856481481</v>
      </c>
      <c r="B2238" s="7" t="s">
        <v>1930</v>
      </c>
      <c r="C2238" s="7" t="s">
        <v>654</v>
      </c>
      <c r="D2238" t="str">
        <f>IFERROR(VLOOKUP(C2238,電話端末!$A$2:$E$284,2,FALSE),"不在")</f>
        <v>【横浜】着信グループ</v>
      </c>
      <c r="F2238" t="str">
        <f>IFERROR(VLOOKUP(E2238,電話端末!$A$2:$E$284,2,FALSE),"不在")</f>
        <v>不在</v>
      </c>
      <c r="G2238" s="7">
        <v>17</v>
      </c>
      <c r="H2238">
        <v>0</v>
      </c>
      <c r="I2238" s="7"/>
      <c r="J2238">
        <v>2.5100200586268099E+19</v>
      </c>
      <c r="K2238" s="7"/>
      <c r="M2238" s="7"/>
      <c r="O2238" s="7"/>
      <c r="S2238" s="7"/>
      <c r="W2238" s="7"/>
      <c r="AA2238" s="7"/>
      <c r="AC2238" s="7"/>
      <c r="AE2238" s="7"/>
      <c r="AG2238" s="7"/>
      <c r="AK2238" s="7"/>
      <c r="AO2238" s="7"/>
      <c r="AQ2238" s="7"/>
    </row>
    <row r="2239" spans="1:47" x14ac:dyDescent="0.4">
      <c r="A2239" s="8">
        <v>45932.730439814812</v>
      </c>
      <c r="B2239" s="7" t="s">
        <v>3046</v>
      </c>
      <c r="C2239" s="7" t="s">
        <v>599</v>
      </c>
      <c r="D2239" t="str">
        <f>IFERROR(VLOOKUP(C2239,電話端末!$A$2:$E$284,2,FALSE),"不在")</f>
        <v>【東京】着信グループ</v>
      </c>
      <c r="E2239" s="7" t="s">
        <v>290</v>
      </c>
      <c r="F2239" t="str">
        <f>IFERROR(VLOOKUP(E2239,電話端末!$A$2:$E$284,2,FALSE),"不在")</f>
        <v>【東京】徳島隆廣</v>
      </c>
      <c r="G2239" s="7">
        <v>63</v>
      </c>
      <c r="H2239">
        <v>58</v>
      </c>
      <c r="I2239" s="7"/>
      <c r="J2239">
        <v>2.51002005855681E+19</v>
      </c>
      <c r="K2239" s="7"/>
      <c r="M2239" s="7"/>
      <c r="O2239" s="7"/>
      <c r="S2239" s="7"/>
      <c r="W2239" s="7"/>
      <c r="Y2239" s="7"/>
      <c r="AA2239" s="7"/>
      <c r="AC2239" s="7"/>
      <c r="AE2239" s="7"/>
      <c r="AG2239" s="7"/>
      <c r="AK2239" s="7"/>
      <c r="AO2239" s="7"/>
      <c r="AQ2239" s="7"/>
      <c r="AS2239" s="7"/>
      <c r="AU2239" s="7"/>
    </row>
    <row r="2240" spans="1:47" x14ac:dyDescent="0.4">
      <c r="A2240" s="8">
        <v>45932.730416666665</v>
      </c>
      <c r="B2240" s="7" t="s">
        <v>1703</v>
      </c>
      <c r="C2240" s="7" t="s">
        <v>832</v>
      </c>
      <c r="D2240" t="str">
        <f>IFERROR(VLOOKUP(C2240,電話端末!$A$2:$E$284,2,FALSE),"不在")</f>
        <v>【金沢】着信グループ</v>
      </c>
      <c r="E2240" s="7" t="s">
        <v>473</v>
      </c>
      <c r="F2240" t="str">
        <f>IFERROR(VLOOKUP(E2240,電話端末!$A$2:$E$284,2,FALSE),"不在")</f>
        <v>【滋賀】松井治美</v>
      </c>
      <c r="G2240" s="7">
        <v>41</v>
      </c>
      <c r="H2240">
        <v>37</v>
      </c>
      <c r="I2240" s="7"/>
      <c r="J2240">
        <v>2.5100200585468101E+19</v>
      </c>
      <c r="K2240" s="7"/>
      <c r="M2240" s="7"/>
      <c r="O2240" s="7"/>
      <c r="S2240" s="7"/>
      <c r="U2240" s="7"/>
      <c r="W2240" s="7"/>
      <c r="Y2240" s="7"/>
      <c r="AA2240" s="7"/>
      <c r="AC2240" s="7"/>
      <c r="AE2240" s="7"/>
      <c r="AG2240" s="7"/>
      <c r="AK2240" s="7"/>
      <c r="AM2240" s="7"/>
      <c r="AO2240" s="7"/>
      <c r="AQ2240" s="7"/>
      <c r="AS2240" s="7"/>
      <c r="AU2240" s="7"/>
    </row>
    <row r="2241" spans="1:47" x14ac:dyDescent="0.4">
      <c r="A2241" s="8">
        <v>45932.73033564815</v>
      </c>
      <c r="B2241" s="7" t="s">
        <v>1704</v>
      </c>
      <c r="C2241" s="7" t="s">
        <v>599</v>
      </c>
      <c r="D2241" t="str">
        <f>IFERROR(VLOOKUP(C2241,電話端末!$A$2:$E$284,2,FALSE),"不在")</f>
        <v>【東京】着信グループ</v>
      </c>
      <c r="E2241" s="7" t="s">
        <v>262</v>
      </c>
      <c r="F2241" t="str">
        <f>IFERROR(VLOOKUP(E2241,電話端末!$A$2:$E$284,2,FALSE),"不在")</f>
        <v>【東京】林まど佳</v>
      </c>
      <c r="G2241" s="7">
        <v>147</v>
      </c>
      <c r="H2241">
        <v>141</v>
      </c>
      <c r="I2241" s="7"/>
      <c r="J2241">
        <v>2.5100200585268101E+19</v>
      </c>
      <c r="K2241" s="7"/>
      <c r="O2241" s="7"/>
      <c r="S2241" s="7"/>
      <c r="U2241" s="7"/>
      <c r="W2241" s="7"/>
      <c r="AA2241" s="7"/>
      <c r="AC2241" s="7"/>
      <c r="AG2241" s="7"/>
      <c r="AK2241" s="7"/>
      <c r="AM2241" s="7"/>
      <c r="AO2241" s="7"/>
      <c r="AQ2241" s="7"/>
    </row>
    <row r="2242" spans="1:47" x14ac:dyDescent="0.4">
      <c r="A2242" s="8">
        <v>45932.730312500003</v>
      </c>
      <c r="B2242" s="7" t="s">
        <v>927</v>
      </c>
      <c r="C2242" s="7" t="s">
        <v>599</v>
      </c>
      <c r="D2242" t="str">
        <f>IFERROR(VLOOKUP(C2242,電話端末!$A$2:$E$284,2,FALSE),"不在")</f>
        <v>【東京】着信グループ</v>
      </c>
      <c r="E2242" s="7" t="s">
        <v>284</v>
      </c>
      <c r="F2242" t="str">
        <f>IFERROR(VLOOKUP(E2242,電話端末!$A$2:$E$284,2,FALSE),"不在")</f>
        <v>【東京】豊島亮</v>
      </c>
      <c r="G2242" s="7">
        <v>41</v>
      </c>
      <c r="H2242">
        <v>36</v>
      </c>
      <c r="I2242" s="7"/>
      <c r="J2242">
        <v>2.5100200585168101E+19</v>
      </c>
      <c r="K2242" s="7"/>
      <c r="O2242" s="7"/>
      <c r="S2242" s="7"/>
      <c r="W2242" s="7"/>
      <c r="Y2242" s="7"/>
      <c r="AA2242" s="7"/>
      <c r="AC2242" s="7"/>
      <c r="AG2242" s="7"/>
      <c r="AK2242" s="7"/>
      <c r="AO2242" s="7"/>
      <c r="AQ2242" s="7"/>
      <c r="AS2242" s="7"/>
      <c r="AU2242" s="7"/>
    </row>
    <row r="2243" spans="1:47" x14ac:dyDescent="0.4">
      <c r="A2243" s="8">
        <v>45932.73</v>
      </c>
      <c r="B2243" s="7" t="s">
        <v>1682</v>
      </c>
      <c r="C2243" s="7" t="s">
        <v>654</v>
      </c>
      <c r="D2243" t="str">
        <f>IFERROR(VLOOKUP(C2243,電話端末!$A$2:$E$284,2,FALSE),"不在")</f>
        <v>【横浜】着信グループ</v>
      </c>
      <c r="E2243" s="7" t="s">
        <v>346</v>
      </c>
      <c r="F2243" t="str">
        <f>IFERROR(VLOOKUP(E2243,電話端末!$A$2:$E$284,2,FALSE),"不在")</f>
        <v>【横浜】青木観奈</v>
      </c>
      <c r="G2243" s="7">
        <v>24</v>
      </c>
      <c r="H2243">
        <v>21</v>
      </c>
      <c r="I2243" s="7"/>
      <c r="J2243">
        <v>2.5100200584868098E+19</v>
      </c>
      <c r="K2243" s="7"/>
      <c r="O2243" s="7"/>
      <c r="S2243" s="7"/>
      <c r="W2243" s="7"/>
      <c r="AA2243" s="7"/>
      <c r="AC2243" s="7"/>
      <c r="AG2243" s="7"/>
      <c r="AK2243" s="7"/>
      <c r="AO2243" s="7"/>
      <c r="AQ2243" s="7"/>
    </row>
    <row r="2244" spans="1:47" x14ac:dyDescent="0.4">
      <c r="A2244" s="8">
        <v>45932.729872685188</v>
      </c>
      <c r="B2244" s="7" t="s">
        <v>1077</v>
      </c>
      <c r="C2244" s="7" t="s">
        <v>735</v>
      </c>
      <c r="D2244" t="str">
        <f>IFERROR(VLOOKUP(C2244,電話端末!$A$2:$E$284,2,FALSE),"不在")</f>
        <v>【本社】IT</v>
      </c>
      <c r="E2244" s="7" t="s">
        <v>98</v>
      </c>
      <c r="F2244" t="str">
        <f>IFERROR(VLOOKUP(E2244,電話端末!$A$2:$E$284,2,FALSE),"不在")</f>
        <v>【本社IT】福原弘明</v>
      </c>
      <c r="G2244" s="7">
        <v>181</v>
      </c>
      <c r="H2244">
        <v>175</v>
      </c>
      <c r="I2244" s="7"/>
      <c r="J2244">
        <v>2.5100200584568099E+19</v>
      </c>
      <c r="M2244" s="7"/>
      <c r="O2244" s="7"/>
      <c r="U2244" s="7"/>
      <c r="W2244" s="7"/>
      <c r="AA2244" s="7"/>
      <c r="AE2244" s="7"/>
      <c r="AG2244" s="7"/>
      <c r="AM2244" s="7"/>
      <c r="AO2244" s="7"/>
      <c r="AQ2244" s="7"/>
    </row>
    <row r="2245" spans="1:47" x14ac:dyDescent="0.4">
      <c r="A2245" s="8">
        <v>45932.729814814818</v>
      </c>
      <c r="B2245" s="7" t="s">
        <v>1054</v>
      </c>
      <c r="C2245" s="7" t="s">
        <v>696</v>
      </c>
      <c r="D2245" t="str">
        <f>IFERROR(VLOOKUP(C2245,電話端末!$A$2:$E$284,2,FALSE),"不在")</f>
        <v>【滋賀】着信グループ</v>
      </c>
      <c r="E2245" s="7" t="s">
        <v>473</v>
      </c>
      <c r="F2245" t="str">
        <f>IFERROR(VLOOKUP(E2245,電話端末!$A$2:$E$284,2,FALSE),"不在")</f>
        <v>【滋賀】松井治美</v>
      </c>
      <c r="G2245">
        <v>31</v>
      </c>
      <c r="H2245">
        <v>29</v>
      </c>
      <c r="I2245" s="7"/>
      <c r="J2245">
        <v>2.5100200584468099E+19</v>
      </c>
      <c r="K2245" s="7"/>
      <c r="M2245" s="7"/>
      <c r="S2245" s="7"/>
      <c r="U2245" s="7"/>
      <c r="W2245" s="7"/>
      <c r="Y2245" s="7"/>
      <c r="AA2245" s="7"/>
      <c r="AC2245" s="7"/>
      <c r="AE2245" s="7"/>
      <c r="AK2245" s="7"/>
      <c r="AM2245" s="7"/>
      <c r="AO2245" s="7"/>
      <c r="AS2245" s="7"/>
      <c r="AU2245" s="7"/>
    </row>
    <row r="2246" spans="1:47" x14ac:dyDescent="0.4">
      <c r="A2246" s="8">
        <v>45932.729803240742</v>
      </c>
      <c r="B2246" s="7" t="s">
        <v>3002</v>
      </c>
      <c r="C2246" s="7" t="s">
        <v>648</v>
      </c>
      <c r="D2246" t="str">
        <f>IFERROR(VLOOKUP(C2246,電話端末!$A$2:$E$284,2,FALSE),"不在")</f>
        <v>【福岡】着信グループ</v>
      </c>
      <c r="E2246" s="7" t="s">
        <v>533</v>
      </c>
      <c r="F2246" t="str">
        <f>IFERROR(VLOOKUP(E2246,電話端末!$A$2:$E$284,2,FALSE),"不在")</f>
        <v>【福岡】松尾明日香</v>
      </c>
      <c r="G2246" s="7">
        <v>116</v>
      </c>
      <c r="H2246">
        <v>113</v>
      </c>
      <c r="I2246" s="7"/>
      <c r="J2246">
        <v>2.51002005842681E+19</v>
      </c>
      <c r="K2246" s="7"/>
      <c r="M2246" s="7"/>
      <c r="O2246" s="7"/>
      <c r="S2246" s="7"/>
      <c r="W2246" s="7"/>
      <c r="Y2246" s="7"/>
      <c r="AA2246" s="7"/>
      <c r="AC2246" s="7"/>
      <c r="AE2246" s="7"/>
      <c r="AG2246" s="7"/>
      <c r="AK2246" s="7"/>
      <c r="AO2246" s="7"/>
      <c r="AQ2246" s="7"/>
      <c r="AS2246" s="7"/>
      <c r="AU2246" s="7"/>
    </row>
    <row r="2247" spans="1:47" x14ac:dyDescent="0.4">
      <c r="A2247" s="8">
        <v>45932.729722222219</v>
      </c>
      <c r="B2247" s="7" t="s">
        <v>3047</v>
      </c>
      <c r="C2247" s="7" t="s">
        <v>832</v>
      </c>
      <c r="D2247" t="str">
        <f>IFERROR(VLOOKUP(C2247,電話端末!$A$2:$E$284,2,FALSE),"不在")</f>
        <v>【金沢】着信グループ</v>
      </c>
      <c r="E2247" s="7" t="s">
        <v>470</v>
      </c>
      <c r="F2247" t="str">
        <f>IFERROR(VLOOKUP(E2247,電話端末!$A$2:$E$284,2,FALSE),"不在")</f>
        <v>【滋賀】梅原薫</v>
      </c>
      <c r="G2247" s="7">
        <v>47</v>
      </c>
      <c r="H2247">
        <v>44</v>
      </c>
      <c r="I2247" s="7"/>
      <c r="J2247">
        <v>2.5100200583768101E+19</v>
      </c>
      <c r="K2247" s="7"/>
      <c r="M2247" s="7"/>
      <c r="O2247" s="7"/>
      <c r="S2247" s="7"/>
      <c r="U2247" s="7"/>
      <c r="W2247" s="7"/>
      <c r="Y2247" s="7"/>
      <c r="AA2247" s="7"/>
      <c r="AC2247" s="7"/>
      <c r="AE2247" s="7"/>
      <c r="AG2247" s="7"/>
      <c r="AK2247" s="7"/>
      <c r="AM2247" s="7"/>
      <c r="AO2247" s="7"/>
      <c r="AQ2247" s="7"/>
      <c r="AS2247" s="7"/>
      <c r="AU2247" s="7"/>
    </row>
    <row r="2248" spans="1:47" x14ac:dyDescent="0.4">
      <c r="A2248" s="8">
        <v>45932.729490740741</v>
      </c>
      <c r="B2248" s="7" t="s">
        <v>921</v>
      </c>
      <c r="C2248" s="7" t="s">
        <v>608</v>
      </c>
      <c r="D2248" t="str">
        <f>IFERROR(VLOOKUP(C2248,電話端末!$A$2:$E$284,2,FALSE),"不在")</f>
        <v>【埼玉】着信グループ</v>
      </c>
      <c r="E2248" s="7" t="s">
        <v>385</v>
      </c>
      <c r="F2248" t="str">
        <f>IFERROR(VLOOKUP(E2248,電話端末!$A$2:$E$284,2,FALSE),"不在")</f>
        <v>【埼玉】金子友希</v>
      </c>
      <c r="G2248" s="7">
        <v>361</v>
      </c>
      <c r="H2248">
        <v>350</v>
      </c>
      <c r="I2248" s="7"/>
      <c r="J2248">
        <v>2.5100200583468102E+19</v>
      </c>
      <c r="K2248" s="7"/>
      <c r="M2248" s="7"/>
      <c r="O2248" s="7"/>
      <c r="S2248" s="7"/>
      <c r="U2248" s="7"/>
      <c r="W2248" s="7"/>
      <c r="Y2248" s="7"/>
      <c r="AA2248" s="7"/>
      <c r="AC2248" s="7"/>
      <c r="AE2248" s="7"/>
      <c r="AG2248" s="7"/>
      <c r="AK2248" s="7"/>
      <c r="AM2248" s="7"/>
      <c r="AO2248" s="7"/>
      <c r="AQ2248" s="7"/>
      <c r="AS2248" s="7"/>
      <c r="AU2248" s="7"/>
    </row>
    <row r="2249" spans="1:47" x14ac:dyDescent="0.4">
      <c r="A2249" s="8">
        <v>45932.729456018518</v>
      </c>
      <c r="B2249" s="7" t="s">
        <v>1013</v>
      </c>
      <c r="C2249" s="7" t="s">
        <v>787</v>
      </c>
      <c r="D2249" t="str">
        <f>IFERROR(VLOOKUP(C2249,電話端末!$A$2:$E$284,2,FALSE),"不在")</f>
        <v>【仙台】着信グループ</v>
      </c>
      <c r="E2249" s="7" t="s">
        <v>430</v>
      </c>
      <c r="F2249" t="str">
        <f>IFERROR(VLOOKUP(E2249,電話端末!$A$2:$E$284,2,FALSE),"不在")</f>
        <v>【仙台】齋藤詩織</v>
      </c>
      <c r="G2249" s="7">
        <v>20</v>
      </c>
      <c r="H2249">
        <v>17</v>
      </c>
      <c r="I2249" s="7"/>
      <c r="J2249">
        <v>2.5100200583368102E+19</v>
      </c>
      <c r="K2249" s="7"/>
      <c r="M2249" s="7"/>
      <c r="O2249" s="7"/>
      <c r="S2249" s="7"/>
      <c r="U2249" s="7"/>
      <c r="W2249" s="7"/>
      <c r="Y2249" s="7"/>
      <c r="AA2249" s="7"/>
      <c r="AC2249" s="7"/>
      <c r="AE2249" s="7"/>
      <c r="AG2249" s="7"/>
      <c r="AK2249" s="7"/>
      <c r="AM2249" s="7"/>
      <c r="AO2249" s="7"/>
      <c r="AQ2249" s="7"/>
      <c r="AS2249" s="7"/>
      <c r="AU2249" s="7"/>
    </row>
    <row r="2250" spans="1:47" x14ac:dyDescent="0.4">
      <c r="A2250" s="8">
        <v>45932.729363425926</v>
      </c>
      <c r="B2250" s="7" t="s">
        <v>1574</v>
      </c>
      <c r="C2250" s="7" t="s">
        <v>705</v>
      </c>
      <c r="D2250" t="str">
        <f>IFERROR(VLOOKUP(C2250,電話端末!$A$2:$E$284,2,FALSE),"不在")</f>
        <v>【MF大阪】着信グループ</v>
      </c>
      <c r="E2250" s="7" t="s">
        <v>187</v>
      </c>
      <c r="F2250" t="str">
        <f>IFERROR(VLOOKUP(E2250,電話端末!$A$2:$E$284,2,FALSE),"不在")</f>
        <v>【MF大阪】渡邉莉乃</v>
      </c>
      <c r="G2250" s="7">
        <v>127</v>
      </c>
      <c r="H2250">
        <v>122</v>
      </c>
      <c r="I2250" s="7"/>
      <c r="J2250">
        <v>2.5100200583068099E+19</v>
      </c>
      <c r="M2250" s="7"/>
      <c r="O2250" s="7"/>
      <c r="S2250" s="7"/>
      <c r="U2250" s="7"/>
      <c r="W2250" s="7"/>
      <c r="Y2250" s="7"/>
      <c r="AA2250" s="7"/>
      <c r="AE2250" s="7"/>
      <c r="AG2250" s="7"/>
      <c r="AK2250" s="7"/>
      <c r="AM2250" s="7"/>
      <c r="AO2250" s="7"/>
      <c r="AQ2250" s="7"/>
      <c r="AS2250" s="7"/>
      <c r="AU2250" s="7"/>
    </row>
    <row r="2251" spans="1:47" x14ac:dyDescent="0.4">
      <c r="A2251" s="8">
        <v>45932.729247685187</v>
      </c>
      <c r="B2251" s="7" t="s">
        <v>988</v>
      </c>
      <c r="C2251" s="7" t="s">
        <v>599</v>
      </c>
      <c r="D2251" t="str">
        <f>IFERROR(VLOOKUP(C2251,電話端末!$A$2:$E$284,2,FALSE),"不在")</f>
        <v>【東京】着信グループ</v>
      </c>
      <c r="E2251" s="7" t="s">
        <v>290</v>
      </c>
      <c r="F2251" t="str">
        <f>IFERROR(VLOOKUP(E2251,電話端末!$A$2:$E$284,2,FALSE),"不在")</f>
        <v>【東京】徳島隆廣</v>
      </c>
      <c r="G2251" s="7">
        <v>37</v>
      </c>
      <c r="H2251">
        <v>32</v>
      </c>
      <c r="I2251" s="7"/>
      <c r="J2251">
        <v>2.5100200582868099E+19</v>
      </c>
      <c r="K2251" s="7"/>
      <c r="M2251" s="7"/>
      <c r="O2251" s="7"/>
      <c r="S2251" s="7"/>
      <c r="W2251" s="7"/>
      <c r="Y2251" s="7"/>
      <c r="AA2251" s="7"/>
      <c r="AC2251" s="7"/>
      <c r="AE2251" s="7"/>
      <c r="AG2251" s="7"/>
      <c r="AK2251" s="7"/>
      <c r="AO2251" s="7"/>
      <c r="AQ2251" s="7"/>
      <c r="AS2251" s="7"/>
      <c r="AU2251" s="7"/>
    </row>
    <row r="2252" spans="1:47" x14ac:dyDescent="0.4">
      <c r="A2252" s="8">
        <v>45932.729166666664</v>
      </c>
      <c r="B2252" s="7" t="s">
        <v>3048</v>
      </c>
      <c r="C2252" s="7" t="s">
        <v>748</v>
      </c>
      <c r="D2252" t="str">
        <f>IFERROR(VLOOKUP(C2252,電話端末!$A$2:$E$284,2,FALSE),"不在")</f>
        <v>【岡山】着信グループ</v>
      </c>
      <c r="E2252" s="7" t="s">
        <v>506</v>
      </c>
      <c r="F2252" t="str">
        <f>IFERROR(VLOOKUP(E2252,電話端末!$A$2:$E$284,2,FALSE),"不在")</f>
        <v>【岡山】矢野夏絵</v>
      </c>
      <c r="G2252" s="7">
        <v>110</v>
      </c>
      <c r="H2252">
        <v>99</v>
      </c>
      <c r="I2252" s="7"/>
      <c r="J2252">
        <v>2.5100200582768099E+19</v>
      </c>
      <c r="K2252" s="7"/>
      <c r="M2252" s="7"/>
      <c r="O2252" s="7"/>
      <c r="S2252" s="7"/>
      <c r="W2252" s="7"/>
      <c r="Y2252" s="7"/>
      <c r="AA2252" s="7"/>
      <c r="AC2252" s="7"/>
      <c r="AE2252" s="7"/>
      <c r="AG2252" s="7"/>
      <c r="AK2252" s="7"/>
      <c r="AO2252" s="7"/>
      <c r="AQ2252" s="7"/>
      <c r="AS2252" s="7"/>
      <c r="AU2252" s="7"/>
    </row>
    <row r="2253" spans="1:47" x14ac:dyDescent="0.4">
      <c r="A2253" s="8">
        <v>45932.728206018517</v>
      </c>
      <c r="B2253" s="7" t="s">
        <v>2686</v>
      </c>
      <c r="C2253" s="7" t="s">
        <v>599</v>
      </c>
      <c r="D2253" t="str">
        <f>IFERROR(VLOOKUP(C2253,電話端末!$A$2:$E$284,2,FALSE),"不在")</f>
        <v>【東京】着信グループ</v>
      </c>
      <c r="E2253" s="7" t="s">
        <v>287</v>
      </c>
      <c r="F2253" t="str">
        <f>IFERROR(VLOOKUP(E2253,電話端末!$A$2:$E$284,2,FALSE),"不在")</f>
        <v>【東京】玉川圭介</v>
      </c>
      <c r="G2253" s="7">
        <v>537</v>
      </c>
      <c r="H2253">
        <v>534</v>
      </c>
      <c r="I2253" s="7"/>
      <c r="J2253">
        <v>2.5100200581968101E+19</v>
      </c>
      <c r="K2253" s="7"/>
      <c r="M2253" s="7"/>
      <c r="O2253" s="7"/>
      <c r="S2253" s="7"/>
      <c r="U2253" s="7"/>
      <c r="W2253" s="7"/>
      <c r="AA2253" s="7"/>
      <c r="AC2253" s="7"/>
      <c r="AE2253" s="7"/>
      <c r="AG2253" s="7"/>
      <c r="AK2253" s="7"/>
      <c r="AM2253" s="7"/>
      <c r="AO2253" s="7"/>
      <c r="AQ2253" s="7"/>
    </row>
    <row r="2254" spans="1:47" x14ac:dyDescent="0.4">
      <c r="A2254" s="8">
        <v>45932.727870370371</v>
      </c>
      <c r="B2254" s="7" t="s">
        <v>1599</v>
      </c>
      <c r="C2254" s="7" t="s">
        <v>608</v>
      </c>
      <c r="D2254" t="str">
        <f>IFERROR(VLOOKUP(C2254,電話端末!$A$2:$E$284,2,FALSE),"不在")</f>
        <v>【埼玉】着信グループ</v>
      </c>
      <c r="E2254" s="7" t="s">
        <v>370</v>
      </c>
      <c r="F2254" t="str">
        <f>IFERROR(VLOOKUP(E2254,電話端末!$A$2:$E$284,2,FALSE),"不在")</f>
        <v>【埼玉】池田千恵子</v>
      </c>
      <c r="G2254" s="7">
        <v>94</v>
      </c>
      <c r="H2254">
        <v>91</v>
      </c>
      <c r="I2254" s="7"/>
      <c r="J2254">
        <v>2.5100200581568098E+19</v>
      </c>
      <c r="K2254" s="7"/>
      <c r="M2254" s="7"/>
      <c r="O2254" s="7"/>
      <c r="S2254" s="7"/>
      <c r="U2254" s="7"/>
      <c r="W2254" s="7"/>
      <c r="AA2254" s="7"/>
      <c r="AC2254" s="7"/>
      <c r="AE2254" s="7"/>
      <c r="AG2254" s="7"/>
      <c r="AK2254" s="7"/>
      <c r="AM2254" s="7"/>
      <c r="AO2254" s="7"/>
      <c r="AQ2254" s="7"/>
    </row>
    <row r="2255" spans="1:47" x14ac:dyDescent="0.4">
      <c r="A2255" s="8">
        <v>45932.72760416667</v>
      </c>
      <c r="B2255" s="7" t="s">
        <v>1527</v>
      </c>
      <c r="C2255" s="7" t="s">
        <v>608</v>
      </c>
      <c r="D2255" t="str">
        <f>IFERROR(VLOOKUP(C2255,電話端末!$A$2:$E$284,2,FALSE),"不在")</f>
        <v>【埼玉】着信グループ</v>
      </c>
      <c r="E2255" s="7" t="s">
        <v>400</v>
      </c>
      <c r="F2255" t="str">
        <f>IFERROR(VLOOKUP(E2255,電話端末!$A$2:$E$284,2,FALSE),"不在")</f>
        <v>【埼玉】久保貴志</v>
      </c>
      <c r="G2255" s="7">
        <v>22</v>
      </c>
      <c r="H2255">
        <v>17</v>
      </c>
      <c r="I2255" s="7"/>
      <c r="J2255">
        <v>2.5100200581468099E+19</v>
      </c>
      <c r="K2255" s="7"/>
      <c r="M2255" s="7"/>
      <c r="O2255" s="7"/>
      <c r="S2255" s="7"/>
      <c r="W2255" s="7"/>
      <c r="AA2255" s="7"/>
      <c r="AC2255" s="7"/>
      <c r="AE2255" s="7"/>
      <c r="AG2255" s="7"/>
      <c r="AK2255" s="7"/>
      <c r="AO2255" s="7"/>
      <c r="AQ2255" s="7"/>
    </row>
    <row r="2256" spans="1:47" x14ac:dyDescent="0.4">
      <c r="A2256" s="8">
        <v>45932.727256944447</v>
      </c>
      <c r="B2256" s="7" t="s">
        <v>2597</v>
      </c>
      <c r="C2256" s="7" t="s">
        <v>778</v>
      </c>
      <c r="D2256" t="str">
        <f>IFERROR(VLOOKUP(C2256,電話端末!$A$2:$E$284,2,FALSE),"不在")</f>
        <v>【北関東】着信グループ</v>
      </c>
      <c r="E2256" s="7" t="s">
        <v>385</v>
      </c>
      <c r="F2256" t="str">
        <f>IFERROR(VLOOKUP(E2256,電話端末!$A$2:$E$284,2,FALSE),"不在")</f>
        <v>【埼玉】金子友希</v>
      </c>
      <c r="G2256" s="7">
        <v>156</v>
      </c>
      <c r="H2256">
        <v>138</v>
      </c>
      <c r="I2256" s="7"/>
      <c r="J2256">
        <v>2.51002005809681E+19</v>
      </c>
      <c r="K2256" s="7"/>
      <c r="M2256" s="7"/>
      <c r="O2256" s="7"/>
      <c r="S2256" s="7"/>
      <c r="U2256" s="7"/>
      <c r="W2256" s="7"/>
      <c r="Y2256" s="7"/>
      <c r="AA2256" s="7"/>
      <c r="AC2256" s="7"/>
      <c r="AE2256" s="7"/>
      <c r="AG2256" s="7"/>
      <c r="AK2256" s="7"/>
      <c r="AM2256" s="7"/>
      <c r="AO2256" s="7"/>
      <c r="AQ2256" s="7"/>
      <c r="AS2256" s="7"/>
      <c r="AU2256" s="7"/>
    </row>
    <row r="2257" spans="1:47" x14ac:dyDescent="0.4">
      <c r="A2257" s="8">
        <v>45932.727222222224</v>
      </c>
      <c r="B2257" s="7" t="s">
        <v>3049</v>
      </c>
      <c r="C2257" s="7" t="s">
        <v>599</v>
      </c>
      <c r="D2257" t="str">
        <f>IFERROR(VLOOKUP(C2257,電話端末!$A$2:$E$284,2,FALSE),"不在")</f>
        <v>【東京】着信グループ</v>
      </c>
      <c r="E2257" s="7" t="s">
        <v>284</v>
      </c>
      <c r="F2257" t="str">
        <f>IFERROR(VLOOKUP(E2257,電話端末!$A$2:$E$284,2,FALSE),"不在")</f>
        <v>【東京】豊島亮</v>
      </c>
      <c r="G2257" s="7">
        <v>67</v>
      </c>
      <c r="H2257">
        <v>64</v>
      </c>
      <c r="I2257" s="7"/>
      <c r="J2257">
        <v>2.51002005807681E+19</v>
      </c>
      <c r="O2257" s="7"/>
      <c r="S2257" s="7"/>
      <c r="U2257" s="7"/>
      <c r="W2257" s="7"/>
      <c r="Y2257" s="7"/>
      <c r="AA2257" s="7"/>
      <c r="AG2257" s="7"/>
      <c r="AK2257" s="7"/>
      <c r="AM2257" s="7"/>
      <c r="AO2257" s="7"/>
      <c r="AQ2257" s="7"/>
      <c r="AS2257" s="7"/>
      <c r="AU2257" s="7"/>
    </row>
    <row r="2258" spans="1:47" x14ac:dyDescent="0.4">
      <c r="A2258" s="8">
        <v>45932.727164351854</v>
      </c>
      <c r="B2258" s="7" t="s">
        <v>897</v>
      </c>
      <c r="C2258" s="7" t="s">
        <v>608</v>
      </c>
      <c r="D2258" t="str">
        <f>IFERROR(VLOOKUP(C2258,電話端末!$A$2:$E$284,2,FALSE),"不在")</f>
        <v>【埼玉】着信グループ</v>
      </c>
      <c r="E2258" s="7" t="s">
        <v>376</v>
      </c>
      <c r="F2258" t="str">
        <f>IFERROR(VLOOKUP(E2258,電話端末!$A$2:$E$284,2,FALSE),"不在")</f>
        <v>【埼玉】豊田里花</v>
      </c>
      <c r="G2258" s="7">
        <v>85</v>
      </c>
      <c r="H2258">
        <v>83</v>
      </c>
      <c r="I2258" s="7"/>
      <c r="J2258">
        <v>2.5100200580668101E+19</v>
      </c>
      <c r="K2258" s="7"/>
      <c r="M2258" s="7"/>
      <c r="O2258" s="7"/>
      <c r="S2258" s="7"/>
      <c r="W2258" s="7"/>
      <c r="AA2258" s="7"/>
      <c r="AC2258" s="7"/>
      <c r="AE2258" s="7"/>
      <c r="AG2258" s="7"/>
      <c r="AK2258" s="7"/>
      <c r="AO2258" s="7"/>
      <c r="AQ2258" s="7"/>
    </row>
    <row r="2259" spans="1:47" x14ac:dyDescent="0.4">
      <c r="A2259" s="8">
        <v>45932.727141203701</v>
      </c>
      <c r="B2259" s="7" t="s">
        <v>1072</v>
      </c>
      <c r="C2259" s="7" t="s">
        <v>596</v>
      </c>
      <c r="D2259" t="str">
        <f>IFERROR(VLOOKUP(C2259,電話端末!$A$2:$E$284,2,FALSE),"不在")</f>
        <v>【千葉】着信グループ</v>
      </c>
      <c r="E2259" s="7" t="s">
        <v>442</v>
      </c>
      <c r="F2259" t="str">
        <f>IFERROR(VLOOKUP(E2259,電話端末!$A$2:$E$284,2,FALSE),"不在")</f>
        <v>【千葉】平野翔大</v>
      </c>
      <c r="G2259" s="7">
        <v>38</v>
      </c>
      <c r="H2259">
        <v>34</v>
      </c>
      <c r="I2259" s="7"/>
      <c r="J2259">
        <v>2.5100200580468101E+19</v>
      </c>
      <c r="K2259" s="7"/>
      <c r="M2259" s="7"/>
      <c r="O2259" s="7"/>
      <c r="S2259" s="7"/>
      <c r="W2259" s="7"/>
      <c r="Y2259" s="7"/>
      <c r="AA2259" s="7"/>
      <c r="AC2259" s="7"/>
      <c r="AE2259" s="7"/>
      <c r="AG2259" s="7"/>
      <c r="AK2259" s="7"/>
      <c r="AO2259" s="7"/>
      <c r="AQ2259" s="7"/>
      <c r="AS2259" s="7"/>
      <c r="AU2259" s="7"/>
    </row>
    <row r="2260" spans="1:47" x14ac:dyDescent="0.4">
      <c r="A2260" s="8">
        <v>45932.727025462962</v>
      </c>
      <c r="B2260" s="7" t="s">
        <v>921</v>
      </c>
      <c r="C2260" s="7" t="s">
        <v>608</v>
      </c>
      <c r="D2260" t="str">
        <f>IFERROR(VLOOKUP(C2260,電話端末!$A$2:$E$284,2,FALSE),"不在")</f>
        <v>【埼玉】着信グループ</v>
      </c>
      <c r="E2260" s="7" t="s">
        <v>373</v>
      </c>
      <c r="F2260" t="str">
        <f>IFERROR(VLOOKUP(E2260,電話端末!$A$2:$E$284,2,FALSE),"不在")</f>
        <v>【埼玉】細田昌子</v>
      </c>
      <c r="G2260" s="7">
        <v>107</v>
      </c>
      <c r="H2260">
        <v>99</v>
      </c>
      <c r="I2260" s="7"/>
      <c r="J2260">
        <v>2.5100200580368101E+19</v>
      </c>
      <c r="K2260" s="7"/>
      <c r="M2260" s="7"/>
      <c r="O2260" s="7"/>
      <c r="S2260" s="7"/>
      <c r="U2260" s="7"/>
      <c r="W2260" s="7"/>
      <c r="Y2260" s="7"/>
      <c r="AA2260" s="7"/>
      <c r="AC2260" s="7"/>
      <c r="AE2260" s="7"/>
      <c r="AG2260" s="7"/>
      <c r="AK2260" s="7"/>
      <c r="AM2260" s="7"/>
      <c r="AO2260" s="7"/>
      <c r="AQ2260" s="7"/>
      <c r="AS2260" s="7"/>
      <c r="AU2260" s="7"/>
    </row>
    <row r="2261" spans="1:47" x14ac:dyDescent="0.4">
      <c r="A2261" s="8">
        <v>45932.726944444446</v>
      </c>
      <c r="B2261" s="7" t="s">
        <v>921</v>
      </c>
      <c r="C2261" s="7" t="s">
        <v>608</v>
      </c>
      <c r="D2261" t="str">
        <f>IFERROR(VLOOKUP(C2261,電話端末!$A$2:$E$284,2,FALSE),"不在")</f>
        <v>【埼玉】着信グループ</v>
      </c>
      <c r="F2261" t="str">
        <f>IFERROR(VLOOKUP(E2261,電話端末!$A$2:$E$284,2,FALSE),"不在")</f>
        <v>不在</v>
      </c>
      <c r="G2261" s="7">
        <v>0</v>
      </c>
      <c r="H2261">
        <v>0</v>
      </c>
      <c r="I2261" s="7"/>
      <c r="J2261">
        <v>2.5100200580168102E+19</v>
      </c>
      <c r="K2261" s="7"/>
      <c r="M2261" s="7"/>
      <c r="O2261" s="7"/>
      <c r="S2261" s="7"/>
      <c r="U2261" s="7"/>
      <c r="W2261" s="7"/>
      <c r="AA2261" s="7"/>
      <c r="AC2261" s="7"/>
      <c r="AE2261" s="7"/>
      <c r="AG2261" s="7"/>
      <c r="AK2261" s="7"/>
      <c r="AM2261" s="7"/>
      <c r="AO2261" s="7"/>
      <c r="AQ2261" s="7"/>
    </row>
    <row r="2262" spans="1:47" x14ac:dyDescent="0.4">
      <c r="A2262" s="8">
        <v>45932.726851851854</v>
      </c>
      <c r="B2262" s="7" t="s">
        <v>1954</v>
      </c>
      <c r="C2262" s="7" t="s">
        <v>754</v>
      </c>
      <c r="D2262" t="str">
        <f>IFERROR(VLOOKUP(C2262,電話端末!$A$2:$E$284,2,FALSE),"不在")</f>
        <v>【静岡】着信グループ</v>
      </c>
      <c r="E2262" s="7" t="s">
        <v>148</v>
      </c>
      <c r="F2262" t="str">
        <f>IFERROR(VLOOKUP(E2262,電話端末!$A$2:$E$284,2,FALSE),"不在")</f>
        <v>【岡山】岩佐寛子</v>
      </c>
      <c r="G2262" s="7">
        <v>110</v>
      </c>
      <c r="H2262">
        <v>100</v>
      </c>
      <c r="I2262" s="7"/>
      <c r="J2262">
        <v>2.5100200580068098E+19</v>
      </c>
      <c r="K2262" s="7"/>
      <c r="M2262" s="7"/>
      <c r="O2262" s="7"/>
      <c r="S2262" s="7"/>
      <c r="U2262" s="7"/>
      <c r="W2262" s="7"/>
      <c r="Y2262" s="7"/>
      <c r="AA2262" s="7"/>
      <c r="AC2262" s="7"/>
      <c r="AE2262" s="7"/>
      <c r="AG2262" s="7"/>
      <c r="AK2262" s="7"/>
      <c r="AM2262" s="7"/>
      <c r="AO2262" s="7"/>
      <c r="AQ2262" s="7"/>
      <c r="AS2262" s="7"/>
      <c r="AU2262" s="7"/>
    </row>
    <row r="2263" spans="1:47" x14ac:dyDescent="0.4">
      <c r="A2263" s="8">
        <v>45932.726585648146</v>
      </c>
      <c r="B2263" s="7" t="s">
        <v>1054</v>
      </c>
      <c r="C2263" s="7" t="s">
        <v>696</v>
      </c>
      <c r="D2263" t="str">
        <f>IFERROR(VLOOKUP(C2263,電話端末!$A$2:$E$284,2,FALSE),"不在")</f>
        <v>【滋賀】着信グループ</v>
      </c>
      <c r="E2263" s="7" t="s">
        <v>470</v>
      </c>
      <c r="F2263" t="str">
        <f>IFERROR(VLOOKUP(E2263,電話端末!$A$2:$E$284,2,FALSE),"不在")</f>
        <v>【滋賀】梅原薫</v>
      </c>
      <c r="G2263" s="7">
        <v>103</v>
      </c>
      <c r="H2263">
        <v>99</v>
      </c>
      <c r="I2263" s="7"/>
      <c r="J2263">
        <v>2.5100200579568099E+19</v>
      </c>
      <c r="K2263" s="7"/>
      <c r="M2263" s="7"/>
      <c r="O2263" s="7"/>
      <c r="S2263" s="7"/>
      <c r="U2263" s="7"/>
      <c r="W2263" s="7"/>
      <c r="Y2263" s="7"/>
      <c r="AA2263" s="7"/>
      <c r="AC2263" s="7"/>
      <c r="AE2263" s="7"/>
      <c r="AG2263" s="7"/>
      <c r="AK2263" s="7"/>
      <c r="AM2263" s="7"/>
      <c r="AO2263" s="7"/>
      <c r="AQ2263" s="7"/>
      <c r="AS2263" s="7"/>
      <c r="AU2263" s="7"/>
    </row>
    <row r="2264" spans="1:47" x14ac:dyDescent="0.4">
      <c r="A2264" s="8">
        <v>45932.726469907408</v>
      </c>
      <c r="B2264" s="7" t="s">
        <v>1696</v>
      </c>
      <c r="C2264" s="7" t="s">
        <v>608</v>
      </c>
      <c r="D2264" t="str">
        <f>IFERROR(VLOOKUP(C2264,電話端末!$A$2:$E$284,2,FALSE),"不在")</f>
        <v>【埼玉】着信グループ</v>
      </c>
      <c r="E2264" s="7" t="s">
        <v>385</v>
      </c>
      <c r="F2264" t="str">
        <f>IFERROR(VLOOKUP(E2264,電話端末!$A$2:$E$284,2,FALSE),"不在")</f>
        <v>【埼玉】金子友希</v>
      </c>
      <c r="G2264" s="7">
        <v>41</v>
      </c>
      <c r="H2264">
        <v>33</v>
      </c>
      <c r="I2264" s="7"/>
      <c r="J2264">
        <v>2.51002005794681E+19</v>
      </c>
      <c r="K2264" s="7"/>
      <c r="M2264" s="7"/>
      <c r="O2264" s="7"/>
      <c r="S2264" s="7"/>
      <c r="U2264" s="7"/>
      <c r="W2264" s="7"/>
      <c r="AA2264" s="7"/>
      <c r="AC2264" s="7"/>
      <c r="AE2264" s="7"/>
      <c r="AG2264" s="7"/>
      <c r="AK2264" s="7"/>
      <c r="AM2264" s="7"/>
      <c r="AO2264" s="7"/>
      <c r="AQ2264" s="7"/>
    </row>
    <row r="2265" spans="1:47" x14ac:dyDescent="0.4">
      <c r="A2265" s="8">
        <v>45932.726053240738</v>
      </c>
      <c r="B2265" s="7" t="s">
        <v>1068</v>
      </c>
      <c r="C2265" s="7" t="s">
        <v>648</v>
      </c>
      <c r="D2265" t="str">
        <f>IFERROR(VLOOKUP(C2265,電話端末!$A$2:$E$284,2,FALSE),"不在")</f>
        <v>【福岡】着信グループ</v>
      </c>
      <c r="E2265" s="7" t="s">
        <v>545</v>
      </c>
      <c r="F2265" t="str">
        <f>IFERROR(VLOOKUP(E2265,電話端末!$A$2:$E$284,2,FALSE),"不在")</f>
        <v>【福岡】奥薗美和</v>
      </c>
      <c r="G2265" s="7">
        <v>114</v>
      </c>
      <c r="H2265">
        <v>104</v>
      </c>
      <c r="I2265" s="7"/>
      <c r="J2265">
        <v>2.5100200578668102E+19</v>
      </c>
      <c r="K2265" s="7"/>
      <c r="M2265" s="7"/>
      <c r="O2265" s="7"/>
      <c r="S2265" s="7"/>
      <c r="U2265" s="7"/>
      <c r="W2265" s="7"/>
      <c r="Y2265" s="7"/>
      <c r="AA2265" s="7"/>
      <c r="AC2265" s="7"/>
      <c r="AE2265" s="7"/>
      <c r="AG2265" s="7"/>
      <c r="AK2265" s="7"/>
      <c r="AM2265" s="7"/>
      <c r="AO2265" s="7"/>
      <c r="AQ2265" s="7"/>
      <c r="AS2265" s="7"/>
      <c r="AU2265" s="7"/>
    </row>
    <row r="2266" spans="1:47" x14ac:dyDescent="0.4">
      <c r="A2266" s="8">
        <v>45932.725868055553</v>
      </c>
      <c r="B2266" s="7" t="s">
        <v>3050</v>
      </c>
      <c r="C2266" s="7" t="s">
        <v>705</v>
      </c>
      <c r="D2266" t="str">
        <f>IFERROR(VLOOKUP(C2266,電話端末!$A$2:$E$284,2,FALSE),"不在")</f>
        <v>【MF大阪】着信グループ</v>
      </c>
      <c r="E2266" s="7" t="s">
        <v>165</v>
      </c>
      <c r="F2266" t="str">
        <f>IFERROR(VLOOKUP(E2266,電話端末!$A$2:$E$284,2,FALSE),"不在")</f>
        <v>【MF大阪】高村一美</v>
      </c>
      <c r="G2266" s="7">
        <v>770</v>
      </c>
      <c r="H2266">
        <v>764</v>
      </c>
      <c r="I2266" s="7"/>
      <c r="J2266">
        <v>2.5100200578368098E+19</v>
      </c>
      <c r="K2266" s="7"/>
      <c r="M2266" s="7"/>
      <c r="O2266" s="7"/>
      <c r="S2266" s="7"/>
      <c r="U2266" s="7"/>
      <c r="W2266" s="7"/>
      <c r="AA2266" s="7"/>
      <c r="AC2266" s="7"/>
      <c r="AE2266" s="7"/>
      <c r="AG2266" s="7"/>
      <c r="AK2266" s="7"/>
      <c r="AM2266" s="7"/>
      <c r="AO2266" s="7"/>
      <c r="AQ2266" s="7"/>
    </row>
    <row r="2267" spans="1:47" x14ac:dyDescent="0.4">
      <c r="A2267" s="8">
        <v>45932.725844907407</v>
      </c>
      <c r="B2267" s="7" t="s">
        <v>2997</v>
      </c>
      <c r="C2267" s="7" t="s">
        <v>654</v>
      </c>
      <c r="D2267" t="str">
        <f>IFERROR(VLOOKUP(C2267,電話端末!$A$2:$E$284,2,FALSE),"不在")</f>
        <v>【横浜】着信グループ</v>
      </c>
      <c r="E2267" s="7" t="s">
        <v>346</v>
      </c>
      <c r="F2267" t="str">
        <f>IFERROR(VLOOKUP(E2267,電話端末!$A$2:$E$284,2,FALSE),"不在")</f>
        <v>【横浜】青木観奈</v>
      </c>
      <c r="G2267" s="7">
        <v>165</v>
      </c>
      <c r="H2267">
        <v>162</v>
      </c>
      <c r="I2267" s="7"/>
      <c r="J2267">
        <v>2.5100200578168099E+19</v>
      </c>
      <c r="K2267" s="7"/>
      <c r="M2267" s="7"/>
      <c r="O2267" s="7"/>
      <c r="S2267" s="7"/>
      <c r="W2267" s="7"/>
      <c r="AA2267" s="7"/>
      <c r="AC2267" s="7"/>
      <c r="AE2267" s="7"/>
      <c r="AG2267" s="7"/>
      <c r="AK2267" s="7"/>
      <c r="AO2267" s="7"/>
      <c r="AQ2267" s="7"/>
    </row>
    <row r="2268" spans="1:47" x14ac:dyDescent="0.4">
      <c r="A2268" s="8">
        <v>45932.72583333333</v>
      </c>
      <c r="B2268" s="7" t="s">
        <v>3051</v>
      </c>
      <c r="C2268" s="7" t="s">
        <v>599</v>
      </c>
      <c r="D2268" t="str">
        <f>IFERROR(VLOOKUP(C2268,電話端末!$A$2:$E$284,2,FALSE),"不在")</f>
        <v>【東京】着信グループ</v>
      </c>
      <c r="E2268" s="7" t="s">
        <v>284</v>
      </c>
      <c r="F2268" t="str">
        <f>IFERROR(VLOOKUP(E2268,電話端末!$A$2:$E$284,2,FALSE),"不在")</f>
        <v>【東京】豊島亮</v>
      </c>
      <c r="G2268" s="7">
        <v>75</v>
      </c>
      <c r="H2268">
        <v>70</v>
      </c>
      <c r="I2268" s="7"/>
      <c r="J2268">
        <v>2.5100200578068099E+19</v>
      </c>
      <c r="K2268" s="7"/>
      <c r="M2268" s="7"/>
      <c r="O2268" s="7"/>
      <c r="S2268" s="7"/>
      <c r="U2268" s="7"/>
      <c r="W2268" s="7"/>
      <c r="AA2268" s="7"/>
      <c r="AC2268" s="7"/>
      <c r="AE2268" s="7"/>
      <c r="AG2268" s="7"/>
      <c r="AK2268" s="7"/>
      <c r="AM2268" s="7"/>
      <c r="AO2268" s="7"/>
      <c r="AQ2268" s="7"/>
    </row>
    <row r="2269" spans="1:47" x14ac:dyDescent="0.4">
      <c r="A2269" s="8">
        <v>45932.725787037038</v>
      </c>
      <c r="B2269" s="7" t="s">
        <v>3049</v>
      </c>
      <c r="C2269" s="7" t="s">
        <v>599</v>
      </c>
      <c r="D2269" t="str">
        <f>IFERROR(VLOOKUP(C2269,電話端末!$A$2:$E$284,2,FALSE),"不在")</f>
        <v>【東京】着信グループ</v>
      </c>
      <c r="E2269" s="7" t="s">
        <v>287</v>
      </c>
      <c r="F2269" t="str">
        <f>IFERROR(VLOOKUP(E2269,電話端末!$A$2:$E$284,2,FALSE),"不在")</f>
        <v>【東京】玉川圭介</v>
      </c>
      <c r="G2269" s="7">
        <v>81</v>
      </c>
      <c r="H2269">
        <v>75</v>
      </c>
      <c r="I2269" s="7"/>
      <c r="J2269">
        <v>2.5100200577968099E+19</v>
      </c>
      <c r="K2269" s="7"/>
      <c r="M2269" s="7"/>
      <c r="O2269" s="7"/>
      <c r="S2269" s="7"/>
      <c r="U2269" s="7"/>
      <c r="W2269" s="7"/>
      <c r="AA2269" s="7"/>
      <c r="AC2269" s="7"/>
      <c r="AE2269" s="7"/>
      <c r="AG2269" s="7"/>
      <c r="AK2269" s="7"/>
      <c r="AM2269" s="7"/>
      <c r="AO2269" s="7"/>
      <c r="AQ2269" s="7"/>
    </row>
    <row r="2270" spans="1:47" x14ac:dyDescent="0.4">
      <c r="A2270" s="8">
        <v>45932.725601851853</v>
      </c>
      <c r="B2270" s="7" t="s">
        <v>1606</v>
      </c>
      <c r="C2270" s="7" t="s">
        <v>654</v>
      </c>
      <c r="D2270" t="str">
        <f>IFERROR(VLOOKUP(C2270,電話端末!$A$2:$E$284,2,FALSE),"不在")</f>
        <v>【横浜】着信グループ</v>
      </c>
      <c r="E2270" s="7" t="s">
        <v>331</v>
      </c>
      <c r="F2270" t="str">
        <f>IFERROR(VLOOKUP(E2270,電話端末!$A$2:$E$284,2,FALSE),"不在")</f>
        <v>【横浜】山﨑啓右</v>
      </c>
      <c r="G2270" s="7">
        <v>141</v>
      </c>
      <c r="H2270">
        <v>138</v>
      </c>
      <c r="I2270" s="7"/>
      <c r="J2270">
        <v>2.51002005775681E+19</v>
      </c>
      <c r="K2270" s="7"/>
      <c r="M2270" s="7"/>
      <c r="O2270" s="7"/>
      <c r="S2270" s="7"/>
      <c r="U2270" s="7"/>
      <c r="W2270" s="7"/>
      <c r="Y2270" s="7"/>
      <c r="AA2270" s="7"/>
      <c r="AC2270" s="7"/>
      <c r="AE2270" s="7"/>
      <c r="AG2270" s="7"/>
      <c r="AK2270" s="7"/>
      <c r="AM2270" s="7"/>
      <c r="AO2270" s="7"/>
      <c r="AQ2270" s="7"/>
      <c r="AS2270" s="7"/>
      <c r="AU2270" s="7"/>
    </row>
    <row r="2271" spans="1:47" x14ac:dyDescent="0.4">
      <c r="A2271" s="8">
        <v>45932.724895833337</v>
      </c>
      <c r="B2271" s="7" t="s">
        <v>3052</v>
      </c>
      <c r="C2271" s="7" t="s">
        <v>596</v>
      </c>
      <c r="D2271" t="str">
        <f>IFERROR(VLOOKUP(C2271,電話端末!$A$2:$E$284,2,FALSE),"不在")</f>
        <v>【千葉】着信グループ</v>
      </c>
      <c r="E2271" s="7" t="s">
        <v>442</v>
      </c>
      <c r="F2271" t="str">
        <f>IFERROR(VLOOKUP(E2271,電話端末!$A$2:$E$284,2,FALSE),"不在")</f>
        <v>【千葉】平野翔大</v>
      </c>
      <c r="G2271" s="7">
        <v>32</v>
      </c>
      <c r="H2271">
        <v>29</v>
      </c>
      <c r="J2271">
        <v>2.5100200576468099E+19</v>
      </c>
      <c r="K2271" s="7"/>
      <c r="M2271" s="7"/>
      <c r="O2271" s="7"/>
      <c r="S2271" s="7"/>
      <c r="U2271" s="7"/>
      <c r="W2271" s="7"/>
      <c r="AC2271" s="7"/>
      <c r="AE2271" s="7"/>
      <c r="AG2271" s="7"/>
      <c r="AK2271" s="7"/>
      <c r="AM2271" s="7"/>
      <c r="AO2271" s="7"/>
      <c r="AQ2271" s="7"/>
    </row>
    <row r="2272" spans="1:47" x14ac:dyDescent="0.4">
      <c r="A2272" s="8">
        <v>45932.724768518521</v>
      </c>
      <c r="B2272" s="7" t="s">
        <v>1714</v>
      </c>
      <c r="C2272" s="7" t="s">
        <v>608</v>
      </c>
      <c r="D2272" t="str">
        <f>IFERROR(VLOOKUP(C2272,電話端末!$A$2:$E$284,2,FALSE),"不在")</f>
        <v>【埼玉】着信グループ</v>
      </c>
      <c r="E2272" s="7" t="s">
        <v>400</v>
      </c>
      <c r="F2272" t="str">
        <f>IFERROR(VLOOKUP(E2272,電話端末!$A$2:$E$284,2,FALSE),"不在")</f>
        <v>【埼玉】久保貴志</v>
      </c>
      <c r="G2272" s="7">
        <v>30</v>
      </c>
      <c r="H2272">
        <v>19</v>
      </c>
      <c r="I2272" s="7"/>
      <c r="J2272">
        <v>2.5100200576368099E+19</v>
      </c>
      <c r="K2272" s="7"/>
      <c r="M2272" s="7"/>
      <c r="O2272" s="7"/>
      <c r="S2272" s="7"/>
      <c r="W2272" s="7"/>
      <c r="AA2272" s="7"/>
      <c r="AC2272" s="7"/>
      <c r="AE2272" s="7"/>
      <c r="AG2272" s="7"/>
      <c r="AK2272" s="7"/>
      <c r="AO2272" s="7"/>
      <c r="AQ2272" s="7"/>
    </row>
    <row r="2273" spans="1:47" x14ac:dyDescent="0.4">
      <c r="A2273" s="8">
        <v>45932.724710648145</v>
      </c>
      <c r="B2273" s="7" t="s">
        <v>1794</v>
      </c>
      <c r="C2273" s="7" t="s">
        <v>596</v>
      </c>
      <c r="D2273" t="str">
        <f>IFERROR(VLOOKUP(C2273,電話端末!$A$2:$E$284,2,FALSE),"不在")</f>
        <v>【千葉】着信グループ</v>
      </c>
      <c r="E2273" s="7" t="s">
        <v>444</v>
      </c>
      <c r="F2273" t="str">
        <f>IFERROR(VLOOKUP(E2273,電話端末!$A$2:$E$284,2,FALSE),"不在")</f>
        <v>【千葉】遠藤和行</v>
      </c>
      <c r="G2273" s="7">
        <v>20</v>
      </c>
      <c r="H2273">
        <v>18</v>
      </c>
      <c r="I2273" s="7"/>
      <c r="J2273">
        <v>2.51002005762681E+19</v>
      </c>
      <c r="K2273" s="7"/>
      <c r="M2273" s="7"/>
      <c r="O2273" s="7"/>
      <c r="S2273" s="7"/>
      <c r="U2273" s="7"/>
      <c r="W2273" s="7"/>
      <c r="AA2273" s="7"/>
      <c r="AC2273" s="7"/>
      <c r="AE2273" s="7"/>
      <c r="AG2273" s="7"/>
      <c r="AK2273" s="7"/>
      <c r="AM2273" s="7"/>
      <c r="AO2273" s="7"/>
      <c r="AQ2273" s="7"/>
    </row>
    <row r="2274" spans="1:47" x14ac:dyDescent="0.4">
      <c r="A2274" s="8">
        <v>45932.724537037036</v>
      </c>
      <c r="B2274" s="7" t="s">
        <v>1085</v>
      </c>
      <c r="C2274" s="7" t="s">
        <v>648</v>
      </c>
      <c r="D2274" t="str">
        <f>IFERROR(VLOOKUP(C2274,電話端末!$A$2:$E$284,2,FALSE),"不在")</f>
        <v>【福岡】着信グループ</v>
      </c>
      <c r="E2274" s="7" t="s">
        <v>539</v>
      </c>
      <c r="F2274" t="str">
        <f>IFERROR(VLOOKUP(E2274,電話端末!$A$2:$E$284,2,FALSE),"不在")</f>
        <v>【福岡】山崎芹奈</v>
      </c>
      <c r="G2274">
        <v>96</v>
      </c>
      <c r="H2274">
        <v>92</v>
      </c>
      <c r="I2274" s="7"/>
      <c r="J2274">
        <v>2.5100200575768101E+19</v>
      </c>
      <c r="K2274" s="7"/>
      <c r="M2274" s="7"/>
      <c r="O2274" s="7"/>
      <c r="S2274" s="7"/>
      <c r="W2274" s="7"/>
      <c r="AA2274" s="7"/>
      <c r="AC2274" s="7"/>
      <c r="AE2274" s="7"/>
      <c r="AG2274" s="7"/>
      <c r="AK2274" s="7"/>
      <c r="AO2274" s="7"/>
    </row>
    <row r="2275" spans="1:47" x14ac:dyDescent="0.4">
      <c r="A2275" s="8">
        <v>45932.724421296298</v>
      </c>
      <c r="B2275" s="7" t="s">
        <v>980</v>
      </c>
      <c r="C2275" s="7" t="s">
        <v>766</v>
      </c>
      <c r="D2275" t="str">
        <f>IFERROR(VLOOKUP(C2275,電話端末!$A$2:$E$284,2,FALSE),"不在")</f>
        <v>【MF東京】着信グループ</v>
      </c>
      <c r="E2275" s="7" t="s">
        <v>234</v>
      </c>
      <c r="F2275" t="str">
        <f>IFERROR(VLOOKUP(E2275,電話端末!$A$2:$E$284,2,FALSE),"不在")</f>
        <v>【MF東京】高木幸恵</v>
      </c>
      <c r="G2275">
        <v>70</v>
      </c>
      <c r="H2275">
        <v>68</v>
      </c>
      <c r="I2275" s="7"/>
      <c r="J2275">
        <v>2.5100200575668101E+19</v>
      </c>
      <c r="K2275" s="7"/>
      <c r="M2275" s="7"/>
      <c r="O2275" s="7"/>
      <c r="S2275" s="7"/>
      <c r="W2275" s="7"/>
      <c r="Y2275" s="7"/>
      <c r="AA2275" s="7"/>
      <c r="AC2275" s="7"/>
      <c r="AE2275" s="7"/>
      <c r="AG2275" s="7"/>
      <c r="AK2275" s="7"/>
      <c r="AO2275" s="7"/>
      <c r="AS2275" s="7"/>
      <c r="AU2275" s="7"/>
    </row>
    <row r="2276" spans="1:47" x14ac:dyDescent="0.4">
      <c r="A2276" s="8">
        <v>45932.724398148152</v>
      </c>
      <c r="B2276" s="7" t="s">
        <v>1705</v>
      </c>
      <c r="C2276" s="7" t="s">
        <v>778</v>
      </c>
      <c r="D2276" t="str">
        <f>IFERROR(VLOOKUP(C2276,電話端末!$A$2:$E$284,2,FALSE),"不在")</f>
        <v>【北関東】着信グループ</v>
      </c>
      <c r="E2276" s="7" t="s">
        <v>373</v>
      </c>
      <c r="F2276" t="str">
        <f>IFERROR(VLOOKUP(E2276,電話端末!$A$2:$E$284,2,FALSE),"不在")</f>
        <v>【埼玉】細田昌子</v>
      </c>
      <c r="G2276">
        <v>84</v>
      </c>
      <c r="H2276">
        <v>68</v>
      </c>
      <c r="I2276" s="7"/>
      <c r="J2276">
        <v>2.5100200575468102E+19</v>
      </c>
      <c r="K2276" s="7"/>
      <c r="M2276" s="7"/>
      <c r="O2276" s="7"/>
      <c r="S2276" s="7"/>
      <c r="W2276" s="7"/>
      <c r="Y2276" s="7"/>
      <c r="AA2276" s="7"/>
      <c r="AC2276" s="7"/>
      <c r="AE2276" s="7"/>
      <c r="AG2276" s="7"/>
      <c r="AK2276" s="7"/>
      <c r="AO2276" s="7"/>
      <c r="AS2276" s="7"/>
      <c r="AU2276" s="7"/>
    </row>
    <row r="2277" spans="1:47" x14ac:dyDescent="0.4">
      <c r="A2277" s="8">
        <v>45932.724108796298</v>
      </c>
      <c r="B2277" s="7" t="s">
        <v>1033</v>
      </c>
      <c r="C2277" s="7" t="s">
        <v>787</v>
      </c>
      <c r="D2277" t="str">
        <f>IFERROR(VLOOKUP(C2277,電話端末!$A$2:$E$284,2,FALSE),"不在")</f>
        <v>【仙台】着信グループ</v>
      </c>
      <c r="E2277" s="7" t="s">
        <v>412</v>
      </c>
      <c r="F2277" t="str">
        <f>IFERROR(VLOOKUP(E2277,電話端末!$A$2:$E$284,2,FALSE),"不在")</f>
        <v>【仙台】阿部かおり</v>
      </c>
      <c r="G2277">
        <v>74</v>
      </c>
      <c r="H2277">
        <v>71</v>
      </c>
      <c r="I2277" s="7"/>
      <c r="J2277">
        <v>2.5100200575068099E+19</v>
      </c>
      <c r="K2277" s="7"/>
      <c r="M2277" s="7"/>
      <c r="O2277" s="7"/>
      <c r="S2277" s="7"/>
      <c r="U2277" s="7"/>
      <c r="W2277" s="7"/>
      <c r="AA2277" s="7"/>
      <c r="AC2277" s="7"/>
      <c r="AE2277" s="7"/>
      <c r="AG2277" s="7"/>
      <c r="AK2277" s="7"/>
      <c r="AM2277" s="7"/>
      <c r="AO2277" s="7"/>
    </row>
    <row r="2278" spans="1:47" x14ac:dyDescent="0.4">
      <c r="A2278" s="8">
        <v>45932.724074074074</v>
      </c>
      <c r="B2278" s="7" t="s">
        <v>1103</v>
      </c>
      <c r="C2278" s="7" t="s">
        <v>748</v>
      </c>
      <c r="D2278" t="str">
        <f>IFERROR(VLOOKUP(C2278,電話端末!$A$2:$E$284,2,FALSE),"不在")</f>
        <v>【岡山】着信グループ</v>
      </c>
      <c r="E2278" s="7" t="s">
        <v>506</v>
      </c>
      <c r="F2278" t="str">
        <f>IFERROR(VLOOKUP(E2278,電話端末!$A$2:$E$284,2,FALSE),"不在")</f>
        <v>【岡山】矢野夏絵</v>
      </c>
      <c r="G2278">
        <v>127</v>
      </c>
      <c r="H2278">
        <v>116</v>
      </c>
      <c r="I2278" s="7"/>
      <c r="J2278">
        <v>2.5100200574968099E+19</v>
      </c>
      <c r="K2278" s="7"/>
      <c r="M2278" s="7"/>
      <c r="O2278" s="7"/>
      <c r="S2278" s="7"/>
      <c r="U2278" s="7"/>
      <c r="W2278" s="7"/>
      <c r="Y2278" s="7"/>
      <c r="AA2278" s="7"/>
      <c r="AC2278" s="7"/>
      <c r="AE2278" s="7"/>
      <c r="AG2278" s="7"/>
      <c r="AK2278" s="7"/>
      <c r="AM2278" s="7"/>
      <c r="AO2278" s="7"/>
      <c r="AS2278" s="7"/>
      <c r="AU2278" s="7"/>
    </row>
    <row r="2279" spans="1:47" x14ac:dyDescent="0.4">
      <c r="A2279" s="8">
        <v>45932.724062499998</v>
      </c>
      <c r="B2279" s="7" t="s">
        <v>1076</v>
      </c>
      <c r="C2279" s="7" t="s">
        <v>741</v>
      </c>
      <c r="D2279" t="str">
        <f>IFERROR(VLOOKUP(C2279,電話端末!$A$2:$E$284,2,FALSE),"不在")</f>
        <v>【本社】EC(外線)</v>
      </c>
      <c r="E2279" s="7" t="s">
        <v>74</v>
      </c>
      <c r="F2279" t="str">
        <f>IFERROR(VLOOKUP(E2279,電話端末!$A$2:$E$284,2,FALSE),"不在")</f>
        <v>【本社EC】山口莉奈</v>
      </c>
      <c r="G2279" s="7">
        <v>127</v>
      </c>
      <c r="H2279">
        <v>126</v>
      </c>
      <c r="I2279" s="7"/>
      <c r="J2279">
        <v>2.5100200574768099E+19</v>
      </c>
      <c r="K2279" s="7"/>
      <c r="M2279" s="7"/>
      <c r="O2279" s="7"/>
      <c r="S2279" s="7"/>
      <c r="W2279" s="7"/>
      <c r="Y2279" s="7"/>
      <c r="AA2279" s="7"/>
      <c r="AC2279" s="7"/>
      <c r="AE2279" s="7"/>
      <c r="AG2279" s="7"/>
      <c r="AK2279" s="7"/>
      <c r="AO2279" s="7"/>
      <c r="AQ2279" s="7"/>
      <c r="AS2279" s="7"/>
      <c r="AU2279" s="7"/>
    </row>
    <row r="2280" spans="1:47" x14ac:dyDescent="0.4">
      <c r="A2280" s="8">
        <v>45932.723819444444</v>
      </c>
      <c r="B2280" s="7" t="s">
        <v>980</v>
      </c>
      <c r="C2280" s="7" t="s">
        <v>705</v>
      </c>
      <c r="D2280" t="str">
        <f>IFERROR(VLOOKUP(C2280,電話端末!$A$2:$E$284,2,FALSE),"不在")</f>
        <v>【MF大阪】着信グループ</v>
      </c>
      <c r="E2280" s="7" t="s">
        <v>217</v>
      </c>
      <c r="F2280" t="str">
        <f>IFERROR(VLOOKUP(E2280,電話端末!$A$2:$E$284,2,FALSE),"不在")</f>
        <v>【MF大阪】松尾セリ菜</v>
      </c>
      <c r="G2280" s="7">
        <v>43</v>
      </c>
      <c r="H2280">
        <v>38</v>
      </c>
      <c r="I2280" s="7"/>
      <c r="J2280">
        <v>2.51002005745681E+19</v>
      </c>
      <c r="K2280" s="7"/>
      <c r="M2280" s="7"/>
      <c r="O2280" s="7"/>
      <c r="S2280" s="7"/>
      <c r="U2280" s="7"/>
      <c r="W2280" s="7"/>
      <c r="Y2280" s="7"/>
      <c r="AA2280" s="7"/>
      <c r="AC2280" s="7"/>
      <c r="AE2280" s="7"/>
      <c r="AG2280" s="7"/>
      <c r="AK2280" s="7"/>
      <c r="AM2280" s="7"/>
      <c r="AO2280" s="7"/>
      <c r="AQ2280" s="7"/>
      <c r="AS2280" s="7"/>
      <c r="AU2280" s="7"/>
    </row>
    <row r="2281" spans="1:47" x14ac:dyDescent="0.4">
      <c r="A2281" s="8">
        <v>45932.723599537036</v>
      </c>
      <c r="B2281" s="7" t="s">
        <v>1208</v>
      </c>
      <c r="C2281" s="7" t="s">
        <v>787</v>
      </c>
      <c r="D2281" t="str">
        <f>IFERROR(VLOOKUP(C2281,電話端末!$A$2:$E$284,2,FALSE),"不在")</f>
        <v>【仙台】着信グループ</v>
      </c>
      <c r="E2281" s="7" t="s">
        <v>409</v>
      </c>
      <c r="F2281" t="str">
        <f>IFERROR(VLOOKUP(E2281,電話端末!$A$2:$E$284,2,FALSE),"不在")</f>
        <v>【仙台】仁藤佳美</v>
      </c>
      <c r="G2281" s="7">
        <v>37</v>
      </c>
      <c r="H2281">
        <v>35</v>
      </c>
      <c r="I2281" s="7"/>
      <c r="J2281">
        <v>2.5100200574268101E+19</v>
      </c>
      <c r="K2281" s="7"/>
      <c r="M2281" s="7"/>
      <c r="O2281" s="7"/>
      <c r="S2281" s="7"/>
      <c r="U2281" s="7"/>
      <c r="W2281" s="7"/>
      <c r="Y2281" s="7"/>
      <c r="AA2281" s="7"/>
      <c r="AC2281" s="7"/>
      <c r="AE2281" s="7"/>
      <c r="AG2281" s="7"/>
      <c r="AK2281" s="7"/>
      <c r="AM2281" s="7"/>
      <c r="AO2281" s="7"/>
      <c r="AQ2281" s="7"/>
      <c r="AS2281" s="7"/>
      <c r="AU2281" s="7"/>
    </row>
    <row r="2282" spans="1:47" x14ac:dyDescent="0.4">
      <c r="A2282" s="8">
        <v>45932.723078703704</v>
      </c>
      <c r="B2282" s="7" t="s">
        <v>1599</v>
      </c>
      <c r="C2282" s="7" t="s">
        <v>608</v>
      </c>
      <c r="D2282" t="str">
        <f>IFERROR(VLOOKUP(C2282,電話端末!$A$2:$E$284,2,FALSE),"不在")</f>
        <v>【埼玉】着信グループ</v>
      </c>
      <c r="E2282" s="7" t="s">
        <v>382</v>
      </c>
      <c r="F2282" t="str">
        <f>IFERROR(VLOOKUP(E2282,電話端末!$A$2:$E$284,2,FALSE),"不在")</f>
        <v>【埼玉】吉田夏子</v>
      </c>
      <c r="G2282" s="7">
        <v>140</v>
      </c>
      <c r="H2282">
        <v>137</v>
      </c>
      <c r="I2282" s="7"/>
      <c r="J2282">
        <v>2.5100200573768102E+19</v>
      </c>
      <c r="K2282" s="7"/>
      <c r="M2282" s="7"/>
      <c r="O2282" s="7"/>
      <c r="S2282" s="7"/>
      <c r="U2282" s="7"/>
      <c r="W2282" s="7"/>
      <c r="AA2282" s="7"/>
      <c r="AC2282" s="7"/>
      <c r="AE2282" s="7"/>
      <c r="AG2282" s="7"/>
      <c r="AK2282" s="7"/>
      <c r="AM2282" s="7"/>
      <c r="AO2282" s="7"/>
      <c r="AQ2282" s="7"/>
    </row>
    <row r="2283" spans="1:47" x14ac:dyDescent="0.4">
      <c r="A2283" s="8">
        <v>45932.722557870373</v>
      </c>
      <c r="B2283" s="7" t="s">
        <v>903</v>
      </c>
      <c r="C2283" s="7" t="s">
        <v>723</v>
      </c>
      <c r="D2283" t="str">
        <f>IFERROR(VLOOKUP(C2283,電話端末!$A$2:$E$284,2,FALSE),"不在")</f>
        <v>【本社】代表</v>
      </c>
      <c r="E2283" s="7" t="s">
        <v>311</v>
      </c>
      <c r="F2283" t="str">
        <f>IFERROR(VLOOKUP(E2283,電話端末!$A$2:$E$284,2,FALSE),"不在")</f>
        <v>【本社総務】赤羽恵理</v>
      </c>
      <c r="G2283" s="7">
        <v>106</v>
      </c>
      <c r="H2283">
        <v>103</v>
      </c>
      <c r="I2283" s="7"/>
      <c r="J2283">
        <v>2.5100200572668101E+19</v>
      </c>
      <c r="K2283" s="7"/>
      <c r="M2283" s="7"/>
      <c r="O2283" s="7"/>
      <c r="S2283" s="7"/>
      <c r="W2283" s="7"/>
      <c r="Y2283" s="7"/>
      <c r="AA2283" s="7"/>
      <c r="AC2283" s="7"/>
      <c r="AE2283" s="7"/>
      <c r="AG2283" s="7"/>
      <c r="AK2283" s="7"/>
      <c r="AO2283" s="7"/>
      <c r="AQ2283" s="7"/>
      <c r="AS2283" s="7"/>
      <c r="AU2283" s="7"/>
    </row>
    <row r="2284" spans="1:47" x14ac:dyDescent="0.4">
      <c r="A2284" s="8">
        <v>45932.722534722219</v>
      </c>
      <c r="B2284" s="7" t="s">
        <v>2138</v>
      </c>
      <c r="C2284" s="7" t="s">
        <v>596</v>
      </c>
      <c r="D2284" t="str">
        <f>IFERROR(VLOOKUP(C2284,電話端末!$A$2:$E$284,2,FALSE),"不在")</f>
        <v>【千葉】着信グループ</v>
      </c>
      <c r="E2284" s="7" t="s">
        <v>444</v>
      </c>
      <c r="F2284" t="str">
        <f>IFERROR(VLOOKUP(E2284,電話端末!$A$2:$E$284,2,FALSE),"不在")</f>
        <v>【千葉】遠藤和行</v>
      </c>
      <c r="G2284" s="7">
        <v>86</v>
      </c>
      <c r="H2284">
        <v>84</v>
      </c>
      <c r="I2284" s="7"/>
      <c r="J2284">
        <v>2.5100200572568101E+19</v>
      </c>
      <c r="K2284" s="7"/>
      <c r="M2284" s="7"/>
      <c r="O2284" s="7"/>
      <c r="S2284" s="7"/>
      <c r="U2284" s="7"/>
      <c r="W2284" s="7"/>
      <c r="Y2284" s="7"/>
      <c r="AA2284" s="7"/>
      <c r="AC2284" s="7"/>
      <c r="AE2284" s="7"/>
      <c r="AG2284" s="7"/>
      <c r="AK2284" s="7"/>
      <c r="AM2284" s="7"/>
      <c r="AO2284" s="7"/>
      <c r="AQ2284" s="7"/>
      <c r="AS2284" s="7"/>
      <c r="AU2284" s="7"/>
    </row>
    <row r="2285" spans="1:47" x14ac:dyDescent="0.4">
      <c r="A2285" s="8">
        <v>45932.722511574073</v>
      </c>
      <c r="B2285" s="7" t="s">
        <v>2598</v>
      </c>
      <c r="C2285" s="7" t="s">
        <v>599</v>
      </c>
      <c r="D2285" t="str">
        <f>IFERROR(VLOOKUP(C2285,電話端末!$A$2:$E$284,2,FALSE),"不在")</f>
        <v>【東京】着信グループ</v>
      </c>
      <c r="E2285" s="7" t="s">
        <v>262</v>
      </c>
      <c r="F2285" t="str">
        <f>IFERROR(VLOOKUP(E2285,電話端末!$A$2:$E$284,2,FALSE),"不在")</f>
        <v>【東京】林まど佳</v>
      </c>
      <c r="G2285" s="7">
        <v>66</v>
      </c>
      <c r="H2285">
        <v>61</v>
      </c>
      <c r="I2285" s="7"/>
      <c r="J2285">
        <v>2.5100200572468101E+19</v>
      </c>
      <c r="K2285" s="7"/>
      <c r="O2285" s="7"/>
      <c r="S2285" s="7"/>
      <c r="U2285" s="7"/>
      <c r="W2285" s="7"/>
      <c r="Y2285" s="7"/>
      <c r="AA2285" s="7"/>
      <c r="AC2285" s="7"/>
      <c r="AG2285" s="7"/>
      <c r="AK2285" s="7"/>
      <c r="AM2285" s="7"/>
      <c r="AO2285" s="7"/>
      <c r="AQ2285" s="7"/>
      <c r="AS2285" s="7"/>
      <c r="AU2285" s="7"/>
    </row>
    <row r="2286" spans="1:47" x14ac:dyDescent="0.4">
      <c r="A2286" s="8">
        <v>45932.722384259258</v>
      </c>
      <c r="B2286" s="7" t="s">
        <v>3053</v>
      </c>
      <c r="C2286" s="7" t="s">
        <v>599</v>
      </c>
      <c r="D2286" t="str">
        <f>IFERROR(VLOOKUP(C2286,電話端末!$A$2:$E$284,2,FALSE),"不在")</f>
        <v>【東京】着信グループ</v>
      </c>
      <c r="E2286" s="7" t="s">
        <v>284</v>
      </c>
      <c r="F2286" t="str">
        <f>IFERROR(VLOOKUP(E2286,電話端末!$A$2:$E$284,2,FALSE),"不在")</f>
        <v>【東京】豊島亮</v>
      </c>
      <c r="G2286" s="7">
        <v>62</v>
      </c>
      <c r="H2286">
        <v>57</v>
      </c>
      <c r="I2286" s="7"/>
      <c r="J2286">
        <v>2.5100200572368101E+19</v>
      </c>
      <c r="K2286" s="7"/>
      <c r="M2286" s="7"/>
      <c r="O2286" s="7"/>
      <c r="S2286" s="7"/>
      <c r="U2286" s="7"/>
      <c r="W2286" s="7"/>
      <c r="Y2286" s="7"/>
      <c r="AA2286" s="7"/>
      <c r="AC2286" s="7"/>
      <c r="AE2286" s="7"/>
      <c r="AG2286" s="7"/>
      <c r="AK2286" s="7"/>
      <c r="AM2286" s="7"/>
      <c r="AO2286" s="7"/>
      <c r="AQ2286" s="7"/>
      <c r="AS2286" s="7"/>
      <c r="AU2286" s="7"/>
    </row>
    <row r="2287" spans="1:47" x14ac:dyDescent="0.4">
      <c r="A2287" s="8">
        <v>45932.722314814811</v>
      </c>
      <c r="B2287" s="7" t="s">
        <v>1033</v>
      </c>
      <c r="C2287" s="7" t="s">
        <v>787</v>
      </c>
      <c r="D2287" t="str">
        <f>IFERROR(VLOOKUP(C2287,電話端末!$A$2:$E$284,2,FALSE),"不在")</f>
        <v>【仙台】着信グループ</v>
      </c>
      <c r="E2287" s="7" t="s">
        <v>430</v>
      </c>
      <c r="F2287" t="str">
        <f>IFERROR(VLOOKUP(E2287,電話端末!$A$2:$E$284,2,FALSE),"不在")</f>
        <v>【仙台】齋藤詩織</v>
      </c>
      <c r="G2287" s="7">
        <v>66</v>
      </c>
      <c r="H2287">
        <v>63</v>
      </c>
      <c r="I2287" s="7"/>
      <c r="J2287">
        <v>2.5100200572268102E+19</v>
      </c>
      <c r="K2287" s="7"/>
      <c r="M2287" s="7"/>
      <c r="O2287" s="7"/>
      <c r="S2287" s="7"/>
      <c r="U2287" s="7"/>
      <c r="W2287" s="7"/>
      <c r="Y2287" s="7"/>
      <c r="AA2287" s="7"/>
      <c r="AC2287" s="7"/>
      <c r="AE2287" s="7"/>
      <c r="AG2287" s="7"/>
      <c r="AK2287" s="7"/>
      <c r="AM2287" s="7"/>
      <c r="AO2287" s="7"/>
      <c r="AQ2287" s="7"/>
      <c r="AS2287" s="7"/>
      <c r="AU2287" s="7"/>
    </row>
    <row r="2288" spans="1:47" x14ac:dyDescent="0.4">
      <c r="A2288" s="8">
        <v>45932.721643518518</v>
      </c>
      <c r="B2288" s="7" t="s">
        <v>3054</v>
      </c>
      <c r="C2288" s="7" t="s">
        <v>766</v>
      </c>
      <c r="D2288" t="str">
        <f>IFERROR(VLOOKUP(C2288,電話端末!$A$2:$E$284,2,FALSE),"不在")</f>
        <v>【MF東京】着信グループ</v>
      </c>
      <c r="E2288" s="7" t="s">
        <v>232</v>
      </c>
      <c r="F2288" t="str">
        <f>IFERROR(VLOOKUP(E2288,電話端末!$A$2:$E$284,2,FALSE),"不在")</f>
        <v>【MF東京】土谷美智</v>
      </c>
      <c r="G2288">
        <v>81</v>
      </c>
      <c r="H2288">
        <v>76</v>
      </c>
      <c r="I2288" s="7"/>
      <c r="J2288">
        <v>2.51002005711681E+19</v>
      </c>
      <c r="K2288" s="7"/>
      <c r="M2288" s="7"/>
      <c r="O2288" s="7"/>
      <c r="S2288" s="7"/>
      <c r="U2288" s="7"/>
      <c r="W2288" s="7"/>
      <c r="Y2288" s="7"/>
      <c r="AA2288" s="7"/>
      <c r="AC2288" s="7"/>
      <c r="AE2288" s="7"/>
      <c r="AG2288" s="7"/>
      <c r="AK2288" s="7"/>
      <c r="AM2288" s="7"/>
      <c r="AO2288" s="7"/>
      <c r="AS2288" s="7"/>
      <c r="AU2288" s="7"/>
    </row>
    <row r="2289" spans="1:47" x14ac:dyDescent="0.4">
      <c r="A2289" s="8">
        <v>45932.721168981479</v>
      </c>
      <c r="B2289" s="7" t="s">
        <v>1719</v>
      </c>
      <c r="C2289" s="7" t="s">
        <v>648</v>
      </c>
      <c r="D2289" t="str">
        <f>IFERROR(VLOOKUP(C2289,電話端末!$A$2:$E$284,2,FALSE),"不在")</f>
        <v>【福岡】着信グループ</v>
      </c>
      <c r="E2289" s="7" t="s">
        <v>545</v>
      </c>
      <c r="F2289" t="str">
        <f>IFERROR(VLOOKUP(E2289,電話端末!$A$2:$E$284,2,FALSE),"不在")</f>
        <v>【福岡】奥薗美和</v>
      </c>
      <c r="G2289" s="7">
        <v>114</v>
      </c>
      <c r="H2289">
        <v>109</v>
      </c>
      <c r="I2289" s="7"/>
      <c r="J2289">
        <v>2.5100200570768101E+19</v>
      </c>
      <c r="K2289" s="7"/>
      <c r="M2289" s="7"/>
      <c r="O2289" s="7"/>
      <c r="S2289" s="7"/>
      <c r="W2289" s="7"/>
      <c r="Y2289" s="7"/>
      <c r="AA2289" s="7"/>
      <c r="AC2289" s="7"/>
      <c r="AE2289" s="7"/>
      <c r="AG2289" s="7"/>
      <c r="AK2289" s="7"/>
      <c r="AO2289" s="7"/>
      <c r="AQ2289" s="7"/>
      <c r="AS2289" s="7"/>
      <c r="AU2289" s="7"/>
    </row>
    <row r="2290" spans="1:47" x14ac:dyDescent="0.4">
      <c r="A2290" s="8">
        <v>45932.721134259256</v>
      </c>
      <c r="B2290" s="7" t="s">
        <v>970</v>
      </c>
      <c r="C2290" s="7" t="s">
        <v>648</v>
      </c>
      <c r="D2290" t="str">
        <f>IFERROR(VLOOKUP(C2290,電話端末!$A$2:$E$284,2,FALSE),"不在")</f>
        <v>【福岡】着信グループ</v>
      </c>
      <c r="E2290" s="7" t="s">
        <v>542</v>
      </c>
      <c r="F2290" t="str">
        <f>IFERROR(VLOOKUP(E2290,電話端末!$A$2:$E$284,2,FALSE),"不在")</f>
        <v>【福岡】重松宝成</v>
      </c>
      <c r="G2290">
        <v>49</v>
      </c>
      <c r="H2290">
        <v>42</v>
      </c>
      <c r="I2290" s="7"/>
      <c r="J2290">
        <v>2.5100200570668102E+19</v>
      </c>
      <c r="K2290" s="7"/>
      <c r="M2290" s="7"/>
      <c r="O2290" s="7"/>
      <c r="S2290" s="7"/>
      <c r="U2290" s="7"/>
      <c r="W2290" s="7"/>
      <c r="Y2290" s="7"/>
      <c r="AA2290" s="7"/>
      <c r="AC2290" s="7"/>
      <c r="AE2290" s="7"/>
      <c r="AG2290" s="7"/>
      <c r="AK2290" s="7"/>
      <c r="AM2290" s="7"/>
      <c r="AO2290" s="7"/>
      <c r="AS2290" s="7"/>
      <c r="AU2290" s="7"/>
    </row>
    <row r="2291" spans="1:47" x14ac:dyDescent="0.4">
      <c r="A2291" s="8">
        <v>45932.720972222225</v>
      </c>
      <c r="B2291" s="7" t="s">
        <v>1618</v>
      </c>
      <c r="C2291" s="7" t="s">
        <v>608</v>
      </c>
      <c r="D2291" t="str">
        <f>IFERROR(VLOOKUP(C2291,電話端末!$A$2:$E$284,2,FALSE),"不在")</f>
        <v>【埼玉】着信グループ</v>
      </c>
      <c r="E2291" s="7" t="s">
        <v>382</v>
      </c>
      <c r="F2291" t="str">
        <f>IFERROR(VLOOKUP(E2291,電話端末!$A$2:$E$284,2,FALSE),"不在")</f>
        <v>【埼玉】吉田夏子</v>
      </c>
      <c r="G2291" s="7">
        <v>116</v>
      </c>
      <c r="H2291">
        <v>111</v>
      </c>
      <c r="I2291" s="7"/>
      <c r="J2291">
        <v>2.5100200570368098E+19</v>
      </c>
      <c r="K2291" s="7"/>
      <c r="M2291" s="7"/>
      <c r="O2291" s="7"/>
      <c r="S2291" s="7"/>
      <c r="W2291" s="7"/>
      <c r="Y2291" s="7"/>
      <c r="AA2291" s="7"/>
      <c r="AC2291" s="7"/>
      <c r="AE2291" s="7"/>
      <c r="AG2291" s="7"/>
      <c r="AK2291" s="7"/>
      <c r="AO2291" s="7"/>
      <c r="AQ2291" s="7"/>
      <c r="AS2291" s="7"/>
      <c r="AU2291" s="7"/>
    </row>
    <row r="2292" spans="1:47" x14ac:dyDescent="0.4">
      <c r="A2292" s="8">
        <v>45932.720821759256</v>
      </c>
      <c r="B2292" s="7" t="s">
        <v>980</v>
      </c>
      <c r="C2292" s="7" t="s">
        <v>599</v>
      </c>
      <c r="D2292" t="str">
        <f>IFERROR(VLOOKUP(C2292,電話端末!$A$2:$E$284,2,FALSE),"不在")</f>
        <v>【東京】着信グループ</v>
      </c>
      <c r="E2292" s="7" t="s">
        <v>253</v>
      </c>
      <c r="F2292" t="str">
        <f>IFERROR(VLOOKUP(E2292,電話端末!$A$2:$E$284,2,FALSE),"不在")</f>
        <v>【東京】西垣彩</v>
      </c>
      <c r="G2292" s="7">
        <v>49</v>
      </c>
      <c r="H2292">
        <v>45</v>
      </c>
      <c r="I2292" s="7"/>
      <c r="J2292">
        <v>2.5100200570168099E+19</v>
      </c>
      <c r="K2292" s="7"/>
      <c r="M2292" s="7"/>
      <c r="O2292" s="7"/>
      <c r="S2292" s="7"/>
      <c r="U2292" s="7"/>
      <c r="W2292" s="7"/>
      <c r="Y2292" s="7"/>
      <c r="AA2292" s="7"/>
      <c r="AC2292" s="7"/>
      <c r="AE2292" s="7"/>
      <c r="AG2292" s="7"/>
      <c r="AK2292" s="7"/>
      <c r="AM2292" s="7"/>
      <c r="AO2292" s="7"/>
      <c r="AQ2292" s="7"/>
      <c r="AS2292" s="7"/>
      <c r="AU2292" s="7"/>
    </row>
    <row r="2293" spans="1:47" x14ac:dyDescent="0.4">
      <c r="A2293" s="8">
        <v>45932.720752314817</v>
      </c>
      <c r="B2293" s="7" t="s">
        <v>1735</v>
      </c>
      <c r="C2293" s="7" t="s">
        <v>648</v>
      </c>
      <c r="D2293" t="str">
        <f>IFERROR(VLOOKUP(C2293,電話端末!$A$2:$E$284,2,FALSE),"不在")</f>
        <v>【福岡】着信グループ</v>
      </c>
      <c r="E2293" s="7" t="s">
        <v>539</v>
      </c>
      <c r="F2293" t="str">
        <f>IFERROR(VLOOKUP(E2293,電話端末!$A$2:$E$284,2,FALSE),"不在")</f>
        <v>【福岡】山崎芹奈</v>
      </c>
      <c r="G2293">
        <v>68</v>
      </c>
      <c r="H2293">
        <v>64</v>
      </c>
      <c r="I2293" s="7"/>
      <c r="J2293">
        <v>2.5100200570068099E+19</v>
      </c>
      <c r="K2293" s="7"/>
      <c r="O2293" s="7"/>
      <c r="S2293" s="7"/>
      <c r="U2293" s="7"/>
      <c r="W2293" s="7"/>
      <c r="Y2293" s="7"/>
      <c r="AA2293" s="7"/>
      <c r="AC2293" s="7"/>
      <c r="AG2293" s="7"/>
      <c r="AK2293" s="7"/>
      <c r="AM2293" s="7"/>
      <c r="AO2293" s="7"/>
      <c r="AS2293" s="7"/>
      <c r="AU2293" s="7"/>
    </row>
    <row r="2294" spans="1:47" x14ac:dyDescent="0.4">
      <c r="A2294" s="8">
        <v>45932.720636574071</v>
      </c>
      <c r="B2294" s="7" t="s">
        <v>1362</v>
      </c>
      <c r="C2294" s="7" t="s">
        <v>654</v>
      </c>
      <c r="D2294" t="str">
        <f>IFERROR(VLOOKUP(C2294,電話端末!$A$2:$E$284,2,FALSE),"不在")</f>
        <v>【横浜】着信グループ</v>
      </c>
      <c r="E2294" s="7" t="s">
        <v>346</v>
      </c>
      <c r="F2294" t="str">
        <f>IFERROR(VLOOKUP(E2294,電話端末!$A$2:$E$284,2,FALSE),"不在")</f>
        <v>【横浜】青木観奈</v>
      </c>
      <c r="G2294" s="7">
        <v>137</v>
      </c>
      <c r="H2294">
        <v>132</v>
      </c>
      <c r="I2294" s="7"/>
      <c r="J2294">
        <v>2.51002005698681E+19</v>
      </c>
      <c r="K2294" s="7"/>
      <c r="M2294" s="7"/>
      <c r="O2294" s="7"/>
      <c r="S2294" s="7"/>
      <c r="W2294" s="7"/>
      <c r="Y2294" s="7"/>
      <c r="AA2294" s="7"/>
      <c r="AC2294" s="7"/>
      <c r="AE2294" s="7"/>
      <c r="AG2294" s="7"/>
      <c r="AK2294" s="7"/>
      <c r="AO2294" s="7"/>
      <c r="AQ2294" s="7"/>
      <c r="AS2294" s="7"/>
      <c r="AU2294" s="7"/>
    </row>
    <row r="2295" spans="1:47" x14ac:dyDescent="0.4">
      <c r="A2295" s="8">
        <v>45932.720555555556</v>
      </c>
      <c r="B2295" s="7" t="s">
        <v>1726</v>
      </c>
      <c r="C2295" s="7" t="s">
        <v>687</v>
      </c>
      <c r="D2295" t="str">
        <f>IFERROR(VLOOKUP(C2295,電話端末!$A$2:$E$284,2,FALSE),"不在")</f>
        <v>【名古屋】着信グループ</v>
      </c>
      <c r="E2295" s="7" t="s">
        <v>449</v>
      </c>
      <c r="F2295" t="str">
        <f>IFERROR(VLOOKUP(E2295,電話端末!$A$2:$E$284,2,FALSE),"不在")</f>
        <v>【名古屋】水島奈美</v>
      </c>
      <c r="G2295">
        <v>69</v>
      </c>
      <c r="H2295">
        <v>68</v>
      </c>
      <c r="I2295" s="7"/>
      <c r="J2295">
        <v>2.51002005695681E+19</v>
      </c>
      <c r="K2295" s="7"/>
      <c r="M2295" s="7"/>
      <c r="O2295" s="7"/>
      <c r="S2295" s="7"/>
      <c r="W2295" s="7"/>
      <c r="Y2295" s="7"/>
      <c r="AA2295" s="7"/>
      <c r="AC2295" s="7"/>
      <c r="AE2295" s="7"/>
      <c r="AG2295" s="7"/>
      <c r="AK2295" s="7"/>
      <c r="AO2295" s="7"/>
      <c r="AS2295" s="7"/>
      <c r="AU2295" s="7"/>
    </row>
    <row r="2296" spans="1:47" x14ac:dyDescent="0.4">
      <c r="A2296" s="8">
        <v>45932.720439814817</v>
      </c>
      <c r="B2296" s="7" t="s">
        <v>3055</v>
      </c>
      <c r="C2296" s="7" t="s">
        <v>605</v>
      </c>
      <c r="D2296" t="str">
        <f>IFERROR(VLOOKUP(C2296,電話端末!$A$2:$E$284,2,FALSE),"不在")</f>
        <v>【流山】着信グループ</v>
      </c>
      <c r="E2296" s="7" t="s">
        <v>572</v>
      </c>
      <c r="F2296" t="str">
        <f>IFERROR(VLOOKUP(E2296,電話端末!$A$2:$E$284,2,FALSE),"不在")</f>
        <v>【流山】鴻池千紗都</v>
      </c>
      <c r="G2296">
        <v>30</v>
      </c>
      <c r="H2296">
        <v>28</v>
      </c>
      <c r="J2296">
        <v>2.5100200569468101E+19</v>
      </c>
      <c r="K2296" s="7"/>
      <c r="M2296" s="7"/>
      <c r="O2296" s="7"/>
      <c r="S2296" s="7"/>
      <c r="W2296" s="7"/>
      <c r="Y2296" s="7"/>
      <c r="AC2296" s="7"/>
      <c r="AE2296" s="7"/>
      <c r="AG2296" s="7"/>
      <c r="AK2296" s="7"/>
      <c r="AO2296" s="7"/>
      <c r="AS2296" s="7"/>
      <c r="AU2296" s="7"/>
    </row>
    <row r="2297" spans="1:47" x14ac:dyDescent="0.4">
      <c r="A2297" s="8">
        <v>45932.72042824074</v>
      </c>
      <c r="B2297" s="7" t="s">
        <v>1906</v>
      </c>
      <c r="C2297" s="7" t="s">
        <v>787</v>
      </c>
      <c r="D2297" t="str">
        <f>IFERROR(VLOOKUP(C2297,電話端末!$A$2:$E$284,2,FALSE),"不在")</f>
        <v>【仙台】着信グループ</v>
      </c>
      <c r="F2297" t="str">
        <f>IFERROR(VLOOKUP(E2297,電話端末!$A$2:$E$284,2,FALSE),"不在")</f>
        <v>不在</v>
      </c>
      <c r="G2297">
        <v>1</v>
      </c>
      <c r="H2297">
        <v>0</v>
      </c>
      <c r="I2297" s="7"/>
      <c r="J2297">
        <v>2.5100200569368101E+19</v>
      </c>
      <c r="K2297" s="7"/>
      <c r="M2297" s="7"/>
      <c r="O2297" s="7"/>
      <c r="S2297" s="7"/>
      <c r="U2297" s="7"/>
      <c r="W2297" s="7"/>
      <c r="Y2297" s="7"/>
      <c r="AA2297" s="7"/>
      <c r="AC2297" s="7"/>
      <c r="AE2297" s="7"/>
      <c r="AG2297" s="7"/>
      <c r="AK2297" s="7"/>
      <c r="AM2297" s="7"/>
      <c r="AO2297" s="7"/>
      <c r="AS2297" s="7"/>
      <c r="AU2297" s="7"/>
    </row>
    <row r="2298" spans="1:47" x14ac:dyDescent="0.4">
      <c r="A2298" s="8">
        <v>45932.720185185186</v>
      </c>
      <c r="B2298" s="7" t="s">
        <v>980</v>
      </c>
      <c r="C2298" s="7" t="s">
        <v>766</v>
      </c>
      <c r="D2298" t="str">
        <f>IFERROR(VLOOKUP(C2298,電話端末!$A$2:$E$284,2,FALSE),"不在")</f>
        <v>【MF東京】着信グループ</v>
      </c>
      <c r="E2298" s="7" t="s">
        <v>229</v>
      </c>
      <c r="F2298" t="str">
        <f>IFERROR(VLOOKUP(E2298,電話端末!$A$2:$E$284,2,FALSE),"不在")</f>
        <v>【MF東京】櫻井美菜</v>
      </c>
      <c r="G2298">
        <v>35</v>
      </c>
      <c r="H2298">
        <v>31</v>
      </c>
      <c r="I2298" s="7"/>
      <c r="J2298">
        <v>2.5100200568768098E+19</v>
      </c>
      <c r="K2298" s="7"/>
      <c r="M2298" s="7"/>
      <c r="O2298" s="7"/>
      <c r="S2298" s="7"/>
      <c r="U2298" s="7"/>
      <c r="W2298" s="7"/>
      <c r="Y2298" s="7"/>
      <c r="AA2298" s="7"/>
      <c r="AC2298" s="7"/>
      <c r="AE2298" s="7"/>
      <c r="AG2298" s="7"/>
      <c r="AK2298" s="7"/>
      <c r="AM2298" s="7"/>
      <c r="AO2298" s="7"/>
      <c r="AS2298" s="7"/>
      <c r="AU2298" s="7"/>
    </row>
    <row r="2299" spans="1:47" x14ac:dyDescent="0.4">
      <c r="A2299" s="8">
        <v>45932.719652777778</v>
      </c>
      <c r="B2299" s="7" t="s">
        <v>2468</v>
      </c>
      <c r="C2299" s="7" t="s">
        <v>748</v>
      </c>
      <c r="D2299" t="str">
        <f>IFERROR(VLOOKUP(C2299,電話端末!$A$2:$E$284,2,FALSE),"不在")</f>
        <v>【岡山】着信グループ</v>
      </c>
      <c r="E2299" s="7" t="s">
        <v>148</v>
      </c>
      <c r="F2299" t="str">
        <f>IFERROR(VLOOKUP(E2299,電話端末!$A$2:$E$284,2,FALSE),"不在")</f>
        <v>【岡山】岩佐寛子</v>
      </c>
      <c r="G2299" s="7">
        <v>6</v>
      </c>
      <c r="H2299">
        <v>2</v>
      </c>
      <c r="I2299" s="7"/>
      <c r="J2299">
        <v>2.51002005679681E+19</v>
      </c>
      <c r="K2299" s="7"/>
      <c r="M2299" s="7"/>
      <c r="O2299" s="7"/>
      <c r="S2299" s="7"/>
      <c r="W2299" s="7"/>
      <c r="Y2299" s="7"/>
      <c r="AA2299" s="7"/>
      <c r="AC2299" s="7"/>
      <c r="AE2299" s="7"/>
      <c r="AG2299" s="7"/>
      <c r="AK2299" s="7"/>
      <c r="AO2299" s="7"/>
      <c r="AQ2299" s="7"/>
      <c r="AS2299" s="7"/>
      <c r="AU2299" s="7"/>
    </row>
    <row r="2300" spans="1:47" x14ac:dyDescent="0.4">
      <c r="A2300" s="8">
        <v>45932.719606481478</v>
      </c>
      <c r="B2300" s="7" t="s">
        <v>1752</v>
      </c>
      <c r="C2300" s="7" t="s">
        <v>608</v>
      </c>
      <c r="D2300" t="str">
        <f>IFERROR(VLOOKUP(C2300,電話端末!$A$2:$E$284,2,FALSE),"不在")</f>
        <v>【埼玉】着信グループ</v>
      </c>
      <c r="E2300" s="7" t="s">
        <v>385</v>
      </c>
      <c r="F2300" t="str">
        <f>IFERROR(VLOOKUP(E2300,電話端末!$A$2:$E$284,2,FALSE),"不在")</f>
        <v>【埼玉】金子友希</v>
      </c>
      <c r="G2300">
        <v>40</v>
      </c>
      <c r="H2300">
        <v>34</v>
      </c>
      <c r="I2300" s="7"/>
      <c r="J2300">
        <v>2.5100200567868101E+19</v>
      </c>
      <c r="K2300" s="7"/>
      <c r="M2300" s="7"/>
      <c r="O2300" s="7"/>
      <c r="S2300" s="7"/>
      <c r="W2300" s="7"/>
      <c r="Y2300" s="7"/>
      <c r="AA2300" s="7"/>
      <c r="AC2300" s="7"/>
      <c r="AE2300" s="7"/>
      <c r="AG2300" s="7"/>
      <c r="AK2300" s="7"/>
      <c r="AO2300" s="7"/>
      <c r="AS2300" s="7"/>
      <c r="AU2300" s="7"/>
    </row>
    <row r="2301" spans="1:47" x14ac:dyDescent="0.4">
      <c r="A2301" s="8">
        <v>45932.719537037039</v>
      </c>
      <c r="B2301" s="7" t="s">
        <v>1729</v>
      </c>
      <c r="C2301" s="7" t="s">
        <v>599</v>
      </c>
      <c r="D2301" t="str">
        <f>IFERROR(VLOOKUP(C2301,電話端末!$A$2:$E$284,2,FALSE),"不在")</f>
        <v>【東京】着信グループ</v>
      </c>
      <c r="E2301" s="7" t="s">
        <v>262</v>
      </c>
      <c r="F2301" t="str">
        <f>IFERROR(VLOOKUP(E2301,電話端末!$A$2:$E$284,2,FALSE),"不在")</f>
        <v>【東京】林まど佳</v>
      </c>
      <c r="G2301" s="7">
        <v>58</v>
      </c>
      <c r="H2301">
        <v>54</v>
      </c>
      <c r="I2301" s="7"/>
      <c r="J2301">
        <v>2.5100200567768101E+19</v>
      </c>
      <c r="K2301" s="7"/>
      <c r="M2301" s="7"/>
      <c r="O2301" s="7"/>
      <c r="S2301" s="7"/>
      <c r="W2301" s="7"/>
      <c r="Y2301" s="7"/>
      <c r="AA2301" s="7"/>
      <c r="AC2301" s="7"/>
      <c r="AE2301" s="7"/>
      <c r="AG2301" s="7"/>
      <c r="AK2301" s="7"/>
      <c r="AO2301" s="7"/>
      <c r="AQ2301" s="7"/>
      <c r="AS2301" s="7"/>
      <c r="AU2301" s="7"/>
    </row>
    <row r="2302" spans="1:47" x14ac:dyDescent="0.4">
      <c r="A2302" s="8">
        <v>45932.719525462962</v>
      </c>
      <c r="B2302" s="7" t="s">
        <v>2671</v>
      </c>
      <c r="C2302" s="7" t="s">
        <v>648</v>
      </c>
      <c r="D2302" t="str">
        <f>IFERROR(VLOOKUP(C2302,電話端末!$A$2:$E$284,2,FALSE),"不在")</f>
        <v>【福岡】着信グループ</v>
      </c>
      <c r="E2302" s="7" t="s">
        <v>539</v>
      </c>
      <c r="F2302" t="str">
        <f>IFERROR(VLOOKUP(E2302,電話端末!$A$2:$E$284,2,FALSE),"不在")</f>
        <v>【福岡】山崎芹奈</v>
      </c>
      <c r="G2302" s="7">
        <v>35</v>
      </c>
      <c r="H2302">
        <v>24</v>
      </c>
      <c r="I2302" s="7"/>
      <c r="J2302">
        <v>2.5100200567668101E+19</v>
      </c>
      <c r="K2302" s="7"/>
      <c r="M2302" s="7"/>
      <c r="S2302" s="7"/>
      <c r="W2302" s="7"/>
      <c r="AA2302" s="7"/>
      <c r="AC2302" s="7"/>
      <c r="AE2302" s="7"/>
      <c r="AK2302" s="7"/>
      <c r="AO2302" s="7"/>
      <c r="AQ2302" s="7"/>
    </row>
    <row r="2303" spans="1:47" x14ac:dyDescent="0.4">
      <c r="A2303" s="8">
        <v>45932.71947916667</v>
      </c>
      <c r="B2303" s="7" t="s">
        <v>921</v>
      </c>
      <c r="C2303" s="7" t="s">
        <v>608</v>
      </c>
      <c r="D2303" t="str">
        <f>IFERROR(VLOOKUP(C2303,電話端末!$A$2:$E$284,2,FALSE),"不在")</f>
        <v>【埼玉】着信グループ</v>
      </c>
      <c r="E2303" s="7" t="s">
        <v>394</v>
      </c>
      <c r="F2303" t="str">
        <f>IFERROR(VLOOKUP(E2303,電話端末!$A$2:$E$284,2,FALSE),"不在")</f>
        <v>【埼玉】田邉裕介</v>
      </c>
      <c r="G2303">
        <v>114</v>
      </c>
      <c r="H2303">
        <v>106</v>
      </c>
      <c r="I2303" s="7"/>
      <c r="J2303">
        <v>2.5100200567568101E+19</v>
      </c>
      <c r="K2303" s="7"/>
      <c r="M2303" s="7"/>
      <c r="O2303" s="7"/>
      <c r="S2303" s="7"/>
      <c r="W2303" s="7"/>
      <c r="Y2303" s="7"/>
      <c r="AA2303" s="7"/>
      <c r="AC2303" s="7"/>
      <c r="AE2303" s="7"/>
      <c r="AG2303" s="7"/>
      <c r="AK2303" s="7"/>
      <c r="AO2303" s="7"/>
      <c r="AS2303" s="7"/>
      <c r="AU2303" s="7"/>
    </row>
    <row r="2304" spans="1:47" x14ac:dyDescent="0.4">
      <c r="A2304" s="8">
        <v>45932.719409722224</v>
      </c>
      <c r="B2304" s="7" t="s">
        <v>1105</v>
      </c>
      <c r="C2304" s="7" t="s">
        <v>754</v>
      </c>
      <c r="D2304" t="str">
        <f>IFERROR(VLOOKUP(C2304,電話端末!$A$2:$E$284,2,FALSE),"不在")</f>
        <v>【静岡】着信グループ</v>
      </c>
      <c r="E2304" s="7" t="s">
        <v>506</v>
      </c>
      <c r="F2304" t="str">
        <f>IFERROR(VLOOKUP(E2304,電話端末!$A$2:$E$284,2,FALSE),"不在")</f>
        <v>【岡山】矢野夏絵</v>
      </c>
      <c r="G2304">
        <v>88</v>
      </c>
      <c r="H2304">
        <v>75</v>
      </c>
      <c r="I2304" s="7"/>
      <c r="J2304">
        <v>2.5100200567468102E+19</v>
      </c>
      <c r="K2304" s="7"/>
      <c r="M2304" s="7"/>
      <c r="S2304" s="7"/>
      <c r="W2304" s="7"/>
      <c r="Y2304" s="7"/>
      <c r="AA2304" s="7"/>
      <c r="AC2304" s="7"/>
      <c r="AE2304" s="7"/>
      <c r="AK2304" s="7"/>
      <c r="AO2304" s="7"/>
      <c r="AS2304" s="7"/>
      <c r="AU2304" s="7"/>
    </row>
    <row r="2305" spans="1:47" x14ac:dyDescent="0.4">
      <c r="A2305" s="8">
        <v>45932.718819444446</v>
      </c>
      <c r="B2305" s="7" t="s">
        <v>2926</v>
      </c>
      <c r="C2305" s="7" t="s">
        <v>599</v>
      </c>
      <c r="D2305" t="str">
        <f>IFERROR(VLOOKUP(C2305,電話端末!$A$2:$E$284,2,FALSE),"不在")</f>
        <v>【東京】着信グループ</v>
      </c>
      <c r="E2305" s="7" t="s">
        <v>284</v>
      </c>
      <c r="F2305" t="str">
        <f>IFERROR(VLOOKUP(E2305,電話端末!$A$2:$E$284,2,FALSE),"不在")</f>
        <v>【東京】豊島亮</v>
      </c>
      <c r="G2305" s="7">
        <v>57</v>
      </c>
      <c r="H2305">
        <v>53</v>
      </c>
      <c r="I2305" s="7"/>
      <c r="J2305">
        <v>2.51002005665681E+19</v>
      </c>
      <c r="K2305" s="7"/>
      <c r="M2305" s="7"/>
      <c r="S2305" s="7"/>
      <c r="U2305" s="7"/>
      <c r="W2305" s="7"/>
      <c r="Y2305" s="7"/>
      <c r="AA2305" s="7"/>
      <c r="AC2305" s="7"/>
      <c r="AE2305" s="7"/>
      <c r="AK2305" s="7"/>
      <c r="AM2305" s="7"/>
      <c r="AO2305" s="7"/>
      <c r="AQ2305" s="7"/>
      <c r="AS2305" s="7"/>
      <c r="AU2305" s="7"/>
    </row>
    <row r="2306" spans="1:47" x14ac:dyDescent="0.4">
      <c r="A2306" s="8">
        <v>45932.718333333331</v>
      </c>
      <c r="B2306" s="7" t="s">
        <v>3056</v>
      </c>
      <c r="C2306" s="7" t="s">
        <v>787</v>
      </c>
      <c r="D2306" t="str">
        <f>IFERROR(VLOOKUP(C2306,電話端末!$A$2:$E$284,2,FALSE),"不在")</f>
        <v>【仙台】着信グループ</v>
      </c>
      <c r="E2306" s="7" t="s">
        <v>427</v>
      </c>
      <c r="F2306" t="str">
        <f>IFERROR(VLOOKUP(E2306,電話端末!$A$2:$E$284,2,FALSE),"不在")</f>
        <v>【仙台】今野裕基</v>
      </c>
      <c r="G2306" s="7">
        <v>33</v>
      </c>
      <c r="H2306">
        <v>30</v>
      </c>
      <c r="I2306" s="7"/>
      <c r="J2306">
        <v>2.5100200565868102E+19</v>
      </c>
      <c r="K2306" s="7"/>
      <c r="M2306" s="7"/>
      <c r="S2306" s="7"/>
      <c r="U2306" s="7"/>
      <c r="W2306" s="7"/>
      <c r="Y2306" s="7"/>
      <c r="AA2306" s="7"/>
      <c r="AC2306" s="7"/>
      <c r="AE2306" s="7"/>
      <c r="AK2306" s="7"/>
      <c r="AM2306" s="7"/>
      <c r="AO2306" s="7"/>
      <c r="AQ2306" s="7"/>
      <c r="AS2306" s="7"/>
      <c r="AU2306" s="7"/>
    </row>
    <row r="2307" spans="1:47" x14ac:dyDescent="0.4">
      <c r="A2307" s="8">
        <v>45932.718321759261</v>
      </c>
      <c r="B2307" s="7" t="s">
        <v>1050</v>
      </c>
      <c r="C2307" s="7" t="s">
        <v>811</v>
      </c>
      <c r="D2307" t="str">
        <f>IFERROR(VLOOKUP(C2307,電話端末!$A$2:$E$284,2,FALSE),"不在")</f>
        <v>【多摩】着信グループ</v>
      </c>
      <c r="E2307" s="7" t="s">
        <v>593</v>
      </c>
      <c r="F2307" t="str">
        <f>IFERROR(VLOOKUP(E2307,電話端末!$A$2:$E$284,2,FALSE),"不在")</f>
        <v>【多摩】高久啓汰</v>
      </c>
      <c r="G2307" s="7">
        <v>152</v>
      </c>
      <c r="H2307">
        <v>150</v>
      </c>
      <c r="I2307" s="7"/>
      <c r="J2307">
        <v>2.5100200565768102E+19</v>
      </c>
      <c r="K2307" s="7"/>
      <c r="M2307" s="7"/>
      <c r="S2307" s="7"/>
      <c r="W2307" s="7"/>
      <c r="Y2307" s="7"/>
      <c r="AA2307" s="7"/>
      <c r="AC2307" s="7"/>
      <c r="AE2307" s="7"/>
      <c r="AK2307" s="7"/>
      <c r="AO2307" s="7"/>
      <c r="AQ2307" s="7"/>
      <c r="AS2307" s="7"/>
      <c r="AU2307" s="7"/>
    </row>
    <row r="2308" spans="1:47" x14ac:dyDescent="0.4">
      <c r="A2308" s="8">
        <v>45932.718240740738</v>
      </c>
      <c r="B2308" s="7" t="s">
        <v>1734</v>
      </c>
      <c r="C2308" s="7" t="s">
        <v>787</v>
      </c>
      <c r="D2308" t="str">
        <f>IFERROR(VLOOKUP(C2308,電話端末!$A$2:$E$284,2,FALSE),"不在")</f>
        <v>【仙台】着信グループ</v>
      </c>
      <c r="E2308" s="7" t="s">
        <v>409</v>
      </c>
      <c r="F2308" t="str">
        <f>IFERROR(VLOOKUP(E2308,電話端末!$A$2:$E$284,2,FALSE),"不在")</f>
        <v>【仙台】仁藤佳美</v>
      </c>
      <c r="G2308">
        <v>27</v>
      </c>
      <c r="H2308">
        <v>20</v>
      </c>
      <c r="I2308" s="7"/>
      <c r="J2308">
        <v>2.5100200565568098E+19</v>
      </c>
      <c r="K2308" s="7"/>
      <c r="M2308" s="7"/>
      <c r="O2308" s="7"/>
      <c r="S2308" s="7"/>
      <c r="U2308" s="7"/>
      <c r="W2308" s="7"/>
      <c r="Y2308" s="7"/>
      <c r="AA2308" s="7"/>
      <c r="AC2308" s="7"/>
      <c r="AE2308" s="7"/>
      <c r="AG2308" s="7"/>
      <c r="AK2308" s="7"/>
      <c r="AM2308" s="7"/>
      <c r="AO2308" s="7"/>
      <c r="AS2308" s="7"/>
      <c r="AU2308" s="7"/>
    </row>
    <row r="2309" spans="1:47" x14ac:dyDescent="0.4">
      <c r="A2309" s="8">
        <v>45932.718217592592</v>
      </c>
      <c r="B2309" s="7" t="s">
        <v>2572</v>
      </c>
      <c r="C2309" s="7" t="s">
        <v>787</v>
      </c>
      <c r="D2309" t="str">
        <f>IFERROR(VLOOKUP(C2309,電話端末!$A$2:$E$284,2,FALSE),"不在")</f>
        <v>【仙台】着信グループ</v>
      </c>
      <c r="E2309" s="7" t="s">
        <v>415</v>
      </c>
      <c r="F2309" t="str">
        <f>IFERROR(VLOOKUP(E2309,電話端末!$A$2:$E$284,2,FALSE),"不在")</f>
        <v>【仙台】真壁彰子</v>
      </c>
      <c r="G2309">
        <v>53</v>
      </c>
      <c r="H2309">
        <v>48</v>
      </c>
      <c r="I2309" s="7"/>
      <c r="J2309">
        <v>2.5100200565468099E+19</v>
      </c>
      <c r="K2309" s="7"/>
      <c r="M2309" s="7"/>
      <c r="S2309" s="7"/>
      <c r="U2309" s="7"/>
      <c r="W2309" s="7"/>
      <c r="Y2309" s="7"/>
      <c r="AA2309" s="7"/>
      <c r="AC2309" s="7"/>
      <c r="AE2309" s="7"/>
      <c r="AK2309" s="7"/>
      <c r="AM2309" s="7"/>
      <c r="AO2309" s="7"/>
      <c r="AS2309" s="7"/>
      <c r="AU2309" s="7"/>
    </row>
    <row r="2310" spans="1:47" x14ac:dyDescent="0.4">
      <c r="A2310" s="8">
        <v>45932.718171296299</v>
      </c>
      <c r="B2310" s="7" t="s">
        <v>980</v>
      </c>
      <c r="C2310" s="7" t="s">
        <v>705</v>
      </c>
      <c r="D2310" t="str">
        <f>IFERROR(VLOOKUP(C2310,電話端末!$A$2:$E$284,2,FALSE),"不在")</f>
        <v>【MF大阪】着信グループ</v>
      </c>
      <c r="E2310" s="7" t="s">
        <v>217</v>
      </c>
      <c r="F2310" t="str">
        <f>IFERROR(VLOOKUP(E2310,電話端末!$A$2:$E$284,2,FALSE),"不在")</f>
        <v>【MF大阪】松尾セリ菜</v>
      </c>
      <c r="G2310" s="7">
        <v>183</v>
      </c>
      <c r="H2310">
        <v>179</v>
      </c>
      <c r="I2310" s="7"/>
      <c r="J2310">
        <v>2.5100200565368099E+19</v>
      </c>
      <c r="K2310" s="7"/>
      <c r="M2310" s="7"/>
      <c r="O2310" s="7"/>
      <c r="S2310" s="7"/>
      <c r="W2310" s="7"/>
      <c r="Y2310" s="7"/>
      <c r="AA2310" s="7"/>
      <c r="AC2310" s="7"/>
      <c r="AE2310" s="7"/>
      <c r="AG2310" s="7"/>
      <c r="AK2310" s="7"/>
      <c r="AO2310" s="7"/>
      <c r="AQ2310" s="7"/>
      <c r="AS2310" s="7"/>
      <c r="AU2310" s="7"/>
    </row>
    <row r="2311" spans="1:47" x14ac:dyDescent="0.4">
      <c r="A2311" s="8">
        <v>45932.71770833333</v>
      </c>
      <c r="B2311" s="7" t="s">
        <v>1170</v>
      </c>
      <c r="C2311" s="7" t="s">
        <v>608</v>
      </c>
      <c r="D2311" t="str">
        <f>IFERROR(VLOOKUP(C2311,電話端末!$A$2:$E$284,2,FALSE),"不在")</f>
        <v>【埼玉】着信グループ</v>
      </c>
      <c r="E2311" s="7" t="s">
        <v>385</v>
      </c>
      <c r="F2311" t="str">
        <f>IFERROR(VLOOKUP(E2311,電話端末!$A$2:$E$284,2,FALSE),"不在")</f>
        <v>【埼玉】金子友希</v>
      </c>
      <c r="G2311" s="7">
        <v>29</v>
      </c>
      <c r="H2311">
        <v>27</v>
      </c>
      <c r="I2311" s="7"/>
      <c r="J2311">
        <v>2.5100200564568101E+19</v>
      </c>
      <c r="K2311" s="7"/>
      <c r="M2311" s="7"/>
      <c r="S2311" s="7"/>
      <c r="W2311" s="7"/>
      <c r="Y2311" s="7"/>
      <c r="AA2311" s="7"/>
      <c r="AC2311" s="7"/>
      <c r="AE2311" s="7"/>
      <c r="AK2311" s="7"/>
      <c r="AO2311" s="7"/>
      <c r="AQ2311" s="7"/>
      <c r="AS2311" s="7"/>
      <c r="AU2311" s="7"/>
    </row>
    <row r="2312" spans="1:47" x14ac:dyDescent="0.4">
      <c r="A2312" s="8">
        <v>45932.717592592591</v>
      </c>
      <c r="B2312" s="7" t="s">
        <v>1735</v>
      </c>
      <c r="C2312" s="7" t="s">
        <v>648</v>
      </c>
      <c r="D2312" t="str">
        <f>IFERROR(VLOOKUP(C2312,電話端末!$A$2:$E$284,2,FALSE),"不在")</f>
        <v>【福岡】着信グループ</v>
      </c>
      <c r="E2312" s="7" t="s">
        <v>545</v>
      </c>
      <c r="F2312" t="str">
        <f>IFERROR(VLOOKUP(E2312,電話端末!$A$2:$E$284,2,FALSE),"不在")</f>
        <v>【福岡】奥薗美和</v>
      </c>
      <c r="G2312">
        <v>24</v>
      </c>
      <c r="H2312">
        <v>18</v>
      </c>
      <c r="J2312">
        <v>2.5100200564168102E+19</v>
      </c>
      <c r="K2312" s="7"/>
      <c r="M2312" s="7"/>
      <c r="O2312" s="7"/>
      <c r="S2312" s="7"/>
      <c r="W2312" s="7"/>
      <c r="Y2312" s="7"/>
      <c r="AC2312" s="7"/>
      <c r="AE2312" s="7"/>
      <c r="AG2312" s="7"/>
      <c r="AK2312" s="7"/>
      <c r="AO2312" s="7"/>
      <c r="AS2312" s="7"/>
      <c r="AU2312" s="7"/>
    </row>
    <row r="2313" spans="1:47" x14ac:dyDescent="0.4">
      <c r="A2313" s="8">
        <v>45932.716782407406</v>
      </c>
      <c r="B2313" s="7" t="s">
        <v>1669</v>
      </c>
      <c r="C2313" s="7" t="s">
        <v>608</v>
      </c>
      <c r="D2313" t="str">
        <f>IFERROR(VLOOKUP(C2313,電話端末!$A$2:$E$284,2,FALSE),"不在")</f>
        <v>【埼玉】着信グループ</v>
      </c>
      <c r="E2313" s="7" t="s">
        <v>385</v>
      </c>
      <c r="F2313" t="str">
        <f>IFERROR(VLOOKUP(E2313,電話端末!$A$2:$E$284,2,FALSE),"不在")</f>
        <v>【埼玉】金子友希</v>
      </c>
      <c r="G2313" s="7">
        <v>24</v>
      </c>
      <c r="H2313">
        <v>19</v>
      </c>
      <c r="I2313" s="7"/>
      <c r="J2313">
        <v>2.5100200563668099E+19</v>
      </c>
      <c r="K2313" s="7"/>
      <c r="M2313" s="7"/>
      <c r="S2313" s="7"/>
      <c r="W2313" s="7"/>
      <c r="Y2313" s="7"/>
      <c r="AA2313" s="7"/>
      <c r="AC2313" s="7"/>
      <c r="AE2313" s="7"/>
      <c r="AK2313" s="7"/>
      <c r="AO2313" s="7"/>
      <c r="AQ2313" s="7"/>
      <c r="AS2313" s="7"/>
      <c r="AU2313" s="7"/>
    </row>
    <row r="2314" spans="1:47" x14ac:dyDescent="0.4">
      <c r="A2314" s="8">
        <v>45932.716736111113</v>
      </c>
      <c r="B2314" s="7" t="s">
        <v>3057</v>
      </c>
      <c r="C2314" s="7" t="s">
        <v>723</v>
      </c>
      <c r="D2314" t="str">
        <f>IFERROR(VLOOKUP(C2314,電話端末!$A$2:$E$284,2,FALSE),"不在")</f>
        <v>【本社】代表</v>
      </c>
      <c r="E2314" s="7" t="s">
        <v>308</v>
      </c>
      <c r="F2314" t="str">
        <f>IFERROR(VLOOKUP(E2314,電話端末!$A$2:$E$284,2,FALSE),"不在")</f>
        <v>【本社総務】吉田亜依</v>
      </c>
      <c r="G2314" s="7">
        <v>43</v>
      </c>
      <c r="H2314">
        <v>39</v>
      </c>
      <c r="J2314">
        <v>2.51002005633681E+19</v>
      </c>
      <c r="K2314" s="7"/>
      <c r="M2314" s="7"/>
      <c r="S2314" s="7"/>
      <c r="U2314" s="7"/>
      <c r="W2314" s="7"/>
      <c r="Y2314" s="7"/>
      <c r="AC2314" s="7"/>
      <c r="AE2314" s="7"/>
      <c r="AK2314" s="7"/>
      <c r="AM2314" s="7"/>
      <c r="AO2314" s="7"/>
      <c r="AQ2314" s="7"/>
      <c r="AS2314" s="7"/>
      <c r="AU2314" s="7"/>
    </row>
    <row r="2315" spans="1:47" x14ac:dyDescent="0.4">
      <c r="A2315" s="8">
        <v>45932.716643518521</v>
      </c>
      <c r="B2315" s="7" t="s">
        <v>3058</v>
      </c>
      <c r="C2315" s="7" t="s">
        <v>778</v>
      </c>
      <c r="D2315" t="str">
        <f>IFERROR(VLOOKUP(C2315,電話端末!$A$2:$E$284,2,FALSE),"不在")</f>
        <v>【北関東】着信グループ</v>
      </c>
      <c r="E2315" s="7" t="s">
        <v>373</v>
      </c>
      <c r="F2315" t="str">
        <f>IFERROR(VLOOKUP(E2315,電話端末!$A$2:$E$284,2,FALSE),"不在")</f>
        <v>【埼玉】細田昌子</v>
      </c>
      <c r="G2315" s="7">
        <v>90</v>
      </c>
      <c r="H2315">
        <v>78</v>
      </c>
      <c r="I2315" s="7"/>
      <c r="J2315">
        <v>2.5100200563068101E+19</v>
      </c>
      <c r="K2315" s="7"/>
      <c r="M2315" s="7"/>
      <c r="S2315" s="7"/>
      <c r="U2315" s="7"/>
      <c r="W2315" s="7"/>
      <c r="Y2315" s="7"/>
      <c r="AA2315" s="7"/>
      <c r="AC2315" s="7"/>
      <c r="AE2315" s="7"/>
      <c r="AK2315" s="7"/>
      <c r="AM2315" s="7"/>
      <c r="AO2315" s="7"/>
      <c r="AQ2315" s="7"/>
      <c r="AS2315" s="7"/>
      <c r="AU2315" s="7"/>
    </row>
    <row r="2316" spans="1:47" x14ac:dyDescent="0.4">
      <c r="A2316" s="8">
        <v>45932.716296296298</v>
      </c>
      <c r="B2316" s="7" t="s">
        <v>3059</v>
      </c>
      <c r="C2316" s="7" t="s">
        <v>654</v>
      </c>
      <c r="D2316" t="str">
        <f>IFERROR(VLOOKUP(C2316,電話端末!$A$2:$E$284,2,FALSE),"不在")</f>
        <v>【横浜】着信グループ</v>
      </c>
      <c r="E2316" s="7" t="s">
        <v>331</v>
      </c>
      <c r="F2316" t="str">
        <f>IFERROR(VLOOKUP(E2316,電話端末!$A$2:$E$284,2,FALSE),"不在")</f>
        <v>【横浜】山﨑啓右</v>
      </c>
      <c r="G2316">
        <v>51</v>
      </c>
      <c r="H2316">
        <v>45</v>
      </c>
      <c r="J2316">
        <v>2.5100200562768101E+19</v>
      </c>
      <c r="K2316" s="7"/>
      <c r="M2316" s="7"/>
      <c r="S2316" s="7"/>
      <c r="W2316" s="7"/>
      <c r="Y2316" s="7"/>
      <c r="AC2316" s="7"/>
      <c r="AE2316" s="7"/>
      <c r="AK2316" s="7"/>
      <c r="AO2316" s="7"/>
      <c r="AS2316" s="7"/>
      <c r="AU2316" s="7"/>
    </row>
    <row r="2317" spans="1:47" x14ac:dyDescent="0.4">
      <c r="A2317" s="8">
        <v>45932.716041666667</v>
      </c>
      <c r="B2317" s="7" t="s">
        <v>2264</v>
      </c>
      <c r="C2317" s="7" t="s">
        <v>599</v>
      </c>
      <c r="D2317" t="str">
        <f>IFERROR(VLOOKUP(C2317,電話端末!$A$2:$E$284,2,FALSE),"不在")</f>
        <v>【東京】着信グループ</v>
      </c>
      <c r="E2317" s="7" t="s">
        <v>259</v>
      </c>
      <c r="F2317" t="str">
        <f>IFERROR(VLOOKUP(E2317,電話端末!$A$2:$E$284,2,FALSE),"不在")</f>
        <v>【東京】佐々木美咲</v>
      </c>
      <c r="G2317" s="7">
        <v>15</v>
      </c>
      <c r="H2317">
        <v>13</v>
      </c>
      <c r="J2317">
        <v>2.5100200562468098E+19</v>
      </c>
      <c r="K2317" s="7"/>
      <c r="M2317" s="7"/>
      <c r="S2317" s="7"/>
      <c r="W2317" s="7"/>
      <c r="Y2317" s="7"/>
      <c r="AC2317" s="7"/>
      <c r="AE2317" s="7"/>
      <c r="AK2317" s="7"/>
      <c r="AO2317" s="7"/>
      <c r="AQ2317" s="7"/>
      <c r="AS2317" s="7"/>
      <c r="AU2317" s="7"/>
    </row>
    <row r="2318" spans="1:47" x14ac:dyDescent="0.4">
      <c r="A2318" s="8">
        <v>45932.715879629628</v>
      </c>
      <c r="B2318" s="7" t="s">
        <v>980</v>
      </c>
      <c r="C2318" s="7" t="s">
        <v>687</v>
      </c>
      <c r="D2318" t="str">
        <f>IFERROR(VLOOKUP(C2318,電話端末!$A$2:$E$284,2,FALSE),"不在")</f>
        <v>【名古屋】着信グループ</v>
      </c>
      <c r="E2318" s="7" t="s">
        <v>449</v>
      </c>
      <c r="F2318" t="str">
        <f>IFERROR(VLOOKUP(E2318,電話端末!$A$2:$E$284,2,FALSE),"不在")</f>
        <v>【名古屋】水島奈美</v>
      </c>
      <c r="G2318" s="7">
        <v>26</v>
      </c>
      <c r="H2318">
        <v>25</v>
      </c>
      <c r="I2318" s="7"/>
      <c r="J2318">
        <v>2.5100200562168099E+19</v>
      </c>
      <c r="K2318" s="7"/>
      <c r="M2318" s="7"/>
      <c r="O2318" s="7"/>
      <c r="S2318" s="7"/>
      <c r="U2318" s="7"/>
      <c r="W2318" s="7"/>
      <c r="Y2318" s="7"/>
      <c r="AA2318" s="7"/>
      <c r="AC2318" s="7"/>
      <c r="AE2318" s="7"/>
      <c r="AG2318" s="7"/>
      <c r="AK2318" s="7"/>
      <c r="AM2318" s="7"/>
      <c r="AO2318" s="7"/>
      <c r="AQ2318" s="7"/>
      <c r="AS2318" s="7"/>
      <c r="AU2318" s="7"/>
    </row>
    <row r="2319" spans="1:47" x14ac:dyDescent="0.4">
      <c r="A2319" s="8">
        <v>45932.715798611112</v>
      </c>
      <c r="B2319" s="7" t="s">
        <v>3060</v>
      </c>
      <c r="C2319" s="7" t="s">
        <v>787</v>
      </c>
      <c r="D2319" t="str">
        <f>IFERROR(VLOOKUP(C2319,電話端末!$A$2:$E$284,2,FALSE),"不在")</f>
        <v>【仙台】着信グループ</v>
      </c>
      <c r="E2319" s="7" t="s">
        <v>430</v>
      </c>
      <c r="F2319" t="str">
        <f>IFERROR(VLOOKUP(E2319,電話端末!$A$2:$E$284,2,FALSE),"不在")</f>
        <v>【仙台】齋藤詩織</v>
      </c>
      <c r="G2319" s="7">
        <v>257</v>
      </c>
      <c r="H2319">
        <v>253</v>
      </c>
      <c r="J2319">
        <v>2.5100200561968099E+19</v>
      </c>
      <c r="K2319" s="7"/>
      <c r="M2319" s="7"/>
      <c r="O2319" s="7"/>
      <c r="S2319" s="7"/>
      <c r="U2319" s="7"/>
      <c r="W2319" s="7"/>
      <c r="Y2319" s="7"/>
      <c r="AC2319" s="7"/>
      <c r="AE2319" s="7"/>
      <c r="AG2319" s="7"/>
      <c r="AK2319" s="7"/>
      <c r="AM2319" s="7"/>
      <c r="AO2319" s="7"/>
      <c r="AQ2319" s="7"/>
      <c r="AS2319" s="7"/>
      <c r="AU2319" s="7"/>
    </row>
    <row r="2320" spans="1:47" x14ac:dyDescent="0.4">
      <c r="A2320" s="8">
        <v>45932.715439814812</v>
      </c>
      <c r="B2320" s="7" t="s">
        <v>1726</v>
      </c>
      <c r="C2320" s="7" t="s">
        <v>687</v>
      </c>
      <c r="D2320" t="str">
        <f>IFERROR(VLOOKUP(C2320,電話端末!$A$2:$E$284,2,FALSE),"不在")</f>
        <v>【名古屋】着信グループ</v>
      </c>
      <c r="E2320" s="7" t="s">
        <v>446</v>
      </c>
      <c r="F2320" t="str">
        <f>IFERROR(VLOOKUP(E2320,電話端末!$A$2:$E$284,2,FALSE),"不在")</f>
        <v>【名古屋】稲垣みちる</v>
      </c>
      <c r="G2320">
        <v>82</v>
      </c>
      <c r="H2320">
        <v>80</v>
      </c>
      <c r="I2320" s="7"/>
      <c r="J2320">
        <v>2.51002005616681E+19</v>
      </c>
      <c r="K2320" s="7"/>
      <c r="M2320" s="7"/>
      <c r="O2320" s="7"/>
      <c r="S2320" s="7"/>
      <c r="U2320" s="7"/>
      <c r="W2320" s="7"/>
      <c r="Y2320" s="7"/>
      <c r="AA2320" s="7"/>
      <c r="AC2320" s="7"/>
      <c r="AE2320" s="7"/>
      <c r="AG2320" s="7"/>
      <c r="AK2320" s="7"/>
      <c r="AM2320" s="7"/>
      <c r="AO2320" s="7"/>
      <c r="AS2320" s="7"/>
      <c r="AU2320" s="7"/>
    </row>
    <row r="2321" spans="1:47" x14ac:dyDescent="0.4">
      <c r="A2321" s="8">
        <v>45932.715324074074</v>
      </c>
      <c r="B2321" s="7" t="s">
        <v>3061</v>
      </c>
      <c r="C2321" s="7" t="s">
        <v>705</v>
      </c>
      <c r="D2321" t="str">
        <f>IFERROR(VLOOKUP(C2321,電話端末!$A$2:$E$284,2,FALSE),"不在")</f>
        <v>【MF大阪】着信グループ</v>
      </c>
      <c r="E2321" s="7" t="s">
        <v>187</v>
      </c>
      <c r="F2321" t="str">
        <f>IFERROR(VLOOKUP(E2321,電話端末!$A$2:$E$284,2,FALSE),"不在")</f>
        <v>【MF大阪】渡邉莉乃</v>
      </c>
      <c r="G2321">
        <v>122</v>
      </c>
      <c r="H2321">
        <v>115</v>
      </c>
      <c r="J2321">
        <v>2.5100200561468101E+19</v>
      </c>
      <c r="K2321" s="7"/>
      <c r="M2321" s="7"/>
      <c r="O2321" s="7"/>
      <c r="S2321" s="7"/>
      <c r="U2321" s="7"/>
      <c r="W2321" s="7"/>
      <c r="Y2321" s="7"/>
      <c r="AC2321" s="7"/>
      <c r="AE2321" s="7"/>
      <c r="AG2321" s="7"/>
      <c r="AK2321" s="7"/>
      <c r="AM2321" s="7"/>
      <c r="AO2321" s="7"/>
      <c r="AS2321" s="7"/>
      <c r="AU2321" s="7"/>
    </row>
    <row r="2322" spans="1:47" x14ac:dyDescent="0.4">
      <c r="A2322" s="8">
        <v>45932.715266203704</v>
      </c>
      <c r="B2322" s="7" t="s">
        <v>2745</v>
      </c>
      <c r="C2322" s="7" t="s">
        <v>596</v>
      </c>
      <c r="D2322" t="str">
        <f>IFERROR(VLOOKUP(C2322,電話端末!$A$2:$E$284,2,FALSE),"不在")</f>
        <v>【千葉】着信グループ</v>
      </c>
      <c r="E2322" s="7" t="s">
        <v>442</v>
      </c>
      <c r="F2322" t="str">
        <f>IFERROR(VLOOKUP(E2322,電話端末!$A$2:$E$284,2,FALSE),"不在")</f>
        <v>【千葉】平野翔大</v>
      </c>
      <c r="G2322" s="7">
        <v>69</v>
      </c>
      <c r="H2322">
        <v>66</v>
      </c>
      <c r="I2322" s="7"/>
      <c r="J2322">
        <v>2.5100200561368101E+19</v>
      </c>
      <c r="K2322" s="7"/>
      <c r="M2322" s="7"/>
      <c r="O2322" s="7"/>
      <c r="S2322" s="7"/>
      <c r="U2322" s="7"/>
      <c r="W2322" s="7"/>
      <c r="Y2322" s="7"/>
      <c r="AA2322" s="7"/>
      <c r="AC2322" s="7"/>
      <c r="AE2322" s="7"/>
      <c r="AG2322" s="7"/>
      <c r="AK2322" s="7"/>
      <c r="AM2322" s="7"/>
      <c r="AO2322" s="7"/>
      <c r="AQ2322" s="7"/>
      <c r="AS2322" s="7"/>
      <c r="AU2322" s="7"/>
    </row>
    <row r="2323" spans="1:47" x14ac:dyDescent="0.4">
      <c r="A2323" s="8">
        <v>45932.714861111112</v>
      </c>
      <c r="B2323" s="7" t="s">
        <v>1713</v>
      </c>
      <c r="C2323" s="7" t="s">
        <v>754</v>
      </c>
      <c r="D2323" t="str">
        <f>IFERROR(VLOOKUP(C2323,電話端末!$A$2:$E$284,2,FALSE),"不在")</f>
        <v>【静岡】着信グループ</v>
      </c>
      <c r="E2323" s="7" t="s">
        <v>524</v>
      </c>
      <c r="F2323" t="str">
        <f>IFERROR(VLOOKUP(E2323,電話端末!$A$2:$E$284,2,FALSE),"不在")</f>
        <v>【岡山】岸本麻衣子</v>
      </c>
      <c r="G2323" s="7">
        <v>100</v>
      </c>
      <c r="H2323">
        <v>88</v>
      </c>
      <c r="J2323">
        <v>2.5100200560668099E+19</v>
      </c>
      <c r="M2323" s="7"/>
      <c r="S2323" s="7"/>
      <c r="U2323" s="7"/>
      <c r="W2323" s="7"/>
      <c r="AE2323" s="7"/>
      <c r="AK2323" s="7"/>
      <c r="AM2323" s="7"/>
      <c r="AO2323" s="7"/>
      <c r="AQ2323" s="7"/>
    </row>
    <row r="2324" spans="1:47" x14ac:dyDescent="0.4">
      <c r="A2324" s="8">
        <v>45932.714780092596</v>
      </c>
      <c r="B2324" s="7" t="s">
        <v>920</v>
      </c>
      <c r="C2324" s="7" t="s">
        <v>748</v>
      </c>
      <c r="D2324" t="str">
        <f>IFERROR(VLOOKUP(C2324,電話端末!$A$2:$E$284,2,FALSE),"不在")</f>
        <v>【岡山】着信グループ</v>
      </c>
      <c r="E2324" s="7" t="s">
        <v>514</v>
      </c>
      <c r="F2324" t="str">
        <f>IFERROR(VLOOKUP(E2324,電話端末!$A$2:$E$284,2,FALSE),"不在")</f>
        <v>【岡山】武政彩果</v>
      </c>
      <c r="G2324" s="7">
        <v>65</v>
      </c>
      <c r="H2324">
        <v>62</v>
      </c>
      <c r="J2324">
        <v>2.5100200560568099E+19</v>
      </c>
      <c r="K2324" s="7"/>
      <c r="M2324" s="7"/>
      <c r="O2324" s="7"/>
      <c r="S2324" s="7"/>
      <c r="U2324" s="7"/>
      <c r="W2324" s="7"/>
      <c r="Y2324" s="7"/>
      <c r="AC2324" s="7"/>
      <c r="AE2324" s="7"/>
      <c r="AG2324" s="7"/>
      <c r="AK2324" s="7"/>
      <c r="AM2324" s="7"/>
      <c r="AO2324" s="7"/>
      <c r="AQ2324" s="7"/>
      <c r="AS2324" s="7"/>
      <c r="AU2324" s="7"/>
    </row>
    <row r="2325" spans="1:47" x14ac:dyDescent="0.4">
      <c r="A2325" s="8">
        <v>45932.714641203704</v>
      </c>
      <c r="B2325" s="7" t="s">
        <v>1385</v>
      </c>
      <c r="C2325" s="7" t="s">
        <v>654</v>
      </c>
      <c r="D2325" t="str">
        <f>IFERROR(VLOOKUP(C2325,電話端末!$A$2:$E$284,2,FALSE),"不在")</f>
        <v>【横浜】着信グループ</v>
      </c>
      <c r="E2325" s="7" t="s">
        <v>340</v>
      </c>
      <c r="F2325" t="str">
        <f>IFERROR(VLOOKUP(E2325,電話端末!$A$2:$E$284,2,FALSE),"不在")</f>
        <v>【横浜】奥秋素子</v>
      </c>
      <c r="G2325">
        <v>103</v>
      </c>
      <c r="H2325">
        <v>99</v>
      </c>
      <c r="I2325" s="7"/>
      <c r="J2325">
        <v>2.51002005602681E+19</v>
      </c>
      <c r="K2325" s="7"/>
      <c r="M2325" s="7"/>
      <c r="S2325" s="7"/>
      <c r="U2325" s="7"/>
      <c r="W2325" s="7"/>
      <c r="Y2325" s="7"/>
      <c r="AA2325" s="7"/>
      <c r="AC2325" s="7"/>
      <c r="AE2325" s="7"/>
      <c r="AK2325" s="7"/>
      <c r="AM2325" s="7"/>
      <c r="AO2325" s="7"/>
      <c r="AS2325" s="7"/>
      <c r="AU2325" s="7"/>
    </row>
    <row r="2326" spans="1:47" x14ac:dyDescent="0.4">
      <c r="A2326" s="8">
        <v>45932.714456018519</v>
      </c>
      <c r="B2326" s="7" t="s">
        <v>2918</v>
      </c>
      <c r="C2326" s="7" t="s">
        <v>654</v>
      </c>
      <c r="D2326" t="str">
        <f>IFERROR(VLOOKUP(C2326,電話端末!$A$2:$E$284,2,FALSE),"不在")</f>
        <v>【横浜】着信グループ</v>
      </c>
      <c r="E2326" s="7" t="s">
        <v>346</v>
      </c>
      <c r="F2326" t="str">
        <f>IFERROR(VLOOKUP(E2326,電話端末!$A$2:$E$284,2,FALSE),"不在")</f>
        <v>【横浜】青木観奈</v>
      </c>
      <c r="G2326" s="7">
        <v>45</v>
      </c>
      <c r="H2326">
        <v>37</v>
      </c>
      <c r="J2326">
        <v>2.51002005601681E+19</v>
      </c>
      <c r="K2326" s="7"/>
      <c r="M2326" s="7"/>
      <c r="S2326" s="7"/>
      <c r="U2326" s="7"/>
      <c r="W2326" s="7"/>
      <c r="Y2326" s="7"/>
      <c r="AC2326" s="7"/>
      <c r="AE2326" s="7"/>
      <c r="AK2326" s="7"/>
      <c r="AM2326" s="7"/>
      <c r="AO2326" s="7"/>
      <c r="AQ2326" s="7"/>
      <c r="AS2326" s="7"/>
      <c r="AU2326" s="7"/>
    </row>
    <row r="2327" spans="1:47" x14ac:dyDescent="0.4">
      <c r="A2327" s="8">
        <v>45932.714375000003</v>
      </c>
      <c r="B2327" s="7" t="s">
        <v>1098</v>
      </c>
      <c r="C2327" s="7" t="s">
        <v>748</v>
      </c>
      <c r="D2327" t="str">
        <f>IFERROR(VLOOKUP(C2327,電話端末!$A$2:$E$284,2,FALSE),"不在")</f>
        <v>【岡山】着信グループ</v>
      </c>
      <c r="E2327" s="7" t="s">
        <v>506</v>
      </c>
      <c r="F2327" t="str">
        <f>IFERROR(VLOOKUP(E2327,電話端末!$A$2:$E$284,2,FALSE),"不在")</f>
        <v>【岡山】矢野夏絵</v>
      </c>
      <c r="G2327" s="7">
        <v>276</v>
      </c>
      <c r="H2327">
        <v>267</v>
      </c>
      <c r="I2327" s="7"/>
      <c r="J2327">
        <v>2.51002005600681E+19</v>
      </c>
      <c r="K2327" s="7"/>
      <c r="M2327" s="7"/>
      <c r="O2327" s="7"/>
      <c r="S2327" s="7"/>
      <c r="U2327" s="7"/>
      <c r="W2327" s="7"/>
      <c r="Y2327" s="7"/>
      <c r="AA2327" s="7"/>
      <c r="AC2327" s="7"/>
      <c r="AE2327" s="7"/>
      <c r="AG2327" s="7"/>
      <c r="AK2327" s="7"/>
      <c r="AM2327" s="7"/>
      <c r="AO2327" s="7"/>
      <c r="AQ2327" s="7"/>
      <c r="AS2327" s="7"/>
      <c r="AU2327" s="7"/>
    </row>
    <row r="2328" spans="1:47" x14ac:dyDescent="0.4">
      <c r="A2328" s="8">
        <v>45932.714317129627</v>
      </c>
      <c r="B2328" s="7" t="s">
        <v>1596</v>
      </c>
      <c r="C2328" s="7" t="s">
        <v>687</v>
      </c>
      <c r="D2328" t="str">
        <f>IFERROR(VLOOKUP(C2328,電話端末!$A$2:$E$284,2,FALSE),"不在")</f>
        <v>【名古屋】着信グループ</v>
      </c>
      <c r="E2328" s="7" t="s">
        <v>449</v>
      </c>
      <c r="F2328" t="str">
        <f>IFERROR(VLOOKUP(E2328,電話端末!$A$2:$E$284,2,FALSE),"不在")</f>
        <v>【名古屋】水島奈美</v>
      </c>
      <c r="G2328" s="7">
        <v>54</v>
      </c>
      <c r="H2328">
        <v>52</v>
      </c>
      <c r="J2328">
        <v>2.5100200559868101E+19</v>
      </c>
      <c r="K2328" s="7"/>
      <c r="M2328" s="7"/>
      <c r="O2328" s="7"/>
      <c r="S2328" s="7"/>
      <c r="U2328" s="7"/>
      <c r="W2328" s="7"/>
      <c r="Y2328" s="7"/>
      <c r="AC2328" s="7"/>
      <c r="AE2328" s="7"/>
      <c r="AG2328" s="7"/>
      <c r="AK2328" s="7"/>
      <c r="AM2328" s="7"/>
      <c r="AO2328" s="7"/>
      <c r="AQ2328" s="7"/>
      <c r="AS2328" s="7"/>
      <c r="AU2328" s="7"/>
    </row>
    <row r="2329" spans="1:47" x14ac:dyDescent="0.4">
      <c r="A2329" s="8">
        <v>45932.714270833334</v>
      </c>
      <c r="B2329" s="7" t="s">
        <v>2577</v>
      </c>
      <c r="C2329" s="7" t="s">
        <v>678</v>
      </c>
      <c r="D2329" t="str">
        <f>IFERROR(VLOOKUP(C2329,電話端末!$A$2:$E$284,2,FALSE),"不在")</f>
        <v>【大阪】着信グループ(外線)</v>
      </c>
      <c r="E2329" s="7" t="s">
        <v>524</v>
      </c>
      <c r="F2329" t="str">
        <f>IFERROR(VLOOKUP(E2329,電話端末!$A$2:$E$284,2,FALSE),"不在")</f>
        <v>【岡山】岸本麻衣子</v>
      </c>
      <c r="G2329">
        <v>54</v>
      </c>
      <c r="H2329">
        <v>39</v>
      </c>
      <c r="J2329">
        <v>2.5100200559668101E+19</v>
      </c>
      <c r="K2329" s="7"/>
      <c r="M2329" s="7"/>
      <c r="O2329" s="7"/>
      <c r="S2329" s="7"/>
      <c r="U2329" s="7"/>
      <c r="W2329" s="7"/>
      <c r="Y2329" s="7"/>
      <c r="AC2329" s="7"/>
      <c r="AE2329" s="7"/>
      <c r="AG2329" s="7"/>
      <c r="AK2329" s="7"/>
      <c r="AM2329" s="7"/>
      <c r="AO2329" s="7"/>
      <c r="AS2329" s="7"/>
      <c r="AU2329" s="7"/>
    </row>
    <row r="2330" spans="1:47" x14ac:dyDescent="0.4">
      <c r="A2330" s="8">
        <v>45932.714259259257</v>
      </c>
      <c r="B2330" s="7" t="s">
        <v>1422</v>
      </c>
      <c r="C2330" s="7" t="s">
        <v>654</v>
      </c>
      <c r="D2330" t="str">
        <f>IFERROR(VLOOKUP(C2330,電話端末!$A$2:$E$284,2,FALSE),"不在")</f>
        <v>【横浜】着信グループ</v>
      </c>
      <c r="E2330" s="7" t="s">
        <v>331</v>
      </c>
      <c r="F2330" t="str">
        <f>IFERROR(VLOOKUP(E2330,電話端末!$A$2:$E$284,2,FALSE),"不在")</f>
        <v>【横浜】山﨑啓右</v>
      </c>
      <c r="G2330" s="7">
        <v>34</v>
      </c>
      <c r="H2330">
        <v>26</v>
      </c>
      <c r="I2330" s="7"/>
      <c r="J2330">
        <v>2.5100200559568101E+19</v>
      </c>
      <c r="K2330" s="7"/>
      <c r="M2330" s="7"/>
      <c r="O2330" s="7"/>
      <c r="S2330" s="7"/>
      <c r="U2330" s="7"/>
      <c r="W2330" s="7"/>
      <c r="Y2330" s="7"/>
      <c r="AA2330" s="7"/>
      <c r="AC2330" s="7"/>
      <c r="AE2330" s="7"/>
      <c r="AG2330" s="7"/>
      <c r="AK2330" s="7"/>
      <c r="AM2330" s="7"/>
      <c r="AO2330" s="7"/>
      <c r="AQ2330" s="7"/>
      <c r="AS2330" s="7"/>
      <c r="AU2330" s="7"/>
    </row>
    <row r="2331" spans="1:47" x14ac:dyDescent="0.4">
      <c r="A2331" s="8">
        <v>45932.713865740741</v>
      </c>
      <c r="B2331" s="7" t="s">
        <v>2922</v>
      </c>
      <c r="C2331" s="7" t="s">
        <v>787</v>
      </c>
      <c r="D2331" t="str">
        <f>IFERROR(VLOOKUP(C2331,電話端末!$A$2:$E$284,2,FALSE),"不在")</f>
        <v>【仙台】着信グループ</v>
      </c>
      <c r="E2331" s="7" t="s">
        <v>430</v>
      </c>
      <c r="F2331" t="str">
        <f>IFERROR(VLOOKUP(E2331,電話端末!$A$2:$E$284,2,FALSE),"不在")</f>
        <v>【仙台】齋藤詩織</v>
      </c>
      <c r="G2331">
        <v>125</v>
      </c>
      <c r="H2331">
        <v>123</v>
      </c>
      <c r="I2331" s="7"/>
      <c r="J2331">
        <v>2.5100200559468102E+19</v>
      </c>
      <c r="K2331" s="7"/>
      <c r="M2331" s="7"/>
      <c r="O2331" s="7"/>
      <c r="S2331" s="7"/>
      <c r="U2331" s="7"/>
      <c r="W2331" s="7"/>
      <c r="Y2331" s="7"/>
      <c r="AA2331" s="7"/>
      <c r="AC2331" s="7"/>
      <c r="AE2331" s="7"/>
      <c r="AG2331" s="7"/>
      <c r="AK2331" s="7"/>
      <c r="AM2331" s="7"/>
      <c r="AO2331" s="7"/>
      <c r="AS2331" s="7"/>
      <c r="AU2331" s="7"/>
    </row>
    <row r="2332" spans="1:47" x14ac:dyDescent="0.4">
      <c r="A2332" s="8">
        <v>45932.713391203702</v>
      </c>
      <c r="B2332" s="7" t="s">
        <v>3062</v>
      </c>
      <c r="C2332" s="7" t="s">
        <v>696</v>
      </c>
      <c r="D2332" t="str">
        <f>IFERROR(VLOOKUP(C2332,電話端末!$A$2:$E$284,2,FALSE),"不在")</f>
        <v>【滋賀】着信グループ</v>
      </c>
      <c r="E2332" s="7" t="s">
        <v>476</v>
      </c>
      <c r="F2332" t="str">
        <f>IFERROR(VLOOKUP(E2332,電話端末!$A$2:$E$284,2,FALSE),"不在")</f>
        <v>【滋賀】筆坂雪子</v>
      </c>
      <c r="G2332" s="7">
        <v>93</v>
      </c>
      <c r="H2332">
        <v>89</v>
      </c>
      <c r="J2332">
        <v>2.5100200558968099E+19</v>
      </c>
      <c r="K2332" s="7"/>
      <c r="M2332" s="7"/>
      <c r="O2332" s="7"/>
      <c r="U2332" s="7"/>
      <c r="W2332" s="7"/>
      <c r="Y2332" s="7"/>
      <c r="AC2332" s="7"/>
      <c r="AE2332" s="7"/>
      <c r="AG2332" s="7"/>
      <c r="AM2332" s="7"/>
      <c r="AO2332" s="7"/>
      <c r="AQ2332" s="7"/>
      <c r="AS2332" s="7"/>
      <c r="AU2332" s="7"/>
    </row>
    <row r="2333" spans="1:47" x14ac:dyDescent="0.4">
      <c r="A2333" s="8">
        <v>45932.713148148148</v>
      </c>
      <c r="B2333" s="7" t="s">
        <v>1382</v>
      </c>
      <c r="C2333" s="7" t="s">
        <v>648</v>
      </c>
      <c r="D2333" t="str">
        <f>IFERROR(VLOOKUP(C2333,電話端末!$A$2:$E$284,2,FALSE),"不在")</f>
        <v>【福岡】着信グループ</v>
      </c>
      <c r="E2333" s="7" t="s">
        <v>545</v>
      </c>
      <c r="F2333" t="str">
        <f>IFERROR(VLOOKUP(E2333,電話端末!$A$2:$E$284,2,FALSE),"不在")</f>
        <v>【福岡】奥薗美和</v>
      </c>
      <c r="G2333">
        <v>104</v>
      </c>
      <c r="H2333">
        <v>100</v>
      </c>
      <c r="J2333">
        <v>2.51002005586681E+19</v>
      </c>
      <c r="K2333" s="7"/>
      <c r="M2333" s="7"/>
      <c r="S2333" s="7"/>
      <c r="U2333" s="7"/>
      <c r="W2333" s="7"/>
      <c r="Y2333" s="7"/>
      <c r="AC2333" s="7"/>
      <c r="AE2333" s="7"/>
      <c r="AK2333" s="7"/>
      <c r="AM2333" s="7"/>
      <c r="AO2333" s="7"/>
      <c r="AS2333" s="7"/>
      <c r="AU2333" s="7"/>
    </row>
    <row r="2334" spans="1:47" x14ac:dyDescent="0.4">
      <c r="A2334" s="8">
        <v>45932.713078703702</v>
      </c>
      <c r="B2334" s="7" t="s">
        <v>1033</v>
      </c>
      <c r="C2334" s="7" t="s">
        <v>787</v>
      </c>
      <c r="D2334" t="str">
        <f>IFERROR(VLOOKUP(C2334,電話端末!$A$2:$E$284,2,FALSE),"不在")</f>
        <v>【仙台】着信グループ</v>
      </c>
      <c r="E2334" s="7" t="s">
        <v>409</v>
      </c>
      <c r="F2334" t="str">
        <f>IFERROR(VLOOKUP(E2334,電話端末!$A$2:$E$284,2,FALSE),"不在")</f>
        <v>【仙台】仁藤佳美</v>
      </c>
      <c r="G2334" s="7">
        <v>206</v>
      </c>
      <c r="H2334">
        <v>204</v>
      </c>
      <c r="J2334">
        <v>2.51002005584681E+19</v>
      </c>
      <c r="K2334" s="7"/>
      <c r="M2334" s="7"/>
      <c r="S2334" s="7"/>
      <c r="U2334" s="7"/>
      <c r="W2334" s="7"/>
      <c r="Y2334" s="7"/>
      <c r="AC2334" s="7"/>
      <c r="AE2334" s="7"/>
      <c r="AK2334" s="7"/>
      <c r="AM2334" s="7"/>
      <c r="AO2334" s="7"/>
      <c r="AQ2334" s="7"/>
      <c r="AS2334" s="7"/>
      <c r="AU2334" s="7"/>
    </row>
    <row r="2335" spans="1:47" x14ac:dyDescent="0.4">
      <c r="A2335" s="8">
        <v>45932.71292824074</v>
      </c>
      <c r="B2335" s="7" t="s">
        <v>972</v>
      </c>
      <c r="C2335" s="7" t="s">
        <v>787</v>
      </c>
      <c r="D2335" t="str">
        <f>IFERROR(VLOOKUP(C2335,電話端末!$A$2:$E$284,2,FALSE),"不在")</f>
        <v>【仙台】着信グループ</v>
      </c>
      <c r="E2335" s="7" t="s">
        <v>412</v>
      </c>
      <c r="F2335" t="str">
        <f>IFERROR(VLOOKUP(E2335,電話端末!$A$2:$E$284,2,FALSE),"不在")</f>
        <v>【仙台】阿部かおり</v>
      </c>
      <c r="G2335">
        <v>29</v>
      </c>
      <c r="H2335">
        <v>26</v>
      </c>
      <c r="J2335">
        <v>2.5100200557968101E+19</v>
      </c>
      <c r="M2335" s="7"/>
      <c r="O2335" s="7"/>
      <c r="S2335" s="7"/>
      <c r="U2335" s="7"/>
      <c r="W2335" s="7"/>
      <c r="Y2335" s="7"/>
      <c r="AE2335" s="7"/>
      <c r="AG2335" s="7"/>
      <c r="AK2335" s="7"/>
      <c r="AM2335" s="7"/>
      <c r="AO2335" s="7"/>
      <c r="AS2335" s="7"/>
      <c r="AU2335" s="7"/>
    </row>
    <row r="2336" spans="1:47" x14ac:dyDescent="0.4">
      <c r="A2336" s="8">
        <v>45932.712893518517</v>
      </c>
      <c r="B2336" s="7" t="s">
        <v>3059</v>
      </c>
      <c r="C2336" s="7" t="s">
        <v>654</v>
      </c>
      <c r="D2336" t="str">
        <f>IFERROR(VLOOKUP(C2336,電話端末!$A$2:$E$284,2,FALSE),"不在")</f>
        <v>【横浜】着信グループ</v>
      </c>
      <c r="E2336" s="7" t="s">
        <v>346</v>
      </c>
      <c r="F2336" t="str">
        <f>IFERROR(VLOOKUP(E2336,電話端末!$A$2:$E$284,2,FALSE),"不在")</f>
        <v>【横浜】青木観奈</v>
      </c>
      <c r="G2336">
        <v>106</v>
      </c>
      <c r="H2336">
        <v>101</v>
      </c>
      <c r="I2336" s="7"/>
      <c r="J2336">
        <v>2.5100200557868102E+19</v>
      </c>
      <c r="K2336" s="7"/>
      <c r="M2336" s="7"/>
      <c r="O2336" s="7"/>
      <c r="S2336" s="7"/>
      <c r="U2336" s="7"/>
      <c r="W2336" s="7"/>
      <c r="Y2336" s="7"/>
      <c r="AA2336" s="7"/>
      <c r="AC2336" s="7"/>
      <c r="AE2336" s="7"/>
      <c r="AG2336" s="7"/>
      <c r="AK2336" s="7"/>
      <c r="AM2336" s="7"/>
      <c r="AO2336" s="7"/>
      <c r="AS2336" s="7"/>
      <c r="AU2336" s="7"/>
    </row>
    <row r="2337" spans="1:47" x14ac:dyDescent="0.4">
      <c r="A2337" s="8">
        <v>45932.712870370371</v>
      </c>
      <c r="B2337" s="7" t="s">
        <v>930</v>
      </c>
      <c r="C2337" s="7" t="s">
        <v>787</v>
      </c>
      <c r="D2337" t="str">
        <f>IFERROR(VLOOKUP(C2337,電話端末!$A$2:$E$284,2,FALSE),"不在")</f>
        <v>【仙台】着信グループ</v>
      </c>
      <c r="E2337" s="7" t="s">
        <v>415</v>
      </c>
      <c r="F2337" t="str">
        <f>IFERROR(VLOOKUP(E2337,電話端末!$A$2:$E$284,2,FALSE),"不在")</f>
        <v>【仙台】真壁彰子</v>
      </c>
      <c r="G2337">
        <v>42</v>
      </c>
      <c r="H2337">
        <v>38</v>
      </c>
      <c r="I2337" s="7"/>
      <c r="J2337">
        <v>2.5100200557768102E+19</v>
      </c>
      <c r="K2337" s="7"/>
      <c r="M2337" s="7"/>
      <c r="O2337" s="7"/>
      <c r="S2337" s="7"/>
      <c r="U2337" s="7"/>
      <c r="W2337" s="7"/>
      <c r="Y2337" s="7"/>
      <c r="AA2337" s="7"/>
      <c r="AC2337" s="7"/>
      <c r="AE2337" s="7"/>
      <c r="AG2337" s="7"/>
      <c r="AK2337" s="7"/>
      <c r="AM2337" s="7"/>
      <c r="AO2337" s="7"/>
      <c r="AS2337" s="7"/>
      <c r="AU2337" s="7"/>
    </row>
    <row r="2338" spans="1:47" x14ac:dyDescent="0.4">
      <c r="A2338" s="8">
        <v>45932.71197916667</v>
      </c>
      <c r="B2338" s="7" t="s">
        <v>3063</v>
      </c>
      <c r="C2338" s="7" t="s">
        <v>654</v>
      </c>
      <c r="D2338" t="str">
        <f>IFERROR(VLOOKUP(C2338,電話端末!$A$2:$E$284,2,FALSE),"不在")</f>
        <v>【横浜】着信グループ</v>
      </c>
      <c r="E2338" s="7" t="s">
        <v>328</v>
      </c>
      <c r="F2338" t="str">
        <f>IFERROR(VLOOKUP(E2338,電話端末!$A$2:$E$284,2,FALSE),"不在")</f>
        <v>【横浜】萩原直美</v>
      </c>
      <c r="G2338">
        <v>48</v>
      </c>
      <c r="H2338">
        <v>47</v>
      </c>
      <c r="I2338" s="7"/>
      <c r="J2338">
        <v>2.5100200556668101E+19</v>
      </c>
      <c r="K2338" s="7"/>
      <c r="M2338" s="7"/>
      <c r="S2338" s="7"/>
      <c r="U2338" s="7"/>
      <c r="W2338" s="7"/>
      <c r="Y2338" s="7"/>
      <c r="AA2338" s="7"/>
      <c r="AC2338" s="7"/>
      <c r="AE2338" s="7"/>
      <c r="AK2338" s="7"/>
      <c r="AM2338" s="7"/>
      <c r="AO2338" s="7"/>
      <c r="AS2338" s="7"/>
      <c r="AU2338" s="7"/>
    </row>
    <row r="2339" spans="1:47" x14ac:dyDescent="0.4">
      <c r="A2339" s="8">
        <v>45932.711678240739</v>
      </c>
      <c r="B2339" s="7" t="s">
        <v>3064</v>
      </c>
      <c r="C2339" s="7" t="s">
        <v>778</v>
      </c>
      <c r="D2339" t="str">
        <f>IFERROR(VLOOKUP(C2339,電話端末!$A$2:$E$284,2,FALSE),"不在")</f>
        <v>【北関東】着信グループ</v>
      </c>
      <c r="E2339" s="7" t="s">
        <v>373</v>
      </c>
      <c r="F2339" t="str">
        <f>IFERROR(VLOOKUP(E2339,電話端末!$A$2:$E$284,2,FALSE),"不在")</f>
        <v>【埼玉】細田昌子</v>
      </c>
      <c r="G2339" s="7">
        <v>149</v>
      </c>
      <c r="H2339">
        <v>137</v>
      </c>
      <c r="J2339">
        <v>2.5100200556468101E+19</v>
      </c>
      <c r="K2339" s="7"/>
      <c r="M2339" s="7"/>
      <c r="S2339" s="7"/>
      <c r="U2339" s="7"/>
      <c r="W2339" s="7"/>
      <c r="Y2339" s="7"/>
      <c r="AC2339" s="7"/>
      <c r="AE2339" s="7"/>
      <c r="AK2339" s="7"/>
      <c r="AM2339" s="7"/>
      <c r="AO2339" s="7"/>
      <c r="AQ2339" s="7"/>
      <c r="AS2339" s="7"/>
      <c r="AU2339" s="7"/>
    </row>
    <row r="2340" spans="1:47" x14ac:dyDescent="0.4">
      <c r="A2340" s="8">
        <v>45932.711388888885</v>
      </c>
      <c r="B2340" s="7" t="s">
        <v>1448</v>
      </c>
      <c r="C2340" s="7" t="s">
        <v>608</v>
      </c>
      <c r="D2340" t="str">
        <f>IFERROR(VLOOKUP(C2340,電話端末!$A$2:$E$284,2,FALSE),"不在")</f>
        <v>【埼玉】着信グループ</v>
      </c>
      <c r="E2340" s="7" t="s">
        <v>385</v>
      </c>
      <c r="F2340" t="str">
        <f>IFERROR(VLOOKUP(E2340,電話端末!$A$2:$E$284,2,FALSE),"不在")</f>
        <v>【埼玉】金子友希</v>
      </c>
      <c r="G2340" s="7">
        <v>34</v>
      </c>
      <c r="H2340">
        <v>31</v>
      </c>
      <c r="J2340">
        <v>2.5100200556168102E+19</v>
      </c>
      <c r="K2340" s="7"/>
      <c r="M2340" s="7"/>
      <c r="O2340" s="7"/>
      <c r="S2340" s="7"/>
      <c r="U2340" s="7"/>
      <c r="W2340" s="7"/>
      <c r="Y2340" s="7"/>
      <c r="AC2340" s="7"/>
      <c r="AE2340" s="7"/>
      <c r="AG2340" s="7"/>
      <c r="AK2340" s="7"/>
      <c r="AM2340" s="7"/>
      <c r="AO2340" s="7"/>
      <c r="AQ2340" s="7"/>
      <c r="AS2340" s="7"/>
      <c r="AU2340" s="7"/>
    </row>
    <row r="2341" spans="1:47" x14ac:dyDescent="0.4">
      <c r="A2341" s="8">
        <v>45932.711018518516</v>
      </c>
      <c r="B2341" s="7" t="s">
        <v>2926</v>
      </c>
      <c r="C2341" s="7" t="s">
        <v>599</v>
      </c>
      <c r="D2341" t="str">
        <f>IFERROR(VLOOKUP(C2341,電話端末!$A$2:$E$284,2,FALSE),"不在")</f>
        <v>【東京】着信グループ</v>
      </c>
      <c r="E2341" s="7" t="s">
        <v>253</v>
      </c>
      <c r="F2341" t="str">
        <f>IFERROR(VLOOKUP(E2341,電話端末!$A$2:$E$284,2,FALSE),"不在")</f>
        <v>【東京】西垣彩</v>
      </c>
      <c r="G2341" s="7">
        <v>69</v>
      </c>
      <c r="H2341">
        <v>67</v>
      </c>
      <c r="J2341">
        <v>2.51002005554681E+19</v>
      </c>
      <c r="K2341" s="7"/>
      <c r="M2341" s="7"/>
      <c r="S2341" s="7"/>
      <c r="U2341" s="7"/>
      <c r="W2341" s="7"/>
      <c r="Y2341" s="7"/>
      <c r="AC2341" s="7"/>
      <c r="AE2341" s="7"/>
      <c r="AK2341" s="7"/>
      <c r="AM2341" s="7"/>
      <c r="AO2341" s="7"/>
      <c r="AQ2341" s="7"/>
      <c r="AS2341" s="7"/>
      <c r="AU2341" s="7"/>
    </row>
    <row r="2342" spans="1:47" x14ac:dyDescent="0.4">
      <c r="A2342" s="8">
        <v>45932.710763888892</v>
      </c>
      <c r="B2342" s="7" t="s">
        <v>3065</v>
      </c>
      <c r="C2342" s="7" t="s">
        <v>687</v>
      </c>
      <c r="D2342" t="str">
        <f>IFERROR(VLOOKUP(C2342,電話端末!$A$2:$E$284,2,FALSE),"不在")</f>
        <v>【名古屋】着信グループ</v>
      </c>
      <c r="E2342" s="7" t="s">
        <v>449</v>
      </c>
      <c r="F2342" t="str">
        <f>IFERROR(VLOOKUP(E2342,電話端末!$A$2:$E$284,2,FALSE),"不在")</f>
        <v>【名古屋】水島奈美</v>
      </c>
      <c r="G2342" s="7">
        <v>108</v>
      </c>
      <c r="H2342">
        <v>107</v>
      </c>
      <c r="J2342">
        <v>2.5100200554968101E+19</v>
      </c>
      <c r="K2342" s="7"/>
      <c r="M2342" s="7"/>
      <c r="O2342" s="7"/>
      <c r="S2342" s="7"/>
      <c r="U2342" s="7"/>
      <c r="W2342" s="7"/>
      <c r="Y2342" s="7"/>
      <c r="AC2342" s="7"/>
      <c r="AE2342" s="7"/>
      <c r="AG2342" s="7"/>
      <c r="AK2342" s="7"/>
      <c r="AM2342" s="7"/>
      <c r="AO2342" s="7"/>
      <c r="AQ2342" s="7"/>
      <c r="AS2342" s="7"/>
      <c r="AU2342" s="7"/>
    </row>
    <row r="2343" spans="1:47" x14ac:dyDescent="0.4">
      <c r="A2343" s="8">
        <v>45932.710601851853</v>
      </c>
      <c r="B2343" s="7" t="s">
        <v>1713</v>
      </c>
      <c r="C2343" s="7" t="s">
        <v>754</v>
      </c>
      <c r="D2343" t="str">
        <f>IFERROR(VLOOKUP(C2343,電話端末!$A$2:$E$284,2,FALSE),"不在")</f>
        <v>【静岡】着信グループ</v>
      </c>
      <c r="E2343" s="7" t="s">
        <v>524</v>
      </c>
      <c r="F2343" t="str">
        <f>IFERROR(VLOOKUP(E2343,電話端末!$A$2:$E$284,2,FALSE),"不在")</f>
        <v>【岡山】岸本麻衣子</v>
      </c>
      <c r="G2343" s="7">
        <v>195</v>
      </c>
      <c r="H2343">
        <v>186</v>
      </c>
      <c r="J2343">
        <v>2.5100200554668102E+19</v>
      </c>
      <c r="K2343" s="7"/>
      <c r="M2343" s="7"/>
      <c r="O2343" s="7"/>
      <c r="S2343" s="7"/>
      <c r="U2343" s="7"/>
      <c r="Y2343" s="7"/>
      <c r="AC2343" s="7"/>
      <c r="AE2343" s="7"/>
      <c r="AG2343" s="7"/>
      <c r="AK2343" s="7"/>
      <c r="AM2343" s="7"/>
      <c r="AQ2343" s="7"/>
      <c r="AS2343" s="7"/>
      <c r="AU2343" s="7"/>
    </row>
    <row r="2344" spans="1:47" x14ac:dyDescent="0.4">
      <c r="A2344" s="8">
        <v>45932.710393518515</v>
      </c>
      <c r="B2344" s="7" t="s">
        <v>1448</v>
      </c>
      <c r="C2344" s="7" t="s">
        <v>608</v>
      </c>
      <c r="D2344" t="str">
        <f>IFERROR(VLOOKUP(C2344,電話端末!$A$2:$E$284,2,FALSE),"不在")</f>
        <v>【埼玉】着信グループ</v>
      </c>
      <c r="E2344" s="7" t="s">
        <v>394</v>
      </c>
      <c r="F2344" t="str">
        <f>IFERROR(VLOOKUP(E2344,電話端末!$A$2:$E$284,2,FALSE),"不在")</f>
        <v>【埼玉】田邉裕介</v>
      </c>
      <c r="G2344">
        <v>70</v>
      </c>
      <c r="H2344">
        <v>62</v>
      </c>
      <c r="J2344">
        <v>2.5100200554368098E+19</v>
      </c>
      <c r="K2344" s="7"/>
      <c r="M2344" s="7"/>
      <c r="O2344" s="7"/>
      <c r="S2344" s="7"/>
      <c r="U2344" s="7"/>
      <c r="W2344" s="7"/>
      <c r="Y2344" s="7"/>
      <c r="AC2344" s="7"/>
      <c r="AE2344" s="7"/>
      <c r="AG2344" s="7"/>
      <c r="AK2344" s="7"/>
      <c r="AM2344" s="7"/>
      <c r="AO2344" s="7"/>
      <c r="AS2344" s="7"/>
      <c r="AU2344" s="7"/>
    </row>
    <row r="2345" spans="1:47" x14ac:dyDescent="0.4">
      <c r="A2345" s="8">
        <v>45932.710219907407</v>
      </c>
      <c r="B2345" s="7" t="s">
        <v>908</v>
      </c>
      <c r="C2345" s="7" t="s">
        <v>787</v>
      </c>
      <c r="D2345" t="str">
        <f>IFERROR(VLOOKUP(C2345,電話端末!$A$2:$E$284,2,FALSE),"不在")</f>
        <v>【仙台】着信グループ</v>
      </c>
      <c r="E2345" s="7" t="s">
        <v>430</v>
      </c>
      <c r="F2345" t="str">
        <f>IFERROR(VLOOKUP(E2345,電話端末!$A$2:$E$284,2,FALSE),"不在")</f>
        <v>【仙台】齋藤詩織</v>
      </c>
      <c r="G2345" s="7">
        <v>44</v>
      </c>
      <c r="H2345">
        <v>40</v>
      </c>
      <c r="I2345" s="7"/>
      <c r="J2345">
        <v>2.5100200554268099E+19</v>
      </c>
      <c r="K2345" s="7"/>
      <c r="M2345" s="7"/>
      <c r="S2345" s="7"/>
      <c r="U2345" s="7"/>
      <c r="Y2345" s="7"/>
      <c r="AA2345" s="7"/>
      <c r="AC2345" s="7"/>
      <c r="AE2345" s="7"/>
      <c r="AK2345" s="7"/>
      <c r="AM2345" s="7"/>
      <c r="AQ2345" s="7"/>
      <c r="AS2345" s="7"/>
      <c r="AU2345" s="7"/>
    </row>
    <row r="2346" spans="1:47" x14ac:dyDescent="0.4">
      <c r="A2346" s="8">
        <v>45932.710081018522</v>
      </c>
      <c r="B2346" s="7" t="s">
        <v>897</v>
      </c>
      <c r="C2346" s="7" t="s">
        <v>608</v>
      </c>
      <c r="D2346" t="str">
        <f>IFERROR(VLOOKUP(C2346,電話端末!$A$2:$E$284,2,FALSE),"不在")</f>
        <v>【埼玉】着信グループ</v>
      </c>
      <c r="E2346" s="7" t="s">
        <v>376</v>
      </c>
      <c r="F2346" t="str">
        <f>IFERROR(VLOOKUP(E2346,電話端末!$A$2:$E$284,2,FALSE),"不在")</f>
        <v>【埼玉】豊田里花</v>
      </c>
      <c r="G2346" s="7">
        <v>180</v>
      </c>
      <c r="H2346">
        <v>178</v>
      </c>
      <c r="J2346">
        <v>2.5100200554068099E+19</v>
      </c>
      <c r="K2346" s="7"/>
      <c r="O2346" s="7"/>
      <c r="S2346" s="7"/>
      <c r="U2346" s="7"/>
      <c r="W2346" s="7"/>
      <c r="Y2346" s="7"/>
      <c r="AC2346" s="7"/>
      <c r="AG2346" s="7"/>
      <c r="AK2346" s="7"/>
      <c r="AM2346" s="7"/>
      <c r="AO2346" s="7"/>
      <c r="AQ2346" s="7"/>
      <c r="AS2346" s="7"/>
      <c r="AU2346" s="7"/>
    </row>
    <row r="2347" spans="1:47" x14ac:dyDescent="0.4">
      <c r="A2347" s="8">
        <v>45932.709907407407</v>
      </c>
      <c r="B2347" s="7" t="s">
        <v>1448</v>
      </c>
      <c r="C2347" s="7" t="s">
        <v>696</v>
      </c>
      <c r="D2347" t="str">
        <f>IFERROR(VLOOKUP(C2347,電話端末!$A$2:$E$284,2,FALSE),"不在")</f>
        <v>【滋賀】着信グループ</v>
      </c>
      <c r="E2347" s="7" t="s">
        <v>470</v>
      </c>
      <c r="F2347" t="str">
        <f>IFERROR(VLOOKUP(E2347,電話端末!$A$2:$E$284,2,FALSE),"不在")</f>
        <v>【滋賀】梅原薫</v>
      </c>
      <c r="G2347" s="7">
        <v>29</v>
      </c>
      <c r="H2347">
        <v>25</v>
      </c>
      <c r="J2347">
        <v>2.51002005537681E+19</v>
      </c>
      <c r="K2347" s="7"/>
      <c r="M2347" s="7"/>
      <c r="O2347" s="7"/>
      <c r="S2347" s="7"/>
      <c r="U2347" s="7"/>
      <c r="Y2347" s="7"/>
      <c r="AC2347" s="7"/>
      <c r="AE2347" s="7"/>
      <c r="AG2347" s="7"/>
      <c r="AK2347" s="7"/>
      <c r="AM2347" s="7"/>
      <c r="AQ2347" s="7"/>
      <c r="AS2347" s="7"/>
      <c r="AU2347" s="7"/>
    </row>
    <row r="2348" spans="1:47" x14ac:dyDescent="0.4">
      <c r="A2348" s="8">
        <v>45932.709710648145</v>
      </c>
      <c r="B2348" s="7" t="s">
        <v>959</v>
      </c>
      <c r="C2348" s="7" t="s">
        <v>723</v>
      </c>
      <c r="D2348" t="str">
        <f>IFERROR(VLOOKUP(C2348,電話端末!$A$2:$E$284,2,FALSE),"不在")</f>
        <v>【本社】代表</v>
      </c>
      <c r="E2348" s="7" t="s">
        <v>308</v>
      </c>
      <c r="F2348" t="str">
        <f>IFERROR(VLOOKUP(E2348,電話端末!$A$2:$E$284,2,FALSE),"不在")</f>
        <v>【本社総務】吉田亜依</v>
      </c>
      <c r="G2348" s="7">
        <v>137</v>
      </c>
      <c r="H2348">
        <v>134</v>
      </c>
      <c r="J2348">
        <v>2.51002005535681E+19</v>
      </c>
      <c r="K2348" s="7"/>
      <c r="M2348" s="7"/>
      <c r="O2348" s="7"/>
      <c r="S2348" s="7"/>
      <c r="U2348" s="7"/>
      <c r="Y2348" s="7"/>
      <c r="AC2348" s="7"/>
      <c r="AE2348" s="7"/>
      <c r="AG2348" s="7"/>
      <c r="AK2348" s="7"/>
      <c r="AM2348" s="7"/>
      <c r="AQ2348" s="7"/>
      <c r="AS2348" s="7"/>
      <c r="AU2348" s="7"/>
    </row>
    <row r="2349" spans="1:47" x14ac:dyDescent="0.4">
      <c r="A2349" s="8">
        <v>45932.709444444445</v>
      </c>
      <c r="B2349" s="7" t="s">
        <v>1377</v>
      </c>
      <c r="C2349" s="7" t="s">
        <v>687</v>
      </c>
      <c r="D2349" t="str">
        <f>IFERROR(VLOOKUP(C2349,電話端末!$A$2:$E$284,2,FALSE),"不在")</f>
        <v>【名古屋】着信グループ</v>
      </c>
      <c r="E2349" s="7" t="s">
        <v>449</v>
      </c>
      <c r="F2349" t="str">
        <f>IFERROR(VLOOKUP(E2349,電話端末!$A$2:$E$284,2,FALSE),"不在")</f>
        <v>【名古屋】水島奈美</v>
      </c>
      <c r="G2349" s="7">
        <v>84</v>
      </c>
      <c r="H2349">
        <v>82</v>
      </c>
      <c r="I2349" s="7"/>
      <c r="J2349">
        <v>2.5100200553268101E+19</v>
      </c>
      <c r="K2349" s="7"/>
      <c r="O2349" s="7"/>
      <c r="S2349" s="7"/>
      <c r="U2349" s="7"/>
      <c r="W2349" s="7"/>
      <c r="AA2349" s="7"/>
      <c r="AC2349" s="7"/>
      <c r="AG2349" s="7"/>
      <c r="AK2349" s="7"/>
      <c r="AM2349" s="7"/>
      <c r="AO2349" s="7"/>
      <c r="AQ2349" s="7"/>
    </row>
    <row r="2350" spans="1:47" x14ac:dyDescent="0.4">
      <c r="A2350" s="8">
        <v>45932.709421296298</v>
      </c>
      <c r="B2350" s="7" t="s">
        <v>3066</v>
      </c>
      <c r="C2350" s="7" t="s">
        <v>605</v>
      </c>
      <c r="D2350" t="str">
        <f>IFERROR(VLOOKUP(C2350,電話端末!$A$2:$E$284,2,FALSE),"不在")</f>
        <v>【流山】着信グループ</v>
      </c>
      <c r="E2350" s="7" t="s">
        <v>575</v>
      </c>
      <c r="F2350" t="str">
        <f>IFERROR(VLOOKUP(E2350,電話端末!$A$2:$E$284,2,FALSE),"不在")</f>
        <v>【流山】石田拓海</v>
      </c>
      <c r="G2350" s="7">
        <v>111</v>
      </c>
      <c r="H2350">
        <v>109</v>
      </c>
      <c r="I2350" s="7"/>
      <c r="J2350">
        <v>2.5100200553168101E+19</v>
      </c>
      <c r="K2350" s="7"/>
      <c r="O2350" s="7"/>
      <c r="S2350" s="7"/>
      <c r="U2350" s="7"/>
      <c r="Y2350" s="7"/>
      <c r="AA2350" s="7"/>
      <c r="AC2350" s="7"/>
      <c r="AG2350" s="7"/>
      <c r="AK2350" s="7"/>
      <c r="AM2350" s="7"/>
      <c r="AQ2350" s="7"/>
      <c r="AS2350" s="7"/>
      <c r="AU2350" s="7"/>
    </row>
    <row r="2351" spans="1:47" x14ac:dyDescent="0.4">
      <c r="A2351" s="8">
        <v>45932.708796296298</v>
      </c>
      <c r="B2351" s="7" t="s">
        <v>1034</v>
      </c>
      <c r="C2351" s="7" t="s">
        <v>696</v>
      </c>
      <c r="D2351" t="str">
        <f>IFERROR(VLOOKUP(C2351,電話端末!$A$2:$E$284,2,FALSE),"不在")</f>
        <v>【滋賀】着信グループ</v>
      </c>
      <c r="E2351" s="7" t="s">
        <v>473</v>
      </c>
      <c r="F2351" t="str">
        <f>IFERROR(VLOOKUP(E2351,電話端末!$A$2:$E$284,2,FALSE),"不在")</f>
        <v>【滋賀】松井治美</v>
      </c>
      <c r="G2351" s="7">
        <v>91</v>
      </c>
      <c r="H2351">
        <v>88</v>
      </c>
      <c r="J2351">
        <v>2.51002005521681E+19</v>
      </c>
      <c r="K2351" s="7"/>
      <c r="O2351" s="7"/>
      <c r="S2351" s="7"/>
      <c r="U2351" s="7"/>
      <c r="W2351" s="7"/>
      <c r="Y2351" s="7"/>
      <c r="AC2351" s="7"/>
      <c r="AG2351" s="7"/>
      <c r="AK2351" s="7"/>
      <c r="AM2351" s="7"/>
      <c r="AO2351" s="7"/>
      <c r="AQ2351" s="7"/>
      <c r="AS2351" s="7"/>
      <c r="AU2351" s="7"/>
    </row>
    <row r="2352" spans="1:47" x14ac:dyDescent="0.4">
      <c r="A2352" s="8">
        <v>45932.708738425928</v>
      </c>
      <c r="B2352" s="7" t="s">
        <v>1236</v>
      </c>
      <c r="C2352" s="7" t="s">
        <v>654</v>
      </c>
      <c r="D2352" t="str">
        <f>IFERROR(VLOOKUP(C2352,電話端末!$A$2:$E$284,2,FALSE),"不在")</f>
        <v>【横浜】着信グループ</v>
      </c>
      <c r="E2352" s="7" t="s">
        <v>334</v>
      </c>
      <c r="F2352" t="str">
        <f>IFERROR(VLOOKUP(E2352,電話端末!$A$2:$E$284,2,FALSE),"不在")</f>
        <v>【横浜】吉田玲</v>
      </c>
      <c r="G2352" s="7">
        <v>98</v>
      </c>
      <c r="H2352">
        <v>93</v>
      </c>
      <c r="I2352" s="7"/>
      <c r="J2352">
        <v>2.51002005519681E+19</v>
      </c>
      <c r="K2352" s="7"/>
      <c r="M2352" s="7"/>
      <c r="O2352" s="7"/>
      <c r="S2352" s="7"/>
      <c r="U2352" s="7"/>
      <c r="Y2352" s="7"/>
      <c r="AA2352" s="7"/>
      <c r="AC2352" s="7"/>
      <c r="AE2352" s="7"/>
      <c r="AG2352" s="7"/>
      <c r="AK2352" s="7"/>
      <c r="AM2352" s="7"/>
      <c r="AQ2352" s="7"/>
      <c r="AS2352" s="7"/>
      <c r="AU2352" s="7"/>
    </row>
    <row r="2353" spans="1:47" x14ac:dyDescent="0.4">
      <c r="A2353" s="8">
        <v>45932.708715277775</v>
      </c>
      <c r="B2353" s="7" t="s">
        <v>1607</v>
      </c>
      <c r="C2353" s="7" t="s">
        <v>648</v>
      </c>
      <c r="D2353" t="str">
        <f>IFERROR(VLOOKUP(C2353,電話端末!$A$2:$E$284,2,FALSE),"不在")</f>
        <v>【福岡】着信グループ</v>
      </c>
      <c r="E2353" s="7" t="s">
        <v>545</v>
      </c>
      <c r="F2353" t="str">
        <f>IFERROR(VLOOKUP(E2353,電話端末!$A$2:$E$284,2,FALSE),"不在")</f>
        <v>【福岡】奥薗美和</v>
      </c>
      <c r="G2353" s="7">
        <v>43</v>
      </c>
      <c r="H2353">
        <v>37</v>
      </c>
      <c r="J2353">
        <v>2.5100200551868101E+19</v>
      </c>
      <c r="S2353" s="7"/>
      <c r="U2353" s="7"/>
      <c r="Y2353" s="7"/>
      <c r="AK2353" s="7"/>
      <c r="AM2353" s="7"/>
      <c r="AQ2353" s="7"/>
      <c r="AS2353" s="7"/>
      <c r="AU2353" s="7"/>
    </row>
    <row r="2354" spans="1:47" x14ac:dyDescent="0.4">
      <c r="A2354" s="8">
        <v>45932.708622685182</v>
      </c>
      <c r="B2354" s="7" t="s">
        <v>1815</v>
      </c>
      <c r="C2354" s="7" t="s">
        <v>738</v>
      </c>
      <c r="D2354" t="str">
        <f>IFERROR(VLOOKUP(C2354,電話端末!$A$2:$E$284,2,FALSE),"不在")</f>
        <v>【本社】EC</v>
      </c>
      <c r="E2354" s="7" t="s">
        <v>71</v>
      </c>
      <c r="F2354" t="str">
        <f>IFERROR(VLOOKUP(E2354,電話端末!$A$2:$E$284,2,FALSE),"不在")</f>
        <v>【本社EC】別府菜々美</v>
      </c>
      <c r="G2354" s="7">
        <v>190</v>
      </c>
      <c r="H2354">
        <v>185</v>
      </c>
      <c r="I2354" s="7"/>
      <c r="J2354">
        <v>2.5100200551568101E+19</v>
      </c>
      <c r="K2354" s="7"/>
      <c r="M2354" s="7"/>
      <c r="O2354" s="7"/>
      <c r="S2354" s="7"/>
      <c r="U2354" s="7"/>
      <c r="Y2354" s="7"/>
      <c r="AA2354" s="7"/>
      <c r="AC2354" s="7"/>
      <c r="AE2354" s="7"/>
      <c r="AG2354" s="7"/>
      <c r="AK2354" s="7"/>
      <c r="AM2354" s="7"/>
      <c r="AQ2354" s="7"/>
      <c r="AS2354" s="7"/>
      <c r="AU2354" s="7"/>
    </row>
    <row r="2355" spans="1:47" x14ac:dyDescent="0.4">
      <c r="A2355" s="8">
        <v>45932.708564814813</v>
      </c>
      <c r="B2355" s="7" t="s">
        <v>1140</v>
      </c>
      <c r="C2355" s="7" t="s">
        <v>811</v>
      </c>
      <c r="D2355" t="str">
        <f>IFERROR(VLOOKUP(C2355,電話端末!$A$2:$E$284,2,FALSE),"不在")</f>
        <v>【多摩】着信グループ</v>
      </c>
      <c r="E2355" s="7" t="s">
        <v>590</v>
      </c>
      <c r="F2355" t="str">
        <f>IFERROR(VLOOKUP(E2355,電話端末!$A$2:$E$284,2,FALSE),"不在")</f>
        <v>【多摩】佐々木大樹</v>
      </c>
      <c r="G2355" s="7">
        <v>61</v>
      </c>
      <c r="H2355">
        <v>55</v>
      </c>
      <c r="J2355">
        <v>2.5100200551468102E+19</v>
      </c>
      <c r="K2355" s="7"/>
      <c r="M2355" s="7"/>
      <c r="O2355" s="7"/>
      <c r="S2355" s="7"/>
      <c r="U2355" s="7"/>
      <c r="W2355" s="7"/>
      <c r="Y2355" s="7"/>
      <c r="AC2355" s="7"/>
      <c r="AE2355" s="7"/>
      <c r="AG2355" s="7"/>
      <c r="AK2355" s="7"/>
      <c r="AM2355" s="7"/>
      <c r="AO2355" s="7"/>
      <c r="AQ2355" s="7"/>
      <c r="AS2355" s="7"/>
      <c r="AU2355" s="7"/>
    </row>
    <row r="2356" spans="1:47" x14ac:dyDescent="0.4">
      <c r="A2356" s="8">
        <v>45932.708553240744</v>
      </c>
      <c r="B2356" s="7" t="s">
        <v>1680</v>
      </c>
      <c r="C2356" s="7" t="s">
        <v>787</v>
      </c>
      <c r="D2356" t="str">
        <f>IFERROR(VLOOKUP(C2356,電話端末!$A$2:$E$284,2,FALSE),"不在")</f>
        <v>【仙台】着信グループ</v>
      </c>
      <c r="E2356" s="7" t="s">
        <v>430</v>
      </c>
      <c r="F2356" t="str">
        <f>IFERROR(VLOOKUP(E2356,電話端末!$A$2:$E$284,2,FALSE),"不在")</f>
        <v>【仙台】齋藤詩織</v>
      </c>
      <c r="G2356" s="7">
        <v>33</v>
      </c>
      <c r="H2356">
        <v>29</v>
      </c>
      <c r="I2356" s="7"/>
      <c r="J2356">
        <v>2.5100200551368102E+19</v>
      </c>
      <c r="K2356" s="7"/>
      <c r="M2356" s="7"/>
      <c r="S2356" s="7"/>
      <c r="U2356" s="7"/>
      <c r="Y2356" s="7"/>
      <c r="AA2356" s="7"/>
      <c r="AC2356" s="7"/>
      <c r="AE2356" s="7"/>
      <c r="AK2356" s="7"/>
      <c r="AM2356" s="7"/>
      <c r="AQ2356" s="7"/>
      <c r="AS2356" s="7"/>
      <c r="AU2356" s="7"/>
    </row>
    <row r="2357" spans="1:47" x14ac:dyDescent="0.4">
      <c r="A2357" s="8">
        <v>45932.708368055559</v>
      </c>
      <c r="B2357" s="7" t="s">
        <v>1697</v>
      </c>
      <c r="C2357" s="7" t="s">
        <v>608</v>
      </c>
      <c r="D2357" t="str">
        <f>IFERROR(VLOOKUP(C2357,電話端末!$A$2:$E$284,2,FALSE),"不在")</f>
        <v>【埼玉】着信グループ</v>
      </c>
      <c r="E2357" s="7" t="s">
        <v>385</v>
      </c>
      <c r="F2357" t="str">
        <f>IFERROR(VLOOKUP(E2357,電話端末!$A$2:$E$284,2,FALSE),"不在")</f>
        <v>【埼玉】金子友希</v>
      </c>
      <c r="G2357" s="7">
        <v>48</v>
      </c>
      <c r="H2357">
        <v>44</v>
      </c>
      <c r="J2357">
        <v>2.5100200551268098E+19</v>
      </c>
      <c r="K2357" s="7"/>
      <c r="M2357" s="7"/>
      <c r="O2357" s="7"/>
      <c r="S2357" s="7"/>
      <c r="U2357" s="7"/>
      <c r="W2357" s="7"/>
      <c r="Y2357" s="7"/>
      <c r="AC2357" s="7"/>
      <c r="AE2357" s="7"/>
      <c r="AG2357" s="7"/>
      <c r="AK2357" s="7"/>
      <c r="AM2357" s="7"/>
      <c r="AO2357" s="7"/>
      <c r="AQ2357" s="7"/>
      <c r="AS2357" s="7"/>
      <c r="AU2357" s="7"/>
    </row>
    <row r="2358" spans="1:47" x14ac:dyDescent="0.4">
      <c r="A2358" s="8">
        <v>45932.708124999997</v>
      </c>
      <c r="B2358" s="7" t="s">
        <v>2061</v>
      </c>
      <c r="C2358" s="7" t="s">
        <v>605</v>
      </c>
      <c r="D2358" t="str">
        <f>IFERROR(VLOOKUP(C2358,電話端末!$A$2:$E$284,2,FALSE),"不在")</f>
        <v>【流山】着信グループ</v>
      </c>
      <c r="E2358" s="7" t="s">
        <v>572</v>
      </c>
      <c r="F2358" t="str">
        <f>IFERROR(VLOOKUP(E2358,電話端末!$A$2:$E$284,2,FALSE),"不在")</f>
        <v>【流山】鴻池千紗都</v>
      </c>
      <c r="G2358" s="7">
        <v>42</v>
      </c>
      <c r="H2358">
        <v>39</v>
      </c>
      <c r="I2358" s="7"/>
      <c r="J2358">
        <v>2.5100200551068099E+19</v>
      </c>
      <c r="K2358" s="7"/>
      <c r="M2358" s="7"/>
      <c r="O2358" s="7"/>
      <c r="S2358" s="7"/>
      <c r="U2358" s="7"/>
      <c r="Y2358" s="7"/>
      <c r="AA2358" s="7"/>
      <c r="AC2358" s="7"/>
      <c r="AE2358" s="7"/>
      <c r="AG2358" s="7"/>
      <c r="AK2358" s="7"/>
      <c r="AM2358" s="7"/>
      <c r="AQ2358" s="7"/>
      <c r="AS2358" s="7"/>
      <c r="AU2358" s="7"/>
    </row>
    <row r="2359" spans="1:47" x14ac:dyDescent="0.4">
      <c r="A2359" s="8">
        <v>45932.707962962966</v>
      </c>
      <c r="B2359" s="7" t="s">
        <v>1743</v>
      </c>
      <c r="C2359" s="7" t="s">
        <v>654</v>
      </c>
      <c r="D2359" t="str">
        <f>IFERROR(VLOOKUP(C2359,電話端末!$A$2:$E$284,2,FALSE),"不在")</f>
        <v>【横浜】着信グループ</v>
      </c>
      <c r="E2359" s="7" t="s">
        <v>328</v>
      </c>
      <c r="F2359" t="str">
        <f>IFERROR(VLOOKUP(E2359,電話端末!$A$2:$E$284,2,FALSE),"不在")</f>
        <v>【横浜】萩原直美</v>
      </c>
      <c r="G2359" s="7">
        <v>128</v>
      </c>
      <c r="H2359">
        <v>125</v>
      </c>
      <c r="J2359">
        <v>2.5100200550868099E+19</v>
      </c>
      <c r="K2359" s="7"/>
      <c r="S2359" s="7"/>
      <c r="U2359" s="7"/>
      <c r="W2359" s="7"/>
      <c r="Y2359" s="7"/>
      <c r="AC2359" s="7"/>
      <c r="AK2359" s="7"/>
      <c r="AM2359" s="7"/>
      <c r="AO2359" s="7"/>
      <c r="AQ2359" s="7"/>
      <c r="AS2359" s="7"/>
      <c r="AU2359" s="7"/>
    </row>
    <row r="2360" spans="1:47" x14ac:dyDescent="0.4">
      <c r="A2360" s="8">
        <v>45932.707141203704</v>
      </c>
      <c r="B2360" s="7" t="s">
        <v>2127</v>
      </c>
      <c r="C2360" s="7" t="s">
        <v>654</v>
      </c>
      <c r="D2360" t="str">
        <f>IFERROR(VLOOKUP(C2360,電話端末!$A$2:$E$284,2,FALSE),"不在")</f>
        <v>【横浜】着信グループ</v>
      </c>
      <c r="E2360" s="7" t="s">
        <v>346</v>
      </c>
      <c r="F2360" t="str">
        <f>IFERROR(VLOOKUP(E2360,電話端末!$A$2:$E$284,2,FALSE),"不在")</f>
        <v>【横浜】青木観奈</v>
      </c>
      <c r="G2360" s="7">
        <v>64</v>
      </c>
      <c r="H2360">
        <v>61</v>
      </c>
      <c r="J2360">
        <v>2.5100200549668098E+19</v>
      </c>
      <c r="K2360" s="7"/>
      <c r="O2360" s="7"/>
      <c r="S2360" s="7"/>
      <c r="U2360" s="7"/>
      <c r="W2360" s="7"/>
      <c r="Y2360" s="7"/>
      <c r="AC2360" s="7"/>
      <c r="AG2360" s="7"/>
      <c r="AK2360" s="7"/>
      <c r="AM2360" s="7"/>
      <c r="AO2360" s="7"/>
      <c r="AQ2360" s="7"/>
      <c r="AS2360" s="7"/>
      <c r="AU2360" s="7"/>
    </row>
    <row r="2361" spans="1:47" x14ac:dyDescent="0.4">
      <c r="A2361" s="8">
        <v>45932.707118055558</v>
      </c>
      <c r="B2361" s="7" t="s">
        <v>1803</v>
      </c>
      <c r="C2361" s="7" t="s">
        <v>787</v>
      </c>
      <c r="D2361" t="str">
        <f>IFERROR(VLOOKUP(C2361,電話端末!$A$2:$E$284,2,FALSE),"不在")</f>
        <v>【仙台】着信グループ</v>
      </c>
      <c r="E2361" s="7" t="s">
        <v>415</v>
      </c>
      <c r="F2361" t="str">
        <f>IFERROR(VLOOKUP(E2361,電話端末!$A$2:$E$284,2,FALSE),"不在")</f>
        <v>【仙台】真壁彰子</v>
      </c>
      <c r="G2361" s="7">
        <v>42</v>
      </c>
      <c r="H2361">
        <v>37</v>
      </c>
      <c r="I2361" s="7"/>
      <c r="J2361">
        <v>2.5100200549568098E+19</v>
      </c>
      <c r="K2361" s="7"/>
      <c r="M2361" s="7"/>
      <c r="O2361" s="7"/>
      <c r="S2361" s="7"/>
      <c r="U2361" s="7"/>
      <c r="W2361" s="7"/>
      <c r="Y2361" s="7"/>
      <c r="AA2361" s="7"/>
      <c r="AC2361" s="7"/>
      <c r="AE2361" s="7"/>
      <c r="AG2361" s="7"/>
      <c r="AK2361" s="7"/>
      <c r="AM2361" s="7"/>
      <c r="AO2361" s="7"/>
      <c r="AQ2361" s="7"/>
      <c r="AS2361" s="7"/>
      <c r="AU2361" s="7"/>
    </row>
    <row r="2362" spans="1:47" x14ac:dyDescent="0.4">
      <c r="A2362" s="8">
        <v>45932.707083333335</v>
      </c>
      <c r="B2362" s="7" t="s">
        <v>3067</v>
      </c>
      <c r="C2362" s="7" t="s">
        <v>608</v>
      </c>
      <c r="D2362" t="str">
        <f>IFERROR(VLOOKUP(C2362,電話端末!$A$2:$E$284,2,FALSE),"不在")</f>
        <v>【埼玉】着信グループ</v>
      </c>
      <c r="E2362" s="7" t="s">
        <v>385</v>
      </c>
      <c r="F2362" t="str">
        <f>IFERROR(VLOOKUP(E2362,電話端末!$A$2:$E$284,2,FALSE),"不在")</f>
        <v>【埼玉】金子友希</v>
      </c>
      <c r="G2362" s="7">
        <v>155</v>
      </c>
      <c r="H2362">
        <v>144</v>
      </c>
      <c r="I2362" s="7"/>
      <c r="J2362">
        <v>2.5100200549468099E+19</v>
      </c>
      <c r="K2362" s="7"/>
      <c r="O2362" s="7"/>
      <c r="S2362" s="7"/>
      <c r="U2362" s="7"/>
      <c r="Y2362" s="7"/>
      <c r="AA2362" s="7"/>
      <c r="AC2362" s="7"/>
      <c r="AG2362" s="7"/>
      <c r="AK2362" s="7"/>
      <c r="AM2362" s="7"/>
      <c r="AQ2362" s="7"/>
      <c r="AS2362" s="7"/>
      <c r="AU2362" s="7"/>
    </row>
    <row r="2363" spans="1:47" x14ac:dyDescent="0.4">
      <c r="A2363" s="8">
        <v>45932.706990740742</v>
      </c>
      <c r="B2363" s="7" t="s">
        <v>980</v>
      </c>
      <c r="C2363" s="7" t="s">
        <v>705</v>
      </c>
      <c r="D2363" t="str">
        <f>IFERROR(VLOOKUP(C2363,電話端末!$A$2:$E$284,2,FALSE),"不在")</f>
        <v>【MF大阪】着信グループ</v>
      </c>
      <c r="E2363" s="7" t="s">
        <v>217</v>
      </c>
      <c r="F2363" t="str">
        <f>IFERROR(VLOOKUP(E2363,電話端末!$A$2:$E$284,2,FALSE),"不在")</f>
        <v>【MF大阪】松尾セリ菜</v>
      </c>
      <c r="G2363" s="7">
        <v>39</v>
      </c>
      <c r="H2363">
        <v>35</v>
      </c>
      <c r="J2363">
        <v>2.5100200549268099E+19</v>
      </c>
      <c r="K2363" s="7"/>
      <c r="M2363" s="7"/>
      <c r="S2363" s="7"/>
      <c r="U2363" s="7"/>
      <c r="Y2363" s="7"/>
      <c r="AC2363" s="7"/>
      <c r="AE2363" s="7"/>
      <c r="AK2363" s="7"/>
      <c r="AM2363" s="7"/>
      <c r="AQ2363" s="7"/>
      <c r="AS2363" s="7"/>
      <c r="AU2363" s="7"/>
    </row>
    <row r="2364" spans="1:47" x14ac:dyDescent="0.4">
      <c r="A2364" s="8">
        <v>45932.706689814811</v>
      </c>
      <c r="B2364" s="7" t="s">
        <v>2808</v>
      </c>
      <c r="C2364" s="7" t="s">
        <v>608</v>
      </c>
      <c r="D2364" t="str">
        <f>IFERROR(VLOOKUP(C2364,電話端末!$A$2:$E$284,2,FALSE),"不在")</f>
        <v>【埼玉】着信グループ</v>
      </c>
      <c r="E2364" s="7" t="s">
        <v>373</v>
      </c>
      <c r="F2364" t="str">
        <f>IFERROR(VLOOKUP(E2364,電話端末!$A$2:$E$284,2,FALSE),"不在")</f>
        <v>【埼玉】細田昌子</v>
      </c>
      <c r="G2364" s="7">
        <v>52</v>
      </c>
      <c r="H2364">
        <v>48</v>
      </c>
      <c r="I2364" s="7"/>
      <c r="J2364">
        <v>2.51002005489681E+19</v>
      </c>
      <c r="K2364" s="7"/>
      <c r="O2364" s="7"/>
      <c r="S2364" s="7"/>
      <c r="U2364" s="7"/>
      <c r="Y2364" s="7"/>
      <c r="AA2364" s="7"/>
      <c r="AC2364" s="7"/>
      <c r="AG2364" s="7"/>
      <c r="AK2364" s="7"/>
      <c r="AM2364" s="7"/>
      <c r="AQ2364" s="7"/>
      <c r="AS2364" s="7"/>
      <c r="AU2364" s="7"/>
    </row>
    <row r="2365" spans="1:47" x14ac:dyDescent="0.4">
      <c r="A2365" s="8">
        <v>45932.70653935185</v>
      </c>
      <c r="B2365" s="7" t="s">
        <v>1045</v>
      </c>
      <c r="C2365" s="7" t="s">
        <v>654</v>
      </c>
      <c r="D2365" t="str">
        <f>IFERROR(VLOOKUP(C2365,電話端末!$A$2:$E$284,2,FALSE),"不在")</f>
        <v>【横浜】着信グループ</v>
      </c>
      <c r="E2365" s="7" t="s">
        <v>331</v>
      </c>
      <c r="F2365" t="str">
        <f>IFERROR(VLOOKUP(E2365,電話端末!$A$2:$E$284,2,FALSE),"不在")</f>
        <v>【横浜】山﨑啓右</v>
      </c>
      <c r="G2365" s="7">
        <v>83</v>
      </c>
      <c r="H2365">
        <v>81</v>
      </c>
      <c r="I2365" s="7"/>
      <c r="J2365">
        <v>2.51002005487681E+19</v>
      </c>
      <c r="K2365" s="7"/>
      <c r="M2365" s="7"/>
      <c r="O2365" s="7"/>
      <c r="S2365" s="7"/>
      <c r="U2365" s="7"/>
      <c r="W2365" s="7"/>
      <c r="Y2365" s="7"/>
      <c r="AA2365" s="7"/>
      <c r="AC2365" s="7"/>
      <c r="AE2365" s="7"/>
      <c r="AG2365" s="7"/>
      <c r="AK2365" s="7"/>
      <c r="AM2365" s="7"/>
      <c r="AO2365" s="7"/>
      <c r="AQ2365" s="7"/>
      <c r="AS2365" s="7"/>
      <c r="AU2365" s="7"/>
    </row>
    <row r="2366" spans="1:47" x14ac:dyDescent="0.4">
      <c r="A2366" s="8">
        <v>45932.706458333334</v>
      </c>
      <c r="B2366" s="7" t="s">
        <v>3068</v>
      </c>
      <c r="C2366" s="7" t="s">
        <v>766</v>
      </c>
      <c r="D2366" t="str">
        <f>IFERROR(VLOOKUP(C2366,電話端末!$A$2:$E$284,2,FALSE),"不在")</f>
        <v>【MF東京】着信グループ</v>
      </c>
      <c r="E2366" s="7" t="s">
        <v>229</v>
      </c>
      <c r="F2366" t="str">
        <f>IFERROR(VLOOKUP(E2366,電話端末!$A$2:$E$284,2,FALSE),"不在")</f>
        <v>【MF東京】櫻井美菜</v>
      </c>
      <c r="G2366" s="7">
        <v>60</v>
      </c>
      <c r="H2366">
        <v>56</v>
      </c>
      <c r="J2366">
        <v>2.5100200548668101E+19</v>
      </c>
      <c r="K2366" s="7"/>
      <c r="S2366" s="7"/>
      <c r="U2366" s="7"/>
      <c r="Y2366" s="7"/>
      <c r="AC2366" s="7"/>
      <c r="AK2366" s="7"/>
      <c r="AM2366" s="7"/>
      <c r="AQ2366" s="7"/>
      <c r="AS2366" s="7"/>
      <c r="AU2366" s="7"/>
    </row>
    <row r="2367" spans="1:47" x14ac:dyDescent="0.4">
      <c r="A2367" s="8">
        <v>45932.706377314818</v>
      </c>
      <c r="B2367" s="7" t="s">
        <v>3069</v>
      </c>
      <c r="C2367" s="7" t="s">
        <v>678</v>
      </c>
      <c r="D2367" t="str">
        <f>IFERROR(VLOOKUP(C2367,電話端末!$A$2:$E$284,2,FALSE),"不在")</f>
        <v>【大阪】着信グループ(外線)</v>
      </c>
      <c r="E2367" s="7" t="s">
        <v>506</v>
      </c>
      <c r="F2367" t="str">
        <f>IFERROR(VLOOKUP(E2367,電話端末!$A$2:$E$284,2,FALSE),"不在")</f>
        <v>【岡山】矢野夏絵</v>
      </c>
      <c r="G2367" s="7">
        <v>143</v>
      </c>
      <c r="H2367">
        <v>138</v>
      </c>
      <c r="I2367" s="7"/>
      <c r="J2367">
        <v>2.5100200548568101E+19</v>
      </c>
      <c r="K2367" s="7"/>
      <c r="M2367" s="7"/>
      <c r="O2367" s="7"/>
      <c r="S2367" s="7"/>
      <c r="U2367" s="7"/>
      <c r="Y2367" s="7"/>
      <c r="AA2367" s="7"/>
      <c r="AC2367" s="7"/>
      <c r="AE2367" s="7"/>
      <c r="AG2367" s="7"/>
      <c r="AK2367" s="7"/>
      <c r="AM2367" s="7"/>
      <c r="AQ2367" s="7"/>
      <c r="AS2367" s="7"/>
      <c r="AU2367" s="7"/>
    </row>
    <row r="2368" spans="1:47" x14ac:dyDescent="0.4">
      <c r="A2368" s="8">
        <v>45932.705925925926</v>
      </c>
      <c r="B2368" s="7" t="s">
        <v>1697</v>
      </c>
      <c r="C2368" s="7" t="s">
        <v>608</v>
      </c>
      <c r="D2368" t="str">
        <f>IFERROR(VLOOKUP(C2368,電話端末!$A$2:$E$284,2,FALSE),"不在")</f>
        <v>【埼玉】着信グループ</v>
      </c>
      <c r="E2368" s="7" t="s">
        <v>385</v>
      </c>
      <c r="F2368" t="str">
        <f>IFERROR(VLOOKUP(E2368,電話端末!$A$2:$E$284,2,FALSE),"不在")</f>
        <v>【埼玉】金子友希</v>
      </c>
      <c r="G2368" s="7">
        <v>82</v>
      </c>
      <c r="H2368">
        <v>75</v>
      </c>
      <c r="I2368" s="7"/>
      <c r="J2368">
        <v>2.5100200548268102E+19</v>
      </c>
      <c r="K2368" s="7"/>
      <c r="S2368" s="7"/>
      <c r="U2368" s="7"/>
      <c r="W2368" s="7"/>
      <c r="Y2368" s="7"/>
      <c r="AA2368" s="7"/>
      <c r="AC2368" s="7"/>
      <c r="AK2368" s="7"/>
      <c r="AM2368" s="7"/>
      <c r="AO2368" s="7"/>
      <c r="AQ2368" s="7"/>
      <c r="AS2368" s="7"/>
      <c r="AU2368" s="7"/>
    </row>
    <row r="2369" spans="1:47" x14ac:dyDescent="0.4">
      <c r="A2369" s="8">
        <v>45932.705381944441</v>
      </c>
      <c r="B2369" s="7" t="s">
        <v>1164</v>
      </c>
      <c r="C2369" s="7" t="s">
        <v>608</v>
      </c>
      <c r="D2369" t="str">
        <f>IFERROR(VLOOKUP(C2369,電話端末!$A$2:$E$284,2,FALSE),"不在")</f>
        <v>【埼玉】着信グループ</v>
      </c>
      <c r="E2369" s="7" t="s">
        <v>370</v>
      </c>
      <c r="F2369" t="str">
        <f>IFERROR(VLOOKUP(E2369,電話端末!$A$2:$E$284,2,FALSE),"不在")</f>
        <v>【埼玉】池田千恵子</v>
      </c>
      <c r="G2369" s="7">
        <v>52</v>
      </c>
      <c r="H2369">
        <v>50</v>
      </c>
      <c r="J2369">
        <v>2.5100200547668099E+19</v>
      </c>
      <c r="K2369" s="7"/>
      <c r="O2369" s="7"/>
      <c r="S2369" s="7"/>
      <c r="U2369" s="7"/>
      <c r="Y2369" s="7"/>
      <c r="AC2369" s="7"/>
      <c r="AG2369" s="7"/>
      <c r="AK2369" s="7"/>
      <c r="AM2369" s="7"/>
      <c r="AQ2369" s="7"/>
      <c r="AS2369" s="7"/>
      <c r="AU2369" s="7"/>
    </row>
    <row r="2370" spans="1:47" x14ac:dyDescent="0.4">
      <c r="A2370" s="8">
        <v>45932.705358796295</v>
      </c>
      <c r="B2370" s="7" t="s">
        <v>3054</v>
      </c>
      <c r="C2370" s="7" t="s">
        <v>766</v>
      </c>
      <c r="D2370" t="str">
        <f>IFERROR(VLOOKUP(C2370,電話端末!$A$2:$E$284,2,FALSE),"不在")</f>
        <v>【MF東京】着信グループ</v>
      </c>
      <c r="E2370" s="7" t="s">
        <v>236</v>
      </c>
      <c r="F2370" t="str">
        <f>IFERROR(VLOOKUP(E2370,電話端末!$A$2:$E$284,2,FALSE),"不在")</f>
        <v>【MF東京】伊達幸子</v>
      </c>
      <c r="G2370" s="7">
        <v>55</v>
      </c>
      <c r="H2370">
        <v>50</v>
      </c>
      <c r="J2370">
        <v>2.5100200547568099E+19</v>
      </c>
      <c r="K2370" s="7"/>
      <c r="M2370" s="7"/>
      <c r="S2370" s="7"/>
      <c r="U2370" s="7"/>
      <c r="Y2370" s="7"/>
      <c r="AC2370" s="7"/>
      <c r="AE2370" s="7"/>
      <c r="AK2370" s="7"/>
      <c r="AM2370" s="7"/>
      <c r="AQ2370" s="7"/>
      <c r="AS2370" s="7"/>
      <c r="AU2370" s="7"/>
    </row>
    <row r="2371" spans="1:47" x14ac:dyDescent="0.4">
      <c r="A2371" s="8">
        <v>45932.705335648148</v>
      </c>
      <c r="B2371" s="7" t="s">
        <v>3070</v>
      </c>
      <c r="C2371" s="7" t="s">
        <v>599</v>
      </c>
      <c r="D2371" t="str">
        <f>IFERROR(VLOOKUP(C2371,電話端末!$A$2:$E$284,2,FALSE),"不在")</f>
        <v>【東京】着信グループ</v>
      </c>
      <c r="E2371" s="7" t="s">
        <v>253</v>
      </c>
      <c r="F2371" t="str">
        <f>IFERROR(VLOOKUP(E2371,電話端末!$A$2:$E$284,2,FALSE),"不在")</f>
        <v>【東京】西垣彩</v>
      </c>
      <c r="G2371" s="7">
        <v>104</v>
      </c>
      <c r="H2371">
        <v>102</v>
      </c>
      <c r="J2371">
        <v>2.51002005474681E+19</v>
      </c>
      <c r="K2371" s="7"/>
      <c r="M2371" s="7"/>
      <c r="S2371" s="7"/>
      <c r="U2371" s="7"/>
      <c r="Y2371" s="7"/>
      <c r="AC2371" s="7"/>
      <c r="AE2371" s="7"/>
      <c r="AK2371" s="7"/>
      <c r="AM2371" s="7"/>
      <c r="AQ2371" s="7"/>
      <c r="AS2371" s="7"/>
      <c r="AU2371" s="7"/>
    </row>
    <row r="2372" spans="1:47" x14ac:dyDescent="0.4">
      <c r="A2372" s="8">
        <v>45932.705324074072</v>
      </c>
      <c r="B2372" s="7" t="s">
        <v>3071</v>
      </c>
      <c r="C2372" s="7" t="s">
        <v>687</v>
      </c>
      <c r="D2372" t="str">
        <f>IFERROR(VLOOKUP(C2372,電話端末!$A$2:$E$284,2,FALSE),"不在")</f>
        <v>【名古屋】着信グループ</v>
      </c>
      <c r="E2372" s="7" t="s">
        <v>449</v>
      </c>
      <c r="F2372" t="str">
        <f>IFERROR(VLOOKUP(E2372,電話端末!$A$2:$E$284,2,FALSE),"不在")</f>
        <v>【名古屋】水島奈美</v>
      </c>
      <c r="G2372" s="7">
        <v>47</v>
      </c>
      <c r="H2372">
        <v>46</v>
      </c>
      <c r="J2372">
        <v>2.51002005473681E+19</v>
      </c>
      <c r="K2372" s="7"/>
      <c r="O2372" s="7"/>
      <c r="S2372" s="7"/>
      <c r="U2372" s="7"/>
      <c r="Y2372" s="7"/>
      <c r="AC2372" s="7"/>
      <c r="AG2372" s="7"/>
      <c r="AK2372" s="7"/>
      <c r="AM2372" s="7"/>
      <c r="AQ2372" s="7"/>
      <c r="AS2372" s="7"/>
      <c r="AU2372" s="7"/>
    </row>
    <row r="2373" spans="1:47" x14ac:dyDescent="0.4">
      <c r="A2373" s="8">
        <v>45932.705243055556</v>
      </c>
      <c r="B2373" s="7" t="s">
        <v>980</v>
      </c>
      <c r="C2373" s="7" t="s">
        <v>608</v>
      </c>
      <c r="D2373" t="str">
        <f>IFERROR(VLOOKUP(C2373,電話端末!$A$2:$E$284,2,FALSE),"不在")</f>
        <v>【埼玉】着信グループ</v>
      </c>
      <c r="E2373" s="7" t="s">
        <v>382</v>
      </c>
      <c r="F2373" t="str">
        <f>IFERROR(VLOOKUP(E2373,電話端末!$A$2:$E$284,2,FALSE),"不在")</f>
        <v>【埼玉】吉田夏子</v>
      </c>
      <c r="G2373" s="7">
        <v>48</v>
      </c>
      <c r="H2373">
        <v>43</v>
      </c>
      <c r="J2373">
        <v>2.51002005472681E+19</v>
      </c>
      <c r="K2373" s="7"/>
      <c r="S2373" s="7"/>
      <c r="U2373" s="7"/>
      <c r="Y2373" s="7"/>
      <c r="AC2373" s="7"/>
      <c r="AK2373" s="7"/>
      <c r="AM2373" s="7"/>
      <c r="AQ2373" s="7"/>
      <c r="AS2373" s="7"/>
      <c r="AU2373" s="7"/>
    </row>
    <row r="2374" spans="1:47" x14ac:dyDescent="0.4">
      <c r="A2374" s="8">
        <v>45932.705104166664</v>
      </c>
      <c r="B2374" s="7" t="s">
        <v>2763</v>
      </c>
      <c r="C2374" s="7" t="s">
        <v>787</v>
      </c>
      <c r="D2374" t="str">
        <f>IFERROR(VLOOKUP(C2374,電話端末!$A$2:$E$284,2,FALSE),"不在")</f>
        <v>【仙台】着信グループ</v>
      </c>
      <c r="E2374" s="7" t="s">
        <v>430</v>
      </c>
      <c r="F2374" t="str">
        <f>IFERROR(VLOOKUP(E2374,電話端末!$A$2:$E$284,2,FALSE),"不在")</f>
        <v>【仙台】齋藤詩織</v>
      </c>
      <c r="G2374" s="7">
        <v>48</v>
      </c>
      <c r="H2374">
        <v>44</v>
      </c>
      <c r="J2374">
        <v>2.5100200546968101E+19</v>
      </c>
      <c r="K2374" s="7"/>
      <c r="M2374" s="7"/>
      <c r="O2374" s="7"/>
      <c r="S2374" s="7"/>
      <c r="U2374" s="7"/>
      <c r="Y2374" s="7"/>
      <c r="AC2374" s="7"/>
      <c r="AE2374" s="7"/>
      <c r="AG2374" s="7"/>
      <c r="AK2374" s="7"/>
      <c r="AM2374" s="7"/>
      <c r="AQ2374" s="7"/>
      <c r="AS2374" s="7"/>
      <c r="AU2374" s="7"/>
    </row>
    <row r="2375" spans="1:47" x14ac:dyDescent="0.4">
      <c r="A2375" s="8">
        <v>45932.705034722225</v>
      </c>
      <c r="B2375" s="7" t="s">
        <v>1666</v>
      </c>
      <c r="C2375" s="7" t="s">
        <v>654</v>
      </c>
      <c r="D2375" t="str">
        <f>IFERROR(VLOOKUP(C2375,電話端末!$A$2:$E$284,2,FALSE),"不在")</f>
        <v>【横浜】着信グループ</v>
      </c>
      <c r="E2375" s="7" t="s">
        <v>331</v>
      </c>
      <c r="F2375" t="str">
        <f>IFERROR(VLOOKUP(E2375,電話端末!$A$2:$E$284,2,FALSE),"不在")</f>
        <v>【横浜】山﨑啓右</v>
      </c>
      <c r="G2375" s="7">
        <v>27</v>
      </c>
      <c r="H2375">
        <v>24</v>
      </c>
      <c r="I2375" s="7"/>
      <c r="J2375">
        <v>2.5100200546768101E+19</v>
      </c>
      <c r="K2375" s="7"/>
      <c r="O2375" s="7"/>
      <c r="S2375" s="7"/>
      <c r="U2375" s="7"/>
      <c r="Y2375" s="7"/>
      <c r="AA2375" s="7"/>
      <c r="AC2375" s="7"/>
      <c r="AG2375" s="7"/>
      <c r="AK2375" s="7"/>
      <c r="AM2375" s="7"/>
      <c r="AQ2375" s="7"/>
      <c r="AS2375" s="7"/>
      <c r="AU2375" s="7"/>
    </row>
    <row r="2376" spans="1:47" x14ac:dyDescent="0.4">
      <c r="A2376" s="8">
        <v>45932.704930555556</v>
      </c>
      <c r="B2376" s="7" t="s">
        <v>1696</v>
      </c>
      <c r="C2376" s="7" t="s">
        <v>608</v>
      </c>
      <c r="D2376" t="str">
        <f>IFERROR(VLOOKUP(C2376,電話端末!$A$2:$E$284,2,FALSE),"不在")</f>
        <v>【埼玉】着信グループ</v>
      </c>
      <c r="E2376" s="7" t="s">
        <v>373</v>
      </c>
      <c r="F2376" t="str">
        <f>IFERROR(VLOOKUP(E2376,電話端末!$A$2:$E$284,2,FALSE),"不在")</f>
        <v>【埼玉】細田昌子</v>
      </c>
      <c r="G2376" s="7">
        <v>48</v>
      </c>
      <c r="H2376">
        <v>46</v>
      </c>
      <c r="J2376">
        <v>2.5100200546668102E+19</v>
      </c>
      <c r="K2376" s="7"/>
      <c r="M2376" s="7"/>
      <c r="S2376" s="7"/>
      <c r="U2376" s="7"/>
      <c r="W2376" s="7"/>
      <c r="Y2376" s="7"/>
      <c r="AC2376" s="7"/>
      <c r="AE2376" s="7"/>
      <c r="AK2376" s="7"/>
      <c r="AM2376" s="7"/>
      <c r="AO2376" s="7"/>
      <c r="AQ2376" s="7"/>
      <c r="AS2376" s="7"/>
      <c r="AU2376" s="7"/>
    </row>
    <row r="2377" spans="1:47" x14ac:dyDescent="0.4">
      <c r="A2377" s="8">
        <v>45932.70484953704</v>
      </c>
      <c r="B2377" s="7" t="s">
        <v>1753</v>
      </c>
      <c r="C2377" s="7" t="s">
        <v>608</v>
      </c>
      <c r="D2377" t="str">
        <f>IFERROR(VLOOKUP(C2377,電話端末!$A$2:$E$284,2,FALSE),"不在")</f>
        <v>【埼玉】着信グループ</v>
      </c>
      <c r="E2377" s="7" t="s">
        <v>394</v>
      </c>
      <c r="F2377" t="str">
        <f>IFERROR(VLOOKUP(E2377,電話端末!$A$2:$E$284,2,FALSE),"不在")</f>
        <v>【埼玉】田邉裕介</v>
      </c>
      <c r="G2377" s="7">
        <v>42</v>
      </c>
      <c r="H2377">
        <v>33</v>
      </c>
      <c r="J2377">
        <v>2.5100200546568102E+19</v>
      </c>
      <c r="K2377" s="7"/>
      <c r="M2377" s="7"/>
      <c r="S2377" s="7"/>
      <c r="U2377" s="7"/>
      <c r="Y2377" s="7"/>
      <c r="AC2377" s="7"/>
      <c r="AE2377" s="7"/>
      <c r="AK2377" s="7"/>
      <c r="AM2377" s="7"/>
      <c r="AQ2377" s="7"/>
      <c r="AS2377" s="7"/>
      <c r="AU2377" s="7"/>
    </row>
    <row r="2378" spans="1:47" x14ac:dyDescent="0.4">
      <c r="A2378" s="8">
        <v>45932.704791666663</v>
      </c>
      <c r="B2378" s="7" t="s">
        <v>1703</v>
      </c>
      <c r="C2378" s="7" t="s">
        <v>832</v>
      </c>
      <c r="D2378" t="str">
        <f>IFERROR(VLOOKUP(C2378,電話端末!$A$2:$E$284,2,FALSE),"不在")</f>
        <v>【金沢】着信グループ</v>
      </c>
      <c r="E2378" s="7" t="s">
        <v>476</v>
      </c>
      <c r="F2378" t="str">
        <f>IFERROR(VLOOKUP(E2378,電話端末!$A$2:$E$284,2,FALSE),"不在")</f>
        <v>【滋賀】筆坂雪子</v>
      </c>
      <c r="G2378" s="7">
        <v>66</v>
      </c>
      <c r="H2378">
        <v>62</v>
      </c>
      <c r="J2378">
        <v>2.5100200546468098E+19</v>
      </c>
      <c r="K2378" s="7"/>
      <c r="S2378" s="7"/>
      <c r="U2378" s="7"/>
      <c r="Y2378" s="7"/>
      <c r="AC2378" s="7"/>
      <c r="AK2378" s="7"/>
      <c r="AM2378" s="7"/>
      <c r="AQ2378" s="7"/>
      <c r="AS2378" s="7"/>
      <c r="AU2378" s="7"/>
    </row>
    <row r="2379" spans="1:47" x14ac:dyDescent="0.4">
      <c r="A2379" s="8">
        <v>45932.704745370371</v>
      </c>
      <c r="B2379" s="7" t="s">
        <v>899</v>
      </c>
      <c r="C2379" s="7" t="s">
        <v>748</v>
      </c>
      <c r="D2379" t="str">
        <f>IFERROR(VLOOKUP(C2379,電話端末!$A$2:$E$284,2,FALSE),"不在")</f>
        <v>【岡山】着信グループ</v>
      </c>
      <c r="F2379" t="str">
        <f>IFERROR(VLOOKUP(E2379,電話端末!$A$2:$E$284,2,FALSE),"不在")</f>
        <v>不在</v>
      </c>
      <c r="G2379" s="7">
        <v>1</v>
      </c>
      <c r="H2379">
        <v>0</v>
      </c>
      <c r="J2379">
        <v>2.5100200546368098E+19</v>
      </c>
      <c r="K2379" s="7"/>
      <c r="O2379" s="7"/>
      <c r="S2379" s="7"/>
      <c r="U2379" s="7"/>
      <c r="Y2379" s="7"/>
      <c r="AC2379" s="7"/>
      <c r="AG2379" s="7"/>
      <c r="AK2379" s="7"/>
      <c r="AM2379" s="7"/>
      <c r="AQ2379" s="7"/>
      <c r="AS2379" s="7"/>
      <c r="AU2379" s="7"/>
    </row>
    <row r="2380" spans="1:47" x14ac:dyDescent="0.4">
      <c r="A2380" s="8">
        <v>45932.704444444447</v>
      </c>
      <c r="B2380" s="7" t="s">
        <v>2184</v>
      </c>
      <c r="C2380" s="7" t="s">
        <v>787</v>
      </c>
      <c r="D2380" t="str">
        <f>IFERROR(VLOOKUP(C2380,電話端末!$A$2:$E$284,2,FALSE),"不在")</f>
        <v>【仙台】着信グループ</v>
      </c>
      <c r="E2380" s="7" t="s">
        <v>412</v>
      </c>
      <c r="F2380" t="str">
        <f>IFERROR(VLOOKUP(E2380,電話端末!$A$2:$E$284,2,FALSE),"不在")</f>
        <v>【仙台】阿部かおり</v>
      </c>
      <c r="G2380" s="7">
        <v>50</v>
      </c>
      <c r="H2380">
        <v>45</v>
      </c>
      <c r="I2380" s="7"/>
      <c r="J2380">
        <v>2.5100200546168099E+19</v>
      </c>
      <c r="K2380" s="7"/>
      <c r="M2380" s="7"/>
      <c r="O2380" s="7"/>
      <c r="S2380" s="7"/>
      <c r="U2380" s="7"/>
      <c r="W2380" s="7"/>
      <c r="Y2380" s="7"/>
      <c r="AA2380" s="7"/>
      <c r="AC2380" s="7"/>
      <c r="AE2380" s="7"/>
      <c r="AG2380" s="7"/>
      <c r="AK2380" s="7"/>
      <c r="AM2380" s="7"/>
      <c r="AO2380" s="7"/>
      <c r="AQ2380" s="7"/>
      <c r="AS2380" s="7"/>
      <c r="AU2380" s="7"/>
    </row>
    <row r="2381" spans="1:47" x14ac:dyDescent="0.4">
      <c r="A2381" s="8">
        <v>45932.704282407409</v>
      </c>
      <c r="B2381" s="7" t="s">
        <v>1448</v>
      </c>
      <c r="C2381" s="7" t="s">
        <v>608</v>
      </c>
      <c r="D2381" t="str">
        <f>IFERROR(VLOOKUP(C2381,電話端末!$A$2:$E$284,2,FALSE),"不在")</f>
        <v>【埼玉】着信グループ</v>
      </c>
      <c r="F2381" t="str">
        <f>IFERROR(VLOOKUP(E2381,電話端末!$A$2:$E$284,2,FALSE),"不在")</f>
        <v>不在</v>
      </c>
      <c r="G2381" s="7">
        <v>11</v>
      </c>
      <c r="H2381">
        <v>0</v>
      </c>
      <c r="J2381">
        <v>2.5100200545968099E+19</v>
      </c>
      <c r="K2381" s="7"/>
      <c r="O2381" s="7"/>
      <c r="S2381" s="7"/>
      <c r="U2381" s="7"/>
      <c r="W2381" s="7"/>
      <c r="Y2381" s="7"/>
      <c r="AC2381" s="7"/>
      <c r="AG2381" s="7"/>
      <c r="AK2381" s="7"/>
      <c r="AM2381" s="7"/>
      <c r="AO2381" s="7"/>
      <c r="AQ2381" s="7"/>
      <c r="AS2381" s="7"/>
      <c r="AU2381" s="7"/>
    </row>
    <row r="2382" spans="1:47" x14ac:dyDescent="0.4">
      <c r="A2382" s="8">
        <v>45932.704236111109</v>
      </c>
      <c r="B2382" s="7" t="s">
        <v>1234</v>
      </c>
      <c r="C2382" s="7" t="s">
        <v>729</v>
      </c>
      <c r="D2382" t="str">
        <f>IFERROR(VLOOKUP(C2382,電話端末!$A$2:$E$284,2,FALSE),"不在")</f>
        <v>【本社】経理</v>
      </c>
      <c r="E2382" s="7" t="s">
        <v>44</v>
      </c>
      <c r="F2382" t="str">
        <f>IFERROR(VLOOKUP(E2382,電話端末!$A$2:$E$284,2,FALSE),"不在")</f>
        <v>【本社経理】池上有花</v>
      </c>
      <c r="G2382" s="7">
        <v>48</v>
      </c>
      <c r="H2382">
        <v>45</v>
      </c>
      <c r="I2382" s="7"/>
      <c r="J2382">
        <v>2.51002005458681E+19</v>
      </c>
      <c r="K2382" s="7"/>
      <c r="O2382" s="7"/>
      <c r="S2382" s="7"/>
      <c r="U2382" s="7"/>
      <c r="W2382" s="7"/>
      <c r="Y2382" s="7"/>
      <c r="AA2382" s="7"/>
      <c r="AC2382" s="7"/>
      <c r="AG2382" s="7"/>
      <c r="AK2382" s="7"/>
      <c r="AM2382" s="7"/>
      <c r="AO2382" s="7"/>
      <c r="AQ2382" s="7"/>
      <c r="AS2382" s="7"/>
      <c r="AU2382" s="7"/>
    </row>
    <row r="2383" spans="1:47" x14ac:dyDescent="0.4">
      <c r="A2383" s="8">
        <v>45932.704097222224</v>
      </c>
      <c r="B2383" s="7" t="s">
        <v>2337</v>
      </c>
      <c r="C2383" s="7" t="s">
        <v>654</v>
      </c>
      <c r="D2383" t="str">
        <f>IFERROR(VLOOKUP(C2383,電話端末!$A$2:$E$284,2,FALSE),"不在")</f>
        <v>【横浜】着信グループ</v>
      </c>
      <c r="E2383" s="7" t="s">
        <v>334</v>
      </c>
      <c r="F2383" t="str">
        <f>IFERROR(VLOOKUP(E2383,電話端末!$A$2:$E$284,2,FALSE),"不在")</f>
        <v>【横浜】吉田玲</v>
      </c>
      <c r="G2383" s="7">
        <v>57</v>
      </c>
      <c r="H2383">
        <v>54</v>
      </c>
      <c r="I2383" s="7"/>
      <c r="J2383">
        <v>2.5100200545368101E+19</v>
      </c>
      <c r="K2383" s="7"/>
      <c r="O2383" s="7"/>
      <c r="S2383" s="7"/>
      <c r="U2383" s="7"/>
      <c r="W2383" s="7"/>
      <c r="Y2383" s="7"/>
      <c r="AA2383" s="7"/>
      <c r="AC2383" s="7"/>
      <c r="AG2383" s="7"/>
      <c r="AK2383" s="7"/>
      <c r="AM2383" s="7"/>
      <c r="AO2383" s="7"/>
      <c r="AQ2383" s="7"/>
      <c r="AS2383" s="7"/>
      <c r="AU2383" s="7"/>
    </row>
    <row r="2384" spans="1:47" x14ac:dyDescent="0.4">
      <c r="A2384" s="8">
        <v>45932.703935185185</v>
      </c>
      <c r="B2384" s="7" t="s">
        <v>1835</v>
      </c>
      <c r="C2384" s="7" t="s">
        <v>599</v>
      </c>
      <c r="D2384" t="str">
        <f>IFERROR(VLOOKUP(C2384,電話端末!$A$2:$E$284,2,FALSE),"不在")</f>
        <v>【東京】着信グループ</v>
      </c>
      <c r="E2384" s="7" t="s">
        <v>262</v>
      </c>
      <c r="F2384" t="str">
        <f>IFERROR(VLOOKUP(E2384,電話端末!$A$2:$E$284,2,FALSE),"不在")</f>
        <v>【東京】林まど佳</v>
      </c>
      <c r="G2384" s="7">
        <v>50</v>
      </c>
      <c r="H2384">
        <v>49</v>
      </c>
      <c r="J2384">
        <v>2.5100200545068102E+19</v>
      </c>
      <c r="K2384" s="7"/>
      <c r="M2384" s="7"/>
      <c r="O2384" s="7"/>
      <c r="S2384" s="7"/>
      <c r="U2384" s="7"/>
      <c r="W2384" s="7"/>
      <c r="Y2384" s="7"/>
      <c r="AC2384" s="7"/>
      <c r="AE2384" s="7"/>
      <c r="AG2384" s="7"/>
      <c r="AK2384" s="7"/>
      <c r="AM2384" s="7"/>
      <c r="AO2384" s="7"/>
      <c r="AQ2384" s="7"/>
      <c r="AS2384" s="7"/>
      <c r="AU2384" s="7"/>
    </row>
    <row r="2385" spans="1:47" x14ac:dyDescent="0.4">
      <c r="A2385" s="8">
        <v>45932.703738425924</v>
      </c>
      <c r="B2385" s="7" t="s">
        <v>899</v>
      </c>
      <c r="C2385" s="7" t="s">
        <v>748</v>
      </c>
      <c r="D2385" t="str">
        <f>IFERROR(VLOOKUP(C2385,電話端末!$A$2:$E$284,2,FALSE),"不在")</f>
        <v>【岡山】着信グループ</v>
      </c>
      <c r="E2385" s="7" t="s">
        <v>514</v>
      </c>
      <c r="F2385" t="str">
        <f>IFERROR(VLOOKUP(E2385,電話端末!$A$2:$E$284,2,FALSE),"不在")</f>
        <v>【岡山】武政彩果</v>
      </c>
      <c r="G2385" s="7">
        <v>72</v>
      </c>
      <c r="H2385">
        <v>67</v>
      </c>
      <c r="I2385" s="7"/>
      <c r="J2385">
        <v>2.5100200544968102E+19</v>
      </c>
      <c r="K2385" s="7"/>
      <c r="O2385" s="7"/>
      <c r="S2385" s="7"/>
      <c r="U2385" s="7"/>
      <c r="W2385" s="7"/>
      <c r="Y2385" s="7"/>
      <c r="AA2385" s="7"/>
      <c r="AC2385" s="7"/>
      <c r="AG2385" s="7"/>
      <c r="AK2385" s="7"/>
      <c r="AM2385" s="7"/>
      <c r="AO2385" s="7"/>
      <c r="AQ2385" s="7"/>
      <c r="AS2385" s="7"/>
      <c r="AU2385" s="7"/>
    </row>
    <row r="2386" spans="1:47" x14ac:dyDescent="0.4">
      <c r="A2386" s="8">
        <v>45932.7034375</v>
      </c>
      <c r="B2386" s="7" t="s">
        <v>1755</v>
      </c>
      <c r="C2386" s="7" t="s">
        <v>796</v>
      </c>
      <c r="D2386" t="str">
        <f>IFERROR(VLOOKUP(C2386,電話端末!$A$2:$E$284,2,FALSE),"不在")</f>
        <v>【札幌】着信グループ</v>
      </c>
      <c r="E2386" s="7" t="s">
        <v>409</v>
      </c>
      <c r="F2386" t="str">
        <f>IFERROR(VLOOKUP(E2386,電話端末!$A$2:$E$284,2,FALSE),"不在")</f>
        <v>【仙台】仁藤佳美</v>
      </c>
      <c r="G2386" s="7">
        <v>56</v>
      </c>
      <c r="H2386">
        <v>54</v>
      </c>
      <c r="J2386">
        <v>2.5100200544868098E+19</v>
      </c>
      <c r="K2386" s="7"/>
      <c r="M2386" s="7"/>
      <c r="O2386" s="7"/>
      <c r="S2386" s="7"/>
      <c r="U2386" s="7"/>
      <c r="W2386" s="7"/>
      <c r="Y2386" s="7"/>
      <c r="AC2386" s="7"/>
      <c r="AE2386" s="7"/>
      <c r="AG2386" s="7"/>
      <c r="AK2386" s="7"/>
      <c r="AM2386" s="7"/>
      <c r="AO2386" s="7"/>
      <c r="AQ2386" s="7"/>
      <c r="AS2386" s="7"/>
      <c r="AU2386" s="7"/>
    </row>
    <row r="2387" spans="1:47" x14ac:dyDescent="0.4">
      <c r="A2387" s="8">
        <v>45932.7033912037</v>
      </c>
      <c r="B2387" s="7" t="s">
        <v>932</v>
      </c>
      <c r="C2387" s="7" t="s">
        <v>787</v>
      </c>
      <c r="D2387" t="str">
        <f>IFERROR(VLOOKUP(C2387,電話端末!$A$2:$E$284,2,FALSE),"不在")</f>
        <v>【仙台】着信グループ</v>
      </c>
      <c r="E2387" s="7" t="s">
        <v>415</v>
      </c>
      <c r="F2387" t="str">
        <f>IFERROR(VLOOKUP(E2387,電話端末!$A$2:$E$284,2,FALSE),"不在")</f>
        <v>【仙台】真壁彰子</v>
      </c>
      <c r="G2387" s="7">
        <v>32</v>
      </c>
      <c r="H2387">
        <v>27</v>
      </c>
      <c r="I2387" s="7"/>
      <c r="J2387">
        <v>2.5100200544668099E+19</v>
      </c>
      <c r="K2387" s="7"/>
      <c r="M2387" s="7"/>
      <c r="O2387" s="7"/>
      <c r="S2387" s="7"/>
      <c r="U2387" s="7"/>
      <c r="W2387" s="7"/>
      <c r="Y2387" s="7"/>
      <c r="AA2387" s="7"/>
      <c r="AC2387" s="7"/>
      <c r="AE2387" s="7"/>
      <c r="AG2387" s="7"/>
      <c r="AK2387" s="7"/>
      <c r="AM2387" s="7"/>
      <c r="AO2387" s="7"/>
      <c r="AQ2387" s="7"/>
      <c r="AS2387" s="7"/>
      <c r="AU2387" s="7"/>
    </row>
    <row r="2388" spans="1:47" x14ac:dyDescent="0.4">
      <c r="A2388" s="8">
        <v>45932.703321759262</v>
      </c>
      <c r="B2388" s="7" t="s">
        <v>3072</v>
      </c>
      <c r="C2388" s="7" t="s">
        <v>599</v>
      </c>
      <c r="D2388" t="str">
        <f>IFERROR(VLOOKUP(C2388,電話端末!$A$2:$E$284,2,FALSE),"不在")</f>
        <v>【東京】着信グループ</v>
      </c>
      <c r="E2388" s="7" t="s">
        <v>262</v>
      </c>
      <c r="F2388" t="str">
        <f>IFERROR(VLOOKUP(E2388,電話端末!$A$2:$E$284,2,FALSE),"不在")</f>
        <v>【東京】林まど佳</v>
      </c>
      <c r="G2388" s="7">
        <v>23</v>
      </c>
      <c r="H2388">
        <v>21</v>
      </c>
      <c r="J2388">
        <v>2.5100200544468099E+19</v>
      </c>
      <c r="O2388" s="7"/>
      <c r="S2388" s="7"/>
      <c r="U2388" s="7"/>
      <c r="W2388" s="7"/>
      <c r="Y2388" s="7"/>
      <c r="AG2388" s="7"/>
      <c r="AK2388" s="7"/>
      <c r="AM2388" s="7"/>
      <c r="AO2388" s="7"/>
      <c r="AQ2388" s="7"/>
      <c r="AS2388" s="7"/>
      <c r="AU2388" s="7"/>
    </row>
    <row r="2389" spans="1:47" x14ac:dyDescent="0.4">
      <c r="A2389" s="8">
        <v>45932.702962962961</v>
      </c>
      <c r="B2389" s="7" t="s">
        <v>922</v>
      </c>
      <c r="C2389" s="7" t="s">
        <v>748</v>
      </c>
      <c r="D2389" t="str">
        <f>IFERROR(VLOOKUP(C2389,電話端末!$A$2:$E$284,2,FALSE),"不在")</f>
        <v>【岡山】着信グループ</v>
      </c>
      <c r="E2389" s="7" t="s">
        <v>524</v>
      </c>
      <c r="F2389" t="str">
        <f>IFERROR(VLOOKUP(E2389,電話端末!$A$2:$E$284,2,FALSE),"不在")</f>
        <v>【岡山】岸本麻衣子</v>
      </c>
      <c r="G2389" s="7">
        <v>265</v>
      </c>
      <c r="H2389">
        <v>263</v>
      </c>
      <c r="I2389" s="7"/>
      <c r="J2389">
        <v>2.51002005441681E+19</v>
      </c>
      <c r="K2389" s="7"/>
      <c r="O2389" s="7"/>
      <c r="S2389" s="7"/>
      <c r="U2389" s="7"/>
      <c r="W2389" s="7"/>
      <c r="Y2389" s="7"/>
      <c r="AA2389" s="7"/>
      <c r="AC2389" s="7"/>
      <c r="AG2389" s="7"/>
      <c r="AK2389" s="7"/>
      <c r="AM2389" s="7"/>
      <c r="AO2389" s="7"/>
      <c r="AQ2389" s="7"/>
      <c r="AS2389" s="7"/>
      <c r="AU2389" s="7"/>
    </row>
    <row r="2390" spans="1:47" x14ac:dyDescent="0.4">
      <c r="A2390" s="8">
        <v>45932.702905092592</v>
      </c>
      <c r="B2390" s="7" t="s">
        <v>907</v>
      </c>
      <c r="C2390" s="7" t="s">
        <v>648</v>
      </c>
      <c r="D2390" t="str">
        <f>IFERROR(VLOOKUP(C2390,電話端末!$A$2:$E$284,2,FALSE),"不在")</f>
        <v>【福岡】着信グループ</v>
      </c>
      <c r="E2390" s="7" t="s">
        <v>545</v>
      </c>
      <c r="F2390" t="str">
        <f>IFERROR(VLOOKUP(E2390,電話端末!$A$2:$E$284,2,FALSE),"不在")</f>
        <v>【福岡】奥薗美和</v>
      </c>
      <c r="G2390" s="7">
        <v>26</v>
      </c>
      <c r="H2390">
        <v>21</v>
      </c>
      <c r="J2390">
        <v>2.51002005440681E+19</v>
      </c>
      <c r="O2390" s="7"/>
      <c r="S2390" s="7"/>
      <c r="U2390" s="7"/>
      <c r="W2390" s="7"/>
      <c r="Y2390" s="7"/>
      <c r="AG2390" s="7"/>
      <c r="AK2390" s="7"/>
      <c r="AM2390" s="7"/>
      <c r="AO2390" s="7"/>
      <c r="AQ2390" s="7"/>
      <c r="AS2390" s="7"/>
      <c r="AU2390" s="7"/>
    </row>
    <row r="2391" spans="1:47" x14ac:dyDescent="0.4">
      <c r="A2391" s="8">
        <v>45932.702766203707</v>
      </c>
      <c r="B2391" s="7" t="s">
        <v>1718</v>
      </c>
      <c r="C2391" s="7" t="s">
        <v>596</v>
      </c>
      <c r="D2391" t="str">
        <f>IFERROR(VLOOKUP(C2391,電話端末!$A$2:$E$284,2,FALSE),"不在")</f>
        <v>【千葉】着信グループ</v>
      </c>
      <c r="E2391" s="7" t="s">
        <v>373</v>
      </c>
      <c r="F2391" t="str">
        <f>IFERROR(VLOOKUP(E2391,電話端末!$A$2:$E$284,2,FALSE),"不在")</f>
        <v>【埼玉】細田昌子</v>
      </c>
      <c r="G2391" s="7">
        <v>63</v>
      </c>
      <c r="H2391">
        <v>50</v>
      </c>
      <c r="I2391" s="7"/>
      <c r="J2391">
        <v>2.51002005439681E+19</v>
      </c>
      <c r="K2391" s="7"/>
      <c r="M2391" s="7"/>
      <c r="O2391" s="7"/>
      <c r="S2391" s="7"/>
      <c r="U2391" s="7"/>
      <c r="W2391" s="7"/>
      <c r="Y2391" s="7"/>
      <c r="AA2391" s="7"/>
      <c r="AC2391" s="7"/>
      <c r="AE2391" s="7"/>
      <c r="AG2391" s="7"/>
      <c r="AK2391" s="7"/>
      <c r="AM2391" s="7"/>
      <c r="AO2391" s="7"/>
      <c r="AQ2391" s="7"/>
      <c r="AS2391" s="7"/>
      <c r="AU2391" s="7"/>
    </row>
    <row r="2392" spans="1:47" x14ac:dyDescent="0.4">
      <c r="A2392" s="8">
        <v>45932.702719907407</v>
      </c>
      <c r="B2392" s="7" t="s">
        <v>1448</v>
      </c>
      <c r="C2392" s="7" t="s">
        <v>787</v>
      </c>
      <c r="D2392" t="str">
        <f>IFERROR(VLOOKUP(C2392,電話端末!$A$2:$E$284,2,FALSE),"不在")</f>
        <v>【仙台】着信グループ</v>
      </c>
      <c r="E2392" s="7" t="s">
        <v>412</v>
      </c>
      <c r="F2392" t="str">
        <f>IFERROR(VLOOKUP(E2392,電話端末!$A$2:$E$284,2,FALSE),"不在")</f>
        <v>【仙台】阿部かおり</v>
      </c>
      <c r="G2392" s="7">
        <v>38</v>
      </c>
      <c r="H2392">
        <v>34</v>
      </c>
      <c r="J2392">
        <v>2.5100200543868101E+19</v>
      </c>
      <c r="O2392" s="7"/>
      <c r="S2392" s="7"/>
      <c r="U2392" s="7"/>
      <c r="W2392" s="7"/>
      <c r="Y2392" s="7"/>
      <c r="AG2392" s="7"/>
      <c r="AK2392" s="7"/>
      <c r="AM2392" s="7"/>
      <c r="AO2392" s="7"/>
      <c r="AQ2392" s="7"/>
      <c r="AS2392" s="7"/>
      <c r="AU2392" s="7"/>
    </row>
    <row r="2393" spans="1:47" x14ac:dyDescent="0.4">
      <c r="A2393" s="8">
        <v>45932.702488425923</v>
      </c>
      <c r="B2393" s="7" t="s">
        <v>1756</v>
      </c>
      <c r="C2393" s="7" t="s">
        <v>654</v>
      </c>
      <c r="D2393" t="str">
        <f>IFERROR(VLOOKUP(C2393,電話端末!$A$2:$E$284,2,FALSE),"不在")</f>
        <v>【横浜】着信グループ</v>
      </c>
      <c r="E2393" s="7" t="s">
        <v>328</v>
      </c>
      <c r="F2393" t="str">
        <f>IFERROR(VLOOKUP(E2393,電話端末!$A$2:$E$284,2,FALSE),"不在")</f>
        <v>【横浜】萩原直美</v>
      </c>
      <c r="G2393" s="7">
        <v>50</v>
      </c>
      <c r="H2393">
        <v>48</v>
      </c>
      <c r="I2393" s="7"/>
      <c r="J2393">
        <v>2.5100200543468102E+19</v>
      </c>
      <c r="K2393" s="7"/>
      <c r="M2393" s="7"/>
      <c r="O2393" s="7"/>
      <c r="S2393" s="7"/>
      <c r="U2393" s="7"/>
      <c r="W2393" s="7"/>
      <c r="Y2393" s="7"/>
      <c r="AA2393" s="7"/>
      <c r="AC2393" s="7"/>
      <c r="AE2393" s="7"/>
      <c r="AG2393" s="7"/>
      <c r="AK2393" s="7"/>
      <c r="AM2393" s="7"/>
      <c r="AO2393" s="7"/>
      <c r="AQ2393" s="7"/>
      <c r="AS2393" s="7"/>
      <c r="AU2393" s="7"/>
    </row>
    <row r="2394" spans="1:47" x14ac:dyDescent="0.4">
      <c r="A2394" s="8">
        <v>45932.701886574076</v>
      </c>
      <c r="B2394" s="7" t="s">
        <v>1802</v>
      </c>
      <c r="C2394" s="7" t="s">
        <v>696</v>
      </c>
      <c r="D2394" t="str">
        <f>IFERROR(VLOOKUP(C2394,電話端末!$A$2:$E$284,2,FALSE),"不在")</f>
        <v>【滋賀】着信グループ</v>
      </c>
      <c r="E2394" s="7" t="s">
        <v>473</v>
      </c>
      <c r="F2394" t="str">
        <f>IFERROR(VLOOKUP(E2394,電話端末!$A$2:$E$284,2,FALSE),"不在")</f>
        <v>【滋賀】松井治美</v>
      </c>
      <c r="G2394" s="7">
        <v>45</v>
      </c>
      <c r="H2394">
        <v>42</v>
      </c>
      <c r="I2394" s="7"/>
      <c r="J2394">
        <v>2.51002005426681E+19</v>
      </c>
      <c r="K2394" s="7"/>
      <c r="O2394" s="7"/>
      <c r="S2394" s="7"/>
      <c r="U2394" s="7"/>
      <c r="W2394" s="7"/>
      <c r="Y2394" s="7"/>
      <c r="AA2394" s="7"/>
      <c r="AC2394" s="7"/>
      <c r="AG2394" s="7"/>
      <c r="AK2394" s="7"/>
      <c r="AM2394" s="7"/>
      <c r="AO2394" s="7"/>
      <c r="AQ2394" s="7"/>
      <c r="AS2394" s="7"/>
      <c r="AU2394" s="7"/>
    </row>
    <row r="2395" spans="1:47" x14ac:dyDescent="0.4">
      <c r="A2395" s="8">
        <v>45932.701851851853</v>
      </c>
      <c r="B2395" s="7" t="s">
        <v>1158</v>
      </c>
      <c r="C2395" s="7" t="s">
        <v>654</v>
      </c>
      <c r="D2395" t="str">
        <f>IFERROR(VLOOKUP(C2395,電話端末!$A$2:$E$284,2,FALSE),"不在")</f>
        <v>【横浜】着信グループ</v>
      </c>
      <c r="E2395" s="7" t="s">
        <v>346</v>
      </c>
      <c r="F2395" t="str">
        <f>IFERROR(VLOOKUP(E2395,電話端末!$A$2:$E$284,2,FALSE),"不在")</f>
        <v>【横浜】青木観奈</v>
      </c>
      <c r="G2395" s="7">
        <v>71</v>
      </c>
      <c r="H2395">
        <v>69</v>
      </c>
      <c r="I2395" s="7"/>
      <c r="J2395">
        <v>2.51002005425681E+19</v>
      </c>
      <c r="K2395" s="7"/>
      <c r="O2395" s="7"/>
      <c r="S2395" s="7"/>
      <c r="U2395" s="7"/>
      <c r="W2395" s="7"/>
      <c r="Y2395" s="7"/>
      <c r="AA2395" s="7"/>
      <c r="AC2395" s="7"/>
      <c r="AG2395" s="7"/>
      <c r="AK2395" s="7"/>
      <c r="AM2395" s="7"/>
      <c r="AO2395" s="7"/>
      <c r="AQ2395" s="7"/>
      <c r="AS2395" s="7"/>
      <c r="AU2395" s="7"/>
    </row>
    <row r="2396" spans="1:47" x14ac:dyDescent="0.4">
      <c r="A2396" s="8">
        <v>45932.701793981483</v>
      </c>
      <c r="B2396" s="7" t="s">
        <v>1448</v>
      </c>
      <c r="C2396" s="7" t="s">
        <v>648</v>
      </c>
      <c r="D2396" t="str">
        <f>IFERROR(VLOOKUP(C2396,電話端末!$A$2:$E$284,2,FALSE),"不在")</f>
        <v>【福岡】着信グループ</v>
      </c>
      <c r="E2396" s="7" t="s">
        <v>545</v>
      </c>
      <c r="F2396" t="str">
        <f>IFERROR(VLOOKUP(E2396,電話端末!$A$2:$E$284,2,FALSE),"不在")</f>
        <v>【福岡】奥薗美和</v>
      </c>
      <c r="G2396" s="7">
        <v>62</v>
      </c>
      <c r="H2396">
        <v>57</v>
      </c>
      <c r="I2396" s="7"/>
      <c r="J2396">
        <v>2.51002005423681E+19</v>
      </c>
      <c r="M2396" s="7"/>
      <c r="O2396" s="7"/>
      <c r="S2396" s="7"/>
      <c r="U2396" s="7"/>
      <c r="W2396" s="7"/>
      <c r="Y2396" s="7"/>
      <c r="AA2396" s="7"/>
      <c r="AE2396" s="7"/>
      <c r="AG2396" s="7"/>
      <c r="AK2396" s="7"/>
      <c r="AM2396" s="7"/>
      <c r="AO2396" s="7"/>
      <c r="AQ2396" s="7"/>
      <c r="AS2396" s="7"/>
      <c r="AU2396" s="7"/>
    </row>
    <row r="2397" spans="1:47" x14ac:dyDescent="0.4">
      <c r="A2397" s="8">
        <v>45932.701782407406</v>
      </c>
      <c r="B2397" s="7" t="s">
        <v>1137</v>
      </c>
      <c r="C2397" s="7" t="s">
        <v>787</v>
      </c>
      <c r="D2397" t="str">
        <f>IFERROR(VLOOKUP(C2397,電話端末!$A$2:$E$284,2,FALSE),"不在")</f>
        <v>【仙台】着信グループ</v>
      </c>
      <c r="E2397" s="7" t="s">
        <v>430</v>
      </c>
      <c r="F2397" t="str">
        <f>IFERROR(VLOOKUP(E2397,電話端末!$A$2:$E$284,2,FALSE),"不在")</f>
        <v>【仙台】齋藤詩織</v>
      </c>
      <c r="G2397" s="7">
        <v>107</v>
      </c>
      <c r="H2397">
        <v>105</v>
      </c>
      <c r="I2397" s="7"/>
      <c r="J2397">
        <v>2.5100200542168101E+19</v>
      </c>
      <c r="K2397" s="7"/>
      <c r="O2397" s="7"/>
      <c r="S2397" s="7"/>
      <c r="U2397" s="7"/>
      <c r="W2397" s="7"/>
      <c r="Y2397" s="7"/>
      <c r="AA2397" s="7"/>
      <c r="AC2397" s="7"/>
      <c r="AG2397" s="7"/>
      <c r="AK2397" s="7"/>
      <c r="AM2397" s="7"/>
      <c r="AO2397" s="7"/>
      <c r="AQ2397" s="7"/>
      <c r="AS2397" s="7"/>
      <c r="AU2397" s="7"/>
    </row>
    <row r="2398" spans="1:47" x14ac:dyDescent="0.4">
      <c r="A2398" s="8">
        <v>45932.701620370368</v>
      </c>
      <c r="B2398" s="7" t="s">
        <v>1539</v>
      </c>
      <c r="C2398" s="7" t="s">
        <v>811</v>
      </c>
      <c r="D2398" t="str">
        <f>IFERROR(VLOOKUP(C2398,電話端末!$A$2:$E$284,2,FALSE),"不在")</f>
        <v>【多摩】着信グループ</v>
      </c>
      <c r="E2398" s="7" t="s">
        <v>328</v>
      </c>
      <c r="F2398" t="str">
        <f>IFERROR(VLOOKUP(E2398,電話端末!$A$2:$E$284,2,FALSE),"不在")</f>
        <v>【横浜】萩原直美</v>
      </c>
      <c r="G2398" s="7">
        <v>74</v>
      </c>
      <c r="H2398">
        <v>72</v>
      </c>
      <c r="J2398">
        <v>2.5100200541968101E+19</v>
      </c>
      <c r="K2398" s="7"/>
      <c r="O2398" s="7"/>
      <c r="S2398" s="7"/>
      <c r="U2398" s="7"/>
      <c r="W2398" s="7"/>
      <c r="Y2398" s="7"/>
      <c r="AC2398" s="7"/>
      <c r="AG2398" s="7"/>
      <c r="AK2398" s="7"/>
      <c r="AM2398" s="7"/>
      <c r="AO2398" s="7"/>
      <c r="AQ2398" s="7"/>
      <c r="AS2398" s="7"/>
      <c r="AU2398" s="7"/>
    </row>
    <row r="2399" spans="1:47" x14ac:dyDescent="0.4">
      <c r="A2399" s="8">
        <v>45932.701342592591</v>
      </c>
      <c r="B2399" s="7" t="s">
        <v>1099</v>
      </c>
      <c r="C2399" s="7" t="s">
        <v>787</v>
      </c>
      <c r="D2399" t="str">
        <f>IFERROR(VLOOKUP(C2399,電話端末!$A$2:$E$284,2,FALSE),"不在")</f>
        <v>【仙台】着信グループ</v>
      </c>
      <c r="E2399" s="7" t="s">
        <v>409</v>
      </c>
      <c r="F2399" t="str">
        <f>IFERROR(VLOOKUP(E2399,電話端末!$A$2:$E$284,2,FALSE),"不在")</f>
        <v>【仙台】仁藤佳美</v>
      </c>
      <c r="G2399" s="7">
        <v>47</v>
      </c>
      <c r="H2399">
        <v>44</v>
      </c>
      <c r="I2399" s="7"/>
      <c r="J2399">
        <v>2.5100200541668098E+19</v>
      </c>
      <c r="M2399" s="7"/>
      <c r="O2399" s="7"/>
      <c r="S2399" s="7"/>
      <c r="U2399" s="7"/>
      <c r="W2399" s="7"/>
      <c r="Y2399" s="7"/>
      <c r="AA2399" s="7"/>
      <c r="AE2399" s="7"/>
      <c r="AG2399" s="7"/>
      <c r="AK2399" s="7"/>
      <c r="AM2399" s="7"/>
      <c r="AO2399" s="7"/>
      <c r="AQ2399" s="7"/>
      <c r="AS2399" s="7"/>
      <c r="AU2399" s="7"/>
    </row>
    <row r="2400" spans="1:47" x14ac:dyDescent="0.4">
      <c r="A2400" s="8">
        <v>45932.701319444444</v>
      </c>
      <c r="B2400" s="7" t="s">
        <v>3073</v>
      </c>
      <c r="C2400" s="7" t="s">
        <v>608</v>
      </c>
      <c r="D2400" t="str">
        <f>IFERROR(VLOOKUP(C2400,電話端末!$A$2:$E$284,2,FALSE),"不在")</f>
        <v>【埼玉】着信グループ</v>
      </c>
      <c r="E2400" s="7" t="s">
        <v>376</v>
      </c>
      <c r="F2400" t="str">
        <f>IFERROR(VLOOKUP(E2400,電話端末!$A$2:$E$284,2,FALSE),"不在")</f>
        <v>【埼玉】豊田里花</v>
      </c>
      <c r="G2400" s="7">
        <v>70</v>
      </c>
      <c r="H2400">
        <v>64</v>
      </c>
      <c r="J2400">
        <v>2.5100200541568098E+19</v>
      </c>
      <c r="K2400" s="7"/>
      <c r="M2400" s="7"/>
      <c r="O2400" s="7"/>
      <c r="S2400" s="7"/>
      <c r="U2400" s="7"/>
      <c r="W2400" s="7"/>
      <c r="Y2400" s="7"/>
      <c r="AC2400" s="7"/>
      <c r="AE2400" s="7"/>
      <c r="AG2400" s="7"/>
      <c r="AK2400" s="7"/>
      <c r="AM2400" s="7"/>
      <c r="AO2400" s="7"/>
      <c r="AQ2400" s="7"/>
      <c r="AS2400" s="7"/>
      <c r="AU2400" s="7"/>
    </row>
    <row r="2401" spans="1:47" x14ac:dyDescent="0.4">
      <c r="A2401" s="8">
        <v>45932.701296296298</v>
      </c>
      <c r="B2401" s="7" t="s">
        <v>1910</v>
      </c>
      <c r="C2401" s="7" t="s">
        <v>654</v>
      </c>
      <c r="D2401" t="str">
        <f>IFERROR(VLOOKUP(C2401,電話端末!$A$2:$E$284,2,FALSE),"不在")</f>
        <v>【横浜】着信グループ</v>
      </c>
      <c r="E2401" s="7" t="s">
        <v>331</v>
      </c>
      <c r="F2401" t="str">
        <f>IFERROR(VLOOKUP(E2401,電話端末!$A$2:$E$284,2,FALSE),"不在")</f>
        <v>【横浜】山﨑啓右</v>
      </c>
      <c r="G2401">
        <v>47</v>
      </c>
      <c r="H2401">
        <v>45</v>
      </c>
      <c r="I2401" s="7"/>
      <c r="J2401">
        <v>2.5100200541468099E+19</v>
      </c>
      <c r="K2401" s="7"/>
      <c r="M2401" s="7"/>
      <c r="O2401" s="7"/>
      <c r="S2401" s="7"/>
      <c r="U2401" s="7"/>
      <c r="W2401" s="7"/>
      <c r="Y2401" s="7"/>
      <c r="AA2401" s="7"/>
      <c r="AC2401" s="7"/>
      <c r="AE2401" s="7"/>
      <c r="AG2401" s="7"/>
      <c r="AK2401" s="7"/>
      <c r="AM2401" s="7"/>
      <c r="AO2401" s="7"/>
      <c r="AS2401" s="7"/>
      <c r="AU2401" s="7"/>
    </row>
    <row r="2402" spans="1:47" x14ac:dyDescent="0.4">
      <c r="A2402" s="8">
        <v>45932.701192129629</v>
      </c>
      <c r="B2402" s="7" t="s">
        <v>3074</v>
      </c>
      <c r="C2402" s="7" t="s">
        <v>787</v>
      </c>
      <c r="D2402" t="str">
        <f>IFERROR(VLOOKUP(C2402,電話端末!$A$2:$E$284,2,FALSE),"不在")</f>
        <v>【仙台】着信グループ</v>
      </c>
      <c r="E2402" s="7" t="s">
        <v>415</v>
      </c>
      <c r="F2402" t="str">
        <f>IFERROR(VLOOKUP(E2402,電話端末!$A$2:$E$284,2,FALSE),"不在")</f>
        <v>【仙台】真壁彰子</v>
      </c>
      <c r="G2402" s="7">
        <v>92</v>
      </c>
      <c r="H2402">
        <v>87</v>
      </c>
      <c r="I2402" s="7"/>
      <c r="J2402">
        <v>2.5100200541168099E+19</v>
      </c>
      <c r="K2402" s="7"/>
      <c r="M2402" s="7"/>
      <c r="O2402" s="7"/>
      <c r="S2402" s="7"/>
      <c r="U2402" s="7"/>
      <c r="W2402" s="7"/>
      <c r="Y2402" s="7"/>
      <c r="AA2402" s="7"/>
      <c r="AC2402" s="7"/>
      <c r="AE2402" s="7"/>
      <c r="AG2402" s="7"/>
      <c r="AK2402" s="7"/>
      <c r="AM2402" s="7"/>
      <c r="AO2402" s="7"/>
      <c r="AQ2402" s="7"/>
      <c r="AS2402" s="7"/>
      <c r="AU2402" s="7"/>
    </row>
    <row r="2403" spans="1:47" x14ac:dyDescent="0.4">
      <c r="A2403" s="8">
        <v>45932.700659722221</v>
      </c>
      <c r="B2403" s="7" t="s">
        <v>2871</v>
      </c>
      <c r="C2403" s="7" t="s">
        <v>654</v>
      </c>
      <c r="D2403" t="str">
        <f>IFERROR(VLOOKUP(C2403,電話端末!$A$2:$E$284,2,FALSE),"不在")</f>
        <v>【横浜】着信グループ</v>
      </c>
      <c r="E2403" s="7" t="s">
        <v>346</v>
      </c>
      <c r="F2403" t="str">
        <f>IFERROR(VLOOKUP(E2403,電話端末!$A$2:$E$284,2,FALSE),"不在")</f>
        <v>【横浜】青木観奈</v>
      </c>
      <c r="G2403" s="7">
        <v>66</v>
      </c>
      <c r="H2403">
        <v>64</v>
      </c>
      <c r="I2403" s="7"/>
      <c r="J2403">
        <v>2.5100200540268102E+19</v>
      </c>
      <c r="M2403" s="7"/>
      <c r="O2403" s="7"/>
      <c r="S2403" s="7"/>
      <c r="U2403" s="7"/>
      <c r="W2403" s="7"/>
      <c r="Y2403" s="7"/>
      <c r="AA2403" s="7"/>
      <c r="AE2403" s="7"/>
      <c r="AG2403" s="7"/>
      <c r="AK2403" s="7"/>
      <c r="AM2403" s="7"/>
      <c r="AO2403" s="7"/>
      <c r="AQ2403" s="7"/>
      <c r="AS2403" s="7"/>
      <c r="AU2403" s="7"/>
    </row>
    <row r="2404" spans="1:47" x14ac:dyDescent="0.4">
      <c r="A2404" s="8">
        <v>45932.700613425928</v>
      </c>
      <c r="B2404" s="7" t="s">
        <v>952</v>
      </c>
      <c r="C2404" s="7" t="s">
        <v>696</v>
      </c>
      <c r="D2404" t="str">
        <f>IFERROR(VLOOKUP(C2404,電話端末!$A$2:$E$284,2,FALSE),"不在")</f>
        <v>【滋賀】着信グループ</v>
      </c>
      <c r="E2404" s="7" t="s">
        <v>473</v>
      </c>
      <c r="F2404" t="str">
        <f>IFERROR(VLOOKUP(E2404,電話端末!$A$2:$E$284,2,FALSE),"不在")</f>
        <v>【滋賀】松井治美</v>
      </c>
      <c r="G2404" s="7">
        <v>45</v>
      </c>
      <c r="H2404">
        <v>42</v>
      </c>
      <c r="I2404" s="7"/>
      <c r="J2404">
        <v>2.5100200540168102E+19</v>
      </c>
      <c r="K2404" s="7"/>
      <c r="O2404" s="7"/>
      <c r="S2404" s="7"/>
      <c r="U2404" s="7"/>
      <c r="W2404" s="7"/>
      <c r="Y2404" s="7"/>
      <c r="AA2404" s="7"/>
      <c r="AC2404" s="7"/>
      <c r="AG2404" s="7"/>
      <c r="AK2404" s="7"/>
      <c r="AM2404" s="7"/>
      <c r="AO2404" s="7"/>
      <c r="AQ2404" s="7"/>
      <c r="AS2404" s="7"/>
      <c r="AU2404" s="7"/>
    </row>
    <row r="2405" spans="1:47" x14ac:dyDescent="0.4">
      <c r="A2405" s="8">
        <v>45932.700567129628</v>
      </c>
      <c r="B2405" s="7" t="s">
        <v>2490</v>
      </c>
      <c r="C2405" s="7" t="s">
        <v>596</v>
      </c>
      <c r="D2405" t="str">
        <f>IFERROR(VLOOKUP(C2405,電話端末!$A$2:$E$284,2,FALSE),"不在")</f>
        <v>【千葉】着信グループ</v>
      </c>
      <c r="E2405" s="7" t="s">
        <v>442</v>
      </c>
      <c r="F2405" t="str">
        <f>IFERROR(VLOOKUP(E2405,電話端末!$A$2:$E$284,2,FALSE),"不在")</f>
        <v>【千葉】平野翔大</v>
      </c>
      <c r="G2405" s="7">
        <v>73</v>
      </c>
      <c r="H2405">
        <v>70</v>
      </c>
      <c r="I2405" s="7"/>
      <c r="J2405">
        <v>2.5100200539868099E+19</v>
      </c>
      <c r="K2405" s="7"/>
      <c r="O2405" s="7"/>
      <c r="S2405" s="7"/>
      <c r="U2405" s="7"/>
      <c r="W2405" s="7"/>
      <c r="Y2405" s="7"/>
      <c r="AA2405" s="7"/>
      <c r="AC2405" s="7"/>
      <c r="AG2405" s="7"/>
      <c r="AK2405" s="7"/>
      <c r="AM2405" s="7"/>
      <c r="AO2405" s="7"/>
      <c r="AQ2405" s="7"/>
      <c r="AS2405" s="7"/>
      <c r="AU2405" s="7"/>
    </row>
    <row r="2406" spans="1:47" x14ac:dyDescent="0.4">
      <c r="A2406" s="8">
        <v>45932.700358796297</v>
      </c>
      <c r="B2406" s="7" t="s">
        <v>992</v>
      </c>
      <c r="C2406" s="7" t="s">
        <v>654</v>
      </c>
      <c r="D2406" t="str">
        <f>IFERROR(VLOOKUP(C2406,電話端末!$A$2:$E$284,2,FALSE),"不在")</f>
        <v>【横浜】着信グループ</v>
      </c>
      <c r="E2406" s="7" t="s">
        <v>328</v>
      </c>
      <c r="F2406" t="str">
        <f>IFERROR(VLOOKUP(E2406,電話端末!$A$2:$E$284,2,FALSE),"不在")</f>
        <v>【横浜】萩原直美</v>
      </c>
      <c r="G2406" s="7">
        <v>31</v>
      </c>
      <c r="H2406">
        <v>28</v>
      </c>
      <c r="I2406" s="7"/>
      <c r="J2406">
        <v>2.5100200539668099E+19</v>
      </c>
      <c r="O2406" s="7"/>
      <c r="S2406" s="7"/>
      <c r="U2406" s="7"/>
      <c r="W2406" s="7"/>
      <c r="Y2406" s="7"/>
      <c r="AA2406" s="7"/>
      <c r="AG2406" s="7"/>
      <c r="AK2406" s="7"/>
      <c r="AM2406" s="7"/>
      <c r="AO2406" s="7"/>
      <c r="AQ2406" s="7"/>
      <c r="AS2406" s="7"/>
      <c r="AU2406" s="7"/>
    </row>
    <row r="2407" spans="1:47" x14ac:dyDescent="0.4">
      <c r="A2407" s="8">
        <v>45932.700138888889</v>
      </c>
      <c r="B2407" s="7" t="s">
        <v>3075</v>
      </c>
      <c r="C2407" s="7" t="s">
        <v>599</v>
      </c>
      <c r="D2407" t="str">
        <f>IFERROR(VLOOKUP(C2407,電話端末!$A$2:$E$284,2,FALSE),"不在")</f>
        <v>【東京】着信グループ</v>
      </c>
      <c r="E2407" s="7" t="s">
        <v>262</v>
      </c>
      <c r="F2407" t="str">
        <f>IFERROR(VLOOKUP(E2407,電話端末!$A$2:$E$284,2,FALSE),"不在")</f>
        <v>【東京】林まど佳</v>
      </c>
      <c r="G2407" s="7">
        <v>65</v>
      </c>
      <c r="H2407">
        <v>63</v>
      </c>
      <c r="I2407" s="7"/>
      <c r="J2407">
        <v>2.51002005394681E+19</v>
      </c>
      <c r="K2407" s="7"/>
      <c r="M2407" s="7"/>
      <c r="O2407" s="7"/>
      <c r="S2407" s="7"/>
      <c r="U2407" s="7"/>
      <c r="W2407" s="7"/>
      <c r="Y2407" s="7"/>
      <c r="AA2407" s="7"/>
      <c r="AC2407" s="7"/>
      <c r="AE2407" s="7"/>
      <c r="AG2407" s="7"/>
      <c r="AK2407" s="7"/>
      <c r="AM2407" s="7"/>
      <c r="AO2407" s="7"/>
      <c r="AQ2407" s="7"/>
      <c r="AS2407" s="7"/>
      <c r="AU2407" s="7"/>
    </row>
    <row r="2408" spans="1:47" x14ac:dyDescent="0.4">
      <c r="A2408" s="8">
        <v>45932.699918981481</v>
      </c>
      <c r="B2408" s="7" t="s">
        <v>3076</v>
      </c>
      <c r="C2408" s="7" t="s">
        <v>678</v>
      </c>
      <c r="D2408" t="str">
        <f>IFERROR(VLOOKUP(C2408,電話端末!$A$2:$E$284,2,FALSE),"不在")</f>
        <v>【大阪】着信グループ(外線)</v>
      </c>
      <c r="E2408" s="7" t="s">
        <v>506</v>
      </c>
      <c r="F2408" t="str">
        <f>IFERROR(VLOOKUP(E2408,電話端末!$A$2:$E$284,2,FALSE),"不在")</f>
        <v>【岡山】矢野夏絵</v>
      </c>
      <c r="G2408" s="7">
        <v>95</v>
      </c>
      <c r="H2408">
        <v>90</v>
      </c>
      <c r="I2408" s="7"/>
      <c r="J2408">
        <v>2.5100200539068101E+19</v>
      </c>
      <c r="K2408" s="7"/>
      <c r="O2408" s="7"/>
      <c r="S2408" s="7"/>
      <c r="U2408" s="7"/>
      <c r="W2408" s="7"/>
      <c r="Y2408" s="7"/>
      <c r="AA2408" s="7"/>
      <c r="AC2408" s="7"/>
      <c r="AG2408" s="7"/>
      <c r="AK2408" s="7"/>
      <c r="AM2408" s="7"/>
      <c r="AO2408" s="7"/>
      <c r="AQ2408" s="7"/>
      <c r="AS2408" s="7"/>
      <c r="AU2408" s="7"/>
    </row>
    <row r="2409" spans="1:47" x14ac:dyDescent="0.4">
      <c r="A2409" s="8">
        <v>45932.699560185189</v>
      </c>
      <c r="B2409" s="7" t="s">
        <v>1479</v>
      </c>
      <c r="C2409" s="7" t="s">
        <v>648</v>
      </c>
      <c r="D2409" t="str">
        <f>IFERROR(VLOOKUP(C2409,電話端末!$A$2:$E$284,2,FALSE),"不在")</f>
        <v>【福岡】着信グループ</v>
      </c>
      <c r="E2409" s="7" t="s">
        <v>542</v>
      </c>
      <c r="F2409" t="str">
        <f>IFERROR(VLOOKUP(E2409,電話端末!$A$2:$E$284,2,FALSE),"不在")</f>
        <v>【福岡】重松宝成</v>
      </c>
      <c r="G2409" s="7">
        <v>129</v>
      </c>
      <c r="H2409">
        <v>123</v>
      </c>
      <c r="I2409" s="7"/>
      <c r="J2409">
        <v>2.5100200538668102E+19</v>
      </c>
      <c r="K2409" s="7"/>
      <c r="O2409" s="7"/>
      <c r="U2409" s="7"/>
      <c r="W2409" s="7"/>
      <c r="Y2409" s="7"/>
      <c r="AA2409" s="7"/>
      <c r="AC2409" s="7"/>
      <c r="AG2409" s="7"/>
      <c r="AM2409" s="7"/>
      <c r="AO2409" s="7"/>
      <c r="AQ2409" s="7"/>
      <c r="AS2409" s="7"/>
      <c r="AU2409" s="7"/>
    </row>
    <row r="2410" spans="1:47" x14ac:dyDescent="0.4">
      <c r="A2410" s="8">
        <v>45932.699374999997</v>
      </c>
      <c r="B2410" s="7" t="s">
        <v>1164</v>
      </c>
      <c r="C2410" s="7" t="s">
        <v>608</v>
      </c>
      <c r="D2410" t="str">
        <f>IFERROR(VLOOKUP(C2410,電話端末!$A$2:$E$284,2,FALSE),"不在")</f>
        <v>【埼玉】着信グループ</v>
      </c>
      <c r="E2410" s="7" t="s">
        <v>373</v>
      </c>
      <c r="F2410" t="str">
        <f>IFERROR(VLOOKUP(E2410,電話端末!$A$2:$E$284,2,FALSE),"不在")</f>
        <v>【埼玉】細田昌子</v>
      </c>
      <c r="G2410" s="7">
        <v>355</v>
      </c>
      <c r="H2410">
        <v>350</v>
      </c>
      <c r="I2410" s="7"/>
      <c r="J2410">
        <v>2.5100200538468098E+19</v>
      </c>
      <c r="O2410" s="7"/>
      <c r="S2410" s="7"/>
      <c r="U2410" s="7"/>
      <c r="W2410" s="7"/>
      <c r="Y2410" s="7"/>
      <c r="AA2410" s="7"/>
      <c r="AG2410" s="7"/>
      <c r="AK2410" s="7"/>
      <c r="AM2410" s="7"/>
      <c r="AO2410" s="7"/>
      <c r="AQ2410" s="7"/>
      <c r="AS2410" s="7"/>
      <c r="AU2410" s="7"/>
    </row>
    <row r="2411" spans="1:47" x14ac:dyDescent="0.4">
      <c r="A2411" s="8">
        <v>45932.698877314811</v>
      </c>
      <c r="B2411" s="7" t="s">
        <v>3077</v>
      </c>
      <c r="C2411" s="7" t="s">
        <v>705</v>
      </c>
      <c r="D2411" t="str">
        <f>IFERROR(VLOOKUP(C2411,電話端末!$A$2:$E$284,2,FALSE),"不在")</f>
        <v>【MF大阪】着信グループ</v>
      </c>
      <c r="E2411" s="7" t="s">
        <v>185</v>
      </c>
      <c r="F2411" t="str">
        <f>IFERROR(VLOOKUP(E2411,電話端末!$A$2:$E$284,2,FALSE),"不在")</f>
        <v>【MF大阪】上甲なつみ</v>
      </c>
      <c r="G2411" s="7">
        <v>172</v>
      </c>
      <c r="H2411">
        <v>166</v>
      </c>
      <c r="I2411" s="7"/>
      <c r="J2411">
        <v>2.5100200537968099E+19</v>
      </c>
      <c r="K2411" s="7"/>
      <c r="M2411" s="7"/>
      <c r="O2411" s="7"/>
      <c r="S2411" s="7"/>
      <c r="U2411" s="7"/>
      <c r="Y2411" s="7"/>
      <c r="AA2411" s="7"/>
      <c r="AC2411" s="7"/>
      <c r="AE2411" s="7"/>
      <c r="AG2411" s="7"/>
      <c r="AK2411" s="7"/>
      <c r="AM2411" s="7"/>
      <c r="AQ2411" s="7"/>
      <c r="AS2411" s="7"/>
      <c r="AU2411" s="7"/>
    </row>
    <row r="2412" spans="1:47" x14ac:dyDescent="0.4">
      <c r="A2412" s="8">
        <v>45932.698854166665</v>
      </c>
      <c r="B2412" s="7" t="s">
        <v>1448</v>
      </c>
      <c r="C2412" s="7" t="s">
        <v>599</v>
      </c>
      <c r="D2412" t="str">
        <f>IFERROR(VLOOKUP(C2412,電話端末!$A$2:$E$284,2,FALSE),"不在")</f>
        <v>【東京】着信グループ</v>
      </c>
      <c r="E2412" s="7" t="s">
        <v>259</v>
      </c>
      <c r="F2412" t="str">
        <f>IFERROR(VLOOKUP(E2412,電話端末!$A$2:$E$284,2,FALSE),"不在")</f>
        <v>【東京】佐々木美咲</v>
      </c>
      <c r="G2412" s="7">
        <v>27</v>
      </c>
      <c r="H2412">
        <v>26</v>
      </c>
      <c r="I2412" s="7"/>
      <c r="J2412">
        <v>2.51002005378681E+19</v>
      </c>
      <c r="K2412" s="7"/>
      <c r="O2412" s="7"/>
      <c r="S2412" s="7"/>
      <c r="U2412" s="7"/>
      <c r="W2412" s="7"/>
      <c r="Y2412" s="7"/>
      <c r="AA2412" s="7"/>
      <c r="AC2412" s="7"/>
      <c r="AG2412" s="7"/>
      <c r="AK2412" s="7"/>
      <c r="AM2412" s="7"/>
      <c r="AO2412" s="7"/>
      <c r="AQ2412" s="7"/>
      <c r="AS2412" s="7"/>
      <c r="AU2412" s="7"/>
    </row>
    <row r="2413" spans="1:47" x14ac:dyDescent="0.4">
      <c r="A2413" s="8">
        <v>45932.698310185187</v>
      </c>
      <c r="B2413" s="7" t="s">
        <v>2304</v>
      </c>
      <c r="C2413" s="7" t="s">
        <v>654</v>
      </c>
      <c r="D2413" t="str">
        <f>IFERROR(VLOOKUP(C2413,電話端末!$A$2:$E$284,2,FALSE),"不在")</f>
        <v>【横浜】着信グループ</v>
      </c>
      <c r="E2413" s="7" t="s">
        <v>328</v>
      </c>
      <c r="F2413" t="str">
        <f>IFERROR(VLOOKUP(E2413,電話端末!$A$2:$E$284,2,FALSE),"不在")</f>
        <v>【横浜】萩原直美</v>
      </c>
      <c r="G2413" s="7">
        <v>51</v>
      </c>
      <c r="H2413">
        <v>49</v>
      </c>
      <c r="I2413" s="7"/>
      <c r="J2413">
        <v>2.5100200537468101E+19</v>
      </c>
      <c r="K2413" s="7"/>
      <c r="O2413" s="7"/>
      <c r="S2413" s="7"/>
      <c r="U2413" s="7"/>
      <c r="W2413" s="7"/>
      <c r="Y2413" s="7"/>
      <c r="AA2413" s="7"/>
      <c r="AC2413" s="7"/>
      <c r="AG2413" s="7"/>
      <c r="AK2413" s="7"/>
      <c r="AM2413" s="7"/>
      <c r="AO2413" s="7"/>
      <c r="AQ2413" s="7"/>
      <c r="AS2413" s="7"/>
      <c r="AU2413" s="7"/>
    </row>
    <row r="2414" spans="1:47" x14ac:dyDescent="0.4">
      <c r="A2414" s="8">
        <v>45932.698055555556</v>
      </c>
      <c r="B2414" s="7" t="s">
        <v>1758</v>
      </c>
      <c r="C2414" s="7" t="s">
        <v>599</v>
      </c>
      <c r="D2414" t="str">
        <f>IFERROR(VLOOKUP(C2414,電話端末!$A$2:$E$284,2,FALSE),"不在")</f>
        <v>【東京】着信グループ</v>
      </c>
      <c r="E2414" s="7" t="s">
        <v>262</v>
      </c>
      <c r="F2414" t="str">
        <f>IFERROR(VLOOKUP(E2414,電話端末!$A$2:$E$284,2,FALSE),"不在")</f>
        <v>【東京】林まど佳</v>
      </c>
      <c r="G2414" s="7">
        <v>94</v>
      </c>
      <c r="H2414">
        <v>93</v>
      </c>
      <c r="I2414" s="7"/>
      <c r="J2414">
        <v>2.5100200537168101E+19</v>
      </c>
      <c r="K2414" s="7"/>
      <c r="O2414" s="7"/>
      <c r="S2414" s="7"/>
      <c r="U2414" s="7"/>
      <c r="W2414" s="7"/>
      <c r="Y2414" s="7"/>
      <c r="AA2414" s="7"/>
      <c r="AC2414" s="7"/>
      <c r="AG2414" s="7"/>
      <c r="AK2414" s="7"/>
      <c r="AM2414" s="7"/>
      <c r="AO2414" s="7"/>
      <c r="AQ2414" s="7"/>
      <c r="AS2414" s="7"/>
      <c r="AU2414" s="7"/>
    </row>
    <row r="2415" spans="1:47" x14ac:dyDescent="0.4">
      <c r="A2415" s="8">
        <v>45932.697766203702</v>
      </c>
      <c r="B2415" s="7" t="s">
        <v>1046</v>
      </c>
      <c r="C2415" s="7" t="s">
        <v>648</v>
      </c>
      <c r="D2415" t="str">
        <f>IFERROR(VLOOKUP(C2415,電話端末!$A$2:$E$284,2,FALSE),"不在")</f>
        <v>【福岡】着信グループ</v>
      </c>
      <c r="E2415" s="7" t="s">
        <v>536</v>
      </c>
      <c r="F2415" t="str">
        <f>IFERROR(VLOOKUP(E2415,電話端末!$A$2:$E$284,2,FALSE),"不在")</f>
        <v>【福岡】松添愛</v>
      </c>
      <c r="G2415" s="7">
        <v>44</v>
      </c>
      <c r="H2415">
        <v>41</v>
      </c>
      <c r="J2415">
        <v>2.5100200536768098E+19</v>
      </c>
      <c r="K2415" s="7"/>
      <c r="O2415" s="7"/>
      <c r="S2415" s="7"/>
      <c r="U2415" s="7"/>
      <c r="W2415" s="7"/>
      <c r="Y2415" s="7"/>
      <c r="AC2415" s="7"/>
      <c r="AG2415" s="7"/>
      <c r="AK2415" s="7"/>
      <c r="AM2415" s="7"/>
      <c r="AO2415" s="7"/>
      <c r="AQ2415" s="7"/>
      <c r="AS2415" s="7"/>
      <c r="AU2415" s="7"/>
    </row>
    <row r="2416" spans="1:47" x14ac:dyDescent="0.4">
      <c r="A2416" s="8">
        <v>45932.697754629633</v>
      </c>
      <c r="B2416" s="7" t="s">
        <v>927</v>
      </c>
      <c r="C2416" s="7" t="s">
        <v>599</v>
      </c>
      <c r="D2416" t="str">
        <f>IFERROR(VLOOKUP(C2416,電話端末!$A$2:$E$284,2,FALSE),"不在")</f>
        <v>【東京】着信グループ</v>
      </c>
      <c r="E2416" s="7" t="s">
        <v>253</v>
      </c>
      <c r="F2416" t="str">
        <f>IFERROR(VLOOKUP(E2416,電話端末!$A$2:$E$284,2,FALSE),"不在")</f>
        <v>【東京】西垣彩</v>
      </c>
      <c r="G2416" s="7">
        <v>30</v>
      </c>
      <c r="H2416">
        <v>29</v>
      </c>
      <c r="I2416" s="7"/>
      <c r="J2416">
        <v>2.5100200536668099E+19</v>
      </c>
      <c r="O2416" s="7"/>
      <c r="S2416" s="7"/>
      <c r="U2416" s="7"/>
      <c r="W2416" s="7"/>
      <c r="Y2416" s="7"/>
      <c r="AA2416" s="7"/>
      <c r="AG2416" s="7"/>
      <c r="AK2416" s="7"/>
      <c r="AM2416" s="7"/>
      <c r="AO2416" s="7"/>
      <c r="AQ2416" s="7"/>
      <c r="AS2416" s="7"/>
      <c r="AU2416" s="7"/>
    </row>
    <row r="2417" spans="1:47" x14ac:dyDescent="0.4">
      <c r="A2417" s="8">
        <v>45932.697731481479</v>
      </c>
      <c r="B2417" s="7" t="s">
        <v>2431</v>
      </c>
      <c r="C2417" s="7" t="s">
        <v>596</v>
      </c>
      <c r="D2417" t="str">
        <f>IFERROR(VLOOKUP(C2417,電話端末!$A$2:$E$284,2,FALSE),"不在")</f>
        <v>【千葉】着信グループ</v>
      </c>
      <c r="E2417" s="7" t="s">
        <v>442</v>
      </c>
      <c r="F2417" t="str">
        <f>IFERROR(VLOOKUP(E2417,電話端末!$A$2:$E$284,2,FALSE),"不在")</f>
        <v>【千葉】平野翔大</v>
      </c>
      <c r="G2417" s="7">
        <v>31</v>
      </c>
      <c r="H2417">
        <v>28</v>
      </c>
      <c r="I2417" s="7"/>
      <c r="J2417">
        <v>2.5100200536568099E+19</v>
      </c>
      <c r="K2417" s="7"/>
      <c r="S2417" s="7"/>
      <c r="U2417" s="7"/>
      <c r="W2417" s="7"/>
      <c r="Y2417" s="7"/>
      <c r="AA2417" s="7"/>
      <c r="AC2417" s="7"/>
      <c r="AK2417" s="7"/>
      <c r="AM2417" s="7"/>
      <c r="AO2417" s="7"/>
      <c r="AQ2417" s="7"/>
      <c r="AS2417" s="7"/>
      <c r="AU2417" s="7"/>
    </row>
    <row r="2418" spans="1:47" x14ac:dyDescent="0.4">
      <c r="A2418" s="8">
        <v>45932.69771990741</v>
      </c>
      <c r="B2418" s="7" t="s">
        <v>1098</v>
      </c>
      <c r="C2418" s="7" t="s">
        <v>748</v>
      </c>
      <c r="D2418" t="str">
        <f>IFERROR(VLOOKUP(C2418,電話端末!$A$2:$E$284,2,FALSE),"不在")</f>
        <v>【岡山】着信グループ</v>
      </c>
      <c r="E2418" s="7" t="s">
        <v>524</v>
      </c>
      <c r="F2418" t="str">
        <f>IFERROR(VLOOKUP(E2418,電話端末!$A$2:$E$284,2,FALSE),"不在")</f>
        <v>【岡山】岸本麻衣子</v>
      </c>
      <c r="G2418" s="7">
        <v>41</v>
      </c>
      <c r="H2418">
        <v>36</v>
      </c>
      <c r="I2418" s="7"/>
      <c r="J2418">
        <v>2.5100200536468099E+19</v>
      </c>
      <c r="K2418" s="7"/>
      <c r="O2418" s="7"/>
      <c r="S2418" s="7"/>
      <c r="U2418" s="7"/>
      <c r="W2418" s="7"/>
      <c r="Y2418" s="7"/>
      <c r="AA2418" s="7"/>
      <c r="AC2418" s="7"/>
      <c r="AG2418" s="7"/>
      <c r="AK2418" s="7"/>
      <c r="AM2418" s="7"/>
      <c r="AO2418" s="7"/>
      <c r="AQ2418" s="7"/>
      <c r="AS2418" s="7"/>
      <c r="AU2418" s="7"/>
    </row>
    <row r="2419" spans="1:47" x14ac:dyDescent="0.4">
      <c r="A2419" s="8">
        <v>45932.697592592594</v>
      </c>
      <c r="B2419" s="7" t="s">
        <v>972</v>
      </c>
      <c r="C2419" s="7" t="s">
        <v>787</v>
      </c>
      <c r="D2419" t="str">
        <f>IFERROR(VLOOKUP(C2419,電話端末!$A$2:$E$284,2,FALSE),"不在")</f>
        <v>【仙台】着信グループ</v>
      </c>
      <c r="E2419" s="7" t="s">
        <v>409</v>
      </c>
      <c r="F2419" t="str">
        <f>IFERROR(VLOOKUP(E2419,電話端末!$A$2:$E$284,2,FALSE),"不在")</f>
        <v>【仙台】仁藤佳美</v>
      </c>
      <c r="G2419" s="7">
        <v>29</v>
      </c>
      <c r="H2419">
        <v>26</v>
      </c>
      <c r="J2419">
        <v>2.51002005360681E+19</v>
      </c>
      <c r="O2419" s="7"/>
      <c r="S2419" s="7"/>
      <c r="U2419" s="7"/>
      <c r="W2419" s="7"/>
      <c r="Y2419" s="7"/>
      <c r="AG2419" s="7"/>
      <c r="AK2419" s="7"/>
      <c r="AM2419" s="7"/>
      <c r="AO2419" s="7"/>
      <c r="AQ2419" s="7"/>
      <c r="AS2419" s="7"/>
      <c r="AU2419" s="7"/>
    </row>
    <row r="2420" spans="1:47" x14ac:dyDescent="0.4">
      <c r="A2420" s="8">
        <v>45932.697523148148</v>
      </c>
      <c r="B2420" s="7" t="s">
        <v>2362</v>
      </c>
      <c r="C2420" s="7" t="s">
        <v>705</v>
      </c>
      <c r="D2420" t="str">
        <f>IFERROR(VLOOKUP(C2420,電話端末!$A$2:$E$284,2,FALSE),"不在")</f>
        <v>【MF大阪】着信グループ</v>
      </c>
      <c r="E2420" s="7" t="s">
        <v>187</v>
      </c>
      <c r="F2420" t="str">
        <f>IFERROR(VLOOKUP(E2420,電話端末!$A$2:$E$284,2,FALSE),"不在")</f>
        <v>【MF大阪】渡邉莉乃</v>
      </c>
      <c r="G2420" s="7">
        <v>238</v>
      </c>
      <c r="H2420">
        <v>232</v>
      </c>
      <c r="I2420" s="7"/>
      <c r="J2420">
        <v>2.5100200535868101E+19</v>
      </c>
      <c r="O2420" s="7"/>
      <c r="S2420" s="7"/>
      <c r="U2420" s="7"/>
      <c r="W2420" s="7"/>
      <c r="Y2420" s="7"/>
      <c r="AA2420" s="7"/>
      <c r="AG2420" s="7"/>
      <c r="AK2420" s="7"/>
      <c r="AM2420" s="7"/>
      <c r="AO2420" s="7"/>
      <c r="AQ2420" s="7"/>
      <c r="AS2420" s="7"/>
      <c r="AU2420" s="7"/>
    </row>
    <row r="2421" spans="1:47" x14ac:dyDescent="0.4">
      <c r="A2421" s="8">
        <v>45932.697488425925</v>
      </c>
      <c r="B2421" s="7" t="s">
        <v>1448</v>
      </c>
      <c r="C2421" s="7" t="s">
        <v>654</v>
      </c>
      <c r="D2421" t="str">
        <f>IFERROR(VLOOKUP(C2421,電話端末!$A$2:$E$284,2,FALSE),"不在")</f>
        <v>【横浜】着信グループ</v>
      </c>
      <c r="E2421" s="7" t="s">
        <v>346</v>
      </c>
      <c r="F2421" t="str">
        <f>IFERROR(VLOOKUP(E2421,電話端末!$A$2:$E$284,2,FALSE),"不在")</f>
        <v>【横浜】青木観奈</v>
      </c>
      <c r="G2421" s="7">
        <v>69</v>
      </c>
      <c r="H2421">
        <v>66</v>
      </c>
      <c r="I2421" s="7"/>
      <c r="J2421">
        <v>2.5100200535668101E+19</v>
      </c>
      <c r="K2421" s="7"/>
      <c r="O2421" s="7"/>
      <c r="S2421" s="7"/>
      <c r="U2421" s="7"/>
      <c r="W2421" s="7"/>
      <c r="Y2421" s="7"/>
      <c r="AA2421" s="7"/>
      <c r="AC2421" s="7"/>
      <c r="AG2421" s="7"/>
      <c r="AK2421" s="7"/>
      <c r="AM2421" s="7"/>
      <c r="AO2421" s="7"/>
      <c r="AQ2421" s="7"/>
      <c r="AS2421" s="7"/>
      <c r="AU2421" s="7"/>
    </row>
    <row r="2422" spans="1:47" x14ac:dyDescent="0.4">
      <c r="A2422" s="8">
        <v>45932.697442129633</v>
      </c>
      <c r="B2422" s="7" t="s">
        <v>1462</v>
      </c>
      <c r="C2422" s="7" t="s">
        <v>654</v>
      </c>
      <c r="D2422" t="str">
        <f>IFERROR(VLOOKUP(C2422,電話端末!$A$2:$E$284,2,FALSE),"不在")</f>
        <v>【横浜】着信グループ</v>
      </c>
      <c r="E2422" s="7" t="s">
        <v>331</v>
      </c>
      <c r="F2422" t="str">
        <f>IFERROR(VLOOKUP(E2422,電話端末!$A$2:$E$284,2,FALSE),"不在")</f>
        <v>【横浜】山﨑啓右</v>
      </c>
      <c r="G2422" s="7">
        <v>20</v>
      </c>
      <c r="H2422">
        <v>16</v>
      </c>
      <c r="I2422" s="7"/>
      <c r="J2422">
        <v>2.5100200535568101E+19</v>
      </c>
      <c r="K2422" s="7"/>
      <c r="O2422" s="7"/>
      <c r="S2422" s="7"/>
      <c r="U2422" s="7"/>
      <c r="W2422" s="7"/>
      <c r="Y2422" s="7"/>
      <c r="AA2422" s="7"/>
      <c r="AC2422" s="7"/>
      <c r="AG2422" s="7"/>
      <c r="AK2422" s="7"/>
      <c r="AM2422" s="7"/>
      <c r="AO2422" s="7"/>
      <c r="AQ2422" s="7"/>
      <c r="AS2422" s="7"/>
      <c r="AU2422" s="7"/>
    </row>
    <row r="2423" spans="1:47" x14ac:dyDescent="0.4">
      <c r="A2423" s="8">
        <v>45932.697384259256</v>
      </c>
      <c r="B2423" s="7" t="s">
        <v>1083</v>
      </c>
      <c r="C2423" s="7" t="s">
        <v>608</v>
      </c>
      <c r="D2423" t="str">
        <f>IFERROR(VLOOKUP(C2423,電話端末!$A$2:$E$284,2,FALSE),"不在")</f>
        <v>【埼玉】着信グループ</v>
      </c>
      <c r="E2423" s="7" t="s">
        <v>373</v>
      </c>
      <c r="F2423" t="str">
        <f>IFERROR(VLOOKUP(E2423,電話端末!$A$2:$E$284,2,FALSE),"不在")</f>
        <v>【埼玉】細田昌子</v>
      </c>
      <c r="G2423" s="7">
        <v>66</v>
      </c>
      <c r="H2423">
        <v>59</v>
      </c>
      <c r="I2423" s="7"/>
      <c r="J2423">
        <v>2.5100200535468102E+19</v>
      </c>
      <c r="K2423" s="7"/>
      <c r="O2423" s="7"/>
      <c r="S2423" s="7"/>
      <c r="U2423" s="7"/>
      <c r="W2423" s="7"/>
      <c r="Y2423" s="7"/>
      <c r="AA2423" s="7"/>
      <c r="AC2423" s="7"/>
      <c r="AG2423" s="7"/>
      <c r="AK2423" s="7"/>
      <c r="AM2423" s="7"/>
      <c r="AO2423" s="7"/>
      <c r="AQ2423" s="7"/>
      <c r="AS2423" s="7"/>
      <c r="AU2423" s="7"/>
    </row>
    <row r="2424" spans="1:47" x14ac:dyDescent="0.4">
      <c r="A2424" s="8">
        <v>45932.697129629632</v>
      </c>
      <c r="B2424" s="7" t="s">
        <v>980</v>
      </c>
      <c r="C2424" s="7" t="s">
        <v>705</v>
      </c>
      <c r="D2424" t="str">
        <f>IFERROR(VLOOKUP(C2424,電話端末!$A$2:$E$284,2,FALSE),"不在")</f>
        <v>【MF大阪】着信グループ</v>
      </c>
      <c r="E2424" s="7" t="s">
        <v>187</v>
      </c>
      <c r="F2424" t="str">
        <f>IFERROR(VLOOKUP(E2424,電話端末!$A$2:$E$284,2,FALSE),"不在")</f>
        <v>【MF大阪】渡邉莉乃</v>
      </c>
      <c r="G2424" s="7">
        <v>142</v>
      </c>
      <c r="H2424">
        <v>138</v>
      </c>
      <c r="I2424" s="7"/>
      <c r="J2424">
        <v>2.5100200535068099E+19</v>
      </c>
      <c r="K2424" s="7"/>
      <c r="O2424" s="7"/>
      <c r="S2424" s="7"/>
      <c r="U2424" s="7"/>
      <c r="W2424" s="7"/>
      <c r="Y2424" s="7"/>
      <c r="AA2424" s="7"/>
      <c r="AC2424" s="7"/>
      <c r="AG2424" s="7"/>
      <c r="AK2424" s="7"/>
      <c r="AM2424" s="7"/>
      <c r="AO2424" s="7"/>
      <c r="AQ2424" s="7"/>
      <c r="AS2424" s="7"/>
      <c r="AU2424" s="7"/>
    </row>
    <row r="2425" spans="1:47" x14ac:dyDescent="0.4">
      <c r="A2425" s="8">
        <v>45932.696817129632</v>
      </c>
      <c r="B2425" s="7" t="s">
        <v>2921</v>
      </c>
      <c r="C2425" s="7" t="s">
        <v>596</v>
      </c>
      <c r="D2425" t="str">
        <f>IFERROR(VLOOKUP(C2425,電話端末!$A$2:$E$284,2,FALSE),"不在")</f>
        <v>【千葉】着信グループ</v>
      </c>
      <c r="E2425" s="7" t="s">
        <v>442</v>
      </c>
      <c r="F2425" t="str">
        <f>IFERROR(VLOOKUP(E2425,電話端末!$A$2:$E$284,2,FALSE),"不在")</f>
        <v>【千葉】平野翔大</v>
      </c>
      <c r="G2425" s="7">
        <v>27</v>
      </c>
      <c r="H2425">
        <v>25</v>
      </c>
      <c r="I2425" s="7"/>
      <c r="J2425">
        <v>2.5100200534868099E+19</v>
      </c>
      <c r="O2425" s="7"/>
      <c r="S2425" s="7"/>
      <c r="U2425" s="7"/>
      <c r="W2425" s="7"/>
      <c r="Y2425" s="7"/>
      <c r="AA2425" s="7"/>
      <c r="AG2425" s="7"/>
      <c r="AK2425" s="7"/>
      <c r="AM2425" s="7"/>
      <c r="AO2425" s="7"/>
      <c r="AQ2425" s="7"/>
      <c r="AS2425" s="7"/>
      <c r="AU2425" s="7"/>
    </row>
    <row r="2426" spans="1:47" x14ac:dyDescent="0.4">
      <c r="A2426" s="8">
        <v>45932.696493055555</v>
      </c>
      <c r="B2426" s="7" t="s">
        <v>2315</v>
      </c>
      <c r="C2426" s="7" t="s">
        <v>648</v>
      </c>
      <c r="D2426" t="str">
        <f>IFERROR(VLOOKUP(C2426,電話端末!$A$2:$E$284,2,FALSE),"不在")</f>
        <v>【福岡】着信グループ</v>
      </c>
      <c r="E2426" s="7" t="s">
        <v>545</v>
      </c>
      <c r="F2426" t="str">
        <f>IFERROR(VLOOKUP(E2426,電話端末!$A$2:$E$284,2,FALSE),"不在")</f>
        <v>【福岡】奥薗美和</v>
      </c>
      <c r="G2426" s="7">
        <v>64</v>
      </c>
      <c r="H2426">
        <v>58</v>
      </c>
      <c r="I2426" s="7"/>
      <c r="J2426">
        <v>2.51002005343681E+19</v>
      </c>
      <c r="O2426" s="7"/>
      <c r="S2426" s="7"/>
      <c r="U2426" s="7"/>
      <c r="W2426" s="7"/>
      <c r="Y2426" s="7"/>
      <c r="AA2426" s="7"/>
      <c r="AG2426" s="7"/>
      <c r="AK2426" s="7"/>
      <c r="AM2426" s="7"/>
      <c r="AO2426" s="7"/>
      <c r="AQ2426" s="7"/>
      <c r="AS2426" s="7"/>
      <c r="AU2426" s="7"/>
    </row>
    <row r="2427" spans="1:47" x14ac:dyDescent="0.4">
      <c r="A2427" s="8">
        <v>45932.696469907409</v>
      </c>
      <c r="B2427" s="7" t="s">
        <v>3078</v>
      </c>
      <c r="C2427" s="7" t="s">
        <v>748</v>
      </c>
      <c r="D2427" t="str">
        <f>IFERROR(VLOOKUP(C2427,電話端末!$A$2:$E$284,2,FALSE),"不在")</f>
        <v>【岡山】着信グループ</v>
      </c>
      <c r="F2427" t="str">
        <f>IFERROR(VLOOKUP(E2427,電話端末!$A$2:$E$284,2,FALSE),"不在")</f>
        <v>不在</v>
      </c>
      <c r="G2427" s="7">
        <v>3</v>
      </c>
      <c r="H2427">
        <v>0</v>
      </c>
      <c r="I2427" s="7"/>
      <c r="J2427">
        <v>2.5100200534268101E+19</v>
      </c>
      <c r="O2427" s="7"/>
      <c r="S2427" s="7"/>
      <c r="U2427" s="7"/>
      <c r="W2427" s="7"/>
      <c r="Y2427" s="7"/>
      <c r="AA2427" s="7"/>
      <c r="AG2427" s="7"/>
      <c r="AK2427" s="7"/>
      <c r="AM2427" s="7"/>
      <c r="AO2427" s="7"/>
      <c r="AQ2427" s="7"/>
      <c r="AS2427" s="7"/>
      <c r="AU2427" s="7"/>
    </row>
    <row r="2428" spans="1:47" x14ac:dyDescent="0.4">
      <c r="A2428" s="8">
        <v>45932.696157407408</v>
      </c>
      <c r="B2428" s="7" t="s">
        <v>1424</v>
      </c>
      <c r="C2428" s="7" t="s">
        <v>654</v>
      </c>
      <c r="D2428" t="str">
        <f>IFERROR(VLOOKUP(C2428,電話端末!$A$2:$E$284,2,FALSE),"不在")</f>
        <v>【横浜】着信グループ</v>
      </c>
      <c r="E2428" s="7" t="s">
        <v>328</v>
      </c>
      <c r="F2428" t="str">
        <f>IFERROR(VLOOKUP(E2428,電話端末!$A$2:$E$284,2,FALSE),"不在")</f>
        <v>【横浜】萩原直美</v>
      </c>
      <c r="G2428" s="7">
        <v>101</v>
      </c>
      <c r="H2428">
        <v>98</v>
      </c>
      <c r="I2428" s="7"/>
      <c r="J2428">
        <v>2.5100200533868102E+19</v>
      </c>
      <c r="O2428" s="7"/>
      <c r="S2428" s="7"/>
      <c r="U2428" s="7"/>
      <c r="W2428" s="7"/>
      <c r="Y2428" s="7"/>
      <c r="AA2428" s="7"/>
      <c r="AG2428" s="7"/>
      <c r="AK2428" s="7"/>
      <c r="AM2428" s="7"/>
      <c r="AO2428" s="7"/>
      <c r="AQ2428" s="7"/>
      <c r="AS2428" s="7"/>
      <c r="AU2428" s="7"/>
    </row>
    <row r="2429" spans="1:47" x14ac:dyDescent="0.4">
      <c r="A2429" s="8">
        <v>45932.695833333331</v>
      </c>
      <c r="B2429" s="7" t="s">
        <v>1448</v>
      </c>
      <c r="C2429" s="7" t="s">
        <v>748</v>
      </c>
      <c r="D2429" t="str">
        <f>IFERROR(VLOOKUP(C2429,電話端末!$A$2:$E$284,2,FALSE),"不在")</f>
        <v>【岡山】着信グループ</v>
      </c>
      <c r="E2429" s="7" t="s">
        <v>524</v>
      </c>
      <c r="F2429" t="str">
        <f>IFERROR(VLOOKUP(E2429,電話端末!$A$2:$E$284,2,FALSE),"不在")</f>
        <v>【岡山】岸本麻衣子</v>
      </c>
      <c r="G2429" s="7">
        <v>102</v>
      </c>
      <c r="H2429">
        <v>98</v>
      </c>
      <c r="I2429" s="7"/>
      <c r="J2429">
        <v>2.51002005328681E+19</v>
      </c>
      <c r="O2429" s="7"/>
      <c r="S2429" s="7"/>
      <c r="U2429" s="7"/>
      <c r="W2429" s="7"/>
      <c r="Y2429" s="7"/>
      <c r="AA2429" s="7"/>
      <c r="AG2429" s="7"/>
      <c r="AK2429" s="7"/>
      <c r="AM2429" s="7"/>
      <c r="AO2429" s="7"/>
      <c r="AQ2429" s="7"/>
      <c r="AS2429" s="7"/>
      <c r="AU2429" s="7"/>
    </row>
    <row r="2430" spans="1:47" x14ac:dyDescent="0.4">
      <c r="A2430" s="8">
        <v>45932.695729166669</v>
      </c>
      <c r="B2430" s="7" t="s">
        <v>3079</v>
      </c>
      <c r="C2430" s="7" t="s">
        <v>748</v>
      </c>
      <c r="D2430" t="str">
        <f>IFERROR(VLOOKUP(C2430,電話端末!$A$2:$E$284,2,FALSE),"不在")</f>
        <v>【岡山】着信グループ</v>
      </c>
      <c r="E2430" s="7" t="s">
        <v>514</v>
      </c>
      <c r="F2430" t="str">
        <f>IFERROR(VLOOKUP(E2430,電話端末!$A$2:$E$284,2,FALSE),"不在")</f>
        <v>【岡山】武政彩果</v>
      </c>
      <c r="G2430" s="7">
        <v>53</v>
      </c>
      <c r="H2430">
        <v>46</v>
      </c>
      <c r="I2430" s="7"/>
      <c r="J2430">
        <v>2.5100200532668101E+19</v>
      </c>
      <c r="K2430" s="7"/>
      <c r="O2430" s="7"/>
      <c r="S2430" s="7"/>
      <c r="U2430" s="7"/>
      <c r="W2430" s="7"/>
      <c r="Y2430" s="7"/>
      <c r="AA2430" s="7"/>
      <c r="AC2430" s="7"/>
      <c r="AG2430" s="7"/>
      <c r="AK2430" s="7"/>
      <c r="AM2430" s="7"/>
      <c r="AO2430" s="7"/>
      <c r="AQ2430" s="7"/>
      <c r="AS2430" s="7"/>
      <c r="AU2430" s="7"/>
    </row>
    <row r="2431" spans="1:47" x14ac:dyDescent="0.4">
      <c r="A2431" s="8">
        <v>45932.695474537039</v>
      </c>
      <c r="B2431" s="7" t="s">
        <v>1080</v>
      </c>
      <c r="C2431" s="7" t="s">
        <v>696</v>
      </c>
      <c r="D2431" t="str">
        <f>IFERROR(VLOOKUP(C2431,電話端末!$A$2:$E$284,2,FALSE),"不在")</f>
        <v>【滋賀】着信グループ</v>
      </c>
      <c r="E2431" s="7" t="s">
        <v>473</v>
      </c>
      <c r="F2431" t="str">
        <f>IFERROR(VLOOKUP(E2431,電話端末!$A$2:$E$284,2,FALSE),"不在")</f>
        <v>【滋賀】松井治美</v>
      </c>
      <c r="G2431" s="7">
        <v>61</v>
      </c>
      <c r="H2431">
        <v>57</v>
      </c>
      <c r="I2431" s="7"/>
      <c r="J2431">
        <v>2.5100200532068098E+19</v>
      </c>
      <c r="K2431" s="7"/>
      <c r="O2431" s="7"/>
      <c r="S2431" s="7"/>
      <c r="U2431" s="7"/>
      <c r="W2431" s="7"/>
      <c r="Y2431" s="7"/>
      <c r="AA2431" s="7"/>
      <c r="AC2431" s="7"/>
      <c r="AG2431" s="7"/>
      <c r="AK2431" s="7"/>
      <c r="AM2431" s="7"/>
      <c r="AO2431" s="7"/>
      <c r="AQ2431" s="7"/>
      <c r="AS2431" s="7"/>
      <c r="AU2431" s="7"/>
    </row>
    <row r="2432" spans="1:47" x14ac:dyDescent="0.4">
      <c r="A2432" s="8">
        <v>45932.695462962962</v>
      </c>
      <c r="B2432" s="7" t="s">
        <v>3080</v>
      </c>
      <c r="C2432" s="7" t="s">
        <v>766</v>
      </c>
      <c r="D2432" t="str">
        <f>IFERROR(VLOOKUP(C2432,電話端末!$A$2:$E$284,2,FALSE),"不在")</f>
        <v>【MF東京】着信グループ</v>
      </c>
      <c r="E2432" s="7" t="s">
        <v>229</v>
      </c>
      <c r="F2432" t="str">
        <f>IFERROR(VLOOKUP(E2432,電話端末!$A$2:$E$284,2,FALSE),"不在")</f>
        <v>【MF東京】櫻井美菜</v>
      </c>
      <c r="G2432" s="7">
        <v>91</v>
      </c>
      <c r="H2432">
        <v>87</v>
      </c>
      <c r="I2432" s="7"/>
      <c r="J2432">
        <v>2.5100200531968098E+19</v>
      </c>
      <c r="O2432" s="7"/>
      <c r="S2432" s="7"/>
      <c r="U2432" s="7"/>
      <c r="W2432" s="7"/>
      <c r="Y2432" s="7"/>
      <c r="AA2432" s="7"/>
      <c r="AG2432" s="7"/>
      <c r="AK2432" s="7"/>
      <c r="AM2432" s="7"/>
      <c r="AO2432" s="7"/>
      <c r="AQ2432" s="7"/>
      <c r="AS2432" s="7"/>
      <c r="AU2432" s="7"/>
    </row>
    <row r="2433" spans="1:47" x14ac:dyDescent="0.4">
      <c r="A2433" s="8">
        <v>45932.695277777777</v>
      </c>
      <c r="B2433" s="7" t="s">
        <v>946</v>
      </c>
      <c r="C2433" s="7" t="s">
        <v>608</v>
      </c>
      <c r="D2433" t="str">
        <f>IFERROR(VLOOKUP(C2433,電話端末!$A$2:$E$284,2,FALSE),"不在")</f>
        <v>【埼玉】着信グループ</v>
      </c>
      <c r="E2433" s="7" t="s">
        <v>373</v>
      </c>
      <c r="F2433" t="str">
        <f>IFERROR(VLOOKUP(E2433,電話端末!$A$2:$E$284,2,FALSE),"不在")</f>
        <v>【埼玉】細田昌子</v>
      </c>
      <c r="G2433" s="7">
        <v>77</v>
      </c>
      <c r="H2433">
        <v>74</v>
      </c>
      <c r="J2433">
        <v>2.5100200531868099E+19</v>
      </c>
      <c r="O2433" s="7"/>
      <c r="S2433" s="7"/>
      <c r="U2433" s="7"/>
      <c r="W2433" s="7"/>
      <c r="Y2433" s="7"/>
      <c r="AG2433" s="7"/>
      <c r="AK2433" s="7"/>
      <c r="AM2433" s="7"/>
      <c r="AO2433" s="7"/>
      <c r="AQ2433" s="7"/>
      <c r="AS2433" s="7"/>
      <c r="AU2433" s="7"/>
    </row>
    <row r="2434" spans="1:47" x14ac:dyDescent="0.4">
      <c r="A2434" s="8">
        <v>45932.695069444446</v>
      </c>
      <c r="B2434" s="7" t="s">
        <v>3081</v>
      </c>
      <c r="C2434" s="7" t="s">
        <v>787</v>
      </c>
      <c r="D2434" t="str">
        <f>IFERROR(VLOOKUP(C2434,電話端末!$A$2:$E$284,2,FALSE),"不在")</f>
        <v>【仙台】着信グループ</v>
      </c>
      <c r="E2434" s="7" t="s">
        <v>409</v>
      </c>
      <c r="F2434" t="str">
        <f>IFERROR(VLOOKUP(E2434,電話端末!$A$2:$E$284,2,FALSE),"不在")</f>
        <v>【仙台】仁藤佳美</v>
      </c>
      <c r="G2434" s="7">
        <v>41</v>
      </c>
      <c r="H2434">
        <v>38</v>
      </c>
      <c r="I2434" s="7"/>
      <c r="J2434">
        <v>2.5100200531668099E+19</v>
      </c>
      <c r="O2434" s="7"/>
      <c r="S2434" s="7"/>
      <c r="U2434" s="7"/>
      <c r="W2434" s="7"/>
      <c r="Y2434" s="7"/>
      <c r="AA2434" s="7"/>
      <c r="AG2434" s="7"/>
      <c r="AK2434" s="7"/>
      <c r="AM2434" s="7"/>
      <c r="AO2434" s="7"/>
      <c r="AQ2434" s="7"/>
      <c r="AS2434" s="7"/>
      <c r="AU2434" s="7"/>
    </row>
    <row r="2435" spans="1:47" x14ac:dyDescent="0.4">
      <c r="A2435" s="8">
        <v>45932.695</v>
      </c>
      <c r="B2435" s="7" t="s">
        <v>1098</v>
      </c>
      <c r="C2435" s="7" t="s">
        <v>748</v>
      </c>
      <c r="D2435" t="str">
        <f>IFERROR(VLOOKUP(C2435,電話端末!$A$2:$E$284,2,FALSE),"不在")</f>
        <v>【岡山】着信グループ</v>
      </c>
      <c r="E2435" s="7" t="s">
        <v>514</v>
      </c>
      <c r="F2435" t="str">
        <f>IFERROR(VLOOKUP(E2435,電話端末!$A$2:$E$284,2,FALSE),"不在")</f>
        <v>【岡山】武政彩果</v>
      </c>
      <c r="G2435" s="7">
        <v>40</v>
      </c>
      <c r="H2435">
        <v>35</v>
      </c>
      <c r="I2435" s="7"/>
      <c r="J2435">
        <v>2.51002005313681E+19</v>
      </c>
      <c r="K2435" s="7"/>
      <c r="O2435" s="7"/>
      <c r="S2435" s="7"/>
      <c r="U2435" s="7"/>
      <c r="W2435" s="7"/>
      <c r="Y2435" s="7"/>
      <c r="AA2435" s="7"/>
      <c r="AC2435" s="7"/>
      <c r="AG2435" s="7"/>
      <c r="AK2435" s="7"/>
      <c r="AM2435" s="7"/>
      <c r="AO2435" s="7"/>
      <c r="AQ2435" s="7"/>
      <c r="AS2435" s="7"/>
      <c r="AU2435" s="7"/>
    </row>
    <row r="2436" spans="1:47" x14ac:dyDescent="0.4">
      <c r="A2436" s="8">
        <v>45932.694791666669</v>
      </c>
      <c r="B2436" s="7" t="s">
        <v>1312</v>
      </c>
      <c r="C2436" s="7" t="s">
        <v>766</v>
      </c>
      <c r="D2436" t="str">
        <f>IFERROR(VLOOKUP(C2436,電話端末!$A$2:$E$284,2,FALSE),"不在")</f>
        <v>【MF東京】着信グループ</v>
      </c>
      <c r="E2436" s="7" t="s">
        <v>226</v>
      </c>
      <c r="F2436" t="str">
        <f>IFERROR(VLOOKUP(E2436,電話端末!$A$2:$E$284,2,FALSE),"不在")</f>
        <v>【MF東京】山中雅仁</v>
      </c>
      <c r="G2436" s="7">
        <v>253</v>
      </c>
      <c r="H2436">
        <v>247</v>
      </c>
      <c r="I2436" s="7"/>
      <c r="J2436">
        <v>2.5100200530968101E+19</v>
      </c>
      <c r="O2436" s="7"/>
      <c r="S2436" s="7"/>
      <c r="U2436" s="7"/>
      <c r="W2436" s="7"/>
      <c r="Y2436" s="7"/>
      <c r="AA2436" s="7"/>
      <c r="AG2436" s="7"/>
      <c r="AK2436" s="7"/>
      <c r="AM2436" s="7"/>
      <c r="AO2436" s="7"/>
      <c r="AQ2436" s="7"/>
      <c r="AS2436" s="7"/>
      <c r="AU2436" s="7"/>
    </row>
    <row r="2437" spans="1:47" x14ac:dyDescent="0.4">
      <c r="A2437" s="8">
        <v>45932.694641203707</v>
      </c>
      <c r="B2437" s="7" t="s">
        <v>1080</v>
      </c>
      <c r="C2437" s="7" t="s">
        <v>696</v>
      </c>
      <c r="D2437" t="str">
        <f>IFERROR(VLOOKUP(C2437,電話端末!$A$2:$E$284,2,FALSE),"不在")</f>
        <v>【滋賀】着信グループ</v>
      </c>
      <c r="E2437" s="7" t="s">
        <v>476</v>
      </c>
      <c r="F2437" t="str">
        <f>IFERROR(VLOOKUP(E2437,電話端末!$A$2:$E$284,2,FALSE),"不在")</f>
        <v>【滋賀】筆坂雪子</v>
      </c>
      <c r="G2437" s="7">
        <v>3</v>
      </c>
      <c r="H2437">
        <v>0</v>
      </c>
      <c r="I2437" s="7"/>
      <c r="J2437">
        <v>2.5100200530568102E+19</v>
      </c>
      <c r="K2437" s="7"/>
      <c r="O2437" s="7"/>
      <c r="S2437" s="7"/>
      <c r="U2437" s="7"/>
      <c r="W2437" s="7"/>
      <c r="AA2437" s="7"/>
      <c r="AC2437" s="7"/>
      <c r="AG2437" s="7"/>
      <c r="AK2437" s="7"/>
      <c r="AM2437" s="7"/>
      <c r="AO2437" s="7"/>
      <c r="AQ2437" s="7"/>
    </row>
    <row r="2438" spans="1:47" x14ac:dyDescent="0.4">
      <c r="A2438" s="8">
        <v>45932.694537037038</v>
      </c>
      <c r="B2438" s="7" t="s">
        <v>3082</v>
      </c>
      <c r="C2438" s="7" t="s">
        <v>654</v>
      </c>
      <c r="D2438" t="str">
        <f>IFERROR(VLOOKUP(C2438,電話端末!$A$2:$E$284,2,FALSE),"不在")</f>
        <v>【横浜】着信グループ</v>
      </c>
      <c r="E2438" s="7" t="s">
        <v>346</v>
      </c>
      <c r="F2438" t="str">
        <f>IFERROR(VLOOKUP(E2438,電話端末!$A$2:$E$284,2,FALSE),"不在")</f>
        <v>【横浜】青木観奈</v>
      </c>
      <c r="G2438" s="7">
        <v>30</v>
      </c>
      <c r="H2438">
        <v>27</v>
      </c>
      <c r="I2438" s="7"/>
      <c r="J2438">
        <v>2.5100200530468098E+19</v>
      </c>
      <c r="O2438" s="7"/>
      <c r="S2438" s="7"/>
      <c r="U2438" s="7"/>
      <c r="W2438" s="7"/>
      <c r="Y2438" s="7"/>
      <c r="AA2438" s="7"/>
      <c r="AG2438" s="7"/>
      <c r="AK2438" s="7"/>
      <c r="AM2438" s="7"/>
      <c r="AO2438" s="7"/>
      <c r="AQ2438" s="7"/>
      <c r="AS2438" s="7"/>
      <c r="AU2438" s="7"/>
    </row>
    <row r="2439" spans="1:47" x14ac:dyDescent="0.4">
      <c r="A2439" s="8">
        <v>45932.694525462961</v>
      </c>
      <c r="B2439" s="7" t="s">
        <v>1077</v>
      </c>
      <c r="C2439" s="7" t="s">
        <v>654</v>
      </c>
      <c r="D2439" t="str">
        <f>IFERROR(VLOOKUP(C2439,電話端末!$A$2:$E$284,2,FALSE),"不在")</f>
        <v>【横浜】着信グループ</v>
      </c>
      <c r="E2439" s="7" t="s">
        <v>334</v>
      </c>
      <c r="F2439" t="str">
        <f>IFERROR(VLOOKUP(E2439,電話端末!$A$2:$E$284,2,FALSE),"不在")</f>
        <v>【横浜】吉田玲</v>
      </c>
      <c r="G2439" s="7">
        <v>446</v>
      </c>
      <c r="H2439">
        <v>444</v>
      </c>
      <c r="I2439" s="7"/>
      <c r="J2439">
        <v>2.5100200530268099E+19</v>
      </c>
      <c r="O2439" s="7"/>
      <c r="S2439" s="7"/>
      <c r="U2439" s="7"/>
      <c r="W2439" s="7"/>
      <c r="Y2439" s="7"/>
      <c r="AA2439" s="7"/>
      <c r="AG2439" s="7"/>
      <c r="AK2439" s="7"/>
      <c r="AM2439" s="7"/>
      <c r="AO2439" s="7"/>
      <c r="AQ2439" s="7"/>
      <c r="AS2439" s="7"/>
      <c r="AU2439" s="7"/>
    </row>
    <row r="2440" spans="1:47" x14ac:dyDescent="0.4">
      <c r="A2440" s="8">
        <v>45932.694490740738</v>
      </c>
      <c r="B2440" s="7" t="s">
        <v>1893</v>
      </c>
      <c r="C2440" s="7" t="s">
        <v>787</v>
      </c>
      <c r="D2440" t="str">
        <f>IFERROR(VLOOKUP(C2440,電話端末!$A$2:$E$284,2,FALSE),"不在")</f>
        <v>【仙台】着信グループ</v>
      </c>
      <c r="E2440" s="7" t="s">
        <v>430</v>
      </c>
      <c r="F2440" t="str">
        <f>IFERROR(VLOOKUP(E2440,電話端末!$A$2:$E$284,2,FALSE),"不在")</f>
        <v>【仙台】齋藤詩織</v>
      </c>
      <c r="G2440" s="7">
        <v>48</v>
      </c>
      <c r="H2440">
        <v>44</v>
      </c>
      <c r="I2440" s="7"/>
      <c r="J2440">
        <v>2.5100200529968099E+19</v>
      </c>
      <c r="O2440" s="7"/>
      <c r="S2440" s="7"/>
      <c r="U2440" s="7"/>
      <c r="W2440" s="7"/>
      <c r="Y2440" s="7"/>
      <c r="AA2440" s="7"/>
      <c r="AG2440" s="7"/>
      <c r="AK2440" s="7"/>
      <c r="AM2440" s="7"/>
      <c r="AO2440" s="7"/>
      <c r="AQ2440" s="7"/>
      <c r="AS2440" s="7"/>
      <c r="AU2440" s="7"/>
    </row>
    <row r="2441" spans="1:47" x14ac:dyDescent="0.4">
      <c r="A2441" s="8">
        <v>45932.694247685184</v>
      </c>
      <c r="B2441" s="7" t="s">
        <v>1048</v>
      </c>
      <c r="C2441" s="7" t="s">
        <v>705</v>
      </c>
      <c r="D2441" t="str">
        <f>IFERROR(VLOOKUP(C2441,電話端末!$A$2:$E$284,2,FALSE),"不在")</f>
        <v>【MF大阪】着信グループ</v>
      </c>
      <c r="E2441" s="7" t="s">
        <v>217</v>
      </c>
      <c r="F2441" t="str">
        <f>IFERROR(VLOOKUP(E2441,電話端末!$A$2:$E$284,2,FALSE),"不在")</f>
        <v>【MF大阪】松尾セリ菜</v>
      </c>
      <c r="G2441" s="7">
        <v>60</v>
      </c>
      <c r="H2441">
        <v>55</v>
      </c>
      <c r="J2441">
        <v>2.51002005295681E+19</v>
      </c>
      <c r="O2441" s="7"/>
      <c r="S2441" s="7"/>
      <c r="U2441" s="7"/>
      <c r="W2441" s="7"/>
      <c r="Y2441" s="7"/>
      <c r="AG2441" s="7"/>
      <c r="AK2441" s="7"/>
      <c r="AM2441" s="7"/>
      <c r="AO2441" s="7"/>
      <c r="AQ2441" s="7"/>
      <c r="AS2441" s="7"/>
      <c r="AU2441" s="7"/>
    </row>
    <row r="2442" spans="1:47" x14ac:dyDescent="0.4">
      <c r="A2442" s="8">
        <v>45932.694212962961</v>
      </c>
      <c r="B2442" s="7" t="s">
        <v>921</v>
      </c>
      <c r="C2442" s="7" t="s">
        <v>608</v>
      </c>
      <c r="D2442" t="str">
        <f>IFERROR(VLOOKUP(C2442,電話端末!$A$2:$E$284,2,FALSE),"不在")</f>
        <v>【埼玉】着信グループ</v>
      </c>
      <c r="E2442" s="7" t="s">
        <v>373</v>
      </c>
      <c r="F2442" t="str">
        <f>IFERROR(VLOOKUP(E2442,電話端末!$A$2:$E$284,2,FALSE),"不在")</f>
        <v>【埼玉】細田昌子</v>
      </c>
      <c r="G2442" s="7">
        <v>52</v>
      </c>
      <c r="H2442">
        <v>49</v>
      </c>
      <c r="I2442" s="7"/>
      <c r="J2442">
        <v>2.5100200529468101E+19</v>
      </c>
      <c r="U2442" s="7"/>
      <c r="W2442" s="7"/>
      <c r="Y2442" s="7"/>
      <c r="AA2442" s="7"/>
      <c r="AM2442" s="7"/>
      <c r="AO2442" s="7"/>
      <c r="AQ2442" s="7"/>
      <c r="AS2442" s="7"/>
      <c r="AU2442" s="7"/>
    </row>
    <row r="2443" spans="1:47" x14ac:dyDescent="0.4">
      <c r="A2443" s="8">
        <v>45932.694074074076</v>
      </c>
      <c r="B2443" s="7" t="s">
        <v>980</v>
      </c>
      <c r="C2443" s="7" t="s">
        <v>605</v>
      </c>
      <c r="D2443" t="str">
        <f>IFERROR(VLOOKUP(C2443,電話端末!$A$2:$E$284,2,FALSE),"不在")</f>
        <v>【流山】着信グループ</v>
      </c>
      <c r="F2443" t="str">
        <f>IFERROR(VLOOKUP(E2443,電話端末!$A$2:$E$284,2,FALSE),"不在")</f>
        <v>不在</v>
      </c>
      <c r="G2443" s="7">
        <v>0</v>
      </c>
      <c r="H2443">
        <v>0</v>
      </c>
      <c r="I2443" s="7"/>
      <c r="J2443">
        <v>2.5100200529268101E+19</v>
      </c>
      <c r="K2443" s="7"/>
      <c r="O2443" s="7"/>
      <c r="S2443" s="7"/>
      <c r="U2443" s="7"/>
      <c r="W2443" s="7"/>
      <c r="Y2443" s="7"/>
      <c r="AA2443" s="7"/>
      <c r="AC2443" s="7"/>
      <c r="AG2443" s="7"/>
      <c r="AK2443" s="7"/>
      <c r="AM2443" s="7"/>
      <c r="AO2443" s="7"/>
      <c r="AQ2443" s="7"/>
      <c r="AS2443" s="7"/>
      <c r="AU2443" s="7"/>
    </row>
    <row r="2444" spans="1:47" x14ac:dyDescent="0.4">
      <c r="A2444" s="8">
        <v>45932.693703703706</v>
      </c>
      <c r="B2444" s="7" t="s">
        <v>2793</v>
      </c>
      <c r="C2444" s="7" t="s">
        <v>605</v>
      </c>
      <c r="D2444" t="str">
        <f>IFERROR(VLOOKUP(C2444,電話端末!$A$2:$E$284,2,FALSE),"不在")</f>
        <v>【流山】着信グループ</v>
      </c>
      <c r="E2444" s="7" t="s">
        <v>259</v>
      </c>
      <c r="F2444" t="str">
        <f>IFERROR(VLOOKUP(E2444,電話端末!$A$2:$E$284,2,FALSE),"不在")</f>
        <v>【東京】佐々木美咲</v>
      </c>
      <c r="G2444" s="7">
        <v>75</v>
      </c>
      <c r="H2444">
        <v>63</v>
      </c>
      <c r="J2444">
        <v>2.5100200528968102E+19</v>
      </c>
      <c r="O2444" s="7"/>
      <c r="S2444" s="7"/>
      <c r="U2444" s="7"/>
      <c r="W2444" s="7"/>
      <c r="Y2444" s="7"/>
      <c r="AG2444" s="7"/>
      <c r="AK2444" s="7"/>
      <c r="AM2444" s="7"/>
      <c r="AO2444" s="7"/>
      <c r="AQ2444" s="7"/>
      <c r="AS2444" s="7"/>
      <c r="AU2444" s="7"/>
    </row>
    <row r="2445" spans="1:47" x14ac:dyDescent="0.4">
      <c r="A2445" s="8">
        <v>45932.69358796296</v>
      </c>
      <c r="B2445" s="7" t="s">
        <v>1651</v>
      </c>
      <c r="C2445" s="7" t="s">
        <v>748</v>
      </c>
      <c r="D2445" t="str">
        <f>IFERROR(VLOOKUP(C2445,電話端末!$A$2:$E$284,2,FALSE),"不在")</f>
        <v>【岡山】着信グループ</v>
      </c>
      <c r="E2445" s="7" t="s">
        <v>148</v>
      </c>
      <c r="F2445" t="str">
        <f>IFERROR(VLOOKUP(E2445,電話端末!$A$2:$E$284,2,FALSE),"不在")</f>
        <v>【岡山】岩佐寛子</v>
      </c>
      <c r="G2445" s="7">
        <v>30</v>
      </c>
      <c r="H2445">
        <v>27</v>
      </c>
      <c r="I2445" s="7"/>
      <c r="J2445">
        <v>2.5100200528868098E+19</v>
      </c>
      <c r="K2445" s="7"/>
      <c r="O2445" s="7"/>
      <c r="S2445" s="7"/>
      <c r="U2445" s="7"/>
      <c r="W2445" s="7"/>
      <c r="Y2445" s="7"/>
      <c r="AA2445" s="7"/>
      <c r="AC2445" s="7"/>
      <c r="AG2445" s="7"/>
      <c r="AK2445" s="7"/>
      <c r="AM2445" s="7"/>
      <c r="AO2445" s="7"/>
      <c r="AQ2445" s="7"/>
      <c r="AS2445" s="7"/>
      <c r="AU2445" s="7"/>
    </row>
    <row r="2446" spans="1:47" x14ac:dyDescent="0.4">
      <c r="A2446" s="8">
        <v>45932.693483796298</v>
      </c>
      <c r="B2446" s="7" t="s">
        <v>1255</v>
      </c>
      <c r="C2446" s="7" t="s">
        <v>748</v>
      </c>
      <c r="D2446" t="str">
        <f>IFERROR(VLOOKUP(C2446,電話端末!$A$2:$E$284,2,FALSE),"不在")</f>
        <v>【岡山】着信グループ</v>
      </c>
      <c r="E2446" s="7" t="s">
        <v>524</v>
      </c>
      <c r="F2446" t="str">
        <f>IFERROR(VLOOKUP(E2446,電話端末!$A$2:$E$284,2,FALSE),"不在")</f>
        <v>【岡山】岸本麻衣子</v>
      </c>
      <c r="G2446" s="7">
        <v>21</v>
      </c>
      <c r="H2446">
        <v>16</v>
      </c>
      <c r="J2446">
        <v>2.5100200528768098E+19</v>
      </c>
      <c r="K2446" s="7"/>
      <c r="O2446" s="7"/>
      <c r="S2446" s="7"/>
      <c r="U2446" s="7"/>
      <c r="W2446" s="7"/>
      <c r="Y2446" s="7"/>
      <c r="AC2446" s="7"/>
      <c r="AG2446" s="7"/>
      <c r="AK2446" s="7"/>
      <c r="AM2446" s="7"/>
      <c r="AO2446" s="7"/>
      <c r="AQ2446" s="7"/>
      <c r="AS2446" s="7"/>
      <c r="AU2446" s="7"/>
    </row>
    <row r="2447" spans="1:47" x14ac:dyDescent="0.4">
      <c r="A2447" s="8">
        <v>45932.693437499998</v>
      </c>
      <c r="B2447" s="7" t="s">
        <v>897</v>
      </c>
      <c r="C2447" s="7" t="s">
        <v>608</v>
      </c>
      <c r="D2447" t="str">
        <f>IFERROR(VLOOKUP(C2447,電話端末!$A$2:$E$284,2,FALSE),"不在")</f>
        <v>【埼玉】着信グループ</v>
      </c>
      <c r="E2447" s="7" t="s">
        <v>376</v>
      </c>
      <c r="F2447" t="str">
        <f>IFERROR(VLOOKUP(E2447,電話端末!$A$2:$E$284,2,FALSE),"不在")</f>
        <v>【埼玉】豊田里花</v>
      </c>
      <c r="G2447" s="7">
        <v>175</v>
      </c>
      <c r="H2447">
        <v>173</v>
      </c>
      <c r="I2447" s="7"/>
      <c r="J2447">
        <v>2.5100200528668099E+19</v>
      </c>
      <c r="O2447" s="7"/>
      <c r="S2447" s="7"/>
      <c r="U2447" s="7"/>
      <c r="W2447" s="7"/>
      <c r="Y2447" s="7"/>
      <c r="AA2447" s="7"/>
      <c r="AG2447" s="7"/>
      <c r="AK2447" s="7"/>
      <c r="AM2447" s="7"/>
      <c r="AO2447" s="7"/>
      <c r="AQ2447" s="7"/>
      <c r="AS2447" s="7"/>
      <c r="AU2447" s="7"/>
    </row>
    <row r="2448" spans="1:47" x14ac:dyDescent="0.4">
      <c r="A2448" s="8">
        <v>45932.693402777775</v>
      </c>
      <c r="B2448" s="7" t="s">
        <v>1125</v>
      </c>
      <c r="C2448" s="7" t="s">
        <v>599</v>
      </c>
      <c r="D2448" t="str">
        <f>IFERROR(VLOOKUP(C2448,電話端末!$A$2:$E$284,2,FALSE),"不在")</f>
        <v>【東京】着信グループ</v>
      </c>
      <c r="E2448" s="7" t="s">
        <v>262</v>
      </c>
      <c r="F2448" t="str">
        <f>IFERROR(VLOOKUP(E2448,電話端末!$A$2:$E$284,2,FALSE),"不在")</f>
        <v>【東京】林まど佳</v>
      </c>
      <c r="G2448" s="7">
        <v>43</v>
      </c>
      <c r="H2448">
        <v>41</v>
      </c>
      <c r="J2448">
        <v>2.5100200528568099E+19</v>
      </c>
      <c r="O2448" s="7"/>
      <c r="S2448" s="7"/>
      <c r="U2448" s="7"/>
      <c r="W2448" s="7"/>
      <c r="Y2448" s="7"/>
      <c r="AG2448" s="7"/>
      <c r="AK2448" s="7"/>
      <c r="AM2448" s="7"/>
      <c r="AO2448" s="7"/>
      <c r="AQ2448" s="7"/>
      <c r="AS2448" s="7"/>
      <c r="AU2448" s="7"/>
    </row>
    <row r="2449" spans="1:47" x14ac:dyDescent="0.4">
      <c r="A2449" s="8">
        <v>45932.69327546296</v>
      </c>
      <c r="B2449" s="7" t="s">
        <v>980</v>
      </c>
      <c r="C2449" s="7" t="s">
        <v>605</v>
      </c>
      <c r="D2449" t="str">
        <f>IFERROR(VLOOKUP(C2449,電話端末!$A$2:$E$284,2,FALSE),"不在")</f>
        <v>【流山】着信グループ</v>
      </c>
      <c r="E2449" s="7" t="s">
        <v>572</v>
      </c>
      <c r="F2449" t="str">
        <f>IFERROR(VLOOKUP(E2449,電話端末!$A$2:$E$284,2,FALSE),"不在")</f>
        <v>【流山】鴻池千紗都</v>
      </c>
      <c r="G2449" s="7">
        <v>56</v>
      </c>
      <c r="H2449">
        <v>54</v>
      </c>
      <c r="I2449" s="7"/>
      <c r="J2449">
        <v>2.51002005281681E+19</v>
      </c>
      <c r="O2449" s="7"/>
      <c r="S2449" s="7"/>
      <c r="U2449" s="7"/>
      <c r="W2449" s="7"/>
      <c r="Y2449" s="7"/>
      <c r="AA2449" s="7"/>
      <c r="AG2449" s="7"/>
      <c r="AK2449" s="7"/>
      <c r="AM2449" s="7"/>
      <c r="AO2449" s="7"/>
      <c r="AQ2449" s="7"/>
      <c r="AS2449" s="7"/>
      <c r="AU2449" s="7"/>
    </row>
    <row r="2450" spans="1:47" x14ac:dyDescent="0.4">
      <c r="A2450" s="8">
        <v>45932.693124999998</v>
      </c>
      <c r="B2450" s="7" t="s">
        <v>1763</v>
      </c>
      <c r="C2450" s="7" t="s">
        <v>648</v>
      </c>
      <c r="D2450" t="str">
        <f>IFERROR(VLOOKUP(C2450,電話端末!$A$2:$E$284,2,FALSE),"不在")</f>
        <v>【福岡】着信グループ</v>
      </c>
      <c r="E2450" s="7" t="s">
        <v>545</v>
      </c>
      <c r="F2450" t="str">
        <f>IFERROR(VLOOKUP(E2450,電話端末!$A$2:$E$284,2,FALSE),"不在")</f>
        <v>【福岡】奥薗美和</v>
      </c>
      <c r="G2450" s="7">
        <v>50</v>
      </c>
      <c r="H2450">
        <v>46</v>
      </c>
      <c r="I2450" s="7"/>
      <c r="J2450">
        <v>2.51002005280681E+19</v>
      </c>
      <c r="K2450" s="7"/>
      <c r="O2450" s="7"/>
      <c r="S2450" s="7"/>
      <c r="U2450" s="7"/>
      <c r="W2450" s="7"/>
      <c r="Y2450" s="7"/>
      <c r="AA2450" s="7"/>
      <c r="AC2450" s="7"/>
      <c r="AG2450" s="7"/>
      <c r="AK2450" s="7"/>
      <c r="AM2450" s="7"/>
      <c r="AO2450" s="7"/>
      <c r="AQ2450" s="7"/>
      <c r="AS2450" s="7"/>
      <c r="AU2450" s="7"/>
    </row>
    <row r="2451" spans="1:47" x14ac:dyDescent="0.4">
      <c r="A2451" s="8">
        <v>45932.692939814813</v>
      </c>
      <c r="B2451" s="7" t="s">
        <v>3083</v>
      </c>
      <c r="C2451" s="7" t="s">
        <v>748</v>
      </c>
      <c r="D2451" t="str">
        <f>IFERROR(VLOOKUP(C2451,電話端末!$A$2:$E$284,2,FALSE),"不在")</f>
        <v>【岡山】着信グループ</v>
      </c>
      <c r="E2451" s="7" t="s">
        <v>506</v>
      </c>
      <c r="F2451" t="str">
        <f>IFERROR(VLOOKUP(E2451,電話端末!$A$2:$E$284,2,FALSE),"不在")</f>
        <v>【岡山】矢野夏絵</v>
      </c>
      <c r="G2451" s="7">
        <v>61</v>
      </c>
      <c r="H2451">
        <v>56</v>
      </c>
      <c r="I2451" s="7"/>
      <c r="J2451">
        <v>2.51002005279681E+19</v>
      </c>
      <c r="K2451" s="7"/>
      <c r="O2451" s="7"/>
      <c r="S2451" s="7"/>
      <c r="U2451" s="7"/>
      <c r="W2451" s="7"/>
      <c r="Y2451" s="7"/>
      <c r="AA2451" s="7"/>
      <c r="AC2451" s="7"/>
      <c r="AG2451" s="7"/>
      <c r="AK2451" s="7"/>
      <c r="AM2451" s="7"/>
      <c r="AO2451" s="7"/>
      <c r="AQ2451" s="7"/>
      <c r="AS2451" s="7"/>
      <c r="AU2451" s="7"/>
    </row>
    <row r="2452" spans="1:47" x14ac:dyDescent="0.4">
      <c r="A2452" s="8">
        <v>45932.692442129628</v>
      </c>
      <c r="B2452" s="7" t="s">
        <v>1164</v>
      </c>
      <c r="C2452" s="7" t="s">
        <v>608</v>
      </c>
      <c r="D2452" t="str">
        <f>IFERROR(VLOOKUP(C2452,電話端末!$A$2:$E$284,2,FALSE),"不在")</f>
        <v>【埼玉】着信グループ</v>
      </c>
      <c r="E2452" s="7" t="s">
        <v>370</v>
      </c>
      <c r="F2452" t="str">
        <f>IFERROR(VLOOKUP(E2452,電話端末!$A$2:$E$284,2,FALSE),"不在")</f>
        <v>【埼玉】池田千恵子</v>
      </c>
      <c r="G2452" s="7">
        <v>75</v>
      </c>
      <c r="H2452">
        <v>73</v>
      </c>
      <c r="I2452" s="7"/>
      <c r="J2452">
        <v>2.5100200527468102E+19</v>
      </c>
      <c r="K2452" s="7"/>
      <c r="O2452" s="7"/>
      <c r="S2452" s="7"/>
      <c r="U2452" s="7"/>
      <c r="W2452" s="7"/>
      <c r="Y2452" s="7"/>
      <c r="AA2452" s="7"/>
      <c r="AC2452" s="7"/>
      <c r="AG2452" s="7"/>
      <c r="AK2452" s="7"/>
      <c r="AM2452" s="7"/>
      <c r="AO2452" s="7"/>
      <c r="AQ2452" s="7"/>
      <c r="AS2452" s="7"/>
      <c r="AU2452" s="7"/>
    </row>
    <row r="2453" spans="1:47" x14ac:dyDescent="0.4">
      <c r="A2453" s="8">
        <v>45932.692326388889</v>
      </c>
      <c r="B2453" s="7" t="s">
        <v>1226</v>
      </c>
      <c r="C2453" s="7" t="s">
        <v>654</v>
      </c>
      <c r="D2453" t="str">
        <f>IFERROR(VLOOKUP(C2453,電話端末!$A$2:$E$284,2,FALSE),"不在")</f>
        <v>【横浜】着信グループ</v>
      </c>
      <c r="E2453" s="7" t="s">
        <v>346</v>
      </c>
      <c r="F2453" t="str">
        <f>IFERROR(VLOOKUP(E2453,電話端末!$A$2:$E$284,2,FALSE),"不在")</f>
        <v>【横浜】青木観奈</v>
      </c>
      <c r="G2453" s="7">
        <v>52</v>
      </c>
      <c r="H2453">
        <v>48</v>
      </c>
      <c r="I2453" s="7"/>
      <c r="J2453">
        <v>2.5100200527368102E+19</v>
      </c>
      <c r="O2453" s="7"/>
      <c r="S2453" s="7"/>
      <c r="U2453" s="7"/>
      <c r="W2453" s="7"/>
      <c r="Y2453" s="7"/>
      <c r="AA2453" s="7"/>
      <c r="AG2453" s="7"/>
      <c r="AK2453" s="7"/>
      <c r="AM2453" s="7"/>
      <c r="AO2453" s="7"/>
      <c r="AQ2453" s="7"/>
      <c r="AS2453" s="7"/>
      <c r="AU2453" s="7"/>
    </row>
    <row r="2454" spans="1:47" x14ac:dyDescent="0.4">
      <c r="A2454" s="8">
        <v>45932.691990740743</v>
      </c>
      <c r="B2454" s="7" t="s">
        <v>2921</v>
      </c>
      <c r="C2454" s="7" t="s">
        <v>596</v>
      </c>
      <c r="D2454" t="str">
        <f>IFERROR(VLOOKUP(C2454,電話端末!$A$2:$E$284,2,FALSE),"不在")</f>
        <v>【千葉】着信グループ</v>
      </c>
      <c r="E2454" s="7" t="s">
        <v>444</v>
      </c>
      <c r="F2454" t="str">
        <f>IFERROR(VLOOKUP(E2454,電話端末!$A$2:$E$284,2,FALSE),"不在")</f>
        <v>【千葉】遠藤和行</v>
      </c>
      <c r="G2454" s="7">
        <v>167</v>
      </c>
      <c r="H2454">
        <v>164</v>
      </c>
      <c r="I2454" s="7"/>
      <c r="J2454">
        <v>2.5100200526868099E+19</v>
      </c>
      <c r="K2454" s="7"/>
      <c r="O2454" s="7"/>
      <c r="S2454" s="7"/>
      <c r="U2454" s="7"/>
      <c r="W2454" s="7"/>
      <c r="Y2454" s="7"/>
      <c r="AA2454" s="7"/>
      <c r="AC2454" s="7"/>
      <c r="AG2454" s="7"/>
      <c r="AK2454" s="7"/>
      <c r="AM2454" s="7"/>
      <c r="AO2454" s="7"/>
      <c r="AQ2454" s="7"/>
      <c r="AS2454" s="7"/>
      <c r="AU2454" s="7"/>
    </row>
    <row r="2455" spans="1:47" x14ac:dyDescent="0.4">
      <c r="A2455" s="8">
        <v>45932.69189814815</v>
      </c>
      <c r="B2455" s="7" t="s">
        <v>1669</v>
      </c>
      <c r="C2455" s="7" t="s">
        <v>608</v>
      </c>
      <c r="D2455" t="str">
        <f>IFERROR(VLOOKUP(C2455,電話端末!$A$2:$E$284,2,FALSE),"不在")</f>
        <v>【埼玉】着信グループ</v>
      </c>
      <c r="E2455" s="7" t="s">
        <v>382</v>
      </c>
      <c r="F2455" t="str">
        <f>IFERROR(VLOOKUP(E2455,電話端末!$A$2:$E$284,2,FALSE),"不在")</f>
        <v>【埼玉】吉田夏子</v>
      </c>
      <c r="G2455" s="7">
        <v>19</v>
      </c>
      <c r="H2455">
        <v>17</v>
      </c>
      <c r="I2455" s="7"/>
      <c r="J2455">
        <v>2.5100200526768099E+19</v>
      </c>
      <c r="O2455" s="7"/>
      <c r="S2455" s="7"/>
      <c r="U2455" s="7"/>
      <c r="W2455" s="7"/>
      <c r="Y2455" s="7"/>
      <c r="AA2455" s="7"/>
      <c r="AG2455" s="7"/>
      <c r="AK2455" s="7"/>
      <c r="AM2455" s="7"/>
      <c r="AO2455" s="7"/>
      <c r="AQ2455" s="7"/>
      <c r="AS2455" s="7"/>
      <c r="AU2455" s="7"/>
    </row>
    <row r="2456" spans="1:47" x14ac:dyDescent="0.4">
      <c r="A2456" s="8">
        <v>45932.691724537035</v>
      </c>
      <c r="B2456" s="7" t="s">
        <v>927</v>
      </c>
      <c r="C2456" s="7" t="s">
        <v>599</v>
      </c>
      <c r="D2456" t="str">
        <f>IFERROR(VLOOKUP(C2456,電話端末!$A$2:$E$284,2,FALSE),"不在")</f>
        <v>【東京】着信グループ</v>
      </c>
      <c r="E2456" s="7" t="s">
        <v>253</v>
      </c>
      <c r="F2456" t="str">
        <f>IFERROR(VLOOKUP(E2456,電話端末!$A$2:$E$284,2,FALSE),"不在")</f>
        <v>【東京】西垣彩</v>
      </c>
      <c r="G2456" s="7">
        <v>164</v>
      </c>
      <c r="H2456">
        <v>162</v>
      </c>
      <c r="I2456" s="7"/>
      <c r="J2456">
        <v>2.51002005265681E+19</v>
      </c>
      <c r="O2456" s="7"/>
      <c r="S2456" s="7"/>
      <c r="U2456" s="7"/>
      <c r="W2456" s="7"/>
      <c r="Y2456" s="7"/>
      <c r="AA2456" s="7"/>
      <c r="AG2456" s="7"/>
      <c r="AK2456" s="7"/>
      <c r="AM2456" s="7"/>
      <c r="AO2456" s="7"/>
      <c r="AQ2456" s="7"/>
      <c r="AS2456" s="7"/>
      <c r="AU2456" s="7"/>
    </row>
    <row r="2457" spans="1:47" x14ac:dyDescent="0.4">
      <c r="A2457" s="8">
        <v>45932.691412037035</v>
      </c>
      <c r="B2457" s="7" t="s">
        <v>3079</v>
      </c>
      <c r="C2457" s="7" t="s">
        <v>748</v>
      </c>
      <c r="D2457" t="str">
        <f>IFERROR(VLOOKUP(C2457,電話端末!$A$2:$E$284,2,FALSE),"不在")</f>
        <v>【岡山】着信グループ</v>
      </c>
      <c r="E2457" s="7" t="s">
        <v>524</v>
      </c>
      <c r="F2457" t="str">
        <f>IFERROR(VLOOKUP(E2457,電話端末!$A$2:$E$284,2,FALSE),"不在")</f>
        <v>【岡山】岸本麻衣子</v>
      </c>
      <c r="G2457" s="7">
        <v>30</v>
      </c>
      <c r="H2457">
        <v>26</v>
      </c>
      <c r="I2457" s="7"/>
      <c r="J2457">
        <v>2.5100200526068101E+19</v>
      </c>
      <c r="O2457" s="7"/>
      <c r="S2457" s="7"/>
      <c r="U2457" s="7"/>
      <c r="W2457" s="7"/>
      <c r="Y2457" s="7"/>
      <c r="AA2457" s="7"/>
      <c r="AG2457" s="7"/>
      <c r="AK2457" s="7"/>
      <c r="AM2457" s="7"/>
      <c r="AO2457" s="7"/>
      <c r="AQ2457" s="7"/>
      <c r="AS2457" s="7"/>
      <c r="AU2457" s="7"/>
    </row>
    <row r="2458" spans="1:47" x14ac:dyDescent="0.4">
      <c r="A2458" s="8">
        <v>45932.691388888888</v>
      </c>
      <c r="B2458" s="7" t="s">
        <v>3084</v>
      </c>
      <c r="C2458" s="7" t="s">
        <v>832</v>
      </c>
      <c r="D2458" t="str">
        <f>IFERROR(VLOOKUP(C2458,電話端末!$A$2:$E$284,2,FALSE),"不在")</f>
        <v>【金沢】着信グループ</v>
      </c>
      <c r="E2458" s="7" t="s">
        <v>470</v>
      </c>
      <c r="F2458" t="str">
        <f>IFERROR(VLOOKUP(E2458,電話端末!$A$2:$E$284,2,FALSE),"不在")</f>
        <v>【滋賀】梅原薫</v>
      </c>
      <c r="G2458" s="7">
        <v>122</v>
      </c>
      <c r="H2458">
        <v>119</v>
      </c>
      <c r="I2458" s="7"/>
      <c r="J2458">
        <v>2.5100200525968101E+19</v>
      </c>
      <c r="O2458" s="7"/>
      <c r="S2458" s="7"/>
      <c r="U2458" s="7"/>
      <c r="W2458" s="7"/>
      <c r="Y2458" s="7"/>
      <c r="AA2458" s="7"/>
      <c r="AG2458" s="7"/>
      <c r="AK2458" s="7"/>
      <c r="AM2458" s="7"/>
      <c r="AO2458" s="7"/>
      <c r="AQ2458" s="7"/>
      <c r="AS2458" s="7"/>
      <c r="AU2458" s="7"/>
    </row>
    <row r="2459" spans="1:47" x14ac:dyDescent="0.4">
      <c r="A2459" s="8">
        <v>45932.691354166665</v>
      </c>
      <c r="B2459" s="7" t="s">
        <v>1753</v>
      </c>
      <c r="C2459" s="7" t="s">
        <v>608</v>
      </c>
      <c r="D2459" t="str">
        <f>IFERROR(VLOOKUP(C2459,電話端末!$A$2:$E$284,2,FALSE),"不在")</f>
        <v>【埼玉】着信グループ</v>
      </c>
      <c r="E2459" s="7" t="s">
        <v>385</v>
      </c>
      <c r="F2459" t="str">
        <f>IFERROR(VLOOKUP(E2459,電話端末!$A$2:$E$284,2,FALSE),"不在")</f>
        <v>【埼玉】金子友希</v>
      </c>
      <c r="G2459" s="7">
        <v>26</v>
      </c>
      <c r="H2459">
        <v>24</v>
      </c>
      <c r="I2459" s="7"/>
      <c r="J2459">
        <v>2.5100200525868102E+19</v>
      </c>
      <c r="O2459" s="7"/>
      <c r="S2459" s="7"/>
      <c r="U2459" s="7"/>
      <c r="W2459" s="7"/>
      <c r="Y2459" s="7"/>
      <c r="AA2459" s="7"/>
      <c r="AG2459" s="7"/>
      <c r="AK2459" s="7"/>
      <c r="AM2459" s="7"/>
      <c r="AO2459" s="7"/>
      <c r="AQ2459" s="7"/>
      <c r="AS2459" s="7"/>
      <c r="AU2459" s="7"/>
    </row>
    <row r="2460" spans="1:47" x14ac:dyDescent="0.4">
      <c r="A2460" s="8">
        <v>45932.691076388888</v>
      </c>
      <c r="B2460" s="7" t="s">
        <v>2001</v>
      </c>
      <c r="C2460" s="7" t="s">
        <v>599</v>
      </c>
      <c r="D2460" t="str">
        <f>IFERROR(VLOOKUP(C2460,電話端末!$A$2:$E$284,2,FALSE),"不在")</f>
        <v>【東京】着信グループ</v>
      </c>
      <c r="E2460" s="7" t="s">
        <v>253</v>
      </c>
      <c r="F2460" t="str">
        <f>IFERROR(VLOOKUP(E2460,電話端末!$A$2:$E$284,2,FALSE),"不在")</f>
        <v>【東京】西垣彩</v>
      </c>
      <c r="G2460" s="7">
        <v>56</v>
      </c>
      <c r="H2460">
        <v>54</v>
      </c>
      <c r="I2460" s="7"/>
      <c r="J2460">
        <v>2.5100200525168099E+19</v>
      </c>
      <c r="O2460" s="7"/>
      <c r="S2460" s="7"/>
      <c r="U2460" s="7"/>
      <c r="W2460" s="7"/>
      <c r="Y2460" s="7"/>
      <c r="AA2460" s="7"/>
      <c r="AG2460" s="7"/>
      <c r="AK2460" s="7"/>
      <c r="AM2460" s="7"/>
      <c r="AO2460" s="7"/>
      <c r="AQ2460" s="7"/>
      <c r="AS2460" s="7"/>
      <c r="AU2460" s="7"/>
    </row>
    <row r="2461" spans="1:47" x14ac:dyDescent="0.4">
      <c r="A2461" s="8">
        <v>45932.691030092596</v>
      </c>
      <c r="B2461" s="7" t="s">
        <v>1767</v>
      </c>
      <c r="C2461" s="7" t="s">
        <v>648</v>
      </c>
      <c r="D2461" t="str">
        <f>IFERROR(VLOOKUP(C2461,電話端末!$A$2:$E$284,2,FALSE),"不在")</f>
        <v>【福岡】着信グループ</v>
      </c>
      <c r="E2461" s="7" t="s">
        <v>542</v>
      </c>
      <c r="F2461" t="str">
        <f>IFERROR(VLOOKUP(E2461,電話端末!$A$2:$E$284,2,FALSE),"不在")</f>
        <v>【福岡】重松宝成</v>
      </c>
      <c r="G2461" s="7">
        <v>117</v>
      </c>
      <c r="H2461">
        <v>112</v>
      </c>
      <c r="J2461">
        <v>2.51002005247681E+19</v>
      </c>
      <c r="O2461" s="7"/>
      <c r="S2461" s="7"/>
      <c r="U2461" s="7"/>
      <c r="W2461" s="7"/>
      <c r="Y2461" s="7"/>
      <c r="AG2461" s="7"/>
      <c r="AK2461" s="7"/>
      <c r="AM2461" s="7"/>
      <c r="AO2461" s="7"/>
      <c r="AQ2461" s="7"/>
      <c r="AS2461" s="7"/>
      <c r="AU2461" s="7"/>
    </row>
    <row r="2462" spans="1:47" x14ac:dyDescent="0.4">
      <c r="A2462" s="8">
        <v>45932.690995370373</v>
      </c>
      <c r="B2462" s="7" t="s">
        <v>1077</v>
      </c>
      <c r="C2462" s="7" t="s">
        <v>654</v>
      </c>
      <c r="D2462" t="str">
        <f>IFERROR(VLOOKUP(C2462,電話端末!$A$2:$E$284,2,FALSE),"不在")</f>
        <v>【横浜】着信グループ</v>
      </c>
      <c r="E2462" s="7" t="s">
        <v>346</v>
      </c>
      <c r="F2462" t="str">
        <f>IFERROR(VLOOKUP(E2462,電話端末!$A$2:$E$284,2,FALSE),"不在")</f>
        <v>【横浜】青木観奈</v>
      </c>
      <c r="G2462" s="7">
        <v>98</v>
      </c>
      <c r="H2462">
        <v>95</v>
      </c>
      <c r="I2462" s="7"/>
      <c r="J2462">
        <v>2.5100200524668101E+19</v>
      </c>
      <c r="O2462" s="7"/>
      <c r="S2462" s="7"/>
      <c r="U2462" s="7"/>
      <c r="W2462" s="7"/>
      <c r="Y2462" s="7"/>
      <c r="AA2462" s="7"/>
      <c r="AG2462" s="7"/>
      <c r="AK2462" s="7"/>
      <c r="AM2462" s="7"/>
      <c r="AO2462" s="7"/>
      <c r="AQ2462" s="7"/>
      <c r="AS2462" s="7"/>
      <c r="AU2462" s="7"/>
    </row>
    <row r="2463" spans="1:47" x14ac:dyDescent="0.4">
      <c r="A2463" s="8">
        <v>45932.69091435185</v>
      </c>
      <c r="B2463" s="7" t="s">
        <v>1764</v>
      </c>
      <c r="C2463" s="7" t="s">
        <v>778</v>
      </c>
      <c r="D2463" t="str">
        <f>IFERROR(VLOOKUP(C2463,電話端末!$A$2:$E$284,2,FALSE),"不在")</f>
        <v>【北関東】着信グループ</v>
      </c>
      <c r="F2463" t="str">
        <f>IFERROR(VLOOKUP(E2463,電話端末!$A$2:$E$284,2,FALSE),"不在")</f>
        <v>不在</v>
      </c>
      <c r="G2463" s="7">
        <v>1</v>
      </c>
      <c r="H2463">
        <v>0</v>
      </c>
      <c r="J2463">
        <v>2.5100200524568101E+19</v>
      </c>
      <c r="O2463" s="7"/>
      <c r="S2463" s="7"/>
      <c r="U2463" s="7"/>
      <c r="W2463" s="7"/>
      <c r="Y2463" s="7"/>
      <c r="AG2463" s="7"/>
      <c r="AK2463" s="7"/>
      <c r="AM2463" s="7"/>
      <c r="AO2463" s="7"/>
      <c r="AQ2463" s="7"/>
      <c r="AS2463" s="7"/>
      <c r="AU2463" s="7"/>
    </row>
    <row r="2464" spans="1:47" x14ac:dyDescent="0.4">
      <c r="A2464" s="8">
        <v>45932.690763888888</v>
      </c>
      <c r="B2464" s="7" t="s">
        <v>1085</v>
      </c>
      <c r="C2464" s="7" t="s">
        <v>648</v>
      </c>
      <c r="D2464" t="str">
        <f>IFERROR(VLOOKUP(C2464,電話端末!$A$2:$E$284,2,FALSE),"不在")</f>
        <v>【福岡】着信グループ</v>
      </c>
      <c r="E2464" s="7" t="s">
        <v>545</v>
      </c>
      <c r="F2464" t="str">
        <f>IFERROR(VLOOKUP(E2464,電話端末!$A$2:$E$284,2,FALSE),"不在")</f>
        <v>【福岡】奥薗美和</v>
      </c>
      <c r="G2464" s="7">
        <v>43</v>
      </c>
      <c r="H2464">
        <v>40</v>
      </c>
      <c r="I2464" s="7"/>
      <c r="J2464">
        <v>2.5100200524368101E+19</v>
      </c>
      <c r="O2464" s="7"/>
      <c r="S2464" s="7"/>
      <c r="U2464" s="7"/>
      <c r="W2464" s="7"/>
      <c r="Y2464" s="7"/>
      <c r="AA2464" s="7"/>
      <c r="AG2464" s="7"/>
      <c r="AK2464" s="7"/>
      <c r="AM2464" s="7"/>
      <c r="AO2464" s="7"/>
      <c r="AQ2464" s="7"/>
      <c r="AS2464" s="7"/>
      <c r="AU2464" s="7"/>
    </row>
    <row r="2465" spans="1:47" x14ac:dyDescent="0.4">
      <c r="A2465" s="8">
        <v>45932.690694444442</v>
      </c>
      <c r="B2465" s="7" t="s">
        <v>1763</v>
      </c>
      <c r="C2465" s="7" t="s">
        <v>648</v>
      </c>
      <c r="D2465" t="str">
        <f>IFERROR(VLOOKUP(C2465,電話端末!$A$2:$E$284,2,FALSE),"不在")</f>
        <v>【福岡】着信グループ</v>
      </c>
      <c r="E2465" s="7" t="s">
        <v>533</v>
      </c>
      <c r="F2465" t="str">
        <f>IFERROR(VLOOKUP(E2465,電話端末!$A$2:$E$284,2,FALSE),"不在")</f>
        <v>【福岡】松尾明日香</v>
      </c>
      <c r="G2465" s="7">
        <v>51</v>
      </c>
      <c r="H2465">
        <v>46</v>
      </c>
      <c r="I2465" s="7"/>
      <c r="J2465">
        <v>2.5100200524168102E+19</v>
      </c>
      <c r="K2465" s="7"/>
      <c r="O2465" s="7"/>
      <c r="S2465" s="7"/>
      <c r="U2465" s="7"/>
      <c r="W2465" s="7"/>
      <c r="Y2465" s="7"/>
      <c r="AA2465" s="7"/>
      <c r="AC2465" s="7"/>
      <c r="AG2465" s="7"/>
      <c r="AK2465" s="7"/>
      <c r="AM2465" s="7"/>
      <c r="AO2465" s="7"/>
      <c r="AQ2465" s="7"/>
      <c r="AS2465" s="7"/>
      <c r="AU2465" s="7"/>
    </row>
    <row r="2466" spans="1:47" x14ac:dyDescent="0.4">
      <c r="A2466" s="8">
        <v>45932.69054398148</v>
      </c>
      <c r="B2466" s="7" t="s">
        <v>897</v>
      </c>
      <c r="C2466" s="7" t="s">
        <v>608</v>
      </c>
      <c r="D2466" t="str">
        <f>IFERROR(VLOOKUP(C2466,電話端末!$A$2:$E$284,2,FALSE),"不在")</f>
        <v>【埼玉】着信グループ</v>
      </c>
      <c r="E2466" s="7" t="s">
        <v>385</v>
      </c>
      <c r="F2466" t="str">
        <f>IFERROR(VLOOKUP(E2466,電話端末!$A$2:$E$284,2,FALSE),"不在")</f>
        <v>【埼玉】金子友希</v>
      </c>
      <c r="G2466" s="7">
        <v>129</v>
      </c>
      <c r="H2466">
        <v>121</v>
      </c>
      <c r="J2466">
        <v>2.5100200523868099E+19</v>
      </c>
      <c r="O2466" s="7"/>
      <c r="S2466" s="7"/>
      <c r="U2466" s="7"/>
      <c r="W2466" s="7"/>
      <c r="Y2466" s="7"/>
      <c r="AG2466" s="7"/>
      <c r="AK2466" s="7"/>
      <c r="AM2466" s="7"/>
      <c r="AO2466" s="7"/>
      <c r="AQ2466" s="7"/>
      <c r="AS2466" s="7"/>
      <c r="AU2466" s="7"/>
    </row>
    <row r="2467" spans="1:47" x14ac:dyDescent="0.4">
      <c r="A2467" s="8">
        <v>45932.690520833334</v>
      </c>
      <c r="B2467" s="7" t="s">
        <v>3085</v>
      </c>
      <c r="C2467" s="7" t="s">
        <v>687</v>
      </c>
      <c r="D2467" t="str">
        <f>IFERROR(VLOOKUP(C2467,電話端末!$A$2:$E$284,2,FALSE),"不在")</f>
        <v>【名古屋】着信グループ</v>
      </c>
      <c r="E2467" s="7" t="s">
        <v>449</v>
      </c>
      <c r="F2467" t="str">
        <f>IFERROR(VLOOKUP(E2467,電話端末!$A$2:$E$284,2,FALSE),"不在")</f>
        <v>【名古屋】水島奈美</v>
      </c>
      <c r="G2467" s="7">
        <v>82</v>
      </c>
      <c r="H2467">
        <v>80</v>
      </c>
      <c r="J2467">
        <v>2.5100200523768099E+19</v>
      </c>
      <c r="K2467" s="7"/>
      <c r="O2467" s="7"/>
      <c r="S2467" s="7"/>
      <c r="U2467" s="7"/>
      <c r="W2467" s="7"/>
      <c r="Y2467" s="7"/>
      <c r="AC2467" s="7"/>
      <c r="AG2467" s="7"/>
      <c r="AK2467" s="7"/>
      <c r="AM2467" s="7"/>
      <c r="AO2467" s="7"/>
      <c r="AQ2467" s="7"/>
      <c r="AS2467" s="7"/>
      <c r="AU2467" s="7"/>
    </row>
    <row r="2468" spans="1:47" x14ac:dyDescent="0.4">
      <c r="A2468" s="8">
        <v>45932.690023148149</v>
      </c>
      <c r="B2468" s="7" t="s">
        <v>2056</v>
      </c>
      <c r="C2468" s="7" t="s">
        <v>648</v>
      </c>
      <c r="D2468" t="str">
        <f>IFERROR(VLOOKUP(C2468,電話端末!$A$2:$E$284,2,FALSE),"不在")</f>
        <v>【福岡】着信グループ</v>
      </c>
      <c r="E2468" s="7" t="s">
        <v>533</v>
      </c>
      <c r="F2468" t="str">
        <f>IFERROR(VLOOKUP(E2468,電話端末!$A$2:$E$284,2,FALSE),"不在")</f>
        <v>【福岡】松尾明日香</v>
      </c>
      <c r="G2468" s="7">
        <v>56</v>
      </c>
      <c r="H2468">
        <v>42</v>
      </c>
      <c r="I2468" s="7"/>
      <c r="J2468">
        <v>2.5100200523068101E+19</v>
      </c>
      <c r="O2468" s="7"/>
      <c r="S2468" s="7"/>
      <c r="U2468" s="7"/>
      <c r="W2468" s="7"/>
      <c r="Y2468" s="7"/>
      <c r="AA2468" s="7"/>
      <c r="AG2468" s="7"/>
      <c r="AK2468" s="7"/>
      <c r="AM2468" s="7"/>
      <c r="AO2468" s="7"/>
      <c r="AQ2468" s="7"/>
      <c r="AS2468" s="7"/>
      <c r="AU2468" s="7"/>
    </row>
    <row r="2469" spans="1:47" x14ac:dyDescent="0.4">
      <c r="A2469" s="8">
        <v>45932.689976851849</v>
      </c>
      <c r="B2469" s="7" t="s">
        <v>1399</v>
      </c>
      <c r="C2469" s="7" t="s">
        <v>648</v>
      </c>
      <c r="D2469" t="str">
        <f>IFERROR(VLOOKUP(C2469,電話端末!$A$2:$E$284,2,FALSE),"不在")</f>
        <v>【福岡】着信グループ</v>
      </c>
      <c r="E2469" s="7" t="s">
        <v>533</v>
      </c>
      <c r="F2469" t="str">
        <f>IFERROR(VLOOKUP(E2469,電話端末!$A$2:$E$284,2,FALSE),"不在")</f>
        <v>【福岡】松尾明日香</v>
      </c>
      <c r="G2469" s="7">
        <v>59</v>
      </c>
      <c r="H2469">
        <v>55</v>
      </c>
      <c r="I2469" s="7"/>
      <c r="J2469">
        <v>2.5100200522768101E+19</v>
      </c>
      <c r="K2469" s="7"/>
      <c r="O2469" s="7"/>
      <c r="U2469" s="7"/>
      <c r="W2469" s="7"/>
      <c r="Y2469" s="7"/>
      <c r="AA2469" s="7"/>
      <c r="AC2469" s="7"/>
      <c r="AG2469" s="7"/>
      <c r="AM2469" s="7"/>
      <c r="AO2469" s="7"/>
      <c r="AQ2469" s="7"/>
      <c r="AS2469" s="7"/>
      <c r="AU2469" s="7"/>
    </row>
    <row r="2470" spans="1:47" x14ac:dyDescent="0.4">
      <c r="A2470" s="8">
        <v>45932.689918981479</v>
      </c>
      <c r="B2470" s="7" t="s">
        <v>1426</v>
      </c>
      <c r="C2470" s="7" t="s">
        <v>654</v>
      </c>
      <c r="D2470" t="str">
        <f>IFERROR(VLOOKUP(C2470,電話端末!$A$2:$E$284,2,FALSE),"不在")</f>
        <v>【横浜】着信グループ</v>
      </c>
      <c r="E2470" s="7" t="s">
        <v>328</v>
      </c>
      <c r="F2470" t="str">
        <f>IFERROR(VLOOKUP(E2470,電話端末!$A$2:$E$284,2,FALSE),"不在")</f>
        <v>【横浜】萩原直美</v>
      </c>
      <c r="G2470" s="7">
        <v>117</v>
      </c>
      <c r="H2470">
        <v>115</v>
      </c>
      <c r="I2470" s="7"/>
      <c r="J2470">
        <v>2.5100200522668102E+19</v>
      </c>
      <c r="K2470" s="7"/>
      <c r="M2470" s="9"/>
      <c r="N2470" s="9"/>
      <c r="O2470" s="7"/>
      <c r="S2470" s="7"/>
      <c r="U2470" s="7"/>
      <c r="W2470" s="7"/>
      <c r="Y2470" s="7"/>
      <c r="AA2470" s="7"/>
      <c r="AC2470" s="7"/>
      <c r="AE2470" s="9"/>
      <c r="AF2470" s="9"/>
      <c r="AG2470" s="7"/>
      <c r="AK2470" s="7"/>
      <c r="AM2470" s="7"/>
      <c r="AO2470" s="7"/>
      <c r="AQ2470" s="7"/>
      <c r="AS2470" s="7"/>
      <c r="AU2470" s="7"/>
    </row>
    <row r="2471" spans="1:47" x14ac:dyDescent="0.4">
      <c r="A2471" s="8">
        <v>45932.689722222225</v>
      </c>
      <c r="B2471" s="7" t="s">
        <v>2188</v>
      </c>
      <c r="C2471" s="7" t="s">
        <v>599</v>
      </c>
      <c r="D2471" t="str">
        <f>IFERROR(VLOOKUP(C2471,電話端末!$A$2:$E$284,2,FALSE),"不在")</f>
        <v>【東京】着信グループ</v>
      </c>
      <c r="E2471" s="7" t="s">
        <v>259</v>
      </c>
      <c r="F2471" t="str">
        <f>IFERROR(VLOOKUP(E2471,電話端末!$A$2:$E$284,2,FALSE),"不在")</f>
        <v>【東京】佐々木美咲</v>
      </c>
      <c r="G2471" s="7">
        <v>31</v>
      </c>
      <c r="H2471">
        <v>30</v>
      </c>
      <c r="I2471" s="7"/>
      <c r="J2471">
        <v>2.5100200522468098E+19</v>
      </c>
      <c r="O2471" s="7"/>
      <c r="S2471" s="7"/>
      <c r="U2471" s="7"/>
      <c r="W2471" s="7"/>
      <c r="Y2471" s="7"/>
      <c r="AA2471" s="7"/>
      <c r="AG2471" s="7"/>
      <c r="AK2471" s="7"/>
      <c r="AM2471" s="7"/>
      <c r="AO2471" s="7"/>
      <c r="AQ2471" s="7"/>
      <c r="AS2471" s="7"/>
      <c r="AU2471" s="7"/>
    </row>
    <row r="2472" spans="1:47" x14ac:dyDescent="0.4">
      <c r="A2472" s="8">
        <v>45932.689699074072</v>
      </c>
      <c r="B2472" s="7" t="s">
        <v>3086</v>
      </c>
      <c r="C2472" s="7" t="s">
        <v>687</v>
      </c>
      <c r="D2472" t="str">
        <f>IFERROR(VLOOKUP(C2472,電話端末!$A$2:$E$284,2,FALSE),"不在")</f>
        <v>【名古屋】着信グループ</v>
      </c>
      <c r="E2472" s="7" t="s">
        <v>449</v>
      </c>
      <c r="F2472" t="str">
        <f>IFERROR(VLOOKUP(E2472,電話端末!$A$2:$E$284,2,FALSE),"不在")</f>
        <v>【名古屋】水島奈美</v>
      </c>
      <c r="G2472" s="7">
        <v>22</v>
      </c>
      <c r="H2472">
        <v>20</v>
      </c>
      <c r="J2472">
        <v>2.5100200522368098E+19</v>
      </c>
      <c r="K2472" s="7"/>
      <c r="O2472" s="7"/>
      <c r="S2472" s="7"/>
      <c r="U2472" s="7"/>
      <c r="W2472" s="7"/>
      <c r="Y2472" s="7"/>
      <c r="AC2472" s="7"/>
      <c r="AG2472" s="7"/>
      <c r="AK2472" s="7"/>
      <c r="AM2472" s="7"/>
      <c r="AO2472" s="7"/>
      <c r="AQ2472" s="7"/>
      <c r="AS2472" s="7"/>
      <c r="AU2472" s="7"/>
    </row>
    <row r="2473" spans="1:47" x14ac:dyDescent="0.4">
      <c r="A2473" s="8">
        <v>45932.689618055556</v>
      </c>
      <c r="B2473" s="7" t="s">
        <v>1824</v>
      </c>
      <c r="C2473" s="7" t="s">
        <v>705</v>
      </c>
      <c r="D2473" t="str">
        <f>IFERROR(VLOOKUP(C2473,電話端末!$A$2:$E$284,2,FALSE),"不在")</f>
        <v>【MF大阪】着信グループ</v>
      </c>
      <c r="E2473" s="7" t="s">
        <v>217</v>
      </c>
      <c r="F2473" t="str">
        <f>IFERROR(VLOOKUP(E2473,電話端末!$A$2:$E$284,2,FALSE),"不在")</f>
        <v>【MF大阪】松尾セリ菜</v>
      </c>
      <c r="G2473" s="7">
        <v>244</v>
      </c>
      <c r="H2473">
        <v>238</v>
      </c>
      <c r="J2473">
        <v>2.5100200522268099E+19</v>
      </c>
      <c r="O2473" s="7"/>
      <c r="S2473" s="7"/>
      <c r="U2473" s="7"/>
      <c r="W2473" s="7"/>
      <c r="Y2473" s="7"/>
      <c r="AG2473" s="7"/>
      <c r="AK2473" s="7"/>
      <c r="AM2473" s="7"/>
      <c r="AO2473" s="7"/>
      <c r="AQ2473" s="7"/>
      <c r="AS2473" s="7"/>
      <c r="AU2473" s="7"/>
    </row>
    <row r="2474" spans="1:47" x14ac:dyDescent="0.4">
      <c r="A2474" s="8">
        <v>45932.689444444448</v>
      </c>
      <c r="B2474" s="7" t="s">
        <v>1753</v>
      </c>
      <c r="C2474" s="7" t="s">
        <v>608</v>
      </c>
      <c r="D2474" t="str">
        <f>IFERROR(VLOOKUP(C2474,電話端末!$A$2:$E$284,2,FALSE),"不在")</f>
        <v>【埼玉】着信グループ</v>
      </c>
      <c r="E2474" s="7" t="s">
        <v>385</v>
      </c>
      <c r="F2474" t="str">
        <f>IFERROR(VLOOKUP(E2474,電話端末!$A$2:$E$284,2,FALSE),"不在")</f>
        <v>【埼玉】金子友希</v>
      </c>
      <c r="G2474" s="7">
        <v>4</v>
      </c>
      <c r="H2474">
        <v>1</v>
      </c>
      <c r="I2474" s="7"/>
      <c r="J2474">
        <v>2.5100200521968099E+19</v>
      </c>
      <c r="O2474" s="7"/>
      <c r="S2474" s="7"/>
      <c r="U2474" s="7"/>
      <c r="W2474" s="7"/>
      <c r="Y2474" s="7"/>
      <c r="AA2474" s="7"/>
      <c r="AG2474" s="7"/>
      <c r="AK2474" s="7"/>
      <c r="AM2474" s="7"/>
      <c r="AO2474" s="7"/>
      <c r="AQ2474" s="7"/>
      <c r="AS2474" s="7"/>
      <c r="AU2474" s="7"/>
    </row>
    <row r="2475" spans="1:47" x14ac:dyDescent="0.4">
      <c r="A2475" s="8">
        <v>45932.689398148148</v>
      </c>
      <c r="B2475" s="7" t="s">
        <v>1766</v>
      </c>
      <c r="C2475" s="7" t="s">
        <v>608</v>
      </c>
      <c r="D2475" t="str">
        <f>IFERROR(VLOOKUP(C2475,電話端末!$A$2:$E$284,2,FALSE),"不在")</f>
        <v>【埼玉】着信グループ</v>
      </c>
      <c r="E2475" s="7" t="s">
        <v>376</v>
      </c>
      <c r="F2475" t="str">
        <f>IFERROR(VLOOKUP(E2475,電話端末!$A$2:$E$284,2,FALSE),"不在")</f>
        <v>【埼玉】豊田里花</v>
      </c>
      <c r="G2475" s="7">
        <v>80</v>
      </c>
      <c r="H2475">
        <v>74</v>
      </c>
      <c r="I2475" s="7"/>
      <c r="J2475">
        <v>2.51002005218681E+19</v>
      </c>
      <c r="O2475" s="7"/>
      <c r="S2475" s="7"/>
      <c r="U2475" s="7"/>
      <c r="W2475" s="7"/>
      <c r="Y2475" s="7"/>
      <c r="AA2475" s="7"/>
      <c r="AG2475" s="7"/>
      <c r="AK2475" s="7"/>
      <c r="AM2475" s="7"/>
      <c r="AO2475" s="7"/>
      <c r="AQ2475" s="7"/>
      <c r="AS2475" s="7"/>
      <c r="AU2475" s="7"/>
    </row>
    <row r="2476" spans="1:47" x14ac:dyDescent="0.4">
      <c r="A2476" s="8">
        <v>45932.688842592594</v>
      </c>
      <c r="B2476" s="7" t="s">
        <v>3087</v>
      </c>
      <c r="C2476" s="7" t="s">
        <v>748</v>
      </c>
      <c r="D2476" t="str">
        <f>IFERROR(VLOOKUP(C2476,電話端末!$A$2:$E$284,2,FALSE),"不在")</f>
        <v>【岡山】着信グループ</v>
      </c>
      <c r="E2476" s="7" t="s">
        <v>514</v>
      </c>
      <c r="F2476" t="str">
        <f>IFERROR(VLOOKUP(E2476,電話端末!$A$2:$E$284,2,FALSE),"不在")</f>
        <v>【岡山】武政彩果</v>
      </c>
      <c r="G2476" s="7">
        <v>153</v>
      </c>
      <c r="H2476">
        <v>146</v>
      </c>
      <c r="I2476" s="7"/>
      <c r="J2476">
        <v>2.5100200520868098E+19</v>
      </c>
      <c r="K2476" s="7"/>
      <c r="O2476" s="7"/>
      <c r="S2476" s="7"/>
      <c r="U2476" s="7"/>
      <c r="W2476" s="7"/>
      <c r="Y2476" s="7"/>
      <c r="AA2476" s="7"/>
      <c r="AC2476" s="7"/>
      <c r="AG2476" s="7"/>
      <c r="AK2476" s="7"/>
      <c r="AM2476" s="7"/>
      <c r="AO2476" s="7"/>
      <c r="AQ2476" s="7"/>
      <c r="AS2476" s="7"/>
      <c r="AU2476" s="7"/>
    </row>
    <row r="2477" spans="1:47" x14ac:dyDescent="0.4">
      <c r="A2477" s="8">
        <v>45932.688680555555</v>
      </c>
      <c r="B2477" s="7" t="s">
        <v>1810</v>
      </c>
      <c r="C2477" s="7" t="s">
        <v>654</v>
      </c>
      <c r="D2477" t="str">
        <f>IFERROR(VLOOKUP(C2477,電話端末!$A$2:$E$284,2,FALSE),"不在")</f>
        <v>【横浜】着信グループ</v>
      </c>
      <c r="E2477" s="7" t="s">
        <v>343</v>
      </c>
      <c r="F2477" t="str">
        <f>IFERROR(VLOOKUP(E2477,電話端末!$A$2:$E$284,2,FALSE),"不在")</f>
        <v>【横浜】川崎瞳</v>
      </c>
      <c r="G2477" s="7">
        <v>135</v>
      </c>
      <c r="H2477">
        <v>132</v>
      </c>
      <c r="I2477" s="7"/>
      <c r="J2477">
        <v>2.5100200520668099E+19</v>
      </c>
      <c r="O2477" s="7"/>
      <c r="S2477" s="7"/>
      <c r="U2477" s="7"/>
      <c r="W2477" s="7"/>
      <c r="Y2477" s="7"/>
      <c r="AA2477" s="7"/>
      <c r="AG2477" s="7"/>
      <c r="AK2477" s="7"/>
      <c r="AM2477" s="7"/>
      <c r="AO2477" s="7"/>
      <c r="AQ2477" s="7"/>
      <c r="AS2477" s="7"/>
      <c r="AU2477" s="7"/>
    </row>
    <row r="2478" spans="1:47" x14ac:dyDescent="0.4">
      <c r="A2478" s="8">
        <v>45932.688611111109</v>
      </c>
      <c r="B2478" s="7" t="s">
        <v>1083</v>
      </c>
      <c r="C2478" s="7" t="s">
        <v>608</v>
      </c>
      <c r="D2478" t="str">
        <f>IFERROR(VLOOKUP(C2478,電話端末!$A$2:$E$284,2,FALSE),"不在")</f>
        <v>【埼玉】着信グループ</v>
      </c>
      <c r="E2478" s="7" t="s">
        <v>373</v>
      </c>
      <c r="F2478" t="str">
        <f>IFERROR(VLOOKUP(E2478,電話端末!$A$2:$E$284,2,FALSE),"不在")</f>
        <v>【埼玉】細田昌子</v>
      </c>
      <c r="G2478" s="7">
        <v>53</v>
      </c>
      <c r="H2478">
        <v>46</v>
      </c>
      <c r="I2478" s="7"/>
      <c r="J2478">
        <v>2.5100200520368099E+19</v>
      </c>
      <c r="O2478" s="7"/>
      <c r="S2478" s="7"/>
      <c r="U2478" s="7"/>
      <c r="W2478" s="7"/>
      <c r="Y2478" s="7"/>
      <c r="AA2478" s="7"/>
      <c r="AG2478" s="7"/>
      <c r="AK2478" s="7"/>
      <c r="AM2478" s="7"/>
      <c r="AO2478" s="7"/>
      <c r="AQ2478" s="7"/>
      <c r="AS2478" s="7"/>
      <c r="AU2478" s="7"/>
    </row>
    <row r="2479" spans="1:47" x14ac:dyDescent="0.4">
      <c r="A2479" s="8">
        <v>45932.688506944447</v>
      </c>
      <c r="B2479" s="7" t="s">
        <v>3088</v>
      </c>
      <c r="C2479" s="7" t="s">
        <v>696</v>
      </c>
      <c r="D2479" t="str">
        <f>IFERROR(VLOOKUP(C2479,電話端末!$A$2:$E$284,2,FALSE),"不在")</f>
        <v>【滋賀】着信グループ</v>
      </c>
      <c r="E2479" s="7" t="s">
        <v>476</v>
      </c>
      <c r="F2479" t="str">
        <f>IFERROR(VLOOKUP(E2479,電話端末!$A$2:$E$284,2,FALSE),"不在")</f>
        <v>【滋賀】筆坂雪子</v>
      </c>
      <c r="G2479" s="7">
        <v>149</v>
      </c>
      <c r="H2479">
        <v>146</v>
      </c>
      <c r="J2479">
        <v>2.51002005202681E+19</v>
      </c>
      <c r="O2479" s="7"/>
      <c r="U2479" s="7"/>
      <c r="W2479" s="7"/>
      <c r="Y2479" s="7"/>
      <c r="AG2479" s="7"/>
      <c r="AM2479" s="7"/>
      <c r="AO2479" s="7"/>
      <c r="AQ2479" s="7"/>
      <c r="AS2479" s="7"/>
      <c r="AU2479" s="7"/>
    </row>
    <row r="2480" spans="1:47" x14ac:dyDescent="0.4">
      <c r="A2480" s="8">
        <v>45932.688101851854</v>
      </c>
      <c r="B2480" s="7" t="s">
        <v>2330</v>
      </c>
      <c r="C2480" s="7" t="s">
        <v>654</v>
      </c>
      <c r="D2480" t="str">
        <f>IFERROR(VLOOKUP(C2480,電話端末!$A$2:$E$284,2,FALSE),"不在")</f>
        <v>【横浜】着信グループ</v>
      </c>
      <c r="E2480" s="7" t="s">
        <v>343</v>
      </c>
      <c r="F2480" t="str">
        <f>IFERROR(VLOOKUP(E2480,電話端末!$A$2:$E$284,2,FALSE),"不在")</f>
        <v>【横浜】川崎瞳</v>
      </c>
      <c r="G2480" s="7">
        <v>42</v>
      </c>
      <c r="H2480">
        <v>36</v>
      </c>
      <c r="I2480" s="7"/>
      <c r="J2480">
        <v>2.51002005200681E+19</v>
      </c>
      <c r="K2480" s="7"/>
      <c r="O2480" s="7"/>
      <c r="S2480" s="7"/>
      <c r="U2480" s="7"/>
      <c r="W2480" s="7"/>
      <c r="Y2480" s="7"/>
      <c r="AA2480" s="7"/>
      <c r="AC2480" s="7"/>
      <c r="AG2480" s="7"/>
      <c r="AK2480" s="7"/>
      <c r="AM2480" s="7"/>
      <c r="AO2480" s="7"/>
      <c r="AQ2480" s="7"/>
      <c r="AS2480" s="7"/>
      <c r="AU2480" s="7"/>
    </row>
    <row r="2481" spans="1:47" x14ac:dyDescent="0.4">
      <c r="A2481" s="8">
        <v>45932.687569444446</v>
      </c>
      <c r="B2481" s="7" t="s">
        <v>3089</v>
      </c>
      <c r="C2481" s="7" t="s">
        <v>608</v>
      </c>
      <c r="D2481" t="str">
        <f>IFERROR(VLOOKUP(C2481,電話端末!$A$2:$E$284,2,FALSE),"不在")</f>
        <v>【埼玉】着信グループ</v>
      </c>
      <c r="E2481" s="7" t="s">
        <v>385</v>
      </c>
      <c r="F2481" t="str">
        <f>IFERROR(VLOOKUP(E2481,電話端末!$A$2:$E$284,2,FALSE),"不在")</f>
        <v>【埼玉】金子友希</v>
      </c>
      <c r="G2481" s="7">
        <v>53</v>
      </c>
      <c r="H2481">
        <v>39</v>
      </c>
      <c r="J2481">
        <v>2.5100200519368102E+19</v>
      </c>
      <c r="K2481" s="7"/>
      <c r="O2481" s="7"/>
      <c r="S2481" s="7"/>
      <c r="U2481" s="7"/>
      <c r="W2481" s="7"/>
      <c r="Y2481" s="7"/>
      <c r="AC2481" s="7"/>
      <c r="AG2481" s="7"/>
      <c r="AK2481" s="7"/>
      <c r="AM2481" s="7"/>
      <c r="AO2481" s="7"/>
      <c r="AQ2481" s="7"/>
      <c r="AS2481" s="7"/>
      <c r="AU2481" s="7"/>
    </row>
    <row r="2482" spans="1:47" x14ac:dyDescent="0.4">
      <c r="A2482" s="8">
        <v>45932.6875462963</v>
      </c>
      <c r="B2482" s="7" t="s">
        <v>921</v>
      </c>
      <c r="C2482" s="7" t="s">
        <v>608</v>
      </c>
      <c r="D2482" t="str">
        <f>IFERROR(VLOOKUP(C2482,電話端末!$A$2:$E$284,2,FALSE),"不在")</f>
        <v>【埼玉】着信グループ</v>
      </c>
      <c r="E2482" s="7" t="s">
        <v>394</v>
      </c>
      <c r="F2482" t="str">
        <f>IFERROR(VLOOKUP(E2482,電話端末!$A$2:$E$284,2,FALSE),"不在")</f>
        <v>【埼玉】田邉裕介</v>
      </c>
      <c r="G2482" s="7">
        <v>253</v>
      </c>
      <c r="H2482">
        <v>245</v>
      </c>
      <c r="I2482" s="7"/>
      <c r="J2482">
        <v>2.5100200519268098E+19</v>
      </c>
      <c r="O2482" s="7"/>
      <c r="S2482" s="7"/>
      <c r="U2482" s="7"/>
      <c r="W2482" s="7"/>
      <c r="Y2482" s="7"/>
      <c r="AA2482" s="7"/>
      <c r="AG2482" s="7"/>
      <c r="AK2482" s="7"/>
      <c r="AM2482" s="7"/>
      <c r="AO2482" s="7"/>
      <c r="AQ2482" s="7"/>
      <c r="AS2482" s="7"/>
      <c r="AU2482" s="7"/>
    </row>
    <row r="2483" spans="1:47" x14ac:dyDescent="0.4">
      <c r="A2483" s="8">
        <v>45932.687407407408</v>
      </c>
      <c r="B2483" s="7" t="s">
        <v>1240</v>
      </c>
      <c r="C2483" s="7" t="s">
        <v>687</v>
      </c>
      <c r="D2483" t="str">
        <f>IFERROR(VLOOKUP(C2483,電話端末!$A$2:$E$284,2,FALSE),"不在")</f>
        <v>【名古屋】着信グループ</v>
      </c>
      <c r="E2483" s="7" t="s">
        <v>449</v>
      </c>
      <c r="F2483" t="str">
        <f>IFERROR(VLOOKUP(E2483,電話端末!$A$2:$E$284,2,FALSE),"不在")</f>
        <v>【名古屋】水島奈美</v>
      </c>
      <c r="G2483" s="7">
        <v>44</v>
      </c>
      <c r="H2483">
        <v>42</v>
      </c>
      <c r="I2483" s="7"/>
      <c r="J2483">
        <v>2.5100200519168098E+19</v>
      </c>
      <c r="K2483" s="7"/>
      <c r="O2483" s="7"/>
      <c r="S2483" s="7"/>
      <c r="U2483" s="7"/>
      <c r="W2483" s="7"/>
      <c r="Y2483" s="7"/>
      <c r="AA2483" s="7"/>
      <c r="AC2483" s="7"/>
      <c r="AG2483" s="7"/>
      <c r="AK2483" s="7"/>
      <c r="AM2483" s="7"/>
      <c r="AO2483" s="7"/>
      <c r="AQ2483" s="7"/>
      <c r="AS2483" s="7"/>
      <c r="AU2483" s="7"/>
    </row>
    <row r="2484" spans="1:47" x14ac:dyDescent="0.4">
      <c r="A2484" s="8">
        <v>45932.687395833331</v>
      </c>
      <c r="B2484" s="7" t="s">
        <v>897</v>
      </c>
      <c r="C2484" s="7" t="s">
        <v>608</v>
      </c>
      <c r="D2484" t="str">
        <f>IFERROR(VLOOKUP(C2484,電話端末!$A$2:$E$284,2,FALSE),"不在")</f>
        <v>【埼玉】着信グループ</v>
      </c>
      <c r="E2484" s="7" t="s">
        <v>376</v>
      </c>
      <c r="F2484" t="str">
        <f>IFERROR(VLOOKUP(E2484,電話端末!$A$2:$E$284,2,FALSE),"不在")</f>
        <v>【埼玉】豊田里花</v>
      </c>
      <c r="G2484" s="7">
        <v>88</v>
      </c>
      <c r="H2484">
        <v>86</v>
      </c>
      <c r="I2484" s="7"/>
      <c r="J2484">
        <v>2.5100200519068099E+19</v>
      </c>
      <c r="K2484" s="7"/>
      <c r="O2484" s="7"/>
      <c r="S2484" s="7"/>
      <c r="U2484" s="7"/>
      <c r="W2484" s="7"/>
      <c r="Y2484" s="7"/>
      <c r="AA2484" s="7"/>
      <c r="AC2484" s="7"/>
      <c r="AG2484" s="7"/>
      <c r="AK2484" s="7"/>
      <c r="AM2484" s="7"/>
      <c r="AO2484" s="7"/>
      <c r="AQ2484" s="7"/>
      <c r="AS2484" s="7"/>
      <c r="AU2484" s="7"/>
    </row>
    <row r="2485" spans="1:47" x14ac:dyDescent="0.4">
      <c r="A2485" s="8">
        <v>45932.687303240738</v>
      </c>
      <c r="B2485" s="7" t="s">
        <v>3090</v>
      </c>
      <c r="C2485" s="7" t="s">
        <v>772</v>
      </c>
      <c r="D2485" t="str">
        <f>IFERROR(VLOOKUP(C2485,電話端末!$A$2:$E$284,2,FALSE),"不在")</f>
        <v>【広島】着信グループ</v>
      </c>
      <c r="E2485" s="7" t="s">
        <v>533</v>
      </c>
      <c r="F2485" t="str">
        <f>IFERROR(VLOOKUP(E2485,電話端末!$A$2:$E$284,2,FALSE),"不在")</f>
        <v>【福岡】松尾明日香</v>
      </c>
      <c r="G2485" s="7">
        <v>69</v>
      </c>
      <c r="H2485">
        <v>65</v>
      </c>
      <c r="I2485" s="7"/>
      <c r="J2485">
        <v>2.5100200518868099E+19</v>
      </c>
      <c r="K2485" s="7"/>
      <c r="O2485" s="7"/>
      <c r="S2485" s="7"/>
      <c r="U2485" s="7"/>
      <c r="W2485" s="7"/>
      <c r="Y2485" s="7"/>
      <c r="AA2485" s="7"/>
      <c r="AC2485" s="7"/>
      <c r="AG2485" s="7"/>
      <c r="AK2485" s="7"/>
      <c r="AM2485" s="7"/>
      <c r="AO2485" s="7"/>
      <c r="AQ2485" s="7"/>
      <c r="AS2485" s="7"/>
      <c r="AU2485" s="7"/>
    </row>
    <row r="2486" spans="1:47" x14ac:dyDescent="0.4">
      <c r="A2486" s="8">
        <v>45932.6871875</v>
      </c>
      <c r="B2486" s="7" t="s">
        <v>3091</v>
      </c>
      <c r="C2486" s="7" t="s">
        <v>705</v>
      </c>
      <c r="D2486" t="str">
        <f>IFERROR(VLOOKUP(C2486,電話端末!$A$2:$E$284,2,FALSE),"不在")</f>
        <v>【MF大阪】着信グループ</v>
      </c>
      <c r="E2486" s="7" t="s">
        <v>165</v>
      </c>
      <c r="F2486" t="str">
        <f>IFERROR(VLOOKUP(E2486,電話端末!$A$2:$E$284,2,FALSE),"不在")</f>
        <v>【MF大阪】高村一美</v>
      </c>
      <c r="G2486" s="7">
        <v>287</v>
      </c>
      <c r="H2486">
        <v>282</v>
      </c>
      <c r="I2486" s="7"/>
      <c r="J2486">
        <v>2.5100200518768099E+19</v>
      </c>
      <c r="K2486" s="7"/>
      <c r="O2486" s="7"/>
      <c r="S2486" s="7"/>
      <c r="U2486" s="7"/>
      <c r="W2486" s="7"/>
      <c r="Y2486" s="7"/>
      <c r="AA2486" s="7"/>
      <c r="AC2486" s="7"/>
      <c r="AG2486" s="7"/>
      <c r="AK2486" s="7"/>
      <c r="AM2486" s="7"/>
      <c r="AO2486" s="7"/>
      <c r="AQ2486" s="7"/>
      <c r="AS2486" s="7"/>
      <c r="AU2486" s="7"/>
    </row>
    <row r="2487" spans="1:47" x14ac:dyDescent="0.4">
      <c r="A2487" s="8">
        <v>45932.686747685184</v>
      </c>
      <c r="B2487" s="7" t="s">
        <v>1022</v>
      </c>
      <c r="C2487" s="7" t="s">
        <v>654</v>
      </c>
      <c r="D2487" t="str">
        <f>IFERROR(VLOOKUP(C2487,電話端末!$A$2:$E$284,2,FALSE),"不在")</f>
        <v>【横浜】着信グループ</v>
      </c>
      <c r="E2487" s="7" t="s">
        <v>328</v>
      </c>
      <c r="F2487" t="str">
        <f>IFERROR(VLOOKUP(E2487,電話端末!$A$2:$E$284,2,FALSE),"不在")</f>
        <v>【横浜】萩原直美</v>
      </c>
      <c r="G2487" s="7">
        <v>12</v>
      </c>
      <c r="H2487">
        <v>10</v>
      </c>
      <c r="I2487" s="7"/>
      <c r="J2487">
        <v>2.5100200517968101E+19</v>
      </c>
      <c r="K2487" s="7"/>
      <c r="O2487" s="7"/>
      <c r="S2487" s="7"/>
      <c r="U2487" s="7"/>
      <c r="W2487" s="7"/>
      <c r="Y2487" s="7"/>
      <c r="AA2487" s="7"/>
      <c r="AC2487" s="7"/>
      <c r="AG2487" s="7"/>
      <c r="AK2487" s="7"/>
      <c r="AM2487" s="7"/>
      <c r="AO2487" s="7"/>
      <c r="AQ2487" s="7"/>
      <c r="AS2487" s="7"/>
      <c r="AU2487" s="7"/>
    </row>
    <row r="2488" spans="1:47" x14ac:dyDescent="0.4">
      <c r="A2488" s="8">
        <v>45932.686643518522</v>
      </c>
      <c r="B2488" s="7" t="s">
        <v>1726</v>
      </c>
      <c r="C2488" s="7" t="s">
        <v>687</v>
      </c>
      <c r="D2488" t="str">
        <f>IFERROR(VLOOKUP(C2488,電話端末!$A$2:$E$284,2,FALSE),"不在")</f>
        <v>【名古屋】着信グループ</v>
      </c>
      <c r="E2488" s="7" t="s">
        <v>449</v>
      </c>
      <c r="F2488" t="str">
        <f>IFERROR(VLOOKUP(E2488,電話端末!$A$2:$E$284,2,FALSE),"不在")</f>
        <v>【名古屋】水島奈美</v>
      </c>
      <c r="G2488" s="7">
        <v>15</v>
      </c>
      <c r="H2488">
        <v>13</v>
      </c>
      <c r="I2488" s="7"/>
      <c r="J2488">
        <v>2.5100200517468099E+19</v>
      </c>
      <c r="K2488" s="7"/>
      <c r="O2488" s="7"/>
      <c r="S2488" s="7"/>
      <c r="U2488" s="7"/>
      <c r="W2488" s="7"/>
      <c r="Y2488" s="7"/>
      <c r="AA2488" s="7"/>
      <c r="AC2488" s="7"/>
      <c r="AG2488" s="7"/>
      <c r="AK2488" s="7"/>
      <c r="AM2488" s="7"/>
      <c r="AO2488" s="7"/>
      <c r="AQ2488" s="7"/>
      <c r="AS2488" s="7"/>
      <c r="AU2488" s="7"/>
    </row>
    <row r="2489" spans="1:47" x14ac:dyDescent="0.4">
      <c r="A2489" s="8">
        <v>45932.686539351853</v>
      </c>
      <c r="B2489" s="7" t="s">
        <v>1134</v>
      </c>
      <c r="C2489" s="7" t="s">
        <v>608</v>
      </c>
      <c r="D2489" t="str">
        <f>IFERROR(VLOOKUP(C2489,電話端末!$A$2:$E$284,2,FALSE),"不在")</f>
        <v>【埼玉】着信グループ</v>
      </c>
      <c r="E2489" s="7" t="s">
        <v>373</v>
      </c>
      <c r="F2489" t="str">
        <f>IFERROR(VLOOKUP(E2489,電話端末!$A$2:$E$284,2,FALSE),"不在")</f>
        <v>【埼玉】細田昌子</v>
      </c>
      <c r="G2489" s="7">
        <v>101</v>
      </c>
      <c r="H2489">
        <v>99</v>
      </c>
      <c r="I2489" s="7"/>
      <c r="J2489">
        <v>2.51002005170681E+19</v>
      </c>
      <c r="K2489" s="7"/>
      <c r="O2489" s="7"/>
      <c r="S2489" s="7"/>
      <c r="U2489" s="7"/>
      <c r="W2489" s="7"/>
      <c r="Y2489" s="7"/>
      <c r="AA2489" s="7"/>
      <c r="AC2489" s="7"/>
      <c r="AG2489" s="7"/>
      <c r="AK2489" s="7"/>
      <c r="AM2489" s="7"/>
      <c r="AO2489" s="7"/>
      <c r="AQ2489" s="7"/>
      <c r="AS2489" s="7"/>
      <c r="AU2489" s="7"/>
    </row>
    <row r="2490" spans="1:47" x14ac:dyDescent="0.4">
      <c r="A2490" s="8">
        <v>45932.686527777776</v>
      </c>
      <c r="B2490" s="7" t="s">
        <v>1783</v>
      </c>
      <c r="C2490" s="7" t="s">
        <v>787</v>
      </c>
      <c r="D2490" t="str">
        <f>IFERROR(VLOOKUP(C2490,電話端末!$A$2:$E$284,2,FALSE),"不在")</f>
        <v>【仙台】着信グループ</v>
      </c>
      <c r="E2490" s="7" t="s">
        <v>430</v>
      </c>
      <c r="F2490" t="str">
        <f>IFERROR(VLOOKUP(E2490,電話端末!$A$2:$E$284,2,FALSE),"不在")</f>
        <v>【仙台】齋藤詩織</v>
      </c>
      <c r="G2490" s="7">
        <v>249</v>
      </c>
      <c r="H2490">
        <v>245</v>
      </c>
      <c r="I2490" s="7"/>
      <c r="J2490">
        <v>2.51002005168681E+19</v>
      </c>
      <c r="K2490" s="7"/>
      <c r="O2490" s="7"/>
      <c r="U2490" s="7"/>
      <c r="W2490" s="7"/>
      <c r="Y2490" s="7"/>
      <c r="AA2490" s="7"/>
      <c r="AC2490" s="7"/>
      <c r="AG2490" s="7"/>
      <c r="AM2490" s="7"/>
      <c r="AO2490" s="7"/>
      <c r="AQ2490" s="7"/>
      <c r="AS2490" s="7"/>
      <c r="AU2490" s="7"/>
    </row>
    <row r="2491" spans="1:47" x14ac:dyDescent="0.4">
      <c r="A2491" s="8">
        <v>45932.686493055553</v>
      </c>
      <c r="B2491" s="7" t="s">
        <v>1374</v>
      </c>
      <c r="C2491" s="7" t="s">
        <v>608</v>
      </c>
      <c r="D2491" t="str">
        <f>IFERROR(VLOOKUP(C2491,電話端末!$A$2:$E$284,2,FALSE),"不在")</f>
        <v>【埼玉】着信グループ</v>
      </c>
      <c r="E2491" s="7" t="s">
        <v>382</v>
      </c>
      <c r="F2491" t="str">
        <f>IFERROR(VLOOKUP(E2491,電話端末!$A$2:$E$284,2,FALSE),"不在")</f>
        <v>【埼玉】吉田夏子</v>
      </c>
      <c r="G2491" s="7">
        <v>67</v>
      </c>
      <c r="H2491">
        <v>63</v>
      </c>
      <c r="I2491" s="7"/>
      <c r="J2491">
        <v>2.51002005167681E+19</v>
      </c>
      <c r="K2491" s="7"/>
      <c r="O2491" s="7"/>
      <c r="U2491" s="7"/>
      <c r="W2491" s="7"/>
      <c r="Y2491" s="7"/>
      <c r="AA2491" s="7"/>
      <c r="AC2491" s="7"/>
      <c r="AG2491" s="7"/>
      <c r="AM2491" s="7"/>
      <c r="AO2491" s="7"/>
      <c r="AQ2491" s="7"/>
      <c r="AS2491" s="7"/>
      <c r="AU2491" s="7"/>
    </row>
    <row r="2492" spans="1:47" x14ac:dyDescent="0.4">
      <c r="A2492" s="8">
        <v>45932.686400462961</v>
      </c>
      <c r="B2492" s="7" t="s">
        <v>2001</v>
      </c>
      <c r="C2492" s="7" t="s">
        <v>599</v>
      </c>
      <c r="D2492" t="str">
        <f>IFERROR(VLOOKUP(C2492,電話端末!$A$2:$E$284,2,FALSE),"不在")</f>
        <v>【東京】着信グループ</v>
      </c>
      <c r="E2492" s="7" t="s">
        <v>253</v>
      </c>
      <c r="F2492" t="str">
        <f>IFERROR(VLOOKUP(E2492,電話端末!$A$2:$E$284,2,FALSE),"不在")</f>
        <v>【東京】西垣彩</v>
      </c>
      <c r="G2492" s="7">
        <v>53</v>
      </c>
      <c r="H2492">
        <v>51</v>
      </c>
      <c r="I2492" s="7"/>
      <c r="J2492">
        <v>2.5100200516568101E+19</v>
      </c>
      <c r="K2492" s="7"/>
      <c r="O2492" s="7"/>
      <c r="S2492" s="7"/>
      <c r="U2492" s="7"/>
      <c r="W2492" s="7"/>
      <c r="Y2492" s="7"/>
      <c r="AA2492" s="7"/>
      <c r="AC2492" s="7"/>
      <c r="AG2492" s="7"/>
      <c r="AK2492" s="7"/>
      <c r="AM2492" s="7"/>
      <c r="AO2492" s="7"/>
      <c r="AQ2492" s="7"/>
      <c r="AS2492" s="7"/>
      <c r="AU2492" s="7"/>
    </row>
    <row r="2493" spans="1:47" x14ac:dyDescent="0.4">
      <c r="A2493" s="8">
        <v>45932.686377314814</v>
      </c>
      <c r="B2493" s="7" t="s">
        <v>3092</v>
      </c>
      <c r="C2493" s="7" t="s">
        <v>705</v>
      </c>
      <c r="D2493" t="str">
        <f>IFERROR(VLOOKUP(C2493,電話端末!$A$2:$E$284,2,FALSE),"不在")</f>
        <v>【MF大阪】着信グループ</v>
      </c>
      <c r="E2493" s="7" t="s">
        <v>217</v>
      </c>
      <c r="F2493" t="str">
        <f>IFERROR(VLOOKUP(E2493,電話端末!$A$2:$E$284,2,FALSE),"不在")</f>
        <v>【MF大阪】松尾セリ菜</v>
      </c>
      <c r="G2493" s="7">
        <v>97</v>
      </c>
      <c r="H2493">
        <v>93</v>
      </c>
      <c r="I2493" s="7"/>
      <c r="J2493">
        <v>2.5100200516468101E+19</v>
      </c>
      <c r="K2493" s="7"/>
      <c r="O2493" s="7"/>
      <c r="S2493" s="7"/>
      <c r="U2493" s="7"/>
      <c r="W2493" s="7"/>
      <c r="Y2493" s="7"/>
      <c r="AA2493" s="7"/>
      <c r="AC2493" s="7"/>
      <c r="AG2493" s="7"/>
      <c r="AK2493" s="7"/>
      <c r="AM2493" s="7"/>
      <c r="AO2493" s="7"/>
      <c r="AQ2493" s="7"/>
      <c r="AS2493" s="7"/>
      <c r="AU2493" s="7"/>
    </row>
    <row r="2494" spans="1:47" x14ac:dyDescent="0.4">
      <c r="A2494" s="8">
        <v>45932.68613425926</v>
      </c>
      <c r="B2494" s="7" t="s">
        <v>1774</v>
      </c>
      <c r="C2494" s="7" t="s">
        <v>654</v>
      </c>
      <c r="D2494" t="str">
        <f>IFERROR(VLOOKUP(C2494,電話端末!$A$2:$E$284,2,FALSE),"不在")</f>
        <v>【横浜】着信グループ</v>
      </c>
      <c r="E2494" s="7" t="s">
        <v>346</v>
      </c>
      <c r="F2494" t="str">
        <f>IFERROR(VLOOKUP(E2494,電話端末!$A$2:$E$284,2,FALSE),"不在")</f>
        <v>【横浜】青木観奈</v>
      </c>
      <c r="G2494" s="7">
        <v>50</v>
      </c>
      <c r="H2494">
        <v>47</v>
      </c>
      <c r="I2494" s="7"/>
      <c r="J2494">
        <v>2.5100200515968098E+19</v>
      </c>
      <c r="K2494" s="7"/>
      <c r="O2494" s="7"/>
      <c r="S2494" s="7"/>
      <c r="U2494" s="7"/>
      <c r="W2494" s="7"/>
      <c r="Y2494" s="7"/>
      <c r="AA2494" s="7"/>
      <c r="AC2494" s="7"/>
      <c r="AG2494" s="7"/>
      <c r="AK2494" s="7"/>
      <c r="AM2494" s="7"/>
      <c r="AO2494" s="7"/>
      <c r="AQ2494" s="7"/>
      <c r="AS2494" s="7"/>
      <c r="AU2494" s="7"/>
    </row>
    <row r="2495" spans="1:47" x14ac:dyDescent="0.4">
      <c r="A2495" s="8">
        <v>45932.685590277775</v>
      </c>
      <c r="B2495" s="7" t="s">
        <v>897</v>
      </c>
      <c r="C2495" s="7" t="s">
        <v>608</v>
      </c>
      <c r="D2495" t="str">
        <f>IFERROR(VLOOKUP(C2495,電話端末!$A$2:$E$284,2,FALSE),"不在")</f>
        <v>【埼玉】着信グループ</v>
      </c>
      <c r="E2495" s="7" t="s">
        <v>376</v>
      </c>
      <c r="F2495" t="str">
        <f>IFERROR(VLOOKUP(E2495,電話端末!$A$2:$E$284,2,FALSE),"不在")</f>
        <v>【埼玉】豊田里花</v>
      </c>
      <c r="G2495" s="7">
        <v>78</v>
      </c>
      <c r="H2495">
        <v>76</v>
      </c>
      <c r="I2495" s="7"/>
      <c r="J2495">
        <v>2.5100200514568102E+19</v>
      </c>
      <c r="K2495" s="7"/>
      <c r="O2495" s="7"/>
      <c r="S2495" s="7"/>
      <c r="U2495" s="7"/>
      <c r="W2495" s="7"/>
      <c r="Y2495" s="7"/>
      <c r="AA2495" s="7"/>
      <c r="AC2495" s="7"/>
      <c r="AG2495" s="7"/>
      <c r="AK2495" s="7"/>
      <c r="AM2495" s="7"/>
      <c r="AO2495" s="7"/>
      <c r="AQ2495" s="7"/>
      <c r="AS2495" s="7"/>
      <c r="AU2495" s="7"/>
    </row>
    <row r="2496" spans="1:47" x14ac:dyDescent="0.4">
      <c r="A2496" s="8">
        <v>45932.68545138889</v>
      </c>
      <c r="B2496" s="7" t="s">
        <v>2443</v>
      </c>
      <c r="C2496" s="7" t="s">
        <v>787</v>
      </c>
      <c r="D2496" t="str">
        <f>IFERROR(VLOOKUP(C2496,電話端末!$A$2:$E$284,2,FALSE),"不在")</f>
        <v>【仙台】着信グループ</v>
      </c>
      <c r="E2496" s="7" t="s">
        <v>409</v>
      </c>
      <c r="F2496" t="str">
        <f>IFERROR(VLOOKUP(E2496,電話端末!$A$2:$E$284,2,FALSE),"不在")</f>
        <v>【仙台】仁藤佳美</v>
      </c>
      <c r="G2496" s="7">
        <v>91</v>
      </c>
      <c r="H2496">
        <v>87</v>
      </c>
      <c r="I2496" s="7"/>
      <c r="J2496">
        <v>2.5100200514268099E+19</v>
      </c>
      <c r="K2496" s="7"/>
      <c r="O2496" s="7"/>
      <c r="S2496" s="7"/>
      <c r="U2496" s="7"/>
      <c r="W2496" s="7"/>
      <c r="Y2496" s="7"/>
      <c r="AA2496" s="7"/>
      <c r="AC2496" s="7"/>
      <c r="AG2496" s="7"/>
      <c r="AK2496" s="7"/>
      <c r="AM2496" s="7"/>
      <c r="AO2496" s="7"/>
      <c r="AQ2496" s="7"/>
      <c r="AS2496" s="7"/>
      <c r="AU2496" s="7"/>
    </row>
    <row r="2497" spans="1:47" x14ac:dyDescent="0.4">
      <c r="A2497" s="8">
        <v>45932.685381944444</v>
      </c>
      <c r="B2497" s="7" t="s">
        <v>1422</v>
      </c>
      <c r="C2497" s="7" t="s">
        <v>654</v>
      </c>
      <c r="D2497" t="str">
        <f>IFERROR(VLOOKUP(C2497,電話端末!$A$2:$E$284,2,FALSE),"不在")</f>
        <v>【横浜】着信グループ</v>
      </c>
      <c r="E2497" s="7" t="s">
        <v>334</v>
      </c>
      <c r="F2497" t="str">
        <f>IFERROR(VLOOKUP(E2497,電話端末!$A$2:$E$284,2,FALSE),"不在")</f>
        <v>【横浜】吉田玲</v>
      </c>
      <c r="G2497" s="7">
        <v>60</v>
      </c>
      <c r="H2497">
        <v>56</v>
      </c>
      <c r="I2497" s="7"/>
      <c r="J2497">
        <v>2.5100200513968099E+19</v>
      </c>
      <c r="K2497" s="7"/>
      <c r="O2497" s="7"/>
      <c r="S2497" s="7"/>
      <c r="U2497" s="7"/>
      <c r="W2497" s="7"/>
      <c r="Y2497" s="7"/>
      <c r="AA2497" s="7"/>
      <c r="AC2497" s="7"/>
      <c r="AG2497" s="7"/>
      <c r="AK2497" s="7"/>
      <c r="AM2497" s="7"/>
      <c r="AO2497" s="7"/>
      <c r="AQ2497" s="7"/>
      <c r="AS2497" s="7"/>
      <c r="AU2497" s="7"/>
    </row>
    <row r="2498" spans="1:47" x14ac:dyDescent="0.4">
      <c r="A2498" s="8">
        <v>45932.685289351852</v>
      </c>
      <c r="B2498" s="7" t="s">
        <v>1663</v>
      </c>
      <c r="C2498" s="7" t="s">
        <v>766</v>
      </c>
      <c r="D2498" t="str">
        <f>IFERROR(VLOOKUP(C2498,電話端末!$A$2:$E$284,2,FALSE),"不在")</f>
        <v>【MF東京】着信グループ</v>
      </c>
      <c r="E2498" s="7" t="s">
        <v>229</v>
      </c>
      <c r="F2498" t="str">
        <f>IFERROR(VLOOKUP(E2498,電話端末!$A$2:$E$284,2,FALSE),"不在")</f>
        <v>【MF東京】櫻井美菜</v>
      </c>
      <c r="G2498">
        <v>146</v>
      </c>
      <c r="H2498">
        <v>137</v>
      </c>
      <c r="I2498" s="7"/>
      <c r="J2498">
        <v>2.51002005137681E+19</v>
      </c>
      <c r="K2498" s="7"/>
      <c r="O2498" s="7"/>
      <c r="S2498" s="7"/>
      <c r="U2498" s="7"/>
      <c r="W2498" s="7"/>
      <c r="Y2498" s="7"/>
      <c r="AA2498" s="7"/>
      <c r="AC2498" s="7"/>
      <c r="AG2498" s="7"/>
      <c r="AK2498" s="7"/>
      <c r="AM2498" s="7"/>
      <c r="AO2498" s="7"/>
      <c r="AS2498" s="7"/>
      <c r="AU2498" s="7"/>
    </row>
    <row r="2499" spans="1:47" x14ac:dyDescent="0.4">
      <c r="A2499" s="8">
        <v>45932.684953703705</v>
      </c>
      <c r="B2499" s="7" t="s">
        <v>2337</v>
      </c>
      <c r="C2499" s="7" t="s">
        <v>654</v>
      </c>
      <c r="D2499" t="str">
        <f>IFERROR(VLOOKUP(C2499,電話端末!$A$2:$E$284,2,FALSE),"不在")</f>
        <v>【横浜】着信グループ</v>
      </c>
      <c r="E2499" s="7" t="s">
        <v>346</v>
      </c>
      <c r="F2499" t="str">
        <f>IFERROR(VLOOKUP(E2499,電話端末!$A$2:$E$284,2,FALSE),"不在")</f>
        <v>【横浜】青木観奈</v>
      </c>
      <c r="G2499" s="7">
        <v>48</v>
      </c>
      <c r="H2499">
        <v>46</v>
      </c>
      <c r="I2499" s="7"/>
      <c r="J2499">
        <v>2.5100200513168101E+19</v>
      </c>
      <c r="K2499" s="7"/>
      <c r="O2499" s="7"/>
      <c r="S2499" s="7"/>
      <c r="U2499" s="7"/>
      <c r="W2499" s="7"/>
      <c r="Y2499" s="7"/>
      <c r="AA2499" s="7"/>
      <c r="AC2499" s="7"/>
      <c r="AG2499" s="7"/>
      <c r="AK2499" s="7"/>
      <c r="AM2499" s="7"/>
      <c r="AO2499" s="7"/>
      <c r="AQ2499" s="7"/>
      <c r="AS2499" s="7"/>
      <c r="AU2499" s="7"/>
    </row>
    <row r="2500" spans="1:47" x14ac:dyDescent="0.4">
      <c r="A2500" s="8">
        <v>45932.684907407405</v>
      </c>
      <c r="B2500" s="7" t="s">
        <v>1419</v>
      </c>
      <c r="C2500" s="7" t="s">
        <v>741</v>
      </c>
      <c r="D2500" t="str">
        <f>IFERROR(VLOOKUP(C2500,電話端末!$A$2:$E$284,2,FALSE),"不在")</f>
        <v>【本社】EC(外線)</v>
      </c>
      <c r="E2500" s="7" t="s">
        <v>95</v>
      </c>
      <c r="F2500" t="str">
        <f>IFERROR(VLOOKUP(E2500,電話端末!$A$2:$E$284,2,FALSE),"不在")</f>
        <v>【本社EC】大城明日香</v>
      </c>
      <c r="G2500" s="7">
        <v>51</v>
      </c>
      <c r="H2500">
        <v>48</v>
      </c>
      <c r="I2500" s="7"/>
      <c r="J2500">
        <v>2.5100200513068102E+19</v>
      </c>
      <c r="K2500" s="7"/>
      <c r="O2500" s="7"/>
      <c r="S2500" s="7"/>
      <c r="U2500" s="7"/>
      <c r="W2500" s="7"/>
      <c r="Y2500" s="7"/>
      <c r="AA2500" s="7"/>
      <c r="AC2500" s="7"/>
      <c r="AG2500" s="7"/>
      <c r="AK2500" s="7"/>
      <c r="AM2500" s="7"/>
      <c r="AO2500" s="7"/>
      <c r="AQ2500" s="7"/>
      <c r="AS2500" s="7"/>
      <c r="AU2500" s="7"/>
    </row>
    <row r="2501" spans="1:47" x14ac:dyDescent="0.4">
      <c r="A2501" s="8">
        <v>45932.68472222222</v>
      </c>
      <c r="B2501" s="7" t="s">
        <v>927</v>
      </c>
      <c r="C2501" s="7" t="s">
        <v>599</v>
      </c>
      <c r="D2501" t="str">
        <f>IFERROR(VLOOKUP(C2501,電話端末!$A$2:$E$284,2,FALSE),"不在")</f>
        <v>【東京】着信グループ</v>
      </c>
      <c r="E2501" s="7" t="s">
        <v>253</v>
      </c>
      <c r="F2501" t="str">
        <f>IFERROR(VLOOKUP(E2501,電話端末!$A$2:$E$284,2,FALSE),"不在")</f>
        <v>【東京】西垣彩</v>
      </c>
      <c r="G2501" s="7">
        <v>33</v>
      </c>
      <c r="H2501">
        <v>31</v>
      </c>
      <c r="I2501" s="7"/>
      <c r="J2501">
        <v>2.5100200512668099E+19</v>
      </c>
      <c r="K2501" s="7"/>
      <c r="O2501" s="7"/>
      <c r="S2501" s="7"/>
      <c r="U2501" s="7"/>
      <c r="W2501" s="7"/>
      <c r="Y2501" s="7"/>
      <c r="AA2501" s="7"/>
      <c r="AC2501" s="7"/>
      <c r="AG2501" s="7"/>
      <c r="AK2501" s="7"/>
      <c r="AM2501" s="7"/>
      <c r="AO2501" s="7"/>
      <c r="AQ2501" s="7"/>
      <c r="AS2501" s="7"/>
      <c r="AU2501" s="7"/>
    </row>
    <row r="2502" spans="1:47" x14ac:dyDescent="0.4">
      <c r="A2502" s="8">
        <v>45932.684710648151</v>
      </c>
      <c r="B2502" s="7" t="s">
        <v>980</v>
      </c>
      <c r="C2502" s="7" t="s">
        <v>705</v>
      </c>
      <c r="D2502" t="str">
        <f>IFERROR(VLOOKUP(C2502,電話端末!$A$2:$E$284,2,FALSE),"不在")</f>
        <v>【MF大阪】着信グループ</v>
      </c>
      <c r="E2502" s="7" t="s">
        <v>187</v>
      </c>
      <c r="F2502" t="str">
        <f>IFERROR(VLOOKUP(E2502,電話端末!$A$2:$E$284,2,FALSE),"不在")</f>
        <v>【MF大阪】渡邉莉乃</v>
      </c>
      <c r="G2502" s="7">
        <v>200</v>
      </c>
      <c r="H2502">
        <v>196</v>
      </c>
      <c r="I2502" s="7"/>
      <c r="J2502">
        <v>2.5100200512468099E+19</v>
      </c>
      <c r="K2502" s="7"/>
      <c r="O2502" s="7"/>
      <c r="S2502" s="7"/>
      <c r="U2502" s="7"/>
      <c r="W2502" s="7"/>
      <c r="Y2502" s="7"/>
      <c r="AA2502" s="7"/>
      <c r="AC2502" s="7"/>
      <c r="AG2502" s="7"/>
      <c r="AK2502" s="7"/>
      <c r="AM2502" s="7"/>
      <c r="AO2502" s="7"/>
      <c r="AQ2502" s="7"/>
      <c r="AS2502" s="7"/>
      <c r="AU2502" s="7"/>
    </row>
    <row r="2503" spans="1:47" x14ac:dyDescent="0.4">
      <c r="A2503" s="8">
        <v>45932.684687499997</v>
      </c>
      <c r="B2503" s="7" t="s">
        <v>1882</v>
      </c>
      <c r="C2503" s="7" t="s">
        <v>754</v>
      </c>
      <c r="D2503" t="str">
        <f>IFERROR(VLOOKUP(C2503,電話端末!$A$2:$E$284,2,FALSE),"不在")</f>
        <v>【静岡】着信グループ</v>
      </c>
      <c r="E2503" s="7" t="s">
        <v>506</v>
      </c>
      <c r="F2503" t="str">
        <f>IFERROR(VLOOKUP(E2503,電話端末!$A$2:$E$284,2,FALSE),"不在")</f>
        <v>【岡山】矢野夏絵</v>
      </c>
      <c r="G2503" s="7">
        <v>168</v>
      </c>
      <c r="H2503">
        <v>155</v>
      </c>
      <c r="I2503" s="7"/>
      <c r="J2503">
        <v>2.5100200512368099E+19</v>
      </c>
      <c r="K2503" s="7"/>
      <c r="O2503" s="7"/>
      <c r="S2503" s="7"/>
      <c r="W2503" s="7"/>
      <c r="Y2503" s="7"/>
      <c r="AA2503" s="7"/>
      <c r="AC2503" s="7"/>
      <c r="AG2503" s="7"/>
      <c r="AK2503" s="7"/>
      <c r="AO2503" s="7"/>
      <c r="AQ2503" s="7"/>
      <c r="AS2503" s="7"/>
      <c r="AU2503" s="7"/>
    </row>
    <row r="2504" spans="1:47" x14ac:dyDescent="0.4">
      <c r="A2504" s="8">
        <v>45932.684236111112</v>
      </c>
      <c r="B2504" s="7" t="s">
        <v>1779</v>
      </c>
      <c r="C2504" s="7" t="s">
        <v>654</v>
      </c>
      <c r="D2504" t="str">
        <f>IFERROR(VLOOKUP(C2504,電話端末!$A$2:$E$284,2,FALSE),"不在")</f>
        <v>【横浜】着信グループ</v>
      </c>
      <c r="E2504" s="7" t="s">
        <v>334</v>
      </c>
      <c r="F2504" t="str">
        <f>IFERROR(VLOOKUP(E2504,電話端末!$A$2:$E$284,2,FALSE),"不在")</f>
        <v>【横浜】吉田玲</v>
      </c>
      <c r="G2504" s="7">
        <v>34</v>
      </c>
      <c r="H2504">
        <v>30</v>
      </c>
      <c r="I2504" s="7"/>
      <c r="J2504">
        <v>2.5100200511568101E+19</v>
      </c>
      <c r="K2504" s="7"/>
      <c r="O2504" s="7"/>
      <c r="S2504" s="7"/>
      <c r="U2504" s="7"/>
      <c r="W2504" s="7"/>
      <c r="Y2504" s="7"/>
      <c r="AA2504" s="7"/>
      <c r="AC2504" s="7"/>
      <c r="AG2504" s="7"/>
      <c r="AK2504" s="7"/>
      <c r="AM2504" s="7"/>
      <c r="AO2504" s="7"/>
      <c r="AQ2504" s="7"/>
      <c r="AS2504" s="7"/>
      <c r="AU2504" s="7"/>
    </row>
    <row r="2505" spans="1:47" x14ac:dyDescent="0.4">
      <c r="A2505" s="8">
        <v>45932.684004629627</v>
      </c>
      <c r="B2505" s="7" t="s">
        <v>953</v>
      </c>
      <c r="C2505" s="7" t="s">
        <v>787</v>
      </c>
      <c r="D2505" t="str">
        <f>IFERROR(VLOOKUP(C2505,電話端末!$A$2:$E$284,2,FALSE),"不在")</f>
        <v>【仙台】着信グループ</v>
      </c>
      <c r="E2505" s="7" t="s">
        <v>409</v>
      </c>
      <c r="F2505" t="str">
        <f>IFERROR(VLOOKUP(E2505,電話端末!$A$2:$E$284,2,FALSE),"不在")</f>
        <v>【仙台】仁藤佳美</v>
      </c>
      <c r="G2505" s="7">
        <v>72</v>
      </c>
      <c r="H2505">
        <v>68</v>
      </c>
      <c r="I2505" s="7"/>
      <c r="J2505">
        <v>2.5100200511068099E+19</v>
      </c>
      <c r="K2505" s="7"/>
      <c r="O2505" s="7"/>
      <c r="S2505" s="7"/>
      <c r="W2505" s="7"/>
      <c r="Y2505" s="7"/>
      <c r="AA2505" s="7"/>
      <c r="AC2505" s="7"/>
      <c r="AG2505" s="7"/>
      <c r="AK2505" s="7"/>
      <c r="AO2505" s="7"/>
      <c r="AQ2505" s="7"/>
      <c r="AS2505" s="7"/>
      <c r="AU2505" s="7"/>
    </row>
    <row r="2506" spans="1:47" x14ac:dyDescent="0.4">
      <c r="A2506" s="8">
        <v>45932.683969907404</v>
      </c>
      <c r="B2506" s="7" t="s">
        <v>3093</v>
      </c>
      <c r="C2506" s="7" t="s">
        <v>599</v>
      </c>
      <c r="D2506" t="str">
        <f>IFERROR(VLOOKUP(C2506,電話端末!$A$2:$E$284,2,FALSE),"不在")</f>
        <v>【東京】着信グループ</v>
      </c>
      <c r="E2506" s="7" t="s">
        <v>253</v>
      </c>
      <c r="F2506" t="str">
        <f>IFERROR(VLOOKUP(E2506,電話端末!$A$2:$E$284,2,FALSE),"不在")</f>
        <v>【東京】西垣彩</v>
      </c>
      <c r="G2506" s="7">
        <v>28</v>
      </c>
      <c r="H2506">
        <v>27</v>
      </c>
      <c r="I2506" s="7"/>
      <c r="J2506">
        <v>2.5100200510968099E+19</v>
      </c>
      <c r="K2506" s="7"/>
      <c r="O2506" s="7"/>
      <c r="S2506" s="7"/>
      <c r="U2506" s="7"/>
      <c r="W2506" s="7"/>
      <c r="Y2506" s="7"/>
      <c r="AA2506" s="7"/>
      <c r="AC2506" s="7"/>
      <c r="AG2506" s="7"/>
      <c r="AK2506" s="7"/>
      <c r="AM2506" s="7"/>
      <c r="AO2506" s="7"/>
      <c r="AQ2506" s="7"/>
      <c r="AS2506" s="7"/>
      <c r="AU2506" s="7"/>
    </row>
    <row r="2507" spans="1:47" x14ac:dyDescent="0.4">
      <c r="A2507" s="8">
        <v>45932.68377314815</v>
      </c>
      <c r="B2507" s="7" t="s">
        <v>2559</v>
      </c>
      <c r="C2507" s="7" t="s">
        <v>596</v>
      </c>
      <c r="D2507" t="str">
        <f>IFERROR(VLOOKUP(C2507,電話端末!$A$2:$E$284,2,FALSE),"不在")</f>
        <v>【千葉】着信グループ</v>
      </c>
      <c r="E2507" s="7" t="s">
        <v>444</v>
      </c>
      <c r="F2507" t="str">
        <f>IFERROR(VLOOKUP(E2507,電話端末!$A$2:$E$284,2,FALSE),"不在")</f>
        <v>【千葉】遠藤和行</v>
      </c>
      <c r="G2507" s="7">
        <v>87</v>
      </c>
      <c r="H2507">
        <v>84</v>
      </c>
      <c r="J2507">
        <v>2.51002005106681E+19</v>
      </c>
      <c r="K2507" s="7"/>
      <c r="O2507" s="7"/>
      <c r="S2507" s="7"/>
      <c r="U2507" s="7"/>
      <c r="Y2507" s="7"/>
      <c r="AC2507" s="7"/>
      <c r="AG2507" s="7"/>
      <c r="AK2507" s="7"/>
      <c r="AM2507" s="7"/>
      <c r="AQ2507" s="7"/>
      <c r="AS2507" s="7"/>
      <c r="AU2507" s="7"/>
    </row>
    <row r="2508" spans="1:47" x14ac:dyDescent="0.4">
      <c r="A2508" s="8">
        <v>45932.68372685185</v>
      </c>
      <c r="B2508" s="7" t="s">
        <v>2732</v>
      </c>
      <c r="C2508" s="7" t="s">
        <v>687</v>
      </c>
      <c r="D2508" t="str">
        <f>IFERROR(VLOOKUP(C2508,電話端末!$A$2:$E$284,2,FALSE),"不在")</f>
        <v>【名古屋】着信グループ</v>
      </c>
      <c r="E2508" s="7" t="s">
        <v>449</v>
      </c>
      <c r="F2508" t="str">
        <f>IFERROR(VLOOKUP(E2508,電話端末!$A$2:$E$284,2,FALSE),"不在")</f>
        <v>【名古屋】水島奈美</v>
      </c>
      <c r="G2508" s="7">
        <v>15</v>
      </c>
      <c r="H2508">
        <v>15</v>
      </c>
      <c r="I2508" s="7"/>
      <c r="J2508">
        <v>2.51002005104681E+19</v>
      </c>
      <c r="K2508" s="7"/>
      <c r="O2508" s="7"/>
      <c r="S2508" s="7"/>
      <c r="U2508" s="7"/>
      <c r="W2508" s="7"/>
      <c r="Y2508" s="7"/>
      <c r="AA2508" s="7"/>
      <c r="AC2508" s="7"/>
      <c r="AG2508" s="7"/>
      <c r="AK2508" s="7"/>
      <c r="AM2508" s="7"/>
      <c r="AO2508" s="7"/>
      <c r="AQ2508" s="7"/>
      <c r="AS2508" s="7"/>
      <c r="AU2508" s="7"/>
    </row>
    <row r="2509" spans="1:47" x14ac:dyDescent="0.4">
      <c r="A2509" s="8">
        <v>45932.683703703704</v>
      </c>
      <c r="B2509" s="7" t="s">
        <v>3094</v>
      </c>
      <c r="C2509" s="7" t="s">
        <v>687</v>
      </c>
      <c r="D2509" t="str">
        <f>IFERROR(VLOOKUP(C2509,電話端末!$A$2:$E$284,2,FALSE),"不在")</f>
        <v>【名古屋】着信グループ</v>
      </c>
      <c r="E2509" s="7" t="s">
        <v>446</v>
      </c>
      <c r="F2509" t="str">
        <f>IFERROR(VLOOKUP(E2509,電話端末!$A$2:$E$284,2,FALSE),"不在")</f>
        <v>【名古屋】稲垣みちる</v>
      </c>
      <c r="G2509" s="7">
        <v>101</v>
      </c>
      <c r="H2509">
        <v>99</v>
      </c>
      <c r="J2509">
        <v>2.5100200510268101E+19</v>
      </c>
      <c r="K2509" s="7"/>
      <c r="O2509" s="7"/>
      <c r="S2509" s="7"/>
      <c r="U2509" s="7"/>
      <c r="W2509" s="7"/>
      <c r="Y2509" s="7"/>
      <c r="AC2509" s="7"/>
      <c r="AG2509" s="7"/>
      <c r="AK2509" s="7"/>
      <c r="AM2509" s="7"/>
      <c r="AO2509" s="7"/>
      <c r="AQ2509" s="7"/>
      <c r="AS2509" s="7"/>
      <c r="AU2509" s="7"/>
    </row>
    <row r="2510" spans="1:47" x14ac:dyDescent="0.4">
      <c r="A2510" s="8">
        <v>45932.683645833335</v>
      </c>
      <c r="B2510" s="7" t="s">
        <v>927</v>
      </c>
      <c r="C2510" s="7" t="s">
        <v>599</v>
      </c>
      <c r="D2510" t="str">
        <f>IFERROR(VLOOKUP(C2510,電話端末!$A$2:$E$284,2,FALSE),"不在")</f>
        <v>【東京】着信グループ</v>
      </c>
      <c r="E2510" s="7" t="s">
        <v>259</v>
      </c>
      <c r="F2510" t="str">
        <f>IFERROR(VLOOKUP(E2510,電話端末!$A$2:$E$284,2,FALSE),"不在")</f>
        <v>【東京】佐々木美咲</v>
      </c>
      <c r="G2510" s="7">
        <v>38</v>
      </c>
      <c r="H2510">
        <v>37</v>
      </c>
      <c r="I2510" s="7"/>
      <c r="J2510">
        <v>2.5100200510168101E+19</v>
      </c>
      <c r="K2510" s="7"/>
      <c r="O2510" s="7"/>
      <c r="S2510" s="7"/>
      <c r="U2510" s="7"/>
      <c r="W2510" s="7"/>
      <c r="Y2510" s="7"/>
      <c r="AA2510" s="7"/>
      <c r="AC2510" s="7"/>
      <c r="AG2510" s="7"/>
      <c r="AK2510" s="7"/>
      <c r="AM2510" s="7"/>
      <c r="AO2510" s="7"/>
      <c r="AQ2510" s="7"/>
      <c r="AS2510" s="7"/>
      <c r="AU2510" s="7"/>
    </row>
    <row r="2511" spans="1:47" x14ac:dyDescent="0.4">
      <c r="A2511" s="8">
        <v>45932.683530092596</v>
      </c>
      <c r="B2511" s="7" t="s">
        <v>1164</v>
      </c>
      <c r="C2511" s="7" t="s">
        <v>608</v>
      </c>
      <c r="D2511" t="str">
        <f>IFERROR(VLOOKUP(C2511,電話端末!$A$2:$E$284,2,FALSE),"不在")</f>
        <v>【埼玉】着信グループ</v>
      </c>
      <c r="E2511" s="7" t="s">
        <v>385</v>
      </c>
      <c r="F2511" t="str">
        <f>IFERROR(VLOOKUP(E2511,電話端末!$A$2:$E$284,2,FALSE),"不在")</f>
        <v>【埼玉】金子友希</v>
      </c>
      <c r="G2511" s="7">
        <v>193</v>
      </c>
      <c r="H2511">
        <v>188</v>
      </c>
      <c r="I2511" s="7"/>
      <c r="J2511">
        <v>2.5100200510068101E+19</v>
      </c>
      <c r="K2511" s="7"/>
      <c r="O2511" s="7"/>
      <c r="S2511" s="7"/>
      <c r="U2511" s="7"/>
      <c r="W2511" s="7"/>
      <c r="Y2511" s="7"/>
      <c r="AA2511" s="7"/>
      <c r="AC2511" s="7"/>
      <c r="AG2511" s="7"/>
      <c r="AK2511" s="7"/>
      <c r="AM2511" s="7"/>
      <c r="AO2511" s="7"/>
      <c r="AQ2511" s="7"/>
      <c r="AS2511" s="7"/>
      <c r="AU2511" s="7"/>
    </row>
    <row r="2512" spans="1:47" x14ac:dyDescent="0.4">
      <c r="A2512" s="8">
        <v>45932.683379629627</v>
      </c>
      <c r="B2512" s="7" t="s">
        <v>3095</v>
      </c>
      <c r="C2512" s="7" t="s">
        <v>654</v>
      </c>
      <c r="D2512" t="str">
        <f>IFERROR(VLOOKUP(C2512,電話端末!$A$2:$E$284,2,FALSE),"不在")</f>
        <v>【横浜】着信グループ</v>
      </c>
      <c r="E2512" s="7" t="s">
        <v>346</v>
      </c>
      <c r="F2512" t="str">
        <f>IFERROR(VLOOKUP(E2512,電話端末!$A$2:$E$284,2,FALSE),"不在")</f>
        <v>【横浜】青木観奈</v>
      </c>
      <c r="G2512" s="7">
        <v>81</v>
      </c>
      <c r="H2512">
        <v>79</v>
      </c>
      <c r="I2512" s="7"/>
      <c r="J2512">
        <v>2.5100200509768102E+19</v>
      </c>
      <c r="K2512" s="7"/>
      <c r="O2512" s="7"/>
      <c r="S2512" s="7"/>
      <c r="U2512" s="7"/>
      <c r="W2512" s="7"/>
      <c r="Y2512" s="7"/>
      <c r="AA2512" s="7"/>
      <c r="AC2512" s="7"/>
      <c r="AG2512" s="7"/>
      <c r="AK2512" s="7"/>
      <c r="AM2512" s="7"/>
      <c r="AO2512" s="7"/>
      <c r="AQ2512" s="7"/>
      <c r="AS2512" s="7"/>
      <c r="AU2512" s="7"/>
    </row>
    <row r="2513" spans="1:47" x14ac:dyDescent="0.4">
      <c r="A2513" s="8">
        <v>45932.683344907404</v>
      </c>
      <c r="B2513" s="7" t="s">
        <v>3096</v>
      </c>
      <c r="C2513" s="7" t="s">
        <v>678</v>
      </c>
      <c r="D2513" t="str">
        <f>IFERROR(VLOOKUP(C2513,電話端末!$A$2:$E$284,2,FALSE),"不在")</f>
        <v>【大阪】着信グループ(外線)</v>
      </c>
      <c r="E2513" s="7" t="s">
        <v>506</v>
      </c>
      <c r="F2513" t="str">
        <f>IFERROR(VLOOKUP(E2513,電話端末!$A$2:$E$284,2,FALSE),"不在")</f>
        <v>【岡山】矢野夏絵</v>
      </c>
      <c r="G2513" s="7">
        <v>90</v>
      </c>
      <c r="H2513">
        <v>72</v>
      </c>
      <c r="I2513" s="7"/>
      <c r="J2513">
        <v>2.5100200509668098E+19</v>
      </c>
      <c r="K2513" s="7"/>
      <c r="O2513" s="7"/>
      <c r="S2513" s="7"/>
      <c r="U2513" s="7"/>
      <c r="W2513" s="7"/>
      <c r="Y2513" s="7"/>
      <c r="AA2513" s="7"/>
      <c r="AC2513" s="7"/>
      <c r="AG2513" s="7"/>
      <c r="AK2513" s="7"/>
      <c r="AM2513" s="7"/>
      <c r="AO2513" s="7"/>
      <c r="AQ2513" s="7"/>
      <c r="AS2513" s="7"/>
      <c r="AU2513" s="7"/>
    </row>
    <row r="2514" spans="1:47" x14ac:dyDescent="0.4">
      <c r="A2514" s="8">
        <v>45932.682557870372</v>
      </c>
      <c r="B2514" s="7" t="s">
        <v>1422</v>
      </c>
      <c r="C2514" s="7" t="s">
        <v>654</v>
      </c>
      <c r="D2514" t="str">
        <f>IFERROR(VLOOKUP(C2514,電話端末!$A$2:$E$284,2,FALSE),"不在")</f>
        <v>【横浜】着信グループ</v>
      </c>
      <c r="E2514" s="7" t="s">
        <v>331</v>
      </c>
      <c r="F2514" t="str">
        <f>IFERROR(VLOOKUP(E2514,電話端末!$A$2:$E$284,2,FALSE),"不在")</f>
        <v>【横浜】山﨑啓右</v>
      </c>
      <c r="G2514" s="7">
        <v>41</v>
      </c>
      <c r="H2514">
        <v>38</v>
      </c>
      <c r="I2514" s="7"/>
      <c r="J2514">
        <v>2.51002005090681E+19</v>
      </c>
      <c r="K2514" s="7"/>
      <c r="O2514" s="7"/>
      <c r="S2514" s="7"/>
      <c r="U2514" s="7"/>
      <c r="W2514" s="7"/>
      <c r="Y2514" s="7"/>
      <c r="AA2514" s="7"/>
      <c r="AC2514" s="7"/>
      <c r="AG2514" s="7"/>
      <c r="AK2514" s="7"/>
      <c r="AM2514" s="7"/>
      <c r="AO2514" s="7"/>
      <c r="AQ2514" s="7"/>
      <c r="AS2514" s="7"/>
      <c r="AU2514" s="7"/>
    </row>
    <row r="2515" spans="1:47" x14ac:dyDescent="0.4">
      <c r="A2515" s="8">
        <v>45932.68236111111</v>
      </c>
      <c r="B2515" s="7" t="s">
        <v>1170</v>
      </c>
      <c r="C2515" s="7" t="s">
        <v>608</v>
      </c>
      <c r="D2515" t="str">
        <f>IFERROR(VLOOKUP(C2515,電話端末!$A$2:$E$284,2,FALSE),"不在")</f>
        <v>【埼玉】着信グループ</v>
      </c>
      <c r="E2515" s="7" t="s">
        <v>373</v>
      </c>
      <c r="F2515" t="str">
        <f>IFERROR(VLOOKUP(E2515,電話端末!$A$2:$E$284,2,FALSE),"不在")</f>
        <v>【埼玉】細田昌子</v>
      </c>
      <c r="G2515" s="7">
        <v>39</v>
      </c>
      <c r="H2515">
        <v>36</v>
      </c>
      <c r="I2515" s="7"/>
      <c r="J2515">
        <v>2.51002005088681E+19</v>
      </c>
      <c r="K2515" s="7"/>
      <c r="O2515" s="7"/>
      <c r="S2515" s="7"/>
      <c r="U2515" s="7"/>
      <c r="W2515" s="7"/>
      <c r="Y2515" s="7"/>
      <c r="AA2515" s="7"/>
      <c r="AC2515" s="7"/>
      <c r="AG2515" s="7"/>
      <c r="AK2515" s="7"/>
      <c r="AM2515" s="7"/>
      <c r="AO2515" s="7"/>
      <c r="AQ2515" s="7"/>
      <c r="AS2515" s="7"/>
      <c r="AU2515" s="7"/>
    </row>
    <row r="2516" spans="1:47" x14ac:dyDescent="0.4">
      <c r="A2516" s="8">
        <v>45932.682164351849</v>
      </c>
      <c r="B2516" s="7" t="s">
        <v>2619</v>
      </c>
      <c r="C2516" s="7" t="s">
        <v>654</v>
      </c>
      <c r="D2516" t="str">
        <f>IFERROR(VLOOKUP(C2516,電話端末!$A$2:$E$284,2,FALSE),"不在")</f>
        <v>【横浜】着信グループ</v>
      </c>
      <c r="E2516" s="7" t="s">
        <v>328</v>
      </c>
      <c r="F2516" t="str">
        <f>IFERROR(VLOOKUP(E2516,電話端末!$A$2:$E$284,2,FALSE),"不在")</f>
        <v>【横浜】萩原直美</v>
      </c>
      <c r="G2516" s="7">
        <v>64</v>
      </c>
      <c r="H2516">
        <v>62</v>
      </c>
      <c r="I2516" s="7"/>
      <c r="J2516">
        <v>2.5100200508568101E+19</v>
      </c>
      <c r="K2516" s="7"/>
      <c r="O2516" s="7"/>
      <c r="S2516" s="7"/>
      <c r="U2516" s="7"/>
      <c r="W2516" s="7"/>
      <c r="Y2516" s="7"/>
      <c r="AA2516" s="7"/>
      <c r="AC2516" s="7"/>
      <c r="AG2516" s="7"/>
      <c r="AK2516" s="7"/>
      <c r="AM2516" s="7"/>
      <c r="AO2516" s="7"/>
      <c r="AQ2516" s="7"/>
      <c r="AS2516" s="7"/>
      <c r="AU2516" s="7"/>
    </row>
    <row r="2517" spans="1:47" x14ac:dyDescent="0.4">
      <c r="A2517" s="8">
        <v>45932.682141203702</v>
      </c>
      <c r="B2517" s="7" t="s">
        <v>1388</v>
      </c>
      <c r="C2517" s="7" t="s">
        <v>608</v>
      </c>
      <c r="D2517" t="str">
        <f>IFERROR(VLOOKUP(C2517,電話端末!$A$2:$E$284,2,FALSE),"不在")</f>
        <v>【埼玉】着信グループ</v>
      </c>
      <c r="E2517" s="7" t="s">
        <v>370</v>
      </c>
      <c r="F2517" t="str">
        <f>IFERROR(VLOOKUP(E2517,電話端末!$A$2:$E$284,2,FALSE),"不在")</f>
        <v>【埼玉】池田千恵子</v>
      </c>
      <c r="G2517" s="7">
        <v>56</v>
      </c>
      <c r="H2517">
        <v>47</v>
      </c>
      <c r="I2517" s="7"/>
      <c r="J2517">
        <v>2.5100200508468101E+19</v>
      </c>
      <c r="K2517" s="7"/>
      <c r="O2517" s="7"/>
      <c r="S2517" s="7"/>
      <c r="U2517" s="7"/>
      <c r="W2517" s="7"/>
      <c r="Y2517" s="7"/>
      <c r="AA2517" s="7"/>
      <c r="AC2517" s="7"/>
      <c r="AG2517" s="7"/>
      <c r="AK2517" s="7"/>
      <c r="AM2517" s="7"/>
      <c r="AO2517" s="7"/>
      <c r="AQ2517" s="7"/>
      <c r="AS2517" s="7"/>
      <c r="AU2517" s="7"/>
    </row>
    <row r="2518" spans="1:47" x14ac:dyDescent="0.4">
      <c r="A2518" s="8">
        <v>45932.682013888887</v>
      </c>
      <c r="B2518" s="7" t="s">
        <v>1045</v>
      </c>
      <c r="C2518" s="7" t="s">
        <v>654</v>
      </c>
      <c r="D2518" t="str">
        <f>IFERROR(VLOOKUP(C2518,電話端末!$A$2:$E$284,2,FALSE),"不在")</f>
        <v>【横浜】着信グループ</v>
      </c>
      <c r="E2518" s="7" t="s">
        <v>328</v>
      </c>
      <c r="F2518" t="str">
        <f>IFERROR(VLOOKUP(E2518,電話端末!$A$2:$E$284,2,FALSE),"不在")</f>
        <v>【横浜】萩原直美</v>
      </c>
      <c r="G2518" s="7">
        <v>86</v>
      </c>
      <c r="H2518">
        <v>84</v>
      </c>
      <c r="I2518" s="7"/>
      <c r="J2518">
        <v>2.5100200507768099E+19</v>
      </c>
      <c r="K2518" s="7"/>
      <c r="O2518" s="7"/>
      <c r="S2518" s="7"/>
      <c r="U2518" s="7"/>
      <c r="W2518" s="7"/>
      <c r="Y2518" s="7"/>
      <c r="AA2518" s="7"/>
      <c r="AC2518" s="7"/>
      <c r="AG2518" s="7"/>
      <c r="AK2518" s="7"/>
      <c r="AM2518" s="7"/>
      <c r="AO2518" s="7"/>
      <c r="AQ2518" s="7"/>
      <c r="AS2518" s="7"/>
      <c r="AU2518" s="7"/>
    </row>
    <row r="2519" spans="1:47" x14ac:dyDescent="0.4">
      <c r="A2519" s="8">
        <v>45932.681979166664</v>
      </c>
      <c r="B2519" s="7" t="s">
        <v>1083</v>
      </c>
      <c r="C2519" s="7" t="s">
        <v>608</v>
      </c>
      <c r="D2519" t="str">
        <f>IFERROR(VLOOKUP(C2519,電話端末!$A$2:$E$284,2,FALSE),"不在")</f>
        <v>【埼玉】着信グループ</v>
      </c>
      <c r="E2519" s="7" t="s">
        <v>385</v>
      </c>
      <c r="F2519" t="str">
        <f>IFERROR(VLOOKUP(E2519,電話端末!$A$2:$E$284,2,FALSE),"不在")</f>
        <v>【埼玉】金子友希</v>
      </c>
      <c r="G2519" s="7">
        <v>39</v>
      </c>
      <c r="H2519">
        <v>35</v>
      </c>
      <c r="I2519" s="7"/>
      <c r="J2519">
        <v>2.5100200507668099E+19</v>
      </c>
      <c r="K2519" s="7"/>
      <c r="O2519" s="7"/>
      <c r="S2519" s="7"/>
      <c r="U2519" s="7"/>
      <c r="W2519" s="7"/>
      <c r="Y2519" s="7"/>
      <c r="AA2519" s="7"/>
      <c r="AC2519" s="7"/>
      <c r="AG2519" s="7"/>
      <c r="AK2519" s="7"/>
      <c r="AM2519" s="7"/>
      <c r="AO2519" s="7"/>
      <c r="AQ2519" s="7"/>
      <c r="AS2519" s="7"/>
      <c r="AU2519" s="7"/>
    </row>
    <row r="2520" spans="1:47" x14ac:dyDescent="0.4">
      <c r="A2520" s="8">
        <v>45932.681793981479</v>
      </c>
      <c r="B2520" s="7" t="s">
        <v>1764</v>
      </c>
      <c r="C2520" s="7" t="s">
        <v>778</v>
      </c>
      <c r="D2520" t="str">
        <f>IFERROR(VLOOKUP(C2520,電話端末!$A$2:$E$284,2,FALSE),"不在")</f>
        <v>【北関東】着信グループ</v>
      </c>
      <c r="E2520" s="7" t="s">
        <v>382</v>
      </c>
      <c r="F2520" t="str">
        <f>IFERROR(VLOOKUP(E2520,電話端末!$A$2:$E$284,2,FALSE),"不在")</f>
        <v>【埼玉】吉田夏子</v>
      </c>
      <c r="G2520" s="7">
        <v>45</v>
      </c>
      <c r="H2520">
        <v>36</v>
      </c>
      <c r="I2520" s="7"/>
      <c r="J2520">
        <v>2.51002005073681E+19</v>
      </c>
      <c r="K2520" s="7"/>
      <c r="O2520" s="7"/>
      <c r="S2520" s="7"/>
      <c r="U2520" s="7"/>
      <c r="W2520" s="7"/>
      <c r="Y2520" s="7"/>
      <c r="AA2520" s="7"/>
      <c r="AC2520" s="7"/>
      <c r="AG2520" s="7"/>
      <c r="AK2520" s="7"/>
      <c r="AM2520" s="7"/>
      <c r="AO2520" s="7"/>
      <c r="AQ2520" s="7"/>
      <c r="AS2520" s="7"/>
      <c r="AU2520" s="7"/>
    </row>
    <row r="2521" spans="1:47" x14ac:dyDescent="0.4">
      <c r="A2521" s="8">
        <v>45932.68173611111</v>
      </c>
      <c r="B2521" s="7" t="s">
        <v>1533</v>
      </c>
      <c r="C2521" s="7" t="s">
        <v>787</v>
      </c>
      <c r="D2521" t="str">
        <f>IFERROR(VLOOKUP(C2521,電話端末!$A$2:$E$284,2,FALSE),"不在")</f>
        <v>【仙台】着信グループ</v>
      </c>
      <c r="E2521" s="7" t="s">
        <v>415</v>
      </c>
      <c r="F2521" t="str">
        <f>IFERROR(VLOOKUP(E2521,電話端末!$A$2:$E$284,2,FALSE),"不在")</f>
        <v>【仙台】真壁彰子</v>
      </c>
      <c r="G2521" s="7">
        <v>73</v>
      </c>
      <c r="H2521">
        <v>68</v>
      </c>
      <c r="I2521" s="7"/>
      <c r="J2521">
        <v>2.51002005071681E+19</v>
      </c>
      <c r="K2521" s="7"/>
      <c r="O2521" s="7"/>
      <c r="S2521" s="7"/>
      <c r="U2521" s="7"/>
      <c r="W2521" s="7"/>
      <c r="Y2521" s="7"/>
      <c r="AA2521" s="7"/>
      <c r="AC2521" s="7"/>
      <c r="AG2521" s="7"/>
      <c r="AK2521" s="7"/>
      <c r="AM2521" s="7"/>
      <c r="AO2521" s="7"/>
      <c r="AQ2521" s="7"/>
      <c r="AS2521" s="7"/>
      <c r="AU2521" s="7"/>
    </row>
    <row r="2522" spans="1:47" x14ac:dyDescent="0.4">
      <c r="A2522" s="8">
        <v>45932.681689814817</v>
      </c>
      <c r="B2522" s="7" t="s">
        <v>1880</v>
      </c>
      <c r="C2522" s="7" t="s">
        <v>648</v>
      </c>
      <c r="D2522" t="str">
        <f>IFERROR(VLOOKUP(C2522,電話端末!$A$2:$E$284,2,FALSE),"不在")</f>
        <v>【福岡】着信グループ</v>
      </c>
      <c r="E2522" s="7" t="s">
        <v>533</v>
      </c>
      <c r="F2522" t="str">
        <f>IFERROR(VLOOKUP(E2522,電話端末!$A$2:$E$284,2,FALSE),"不在")</f>
        <v>【福岡】松尾明日香</v>
      </c>
      <c r="G2522" s="7">
        <v>67</v>
      </c>
      <c r="H2522">
        <v>60</v>
      </c>
      <c r="I2522" s="7"/>
      <c r="J2522">
        <v>2.5100200507068101E+19</v>
      </c>
      <c r="K2522" s="7"/>
      <c r="O2522" s="7"/>
      <c r="S2522" s="7"/>
      <c r="U2522" s="7"/>
      <c r="W2522" s="7"/>
      <c r="Y2522" s="7"/>
      <c r="AA2522" s="7"/>
      <c r="AC2522" s="7"/>
      <c r="AG2522" s="7"/>
      <c r="AK2522" s="7"/>
      <c r="AM2522" s="7"/>
      <c r="AO2522" s="7"/>
      <c r="AQ2522" s="7"/>
      <c r="AS2522" s="7"/>
      <c r="AU2522" s="7"/>
    </row>
    <row r="2523" spans="1:47" x14ac:dyDescent="0.4">
      <c r="A2523" s="8">
        <v>45932.681643518517</v>
      </c>
      <c r="B2523" s="7" t="s">
        <v>903</v>
      </c>
      <c r="C2523" s="7" t="s">
        <v>696</v>
      </c>
      <c r="D2523" t="str">
        <f>IFERROR(VLOOKUP(C2523,電話端末!$A$2:$E$284,2,FALSE),"不在")</f>
        <v>【滋賀】着信グループ</v>
      </c>
      <c r="E2523" s="7" t="s">
        <v>476</v>
      </c>
      <c r="F2523" t="str">
        <f>IFERROR(VLOOKUP(E2523,電話端末!$A$2:$E$284,2,FALSE),"不在")</f>
        <v>【滋賀】筆坂雪子</v>
      </c>
      <c r="G2523" s="7">
        <v>63</v>
      </c>
      <c r="H2523">
        <v>60</v>
      </c>
      <c r="I2523" s="7"/>
      <c r="J2523">
        <v>2.5100200506868101E+19</v>
      </c>
      <c r="K2523" s="7"/>
      <c r="O2523" s="7"/>
      <c r="S2523" s="7"/>
      <c r="U2523" s="7"/>
      <c r="W2523" s="7"/>
      <c r="Y2523" s="7"/>
      <c r="AA2523" s="7"/>
      <c r="AC2523" s="7"/>
      <c r="AG2523" s="7"/>
      <c r="AK2523" s="7"/>
      <c r="AM2523" s="7"/>
      <c r="AO2523" s="7"/>
      <c r="AQ2523" s="7"/>
      <c r="AS2523" s="7"/>
      <c r="AU2523" s="7"/>
    </row>
    <row r="2524" spans="1:47" x14ac:dyDescent="0.4">
      <c r="A2524" s="8">
        <v>45932.681226851855</v>
      </c>
      <c r="B2524" s="7" t="s">
        <v>1399</v>
      </c>
      <c r="C2524" s="7" t="s">
        <v>648</v>
      </c>
      <c r="D2524" t="str">
        <f>IFERROR(VLOOKUP(C2524,電話端末!$A$2:$E$284,2,FALSE),"不在")</f>
        <v>【福岡】着信グループ</v>
      </c>
      <c r="E2524" s="7" t="s">
        <v>542</v>
      </c>
      <c r="F2524" t="str">
        <f>IFERROR(VLOOKUP(E2524,電話端末!$A$2:$E$284,2,FALSE),"不在")</f>
        <v>【福岡】重松宝成</v>
      </c>
      <c r="G2524">
        <v>476</v>
      </c>
      <c r="H2524">
        <v>472</v>
      </c>
      <c r="I2524" s="7"/>
      <c r="J2524">
        <v>2.5100200506168099E+19</v>
      </c>
      <c r="K2524" s="7"/>
      <c r="O2524" s="7"/>
      <c r="S2524" s="7"/>
      <c r="U2524" s="7"/>
      <c r="W2524" s="7"/>
      <c r="Y2524" s="7"/>
      <c r="AA2524" s="7"/>
      <c r="AC2524" s="7"/>
      <c r="AG2524" s="7"/>
      <c r="AK2524" s="7"/>
      <c r="AM2524" s="7"/>
      <c r="AO2524" s="7"/>
      <c r="AS2524" s="7"/>
      <c r="AU2524" s="7"/>
    </row>
    <row r="2525" spans="1:47" x14ac:dyDescent="0.4">
      <c r="A2525" s="8">
        <v>45932.680868055555</v>
      </c>
      <c r="B2525" s="7" t="s">
        <v>1669</v>
      </c>
      <c r="C2525" s="7" t="s">
        <v>608</v>
      </c>
      <c r="D2525" t="str">
        <f>IFERROR(VLOOKUP(C2525,電話端末!$A$2:$E$284,2,FALSE),"不在")</f>
        <v>【埼玉】着信グループ</v>
      </c>
      <c r="E2525" s="7" t="s">
        <v>373</v>
      </c>
      <c r="F2525" t="str">
        <f>IFERROR(VLOOKUP(E2525,電話端末!$A$2:$E$284,2,FALSE),"不在")</f>
        <v>【埼玉】細田昌子</v>
      </c>
      <c r="G2525" s="7">
        <v>29</v>
      </c>
      <c r="H2525">
        <v>24</v>
      </c>
      <c r="I2525" s="7"/>
      <c r="J2525">
        <v>2.51002005057681E+19</v>
      </c>
      <c r="K2525" s="7"/>
      <c r="O2525" s="7"/>
      <c r="S2525" s="7"/>
      <c r="U2525" s="7"/>
      <c r="W2525" s="7"/>
      <c r="Y2525" s="7"/>
      <c r="AA2525" s="7"/>
      <c r="AC2525" s="7"/>
      <c r="AG2525" s="7"/>
      <c r="AK2525" s="7"/>
      <c r="AM2525" s="7"/>
      <c r="AO2525" s="7"/>
      <c r="AQ2525" s="7"/>
      <c r="AS2525" s="7"/>
      <c r="AU2525" s="7"/>
    </row>
    <row r="2526" spans="1:47" x14ac:dyDescent="0.4">
      <c r="A2526" s="8">
        <v>45932.680798611109</v>
      </c>
      <c r="B2526" s="7" t="s">
        <v>2106</v>
      </c>
      <c r="C2526" s="7" t="s">
        <v>778</v>
      </c>
      <c r="D2526" t="str">
        <f>IFERROR(VLOOKUP(C2526,電話端末!$A$2:$E$284,2,FALSE),"不在")</f>
        <v>【北関東】着信グループ</v>
      </c>
      <c r="E2526" s="7" t="s">
        <v>385</v>
      </c>
      <c r="F2526" t="str">
        <f>IFERROR(VLOOKUP(E2526,電話端末!$A$2:$E$284,2,FALSE),"不在")</f>
        <v>【埼玉】金子友希</v>
      </c>
      <c r="G2526" s="7">
        <v>123</v>
      </c>
      <c r="H2526">
        <v>108</v>
      </c>
      <c r="I2526" s="7"/>
      <c r="J2526">
        <v>2.51002005056681E+19</v>
      </c>
      <c r="K2526" s="7"/>
      <c r="O2526" s="7"/>
      <c r="U2526" s="7"/>
      <c r="W2526" s="7"/>
      <c r="Y2526" s="7"/>
      <c r="AA2526" s="7"/>
      <c r="AC2526" s="7"/>
      <c r="AG2526" s="7"/>
      <c r="AM2526" s="7"/>
      <c r="AO2526" s="7"/>
      <c r="AQ2526" s="7"/>
      <c r="AS2526" s="7"/>
      <c r="AU2526" s="7"/>
    </row>
    <row r="2527" spans="1:47" x14ac:dyDescent="0.4">
      <c r="A2527" s="8">
        <v>45932.680763888886</v>
      </c>
      <c r="B2527" s="7" t="s">
        <v>1083</v>
      </c>
      <c r="C2527" s="7" t="s">
        <v>608</v>
      </c>
      <c r="D2527" t="str">
        <f>IFERROR(VLOOKUP(C2527,電話端末!$A$2:$E$284,2,FALSE),"不在")</f>
        <v>【埼玉】着信グループ</v>
      </c>
      <c r="E2527" s="7" t="s">
        <v>382</v>
      </c>
      <c r="F2527" t="str">
        <f>IFERROR(VLOOKUP(E2527,電話端末!$A$2:$E$284,2,FALSE),"不在")</f>
        <v>【埼玉】吉田夏子</v>
      </c>
      <c r="G2527">
        <v>31</v>
      </c>
      <c r="H2527">
        <v>29</v>
      </c>
      <c r="I2527" s="7"/>
      <c r="J2527">
        <v>2.51002005055681E+19</v>
      </c>
      <c r="K2527" s="7"/>
      <c r="O2527" s="7"/>
      <c r="S2527" s="7"/>
      <c r="U2527" s="7"/>
      <c r="W2527" s="7"/>
      <c r="Y2527" s="7"/>
      <c r="AA2527" s="7"/>
      <c r="AC2527" s="7"/>
      <c r="AG2527" s="7"/>
      <c r="AK2527" s="7"/>
      <c r="AM2527" s="7"/>
      <c r="AO2527" s="7"/>
      <c r="AS2527" s="7"/>
      <c r="AU2527" s="7"/>
    </row>
    <row r="2528" spans="1:47" x14ac:dyDescent="0.4">
      <c r="A2528" s="8">
        <v>45932.68041666667</v>
      </c>
      <c r="B2528" s="7" t="s">
        <v>1974</v>
      </c>
      <c r="C2528" s="7" t="s">
        <v>687</v>
      </c>
      <c r="D2528" t="str">
        <f>IFERROR(VLOOKUP(C2528,電話端末!$A$2:$E$284,2,FALSE),"不在")</f>
        <v>【名古屋】着信グループ</v>
      </c>
      <c r="E2528" s="7" t="s">
        <v>446</v>
      </c>
      <c r="F2528" t="str">
        <f>IFERROR(VLOOKUP(E2528,電話端末!$A$2:$E$284,2,FALSE),"不在")</f>
        <v>【名古屋】稲垣みちる</v>
      </c>
      <c r="G2528" s="7">
        <v>77</v>
      </c>
      <c r="H2528">
        <v>75</v>
      </c>
      <c r="I2528" s="7"/>
      <c r="J2528">
        <v>2.5100200505268101E+19</v>
      </c>
      <c r="K2528" s="7"/>
      <c r="O2528" s="7"/>
      <c r="S2528" s="7"/>
      <c r="U2528" s="7"/>
      <c r="W2528" s="7"/>
      <c r="Y2528" s="7"/>
      <c r="AA2528" s="7"/>
      <c r="AC2528" s="7"/>
      <c r="AG2528" s="7"/>
      <c r="AK2528" s="7"/>
      <c r="AM2528" s="7"/>
      <c r="AO2528" s="7"/>
      <c r="AQ2528" s="7"/>
      <c r="AS2528" s="7"/>
      <c r="AU2528" s="7"/>
    </row>
    <row r="2529" spans="1:47" x14ac:dyDescent="0.4">
      <c r="A2529" s="8">
        <v>45932.68037037037</v>
      </c>
      <c r="B2529" s="7" t="s">
        <v>1632</v>
      </c>
      <c r="C2529" s="7" t="s">
        <v>599</v>
      </c>
      <c r="D2529" t="str">
        <f>IFERROR(VLOOKUP(C2529,電話端末!$A$2:$E$284,2,FALSE),"不在")</f>
        <v>【東京】着信グループ</v>
      </c>
      <c r="E2529" s="7" t="s">
        <v>253</v>
      </c>
      <c r="F2529" t="str">
        <f>IFERROR(VLOOKUP(E2529,電話端末!$A$2:$E$284,2,FALSE),"不在")</f>
        <v>【東京】西垣彩</v>
      </c>
      <c r="G2529" s="7">
        <v>56</v>
      </c>
      <c r="H2529">
        <v>54</v>
      </c>
      <c r="I2529" s="7"/>
      <c r="J2529">
        <v>2.5100200505168101E+19</v>
      </c>
      <c r="K2529" s="7"/>
      <c r="O2529" s="7"/>
      <c r="S2529" s="7"/>
      <c r="U2529" s="7"/>
      <c r="W2529" s="7"/>
      <c r="Y2529" s="7"/>
      <c r="AA2529" s="7"/>
      <c r="AC2529" s="7"/>
      <c r="AG2529" s="7"/>
      <c r="AK2529" s="7"/>
      <c r="AM2529" s="7"/>
      <c r="AO2529" s="7"/>
      <c r="AQ2529" s="7"/>
      <c r="AS2529" s="7"/>
      <c r="AU2529" s="7"/>
    </row>
    <row r="2530" spans="1:47" x14ac:dyDescent="0.4">
      <c r="A2530" s="8">
        <v>45932.680023148147</v>
      </c>
      <c r="B2530" s="7" t="s">
        <v>2606</v>
      </c>
      <c r="C2530" s="7" t="s">
        <v>599</v>
      </c>
      <c r="D2530" t="str">
        <f>IFERROR(VLOOKUP(C2530,電話端末!$A$2:$E$284,2,FALSE),"不在")</f>
        <v>【東京】着信グループ</v>
      </c>
      <c r="E2530" s="7" t="s">
        <v>253</v>
      </c>
      <c r="F2530" t="str">
        <f>IFERROR(VLOOKUP(E2530,電話端末!$A$2:$E$284,2,FALSE),"不在")</f>
        <v>【東京】西垣彩</v>
      </c>
      <c r="G2530" s="7">
        <v>32</v>
      </c>
      <c r="H2530">
        <v>31</v>
      </c>
      <c r="I2530" s="7"/>
      <c r="J2530">
        <v>2.5100200504768098E+19</v>
      </c>
      <c r="K2530" s="7"/>
      <c r="O2530" s="7"/>
      <c r="S2530" s="7"/>
      <c r="U2530" s="7"/>
      <c r="W2530" s="7"/>
      <c r="Y2530" s="7"/>
      <c r="AA2530" s="7"/>
      <c r="AC2530" s="7"/>
      <c r="AG2530" s="7"/>
      <c r="AK2530" s="7"/>
      <c r="AM2530" s="7"/>
      <c r="AO2530" s="7"/>
      <c r="AQ2530" s="7"/>
      <c r="AS2530" s="7"/>
      <c r="AU2530" s="7"/>
    </row>
    <row r="2531" spans="1:47" x14ac:dyDescent="0.4">
      <c r="A2531" s="8">
        <v>45932.679803240739</v>
      </c>
      <c r="B2531" s="7" t="s">
        <v>3097</v>
      </c>
      <c r="C2531" s="7" t="s">
        <v>748</v>
      </c>
      <c r="D2531" t="str">
        <f>IFERROR(VLOOKUP(C2531,電話端末!$A$2:$E$284,2,FALSE),"不在")</f>
        <v>【岡山】着信グループ</v>
      </c>
      <c r="E2531" s="7" t="s">
        <v>524</v>
      </c>
      <c r="F2531" t="str">
        <f>IFERROR(VLOOKUP(E2531,電話端末!$A$2:$E$284,2,FALSE),"不在")</f>
        <v>【岡山】岸本麻衣子</v>
      </c>
      <c r="G2531" s="7">
        <v>31</v>
      </c>
      <c r="H2531">
        <v>27</v>
      </c>
      <c r="I2531" s="7"/>
      <c r="J2531">
        <v>2.5100200504568099E+19</v>
      </c>
      <c r="K2531" s="7"/>
      <c r="O2531" s="7"/>
      <c r="S2531" s="7"/>
      <c r="U2531" s="7"/>
      <c r="W2531" s="7"/>
      <c r="Y2531" s="7"/>
      <c r="AA2531" s="7"/>
      <c r="AC2531" s="7"/>
      <c r="AG2531" s="7"/>
      <c r="AK2531" s="7"/>
      <c r="AM2531" s="7"/>
      <c r="AO2531" s="7"/>
      <c r="AQ2531" s="7"/>
      <c r="AS2531" s="7"/>
      <c r="AU2531" s="7"/>
    </row>
    <row r="2532" spans="1:47" x14ac:dyDescent="0.4">
      <c r="A2532" s="8">
        <v>45932.6796875</v>
      </c>
      <c r="B2532" s="7" t="s">
        <v>1659</v>
      </c>
      <c r="C2532" s="7" t="s">
        <v>654</v>
      </c>
      <c r="D2532" t="str">
        <f>IFERROR(VLOOKUP(C2532,電話端末!$A$2:$E$284,2,FALSE),"不在")</f>
        <v>【横浜】着信グループ</v>
      </c>
      <c r="E2532" s="7" t="s">
        <v>334</v>
      </c>
      <c r="F2532" t="str">
        <f>IFERROR(VLOOKUP(E2532,電話端末!$A$2:$E$284,2,FALSE),"不在")</f>
        <v>【横浜】吉田玲</v>
      </c>
      <c r="G2532" s="7">
        <v>36</v>
      </c>
      <c r="H2532">
        <v>34</v>
      </c>
      <c r="I2532" s="7"/>
      <c r="J2532">
        <v>2.5100200504368099E+19</v>
      </c>
      <c r="K2532" s="7"/>
      <c r="O2532" s="7"/>
      <c r="S2532" s="7"/>
      <c r="U2532" s="7"/>
      <c r="W2532" s="7"/>
      <c r="Y2532" s="7"/>
      <c r="AA2532" s="7"/>
      <c r="AC2532" s="7"/>
      <c r="AG2532" s="7"/>
      <c r="AK2532" s="7"/>
      <c r="AM2532" s="7"/>
      <c r="AO2532" s="7"/>
      <c r="AQ2532" s="7"/>
      <c r="AS2532" s="7"/>
      <c r="AU2532" s="7"/>
    </row>
    <row r="2533" spans="1:47" x14ac:dyDescent="0.4">
      <c r="A2533" s="8">
        <v>45932.679560185185</v>
      </c>
      <c r="B2533" s="7" t="s">
        <v>1160</v>
      </c>
      <c r="C2533" s="7" t="s">
        <v>705</v>
      </c>
      <c r="D2533" t="str">
        <f>IFERROR(VLOOKUP(C2533,電話端末!$A$2:$E$284,2,FALSE),"不在")</f>
        <v>【MF大阪】着信グループ</v>
      </c>
      <c r="E2533" s="7" t="s">
        <v>196</v>
      </c>
      <c r="F2533" t="str">
        <f>IFERROR(VLOOKUP(E2533,電話端末!$A$2:$E$284,2,FALSE),"不在")</f>
        <v>【MF大阪】濱尾香</v>
      </c>
      <c r="G2533" s="7">
        <v>64</v>
      </c>
      <c r="H2533">
        <v>62</v>
      </c>
      <c r="I2533" s="7"/>
      <c r="J2533">
        <v>2.51002005041681E+19</v>
      </c>
      <c r="K2533" s="7"/>
      <c r="O2533" s="7"/>
      <c r="S2533" s="7"/>
      <c r="U2533" s="7"/>
      <c r="W2533" s="7"/>
      <c r="Y2533" s="7"/>
      <c r="AA2533" s="7"/>
      <c r="AC2533" s="7"/>
      <c r="AG2533" s="7"/>
      <c r="AK2533" s="7"/>
      <c r="AM2533" s="7"/>
      <c r="AO2533" s="7"/>
      <c r="AQ2533" s="7"/>
      <c r="AS2533" s="7"/>
      <c r="AU2533" s="7"/>
    </row>
    <row r="2534" spans="1:47" x14ac:dyDescent="0.4">
      <c r="A2534" s="8">
        <v>45932.679502314815</v>
      </c>
      <c r="B2534" s="7" t="s">
        <v>927</v>
      </c>
      <c r="C2534" s="7" t="s">
        <v>599</v>
      </c>
      <c r="D2534" t="str">
        <f>IFERROR(VLOOKUP(C2534,電話端末!$A$2:$E$284,2,FALSE),"不在")</f>
        <v>【東京】着信グループ</v>
      </c>
      <c r="E2534" s="7" t="s">
        <v>253</v>
      </c>
      <c r="F2534" t="str">
        <f>IFERROR(VLOOKUP(E2534,電話端末!$A$2:$E$284,2,FALSE),"不在")</f>
        <v>【東京】西垣彩</v>
      </c>
      <c r="G2534" s="7">
        <v>40</v>
      </c>
      <c r="H2534">
        <v>38</v>
      </c>
      <c r="I2534" s="7"/>
      <c r="J2534">
        <v>2.51002005040681E+19</v>
      </c>
      <c r="K2534" s="7"/>
      <c r="O2534" s="7"/>
      <c r="S2534" s="7"/>
      <c r="U2534" s="7"/>
      <c r="W2534" s="7"/>
      <c r="Y2534" s="7"/>
      <c r="AA2534" s="7"/>
      <c r="AC2534" s="7"/>
      <c r="AG2534" s="7"/>
      <c r="AK2534" s="7"/>
      <c r="AM2534" s="7"/>
      <c r="AO2534" s="7"/>
      <c r="AQ2534" s="7"/>
      <c r="AS2534" s="7"/>
      <c r="AU2534" s="7"/>
    </row>
    <row r="2535" spans="1:47" x14ac:dyDescent="0.4">
      <c r="A2535" s="8">
        <v>45932.679456018515</v>
      </c>
      <c r="B2535" s="7" t="s">
        <v>1288</v>
      </c>
      <c r="C2535" s="7" t="s">
        <v>654</v>
      </c>
      <c r="D2535" t="str">
        <f>IFERROR(VLOOKUP(C2535,電話端末!$A$2:$E$284,2,FALSE),"不在")</f>
        <v>【横浜】着信グループ</v>
      </c>
      <c r="E2535" s="7" t="s">
        <v>328</v>
      </c>
      <c r="F2535" t="str">
        <f>IFERROR(VLOOKUP(E2535,電話端末!$A$2:$E$284,2,FALSE),"不在")</f>
        <v>【横浜】萩原直美</v>
      </c>
      <c r="G2535" s="7">
        <v>51</v>
      </c>
      <c r="H2535">
        <v>50</v>
      </c>
      <c r="I2535" s="7"/>
      <c r="J2535">
        <v>2.51002005039681E+19</v>
      </c>
      <c r="K2535" s="7"/>
      <c r="O2535" s="7"/>
      <c r="S2535" s="7"/>
      <c r="U2535" s="7"/>
      <c r="W2535" s="7"/>
      <c r="Y2535" s="7"/>
      <c r="AA2535" s="7"/>
      <c r="AC2535" s="7"/>
      <c r="AG2535" s="7"/>
      <c r="AK2535" s="7"/>
      <c r="AM2535" s="7"/>
      <c r="AO2535" s="7"/>
      <c r="AQ2535" s="7"/>
      <c r="AS2535" s="7"/>
      <c r="AU2535" s="7"/>
    </row>
    <row r="2536" spans="1:47" x14ac:dyDescent="0.4">
      <c r="A2536" s="8">
        <v>45932.679293981484</v>
      </c>
      <c r="B2536" s="7" t="s">
        <v>1387</v>
      </c>
      <c r="C2536" s="7" t="s">
        <v>654</v>
      </c>
      <c r="D2536" t="str">
        <f>IFERROR(VLOOKUP(C2536,電話端末!$A$2:$E$284,2,FALSE),"不在")</f>
        <v>【横浜】着信グループ</v>
      </c>
      <c r="E2536" s="7" t="s">
        <v>346</v>
      </c>
      <c r="F2536" t="str">
        <f>IFERROR(VLOOKUP(E2536,電話端末!$A$2:$E$284,2,FALSE),"不在")</f>
        <v>【横浜】青木観奈</v>
      </c>
      <c r="G2536" s="7">
        <v>57</v>
      </c>
      <c r="H2536">
        <v>56</v>
      </c>
      <c r="I2536" s="7"/>
      <c r="J2536">
        <v>2.5100200503468102E+19</v>
      </c>
      <c r="K2536" s="7"/>
      <c r="O2536" s="7"/>
      <c r="S2536" s="7"/>
      <c r="U2536" s="7"/>
      <c r="W2536" s="7"/>
      <c r="Y2536" s="7"/>
      <c r="AA2536" s="7"/>
      <c r="AC2536" s="7"/>
      <c r="AG2536" s="7"/>
      <c r="AK2536" s="7"/>
      <c r="AM2536" s="7"/>
      <c r="AO2536" s="7"/>
      <c r="AQ2536" s="7"/>
      <c r="AS2536" s="7"/>
      <c r="AU2536" s="7"/>
    </row>
    <row r="2537" spans="1:47" x14ac:dyDescent="0.4">
      <c r="A2537" s="8">
        <v>45932.678969907407</v>
      </c>
      <c r="B2537" s="7" t="s">
        <v>953</v>
      </c>
      <c r="C2537" s="7" t="s">
        <v>787</v>
      </c>
      <c r="D2537" t="str">
        <f>IFERROR(VLOOKUP(C2537,電話端末!$A$2:$E$284,2,FALSE),"不在")</f>
        <v>【仙台】着信グループ</v>
      </c>
      <c r="E2537" s="7" t="s">
        <v>409</v>
      </c>
      <c r="F2537" t="str">
        <f>IFERROR(VLOOKUP(E2537,電話端末!$A$2:$E$284,2,FALSE),"不在")</f>
        <v>【仙台】仁藤佳美</v>
      </c>
      <c r="G2537" s="7">
        <v>111</v>
      </c>
      <c r="H2537">
        <v>107</v>
      </c>
      <c r="I2537" s="7"/>
      <c r="J2537">
        <v>2.51002005025681E+19</v>
      </c>
      <c r="K2537" s="7"/>
      <c r="O2537" s="7"/>
      <c r="S2537" s="7"/>
      <c r="U2537" s="7"/>
      <c r="W2537" s="7"/>
      <c r="Y2537" s="7"/>
      <c r="AA2537" s="7"/>
      <c r="AC2537" s="7"/>
      <c r="AG2537" s="7"/>
      <c r="AK2537" s="7"/>
      <c r="AM2537" s="7"/>
      <c r="AO2537" s="7"/>
      <c r="AQ2537" s="7"/>
      <c r="AS2537" s="7"/>
      <c r="AU2537" s="7"/>
    </row>
    <row r="2538" spans="1:47" x14ac:dyDescent="0.4">
      <c r="A2538" s="8">
        <v>45932.678888888891</v>
      </c>
      <c r="B2538" s="7" t="s">
        <v>1776</v>
      </c>
      <c r="C2538" s="7" t="s">
        <v>654</v>
      </c>
      <c r="D2538" t="str">
        <f>IFERROR(VLOOKUP(C2538,電話端末!$A$2:$E$284,2,FALSE),"不在")</f>
        <v>【横浜】着信グループ</v>
      </c>
      <c r="E2538" s="7" t="s">
        <v>346</v>
      </c>
      <c r="F2538" t="str">
        <f>IFERROR(VLOOKUP(E2538,電話端末!$A$2:$E$284,2,FALSE),"不在")</f>
        <v>【横浜】青木観奈</v>
      </c>
      <c r="G2538" s="7">
        <v>20</v>
      </c>
      <c r="H2538">
        <v>18</v>
      </c>
      <c r="I2538" s="7"/>
      <c r="J2538">
        <v>2.5100200502268101E+19</v>
      </c>
      <c r="K2538" s="7"/>
      <c r="O2538" s="7"/>
      <c r="S2538" s="7"/>
      <c r="U2538" s="7"/>
      <c r="W2538" s="7"/>
      <c r="AA2538" s="7"/>
      <c r="AC2538" s="7"/>
      <c r="AG2538" s="7"/>
      <c r="AK2538" s="7"/>
      <c r="AM2538" s="7"/>
      <c r="AO2538" s="7"/>
      <c r="AQ2538" s="7"/>
    </row>
    <row r="2539" spans="1:47" x14ac:dyDescent="0.4">
      <c r="A2539" s="8">
        <v>45932.678854166668</v>
      </c>
      <c r="B2539" s="7" t="s">
        <v>1584</v>
      </c>
      <c r="C2539" s="7" t="s">
        <v>608</v>
      </c>
      <c r="D2539" t="str">
        <f>IFERROR(VLOOKUP(C2539,電話端末!$A$2:$E$284,2,FALSE),"不在")</f>
        <v>【埼玉】着信グループ</v>
      </c>
      <c r="E2539" s="7" t="s">
        <v>382</v>
      </c>
      <c r="F2539" t="str">
        <f>IFERROR(VLOOKUP(E2539,電話端末!$A$2:$E$284,2,FALSE),"不在")</f>
        <v>【埼玉】吉田夏子</v>
      </c>
      <c r="G2539" s="7">
        <v>95</v>
      </c>
      <c r="H2539">
        <v>89</v>
      </c>
      <c r="I2539" s="7"/>
      <c r="J2539">
        <v>2.5100200502168101E+19</v>
      </c>
      <c r="O2539" s="7"/>
      <c r="S2539" s="7"/>
      <c r="U2539" s="7"/>
      <c r="W2539" s="7"/>
      <c r="Y2539" s="7"/>
      <c r="AA2539" s="7"/>
      <c r="AG2539" s="7"/>
      <c r="AK2539" s="7"/>
      <c r="AM2539" s="7"/>
      <c r="AO2539" s="7"/>
      <c r="AQ2539" s="7"/>
      <c r="AS2539" s="7"/>
      <c r="AU2539" s="7"/>
    </row>
    <row r="2540" spans="1:47" x14ac:dyDescent="0.4">
      <c r="A2540" s="8">
        <v>45932.678796296299</v>
      </c>
      <c r="B2540" s="7" t="s">
        <v>1764</v>
      </c>
      <c r="C2540" s="7" t="s">
        <v>778</v>
      </c>
      <c r="D2540" t="str">
        <f>IFERROR(VLOOKUP(C2540,電話端末!$A$2:$E$284,2,FALSE),"不在")</f>
        <v>【北関東】着信グループ</v>
      </c>
      <c r="E2540" s="7" t="s">
        <v>376</v>
      </c>
      <c r="F2540" t="str">
        <f>IFERROR(VLOOKUP(E2540,電話端末!$A$2:$E$284,2,FALSE),"不在")</f>
        <v>【埼玉】豊田里花</v>
      </c>
      <c r="G2540" s="7">
        <v>100</v>
      </c>
      <c r="H2540">
        <v>84</v>
      </c>
      <c r="I2540" s="7"/>
      <c r="J2540">
        <v>2.5100200501968101E+19</v>
      </c>
      <c r="K2540" s="7"/>
      <c r="O2540" s="7"/>
      <c r="S2540" s="7"/>
      <c r="U2540" s="7"/>
      <c r="W2540" s="7"/>
      <c r="Y2540" s="7"/>
      <c r="AA2540" s="7"/>
      <c r="AC2540" s="7"/>
      <c r="AG2540" s="7"/>
      <c r="AK2540" s="7"/>
      <c r="AM2540" s="7"/>
      <c r="AO2540" s="7"/>
      <c r="AQ2540" s="7"/>
      <c r="AS2540" s="7"/>
      <c r="AU2540" s="7"/>
    </row>
    <row r="2541" spans="1:47" x14ac:dyDescent="0.4">
      <c r="A2541" s="8">
        <v>45932.678784722222</v>
      </c>
      <c r="B2541" s="7" t="s">
        <v>3098</v>
      </c>
      <c r="C2541" s="7" t="s">
        <v>608</v>
      </c>
      <c r="D2541" t="str">
        <f>IFERROR(VLOOKUP(C2541,電話端末!$A$2:$E$284,2,FALSE),"不在")</f>
        <v>【埼玉】着信グループ</v>
      </c>
      <c r="E2541" s="7" t="s">
        <v>373</v>
      </c>
      <c r="F2541" t="str">
        <f>IFERROR(VLOOKUP(E2541,電話端末!$A$2:$E$284,2,FALSE),"不在")</f>
        <v>【埼玉】細田昌子</v>
      </c>
      <c r="G2541" s="7">
        <v>48</v>
      </c>
      <c r="H2541">
        <v>43</v>
      </c>
      <c r="I2541" s="7"/>
      <c r="J2541">
        <v>2.5100200501868102E+19</v>
      </c>
      <c r="K2541" s="7"/>
      <c r="O2541" s="7"/>
      <c r="S2541" s="7"/>
      <c r="U2541" s="7"/>
      <c r="W2541" s="7"/>
      <c r="Y2541" s="7"/>
      <c r="AA2541" s="7"/>
      <c r="AC2541" s="7"/>
      <c r="AG2541" s="7"/>
      <c r="AK2541" s="7"/>
      <c r="AM2541" s="7"/>
      <c r="AO2541" s="7"/>
      <c r="AQ2541" s="7"/>
      <c r="AS2541" s="7"/>
      <c r="AU2541" s="7"/>
    </row>
    <row r="2542" spans="1:47" x14ac:dyDescent="0.4">
      <c r="A2542" s="8">
        <v>45932.678287037037</v>
      </c>
      <c r="B2542" s="7" t="s">
        <v>1741</v>
      </c>
      <c r="C2542" s="7" t="s">
        <v>596</v>
      </c>
      <c r="D2542" t="str">
        <f>IFERROR(VLOOKUP(C2542,電話端末!$A$2:$E$284,2,FALSE),"不在")</f>
        <v>【千葉】着信グループ</v>
      </c>
      <c r="F2542" t="str">
        <f>IFERROR(VLOOKUP(E2542,電話端末!$A$2:$E$284,2,FALSE),"不在")</f>
        <v>不在</v>
      </c>
      <c r="G2542" s="7">
        <v>2</v>
      </c>
      <c r="H2542">
        <v>0</v>
      </c>
      <c r="I2542" s="7"/>
      <c r="J2542">
        <v>2.5100200501368099E+19</v>
      </c>
      <c r="K2542" s="7"/>
      <c r="O2542" s="7"/>
      <c r="S2542" s="7"/>
      <c r="U2542" s="7"/>
      <c r="W2542" s="7"/>
      <c r="Y2542" s="7"/>
      <c r="AA2542" s="7"/>
      <c r="AC2542" s="7"/>
      <c r="AG2542" s="7"/>
      <c r="AK2542" s="7"/>
      <c r="AM2542" s="7"/>
      <c r="AO2542" s="7"/>
      <c r="AQ2542" s="7"/>
      <c r="AS2542" s="7"/>
      <c r="AU2542" s="7"/>
    </row>
    <row r="2543" spans="1:47" x14ac:dyDescent="0.4">
      <c r="A2543" s="8">
        <v>45932.678020833337</v>
      </c>
      <c r="B2543" s="7" t="s">
        <v>1787</v>
      </c>
      <c r="C2543" s="7" t="s">
        <v>705</v>
      </c>
      <c r="D2543" t="str">
        <f>IFERROR(VLOOKUP(C2543,電話端末!$A$2:$E$284,2,FALSE),"不在")</f>
        <v>【MF大阪】着信グループ</v>
      </c>
      <c r="E2543" s="7" t="s">
        <v>187</v>
      </c>
      <c r="F2543" t="str">
        <f>IFERROR(VLOOKUP(E2543,電話端末!$A$2:$E$284,2,FALSE),"不在")</f>
        <v>【MF大阪】渡邉莉乃</v>
      </c>
      <c r="G2543" s="7">
        <v>72</v>
      </c>
      <c r="H2543">
        <v>66</v>
      </c>
      <c r="I2543" s="7"/>
      <c r="J2543">
        <v>2.5100200501268099E+19</v>
      </c>
      <c r="K2543" s="7"/>
      <c r="O2543" s="7"/>
      <c r="S2543" s="7"/>
      <c r="U2543" s="7"/>
      <c r="W2543" s="7"/>
      <c r="Y2543" s="7"/>
      <c r="AA2543" s="7"/>
      <c r="AC2543" s="7"/>
      <c r="AG2543" s="7"/>
      <c r="AK2543" s="7"/>
      <c r="AM2543" s="7"/>
      <c r="AO2543" s="7"/>
      <c r="AQ2543" s="7"/>
      <c r="AS2543" s="7"/>
      <c r="AU2543" s="7"/>
    </row>
    <row r="2544" spans="1:47" x14ac:dyDescent="0.4">
      <c r="A2544" s="8">
        <v>45932.677986111114</v>
      </c>
      <c r="B2544" s="7" t="s">
        <v>1790</v>
      </c>
      <c r="C2544" s="7" t="s">
        <v>596</v>
      </c>
      <c r="D2544" t="str">
        <f>IFERROR(VLOOKUP(C2544,電話端末!$A$2:$E$284,2,FALSE),"不在")</f>
        <v>【千葉】着信グループ</v>
      </c>
      <c r="E2544" s="7" t="s">
        <v>385</v>
      </c>
      <c r="F2544" t="str">
        <f>IFERROR(VLOOKUP(E2544,電話端末!$A$2:$E$284,2,FALSE),"不在")</f>
        <v>【埼玉】金子友希</v>
      </c>
      <c r="G2544" s="7">
        <v>44</v>
      </c>
      <c r="H2544">
        <v>33</v>
      </c>
      <c r="I2544" s="7"/>
      <c r="J2544">
        <v>2.5100200501168099E+19</v>
      </c>
      <c r="K2544" s="7"/>
      <c r="O2544" s="7"/>
      <c r="S2544" s="7"/>
      <c r="U2544" s="7"/>
      <c r="W2544" s="7"/>
      <c r="Y2544" s="7"/>
      <c r="AA2544" s="7"/>
      <c r="AC2544" s="7"/>
      <c r="AG2544" s="7"/>
      <c r="AK2544" s="7"/>
      <c r="AM2544" s="7"/>
      <c r="AO2544" s="7"/>
      <c r="AQ2544" s="7"/>
      <c r="AS2544" s="7"/>
      <c r="AU2544" s="7"/>
    </row>
    <row r="2545" spans="1:47" x14ac:dyDescent="0.4">
      <c r="A2545" s="8">
        <v>45932.67765046296</v>
      </c>
      <c r="B2545" s="7" t="s">
        <v>1182</v>
      </c>
      <c r="C2545" s="7" t="s">
        <v>608</v>
      </c>
      <c r="D2545" t="str">
        <f>IFERROR(VLOOKUP(C2545,電話端末!$A$2:$E$284,2,FALSE),"不在")</f>
        <v>【埼玉】着信グループ</v>
      </c>
      <c r="E2545" s="7" t="s">
        <v>373</v>
      </c>
      <c r="F2545" t="str">
        <f>IFERROR(VLOOKUP(E2545,電話端末!$A$2:$E$284,2,FALSE),"不在")</f>
        <v>【埼玉】細田昌子</v>
      </c>
      <c r="G2545" s="7">
        <v>80</v>
      </c>
      <c r="H2545">
        <v>77</v>
      </c>
      <c r="I2545" s="7"/>
      <c r="J2545">
        <v>2.51002005009681E+19</v>
      </c>
      <c r="K2545" s="7"/>
      <c r="O2545" s="7"/>
      <c r="S2545" s="7"/>
      <c r="U2545" s="7"/>
      <c r="W2545" s="7"/>
      <c r="Y2545" s="7"/>
      <c r="AA2545" s="7"/>
      <c r="AC2545" s="7"/>
      <c r="AG2545" s="7"/>
      <c r="AK2545" s="7"/>
      <c r="AM2545" s="7"/>
      <c r="AO2545" s="7"/>
      <c r="AQ2545" s="7"/>
      <c r="AS2545" s="7"/>
      <c r="AU2545" s="7"/>
    </row>
    <row r="2546" spans="1:47" x14ac:dyDescent="0.4">
      <c r="A2546" s="8">
        <v>45932.67763888889</v>
      </c>
      <c r="B2546" s="7" t="s">
        <v>1880</v>
      </c>
      <c r="C2546" s="7" t="s">
        <v>648</v>
      </c>
      <c r="D2546" t="str">
        <f>IFERROR(VLOOKUP(C2546,電話端末!$A$2:$E$284,2,FALSE),"不在")</f>
        <v>【福岡】着信グループ</v>
      </c>
      <c r="E2546" s="7" t="s">
        <v>545</v>
      </c>
      <c r="F2546" t="str">
        <f>IFERROR(VLOOKUP(E2546,電話端末!$A$2:$E$284,2,FALSE),"不在")</f>
        <v>【福岡】奥薗美和</v>
      </c>
      <c r="G2546" s="7">
        <v>77</v>
      </c>
      <c r="H2546">
        <v>70</v>
      </c>
      <c r="I2546" s="7"/>
      <c r="J2546">
        <v>2.51002005008681E+19</v>
      </c>
      <c r="K2546" s="7"/>
      <c r="O2546" s="7"/>
      <c r="S2546" s="7"/>
      <c r="U2546" s="7"/>
      <c r="W2546" s="7"/>
      <c r="Y2546" s="7"/>
      <c r="AA2546" s="7"/>
      <c r="AC2546" s="7"/>
      <c r="AG2546" s="7"/>
      <c r="AK2546" s="7"/>
      <c r="AM2546" s="7"/>
      <c r="AO2546" s="7"/>
      <c r="AQ2546" s="7"/>
      <c r="AS2546" s="7"/>
      <c r="AU2546" s="7"/>
    </row>
    <row r="2547" spans="1:47" x14ac:dyDescent="0.4">
      <c r="A2547" s="8">
        <v>45932.677314814813</v>
      </c>
      <c r="B2547" s="7" t="s">
        <v>1720</v>
      </c>
      <c r="C2547" s="7" t="s">
        <v>787</v>
      </c>
      <c r="D2547" t="str">
        <f>IFERROR(VLOOKUP(C2547,電話端末!$A$2:$E$284,2,FALSE),"不在")</f>
        <v>【仙台】着信グループ</v>
      </c>
      <c r="E2547" s="7" t="s">
        <v>430</v>
      </c>
      <c r="F2547" t="str">
        <f>IFERROR(VLOOKUP(E2547,電話端末!$A$2:$E$284,2,FALSE),"不在")</f>
        <v>【仙台】齋藤詩織</v>
      </c>
      <c r="G2547" s="7">
        <v>103</v>
      </c>
      <c r="H2547">
        <v>99</v>
      </c>
      <c r="I2547" s="7"/>
      <c r="J2547">
        <v>2.5100200500268102E+19</v>
      </c>
      <c r="K2547" s="7"/>
      <c r="O2547" s="7"/>
      <c r="S2547" s="7"/>
      <c r="U2547" s="7"/>
      <c r="W2547" s="7"/>
      <c r="Y2547" s="7"/>
      <c r="AA2547" s="7"/>
      <c r="AC2547" s="7"/>
      <c r="AG2547" s="7"/>
      <c r="AK2547" s="7"/>
      <c r="AM2547" s="7"/>
      <c r="AO2547" s="7"/>
      <c r="AQ2547" s="7"/>
      <c r="AS2547" s="7"/>
      <c r="AU2547" s="7"/>
    </row>
    <row r="2548" spans="1:47" x14ac:dyDescent="0.4">
      <c r="A2548" s="8">
        <v>45932.676851851851</v>
      </c>
      <c r="B2548" s="7" t="s">
        <v>1046</v>
      </c>
      <c r="C2548" s="7" t="s">
        <v>648</v>
      </c>
      <c r="D2548" t="str">
        <f>IFERROR(VLOOKUP(C2548,電話端末!$A$2:$E$284,2,FALSE),"不在")</f>
        <v>【福岡】着信グループ</v>
      </c>
      <c r="E2548" s="7" t="s">
        <v>539</v>
      </c>
      <c r="F2548" t="str">
        <f>IFERROR(VLOOKUP(E2548,電話端末!$A$2:$E$284,2,FALSE),"不在")</f>
        <v>【福岡】山崎芹奈</v>
      </c>
      <c r="G2548" s="7">
        <v>87</v>
      </c>
      <c r="H2548">
        <v>84</v>
      </c>
      <c r="I2548" s="7"/>
      <c r="J2548">
        <v>2.5100200500068098E+19</v>
      </c>
      <c r="K2548" s="7"/>
      <c r="O2548" s="7"/>
      <c r="S2548" s="7"/>
      <c r="U2548" s="7"/>
      <c r="W2548" s="7"/>
      <c r="Y2548" s="7"/>
      <c r="AA2548" s="7"/>
      <c r="AC2548" s="7"/>
      <c r="AG2548" s="7"/>
      <c r="AK2548" s="7"/>
      <c r="AM2548" s="7"/>
      <c r="AO2548" s="7"/>
      <c r="AQ2548" s="7"/>
      <c r="AS2548" s="7"/>
      <c r="AU2548" s="7"/>
    </row>
    <row r="2549" spans="1:47" x14ac:dyDescent="0.4">
      <c r="A2549" s="8">
        <v>45932.676759259259</v>
      </c>
      <c r="B2549" s="7" t="s">
        <v>1424</v>
      </c>
      <c r="C2549" s="7" t="s">
        <v>654</v>
      </c>
      <c r="D2549" t="str">
        <f>IFERROR(VLOOKUP(C2549,電話端末!$A$2:$E$284,2,FALSE),"不在")</f>
        <v>【横浜】着信グループ</v>
      </c>
      <c r="E2549" s="7" t="s">
        <v>334</v>
      </c>
      <c r="F2549" t="str">
        <f>IFERROR(VLOOKUP(E2549,電話端末!$A$2:$E$284,2,FALSE),"不在")</f>
        <v>【横浜】吉田玲</v>
      </c>
      <c r="G2549" s="7">
        <v>90</v>
      </c>
      <c r="H2549">
        <v>86</v>
      </c>
      <c r="I2549" s="7"/>
      <c r="J2549">
        <v>2.5100200499768099E+19</v>
      </c>
      <c r="K2549" s="7"/>
      <c r="O2549" s="7"/>
      <c r="S2549" s="7"/>
      <c r="U2549" s="7"/>
      <c r="W2549" s="7"/>
      <c r="Y2549" s="7"/>
      <c r="AA2549" s="7"/>
      <c r="AC2549" s="7"/>
      <c r="AG2549" s="7"/>
      <c r="AK2549" s="7"/>
      <c r="AM2549" s="7"/>
      <c r="AO2549" s="7"/>
      <c r="AQ2549" s="7"/>
      <c r="AS2549" s="7"/>
      <c r="AU2549" s="7"/>
    </row>
    <row r="2550" spans="1:47" x14ac:dyDescent="0.4">
      <c r="A2550" s="8">
        <v>45932.676747685182</v>
      </c>
      <c r="B2550" s="7" t="s">
        <v>1380</v>
      </c>
      <c r="C2550" s="7" t="s">
        <v>678</v>
      </c>
      <c r="D2550" t="str">
        <f>IFERROR(VLOOKUP(C2550,電話端末!$A$2:$E$284,2,FALSE),"不在")</f>
        <v>【大阪】着信グループ(外線)</v>
      </c>
      <c r="E2550" s="7" t="s">
        <v>524</v>
      </c>
      <c r="F2550" t="str">
        <f>IFERROR(VLOOKUP(E2550,電話端末!$A$2:$E$284,2,FALSE),"不在")</f>
        <v>【岡山】岸本麻衣子</v>
      </c>
      <c r="G2550" s="7">
        <v>48</v>
      </c>
      <c r="H2550">
        <v>33</v>
      </c>
      <c r="I2550" s="7"/>
      <c r="J2550">
        <v>2.5100200499568099E+19</v>
      </c>
      <c r="K2550" s="7"/>
      <c r="O2550" s="7"/>
      <c r="S2550" s="7"/>
      <c r="U2550" s="7"/>
      <c r="W2550" s="7"/>
      <c r="Y2550" s="7"/>
      <c r="AA2550" s="7"/>
      <c r="AC2550" s="7"/>
      <c r="AG2550" s="7"/>
      <c r="AK2550" s="7"/>
      <c r="AM2550" s="7"/>
      <c r="AO2550" s="7"/>
      <c r="AQ2550" s="7"/>
      <c r="AS2550" s="7"/>
      <c r="AU2550" s="7"/>
    </row>
    <row r="2551" spans="1:47" x14ac:dyDescent="0.4">
      <c r="A2551" s="8">
        <v>45932.676574074074</v>
      </c>
      <c r="B2551" s="7" t="s">
        <v>927</v>
      </c>
      <c r="C2551" s="7" t="s">
        <v>599</v>
      </c>
      <c r="D2551" t="str">
        <f>IFERROR(VLOOKUP(C2551,電話端末!$A$2:$E$284,2,FALSE),"不在")</f>
        <v>【東京】着信グループ</v>
      </c>
      <c r="E2551" s="7" t="s">
        <v>265</v>
      </c>
      <c r="F2551" t="str">
        <f>IFERROR(VLOOKUP(E2551,電話端末!$A$2:$E$284,2,FALSE),"不在")</f>
        <v>【東京】北林友希</v>
      </c>
      <c r="G2551" s="7">
        <v>38</v>
      </c>
      <c r="H2551">
        <v>33</v>
      </c>
      <c r="I2551" s="7"/>
      <c r="J2551">
        <v>2.51002004993681E+19</v>
      </c>
      <c r="K2551" s="7"/>
      <c r="O2551" s="7"/>
      <c r="S2551" s="7"/>
      <c r="U2551" s="7"/>
      <c r="W2551" s="7"/>
      <c r="Y2551" s="7"/>
      <c r="AA2551" s="7"/>
      <c r="AC2551" s="7"/>
      <c r="AG2551" s="7"/>
      <c r="AK2551" s="7"/>
      <c r="AM2551" s="7"/>
      <c r="AO2551" s="7"/>
      <c r="AQ2551" s="7"/>
      <c r="AS2551" s="7"/>
      <c r="AU2551" s="7"/>
    </row>
    <row r="2552" spans="1:47" x14ac:dyDescent="0.4">
      <c r="A2552" s="8">
        <v>45932.676516203705</v>
      </c>
      <c r="B2552" s="7" t="s">
        <v>3099</v>
      </c>
      <c r="C2552" s="7" t="s">
        <v>723</v>
      </c>
      <c r="D2552" t="str">
        <f>IFERROR(VLOOKUP(C2552,電話端末!$A$2:$E$284,2,FALSE),"不在")</f>
        <v>【本社】代表</v>
      </c>
      <c r="E2552" s="7" t="s">
        <v>110</v>
      </c>
      <c r="F2552" t="str">
        <f>IFERROR(VLOOKUP(E2552,電話端末!$A$2:$E$284,2,FALSE),"不在")</f>
        <v>【本社輸入】五戸勇気</v>
      </c>
      <c r="G2552" s="7">
        <v>63</v>
      </c>
      <c r="H2552">
        <v>42</v>
      </c>
      <c r="I2552" s="7"/>
      <c r="J2552">
        <v>2.51002004991681E+19</v>
      </c>
      <c r="K2552" s="7"/>
      <c r="O2552" s="7"/>
      <c r="S2552" s="7"/>
      <c r="U2552" s="7"/>
      <c r="W2552" s="7"/>
      <c r="Y2552" s="7"/>
      <c r="AA2552" s="7"/>
      <c r="AC2552" s="7"/>
      <c r="AG2552" s="7"/>
      <c r="AK2552" s="7"/>
      <c r="AM2552" s="7"/>
      <c r="AO2552" s="7"/>
      <c r="AQ2552" s="7"/>
      <c r="AS2552" s="7"/>
      <c r="AU2552" s="7"/>
    </row>
    <row r="2553" spans="1:47" x14ac:dyDescent="0.4">
      <c r="A2553" s="8">
        <v>45932.676377314812</v>
      </c>
      <c r="B2553" s="7" t="s">
        <v>927</v>
      </c>
      <c r="C2553" s="7" t="s">
        <v>599</v>
      </c>
      <c r="D2553" t="str">
        <f>IFERROR(VLOOKUP(C2553,電話端末!$A$2:$E$284,2,FALSE),"不在")</f>
        <v>【東京】着信グループ</v>
      </c>
      <c r="E2553" s="7" t="s">
        <v>259</v>
      </c>
      <c r="F2553" t="str">
        <f>IFERROR(VLOOKUP(E2553,電話端末!$A$2:$E$284,2,FALSE),"不在")</f>
        <v>【東京】佐々木美咲</v>
      </c>
      <c r="G2553" s="7">
        <v>63</v>
      </c>
      <c r="H2553">
        <v>61</v>
      </c>
      <c r="J2553">
        <v>2.5100200498768101E+19</v>
      </c>
      <c r="K2553" s="7"/>
      <c r="O2553" s="7"/>
      <c r="S2553" s="7"/>
      <c r="U2553" s="7"/>
      <c r="W2553" s="7"/>
      <c r="Y2553" s="7"/>
      <c r="AC2553" s="7"/>
      <c r="AG2553" s="7"/>
      <c r="AK2553" s="7"/>
      <c r="AM2553" s="7"/>
      <c r="AO2553" s="7"/>
      <c r="AQ2553" s="7"/>
      <c r="AS2553" s="7"/>
      <c r="AU2553" s="7"/>
    </row>
    <row r="2554" spans="1:47" x14ac:dyDescent="0.4">
      <c r="A2554" s="8">
        <v>45932.67628472222</v>
      </c>
      <c r="B2554" s="7" t="s">
        <v>1581</v>
      </c>
      <c r="C2554" s="7" t="s">
        <v>608</v>
      </c>
      <c r="D2554" t="str">
        <f>IFERROR(VLOOKUP(C2554,電話端末!$A$2:$E$284,2,FALSE),"不在")</f>
        <v>【埼玉】着信グループ</v>
      </c>
      <c r="E2554" s="7" t="s">
        <v>385</v>
      </c>
      <c r="F2554" t="str">
        <f>IFERROR(VLOOKUP(E2554,電話端末!$A$2:$E$284,2,FALSE),"不在")</f>
        <v>【埼玉】金子友希</v>
      </c>
      <c r="G2554" s="7">
        <v>46</v>
      </c>
      <c r="H2554">
        <v>36</v>
      </c>
      <c r="I2554" s="7"/>
      <c r="J2554">
        <v>2.5100200498568102E+19</v>
      </c>
      <c r="K2554" s="7"/>
      <c r="O2554" s="7"/>
      <c r="S2554" s="7"/>
      <c r="U2554" s="7"/>
      <c r="W2554" s="7"/>
      <c r="Y2554" s="7"/>
      <c r="AA2554" s="7"/>
      <c r="AC2554" s="7"/>
      <c r="AG2554" s="7"/>
      <c r="AK2554" s="7"/>
      <c r="AM2554" s="7"/>
      <c r="AO2554" s="7"/>
      <c r="AQ2554" s="7"/>
      <c r="AS2554" s="7"/>
      <c r="AU2554" s="7"/>
    </row>
    <row r="2555" spans="1:47" x14ac:dyDescent="0.4">
      <c r="A2555" s="8">
        <v>45932.67560185185</v>
      </c>
      <c r="B2555" s="7" t="s">
        <v>3100</v>
      </c>
      <c r="C2555" s="7" t="s">
        <v>608</v>
      </c>
      <c r="D2555" t="str">
        <f>IFERROR(VLOOKUP(C2555,電話端末!$A$2:$E$284,2,FALSE),"不在")</f>
        <v>【埼玉】着信グループ</v>
      </c>
      <c r="E2555" s="7" t="s">
        <v>376</v>
      </c>
      <c r="F2555" t="str">
        <f>IFERROR(VLOOKUP(E2555,電話端末!$A$2:$E$284,2,FALSE),"不在")</f>
        <v>【埼玉】豊田里花</v>
      </c>
      <c r="G2555" s="7">
        <v>29</v>
      </c>
      <c r="H2555">
        <v>21</v>
      </c>
      <c r="I2555" s="7"/>
      <c r="J2555">
        <v>2.51002004978681E+19</v>
      </c>
      <c r="K2555" s="7"/>
      <c r="O2555" s="7"/>
      <c r="S2555" s="7"/>
      <c r="U2555" s="7"/>
      <c r="W2555" s="7"/>
      <c r="Y2555" s="7"/>
      <c r="AA2555" s="7"/>
      <c r="AC2555" s="7"/>
      <c r="AG2555" s="7"/>
      <c r="AK2555" s="7"/>
      <c r="AM2555" s="7"/>
      <c r="AO2555" s="7"/>
      <c r="AQ2555" s="7"/>
      <c r="AS2555" s="7"/>
      <c r="AU2555" s="7"/>
    </row>
    <row r="2556" spans="1:47" x14ac:dyDescent="0.4">
      <c r="A2556" s="8">
        <v>45932.675370370373</v>
      </c>
      <c r="B2556" s="7" t="s">
        <v>964</v>
      </c>
      <c r="C2556" s="7" t="s">
        <v>748</v>
      </c>
      <c r="D2556" t="str">
        <f>IFERROR(VLOOKUP(C2556,電話端末!$A$2:$E$284,2,FALSE),"不在")</f>
        <v>【岡山】着信グループ</v>
      </c>
      <c r="E2556" s="7" t="s">
        <v>506</v>
      </c>
      <c r="F2556" t="str">
        <f>IFERROR(VLOOKUP(E2556,電話端末!$A$2:$E$284,2,FALSE),"不在")</f>
        <v>【岡山】矢野夏絵</v>
      </c>
      <c r="G2556" s="7">
        <v>65</v>
      </c>
      <c r="H2556">
        <v>62</v>
      </c>
      <c r="I2556" s="7"/>
      <c r="J2556">
        <v>2.51002004975681E+19</v>
      </c>
      <c r="K2556" s="7"/>
      <c r="O2556" s="7"/>
      <c r="S2556" s="7"/>
      <c r="U2556" s="7"/>
      <c r="W2556" s="7"/>
      <c r="Y2556" s="7"/>
      <c r="AA2556" s="7"/>
      <c r="AC2556" s="7"/>
      <c r="AG2556" s="7"/>
      <c r="AK2556" s="7"/>
      <c r="AM2556" s="7"/>
      <c r="AO2556" s="7"/>
      <c r="AQ2556" s="7"/>
      <c r="AS2556" s="7"/>
      <c r="AU2556" s="7"/>
    </row>
    <row r="2557" spans="1:47" x14ac:dyDescent="0.4">
      <c r="A2557" s="8">
        <v>45932.675266203703</v>
      </c>
      <c r="B2557" s="7" t="s">
        <v>1794</v>
      </c>
      <c r="C2557" s="7" t="s">
        <v>596</v>
      </c>
      <c r="D2557" t="str">
        <f>IFERROR(VLOOKUP(C2557,電話端末!$A$2:$E$284,2,FALSE),"不在")</f>
        <v>【千葉】着信グループ</v>
      </c>
      <c r="E2557" s="7" t="s">
        <v>442</v>
      </c>
      <c r="F2557" t="str">
        <f>IFERROR(VLOOKUP(E2557,電話端末!$A$2:$E$284,2,FALSE),"不在")</f>
        <v>【千葉】平野翔大</v>
      </c>
      <c r="G2557" s="7">
        <v>38</v>
      </c>
      <c r="H2557">
        <v>34</v>
      </c>
      <c r="I2557" s="7"/>
      <c r="J2557">
        <v>2.5100200497468101E+19</v>
      </c>
      <c r="K2557" s="7"/>
      <c r="O2557" s="7"/>
      <c r="S2557" s="7"/>
      <c r="U2557" s="7"/>
      <c r="W2557" s="7"/>
      <c r="Y2557" s="7"/>
      <c r="AA2557" s="7"/>
      <c r="AC2557" s="7"/>
      <c r="AG2557" s="7"/>
      <c r="AK2557" s="7"/>
      <c r="AM2557" s="7"/>
      <c r="AO2557" s="7"/>
      <c r="AQ2557" s="7"/>
      <c r="AS2557" s="7"/>
      <c r="AU2557" s="7"/>
    </row>
    <row r="2558" spans="1:47" x14ac:dyDescent="0.4">
      <c r="A2558" s="8">
        <v>45932.67491898148</v>
      </c>
      <c r="B2558" s="7" t="s">
        <v>2471</v>
      </c>
      <c r="C2558" s="7" t="s">
        <v>654</v>
      </c>
      <c r="D2558" t="str">
        <f>IFERROR(VLOOKUP(C2558,電話端末!$A$2:$E$284,2,FALSE),"不在")</f>
        <v>【横浜】着信グループ</v>
      </c>
      <c r="E2558" s="7" t="s">
        <v>331</v>
      </c>
      <c r="F2558" t="str">
        <f>IFERROR(VLOOKUP(E2558,電話端末!$A$2:$E$284,2,FALSE),"不在")</f>
        <v>【横浜】山﨑啓右</v>
      </c>
      <c r="G2558" s="7">
        <v>132</v>
      </c>
      <c r="H2558">
        <v>127</v>
      </c>
      <c r="I2558" s="7"/>
      <c r="J2558">
        <v>2.5100200497068102E+19</v>
      </c>
      <c r="K2558" s="7"/>
      <c r="O2558" s="7"/>
      <c r="S2558" s="7"/>
      <c r="U2558" s="7"/>
      <c r="W2558" s="7"/>
      <c r="Y2558" s="7"/>
      <c r="AA2558" s="7"/>
      <c r="AC2558" s="7"/>
      <c r="AG2558" s="7"/>
      <c r="AK2558" s="7"/>
      <c r="AM2558" s="7"/>
      <c r="AO2558" s="7"/>
      <c r="AQ2558" s="7"/>
      <c r="AS2558" s="7"/>
      <c r="AU2558" s="7"/>
    </row>
    <row r="2559" spans="1:47" x14ac:dyDescent="0.4">
      <c r="A2559" s="8">
        <v>45932.674618055556</v>
      </c>
      <c r="B2559" s="7" t="s">
        <v>2889</v>
      </c>
      <c r="C2559" s="7" t="s">
        <v>608</v>
      </c>
      <c r="D2559" t="str">
        <f>IFERROR(VLOOKUP(C2559,電話端末!$A$2:$E$284,2,FALSE),"不在")</f>
        <v>【埼玉】着信グループ</v>
      </c>
      <c r="E2559" s="7" t="s">
        <v>385</v>
      </c>
      <c r="F2559" t="str">
        <f>IFERROR(VLOOKUP(E2559,電話端末!$A$2:$E$284,2,FALSE),"不在")</f>
        <v>【埼玉】金子友希</v>
      </c>
      <c r="G2559" s="7">
        <v>88</v>
      </c>
      <c r="H2559">
        <v>79</v>
      </c>
      <c r="I2559" s="7"/>
      <c r="J2559">
        <v>2.5100200496768098E+19</v>
      </c>
      <c r="K2559" s="7"/>
      <c r="O2559" s="7"/>
      <c r="S2559" s="7"/>
      <c r="U2559" s="7"/>
      <c r="W2559" s="7"/>
      <c r="Y2559" s="7"/>
      <c r="AA2559" s="7"/>
      <c r="AC2559" s="7"/>
      <c r="AG2559" s="7"/>
      <c r="AK2559" s="7"/>
      <c r="AM2559" s="7"/>
      <c r="AO2559" s="7"/>
      <c r="AQ2559" s="7"/>
      <c r="AS2559" s="7"/>
      <c r="AU2559" s="7"/>
    </row>
    <row r="2560" spans="1:47" x14ac:dyDescent="0.4">
      <c r="A2560" s="8">
        <v>45932.674537037034</v>
      </c>
      <c r="B2560" s="7" t="s">
        <v>1419</v>
      </c>
      <c r="C2560" s="7" t="s">
        <v>741</v>
      </c>
      <c r="D2560" t="str">
        <f>IFERROR(VLOOKUP(C2560,電話端末!$A$2:$E$284,2,FALSE),"不在")</f>
        <v>【本社】EC(外線)</v>
      </c>
      <c r="E2560" s="7" t="s">
        <v>95</v>
      </c>
      <c r="F2560" t="str">
        <f>IFERROR(VLOOKUP(E2560,電話端末!$A$2:$E$284,2,FALSE),"不在")</f>
        <v>【本社EC】大城明日香</v>
      </c>
      <c r="G2560" s="7">
        <v>59</v>
      </c>
      <c r="H2560">
        <v>55</v>
      </c>
      <c r="I2560" s="7"/>
      <c r="J2560">
        <v>2.5100200496568099E+19</v>
      </c>
      <c r="K2560" s="7"/>
      <c r="O2560" s="7"/>
      <c r="S2560" s="7"/>
      <c r="U2560" s="7"/>
      <c r="W2560" s="7"/>
      <c r="Y2560" s="7"/>
      <c r="AA2560" s="7"/>
      <c r="AC2560" s="7"/>
      <c r="AG2560" s="7"/>
      <c r="AK2560" s="7"/>
      <c r="AM2560" s="7"/>
      <c r="AO2560" s="7"/>
      <c r="AQ2560" s="7"/>
      <c r="AS2560" s="7"/>
      <c r="AU2560" s="7"/>
    </row>
    <row r="2561" spans="1:47" x14ac:dyDescent="0.4">
      <c r="A2561" s="8">
        <v>45932.674178240741</v>
      </c>
      <c r="B2561" s="7" t="s">
        <v>1851</v>
      </c>
      <c r="C2561" s="7" t="s">
        <v>748</v>
      </c>
      <c r="D2561" t="str">
        <f>IFERROR(VLOOKUP(C2561,電話端末!$A$2:$E$284,2,FALSE),"不在")</f>
        <v>【岡山】着信グループ</v>
      </c>
      <c r="E2561" s="7" t="s">
        <v>519</v>
      </c>
      <c r="F2561" t="str">
        <f>IFERROR(VLOOKUP(E2561,電話端末!$A$2:$E$284,2,FALSE),"不在")</f>
        <v>【岡山】河原由布子</v>
      </c>
      <c r="G2561" s="7">
        <v>41</v>
      </c>
      <c r="H2561">
        <v>35</v>
      </c>
      <c r="I2561" s="7"/>
      <c r="J2561">
        <v>2.51002004962681E+19</v>
      </c>
      <c r="K2561" s="7"/>
      <c r="O2561" s="7"/>
      <c r="S2561" s="7"/>
      <c r="U2561" s="7"/>
      <c r="W2561" s="7"/>
      <c r="Y2561" s="7"/>
      <c r="AA2561" s="7"/>
      <c r="AC2561" s="7"/>
      <c r="AG2561" s="7"/>
      <c r="AK2561" s="7"/>
      <c r="AM2561" s="7"/>
      <c r="AO2561" s="7"/>
      <c r="AQ2561" s="7"/>
      <c r="AS2561" s="7"/>
      <c r="AU2561" s="7"/>
    </row>
    <row r="2562" spans="1:47" x14ac:dyDescent="0.4">
      <c r="A2562" s="8">
        <v>45932.674155092594</v>
      </c>
      <c r="B2562" s="7" t="s">
        <v>1884</v>
      </c>
      <c r="C2562" s="7" t="s">
        <v>735</v>
      </c>
      <c r="D2562" t="str">
        <f>IFERROR(VLOOKUP(C2562,電話端末!$A$2:$E$284,2,FALSE),"不在")</f>
        <v>【本社】IT</v>
      </c>
      <c r="E2562" s="7" t="s">
        <v>80</v>
      </c>
      <c r="F2562" t="str">
        <f>IFERROR(VLOOKUP(E2562,電話端末!$A$2:$E$284,2,FALSE),"不在")</f>
        <v>【本社IT】梶ヶ谷知晃</v>
      </c>
      <c r="G2562" s="7">
        <v>565</v>
      </c>
      <c r="H2562">
        <v>559</v>
      </c>
      <c r="I2562" s="7"/>
      <c r="J2562">
        <v>2.51002004961681E+19</v>
      </c>
      <c r="K2562" s="7"/>
      <c r="O2562" s="7"/>
      <c r="S2562" s="7"/>
      <c r="U2562" s="7"/>
      <c r="W2562" s="7"/>
      <c r="Y2562" s="7"/>
      <c r="AA2562" s="7"/>
      <c r="AC2562" s="7"/>
      <c r="AG2562" s="7"/>
      <c r="AK2562" s="7"/>
      <c r="AM2562" s="7"/>
      <c r="AO2562" s="7"/>
      <c r="AQ2562" s="7"/>
      <c r="AS2562" s="7"/>
      <c r="AU2562" s="7"/>
    </row>
    <row r="2563" spans="1:47" x14ac:dyDescent="0.4">
      <c r="A2563" s="8">
        <v>45932.673715277779</v>
      </c>
      <c r="B2563" s="7" t="s">
        <v>3101</v>
      </c>
      <c r="C2563" s="7" t="s">
        <v>599</v>
      </c>
      <c r="D2563" t="str">
        <f>IFERROR(VLOOKUP(C2563,電話端末!$A$2:$E$284,2,FALSE),"不在")</f>
        <v>【東京】着信グループ</v>
      </c>
      <c r="E2563" s="7" t="s">
        <v>262</v>
      </c>
      <c r="F2563" t="str">
        <f>IFERROR(VLOOKUP(E2563,電話端末!$A$2:$E$284,2,FALSE),"不在")</f>
        <v>【東京】林まど佳</v>
      </c>
      <c r="G2563" s="7">
        <v>81</v>
      </c>
      <c r="H2563">
        <v>80</v>
      </c>
      <c r="I2563" s="7"/>
      <c r="J2563">
        <v>2.5100200495868101E+19</v>
      </c>
      <c r="K2563" s="7"/>
      <c r="O2563" s="7"/>
      <c r="S2563" s="7"/>
      <c r="U2563" s="7"/>
      <c r="W2563" s="7"/>
      <c r="Y2563" s="7"/>
      <c r="AA2563" s="7"/>
      <c r="AC2563" s="7"/>
      <c r="AG2563" s="7"/>
      <c r="AK2563" s="7"/>
      <c r="AM2563" s="7"/>
      <c r="AO2563" s="7"/>
      <c r="AQ2563" s="7"/>
      <c r="AS2563" s="7"/>
      <c r="AU2563" s="7"/>
    </row>
    <row r="2564" spans="1:47" x14ac:dyDescent="0.4">
      <c r="A2564" s="8">
        <v>45932.673703703702</v>
      </c>
      <c r="B2564" s="7" t="s">
        <v>1323</v>
      </c>
      <c r="C2564" s="7" t="s">
        <v>748</v>
      </c>
      <c r="D2564" t="str">
        <f>IFERROR(VLOOKUP(C2564,電話端末!$A$2:$E$284,2,FALSE),"不在")</f>
        <v>【岡山】着信グループ</v>
      </c>
      <c r="E2564" s="7" t="s">
        <v>524</v>
      </c>
      <c r="F2564" t="str">
        <f>IFERROR(VLOOKUP(E2564,電話端末!$A$2:$E$284,2,FALSE),"不在")</f>
        <v>【岡山】岸本麻衣子</v>
      </c>
      <c r="G2564" s="7">
        <v>96</v>
      </c>
      <c r="H2564">
        <v>92</v>
      </c>
      <c r="I2564" s="7"/>
      <c r="J2564">
        <v>2.5100200495768101E+19</v>
      </c>
      <c r="K2564" s="7"/>
      <c r="O2564" s="7"/>
      <c r="S2564" s="7"/>
      <c r="U2564" s="7"/>
      <c r="Y2564" s="7"/>
      <c r="AA2564" s="7"/>
      <c r="AC2564" s="7"/>
      <c r="AG2564" s="7"/>
      <c r="AK2564" s="7"/>
      <c r="AM2564" s="7"/>
      <c r="AQ2564" s="7"/>
      <c r="AS2564" s="7"/>
      <c r="AU2564" s="7"/>
    </row>
    <row r="2565" spans="1:47" x14ac:dyDescent="0.4">
      <c r="A2565" s="8">
        <v>45932.673611111109</v>
      </c>
      <c r="B2565" s="7" t="s">
        <v>1852</v>
      </c>
      <c r="C2565" s="7" t="s">
        <v>654</v>
      </c>
      <c r="D2565" t="str">
        <f>IFERROR(VLOOKUP(C2565,電話端末!$A$2:$E$284,2,FALSE),"不在")</f>
        <v>【横浜】着信グループ</v>
      </c>
      <c r="E2565" s="7" t="s">
        <v>346</v>
      </c>
      <c r="F2565" t="str">
        <f>IFERROR(VLOOKUP(E2565,電話端末!$A$2:$E$284,2,FALSE),"不在")</f>
        <v>【横浜】青木観奈</v>
      </c>
      <c r="G2565" s="7">
        <v>46</v>
      </c>
      <c r="H2565">
        <v>43</v>
      </c>
      <c r="I2565" s="7"/>
      <c r="J2565">
        <v>2.5100200495568101E+19</v>
      </c>
      <c r="K2565" s="7"/>
      <c r="O2565" s="7"/>
      <c r="S2565" s="7"/>
      <c r="W2565" s="7"/>
      <c r="Y2565" s="7"/>
      <c r="AA2565" s="7"/>
      <c r="AC2565" s="7"/>
      <c r="AG2565" s="7"/>
      <c r="AK2565" s="7"/>
      <c r="AO2565" s="7"/>
      <c r="AQ2565" s="7"/>
      <c r="AS2565" s="7"/>
      <c r="AU2565" s="7"/>
    </row>
    <row r="2566" spans="1:47" x14ac:dyDescent="0.4">
      <c r="A2566" s="8">
        <v>45932.67324074074</v>
      </c>
      <c r="B2566" s="7" t="s">
        <v>930</v>
      </c>
      <c r="C2566" s="7" t="s">
        <v>787</v>
      </c>
      <c r="D2566" t="str">
        <f>IFERROR(VLOOKUP(C2566,電話端末!$A$2:$E$284,2,FALSE),"不在")</f>
        <v>【仙台】着信グループ</v>
      </c>
      <c r="E2566" s="7" t="s">
        <v>409</v>
      </c>
      <c r="F2566" t="str">
        <f>IFERROR(VLOOKUP(E2566,電話端末!$A$2:$E$284,2,FALSE),"不在")</f>
        <v>【仙台】仁藤佳美</v>
      </c>
      <c r="G2566" s="7">
        <v>70</v>
      </c>
      <c r="H2566">
        <v>67</v>
      </c>
      <c r="I2566" s="7"/>
      <c r="J2566">
        <v>2.5100200495368102E+19</v>
      </c>
      <c r="K2566" s="7"/>
      <c r="O2566" s="7"/>
      <c r="S2566" s="7"/>
      <c r="U2566" s="7"/>
      <c r="W2566" s="7"/>
      <c r="Y2566" s="7"/>
      <c r="AA2566" s="7"/>
      <c r="AC2566" s="7"/>
      <c r="AG2566" s="7"/>
      <c r="AK2566" s="7"/>
      <c r="AM2566" s="7"/>
      <c r="AO2566" s="7"/>
      <c r="AQ2566" s="7"/>
      <c r="AS2566" s="7"/>
      <c r="AU2566" s="7"/>
    </row>
    <row r="2567" spans="1:47" x14ac:dyDescent="0.4">
      <c r="A2567" s="8">
        <v>45932.673125000001</v>
      </c>
      <c r="B2567" s="7" t="s">
        <v>3102</v>
      </c>
      <c r="C2567" s="7" t="s">
        <v>787</v>
      </c>
      <c r="D2567" t="str">
        <f>IFERROR(VLOOKUP(C2567,電話端末!$A$2:$E$284,2,FALSE),"不在")</f>
        <v>【仙台】着信グループ</v>
      </c>
      <c r="E2567" s="7" t="s">
        <v>415</v>
      </c>
      <c r="F2567" t="str">
        <f>IFERROR(VLOOKUP(E2567,電話端末!$A$2:$E$284,2,FALSE),"不在")</f>
        <v>【仙台】真壁彰子</v>
      </c>
      <c r="G2567" s="7">
        <v>121</v>
      </c>
      <c r="H2567">
        <v>117</v>
      </c>
      <c r="I2567" s="7"/>
      <c r="J2567">
        <v>2.5100200495268098E+19</v>
      </c>
      <c r="K2567" s="7"/>
      <c r="O2567" s="7"/>
      <c r="S2567" s="7"/>
      <c r="U2567" s="7"/>
      <c r="Y2567" s="7"/>
      <c r="AA2567" s="7"/>
      <c r="AC2567" s="7"/>
      <c r="AG2567" s="7"/>
      <c r="AK2567" s="7"/>
      <c r="AM2567" s="7"/>
      <c r="AQ2567" s="7"/>
      <c r="AS2567" s="7"/>
      <c r="AU2567" s="7"/>
    </row>
    <row r="2568" spans="1:47" x14ac:dyDescent="0.4">
      <c r="A2568" s="8">
        <v>45932.672800925924</v>
      </c>
      <c r="B2568" s="7" t="s">
        <v>1234</v>
      </c>
      <c r="C2568" s="7" t="s">
        <v>605</v>
      </c>
      <c r="D2568" t="str">
        <f>IFERROR(VLOOKUP(C2568,電話端末!$A$2:$E$284,2,FALSE),"不在")</f>
        <v>【流山】着信グループ</v>
      </c>
      <c r="E2568" s="7" t="s">
        <v>572</v>
      </c>
      <c r="F2568" t="str">
        <f>IFERROR(VLOOKUP(E2568,電話端末!$A$2:$E$284,2,FALSE),"不在")</f>
        <v>【流山】鴻池千紗都</v>
      </c>
      <c r="G2568" s="7">
        <v>118</v>
      </c>
      <c r="H2568">
        <v>114</v>
      </c>
      <c r="I2568" s="7"/>
      <c r="J2568">
        <v>2.5100200494768099E+19</v>
      </c>
      <c r="K2568" s="7"/>
      <c r="O2568" s="7"/>
      <c r="S2568" s="7"/>
      <c r="U2568" s="7"/>
      <c r="W2568" s="7"/>
      <c r="Y2568" s="7"/>
      <c r="AA2568" s="7"/>
      <c r="AC2568" s="7"/>
      <c r="AG2568" s="7"/>
      <c r="AK2568" s="7"/>
      <c r="AM2568" s="7"/>
      <c r="AO2568" s="7"/>
      <c r="AQ2568" s="7"/>
      <c r="AS2568" s="7"/>
      <c r="AU2568" s="7"/>
    </row>
    <row r="2569" spans="1:47" x14ac:dyDescent="0.4">
      <c r="A2569" s="8">
        <v>45932.672511574077</v>
      </c>
      <c r="B2569" s="7" t="s">
        <v>2869</v>
      </c>
      <c r="C2569" s="7" t="s">
        <v>748</v>
      </c>
      <c r="D2569" t="str">
        <f>IFERROR(VLOOKUP(C2569,電話端末!$A$2:$E$284,2,FALSE),"不在")</f>
        <v>【岡山】着信グループ</v>
      </c>
      <c r="E2569" s="7" t="s">
        <v>148</v>
      </c>
      <c r="F2569" t="str">
        <f>IFERROR(VLOOKUP(E2569,電話端末!$A$2:$E$284,2,FALSE),"不在")</f>
        <v>【岡山】岩佐寛子</v>
      </c>
      <c r="G2569" s="7">
        <v>28</v>
      </c>
      <c r="H2569">
        <v>23</v>
      </c>
      <c r="I2569" s="7"/>
      <c r="J2569">
        <v>2.5100200494168101E+19</v>
      </c>
      <c r="K2569" s="7"/>
      <c r="O2569" s="7"/>
      <c r="S2569" s="7"/>
      <c r="U2569" s="7"/>
      <c r="W2569" s="7"/>
      <c r="Y2569" s="7"/>
      <c r="AA2569" s="7"/>
      <c r="AC2569" s="7"/>
      <c r="AG2569" s="7"/>
      <c r="AK2569" s="7"/>
      <c r="AM2569" s="7"/>
      <c r="AO2569" s="7"/>
      <c r="AQ2569" s="7"/>
      <c r="AS2569" s="7"/>
      <c r="AU2569" s="7"/>
    </row>
    <row r="2570" spans="1:47" x14ac:dyDescent="0.4">
      <c r="A2570" s="8">
        <v>45932.672453703701</v>
      </c>
      <c r="B2570" s="7" t="s">
        <v>3103</v>
      </c>
      <c r="C2570" s="7" t="s">
        <v>766</v>
      </c>
      <c r="D2570" t="str">
        <f>IFERROR(VLOOKUP(C2570,電話端末!$A$2:$E$284,2,FALSE),"不在")</f>
        <v>【MF東京】着信グループ</v>
      </c>
      <c r="E2570" s="7" t="s">
        <v>236</v>
      </c>
      <c r="F2570" t="str">
        <f>IFERROR(VLOOKUP(E2570,電話端末!$A$2:$E$284,2,FALSE),"不在")</f>
        <v>【MF東京】伊達幸子</v>
      </c>
      <c r="G2570" s="7">
        <v>32</v>
      </c>
      <c r="H2570">
        <v>28</v>
      </c>
      <c r="I2570" s="7"/>
      <c r="J2570">
        <v>2.5100200493968101E+19</v>
      </c>
      <c r="K2570" s="7"/>
      <c r="L2570" s="9"/>
      <c r="O2570" s="7"/>
      <c r="S2570" s="7"/>
      <c r="U2570" s="7"/>
      <c r="W2570" s="7"/>
      <c r="Y2570" s="7"/>
      <c r="AA2570" s="7"/>
      <c r="AC2570" s="7"/>
      <c r="AD2570" s="9"/>
      <c r="AG2570" s="7"/>
      <c r="AK2570" s="7"/>
      <c r="AM2570" s="7"/>
      <c r="AO2570" s="7"/>
      <c r="AQ2570" s="7"/>
      <c r="AS2570" s="7"/>
      <c r="AU2570" s="7"/>
    </row>
    <row r="2571" spans="1:47" x14ac:dyDescent="0.4">
      <c r="A2571" s="8">
        <v>45932.672337962962</v>
      </c>
      <c r="B2571" s="7" t="s">
        <v>1798</v>
      </c>
      <c r="C2571" s="7" t="s">
        <v>608</v>
      </c>
      <c r="D2571" t="str">
        <f>IFERROR(VLOOKUP(C2571,電話端末!$A$2:$E$284,2,FALSE),"不在")</f>
        <v>【埼玉】着信グループ</v>
      </c>
      <c r="E2571" s="7" t="s">
        <v>382</v>
      </c>
      <c r="F2571" t="str">
        <f>IFERROR(VLOOKUP(E2571,電話端末!$A$2:$E$284,2,FALSE),"不在")</f>
        <v>【埼玉】吉田夏子</v>
      </c>
      <c r="G2571" s="7">
        <v>30</v>
      </c>
      <c r="H2571">
        <v>19</v>
      </c>
      <c r="I2571" s="7"/>
      <c r="J2571">
        <v>2.5100200493768102E+19</v>
      </c>
      <c r="K2571" s="7"/>
      <c r="O2571" s="7"/>
      <c r="S2571" s="7"/>
      <c r="U2571" s="7"/>
      <c r="W2571" s="7"/>
      <c r="Y2571" s="7"/>
      <c r="AA2571" s="7"/>
      <c r="AC2571" s="7"/>
      <c r="AG2571" s="7"/>
      <c r="AK2571" s="7"/>
      <c r="AM2571" s="7"/>
      <c r="AO2571" s="7"/>
      <c r="AQ2571" s="7"/>
      <c r="AS2571" s="7"/>
      <c r="AU2571" s="7"/>
    </row>
    <row r="2572" spans="1:47" x14ac:dyDescent="0.4">
      <c r="A2572" s="8">
        <v>45932.672280092593</v>
      </c>
      <c r="B2572" s="7" t="s">
        <v>1432</v>
      </c>
      <c r="C2572" s="7" t="s">
        <v>608</v>
      </c>
      <c r="D2572" t="str">
        <f>IFERROR(VLOOKUP(C2572,電話端末!$A$2:$E$284,2,FALSE),"不在")</f>
        <v>【埼玉】着信グループ</v>
      </c>
      <c r="E2572" s="7" t="s">
        <v>385</v>
      </c>
      <c r="F2572" t="str">
        <f>IFERROR(VLOOKUP(E2572,電話端末!$A$2:$E$284,2,FALSE),"不在")</f>
        <v>【埼玉】金子友希</v>
      </c>
      <c r="G2572" s="7">
        <v>63</v>
      </c>
      <c r="H2572">
        <v>55</v>
      </c>
      <c r="I2572" s="7"/>
      <c r="J2572">
        <v>2.5100200493568098E+19</v>
      </c>
      <c r="K2572" s="7"/>
      <c r="O2572" s="7"/>
      <c r="S2572" s="7"/>
      <c r="U2572" s="7"/>
      <c r="W2572" s="7"/>
      <c r="Y2572" s="7"/>
      <c r="AA2572" s="7"/>
      <c r="AC2572" s="7"/>
      <c r="AG2572" s="7"/>
      <c r="AK2572" s="7"/>
      <c r="AM2572" s="7"/>
      <c r="AO2572" s="7"/>
      <c r="AQ2572" s="7"/>
      <c r="AS2572" s="7"/>
      <c r="AU2572" s="7"/>
    </row>
    <row r="2573" spans="1:47" x14ac:dyDescent="0.4">
      <c r="A2573" s="8">
        <v>45932.672256944446</v>
      </c>
      <c r="B2573" s="7" t="s">
        <v>1018</v>
      </c>
      <c r="C2573" s="7" t="s">
        <v>654</v>
      </c>
      <c r="D2573" t="str">
        <f>IFERROR(VLOOKUP(C2573,電話端末!$A$2:$E$284,2,FALSE),"不在")</f>
        <v>【横浜】着信グループ</v>
      </c>
      <c r="E2573" s="7" t="s">
        <v>328</v>
      </c>
      <c r="F2573" t="str">
        <f>IFERROR(VLOOKUP(E2573,電話端末!$A$2:$E$284,2,FALSE),"不在")</f>
        <v>【横浜】萩原直美</v>
      </c>
      <c r="G2573" s="7">
        <v>128</v>
      </c>
      <c r="H2573">
        <v>126</v>
      </c>
      <c r="I2573" s="7"/>
      <c r="J2573">
        <v>2.5100200493468099E+19</v>
      </c>
      <c r="K2573" s="7"/>
      <c r="O2573" s="7"/>
      <c r="S2573" s="7"/>
      <c r="U2573" s="7"/>
      <c r="V2573" s="9"/>
      <c r="W2573" s="7"/>
      <c r="Y2573" s="7"/>
      <c r="AA2573" s="7"/>
      <c r="AC2573" s="7"/>
      <c r="AG2573" s="7"/>
      <c r="AK2573" s="7"/>
      <c r="AM2573" s="7"/>
      <c r="AN2573" s="9"/>
      <c r="AO2573" s="7"/>
      <c r="AQ2573" s="7"/>
      <c r="AS2573" s="7"/>
      <c r="AU2573" s="7"/>
    </row>
    <row r="2574" spans="1:47" x14ac:dyDescent="0.4">
      <c r="A2574" s="8">
        <v>45932.672210648147</v>
      </c>
      <c r="B2574" s="7" t="s">
        <v>2716</v>
      </c>
      <c r="C2574" s="7" t="s">
        <v>654</v>
      </c>
      <c r="D2574" t="str">
        <f>IFERROR(VLOOKUP(C2574,電話端末!$A$2:$E$284,2,FALSE),"不在")</f>
        <v>【横浜】着信グループ</v>
      </c>
      <c r="E2574" s="7" t="s">
        <v>349</v>
      </c>
      <c r="F2574" t="str">
        <f>IFERROR(VLOOKUP(E2574,電話端末!$A$2:$E$284,2,FALSE),"不在")</f>
        <v>【横浜】中山満里奈</v>
      </c>
      <c r="G2574" s="7">
        <v>92</v>
      </c>
      <c r="H2574">
        <v>89</v>
      </c>
      <c r="I2574" s="7"/>
      <c r="J2574">
        <v>2.5100200493268099E+19</v>
      </c>
      <c r="K2574" s="7"/>
      <c r="S2574" s="7"/>
      <c r="U2574" s="7"/>
      <c r="W2574" s="7"/>
      <c r="Y2574" s="7"/>
      <c r="AA2574" s="7"/>
      <c r="AC2574" s="7"/>
      <c r="AK2574" s="7"/>
      <c r="AM2574" s="7"/>
      <c r="AO2574" s="7"/>
      <c r="AQ2574" s="7"/>
      <c r="AS2574" s="7"/>
      <c r="AU2574" s="7"/>
    </row>
    <row r="2575" spans="1:47" x14ac:dyDescent="0.4">
      <c r="A2575" s="8">
        <v>45932.671979166669</v>
      </c>
      <c r="B2575" s="7" t="s">
        <v>952</v>
      </c>
      <c r="C2575" s="7" t="s">
        <v>696</v>
      </c>
      <c r="D2575" t="str">
        <f>IFERROR(VLOOKUP(C2575,電話端末!$A$2:$E$284,2,FALSE),"不在")</f>
        <v>【滋賀】着信グループ</v>
      </c>
      <c r="E2575" s="7" t="s">
        <v>476</v>
      </c>
      <c r="F2575" t="str">
        <f>IFERROR(VLOOKUP(E2575,電話端末!$A$2:$E$284,2,FALSE),"不在")</f>
        <v>【滋賀】筆坂雪子</v>
      </c>
      <c r="G2575" s="7">
        <v>175</v>
      </c>
      <c r="H2575">
        <v>173</v>
      </c>
      <c r="I2575" s="7"/>
      <c r="J2575">
        <v>2.51002004929681E+19</v>
      </c>
      <c r="K2575" s="7"/>
      <c r="O2575" s="7"/>
      <c r="S2575" s="7"/>
      <c r="U2575" s="7"/>
      <c r="W2575" s="7"/>
      <c r="Y2575" s="7"/>
      <c r="AA2575" s="7"/>
      <c r="AC2575" s="7"/>
      <c r="AG2575" s="7"/>
      <c r="AK2575" s="7"/>
      <c r="AM2575" s="7"/>
      <c r="AO2575" s="7"/>
      <c r="AQ2575" s="7"/>
      <c r="AS2575" s="7"/>
      <c r="AU2575" s="7"/>
    </row>
    <row r="2576" spans="1:47" x14ac:dyDescent="0.4">
      <c r="A2576" s="8">
        <v>45932.6718287037</v>
      </c>
      <c r="B2576" s="7" t="s">
        <v>3104</v>
      </c>
      <c r="C2576" s="7" t="s">
        <v>648</v>
      </c>
      <c r="D2576" t="str">
        <f>IFERROR(VLOOKUP(C2576,電話端末!$A$2:$E$284,2,FALSE),"不在")</f>
        <v>【福岡】着信グループ</v>
      </c>
      <c r="E2576" s="7" t="s">
        <v>539</v>
      </c>
      <c r="F2576" t="str">
        <f>IFERROR(VLOOKUP(E2576,電話端末!$A$2:$E$284,2,FALSE),"不在")</f>
        <v>【福岡】山崎芹奈</v>
      </c>
      <c r="G2576" s="7">
        <v>58</v>
      </c>
      <c r="H2576">
        <v>52</v>
      </c>
      <c r="I2576" s="7"/>
      <c r="J2576">
        <v>2.51002004928681E+19</v>
      </c>
      <c r="K2576" s="7"/>
      <c r="O2576" s="7"/>
      <c r="S2576" s="7"/>
      <c r="U2576" s="7"/>
      <c r="W2576" s="7"/>
      <c r="Y2576" s="7"/>
      <c r="AA2576" s="7"/>
      <c r="AC2576" s="7"/>
      <c r="AG2576" s="7"/>
      <c r="AK2576" s="7"/>
      <c r="AM2576" s="7"/>
      <c r="AO2576" s="7"/>
      <c r="AQ2576" s="7"/>
      <c r="AS2576" s="7"/>
      <c r="AU2576" s="7"/>
    </row>
    <row r="2577" spans="1:47" x14ac:dyDescent="0.4">
      <c r="A2577" s="8">
        <v>45932.671759259261</v>
      </c>
      <c r="B2577" s="7" t="s">
        <v>1747</v>
      </c>
      <c r="C2577" s="7" t="s">
        <v>596</v>
      </c>
      <c r="D2577" t="str">
        <f>IFERROR(VLOOKUP(C2577,電話端末!$A$2:$E$284,2,FALSE),"不在")</f>
        <v>【千葉】着信グループ</v>
      </c>
      <c r="E2577" s="7" t="s">
        <v>444</v>
      </c>
      <c r="F2577" t="str">
        <f>IFERROR(VLOOKUP(E2577,電話端末!$A$2:$E$284,2,FALSE),"不在")</f>
        <v>【千葉】遠藤和行</v>
      </c>
      <c r="G2577" s="7">
        <v>63</v>
      </c>
      <c r="H2577">
        <v>60</v>
      </c>
      <c r="I2577" s="7"/>
      <c r="J2577">
        <v>2.51002004927681E+19</v>
      </c>
      <c r="K2577" s="7"/>
      <c r="O2577" s="7"/>
      <c r="S2577" s="7"/>
      <c r="U2577" s="7"/>
      <c r="W2577" s="7"/>
      <c r="Y2577" s="7"/>
      <c r="AA2577" s="7"/>
      <c r="AC2577" s="7"/>
      <c r="AG2577" s="7"/>
      <c r="AK2577" s="7"/>
      <c r="AM2577" s="7"/>
      <c r="AO2577" s="7"/>
      <c r="AQ2577" s="7"/>
      <c r="AS2577" s="7"/>
      <c r="AU2577" s="7"/>
    </row>
    <row r="2578" spans="1:47" x14ac:dyDescent="0.4">
      <c r="A2578" s="8">
        <v>45932.671701388892</v>
      </c>
      <c r="B2578" s="7" t="s">
        <v>3103</v>
      </c>
      <c r="C2578" s="7" t="s">
        <v>599</v>
      </c>
      <c r="D2578" t="str">
        <f>IFERROR(VLOOKUP(C2578,電話端末!$A$2:$E$284,2,FALSE),"不在")</f>
        <v>【東京】着信グループ</v>
      </c>
      <c r="E2578" s="7" t="s">
        <v>262</v>
      </c>
      <c r="F2578" t="str">
        <f>IFERROR(VLOOKUP(E2578,電話端末!$A$2:$E$284,2,FALSE),"不在")</f>
        <v>【東京】林まど佳</v>
      </c>
      <c r="G2578" s="7">
        <v>44</v>
      </c>
      <c r="H2578">
        <v>43</v>
      </c>
      <c r="I2578" s="7"/>
      <c r="J2578">
        <v>2.5100200492668101E+19</v>
      </c>
      <c r="K2578" s="7"/>
      <c r="O2578" s="7"/>
      <c r="S2578" s="7"/>
      <c r="U2578" s="7"/>
      <c r="W2578" s="7"/>
      <c r="Y2578" s="7"/>
      <c r="AA2578" s="7"/>
      <c r="AC2578" s="7"/>
      <c r="AG2578" s="7"/>
      <c r="AK2578" s="7"/>
      <c r="AM2578" s="7"/>
      <c r="AO2578" s="7"/>
      <c r="AQ2578" s="7"/>
      <c r="AS2578" s="7"/>
      <c r="AU2578" s="7"/>
    </row>
    <row r="2579" spans="1:47" x14ac:dyDescent="0.4">
      <c r="A2579" s="8">
        <v>45932.6715625</v>
      </c>
      <c r="B2579" s="7" t="s">
        <v>1045</v>
      </c>
      <c r="C2579" s="7" t="s">
        <v>654</v>
      </c>
      <c r="D2579" t="str">
        <f>IFERROR(VLOOKUP(C2579,電話端末!$A$2:$E$284,2,FALSE),"不在")</f>
        <v>【横浜】着信グループ</v>
      </c>
      <c r="E2579" s="7" t="s">
        <v>346</v>
      </c>
      <c r="F2579" t="str">
        <f>IFERROR(VLOOKUP(E2579,電話端末!$A$2:$E$284,2,FALSE),"不在")</f>
        <v>【横浜】青木観奈</v>
      </c>
      <c r="G2579" s="7">
        <v>44</v>
      </c>
      <c r="H2579">
        <v>42</v>
      </c>
      <c r="I2579" s="7"/>
      <c r="J2579">
        <v>2.5100200492568101E+19</v>
      </c>
      <c r="K2579" s="7"/>
      <c r="O2579" s="7"/>
      <c r="S2579" s="7"/>
      <c r="U2579" s="7"/>
      <c r="W2579" s="7"/>
      <c r="Y2579" s="7"/>
      <c r="AA2579" s="7"/>
      <c r="AC2579" s="7"/>
      <c r="AG2579" s="7"/>
      <c r="AK2579" s="7"/>
      <c r="AM2579" s="7"/>
      <c r="AO2579" s="7"/>
      <c r="AQ2579" s="7"/>
      <c r="AS2579" s="7"/>
      <c r="AU2579" s="7"/>
    </row>
    <row r="2580" spans="1:47" x14ac:dyDescent="0.4">
      <c r="A2580" s="8">
        <v>45932.671539351853</v>
      </c>
      <c r="B2580" s="7" t="s">
        <v>3105</v>
      </c>
      <c r="C2580" s="7" t="s">
        <v>705</v>
      </c>
      <c r="D2580" t="str">
        <f>IFERROR(VLOOKUP(C2580,電話端末!$A$2:$E$284,2,FALSE),"不在")</f>
        <v>【MF大阪】着信グループ</v>
      </c>
      <c r="E2580" s="7" t="s">
        <v>196</v>
      </c>
      <c r="F2580" t="str">
        <f>IFERROR(VLOOKUP(E2580,電話端末!$A$2:$E$284,2,FALSE),"不在")</f>
        <v>【MF大阪】濱尾香</v>
      </c>
      <c r="G2580" s="7">
        <v>46</v>
      </c>
      <c r="H2580">
        <v>43</v>
      </c>
      <c r="I2580" s="7"/>
      <c r="J2580">
        <v>2.5100200492468101E+19</v>
      </c>
      <c r="K2580" s="7"/>
      <c r="O2580" s="7"/>
      <c r="S2580" s="7"/>
      <c r="U2580" s="7"/>
      <c r="W2580" s="7"/>
      <c r="Y2580" s="7"/>
      <c r="AA2580" s="7"/>
      <c r="AC2580" s="7"/>
      <c r="AG2580" s="7"/>
      <c r="AK2580" s="7"/>
      <c r="AM2580" s="7"/>
      <c r="AO2580" s="7"/>
      <c r="AQ2580" s="7"/>
      <c r="AS2580" s="7"/>
      <c r="AU2580" s="7"/>
    </row>
    <row r="2581" spans="1:47" x14ac:dyDescent="0.4">
      <c r="A2581" s="8">
        <v>45932.671516203707</v>
      </c>
      <c r="B2581" s="7" t="s">
        <v>1083</v>
      </c>
      <c r="C2581" s="7" t="s">
        <v>608</v>
      </c>
      <c r="D2581" t="str">
        <f>IFERROR(VLOOKUP(C2581,電話端末!$A$2:$E$284,2,FALSE),"不在")</f>
        <v>【埼玉】着信グループ</v>
      </c>
      <c r="E2581" s="7" t="s">
        <v>373</v>
      </c>
      <c r="F2581" t="str">
        <f>IFERROR(VLOOKUP(E2581,電話端末!$A$2:$E$284,2,FALSE),"不在")</f>
        <v>【埼玉】細田昌子</v>
      </c>
      <c r="G2581">
        <v>20</v>
      </c>
      <c r="H2581">
        <v>13</v>
      </c>
      <c r="I2581" s="7"/>
      <c r="J2581">
        <v>2.5100200492368101E+19</v>
      </c>
      <c r="K2581" s="7"/>
      <c r="O2581" s="7"/>
      <c r="S2581" s="7"/>
      <c r="U2581" s="7"/>
      <c r="W2581" s="7"/>
      <c r="Y2581" s="7"/>
      <c r="AA2581" s="7"/>
      <c r="AC2581" s="7"/>
      <c r="AG2581" s="7"/>
      <c r="AK2581" s="7"/>
      <c r="AM2581" s="7"/>
      <c r="AO2581" s="7"/>
      <c r="AS2581" s="7"/>
      <c r="AU2581" s="7"/>
    </row>
    <row r="2582" spans="1:47" x14ac:dyDescent="0.4">
      <c r="A2582" s="8">
        <v>45932.671134259261</v>
      </c>
      <c r="B2582" s="7" t="s">
        <v>1776</v>
      </c>
      <c r="C2582" s="7" t="s">
        <v>654</v>
      </c>
      <c r="D2582" t="str">
        <f>IFERROR(VLOOKUP(C2582,電話端末!$A$2:$E$284,2,FALSE),"不在")</f>
        <v>【横浜】着信グループ</v>
      </c>
      <c r="E2582" s="7" t="s">
        <v>334</v>
      </c>
      <c r="F2582" t="str">
        <f>IFERROR(VLOOKUP(E2582,電話端末!$A$2:$E$284,2,FALSE),"不在")</f>
        <v>【横浜】吉田玲</v>
      </c>
      <c r="G2582">
        <v>86</v>
      </c>
      <c r="H2582">
        <v>82</v>
      </c>
      <c r="I2582" s="7"/>
      <c r="J2582">
        <v>2.5100200491868099E+19</v>
      </c>
      <c r="K2582" s="7"/>
      <c r="O2582" s="7"/>
      <c r="S2582" s="7"/>
      <c r="U2582" s="7"/>
      <c r="W2582" s="7"/>
      <c r="Y2582" s="7"/>
      <c r="AA2582" s="7"/>
      <c r="AC2582" s="7"/>
      <c r="AG2582" s="7"/>
      <c r="AK2582" s="7"/>
      <c r="AM2582" s="7"/>
      <c r="AO2582" s="7"/>
      <c r="AS2582" s="7"/>
      <c r="AU2582" s="7"/>
    </row>
    <row r="2583" spans="1:47" x14ac:dyDescent="0.4">
      <c r="A2583" s="8">
        <v>45932.671018518522</v>
      </c>
      <c r="B2583" s="7" t="s">
        <v>980</v>
      </c>
      <c r="C2583" s="7" t="s">
        <v>705</v>
      </c>
      <c r="D2583" t="str">
        <f>IFERROR(VLOOKUP(C2583,電話端末!$A$2:$E$284,2,FALSE),"不在")</f>
        <v>【MF大阪】着信グループ</v>
      </c>
      <c r="E2583" s="7" t="s">
        <v>217</v>
      </c>
      <c r="F2583" t="str">
        <f>IFERROR(VLOOKUP(E2583,電話端末!$A$2:$E$284,2,FALSE),"不在")</f>
        <v>【MF大阪】松尾セリ菜</v>
      </c>
      <c r="G2583">
        <v>60</v>
      </c>
      <c r="H2583">
        <v>56</v>
      </c>
      <c r="I2583" s="7"/>
      <c r="J2583">
        <v>2.5100200491668099E+19</v>
      </c>
      <c r="K2583" s="7"/>
      <c r="S2583" s="7"/>
      <c r="U2583" s="7"/>
      <c r="W2583" s="7"/>
      <c r="Y2583" s="7"/>
      <c r="AA2583" s="7"/>
      <c r="AC2583" s="7"/>
      <c r="AK2583" s="7"/>
      <c r="AM2583" s="7"/>
      <c r="AO2583" s="7"/>
      <c r="AS2583" s="7"/>
      <c r="AU2583" s="7"/>
    </row>
    <row r="2584" spans="1:47" x14ac:dyDescent="0.4">
      <c r="A2584" s="8">
        <v>45932.670601851853</v>
      </c>
      <c r="B2584" s="7" t="s">
        <v>1234</v>
      </c>
      <c r="C2584" s="7" t="s">
        <v>605</v>
      </c>
      <c r="D2584" t="str">
        <f>IFERROR(VLOOKUP(C2584,電話端末!$A$2:$E$284,2,FALSE),"不在")</f>
        <v>【流山】着信グループ</v>
      </c>
      <c r="E2584" s="7" t="s">
        <v>572</v>
      </c>
      <c r="F2584" t="str">
        <f>IFERROR(VLOOKUP(E2584,電話端末!$A$2:$E$284,2,FALSE),"不在")</f>
        <v>【流山】鴻池千紗都</v>
      </c>
      <c r="G2584" s="7">
        <v>34</v>
      </c>
      <c r="H2584">
        <v>32</v>
      </c>
      <c r="I2584" s="7"/>
      <c r="J2584">
        <v>2.5100200491568099E+19</v>
      </c>
      <c r="K2584" s="7"/>
      <c r="O2584" s="7"/>
      <c r="S2584" s="7"/>
      <c r="U2584" s="7"/>
      <c r="W2584" s="7"/>
      <c r="Y2584" s="7"/>
      <c r="AA2584" s="7"/>
      <c r="AC2584" s="7"/>
      <c r="AG2584" s="7"/>
      <c r="AK2584" s="7"/>
      <c r="AM2584" s="7"/>
      <c r="AO2584" s="7"/>
      <c r="AQ2584" s="7"/>
      <c r="AS2584" s="7"/>
      <c r="AU2584" s="7"/>
    </row>
    <row r="2585" spans="1:47" x14ac:dyDescent="0.4">
      <c r="A2585" s="8">
        <v>45932.670370370368</v>
      </c>
      <c r="B2585" s="7" t="s">
        <v>952</v>
      </c>
      <c r="C2585" s="7" t="s">
        <v>696</v>
      </c>
      <c r="D2585" t="str">
        <f>IFERROR(VLOOKUP(C2585,電話端末!$A$2:$E$284,2,FALSE),"不在")</f>
        <v>【滋賀】着信グループ</v>
      </c>
      <c r="E2585" s="7" t="s">
        <v>476</v>
      </c>
      <c r="F2585" t="str">
        <f>IFERROR(VLOOKUP(E2585,電話端末!$A$2:$E$284,2,FALSE),"不在")</f>
        <v>【滋賀】筆坂雪子</v>
      </c>
      <c r="G2585" s="7">
        <v>78</v>
      </c>
      <c r="H2585">
        <v>75</v>
      </c>
      <c r="I2585" s="7"/>
      <c r="J2585">
        <v>2.51002004914681E+19</v>
      </c>
      <c r="K2585" s="7"/>
      <c r="O2585" s="7"/>
      <c r="S2585" s="7"/>
      <c r="U2585" s="7"/>
      <c r="W2585" s="7"/>
      <c r="Y2585" s="7"/>
      <c r="AA2585" s="7"/>
      <c r="AC2585" s="7"/>
      <c r="AG2585" s="7"/>
      <c r="AK2585" s="7"/>
      <c r="AM2585" s="7"/>
      <c r="AO2585" s="7"/>
      <c r="AQ2585" s="7"/>
      <c r="AS2585" s="7"/>
      <c r="AU2585" s="7"/>
    </row>
    <row r="2586" spans="1:47" x14ac:dyDescent="0.4">
      <c r="A2586" s="8">
        <v>45932.670219907406</v>
      </c>
      <c r="B2586" s="7" t="s">
        <v>3106</v>
      </c>
      <c r="C2586" s="7" t="s">
        <v>648</v>
      </c>
      <c r="D2586" t="str">
        <f>IFERROR(VLOOKUP(C2586,電話端末!$A$2:$E$284,2,FALSE),"不在")</f>
        <v>【福岡】着信グループ</v>
      </c>
      <c r="E2586" s="7" t="s">
        <v>542</v>
      </c>
      <c r="F2586" t="str">
        <f>IFERROR(VLOOKUP(E2586,電話端末!$A$2:$E$284,2,FALSE),"不在")</f>
        <v>【福岡】重松宝成</v>
      </c>
      <c r="G2586">
        <v>71</v>
      </c>
      <c r="H2586">
        <v>67</v>
      </c>
      <c r="I2586" s="7"/>
      <c r="J2586">
        <v>2.51002004912681E+19</v>
      </c>
      <c r="K2586" s="7"/>
      <c r="O2586" s="7"/>
      <c r="S2586" s="7"/>
      <c r="U2586" s="7"/>
      <c r="W2586" s="7"/>
      <c r="Y2586" s="7"/>
      <c r="AA2586" s="7"/>
      <c r="AC2586" s="7"/>
      <c r="AG2586" s="7"/>
      <c r="AK2586" s="7"/>
      <c r="AM2586" s="7"/>
      <c r="AO2586" s="7"/>
      <c r="AS2586" s="7"/>
      <c r="AU2586" s="7"/>
    </row>
    <row r="2587" spans="1:47" x14ac:dyDescent="0.4">
      <c r="A2587" s="8">
        <v>45932.669942129629</v>
      </c>
      <c r="B2587" s="7" t="s">
        <v>3107</v>
      </c>
      <c r="C2587" s="7" t="s">
        <v>687</v>
      </c>
      <c r="D2587" t="str">
        <f>IFERROR(VLOOKUP(C2587,電話端末!$A$2:$E$284,2,FALSE),"不在")</f>
        <v>【名古屋】着信グループ</v>
      </c>
      <c r="E2587" s="7" t="s">
        <v>446</v>
      </c>
      <c r="F2587" t="str">
        <f>IFERROR(VLOOKUP(E2587,電話端末!$A$2:$E$284,2,FALSE),"不在")</f>
        <v>【名古屋】稲垣みちる</v>
      </c>
      <c r="G2587">
        <v>69</v>
      </c>
      <c r="H2587">
        <v>67</v>
      </c>
      <c r="I2587" s="7"/>
      <c r="J2587">
        <v>2.5100200490868101E+19</v>
      </c>
      <c r="K2587" s="7"/>
      <c r="O2587" s="7"/>
      <c r="S2587" s="7"/>
      <c r="U2587" s="7"/>
      <c r="W2587" s="7"/>
      <c r="Y2587" s="7"/>
      <c r="AA2587" s="7"/>
      <c r="AC2587" s="7"/>
      <c r="AG2587" s="7"/>
      <c r="AK2587" s="7"/>
      <c r="AM2587" s="7"/>
      <c r="AO2587" s="7"/>
      <c r="AS2587" s="7"/>
      <c r="AU2587" s="7"/>
    </row>
    <row r="2588" spans="1:47" x14ac:dyDescent="0.4">
      <c r="A2588" s="8">
        <v>45932.669594907406</v>
      </c>
      <c r="B2588" s="7" t="s">
        <v>1070</v>
      </c>
      <c r="C2588" s="7" t="s">
        <v>648</v>
      </c>
      <c r="D2588" t="str">
        <f>IFERROR(VLOOKUP(C2588,電話端末!$A$2:$E$284,2,FALSE),"不在")</f>
        <v>【福岡】着信グループ</v>
      </c>
      <c r="E2588" s="7" t="s">
        <v>542</v>
      </c>
      <c r="F2588" t="str">
        <f>IFERROR(VLOOKUP(E2588,電話端末!$A$2:$E$284,2,FALSE),"不在")</f>
        <v>【福岡】重松宝成</v>
      </c>
      <c r="G2588" s="7">
        <v>232</v>
      </c>
      <c r="H2588">
        <v>227</v>
      </c>
      <c r="I2588" s="7"/>
      <c r="J2588">
        <v>2.5100200490168099E+19</v>
      </c>
      <c r="K2588" s="7"/>
      <c r="O2588" s="7"/>
      <c r="S2588" s="7"/>
      <c r="U2588" s="7"/>
      <c r="W2588" s="7"/>
      <c r="Y2588" s="7"/>
      <c r="AA2588" s="7"/>
      <c r="AC2588" s="7"/>
      <c r="AG2588" s="7"/>
      <c r="AK2588" s="7"/>
      <c r="AM2588" s="7"/>
      <c r="AO2588" s="7"/>
      <c r="AQ2588" s="7"/>
      <c r="AS2588" s="7"/>
      <c r="AU2588" s="7"/>
    </row>
    <row r="2589" spans="1:47" x14ac:dyDescent="0.4">
      <c r="A2589" s="8">
        <v>45932.669537037036</v>
      </c>
      <c r="B2589" s="7" t="s">
        <v>921</v>
      </c>
      <c r="C2589" s="7" t="s">
        <v>608</v>
      </c>
      <c r="D2589" t="str">
        <f>IFERROR(VLOOKUP(C2589,電話端末!$A$2:$E$284,2,FALSE),"不在")</f>
        <v>【埼玉】着信グループ</v>
      </c>
      <c r="E2589" s="7" t="s">
        <v>385</v>
      </c>
      <c r="F2589" t="str">
        <f>IFERROR(VLOOKUP(E2589,電話端末!$A$2:$E$284,2,FALSE),"不在")</f>
        <v>【埼玉】金子友希</v>
      </c>
      <c r="G2589" s="7">
        <v>124</v>
      </c>
      <c r="H2589">
        <v>119</v>
      </c>
      <c r="I2589" s="7"/>
      <c r="J2589">
        <v>2.5100200490068099E+19</v>
      </c>
      <c r="K2589" s="7"/>
      <c r="O2589" s="7"/>
      <c r="S2589" s="7"/>
      <c r="U2589" s="7"/>
      <c r="W2589" s="7"/>
      <c r="Y2589" s="7"/>
      <c r="AA2589" s="7"/>
      <c r="AC2589" s="7"/>
      <c r="AG2589" s="7"/>
      <c r="AK2589" s="7"/>
      <c r="AM2589" s="7"/>
      <c r="AO2589" s="7"/>
      <c r="AQ2589" s="7"/>
      <c r="AS2589" s="7"/>
      <c r="AU2589" s="7"/>
    </row>
    <row r="2590" spans="1:47" x14ac:dyDescent="0.4">
      <c r="A2590" s="8">
        <v>45932.669479166667</v>
      </c>
      <c r="B2590" s="7" t="s">
        <v>2592</v>
      </c>
      <c r="C2590" s="7" t="s">
        <v>608</v>
      </c>
      <c r="D2590" t="str">
        <f>IFERROR(VLOOKUP(C2590,電話端末!$A$2:$E$284,2,FALSE),"不在")</f>
        <v>【埼玉】着信グループ</v>
      </c>
      <c r="E2590" s="7" t="s">
        <v>373</v>
      </c>
      <c r="F2590" t="str">
        <f>IFERROR(VLOOKUP(E2590,電話端末!$A$2:$E$284,2,FALSE),"不在")</f>
        <v>【埼玉】細田昌子</v>
      </c>
      <c r="G2590" s="7">
        <v>45</v>
      </c>
      <c r="H2590">
        <v>41</v>
      </c>
      <c r="I2590" s="7"/>
      <c r="J2590">
        <v>2.5100200489968099E+19</v>
      </c>
      <c r="K2590" s="7"/>
      <c r="O2590" s="7"/>
      <c r="S2590" s="7"/>
      <c r="U2590" s="7"/>
      <c r="W2590" s="7"/>
      <c r="Y2590" s="7"/>
      <c r="AA2590" s="7"/>
      <c r="AC2590" s="7"/>
      <c r="AG2590" s="7"/>
      <c r="AK2590" s="7"/>
      <c r="AM2590" s="7"/>
      <c r="AO2590" s="7"/>
      <c r="AQ2590" s="7"/>
      <c r="AS2590" s="7"/>
      <c r="AU2590" s="7"/>
    </row>
    <row r="2591" spans="1:47" x14ac:dyDescent="0.4">
      <c r="A2591" s="8">
        <v>45932.669178240743</v>
      </c>
      <c r="B2591" s="7" t="s">
        <v>3108</v>
      </c>
      <c r="C2591" s="7" t="s">
        <v>811</v>
      </c>
      <c r="D2591" t="str">
        <f>IFERROR(VLOOKUP(C2591,電話端末!$A$2:$E$284,2,FALSE),"不在")</f>
        <v>【多摩】着信グループ</v>
      </c>
      <c r="E2591" s="7" t="s">
        <v>328</v>
      </c>
      <c r="F2591" t="str">
        <f>IFERROR(VLOOKUP(E2591,電話端末!$A$2:$E$284,2,FALSE),"不在")</f>
        <v>【横浜】萩原直美</v>
      </c>
      <c r="G2591" s="7">
        <v>46</v>
      </c>
      <c r="H2591">
        <v>44</v>
      </c>
      <c r="I2591" s="7"/>
      <c r="J2591">
        <v>2.51002004897681E+19</v>
      </c>
      <c r="K2591" s="7"/>
      <c r="O2591" s="7"/>
      <c r="S2591" s="7"/>
      <c r="U2591" s="7"/>
      <c r="W2591" s="7"/>
      <c r="Y2591" s="7"/>
      <c r="AA2591" s="7"/>
      <c r="AC2591" s="7"/>
      <c r="AG2591" s="7"/>
      <c r="AK2591" s="7"/>
      <c r="AM2591" s="7"/>
      <c r="AO2591" s="7"/>
      <c r="AQ2591" s="7"/>
      <c r="AS2591" s="7"/>
      <c r="AU2591" s="7"/>
    </row>
    <row r="2592" spans="1:47" x14ac:dyDescent="0.4">
      <c r="A2592" s="8">
        <v>45932.66883101852</v>
      </c>
      <c r="B2592" s="7" t="s">
        <v>2864</v>
      </c>
      <c r="C2592" s="7" t="s">
        <v>648</v>
      </c>
      <c r="D2592" t="str">
        <f>IFERROR(VLOOKUP(C2592,電話端末!$A$2:$E$284,2,FALSE),"不在")</f>
        <v>【福岡】着信グループ</v>
      </c>
      <c r="E2592" s="7" t="s">
        <v>545</v>
      </c>
      <c r="F2592" t="str">
        <f>IFERROR(VLOOKUP(E2592,電話端末!$A$2:$E$284,2,FALSE),"不在")</f>
        <v>【福岡】奥薗美和</v>
      </c>
      <c r="G2592" s="7">
        <v>77</v>
      </c>
      <c r="H2592">
        <v>68</v>
      </c>
      <c r="I2592" s="7"/>
      <c r="J2592">
        <v>2.5100200489468101E+19</v>
      </c>
      <c r="K2592" s="7"/>
      <c r="O2592" s="7"/>
      <c r="S2592" s="7"/>
      <c r="U2592" s="7"/>
      <c r="W2592" s="7"/>
      <c r="Y2592" s="7"/>
      <c r="AA2592" s="7"/>
      <c r="AC2592" s="7"/>
      <c r="AG2592" s="7"/>
      <c r="AK2592" s="7"/>
      <c r="AM2592" s="7"/>
      <c r="AO2592" s="7"/>
      <c r="AQ2592" s="7"/>
      <c r="AS2592" s="7"/>
      <c r="AU2592" s="7"/>
    </row>
    <row r="2593" spans="1:47" x14ac:dyDescent="0.4">
      <c r="A2593" s="8">
        <v>45932.668425925927</v>
      </c>
      <c r="B2593" s="7" t="s">
        <v>964</v>
      </c>
      <c r="C2593" s="7" t="s">
        <v>748</v>
      </c>
      <c r="D2593" t="str">
        <f>IFERROR(VLOOKUP(C2593,電話端末!$A$2:$E$284,2,FALSE),"不在")</f>
        <v>【岡山】着信グループ</v>
      </c>
      <c r="E2593" s="7" t="s">
        <v>148</v>
      </c>
      <c r="F2593" t="str">
        <f>IFERROR(VLOOKUP(E2593,電話端末!$A$2:$E$284,2,FALSE),"不在")</f>
        <v>【岡山】岩佐寛子</v>
      </c>
      <c r="G2593" s="7">
        <v>107</v>
      </c>
      <c r="H2593">
        <v>100</v>
      </c>
      <c r="I2593" s="7"/>
      <c r="J2593">
        <v>2.5100200488668099E+19</v>
      </c>
      <c r="K2593" s="7"/>
      <c r="S2593" s="7"/>
      <c r="U2593" s="7"/>
      <c r="W2593" s="7"/>
      <c r="Y2593" s="7"/>
      <c r="AA2593" s="7"/>
      <c r="AC2593" s="7"/>
      <c r="AK2593" s="7"/>
      <c r="AM2593" s="7"/>
      <c r="AO2593" s="7"/>
      <c r="AQ2593" s="7"/>
      <c r="AS2593" s="7"/>
      <c r="AU2593" s="7"/>
    </row>
    <row r="2594" spans="1:47" x14ac:dyDescent="0.4">
      <c r="A2594" s="8">
        <v>45932.668344907404</v>
      </c>
      <c r="B2594" s="7" t="s">
        <v>1484</v>
      </c>
      <c r="C2594" s="7" t="s">
        <v>748</v>
      </c>
      <c r="D2594" t="str">
        <f>IFERROR(VLOOKUP(C2594,電話端末!$A$2:$E$284,2,FALSE),"不在")</f>
        <v>【岡山】着信グループ</v>
      </c>
      <c r="E2594" s="7" t="s">
        <v>514</v>
      </c>
      <c r="F2594" t="str">
        <f>IFERROR(VLOOKUP(E2594,電話端末!$A$2:$E$284,2,FALSE),"不在")</f>
        <v>【岡山】武政彩果</v>
      </c>
      <c r="G2594" s="7">
        <v>60</v>
      </c>
      <c r="H2594">
        <v>55</v>
      </c>
      <c r="I2594" s="7"/>
      <c r="J2594">
        <v>2.5100200488468099E+19</v>
      </c>
      <c r="K2594" s="7"/>
      <c r="O2594" s="7"/>
      <c r="S2594" s="7"/>
      <c r="W2594" s="7"/>
      <c r="Y2594" s="7"/>
      <c r="AA2594" s="7"/>
      <c r="AC2594" s="7"/>
      <c r="AG2594" s="7"/>
      <c r="AK2594" s="7"/>
      <c r="AO2594" s="7"/>
      <c r="AQ2594" s="7"/>
      <c r="AS2594" s="7"/>
      <c r="AU2594" s="7"/>
    </row>
    <row r="2595" spans="1:47" x14ac:dyDescent="0.4">
      <c r="A2595" s="8">
        <v>45932.668136574073</v>
      </c>
      <c r="B2595" s="7" t="s">
        <v>2921</v>
      </c>
      <c r="C2595" s="7" t="s">
        <v>596</v>
      </c>
      <c r="D2595" t="str">
        <f>IFERROR(VLOOKUP(C2595,電話端末!$A$2:$E$284,2,FALSE),"不在")</f>
        <v>【千葉】着信グループ</v>
      </c>
      <c r="E2595" s="7" t="s">
        <v>382</v>
      </c>
      <c r="F2595" t="str">
        <f>IFERROR(VLOOKUP(E2595,電話端末!$A$2:$E$284,2,FALSE),"不在")</f>
        <v>【埼玉】吉田夏子</v>
      </c>
      <c r="G2595" s="7">
        <v>114</v>
      </c>
      <c r="H2595">
        <v>102</v>
      </c>
      <c r="I2595" s="7"/>
      <c r="J2595">
        <v>2.51002004881681E+19</v>
      </c>
      <c r="K2595" s="7"/>
      <c r="O2595" s="7"/>
      <c r="S2595" s="7"/>
      <c r="U2595" s="7"/>
      <c r="W2595" s="7"/>
      <c r="Y2595" s="7"/>
      <c r="AA2595" s="7"/>
      <c r="AC2595" s="7"/>
      <c r="AG2595" s="7"/>
      <c r="AK2595" s="7"/>
      <c r="AM2595" s="7"/>
      <c r="AO2595" s="7"/>
      <c r="AQ2595" s="7"/>
      <c r="AS2595" s="7"/>
      <c r="AU2595" s="7"/>
    </row>
    <row r="2596" spans="1:47" x14ac:dyDescent="0.4">
      <c r="A2596" s="8">
        <v>45932.667881944442</v>
      </c>
      <c r="B2596" s="7" t="s">
        <v>1720</v>
      </c>
      <c r="C2596" s="7" t="s">
        <v>787</v>
      </c>
      <c r="D2596" t="str">
        <f>IFERROR(VLOOKUP(C2596,電話端末!$A$2:$E$284,2,FALSE),"不在")</f>
        <v>【仙台】着信グループ</v>
      </c>
      <c r="E2596" s="7" t="s">
        <v>409</v>
      </c>
      <c r="F2596" t="str">
        <f>IFERROR(VLOOKUP(E2596,電話端末!$A$2:$E$284,2,FALSE),"不在")</f>
        <v>【仙台】仁藤佳美</v>
      </c>
      <c r="G2596" s="7">
        <v>156</v>
      </c>
      <c r="H2596">
        <v>153</v>
      </c>
      <c r="I2596" s="7"/>
      <c r="J2596">
        <v>2.5100200487868101E+19</v>
      </c>
      <c r="K2596" s="7"/>
      <c r="O2596" s="7"/>
      <c r="S2596" s="7"/>
      <c r="U2596" s="7"/>
      <c r="W2596" s="7"/>
      <c r="Y2596" s="7"/>
      <c r="AA2596" s="7"/>
      <c r="AC2596" s="7"/>
      <c r="AG2596" s="7"/>
      <c r="AK2596" s="7"/>
      <c r="AM2596" s="7"/>
      <c r="AO2596" s="7"/>
      <c r="AQ2596" s="7"/>
      <c r="AS2596" s="7"/>
      <c r="AU2596" s="7"/>
    </row>
    <row r="2597" spans="1:47" x14ac:dyDescent="0.4">
      <c r="A2597" s="8">
        <v>45932.667870370373</v>
      </c>
      <c r="B2597" s="7" t="s">
        <v>3109</v>
      </c>
      <c r="C2597" s="7" t="s">
        <v>648</v>
      </c>
      <c r="D2597" t="str">
        <f>IFERROR(VLOOKUP(C2597,電話端末!$A$2:$E$284,2,FALSE),"不在")</f>
        <v>【福岡】着信グループ</v>
      </c>
      <c r="E2597" s="7" t="s">
        <v>542</v>
      </c>
      <c r="F2597" t="str">
        <f>IFERROR(VLOOKUP(E2597,電話端末!$A$2:$E$284,2,FALSE),"不在")</f>
        <v>【福岡】重松宝成</v>
      </c>
      <c r="G2597" s="7">
        <v>67</v>
      </c>
      <c r="H2597">
        <v>52</v>
      </c>
      <c r="I2597" s="7"/>
      <c r="J2597">
        <v>2.5100200487768101E+19</v>
      </c>
      <c r="K2597" s="7"/>
      <c r="O2597" s="7"/>
      <c r="S2597" s="7"/>
      <c r="U2597" s="7"/>
      <c r="W2597" s="7"/>
      <c r="Y2597" s="7"/>
      <c r="AA2597" s="7"/>
      <c r="AC2597" s="7"/>
      <c r="AG2597" s="7"/>
      <c r="AK2597" s="7"/>
      <c r="AM2597" s="7"/>
      <c r="AO2597" s="7"/>
      <c r="AQ2597" s="7"/>
      <c r="AS2597" s="7"/>
      <c r="AU2597" s="7"/>
    </row>
    <row r="2598" spans="1:47" x14ac:dyDescent="0.4">
      <c r="A2598" s="8">
        <v>45932.667592592596</v>
      </c>
      <c r="B2598" s="7" t="s">
        <v>3110</v>
      </c>
      <c r="C2598" s="7" t="s">
        <v>648</v>
      </c>
      <c r="D2598" t="str">
        <f>IFERROR(VLOOKUP(C2598,電話端末!$A$2:$E$284,2,FALSE),"不在")</f>
        <v>【福岡】着信グループ</v>
      </c>
      <c r="E2598" s="7" t="s">
        <v>539</v>
      </c>
      <c r="F2598" t="str">
        <f>IFERROR(VLOOKUP(E2598,電話端末!$A$2:$E$284,2,FALSE),"不在")</f>
        <v>【福岡】山崎芹奈</v>
      </c>
      <c r="G2598" s="7">
        <v>62</v>
      </c>
      <c r="H2598">
        <v>53</v>
      </c>
      <c r="I2598" s="7"/>
      <c r="J2598">
        <v>2.5100200487668101E+19</v>
      </c>
      <c r="K2598" s="7"/>
      <c r="O2598" s="7"/>
      <c r="S2598" s="7"/>
      <c r="U2598" s="7"/>
      <c r="W2598" s="7"/>
      <c r="Y2598" s="7"/>
      <c r="AA2598" s="7"/>
      <c r="AC2598" s="7"/>
      <c r="AG2598" s="7"/>
      <c r="AK2598" s="7"/>
      <c r="AM2598" s="7"/>
      <c r="AO2598" s="7"/>
      <c r="AQ2598" s="7"/>
      <c r="AS2598" s="7"/>
      <c r="AU2598" s="7"/>
    </row>
    <row r="2599" spans="1:47" x14ac:dyDescent="0.4">
      <c r="A2599" s="8">
        <v>45932.66747685185</v>
      </c>
      <c r="B2599" s="7" t="s">
        <v>952</v>
      </c>
      <c r="C2599" s="7" t="s">
        <v>696</v>
      </c>
      <c r="D2599" t="str">
        <f>IFERROR(VLOOKUP(C2599,電話端末!$A$2:$E$284,2,FALSE),"不在")</f>
        <v>【滋賀】着信グループ</v>
      </c>
      <c r="E2599" s="7" t="s">
        <v>467</v>
      </c>
      <c r="F2599" t="str">
        <f>IFERROR(VLOOKUP(E2599,電話端末!$A$2:$E$284,2,FALSE),"不在")</f>
        <v>【滋賀】北出智子</v>
      </c>
      <c r="G2599" s="7">
        <v>62</v>
      </c>
      <c r="H2599">
        <v>53</v>
      </c>
      <c r="I2599" s="7"/>
      <c r="J2599">
        <v>2.5100200487468102E+19</v>
      </c>
      <c r="K2599" s="7"/>
      <c r="O2599" s="7"/>
      <c r="S2599" s="7"/>
      <c r="U2599" s="7"/>
      <c r="W2599" s="7"/>
      <c r="Y2599" s="7"/>
      <c r="AA2599" s="7"/>
      <c r="AC2599" s="7"/>
      <c r="AG2599" s="7"/>
      <c r="AK2599" s="7"/>
      <c r="AM2599" s="7"/>
      <c r="AO2599" s="7"/>
      <c r="AQ2599" s="7"/>
      <c r="AS2599" s="7"/>
      <c r="AU2599" s="7"/>
    </row>
    <row r="2600" spans="1:47" x14ac:dyDescent="0.4">
      <c r="A2600" s="8">
        <v>45932.666817129626</v>
      </c>
      <c r="B2600" s="7" t="s">
        <v>1817</v>
      </c>
      <c r="C2600" s="7" t="s">
        <v>748</v>
      </c>
      <c r="D2600" t="str">
        <f>IFERROR(VLOOKUP(C2600,電話端末!$A$2:$E$284,2,FALSE),"不在")</f>
        <v>【岡山】着信グループ</v>
      </c>
      <c r="E2600" s="7" t="s">
        <v>519</v>
      </c>
      <c r="F2600" t="str">
        <f>IFERROR(VLOOKUP(E2600,電話端末!$A$2:$E$284,2,FALSE),"不在")</f>
        <v>【岡山】河原由布子</v>
      </c>
      <c r="G2600" s="7">
        <v>32</v>
      </c>
      <c r="H2600">
        <v>30</v>
      </c>
      <c r="I2600" s="7"/>
      <c r="J2600">
        <v>2.51002004866681E+19</v>
      </c>
      <c r="K2600" s="7"/>
      <c r="O2600" s="7"/>
      <c r="S2600" s="7"/>
      <c r="U2600" s="7"/>
      <c r="W2600" s="7"/>
      <c r="Y2600" s="7"/>
      <c r="AA2600" s="7"/>
      <c r="AC2600" s="7"/>
      <c r="AG2600" s="7"/>
      <c r="AK2600" s="7"/>
      <c r="AM2600" s="7"/>
      <c r="AO2600" s="7"/>
      <c r="AQ2600" s="7"/>
      <c r="AS2600" s="7"/>
      <c r="AU2600" s="7"/>
    </row>
    <row r="2601" spans="1:47" x14ac:dyDescent="0.4">
      <c r="A2601" s="8">
        <v>45932.666724537034</v>
      </c>
      <c r="B2601" s="7" t="s">
        <v>1399</v>
      </c>
      <c r="C2601" s="7" t="s">
        <v>648</v>
      </c>
      <c r="D2601" t="str">
        <f>IFERROR(VLOOKUP(C2601,電話端末!$A$2:$E$284,2,FALSE),"不在")</f>
        <v>【福岡】着信グループ</v>
      </c>
      <c r="E2601" s="7" t="s">
        <v>542</v>
      </c>
      <c r="F2601" t="str">
        <f>IFERROR(VLOOKUP(E2601,電話端末!$A$2:$E$284,2,FALSE),"不在")</f>
        <v>【福岡】重松宝成</v>
      </c>
      <c r="G2601" s="7">
        <v>69</v>
      </c>
      <c r="H2601">
        <v>64</v>
      </c>
      <c r="I2601" s="7"/>
      <c r="J2601">
        <v>2.5100200486068101E+19</v>
      </c>
      <c r="K2601" s="7"/>
      <c r="O2601" s="7"/>
      <c r="S2601" s="7"/>
      <c r="U2601" s="7"/>
      <c r="W2601" s="7"/>
      <c r="Y2601" s="7"/>
      <c r="AA2601" s="7"/>
      <c r="AC2601" s="7"/>
      <c r="AG2601" s="7"/>
      <c r="AK2601" s="7"/>
      <c r="AM2601" s="7"/>
      <c r="AO2601" s="7"/>
      <c r="AQ2601" s="7"/>
      <c r="AS2601" s="7"/>
      <c r="AU2601" s="7"/>
    </row>
    <row r="2602" spans="1:47" x14ac:dyDescent="0.4">
      <c r="A2602" s="8">
        <v>45932.666527777779</v>
      </c>
      <c r="B2602" s="7" t="s">
        <v>3111</v>
      </c>
      <c r="C2602" s="7" t="s">
        <v>787</v>
      </c>
      <c r="D2602" t="str">
        <f>IFERROR(VLOOKUP(C2602,電話端末!$A$2:$E$284,2,FALSE),"不在")</f>
        <v>【仙台】着信グループ</v>
      </c>
      <c r="E2602" s="7" t="s">
        <v>430</v>
      </c>
      <c r="F2602" t="str">
        <f>IFERROR(VLOOKUP(E2602,電話端末!$A$2:$E$284,2,FALSE),"不在")</f>
        <v>【仙台】齋藤詩織</v>
      </c>
      <c r="G2602" s="7">
        <v>55</v>
      </c>
      <c r="H2602">
        <v>51</v>
      </c>
      <c r="I2602" s="7"/>
      <c r="J2602">
        <v>2.5100200485668098E+19</v>
      </c>
      <c r="K2602" s="7"/>
      <c r="O2602" s="7"/>
      <c r="S2602" s="7"/>
      <c r="U2602" s="7"/>
      <c r="W2602" s="7"/>
      <c r="Y2602" s="7"/>
      <c r="AA2602" s="7"/>
      <c r="AC2602" s="7"/>
      <c r="AG2602" s="7"/>
      <c r="AK2602" s="7"/>
      <c r="AM2602" s="7"/>
      <c r="AO2602" s="7"/>
      <c r="AQ2602" s="7"/>
      <c r="AS2602" s="7"/>
      <c r="AU2602" s="7"/>
    </row>
    <row r="2603" spans="1:47" x14ac:dyDescent="0.4">
      <c r="A2603" s="8">
        <v>45932.666435185187</v>
      </c>
      <c r="B2603" s="7" t="s">
        <v>1810</v>
      </c>
      <c r="C2603" s="7" t="s">
        <v>654</v>
      </c>
      <c r="D2603" t="str">
        <f>IFERROR(VLOOKUP(C2603,電話端末!$A$2:$E$284,2,FALSE),"不在")</f>
        <v>【横浜】着信グループ</v>
      </c>
      <c r="E2603" s="7" t="s">
        <v>334</v>
      </c>
      <c r="F2603" t="str">
        <f>IFERROR(VLOOKUP(E2603,電話端末!$A$2:$E$284,2,FALSE),"不在")</f>
        <v>【横浜】吉田玲</v>
      </c>
      <c r="G2603" s="7">
        <v>178</v>
      </c>
      <c r="H2603">
        <v>172</v>
      </c>
      <c r="I2603" s="7"/>
      <c r="J2603">
        <v>2.5100200485568098E+19</v>
      </c>
      <c r="K2603" s="7"/>
      <c r="O2603" s="7"/>
      <c r="S2603" s="7"/>
      <c r="U2603" s="7"/>
      <c r="W2603" s="7"/>
      <c r="Y2603" s="7"/>
      <c r="AA2603" s="7"/>
      <c r="AC2603" s="7"/>
      <c r="AG2603" s="7"/>
      <c r="AK2603" s="7"/>
      <c r="AM2603" s="7"/>
      <c r="AO2603" s="7"/>
      <c r="AQ2603" s="7"/>
      <c r="AS2603" s="7"/>
      <c r="AU2603" s="7"/>
    </row>
    <row r="2604" spans="1:47" x14ac:dyDescent="0.4">
      <c r="A2604" s="8">
        <v>45932.666388888887</v>
      </c>
      <c r="B2604" s="7" t="s">
        <v>958</v>
      </c>
      <c r="C2604" s="7" t="s">
        <v>787</v>
      </c>
      <c r="D2604" t="str">
        <f>IFERROR(VLOOKUP(C2604,電話端末!$A$2:$E$284,2,FALSE),"不在")</f>
        <v>【仙台】着信グループ</v>
      </c>
      <c r="E2604" s="7" t="s">
        <v>409</v>
      </c>
      <c r="F2604" t="str">
        <f>IFERROR(VLOOKUP(E2604,電話端末!$A$2:$E$284,2,FALSE),"不在")</f>
        <v>【仙台】仁藤佳美</v>
      </c>
      <c r="G2604" s="7">
        <v>467</v>
      </c>
      <c r="H2604">
        <v>463</v>
      </c>
      <c r="I2604" s="7"/>
      <c r="J2604">
        <v>2.5100200485368099E+19</v>
      </c>
      <c r="K2604" s="7"/>
      <c r="O2604" s="7"/>
      <c r="S2604" s="7"/>
      <c r="U2604" s="7"/>
      <c r="W2604" s="7"/>
      <c r="Y2604" s="7"/>
      <c r="AA2604" s="7"/>
      <c r="AC2604" s="7"/>
      <c r="AG2604" s="7"/>
      <c r="AK2604" s="7"/>
      <c r="AM2604" s="7"/>
      <c r="AO2604" s="7"/>
      <c r="AQ2604" s="7"/>
      <c r="AS2604" s="7"/>
      <c r="AU2604" s="7"/>
    </row>
    <row r="2605" spans="1:47" x14ac:dyDescent="0.4">
      <c r="A2605" s="8">
        <v>45932.665902777779</v>
      </c>
      <c r="B2605" s="7" t="s">
        <v>1040</v>
      </c>
      <c r="C2605" s="7" t="s">
        <v>599</v>
      </c>
      <c r="D2605" t="str">
        <f>IFERROR(VLOOKUP(C2605,電話端末!$A$2:$E$284,2,FALSE),"不在")</f>
        <v>【東京】着信グループ</v>
      </c>
      <c r="E2605" s="7" t="s">
        <v>265</v>
      </c>
      <c r="F2605" t="str">
        <f>IFERROR(VLOOKUP(E2605,電話端末!$A$2:$E$284,2,FALSE),"不在")</f>
        <v>【東京】北林友希</v>
      </c>
      <c r="G2605" s="7">
        <v>30</v>
      </c>
      <c r="H2605">
        <v>29</v>
      </c>
      <c r="I2605" s="7"/>
      <c r="J2605">
        <v>2.51002004850681E+19</v>
      </c>
      <c r="K2605" s="7"/>
      <c r="O2605" s="7"/>
      <c r="S2605" s="7"/>
      <c r="U2605" s="7"/>
      <c r="W2605" s="7"/>
      <c r="Y2605" s="7"/>
      <c r="AA2605" s="7"/>
      <c r="AC2605" s="7"/>
      <c r="AG2605" s="7"/>
      <c r="AK2605" s="7"/>
      <c r="AM2605" s="7"/>
      <c r="AO2605" s="7"/>
      <c r="AQ2605" s="7"/>
      <c r="AS2605" s="7"/>
      <c r="AU2605" s="7"/>
    </row>
    <row r="2606" spans="1:47" x14ac:dyDescent="0.4">
      <c r="A2606" s="8">
        <v>45932.665821759256</v>
      </c>
      <c r="B2606" s="7" t="s">
        <v>1040</v>
      </c>
      <c r="C2606" s="7" t="s">
        <v>599</v>
      </c>
      <c r="D2606" t="str">
        <f>IFERROR(VLOOKUP(C2606,電話端末!$A$2:$E$284,2,FALSE),"不在")</f>
        <v>【東京】着信グループ</v>
      </c>
      <c r="E2606" s="7" t="s">
        <v>265</v>
      </c>
      <c r="F2606" t="str">
        <f>IFERROR(VLOOKUP(E2606,電話端末!$A$2:$E$284,2,FALSE),"不在")</f>
        <v>【東京】北林友希</v>
      </c>
      <c r="G2606" s="7">
        <v>2</v>
      </c>
      <c r="H2606">
        <v>1</v>
      </c>
      <c r="I2606" s="7"/>
      <c r="J2606">
        <v>2.51002004847681E+19</v>
      </c>
      <c r="K2606" s="7"/>
      <c r="O2606" s="7"/>
      <c r="S2606" s="7"/>
      <c r="U2606" s="7"/>
      <c r="W2606" s="7"/>
      <c r="Y2606" s="7"/>
      <c r="AA2606" s="7"/>
      <c r="AC2606" s="7"/>
      <c r="AG2606" s="7"/>
      <c r="AK2606" s="7"/>
      <c r="AM2606" s="7"/>
      <c r="AO2606" s="7"/>
      <c r="AQ2606" s="7"/>
      <c r="AS2606" s="7"/>
      <c r="AU2606" s="7"/>
    </row>
    <row r="2607" spans="1:47" x14ac:dyDescent="0.4">
      <c r="A2607" s="8">
        <v>45932.665694444448</v>
      </c>
      <c r="B2607" s="7" t="s">
        <v>3013</v>
      </c>
      <c r="C2607" s="7" t="s">
        <v>687</v>
      </c>
      <c r="D2607" t="str">
        <f>IFERROR(VLOOKUP(C2607,電話端末!$A$2:$E$284,2,FALSE),"不在")</f>
        <v>【名古屋】着信グループ</v>
      </c>
      <c r="E2607" s="7" t="s">
        <v>449</v>
      </c>
      <c r="F2607" t="str">
        <f>IFERROR(VLOOKUP(E2607,電話端末!$A$2:$E$284,2,FALSE),"不在")</f>
        <v>【名古屋】水島奈美</v>
      </c>
      <c r="G2607" s="7">
        <v>35</v>
      </c>
      <c r="H2607">
        <v>33</v>
      </c>
      <c r="I2607" s="7"/>
      <c r="J2607">
        <v>2.5100200484368101E+19</v>
      </c>
      <c r="K2607" s="7"/>
      <c r="O2607" s="7"/>
      <c r="S2607" s="7"/>
      <c r="U2607" s="7"/>
      <c r="W2607" s="7"/>
      <c r="Y2607" s="7"/>
      <c r="AA2607" s="7"/>
      <c r="AC2607" s="7"/>
      <c r="AG2607" s="7"/>
      <c r="AK2607" s="7"/>
      <c r="AM2607" s="7"/>
      <c r="AO2607" s="7"/>
      <c r="AQ2607" s="7"/>
      <c r="AS2607" s="7"/>
      <c r="AU2607" s="7"/>
    </row>
    <row r="2608" spans="1:47" x14ac:dyDescent="0.4">
      <c r="A2608" s="8">
        <v>45932.665567129632</v>
      </c>
      <c r="B2608" s="7" t="s">
        <v>1850</v>
      </c>
      <c r="C2608" s="7" t="s">
        <v>608</v>
      </c>
      <c r="D2608" t="str">
        <f>IFERROR(VLOOKUP(C2608,電話端末!$A$2:$E$284,2,FALSE),"不在")</f>
        <v>【埼玉】着信グループ</v>
      </c>
      <c r="E2608" s="7" t="s">
        <v>397</v>
      </c>
      <c r="F2608" t="str">
        <f>IFERROR(VLOOKUP(E2608,電話端末!$A$2:$E$284,2,FALSE),"不在")</f>
        <v>【埼玉】石川恵理</v>
      </c>
      <c r="G2608" s="7">
        <v>82</v>
      </c>
      <c r="H2608">
        <v>80</v>
      </c>
      <c r="I2608" s="7"/>
      <c r="J2608">
        <v>2.5100200484168102E+19</v>
      </c>
      <c r="K2608" s="7"/>
      <c r="O2608" s="7"/>
      <c r="S2608" s="7"/>
      <c r="U2608" s="7"/>
      <c r="Y2608" s="7"/>
      <c r="AA2608" s="7"/>
      <c r="AC2608" s="7"/>
      <c r="AG2608" s="7"/>
      <c r="AK2608" s="7"/>
      <c r="AM2608" s="7"/>
      <c r="AQ2608" s="7"/>
      <c r="AS2608" s="7"/>
      <c r="AU2608" s="7"/>
    </row>
    <row r="2609" spans="1:47" x14ac:dyDescent="0.4">
      <c r="A2609" s="8">
        <v>45932.66542824074</v>
      </c>
      <c r="B2609" s="7" t="s">
        <v>2335</v>
      </c>
      <c r="C2609" s="7" t="s">
        <v>654</v>
      </c>
      <c r="D2609" t="str">
        <f>IFERROR(VLOOKUP(C2609,電話端末!$A$2:$E$284,2,FALSE),"不在")</f>
        <v>【横浜】着信グループ</v>
      </c>
      <c r="E2609" s="7" t="s">
        <v>328</v>
      </c>
      <c r="F2609" t="str">
        <f>IFERROR(VLOOKUP(E2609,電話端末!$A$2:$E$284,2,FALSE),"不在")</f>
        <v>【横浜】萩原直美</v>
      </c>
      <c r="G2609" s="7">
        <v>87</v>
      </c>
      <c r="H2609">
        <v>87</v>
      </c>
      <c r="I2609" s="7"/>
      <c r="J2609">
        <v>2.5100200484068098E+19</v>
      </c>
      <c r="O2609" s="7"/>
      <c r="S2609" s="7"/>
      <c r="U2609" s="7"/>
      <c r="W2609" s="7"/>
      <c r="Y2609" s="7"/>
      <c r="AA2609" s="7"/>
      <c r="AG2609" s="7"/>
      <c r="AK2609" s="7"/>
      <c r="AM2609" s="7"/>
      <c r="AO2609" s="7"/>
      <c r="AQ2609" s="7"/>
      <c r="AS2609" s="7"/>
      <c r="AU2609" s="7"/>
    </row>
    <row r="2610" spans="1:47" x14ac:dyDescent="0.4">
      <c r="A2610" s="8">
        <v>45932.665393518517</v>
      </c>
      <c r="B2610" s="7" t="s">
        <v>1811</v>
      </c>
      <c r="C2610" s="7" t="s">
        <v>654</v>
      </c>
      <c r="D2610" t="str">
        <f>IFERROR(VLOOKUP(C2610,電話端末!$A$2:$E$284,2,FALSE),"不在")</f>
        <v>【横浜】着信グループ</v>
      </c>
      <c r="E2610" s="7" t="s">
        <v>346</v>
      </c>
      <c r="F2610" t="str">
        <f>IFERROR(VLOOKUP(E2610,電話端末!$A$2:$E$284,2,FALSE),"不在")</f>
        <v>【横浜】青木観奈</v>
      </c>
      <c r="G2610" s="7">
        <v>28</v>
      </c>
      <c r="H2610">
        <v>26</v>
      </c>
      <c r="I2610" s="7"/>
      <c r="J2610">
        <v>2.5100200483968098E+19</v>
      </c>
      <c r="K2610" s="7"/>
      <c r="O2610" s="7"/>
      <c r="S2610" s="7"/>
      <c r="U2610" s="7"/>
      <c r="W2610" s="7"/>
      <c r="Y2610" s="7"/>
      <c r="AA2610" s="7"/>
      <c r="AC2610" s="7"/>
      <c r="AG2610" s="7"/>
      <c r="AK2610" s="7"/>
      <c r="AM2610" s="7"/>
      <c r="AO2610" s="7"/>
      <c r="AQ2610" s="7"/>
      <c r="AS2610" s="7"/>
      <c r="AU2610" s="7"/>
    </row>
    <row r="2611" spans="1:47" x14ac:dyDescent="0.4">
      <c r="A2611" s="8">
        <v>45932.665300925924</v>
      </c>
      <c r="B2611" s="7" t="s">
        <v>1560</v>
      </c>
      <c r="C2611" s="7" t="s">
        <v>787</v>
      </c>
      <c r="D2611" t="str">
        <f>IFERROR(VLOOKUP(C2611,電話端末!$A$2:$E$284,2,FALSE),"不在")</f>
        <v>【仙台】着信グループ</v>
      </c>
      <c r="E2611" s="7" t="s">
        <v>430</v>
      </c>
      <c r="F2611" t="str">
        <f>IFERROR(VLOOKUP(E2611,電話端末!$A$2:$E$284,2,FALSE),"不在")</f>
        <v>【仙台】齋藤詩織</v>
      </c>
      <c r="G2611" s="7">
        <v>110</v>
      </c>
      <c r="H2611">
        <v>107</v>
      </c>
      <c r="I2611" s="7"/>
      <c r="J2611">
        <v>2.5100200483768099E+19</v>
      </c>
      <c r="K2611" s="7"/>
      <c r="O2611" s="7"/>
      <c r="S2611" s="7"/>
      <c r="U2611" s="7"/>
      <c r="W2611" s="7"/>
      <c r="Y2611" s="7"/>
      <c r="AA2611" s="7"/>
      <c r="AC2611" s="7"/>
      <c r="AG2611" s="7"/>
      <c r="AK2611" s="7"/>
      <c r="AM2611" s="7"/>
      <c r="AO2611" s="7"/>
      <c r="AQ2611" s="7"/>
      <c r="AS2611" s="7"/>
      <c r="AU2611" s="7"/>
    </row>
    <row r="2612" spans="1:47" x14ac:dyDescent="0.4">
      <c r="A2612" s="8">
        <v>45932.665150462963</v>
      </c>
      <c r="B2612" s="7" t="s">
        <v>1377</v>
      </c>
      <c r="C2612" s="7" t="s">
        <v>687</v>
      </c>
      <c r="D2612" t="str">
        <f>IFERROR(VLOOKUP(C2612,電話端末!$A$2:$E$284,2,FALSE),"不在")</f>
        <v>【名古屋】着信グループ</v>
      </c>
      <c r="E2612" s="7" t="s">
        <v>449</v>
      </c>
      <c r="F2612" t="str">
        <f>IFERROR(VLOOKUP(E2612,電話端末!$A$2:$E$284,2,FALSE),"不在")</f>
        <v>【名古屋】水島奈美</v>
      </c>
      <c r="G2612" s="7">
        <v>47</v>
      </c>
      <c r="H2612">
        <v>45</v>
      </c>
      <c r="I2612" s="7"/>
      <c r="J2612">
        <v>2.5100200483668099E+19</v>
      </c>
      <c r="K2612" s="7"/>
      <c r="O2612" s="7"/>
      <c r="S2612" s="7"/>
      <c r="U2612" s="7"/>
      <c r="W2612" s="7"/>
      <c r="Y2612" s="7"/>
      <c r="AA2612" s="7"/>
      <c r="AC2612" s="7"/>
      <c r="AG2612" s="7"/>
      <c r="AK2612" s="7"/>
      <c r="AM2612" s="7"/>
      <c r="AO2612" s="7"/>
      <c r="AQ2612" s="7"/>
      <c r="AS2612" s="7"/>
      <c r="AU2612" s="7"/>
    </row>
    <row r="2613" spans="1:47" x14ac:dyDescent="0.4">
      <c r="A2613" s="8">
        <v>45932.664918981478</v>
      </c>
      <c r="B2613" s="7" t="s">
        <v>922</v>
      </c>
      <c r="C2613" s="7" t="s">
        <v>748</v>
      </c>
      <c r="D2613" t="str">
        <f>IFERROR(VLOOKUP(C2613,電話端末!$A$2:$E$284,2,FALSE),"不在")</f>
        <v>【岡山】着信グループ</v>
      </c>
      <c r="E2613" s="7" t="s">
        <v>506</v>
      </c>
      <c r="F2613" t="str">
        <f>IFERROR(VLOOKUP(E2613,電話端末!$A$2:$E$284,2,FALSE),"不在")</f>
        <v>【岡山】矢野夏絵</v>
      </c>
      <c r="G2613" s="7">
        <v>53</v>
      </c>
      <c r="H2613">
        <v>50</v>
      </c>
      <c r="I2613" s="7"/>
      <c r="J2613">
        <v>2.5100200483568099E+19</v>
      </c>
      <c r="K2613" s="7"/>
      <c r="O2613" s="7"/>
      <c r="S2613" s="7"/>
      <c r="U2613" s="7"/>
      <c r="W2613" s="7"/>
      <c r="AA2613" s="7"/>
      <c r="AC2613" s="7"/>
      <c r="AG2613" s="7"/>
      <c r="AK2613" s="7"/>
      <c r="AM2613" s="7"/>
      <c r="AO2613" s="7"/>
      <c r="AQ2613" s="7"/>
    </row>
    <row r="2614" spans="1:47" x14ac:dyDescent="0.4">
      <c r="A2614" s="8">
        <v>45932.664479166669</v>
      </c>
      <c r="B2614" s="7" t="s">
        <v>1816</v>
      </c>
      <c r="C2614" s="7" t="s">
        <v>599</v>
      </c>
      <c r="D2614" t="str">
        <f>IFERROR(VLOOKUP(C2614,電話端末!$A$2:$E$284,2,FALSE),"不在")</f>
        <v>【東京】着信グループ</v>
      </c>
      <c r="E2614" s="7" t="s">
        <v>262</v>
      </c>
      <c r="F2614" t="str">
        <f>IFERROR(VLOOKUP(E2614,電話端末!$A$2:$E$284,2,FALSE),"不在")</f>
        <v>【東京】林まど佳</v>
      </c>
      <c r="G2614" s="7">
        <v>38</v>
      </c>
      <c r="H2614">
        <v>37</v>
      </c>
      <c r="I2614" s="7"/>
      <c r="J2614">
        <v>2.5100200482968101E+19</v>
      </c>
      <c r="K2614" s="7"/>
      <c r="O2614" s="7"/>
      <c r="S2614" s="7"/>
      <c r="U2614" s="7"/>
      <c r="W2614" s="7"/>
      <c r="Y2614" s="7"/>
      <c r="AA2614" s="7"/>
      <c r="AC2614" s="7"/>
      <c r="AG2614" s="7"/>
      <c r="AK2614" s="7"/>
      <c r="AM2614" s="7"/>
      <c r="AO2614" s="7"/>
      <c r="AQ2614" s="7"/>
      <c r="AS2614" s="7"/>
      <c r="AU2614" s="7"/>
    </row>
    <row r="2615" spans="1:47" x14ac:dyDescent="0.4">
      <c r="A2615" s="8">
        <v>45932.664375</v>
      </c>
      <c r="B2615" s="7" t="s">
        <v>3112</v>
      </c>
      <c r="C2615" s="7" t="s">
        <v>787</v>
      </c>
      <c r="D2615" t="str">
        <f>IFERROR(VLOOKUP(C2615,電話端末!$A$2:$E$284,2,FALSE),"不在")</f>
        <v>【仙台】着信グループ</v>
      </c>
      <c r="E2615" s="7" t="s">
        <v>409</v>
      </c>
      <c r="F2615" t="str">
        <f>IFERROR(VLOOKUP(E2615,電話端末!$A$2:$E$284,2,FALSE),"不在")</f>
        <v>【仙台】仁藤佳美</v>
      </c>
      <c r="G2615" s="7">
        <v>51</v>
      </c>
      <c r="H2615">
        <v>47</v>
      </c>
      <c r="I2615" s="7"/>
      <c r="J2615">
        <v>2.5100200482868101E+19</v>
      </c>
      <c r="K2615" s="7"/>
      <c r="O2615" s="7"/>
      <c r="S2615" s="7"/>
      <c r="U2615" s="7"/>
      <c r="W2615" s="7"/>
      <c r="Y2615" s="7"/>
      <c r="AA2615" s="7"/>
      <c r="AC2615" s="7"/>
      <c r="AG2615" s="7"/>
      <c r="AK2615" s="7"/>
      <c r="AM2615" s="7"/>
      <c r="AO2615" s="7"/>
      <c r="AQ2615" s="7"/>
      <c r="AS2615" s="7"/>
      <c r="AU2615" s="7"/>
    </row>
    <row r="2616" spans="1:47" x14ac:dyDescent="0.4">
      <c r="A2616" s="8">
        <v>45932.6643287037</v>
      </c>
      <c r="B2616" s="7" t="s">
        <v>3113</v>
      </c>
      <c r="C2616" s="7" t="s">
        <v>748</v>
      </c>
      <c r="D2616" t="str">
        <f>IFERROR(VLOOKUP(C2616,電話端末!$A$2:$E$284,2,FALSE),"不在")</f>
        <v>【岡山】着信グループ</v>
      </c>
      <c r="E2616" s="7" t="s">
        <v>148</v>
      </c>
      <c r="F2616" t="str">
        <f>IFERROR(VLOOKUP(E2616,電話端末!$A$2:$E$284,2,FALSE),"不在")</f>
        <v>【岡山】岩佐寛子</v>
      </c>
      <c r="G2616" s="7">
        <v>133</v>
      </c>
      <c r="H2616">
        <v>129</v>
      </c>
      <c r="I2616" s="7"/>
      <c r="J2616">
        <v>2.5100200482668102E+19</v>
      </c>
      <c r="K2616" s="7"/>
      <c r="O2616" s="7"/>
      <c r="S2616" s="7"/>
      <c r="U2616" s="7"/>
      <c r="W2616" s="7"/>
      <c r="Y2616" s="7"/>
      <c r="AA2616" s="7"/>
      <c r="AC2616" s="7"/>
      <c r="AG2616" s="7"/>
      <c r="AK2616" s="7"/>
      <c r="AM2616" s="7"/>
      <c r="AO2616" s="7"/>
      <c r="AQ2616" s="7"/>
      <c r="AS2616" s="7"/>
      <c r="AU2616" s="7"/>
    </row>
    <row r="2617" spans="1:47" x14ac:dyDescent="0.4">
      <c r="A2617" s="8">
        <v>45932.663958333331</v>
      </c>
      <c r="B2617" s="7" t="s">
        <v>3114</v>
      </c>
      <c r="C2617" s="7" t="s">
        <v>648</v>
      </c>
      <c r="D2617" t="str">
        <f>IFERROR(VLOOKUP(C2617,電話端末!$A$2:$E$284,2,FALSE),"不在")</f>
        <v>【福岡】着信グループ</v>
      </c>
      <c r="E2617" s="7" t="s">
        <v>542</v>
      </c>
      <c r="F2617" t="str">
        <f>IFERROR(VLOOKUP(E2617,電話端末!$A$2:$E$284,2,FALSE),"不在")</f>
        <v>【福岡】重松宝成</v>
      </c>
      <c r="G2617" s="7">
        <v>69</v>
      </c>
      <c r="H2617">
        <v>62</v>
      </c>
      <c r="I2617" s="7"/>
      <c r="J2617">
        <v>2.5100200482368098E+19</v>
      </c>
      <c r="K2617" s="7"/>
      <c r="O2617" s="7"/>
      <c r="S2617" s="7"/>
      <c r="U2617" s="7"/>
      <c r="W2617" s="7"/>
      <c r="Y2617" s="7"/>
      <c r="AA2617" s="7"/>
      <c r="AC2617" s="7"/>
      <c r="AG2617" s="7"/>
      <c r="AK2617" s="7"/>
      <c r="AM2617" s="7"/>
      <c r="AO2617" s="7"/>
      <c r="AQ2617" s="7"/>
      <c r="AS2617" s="7"/>
      <c r="AU2617" s="7"/>
    </row>
    <row r="2618" spans="1:47" x14ac:dyDescent="0.4">
      <c r="A2618" s="8">
        <v>45932.663715277777</v>
      </c>
      <c r="B2618" s="7" t="s">
        <v>2955</v>
      </c>
      <c r="C2618" s="7" t="s">
        <v>678</v>
      </c>
      <c r="D2618" t="str">
        <f>IFERROR(VLOOKUP(C2618,電話端末!$A$2:$E$284,2,FALSE),"不在")</f>
        <v>【大阪】着信グループ(外線)</v>
      </c>
      <c r="E2618" s="7" t="s">
        <v>514</v>
      </c>
      <c r="F2618" t="str">
        <f>IFERROR(VLOOKUP(E2618,電話端末!$A$2:$E$284,2,FALSE),"不在")</f>
        <v>【岡山】武政彩果</v>
      </c>
      <c r="G2618" s="7">
        <v>89</v>
      </c>
      <c r="H2618">
        <v>78</v>
      </c>
      <c r="I2618" s="7"/>
      <c r="J2618">
        <v>2.51002004818681E+19</v>
      </c>
      <c r="K2618" s="7"/>
      <c r="O2618" s="7"/>
      <c r="S2618" s="7"/>
      <c r="U2618" s="7"/>
      <c r="W2618" s="7"/>
      <c r="Y2618" s="7"/>
      <c r="AA2618" s="7"/>
      <c r="AC2618" s="7"/>
      <c r="AG2618" s="7"/>
      <c r="AK2618" s="7"/>
      <c r="AM2618" s="7"/>
      <c r="AO2618" s="7"/>
      <c r="AQ2618" s="7"/>
      <c r="AS2618" s="7"/>
      <c r="AU2618" s="7"/>
    </row>
    <row r="2619" spans="1:47" x14ac:dyDescent="0.4">
      <c r="A2619" s="8">
        <v>45932.663483796299</v>
      </c>
      <c r="B2619" s="7" t="s">
        <v>1787</v>
      </c>
      <c r="C2619" s="7" t="s">
        <v>705</v>
      </c>
      <c r="D2619" t="str">
        <f>IFERROR(VLOOKUP(C2619,電話端末!$A$2:$E$284,2,FALSE),"不在")</f>
        <v>【MF大阪】着信グループ</v>
      </c>
      <c r="E2619" s="7" t="s">
        <v>165</v>
      </c>
      <c r="F2619" t="str">
        <f>IFERROR(VLOOKUP(E2619,電話端末!$A$2:$E$284,2,FALSE),"不在")</f>
        <v>【MF大阪】高村一美</v>
      </c>
      <c r="G2619" s="7">
        <v>76</v>
      </c>
      <c r="H2619">
        <v>72</v>
      </c>
      <c r="I2619" s="7"/>
      <c r="J2619">
        <v>2.5100200481468101E+19</v>
      </c>
      <c r="K2619" s="7"/>
      <c r="O2619" s="7"/>
      <c r="S2619" s="7"/>
      <c r="U2619" s="7"/>
      <c r="W2619" s="7"/>
      <c r="Y2619" s="7"/>
      <c r="AA2619" s="7"/>
      <c r="AC2619" s="7"/>
      <c r="AG2619" s="7"/>
      <c r="AK2619" s="7"/>
      <c r="AM2619" s="7"/>
      <c r="AO2619" s="7"/>
      <c r="AQ2619" s="7"/>
      <c r="AS2619" s="7"/>
      <c r="AU2619" s="7"/>
    </row>
    <row r="2620" spans="1:47" x14ac:dyDescent="0.4">
      <c r="A2620" s="8">
        <v>45932.663368055553</v>
      </c>
      <c r="B2620" s="7" t="s">
        <v>928</v>
      </c>
      <c r="C2620" s="7" t="s">
        <v>787</v>
      </c>
      <c r="D2620" t="str">
        <f>IFERROR(VLOOKUP(C2620,電話端末!$A$2:$E$284,2,FALSE),"不在")</f>
        <v>【仙台】着信グループ</v>
      </c>
      <c r="E2620" s="7" t="s">
        <v>430</v>
      </c>
      <c r="F2620" t="str">
        <f>IFERROR(VLOOKUP(E2620,電話端末!$A$2:$E$284,2,FALSE),"不在")</f>
        <v>【仙台】齋藤詩織</v>
      </c>
      <c r="G2620" s="7">
        <v>14</v>
      </c>
      <c r="H2620">
        <v>11</v>
      </c>
      <c r="I2620" s="7"/>
      <c r="J2620">
        <v>2.5100200481268101E+19</v>
      </c>
      <c r="K2620" s="7"/>
      <c r="O2620" s="7"/>
      <c r="S2620" s="7"/>
      <c r="U2620" s="7"/>
      <c r="W2620" s="7"/>
      <c r="Y2620" s="7"/>
      <c r="AA2620" s="7"/>
      <c r="AC2620" s="7"/>
      <c r="AG2620" s="7"/>
      <c r="AK2620" s="7"/>
      <c r="AM2620" s="7"/>
      <c r="AO2620" s="7"/>
      <c r="AQ2620" s="7"/>
      <c r="AS2620" s="7"/>
      <c r="AU2620" s="7"/>
    </row>
    <row r="2621" spans="1:47" x14ac:dyDescent="0.4">
      <c r="A2621" s="8">
        <v>45932.663229166668</v>
      </c>
      <c r="B2621" s="7" t="s">
        <v>1813</v>
      </c>
      <c r="C2621" s="7" t="s">
        <v>608</v>
      </c>
      <c r="D2621" t="str">
        <f>IFERROR(VLOOKUP(C2621,電話端末!$A$2:$E$284,2,FALSE),"不在")</f>
        <v>【埼玉】着信グループ</v>
      </c>
      <c r="E2621" s="7" t="s">
        <v>397</v>
      </c>
      <c r="F2621" t="str">
        <f>IFERROR(VLOOKUP(E2621,電話端末!$A$2:$E$284,2,FALSE),"不在")</f>
        <v>【埼玉】石川恵理</v>
      </c>
      <c r="G2621" s="7">
        <v>248</v>
      </c>
      <c r="H2621">
        <v>244</v>
      </c>
      <c r="I2621" s="7"/>
      <c r="J2621">
        <v>2.5100200481168101E+19</v>
      </c>
      <c r="K2621" s="7"/>
      <c r="O2621" s="7"/>
      <c r="S2621" s="7"/>
      <c r="U2621" s="7"/>
      <c r="W2621" s="7"/>
      <c r="Y2621" s="7"/>
      <c r="AA2621" s="7"/>
      <c r="AC2621" s="7"/>
      <c r="AG2621" s="7"/>
      <c r="AK2621" s="7"/>
      <c r="AM2621" s="7"/>
      <c r="AO2621" s="7"/>
      <c r="AQ2621" s="7"/>
      <c r="AS2621" s="7"/>
      <c r="AU2621" s="7"/>
    </row>
    <row r="2622" spans="1:47" x14ac:dyDescent="0.4">
      <c r="A2622" s="8">
        <v>45932.663217592592</v>
      </c>
      <c r="B2622" s="7" t="s">
        <v>1388</v>
      </c>
      <c r="C2622" s="7" t="s">
        <v>608</v>
      </c>
      <c r="D2622" t="str">
        <f>IFERROR(VLOOKUP(C2622,電話端末!$A$2:$E$284,2,FALSE),"不在")</f>
        <v>【埼玉】着信グループ</v>
      </c>
      <c r="E2622" s="7" t="s">
        <v>373</v>
      </c>
      <c r="F2622" t="str">
        <f>IFERROR(VLOOKUP(E2622,電話端末!$A$2:$E$284,2,FALSE),"不在")</f>
        <v>【埼玉】細田昌子</v>
      </c>
      <c r="G2622" s="7">
        <v>31</v>
      </c>
      <c r="H2622">
        <v>27</v>
      </c>
      <c r="I2622" s="7"/>
      <c r="J2622">
        <v>2.5100200481068102E+19</v>
      </c>
      <c r="K2622" s="7"/>
      <c r="O2622" s="7"/>
      <c r="S2622" s="7"/>
      <c r="U2622" s="7"/>
      <c r="W2622" s="7"/>
      <c r="Y2622" s="7"/>
      <c r="AA2622" s="7"/>
      <c r="AC2622" s="7"/>
      <c r="AG2622" s="7"/>
      <c r="AK2622" s="7"/>
      <c r="AM2622" s="7"/>
      <c r="AO2622" s="7"/>
      <c r="AQ2622" s="7"/>
      <c r="AS2622" s="7"/>
      <c r="AU2622" s="7"/>
    </row>
    <row r="2623" spans="1:47" x14ac:dyDescent="0.4">
      <c r="A2623" s="8">
        <v>45932.662453703706</v>
      </c>
      <c r="B2623" s="7" t="s">
        <v>1694</v>
      </c>
      <c r="C2623" s="7" t="s">
        <v>654</v>
      </c>
      <c r="D2623" t="str">
        <f>IFERROR(VLOOKUP(C2623,電話端末!$A$2:$E$284,2,FALSE),"不在")</f>
        <v>【横浜】着信グループ</v>
      </c>
      <c r="E2623" s="7" t="s">
        <v>340</v>
      </c>
      <c r="F2623" t="str">
        <f>IFERROR(VLOOKUP(E2623,電話端末!$A$2:$E$284,2,FALSE),"不在")</f>
        <v>【横浜】奥秋素子</v>
      </c>
      <c r="G2623" s="7">
        <v>45</v>
      </c>
      <c r="H2623">
        <v>37</v>
      </c>
      <c r="I2623" s="7"/>
      <c r="J2623">
        <v>2.5100200480568099E+19</v>
      </c>
      <c r="K2623" s="7"/>
      <c r="O2623" s="7"/>
      <c r="S2623" s="7"/>
      <c r="U2623" s="7"/>
      <c r="W2623" s="7"/>
      <c r="AA2623" s="7"/>
      <c r="AC2623" s="7"/>
      <c r="AG2623" s="7"/>
      <c r="AK2623" s="7"/>
      <c r="AM2623" s="7"/>
      <c r="AO2623" s="7"/>
      <c r="AQ2623" s="7"/>
    </row>
    <row r="2624" spans="1:47" x14ac:dyDescent="0.4">
      <c r="A2624" s="8">
        <v>45932.662418981483</v>
      </c>
      <c r="B2624" s="7" t="s">
        <v>1656</v>
      </c>
      <c r="C2624" s="7" t="s">
        <v>654</v>
      </c>
      <c r="D2624" t="str">
        <f>IFERROR(VLOOKUP(C2624,電話端末!$A$2:$E$284,2,FALSE),"不在")</f>
        <v>【横浜】着信グループ</v>
      </c>
      <c r="E2624" s="7" t="s">
        <v>334</v>
      </c>
      <c r="F2624" t="str">
        <f>IFERROR(VLOOKUP(E2624,電話端末!$A$2:$E$284,2,FALSE),"不在")</f>
        <v>【横浜】吉田玲</v>
      </c>
      <c r="G2624" s="7">
        <v>103</v>
      </c>
      <c r="H2624">
        <v>97</v>
      </c>
      <c r="I2624" s="7"/>
      <c r="J2624">
        <v>2.5100200480468099E+19</v>
      </c>
      <c r="K2624" s="7"/>
      <c r="O2624" s="7"/>
      <c r="S2624" s="7"/>
      <c r="U2624" s="7"/>
      <c r="W2624" s="7"/>
      <c r="Y2624" s="7"/>
      <c r="AA2624" s="7"/>
      <c r="AC2624" s="7"/>
      <c r="AG2624" s="7"/>
      <c r="AK2624" s="7"/>
      <c r="AM2624" s="7"/>
      <c r="AO2624" s="7"/>
      <c r="AQ2624" s="7"/>
      <c r="AS2624" s="7"/>
      <c r="AU2624" s="7"/>
    </row>
    <row r="2625" spans="1:47" x14ac:dyDescent="0.4">
      <c r="A2625" s="8">
        <v>45932.662280092591</v>
      </c>
      <c r="B2625" s="7" t="s">
        <v>3078</v>
      </c>
      <c r="C2625" s="7" t="s">
        <v>748</v>
      </c>
      <c r="D2625" t="str">
        <f>IFERROR(VLOOKUP(C2625,電話端末!$A$2:$E$284,2,FALSE),"不在")</f>
        <v>【岡山】着信グループ</v>
      </c>
      <c r="F2625" t="str">
        <f>IFERROR(VLOOKUP(E2625,電話端末!$A$2:$E$284,2,FALSE),"不在")</f>
        <v>不在</v>
      </c>
      <c r="G2625" s="7">
        <v>1</v>
      </c>
      <c r="H2625">
        <v>0</v>
      </c>
      <c r="I2625" s="7"/>
      <c r="J2625">
        <v>2.51002004800681E+19</v>
      </c>
      <c r="K2625" s="7"/>
      <c r="O2625" s="7"/>
      <c r="S2625" s="7"/>
      <c r="U2625" s="7"/>
      <c r="W2625" s="7"/>
      <c r="Y2625" s="7"/>
      <c r="AA2625" s="7"/>
      <c r="AC2625" s="7"/>
      <c r="AG2625" s="7"/>
      <c r="AK2625" s="7"/>
      <c r="AM2625" s="7"/>
      <c r="AO2625" s="7"/>
      <c r="AQ2625" s="7"/>
      <c r="AS2625" s="7"/>
      <c r="AU2625" s="7"/>
    </row>
    <row r="2626" spans="1:47" x14ac:dyDescent="0.4">
      <c r="A2626" s="8">
        <v>45932.662199074075</v>
      </c>
      <c r="B2626" s="7" t="s">
        <v>1578</v>
      </c>
      <c r="C2626" s="7" t="s">
        <v>648</v>
      </c>
      <c r="D2626" t="str">
        <f>IFERROR(VLOOKUP(C2626,電話端末!$A$2:$E$284,2,FALSE),"不在")</f>
        <v>【福岡】着信グループ</v>
      </c>
      <c r="E2626" s="7" t="s">
        <v>542</v>
      </c>
      <c r="F2626" t="str">
        <f>IFERROR(VLOOKUP(E2626,電話端末!$A$2:$E$284,2,FALSE),"不在")</f>
        <v>【福岡】重松宝成</v>
      </c>
      <c r="G2626" s="7">
        <v>36</v>
      </c>
      <c r="H2626">
        <v>31</v>
      </c>
      <c r="I2626" s="7"/>
      <c r="J2626">
        <v>2.51002004799681E+19</v>
      </c>
      <c r="K2626" s="7"/>
      <c r="O2626" s="7"/>
      <c r="S2626" s="7"/>
      <c r="U2626" s="7"/>
      <c r="W2626" s="7"/>
      <c r="Y2626" s="7"/>
      <c r="AA2626" s="7"/>
      <c r="AC2626" s="7"/>
      <c r="AG2626" s="7"/>
      <c r="AK2626" s="7"/>
      <c r="AM2626" s="7"/>
      <c r="AO2626" s="7"/>
      <c r="AQ2626" s="7"/>
      <c r="AS2626" s="7"/>
      <c r="AU2626" s="7"/>
    </row>
    <row r="2627" spans="1:47" x14ac:dyDescent="0.4">
      <c r="A2627" s="8">
        <v>45932.662106481483</v>
      </c>
      <c r="B2627" s="7" t="s">
        <v>3115</v>
      </c>
      <c r="C2627" s="7" t="s">
        <v>654</v>
      </c>
      <c r="D2627" t="str">
        <f>IFERROR(VLOOKUP(C2627,電話端末!$A$2:$E$284,2,FALSE),"不在")</f>
        <v>【横浜】着信グループ</v>
      </c>
      <c r="E2627" s="7" t="s">
        <v>349</v>
      </c>
      <c r="F2627" t="str">
        <f>IFERROR(VLOOKUP(E2627,電話端末!$A$2:$E$284,2,FALSE),"不在")</f>
        <v>【横浜】中山満里奈</v>
      </c>
      <c r="G2627" s="7">
        <v>153</v>
      </c>
      <c r="H2627">
        <v>150</v>
      </c>
      <c r="I2627" s="7"/>
      <c r="J2627">
        <v>2.5100200479768101E+19</v>
      </c>
      <c r="K2627" s="7"/>
      <c r="O2627" s="7"/>
      <c r="S2627" s="7"/>
      <c r="U2627" s="7"/>
      <c r="W2627" s="7"/>
      <c r="Y2627" s="7"/>
      <c r="AA2627" s="7"/>
      <c r="AC2627" s="7"/>
      <c r="AG2627" s="7"/>
      <c r="AK2627" s="7"/>
      <c r="AM2627" s="7"/>
      <c r="AO2627" s="7"/>
      <c r="AQ2627" s="7"/>
      <c r="AS2627" s="7"/>
      <c r="AU2627" s="7"/>
    </row>
    <row r="2628" spans="1:47" x14ac:dyDescent="0.4">
      <c r="A2628" s="8">
        <v>45932.662002314813</v>
      </c>
      <c r="B2628" s="7" t="s">
        <v>1718</v>
      </c>
      <c r="C2628" s="7" t="s">
        <v>596</v>
      </c>
      <c r="D2628" t="str">
        <f>IFERROR(VLOOKUP(C2628,電話端末!$A$2:$E$284,2,FALSE),"不在")</f>
        <v>【千葉】着信グループ</v>
      </c>
      <c r="E2628" s="7" t="s">
        <v>385</v>
      </c>
      <c r="F2628" t="str">
        <f>IFERROR(VLOOKUP(E2628,電話端末!$A$2:$E$284,2,FALSE),"不在")</f>
        <v>【埼玉】金子友希</v>
      </c>
      <c r="G2628" s="7">
        <v>20</v>
      </c>
      <c r="H2628">
        <v>10</v>
      </c>
      <c r="I2628" s="7"/>
      <c r="J2628">
        <v>2.5100200479468102E+19</v>
      </c>
      <c r="K2628" s="7"/>
      <c r="O2628" s="7"/>
      <c r="S2628" s="7"/>
      <c r="U2628" s="7"/>
      <c r="W2628" s="7"/>
      <c r="Y2628" s="7"/>
      <c r="AA2628" s="7"/>
      <c r="AC2628" s="7"/>
      <c r="AG2628" s="7"/>
      <c r="AK2628" s="7"/>
      <c r="AM2628" s="7"/>
      <c r="AO2628" s="7"/>
      <c r="AQ2628" s="7"/>
      <c r="AS2628" s="7"/>
      <c r="AU2628" s="7"/>
    </row>
    <row r="2629" spans="1:47" x14ac:dyDescent="0.4">
      <c r="A2629" s="8">
        <v>45932.661979166667</v>
      </c>
      <c r="B2629" s="7" t="s">
        <v>3116</v>
      </c>
      <c r="C2629" s="7" t="s">
        <v>787</v>
      </c>
      <c r="D2629" t="str">
        <f>IFERROR(VLOOKUP(C2629,電話端末!$A$2:$E$284,2,FALSE),"不在")</f>
        <v>【仙台】着信グループ</v>
      </c>
      <c r="E2629" s="7" t="s">
        <v>415</v>
      </c>
      <c r="F2629" t="str">
        <f>IFERROR(VLOOKUP(E2629,電話端末!$A$2:$E$284,2,FALSE),"不在")</f>
        <v>【仙台】真壁彰子</v>
      </c>
      <c r="G2629" s="7">
        <v>148</v>
      </c>
      <c r="H2629">
        <v>144</v>
      </c>
      <c r="I2629" s="7"/>
      <c r="J2629">
        <v>2.5100200479368102E+19</v>
      </c>
      <c r="K2629" s="7"/>
      <c r="O2629" s="7"/>
      <c r="S2629" s="7"/>
      <c r="U2629" s="7"/>
      <c r="W2629" s="7"/>
      <c r="Y2629" s="7"/>
      <c r="AA2629" s="7"/>
      <c r="AC2629" s="7"/>
      <c r="AG2629" s="7"/>
      <c r="AK2629" s="7"/>
      <c r="AM2629" s="7"/>
      <c r="AO2629" s="7"/>
      <c r="AQ2629" s="7"/>
      <c r="AS2629" s="7"/>
      <c r="AU2629" s="7"/>
    </row>
    <row r="2630" spans="1:47" x14ac:dyDescent="0.4">
      <c r="A2630" s="8">
        <v>45932.661539351851</v>
      </c>
      <c r="B2630" s="7" t="s">
        <v>1066</v>
      </c>
      <c r="C2630" s="7" t="s">
        <v>648</v>
      </c>
      <c r="D2630" t="str">
        <f>IFERROR(VLOOKUP(C2630,電話端末!$A$2:$E$284,2,FALSE),"不在")</f>
        <v>【福岡】着信グループ</v>
      </c>
      <c r="E2630" s="7" t="s">
        <v>533</v>
      </c>
      <c r="F2630" t="str">
        <f>IFERROR(VLOOKUP(E2630,電話端末!$A$2:$E$284,2,FALSE),"不在")</f>
        <v>【福岡】松尾明日香</v>
      </c>
      <c r="G2630" s="7">
        <v>21</v>
      </c>
      <c r="H2630">
        <v>17</v>
      </c>
      <c r="I2630" s="7"/>
      <c r="J2630">
        <v>2.5100200478868099E+19</v>
      </c>
      <c r="K2630" s="7"/>
      <c r="O2630" s="7"/>
      <c r="S2630" s="7"/>
      <c r="U2630" s="7"/>
      <c r="W2630" s="7"/>
      <c r="Y2630" s="7"/>
      <c r="AA2630" s="7"/>
      <c r="AC2630" s="7"/>
      <c r="AG2630" s="7"/>
      <c r="AK2630" s="7"/>
      <c r="AM2630" s="7"/>
      <c r="AO2630" s="7"/>
      <c r="AQ2630" s="7"/>
      <c r="AS2630" s="7"/>
      <c r="AU2630" s="7"/>
    </row>
    <row r="2631" spans="1:47" x14ac:dyDescent="0.4">
      <c r="A2631" s="8">
        <v>45932.661481481482</v>
      </c>
      <c r="B2631" s="7" t="s">
        <v>1766</v>
      </c>
      <c r="C2631" s="7" t="s">
        <v>608</v>
      </c>
      <c r="D2631" t="str">
        <f>IFERROR(VLOOKUP(C2631,電話端末!$A$2:$E$284,2,FALSE),"不在")</f>
        <v>【埼玉】着信グループ</v>
      </c>
      <c r="E2631" s="7" t="s">
        <v>370</v>
      </c>
      <c r="F2631" t="str">
        <f>IFERROR(VLOOKUP(E2631,電話端末!$A$2:$E$284,2,FALSE),"不在")</f>
        <v>【埼玉】池田千恵子</v>
      </c>
      <c r="G2631" s="7">
        <v>83</v>
      </c>
      <c r="H2631">
        <v>77</v>
      </c>
      <c r="I2631" s="7"/>
      <c r="J2631">
        <v>2.51002004785681E+19</v>
      </c>
      <c r="K2631" s="7"/>
      <c r="S2631" s="7"/>
      <c r="U2631" s="7"/>
      <c r="W2631" s="7"/>
      <c r="Y2631" s="7"/>
      <c r="AA2631" s="7"/>
      <c r="AC2631" s="7"/>
      <c r="AK2631" s="7"/>
      <c r="AM2631" s="7"/>
      <c r="AO2631" s="7"/>
      <c r="AQ2631" s="7"/>
      <c r="AS2631" s="7"/>
      <c r="AU2631" s="7"/>
    </row>
    <row r="2632" spans="1:47" x14ac:dyDescent="0.4">
      <c r="A2632" s="8">
        <v>45932.66138888889</v>
      </c>
      <c r="B2632" s="7" t="s">
        <v>965</v>
      </c>
      <c r="C2632" s="7" t="s">
        <v>748</v>
      </c>
      <c r="D2632" t="str">
        <f>IFERROR(VLOOKUP(C2632,電話端末!$A$2:$E$284,2,FALSE),"不在")</f>
        <v>【岡山】着信グループ</v>
      </c>
      <c r="E2632" s="7" t="s">
        <v>148</v>
      </c>
      <c r="F2632" t="str">
        <f>IFERROR(VLOOKUP(E2632,電話端末!$A$2:$E$284,2,FALSE),"不在")</f>
        <v>【岡山】岩佐寛子</v>
      </c>
      <c r="G2632" s="7">
        <v>61</v>
      </c>
      <c r="H2632">
        <v>58</v>
      </c>
      <c r="I2632" s="7"/>
      <c r="J2632">
        <v>2.51002004783681E+19</v>
      </c>
      <c r="K2632" s="7"/>
      <c r="O2632" s="7"/>
      <c r="S2632" s="7"/>
      <c r="U2632" s="7"/>
      <c r="W2632" s="7"/>
      <c r="Y2632" s="7"/>
      <c r="AA2632" s="7"/>
      <c r="AC2632" s="7"/>
      <c r="AG2632" s="7"/>
      <c r="AK2632" s="7"/>
      <c r="AM2632" s="7"/>
      <c r="AO2632" s="7"/>
      <c r="AQ2632" s="7"/>
      <c r="AS2632" s="7"/>
      <c r="AU2632" s="7"/>
    </row>
    <row r="2633" spans="1:47" x14ac:dyDescent="0.4">
      <c r="A2633" s="8">
        <v>45932.661273148151</v>
      </c>
      <c r="B2633" s="7" t="s">
        <v>1847</v>
      </c>
      <c r="C2633" s="7" t="s">
        <v>696</v>
      </c>
      <c r="D2633" t="str">
        <f>IFERROR(VLOOKUP(C2633,電話端末!$A$2:$E$284,2,FALSE),"不在")</f>
        <v>【滋賀】着信グループ</v>
      </c>
      <c r="E2633" s="7" t="s">
        <v>476</v>
      </c>
      <c r="F2633" t="str">
        <f>IFERROR(VLOOKUP(E2633,電話端末!$A$2:$E$284,2,FALSE),"不在")</f>
        <v>【滋賀】筆坂雪子</v>
      </c>
      <c r="G2633" s="7">
        <v>57</v>
      </c>
      <c r="H2633">
        <v>53</v>
      </c>
      <c r="I2633" s="7"/>
      <c r="J2633">
        <v>2.5100200478168101E+19</v>
      </c>
      <c r="K2633" s="7"/>
      <c r="O2633" s="7"/>
      <c r="S2633" s="7"/>
      <c r="U2633" s="7"/>
      <c r="W2633" s="7"/>
      <c r="Y2633" s="7"/>
      <c r="AA2633" s="7"/>
      <c r="AC2633" s="7"/>
      <c r="AG2633" s="7"/>
      <c r="AK2633" s="7"/>
      <c r="AM2633" s="7"/>
      <c r="AO2633" s="7"/>
      <c r="AQ2633" s="7"/>
      <c r="AS2633" s="7"/>
      <c r="AU2633" s="7"/>
    </row>
    <row r="2634" spans="1:47" x14ac:dyDescent="0.4">
      <c r="A2634" s="8">
        <v>45932.660925925928</v>
      </c>
      <c r="B2634" s="7" t="s">
        <v>1475</v>
      </c>
      <c r="C2634" s="7" t="s">
        <v>654</v>
      </c>
      <c r="D2634" t="str">
        <f>IFERROR(VLOOKUP(C2634,電話端末!$A$2:$E$284,2,FALSE),"不在")</f>
        <v>【横浜】着信グループ</v>
      </c>
      <c r="E2634" s="7" t="s">
        <v>328</v>
      </c>
      <c r="F2634" t="str">
        <f>IFERROR(VLOOKUP(E2634,電話端末!$A$2:$E$284,2,FALSE),"不在")</f>
        <v>【横浜】萩原直美</v>
      </c>
      <c r="G2634" s="7">
        <v>95</v>
      </c>
      <c r="H2634">
        <v>93</v>
      </c>
      <c r="I2634" s="7"/>
      <c r="J2634">
        <v>2.5100200477868102E+19</v>
      </c>
      <c r="K2634" s="7"/>
      <c r="O2634" s="7"/>
      <c r="S2634" s="7"/>
      <c r="U2634" s="7"/>
      <c r="W2634" s="7"/>
      <c r="Y2634" s="7"/>
      <c r="AA2634" s="7"/>
      <c r="AC2634" s="7"/>
      <c r="AG2634" s="7"/>
      <c r="AK2634" s="7"/>
      <c r="AM2634" s="7"/>
      <c r="AO2634" s="7"/>
      <c r="AQ2634" s="7"/>
      <c r="AS2634" s="7"/>
      <c r="AU2634" s="7"/>
    </row>
    <row r="2635" spans="1:47" x14ac:dyDescent="0.4">
      <c r="A2635" s="8">
        <v>45932.66070601852</v>
      </c>
      <c r="B2635" s="7" t="s">
        <v>1932</v>
      </c>
      <c r="C2635" s="7" t="s">
        <v>599</v>
      </c>
      <c r="D2635" t="str">
        <f>IFERROR(VLOOKUP(C2635,電話端末!$A$2:$E$284,2,FALSE),"不在")</f>
        <v>【東京】着信グループ</v>
      </c>
      <c r="E2635" s="7" t="s">
        <v>259</v>
      </c>
      <c r="F2635" t="str">
        <f>IFERROR(VLOOKUP(E2635,電話端末!$A$2:$E$284,2,FALSE),"不在")</f>
        <v>【東京】佐々木美咲</v>
      </c>
      <c r="G2635" s="7">
        <v>71</v>
      </c>
      <c r="H2635">
        <v>69</v>
      </c>
      <c r="I2635" s="7"/>
      <c r="J2635">
        <v>2.5100200477468099E+19</v>
      </c>
      <c r="K2635" s="7"/>
      <c r="O2635" s="7"/>
      <c r="S2635" s="7"/>
      <c r="U2635" s="7"/>
      <c r="W2635" s="7"/>
      <c r="Y2635" s="7"/>
      <c r="AA2635" s="7"/>
      <c r="AC2635" s="7"/>
      <c r="AG2635" s="7"/>
      <c r="AK2635" s="7"/>
      <c r="AM2635" s="7"/>
      <c r="AO2635" s="7"/>
      <c r="AQ2635" s="7"/>
      <c r="AS2635" s="7"/>
      <c r="AU2635" s="7"/>
    </row>
    <row r="2636" spans="1:47" x14ac:dyDescent="0.4">
      <c r="A2636" s="8">
        <v>45932.660185185188</v>
      </c>
      <c r="B2636" s="7" t="s">
        <v>981</v>
      </c>
      <c r="C2636" s="7" t="s">
        <v>787</v>
      </c>
      <c r="D2636" t="str">
        <f>IFERROR(VLOOKUP(C2636,電話端末!$A$2:$E$284,2,FALSE),"不在")</f>
        <v>【仙台】着信グループ</v>
      </c>
      <c r="E2636" s="7" t="s">
        <v>430</v>
      </c>
      <c r="F2636" t="str">
        <f>IFERROR(VLOOKUP(E2636,電話端末!$A$2:$E$284,2,FALSE),"不在")</f>
        <v>【仙台】齋藤詩織</v>
      </c>
      <c r="G2636" s="7">
        <v>46</v>
      </c>
      <c r="H2636">
        <v>42</v>
      </c>
      <c r="I2636" s="7"/>
      <c r="J2636">
        <v>2.51002004768681E+19</v>
      </c>
      <c r="K2636" s="7"/>
      <c r="O2636" s="7"/>
      <c r="S2636" s="7"/>
      <c r="U2636" s="7"/>
      <c r="W2636" s="7"/>
      <c r="Y2636" s="7"/>
      <c r="AA2636" s="7"/>
      <c r="AC2636" s="7"/>
      <c r="AG2636" s="7"/>
      <c r="AK2636" s="7"/>
      <c r="AM2636" s="7"/>
      <c r="AO2636" s="7"/>
      <c r="AQ2636" s="7"/>
      <c r="AS2636" s="7"/>
      <c r="AU2636" s="7"/>
    </row>
    <row r="2637" spans="1:47" x14ac:dyDescent="0.4">
      <c r="A2637" s="8">
        <v>45932.660173611112</v>
      </c>
      <c r="B2637" s="7" t="s">
        <v>1842</v>
      </c>
      <c r="C2637" s="7" t="s">
        <v>608</v>
      </c>
      <c r="D2637" t="str">
        <f>IFERROR(VLOOKUP(C2637,電話端末!$A$2:$E$284,2,FALSE),"不在")</f>
        <v>【埼玉】着信グループ</v>
      </c>
      <c r="E2637" s="7" t="s">
        <v>373</v>
      </c>
      <c r="F2637" t="str">
        <f>IFERROR(VLOOKUP(E2637,電話端末!$A$2:$E$284,2,FALSE),"不在")</f>
        <v>【埼玉】細田昌子</v>
      </c>
      <c r="G2637" s="7">
        <v>128</v>
      </c>
      <c r="H2637">
        <v>123</v>
      </c>
      <c r="I2637" s="7"/>
      <c r="J2637">
        <v>2.51002004767681E+19</v>
      </c>
      <c r="K2637" s="7"/>
      <c r="O2637" s="7"/>
      <c r="S2637" s="7"/>
      <c r="U2637" s="7"/>
      <c r="W2637" s="7"/>
      <c r="Y2637" s="7"/>
      <c r="AA2637" s="7"/>
      <c r="AC2637" s="7"/>
      <c r="AG2637" s="7"/>
      <c r="AK2637" s="7"/>
      <c r="AM2637" s="7"/>
      <c r="AO2637" s="7"/>
      <c r="AQ2637" s="7"/>
      <c r="AS2637" s="7"/>
      <c r="AU2637" s="7"/>
    </row>
    <row r="2638" spans="1:47" x14ac:dyDescent="0.4">
      <c r="A2638" s="8">
        <v>45932.660115740742</v>
      </c>
      <c r="B2638" s="7" t="s">
        <v>2158</v>
      </c>
      <c r="C2638" s="7" t="s">
        <v>648</v>
      </c>
      <c r="D2638" t="str">
        <f>IFERROR(VLOOKUP(C2638,電話端末!$A$2:$E$284,2,FALSE),"不在")</f>
        <v>【福岡】着信グループ</v>
      </c>
      <c r="E2638" s="7" t="s">
        <v>542</v>
      </c>
      <c r="F2638" t="str">
        <f>IFERROR(VLOOKUP(E2638,電話端末!$A$2:$E$284,2,FALSE),"不在")</f>
        <v>【福岡】重松宝成</v>
      </c>
      <c r="G2638" s="7">
        <v>72</v>
      </c>
      <c r="H2638">
        <v>66</v>
      </c>
      <c r="I2638" s="7"/>
      <c r="J2638">
        <v>2.5100200476668101E+19</v>
      </c>
      <c r="K2638" s="7"/>
      <c r="O2638" s="7"/>
      <c r="S2638" s="7"/>
      <c r="U2638" s="7"/>
      <c r="W2638" s="7"/>
      <c r="Y2638" s="7"/>
      <c r="AA2638" s="7"/>
      <c r="AC2638" s="7"/>
      <c r="AG2638" s="7"/>
      <c r="AK2638" s="7"/>
      <c r="AM2638" s="7"/>
      <c r="AO2638" s="7"/>
      <c r="AQ2638" s="7"/>
      <c r="AS2638" s="7"/>
      <c r="AU2638" s="7"/>
    </row>
    <row r="2639" spans="1:47" x14ac:dyDescent="0.4">
      <c r="A2639" s="8">
        <v>45932.659907407404</v>
      </c>
      <c r="B2639" s="7" t="s">
        <v>1651</v>
      </c>
      <c r="C2639" s="7" t="s">
        <v>748</v>
      </c>
      <c r="D2639" t="str">
        <f>IFERROR(VLOOKUP(C2639,電話端末!$A$2:$E$284,2,FALSE),"不在")</f>
        <v>【岡山】着信グループ</v>
      </c>
      <c r="E2639" s="7" t="s">
        <v>514</v>
      </c>
      <c r="F2639" t="str">
        <f>IFERROR(VLOOKUP(E2639,電話端末!$A$2:$E$284,2,FALSE),"不在")</f>
        <v>【岡山】武政彩果</v>
      </c>
      <c r="G2639" s="7">
        <v>23</v>
      </c>
      <c r="H2639">
        <v>19</v>
      </c>
      <c r="J2639">
        <v>2.5100200476368101E+19</v>
      </c>
      <c r="K2639" s="7"/>
      <c r="O2639" s="7"/>
      <c r="S2639" s="7"/>
      <c r="U2639" s="7"/>
      <c r="W2639" s="7"/>
      <c r="Y2639" s="7"/>
      <c r="AC2639" s="7"/>
      <c r="AG2639" s="7"/>
      <c r="AK2639" s="7"/>
      <c r="AM2639" s="7"/>
      <c r="AO2639" s="7"/>
      <c r="AQ2639" s="7"/>
      <c r="AS2639" s="7"/>
      <c r="AU2639" s="7"/>
    </row>
    <row r="2640" spans="1:47" x14ac:dyDescent="0.4">
      <c r="A2640" s="8">
        <v>45932.659513888888</v>
      </c>
      <c r="B2640" s="7" t="s">
        <v>1426</v>
      </c>
      <c r="C2640" s="7" t="s">
        <v>654</v>
      </c>
      <c r="D2640" t="str">
        <f>IFERROR(VLOOKUP(C2640,電話端末!$A$2:$E$284,2,FALSE),"不在")</f>
        <v>【横浜】着信グループ</v>
      </c>
      <c r="E2640" s="7" t="s">
        <v>346</v>
      </c>
      <c r="F2640" t="str">
        <f>IFERROR(VLOOKUP(E2640,電話端末!$A$2:$E$284,2,FALSE),"不在")</f>
        <v>【横浜】青木観奈</v>
      </c>
      <c r="G2640" s="7">
        <v>115</v>
      </c>
      <c r="H2640">
        <v>114</v>
      </c>
      <c r="I2640" s="7"/>
      <c r="J2640">
        <v>2.5100200475868099E+19</v>
      </c>
      <c r="K2640" s="7"/>
      <c r="O2640" s="7"/>
      <c r="S2640" s="7"/>
      <c r="U2640" s="7"/>
      <c r="W2640" s="7"/>
      <c r="Y2640" s="7"/>
      <c r="AA2640" s="7"/>
      <c r="AC2640" s="7"/>
      <c r="AG2640" s="7"/>
      <c r="AK2640" s="7"/>
      <c r="AM2640" s="7"/>
      <c r="AO2640" s="7"/>
      <c r="AQ2640" s="7"/>
      <c r="AS2640" s="7"/>
      <c r="AU2640" s="7"/>
    </row>
    <row r="2641" spans="1:47" x14ac:dyDescent="0.4">
      <c r="A2641" s="8">
        <v>45932.659247685187</v>
      </c>
      <c r="B2641" s="7" t="s">
        <v>980</v>
      </c>
      <c r="C2641" s="7" t="s">
        <v>705</v>
      </c>
      <c r="D2641" t="str">
        <f>IFERROR(VLOOKUP(C2641,電話端末!$A$2:$E$284,2,FALSE),"不在")</f>
        <v>【MF大阪】着信グループ</v>
      </c>
      <c r="E2641" s="7" t="s">
        <v>217</v>
      </c>
      <c r="F2641" t="str">
        <f>IFERROR(VLOOKUP(E2641,電話端末!$A$2:$E$284,2,FALSE),"不在")</f>
        <v>【MF大阪】松尾セリ菜</v>
      </c>
      <c r="G2641" s="7">
        <v>65</v>
      </c>
      <c r="H2641">
        <v>58</v>
      </c>
      <c r="I2641" s="7"/>
      <c r="J2641">
        <v>2.5100200475568099E+19</v>
      </c>
      <c r="K2641" s="7"/>
      <c r="O2641" s="7"/>
      <c r="S2641" s="7"/>
      <c r="U2641" s="7"/>
      <c r="W2641" s="7"/>
      <c r="Y2641" s="7"/>
      <c r="AA2641" s="7"/>
      <c r="AC2641" s="7"/>
      <c r="AG2641" s="7"/>
      <c r="AK2641" s="7"/>
      <c r="AM2641" s="7"/>
      <c r="AO2641" s="7"/>
      <c r="AQ2641" s="7"/>
      <c r="AS2641" s="7"/>
      <c r="AU2641" s="7"/>
    </row>
    <row r="2642" spans="1:47" x14ac:dyDescent="0.4">
      <c r="A2642" s="8">
        <v>45932.65902777778</v>
      </c>
      <c r="B2642" s="7" t="s">
        <v>2182</v>
      </c>
      <c r="C2642" s="7" t="s">
        <v>748</v>
      </c>
      <c r="D2642" t="str">
        <f>IFERROR(VLOOKUP(C2642,電話端末!$A$2:$E$284,2,FALSE),"不在")</f>
        <v>【岡山】着信グループ</v>
      </c>
      <c r="E2642" s="7" t="s">
        <v>148</v>
      </c>
      <c r="F2642" t="str">
        <f>IFERROR(VLOOKUP(E2642,電話端末!$A$2:$E$284,2,FALSE),"不在")</f>
        <v>【岡山】岩佐寛子</v>
      </c>
      <c r="G2642" s="7">
        <v>30</v>
      </c>
      <c r="H2642">
        <v>25</v>
      </c>
      <c r="I2642" s="7"/>
      <c r="J2642">
        <v>2.51002004752681E+19</v>
      </c>
      <c r="K2642" s="7"/>
      <c r="O2642" s="7"/>
      <c r="S2642" s="7"/>
      <c r="U2642" s="7"/>
      <c r="W2642" s="7"/>
      <c r="Y2642" s="7"/>
      <c r="AA2642" s="7"/>
      <c r="AC2642" s="7"/>
      <c r="AG2642" s="7"/>
      <c r="AK2642" s="7"/>
      <c r="AM2642" s="7"/>
      <c r="AO2642" s="7"/>
      <c r="AQ2642" s="7"/>
      <c r="AS2642" s="7"/>
      <c r="AU2642" s="7"/>
    </row>
    <row r="2643" spans="1:47" x14ac:dyDescent="0.4">
      <c r="A2643" s="8">
        <v>45932.658958333333</v>
      </c>
      <c r="B2643" s="7" t="s">
        <v>3117</v>
      </c>
      <c r="C2643" s="7" t="s">
        <v>678</v>
      </c>
      <c r="D2643" t="str">
        <f>IFERROR(VLOOKUP(C2643,電話端末!$A$2:$E$284,2,FALSE),"不在")</f>
        <v>【大阪】着信グループ(外線)</v>
      </c>
      <c r="E2643" s="7" t="s">
        <v>519</v>
      </c>
      <c r="F2643" t="str">
        <f>IFERROR(VLOOKUP(E2643,電話端末!$A$2:$E$284,2,FALSE),"不在")</f>
        <v>【岡山】河原由布子</v>
      </c>
      <c r="G2643" s="7">
        <v>62</v>
      </c>
      <c r="H2643">
        <v>53</v>
      </c>
      <c r="I2643" s="7"/>
      <c r="J2643">
        <v>2.5100200475068101E+19</v>
      </c>
      <c r="K2643" s="7"/>
      <c r="O2643" s="7"/>
      <c r="S2643" s="7"/>
      <c r="U2643" s="7"/>
      <c r="W2643" s="7"/>
      <c r="AA2643" s="7"/>
      <c r="AC2643" s="7"/>
      <c r="AG2643" s="7"/>
      <c r="AK2643" s="7"/>
      <c r="AM2643" s="7"/>
      <c r="AO2643" s="7"/>
      <c r="AQ2643" s="7"/>
    </row>
    <row r="2644" spans="1:47" x14ac:dyDescent="0.4">
      <c r="A2644" s="8">
        <v>45932.658935185187</v>
      </c>
      <c r="B2644" s="7" t="s">
        <v>996</v>
      </c>
      <c r="C2644" s="7" t="s">
        <v>608</v>
      </c>
      <c r="D2644" t="str">
        <f>IFERROR(VLOOKUP(C2644,電話端末!$A$2:$E$284,2,FALSE),"不在")</f>
        <v>【埼玉】着信グループ</v>
      </c>
      <c r="E2644" s="7" t="s">
        <v>397</v>
      </c>
      <c r="F2644" t="str">
        <f>IFERROR(VLOOKUP(E2644,電話端末!$A$2:$E$284,2,FALSE),"不在")</f>
        <v>【埼玉】石川恵理</v>
      </c>
      <c r="G2644" s="7">
        <v>89</v>
      </c>
      <c r="H2644">
        <v>84</v>
      </c>
      <c r="I2644" s="7"/>
      <c r="J2644">
        <v>2.5100200474968101E+19</v>
      </c>
      <c r="K2644" s="7"/>
      <c r="O2644" s="7"/>
      <c r="S2644" s="7"/>
      <c r="U2644" s="7"/>
      <c r="W2644" s="7"/>
      <c r="Y2644" s="7"/>
      <c r="AA2644" s="7"/>
      <c r="AC2644" s="7"/>
      <c r="AG2644" s="7"/>
      <c r="AK2644" s="7"/>
      <c r="AM2644" s="7"/>
      <c r="AO2644" s="7"/>
      <c r="AQ2644" s="7"/>
      <c r="AS2644" s="7"/>
      <c r="AU2644" s="7"/>
    </row>
    <row r="2645" spans="1:47" x14ac:dyDescent="0.4">
      <c r="A2645" s="8">
        <v>45932.658761574072</v>
      </c>
      <c r="B2645" s="7" t="s">
        <v>984</v>
      </c>
      <c r="C2645" s="7" t="s">
        <v>787</v>
      </c>
      <c r="D2645" t="str">
        <f>IFERROR(VLOOKUP(C2645,電話端末!$A$2:$E$284,2,FALSE),"不在")</f>
        <v>【仙台】着信グループ</v>
      </c>
      <c r="E2645" s="7" t="s">
        <v>409</v>
      </c>
      <c r="F2645" t="str">
        <f>IFERROR(VLOOKUP(E2645,電話端末!$A$2:$E$284,2,FALSE),"不在")</f>
        <v>【仙台】仁藤佳美</v>
      </c>
      <c r="G2645" s="7">
        <v>23</v>
      </c>
      <c r="H2645">
        <v>20</v>
      </c>
      <c r="I2645" s="7"/>
      <c r="J2645">
        <v>2.5100200474768101E+19</v>
      </c>
      <c r="K2645" s="7"/>
      <c r="O2645" s="7"/>
      <c r="S2645" s="7"/>
      <c r="U2645" s="7"/>
      <c r="W2645" s="7"/>
      <c r="Y2645" s="7"/>
      <c r="AA2645" s="7"/>
      <c r="AC2645" s="7"/>
      <c r="AG2645" s="7"/>
      <c r="AK2645" s="7"/>
      <c r="AM2645" s="7"/>
      <c r="AO2645" s="7"/>
      <c r="AQ2645" s="7"/>
      <c r="AS2645" s="7"/>
      <c r="AU2645" s="7"/>
    </row>
    <row r="2646" spans="1:47" x14ac:dyDescent="0.4">
      <c r="A2646" s="8">
        <v>45932.65865740741</v>
      </c>
      <c r="B2646" s="7" t="s">
        <v>1070</v>
      </c>
      <c r="C2646" s="7" t="s">
        <v>648</v>
      </c>
      <c r="D2646" t="str">
        <f>IFERROR(VLOOKUP(C2646,電話端末!$A$2:$E$284,2,FALSE),"不在")</f>
        <v>【福岡】着信グループ</v>
      </c>
      <c r="E2646" s="7" t="s">
        <v>545</v>
      </c>
      <c r="F2646" t="str">
        <f>IFERROR(VLOOKUP(E2646,電話端末!$A$2:$E$284,2,FALSE),"不在")</f>
        <v>【福岡】奥薗美和</v>
      </c>
      <c r="G2646" s="7">
        <v>310</v>
      </c>
      <c r="H2646">
        <v>306</v>
      </c>
      <c r="I2646" s="7"/>
      <c r="J2646">
        <v>2.5100200474668102E+19</v>
      </c>
      <c r="K2646" s="7"/>
      <c r="O2646" s="7"/>
      <c r="S2646" s="7"/>
      <c r="U2646" s="7"/>
      <c r="W2646" s="7"/>
      <c r="Y2646" s="7"/>
      <c r="AA2646" s="7"/>
      <c r="AC2646" s="7"/>
      <c r="AG2646" s="7"/>
      <c r="AK2646" s="7"/>
      <c r="AM2646" s="7"/>
      <c r="AO2646" s="7"/>
      <c r="AQ2646" s="7"/>
      <c r="AS2646" s="7"/>
      <c r="AU2646" s="7"/>
    </row>
    <row r="2647" spans="1:47" x14ac:dyDescent="0.4">
      <c r="A2647" s="8">
        <v>45932.658263888887</v>
      </c>
      <c r="B2647" s="7" t="s">
        <v>1932</v>
      </c>
      <c r="C2647" s="7" t="s">
        <v>599</v>
      </c>
      <c r="D2647" t="str">
        <f>IFERROR(VLOOKUP(C2647,電話端末!$A$2:$E$284,2,FALSE),"不在")</f>
        <v>【東京】着信グループ</v>
      </c>
      <c r="E2647" s="7" t="s">
        <v>262</v>
      </c>
      <c r="F2647" t="str">
        <f>IFERROR(VLOOKUP(E2647,電話端末!$A$2:$E$284,2,FALSE),"不在")</f>
        <v>【東京】林まど佳</v>
      </c>
      <c r="G2647" s="7">
        <v>96</v>
      </c>
      <c r="H2647">
        <v>94</v>
      </c>
      <c r="I2647" s="7"/>
      <c r="J2647">
        <v>2.5100200474268099E+19</v>
      </c>
      <c r="K2647" s="7"/>
      <c r="O2647" s="7"/>
      <c r="S2647" s="7"/>
      <c r="U2647" s="7"/>
      <c r="W2647" s="7"/>
      <c r="Y2647" s="7"/>
      <c r="AA2647" s="7"/>
      <c r="AC2647" s="7"/>
      <c r="AG2647" s="7"/>
      <c r="AK2647" s="7"/>
      <c r="AM2647" s="7"/>
      <c r="AO2647" s="7"/>
      <c r="AQ2647" s="7"/>
      <c r="AS2647" s="7"/>
      <c r="AU2647" s="7"/>
    </row>
    <row r="2648" spans="1:47" x14ac:dyDescent="0.4">
      <c r="A2648" s="8">
        <v>45932.658136574071</v>
      </c>
      <c r="B2648" s="7" t="s">
        <v>973</v>
      </c>
      <c r="C2648" s="7" t="s">
        <v>654</v>
      </c>
      <c r="D2648" t="str">
        <f>IFERROR(VLOOKUP(C2648,電話端末!$A$2:$E$284,2,FALSE),"不在")</f>
        <v>【横浜】着信グループ</v>
      </c>
      <c r="E2648" s="7" t="s">
        <v>346</v>
      </c>
      <c r="F2648" t="str">
        <f>IFERROR(VLOOKUP(E2648,電話端末!$A$2:$E$284,2,FALSE),"不在")</f>
        <v>【横浜】青木観奈</v>
      </c>
      <c r="G2648" s="7">
        <v>47</v>
      </c>
      <c r="H2648">
        <v>45</v>
      </c>
      <c r="I2648" s="7"/>
      <c r="J2648">
        <v>2.5100200474068099E+19</v>
      </c>
      <c r="K2648" s="7"/>
      <c r="O2648" s="7"/>
      <c r="S2648" s="7"/>
      <c r="U2648" s="7"/>
      <c r="W2648" s="7"/>
      <c r="Y2648" s="7"/>
      <c r="AA2648" s="7"/>
      <c r="AC2648" s="7"/>
      <c r="AG2648" s="7"/>
      <c r="AK2648" s="7"/>
      <c r="AM2648" s="7"/>
      <c r="AO2648" s="7"/>
      <c r="AQ2648" s="7"/>
      <c r="AS2648" s="7"/>
      <c r="AU2648" s="7"/>
    </row>
    <row r="2649" spans="1:47" x14ac:dyDescent="0.4">
      <c r="A2649" s="8">
        <v>45932.657824074071</v>
      </c>
      <c r="B2649" s="7" t="s">
        <v>1475</v>
      </c>
      <c r="C2649" s="7" t="s">
        <v>654</v>
      </c>
      <c r="D2649" t="str">
        <f>IFERROR(VLOOKUP(C2649,電話端末!$A$2:$E$284,2,FALSE),"不在")</f>
        <v>【横浜】着信グループ</v>
      </c>
      <c r="E2649" s="7" t="s">
        <v>331</v>
      </c>
      <c r="F2649" t="str">
        <f>IFERROR(VLOOKUP(E2649,電話端末!$A$2:$E$284,2,FALSE),"不在")</f>
        <v>【横浜】山﨑啓右</v>
      </c>
      <c r="G2649" s="7">
        <v>146</v>
      </c>
      <c r="H2649">
        <v>144</v>
      </c>
      <c r="I2649" s="7"/>
      <c r="J2649">
        <v>2.51002004736681E+19</v>
      </c>
      <c r="K2649" s="7"/>
      <c r="O2649" s="7"/>
      <c r="S2649" s="7"/>
      <c r="U2649" s="7"/>
      <c r="W2649" s="7"/>
      <c r="Y2649" s="7"/>
      <c r="AA2649" s="7"/>
      <c r="AC2649" s="7"/>
      <c r="AG2649" s="7"/>
      <c r="AK2649" s="7"/>
      <c r="AM2649" s="7"/>
      <c r="AO2649" s="7"/>
      <c r="AQ2649" s="7"/>
      <c r="AS2649" s="7"/>
      <c r="AU2649" s="7"/>
    </row>
    <row r="2650" spans="1:47" x14ac:dyDescent="0.4">
      <c r="A2650" s="8">
        <v>45932.657766203702</v>
      </c>
      <c r="B2650" s="7" t="s">
        <v>1817</v>
      </c>
      <c r="C2650" s="7" t="s">
        <v>748</v>
      </c>
      <c r="D2650" t="str">
        <f>IFERROR(VLOOKUP(C2650,電話端末!$A$2:$E$284,2,FALSE),"不在")</f>
        <v>【岡山】着信グループ</v>
      </c>
      <c r="E2650" s="7" t="s">
        <v>524</v>
      </c>
      <c r="F2650" t="str">
        <f>IFERROR(VLOOKUP(E2650,電話端末!$A$2:$E$284,2,FALSE),"不在")</f>
        <v>【岡山】岸本麻衣子</v>
      </c>
      <c r="G2650" s="7">
        <v>82</v>
      </c>
      <c r="H2650">
        <v>79</v>
      </c>
      <c r="I2650" s="7"/>
      <c r="J2650">
        <v>2.5100200473468101E+19</v>
      </c>
      <c r="K2650" s="7"/>
      <c r="O2650" s="7"/>
      <c r="S2650" s="7"/>
      <c r="U2650" s="7"/>
      <c r="W2650" s="7"/>
      <c r="Y2650" s="7"/>
      <c r="AA2650" s="7"/>
      <c r="AC2650" s="7"/>
      <c r="AG2650" s="7"/>
      <c r="AK2650" s="7"/>
      <c r="AM2650" s="7"/>
      <c r="AO2650" s="7"/>
      <c r="AQ2650" s="7"/>
      <c r="AS2650" s="7"/>
      <c r="AU2650" s="7"/>
    </row>
    <row r="2651" spans="1:47" x14ac:dyDescent="0.4">
      <c r="A2651" s="8">
        <v>45932.657696759263</v>
      </c>
      <c r="B2651" s="7" t="s">
        <v>1826</v>
      </c>
      <c r="C2651" s="7" t="s">
        <v>705</v>
      </c>
      <c r="D2651" t="str">
        <f>IFERROR(VLOOKUP(C2651,電話端末!$A$2:$E$284,2,FALSE),"不在")</f>
        <v>【MF大阪】着信グループ</v>
      </c>
      <c r="E2651" s="7" t="s">
        <v>217</v>
      </c>
      <c r="F2651" t="str">
        <f>IFERROR(VLOOKUP(E2651,電話端末!$A$2:$E$284,2,FALSE),"不在")</f>
        <v>【MF大阪】松尾セリ菜</v>
      </c>
      <c r="G2651" s="7">
        <v>107</v>
      </c>
      <c r="H2651">
        <v>103</v>
      </c>
      <c r="I2651" s="7"/>
      <c r="J2651">
        <v>2.5100200473368101E+19</v>
      </c>
      <c r="K2651" s="7"/>
      <c r="O2651" s="7"/>
      <c r="S2651" s="7"/>
      <c r="U2651" s="7"/>
      <c r="W2651" s="7"/>
      <c r="Y2651" s="7"/>
      <c r="AA2651" s="7"/>
      <c r="AC2651" s="7"/>
      <c r="AG2651" s="7"/>
      <c r="AK2651" s="7"/>
      <c r="AM2651" s="7"/>
      <c r="AO2651" s="7"/>
      <c r="AQ2651" s="7"/>
      <c r="AS2651" s="7"/>
      <c r="AU2651" s="7"/>
    </row>
    <row r="2652" spans="1:47" x14ac:dyDescent="0.4">
      <c r="A2652" s="8">
        <v>45932.657673611109</v>
      </c>
      <c r="B2652" s="7" t="s">
        <v>3118</v>
      </c>
      <c r="C2652" s="7" t="s">
        <v>605</v>
      </c>
      <c r="D2652" t="str">
        <f>IFERROR(VLOOKUP(C2652,電話端末!$A$2:$E$284,2,FALSE),"不在")</f>
        <v>【流山】着信グループ</v>
      </c>
      <c r="E2652" s="7" t="s">
        <v>572</v>
      </c>
      <c r="F2652" t="str">
        <f>IFERROR(VLOOKUP(E2652,電話端末!$A$2:$E$284,2,FALSE),"不在")</f>
        <v>【流山】鴻池千紗都</v>
      </c>
      <c r="G2652" s="7">
        <v>72</v>
      </c>
      <c r="H2652">
        <v>70</v>
      </c>
      <c r="I2652" s="7"/>
      <c r="J2652">
        <v>2.5100200473268101E+19</v>
      </c>
      <c r="K2652" s="7"/>
      <c r="O2652" s="7"/>
      <c r="S2652" s="7"/>
      <c r="U2652" s="7"/>
      <c r="W2652" s="7"/>
      <c r="Y2652" s="7"/>
      <c r="AA2652" s="7"/>
      <c r="AC2652" s="7"/>
      <c r="AG2652" s="7"/>
      <c r="AK2652" s="7"/>
      <c r="AM2652" s="7"/>
      <c r="AO2652" s="7"/>
      <c r="AQ2652" s="7"/>
      <c r="AS2652" s="7"/>
      <c r="AU2652" s="7"/>
    </row>
    <row r="2653" spans="1:47" x14ac:dyDescent="0.4">
      <c r="A2653" s="8">
        <v>45932.657418981478</v>
      </c>
      <c r="B2653" s="7" t="s">
        <v>3119</v>
      </c>
      <c r="C2653" s="7" t="s">
        <v>714</v>
      </c>
      <c r="D2653" t="str">
        <f>IFERROR(VLOOKUP(C2653,電話端末!$A$2:$E$284,2,FALSE),"不在")</f>
        <v>【本社EC】着信グループ（エムエフオンライン・外線）</v>
      </c>
      <c r="E2653" s="7" t="s">
        <v>95</v>
      </c>
      <c r="F2653" t="str">
        <f>IFERROR(VLOOKUP(E2653,電話端末!$A$2:$E$284,2,FALSE),"不在")</f>
        <v>【本社EC】大城明日香</v>
      </c>
      <c r="G2653" s="7">
        <v>306</v>
      </c>
      <c r="H2653">
        <v>302</v>
      </c>
      <c r="I2653" s="7"/>
      <c r="J2653">
        <v>2.5100200473068102E+19</v>
      </c>
      <c r="K2653" s="7"/>
      <c r="O2653" s="7"/>
      <c r="S2653" s="7"/>
      <c r="U2653" s="7"/>
      <c r="W2653" s="7"/>
      <c r="Y2653" s="7"/>
      <c r="AA2653" s="7"/>
      <c r="AC2653" s="7"/>
      <c r="AG2653" s="7"/>
      <c r="AK2653" s="7"/>
      <c r="AM2653" s="7"/>
      <c r="AO2653" s="7"/>
      <c r="AQ2653" s="7"/>
      <c r="AS2653" s="7"/>
      <c r="AU2653" s="7"/>
    </row>
    <row r="2654" spans="1:47" x14ac:dyDescent="0.4">
      <c r="A2654" s="8">
        <v>45932.657372685186</v>
      </c>
      <c r="B2654" s="7" t="s">
        <v>1697</v>
      </c>
      <c r="C2654" s="7" t="s">
        <v>608</v>
      </c>
      <c r="D2654" t="str">
        <f>IFERROR(VLOOKUP(C2654,電話端末!$A$2:$E$284,2,FALSE),"不在")</f>
        <v>【埼玉】着信グループ</v>
      </c>
      <c r="E2654" s="7" t="s">
        <v>382</v>
      </c>
      <c r="F2654" t="str">
        <f>IFERROR(VLOOKUP(E2654,電話端末!$A$2:$E$284,2,FALSE),"不在")</f>
        <v>【埼玉】吉田夏子</v>
      </c>
      <c r="G2654" s="7">
        <v>55</v>
      </c>
      <c r="H2654">
        <v>45</v>
      </c>
      <c r="I2654" s="7"/>
      <c r="J2654">
        <v>2.5100200472968102E+19</v>
      </c>
      <c r="K2654" s="7"/>
      <c r="O2654" s="7"/>
      <c r="S2654" s="7"/>
      <c r="U2654" s="7"/>
      <c r="W2654" s="7"/>
      <c r="Y2654" s="7"/>
      <c r="AA2654" s="7"/>
      <c r="AC2654" s="7"/>
      <c r="AG2654" s="7"/>
      <c r="AK2654" s="7"/>
      <c r="AM2654" s="7"/>
      <c r="AO2654" s="7"/>
      <c r="AQ2654" s="7"/>
      <c r="AS2654" s="7"/>
      <c r="AU2654" s="7"/>
    </row>
    <row r="2655" spans="1:47" x14ac:dyDescent="0.4">
      <c r="A2655" s="8">
        <v>45932.657118055555</v>
      </c>
      <c r="B2655" s="7" t="s">
        <v>1665</v>
      </c>
      <c r="C2655" s="7" t="s">
        <v>648</v>
      </c>
      <c r="D2655" t="str">
        <f>IFERROR(VLOOKUP(C2655,電話端末!$A$2:$E$284,2,FALSE),"不在")</f>
        <v>【福岡】着信グループ</v>
      </c>
      <c r="E2655" s="7" t="s">
        <v>542</v>
      </c>
      <c r="F2655" t="str">
        <f>IFERROR(VLOOKUP(E2655,電話端末!$A$2:$E$284,2,FALSE),"不在")</f>
        <v>【福岡】重松宝成</v>
      </c>
      <c r="G2655" s="7">
        <v>223</v>
      </c>
      <c r="H2655">
        <v>221</v>
      </c>
      <c r="I2655" s="7"/>
      <c r="J2655">
        <v>2.5100200472768098E+19</v>
      </c>
      <c r="K2655" s="7"/>
      <c r="O2655" s="7"/>
      <c r="S2655" s="7"/>
      <c r="U2655" s="7"/>
      <c r="W2655" s="7"/>
      <c r="Y2655" s="7"/>
      <c r="AA2655" s="7"/>
      <c r="AC2655" s="7"/>
      <c r="AG2655" s="7"/>
      <c r="AK2655" s="7"/>
      <c r="AM2655" s="7"/>
      <c r="AO2655" s="7"/>
      <c r="AQ2655" s="7"/>
      <c r="AS2655" s="7"/>
      <c r="AU2655" s="7"/>
    </row>
    <row r="2656" spans="1:47" x14ac:dyDescent="0.4">
      <c r="A2656" s="8">
        <v>45932.656319444446</v>
      </c>
      <c r="B2656" s="7" t="s">
        <v>3120</v>
      </c>
      <c r="C2656" s="7" t="s">
        <v>787</v>
      </c>
      <c r="D2656" t="str">
        <f>IFERROR(VLOOKUP(C2656,電話端末!$A$2:$E$284,2,FALSE),"不在")</f>
        <v>【仙台】着信グループ</v>
      </c>
      <c r="E2656" s="7" t="s">
        <v>409</v>
      </c>
      <c r="F2656" t="str">
        <f>IFERROR(VLOOKUP(E2656,電話端末!$A$2:$E$284,2,FALSE),"不在")</f>
        <v>【仙台】仁藤佳美</v>
      </c>
      <c r="G2656" s="7">
        <v>115</v>
      </c>
      <c r="H2656">
        <v>112</v>
      </c>
      <c r="I2656" s="7"/>
      <c r="J2656">
        <v>2.5100200471868101E+19</v>
      </c>
      <c r="K2656" s="7"/>
      <c r="O2656" s="7"/>
      <c r="S2656" s="7"/>
      <c r="U2656" s="7"/>
      <c r="W2656" s="7"/>
      <c r="Y2656" s="7"/>
      <c r="AA2656" s="7"/>
      <c r="AC2656" s="7"/>
      <c r="AG2656" s="7"/>
      <c r="AK2656" s="7"/>
      <c r="AM2656" s="7"/>
      <c r="AO2656" s="7"/>
      <c r="AQ2656" s="7"/>
      <c r="AS2656" s="7"/>
      <c r="AU2656" s="7"/>
    </row>
    <row r="2657" spans="1:47" x14ac:dyDescent="0.4">
      <c r="A2657" s="8">
        <v>45932.656122685185</v>
      </c>
      <c r="B2657" s="7" t="s">
        <v>964</v>
      </c>
      <c r="C2657" s="7" t="s">
        <v>748</v>
      </c>
      <c r="D2657" t="str">
        <f>IFERROR(VLOOKUP(C2657,電話端末!$A$2:$E$284,2,FALSE),"不在")</f>
        <v>【岡山】着信グループ</v>
      </c>
      <c r="E2657" s="7" t="s">
        <v>519</v>
      </c>
      <c r="F2657" t="str">
        <f>IFERROR(VLOOKUP(E2657,電話端末!$A$2:$E$284,2,FALSE),"不在")</f>
        <v>【岡山】河原由布子</v>
      </c>
      <c r="G2657" s="7">
        <v>56</v>
      </c>
      <c r="H2657">
        <v>51</v>
      </c>
      <c r="I2657" s="7"/>
      <c r="J2657">
        <v>2.5100200471668101E+19</v>
      </c>
      <c r="K2657" s="7"/>
      <c r="O2657" s="7"/>
      <c r="S2657" s="7"/>
      <c r="U2657" s="7"/>
      <c r="W2657" s="7"/>
      <c r="Y2657" s="7"/>
      <c r="AA2657" s="7"/>
      <c r="AC2657" s="7"/>
      <c r="AG2657" s="7"/>
      <c r="AK2657" s="7"/>
      <c r="AM2657" s="7"/>
      <c r="AO2657" s="7"/>
      <c r="AQ2657" s="7"/>
      <c r="AS2657" s="7"/>
      <c r="AU2657" s="7"/>
    </row>
    <row r="2658" spans="1:47" x14ac:dyDescent="0.4">
      <c r="A2658" s="8">
        <v>45932.655821759261</v>
      </c>
      <c r="B2658" s="7" t="s">
        <v>1891</v>
      </c>
      <c r="C2658" s="7" t="s">
        <v>696</v>
      </c>
      <c r="D2658" t="str">
        <f>IFERROR(VLOOKUP(C2658,電話端末!$A$2:$E$284,2,FALSE),"不在")</f>
        <v>【滋賀】着信グループ</v>
      </c>
      <c r="E2658" s="7" t="s">
        <v>476</v>
      </c>
      <c r="F2658" t="str">
        <f>IFERROR(VLOOKUP(E2658,電話端末!$A$2:$E$284,2,FALSE),"不在")</f>
        <v>【滋賀】筆坂雪子</v>
      </c>
      <c r="G2658" s="7">
        <v>11</v>
      </c>
      <c r="H2658">
        <v>9</v>
      </c>
      <c r="I2658" s="7"/>
      <c r="J2658">
        <v>2.5100200471268098E+19</v>
      </c>
      <c r="K2658" s="7"/>
      <c r="O2658" s="7"/>
      <c r="S2658" s="7"/>
      <c r="U2658" s="7"/>
      <c r="W2658" s="7"/>
      <c r="Y2658" s="7"/>
      <c r="AA2658" s="7"/>
      <c r="AC2658" s="7"/>
      <c r="AG2658" s="7"/>
      <c r="AK2658" s="7"/>
      <c r="AM2658" s="7"/>
      <c r="AO2658" s="7"/>
      <c r="AQ2658" s="7"/>
      <c r="AS2658" s="7"/>
      <c r="AU2658" s="7"/>
    </row>
    <row r="2659" spans="1:47" x14ac:dyDescent="0.4">
      <c r="A2659" s="8">
        <v>45932.655717592592</v>
      </c>
      <c r="B2659" s="7" t="s">
        <v>1164</v>
      </c>
      <c r="C2659" s="7" t="s">
        <v>608</v>
      </c>
      <c r="D2659" t="str">
        <f>IFERROR(VLOOKUP(C2659,電話端末!$A$2:$E$284,2,FALSE),"不在")</f>
        <v>【埼玉】着信グループ</v>
      </c>
      <c r="E2659" s="7" t="s">
        <v>370</v>
      </c>
      <c r="F2659" t="str">
        <f>IFERROR(VLOOKUP(E2659,電話端末!$A$2:$E$284,2,FALSE),"不在")</f>
        <v>【埼玉】池田千恵子</v>
      </c>
      <c r="G2659" s="7">
        <v>32</v>
      </c>
      <c r="H2659">
        <v>21</v>
      </c>
      <c r="I2659" s="7"/>
      <c r="J2659">
        <v>2.5100200471068099E+19</v>
      </c>
      <c r="K2659" s="7"/>
      <c r="O2659" s="7"/>
      <c r="S2659" s="7"/>
      <c r="U2659" s="7"/>
      <c r="W2659" s="7"/>
      <c r="Y2659" s="7"/>
      <c r="AA2659" s="7"/>
      <c r="AC2659" s="7"/>
      <c r="AG2659" s="7"/>
      <c r="AK2659" s="7"/>
      <c r="AM2659" s="7"/>
      <c r="AO2659" s="7"/>
      <c r="AQ2659" s="7"/>
      <c r="AS2659" s="7"/>
      <c r="AU2659" s="7"/>
    </row>
    <row r="2660" spans="1:47" x14ac:dyDescent="0.4">
      <c r="A2660" s="8">
        <v>45932.655543981484</v>
      </c>
      <c r="B2660" s="7" t="s">
        <v>1419</v>
      </c>
      <c r="C2660" s="7" t="s">
        <v>741</v>
      </c>
      <c r="D2660" t="str">
        <f>IFERROR(VLOOKUP(C2660,電話端末!$A$2:$E$284,2,FALSE),"不在")</f>
        <v>【本社】EC(外線)</v>
      </c>
      <c r="E2660" s="7" t="s">
        <v>71</v>
      </c>
      <c r="F2660" t="str">
        <f>IFERROR(VLOOKUP(E2660,電話端末!$A$2:$E$284,2,FALSE),"不在")</f>
        <v>【本社EC】別府菜々美</v>
      </c>
      <c r="G2660" s="7">
        <v>165</v>
      </c>
      <c r="H2660">
        <v>161</v>
      </c>
      <c r="I2660" s="7"/>
      <c r="J2660">
        <v>2.5100200470868099E+19</v>
      </c>
      <c r="K2660" s="7"/>
      <c r="O2660" s="7"/>
      <c r="S2660" s="7"/>
      <c r="U2660" s="7"/>
      <c r="W2660" s="7"/>
      <c r="Y2660" s="7"/>
      <c r="AA2660" s="7"/>
      <c r="AC2660" s="7"/>
      <c r="AG2660" s="7"/>
      <c r="AK2660" s="7"/>
      <c r="AM2660" s="7"/>
      <c r="AO2660" s="7"/>
      <c r="AQ2660" s="7"/>
      <c r="AS2660" s="7"/>
      <c r="AU2660" s="7"/>
    </row>
    <row r="2661" spans="1:47" x14ac:dyDescent="0.4">
      <c r="A2661" s="8">
        <v>45932.655532407407</v>
      </c>
      <c r="B2661" s="7" t="s">
        <v>1070</v>
      </c>
      <c r="C2661" s="7" t="s">
        <v>648</v>
      </c>
      <c r="D2661" t="str">
        <f>IFERROR(VLOOKUP(C2661,電話端末!$A$2:$E$284,2,FALSE),"不在")</f>
        <v>【福岡】着信グループ</v>
      </c>
      <c r="E2661" s="7" t="s">
        <v>545</v>
      </c>
      <c r="F2661" t="str">
        <f>IFERROR(VLOOKUP(E2661,電話端末!$A$2:$E$284,2,FALSE),"不在")</f>
        <v>【福岡】奥薗美和</v>
      </c>
      <c r="G2661" s="7">
        <v>134</v>
      </c>
      <c r="H2661">
        <v>131</v>
      </c>
      <c r="I2661" s="7"/>
      <c r="J2661">
        <v>2.5100200470768099E+19</v>
      </c>
      <c r="K2661" s="7"/>
      <c r="O2661" s="7"/>
      <c r="S2661" s="7"/>
      <c r="U2661" s="7"/>
      <c r="W2661" s="7"/>
      <c r="Y2661" s="7"/>
      <c r="AA2661" s="7"/>
      <c r="AC2661" s="7"/>
      <c r="AG2661" s="7"/>
      <c r="AK2661" s="7"/>
      <c r="AM2661" s="7"/>
      <c r="AO2661" s="7"/>
      <c r="AQ2661" s="7"/>
      <c r="AS2661" s="7"/>
      <c r="AU2661" s="7"/>
    </row>
    <row r="2662" spans="1:47" x14ac:dyDescent="0.4">
      <c r="A2662" s="8">
        <v>45932.65552083333</v>
      </c>
      <c r="B2662" s="7" t="s">
        <v>980</v>
      </c>
      <c r="C2662" s="7" t="s">
        <v>796</v>
      </c>
      <c r="D2662" t="str">
        <f>IFERROR(VLOOKUP(C2662,電話端末!$A$2:$E$284,2,FALSE),"不在")</f>
        <v>【札幌】着信グループ</v>
      </c>
      <c r="E2662" s="7" t="s">
        <v>421</v>
      </c>
      <c r="F2662" t="str">
        <f>IFERROR(VLOOKUP(E2662,電話端末!$A$2:$E$284,2,FALSE),"不在")</f>
        <v>【仙台】及川憲佑</v>
      </c>
      <c r="G2662" s="7">
        <v>145</v>
      </c>
      <c r="H2662">
        <v>140</v>
      </c>
      <c r="I2662" s="7"/>
      <c r="J2662">
        <v>2.51002004706681E+19</v>
      </c>
      <c r="K2662" s="7"/>
      <c r="O2662" s="7"/>
      <c r="S2662" s="7"/>
      <c r="U2662" s="7"/>
      <c r="W2662" s="7"/>
      <c r="Y2662" s="7"/>
      <c r="AA2662" s="7"/>
      <c r="AC2662" s="7"/>
      <c r="AG2662" s="7"/>
      <c r="AK2662" s="7"/>
      <c r="AM2662" s="7"/>
      <c r="AO2662" s="7"/>
      <c r="AQ2662" s="7"/>
      <c r="AS2662" s="7"/>
      <c r="AU2662" s="7"/>
    </row>
    <row r="2663" spans="1:47" x14ac:dyDescent="0.4">
      <c r="A2663" s="8">
        <v>45932.655497685184</v>
      </c>
      <c r="B2663" s="7" t="s">
        <v>3121</v>
      </c>
      <c r="C2663" s="7" t="s">
        <v>778</v>
      </c>
      <c r="D2663" t="str">
        <f>IFERROR(VLOOKUP(C2663,電話端末!$A$2:$E$284,2,FALSE),"不在")</f>
        <v>【北関東】着信グループ</v>
      </c>
      <c r="E2663" s="7" t="s">
        <v>376</v>
      </c>
      <c r="F2663" t="str">
        <f>IFERROR(VLOOKUP(E2663,電話端末!$A$2:$E$284,2,FALSE),"不在")</f>
        <v>【埼玉】豊田里花</v>
      </c>
      <c r="G2663" s="7">
        <v>60</v>
      </c>
      <c r="H2663">
        <v>38</v>
      </c>
      <c r="I2663" s="7"/>
      <c r="J2663">
        <v>2.51002004705681E+19</v>
      </c>
      <c r="K2663" s="7"/>
      <c r="O2663" s="7"/>
      <c r="S2663" s="7"/>
      <c r="U2663" s="7"/>
      <c r="W2663" s="7"/>
      <c r="Y2663" s="7"/>
      <c r="AA2663" s="7"/>
      <c r="AC2663" s="7"/>
      <c r="AG2663" s="7"/>
      <c r="AK2663" s="7"/>
      <c r="AM2663" s="7"/>
      <c r="AO2663" s="7"/>
      <c r="AQ2663" s="7"/>
      <c r="AS2663" s="7"/>
      <c r="AU2663" s="7"/>
    </row>
    <row r="2664" spans="1:47" x14ac:dyDescent="0.4">
      <c r="A2664" s="8">
        <v>45932.655462962961</v>
      </c>
      <c r="B2664" s="7" t="s">
        <v>1734</v>
      </c>
      <c r="C2664" s="7" t="s">
        <v>787</v>
      </c>
      <c r="D2664" t="str">
        <f>IFERROR(VLOOKUP(C2664,電話端末!$A$2:$E$284,2,FALSE),"不在")</f>
        <v>【仙台】着信グループ</v>
      </c>
      <c r="E2664" s="7" t="s">
        <v>415</v>
      </c>
      <c r="F2664" t="str">
        <f>IFERROR(VLOOKUP(E2664,電話端末!$A$2:$E$284,2,FALSE),"不在")</f>
        <v>【仙台】真壁彰子</v>
      </c>
      <c r="G2664" s="7">
        <v>80</v>
      </c>
      <c r="H2664">
        <v>76</v>
      </c>
      <c r="I2664" s="7"/>
      <c r="J2664">
        <v>2.51002004704681E+19</v>
      </c>
      <c r="K2664" s="7"/>
      <c r="O2664" s="7"/>
      <c r="S2664" s="7"/>
      <c r="U2664" s="7"/>
      <c r="W2664" s="7"/>
      <c r="Y2664" s="7"/>
      <c r="AA2664" s="7"/>
      <c r="AC2664" s="7"/>
      <c r="AG2664" s="7"/>
      <c r="AK2664" s="7"/>
      <c r="AM2664" s="7"/>
      <c r="AO2664" s="7"/>
      <c r="AQ2664" s="7"/>
      <c r="AS2664" s="7"/>
      <c r="AU2664" s="7"/>
    </row>
    <row r="2665" spans="1:47" x14ac:dyDescent="0.4">
      <c r="A2665" s="8">
        <v>45932.655439814815</v>
      </c>
      <c r="B2665" s="7" t="s">
        <v>2956</v>
      </c>
      <c r="C2665" s="7" t="s">
        <v>599</v>
      </c>
      <c r="D2665" t="str">
        <f>IFERROR(VLOOKUP(C2665,電話端末!$A$2:$E$284,2,FALSE),"不在")</f>
        <v>【東京】着信グループ</v>
      </c>
      <c r="E2665" s="7" t="s">
        <v>262</v>
      </c>
      <c r="F2665" t="str">
        <f>IFERROR(VLOOKUP(E2665,電話端末!$A$2:$E$284,2,FALSE),"不在")</f>
        <v>【東京】林まど佳</v>
      </c>
      <c r="G2665" s="7">
        <v>111</v>
      </c>
      <c r="H2665">
        <v>109</v>
      </c>
      <c r="I2665" s="7"/>
      <c r="J2665">
        <v>2.51002004703681E+19</v>
      </c>
      <c r="K2665" s="7"/>
      <c r="O2665" s="7"/>
      <c r="S2665" s="7"/>
      <c r="W2665" s="7"/>
      <c r="Y2665" s="7"/>
      <c r="AA2665" s="7"/>
      <c r="AC2665" s="7"/>
      <c r="AG2665" s="7"/>
      <c r="AK2665" s="7"/>
      <c r="AO2665" s="7"/>
      <c r="AQ2665" s="7"/>
      <c r="AS2665" s="7"/>
      <c r="AU2665" s="7"/>
    </row>
    <row r="2666" spans="1:47" x14ac:dyDescent="0.4">
      <c r="A2666" s="8">
        <v>45932.655347222222</v>
      </c>
      <c r="B2666" s="7" t="s">
        <v>3122</v>
      </c>
      <c r="C2666" s="7" t="s">
        <v>608</v>
      </c>
      <c r="D2666" t="str">
        <f>IFERROR(VLOOKUP(C2666,電話端末!$A$2:$E$284,2,FALSE),"不在")</f>
        <v>【埼玉】着信グループ</v>
      </c>
      <c r="E2666" s="7" t="s">
        <v>376</v>
      </c>
      <c r="F2666" t="str">
        <f>IFERROR(VLOOKUP(E2666,電話端末!$A$2:$E$284,2,FALSE),"不在")</f>
        <v>【埼玉】豊田里花</v>
      </c>
      <c r="G2666" s="7">
        <v>33</v>
      </c>
      <c r="H2666">
        <v>28</v>
      </c>
      <c r="I2666" s="7"/>
      <c r="J2666">
        <v>2.5100200470168101E+19</v>
      </c>
      <c r="K2666" s="7"/>
      <c r="O2666" s="7"/>
      <c r="S2666" s="7"/>
      <c r="U2666" s="7"/>
      <c r="W2666" s="7"/>
      <c r="Y2666" s="7"/>
      <c r="AA2666" s="7"/>
      <c r="AC2666" s="7"/>
      <c r="AG2666" s="7"/>
      <c r="AK2666" s="7"/>
      <c r="AM2666" s="7"/>
      <c r="AO2666" s="7"/>
      <c r="AQ2666" s="7"/>
      <c r="AS2666" s="7"/>
      <c r="AU2666" s="7"/>
    </row>
    <row r="2667" spans="1:47" x14ac:dyDescent="0.4">
      <c r="A2667" s="8">
        <v>45932.655023148145</v>
      </c>
      <c r="B2667" s="7" t="s">
        <v>1843</v>
      </c>
      <c r="C2667" s="7" t="s">
        <v>648</v>
      </c>
      <c r="D2667" t="str">
        <f>IFERROR(VLOOKUP(C2667,電話端末!$A$2:$E$284,2,FALSE),"不在")</f>
        <v>【福岡】着信グループ</v>
      </c>
      <c r="E2667" s="7" t="s">
        <v>542</v>
      </c>
      <c r="F2667" t="str">
        <f>IFERROR(VLOOKUP(E2667,電話端末!$A$2:$E$284,2,FALSE),"不在")</f>
        <v>【福岡】重松宝成</v>
      </c>
      <c r="G2667" s="7">
        <v>81</v>
      </c>
      <c r="H2667">
        <v>76</v>
      </c>
      <c r="I2667" s="7"/>
      <c r="J2667">
        <v>2.5100200469768102E+19</v>
      </c>
      <c r="K2667" s="7"/>
      <c r="O2667" s="7"/>
      <c r="S2667" s="7"/>
      <c r="U2667" s="7"/>
      <c r="W2667" s="7"/>
      <c r="Y2667" s="7"/>
      <c r="AA2667" s="7"/>
      <c r="AC2667" s="7"/>
      <c r="AG2667" s="7"/>
      <c r="AK2667" s="7"/>
      <c r="AM2667" s="7"/>
      <c r="AO2667" s="7"/>
      <c r="AQ2667" s="7"/>
      <c r="AS2667" s="7"/>
      <c r="AU2667" s="7"/>
    </row>
    <row r="2668" spans="1:47" x14ac:dyDescent="0.4">
      <c r="A2668" s="8">
        <v>45932.654976851853</v>
      </c>
      <c r="B2668" s="7" t="s">
        <v>3118</v>
      </c>
      <c r="C2668" s="7" t="s">
        <v>605</v>
      </c>
      <c r="D2668" t="str">
        <f>IFERROR(VLOOKUP(C2668,電話端末!$A$2:$E$284,2,FALSE),"不在")</f>
        <v>【流山】着信グループ</v>
      </c>
      <c r="E2668" s="7" t="s">
        <v>572</v>
      </c>
      <c r="F2668" t="str">
        <f>IFERROR(VLOOKUP(E2668,電話端末!$A$2:$E$284,2,FALSE),"不在")</f>
        <v>【流山】鴻池千紗都</v>
      </c>
      <c r="G2668" s="7">
        <v>86</v>
      </c>
      <c r="H2668">
        <v>84</v>
      </c>
      <c r="I2668" s="7"/>
      <c r="J2668">
        <v>2.5100200469568098E+19</v>
      </c>
      <c r="K2668" s="7"/>
      <c r="O2668" s="7"/>
      <c r="S2668" s="7"/>
      <c r="U2668" s="7"/>
      <c r="W2668" s="7"/>
      <c r="Y2668" s="7"/>
      <c r="AA2668" s="7"/>
      <c r="AC2668" s="7"/>
      <c r="AG2668" s="7"/>
      <c r="AK2668" s="7"/>
      <c r="AM2668" s="7"/>
      <c r="AO2668" s="7"/>
      <c r="AQ2668" s="7"/>
      <c r="AS2668" s="7"/>
      <c r="AU2668" s="7"/>
    </row>
    <row r="2669" spans="1:47" x14ac:dyDescent="0.4">
      <c r="A2669" s="8">
        <v>45932.654895833337</v>
      </c>
      <c r="B2669" s="7" t="s">
        <v>1212</v>
      </c>
      <c r="C2669" s="7" t="s">
        <v>608</v>
      </c>
      <c r="D2669" t="str">
        <f>IFERROR(VLOOKUP(C2669,電話端末!$A$2:$E$284,2,FALSE),"不在")</f>
        <v>【埼玉】着信グループ</v>
      </c>
      <c r="E2669" s="7" t="s">
        <v>397</v>
      </c>
      <c r="F2669" t="str">
        <f>IFERROR(VLOOKUP(E2669,電話端末!$A$2:$E$284,2,FALSE),"不在")</f>
        <v>【埼玉】石川恵理</v>
      </c>
      <c r="G2669" s="7">
        <v>134</v>
      </c>
      <c r="H2669">
        <v>132</v>
      </c>
      <c r="I2669" s="7"/>
      <c r="J2669">
        <v>2.5100200469468099E+19</v>
      </c>
      <c r="K2669" s="7"/>
      <c r="O2669" s="7"/>
      <c r="S2669" s="7"/>
      <c r="U2669" s="7"/>
      <c r="W2669" s="7"/>
      <c r="Y2669" s="7"/>
      <c r="AA2669" s="7"/>
      <c r="AC2669" s="7"/>
      <c r="AG2669" s="7"/>
      <c r="AK2669" s="7"/>
      <c r="AM2669" s="7"/>
      <c r="AO2669" s="7"/>
      <c r="AQ2669" s="7"/>
      <c r="AS2669" s="7"/>
      <c r="AU2669" s="7"/>
    </row>
    <row r="2670" spans="1:47" x14ac:dyDescent="0.4">
      <c r="A2670" s="8">
        <v>45932.654710648145</v>
      </c>
      <c r="B2670" s="7" t="s">
        <v>924</v>
      </c>
      <c r="C2670" s="7" t="s">
        <v>787</v>
      </c>
      <c r="D2670" t="str">
        <f>IFERROR(VLOOKUP(C2670,電話端末!$A$2:$E$284,2,FALSE),"不在")</f>
        <v>【仙台】着信グループ</v>
      </c>
      <c r="E2670" s="7" t="s">
        <v>430</v>
      </c>
      <c r="F2670" t="str">
        <f>IFERROR(VLOOKUP(E2670,電話端末!$A$2:$E$284,2,FALSE),"不在")</f>
        <v>【仙台】齋藤詩織</v>
      </c>
      <c r="G2670" s="7">
        <v>138</v>
      </c>
      <c r="H2670">
        <v>135</v>
      </c>
      <c r="I2670" s="7"/>
      <c r="J2670">
        <v>2.5100200469268099E+19</v>
      </c>
      <c r="K2670" s="7"/>
      <c r="O2670" s="7"/>
      <c r="S2670" s="7"/>
      <c r="U2670" s="7"/>
      <c r="W2670" s="7"/>
      <c r="Y2670" s="7"/>
      <c r="AA2670" s="7"/>
      <c r="AC2670" s="7"/>
      <c r="AG2670" s="7"/>
      <c r="AK2670" s="7"/>
      <c r="AM2670" s="7"/>
      <c r="AO2670" s="7"/>
      <c r="AQ2670" s="7"/>
      <c r="AS2670" s="7"/>
      <c r="AU2670" s="7"/>
    </row>
    <row r="2671" spans="1:47" x14ac:dyDescent="0.4">
      <c r="A2671" s="8">
        <v>45932.654652777775</v>
      </c>
      <c r="B2671" s="7" t="s">
        <v>1002</v>
      </c>
      <c r="C2671" s="7" t="s">
        <v>748</v>
      </c>
      <c r="D2671" t="str">
        <f>IFERROR(VLOOKUP(C2671,電話端末!$A$2:$E$284,2,FALSE),"不在")</f>
        <v>【岡山】着信グループ</v>
      </c>
      <c r="E2671" s="7" t="s">
        <v>148</v>
      </c>
      <c r="F2671" t="str">
        <f>IFERROR(VLOOKUP(E2671,電話端末!$A$2:$E$284,2,FALSE),"不在")</f>
        <v>【岡山】岩佐寛子</v>
      </c>
      <c r="G2671" s="7">
        <v>213</v>
      </c>
      <c r="H2671">
        <v>210</v>
      </c>
      <c r="I2671" s="7"/>
      <c r="J2671">
        <v>2.51002004690681E+19</v>
      </c>
      <c r="K2671" s="7"/>
      <c r="O2671" s="7"/>
      <c r="S2671" s="7"/>
      <c r="U2671" s="7"/>
      <c r="W2671" s="7"/>
      <c r="AA2671" s="7"/>
      <c r="AC2671" s="7"/>
      <c r="AG2671" s="7"/>
      <c r="AK2671" s="7"/>
      <c r="AM2671" s="7"/>
      <c r="AO2671" s="7"/>
      <c r="AQ2671" s="7"/>
    </row>
    <row r="2672" spans="1:47" x14ac:dyDescent="0.4">
      <c r="A2672" s="8">
        <v>45932.654456018521</v>
      </c>
      <c r="B2672" s="7" t="s">
        <v>907</v>
      </c>
      <c r="C2672" s="7" t="s">
        <v>648</v>
      </c>
      <c r="D2672" t="str">
        <f>IFERROR(VLOOKUP(C2672,電話端末!$A$2:$E$284,2,FALSE),"不在")</f>
        <v>【福岡】着信グループ</v>
      </c>
      <c r="E2672" s="7" t="s">
        <v>545</v>
      </c>
      <c r="F2672" t="str">
        <f>IFERROR(VLOOKUP(E2672,電話端末!$A$2:$E$284,2,FALSE),"不在")</f>
        <v>【福岡】奥薗美和</v>
      </c>
      <c r="G2672" s="7">
        <v>78</v>
      </c>
      <c r="H2672">
        <v>72</v>
      </c>
      <c r="I2672" s="7"/>
      <c r="J2672">
        <v>2.5100200468668101E+19</v>
      </c>
      <c r="K2672" s="7"/>
      <c r="O2672" s="7"/>
      <c r="S2672" s="7"/>
      <c r="U2672" s="7"/>
      <c r="W2672" s="7"/>
      <c r="Y2672" s="7"/>
      <c r="AA2672" s="7"/>
      <c r="AC2672" s="7"/>
      <c r="AG2672" s="7"/>
      <c r="AK2672" s="7"/>
      <c r="AM2672" s="7"/>
      <c r="AO2672" s="7"/>
      <c r="AQ2672" s="7"/>
      <c r="AS2672" s="7"/>
      <c r="AU2672" s="7"/>
    </row>
    <row r="2673" spans="1:47" x14ac:dyDescent="0.4">
      <c r="A2673" s="8">
        <v>45932.654432870368</v>
      </c>
      <c r="B2673" s="7" t="s">
        <v>1828</v>
      </c>
      <c r="C2673" s="7" t="s">
        <v>787</v>
      </c>
      <c r="D2673" t="str">
        <f>IFERROR(VLOOKUP(C2673,電話端末!$A$2:$E$284,2,FALSE),"不在")</f>
        <v>【仙台】着信グループ</v>
      </c>
      <c r="E2673" s="7" t="s">
        <v>415</v>
      </c>
      <c r="F2673" t="str">
        <f>IFERROR(VLOOKUP(E2673,電話端末!$A$2:$E$284,2,FALSE),"不在")</f>
        <v>【仙台】真壁彰子</v>
      </c>
      <c r="G2673" s="7">
        <v>135</v>
      </c>
      <c r="H2673">
        <v>131</v>
      </c>
      <c r="I2673" s="7"/>
      <c r="J2673">
        <v>2.5100200468568101E+19</v>
      </c>
      <c r="K2673" s="7"/>
      <c r="O2673" s="7"/>
      <c r="S2673" s="7"/>
      <c r="U2673" s="7"/>
      <c r="W2673" s="7"/>
      <c r="Y2673" s="7"/>
      <c r="AA2673" s="7"/>
      <c r="AC2673" s="7"/>
      <c r="AG2673" s="7"/>
      <c r="AK2673" s="7"/>
      <c r="AM2673" s="7"/>
      <c r="AO2673" s="7"/>
      <c r="AQ2673" s="7"/>
      <c r="AS2673" s="7"/>
      <c r="AU2673" s="7"/>
    </row>
    <row r="2674" spans="1:47" x14ac:dyDescent="0.4">
      <c r="A2674" s="8">
        <v>45932.654421296298</v>
      </c>
      <c r="B2674" s="7" t="s">
        <v>1625</v>
      </c>
      <c r="C2674" s="7" t="s">
        <v>599</v>
      </c>
      <c r="D2674" t="str">
        <f>IFERROR(VLOOKUP(C2674,電話端末!$A$2:$E$284,2,FALSE),"不在")</f>
        <v>【東京】着信グループ</v>
      </c>
      <c r="E2674" s="7" t="s">
        <v>256</v>
      </c>
      <c r="F2674" t="str">
        <f>IFERROR(VLOOKUP(E2674,電話端末!$A$2:$E$284,2,FALSE),"不在")</f>
        <v>【東京】高澤早紀</v>
      </c>
      <c r="G2674" s="7">
        <v>40</v>
      </c>
      <c r="H2674">
        <v>38</v>
      </c>
      <c r="I2674" s="7"/>
      <c r="J2674">
        <v>2.5100200468468101E+19</v>
      </c>
      <c r="K2674" s="7"/>
      <c r="O2674" s="7"/>
      <c r="S2674" s="7"/>
      <c r="U2674" s="7"/>
      <c r="W2674" s="7"/>
      <c r="Y2674" s="7"/>
      <c r="AA2674" s="7"/>
      <c r="AC2674" s="7"/>
      <c r="AG2674" s="7"/>
      <c r="AK2674" s="7"/>
      <c r="AM2674" s="7"/>
      <c r="AO2674" s="7"/>
      <c r="AQ2674" s="7"/>
      <c r="AS2674" s="7"/>
      <c r="AU2674" s="7"/>
    </row>
    <row r="2675" spans="1:47" x14ac:dyDescent="0.4">
      <c r="A2675" s="8">
        <v>45932.654247685183</v>
      </c>
      <c r="B2675" s="7" t="s">
        <v>2881</v>
      </c>
      <c r="C2675" s="7" t="s">
        <v>599</v>
      </c>
      <c r="D2675" t="str">
        <f>IFERROR(VLOOKUP(C2675,電話端末!$A$2:$E$284,2,FALSE),"不在")</f>
        <v>【東京】着信グループ</v>
      </c>
      <c r="E2675" s="7" t="s">
        <v>262</v>
      </c>
      <c r="F2675" t="str">
        <f>IFERROR(VLOOKUP(E2675,電話端末!$A$2:$E$284,2,FALSE),"不在")</f>
        <v>【東京】林まど佳</v>
      </c>
      <c r="G2675" s="7">
        <v>38</v>
      </c>
      <c r="H2675">
        <v>37</v>
      </c>
      <c r="I2675" s="7"/>
      <c r="J2675">
        <v>2.5100200468268102E+19</v>
      </c>
      <c r="K2675" s="7"/>
      <c r="O2675" s="7"/>
      <c r="S2675" s="7"/>
      <c r="U2675" s="7"/>
      <c r="W2675" s="7"/>
      <c r="Y2675" s="7"/>
      <c r="AA2675" s="7"/>
      <c r="AC2675" s="7"/>
      <c r="AG2675" s="7"/>
      <c r="AK2675" s="7"/>
      <c r="AM2675" s="7"/>
      <c r="AO2675" s="7"/>
      <c r="AQ2675" s="7"/>
      <c r="AS2675" s="7"/>
      <c r="AU2675" s="7"/>
    </row>
    <row r="2676" spans="1:47" x14ac:dyDescent="0.4">
      <c r="A2676" s="8">
        <v>45932.654166666667</v>
      </c>
      <c r="B2676" s="7" t="s">
        <v>3123</v>
      </c>
      <c r="C2676" s="7" t="s">
        <v>654</v>
      </c>
      <c r="D2676" t="str">
        <f>IFERROR(VLOOKUP(C2676,電話端末!$A$2:$E$284,2,FALSE),"不在")</f>
        <v>【横浜】着信グループ</v>
      </c>
      <c r="E2676" s="7" t="s">
        <v>349</v>
      </c>
      <c r="F2676" t="str">
        <f>IFERROR(VLOOKUP(E2676,電話端末!$A$2:$E$284,2,FALSE),"不在")</f>
        <v>【横浜】中山満里奈</v>
      </c>
      <c r="G2676" s="7">
        <v>85</v>
      </c>
      <c r="H2676">
        <v>81</v>
      </c>
      <c r="I2676" s="7"/>
      <c r="J2676">
        <v>2.5100200468068098E+19</v>
      </c>
      <c r="K2676" s="7"/>
      <c r="O2676" s="7"/>
      <c r="S2676" s="7"/>
      <c r="U2676" s="7"/>
      <c r="W2676" s="7"/>
      <c r="Y2676" s="7"/>
      <c r="AA2676" s="7"/>
      <c r="AC2676" s="7"/>
      <c r="AG2676" s="7"/>
      <c r="AK2676" s="7"/>
      <c r="AM2676" s="7"/>
      <c r="AO2676" s="7"/>
      <c r="AQ2676" s="7"/>
      <c r="AS2676" s="7"/>
      <c r="AU2676" s="7"/>
    </row>
    <row r="2677" spans="1:47" x14ac:dyDescent="0.4">
      <c r="A2677" s="8">
        <v>45932.65415509259</v>
      </c>
      <c r="B2677" s="7" t="s">
        <v>1844</v>
      </c>
      <c r="C2677" s="7" t="s">
        <v>748</v>
      </c>
      <c r="D2677" t="str">
        <f>IFERROR(VLOOKUP(C2677,電話端末!$A$2:$E$284,2,FALSE),"不在")</f>
        <v>【岡山】着信グループ</v>
      </c>
      <c r="E2677" s="7" t="s">
        <v>514</v>
      </c>
      <c r="F2677" t="str">
        <f>IFERROR(VLOOKUP(E2677,電話端末!$A$2:$E$284,2,FALSE),"不在")</f>
        <v>【岡山】武政彩果</v>
      </c>
      <c r="G2677" s="7">
        <v>78</v>
      </c>
      <c r="H2677">
        <v>74</v>
      </c>
      <c r="I2677" s="7"/>
      <c r="J2677">
        <v>2.5100200467968098E+19</v>
      </c>
      <c r="K2677" s="7"/>
      <c r="O2677" s="7"/>
      <c r="S2677" s="7"/>
      <c r="U2677" s="7"/>
      <c r="W2677" s="7"/>
      <c r="Y2677" s="7"/>
      <c r="AA2677" s="7"/>
      <c r="AC2677" s="7"/>
      <c r="AG2677" s="7"/>
      <c r="AK2677" s="7"/>
      <c r="AM2677" s="7"/>
      <c r="AO2677" s="7"/>
      <c r="AQ2677" s="7"/>
      <c r="AS2677" s="7"/>
      <c r="AU2677" s="7"/>
    </row>
    <row r="2678" spans="1:47" x14ac:dyDescent="0.4">
      <c r="A2678" s="8">
        <v>45932.653935185182</v>
      </c>
      <c r="B2678" s="7" t="s">
        <v>3124</v>
      </c>
      <c r="C2678" s="7" t="s">
        <v>705</v>
      </c>
      <c r="D2678" t="str">
        <f>IFERROR(VLOOKUP(C2678,電話端末!$A$2:$E$284,2,FALSE),"不在")</f>
        <v>【MF大阪】着信グループ</v>
      </c>
      <c r="E2678" s="7" t="s">
        <v>217</v>
      </c>
      <c r="F2678" t="str">
        <f>IFERROR(VLOOKUP(E2678,電話端末!$A$2:$E$284,2,FALSE),"不在")</f>
        <v>【MF大阪】松尾セリ菜</v>
      </c>
      <c r="G2678" s="7">
        <v>206</v>
      </c>
      <c r="H2678">
        <v>203</v>
      </c>
      <c r="I2678" s="7"/>
      <c r="J2678">
        <v>2.5100200467768099E+19</v>
      </c>
      <c r="K2678" s="7"/>
      <c r="O2678" s="7"/>
      <c r="S2678" s="7"/>
      <c r="U2678" s="7"/>
      <c r="W2678" s="7"/>
      <c r="Y2678" s="7"/>
      <c r="AA2678" s="7"/>
      <c r="AC2678" s="7"/>
      <c r="AG2678" s="7"/>
      <c r="AK2678" s="7"/>
      <c r="AM2678" s="7"/>
      <c r="AO2678" s="7"/>
      <c r="AQ2678" s="7"/>
      <c r="AS2678" s="7"/>
      <c r="AU2678" s="7"/>
    </row>
    <row r="2679" spans="1:47" x14ac:dyDescent="0.4">
      <c r="A2679" s="8">
        <v>45932.65388888889</v>
      </c>
      <c r="B2679" s="7" t="s">
        <v>965</v>
      </c>
      <c r="C2679" s="7" t="s">
        <v>748</v>
      </c>
      <c r="D2679" t="str">
        <f>IFERROR(VLOOKUP(C2679,電話端末!$A$2:$E$284,2,FALSE),"不在")</f>
        <v>【岡山】着信グループ</v>
      </c>
      <c r="E2679" s="7" t="s">
        <v>519</v>
      </c>
      <c r="F2679" t="str">
        <f>IFERROR(VLOOKUP(E2679,電話端末!$A$2:$E$284,2,FALSE),"不在")</f>
        <v>【岡山】河原由布子</v>
      </c>
      <c r="G2679" s="7">
        <v>102</v>
      </c>
      <c r="H2679">
        <v>99</v>
      </c>
      <c r="I2679" s="7"/>
      <c r="J2679">
        <v>2.5100200467668099E+19</v>
      </c>
      <c r="K2679" s="7"/>
      <c r="O2679" s="7"/>
      <c r="S2679" s="7"/>
      <c r="U2679" s="7"/>
      <c r="W2679" s="7"/>
      <c r="Y2679" s="7"/>
      <c r="AA2679" s="7"/>
      <c r="AC2679" s="7"/>
      <c r="AG2679" s="7"/>
      <c r="AK2679" s="7"/>
      <c r="AM2679" s="7"/>
      <c r="AO2679" s="7"/>
      <c r="AQ2679" s="7"/>
      <c r="AS2679" s="7"/>
      <c r="AU2679" s="7"/>
    </row>
    <row r="2680" spans="1:47" x14ac:dyDescent="0.4">
      <c r="A2680" s="8">
        <v>45932.653692129628</v>
      </c>
      <c r="B2680" s="7" t="s">
        <v>1134</v>
      </c>
      <c r="C2680" s="7" t="s">
        <v>608</v>
      </c>
      <c r="D2680" t="str">
        <f>IFERROR(VLOOKUP(C2680,電話端末!$A$2:$E$284,2,FALSE),"不在")</f>
        <v>【埼玉】着信グループ</v>
      </c>
      <c r="E2680" s="7" t="s">
        <v>382</v>
      </c>
      <c r="F2680" t="str">
        <f>IFERROR(VLOOKUP(E2680,電話端末!$A$2:$E$284,2,FALSE),"不在")</f>
        <v>【埼玉】吉田夏子</v>
      </c>
      <c r="G2680" s="7">
        <v>114</v>
      </c>
      <c r="H2680">
        <v>112</v>
      </c>
      <c r="I2680" s="7"/>
      <c r="J2680">
        <v>2.51002004671681E+19</v>
      </c>
      <c r="K2680" s="7"/>
      <c r="O2680" s="7"/>
      <c r="S2680" s="7"/>
      <c r="U2680" s="7"/>
      <c r="W2680" s="7"/>
      <c r="Y2680" s="7"/>
      <c r="AA2680" s="7"/>
      <c r="AC2680" s="7"/>
      <c r="AG2680" s="7"/>
      <c r="AK2680" s="7"/>
      <c r="AM2680" s="7"/>
      <c r="AO2680" s="7"/>
      <c r="AQ2680" s="7"/>
      <c r="AS2680" s="7"/>
      <c r="AU2680" s="7"/>
    </row>
    <row r="2681" spans="1:47" x14ac:dyDescent="0.4">
      <c r="A2681" s="8">
        <v>45932.653622685182</v>
      </c>
      <c r="B2681" s="7" t="s">
        <v>2264</v>
      </c>
      <c r="C2681" s="7" t="s">
        <v>599</v>
      </c>
      <c r="D2681" t="str">
        <f>IFERROR(VLOOKUP(C2681,電話端末!$A$2:$E$284,2,FALSE),"不在")</f>
        <v>【東京】着信グループ</v>
      </c>
      <c r="E2681" s="7" t="s">
        <v>253</v>
      </c>
      <c r="F2681" t="str">
        <f>IFERROR(VLOOKUP(E2681,電話端末!$A$2:$E$284,2,FALSE),"不在")</f>
        <v>【東京】西垣彩</v>
      </c>
      <c r="G2681" s="7">
        <v>16</v>
      </c>
      <c r="H2681">
        <v>15</v>
      </c>
      <c r="I2681" s="7"/>
      <c r="J2681">
        <v>2.5100200467068101E+19</v>
      </c>
      <c r="K2681" s="7"/>
      <c r="O2681" s="7"/>
      <c r="S2681" s="7"/>
      <c r="U2681" s="7"/>
      <c r="W2681" s="7"/>
      <c r="Y2681" s="7"/>
      <c r="AA2681" s="7"/>
      <c r="AC2681" s="7"/>
      <c r="AG2681" s="7"/>
      <c r="AK2681" s="7"/>
      <c r="AM2681" s="7"/>
      <c r="AO2681" s="7"/>
      <c r="AQ2681" s="7"/>
      <c r="AS2681" s="7"/>
      <c r="AU2681" s="7"/>
    </row>
    <row r="2682" spans="1:47" x14ac:dyDescent="0.4">
      <c r="A2682" s="8">
        <v>45932.653379629628</v>
      </c>
      <c r="B2682" s="7" t="s">
        <v>1828</v>
      </c>
      <c r="C2682" s="7" t="s">
        <v>787</v>
      </c>
      <c r="D2682" t="str">
        <f>IFERROR(VLOOKUP(C2682,電話端末!$A$2:$E$284,2,FALSE),"不在")</f>
        <v>【仙台】着信グループ</v>
      </c>
      <c r="E2682" s="7" t="s">
        <v>415</v>
      </c>
      <c r="F2682" t="str">
        <f>IFERROR(VLOOKUP(E2682,電話端末!$A$2:$E$284,2,FALSE),"不在")</f>
        <v>【仙台】真壁彰子</v>
      </c>
      <c r="G2682" s="7">
        <v>71</v>
      </c>
      <c r="H2682">
        <v>68</v>
      </c>
      <c r="I2682" s="7"/>
      <c r="J2682">
        <v>2.5100200466568102E+19</v>
      </c>
      <c r="K2682" s="7"/>
      <c r="O2682" s="7"/>
      <c r="S2682" s="7"/>
      <c r="U2682" s="7"/>
      <c r="W2682" s="7"/>
      <c r="Y2682" s="7"/>
      <c r="AA2682" s="7"/>
      <c r="AC2682" s="7"/>
      <c r="AG2682" s="7"/>
      <c r="AK2682" s="7"/>
      <c r="AM2682" s="7"/>
      <c r="AO2682" s="7"/>
      <c r="AQ2682" s="7"/>
      <c r="AS2682" s="7"/>
      <c r="AU2682" s="7"/>
    </row>
    <row r="2683" spans="1:47" x14ac:dyDescent="0.4">
      <c r="A2683" s="8">
        <v>45932.652962962966</v>
      </c>
      <c r="B2683" s="7" t="s">
        <v>3125</v>
      </c>
      <c r="C2683" s="7" t="s">
        <v>687</v>
      </c>
      <c r="D2683" t="str">
        <f>IFERROR(VLOOKUP(C2683,電話端末!$A$2:$E$284,2,FALSE),"不在")</f>
        <v>【名古屋】着信グループ</v>
      </c>
      <c r="E2683" s="7" t="s">
        <v>452</v>
      </c>
      <c r="F2683" t="str">
        <f>IFERROR(VLOOKUP(E2683,電話端末!$A$2:$E$284,2,FALSE),"不在")</f>
        <v>【名古屋】大渕温子</v>
      </c>
      <c r="G2683" s="7">
        <v>99</v>
      </c>
      <c r="H2683">
        <v>97</v>
      </c>
      <c r="I2683" s="7"/>
      <c r="J2683">
        <v>2.5100200466068099E+19</v>
      </c>
      <c r="K2683" s="7"/>
      <c r="O2683" s="7"/>
      <c r="S2683" s="7"/>
      <c r="U2683" s="7"/>
      <c r="W2683" s="7"/>
      <c r="Y2683" s="7"/>
      <c r="AA2683" s="7"/>
      <c r="AC2683" s="7"/>
      <c r="AG2683" s="7"/>
      <c r="AK2683" s="7"/>
      <c r="AM2683" s="7"/>
      <c r="AO2683" s="7"/>
      <c r="AQ2683" s="7"/>
      <c r="AS2683" s="7"/>
      <c r="AU2683" s="7"/>
    </row>
    <row r="2684" spans="1:47" x14ac:dyDescent="0.4">
      <c r="A2684" s="8">
        <v>45932.652916666666</v>
      </c>
      <c r="B2684" s="7" t="s">
        <v>3126</v>
      </c>
      <c r="C2684" s="7" t="s">
        <v>596</v>
      </c>
      <c r="D2684" t="str">
        <f>IFERROR(VLOOKUP(C2684,電話端末!$A$2:$E$284,2,FALSE),"不在")</f>
        <v>【千葉】着信グループ</v>
      </c>
      <c r="E2684" s="7" t="s">
        <v>444</v>
      </c>
      <c r="F2684" t="str">
        <f>IFERROR(VLOOKUP(E2684,電話端末!$A$2:$E$284,2,FALSE),"不在")</f>
        <v>【千葉】遠藤和行</v>
      </c>
      <c r="G2684" s="7">
        <v>44</v>
      </c>
      <c r="H2684">
        <v>40</v>
      </c>
      <c r="I2684" s="7"/>
      <c r="J2684">
        <v>2.5100200465968099E+19</v>
      </c>
      <c r="K2684" s="7"/>
      <c r="S2684" s="7"/>
      <c r="U2684" s="7"/>
      <c r="W2684" s="7"/>
      <c r="Y2684" s="7"/>
      <c r="AA2684" s="7"/>
      <c r="AC2684" s="7"/>
      <c r="AK2684" s="7"/>
      <c r="AM2684" s="7"/>
      <c r="AO2684" s="7"/>
      <c r="AQ2684" s="7"/>
      <c r="AS2684" s="7"/>
      <c r="AU2684" s="7"/>
    </row>
    <row r="2685" spans="1:47" x14ac:dyDescent="0.4">
      <c r="A2685" s="8">
        <v>45932.652766203704</v>
      </c>
      <c r="B2685" s="7" t="s">
        <v>1839</v>
      </c>
      <c r="C2685" s="7" t="s">
        <v>787</v>
      </c>
      <c r="D2685" t="str">
        <f>IFERROR(VLOOKUP(C2685,電話端末!$A$2:$E$284,2,FALSE),"不在")</f>
        <v>【仙台】着信グループ</v>
      </c>
      <c r="E2685" s="7" t="s">
        <v>409</v>
      </c>
      <c r="F2685" t="str">
        <f>IFERROR(VLOOKUP(E2685,電話端末!$A$2:$E$284,2,FALSE),"不在")</f>
        <v>【仙台】仁藤佳美</v>
      </c>
      <c r="G2685" s="7">
        <v>79</v>
      </c>
      <c r="H2685">
        <v>76</v>
      </c>
      <c r="I2685" s="7"/>
      <c r="J2685">
        <v>2.51002004657681E+19</v>
      </c>
      <c r="K2685" s="7"/>
      <c r="O2685" s="7"/>
      <c r="S2685" s="7"/>
      <c r="U2685" s="7"/>
      <c r="W2685" s="7"/>
      <c r="Y2685" s="7"/>
      <c r="AA2685" s="7"/>
      <c r="AC2685" s="7"/>
      <c r="AG2685" s="7"/>
      <c r="AK2685" s="7"/>
      <c r="AM2685" s="7"/>
      <c r="AO2685" s="7"/>
      <c r="AQ2685" s="7"/>
      <c r="AS2685" s="7"/>
      <c r="AU2685" s="7"/>
    </row>
    <row r="2686" spans="1:47" x14ac:dyDescent="0.4">
      <c r="A2686" s="8">
        <v>45932.652743055558</v>
      </c>
      <c r="B2686" s="7" t="s">
        <v>1251</v>
      </c>
      <c r="C2686" s="7" t="s">
        <v>599</v>
      </c>
      <c r="D2686" t="str">
        <f>IFERROR(VLOOKUP(C2686,電話端末!$A$2:$E$284,2,FALSE),"不在")</f>
        <v>【東京】着信グループ</v>
      </c>
      <c r="E2686" s="7" t="s">
        <v>262</v>
      </c>
      <c r="F2686" t="str">
        <f>IFERROR(VLOOKUP(E2686,電話端末!$A$2:$E$284,2,FALSE),"不在")</f>
        <v>【東京】林まど佳</v>
      </c>
      <c r="G2686" s="7">
        <v>159</v>
      </c>
      <c r="H2686">
        <v>157</v>
      </c>
      <c r="I2686" s="7"/>
      <c r="J2686">
        <v>2.51002004656681E+19</v>
      </c>
      <c r="K2686" s="7"/>
      <c r="O2686" s="7"/>
      <c r="S2686" s="7"/>
      <c r="U2686" s="7"/>
      <c r="W2686" s="7"/>
      <c r="Y2686" s="7"/>
      <c r="AA2686" s="7"/>
      <c r="AC2686" s="7"/>
      <c r="AG2686" s="7"/>
      <c r="AK2686" s="7"/>
      <c r="AM2686" s="7"/>
      <c r="AO2686" s="7"/>
      <c r="AQ2686" s="7"/>
      <c r="AS2686" s="7"/>
      <c r="AU2686" s="7"/>
    </row>
    <row r="2687" spans="1:47" x14ac:dyDescent="0.4">
      <c r="A2687" s="8">
        <v>45932.652673611112</v>
      </c>
      <c r="B2687" s="7" t="s">
        <v>3127</v>
      </c>
      <c r="C2687" s="7" t="s">
        <v>766</v>
      </c>
      <c r="D2687" t="str">
        <f>IFERROR(VLOOKUP(C2687,電話端末!$A$2:$E$284,2,FALSE),"不在")</f>
        <v>【MF東京】着信グループ</v>
      </c>
      <c r="E2687" s="7" t="s">
        <v>238</v>
      </c>
      <c r="F2687" t="str">
        <f>IFERROR(VLOOKUP(E2687,電話端末!$A$2:$E$284,2,FALSE),"不在")</f>
        <v>【MF東京】荒川拡</v>
      </c>
      <c r="G2687" s="7">
        <v>261</v>
      </c>
      <c r="H2687">
        <v>257</v>
      </c>
      <c r="I2687" s="7"/>
      <c r="J2687">
        <v>2.5100200465468101E+19</v>
      </c>
      <c r="K2687" s="7"/>
      <c r="O2687" s="7"/>
      <c r="S2687" s="7"/>
      <c r="U2687" s="7"/>
      <c r="W2687" s="7"/>
      <c r="Y2687" s="7"/>
      <c r="AA2687" s="7"/>
      <c r="AC2687" s="7"/>
      <c r="AG2687" s="7"/>
      <c r="AK2687" s="7"/>
      <c r="AM2687" s="7"/>
      <c r="AO2687" s="7"/>
      <c r="AQ2687" s="7"/>
      <c r="AS2687" s="7"/>
      <c r="AU2687" s="7"/>
    </row>
    <row r="2688" spans="1:47" x14ac:dyDescent="0.4">
      <c r="A2688" s="8">
        <v>45932.652581018519</v>
      </c>
      <c r="B2688" s="7" t="s">
        <v>3085</v>
      </c>
      <c r="C2688" s="7" t="s">
        <v>687</v>
      </c>
      <c r="D2688" t="str">
        <f>IFERROR(VLOOKUP(C2688,電話端末!$A$2:$E$284,2,FALSE),"不在")</f>
        <v>【名古屋】着信グループ</v>
      </c>
      <c r="E2688" s="7" t="s">
        <v>449</v>
      </c>
      <c r="F2688" t="str">
        <f>IFERROR(VLOOKUP(E2688,電話端末!$A$2:$E$284,2,FALSE),"不在")</f>
        <v>【名古屋】水島奈美</v>
      </c>
      <c r="G2688" s="7">
        <v>43</v>
      </c>
      <c r="H2688">
        <v>42</v>
      </c>
      <c r="I2688" s="7"/>
      <c r="J2688">
        <v>2.5100200465168101E+19</v>
      </c>
      <c r="K2688" s="7"/>
      <c r="O2688" s="7"/>
      <c r="S2688" s="7"/>
      <c r="U2688" s="7"/>
      <c r="W2688" s="7"/>
      <c r="Y2688" s="7"/>
      <c r="AA2688" s="7"/>
      <c r="AC2688" s="7"/>
      <c r="AG2688" s="7"/>
      <c r="AK2688" s="7"/>
      <c r="AM2688" s="7"/>
      <c r="AO2688" s="7"/>
      <c r="AQ2688" s="7"/>
      <c r="AS2688" s="7"/>
      <c r="AU2688" s="7"/>
    </row>
    <row r="2689" spans="1:47" x14ac:dyDescent="0.4">
      <c r="A2689" s="8">
        <v>45932.652499999997</v>
      </c>
      <c r="B2689" s="7" t="s">
        <v>980</v>
      </c>
      <c r="C2689" s="7" t="s">
        <v>796</v>
      </c>
      <c r="D2689" t="str">
        <f>IFERROR(VLOOKUP(C2689,電話端末!$A$2:$E$284,2,FALSE),"不在")</f>
        <v>【札幌】着信グループ</v>
      </c>
      <c r="E2689" s="7" t="s">
        <v>430</v>
      </c>
      <c r="F2689" t="str">
        <f>IFERROR(VLOOKUP(E2689,電話端末!$A$2:$E$284,2,FALSE),"不在")</f>
        <v>【仙台】齋藤詩織</v>
      </c>
      <c r="G2689" s="7">
        <v>30</v>
      </c>
      <c r="H2689">
        <v>27</v>
      </c>
      <c r="I2689" s="7"/>
      <c r="J2689">
        <v>2.5100200465068102E+19</v>
      </c>
      <c r="K2689" s="7"/>
      <c r="O2689" s="7"/>
      <c r="S2689" s="7"/>
      <c r="U2689" s="7"/>
      <c r="W2689" s="7"/>
      <c r="Y2689" s="7"/>
      <c r="AA2689" s="7"/>
      <c r="AC2689" s="7"/>
      <c r="AG2689" s="7"/>
      <c r="AK2689" s="7"/>
      <c r="AM2689" s="7"/>
      <c r="AO2689" s="7"/>
      <c r="AQ2689" s="7"/>
      <c r="AS2689" s="7"/>
      <c r="AU2689" s="7"/>
    </row>
    <row r="2690" spans="1:47" x14ac:dyDescent="0.4">
      <c r="A2690" s="8">
        <v>45932.652256944442</v>
      </c>
      <c r="B2690" s="7" t="s">
        <v>908</v>
      </c>
      <c r="C2690" s="7" t="s">
        <v>787</v>
      </c>
      <c r="D2690" t="str">
        <f>IFERROR(VLOOKUP(C2690,電話端末!$A$2:$E$284,2,FALSE),"不在")</f>
        <v>【仙台】着信グループ</v>
      </c>
      <c r="E2690" s="7" t="s">
        <v>412</v>
      </c>
      <c r="F2690" t="str">
        <f>IFERROR(VLOOKUP(E2690,電話端末!$A$2:$E$284,2,FALSE),"不在")</f>
        <v>【仙台】阿部かおり</v>
      </c>
      <c r="G2690" s="7">
        <v>87</v>
      </c>
      <c r="H2690">
        <v>83</v>
      </c>
      <c r="I2690" s="7"/>
      <c r="J2690">
        <v>2.5100200464668099E+19</v>
      </c>
      <c r="O2690" s="7"/>
      <c r="S2690" s="7"/>
      <c r="U2690" s="7"/>
      <c r="W2690" s="7"/>
      <c r="Y2690" s="7"/>
      <c r="AA2690" s="7"/>
      <c r="AG2690" s="7"/>
      <c r="AK2690" s="7"/>
      <c r="AM2690" s="7"/>
      <c r="AO2690" s="7"/>
      <c r="AQ2690" s="7"/>
      <c r="AS2690" s="7"/>
      <c r="AU2690" s="7"/>
    </row>
    <row r="2691" spans="1:47" x14ac:dyDescent="0.4">
      <c r="A2691" s="8">
        <v>45932.652083333334</v>
      </c>
      <c r="B2691" s="7" t="s">
        <v>1834</v>
      </c>
      <c r="C2691" s="7" t="s">
        <v>705</v>
      </c>
      <c r="D2691" t="str">
        <f>IFERROR(VLOOKUP(C2691,電話端末!$A$2:$E$284,2,FALSE),"不在")</f>
        <v>【MF大阪】着信グループ</v>
      </c>
      <c r="E2691" s="7" t="s">
        <v>187</v>
      </c>
      <c r="F2691" t="str">
        <f>IFERROR(VLOOKUP(E2691,電話端末!$A$2:$E$284,2,FALSE),"不在")</f>
        <v>【MF大阪】渡邉莉乃</v>
      </c>
      <c r="G2691" s="7">
        <v>126</v>
      </c>
      <c r="H2691">
        <v>120</v>
      </c>
      <c r="I2691" s="7"/>
      <c r="J2691">
        <v>2.51002004642681E+19</v>
      </c>
      <c r="K2691" s="7"/>
      <c r="O2691" s="7"/>
      <c r="S2691" s="7"/>
      <c r="U2691" s="7"/>
      <c r="W2691" s="7"/>
      <c r="Y2691" s="7"/>
      <c r="AA2691" s="7"/>
      <c r="AC2691" s="7"/>
      <c r="AG2691" s="7"/>
      <c r="AK2691" s="7"/>
      <c r="AM2691" s="7"/>
      <c r="AO2691" s="7"/>
      <c r="AQ2691" s="7"/>
      <c r="AS2691" s="7"/>
      <c r="AU2691" s="7"/>
    </row>
    <row r="2692" spans="1:47" x14ac:dyDescent="0.4">
      <c r="A2692" s="8">
        <v>45932.652048611111</v>
      </c>
      <c r="B2692" s="7" t="s">
        <v>1697</v>
      </c>
      <c r="C2692" s="7" t="s">
        <v>608</v>
      </c>
      <c r="D2692" t="str">
        <f>IFERROR(VLOOKUP(C2692,電話端末!$A$2:$E$284,2,FALSE),"不在")</f>
        <v>【埼玉】着信グループ</v>
      </c>
      <c r="E2692" s="7" t="s">
        <v>376</v>
      </c>
      <c r="F2692" t="str">
        <f>IFERROR(VLOOKUP(E2692,電話端末!$A$2:$E$284,2,FALSE),"不在")</f>
        <v>【埼玉】豊田里花</v>
      </c>
      <c r="G2692" s="7">
        <v>50</v>
      </c>
      <c r="H2692">
        <v>47</v>
      </c>
      <c r="I2692" s="7"/>
      <c r="J2692">
        <v>2.51002004640681E+19</v>
      </c>
      <c r="K2692" s="7"/>
      <c r="O2692" s="7"/>
      <c r="S2692" s="7"/>
      <c r="U2692" s="7"/>
      <c r="W2692" s="7"/>
      <c r="Y2692" s="7"/>
      <c r="AA2692" s="7"/>
      <c r="AC2692" s="7"/>
      <c r="AG2692" s="7"/>
      <c r="AK2692" s="7"/>
      <c r="AM2692" s="7"/>
      <c r="AO2692" s="7"/>
      <c r="AQ2692" s="7"/>
      <c r="AS2692" s="7"/>
      <c r="AU2692" s="7"/>
    </row>
    <row r="2693" spans="1:47" x14ac:dyDescent="0.4">
      <c r="A2693" s="8">
        <v>45932.651979166665</v>
      </c>
      <c r="B2693" s="7" t="s">
        <v>3128</v>
      </c>
      <c r="C2693" s="7" t="s">
        <v>687</v>
      </c>
      <c r="D2693" t="str">
        <f>IFERROR(VLOOKUP(C2693,電話端末!$A$2:$E$284,2,FALSE),"不在")</f>
        <v>【名古屋】着信グループ</v>
      </c>
      <c r="E2693" s="7" t="s">
        <v>449</v>
      </c>
      <c r="F2693" t="str">
        <f>IFERROR(VLOOKUP(E2693,電話端末!$A$2:$E$284,2,FALSE),"不在")</f>
        <v>【名古屋】水島奈美</v>
      </c>
      <c r="G2693" s="7">
        <v>21</v>
      </c>
      <c r="H2693">
        <v>19</v>
      </c>
      <c r="I2693" s="7"/>
      <c r="J2693">
        <v>2.5100200463768101E+19</v>
      </c>
      <c r="K2693" s="7"/>
      <c r="O2693" s="7"/>
      <c r="S2693" s="7"/>
      <c r="U2693" s="7"/>
      <c r="W2693" s="7"/>
      <c r="Y2693" s="7"/>
      <c r="AA2693" s="7"/>
      <c r="AC2693" s="7"/>
      <c r="AG2693" s="7"/>
      <c r="AK2693" s="7"/>
      <c r="AM2693" s="7"/>
      <c r="AO2693" s="7"/>
      <c r="AQ2693" s="7"/>
      <c r="AS2693" s="7"/>
      <c r="AU2693" s="7"/>
    </row>
    <row r="2694" spans="1:47" x14ac:dyDescent="0.4">
      <c r="A2694" s="8">
        <v>45932.651967592596</v>
      </c>
      <c r="B2694" s="7" t="s">
        <v>3129</v>
      </c>
      <c r="C2694" s="7" t="s">
        <v>596</v>
      </c>
      <c r="D2694" t="str">
        <f>IFERROR(VLOOKUP(C2694,電話端末!$A$2:$E$284,2,FALSE),"不在")</f>
        <v>【千葉】着信グループ</v>
      </c>
      <c r="E2694" s="7" t="s">
        <v>444</v>
      </c>
      <c r="F2694" t="str">
        <f>IFERROR(VLOOKUP(E2694,電話端末!$A$2:$E$284,2,FALSE),"不在")</f>
        <v>【千葉】遠藤和行</v>
      </c>
      <c r="G2694" s="7">
        <v>36</v>
      </c>
      <c r="H2694">
        <v>33</v>
      </c>
      <c r="I2694" s="7"/>
      <c r="J2694">
        <v>2.5100200463668101E+19</v>
      </c>
      <c r="K2694" s="7"/>
      <c r="O2694" s="7"/>
      <c r="S2694" s="7"/>
      <c r="U2694" s="7"/>
      <c r="W2694" s="7"/>
      <c r="Y2694" s="7"/>
      <c r="AA2694" s="7"/>
      <c r="AC2694" s="7"/>
      <c r="AG2694" s="7"/>
      <c r="AK2694" s="7"/>
      <c r="AM2694" s="7"/>
      <c r="AO2694" s="7"/>
      <c r="AQ2694" s="7"/>
      <c r="AS2694" s="7"/>
      <c r="AU2694" s="7"/>
    </row>
    <row r="2695" spans="1:47" x14ac:dyDescent="0.4">
      <c r="A2695" s="8">
        <v>45932.65184027778</v>
      </c>
      <c r="B2695" s="7" t="s">
        <v>1842</v>
      </c>
      <c r="C2695" s="7" t="s">
        <v>608</v>
      </c>
      <c r="D2695" t="str">
        <f>IFERROR(VLOOKUP(C2695,電話端末!$A$2:$E$284,2,FALSE),"不在")</f>
        <v>【埼玉】着信グループ</v>
      </c>
      <c r="E2695" s="7" t="s">
        <v>385</v>
      </c>
      <c r="F2695" t="str">
        <f>IFERROR(VLOOKUP(E2695,電話端末!$A$2:$E$284,2,FALSE),"不在")</f>
        <v>【埼玉】金子友希</v>
      </c>
      <c r="G2695" s="7">
        <v>371</v>
      </c>
      <c r="H2695">
        <v>369</v>
      </c>
      <c r="I2695" s="7"/>
      <c r="J2695">
        <v>2.5100200463368102E+19</v>
      </c>
      <c r="K2695" s="7"/>
      <c r="O2695" s="7"/>
      <c r="S2695" s="7"/>
      <c r="U2695" s="7"/>
      <c r="W2695" s="7"/>
      <c r="Y2695" s="7"/>
      <c r="AA2695" s="7"/>
      <c r="AC2695" s="7"/>
      <c r="AG2695" s="7"/>
      <c r="AK2695" s="7"/>
      <c r="AM2695" s="7"/>
      <c r="AO2695" s="7"/>
      <c r="AQ2695" s="7"/>
      <c r="AS2695" s="7"/>
      <c r="AU2695" s="7"/>
    </row>
    <row r="2696" spans="1:47" x14ac:dyDescent="0.4">
      <c r="A2696" s="8">
        <v>45932.651759259257</v>
      </c>
      <c r="B2696" s="7" t="s">
        <v>1434</v>
      </c>
      <c r="C2696" s="7" t="s">
        <v>608</v>
      </c>
      <c r="D2696" t="str">
        <f>IFERROR(VLOOKUP(C2696,電話端末!$A$2:$E$284,2,FALSE),"不在")</f>
        <v>【埼玉】着信グループ</v>
      </c>
      <c r="E2696" s="7" t="s">
        <v>382</v>
      </c>
      <c r="F2696" t="str">
        <f>IFERROR(VLOOKUP(E2696,電話端末!$A$2:$E$284,2,FALSE),"不在")</f>
        <v>【埼玉】吉田夏子</v>
      </c>
      <c r="G2696" s="7">
        <v>86</v>
      </c>
      <c r="H2696">
        <v>83</v>
      </c>
      <c r="I2696" s="7"/>
      <c r="J2696">
        <v>2.5100200463168098E+19</v>
      </c>
      <c r="K2696" s="7"/>
      <c r="O2696" s="7"/>
      <c r="S2696" s="7"/>
      <c r="U2696" s="7"/>
      <c r="W2696" s="7"/>
      <c r="Y2696" s="7"/>
      <c r="AA2696" s="7"/>
      <c r="AC2696" s="7"/>
      <c r="AG2696" s="7"/>
      <c r="AK2696" s="7"/>
      <c r="AM2696" s="7"/>
      <c r="AO2696" s="7"/>
      <c r="AQ2696" s="7"/>
      <c r="AS2696" s="7"/>
      <c r="AU2696" s="7"/>
    </row>
    <row r="2697" spans="1:47" x14ac:dyDescent="0.4">
      <c r="A2697" s="8">
        <v>45932.651712962965</v>
      </c>
      <c r="B2697" s="7" t="s">
        <v>1115</v>
      </c>
      <c r="C2697" s="7" t="s">
        <v>654</v>
      </c>
      <c r="D2697" t="str">
        <f>IFERROR(VLOOKUP(C2697,電話端末!$A$2:$E$284,2,FALSE),"不在")</f>
        <v>【横浜】着信グループ</v>
      </c>
      <c r="E2697" s="7" t="s">
        <v>328</v>
      </c>
      <c r="F2697" t="str">
        <f>IFERROR(VLOOKUP(E2697,電話端末!$A$2:$E$284,2,FALSE),"不在")</f>
        <v>【横浜】萩原直美</v>
      </c>
      <c r="G2697" s="7">
        <v>68</v>
      </c>
      <c r="H2697">
        <v>66</v>
      </c>
      <c r="I2697" s="7"/>
      <c r="J2697">
        <v>2.5100200463068099E+19</v>
      </c>
      <c r="K2697" s="7"/>
      <c r="O2697" s="7"/>
      <c r="S2697" s="7"/>
      <c r="U2697" s="7"/>
      <c r="W2697" s="7"/>
      <c r="Y2697" s="7"/>
      <c r="AA2697" s="7"/>
      <c r="AC2697" s="7"/>
      <c r="AG2697" s="7"/>
      <c r="AK2697" s="7"/>
      <c r="AM2697" s="7"/>
      <c r="AO2697" s="7"/>
      <c r="AQ2697" s="7"/>
      <c r="AS2697" s="7"/>
      <c r="AU2697" s="7"/>
    </row>
    <row r="2698" spans="1:47" x14ac:dyDescent="0.4">
      <c r="A2698" s="8">
        <v>45932.651446759257</v>
      </c>
      <c r="B2698" s="7" t="s">
        <v>909</v>
      </c>
      <c r="C2698" s="7" t="s">
        <v>608</v>
      </c>
      <c r="D2698" t="str">
        <f>IFERROR(VLOOKUP(C2698,電話端末!$A$2:$E$284,2,FALSE),"不在")</f>
        <v>【埼玉】着信グループ</v>
      </c>
      <c r="E2698" s="7" t="s">
        <v>382</v>
      </c>
      <c r="F2698" t="str">
        <f>IFERROR(VLOOKUP(E2698,電話端末!$A$2:$E$284,2,FALSE),"不在")</f>
        <v>【埼玉】吉田夏子</v>
      </c>
      <c r="G2698" s="7">
        <v>80</v>
      </c>
      <c r="H2698">
        <v>77</v>
      </c>
      <c r="I2698" s="7"/>
      <c r="J2698">
        <v>2.5100200462168101E+19</v>
      </c>
      <c r="K2698" s="7"/>
      <c r="O2698" s="7"/>
      <c r="S2698" s="7"/>
      <c r="U2698" s="7"/>
      <c r="W2698" s="7"/>
      <c r="Y2698" s="7"/>
      <c r="AA2698" s="7"/>
      <c r="AC2698" s="7"/>
      <c r="AG2698" s="7"/>
      <c r="AK2698" s="7"/>
      <c r="AM2698" s="7"/>
      <c r="AO2698" s="7"/>
      <c r="AQ2698" s="7"/>
      <c r="AS2698" s="7"/>
      <c r="AU2698" s="7"/>
    </row>
    <row r="2699" spans="1:47" x14ac:dyDescent="0.4">
      <c r="A2699" s="8">
        <v>45932.651365740741</v>
      </c>
      <c r="B2699" s="7" t="s">
        <v>1844</v>
      </c>
      <c r="C2699" s="7" t="s">
        <v>748</v>
      </c>
      <c r="D2699" t="str">
        <f>IFERROR(VLOOKUP(C2699,電話端末!$A$2:$E$284,2,FALSE),"不在")</f>
        <v>【岡山】着信グループ</v>
      </c>
      <c r="E2699" s="7" t="s">
        <v>148</v>
      </c>
      <c r="F2699" t="str">
        <f>IFERROR(VLOOKUP(E2699,電話端末!$A$2:$E$284,2,FALSE),"不在")</f>
        <v>【岡山】岩佐寛子</v>
      </c>
      <c r="G2699" s="7">
        <v>51</v>
      </c>
      <c r="H2699">
        <v>47</v>
      </c>
      <c r="I2699" s="7"/>
      <c r="J2699">
        <v>2.5100200461868102E+19</v>
      </c>
      <c r="K2699" s="7"/>
      <c r="O2699" s="7"/>
      <c r="S2699" s="7"/>
      <c r="U2699" s="7"/>
      <c r="W2699" s="7"/>
      <c r="Y2699" s="7"/>
      <c r="AA2699" s="7"/>
      <c r="AC2699" s="7"/>
      <c r="AG2699" s="7"/>
      <c r="AK2699" s="7"/>
      <c r="AM2699" s="7"/>
      <c r="AO2699" s="7"/>
      <c r="AQ2699" s="7"/>
      <c r="AS2699" s="7"/>
      <c r="AU2699" s="7"/>
    </row>
    <row r="2700" spans="1:47" x14ac:dyDescent="0.4">
      <c r="A2700" s="8">
        <v>45932.650868055556</v>
      </c>
      <c r="B2700" s="7" t="s">
        <v>1099</v>
      </c>
      <c r="C2700" s="7" t="s">
        <v>787</v>
      </c>
      <c r="D2700" t="str">
        <f>IFERROR(VLOOKUP(C2700,電話端末!$A$2:$E$284,2,FALSE),"不在")</f>
        <v>【仙台】着信グループ</v>
      </c>
      <c r="E2700" s="7" t="s">
        <v>415</v>
      </c>
      <c r="F2700" t="str">
        <f>IFERROR(VLOOKUP(E2700,電話端末!$A$2:$E$284,2,FALSE),"不在")</f>
        <v>【仙台】真壁彰子</v>
      </c>
      <c r="G2700" s="7">
        <v>59</v>
      </c>
      <c r="H2700">
        <v>56</v>
      </c>
      <c r="I2700" s="7"/>
      <c r="J2700">
        <v>2.5100200461268099E+19</v>
      </c>
      <c r="K2700" s="7"/>
      <c r="O2700" s="7"/>
      <c r="S2700" s="7"/>
      <c r="U2700" s="7"/>
      <c r="W2700" s="7"/>
      <c r="Y2700" s="7"/>
      <c r="AA2700" s="7"/>
      <c r="AC2700" s="7"/>
      <c r="AG2700" s="7"/>
      <c r="AK2700" s="7"/>
      <c r="AM2700" s="7"/>
      <c r="AO2700" s="7"/>
      <c r="AQ2700" s="7"/>
      <c r="AS2700" s="7"/>
      <c r="AU2700" s="7"/>
    </row>
    <row r="2701" spans="1:47" x14ac:dyDescent="0.4">
      <c r="A2701" s="8">
        <v>45932.650856481479</v>
      </c>
      <c r="B2701" s="7" t="s">
        <v>1839</v>
      </c>
      <c r="C2701" s="7" t="s">
        <v>787</v>
      </c>
      <c r="D2701" t="str">
        <f>IFERROR(VLOOKUP(C2701,電話端末!$A$2:$E$284,2,FALSE),"不在")</f>
        <v>【仙台】着信グループ</v>
      </c>
      <c r="E2701" s="7" t="s">
        <v>430</v>
      </c>
      <c r="F2701" t="str">
        <f>IFERROR(VLOOKUP(E2701,電話端末!$A$2:$E$284,2,FALSE),"不在")</f>
        <v>【仙台】齋藤詩織</v>
      </c>
      <c r="G2701" s="7">
        <v>54</v>
      </c>
      <c r="H2701">
        <v>52</v>
      </c>
      <c r="I2701" s="7"/>
      <c r="J2701">
        <v>2.5100200461168099E+19</v>
      </c>
      <c r="K2701" s="7"/>
      <c r="O2701" s="7"/>
      <c r="S2701" s="7"/>
      <c r="U2701" s="7"/>
      <c r="W2701" s="7"/>
      <c r="Y2701" s="7"/>
      <c r="AA2701" s="7"/>
      <c r="AC2701" s="7"/>
      <c r="AG2701" s="7"/>
      <c r="AK2701" s="7"/>
      <c r="AM2701" s="7"/>
      <c r="AO2701" s="7"/>
      <c r="AQ2701" s="7"/>
      <c r="AS2701" s="7"/>
      <c r="AU2701" s="7"/>
    </row>
    <row r="2702" spans="1:47" x14ac:dyDescent="0.4">
      <c r="A2702" s="8">
        <v>45932.650775462964</v>
      </c>
      <c r="B2702" s="7" t="s">
        <v>1163</v>
      </c>
      <c r="C2702" s="7" t="s">
        <v>705</v>
      </c>
      <c r="D2702" t="str">
        <f>IFERROR(VLOOKUP(C2702,電話端末!$A$2:$E$284,2,FALSE),"不在")</f>
        <v>【MF大阪】着信グループ</v>
      </c>
      <c r="E2702" s="7" t="s">
        <v>217</v>
      </c>
      <c r="F2702" t="str">
        <f>IFERROR(VLOOKUP(E2702,電話端末!$A$2:$E$284,2,FALSE),"不在")</f>
        <v>【MF大阪】松尾セリ菜</v>
      </c>
      <c r="G2702" s="7">
        <v>307</v>
      </c>
      <c r="H2702">
        <v>302</v>
      </c>
      <c r="I2702" s="7"/>
      <c r="J2702">
        <v>2.51002004609681E+19</v>
      </c>
      <c r="K2702" s="7"/>
      <c r="O2702" s="7"/>
      <c r="S2702" s="7"/>
      <c r="U2702" s="7"/>
      <c r="W2702" s="7"/>
      <c r="Y2702" s="7"/>
      <c r="AA2702" s="7"/>
      <c r="AC2702" s="7"/>
      <c r="AG2702" s="7"/>
      <c r="AK2702" s="7"/>
      <c r="AM2702" s="7"/>
      <c r="AO2702" s="7"/>
      <c r="AQ2702" s="7"/>
      <c r="AS2702" s="7"/>
      <c r="AU2702" s="7"/>
    </row>
    <row r="2703" spans="1:47" x14ac:dyDescent="0.4">
      <c r="A2703" s="8">
        <v>45932.650752314818</v>
      </c>
      <c r="B2703" s="7" t="s">
        <v>1835</v>
      </c>
      <c r="C2703" s="7" t="s">
        <v>599</v>
      </c>
      <c r="D2703" t="str">
        <f>IFERROR(VLOOKUP(C2703,電話端末!$A$2:$E$284,2,FALSE),"不在")</f>
        <v>【東京】着信グループ</v>
      </c>
      <c r="E2703" s="7" t="s">
        <v>259</v>
      </c>
      <c r="F2703" t="str">
        <f>IFERROR(VLOOKUP(E2703,電話端末!$A$2:$E$284,2,FALSE),"不在")</f>
        <v>【東京】佐々木美咲</v>
      </c>
      <c r="G2703" s="7">
        <v>61</v>
      </c>
      <c r="H2703">
        <v>59</v>
      </c>
      <c r="I2703" s="7"/>
      <c r="J2703">
        <v>2.51002004608681E+19</v>
      </c>
      <c r="K2703" s="7"/>
      <c r="O2703" s="7"/>
      <c r="S2703" s="7"/>
      <c r="U2703" s="7"/>
      <c r="W2703" s="7"/>
      <c r="Y2703" s="7"/>
      <c r="AA2703" s="7"/>
      <c r="AC2703" s="7"/>
      <c r="AG2703" s="7"/>
      <c r="AK2703" s="7"/>
      <c r="AM2703" s="7"/>
      <c r="AO2703" s="7"/>
      <c r="AQ2703" s="7"/>
      <c r="AS2703" s="7"/>
      <c r="AU2703" s="7"/>
    </row>
    <row r="2704" spans="1:47" x14ac:dyDescent="0.4">
      <c r="A2704" s="8">
        <v>45932.650694444441</v>
      </c>
      <c r="B2704" s="7" t="s">
        <v>973</v>
      </c>
      <c r="C2704" s="7" t="s">
        <v>654</v>
      </c>
      <c r="D2704" t="str">
        <f>IFERROR(VLOOKUP(C2704,電話端末!$A$2:$E$284,2,FALSE),"不在")</f>
        <v>【横浜】着信グループ</v>
      </c>
      <c r="E2704" s="7" t="s">
        <v>334</v>
      </c>
      <c r="F2704" t="str">
        <f>IFERROR(VLOOKUP(E2704,電話端末!$A$2:$E$284,2,FALSE),"不在")</f>
        <v>【横浜】吉田玲</v>
      </c>
      <c r="G2704" s="7">
        <v>73</v>
      </c>
      <c r="H2704">
        <v>71</v>
      </c>
      <c r="I2704" s="7"/>
      <c r="J2704">
        <v>2.5100200460668101E+19</v>
      </c>
      <c r="K2704" s="7"/>
      <c r="O2704" s="7"/>
      <c r="S2704" s="7"/>
      <c r="U2704" s="7"/>
      <c r="W2704" s="7"/>
      <c r="Y2704" s="7"/>
      <c r="AA2704" s="7"/>
      <c r="AC2704" s="7"/>
      <c r="AG2704" s="7"/>
      <c r="AK2704" s="7"/>
      <c r="AM2704" s="7"/>
      <c r="AO2704" s="7"/>
      <c r="AQ2704" s="7"/>
      <c r="AS2704" s="7"/>
      <c r="AU2704" s="7"/>
    </row>
    <row r="2705" spans="1:47" x14ac:dyDescent="0.4">
      <c r="A2705" s="8">
        <v>45932.65053240741</v>
      </c>
      <c r="B2705" s="7" t="s">
        <v>978</v>
      </c>
      <c r="C2705" s="7" t="s">
        <v>654</v>
      </c>
      <c r="D2705" t="str">
        <f>IFERROR(VLOOKUP(C2705,電話端末!$A$2:$E$284,2,FALSE),"不在")</f>
        <v>【横浜】着信グループ</v>
      </c>
      <c r="E2705" s="7" t="s">
        <v>346</v>
      </c>
      <c r="F2705" t="str">
        <f>IFERROR(VLOOKUP(E2705,電話端末!$A$2:$E$284,2,FALSE),"不在")</f>
        <v>【横浜】青木観奈</v>
      </c>
      <c r="G2705" s="7">
        <v>60</v>
      </c>
      <c r="H2705">
        <v>58</v>
      </c>
      <c r="I2705" s="7"/>
      <c r="J2705">
        <v>2.5100200460368101E+19</v>
      </c>
      <c r="K2705" s="7"/>
      <c r="O2705" s="7"/>
      <c r="S2705" s="7"/>
      <c r="U2705" s="7"/>
      <c r="W2705" s="7"/>
      <c r="Y2705" s="7"/>
      <c r="AA2705" s="7"/>
      <c r="AC2705" s="7"/>
      <c r="AG2705" s="7"/>
      <c r="AK2705" s="7"/>
      <c r="AM2705" s="7"/>
      <c r="AO2705" s="7"/>
      <c r="AQ2705" s="7"/>
      <c r="AS2705" s="7"/>
      <c r="AU2705" s="7"/>
    </row>
    <row r="2706" spans="1:47" x14ac:dyDescent="0.4">
      <c r="A2706" s="8">
        <v>45932.650439814817</v>
      </c>
      <c r="B2706" s="7" t="s">
        <v>921</v>
      </c>
      <c r="C2706" s="7" t="s">
        <v>608</v>
      </c>
      <c r="D2706" t="str">
        <f>IFERROR(VLOOKUP(C2706,電話端末!$A$2:$E$284,2,FALSE),"不在")</f>
        <v>【埼玉】着信グループ</v>
      </c>
      <c r="E2706" s="7" t="s">
        <v>376</v>
      </c>
      <c r="F2706" t="str">
        <f>IFERROR(VLOOKUP(E2706,電話端末!$A$2:$E$284,2,FALSE),"不在")</f>
        <v>【埼玉】豊田里花</v>
      </c>
      <c r="G2706" s="7">
        <v>102</v>
      </c>
      <c r="H2706">
        <v>98</v>
      </c>
      <c r="I2706" s="7"/>
      <c r="J2706">
        <v>2.5100200460168102E+19</v>
      </c>
      <c r="K2706" s="7"/>
      <c r="O2706" s="7"/>
      <c r="S2706" s="7"/>
      <c r="U2706" s="7"/>
      <c r="W2706" s="7"/>
      <c r="Y2706" s="7"/>
      <c r="AA2706" s="7"/>
      <c r="AC2706" s="7"/>
      <c r="AG2706" s="7"/>
      <c r="AK2706" s="7"/>
      <c r="AM2706" s="7"/>
      <c r="AO2706" s="7"/>
      <c r="AQ2706" s="7"/>
      <c r="AS2706" s="7"/>
      <c r="AU2706" s="7"/>
    </row>
    <row r="2707" spans="1:47" x14ac:dyDescent="0.4">
      <c r="A2707" s="8">
        <v>45932.649826388886</v>
      </c>
      <c r="B2707" s="7" t="s">
        <v>1219</v>
      </c>
      <c r="C2707" s="7" t="s">
        <v>787</v>
      </c>
      <c r="D2707" t="str">
        <f>IFERROR(VLOOKUP(C2707,電話端末!$A$2:$E$284,2,FALSE),"不在")</f>
        <v>【仙台】着信グループ</v>
      </c>
      <c r="E2707" s="7" t="s">
        <v>412</v>
      </c>
      <c r="F2707" t="str">
        <f>IFERROR(VLOOKUP(E2707,電話端末!$A$2:$E$284,2,FALSE),"不在")</f>
        <v>【仙台】阿部かおり</v>
      </c>
      <c r="G2707" s="7">
        <v>72</v>
      </c>
      <c r="H2707">
        <v>68</v>
      </c>
      <c r="I2707" s="7"/>
      <c r="J2707">
        <v>2.51002004594681E+19</v>
      </c>
      <c r="K2707" s="7"/>
      <c r="O2707" s="7"/>
      <c r="S2707" s="7"/>
      <c r="U2707" s="7"/>
      <c r="W2707" s="7"/>
      <c r="Y2707" s="7"/>
      <c r="AA2707" s="7"/>
      <c r="AC2707" s="7"/>
      <c r="AG2707" s="7"/>
      <c r="AK2707" s="7"/>
      <c r="AM2707" s="7"/>
      <c r="AO2707" s="7"/>
      <c r="AQ2707" s="7"/>
      <c r="AS2707" s="7"/>
      <c r="AU2707" s="7"/>
    </row>
    <row r="2708" spans="1:47" x14ac:dyDescent="0.4">
      <c r="A2708" s="8">
        <v>45932.649768518517</v>
      </c>
      <c r="B2708" s="7" t="s">
        <v>2986</v>
      </c>
      <c r="C2708" s="7" t="s">
        <v>648</v>
      </c>
      <c r="D2708" t="str">
        <f>IFERROR(VLOOKUP(C2708,電話端末!$A$2:$E$284,2,FALSE),"不在")</f>
        <v>【福岡】着信グループ</v>
      </c>
      <c r="E2708" s="7" t="s">
        <v>533</v>
      </c>
      <c r="F2708" t="str">
        <f>IFERROR(VLOOKUP(E2708,電話端末!$A$2:$E$284,2,FALSE),"不在")</f>
        <v>【福岡】松尾明日香</v>
      </c>
      <c r="G2708" s="7">
        <v>55</v>
      </c>
      <c r="H2708">
        <v>49</v>
      </c>
      <c r="I2708" s="7"/>
      <c r="J2708">
        <v>2.51002004593681E+19</v>
      </c>
      <c r="K2708" s="7"/>
      <c r="O2708" s="7"/>
      <c r="S2708" s="7"/>
      <c r="U2708" s="7"/>
      <c r="W2708" s="7"/>
      <c r="Y2708" s="7"/>
      <c r="AA2708" s="7"/>
      <c r="AC2708" s="7"/>
      <c r="AG2708" s="7"/>
      <c r="AK2708" s="7"/>
      <c r="AM2708" s="7"/>
      <c r="AO2708" s="7"/>
      <c r="AQ2708" s="7"/>
      <c r="AS2708" s="7"/>
      <c r="AU2708" s="7"/>
    </row>
    <row r="2709" spans="1:47" x14ac:dyDescent="0.4">
      <c r="A2709" s="8">
        <v>45932.649687500001</v>
      </c>
      <c r="B2709" s="7" t="s">
        <v>1770</v>
      </c>
      <c r="C2709" s="7" t="s">
        <v>599</v>
      </c>
      <c r="D2709" t="str">
        <f>IFERROR(VLOOKUP(C2709,電話端末!$A$2:$E$284,2,FALSE),"不在")</f>
        <v>【東京】着信グループ</v>
      </c>
      <c r="E2709" s="7" t="s">
        <v>253</v>
      </c>
      <c r="F2709" t="str">
        <f>IFERROR(VLOOKUP(E2709,電話端末!$A$2:$E$284,2,FALSE),"不在")</f>
        <v>【東京】西垣彩</v>
      </c>
      <c r="G2709" s="7">
        <v>99</v>
      </c>
      <c r="H2709">
        <v>98</v>
      </c>
      <c r="I2709" s="7"/>
      <c r="J2709">
        <v>2.51002004592681E+19</v>
      </c>
      <c r="K2709" s="7"/>
      <c r="O2709" s="7"/>
      <c r="S2709" s="7"/>
      <c r="U2709" s="7"/>
      <c r="Y2709" s="7"/>
      <c r="AA2709" s="7"/>
      <c r="AC2709" s="7"/>
      <c r="AG2709" s="7"/>
      <c r="AK2709" s="7"/>
      <c r="AM2709" s="7"/>
      <c r="AQ2709" s="7"/>
      <c r="AS2709" s="7"/>
      <c r="AU2709" s="7"/>
    </row>
    <row r="2710" spans="1:47" x14ac:dyDescent="0.4">
      <c r="A2710" s="8">
        <v>45932.649652777778</v>
      </c>
      <c r="B2710" s="7" t="s">
        <v>1852</v>
      </c>
      <c r="C2710" s="7" t="s">
        <v>654</v>
      </c>
      <c r="D2710" t="str">
        <f>IFERROR(VLOOKUP(C2710,電話端末!$A$2:$E$284,2,FALSE),"不在")</f>
        <v>【横浜】着信グループ</v>
      </c>
      <c r="E2710" s="7" t="s">
        <v>349</v>
      </c>
      <c r="F2710" t="str">
        <f>IFERROR(VLOOKUP(E2710,電話端末!$A$2:$E$284,2,FALSE),"不在")</f>
        <v>【横浜】中山満里奈</v>
      </c>
      <c r="G2710" s="7">
        <v>29</v>
      </c>
      <c r="H2710">
        <v>27</v>
      </c>
      <c r="I2710" s="7"/>
      <c r="J2710">
        <v>2.51002004591681E+19</v>
      </c>
      <c r="K2710" s="7"/>
      <c r="S2710" s="7"/>
      <c r="U2710" s="7"/>
      <c r="W2710" s="7"/>
      <c r="Y2710" s="7"/>
      <c r="AA2710" s="7"/>
      <c r="AC2710" s="7"/>
      <c r="AK2710" s="7"/>
      <c r="AM2710" s="7"/>
      <c r="AO2710" s="7"/>
      <c r="AQ2710" s="7"/>
      <c r="AS2710" s="7"/>
      <c r="AU2710" s="7"/>
    </row>
    <row r="2711" spans="1:47" x14ac:dyDescent="0.4">
      <c r="A2711" s="8">
        <v>45932.649618055555</v>
      </c>
      <c r="B2711" s="7" t="s">
        <v>1792</v>
      </c>
      <c r="C2711" s="7" t="s">
        <v>678</v>
      </c>
      <c r="D2711" t="str">
        <f>IFERROR(VLOOKUP(C2711,電話端末!$A$2:$E$284,2,FALSE),"不在")</f>
        <v>【大阪】着信グループ(外線)</v>
      </c>
      <c r="E2711" s="7" t="s">
        <v>524</v>
      </c>
      <c r="F2711" t="str">
        <f>IFERROR(VLOOKUP(E2711,電話端末!$A$2:$E$284,2,FALSE),"不在")</f>
        <v>【岡山】岸本麻衣子</v>
      </c>
      <c r="G2711" s="7">
        <v>76</v>
      </c>
      <c r="H2711">
        <v>67</v>
      </c>
      <c r="I2711" s="7"/>
      <c r="J2711">
        <v>2.5100200459068101E+19</v>
      </c>
      <c r="K2711" s="7"/>
      <c r="O2711" s="7"/>
      <c r="S2711" s="7"/>
      <c r="U2711" s="7"/>
      <c r="W2711" s="7"/>
      <c r="Y2711" s="7"/>
      <c r="AA2711" s="7"/>
      <c r="AC2711" s="7"/>
      <c r="AG2711" s="7"/>
      <c r="AK2711" s="7"/>
      <c r="AM2711" s="7"/>
      <c r="AO2711" s="7"/>
      <c r="AQ2711" s="7"/>
      <c r="AS2711" s="7"/>
      <c r="AU2711" s="7"/>
    </row>
    <row r="2712" spans="1:47" x14ac:dyDescent="0.4">
      <c r="A2712" s="8">
        <v>45932.649363425924</v>
      </c>
      <c r="B2712" s="7" t="s">
        <v>1841</v>
      </c>
      <c r="C2712" s="7" t="s">
        <v>748</v>
      </c>
      <c r="D2712" t="str">
        <f>IFERROR(VLOOKUP(C2712,電話端末!$A$2:$E$284,2,FALSE),"不在")</f>
        <v>【岡山】着信グループ</v>
      </c>
      <c r="E2712" s="7" t="s">
        <v>506</v>
      </c>
      <c r="F2712" t="str">
        <f>IFERROR(VLOOKUP(E2712,電話端末!$A$2:$E$284,2,FALSE),"不在")</f>
        <v>【岡山】矢野夏絵</v>
      </c>
      <c r="G2712" s="7">
        <v>39</v>
      </c>
      <c r="H2712">
        <v>37</v>
      </c>
      <c r="I2712" s="7"/>
      <c r="J2712">
        <v>2.5100200458968101E+19</v>
      </c>
      <c r="K2712" s="7"/>
      <c r="O2712" s="7"/>
      <c r="S2712" s="7"/>
      <c r="U2712" s="7"/>
      <c r="W2712" s="7"/>
      <c r="Y2712" s="7"/>
      <c r="AA2712" s="7"/>
      <c r="AC2712" s="7"/>
      <c r="AG2712" s="7"/>
      <c r="AK2712" s="7"/>
      <c r="AM2712" s="7"/>
      <c r="AO2712" s="7"/>
      <c r="AQ2712" s="7"/>
      <c r="AS2712" s="7"/>
      <c r="AU2712" s="7"/>
    </row>
    <row r="2713" spans="1:47" x14ac:dyDescent="0.4">
      <c r="A2713" s="8">
        <v>45932.649155092593</v>
      </c>
      <c r="B2713" s="7" t="s">
        <v>1940</v>
      </c>
      <c r="C2713" s="7" t="s">
        <v>832</v>
      </c>
      <c r="D2713" t="str">
        <f>IFERROR(VLOOKUP(C2713,電話端末!$A$2:$E$284,2,FALSE),"不在")</f>
        <v>【金沢】着信グループ</v>
      </c>
      <c r="E2713" s="7" t="s">
        <v>470</v>
      </c>
      <c r="F2713" t="str">
        <f>IFERROR(VLOOKUP(E2713,電話端末!$A$2:$E$284,2,FALSE),"不在")</f>
        <v>【滋賀】梅原薫</v>
      </c>
      <c r="G2713" s="7">
        <v>26</v>
      </c>
      <c r="H2713">
        <v>22</v>
      </c>
      <c r="I2713" s="7"/>
      <c r="J2713">
        <v>2.5100200458568102E+19</v>
      </c>
      <c r="K2713" s="7"/>
      <c r="O2713" s="7"/>
      <c r="S2713" s="7"/>
      <c r="U2713" s="7"/>
      <c r="W2713" s="7"/>
      <c r="Y2713" s="7"/>
      <c r="AA2713" s="7"/>
      <c r="AC2713" s="7"/>
      <c r="AG2713" s="7"/>
      <c r="AK2713" s="7"/>
      <c r="AM2713" s="7"/>
      <c r="AO2713" s="7"/>
      <c r="AQ2713" s="7"/>
      <c r="AS2713" s="7"/>
      <c r="AU2713" s="7"/>
    </row>
    <row r="2714" spans="1:47" x14ac:dyDescent="0.4">
      <c r="A2714" s="8">
        <v>45932.649016203701</v>
      </c>
      <c r="B2714" s="7" t="s">
        <v>894</v>
      </c>
      <c r="C2714" s="7" t="s">
        <v>648</v>
      </c>
      <c r="D2714" t="str">
        <f>IFERROR(VLOOKUP(C2714,電話端末!$A$2:$E$284,2,FALSE),"不在")</f>
        <v>【福岡】着信グループ</v>
      </c>
      <c r="E2714" s="7" t="s">
        <v>542</v>
      </c>
      <c r="F2714" t="str">
        <f>IFERROR(VLOOKUP(E2714,電話端末!$A$2:$E$284,2,FALSE),"不在")</f>
        <v>【福岡】重松宝成</v>
      </c>
      <c r="G2714" s="7">
        <v>35</v>
      </c>
      <c r="H2714">
        <v>33</v>
      </c>
      <c r="I2714" s="7"/>
      <c r="J2714">
        <v>2.5100200458468098E+19</v>
      </c>
      <c r="K2714" s="7"/>
      <c r="O2714" s="7"/>
      <c r="S2714" s="7"/>
      <c r="U2714" s="7"/>
      <c r="W2714" s="7"/>
      <c r="Y2714" s="7"/>
      <c r="AA2714" s="7"/>
      <c r="AC2714" s="7"/>
      <c r="AG2714" s="7"/>
      <c r="AK2714" s="7"/>
      <c r="AM2714" s="7"/>
      <c r="AO2714" s="7"/>
      <c r="AQ2714" s="7"/>
      <c r="AS2714" s="7"/>
      <c r="AU2714" s="7"/>
    </row>
    <row r="2715" spans="1:47" x14ac:dyDescent="0.4">
      <c r="A2715" s="8">
        <v>45932.648969907408</v>
      </c>
      <c r="B2715" s="7" t="s">
        <v>978</v>
      </c>
      <c r="C2715" s="7" t="s">
        <v>654</v>
      </c>
      <c r="D2715" t="str">
        <f>IFERROR(VLOOKUP(C2715,電話端末!$A$2:$E$284,2,FALSE),"不在")</f>
        <v>【横浜】着信グループ</v>
      </c>
      <c r="E2715" s="7" t="s">
        <v>346</v>
      </c>
      <c r="F2715" t="str">
        <f>IFERROR(VLOOKUP(E2715,電話端末!$A$2:$E$284,2,FALSE),"不在")</f>
        <v>【横浜】青木観奈</v>
      </c>
      <c r="G2715" s="7">
        <v>98</v>
      </c>
      <c r="H2715">
        <v>96</v>
      </c>
      <c r="I2715" s="7"/>
      <c r="J2715">
        <v>2.5100200458368098E+19</v>
      </c>
      <c r="K2715" s="7"/>
      <c r="O2715" s="7"/>
      <c r="S2715" s="7"/>
      <c r="U2715" s="7"/>
      <c r="W2715" s="7"/>
      <c r="Y2715" s="7"/>
      <c r="AA2715" s="7"/>
      <c r="AC2715" s="7"/>
      <c r="AG2715" s="7"/>
      <c r="AK2715" s="7"/>
      <c r="AM2715" s="7"/>
      <c r="AO2715" s="7"/>
      <c r="AQ2715" s="7"/>
      <c r="AS2715" s="7"/>
      <c r="AU2715" s="7"/>
    </row>
    <row r="2716" spans="1:47" x14ac:dyDescent="0.4">
      <c r="A2716" s="8">
        <v>45932.64880787037</v>
      </c>
      <c r="B2716" s="7" t="s">
        <v>1362</v>
      </c>
      <c r="C2716" s="7" t="s">
        <v>654</v>
      </c>
      <c r="D2716" t="str">
        <f>IFERROR(VLOOKUP(C2716,電話端末!$A$2:$E$284,2,FALSE),"不在")</f>
        <v>【横浜】着信グループ</v>
      </c>
      <c r="E2716" s="7" t="s">
        <v>328</v>
      </c>
      <c r="F2716" t="str">
        <f>IFERROR(VLOOKUP(E2716,電話端末!$A$2:$E$284,2,FALSE),"不在")</f>
        <v>【横浜】萩原直美</v>
      </c>
      <c r="G2716" s="7">
        <v>84</v>
      </c>
      <c r="H2716">
        <v>83</v>
      </c>
      <c r="I2716" s="7"/>
      <c r="J2716">
        <v>2.5100200458168099E+19</v>
      </c>
      <c r="K2716" s="7"/>
      <c r="O2716" s="7"/>
      <c r="S2716" s="7"/>
      <c r="U2716" s="7"/>
      <c r="W2716" s="7"/>
      <c r="Y2716" s="7"/>
      <c r="AA2716" s="7"/>
      <c r="AC2716" s="7"/>
      <c r="AG2716" s="7"/>
      <c r="AK2716" s="7"/>
      <c r="AM2716" s="7"/>
      <c r="AO2716" s="7"/>
      <c r="AQ2716" s="7"/>
      <c r="AS2716" s="7"/>
      <c r="AU2716" s="7"/>
    </row>
    <row r="2717" spans="1:47" x14ac:dyDescent="0.4">
      <c r="A2717" s="8">
        <v>45932.648541666669</v>
      </c>
      <c r="B2717" s="7" t="s">
        <v>2284</v>
      </c>
      <c r="C2717" s="7" t="s">
        <v>687</v>
      </c>
      <c r="D2717" t="str">
        <f>IFERROR(VLOOKUP(C2717,電話端末!$A$2:$E$284,2,FALSE),"不在")</f>
        <v>【名古屋】着信グループ</v>
      </c>
      <c r="E2717" s="7" t="s">
        <v>449</v>
      </c>
      <c r="F2717" t="str">
        <f>IFERROR(VLOOKUP(E2717,電話端末!$A$2:$E$284,2,FALSE),"不在")</f>
        <v>【名古屋】水島奈美</v>
      </c>
      <c r="G2717" s="7">
        <v>29</v>
      </c>
      <c r="H2717">
        <v>27</v>
      </c>
      <c r="I2717" s="7"/>
      <c r="J2717">
        <v>2.51002004578681E+19</v>
      </c>
      <c r="K2717" s="7"/>
      <c r="O2717" s="7"/>
      <c r="S2717" s="7"/>
      <c r="U2717" s="7"/>
      <c r="W2717" s="7"/>
      <c r="Y2717" s="7"/>
      <c r="AA2717" s="7"/>
      <c r="AC2717" s="7"/>
      <c r="AG2717" s="7"/>
      <c r="AK2717" s="7"/>
      <c r="AM2717" s="7"/>
      <c r="AO2717" s="7"/>
      <c r="AQ2717" s="7"/>
      <c r="AS2717" s="7"/>
      <c r="AU2717" s="7"/>
    </row>
    <row r="2718" spans="1:47" x14ac:dyDescent="0.4">
      <c r="A2718" s="8">
        <v>45932.648495370369</v>
      </c>
      <c r="B2718" s="7" t="s">
        <v>1083</v>
      </c>
      <c r="C2718" s="7" t="s">
        <v>608</v>
      </c>
      <c r="D2718" t="str">
        <f>IFERROR(VLOOKUP(C2718,電話端末!$A$2:$E$284,2,FALSE),"不在")</f>
        <v>【埼玉】着信グループ</v>
      </c>
      <c r="E2718" s="7" t="s">
        <v>397</v>
      </c>
      <c r="F2718" t="str">
        <f>IFERROR(VLOOKUP(E2718,電話端末!$A$2:$E$284,2,FALSE),"不在")</f>
        <v>【埼玉】石川恵理</v>
      </c>
      <c r="G2718" s="7">
        <v>19</v>
      </c>
      <c r="H2718">
        <v>14</v>
      </c>
      <c r="I2718" s="7"/>
      <c r="J2718">
        <v>2.51002004576681E+19</v>
      </c>
      <c r="K2718" s="7"/>
      <c r="O2718" s="7"/>
      <c r="S2718" s="7"/>
      <c r="U2718" s="7"/>
      <c r="W2718" s="7"/>
      <c r="Y2718" s="7"/>
      <c r="AA2718" s="7"/>
      <c r="AC2718" s="7"/>
      <c r="AG2718" s="7"/>
      <c r="AK2718" s="7"/>
      <c r="AM2718" s="7"/>
      <c r="AO2718" s="7"/>
      <c r="AQ2718" s="7"/>
      <c r="AS2718" s="7"/>
      <c r="AU2718" s="7"/>
    </row>
    <row r="2719" spans="1:47" x14ac:dyDescent="0.4">
      <c r="A2719" s="8">
        <v>45932.648368055554</v>
      </c>
      <c r="B2719" s="7" t="s">
        <v>1422</v>
      </c>
      <c r="C2719" s="7" t="s">
        <v>654</v>
      </c>
      <c r="D2719" t="str">
        <f>IFERROR(VLOOKUP(C2719,電話端末!$A$2:$E$284,2,FALSE),"不在")</f>
        <v>【横浜】着信グループ</v>
      </c>
      <c r="E2719" s="7" t="s">
        <v>346</v>
      </c>
      <c r="F2719" t="str">
        <f>IFERROR(VLOOKUP(E2719,電話端末!$A$2:$E$284,2,FALSE),"不在")</f>
        <v>【横浜】青木観奈</v>
      </c>
      <c r="G2719" s="7">
        <v>157</v>
      </c>
      <c r="H2719">
        <v>155</v>
      </c>
      <c r="I2719" s="7"/>
      <c r="J2719">
        <v>2.5100200457468101E+19</v>
      </c>
      <c r="K2719" s="7"/>
      <c r="O2719" s="7"/>
      <c r="S2719" s="7"/>
      <c r="U2719" s="7"/>
      <c r="W2719" s="7"/>
      <c r="Y2719" s="7"/>
      <c r="AA2719" s="7"/>
      <c r="AC2719" s="7"/>
      <c r="AG2719" s="7"/>
      <c r="AK2719" s="7"/>
      <c r="AM2719" s="7"/>
      <c r="AO2719" s="7"/>
      <c r="AQ2719" s="7"/>
      <c r="AS2719" s="7"/>
      <c r="AU2719" s="7"/>
    </row>
    <row r="2720" spans="1:47" x14ac:dyDescent="0.4">
      <c r="A2720" s="8">
        <v>45932.648159722223</v>
      </c>
      <c r="B2720" s="7" t="s">
        <v>1260</v>
      </c>
      <c r="C2720" s="7" t="s">
        <v>608</v>
      </c>
      <c r="D2720" t="str">
        <f>IFERROR(VLOOKUP(C2720,電話端末!$A$2:$E$284,2,FALSE),"不在")</f>
        <v>【埼玉】着信グループ</v>
      </c>
      <c r="E2720" s="7" t="s">
        <v>373</v>
      </c>
      <c r="F2720" t="str">
        <f>IFERROR(VLOOKUP(E2720,電話端末!$A$2:$E$284,2,FALSE),"不在")</f>
        <v>【埼玉】細田昌子</v>
      </c>
      <c r="G2720" s="7">
        <v>56</v>
      </c>
      <c r="H2720">
        <v>53</v>
      </c>
      <c r="I2720" s="7"/>
      <c r="J2720">
        <v>2.5100200457368101E+19</v>
      </c>
      <c r="K2720" s="7"/>
      <c r="O2720" s="7"/>
      <c r="S2720" s="7"/>
      <c r="U2720" s="7"/>
      <c r="W2720" s="7"/>
      <c r="Y2720" s="7"/>
      <c r="AA2720" s="7"/>
      <c r="AC2720" s="7"/>
      <c r="AG2720" s="7"/>
      <c r="AK2720" s="7"/>
      <c r="AM2720" s="7"/>
      <c r="AO2720" s="7"/>
      <c r="AQ2720" s="7"/>
      <c r="AS2720" s="7"/>
      <c r="AU2720" s="7"/>
    </row>
    <row r="2721" spans="1:47" x14ac:dyDescent="0.4">
      <c r="A2721" s="8">
        <v>45932.647800925923</v>
      </c>
      <c r="B2721" s="7" t="s">
        <v>3130</v>
      </c>
      <c r="C2721" s="7" t="s">
        <v>766</v>
      </c>
      <c r="D2721" t="str">
        <f>IFERROR(VLOOKUP(C2721,電話端末!$A$2:$E$284,2,FALSE),"不在")</f>
        <v>【MF東京】着信グループ</v>
      </c>
      <c r="E2721" s="7" t="s">
        <v>238</v>
      </c>
      <c r="F2721" t="str">
        <f>IFERROR(VLOOKUP(E2721,電話端末!$A$2:$E$284,2,FALSE),"不在")</f>
        <v>【MF東京】荒川拡</v>
      </c>
      <c r="G2721" s="7">
        <v>86</v>
      </c>
      <c r="H2721">
        <v>81</v>
      </c>
      <c r="I2721" s="7"/>
      <c r="J2721">
        <v>2.5100200457068102E+19</v>
      </c>
      <c r="K2721" s="7"/>
      <c r="O2721" s="7"/>
      <c r="S2721" s="7"/>
      <c r="U2721" s="7"/>
      <c r="W2721" s="7"/>
      <c r="Y2721" s="7"/>
      <c r="AA2721" s="7"/>
      <c r="AC2721" s="7"/>
      <c r="AG2721" s="7"/>
      <c r="AK2721" s="7"/>
      <c r="AM2721" s="7"/>
      <c r="AO2721" s="7"/>
      <c r="AQ2721" s="7"/>
      <c r="AS2721" s="7"/>
      <c r="AU2721" s="7"/>
    </row>
    <row r="2722" spans="1:47" x14ac:dyDescent="0.4">
      <c r="A2722" s="8">
        <v>45932.647766203707</v>
      </c>
      <c r="B2722" s="7" t="s">
        <v>1734</v>
      </c>
      <c r="C2722" s="7" t="s">
        <v>787</v>
      </c>
      <c r="D2722" t="str">
        <f>IFERROR(VLOOKUP(C2722,電話端末!$A$2:$E$284,2,FALSE),"不在")</f>
        <v>【仙台】着信グループ</v>
      </c>
      <c r="E2722" s="7" t="s">
        <v>415</v>
      </c>
      <c r="F2722" t="str">
        <f>IFERROR(VLOOKUP(E2722,電話端末!$A$2:$E$284,2,FALSE),"不在")</f>
        <v>【仙台】真壁彰子</v>
      </c>
      <c r="G2722" s="7">
        <v>51</v>
      </c>
      <c r="H2722">
        <v>47</v>
      </c>
      <c r="J2722">
        <v>2.5100200456968102E+19</v>
      </c>
      <c r="K2722" s="7"/>
      <c r="O2722" s="7"/>
      <c r="S2722" s="7"/>
      <c r="U2722" s="7"/>
      <c r="W2722" s="7"/>
      <c r="Y2722" s="7"/>
      <c r="AC2722" s="7"/>
      <c r="AG2722" s="7"/>
      <c r="AK2722" s="7"/>
      <c r="AM2722" s="7"/>
      <c r="AO2722" s="7"/>
      <c r="AQ2722" s="7"/>
      <c r="AS2722" s="7"/>
      <c r="AU2722" s="7"/>
    </row>
    <row r="2723" spans="1:47" x14ac:dyDescent="0.4">
      <c r="A2723" s="8">
        <v>45932.646851851852</v>
      </c>
      <c r="B2723" s="7" t="s">
        <v>3131</v>
      </c>
      <c r="C2723" s="7" t="s">
        <v>748</v>
      </c>
      <c r="D2723" t="str">
        <f>IFERROR(VLOOKUP(C2723,電話端末!$A$2:$E$284,2,FALSE),"不在")</f>
        <v>【岡山】着信グループ</v>
      </c>
      <c r="E2723" s="7" t="s">
        <v>148</v>
      </c>
      <c r="F2723" t="str">
        <f>IFERROR(VLOOKUP(E2723,電話端末!$A$2:$E$284,2,FALSE),"不在")</f>
        <v>【岡山】岩佐寛子</v>
      </c>
      <c r="G2723" s="7">
        <v>77</v>
      </c>
      <c r="H2723">
        <v>72</v>
      </c>
      <c r="I2723" s="7"/>
      <c r="J2723">
        <v>2.51002004561681E+19</v>
      </c>
      <c r="K2723" s="7"/>
      <c r="O2723" s="7"/>
      <c r="S2723" s="7"/>
      <c r="U2723" s="7"/>
      <c r="W2723" s="7"/>
      <c r="Y2723" s="7"/>
      <c r="AA2723" s="7"/>
      <c r="AC2723" s="7"/>
      <c r="AG2723" s="7"/>
      <c r="AK2723" s="7"/>
      <c r="AM2723" s="7"/>
      <c r="AO2723" s="7"/>
      <c r="AQ2723" s="7"/>
      <c r="AS2723" s="7"/>
      <c r="AU2723" s="7"/>
    </row>
    <row r="2724" spans="1:47" x14ac:dyDescent="0.4">
      <c r="A2724" s="8">
        <v>45932.646793981483</v>
      </c>
      <c r="B2724" s="7" t="s">
        <v>2478</v>
      </c>
      <c r="C2724" s="7" t="s">
        <v>648</v>
      </c>
      <c r="D2724" t="str">
        <f>IFERROR(VLOOKUP(C2724,電話端末!$A$2:$E$284,2,FALSE),"不在")</f>
        <v>【福岡】着信グループ</v>
      </c>
      <c r="E2724" s="7" t="s">
        <v>542</v>
      </c>
      <c r="F2724" t="str">
        <f>IFERROR(VLOOKUP(E2724,電話端末!$A$2:$E$284,2,FALSE),"不在")</f>
        <v>【福岡】重松宝成</v>
      </c>
      <c r="G2724" s="7">
        <v>37</v>
      </c>
      <c r="H2724">
        <v>30</v>
      </c>
      <c r="I2724" s="7"/>
      <c r="J2724">
        <v>2.51002004559681E+19</v>
      </c>
      <c r="K2724" s="7"/>
      <c r="O2724" s="7"/>
      <c r="S2724" s="7"/>
      <c r="U2724" s="7"/>
      <c r="W2724" s="7"/>
      <c r="Y2724" s="7"/>
      <c r="AA2724" s="7"/>
      <c r="AC2724" s="7"/>
      <c r="AG2724" s="7"/>
      <c r="AK2724" s="7"/>
      <c r="AM2724" s="7"/>
      <c r="AO2724" s="7"/>
      <c r="AQ2724" s="7"/>
      <c r="AS2724" s="7"/>
      <c r="AU2724" s="7"/>
    </row>
    <row r="2725" spans="1:47" x14ac:dyDescent="0.4">
      <c r="A2725" s="8">
        <v>45932.646608796298</v>
      </c>
      <c r="B2725" s="7" t="s">
        <v>3132</v>
      </c>
      <c r="C2725" s="7" t="s">
        <v>608</v>
      </c>
      <c r="D2725" t="str">
        <f>IFERROR(VLOOKUP(C2725,電話端末!$A$2:$E$284,2,FALSE),"不在")</f>
        <v>【埼玉】着信グループ</v>
      </c>
      <c r="E2725" s="7" t="s">
        <v>373</v>
      </c>
      <c r="F2725" t="str">
        <f>IFERROR(VLOOKUP(E2725,電話端末!$A$2:$E$284,2,FALSE),"不在")</f>
        <v>【埼玉】細田昌子</v>
      </c>
      <c r="G2725" s="7">
        <v>65</v>
      </c>
      <c r="H2725">
        <v>63</v>
      </c>
      <c r="I2725" s="7"/>
      <c r="J2725">
        <v>2.5100200455568101E+19</v>
      </c>
      <c r="K2725" s="7"/>
      <c r="O2725" s="7"/>
      <c r="U2725" s="7"/>
      <c r="W2725" s="7"/>
      <c r="Y2725" s="7"/>
      <c r="AA2725" s="7"/>
      <c r="AC2725" s="7"/>
      <c r="AG2725" s="7"/>
      <c r="AM2725" s="7"/>
      <c r="AO2725" s="7"/>
      <c r="AQ2725" s="7"/>
      <c r="AS2725" s="7"/>
      <c r="AU2725" s="7"/>
    </row>
    <row r="2726" spans="1:47" x14ac:dyDescent="0.4">
      <c r="A2726" s="8">
        <v>45932.646562499998</v>
      </c>
      <c r="B2726" s="7" t="s">
        <v>3133</v>
      </c>
      <c r="C2726" s="7" t="s">
        <v>599</v>
      </c>
      <c r="D2726" t="str">
        <f>IFERROR(VLOOKUP(C2726,電話端末!$A$2:$E$284,2,FALSE),"不在")</f>
        <v>【東京】着信グループ</v>
      </c>
      <c r="E2726" s="7" t="s">
        <v>265</v>
      </c>
      <c r="F2726" t="str">
        <f>IFERROR(VLOOKUP(E2726,電話端末!$A$2:$E$284,2,FALSE),"不在")</f>
        <v>【東京】北林友希</v>
      </c>
      <c r="G2726" s="7">
        <v>328</v>
      </c>
      <c r="H2726">
        <v>326</v>
      </c>
      <c r="I2726" s="7"/>
      <c r="J2726">
        <v>2.5100200455468102E+19</v>
      </c>
      <c r="K2726" s="7"/>
      <c r="O2726" s="7"/>
      <c r="S2726" s="7"/>
      <c r="U2726" s="7"/>
      <c r="W2726" s="7"/>
      <c r="Y2726" s="7"/>
      <c r="AA2726" s="7"/>
      <c r="AC2726" s="7"/>
      <c r="AG2726" s="7"/>
      <c r="AK2726" s="7"/>
      <c r="AM2726" s="7"/>
      <c r="AO2726" s="7"/>
      <c r="AQ2726" s="7"/>
      <c r="AS2726" s="7"/>
      <c r="AU2726" s="7"/>
    </row>
    <row r="2727" spans="1:47" x14ac:dyDescent="0.4">
      <c r="A2727" s="8">
        <v>45932.646504629629</v>
      </c>
      <c r="B2727" s="7" t="s">
        <v>1070</v>
      </c>
      <c r="C2727" s="7" t="s">
        <v>648</v>
      </c>
      <c r="D2727" t="str">
        <f>IFERROR(VLOOKUP(C2727,電話端末!$A$2:$E$284,2,FALSE),"不在")</f>
        <v>【福岡】着信グループ</v>
      </c>
      <c r="E2727" s="7" t="s">
        <v>539</v>
      </c>
      <c r="F2727" t="str">
        <f>IFERROR(VLOOKUP(E2727,電話端末!$A$2:$E$284,2,FALSE),"不在")</f>
        <v>【福岡】山崎芹奈</v>
      </c>
      <c r="G2727" s="7">
        <v>199</v>
      </c>
      <c r="H2727">
        <v>195</v>
      </c>
      <c r="I2727" s="7"/>
      <c r="J2727">
        <v>2.5100200455368102E+19</v>
      </c>
      <c r="K2727" s="7"/>
      <c r="O2727" s="7"/>
      <c r="S2727" s="7"/>
      <c r="U2727" s="7"/>
      <c r="W2727" s="7"/>
      <c r="Y2727" s="7"/>
      <c r="AA2727" s="7"/>
      <c r="AC2727" s="7"/>
      <c r="AG2727" s="7"/>
      <c r="AK2727" s="7"/>
      <c r="AM2727" s="7"/>
      <c r="AO2727" s="7"/>
      <c r="AQ2727" s="7"/>
      <c r="AS2727" s="7"/>
      <c r="AU2727" s="7"/>
    </row>
    <row r="2728" spans="1:47" x14ac:dyDescent="0.4">
      <c r="A2728" s="8">
        <v>45932.646481481483</v>
      </c>
      <c r="B2728" s="7" t="s">
        <v>1659</v>
      </c>
      <c r="C2728" s="7" t="s">
        <v>654</v>
      </c>
      <c r="D2728" t="str">
        <f>IFERROR(VLOOKUP(C2728,電話端末!$A$2:$E$284,2,FALSE),"不在")</f>
        <v>【横浜】着信グループ</v>
      </c>
      <c r="E2728" s="7" t="s">
        <v>346</v>
      </c>
      <c r="F2728" t="str">
        <f>IFERROR(VLOOKUP(E2728,電話端末!$A$2:$E$284,2,FALSE),"不在")</f>
        <v>【横浜】青木観奈</v>
      </c>
      <c r="G2728" s="7">
        <v>47</v>
      </c>
      <c r="H2728">
        <v>45</v>
      </c>
      <c r="I2728" s="7"/>
      <c r="J2728">
        <v>2.5100200455268098E+19</v>
      </c>
      <c r="K2728" s="7"/>
      <c r="O2728" s="7"/>
      <c r="S2728" s="7"/>
      <c r="U2728" s="7"/>
      <c r="W2728" s="7"/>
      <c r="Y2728" s="7"/>
      <c r="AA2728" s="7"/>
      <c r="AC2728" s="7"/>
      <c r="AG2728" s="7"/>
      <c r="AK2728" s="7"/>
      <c r="AM2728" s="7"/>
      <c r="AO2728" s="7"/>
      <c r="AQ2728" s="7"/>
      <c r="AS2728" s="7"/>
      <c r="AU2728" s="7"/>
    </row>
    <row r="2729" spans="1:47" x14ac:dyDescent="0.4">
      <c r="A2729" s="8">
        <v>45932.646412037036</v>
      </c>
      <c r="B2729" s="7" t="s">
        <v>3134</v>
      </c>
      <c r="C2729" s="7" t="s">
        <v>599</v>
      </c>
      <c r="D2729" t="str">
        <f>IFERROR(VLOOKUP(C2729,電話端末!$A$2:$E$284,2,FALSE),"不在")</f>
        <v>【東京】着信グループ</v>
      </c>
      <c r="E2729" s="7" t="s">
        <v>259</v>
      </c>
      <c r="F2729" t="str">
        <f>IFERROR(VLOOKUP(E2729,電話端末!$A$2:$E$284,2,FALSE),"不在")</f>
        <v>【東京】佐々木美咲</v>
      </c>
      <c r="G2729" s="7">
        <v>23</v>
      </c>
      <c r="H2729">
        <v>22</v>
      </c>
      <c r="I2729" s="7"/>
      <c r="J2729">
        <v>2.5100200455168098E+19</v>
      </c>
      <c r="K2729" s="7"/>
      <c r="O2729" s="7"/>
      <c r="S2729" s="7"/>
      <c r="U2729" s="7"/>
      <c r="Y2729" s="7"/>
      <c r="AA2729" s="7"/>
      <c r="AC2729" s="7"/>
      <c r="AG2729" s="7"/>
      <c r="AK2729" s="7"/>
      <c r="AM2729" s="7"/>
      <c r="AQ2729" s="7"/>
      <c r="AS2729" s="7"/>
      <c r="AU2729" s="7"/>
    </row>
    <row r="2730" spans="1:47" x14ac:dyDescent="0.4">
      <c r="A2730" s="8">
        <v>45932.646377314813</v>
      </c>
      <c r="B2730" s="7" t="s">
        <v>903</v>
      </c>
      <c r="C2730" s="7" t="s">
        <v>696</v>
      </c>
      <c r="D2730" t="str">
        <f>IFERROR(VLOOKUP(C2730,電話端末!$A$2:$E$284,2,FALSE),"不在")</f>
        <v>【滋賀】着信グループ</v>
      </c>
      <c r="E2730" s="7" t="s">
        <v>473</v>
      </c>
      <c r="F2730" t="str">
        <f>IFERROR(VLOOKUP(E2730,電話端末!$A$2:$E$284,2,FALSE),"不在")</f>
        <v>【滋賀】松井治美</v>
      </c>
      <c r="G2730" s="7">
        <v>102</v>
      </c>
      <c r="H2730">
        <v>99</v>
      </c>
      <c r="I2730" s="7"/>
      <c r="J2730">
        <v>2.5100200454968099E+19</v>
      </c>
      <c r="K2730" s="7"/>
      <c r="O2730" s="7"/>
      <c r="S2730" s="7"/>
      <c r="U2730" s="7"/>
      <c r="W2730" s="7"/>
      <c r="Y2730" s="7"/>
      <c r="AA2730" s="7"/>
      <c r="AC2730" s="7"/>
      <c r="AG2730" s="7"/>
      <c r="AK2730" s="7"/>
      <c r="AM2730" s="7"/>
      <c r="AO2730" s="7"/>
      <c r="AQ2730" s="7"/>
      <c r="AS2730" s="7"/>
      <c r="AU2730" s="7"/>
    </row>
    <row r="2731" spans="1:47" x14ac:dyDescent="0.4">
      <c r="A2731" s="8">
        <v>45932.645868055559</v>
      </c>
      <c r="B2731" s="7" t="s">
        <v>1219</v>
      </c>
      <c r="C2731" s="7" t="s">
        <v>787</v>
      </c>
      <c r="D2731" t="str">
        <f>IFERROR(VLOOKUP(C2731,電話端末!$A$2:$E$284,2,FALSE),"不在")</f>
        <v>【仙台】着信グループ</v>
      </c>
      <c r="E2731" s="7" t="s">
        <v>412</v>
      </c>
      <c r="F2731" t="str">
        <f>IFERROR(VLOOKUP(E2731,電話端末!$A$2:$E$284,2,FALSE),"不在")</f>
        <v>【仙台】阿部かおり</v>
      </c>
      <c r="G2731" s="7">
        <v>103</v>
      </c>
      <c r="H2731">
        <v>100</v>
      </c>
      <c r="I2731" s="7"/>
      <c r="J2731">
        <v>2.5100200454268101E+19</v>
      </c>
      <c r="K2731" s="7"/>
      <c r="O2731" s="7"/>
      <c r="S2731" s="7"/>
      <c r="U2731" s="7"/>
      <c r="W2731" s="7"/>
      <c r="Y2731" s="7"/>
      <c r="AA2731" s="7"/>
      <c r="AC2731" s="7"/>
      <c r="AG2731" s="7"/>
      <c r="AK2731" s="7"/>
      <c r="AM2731" s="7"/>
      <c r="AO2731" s="7"/>
      <c r="AQ2731" s="7"/>
      <c r="AS2731" s="7"/>
      <c r="AU2731" s="7"/>
    </row>
    <row r="2732" spans="1:47" x14ac:dyDescent="0.4">
      <c r="A2732" s="8">
        <v>45932.645648148151</v>
      </c>
      <c r="B2732" s="7" t="s">
        <v>3135</v>
      </c>
      <c r="C2732" s="7" t="s">
        <v>599</v>
      </c>
      <c r="D2732" t="str">
        <f>IFERROR(VLOOKUP(C2732,電話端末!$A$2:$E$284,2,FALSE),"不在")</f>
        <v>【東京】着信グループ</v>
      </c>
      <c r="E2732" s="7" t="s">
        <v>259</v>
      </c>
      <c r="F2732" t="str">
        <f>IFERROR(VLOOKUP(E2732,電話端末!$A$2:$E$284,2,FALSE),"不在")</f>
        <v>【東京】佐々木美咲</v>
      </c>
      <c r="G2732" s="7">
        <v>93</v>
      </c>
      <c r="H2732">
        <v>92</v>
      </c>
      <c r="I2732" s="7"/>
      <c r="J2732">
        <v>2.5100200453868102E+19</v>
      </c>
      <c r="K2732" s="7"/>
      <c r="O2732" s="7"/>
      <c r="S2732" s="7"/>
      <c r="U2732" s="7"/>
      <c r="V2732" s="9"/>
      <c r="W2732" s="7"/>
      <c r="Y2732" s="7"/>
      <c r="AA2732" s="7"/>
      <c r="AC2732" s="7"/>
      <c r="AG2732" s="7"/>
      <c r="AK2732" s="7"/>
      <c r="AM2732" s="7"/>
      <c r="AN2732" s="9"/>
      <c r="AO2732" s="7"/>
      <c r="AQ2732" s="7"/>
      <c r="AS2732" s="7"/>
      <c r="AU2732" s="7"/>
    </row>
    <row r="2733" spans="1:47" x14ac:dyDescent="0.4">
      <c r="A2733" s="8">
        <v>45932.645578703705</v>
      </c>
      <c r="B2733" s="7" t="s">
        <v>1432</v>
      </c>
      <c r="C2733" s="7" t="s">
        <v>608</v>
      </c>
      <c r="D2733" t="str">
        <f>IFERROR(VLOOKUP(C2733,電話端末!$A$2:$E$284,2,FALSE),"不在")</f>
        <v>【埼玉】着信グループ</v>
      </c>
      <c r="E2733" s="7" t="s">
        <v>397</v>
      </c>
      <c r="F2733" t="str">
        <f>IFERROR(VLOOKUP(E2733,電話端末!$A$2:$E$284,2,FALSE),"不在")</f>
        <v>【埼玉】石川恵理</v>
      </c>
      <c r="G2733" s="7">
        <v>59</v>
      </c>
      <c r="H2733">
        <v>52</v>
      </c>
      <c r="I2733" s="7"/>
      <c r="J2733">
        <v>2.5100200453668098E+19</v>
      </c>
      <c r="K2733" s="7"/>
      <c r="O2733" s="7"/>
      <c r="S2733" s="7"/>
      <c r="U2733" s="7"/>
      <c r="W2733" s="7"/>
      <c r="Y2733" s="7"/>
      <c r="AA2733" s="7"/>
      <c r="AC2733" s="7"/>
      <c r="AG2733" s="7"/>
      <c r="AK2733" s="7"/>
      <c r="AM2733" s="7"/>
      <c r="AO2733" s="7"/>
      <c r="AQ2733" s="7"/>
      <c r="AS2733" s="7"/>
      <c r="AU2733" s="7"/>
    </row>
    <row r="2734" spans="1:47" x14ac:dyDescent="0.4">
      <c r="A2734" s="8">
        <v>45932.645509259259</v>
      </c>
      <c r="B2734" s="7" t="s">
        <v>1841</v>
      </c>
      <c r="C2734" s="7" t="s">
        <v>748</v>
      </c>
      <c r="D2734" t="str">
        <f>IFERROR(VLOOKUP(C2734,電話端末!$A$2:$E$284,2,FALSE),"不在")</f>
        <v>【岡山】着信グループ</v>
      </c>
      <c r="E2734" s="7" t="s">
        <v>506</v>
      </c>
      <c r="F2734" t="str">
        <f>IFERROR(VLOOKUP(E2734,電話端末!$A$2:$E$284,2,FALSE),"不在")</f>
        <v>【岡山】矢野夏絵</v>
      </c>
      <c r="G2734" s="7">
        <v>156</v>
      </c>
      <c r="H2734">
        <v>150</v>
      </c>
      <c r="I2734" s="7"/>
      <c r="J2734">
        <v>2.5100200453568098E+19</v>
      </c>
      <c r="K2734" s="7"/>
      <c r="O2734" s="7"/>
      <c r="S2734" s="7"/>
      <c r="U2734" s="7"/>
      <c r="W2734" s="7"/>
      <c r="Y2734" s="7"/>
      <c r="AA2734" s="7"/>
      <c r="AC2734" s="7"/>
      <c r="AG2734" s="7"/>
      <c r="AK2734" s="7"/>
      <c r="AM2734" s="7"/>
      <c r="AO2734" s="7"/>
      <c r="AQ2734" s="7"/>
      <c r="AS2734" s="7"/>
      <c r="AU2734" s="7"/>
    </row>
    <row r="2735" spans="1:47" x14ac:dyDescent="0.4">
      <c r="A2735" s="8">
        <v>45932.64508101852</v>
      </c>
      <c r="B2735" s="7" t="s">
        <v>1098</v>
      </c>
      <c r="C2735" s="7" t="s">
        <v>723</v>
      </c>
      <c r="D2735" t="str">
        <f>IFERROR(VLOOKUP(C2735,電話端末!$A$2:$E$284,2,FALSE),"不在")</f>
        <v>【本社】代表</v>
      </c>
      <c r="E2735" s="7" t="s">
        <v>308</v>
      </c>
      <c r="F2735" t="str">
        <f>IFERROR(VLOOKUP(E2735,電話端末!$A$2:$E$284,2,FALSE),"不在")</f>
        <v>【本社総務】吉田亜依</v>
      </c>
      <c r="G2735" s="7">
        <v>146</v>
      </c>
      <c r="H2735">
        <v>144</v>
      </c>
      <c r="I2735" s="7"/>
      <c r="J2735">
        <v>2.51002004529681E+19</v>
      </c>
      <c r="K2735" s="7"/>
      <c r="O2735" s="7"/>
      <c r="S2735" s="7"/>
      <c r="U2735" s="7"/>
      <c r="W2735" s="7"/>
      <c r="Y2735" s="7"/>
      <c r="AA2735" s="7"/>
      <c r="AC2735" s="7"/>
      <c r="AG2735" s="7"/>
      <c r="AK2735" s="7"/>
      <c r="AM2735" s="7"/>
      <c r="AO2735" s="7"/>
      <c r="AQ2735" s="7"/>
      <c r="AS2735" s="7"/>
      <c r="AU2735" s="7"/>
    </row>
    <row r="2736" spans="1:47" x14ac:dyDescent="0.4">
      <c r="A2736" s="8">
        <v>45932.644895833335</v>
      </c>
      <c r="B2736" s="7" t="s">
        <v>1048</v>
      </c>
      <c r="C2736" s="7" t="s">
        <v>705</v>
      </c>
      <c r="D2736" t="str">
        <f>IFERROR(VLOOKUP(C2736,電話端末!$A$2:$E$284,2,FALSE),"不在")</f>
        <v>【MF大阪】着信グループ</v>
      </c>
      <c r="E2736" s="7" t="s">
        <v>196</v>
      </c>
      <c r="F2736" t="str">
        <f>IFERROR(VLOOKUP(E2736,電話端末!$A$2:$E$284,2,FALSE),"不在")</f>
        <v>【MF大阪】濱尾香</v>
      </c>
      <c r="G2736" s="7">
        <v>95</v>
      </c>
      <c r="H2736">
        <v>92</v>
      </c>
      <c r="I2736" s="7"/>
      <c r="J2736">
        <v>2.5100200452668101E+19</v>
      </c>
      <c r="K2736" s="7"/>
      <c r="O2736" s="7"/>
      <c r="S2736" s="7"/>
      <c r="U2736" s="7"/>
      <c r="W2736" s="7"/>
      <c r="Y2736" s="7"/>
      <c r="AA2736" s="7"/>
      <c r="AC2736" s="7"/>
      <c r="AG2736" s="7"/>
      <c r="AK2736" s="7"/>
      <c r="AM2736" s="7"/>
      <c r="AO2736" s="7"/>
      <c r="AQ2736" s="7"/>
      <c r="AS2736" s="7"/>
      <c r="AU2736" s="7"/>
    </row>
    <row r="2737" spans="1:47" x14ac:dyDescent="0.4">
      <c r="A2737" s="8">
        <v>45932.644872685189</v>
      </c>
      <c r="B2737" s="7" t="s">
        <v>1829</v>
      </c>
      <c r="C2737" s="7" t="s">
        <v>705</v>
      </c>
      <c r="D2737" t="str">
        <f>IFERROR(VLOOKUP(C2737,電話端末!$A$2:$E$284,2,FALSE),"不在")</f>
        <v>【MF大阪】着信グループ</v>
      </c>
      <c r="E2737" s="7" t="s">
        <v>191</v>
      </c>
      <c r="F2737" t="str">
        <f>IFERROR(VLOOKUP(E2737,電話端末!$A$2:$E$284,2,FALSE),"不在")</f>
        <v>【MF大阪】梶原祐菜</v>
      </c>
      <c r="G2737" s="7">
        <v>46</v>
      </c>
      <c r="H2737">
        <v>42</v>
      </c>
      <c r="I2737" s="7"/>
      <c r="J2737">
        <v>2.5100200452468101E+19</v>
      </c>
      <c r="K2737" s="7"/>
      <c r="O2737" s="7"/>
      <c r="S2737" s="7"/>
      <c r="U2737" s="7"/>
      <c r="W2737" s="7"/>
      <c r="Y2737" s="7"/>
      <c r="AA2737" s="7"/>
      <c r="AC2737" s="7"/>
      <c r="AG2737" s="7"/>
      <c r="AK2737" s="7"/>
      <c r="AM2737" s="7"/>
      <c r="AO2737" s="7"/>
      <c r="AQ2737" s="7"/>
      <c r="AS2737" s="7"/>
      <c r="AU2737" s="7"/>
    </row>
    <row r="2738" spans="1:47" x14ac:dyDescent="0.4">
      <c r="A2738" s="8">
        <v>45932.644826388889</v>
      </c>
      <c r="B2738" s="7" t="s">
        <v>980</v>
      </c>
      <c r="C2738" s="7" t="s">
        <v>678</v>
      </c>
      <c r="D2738" t="str">
        <f>IFERROR(VLOOKUP(C2738,電話端末!$A$2:$E$284,2,FALSE),"不在")</f>
        <v>【大阪】着信グループ(外線)</v>
      </c>
      <c r="E2738" s="7" t="s">
        <v>148</v>
      </c>
      <c r="F2738" t="str">
        <f>IFERROR(VLOOKUP(E2738,電話端末!$A$2:$E$284,2,FALSE),"不在")</f>
        <v>【岡山】岩佐寛子</v>
      </c>
      <c r="G2738" s="7">
        <v>130</v>
      </c>
      <c r="H2738">
        <v>125</v>
      </c>
      <c r="I2738" s="7"/>
      <c r="J2738">
        <v>2.5100200452368101E+19</v>
      </c>
      <c r="K2738" s="7"/>
      <c r="O2738" s="7"/>
      <c r="S2738" s="7"/>
      <c r="U2738" s="7"/>
      <c r="W2738" s="7"/>
      <c r="Y2738" s="7"/>
      <c r="AA2738" s="7"/>
      <c r="AC2738" s="7"/>
      <c r="AG2738" s="7"/>
      <c r="AK2738" s="7"/>
      <c r="AM2738" s="7"/>
      <c r="AO2738" s="7"/>
      <c r="AQ2738" s="7"/>
      <c r="AS2738" s="7"/>
      <c r="AU2738" s="7"/>
    </row>
    <row r="2739" spans="1:47" x14ac:dyDescent="0.4">
      <c r="A2739" s="8">
        <v>45932.644641203704</v>
      </c>
      <c r="B2739" s="7" t="s">
        <v>3136</v>
      </c>
      <c r="C2739" s="7" t="s">
        <v>787</v>
      </c>
      <c r="D2739" t="str">
        <f>IFERROR(VLOOKUP(C2739,電話端末!$A$2:$E$284,2,FALSE),"不在")</f>
        <v>【仙台】着信グループ</v>
      </c>
      <c r="E2739" s="7" t="s">
        <v>415</v>
      </c>
      <c r="F2739" t="str">
        <f>IFERROR(VLOOKUP(E2739,電話端末!$A$2:$E$284,2,FALSE),"不在")</f>
        <v>【仙台】真壁彰子</v>
      </c>
      <c r="G2739" s="7">
        <v>26</v>
      </c>
      <c r="H2739">
        <v>23</v>
      </c>
      <c r="I2739" s="7"/>
      <c r="J2739">
        <v>2.5100200452068098E+19</v>
      </c>
      <c r="K2739" s="7"/>
      <c r="O2739" s="7"/>
      <c r="S2739" s="7"/>
      <c r="U2739" s="7"/>
      <c r="W2739" s="7"/>
      <c r="Y2739" s="7"/>
      <c r="AA2739" s="7"/>
      <c r="AC2739" s="7"/>
      <c r="AG2739" s="7"/>
      <c r="AK2739" s="7"/>
      <c r="AM2739" s="7"/>
      <c r="AO2739" s="7"/>
      <c r="AQ2739" s="7"/>
      <c r="AS2739" s="7"/>
      <c r="AU2739" s="7"/>
    </row>
    <row r="2740" spans="1:47" x14ac:dyDescent="0.4">
      <c r="A2740" s="8">
        <v>45932.644618055558</v>
      </c>
      <c r="B2740" s="7" t="s">
        <v>1445</v>
      </c>
      <c r="C2740" s="7" t="s">
        <v>599</v>
      </c>
      <c r="D2740" t="str">
        <f>IFERROR(VLOOKUP(C2740,電話端末!$A$2:$E$284,2,FALSE),"不在")</f>
        <v>【東京】着信グループ</v>
      </c>
      <c r="E2740" s="7" t="s">
        <v>253</v>
      </c>
      <c r="F2740" t="str">
        <f>IFERROR(VLOOKUP(E2740,電話端末!$A$2:$E$284,2,FALSE),"不在")</f>
        <v>【東京】西垣彩</v>
      </c>
      <c r="G2740" s="7">
        <v>30</v>
      </c>
      <c r="H2740">
        <v>29</v>
      </c>
      <c r="I2740" s="7"/>
      <c r="J2740">
        <v>2.5100200451968098E+19</v>
      </c>
      <c r="K2740" s="7"/>
      <c r="O2740" s="7"/>
      <c r="S2740" s="7"/>
      <c r="U2740" s="7"/>
      <c r="W2740" s="7"/>
      <c r="Y2740" s="7"/>
      <c r="AA2740" s="7"/>
      <c r="AC2740" s="7"/>
      <c r="AG2740" s="7"/>
      <c r="AK2740" s="7"/>
      <c r="AM2740" s="7"/>
      <c r="AO2740" s="7"/>
      <c r="AQ2740" s="7"/>
      <c r="AS2740" s="7"/>
      <c r="AU2740" s="7"/>
    </row>
    <row r="2741" spans="1:47" x14ac:dyDescent="0.4">
      <c r="A2741" s="8">
        <v>45932.644606481481</v>
      </c>
      <c r="B2741" s="7" t="s">
        <v>1875</v>
      </c>
      <c r="C2741" s="7" t="s">
        <v>608</v>
      </c>
      <c r="D2741" t="str">
        <f>IFERROR(VLOOKUP(C2741,電話端末!$A$2:$E$284,2,FALSE),"不在")</f>
        <v>【埼玉】着信グループ</v>
      </c>
      <c r="E2741" s="7" t="s">
        <v>373</v>
      </c>
      <c r="F2741" t="str">
        <f>IFERROR(VLOOKUP(E2741,電話端末!$A$2:$E$284,2,FALSE),"不在")</f>
        <v>【埼玉】細田昌子</v>
      </c>
      <c r="G2741" s="7">
        <v>97</v>
      </c>
      <c r="H2741">
        <v>94</v>
      </c>
      <c r="I2741" s="7"/>
      <c r="J2741">
        <v>2.5100200451868099E+19</v>
      </c>
      <c r="K2741" s="7"/>
      <c r="O2741" s="7"/>
      <c r="S2741" s="7"/>
      <c r="U2741" s="7"/>
      <c r="W2741" s="7"/>
      <c r="Y2741" s="7"/>
      <c r="AA2741" s="7"/>
      <c r="AC2741" s="7"/>
      <c r="AG2741" s="7"/>
      <c r="AK2741" s="7"/>
      <c r="AM2741" s="7"/>
      <c r="AO2741" s="7"/>
      <c r="AQ2741" s="7"/>
      <c r="AS2741" s="7"/>
      <c r="AU2741" s="7"/>
    </row>
    <row r="2742" spans="1:47" x14ac:dyDescent="0.4">
      <c r="A2742" s="8">
        <v>45932.644583333335</v>
      </c>
      <c r="B2742" s="7" t="s">
        <v>1768</v>
      </c>
      <c r="C2742" s="7" t="s">
        <v>766</v>
      </c>
      <c r="D2742" t="str">
        <f>IFERROR(VLOOKUP(C2742,電話端末!$A$2:$E$284,2,FALSE),"不在")</f>
        <v>【MF東京】着信グループ</v>
      </c>
      <c r="E2742" s="7" t="s">
        <v>238</v>
      </c>
      <c r="F2742" t="str">
        <f>IFERROR(VLOOKUP(E2742,電話端末!$A$2:$E$284,2,FALSE),"不在")</f>
        <v>【MF東京】荒川拡</v>
      </c>
      <c r="G2742" s="7">
        <v>134</v>
      </c>
      <c r="H2742">
        <v>131</v>
      </c>
      <c r="I2742" s="7"/>
      <c r="J2742">
        <v>2.5100200451768099E+19</v>
      </c>
      <c r="K2742" s="7"/>
      <c r="O2742" s="7"/>
      <c r="S2742" s="7"/>
      <c r="U2742" s="7"/>
      <c r="W2742" s="7"/>
      <c r="Y2742" s="7"/>
      <c r="AA2742" s="7"/>
      <c r="AC2742" s="7"/>
      <c r="AG2742" s="7"/>
      <c r="AK2742" s="7"/>
      <c r="AM2742" s="7"/>
      <c r="AO2742" s="7"/>
      <c r="AQ2742" s="7"/>
      <c r="AS2742" s="7"/>
      <c r="AU2742" s="7"/>
    </row>
    <row r="2743" spans="1:47" x14ac:dyDescent="0.4">
      <c r="A2743" s="8">
        <v>45932.644548611112</v>
      </c>
      <c r="B2743" s="7" t="s">
        <v>1828</v>
      </c>
      <c r="C2743" s="7" t="s">
        <v>787</v>
      </c>
      <c r="D2743" t="str">
        <f>IFERROR(VLOOKUP(C2743,電話端末!$A$2:$E$284,2,FALSE),"不在")</f>
        <v>【仙台】着信グループ</v>
      </c>
      <c r="E2743" s="7" t="s">
        <v>412</v>
      </c>
      <c r="F2743" t="str">
        <f>IFERROR(VLOOKUP(E2743,電話端末!$A$2:$E$284,2,FALSE),"不在")</f>
        <v>【仙台】阿部かおり</v>
      </c>
      <c r="G2743" s="7">
        <v>81</v>
      </c>
      <c r="H2743">
        <v>77</v>
      </c>
      <c r="I2743" s="7"/>
      <c r="J2743">
        <v>2.5100200451568099E+19</v>
      </c>
      <c r="K2743" s="7"/>
      <c r="O2743" s="7"/>
      <c r="S2743" s="7"/>
      <c r="U2743" s="7"/>
      <c r="W2743" s="7"/>
      <c r="Y2743" s="7"/>
      <c r="AA2743" s="7"/>
      <c r="AC2743" s="7"/>
      <c r="AG2743" s="7"/>
      <c r="AK2743" s="7"/>
      <c r="AM2743" s="7"/>
      <c r="AO2743" s="7"/>
      <c r="AQ2743" s="7"/>
      <c r="AS2743" s="7"/>
      <c r="AU2743" s="7"/>
    </row>
    <row r="2744" spans="1:47" x14ac:dyDescent="0.4">
      <c r="A2744" s="8">
        <v>45932.644456018519</v>
      </c>
      <c r="B2744" s="7" t="s">
        <v>1782</v>
      </c>
      <c r="C2744" s="7" t="s">
        <v>599</v>
      </c>
      <c r="D2744" t="str">
        <f>IFERROR(VLOOKUP(C2744,電話端末!$A$2:$E$284,2,FALSE),"不在")</f>
        <v>【東京】着信グループ</v>
      </c>
      <c r="E2744" s="7" t="s">
        <v>262</v>
      </c>
      <c r="F2744" t="str">
        <f>IFERROR(VLOOKUP(E2744,電話端末!$A$2:$E$284,2,FALSE),"不在")</f>
        <v>【東京】林まど佳</v>
      </c>
      <c r="G2744" s="7">
        <v>268</v>
      </c>
      <c r="H2744">
        <v>267</v>
      </c>
      <c r="I2744" s="7"/>
      <c r="J2744">
        <v>2.51002004513681E+19</v>
      </c>
      <c r="K2744" s="7"/>
      <c r="O2744" s="7"/>
      <c r="S2744" s="7"/>
      <c r="U2744" s="7"/>
      <c r="W2744" s="7"/>
      <c r="Y2744" s="7"/>
      <c r="AA2744" s="7"/>
      <c r="AC2744" s="7"/>
      <c r="AG2744" s="7"/>
      <c r="AK2744" s="7"/>
      <c r="AM2744" s="7"/>
      <c r="AO2744" s="7"/>
      <c r="AQ2744" s="7"/>
      <c r="AS2744" s="7"/>
      <c r="AU2744" s="7"/>
    </row>
    <row r="2745" spans="1:47" x14ac:dyDescent="0.4">
      <c r="A2745" s="8">
        <v>45932.644421296296</v>
      </c>
      <c r="B2745" s="7" t="s">
        <v>2768</v>
      </c>
      <c r="C2745" s="7" t="s">
        <v>654</v>
      </c>
      <c r="D2745" t="str">
        <f>IFERROR(VLOOKUP(C2745,電話端末!$A$2:$E$284,2,FALSE),"不在")</f>
        <v>【横浜】着信グループ</v>
      </c>
      <c r="F2745" t="str">
        <f>IFERROR(VLOOKUP(E2745,電話端末!$A$2:$E$284,2,FALSE),"不在")</f>
        <v>不在</v>
      </c>
      <c r="G2745" s="7">
        <v>2</v>
      </c>
      <c r="H2745">
        <v>0</v>
      </c>
      <c r="I2745" s="7"/>
      <c r="J2745">
        <v>2.51002004512681E+19</v>
      </c>
      <c r="K2745" s="7"/>
      <c r="O2745" s="7"/>
      <c r="S2745" s="7"/>
      <c r="U2745" s="7"/>
      <c r="W2745" s="7"/>
      <c r="Y2745" s="7"/>
      <c r="AA2745" s="7"/>
      <c r="AC2745" s="7"/>
      <c r="AG2745" s="7"/>
      <c r="AK2745" s="7"/>
      <c r="AM2745" s="7"/>
      <c r="AO2745" s="7"/>
      <c r="AQ2745" s="7"/>
      <c r="AS2745" s="7"/>
      <c r="AU2745" s="7"/>
    </row>
    <row r="2746" spans="1:47" x14ac:dyDescent="0.4">
      <c r="A2746" s="8">
        <v>45932.644201388888</v>
      </c>
      <c r="B2746" s="7" t="s">
        <v>903</v>
      </c>
      <c r="C2746" s="7" t="s">
        <v>696</v>
      </c>
      <c r="D2746" t="str">
        <f>IFERROR(VLOOKUP(C2746,電話端末!$A$2:$E$284,2,FALSE),"不在")</f>
        <v>【滋賀】着信グループ</v>
      </c>
      <c r="E2746" s="7" t="s">
        <v>473</v>
      </c>
      <c r="F2746" t="str">
        <f>IFERROR(VLOOKUP(E2746,電話端末!$A$2:$E$284,2,FALSE),"不在")</f>
        <v>【滋賀】松井治美</v>
      </c>
      <c r="G2746">
        <v>56</v>
      </c>
      <c r="H2746">
        <v>53</v>
      </c>
      <c r="I2746" s="7"/>
      <c r="J2746">
        <v>2.5100200451068101E+19</v>
      </c>
      <c r="K2746" s="7"/>
      <c r="O2746" s="7"/>
      <c r="S2746" s="7"/>
      <c r="U2746" s="7"/>
      <c r="W2746" s="7"/>
      <c r="Y2746" s="7"/>
      <c r="AA2746" s="7"/>
      <c r="AC2746" s="7"/>
      <c r="AG2746" s="7"/>
      <c r="AK2746" s="7"/>
      <c r="AM2746" s="7"/>
      <c r="AO2746" s="7"/>
      <c r="AS2746" s="7"/>
      <c r="AU2746" s="7"/>
    </row>
    <row r="2747" spans="1:47" x14ac:dyDescent="0.4">
      <c r="A2747" s="8">
        <v>45932.643807870372</v>
      </c>
      <c r="B2747" s="7" t="s">
        <v>1904</v>
      </c>
      <c r="C2747" s="7" t="s">
        <v>705</v>
      </c>
      <c r="D2747" t="str">
        <f>IFERROR(VLOOKUP(C2747,電話端末!$A$2:$E$284,2,FALSE),"不在")</f>
        <v>【MF大阪】着信グループ</v>
      </c>
      <c r="E2747" s="7" t="s">
        <v>196</v>
      </c>
      <c r="F2747" t="str">
        <f>IFERROR(VLOOKUP(E2747,電話端末!$A$2:$E$284,2,FALSE),"不在")</f>
        <v>【MF大阪】濱尾香</v>
      </c>
      <c r="G2747" s="7">
        <v>108</v>
      </c>
      <c r="H2747">
        <v>105</v>
      </c>
      <c r="I2747" s="7"/>
      <c r="J2747">
        <v>2.5100200450168099E+19</v>
      </c>
      <c r="K2747" s="7"/>
      <c r="O2747" s="7"/>
      <c r="S2747" s="7"/>
      <c r="U2747" s="7"/>
      <c r="W2747" s="7"/>
      <c r="Y2747" s="7"/>
      <c r="AA2747" s="7"/>
      <c r="AC2747" s="7"/>
      <c r="AG2747" s="7"/>
      <c r="AK2747" s="7"/>
      <c r="AM2747" s="7"/>
      <c r="AO2747" s="7"/>
      <c r="AQ2747" s="7"/>
      <c r="AS2747" s="7"/>
      <c r="AU2747" s="7"/>
    </row>
    <row r="2748" spans="1:47" x14ac:dyDescent="0.4">
      <c r="A2748" s="8">
        <v>45932.643587962964</v>
      </c>
      <c r="B2748" s="7" t="s">
        <v>2861</v>
      </c>
      <c r="C2748" s="7" t="s">
        <v>599</v>
      </c>
      <c r="D2748" t="str">
        <f>IFERROR(VLOOKUP(C2748,電話端末!$A$2:$E$284,2,FALSE),"不在")</f>
        <v>【東京】着信グループ</v>
      </c>
      <c r="E2748" s="7" t="s">
        <v>265</v>
      </c>
      <c r="F2748" t="str">
        <f>IFERROR(VLOOKUP(E2748,電話端末!$A$2:$E$284,2,FALSE),"不在")</f>
        <v>【東京】北林友希</v>
      </c>
      <c r="G2748" s="7">
        <v>64</v>
      </c>
      <c r="H2748">
        <v>63</v>
      </c>
      <c r="I2748" s="7"/>
      <c r="J2748">
        <v>2.51002004495681E+19</v>
      </c>
      <c r="K2748" s="7"/>
      <c r="O2748" s="7"/>
      <c r="S2748" s="7"/>
      <c r="U2748" s="7"/>
      <c r="W2748" s="7"/>
      <c r="Y2748" s="7"/>
      <c r="AA2748" s="7"/>
      <c r="AC2748" s="7"/>
      <c r="AG2748" s="7"/>
      <c r="AK2748" s="7"/>
      <c r="AM2748" s="7"/>
      <c r="AO2748" s="7"/>
      <c r="AQ2748" s="7"/>
      <c r="AS2748" s="7"/>
      <c r="AU2748" s="7"/>
    </row>
    <row r="2749" spans="1:47" x14ac:dyDescent="0.4">
      <c r="A2749" s="8">
        <v>45932.643483796295</v>
      </c>
      <c r="B2749" s="7" t="s">
        <v>2649</v>
      </c>
      <c r="C2749" s="7" t="s">
        <v>599</v>
      </c>
      <c r="D2749" t="str">
        <f>IFERROR(VLOOKUP(C2749,電話端末!$A$2:$E$284,2,FALSE),"不在")</f>
        <v>【東京】着信グループ</v>
      </c>
      <c r="E2749" s="7" t="s">
        <v>259</v>
      </c>
      <c r="F2749" t="str">
        <f>IFERROR(VLOOKUP(E2749,電話端末!$A$2:$E$284,2,FALSE),"不在")</f>
        <v>【東京】佐々木美咲</v>
      </c>
      <c r="G2749" s="7">
        <v>200</v>
      </c>
      <c r="H2749">
        <v>198</v>
      </c>
      <c r="I2749" s="7"/>
      <c r="J2749">
        <v>2.5100200449068102E+19</v>
      </c>
      <c r="K2749" s="7"/>
      <c r="O2749" s="7"/>
      <c r="S2749" s="7"/>
      <c r="U2749" s="7"/>
      <c r="W2749" s="7"/>
      <c r="Y2749" s="7"/>
      <c r="AA2749" s="7"/>
      <c r="AC2749" s="7"/>
      <c r="AG2749" s="7"/>
      <c r="AK2749" s="7"/>
      <c r="AM2749" s="7"/>
      <c r="AO2749" s="7"/>
      <c r="AQ2749" s="7"/>
      <c r="AS2749" s="7"/>
      <c r="AU2749" s="7"/>
    </row>
    <row r="2750" spans="1:47" x14ac:dyDescent="0.4">
      <c r="A2750" s="8">
        <v>45932.643460648149</v>
      </c>
      <c r="B2750" s="7" t="s">
        <v>3035</v>
      </c>
      <c r="C2750" s="7" t="s">
        <v>599</v>
      </c>
      <c r="D2750" t="str">
        <f>IFERROR(VLOOKUP(C2750,電話端末!$A$2:$E$284,2,FALSE),"不在")</f>
        <v>【東京】着信グループ</v>
      </c>
      <c r="E2750" s="7" t="s">
        <v>253</v>
      </c>
      <c r="F2750" t="str">
        <f>IFERROR(VLOOKUP(E2750,電話端末!$A$2:$E$284,2,FALSE),"不在")</f>
        <v>【東京】西垣彩</v>
      </c>
      <c r="G2750" s="7">
        <v>38</v>
      </c>
      <c r="H2750">
        <v>36</v>
      </c>
      <c r="J2750">
        <v>2.5100200448968102E+19</v>
      </c>
      <c r="K2750" s="7"/>
      <c r="O2750" s="7"/>
      <c r="S2750" s="7"/>
      <c r="U2750" s="7"/>
      <c r="W2750" s="7"/>
      <c r="Y2750" s="7"/>
      <c r="AC2750" s="7"/>
      <c r="AG2750" s="7"/>
      <c r="AK2750" s="7"/>
      <c r="AM2750" s="7"/>
      <c r="AO2750" s="7"/>
      <c r="AQ2750" s="7"/>
      <c r="AS2750" s="7"/>
      <c r="AU2750" s="7"/>
    </row>
    <row r="2751" spans="1:47" x14ac:dyDescent="0.4">
      <c r="A2751" s="8">
        <v>45932.64335648148</v>
      </c>
      <c r="B2751" s="7" t="s">
        <v>927</v>
      </c>
      <c r="C2751" s="7" t="s">
        <v>599</v>
      </c>
      <c r="D2751" t="str">
        <f>IFERROR(VLOOKUP(C2751,電話端末!$A$2:$E$284,2,FALSE),"不在")</f>
        <v>【東京】着信グループ</v>
      </c>
      <c r="E2751" s="7" t="s">
        <v>262</v>
      </c>
      <c r="F2751" t="str">
        <f>IFERROR(VLOOKUP(E2751,電話端末!$A$2:$E$284,2,FALSE),"不在")</f>
        <v>【東京】林まど佳</v>
      </c>
      <c r="G2751" s="7">
        <v>32</v>
      </c>
      <c r="H2751">
        <v>30</v>
      </c>
      <c r="I2751" s="7"/>
      <c r="J2751">
        <v>2.5100200448768098E+19</v>
      </c>
      <c r="K2751" s="7"/>
      <c r="O2751" s="7"/>
      <c r="S2751" s="7"/>
      <c r="U2751" s="7"/>
      <c r="W2751" s="7"/>
      <c r="Y2751" s="7"/>
      <c r="AA2751" s="7"/>
      <c r="AC2751" s="7"/>
      <c r="AG2751" s="7"/>
      <c r="AK2751" s="7"/>
      <c r="AM2751" s="7"/>
      <c r="AO2751" s="7"/>
      <c r="AQ2751" s="7"/>
      <c r="AS2751" s="7"/>
      <c r="AU2751" s="7"/>
    </row>
    <row r="2752" spans="1:47" x14ac:dyDescent="0.4">
      <c r="A2752" s="8">
        <v>45932.643321759257</v>
      </c>
      <c r="B2752" s="7" t="s">
        <v>2030</v>
      </c>
      <c r="C2752" s="7" t="s">
        <v>705</v>
      </c>
      <c r="D2752" t="str">
        <f>IFERROR(VLOOKUP(C2752,電話端末!$A$2:$E$284,2,FALSE),"不在")</f>
        <v>【MF大阪】着信グループ</v>
      </c>
      <c r="E2752" s="7" t="s">
        <v>217</v>
      </c>
      <c r="F2752" t="str">
        <f>IFERROR(VLOOKUP(E2752,電話端末!$A$2:$E$284,2,FALSE),"不在")</f>
        <v>【MF大阪】松尾セリ菜</v>
      </c>
      <c r="G2752" s="7">
        <v>165</v>
      </c>
      <c r="H2752">
        <v>159</v>
      </c>
      <c r="I2752" s="7"/>
      <c r="J2752">
        <v>2.5100200448668099E+19</v>
      </c>
      <c r="K2752" s="7"/>
      <c r="O2752" s="7"/>
      <c r="S2752" s="7"/>
      <c r="U2752" s="7"/>
      <c r="W2752" s="7"/>
      <c r="Y2752" s="7"/>
      <c r="AA2752" s="7"/>
      <c r="AC2752" s="7"/>
      <c r="AG2752" s="7"/>
      <c r="AK2752" s="7"/>
      <c r="AM2752" s="7"/>
      <c r="AO2752" s="7"/>
      <c r="AQ2752" s="7"/>
      <c r="AS2752" s="7"/>
      <c r="AU2752" s="7"/>
    </row>
    <row r="2753" spans="1:47" x14ac:dyDescent="0.4">
      <c r="A2753" s="8">
        <v>45932.64329861111</v>
      </c>
      <c r="B2753" s="7" t="s">
        <v>3003</v>
      </c>
      <c r="C2753" s="7" t="s">
        <v>608</v>
      </c>
      <c r="D2753" t="str">
        <f>IFERROR(VLOOKUP(C2753,電話端末!$A$2:$E$284,2,FALSE),"不在")</f>
        <v>【埼玉】着信グループ</v>
      </c>
      <c r="E2753" s="7" t="s">
        <v>385</v>
      </c>
      <c r="F2753" t="str">
        <f>IFERROR(VLOOKUP(E2753,電話端末!$A$2:$E$284,2,FALSE),"不在")</f>
        <v>【埼玉】金子友希</v>
      </c>
      <c r="G2753" s="7">
        <v>83</v>
      </c>
      <c r="H2753">
        <v>79</v>
      </c>
      <c r="J2753">
        <v>2.5100200448468099E+19</v>
      </c>
      <c r="K2753" s="7"/>
      <c r="O2753" s="7"/>
      <c r="S2753" s="7"/>
      <c r="U2753" s="7"/>
      <c r="W2753" s="7"/>
      <c r="Y2753" s="7"/>
      <c r="AC2753" s="7"/>
      <c r="AG2753" s="7"/>
      <c r="AK2753" s="7"/>
      <c r="AM2753" s="7"/>
      <c r="AO2753" s="7"/>
      <c r="AQ2753" s="7"/>
      <c r="AS2753" s="7"/>
      <c r="AU2753" s="7"/>
    </row>
    <row r="2754" spans="1:47" x14ac:dyDescent="0.4">
      <c r="A2754" s="8">
        <v>45932.643287037034</v>
      </c>
      <c r="B2754" s="7" t="s">
        <v>1794</v>
      </c>
      <c r="C2754" s="7" t="s">
        <v>596</v>
      </c>
      <c r="D2754" t="str">
        <f>IFERROR(VLOOKUP(C2754,電話端末!$A$2:$E$284,2,FALSE),"不在")</f>
        <v>【千葉】着信グループ</v>
      </c>
      <c r="E2754" s="7" t="s">
        <v>376</v>
      </c>
      <c r="F2754" t="str">
        <f>IFERROR(VLOOKUP(E2754,電話端末!$A$2:$E$284,2,FALSE),"不在")</f>
        <v>【埼玉】豊田里花</v>
      </c>
      <c r="G2754" s="7">
        <v>36</v>
      </c>
      <c r="H2754">
        <v>28</v>
      </c>
      <c r="I2754" s="7"/>
      <c r="J2754">
        <v>2.5100200448368099E+19</v>
      </c>
      <c r="K2754" s="7"/>
      <c r="O2754" s="7"/>
      <c r="S2754" s="7"/>
      <c r="U2754" s="7"/>
      <c r="W2754" s="7"/>
      <c r="Y2754" s="7"/>
      <c r="AA2754" s="7"/>
      <c r="AC2754" s="7"/>
      <c r="AG2754" s="7"/>
      <c r="AK2754" s="7"/>
      <c r="AM2754" s="7"/>
      <c r="AO2754" s="7"/>
      <c r="AQ2754" s="7"/>
      <c r="AS2754" s="7"/>
      <c r="AU2754" s="7"/>
    </row>
    <row r="2755" spans="1:47" x14ac:dyDescent="0.4">
      <c r="A2755" s="8">
        <v>45932.643275462964</v>
      </c>
      <c r="B2755" s="7" t="s">
        <v>2745</v>
      </c>
      <c r="C2755" s="7" t="s">
        <v>596</v>
      </c>
      <c r="D2755" t="str">
        <f>IFERROR(VLOOKUP(C2755,電話端末!$A$2:$E$284,2,FALSE),"不在")</f>
        <v>【千葉】着信グループ</v>
      </c>
      <c r="E2755" s="7" t="s">
        <v>444</v>
      </c>
      <c r="F2755" t="str">
        <f>IFERROR(VLOOKUP(E2755,電話端末!$A$2:$E$284,2,FALSE),"不在")</f>
        <v>【千葉】遠藤和行</v>
      </c>
      <c r="G2755" s="7">
        <v>126</v>
      </c>
      <c r="H2755">
        <v>123</v>
      </c>
      <c r="I2755" s="7"/>
      <c r="J2755">
        <v>2.51002004482681E+19</v>
      </c>
      <c r="K2755" s="7"/>
      <c r="O2755" s="7"/>
      <c r="S2755" s="7"/>
      <c r="U2755" s="7"/>
      <c r="W2755" s="7"/>
      <c r="Y2755" s="7"/>
      <c r="AA2755" s="7"/>
      <c r="AC2755" s="7"/>
      <c r="AG2755" s="7"/>
      <c r="AK2755" s="7"/>
      <c r="AM2755" s="7"/>
      <c r="AO2755" s="7"/>
      <c r="AQ2755" s="7"/>
      <c r="AS2755" s="7"/>
      <c r="AU2755" s="7"/>
    </row>
    <row r="2756" spans="1:47" x14ac:dyDescent="0.4">
      <c r="A2756" s="8">
        <v>45932.643263888887</v>
      </c>
      <c r="B2756" s="7" t="s">
        <v>980</v>
      </c>
      <c r="C2756" s="7" t="s">
        <v>654</v>
      </c>
      <c r="D2756" t="str">
        <f>IFERROR(VLOOKUP(C2756,電話端末!$A$2:$E$284,2,FALSE),"不在")</f>
        <v>【横浜】着信グループ</v>
      </c>
      <c r="E2756" s="7" t="s">
        <v>346</v>
      </c>
      <c r="F2756" t="str">
        <f>IFERROR(VLOOKUP(E2756,電話端末!$A$2:$E$284,2,FALSE),"不在")</f>
        <v>【横浜】青木観奈</v>
      </c>
      <c r="G2756" s="7">
        <v>77</v>
      </c>
      <c r="H2756">
        <v>75</v>
      </c>
      <c r="I2756" s="7"/>
      <c r="J2756">
        <v>2.51002004481681E+19</v>
      </c>
      <c r="K2756" s="7"/>
      <c r="S2756" s="7"/>
      <c r="U2756" s="7"/>
      <c r="W2756" s="7"/>
      <c r="Y2756" s="7"/>
      <c r="AA2756" s="7"/>
      <c r="AC2756" s="7"/>
      <c r="AK2756" s="7"/>
      <c r="AM2756" s="7"/>
      <c r="AO2756" s="7"/>
      <c r="AQ2756" s="7"/>
      <c r="AS2756" s="7"/>
      <c r="AU2756" s="7"/>
    </row>
    <row r="2757" spans="1:47" x14ac:dyDescent="0.4">
      <c r="A2757" s="8">
        <v>45932.642893518518</v>
      </c>
      <c r="B2757" s="7" t="s">
        <v>1953</v>
      </c>
      <c r="C2757" s="7" t="s">
        <v>648</v>
      </c>
      <c r="D2757" t="str">
        <f>IFERROR(VLOOKUP(C2757,電話端末!$A$2:$E$284,2,FALSE),"不在")</f>
        <v>【福岡】着信グループ</v>
      </c>
      <c r="E2757" s="7" t="s">
        <v>545</v>
      </c>
      <c r="F2757" t="str">
        <f>IFERROR(VLOOKUP(E2757,電話端末!$A$2:$E$284,2,FALSE),"不在")</f>
        <v>【福岡】奥薗美和</v>
      </c>
      <c r="G2757" s="7">
        <v>94</v>
      </c>
      <c r="H2757">
        <v>88</v>
      </c>
      <c r="I2757" s="7"/>
      <c r="J2757">
        <v>2.5100200447568101E+19</v>
      </c>
      <c r="K2757" s="7"/>
      <c r="O2757" s="7"/>
      <c r="S2757" s="7"/>
      <c r="W2757" s="7"/>
      <c r="Y2757" s="7"/>
      <c r="AA2757" s="7"/>
      <c r="AC2757" s="7"/>
      <c r="AG2757" s="7"/>
      <c r="AK2757" s="7"/>
      <c r="AO2757" s="7"/>
      <c r="AQ2757" s="7"/>
      <c r="AS2757" s="7"/>
      <c r="AU2757" s="7"/>
    </row>
    <row r="2758" spans="1:47" x14ac:dyDescent="0.4">
      <c r="A2758" s="8">
        <v>45932.642777777779</v>
      </c>
      <c r="B2758" s="7" t="s">
        <v>1851</v>
      </c>
      <c r="C2758" s="7" t="s">
        <v>748</v>
      </c>
      <c r="D2758" t="str">
        <f>IFERROR(VLOOKUP(C2758,電話端末!$A$2:$E$284,2,FALSE),"不在")</f>
        <v>【岡山】着信グループ</v>
      </c>
      <c r="F2758" t="str">
        <f>IFERROR(VLOOKUP(E2758,電話端末!$A$2:$E$284,2,FALSE),"不在")</f>
        <v>不在</v>
      </c>
      <c r="G2758" s="7">
        <v>1</v>
      </c>
      <c r="H2758">
        <v>0</v>
      </c>
      <c r="I2758" s="7"/>
      <c r="J2758">
        <v>2.5100200447068099E+19</v>
      </c>
      <c r="K2758" s="7"/>
      <c r="O2758" s="7"/>
      <c r="S2758" s="7"/>
      <c r="W2758" s="7"/>
      <c r="Y2758" s="7"/>
      <c r="AA2758" s="7"/>
      <c r="AC2758" s="7"/>
      <c r="AG2758" s="7"/>
      <c r="AK2758" s="7"/>
      <c r="AO2758" s="7"/>
      <c r="AQ2758" s="7"/>
      <c r="AS2758" s="7"/>
      <c r="AU2758" s="7"/>
    </row>
    <row r="2759" spans="1:47" x14ac:dyDescent="0.4">
      <c r="A2759" s="8">
        <v>45932.642488425925</v>
      </c>
      <c r="B2759" s="7" t="s">
        <v>2732</v>
      </c>
      <c r="C2759" s="7" t="s">
        <v>687</v>
      </c>
      <c r="D2759" t="str">
        <f>IFERROR(VLOOKUP(C2759,電話端末!$A$2:$E$284,2,FALSE),"不在")</f>
        <v>【名古屋】着信グループ</v>
      </c>
      <c r="E2759" s="7" t="s">
        <v>446</v>
      </c>
      <c r="F2759" t="str">
        <f>IFERROR(VLOOKUP(E2759,電話端末!$A$2:$E$284,2,FALSE),"不在")</f>
        <v>【名古屋】稲垣みちる</v>
      </c>
      <c r="G2759" s="7">
        <v>37</v>
      </c>
      <c r="H2759">
        <v>28</v>
      </c>
      <c r="I2759" s="7"/>
      <c r="J2759">
        <v>2.5100200446968099E+19</v>
      </c>
      <c r="K2759" s="7"/>
      <c r="O2759" s="7"/>
      <c r="S2759" s="7"/>
      <c r="U2759" s="7"/>
      <c r="W2759" s="7"/>
      <c r="Y2759" s="7"/>
      <c r="AA2759" s="7"/>
      <c r="AC2759" s="7"/>
      <c r="AG2759" s="7"/>
      <c r="AK2759" s="7"/>
      <c r="AM2759" s="7"/>
      <c r="AO2759" s="7"/>
      <c r="AQ2759" s="7"/>
      <c r="AS2759" s="7"/>
      <c r="AU2759" s="7"/>
    </row>
    <row r="2760" spans="1:47" x14ac:dyDescent="0.4">
      <c r="A2760" s="8">
        <v>45932.642453703702</v>
      </c>
      <c r="B2760" s="7" t="s">
        <v>1697</v>
      </c>
      <c r="C2760" s="7" t="s">
        <v>608</v>
      </c>
      <c r="D2760" t="str">
        <f>IFERROR(VLOOKUP(C2760,電話端末!$A$2:$E$284,2,FALSE),"不在")</f>
        <v>【埼玉】着信グループ</v>
      </c>
      <c r="E2760" s="7" t="s">
        <v>376</v>
      </c>
      <c r="F2760" t="str">
        <f>IFERROR(VLOOKUP(E2760,電話端末!$A$2:$E$284,2,FALSE),"不在")</f>
        <v>【埼玉】豊田里花</v>
      </c>
      <c r="G2760" s="7">
        <v>30</v>
      </c>
      <c r="H2760">
        <v>27</v>
      </c>
      <c r="I2760" s="7"/>
      <c r="J2760">
        <v>2.51002004466681E+19</v>
      </c>
      <c r="K2760" s="7"/>
      <c r="S2760" s="7"/>
      <c r="U2760" s="7"/>
      <c r="W2760" s="7"/>
      <c r="Y2760" s="7"/>
      <c r="AA2760" s="7"/>
      <c r="AC2760" s="7"/>
      <c r="AK2760" s="7"/>
      <c r="AM2760" s="7"/>
      <c r="AO2760" s="7"/>
      <c r="AQ2760" s="7"/>
      <c r="AS2760" s="7"/>
      <c r="AU2760" s="7"/>
    </row>
    <row r="2761" spans="1:47" x14ac:dyDescent="0.4">
      <c r="A2761" s="8">
        <v>45932.642326388886</v>
      </c>
      <c r="B2761" s="7" t="s">
        <v>3137</v>
      </c>
      <c r="C2761" s="7" t="s">
        <v>705</v>
      </c>
      <c r="D2761" t="str">
        <f>IFERROR(VLOOKUP(C2761,電話端末!$A$2:$E$284,2,FALSE),"不在")</f>
        <v>【MF大阪】着信グループ</v>
      </c>
      <c r="E2761" s="7" t="s">
        <v>165</v>
      </c>
      <c r="F2761" t="str">
        <f>IFERROR(VLOOKUP(E2761,電話端末!$A$2:$E$284,2,FALSE),"不在")</f>
        <v>【MF大阪】高村一美</v>
      </c>
      <c r="G2761" s="7">
        <v>134</v>
      </c>
      <c r="H2761">
        <v>130</v>
      </c>
      <c r="I2761" s="7"/>
      <c r="J2761">
        <v>2.51002004464681E+19</v>
      </c>
      <c r="K2761" s="7"/>
      <c r="O2761" s="7"/>
      <c r="S2761" s="7"/>
      <c r="U2761" s="7"/>
      <c r="Y2761" s="7"/>
      <c r="AA2761" s="7"/>
      <c r="AC2761" s="7"/>
      <c r="AG2761" s="7"/>
      <c r="AK2761" s="7"/>
      <c r="AM2761" s="7"/>
      <c r="AQ2761" s="7"/>
      <c r="AS2761" s="7"/>
      <c r="AU2761" s="7"/>
    </row>
    <row r="2762" spans="1:47" x14ac:dyDescent="0.4">
      <c r="A2762" s="8">
        <v>45932.64230324074</v>
      </c>
      <c r="B2762" s="7" t="s">
        <v>2699</v>
      </c>
      <c r="C2762" s="7" t="s">
        <v>654</v>
      </c>
      <c r="D2762" t="str">
        <f>IFERROR(VLOOKUP(C2762,電話端末!$A$2:$E$284,2,FALSE),"不在")</f>
        <v>【横浜】着信グループ</v>
      </c>
      <c r="E2762" s="7" t="s">
        <v>328</v>
      </c>
      <c r="F2762" t="str">
        <f>IFERROR(VLOOKUP(E2762,電話端末!$A$2:$E$284,2,FALSE),"不在")</f>
        <v>【横浜】萩原直美</v>
      </c>
      <c r="G2762" s="7">
        <v>29</v>
      </c>
      <c r="H2762">
        <v>26</v>
      </c>
      <c r="I2762" s="7"/>
      <c r="J2762">
        <v>2.51002004463681E+19</v>
      </c>
      <c r="K2762" s="7"/>
      <c r="O2762" s="7"/>
      <c r="S2762" s="7"/>
      <c r="U2762" s="7"/>
      <c r="W2762" s="7"/>
      <c r="Y2762" s="7"/>
      <c r="AA2762" s="7"/>
      <c r="AC2762" s="7"/>
      <c r="AG2762" s="7"/>
      <c r="AK2762" s="7"/>
      <c r="AM2762" s="7"/>
      <c r="AO2762" s="7"/>
      <c r="AQ2762" s="7"/>
      <c r="AS2762" s="7"/>
      <c r="AU2762" s="7"/>
    </row>
    <row r="2763" spans="1:47" x14ac:dyDescent="0.4">
      <c r="A2763" s="8">
        <v>45932.642129629632</v>
      </c>
      <c r="B2763" s="7" t="s">
        <v>967</v>
      </c>
      <c r="C2763" s="7" t="s">
        <v>608</v>
      </c>
      <c r="D2763" t="str">
        <f>IFERROR(VLOOKUP(C2763,電話端末!$A$2:$E$284,2,FALSE),"不在")</f>
        <v>【埼玉】着信グループ</v>
      </c>
      <c r="E2763" s="7" t="s">
        <v>376</v>
      </c>
      <c r="F2763" t="str">
        <f>IFERROR(VLOOKUP(E2763,電話端末!$A$2:$E$284,2,FALSE),"不在")</f>
        <v>【埼玉】豊田里花</v>
      </c>
      <c r="G2763" s="7">
        <v>20</v>
      </c>
      <c r="H2763">
        <v>19</v>
      </c>
      <c r="I2763" s="7"/>
      <c r="J2763">
        <v>2.5100200445868102E+19</v>
      </c>
      <c r="K2763" s="7"/>
      <c r="O2763" s="7"/>
      <c r="S2763" s="7"/>
      <c r="U2763" s="7"/>
      <c r="W2763" s="7"/>
      <c r="AA2763" s="7"/>
      <c r="AC2763" s="7"/>
      <c r="AG2763" s="7"/>
      <c r="AK2763" s="7"/>
      <c r="AM2763" s="7"/>
      <c r="AO2763" s="7"/>
      <c r="AQ2763" s="7"/>
    </row>
    <row r="2764" spans="1:47" x14ac:dyDescent="0.4">
      <c r="A2764" s="8">
        <v>45932.642060185186</v>
      </c>
      <c r="B2764" s="7" t="s">
        <v>962</v>
      </c>
      <c r="C2764" s="7" t="s">
        <v>608</v>
      </c>
      <c r="D2764" t="str">
        <f>IFERROR(VLOOKUP(C2764,電話端末!$A$2:$E$284,2,FALSE),"不在")</f>
        <v>【埼玉】着信グループ</v>
      </c>
      <c r="E2764" s="7" t="s">
        <v>373</v>
      </c>
      <c r="F2764" t="str">
        <f>IFERROR(VLOOKUP(E2764,電話端末!$A$2:$E$284,2,FALSE),"不在")</f>
        <v>【埼玉】細田昌子</v>
      </c>
      <c r="G2764" s="7">
        <v>27</v>
      </c>
      <c r="H2764">
        <v>24</v>
      </c>
      <c r="I2764" s="7"/>
      <c r="J2764">
        <v>2.5100200445768102E+19</v>
      </c>
      <c r="K2764" s="7"/>
      <c r="O2764" s="7"/>
      <c r="S2764" s="7"/>
      <c r="U2764" s="7"/>
      <c r="W2764" s="7"/>
      <c r="Y2764" s="7"/>
      <c r="AA2764" s="7"/>
      <c r="AC2764" s="7"/>
      <c r="AG2764" s="7"/>
      <c r="AK2764" s="7"/>
      <c r="AM2764" s="7"/>
      <c r="AO2764" s="7"/>
      <c r="AQ2764" s="7"/>
      <c r="AS2764" s="7"/>
      <c r="AU2764" s="7"/>
    </row>
    <row r="2765" spans="1:47" x14ac:dyDescent="0.4">
      <c r="A2765" s="8">
        <v>45932.64199074074</v>
      </c>
      <c r="B2765" s="7" t="s">
        <v>920</v>
      </c>
      <c r="C2765" s="7" t="s">
        <v>748</v>
      </c>
      <c r="D2765" t="str">
        <f>IFERROR(VLOOKUP(C2765,電話端末!$A$2:$E$284,2,FALSE),"不在")</f>
        <v>【岡山】着信グループ</v>
      </c>
      <c r="E2765" s="7" t="s">
        <v>514</v>
      </c>
      <c r="F2765" t="str">
        <f>IFERROR(VLOOKUP(E2765,電話端末!$A$2:$E$284,2,FALSE),"不在")</f>
        <v>【岡山】武政彩果</v>
      </c>
      <c r="G2765" s="7">
        <v>34</v>
      </c>
      <c r="H2765">
        <v>30</v>
      </c>
      <c r="I2765" s="7"/>
      <c r="J2765">
        <v>2.5100200445668098E+19</v>
      </c>
      <c r="K2765" s="7"/>
      <c r="O2765" s="7"/>
      <c r="S2765" s="7"/>
      <c r="U2765" s="7"/>
      <c r="W2765" s="7"/>
      <c r="Y2765" s="7"/>
      <c r="AA2765" s="7"/>
      <c r="AC2765" s="7"/>
      <c r="AG2765" s="7"/>
      <c r="AK2765" s="7"/>
      <c r="AM2765" s="7"/>
      <c r="AO2765" s="7"/>
      <c r="AQ2765" s="7"/>
      <c r="AS2765" s="7"/>
      <c r="AU2765" s="7"/>
    </row>
    <row r="2766" spans="1:47" x14ac:dyDescent="0.4">
      <c r="A2766" s="8">
        <v>45932.641979166663</v>
      </c>
      <c r="B2766" s="7" t="s">
        <v>1682</v>
      </c>
      <c r="C2766" s="7" t="s">
        <v>654</v>
      </c>
      <c r="D2766" t="str">
        <f>IFERROR(VLOOKUP(C2766,電話端末!$A$2:$E$284,2,FALSE),"不在")</f>
        <v>【横浜】着信グループ</v>
      </c>
      <c r="E2766" s="7" t="s">
        <v>334</v>
      </c>
      <c r="F2766" t="str">
        <f>IFERROR(VLOOKUP(E2766,電話端末!$A$2:$E$284,2,FALSE),"不在")</f>
        <v>【横浜】吉田玲</v>
      </c>
      <c r="G2766" s="7">
        <v>63</v>
      </c>
      <c r="H2766">
        <v>59</v>
      </c>
      <c r="I2766" s="7"/>
      <c r="J2766">
        <v>2.5100200445368099E+19</v>
      </c>
      <c r="K2766" s="7"/>
      <c r="O2766" s="7"/>
      <c r="S2766" s="7"/>
      <c r="U2766" s="7"/>
      <c r="W2766" s="7"/>
      <c r="Y2766" s="7"/>
      <c r="AA2766" s="7"/>
      <c r="AC2766" s="7"/>
      <c r="AG2766" s="7"/>
      <c r="AK2766" s="7"/>
      <c r="AM2766" s="7"/>
      <c r="AO2766" s="7"/>
      <c r="AQ2766" s="7"/>
      <c r="AS2766" s="7"/>
      <c r="AU2766" s="7"/>
    </row>
    <row r="2767" spans="1:47" x14ac:dyDescent="0.4">
      <c r="A2767" s="8">
        <v>45932.641782407409</v>
      </c>
      <c r="B2767" s="7" t="s">
        <v>1098</v>
      </c>
      <c r="C2767" s="7" t="s">
        <v>748</v>
      </c>
      <c r="D2767" t="str">
        <f>IFERROR(VLOOKUP(C2767,電話端末!$A$2:$E$284,2,FALSE),"不在")</f>
        <v>【岡山】着信グループ</v>
      </c>
      <c r="E2767" s="7" t="s">
        <v>519</v>
      </c>
      <c r="F2767" t="str">
        <f>IFERROR(VLOOKUP(E2767,電話端末!$A$2:$E$284,2,FALSE),"不在")</f>
        <v>【岡山】河原由布子</v>
      </c>
      <c r="G2767" s="7">
        <v>276</v>
      </c>
      <c r="H2767">
        <v>274</v>
      </c>
      <c r="I2767" s="7"/>
      <c r="J2767">
        <v>2.51002004450681E+19</v>
      </c>
      <c r="K2767" s="7"/>
      <c r="O2767" s="7"/>
      <c r="S2767" s="7"/>
      <c r="U2767" s="7"/>
      <c r="W2767" s="7"/>
      <c r="Y2767" s="7"/>
      <c r="AA2767" s="7"/>
      <c r="AC2767" s="7"/>
      <c r="AG2767" s="7"/>
      <c r="AK2767" s="7"/>
      <c r="AM2767" s="7"/>
      <c r="AO2767" s="7"/>
      <c r="AQ2767" s="7"/>
      <c r="AS2767" s="7"/>
      <c r="AU2767" s="7"/>
    </row>
    <row r="2768" spans="1:47" x14ac:dyDescent="0.4">
      <c r="A2768" s="8">
        <v>45932.641759259262</v>
      </c>
      <c r="B2768" s="7" t="s">
        <v>3138</v>
      </c>
      <c r="C2768" s="7" t="s">
        <v>705</v>
      </c>
      <c r="D2768" t="str">
        <f>IFERROR(VLOOKUP(C2768,電話端末!$A$2:$E$284,2,FALSE),"不在")</f>
        <v>【MF大阪】着信グループ</v>
      </c>
      <c r="E2768" s="7" t="s">
        <v>185</v>
      </c>
      <c r="F2768" t="str">
        <f>IFERROR(VLOOKUP(E2768,電話端末!$A$2:$E$284,2,FALSE),"不在")</f>
        <v>【MF大阪】上甲なつみ</v>
      </c>
      <c r="G2768" s="7">
        <v>89</v>
      </c>
      <c r="H2768">
        <v>84</v>
      </c>
      <c r="I2768" s="7"/>
      <c r="J2768">
        <v>2.51002004449681E+19</v>
      </c>
      <c r="K2768" s="7"/>
      <c r="O2768" s="7"/>
      <c r="S2768" s="7"/>
      <c r="U2768" s="7"/>
      <c r="W2768" s="7"/>
      <c r="Y2768" s="7"/>
      <c r="AA2768" s="7"/>
      <c r="AC2768" s="7"/>
      <c r="AG2768" s="7"/>
      <c r="AK2768" s="7"/>
      <c r="AM2768" s="7"/>
      <c r="AO2768" s="7"/>
      <c r="AQ2768" s="7"/>
      <c r="AS2768" s="7"/>
      <c r="AU2768" s="7"/>
    </row>
    <row r="2769" spans="1:47" x14ac:dyDescent="0.4">
      <c r="A2769" s="8">
        <v>45932.641701388886</v>
      </c>
      <c r="B2769" s="7" t="s">
        <v>1848</v>
      </c>
      <c r="C2769" s="7" t="s">
        <v>705</v>
      </c>
      <c r="D2769" t="str">
        <f>IFERROR(VLOOKUP(C2769,電話端末!$A$2:$E$284,2,FALSE),"不在")</f>
        <v>【MF大阪】着信グループ</v>
      </c>
      <c r="E2769" s="7" t="s">
        <v>217</v>
      </c>
      <c r="F2769" t="str">
        <f>IFERROR(VLOOKUP(E2769,電話端末!$A$2:$E$284,2,FALSE),"不在")</f>
        <v>【MF大阪】松尾セリ菜</v>
      </c>
      <c r="G2769" s="7">
        <v>68</v>
      </c>
      <c r="H2769">
        <v>64</v>
      </c>
      <c r="I2769" s="7"/>
      <c r="J2769">
        <v>2.51002004448681E+19</v>
      </c>
      <c r="K2769" s="7"/>
      <c r="O2769" s="7"/>
      <c r="S2769" s="7"/>
      <c r="U2769" s="7"/>
      <c r="W2769" s="7"/>
      <c r="Y2769" s="7"/>
      <c r="AA2769" s="7"/>
      <c r="AC2769" s="7"/>
      <c r="AG2769" s="7"/>
      <c r="AK2769" s="7"/>
      <c r="AM2769" s="7"/>
      <c r="AO2769" s="7"/>
      <c r="AQ2769" s="7"/>
      <c r="AS2769" s="7"/>
      <c r="AU2769" s="7"/>
    </row>
    <row r="2770" spans="1:47" x14ac:dyDescent="0.4">
      <c r="A2770" s="8">
        <v>45932.641469907408</v>
      </c>
      <c r="B2770" s="7" t="s">
        <v>3139</v>
      </c>
      <c r="C2770" s="7" t="s">
        <v>687</v>
      </c>
      <c r="D2770" t="str">
        <f>IFERROR(VLOOKUP(C2770,電話端末!$A$2:$E$284,2,FALSE),"不在")</f>
        <v>【名古屋】着信グループ</v>
      </c>
      <c r="E2770" s="7" t="s">
        <v>452</v>
      </c>
      <c r="F2770" t="str">
        <f>IFERROR(VLOOKUP(E2770,電話端末!$A$2:$E$284,2,FALSE),"不在")</f>
        <v>【名古屋】大渕温子</v>
      </c>
      <c r="G2770" s="7">
        <v>181</v>
      </c>
      <c r="H2770">
        <v>180</v>
      </c>
      <c r="I2770" s="7"/>
      <c r="J2770">
        <v>2.5100200444468101E+19</v>
      </c>
      <c r="K2770" s="7"/>
      <c r="O2770" s="7"/>
      <c r="S2770" s="7"/>
      <c r="U2770" s="7"/>
      <c r="W2770" s="7"/>
      <c r="Y2770" s="7"/>
      <c r="AA2770" s="7"/>
      <c r="AC2770" s="7"/>
      <c r="AG2770" s="7"/>
      <c r="AK2770" s="7"/>
      <c r="AM2770" s="7"/>
      <c r="AO2770" s="7"/>
      <c r="AQ2770" s="7"/>
      <c r="AS2770" s="7"/>
      <c r="AU2770" s="7"/>
    </row>
    <row r="2771" spans="1:47" x14ac:dyDescent="0.4">
      <c r="A2771" s="8">
        <v>45932.641423611109</v>
      </c>
      <c r="B2771" s="7" t="s">
        <v>3140</v>
      </c>
      <c r="C2771" s="7" t="s">
        <v>705</v>
      </c>
      <c r="D2771" t="str">
        <f>IFERROR(VLOOKUP(C2771,電話端末!$A$2:$E$284,2,FALSE),"不在")</f>
        <v>【MF大阪】着信グループ</v>
      </c>
      <c r="E2771" s="7" t="s">
        <v>217</v>
      </c>
      <c r="F2771" t="str">
        <f>IFERROR(VLOOKUP(E2771,電話端末!$A$2:$E$284,2,FALSE),"不在")</f>
        <v>【MF大阪】松尾セリ菜</v>
      </c>
      <c r="G2771" s="7">
        <v>93</v>
      </c>
      <c r="H2771">
        <v>87</v>
      </c>
      <c r="I2771" s="7"/>
      <c r="J2771">
        <v>2.5100200444368101E+19</v>
      </c>
      <c r="K2771" s="7"/>
      <c r="O2771" s="7"/>
      <c r="S2771" s="7"/>
      <c r="U2771" s="7"/>
      <c r="W2771" s="7"/>
      <c r="Y2771" s="7"/>
      <c r="AA2771" s="7"/>
      <c r="AC2771" s="7"/>
      <c r="AG2771" s="7"/>
      <c r="AK2771" s="7"/>
      <c r="AM2771" s="7"/>
      <c r="AO2771" s="7"/>
      <c r="AQ2771" s="7"/>
      <c r="AS2771" s="7"/>
      <c r="AU2771" s="7"/>
    </row>
    <row r="2772" spans="1:47" x14ac:dyDescent="0.4">
      <c r="A2772" s="8">
        <v>45932.641226851854</v>
      </c>
      <c r="B2772" s="7" t="s">
        <v>1104</v>
      </c>
      <c r="C2772" s="7" t="s">
        <v>811</v>
      </c>
      <c r="D2772" t="str">
        <f>IFERROR(VLOOKUP(C2772,電話端末!$A$2:$E$284,2,FALSE),"不在")</f>
        <v>【多摩】着信グループ</v>
      </c>
      <c r="E2772" s="7" t="s">
        <v>343</v>
      </c>
      <c r="F2772" t="str">
        <f>IFERROR(VLOOKUP(E2772,電話端末!$A$2:$E$284,2,FALSE),"不在")</f>
        <v>【横浜】川崎瞳</v>
      </c>
      <c r="G2772" s="7">
        <v>193</v>
      </c>
      <c r="H2772">
        <v>191</v>
      </c>
      <c r="I2772" s="7"/>
      <c r="J2772">
        <v>2.5100200444168102E+19</v>
      </c>
      <c r="K2772" s="7"/>
      <c r="O2772" s="7"/>
      <c r="S2772" s="7"/>
      <c r="U2772" s="7"/>
      <c r="W2772" s="7"/>
      <c r="Y2772" s="7"/>
      <c r="AA2772" s="7"/>
      <c r="AC2772" s="7"/>
      <c r="AG2772" s="7"/>
      <c r="AK2772" s="7"/>
      <c r="AM2772" s="7"/>
      <c r="AO2772" s="7"/>
      <c r="AQ2772" s="7"/>
      <c r="AS2772" s="7"/>
      <c r="AU2772" s="7"/>
    </row>
    <row r="2773" spans="1:47" x14ac:dyDescent="0.4">
      <c r="A2773" s="8">
        <v>45932.641145833331</v>
      </c>
      <c r="B2773" s="7" t="s">
        <v>1045</v>
      </c>
      <c r="C2773" s="7" t="s">
        <v>654</v>
      </c>
      <c r="D2773" t="str">
        <f>IFERROR(VLOOKUP(C2773,電話端末!$A$2:$E$284,2,FALSE),"不在")</f>
        <v>【横浜】着信グループ</v>
      </c>
      <c r="E2773" s="7" t="s">
        <v>334</v>
      </c>
      <c r="F2773" t="str">
        <f>IFERROR(VLOOKUP(E2773,電話端末!$A$2:$E$284,2,FALSE),"不在")</f>
        <v>【横浜】吉田玲</v>
      </c>
      <c r="G2773" s="7">
        <v>42</v>
      </c>
      <c r="H2773">
        <v>39</v>
      </c>
      <c r="I2773" s="7"/>
      <c r="J2773">
        <v>2.5100200444068098E+19</v>
      </c>
      <c r="K2773" s="7"/>
      <c r="O2773" s="7"/>
      <c r="S2773" s="7"/>
      <c r="U2773" s="7"/>
      <c r="W2773" s="7"/>
      <c r="Y2773" s="7"/>
      <c r="AA2773" s="7"/>
      <c r="AC2773" s="7"/>
      <c r="AG2773" s="7"/>
      <c r="AK2773" s="7"/>
      <c r="AM2773" s="7"/>
      <c r="AO2773" s="7"/>
      <c r="AQ2773" s="7"/>
      <c r="AS2773" s="7"/>
      <c r="AU2773" s="7"/>
    </row>
    <row r="2774" spans="1:47" x14ac:dyDescent="0.4">
      <c r="A2774" s="8">
        <v>45932.64099537037</v>
      </c>
      <c r="B2774" s="7" t="s">
        <v>1445</v>
      </c>
      <c r="C2774" s="7" t="s">
        <v>599</v>
      </c>
      <c r="D2774" t="str">
        <f>IFERROR(VLOOKUP(C2774,電話端末!$A$2:$E$284,2,FALSE),"不在")</f>
        <v>【東京】着信グループ</v>
      </c>
      <c r="E2774" s="7" t="s">
        <v>256</v>
      </c>
      <c r="F2774" t="str">
        <f>IFERROR(VLOOKUP(E2774,電話端末!$A$2:$E$284,2,FALSE),"不在")</f>
        <v>【東京】高澤早紀</v>
      </c>
      <c r="G2774" s="7">
        <v>69</v>
      </c>
      <c r="H2774">
        <v>67</v>
      </c>
      <c r="I2774" s="7"/>
      <c r="J2774">
        <v>2.5100200443868099E+19</v>
      </c>
      <c r="K2774" s="7"/>
      <c r="O2774" s="7"/>
      <c r="S2774" s="7"/>
      <c r="U2774" s="7"/>
      <c r="W2774" s="7"/>
      <c r="Y2774" s="7"/>
      <c r="AA2774" s="7"/>
      <c r="AC2774" s="7"/>
      <c r="AG2774" s="7"/>
      <c r="AK2774" s="7"/>
      <c r="AM2774" s="7"/>
      <c r="AO2774" s="7"/>
      <c r="AQ2774" s="7"/>
      <c r="AS2774" s="7"/>
      <c r="AU2774" s="7"/>
    </row>
    <row r="2775" spans="1:47" x14ac:dyDescent="0.4">
      <c r="A2775" s="8">
        <v>45932.640844907408</v>
      </c>
      <c r="B2775" s="7" t="s">
        <v>1854</v>
      </c>
      <c r="C2775" s="7" t="s">
        <v>654</v>
      </c>
      <c r="D2775" t="str">
        <f>IFERROR(VLOOKUP(C2775,電話端末!$A$2:$E$284,2,FALSE),"不在")</f>
        <v>【横浜】着信グループ</v>
      </c>
      <c r="E2775" s="7" t="s">
        <v>346</v>
      </c>
      <c r="F2775" t="str">
        <f>IFERROR(VLOOKUP(E2775,電話端末!$A$2:$E$284,2,FALSE),"不在")</f>
        <v>【横浜】青木観奈</v>
      </c>
      <c r="G2775" s="7">
        <v>19</v>
      </c>
      <c r="H2775">
        <v>18</v>
      </c>
      <c r="I2775" s="7"/>
      <c r="J2775">
        <v>2.5100200443568099E+19</v>
      </c>
      <c r="K2775" s="7"/>
      <c r="O2775" s="7"/>
      <c r="S2775" s="7"/>
      <c r="U2775" s="7"/>
      <c r="W2775" s="7"/>
      <c r="Y2775" s="7"/>
      <c r="AA2775" s="7"/>
      <c r="AC2775" s="7"/>
      <c r="AG2775" s="7"/>
      <c r="AK2775" s="7"/>
      <c r="AM2775" s="7"/>
      <c r="AO2775" s="7"/>
      <c r="AQ2775" s="7"/>
      <c r="AS2775" s="7"/>
      <c r="AU2775" s="7"/>
    </row>
    <row r="2776" spans="1:47" x14ac:dyDescent="0.4">
      <c r="A2776" s="8">
        <v>45932.640798611108</v>
      </c>
      <c r="B2776" s="7" t="s">
        <v>1475</v>
      </c>
      <c r="C2776" s="7" t="s">
        <v>654</v>
      </c>
      <c r="D2776" t="str">
        <f>IFERROR(VLOOKUP(C2776,電話端末!$A$2:$E$284,2,FALSE),"不在")</f>
        <v>【横浜】着信グループ</v>
      </c>
      <c r="E2776" s="7" t="s">
        <v>331</v>
      </c>
      <c r="F2776" t="str">
        <f>IFERROR(VLOOKUP(E2776,電話端末!$A$2:$E$284,2,FALSE),"不在")</f>
        <v>【横浜】山﨑啓右</v>
      </c>
      <c r="G2776" s="7">
        <v>66</v>
      </c>
      <c r="H2776">
        <v>64</v>
      </c>
      <c r="I2776" s="7"/>
      <c r="J2776">
        <v>2.51002004434681E+19</v>
      </c>
      <c r="K2776" s="7"/>
      <c r="O2776" s="7"/>
      <c r="S2776" s="7"/>
      <c r="U2776" s="7"/>
      <c r="W2776" s="7"/>
      <c r="Y2776" s="7"/>
      <c r="AA2776" s="7"/>
      <c r="AC2776" s="7"/>
      <c r="AG2776" s="7"/>
      <c r="AK2776" s="7"/>
      <c r="AM2776" s="7"/>
      <c r="AO2776" s="7"/>
      <c r="AQ2776" s="7"/>
      <c r="AS2776" s="7"/>
      <c r="AU2776" s="7"/>
    </row>
    <row r="2777" spans="1:47" x14ac:dyDescent="0.4">
      <c r="A2777" s="8">
        <v>45932.640752314815</v>
      </c>
      <c r="B2777" s="7" t="s">
        <v>927</v>
      </c>
      <c r="C2777" s="7" t="s">
        <v>599</v>
      </c>
      <c r="D2777" t="str">
        <f>IFERROR(VLOOKUP(C2777,電話端末!$A$2:$E$284,2,FALSE),"不在")</f>
        <v>【東京】着信グループ</v>
      </c>
      <c r="E2777" s="7" t="s">
        <v>253</v>
      </c>
      <c r="F2777" t="str">
        <f>IFERROR(VLOOKUP(E2777,電話端末!$A$2:$E$284,2,FALSE),"不在")</f>
        <v>【東京】西垣彩</v>
      </c>
      <c r="G2777" s="7">
        <v>23</v>
      </c>
      <c r="H2777">
        <v>22</v>
      </c>
      <c r="I2777" s="7"/>
      <c r="J2777">
        <v>2.51002004433681E+19</v>
      </c>
      <c r="K2777" s="7"/>
      <c r="O2777" s="7"/>
      <c r="S2777" s="7"/>
      <c r="U2777" s="7"/>
      <c r="W2777" s="7"/>
      <c r="Y2777" s="7"/>
      <c r="AA2777" s="7"/>
      <c r="AC2777" s="7"/>
      <c r="AG2777" s="7"/>
      <c r="AK2777" s="7"/>
      <c r="AM2777" s="7"/>
      <c r="AO2777" s="7"/>
      <c r="AQ2777" s="7"/>
      <c r="AS2777" s="7"/>
      <c r="AU2777" s="7"/>
    </row>
    <row r="2778" spans="1:47" x14ac:dyDescent="0.4">
      <c r="A2778" s="8">
        <v>45932.640706018516</v>
      </c>
      <c r="B2778" s="7" t="s">
        <v>2716</v>
      </c>
      <c r="C2778" s="7" t="s">
        <v>654</v>
      </c>
      <c r="D2778" t="str">
        <f>IFERROR(VLOOKUP(C2778,電話端末!$A$2:$E$284,2,FALSE),"不在")</f>
        <v>【横浜】着信グループ</v>
      </c>
      <c r="E2778" s="7" t="s">
        <v>328</v>
      </c>
      <c r="F2778" t="str">
        <f>IFERROR(VLOOKUP(E2778,電話端末!$A$2:$E$284,2,FALSE),"不在")</f>
        <v>【横浜】萩原直美</v>
      </c>
      <c r="G2778" s="7">
        <v>66</v>
      </c>
      <c r="H2778">
        <v>64</v>
      </c>
      <c r="I2778" s="7"/>
      <c r="J2778">
        <v>2.51002004432681E+19</v>
      </c>
      <c r="K2778" s="7"/>
      <c r="O2778" s="7"/>
      <c r="S2778" s="7"/>
      <c r="U2778" s="7"/>
      <c r="W2778" s="7"/>
      <c r="Y2778" s="7"/>
      <c r="AA2778" s="7"/>
      <c r="AC2778" s="7"/>
      <c r="AG2778" s="7"/>
      <c r="AK2778" s="7"/>
      <c r="AM2778" s="7"/>
      <c r="AO2778" s="7"/>
      <c r="AQ2778" s="7"/>
      <c r="AS2778" s="7"/>
      <c r="AU2778" s="7"/>
    </row>
    <row r="2779" spans="1:47" x14ac:dyDescent="0.4">
      <c r="A2779" s="8">
        <v>45932.640289351853</v>
      </c>
      <c r="B2779" s="7" t="s">
        <v>3141</v>
      </c>
      <c r="C2779" s="7" t="s">
        <v>705</v>
      </c>
      <c r="D2779" t="str">
        <f>IFERROR(VLOOKUP(C2779,電話端末!$A$2:$E$284,2,FALSE),"不在")</f>
        <v>【MF大阪】着信グループ</v>
      </c>
      <c r="E2779" s="7" t="s">
        <v>187</v>
      </c>
      <c r="F2779" t="str">
        <f>IFERROR(VLOOKUP(E2779,電話端末!$A$2:$E$284,2,FALSE),"不在")</f>
        <v>【MF大阪】渡邉莉乃</v>
      </c>
      <c r="G2779" s="7">
        <v>39</v>
      </c>
      <c r="H2779">
        <v>31</v>
      </c>
      <c r="I2779" s="7"/>
      <c r="J2779">
        <v>2.5100200443068101E+19</v>
      </c>
      <c r="K2779" s="7"/>
      <c r="O2779" s="7"/>
      <c r="S2779" s="7"/>
      <c r="U2779" s="7"/>
      <c r="W2779" s="7"/>
      <c r="Y2779" s="7"/>
      <c r="AA2779" s="7"/>
      <c r="AC2779" s="7"/>
      <c r="AG2779" s="7"/>
      <c r="AK2779" s="7"/>
      <c r="AM2779" s="7"/>
      <c r="AO2779" s="7"/>
      <c r="AQ2779" s="7"/>
      <c r="AS2779" s="7"/>
      <c r="AU2779" s="7"/>
    </row>
    <row r="2780" spans="1:47" x14ac:dyDescent="0.4">
      <c r="A2780" s="8">
        <v>45932.640266203707</v>
      </c>
      <c r="B2780" s="7" t="s">
        <v>1602</v>
      </c>
      <c r="C2780" s="7" t="s">
        <v>608</v>
      </c>
      <c r="D2780" t="str">
        <f>IFERROR(VLOOKUP(C2780,電話端末!$A$2:$E$284,2,FALSE),"不在")</f>
        <v>【埼玉】着信グループ</v>
      </c>
      <c r="E2780" s="7" t="s">
        <v>376</v>
      </c>
      <c r="F2780" t="str">
        <f>IFERROR(VLOOKUP(E2780,電話端末!$A$2:$E$284,2,FALSE),"不在")</f>
        <v>【埼玉】豊田里花</v>
      </c>
      <c r="G2780">
        <v>64</v>
      </c>
      <c r="H2780">
        <v>57</v>
      </c>
      <c r="I2780" s="7"/>
      <c r="J2780">
        <v>2.5100200442868101E+19</v>
      </c>
      <c r="O2780" s="7"/>
      <c r="S2780" s="7"/>
      <c r="U2780" s="7"/>
      <c r="W2780" s="7"/>
      <c r="Y2780" s="7"/>
      <c r="AA2780" s="7"/>
      <c r="AG2780" s="7"/>
      <c r="AK2780" s="7"/>
      <c r="AM2780" s="7"/>
      <c r="AO2780" s="7"/>
      <c r="AS2780" s="7"/>
      <c r="AU2780" s="7"/>
    </row>
    <row r="2781" spans="1:47" x14ac:dyDescent="0.4">
      <c r="A2781" s="8">
        <v>45932.640138888892</v>
      </c>
      <c r="B2781" s="7" t="s">
        <v>1453</v>
      </c>
      <c r="C2781" s="7" t="s">
        <v>599</v>
      </c>
      <c r="D2781" t="str">
        <f>IFERROR(VLOOKUP(C2781,電話端末!$A$2:$E$284,2,FALSE),"不在")</f>
        <v>【東京】着信グループ</v>
      </c>
      <c r="E2781" s="7" t="s">
        <v>262</v>
      </c>
      <c r="F2781" t="str">
        <f>IFERROR(VLOOKUP(E2781,電話端末!$A$2:$E$284,2,FALSE),"不在")</f>
        <v>【東京】林まど佳</v>
      </c>
      <c r="G2781" s="7">
        <v>106</v>
      </c>
      <c r="H2781">
        <v>104</v>
      </c>
      <c r="I2781" s="7"/>
      <c r="J2781">
        <v>2.5100200442768101E+19</v>
      </c>
      <c r="K2781" s="7"/>
      <c r="O2781" s="7"/>
      <c r="S2781" s="7"/>
      <c r="U2781" s="7"/>
      <c r="W2781" s="7"/>
      <c r="Y2781" s="7"/>
      <c r="AA2781" s="7"/>
      <c r="AC2781" s="7"/>
      <c r="AG2781" s="7"/>
      <c r="AK2781" s="7"/>
      <c r="AM2781" s="7"/>
      <c r="AO2781" s="7"/>
      <c r="AQ2781" s="7"/>
      <c r="AS2781" s="7"/>
      <c r="AU2781" s="7"/>
    </row>
    <row r="2782" spans="1:47" x14ac:dyDescent="0.4">
      <c r="A2782" s="8">
        <v>45932.640057870369</v>
      </c>
      <c r="B2782" s="7" t="s">
        <v>1083</v>
      </c>
      <c r="C2782" s="7" t="s">
        <v>608</v>
      </c>
      <c r="D2782" t="str">
        <f>IFERROR(VLOOKUP(C2782,電話端末!$A$2:$E$284,2,FALSE),"不在")</f>
        <v>【埼玉】着信グループ</v>
      </c>
      <c r="E2782" s="7" t="s">
        <v>385</v>
      </c>
      <c r="F2782" t="str">
        <f>IFERROR(VLOOKUP(E2782,電話端末!$A$2:$E$284,2,FALSE),"不在")</f>
        <v>【埼玉】金子友希</v>
      </c>
      <c r="G2782" s="7">
        <v>28</v>
      </c>
      <c r="H2782">
        <v>18</v>
      </c>
      <c r="I2782" s="7"/>
      <c r="J2782">
        <v>2.5100200442668102E+19</v>
      </c>
      <c r="O2782" s="7"/>
      <c r="S2782" s="7"/>
      <c r="U2782" s="7"/>
      <c r="W2782" s="7"/>
      <c r="Y2782" s="7"/>
      <c r="AA2782" s="7"/>
      <c r="AG2782" s="7"/>
      <c r="AK2782" s="7"/>
      <c r="AM2782" s="7"/>
      <c r="AO2782" s="7"/>
      <c r="AQ2782" s="7"/>
      <c r="AS2782" s="7"/>
      <c r="AU2782" s="7"/>
    </row>
    <row r="2783" spans="1:47" x14ac:dyDescent="0.4">
      <c r="A2783" s="8">
        <v>45932.639930555553</v>
      </c>
      <c r="B2783" s="7" t="s">
        <v>1927</v>
      </c>
      <c r="C2783" s="7" t="s">
        <v>748</v>
      </c>
      <c r="D2783" t="str">
        <f>IFERROR(VLOOKUP(C2783,電話端末!$A$2:$E$284,2,FALSE),"不在")</f>
        <v>【岡山】着信グループ</v>
      </c>
      <c r="E2783" s="7" t="s">
        <v>519</v>
      </c>
      <c r="F2783" t="str">
        <f>IFERROR(VLOOKUP(E2783,電話端末!$A$2:$E$284,2,FALSE),"不在")</f>
        <v>【岡山】河原由布子</v>
      </c>
      <c r="G2783" s="7">
        <v>83</v>
      </c>
      <c r="H2783">
        <v>76</v>
      </c>
      <c r="I2783" s="7"/>
      <c r="J2783">
        <v>2.5100200442268099E+19</v>
      </c>
      <c r="K2783" s="7"/>
      <c r="O2783" s="7"/>
      <c r="S2783" s="7"/>
      <c r="U2783" s="7"/>
      <c r="W2783" s="7"/>
      <c r="Y2783" s="7"/>
      <c r="AA2783" s="7"/>
      <c r="AC2783" s="7"/>
      <c r="AG2783" s="7"/>
      <c r="AK2783" s="7"/>
      <c r="AM2783" s="7"/>
      <c r="AO2783" s="7"/>
      <c r="AQ2783" s="7"/>
      <c r="AS2783" s="7"/>
      <c r="AU2783" s="7"/>
    </row>
    <row r="2784" spans="1:47" x14ac:dyDescent="0.4">
      <c r="A2784" s="8">
        <v>45932.639791666668</v>
      </c>
      <c r="B2784" s="7" t="s">
        <v>3142</v>
      </c>
      <c r="C2784" s="7" t="s">
        <v>766</v>
      </c>
      <c r="D2784" t="str">
        <f>IFERROR(VLOOKUP(C2784,電話端末!$A$2:$E$284,2,FALSE),"不在")</f>
        <v>【MF東京】着信グループ</v>
      </c>
      <c r="E2784" s="7" t="s">
        <v>238</v>
      </c>
      <c r="F2784" t="str">
        <f>IFERROR(VLOOKUP(E2784,電話端末!$A$2:$E$284,2,FALSE),"不在")</f>
        <v>【MF東京】荒川拡</v>
      </c>
      <c r="G2784" s="7">
        <v>123</v>
      </c>
      <c r="H2784">
        <v>119</v>
      </c>
      <c r="I2784" s="7"/>
      <c r="J2784">
        <v>2.5100200441968099E+19</v>
      </c>
      <c r="K2784" s="7"/>
      <c r="O2784" s="7"/>
      <c r="S2784" s="7"/>
      <c r="U2784" s="7"/>
      <c r="W2784" s="7"/>
      <c r="Y2784" s="7"/>
      <c r="AA2784" s="7"/>
      <c r="AC2784" s="7"/>
      <c r="AG2784" s="7"/>
      <c r="AK2784" s="7"/>
      <c r="AM2784" s="7"/>
      <c r="AO2784" s="7"/>
      <c r="AQ2784" s="7"/>
      <c r="AS2784" s="7"/>
      <c r="AU2784" s="7"/>
    </row>
    <row r="2785" spans="1:47" x14ac:dyDescent="0.4">
      <c r="A2785" s="8">
        <v>45932.63958333333</v>
      </c>
      <c r="B2785" s="7" t="s">
        <v>996</v>
      </c>
      <c r="C2785" s="7" t="s">
        <v>608</v>
      </c>
      <c r="D2785" t="str">
        <f>IFERROR(VLOOKUP(C2785,電話端末!$A$2:$E$284,2,FALSE),"不在")</f>
        <v>【埼玉】着信グループ</v>
      </c>
      <c r="E2785" s="7" t="s">
        <v>382</v>
      </c>
      <c r="F2785" t="str">
        <f>IFERROR(VLOOKUP(E2785,電話端末!$A$2:$E$284,2,FALSE),"不在")</f>
        <v>【埼玉】吉田夏子</v>
      </c>
      <c r="G2785" s="7">
        <v>173</v>
      </c>
      <c r="H2785">
        <v>171</v>
      </c>
      <c r="I2785" s="7"/>
      <c r="J2785">
        <v>2.51002004418681E+19</v>
      </c>
      <c r="K2785" s="7"/>
      <c r="O2785" s="7"/>
      <c r="S2785" s="7"/>
      <c r="U2785" s="7"/>
      <c r="W2785" s="7"/>
      <c r="Y2785" s="7"/>
      <c r="AA2785" s="7"/>
      <c r="AC2785" s="7"/>
      <c r="AG2785" s="7"/>
      <c r="AK2785" s="7"/>
      <c r="AM2785" s="7"/>
      <c r="AO2785" s="7"/>
      <c r="AQ2785" s="7"/>
      <c r="AS2785" s="7"/>
      <c r="AU2785" s="7"/>
    </row>
    <row r="2786" spans="1:47" x14ac:dyDescent="0.4">
      <c r="A2786" s="8">
        <v>45932.639421296299</v>
      </c>
      <c r="B2786" s="7" t="s">
        <v>2142</v>
      </c>
      <c r="C2786" s="7" t="s">
        <v>608</v>
      </c>
      <c r="D2786" t="str">
        <f>IFERROR(VLOOKUP(C2786,電話端末!$A$2:$E$284,2,FALSE),"不在")</f>
        <v>【埼玉】着信グループ</v>
      </c>
      <c r="E2786" s="7" t="s">
        <v>373</v>
      </c>
      <c r="F2786" t="str">
        <f>IFERROR(VLOOKUP(E2786,電話端末!$A$2:$E$284,2,FALSE),"不在")</f>
        <v>【埼玉】細田昌子</v>
      </c>
      <c r="G2786" s="7">
        <v>81</v>
      </c>
      <c r="H2786">
        <v>79</v>
      </c>
      <c r="I2786" s="7"/>
      <c r="J2786">
        <v>2.51002004415681E+19</v>
      </c>
      <c r="K2786" s="7"/>
      <c r="O2786" s="7"/>
      <c r="S2786" s="7"/>
      <c r="U2786" s="7"/>
      <c r="W2786" s="7"/>
      <c r="Y2786" s="7"/>
      <c r="AA2786" s="7"/>
      <c r="AC2786" s="7"/>
      <c r="AG2786" s="7"/>
      <c r="AK2786" s="7"/>
      <c r="AM2786" s="7"/>
      <c r="AO2786" s="7"/>
      <c r="AQ2786" s="7"/>
      <c r="AS2786" s="7"/>
      <c r="AU2786" s="7"/>
    </row>
    <row r="2787" spans="1:47" x14ac:dyDescent="0.4">
      <c r="A2787" s="8">
        <v>45932.639247685183</v>
      </c>
      <c r="B2787" s="7" t="s">
        <v>1436</v>
      </c>
      <c r="C2787" s="7" t="s">
        <v>608</v>
      </c>
      <c r="D2787" t="str">
        <f>IFERROR(VLOOKUP(C2787,電話端末!$A$2:$E$284,2,FALSE),"不在")</f>
        <v>【埼玉】着信グループ</v>
      </c>
      <c r="E2787" s="7" t="s">
        <v>382</v>
      </c>
      <c r="F2787" t="str">
        <f>IFERROR(VLOOKUP(E2787,電話端末!$A$2:$E$284,2,FALSE),"不在")</f>
        <v>【埼玉】吉田夏子</v>
      </c>
      <c r="G2787" s="7">
        <v>38</v>
      </c>
      <c r="H2787">
        <v>36</v>
      </c>
      <c r="I2787" s="7"/>
      <c r="J2787">
        <v>2.5100200441368101E+19</v>
      </c>
      <c r="K2787" s="7"/>
      <c r="O2787" s="7"/>
      <c r="S2787" s="7"/>
      <c r="U2787" s="7"/>
      <c r="W2787" s="7"/>
      <c r="Y2787" s="7"/>
      <c r="AA2787" s="7"/>
      <c r="AC2787" s="7"/>
      <c r="AG2787" s="7"/>
      <c r="AK2787" s="7"/>
      <c r="AM2787" s="7"/>
      <c r="AO2787" s="7"/>
      <c r="AQ2787" s="7"/>
      <c r="AS2787" s="7"/>
      <c r="AU2787" s="7"/>
    </row>
    <row r="2788" spans="1:47" x14ac:dyDescent="0.4">
      <c r="A2788" s="8">
        <v>45932.639131944445</v>
      </c>
      <c r="B2788" s="7" t="s">
        <v>2699</v>
      </c>
      <c r="C2788" s="7" t="s">
        <v>654</v>
      </c>
      <c r="D2788" t="str">
        <f>IFERROR(VLOOKUP(C2788,電話端末!$A$2:$E$284,2,FALSE),"不在")</f>
        <v>【横浜】着信グループ</v>
      </c>
      <c r="E2788" s="7" t="s">
        <v>334</v>
      </c>
      <c r="F2788" t="str">
        <f>IFERROR(VLOOKUP(E2788,電話端末!$A$2:$E$284,2,FALSE),"不在")</f>
        <v>【横浜】吉田玲</v>
      </c>
      <c r="G2788" s="7">
        <v>65</v>
      </c>
      <c r="H2788">
        <v>62</v>
      </c>
      <c r="I2788" s="7"/>
      <c r="J2788">
        <v>2.5100200441068102E+19</v>
      </c>
      <c r="K2788" s="7"/>
      <c r="O2788" s="7"/>
      <c r="S2788" s="7"/>
      <c r="U2788" s="7"/>
      <c r="W2788" s="7"/>
      <c r="Y2788" s="7"/>
      <c r="AA2788" s="7"/>
      <c r="AC2788" s="7"/>
      <c r="AG2788" s="7"/>
      <c r="AK2788" s="7"/>
      <c r="AM2788" s="7"/>
      <c r="AO2788" s="7"/>
      <c r="AQ2788" s="7"/>
      <c r="AS2788" s="7"/>
      <c r="AU2788" s="7"/>
    </row>
    <row r="2789" spans="1:47" x14ac:dyDescent="0.4">
      <c r="A2789" s="8">
        <v>45932.63821759259</v>
      </c>
      <c r="B2789" s="7" t="s">
        <v>1840</v>
      </c>
      <c r="C2789" s="7" t="s">
        <v>748</v>
      </c>
      <c r="D2789" t="str">
        <f>IFERROR(VLOOKUP(C2789,電話端末!$A$2:$E$284,2,FALSE),"不在")</f>
        <v>【岡山】着信グループ</v>
      </c>
      <c r="E2789" s="7" t="s">
        <v>519</v>
      </c>
      <c r="F2789" t="str">
        <f>IFERROR(VLOOKUP(E2789,電話端末!$A$2:$E$284,2,FALSE),"不在")</f>
        <v>【岡山】河原由布子</v>
      </c>
      <c r="G2789" s="7">
        <v>41</v>
      </c>
      <c r="H2789">
        <v>36</v>
      </c>
      <c r="I2789" s="7"/>
      <c r="J2789">
        <v>2.51002004402681E+19</v>
      </c>
      <c r="K2789" s="7"/>
      <c r="O2789" s="7"/>
      <c r="S2789" s="7"/>
      <c r="U2789" s="7"/>
      <c r="W2789" s="7"/>
      <c r="Y2789" s="7"/>
      <c r="AA2789" s="7"/>
      <c r="AC2789" s="7"/>
      <c r="AG2789" s="7"/>
      <c r="AK2789" s="7"/>
      <c r="AM2789" s="7"/>
      <c r="AO2789" s="7"/>
      <c r="AQ2789" s="7"/>
      <c r="AS2789" s="7"/>
      <c r="AU2789" s="7"/>
    </row>
    <row r="2790" spans="1:47" x14ac:dyDescent="0.4">
      <c r="A2790" s="8">
        <v>45932.638159722221</v>
      </c>
      <c r="B2790" s="7" t="s">
        <v>3143</v>
      </c>
      <c r="C2790" s="7" t="s">
        <v>714</v>
      </c>
      <c r="D2790" t="str">
        <f>IFERROR(VLOOKUP(C2790,電話端末!$A$2:$E$284,2,FALSE),"不在")</f>
        <v>【本社EC】着信グループ（エムエフオンライン・外線）</v>
      </c>
      <c r="E2790" s="7" t="s">
        <v>95</v>
      </c>
      <c r="F2790" t="str">
        <f>IFERROR(VLOOKUP(E2790,電話端末!$A$2:$E$284,2,FALSE),"不在")</f>
        <v>【本社EC】大城明日香</v>
      </c>
      <c r="G2790" s="7">
        <v>40</v>
      </c>
      <c r="H2790">
        <v>37</v>
      </c>
      <c r="I2790" s="7"/>
      <c r="J2790">
        <v>2.51002004399681E+19</v>
      </c>
      <c r="K2790" s="7"/>
      <c r="O2790" s="7"/>
      <c r="S2790" s="7"/>
      <c r="U2790" s="7"/>
      <c r="W2790" s="7"/>
      <c r="Y2790" s="7"/>
      <c r="AA2790" s="7"/>
      <c r="AC2790" s="7"/>
      <c r="AG2790" s="7"/>
      <c r="AK2790" s="7"/>
      <c r="AM2790" s="7"/>
      <c r="AO2790" s="7"/>
      <c r="AQ2790" s="7"/>
      <c r="AS2790" s="7"/>
      <c r="AU2790" s="7"/>
    </row>
    <row r="2791" spans="1:47" x14ac:dyDescent="0.4">
      <c r="A2791" s="8">
        <v>45932.637986111113</v>
      </c>
      <c r="B2791" s="7" t="s">
        <v>1083</v>
      </c>
      <c r="C2791" s="7" t="s">
        <v>608</v>
      </c>
      <c r="D2791" t="str">
        <f>IFERROR(VLOOKUP(C2791,電話端末!$A$2:$E$284,2,FALSE),"不在")</f>
        <v>【埼玉】着信グループ</v>
      </c>
      <c r="E2791" s="7" t="s">
        <v>382</v>
      </c>
      <c r="F2791" t="str">
        <f>IFERROR(VLOOKUP(E2791,電話端末!$A$2:$E$284,2,FALSE),"不在")</f>
        <v>【埼玉】吉田夏子</v>
      </c>
      <c r="G2791" s="7">
        <v>34</v>
      </c>
      <c r="H2791">
        <v>32</v>
      </c>
      <c r="J2791">
        <v>2.5100200439468102E+19</v>
      </c>
      <c r="K2791" s="7"/>
      <c r="O2791" s="7"/>
      <c r="S2791" s="7"/>
      <c r="U2791" s="7"/>
      <c r="W2791" s="7"/>
      <c r="Y2791" s="7"/>
      <c r="AC2791" s="7"/>
      <c r="AG2791" s="7"/>
      <c r="AK2791" s="7"/>
      <c r="AM2791" s="7"/>
      <c r="AO2791" s="7"/>
      <c r="AQ2791" s="7"/>
      <c r="AS2791" s="7"/>
      <c r="AU2791" s="7"/>
    </row>
    <row r="2792" spans="1:47" x14ac:dyDescent="0.4">
      <c r="A2792" s="8">
        <v>45932.637974537036</v>
      </c>
      <c r="B2792" s="7" t="s">
        <v>952</v>
      </c>
      <c r="C2792" s="7" t="s">
        <v>696</v>
      </c>
      <c r="D2792" t="str">
        <f>IFERROR(VLOOKUP(C2792,電話端末!$A$2:$E$284,2,FALSE),"不在")</f>
        <v>【滋賀】着信グループ</v>
      </c>
      <c r="E2792" s="7" t="s">
        <v>476</v>
      </c>
      <c r="F2792" t="str">
        <f>IFERROR(VLOOKUP(E2792,電話端末!$A$2:$E$284,2,FALSE),"不在")</f>
        <v>【滋賀】筆坂雪子</v>
      </c>
      <c r="G2792" s="7">
        <v>141</v>
      </c>
      <c r="H2792">
        <v>138</v>
      </c>
      <c r="I2792" s="7"/>
      <c r="J2792">
        <v>2.5100200439368102E+19</v>
      </c>
      <c r="K2792" s="7"/>
      <c r="O2792" s="7"/>
      <c r="S2792" s="7"/>
      <c r="U2792" s="7"/>
      <c r="W2792" s="7"/>
      <c r="Y2792" s="7"/>
      <c r="AA2792" s="7"/>
      <c r="AC2792" s="7"/>
      <c r="AG2792" s="7"/>
      <c r="AK2792" s="7"/>
      <c r="AM2792" s="7"/>
      <c r="AO2792" s="7"/>
      <c r="AQ2792" s="7"/>
      <c r="AS2792" s="7"/>
      <c r="AU2792" s="7"/>
    </row>
    <row r="2793" spans="1:47" x14ac:dyDescent="0.4">
      <c r="A2793" s="8">
        <v>45932.637870370374</v>
      </c>
      <c r="B2793" s="7" t="s">
        <v>1222</v>
      </c>
      <c r="C2793" s="7" t="s">
        <v>787</v>
      </c>
      <c r="D2793" t="str">
        <f>IFERROR(VLOOKUP(C2793,電話端末!$A$2:$E$284,2,FALSE),"不在")</f>
        <v>【仙台】着信グループ</v>
      </c>
      <c r="E2793" s="7" t="s">
        <v>409</v>
      </c>
      <c r="F2793" t="str">
        <f>IFERROR(VLOOKUP(E2793,電話端末!$A$2:$E$284,2,FALSE),"不在")</f>
        <v>【仙台】仁藤佳美</v>
      </c>
      <c r="G2793" s="7">
        <v>221</v>
      </c>
      <c r="H2793">
        <v>218</v>
      </c>
      <c r="I2793" s="7"/>
      <c r="J2793">
        <v>2.5100200439268098E+19</v>
      </c>
      <c r="K2793" s="7"/>
      <c r="O2793" s="7"/>
      <c r="S2793" s="7"/>
      <c r="U2793" s="7"/>
      <c r="W2793" s="7"/>
      <c r="Y2793" s="7"/>
      <c r="AA2793" s="7"/>
      <c r="AC2793" s="7"/>
      <c r="AG2793" s="7"/>
      <c r="AK2793" s="7"/>
      <c r="AM2793" s="7"/>
      <c r="AO2793" s="7"/>
      <c r="AQ2793" s="7"/>
      <c r="AS2793" s="7"/>
      <c r="AU2793" s="7"/>
    </row>
    <row r="2794" spans="1:47" x14ac:dyDescent="0.4">
      <c r="A2794" s="8">
        <v>45932.637638888889</v>
      </c>
      <c r="B2794" s="7" t="s">
        <v>3144</v>
      </c>
      <c r="C2794" s="7" t="s">
        <v>787</v>
      </c>
      <c r="D2794" t="str">
        <f>IFERROR(VLOOKUP(C2794,電話端末!$A$2:$E$284,2,FALSE),"不在")</f>
        <v>【仙台】着信グループ</v>
      </c>
      <c r="E2794" s="7" t="s">
        <v>412</v>
      </c>
      <c r="F2794" t="str">
        <f>IFERROR(VLOOKUP(E2794,電話端末!$A$2:$E$284,2,FALSE),"不在")</f>
        <v>【仙台】阿部かおり</v>
      </c>
      <c r="G2794" s="7">
        <v>89</v>
      </c>
      <c r="H2794">
        <v>85</v>
      </c>
      <c r="I2794" s="7"/>
      <c r="J2794">
        <v>2.5100200438968099E+19</v>
      </c>
      <c r="K2794" s="7"/>
      <c r="O2794" s="7"/>
      <c r="S2794" s="7"/>
      <c r="U2794" s="7"/>
      <c r="W2794" s="7"/>
      <c r="Y2794" s="7"/>
      <c r="AA2794" s="7"/>
      <c r="AC2794" s="7"/>
      <c r="AG2794" s="7"/>
      <c r="AK2794" s="7"/>
      <c r="AM2794" s="7"/>
      <c r="AO2794" s="7"/>
      <c r="AQ2794" s="7"/>
      <c r="AS2794" s="7"/>
      <c r="AU2794" s="7"/>
    </row>
    <row r="2795" spans="1:47" x14ac:dyDescent="0.4">
      <c r="A2795" s="8">
        <v>45932.63758101852</v>
      </c>
      <c r="B2795" s="7" t="s">
        <v>1718</v>
      </c>
      <c r="C2795" s="7" t="s">
        <v>596</v>
      </c>
      <c r="D2795" t="str">
        <f>IFERROR(VLOOKUP(C2795,電話端末!$A$2:$E$284,2,FALSE),"不在")</f>
        <v>【千葉】着信グループ</v>
      </c>
      <c r="E2795" s="7" t="s">
        <v>397</v>
      </c>
      <c r="F2795" t="str">
        <f>IFERROR(VLOOKUP(E2795,電話端末!$A$2:$E$284,2,FALSE),"不在")</f>
        <v>【埼玉】石川恵理</v>
      </c>
      <c r="G2795" s="7">
        <v>40</v>
      </c>
      <c r="H2795">
        <v>32</v>
      </c>
      <c r="I2795" s="7"/>
      <c r="J2795">
        <v>2.5100200438868099E+19</v>
      </c>
      <c r="O2795" s="7"/>
      <c r="S2795" s="7"/>
      <c r="U2795" s="7"/>
      <c r="W2795" s="7"/>
      <c r="Y2795" s="7"/>
      <c r="AA2795" s="7"/>
      <c r="AG2795" s="7"/>
      <c r="AK2795" s="7"/>
      <c r="AM2795" s="7"/>
      <c r="AO2795" s="7"/>
      <c r="AQ2795" s="7"/>
      <c r="AS2795" s="7"/>
      <c r="AU2795" s="7"/>
    </row>
    <row r="2796" spans="1:47" x14ac:dyDescent="0.4">
      <c r="A2796" s="8">
        <v>45932.637291666666</v>
      </c>
      <c r="B2796" s="7" t="s">
        <v>1104</v>
      </c>
      <c r="C2796" s="7" t="s">
        <v>811</v>
      </c>
      <c r="D2796" t="str">
        <f>IFERROR(VLOOKUP(C2796,電話端末!$A$2:$E$284,2,FALSE),"不在")</f>
        <v>【多摩】着信グループ</v>
      </c>
      <c r="E2796" s="7" t="s">
        <v>331</v>
      </c>
      <c r="F2796" t="str">
        <f>IFERROR(VLOOKUP(E2796,電話端末!$A$2:$E$284,2,FALSE),"不在")</f>
        <v>【横浜】山﨑啓右</v>
      </c>
      <c r="G2796" s="7">
        <v>125</v>
      </c>
      <c r="H2796">
        <v>123</v>
      </c>
      <c r="I2796" s="7"/>
      <c r="J2796">
        <v>2.51002004385681E+19</v>
      </c>
      <c r="K2796" s="7"/>
      <c r="O2796" s="7"/>
      <c r="S2796" s="7"/>
      <c r="U2796" s="7"/>
      <c r="W2796" s="7"/>
      <c r="Y2796" s="7"/>
      <c r="AA2796" s="7"/>
      <c r="AC2796" s="7"/>
      <c r="AG2796" s="7"/>
      <c r="AK2796" s="7"/>
      <c r="AM2796" s="7"/>
      <c r="AO2796" s="7"/>
      <c r="AQ2796" s="7"/>
      <c r="AS2796" s="7"/>
      <c r="AU2796" s="7"/>
    </row>
    <row r="2797" spans="1:47" x14ac:dyDescent="0.4">
      <c r="A2797" s="8">
        <v>45932.636921296296</v>
      </c>
      <c r="B2797" s="7" t="s">
        <v>3145</v>
      </c>
      <c r="C2797" s="7" t="s">
        <v>608</v>
      </c>
      <c r="D2797" t="str">
        <f>IFERROR(VLOOKUP(C2797,電話端末!$A$2:$E$284,2,FALSE),"不在")</f>
        <v>【埼玉】着信グループ</v>
      </c>
      <c r="E2797" s="7" t="s">
        <v>397</v>
      </c>
      <c r="F2797" t="str">
        <f>IFERROR(VLOOKUP(E2797,電話端末!$A$2:$E$284,2,FALSE),"不在")</f>
        <v>【埼玉】石川恵理</v>
      </c>
      <c r="G2797" s="7">
        <v>62</v>
      </c>
      <c r="H2797">
        <v>51</v>
      </c>
      <c r="I2797" s="7"/>
      <c r="J2797">
        <v>2.5100200437668098E+19</v>
      </c>
      <c r="K2797" s="7"/>
      <c r="O2797" s="7"/>
      <c r="S2797" s="7"/>
      <c r="U2797" s="7"/>
      <c r="W2797" s="7"/>
      <c r="Y2797" s="7"/>
      <c r="AA2797" s="7"/>
      <c r="AC2797" s="7"/>
      <c r="AG2797" s="7"/>
      <c r="AK2797" s="7"/>
      <c r="AM2797" s="7"/>
      <c r="AO2797" s="7"/>
      <c r="AQ2797" s="7"/>
      <c r="AS2797" s="7"/>
      <c r="AU2797" s="7"/>
    </row>
    <row r="2798" spans="1:47" x14ac:dyDescent="0.4">
      <c r="A2798" s="8">
        <v>45932.63685185185</v>
      </c>
      <c r="B2798" s="7" t="s">
        <v>897</v>
      </c>
      <c r="C2798" s="7" t="s">
        <v>608</v>
      </c>
      <c r="D2798" t="str">
        <f>IFERROR(VLOOKUP(C2798,電話端末!$A$2:$E$284,2,FALSE),"不在")</f>
        <v>【埼玉】着信グループ</v>
      </c>
      <c r="E2798" s="7" t="s">
        <v>385</v>
      </c>
      <c r="F2798" t="str">
        <f>IFERROR(VLOOKUP(E2798,電話端末!$A$2:$E$284,2,FALSE),"不在")</f>
        <v>【埼玉】金子友希</v>
      </c>
      <c r="G2798" s="7">
        <v>37</v>
      </c>
      <c r="H2798">
        <v>30</v>
      </c>
      <c r="J2798">
        <v>2.5100200437468099E+19</v>
      </c>
      <c r="K2798" s="7"/>
      <c r="O2798" s="7"/>
      <c r="S2798" s="7"/>
      <c r="U2798" s="7"/>
      <c r="W2798" s="7"/>
      <c r="Y2798" s="7"/>
      <c r="AC2798" s="7"/>
      <c r="AG2798" s="7"/>
      <c r="AK2798" s="7"/>
      <c r="AM2798" s="7"/>
      <c r="AO2798" s="7"/>
      <c r="AQ2798" s="7"/>
      <c r="AS2798" s="7"/>
      <c r="AU2798" s="7"/>
    </row>
    <row r="2799" spans="1:47" x14ac:dyDescent="0.4">
      <c r="A2799" s="8">
        <v>45932.636817129627</v>
      </c>
      <c r="B2799" s="7" t="s">
        <v>912</v>
      </c>
      <c r="C2799" s="7" t="s">
        <v>687</v>
      </c>
      <c r="D2799" t="str">
        <f>IFERROR(VLOOKUP(C2799,電話端末!$A$2:$E$284,2,FALSE),"不在")</f>
        <v>【名古屋】着信グループ</v>
      </c>
      <c r="E2799" s="7" t="s">
        <v>461</v>
      </c>
      <c r="F2799" t="str">
        <f>IFERROR(VLOOKUP(E2799,電話端末!$A$2:$E$284,2,FALSE),"不在")</f>
        <v>【名古屋】玉腰千恵</v>
      </c>
      <c r="G2799" s="7">
        <v>295</v>
      </c>
      <c r="H2799">
        <v>294</v>
      </c>
      <c r="I2799" s="7"/>
      <c r="J2799">
        <v>2.5100200437368099E+19</v>
      </c>
      <c r="K2799" s="7"/>
      <c r="O2799" s="7"/>
      <c r="S2799" s="7"/>
      <c r="U2799" s="7"/>
      <c r="W2799" s="7"/>
      <c r="Y2799" s="7"/>
      <c r="AA2799" s="7"/>
      <c r="AC2799" s="7"/>
      <c r="AG2799" s="7"/>
      <c r="AK2799" s="7"/>
      <c r="AM2799" s="7"/>
      <c r="AO2799" s="7"/>
      <c r="AQ2799" s="7"/>
      <c r="AS2799" s="7"/>
      <c r="AU2799" s="7"/>
    </row>
    <row r="2800" spans="1:47" x14ac:dyDescent="0.4">
      <c r="A2800" s="8">
        <v>45932.636412037034</v>
      </c>
      <c r="B2800" s="7" t="s">
        <v>1580</v>
      </c>
      <c r="C2800" s="7" t="s">
        <v>741</v>
      </c>
      <c r="D2800" t="str">
        <f>IFERROR(VLOOKUP(C2800,電話端末!$A$2:$E$284,2,FALSE),"不在")</f>
        <v>【本社】EC(外線)</v>
      </c>
      <c r="E2800" s="7" t="s">
        <v>101</v>
      </c>
      <c r="F2800" t="str">
        <f>IFERROR(VLOOKUP(E2800,電話端末!$A$2:$E$284,2,FALSE),"不在")</f>
        <v>【本社EC】渡辺慶太</v>
      </c>
      <c r="G2800" s="7">
        <v>73</v>
      </c>
      <c r="H2800">
        <v>70</v>
      </c>
      <c r="I2800" s="7"/>
      <c r="J2800">
        <v>2.51002004367681E+19</v>
      </c>
      <c r="K2800" s="7"/>
      <c r="O2800" s="7"/>
      <c r="S2800" s="7"/>
      <c r="U2800" s="7"/>
      <c r="W2800" s="7"/>
      <c r="Y2800" s="7"/>
      <c r="AA2800" s="7"/>
      <c r="AC2800" s="7"/>
      <c r="AG2800" s="7"/>
      <c r="AK2800" s="7"/>
      <c r="AM2800" s="7"/>
      <c r="AO2800" s="7"/>
      <c r="AQ2800" s="7"/>
      <c r="AS2800" s="7"/>
      <c r="AU2800" s="7"/>
    </row>
    <row r="2801" spans="1:47" x14ac:dyDescent="0.4">
      <c r="A2801" s="8">
        <v>45932.636296296296</v>
      </c>
      <c r="B2801" s="7" t="s">
        <v>967</v>
      </c>
      <c r="C2801" s="7" t="s">
        <v>608</v>
      </c>
      <c r="D2801" t="str">
        <f>IFERROR(VLOOKUP(C2801,電話端末!$A$2:$E$284,2,FALSE),"不在")</f>
        <v>【埼玉】着信グループ</v>
      </c>
      <c r="E2801" s="7" t="s">
        <v>376</v>
      </c>
      <c r="F2801" t="str">
        <f>IFERROR(VLOOKUP(E2801,電話端末!$A$2:$E$284,2,FALSE),"不在")</f>
        <v>【埼玉】豊田里花</v>
      </c>
      <c r="G2801" s="7">
        <v>83</v>
      </c>
      <c r="H2801">
        <v>81</v>
      </c>
      <c r="I2801" s="7"/>
      <c r="J2801">
        <v>2.5100200436668101E+19</v>
      </c>
      <c r="K2801" s="7"/>
      <c r="O2801" s="7"/>
      <c r="S2801" s="7"/>
      <c r="U2801" s="7"/>
      <c r="W2801" s="7"/>
      <c r="Y2801" s="7"/>
      <c r="AA2801" s="7"/>
      <c r="AC2801" s="7"/>
      <c r="AG2801" s="7"/>
      <c r="AK2801" s="7"/>
      <c r="AM2801" s="7"/>
      <c r="AO2801" s="7"/>
      <c r="AQ2801" s="7"/>
      <c r="AS2801" s="7"/>
      <c r="AU2801" s="7"/>
    </row>
    <row r="2802" spans="1:47" x14ac:dyDescent="0.4">
      <c r="A2802" s="8">
        <v>45932.636180555557</v>
      </c>
      <c r="B2802" s="7" t="s">
        <v>3146</v>
      </c>
      <c r="C2802" s="7" t="s">
        <v>608</v>
      </c>
      <c r="D2802" t="str">
        <f>IFERROR(VLOOKUP(C2802,電話端末!$A$2:$E$284,2,FALSE),"不在")</f>
        <v>【埼玉】着信グループ</v>
      </c>
      <c r="E2802" s="7" t="s">
        <v>382</v>
      </c>
      <c r="F2802" t="str">
        <f>IFERROR(VLOOKUP(E2802,電話端末!$A$2:$E$284,2,FALSE),"不在")</f>
        <v>【埼玉】吉田夏子</v>
      </c>
      <c r="G2802" s="7">
        <v>117</v>
      </c>
      <c r="H2802">
        <v>115</v>
      </c>
      <c r="I2802" s="7"/>
      <c r="J2802">
        <v>2.5100200436368101E+19</v>
      </c>
      <c r="K2802" s="7"/>
      <c r="O2802" s="7"/>
      <c r="S2802" s="7"/>
      <c r="U2802" s="7"/>
      <c r="W2802" s="7"/>
      <c r="Y2802" s="7"/>
      <c r="AA2802" s="7"/>
      <c r="AC2802" s="7"/>
      <c r="AG2802" s="7"/>
      <c r="AK2802" s="7"/>
      <c r="AM2802" s="7"/>
      <c r="AO2802" s="7"/>
      <c r="AQ2802" s="7"/>
      <c r="AS2802" s="7"/>
      <c r="AU2802" s="7"/>
    </row>
    <row r="2803" spans="1:47" x14ac:dyDescent="0.4">
      <c r="A2803" s="8">
        <v>45932.635983796295</v>
      </c>
      <c r="B2803" s="7" t="s">
        <v>3147</v>
      </c>
      <c r="C2803" s="7" t="s">
        <v>654</v>
      </c>
      <c r="D2803" t="str">
        <f>IFERROR(VLOOKUP(C2803,電話端末!$A$2:$E$284,2,FALSE),"不在")</f>
        <v>【横浜】着信グループ</v>
      </c>
      <c r="E2803" s="7" t="s">
        <v>331</v>
      </c>
      <c r="F2803" t="str">
        <f>IFERROR(VLOOKUP(E2803,電話端末!$A$2:$E$284,2,FALSE),"不在")</f>
        <v>【横浜】山﨑啓右</v>
      </c>
      <c r="G2803" s="7">
        <v>52</v>
      </c>
      <c r="H2803">
        <v>49</v>
      </c>
      <c r="I2803" s="7"/>
      <c r="J2803">
        <v>2.5100200436168102E+19</v>
      </c>
      <c r="K2803" s="7"/>
      <c r="O2803" s="7"/>
      <c r="S2803" s="7"/>
      <c r="U2803" s="7"/>
      <c r="W2803" s="7"/>
      <c r="Y2803" s="7"/>
      <c r="AA2803" s="7"/>
      <c r="AC2803" s="7"/>
      <c r="AG2803" s="7"/>
      <c r="AK2803" s="7"/>
      <c r="AM2803" s="7"/>
      <c r="AO2803" s="7"/>
      <c r="AQ2803" s="7"/>
      <c r="AS2803" s="7"/>
      <c r="AU2803" s="7"/>
    </row>
    <row r="2804" spans="1:47" x14ac:dyDescent="0.4">
      <c r="A2804" s="8">
        <v>45932.635960648149</v>
      </c>
      <c r="B2804" s="7" t="s">
        <v>1811</v>
      </c>
      <c r="C2804" s="7" t="s">
        <v>654</v>
      </c>
      <c r="D2804" t="str">
        <f>IFERROR(VLOOKUP(C2804,電話端末!$A$2:$E$284,2,FALSE),"不在")</f>
        <v>【横浜】着信グループ</v>
      </c>
      <c r="E2804" s="7" t="s">
        <v>328</v>
      </c>
      <c r="F2804" t="str">
        <f>IFERROR(VLOOKUP(E2804,電話端末!$A$2:$E$284,2,FALSE),"不在")</f>
        <v>【横浜】萩原直美</v>
      </c>
      <c r="G2804" s="7">
        <v>42</v>
      </c>
      <c r="H2804">
        <v>41</v>
      </c>
      <c r="I2804" s="7"/>
      <c r="J2804">
        <v>2.5100200435968098E+19</v>
      </c>
      <c r="K2804" s="7"/>
      <c r="O2804" s="7"/>
      <c r="S2804" s="7"/>
      <c r="U2804" s="7"/>
      <c r="W2804" s="7"/>
      <c r="Y2804" s="7"/>
      <c r="AA2804" s="7"/>
      <c r="AC2804" s="7"/>
      <c r="AG2804" s="7"/>
      <c r="AK2804" s="7"/>
      <c r="AM2804" s="7"/>
      <c r="AO2804" s="7"/>
      <c r="AQ2804" s="7"/>
      <c r="AS2804" s="7"/>
      <c r="AU2804" s="7"/>
    </row>
    <row r="2805" spans="1:47" x14ac:dyDescent="0.4">
      <c r="A2805" s="8">
        <v>45932.63559027778</v>
      </c>
      <c r="B2805" s="7" t="s">
        <v>1083</v>
      </c>
      <c r="C2805" s="7" t="s">
        <v>608</v>
      </c>
      <c r="D2805" t="str">
        <f>IFERROR(VLOOKUP(C2805,電話端末!$A$2:$E$284,2,FALSE),"不在")</f>
        <v>【埼玉】着信グループ</v>
      </c>
      <c r="E2805" s="7" t="s">
        <v>385</v>
      </c>
      <c r="F2805" t="str">
        <f>IFERROR(VLOOKUP(E2805,電話端末!$A$2:$E$284,2,FALSE),"不在")</f>
        <v>【埼玉】金子友希</v>
      </c>
      <c r="G2805" s="7">
        <v>27</v>
      </c>
      <c r="H2805">
        <v>24</v>
      </c>
      <c r="I2805" s="7"/>
      <c r="J2805">
        <v>2.51002004354681E+19</v>
      </c>
      <c r="K2805" s="7"/>
      <c r="O2805" s="7"/>
      <c r="S2805" s="7"/>
      <c r="U2805" s="7"/>
      <c r="W2805" s="7"/>
      <c r="Y2805" s="7"/>
      <c r="AA2805" s="7"/>
      <c r="AC2805" s="7"/>
      <c r="AG2805" s="7"/>
      <c r="AK2805" s="7"/>
      <c r="AM2805" s="7"/>
      <c r="AO2805" s="7"/>
      <c r="AQ2805" s="7"/>
      <c r="AS2805" s="7"/>
      <c r="AU2805" s="7"/>
    </row>
    <row r="2806" spans="1:47" x14ac:dyDescent="0.4">
      <c r="A2806" s="8">
        <v>45932.635509259257</v>
      </c>
      <c r="B2806" s="7" t="s">
        <v>1010</v>
      </c>
      <c r="C2806" s="7" t="s">
        <v>654</v>
      </c>
      <c r="D2806" t="str">
        <f>IFERROR(VLOOKUP(C2806,電話端末!$A$2:$E$284,2,FALSE),"不在")</f>
        <v>【横浜】着信グループ</v>
      </c>
      <c r="E2806" s="7" t="s">
        <v>334</v>
      </c>
      <c r="F2806" t="str">
        <f>IFERROR(VLOOKUP(E2806,電話端末!$A$2:$E$284,2,FALSE),"不在")</f>
        <v>【横浜】吉田玲</v>
      </c>
      <c r="G2806" s="7">
        <v>344</v>
      </c>
      <c r="H2806">
        <v>342</v>
      </c>
      <c r="I2806" s="7"/>
      <c r="J2806">
        <v>2.51002004352681E+19</v>
      </c>
      <c r="K2806" s="7"/>
      <c r="O2806" s="7"/>
      <c r="S2806" s="7"/>
      <c r="U2806" s="7"/>
      <c r="W2806" s="7"/>
      <c r="Y2806" s="7"/>
      <c r="AA2806" s="7"/>
      <c r="AC2806" s="7"/>
      <c r="AG2806" s="7"/>
      <c r="AK2806" s="7"/>
      <c r="AM2806" s="7"/>
      <c r="AO2806" s="7"/>
      <c r="AQ2806" s="7"/>
      <c r="AS2806" s="7"/>
      <c r="AU2806" s="7"/>
    </row>
    <row r="2807" spans="1:47" x14ac:dyDescent="0.4">
      <c r="A2807" s="8">
        <v>45932.635381944441</v>
      </c>
      <c r="B2807" s="7" t="s">
        <v>1855</v>
      </c>
      <c r="C2807" s="7" t="s">
        <v>599</v>
      </c>
      <c r="D2807" t="str">
        <f>IFERROR(VLOOKUP(C2807,電話端末!$A$2:$E$284,2,FALSE),"不在")</f>
        <v>【東京】着信グループ</v>
      </c>
      <c r="E2807" s="7" t="s">
        <v>262</v>
      </c>
      <c r="F2807" t="str">
        <f>IFERROR(VLOOKUP(E2807,電話端末!$A$2:$E$284,2,FALSE),"不在")</f>
        <v>【東京】林まど佳</v>
      </c>
      <c r="G2807" s="7">
        <v>47</v>
      </c>
      <c r="H2807">
        <v>46</v>
      </c>
      <c r="I2807" s="7"/>
      <c r="J2807">
        <v>2.5100200434968101E+19</v>
      </c>
      <c r="K2807" s="7"/>
      <c r="O2807" s="7"/>
      <c r="S2807" s="7"/>
      <c r="U2807" s="7"/>
      <c r="W2807" s="7"/>
      <c r="Y2807" s="7"/>
      <c r="AA2807" s="7"/>
      <c r="AC2807" s="7"/>
      <c r="AG2807" s="7"/>
      <c r="AK2807" s="7"/>
      <c r="AM2807" s="7"/>
      <c r="AO2807" s="7"/>
      <c r="AQ2807" s="7"/>
      <c r="AS2807" s="7"/>
      <c r="AU2807" s="7"/>
    </row>
    <row r="2808" spans="1:47" x14ac:dyDescent="0.4">
      <c r="A2808" s="8">
        <v>45932.634884259256</v>
      </c>
      <c r="B2808" s="7" t="s">
        <v>2140</v>
      </c>
      <c r="C2808" s="7" t="s">
        <v>696</v>
      </c>
      <c r="D2808" t="str">
        <f>IFERROR(VLOOKUP(C2808,電話端末!$A$2:$E$284,2,FALSE),"不在")</f>
        <v>【滋賀】着信グループ</v>
      </c>
      <c r="E2808" s="7" t="s">
        <v>476</v>
      </c>
      <c r="F2808" t="str">
        <f>IFERROR(VLOOKUP(E2808,電話端末!$A$2:$E$284,2,FALSE),"不在")</f>
        <v>【滋賀】筆坂雪子</v>
      </c>
      <c r="G2808" s="7">
        <v>22</v>
      </c>
      <c r="H2808">
        <v>18</v>
      </c>
      <c r="I2808" s="7"/>
      <c r="J2808">
        <v>2.5100200434368098E+19</v>
      </c>
      <c r="K2808" s="7"/>
      <c r="O2808" s="7"/>
      <c r="S2808" s="7"/>
      <c r="U2808" s="7"/>
      <c r="W2808" s="7"/>
      <c r="Y2808" s="7"/>
      <c r="AA2808" s="7"/>
      <c r="AC2808" s="7"/>
      <c r="AG2808" s="7"/>
      <c r="AK2808" s="7"/>
      <c r="AM2808" s="7"/>
      <c r="AO2808" s="7"/>
      <c r="AQ2808" s="7"/>
      <c r="AS2808" s="7"/>
      <c r="AU2808" s="7"/>
    </row>
    <row r="2809" spans="1:47" x14ac:dyDescent="0.4">
      <c r="A2809" s="8">
        <v>45932.634814814817</v>
      </c>
      <c r="B2809" s="7" t="s">
        <v>2218</v>
      </c>
      <c r="C2809" s="7" t="s">
        <v>608</v>
      </c>
      <c r="D2809" t="str">
        <f>IFERROR(VLOOKUP(C2809,電話端末!$A$2:$E$284,2,FALSE),"不在")</f>
        <v>【埼玉】着信グループ</v>
      </c>
      <c r="E2809" s="7" t="s">
        <v>376</v>
      </c>
      <c r="F2809" t="str">
        <f>IFERROR(VLOOKUP(E2809,電話端末!$A$2:$E$284,2,FALSE),"不在")</f>
        <v>【埼玉】豊田里花</v>
      </c>
      <c r="G2809" s="7">
        <v>88</v>
      </c>
      <c r="H2809">
        <v>85</v>
      </c>
      <c r="I2809" s="7"/>
      <c r="J2809">
        <v>2.5100200434268099E+19</v>
      </c>
      <c r="K2809" s="7"/>
      <c r="O2809" s="7"/>
      <c r="S2809" s="7"/>
      <c r="U2809" s="7"/>
      <c r="W2809" s="7"/>
      <c r="Y2809" s="7"/>
      <c r="AA2809" s="7"/>
      <c r="AC2809" s="7"/>
      <c r="AG2809" s="7"/>
      <c r="AK2809" s="7"/>
      <c r="AM2809" s="7"/>
      <c r="AO2809" s="7"/>
      <c r="AQ2809" s="7"/>
      <c r="AS2809" s="7"/>
      <c r="AU2809" s="7"/>
    </row>
    <row r="2810" spans="1:47" x14ac:dyDescent="0.4">
      <c r="A2810" s="8">
        <v>45932.634780092594</v>
      </c>
      <c r="B2810" s="7" t="s">
        <v>2662</v>
      </c>
      <c r="C2810" s="7" t="s">
        <v>826</v>
      </c>
      <c r="D2810" t="str">
        <f>IFERROR(VLOOKUP(C2810,電話端末!$A$2:$E$284,2,FALSE),"不在")</f>
        <v>【熊本】着信グループ</v>
      </c>
      <c r="E2810" s="7" t="s">
        <v>533</v>
      </c>
      <c r="F2810" t="str">
        <f>IFERROR(VLOOKUP(E2810,電話端末!$A$2:$E$284,2,FALSE),"不在")</f>
        <v>【福岡】松尾明日香</v>
      </c>
      <c r="G2810" s="7">
        <v>74</v>
      </c>
      <c r="H2810">
        <v>68</v>
      </c>
      <c r="I2810" s="7"/>
      <c r="J2810">
        <v>2.5100200434068099E+19</v>
      </c>
      <c r="K2810" s="7"/>
      <c r="O2810" s="7"/>
      <c r="S2810" s="7"/>
      <c r="U2810" s="7"/>
      <c r="W2810" s="7"/>
      <c r="Y2810" s="7"/>
      <c r="AA2810" s="7"/>
      <c r="AC2810" s="7"/>
      <c r="AG2810" s="7"/>
      <c r="AK2810" s="7"/>
      <c r="AM2810" s="7"/>
      <c r="AO2810" s="7"/>
      <c r="AQ2810" s="7"/>
      <c r="AS2810" s="7"/>
      <c r="AU2810" s="7"/>
    </row>
    <row r="2811" spans="1:47" x14ac:dyDescent="0.4">
      <c r="A2811" s="8">
        <v>45932.634571759256</v>
      </c>
      <c r="B2811" s="7" t="s">
        <v>1852</v>
      </c>
      <c r="C2811" s="7" t="s">
        <v>654</v>
      </c>
      <c r="D2811" t="str">
        <f>IFERROR(VLOOKUP(C2811,電話端末!$A$2:$E$284,2,FALSE),"不在")</f>
        <v>【横浜】着信グループ</v>
      </c>
      <c r="E2811" s="7" t="s">
        <v>331</v>
      </c>
      <c r="F2811" t="str">
        <f>IFERROR(VLOOKUP(E2811,電話端末!$A$2:$E$284,2,FALSE),"不在")</f>
        <v>【横浜】山﨑啓右</v>
      </c>
      <c r="G2811" s="7">
        <v>42</v>
      </c>
      <c r="H2811">
        <v>37</v>
      </c>
      <c r="I2811" s="7"/>
      <c r="J2811">
        <v>2.51002004336681E+19</v>
      </c>
      <c r="K2811" s="7"/>
      <c r="O2811" s="7"/>
      <c r="S2811" s="7"/>
      <c r="U2811" s="7"/>
      <c r="W2811" s="7"/>
      <c r="Y2811" s="7"/>
      <c r="AA2811" s="7"/>
      <c r="AC2811" s="7"/>
      <c r="AG2811" s="7"/>
      <c r="AK2811" s="7"/>
      <c r="AM2811" s="7"/>
      <c r="AO2811" s="7"/>
      <c r="AQ2811" s="7"/>
      <c r="AS2811" s="7"/>
      <c r="AU2811" s="7"/>
    </row>
    <row r="2812" spans="1:47" x14ac:dyDescent="0.4">
      <c r="A2812" s="8">
        <v>45932.634560185186</v>
      </c>
      <c r="B2812" s="7" t="s">
        <v>1856</v>
      </c>
      <c r="C2812" s="7" t="s">
        <v>696</v>
      </c>
      <c r="D2812" t="str">
        <f>IFERROR(VLOOKUP(C2812,電話端末!$A$2:$E$284,2,FALSE),"不在")</f>
        <v>【滋賀】着信グループ</v>
      </c>
      <c r="E2812" s="7" t="s">
        <v>470</v>
      </c>
      <c r="F2812" t="str">
        <f>IFERROR(VLOOKUP(E2812,電話端末!$A$2:$E$284,2,FALSE),"不在")</f>
        <v>【滋賀】梅原薫</v>
      </c>
      <c r="G2812" s="7">
        <v>27</v>
      </c>
      <c r="H2812">
        <v>24</v>
      </c>
      <c r="I2812" s="7"/>
      <c r="J2812">
        <v>2.51002004335681E+19</v>
      </c>
      <c r="K2812" s="7"/>
      <c r="O2812" s="7"/>
      <c r="S2812" s="7"/>
      <c r="U2812" s="7"/>
      <c r="W2812" s="7"/>
      <c r="Y2812" s="7"/>
      <c r="AA2812" s="7"/>
      <c r="AC2812" s="7"/>
      <c r="AG2812" s="7"/>
      <c r="AK2812" s="7"/>
      <c r="AM2812" s="7"/>
      <c r="AO2812" s="7"/>
      <c r="AQ2812" s="7"/>
      <c r="AS2812" s="7"/>
      <c r="AU2812" s="7"/>
    </row>
    <row r="2813" spans="1:47" x14ac:dyDescent="0.4">
      <c r="A2813" s="8">
        <v>45932.634293981479</v>
      </c>
      <c r="B2813" s="7" t="s">
        <v>1828</v>
      </c>
      <c r="C2813" s="7" t="s">
        <v>787</v>
      </c>
      <c r="D2813" t="str">
        <f>IFERROR(VLOOKUP(C2813,電話端末!$A$2:$E$284,2,FALSE),"不在")</f>
        <v>【仙台】着信グループ</v>
      </c>
      <c r="E2813" s="7" t="s">
        <v>415</v>
      </c>
      <c r="F2813" t="str">
        <f>IFERROR(VLOOKUP(E2813,電話端末!$A$2:$E$284,2,FALSE),"不在")</f>
        <v>【仙台】真壁彰子</v>
      </c>
      <c r="G2813" s="7">
        <v>107</v>
      </c>
      <c r="H2813">
        <v>104</v>
      </c>
      <c r="I2813" s="7"/>
      <c r="J2813">
        <v>2.5100200433268101E+19</v>
      </c>
      <c r="K2813" s="7"/>
      <c r="O2813" s="7"/>
      <c r="S2813" s="7"/>
      <c r="U2813" s="7"/>
      <c r="W2813" s="7"/>
      <c r="Y2813" s="7"/>
      <c r="AA2813" s="7"/>
      <c r="AC2813" s="7"/>
      <c r="AG2813" s="7"/>
      <c r="AK2813" s="7"/>
      <c r="AM2813" s="7"/>
      <c r="AO2813" s="7"/>
      <c r="AQ2813" s="7"/>
      <c r="AS2813" s="7"/>
      <c r="AU2813" s="7"/>
    </row>
    <row r="2814" spans="1:47" x14ac:dyDescent="0.4">
      <c r="A2814" s="8">
        <v>45932.634282407409</v>
      </c>
      <c r="B2814" s="7" t="s">
        <v>3148</v>
      </c>
      <c r="C2814" s="7" t="s">
        <v>599</v>
      </c>
      <c r="D2814" t="str">
        <f>IFERROR(VLOOKUP(C2814,電話端末!$A$2:$E$284,2,FALSE),"不在")</f>
        <v>【東京】着信グループ</v>
      </c>
      <c r="E2814" s="7" t="s">
        <v>262</v>
      </c>
      <c r="F2814" t="str">
        <f>IFERROR(VLOOKUP(E2814,電話端末!$A$2:$E$284,2,FALSE),"不在")</f>
        <v>【東京】林まど佳</v>
      </c>
      <c r="G2814" s="7">
        <v>52</v>
      </c>
      <c r="H2814">
        <v>50</v>
      </c>
      <c r="I2814" s="7"/>
      <c r="J2814">
        <v>2.5100200433168101E+19</v>
      </c>
      <c r="K2814" s="7"/>
      <c r="O2814" s="7"/>
      <c r="S2814" s="7"/>
      <c r="U2814" s="7"/>
      <c r="W2814" s="7"/>
      <c r="Y2814" s="7"/>
      <c r="AA2814" s="7"/>
      <c r="AC2814" s="7"/>
      <c r="AG2814" s="7"/>
      <c r="AK2814" s="7"/>
      <c r="AM2814" s="7"/>
      <c r="AO2814" s="7"/>
      <c r="AQ2814" s="7"/>
      <c r="AS2814" s="7"/>
      <c r="AU2814" s="7"/>
    </row>
    <row r="2815" spans="1:47" x14ac:dyDescent="0.4">
      <c r="A2815" s="8">
        <v>45932.63417824074</v>
      </c>
      <c r="B2815" s="7" t="s">
        <v>3149</v>
      </c>
      <c r="C2815" s="7" t="s">
        <v>787</v>
      </c>
      <c r="D2815" t="str">
        <f>IFERROR(VLOOKUP(C2815,電話端末!$A$2:$E$284,2,FALSE),"不在")</f>
        <v>【仙台】着信グループ</v>
      </c>
      <c r="E2815" s="7" t="s">
        <v>412</v>
      </c>
      <c r="F2815" t="str">
        <f>IFERROR(VLOOKUP(E2815,電話端末!$A$2:$E$284,2,FALSE),"不在")</f>
        <v>【仙台】阿部かおり</v>
      </c>
      <c r="G2815" s="7">
        <v>66</v>
      </c>
      <c r="H2815">
        <v>62</v>
      </c>
      <c r="I2815" s="7"/>
      <c r="J2815">
        <v>2.5100200432868098E+19</v>
      </c>
      <c r="K2815" s="7"/>
      <c r="O2815" s="7"/>
      <c r="S2815" s="7"/>
      <c r="U2815" s="7"/>
      <c r="W2815" s="7"/>
      <c r="Y2815" s="7"/>
      <c r="AA2815" s="7"/>
      <c r="AC2815" s="7"/>
      <c r="AG2815" s="7"/>
      <c r="AK2815" s="7"/>
      <c r="AM2815" s="7"/>
      <c r="AO2815" s="7"/>
      <c r="AQ2815" s="7"/>
      <c r="AS2815" s="7"/>
      <c r="AU2815" s="7"/>
    </row>
    <row r="2816" spans="1:47" x14ac:dyDescent="0.4">
      <c r="A2816" s="8">
        <v>45932.633680555555</v>
      </c>
      <c r="B2816" s="7" t="s">
        <v>2314</v>
      </c>
      <c r="C2816" s="7" t="s">
        <v>748</v>
      </c>
      <c r="D2816" t="str">
        <f>IFERROR(VLOOKUP(C2816,電話端末!$A$2:$E$284,2,FALSE),"不在")</f>
        <v>【岡山】着信グループ</v>
      </c>
      <c r="E2816" s="7" t="s">
        <v>519</v>
      </c>
      <c r="F2816" t="str">
        <f>IFERROR(VLOOKUP(E2816,電話端末!$A$2:$E$284,2,FALSE),"不在")</f>
        <v>【岡山】河原由布子</v>
      </c>
      <c r="G2816" s="7">
        <v>112</v>
      </c>
      <c r="H2816">
        <v>108</v>
      </c>
      <c r="I2816" s="7"/>
      <c r="J2816">
        <v>2.5100200431868101E+19</v>
      </c>
      <c r="K2816" s="7"/>
      <c r="O2816" s="7"/>
      <c r="S2816" s="7"/>
      <c r="U2816" s="7"/>
      <c r="Y2816" s="7"/>
      <c r="AA2816" s="7"/>
      <c r="AC2816" s="7"/>
      <c r="AG2816" s="7"/>
      <c r="AK2816" s="7"/>
      <c r="AM2816" s="7"/>
      <c r="AQ2816" s="7"/>
      <c r="AS2816" s="7"/>
      <c r="AU2816" s="7"/>
    </row>
    <row r="2817" spans="1:47" x14ac:dyDescent="0.4">
      <c r="A2817" s="8">
        <v>45932.633148148147</v>
      </c>
      <c r="B2817" s="7" t="s">
        <v>2613</v>
      </c>
      <c r="C2817" s="7" t="s">
        <v>654</v>
      </c>
      <c r="D2817" t="str">
        <f>IFERROR(VLOOKUP(C2817,電話端末!$A$2:$E$284,2,FALSE),"不在")</f>
        <v>【横浜】着信グループ</v>
      </c>
      <c r="E2817" s="7" t="s">
        <v>346</v>
      </c>
      <c r="F2817" t="str">
        <f>IFERROR(VLOOKUP(E2817,電話端末!$A$2:$E$284,2,FALSE),"不在")</f>
        <v>【横浜】青木観奈</v>
      </c>
      <c r="G2817" s="7">
        <v>26</v>
      </c>
      <c r="H2817">
        <v>23</v>
      </c>
      <c r="I2817" s="7"/>
      <c r="J2817">
        <v>2.5100200431468102E+19</v>
      </c>
      <c r="K2817" s="7"/>
      <c r="O2817" s="7"/>
      <c r="S2817" s="7"/>
      <c r="U2817" s="7"/>
      <c r="W2817" s="7"/>
      <c r="Y2817" s="7"/>
      <c r="AA2817" s="7"/>
      <c r="AC2817" s="7"/>
      <c r="AG2817" s="7"/>
      <c r="AK2817" s="7"/>
      <c r="AM2817" s="7"/>
      <c r="AO2817" s="7"/>
      <c r="AQ2817" s="7"/>
      <c r="AS2817" s="7"/>
      <c r="AU2817" s="7"/>
    </row>
    <row r="2818" spans="1:47" x14ac:dyDescent="0.4">
      <c r="A2818" s="8">
        <v>45932.633113425924</v>
      </c>
      <c r="B2818" s="7" t="s">
        <v>2211</v>
      </c>
      <c r="C2818" s="7" t="s">
        <v>787</v>
      </c>
      <c r="D2818" t="str">
        <f>IFERROR(VLOOKUP(C2818,電話端末!$A$2:$E$284,2,FALSE),"不在")</f>
        <v>【仙台】着信グループ</v>
      </c>
      <c r="E2818" s="7" t="s">
        <v>412</v>
      </c>
      <c r="F2818" t="str">
        <f>IFERROR(VLOOKUP(E2818,電話端末!$A$2:$E$284,2,FALSE),"不在")</f>
        <v>【仙台】阿部かおり</v>
      </c>
      <c r="G2818" s="7">
        <v>52</v>
      </c>
      <c r="H2818">
        <v>48</v>
      </c>
      <c r="I2818" s="7"/>
      <c r="J2818">
        <v>2.5100200431368102E+19</v>
      </c>
      <c r="K2818" s="7"/>
      <c r="O2818" s="7"/>
      <c r="S2818" s="7"/>
      <c r="U2818" s="7"/>
      <c r="W2818" s="7"/>
      <c r="Y2818" s="7"/>
      <c r="AA2818" s="7"/>
      <c r="AC2818" s="7"/>
      <c r="AG2818" s="7"/>
      <c r="AK2818" s="7"/>
      <c r="AM2818" s="7"/>
      <c r="AO2818" s="7"/>
      <c r="AQ2818" s="7"/>
      <c r="AS2818" s="7"/>
      <c r="AU2818" s="7"/>
    </row>
    <row r="2819" spans="1:47" x14ac:dyDescent="0.4">
      <c r="A2819" s="8">
        <v>45932.632638888892</v>
      </c>
      <c r="B2819" s="7" t="s">
        <v>1857</v>
      </c>
      <c r="C2819" s="7" t="s">
        <v>687</v>
      </c>
      <c r="D2819" t="str">
        <f>IFERROR(VLOOKUP(C2819,電話端末!$A$2:$E$284,2,FALSE),"不在")</f>
        <v>【名古屋】着信グループ</v>
      </c>
      <c r="E2819" s="7" t="s">
        <v>446</v>
      </c>
      <c r="F2819" t="str">
        <f>IFERROR(VLOOKUP(E2819,電話端末!$A$2:$E$284,2,FALSE),"不在")</f>
        <v>【名古屋】稲垣みちる</v>
      </c>
      <c r="G2819" s="7">
        <v>59</v>
      </c>
      <c r="H2819">
        <v>57</v>
      </c>
      <c r="I2819" s="7"/>
      <c r="J2819">
        <v>2.5100200430868099E+19</v>
      </c>
      <c r="K2819" s="7"/>
      <c r="O2819" s="7"/>
      <c r="S2819" s="7"/>
      <c r="U2819" s="7"/>
      <c r="W2819" s="7"/>
      <c r="Y2819" s="7"/>
      <c r="AA2819" s="7"/>
      <c r="AC2819" s="7"/>
      <c r="AG2819" s="7"/>
      <c r="AK2819" s="7"/>
      <c r="AM2819" s="7"/>
      <c r="AO2819" s="7"/>
      <c r="AQ2819" s="7"/>
      <c r="AS2819" s="7"/>
      <c r="AU2819" s="7"/>
    </row>
    <row r="2820" spans="1:47" x14ac:dyDescent="0.4">
      <c r="A2820" s="8">
        <v>45932.632627314815</v>
      </c>
      <c r="B2820" s="7" t="s">
        <v>1219</v>
      </c>
      <c r="C2820" s="7" t="s">
        <v>787</v>
      </c>
      <c r="D2820" t="str">
        <f>IFERROR(VLOOKUP(C2820,電話端末!$A$2:$E$284,2,FALSE),"不在")</f>
        <v>【仙台】着信グループ</v>
      </c>
      <c r="E2820" s="7" t="s">
        <v>409</v>
      </c>
      <c r="F2820" t="str">
        <f>IFERROR(VLOOKUP(E2820,電話端末!$A$2:$E$284,2,FALSE),"不在")</f>
        <v>【仙台】仁藤佳美</v>
      </c>
      <c r="G2820" s="7">
        <v>159</v>
      </c>
      <c r="H2820">
        <v>155</v>
      </c>
      <c r="I2820" s="7"/>
      <c r="J2820">
        <v>2.5100200430768099E+19</v>
      </c>
      <c r="K2820" s="7"/>
      <c r="O2820" s="7"/>
      <c r="S2820" s="7"/>
      <c r="U2820" s="7"/>
      <c r="W2820" s="7"/>
      <c r="Y2820" s="7"/>
      <c r="AA2820" s="7"/>
      <c r="AC2820" s="7"/>
      <c r="AG2820" s="7"/>
      <c r="AK2820" s="7"/>
      <c r="AM2820" s="7"/>
      <c r="AO2820" s="7"/>
      <c r="AQ2820" s="7"/>
      <c r="AS2820" s="7"/>
      <c r="AU2820" s="7"/>
    </row>
    <row r="2821" spans="1:47" x14ac:dyDescent="0.4">
      <c r="A2821" s="8">
        <v>45932.6325</v>
      </c>
      <c r="B2821" s="7" t="s">
        <v>1226</v>
      </c>
      <c r="C2821" s="7" t="s">
        <v>654</v>
      </c>
      <c r="D2821" t="str">
        <f>IFERROR(VLOOKUP(C2821,電話端末!$A$2:$E$284,2,FALSE),"不在")</f>
        <v>【横浜】着信グループ</v>
      </c>
      <c r="E2821" s="7" t="s">
        <v>334</v>
      </c>
      <c r="F2821" t="str">
        <f>IFERROR(VLOOKUP(E2821,電話端末!$A$2:$E$284,2,FALSE),"不在")</f>
        <v>【横浜】吉田玲</v>
      </c>
      <c r="G2821" s="7">
        <v>68</v>
      </c>
      <c r="H2821">
        <v>66</v>
      </c>
      <c r="I2821" s="7"/>
      <c r="J2821">
        <v>2.51002004305681E+19</v>
      </c>
      <c r="K2821" s="7"/>
      <c r="O2821" s="7"/>
      <c r="S2821" s="7"/>
      <c r="U2821" s="7"/>
      <c r="W2821" s="7"/>
      <c r="Y2821" s="7"/>
      <c r="AA2821" s="7"/>
      <c r="AC2821" s="7"/>
      <c r="AG2821" s="7"/>
      <c r="AK2821" s="7"/>
      <c r="AM2821" s="7"/>
      <c r="AO2821" s="7"/>
      <c r="AQ2821" s="7"/>
      <c r="AS2821" s="7"/>
      <c r="AU2821" s="7"/>
    </row>
    <row r="2822" spans="1:47" x14ac:dyDescent="0.4">
      <c r="A2822" s="8">
        <v>45932.632384259261</v>
      </c>
      <c r="B2822" s="7" t="s">
        <v>927</v>
      </c>
      <c r="C2822" s="7" t="s">
        <v>599</v>
      </c>
      <c r="D2822" t="str">
        <f>IFERROR(VLOOKUP(C2822,電話端末!$A$2:$E$284,2,FALSE),"不在")</f>
        <v>【東京】着信グループ</v>
      </c>
      <c r="E2822" s="7" t="s">
        <v>265</v>
      </c>
      <c r="F2822" t="str">
        <f>IFERROR(VLOOKUP(E2822,電話端末!$A$2:$E$284,2,FALSE),"不在")</f>
        <v>【東京】北林友希</v>
      </c>
      <c r="G2822" s="7">
        <v>24</v>
      </c>
      <c r="H2822">
        <v>21</v>
      </c>
      <c r="I2822" s="7"/>
      <c r="J2822">
        <v>2.51002004303681E+19</v>
      </c>
      <c r="K2822" s="7"/>
      <c r="O2822" s="7"/>
      <c r="S2822" s="7"/>
      <c r="U2822" s="7"/>
      <c r="W2822" s="7"/>
      <c r="Y2822" s="7"/>
      <c r="AA2822" s="7"/>
      <c r="AC2822" s="7"/>
      <c r="AG2822" s="7"/>
      <c r="AK2822" s="7"/>
      <c r="AM2822" s="7"/>
      <c r="AO2822" s="7"/>
      <c r="AQ2822" s="7"/>
      <c r="AS2822" s="7"/>
      <c r="AU2822" s="7"/>
    </row>
    <row r="2823" spans="1:47" x14ac:dyDescent="0.4">
      <c r="A2823" s="8">
        <v>45932.632372685184</v>
      </c>
      <c r="B2823" s="7" t="s">
        <v>1042</v>
      </c>
      <c r="C2823" s="7" t="s">
        <v>608</v>
      </c>
      <c r="D2823" t="str">
        <f>IFERROR(VLOOKUP(C2823,電話端末!$A$2:$E$284,2,FALSE),"不在")</f>
        <v>【埼玉】着信グループ</v>
      </c>
      <c r="E2823" s="7" t="s">
        <v>376</v>
      </c>
      <c r="F2823" t="str">
        <f>IFERROR(VLOOKUP(E2823,電話端末!$A$2:$E$284,2,FALSE),"不在")</f>
        <v>【埼玉】豊田里花</v>
      </c>
      <c r="G2823" s="7">
        <v>42</v>
      </c>
      <c r="H2823">
        <v>38</v>
      </c>
      <c r="I2823" s="7"/>
      <c r="J2823">
        <v>2.5100200430268101E+19</v>
      </c>
      <c r="K2823" s="7"/>
      <c r="O2823" s="7"/>
      <c r="S2823" s="7"/>
      <c r="U2823" s="7"/>
      <c r="W2823" s="7"/>
      <c r="Y2823" s="7"/>
      <c r="AA2823" s="7"/>
      <c r="AC2823" s="7"/>
      <c r="AG2823" s="7"/>
      <c r="AK2823" s="7"/>
      <c r="AM2823" s="7"/>
      <c r="AO2823" s="7"/>
      <c r="AQ2823" s="7"/>
      <c r="AS2823" s="7"/>
      <c r="AU2823" s="7"/>
    </row>
    <row r="2824" spans="1:47" x14ac:dyDescent="0.4">
      <c r="A2824" s="8">
        <v>45932.632361111115</v>
      </c>
      <c r="B2824" s="7" t="s">
        <v>1849</v>
      </c>
      <c r="C2824" s="7" t="s">
        <v>654</v>
      </c>
      <c r="D2824" t="str">
        <f>IFERROR(VLOOKUP(C2824,電話端末!$A$2:$E$284,2,FALSE),"不在")</f>
        <v>【横浜】着信グループ</v>
      </c>
      <c r="E2824" s="7" t="s">
        <v>346</v>
      </c>
      <c r="F2824" t="str">
        <f>IFERROR(VLOOKUP(E2824,電話端末!$A$2:$E$284,2,FALSE),"不在")</f>
        <v>【横浜】青木観奈</v>
      </c>
      <c r="G2824" s="7">
        <v>63</v>
      </c>
      <c r="H2824">
        <v>61</v>
      </c>
      <c r="I2824" s="7"/>
      <c r="J2824">
        <v>2.5100200430168101E+19</v>
      </c>
      <c r="K2824" s="7"/>
      <c r="O2824" s="7"/>
      <c r="S2824" s="7"/>
      <c r="U2824" s="7"/>
      <c r="W2824" s="7"/>
      <c r="Y2824" s="7"/>
      <c r="AA2824" s="7"/>
      <c r="AC2824" s="7"/>
      <c r="AG2824" s="7"/>
      <c r="AK2824" s="7"/>
      <c r="AM2824" s="7"/>
      <c r="AO2824" s="7"/>
      <c r="AQ2824" s="7"/>
      <c r="AS2824" s="7"/>
      <c r="AU2824" s="7"/>
    </row>
    <row r="2825" spans="1:47" x14ac:dyDescent="0.4">
      <c r="A2825" s="8">
        <v>45932.631863425922</v>
      </c>
      <c r="B2825" s="7" t="s">
        <v>1772</v>
      </c>
      <c r="C2825" s="7" t="s">
        <v>778</v>
      </c>
      <c r="D2825" t="str">
        <f>IFERROR(VLOOKUP(C2825,電話端末!$A$2:$E$284,2,FALSE),"不在")</f>
        <v>【北関東】着信グループ</v>
      </c>
      <c r="E2825" s="7" t="s">
        <v>373</v>
      </c>
      <c r="F2825" t="str">
        <f>IFERROR(VLOOKUP(E2825,電話端末!$A$2:$E$284,2,FALSE),"不在")</f>
        <v>【埼玉】細田昌子</v>
      </c>
      <c r="G2825" s="7">
        <v>210</v>
      </c>
      <c r="H2825">
        <v>196</v>
      </c>
      <c r="I2825" s="7"/>
      <c r="J2825">
        <v>2.5100200429768102E+19</v>
      </c>
      <c r="K2825" s="7"/>
      <c r="O2825" s="7"/>
      <c r="S2825" s="7"/>
      <c r="U2825" s="7"/>
      <c r="W2825" s="7"/>
      <c r="Y2825" s="7"/>
      <c r="AA2825" s="7"/>
      <c r="AC2825" s="7"/>
      <c r="AG2825" s="7"/>
      <c r="AK2825" s="7"/>
      <c r="AM2825" s="7"/>
      <c r="AO2825" s="7"/>
      <c r="AQ2825" s="7"/>
      <c r="AS2825" s="7"/>
      <c r="AU2825" s="7"/>
    </row>
    <row r="2826" spans="1:47" x14ac:dyDescent="0.4">
      <c r="A2826" s="8">
        <v>45932.631840277776</v>
      </c>
      <c r="B2826" s="7" t="s">
        <v>3150</v>
      </c>
      <c r="C2826" s="7" t="s">
        <v>654</v>
      </c>
      <c r="D2826" t="str">
        <f>IFERROR(VLOOKUP(C2826,電話端末!$A$2:$E$284,2,FALSE),"不在")</f>
        <v>【横浜】着信グループ</v>
      </c>
      <c r="E2826" s="7" t="s">
        <v>349</v>
      </c>
      <c r="F2826" t="str">
        <f>IFERROR(VLOOKUP(E2826,電話端末!$A$2:$E$284,2,FALSE),"不在")</f>
        <v>【横浜】中山満里奈</v>
      </c>
      <c r="G2826" s="7">
        <v>43</v>
      </c>
      <c r="H2826">
        <v>41</v>
      </c>
      <c r="I2826" s="7"/>
      <c r="J2826">
        <v>2.5100200429668098E+19</v>
      </c>
      <c r="K2826" s="7"/>
      <c r="O2826" s="7"/>
      <c r="S2826" s="7"/>
      <c r="U2826" s="7"/>
      <c r="W2826" s="7"/>
      <c r="Y2826" s="7"/>
      <c r="AA2826" s="7"/>
      <c r="AC2826" s="7"/>
      <c r="AG2826" s="7"/>
      <c r="AK2826" s="7"/>
      <c r="AM2826" s="7"/>
      <c r="AO2826" s="7"/>
      <c r="AQ2826" s="7"/>
      <c r="AS2826" s="7"/>
      <c r="AU2826" s="7"/>
    </row>
    <row r="2827" spans="1:47" x14ac:dyDescent="0.4">
      <c r="A2827" s="8">
        <v>45932.631805555553</v>
      </c>
      <c r="B2827" s="7" t="s">
        <v>1854</v>
      </c>
      <c r="C2827" s="7" t="s">
        <v>654</v>
      </c>
      <c r="D2827" t="str">
        <f>IFERROR(VLOOKUP(C2827,電話端末!$A$2:$E$284,2,FALSE),"不在")</f>
        <v>【横浜】着信グループ</v>
      </c>
      <c r="E2827" s="7" t="s">
        <v>340</v>
      </c>
      <c r="F2827" t="str">
        <f>IFERROR(VLOOKUP(E2827,電話端末!$A$2:$E$284,2,FALSE),"不在")</f>
        <v>【横浜】奥秋素子</v>
      </c>
      <c r="G2827" s="7">
        <v>34</v>
      </c>
      <c r="H2827">
        <v>30</v>
      </c>
      <c r="I2827" s="7"/>
      <c r="J2827">
        <v>2.5100200429468099E+19</v>
      </c>
      <c r="K2827" s="7"/>
      <c r="O2827" s="7"/>
      <c r="S2827" s="7"/>
      <c r="U2827" s="7"/>
      <c r="W2827" s="7"/>
      <c r="Y2827" s="7"/>
      <c r="AA2827" s="7"/>
      <c r="AC2827" s="7"/>
      <c r="AG2827" s="7"/>
      <c r="AK2827" s="7"/>
      <c r="AM2827" s="7"/>
      <c r="AO2827" s="7"/>
      <c r="AQ2827" s="7"/>
      <c r="AS2827" s="7"/>
      <c r="AU2827" s="7"/>
    </row>
    <row r="2828" spans="1:47" x14ac:dyDescent="0.4">
      <c r="A2828" s="8">
        <v>45932.63177083333</v>
      </c>
      <c r="B2828" s="7" t="s">
        <v>1650</v>
      </c>
      <c r="C2828" s="7" t="s">
        <v>787</v>
      </c>
      <c r="D2828" t="str">
        <f>IFERROR(VLOOKUP(C2828,電話端末!$A$2:$E$284,2,FALSE),"不在")</f>
        <v>【仙台】着信グループ</v>
      </c>
      <c r="E2828" s="7" t="s">
        <v>430</v>
      </c>
      <c r="F2828" t="str">
        <f>IFERROR(VLOOKUP(E2828,電話端末!$A$2:$E$284,2,FALSE),"不在")</f>
        <v>【仙台】齋藤詩織</v>
      </c>
      <c r="G2828" s="7">
        <v>241</v>
      </c>
      <c r="H2828">
        <v>238</v>
      </c>
      <c r="I2828" s="7"/>
      <c r="J2828">
        <v>2.5100200429268099E+19</v>
      </c>
      <c r="K2828" s="7"/>
      <c r="O2828" s="7"/>
      <c r="S2828" s="7"/>
      <c r="U2828" s="7"/>
      <c r="W2828" s="7"/>
      <c r="Y2828" s="7"/>
      <c r="AA2828" s="7"/>
      <c r="AC2828" s="7"/>
      <c r="AG2828" s="7"/>
      <c r="AK2828" s="7"/>
      <c r="AM2828" s="7"/>
      <c r="AO2828" s="7"/>
      <c r="AQ2828" s="7"/>
      <c r="AS2828" s="7"/>
      <c r="AU2828" s="7"/>
    </row>
    <row r="2829" spans="1:47" x14ac:dyDescent="0.4">
      <c r="A2829" s="8">
        <v>45932.631597222222</v>
      </c>
      <c r="B2829" s="7" t="s">
        <v>1448</v>
      </c>
      <c r="C2829" s="7" t="s">
        <v>654</v>
      </c>
      <c r="D2829" t="str">
        <f>IFERROR(VLOOKUP(C2829,電話端末!$A$2:$E$284,2,FALSE),"不在")</f>
        <v>【横浜】着信グループ</v>
      </c>
      <c r="E2829" s="7" t="s">
        <v>328</v>
      </c>
      <c r="F2829" t="str">
        <f>IFERROR(VLOOKUP(E2829,電話端末!$A$2:$E$284,2,FALSE),"不在")</f>
        <v>【横浜】萩原直美</v>
      </c>
      <c r="G2829" s="7">
        <v>118</v>
      </c>
      <c r="H2829">
        <v>116</v>
      </c>
      <c r="I2829" s="7"/>
      <c r="J2829">
        <v>2.51002004287681E+19</v>
      </c>
      <c r="K2829" s="7"/>
      <c r="S2829" s="7"/>
      <c r="U2829" s="7"/>
      <c r="W2829" s="7"/>
      <c r="Y2829" s="7"/>
      <c r="AA2829" s="7"/>
      <c r="AC2829" s="7"/>
      <c r="AK2829" s="7"/>
      <c r="AM2829" s="7"/>
      <c r="AO2829" s="7"/>
      <c r="AQ2829" s="7"/>
      <c r="AS2829" s="7"/>
      <c r="AU2829" s="7"/>
    </row>
    <row r="2830" spans="1:47" x14ac:dyDescent="0.4">
      <c r="A2830" s="8">
        <v>45932.631493055553</v>
      </c>
      <c r="B2830" s="7" t="s">
        <v>3151</v>
      </c>
      <c r="C2830" s="7" t="s">
        <v>723</v>
      </c>
      <c r="D2830" t="str">
        <f>IFERROR(VLOOKUP(C2830,電話端末!$A$2:$E$284,2,FALSE),"不在")</f>
        <v>【本社】代表</v>
      </c>
      <c r="E2830" s="7" t="s">
        <v>44</v>
      </c>
      <c r="F2830" t="str">
        <f>IFERROR(VLOOKUP(E2830,電話端末!$A$2:$E$284,2,FALSE),"不在")</f>
        <v>【本社経理】池上有花</v>
      </c>
      <c r="G2830" s="7">
        <v>33</v>
      </c>
      <c r="H2830">
        <v>29</v>
      </c>
      <c r="I2830" s="7"/>
      <c r="J2830">
        <v>2.5100200428568101E+19</v>
      </c>
      <c r="K2830" s="7"/>
      <c r="O2830" s="7"/>
      <c r="S2830" s="7"/>
      <c r="U2830" s="7"/>
      <c r="W2830" s="7"/>
      <c r="Y2830" s="7"/>
      <c r="AA2830" s="7"/>
      <c r="AC2830" s="7"/>
      <c r="AG2830" s="7"/>
      <c r="AK2830" s="7"/>
      <c r="AM2830" s="7"/>
      <c r="AO2830" s="7"/>
      <c r="AQ2830" s="7"/>
      <c r="AS2830" s="7"/>
      <c r="AU2830" s="7"/>
    </row>
    <row r="2831" spans="1:47" x14ac:dyDescent="0.4">
      <c r="A2831" s="8">
        <v>45932.631365740737</v>
      </c>
      <c r="B2831" s="7" t="s">
        <v>1013</v>
      </c>
      <c r="C2831" s="7" t="s">
        <v>787</v>
      </c>
      <c r="D2831" t="str">
        <f>IFERROR(VLOOKUP(C2831,電話端末!$A$2:$E$284,2,FALSE),"不在")</f>
        <v>【仙台】着信グループ</v>
      </c>
      <c r="E2831" s="7" t="s">
        <v>412</v>
      </c>
      <c r="F2831" t="str">
        <f>IFERROR(VLOOKUP(E2831,電話端末!$A$2:$E$284,2,FALSE),"不在")</f>
        <v>【仙台】阿部かおり</v>
      </c>
      <c r="G2831" s="7">
        <v>123</v>
      </c>
      <c r="H2831">
        <v>120</v>
      </c>
      <c r="I2831" s="7"/>
      <c r="J2831">
        <v>2.5100200428368101E+19</v>
      </c>
      <c r="K2831" s="7"/>
      <c r="O2831" s="7"/>
      <c r="S2831" s="7"/>
      <c r="U2831" s="7"/>
      <c r="W2831" s="7"/>
      <c r="Y2831" s="7"/>
      <c r="AA2831" s="7"/>
      <c r="AC2831" s="7"/>
      <c r="AG2831" s="7"/>
      <c r="AK2831" s="7"/>
      <c r="AM2831" s="7"/>
      <c r="AO2831" s="7"/>
      <c r="AQ2831" s="7"/>
      <c r="AS2831" s="7"/>
      <c r="AU2831" s="7"/>
    </row>
    <row r="2832" spans="1:47" x14ac:dyDescent="0.4">
      <c r="A2832" s="8">
        <v>45932.631238425929</v>
      </c>
      <c r="B2832" s="7" t="s">
        <v>1822</v>
      </c>
      <c r="C2832" s="7" t="s">
        <v>654</v>
      </c>
      <c r="D2832" t="str">
        <f>IFERROR(VLOOKUP(C2832,電話端末!$A$2:$E$284,2,FALSE),"不在")</f>
        <v>【横浜】着信グループ</v>
      </c>
      <c r="E2832" s="7" t="s">
        <v>334</v>
      </c>
      <c r="F2832" t="str">
        <f>IFERROR(VLOOKUP(E2832,電話端末!$A$2:$E$284,2,FALSE),"不在")</f>
        <v>【横浜】吉田玲</v>
      </c>
      <c r="G2832" s="7">
        <v>99</v>
      </c>
      <c r="H2832">
        <v>96</v>
      </c>
      <c r="I2832" s="7"/>
      <c r="J2832">
        <v>2.5100200427968098E+19</v>
      </c>
      <c r="K2832" s="7"/>
      <c r="O2832" s="7"/>
      <c r="S2832" s="7"/>
      <c r="U2832" s="7"/>
      <c r="W2832" s="7"/>
      <c r="Y2832" s="7"/>
      <c r="AA2832" s="7"/>
      <c r="AC2832" s="7"/>
      <c r="AG2832" s="7"/>
      <c r="AK2832" s="7"/>
      <c r="AM2832" s="7"/>
      <c r="AO2832" s="7"/>
      <c r="AQ2832" s="7"/>
      <c r="AS2832" s="7"/>
      <c r="AU2832" s="7"/>
    </row>
    <row r="2833" spans="1:47" x14ac:dyDescent="0.4">
      <c r="A2833" s="8">
        <v>45932.631041666667</v>
      </c>
      <c r="B2833" s="7" t="s">
        <v>952</v>
      </c>
      <c r="C2833" s="7" t="s">
        <v>696</v>
      </c>
      <c r="D2833" t="str">
        <f>IFERROR(VLOOKUP(C2833,電話端末!$A$2:$E$284,2,FALSE),"不在")</f>
        <v>【滋賀】着信グループ</v>
      </c>
      <c r="E2833" s="7" t="s">
        <v>470</v>
      </c>
      <c r="F2833" t="str">
        <f>IFERROR(VLOOKUP(E2833,電話端末!$A$2:$E$284,2,FALSE),"不在")</f>
        <v>【滋賀】梅原薫</v>
      </c>
      <c r="G2833" s="7">
        <v>122</v>
      </c>
      <c r="H2833">
        <v>119</v>
      </c>
      <c r="I2833" s="7"/>
      <c r="J2833">
        <v>2.5100200427568099E+19</v>
      </c>
      <c r="K2833" s="7"/>
      <c r="O2833" s="7"/>
      <c r="S2833" s="7"/>
      <c r="U2833" s="7"/>
      <c r="W2833" s="7"/>
      <c r="Y2833" s="7"/>
      <c r="AA2833" s="7"/>
      <c r="AC2833" s="7"/>
      <c r="AG2833" s="7"/>
      <c r="AK2833" s="7"/>
      <c r="AM2833" s="7"/>
      <c r="AO2833" s="7"/>
      <c r="AQ2833" s="7"/>
      <c r="AS2833" s="7"/>
      <c r="AU2833" s="7"/>
    </row>
    <row r="2834" spans="1:47" x14ac:dyDescent="0.4">
      <c r="A2834" s="8">
        <v>45932.630868055552</v>
      </c>
      <c r="B2834" s="7" t="s">
        <v>1651</v>
      </c>
      <c r="C2834" s="7" t="s">
        <v>748</v>
      </c>
      <c r="D2834" t="str">
        <f>IFERROR(VLOOKUP(C2834,電話端末!$A$2:$E$284,2,FALSE),"不在")</f>
        <v>【岡山】着信グループ</v>
      </c>
      <c r="E2834" s="7" t="s">
        <v>514</v>
      </c>
      <c r="F2834" t="str">
        <f>IFERROR(VLOOKUP(E2834,電話端末!$A$2:$E$284,2,FALSE),"不在")</f>
        <v>【岡山】武政彩果</v>
      </c>
      <c r="G2834" s="7">
        <v>58</v>
      </c>
      <c r="H2834">
        <v>55</v>
      </c>
      <c r="I2834" s="7"/>
      <c r="J2834">
        <v>2.51002004273681E+19</v>
      </c>
      <c r="K2834" s="7"/>
      <c r="O2834" s="7"/>
      <c r="S2834" s="7"/>
      <c r="U2834" s="7"/>
      <c r="W2834" s="7"/>
      <c r="Y2834" s="7"/>
      <c r="AA2834" s="7"/>
      <c r="AC2834" s="7"/>
      <c r="AG2834" s="7"/>
      <c r="AK2834" s="7"/>
      <c r="AM2834" s="7"/>
      <c r="AO2834" s="7"/>
      <c r="AQ2834" s="7"/>
      <c r="AS2834" s="7"/>
      <c r="AU2834" s="7"/>
    </row>
    <row r="2835" spans="1:47" x14ac:dyDescent="0.4">
      <c r="A2835" s="8">
        <v>45932.630578703705</v>
      </c>
      <c r="B2835" s="7" t="s">
        <v>1889</v>
      </c>
      <c r="C2835" s="7" t="s">
        <v>748</v>
      </c>
      <c r="D2835" t="str">
        <f>IFERROR(VLOOKUP(C2835,電話端末!$A$2:$E$284,2,FALSE),"不在")</f>
        <v>【岡山】着信グループ</v>
      </c>
      <c r="E2835" s="7" t="s">
        <v>148</v>
      </c>
      <c r="F2835" t="str">
        <f>IFERROR(VLOOKUP(E2835,電話端末!$A$2:$E$284,2,FALSE),"不在")</f>
        <v>【岡山】岩佐寛子</v>
      </c>
      <c r="G2835" s="7">
        <v>121</v>
      </c>
      <c r="H2835">
        <v>107</v>
      </c>
      <c r="I2835" s="7"/>
      <c r="J2835">
        <v>2.5100200426968101E+19</v>
      </c>
      <c r="K2835" s="7"/>
      <c r="O2835" s="7"/>
      <c r="S2835" s="7"/>
      <c r="U2835" s="7"/>
      <c r="W2835" s="7"/>
      <c r="Y2835" s="7"/>
      <c r="AA2835" s="7"/>
      <c r="AC2835" s="7"/>
      <c r="AG2835" s="7"/>
      <c r="AK2835" s="7"/>
      <c r="AM2835" s="7"/>
      <c r="AO2835" s="7"/>
      <c r="AQ2835" s="7"/>
      <c r="AS2835" s="7"/>
      <c r="AU2835" s="7"/>
    </row>
    <row r="2836" spans="1:47" x14ac:dyDescent="0.4">
      <c r="A2836" s="8">
        <v>45932.630347222221</v>
      </c>
      <c r="B2836" s="7" t="s">
        <v>3152</v>
      </c>
      <c r="C2836" s="7" t="s">
        <v>596</v>
      </c>
      <c r="D2836" t="str">
        <f>IFERROR(VLOOKUP(C2836,電話端末!$A$2:$E$284,2,FALSE),"不在")</f>
        <v>【千葉】着信グループ</v>
      </c>
      <c r="E2836" s="7" t="s">
        <v>444</v>
      </c>
      <c r="F2836" t="str">
        <f>IFERROR(VLOOKUP(E2836,電話端末!$A$2:$E$284,2,FALSE),"不在")</f>
        <v>【千葉】遠藤和行</v>
      </c>
      <c r="G2836" s="7">
        <v>72</v>
      </c>
      <c r="H2836">
        <v>69</v>
      </c>
      <c r="I2836" s="7"/>
      <c r="J2836">
        <v>2.5100200426568102E+19</v>
      </c>
      <c r="K2836" s="7"/>
      <c r="O2836" s="7"/>
      <c r="S2836" s="7"/>
      <c r="U2836" s="7"/>
      <c r="W2836" s="7"/>
      <c r="Y2836" s="7"/>
      <c r="AA2836" s="7"/>
      <c r="AC2836" s="7"/>
      <c r="AG2836" s="7"/>
      <c r="AK2836" s="7"/>
      <c r="AM2836" s="7"/>
      <c r="AO2836" s="7"/>
      <c r="AQ2836" s="7"/>
      <c r="AS2836" s="7"/>
      <c r="AU2836" s="7"/>
    </row>
    <row r="2837" spans="1:47" x14ac:dyDescent="0.4">
      <c r="A2837" s="8">
        <v>45932.630335648151</v>
      </c>
      <c r="B2837" s="7" t="s">
        <v>1251</v>
      </c>
      <c r="C2837" s="7" t="s">
        <v>599</v>
      </c>
      <c r="D2837" t="str">
        <f>IFERROR(VLOOKUP(C2837,電話端末!$A$2:$E$284,2,FALSE),"不在")</f>
        <v>【東京】着信グループ</v>
      </c>
      <c r="E2837" s="7" t="s">
        <v>253</v>
      </c>
      <c r="F2837" t="str">
        <f>IFERROR(VLOOKUP(E2837,電話端末!$A$2:$E$284,2,FALSE),"不在")</f>
        <v>【東京】西垣彩</v>
      </c>
      <c r="G2837" s="7">
        <v>220</v>
      </c>
      <c r="H2837">
        <v>218</v>
      </c>
      <c r="I2837" s="7"/>
      <c r="J2837">
        <v>2.5100200426468098E+19</v>
      </c>
      <c r="K2837" s="7"/>
      <c r="O2837" s="7"/>
      <c r="S2837" s="7"/>
      <c r="U2837" s="7"/>
      <c r="W2837" s="7"/>
      <c r="Y2837" s="7"/>
      <c r="AA2837" s="7"/>
      <c r="AC2837" s="7"/>
      <c r="AG2837" s="7"/>
      <c r="AK2837" s="7"/>
      <c r="AM2837" s="7"/>
      <c r="AO2837" s="7"/>
      <c r="AQ2837" s="7"/>
      <c r="AS2837" s="7"/>
      <c r="AU2837" s="7"/>
    </row>
    <row r="2838" spans="1:47" x14ac:dyDescent="0.4">
      <c r="A2838" s="8">
        <v>45932.630243055559</v>
      </c>
      <c r="B2838" s="7" t="s">
        <v>1085</v>
      </c>
      <c r="C2838" s="7" t="s">
        <v>648</v>
      </c>
      <c r="D2838" t="str">
        <f>IFERROR(VLOOKUP(C2838,電話端末!$A$2:$E$284,2,FALSE),"不在")</f>
        <v>【福岡】着信グループ</v>
      </c>
      <c r="E2838" s="7" t="s">
        <v>533</v>
      </c>
      <c r="F2838" t="str">
        <f>IFERROR(VLOOKUP(E2838,電話端末!$A$2:$E$284,2,FALSE),"不在")</f>
        <v>【福岡】松尾明日香</v>
      </c>
      <c r="G2838" s="7">
        <v>96</v>
      </c>
      <c r="H2838">
        <v>81</v>
      </c>
      <c r="I2838" s="7"/>
      <c r="J2838">
        <v>2.5100200426368098E+19</v>
      </c>
      <c r="K2838" s="7"/>
      <c r="O2838" s="7"/>
      <c r="S2838" s="7"/>
      <c r="U2838" s="7"/>
      <c r="W2838" s="7"/>
      <c r="Y2838" s="7"/>
      <c r="AA2838" s="7"/>
      <c r="AC2838" s="7"/>
      <c r="AG2838" s="7"/>
      <c r="AK2838" s="7"/>
      <c r="AM2838" s="7"/>
      <c r="AO2838" s="7"/>
      <c r="AQ2838" s="7"/>
      <c r="AS2838" s="7"/>
      <c r="AU2838" s="7"/>
    </row>
    <row r="2839" spans="1:47" x14ac:dyDescent="0.4">
      <c r="A2839" s="8">
        <v>45932.630208333336</v>
      </c>
      <c r="B2839" s="7" t="s">
        <v>3153</v>
      </c>
      <c r="C2839" s="7" t="s">
        <v>648</v>
      </c>
      <c r="D2839" t="str">
        <f>IFERROR(VLOOKUP(C2839,電話端末!$A$2:$E$284,2,FALSE),"不在")</f>
        <v>【福岡】着信グループ</v>
      </c>
      <c r="E2839" s="7" t="s">
        <v>542</v>
      </c>
      <c r="F2839" t="str">
        <f>IFERROR(VLOOKUP(E2839,電話端末!$A$2:$E$284,2,FALSE),"不在")</f>
        <v>【福岡】重松宝成</v>
      </c>
      <c r="G2839" s="7">
        <v>57</v>
      </c>
      <c r="H2839">
        <v>45</v>
      </c>
      <c r="I2839" s="7"/>
      <c r="J2839">
        <v>2.5100200426268099E+19</v>
      </c>
      <c r="K2839" s="7"/>
      <c r="O2839" s="7"/>
      <c r="S2839" s="7"/>
      <c r="U2839" s="7"/>
      <c r="W2839" s="7"/>
      <c r="Y2839" s="7"/>
      <c r="AA2839" s="7"/>
      <c r="AC2839" s="7"/>
      <c r="AG2839" s="7"/>
      <c r="AK2839" s="7"/>
      <c r="AM2839" s="7"/>
      <c r="AO2839" s="7"/>
      <c r="AQ2839" s="7"/>
      <c r="AS2839" s="7"/>
      <c r="AU2839" s="7"/>
    </row>
    <row r="2840" spans="1:47" x14ac:dyDescent="0.4">
      <c r="A2840" s="8">
        <v>45932.630173611113</v>
      </c>
      <c r="B2840" s="7" t="s">
        <v>965</v>
      </c>
      <c r="C2840" s="7" t="s">
        <v>687</v>
      </c>
      <c r="D2840" t="str">
        <f>IFERROR(VLOOKUP(C2840,電話端末!$A$2:$E$284,2,FALSE),"不在")</f>
        <v>【名古屋】着信グループ</v>
      </c>
      <c r="E2840" s="7" t="s">
        <v>461</v>
      </c>
      <c r="F2840" t="str">
        <f>IFERROR(VLOOKUP(E2840,電話端末!$A$2:$E$284,2,FALSE),"不在")</f>
        <v>【名古屋】玉腰千恵</v>
      </c>
      <c r="G2840" s="7">
        <v>49</v>
      </c>
      <c r="H2840">
        <v>47</v>
      </c>
      <c r="I2840" s="7"/>
      <c r="J2840">
        <v>2.5100200426168099E+19</v>
      </c>
      <c r="K2840" s="7"/>
      <c r="O2840" s="7"/>
      <c r="S2840" s="7"/>
      <c r="U2840" s="7"/>
      <c r="W2840" s="7"/>
      <c r="Y2840" s="7"/>
      <c r="AA2840" s="7"/>
      <c r="AC2840" s="7"/>
      <c r="AG2840" s="7"/>
      <c r="AK2840" s="7"/>
      <c r="AM2840" s="7"/>
      <c r="AO2840" s="7"/>
      <c r="AQ2840" s="7"/>
      <c r="AS2840" s="7"/>
      <c r="AU2840" s="7"/>
    </row>
    <row r="2841" spans="1:47" x14ac:dyDescent="0.4">
      <c r="A2841" s="8">
        <v>45932.629837962966</v>
      </c>
      <c r="B2841" s="7" t="s">
        <v>3154</v>
      </c>
      <c r="C2841" s="7" t="s">
        <v>787</v>
      </c>
      <c r="D2841" t="str">
        <f>IFERROR(VLOOKUP(C2841,電話端末!$A$2:$E$284,2,FALSE),"不在")</f>
        <v>【仙台】着信グループ</v>
      </c>
      <c r="E2841" s="7" t="s">
        <v>415</v>
      </c>
      <c r="F2841" t="str">
        <f>IFERROR(VLOOKUP(E2841,電話端末!$A$2:$E$284,2,FALSE),"不在")</f>
        <v>【仙台】真壁彰子</v>
      </c>
      <c r="G2841" s="7">
        <v>106</v>
      </c>
      <c r="H2841">
        <v>102</v>
      </c>
      <c r="I2841" s="7"/>
      <c r="J2841">
        <v>2.5100200425968099E+19</v>
      </c>
      <c r="K2841" s="7"/>
      <c r="O2841" s="7"/>
      <c r="S2841" s="7"/>
      <c r="U2841" s="7"/>
      <c r="Y2841" s="7"/>
      <c r="AA2841" s="7"/>
      <c r="AC2841" s="7"/>
      <c r="AG2841" s="7"/>
      <c r="AK2841" s="7"/>
      <c r="AM2841" s="7"/>
      <c r="AQ2841" s="7"/>
      <c r="AS2841" s="7"/>
      <c r="AU2841" s="7"/>
    </row>
    <row r="2842" spans="1:47" x14ac:dyDescent="0.4">
      <c r="A2842" s="8">
        <v>45932.629791666666</v>
      </c>
      <c r="B2842" s="7" t="s">
        <v>1842</v>
      </c>
      <c r="C2842" s="7" t="s">
        <v>811</v>
      </c>
      <c r="D2842" t="str">
        <f>IFERROR(VLOOKUP(C2842,電話端末!$A$2:$E$284,2,FALSE),"不在")</f>
        <v>【多摩】着信グループ</v>
      </c>
      <c r="E2842" s="7" t="s">
        <v>331</v>
      </c>
      <c r="F2842" t="str">
        <f>IFERROR(VLOOKUP(E2842,電話端末!$A$2:$E$284,2,FALSE),"不在")</f>
        <v>【横浜】山﨑啓右</v>
      </c>
      <c r="G2842" s="7">
        <v>78</v>
      </c>
      <c r="H2842">
        <v>73</v>
      </c>
      <c r="I2842" s="7"/>
      <c r="J2842">
        <v>2.51002004258681E+19</v>
      </c>
      <c r="O2842" s="7"/>
      <c r="S2842" s="7"/>
      <c r="U2842" s="7"/>
      <c r="Y2842" s="7"/>
      <c r="AA2842" s="7"/>
      <c r="AG2842" s="7"/>
      <c r="AK2842" s="7"/>
      <c r="AM2842" s="7"/>
      <c r="AQ2842" s="7"/>
      <c r="AS2842" s="7"/>
      <c r="AU2842" s="7"/>
    </row>
    <row r="2843" spans="1:47" x14ac:dyDescent="0.4">
      <c r="A2843" s="8">
        <v>45932.629618055558</v>
      </c>
      <c r="B2843" s="7" t="s">
        <v>3155</v>
      </c>
      <c r="C2843" s="7" t="s">
        <v>687</v>
      </c>
      <c r="D2843" t="str">
        <f>IFERROR(VLOOKUP(C2843,電話端末!$A$2:$E$284,2,FALSE),"不在")</f>
        <v>【名古屋】着信グループ</v>
      </c>
      <c r="E2843" s="7" t="s">
        <v>449</v>
      </c>
      <c r="F2843" t="str">
        <f>IFERROR(VLOOKUP(E2843,電話端末!$A$2:$E$284,2,FALSE),"不在")</f>
        <v>【名古屋】水島奈美</v>
      </c>
      <c r="G2843" s="7">
        <v>32</v>
      </c>
      <c r="H2843">
        <v>30</v>
      </c>
      <c r="I2843" s="7"/>
      <c r="J2843">
        <v>2.5100200425468101E+19</v>
      </c>
      <c r="K2843" s="7"/>
      <c r="O2843" s="7"/>
      <c r="S2843" s="7"/>
      <c r="U2843" s="7"/>
      <c r="W2843" s="7"/>
      <c r="Y2843" s="7"/>
      <c r="AA2843" s="7"/>
      <c r="AC2843" s="7"/>
      <c r="AG2843" s="7"/>
      <c r="AK2843" s="7"/>
      <c r="AM2843" s="7"/>
      <c r="AO2843" s="7"/>
      <c r="AQ2843" s="7"/>
      <c r="AS2843" s="7"/>
      <c r="AU2843" s="7"/>
    </row>
    <row r="2844" spans="1:47" x14ac:dyDescent="0.4">
      <c r="A2844" s="8">
        <v>45932.629571759258</v>
      </c>
      <c r="B2844" s="7" t="s">
        <v>1281</v>
      </c>
      <c r="C2844" s="7" t="s">
        <v>787</v>
      </c>
      <c r="D2844" t="str">
        <f>IFERROR(VLOOKUP(C2844,電話端末!$A$2:$E$284,2,FALSE),"不在")</f>
        <v>【仙台】着信グループ</v>
      </c>
      <c r="E2844" s="7" t="s">
        <v>412</v>
      </c>
      <c r="F2844" t="str">
        <f>IFERROR(VLOOKUP(E2844,電話端末!$A$2:$E$284,2,FALSE),"不在")</f>
        <v>【仙台】阿部かおり</v>
      </c>
      <c r="G2844" s="7">
        <v>57</v>
      </c>
      <c r="H2844">
        <v>53</v>
      </c>
      <c r="I2844" s="7"/>
      <c r="J2844">
        <v>2.5100200425268101E+19</v>
      </c>
      <c r="K2844" s="7"/>
      <c r="O2844" s="7"/>
      <c r="S2844" s="7"/>
      <c r="U2844" s="7"/>
      <c r="W2844" s="7"/>
      <c r="Y2844" s="7"/>
      <c r="AA2844" s="7"/>
      <c r="AC2844" s="7"/>
      <c r="AG2844" s="7"/>
      <c r="AK2844" s="7"/>
      <c r="AM2844" s="7"/>
      <c r="AO2844" s="7"/>
      <c r="AQ2844" s="7"/>
      <c r="AS2844" s="7"/>
      <c r="AU2844" s="7"/>
    </row>
    <row r="2845" spans="1:47" x14ac:dyDescent="0.4">
      <c r="A2845" s="8">
        <v>45932.629560185182</v>
      </c>
      <c r="B2845" s="7" t="s">
        <v>3156</v>
      </c>
      <c r="C2845" s="7" t="s">
        <v>766</v>
      </c>
      <c r="D2845" t="str">
        <f>IFERROR(VLOOKUP(C2845,電話端末!$A$2:$E$284,2,FALSE),"不在")</f>
        <v>【MF東京】着信グループ</v>
      </c>
      <c r="E2845" s="7" t="s">
        <v>238</v>
      </c>
      <c r="F2845" t="str">
        <f>IFERROR(VLOOKUP(E2845,電話端末!$A$2:$E$284,2,FALSE),"不在")</f>
        <v>【MF東京】荒川拡</v>
      </c>
      <c r="G2845" s="7">
        <v>57</v>
      </c>
      <c r="H2845">
        <v>54</v>
      </c>
      <c r="I2845" s="7"/>
      <c r="J2845">
        <v>2.5100200425168101E+19</v>
      </c>
      <c r="K2845" s="7"/>
      <c r="O2845" s="7"/>
      <c r="S2845" s="7"/>
      <c r="U2845" s="7"/>
      <c r="Y2845" s="7"/>
      <c r="AA2845" s="7"/>
      <c r="AC2845" s="7"/>
      <c r="AG2845" s="7"/>
      <c r="AK2845" s="7"/>
      <c r="AM2845" s="7"/>
      <c r="AQ2845" s="7"/>
      <c r="AS2845" s="7"/>
      <c r="AU2845" s="7"/>
    </row>
    <row r="2846" spans="1:47" x14ac:dyDescent="0.4">
      <c r="A2846" s="8">
        <v>45932.629525462966</v>
      </c>
      <c r="B2846" s="7" t="s">
        <v>1154</v>
      </c>
      <c r="C2846" s="7" t="s">
        <v>696</v>
      </c>
      <c r="D2846" t="str">
        <f>IFERROR(VLOOKUP(C2846,電話端末!$A$2:$E$284,2,FALSE),"不在")</f>
        <v>【滋賀】着信グループ</v>
      </c>
      <c r="E2846" s="7" t="s">
        <v>476</v>
      </c>
      <c r="F2846" t="str">
        <f>IFERROR(VLOOKUP(E2846,電話端末!$A$2:$E$284,2,FALSE),"不在")</f>
        <v>【滋賀】筆坂雪子</v>
      </c>
      <c r="G2846" s="7">
        <v>85</v>
      </c>
      <c r="H2846">
        <v>82</v>
      </c>
      <c r="I2846" s="7"/>
      <c r="J2846">
        <v>2.5100200424968102E+19</v>
      </c>
      <c r="K2846" s="7"/>
      <c r="O2846" s="7"/>
      <c r="S2846" s="7"/>
      <c r="U2846" s="7"/>
      <c r="Y2846" s="7"/>
      <c r="AA2846" s="7"/>
      <c r="AC2846" s="7"/>
      <c r="AG2846" s="7"/>
      <c r="AK2846" s="7"/>
      <c r="AM2846" s="7"/>
      <c r="AQ2846" s="7"/>
      <c r="AS2846" s="7"/>
      <c r="AU2846" s="7"/>
    </row>
    <row r="2847" spans="1:47" x14ac:dyDescent="0.4">
      <c r="A2847" s="8">
        <v>45932.629421296297</v>
      </c>
      <c r="B2847" s="7" t="s">
        <v>1448</v>
      </c>
      <c r="C2847" s="7" t="s">
        <v>599</v>
      </c>
      <c r="D2847" t="str">
        <f>IFERROR(VLOOKUP(C2847,電話端末!$A$2:$E$284,2,FALSE),"不在")</f>
        <v>【東京】着信グループ</v>
      </c>
      <c r="E2847" s="7" t="s">
        <v>253</v>
      </c>
      <c r="F2847" t="str">
        <f>IFERROR(VLOOKUP(E2847,電話端末!$A$2:$E$284,2,FALSE),"不在")</f>
        <v>【東京】西垣彩</v>
      </c>
      <c r="G2847" s="7">
        <v>172</v>
      </c>
      <c r="H2847">
        <v>171</v>
      </c>
      <c r="I2847" s="7"/>
      <c r="J2847">
        <v>2.5100200424568099E+19</v>
      </c>
      <c r="K2847" s="7"/>
      <c r="O2847" s="7"/>
      <c r="S2847" s="7"/>
      <c r="U2847" s="7"/>
      <c r="AA2847" s="7"/>
      <c r="AC2847" s="7"/>
      <c r="AG2847" s="7"/>
      <c r="AK2847" s="7"/>
      <c r="AM2847" s="7"/>
      <c r="AQ2847" s="7"/>
    </row>
    <row r="2848" spans="1:47" x14ac:dyDescent="0.4">
      <c r="A2848" s="8">
        <v>45932.629374999997</v>
      </c>
      <c r="B2848" s="7" t="s">
        <v>1083</v>
      </c>
      <c r="C2848" s="7" t="s">
        <v>608</v>
      </c>
      <c r="D2848" t="str">
        <f>IFERROR(VLOOKUP(C2848,電話端末!$A$2:$E$284,2,FALSE),"不在")</f>
        <v>【埼玉】着信グループ</v>
      </c>
      <c r="E2848" s="7" t="s">
        <v>376</v>
      </c>
      <c r="F2848" t="str">
        <f>IFERROR(VLOOKUP(E2848,電話端末!$A$2:$E$284,2,FALSE),"不在")</f>
        <v>【埼玉】豊田里花</v>
      </c>
      <c r="G2848" s="7">
        <v>19</v>
      </c>
      <c r="H2848">
        <v>17</v>
      </c>
      <c r="I2848" s="7"/>
      <c r="J2848">
        <v>2.5100200424368099E+19</v>
      </c>
      <c r="K2848" s="7"/>
      <c r="O2848" s="7"/>
      <c r="S2848" s="7"/>
      <c r="U2848" s="7"/>
      <c r="W2848" s="7"/>
      <c r="Y2848" s="7"/>
      <c r="AA2848" s="7"/>
      <c r="AC2848" s="7"/>
      <c r="AG2848" s="7"/>
      <c r="AK2848" s="7"/>
      <c r="AM2848" s="7"/>
      <c r="AO2848" s="7"/>
      <c r="AQ2848" s="7"/>
      <c r="AS2848" s="7"/>
      <c r="AU2848" s="7"/>
    </row>
    <row r="2849" spans="1:47" x14ac:dyDescent="0.4">
      <c r="A2849" s="8">
        <v>45932.629305555558</v>
      </c>
      <c r="B2849" s="7" t="s">
        <v>2314</v>
      </c>
      <c r="C2849" s="7" t="s">
        <v>748</v>
      </c>
      <c r="D2849" t="str">
        <f>IFERROR(VLOOKUP(C2849,電話端末!$A$2:$E$284,2,FALSE),"不在")</f>
        <v>【岡山】着信グループ</v>
      </c>
      <c r="E2849" s="7" t="s">
        <v>148</v>
      </c>
      <c r="F2849" t="str">
        <f>IFERROR(VLOOKUP(E2849,電話端末!$A$2:$E$284,2,FALSE),"不在")</f>
        <v>【岡山】岩佐寛子</v>
      </c>
      <c r="G2849" s="7">
        <v>38</v>
      </c>
      <c r="H2849">
        <v>29</v>
      </c>
      <c r="I2849" s="7"/>
      <c r="J2849">
        <v>2.51002004240681E+19</v>
      </c>
      <c r="K2849" s="7"/>
      <c r="O2849" s="7"/>
      <c r="S2849" s="7"/>
      <c r="U2849" s="7"/>
      <c r="W2849" s="7"/>
      <c r="Y2849" s="7"/>
      <c r="AA2849" s="7"/>
      <c r="AC2849" s="7"/>
      <c r="AG2849" s="7"/>
      <c r="AK2849" s="7"/>
      <c r="AM2849" s="7"/>
      <c r="AO2849" s="7"/>
      <c r="AQ2849" s="7"/>
      <c r="AS2849" s="7"/>
      <c r="AU2849" s="7"/>
    </row>
    <row r="2850" spans="1:47" x14ac:dyDescent="0.4">
      <c r="A2850" s="8">
        <v>45932.628842592596</v>
      </c>
      <c r="B2850" s="7" t="s">
        <v>923</v>
      </c>
      <c r="C2850" s="7" t="s">
        <v>648</v>
      </c>
      <c r="D2850" t="str">
        <f>IFERROR(VLOOKUP(C2850,電話端末!$A$2:$E$284,2,FALSE),"不在")</f>
        <v>【福岡】着信グループ</v>
      </c>
      <c r="E2850" s="7" t="s">
        <v>545</v>
      </c>
      <c r="F2850" t="str">
        <f>IFERROR(VLOOKUP(E2850,電話端末!$A$2:$E$284,2,FALSE),"不在")</f>
        <v>【福岡】奥薗美和</v>
      </c>
      <c r="G2850" s="7">
        <v>229</v>
      </c>
      <c r="H2850">
        <v>218</v>
      </c>
      <c r="I2850" s="7"/>
      <c r="J2850">
        <v>2.5100200423668101E+19</v>
      </c>
      <c r="K2850" s="7"/>
      <c r="O2850" s="7"/>
      <c r="S2850" s="7"/>
      <c r="U2850" s="7"/>
      <c r="W2850" s="7"/>
      <c r="Y2850" s="7"/>
      <c r="AA2850" s="7"/>
      <c r="AC2850" s="7"/>
      <c r="AG2850" s="7"/>
      <c r="AK2850" s="7"/>
      <c r="AM2850" s="7"/>
      <c r="AO2850" s="7"/>
      <c r="AQ2850" s="7"/>
      <c r="AS2850" s="7"/>
      <c r="AU2850" s="7"/>
    </row>
    <row r="2851" spans="1:47" x14ac:dyDescent="0.4">
      <c r="A2851" s="8">
        <v>45932.628692129627</v>
      </c>
      <c r="B2851" s="7" t="s">
        <v>1879</v>
      </c>
      <c r="C2851" s="7" t="s">
        <v>654</v>
      </c>
      <c r="D2851" t="str">
        <f>IFERROR(VLOOKUP(C2851,電話端末!$A$2:$E$284,2,FALSE),"不在")</f>
        <v>【横浜】着信グループ</v>
      </c>
      <c r="E2851" s="7" t="s">
        <v>334</v>
      </c>
      <c r="F2851" t="str">
        <f>IFERROR(VLOOKUP(E2851,電話端末!$A$2:$E$284,2,FALSE),"不在")</f>
        <v>【横浜】吉田玲</v>
      </c>
      <c r="G2851" s="7">
        <v>28</v>
      </c>
      <c r="H2851">
        <v>26</v>
      </c>
      <c r="I2851" s="7"/>
      <c r="J2851">
        <v>2.5100200423268098E+19</v>
      </c>
      <c r="K2851" s="7"/>
      <c r="O2851" s="7"/>
      <c r="S2851" s="7"/>
      <c r="U2851" s="7"/>
      <c r="W2851" s="7"/>
      <c r="Y2851" s="7"/>
      <c r="AA2851" s="7"/>
      <c r="AC2851" s="7"/>
      <c r="AG2851" s="7"/>
      <c r="AK2851" s="7"/>
      <c r="AM2851" s="7"/>
      <c r="AO2851" s="7"/>
      <c r="AQ2851" s="7"/>
      <c r="AS2851" s="7"/>
      <c r="AU2851" s="7"/>
    </row>
    <row r="2852" spans="1:47" x14ac:dyDescent="0.4">
      <c r="A2852" s="8">
        <v>45932.628668981481</v>
      </c>
      <c r="B2852" s="7" t="s">
        <v>3157</v>
      </c>
      <c r="C2852" s="7" t="s">
        <v>754</v>
      </c>
      <c r="D2852" t="str">
        <f>IFERROR(VLOOKUP(C2852,電話端末!$A$2:$E$284,2,FALSE),"不在")</f>
        <v>【静岡】着信グループ</v>
      </c>
      <c r="E2852" s="7" t="s">
        <v>514</v>
      </c>
      <c r="F2852" t="str">
        <f>IFERROR(VLOOKUP(E2852,電話端末!$A$2:$E$284,2,FALSE),"不在")</f>
        <v>【岡山】武政彩果</v>
      </c>
      <c r="G2852" s="7">
        <v>84</v>
      </c>
      <c r="H2852">
        <v>70</v>
      </c>
      <c r="I2852" s="7"/>
      <c r="J2852">
        <v>2.5100200423168098E+19</v>
      </c>
      <c r="K2852" s="7"/>
      <c r="O2852" s="7"/>
      <c r="S2852" s="7"/>
      <c r="U2852" s="7"/>
      <c r="W2852" s="7"/>
      <c r="Y2852" s="7"/>
      <c r="AA2852" s="7"/>
      <c r="AC2852" s="7"/>
      <c r="AG2852" s="7"/>
      <c r="AK2852" s="7"/>
      <c r="AM2852" s="7"/>
      <c r="AO2852" s="7"/>
      <c r="AQ2852" s="7"/>
      <c r="AS2852" s="7"/>
      <c r="AU2852" s="7"/>
    </row>
    <row r="2853" spans="1:47" x14ac:dyDescent="0.4">
      <c r="A2853" s="8">
        <v>45932.628634259258</v>
      </c>
      <c r="B2853" s="7" t="s">
        <v>1164</v>
      </c>
      <c r="C2853" s="7" t="s">
        <v>608</v>
      </c>
      <c r="D2853" t="str">
        <f>IFERROR(VLOOKUP(C2853,電話端末!$A$2:$E$284,2,FALSE),"不在")</f>
        <v>【埼玉】着信グループ</v>
      </c>
      <c r="E2853" s="7" t="s">
        <v>397</v>
      </c>
      <c r="F2853" t="str">
        <f>IFERROR(VLOOKUP(E2853,電話端末!$A$2:$E$284,2,FALSE),"不在")</f>
        <v>【埼玉】石川恵理</v>
      </c>
      <c r="G2853" s="7">
        <v>35</v>
      </c>
      <c r="H2853">
        <v>33</v>
      </c>
      <c r="I2853" s="7"/>
      <c r="J2853">
        <v>2.5100200422968099E+19</v>
      </c>
      <c r="K2853" s="7"/>
      <c r="O2853" s="7"/>
      <c r="S2853" s="7"/>
      <c r="U2853" s="7"/>
      <c r="W2853" s="7"/>
      <c r="Y2853" s="7"/>
      <c r="AA2853" s="7"/>
      <c r="AC2853" s="7"/>
      <c r="AG2853" s="7"/>
      <c r="AK2853" s="7"/>
      <c r="AM2853" s="7"/>
      <c r="AO2853" s="7"/>
      <c r="AQ2853" s="7"/>
      <c r="AS2853" s="7"/>
      <c r="AU2853" s="7"/>
    </row>
    <row r="2854" spans="1:47" x14ac:dyDescent="0.4">
      <c r="A2854" s="8">
        <v>45932.628599537034</v>
      </c>
      <c r="B2854" s="7" t="s">
        <v>1943</v>
      </c>
      <c r="C2854" s="7" t="s">
        <v>787</v>
      </c>
      <c r="D2854" t="str">
        <f>IFERROR(VLOOKUP(C2854,電話端末!$A$2:$E$284,2,FALSE),"不在")</f>
        <v>【仙台】着信グループ</v>
      </c>
      <c r="E2854" s="7" t="s">
        <v>415</v>
      </c>
      <c r="F2854" t="str">
        <f>IFERROR(VLOOKUP(E2854,電話端末!$A$2:$E$284,2,FALSE),"不在")</f>
        <v>【仙台】真壁彰子</v>
      </c>
      <c r="G2854" s="7">
        <v>148</v>
      </c>
      <c r="H2854">
        <v>144</v>
      </c>
      <c r="I2854" s="7"/>
      <c r="J2854">
        <v>2.5100200422868099E+19</v>
      </c>
      <c r="K2854" s="7"/>
      <c r="O2854" s="7"/>
      <c r="S2854" s="7"/>
      <c r="U2854" s="7"/>
      <c r="W2854" s="7"/>
      <c r="Y2854" s="7"/>
      <c r="AA2854" s="7"/>
      <c r="AC2854" s="7"/>
      <c r="AG2854" s="7"/>
      <c r="AK2854" s="7"/>
      <c r="AM2854" s="7"/>
      <c r="AO2854" s="7"/>
      <c r="AQ2854" s="7"/>
      <c r="AS2854" s="7"/>
      <c r="AU2854" s="7"/>
    </row>
    <row r="2855" spans="1:47" x14ac:dyDescent="0.4">
      <c r="A2855" s="8">
        <v>45932.62840277778</v>
      </c>
      <c r="B2855" s="7" t="s">
        <v>1475</v>
      </c>
      <c r="C2855" s="7" t="s">
        <v>654</v>
      </c>
      <c r="D2855" t="str">
        <f>IFERROR(VLOOKUP(C2855,電話端末!$A$2:$E$284,2,FALSE),"不在")</f>
        <v>【横浜】着信グループ</v>
      </c>
      <c r="E2855" s="7" t="s">
        <v>331</v>
      </c>
      <c r="F2855" t="str">
        <f>IFERROR(VLOOKUP(E2855,電話端末!$A$2:$E$284,2,FALSE),"不在")</f>
        <v>【横浜】山﨑啓右</v>
      </c>
      <c r="G2855" s="7">
        <v>62</v>
      </c>
      <c r="H2855">
        <v>60</v>
      </c>
      <c r="I2855" s="7"/>
      <c r="J2855">
        <v>2.51002004224681E+19</v>
      </c>
      <c r="K2855" s="7"/>
      <c r="O2855" s="7"/>
      <c r="S2855" s="7"/>
      <c r="W2855" s="7"/>
      <c r="Y2855" s="7"/>
      <c r="AA2855" s="7"/>
      <c r="AC2855" s="7"/>
      <c r="AG2855" s="7"/>
      <c r="AK2855" s="7"/>
      <c r="AO2855" s="7"/>
      <c r="AQ2855" s="7"/>
      <c r="AS2855" s="7"/>
      <c r="AU2855" s="7"/>
    </row>
    <row r="2856" spans="1:47" x14ac:dyDescent="0.4">
      <c r="A2856" s="8">
        <v>45932.62835648148</v>
      </c>
      <c r="B2856" s="7" t="s">
        <v>1341</v>
      </c>
      <c r="C2856" s="7" t="s">
        <v>599</v>
      </c>
      <c r="D2856" t="str">
        <f>IFERROR(VLOOKUP(C2856,電話端末!$A$2:$E$284,2,FALSE),"不在")</f>
        <v>【東京】着信グループ</v>
      </c>
      <c r="E2856" s="7" t="s">
        <v>259</v>
      </c>
      <c r="F2856" t="str">
        <f>IFERROR(VLOOKUP(E2856,電話端末!$A$2:$E$284,2,FALSE),"不在")</f>
        <v>【東京】佐々木美咲</v>
      </c>
      <c r="G2856">
        <v>107</v>
      </c>
      <c r="H2856">
        <v>105</v>
      </c>
      <c r="I2856" s="7"/>
      <c r="J2856">
        <v>2.51002004223681E+19</v>
      </c>
      <c r="K2856" s="7"/>
      <c r="O2856" s="7"/>
      <c r="S2856" s="7"/>
      <c r="U2856" s="7"/>
      <c r="W2856" s="7"/>
      <c r="Y2856" s="7"/>
      <c r="AA2856" s="7"/>
      <c r="AC2856" s="7"/>
      <c r="AG2856" s="7"/>
      <c r="AK2856" s="7"/>
      <c r="AM2856" s="7"/>
      <c r="AO2856" s="7"/>
      <c r="AS2856" s="7"/>
      <c r="AU2856" s="7"/>
    </row>
    <row r="2857" spans="1:47" x14ac:dyDescent="0.4">
      <c r="A2857" s="8">
        <v>45932.628125000003</v>
      </c>
      <c r="B2857" s="7" t="s">
        <v>3158</v>
      </c>
      <c r="C2857" s="7" t="s">
        <v>599</v>
      </c>
      <c r="D2857" t="str">
        <f>IFERROR(VLOOKUP(C2857,電話端末!$A$2:$E$284,2,FALSE),"不在")</f>
        <v>【東京】着信グループ</v>
      </c>
      <c r="E2857" s="7" t="s">
        <v>253</v>
      </c>
      <c r="F2857" t="str">
        <f>IFERROR(VLOOKUP(E2857,電話端末!$A$2:$E$284,2,FALSE),"不在")</f>
        <v>【東京】西垣彩</v>
      </c>
      <c r="G2857" s="7">
        <v>103</v>
      </c>
      <c r="H2857">
        <v>102</v>
      </c>
      <c r="I2857" s="7"/>
      <c r="J2857">
        <v>2.5100200422168101E+19</v>
      </c>
      <c r="K2857" s="7"/>
      <c r="O2857" s="7"/>
      <c r="S2857" s="7"/>
      <c r="U2857" s="7"/>
      <c r="W2857" s="7"/>
      <c r="Y2857" s="7"/>
      <c r="AA2857" s="7"/>
      <c r="AC2857" s="7"/>
      <c r="AG2857" s="7"/>
      <c r="AK2857" s="7"/>
      <c r="AM2857" s="7"/>
      <c r="AO2857" s="7"/>
      <c r="AQ2857" s="7"/>
      <c r="AS2857" s="7"/>
      <c r="AU2857" s="7"/>
    </row>
    <row r="2858" spans="1:47" x14ac:dyDescent="0.4">
      <c r="A2858" s="8">
        <v>45932.627881944441</v>
      </c>
      <c r="B2858" s="7" t="s">
        <v>1045</v>
      </c>
      <c r="C2858" s="7" t="s">
        <v>654</v>
      </c>
      <c r="D2858" t="str">
        <f>IFERROR(VLOOKUP(C2858,電話端末!$A$2:$E$284,2,FALSE),"不在")</f>
        <v>【横浜】着信グループ</v>
      </c>
      <c r="E2858" s="7" t="s">
        <v>328</v>
      </c>
      <c r="F2858" t="str">
        <f>IFERROR(VLOOKUP(E2858,電話端末!$A$2:$E$284,2,FALSE),"不在")</f>
        <v>【横浜】萩原直美</v>
      </c>
      <c r="G2858" s="7">
        <v>176</v>
      </c>
      <c r="H2858">
        <v>174</v>
      </c>
      <c r="I2858" s="7"/>
      <c r="J2858">
        <v>2.5100200421668098E+19</v>
      </c>
      <c r="K2858" s="7"/>
      <c r="O2858" s="7"/>
      <c r="S2858" s="7"/>
      <c r="U2858" s="7"/>
      <c r="W2858" s="7"/>
      <c r="Y2858" s="7"/>
      <c r="AA2858" s="7"/>
      <c r="AC2858" s="7"/>
      <c r="AG2858" s="7"/>
      <c r="AK2858" s="7"/>
      <c r="AM2858" s="7"/>
      <c r="AO2858" s="7"/>
      <c r="AQ2858" s="7"/>
      <c r="AS2858" s="7"/>
      <c r="AU2858" s="7"/>
    </row>
    <row r="2859" spans="1:47" x14ac:dyDescent="0.4">
      <c r="A2859" s="8">
        <v>45932.62773148148</v>
      </c>
      <c r="B2859" s="7" t="s">
        <v>1431</v>
      </c>
      <c r="C2859" s="7" t="s">
        <v>748</v>
      </c>
      <c r="D2859" t="str">
        <f>IFERROR(VLOOKUP(C2859,電話端末!$A$2:$E$284,2,FALSE),"不在")</f>
        <v>【岡山】着信グループ</v>
      </c>
      <c r="E2859" s="7" t="s">
        <v>148</v>
      </c>
      <c r="F2859" t="str">
        <f>IFERROR(VLOOKUP(E2859,電話端末!$A$2:$E$284,2,FALSE),"不在")</f>
        <v>【岡山】岩佐寛子</v>
      </c>
      <c r="G2859" s="7">
        <v>61</v>
      </c>
      <c r="H2859">
        <v>57</v>
      </c>
      <c r="I2859" s="7"/>
      <c r="J2859">
        <v>2.5100200421568098E+19</v>
      </c>
      <c r="K2859" s="7"/>
      <c r="O2859" s="7"/>
      <c r="S2859" s="7"/>
      <c r="U2859" s="7"/>
      <c r="W2859" s="7"/>
      <c r="Y2859" s="7"/>
      <c r="AA2859" s="7"/>
      <c r="AC2859" s="7"/>
      <c r="AG2859" s="7"/>
      <c r="AK2859" s="7"/>
      <c r="AM2859" s="7"/>
      <c r="AO2859" s="7"/>
      <c r="AQ2859" s="7"/>
      <c r="AS2859" s="7"/>
      <c r="AU2859" s="7"/>
    </row>
    <row r="2860" spans="1:47" x14ac:dyDescent="0.4">
      <c r="A2860" s="8">
        <v>45932.627685185187</v>
      </c>
      <c r="B2860" s="7" t="s">
        <v>980</v>
      </c>
      <c r="C2860" s="7" t="s">
        <v>741</v>
      </c>
      <c r="D2860" t="str">
        <f>IFERROR(VLOOKUP(C2860,電話端末!$A$2:$E$284,2,FALSE),"不在")</f>
        <v>【本社】EC(外線)</v>
      </c>
      <c r="E2860" s="7" t="s">
        <v>95</v>
      </c>
      <c r="F2860" t="str">
        <f>IFERROR(VLOOKUP(E2860,電話端末!$A$2:$E$284,2,FALSE),"不在")</f>
        <v>【本社EC】大城明日香</v>
      </c>
      <c r="G2860" s="7">
        <v>32</v>
      </c>
      <c r="H2860">
        <v>29</v>
      </c>
      <c r="I2860" s="7"/>
      <c r="J2860">
        <v>2.5100200421468099E+19</v>
      </c>
      <c r="K2860" s="7"/>
      <c r="O2860" s="7"/>
      <c r="S2860" s="7"/>
      <c r="U2860" s="7"/>
      <c r="W2860" s="7"/>
      <c r="Y2860" s="7"/>
      <c r="AA2860" s="7"/>
      <c r="AC2860" s="7"/>
      <c r="AG2860" s="7"/>
      <c r="AK2860" s="7"/>
      <c r="AM2860" s="7"/>
      <c r="AO2860" s="7"/>
      <c r="AQ2860" s="7"/>
      <c r="AS2860" s="7"/>
      <c r="AU2860" s="7"/>
    </row>
    <row r="2861" spans="1:47" x14ac:dyDescent="0.4">
      <c r="A2861" s="8">
        <v>45932.627465277779</v>
      </c>
      <c r="B2861" s="7" t="s">
        <v>2990</v>
      </c>
      <c r="C2861" s="7" t="s">
        <v>596</v>
      </c>
      <c r="D2861" t="str">
        <f>IFERROR(VLOOKUP(C2861,電話端末!$A$2:$E$284,2,FALSE),"不在")</f>
        <v>【千葉】着信グループ</v>
      </c>
      <c r="E2861" s="7" t="s">
        <v>442</v>
      </c>
      <c r="F2861" t="str">
        <f>IFERROR(VLOOKUP(E2861,電話端末!$A$2:$E$284,2,FALSE),"不在")</f>
        <v>【千葉】平野翔大</v>
      </c>
      <c r="G2861" s="7">
        <v>17</v>
      </c>
      <c r="H2861">
        <v>13</v>
      </c>
      <c r="I2861" s="7"/>
      <c r="J2861">
        <v>2.5100200421368099E+19</v>
      </c>
      <c r="K2861" s="7"/>
      <c r="O2861" s="7"/>
      <c r="S2861" s="7"/>
      <c r="U2861" s="7"/>
      <c r="W2861" s="7"/>
      <c r="Y2861" s="7"/>
      <c r="Z2861" s="9"/>
      <c r="AA2861" s="7"/>
      <c r="AC2861" s="7"/>
      <c r="AG2861" s="7"/>
      <c r="AK2861" s="7"/>
      <c r="AM2861" s="7"/>
      <c r="AO2861" s="7"/>
      <c r="AQ2861" s="7"/>
      <c r="AR2861" s="9"/>
      <c r="AS2861" s="7"/>
      <c r="AU2861" s="7"/>
    </row>
    <row r="2862" spans="1:47" x14ac:dyDescent="0.4">
      <c r="A2862" s="8">
        <v>45932.627314814818</v>
      </c>
      <c r="B2862" s="7" t="s">
        <v>1502</v>
      </c>
      <c r="C2862" s="7" t="s">
        <v>599</v>
      </c>
      <c r="D2862" t="str">
        <f>IFERROR(VLOOKUP(C2862,電話端末!$A$2:$E$284,2,FALSE),"不在")</f>
        <v>【東京】着信グループ</v>
      </c>
      <c r="E2862" s="7" t="s">
        <v>256</v>
      </c>
      <c r="F2862" t="str">
        <f>IFERROR(VLOOKUP(E2862,電話端末!$A$2:$E$284,2,FALSE),"不在")</f>
        <v>【東京】高澤早紀</v>
      </c>
      <c r="G2862" s="7">
        <v>125</v>
      </c>
      <c r="H2862">
        <v>124</v>
      </c>
      <c r="I2862" s="7"/>
      <c r="J2862">
        <v>2.5100200421168099E+19</v>
      </c>
      <c r="K2862" s="7"/>
      <c r="O2862" s="7"/>
      <c r="S2862" s="7"/>
      <c r="U2862" s="7"/>
      <c r="W2862" s="7"/>
      <c r="Y2862" s="7"/>
      <c r="AA2862" s="7"/>
      <c r="AC2862" s="7"/>
      <c r="AG2862" s="7"/>
      <c r="AK2862" s="7"/>
      <c r="AM2862" s="7"/>
      <c r="AO2862" s="7"/>
      <c r="AQ2862" s="7"/>
      <c r="AS2862" s="7"/>
      <c r="AU2862" s="7"/>
    </row>
    <row r="2863" spans="1:47" x14ac:dyDescent="0.4">
      <c r="A2863" s="8">
        <v>45932.626956018517</v>
      </c>
      <c r="B2863" s="7" t="s">
        <v>1005</v>
      </c>
      <c r="C2863" s="7" t="s">
        <v>648</v>
      </c>
      <c r="D2863" t="str">
        <f>IFERROR(VLOOKUP(C2863,電話端末!$A$2:$E$284,2,FALSE),"不在")</f>
        <v>【福岡】着信グループ</v>
      </c>
      <c r="E2863" s="7" t="s">
        <v>533</v>
      </c>
      <c r="F2863" t="str">
        <f>IFERROR(VLOOKUP(E2863,電話端末!$A$2:$E$284,2,FALSE),"不在")</f>
        <v>【福岡】松尾明日香</v>
      </c>
      <c r="G2863" s="7">
        <v>27</v>
      </c>
      <c r="H2863">
        <v>18</v>
      </c>
      <c r="I2863" s="7"/>
      <c r="J2863">
        <v>2.51002004208681E+19</v>
      </c>
      <c r="K2863" s="7"/>
      <c r="O2863" s="7"/>
      <c r="S2863" s="7"/>
      <c r="U2863" s="7"/>
      <c r="W2863" s="7"/>
      <c r="Y2863" s="7"/>
      <c r="AA2863" s="7"/>
      <c r="AC2863" s="7"/>
      <c r="AG2863" s="7"/>
      <c r="AK2863" s="7"/>
      <c r="AM2863" s="7"/>
      <c r="AO2863" s="7"/>
      <c r="AQ2863" s="7"/>
      <c r="AS2863" s="7"/>
      <c r="AU2863" s="7"/>
    </row>
    <row r="2864" spans="1:47" x14ac:dyDescent="0.4">
      <c r="A2864" s="8">
        <v>45932.626944444448</v>
      </c>
      <c r="B2864" s="7" t="s">
        <v>2437</v>
      </c>
      <c r="C2864" s="7" t="s">
        <v>599</v>
      </c>
      <c r="D2864" t="str">
        <f>IFERROR(VLOOKUP(C2864,電話端末!$A$2:$E$284,2,FALSE),"不在")</f>
        <v>【東京】着信グループ</v>
      </c>
      <c r="E2864" s="7" t="s">
        <v>265</v>
      </c>
      <c r="F2864" t="str">
        <f>IFERROR(VLOOKUP(E2864,電話端末!$A$2:$E$284,2,FALSE),"不在")</f>
        <v>【東京】北林友希</v>
      </c>
      <c r="G2864" s="7">
        <v>82</v>
      </c>
      <c r="H2864">
        <v>80</v>
      </c>
      <c r="I2864" s="7"/>
      <c r="J2864">
        <v>2.51002004207681E+19</v>
      </c>
      <c r="K2864" s="7"/>
      <c r="O2864" s="7"/>
      <c r="S2864" s="7"/>
      <c r="U2864" s="7"/>
      <c r="AA2864" s="7"/>
      <c r="AC2864" s="7"/>
      <c r="AG2864" s="7"/>
      <c r="AK2864" s="7"/>
      <c r="AM2864" s="7"/>
      <c r="AQ2864" s="7"/>
    </row>
    <row r="2865" spans="1:47" x14ac:dyDescent="0.4">
      <c r="A2865" s="8">
        <v>45932.626886574071</v>
      </c>
      <c r="B2865" s="7" t="s">
        <v>3159</v>
      </c>
      <c r="C2865" s="7" t="s">
        <v>714</v>
      </c>
      <c r="D2865" t="str">
        <f>IFERROR(VLOOKUP(C2865,電話端末!$A$2:$E$284,2,FALSE),"不在")</f>
        <v>【本社EC】着信グループ（エムエフオンライン・外線）</v>
      </c>
      <c r="E2865" s="7" t="s">
        <v>101</v>
      </c>
      <c r="F2865" t="str">
        <f>IFERROR(VLOOKUP(E2865,電話端末!$A$2:$E$284,2,FALSE),"不在")</f>
        <v>【本社EC】渡辺慶太</v>
      </c>
      <c r="G2865" s="7">
        <v>354</v>
      </c>
      <c r="H2865">
        <v>349</v>
      </c>
      <c r="I2865" s="7"/>
      <c r="J2865">
        <v>2.5100200420668101E+19</v>
      </c>
      <c r="K2865" s="7"/>
      <c r="O2865" s="7"/>
      <c r="S2865" s="7"/>
      <c r="U2865" s="7"/>
      <c r="Y2865" s="7"/>
      <c r="AA2865" s="7"/>
      <c r="AC2865" s="7"/>
      <c r="AG2865" s="7"/>
      <c r="AK2865" s="7"/>
      <c r="AM2865" s="7"/>
      <c r="AQ2865" s="7"/>
      <c r="AS2865" s="7"/>
      <c r="AU2865" s="7"/>
    </row>
    <row r="2866" spans="1:47" x14ac:dyDescent="0.4">
      <c r="A2866" s="8">
        <v>45932.626550925925</v>
      </c>
      <c r="B2866" s="7" t="s">
        <v>2116</v>
      </c>
      <c r="C2866" s="7" t="s">
        <v>654</v>
      </c>
      <c r="D2866" t="str">
        <f>IFERROR(VLOOKUP(C2866,電話端末!$A$2:$E$284,2,FALSE),"不在")</f>
        <v>【横浜】着信グループ</v>
      </c>
      <c r="E2866" s="7" t="s">
        <v>331</v>
      </c>
      <c r="F2866" t="str">
        <f>IFERROR(VLOOKUP(E2866,電話端末!$A$2:$E$284,2,FALSE),"不在")</f>
        <v>【横浜】山﨑啓右</v>
      </c>
      <c r="G2866" s="7">
        <v>87</v>
      </c>
      <c r="H2866">
        <v>86</v>
      </c>
      <c r="I2866" s="7"/>
      <c r="J2866">
        <v>2.5100200419568099E+19</v>
      </c>
      <c r="K2866" s="7"/>
      <c r="O2866" s="7"/>
      <c r="U2866" s="7"/>
      <c r="Y2866" s="7"/>
      <c r="AA2866" s="7"/>
      <c r="AC2866" s="7"/>
      <c r="AG2866" s="7"/>
      <c r="AM2866" s="7"/>
      <c r="AQ2866" s="7"/>
      <c r="AS2866" s="7"/>
      <c r="AU2866" s="7"/>
    </row>
    <row r="2867" spans="1:47" x14ac:dyDescent="0.4">
      <c r="A2867" s="8">
        <v>45932.626516203702</v>
      </c>
      <c r="B2867" s="7" t="s">
        <v>1871</v>
      </c>
      <c r="C2867" s="7" t="s">
        <v>654</v>
      </c>
      <c r="D2867" t="str">
        <f>IFERROR(VLOOKUP(C2867,電話端末!$A$2:$E$284,2,FALSE),"不在")</f>
        <v>【横浜】着信グループ</v>
      </c>
      <c r="E2867" s="7" t="s">
        <v>340</v>
      </c>
      <c r="F2867" t="str">
        <f>IFERROR(VLOOKUP(E2867,電話端末!$A$2:$E$284,2,FALSE),"不在")</f>
        <v>【横浜】奥秋素子</v>
      </c>
      <c r="G2867" s="7">
        <v>138</v>
      </c>
      <c r="H2867">
        <v>135</v>
      </c>
      <c r="I2867" s="7"/>
      <c r="J2867">
        <v>2.51002004194681E+19</v>
      </c>
      <c r="K2867" s="7"/>
      <c r="O2867" s="7"/>
      <c r="S2867" s="7"/>
      <c r="U2867" s="7"/>
      <c r="W2867" s="7"/>
      <c r="Y2867" s="7"/>
      <c r="AA2867" s="7"/>
      <c r="AC2867" s="7"/>
      <c r="AG2867" s="7"/>
      <c r="AK2867" s="7"/>
      <c r="AM2867" s="7"/>
      <c r="AO2867" s="7"/>
      <c r="AQ2867" s="7"/>
      <c r="AS2867" s="7"/>
      <c r="AU2867" s="7"/>
    </row>
    <row r="2868" spans="1:47" x14ac:dyDescent="0.4">
      <c r="A2868" s="8">
        <v>45932.626377314817</v>
      </c>
      <c r="B2868" s="7" t="s">
        <v>3160</v>
      </c>
      <c r="C2868" s="7" t="s">
        <v>696</v>
      </c>
      <c r="D2868" t="str">
        <f>IFERROR(VLOOKUP(C2868,電話端末!$A$2:$E$284,2,FALSE),"不在")</f>
        <v>【滋賀】着信グループ</v>
      </c>
      <c r="E2868" s="7" t="s">
        <v>473</v>
      </c>
      <c r="F2868" t="str">
        <f>IFERROR(VLOOKUP(E2868,電話端末!$A$2:$E$284,2,FALSE),"不在")</f>
        <v>【滋賀】松井治美</v>
      </c>
      <c r="G2868" s="7">
        <v>22</v>
      </c>
      <c r="H2868">
        <v>19</v>
      </c>
      <c r="I2868" s="7"/>
      <c r="J2868">
        <v>2.51002004193681E+19</v>
      </c>
      <c r="K2868" s="7"/>
      <c r="O2868" s="7"/>
      <c r="S2868" s="7"/>
      <c r="U2868" s="7"/>
      <c r="W2868" s="7"/>
      <c r="Y2868" s="7"/>
      <c r="AA2868" s="7"/>
      <c r="AC2868" s="7"/>
      <c r="AG2868" s="7"/>
      <c r="AK2868" s="7"/>
      <c r="AM2868" s="7"/>
      <c r="AO2868" s="7"/>
      <c r="AQ2868" s="7"/>
      <c r="AS2868" s="7"/>
      <c r="AU2868" s="7"/>
    </row>
    <row r="2869" spans="1:47" x14ac:dyDescent="0.4">
      <c r="A2869" s="8">
        <v>45932.62636574074</v>
      </c>
      <c r="B2869" s="7" t="s">
        <v>1650</v>
      </c>
      <c r="C2869" s="7" t="s">
        <v>705</v>
      </c>
      <c r="D2869" t="str">
        <f>IFERROR(VLOOKUP(C2869,電話端末!$A$2:$E$284,2,FALSE),"不在")</f>
        <v>【MF大阪】着信グループ</v>
      </c>
      <c r="E2869" s="7" t="s">
        <v>189</v>
      </c>
      <c r="F2869" t="str">
        <f>IFERROR(VLOOKUP(E2869,電話端末!$A$2:$E$284,2,FALSE),"不在")</f>
        <v>【MF大阪】牧聡美</v>
      </c>
      <c r="G2869" s="7">
        <v>114</v>
      </c>
      <c r="H2869">
        <v>107</v>
      </c>
      <c r="I2869" s="7"/>
      <c r="J2869">
        <v>2.51002004192681E+19</v>
      </c>
      <c r="K2869" s="7"/>
      <c r="O2869" s="7"/>
      <c r="S2869" s="7"/>
      <c r="U2869" s="7"/>
      <c r="W2869" s="7"/>
      <c r="Y2869" s="7"/>
      <c r="AA2869" s="7"/>
      <c r="AC2869" s="7"/>
      <c r="AG2869" s="7"/>
      <c r="AK2869" s="7"/>
      <c r="AM2869" s="7"/>
      <c r="AO2869" s="7"/>
      <c r="AQ2869" s="7"/>
      <c r="AS2869" s="7"/>
      <c r="AU2869" s="7"/>
    </row>
    <row r="2870" spans="1:47" x14ac:dyDescent="0.4">
      <c r="A2870" s="8">
        <v>45932.625856481478</v>
      </c>
      <c r="B2870" s="7" t="s">
        <v>3161</v>
      </c>
      <c r="C2870" s="7" t="s">
        <v>608</v>
      </c>
      <c r="D2870" t="str">
        <f>IFERROR(VLOOKUP(C2870,電話端末!$A$2:$E$284,2,FALSE),"不在")</f>
        <v>【埼玉】着信グループ</v>
      </c>
      <c r="E2870" s="7" t="s">
        <v>376</v>
      </c>
      <c r="F2870" t="str">
        <f>IFERROR(VLOOKUP(E2870,電話端末!$A$2:$E$284,2,FALSE),"不在")</f>
        <v>【埼玉】豊田里花</v>
      </c>
      <c r="G2870" s="7">
        <v>74</v>
      </c>
      <c r="H2870">
        <v>72</v>
      </c>
      <c r="I2870" s="7"/>
      <c r="J2870">
        <v>2.5100200418268099E+19</v>
      </c>
      <c r="K2870" s="7"/>
      <c r="O2870" s="7"/>
      <c r="S2870" s="7"/>
      <c r="U2870" s="7"/>
      <c r="W2870" s="7"/>
      <c r="Y2870" s="7"/>
      <c r="AA2870" s="7"/>
      <c r="AC2870" s="7"/>
      <c r="AG2870" s="7"/>
      <c r="AK2870" s="7"/>
      <c r="AM2870" s="7"/>
      <c r="AO2870" s="7"/>
      <c r="AQ2870" s="7"/>
      <c r="AS2870" s="7"/>
      <c r="AU2870" s="7"/>
    </row>
    <row r="2871" spans="1:47" x14ac:dyDescent="0.4">
      <c r="A2871" s="8">
        <v>45932.62568287037</v>
      </c>
      <c r="B2871" s="7" t="s">
        <v>1680</v>
      </c>
      <c r="C2871" s="7" t="s">
        <v>787</v>
      </c>
      <c r="D2871" t="str">
        <f>IFERROR(VLOOKUP(C2871,電話端末!$A$2:$E$284,2,FALSE),"不在")</f>
        <v>【仙台】着信グループ</v>
      </c>
      <c r="E2871" s="7" t="s">
        <v>415</v>
      </c>
      <c r="F2871" t="str">
        <f>IFERROR(VLOOKUP(E2871,電話端末!$A$2:$E$284,2,FALSE),"不在")</f>
        <v>【仙台】真壁彰子</v>
      </c>
      <c r="G2871" s="7">
        <v>56</v>
      </c>
      <c r="H2871">
        <v>53</v>
      </c>
      <c r="I2871" s="7"/>
      <c r="J2871">
        <v>2.51002004175681E+19</v>
      </c>
      <c r="K2871" s="7"/>
      <c r="O2871" s="7"/>
      <c r="S2871" s="7"/>
      <c r="U2871" s="7"/>
      <c r="W2871" s="7"/>
      <c r="Y2871" s="7"/>
      <c r="AA2871" s="7"/>
      <c r="AC2871" s="7"/>
      <c r="AG2871" s="7"/>
      <c r="AK2871" s="7"/>
      <c r="AM2871" s="7"/>
      <c r="AO2871" s="7"/>
      <c r="AQ2871" s="7"/>
      <c r="AS2871" s="7"/>
      <c r="AU2871" s="7"/>
    </row>
    <row r="2872" spans="1:47" x14ac:dyDescent="0.4">
      <c r="A2872" s="8">
        <v>45932.625625000001</v>
      </c>
      <c r="B2872" s="7" t="s">
        <v>1900</v>
      </c>
      <c r="C2872" s="7" t="s">
        <v>599</v>
      </c>
      <c r="D2872" t="str">
        <f>IFERROR(VLOOKUP(C2872,電話端末!$A$2:$E$284,2,FALSE),"不在")</f>
        <v>【東京】着信グループ</v>
      </c>
      <c r="E2872" s="7" t="s">
        <v>253</v>
      </c>
      <c r="F2872" t="str">
        <f>IFERROR(VLOOKUP(E2872,電話端末!$A$2:$E$284,2,FALSE),"不在")</f>
        <v>【東京】西垣彩</v>
      </c>
      <c r="G2872" s="7">
        <v>40</v>
      </c>
      <c r="H2872">
        <v>38</v>
      </c>
      <c r="I2872" s="7"/>
      <c r="J2872">
        <v>2.5100200417368101E+19</v>
      </c>
      <c r="K2872" s="7"/>
      <c r="O2872" s="7"/>
      <c r="S2872" s="7"/>
      <c r="U2872" s="7"/>
      <c r="W2872" s="7"/>
      <c r="Y2872" s="7"/>
      <c r="AA2872" s="7"/>
      <c r="AC2872" s="7"/>
      <c r="AG2872" s="7"/>
      <c r="AK2872" s="7"/>
      <c r="AM2872" s="7"/>
      <c r="AO2872" s="7"/>
      <c r="AQ2872" s="7"/>
      <c r="AS2872" s="7"/>
      <c r="AU2872" s="7"/>
    </row>
    <row r="2873" spans="1:47" x14ac:dyDescent="0.4">
      <c r="A2873" s="8">
        <v>45932.625590277778</v>
      </c>
      <c r="B2873" s="7" t="s">
        <v>1872</v>
      </c>
      <c r="C2873" s="7" t="s">
        <v>608</v>
      </c>
      <c r="D2873" t="str">
        <f>IFERROR(VLOOKUP(C2873,電話端末!$A$2:$E$284,2,FALSE),"不在")</f>
        <v>【埼玉】着信グループ</v>
      </c>
      <c r="E2873" s="7" t="s">
        <v>376</v>
      </c>
      <c r="F2873" t="str">
        <f>IFERROR(VLOOKUP(E2873,電話端末!$A$2:$E$284,2,FALSE),"不在")</f>
        <v>【埼玉】豊田里花</v>
      </c>
      <c r="G2873" s="7">
        <v>125</v>
      </c>
      <c r="H2873">
        <v>123</v>
      </c>
      <c r="I2873" s="7"/>
      <c r="J2873">
        <v>2.5100200417168101E+19</v>
      </c>
      <c r="K2873" s="7"/>
      <c r="O2873" s="7"/>
      <c r="S2873" s="7"/>
      <c r="U2873" s="7"/>
      <c r="W2873" s="7"/>
      <c r="Y2873" s="7"/>
      <c r="AA2873" s="7"/>
      <c r="AC2873" s="7"/>
      <c r="AG2873" s="7"/>
      <c r="AK2873" s="7"/>
      <c r="AM2873" s="7"/>
      <c r="AO2873" s="7"/>
      <c r="AQ2873" s="7"/>
      <c r="AS2873" s="7"/>
      <c r="AU2873" s="7"/>
    </row>
    <row r="2874" spans="1:47" x14ac:dyDescent="0.4">
      <c r="A2874" s="8">
        <v>45932.625578703701</v>
      </c>
      <c r="B2874" s="7" t="s">
        <v>3162</v>
      </c>
      <c r="C2874" s="7" t="s">
        <v>705</v>
      </c>
      <c r="D2874" t="str">
        <f>IFERROR(VLOOKUP(C2874,電話端末!$A$2:$E$284,2,FALSE),"不在")</f>
        <v>【MF大阪】着信グループ</v>
      </c>
      <c r="E2874" s="7" t="s">
        <v>187</v>
      </c>
      <c r="F2874" t="str">
        <f>IFERROR(VLOOKUP(E2874,電話端末!$A$2:$E$284,2,FALSE),"不在")</f>
        <v>【MF大阪】渡邉莉乃</v>
      </c>
      <c r="G2874" s="7">
        <v>138</v>
      </c>
      <c r="H2874">
        <v>131</v>
      </c>
      <c r="I2874" s="7"/>
      <c r="J2874">
        <v>2.5100200417068102E+19</v>
      </c>
      <c r="K2874" s="7"/>
      <c r="O2874" s="7"/>
      <c r="S2874" s="7"/>
      <c r="U2874" s="7"/>
      <c r="W2874" s="7"/>
      <c r="Y2874" s="7"/>
      <c r="AA2874" s="7"/>
      <c r="AC2874" s="7"/>
      <c r="AG2874" s="7"/>
      <c r="AK2874" s="7"/>
      <c r="AM2874" s="7"/>
      <c r="AO2874" s="7"/>
      <c r="AQ2874" s="7"/>
      <c r="AS2874" s="7"/>
      <c r="AU2874" s="7"/>
    </row>
    <row r="2875" spans="1:47" x14ac:dyDescent="0.4">
      <c r="A2875" s="8">
        <v>45932.625162037039</v>
      </c>
      <c r="B2875" s="7" t="s">
        <v>1085</v>
      </c>
      <c r="C2875" s="7" t="s">
        <v>648</v>
      </c>
      <c r="D2875" t="str">
        <f>IFERROR(VLOOKUP(C2875,電話端末!$A$2:$E$284,2,FALSE),"不在")</f>
        <v>【福岡】着信グループ</v>
      </c>
      <c r="E2875" s="7" t="s">
        <v>545</v>
      </c>
      <c r="F2875" t="str">
        <f>IFERROR(VLOOKUP(E2875,電話端末!$A$2:$E$284,2,FALSE),"不在")</f>
        <v>【福岡】奥薗美和</v>
      </c>
      <c r="G2875">
        <v>165</v>
      </c>
      <c r="H2875">
        <v>161</v>
      </c>
      <c r="I2875" s="7"/>
      <c r="J2875">
        <v>2.5100200416668099E+19</v>
      </c>
      <c r="K2875" s="7"/>
      <c r="O2875" s="7"/>
      <c r="S2875" s="7"/>
      <c r="U2875" s="7"/>
      <c r="W2875" s="7"/>
      <c r="Y2875" s="7"/>
      <c r="AA2875" s="7"/>
      <c r="AC2875" s="7"/>
      <c r="AG2875" s="7"/>
      <c r="AK2875" s="7"/>
      <c r="AM2875" s="7"/>
      <c r="AO2875" s="7"/>
      <c r="AS2875" s="7"/>
      <c r="AU2875" s="7"/>
    </row>
    <row r="2876" spans="1:47" x14ac:dyDescent="0.4">
      <c r="A2876" s="8">
        <v>45932.624895833331</v>
      </c>
      <c r="B2876" s="7" t="s">
        <v>1967</v>
      </c>
      <c r="C2876" s="7" t="s">
        <v>787</v>
      </c>
      <c r="D2876" t="str">
        <f>IFERROR(VLOOKUP(C2876,電話端末!$A$2:$E$284,2,FALSE),"不在")</f>
        <v>【仙台】着信グループ</v>
      </c>
      <c r="E2876" s="7" t="s">
        <v>430</v>
      </c>
      <c r="F2876" t="str">
        <f>IFERROR(VLOOKUP(E2876,電話端末!$A$2:$E$284,2,FALSE),"不在")</f>
        <v>【仙台】齋藤詩織</v>
      </c>
      <c r="G2876" s="7">
        <v>24</v>
      </c>
      <c r="H2876">
        <v>20</v>
      </c>
      <c r="I2876" s="7"/>
      <c r="J2876">
        <v>2.5100200416468099E+19</v>
      </c>
      <c r="K2876" s="7"/>
      <c r="O2876" s="7"/>
      <c r="S2876" s="7"/>
      <c r="U2876" s="7"/>
      <c r="W2876" s="7"/>
      <c r="Y2876" s="7"/>
      <c r="AA2876" s="7"/>
      <c r="AC2876" s="7"/>
      <c r="AG2876" s="7"/>
      <c r="AK2876" s="7"/>
      <c r="AM2876" s="7"/>
      <c r="AO2876" s="7"/>
      <c r="AQ2876" s="7"/>
      <c r="AS2876" s="7"/>
      <c r="AU2876" s="7"/>
    </row>
    <row r="2877" spans="1:47" x14ac:dyDescent="0.4">
      <c r="A2877" s="8">
        <v>45932.624814814815</v>
      </c>
      <c r="B2877" s="7" t="s">
        <v>1453</v>
      </c>
      <c r="C2877" s="7" t="s">
        <v>599</v>
      </c>
      <c r="D2877" t="str">
        <f>IFERROR(VLOOKUP(C2877,電話端末!$A$2:$E$284,2,FALSE),"不在")</f>
        <v>【東京】着信グループ</v>
      </c>
      <c r="E2877" s="7" t="s">
        <v>253</v>
      </c>
      <c r="F2877" t="str">
        <f>IFERROR(VLOOKUP(E2877,電話端末!$A$2:$E$284,2,FALSE),"不在")</f>
        <v>【東京】西垣彩</v>
      </c>
      <c r="G2877" s="7">
        <v>51</v>
      </c>
      <c r="H2877">
        <v>49</v>
      </c>
      <c r="I2877" s="7"/>
      <c r="J2877">
        <v>2.5100200416368099E+19</v>
      </c>
      <c r="K2877" s="7"/>
      <c r="O2877" s="7"/>
      <c r="S2877" s="7"/>
      <c r="U2877" s="7"/>
      <c r="W2877" s="7"/>
      <c r="Y2877" s="7"/>
      <c r="AA2877" s="7"/>
      <c r="AC2877" s="7"/>
      <c r="AG2877" s="7"/>
      <c r="AK2877" s="7"/>
      <c r="AM2877" s="7"/>
      <c r="AO2877" s="7"/>
      <c r="AQ2877" s="7"/>
      <c r="AS2877" s="7"/>
      <c r="AU2877" s="7"/>
    </row>
    <row r="2878" spans="1:47" x14ac:dyDescent="0.4">
      <c r="A2878" s="8">
        <v>45932.624351851853</v>
      </c>
      <c r="B2878" s="7" t="s">
        <v>3163</v>
      </c>
      <c r="C2878" s="7" t="s">
        <v>654</v>
      </c>
      <c r="D2878" t="str">
        <f>IFERROR(VLOOKUP(C2878,電話端末!$A$2:$E$284,2,FALSE),"不在")</f>
        <v>【横浜】着信グループ</v>
      </c>
      <c r="E2878" s="7" t="s">
        <v>349</v>
      </c>
      <c r="F2878" t="str">
        <f>IFERROR(VLOOKUP(E2878,電話端末!$A$2:$E$284,2,FALSE),"不在")</f>
        <v>【横浜】中山満里奈</v>
      </c>
      <c r="G2878" s="7">
        <v>198</v>
      </c>
      <c r="H2878">
        <v>195</v>
      </c>
      <c r="I2878" s="7"/>
      <c r="J2878">
        <v>2.5100200415868101E+19</v>
      </c>
      <c r="K2878" s="7"/>
      <c r="O2878" s="7"/>
      <c r="S2878" s="7"/>
      <c r="U2878" s="7"/>
      <c r="W2878" s="7"/>
      <c r="Y2878" s="7"/>
      <c r="AA2878" s="7"/>
      <c r="AC2878" s="7"/>
      <c r="AG2878" s="7"/>
      <c r="AK2878" s="7"/>
      <c r="AM2878" s="7"/>
      <c r="AO2878" s="7"/>
      <c r="AQ2878" s="7"/>
      <c r="AS2878" s="7"/>
      <c r="AU2878" s="7"/>
    </row>
    <row r="2879" spans="1:47" x14ac:dyDescent="0.4">
      <c r="A2879" s="8">
        <v>45932.624178240738</v>
      </c>
      <c r="B2879" s="7" t="s">
        <v>1385</v>
      </c>
      <c r="C2879" s="7" t="s">
        <v>654</v>
      </c>
      <c r="D2879" t="str">
        <f>IFERROR(VLOOKUP(C2879,電話端末!$A$2:$E$284,2,FALSE),"不在")</f>
        <v>【横浜】着信グループ</v>
      </c>
      <c r="E2879" s="7" t="s">
        <v>334</v>
      </c>
      <c r="F2879" t="str">
        <f>IFERROR(VLOOKUP(E2879,電話端末!$A$2:$E$284,2,FALSE),"不在")</f>
        <v>【横浜】吉田玲</v>
      </c>
      <c r="G2879" s="7">
        <v>74</v>
      </c>
      <c r="H2879">
        <v>71</v>
      </c>
      <c r="I2879" s="7"/>
      <c r="J2879">
        <v>2.5100200415568101E+19</v>
      </c>
      <c r="K2879" s="7"/>
      <c r="O2879" s="7"/>
      <c r="S2879" s="7"/>
      <c r="U2879" s="7"/>
      <c r="W2879" s="7"/>
      <c r="Y2879" s="7"/>
      <c r="AA2879" s="7"/>
      <c r="AC2879" s="7"/>
      <c r="AG2879" s="7"/>
      <c r="AK2879" s="7"/>
      <c r="AM2879" s="7"/>
      <c r="AO2879" s="7"/>
      <c r="AQ2879" s="7"/>
      <c r="AS2879" s="7"/>
      <c r="AU2879" s="7"/>
    </row>
    <row r="2880" spans="1:47" x14ac:dyDescent="0.4">
      <c r="A2880" s="8">
        <v>45932.62394675926</v>
      </c>
      <c r="B2880" s="7" t="s">
        <v>1875</v>
      </c>
      <c r="C2880" s="7" t="s">
        <v>608</v>
      </c>
      <c r="D2880" t="str">
        <f>IFERROR(VLOOKUP(C2880,電話端末!$A$2:$E$284,2,FALSE),"不在")</f>
        <v>【埼玉】着信グループ</v>
      </c>
      <c r="E2880" s="7" t="s">
        <v>376</v>
      </c>
      <c r="F2880" t="str">
        <f>IFERROR(VLOOKUP(E2880,電話端末!$A$2:$E$284,2,FALSE),"不在")</f>
        <v>【埼玉】豊田里花</v>
      </c>
      <c r="G2880" s="7">
        <v>68</v>
      </c>
      <c r="H2880">
        <v>64</v>
      </c>
      <c r="I2880" s="7"/>
      <c r="J2880">
        <v>2.5100200415068099E+19</v>
      </c>
      <c r="K2880" s="7"/>
      <c r="O2880" s="7"/>
      <c r="S2880" s="7"/>
      <c r="U2880" s="7"/>
      <c r="W2880" s="7"/>
      <c r="Y2880" s="7"/>
      <c r="AA2880" s="7"/>
      <c r="AC2880" s="7"/>
      <c r="AG2880" s="7"/>
      <c r="AK2880" s="7"/>
      <c r="AM2880" s="7"/>
      <c r="AO2880" s="7"/>
      <c r="AQ2880" s="7"/>
      <c r="AS2880" s="7"/>
      <c r="AU2880" s="7"/>
    </row>
    <row r="2881" spans="1:47" x14ac:dyDescent="0.4">
      <c r="A2881" s="8">
        <v>45932.623506944445</v>
      </c>
      <c r="B2881" s="7" t="s">
        <v>3164</v>
      </c>
      <c r="C2881" s="7" t="s">
        <v>772</v>
      </c>
      <c r="D2881" t="str">
        <f>IFERROR(VLOOKUP(C2881,電話端末!$A$2:$E$284,2,FALSE),"不在")</f>
        <v>【広島】着信グループ</v>
      </c>
      <c r="E2881" s="7" t="s">
        <v>542</v>
      </c>
      <c r="F2881" t="str">
        <f>IFERROR(VLOOKUP(E2881,電話端末!$A$2:$E$284,2,FALSE),"不在")</f>
        <v>【福岡】重松宝成</v>
      </c>
      <c r="G2881" s="7">
        <v>422</v>
      </c>
      <c r="H2881">
        <v>417</v>
      </c>
      <c r="I2881" s="7"/>
      <c r="J2881">
        <v>2.5100200414768099E+19</v>
      </c>
      <c r="K2881" s="7"/>
      <c r="O2881" s="7"/>
      <c r="S2881" s="7"/>
      <c r="U2881" s="7"/>
      <c r="W2881" s="7"/>
      <c r="Y2881" s="7"/>
      <c r="AA2881" s="7"/>
      <c r="AC2881" s="7"/>
      <c r="AG2881" s="7"/>
      <c r="AK2881" s="7"/>
      <c r="AM2881" s="7"/>
      <c r="AO2881" s="7"/>
      <c r="AQ2881" s="7"/>
      <c r="AS2881" s="7"/>
      <c r="AU2881" s="7"/>
    </row>
    <row r="2882" spans="1:47" x14ac:dyDescent="0.4">
      <c r="A2882" s="8">
        <v>45932.623287037037</v>
      </c>
      <c r="B2882" s="7" t="s">
        <v>1405</v>
      </c>
      <c r="C2882" s="7" t="s">
        <v>787</v>
      </c>
      <c r="D2882" t="str">
        <f>IFERROR(VLOOKUP(C2882,電話端末!$A$2:$E$284,2,FALSE),"不在")</f>
        <v>【仙台】着信グループ</v>
      </c>
      <c r="E2882" s="7" t="s">
        <v>412</v>
      </c>
      <c r="F2882" t="str">
        <f>IFERROR(VLOOKUP(E2882,電話端末!$A$2:$E$284,2,FALSE),"不在")</f>
        <v>【仙台】阿部かおり</v>
      </c>
      <c r="G2882" s="7">
        <v>106</v>
      </c>
      <c r="H2882">
        <v>105</v>
      </c>
      <c r="I2882" s="7"/>
      <c r="J2882">
        <v>2.51002004145681E+19</v>
      </c>
      <c r="K2882" s="7"/>
      <c r="O2882" s="7"/>
      <c r="S2882" s="7"/>
      <c r="U2882" s="7"/>
      <c r="W2882" s="7"/>
      <c r="Y2882" s="7"/>
      <c r="AA2882" s="7"/>
      <c r="AC2882" s="7"/>
      <c r="AG2882" s="7"/>
      <c r="AK2882" s="7"/>
      <c r="AM2882" s="7"/>
      <c r="AO2882" s="7"/>
      <c r="AQ2882" s="7"/>
      <c r="AS2882" s="7"/>
      <c r="AU2882" s="7"/>
    </row>
    <row r="2883" spans="1:47" x14ac:dyDescent="0.4">
      <c r="A2883" s="8">
        <v>45932.623252314814</v>
      </c>
      <c r="B2883" s="7" t="s">
        <v>1874</v>
      </c>
      <c r="C2883" s="7" t="s">
        <v>796</v>
      </c>
      <c r="D2883" t="str">
        <f>IFERROR(VLOOKUP(C2883,電話端末!$A$2:$E$284,2,FALSE),"不在")</f>
        <v>【札幌】着信グループ</v>
      </c>
      <c r="E2883" s="7" t="s">
        <v>430</v>
      </c>
      <c r="F2883" t="str">
        <f>IFERROR(VLOOKUP(E2883,電話端末!$A$2:$E$284,2,FALSE),"不在")</f>
        <v>【仙台】齋藤詩織</v>
      </c>
      <c r="G2883" s="7">
        <v>63</v>
      </c>
      <c r="H2883">
        <v>60</v>
      </c>
      <c r="I2883" s="7"/>
      <c r="J2883">
        <v>2.51002004144681E+19</v>
      </c>
      <c r="K2883" s="7"/>
      <c r="O2883" s="7"/>
      <c r="S2883" s="7"/>
      <c r="U2883" s="7"/>
      <c r="W2883" s="7"/>
      <c r="Y2883" s="7"/>
      <c r="AA2883" s="7"/>
      <c r="AC2883" s="7"/>
      <c r="AG2883" s="7"/>
      <c r="AK2883" s="7"/>
      <c r="AM2883" s="7"/>
      <c r="AO2883" s="7"/>
      <c r="AQ2883" s="7"/>
      <c r="AS2883" s="7"/>
      <c r="AU2883" s="7"/>
    </row>
    <row r="2884" spans="1:47" x14ac:dyDescent="0.4">
      <c r="A2884" s="8">
        <v>45932.622881944444</v>
      </c>
      <c r="B2884" s="7" t="s">
        <v>1045</v>
      </c>
      <c r="C2884" s="7" t="s">
        <v>654</v>
      </c>
      <c r="D2884" t="str">
        <f>IFERROR(VLOOKUP(C2884,電話端末!$A$2:$E$284,2,FALSE),"不在")</f>
        <v>【横浜】着信グループ</v>
      </c>
      <c r="E2884" s="7" t="s">
        <v>340</v>
      </c>
      <c r="F2884" t="str">
        <f>IFERROR(VLOOKUP(E2884,電話端末!$A$2:$E$284,2,FALSE),"不在")</f>
        <v>【横浜】奥秋素子</v>
      </c>
      <c r="G2884" s="7">
        <v>322</v>
      </c>
      <c r="H2884">
        <v>318</v>
      </c>
      <c r="I2884" s="7"/>
      <c r="J2884">
        <v>2.5100200414068101E+19</v>
      </c>
      <c r="K2884" s="7"/>
      <c r="O2884" s="7"/>
      <c r="S2884" s="7"/>
      <c r="U2884" s="7"/>
      <c r="W2884" s="7"/>
      <c r="Y2884" s="7"/>
      <c r="AA2884" s="7"/>
      <c r="AC2884" s="7"/>
      <c r="AG2884" s="7"/>
      <c r="AK2884" s="7"/>
      <c r="AM2884" s="7"/>
      <c r="AO2884" s="7"/>
      <c r="AQ2884" s="7"/>
      <c r="AS2884" s="7"/>
      <c r="AU2884" s="7"/>
    </row>
    <row r="2885" spans="1:47" x14ac:dyDescent="0.4">
      <c r="A2885" s="8">
        <v>45932.622858796298</v>
      </c>
      <c r="B2885" s="7" t="s">
        <v>1865</v>
      </c>
      <c r="C2885" s="7" t="s">
        <v>654</v>
      </c>
      <c r="D2885" t="str">
        <f>IFERROR(VLOOKUP(C2885,電話端末!$A$2:$E$284,2,FALSE),"不在")</f>
        <v>【横浜】着信グループ</v>
      </c>
      <c r="E2885" s="7" t="s">
        <v>331</v>
      </c>
      <c r="F2885" t="str">
        <f>IFERROR(VLOOKUP(E2885,電話端末!$A$2:$E$284,2,FALSE),"不在")</f>
        <v>【横浜】山﨑啓右</v>
      </c>
      <c r="G2885" s="7">
        <v>88</v>
      </c>
      <c r="H2885">
        <v>83</v>
      </c>
      <c r="I2885" s="7"/>
      <c r="J2885">
        <v>2.5100200413868102E+19</v>
      </c>
      <c r="K2885" s="7"/>
      <c r="O2885" s="7"/>
      <c r="S2885" s="7"/>
      <c r="U2885" s="7"/>
      <c r="W2885" s="7"/>
      <c r="Y2885" s="7"/>
      <c r="AA2885" s="7"/>
      <c r="AC2885" s="7"/>
      <c r="AG2885" s="7"/>
      <c r="AK2885" s="7"/>
      <c r="AM2885" s="7"/>
      <c r="AO2885" s="7"/>
      <c r="AQ2885" s="7"/>
      <c r="AS2885" s="7"/>
      <c r="AU2885" s="7"/>
    </row>
    <row r="2886" spans="1:47" x14ac:dyDescent="0.4">
      <c r="A2886" s="8">
        <v>45932.622777777775</v>
      </c>
      <c r="B2886" s="7" t="s">
        <v>3078</v>
      </c>
      <c r="C2886" s="7" t="s">
        <v>748</v>
      </c>
      <c r="D2886" t="str">
        <f>IFERROR(VLOOKUP(C2886,電話端末!$A$2:$E$284,2,FALSE),"不在")</f>
        <v>【岡山】着信グループ</v>
      </c>
      <c r="F2886" t="str">
        <f>IFERROR(VLOOKUP(E2886,電話端末!$A$2:$E$284,2,FALSE),"不在")</f>
        <v>不在</v>
      </c>
      <c r="G2886" s="7">
        <v>3</v>
      </c>
      <c r="H2886">
        <v>0</v>
      </c>
      <c r="I2886" s="7"/>
      <c r="J2886">
        <v>2.5100200413668098E+19</v>
      </c>
      <c r="K2886" s="7"/>
      <c r="O2886" s="7"/>
      <c r="S2886" s="7"/>
      <c r="U2886" s="7"/>
      <c r="W2886" s="7"/>
      <c r="Y2886" s="7"/>
      <c r="AA2886" s="7"/>
      <c r="AC2886" s="7"/>
      <c r="AG2886" s="7"/>
      <c r="AK2886" s="7"/>
      <c r="AM2886" s="7"/>
      <c r="AO2886" s="7"/>
      <c r="AQ2886" s="7"/>
      <c r="AS2886" s="7"/>
      <c r="AU2886" s="7"/>
    </row>
    <row r="2887" spans="1:47" x14ac:dyDescent="0.4">
      <c r="A2887" s="8">
        <v>45932.622337962966</v>
      </c>
      <c r="B2887" s="7" t="s">
        <v>2061</v>
      </c>
      <c r="C2887" s="7" t="s">
        <v>605</v>
      </c>
      <c r="D2887" t="str">
        <f>IFERROR(VLOOKUP(C2887,電話端末!$A$2:$E$284,2,FALSE),"不在")</f>
        <v>【流山】着信グループ</v>
      </c>
      <c r="E2887" s="7" t="s">
        <v>572</v>
      </c>
      <c r="F2887" t="str">
        <f>IFERROR(VLOOKUP(E2887,電話端末!$A$2:$E$284,2,FALSE),"不在")</f>
        <v>【流山】鴻池千紗都</v>
      </c>
      <c r="G2887" s="7">
        <v>31</v>
      </c>
      <c r="H2887">
        <v>29</v>
      </c>
      <c r="I2887" s="7"/>
      <c r="J2887">
        <v>2.5100200412568101E+19</v>
      </c>
      <c r="K2887" s="7"/>
      <c r="O2887" s="7"/>
      <c r="S2887" s="7"/>
      <c r="U2887" s="7"/>
      <c r="W2887" s="7"/>
      <c r="Y2887" s="7"/>
      <c r="AA2887" s="7"/>
      <c r="AC2887" s="7"/>
      <c r="AG2887" s="7"/>
      <c r="AK2887" s="7"/>
      <c r="AM2887" s="7"/>
      <c r="AO2887" s="7"/>
      <c r="AQ2887" s="7"/>
      <c r="AS2887" s="7"/>
      <c r="AU2887" s="7"/>
    </row>
    <row r="2888" spans="1:47" x14ac:dyDescent="0.4">
      <c r="A2888" s="8">
        <v>45932.622118055559</v>
      </c>
      <c r="B2888" s="7" t="s">
        <v>1580</v>
      </c>
      <c r="C2888" s="7" t="s">
        <v>741</v>
      </c>
      <c r="D2888" t="str">
        <f>IFERROR(VLOOKUP(C2888,電話端末!$A$2:$E$284,2,FALSE),"不在")</f>
        <v>【本社】EC(外線)</v>
      </c>
      <c r="E2888" s="7" t="s">
        <v>101</v>
      </c>
      <c r="F2888" t="str">
        <f>IFERROR(VLOOKUP(E2888,電話端末!$A$2:$E$284,2,FALSE),"不在")</f>
        <v>【本社EC】渡辺慶太</v>
      </c>
      <c r="G2888" s="7">
        <v>90</v>
      </c>
      <c r="H2888">
        <v>87</v>
      </c>
      <c r="I2888" s="7"/>
      <c r="J2888">
        <v>2.5100200412168102E+19</v>
      </c>
      <c r="K2888" s="7"/>
      <c r="O2888" s="7"/>
      <c r="S2888" s="7"/>
      <c r="U2888" s="7"/>
      <c r="W2888" s="7"/>
      <c r="Y2888" s="7"/>
      <c r="AA2888" s="7"/>
      <c r="AC2888" s="7"/>
      <c r="AG2888" s="7"/>
      <c r="AK2888" s="7"/>
      <c r="AM2888" s="7"/>
      <c r="AO2888" s="7"/>
      <c r="AQ2888" s="7"/>
      <c r="AS2888" s="7"/>
      <c r="AU2888" s="7"/>
    </row>
    <row r="2889" spans="1:47" x14ac:dyDescent="0.4">
      <c r="A2889" s="8">
        <v>45932.621979166666</v>
      </c>
      <c r="B2889" s="7" t="s">
        <v>1889</v>
      </c>
      <c r="C2889" s="7" t="s">
        <v>748</v>
      </c>
      <c r="D2889" t="str">
        <f>IFERROR(VLOOKUP(C2889,電話端末!$A$2:$E$284,2,FALSE),"不在")</f>
        <v>【岡山】着信グループ</v>
      </c>
      <c r="E2889" s="7" t="s">
        <v>519</v>
      </c>
      <c r="F2889" t="str">
        <f>IFERROR(VLOOKUP(E2889,電話端末!$A$2:$E$284,2,FALSE),"不在")</f>
        <v>【岡山】河原由布子</v>
      </c>
      <c r="G2889" s="7">
        <v>79</v>
      </c>
      <c r="H2889">
        <v>76</v>
      </c>
      <c r="I2889" s="7"/>
      <c r="J2889">
        <v>2.5100200412068098E+19</v>
      </c>
      <c r="K2889" s="7"/>
      <c r="O2889" s="7"/>
      <c r="S2889" s="7"/>
      <c r="U2889" s="7"/>
      <c r="W2889" s="7"/>
      <c r="Y2889" s="7"/>
      <c r="AA2889" s="7"/>
      <c r="AC2889" s="7"/>
      <c r="AG2889" s="7"/>
      <c r="AK2889" s="7"/>
      <c r="AM2889" s="7"/>
      <c r="AO2889" s="7"/>
      <c r="AQ2889" s="7"/>
      <c r="AS2889" s="7"/>
      <c r="AU2889" s="7"/>
    </row>
    <row r="2890" spans="1:47" x14ac:dyDescent="0.4">
      <c r="A2890" s="8">
        <v>45932.621944444443</v>
      </c>
      <c r="B2890" s="7" t="s">
        <v>1504</v>
      </c>
      <c r="C2890" s="7" t="s">
        <v>654</v>
      </c>
      <c r="D2890" t="str">
        <f>IFERROR(VLOOKUP(C2890,電話端末!$A$2:$E$284,2,FALSE),"不在")</f>
        <v>【横浜】着信グループ</v>
      </c>
      <c r="E2890" s="7" t="s">
        <v>349</v>
      </c>
      <c r="F2890" t="str">
        <f>IFERROR(VLOOKUP(E2890,電話端末!$A$2:$E$284,2,FALSE),"不在")</f>
        <v>【横浜】中山満里奈</v>
      </c>
      <c r="G2890" s="7">
        <v>49</v>
      </c>
      <c r="H2890">
        <v>46</v>
      </c>
      <c r="I2890" s="7"/>
      <c r="J2890">
        <v>2.5100200411968098E+19</v>
      </c>
      <c r="K2890" s="7"/>
      <c r="O2890" s="7"/>
      <c r="S2890" s="7"/>
      <c r="U2890" s="7"/>
      <c r="W2890" s="7"/>
      <c r="Y2890" s="7"/>
      <c r="AA2890" s="7"/>
      <c r="AC2890" s="7"/>
      <c r="AG2890" s="7"/>
      <c r="AK2890" s="7"/>
      <c r="AM2890" s="7"/>
      <c r="AO2890" s="7"/>
      <c r="AQ2890" s="7"/>
      <c r="AS2890" s="7"/>
      <c r="AU2890" s="7"/>
    </row>
    <row r="2891" spans="1:47" x14ac:dyDescent="0.4">
      <c r="A2891" s="8">
        <v>45932.621805555558</v>
      </c>
      <c r="B2891" s="7" t="s">
        <v>1432</v>
      </c>
      <c r="C2891" s="7" t="s">
        <v>608</v>
      </c>
      <c r="D2891" t="str">
        <f>IFERROR(VLOOKUP(C2891,電話端末!$A$2:$E$284,2,FALSE),"不在")</f>
        <v>【埼玉】着信グループ</v>
      </c>
      <c r="E2891" s="7" t="s">
        <v>373</v>
      </c>
      <c r="F2891" t="str">
        <f>IFERROR(VLOOKUP(E2891,電話端末!$A$2:$E$284,2,FALSE),"不在")</f>
        <v>【埼玉】細田昌子</v>
      </c>
      <c r="G2891" s="7">
        <v>81</v>
      </c>
      <c r="H2891">
        <v>77</v>
      </c>
      <c r="I2891" s="7"/>
      <c r="J2891">
        <v>2.51002004114681E+19</v>
      </c>
      <c r="K2891" s="7"/>
      <c r="O2891" s="7"/>
      <c r="S2891" s="7"/>
      <c r="U2891" s="7"/>
      <c r="W2891" s="7"/>
      <c r="Y2891" s="7"/>
      <c r="AA2891" s="7"/>
      <c r="AC2891" s="7"/>
      <c r="AG2891" s="7"/>
      <c r="AK2891" s="7"/>
      <c r="AM2891" s="7"/>
      <c r="AO2891" s="7"/>
      <c r="AQ2891" s="7"/>
      <c r="AS2891" s="7"/>
      <c r="AU2891" s="7"/>
    </row>
    <row r="2892" spans="1:47" x14ac:dyDescent="0.4">
      <c r="A2892" s="8">
        <v>45932.621608796297</v>
      </c>
      <c r="B2892" s="7" t="s">
        <v>1715</v>
      </c>
      <c r="C2892" s="7" t="s">
        <v>596</v>
      </c>
      <c r="D2892" t="str">
        <f>IFERROR(VLOOKUP(C2892,電話端末!$A$2:$E$284,2,FALSE),"不在")</f>
        <v>【千葉】着信グループ</v>
      </c>
      <c r="E2892" s="7" t="s">
        <v>444</v>
      </c>
      <c r="F2892" t="str">
        <f>IFERROR(VLOOKUP(E2892,電話端末!$A$2:$E$284,2,FALSE),"不在")</f>
        <v>【千葉】遠藤和行</v>
      </c>
      <c r="G2892" s="7">
        <v>238</v>
      </c>
      <c r="H2892">
        <v>236</v>
      </c>
      <c r="I2892" s="7"/>
      <c r="J2892">
        <v>2.5100200411068101E+19</v>
      </c>
      <c r="K2892" s="7"/>
      <c r="O2892" s="7"/>
      <c r="S2892" s="7"/>
      <c r="U2892" s="7"/>
      <c r="W2892" s="7"/>
      <c r="Y2892" s="7"/>
      <c r="AA2892" s="7"/>
      <c r="AC2892" s="7"/>
      <c r="AG2892" s="7"/>
      <c r="AK2892" s="7"/>
      <c r="AM2892" s="7"/>
      <c r="AO2892" s="7"/>
      <c r="AQ2892" s="7"/>
      <c r="AS2892" s="7"/>
      <c r="AU2892" s="7"/>
    </row>
    <row r="2893" spans="1:47" x14ac:dyDescent="0.4">
      <c r="A2893" s="8">
        <v>45932.621574074074</v>
      </c>
      <c r="B2893" s="7" t="s">
        <v>1426</v>
      </c>
      <c r="C2893" s="7" t="s">
        <v>654</v>
      </c>
      <c r="D2893" t="str">
        <f>IFERROR(VLOOKUP(C2893,電話端末!$A$2:$E$284,2,FALSE),"不在")</f>
        <v>【横浜】着信グループ</v>
      </c>
      <c r="E2893" s="7" t="s">
        <v>334</v>
      </c>
      <c r="F2893" t="str">
        <f>IFERROR(VLOOKUP(E2893,電話端末!$A$2:$E$284,2,FALSE),"不在")</f>
        <v>【横浜】吉田玲</v>
      </c>
      <c r="G2893" s="7">
        <v>161</v>
      </c>
      <c r="H2893">
        <v>158</v>
      </c>
      <c r="I2893" s="7"/>
      <c r="J2893">
        <v>2.5100200410968101E+19</v>
      </c>
      <c r="K2893" s="7"/>
      <c r="O2893" s="7"/>
      <c r="S2893" s="7"/>
      <c r="W2893" s="7"/>
      <c r="Y2893" s="7"/>
      <c r="AA2893" s="7"/>
      <c r="AC2893" s="7"/>
      <c r="AG2893" s="7"/>
      <c r="AK2893" s="7"/>
      <c r="AO2893" s="7"/>
      <c r="AQ2893" s="7"/>
      <c r="AS2893" s="7"/>
      <c r="AU2893" s="7"/>
    </row>
    <row r="2894" spans="1:47" x14ac:dyDescent="0.4">
      <c r="A2894" s="8">
        <v>45932.621527777781</v>
      </c>
      <c r="B2894" s="7" t="s">
        <v>920</v>
      </c>
      <c r="C2894" s="7" t="s">
        <v>748</v>
      </c>
      <c r="D2894" t="str">
        <f>IFERROR(VLOOKUP(C2894,電話端末!$A$2:$E$284,2,FALSE),"不在")</f>
        <v>【岡山】着信グループ</v>
      </c>
      <c r="E2894" s="7" t="s">
        <v>519</v>
      </c>
      <c r="F2894" t="str">
        <f>IFERROR(VLOOKUP(E2894,電話端末!$A$2:$E$284,2,FALSE),"不在")</f>
        <v>【岡山】河原由布子</v>
      </c>
      <c r="G2894" s="7">
        <v>53</v>
      </c>
      <c r="H2894">
        <v>51</v>
      </c>
      <c r="I2894" s="7"/>
      <c r="J2894">
        <v>2.5100200410868101E+19</v>
      </c>
      <c r="K2894" s="7"/>
      <c r="O2894" s="7"/>
      <c r="S2894" s="7"/>
      <c r="U2894" s="7"/>
      <c r="W2894" s="7"/>
      <c r="Y2894" s="7"/>
      <c r="AA2894" s="7"/>
      <c r="AC2894" s="7"/>
      <c r="AG2894" s="7"/>
      <c r="AK2894" s="7"/>
      <c r="AM2894" s="7"/>
      <c r="AO2894" s="7"/>
      <c r="AQ2894" s="7"/>
      <c r="AS2894" s="7"/>
      <c r="AU2894" s="7"/>
    </row>
    <row r="2895" spans="1:47" x14ac:dyDescent="0.4">
      <c r="A2895" s="8">
        <v>45932.621342592596</v>
      </c>
      <c r="B2895" s="7" t="s">
        <v>1954</v>
      </c>
      <c r="C2895" s="7" t="s">
        <v>599</v>
      </c>
      <c r="D2895" t="str">
        <f>IFERROR(VLOOKUP(C2895,電話端末!$A$2:$E$284,2,FALSE),"不在")</f>
        <v>【東京】着信グループ</v>
      </c>
      <c r="E2895" s="7" t="s">
        <v>256</v>
      </c>
      <c r="F2895" t="str">
        <f>IFERROR(VLOOKUP(E2895,電話端末!$A$2:$E$284,2,FALSE),"不在")</f>
        <v>【東京】高澤早紀</v>
      </c>
      <c r="G2895" s="7">
        <v>26</v>
      </c>
      <c r="H2895">
        <v>24</v>
      </c>
      <c r="I2895" s="7"/>
      <c r="J2895">
        <v>2.5100200410668102E+19</v>
      </c>
      <c r="K2895" s="7"/>
      <c r="O2895" s="7"/>
      <c r="S2895" s="7"/>
      <c r="W2895" s="7"/>
      <c r="Y2895" s="7"/>
      <c r="AA2895" s="7"/>
      <c r="AC2895" s="7"/>
      <c r="AG2895" s="7"/>
      <c r="AK2895" s="7"/>
      <c r="AO2895" s="7"/>
      <c r="AQ2895" s="7"/>
      <c r="AS2895" s="7"/>
      <c r="AU2895" s="7"/>
    </row>
    <row r="2896" spans="1:47" x14ac:dyDescent="0.4">
      <c r="A2896" s="8">
        <v>45932.621331018519</v>
      </c>
      <c r="B2896" s="7" t="s">
        <v>2650</v>
      </c>
      <c r="C2896" s="7" t="s">
        <v>654</v>
      </c>
      <c r="D2896" t="str">
        <f>IFERROR(VLOOKUP(C2896,電話端末!$A$2:$E$284,2,FALSE),"不在")</f>
        <v>【横浜】着信グループ</v>
      </c>
      <c r="E2896" s="7" t="s">
        <v>328</v>
      </c>
      <c r="F2896" t="str">
        <f>IFERROR(VLOOKUP(E2896,電話端末!$A$2:$E$284,2,FALSE),"不在")</f>
        <v>【横浜】萩原直美</v>
      </c>
      <c r="G2896" s="7">
        <v>38</v>
      </c>
      <c r="H2896">
        <v>36</v>
      </c>
      <c r="I2896" s="7"/>
      <c r="J2896">
        <v>2.5100200410568102E+19</v>
      </c>
      <c r="K2896" s="7"/>
      <c r="O2896" s="7"/>
      <c r="S2896" s="7"/>
      <c r="U2896" s="7"/>
      <c r="W2896" s="7"/>
      <c r="Y2896" s="7"/>
      <c r="AA2896" s="7"/>
      <c r="AC2896" s="7"/>
      <c r="AG2896" s="7"/>
      <c r="AK2896" s="7"/>
      <c r="AM2896" s="7"/>
      <c r="AO2896" s="7"/>
      <c r="AQ2896" s="7"/>
      <c r="AS2896" s="7"/>
      <c r="AU2896" s="7"/>
    </row>
    <row r="2897" spans="1:47" x14ac:dyDescent="0.4">
      <c r="A2897" s="8">
        <v>45932.621261574073</v>
      </c>
      <c r="B2897" s="7" t="s">
        <v>2868</v>
      </c>
      <c r="C2897" s="7" t="s">
        <v>748</v>
      </c>
      <c r="D2897" t="str">
        <f>IFERROR(VLOOKUP(C2897,電話端末!$A$2:$E$284,2,FALSE),"不在")</f>
        <v>【岡山】着信グループ</v>
      </c>
      <c r="E2897" s="7" t="s">
        <v>524</v>
      </c>
      <c r="F2897" t="str">
        <f>IFERROR(VLOOKUP(E2897,電話端末!$A$2:$E$284,2,FALSE),"不在")</f>
        <v>【岡山】岸本麻衣子</v>
      </c>
      <c r="G2897" s="7">
        <v>169</v>
      </c>
      <c r="H2897">
        <v>162</v>
      </c>
      <c r="I2897" s="7"/>
      <c r="J2897">
        <v>2.5100200410368098E+19</v>
      </c>
      <c r="K2897" s="7"/>
      <c r="O2897" s="7"/>
      <c r="S2897" s="7"/>
      <c r="U2897" s="7"/>
      <c r="W2897" s="7"/>
      <c r="Y2897" s="7"/>
      <c r="AA2897" s="7"/>
      <c r="AC2897" s="7"/>
      <c r="AG2897" s="7"/>
      <c r="AK2897" s="7"/>
      <c r="AM2897" s="7"/>
      <c r="AO2897" s="7"/>
      <c r="AQ2897" s="7"/>
      <c r="AS2897" s="7"/>
      <c r="AU2897" s="7"/>
    </row>
    <row r="2898" spans="1:47" x14ac:dyDescent="0.4">
      <c r="A2898" s="8">
        <v>45932.621168981481</v>
      </c>
      <c r="B2898" s="7" t="s">
        <v>2164</v>
      </c>
      <c r="C2898" s="7" t="s">
        <v>599</v>
      </c>
      <c r="D2898" t="str">
        <f>IFERROR(VLOOKUP(C2898,電話端末!$A$2:$E$284,2,FALSE),"不在")</f>
        <v>【東京】着信グループ</v>
      </c>
      <c r="E2898" s="7" t="s">
        <v>253</v>
      </c>
      <c r="F2898" t="str">
        <f>IFERROR(VLOOKUP(E2898,電話端末!$A$2:$E$284,2,FALSE),"不在")</f>
        <v>【東京】西垣彩</v>
      </c>
      <c r="G2898" s="7">
        <v>49</v>
      </c>
      <c r="H2898">
        <v>47</v>
      </c>
      <c r="I2898" s="7"/>
      <c r="J2898">
        <v>2.5100200410168099E+19</v>
      </c>
      <c r="K2898" s="7"/>
      <c r="O2898" s="7"/>
      <c r="S2898" s="7"/>
      <c r="U2898" s="7"/>
      <c r="W2898" s="7"/>
      <c r="Y2898" s="7"/>
      <c r="AA2898" s="7"/>
      <c r="AC2898" s="7"/>
      <c r="AG2898" s="7"/>
      <c r="AK2898" s="7"/>
      <c r="AM2898" s="7"/>
      <c r="AO2898" s="7"/>
      <c r="AQ2898" s="7"/>
      <c r="AS2898" s="7"/>
      <c r="AU2898" s="7"/>
    </row>
    <row r="2899" spans="1:47" x14ac:dyDescent="0.4">
      <c r="A2899" s="8">
        <v>45932.621064814812</v>
      </c>
      <c r="B2899" s="7" t="s">
        <v>1385</v>
      </c>
      <c r="C2899" s="7" t="s">
        <v>654</v>
      </c>
      <c r="D2899" t="str">
        <f>IFERROR(VLOOKUP(C2899,電話端末!$A$2:$E$284,2,FALSE),"不在")</f>
        <v>【横浜】着信グループ</v>
      </c>
      <c r="E2899" s="7" t="s">
        <v>328</v>
      </c>
      <c r="F2899" t="str">
        <f>IFERROR(VLOOKUP(E2899,電話端末!$A$2:$E$284,2,FALSE),"不在")</f>
        <v>【横浜】萩原直美</v>
      </c>
      <c r="G2899" s="7">
        <v>23</v>
      </c>
      <c r="H2899">
        <v>16</v>
      </c>
      <c r="I2899" s="7"/>
      <c r="J2899">
        <v>2.51002004098681E+19</v>
      </c>
      <c r="K2899" s="7"/>
      <c r="O2899" s="7"/>
      <c r="S2899" s="7"/>
      <c r="U2899" s="7"/>
      <c r="W2899" s="7"/>
      <c r="Y2899" s="7"/>
      <c r="AA2899" s="7"/>
      <c r="AC2899" s="7"/>
      <c r="AG2899" s="7"/>
      <c r="AK2899" s="7"/>
      <c r="AM2899" s="7"/>
      <c r="AO2899" s="7"/>
      <c r="AQ2899" s="7"/>
      <c r="AS2899" s="7"/>
      <c r="AU2899" s="7"/>
    </row>
    <row r="2900" spans="1:47" x14ac:dyDescent="0.4">
      <c r="A2900" s="8">
        <v>45932.621006944442</v>
      </c>
      <c r="B2900" s="7" t="s">
        <v>908</v>
      </c>
      <c r="C2900" s="7" t="s">
        <v>787</v>
      </c>
      <c r="D2900" t="str">
        <f>IFERROR(VLOOKUP(C2900,電話端末!$A$2:$E$284,2,FALSE),"不在")</f>
        <v>【仙台】着信グループ</v>
      </c>
      <c r="E2900" s="7" t="s">
        <v>412</v>
      </c>
      <c r="F2900" t="str">
        <f>IFERROR(VLOOKUP(E2900,電話端末!$A$2:$E$284,2,FALSE),"不在")</f>
        <v>【仙台】阿部かおり</v>
      </c>
      <c r="G2900" s="7">
        <v>37</v>
      </c>
      <c r="H2900">
        <v>33</v>
      </c>
      <c r="I2900" s="7"/>
      <c r="J2900">
        <v>2.51002004097681E+19</v>
      </c>
      <c r="K2900" s="7"/>
      <c r="O2900" s="7"/>
      <c r="S2900" s="7"/>
      <c r="U2900" s="7"/>
      <c r="W2900" s="7"/>
      <c r="Y2900" s="7"/>
      <c r="AA2900" s="7"/>
      <c r="AC2900" s="7"/>
      <c r="AG2900" s="7"/>
      <c r="AK2900" s="7"/>
      <c r="AM2900" s="7"/>
      <c r="AO2900" s="7"/>
      <c r="AQ2900" s="7"/>
      <c r="AS2900" s="7"/>
      <c r="AU2900" s="7"/>
    </row>
    <row r="2901" spans="1:47" x14ac:dyDescent="0.4">
      <c r="A2901" s="8">
        <v>45932.620972222219</v>
      </c>
      <c r="B2901" s="7" t="s">
        <v>1083</v>
      </c>
      <c r="C2901" s="7" t="s">
        <v>608</v>
      </c>
      <c r="D2901" t="str">
        <f>IFERROR(VLOOKUP(C2901,電話端末!$A$2:$E$284,2,FALSE),"不在")</f>
        <v>【埼玉】着信グループ</v>
      </c>
      <c r="E2901" s="7" t="s">
        <v>376</v>
      </c>
      <c r="F2901" t="str">
        <f>IFERROR(VLOOKUP(E2901,電話端末!$A$2:$E$284,2,FALSE),"不在")</f>
        <v>【埼玉】豊田里花</v>
      </c>
      <c r="G2901" s="7">
        <v>19</v>
      </c>
      <c r="H2901">
        <v>17</v>
      </c>
      <c r="I2901" s="7"/>
      <c r="J2901">
        <v>2.51002004095681E+19</v>
      </c>
      <c r="K2901" s="7"/>
      <c r="O2901" s="7"/>
      <c r="S2901" s="7"/>
      <c r="U2901" s="7"/>
      <c r="W2901" s="7"/>
      <c r="Y2901" s="7"/>
      <c r="AA2901" s="7"/>
      <c r="AC2901" s="7"/>
      <c r="AG2901" s="7"/>
      <c r="AK2901" s="7"/>
      <c r="AM2901" s="7"/>
      <c r="AO2901" s="7"/>
      <c r="AQ2901" s="7"/>
      <c r="AS2901" s="7"/>
      <c r="AU2901" s="7"/>
    </row>
    <row r="2902" spans="1:47" x14ac:dyDescent="0.4">
      <c r="A2902" s="8">
        <v>45932.620937500003</v>
      </c>
      <c r="B2902" s="7" t="s">
        <v>1119</v>
      </c>
      <c r="C2902" s="7" t="s">
        <v>599</v>
      </c>
      <c r="D2902" t="str">
        <f>IFERROR(VLOOKUP(C2902,電話端末!$A$2:$E$284,2,FALSE),"不在")</f>
        <v>【東京】着信グループ</v>
      </c>
      <c r="E2902" s="7" t="s">
        <v>262</v>
      </c>
      <c r="F2902" t="str">
        <f>IFERROR(VLOOKUP(E2902,電話端末!$A$2:$E$284,2,FALSE),"不在")</f>
        <v>【東京】林まど佳</v>
      </c>
      <c r="G2902" s="7">
        <v>332</v>
      </c>
      <c r="H2902">
        <v>330</v>
      </c>
      <c r="I2902" s="7"/>
      <c r="J2902">
        <v>2.5100200409468101E+19</v>
      </c>
      <c r="K2902" s="7"/>
      <c r="O2902" s="7"/>
      <c r="S2902" s="7"/>
      <c r="U2902" s="7"/>
      <c r="W2902" s="7"/>
      <c r="Y2902" s="7"/>
      <c r="AA2902" s="7"/>
      <c r="AC2902" s="7"/>
      <c r="AG2902" s="7"/>
      <c r="AK2902" s="7"/>
      <c r="AM2902" s="7"/>
      <c r="AO2902" s="7"/>
      <c r="AQ2902" s="7"/>
      <c r="AS2902" s="7"/>
      <c r="AU2902" s="7"/>
    </row>
    <row r="2903" spans="1:47" x14ac:dyDescent="0.4">
      <c r="A2903" s="8">
        <v>45932.620821759258</v>
      </c>
      <c r="B2903" s="7" t="s">
        <v>1715</v>
      </c>
      <c r="C2903" s="7" t="s">
        <v>596</v>
      </c>
      <c r="D2903" t="str">
        <f>IFERROR(VLOOKUP(C2903,電話端末!$A$2:$E$284,2,FALSE),"不在")</f>
        <v>【千葉】着信グループ</v>
      </c>
      <c r="E2903" s="7" t="s">
        <v>444</v>
      </c>
      <c r="F2903" t="str">
        <f>IFERROR(VLOOKUP(E2903,電話端末!$A$2:$E$284,2,FALSE),"不在")</f>
        <v>【千葉】遠藤和行</v>
      </c>
      <c r="G2903" s="7">
        <v>45</v>
      </c>
      <c r="H2903">
        <v>42</v>
      </c>
      <c r="I2903" s="7"/>
      <c r="J2903">
        <v>2.5100200409368101E+19</v>
      </c>
      <c r="K2903" s="7"/>
      <c r="O2903" s="7"/>
      <c r="S2903" s="7"/>
      <c r="U2903" s="7"/>
      <c r="Y2903" s="7"/>
      <c r="AA2903" s="7"/>
      <c r="AC2903" s="7"/>
      <c r="AG2903" s="7"/>
      <c r="AK2903" s="7"/>
      <c r="AM2903" s="7"/>
      <c r="AQ2903" s="7"/>
      <c r="AS2903" s="7"/>
      <c r="AU2903" s="7"/>
    </row>
    <row r="2904" spans="1:47" x14ac:dyDescent="0.4">
      <c r="A2904" s="8">
        <v>45932.620798611111</v>
      </c>
      <c r="B2904" s="7" t="s">
        <v>3165</v>
      </c>
      <c r="C2904" s="7" t="s">
        <v>654</v>
      </c>
      <c r="D2904" t="str">
        <f>IFERROR(VLOOKUP(C2904,電話端末!$A$2:$E$284,2,FALSE),"不在")</f>
        <v>【横浜】着信グループ</v>
      </c>
      <c r="E2904" s="7" t="s">
        <v>340</v>
      </c>
      <c r="F2904" t="str">
        <f>IFERROR(VLOOKUP(E2904,電話端末!$A$2:$E$284,2,FALSE),"不在")</f>
        <v>【横浜】奥秋素子</v>
      </c>
      <c r="G2904" s="7">
        <v>35</v>
      </c>
      <c r="H2904">
        <v>32</v>
      </c>
      <c r="I2904" s="7"/>
      <c r="J2904">
        <v>2.5100200409268101E+19</v>
      </c>
      <c r="K2904" s="7"/>
      <c r="O2904" s="7"/>
      <c r="S2904" s="7"/>
      <c r="U2904" s="7"/>
      <c r="W2904" s="7"/>
      <c r="Y2904" s="7"/>
      <c r="AA2904" s="7"/>
      <c r="AC2904" s="7"/>
      <c r="AG2904" s="7"/>
      <c r="AK2904" s="7"/>
      <c r="AM2904" s="7"/>
      <c r="AO2904" s="7"/>
      <c r="AQ2904" s="7"/>
      <c r="AS2904" s="7"/>
      <c r="AU2904" s="7"/>
    </row>
    <row r="2905" spans="1:47" x14ac:dyDescent="0.4">
      <c r="A2905" s="8">
        <v>45932.620671296296</v>
      </c>
      <c r="B2905" s="7" t="s">
        <v>3166</v>
      </c>
      <c r="C2905" s="7" t="s">
        <v>748</v>
      </c>
      <c r="D2905" t="str">
        <f>IFERROR(VLOOKUP(C2905,電話端末!$A$2:$E$284,2,FALSE),"不在")</f>
        <v>【岡山】着信グループ</v>
      </c>
      <c r="E2905" s="7" t="s">
        <v>506</v>
      </c>
      <c r="F2905" t="str">
        <f>IFERROR(VLOOKUP(E2905,電話端末!$A$2:$E$284,2,FALSE),"不在")</f>
        <v>【岡山】矢野夏絵</v>
      </c>
      <c r="G2905" s="7">
        <v>158</v>
      </c>
      <c r="H2905">
        <v>156</v>
      </c>
      <c r="I2905" s="7"/>
      <c r="J2905">
        <v>2.5100200408868098E+19</v>
      </c>
      <c r="K2905" s="7"/>
      <c r="S2905" s="7"/>
      <c r="U2905" s="7"/>
      <c r="W2905" s="7"/>
      <c r="Y2905" s="7"/>
      <c r="AA2905" s="7"/>
      <c r="AC2905" s="7"/>
      <c r="AK2905" s="7"/>
      <c r="AM2905" s="7"/>
      <c r="AO2905" s="7"/>
      <c r="AQ2905" s="7"/>
      <c r="AS2905" s="7"/>
      <c r="AU2905" s="7"/>
    </row>
    <row r="2906" spans="1:47" x14ac:dyDescent="0.4">
      <c r="A2906" s="8">
        <v>45932.620625000003</v>
      </c>
      <c r="B2906" s="7" t="s">
        <v>3167</v>
      </c>
      <c r="C2906" s="7" t="s">
        <v>605</v>
      </c>
      <c r="D2906" t="str">
        <f>IFERROR(VLOOKUP(C2906,電話端末!$A$2:$E$284,2,FALSE),"不在")</f>
        <v>【流山】着信グループ</v>
      </c>
      <c r="E2906" s="7" t="s">
        <v>572</v>
      </c>
      <c r="F2906" t="str">
        <f>IFERROR(VLOOKUP(E2906,電話端末!$A$2:$E$284,2,FALSE),"不在")</f>
        <v>【流山】鴻池千紗都</v>
      </c>
      <c r="G2906" s="7">
        <v>88</v>
      </c>
      <c r="H2906">
        <v>86</v>
      </c>
      <c r="I2906" s="7"/>
      <c r="J2906">
        <v>2.5100200408768098E+19</v>
      </c>
      <c r="K2906" s="7"/>
      <c r="O2906" s="7"/>
      <c r="S2906" s="7"/>
      <c r="U2906" s="7"/>
      <c r="W2906" s="7"/>
      <c r="Y2906" s="7"/>
      <c r="AA2906" s="7"/>
      <c r="AC2906" s="7"/>
      <c r="AG2906" s="7"/>
      <c r="AK2906" s="7"/>
      <c r="AM2906" s="7"/>
      <c r="AO2906" s="7"/>
      <c r="AQ2906" s="7"/>
      <c r="AS2906" s="7"/>
      <c r="AU2906" s="7"/>
    </row>
    <row r="2907" spans="1:47" x14ac:dyDescent="0.4">
      <c r="A2907" s="8">
        <v>45932.620567129627</v>
      </c>
      <c r="B2907" s="7" t="s">
        <v>980</v>
      </c>
      <c r="C2907" s="7" t="s">
        <v>678</v>
      </c>
      <c r="D2907" t="str">
        <f>IFERROR(VLOOKUP(C2907,電話端末!$A$2:$E$284,2,FALSE),"不在")</f>
        <v>【大阪】着信グループ(外線)</v>
      </c>
      <c r="E2907" s="7" t="s">
        <v>519</v>
      </c>
      <c r="F2907" t="str">
        <f>IFERROR(VLOOKUP(E2907,電話端末!$A$2:$E$284,2,FALSE),"不在")</f>
        <v>【岡山】河原由布子</v>
      </c>
      <c r="G2907" s="7">
        <v>66</v>
      </c>
      <c r="H2907">
        <v>61</v>
      </c>
      <c r="I2907" s="7"/>
      <c r="J2907">
        <v>2.5100200408568099E+19</v>
      </c>
      <c r="K2907" s="7"/>
      <c r="O2907" s="7"/>
      <c r="S2907" s="7"/>
      <c r="U2907" s="7"/>
      <c r="W2907" s="7"/>
      <c r="Y2907" s="7"/>
      <c r="AA2907" s="7"/>
      <c r="AC2907" s="7"/>
      <c r="AG2907" s="7"/>
      <c r="AK2907" s="7"/>
      <c r="AM2907" s="7"/>
      <c r="AO2907" s="7"/>
      <c r="AQ2907" s="7"/>
      <c r="AS2907" s="7"/>
      <c r="AU2907" s="7"/>
    </row>
    <row r="2908" spans="1:47" x14ac:dyDescent="0.4">
      <c r="A2908" s="8">
        <v>45932.62054398148</v>
      </c>
      <c r="B2908" s="7" t="s">
        <v>1864</v>
      </c>
      <c r="C2908" s="7" t="s">
        <v>654</v>
      </c>
      <c r="D2908" t="str">
        <f>IFERROR(VLOOKUP(C2908,電話端末!$A$2:$E$284,2,FALSE),"不在")</f>
        <v>【横浜】着信グループ</v>
      </c>
      <c r="E2908" s="7" t="s">
        <v>328</v>
      </c>
      <c r="F2908" t="str">
        <f>IFERROR(VLOOKUP(E2908,電話端末!$A$2:$E$284,2,FALSE),"不在")</f>
        <v>【横浜】萩原直美</v>
      </c>
      <c r="G2908" s="7">
        <v>42</v>
      </c>
      <c r="H2908">
        <v>40</v>
      </c>
      <c r="J2908">
        <v>2.51002004081681E+19</v>
      </c>
      <c r="K2908" s="7"/>
      <c r="O2908" s="7"/>
      <c r="S2908" s="7"/>
      <c r="U2908" s="7"/>
      <c r="W2908" s="7"/>
      <c r="Y2908" s="7"/>
      <c r="AC2908" s="7"/>
      <c r="AG2908" s="7"/>
      <c r="AK2908" s="7"/>
      <c r="AM2908" s="7"/>
      <c r="AO2908" s="7"/>
      <c r="AQ2908" s="7"/>
      <c r="AS2908" s="7"/>
      <c r="AU2908" s="7"/>
    </row>
    <row r="2909" spans="1:47" x14ac:dyDescent="0.4">
      <c r="A2909" s="8">
        <v>45932.620173611111</v>
      </c>
      <c r="B2909" s="7" t="s">
        <v>946</v>
      </c>
      <c r="C2909" s="7" t="s">
        <v>608</v>
      </c>
      <c r="D2909" t="str">
        <f>IFERROR(VLOOKUP(C2909,電話端末!$A$2:$E$284,2,FALSE),"不在")</f>
        <v>【埼玉】着信グループ</v>
      </c>
      <c r="E2909" s="7" t="s">
        <v>373</v>
      </c>
      <c r="F2909" t="str">
        <f>IFERROR(VLOOKUP(E2909,電話端末!$A$2:$E$284,2,FALSE),"不在")</f>
        <v>【埼玉】細田昌子</v>
      </c>
      <c r="G2909" s="7">
        <v>30</v>
      </c>
      <c r="H2909">
        <v>24</v>
      </c>
      <c r="I2909" s="7"/>
      <c r="J2909">
        <v>2.5100200407568101E+19</v>
      </c>
      <c r="K2909" s="7"/>
      <c r="O2909" s="7"/>
      <c r="S2909" s="7"/>
      <c r="U2909" s="7"/>
      <c r="W2909" s="7"/>
      <c r="Y2909" s="7"/>
      <c r="AA2909" s="7"/>
      <c r="AC2909" s="7"/>
      <c r="AG2909" s="7"/>
      <c r="AK2909" s="7"/>
      <c r="AM2909" s="7"/>
      <c r="AO2909" s="7"/>
      <c r="AQ2909" s="7"/>
      <c r="AS2909" s="7"/>
      <c r="AU2909" s="7"/>
    </row>
    <row r="2910" spans="1:47" x14ac:dyDescent="0.4">
      <c r="A2910" s="8">
        <v>45932.620150462964</v>
      </c>
      <c r="B2910" s="7" t="s">
        <v>3168</v>
      </c>
      <c r="C2910" s="7" t="s">
        <v>654</v>
      </c>
      <c r="D2910" t="str">
        <f>IFERROR(VLOOKUP(C2910,電話端末!$A$2:$E$284,2,FALSE),"不在")</f>
        <v>【横浜】着信グループ</v>
      </c>
      <c r="E2910" s="7" t="s">
        <v>331</v>
      </c>
      <c r="F2910" t="str">
        <f>IFERROR(VLOOKUP(E2910,電話端末!$A$2:$E$284,2,FALSE),"不在")</f>
        <v>【横浜】山﨑啓右</v>
      </c>
      <c r="G2910" s="7">
        <v>90</v>
      </c>
      <c r="H2910">
        <v>86</v>
      </c>
      <c r="I2910" s="7"/>
      <c r="J2910">
        <v>2.5100200407468102E+19</v>
      </c>
      <c r="K2910" s="7"/>
      <c r="O2910" s="7"/>
      <c r="S2910" s="7"/>
      <c r="U2910" s="7"/>
      <c r="W2910" s="7"/>
      <c r="Y2910" s="7"/>
      <c r="AA2910" s="7"/>
      <c r="AC2910" s="7"/>
      <c r="AG2910" s="7"/>
      <c r="AK2910" s="7"/>
      <c r="AM2910" s="7"/>
      <c r="AO2910" s="7"/>
      <c r="AQ2910" s="7"/>
      <c r="AS2910" s="7"/>
      <c r="AU2910" s="7"/>
    </row>
    <row r="2911" spans="1:47" x14ac:dyDescent="0.4">
      <c r="A2911" s="8">
        <v>45932.620138888888</v>
      </c>
      <c r="B2911" s="7" t="s">
        <v>3169</v>
      </c>
      <c r="C2911" s="7" t="s">
        <v>599</v>
      </c>
      <c r="D2911" t="str">
        <f>IFERROR(VLOOKUP(C2911,電話端末!$A$2:$E$284,2,FALSE),"不在")</f>
        <v>【東京】着信グループ</v>
      </c>
      <c r="E2911" s="7" t="s">
        <v>253</v>
      </c>
      <c r="F2911" t="str">
        <f>IFERROR(VLOOKUP(E2911,電話端末!$A$2:$E$284,2,FALSE),"不在")</f>
        <v>【東京】西垣彩</v>
      </c>
      <c r="G2911" s="7">
        <v>31</v>
      </c>
      <c r="H2911">
        <v>29</v>
      </c>
      <c r="I2911" s="7"/>
      <c r="J2911">
        <v>2.5100200407368102E+19</v>
      </c>
      <c r="K2911" s="7"/>
      <c r="O2911" s="7"/>
      <c r="S2911" s="7"/>
      <c r="U2911" s="7"/>
      <c r="W2911" s="7"/>
      <c r="Y2911" s="7"/>
      <c r="AA2911" s="7"/>
      <c r="AC2911" s="7"/>
      <c r="AG2911" s="7"/>
      <c r="AK2911" s="7"/>
      <c r="AM2911" s="7"/>
      <c r="AO2911" s="7"/>
      <c r="AQ2911" s="7"/>
      <c r="AS2911" s="7"/>
      <c r="AU2911" s="7"/>
    </row>
    <row r="2912" spans="1:47" x14ac:dyDescent="0.4">
      <c r="A2912" s="8">
        <v>45932.619849537034</v>
      </c>
      <c r="B2912" s="7" t="s">
        <v>3170</v>
      </c>
      <c r="C2912" s="7" t="s">
        <v>678</v>
      </c>
      <c r="D2912" t="str">
        <f>IFERROR(VLOOKUP(C2912,電話端末!$A$2:$E$284,2,FALSE),"不在")</f>
        <v>【大阪】着信グループ(外線)</v>
      </c>
      <c r="E2912" s="7" t="s">
        <v>524</v>
      </c>
      <c r="F2912" t="str">
        <f>IFERROR(VLOOKUP(E2912,電話端末!$A$2:$E$284,2,FALSE),"不在")</f>
        <v>【岡山】岸本麻衣子</v>
      </c>
      <c r="G2912" s="7">
        <v>62</v>
      </c>
      <c r="H2912">
        <v>57</v>
      </c>
      <c r="I2912" s="7"/>
      <c r="J2912">
        <v>2.5100200407168098E+19</v>
      </c>
      <c r="K2912" s="7"/>
      <c r="O2912" s="7"/>
      <c r="S2912" s="7"/>
      <c r="U2912" s="7"/>
      <c r="W2912" s="7"/>
      <c r="Y2912" s="7"/>
      <c r="AA2912" s="7"/>
      <c r="AC2912" s="7"/>
      <c r="AG2912" s="7"/>
      <c r="AK2912" s="7"/>
      <c r="AM2912" s="7"/>
      <c r="AO2912" s="7"/>
      <c r="AQ2912" s="7"/>
      <c r="AS2912" s="7"/>
      <c r="AU2912" s="7"/>
    </row>
    <row r="2913" spans="1:47" x14ac:dyDescent="0.4">
      <c r="A2913" s="8">
        <v>45932.619710648149</v>
      </c>
      <c r="B2913" s="7" t="s">
        <v>1054</v>
      </c>
      <c r="C2913" s="7" t="s">
        <v>696</v>
      </c>
      <c r="D2913" t="str">
        <f>IFERROR(VLOOKUP(C2913,電話端末!$A$2:$E$284,2,FALSE),"不在")</f>
        <v>【滋賀】着信グループ</v>
      </c>
      <c r="E2913" s="7" t="s">
        <v>476</v>
      </c>
      <c r="F2913" t="str">
        <f>IFERROR(VLOOKUP(E2913,電話端末!$A$2:$E$284,2,FALSE),"不在")</f>
        <v>【滋賀】筆坂雪子</v>
      </c>
      <c r="G2913" s="7">
        <v>35</v>
      </c>
      <c r="H2913">
        <v>32</v>
      </c>
      <c r="I2913" s="7"/>
      <c r="J2913">
        <v>2.5100200406968099E+19</v>
      </c>
      <c r="O2913" s="7"/>
      <c r="S2913" s="7"/>
      <c r="U2913" s="7"/>
      <c r="W2913" s="7"/>
      <c r="Y2913" s="7"/>
      <c r="AA2913" s="7"/>
      <c r="AG2913" s="7"/>
      <c r="AK2913" s="7"/>
      <c r="AM2913" s="7"/>
      <c r="AO2913" s="7"/>
      <c r="AQ2913" s="7"/>
      <c r="AS2913" s="7"/>
      <c r="AU2913" s="7"/>
    </row>
    <row r="2914" spans="1:47" x14ac:dyDescent="0.4">
      <c r="A2914" s="8">
        <v>45932.619618055556</v>
      </c>
      <c r="B2914" s="7" t="s">
        <v>980</v>
      </c>
      <c r="C2914" s="7" t="s">
        <v>687</v>
      </c>
      <c r="D2914" t="str">
        <f>IFERROR(VLOOKUP(C2914,電話端末!$A$2:$E$284,2,FALSE),"不在")</f>
        <v>【名古屋】着信グループ</v>
      </c>
      <c r="E2914" s="7" t="s">
        <v>449</v>
      </c>
      <c r="F2914" t="str">
        <f>IFERROR(VLOOKUP(E2914,電話端末!$A$2:$E$284,2,FALSE),"不在")</f>
        <v>【名古屋】水島奈美</v>
      </c>
      <c r="G2914" s="7">
        <v>20</v>
      </c>
      <c r="H2914">
        <v>18</v>
      </c>
      <c r="I2914" s="7"/>
      <c r="J2914">
        <v>2.5100200406868099E+19</v>
      </c>
      <c r="K2914" s="7"/>
      <c r="O2914" s="7"/>
      <c r="S2914" s="7"/>
      <c r="U2914" s="7"/>
      <c r="W2914" s="7"/>
      <c r="Y2914" s="7"/>
      <c r="AA2914" s="7"/>
      <c r="AC2914" s="7"/>
      <c r="AG2914" s="7"/>
      <c r="AK2914" s="7"/>
      <c r="AM2914" s="7"/>
      <c r="AO2914" s="7"/>
      <c r="AQ2914" s="7"/>
      <c r="AS2914" s="7"/>
      <c r="AU2914" s="7"/>
    </row>
    <row r="2915" spans="1:47" x14ac:dyDescent="0.4">
      <c r="A2915" s="8">
        <v>45932.619583333333</v>
      </c>
      <c r="B2915" s="7" t="s">
        <v>961</v>
      </c>
      <c r="C2915" s="7" t="s">
        <v>748</v>
      </c>
      <c r="D2915" t="str">
        <f>IFERROR(VLOOKUP(C2915,電話端末!$A$2:$E$284,2,FALSE),"不在")</f>
        <v>【岡山】着信グループ</v>
      </c>
      <c r="E2915" s="7" t="s">
        <v>514</v>
      </c>
      <c r="F2915" t="str">
        <f>IFERROR(VLOOKUP(E2915,電話端末!$A$2:$E$284,2,FALSE),"不在")</f>
        <v>【岡山】武政彩果</v>
      </c>
      <c r="G2915" s="7">
        <v>177</v>
      </c>
      <c r="H2915">
        <v>172</v>
      </c>
      <c r="I2915" s="7"/>
      <c r="J2915">
        <v>2.5100200406768099E+19</v>
      </c>
      <c r="K2915" s="7"/>
      <c r="O2915" s="7"/>
      <c r="S2915" s="7"/>
      <c r="U2915" s="7"/>
      <c r="W2915" s="7"/>
      <c r="Y2915" s="7"/>
      <c r="AA2915" s="7"/>
      <c r="AC2915" s="7"/>
      <c r="AG2915" s="7"/>
      <c r="AK2915" s="7"/>
      <c r="AM2915" s="7"/>
      <c r="AO2915" s="7"/>
      <c r="AQ2915" s="7"/>
      <c r="AS2915" s="7"/>
      <c r="AU2915" s="7"/>
    </row>
    <row r="2916" spans="1:47" x14ac:dyDescent="0.4">
      <c r="A2916" s="8">
        <v>45932.619479166664</v>
      </c>
      <c r="B2916" s="7" t="s">
        <v>1260</v>
      </c>
      <c r="C2916" s="7" t="s">
        <v>608</v>
      </c>
      <c r="D2916" t="str">
        <f>IFERROR(VLOOKUP(C2916,電話端末!$A$2:$E$284,2,FALSE),"不在")</f>
        <v>【埼玉】着信グループ</v>
      </c>
      <c r="E2916" s="7" t="s">
        <v>376</v>
      </c>
      <c r="F2916" t="str">
        <f>IFERROR(VLOOKUP(E2916,電話端末!$A$2:$E$284,2,FALSE),"不在")</f>
        <v>【埼玉】豊田里花</v>
      </c>
      <c r="G2916" s="7">
        <v>87</v>
      </c>
      <c r="H2916">
        <v>85</v>
      </c>
      <c r="I2916" s="7"/>
      <c r="J2916">
        <v>2.51002004066681E+19</v>
      </c>
      <c r="K2916" s="7"/>
      <c r="O2916" s="7"/>
      <c r="S2916" s="7"/>
      <c r="U2916" s="7"/>
      <c r="W2916" s="7"/>
      <c r="Y2916" s="7"/>
      <c r="AA2916" s="7"/>
      <c r="AC2916" s="7"/>
      <c r="AG2916" s="7"/>
      <c r="AK2916" s="7"/>
      <c r="AM2916" s="7"/>
      <c r="AO2916" s="7"/>
      <c r="AQ2916" s="7"/>
      <c r="AS2916" s="7"/>
      <c r="AU2916" s="7"/>
    </row>
    <row r="2917" spans="1:47" x14ac:dyDescent="0.4">
      <c r="A2917" s="8">
        <v>45932.619328703702</v>
      </c>
      <c r="B2917" s="7" t="s">
        <v>3171</v>
      </c>
      <c r="C2917" s="7" t="s">
        <v>766</v>
      </c>
      <c r="D2917" t="str">
        <f>IFERROR(VLOOKUP(C2917,電話端末!$A$2:$E$284,2,FALSE),"不在")</f>
        <v>【MF東京】着信グループ</v>
      </c>
      <c r="E2917" s="7" t="s">
        <v>229</v>
      </c>
      <c r="F2917" t="str">
        <f>IFERROR(VLOOKUP(E2917,電話端末!$A$2:$E$284,2,FALSE),"不在")</f>
        <v>【MF東京】櫻井美菜</v>
      </c>
      <c r="G2917" s="7">
        <v>41</v>
      </c>
      <c r="H2917">
        <v>37</v>
      </c>
      <c r="I2917" s="7"/>
      <c r="J2917">
        <v>2.51002004065681E+19</v>
      </c>
      <c r="K2917" s="7"/>
      <c r="O2917" s="7"/>
      <c r="S2917" s="7"/>
      <c r="U2917" s="7"/>
      <c r="W2917" s="7"/>
      <c r="Y2917" s="7"/>
      <c r="AA2917" s="7"/>
      <c r="AC2917" s="7"/>
      <c r="AG2917" s="7"/>
      <c r="AK2917" s="7"/>
      <c r="AM2917" s="7"/>
      <c r="AO2917" s="7"/>
      <c r="AQ2917" s="7"/>
      <c r="AS2917" s="7"/>
      <c r="AU2917" s="7"/>
    </row>
    <row r="2918" spans="1:47" x14ac:dyDescent="0.4">
      <c r="A2918" s="8">
        <v>45932.61917824074</v>
      </c>
      <c r="B2918" s="7" t="s">
        <v>1602</v>
      </c>
      <c r="C2918" s="7" t="s">
        <v>608</v>
      </c>
      <c r="D2918" t="str">
        <f>IFERROR(VLOOKUP(C2918,電話端末!$A$2:$E$284,2,FALSE),"不在")</f>
        <v>【埼玉】着信グループ</v>
      </c>
      <c r="E2918" s="7" t="s">
        <v>382</v>
      </c>
      <c r="F2918" t="str">
        <f>IFERROR(VLOOKUP(E2918,電話端末!$A$2:$E$284,2,FALSE),"不在")</f>
        <v>【埼玉】吉田夏子</v>
      </c>
      <c r="G2918" s="7">
        <v>80</v>
      </c>
      <c r="H2918">
        <v>78</v>
      </c>
      <c r="I2918" s="7"/>
      <c r="J2918">
        <v>2.5100200406268101E+19</v>
      </c>
      <c r="K2918" s="7"/>
      <c r="O2918" s="7"/>
      <c r="S2918" s="7"/>
      <c r="U2918" s="7"/>
      <c r="W2918" s="7"/>
      <c r="Y2918" s="7"/>
      <c r="AA2918" s="7"/>
      <c r="AC2918" s="7"/>
      <c r="AG2918" s="7"/>
      <c r="AK2918" s="7"/>
      <c r="AM2918" s="7"/>
      <c r="AO2918" s="7"/>
      <c r="AQ2918" s="7"/>
      <c r="AS2918" s="7"/>
      <c r="AU2918" s="7"/>
    </row>
    <row r="2919" spans="1:47" x14ac:dyDescent="0.4">
      <c r="A2919" s="8">
        <v>45932.619050925925</v>
      </c>
      <c r="B2919" s="7" t="s">
        <v>1631</v>
      </c>
      <c r="C2919" s="7" t="s">
        <v>787</v>
      </c>
      <c r="D2919" t="str">
        <f>IFERROR(VLOOKUP(C2919,電話端末!$A$2:$E$284,2,FALSE),"不在")</f>
        <v>【仙台】着信グループ</v>
      </c>
      <c r="E2919" s="7" t="s">
        <v>412</v>
      </c>
      <c r="F2919" t="str">
        <f>IFERROR(VLOOKUP(E2919,電話端末!$A$2:$E$284,2,FALSE),"不在")</f>
        <v>【仙台】阿部かおり</v>
      </c>
      <c r="G2919" s="7">
        <v>49</v>
      </c>
      <c r="H2919">
        <v>46</v>
      </c>
      <c r="I2919" s="7"/>
      <c r="J2919">
        <v>2.5100200406168101E+19</v>
      </c>
      <c r="K2919" s="7"/>
      <c r="O2919" s="7"/>
      <c r="S2919" s="7"/>
      <c r="U2919" s="7"/>
      <c r="W2919" s="7"/>
      <c r="Y2919" s="7"/>
      <c r="AA2919" s="7"/>
      <c r="AC2919" s="7"/>
      <c r="AG2919" s="7"/>
      <c r="AK2919" s="7"/>
      <c r="AM2919" s="7"/>
      <c r="AO2919" s="7"/>
      <c r="AQ2919" s="7"/>
      <c r="AS2919" s="7"/>
      <c r="AU2919" s="7"/>
    </row>
    <row r="2920" spans="1:47" x14ac:dyDescent="0.4">
      <c r="A2920" s="8">
        <v>45932.618784722225</v>
      </c>
      <c r="B2920" s="7" t="s">
        <v>2061</v>
      </c>
      <c r="C2920" s="7" t="s">
        <v>605</v>
      </c>
      <c r="D2920" t="str">
        <f>IFERROR(VLOOKUP(C2920,電話端末!$A$2:$E$284,2,FALSE),"不在")</f>
        <v>【流山】着信グループ</v>
      </c>
      <c r="E2920" s="7" t="s">
        <v>572</v>
      </c>
      <c r="F2920" t="str">
        <f>IFERROR(VLOOKUP(E2920,電話端末!$A$2:$E$284,2,FALSE),"不在")</f>
        <v>【流山】鴻池千紗都</v>
      </c>
      <c r="G2920" s="7">
        <v>53</v>
      </c>
      <c r="H2920">
        <v>51</v>
      </c>
      <c r="I2920" s="7"/>
      <c r="J2920">
        <v>2.5100200405568098E+19</v>
      </c>
      <c r="K2920" s="7"/>
      <c r="O2920" s="7"/>
      <c r="U2920" s="7"/>
      <c r="W2920" s="7"/>
      <c r="Y2920" s="7"/>
      <c r="AA2920" s="7"/>
      <c r="AC2920" s="7"/>
      <c r="AG2920" s="7"/>
      <c r="AM2920" s="7"/>
      <c r="AO2920" s="7"/>
      <c r="AQ2920" s="7"/>
      <c r="AS2920" s="7"/>
      <c r="AU2920" s="7"/>
    </row>
    <row r="2921" spans="1:47" x14ac:dyDescent="0.4">
      <c r="A2921" s="8">
        <v>45932.618356481478</v>
      </c>
      <c r="B2921" s="7" t="s">
        <v>1398</v>
      </c>
      <c r="C2921" s="7" t="s">
        <v>654</v>
      </c>
      <c r="D2921" t="str">
        <f>IFERROR(VLOOKUP(C2921,電話端末!$A$2:$E$284,2,FALSE),"不在")</f>
        <v>【横浜】着信グループ</v>
      </c>
      <c r="E2921" s="7" t="s">
        <v>337</v>
      </c>
      <c r="F2921" t="str">
        <f>IFERROR(VLOOKUP(E2921,電話端末!$A$2:$E$284,2,FALSE),"不在")</f>
        <v>【横浜】舞智江</v>
      </c>
      <c r="G2921" s="7">
        <v>98</v>
      </c>
      <c r="H2921">
        <v>96</v>
      </c>
      <c r="I2921" s="7"/>
      <c r="J2921">
        <v>2.5100200405168099E+19</v>
      </c>
      <c r="K2921" s="7"/>
      <c r="O2921" s="7"/>
      <c r="S2921" s="7"/>
      <c r="U2921" s="7"/>
      <c r="W2921" s="7"/>
      <c r="Y2921" s="7"/>
      <c r="AA2921" s="7"/>
      <c r="AC2921" s="7"/>
      <c r="AG2921" s="7"/>
      <c r="AK2921" s="7"/>
      <c r="AM2921" s="7"/>
      <c r="AO2921" s="7"/>
      <c r="AQ2921" s="7"/>
      <c r="AS2921" s="7"/>
      <c r="AU2921" s="7"/>
    </row>
    <row r="2922" spans="1:47" x14ac:dyDescent="0.4">
      <c r="A2922" s="8">
        <v>45932.617986111109</v>
      </c>
      <c r="B2922" s="7" t="s">
        <v>1651</v>
      </c>
      <c r="C2922" s="7" t="s">
        <v>748</v>
      </c>
      <c r="D2922" t="str">
        <f>IFERROR(VLOOKUP(C2922,電話端末!$A$2:$E$284,2,FALSE),"不在")</f>
        <v>【岡山】着信グループ</v>
      </c>
      <c r="E2922" s="7" t="s">
        <v>519</v>
      </c>
      <c r="F2922" t="str">
        <f>IFERROR(VLOOKUP(E2922,電話端末!$A$2:$E$284,2,FALSE),"不在")</f>
        <v>【岡山】河原由布子</v>
      </c>
      <c r="G2922" s="7">
        <v>115</v>
      </c>
      <c r="H2922">
        <v>109</v>
      </c>
      <c r="I2922" s="7"/>
      <c r="J2922">
        <v>2.51002004048681E+19</v>
      </c>
      <c r="K2922" s="7"/>
      <c r="O2922" s="7"/>
      <c r="S2922" s="7"/>
      <c r="U2922" s="7"/>
      <c r="W2922" s="7"/>
      <c r="Y2922" s="7"/>
      <c r="AA2922" s="7"/>
      <c r="AC2922" s="7"/>
      <c r="AG2922" s="7"/>
      <c r="AK2922" s="7"/>
      <c r="AM2922" s="7"/>
      <c r="AO2922" s="7"/>
      <c r="AQ2922" s="7"/>
      <c r="AS2922" s="7"/>
      <c r="AU2922" s="7"/>
    </row>
    <row r="2923" spans="1:47" x14ac:dyDescent="0.4">
      <c r="A2923" s="8">
        <v>45932.617893518516</v>
      </c>
      <c r="B2923" s="7" t="s">
        <v>1852</v>
      </c>
      <c r="C2923" s="7" t="s">
        <v>654</v>
      </c>
      <c r="D2923" t="str">
        <f>IFERROR(VLOOKUP(C2923,電話端末!$A$2:$E$284,2,FALSE),"不在")</f>
        <v>【横浜】着信グループ</v>
      </c>
      <c r="E2923" s="7" t="s">
        <v>331</v>
      </c>
      <c r="F2923" t="str">
        <f>IFERROR(VLOOKUP(E2923,電話端末!$A$2:$E$284,2,FALSE),"不在")</f>
        <v>【横浜】山﨑啓右</v>
      </c>
      <c r="G2923" s="7">
        <v>194</v>
      </c>
      <c r="H2923">
        <v>192</v>
      </c>
      <c r="I2923" s="7"/>
      <c r="J2923">
        <v>2.51002004047681E+19</v>
      </c>
      <c r="K2923" s="7"/>
      <c r="O2923" s="7"/>
      <c r="S2923" s="7"/>
      <c r="U2923" s="7"/>
      <c r="W2923" s="7"/>
      <c r="Y2923" s="7"/>
      <c r="AA2923" s="7"/>
      <c r="AC2923" s="7"/>
      <c r="AG2923" s="7"/>
      <c r="AK2923" s="7"/>
      <c r="AM2923" s="7"/>
      <c r="AO2923" s="7"/>
      <c r="AQ2923" s="7"/>
      <c r="AS2923" s="7"/>
      <c r="AU2923" s="7"/>
    </row>
    <row r="2924" spans="1:47" x14ac:dyDescent="0.4">
      <c r="A2924" s="8">
        <v>45932.617442129631</v>
      </c>
      <c r="B2924" s="7" t="s">
        <v>3172</v>
      </c>
      <c r="C2924" s="7" t="s">
        <v>599</v>
      </c>
      <c r="D2924" t="str">
        <f>IFERROR(VLOOKUP(C2924,電話端末!$A$2:$E$284,2,FALSE),"不在")</f>
        <v>【東京】着信グループ</v>
      </c>
      <c r="E2924" s="7" t="s">
        <v>253</v>
      </c>
      <c r="F2924" t="str">
        <f>IFERROR(VLOOKUP(E2924,電話端末!$A$2:$E$284,2,FALSE),"不在")</f>
        <v>【東京】西垣彩</v>
      </c>
      <c r="G2924" s="7">
        <v>98</v>
      </c>
      <c r="H2924">
        <v>97</v>
      </c>
      <c r="I2924" s="7"/>
      <c r="J2924">
        <v>2.5100200404168102E+19</v>
      </c>
      <c r="K2924" s="7"/>
      <c r="O2924" s="7"/>
      <c r="S2924" s="7"/>
      <c r="U2924" s="7"/>
      <c r="W2924" s="7"/>
      <c r="Y2924" s="7"/>
      <c r="AA2924" s="7"/>
      <c r="AC2924" s="7"/>
      <c r="AG2924" s="7"/>
      <c r="AK2924" s="7"/>
      <c r="AM2924" s="7"/>
      <c r="AO2924" s="7"/>
      <c r="AQ2924" s="7"/>
      <c r="AS2924" s="7"/>
      <c r="AU2924" s="7"/>
    </row>
    <row r="2925" spans="1:47" x14ac:dyDescent="0.4">
      <c r="A2925" s="8">
        <v>45932.617314814815</v>
      </c>
      <c r="B2925" s="7" t="s">
        <v>3173</v>
      </c>
      <c r="C2925" s="7" t="s">
        <v>608</v>
      </c>
      <c r="D2925" t="str">
        <f>IFERROR(VLOOKUP(C2925,電話端末!$A$2:$E$284,2,FALSE),"不在")</f>
        <v>【埼玉】着信グループ</v>
      </c>
      <c r="E2925" s="7" t="s">
        <v>373</v>
      </c>
      <c r="F2925" t="str">
        <f>IFERROR(VLOOKUP(E2925,電話端末!$A$2:$E$284,2,FALSE),"不在")</f>
        <v>【埼玉】細田昌子</v>
      </c>
      <c r="G2925" s="7">
        <v>62</v>
      </c>
      <c r="H2925">
        <v>60</v>
      </c>
      <c r="I2925" s="7"/>
      <c r="J2925">
        <v>2.5100200403968098E+19</v>
      </c>
      <c r="K2925" s="7"/>
      <c r="O2925" s="7"/>
      <c r="S2925" s="7"/>
      <c r="U2925" s="7"/>
      <c r="W2925" s="7"/>
      <c r="Y2925" s="7"/>
      <c r="AA2925" s="7"/>
      <c r="AC2925" s="7"/>
      <c r="AG2925" s="7"/>
      <c r="AK2925" s="7"/>
      <c r="AM2925" s="7"/>
      <c r="AO2925" s="7"/>
      <c r="AQ2925" s="7"/>
      <c r="AS2925" s="7"/>
      <c r="AU2925" s="7"/>
    </row>
    <row r="2926" spans="1:47" x14ac:dyDescent="0.4">
      <c r="A2926" s="8">
        <v>45932.617303240739</v>
      </c>
      <c r="B2926" s="7" t="s">
        <v>1484</v>
      </c>
      <c r="C2926" s="7" t="s">
        <v>748</v>
      </c>
      <c r="D2926" t="str">
        <f>IFERROR(VLOOKUP(C2926,電話端末!$A$2:$E$284,2,FALSE),"不在")</f>
        <v>【岡山】着信グループ</v>
      </c>
      <c r="E2926" s="7" t="s">
        <v>506</v>
      </c>
      <c r="F2926" t="str">
        <f>IFERROR(VLOOKUP(E2926,電話端末!$A$2:$E$284,2,FALSE),"不在")</f>
        <v>【岡山】矢野夏絵</v>
      </c>
      <c r="G2926" s="7">
        <v>63</v>
      </c>
      <c r="H2926">
        <v>61</v>
      </c>
      <c r="I2926" s="7"/>
      <c r="J2926">
        <v>2.5100200403868099E+19</v>
      </c>
      <c r="K2926" s="7"/>
      <c r="O2926" s="7"/>
      <c r="S2926" s="7"/>
      <c r="U2926" s="7"/>
      <c r="Y2926" s="7"/>
      <c r="AA2926" s="7"/>
      <c r="AC2926" s="7"/>
      <c r="AG2926" s="7"/>
      <c r="AK2926" s="7"/>
      <c r="AM2926" s="7"/>
      <c r="AQ2926" s="7"/>
      <c r="AS2926" s="7"/>
      <c r="AU2926" s="7"/>
    </row>
    <row r="2927" spans="1:47" x14ac:dyDescent="0.4">
      <c r="A2927" s="8">
        <v>45932.6171412037</v>
      </c>
      <c r="B2927" s="7" t="s">
        <v>1864</v>
      </c>
      <c r="C2927" s="7" t="s">
        <v>654</v>
      </c>
      <c r="D2927" t="str">
        <f>IFERROR(VLOOKUP(C2927,電話端末!$A$2:$E$284,2,FALSE),"不在")</f>
        <v>【横浜】着信グループ</v>
      </c>
      <c r="E2927" s="7" t="s">
        <v>340</v>
      </c>
      <c r="F2927" t="str">
        <f>IFERROR(VLOOKUP(E2927,電話端末!$A$2:$E$284,2,FALSE),"不在")</f>
        <v>【横浜】奥秋素子</v>
      </c>
      <c r="G2927" s="7">
        <v>92</v>
      </c>
      <c r="H2927">
        <v>89</v>
      </c>
      <c r="I2927" s="7"/>
      <c r="J2927">
        <v>2.5100200403568099E+19</v>
      </c>
      <c r="K2927" s="7"/>
      <c r="O2927" s="7"/>
      <c r="S2927" s="7"/>
      <c r="U2927" s="7"/>
      <c r="Y2927" s="7"/>
      <c r="AA2927" s="7"/>
      <c r="AC2927" s="7"/>
      <c r="AG2927" s="7"/>
      <c r="AK2927" s="7"/>
      <c r="AM2927" s="7"/>
      <c r="AQ2927" s="7"/>
      <c r="AS2927" s="7"/>
      <c r="AU2927" s="7"/>
    </row>
    <row r="2928" spans="1:47" x14ac:dyDescent="0.4">
      <c r="A2928" s="8">
        <v>45932.616377314815</v>
      </c>
      <c r="B2928" s="7" t="s">
        <v>896</v>
      </c>
      <c r="C2928" s="7" t="s">
        <v>723</v>
      </c>
      <c r="D2928" t="str">
        <f>IFERROR(VLOOKUP(C2928,電話端末!$A$2:$E$284,2,FALSE),"不在")</f>
        <v>【本社】代表</v>
      </c>
      <c r="E2928" s="7" t="s">
        <v>311</v>
      </c>
      <c r="F2928" t="str">
        <f>IFERROR(VLOOKUP(E2928,電話端末!$A$2:$E$284,2,FALSE),"不在")</f>
        <v>【本社総務】赤羽恵理</v>
      </c>
      <c r="G2928" s="7">
        <v>34</v>
      </c>
      <c r="H2928">
        <v>28</v>
      </c>
      <c r="I2928" s="7"/>
      <c r="J2928">
        <v>2.5100200402868101E+19</v>
      </c>
      <c r="K2928" s="7"/>
      <c r="O2928" s="7"/>
      <c r="S2928" s="7"/>
      <c r="U2928" s="7"/>
      <c r="W2928" s="7"/>
      <c r="Y2928" s="7"/>
      <c r="AA2928" s="7"/>
      <c r="AC2928" s="7"/>
      <c r="AG2928" s="7"/>
      <c r="AK2928" s="7"/>
      <c r="AM2928" s="7"/>
      <c r="AO2928" s="7"/>
      <c r="AQ2928" s="7"/>
      <c r="AS2928" s="7"/>
      <c r="AU2928" s="7"/>
    </row>
    <row r="2929" spans="1:47" x14ac:dyDescent="0.4">
      <c r="A2929" s="8">
        <v>45932.616226851853</v>
      </c>
      <c r="B2929" s="7" t="s">
        <v>1879</v>
      </c>
      <c r="C2929" s="7" t="s">
        <v>654</v>
      </c>
      <c r="D2929" t="str">
        <f>IFERROR(VLOOKUP(C2929,電話端末!$A$2:$E$284,2,FALSE),"不在")</f>
        <v>【横浜】着信グループ</v>
      </c>
      <c r="E2929" s="7" t="s">
        <v>334</v>
      </c>
      <c r="F2929" t="str">
        <f>IFERROR(VLOOKUP(E2929,電話端末!$A$2:$E$284,2,FALSE),"不在")</f>
        <v>【横浜】吉田玲</v>
      </c>
      <c r="G2929" s="7">
        <v>66</v>
      </c>
      <c r="H2929">
        <v>64</v>
      </c>
      <c r="I2929" s="7"/>
      <c r="J2929">
        <v>2.5100200402568102E+19</v>
      </c>
      <c r="K2929" s="7"/>
      <c r="O2929" s="7"/>
      <c r="S2929" s="7"/>
      <c r="U2929" s="7"/>
      <c r="W2929" s="7"/>
      <c r="Y2929" s="7"/>
      <c r="AA2929" s="7"/>
      <c r="AC2929" s="7"/>
      <c r="AG2929" s="7"/>
      <c r="AK2929" s="7"/>
      <c r="AM2929" s="7"/>
      <c r="AO2929" s="7"/>
      <c r="AQ2929" s="7"/>
      <c r="AS2929" s="7"/>
      <c r="AU2929" s="7"/>
    </row>
    <row r="2930" spans="1:47" x14ac:dyDescent="0.4">
      <c r="A2930" s="8">
        <v>45932.615405092591</v>
      </c>
      <c r="B2930" s="7" t="s">
        <v>1551</v>
      </c>
      <c r="C2930" s="7" t="s">
        <v>748</v>
      </c>
      <c r="D2930" t="str">
        <f>IFERROR(VLOOKUP(C2930,電話端末!$A$2:$E$284,2,FALSE),"不在")</f>
        <v>【岡山】着信グループ</v>
      </c>
      <c r="E2930" s="7" t="s">
        <v>519</v>
      </c>
      <c r="F2930" t="str">
        <f>IFERROR(VLOOKUP(E2930,電話端末!$A$2:$E$284,2,FALSE),"不在")</f>
        <v>【岡山】河原由布子</v>
      </c>
      <c r="G2930" s="7">
        <v>25</v>
      </c>
      <c r="H2930">
        <v>21</v>
      </c>
      <c r="I2930" s="7"/>
      <c r="J2930">
        <v>2.51002004016681E+19</v>
      </c>
      <c r="K2930" s="7"/>
      <c r="O2930" s="7"/>
      <c r="S2930" s="7"/>
      <c r="U2930" s="7"/>
      <c r="W2930" s="7"/>
      <c r="Y2930" s="7"/>
      <c r="AA2930" s="7"/>
      <c r="AC2930" s="7"/>
      <c r="AG2930" s="7"/>
      <c r="AK2930" s="7"/>
      <c r="AM2930" s="7"/>
      <c r="AO2930" s="7"/>
      <c r="AQ2930" s="7"/>
      <c r="AS2930" s="7"/>
      <c r="AU2930" s="7"/>
    </row>
    <row r="2931" spans="1:47" x14ac:dyDescent="0.4">
      <c r="A2931" s="8">
        <v>45932.615208333336</v>
      </c>
      <c r="B2931" s="7" t="s">
        <v>1827</v>
      </c>
      <c r="C2931" s="7" t="s">
        <v>599</v>
      </c>
      <c r="D2931" t="str">
        <f>IFERROR(VLOOKUP(C2931,電話端末!$A$2:$E$284,2,FALSE),"不在")</f>
        <v>【東京】着信グループ</v>
      </c>
      <c r="E2931" s="7" t="s">
        <v>262</v>
      </c>
      <c r="F2931" t="str">
        <f>IFERROR(VLOOKUP(E2931,電話端末!$A$2:$E$284,2,FALSE),"不在")</f>
        <v>【東京】林まど佳</v>
      </c>
      <c r="G2931" s="7">
        <v>29</v>
      </c>
      <c r="H2931">
        <v>26</v>
      </c>
      <c r="I2931" s="7"/>
      <c r="J2931">
        <v>2.5100200401268101E+19</v>
      </c>
      <c r="K2931" s="7"/>
      <c r="O2931" s="7"/>
      <c r="S2931" s="7"/>
      <c r="U2931" s="7"/>
      <c r="Y2931" s="7"/>
      <c r="AA2931" s="7"/>
      <c r="AC2931" s="7"/>
      <c r="AG2931" s="7"/>
      <c r="AK2931" s="7"/>
      <c r="AM2931" s="7"/>
      <c r="AQ2931" s="7"/>
      <c r="AS2931" s="7"/>
      <c r="AU2931" s="7"/>
    </row>
    <row r="2932" spans="1:47" x14ac:dyDescent="0.4">
      <c r="A2932" s="8">
        <v>45932.615127314813</v>
      </c>
      <c r="B2932" s="7" t="s">
        <v>1027</v>
      </c>
      <c r="C2932" s="7" t="s">
        <v>599</v>
      </c>
      <c r="D2932" t="str">
        <f>IFERROR(VLOOKUP(C2932,電話端末!$A$2:$E$284,2,FALSE),"不在")</f>
        <v>【東京】着信グループ</v>
      </c>
      <c r="E2932" s="7" t="s">
        <v>253</v>
      </c>
      <c r="F2932" t="str">
        <f>IFERROR(VLOOKUP(E2932,電話端末!$A$2:$E$284,2,FALSE),"不在")</f>
        <v>【東京】西垣彩</v>
      </c>
      <c r="G2932" s="7">
        <v>94</v>
      </c>
      <c r="H2932">
        <v>92</v>
      </c>
      <c r="I2932" s="7"/>
      <c r="J2932">
        <v>2.5100200401168101E+19</v>
      </c>
      <c r="K2932" s="7"/>
      <c r="O2932" s="7"/>
      <c r="S2932" s="7"/>
      <c r="U2932" s="7"/>
      <c r="W2932" s="7"/>
      <c r="Y2932" s="7"/>
      <c r="AA2932" s="7"/>
      <c r="AC2932" s="7"/>
      <c r="AG2932" s="7"/>
      <c r="AK2932" s="7"/>
      <c r="AM2932" s="7"/>
      <c r="AO2932" s="7"/>
      <c r="AQ2932" s="7"/>
      <c r="AS2932" s="7"/>
      <c r="AU2932" s="7"/>
    </row>
    <row r="2933" spans="1:47" x14ac:dyDescent="0.4">
      <c r="A2933" s="8">
        <v>45932.615046296298</v>
      </c>
      <c r="B2933" s="7" t="s">
        <v>1029</v>
      </c>
      <c r="C2933" s="7" t="s">
        <v>811</v>
      </c>
      <c r="D2933" t="str">
        <f>IFERROR(VLOOKUP(C2933,電話端末!$A$2:$E$284,2,FALSE),"不在")</f>
        <v>【多摩】着信グループ</v>
      </c>
      <c r="E2933" s="7" t="s">
        <v>337</v>
      </c>
      <c r="F2933" t="str">
        <f>IFERROR(VLOOKUP(E2933,電話端末!$A$2:$E$284,2,FALSE),"不在")</f>
        <v>【横浜】舞智江</v>
      </c>
      <c r="G2933" s="7">
        <v>104</v>
      </c>
      <c r="H2933">
        <v>101</v>
      </c>
      <c r="I2933" s="7"/>
      <c r="J2933">
        <v>2.5100200401068102E+19</v>
      </c>
      <c r="K2933" s="7"/>
      <c r="O2933" s="7"/>
      <c r="U2933" s="7"/>
      <c r="Y2933" s="7"/>
      <c r="AA2933" s="7"/>
      <c r="AC2933" s="7"/>
      <c r="AG2933" s="7"/>
      <c r="AM2933" s="7"/>
      <c r="AQ2933" s="7"/>
      <c r="AS2933" s="7"/>
      <c r="AU2933" s="7"/>
    </row>
    <row r="2934" spans="1:47" x14ac:dyDescent="0.4">
      <c r="A2934" s="8">
        <v>45932.614872685182</v>
      </c>
      <c r="B2934" s="7" t="s">
        <v>1265</v>
      </c>
      <c r="C2934" s="7" t="s">
        <v>754</v>
      </c>
      <c r="D2934" t="str">
        <f>IFERROR(VLOOKUP(C2934,電話端末!$A$2:$E$284,2,FALSE),"不在")</f>
        <v>【静岡】着信グループ</v>
      </c>
      <c r="F2934" t="str">
        <f>IFERROR(VLOOKUP(E2934,電話端末!$A$2:$E$284,2,FALSE),"不在")</f>
        <v>不在</v>
      </c>
      <c r="G2934" s="7">
        <v>2</v>
      </c>
      <c r="H2934">
        <v>0</v>
      </c>
      <c r="I2934" s="7"/>
      <c r="J2934">
        <v>2.5100200400768098E+19</v>
      </c>
      <c r="K2934" s="7"/>
      <c r="O2934" s="7"/>
      <c r="S2934" s="7"/>
      <c r="U2934" s="7"/>
      <c r="W2934" s="7"/>
      <c r="Y2934" s="7"/>
      <c r="AA2934" s="7"/>
      <c r="AC2934" s="7"/>
      <c r="AG2934" s="7"/>
      <c r="AK2934" s="7"/>
      <c r="AM2934" s="7"/>
      <c r="AO2934" s="7"/>
      <c r="AQ2934" s="7"/>
      <c r="AS2934" s="7"/>
      <c r="AU2934" s="7"/>
    </row>
    <row r="2935" spans="1:47" x14ac:dyDescent="0.4">
      <c r="A2935" s="8">
        <v>45932.614710648151</v>
      </c>
      <c r="B2935" s="7" t="s">
        <v>1854</v>
      </c>
      <c r="C2935" s="7" t="s">
        <v>654</v>
      </c>
      <c r="D2935" t="str">
        <f>IFERROR(VLOOKUP(C2935,電話端末!$A$2:$E$284,2,FALSE),"不在")</f>
        <v>【横浜】着信グループ</v>
      </c>
      <c r="E2935" s="7" t="s">
        <v>334</v>
      </c>
      <c r="F2935" t="str">
        <f>IFERROR(VLOOKUP(E2935,電話端末!$A$2:$E$284,2,FALSE),"不在")</f>
        <v>【横浜】吉田玲</v>
      </c>
      <c r="G2935" s="7">
        <v>70</v>
      </c>
      <c r="H2935">
        <v>68</v>
      </c>
      <c r="I2935" s="7"/>
      <c r="J2935">
        <v>2.5100200400668099E+19</v>
      </c>
      <c r="K2935" s="7"/>
      <c r="O2935" s="7"/>
      <c r="S2935" s="7"/>
      <c r="U2935" s="7"/>
      <c r="Y2935" s="7"/>
      <c r="AA2935" s="7"/>
      <c r="AC2935" s="7"/>
      <c r="AG2935" s="7"/>
      <c r="AK2935" s="7"/>
      <c r="AM2935" s="7"/>
      <c r="AQ2935" s="7"/>
      <c r="AS2935" s="7"/>
      <c r="AU2935" s="7"/>
    </row>
    <row r="2936" spans="1:47" x14ac:dyDescent="0.4">
      <c r="A2936" s="8">
        <v>45932.614687499998</v>
      </c>
      <c r="B2936" s="7" t="s">
        <v>1803</v>
      </c>
      <c r="C2936" s="7" t="s">
        <v>787</v>
      </c>
      <c r="D2936" t="str">
        <f>IFERROR(VLOOKUP(C2936,電話端末!$A$2:$E$284,2,FALSE),"不在")</f>
        <v>【仙台】着信グループ</v>
      </c>
      <c r="E2936" s="7" t="s">
        <v>430</v>
      </c>
      <c r="F2936" t="str">
        <f>IFERROR(VLOOKUP(E2936,電話端末!$A$2:$E$284,2,FALSE),"不在")</f>
        <v>【仙台】齋藤詩織</v>
      </c>
      <c r="G2936" s="7">
        <v>64</v>
      </c>
      <c r="H2936">
        <v>61</v>
      </c>
      <c r="I2936" s="7"/>
      <c r="J2936">
        <v>2.5100200400568099E+19</v>
      </c>
      <c r="K2936" s="7"/>
      <c r="O2936" s="7"/>
      <c r="S2936" s="7"/>
      <c r="U2936" s="7"/>
      <c r="W2936" s="7"/>
      <c r="Y2936" s="7"/>
      <c r="AA2936" s="7"/>
      <c r="AC2936" s="7"/>
      <c r="AG2936" s="7"/>
      <c r="AK2936" s="7"/>
      <c r="AM2936" s="7"/>
      <c r="AO2936" s="7"/>
      <c r="AQ2936" s="7"/>
      <c r="AS2936" s="7"/>
      <c r="AU2936" s="7"/>
    </row>
    <row r="2937" spans="1:47" x14ac:dyDescent="0.4">
      <c r="A2937" s="8">
        <v>45932.614305555559</v>
      </c>
      <c r="B2937" s="7" t="s">
        <v>1880</v>
      </c>
      <c r="C2937" s="7" t="s">
        <v>648</v>
      </c>
      <c r="D2937" t="str">
        <f>IFERROR(VLOOKUP(C2937,電話端末!$A$2:$E$284,2,FALSE),"不在")</f>
        <v>【福岡】着信グループ</v>
      </c>
      <c r="E2937" s="7" t="s">
        <v>533</v>
      </c>
      <c r="F2937" t="str">
        <f>IFERROR(VLOOKUP(E2937,電話端末!$A$2:$E$284,2,FALSE),"不在")</f>
        <v>【福岡】松尾明日香</v>
      </c>
      <c r="G2937" s="7">
        <v>75</v>
      </c>
      <c r="H2937">
        <v>71</v>
      </c>
      <c r="I2937" s="7"/>
      <c r="J2937">
        <v>2.51002004002681E+19</v>
      </c>
      <c r="K2937" s="7"/>
      <c r="O2937" s="7"/>
      <c r="S2937" s="7"/>
      <c r="U2937" s="7"/>
      <c r="Y2937" s="7"/>
      <c r="AA2937" s="7"/>
      <c r="AC2937" s="7"/>
      <c r="AG2937" s="7"/>
      <c r="AK2937" s="7"/>
      <c r="AM2937" s="7"/>
      <c r="AQ2937" s="7"/>
      <c r="AS2937" s="7"/>
      <c r="AU2937" s="7"/>
    </row>
    <row r="2938" spans="1:47" x14ac:dyDescent="0.4">
      <c r="A2938" s="8">
        <v>45932.614224537036</v>
      </c>
      <c r="B2938" s="7" t="s">
        <v>1674</v>
      </c>
      <c r="C2938" s="7" t="s">
        <v>599</v>
      </c>
      <c r="D2938" t="str">
        <f>IFERROR(VLOOKUP(C2938,電話端末!$A$2:$E$284,2,FALSE),"不在")</f>
        <v>【東京】着信グループ</v>
      </c>
      <c r="E2938" s="7" t="s">
        <v>262</v>
      </c>
      <c r="F2938" t="str">
        <f>IFERROR(VLOOKUP(E2938,電話端末!$A$2:$E$284,2,FALSE),"不在")</f>
        <v>【東京】林まど佳</v>
      </c>
      <c r="G2938" s="7">
        <v>57</v>
      </c>
      <c r="H2938">
        <v>55</v>
      </c>
      <c r="I2938" s="7"/>
      <c r="J2938">
        <v>2.51002004000681E+19</v>
      </c>
      <c r="K2938" s="7"/>
      <c r="O2938" s="7"/>
      <c r="S2938" s="7"/>
      <c r="U2938" s="7"/>
      <c r="Y2938" s="7"/>
      <c r="AA2938" s="7"/>
      <c r="AC2938" s="7"/>
      <c r="AG2938" s="7"/>
      <c r="AK2938" s="7"/>
      <c r="AM2938" s="7"/>
      <c r="AQ2938" s="7"/>
      <c r="AS2938" s="7"/>
      <c r="AU2938" s="7"/>
    </row>
    <row r="2939" spans="1:47" x14ac:dyDescent="0.4">
      <c r="A2939" s="8">
        <v>45932.61409722222</v>
      </c>
      <c r="B2939" s="7" t="s">
        <v>1868</v>
      </c>
      <c r="C2939" s="7" t="s">
        <v>705</v>
      </c>
      <c r="D2939" t="str">
        <f>IFERROR(VLOOKUP(C2939,電話端末!$A$2:$E$284,2,FALSE),"不在")</f>
        <v>【MF大阪】着信グループ</v>
      </c>
      <c r="E2939" s="7" t="s">
        <v>185</v>
      </c>
      <c r="F2939" t="str">
        <f>IFERROR(VLOOKUP(E2939,電話端末!$A$2:$E$284,2,FALSE),"不在")</f>
        <v>【MF大阪】上甲なつみ</v>
      </c>
      <c r="G2939" s="7">
        <v>174</v>
      </c>
      <c r="H2939">
        <v>170</v>
      </c>
      <c r="I2939" s="7"/>
      <c r="J2939">
        <v>2.5100200399868101E+19</v>
      </c>
      <c r="K2939" s="7"/>
      <c r="O2939" s="7"/>
      <c r="S2939" s="7"/>
      <c r="U2939" s="7"/>
      <c r="W2939" s="7"/>
      <c r="Y2939" s="7"/>
      <c r="AA2939" s="7"/>
      <c r="AC2939" s="7"/>
      <c r="AG2939" s="7"/>
      <c r="AK2939" s="7"/>
      <c r="AM2939" s="7"/>
      <c r="AO2939" s="7"/>
      <c r="AQ2939" s="7"/>
      <c r="AS2939" s="7"/>
      <c r="AU2939" s="7"/>
    </row>
    <row r="2940" spans="1:47" x14ac:dyDescent="0.4">
      <c r="A2940" s="8">
        <v>45932.613865740743</v>
      </c>
      <c r="B2940" s="7" t="s">
        <v>2503</v>
      </c>
      <c r="C2940" s="7" t="s">
        <v>678</v>
      </c>
      <c r="D2940" t="str">
        <f>IFERROR(VLOOKUP(C2940,電話端末!$A$2:$E$284,2,FALSE),"不在")</f>
        <v>【大阪】着信グループ(外線)</v>
      </c>
      <c r="E2940" s="7" t="s">
        <v>514</v>
      </c>
      <c r="F2940" t="str">
        <f>IFERROR(VLOOKUP(E2940,電話端末!$A$2:$E$284,2,FALSE),"不在")</f>
        <v>【岡山】武政彩果</v>
      </c>
      <c r="G2940" s="7">
        <v>51</v>
      </c>
      <c r="H2940">
        <v>41</v>
      </c>
      <c r="I2940" s="7"/>
      <c r="J2940">
        <v>2.5100200399568101E+19</v>
      </c>
      <c r="K2940" s="7"/>
      <c r="O2940" s="7"/>
      <c r="S2940" s="7"/>
      <c r="U2940" s="7"/>
      <c r="W2940" s="7"/>
      <c r="Y2940" s="7"/>
      <c r="AA2940" s="7"/>
      <c r="AC2940" s="7"/>
      <c r="AG2940" s="7"/>
      <c r="AK2940" s="7"/>
      <c r="AM2940" s="7"/>
      <c r="AO2940" s="7"/>
      <c r="AQ2940" s="7"/>
      <c r="AS2940" s="7"/>
      <c r="AU2940" s="7"/>
    </row>
    <row r="2941" spans="1:47" x14ac:dyDescent="0.4">
      <c r="A2941" s="8">
        <v>45932.613749999997</v>
      </c>
      <c r="B2941" s="7" t="s">
        <v>3174</v>
      </c>
      <c r="C2941" s="7" t="s">
        <v>705</v>
      </c>
      <c r="D2941" t="str">
        <f>IFERROR(VLOOKUP(C2941,電話端末!$A$2:$E$284,2,FALSE),"不在")</f>
        <v>【MF大阪】着信グループ</v>
      </c>
      <c r="E2941" s="7" t="s">
        <v>189</v>
      </c>
      <c r="F2941" t="str">
        <f>IFERROR(VLOOKUP(E2941,電話端末!$A$2:$E$284,2,FALSE),"不在")</f>
        <v>【MF大阪】牧聡美</v>
      </c>
      <c r="G2941" s="7">
        <v>208</v>
      </c>
      <c r="H2941">
        <v>201</v>
      </c>
      <c r="I2941" s="7"/>
      <c r="J2941">
        <v>2.5100200399268098E+19</v>
      </c>
      <c r="O2941" s="7"/>
      <c r="S2941" s="7"/>
      <c r="U2941" s="7"/>
      <c r="Y2941" s="7"/>
      <c r="AA2941" s="7"/>
      <c r="AG2941" s="7"/>
      <c r="AK2941" s="7"/>
      <c r="AM2941" s="7"/>
      <c r="AQ2941" s="7"/>
      <c r="AS2941" s="7"/>
      <c r="AU2941" s="7"/>
    </row>
    <row r="2942" spans="1:47" x14ac:dyDescent="0.4">
      <c r="A2942" s="8">
        <v>45932.613611111112</v>
      </c>
      <c r="B2942" s="7" t="s">
        <v>2061</v>
      </c>
      <c r="C2942" s="7" t="s">
        <v>605</v>
      </c>
      <c r="D2942" t="str">
        <f>IFERROR(VLOOKUP(C2942,電話端末!$A$2:$E$284,2,FALSE),"不在")</f>
        <v>【流山】着信グループ</v>
      </c>
      <c r="E2942" s="7" t="s">
        <v>253</v>
      </c>
      <c r="F2942" t="str">
        <f>IFERROR(VLOOKUP(E2942,電話端末!$A$2:$E$284,2,FALSE),"不在")</f>
        <v>【東京】西垣彩</v>
      </c>
      <c r="G2942" s="7">
        <v>92</v>
      </c>
      <c r="H2942">
        <v>80</v>
      </c>
      <c r="I2942" s="7"/>
      <c r="J2942">
        <v>2.5100200398968099E+19</v>
      </c>
      <c r="K2942" s="7"/>
      <c r="O2942" s="7"/>
      <c r="S2942" s="7"/>
      <c r="U2942" s="7"/>
      <c r="Y2942" s="7"/>
      <c r="AA2942" s="7"/>
      <c r="AC2942" s="7"/>
      <c r="AG2942" s="7"/>
      <c r="AK2942" s="7"/>
      <c r="AM2942" s="7"/>
      <c r="AQ2942" s="7"/>
      <c r="AS2942" s="7"/>
      <c r="AU2942" s="7"/>
    </row>
    <row r="2943" spans="1:47" x14ac:dyDescent="0.4">
      <c r="A2943" s="8">
        <v>45932.613599537035</v>
      </c>
      <c r="B2943" s="7" t="s">
        <v>1048</v>
      </c>
      <c r="C2943" s="7" t="s">
        <v>705</v>
      </c>
      <c r="D2943" t="str">
        <f>IFERROR(VLOOKUP(C2943,電話端末!$A$2:$E$284,2,FALSE),"不在")</f>
        <v>【MF大阪】着信グループ</v>
      </c>
      <c r="E2943" s="7" t="s">
        <v>217</v>
      </c>
      <c r="F2943" t="str">
        <f>IFERROR(VLOOKUP(E2943,電話端末!$A$2:$E$284,2,FALSE),"不在")</f>
        <v>【MF大阪】松尾セリ菜</v>
      </c>
      <c r="G2943" s="7">
        <v>136</v>
      </c>
      <c r="H2943">
        <v>130</v>
      </c>
      <c r="I2943" s="7"/>
      <c r="J2943">
        <v>2.5100200398868099E+19</v>
      </c>
      <c r="K2943" s="7"/>
      <c r="O2943" s="7"/>
      <c r="S2943" s="7"/>
      <c r="U2943" s="7"/>
      <c r="Y2943" s="7"/>
      <c r="AA2943" s="7"/>
      <c r="AC2943" s="7"/>
      <c r="AG2943" s="7"/>
      <c r="AK2943" s="7"/>
      <c r="AM2943" s="7"/>
      <c r="AQ2943" s="7"/>
      <c r="AS2943" s="7"/>
      <c r="AU2943" s="7"/>
    </row>
    <row r="2944" spans="1:47" x14ac:dyDescent="0.4">
      <c r="A2944" s="8">
        <v>45932.613391203704</v>
      </c>
      <c r="B2944" s="7" t="s">
        <v>1885</v>
      </c>
      <c r="C2944" s="7" t="s">
        <v>748</v>
      </c>
      <c r="D2944" t="str">
        <f>IFERROR(VLOOKUP(C2944,電話端末!$A$2:$E$284,2,FALSE),"不在")</f>
        <v>【岡山】着信グループ</v>
      </c>
      <c r="E2944" s="7" t="s">
        <v>506</v>
      </c>
      <c r="F2944" t="str">
        <f>IFERROR(VLOOKUP(E2944,電話端末!$A$2:$E$284,2,FALSE),"不在")</f>
        <v>【岡山】矢野夏絵</v>
      </c>
      <c r="G2944" s="7">
        <v>96</v>
      </c>
      <c r="H2944">
        <v>92</v>
      </c>
      <c r="I2944" s="7"/>
      <c r="J2944">
        <v>2.5100200397968101E+19</v>
      </c>
      <c r="K2944" s="7"/>
      <c r="O2944" s="7"/>
      <c r="S2944" s="7"/>
      <c r="U2944" s="7"/>
      <c r="Y2944" s="7"/>
      <c r="AA2944" s="7"/>
      <c r="AC2944" s="7"/>
      <c r="AG2944" s="7"/>
      <c r="AK2944" s="7"/>
      <c r="AM2944" s="7"/>
      <c r="AQ2944" s="7"/>
      <c r="AS2944" s="7"/>
      <c r="AU2944" s="7"/>
    </row>
    <row r="2945" spans="1:47" x14ac:dyDescent="0.4">
      <c r="A2945" s="8">
        <v>45932.613356481481</v>
      </c>
      <c r="B2945" s="7" t="s">
        <v>1887</v>
      </c>
      <c r="C2945" s="7" t="s">
        <v>735</v>
      </c>
      <c r="D2945" t="str">
        <f>IFERROR(VLOOKUP(C2945,電話端末!$A$2:$E$284,2,FALSE),"不在")</f>
        <v>【本社】IT</v>
      </c>
      <c r="E2945" s="7" t="s">
        <v>98</v>
      </c>
      <c r="F2945" t="str">
        <f>IFERROR(VLOOKUP(E2945,電話端末!$A$2:$E$284,2,FALSE),"不在")</f>
        <v>【本社IT】福原弘明</v>
      </c>
      <c r="G2945" s="7">
        <v>384</v>
      </c>
      <c r="H2945">
        <v>379</v>
      </c>
      <c r="I2945" s="7"/>
      <c r="J2945">
        <v>2.5100200397768102E+19</v>
      </c>
      <c r="O2945" s="7"/>
      <c r="S2945" s="7"/>
      <c r="U2945" s="7"/>
      <c r="W2945" s="7"/>
      <c r="Y2945" s="7"/>
      <c r="AA2945" s="7"/>
      <c r="AG2945" s="7"/>
      <c r="AK2945" s="7"/>
      <c r="AM2945" s="7"/>
      <c r="AO2945" s="7"/>
      <c r="AQ2945" s="7"/>
      <c r="AS2945" s="7"/>
      <c r="AU2945" s="7"/>
    </row>
    <row r="2946" spans="1:47" x14ac:dyDescent="0.4">
      <c r="A2946" s="8">
        <v>45932.613344907404</v>
      </c>
      <c r="B2946" s="7" t="s">
        <v>3175</v>
      </c>
      <c r="C2946" s="7" t="s">
        <v>826</v>
      </c>
      <c r="D2946" t="str">
        <f>IFERROR(VLOOKUP(C2946,電話端末!$A$2:$E$284,2,FALSE),"不在")</f>
        <v>【熊本】着信グループ</v>
      </c>
      <c r="E2946" s="7" t="s">
        <v>539</v>
      </c>
      <c r="F2946" t="str">
        <f>IFERROR(VLOOKUP(E2946,電話端末!$A$2:$E$284,2,FALSE),"不在")</f>
        <v>【福岡】山崎芹奈</v>
      </c>
      <c r="G2946" s="7">
        <v>73</v>
      </c>
      <c r="H2946">
        <v>65</v>
      </c>
      <c r="I2946" s="7"/>
      <c r="J2946">
        <v>2.5100200397668098E+19</v>
      </c>
      <c r="K2946" s="7"/>
      <c r="O2946" s="7"/>
      <c r="S2946" s="7"/>
      <c r="W2946" s="7"/>
      <c r="Y2946" s="7"/>
      <c r="AA2946" s="7"/>
      <c r="AC2946" s="7"/>
      <c r="AG2946" s="7"/>
      <c r="AK2946" s="7"/>
      <c r="AO2946" s="7"/>
      <c r="AQ2946" s="7"/>
      <c r="AS2946" s="7"/>
      <c r="AU2946" s="7"/>
    </row>
    <row r="2947" spans="1:47" x14ac:dyDescent="0.4">
      <c r="A2947" s="8">
        <v>45932.613171296296</v>
      </c>
      <c r="B2947" s="7" t="s">
        <v>3176</v>
      </c>
      <c r="C2947" s="7" t="s">
        <v>654</v>
      </c>
      <c r="D2947" t="str">
        <f>IFERROR(VLOOKUP(C2947,電話端末!$A$2:$E$284,2,FALSE),"不在")</f>
        <v>【横浜】着信グループ</v>
      </c>
      <c r="E2947" s="7" t="s">
        <v>346</v>
      </c>
      <c r="F2947" t="str">
        <f>IFERROR(VLOOKUP(E2947,電話端末!$A$2:$E$284,2,FALSE),"不在")</f>
        <v>【横浜】青木観奈</v>
      </c>
      <c r="G2947" s="7">
        <v>66</v>
      </c>
      <c r="H2947">
        <v>64</v>
      </c>
      <c r="I2947" s="7"/>
      <c r="J2947">
        <v>2.5100200397268099E+19</v>
      </c>
      <c r="K2947" s="7"/>
      <c r="O2947" s="7"/>
      <c r="S2947" s="7"/>
      <c r="U2947" s="7"/>
      <c r="Y2947" s="7"/>
      <c r="AA2947" s="7"/>
      <c r="AC2947" s="7"/>
      <c r="AG2947" s="7"/>
      <c r="AK2947" s="7"/>
      <c r="AM2947" s="7"/>
      <c r="AQ2947" s="7"/>
      <c r="AS2947" s="7"/>
      <c r="AU2947" s="7"/>
    </row>
    <row r="2948" spans="1:47" x14ac:dyDescent="0.4">
      <c r="A2948" s="8">
        <v>45932.613113425927</v>
      </c>
      <c r="B2948" s="7" t="s">
        <v>893</v>
      </c>
      <c r="C2948" s="7" t="s">
        <v>648</v>
      </c>
      <c r="D2948" t="str">
        <f>IFERROR(VLOOKUP(C2948,電話端末!$A$2:$E$284,2,FALSE),"不在")</f>
        <v>【福岡】着信グループ</v>
      </c>
      <c r="E2948" s="7" t="s">
        <v>542</v>
      </c>
      <c r="F2948" t="str">
        <f>IFERROR(VLOOKUP(E2948,電話端末!$A$2:$E$284,2,FALSE),"不在")</f>
        <v>【福岡】重松宝成</v>
      </c>
      <c r="G2948" s="7">
        <v>122</v>
      </c>
      <c r="H2948">
        <v>114</v>
      </c>
      <c r="I2948" s="7"/>
      <c r="J2948">
        <v>2.5100200397168099E+19</v>
      </c>
      <c r="K2948" s="7"/>
      <c r="O2948" s="7"/>
      <c r="S2948" s="7"/>
      <c r="U2948" s="7"/>
      <c r="W2948" s="7"/>
      <c r="Y2948" s="7"/>
      <c r="AA2948" s="7"/>
      <c r="AC2948" s="7"/>
      <c r="AG2948" s="7"/>
      <c r="AK2948" s="7"/>
      <c r="AM2948" s="7"/>
      <c r="AO2948" s="7"/>
      <c r="AQ2948" s="7"/>
      <c r="AS2948" s="7"/>
      <c r="AU2948" s="7"/>
    </row>
    <row r="2949" spans="1:47" x14ac:dyDescent="0.4">
      <c r="A2949" s="8">
        <v>45932.61309027778</v>
      </c>
      <c r="B2949" s="7" t="s">
        <v>1504</v>
      </c>
      <c r="C2949" s="7" t="s">
        <v>654</v>
      </c>
      <c r="D2949" t="str">
        <f>IFERROR(VLOOKUP(C2949,電話端末!$A$2:$E$284,2,FALSE),"不在")</f>
        <v>【横浜】着信グループ</v>
      </c>
      <c r="E2949" s="7" t="s">
        <v>334</v>
      </c>
      <c r="F2949" t="str">
        <f>IFERROR(VLOOKUP(E2949,電話端末!$A$2:$E$284,2,FALSE),"不在")</f>
        <v>【横浜】吉田玲</v>
      </c>
      <c r="G2949" s="7">
        <v>43</v>
      </c>
      <c r="H2949">
        <v>40</v>
      </c>
      <c r="I2949" s="7"/>
      <c r="J2949">
        <v>2.51002003969681E+19</v>
      </c>
      <c r="K2949" s="7"/>
      <c r="O2949" s="7"/>
      <c r="S2949" s="7"/>
      <c r="U2949" s="7"/>
      <c r="W2949" s="7"/>
      <c r="Y2949" s="7"/>
      <c r="AA2949" s="7"/>
      <c r="AC2949" s="7"/>
      <c r="AG2949" s="7"/>
      <c r="AK2949" s="7"/>
      <c r="AM2949" s="7"/>
      <c r="AO2949" s="7"/>
      <c r="AQ2949" s="7"/>
      <c r="AS2949" s="7"/>
      <c r="AU2949" s="7"/>
    </row>
    <row r="2950" spans="1:47" x14ac:dyDescent="0.4">
      <c r="A2950" s="8">
        <v>45932.612916666665</v>
      </c>
      <c r="B2950" s="7" t="s">
        <v>909</v>
      </c>
      <c r="C2950" s="7" t="s">
        <v>608</v>
      </c>
      <c r="D2950" t="str">
        <f>IFERROR(VLOOKUP(C2950,電話端末!$A$2:$E$284,2,FALSE),"不在")</f>
        <v>【埼玉】着信グループ</v>
      </c>
      <c r="E2950" s="7" t="s">
        <v>376</v>
      </c>
      <c r="F2950" t="str">
        <f>IFERROR(VLOOKUP(E2950,電話端末!$A$2:$E$284,2,FALSE),"不在")</f>
        <v>【埼玉】豊田里花</v>
      </c>
      <c r="G2950" s="7">
        <v>137</v>
      </c>
      <c r="H2950">
        <v>130</v>
      </c>
      <c r="I2950" s="7"/>
      <c r="J2950">
        <v>2.5100200396568101E+19</v>
      </c>
      <c r="K2950" s="7"/>
      <c r="O2950" s="7"/>
      <c r="S2950" s="7"/>
      <c r="U2950" s="7"/>
      <c r="W2950" s="7"/>
      <c r="Y2950" s="7"/>
      <c r="AA2950" s="7"/>
      <c r="AC2950" s="7"/>
      <c r="AG2950" s="7"/>
      <c r="AK2950" s="7"/>
      <c r="AM2950" s="7"/>
      <c r="AO2950" s="7"/>
      <c r="AQ2950" s="7"/>
      <c r="AS2950" s="7"/>
      <c r="AU2950" s="7"/>
    </row>
    <row r="2951" spans="1:47" x14ac:dyDescent="0.4">
      <c r="A2951" s="8">
        <v>45932.612800925926</v>
      </c>
      <c r="B2951" s="7" t="s">
        <v>3177</v>
      </c>
      <c r="C2951" s="7" t="s">
        <v>599</v>
      </c>
      <c r="D2951" t="str">
        <f>IFERROR(VLOOKUP(C2951,電話端末!$A$2:$E$284,2,FALSE),"不在")</f>
        <v>【東京】着信グループ</v>
      </c>
      <c r="E2951" s="7" t="s">
        <v>256</v>
      </c>
      <c r="F2951" t="str">
        <f>IFERROR(VLOOKUP(E2951,電話端末!$A$2:$E$284,2,FALSE),"不在")</f>
        <v>【東京】高澤早紀</v>
      </c>
      <c r="G2951" s="7">
        <v>71</v>
      </c>
      <c r="H2951">
        <v>68</v>
      </c>
      <c r="I2951" s="7"/>
      <c r="J2951">
        <v>2.5100200395968098E+19</v>
      </c>
      <c r="K2951" s="7"/>
      <c r="O2951" s="7"/>
      <c r="S2951" s="7"/>
      <c r="U2951" s="7"/>
      <c r="W2951" s="7"/>
      <c r="Y2951" s="7"/>
      <c r="AA2951" s="7"/>
      <c r="AC2951" s="7"/>
      <c r="AG2951" s="7"/>
      <c r="AK2951" s="7"/>
      <c r="AM2951" s="7"/>
      <c r="AO2951" s="7"/>
      <c r="AQ2951" s="7"/>
      <c r="AS2951" s="7"/>
      <c r="AU2951" s="7"/>
    </row>
    <row r="2952" spans="1:47" x14ac:dyDescent="0.4">
      <c r="A2952" s="8">
        <v>45932.612696759257</v>
      </c>
      <c r="B2952" s="7" t="s">
        <v>1854</v>
      </c>
      <c r="C2952" s="7" t="s">
        <v>654</v>
      </c>
      <c r="D2952" t="str">
        <f>IFERROR(VLOOKUP(C2952,電話端末!$A$2:$E$284,2,FALSE),"不在")</f>
        <v>【横浜】着信グループ</v>
      </c>
      <c r="E2952" s="7" t="s">
        <v>340</v>
      </c>
      <c r="F2952" t="str">
        <f>IFERROR(VLOOKUP(E2952,電話端末!$A$2:$E$284,2,FALSE),"不在")</f>
        <v>【横浜】奥秋素子</v>
      </c>
      <c r="G2952" s="7">
        <v>64</v>
      </c>
      <c r="H2952">
        <v>61</v>
      </c>
      <c r="I2952" s="7"/>
      <c r="J2952">
        <v>2.5100200395868099E+19</v>
      </c>
      <c r="K2952" s="7"/>
      <c r="O2952" s="7"/>
      <c r="S2952" s="7"/>
      <c r="U2952" s="7"/>
      <c r="W2952" s="7"/>
      <c r="Y2952" s="7"/>
      <c r="AA2952" s="7"/>
      <c r="AC2952" s="7"/>
      <c r="AG2952" s="7"/>
      <c r="AK2952" s="7"/>
      <c r="AM2952" s="7"/>
      <c r="AO2952" s="7"/>
      <c r="AQ2952" s="7"/>
      <c r="AS2952" s="7"/>
      <c r="AU2952" s="7"/>
    </row>
    <row r="2953" spans="1:47" x14ac:dyDescent="0.4">
      <c r="A2953" s="8">
        <v>45932.612685185188</v>
      </c>
      <c r="B2953" s="7" t="s">
        <v>2361</v>
      </c>
      <c r="C2953" s="7" t="s">
        <v>705</v>
      </c>
      <c r="D2953" t="str">
        <f>IFERROR(VLOOKUP(C2953,電話端末!$A$2:$E$284,2,FALSE),"不在")</f>
        <v>【MF大阪】着信グループ</v>
      </c>
      <c r="E2953" s="7" t="s">
        <v>217</v>
      </c>
      <c r="F2953" t="str">
        <f>IFERROR(VLOOKUP(E2953,電話端末!$A$2:$E$284,2,FALSE),"不在")</f>
        <v>【MF大阪】松尾セリ菜</v>
      </c>
      <c r="G2953" s="7">
        <v>241</v>
      </c>
      <c r="H2953">
        <v>233</v>
      </c>
      <c r="I2953" s="7"/>
      <c r="J2953">
        <v>2.5100200395768099E+19</v>
      </c>
      <c r="K2953" s="7"/>
      <c r="O2953" s="7"/>
      <c r="S2953" s="7"/>
      <c r="U2953" s="7"/>
      <c r="W2953" s="7"/>
      <c r="Y2953" s="7"/>
      <c r="AA2953" s="7"/>
      <c r="AC2953" s="7"/>
      <c r="AG2953" s="7"/>
      <c r="AK2953" s="7"/>
      <c r="AM2953" s="7"/>
      <c r="AO2953" s="7"/>
      <c r="AQ2953" s="7"/>
      <c r="AS2953" s="7"/>
      <c r="AU2953" s="7"/>
    </row>
    <row r="2954" spans="1:47" x14ac:dyDescent="0.4">
      <c r="A2954" s="8">
        <v>45932.612662037034</v>
      </c>
      <c r="B2954" s="7" t="s">
        <v>1033</v>
      </c>
      <c r="C2954" s="7" t="s">
        <v>787</v>
      </c>
      <c r="D2954" t="str">
        <f>IFERROR(VLOOKUP(C2954,電話端末!$A$2:$E$284,2,FALSE),"不在")</f>
        <v>【仙台】着信グループ</v>
      </c>
      <c r="E2954" s="7" t="s">
        <v>412</v>
      </c>
      <c r="F2954" t="str">
        <f>IFERROR(VLOOKUP(E2954,電話端末!$A$2:$E$284,2,FALSE),"不在")</f>
        <v>【仙台】阿部かおり</v>
      </c>
      <c r="G2954" s="7">
        <v>77</v>
      </c>
      <c r="H2954">
        <v>75</v>
      </c>
      <c r="I2954" s="7"/>
      <c r="J2954">
        <v>2.5100200395668099E+19</v>
      </c>
      <c r="K2954" s="7"/>
      <c r="O2954" s="7"/>
      <c r="S2954" s="7"/>
      <c r="U2954" s="7"/>
      <c r="W2954" s="7"/>
      <c r="Y2954" s="7"/>
      <c r="AA2954" s="7"/>
      <c r="AC2954" s="7"/>
      <c r="AG2954" s="7"/>
      <c r="AK2954" s="7"/>
      <c r="AM2954" s="7"/>
      <c r="AO2954" s="7"/>
      <c r="AQ2954" s="7"/>
      <c r="AS2954" s="7"/>
      <c r="AU2954" s="7"/>
    </row>
    <row r="2955" spans="1:47" x14ac:dyDescent="0.4">
      <c r="A2955" s="8">
        <v>45932.612650462965</v>
      </c>
      <c r="B2955" s="7" t="s">
        <v>2257</v>
      </c>
      <c r="C2955" s="7" t="s">
        <v>678</v>
      </c>
      <c r="D2955" t="str">
        <f>IFERROR(VLOOKUP(C2955,電話端末!$A$2:$E$284,2,FALSE),"不在")</f>
        <v>【大阪】着信グループ(外線)</v>
      </c>
      <c r="E2955" s="7" t="s">
        <v>524</v>
      </c>
      <c r="F2955" t="str">
        <f>IFERROR(VLOOKUP(E2955,電話端末!$A$2:$E$284,2,FALSE),"不在")</f>
        <v>【岡山】岸本麻衣子</v>
      </c>
      <c r="G2955" s="7">
        <v>56</v>
      </c>
      <c r="H2955">
        <v>44</v>
      </c>
      <c r="I2955" s="7"/>
      <c r="J2955">
        <v>2.5100200395568099E+19</v>
      </c>
      <c r="K2955" s="7"/>
      <c r="O2955" s="7"/>
      <c r="S2955" s="7"/>
      <c r="U2955" s="7"/>
      <c r="W2955" s="7"/>
      <c r="Y2955" s="7"/>
      <c r="AA2955" s="7"/>
      <c r="AC2955" s="7"/>
      <c r="AG2955" s="7"/>
      <c r="AK2955" s="7"/>
      <c r="AM2955" s="7"/>
      <c r="AO2955" s="7"/>
      <c r="AQ2955" s="7"/>
      <c r="AS2955" s="7"/>
      <c r="AU2955" s="7"/>
    </row>
    <row r="2956" spans="1:47" x14ac:dyDescent="0.4">
      <c r="A2956" s="8">
        <v>45932.612071759257</v>
      </c>
      <c r="B2956" s="7" t="s">
        <v>1164</v>
      </c>
      <c r="C2956" s="7" t="s">
        <v>608</v>
      </c>
      <c r="D2956" t="str">
        <f>IFERROR(VLOOKUP(C2956,電話端末!$A$2:$E$284,2,FALSE),"不在")</f>
        <v>【埼玉】着信グループ</v>
      </c>
      <c r="E2956" s="7" t="s">
        <v>373</v>
      </c>
      <c r="F2956" t="str">
        <f>IFERROR(VLOOKUP(E2956,電話端末!$A$2:$E$284,2,FALSE),"不在")</f>
        <v>【埼玉】細田昌子</v>
      </c>
      <c r="G2956" s="7">
        <v>207</v>
      </c>
      <c r="H2956">
        <v>205</v>
      </c>
      <c r="J2956">
        <v>2.5100200394868101E+19</v>
      </c>
      <c r="K2956" s="7"/>
      <c r="O2956" s="7"/>
      <c r="S2956" s="7"/>
      <c r="U2956" s="7"/>
      <c r="W2956" s="7"/>
      <c r="Y2956" s="7"/>
      <c r="AC2956" s="7"/>
      <c r="AG2956" s="7"/>
      <c r="AK2956" s="7"/>
      <c r="AM2956" s="7"/>
      <c r="AO2956" s="7"/>
      <c r="AQ2956" s="7"/>
      <c r="AS2956" s="7"/>
      <c r="AU2956" s="7"/>
    </row>
    <row r="2957" spans="1:47" x14ac:dyDescent="0.4">
      <c r="A2957" s="8">
        <v>45932.612025462964</v>
      </c>
      <c r="B2957" s="7" t="s">
        <v>1696</v>
      </c>
      <c r="C2957" s="7" t="s">
        <v>608</v>
      </c>
      <c r="D2957" t="str">
        <f>IFERROR(VLOOKUP(C2957,電話端末!$A$2:$E$284,2,FALSE),"不在")</f>
        <v>【埼玉】着信グループ</v>
      </c>
      <c r="E2957" s="7" t="s">
        <v>397</v>
      </c>
      <c r="F2957" t="str">
        <f>IFERROR(VLOOKUP(E2957,電話端末!$A$2:$E$284,2,FALSE),"不在")</f>
        <v>【埼玉】石川恵理</v>
      </c>
      <c r="G2957" s="7">
        <v>136</v>
      </c>
      <c r="H2957">
        <v>134</v>
      </c>
      <c r="I2957" s="7"/>
      <c r="J2957">
        <v>2.5100200394668102E+19</v>
      </c>
      <c r="K2957" s="7"/>
      <c r="O2957" s="7"/>
      <c r="S2957" s="7"/>
      <c r="U2957" s="7"/>
      <c r="W2957" s="7"/>
      <c r="Y2957" s="7"/>
      <c r="AA2957" s="7"/>
      <c r="AC2957" s="7"/>
      <c r="AG2957" s="7"/>
      <c r="AK2957" s="7"/>
      <c r="AM2957" s="7"/>
      <c r="AO2957" s="7"/>
      <c r="AQ2957" s="7"/>
      <c r="AS2957" s="7"/>
      <c r="AU2957" s="7"/>
    </row>
    <row r="2958" spans="1:47" x14ac:dyDescent="0.4">
      <c r="A2958" s="8">
        <v>45932.611979166664</v>
      </c>
      <c r="B2958" s="7" t="s">
        <v>975</v>
      </c>
      <c r="C2958" s="7" t="s">
        <v>605</v>
      </c>
      <c r="D2958" t="str">
        <f>IFERROR(VLOOKUP(C2958,電話端末!$A$2:$E$284,2,FALSE),"不在")</f>
        <v>【流山】着信グループ</v>
      </c>
      <c r="E2958" s="7" t="s">
        <v>572</v>
      </c>
      <c r="F2958" t="str">
        <f>IFERROR(VLOOKUP(E2958,電話端末!$A$2:$E$284,2,FALSE),"不在")</f>
        <v>【流山】鴻池千紗都</v>
      </c>
      <c r="G2958" s="7">
        <v>58</v>
      </c>
      <c r="H2958">
        <v>56</v>
      </c>
      <c r="J2958">
        <v>2.5100200394568102E+19</v>
      </c>
      <c r="K2958" s="7"/>
      <c r="O2958" s="7"/>
      <c r="S2958" s="7"/>
      <c r="U2958" s="7"/>
      <c r="W2958" s="7"/>
      <c r="Y2958" s="7"/>
      <c r="AC2958" s="7"/>
      <c r="AG2958" s="7"/>
      <c r="AK2958" s="7"/>
      <c r="AM2958" s="7"/>
      <c r="AO2958" s="7"/>
      <c r="AQ2958" s="7"/>
      <c r="AS2958" s="7"/>
      <c r="AU2958" s="7"/>
    </row>
    <row r="2959" spans="1:47" x14ac:dyDescent="0.4">
      <c r="A2959" s="8">
        <v>45932.611689814818</v>
      </c>
      <c r="B2959" s="7" t="s">
        <v>971</v>
      </c>
      <c r="C2959" s="7" t="s">
        <v>811</v>
      </c>
      <c r="D2959" t="str">
        <f>IFERROR(VLOOKUP(C2959,電話端末!$A$2:$E$284,2,FALSE),"不在")</f>
        <v>【多摩】着信グループ</v>
      </c>
      <c r="E2959" s="7" t="s">
        <v>331</v>
      </c>
      <c r="F2959" t="str">
        <f>IFERROR(VLOOKUP(E2959,電話端末!$A$2:$E$284,2,FALSE),"不在")</f>
        <v>【横浜】山﨑啓右</v>
      </c>
      <c r="G2959" s="7">
        <v>73</v>
      </c>
      <c r="H2959">
        <v>71</v>
      </c>
      <c r="I2959" s="7"/>
      <c r="J2959">
        <v>2.5100200394168099E+19</v>
      </c>
      <c r="K2959" s="7"/>
      <c r="O2959" s="7"/>
      <c r="S2959" s="7"/>
      <c r="U2959" s="7"/>
      <c r="W2959" s="7"/>
      <c r="Y2959" s="7"/>
      <c r="AA2959" s="7"/>
      <c r="AC2959" s="7"/>
      <c r="AG2959" s="7"/>
      <c r="AK2959" s="7"/>
      <c r="AM2959" s="7"/>
      <c r="AO2959" s="7"/>
      <c r="AQ2959" s="7"/>
      <c r="AS2959" s="7"/>
      <c r="AU2959" s="7"/>
    </row>
    <row r="2960" spans="1:47" x14ac:dyDescent="0.4">
      <c r="A2960" s="8">
        <v>45932.611562500002</v>
      </c>
      <c r="B2960" s="7" t="s">
        <v>927</v>
      </c>
      <c r="C2960" s="7" t="s">
        <v>599</v>
      </c>
      <c r="D2960" t="str">
        <f>IFERROR(VLOOKUP(C2960,電話端末!$A$2:$E$284,2,FALSE),"不在")</f>
        <v>【東京】着信グループ</v>
      </c>
      <c r="E2960" s="7" t="s">
        <v>265</v>
      </c>
      <c r="F2960" t="str">
        <f>IFERROR(VLOOKUP(E2960,電話端末!$A$2:$E$284,2,FALSE),"不在")</f>
        <v>【東京】北林友希</v>
      </c>
      <c r="G2960" s="7">
        <v>34</v>
      </c>
      <c r="H2960">
        <v>31</v>
      </c>
      <c r="J2960">
        <v>2.5100200393968099E+19</v>
      </c>
      <c r="K2960" s="7"/>
      <c r="O2960" s="7"/>
      <c r="S2960" s="7"/>
      <c r="U2960" s="7"/>
      <c r="W2960" s="7"/>
      <c r="Y2960" s="7"/>
      <c r="AC2960" s="7"/>
      <c r="AG2960" s="7"/>
      <c r="AK2960" s="7"/>
      <c r="AM2960" s="7"/>
      <c r="AO2960" s="7"/>
      <c r="AQ2960" s="7"/>
      <c r="AS2960" s="7"/>
      <c r="AU2960" s="7"/>
    </row>
    <row r="2961" spans="1:47" x14ac:dyDescent="0.4">
      <c r="A2961" s="8">
        <v>45932.611087962963</v>
      </c>
      <c r="B2961" s="7" t="s">
        <v>3175</v>
      </c>
      <c r="C2961" s="7" t="s">
        <v>826</v>
      </c>
      <c r="D2961" t="str">
        <f>IFERROR(VLOOKUP(C2961,電話端末!$A$2:$E$284,2,FALSE),"不在")</f>
        <v>【熊本】着信グループ</v>
      </c>
      <c r="E2961" s="7" t="s">
        <v>539</v>
      </c>
      <c r="F2961" t="str">
        <f>IFERROR(VLOOKUP(E2961,電話端末!$A$2:$E$284,2,FALSE),"不在")</f>
        <v>【福岡】山崎芹奈</v>
      </c>
      <c r="G2961" s="7">
        <v>73</v>
      </c>
      <c r="H2961">
        <v>66</v>
      </c>
      <c r="I2961" s="7"/>
      <c r="J2961">
        <v>2.5100200392968102E+19</v>
      </c>
      <c r="K2961" s="7"/>
      <c r="O2961" s="7"/>
      <c r="S2961" s="7"/>
      <c r="U2961" s="7"/>
      <c r="W2961" s="7"/>
      <c r="Y2961" s="7"/>
      <c r="AA2961" s="7"/>
      <c r="AC2961" s="7"/>
      <c r="AG2961" s="7"/>
      <c r="AK2961" s="7"/>
      <c r="AM2961" s="7"/>
      <c r="AO2961" s="7"/>
      <c r="AQ2961" s="7"/>
      <c r="AS2961" s="7"/>
      <c r="AU2961" s="7"/>
    </row>
    <row r="2962" spans="1:47" x14ac:dyDescent="0.4">
      <c r="A2962" s="8">
        <v>45932.611030092594</v>
      </c>
      <c r="B2962" s="7" t="s">
        <v>3000</v>
      </c>
      <c r="C2962" s="7" t="s">
        <v>687</v>
      </c>
      <c r="D2962" t="str">
        <f>IFERROR(VLOOKUP(C2962,電話端末!$A$2:$E$284,2,FALSE),"不在")</f>
        <v>【名古屋】着信グループ</v>
      </c>
      <c r="E2962" s="7" t="s">
        <v>449</v>
      </c>
      <c r="F2962" t="str">
        <f>IFERROR(VLOOKUP(E2962,電話端末!$A$2:$E$284,2,FALSE),"不在")</f>
        <v>【名古屋】水島奈美</v>
      </c>
      <c r="G2962" s="7">
        <v>45</v>
      </c>
      <c r="H2962">
        <v>43</v>
      </c>
      <c r="I2962" s="7"/>
      <c r="J2962">
        <v>2.5100200392768098E+19</v>
      </c>
      <c r="K2962" s="7"/>
      <c r="O2962" s="7"/>
      <c r="S2962" s="7"/>
      <c r="U2962" s="7"/>
      <c r="W2962" s="7"/>
      <c r="Y2962" s="7"/>
      <c r="AA2962" s="7"/>
      <c r="AC2962" s="7"/>
      <c r="AG2962" s="7"/>
      <c r="AK2962" s="7"/>
      <c r="AM2962" s="7"/>
      <c r="AO2962" s="7"/>
      <c r="AQ2962" s="7"/>
      <c r="AS2962" s="7"/>
      <c r="AU2962" s="7"/>
    </row>
    <row r="2963" spans="1:47" x14ac:dyDescent="0.4">
      <c r="A2963" s="8">
        <v>45932.610949074071</v>
      </c>
      <c r="B2963" s="7" t="s">
        <v>1251</v>
      </c>
      <c r="C2963" s="7" t="s">
        <v>723</v>
      </c>
      <c r="D2963" t="str">
        <f>IFERROR(VLOOKUP(C2963,電話端末!$A$2:$E$284,2,FALSE),"不在")</f>
        <v>【本社】代表</v>
      </c>
      <c r="E2963" s="7" t="s">
        <v>308</v>
      </c>
      <c r="F2963" t="str">
        <f>IFERROR(VLOOKUP(E2963,電話端末!$A$2:$E$284,2,FALSE),"不在")</f>
        <v>【本社総務】吉田亜依</v>
      </c>
      <c r="G2963" s="7">
        <v>220</v>
      </c>
      <c r="H2963">
        <v>217</v>
      </c>
      <c r="I2963" s="7"/>
      <c r="J2963">
        <v>2.5100200392668099E+19</v>
      </c>
      <c r="K2963" s="7"/>
      <c r="O2963" s="7"/>
      <c r="S2963" s="7"/>
      <c r="U2963" s="7"/>
      <c r="W2963" s="7"/>
      <c r="AA2963" s="7"/>
      <c r="AC2963" s="7"/>
      <c r="AG2963" s="7"/>
      <c r="AK2963" s="7"/>
      <c r="AM2963" s="7"/>
      <c r="AO2963" s="7"/>
      <c r="AQ2963" s="7"/>
    </row>
    <row r="2964" spans="1:47" x14ac:dyDescent="0.4">
      <c r="A2964" s="8">
        <v>45932.610925925925</v>
      </c>
      <c r="B2964" s="7" t="s">
        <v>2695</v>
      </c>
      <c r="C2964" s="7" t="s">
        <v>654</v>
      </c>
      <c r="D2964" t="str">
        <f>IFERROR(VLOOKUP(C2964,電話端末!$A$2:$E$284,2,FALSE),"不在")</f>
        <v>【横浜】着信グループ</v>
      </c>
      <c r="E2964" s="7" t="s">
        <v>334</v>
      </c>
      <c r="F2964" t="str">
        <f>IFERROR(VLOOKUP(E2964,電話端末!$A$2:$E$284,2,FALSE),"不在")</f>
        <v>【横浜】吉田玲</v>
      </c>
      <c r="G2964" s="7">
        <v>73</v>
      </c>
      <c r="H2964">
        <v>70</v>
      </c>
      <c r="I2964" s="7"/>
      <c r="J2964">
        <v>2.5100200392468099E+19</v>
      </c>
      <c r="K2964" s="7"/>
      <c r="O2964" s="7"/>
      <c r="S2964" s="7"/>
      <c r="U2964" s="7"/>
      <c r="W2964" s="7"/>
      <c r="Y2964" s="7"/>
      <c r="AA2964" s="7"/>
      <c r="AC2964" s="7"/>
      <c r="AG2964" s="7"/>
      <c r="AK2964" s="7"/>
      <c r="AM2964" s="7"/>
      <c r="AO2964" s="7"/>
      <c r="AQ2964" s="7"/>
      <c r="AS2964" s="7"/>
      <c r="AU2964" s="7"/>
    </row>
    <row r="2965" spans="1:47" x14ac:dyDescent="0.4">
      <c r="A2965" s="8">
        <v>45932.610856481479</v>
      </c>
      <c r="B2965" s="7" t="s">
        <v>3178</v>
      </c>
      <c r="C2965" s="7" t="s">
        <v>705</v>
      </c>
      <c r="D2965" t="str">
        <f>IFERROR(VLOOKUP(C2965,電話端末!$A$2:$E$284,2,FALSE),"不在")</f>
        <v>【MF大阪】着信グループ</v>
      </c>
      <c r="E2965" s="7" t="s">
        <v>191</v>
      </c>
      <c r="F2965" t="str">
        <f>IFERROR(VLOOKUP(E2965,電話端末!$A$2:$E$284,2,FALSE),"不在")</f>
        <v>【MF大阪】梶原祐菜</v>
      </c>
      <c r="G2965" s="7">
        <v>340</v>
      </c>
      <c r="H2965">
        <v>333</v>
      </c>
      <c r="I2965" s="7"/>
      <c r="J2965">
        <v>2.51002003922681E+19</v>
      </c>
      <c r="K2965" s="7"/>
      <c r="O2965" s="7"/>
      <c r="S2965" s="7"/>
      <c r="U2965" s="7"/>
      <c r="W2965" s="7"/>
      <c r="Y2965" s="7"/>
      <c r="AA2965" s="7"/>
      <c r="AC2965" s="7"/>
      <c r="AG2965" s="7"/>
      <c r="AK2965" s="7"/>
      <c r="AM2965" s="7"/>
      <c r="AO2965" s="7"/>
      <c r="AQ2965" s="7"/>
      <c r="AS2965" s="7"/>
      <c r="AU2965" s="7"/>
    </row>
    <row r="2966" spans="1:47" x14ac:dyDescent="0.4">
      <c r="A2966" s="8">
        <v>45932.610682870371</v>
      </c>
      <c r="B2966" s="7" t="s">
        <v>1290</v>
      </c>
      <c r="C2966" s="7" t="s">
        <v>748</v>
      </c>
      <c r="D2966" t="str">
        <f>IFERROR(VLOOKUP(C2966,電話端末!$A$2:$E$284,2,FALSE),"不在")</f>
        <v>【岡山】着信グループ</v>
      </c>
      <c r="E2966" s="7" t="s">
        <v>514</v>
      </c>
      <c r="F2966" t="str">
        <f>IFERROR(VLOOKUP(E2966,電話端末!$A$2:$E$284,2,FALSE),"不在")</f>
        <v>【岡山】武政彩果</v>
      </c>
      <c r="G2966" s="7">
        <v>46</v>
      </c>
      <c r="H2966">
        <v>44</v>
      </c>
      <c r="I2966" s="7"/>
      <c r="J2966">
        <v>2.51002003920681E+19</v>
      </c>
      <c r="K2966" s="7"/>
      <c r="O2966" s="7"/>
      <c r="S2966" s="7"/>
      <c r="W2966" s="7"/>
      <c r="Y2966" s="7"/>
      <c r="AA2966" s="7"/>
      <c r="AC2966" s="7"/>
      <c r="AG2966" s="7"/>
      <c r="AK2966" s="7"/>
      <c r="AO2966" s="7"/>
      <c r="AQ2966" s="7"/>
      <c r="AS2966" s="7"/>
      <c r="AU2966" s="7"/>
    </row>
    <row r="2967" spans="1:47" x14ac:dyDescent="0.4">
      <c r="A2967" s="8">
        <v>45932.610659722224</v>
      </c>
      <c r="B2967" s="7" t="s">
        <v>1015</v>
      </c>
      <c r="C2967" s="7" t="s">
        <v>599</v>
      </c>
      <c r="D2967" t="str">
        <f>IFERROR(VLOOKUP(C2967,電話端末!$A$2:$E$284,2,FALSE),"不在")</f>
        <v>【東京】着信グループ</v>
      </c>
      <c r="E2967" s="7" t="s">
        <v>253</v>
      </c>
      <c r="F2967" t="str">
        <f>IFERROR(VLOOKUP(E2967,電話端末!$A$2:$E$284,2,FALSE),"不在")</f>
        <v>【東京】西垣彩</v>
      </c>
      <c r="G2967" s="7">
        <v>23</v>
      </c>
      <c r="H2967">
        <v>21</v>
      </c>
      <c r="I2967" s="7"/>
      <c r="J2967">
        <v>2.51002003919681E+19</v>
      </c>
      <c r="K2967" s="7"/>
      <c r="O2967" s="7"/>
      <c r="S2967" s="7"/>
      <c r="U2967" s="7"/>
      <c r="Y2967" s="7"/>
      <c r="AA2967" s="7"/>
      <c r="AC2967" s="7"/>
      <c r="AG2967" s="7"/>
      <c r="AK2967" s="7"/>
      <c r="AM2967" s="7"/>
      <c r="AQ2967" s="7"/>
      <c r="AS2967" s="7"/>
      <c r="AU2967" s="7"/>
    </row>
    <row r="2968" spans="1:47" x14ac:dyDescent="0.4">
      <c r="A2968" s="8">
        <v>45932.610347222224</v>
      </c>
      <c r="B2968" s="7" t="s">
        <v>1218</v>
      </c>
      <c r="C2968" s="7" t="s">
        <v>654</v>
      </c>
      <c r="D2968" t="str">
        <f>IFERROR(VLOOKUP(C2968,電話端末!$A$2:$E$284,2,FALSE),"不在")</f>
        <v>【横浜】着信グループ</v>
      </c>
      <c r="E2968" s="7" t="s">
        <v>346</v>
      </c>
      <c r="F2968" t="str">
        <f>IFERROR(VLOOKUP(E2968,電話端末!$A$2:$E$284,2,FALSE),"不在")</f>
        <v>【横浜】青木観奈</v>
      </c>
      <c r="G2968" s="7">
        <v>30</v>
      </c>
      <c r="H2968">
        <v>28</v>
      </c>
      <c r="I2968" s="7"/>
      <c r="J2968">
        <v>2.5100200391368102E+19</v>
      </c>
      <c r="K2968" s="7"/>
      <c r="O2968" s="7"/>
      <c r="S2968" s="7"/>
      <c r="U2968" s="7"/>
      <c r="W2968" s="7"/>
      <c r="Y2968" s="7"/>
      <c r="AA2968" s="7"/>
      <c r="AC2968" s="7"/>
      <c r="AG2968" s="7"/>
      <c r="AK2968" s="7"/>
      <c r="AM2968" s="7"/>
      <c r="AO2968" s="7"/>
      <c r="AQ2968" s="7"/>
      <c r="AS2968" s="7"/>
      <c r="AU2968" s="7"/>
    </row>
    <row r="2969" spans="1:47" x14ac:dyDescent="0.4">
      <c r="A2969" s="8">
        <v>45932.610312500001</v>
      </c>
      <c r="B2969" s="7" t="s">
        <v>967</v>
      </c>
      <c r="C2969" s="7" t="s">
        <v>608</v>
      </c>
      <c r="D2969" t="str">
        <f>IFERROR(VLOOKUP(C2969,電話端末!$A$2:$E$284,2,FALSE),"不在")</f>
        <v>【埼玉】着信グループ</v>
      </c>
      <c r="E2969" s="7" t="s">
        <v>382</v>
      </c>
      <c r="F2969" t="str">
        <f>IFERROR(VLOOKUP(E2969,電話端末!$A$2:$E$284,2,FALSE),"不在")</f>
        <v>【埼玉】吉田夏子</v>
      </c>
      <c r="G2969" s="7">
        <v>124</v>
      </c>
      <c r="H2969">
        <v>119</v>
      </c>
      <c r="I2969" s="7"/>
      <c r="J2969">
        <v>2.5100200391268098E+19</v>
      </c>
      <c r="K2969" s="7"/>
      <c r="O2969" s="7"/>
      <c r="S2969" s="7"/>
      <c r="U2969" s="7"/>
      <c r="W2969" s="7"/>
      <c r="Y2969" s="7"/>
      <c r="AA2969" s="7"/>
      <c r="AC2969" s="7"/>
      <c r="AG2969" s="7"/>
      <c r="AK2969" s="7"/>
      <c r="AM2969" s="7"/>
      <c r="AO2969" s="7"/>
      <c r="AQ2969" s="7"/>
      <c r="AS2969" s="7"/>
      <c r="AU2969" s="7"/>
    </row>
    <row r="2970" spans="1:47" x14ac:dyDescent="0.4">
      <c r="A2970" s="8">
        <v>45932.610185185185</v>
      </c>
      <c r="B2970" s="7" t="s">
        <v>908</v>
      </c>
      <c r="C2970" s="7" t="s">
        <v>787</v>
      </c>
      <c r="D2970" t="str">
        <f>IFERROR(VLOOKUP(C2970,電話端末!$A$2:$E$284,2,FALSE),"不在")</f>
        <v>【仙台】着信グループ</v>
      </c>
      <c r="F2970" t="str">
        <f>IFERROR(VLOOKUP(E2970,電話端末!$A$2:$E$284,2,FALSE),"不在")</f>
        <v>不在</v>
      </c>
      <c r="G2970" s="7">
        <v>0</v>
      </c>
      <c r="H2970">
        <v>0</v>
      </c>
      <c r="I2970" s="7"/>
      <c r="J2970">
        <v>2.5100200391168098E+19</v>
      </c>
      <c r="K2970" s="7"/>
      <c r="O2970" s="7"/>
      <c r="S2970" s="7"/>
      <c r="W2970" s="7"/>
      <c r="Y2970" s="7"/>
      <c r="AA2970" s="7"/>
      <c r="AC2970" s="7"/>
      <c r="AG2970" s="7"/>
      <c r="AK2970" s="7"/>
      <c r="AO2970" s="7"/>
      <c r="AQ2970" s="7"/>
      <c r="AS2970" s="7"/>
      <c r="AU2970" s="7"/>
    </row>
    <row r="2971" spans="1:47" x14ac:dyDescent="0.4">
      <c r="A2971" s="8">
        <v>45932.610138888886</v>
      </c>
      <c r="B2971" s="7" t="s">
        <v>2929</v>
      </c>
      <c r="C2971" s="7" t="s">
        <v>766</v>
      </c>
      <c r="D2971" t="str">
        <f>IFERROR(VLOOKUP(C2971,電話端末!$A$2:$E$284,2,FALSE),"不在")</f>
        <v>【MF東京】着信グループ</v>
      </c>
      <c r="E2971" s="7" t="s">
        <v>236</v>
      </c>
      <c r="F2971" t="str">
        <f>IFERROR(VLOOKUP(E2971,電話端末!$A$2:$E$284,2,FALSE),"不在")</f>
        <v>【MF東京】伊達幸子</v>
      </c>
      <c r="G2971" s="7">
        <v>108</v>
      </c>
      <c r="H2971">
        <v>104</v>
      </c>
      <c r="I2971" s="7"/>
      <c r="J2971">
        <v>2.5100200390868099E+19</v>
      </c>
      <c r="K2971" s="7"/>
      <c r="L2971" s="9"/>
      <c r="O2971" s="7"/>
      <c r="S2971" s="7"/>
      <c r="U2971" s="7"/>
      <c r="W2971" s="7"/>
      <c r="Y2971" s="7"/>
      <c r="AA2971" s="7"/>
      <c r="AC2971" s="7"/>
      <c r="AD2971" s="9"/>
      <c r="AG2971" s="7"/>
      <c r="AK2971" s="7"/>
      <c r="AM2971" s="7"/>
      <c r="AO2971" s="7"/>
      <c r="AQ2971" s="7"/>
      <c r="AS2971" s="7"/>
      <c r="AU2971" s="7"/>
    </row>
    <row r="2972" spans="1:47" x14ac:dyDescent="0.4">
      <c r="A2972" s="8">
        <v>45932.610115740739</v>
      </c>
      <c r="B2972" s="7" t="s">
        <v>1817</v>
      </c>
      <c r="C2972" s="7" t="s">
        <v>754</v>
      </c>
      <c r="D2972" t="str">
        <f>IFERROR(VLOOKUP(C2972,電話端末!$A$2:$E$284,2,FALSE),"不在")</f>
        <v>【静岡】着信グループ</v>
      </c>
      <c r="E2972" s="7" t="s">
        <v>506</v>
      </c>
      <c r="F2972" t="str">
        <f>IFERROR(VLOOKUP(E2972,電話端末!$A$2:$E$284,2,FALSE),"不在")</f>
        <v>【岡山】矢野夏絵</v>
      </c>
      <c r="G2972" s="7">
        <v>136</v>
      </c>
      <c r="H2972">
        <v>126</v>
      </c>
      <c r="I2972" s="7"/>
      <c r="J2972">
        <v>2.5100200390768099E+19</v>
      </c>
      <c r="K2972" s="7"/>
      <c r="O2972" s="7"/>
      <c r="S2972" s="7"/>
      <c r="U2972" s="7"/>
      <c r="W2972" s="7"/>
      <c r="Y2972" s="7"/>
      <c r="AA2972" s="7"/>
      <c r="AC2972" s="7"/>
      <c r="AG2972" s="7"/>
      <c r="AK2972" s="7"/>
      <c r="AM2972" s="7"/>
      <c r="AO2972" s="7"/>
      <c r="AQ2972" s="7"/>
      <c r="AS2972" s="7"/>
      <c r="AU2972" s="7"/>
    </row>
    <row r="2973" spans="1:47" x14ac:dyDescent="0.4">
      <c r="A2973" s="8">
        <v>45932.610092592593</v>
      </c>
      <c r="B2973" s="7" t="s">
        <v>1070</v>
      </c>
      <c r="C2973" s="7" t="s">
        <v>648</v>
      </c>
      <c r="D2973" t="str">
        <f>IFERROR(VLOOKUP(C2973,電話端末!$A$2:$E$284,2,FALSE),"不在")</f>
        <v>【福岡】着信グループ</v>
      </c>
      <c r="E2973" s="7" t="s">
        <v>545</v>
      </c>
      <c r="F2973" t="str">
        <f>IFERROR(VLOOKUP(E2973,電話端末!$A$2:$E$284,2,FALSE),"不在")</f>
        <v>【福岡】奥薗美和</v>
      </c>
      <c r="G2973" s="7">
        <v>617</v>
      </c>
      <c r="H2973">
        <v>611</v>
      </c>
      <c r="I2973" s="7"/>
      <c r="J2973">
        <v>2.51002003906681E+19</v>
      </c>
      <c r="K2973" s="7"/>
      <c r="O2973" s="7"/>
      <c r="S2973" s="7"/>
      <c r="U2973" s="7"/>
      <c r="W2973" s="7"/>
      <c r="Y2973" s="7"/>
      <c r="AA2973" s="7"/>
      <c r="AC2973" s="7"/>
      <c r="AG2973" s="7"/>
      <c r="AK2973" s="7"/>
      <c r="AM2973" s="7"/>
      <c r="AO2973" s="7"/>
      <c r="AQ2973" s="7"/>
      <c r="AS2973" s="7"/>
      <c r="AU2973" s="7"/>
    </row>
    <row r="2974" spans="1:47" x14ac:dyDescent="0.4">
      <c r="A2974" s="8">
        <v>45932.610081018516</v>
      </c>
      <c r="B2974" s="7" t="s">
        <v>1886</v>
      </c>
      <c r="C2974" s="7" t="s">
        <v>599</v>
      </c>
      <c r="D2974" t="str">
        <f>IFERROR(VLOOKUP(C2974,電話端末!$A$2:$E$284,2,FALSE),"不在")</f>
        <v>【東京】着信グループ</v>
      </c>
      <c r="E2974" s="7" t="s">
        <v>262</v>
      </c>
      <c r="F2974" t="str">
        <f>IFERROR(VLOOKUP(E2974,電話端末!$A$2:$E$284,2,FALSE),"不在")</f>
        <v>【東京】林まど佳</v>
      </c>
      <c r="G2974" s="7">
        <v>38</v>
      </c>
      <c r="H2974">
        <v>37</v>
      </c>
      <c r="I2974" s="7"/>
      <c r="J2974">
        <v>2.51002003905681E+19</v>
      </c>
      <c r="K2974" s="7"/>
      <c r="O2974" s="7"/>
      <c r="S2974" s="7"/>
      <c r="U2974" s="7"/>
      <c r="W2974" s="7"/>
      <c r="Y2974" s="7"/>
      <c r="AA2974" s="7"/>
      <c r="AC2974" s="7"/>
      <c r="AG2974" s="7"/>
      <c r="AK2974" s="7"/>
      <c r="AM2974" s="7"/>
      <c r="AO2974" s="7"/>
      <c r="AQ2974" s="7"/>
      <c r="AS2974" s="7"/>
      <c r="AU2974" s="7"/>
    </row>
    <row r="2975" spans="1:47" x14ac:dyDescent="0.4">
      <c r="A2975" s="8">
        <v>45932.609976851854</v>
      </c>
      <c r="B2975" s="7" t="s">
        <v>984</v>
      </c>
      <c r="C2975" s="7" t="s">
        <v>787</v>
      </c>
      <c r="D2975" t="str">
        <f>IFERROR(VLOOKUP(C2975,電話端末!$A$2:$E$284,2,FALSE),"不在")</f>
        <v>【仙台】着信グループ</v>
      </c>
      <c r="E2975" s="7" t="s">
        <v>409</v>
      </c>
      <c r="F2975" t="str">
        <f>IFERROR(VLOOKUP(E2975,電話端末!$A$2:$E$284,2,FALSE),"不在")</f>
        <v>【仙台】仁藤佳美</v>
      </c>
      <c r="G2975" s="7">
        <v>75</v>
      </c>
      <c r="H2975">
        <v>66</v>
      </c>
      <c r="I2975" s="7"/>
      <c r="J2975">
        <v>2.51002003903681E+19</v>
      </c>
      <c r="K2975" s="7"/>
      <c r="O2975" s="7"/>
      <c r="S2975" s="7"/>
      <c r="U2975" s="7"/>
      <c r="W2975" s="7"/>
      <c r="Y2975" s="7"/>
      <c r="AA2975" s="7"/>
      <c r="AC2975" s="7"/>
      <c r="AG2975" s="7"/>
      <c r="AK2975" s="7"/>
      <c r="AM2975" s="7"/>
      <c r="AO2975" s="7"/>
      <c r="AQ2975" s="7"/>
      <c r="AS2975" s="7"/>
      <c r="AU2975" s="7"/>
    </row>
    <row r="2976" spans="1:47" x14ac:dyDescent="0.4">
      <c r="A2976" s="8">
        <v>45932.609918981485</v>
      </c>
      <c r="B2976" s="7" t="s">
        <v>1854</v>
      </c>
      <c r="C2976" s="7" t="s">
        <v>654</v>
      </c>
      <c r="D2976" t="str">
        <f>IFERROR(VLOOKUP(C2976,電話端末!$A$2:$E$284,2,FALSE),"不在")</f>
        <v>【横浜】着信グループ</v>
      </c>
      <c r="E2976" s="7" t="s">
        <v>331</v>
      </c>
      <c r="F2976" t="str">
        <f>IFERROR(VLOOKUP(E2976,電話端末!$A$2:$E$284,2,FALSE),"不在")</f>
        <v>【横浜】山﨑啓右</v>
      </c>
      <c r="G2976" s="7">
        <v>52</v>
      </c>
      <c r="H2976">
        <v>50</v>
      </c>
      <c r="I2976" s="7"/>
      <c r="J2976">
        <v>2.5100200390168101E+19</v>
      </c>
      <c r="K2976" s="7"/>
      <c r="O2976" s="7"/>
      <c r="S2976" s="7"/>
      <c r="U2976" s="7"/>
      <c r="W2976" s="7"/>
      <c r="Y2976" s="7"/>
      <c r="AA2976" s="7"/>
      <c r="AC2976" s="7"/>
      <c r="AG2976" s="7"/>
      <c r="AK2976" s="7"/>
      <c r="AM2976" s="7"/>
      <c r="AO2976" s="7"/>
      <c r="AQ2976" s="7"/>
      <c r="AS2976" s="7"/>
      <c r="AU2976" s="7"/>
    </row>
    <row r="2977" spans="1:47" x14ac:dyDescent="0.4">
      <c r="A2977" s="8">
        <v>45932.609837962962</v>
      </c>
      <c r="B2977" s="7" t="s">
        <v>980</v>
      </c>
      <c r="C2977" s="7" t="s">
        <v>687</v>
      </c>
      <c r="D2977" t="str">
        <f>IFERROR(VLOOKUP(C2977,電話端末!$A$2:$E$284,2,FALSE),"不在")</f>
        <v>【名古屋】着信グループ</v>
      </c>
      <c r="E2977" s="7" t="s">
        <v>449</v>
      </c>
      <c r="F2977" t="str">
        <f>IFERROR(VLOOKUP(E2977,電話端末!$A$2:$E$284,2,FALSE),"不在")</f>
        <v>【名古屋】水島奈美</v>
      </c>
      <c r="G2977" s="7">
        <v>84</v>
      </c>
      <c r="H2977">
        <v>83</v>
      </c>
      <c r="I2977" s="7"/>
      <c r="J2977">
        <v>2.5100200389768102E+19</v>
      </c>
      <c r="K2977" s="7"/>
      <c r="O2977" s="7"/>
      <c r="S2977" s="7"/>
      <c r="U2977" s="7"/>
      <c r="W2977" s="7"/>
      <c r="Y2977" s="7"/>
      <c r="AA2977" s="7"/>
      <c r="AC2977" s="7"/>
      <c r="AG2977" s="7"/>
      <c r="AK2977" s="7"/>
      <c r="AM2977" s="7"/>
      <c r="AO2977" s="7"/>
      <c r="AQ2977" s="7"/>
      <c r="AS2977" s="7"/>
      <c r="AU2977" s="7"/>
    </row>
    <row r="2978" spans="1:47" x14ac:dyDescent="0.4">
      <c r="A2978" s="8">
        <v>45932.609780092593</v>
      </c>
      <c r="B2978" s="7" t="s">
        <v>924</v>
      </c>
      <c r="C2978" s="7" t="s">
        <v>787</v>
      </c>
      <c r="D2978" t="str">
        <f>IFERROR(VLOOKUP(C2978,電話端末!$A$2:$E$284,2,FALSE),"不在")</f>
        <v>【仙台】着信グループ</v>
      </c>
      <c r="E2978" s="7" t="s">
        <v>430</v>
      </c>
      <c r="F2978" t="str">
        <f>IFERROR(VLOOKUP(E2978,電話端末!$A$2:$E$284,2,FALSE),"不在")</f>
        <v>【仙台】齋藤詩織</v>
      </c>
      <c r="G2978" s="7">
        <v>124</v>
      </c>
      <c r="H2978">
        <v>122</v>
      </c>
      <c r="I2978" s="7"/>
      <c r="J2978">
        <v>2.5100200389568098E+19</v>
      </c>
      <c r="K2978" s="7"/>
      <c r="O2978" s="7"/>
      <c r="S2978" s="7"/>
      <c r="U2978" s="7"/>
      <c r="W2978" s="7"/>
      <c r="Y2978" s="7"/>
      <c r="AA2978" s="7"/>
      <c r="AC2978" s="7"/>
      <c r="AG2978" s="7"/>
      <c r="AK2978" s="7"/>
      <c r="AM2978" s="7"/>
      <c r="AO2978" s="7"/>
      <c r="AQ2978" s="7"/>
      <c r="AS2978" s="7"/>
      <c r="AU2978" s="7"/>
    </row>
    <row r="2979" spans="1:47" x14ac:dyDescent="0.4">
      <c r="A2979" s="8">
        <v>45932.609675925924</v>
      </c>
      <c r="B2979" s="7" t="s">
        <v>3179</v>
      </c>
      <c r="C2979" s="7" t="s">
        <v>608</v>
      </c>
      <c r="D2979" t="str">
        <f>IFERROR(VLOOKUP(C2979,電話端末!$A$2:$E$284,2,FALSE),"不在")</f>
        <v>【埼玉】着信グループ</v>
      </c>
      <c r="E2979" s="7" t="s">
        <v>382</v>
      </c>
      <c r="F2979" t="str">
        <f>IFERROR(VLOOKUP(E2979,電話端末!$A$2:$E$284,2,FALSE),"不在")</f>
        <v>【埼玉】吉田夏子</v>
      </c>
      <c r="G2979" s="7">
        <v>47</v>
      </c>
      <c r="H2979">
        <v>45</v>
      </c>
      <c r="I2979" s="7"/>
      <c r="J2979">
        <v>2.5100200389368099E+19</v>
      </c>
      <c r="K2979" s="7"/>
      <c r="O2979" s="7"/>
      <c r="S2979" s="7"/>
      <c r="U2979" s="7"/>
      <c r="W2979" s="7"/>
      <c r="Y2979" s="7"/>
      <c r="AA2979" s="7"/>
      <c r="AC2979" s="7"/>
      <c r="AG2979" s="7"/>
      <c r="AK2979" s="7"/>
      <c r="AM2979" s="7"/>
      <c r="AO2979" s="7"/>
      <c r="AQ2979" s="7"/>
      <c r="AS2979" s="7"/>
      <c r="AU2979" s="7"/>
    </row>
    <row r="2980" spans="1:47" x14ac:dyDescent="0.4">
      <c r="A2980" s="8">
        <v>45932.609537037039</v>
      </c>
      <c r="B2980" s="7" t="s">
        <v>1702</v>
      </c>
      <c r="C2980" s="7" t="s">
        <v>811</v>
      </c>
      <c r="D2980" t="str">
        <f>IFERROR(VLOOKUP(C2980,電話端末!$A$2:$E$284,2,FALSE),"不在")</f>
        <v>【多摩】着信グループ</v>
      </c>
      <c r="E2980" s="7" t="s">
        <v>337</v>
      </c>
      <c r="F2980" t="str">
        <f>IFERROR(VLOOKUP(E2980,電話端末!$A$2:$E$284,2,FALSE),"不在")</f>
        <v>【横浜】舞智江</v>
      </c>
      <c r="G2980" s="7">
        <v>68</v>
      </c>
      <c r="H2980">
        <v>67</v>
      </c>
      <c r="I2980" s="7"/>
      <c r="J2980">
        <v>2.5100200389168099E+19</v>
      </c>
      <c r="K2980" s="7"/>
      <c r="O2980" s="7"/>
      <c r="S2980" s="7"/>
      <c r="U2980" s="7"/>
      <c r="W2980" s="7"/>
      <c r="Y2980" s="7"/>
      <c r="AA2980" s="7"/>
      <c r="AC2980" s="7"/>
      <c r="AG2980" s="7"/>
      <c r="AK2980" s="7"/>
      <c r="AM2980" s="7"/>
      <c r="AO2980" s="7"/>
      <c r="AQ2980" s="7"/>
      <c r="AS2980" s="7"/>
      <c r="AU2980" s="7"/>
    </row>
    <row r="2981" spans="1:47" x14ac:dyDescent="0.4">
      <c r="A2981" s="8">
        <v>45932.609502314815</v>
      </c>
      <c r="B2981" s="7" t="s">
        <v>1578</v>
      </c>
      <c r="C2981" s="7" t="s">
        <v>648</v>
      </c>
      <c r="D2981" t="str">
        <f>IFERROR(VLOOKUP(C2981,電話端末!$A$2:$E$284,2,FALSE),"不在")</f>
        <v>【福岡】着信グループ</v>
      </c>
      <c r="E2981" s="7" t="s">
        <v>545</v>
      </c>
      <c r="F2981" t="str">
        <f>IFERROR(VLOOKUP(E2981,電話端末!$A$2:$E$284,2,FALSE),"不在")</f>
        <v>【福岡】奥薗美和</v>
      </c>
      <c r="G2981" s="7">
        <v>163</v>
      </c>
      <c r="H2981">
        <v>156</v>
      </c>
      <c r="I2981" s="7"/>
      <c r="J2981">
        <v>2.51002003890681E+19</v>
      </c>
      <c r="K2981" s="7"/>
      <c r="O2981" s="7"/>
      <c r="S2981" s="7"/>
      <c r="U2981" s="7"/>
      <c r="W2981" s="7"/>
      <c r="Y2981" s="7"/>
      <c r="AA2981" s="7"/>
      <c r="AC2981" s="7"/>
      <c r="AG2981" s="7"/>
      <c r="AK2981" s="7"/>
      <c r="AM2981" s="7"/>
      <c r="AO2981" s="7"/>
      <c r="AQ2981" s="7"/>
      <c r="AS2981" s="7"/>
      <c r="AU2981" s="7"/>
    </row>
    <row r="2982" spans="1:47" x14ac:dyDescent="0.4">
      <c r="A2982" s="8">
        <v>45932.609259259261</v>
      </c>
      <c r="B2982" s="7" t="s">
        <v>1033</v>
      </c>
      <c r="C2982" s="7" t="s">
        <v>787</v>
      </c>
      <c r="D2982" t="str">
        <f>IFERROR(VLOOKUP(C2982,電話端末!$A$2:$E$284,2,FALSE),"不在")</f>
        <v>【仙台】着信グループ</v>
      </c>
      <c r="E2982" s="7" t="s">
        <v>415</v>
      </c>
      <c r="F2982" t="str">
        <f>IFERROR(VLOOKUP(E2982,電話端末!$A$2:$E$284,2,FALSE),"不在")</f>
        <v>【仙台】真壁彰子</v>
      </c>
      <c r="G2982" s="7">
        <v>97</v>
      </c>
      <c r="H2982">
        <v>93</v>
      </c>
      <c r="I2982" s="7"/>
      <c r="J2982">
        <v>2.5100200388668101E+19</v>
      </c>
      <c r="K2982" s="7"/>
      <c r="O2982" s="7"/>
      <c r="S2982" s="7"/>
      <c r="U2982" s="7"/>
      <c r="W2982" s="7"/>
      <c r="Y2982" s="7"/>
      <c r="AA2982" s="7"/>
      <c r="AC2982" s="7"/>
      <c r="AG2982" s="7"/>
      <c r="AK2982" s="7"/>
      <c r="AM2982" s="7"/>
      <c r="AO2982" s="7"/>
      <c r="AQ2982" s="7"/>
      <c r="AS2982" s="7"/>
      <c r="AU2982" s="7"/>
    </row>
    <row r="2983" spans="1:47" x14ac:dyDescent="0.4">
      <c r="A2983" s="8">
        <v>45932.609212962961</v>
      </c>
      <c r="B2983" s="7" t="s">
        <v>980</v>
      </c>
      <c r="C2983" s="7" t="s">
        <v>654</v>
      </c>
      <c r="D2983" t="str">
        <f>IFERROR(VLOOKUP(C2983,電話端末!$A$2:$E$284,2,FALSE),"不在")</f>
        <v>【横浜】着信グループ</v>
      </c>
      <c r="E2983" s="7" t="s">
        <v>337</v>
      </c>
      <c r="F2983" t="str">
        <f>IFERROR(VLOOKUP(E2983,電話端末!$A$2:$E$284,2,FALSE),"不在")</f>
        <v>【横浜】舞智江</v>
      </c>
      <c r="G2983" s="7">
        <v>55</v>
      </c>
      <c r="H2983">
        <v>53</v>
      </c>
      <c r="I2983" s="7"/>
      <c r="J2983">
        <v>2.5100200388368101E+19</v>
      </c>
      <c r="K2983" s="7"/>
      <c r="O2983" s="7"/>
      <c r="S2983" s="7"/>
      <c r="U2983" s="7"/>
      <c r="W2983" s="7"/>
      <c r="Y2983" s="7"/>
      <c r="AA2983" s="7"/>
      <c r="AC2983" s="7"/>
      <c r="AG2983" s="7"/>
      <c r="AK2983" s="7"/>
      <c r="AM2983" s="7"/>
      <c r="AO2983" s="7"/>
      <c r="AQ2983" s="7"/>
      <c r="AS2983" s="7"/>
      <c r="AU2983" s="7"/>
    </row>
    <row r="2984" spans="1:47" x14ac:dyDescent="0.4">
      <c r="A2984" s="8">
        <v>45932.609155092592</v>
      </c>
      <c r="B2984" s="7" t="s">
        <v>2351</v>
      </c>
      <c r="C2984" s="7" t="s">
        <v>787</v>
      </c>
      <c r="D2984" t="str">
        <f>IFERROR(VLOOKUP(C2984,電話端末!$A$2:$E$284,2,FALSE),"不在")</f>
        <v>【仙台】着信グループ</v>
      </c>
      <c r="E2984" s="7" t="s">
        <v>409</v>
      </c>
      <c r="F2984" t="str">
        <f>IFERROR(VLOOKUP(E2984,電話端末!$A$2:$E$284,2,FALSE),"不在")</f>
        <v>【仙台】仁藤佳美</v>
      </c>
      <c r="G2984" s="7">
        <v>145</v>
      </c>
      <c r="H2984">
        <v>140</v>
      </c>
      <c r="I2984" s="7"/>
      <c r="J2984">
        <v>2.5100200388268102E+19</v>
      </c>
      <c r="K2984" s="7"/>
      <c r="O2984" s="7"/>
      <c r="S2984" s="7"/>
      <c r="U2984" s="7"/>
      <c r="W2984" s="7"/>
      <c r="Y2984" s="7"/>
      <c r="AA2984" s="7"/>
      <c r="AC2984" s="7"/>
      <c r="AG2984" s="7"/>
      <c r="AK2984" s="7"/>
      <c r="AM2984" s="7"/>
      <c r="AO2984" s="7"/>
      <c r="AQ2984" s="7"/>
      <c r="AS2984" s="7"/>
      <c r="AU2984" s="7"/>
    </row>
    <row r="2985" spans="1:47" x14ac:dyDescent="0.4">
      <c r="A2985" s="8">
        <v>45932.608807870369</v>
      </c>
      <c r="B2985" s="7" t="s">
        <v>2799</v>
      </c>
      <c r="C2985" s="7" t="s">
        <v>599</v>
      </c>
      <c r="D2985" t="str">
        <f>IFERROR(VLOOKUP(C2985,電話端末!$A$2:$E$284,2,FALSE),"不在")</f>
        <v>【東京】着信グループ</v>
      </c>
      <c r="E2985" s="7" t="s">
        <v>253</v>
      </c>
      <c r="F2985" t="str">
        <f>IFERROR(VLOOKUP(E2985,電話端末!$A$2:$E$284,2,FALSE),"不在")</f>
        <v>【東京】西垣彩</v>
      </c>
      <c r="G2985" s="7">
        <v>146</v>
      </c>
      <c r="H2985">
        <v>144</v>
      </c>
      <c r="I2985" s="7"/>
      <c r="J2985">
        <v>2.5100200387868099E+19</v>
      </c>
      <c r="K2985" s="7"/>
      <c r="O2985" s="7"/>
      <c r="S2985" s="7"/>
      <c r="U2985" s="7"/>
      <c r="W2985" s="7"/>
      <c r="Y2985" s="7"/>
      <c r="AA2985" s="7"/>
      <c r="AC2985" s="7"/>
      <c r="AG2985" s="7"/>
      <c r="AK2985" s="7"/>
      <c r="AM2985" s="7"/>
      <c r="AO2985" s="7"/>
      <c r="AQ2985" s="7"/>
      <c r="AS2985" s="7"/>
      <c r="AU2985" s="7"/>
    </row>
    <row r="2986" spans="1:47" x14ac:dyDescent="0.4">
      <c r="A2986" s="8">
        <v>45932.60869212963</v>
      </c>
      <c r="B2986" s="7" t="s">
        <v>2053</v>
      </c>
      <c r="C2986" s="7" t="s">
        <v>654</v>
      </c>
      <c r="D2986" t="str">
        <f>IFERROR(VLOOKUP(C2986,電話端末!$A$2:$E$284,2,FALSE),"不在")</f>
        <v>【横浜】着信グループ</v>
      </c>
      <c r="E2986" s="7" t="s">
        <v>337</v>
      </c>
      <c r="F2986" t="str">
        <f>IFERROR(VLOOKUP(E2986,電話端末!$A$2:$E$284,2,FALSE),"不在")</f>
        <v>【横浜】舞智江</v>
      </c>
      <c r="G2986" s="7">
        <v>22</v>
      </c>
      <c r="H2986">
        <v>20</v>
      </c>
      <c r="I2986" s="7"/>
      <c r="J2986">
        <v>2.5100200387668099E+19</v>
      </c>
      <c r="K2986" s="7"/>
      <c r="O2986" s="7"/>
      <c r="S2986" s="7"/>
      <c r="U2986" s="7"/>
      <c r="W2986" s="7"/>
      <c r="Y2986" s="7"/>
      <c r="AA2986" s="7"/>
      <c r="AC2986" s="7"/>
      <c r="AG2986" s="7"/>
      <c r="AK2986" s="7"/>
      <c r="AM2986" s="7"/>
      <c r="AO2986" s="7"/>
      <c r="AQ2986" s="7"/>
      <c r="AS2986" s="7"/>
      <c r="AU2986" s="7"/>
    </row>
    <row r="2987" spans="1:47" x14ac:dyDescent="0.4">
      <c r="A2987" s="8">
        <v>45932.608576388891</v>
      </c>
      <c r="B2987" s="7" t="s">
        <v>1877</v>
      </c>
      <c r="C2987" s="7" t="s">
        <v>608</v>
      </c>
      <c r="D2987" t="str">
        <f>IFERROR(VLOOKUP(C2987,電話端末!$A$2:$E$284,2,FALSE),"不在")</f>
        <v>【埼玉】着信グループ</v>
      </c>
      <c r="E2987" s="7" t="s">
        <v>397</v>
      </c>
      <c r="F2987" t="str">
        <f>IFERROR(VLOOKUP(E2987,電話端末!$A$2:$E$284,2,FALSE),"不在")</f>
        <v>【埼玉】石川恵理</v>
      </c>
      <c r="G2987" s="7">
        <v>23</v>
      </c>
      <c r="H2987">
        <v>17</v>
      </c>
      <c r="I2987" s="7"/>
      <c r="J2987">
        <v>2.5100200387568099E+19</v>
      </c>
      <c r="K2987" s="7"/>
      <c r="O2987" s="7"/>
      <c r="S2987" s="7"/>
      <c r="U2987" s="7"/>
      <c r="W2987" s="7"/>
      <c r="Y2987" s="7"/>
      <c r="AA2987" s="7"/>
      <c r="AC2987" s="7"/>
      <c r="AG2987" s="7"/>
      <c r="AK2987" s="7"/>
      <c r="AM2987" s="7"/>
      <c r="AO2987" s="7"/>
      <c r="AQ2987" s="7"/>
      <c r="AS2987" s="7"/>
      <c r="AU2987" s="7"/>
    </row>
    <row r="2988" spans="1:47" x14ac:dyDescent="0.4">
      <c r="A2988" s="8">
        <v>45932.608530092592</v>
      </c>
      <c r="B2988" s="7" t="s">
        <v>3180</v>
      </c>
      <c r="C2988" s="7" t="s">
        <v>796</v>
      </c>
      <c r="D2988" t="str">
        <f>IFERROR(VLOOKUP(C2988,電話端末!$A$2:$E$284,2,FALSE),"不在")</f>
        <v>【札幌】着信グループ</v>
      </c>
      <c r="E2988" s="7" t="s">
        <v>415</v>
      </c>
      <c r="F2988" t="str">
        <f>IFERROR(VLOOKUP(E2988,電話端末!$A$2:$E$284,2,FALSE),"不在")</f>
        <v>【仙台】真壁彰子</v>
      </c>
      <c r="G2988" s="7">
        <v>65</v>
      </c>
      <c r="H2988">
        <v>60</v>
      </c>
      <c r="I2988" s="7"/>
      <c r="J2988">
        <v>2.51002003873681E+19</v>
      </c>
      <c r="K2988" s="7"/>
      <c r="O2988" s="7"/>
      <c r="S2988" s="7"/>
      <c r="U2988" s="7"/>
      <c r="W2988" s="7"/>
      <c r="Y2988" s="7"/>
      <c r="AA2988" s="7"/>
      <c r="AC2988" s="7"/>
      <c r="AG2988" s="7"/>
      <c r="AK2988" s="7"/>
      <c r="AM2988" s="7"/>
      <c r="AO2988" s="7"/>
      <c r="AQ2988" s="7"/>
      <c r="AS2988" s="7"/>
      <c r="AU2988" s="7"/>
    </row>
    <row r="2989" spans="1:47" x14ac:dyDescent="0.4">
      <c r="A2989" s="8">
        <v>45932.608518518522</v>
      </c>
      <c r="B2989" s="7" t="s">
        <v>1290</v>
      </c>
      <c r="C2989" s="7" t="s">
        <v>748</v>
      </c>
      <c r="D2989" t="str">
        <f>IFERROR(VLOOKUP(C2989,電話端末!$A$2:$E$284,2,FALSE),"不在")</f>
        <v>【岡山】着信グループ</v>
      </c>
      <c r="E2989" s="7" t="s">
        <v>514</v>
      </c>
      <c r="F2989" t="str">
        <f>IFERROR(VLOOKUP(E2989,電話端末!$A$2:$E$284,2,FALSE),"不在")</f>
        <v>【岡山】武政彩果</v>
      </c>
      <c r="G2989" s="7">
        <v>122</v>
      </c>
      <c r="H2989">
        <v>120</v>
      </c>
      <c r="I2989" s="7"/>
      <c r="J2989">
        <v>2.51002003872681E+19</v>
      </c>
      <c r="K2989" s="7"/>
      <c r="O2989" s="7"/>
      <c r="S2989" s="7"/>
      <c r="U2989" s="7"/>
      <c r="W2989" s="7"/>
      <c r="Y2989" s="7"/>
      <c r="AA2989" s="7"/>
      <c r="AC2989" s="7"/>
      <c r="AG2989" s="7"/>
      <c r="AK2989" s="7"/>
      <c r="AM2989" s="7"/>
      <c r="AO2989" s="7"/>
      <c r="AQ2989" s="7"/>
      <c r="AS2989" s="7"/>
      <c r="AU2989" s="7"/>
    </row>
    <row r="2990" spans="1:47" x14ac:dyDescent="0.4">
      <c r="A2990" s="8">
        <v>45932.608449074076</v>
      </c>
      <c r="B2990" s="7" t="s">
        <v>1260</v>
      </c>
      <c r="C2990" s="7" t="s">
        <v>608</v>
      </c>
      <c r="D2990" t="str">
        <f>IFERROR(VLOOKUP(C2990,電話端末!$A$2:$E$284,2,FALSE),"不在")</f>
        <v>【埼玉】着信グループ</v>
      </c>
      <c r="E2990" s="7" t="s">
        <v>385</v>
      </c>
      <c r="F2990" t="str">
        <f>IFERROR(VLOOKUP(E2990,電話端末!$A$2:$E$284,2,FALSE),"不在")</f>
        <v>【埼玉】金子友希</v>
      </c>
      <c r="G2990" s="7">
        <v>38</v>
      </c>
      <c r="H2990">
        <v>36</v>
      </c>
      <c r="I2990" s="7"/>
      <c r="J2990">
        <v>2.51002003871681E+19</v>
      </c>
      <c r="K2990" s="7"/>
      <c r="O2990" s="7"/>
      <c r="S2990" s="7"/>
      <c r="U2990" s="7"/>
      <c r="W2990" s="7"/>
      <c r="Y2990" s="7"/>
      <c r="AA2990" s="7"/>
      <c r="AC2990" s="7"/>
      <c r="AG2990" s="7"/>
      <c r="AK2990" s="7"/>
      <c r="AM2990" s="7"/>
      <c r="AO2990" s="7"/>
      <c r="AQ2990" s="7"/>
      <c r="AS2990" s="7"/>
      <c r="AU2990" s="7"/>
    </row>
    <row r="2991" spans="1:47" x14ac:dyDescent="0.4">
      <c r="A2991" s="8">
        <v>45932.608437499999</v>
      </c>
      <c r="B2991" s="7" t="s">
        <v>1058</v>
      </c>
      <c r="C2991" s="7" t="s">
        <v>608</v>
      </c>
      <c r="D2991" t="str">
        <f>IFERROR(VLOOKUP(C2991,電話端末!$A$2:$E$284,2,FALSE),"不在")</f>
        <v>【埼玉】着信グループ</v>
      </c>
      <c r="E2991" s="7" t="s">
        <v>382</v>
      </c>
      <c r="F2991" t="str">
        <f>IFERROR(VLOOKUP(E2991,電話端末!$A$2:$E$284,2,FALSE),"不在")</f>
        <v>【埼玉】吉田夏子</v>
      </c>
      <c r="G2991" s="7">
        <v>19</v>
      </c>
      <c r="H2991">
        <v>17</v>
      </c>
      <c r="I2991" s="7"/>
      <c r="J2991">
        <v>2.5100200387068101E+19</v>
      </c>
      <c r="K2991" s="7"/>
      <c r="O2991" s="7"/>
      <c r="S2991" s="7"/>
      <c r="U2991" s="7"/>
      <c r="W2991" s="7"/>
      <c r="Y2991" s="7"/>
      <c r="AA2991" s="7"/>
      <c r="AC2991" s="7"/>
      <c r="AG2991" s="7"/>
      <c r="AK2991" s="7"/>
      <c r="AM2991" s="7"/>
      <c r="AO2991" s="7"/>
      <c r="AQ2991" s="7"/>
      <c r="AS2991" s="7"/>
      <c r="AU2991" s="7"/>
    </row>
    <row r="2992" spans="1:47" x14ac:dyDescent="0.4">
      <c r="A2992" s="8">
        <v>45932.607870370368</v>
      </c>
      <c r="B2992" s="7" t="s">
        <v>1889</v>
      </c>
      <c r="C2992" s="7" t="s">
        <v>748</v>
      </c>
      <c r="D2992" t="str">
        <f>IFERROR(VLOOKUP(C2992,電話端末!$A$2:$E$284,2,FALSE),"不在")</f>
        <v>【岡山】着信グループ</v>
      </c>
      <c r="E2992" s="7" t="s">
        <v>506</v>
      </c>
      <c r="F2992" t="str">
        <f>IFERROR(VLOOKUP(E2992,電話端末!$A$2:$E$284,2,FALSE),"不在")</f>
        <v>【岡山】矢野夏絵</v>
      </c>
      <c r="G2992" s="7">
        <v>50</v>
      </c>
      <c r="H2992">
        <v>47</v>
      </c>
      <c r="I2992" s="7"/>
      <c r="J2992">
        <v>2.5100200386368098E+19</v>
      </c>
      <c r="K2992" s="7"/>
      <c r="O2992" s="7"/>
      <c r="S2992" s="7"/>
      <c r="U2992" s="7"/>
      <c r="W2992" s="7"/>
      <c r="Y2992" s="7"/>
      <c r="AA2992" s="7"/>
      <c r="AC2992" s="7"/>
      <c r="AG2992" s="7"/>
      <c r="AK2992" s="7"/>
      <c r="AM2992" s="7"/>
      <c r="AO2992" s="7"/>
      <c r="AQ2992" s="7"/>
      <c r="AS2992" s="7"/>
      <c r="AU2992" s="7"/>
    </row>
    <row r="2993" spans="1:47" x14ac:dyDescent="0.4">
      <c r="A2993" s="8">
        <v>45932.607847222222</v>
      </c>
      <c r="B2993" s="7" t="s">
        <v>1510</v>
      </c>
      <c r="C2993" s="7" t="s">
        <v>654</v>
      </c>
      <c r="D2993" t="str">
        <f>IFERROR(VLOOKUP(C2993,電話端末!$A$2:$E$284,2,FALSE),"不在")</f>
        <v>【横浜】着信グループ</v>
      </c>
      <c r="E2993" s="7" t="s">
        <v>328</v>
      </c>
      <c r="F2993" t="str">
        <f>IFERROR(VLOOKUP(E2993,電話端末!$A$2:$E$284,2,FALSE),"不在")</f>
        <v>【横浜】萩原直美</v>
      </c>
      <c r="G2993" s="7">
        <v>183</v>
      </c>
      <c r="H2993">
        <v>181</v>
      </c>
      <c r="I2993" s="7"/>
      <c r="J2993">
        <v>2.5100200386268099E+19</v>
      </c>
      <c r="K2993" s="7"/>
      <c r="O2993" s="7"/>
      <c r="S2993" s="7"/>
      <c r="U2993" s="7"/>
      <c r="W2993" s="7"/>
      <c r="Y2993" s="7"/>
      <c r="AA2993" s="7"/>
      <c r="AC2993" s="7"/>
      <c r="AG2993" s="7"/>
      <c r="AK2993" s="7"/>
      <c r="AM2993" s="7"/>
      <c r="AO2993" s="7"/>
      <c r="AQ2993" s="7"/>
      <c r="AS2993" s="7"/>
      <c r="AU2993" s="7"/>
    </row>
    <row r="2994" spans="1:47" x14ac:dyDescent="0.4">
      <c r="A2994" s="8">
        <v>45932.607731481483</v>
      </c>
      <c r="B2994" s="7" t="s">
        <v>908</v>
      </c>
      <c r="C2994" s="7" t="s">
        <v>787</v>
      </c>
      <c r="D2994" t="str">
        <f>IFERROR(VLOOKUP(C2994,電話端末!$A$2:$E$284,2,FALSE),"不在")</f>
        <v>【仙台】着信グループ</v>
      </c>
      <c r="E2994" s="7" t="s">
        <v>412</v>
      </c>
      <c r="F2994" t="str">
        <f>IFERROR(VLOOKUP(E2994,電話端末!$A$2:$E$284,2,FALSE),"不在")</f>
        <v>【仙台】阿部かおり</v>
      </c>
      <c r="G2994" s="7">
        <v>193</v>
      </c>
      <c r="H2994">
        <v>191</v>
      </c>
      <c r="I2994" s="7"/>
      <c r="J2994">
        <v>2.5100200386168099E+19</v>
      </c>
      <c r="K2994" s="7"/>
      <c r="O2994" s="7"/>
      <c r="S2994" s="7"/>
      <c r="U2994" s="7"/>
      <c r="W2994" s="7"/>
      <c r="Y2994" s="7"/>
      <c r="AA2994" s="7"/>
      <c r="AC2994" s="7"/>
      <c r="AG2994" s="7"/>
      <c r="AK2994" s="7"/>
      <c r="AM2994" s="7"/>
      <c r="AO2994" s="7"/>
      <c r="AQ2994" s="7"/>
      <c r="AS2994" s="7"/>
      <c r="AU2994" s="7"/>
    </row>
    <row r="2995" spans="1:47" x14ac:dyDescent="0.4">
      <c r="A2995" s="8">
        <v>45932.607534722221</v>
      </c>
      <c r="B2995" s="7" t="s">
        <v>3181</v>
      </c>
      <c r="C2995" s="7" t="s">
        <v>605</v>
      </c>
      <c r="D2995" t="str">
        <f>IFERROR(VLOOKUP(C2995,電話端末!$A$2:$E$284,2,FALSE),"不在")</f>
        <v>【流山】着信グループ</v>
      </c>
      <c r="E2995" s="7" t="s">
        <v>572</v>
      </c>
      <c r="F2995" t="str">
        <f>IFERROR(VLOOKUP(E2995,電話端末!$A$2:$E$284,2,FALSE),"不在")</f>
        <v>【流山】鴻池千紗都</v>
      </c>
      <c r="G2995" s="7">
        <v>101</v>
      </c>
      <c r="H2995">
        <v>100</v>
      </c>
      <c r="I2995" s="7"/>
      <c r="J2995">
        <v>2.5100200386068099E+19</v>
      </c>
      <c r="K2995" s="7"/>
      <c r="O2995" s="7"/>
      <c r="S2995" s="7"/>
      <c r="U2995" s="7"/>
      <c r="W2995" s="7"/>
      <c r="Y2995" s="7"/>
      <c r="AA2995" s="7"/>
      <c r="AC2995" s="7"/>
      <c r="AG2995" s="7"/>
      <c r="AK2995" s="7"/>
      <c r="AM2995" s="7"/>
      <c r="AO2995" s="7"/>
      <c r="AQ2995" s="7"/>
      <c r="AS2995" s="7"/>
      <c r="AU2995" s="7"/>
    </row>
    <row r="2996" spans="1:47" x14ac:dyDescent="0.4">
      <c r="A2996" s="8">
        <v>45932.607037037036</v>
      </c>
      <c r="B2996" s="7" t="s">
        <v>1083</v>
      </c>
      <c r="C2996" s="7" t="s">
        <v>608</v>
      </c>
      <c r="D2996" t="str">
        <f>IFERROR(VLOOKUP(C2996,電話端末!$A$2:$E$284,2,FALSE),"不在")</f>
        <v>【埼玉】着信グループ</v>
      </c>
      <c r="E2996" s="7" t="s">
        <v>382</v>
      </c>
      <c r="F2996" t="str">
        <f>IFERROR(VLOOKUP(E2996,電話端末!$A$2:$E$284,2,FALSE),"不在")</f>
        <v>【埼玉】吉田夏子</v>
      </c>
      <c r="G2996" s="7">
        <v>28</v>
      </c>
      <c r="H2996">
        <v>21</v>
      </c>
      <c r="I2996" s="7"/>
      <c r="J2996">
        <v>2.51002003856681E+19</v>
      </c>
      <c r="K2996" s="7"/>
      <c r="O2996" s="7"/>
      <c r="S2996" s="7"/>
      <c r="U2996" s="7"/>
      <c r="W2996" s="7"/>
      <c r="Y2996" s="7"/>
      <c r="AA2996" s="7"/>
      <c r="AC2996" s="7"/>
      <c r="AG2996" s="7"/>
      <c r="AK2996" s="7"/>
      <c r="AM2996" s="7"/>
      <c r="AO2996" s="7"/>
      <c r="AQ2996" s="7"/>
      <c r="AS2996" s="7"/>
      <c r="AU2996" s="7"/>
    </row>
    <row r="2997" spans="1:47" x14ac:dyDescent="0.4">
      <c r="A2997" s="8">
        <v>45932.606863425928</v>
      </c>
      <c r="B2997" s="7" t="s">
        <v>3109</v>
      </c>
      <c r="C2997" s="7" t="s">
        <v>648</v>
      </c>
      <c r="D2997" t="str">
        <f>IFERROR(VLOOKUP(C2997,電話端末!$A$2:$E$284,2,FALSE),"不在")</f>
        <v>【福岡】着信グループ</v>
      </c>
      <c r="E2997" s="7" t="s">
        <v>545</v>
      </c>
      <c r="F2997" t="str">
        <f>IFERROR(VLOOKUP(E2997,電話端末!$A$2:$E$284,2,FALSE),"不在")</f>
        <v>【福岡】奥薗美和</v>
      </c>
      <c r="G2997" s="7">
        <v>41</v>
      </c>
      <c r="H2997">
        <v>35</v>
      </c>
      <c r="I2997" s="7"/>
      <c r="J2997">
        <v>2.51002003855681E+19</v>
      </c>
      <c r="K2997" s="7"/>
      <c r="O2997" s="7"/>
      <c r="S2997" s="7"/>
      <c r="U2997" s="7"/>
      <c r="W2997" s="7"/>
      <c r="Y2997" s="7"/>
      <c r="AA2997" s="7"/>
      <c r="AC2997" s="7"/>
      <c r="AG2997" s="7"/>
      <c r="AK2997" s="7"/>
      <c r="AM2997" s="7"/>
      <c r="AO2997" s="7"/>
      <c r="AQ2997" s="7"/>
      <c r="AS2997" s="7"/>
      <c r="AU2997" s="7"/>
    </row>
    <row r="2998" spans="1:47" x14ac:dyDescent="0.4">
      <c r="A2998" s="8">
        <v>45932.60665509259</v>
      </c>
      <c r="B2998" s="7" t="s">
        <v>2868</v>
      </c>
      <c r="C2998" s="7" t="s">
        <v>748</v>
      </c>
      <c r="D2998" t="str">
        <f>IFERROR(VLOOKUP(C2998,電話端末!$A$2:$E$284,2,FALSE),"不在")</f>
        <v>【岡山】着信グループ</v>
      </c>
      <c r="E2998" s="7" t="s">
        <v>519</v>
      </c>
      <c r="F2998" t="str">
        <f>IFERROR(VLOOKUP(E2998,電話端末!$A$2:$E$284,2,FALSE),"不在")</f>
        <v>【岡山】河原由布子</v>
      </c>
      <c r="G2998" s="7">
        <v>38</v>
      </c>
      <c r="H2998">
        <v>33</v>
      </c>
      <c r="I2998" s="7"/>
      <c r="J2998">
        <v>2.5100200385068102E+19</v>
      </c>
      <c r="K2998" s="7"/>
      <c r="O2998" s="7"/>
      <c r="S2998" s="7"/>
      <c r="U2998" s="7"/>
      <c r="W2998" s="7"/>
      <c r="Y2998" s="7"/>
      <c r="AA2998" s="7"/>
      <c r="AC2998" s="7"/>
      <c r="AG2998" s="7"/>
      <c r="AK2998" s="7"/>
      <c r="AM2998" s="7"/>
      <c r="AO2998" s="7"/>
      <c r="AQ2998" s="7"/>
      <c r="AS2998" s="7"/>
      <c r="AU2998" s="7"/>
    </row>
    <row r="2999" spans="1:47" x14ac:dyDescent="0.4">
      <c r="A2999" s="8">
        <v>45932.606585648151</v>
      </c>
      <c r="B2999" s="7" t="s">
        <v>967</v>
      </c>
      <c r="C2999" s="7" t="s">
        <v>608</v>
      </c>
      <c r="D2999" t="str">
        <f>IFERROR(VLOOKUP(C2999,電話端末!$A$2:$E$284,2,FALSE),"不在")</f>
        <v>【埼玉】着信グループ</v>
      </c>
      <c r="E2999" s="7" t="s">
        <v>397</v>
      </c>
      <c r="F2999" t="str">
        <f>IFERROR(VLOOKUP(E2999,電話端末!$A$2:$E$284,2,FALSE),"不在")</f>
        <v>【埼玉】石川恵理</v>
      </c>
      <c r="G2999" s="7">
        <v>63</v>
      </c>
      <c r="H2999">
        <v>58</v>
      </c>
      <c r="I2999" s="7"/>
      <c r="J2999">
        <v>2.5100200384968102E+19</v>
      </c>
      <c r="K2999" s="7"/>
      <c r="O2999" s="7"/>
      <c r="S2999" s="7"/>
      <c r="U2999" s="7"/>
      <c r="W2999" s="7"/>
      <c r="Y2999" s="7"/>
      <c r="AA2999" s="7"/>
      <c r="AC2999" s="7"/>
      <c r="AG2999" s="7"/>
      <c r="AK2999" s="7"/>
      <c r="AM2999" s="7"/>
      <c r="AO2999" s="7"/>
      <c r="AQ2999" s="7"/>
      <c r="AS2999" s="7"/>
      <c r="AU2999" s="7"/>
    </row>
    <row r="3000" spans="1:47" x14ac:dyDescent="0.4">
      <c r="A3000" s="8">
        <v>45932.606435185182</v>
      </c>
      <c r="B3000" s="7" t="s">
        <v>1879</v>
      </c>
      <c r="C3000" s="7" t="s">
        <v>654</v>
      </c>
      <c r="D3000" t="str">
        <f>IFERROR(VLOOKUP(C3000,電話端末!$A$2:$E$284,2,FALSE),"不在")</f>
        <v>【横浜】着信グループ</v>
      </c>
      <c r="E3000" s="7" t="s">
        <v>328</v>
      </c>
      <c r="F3000" t="str">
        <f>IFERROR(VLOOKUP(E3000,電話端末!$A$2:$E$284,2,FALSE),"不在")</f>
        <v>【横浜】萩原直美</v>
      </c>
      <c r="G3000" s="7">
        <v>32</v>
      </c>
      <c r="H3000">
        <v>30</v>
      </c>
      <c r="I3000" s="7"/>
      <c r="J3000">
        <v>2.5100200384668099E+19</v>
      </c>
      <c r="K3000" s="7"/>
      <c r="O3000" s="7"/>
      <c r="S3000" s="7"/>
      <c r="U3000" s="7"/>
      <c r="W3000" s="7"/>
      <c r="Y3000" s="7"/>
      <c r="AA3000" s="7"/>
      <c r="AC3000" s="7"/>
      <c r="AG3000" s="7"/>
      <c r="AK3000" s="7"/>
      <c r="AM3000" s="7"/>
      <c r="AO3000" s="7"/>
      <c r="AQ3000" s="7"/>
      <c r="AS3000" s="7"/>
      <c r="AU3000" s="7"/>
    </row>
    <row r="3001" spans="1:47" x14ac:dyDescent="0.4">
      <c r="A3001" s="8">
        <v>45932.606412037036</v>
      </c>
      <c r="B3001" s="7" t="s">
        <v>1453</v>
      </c>
      <c r="C3001" s="7" t="s">
        <v>599</v>
      </c>
      <c r="D3001" t="str">
        <f>IFERROR(VLOOKUP(C3001,電話端末!$A$2:$E$284,2,FALSE),"不在")</f>
        <v>【東京】着信グループ</v>
      </c>
      <c r="E3001" s="7" t="s">
        <v>262</v>
      </c>
      <c r="F3001" t="str">
        <f>IFERROR(VLOOKUP(E3001,電話端末!$A$2:$E$284,2,FALSE),"不在")</f>
        <v>【東京】林まど佳</v>
      </c>
      <c r="G3001" s="7">
        <v>131</v>
      </c>
      <c r="H3001">
        <v>129</v>
      </c>
      <c r="I3001" s="7"/>
      <c r="J3001">
        <v>2.5100200384468099E+19</v>
      </c>
      <c r="K3001" s="7"/>
      <c r="O3001" s="7"/>
      <c r="S3001" s="7"/>
      <c r="U3001" s="7"/>
      <c r="W3001" s="7"/>
      <c r="Y3001" s="7"/>
      <c r="AA3001" s="7"/>
      <c r="AC3001" s="7"/>
      <c r="AG3001" s="7"/>
      <c r="AK3001" s="7"/>
      <c r="AM3001" s="7"/>
      <c r="AO3001" s="7"/>
      <c r="AQ3001" s="7"/>
      <c r="AS3001" s="7"/>
      <c r="AU3001" s="7"/>
    </row>
    <row r="3002" spans="1:47" x14ac:dyDescent="0.4">
      <c r="A3002" s="8">
        <v>45932.606400462966</v>
      </c>
      <c r="B3002" s="7" t="s">
        <v>1890</v>
      </c>
      <c r="C3002" s="7" t="s">
        <v>654</v>
      </c>
      <c r="D3002" t="str">
        <f>IFERROR(VLOOKUP(C3002,電話端末!$A$2:$E$284,2,FALSE),"不在")</f>
        <v>【横浜】着信グループ</v>
      </c>
      <c r="E3002" s="7" t="s">
        <v>346</v>
      </c>
      <c r="F3002" t="str">
        <f>IFERROR(VLOOKUP(E3002,電話端末!$A$2:$E$284,2,FALSE),"不在")</f>
        <v>【横浜】青木観奈</v>
      </c>
      <c r="G3002" s="7">
        <v>33</v>
      </c>
      <c r="H3002">
        <v>31</v>
      </c>
      <c r="I3002" s="7"/>
      <c r="J3002">
        <v>2.5100200384368099E+19</v>
      </c>
      <c r="K3002" s="7"/>
      <c r="O3002" s="7"/>
      <c r="S3002" s="7"/>
      <c r="U3002" s="7"/>
      <c r="W3002" s="7"/>
      <c r="Y3002" s="7"/>
      <c r="AA3002" s="7"/>
      <c r="AC3002" s="7"/>
      <c r="AG3002" s="7"/>
      <c r="AK3002" s="7"/>
      <c r="AM3002" s="7"/>
      <c r="AO3002" s="7"/>
      <c r="AQ3002" s="7"/>
      <c r="AS3002" s="7"/>
      <c r="AU3002" s="7"/>
    </row>
    <row r="3003" spans="1:47" x14ac:dyDescent="0.4">
      <c r="A3003" s="8">
        <v>45932.60633101852</v>
      </c>
      <c r="B3003" s="7" t="s">
        <v>1422</v>
      </c>
      <c r="C3003" s="7" t="s">
        <v>654</v>
      </c>
      <c r="D3003" t="str">
        <f>IFERROR(VLOOKUP(C3003,電話端末!$A$2:$E$284,2,FALSE),"不在")</f>
        <v>【横浜】着信グループ</v>
      </c>
      <c r="E3003" s="7" t="s">
        <v>331</v>
      </c>
      <c r="F3003" t="str">
        <f>IFERROR(VLOOKUP(E3003,電話端末!$A$2:$E$284,2,FALSE),"不在")</f>
        <v>【横浜】山﨑啓右</v>
      </c>
      <c r="G3003" s="7">
        <v>52</v>
      </c>
      <c r="H3003">
        <v>49</v>
      </c>
      <c r="I3003" s="7"/>
      <c r="J3003">
        <v>2.51002003841681E+19</v>
      </c>
      <c r="K3003" s="7"/>
      <c r="O3003" s="7"/>
      <c r="S3003" s="7"/>
      <c r="U3003" s="7"/>
      <c r="W3003" s="7"/>
      <c r="Y3003" s="7"/>
      <c r="AA3003" s="7"/>
      <c r="AC3003" s="7"/>
      <c r="AG3003" s="7"/>
      <c r="AK3003" s="7"/>
      <c r="AM3003" s="7"/>
      <c r="AO3003" s="7"/>
      <c r="AQ3003" s="7"/>
      <c r="AS3003" s="7"/>
      <c r="AU3003" s="7"/>
    </row>
    <row r="3004" spans="1:47" x14ac:dyDescent="0.4">
      <c r="A3004" s="8">
        <v>45932.606296296297</v>
      </c>
      <c r="B3004" s="7" t="s">
        <v>3182</v>
      </c>
      <c r="C3004" s="7" t="s">
        <v>705</v>
      </c>
      <c r="D3004" t="str">
        <f>IFERROR(VLOOKUP(C3004,電話端末!$A$2:$E$284,2,FALSE),"不在")</f>
        <v>【MF大阪】着信グループ</v>
      </c>
      <c r="E3004" s="7" t="s">
        <v>189</v>
      </c>
      <c r="F3004" t="str">
        <f>IFERROR(VLOOKUP(E3004,電話端末!$A$2:$E$284,2,FALSE),"不在")</f>
        <v>【MF大阪】牧聡美</v>
      </c>
      <c r="G3004" s="7">
        <v>55</v>
      </c>
      <c r="H3004">
        <v>48</v>
      </c>
      <c r="I3004" s="7"/>
      <c r="J3004">
        <v>2.51002003840681E+19</v>
      </c>
      <c r="K3004" s="7"/>
      <c r="O3004" s="7"/>
      <c r="S3004" s="7"/>
      <c r="U3004" s="7"/>
      <c r="W3004" s="7"/>
      <c r="Y3004" s="7"/>
      <c r="AA3004" s="7"/>
      <c r="AC3004" s="7"/>
      <c r="AG3004" s="7"/>
      <c r="AK3004" s="7"/>
      <c r="AM3004" s="7"/>
      <c r="AO3004" s="7"/>
      <c r="AQ3004" s="7"/>
      <c r="AS3004" s="7"/>
      <c r="AU3004" s="7"/>
    </row>
    <row r="3005" spans="1:47" x14ac:dyDescent="0.4">
      <c r="A3005" s="8">
        <v>45932.605983796297</v>
      </c>
      <c r="B3005" s="7" t="s">
        <v>3183</v>
      </c>
      <c r="C3005" s="7" t="s">
        <v>599</v>
      </c>
      <c r="D3005" t="str">
        <f>IFERROR(VLOOKUP(C3005,電話端末!$A$2:$E$284,2,FALSE),"不在")</f>
        <v>【東京】着信グループ</v>
      </c>
      <c r="E3005" s="7" t="s">
        <v>265</v>
      </c>
      <c r="F3005" t="str">
        <f>IFERROR(VLOOKUP(E3005,電話端末!$A$2:$E$284,2,FALSE),"不在")</f>
        <v>【東京】北林友希</v>
      </c>
      <c r="G3005" s="7">
        <v>50</v>
      </c>
      <c r="H3005">
        <v>48</v>
      </c>
      <c r="I3005" s="7"/>
      <c r="J3005">
        <v>2.5100200383168098E+19</v>
      </c>
      <c r="K3005" s="7"/>
      <c r="O3005" s="7"/>
      <c r="S3005" s="7"/>
      <c r="U3005" s="7"/>
      <c r="Y3005" s="7"/>
      <c r="AA3005" s="7"/>
      <c r="AC3005" s="7"/>
      <c r="AG3005" s="7"/>
      <c r="AK3005" s="7"/>
      <c r="AM3005" s="7"/>
      <c r="AQ3005" s="7"/>
      <c r="AS3005" s="7"/>
      <c r="AU3005" s="7"/>
    </row>
    <row r="3006" spans="1:47" x14ac:dyDescent="0.4">
      <c r="A3006" s="8">
        <v>45932.605949074074</v>
      </c>
      <c r="B3006" s="7" t="s">
        <v>2503</v>
      </c>
      <c r="C3006" s="7" t="s">
        <v>678</v>
      </c>
      <c r="D3006" t="str">
        <f>IFERROR(VLOOKUP(C3006,電話端末!$A$2:$E$284,2,FALSE),"不在")</f>
        <v>【大阪】着信グループ(外線)</v>
      </c>
      <c r="E3006" s="7" t="s">
        <v>506</v>
      </c>
      <c r="F3006" t="str">
        <f>IFERROR(VLOOKUP(E3006,電話端末!$A$2:$E$284,2,FALSE),"不在")</f>
        <v>【岡山】矢野夏絵</v>
      </c>
      <c r="G3006" s="7">
        <v>47</v>
      </c>
      <c r="H3006">
        <v>39</v>
      </c>
      <c r="I3006" s="7"/>
      <c r="J3006">
        <v>2.5100200382968099E+19</v>
      </c>
      <c r="K3006" s="7"/>
      <c r="O3006" s="7"/>
      <c r="S3006" s="7"/>
      <c r="U3006" s="7"/>
      <c r="W3006" s="7"/>
      <c r="Y3006" s="7"/>
      <c r="AA3006" s="7"/>
      <c r="AC3006" s="7"/>
      <c r="AG3006" s="7"/>
      <c r="AK3006" s="7"/>
      <c r="AM3006" s="7"/>
      <c r="AO3006" s="7"/>
      <c r="AQ3006" s="7"/>
      <c r="AS3006" s="7"/>
      <c r="AU3006" s="7"/>
    </row>
    <row r="3007" spans="1:47" x14ac:dyDescent="0.4">
      <c r="A3007" s="8">
        <v>45932.605937499997</v>
      </c>
      <c r="B3007" s="7" t="s">
        <v>1870</v>
      </c>
      <c r="C3007" s="7" t="s">
        <v>599</v>
      </c>
      <c r="D3007" t="str">
        <f>IFERROR(VLOOKUP(C3007,電話端末!$A$2:$E$284,2,FALSE),"不在")</f>
        <v>【東京】着信グループ</v>
      </c>
      <c r="E3007" s="7" t="s">
        <v>253</v>
      </c>
      <c r="F3007" t="str">
        <f>IFERROR(VLOOKUP(E3007,電話端末!$A$2:$E$284,2,FALSE),"不在")</f>
        <v>【東京】西垣彩</v>
      </c>
      <c r="G3007" s="7">
        <v>56</v>
      </c>
      <c r="H3007">
        <v>54</v>
      </c>
      <c r="I3007" s="7"/>
      <c r="J3007">
        <v>2.5100200382868099E+19</v>
      </c>
      <c r="K3007" s="7"/>
      <c r="O3007" s="7"/>
      <c r="U3007" s="7"/>
      <c r="W3007" s="7"/>
      <c r="Y3007" s="7"/>
      <c r="AA3007" s="7"/>
      <c r="AC3007" s="7"/>
      <c r="AG3007" s="7"/>
      <c r="AM3007" s="7"/>
      <c r="AO3007" s="7"/>
      <c r="AQ3007" s="7"/>
      <c r="AS3007" s="7"/>
      <c r="AU3007" s="7"/>
    </row>
    <row r="3008" spans="1:47" x14ac:dyDescent="0.4">
      <c r="A3008" s="8">
        <v>45932.605810185189</v>
      </c>
      <c r="B3008" s="7" t="s">
        <v>1887</v>
      </c>
      <c r="C3008" s="7" t="s">
        <v>735</v>
      </c>
      <c r="D3008" t="str">
        <f>IFERROR(VLOOKUP(C3008,電話端末!$A$2:$E$284,2,FALSE),"不在")</f>
        <v>【本社】IT</v>
      </c>
      <c r="E3008" s="7" t="s">
        <v>98</v>
      </c>
      <c r="F3008" t="str">
        <f>IFERROR(VLOOKUP(E3008,電話端末!$A$2:$E$284,2,FALSE),"不在")</f>
        <v>【本社IT】福原弘明</v>
      </c>
      <c r="G3008">
        <v>64</v>
      </c>
      <c r="H3008">
        <v>60</v>
      </c>
      <c r="I3008" s="7"/>
      <c r="J3008">
        <v>2.51002003825681E+19</v>
      </c>
      <c r="K3008" s="7"/>
      <c r="O3008" s="7"/>
      <c r="S3008" s="7"/>
      <c r="U3008" s="7"/>
      <c r="W3008" s="7"/>
      <c r="Y3008" s="7"/>
      <c r="AA3008" s="7"/>
      <c r="AC3008" s="7"/>
      <c r="AG3008" s="7"/>
      <c r="AK3008" s="7"/>
      <c r="AM3008" s="7"/>
      <c r="AO3008" s="7"/>
      <c r="AS3008" s="7"/>
      <c r="AU3008" s="7"/>
    </row>
    <row r="3009" spans="1:47" x14ac:dyDescent="0.4">
      <c r="A3009" s="8">
        <v>45932.605740740742</v>
      </c>
      <c r="B3009" s="7" t="s">
        <v>1164</v>
      </c>
      <c r="C3009" s="7" t="s">
        <v>608</v>
      </c>
      <c r="D3009" t="str">
        <f>IFERROR(VLOOKUP(C3009,電話端末!$A$2:$E$284,2,FALSE),"不在")</f>
        <v>【埼玉】着信グループ</v>
      </c>
      <c r="E3009" s="7" t="s">
        <v>373</v>
      </c>
      <c r="F3009" t="str">
        <f>IFERROR(VLOOKUP(E3009,電話端末!$A$2:$E$284,2,FALSE),"不在")</f>
        <v>【埼玉】細田昌子</v>
      </c>
      <c r="G3009" s="7">
        <v>77</v>
      </c>
      <c r="H3009">
        <v>74</v>
      </c>
      <c r="I3009" s="7"/>
      <c r="J3009">
        <v>2.51002003824681E+19</v>
      </c>
      <c r="K3009" s="7"/>
      <c r="O3009" s="7"/>
      <c r="S3009" s="7"/>
      <c r="U3009" s="7"/>
      <c r="W3009" s="7"/>
      <c r="Y3009" s="7"/>
      <c r="AA3009" s="7"/>
      <c r="AC3009" s="7"/>
      <c r="AG3009" s="7"/>
      <c r="AK3009" s="7"/>
      <c r="AM3009" s="7"/>
      <c r="AO3009" s="7"/>
      <c r="AQ3009" s="7"/>
      <c r="AS3009" s="7"/>
      <c r="AU3009" s="7"/>
    </row>
    <row r="3010" spans="1:47" x14ac:dyDescent="0.4">
      <c r="A3010" s="8">
        <v>45932.605462962965</v>
      </c>
      <c r="B3010" s="7" t="s">
        <v>2633</v>
      </c>
      <c r="C3010" s="7" t="s">
        <v>787</v>
      </c>
      <c r="D3010" t="str">
        <f>IFERROR(VLOOKUP(C3010,電話端末!$A$2:$E$284,2,FALSE),"不在")</f>
        <v>【仙台】着信グループ</v>
      </c>
      <c r="E3010" s="7" t="s">
        <v>415</v>
      </c>
      <c r="F3010" t="str">
        <f>IFERROR(VLOOKUP(E3010,電話端末!$A$2:$E$284,2,FALSE),"不在")</f>
        <v>【仙台】真壁彰子</v>
      </c>
      <c r="G3010" s="7">
        <v>45</v>
      </c>
      <c r="H3010">
        <v>41</v>
      </c>
      <c r="I3010" s="7"/>
      <c r="J3010">
        <v>2.5100200382268101E+19</v>
      </c>
      <c r="K3010" s="7"/>
      <c r="O3010" s="7"/>
      <c r="S3010" s="7"/>
      <c r="U3010" s="7"/>
      <c r="W3010" s="7"/>
      <c r="Y3010" s="7"/>
      <c r="AA3010" s="7"/>
      <c r="AC3010" s="7"/>
      <c r="AG3010" s="7"/>
      <c r="AK3010" s="7"/>
      <c r="AM3010" s="7"/>
      <c r="AO3010" s="7"/>
      <c r="AQ3010" s="7"/>
      <c r="AS3010" s="7"/>
      <c r="AU3010" s="7"/>
    </row>
    <row r="3011" spans="1:47" x14ac:dyDescent="0.4">
      <c r="A3011" s="8">
        <v>45932.605439814812</v>
      </c>
      <c r="B3011" s="7" t="s">
        <v>1974</v>
      </c>
      <c r="C3011" s="7" t="s">
        <v>687</v>
      </c>
      <c r="D3011" t="str">
        <f>IFERROR(VLOOKUP(C3011,電話端末!$A$2:$E$284,2,FALSE),"不在")</f>
        <v>【名古屋】着信グループ</v>
      </c>
      <c r="E3011" s="7" t="s">
        <v>449</v>
      </c>
      <c r="F3011" t="str">
        <f>IFERROR(VLOOKUP(E3011,電話端末!$A$2:$E$284,2,FALSE),"不在")</f>
        <v>【名古屋】水島奈美</v>
      </c>
      <c r="G3011" s="7">
        <v>123</v>
      </c>
      <c r="H3011">
        <v>121</v>
      </c>
      <c r="I3011" s="7"/>
      <c r="J3011">
        <v>2.5100200382168101E+19</v>
      </c>
      <c r="K3011" s="7"/>
      <c r="O3011" s="7"/>
      <c r="S3011" s="7"/>
      <c r="U3011" s="7"/>
      <c r="W3011" s="7"/>
      <c r="Y3011" s="7"/>
      <c r="AA3011" s="7"/>
      <c r="AC3011" s="7"/>
      <c r="AG3011" s="7"/>
      <c r="AK3011" s="7"/>
      <c r="AM3011" s="7"/>
      <c r="AO3011" s="7"/>
      <c r="AQ3011" s="7"/>
      <c r="AS3011" s="7"/>
      <c r="AU3011" s="7"/>
    </row>
    <row r="3012" spans="1:47" x14ac:dyDescent="0.4">
      <c r="A3012" s="8">
        <v>45932.604826388888</v>
      </c>
      <c r="B3012" s="7" t="s">
        <v>3182</v>
      </c>
      <c r="C3012" s="7" t="s">
        <v>705</v>
      </c>
      <c r="D3012" t="str">
        <f>IFERROR(VLOOKUP(C3012,電話端末!$A$2:$E$284,2,FALSE),"不在")</f>
        <v>【MF大阪】着信グループ</v>
      </c>
      <c r="E3012" s="7" t="s">
        <v>187</v>
      </c>
      <c r="F3012" t="str">
        <f>IFERROR(VLOOKUP(E3012,電話端末!$A$2:$E$284,2,FALSE),"不在")</f>
        <v>【MF大阪】渡邉莉乃</v>
      </c>
      <c r="G3012" s="7">
        <v>120</v>
      </c>
      <c r="H3012">
        <v>114</v>
      </c>
      <c r="I3012" s="7"/>
      <c r="J3012">
        <v>2.5100200381468099E+19</v>
      </c>
      <c r="K3012" s="7"/>
      <c r="O3012" s="7"/>
      <c r="S3012" s="7"/>
      <c r="U3012" s="7"/>
      <c r="W3012" s="7"/>
      <c r="Y3012" s="7"/>
      <c r="AA3012" s="7"/>
      <c r="AC3012" s="7"/>
      <c r="AG3012" s="7"/>
      <c r="AK3012" s="7"/>
      <c r="AM3012" s="7"/>
      <c r="AO3012" s="7"/>
      <c r="AQ3012" s="7"/>
      <c r="AS3012" s="7"/>
      <c r="AU3012" s="7"/>
    </row>
    <row r="3013" spans="1:47" x14ac:dyDescent="0.4">
      <c r="A3013" s="8">
        <v>45932.604351851849</v>
      </c>
      <c r="B3013" s="7" t="s">
        <v>1105</v>
      </c>
      <c r="C3013" s="7" t="s">
        <v>754</v>
      </c>
      <c r="D3013" t="str">
        <f>IFERROR(VLOOKUP(C3013,電話端末!$A$2:$E$284,2,FALSE),"不在")</f>
        <v>【静岡】着信グループ</v>
      </c>
      <c r="E3013" s="7" t="s">
        <v>524</v>
      </c>
      <c r="F3013" t="str">
        <f>IFERROR(VLOOKUP(E3013,電話端末!$A$2:$E$284,2,FALSE),"不在")</f>
        <v>【岡山】岸本麻衣子</v>
      </c>
      <c r="G3013">
        <v>58</v>
      </c>
      <c r="H3013">
        <v>42</v>
      </c>
      <c r="I3013" s="7"/>
      <c r="J3013">
        <v>2.5100200380468101E+19</v>
      </c>
      <c r="K3013" s="7"/>
      <c r="O3013" s="7"/>
      <c r="S3013" s="7"/>
      <c r="U3013" s="7"/>
      <c r="W3013" s="7"/>
      <c r="Y3013" s="7"/>
      <c r="AA3013" s="7"/>
      <c r="AC3013" s="7"/>
      <c r="AG3013" s="7"/>
      <c r="AK3013" s="7"/>
      <c r="AM3013" s="7"/>
      <c r="AO3013" s="7"/>
      <c r="AS3013" s="7"/>
      <c r="AU3013" s="7"/>
    </row>
    <row r="3014" spans="1:47" x14ac:dyDescent="0.4">
      <c r="A3014" s="8">
        <v>45932.604178240741</v>
      </c>
      <c r="B3014" s="7" t="s">
        <v>1906</v>
      </c>
      <c r="C3014" s="7" t="s">
        <v>787</v>
      </c>
      <c r="D3014" t="str">
        <f>IFERROR(VLOOKUP(C3014,電話端末!$A$2:$E$284,2,FALSE),"不在")</f>
        <v>【仙台】着信グループ</v>
      </c>
      <c r="E3014" s="7" t="s">
        <v>415</v>
      </c>
      <c r="F3014" t="str">
        <f>IFERROR(VLOOKUP(E3014,電話端末!$A$2:$E$284,2,FALSE),"不在")</f>
        <v>【仙台】真壁彰子</v>
      </c>
      <c r="G3014" s="7">
        <v>101</v>
      </c>
      <c r="H3014">
        <v>97</v>
      </c>
      <c r="I3014" s="7"/>
      <c r="J3014">
        <v>2.5100200380268102E+19</v>
      </c>
      <c r="K3014" s="7"/>
      <c r="O3014" s="7"/>
      <c r="S3014" s="7"/>
      <c r="U3014" s="7"/>
      <c r="W3014" s="7"/>
      <c r="Y3014" s="7"/>
      <c r="AA3014" s="7"/>
      <c r="AC3014" s="7"/>
      <c r="AG3014" s="7"/>
      <c r="AK3014" s="7"/>
      <c r="AM3014" s="7"/>
      <c r="AO3014" s="7"/>
      <c r="AQ3014" s="7"/>
      <c r="AS3014" s="7"/>
      <c r="AU3014" s="7"/>
    </row>
    <row r="3015" spans="1:47" x14ac:dyDescent="0.4">
      <c r="A3015" s="8">
        <v>45932.603981481479</v>
      </c>
      <c r="B3015" s="7" t="s">
        <v>1077</v>
      </c>
      <c r="C3015" s="7" t="s">
        <v>654</v>
      </c>
      <c r="D3015" t="str">
        <f>IFERROR(VLOOKUP(C3015,電話端末!$A$2:$E$284,2,FALSE),"不在")</f>
        <v>【横浜】着信グループ</v>
      </c>
      <c r="E3015" s="7" t="s">
        <v>331</v>
      </c>
      <c r="F3015" t="str">
        <f>IFERROR(VLOOKUP(E3015,電話端末!$A$2:$E$284,2,FALSE),"不在")</f>
        <v>【横浜】山﨑啓右</v>
      </c>
      <c r="G3015" s="7">
        <v>71</v>
      </c>
      <c r="H3015">
        <v>68</v>
      </c>
      <c r="I3015" s="7"/>
      <c r="J3015">
        <v>2.5100200379768099E+19</v>
      </c>
      <c r="K3015" s="7"/>
      <c r="O3015" s="7"/>
      <c r="S3015" s="7"/>
      <c r="U3015" s="7"/>
      <c r="W3015" s="7"/>
      <c r="Y3015" s="7"/>
      <c r="AA3015" s="7"/>
      <c r="AC3015" s="7"/>
      <c r="AG3015" s="7"/>
      <c r="AK3015" s="7"/>
      <c r="AM3015" s="7"/>
      <c r="AO3015" s="7"/>
      <c r="AQ3015" s="7"/>
      <c r="AS3015" s="7"/>
      <c r="AU3015" s="7"/>
    </row>
    <row r="3016" spans="1:47" x14ac:dyDescent="0.4">
      <c r="A3016" s="8">
        <v>45932.603958333333</v>
      </c>
      <c r="B3016" s="7" t="s">
        <v>1696</v>
      </c>
      <c r="C3016" s="7" t="s">
        <v>608</v>
      </c>
      <c r="D3016" t="str">
        <f>IFERROR(VLOOKUP(C3016,電話端末!$A$2:$E$284,2,FALSE),"不在")</f>
        <v>【埼玉】着信グループ</v>
      </c>
      <c r="E3016" s="7" t="s">
        <v>397</v>
      </c>
      <c r="F3016" t="str">
        <f>IFERROR(VLOOKUP(E3016,電話端末!$A$2:$E$284,2,FALSE),"不在")</f>
        <v>【埼玉】石川恵理</v>
      </c>
      <c r="G3016" s="7">
        <v>142</v>
      </c>
      <c r="H3016">
        <v>134</v>
      </c>
      <c r="I3016" s="7"/>
      <c r="J3016">
        <v>2.5100200379668099E+19</v>
      </c>
      <c r="K3016" s="7"/>
      <c r="O3016" s="7"/>
      <c r="S3016" s="7"/>
      <c r="U3016" s="7"/>
      <c r="W3016" s="7"/>
      <c r="Y3016" s="7"/>
      <c r="AA3016" s="7"/>
      <c r="AC3016" s="7"/>
      <c r="AG3016" s="7"/>
      <c r="AK3016" s="7"/>
      <c r="AM3016" s="7"/>
      <c r="AO3016" s="7"/>
      <c r="AQ3016" s="7"/>
      <c r="AS3016" s="7"/>
      <c r="AU3016" s="7"/>
    </row>
    <row r="3017" spans="1:47" x14ac:dyDescent="0.4">
      <c r="A3017" s="8">
        <v>45932.603645833333</v>
      </c>
      <c r="B3017" s="7" t="s">
        <v>936</v>
      </c>
      <c r="C3017" s="7" t="s">
        <v>648</v>
      </c>
      <c r="D3017" t="str">
        <f>IFERROR(VLOOKUP(C3017,電話端末!$A$2:$E$284,2,FALSE),"不在")</f>
        <v>【福岡】着信グループ</v>
      </c>
      <c r="E3017" s="7" t="s">
        <v>545</v>
      </c>
      <c r="F3017" t="str">
        <f>IFERROR(VLOOKUP(E3017,電話端末!$A$2:$E$284,2,FALSE),"不在")</f>
        <v>【福岡】奥薗美和</v>
      </c>
      <c r="G3017" s="7">
        <v>114</v>
      </c>
      <c r="H3017">
        <v>110</v>
      </c>
      <c r="J3017">
        <v>2.51002003794681E+19</v>
      </c>
      <c r="K3017" s="7"/>
      <c r="O3017" s="7"/>
      <c r="S3017" s="7"/>
      <c r="W3017" s="7"/>
      <c r="Y3017" s="7"/>
      <c r="AC3017" s="7"/>
      <c r="AG3017" s="7"/>
      <c r="AK3017" s="7"/>
      <c r="AO3017" s="7"/>
      <c r="AQ3017" s="7"/>
      <c r="AS3017" s="7"/>
      <c r="AU3017" s="7"/>
    </row>
    <row r="3018" spans="1:47" x14ac:dyDescent="0.4">
      <c r="A3018" s="8">
        <v>45932.603437500002</v>
      </c>
      <c r="B3018" s="7" t="s">
        <v>1704</v>
      </c>
      <c r="C3018" s="7" t="s">
        <v>599</v>
      </c>
      <c r="D3018" t="str">
        <f>IFERROR(VLOOKUP(C3018,電話端末!$A$2:$E$284,2,FALSE),"不在")</f>
        <v>【東京】着信グループ</v>
      </c>
      <c r="E3018" s="7" t="s">
        <v>253</v>
      </c>
      <c r="F3018" t="str">
        <f>IFERROR(VLOOKUP(E3018,電話端末!$A$2:$E$284,2,FALSE),"不在")</f>
        <v>【東京】西垣彩</v>
      </c>
      <c r="G3018" s="7">
        <v>65</v>
      </c>
      <c r="H3018">
        <v>63</v>
      </c>
      <c r="I3018" s="7"/>
      <c r="J3018">
        <v>2.51002003793681E+19</v>
      </c>
      <c r="K3018" s="7"/>
      <c r="O3018" s="7"/>
      <c r="S3018" s="7"/>
      <c r="U3018" s="7"/>
      <c r="W3018" s="7"/>
      <c r="Y3018" s="7"/>
      <c r="AA3018" s="7"/>
      <c r="AC3018" s="7"/>
      <c r="AG3018" s="7"/>
      <c r="AK3018" s="7"/>
      <c r="AM3018" s="7"/>
      <c r="AO3018" s="7"/>
      <c r="AQ3018" s="7"/>
      <c r="AS3018" s="7"/>
      <c r="AU3018" s="7"/>
    </row>
    <row r="3019" spans="1:47" x14ac:dyDescent="0.4">
      <c r="A3019" s="8">
        <v>45932.603356481479</v>
      </c>
      <c r="B3019" s="7" t="s">
        <v>1766</v>
      </c>
      <c r="C3019" s="7" t="s">
        <v>608</v>
      </c>
      <c r="D3019" t="str">
        <f>IFERROR(VLOOKUP(C3019,電話端末!$A$2:$E$284,2,FALSE),"不在")</f>
        <v>【埼玉】着信グループ</v>
      </c>
      <c r="E3019" s="7" t="s">
        <v>370</v>
      </c>
      <c r="F3019" t="str">
        <f>IFERROR(VLOOKUP(E3019,電話端末!$A$2:$E$284,2,FALSE),"不在")</f>
        <v>【埼玉】池田千恵子</v>
      </c>
      <c r="G3019" s="7">
        <v>135</v>
      </c>
      <c r="H3019">
        <v>130</v>
      </c>
      <c r="I3019" s="7"/>
      <c r="J3019">
        <v>2.5100200379068101E+19</v>
      </c>
      <c r="K3019" s="7"/>
      <c r="O3019" s="7"/>
      <c r="S3019" s="7"/>
      <c r="U3019" s="7"/>
      <c r="W3019" s="7"/>
      <c r="Y3019" s="7"/>
      <c r="AA3019" s="7"/>
      <c r="AC3019" s="7"/>
      <c r="AG3019" s="7"/>
      <c r="AK3019" s="7"/>
      <c r="AM3019" s="7"/>
      <c r="AO3019" s="7"/>
      <c r="AQ3019" s="7"/>
      <c r="AS3019" s="7"/>
      <c r="AU3019" s="7"/>
    </row>
    <row r="3020" spans="1:47" x14ac:dyDescent="0.4">
      <c r="A3020" s="8">
        <v>45932.603321759256</v>
      </c>
      <c r="B3020" s="7" t="s">
        <v>894</v>
      </c>
      <c r="C3020" s="7" t="s">
        <v>648</v>
      </c>
      <c r="D3020" t="str">
        <f>IFERROR(VLOOKUP(C3020,電話端末!$A$2:$E$284,2,FALSE),"不在")</f>
        <v>【福岡】着信グループ</v>
      </c>
      <c r="E3020" s="7" t="s">
        <v>533</v>
      </c>
      <c r="F3020" t="str">
        <f>IFERROR(VLOOKUP(E3020,電話端末!$A$2:$E$284,2,FALSE),"不在")</f>
        <v>【福岡】松尾明日香</v>
      </c>
      <c r="G3020" s="7">
        <v>40</v>
      </c>
      <c r="H3020">
        <v>28</v>
      </c>
      <c r="I3020" s="7"/>
      <c r="J3020">
        <v>2.5100200378868101E+19</v>
      </c>
      <c r="K3020" s="7"/>
      <c r="O3020" s="7"/>
      <c r="S3020" s="7"/>
      <c r="U3020" s="7"/>
      <c r="W3020" s="7"/>
      <c r="Y3020" s="7"/>
      <c r="AA3020" s="7"/>
      <c r="AC3020" s="7"/>
      <c r="AG3020" s="7"/>
      <c r="AK3020" s="7"/>
      <c r="AM3020" s="7"/>
      <c r="AO3020" s="7"/>
      <c r="AQ3020" s="7"/>
      <c r="AS3020" s="7"/>
      <c r="AU3020" s="7"/>
    </row>
    <row r="3021" spans="1:47" x14ac:dyDescent="0.4">
      <c r="A3021" s="8">
        <v>45932.603182870371</v>
      </c>
      <c r="B3021" s="7" t="s">
        <v>2929</v>
      </c>
      <c r="C3021" s="7" t="s">
        <v>766</v>
      </c>
      <c r="D3021" t="str">
        <f>IFERROR(VLOOKUP(C3021,電話端末!$A$2:$E$284,2,FALSE),"不在")</f>
        <v>【MF東京】着信グループ</v>
      </c>
      <c r="E3021" s="7" t="s">
        <v>236</v>
      </c>
      <c r="F3021" t="str">
        <f>IFERROR(VLOOKUP(E3021,電話端末!$A$2:$E$284,2,FALSE),"不在")</f>
        <v>【MF東京】伊達幸子</v>
      </c>
      <c r="G3021" s="7">
        <v>42</v>
      </c>
      <c r="H3021">
        <v>36</v>
      </c>
      <c r="I3021" s="7"/>
      <c r="J3021">
        <v>2.5100200378668102E+19</v>
      </c>
      <c r="K3021" s="7"/>
      <c r="O3021" s="7"/>
      <c r="S3021" s="7"/>
      <c r="U3021" s="7"/>
      <c r="W3021" s="7"/>
      <c r="Y3021" s="7"/>
      <c r="AA3021" s="7"/>
      <c r="AC3021" s="7"/>
      <c r="AG3021" s="7"/>
      <c r="AK3021" s="7"/>
      <c r="AM3021" s="7"/>
      <c r="AO3021" s="7"/>
      <c r="AQ3021" s="7"/>
      <c r="AS3021" s="7"/>
      <c r="AU3021" s="7"/>
    </row>
    <row r="3022" spans="1:47" x14ac:dyDescent="0.4">
      <c r="A3022" s="8">
        <v>45932.603159722225</v>
      </c>
      <c r="B3022" s="7" t="s">
        <v>895</v>
      </c>
      <c r="C3022" s="7" t="s">
        <v>648</v>
      </c>
      <c r="D3022" t="str">
        <f>IFERROR(VLOOKUP(C3022,電話端末!$A$2:$E$284,2,FALSE),"不在")</f>
        <v>【福岡】着信グループ</v>
      </c>
      <c r="E3022" s="7" t="s">
        <v>533</v>
      </c>
      <c r="F3022" t="str">
        <f>IFERROR(VLOOKUP(E3022,電話端末!$A$2:$E$284,2,FALSE),"不在")</f>
        <v>【福岡】松尾明日香</v>
      </c>
      <c r="G3022" s="7">
        <v>110</v>
      </c>
      <c r="H3022">
        <v>104</v>
      </c>
      <c r="I3022" s="7"/>
      <c r="J3022">
        <v>2.5100200378568102E+19</v>
      </c>
      <c r="K3022" s="7"/>
      <c r="O3022" s="7"/>
      <c r="S3022" s="7"/>
      <c r="U3022" s="7"/>
      <c r="W3022" s="7"/>
      <c r="Y3022" s="7"/>
      <c r="AA3022" s="7"/>
      <c r="AC3022" s="7"/>
      <c r="AG3022" s="7"/>
      <c r="AK3022" s="7"/>
      <c r="AM3022" s="7"/>
      <c r="AO3022" s="7"/>
      <c r="AQ3022" s="7"/>
      <c r="AS3022" s="7"/>
      <c r="AU3022" s="7"/>
    </row>
    <row r="3023" spans="1:47" x14ac:dyDescent="0.4">
      <c r="A3023" s="8">
        <v>45932.602905092594</v>
      </c>
      <c r="B3023" s="7" t="s">
        <v>2177</v>
      </c>
      <c r="C3023" s="7" t="s">
        <v>654</v>
      </c>
      <c r="D3023" t="str">
        <f>IFERROR(VLOOKUP(C3023,電話端末!$A$2:$E$284,2,FALSE),"不在")</f>
        <v>【横浜】着信グループ</v>
      </c>
      <c r="F3023" t="str">
        <f>IFERROR(VLOOKUP(E3023,電話端末!$A$2:$E$284,2,FALSE),"不在")</f>
        <v>不在</v>
      </c>
      <c r="G3023" s="7">
        <v>2</v>
      </c>
      <c r="H3023">
        <v>0</v>
      </c>
      <c r="I3023" s="7"/>
      <c r="J3023">
        <v>2.5100200378268099E+19</v>
      </c>
      <c r="K3023" s="7"/>
      <c r="O3023" s="7"/>
      <c r="S3023" s="7"/>
      <c r="U3023" s="7"/>
      <c r="W3023" s="7"/>
      <c r="Y3023" s="7"/>
      <c r="AA3023" s="7"/>
      <c r="AC3023" s="7"/>
      <c r="AG3023" s="7"/>
      <c r="AK3023" s="7"/>
      <c r="AM3023" s="7"/>
      <c r="AO3023" s="7"/>
      <c r="AQ3023" s="7"/>
      <c r="AS3023" s="7"/>
      <c r="AU3023" s="7"/>
    </row>
    <row r="3024" spans="1:47" x14ac:dyDescent="0.4">
      <c r="A3024" s="8">
        <v>45932.602824074071</v>
      </c>
      <c r="B3024" s="7" t="s">
        <v>1105</v>
      </c>
      <c r="C3024" s="7" t="s">
        <v>754</v>
      </c>
      <c r="D3024" t="str">
        <f>IFERROR(VLOOKUP(C3024,電話端末!$A$2:$E$284,2,FALSE),"不在")</f>
        <v>【静岡】着信グループ</v>
      </c>
      <c r="E3024" s="7" t="s">
        <v>524</v>
      </c>
      <c r="F3024" t="str">
        <f>IFERROR(VLOOKUP(E3024,電話端末!$A$2:$E$284,2,FALSE),"不在")</f>
        <v>【岡山】岸本麻衣子</v>
      </c>
      <c r="G3024" s="7">
        <v>81</v>
      </c>
      <c r="H3024">
        <v>78</v>
      </c>
      <c r="I3024" s="7"/>
      <c r="J3024">
        <v>2.5100200378068099E+19</v>
      </c>
      <c r="K3024" s="7"/>
      <c r="O3024" s="7"/>
      <c r="S3024" s="7"/>
      <c r="U3024" s="7"/>
      <c r="W3024" s="7"/>
      <c r="Y3024" s="7"/>
      <c r="AA3024" s="7"/>
      <c r="AC3024" s="7"/>
      <c r="AG3024" s="7"/>
      <c r="AK3024" s="7"/>
      <c r="AM3024" s="7"/>
      <c r="AO3024" s="7"/>
      <c r="AQ3024" s="7"/>
      <c r="AS3024" s="7"/>
      <c r="AU3024" s="7"/>
    </row>
    <row r="3025" spans="1:47" x14ac:dyDescent="0.4">
      <c r="A3025" s="8">
        <v>45932.602800925924</v>
      </c>
      <c r="B3025" s="7" t="s">
        <v>2287</v>
      </c>
      <c r="C3025" s="7" t="s">
        <v>608</v>
      </c>
      <c r="D3025" t="str">
        <f>IFERROR(VLOOKUP(C3025,電話端末!$A$2:$E$284,2,FALSE),"不在")</f>
        <v>【埼玉】着信グループ</v>
      </c>
      <c r="E3025" s="7" t="s">
        <v>376</v>
      </c>
      <c r="F3025" t="str">
        <f>IFERROR(VLOOKUP(E3025,電話端末!$A$2:$E$284,2,FALSE),"不在")</f>
        <v>【埼玉】豊田里花</v>
      </c>
      <c r="G3025" s="7">
        <v>112</v>
      </c>
      <c r="H3025">
        <v>105</v>
      </c>
      <c r="I3025" s="7"/>
      <c r="J3025">
        <v>2.5100200377968099E+19</v>
      </c>
      <c r="K3025" s="7"/>
      <c r="O3025" s="7"/>
      <c r="S3025" s="7"/>
      <c r="U3025" s="7"/>
      <c r="W3025" s="7"/>
      <c r="Y3025" s="7"/>
      <c r="AA3025" s="7"/>
      <c r="AC3025" s="7"/>
      <c r="AG3025" s="7"/>
      <c r="AK3025" s="7"/>
      <c r="AM3025" s="7"/>
      <c r="AO3025" s="7"/>
      <c r="AQ3025" s="7"/>
      <c r="AS3025" s="7"/>
      <c r="AU3025" s="7"/>
    </row>
    <row r="3026" spans="1:47" x14ac:dyDescent="0.4">
      <c r="A3026" s="8">
        <v>45932.602731481478</v>
      </c>
      <c r="B3026" s="7" t="s">
        <v>1878</v>
      </c>
      <c r="C3026" s="7" t="s">
        <v>654</v>
      </c>
      <c r="D3026" t="str">
        <f>IFERROR(VLOOKUP(C3026,電話端末!$A$2:$E$284,2,FALSE),"不在")</f>
        <v>【横浜】着信グループ</v>
      </c>
      <c r="E3026" s="7" t="s">
        <v>346</v>
      </c>
      <c r="F3026" t="str">
        <f>IFERROR(VLOOKUP(E3026,電話端末!$A$2:$E$284,2,FALSE),"不在")</f>
        <v>【横浜】青木観奈</v>
      </c>
      <c r="G3026" s="7">
        <v>73</v>
      </c>
      <c r="H3026">
        <v>71</v>
      </c>
      <c r="I3026" s="7"/>
      <c r="J3026">
        <v>2.51002003776681E+19</v>
      </c>
      <c r="K3026" s="7"/>
      <c r="O3026" s="7"/>
      <c r="S3026" s="7"/>
      <c r="U3026" s="7"/>
      <c r="W3026" s="7"/>
      <c r="Y3026" s="7"/>
      <c r="AA3026" s="7"/>
      <c r="AC3026" s="7"/>
      <c r="AG3026" s="7"/>
      <c r="AK3026" s="7"/>
      <c r="AM3026" s="7"/>
      <c r="AO3026" s="7"/>
      <c r="AQ3026" s="7"/>
      <c r="AS3026" s="7"/>
      <c r="AU3026" s="7"/>
    </row>
    <row r="3027" spans="1:47" x14ac:dyDescent="0.4">
      <c r="A3027" s="8">
        <v>45932.602685185186</v>
      </c>
      <c r="B3027" s="7" t="s">
        <v>1002</v>
      </c>
      <c r="C3027" s="7" t="s">
        <v>748</v>
      </c>
      <c r="D3027" t="str">
        <f>IFERROR(VLOOKUP(C3027,電話端末!$A$2:$E$284,2,FALSE),"不在")</f>
        <v>【岡山】着信グループ</v>
      </c>
      <c r="E3027" s="7" t="s">
        <v>519</v>
      </c>
      <c r="F3027" t="str">
        <f>IFERROR(VLOOKUP(E3027,電話端末!$A$2:$E$284,2,FALSE),"不在")</f>
        <v>【岡山】河原由布子</v>
      </c>
      <c r="G3027" s="7">
        <v>56</v>
      </c>
      <c r="H3027">
        <v>50</v>
      </c>
      <c r="I3027" s="7"/>
      <c r="J3027">
        <v>2.5100200377368101E+19</v>
      </c>
      <c r="K3027" s="7"/>
      <c r="O3027" s="7"/>
      <c r="S3027" s="7"/>
      <c r="U3027" s="7"/>
      <c r="W3027" s="7"/>
      <c r="Y3027" s="7"/>
      <c r="AA3027" s="7"/>
      <c r="AC3027" s="7"/>
      <c r="AG3027" s="7"/>
      <c r="AK3027" s="7"/>
      <c r="AM3027" s="7"/>
      <c r="AO3027" s="7"/>
      <c r="AQ3027" s="7"/>
      <c r="AS3027" s="7"/>
      <c r="AU3027" s="7"/>
    </row>
    <row r="3028" spans="1:47" x14ac:dyDescent="0.4">
      <c r="A3028" s="8">
        <v>45932.602673611109</v>
      </c>
      <c r="B3028" s="7" t="s">
        <v>1085</v>
      </c>
      <c r="C3028" s="7" t="s">
        <v>648</v>
      </c>
      <c r="D3028" t="str">
        <f>IFERROR(VLOOKUP(C3028,電話端末!$A$2:$E$284,2,FALSE),"不在")</f>
        <v>【福岡】着信グループ</v>
      </c>
      <c r="E3028" s="7" t="s">
        <v>542</v>
      </c>
      <c r="F3028" t="str">
        <f>IFERROR(VLOOKUP(E3028,電話端末!$A$2:$E$284,2,FALSE),"不在")</f>
        <v>【福岡】重松宝成</v>
      </c>
      <c r="G3028" s="7">
        <v>20</v>
      </c>
      <c r="H3028">
        <v>15</v>
      </c>
      <c r="I3028" s="7"/>
      <c r="J3028">
        <v>2.5100200377268101E+19</v>
      </c>
      <c r="K3028" s="7"/>
      <c r="O3028" s="7"/>
      <c r="S3028" s="7"/>
      <c r="U3028" s="7"/>
      <c r="W3028" s="7"/>
      <c r="Y3028" s="7"/>
      <c r="AA3028" s="7"/>
      <c r="AC3028" s="7"/>
      <c r="AG3028" s="7"/>
      <c r="AK3028" s="7"/>
      <c r="AM3028" s="7"/>
      <c r="AO3028" s="7"/>
      <c r="AQ3028" s="7"/>
      <c r="AS3028" s="7"/>
      <c r="AU3028" s="7"/>
    </row>
    <row r="3029" spans="1:47" x14ac:dyDescent="0.4">
      <c r="A3029" s="8">
        <v>45932.602546296293</v>
      </c>
      <c r="B3029" s="7" t="s">
        <v>1904</v>
      </c>
      <c r="C3029" s="7" t="s">
        <v>705</v>
      </c>
      <c r="D3029" t="str">
        <f>IFERROR(VLOOKUP(C3029,電話端末!$A$2:$E$284,2,FALSE),"不在")</f>
        <v>【MF大阪】着信グループ</v>
      </c>
      <c r="E3029" s="7" t="s">
        <v>189</v>
      </c>
      <c r="F3029" t="str">
        <f>IFERROR(VLOOKUP(E3029,電話端末!$A$2:$E$284,2,FALSE),"不在")</f>
        <v>【MF大阪】牧聡美</v>
      </c>
      <c r="G3029" s="7">
        <v>60</v>
      </c>
      <c r="H3029">
        <v>55</v>
      </c>
      <c r="I3029" s="7"/>
      <c r="J3029">
        <v>2.5100200377168101E+19</v>
      </c>
      <c r="K3029" s="7"/>
      <c r="O3029" s="7"/>
      <c r="S3029" s="7"/>
      <c r="U3029" s="7"/>
      <c r="W3029" s="7"/>
      <c r="Y3029" s="7"/>
      <c r="AA3029" s="7"/>
      <c r="AC3029" s="7"/>
      <c r="AG3029" s="7"/>
      <c r="AK3029" s="7"/>
      <c r="AM3029" s="7"/>
      <c r="AO3029" s="7"/>
      <c r="AQ3029" s="7"/>
      <c r="AS3029" s="7"/>
      <c r="AU3029" s="7"/>
    </row>
    <row r="3030" spans="1:47" x14ac:dyDescent="0.4">
      <c r="A3030" s="8">
        <v>45932.602418981478</v>
      </c>
      <c r="B3030" s="7" t="s">
        <v>2183</v>
      </c>
      <c r="C3030" s="7" t="s">
        <v>748</v>
      </c>
      <c r="D3030" t="str">
        <f>IFERROR(VLOOKUP(C3030,電話端末!$A$2:$E$284,2,FALSE),"不在")</f>
        <v>【岡山】着信グループ</v>
      </c>
      <c r="E3030" s="7" t="s">
        <v>514</v>
      </c>
      <c r="F3030" t="str">
        <f>IFERROR(VLOOKUP(E3030,電話端末!$A$2:$E$284,2,FALSE),"不在")</f>
        <v>【岡山】武政彩果</v>
      </c>
      <c r="G3030" s="7">
        <v>27</v>
      </c>
      <c r="H3030">
        <v>23</v>
      </c>
      <c r="I3030" s="7"/>
      <c r="J3030">
        <v>2.5100200376968102E+19</v>
      </c>
      <c r="K3030" s="7"/>
      <c r="O3030" s="7"/>
      <c r="S3030" s="7"/>
      <c r="U3030" s="7"/>
      <c r="W3030" s="7"/>
      <c r="Y3030" s="7"/>
      <c r="AA3030" s="7"/>
      <c r="AC3030" s="7"/>
      <c r="AG3030" s="7"/>
      <c r="AK3030" s="7"/>
      <c r="AM3030" s="7"/>
      <c r="AO3030" s="7"/>
      <c r="AQ3030" s="7"/>
      <c r="AS3030" s="7"/>
      <c r="AU3030" s="7"/>
    </row>
    <row r="3031" spans="1:47" x14ac:dyDescent="0.4">
      <c r="A3031" s="8">
        <v>45932.602314814816</v>
      </c>
      <c r="B3031" s="7" t="s">
        <v>3184</v>
      </c>
      <c r="C3031" s="7" t="s">
        <v>787</v>
      </c>
      <c r="D3031" t="str">
        <f>IFERROR(VLOOKUP(C3031,電話端末!$A$2:$E$284,2,FALSE),"不在")</f>
        <v>【仙台】着信グループ</v>
      </c>
      <c r="E3031" s="7" t="s">
        <v>409</v>
      </c>
      <c r="F3031" t="str">
        <f>IFERROR(VLOOKUP(E3031,電話端末!$A$2:$E$284,2,FALSE),"不在")</f>
        <v>【仙台】仁藤佳美</v>
      </c>
      <c r="G3031" s="7">
        <v>42</v>
      </c>
      <c r="H3031">
        <v>33</v>
      </c>
      <c r="I3031" s="7"/>
      <c r="J3031">
        <v>2.5100200376568099E+19</v>
      </c>
      <c r="K3031" s="7"/>
      <c r="S3031" s="7"/>
      <c r="U3031" s="7"/>
      <c r="W3031" s="7"/>
      <c r="Y3031" s="7"/>
      <c r="AA3031" s="7"/>
      <c r="AC3031" s="7"/>
      <c r="AK3031" s="7"/>
      <c r="AM3031" s="7"/>
      <c r="AO3031" s="7"/>
      <c r="AQ3031" s="7"/>
      <c r="AS3031" s="7"/>
      <c r="AU3031" s="7"/>
    </row>
    <row r="3032" spans="1:47" x14ac:dyDescent="0.4">
      <c r="A3032" s="8">
        <v>45932.60229166667</v>
      </c>
      <c r="B3032" s="7" t="s">
        <v>908</v>
      </c>
      <c r="C3032" s="7" t="s">
        <v>787</v>
      </c>
      <c r="D3032" t="str">
        <f>IFERROR(VLOOKUP(C3032,電話端末!$A$2:$E$284,2,FALSE),"不在")</f>
        <v>【仙台】着信グループ</v>
      </c>
      <c r="F3032" t="str">
        <f>IFERROR(VLOOKUP(E3032,電話端末!$A$2:$E$284,2,FALSE),"不在")</f>
        <v>不在</v>
      </c>
      <c r="G3032" s="7">
        <v>10</v>
      </c>
      <c r="H3032">
        <v>0</v>
      </c>
      <c r="I3032" s="7"/>
      <c r="J3032">
        <v>2.5100200376368099E+19</v>
      </c>
      <c r="K3032" s="7"/>
      <c r="O3032" s="7"/>
      <c r="S3032" s="7"/>
      <c r="U3032" s="7"/>
      <c r="W3032" s="7"/>
      <c r="Y3032" s="7"/>
      <c r="AA3032" s="7"/>
      <c r="AC3032" s="7"/>
      <c r="AG3032" s="7"/>
      <c r="AK3032" s="7"/>
      <c r="AM3032" s="7"/>
      <c r="AO3032" s="7"/>
      <c r="AQ3032" s="7"/>
      <c r="AS3032" s="7"/>
      <c r="AU3032" s="7"/>
    </row>
    <row r="3033" spans="1:47" x14ac:dyDescent="0.4">
      <c r="A3033" s="8">
        <v>45932.602118055554</v>
      </c>
      <c r="B3033" s="7" t="s">
        <v>1128</v>
      </c>
      <c r="C3033" s="7" t="s">
        <v>608</v>
      </c>
      <c r="D3033" t="str">
        <f>IFERROR(VLOOKUP(C3033,電話端末!$A$2:$E$284,2,FALSE),"不在")</f>
        <v>【埼玉】着信グループ</v>
      </c>
      <c r="E3033" s="7" t="s">
        <v>397</v>
      </c>
      <c r="F3033" t="str">
        <f>IFERROR(VLOOKUP(E3033,電話端末!$A$2:$E$284,2,FALSE),"不在")</f>
        <v>【埼玉】石川恵理</v>
      </c>
      <c r="G3033" s="7">
        <v>80</v>
      </c>
      <c r="H3033">
        <v>72</v>
      </c>
      <c r="I3033" s="7"/>
      <c r="J3033">
        <v>2.51002003761681E+19</v>
      </c>
      <c r="O3033" s="7"/>
      <c r="U3033" s="7"/>
      <c r="W3033" s="7"/>
      <c r="Y3033" s="7"/>
      <c r="AA3033" s="7"/>
      <c r="AG3033" s="7"/>
      <c r="AM3033" s="7"/>
      <c r="AO3033" s="7"/>
      <c r="AQ3033" s="7"/>
      <c r="AS3033" s="7"/>
      <c r="AU3033" s="7"/>
    </row>
    <row r="3034" spans="1:47" x14ac:dyDescent="0.4">
      <c r="A3034" s="8">
        <v>45932.602037037039</v>
      </c>
      <c r="B3034" s="7" t="s">
        <v>3185</v>
      </c>
      <c r="C3034" s="7" t="s">
        <v>705</v>
      </c>
      <c r="D3034" t="str">
        <f>IFERROR(VLOOKUP(C3034,電話端末!$A$2:$E$284,2,FALSE),"不在")</f>
        <v>【MF大阪】着信グループ</v>
      </c>
      <c r="E3034" s="7" t="s">
        <v>187</v>
      </c>
      <c r="F3034" t="str">
        <f>IFERROR(VLOOKUP(E3034,電話端末!$A$2:$E$284,2,FALSE),"不在")</f>
        <v>【MF大阪】渡邉莉乃</v>
      </c>
      <c r="G3034" s="7">
        <v>108</v>
      </c>
      <c r="H3034">
        <v>102</v>
      </c>
      <c r="I3034" s="7"/>
      <c r="J3034">
        <v>2.51002003760681E+19</v>
      </c>
      <c r="K3034" s="7"/>
      <c r="O3034" s="7"/>
      <c r="S3034" s="7"/>
      <c r="U3034" s="7"/>
      <c r="W3034" s="7"/>
      <c r="Y3034" s="7"/>
      <c r="AA3034" s="7"/>
      <c r="AC3034" s="7"/>
      <c r="AG3034" s="7"/>
      <c r="AK3034" s="7"/>
      <c r="AM3034" s="7"/>
      <c r="AO3034" s="7"/>
      <c r="AQ3034" s="7"/>
      <c r="AS3034" s="7"/>
      <c r="AU3034" s="7"/>
    </row>
    <row r="3035" spans="1:47" x14ac:dyDescent="0.4">
      <c r="A3035" s="8">
        <v>45932.601990740739</v>
      </c>
      <c r="B3035" s="7" t="s">
        <v>1224</v>
      </c>
      <c r="C3035" s="7" t="s">
        <v>754</v>
      </c>
      <c r="D3035" t="str">
        <f>IFERROR(VLOOKUP(C3035,電話端末!$A$2:$E$284,2,FALSE),"不在")</f>
        <v>【静岡】着信グループ</v>
      </c>
      <c r="E3035" s="7" t="s">
        <v>148</v>
      </c>
      <c r="F3035" t="str">
        <f>IFERROR(VLOOKUP(E3035,電話端末!$A$2:$E$284,2,FALSE),"不在")</f>
        <v>【岡山】岩佐寛子</v>
      </c>
      <c r="G3035" s="7">
        <v>188</v>
      </c>
      <c r="H3035">
        <v>176</v>
      </c>
      <c r="I3035" s="7"/>
      <c r="J3035">
        <v>2.5100200375868101E+19</v>
      </c>
      <c r="K3035" s="7"/>
      <c r="O3035" s="7"/>
      <c r="S3035" s="7"/>
      <c r="U3035" s="7"/>
      <c r="W3035" s="7"/>
      <c r="Y3035" s="7"/>
      <c r="AA3035" s="7"/>
      <c r="AC3035" s="7"/>
      <c r="AG3035" s="7"/>
      <c r="AK3035" s="7"/>
      <c r="AM3035" s="7"/>
      <c r="AO3035" s="7"/>
      <c r="AQ3035" s="7"/>
      <c r="AS3035" s="7"/>
      <c r="AU3035" s="7"/>
    </row>
    <row r="3036" spans="1:47" x14ac:dyDescent="0.4">
      <c r="A3036" s="8">
        <v>45932.601967592593</v>
      </c>
      <c r="B3036" s="7" t="s">
        <v>1290</v>
      </c>
      <c r="C3036" s="7" t="s">
        <v>748</v>
      </c>
      <c r="D3036" t="str">
        <f>IFERROR(VLOOKUP(C3036,電話端末!$A$2:$E$284,2,FALSE),"不在")</f>
        <v>【岡山】着信グループ</v>
      </c>
      <c r="E3036" s="7" t="s">
        <v>506</v>
      </c>
      <c r="F3036" t="str">
        <f>IFERROR(VLOOKUP(E3036,電話端末!$A$2:$E$284,2,FALSE),"不在")</f>
        <v>【岡山】矢野夏絵</v>
      </c>
      <c r="G3036" s="7">
        <v>210</v>
      </c>
      <c r="H3036">
        <v>207</v>
      </c>
      <c r="I3036" s="7"/>
      <c r="J3036">
        <v>2.5100200375768101E+19</v>
      </c>
      <c r="K3036" s="7"/>
      <c r="O3036" s="7"/>
      <c r="S3036" s="7"/>
      <c r="U3036" s="7"/>
      <c r="W3036" s="7"/>
      <c r="Y3036" s="7"/>
      <c r="AA3036" s="7"/>
      <c r="AC3036" s="7"/>
      <c r="AG3036" s="7"/>
      <c r="AK3036" s="7"/>
      <c r="AM3036" s="7"/>
      <c r="AO3036" s="7"/>
      <c r="AQ3036" s="7"/>
      <c r="AS3036" s="7"/>
      <c r="AU3036" s="7"/>
    </row>
    <row r="3037" spans="1:47" x14ac:dyDescent="0.4">
      <c r="A3037" s="8">
        <v>45932.601527777777</v>
      </c>
      <c r="B3037" s="7" t="s">
        <v>1033</v>
      </c>
      <c r="C3037" s="7" t="s">
        <v>787</v>
      </c>
      <c r="D3037" t="str">
        <f>IFERROR(VLOOKUP(C3037,電話端末!$A$2:$E$284,2,FALSE),"不在")</f>
        <v>【仙台】着信グループ</v>
      </c>
      <c r="E3037" s="7" t="s">
        <v>430</v>
      </c>
      <c r="F3037" t="str">
        <f>IFERROR(VLOOKUP(E3037,電話端末!$A$2:$E$284,2,FALSE),"不在")</f>
        <v>【仙台】齋藤詩織</v>
      </c>
      <c r="G3037" s="7">
        <v>268</v>
      </c>
      <c r="H3037">
        <v>265</v>
      </c>
      <c r="I3037" s="7"/>
      <c r="J3037">
        <v>2.5100200375168098E+19</v>
      </c>
      <c r="K3037" s="7"/>
      <c r="O3037" s="7"/>
      <c r="S3037" s="7"/>
      <c r="U3037" s="7"/>
      <c r="W3037" s="7"/>
      <c r="Y3037" s="7"/>
      <c r="AA3037" s="7"/>
      <c r="AC3037" s="7"/>
      <c r="AG3037" s="7"/>
      <c r="AK3037" s="7"/>
      <c r="AM3037" s="7"/>
      <c r="AO3037" s="7"/>
      <c r="AQ3037" s="7"/>
      <c r="AS3037" s="7"/>
      <c r="AU3037" s="7"/>
    </row>
    <row r="3038" spans="1:47" x14ac:dyDescent="0.4">
      <c r="A3038" s="8">
        <v>45932.601446759261</v>
      </c>
      <c r="B3038" s="7" t="s">
        <v>1866</v>
      </c>
      <c r="C3038" s="7" t="s">
        <v>714</v>
      </c>
      <c r="D3038" t="str">
        <f>IFERROR(VLOOKUP(C3038,電話端末!$A$2:$E$284,2,FALSE),"不在")</f>
        <v>【本社EC】着信グループ（エムエフオンライン・外線）</v>
      </c>
      <c r="E3038" s="7" t="s">
        <v>95</v>
      </c>
      <c r="F3038" t="str">
        <f>IFERROR(VLOOKUP(E3038,電話端末!$A$2:$E$284,2,FALSE),"不在")</f>
        <v>【本社EC】大城明日香</v>
      </c>
      <c r="G3038" s="7">
        <v>122</v>
      </c>
      <c r="H3038">
        <v>117</v>
      </c>
      <c r="I3038" s="7"/>
      <c r="J3038">
        <v>2.5100200375068099E+19</v>
      </c>
      <c r="K3038" s="7"/>
      <c r="O3038" s="7"/>
      <c r="S3038" s="7"/>
      <c r="U3038" s="7"/>
      <c r="W3038" s="7"/>
      <c r="Y3038" s="7"/>
      <c r="AA3038" s="7"/>
      <c r="AC3038" s="7"/>
      <c r="AG3038" s="7"/>
      <c r="AK3038" s="7"/>
      <c r="AM3038" s="7"/>
      <c r="AO3038" s="7"/>
      <c r="AQ3038" s="7"/>
      <c r="AS3038" s="7"/>
      <c r="AU3038" s="7"/>
    </row>
    <row r="3039" spans="1:47" x14ac:dyDescent="0.4">
      <c r="A3039" s="8">
        <v>45932.601435185185</v>
      </c>
      <c r="B3039" s="7" t="s">
        <v>1077</v>
      </c>
      <c r="C3039" s="7" t="s">
        <v>654</v>
      </c>
      <c r="D3039" t="str">
        <f>IFERROR(VLOOKUP(C3039,電話端末!$A$2:$E$284,2,FALSE),"不在")</f>
        <v>【横浜】着信グループ</v>
      </c>
      <c r="E3039" s="7" t="s">
        <v>331</v>
      </c>
      <c r="F3039" t="str">
        <f>IFERROR(VLOOKUP(E3039,電話端末!$A$2:$E$284,2,FALSE),"不在")</f>
        <v>【横浜】山﨑啓右</v>
      </c>
      <c r="G3039" s="7">
        <v>64</v>
      </c>
      <c r="H3039">
        <v>62</v>
      </c>
      <c r="I3039" s="7"/>
      <c r="J3039">
        <v>2.5100200374968099E+19</v>
      </c>
      <c r="K3039" s="7"/>
      <c r="O3039" s="7"/>
      <c r="S3039" s="7"/>
      <c r="U3039" s="7"/>
      <c r="W3039" s="7"/>
      <c r="Y3039" s="7"/>
      <c r="AA3039" s="7"/>
      <c r="AC3039" s="7"/>
      <c r="AG3039" s="7"/>
      <c r="AK3039" s="7"/>
      <c r="AM3039" s="7"/>
      <c r="AO3039" s="7"/>
      <c r="AQ3039" s="7"/>
      <c r="AS3039" s="7"/>
      <c r="AU3039" s="7"/>
    </row>
    <row r="3040" spans="1:47" x14ac:dyDescent="0.4">
      <c r="A3040" s="8">
        <v>45932.601273148146</v>
      </c>
      <c r="B3040" s="7" t="s">
        <v>2095</v>
      </c>
      <c r="C3040" s="7" t="s">
        <v>654</v>
      </c>
      <c r="D3040" t="str">
        <f>IFERROR(VLOOKUP(C3040,電話端末!$A$2:$E$284,2,FALSE),"不在")</f>
        <v>【横浜】着信グループ</v>
      </c>
      <c r="E3040" s="7" t="s">
        <v>328</v>
      </c>
      <c r="F3040" t="str">
        <f>IFERROR(VLOOKUP(E3040,電話端末!$A$2:$E$284,2,FALSE),"不在")</f>
        <v>【横浜】萩原直美</v>
      </c>
      <c r="G3040" s="7">
        <v>61</v>
      </c>
      <c r="H3040">
        <v>60</v>
      </c>
      <c r="I3040" s="7"/>
      <c r="J3040">
        <v>2.5100200374868099E+19</v>
      </c>
      <c r="K3040" s="7"/>
      <c r="O3040" s="7"/>
      <c r="S3040" s="7"/>
      <c r="U3040" s="7"/>
      <c r="W3040" s="7"/>
      <c r="Y3040" s="7"/>
      <c r="AA3040" s="7"/>
      <c r="AC3040" s="7"/>
      <c r="AG3040" s="7"/>
      <c r="AK3040" s="7"/>
      <c r="AM3040" s="7"/>
      <c r="AO3040" s="7"/>
      <c r="AQ3040" s="7"/>
      <c r="AS3040" s="7"/>
      <c r="AU3040" s="7"/>
    </row>
    <row r="3041" spans="1:47" x14ac:dyDescent="0.4">
      <c r="A3041" s="8">
        <v>45932.601238425923</v>
      </c>
      <c r="B3041" s="7" t="s">
        <v>1218</v>
      </c>
      <c r="C3041" s="7" t="s">
        <v>654</v>
      </c>
      <c r="D3041" t="str">
        <f>IFERROR(VLOOKUP(C3041,電話端末!$A$2:$E$284,2,FALSE),"不在")</f>
        <v>【横浜】着信グループ</v>
      </c>
      <c r="E3041" s="7" t="s">
        <v>346</v>
      </c>
      <c r="F3041" t="str">
        <f>IFERROR(VLOOKUP(E3041,電話端末!$A$2:$E$284,2,FALSE),"不在")</f>
        <v>【横浜】青木観奈</v>
      </c>
      <c r="G3041" s="7">
        <v>24</v>
      </c>
      <c r="H3041">
        <v>22</v>
      </c>
      <c r="I3041" s="7"/>
      <c r="J3041">
        <v>2.5100200374768099E+19</v>
      </c>
      <c r="K3041" s="7"/>
      <c r="O3041" s="7"/>
      <c r="S3041" s="7"/>
      <c r="U3041" s="7"/>
      <c r="W3041" s="7"/>
      <c r="Y3041" s="7"/>
      <c r="AA3041" s="7"/>
      <c r="AC3041" s="7"/>
      <c r="AG3041" s="7"/>
      <c r="AK3041" s="7"/>
      <c r="AM3041" s="7"/>
      <c r="AO3041" s="7"/>
      <c r="AQ3041" s="7"/>
      <c r="AS3041" s="7"/>
      <c r="AU3041" s="7"/>
    </row>
    <row r="3042" spans="1:47" x14ac:dyDescent="0.4">
      <c r="A3042" s="8">
        <v>45932.60119212963</v>
      </c>
      <c r="B3042" s="7" t="s">
        <v>1697</v>
      </c>
      <c r="C3042" s="7" t="s">
        <v>608</v>
      </c>
      <c r="D3042" t="str">
        <f>IFERROR(VLOOKUP(C3042,電話端末!$A$2:$E$284,2,FALSE),"不在")</f>
        <v>【埼玉】着信グループ</v>
      </c>
      <c r="E3042" s="7" t="s">
        <v>385</v>
      </c>
      <c r="F3042" t="str">
        <f>IFERROR(VLOOKUP(E3042,電話端末!$A$2:$E$284,2,FALSE),"不在")</f>
        <v>【埼玉】金子友希</v>
      </c>
      <c r="G3042" s="7">
        <v>118</v>
      </c>
      <c r="H3042">
        <v>113</v>
      </c>
      <c r="I3042" s="7"/>
      <c r="J3042">
        <v>2.51002003746681E+19</v>
      </c>
      <c r="K3042" s="7"/>
      <c r="O3042" s="7"/>
      <c r="S3042" s="7"/>
      <c r="U3042" s="7"/>
      <c r="W3042" s="7"/>
      <c r="Y3042" s="7"/>
      <c r="AA3042" s="7"/>
      <c r="AC3042" s="7"/>
      <c r="AG3042" s="7"/>
      <c r="AK3042" s="7"/>
      <c r="AM3042" s="7"/>
      <c r="AO3042" s="7"/>
      <c r="AQ3042" s="7"/>
      <c r="AS3042" s="7"/>
      <c r="AU3042" s="7"/>
    </row>
    <row r="3043" spans="1:47" x14ac:dyDescent="0.4">
      <c r="A3043" s="8">
        <v>45932.601180555554</v>
      </c>
      <c r="B3043" s="7" t="s">
        <v>2651</v>
      </c>
      <c r="C3043" s="7" t="s">
        <v>787</v>
      </c>
      <c r="D3043" t="str">
        <f>IFERROR(VLOOKUP(C3043,電話端末!$A$2:$E$284,2,FALSE),"不在")</f>
        <v>【仙台】着信グループ</v>
      </c>
      <c r="F3043" t="str">
        <f>IFERROR(VLOOKUP(E3043,電話端末!$A$2:$E$284,2,FALSE),"不在")</f>
        <v>不在</v>
      </c>
      <c r="G3043" s="7">
        <v>1</v>
      </c>
      <c r="H3043">
        <v>0</v>
      </c>
      <c r="I3043" s="7"/>
      <c r="J3043">
        <v>2.51002003745681E+19</v>
      </c>
      <c r="K3043" s="7"/>
      <c r="O3043" s="7"/>
      <c r="S3043" s="7"/>
      <c r="U3043" s="7"/>
      <c r="W3043" s="7"/>
      <c r="Y3043" s="7"/>
      <c r="AA3043" s="7"/>
      <c r="AC3043" s="7"/>
      <c r="AG3043" s="7"/>
      <c r="AK3043" s="7"/>
      <c r="AM3043" s="7"/>
      <c r="AO3043" s="7"/>
      <c r="AQ3043" s="7"/>
      <c r="AS3043" s="7"/>
      <c r="AU3043" s="7"/>
    </row>
    <row r="3044" spans="1:47" x14ac:dyDescent="0.4">
      <c r="A3044" s="8">
        <v>45932.601157407407</v>
      </c>
      <c r="B3044" s="7" t="s">
        <v>922</v>
      </c>
      <c r="C3044" s="7" t="s">
        <v>748</v>
      </c>
      <c r="D3044" t="str">
        <f>IFERROR(VLOOKUP(C3044,電話端末!$A$2:$E$284,2,FALSE),"不在")</f>
        <v>【岡山】着信グループ</v>
      </c>
      <c r="E3044" s="7" t="s">
        <v>524</v>
      </c>
      <c r="F3044" t="str">
        <f>IFERROR(VLOOKUP(E3044,電話端末!$A$2:$E$284,2,FALSE),"不在")</f>
        <v>【岡山】岸本麻衣子</v>
      </c>
      <c r="G3044" s="7">
        <v>79</v>
      </c>
      <c r="H3044">
        <v>72</v>
      </c>
      <c r="I3044" s="7"/>
      <c r="J3044">
        <v>2.51002003744681E+19</v>
      </c>
      <c r="K3044" s="7"/>
      <c r="O3044" s="7"/>
      <c r="S3044" s="7"/>
      <c r="U3044" s="7"/>
      <c r="W3044" s="7"/>
      <c r="Y3044" s="7"/>
      <c r="AA3044" s="7"/>
      <c r="AC3044" s="7"/>
      <c r="AG3044" s="7"/>
      <c r="AK3044" s="7"/>
      <c r="AM3044" s="7"/>
      <c r="AO3044" s="7"/>
      <c r="AQ3044" s="7"/>
      <c r="AS3044" s="7"/>
      <c r="AU3044" s="7"/>
    </row>
    <row r="3045" spans="1:47" x14ac:dyDescent="0.4">
      <c r="A3045" s="8">
        <v>45932.600729166668</v>
      </c>
      <c r="B3045" s="7" t="s">
        <v>1002</v>
      </c>
      <c r="C3045" s="7" t="s">
        <v>748</v>
      </c>
      <c r="D3045" t="str">
        <f>IFERROR(VLOOKUP(C3045,電話端末!$A$2:$E$284,2,FALSE),"不在")</f>
        <v>【岡山】着信グループ</v>
      </c>
      <c r="E3045" s="7" t="s">
        <v>514</v>
      </c>
      <c r="F3045" t="str">
        <f>IFERROR(VLOOKUP(E3045,電話端末!$A$2:$E$284,2,FALSE),"不在")</f>
        <v>【岡山】武政彩果</v>
      </c>
      <c r="G3045" s="7">
        <v>46</v>
      </c>
      <c r="H3045">
        <v>40</v>
      </c>
      <c r="I3045" s="7"/>
      <c r="J3045">
        <v>2.5100200374168101E+19</v>
      </c>
      <c r="K3045" s="7"/>
      <c r="O3045" s="7"/>
      <c r="S3045" s="7"/>
      <c r="U3045" s="7"/>
      <c r="W3045" s="7"/>
      <c r="Y3045" s="7"/>
      <c r="AA3045" s="7"/>
      <c r="AC3045" s="7"/>
      <c r="AG3045" s="7"/>
      <c r="AK3045" s="7"/>
      <c r="AM3045" s="7"/>
      <c r="AO3045" s="7"/>
      <c r="AQ3045" s="7"/>
      <c r="AS3045" s="7"/>
      <c r="AU3045" s="7"/>
    </row>
    <row r="3046" spans="1:47" x14ac:dyDescent="0.4">
      <c r="A3046" s="8">
        <v>45932.600601851853</v>
      </c>
      <c r="B3046" s="7" t="s">
        <v>1226</v>
      </c>
      <c r="C3046" s="7" t="s">
        <v>654</v>
      </c>
      <c r="D3046" t="str">
        <f>IFERROR(VLOOKUP(C3046,電話端末!$A$2:$E$284,2,FALSE),"不在")</f>
        <v>【横浜】着信グループ</v>
      </c>
      <c r="E3046" s="7" t="s">
        <v>346</v>
      </c>
      <c r="F3046" t="str">
        <f>IFERROR(VLOOKUP(E3046,電話端末!$A$2:$E$284,2,FALSE),"不在")</f>
        <v>【横浜】青木観奈</v>
      </c>
      <c r="G3046" s="7">
        <v>48</v>
      </c>
      <c r="H3046">
        <v>45</v>
      </c>
      <c r="I3046" s="7"/>
      <c r="J3046">
        <v>2.5100200373968101E+19</v>
      </c>
      <c r="K3046" s="7"/>
      <c r="O3046" s="7"/>
      <c r="S3046" s="7"/>
      <c r="U3046" s="7"/>
      <c r="W3046" s="7"/>
      <c r="Y3046" s="7"/>
      <c r="AA3046" s="7"/>
      <c r="AC3046" s="7"/>
      <c r="AG3046" s="7"/>
      <c r="AK3046" s="7"/>
      <c r="AM3046" s="7"/>
      <c r="AO3046" s="7"/>
      <c r="AQ3046" s="7"/>
      <c r="AS3046" s="7"/>
      <c r="AU3046" s="7"/>
    </row>
    <row r="3047" spans="1:47" x14ac:dyDescent="0.4">
      <c r="A3047" s="8">
        <v>45932.60050925926</v>
      </c>
      <c r="B3047" s="7" t="s">
        <v>2264</v>
      </c>
      <c r="C3047" s="7" t="s">
        <v>599</v>
      </c>
      <c r="D3047" t="str">
        <f>IFERROR(VLOOKUP(C3047,電話端末!$A$2:$E$284,2,FALSE),"不在")</f>
        <v>【東京】着信グループ</v>
      </c>
      <c r="E3047" s="7" t="s">
        <v>253</v>
      </c>
      <c r="F3047" t="str">
        <f>IFERROR(VLOOKUP(E3047,電話端末!$A$2:$E$284,2,FALSE),"不在")</f>
        <v>【東京】西垣彩</v>
      </c>
      <c r="G3047" s="7">
        <v>16</v>
      </c>
      <c r="H3047">
        <v>14</v>
      </c>
      <c r="I3047" s="7"/>
      <c r="J3047">
        <v>2.5100200373668098E+19</v>
      </c>
      <c r="K3047" s="7"/>
      <c r="O3047" s="7"/>
      <c r="S3047" s="7"/>
      <c r="U3047" s="7"/>
      <c r="W3047" s="7"/>
      <c r="Y3047" s="7"/>
      <c r="AA3047" s="7"/>
      <c r="AC3047" s="7"/>
      <c r="AG3047" s="7"/>
      <c r="AK3047" s="7"/>
      <c r="AM3047" s="7"/>
      <c r="AO3047" s="7"/>
      <c r="AQ3047" s="7"/>
      <c r="AS3047" s="7"/>
      <c r="AU3047" s="7"/>
    </row>
    <row r="3048" spans="1:47" x14ac:dyDescent="0.4">
      <c r="A3048" s="8">
        <v>45932.59946759259</v>
      </c>
      <c r="B3048" s="7" t="s">
        <v>1070</v>
      </c>
      <c r="C3048" s="7" t="s">
        <v>648</v>
      </c>
      <c r="D3048" t="str">
        <f>IFERROR(VLOOKUP(C3048,電話端末!$A$2:$E$284,2,FALSE),"不在")</f>
        <v>【福岡】着信グループ</v>
      </c>
      <c r="E3048" s="7" t="s">
        <v>542</v>
      </c>
      <c r="F3048" t="str">
        <f>IFERROR(VLOOKUP(E3048,電話端末!$A$2:$E$284,2,FALSE),"不在")</f>
        <v>【福岡】重松宝成</v>
      </c>
      <c r="G3048" s="7">
        <v>36</v>
      </c>
      <c r="H3048">
        <v>28</v>
      </c>
      <c r="I3048" s="7"/>
      <c r="J3048">
        <v>2.5100200372468101E+19</v>
      </c>
      <c r="K3048" s="7"/>
      <c r="S3048" s="7"/>
      <c r="U3048" s="7"/>
      <c r="W3048" s="7"/>
      <c r="Y3048" s="7"/>
      <c r="AA3048" s="7"/>
      <c r="AC3048" s="7"/>
      <c r="AK3048" s="7"/>
      <c r="AM3048" s="7"/>
      <c r="AO3048" s="7"/>
      <c r="AQ3048" s="7"/>
      <c r="AS3048" s="7"/>
      <c r="AU3048" s="7"/>
    </row>
    <row r="3049" spans="1:47" x14ac:dyDescent="0.4">
      <c r="A3049" s="8">
        <v>45932.599456018521</v>
      </c>
      <c r="B3049" s="7" t="s">
        <v>1290</v>
      </c>
      <c r="C3049" s="7" t="s">
        <v>666</v>
      </c>
      <c r="D3049" t="str">
        <f>IFERROR(VLOOKUP(C3049,電話端末!$A$2:$E$284,2,FALSE),"不在")</f>
        <v>【大阪(ダイヤテック)】着信グループ</v>
      </c>
      <c r="E3049" s="7" t="s">
        <v>485</v>
      </c>
      <c r="F3049" t="str">
        <f>IFERROR(VLOOKUP(E3049,電話端末!$A$2:$E$284,2,FALSE),"不在")</f>
        <v>【大阪】松下愛</v>
      </c>
      <c r="G3049" s="7">
        <v>213</v>
      </c>
      <c r="H3049">
        <v>209</v>
      </c>
      <c r="I3049" s="7"/>
      <c r="J3049">
        <v>2.5100200372368101E+19</v>
      </c>
      <c r="K3049" s="7"/>
      <c r="O3049" s="7"/>
      <c r="S3049" s="7"/>
      <c r="U3049" s="7"/>
      <c r="W3049" s="7"/>
      <c r="Y3049" s="7"/>
      <c r="AA3049" s="7"/>
      <c r="AC3049" s="7"/>
      <c r="AG3049" s="7"/>
      <c r="AK3049" s="7"/>
      <c r="AM3049" s="7"/>
      <c r="AO3049" s="7"/>
      <c r="AQ3049" s="7"/>
      <c r="AS3049" s="7"/>
      <c r="AU3049" s="7"/>
    </row>
    <row r="3050" spans="1:47" x14ac:dyDescent="0.4">
      <c r="A3050" s="8">
        <v>45932.599374999998</v>
      </c>
      <c r="B3050" s="7" t="s">
        <v>984</v>
      </c>
      <c r="C3050" s="7" t="s">
        <v>787</v>
      </c>
      <c r="D3050" t="str">
        <f>IFERROR(VLOOKUP(C3050,電話端末!$A$2:$E$284,2,FALSE),"不在")</f>
        <v>【仙台】着信グループ</v>
      </c>
      <c r="E3050" s="7" t="s">
        <v>430</v>
      </c>
      <c r="F3050" t="str">
        <f>IFERROR(VLOOKUP(E3050,電話端末!$A$2:$E$284,2,FALSE),"不在")</f>
        <v>【仙台】齋藤詩織</v>
      </c>
      <c r="G3050" s="7">
        <v>62</v>
      </c>
      <c r="H3050">
        <v>59</v>
      </c>
      <c r="I3050" s="7"/>
      <c r="J3050">
        <v>2.5100200372268102E+19</v>
      </c>
      <c r="K3050" s="7"/>
      <c r="S3050" s="7"/>
      <c r="U3050" s="7"/>
      <c r="W3050" s="7"/>
      <c r="Y3050" s="7"/>
      <c r="AA3050" s="7"/>
      <c r="AC3050" s="7"/>
      <c r="AK3050" s="7"/>
      <c r="AM3050" s="7"/>
      <c r="AO3050" s="7"/>
      <c r="AQ3050" s="7"/>
      <c r="AS3050" s="7"/>
      <c r="AU3050" s="7"/>
    </row>
    <row r="3051" spans="1:47" x14ac:dyDescent="0.4">
      <c r="A3051" s="8">
        <v>45932.599131944444</v>
      </c>
      <c r="B3051" s="7" t="s">
        <v>2605</v>
      </c>
      <c r="C3051" s="7" t="s">
        <v>648</v>
      </c>
      <c r="D3051" t="str">
        <f>IFERROR(VLOOKUP(C3051,電話端末!$A$2:$E$284,2,FALSE),"不在")</f>
        <v>【福岡】着信グループ</v>
      </c>
      <c r="E3051" s="7" t="s">
        <v>545</v>
      </c>
      <c r="F3051" t="str">
        <f>IFERROR(VLOOKUP(E3051,電話端末!$A$2:$E$284,2,FALSE),"不在")</f>
        <v>【福岡】奥薗美和</v>
      </c>
      <c r="G3051" s="7">
        <v>127</v>
      </c>
      <c r="H3051">
        <v>118</v>
      </c>
      <c r="I3051" s="7"/>
      <c r="J3051">
        <v>2.5100200371768099E+19</v>
      </c>
      <c r="K3051" s="7"/>
      <c r="O3051" s="7"/>
      <c r="S3051" s="7"/>
      <c r="W3051" s="7"/>
      <c r="Y3051" s="7"/>
      <c r="AA3051" s="7"/>
      <c r="AC3051" s="7"/>
      <c r="AG3051" s="7"/>
      <c r="AK3051" s="7"/>
      <c r="AO3051" s="7"/>
      <c r="AQ3051" s="7"/>
      <c r="AS3051" s="7"/>
      <c r="AU3051" s="7"/>
    </row>
    <row r="3052" spans="1:47" x14ac:dyDescent="0.4">
      <c r="A3052" s="8">
        <v>45932.599108796298</v>
      </c>
      <c r="B3052" s="7" t="s">
        <v>2805</v>
      </c>
      <c r="C3052" s="7" t="s">
        <v>599</v>
      </c>
      <c r="D3052" t="str">
        <f>IFERROR(VLOOKUP(C3052,電話端末!$A$2:$E$284,2,FALSE),"不在")</f>
        <v>【東京】着信グループ</v>
      </c>
      <c r="E3052" s="7" t="s">
        <v>265</v>
      </c>
      <c r="F3052" t="str">
        <f>IFERROR(VLOOKUP(E3052,電話端末!$A$2:$E$284,2,FALSE),"不在")</f>
        <v>【東京】北林友希</v>
      </c>
      <c r="G3052" s="7">
        <v>22</v>
      </c>
      <c r="H3052">
        <v>20</v>
      </c>
      <c r="I3052" s="7"/>
      <c r="J3052">
        <v>2.5100200371668099E+19</v>
      </c>
      <c r="K3052" s="7"/>
      <c r="O3052" s="7"/>
      <c r="S3052" s="7"/>
      <c r="U3052" s="7"/>
      <c r="W3052" s="7"/>
      <c r="Y3052" s="7"/>
      <c r="AA3052" s="7"/>
      <c r="AC3052" s="7"/>
      <c r="AG3052" s="7"/>
      <c r="AK3052" s="7"/>
      <c r="AM3052" s="7"/>
      <c r="AO3052" s="7"/>
      <c r="AQ3052" s="7"/>
      <c r="AS3052" s="7"/>
      <c r="AU3052" s="7"/>
    </row>
    <row r="3053" spans="1:47" x14ac:dyDescent="0.4">
      <c r="A3053" s="8">
        <v>45932.599050925928</v>
      </c>
      <c r="B3053" s="7" t="s">
        <v>1002</v>
      </c>
      <c r="C3053" s="7" t="s">
        <v>748</v>
      </c>
      <c r="D3053" t="str">
        <f>IFERROR(VLOOKUP(C3053,電話端末!$A$2:$E$284,2,FALSE),"不在")</f>
        <v>【岡山】着信グループ</v>
      </c>
      <c r="E3053" s="7" t="s">
        <v>514</v>
      </c>
      <c r="F3053" t="str">
        <f>IFERROR(VLOOKUP(E3053,電話端末!$A$2:$E$284,2,FALSE),"不在")</f>
        <v>【岡山】武政彩果</v>
      </c>
      <c r="G3053" s="7">
        <v>38</v>
      </c>
      <c r="H3053">
        <v>33</v>
      </c>
      <c r="I3053" s="7"/>
      <c r="J3053">
        <v>2.51002003713681E+19</v>
      </c>
      <c r="O3053" s="7"/>
      <c r="S3053" s="7"/>
      <c r="U3053" s="7"/>
      <c r="W3053" s="7"/>
      <c r="Y3053" s="7"/>
      <c r="AA3053" s="7"/>
      <c r="AG3053" s="7"/>
      <c r="AK3053" s="7"/>
      <c r="AM3053" s="7"/>
      <c r="AO3053" s="7"/>
      <c r="AQ3053" s="7"/>
      <c r="AS3053" s="7"/>
      <c r="AU3053" s="7"/>
    </row>
    <row r="3054" spans="1:47" x14ac:dyDescent="0.4">
      <c r="A3054" s="8">
        <v>45932.598923611113</v>
      </c>
      <c r="B3054" s="7" t="s">
        <v>1835</v>
      </c>
      <c r="C3054" s="7" t="s">
        <v>599</v>
      </c>
      <c r="D3054" t="str">
        <f>IFERROR(VLOOKUP(C3054,電話端末!$A$2:$E$284,2,FALSE),"不在")</f>
        <v>【東京】着信グループ</v>
      </c>
      <c r="E3054" s="7" t="s">
        <v>253</v>
      </c>
      <c r="F3054" t="str">
        <f>IFERROR(VLOOKUP(E3054,電話端末!$A$2:$E$284,2,FALSE),"不在")</f>
        <v>【東京】西垣彩</v>
      </c>
      <c r="G3054" s="7">
        <v>74</v>
      </c>
      <c r="H3054">
        <v>73</v>
      </c>
      <c r="I3054" s="7"/>
      <c r="J3054">
        <v>2.5100200370968101E+19</v>
      </c>
      <c r="K3054" s="7"/>
      <c r="O3054" s="7"/>
      <c r="S3054" s="7"/>
      <c r="W3054" s="7"/>
      <c r="Y3054" s="7"/>
      <c r="AA3054" s="7"/>
      <c r="AC3054" s="7"/>
      <c r="AG3054" s="7"/>
      <c r="AK3054" s="7"/>
      <c r="AO3054" s="7"/>
      <c r="AQ3054" s="7"/>
      <c r="AS3054" s="7"/>
      <c r="AU3054" s="7"/>
    </row>
    <row r="3055" spans="1:47" x14ac:dyDescent="0.4">
      <c r="A3055" s="8">
        <v>45932.598680555559</v>
      </c>
      <c r="B3055" s="7" t="s">
        <v>2605</v>
      </c>
      <c r="C3055" s="7" t="s">
        <v>648</v>
      </c>
      <c r="D3055" t="str">
        <f>IFERROR(VLOOKUP(C3055,電話端末!$A$2:$E$284,2,FALSE),"不在")</f>
        <v>【福岡】着信グループ</v>
      </c>
      <c r="F3055" t="str">
        <f>IFERROR(VLOOKUP(E3055,電話端末!$A$2:$E$284,2,FALSE),"不在")</f>
        <v>不在</v>
      </c>
      <c r="G3055" s="7">
        <v>12</v>
      </c>
      <c r="H3055">
        <v>0</v>
      </c>
      <c r="I3055" s="7"/>
      <c r="J3055">
        <v>2.5100200370468098E+19</v>
      </c>
      <c r="K3055" s="7"/>
      <c r="O3055" s="7"/>
      <c r="S3055" s="7"/>
      <c r="U3055" s="7"/>
      <c r="W3055" s="7"/>
      <c r="Y3055" s="7"/>
      <c r="AA3055" s="7"/>
      <c r="AC3055" s="7"/>
      <c r="AG3055" s="7"/>
      <c r="AK3055" s="7"/>
      <c r="AM3055" s="7"/>
      <c r="AO3055" s="7"/>
      <c r="AQ3055" s="7"/>
      <c r="AS3055" s="7"/>
      <c r="AU3055" s="7"/>
    </row>
    <row r="3056" spans="1:47" x14ac:dyDescent="0.4">
      <c r="A3056" s="8">
        <v>45932.598657407405</v>
      </c>
      <c r="B3056" s="7" t="s">
        <v>1738</v>
      </c>
      <c r="C3056" s="7" t="s">
        <v>787</v>
      </c>
      <c r="D3056" t="str">
        <f>IFERROR(VLOOKUP(C3056,電話端末!$A$2:$E$284,2,FALSE),"不在")</f>
        <v>【仙台】着信グループ</v>
      </c>
      <c r="E3056" s="7" t="s">
        <v>415</v>
      </c>
      <c r="F3056" t="str">
        <f>IFERROR(VLOOKUP(E3056,電話端末!$A$2:$E$284,2,FALSE),"不在")</f>
        <v>【仙台】真壁彰子</v>
      </c>
      <c r="G3056" s="7">
        <v>92</v>
      </c>
      <c r="H3056">
        <v>88</v>
      </c>
      <c r="I3056" s="7"/>
      <c r="J3056">
        <v>2.5100200370268099E+19</v>
      </c>
      <c r="O3056" s="7"/>
      <c r="S3056" s="7"/>
      <c r="U3056" s="7"/>
      <c r="W3056" s="7"/>
      <c r="Y3056" s="7"/>
      <c r="AA3056" s="7"/>
      <c r="AG3056" s="7"/>
      <c r="AK3056" s="7"/>
      <c r="AM3056" s="7"/>
      <c r="AO3056" s="7"/>
      <c r="AQ3056" s="7"/>
      <c r="AS3056" s="7"/>
      <c r="AU3056" s="7"/>
    </row>
    <row r="3057" spans="1:47" x14ac:dyDescent="0.4">
      <c r="A3057" s="8">
        <v>45932.598611111112</v>
      </c>
      <c r="B3057" s="7" t="s">
        <v>1891</v>
      </c>
      <c r="C3057" s="7" t="s">
        <v>696</v>
      </c>
      <c r="D3057" t="str">
        <f>IFERROR(VLOOKUP(C3057,電話端末!$A$2:$E$284,2,FALSE),"不在")</f>
        <v>【滋賀】着信グループ</v>
      </c>
      <c r="E3057" s="7" t="s">
        <v>476</v>
      </c>
      <c r="F3057" t="str">
        <f>IFERROR(VLOOKUP(E3057,電話端末!$A$2:$E$284,2,FALSE),"不在")</f>
        <v>【滋賀】筆坂雪子</v>
      </c>
      <c r="G3057" s="7">
        <v>65</v>
      </c>
      <c r="H3057">
        <v>61</v>
      </c>
      <c r="I3057" s="7"/>
      <c r="J3057">
        <v>2.5100200370168099E+19</v>
      </c>
      <c r="K3057" s="7"/>
      <c r="O3057" s="7"/>
      <c r="S3057" s="7"/>
      <c r="U3057" s="7"/>
      <c r="W3057" s="7"/>
      <c r="Y3057" s="7"/>
      <c r="AA3057" s="7"/>
      <c r="AC3057" s="7"/>
      <c r="AG3057" s="7"/>
      <c r="AK3057" s="7"/>
      <c r="AM3057" s="7"/>
      <c r="AO3057" s="7"/>
      <c r="AQ3057" s="7"/>
      <c r="AS3057" s="7"/>
      <c r="AU3057" s="7"/>
    </row>
    <row r="3058" spans="1:47" x14ac:dyDescent="0.4">
      <c r="A3058" s="8">
        <v>45932.59851851852</v>
      </c>
      <c r="B3058" s="7" t="s">
        <v>3186</v>
      </c>
      <c r="C3058" s="7" t="s">
        <v>678</v>
      </c>
      <c r="D3058" t="str">
        <f>IFERROR(VLOOKUP(C3058,電話端末!$A$2:$E$284,2,FALSE),"不在")</f>
        <v>【大阪】着信グループ(外線)</v>
      </c>
      <c r="E3058" s="7" t="s">
        <v>514</v>
      </c>
      <c r="F3058" t="str">
        <f>IFERROR(VLOOKUP(E3058,電話端末!$A$2:$E$284,2,FALSE),"不在")</f>
        <v>【岡山】武政彩果</v>
      </c>
      <c r="G3058" s="7">
        <v>87</v>
      </c>
      <c r="H3058">
        <v>82</v>
      </c>
      <c r="I3058" s="7"/>
      <c r="J3058">
        <v>2.5100200369968099E+19</v>
      </c>
      <c r="K3058" s="7"/>
      <c r="O3058" s="7"/>
      <c r="S3058" s="7"/>
      <c r="U3058" s="7"/>
      <c r="W3058" s="7"/>
      <c r="Y3058" s="7"/>
      <c r="AA3058" s="7"/>
      <c r="AC3058" s="7"/>
      <c r="AG3058" s="7"/>
      <c r="AK3058" s="7"/>
      <c r="AM3058" s="7"/>
      <c r="AO3058" s="7"/>
      <c r="AQ3058" s="7"/>
      <c r="AS3058" s="7"/>
      <c r="AU3058" s="7"/>
    </row>
    <row r="3059" spans="1:47" x14ac:dyDescent="0.4">
      <c r="A3059" s="8">
        <v>45932.598483796297</v>
      </c>
      <c r="B3059" s="7" t="s">
        <v>1899</v>
      </c>
      <c r="C3059" s="7" t="s">
        <v>748</v>
      </c>
      <c r="D3059" t="str">
        <f>IFERROR(VLOOKUP(C3059,電話端末!$A$2:$E$284,2,FALSE),"不在")</f>
        <v>【岡山】着信グループ</v>
      </c>
      <c r="E3059" s="7" t="s">
        <v>524</v>
      </c>
      <c r="F3059" t="str">
        <f>IFERROR(VLOOKUP(E3059,電話端末!$A$2:$E$284,2,FALSE),"不在")</f>
        <v>【岡山】岸本麻衣子</v>
      </c>
      <c r="G3059" s="7">
        <v>63</v>
      </c>
      <c r="H3059">
        <v>58</v>
      </c>
      <c r="I3059" s="7"/>
      <c r="J3059">
        <v>2.51002003698681E+19</v>
      </c>
      <c r="K3059" s="7"/>
      <c r="O3059" s="7"/>
      <c r="S3059" s="7"/>
      <c r="U3059" s="7"/>
      <c r="W3059" s="7"/>
      <c r="Y3059" s="7"/>
      <c r="AA3059" s="7"/>
      <c r="AC3059" s="7"/>
      <c r="AG3059" s="7"/>
      <c r="AK3059" s="7"/>
      <c r="AM3059" s="7"/>
      <c r="AO3059" s="7"/>
      <c r="AQ3059" s="7"/>
      <c r="AS3059" s="7"/>
      <c r="AU3059" s="7"/>
    </row>
    <row r="3060" spans="1:47" x14ac:dyDescent="0.4">
      <c r="A3060" s="8">
        <v>45932.598460648151</v>
      </c>
      <c r="B3060" s="7" t="s">
        <v>3187</v>
      </c>
      <c r="C3060" s="7" t="s">
        <v>648</v>
      </c>
      <c r="D3060" t="str">
        <f>IFERROR(VLOOKUP(C3060,電話端末!$A$2:$E$284,2,FALSE),"不在")</f>
        <v>【福岡】着信グループ</v>
      </c>
      <c r="E3060" s="7" t="s">
        <v>539</v>
      </c>
      <c r="F3060" t="str">
        <f>IFERROR(VLOOKUP(E3060,電話端末!$A$2:$E$284,2,FALSE),"不在")</f>
        <v>【福岡】山崎芹奈</v>
      </c>
      <c r="G3060" s="7">
        <v>60</v>
      </c>
      <c r="H3060">
        <v>54</v>
      </c>
      <c r="I3060" s="7"/>
      <c r="J3060">
        <v>2.51002003697681E+19</v>
      </c>
      <c r="K3060" s="7"/>
      <c r="O3060" s="7"/>
      <c r="S3060" s="7"/>
      <c r="U3060" s="7"/>
      <c r="W3060" s="7"/>
      <c r="Y3060" s="7"/>
      <c r="AA3060" s="7"/>
      <c r="AC3060" s="7"/>
      <c r="AG3060" s="7"/>
      <c r="AK3060" s="7"/>
      <c r="AM3060" s="7"/>
      <c r="AO3060" s="7"/>
      <c r="AQ3060" s="7"/>
      <c r="AS3060" s="7"/>
      <c r="AU3060" s="7"/>
    </row>
    <row r="3061" spans="1:47" x14ac:dyDescent="0.4">
      <c r="A3061" s="8">
        <v>45932.598356481481</v>
      </c>
      <c r="B3061" s="7" t="s">
        <v>972</v>
      </c>
      <c r="C3061" s="7" t="s">
        <v>787</v>
      </c>
      <c r="D3061" t="str">
        <f>IFERROR(VLOOKUP(C3061,電話端末!$A$2:$E$284,2,FALSE),"不在")</f>
        <v>【仙台】着信グループ</v>
      </c>
      <c r="E3061" s="7" t="s">
        <v>412</v>
      </c>
      <c r="F3061" t="str">
        <f>IFERROR(VLOOKUP(E3061,電話端末!$A$2:$E$284,2,FALSE),"不在")</f>
        <v>【仙台】阿部かおり</v>
      </c>
      <c r="G3061" s="7">
        <v>39</v>
      </c>
      <c r="H3061">
        <v>36</v>
      </c>
      <c r="I3061" s="7"/>
      <c r="J3061">
        <v>2.51002003696681E+19</v>
      </c>
      <c r="K3061" s="7"/>
      <c r="O3061" s="7"/>
      <c r="S3061" s="7"/>
      <c r="U3061" s="7"/>
      <c r="W3061" s="7"/>
      <c r="Y3061" s="7"/>
      <c r="AA3061" s="7"/>
      <c r="AC3061" s="7"/>
      <c r="AG3061" s="7"/>
      <c r="AK3061" s="7"/>
      <c r="AM3061" s="7"/>
      <c r="AO3061" s="7"/>
      <c r="AQ3061" s="7"/>
      <c r="AS3061" s="7"/>
      <c r="AU3061" s="7"/>
    </row>
    <row r="3062" spans="1:47" x14ac:dyDescent="0.4">
      <c r="A3062" s="8">
        <v>45932.598298611112</v>
      </c>
      <c r="B3062" s="7" t="s">
        <v>1665</v>
      </c>
      <c r="C3062" s="7" t="s">
        <v>648</v>
      </c>
      <c r="D3062" t="str">
        <f>IFERROR(VLOOKUP(C3062,電話端末!$A$2:$E$284,2,FALSE),"不在")</f>
        <v>【福岡】着信グループ</v>
      </c>
      <c r="E3062" s="7" t="s">
        <v>533</v>
      </c>
      <c r="F3062" t="str">
        <f>IFERROR(VLOOKUP(E3062,電話端末!$A$2:$E$284,2,FALSE),"不在")</f>
        <v>【福岡】松尾明日香</v>
      </c>
      <c r="G3062" s="7">
        <v>76</v>
      </c>
      <c r="H3062">
        <v>69</v>
      </c>
      <c r="J3062">
        <v>2.51002003695681E+19</v>
      </c>
      <c r="K3062" s="7"/>
      <c r="O3062" s="7"/>
      <c r="S3062" s="7"/>
      <c r="U3062" s="7"/>
      <c r="W3062" s="7"/>
      <c r="Y3062" s="7"/>
      <c r="AC3062" s="7"/>
      <c r="AG3062" s="7"/>
      <c r="AK3062" s="7"/>
      <c r="AM3062" s="7"/>
      <c r="AO3062" s="7"/>
      <c r="AQ3062" s="7"/>
      <c r="AS3062" s="7"/>
      <c r="AU3062" s="7"/>
    </row>
    <row r="3063" spans="1:47" x14ac:dyDescent="0.4">
      <c r="A3063" s="8">
        <v>45932.598229166666</v>
      </c>
      <c r="B3063" s="7" t="s">
        <v>971</v>
      </c>
      <c r="C3063" s="7" t="s">
        <v>811</v>
      </c>
      <c r="D3063" t="str">
        <f>IFERROR(VLOOKUP(C3063,電話端末!$A$2:$E$284,2,FALSE),"不在")</f>
        <v>【多摩】着信グループ</v>
      </c>
      <c r="E3063" s="7" t="s">
        <v>349</v>
      </c>
      <c r="F3063" t="str">
        <f>IFERROR(VLOOKUP(E3063,電話端末!$A$2:$E$284,2,FALSE),"不在")</f>
        <v>【横浜】中山満里奈</v>
      </c>
      <c r="G3063" s="7">
        <v>112</v>
      </c>
      <c r="H3063">
        <v>110</v>
      </c>
      <c r="I3063" s="7"/>
      <c r="J3063">
        <v>2.5100200369468101E+19</v>
      </c>
      <c r="K3063" s="7"/>
      <c r="O3063" s="7"/>
      <c r="S3063" s="7"/>
      <c r="U3063" s="7"/>
      <c r="W3063" s="7"/>
      <c r="Y3063" s="7"/>
      <c r="AA3063" s="7"/>
      <c r="AC3063" s="7"/>
      <c r="AG3063" s="7"/>
      <c r="AK3063" s="7"/>
      <c r="AM3063" s="7"/>
      <c r="AO3063" s="7"/>
      <c r="AQ3063" s="7"/>
      <c r="AS3063" s="7"/>
      <c r="AU3063" s="7"/>
    </row>
    <row r="3064" spans="1:47" x14ac:dyDescent="0.4">
      <c r="A3064" s="8">
        <v>45932.598078703704</v>
      </c>
      <c r="B3064" s="7" t="s">
        <v>1901</v>
      </c>
      <c r="C3064" s="7" t="s">
        <v>605</v>
      </c>
      <c r="D3064" t="str">
        <f>IFERROR(VLOOKUP(C3064,電話端末!$A$2:$E$284,2,FALSE),"不在")</f>
        <v>【流山】着信グループ</v>
      </c>
      <c r="E3064" s="7" t="s">
        <v>572</v>
      </c>
      <c r="F3064" t="str">
        <f>IFERROR(VLOOKUP(E3064,電話端末!$A$2:$E$284,2,FALSE),"不在")</f>
        <v>【流山】鴻池千紗都</v>
      </c>
      <c r="G3064" s="7">
        <v>71</v>
      </c>
      <c r="H3064">
        <v>69</v>
      </c>
      <c r="I3064" s="7"/>
      <c r="J3064">
        <v>2.5100200369368101E+19</v>
      </c>
      <c r="K3064" s="7"/>
      <c r="O3064" s="7"/>
      <c r="S3064" s="7"/>
      <c r="U3064" s="7"/>
      <c r="W3064" s="7"/>
      <c r="Y3064" s="7"/>
      <c r="AA3064" s="7"/>
      <c r="AC3064" s="7"/>
      <c r="AG3064" s="7"/>
      <c r="AK3064" s="7"/>
      <c r="AM3064" s="7"/>
      <c r="AO3064" s="7"/>
      <c r="AQ3064" s="7"/>
      <c r="AS3064" s="7"/>
      <c r="AU3064" s="7"/>
    </row>
    <row r="3065" spans="1:47" x14ac:dyDescent="0.4">
      <c r="A3065" s="8">
        <v>45932.59778935185</v>
      </c>
      <c r="B3065" s="7" t="s">
        <v>1467</v>
      </c>
      <c r="C3065" s="7" t="s">
        <v>654</v>
      </c>
      <c r="D3065" t="str">
        <f>IFERROR(VLOOKUP(C3065,電話端末!$A$2:$E$284,2,FALSE),"不在")</f>
        <v>【横浜】着信グループ</v>
      </c>
      <c r="E3065" s="7" t="s">
        <v>331</v>
      </c>
      <c r="F3065" t="str">
        <f>IFERROR(VLOOKUP(E3065,電話端末!$A$2:$E$284,2,FALSE),"不在")</f>
        <v>【横浜】山﨑啓右</v>
      </c>
      <c r="G3065" s="7">
        <v>42</v>
      </c>
      <c r="H3065">
        <v>41</v>
      </c>
      <c r="I3065" s="7"/>
      <c r="J3065">
        <v>2.5100200369068102E+19</v>
      </c>
      <c r="K3065" s="7"/>
      <c r="O3065" s="7"/>
      <c r="S3065" s="7"/>
      <c r="U3065" s="7"/>
      <c r="W3065" s="7"/>
      <c r="Y3065" s="7"/>
      <c r="AA3065" s="7"/>
      <c r="AC3065" s="7"/>
      <c r="AG3065" s="7"/>
      <c r="AK3065" s="7"/>
      <c r="AM3065" s="7"/>
      <c r="AO3065" s="7"/>
      <c r="AQ3065" s="7"/>
      <c r="AS3065" s="7"/>
      <c r="AU3065" s="7"/>
    </row>
    <row r="3066" spans="1:47" x14ac:dyDescent="0.4">
      <c r="A3066" s="8">
        <v>45932.597766203704</v>
      </c>
      <c r="B3066" s="7" t="s">
        <v>3085</v>
      </c>
      <c r="C3066" s="7" t="s">
        <v>687</v>
      </c>
      <c r="D3066" t="str">
        <f>IFERROR(VLOOKUP(C3066,電話端末!$A$2:$E$284,2,FALSE),"不在")</f>
        <v>【名古屋】着信グループ</v>
      </c>
      <c r="E3066" s="7" t="s">
        <v>446</v>
      </c>
      <c r="F3066" t="str">
        <f>IFERROR(VLOOKUP(E3066,電話端末!$A$2:$E$284,2,FALSE),"不在")</f>
        <v>【名古屋】稲垣みちる</v>
      </c>
      <c r="G3066" s="7">
        <v>141</v>
      </c>
      <c r="H3066">
        <v>140</v>
      </c>
      <c r="I3066" s="7"/>
      <c r="J3066">
        <v>2.5100200368968102E+19</v>
      </c>
      <c r="K3066" s="7"/>
      <c r="L3066" s="9"/>
      <c r="O3066" s="7"/>
      <c r="S3066" s="7"/>
      <c r="U3066" s="7"/>
      <c r="W3066" s="7"/>
      <c r="Y3066" s="7"/>
      <c r="AA3066" s="7"/>
      <c r="AC3066" s="7"/>
      <c r="AD3066" s="9"/>
      <c r="AG3066" s="7"/>
      <c r="AK3066" s="7"/>
      <c r="AM3066" s="7"/>
      <c r="AO3066" s="7"/>
      <c r="AQ3066" s="7"/>
      <c r="AS3066" s="7"/>
      <c r="AU3066" s="7"/>
    </row>
    <row r="3067" spans="1:47" x14ac:dyDescent="0.4">
      <c r="A3067" s="8">
        <v>45932.597361111111</v>
      </c>
      <c r="B3067" s="7" t="s">
        <v>1905</v>
      </c>
      <c r="C3067" s="7" t="s">
        <v>654</v>
      </c>
      <c r="D3067" t="str">
        <f>IFERROR(VLOOKUP(C3067,電話端末!$A$2:$E$284,2,FALSE),"不在")</f>
        <v>【横浜】着信グループ</v>
      </c>
      <c r="E3067" s="7" t="s">
        <v>346</v>
      </c>
      <c r="F3067" t="str">
        <f>IFERROR(VLOOKUP(E3067,電話端末!$A$2:$E$284,2,FALSE),"不在")</f>
        <v>【横浜】青木観奈</v>
      </c>
      <c r="G3067" s="7">
        <v>62</v>
      </c>
      <c r="H3067">
        <v>60</v>
      </c>
      <c r="I3067" s="7"/>
      <c r="J3067">
        <v>2.5100200368468099E+19</v>
      </c>
      <c r="K3067" s="7"/>
      <c r="O3067" s="7"/>
      <c r="S3067" s="7"/>
      <c r="U3067" s="7"/>
      <c r="W3067" s="7"/>
      <c r="Y3067" s="7"/>
      <c r="AA3067" s="7"/>
      <c r="AC3067" s="7"/>
      <c r="AG3067" s="7"/>
      <c r="AK3067" s="7"/>
      <c r="AM3067" s="7"/>
      <c r="AO3067" s="7"/>
      <c r="AQ3067" s="7"/>
      <c r="AS3067" s="7"/>
      <c r="AU3067" s="7"/>
    </row>
    <row r="3068" spans="1:47" x14ac:dyDescent="0.4">
      <c r="A3068" s="8">
        <v>45932.597337962965</v>
      </c>
      <c r="B3068" s="7" t="s">
        <v>908</v>
      </c>
      <c r="C3068" s="7" t="s">
        <v>787</v>
      </c>
      <c r="D3068" t="str">
        <f>IFERROR(VLOOKUP(C3068,電話端末!$A$2:$E$284,2,FALSE),"不在")</f>
        <v>【仙台】着信グループ</v>
      </c>
      <c r="F3068" t="str">
        <f>IFERROR(VLOOKUP(E3068,電話端末!$A$2:$E$284,2,FALSE),"不在")</f>
        <v>不在</v>
      </c>
      <c r="G3068" s="7">
        <v>11</v>
      </c>
      <c r="H3068">
        <v>0</v>
      </c>
      <c r="I3068" s="7"/>
      <c r="J3068">
        <v>2.5100200368368099E+19</v>
      </c>
      <c r="K3068" s="7"/>
      <c r="O3068" s="7"/>
      <c r="S3068" s="7"/>
      <c r="U3068" s="7"/>
      <c r="W3068" s="7"/>
      <c r="Y3068" s="7"/>
      <c r="AA3068" s="7"/>
      <c r="AC3068" s="7"/>
      <c r="AG3068" s="7"/>
      <c r="AK3068" s="7"/>
      <c r="AM3068" s="7"/>
      <c r="AO3068" s="7"/>
      <c r="AQ3068" s="7"/>
      <c r="AS3068" s="7"/>
      <c r="AU3068" s="7"/>
    </row>
    <row r="3069" spans="1:47" x14ac:dyDescent="0.4">
      <c r="A3069" s="8">
        <v>45932.597303240742</v>
      </c>
      <c r="B3069" s="7" t="s">
        <v>980</v>
      </c>
      <c r="C3069" s="7" t="s">
        <v>687</v>
      </c>
      <c r="D3069" t="str">
        <f>IFERROR(VLOOKUP(C3069,電話端末!$A$2:$E$284,2,FALSE),"不在")</f>
        <v>【名古屋】着信グループ</v>
      </c>
      <c r="E3069" s="7" t="s">
        <v>449</v>
      </c>
      <c r="F3069" t="str">
        <f>IFERROR(VLOOKUP(E3069,電話端末!$A$2:$E$284,2,FALSE),"不在")</f>
        <v>【名古屋】水島奈美</v>
      </c>
      <c r="G3069" s="7">
        <v>17</v>
      </c>
      <c r="H3069">
        <v>16</v>
      </c>
      <c r="I3069" s="7"/>
      <c r="J3069">
        <v>2.51002003682681E+19</v>
      </c>
      <c r="K3069" s="7"/>
      <c r="O3069" s="7"/>
      <c r="S3069" s="7"/>
      <c r="U3069" s="7"/>
      <c r="W3069" s="7"/>
      <c r="Y3069" s="7"/>
      <c r="AA3069" s="7"/>
      <c r="AC3069" s="7"/>
      <c r="AG3069" s="7"/>
      <c r="AK3069" s="7"/>
      <c r="AM3069" s="7"/>
      <c r="AO3069" s="7"/>
      <c r="AQ3069" s="7"/>
      <c r="AS3069" s="7"/>
      <c r="AU3069" s="7"/>
    </row>
    <row r="3070" spans="1:47" x14ac:dyDescent="0.4">
      <c r="A3070" s="8">
        <v>45932.597222222219</v>
      </c>
      <c r="B3070" s="7" t="s">
        <v>3188</v>
      </c>
      <c r="C3070" s="7" t="s">
        <v>787</v>
      </c>
      <c r="D3070" t="str">
        <f>IFERROR(VLOOKUP(C3070,電話端末!$A$2:$E$284,2,FALSE),"不在")</f>
        <v>【仙台】着信グループ</v>
      </c>
      <c r="E3070" s="7" t="s">
        <v>430</v>
      </c>
      <c r="F3070" t="str">
        <f>IFERROR(VLOOKUP(E3070,電話端末!$A$2:$E$284,2,FALSE),"不在")</f>
        <v>【仙台】齋藤詩織</v>
      </c>
      <c r="G3070" s="7">
        <v>68</v>
      </c>
      <c r="H3070">
        <v>64</v>
      </c>
      <c r="I3070" s="7"/>
      <c r="J3070">
        <v>2.5100200367868101E+19</v>
      </c>
      <c r="K3070" s="7"/>
      <c r="O3070" s="7"/>
      <c r="S3070" s="7"/>
      <c r="U3070" s="7"/>
      <c r="W3070" s="7"/>
      <c r="Y3070" s="7"/>
      <c r="AA3070" s="7"/>
      <c r="AC3070" s="7"/>
      <c r="AG3070" s="7"/>
      <c r="AK3070" s="7"/>
      <c r="AM3070" s="7"/>
      <c r="AO3070" s="7"/>
      <c r="AQ3070" s="7"/>
      <c r="AS3070" s="7"/>
      <c r="AU3070" s="7"/>
    </row>
    <row r="3071" spans="1:47" x14ac:dyDescent="0.4">
      <c r="A3071" s="8">
        <v>45932.597199074073</v>
      </c>
      <c r="B3071" s="7" t="s">
        <v>907</v>
      </c>
      <c r="C3071" s="7" t="s">
        <v>648</v>
      </c>
      <c r="D3071" t="str">
        <f>IFERROR(VLOOKUP(C3071,電話端末!$A$2:$E$284,2,FALSE),"不在")</f>
        <v>【福岡】着信グループ</v>
      </c>
      <c r="E3071" s="7" t="s">
        <v>539</v>
      </c>
      <c r="F3071" t="str">
        <f>IFERROR(VLOOKUP(E3071,電話端末!$A$2:$E$284,2,FALSE),"不在")</f>
        <v>【福岡】山崎芹奈</v>
      </c>
      <c r="G3071" s="7">
        <v>63</v>
      </c>
      <c r="H3071">
        <v>58</v>
      </c>
      <c r="I3071" s="7"/>
      <c r="J3071">
        <v>2.5100200367668101E+19</v>
      </c>
      <c r="K3071" s="7"/>
      <c r="O3071" s="7"/>
      <c r="S3071" s="7"/>
      <c r="U3071" s="7"/>
      <c r="W3071" s="7"/>
      <c r="AA3071" s="7"/>
      <c r="AC3071" s="7"/>
      <c r="AG3071" s="7"/>
      <c r="AK3071" s="7"/>
      <c r="AM3071" s="7"/>
      <c r="AO3071" s="7"/>
      <c r="AQ3071" s="7"/>
    </row>
    <row r="3072" spans="1:47" x14ac:dyDescent="0.4">
      <c r="A3072" s="8">
        <v>45932.59716435185</v>
      </c>
      <c r="B3072" s="7" t="s">
        <v>1680</v>
      </c>
      <c r="C3072" s="7" t="s">
        <v>787</v>
      </c>
      <c r="D3072" t="str">
        <f>IFERROR(VLOOKUP(C3072,電話端末!$A$2:$E$284,2,FALSE),"不在")</f>
        <v>【仙台】着信グループ</v>
      </c>
      <c r="E3072" s="7" t="s">
        <v>415</v>
      </c>
      <c r="F3072" t="str">
        <f>IFERROR(VLOOKUP(E3072,電話端末!$A$2:$E$284,2,FALSE),"不在")</f>
        <v>【仙台】真壁彰子</v>
      </c>
      <c r="G3072" s="7">
        <v>48</v>
      </c>
      <c r="H3072">
        <v>45</v>
      </c>
      <c r="I3072" s="7"/>
      <c r="J3072">
        <v>2.5100200367568101E+19</v>
      </c>
      <c r="O3072" s="7"/>
      <c r="S3072" s="7"/>
      <c r="U3072" s="7"/>
      <c r="W3072" s="7"/>
      <c r="Y3072" s="7"/>
      <c r="AA3072" s="7"/>
      <c r="AG3072" s="7"/>
      <c r="AK3072" s="7"/>
      <c r="AM3072" s="7"/>
      <c r="AO3072" s="7"/>
      <c r="AQ3072" s="7"/>
      <c r="AS3072" s="7"/>
      <c r="AU3072" s="7"/>
    </row>
    <row r="3073" spans="1:47" x14ac:dyDescent="0.4">
      <c r="A3073" s="8">
        <v>45932.597141203703</v>
      </c>
      <c r="B3073" s="7" t="s">
        <v>2847</v>
      </c>
      <c r="C3073" s="7" t="s">
        <v>596</v>
      </c>
      <c r="D3073" t="str">
        <f>IFERROR(VLOOKUP(C3073,電話端末!$A$2:$E$284,2,FALSE),"不在")</f>
        <v>【千葉】着信グループ</v>
      </c>
      <c r="E3073" s="7" t="s">
        <v>444</v>
      </c>
      <c r="F3073" t="str">
        <f>IFERROR(VLOOKUP(E3073,電話端末!$A$2:$E$284,2,FALSE),"不在")</f>
        <v>【千葉】遠藤和行</v>
      </c>
      <c r="G3073" s="7">
        <v>22</v>
      </c>
      <c r="H3073">
        <v>19</v>
      </c>
      <c r="I3073" s="7"/>
      <c r="J3073">
        <v>2.5100200367368102E+19</v>
      </c>
      <c r="K3073" s="7"/>
      <c r="O3073" s="7"/>
      <c r="S3073" s="7"/>
      <c r="U3073" s="7"/>
      <c r="W3073" s="7"/>
      <c r="Y3073" s="7"/>
      <c r="AA3073" s="7"/>
      <c r="AC3073" s="7"/>
      <c r="AG3073" s="7"/>
      <c r="AK3073" s="7"/>
      <c r="AM3073" s="7"/>
      <c r="AO3073" s="7"/>
      <c r="AQ3073" s="7"/>
      <c r="AS3073" s="7"/>
      <c r="AU3073" s="7"/>
    </row>
    <row r="3074" spans="1:47" x14ac:dyDescent="0.4">
      <c r="A3074" s="8">
        <v>45932.597129629627</v>
      </c>
      <c r="B3074" s="7" t="s">
        <v>1612</v>
      </c>
      <c r="C3074" s="7" t="s">
        <v>696</v>
      </c>
      <c r="D3074" t="str">
        <f>IFERROR(VLOOKUP(C3074,電話端末!$A$2:$E$284,2,FALSE),"不在")</f>
        <v>【滋賀】着信グループ</v>
      </c>
      <c r="E3074" s="7" t="s">
        <v>470</v>
      </c>
      <c r="F3074" t="str">
        <f>IFERROR(VLOOKUP(E3074,電話端末!$A$2:$E$284,2,FALSE),"不在")</f>
        <v>【滋賀】梅原薫</v>
      </c>
      <c r="G3074" s="7">
        <v>64</v>
      </c>
      <c r="H3074">
        <v>61</v>
      </c>
      <c r="I3074" s="7"/>
      <c r="J3074">
        <v>2.5100200367268098E+19</v>
      </c>
      <c r="K3074" s="7"/>
      <c r="O3074" s="7"/>
      <c r="S3074" s="7"/>
      <c r="U3074" s="7"/>
      <c r="W3074" s="7"/>
      <c r="Y3074" s="7"/>
      <c r="AA3074" s="7"/>
      <c r="AC3074" s="7"/>
      <c r="AG3074" s="7"/>
      <c r="AK3074" s="7"/>
      <c r="AM3074" s="7"/>
      <c r="AO3074" s="7"/>
      <c r="AQ3074" s="7"/>
      <c r="AS3074" s="7"/>
      <c r="AU3074" s="7"/>
    </row>
    <row r="3075" spans="1:47" x14ac:dyDescent="0.4">
      <c r="A3075" s="8">
        <v>45932.596944444442</v>
      </c>
      <c r="B3075" s="7" t="s">
        <v>965</v>
      </c>
      <c r="C3075" s="7" t="s">
        <v>748</v>
      </c>
      <c r="D3075" t="str">
        <f>IFERROR(VLOOKUP(C3075,電話端末!$A$2:$E$284,2,FALSE),"不在")</f>
        <v>【岡山】着信グループ</v>
      </c>
      <c r="E3075" s="7" t="s">
        <v>148</v>
      </c>
      <c r="F3075" t="str">
        <f>IFERROR(VLOOKUP(E3075,電話端末!$A$2:$E$284,2,FALSE),"不在")</f>
        <v>【岡山】岩佐寛子</v>
      </c>
      <c r="G3075" s="7">
        <v>28</v>
      </c>
      <c r="H3075">
        <v>24</v>
      </c>
      <c r="I3075" s="7"/>
      <c r="J3075">
        <v>2.51002003663681E+19</v>
      </c>
      <c r="K3075" s="7"/>
      <c r="O3075" s="7"/>
      <c r="S3075" s="7"/>
      <c r="U3075" s="7"/>
      <c r="W3075" s="7"/>
      <c r="Y3075" s="7"/>
      <c r="AA3075" s="7"/>
      <c r="AC3075" s="7"/>
      <c r="AG3075" s="7"/>
      <c r="AK3075" s="7"/>
      <c r="AM3075" s="7"/>
      <c r="AO3075" s="7"/>
      <c r="AQ3075" s="7"/>
      <c r="AS3075" s="7"/>
      <c r="AU3075" s="7"/>
    </row>
    <row r="3076" spans="1:47" x14ac:dyDescent="0.4">
      <c r="A3076" s="8">
        <v>45932.596921296295</v>
      </c>
      <c r="B3076" s="7" t="s">
        <v>980</v>
      </c>
      <c r="C3076" s="7" t="s">
        <v>654</v>
      </c>
      <c r="D3076" t="str">
        <f>IFERROR(VLOOKUP(C3076,電話端末!$A$2:$E$284,2,FALSE),"不在")</f>
        <v>【横浜】着信グループ</v>
      </c>
      <c r="E3076" s="7" t="s">
        <v>346</v>
      </c>
      <c r="F3076" t="str">
        <f>IFERROR(VLOOKUP(E3076,電話端末!$A$2:$E$284,2,FALSE),"不在")</f>
        <v>【横浜】青木観奈</v>
      </c>
      <c r="G3076" s="7">
        <v>87</v>
      </c>
      <c r="H3076">
        <v>85</v>
      </c>
      <c r="J3076">
        <v>2.5100200366268101E+19</v>
      </c>
      <c r="K3076" s="7"/>
      <c r="O3076" s="7"/>
      <c r="S3076" s="7"/>
      <c r="U3076" s="7"/>
      <c r="W3076" s="7"/>
      <c r="Y3076" s="7"/>
      <c r="AC3076" s="7"/>
      <c r="AG3076" s="7"/>
      <c r="AK3076" s="7"/>
      <c r="AM3076" s="7"/>
      <c r="AO3076" s="7"/>
      <c r="AQ3076" s="7"/>
      <c r="AS3076" s="7"/>
      <c r="AU3076" s="7"/>
    </row>
    <row r="3077" spans="1:47" x14ac:dyDescent="0.4">
      <c r="A3077" s="8">
        <v>45932.596620370372</v>
      </c>
      <c r="B3077" s="7" t="s">
        <v>1767</v>
      </c>
      <c r="C3077" s="7" t="s">
        <v>648</v>
      </c>
      <c r="D3077" t="str">
        <f>IFERROR(VLOOKUP(C3077,電話端末!$A$2:$E$284,2,FALSE),"不在")</f>
        <v>【福岡】着信グループ</v>
      </c>
      <c r="E3077" s="7" t="s">
        <v>539</v>
      </c>
      <c r="F3077" t="str">
        <f>IFERROR(VLOOKUP(E3077,電話端末!$A$2:$E$284,2,FALSE),"不在")</f>
        <v>【福岡】山崎芹奈</v>
      </c>
      <c r="G3077" s="7">
        <v>129</v>
      </c>
      <c r="H3077">
        <v>125</v>
      </c>
      <c r="I3077" s="7"/>
      <c r="J3077">
        <v>2.5100200365668098E+19</v>
      </c>
      <c r="K3077" s="7"/>
      <c r="O3077" s="7"/>
      <c r="S3077" s="7"/>
      <c r="U3077" s="7"/>
      <c r="W3077" s="7"/>
      <c r="Y3077" s="7"/>
      <c r="AA3077" s="7"/>
      <c r="AC3077" s="7"/>
      <c r="AG3077" s="7"/>
      <c r="AK3077" s="7"/>
      <c r="AM3077" s="7"/>
      <c r="AO3077" s="7"/>
      <c r="AQ3077" s="7"/>
      <c r="AS3077" s="7"/>
      <c r="AU3077" s="7"/>
    </row>
    <row r="3078" spans="1:47" x14ac:dyDescent="0.4">
      <c r="A3078" s="8">
        <v>45932.596516203703</v>
      </c>
      <c r="B3078" s="7" t="s">
        <v>980</v>
      </c>
      <c r="C3078" s="7" t="s">
        <v>608</v>
      </c>
      <c r="D3078" t="str">
        <f>IFERROR(VLOOKUP(C3078,電話端末!$A$2:$E$284,2,FALSE),"不在")</f>
        <v>【埼玉】着信グループ</v>
      </c>
      <c r="E3078" s="7" t="s">
        <v>382</v>
      </c>
      <c r="F3078" t="str">
        <f>IFERROR(VLOOKUP(E3078,電話端末!$A$2:$E$284,2,FALSE),"不在")</f>
        <v>【埼玉】吉田夏子</v>
      </c>
      <c r="G3078" s="7">
        <v>29</v>
      </c>
      <c r="H3078">
        <v>25</v>
      </c>
      <c r="I3078" s="7"/>
      <c r="J3078">
        <v>2.5100200365568098E+19</v>
      </c>
      <c r="O3078" s="7"/>
      <c r="S3078" s="7"/>
      <c r="U3078" s="7"/>
      <c r="W3078" s="7"/>
      <c r="Y3078" s="7"/>
      <c r="AA3078" s="7"/>
      <c r="AG3078" s="7"/>
      <c r="AK3078" s="7"/>
      <c r="AM3078" s="7"/>
      <c r="AO3078" s="7"/>
      <c r="AQ3078" s="7"/>
      <c r="AS3078" s="7"/>
      <c r="AU3078" s="7"/>
    </row>
    <row r="3079" spans="1:47" x14ac:dyDescent="0.4">
      <c r="A3079" s="8">
        <v>45932.596493055556</v>
      </c>
      <c r="B3079" s="7" t="s">
        <v>3189</v>
      </c>
      <c r="C3079" s="7" t="s">
        <v>796</v>
      </c>
      <c r="D3079" t="str">
        <f>IFERROR(VLOOKUP(C3079,電話端末!$A$2:$E$284,2,FALSE),"不在")</f>
        <v>【札幌】着信グループ</v>
      </c>
      <c r="F3079" t="str">
        <f>IFERROR(VLOOKUP(E3079,電話端末!$A$2:$E$284,2,FALSE),"不在")</f>
        <v>不在</v>
      </c>
      <c r="G3079">
        <v>3</v>
      </c>
      <c r="H3079">
        <v>0</v>
      </c>
      <c r="I3079" s="7"/>
      <c r="J3079">
        <v>2.5100200365468099E+19</v>
      </c>
      <c r="K3079" s="7"/>
      <c r="O3079" s="7"/>
      <c r="S3079" s="7"/>
      <c r="U3079" s="7"/>
      <c r="W3079" s="7"/>
      <c r="Y3079" s="7"/>
      <c r="AA3079" s="7"/>
      <c r="AC3079" s="7"/>
      <c r="AG3079" s="7"/>
      <c r="AK3079" s="7"/>
      <c r="AM3079" s="7"/>
      <c r="AO3079" s="7"/>
      <c r="AS3079" s="7"/>
      <c r="AU3079" s="7"/>
    </row>
    <row r="3080" spans="1:47" x14ac:dyDescent="0.4">
      <c r="A3080" s="8">
        <v>45932.596192129633</v>
      </c>
      <c r="B3080" s="7" t="s">
        <v>1196</v>
      </c>
      <c r="C3080" s="7" t="s">
        <v>678</v>
      </c>
      <c r="D3080" t="str">
        <f>IFERROR(VLOOKUP(C3080,電話端末!$A$2:$E$284,2,FALSE),"不在")</f>
        <v>【大阪】着信グループ(外線)</v>
      </c>
      <c r="E3080" s="7" t="s">
        <v>519</v>
      </c>
      <c r="F3080" t="str">
        <f>IFERROR(VLOOKUP(E3080,電話端末!$A$2:$E$284,2,FALSE),"不在")</f>
        <v>【岡山】河原由布子</v>
      </c>
      <c r="G3080" s="7">
        <v>105</v>
      </c>
      <c r="H3080">
        <v>96</v>
      </c>
      <c r="I3080" s="7"/>
      <c r="J3080">
        <v>2.5100200365168099E+19</v>
      </c>
      <c r="K3080" s="7"/>
      <c r="S3080" s="7"/>
      <c r="U3080" s="7"/>
      <c r="W3080" s="7"/>
      <c r="AA3080" s="7"/>
      <c r="AC3080" s="7"/>
      <c r="AK3080" s="7"/>
      <c r="AM3080" s="7"/>
      <c r="AO3080" s="7"/>
      <c r="AQ3080" s="7"/>
    </row>
    <row r="3081" spans="1:47" x14ac:dyDescent="0.4">
      <c r="A3081" s="8">
        <v>45932.59584490741</v>
      </c>
      <c r="B3081" s="7" t="s">
        <v>1481</v>
      </c>
      <c r="C3081" s="7" t="s">
        <v>654</v>
      </c>
      <c r="D3081" t="str">
        <f>IFERROR(VLOOKUP(C3081,電話端末!$A$2:$E$284,2,FALSE),"不在")</f>
        <v>【横浜】着信グループ</v>
      </c>
      <c r="E3081" s="7" t="s">
        <v>349</v>
      </c>
      <c r="F3081" t="str">
        <f>IFERROR(VLOOKUP(E3081,電話端末!$A$2:$E$284,2,FALSE),"不在")</f>
        <v>【横浜】中山満里奈</v>
      </c>
      <c r="G3081" s="7">
        <v>65</v>
      </c>
      <c r="H3081">
        <v>59</v>
      </c>
      <c r="I3081" s="7"/>
      <c r="J3081">
        <v>2.51002003648681E+19</v>
      </c>
      <c r="K3081" s="7"/>
      <c r="O3081" s="7"/>
      <c r="S3081" s="7"/>
      <c r="U3081" s="7"/>
      <c r="W3081" s="7"/>
      <c r="Y3081" s="7"/>
      <c r="AA3081" s="7"/>
      <c r="AC3081" s="7"/>
      <c r="AG3081" s="7"/>
      <c r="AK3081" s="7"/>
      <c r="AM3081" s="7"/>
      <c r="AO3081" s="7"/>
      <c r="AQ3081" s="7"/>
      <c r="AS3081" s="7"/>
      <c r="AU3081" s="7"/>
    </row>
    <row r="3082" spans="1:47" x14ac:dyDescent="0.4">
      <c r="A3082" s="8">
        <v>45932.595729166664</v>
      </c>
      <c r="B3082" s="7" t="s">
        <v>2858</v>
      </c>
      <c r="C3082" s="7" t="s">
        <v>648</v>
      </c>
      <c r="D3082" t="str">
        <f>IFERROR(VLOOKUP(C3082,電話端末!$A$2:$E$284,2,FALSE),"不在")</f>
        <v>【福岡】着信グループ</v>
      </c>
      <c r="E3082" s="7" t="s">
        <v>533</v>
      </c>
      <c r="F3082" t="str">
        <f>IFERROR(VLOOKUP(E3082,電話端末!$A$2:$E$284,2,FALSE),"不在")</f>
        <v>【福岡】松尾明日香</v>
      </c>
      <c r="G3082" s="7">
        <v>167</v>
      </c>
      <c r="H3082">
        <v>164</v>
      </c>
      <c r="I3082" s="7"/>
      <c r="J3082">
        <v>2.5100200364468101E+19</v>
      </c>
      <c r="K3082" s="7"/>
      <c r="O3082" s="7"/>
      <c r="S3082" s="7"/>
      <c r="U3082" s="7"/>
      <c r="W3082" s="7"/>
      <c r="Y3082" s="7"/>
      <c r="AA3082" s="7"/>
      <c r="AC3082" s="7"/>
      <c r="AG3082" s="7"/>
      <c r="AK3082" s="7"/>
      <c r="AM3082" s="7"/>
      <c r="AO3082" s="7"/>
      <c r="AQ3082" s="7"/>
      <c r="AS3082" s="7"/>
      <c r="AU3082" s="7"/>
    </row>
    <row r="3083" spans="1:47" x14ac:dyDescent="0.4">
      <c r="A3083" s="8">
        <v>45932.595659722225</v>
      </c>
      <c r="B3083" s="7" t="s">
        <v>1045</v>
      </c>
      <c r="C3083" s="7" t="s">
        <v>654</v>
      </c>
      <c r="D3083" t="str">
        <f>IFERROR(VLOOKUP(C3083,電話端末!$A$2:$E$284,2,FALSE),"不在")</f>
        <v>【横浜】着信グループ</v>
      </c>
      <c r="E3083" s="7" t="s">
        <v>334</v>
      </c>
      <c r="F3083" t="str">
        <f>IFERROR(VLOOKUP(E3083,電話端末!$A$2:$E$284,2,FALSE),"不在")</f>
        <v>【横浜】吉田玲</v>
      </c>
      <c r="G3083" s="7">
        <v>110</v>
      </c>
      <c r="H3083">
        <v>107</v>
      </c>
      <c r="I3083" s="7"/>
      <c r="J3083">
        <v>2.5100200364368101E+19</v>
      </c>
      <c r="K3083" s="7"/>
      <c r="O3083" s="7"/>
      <c r="S3083" s="7"/>
      <c r="U3083" s="7"/>
      <c r="W3083" s="7"/>
      <c r="Y3083" s="7"/>
      <c r="AA3083" s="7"/>
      <c r="AC3083" s="7"/>
      <c r="AG3083" s="7"/>
      <c r="AK3083" s="7"/>
      <c r="AM3083" s="7"/>
      <c r="AO3083" s="7"/>
      <c r="AQ3083" s="7"/>
      <c r="AS3083" s="7"/>
      <c r="AU3083" s="7"/>
    </row>
    <row r="3084" spans="1:47" x14ac:dyDescent="0.4">
      <c r="A3084" s="8">
        <v>45932.595613425925</v>
      </c>
      <c r="B3084" s="7" t="s">
        <v>980</v>
      </c>
      <c r="C3084" s="7" t="s">
        <v>608</v>
      </c>
      <c r="D3084" t="str">
        <f>IFERROR(VLOOKUP(C3084,電話端末!$A$2:$E$284,2,FALSE),"不在")</f>
        <v>【埼玉】着信グループ</v>
      </c>
      <c r="E3084" s="7" t="s">
        <v>376</v>
      </c>
      <c r="F3084" t="str">
        <f>IFERROR(VLOOKUP(E3084,電話端末!$A$2:$E$284,2,FALSE),"不在")</f>
        <v>【埼玉】豊田里花</v>
      </c>
      <c r="G3084" s="7">
        <v>13</v>
      </c>
      <c r="H3084">
        <v>11</v>
      </c>
      <c r="I3084" s="7"/>
      <c r="J3084">
        <v>2.5100200364268102E+19</v>
      </c>
      <c r="K3084" s="7"/>
      <c r="O3084" s="7"/>
      <c r="S3084" s="7"/>
      <c r="U3084" s="7"/>
      <c r="W3084" s="7"/>
      <c r="Y3084" s="7"/>
      <c r="AA3084" s="7"/>
      <c r="AC3084" s="7"/>
      <c r="AG3084" s="7"/>
      <c r="AK3084" s="7"/>
      <c r="AM3084" s="7"/>
      <c r="AO3084" s="7"/>
      <c r="AQ3084" s="7"/>
      <c r="AS3084" s="7"/>
      <c r="AU3084" s="7"/>
    </row>
    <row r="3085" spans="1:47" x14ac:dyDescent="0.4">
      <c r="A3085" s="8">
        <v>45932.595520833333</v>
      </c>
      <c r="B3085" s="7" t="s">
        <v>1510</v>
      </c>
      <c r="C3085" s="7" t="s">
        <v>654</v>
      </c>
      <c r="D3085" t="str">
        <f>IFERROR(VLOOKUP(C3085,電話端末!$A$2:$E$284,2,FALSE),"不在")</f>
        <v>【横浜】着信グループ</v>
      </c>
      <c r="E3085" s="7" t="s">
        <v>328</v>
      </c>
      <c r="F3085" t="str">
        <f>IFERROR(VLOOKUP(E3085,電話端末!$A$2:$E$284,2,FALSE),"不在")</f>
        <v>【横浜】萩原直美</v>
      </c>
      <c r="G3085" s="7">
        <v>138</v>
      </c>
      <c r="H3085">
        <v>136</v>
      </c>
      <c r="I3085" s="7"/>
      <c r="J3085">
        <v>2.5100200364168102E+19</v>
      </c>
      <c r="K3085" s="7"/>
      <c r="O3085" s="7"/>
      <c r="S3085" s="7"/>
      <c r="U3085" s="7"/>
      <c r="W3085" s="7"/>
      <c r="Y3085" s="7"/>
      <c r="AA3085" s="7"/>
      <c r="AC3085" s="7"/>
      <c r="AG3085" s="7"/>
      <c r="AK3085" s="7"/>
      <c r="AM3085" s="7"/>
      <c r="AO3085" s="7"/>
      <c r="AQ3085" s="7"/>
      <c r="AS3085" s="7"/>
      <c r="AU3085" s="7"/>
    </row>
    <row r="3086" spans="1:47" x14ac:dyDescent="0.4">
      <c r="A3086" s="8">
        <v>45932.595289351855</v>
      </c>
      <c r="B3086" s="7" t="s">
        <v>3190</v>
      </c>
      <c r="C3086" s="7" t="s">
        <v>654</v>
      </c>
      <c r="D3086" t="str">
        <f>IFERROR(VLOOKUP(C3086,電話端末!$A$2:$E$284,2,FALSE),"不在")</f>
        <v>【横浜】着信グループ</v>
      </c>
      <c r="E3086" s="7" t="s">
        <v>346</v>
      </c>
      <c r="F3086" t="str">
        <f>IFERROR(VLOOKUP(E3086,電話端末!$A$2:$E$284,2,FALSE),"不在")</f>
        <v>【横浜】青木観奈</v>
      </c>
      <c r="G3086" s="7">
        <v>68</v>
      </c>
      <c r="H3086">
        <v>67</v>
      </c>
      <c r="I3086" s="7"/>
      <c r="J3086">
        <v>2.5100200363668099E+19</v>
      </c>
      <c r="K3086" s="7"/>
      <c r="O3086" s="7"/>
      <c r="S3086" s="7"/>
      <c r="U3086" s="7"/>
      <c r="W3086" s="7"/>
      <c r="Y3086" s="7"/>
      <c r="AA3086" s="7"/>
      <c r="AC3086" s="7"/>
      <c r="AG3086" s="7"/>
      <c r="AK3086" s="7"/>
      <c r="AM3086" s="7"/>
      <c r="AO3086" s="7"/>
      <c r="AQ3086" s="7"/>
      <c r="AS3086" s="7"/>
      <c r="AU3086" s="7"/>
    </row>
    <row r="3087" spans="1:47" x14ac:dyDescent="0.4">
      <c r="A3087" s="8">
        <v>45932.595081018517</v>
      </c>
      <c r="B3087" s="7" t="s">
        <v>1462</v>
      </c>
      <c r="C3087" s="7" t="s">
        <v>654</v>
      </c>
      <c r="D3087" t="str">
        <f>IFERROR(VLOOKUP(C3087,電話端末!$A$2:$E$284,2,FALSE),"不在")</f>
        <v>【横浜】着信グループ</v>
      </c>
      <c r="E3087" s="7" t="s">
        <v>328</v>
      </c>
      <c r="F3087" t="str">
        <f>IFERROR(VLOOKUP(E3087,電話端末!$A$2:$E$284,2,FALSE),"不在")</f>
        <v>【横浜】萩原直美</v>
      </c>
      <c r="G3087" s="7">
        <v>16</v>
      </c>
      <c r="H3087">
        <v>14</v>
      </c>
      <c r="I3087" s="7"/>
      <c r="J3087">
        <v>2.51002003633681E+19</v>
      </c>
      <c r="K3087" s="7"/>
      <c r="O3087" s="7"/>
      <c r="S3087" s="7"/>
      <c r="U3087" s="7"/>
      <c r="W3087" s="7"/>
      <c r="Y3087" s="7"/>
      <c r="AA3087" s="7"/>
      <c r="AC3087" s="7"/>
      <c r="AG3087" s="7"/>
      <c r="AK3087" s="7"/>
      <c r="AM3087" s="7"/>
      <c r="AO3087" s="7"/>
      <c r="AQ3087" s="7"/>
      <c r="AS3087" s="7"/>
      <c r="AU3087" s="7"/>
    </row>
    <row r="3088" spans="1:47" x14ac:dyDescent="0.4">
      <c r="A3088" s="8">
        <v>45932.595057870371</v>
      </c>
      <c r="B3088" s="7" t="s">
        <v>1441</v>
      </c>
      <c r="C3088" s="7" t="s">
        <v>648</v>
      </c>
      <c r="D3088" t="str">
        <f>IFERROR(VLOOKUP(C3088,電話端末!$A$2:$E$284,2,FALSE),"不在")</f>
        <v>【福岡】着信グループ</v>
      </c>
      <c r="E3088" s="7" t="s">
        <v>545</v>
      </c>
      <c r="F3088" t="str">
        <f>IFERROR(VLOOKUP(E3088,電話端末!$A$2:$E$284,2,FALSE),"不在")</f>
        <v>【福岡】奥薗美和</v>
      </c>
      <c r="G3088" s="7">
        <v>123</v>
      </c>
      <c r="H3088">
        <v>119</v>
      </c>
      <c r="I3088" s="7"/>
      <c r="J3088">
        <v>2.51002003632681E+19</v>
      </c>
      <c r="K3088" s="7"/>
      <c r="O3088" s="7"/>
      <c r="S3088" s="7"/>
      <c r="U3088" s="7"/>
      <c r="W3088" s="7"/>
      <c r="Y3088" s="7"/>
      <c r="AA3088" s="7"/>
      <c r="AC3088" s="7"/>
      <c r="AG3088" s="7"/>
      <c r="AK3088" s="7"/>
      <c r="AM3088" s="7"/>
      <c r="AO3088" s="7"/>
      <c r="AQ3088" s="7"/>
      <c r="AS3088" s="7"/>
      <c r="AU3088" s="7"/>
    </row>
    <row r="3089" spans="1:47" x14ac:dyDescent="0.4">
      <c r="A3089" s="8">
        <v>45932.594652777778</v>
      </c>
      <c r="B3089" s="7" t="s">
        <v>1898</v>
      </c>
      <c r="C3089" s="7" t="s">
        <v>608</v>
      </c>
      <c r="D3089" t="str">
        <f>IFERROR(VLOOKUP(C3089,電話端末!$A$2:$E$284,2,FALSE),"不在")</f>
        <v>【埼玉】着信グループ</v>
      </c>
      <c r="E3089" s="7" t="s">
        <v>376</v>
      </c>
      <c r="F3089" t="str">
        <f>IFERROR(VLOOKUP(E3089,電話端末!$A$2:$E$284,2,FALSE),"不在")</f>
        <v>【埼玉】豊田里花</v>
      </c>
      <c r="G3089" s="7">
        <v>67</v>
      </c>
      <c r="H3089">
        <v>40</v>
      </c>
      <c r="I3089" s="7"/>
      <c r="J3089">
        <v>2.5100200362868101E+19</v>
      </c>
      <c r="K3089" s="7"/>
      <c r="O3089" s="7"/>
      <c r="S3089" s="7"/>
      <c r="U3089" s="7"/>
      <c r="W3089" s="7"/>
      <c r="Y3089" s="7"/>
      <c r="AA3089" s="7"/>
      <c r="AC3089" s="7"/>
      <c r="AG3089" s="7"/>
      <c r="AK3089" s="7"/>
      <c r="AM3089" s="7"/>
      <c r="AO3089" s="7"/>
      <c r="AQ3089" s="7"/>
      <c r="AS3089" s="7"/>
      <c r="AU3089" s="7"/>
    </row>
    <row r="3090" spans="1:47" x14ac:dyDescent="0.4">
      <c r="A3090" s="8">
        <v>45932.594583333332</v>
      </c>
      <c r="B3090" s="7" t="s">
        <v>1252</v>
      </c>
      <c r="C3090" s="7" t="s">
        <v>787</v>
      </c>
      <c r="D3090" t="str">
        <f>IFERROR(VLOOKUP(C3090,電話端末!$A$2:$E$284,2,FALSE),"不在")</f>
        <v>【仙台】着信グループ</v>
      </c>
      <c r="E3090" s="7" t="s">
        <v>430</v>
      </c>
      <c r="F3090" t="str">
        <f>IFERROR(VLOOKUP(E3090,電話端末!$A$2:$E$284,2,FALSE),"不在")</f>
        <v>【仙台】齋藤詩織</v>
      </c>
      <c r="G3090" s="7">
        <v>40</v>
      </c>
      <c r="H3090">
        <v>37</v>
      </c>
      <c r="I3090" s="7"/>
      <c r="J3090">
        <v>2.5100200362768101E+19</v>
      </c>
      <c r="K3090" s="7"/>
      <c r="O3090" s="7"/>
      <c r="S3090" s="7"/>
      <c r="U3090" s="7"/>
      <c r="W3090" s="7"/>
      <c r="Y3090" s="7"/>
      <c r="AA3090" s="7"/>
      <c r="AC3090" s="7"/>
      <c r="AG3090" s="7"/>
      <c r="AK3090" s="7"/>
      <c r="AM3090" s="7"/>
      <c r="AO3090" s="7"/>
      <c r="AQ3090" s="7"/>
      <c r="AS3090" s="7"/>
      <c r="AU3090" s="7"/>
    </row>
    <row r="3091" spans="1:47" x14ac:dyDescent="0.4">
      <c r="A3091" s="8">
        <v>45932.594421296293</v>
      </c>
      <c r="B3091" s="7" t="s">
        <v>921</v>
      </c>
      <c r="C3091" s="7" t="s">
        <v>608</v>
      </c>
      <c r="D3091" t="str">
        <f>IFERROR(VLOOKUP(C3091,電話端末!$A$2:$E$284,2,FALSE),"不在")</f>
        <v>【埼玉】着信グループ</v>
      </c>
      <c r="E3091" s="7" t="s">
        <v>370</v>
      </c>
      <c r="F3091" t="str">
        <f>IFERROR(VLOOKUP(E3091,電話端末!$A$2:$E$284,2,FALSE),"不在")</f>
        <v>【埼玉】池田千恵子</v>
      </c>
      <c r="G3091" s="7">
        <v>272</v>
      </c>
      <c r="H3091">
        <v>268</v>
      </c>
      <c r="I3091" s="7"/>
      <c r="J3091">
        <v>2.5100200362568102E+19</v>
      </c>
      <c r="K3091" s="7"/>
      <c r="O3091" s="7"/>
      <c r="S3091" s="7"/>
      <c r="U3091" s="7"/>
      <c r="W3091" s="7"/>
      <c r="Y3091" s="7"/>
      <c r="AA3091" s="7"/>
      <c r="AC3091" s="7"/>
      <c r="AG3091" s="7"/>
      <c r="AK3091" s="7"/>
      <c r="AM3091" s="7"/>
      <c r="AO3091" s="7"/>
      <c r="AQ3091" s="7"/>
      <c r="AS3091" s="7"/>
      <c r="AU3091" s="7"/>
    </row>
    <row r="3092" spans="1:47" x14ac:dyDescent="0.4">
      <c r="A3092" s="8">
        <v>45932.594398148147</v>
      </c>
      <c r="B3092" s="7" t="s">
        <v>1906</v>
      </c>
      <c r="C3092" s="7" t="s">
        <v>787</v>
      </c>
      <c r="D3092" t="str">
        <f>IFERROR(VLOOKUP(C3092,電話端末!$A$2:$E$284,2,FALSE),"不在")</f>
        <v>【仙台】着信グループ</v>
      </c>
      <c r="E3092" s="7" t="s">
        <v>415</v>
      </c>
      <c r="F3092" t="str">
        <f>IFERROR(VLOOKUP(E3092,電話端末!$A$2:$E$284,2,FALSE),"不在")</f>
        <v>【仙台】真壁彰子</v>
      </c>
      <c r="G3092" s="7">
        <v>122</v>
      </c>
      <c r="H3092">
        <v>119</v>
      </c>
      <c r="I3092" s="7"/>
      <c r="J3092">
        <v>2.5100200362368098E+19</v>
      </c>
      <c r="K3092" s="7"/>
      <c r="O3092" s="7"/>
      <c r="S3092" s="7"/>
      <c r="U3092" s="7"/>
      <c r="W3092" s="7"/>
      <c r="Y3092" s="7"/>
      <c r="AA3092" s="7"/>
      <c r="AC3092" s="7"/>
      <c r="AG3092" s="7"/>
      <c r="AK3092" s="7"/>
      <c r="AM3092" s="7"/>
      <c r="AO3092" s="7"/>
      <c r="AQ3092" s="7"/>
      <c r="AS3092" s="7"/>
      <c r="AU3092" s="7"/>
    </row>
    <row r="3093" spans="1:47" x14ac:dyDescent="0.4">
      <c r="A3093" s="8">
        <v>45932.594270833331</v>
      </c>
      <c r="B3093" s="7" t="s">
        <v>3132</v>
      </c>
      <c r="C3093" s="7" t="s">
        <v>608</v>
      </c>
      <c r="D3093" t="str">
        <f>IFERROR(VLOOKUP(C3093,電話端末!$A$2:$E$284,2,FALSE),"不在")</f>
        <v>【埼玉】着信グループ</v>
      </c>
      <c r="E3093" s="7" t="s">
        <v>385</v>
      </c>
      <c r="F3093" t="str">
        <f>IFERROR(VLOOKUP(E3093,電話端末!$A$2:$E$284,2,FALSE),"不在")</f>
        <v>【埼玉】金子友希</v>
      </c>
      <c r="G3093" s="7">
        <v>64</v>
      </c>
      <c r="H3093">
        <v>56</v>
      </c>
      <c r="I3093" s="7"/>
      <c r="J3093">
        <v>2.5100200362268099E+19</v>
      </c>
      <c r="K3093" s="7"/>
      <c r="O3093" s="7"/>
      <c r="S3093" s="7"/>
      <c r="U3093" s="7"/>
      <c r="Y3093" s="7"/>
      <c r="AA3093" s="7"/>
      <c r="AC3093" s="7"/>
      <c r="AG3093" s="7"/>
      <c r="AK3093" s="7"/>
      <c r="AM3093" s="7"/>
      <c r="AQ3093" s="7"/>
      <c r="AS3093" s="7"/>
      <c r="AU3093" s="7"/>
    </row>
    <row r="3094" spans="1:47" x14ac:dyDescent="0.4">
      <c r="A3094" s="8">
        <v>45932.594108796293</v>
      </c>
      <c r="B3094" s="7" t="s">
        <v>1606</v>
      </c>
      <c r="C3094" s="7" t="s">
        <v>654</v>
      </c>
      <c r="D3094" t="str">
        <f>IFERROR(VLOOKUP(C3094,電話端末!$A$2:$E$284,2,FALSE),"不在")</f>
        <v>【横浜】着信グループ</v>
      </c>
      <c r="E3094" s="7" t="s">
        <v>337</v>
      </c>
      <c r="F3094" t="str">
        <f>IFERROR(VLOOKUP(E3094,電話端末!$A$2:$E$284,2,FALSE),"不在")</f>
        <v>【横浜】舞智江</v>
      </c>
      <c r="G3094" s="7">
        <v>22</v>
      </c>
      <c r="H3094">
        <v>20</v>
      </c>
      <c r="I3094" s="7"/>
      <c r="J3094">
        <v>2.5100200362068099E+19</v>
      </c>
      <c r="K3094" s="7"/>
      <c r="O3094" s="7"/>
      <c r="S3094" s="7"/>
      <c r="U3094" s="7"/>
      <c r="W3094" s="7"/>
      <c r="Y3094" s="7"/>
      <c r="AA3094" s="7"/>
      <c r="AC3094" s="7"/>
      <c r="AG3094" s="7"/>
      <c r="AK3094" s="7"/>
      <c r="AM3094" s="7"/>
      <c r="AO3094" s="7"/>
      <c r="AQ3094" s="7"/>
      <c r="AS3094" s="7"/>
      <c r="AU3094" s="7"/>
    </row>
    <row r="3095" spans="1:47" x14ac:dyDescent="0.4">
      <c r="A3095" s="8">
        <v>45932.593773148146</v>
      </c>
      <c r="B3095" s="7" t="s">
        <v>1015</v>
      </c>
      <c r="C3095" s="7" t="s">
        <v>599</v>
      </c>
      <c r="D3095" t="str">
        <f>IFERROR(VLOOKUP(C3095,電話端末!$A$2:$E$284,2,FALSE),"不在")</f>
        <v>【東京】着信グループ</v>
      </c>
      <c r="E3095" s="7" t="s">
        <v>253</v>
      </c>
      <c r="F3095" t="str">
        <f>IFERROR(VLOOKUP(E3095,電話端末!$A$2:$E$284,2,FALSE),"不在")</f>
        <v>【東京】西垣彩</v>
      </c>
      <c r="G3095" s="7">
        <v>73</v>
      </c>
      <c r="H3095">
        <v>71</v>
      </c>
      <c r="I3095" s="7"/>
      <c r="J3095">
        <v>2.51002003618681E+19</v>
      </c>
      <c r="K3095" s="7"/>
      <c r="O3095" s="7"/>
      <c r="S3095" s="7"/>
      <c r="U3095" s="7"/>
      <c r="W3095" s="7"/>
      <c r="Y3095" s="7"/>
      <c r="AA3095" s="7"/>
      <c r="AC3095" s="7"/>
      <c r="AG3095" s="7"/>
      <c r="AK3095" s="7"/>
      <c r="AM3095" s="7"/>
      <c r="AO3095" s="7"/>
      <c r="AQ3095" s="7"/>
      <c r="AS3095" s="7"/>
      <c r="AU3095" s="7"/>
    </row>
    <row r="3096" spans="1:47" x14ac:dyDescent="0.4">
      <c r="A3096" s="8">
        <v>45932.593738425923</v>
      </c>
      <c r="B3096" s="7" t="s">
        <v>3191</v>
      </c>
      <c r="C3096" s="7" t="s">
        <v>748</v>
      </c>
      <c r="D3096" t="str">
        <f>IFERROR(VLOOKUP(C3096,電話端末!$A$2:$E$284,2,FALSE),"不在")</f>
        <v>【岡山】着信グループ</v>
      </c>
      <c r="E3096" s="7" t="s">
        <v>524</v>
      </c>
      <c r="F3096" t="str">
        <f>IFERROR(VLOOKUP(E3096,電話端末!$A$2:$E$284,2,FALSE),"不在")</f>
        <v>【岡山】岸本麻衣子</v>
      </c>
      <c r="G3096" s="7">
        <v>34</v>
      </c>
      <c r="H3096">
        <v>27</v>
      </c>
      <c r="I3096" s="7"/>
      <c r="J3096">
        <v>2.51002003617681E+19</v>
      </c>
      <c r="K3096" s="7"/>
      <c r="O3096" s="7"/>
      <c r="S3096" s="7"/>
      <c r="U3096" s="7"/>
      <c r="W3096" s="7"/>
      <c r="Y3096" s="7"/>
      <c r="AA3096" s="7"/>
      <c r="AC3096" s="7"/>
      <c r="AG3096" s="7"/>
      <c r="AK3096" s="7"/>
      <c r="AM3096" s="7"/>
      <c r="AO3096" s="7"/>
      <c r="AQ3096" s="7"/>
      <c r="AS3096" s="7"/>
      <c r="AU3096" s="7"/>
    </row>
    <row r="3097" spans="1:47" x14ac:dyDescent="0.4">
      <c r="A3097" s="8">
        <v>45932.593715277777</v>
      </c>
      <c r="B3097" s="7" t="s">
        <v>1794</v>
      </c>
      <c r="C3097" s="7" t="s">
        <v>596</v>
      </c>
      <c r="D3097" t="str">
        <f>IFERROR(VLOOKUP(C3097,電話端末!$A$2:$E$284,2,FALSE),"不在")</f>
        <v>【千葉】着信グループ</v>
      </c>
      <c r="E3097" s="7" t="s">
        <v>382</v>
      </c>
      <c r="F3097" t="str">
        <f>IFERROR(VLOOKUP(E3097,電話端末!$A$2:$E$284,2,FALSE),"不在")</f>
        <v>【埼玉】吉田夏子</v>
      </c>
      <c r="G3097" s="7">
        <v>52</v>
      </c>
      <c r="H3097">
        <v>37</v>
      </c>
      <c r="I3097" s="7"/>
      <c r="J3097">
        <v>2.51002003616681E+19</v>
      </c>
      <c r="K3097" s="7"/>
      <c r="O3097" s="7"/>
      <c r="S3097" s="7"/>
      <c r="U3097" s="7"/>
      <c r="W3097" s="7"/>
      <c r="Y3097" s="7"/>
      <c r="AA3097" s="7"/>
      <c r="AC3097" s="7"/>
      <c r="AG3097" s="7"/>
      <c r="AK3097" s="7"/>
      <c r="AM3097" s="7"/>
      <c r="AO3097" s="7"/>
      <c r="AQ3097" s="7"/>
      <c r="AS3097" s="7"/>
      <c r="AU3097" s="7"/>
    </row>
    <row r="3098" spans="1:47" x14ac:dyDescent="0.4">
      <c r="A3098" s="8">
        <v>45932.593518518515</v>
      </c>
      <c r="B3098" s="7" t="s">
        <v>1058</v>
      </c>
      <c r="C3098" s="7" t="s">
        <v>608</v>
      </c>
      <c r="D3098" t="str">
        <f>IFERROR(VLOOKUP(C3098,電話端末!$A$2:$E$284,2,FALSE),"不在")</f>
        <v>【埼玉】着信グループ</v>
      </c>
      <c r="E3098" s="7" t="s">
        <v>382</v>
      </c>
      <c r="F3098" t="str">
        <f>IFERROR(VLOOKUP(E3098,電話端末!$A$2:$E$284,2,FALSE),"不在")</f>
        <v>【埼玉】吉田夏子</v>
      </c>
      <c r="G3098" s="7">
        <v>19</v>
      </c>
      <c r="H3098">
        <v>17</v>
      </c>
      <c r="I3098" s="7"/>
      <c r="J3098">
        <v>2.5100200361468101E+19</v>
      </c>
      <c r="K3098" s="7"/>
      <c r="O3098" s="7"/>
      <c r="S3098" s="7"/>
      <c r="U3098" s="7"/>
      <c r="W3098" s="7"/>
      <c r="Y3098" s="7"/>
      <c r="AA3098" s="7"/>
      <c r="AC3098" s="7"/>
      <c r="AG3098" s="7"/>
      <c r="AK3098" s="7"/>
      <c r="AM3098" s="7"/>
      <c r="AO3098" s="7"/>
      <c r="AQ3098" s="7"/>
      <c r="AS3098" s="7"/>
      <c r="AU3098" s="7"/>
    </row>
    <row r="3099" spans="1:47" x14ac:dyDescent="0.4">
      <c r="A3099" s="8">
        <v>45932.593425925923</v>
      </c>
      <c r="B3099" s="7" t="s">
        <v>1328</v>
      </c>
      <c r="C3099" s="7" t="s">
        <v>599</v>
      </c>
      <c r="D3099" t="str">
        <f>IFERROR(VLOOKUP(C3099,電話端末!$A$2:$E$284,2,FALSE),"不在")</f>
        <v>【東京】着信グループ</v>
      </c>
      <c r="E3099" s="7" t="s">
        <v>265</v>
      </c>
      <c r="F3099" t="str">
        <f>IFERROR(VLOOKUP(E3099,電話端末!$A$2:$E$284,2,FALSE),"不在")</f>
        <v>【東京】北林友希</v>
      </c>
      <c r="G3099" s="7">
        <v>103</v>
      </c>
      <c r="H3099">
        <v>102</v>
      </c>
      <c r="I3099" s="7"/>
      <c r="J3099">
        <v>2.5100200361268101E+19</v>
      </c>
      <c r="K3099" s="7"/>
      <c r="O3099" s="7"/>
      <c r="S3099" s="7"/>
      <c r="U3099" s="7"/>
      <c r="W3099" s="7"/>
      <c r="Y3099" s="7"/>
      <c r="AA3099" s="7"/>
      <c r="AC3099" s="7"/>
      <c r="AG3099" s="7"/>
      <c r="AK3099" s="7"/>
      <c r="AM3099" s="7"/>
      <c r="AO3099" s="7"/>
      <c r="AQ3099" s="7"/>
      <c r="AS3099" s="7"/>
      <c r="AU3099" s="7"/>
    </row>
    <row r="3100" spans="1:47" x14ac:dyDescent="0.4">
      <c r="A3100" s="8">
        <v>45932.593414351853</v>
      </c>
      <c r="B3100" s="7" t="s">
        <v>3192</v>
      </c>
      <c r="C3100" s="7" t="s">
        <v>599</v>
      </c>
      <c r="D3100" t="str">
        <f>IFERROR(VLOOKUP(C3100,電話端末!$A$2:$E$284,2,FALSE),"不在")</f>
        <v>【東京】着信グループ</v>
      </c>
      <c r="E3100" s="7" t="s">
        <v>262</v>
      </c>
      <c r="F3100" t="str">
        <f>IFERROR(VLOOKUP(E3100,電話端末!$A$2:$E$284,2,FALSE),"不在")</f>
        <v>【東京】林まど佳</v>
      </c>
      <c r="G3100" s="7">
        <v>49</v>
      </c>
      <c r="H3100">
        <v>48</v>
      </c>
      <c r="I3100" s="7"/>
      <c r="J3100">
        <v>2.5100200361068102E+19</v>
      </c>
      <c r="K3100" s="7"/>
      <c r="O3100" s="7"/>
      <c r="S3100" s="7"/>
      <c r="U3100" s="7"/>
      <c r="W3100" s="7"/>
      <c r="Y3100" s="7"/>
      <c r="AA3100" s="7"/>
      <c r="AC3100" s="7"/>
      <c r="AG3100" s="7"/>
      <c r="AK3100" s="7"/>
      <c r="AM3100" s="7"/>
      <c r="AO3100" s="7"/>
      <c r="AQ3100" s="7"/>
      <c r="AS3100" s="7"/>
      <c r="AU3100" s="7"/>
    </row>
    <row r="3101" spans="1:47" x14ac:dyDescent="0.4">
      <c r="A3101" s="8">
        <v>45932.593078703707</v>
      </c>
      <c r="B3101" s="7" t="s">
        <v>1928</v>
      </c>
      <c r="C3101" s="7" t="s">
        <v>811</v>
      </c>
      <c r="D3101" t="str">
        <f>IFERROR(VLOOKUP(C3101,電話端末!$A$2:$E$284,2,FALSE),"不在")</f>
        <v>【多摩】着信グループ</v>
      </c>
      <c r="E3101" s="7" t="s">
        <v>337</v>
      </c>
      <c r="F3101" t="str">
        <f>IFERROR(VLOOKUP(E3101,電話端末!$A$2:$E$284,2,FALSE),"不在")</f>
        <v>【横浜】舞智江</v>
      </c>
      <c r="G3101" s="7">
        <v>59</v>
      </c>
      <c r="H3101">
        <v>57</v>
      </c>
      <c r="I3101" s="7"/>
      <c r="J3101">
        <v>2.5100200360568099E+19</v>
      </c>
      <c r="K3101" s="7"/>
      <c r="O3101" s="7"/>
      <c r="U3101" s="7"/>
      <c r="W3101" s="7"/>
      <c r="Y3101" s="7"/>
      <c r="AA3101" s="7"/>
      <c r="AC3101" s="7"/>
      <c r="AG3101" s="7"/>
      <c r="AM3101" s="7"/>
      <c r="AO3101" s="7"/>
      <c r="AQ3101" s="7"/>
      <c r="AS3101" s="7"/>
      <c r="AU3101" s="7"/>
    </row>
    <row r="3102" spans="1:47" x14ac:dyDescent="0.4">
      <c r="A3102" s="8">
        <v>45932.592893518522</v>
      </c>
      <c r="B3102" s="7" t="s">
        <v>2657</v>
      </c>
      <c r="C3102" s="7" t="s">
        <v>596</v>
      </c>
      <c r="D3102" t="str">
        <f>IFERROR(VLOOKUP(C3102,電話端末!$A$2:$E$284,2,FALSE),"不在")</f>
        <v>【千葉】着信グループ</v>
      </c>
      <c r="E3102" s="7" t="s">
        <v>52</v>
      </c>
      <c r="F3102" t="str">
        <f>IFERROR(VLOOKUP(E3102,電話端末!$A$2:$E$284,2,FALSE),"不在")</f>
        <v>【千葉】遠藤和行</v>
      </c>
      <c r="G3102" s="7">
        <v>25</v>
      </c>
      <c r="H3102">
        <v>23</v>
      </c>
      <c r="I3102" s="7"/>
      <c r="J3102">
        <v>2.51002003601681E+19</v>
      </c>
      <c r="K3102" s="7"/>
      <c r="O3102" s="7"/>
      <c r="S3102" s="7"/>
      <c r="U3102" s="7"/>
      <c r="W3102" s="7"/>
      <c r="Y3102" s="7"/>
      <c r="AA3102" s="7"/>
      <c r="AC3102" s="7"/>
      <c r="AG3102" s="7"/>
      <c r="AK3102" s="7"/>
      <c r="AM3102" s="7"/>
      <c r="AO3102" s="7"/>
      <c r="AQ3102" s="7"/>
      <c r="AS3102" s="7"/>
      <c r="AU3102" s="7"/>
    </row>
    <row r="3103" spans="1:47" x14ac:dyDescent="0.4">
      <c r="A3103" s="8">
        <v>45932.592546296299</v>
      </c>
      <c r="B3103" s="7" t="s">
        <v>980</v>
      </c>
      <c r="C3103" s="7" t="s">
        <v>654</v>
      </c>
      <c r="D3103" t="str">
        <f>IFERROR(VLOOKUP(C3103,電話端末!$A$2:$E$284,2,FALSE),"不在")</f>
        <v>【横浜】着信グループ</v>
      </c>
      <c r="E3103" s="7" t="s">
        <v>346</v>
      </c>
      <c r="F3103" t="str">
        <f>IFERROR(VLOOKUP(E3103,電話端末!$A$2:$E$284,2,FALSE),"不在")</f>
        <v>【横浜】青木観奈</v>
      </c>
      <c r="G3103" s="7">
        <v>67</v>
      </c>
      <c r="H3103">
        <v>65</v>
      </c>
      <c r="J3103">
        <v>2.5100200359168098E+19</v>
      </c>
      <c r="K3103" s="7"/>
      <c r="O3103" s="7"/>
      <c r="S3103" s="7"/>
      <c r="U3103" s="7"/>
      <c r="W3103" s="7"/>
      <c r="Y3103" s="7"/>
      <c r="AC3103" s="7"/>
      <c r="AG3103" s="7"/>
      <c r="AK3103" s="7"/>
      <c r="AM3103" s="7"/>
      <c r="AO3103" s="7"/>
      <c r="AQ3103" s="7"/>
      <c r="AS3103" s="7"/>
      <c r="AU3103" s="7"/>
    </row>
    <row r="3104" spans="1:47" x14ac:dyDescent="0.4">
      <c r="A3104" s="8">
        <v>45932.592476851853</v>
      </c>
      <c r="B3104" s="7" t="s">
        <v>3193</v>
      </c>
      <c r="C3104" s="7" t="s">
        <v>778</v>
      </c>
      <c r="D3104" t="str">
        <f>IFERROR(VLOOKUP(C3104,電話端末!$A$2:$E$284,2,FALSE),"不在")</f>
        <v>【北関東】着信グループ</v>
      </c>
      <c r="E3104" s="7" t="s">
        <v>382</v>
      </c>
      <c r="F3104" t="str">
        <f>IFERROR(VLOOKUP(E3104,電話端末!$A$2:$E$284,2,FALSE),"不在")</f>
        <v>【埼玉】吉田夏子</v>
      </c>
      <c r="G3104" s="7">
        <v>140</v>
      </c>
      <c r="H3104">
        <v>120</v>
      </c>
      <c r="J3104">
        <v>2.5100200359068099E+19</v>
      </c>
      <c r="K3104" s="7"/>
      <c r="O3104" s="7"/>
      <c r="S3104" s="7"/>
      <c r="U3104" s="7"/>
      <c r="W3104" s="7"/>
      <c r="Y3104" s="7"/>
      <c r="AC3104" s="7"/>
      <c r="AG3104" s="7"/>
      <c r="AK3104" s="7"/>
      <c r="AM3104" s="7"/>
      <c r="AO3104" s="7"/>
      <c r="AQ3104" s="7"/>
      <c r="AS3104" s="7"/>
      <c r="AU3104" s="7"/>
    </row>
    <row r="3105" spans="1:47" x14ac:dyDescent="0.4">
      <c r="A3105" s="8">
        <v>45932.592349537037</v>
      </c>
      <c r="B3105" s="7" t="s">
        <v>1164</v>
      </c>
      <c r="C3105" s="7" t="s">
        <v>608</v>
      </c>
      <c r="D3105" t="str">
        <f>IFERROR(VLOOKUP(C3105,電話端末!$A$2:$E$284,2,FALSE),"不在")</f>
        <v>【埼玉】着信グループ</v>
      </c>
      <c r="E3105" s="7" t="s">
        <v>370</v>
      </c>
      <c r="F3105" t="str">
        <f>IFERROR(VLOOKUP(E3105,電話端末!$A$2:$E$284,2,FALSE),"不在")</f>
        <v>【埼玉】池田千恵子</v>
      </c>
      <c r="G3105" s="7">
        <v>186</v>
      </c>
      <c r="H3105">
        <v>178</v>
      </c>
      <c r="I3105" s="7"/>
      <c r="J3105">
        <v>2.5100200358868099E+19</v>
      </c>
      <c r="K3105" s="7"/>
      <c r="O3105" s="7"/>
      <c r="S3105" s="7"/>
      <c r="U3105" s="7"/>
      <c r="W3105" s="7"/>
      <c r="Y3105" s="7"/>
      <c r="AA3105" s="7"/>
      <c r="AC3105" s="7"/>
      <c r="AG3105" s="7"/>
      <c r="AK3105" s="7"/>
      <c r="AM3105" s="7"/>
      <c r="AO3105" s="7"/>
      <c r="AQ3105" s="7"/>
      <c r="AS3105" s="7"/>
      <c r="AU3105" s="7"/>
    </row>
    <row r="3106" spans="1:47" x14ac:dyDescent="0.4">
      <c r="A3106" s="8">
        <v>45932.591956018521</v>
      </c>
      <c r="B3106" s="7" t="s">
        <v>2790</v>
      </c>
      <c r="C3106" s="7" t="s">
        <v>608</v>
      </c>
      <c r="D3106" t="str">
        <f>IFERROR(VLOOKUP(C3106,電話端末!$A$2:$E$284,2,FALSE),"不在")</f>
        <v>【埼玉】着信グループ</v>
      </c>
      <c r="E3106" s="7" t="s">
        <v>397</v>
      </c>
      <c r="F3106" t="str">
        <f>IFERROR(VLOOKUP(E3106,電話端末!$A$2:$E$284,2,FALSE),"不在")</f>
        <v>【埼玉】石川恵理</v>
      </c>
      <c r="G3106" s="7">
        <v>72</v>
      </c>
      <c r="H3106">
        <v>54</v>
      </c>
      <c r="I3106" s="7"/>
      <c r="J3106">
        <v>2.51002003585681E+19</v>
      </c>
      <c r="K3106" s="7"/>
      <c r="O3106" s="7"/>
      <c r="S3106" s="7"/>
      <c r="U3106" s="7"/>
      <c r="W3106" s="7"/>
      <c r="Y3106" s="7"/>
      <c r="AA3106" s="7"/>
      <c r="AC3106" s="7"/>
      <c r="AG3106" s="7"/>
      <c r="AK3106" s="7"/>
      <c r="AM3106" s="7"/>
      <c r="AO3106" s="7"/>
      <c r="AQ3106" s="7"/>
      <c r="AS3106" s="7"/>
      <c r="AU3106" s="7"/>
    </row>
    <row r="3107" spans="1:47" x14ac:dyDescent="0.4">
      <c r="A3107" s="8">
        <v>45932.591898148145</v>
      </c>
      <c r="B3107" s="7" t="s">
        <v>2790</v>
      </c>
      <c r="C3107" s="7" t="s">
        <v>608</v>
      </c>
      <c r="D3107" t="str">
        <f>IFERROR(VLOOKUP(C3107,電話端末!$A$2:$E$284,2,FALSE),"不在")</f>
        <v>【埼玉】着信グループ</v>
      </c>
      <c r="F3107" t="str">
        <f>IFERROR(VLOOKUP(E3107,電話端末!$A$2:$E$284,2,FALSE),"不在")</f>
        <v>不在</v>
      </c>
      <c r="G3107" s="7">
        <v>0</v>
      </c>
      <c r="H3107">
        <v>0</v>
      </c>
      <c r="I3107" s="7"/>
      <c r="J3107">
        <v>2.51002003584681E+19</v>
      </c>
      <c r="K3107" s="7"/>
      <c r="O3107" s="7"/>
      <c r="S3107" s="7"/>
      <c r="U3107" s="7"/>
      <c r="W3107" s="7"/>
      <c r="Y3107" s="7"/>
      <c r="AA3107" s="7"/>
      <c r="AC3107" s="7"/>
      <c r="AG3107" s="7"/>
      <c r="AK3107" s="7"/>
      <c r="AM3107" s="7"/>
      <c r="AO3107" s="7"/>
      <c r="AQ3107" s="7"/>
      <c r="AS3107" s="7"/>
      <c r="AU3107" s="7"/>
    </row>
    <row r="3108" spans="1:47" x14ac:dyDescent="0.4">
      <c r="A3108" s="8">
        <v>45932.591666666667</v>
      </c>
      <c r="B3108" s="7" t="s">
        <v>3194</v>
      </c>
      <c r="C3108" s="7" t="s">
        <v>678</v>
      </c>
      <c r="D3108" t="str">
        <f>IFERROR(VLOOKUP(C3108,電話端末!$A$2:$E$284,2,FALSE),"不在")</f>
        <v>【大阪】着信グループ(外線)</v>
      </c>
      <c r="E3108" s="7" t="s">
        <v>506</v>
      </c>
      <c r="F3108" t="str">
        <f>IFERROR(VLOOKUP(E3108,電話端末!$A$2:$E$284,2,FALSE),"不在")</f>
        <v>【岡山】矢野夏絵</v>
      </c>
      <c r="G3108" s="7">
        <v>38</v>
      </c>
      <c r="H3108">
        <v>30</v>
      </c>
      <c r="I3108" s="7"/>
      <c r="J3108">
        <v>2.51002003583681E+19</v>
      </c>
      <c r="K3108" s="7"/>
      <c r="O3108" s="7"/>
      <c r="S3108" s="7"/>
      <c r="U3108" s="7"/>
      <c r="W3108" s="7"/>
      <c r="Y3108" s="7"/>
      <c r="AA3108" s="7"/>
      <c r="AC3108" s="7"/>
      <c r="AG3108" s="7"/>
      <c r="AK3108" s="7"/>
      <c r="AM3108" s="7"/>
      <c r="AO3108" s="7"/>
      <c r="AQ3108" s="7"/>
      <c r="AS3108" s="7"/>
      <c r="AU3108" s="7"/>
    </row>
    <row r="3109" spans="1:47" x14ac:dyDescent="0.4">
      <c r="A3109" s="8">
        <v>45932.591562499998</v>
      </c>
      <c r="B3109" s="7" t="s">
        <v>2533</v>
      </c>
      <c r="C3109" s="7" t="s">
        <v>787</v>
      </c>
      <c r="D3109" t="str">
        <f>IFERROR(VLOOKUP(C3109,電話端末!$A$2:$E$284,2,FALSE),"不在")</f>
        <v>【仙台】着信グループ</v>
      </c>
      <c r="E3109" s="7" t="s">
        <v>412</v>
      </c>
      <c r="F3109" t="str">
        <f>IFERROR(VLOOKUP(E3109,電話端末!$A$2:$E$284,2,FALSE),"不在")</f>
        <v>【仙台】阿部かおり</v>
      </c>
      <c r="G3109" s="7">
        <v>34</v>
      </c>
      <c r="H3109">
        <v>30</v>
      </c>
      <c r="I3109" s="7"/>
      <c r="J3109">
        <v>2.5100200358168101E+19</v>
      </c>
      <c r="K3109" s="7"/>
      <c r="O3109" s="7"/>
      <c r="S3109" s="7"/>
      <c r="U3109" s="7"/>
      <c r="W3109" s="7"/>
      <c r="Y3109" s="7"/>
      <c r="AA3109" s="7"/>
      <c r="AC3109" s="7"/>
      <c r="AG3109" s="7"/>
      <c r="AK3109" s="7"/>
      <c r="AM3109" s="7"/>
      <c r="AO3109" s="7"/>
      <c r="AQ3109" s="7"/>
      <c r="AS3109" s="7"/>
      <c r="AU3109" s="7"/>
    </row>
    <row r="3110" spans="1:47" x14ac:dyDescent="0.4">
      <c r="A3110" s="8">
        <v>45932.591516203705</v>
      </c>
      <c r="B3110" s="7" t="s">
        <v>894</v>
      </c>
      <c r="C3110" s="7" t="s">
        <v>648</v>
      </c>
      <c r="D3110" t="str">
        <f>IFERROR(VLOOKUP(C3110,電話端末!$A$2:$E$284,2,FALSE),"不在")</f>
        <v>【福岡】着信グループ</v>
      </c>
      <c r="E3110" s="7" t="s">
        <v>539</v>
      </c>
      <c r="F3110" t="str">
        <f>IFERROR(VLOOKUP(E3110,電話端末!$A$2:$E$284,2,FALSE),"不在")</f>
        <v>【福岡】山崎芹奈</v>
      </c>
      <c r="G3110" s="7">
        <v>23</v>
      </c>
      <c r="H3110">
        <v>16</v>
      </c>
      <c r="I3110" s="7"/>
      <c r="J3110">
        <v>2.5100200358068101E+19</v>
      </c>
      <c r="K3110" s="7"/>
      <c r="O3110" s="7"/>
      <c r="S3110" s="7"/>
      <c r="U3110" s="7"/>
      <c r="W3110" s="7"/>
      <c r="Y3110" s="7"/>
      <c r="AA3110" s="7"/>
      <c r="AC3110" s="7"/>
      <c r="AG3110" s="7"/>
      <c r="AK3110" s="7"/>
      <c r="AM3110" s="7"/>
      <c r="AO3110" s="7"/>
      <c r="AQ3110" s="7"/>
      <c r="AS3110" s="7"/>
      <c r="AU3110" s="7"/>
    </row>
    <row r="3111" spans="1:47" x14ac:dyDescent="0.4">
      <c r="A3111" s="8">
        <v>45932.591400462959</v>
      </c>
      <c r="B3111" s="7" t="s">
        <v>3089</v>
      </c>
      <c r="C3111" s="7" t="s">
        <v>608</v>
      </c>
      <c r="D3111" t="str">
        <f>IFERROR(VLOOKUP(C3111,電話端末!$A$2:$E$284,2,FALSE),"不在")</f>
        <v>【埼玉】着信グループ</v>
      </c>
      <c r="E3111" s="7" t="s">
        <v>376</v>
      </c>
      <c r="F3111" t="str">
        <f>IFERROR(VLOOKUP(E3111,電話端末!$A$2:$E$284,2,FALSE),"不在")</f>
        <v>【埼玉】豊田里花</v>
      </c>
      <c r="G3111" s="7">
        <v>111</v>
      </c>
      <c r="H3111">
        <v>63</v>
      </c>
      <c r="I3111" s="7"/>
      <c r="J3111">
        <v>2.5100200357668098E+19</v>
      </c>
      <c r="K3111" s="7"/>
      <c r="O3111" s="7"/>
      <c r="S3111" s="7"/>
      <c r="U3111" s="7"/>
      <c r="W3111" s="7"/>
      <c r="Y3111" s="7"/>
      <c r="AA3111" s="7"/>
      <c r="AC3111" s="7"/>
      <c r="AG3111" s="7"/>
      <c r="AK3111" s="7"/>
      <c r="AM3111" s="7"/>
      <c r="AO3111" s="7"/>
      <c r="AQ3111" s="7"/>
      <c r="AS3111" s="7"/>
      <c r="AU3111" s="7"/>
    </row>
    <row r="3112" spans="1:47" x14ac:dyDescent="0.4">
      <c r="A3112" s="8">
        <v>45932.591226851851</v>
      </c>
      <c r="B3112" s="7" t="s">
        <v>1311</v>
      </c>
      <c r="C3112" s="7" t="s">
        <v>599</v>
      </c>
      <c r="D3112" t="str">
        <f>IFERROR(VLOOKUP(C3112,電話端末!$A$2:$E$284,2,FALSE),"不在")</f>
        <v>【東京】着信グループ</v>
      </c>
      <c r="E3112" s="7" t="s">
        <v>296</v>
      </c>
      <c r="F3112" t="str">
        <f>IFERROR(VLOOKUP(E3112,電話端末!$A$2:$E$284,2,FALSE),"不在")</f>
        <v>【東京】坂田智世</v>
      </c>
      <c r="G3112" s="7">
        <v>44</v>
      </c>
      <c r="H3112">
        <v>42</v>
      </c>
      <c r="I3112" s="7"/>
      <c r="J3112">
        <v>2.5100200357468099E+19</v>
      </c>
      <c r="K3112" s="7"/>
      <c r="O3112" s="7"/>
      <c r="S3112" s="7"/>
      <c r="W3112" s="7"/>
      <c r="Y3112" s="7"/>
      <c r="AA3112" s="7"/>
      <c r="AC3112" s="7"/>
      <c r="AG3112" s="7"/>
      <c r="AK3112" s="7"/>
      <c r="AO3112" s="7"/>
      <c r="AQ3112" s="7"/>
      <c r="AS3112" s="7"/>
      <c r="AU3112" s="7"/>
    </row>
    <row r="3113" spans="1:47" x14ac:dyDescent="0.4">
      <c r="A3113" s="8">
        <v>45932.591203703705</v>
      </c>
      <c r="B3113" s="7" t="s">
        <v>1058</v>
      </c>
      <c r="C3113" s="7" t="s">
        <v>608</v>
      </c>
      <c r="D3113" t="str">
        <f>IFERROR(VLOOKUP(C3113,電話端末!$A$2:$E$284,2,FALSE),"不在")</f>
        <v>【埼玉】着信グループ</v>
      </c>
      <c r="E3113" s="7" t="s">
        <v>376</v>
      </c>
      <c r="F3113" t="str">
        <f>IFERROR(VLOOKUP(E3113,電話端末!$A$2:$E$284,2,FALSE),"不在")</f>
        <v>【埼玉】豊田里花</v>
      </c>
      <c r="G3113" s="7">
        <v>64</v>
      </c>
      <c r="H3113">
        <v>17</v>
      </c>
      <c r="I3113" s="7"/>
      <c r="J3113">
        <v>2.5100200357368099E+19</v>
      </c>
      <c r="K3113" s="7"/>
      <c r="O3113" s="7"/>
      <c r="S3113" s="7"/>
      <c r="U3113" s="7"/>
      <c r="W3113" s="7"/>
      <c r="Y3113" s="7"/>
      <c r="AA3113" s="7"/>
      <c r="AC3113" s="7"/>
      <c r="AG3113" s="7"/>
      <c r="AK3113" s="7"/>
      <c r="AM3113" s="7"/>
      <c r="AO3113" s="7"/>
      <c r="AQ3113" s="7"/>
      <c r="AS3113" s="7"/>
      <c r="AU3113" s="7"/>
    </row>
    <row r="3114" spans="1:47" x14ac:dyDescent="0.4">
      <c r="A3114" s="8">
        <v>45932.591168981482</v>
      </c>
      <c r="B3114" s="7" t="s">
        <v>2092</v>
      </c>
      <c r="C3114" s="7" t="s">
        <v>599</v>
      </c>
      <c r="D3114" t="str">
        <f>IFERROR(VLOOKUP(C3114,電話端末!$A$2:$E$284,2,FALSE),"不在")</f>
        <v>【東京】着信グループ</v>
      </c>
      <c r="E3114" s="7" t="s">
        <v>259</v>
      </c>
      <c r="F3114" t="str">
        <f>IFERROR(VLOOKUP(E3114,電話端末!$A$2:$E$284,2,FALSE),"不在")</f>
        <v>【東京】佐々木美咲</v>
      </c>
      <c r="G3114" s="7">
        <v>24</v>
      </c>
      <c r="H3114">
        <v>21</v>
      </c>
      <c r="I3114" s="7"/>
      <c r="J3114">
        <v>2.5100200357268099E+19</v>
      </c>
      <c r="K3114" s="7"/>
      <c r="O3114" s="7"/>
      <c r="S3114" s="7"/>
      <c r="U3114" s="7"/>
      <c r="W3114" s="7"/>
      <c r="AA3114" s="7"/>
      <c r="AC3114" s="7"/>
      <c r="AG3114" s="7"/>
      <c r="AK3114" s="7"/>
      <c r="AM3114" s="7"/>
      <c r="AO3114" s="7"/>
      <c r="AQ3114" s="7"/>
    </row>
    <row r="3115" spans="1:47" x14ac:dyDescent="0.4">
      <c r="A3115" s="8">
        <v>45932.591134259259</v>
      </c>
      <c r="B3115" s="7" t="s">
        <v>907</v>
      </c>
      <c r="C3115" s="7" t="s">
        <v>648</v>
      </c>
      <c r="D3115" t="str">
        <f>IFERROR(VLOOKUP(C3115,電話端末!$A$2:$E$284,2,FALSE),"不在")</f>
        <v>【福岡】着信グループ</v>
      </c>
      <c r="E3115" s="7" t="s">
        <v>533</v>
      </c>
      <c r="F3115" t="str">
        <f>IFERROR(VLOOKUP(E3115,電話端末!$A$2:$E$284,2,FALSE),"不在")</f>
        <v>【福岡】松尾明日香</v>
      </c>
      <c r="G3115" s="7">
        <v>50</v>
      </c>
      <c r="H3115">
        <v>43</v>
      </c>
      <c r="I3115" s="7"/>
      <c r="J3115">
        <v>2.51002003570681E+19</v>
      </c>
      <c r="K3115" s="7"/>
      <c r="O3115" s="7"/>
      <c r="S3115" s="7"/>
      <c r="U3115" s="7"/>
      <c r="W3115" s="7"/>
      <c r="Y3115" s="7"/>
      <c r="AA3115" s="7"/>
      <c r="AC3115" s="7"/>
      <c r="AG3115" s="7"/>
      <c r="AK3115" s="7"/>
      <c r="AM3115" s="7"/>
      <c r="AO3115" s="7"/>
      <c r="AQ3115" s="7"/>
      <c r="AS3115" s="7"/>
      <c r="AU3115" s="7"/>
    </row>
    <row r="3116" spans="1:47" x14ac:dyDescent="0.4">
      <c r="A3116" s="8">
        <v>45932.591099537036</v>
      </c>
      <c r="B3116" s="7" t="s">
        <v>3195</v>
      </c>
      <c r="C3116" s="7" t="s">
        <v>748</v>
      </c>
      <c r="D3116" t="str">
        <f>IFERROR(VLOOKUP(C3116,電話端末!$A$2:$E$284,2,FALSE),"不在")</f>
        <v>【岡山】着信グループ</v>
      </c>
      <c r="E3116" s="7" t="s">
        <v>519</v>
      </c>
      <c r="F3116" t="str">
        <f>IFERROR(VLOOKUP(E3116,電話端末!$A$2:$E$284,2,FALSE),"不在")</f>
        <v>【岡山】河原由布子</v>
      </c>
      <c r="G3116">
        <v>61</v>
      </c>
      <c r="H3116">
        <v>59</v>
      </c>
      <c r="I3116" s="7"/>
      <c r="J3116">
        <v>2.51002003569681E+19</v>
      </c>
      <c r="K3116" s="7"/>
      <c r="O3116" s="7"/>
      <c r="S3116" s="7"/>
      <c r="U3116" s="7"/>
      <c r="W3116" s="7"/>
      <c r="Y3116" s="7"/>
      <c r="AA3116" s="7"/>
      <c r="AC3116" s="7"/>
      <c r="AG3116" s="7"/>
      <c r="AK3116" s="7"/>
      <c r="AM3116" s="7"/>
      <c r="AO3116" s="7"/>
      <c r="AS3116" s="7"/>
      <c r="AU3116" s="7"/>
    </row>
    <row r="3117" spans="1:47" x14ac:dyDescent="0.4">
      <c r="A3117" s="8">
        <v>45932.59107638889</v>
      </c>
      <c r="B3117" s="7" t="s">
        <v>1290</v>
      </c>
      <c r="C3117" s="7" t="s">
        <v>748</v>
      </c>
      <c r="D3117" t="str">
        <f>IFERROR(VLOOKUP(C3117,電話端末!$A$2:$E$284,2,FALSE),"不在")</f>
        <v>【岡山】着信グループ</v>
      </c>
      <c r="E3117" s="7" t="s">
        <v>524</v>
      </c>
      <c r="F3117" t="str">
        <f>IFERROR(VLOOKUP(E3117,電話端末!$A$2:$E$284,2,FALSE),"不在")</f>
        <v>【岡山】岸本麻衣子</v>
      </c>
      <c r="G3117" s="7">
        <v>117</v>
      </c>
      <c r="H3117">
        <v>114</v>
      </c>
      <c r="I3117" s="7"/>
      <c r="J3117">
        <v>2.51002003568681E+19</v>
      </c>
      <c r="K3117" s="7"/>
      <c r="O3117" s="7"/>
      <c r="S3117" s="7"/>
      <c r="U3117" s="7"/>
      <c r="W3117" s="7"/>
      <c r="Y3117" s="7"/>
      <c r="AA3117" s="7"/>
      <c r="AC3117" s="7"/>
      <c r="AG3117" s="7"/>
      <c r="AK3117" s="7"/>
      <c r="AM3117" s="7"/>
      <c r="AO3117" s="7"/>
      <c r="AQ3117" s="7"/>
      <c r="AS3117" s="7"/>
      <c r="AU3117" s="7"/>
    </row>
    <row r="3118" spans="1:47" x14ac:dyDescent="0.4">
      <c r="A3118" s="8">
        <v>45932.591053240743</v>
      </c>
      <c r="B3118" s="7" t="s">
        <v>2292</v>
      </c>
      <c r="C3118" s="7" t="s">
        <v>608</v>
      </c>
      <c r="D3118" t="str">
        <f>IFERROR(VLOOKUP(C3118,電話端末!$A$2:$E$284,2,FALSE),"不在")</f>
        <v>【埼玉】着信グループ</v>
      </c>
      <c r="E3118" s="7" t="s">
        <v>397</v>
      </c>
      <c r="F3118" t="str">
        <f>IFERROR(VLOOKUP(E3118,電話端末!$A$2:$E$284,2,FALSE),"不在")</f>
        <v>【埼玉】石川恵理</v>
      </c>
      <c r="G3118" s="7">
        <v>76</v>
      </c>
      <c r="H3118">
        <v>59</v>
      </c>
      <c r="I3118" s="7"/>
      <c r="J3118">
        <v>2.51002003567681E+19</v>
      </c>
      <c r="K3118" s="7"/>
      <c r="O3118" s="7"/>
      <c r="S3118" s="7"/>
      <c r="U3118" s="7"/>
      <c r="W3118" s="7"/>
      <c r="Y3118" s="7"/>
      <c r="AA3118" s="7"/>
      <c r="AC3118" s="7"/>
      <c r="AG3118" s="7"/>
      <c r="AK3118" s="7"/>
      <c r="AM3118" s="7"/>
      <c r="AO3118" s="7"/>
      <c r="AQ3118" s="7"/>
      <c r="AS3118" s="7"/>
      <c r="AU3118" s="7"/>
    </row>
    <row r="3119" spans="1:47" x14ac:dyDescent="0.4">
      <c r="A3119" s="8">
        <v>45932.591041666667</v>
      </c>
      <c r="B3119" s="7" t="s">
        <v>1911</v>
      </c>
      <c r="C3119" s="7" t="s">
        <v>787</v>
      </c>
      <c r="D3119" t="str">
        <f>IFERROR(VLOOKUP(C3119,電話端末!$A$2:$E$284,2,FALSE),"不在")</f>
        <v>【仙台】着信グループ</v>
      </c>
      <c r="E3119" s="7" t="s">
        <v>409</v>
      </c>
      <c r="F3119" t="str">
        <f>IFERROR(VLOOKUP(E3119,電話端末!$A$2:$E$284,2,FALSE),"不在")</f>
        <v>【仙台】仁藤佳美</v>
      </c>
      <c r="G3119" s="7">
        <v>110</v>
      </c>
      <c r="H3119">
        <v>106</v>
      </c>
      <c r="I3119" s="7"/>
      <c r="J3119">
        <v>2.5100200356668101E+19</v>
      </c>
      <c r="K3119" s="7"/>
      <c r="O3119" s="7"/>
      <c r="S3119" s="7"/>
      <c r="U3119" s="7"/>
      <c r="W3119" s="7"/>
      <c r="Y3119" s="7"/>
      <c r="AA3119" s="7"/>
      <c r="AC3119" s="7"/>
      <c r="AG3119" s="7"/>
      <c r="AK3119" s="7"/>
      <c r="AM3119" s="7"/>
      <c r="AO3119" s="7"/>
      <c r="AQ3119" s="7"/>
      <c r="AS3119" s="7"/>
      <c r="AU3119" s="7"/>
    </row>
    <row r="3120" spans="1:47" x14ac:dyDescent="0.4">
      <c r="A3120" s="8">
        <v>45932.59103009259</v>
      </c>
      <c r="B3120" s="7" t="s">
        <v>1453</v>
      </c>
      <c r="C3120" s="7" t="s">
        <v>599</v>
      </c>
      <c r="D3120" t="str">
        <f>IFERROR(VLOOKUP(C3120,電話端末!$A$2:$E$284,2,FALSE),"不在")</f>
        <v>【東京】着信グループ</v>
      </c>
      <c r="E3120" s="7" t="s">
        <v>265</v>
      </c>
      <c r="F3120" t="str">
        <f>IFERROR(VLOOKUP(E3120,電話端末!$A$2:$E$284,2,FALSE),"不在")</f>
        <v>【東京】北林友希</v>
      </c>
      <c r="G3120" s="7">
        <v>81</v>
      </c>
      <c r="H3120">
        <v>80</v>
      </c>
      <c r="I3120" s="7"/>
      <c r="J3120">
        <v>2.5100200356568101E+19</v>
      </c>
      <c r="K3120" s="7"/>
      <c r="O3120" s="7"/>
      <c r="S3120" s="7"/>
      <c r="U3120" s="7"/>
      <c r="W3120" s="7"/>
      <c r="Y3120" s="7"/>
      <c r="AA3120" s="7"/>
      <c r="AC3120" s="7"/>
      <c r="AG3120" s="7"/>
      <c r="AK3120" s="7"/>
      <c r="AM3120" s="7"/>
      <c r="AO3120" s="7"/>
      <c r="AQ3120" s="7"/>
      <c r="AS3120" s="7"/>
      <c r="AU3120" s="7"/>
    </row>
    <row r="3121" spans="1:47" x14ac:dyDescent="0.4">
      <c r="A3121" s="8">
        <v>45932.59097222222</v>
      </c>
      <c r="B3121" s="7" t="s">
        <v>1077</v>
      </c>
      <c r="C3121" s="7" t="s">
        <v>654</v>
      </c>
      <c r="D3121" t="str">
        <f>IFERROR(VLOOKUP(C3121,電話端末!$A$2:$E$284,2,FALSE),"不在")</f>
        <v>【横浜】着信グループ</v>
      </c>
      <c r="E3121" s="7" t="s">
        <v>334</v>
      </c>
      <c r="F3121" t="str">
        <f>IFERROR(VLOOKUP(E3121,電話端末!$A$2:$E$284,2,FALSE),"不在")</f>
        <v>【横浜】吉田玲</v>
      </c>
      <c r="G3121" s="7">
        <v>83</v>
      </c>
      <c r="H3121">
        <v>81</v>
      </c>
      <c r="I3121" s="7"/>
      <c r="J3121">
        <v>2.5100200356368101E+19</v>
      </c>
      <c r="K3121" s="7"/>
      <c r="O3121" s="7"/>
      <c r="S3121" s="7"/>
      <c r="U3121" s="7"/>
      <c r="W3121" s="7"/>
      <c r="Y3121" s="7"/>
      <c r="AA3121" s="7"/>
      <c r="AC3121" s="7"/>
      <c r="AG3121" s="7"/>
      <c r="AK3121" s="7"/>
      <c r="AM3121" s="7"/>
      <c r="AO3121" s="7"/>
      <c r="AQ3121" s="7"/>
      <c r="AS3121" s="7"/>
      <c r="AU3121" s="7"/>
    </row>
    <row r="3122" spans="1:47" x14ac:dyDescent="0.4">
      <c r="A3122" s="8">
        <v>45932.590914351851</v>
      </c>
      <c r="B3122" s="7" t="s">
        <v>1402</v>
      </c>
      <c r="C3122" s="7" t="s">
        <v>787</v>
      </c>
      <c r="D3122" t="str">
        <f>IFERROR(VLOOKUP(C3122,電話端末!$A$2:$E$284,2,FALSE),"不在")</f>
        <v>【仙台】着信グループ</v>
      </c>
      <c r="E3122" s="7" t="s">
        <v>415</v>
      </c>
      <c r="F3122" t="str">
        <f>IFERROR(VLOOKUP(E3122,電話端末!$A$2:$E$284,2,FALSE),"不在")</f>
        <v>【仙台】真壁彰子</v>
      </c>
      <c r="G3122">
        <v>120</v>
      </c>
      <c r="H3122">
        <v>118</v>
      </c>
      <c r="I3122" s="7"/>
      <c r="J3122">
        <v>2.5100200356168102E+19</v>
      </c>
      <c r="K3122" s="7"/>
      <c r="O3122" s="7"/>
      <c r="S3122" s="7"/>
      <c r="U3122" s="7"/>
      <c r="W3122" s="7"/>
      <c r="Y3122" s="7"/>
      <c r="AA3122" s="7"/>
      <c r="AC3122" s="7"/>
      <c r="AG3122" s="7"/>
      <c r="AK3122" s="7"/>
      <c r="AM3122" s="7"/>
      <c r="AO3122" s="7"/>
      <c r="AS3122" s="7"/>
      <c r="AU3122" s="7"/>
    </row>
    <row r="3123" spans="1:47" x14ac:dyDescent="0.4">
      <c r="A3123" s="8">
        <v>45932.590509259258</v>
      </c>
      <c r="B3123" s="7" t="s">
        <v>921</v>
      </c>
      <c r="C3123" s="7" t="s">
        <v>608</v>
      </c>
      <c r="D3123" t="str">
        <f>IFERROR(VLOOKUP(C3123,電話端末!$A$2:$E$284,2,FALSE),"不在")</f>
        <v>【埼玉】着信グループ</v>
      </c>
      <c r="F3123" t="str">
        <f>IFERROR(VLOOKUP(E3123,電話端末!$A$2:$E$284,2,FALSE),"不在")</f>
        <v>不在</v>
      </c>
      <c r="G3123" s="7">
        <v>13</v>
      </c>
      <c r="H3123">
        <v>0</v>
      </c>
      <c r="I3123" s="7"/>
      <c r="J3123">
        <v>2.5100200355768099E+19</v>
      </c>
      <c r="K3123" s="7"/>
      <c r="O3123" s="7"/>
      <c r="S3123" s="7"/>
      <c r="W3123" s="7"/>
      <c r="Y3123" s="7"/>
      <c r="AA3123" s="7"/>
      <c r="AC3123" s="7"/>
      <c r="AG3123" s="7"/>
      <c r="AK3123" s="7"/>
      <c r="AO3123" s="7"/>
      <c r="AQ3123" s="7"/>
      <c r="AS3123" s="7"/>
      <c r="AU3123" s="7"/>
    </row>
    <row r="3124" spans="1:47" x14ac:dyDescent="0.4">
      <c r="A3124" s="8">
        <v>45932.590451388889</v>
      </c>
      <c r="B3124" s="7" t="s">
        <v>1311</v>
      </c>
      <c r="C3124" s="7" t="s">
        <v>599</v>
      </c>
      <c r="D3124" t="str">
        <f>IFERROR(VLOOKUP(C3124,電話端末!$A$2:$E$284,2,FALSE),"不在")</f>
        <v>【東京】着信グループ</v>
      </c>
      <c r="E3124" s="7" t="s">
        <v>253</v>
      </c>
      <c r="F3124" t="str">
        <f>IFERROR(VLOOKUP(E3124,電話端末!$A$2:$E$284,2,FALSE),"不在")</f>
        <v>【東京】西垣彩</v>
      </c>
      <c r="G3124" s="7">
        <v>105</v>
      </c>
      <c r="H3124">
        <v>103</v>
      </c>
      <c r="J3124">
        <v>2.5100200355668099E+19</v>
      </c>
      <c r="K3124" s="7"/>
      <c r="O3124" s="7"/>
      <c r="S3124" s="7"/>
      <c r="U3124" s="7"/>
      <c r="W3124" s="7"/>
      <c r="Y3124" s="7"/>
      <c r="AC3124" s="7"/>
      <c r="AG3124" s="7"/>
      <c r="AK3124" s="7"/>
      <c r="AM3124" s="7"/>
      <c r="AO3124" s="7"/>
      <c r="AQ3124" s="7"/>
      <c r="AS3124" s="7"/>
      <c r="AU3124" s="7"/>
    </row>
    <row r="3125" spans="1:47" x14ac:dyDescent="0.4">
      <c r="A3125" s="8">
        <v>45932.590312499997</v>
      </c>
      <c r="B3125" s="7" t="s">
        <v>1902</v>
      </c>
      <c r="C3125" s="7" t="s">
        <v>608</v>
      </c>
      <c r="D3125" t="str">
        <f>IFERROR(VLOOKUP(C3125,電話端末!$A$2:$E$284,2,FALSE),"不在")</f>
        <v>【埼玉】着信グループ</v>
      </c>
      <c r="E3125" s="7" t="s">
        <v>397</v>
      </c>
      <c r="F3125" t="str">
        <f>IFERROR(VLOOKUP(E3125,電話端末!$A$2:$E$284,2,FALSE),"不在")</f>
        <v>【埼玉】石川恵理</v>
      </c>
      <c r="G3125" s="7">
        <v>81</v>
      </c>
      <c r="H3125">
        <v>69</v>
      </c>
      <c r="I3125" s="7"/>
      <c r="J3125">
        <v>2.51002003553681E+19</v>
      </c>
      <c r="K3125" s="7"/>
      <c r="O3125" s="7"/>
      <c r="S3125" s="7"/>
      <c r="U3125" s="7"/>
      <c r="W3125" s="7"/>
      <c r="Y3125" s="7"/>
      <c r="AA3125" s="7"/>
      <c r="AC3125" s="7"/>
      <c r="AG3125" s="7"/>
      <c r="AK3125" s="7"/>
      <c r="AM3125" s="7"/>
      <c r="AO3125" s="7"/>
      <c r="AQ3125" s="7"/>
      <c r="AS3125" s="7"/>
      <c r="AU3125" s="7"/>
    </row>
    <row r="3126" spans="1:47" x14ac:dyDescent="0.4">
      <c r="A3126" s="8">
        <v>45932.589884259258</v>
      </c>
      <c r="B3126" s="7" t="s">
        <v>972</v>
      </c>
      <c r="C3126" s="7" t="s">
        <v>787</v>
      </c>
      <c r="D3126" t="str">
        <f>IFERROR(VLOOKUP(C3126,電話端末!$A$2:$E$284,2,FALSE),"不在")</f>
        <v>【仙台】着信グループ</v>
      </c>
      <c r="E3126" s="7" t="s">
        <v>430</v>
      </c>
      <c r="F3126" t="str">
        <f>IFERROR(VLOOKUP(E3126,電話端末!$A$2:$E$284,2,FALSE),"不在")</f>
        <v>【仙台】齋藤詩織</v>
      </c>
      <c r="G3126" s="7">
        <v>30</v>
      </c>
      <c r="H3126">
        <v>24</v>
      </c>
      <c r="I3126" s="7"/>
      <c r="J3126">
        <v>2.5100200354568102E+19</v>
      </c>
      <c r="K3126" s="7"/>
      <c r="O3126" s="7"/>
      <c r="S3126" s="7"/>
      <c r="U3126" s="7"/>
      <c r="W3126" s="7"/>
      <c r="AA3126" s="7"/>
      <c r="AC3126" s="7"/>
      <c r="AG3126" s="7"/>
      <c r="AK3126" s="7"/>
      <c r="AM3126" s="7"/>
      <c r="AO3126" s="7"/>
      <c r="AQ3126" s="7"/>
    </row>
    <row r="3127" spans="1:47" x14ac:dyDescent="0.4">
      <c r="A3127" s="8">
        <v>45932.589722222219</v>
      </c>
      <c r="B3127" s="7" t="s">
        <v>1234</v>
      </c>
      <c r="C3127" s="7" t="s">
        <v>605</v>
      </c>
      <c r="D3127" t="str">
        <f>IFERROR(VLOOKUP(C3127,電話端末!$A$2:$E$284,2,FALSE),"不在")</f>
        <v>【流山】着信グループ</v>
      </c>
      <c r="E3127" s="7" t="s">
        <v>259</v>
      </c>
      <c r="F3127" t="str">
        <f>IFERROR(VLOOKUP(E3127,電話端末!$A$2:$E$284,2,FALSE),"不在")</f>
        <v>【東京】佐々木美咲</v>
      </c>
      <c r="G3127" s="7">
        <v>178</v>
      </c>
      <c r="H3127">
        <v>166</v>
      </c>
      <c r="I3127" s="7"/>
      <c r="J3127">
        <v>2.5100200354268099E+19</v>
      </c>
      <c r="K3127" s="7"/>
      <c r="O3127" s="7"/>
      <c r="S3127" s="7"/>
      <c r="U3127" s="7"/>
      <c r="W3127" s="7"/>
      <c r="Y3127" s="7"/>
      <c r="AA3127" s="7"/>
      <c r="AC3127" s="7"/>
      <c r="AG3127" s="7"/>
      <c r="AK3127" s="7"/>
      <c r="AM3127" s="7"/>
      <c r="AO3127" s="7"/>
      <c r="AQ3127" s="7"/>
      <c r="AS3127" s="7"/>
      <c r="AU3127" s="7"/>
    </row>
    <row r="3128" spans="1:47" x14ac:dyDescent="0.4">
      <c r="A3128" s="8">
        <v>45932.58966435185</v>
      </c>
      <c r="B3128" s="7" t="s">
        <v>967</v>
      </c>
      <c r="C3128" s="7" t="s">
        <v>608</v>
      </c>
      <c r="D3128" t="str">
        <f>IFERROR(VLOOKUP(C3128,電話端末!$A$2:$E$284,2,FALSE),"不在")</f>
        <v>【埼玉】着信グループ</v>
      </c>
      <c r="E3128" s="7" t="s">
        <v>385</v>
      </c>
      <c r="F3128" t="str">
        <f>IFERROR(VLOOKUP(E3128,電話端末!$A$2:$E$284,2,FALSE),"不在")</f>
        <v>【埼玉】金子友希</v>
      </c>
      <c r="G3128" s="7">
        <v>328</v>
      </c>
      <c r="H3128">
        <v>314</v>
      </c>
      <c r="I3128" s="7"/>
      <c r="J3128">
        <v>2.5100200354068099E+19</v>
      </c>
      <c r="K3128" s="7"/>
      <c r="O3128" s="7"/>
      <c r="S3128" s="7"/>
      <c r="U3128" s="7"/>
      <c r="W3128" s="7"/>
      <c r="Y3128" s="7"/>
      <c r="AA3128" s="7"/>
      <c r="AC3128" s="7"/>
      <c r="AG3128" s="7"/>
      <c r="AK3128" s="7"/>
      <c r="AM3128" s="7"/>
      <c r="AO3128" s="7"/>
      <c r="AQ3128" s="7"/>
      <c r="AS3128" s="7"/>
      <c r="AU3128" s="7"/>
    </row>
    <row r="3129" spans="1:47" x14ac:dyDescent="0.4">
      <c r="A3129" s="8">
        <v>45932.589629629627</v>
      </c>
      <c r="B3129" s="7" t="s">
        <v>1696</v>
      </c>
      <c r="C3129" s="7" t="s">
        <v>608</v>
      </c>
      <c r="D3129" t="str">
        <f>IFERROR(VLOOKUP(C3129,電話端末!$A$2:$E$284,2,FALSE),"不在")</f>
        <v>【埼玉】着信グループ</v>
      </c>
      <c r="E3129" s="7" t="s">
        <v>397</v>
      </c>
      <c r="F3129" t="str">
        <f>IFERROR(VLOOKUP(E3129,電話端末!$A$2:$E$284,2,FALSE),"不在")</f>
        <v>【埼玉】石川恵理</v>
      </c>
      <c r="G3129">
        <v>60</v>
      </c>
      <c r="H3129">
        <v>55</v>
      </c>
      <c r="I3129" s="7"/>
      <c r="J3129">
        <v>2.5100200353968099E+19</v>
      </c>
      <c r="K3129" s="7"/>
      <c r="O3129" s="7"/>
      <c r="U3129" s="7"/>
      <c r="W3129" s="7"/>
      <c r="Y3129" s="7"/>
      <c r="AA3129" s="7"/>
      <c r="AC3129" s="7"/>
      <c r="AG3129" s="7"/>
      <c r="AM3129" s="7"/>
      <c r="AO3129" s="7"/>
      <c r="AS3129" s="7"/>
      <c r="AU3129" s="7"/>
    </row>
    <row r="3130" spans="1:47" x14ac:dyDescent="0.4">
      <c r="A3130" s="8">
        <v>45932.589606481481</v>
      </c>
      <c r="B3130" s="7" t="s">
        <v>3010</v>
      </c>
      <c r="C3130" s="7" t="s">
        <v>599</v>
      </c>
      <c r="D3130" t="str">
        <f>IFERROR(VLOOKUP(C3130,電話端末!$A$2:$E$284,2,FALSE),"不在")</f>
        <v>【東京】着信グループ</v>
      </c>
      <c r="E3130" s="7" t="s">
        <v>265</v>
      </c>
      <c r="F3130" t="str">
        <f>IFERROR(VLOOKUP(E3130,電話端末!$A$2:$E$284,2,FALSE),"不在")</f>
        <v>【東京】北林友希</v>
      </c>
      <c r="G3130" s="7">
        <v>51</v>
      </c>
      <c r="H3130">
        <v>49</v>
      </c>
      <c r="I3130" s="7"/>
      <c r="J3130">
        <v>2.51002003538681E+19</v>
      </c>
      <c r="K3130" s="7"/>
      <c r="O3130" s="7"/>
      <c r="S3130" s="7"/>
      <c r="U3130" s="7"/>
      <c r="W3130" s="7"/>
      <c r="Y3130" s="7"/>
      <c r="AA3130" s="7"/>
      <c r="AC3130" s="7"/>
      <c r="AG3130" s="7"/>
      <c r="AK3130" s="7"/>
      <c r="AM3130" s="7"/>
      <c r="AO3130" s="7"/>
      <c r="AQ3130" s="7"/>
      <c r="AS3130" s="7"/>
      <c r="AU3130" s="7"/>
    </row>
    <row r="3131" spans="1:47" x14ac:dyDescent="0.4">
      <c r="A3131" s="8">
        <v>45932.589571759258</v>
      </c>
      <c r="B3131" s="7" t="s">
        <v>1231</v>
      </c>
      <c r="C3131" s="7" t="s">
        <v>605</v>
      </c>
      <c r="D3131" t="str">
        <f>IFERROR(VLOOKUP(C3131,電話端末!$A$2:$E$284,2,FALSE),"不在")</f>
        <v>【流山】着信グループ</v>
      </c>
      <c r="E3131" s="7" t="s">
        <v>572</v>
      </c>
      <c r="F3131" t="str">
        <f>IFERROR(VLOOKUP(E3131,電話端末!$A$2:$E$284,2,FALSE),"不在")</f>
        <v>【流山】鴻池千紗都</v>
      </c>
      <c r="G3131" s="7">
        <v>159</v>
      </c>
      <c r="H3131">
        <v>156</v>
      </c>
      <c r="I3131" s="7"/>
      <c r="J3131">
        <v>2.51002003536681E+19</v>
      </c>
      <c r="K3131" s="7"/>
      <c r="O3131" s="7"/>
      <c r="S3131" s="7"/>
      <c r="U3131" s="7"/>
      <c r="W3131" s="7"/>
      <c r="Y3131" s="7"/>
      <c r="AA3131" s="7"/>
      <c r="AC3131" s="7"/>
      <c r="AG3131" s="7"/>
      <c r="AK3131" s="7"/>
      <c r="AM3131" s="7"/>
      <c r="AO3131" s="7"/>
      <c r="AQ3131" s="7"/>
      <c r="AS3131" s="7"/>
      <c r="AU3131" s="7"/>
    </row>
    <row r="3132" spans="1:47" x14ac:dyDescent="0.4">
      <c r="A3132" s="8">
        <v>45932.589525462965</v>
      </c>
      <c r="B3132" s="7" t="s">
        <v>3196</v>
      </c>
      <c r="C3132" s="7" t="s">
        <v>648</v>
      </c>
      <c r="D3132" t="str">
        <f>IFERROR(VLOOKUP(C3132,電話端末!$A$2:$E$284,2,FALSE),"不在")</f>
        <v>【福岡】着信グループ</v>
      </c>
      <c r="E3132" s="7" t="s">
        <v>542</v>
      </c>
      <c r="F3132" t="str">
        <f>IFERROR(VLOOKUP(E3132,電話端末!$A$2:$E$284,2,FALSE),"不在")</f>
        <v>【福岡】重松宝成</v>
      </c>
      <c r="G3132" s="7">
        <v>586</v>
      </c>
      <c r="H3132">
        <v>576</v>
      </c>
      <c r="I3132" s="7"/>
      <c r="J3132">
        <v>2.5100200353468101E+19</v>
      </c>
      <c r="K3132" s="7"/>
      <c r="O3132" s="7"/>
      <c r="S3132" s="7"/>
      <c r="U3132" s="7"/>
      <c r="W3132" s="7"/>
      <c r="Y3132" s="7"/>
      <c r="AA3132" s="7"/>
      <c r="AC3132" s="7"/>
      <c r="AG3132" s="7"/>
      <c r="AK3132" s="7"/>
      <c r="AM3132" s="7"/>
      <c r="AO3132" s="7"/>
      <c r="AQ3132" s="7"/>
      <c r="AS3132" s="7"/>
      <c r="AU3132" s="7"/>
    </row>
    <row r="3133" spans="1:47" x14ac:dyDescent="0.4">
      <c r="A3133" s="8">
        <v>45932.589421296296</v>
      </c>
      <c r="B3133" s="7" t="s">
        <v>3197</v>
      </c>
      <c r="C3133" s="7" t="s">
        <v>787</v>
      </c>
      <c r="D3133" t="str">
        <f>IFERROR(VLOOKUP(C3133,電話端末!$A$2:$E$284,2,FALSE),"不在")</f>
        <v>【仙台】着信グループ</v>
      </c>
      <c r="E3133" s="7" t="s">
        <v>409</v>
      </c>
      <c r="F3133" t="str">
        <f>IFERROR(VLOOKUP(E3133,電話端末!$A$2:$E$284,2,FALSE),"不在")</f>
        <v>【仙台】仁藤佳美</v>
      </c>
      <c r="G3133" s="7">
        <v>72</v>
      </c>
      <c r="H3133">
        <v>68</v>
      </c>
      <c r="I3133" s="7"/>
      <c r="J3133">
        <v>2.5100200353268101E+19</v>
      </c>
      <c r="K3133" s="7"/>
      <c r="O3133" s="7"/>
      <c r="S3133" s="7"/>
      <c r="U3133" s="7"/>
      <c r="W3133" s="7"/>
      <c r="Y3133" s="7"/>
      <c r="AA3133" s="7"/>
      <c r="AC3133" s="7"/>
      <c r="AG3133" s="7"/>
      <c r="AK3133" s="7"/>
      <c r="AM3133" s="7"/>
      <c r="AO3133" s="7"/>
      <c r="AQ3133" s="7"/>
      <c r="AS3133" s="7"/>
      <c r="AU3133" s="7"/>
    </row>
    <row r="3134" spans="1:47" x14ac:dyDescent="0.4">
      <c r="A3134" s="8">
        <v>45932.589386574073</v>
      </c>
      <c r="B3134" s="7" t="s">
        <v>966</v>
      </c>
      <c r="C3134" s="7" t="s">
        <v>648</v>
      </c>
      <c r="D3134" t="str">
        <f>IFERROR(VLOOKUP(C3134,電話端末!$A$2:$E$284,2,FALSE),"不在")</f>
        <v>【福岡】着信グループ</v>
      </c>
      <c r="E3134" s="7" t="s">
        <v>539</v>
      </c>
      <c r="F3134" t="str">
        <f>IFERROR(VLOOKUP(E3134,電話端末!$A$2:$E$284,2,FALSE),"不在")</f>
        <v>【福岡】山崎芹奈</v>
      </c>
      <c r="G3134" s="7">
        <v>56</v>
      </c>
      <c r="H3134">
        <v>50</v>
      </c>
      <c r="I3134" s="7"/>
      <c r="J3134">
        <v>2.5100200353068102E+19</v>
      </c>
      <c r="K3134" s="7"/>
      <c r="O3134" s="7"/>
      <c r="S3134" s="7"/>
      <c r="U3134" s="7"/>
      <c r="Y3134" s="7"/>
      <c r="AA3134" s="7"/>
      <c r="AC3134" s="7"/>
      <c r="AG3134" s="7"/>
      <c r="AK3134" s="7"/>
      <c r="AM3134" s="7"/>
      <c r="AQ3134" s="7"/>
      <c r="AS3134" s="7"/>
      <c r="AU3134" s="7"/>
    </row>
    <row r="3135" spans="1:47" x14ac:dyDescent="0.4">
      <c r="A3135" s="8">
        <v>45932.58934027778</v>
      </c>
      <c r="B3135" s="7" t="s">
        <v>953</v>
      </c>
      <c r="C3135" s="7" t="s">
        <v>787</v>
      </c>
      <c r="D3135" t="str">
        <f>IFERROR(VLOOKUP(C3135,電話端末!$A$2:$E$284,2,FALSE),"不在")</f>
        <v>【仙台】着信グループ</v>
      </c>
      <c r="E3135" s="7" t="s">
        <v>430</v>
      </c>
      <c r="F3135" t="str">
        <f>IFERROR(VLOOKUP(E3135,電話端末!$A$2:$E$284,2,FALSE),"不在")</f>
        <v>【仙台】齋藤詩織</v>
      </c>
      <c r="G3135" s="7">
        <v>30</v>
      </c>
      <c r="H3135">
        <v>27</v>
      </c>
      <c r="I3135" s="7"/>
      <c r="J3135">
        <v>2.5100200352968102E+19</v>
      </c>
      <c r="K3135" s="7"/>
      <c r="O3135" s="7"/>
      <c r="S3135" s="7"/>
      <c r="U3135" s="7"/>
      <c r="W3135" s="7"/>
      <c r="Y3135" s="7"/>
      <c r="AA3135" s="7"/>
      <c r="AC3135" s="7"/>
      <c r="AG3135" s="7"/>
      <c r="AK3135" s="7"/>
      <c r="AM3135" s="7"/>
      <c r="AO3135" s="7"/>
      <c r="AQ3135" s="7"/>
      <c r="AS3135" s="7"/>
      <c r="AU3135" s="7"/>
    </row>
    <row r="3136" spans="1:47" x14ac:dyDescent="0.4">
      <c r="A3136" s="8">
        <v>45932.589317129627</v>
      </c>
      <c r="B3136" s="7" t="s">
        <v>1033</v>
      </c>
      <c r="C3136" s="7" t="s">
        <v>787</v>
      </c>
      <c r="D3136" t="str">
        <f>IFERROR(VLOOKUP(C3136,電話端末!$A$2:$E$284,2,FALSE),"不在")</f>
        <v>【仙台】着信グループ</v>
      </c>
      <c r="E3136" s="7" t="s">
        <v>415</v>
      </c>
      <c r="F3136" t="str">
        <f>IFERROR(VLOOKUP(E3136,電話端末!$A$2:$E$284,2,FALSE),"不在")</f>
        <v>【仙台】真壁彰子</v>
      </c>
      <c r="G3136">
        <v>180</v>
      </c>
      <c r="H3136">
        <v>177</v>
      </c>
      <c r="I3136" s="7"/>
      <c r="J3136">
        <v>2.5100200352868098E+19</v>
      </c>
      <c r="K3136" s="7"/>
      <c r="O3136" s="7"/>
      <c r="S3136" s="7"/>
      <c r="U3136" s="7"/>
      <c r="W3136" s="7"/>
      <c r="Y3136" s="7"/>
      <c r="AA3136" s="7"/>
      <c r="AC3136" s="7"/>
      <c r="AG3136" s="7"/>
      <c r="AK3136" s="7"/>
      <c r="AM3136" s="7"/>
      <c r="AO3136" s="7"/>
      <c r="AS3136" s="7"/>
      <c r="AU3136" s="7"/>
    </row>
    <row r="3137" spans="1:47" x14ac:dyDescent="0.4">
      <c r="A3137" s="8">
        <v>45932.589305555557</v>
      </c>
      <c r="B3137" s="7" t="s">
        <v>1913</v>
      </c>
      <c r="C3137" s="7" t="s">
        <v>654</v>
      </c>
      <c r="D3137" t="str">
        <f>IFERROR(VLOOKUP(C3137,電話端末!$A$2:$E$284,2,FALSE),"不在")</f>
        <v>【横浜】着信グループ</v>
      </c>
      <c r="E3137" s="7" t="s">
        <v>337</v>
      </c>
      <c r="F3137" t="str">
        <f>IFERROR(VLOOKUP(E3137,電話端末!$A$2:$E$284,2,FALSE),"不在")</f>
        <v>【横浜】舞智江</v>
      </c>
      <c r="G3137" s="7">
        <v>107</v>
      </c>
      <c r="H3137">
        <v>104</v>
      </c>
      <c r="I3137" s="7"/>
      <c r="J3137">
        <v>2.5100200352768098E+19</v>
      </c>
      <c r="K3137" s="7"/>
      <c r="O3137" s="7"/>
      <c r="S3137" s="7"/>
      <c r="U3137" s="7"/>
      <c r="W3137" s="7"/>
      <c r="Y3137" s="7"/>
      <c r="AA3137" s="7"/>
      <c r="AC3137" s="7"/>
      <c r="AG3137" s="7"/>
      <c r="AK3137" s="7"/>
      <c r="AM3137" s="7"/>
      <c r="AO3137" s="7"/>
      <c r="AQ3137" s="7"/>
      <c r="AS3137" s="7"/>
      <c r="AU3137" s="7"/>
    </row>
    <row r="3138" spans="1:47" x14ac:dyDescent="0.4">
      <c r="A3138" s="8">
        <v>45932.589236111111</v>
      </c>
      <c r="B3138" s="7" t="s">
        <v>3198</v>
      </c>
      <c r="C3138" s="7" t="s">
        <v>648</v>
      </c>
      <c r="D3138" t="str">
        <f>IFERROR(VLOOKUP(C3138,電話端末!$A$2:$E$284,2,FALSE),"不在")</f>
        <v>【福岡】着信グループ</v>
      </c>
      <c r="E3138" s="7" t="s">
        <v>545</v>
      </c>
      <c r="F3138" t="str">
        <f>IFERROR(VLOOKUP(E3138,電話端末!$A$2:$E$284,2,FALSE),"不在")</f>
        <v>【福岡】奥薗美和</v>
      </c>
      <c r="G3138" s="7">
        <v>104</v>
      </c>
      <c r="H3138">
        <v>99</v>
      </c>
      <c r="I3138" s="7"/>
      <c r="J3138">
        <v>2.5100200352668099E+19</v>
      </c>
      <c r="K3138" s="7"/>
      <c r="O3138" s="7"/>
      <c r="S3138" s="7"/>
      <c r="U3138" s="7"/>
      <c r="W3138" s="7"/>
      <c r="Y3138" s="7"/>
      <c r="AA3138" s="7"/>
      <c r="AC3138" s="7"/>
      <c r="AG3138" s="7"/>
      <c r="AK3138" s="7"/>
      <c r="AM3138" s="7"/>
      <c r="AO3138" s="7"/>
      <c r="AQ3138" s="7"/>
      <c r="AS3138" s="7"/>
      <c r="AU3138" s="7"/>
    </row>
    <row r="3139" spans="1:47" x14ac:dyDescent="0.4">
      <c r="A3139" s="8">
        <v>45932.589212962965</v>
      </c>
      <c r="B3139" s="7" t="s">
        <v>1219</v>
      </c>
      <c r="C3139" s="7" t="s">
        <v>787</v>
      </c>
      <c r="D3139" t="str">
        <f>IFERROR(VLOOKUP(C3139,電話端末!$A$2:$E$284,2,FALSE),"不在")</f>
        <v>【仙台】着信グループ</v>
      </c>
      <c r="E3139" s="7" t="s">
        <v>412</v>
      </c>
      <c r="F3139" t="str">
        <f>IFERROR(VLOOKUP(E3139,電話端末!$A$2:$E$284,2,FALSE),"不在")</f>
        <v>【仙台】阿部かおり</v>
      </c>
      <c r="G3139" s="7">
        <v>64</v>
      </c>
      <c r="H3139">
        <v>61</v>
      </c>
      <c r="I3139" s="7"/>
      <c r="J3139">
        <v>2.5100200352468099E+19</v>
      </c>
      <c r="K3139" s="7"/>
      <c r="O3139" s="7"/>
      <c r="S3139" s="7"/>
      <c r="U3139" s="7"/>
      <c r="W3139" s="7"/>
      <c r="Y3139" s="7"/>
      <c r="AA3139" s="7"/>
      <c r="AC3139" s="7"/>
      <c r="AG3139" s="7"/>
      <c r="AK3139" s="7"/>
      <c r="AM3139" s="7"/>
      <c r="AO3139" s="7"/>
      <c r="AQ3139" s="7"/>
      <c r="AS3139" s="7"/>
      <c r="AU3139" s="7"/>
    </row>
    <row r="3140" spans="1:47" x14ac:dyDescent="0.4">
      <c r="A3140" s="8">
        <v>45932.589108796295</v>
      </c>
      <c r="B3140" s="7" t="s">
        <v>912</v>
      </c>
      <c r="C3140" s="7" t="s">
        <v>687</v>
      </c>
      <c r="D3140" t="str">
        <f>IFERROR(VLOOKUP(C3140,電話端末!$A$2:$E$284,2,FALSE),"不在")</f>
        <v>【名古屋】着信グループ</v>
      </c>
      <c r="E3140" s="7" t="s">
        <v>446</v>
      </c>
      <c r="F3140" t="str">
        <f>IFERROR(VLOOKUP(E3140,電話端末!$A$2:$E$284,2,FALSE),"不在")</f>
        <v>【名古屋】稲垣みちる</v>
      </c>
      <c r="G3140" s="7">
        <v>84</v>
      </c>
      <c r="H3140">
        <v>82</v>
      </c>
      <c r="I3140" s="7"/>
      <c r="J3140">
        <v>2.51002003522681E+19</v>
      </c>
      <c r="K3140" s="7"/>
      <c r="O3140" s="7"/>
      <c r="S3140" s="7"/>
      <c r="U3140" s="7"/>
      <c r="W3140" s="7"/>
      <c r="Y3140" s="7"/>
      <c r="AA3140" s="7"/>
      <c r="AC3140" s="7"/>
      <c r="AG3140" s="7"/>
      <c r="AK3140" s="7"/>
      <c r="AM3140" s="7"/>
      <c r="AO3140" s="7"/>
      <c r="AQ3140" s="7"/>
      <c r="AS3140" s="7"/>
      <c r="AU3140" s="7"/>
    </row>
    <row r="3141" spans="1:47" x14ac:dyDescent="0.4">
      <c r="A3141" s="8">
        <v>45932.589039351849</v>
      </c>
      <c r="B3141" s="7" t="s">
        <v>922</v>
      </c>
      <c r="C3141" s="7" t="s">
        <v>748</v>
      </c>
      <c r="D3141" t="str">
        <f>IFERROR(VLOOKUP(C3141,電話端末!$A$2:$E$284,2,FALSE),"不在")</f>
        <v>【岡山】着信グループ</v>
      </c>
      <c r="E3141" s="7" t="s">
        <v>524</v>
      </c>
      <c r="F3141" t="str">
        <f>IFERROR(VLOOKUP(E3141,電話端末!$A$2:$E$284,2,FALSE),"不在")</f>
        <v>【岡山】岸本麻衣子</v>
      </c>
      <c r="G3141" s="7">
        <v>163</v>
      </c>
      <c r="H3141">
        <v>159</v>
      </c>
      <c r="I3141" s="7"/>
      <c r="J3141">
        <v>2.51002003521681E+19</v>
      </c>
      <c r="K3141" s="7"/>
      <c r="O3141" s="7"/>
      <c r="S3141" s="7"/>
      <c r="U3141" s="7"/>
      <c r="W3141" s="7"/>
      <c r="Y3141" s="7"/>
      <c r="AA3141" s="7"/>
      <c r="AC3141" s="7"/>
      <c r="AG3141" s="7"/>
      <c r="AK3141" s="7"/>
      <c r="AM3141" s="7"/>
      <c r="AO3141" s="7"/>
      <c r="AQ3141" s="7"/>
      <c r="AS3141" s="7"/>
      <c r="AU3141" s="7"/>
    </row>
    <row r="3142" spans="1:47" x14ac:dyDescent="0.4">
      <c r="A3142" s="8">
        <v>45932.589016203703</v>
      </c>
      <c r="B3142" s="7" t="s">
        <v>1917</v>
      </c>
      <c r="C3142" s="7" t="s">
        <v>596</v>
      </c>
      <c r="D3142" t="str">
        <f>IFERROR(VLOOKUP(C3142,電話端末!$A$2:$E$284,2,FALSE),"不在")</f>
        <v>【千葉】着信グループ</v>
      </c>
      <c r="E3142" s="7" t="s">
        <v>52</v>
      </c>
      <c r="F3142" t="str">
        <f>IFERROR(VLOOKUP(E3142,電話端末!$A$2:$E$284,2,FALSE),"不在")</f>
        <v>【千葉】遠藤和行</v>
      </c>
      <c r="G3142" s="7">
        <v>17</v>
      </c>
      <c r="H3142">
        <v>15</v>
      </c>
      <c r="I3142" s="7"/>
      <c r="J3142">
        <v>2.51002003519681E+19</v>
      </c>
      <c r="K3142" s="7"/>
      <c r="O3142" s="7"/>
      <c r="U3142" s="7"/>
      <c r="W3142" s="7"/>
      <c r="Y3142" s="7"/>
      <c r="AA3142" s="7"/>
      <c r="AC3142" s="7"/>
      <c r="AG3142" s="7"/>
      <c r="AM3142" s="7"/>
      <c r="AO3142" s="7"/>
      <c r="AQ3142" s="7"/>
      <c r="AS3142" s="7"/>
      <c r="AU3142" s="7"/>
    </row>
    <row r="3143" spans="1:47" x14ac:dyDescent="0.4">
      <c r="A3143" s="8">
        <v>45932.588993055557</v>
      </c>
      <c r="B3143" s="7" t="s">
        <v>1651</v>
      </c>
      <c r="C3143" s="7" t="s">
        <v>748</v>
      </c>
      <c r="D3143" t="str">
        <f>IFERROR(VLOOKUP(C3143,電話端末!$A$2:$E$284,2,FALSE),"不在")</f>
        <v>【岡山】着信グループ</v>
      </c>
      <c r="E3143" s="7" t="s">
        <v>148</v>
      </c>
      <c r="F3143" t="str">
        <f>IFERROR(VLOOKUP(E3143,電話端末!$A$2:$E$284,2,FALSE),"不在")</f>
        <v>【岡山】岩佐寛子</v>
      </c>
      <c r="G3143" s="7">
        <v>73</v>
      </c>
      <c r="H3143">
        <v>68</v>
      </c>
      <c r="I3143" s="7"/>
      <c r="J3143">
        <v>2.5100200351868101E+19</v>
      </c>
      <c r="K3143" s="7"/>
      <c r="O3143" s="7"/>
      <c r="S3143" s="7"/>
      <c r="U3143" s="7"/>
      <c r="W3143" s="7"/>
      <c r="Y3143" s="7"/>
      <c r="AA3143" s="7"/>
      <c r="AC3143" s="7"/>
      <c r="AG3143" s="7"/>
      <c r="AK3143" s="7"/>
      <c r="AM3143" s="7"/>
      <c r="AO3143" s="7"/>
      <c r="AQ3143" s="7"/>
      <c r="AS3143" s="7"/>
      <c r="AU3143" s="7"/>
    </row>
    <row r="3144" spans="1:47" x14ac:dyDescent="0.4">
      <c r="A3144" s="8">
        <v>45932.588796296295</v>
      </c>
      <c r="B3144" s="7" t="s">
        <v>2661</v>
      </c>
      <c r="C3144" s="7" t="s">
        <v>608</v>
      </c>
      <c r="D3144" t="str">
        <f>IFERROR(VLOOKUP(C3144,電話端末!$A$2:$E$284,2,FALSE),"不在")</f>
        <v>【埼玉】着信グループ</v>
      </c>
      <c r="E3144" s="7" t="s">
        <v>382</v>
      </c>
      <c r="F3144" t="str">
        <f>IFERROR(VLOOKUP(E3144,電話端末!$A$2:$E$284,2,FALSE),"不在")</f>
        <v>【埼玉】吉田夏子</v>
      </c>
      <c r="G3144" s="7">
        <v>295</v>
      </c>
      <c r="H3144">
        <v>285</v>
      </c>
      <c r="I3144" s="7"/>
      <c r="J3144">
        <v>2.5100200351668101E+19</v>
      </c>
      <c r="K3144" s="7"/>
      <c r="O3144" s="7"/>
      <c r="S3144" s="7"/>
      <c r="U3144" s="7"/>
      <c r="W3144" s="7"/>
      <c r="Y3144" s="7"/>
      <c r="AA3144" s="7"/>
      <c r="AC3144" s="7"/>
      <c r="AG3144" s="7"/>
      <c r="AK3144" s="7"/>
      <c r="AM3144" s="7"/>
      <c r="AO3144" s="7"/>
      <c r="AQ3144" s="7"/>
      <c r="AS3144" s="7"/>
      <c r="AU3144" s="7"/>
    </row>
    <row r="3145" spans="1:47" x14ac:dyDescent="0.4">
      <c r="A3145" s="8">
        <v>45932.588379629633</v>
      </c>
      <c r="B3145" s="7" t="s">
        <v>3199</v>
      </c>
      <c r="C3145" s="7" t="s">
        <v>599</v>
      </c>
      <c r="D3145" t="str">
        <f>IFERROR(VLOOKUP(C3145,電話端末!$A$2:$E$284,2,FALSE),"不在")</f>
        <v>【東京】着信グループ</v>
      </c>
      <c r="E3145" s="7" t="s">
        <v>265</v>
      </c>
      <c r="F3145" t="str">
        <f>IFERROR(VLOOKUP(E3145,電話端末!$A$2:$E$284,2,FALSE),"不在")</f>
        <v>【東京】北林友希</v>
      </c>
      <c r="G3145" s="7">
        <v>76</v>
      </c>
      <c r="H3145">
        <v>75</v>
      </c>
      <c r="I3145" s="7"/>
      <c r="J3145">
        <v>2.5100200351268098E+19</v>
      </c>
      <c r="K3145" s="7"/>
      <c r="O3145" s="7"/>
      <c r="S3145" s="7"/>
      <c r="U3145" s="7"/>
      <c r="W3145" s="7"/>
      <c r="Y3145" s="7"/>
      <c r="AA3145" s="7"/>
      <c r="AC3145" s="7"/>
      <c r="AG3145" s="7"/>
      <c r="AK3145" s="7"/>
      <c r="AM3145" s="7"/>
      <c r="AO3145" s="7"/>
      <c r="AQ3145" s="7"/>
      <c r="AS3145" s="7"/>
      <c r="AU3145" s="7"/>
    </row>
    <row r="3146" spans="1:47" x14ac:dyDescent="0.4">
      <c r="A3146" s="8">
        <v>45932.588321759256</v>
      </c>
      <c r="B3146" s="7" t="s">
        <v>2755</v>
      </c>
      <c r="C3146" s="7" t="s">
        <v>748</v>
      </c>
      <c r="D3146" t="str">
        <f>IFERROR(VLOOKUP(C3146,電話端末!$A$2:$E$284,2,FALSE),"不在")</f>
        <v>【岡山】着信グループ</v>
      </c>
      <c r="E3146" s="7" t="s">
        <v>514</v>
      </c>
      <c r="F3146" t="str">
        <f>IFERROR(VLOOKUP(E3146,電話端末!$A$2:$E$284,2,FALSE),"不在")</f>
        <v>【岡山】武政彩果</v>
      </c>
      <c r="G3146" s="7">
        <v>31</v>
      </c>
      <c r="H3146">
        <v>26</v>
      </c>
      <c r="I3146" s="7"/>
      <c r="J3146">
        <v>2.5100200351168098E+19</v>
      </c>
      <c r="K3146" s="7"/>
      <c r="O3146" s="7"/>
      <c r="S3146" s="7"/>
      <c r="U3146" s="7"/>
      <c r="W3146" s="7"/>
      <c r="Y3146" s="7"/>
      <c r="AA3146" s="7"/>
      <c r="AC3146" s="7"/>
      <c r="AG3146" s="7"/>
      <c r="AK3146" s="7"/>
      <c r="AM3146" s="7"/>
      <c r="AO3146" s="7"/>
      <c r="AQ3146" s="7"/>
      <c r="AS3146" s="7"/>
      <c r="AU3146" s="7"/>
    </row>
    <row r="3147" spans="1:47" x14ac:dyDescent="0.4">
      <c r="A3147" s="8">
        <v>45932.588043981479</v>
      </c>
      <c r="B3147" s="7" t="s">
        <v>3200</v>
      </c>
      <c r="C3147" s="7" t="s">
        <v>678</v>
      </c>
      <c r="D3147" t="str">
        <f>IFERROR(VLOOKUP(C3147,電話端末!$A$2:$E$284,2,FALSE),"不在")</f>
        <v>【大阪】着信グループ(外線)</v>
      </c>
      <c r="E3147" s="7" t="s">
        <v>506</v>
      </c>
      <c r="F3147" t="str">
        <f>IFERROR(VLOOKUP(E3147,電話端末!$A$2:$E$284,2,FALSE),"不在")</f>
        <v>【岡山】矢野夏絵</v>
      </c>
      <c r="G3147" s="7">
        <v>87</v>
      </c>
      <c r="H3147">
        <v>80</v>
      </c>
      <c r="I3147" s="7"/>
      <c r="J3147">
        <v>2.51002003506681E+19</v>
      </c>
      <c r="K3147" s="7"/>
      <c r="O3147" s="7"/>
      <c r="S3147" s="7"/>
      <c r="U3147" s="7"/>
      <c r="W3147" s="7"/>
      <c r="Y3147" s="7"/>
      <c r="AA3147" s="7"/>
      <c r="AC3147" s="7"/>
      <c r="AG3147" s="7"/>
      <c r="AK3147" s="7"/>
      <c r="AM3147" s="7"/>
      <c r="AO3147" s="7"/>
      <c r="AQ3147" s="7"/>
      <c r="AS3147" s="7"/>
      <c r="AU3147" s="7"/>
    </row>
    <row r="3148" spans="1:47" x14ac:dyDescent="0.4">
      <c r="A3148" s="8">
        <v>45932.58803240741</v>
      </c>
      <c r="B3148" s="7" t="s">
        <v>1689</v>
      </c>
      <c r="C3148" s="7" t="s">
        <v>648</v>
      </c>
      <c r="D3148" t="str">
        <f>IFERROR(VLOOKUP(C3148,電話端末!$A$2:$E$284,2,FALSE),"不在")</f>
        <v>【福岡】着信グループ</v>
      </c>
      <c r="E3148" s="7" t="s">
        <v>542</v>
      </c>
      <c r="F3148" t="str">
        <f>IFERROR(VLOOKUP(E3148,電話端末!$A$2:$E$284,2,FALSE),"不在")</f>
        <v>【福岡】重松宝成</v>
      </c>
      <c r="G3148" s="7">
        <v>56</v>
      </c>
      <c r="H3148">
        <v>51</v>
      </c>
      <c r="I3148" s="7"/>
      <c r="J3148">
        <v>2.51002003505681E+19</v>
      </c>
      <c r="K3148" s="7"/>
      <c r="O3148" s="7"/>
      <c r="S3148" s="7"/>
      <c r="W3148" s="7"/>
      <c r="Y3148" s="7"/>
      <c r="AA3148" s="7"/>
      <c r="AC3148" s="7"/>
      <c r="AG3148" s="7"/>
      <c r="AK3148" s="7"/>
      <c r="AO3148" s="7"/>
      <c r="AQ3148" s="7"/>
      <c r="AS3148" s="7"/>
      <c r="AU3148" s="7"/>
    </row>
    <row r="3149" spans="1:47" x14ac:dyDescent="0.4">
      <c r="A3149" s="8">
        <v>45932.587997685187</v>
      </c>
      <c r="B3149" s="7" t="s">
        <v>2755</v>
      </c>
      <c r="C3149" s="7" t="s">
        <v>748</v>
      </c>
      <c r="D3149" t="str">
        <f>IFERROR(VLOOKUP(C3149,電話端末!$A$2:$E$284,2,FALSE),"不在")</f>
        <v>【岡山】着信グループ</v>
      </c>
      <c r="F3149" t="str">
        <f>IFERROR(VLOOKUP(E3149,電話端末!$A$2:$E$284,2,FALSE),"不在")</f>
        <v>不在</v>
      </c>
      <c r="G3149" s="7">
        <v>1</v>
      </c>
      <c r="H3149">
        <v>0</v>
      </c>
      <c r="I3149" s="7"/>
      <c r="J3149">
        <v>2.51002003504681E+19</v>
      </c>
      <c r="K3149" s="7"/>
      <c r="O3149" s="7"/>
      <c r="S3149" s="7"/>
      <c r="U3149" s="7"/>
      <c r="W3149" s="7"/>
      <c r="Y3149" s="7"/>
      <c r="AA3149" s="7"/>
      <c r="AC3149" s="7"/>
      <c r="AG3149" s="7"/>
      <c r="AK3149" s="7"/>
      <c r="AM3149" s="7"/>
      <c r="AO3149" s="7"/>
      <c r="AQ3149" s="7"/>
      <c r="AS3149" s="7"/>
      <c r="AU3149" s="7"/>
    </row>
    <row r="3150" spans="1:47" x14ac:dyDescent="0.4">
      <c r="A3150" s="8">
        <v>45932.58797453704</v>
      </c>
      <c r="B3150" s="7" t="s">
        <v>1611</v>
      </c>
      <c r="C3150" s="7" t="s">
        <v>696</v>
      </c>
      <c r="D3150" t="str">
        <f>IFERROR(VLOOKUP(C3150,電話端末!$A$2:$E$284,2,FALSE),"不在")</f>
        <v>【滋賀】着信グループ</v>
      </c>
      <c r="E3150" s="7" t="s">
        <v>476</v>
      </c>
      <c r="F3150" t="str">
        <f>IFERROR(VLOOKUP(E3150,電話端末!$A$2:$E$284,2,FALSE),"不在")</f>
        <v>【滋賀】筆坂雪子</v>
      </c>
      <c r="G3150" s="7">
        <v>39</v>
      </c>
      <c r="H3150">
        <v>36</v>
      </c>
      <c r="I3150" s="7"/>
      <c r="J3150">
        <v>2.51002003503681E+19</v>
      </c>
      <c r="K3150" s="7"/>
      <c r="O3150" s="7"/>
      <c r="S3150" s="7"/>
      <c r="U3150" s="7"/>
      <c r="W3150" s="7"/>
      <c r="Y3150" s="7"/>
      <c r="AA3150" s="7"/>
      <c r="AC3150" s="7"/>
      <c r="AG3150" s="7"/>
      <c r="AK3150" s="7"/>
      <c r="AM3150" s="7"/>
      <c r="AO3150" s="7"/>
      <c r="AQ3150" s="7"/>
      <c r="AS3150" s="7"/>
      <c r="AU3150" s="7"/>
    </row>
    <row r="3151" spans="1:47" x14ac:dyDescent="0.4">
      <c r="A3151" s="8">
        <v>45932.587650462963</v>
      </c>
      <c r="B3151" s="7" t="s">
        <v>3201</v>
      </c>
      <c r="C3151" s="7" t="s">
        <v>748</v>
      </c>
      <c r="D3151" t="str">
        <f>IFERROR(VLOOKUP(C3151,電話端末!$A$2:$E$284,2,FALSE),"不在")</f>
        <v>【岡山】着信グループ</v>
      </c>
      <c r="E3151" s="7" t="s">
        <v>148</v>
      </c>
      <c r="F3151" t="str">
        <f>IFERROR(VLOOKUP(E3151,電話端末!$A$2:$E$284,2,FALSE),"不在")</f>
        <v>【岡山】岩佐寛子</v>
      </c>
      <c r="G3151" s="7">
        <v>46</v>
      </c>
      <c r="H3151">
        <v>37</v>
      </c>
      <c r="I3151" s="7"/>
      <c r="J3151">
        <v>2.5100200350068101E+19</v>
      </c>
      <c r="K3151" s="7"/>
      <c r="O3151" s="7"/>
      <c r="U3151" s="7"/>
      <c r="W3151" s="7"/>
      <c r="Y3151" s="7"/>
      <c r="AA3151" s="7"/>
      <c r="AC3151" s="7"/>
      <c r="AG3151" s="7"/>
      <c r="AM3151" s="7"/>
      <c r="AO3151" s="7"/>
      <c r="AQ3151" s="7"/>
      <c r="AS3151" s="7"/>
      <c r="AU3151" s="7"/>
    </row>
    <row r="3152" spans="1:47" x14ac:dyDescent="0.4">
      <c r="A3152" s="8">
        <v>45932.587488425925</v>
      </c>
      <c r="B3152" s="7" t="s">
        <v>899</v>
      </c>
      <c r="C3152" s="7" t="s">
        <v>748</v>
      </c>
      <c r="D3152" t="str">
        <f>IFERROR(VLOOKUP(C3152,電話端末!$A$2:$E$284,2,FALSE),"不在")</f>
        <v>【岡山】着信グループ</v>
      </c>
      <c r="E3152" s="7" t="s">
        <v>524</v>
      </c>
      <c r="F3152" t="str">
        <f>IFERROR(VLOOKUP(E3152,電話端末!$A$2:$E$284,2,FALSE),"不在")</f>
        <v>【岡山】岸本麻衣子</v>
      </c>
      <c r="G3152" s="7">
        <v>66</v>
      </c>
      <c r="H3152">
        <v>57</v>
      </c>
      <c r="I3152" s="7"/>
      <c r="J3152">
        <v>2.5100200349568098E+19</v>
      </c>
      <c r="K3152" s="7"/>
      <c r="O3152" s="7"/>
      <c r="S3152" s="7"/>
      <c r="U3152" s="7"/>
      <c r="W3152" s="7"/>
      <c r="Y3152" s="7"/>
      <c r="AA3152" s="7"/>
      <c r="AC3152" s="7"/>
      <c r="AG3152" s="7"/>
      <c r="AK3152" s="7"/>
      <c r="AM3152" s="7"/>
      <c r="AO3152" s="7"/>
      <c r="AQ3152" s="7"/>
      <c r="AS3152" s="7"/>
      <c r="AU3152" s="7"/>
    </row>
    <row r="3153" spans="1:47" x14ac:dyDescent="0.4">
      <c r="A3153" s="8">
        <v>45932.587418981479</v>
      </c>
      <c r="B3153" s="7" t="s">
        <v>2341</v>
      </c>
      <c r="C3153" s="7" t="s">
        <v>599</v>
      </c>
      <c r="D3153" t="str">
        <f>IFERROR(VLOOKUP(C3153,電話端末!$A$2:$E$284,2,FALSE),"不在")</f>
        <v>【東京】着信グループ</v>
      </c>
      <c r="E3153" s="7" t="s">
        <v>253</v>
      </c>
      <c r="F3153" t="str">
        <f>IFERROR(VLOOKUP(E3153,電話端末!$A$2:$E$284,2,FALSE),"不在")</f>
        <v>【東京】西垣彩</v>
      </c>
      <c r="G3153" s="7">
        <v>17</v>
      </c>
      <c r="H3153">
        <v>16</v>
      </c>
      <c r="I3153" s="7"/>
      <c r="J3153">
        <v>2.5100200349468099E+19</v>
      </c>
      <c r="K3153" s="7"/>
      <c r="O3153" s="7"/>
      <c r="S3153" s="7"/>
      <c r="U3153" s="7"/>
      <c r="W3153" s="7"/>
      <c r="Y3153" s="7"/>
      <c r="AA3153" s="7"/>
      <c r="AC3153" s="7"/>
      <c r="AG3153" s="7"/>
      <c r="AK3153" s="7"/>
      <c r="AM3153" s="7"/>
      <c r="AO3153" s="7"/>
      <c r="AQ3153" s="7"/>
      <c r="AS3153" s="7"/>
      <c r="AU3153" s="7"/>
    </row>
    <row r="3154" spans="1:47" x14ac:dyDescent="0.4">
      <c r="A3154" s="8">
        <v>45932.587361111109</v>
      </c>
      <c r="B3154" s="7" t="s">
        <v>980</v>
      </c>
      <c r="C3154" s="7" t="s">
        <v>608</v>
      </c>
      <c r="D3154" t="str">
        <f>IFERROR(VLOOKUP(C3154,電話端末!$A$2:$E$284,2,FALSE),"不在")</f>
        <v>【埼玉】着信グループ</v>
      </c>
      <c r="E3154" s="7" t="s">
        <v>385</v>
      </c>
      <c r="F3154" t="str">
        <f>IFERROR(VLOOKUP(E3154,電話端末!$A$2:$E$284,2,FALSE),"不在")</f>
        <v>【埼玉】金子友希</v>
      </c>
      <c r="G3154" s="7">
        <v>31</v>
      </c>
      <c r="H3154">
        <v>23</v>
      </c>
      <c r="I3154" s="7"/>
      <c r="J3154">
        <v>2.5100200349368099E+19</v>
      </c>
      <c r="K3154" s="7"/>
      <c r="O3154" s="7"/>
      <c r="S3154" s="7"/>
      <c r="U3154" s="7"/>
      <c r="W3154" s="7"/>
      <c r="Y3154" s="7"/>
      <c r="AA3154" s="7"/>
      <c r="AC3154" s="7"/>
      <c r="AG3154" s="7"/>
      <c r="AK3154" s="7"/>
      <c r="AM3154" s="7"/>
      <c r="AO3154" s="7"/>
      <c r="AQ3154" s="7"/>
      <c r="AS3154" s="7"/>
      <c r="AU3154" s="7"/>
    </row>
    <row r="3155" spans="1:47" x14ac:dyDescent="0.4">
      <c r="A3155" s="8">
        <v>45932.586967592593</v>
      </c>
      <c r="B3155" s="7" t="s">
        <v>2397</v>
      </c>
      <c r="C3155" s="7" t="s">
        <v>648</v>
      </c>
      <c r="D3155" t="str">
        <f>IFERROR(VLOOKUP(C3155,電話端末!$A$2:$E$284,2,FALSE),"不在")</f>
        <v>【福岡】着信グループ</v>
      </c>
      <c r="E3155" s="7" t="s">
        <v>533</v>
      </c>
      <c r="F3155" t="str">
        <f>IFERROR(VLOOKUP(E3155,電話端末!$A$2:$E$284,2,FALSE),"不在")</f>
        <v>【福岡】松尾明日香</v>
      </c>
      <c r="G3155" s="7">
        <v>98</v>
      </c>
      <c r="H3155">
        <v>93</v>
      </c>
      <c r="I3155" s="7"/>
      <c r="J3155">
        <v>2.51002003488681E+19</v>
      </c>
      <c r="K3155" s="7"/>
      <c r="O3155" s="7"/>
      <c r="S3155" s="7"/>
      <c r="U3155" s="7"/>
      <c r="W3155" s="7"/>
      <c r="Y3155" s="7"/>
      <c r="AA3155" s="7"/>
      <c r="AC3155" s="7"/>
      <c r="AG3155" s="7"/>
      <c r="AK3155" s="7"/>
      <c r="AM3155" s="7"/>
      <c r="AO3155" s="7"/>
      <c r="AQ3155" s="7"/>
      <c r="AS3155" s="7"/>
      <c r="AU3155" s="7"/>
    </row>
    <row r="3156" spans="1:47" x14ac:dyDescent="0.4">
      <c r="A3156" s="8">
        <v>45932.586747685185</v>
      </c>
      <c r="B3156" s="7" t="s">
        <v>3202</v>
      </c>
      <c r="C3156" s="7" t="s">
        <v>787</v>
      </c>
      <c r="D3156" t="str">
        <f>IFERROR(VLOOKUP(C3156,電話端末!$A$2:$E$284,2,FALSE),"不在")</f>
        <v>【仙台】着信グループ</v>
      </c>
      <c r="E3156" s="7" t="s">
        <v>415</v>
      </c>
      <c r="F3156" t="str">
        <f>IFERROR(VLOOKUP(E3156,電話端末!$A$2:$E$284,2,FALSE),"不在")</f>
        <v>【仙台】真壁彰子</v>
      </c>
      <c r="G3156" s="7">
        <v>86</v>
      </c>
      <c r="H3156">
        <v>83</v>
      </c>
      <c r="I3156" s="7"/>
      <c r="J3156">
        <v>2.5100200348368101E+19</v>
      </c>
      <c r="K3156" s="7"/>
      <c r="O3156" s="7"/>
      <c r="S3156" s="7"/>
      <c r="U3156" s="7"/>
      <c r="W3156" s="7"/>
      <c r="Y3156" s="7"/>
      <c r="AA3156" s="7"/>
      <c r="AC3156" s="7"/>
      <c r="AG3156" s="7"/>
      <c r="AK3156" s="7"/>
      <c r="AM3156" s="7"/>
      <c r="AO3156" s="7"/>
      <c r="AQ3156" s="7"/>
      <c r="AS3156" s="7"/>
      <c r="AU3156" s="7"/>
    </row>
    <row r="3157" spans="1:47" x14ac:dyDescent="0.4">
      <c r="A3157" s="8">
        <v>45932.586574074077</v>
      </c>
      <c r="B3157" s="7" t="s">
        <v>3163</v>
      </c>
      <c r="C3157" s="7" t="s">
        <v>654</v>
      </c>
      <c r="D3157" t="str">
        <f>IFERROR(VLOOKUP(C3157,電話端末!$A$2:$E$284,2,FALSE),"不在")</f>
        <v>【横浜】着信グループ</v>
      </c>
      <c r="E3157" s="7" t="s">
        <v>343</v>
      </c>
      <c r="F3157" t="str">
        <f>IFERROR(VLOOKUP(E3157,電話端末!$A$2:$E$284,2,FALSE),"不在")</f>
        <v>【横浜】川崎瞳</v>
      </c>
      <c r="G3157" s="7">
        <v>58</v>
      </c>
      <c r="H3157">
        <v>44</v>
      </c>
      <c r="I3157" s="7"/>
      <c r="J3157">
        <v>2.5100200348168102E+19</v>
      </c>
      <c r="K3157" s="7"/>
      <c r="O3157" s="7"/>
      <c r="U3157" s="7"/>
      <c r="W3157" s="7"/>
      <c r="Y3157" s="7"/>
      <c r="AA3157" s="7"/>
      <c r="AC3157" s="7"/>
      <c r="AG3157" s="7"/>
      <c r="AM3157" s="7"/>
      <c r="AO3157" s="7"/>
      <c r="AQ3157" s="7"/>
      <c r="AS3157" s="7"/>
      <c r="AU3157" s="7"/>
    </row>
    <row r="3158" spans="1:47" x14ac:dyDescent="0.4">
      <c r="A3158" s="8">
        <v>45932.586331018516</v>
      </c>
      <c r="B3158" s="7" t="s">
        <v>1045</v>
      </c>
      <c r="C3158" s="7" t="s">
        <v>654</v>
      </c>
      <c r="D3158" t="str">
        <f>IFERROR(VLOOKUP(C3158,電話端末!$A$2:$E$284,2,FALSE),"不在")</f>
        <v>【横浜】着信グループ</v>
      </c>
      <c r="E3158" s="7" t="s">
        <v>346</v>
      </c>
      <c r="F3158" t="str">
        <f>IFERROR(VLOOKUP(E3158,電話端末!$A$2:$E$284,2,FALSE),"不在")</f>
        <v>【横浜】青木観奈</v>
      </c>
      <c r="G3158" s="7">
        <v>160</v>
      </c>
      <c r="H3158">
        <v>159</v>
      </c>
      <c r="I3158" s="7"/>
      <c r="J3158">
        <v>2.5100200347868099E+19</v>
      </c>
      <c r="K3158" s="7"/>
      <c r="O3158" s="7"/>
      <c r="S3158" s="7"/>
      <c r="U3158" s="7"/>
      <c r="W3158" s="7"/>
      <c r="Y3158" s="7"/>
      <c r="AA3158" s="7"/>
      <c r="AC3158" s="7"/>
      <c r="AG3158" s="7"/>
      <c r="AK3158" s="7"/>
      <c r="AM3158" s="7"/>
      <c r="AO3158" s="7"/>
      <c r="AQ3158" s="7"/>
      <c r="AS3158" s="7"/>
      <c r="AU3158" s="7"/>
    </row>
    <row r="3159" spans="1:47" x14ac:dyDescent="0.4">
      <c r="A3159" s="8">
        <v>45932.586284722223</v>
      </c>
      <c r="B3159" s="7" t="s">
        <v>2868</v>
      </c>
      <c r="C3159" s="7" t="s">
        <v>748</v>
      </c>
      <c r="D3159" t="str">
        <f>IFERROR(VLOOKUP(C3159,電話端末!$A$2:$E$284,2,FALSE),"不在")</f>
        <v>【岡山】着信グループ</v>
      </c>
      <c r="E3159" s="7" t="s">
        <v>506</v>
      </c>
      <c r="F3159" t="str">
        <f>IFERROR(VLOOKUP(E3159,電話端末!$A$2:$E$284,2,FALSE),"不在")</f>
        <v>【岡山】矢野夏絵</v>
      </c>
      <c r="G3159" s="7">
        <v>82</v>
      </c>
      <c r="H3159">
        <v>79</v>
      </c>
      <c r="I3159" s="7"/>
      <c r="J3159">
        <v>2.5100200347768099E+19</v>
      </c>
      <c r="K3159" s="7"/>
      <c r="O3159" s="7"/>
      <c r="S3159" s="7"/>
      <c r="U3159" s="7"/>
      <c r="W3159" s="7"/>
      <c r="Y3159" s="7"/>
      <c r="AA3159" s="7"/>
      <c r="AC3159" s="7"/>
      <c r="AG3159" s="7"/>
      <c r="AK3159" s="7"/>
      <c r="AM3159" s="7"/>
      <c r="AO3159" s="7"/>
      <c r="AQ3159" s="7"/>
      <c r="AS3159" s="7"/>
      <c r="AU3159" s="7"/>
    </row>
    <row r="3160" spans="1:47" x14ac:dyDescent="0.4">
      <c r="A3160" s="8">
        <v>45932.586273148147</v>
      </c>
      <c r="B3160" s="7" t="s">
        <v>1219</v>
      </c>
      <c r="C3160" s="7" t="s">
        <v>596</v>
      </c>
      <c r="D3160" t="str">
        <f>IFERROR(VLOOKUP(C3160,電話端末!$A$2:$E$284,2,FALSE),"不在")</f>
        <v>【千葉】着信グループ</v>
      </c>
      <c r="E3160" s="7" t="s">
        <v>444</v>
      </c>
      <c r="F3160" t="str">
        <f>IFERROR(VLOOKUP(E3160,電話端末!$A$2:$E$284,2,FALSE),"不在")</f>
        <v>【千葉】遠藤和行</v>
      </c>
      <c r="G3160" s="7">
        <v>118</v>
      </c>
      <c r="H3160">
        <v>116</v>
      </c>
      <c r="I3160" s="7"/>
      <c r="J3160">
        <v>2.5100200347668099E+19</v>
      </c>
      <c r="K3160" s="7"/>
      <c r="O3160" s="7"/>
      <c r="S3160" s="7"/>
      <c r="U3160" s="7"/>
      <c r="W3160" s="7"/>
      <c r="Y3160" s="7"/>
      <c r="AA3160" s="7"/>
      <c r="AC3160" s="7"/>
      <c r="AG3160" s="7"/>
      <c r="AK3160" s="7"/>
      <c r="AM3160" s="7"/>
      <c r="AO3160" s="7"/>
      <c r="AQ3160" s="7"/>
      <c r="AS3160" s="7"/>
      <c r="AU3160" s="7"/>
    </row>
    <row r="3161" spans="1:47" x14ac:dyDescent="0.4">
      <c r="A3161" s="8">
        <v>45932.586157407408</v>
      </c>
      <c r="B3161" s="7" t="s">
        <v>3163</v>
      </c>
      <c r="C3161" s="7" t="s">
        <v>654</v>
      </c>
      <c r="D3161" t="str">
        <f>IFERROR(VLOOKUP(C3161,電話端末!$A$2:$E$284,2,FALSE),"不在")</f>
        <v>【横浜】着信グループ</v>
      </c>
      <c r="E3161" s="7" t="s">
        <v>337</v>
      </c>
      <c r="F3161" t="str">
        <f>IFERROR(VLOOKUP(E3161,電話端末!$A$2:$E$284,2,FALSE),"不在")</f>
        <v>【横浜】舞智江</v>
      </c>
      <c r="G3161" s="7">
        <v>17</v>
      </c>
      <c r="H3161">
        <v>13</v>
      </c>
      <c r="I3161" s="7"/>
      <c r="J3161">
        <v>2.51002003473681E+19</v>
      </c>
      <c r="K3161" s="7"/>
      <c r="O3161" s="7"/>
      <c r="S3161" s="7"/>
      <c r="U3161" s="7"/>
      <c r="W3161" s="7"/>
      <c r="Y3161" s="7"/>
      <c r="AA3161" s="7"/>
      <c r="AC3161" s="7"/>
      <c r="AG3161" s="7"/>
      <c r="AK3161" s="7"/>
      <c r="AM3161" s="7"/>
      <c r="AO3161" s="7"/>
      <c r="AQ3161" s="7"/>
      <c r="AS3161" s="7"/>
      <c r="AU3161" s="7"/>
    </row>
    <row r="3162" spans="1:47" x14ac:dyDescent="0.4">
      <c r="A3162" s="8">
        <v>45932.586134259262</v>
      </c>
      <c r="B3162" s="7" t="s">
        <v>2997</v>
      </c>
      <c r="C3162" s="7" t="s">
        <v>654</v>
      </c>
      <c r="D3162" t="str">
        <f>IFERROR(VLOOKUP(C3162,電話端末!$A$2:$E$284,2,FALSE),"不在")</f>
        <v>【横浜】着信グループ</v>
      </c>
      <c r="E3162" s="7" t="s">
        <v>328</v>
      </c>
      <c r="F3162" t="str">
        <f>IFERROR(VLOOKUP(E3162,電話端末!$A$2:$E$284,2,FALSE),"不在")</f>
        <v>【横浜】萩原直美</v>
      </c>
      <c r="G3162" s="7">
        <v>127</v>
      </c>
      <c r="H3162">
        <v>124</v>
      </c>
      <c r="I3162" s="7"/>
      <c r="J3162">
        <v>2.51002003471681E+19</v>
      </c>
      <c r="K3162" s="7"/>
      <c r="O3162" s="7"/>
      <c r="S3162" s="7"/>
      <c r="U3162" s="7"/>
      <c r="W3162" s="7"/>
      <c r="Y3162" s="7"/>
      <c r="AA3162" s="7"/>
      <c r="AC3162" s="7"/>
      <c r="AG3162" s="7"/>
      <c r="AK3162" s="7"/>
      <c r="AM3162" s="7"/>
      <c r="AO3162" s="7"/>
      <c r="AQ3162" s="7"/>
      <c r="AS3162" s="7"/>
      <c r="AU3162" s="7"/>
    </row>
    <row r="3163" spans="1:47" x14ac:dyDescent="0.4">
      <c r="A3163" s="8">
        <v>45932.586053240739</v>
      </c>
      <c r="B3163" s="7" t="s">
        <v>2337</v>
      </c>
      <c r="C3163" s="7" t="s">
        <v>654</v>
      </c>
      <c r="D3163" t="str">
        <f>IFERROR(VLOOKUP(C3163,電話端末!$A$2:$E$284,2,FALSE),"不在")</f>
        <v>【横浜】着信グループ</v>
      </c>
      <c r="E3163" s="7" t="s">
        <v>328</v>
      </c>
      <c r="F3163" t="str">
        <f>IFERROR(VLOOKUP(E3163,電話端末!$A$2:$E$284,2,FALSE),"不在")</f>
        <v>【横浜】萩原直美</v>
      </c>
      <c r="G3163" s="7">
        <v>112</v>
      </c>
      <c r="H3163">
        <v>110</v>
      </c>
      <c r="I3163" s="7"/>
      <c r="J3163">
        <v>2.5100200347068101E+19</v>
      </c>
      <c r="K3163" s="7"/>
      <c r="O3163" s="7"/>
      <c r="S3163" s="7"/>
      <c r="U3163" s="7"/>
      <c r="W3163" s="7"/>
      <c r="Y3163" s="7"/>
      <c r="AA3163" s="7"/>
      <c r="AC3163" s="7"/>
      <c r="AG3163" s="7"/>
      <c r="AK3163" s="7"/>
      <c r="AM3163" s="7"/>
      <c r="AO3163" s="7"/>
      <c r="AQ3163" s="7"/>
      <c r="AS3163" s="7"/>
      <c r="AU3163" s="7"/>
    </row>
    <row r="3164" spans="1:47" x14ac:dyDescent="0.4">
      <c r="A3164" s="8">
        <v>45932.585833333331</v>
      </c>
      <c r="B3164" s="7" t="s">
        <v>2651</v>
      </c>
      <c r="C3164" s="7" t="s">
        <v>787</v>
      </c>
      <c r="D3164" t="str">
        <f>IFERROR(VLOOKUP(C3164,電話端末!$A$2:$E$284,2,FALSE),"不在")</f>
        <v>【仙台】着信グループ</v>
      </c>
      <c r="E3164" s="7" t="s">
        <v>412</v>
      </c>
      <c r="F3164" t="str">
        <f>IFERROR(VLOOKUP(E3164,電話端末!$A$2:$E$284,2,FALSE),"不在")</f>
        <v>【仙台】阿部かおり</v>
      </c>
      <c r="G3164">
        <v>34</v>
      </c>
      <c r="H3164">
        <v>31</v>
      </c>
      <c r="I3164" s="7"/>
      <c r="J3164">
        <v>2.5100200346568102E+19</v>
      </c>
      <c r="K3164" s="7"/>
      <c r="O3164" s="7"/>
      <c r="S3164" s="7"/>
      <c r="U3164" s="7"/>
      <c r="W3164" s="7"/>
      <c r="Y3164" s="7"/>
      <c r="AA3164" s="7"/>
      <c r="AC3164" s="7"/>
      <c r="AG3164" s="7"/>
      <c r="AK3164" s="7"/>
      <c r="AM3164" s="7"/>
      <c r="AO3164" s="7"/>
      <c r="AS3164" s="7"/>
      <c r="AU3164" s="7"/>
    </row>
    <row r="3165" spans="1:47" x14ac:dyDescent="0.4">
      <c r="A3165" s="8">
        <v>45932.585520833331</v>
      </c>
      <c r="B3165" s="7" t="s">
        <v>1385</v>
      </c>
      <c r="C3165" s="7" t="s">
        <v>654</v>
      </c>
      <c r="D3165" t="str">
        <f>IFERROR(VLOOKUP(C3165,電話端末!$A$2:$E$284,2,FALSE),"不在")</f>
        <v>【横浜】着信グループ</v>
      </c>
      <c r="E3165" s="7" t="s">
        <v>337</v>
      </c>
      <c r="F3165" t="str">
        <f>IFERROR(VLOOKUP(E3165,電話端末!$A$2:$E$284,2,FALSE),"不在")</f>
        <v>【横浜】舞智江</v>
      </c>
      <c r="G3165" s="7">
        <v>54</v>
      </c>
      <c r="H3165">
        <v>51</v>
      </c>
      <c r="I3165" s="7"/>
      <c r="J3165">
        <v>2.5100200346268099E+19</v>
      </c>
      <c r="K3165" s="7"/>
      <c r="S3165" s="7"/>
      <c r="U3165" s="7"/>
      <c r="W3165" s="7"/>
      <c r="Y3165" s="7"/>
      <c r="AA3165" s="7"/>
      <c r="AC3165" s="7"/>
      <c r="AK3165" s="7"/>
      <c r="AM3165" s="7"/>
      <c r="AO3165" s="7"/>
      <c r="AQ3165" s="7"/>
      <c r="AS3165" s="7"/>
      <c r="AU3165" s="7"/>
    </row>
    <row r="3166" spans="1:47" x14ac:dyDescent="0.4">
      <c r="A3166" s="8">
        <v>45932.585115740738</v>
      </c>
      <c r="B3166" s="7" t="s">
        <v>1077</v>
      </c>
      <c r="C3166" s="7" t="s">
        <v>654</v>
      </c>
      <c r="D3166" t="str">
        <f>IFERROR(VLOOKUP(C3166,電話端末!$A$2:$E$284,2,FALSE),"不在")</f>
        <v>【横浜】着信グループ</v>
      </c>
      <c r="E3166" s="7" t="s">
        <v>334</v>
      </c>
      <c r="F3166" t="str">
        <f>IFERROR(VLOOKUP(E3166,電話端末!$A$2:$E$284,2,FALSE),"不在")</f>
        <v>【横浜】吉田玲</v>
      </c>
      <c r="G3166" s="7">
        <v>106</v>
      </c>
      <c r="H3166">
        <v>104</v>
      </c>
      <c r="I3166" s="7"/>
      <c r="J3166">
        <v>2.51002003456681E+19</v>
      </c>
      <c r="K3166" s="7"/>
      <c r="O3166" s="7"/>
      <c r="S3166" s="7"/>
      <c r="U3166" s="7"/>
      <c r="W3166" s="7"/>
      <c r="Y3166" s="7"/>
      <c r="AA3166" s="7"/>
      <c r="AC3166" s="7"/>
      <c r="AG3166" s="7"/>
      <c r="AK3166" s="7"/>
      <c r="AM3166" s="7"/>
      <c r="AO3166" s="7"/>
      <c r="AQ3166" s="7"/>
      <c r="AS3166" s="7"/>
      <c r="AU3166" s="7"/>
    </row>
    <row r="3167" spans="1:47" x14ac:dyDescent="0.4">
      <c r="A3167" s="8">
        <v>45932.585011574076</v>
      </c>
      <c r="B3167" s="7" t="s">
        <v>1205</v>
      </c>
      <c r="C3167" s="7" t="s">
        <v>787</v>
      </c>
      <c r="D3167" t="str">
        <f>IFERROR(VLOOKUP(C3167,電話端末!$A$2:$E$284,2,FALSE),"不在")</f>
        <v>【仙台】着信グループ</v>
      </c>
      <c r="E3167" s="7" t="s">
        <v>430</v>
      </c>
      <c r="F3167" t="str">
        <f>IFERROR(VLOOKUP(E3167,電話端末!$A$2:$E$284,2,FALSE),"不在")</f>
        <v>【仙台】齋藤詩織</v>
      </c>
      <c r="G3167" s="7">
        <v>49</v>
      </c>
      <c r="H3167">
        <v>46</v>
      </c>
      <c r="I3167" s="7"/>
      <c r="J3167">
        <v>2.51002003455681E+19</v>
      </c>
      <c r="K3167" s="7"/>
      <c r="O3167" s="7"/>
      <c r="S3167" s="7"/>
      <c r="U3167" s="7"/>
      <c r="W3167" s="7"/>
      <c r="Y3167" s="7"/>
      <c r="AA3167" s="7"/>
      <c r="AC3167" s="7"/>
      <c r="AG3167" s="7"/>
      <c r="AK3167" s="7"/>
      <c r="AM3167" s="7"/>
      <c r="AO3167" s="7"/>
      <c r="AQ3167" s="7"/>
      <c r="AS3167" s="7"/>
      <c r="AU3167" s="7"/>
    </row>
    <row r="3168" spans="1:47" x14ac:dyDescent="0.4">
      <c r="A3168" s="8">
        <v>45932.584699074076</v>
      </c>
      <c r="B3168" s="7" t="s">
        <v>975</v>
      </c>
      <c r="C3168" s="7" t="s">
        <v>599</v>
      </c>
      <c r="D3168" t="str">
        <f>IFERROR(VLOOKUP(C3168,電話端末!$A$2:$E$284,2,FALSE),"不在")</f>
        <v>【東京】着信グループ</v>
      </c>
      <c r="E3168" s="7" t="s">
        <v>265</v>
      </c>
      <c r="F3168" t="str">
        <f>IFERROR(VLOOKUP(E3168,電話端末!$A$2:$E$284,2,FALSE),"不在")</f>
        <v>【東京】北林友希</v>
      </c>
      <c r="G3168" s="7">
        <v>73</v>
      </c>
      <c r="H3168">
        <v>71</v>
      </c>
      <c r="I3168" s="7"/>
      <c r="J3168">
        <v>2.5100200345168101E+19</v>
      </c>
      <c r="K3168" s="7"/>
      <c r="O3168" s="7"/>
      <c r="S3168" s="7"/>
      <c r="U3168" s="7"/>
      <c r="W3168" s="7"/>
      <c r="Y3168" s="7"/>
      <c r="AA3168" s="7"/>
      <c r="AC3168" s="7"/>
      <c r="AG3168" s="7"/>
      <c r="AK3168" s="7"/>
      <c r="AM3168" s="7"/>
      <c r="AO3168" s="7"/>
      <c r="AQ3168" s="7"/>
      <c r="AS3168" s="7"/>
      <c r="AU3168" s="7"/>
    </row>
    <row r="3169" spans="1:47" x14ac:dyDescent="0.4">
      <c r="A3169" s="8">
        <v>45932.584675925929</v>
      </c>
      <c r="B3169" s="7" t="s">
        <v>2188</v>
      </c>
      <c r="C3169" s="7" t="s">
        <v>599</v>
      </c>
      <c r="D3169" t="str">
        <f>IFERROR(VLOOKUP(C3169,電話端末!$A$2:$E$284,2,FALSE),"不在")</f>
        <v>【東京】着信グループ</v>
      </c>
      <c r="E3169" s="7" t="s">
        <v>253</v>
      </c>
      <c r="F3169" t="str">
        <f>IFERROR(VLOOKUP(E3169,電話端末!$A$2:$E$284,2,FALSE),"不在")</f>
        <v>【東京】西垣彩</v>
      </c>
      <c r="G3169" s="7">
        <v>67</v>
      </c>
      <c r="H3169">
        <v>65</v>
      </c>
      <c r="I3169" s="7"/>
      <c r="J3169">
        <v>2.5100200345068102E+19</v>
      </c>
      <c r="K3169" s="7"/>
      <c r="O3169" s="7"/>
      <c r="S3169" s="7"/>
      <c r="U3169" s="7"/>
      <c r="W3169" s="7"/>
      <c r="Y3169" s="7"/>
      <c r="AA3169" s="7"/>
      <c r="AC3169" s="7"/>
      <c r="AG3169" s="7"/>
      <c r="AK3169" s="7"/>
      <c r="AM3169" s="7"/>
      <c r="AO3169" s="7"/>
      <c r="AQ3169" s="7"/>
      <c r="AS3169" s="7"/>
      <c r="AU3169" s="7"/>
    </row>
    <row r="3170" spans="1:47" x14ac:dyDescent="0.4">
      <c r="A3170" s="8">
        <v>45932.58452546296</v>
      </c>
      <c r="B3170" s="7" t="s">
        <v>967</v>
      </c>
      <c r="C3170" s="7" t="s">
        <v>608</v>
      </c>
      <c r="D3170" t="str">
        <f>IFERROR(VLOOKUP(C3170,電話端末!$A$2:$E$284,2,FALSE),"不在")</f>
        <v>【埼玉】着信グループ</v>
      </c>
      <c r="E3170" s="7" t="s">
        <v>382</v>
      </c>
      <c r="F3170" t="str">
        <f>IFERROR(VLOOKUP(E3170,電話端末!$A$2:$E$284,2,FALSE),"不在")</f>
        <v>【埼玉】吉田夏子</v>
      </c>
      <c r="G3170">
        <v>54</v>
      </c>
      <c r="H3170">
        <v>45</v>
      </c>
      <c r="I3170" s="7"/>
      <c r="J3170">
        <v>2.5100200344368099E+19</v>
      </c>
      <c r="K3170" s="7"/>
      <c r="O3170" s="7"/>
      <c r="S3170" s="7"/>
      <c r="U3170" s="7"/>
      <c r="W3170" s="7"/>
      <c r="Y3170" s="7"/>
      <c r="AA3170" s="7"/>
      <c r="AC3170" s="7"/>
      <c r="AG3170" s="7"/>
      <c r="AK3170" s="7"/>
      <c r="AM3170" s="7"/>
      <c r="AO3170" s="7"/>
      <c r="AS3170" s="7"/>
      <c r="AU3170" s="7"/>
    </row>
    <row r="3171" spans="1:47" x14ac:dyDescent="0.4">
      <c r="A3171" s="8">
        <v>45932.584409722222</v>
      </c>
      <c r="B3171" s="7" t="s">
        <v>954</v>
      </c>
      <c r="C3171" s="7" t="s">
        <v>648</v>
      </c>
      <c r="D3171" t="str">
        <f>IFERROR(VLOOKUP(C3171,電話端末!$A$2:$E$284,2,FALSE),"不在")</f>
        <v>【福岡】着信グループ</v>
      </c>
      <c r="E3171" s="7" t="s">
        <v>533</v>
      </c>
      <c r="F3171" t="str">
        <f>IFERROR(VLOOKUP(E3171,電話端末!$A$2:$E$284,2,FALSE),"不在")</f>
        <v>【福岡】松尾明日香</v>
      </c>
      <c r="G3171">
        <v>136</v>
      </c>
      <c r="H3171">
        <v>134</v>
      </c>
      <c r="I3171" s="7"/>
      <c r="J3171">
        <v>2.51002003440681E+19</v>
      </c>
      <c r="K3171" s="7"/>
      <c r="O3171" s="7"/>
      <c r="S3171" s="7"/>
      <c r="U3171" s="7"/>
      <c r="W3171" s="7"/>
      <c r="Y3171" s="7"/>
      <c r="AA3171" s="7"/>
      <c r="AC3171" s="7"/>
      <c r="AG3171" s="7"/>
      <c r="AK3171" s="7"/>
      <c r="AM3171" s="7"/>
      <c r="AO3171" s="7"/>
      <c r="AS3171" s="7"/>
      <c r="AU3171" s="7"/>
    </row>
    <row r="3172" spans="1:47" x14ac:dyDescent="0.4">
      <c r="A3172" s="8">
        <v>45932.584386574075</v>
      </c>
      <c r="B3172" s="7" t="s">
        <v>1253</v>
      </c>
      <c r="C3172" s="7" t="s">
        <v>811</v>
      </c>
      <c r="D3172" t="str">
        <f>IFERROR(VLOOKUP(C3172,電話端末!$A$2:$E$284,2,FALSE),"不在")</f>
        <v>【多摩】着信グループ</v>
      </c>
      <c r="E3172" s="7" t="s">
        <v>349</v>
      </c>
      <c r="F3172" t="str">
        <f>IFERROR(VLOOKUP(E3172,電話端末!$A$2:$E$284,2,FALSE),"不在")</f>
        <v>【横浜】中山満里奈</v>
      </c>
      <c r="G3172" s="7">
        <v>69</v>
      </c>
      <c r="H3172">
        <v>67</v>
      </c>
      <c r="I3172" s="7"/>
      <c r="J3172">
        <v>2.51002003439681E+19</v>
      </c>
      <c r="K3172" s="7"/>
      <c r="O3172" s="7"/>
      <c r="S3172" s="7"/>
      <c r="U3172" s="7"/>
      <c r="W3172" s="7"/>
      <c r="Y3172" s="7"/>
      <c r="AA3172" s="7"/>
      <c r="AC3172" s="7"/>
      <c r="AG3172" s="7"/>
      <c r="AK3172" s="7"/>
      <c r="AM3172" s="7"/>
      <c r="AO3172" s="7"/>
      <c r="AQ3172" s="7"/>
      <c r="AS3172" s="7"/>
      <c r="AU3172" s="7"/>
    </row>
    <row r="3173" spans="1:47" x14ac:dyDescent="0.4">
      <c r="A3173" s="8">
        <v>45932.584340277775</v>
      </c>
      <c r="B3173" s="7" t="s">
        <v>1930</v>
      </c>
      <c r="C3173" s="7" t="s">
        <v>654</v>
      </c>
      <c r="D3173" t="str">
        <f>IFERROR(VLOOKUP(C3173,電話端末!$A$2:$E$284,2,FALSE),"不在")</f>
        <v>【横浜】着信グループ</v>
      </c>
      <c r="E3173" s="7" t="s">
        <v>346</v>
      </c>
      <c r="F3173" t="str">
        <f>IFERROR(VLOOKUP(E3173,電話端末!$A$2:$E$284,2,FALSE),"不在")</f>
        <v>【横浜】青木観奈</v>
      </c>
      <c r="G3173" s="7">
        <v>58</v>
      </c>
      <c r="H3173">
        <v>55</v>
      </c>
      <c r="I3173" s="7"/>
      <c r="J3173">
        <v>2.5100200343868101E+19</v>
      </c>
      <c r="K3173" s="7"/>
      <c r="O3173" s="7"/>
      <c r="S3173" s="7"/>
      <c r="U3173" s="7"/>
      <c r="W3173" s="7"/>
      <c r="Y3173" s="7"/>
      <c r="AA3173" s="7"/>
      <c r="AC3173" s="7"/>
      <c r="AG3173" s="7"/>
      <c r="AK3173" s="7"/>
      <c r="AM3173" s="7"/>
      <c r="AO3173" s="7"/>
      <c r="AQ3173" s="7"/>
      <c r="AS3173" s="7"/>
      <c r="AU3173" s="7"/>
    </row>
    <row r="3174" spans="1:47" x14ac:dyDescent="0.4">
      <c r="A3174" s="8">
        <v>45932.584166666667</v>
      </c>
      <c r="B3174" s="7" t="s">
        <v>1017</v>
      </c>
      <c r="C3174" s="7" t="s">
        <v>608</v>
      </c>
      <c r="D3174" t="str">
        <f>IFERROR(VLOOKUP(C3174,電話端末!$A$2:$E$284,2,FALSE),"不在")</f>
        <v>【埼玉】着信グループ</v>
      </c>
      <c r="E3174" s="7" t="s">
        <v>370</v>
      </c>
      <c r="F3174" t="str">
        <f>IFERROR(VLOOKUP(E3174,電話端末!$A$2:$E$284,2,FALSE),"不在")</f>
        <v>【埼玉】池田千恵子</v>
      </c>
      <c r="G3174" s="7">
        <v>68</v>
      </c>
      <c r="H3174">
        <v>51</v>
      </c>
      <c r="I3174" s="7"/>
      <c r="J3174">
        <v>2.5100200343568101E+19</v>
      </c>
      <c r="K3174" s="7"/>
      <c r="O3174" s="7"/>
      <c r="S3174" s="7"/>
      <c r="U3174" s="7"/>
      <c r="W3174" s="7"/>
      <c r="Y3174" s="7"/>
      <c r="AA3174" s="7"/>
      <c r="AC3174" s="7"/>
      <c r="AG3174" s="7"/>
      <c r="AK3174" s="7"/>
      <c r="AM3174" s="7"/>
      <c r="AO3174" s="7"/>
      <c r="AQ3174" s="7"/>
      <c r="AS3174" s="7"/>
      <c r="AU3174" s="7"/>
    </row>
    <row r="3175" spans="1:47" x14ac:dyDescent="0.4">
      <c r="A3175" s="8">
        <v>45932.583912037036</v>
      </c>
      <c r="B3175" s="7" t="s">
        <v>3132</v>
      </c>
      <c r="C3175" s="7" t="s">
        <v>608</v>
      </c>
      <c r="D3175" t="str">
        <f>IFERROR(VLOOKUP(C3175,電話端末!$A$2:$E$284,2,FALSE),"不在")</f>
        <v>【埼玉】着信グループ</v>
      </c>
      <c r="E3175" s="7" t="s">
        <v>382</v>
      </c>
      <c r="F3175" t="str">
        <f>IFERROR(VLOOKUP(E3175,電話端末!$A$2:$E$284,2,FALSE),"不在")</f>
        <v>【埼玉】吉田夏子</v>
      </c>
      <c r="G3175" s="7">
        <v>54</v>
      </c>
      <c r="H3175">
        <v>46</v>
      </c>
      <c r="I3175" s="7"/>
      <c r="J3175">
        <v>2.5100200343068099E+19</v>
      </c>
      <c r="K3175" s="7"/>
      <c r="O3175" s="7"/>
      <c r="S3175" s="7"/>
      <c r="U3175" s="7"/>
      <c r="W3175" s="7"/>
      <c r="Y3175" s="7"/>
      <c r="AA3175" s="7"/>
      <c r="AC3175" s="7"/>
      <c r="AG3175" s="7"/>
      <c r="AK3175" s="7"/>
      <c r="AM3175" s="7"/>
      <c r="AO3175" s="7"/>
      <c r="AQ3175" s="7"/>
      <c r="AS3175" s="7"/>
      <c r="AU3175" s="7"/>
    </row>
    <row r="3176" spans="1:47" x14ac:dyDescent="0.4">
      <c r="A3176" s="8">
        <v>45932.583773148152</v>
      </c>
      <c r="B3176" s="7" t="s">
        <v>3203</v>
      </c>
      <c r="C3176" s="7" t="s">
        <v>748</v>
      </c>
      <c r="D3176" t="str">
        <f>IFERROR(VLOOKUP(C3176,電話端末!$A$2:$E$284,2,FALSE),"不在")</f>
        <v>【岡山】着信グループ</v>
      </c>
      <c r="E3176" s="7" t="s">
        <v>524</v>
      </c>
      <c r="F3176" t="str">
        <f>IFERROR(VLOOKUP(E3176,電話端末!$A$2:$E$284,2,FALSE),"不在")</f>
        <v>【岡山】岸本麻衣子</v>
      </c>
      <c r="G3176" s="7">
        <v>103</v>
      </c>
      <c r="H3176">
        <v>95</v>
      </c>
      <c r="I3176" s="7"/>
      <c r="J3176">
        <v>2.51002003425681E+19</v>
      </c>
      <c r="K3176" s="7"/>
      <c r="O3176" s="7"/>
      <c r="S3176" s="7"/>
      <c r="U3176" s="7"/>
      <c r="W3176" s="7"/>
      <c r="Y3176" s="7"/>
      <c r="AA3176" s="7"/>
      <c r="AC3176" s="7"/>
      <c r="AG3176" s="7"/>
      <c r="AK3176" s="7"/>
      <c r="AM3176" s="7"/>
      <c r="AO3176" s="7"/>
      <c r="AQ3176" s="7"/>
      <c r="AS3176" s="7"/>
      <c r="AU3176" s="7"/>
    </row>
    <row r="3177" spans="1:47" x14ac:dyDescent="0.4">
      <c r="A3177" s="8">
        <v>45932.583761574075</v>
      </c>
      <c r="B3177" s="7" t="s">
        <v>2051</v>
      </c>
      <c r="C3177" s="7" t="s">
        <v>599</v>
      </c>
      <c r="D3177" t="str">
        <f>IFERROR(VLOOKUP(C3177,電話端末!$A$2:$E$284,2,FALSE),"不在")</f>
        <v>【東京】着信グループ</v>
      </c>
      <c r="E3177" s="7" t="s">
        <v>262</v>
      </c>
      <c r="F3177" t="str">
        <f>IFERROR(VLOOKUP(E3177,電話端末!$A$2:$E$284,2,FALSE),"不在")</f>
        <v>【東京】林まど佳</v>
      </c>
      <c r="G3177">
        <v>104</v>
      </c>
      <c r="H3177">
        <v>103</v>
      </c>
      <c r="I3177" s="7"/>
      <c r="J3177">
        <v>2.51002003424681E+19</v>
      </c>
      <c r="K3177" s="7"/>
      <c r="O3177" s="7"/>
      <c r="S3177" s="7"/>
      <c r="U3177" s="7"/>
      <c r="W3177" s="7"/>
      <c r="Y3177" s="7"/>
      <c r="AA3177" s="7"/>
      <c r="AC3177" s="7"/>
      <c r="AG3177" s="7"/>
      <c r="AK3177" s="7"/>
      <c r="AM3177" s="7"/>
      <c r="AO3177" s="7"/>
      <c r="AS3177" s="7"/>
      <c r="AU3177" s="7"/>
    </row>
    <row r="3178" spans="1:47" x14ac:dyDescent="0.4">
      <c r="A3178" s="8">
        <v>45932.583692129629</v>
      </c>
      <c r="B3178" s="7" t="s">
        <v>1605</v>
      </c>
      <c r="C3178" s="7" t="s">
        <v>787</v>
      </c>
      <c r="D3178" t="str">
        <f>IFERROR(VLOOKUP(C3178,電話端末!$A$2:$E$284,2,FALSE),"不在")</f>
        <v>【仙台】着信グループ</v>
      </c>
      <c r="E3178" s="7" t="s">
        <v>412</v>
      </c>
      <c r="F3178" t="str">
        <f>IFERROR(VLOOKUP(E3178,電話端末!$A$2:$E$284,2,FALSE),"不在")</f>
        <v>【仙台】阿部かおり</v>
      </c>
      <c r="G3178" s="7">
        <v>41</v>
      </c>
      <c r="H3178">
        <v>37</v>
      </c>
      <c r="I3178" s="7"/>
      <c r="J3178">
        <v>2.5100200342068101E+19</v>
      </c>
      <c r="K3178" s="7"/>
      <c r="O3178" s="7"/>
      <c r="S3178" s="7"/>
      <c r="U3178" s="7"/>
      <c r="W3178" s="7"/>
      <c r="Y3178" s="7"/>
      <c r="AA3178" s="7"/>
      <c r="AC3178" s="7"/>
      <c r="AG3178" s="7"/>
      <c r="AK3178" s="7"/>
      <c r="AM3178" s="7"/>
      <c r="AO3178" s="7"/>
      <c r="AQ3178" s="7"/>
      <c r="AS3178" s="7"/>
      <c r="AU3178" s="7"/>
    </row>
    <row r="3179" spans="1:47" x14ac:dyDescent="0.4">
      <c r="A3179" s="8">
        <v>45932.583668981482</v>
      </c>
      <c r="B3179" s="7" t="s">
        <v>1802</v>
      </c>
      <c r="C3179" s="7" t="s">
        <v>696</v>
      </c>
      <c r="D3179" t="str">
        <f>IFERROR(VLOOKUP(C3179,電話端末!$A$2:$E$284,2,FALSE),"不在")</f>
        <v>【滋賀】着信グループ</v>
      </c>
      <c r="E3179" s="7" t="s">
        <v>476</v>
      </c>
      <c r="F3179" t="str">
        <f>IFERROR(VLOOKUP(E3179,電話端末!$A$2:$E$284,2,FALSE),"不在")</f>
        <v>【滋賀】筆坂雪子</v>
      </c>
      <c r="G3179" s="7">
        <v>97</v>
      </c>
      <c r="H3179">
        <v>94</v>
      </c>
      <c r="I3179" s="7"/>
      <c r="J3179">
        <v>2.5100200341968101E+19</v>
      </c>
      <c r="K3179" s="7"/>
      <c r="S3179" s="7"/>
      <c r="U3179" s="7"/>
      <c r="W3179" s="7"/>
      <c r="Y3179" s="7"/>
      <c r="AA3179" s="7"/>
      <c r="AC3179" s="7"/>
      <c r="AK3179" s="7"/>
      <c r="AM3179" s="7"/>
      <c r="AO3179" s="7"/>
      <c r="AQ3179" s="7"/>
      <c r="AS3179" s="7"/>
      <c r="AU3179" s="7"/>
    </row>
    <row r="3180" spans="1:47" x14ac:dyDescent="0.4">
      <c r="A3180" s="8">
        <v>45932.583657407406</v>
      </c>
      <c r="B3180" s="7" t="s">
        <v>1926</v>
      </c>
      <c r="C3180" s="7" t="s">
        <v>648</v>
      </c>
      <c r="D3180" t="str">
        <f>IFERROR(VLOOKUP(C3180,電話端末!$A$2:$E$284,2,FALSE),"不在")</f>
        <v>【福岡】着信グループ</v>
      </c>
      <c r="E3180" s="7" t="s">
        <v>545</v>
      </c>
      <c r="F3180" t="str">
        <f>IFERROR(VLOOKUP(E3180,電話端末!$A$2:$E$284,2,FALSE),"不在")</f>
        <v>【福岡】奥薗美和</v>
      </c>
      <c r="G3180" s="7">
        <v>103</v>
      </c>
      <c r="H3180">
        <v>101</v>
      </c>
      <c r="I3180" s="7"/>
      <c r="J3180">
        <v>2.5100200341868102E+19</v>
      </c>
      <c r="K3180" s="7"/>
      <c r="O3180" s="7"/>
      <c r="S3180" s="7"/>
      <c r="U3180" s="7"/>
      <c r="W3180" s="7"/>
      <c r="Y3180" s="7"/>
      <c r="AA3180" s="7"/>
      <c r="AC3180" s="7"/>
      <c r="AG3180" s="7"/>
      <c r="AK3180" s="7"/>
      <c r="AM3180" s="7"/>
      <c r="AO3180" s="7"/>
      <c r="AQ3180" s="7"/>
      <c r="AS3180" s="7"/>
      <c r="AU3180" s="7"/>
    </row>
    <row r="3181" spans="1:47" x14ac:dyDescent="0.4">
      <c r="A3181" s="8">
        <v>45932.583495370367</v>
      </c>
      <c r="B3181" s="7" t="s">
        <v>962</v>
      </c>
      <c r="C3181" s="7" t="s">
        <v>608</v>
      </c>
      <c r="D3181" t="str">
        <f>IFERROR(VLOOKUP(C3181,電話端末!$A$2:$E$284,2,FALSE),"不在")</f>
        <v>【埼玉】着信グループ</v>
      </c>
      <c r="E3181" s="7" t="s">
        <v>382</v>
      </c>
      <c r="F3181" t="str">
        <f>IFERROR(VLOOKUP(E3181,電話端末!$A$2:$E$284,2,FALSE),"不在")</f>
        <v>【埼玉】吉田夏子</v>
      </c>
      <c r="G3181" s="7">
        <v>48</v>
      </c>
      <c r="H3181">
        <v>43</v>
      </c>
      <c r="I3181" s="7"/>
      <c r="J3181">
        <v>2.5100200341568098E+19</v>
      </c>
      <c r="K3181" s="7"/>
      <c r="O3181" s="7"/>
      <c r="S3181" s="7"/>
      <c r="U3181" s="7"/>
      <c r="W3181" s="7"/>
      <c r="Y3181" s="7"/>
      <c r="AA3181" s="7"/>
      <c r="AC3181" s="7"/>
      <c r="AG3181" s="7"/>
      <c r="AK3181" s="7"/>
      <c r="AM3181" s="7"/>
      <c r="AO3181" s="7"/>
      <c r="AQ3181" s="7"/>
      <c r="AS3181" s="7"/>
      <c r="AU3181" s="7"/>
    </row>
    <row r="3182" spans="1:47" x14ac:dyDescent="0.4">
      <c r="A3182" s="8">
        <v>45932.583483796298</v>
      </c>
      <c r="B3182" s="7" t="s">
        <v>2712</v>
      </c>
      <c r="C3182" s="7" t="s">
        <v>599</v>
      </c>
      <c r="D3182" t="str">
        <f>IFERROR(VLOOKUP(C3182,電話端末!$A$2:$E$284,2,FALSE),"不在")</f>
        <v>【東京】着信グループ</v>
      </c>
      <c r="E3182" s="7" t="s">
        <v>265</v>
      </c>
      <c r="F3182" t="str">
        <f>IFERROR(VLOOKUP(E3182,電話端末!$A$2:$E$284,2,FALSE),"不在")</f>
        <v>【東京】北林友希</v>
      </c>
      <c r="G3182" s="7">
        <v>63</v>
      </c>
      <c r="H3182">
        <v>61</v>
      </c>
      <c r="I3182" s="7"/>
      <c r="J3182">
        <v>2.5100200341468099E+19</v>
      </c>
      <c r="K3182" s="7"/>
      <c r="O3182" s="7"/>
      <c r="S3182" s="7"/>
      <c r="U3182" s="7"/>
      <c r="W3182" s="7"/>
      <c r="Y3182" s="7"/>
      <c r="AA3182" s="7"/>
      <c r="AC3182" s="7"/>
      <c r="AG3182" s="7"/>
      <c r="AK3182" s="7"/>
      <c r="AM3182" s="7"/>
      <c r="AO3182" s="7"/>
      <c r="AQ3182" s="7"/>
      <c r="AS3182" s="7"/>
      <c r="AU3182" s="7"/>
    </row>
    <row r="3183" spans="1:47" x14ac:dyDescent="0.4">
      <c r="A3183" s="8">
        <v>45932.583194444444</v>
      </c>
      <c r="B3183" s="7" t="s">
        <v>1164</v>
      </c>
      <c r="C3183" s="7" t="s">
        <v>608</v>
      </c>
      <c r="D3183" t="str">
        <f>IFERROR(VLOOKUP(C3183,電話端末!$A$2:$E$284,2,FALSE),"不在")</f>
        <v>【埼玉】着信グループ</v>
      </c>
      <c r="E3183" s="7" t="s">
        <v>397</v>
      </c>
      <c r="F3183" t="str">
        <f>IFERROR(VLOOKUP(E3183,電話端末!$A$2:$E$284,2,FALSE),"不在")</f>
        <v>【埼玉】石川恵理</v>
      </c>
      <c r="G3183" s="7">
        <v>472</v>
      </c>
      <c r="H3183">
        <v>467</v>
      </c>
      <c r="I3183" s="7"/>
      <c r="J3183">
        <v>2.5100200340568101E+19</v>
      </c>
      <c r="K3183" s="7"/>
      <c r="O3183" s="7"/>
      <c r="S3183" s="7"/>
      <c r="U3183" s="7"/>
      <c r="W3183" s="7"/>
      <c r="Y3183" s="7"/>
      <c r="AA3183" s="7"/>
      <c r="AC3183" s="7"/>
      <c r="AG3183" s="7"/>
      <c r="AK3183" s="7"/>
      <c r="AM3183" s="7"/>
      <c r="AO3183" s="7"/>
      <c r="AQ3183" s="7"/>
      <c r="AS3183" s="7"/>
      <c r="AU3183" s="7"/>
    </row>
    <row r="3184" spans="1:47" x14ac:dyDescent="0.4">
      <c r="A3184" s="8">
        <v>45932.582962962966</v>
      </c>
      <c r="B3184" s="7" t="s">
        <v>1882</v>
      </c>
      <c r="C3184" s="7" t="s">
        <v>754</v>
      </c>
      <c r="D3184" t="str">
        <f>IFERROR(VLOOKUP(C3184,電話端末!$A$2:$E$284,2,FALSE),"不在")</f>
        <v>【静岡】着信グループ</v>
      </c>
      <c r="E3184" s="7" t="s">
        <v>506</v>
      </c>
      <c r="F3184" t="str">
        <f>IFERROR(VLOOKUP(E3184,電話端末!$A$2:$E$284,2,FALSE),"不在")</f>
        <v>【岡山】矢野夏絵</v>
      </c>
      <c r="G3184" s="7">
        <v>94</v>
      </c>
      <c r="H3184">
        <v>81</v>
      </c>
      <c r="I3184" s="7"/>
      <c r="J3184">
        <v>2.5100200340268102E+19</v>
      </c>
      <c r="K3184" s="7"/>
      <c r="O3184" s="7"/>
      <c r="S3184" s="7"/>
      <c r="U3184" s="7"/>
      <c r="W3184" s="7"/>
      <c r="Y3184" s="7"/>
      <c r="AA3184" s="7"/>
      <c r="AC3184" s="7"/>
      <c r="AG3184" s="7"/>
      <c r="AK3184" s="7"/>
      <c r="AM3184" s="7"/>
      <c r="AO3184" s="7"/>
      <c r="AQ3184" s="7"/>
      <c r="AS3184" s="7"/>
      <c r="AU3184" s="7"/>
    </row>
    <row r="3185" spans="1:47" x14ac:dyDescent="0.4">
      <c r="A3185" s="8">
        <v>45932.58284722222</v>
      </c>
      <c r="B3185" s="7" t="s">
        <v>1487</v>
      </c>
      <c r="C3185" s="7" t="s">
        <v>608</v>
      </c>
      <c r="D3185" t="str">
        <f>IFERROR(VLOOKUP(C3185,電話端末!$A$2:$E$284,2,FALSE),"不在")</f>
        <v>【埼玉】着信グループ</v>
      </c>
      <c r="E3185" s="7" t="s">
        <v>376</v>
      </c>
      <c r="F3185" t="str">
        <f>IFERROR(VLOOKUP(E3185,電話端末!$A$2:$E$284,2,FALSE),"不在")</f>
        <v>【埼玉】豊田里花</v>
      </c>
      <c r="G3185" s="7">
        <v>121</v>
      </c>
      <c r="H3185">
        <v>118</v>
      </c>
      <c r="I3185" s="7"/>
      <c r="J3185">
        <v>2.5100200340068098E+19</v>
      </c>
      <c r="K3185" s="7"/>
      <c r="O3185" s="7"/>
      <c r="S3185" s="7"/>
      <c r="U3185" s="7"/>
      <c r="W3185" s="7"/>
      <c r="Y3185" s="7"/>
      <c r="AA3185" s="7"/>
      <c r="AC3185" s="7"/>
      <c r="AG3185" s="7"/>
      <c r="AK3185" s="7"/>
      <c r="AM3185" s="7"/>
      <c r="AO3185" s="7"/>
      <c r="AQ3185" s="7"/>
      <c r="AS3185" s="7"/>
      <c r="AU3185" s="7"/>
    </row>
    <row r="3186" spans="1:47" x14ac:dyDescent="0.4">
      <c r="A3186" s="8">
        <v>45932.582824074074</v>
      </c>
      <c r="B3186" s="7" t="s">
        <v>3204</v>
      </c>
      <c r="C3186" s="7" t="s">
        <v>654</v>
      </c>
      <c r="D3186" t="str">
        <f>IFERROR(VLOOKUP(C3186,電話端末!$A$2:$E$284,2,FALSE),"不在")</f>
        <v>【横浜】着信グループ</v>
      </c>
      <c r="E3186" s="7" t="s">
        <v>346</v>
      </c>
      <c r="F3186" t="str">
        <f>IFERROR(VLOOKUP(E3186,電話端末!$A$2:$E$284,2,FALSE),"不在")</f>
        <v>【横浜】青木観奈</v>
      </c>
      <c r="G3186" s="7">
        <v>66</v>
      </c>
      <c r="H3186">
        <v>64</v>
      </c>
      <c r="I3186" s="7"/>
      <c r="J3186">
        <v>2.5100200339968098E+19</v>
      </c>
      <c r="K3186" s="7"/>
      <c r="O3186" s="7"/>
      <c r="S3186" s="7"/>
      <c r="U3186" s="7"/>
      <c r="W3186" s="7"/>
      <c r="Y3186" s="7"/>
      <c r="AA3186" s="7"/>
      <c r="AC3186" s="7"/>
      <c r="AG3186" s="7"/>
      <c r="AK3186" s="7"/>
      <c r="AM3186" s="7"/>
      <c r="AO3186" s="7"/>
      <c r="AQ3186" s="7"/>
      <c r="AS3186" s="7"/>
      <c r="AU3186" s="7"/>
    </row>
    <row r="3187" spans="1:47" x14ac:dyDescent="0.4">
      <c r="A3187" s="8">
        <v>45932.58258101852</v>
      </c>
      <c r="B3187" s="7" t="s">
        <v>1930</v>
      </c>
      <c r="C3187" s="7" t="s">
        <v>654</v>
      </c>
      <c r="D3187" t="str">
        <f>IFERROR(VLOOKUP(C3187,電話端末!$A$2:$E$284,2,FALSE),"不在")</f>
        <v>【横浜】着信グループ</v>
      </c>
      <c r="E3187" s="7" t="s">
        <v>340</v>
      </c>
      <c r="F3187" t="str">
        <f>IFERROR(VLOOKUP(E3187,電話端末!$A$2:$E$284,2,FALSE),"不在")</f>
        <v>【横浜】奥秋素子</v>
      </c>
      <c r="G3187" s="7">
        <v>108</v>
      </c>
      <c r="H3187">
        <v>105</v>
      </c>
      <c r="I3187" s="7"/>
      <c r="J3187">
        <v>2.5100200339568099E+19</v>
      </c>
      <c r="K3187" s="7"/>
      <c r="O3187" s="7"/>
      <c r="S3187" s="7"/>
      <c r="U3187" s="7"/>
      <c r="W3187" s="7"/>
      <c r="Y3187" s="7"/>
      <c r="AA3187" s="7"/>
      <c r="AC3187" s="7"/>
      <c r="AG3187" s="7"/>
      <c r="AK3187" s="7"/>
      <c r="AM3187" s="7"/>
      <c r="AO3187" s="7"/>
      <c r="AQ3187" s="7"/>
      <c r="AS3187" s="7"/>
      <c r="AU3187" s="7"/>
    </row>
    <row r="3188" spans="1:47" x14ac:dyDescent="0.4">
      <c r="A3188" s="8">
        <v>45932.582071759258</v>
      </c>
      <c r="B3188" s="7" t="s">
        <v>894</v>
      </c>
      <c r="C3188" s="7" t="s">
        <v>648</v>
      </c>
      <c r="D3188" t="str">
        <f>IFERROR(VLOOKUP(C3188,電話端末!$A$2:$E$284,2,FALSE),"不在")</f>
        <v>【福岡】着信グループ</v>
      </c>
      <c r="E3188" s="7" t="s">
        <v>545</v>
      </c>
      <c r="F3188" t="str">
        <f>IFERROR(VLOOKUP(E3188,電話端末!$A$2:$E$284,2,FALSE),"不在")</f>
        <v>【福岡】奥薗美和</v>
      </c>
      <c r="G3188" s="7">
        <v>86</v>
      </c>
      <c r="H3188">
        <v>82</v>
      </c>
      <c r="I3188" s="7"/>
      <c r="J3188">
        <v>2.5100200338768101E+19</v>
      </c>
      <c r="K3188" s="7"/>
      <c r="O3188" s="7"/>
      <c r="S3188" s="7"/>
      <c r="U3188" s="7"/>
      <c r="W3188" s="7"/>
      <c r="Y3188" s="7"/>
      <c r="AA3188" s="7"/>
      <c r="AC3188" s="7"/>
      <c r="AG3188" s="7"/>
      <c r="AK3188" s="7"/>
      <c r="AM3188" s="7"/>
      <c r="AO3188" s="7"/>
      <c r="AQ3188" s="7"/>
      <c r="AS3188" s="7"/>
      <c r="AU3188" s="7"/>
    </row>
    <row r="3189" spans="1:47" x14ac:dyDescent="0.4">
      <c r="A3189" s="8">
        <v>45932.581990740742</v>
      </c>
      <c r="B3189" s="7" t="s">
        <v>967</v>
      </c>
      <c r="C3189" s="7" t="s">
        <v>608</v>
      </c>
      <c r="D3189" t="str">
        <f>IFERROR(VLOOKUP(C3189,電話端末!$A$2:$E$284,2,FALSE),"不在")</f>
        <v>【埼玉】着信グループ</v>
      </c>
      <c r="E3189" s="7" t="s">
        <v>382</v>
      </c>
      <c r="F3189" t="str">
        <f>IFERROR(VLOOKUP(E3189,電話端末!$A$2:$E$284,2,FALSE),"不在")</f>
        <v>【埼玉】吉田夏子</v>
      </c>
      <c r="G3189" s="7">
        <v>42</v>
      </c>
      <c r="H3189">
        <v>39</v>
      </c>
      <c r="I3189" s="7"/>
      <c r="J3189">
        <v>2.5100200338668102E+19</v>
      </c>
      <c r="K3189" s="7"/>
      <c r="O3189" s="7"/>
      <c r="S3189" s="7"/>
      <c r="U3189" s="7"/>
      <c r="W3189" s="7"/>
      <c r="Y3189" s="7"/>
      <c r="AA3189" s="7"/>
      <c r="AC3189" s="7"/>
      <c r="AG3189" s="7"/>
      <c r="AK3189" s="7"/>
      <c r="AM3189" s="7"/>
      <c r="AO3189" s="7"/>
      <c r="AQ3189" s="7"/>
      <c r="AS3189" s="7"/>
      <c r="AU3189" s="7"/>
    </row>
    <row r="3190" spans="1:47" x14ac:dyDescent="0.4">
      <c r="A3190" s="8">
        <v>45932.581909722219</v>
      </c>
      <c r="B3190" s="7" t="s">
        <v>3205</v>
      </c>
      <c r="C3190" s="7" t="s">
        <v>678</v>
      </c>
      <c r="D3190" t="str">
        <f>IFERROR(VLOOKUP(C3190,電話端末!$A$2:$E$284,2,FALSE),"不在")</f>
        <v>【大阪】着信グループ(外線)</v>
      </c>
      <c r="E3190" s="7" t="s">
        <v>524</v>
      </c>
      <c r="F3190" t="str">
        <f>IFERROR(VLOOKUP(E3190,電話端末!$A$2:$E$284,2,FALSE),"不在")</f>
        <v>【岡山】岸本麻衣子</v>
      </c>
      <c r="G3190" s="7">
        <v>126</v>
      </c>
      <c r="H3190">
        <v>117</v>
      </c>
      <c r="I3190" s="7"/>
      <c r="J3190">
        <v>2.5100200338568102E+19</v>
      </c>
      <c r="K3190" s="7"/>
      <c r="O3190" s="7"/>
      <c r="S3190" s="7"/>
      <c r="U3190" s="7"/>
      <c r="W3190" s="7"/>
      <c r="Y3190" s="7"/>
      <c r="AA3190" s="7"/>
      <c r="AC3190" s="7"/>
      <c r="AG3190" s="7"/>
      <c r="AK3190" s="7"/>
      <c r="AM3190" s="7"/>
      <c r="AO3190" s="7"/>
      <c r="AQ3190" s="7"/>
      <c r="AS3190" s="7"/>
      <c r="AU3190" s="7"/>
    </row>
    <row r="3191" spans="1:47" x14ac:dyDescent="0.4">
      <c r="A3191" s="8">
        <v>45932.581875000003</v>
      </c>
      <c r="B3191" s="7" t="s">
        <v>958</v>
      </c>
      <c r="C3191" s="7" t="s">
        <v>787</v>
      </c>
      <c r="D3191" t="str">
        <f>IFERROR(VLOOKUP(C3191,電話端末!$A$2:$E$284,2,FALSE),"不在")</f>
        <v>【仙台】着信グループ</v>
      </c>
      <c r="E3191" s="7" t="s">
        <v>409</v>
      </c>
      <c r="F3191" t="str">
        <f>IFERROR(VLOOKUP(E3191,電話端末!$A$2:$E$284,2,FALSE),"不在")</f>
        <v>【仙台】仁藤佳美</v>
      </c>
      <c r="G3191" s="7">
        <v>41</v>
      </c>
      <c r="H3191">
        <v>38</v>
      </c>
      <c r="I3191" s="7"/>
      <c r="J3191">
        <v>2.5100200338168099E+19</v>
      </c>
      <c r="K3191" s="7"/>
      <c r="O3191" s="7"/>
      <c r="S3191" s="7"/>
      <c r="U3191" s="7"/>
      <c r="W3191" s="7"/>
      <c r="Y3191" s="7"/>
      <c r="AA3191" s="7"/>
      <c r="AC3191" s="7"/>
      <c r="AG3191" s="7"/>
      <c r="AK3191" s="7"/>
      <c r="AM3191" s="7"/>
      <c r="AO3191" s="7"/>
      <c r="AQ3191" s="7"/>
      <c r="AS3191" s="7"/>
      <c r="AU3191" s="7"/>
    </row>
    <row r="3192" spans="1:47" x14ac:dyDescent="0.4">
      <c r="A3192" s="8">
        <v>45932.581863425927</v>
      </c>
      <c r="B3192" s="7" t="s">
        <v>2292</v>
      </c>
      <c r="C3192" s="7" t="s">
        <v>608</v>
      </c>
      <c r="D3192" t="str">
        <f>IFERROR(VLOOKUP(C3192,電話端末!$A$2:$E$284,2,FALSE),"不在")</f>
        <v>【埼玉】着信グループ</v>
      </c>
      <c r="E3192" s="7" t="s">
        <v>385</v>
      </c>
      <c r="F3192" t="str">
        <f>IFERROR(VLOOKUP(E3192,電話端末!$A$2:$E$284,2,FALSE),"不在")</f>
        <v>【埼玉】金子友希</v>
      </c>
      <c r="G3192" s="7">
        <v>24</v>
      </c>
      <c r="H3192">
        <v>21</v>
      </c>
      <c r="I3192" s="7"/>
      <c r="J3192">
        <v>2.5100200338068099E+19</v>
      </c>
      <c r="K3192" s="7"/>
      <c r="O3192" s="7"/>
      <c r="S3192" s="7"/>
      <c r="W3192" s="7"/>
      <c r="Y3192" s="7"/>
      <c r="AA3192" s="7"/>
      <c r="AC3192" s="7"/>
      <c r="AG3192" s="7"/>
      <c r="AK3192" s="7"/>
      <c r="AO3192" s="7"/>
      <c r="AQ3192" s="7"/>
      <c r="AS3192" s="7"/>
      <c r="AU3192" s="7"/>
    </row>
    <row r="3193" spans="1:47" x14ac:dyDescent="0.4">
      <c r="A3193" s="8">
        <v>45932.581631944442</v>
      </c>
      <c r="B3193" s="7" t="s">
        <v>1049</v>
      </c>
      <c r="C3193" s="7" t="s">
        <v>754</v>
      </c>
      <c r="D3193" t="str">
        <f>IFERROR(VLOOKUP(C3193,電話端末!$A$2:$E$284,2,FALSE),"不在")</f>
        <v>【静岡】着信グループ</v>
      </c>
      <c r="E3193" s="7" t="s">
        <v>514</v>
      </c>
      <c r="F3193" t="str">
        <f>IFERROR(VLOOKUP(E3193,電話端末!$A$2:$E$284,2,FALSE),"不在")</f>
        <v>【岡山】武政彩果</v>
      </c>
      <c r="G3193" s="7">
        <v>69</v>
      </c>
      <c r="H3193">
        <v>59</v>
      </c>
      <c r="I3193" s="7"/>
      <c r="J3193">
        <v>2.51002003376681E+19</v>
      </c>
      <c r="K3193" s="7"/>
      <c r="O3193" s="7"/>
      <c r="S3193" s="7"/>
      <c r="U3193" s="7"/>
      <c r="W3193" s="7"/>
      <c r="Y3193" s="7"/>
      <c r="AA3193" s="7"/>
      <c r="AC3193" s="7"/>
      <c r="AG3193" s="7"/>
      <c r="AK3193" s="7"/>
      <c r="AM3193" s="7"/>
      <c r="AO3193" s="7"/>
      <c r="AQ3193" s="7"/>
      <c r="AS3193" s="7"/>
      <c r="AU3193" s="7"/>
    </row>
    <row r="3194" spans="1:47" x14ac:dyDescent="0.4">
      <c r="A3194" s="8">
        <v>45932.581516203703</v>
      </c>
      <c r="B3194" s="7" t="s">
        <v>1040</v>
      </c>
      <c r="C3194" s="7" t="s">
        <v>599</v>
      </c>
      <c r="D3194" t="str">
        <f>IFERROR(VLOOKUP(C3194,電話端末!$A$2:$E$284,2,FALSE),"不在")</f>
        <v>【東京】着信グループ</v>
      </c>
      <c r="E3194" s="7" t="s">
        <v>259</v>
      </c>
      <c r="F3194" t="str">
        <f>IFERROR(VLOOKUP(E3194,電話端末!$A$2:$E$284,2,FALSE),"不在")</f>
        <v>【東京】佐々木美咲</v>
      </c>
      <c r="G3194" s="7">
        <v>34</v>
      </c>
      <c r="H3194">
        <v>33</v>
      </c>
      <c r="I3194" s="7"/>
      <c r="J3194">
        <v>2.5100200337468101E+19</v>
      </c>
      <c r="K3194" s="7"/>
      <c r="O3194" s="7"/>
      <c r="S3194" s="7"/>
      <c r="U3194" s="7"/>
      <c r="W3194" s="7"/>
      <c r="Y3194" s="7"/>
      <c r="AA3194" s="7"/>
      <c r="AC3194" s="7"/>
      <c r="AG3194" s="7"/>
      <c r="AK3194" s="7"/>
      <c r="AM3194" s="7"/>
      <c r="AO3194" s="7"/>
      <c r="AQ3194" s="7"/>
      <c r="AS3194" s="7"/>
      <c r="AU3194" s="7"/>
    </row>
    <row r="3195" spans="1:47" x14ac:dyDescent="0.4">
      <c r="A3195" s="8">
        <v>45932.581354166665</v>
      </c>
      <c r="B3195" s="7" t="s">
        <v>968</v>
      </c>
      <c r="C3195" s="7" t="s">
        <v>654</v>
      </c>
      <c r="D3195" t="str">
        <f>IFERROR(VLOOKUP(C3195,電話端末!$A$2:$E$284,2,FALSE),"不在")</f>
        <v>【横浜】着信グループ</v>
      </c>
      <c r="E3195" s="7" t="s">
        <v>328</v>
      </c>
      <c r="F3195" t="str">
        <f>IFERROR(VLOOKUP(E3195,電話端末!$A$2:$E$284,2,FALSE),"不在")</f>
        <v>【横浜】萩原直美</v>
      </c>
      <c r="G3195" s="7">
        <v>139</v>
      </c>
      <c r="H3195">
        <v>137</v>
      </c>
      <c r="I3195" s="7"/>
      <c r="J3195">
        <v>2.5100200336968102E+19</v>
      </c>
      <c r="K3195" s="7"/>
      <c r="O3195" s="7"/>
      <c r="S3195" s="7"/>
      <c r="U3195" s="7"/>
      <c r="Y3195" s="7"/>
      <c r="AA3195" s="7"/>
      <c r="AC3195" s="7"/>
      <c r="AG3195" s="7"/>
      <c r="AK3195" s="7"/>
      <c r="AM3195" s="7"/>
      <c r="AQ3195" s="7"/>
      <c r="AS3195" s="7"/>
      <c r="AU3195" s="7"/>
    </row>
    <row r="3196" spans="1:47" x14ac:dyDescent="0.4">
      <c r="A3196" s="8">
        <v>45932.581273148149</v>
      </c>
      <c r="B3196" s="7" t="s">
        <v>1077</v>
      </c>
      <c r="C3196" s="7" t="s">
        <v>654</v>
      </c>
      <c r="D3196" t="str">
        <f>IFERROR(VLOOKUP(C3196,電話端末!$A$2:$E$284,2,FALSE),"不在")</f>
        <v>【横浜】着信グループ</v>
      </c>
      <c r="E3196" s="7" t="s">
        <v>331</v>
      </c>
      <c r="F3196" t="str">
        <f>IFERROR(VLOOKUP(E3196,電話端末!$A$2:$E$284,2,FALSE),"不在")</f>
        <v>【横浜】山﨑啓右</v>
      </c>
      <c r="G3196" s="7">
        <v>237</v>
      </c>
      <c r="H3196">
        <v>235</v>
      </c>
      <c r="I3196" s="7"/>
      <c r="J3196">
        <v>2.5100200336468099E+19</v>
      </c>
      <c r="K3196" s="7"/>
      <c r="O3196" s="7"/>
      <c r="U3196" s="7"/>
      <c r="W3196" s="7"/>
      <c r="Y3196" s="7"/>
      <c r="AA3196" s="7"/>
      <c r="AC3196" s="7"/>
      <c r="AG3196" s="7"/>
      <c r="AM3196" s="7"/>
      <c r="AO3196" s="7"/>
      <c r="AQ3196" s="7"/>
      <c r="AS3196" s="7"/>
      <c r="AU3196" s="7"/>
    </row>
    <row r="3197" spans="1:47" x14ac:dyDescent="0.4">
      <c r="A3197" s="8">
        <v>45932.581226851849</v>
      </c>
      <c r="B3197" s="7" t="s">
        <v>1045</v>
      </c>
      <c r="C3197" s="7" t="s">
        <v>654</v>
      </c>
      <c r="D3197" t="str">
        <f>IFERROR(VLOOKUP(C3197,電話端末!$A$2:$E$284,2,FALSE),"不在")</f>
        <v>【横浜】着信グループ</v>
      </c>
      <c r="E3197" s="7" t="s">
        <v>346</v>
      </c>
      <c r="F3197" t="str">
        <f>IFERROR(VLOOKUP(E3197,電話端末!$A$2:$E$284,2,FALSE),"不在")</f>
        <v>【横浜】青木観奈</v>
      </c>
      <c r="G3197" s="7">
        <v>31</v>
      </c>
      <c r="H3197">
        <v>29</v>
      </c>
      <c r="I3197" s="7"/>
      <c r="J3197">
        <v>2.5100200336368099E+19</v>
      </c>
      <c r="K3197" s="7"/>
      <c r="O3197" s="7"/>
      <c r="S3197" s="7"/>
      <c r="U3197" s="7"/>
      <c r="W3197" s="7"/>
      <c r="Y3197" s="7"/>
      <c r="AA3197" s="7"/>
      <c r="AC3197" s="7"/>
      <c r="AG3197" s="7"/>
      <c r="AK3197" s="7"/>
      <c r="AM3197" s="7"/>
      <c r="AO3197" s="7"/>
      <c r="AQ3197" s="7"/>
      <c r="AS3197" s="7"/>
      <c r="AU3197" s="7"/>
    </row>
    <row r="3198" spans="1:47" x14ac:dyDescent="0.4">
      <c r="A3198" s="8">
        <v>45932.58048611111</v>
      </c>
      <c r="B3198" s="7" t="s">
        <v>1930</v>
      </c>
      <c r="C3198" s="7" t="s">
        <v>654</v>
      </c>
      <c r="D3198" t="str">
        <f>IFERROR(VLOOKUP(C3198,電話端末!$A$2:$E$284,2,FALSE),"不在")</f>
        <v>【横浜】着信グループ</v>
      </c>
      <c r="E3198" s="7" t="s">
        <v>337</v>
      </c>
      <c r="F3198" t="str">
        <f>IFERROR(VLOOKUP(E3198,電話端末!$A$2:$E$284,2,FALSE),"不在")</f>
        <v>【横浜】舞智江</v>
      </c>
      <c r="G3198" s="7">
        <v>97</v>
      </c>
      <c r="H3198">
        <v>96</v>
      </c>
      <c r="I3198" s="7"/>
      <c r="J3198">
        <v>2.5100200335068099E+19</v>
      </c>
      <c r="K3198" s="7"/>
      <c r="O3198" s="7"/>
      <c r="S3198" s="7"/>
      <c r="U3198" s="7"/>
      <c r="W3198" s="7"/>
      <c r="Y3198" s="7"/>
      <c r="AA3198" s="7"/>
      <c r="AC3198" s="7"/>
      <c r="AG3198" s="7"/>
      <c r="AK3198" s="7"/>
      <c r="AM3198" s="7"/>
      <c r="AO3198" s="7"/>
      <c r="AQ3198" s="7"/>
      <c r="AS3198" s="7"/>
      <c r="AU3198" s="7"/>
    </row>
    <row r="3199" spans="1:47" x14ac:dyDescent="0.4">
      <c r="A3199" s="8">
        <v>45932.580381944441</v>
      </c>
      <c r="B3199" s="7" t="s">
        <v>1137</v>
      </c>
      <c r="C3199" s="7" t="s">
        <v>787</v>
      </c>
      <c r="D3199" t="str">
        <f>IFERROR(VLOOKUP(C3199,電話端末!$A$2:$E$284,2,FALSE),"不在")</f>
        <v>【仙台】着信グループ</v>
      </c>
      <c r="E3199" s="7" t="s">
        <v>430</v>
      </c>
      <c r="F3199" t="str">
        <f>IFERROR(VLOOKUP(E3199,電話端末!$A$2:$E$284,2,FALSE),"不在")</f>
        <v>【仙台】齋藤詩織</v>
      </c>
      <c r="G3199" s="7">
        <v>326</v>
      </c>
      <c r="H3199">
        <v>321</v>
      </c>
      <c r="I3199" s="7"/>
      <c r="J3199">
        <v>2.51002003346681E+19</v>
      </c>
      <c r="K3199" s="7"/>
      <c r="O3199" s="7"/>
      <c r="S3199" s="7"/>
      <c r="U3199" s="7"/>
      <c r="W3199" s="7"/>
      <c r="Y3199" s="7"/>
      <c r="AA3199" s="7"/>
      <c r="AC3199" s="7"/>
      <c r="AG3199" s="7"/>
      <c r="AK3199" s="7"/>
      <c r="AM3199" s="7"/>
      <c r="AO3199" s="7"/>
      <c r="AQ3199" s="7"/>
      <c r="AS3199" s="7"/>
      <c r="AU3199" s="7"/>
    </row>
    <row r="3200" spans="1:47" x14ac:dyDescent="0.4">
      <c r="A3200" s="8">
        <v>45932.580266203702</v>
      </c>
      <c r="B3200" s="7" t="s">
        <v>1316</v>
      </c>
      <c r="C3200" s="7" t="s">
        <v>654</v>
      </c>
      <c r="D3200" t="str">
        <f>IFERROR(VLOOKUP(C3200,電話端末!$A$2:$E$284,2,FALSE),"不在")</f>
        <v>【横浜】着信グループ</v>
      </c>
      <c r="E3200" s="7" t="s">
        <v>340</v>
      </c>
      <c r="F3200" t="str">
        <f>IFERROR(VLOOKUP(E3200,電話端末!$A$2:$E$284,2,FALSE),"不在")</f>
        <v>【横浜】奥秋素子</v>
      </c>
      <c r="G3200" s="7">
        <v>92</v>
      </c>
      <c r="H3200">
        <v>89</v>
      </c>
      <c r="I3200" s="7"/>
      <c r="J3200">
        <v>2.51002003345681E+19</v>
      </c>
      <c r="K3200" s="7"/>
      <c r="O3200" s="7"/>
      <c r="S3200" s="7"/>
      <c r="U3200" s="7"/>
      <c r="W3200" s="7"/>
      <c r="Y3200" s="7"/>
      <c r="AA3200" s="7"/>
      <c r="AC3200" s="7"/>
      <c r="AG3200" s="7"/>
      <c r="AK3200" s="7"/>
      <c r="AM3200" s="7"/>
      <c r="AO3200" s="7"/>
      <c r="AQ3200" s="7"/>
      <c r="AS3200" s="7"/>
      <c r="AU3200" s="7"/>
    </row>
    <row r="3201" spans="1:47" x14ac:dyDescent="0.4">
      <c r="A3201" s="8">
        <v>45932.579872685186</v>
      </c>
      <c r="B3201" s="7" t="s">
        <v>1182</v>
      </c>
      <c r="C3201" s="7" t="s">
        <v>608</v>
      </c>
      <c r="D3201" t="str">
        <f>IFERROR(VLOOKUP(C3201,電話端末!$A$2:$E$284,2,FALSE),"不在")</f>
        <v>【埼玉】着信グループ</v>
      </c>
      <c r="E3201" s="7" t="s">
        <v>370</v>
      </c>
      <c r="F3201" t="str">
        <f>IFERROR(VLOOKUP(E3201,電話端末!$A$2:$E$284,2,FALSE),"不在")</f>
        <v>【埼玉】池田千恵子</v>
      </c>
      <c r="G3201" s="7">
        <v>47</v>
      </c>
      <c r="H3201">
        <v>32</v>
      </c>
      <c r="I3201" s="7"/>
      <c r="J3201">
        <v>2.5100200334068101E+19</v>
      </c>
      <c r="K3201" s="7"/>
      <c r="O3201" s="7"/>
      <c r="S3201" s="7"/>
      <c r="U3201" s="7"/>
      <c r="W3201" s="7"/>
      <c r="Y3201" s="7"/>
      <c r="AA3201" s="7"/>
      <c r="AC3201" s="7"/>
      <c r="AG3201" s="7"/>
      <c r="AK3201" s="7"/>
      <c r="AM3201" s="7"/>
      <c r="AO3201" s="7"/>
      <c r="AQ3201" s="7"/>
      <c r="AS3201" s="7"/>
      <c r="AU3201" s="7"/>
    </row>
    <row r="3202" spans="1:47" x14ac:dyDescent="0.4">
      <c r="A3202" s="8">
        <v>45932.57984953704</v>
      </c>
      <c r="B3202" s="7" t="s">
        <v>908</v>
      </c>
      <c r="C3202" s="7" t="s">
        <v>787</v>
      </c>
      <c r="D3202" t="str">
        <f>IFERROR(VLOOKUP(C3202,電話端末!$A$2:$E$284,2,FALSE),"不在")</f>
        <v>【仙台】着信グループ</v>
      </c>
      <c r="E3202" s="7" t="s">
        <v>430</v>
      </c>
      <c r="F3202" t="str">
        <f>IFERROR(VLOOKUP(E3202,電話端末!$A$2:$E$284,2,FALSE),"不在")</f>
        <v>【仙台】齋藤詩織</v>
      </c>
      <c r="G3202" s="7">
        <v>23</v>
      </c>
      <c r="H3202">
        <v>20</v>
      </c>
      <c r="I3202" s="7"/>
      <c r="J3202">
        <v>2.5100200333968101E+19</v>
      </c>
      <c r="K3202" s="7"/>
      <c r="O3202" s="7"/>
      <c r="S3202" s="7"/>
      <c r="U3202" s="7"/>
      <c r="W3202" s="7"/>
      <c r="Y3202" s="7"/>
      <c r="AA3202" s="7"/>
      <c r="AC3202" s="7"/>
      <c r="AG3202" s="7"/>
      <c r="AK3202" s="7"/>
      <c r="AM3202" s="7"/>
      <c r="AO3202" s="7"/>
      <c r="AQ3202" s="7"/>
      <c r="AS3202" s="7"/>
      <c r="AU3202" s="7"/>
    </row>
    <row r="3203" spans="1:47" x14ac:dyDescent="0.4">
      <c r="A3203" s="8">
        <v>45932.579814814817</v>
      </c>
      <c r="B3203" s="7" t="s">
        <v>2712</v>
      </c>
      <c r="C3203" s="7" t="s">
        <v>599</v>
      </c>
      <c r="D3203" t="str">
        <f>IFERROR(VLOOKUP(C3203,電話端末!$A$2:$E$284,2,FALSE),"不在")</f>
        <v>【東京】着信グループ</v>
      </c>
      <c r="E3203" s="7" t="s">
        <v>253</v>
      </c>
      <c r="F3203" t="str">
        <f>IFERROR(VLOOKUP(E3203,電話端末!$A$2:$E$284,2,FALSE),"不在")</f>
        <v>【東京】西垣彩</v>
      </c>
      <c r="G3203" s="7">
        <v>188</v>
      </c>
      <c r="H3203">
        <v>186</v>
      </c>
      <c r="I3203" s="7"/>
      <c r="J3203">
        <v>2.5100200333668098E+19</v>
      </c>
      <c r="K3203" s="7"/>
      <c r="O3203" s="7"/>
      <c r="S3203" s="7"/>
      <c r="U3203" s="7"/>
      <c r="W3203" s="7"/>
      <c r="Y3203" s="7"/>
      <c r="AA3203" s="7"/>
      <c r="AC3203" s="7"/>
      <c r="AG3203" s="7"/>
      <c r="AK3203" s="7"/>
      <c r="AM3203" s="7"/>
      <c r="AO3203" s="7"/>
      <c r="AQ3203" s="7"/>
      <c r="AS3203" s="7"/>
      <c r="AU3203" s="7"/>
    </row>
    <row r="3204" spans="1:47" x14ac:dyDescent="0.4">
      <c r="A3204" s="8">
        <v>45932.579560185186</v>
      </c>
      <c r="B3204" s="7" t="s">
        <v>903</v>
      </c>
      <c r="C3204" s="7" t="s">
        <v>696</v>
      </c>
      <c r="D3204" t="str">
        <f>IFERROR(VLOOKUP(C3204,電話端末!$A$2:$E$284,2,FALSE),"不在")</f>
        <v>【滋賀】着信グループ</v>
      </c>
      <c r="E3204" s="7" t="s">
        <v>473</v>
      </c>
      <c r="F3204" t="str">
        <f>IFERROR(VLOOKUP(E3204,電話端末!$A$2:$E$284,2,FALSE),"不在")</f>
        <v>【滋賀】松井治美</v>
      </c>
      <c r="G3204" s="7">
        <v>23</v>
      </c>
      <c r="H3204">
        <v>20</v>
      </c>
      <c r="I3204" s="7"/>
      <c r="J3204">
        <v>2.5100200333568098E+19</v>
      </c>
      <c r="K3204" s="7"/>
      <c r="O3204" s="7"/>
      <c r="S3204" s="7"/>
      <c r="U3204" s="7"/>
      <c r="W3204" s="7"/>
      <c r="Y3204" s="7"/>
      <c r="AA3204" s="7"/>
      <c r="AC3204" s="7"/>
      <c r="AG3204" s="7"/>
      <c r="AK3204" s="7"/>
      <c r="AM3204" s="7"/>
      <c r="AO3204" s="7"/>
      <c r="AQ3204" s="7"/>
      <c r="AS3204" s="7"/>
      <c r="AU3204" s="7"/>
    </row>
    <row r="3205" spans="1:47" x14ac:dyDescent="0.4">
      <c r="A3205" s="8">
        <v>45932.579525462963</v>
      </c>
      <c r="B3205" s="7" t="s">
        <v>1930</v>
      </c>
      <c r="C3205" s="7" t="s">
        <v>654</v>
      </c>
      <c r="D3205" t="str">
        <f>IFERROR(VLOOKUP(C3205,電話端末!$A$2:$E$284,2,FALSE),"不在")</f>
        <v>【横浜】着信グループ</v>
      </c>
      <c r="E3205" s="7" t="s">
        <v>334</v>
      </c>
      <c r="F3205" t="str">
        <f>IFERROR(VLOOKUP(E3205,電話端末!$A$2:$E$284,2,FALSE),"不在")</f>
        <v>【横浜】吉田玲</v>
      </c>
      <c r="G3205" s="7">
        <v>40</v>
      </c>
      <c r="H3205">
        <v>35</v>
      </c>
      <c r="I3205" s="7"/>
      <c r="J3205">
        <v>2.5100200333468099E+19</v>
      </c>
      <c r="K3205" s="7"/>
      <c r="O3205" s="7"/>
      <c r="S3205" s="7"/>
      <c r="U3205" s="7"/>
      <c r="W3205" s="7"/>
      <c r="Y3205" s="7"/>
      <c r="AA3205" s="7"/>
      <c r="AC3205" s="7"/>
      <c r="AG3205" s="7"/>
      <c r="AK3205" s="7"/>
      <c r="AM3205" s="7"/>
      <c r="AO3205" s="7"/>
      <c r="AQ3205" s="7"/>
      <c r="AS3205" s="7"/>
      <c r="AU3205" s="7"/>
    </row>
    <row r="3206" spans="1:47" x14ac:dyDescent="0.4">
      <c r="A3206" s="8">
        <v>45932.579479166663</v>
      </c>
      <c r="B3206" s="7" t="s">
        <v>1029</v>
      </c>
      <c r="C3206" s="7" t="s">
        <v>811</v>
      </c>
      <c r="D3206" t="str">
        <f>IFERROR(VLOOKUP(C3206,電話端末!$A$2:$E$284,2,FALSE),"不在")</f>
        <v>【多摩】着信グループ</v>
      </c>
      <c r="E3206" s="7" t="s">
        <v>346</v>
      </c>
      <c r="F3206" t="str">
        <f>IFERROR(VLOOKUP(E3206,電話端末!$A$2:$E$284,2,FALSE),"不在")</f>
        <v>【横浜】青木観奈</v>
      </c>
      <c r="G3206" s="7">
        <v>134</v>
      </c>
      <c r="H3206">
        <v>132</v>
      </c>
      <c r="I3206" s="7"/>
      <c r="J3206">
        <v>2.5100200333268099E+19</v>
      </c>
      <c r="K3206" s="7"/>
      <c r="O3206" s="7"/>
      <c r="S3206" s="7"/>
      <c r="U3206" s="7"/>
      <c r="W3206" s="7"/>
      <c r="Y3206" s="7"/>
      <c r="AA3206" s="7"/>
      <c r="AC3206" s="7"/>
      <c r="AG3206" s="7"/>
      <c r="AK3206" s="7"/>
      <c r="AM3206" s="7"/>
      <c r="AO3206" s="7"/>
      <c r="AQ3206" s="7"/>
      <c r="AS3206" s="7"/>
      <c r="AU3206" s="7"/>
    </row>
    <row r="3207" spans="1:47" x14ac:dyDescent="0.4">
      <c r="A3207" s="8">
        <v>45932.579456018517</v>
      </c>
      <c r="B3207" s="7" t="s">
        <v>3206</v>
      </c>
      <c r="C3207" s="7" t="s">
        <v>599</v>
      </c>
      <c r="D3207" t="str">
        <f>IFERROR(VLOOKUP(C3207,電話端末!$A$2:$E$284,2,FALSE),"不在")</f>
        <v>【東京】着信グループ</v>
      </c>
      <c r="E3207" s="7" t="s">
        <v>265</v>
      </c>
      <c r="F3207" t="str">
        <f>IFERROR(VLOOKUP(E3207,電話端末!$A$2:$E$284,2,FALSE),"不在")</f>
        <v>【東京】北林友希</v>
      </c>
      <c r="G3207" s="7">
        <v>36</v>
      </c>
      <c r="H3207">
        <v>34</v>
      </c>
      <c r="I3207" s="7"/>
      <c r="J3207">
        <v>2.5100200333168099E+19</v>
      </c>
      <c r="K3207" s="7"/>
      <c r="O3207" s="7"/>
      <c r="S3207" s="7"/>
      <c r="U3207" s="7"/>
      <c r="W3207" s="7"/>
      <c r="Y3207" s="7"/>
      <c r="AA3207" s="7"/>
      <c r="AC3207" s="7"/>
      <c r="AG3207" s="7"/>
      <c r="AK3207" s="7"/>
      <c r="AM3207" s="7"/>
      <c r="AO3207" s="7"/>
      <c r="AQ3207" s="7"/>
      <c r="AS3207" s="7"/>
      <c r="AU3207" s="7"/>
    </row>
    <row r="3208" spans="1:47" x14ac:dyDescent="0.4">
      <c r="A3208" s="8">
        <v>45932.579224537039</v>
      </c>
      <c r="B3208" s="7" t="s">
        <v>3207</v>
      </c>
      <c r="C3208" s="7" t="s">
        <v>754</v>
      </c>
      <c r="D3208" t="str">
        <f>IFERROR(VLOOKUP(C3208,電話端末!$A$2:$E$284,2,FALSE),"不在")</f>
        <v>【静岡】着信グループ</v>
      </c>
      <c r="E3208" s="7" t="s">
        <v>514</v>
      </c>
      <c r="F3208" t="str">
        <f>IFERROR(VLOOKUP(E3208,電話端末!$A$2:$E$284,2,FALSE),"不在")</f>
        <v>【岡山】武政彩果</v>
      </c>
      <c r="G3208" s="7">
        <v>190</v>
      </c>
      <c r="H3208">
        <v>180</v>
      </c>
      <c r="I3208" s="7"/>
      <c r="J3208">
        <v>2.5100200332668101E+19</v>
      </c>
      <c r="K3208" s="7"/>
      <c r="O3208" s="7"/>
      <c r="S3208" s="7"/>
      <c r="U3208" s="7"/>
      <c r="W3208" s="7"/>
      <c r="Y3208" s="7"/>
      <c r="AA3208" s="7"/>
      <c r="AC3208" s="7"/>
      <c r="AG3208" s="7"/>
      <c r="AK3208" s="7"/>
      <c r="AM3208" s="7"/>
      <c r="AO3208" s="7"/>
      <c r="AQ3208" s="7"/>
      <c r="AS3208" s="7"/>
      <c r="AU3208" s="7"/>
    </row>
    <row r="3209" spans="1:47" x14ac:dyDescent="0.4">
      <c r="A3209" s="8">
        <v>45932.579212962963</v>
      </c>
      <c r="B3209" s="7" t="s">
        <v>1875</v>
      </c>
      <c r="C3209" s="7" t="s">
        <v>608</v>
      </c>
      <c r="D3209" t="str">
        <f>IFERROR(VLOOKUP(C3209,電話端末!$A$2:$E$284,2,FALSE),"不在")</f>
        <v>【埼玉】着信グループ</v>
      </c>
      <c r="E3209" s="7" t="s">
        <v>397</v>
      </c>
      <c r="F3209" t="str">
        <f>IFERROR(VLOOKUP(E3209,電話端末!$A$2:$E$284,2,FALSE),"不在")</f>
        <v>【埼玉】石川恵理</v>
      </c>
      <c r="G3209" s="7">
        <v>92</v>
      </c>
      <c r="H3209">
        <v>82</v>
      </c>
      <c r="I3209" s="7"/>
      <c r="J3209">
        <v>2.5100200332468101E+19</v>
      </c>
      <c r="K3209" s="7"/>
      <c r="O3209" s="7"/>
      <c r="S3209" s="7"/>
      <c r="U3209" s="7"/>
      <c r="W3209" s="7"/>
      <c r="Y3209" s="7"/>
      <c r="AA3209" s="7"/>
      <c r="AC3209" s="7"/>
      <c r="AG3209" s="7"/>
      <c r="AK3209" s="7"/>
      <c r="AM3209" s="7"/>
      <c r="AO3209" s="7"/>
      <c r="AQ3209" s="7"/>
      <c r="AS3209" s="7"/>
      <c r="AU3209" s="7"/>
    </row>
    <row r="3210" spans="1:47" x14ac:dyDescent="0.4">
      <c r="A3210" s="8">
        <v>45932.57912037037</v>
      </c>
      <c r="B3210" s="7" t="s">
        <v>1424</v>
      </c>
      <c r="C3210" s="7" t="s">
        <v>654</v>
      </c>
      <c r="D3210" t="str">
        <f>IFERROR(VLOOKUP(C3210,電話端末!$A$2:$E$284,2,FALSE),"不在")</f>
        <v>【横浜】着信グループ</v>
      </c>
      <c r="E3210" s="7" t="s">
        <v>331</v>
      </c>
      <c r="F3210" t="str">
        <f>IFERROR(VLOOKUP(E3210,電話端末!$A$2:$E$284,2,FALSE),"不在")</f>
        <v>【横浜】山﨑啓右</v>
      </c>
      <c r="G3210" s="7">
        <v>46</v>
      </c>
      <c r="H3210">
        <v>44</v>
      </c>
      <c r="I3210" s="7"/>
      <c r="J3210">
        <v>2.5100200332368101E+19</v>
      </c>
      <c r="K3210" s="7"/>
      <c r="O3210" s="7"/>
      <c r="S3210" s="7"/>
      <c r="U3210" s="7"/>
      <c r="W3210" s="7"/>
      <c r="Y3210" s="7"/>
      <c r="AA3210" s="7"/>
      <c r="AC3210" s="7"/>
      <c r="AG3210" s="7"/>
      <c r="AK3210" s="7"/>
      <c r="AM3210" s="7"/>
      <c r="AO3210" s="7"/>
      <c r="AQ3210" s="7"/>
      <c r="AS3210" s="7"/>
      <c r="AU3210" s="7"/>
    </row>
    <row r="3211" spans="1:47" x14ac:dyDescent="0.4">
      <c r="A3211" s="8">
        <v>45932.578819444447</v>
      </c>
      <c r="B3211" s="7" t="s">
        <v>899</v>
      </c>
      <c r="C3211" s="7" t="s">
        <v>748</v>
      </c>
      <c r="D3211" t="str">
        <f>IFERROR(VLOOKUP(C3211,電話端末!$A$2:$E$284,2,FALSE),"不在")</f>
        <v>【岡山】着信グループ</v>
      </c>
      <c r="E3211" s="7" t="s">
        <v>148</v>
      </c>
      <c r="F3211" t="str">
        <f>IFERROR(VLOOKUP(E3211,電話端末!$A$2:$E$284,2,FALSE),"不在")</f>
        <v>【岡山】岩佐寛子</v>
      </c>
      <c r="G3211" s="7">
        <v>324</v>
      </c>
      <c r="H3211">
        <v>322</v>
      </c>
      <c r="I3211" s="7"/>
      <c r="J3211">
        <v>2.5100200331868099E+19</v>
      </c>
      <c r="K3211" s="7"/>
      <c r="O3211" s="7"/>
      <c r="S3211" s="7"/>
      <c r="U3211" s="7"/>
      <c r="W3211" s="7"/>
      <c r="Y3211" s="7"/>
      <c r="AA3211" s="7"/>
      <c r="AC3211" s="7"/>
      <c r="AG3211" s="7"/>
      <c r="AK3211" s="7"/>
      <c r="AM3211" s="7"/>
      <c r="AO3211" s="7"/>
      <c r="AQ3211" s="7"/>
      <c r="AS3211" s="7"/>
      <c r="AU3211" s="7"/>
    </row>
    <row r="3212" spans="1:47" x14ac:dyDescent="0.4">
      <c r="A3212" s="8">
        <v>45932.578692129631</v>
      </c>
      <c r="B3212" s="7" t="s">
        <v>1933</v>
      </c>
      <c r="C3212" s="7" t="s">
        <v>748</v>
      </c>
      <c r="D3212" t="str">
        <f>IFERROR(VLOOKUP(C3212,電話端末!$A$2:$E$284,2,FALSE),"不在")</f>
        <v>【岡山】着信グループ</v>
      </c>
      <c r="E3212" s="7" t="s">
        <v>519</v>
      </c>
      <c r="F3212" t="str">
        <f>IFERROR(VLOOKUP(E3212,電話端末!$A$2:$E$284,2,FALSE),"不在")</f>
        <v>【岡山】河原由布子</v>
      </c>
      <c r="G3212" s="7">
        <v>30</v>
      </c>
      <c r="H3212">
        <v>25</v>
      </c>
      <c r="I3212" s="7"/>
      <c r="J3212">
        <v>2.5100200331668099E+19</v>
      </c>
      <c r="K3212" s="7"/>
      <c r="O3212" s="7"/>
      <c r="S3212" s="7"/>
      <c r="U3212" s="7"/>
      <c r="W3212" s="7"/>
      <c r="Y3212" s="7"/>
      <c r="AA3212" s="7"/>
      <c r="AC3212" s="7"/>
      <c r="AG3212" s="7"/>
      <c r="AK3212" s="7"/>
      <c r="AM3212" s="7"/>
      <c r="AO3212" s="7"/>
      <c r="AQ3212" s="7"/>
      <c r="AS3212" s="7"/>
      <c r="AU3212" s="7"/>
    </row>
    <row r="3213" spans="1:47" x14ac:dyDescent="0.4">
      <c r="A3213" s="8">
        <v>45932.578668981485</v>
      </c>
      <c r="B3213" s="7" t="s">
        <v>3009</v>
      </c>
      <c r="C3213" s="7" t="s">
        <v>748</v>
      </c>
      <c r="D3213" t="str">
        <f>IFERROR(VLOOKUP(C3213,電話端末!$A$2:$E$284,2,FALSE),"不在")</f>
        <v>【岡山】着信グループ</v>
      </c>
      <c r="E3213" s="7" t="s">
        <v>514</v>
      </c>
      <c r="F3213" t="str">
        <f>IFERROR(VLOOKUP(E3213,電話端末!$A$2:$E$284,2,FALSE),"不在")</f>
        <v>【岡山】武政彩果</v>
      </c>
      <c r="G3213" s="7">
        <v>90</v>
      </c>
      <c r="H3213">
        <v>85</v>
      </c>
      <c r="I3213" s="7"/>
      <c r="J3213">
        <v>2.5100200331568099E+19</v>
      </c>
      <c r="K3213" s="7"/>
      <c r="O3213" s="7"/>
      <c r="S3213" s="7"/>
      <c r="U3213" s="7"/>
      <c r="W3213" s="7"/>
      <c r="Y3213" s="7"/>
      <c r="AA3213" s="7"/>
      <c r="AC3213" s="7"/>
      <c r="AG3213" s="7"/>
      <c r="AK3213" s="7"/>
      <c r="AM3213" s="7"/>
      <c r="AO3213" s="7"/>
      <c r="AQ3213" s="7"/>
      <c r="AS3213" s="7"/>
      <c r="AU3213" s="7"/>
    </row>
    <row r="3214" spans="1:47" x14ac:dyDescent="0.4">
      <c r="A3214" s="8">
        <v>45932.578449074077</v>
      </c>
      <c r="B3214" s="7" t="s">
        <v>918</v>
      </c>
      <c r="C3214" s="7" t="s">
        <v>599</v>
      </c>
      <c r="D3214" t="str">
        <f>IFERROR(VLOOKUP(C3214,電話端末!$A$2:$E$284,2,FALSE),"不在")</f>
        <v>【東京】着信グループ</v>
      </c>
      <c r="E3214" s="7" t="s">
        <v>265</v>
      </c>
      <c r="F3214" t="str">
        <f>IFERROR(VLOOKUP(E3214,電話端末!$A$2:$E$284,2,FALSE),"不在")</f>
        <v>【東京】北林友希</v>
      </c>
      <c r="G3214" s="7">
        <v>35</v>
      </c>
      <c r="H3214">
        <v>33</v>
      </c>
      <c r="I3214" s="7"/>
      <c r="J3214">
        <v>2.51002003314681E+19</v>
      </c>
      <c r="K3214" s="7"/>
      <c r="O3214" s="7"/>
      <c r="S3214" s="7"/>
      <c r="U3214" s="7"/>
      <c r="W3214" s="7"/>
      <c r="Y3214" s="7"/>
      <c r="AA3214" s="7"/>
      <c r="AC3214" s="7"/>
      <c r="AG3214" s="7"/>
      <c r="AK3214" s="7"/>
      <c r="AM3214" s="7"/>
      <c r="AO3214" s="7"/>
      <c r="AQ3214" s="7"/>
      <c r="AS3214" s="7"/>
      <c r="AU3214" s="7"/>
    </row>
    <row r="3215" spans="1:47" x14ac:dyDescent="0.4">
      <c r="A3215" s="8">
        <v>45932.578194444446</v>
      </c>
      <c r="B3215" s="7" t="s">
        <v>1286</v>
      </c>
      <c r="C3215" s="7" t="s">
        <v>654</v>
      </c>
      <c r="D3215" t="str">
        <f>IFERROR(VLOOKUP(C3215,電話端末!$A$2:$E$284,2,FALSE),"不在")</f>
        <v>【横浜】着信グループ</v>
      </c>
      <c r="E3215" s="7" t="s">
        <v>349</v>
      </c>
      <c r="F3215" t="str">
        <f>IFERROR(VLOOKUP(E3215,電話端末!$A$2:$E$284,2,FALSE),"不在")</f>
        <v>【横浜】中山満里奈</v>
      </c>
      <c r="G3215">
        <v>53</v>
      </c>
      <c r="H3215">
        <v>50</v>
      </c>
      <c r="I3215" s="7"/>
      <c r="J3215">
        <v>2.5100200330968101E+19</v>
      </c>
      <c r="K3215" s="7"/>
      <c r="O3215" s="7"/>
      <c r="S3215" s="7"/>
      <c r="U3215" s="7"/>
      <c r="W3215" s="7"/>
      <c r="Y3215" s="7"/>
      <c r="AA3215" s="7"/>
      <c r="AC3215" s="7"/>
      <c r="AG3215" s="7"/>
      <c r="AK3215" s="7"/>
      <c r="AM3215" s="7"/>
      <c r="AO3215" s="7"/>
      <c r="AS3215" s="7"/>
      <c r="AU3215" s="7"/>
    </row>
    <row r="3216" spans="1:47" x14ac:dyDescent="0.4">
      <c r="A3216" s="8">
        <v>45932.578182870369</v>
      </c>
      <c r="B3216" s="7" t="s">
        <v>984</v>
      </c>
      <c r="C3216" s="7" t="s">
        <v>787</v>
      </c>
      <c r="D3216" t="str">
        <f>IFERROR(VLOOKUP(C3216,電話端末!$A$2:$E$284,2,FALSE),"不在")</f>
        <v>【仙台】着信グループ</v>
      </c>
      <c r="E3216" s="7" t="s">
        <v>412</v>
      </c>
      <c r="F3216" t="str">
        <f>IFERROR(VLOOKUP(E3216,電話端末!$A$2:$E$284,2,FALSE),"不在")</f>
        <v>【仙台】阿部かおり</v>
      </c>
      <c r="G3216" s="7">
        <v>24</v>
      </c>
      <c r="H3216">
        <v>21</v>
      </c>
      <c r="I3216" s="7"/>
      <c r="J3216">
        <v>2.5100200330868101E+19</v>
      </c>
      <c r="K3216" s="7"/>
      <c r="O3216" s="7"/>
      <c r="S3216" s="7"/>
      <c r="U3216" s="7"/>
      <c r="W3216" s="7"/>
      <c r="Y3216" s="7"/>
      <c r="AA3216" s="7"/>
      <c r="AC3216" s="7"/>
      <c r="AG3216" s="7"/>
      <c r="AK3216" s="7"/>
      <c r="AM3216" s="7"/>
      <c r="AO3216" s="7"/>
      <c r="AQ3216" s="7"/>
      <c r="AS3216" s="7"/>
      <c r="AU3216" s="7"/>
    </row>
    <row r="3217" spans="1:47" x14ac:dyDescent="0.4">
      <c r="A3217" s="8">
        <v>45932.578020833331</v>
      </c>
      <c r="B3217" s="7" t="s">
        <v>2793</v>
      </c>
      <c r="C3217" s="7" t="s">
        <v>605</v>
      </c>
      <c r="D3217" t="str">
        <f>IFERROR(VLOOKUP(C3217,電話端末!$A$2:$E$284,2,FALSE),"不在")</f>
        <v>【流山】着信グループ</v>
      </c>
      <c r="E3217" s="7" t="s">
        <v>572</v>
      </c>
      <c r="F3217" t="str">
        <f>IFERROR(VLOOKUP(E3217,電話端末!$A$2:$E$284,2,FALSE),"不在")</f>
        <v>【流山】鴻池千紗都</v>
      </c>
      <c r="G3217">
        <v>33</v>
      </c>
      <c r="H3217">
        <v>31</v>
      </c>
      <c r="I3217" s="7"/>
      <c r="J3217">
        <v>2.5100200330668102E+19</v>
      </c>
      <c r="K3217" s="7"/>
      <c r="O3217" s="7"/>
      <c r="S3217" s="7"/>
      <c r="U3217" s="7"/>
      <c r="W3217" s="7"/>
      <c r="Y3217" s="7"/>
      <c r="AA3217" s="7"/>
      <c r="AC3217" s="7"/>
      <c r="AG3217" s="7"/>
      <c r="AK3217" s="7"/>
      <c r="AM3217" s="7"/>
      <c r="AO3217" s="7"/>
      <c r="AS3217" s="7"/>
      <c r="AU3217" s="7"/>
    </row>
    <row r="3218" spans="1:47" x14ac:dyDescent="0.4">
      <c r="A3218" s="8">
        <v>45932.577951388892</v>
      </c>
      <c r="B3218" s="7" t="s">
        <v>952</v>
      </c>
      <c r="C3218" s="7" t="s">
        <v>696</v>
      </c>
      <c r="D3218" t="str">
        <f>IFERROR(VLOOKUP(C3218,電話端末!$A$2:$E$284,2,FALSE),"不在")</f>
        <v>【滋賀】着信グループ</v>
      </c>
      <c r="E3218" s="7" t="s">
        <v>476</v>
      </c>
      <c r="F3218" t="str">
        <f>IFERROR(VLOOKUP(E3218,電話端末!$A$2:$E$284,2,FALSE),"不在")</f>
        <v>【滋賀】筆坂雪子</v>
      </c>
      <c r="G3218" s="7">
        <v>160</v>
      </c>
      <c r="H3218">
        <v>157</v>
      </c>
      <c r="I3218" s="7"/>
      <c r="J3218">
        <v>2.5100200330368098E+19</v>
      </c>
      <c r="K3218" s="7"/>
      <c r="O3218" s="7"/>
      <c r="S3218" s="7"/>
      <c r="U3218" s="7"/>
      <c r="W3218" s="7"/>
      <c r="Y3218" s="7"/>
      <c r="AA3218" s="7"/>
      <c r="AC3218" s="7"/>
      <c r="AG3218" s="7"/>
      <c r="AK3218" s="7"/>
      <c r="AM3218" s="7"/>
      <c r="AO3218" s="7"/>
      <c r="AQ3218" s="7"/>
      <c r="AS3218" s="7"/>
      <c r="AU3218" s="7"/>
    </row>
    <row r="3219" spans="1:47" x14ac:dyDescent="0.4">
      <c r="A3219" s="8">
        <v>45932.577847222223</v>
      </c>
      <c r="B3219" s="7" t="s">
        <v>3208</v>
      </c>
      <c r="C3219" s="7" t="s">
        <v>705</v>
      </c>
      <c r="D3219" t="str">
        <f>IFERROR(VLOOKUP(C3219,電話端末!$A$2:$E$284,2,FALSE),"不在")</f>
        <v>【MF大阪】着信グループ</v>
      </c>
      <c r="E3219" s="7" t="s">
        <v>196</v>
      </c>
      <c r="F3219" t="str">
        <f>IFERROR(VLOOKUP(E3219,電話端末!$A$2:$E$284,2,FALSE),"不在")</f>
        <v>【MF大阪】濱尾香</v>
      </c>
      <c r="G3219" s="7">
        <v>146</v>
      </c>
      <c r="H3219">
        <v>143</v>
      </c>
      <c r="I3219" s="7"/>
      <c r="J3219">
        <v>2.5100200330068099E+19</v>
      </c>
      <c r="K3219" s="7"/>
      <c r="O3219" s="7"/>
      <c r="S3219" s="7"/>
      <c r="U3219" s="7"/>
      <c r="W3219" s="7"/>
      <c r="Y3219" s="7"/>
      <c r="AA3219" s="7"/>
      <c r="AC3219" s="7"/>
      <c r="AG3219" s="7"/>
      <c r="AK3219" s="7"/>
      <c r="AM3219" s="7"/>
      <c r="AO3219" s="7"/>
      <c r="AQ3219" s="7"/>
      <c r="AS3219" s="7"/>
      <c r="AU3219" s="7"/>
    </row>
    <row r="3220" spans="1:47" x14ac:dyDescent="0.4">
      <c r="A3220" s="8">
        <v>45932.577800925923</v>
      </c>
      <c r="B3220" s="7" t="s">
        <v>1929</v>
      </c>
      <c r="C3220" s="7" t="s">
        <v>596</v>
      </c>
      <c r="D3220" t="str">
        <f>IFERROR(VLOOKUP(C3220,電話端末!$A$2:$E$284,2,FALSE),"不在")</f>
        <v>【千葉】着信グループ</v>
      </c>
      <c r="E3220" s="7" t="s">
        <v>385</v>
      </c>
      <c r="F3220" t="str">
        <f>IFERROR(VLOOKUP(E3220,電話端末!$A$2:$E$284,2,FALSE),"不在")</f>
        <v>【埼玉】金子友希</v>
      </c>
      <c r="G3220" s="7">
        <v>71</v>
      </c>
      <c r="H3220">
        <v>59</v>
      </c>
      <c r="I3220" s="7"/>
      <c r="J3220">
        <v>2.5100200329968099E+19</v>
      </c>
      <c r="K3220" s="7"/>
      <c r="O3220" s="7"/>
      <c r="S3220" s="7"/>
      <c r="U3220" s="7"/>
      <c r="W3220" s="7"/>
      <c r="Y3220" s="7"/>
      <c r="AA3220" s="7"/>
      <c r="AC3220" s="7"/>
      <c r="AG3220" s="7"/>
      <c r="AK3220" s="7"/>
      <c r="AM3220" s="7"/>
      <c r="AO3220" s="7"/>
      <c r="AQ3220" s="7"/>
      <c r="AS3220" s="7"/>
      <c r="AU3220" s="7"/>
    </row>
    <row r="3221" spans="1:47" x14ac:dyDescent="0.4">
      <c r="A3221" s="8">
        <v>45932.577766203707</v>
      </c>
      <c r="B3221" s="7" t="s">
        <v>1826</v>
      </c>
      <c r="C3221" s="7" t="s">
        <v>705</v>
      </c>
      <c r="D3221" t="str">
        <f>IFERROR(VLOOKUP(C3221,電話端末!$A$2:$E$284,2,FALSE),"不在")</f>
        <v>【MF大阪】着信グループ</v>
      </c>
      <c r="E3221" s="7" t="s">
        <v>189</v>
      </c>
      <c r="F3221" t="str">
        <f>IFERROR(VLOOKUP(E3221,電話端末!$A$2:$E$284,2,FALSE),"不在")</f>
        <v>【MF大阪】牧聡美</v>
      </c>
      <c r="G3221" s="7">
        <v>260</v>
      </c>
      <c r="H3221">
        <v>256</v>
      </c>
      <c r="I3221" s="7"/>
      <c r="J3221">
        <v>2.51002003297681E+19</v>
      </c>
      <c r="K3221" s="7"/>
      <c r="O3221" s="7"/>
      <c r="S3221" s="7"/>
      <c r="U3221" s="7"/>
      <c r="W3221" s="7"/>
      <c r="Y3221" s="7"/>
      <c r="AA3221" s="7"/>
      <c r="AC3221" s="7"/>
      <c r="AG3221" s="7"/>
      <c r="AK3221" s="7"/>
      <c r="AM3221" s="7"/>
      <c r="AO3221" s="7"/>
      <c r="AQ3221" s="7"/>
      <c r="AS3221" s="7"/>
      <c r="AU3221" s="7"/>
    </row>
    <row r="3222" spans="1:47" x14ac:dyDescent="0.4">
      <c r="A3222" s="8">
        <v>45932.577673611115</v>
      </c>
      <c r="B3222" s="7" t="s">
        <v>1954</v>
      </c>
      <c r="C3222" s="7" t="s">
        <v>599</v>
      </c>
      <c r="D3222" t="str">
        <f>IFERROR(VLOOKUP(C3222,電話端末!$A$2:$E$284,2,FALSE),"不在")</f>
        <v>【東京】着信グループ</v>
      </c>
      <c r="E3222" s="7" t="s">
        <v>265</v>
      </c>
      <c r="F3222" t="str">
        <f>IFERROR(VLOOKUP(E3222,電話端末!$A$2:$E$284,2,FALSE),"不在")</f>
        <v>【東京】北林友希</v>
      </c>
      <c r="G3222" s="7">
        <v>30</v>
      </c>
      <c r="H3222">
        <v>28</v>
      </c>
      <c r="I3222" s="7"/>
      <c r="J3222">
        <v>2.51002003296681E+19</v>
      </c>
      <c r="K3222" s="7"/>
      <c r="O3222" s="7"/>
      <c r="S3222" s="7"/>
      <c r="U3222" s="7"/>
      <c r="W3222" s="7"/>
      <c r="Y3222" s="7"/>
      <c r="AA3222" s="7"/>
      <c r="AC3222" s="7"/>
      <c r="AG3222" s="7"/>
      <c r="AK3222" s="7"/>
      <c r="AM3222" s="7"/>
      <c r="AO3222" s="7"/>
      <c r="AQ3222" s="7"/>
      <c r="AS3222" s="7"/>
      <c r="AU3222" s="7"/>
    </row>
    <row r="3223" spans="1:47" x14ac:dyDescent="0.4">
      <c r="A3223" s="8">
        <v>45932.577499999999</v>
      </c>
      <c r="B3223" s="7" t="s">
        <v>903</v>
      </c>
      <c r="C3223" s="7" t="s">
        <v>696</v>
      </c>
      <c r="D3223" t="str">
        <f>IFERROR(VLOOKUP(C3223,電話端末!$A$2:$E$284,2,FALSE),"不在")</f>
        <v>【滋賀】着信グループ</v>
      </c>
      <c r="E3223" s="7" t="s">
        <v>473</v>
      </c>
      <c r="F3223" t="str">
        <f>IFERROR(VLOOKUP(E3223,電話端末!$A$2:$E$284,2,FALSE),"不在")</f>
        <v>【滋賀】松井治美</v>
      </c>
      <c r="G3223" s="7">
        <v>50</v>
      </c>
      <c r="H3223">
        <v>46</v>
      </c>
      <c r="I3223" s="7"/>
      <c r="J3223">
        <v>2.5100200329368101E+19</v>
      </c>
      <c r="K3223" s="7"/>
      <c r="O3223" s="7"/>
      <c r="S3223" s="7"/>
      <c r="U3223" s="7"/>
      <c r="Y3223" s="7"/>
      <c r="AA3223" s="7"/>
      <c r="AC3223" s="7"/>
      <c r="AG3223" s="7"/>
      <c r="AK3223" s="7"/>
      <c r="AM3223" s="7"/>
      <c r="AQ3223" s="7"/>
      <c r="AS3223" s="7"/>
      <c r="AU3223" s="7"/>
    </row>
    <row r="3224" spans="1:47" x14ac:dyDescent="0.4">
      <c r="A3224" s="8">
        <v>45932.57744212963</v>
      </c>
      <c r="B3224" s="7" t="s">
        <v>1317</v>
      </c>
      <c r="C3224" s="7" t="s">
        <v>654</v>
      </c>
      <c r="D3224" t="str">
        <f>IFERROR(VLOOKUP(C3224,電話端末!$A$2:$E$284,2,FALSE),"不在")</f>
        <v>【横浜】着信グループ</v>
      </c>
      <c r="E3224" s="7" t="s">
        <v>337</v>
      </c>
      <c r="F3224" t="str">
        <f>IFERROR(VLOOKUP(E3224,電話端末!$A$2:$E$284,2,FALSE),"不在")</f>
        <v>【横浜】舞智江</v>
      </c>
      <c r="G3224" s="7">
        <v>242</v>
      </c>
      <c r="H3224">
        <v>240</v>
      </c>
      <c r="I3224" s="7"/>
      <c r="J3224">
        <v>2.5100200329268101E+19</v>
      </c>
      <c r="K3224" s="7"/>
      <c r="O3224" s="7"/>
      <c r="S3224" s="7"/>
      <c r="U3224" s="7"/>
      <c r="W3224" s="7"/>
      <c r="Y3224" s="7"/>
      <c r="AA3224" s="7"/>
      <c r="AC3224" s="7"/>
      <c r="AG3224" s="7"/>
      <c r="AK3224" s="7"/>
      <c r="AM3224" s="7"/>
      <c r="AO3224" s="7"/>
      <c r="AQ3224" s="7"/>
      <c r="AS3224" s="7"/>
      <c r="AU3224" s="7"/>
    </row>
    <row r="3225" spans="1:47" x14ac:dyDescent="0.4">
      <c r="A3225" s="8">
        <v>45932.57739583333</v>
      </c>
      <c r="B3225" s="7" t="s">
        <v>1920</v>
      </c>
      <c r="C3225" s="7" t="s">
        <v>766</v>
      </c>
      <c r="D3225" t="str">
        <f>IFERROR(VLOOKUP(C3225,電話端末!$A$2:$E$284,2,FALSE),"不在")</f>
        <v>【MF東京】着信グループ</v>
      </c>
      <c r="E3225" s="7" t="s">
        <v>234</v>
      </c>
      <c r="F3225" t="str">
        <f>IFERROR(VLOOKUP(E3225,電話端末!$A$2:$E$284,2,FALSE),"不在")</f>
        <v>【MF東京】高木幸恵</v>
      </c>
      <c r="G3225" s="7">
        <v>128</v>
      </c>
      <c r="H3225">
        <v>126</v>
      </c>
      <c r="I3225" s="7"/>
      <c r="J3225">
        <v>2.5100200329168101E+19</v>
      </c>
      <c r="K3225" s="7"/>
      <c r="O3225" s="7"/>
      <c r="S3225" s="7"/>
      <c r="U3225" s="7"/>
      <c r="W3225" s="7"/>
      <c r="Y3225" s="7"/>
      <c r="AA3225" s="7"/>
      <c r="AC3225" s="7"/>
      <c r="AG3225" s="7"/>
      <c r="AK3225" s="7"/>
      <c r="AM3225" s="7"/>
      <c r="AO3225" s="7"/>
      <c r="AQ3225" s="7"/>
      <c r="AS3225" s="7"/>
      <c r="AU3225" s="7"/>
    </row>
    <row r="3226" spans="1:47" x14ac:dyDescent="0.4">
      <c r="A3226" s="8">
        <v>45932.577384259261</v>
      </c>
      <c r="B3226" s="7" t="s">
        <v>895</v>
      </c>
      <c r="C3226" s="7" t="s">
        <v>648</v>
      </c>
      <c r="D3226" t="str">
        <f>IFERROR(VLOOKUP(C3226,電話端末!$A$2:$E$284,2,FALSE),"不在")</f>
        <v>【福岡】着信グループ</v>
      </c>
      <c r="E3226" s="7" t="s">
        <v>533</v>
      </c>
      <c r="F3226" t="str">
        <f>IFERROR(VLOOKUP(E3226,電話端末!$A$2:$E$284,2,FALSE),"不在")</f>
        <v>【福岡】松尾明日香</v>
      </c>
      <c r="G3226" s="7">
        <v>398</v>
      </c>
      <c r="H3226">
        <v>396</v>
      </c>
      <c r="I3226" s="7"/>
      <c r="J3226">
        <v>2.5100200329068102E+19</v>
      </c>
      <c r="K3226" s="7"/>
      <c r="O3226" s="7"/>
      <c r="S3226" s="7"/>
      <c r="U3226" s="7"/>
      <c r="W3226" s="7"/>
      <c r="Y3226" s="7"/>
      <c r="AA3226" s="7"/>
      <c r="AC3226" s="7"/>
      <c r="AG3226" s="7"/>
      <c r="AK3226" s="7"/>
      <c r="AM3226" s="7"/>
      <c r="AO3226" s="7"/>
      <c r="AQ3226" s="7"/>
      <c r="AS3226" s="7"/>
      <c r="AU3226" s="7"/>
    </row>
    <row r="3227" spans="1:47" x14ac:dyDescent="0.4">
      <c r="A3227" s="8">
        <v>45932.577013888891</v>
      </c>
      <c r="B3227" s="7" t="s">
        <v>1084</v>
      </c>
      <c r="C3227" s="7" t="s">
        <v>654</v>
      </c>
      <c r="D3227" t="str">
        <f>IFERROR(VLOOKUP(C3227,電話端末!$A$2:$E$284,2,FALSE),"不在")</f>
        <v>【横浜】着信グループ</v>
      </c>
      <c r="E3227" s="7" t="s">
        <v>346</v>
      </c>
      <c r="F3227" t="str">
        <f>IFERROR(VLOOKUP(E3227,電話端末!$A$2:$E$284,2,FALSE),"不在")</f>
        <v>【横浜】青木観奈</v>
      </c>
      <c r="G3227" s="7">
        <v>29</v>
      </c>
      <c r="H3227">
        <v>27</v>
      </c>
      <c r="I3227" s="7"/>
      <c r="J3227">
        <v>2.5100200328868098E+19</v>
      </c>
      <c r="K3227" s="7"/>
      <c r="S3227" s="7"/>
      <c r="U3227" s="7"/>
      <c r="W3227" s="7"/>
      <c r="Y3227" s="7"/>
      <c r="AA3227" s="7"/>
      <c r="AC3227" s="7"/>
      <c r="AK3227" s="7"/>
      <c r="AM3227" s="7"/>
      <c r="AO3227" s="7"/>
      <c r="AQ3227" s="7"/>
      <c r="AS3227" s="7"/>
      <c r="AU3227" s="7"/>
    </row>
    <row r="3228" spans="1:47" x14ac:dyDescent="0.4">
      <c r="A3228" s="8">
        <v>45932.576851851853</v>
      </c>
      <c r="B3228" s="7" t="s">
        <v>3121</v>
      </c>
      <c r="C3228" s="7" t="s">
        <v>778</v>
      </c>
      <c r="D3228" t="str">
        <f>IFERROR(VLOOKUP(C3228,電話端末!$A$2:$E$284,2,FALSE),"不在")</f>
        <v>【北関東】着信グループ</v>
      </c>
      <c r="E3228" s="7" t="s">
        <v>382</v>
      </c>
      <c r="F3228" t="str">
        <f>IFERROR(VLOOKUP(E3228,電話端末!$A$2:$E$284,2,FALSE),"不在")</f>
        <v>【埼玉】吉田夏子</v>
      </c>
      <c r="G3228" s="7">
        <v>121</v>
      </c>
      <c r="H3228">
        <v>108</v>
      </c>
      <c r="I3228" s="7"/>
      <c r="J3228">
        <v>2.5100200328768098E+19</v>
      </c>
      <c r="K3228" s="7"/>
      <c r="O3228" s="7"/>
      <c r="S3228" s="7"/>
      <c r="U3228" s="7"/>
      <c r="W3228" s="7"/>
      <c r="Y3228" s="7"/>
      <c r="AA3228" s="7"/>
      <c r="AC3228" s="7"/>
      <c r="AG3228" s="7"/>
      <c r="AK3228" s="7"/>
      <c r="AM3228" s="7"/>
      <c r="AO3228" s="7"/>
      <c r="AQ3228" s="7"/>
      <c r="AS3228" s="7"/>
      <c r="AU3228" s="7"/>
    </row>
    <row r="3229" spans="1:47" x14ac:dyDescent="0.4">
      <c r="A3229" s="8">
        <v>45932.576736111114</v>
      </c>
      <c r="B3229" s="7" t="s">
        <v>3209</v>
      </c>
      <c r="C3229" s="7" t="s">
        <v>678</v>
      </c>
      <c r="D3229" t="str">
        <f>IFERROR(VLOOKUP(C3229,電話端末!$A$2:$E$284,2,FALSE),"不在")</f>
        <v>【大阪】着信グループ(外線)</v>
      </c>
      <c r="E3229" s="7" t="s">
        <v>524</v>
      </c>
      <c r="F3229" t="str">
        <f>IFERROR(VLOOKUP(E3229,電話端末!$A$2:$E$284,2,FALSE),"不在")</f>
        <v>【岡山】岸本麻衣子</v>
      </c>
      <c r="G3229" s="7">
        <v>159</v>
      </c>
      <c r="H3229">
        <v>144</v>
      </c>
      <c r="I3229" s="7"/>
      <c r="J3229">
        <v>2.5100200328468099E+19</v>
      </c>
      <c r="K3229" s="7"/>
      <c r="O3229" s="7"/>
      <c r="S3229" s="7"/>
      <c r="U3229" s="7"/>
      <c r="W3229" s="7"/>
      <c r="Y3229" s="7"/>
      <c r="AA3229" s="7"/>
      <c r="AC3229" s="7"/>
      <c r="AG3229" s="7"/>
      <c r="AK3229" s="7"/>
      <c r="AM3229" s="7"/>
      <c r="AO3229" s="7"/>
      <c r="AQ3229" s="7"/>
      <c r="AS3229" s="7"/>
      <c r="AU3229" s="7"/>
    </row>
    <row r="3230" spans="1:47" x14ac:dyDescent="0.4">
      <c r="A3230" s="8">
        <v>45932.576631944445</v>
      </c>
      <c r="B3230" s="7" t="s">
        <v>3206</v>
      </c>
      <c r="C3230" s="7" t="s">
        <v>599</v>
      </c>
      <c r="D3230" t="str">
        <f>IFERROR(VLOOKUP(C3230,電話端末!$A$2:$E$284,2,FALSE),"不在")</f>
        <v>【東京】着信グループ</v>
      </c>
      <c r="E3230" s="7" t="s">
        <v>253</v>
      </c>
      <c r="F3230" t="str">
        <f>IFERROR(VLOOKUP(E3230,電話端末!$A$2:$E$284,2,FALSE),"不在")</f>
        <v>【東京】西垣彩</v>
      </c>
      <c r="G3230" s="7">
        <v>83</v>
      </c>
      <c r="H3230">
        <v>81</v>
      </c>
      <c r="J3230">
        <v>2.5100200328368099E+19</v>
      </c>
      <c r="K3230" s="7"/>
      <c r="O3230" s="7"/>
      <c r="S3230" s="7"/>
      <c r="U3230" s="7"/>
      <c r="W3230" s="7"/>
      <c r="Y3230" s="7"/>
      <c r="AC3230" s="7"/>
      <c r="AG3230" s="7"/>
      <c r="AK3230" s="7"/>
      <c r="AM3230" s="7"/>
      <c r="AO3230" s="7"/>
      <c r="AQ3230" s="7"/>
      <c r="AS3230" s="7"/>
      <c r="AU3230" s="7"/>
    </row>
    <row r="3231" spans="1:47" x14ac:dyDescent="0.4">
      <c r="A3231" s="8">
        <v>45932.576574074075</v>
      </c>
      <c r="B3231" s="7" t="s">
        <v>1431</v>
      </c>
      <c r="C3231" s="7" t="s">
        <v>748</v>
      </c>
      <c r="D3231" t="str">
        <f>IFERROR(VLOOKUP(C3231,電話端末!$A$2:$E$284,2,FALSE),"不在")</f>
        <v>【岡山】着信グループ</v>
      </c>
      <c r="E3231" s="7" t="s">
        <v>148</v>
      </c>
      <c r="F3231" t="str">
        <f>IFERROR(VLOOKUP(E3231,電話端末!$A$2:$E$284,2,FALSE),"不在")</f>
        <v>【岡山】岩佐寛子</v>
      </c>
      <c r="G3231" s="7">
        <v>93</v>
      </c>
      <c r="H3231">
        <v>89</v>
      </c>
      <c r="I3231" s="7"/>
      <c r="J3231">
        <v>2.51002003282681E+19</v>
      </c>
      <c r="K3231" s="7"/>
      <c r="O3231" s="7"/>
      <c r="S3231" s="7"/>
      <c r="U3231" s="7"/>
      <c r="W3231" s="7"/>
      <c r="Y3231" s="7"/>
      <c r="AA3231" s="7"/>
      <c r="AC3231" s="7"/>
      <c r="AG3231" s="7"/>
      <c r="AK3231" s="7"/>
      <c r="AM3231" s="7"/>
      <c r="AO3231" s="7"/>
      <c r="AQ3231" s="7"/>
      <c r="AS3231" s="7"/>
      <c r="AU3231" s="7"/>
    </row>
    <row r="3232" spans="1:47" x14ac:dyDescent="0.4">
      <c r="A3232" s="8">
        <v>45932.576006944444</v>
      </c>
      <c r="B3232" s="7" t="s">
        <v>1877</v>
      </c>
      <c r="C3232" s="7" t="s">
        <v>608</v>
      </c>
      <c r="D3232" t="str">
        <f>IFERROR(VLOOKUP(C3232,電話端末!$A$2:$E$284,2,FALSE),"不在")</f>
        <v>【埼玉】着信グループ</v>
      </c>
      <c r="E3232" s="7" t="s">
        <v>370</v>
      </c>
      <c r="F3232" t="str">
        <f>IFERROR(VLOOKUP(E3232,電話端末!$A$2:$E$284,2,FALSE),"不在")</f>
        <v>【埼玉】池田千恵子</v>
      </c>
      <c r="G3232" s="7">
        <v>37</v>
      </c>
      <c r="H3232">
        <v>26</v>
      </c>
      <c r="I3232" s="7"/>
      <c r="J3232">
        <v>2.5100200327468102E+19</v>
      </c>
      <c r="K3232" s="7"/>
      <c r="O3232" s="7"/>
      <c r="S3232" s="7"/>
      <c r="U3232" s="7"/>
      <c r="W3232" s="7"/>
      <c r="Y3232" s="7"/>
      <c r="AA3232" s="7"/>
      <c r="AC3232" s="7"/>
      <c r="AG3232" s="7"/>
      <c r="AK3232" s="7"/>
      <c r="AM3232" s="7"/>
      <c r="AO3232" s="7"/>
      <c r="AQ3232" s="7"/>
      <c r="AS3232" s="7"/>
      <c r="AU3232" s="7"/>
    </row>
    <row r="3233" spans="1:47" x14ac:dyDescent="0.4">
      <c r="A3233" s="8">
        <v>45932.575787037036</v>
      </c>
      <c r="B3233" s="7" t="s">
        <v>2957</v>
      </c>
      <c r="C3233" s="7" t="s">
        <v>687</v>
      </c>
      <c r="D3233" t="str">
        <f>IFERROR(VLOOKUP(C3233,電話端末!$A$2:$E$284,2,FALSE),"不在")</f>
        <v>【名古屋】着信グループ</v>
      </c>
      <c r="E3233" s="7" t="s">
        <v>449</v>
      </c>
      <c r="F3233" t="str">
        <f>IFERROR(VLOOKUP(E3233,電話端末!$A$2:$E$284,2,FALSE),"不在")</f>
        <v>【名古屋】水島奈美</v>
      </c>
      <c r="G3233" s="7">
        <v>29</v>
      </c>
      <c r="H3233">
        <v>28</v>
      </c>
      <c r="I3233" s="7"/>
      <c r="J3233">
        <v>2.5100200327268098E+19</v>
      </c>
      <c r="K3233" s="7"/>
      <c r="O3233" s="7"/>
      <c r="S3233" s="7"/>
      <c r="U3233" s="7"/>
      <c r="W3233" s="7"/>
      <c r="Y3233" s="7"/>
      <c r="AA3233" s="7"/>
      <c r="AC3233" s="7"/>
      <c r="AG3233" s="7"/>
      <c r="AK3233" s="7"/>
      <c r="AM3233" s="7"/>
      <c r="AO3233" s="7"/>
      <c r="AQ3233" s="7"/>
      <c r="AS3233" s="7"/>
      <c r="AU3233" s="7"/>
    </row>
    <row r="3234" spans="1:47" x14ac:dyDescent="0.4">
      <c r="A3234" s="8">
        <v>45932.575752314813</v>
      </c>
      <c r="B3234" s="7" t="s">
        <v>1046</v>
      </c>
      <c r="C3234" s="7" t="s">
        <v>648</v>
      </c>
      <c r="D3234" t="str">
        <f>IFERROR(VLOOKUP(C3234,電話端末!$A$2:$E$284,2,FALSE),"不在")</f>
        <v>【福岡】着信グループ</v>
      </c>
      <c r="E3234" s="7" t="s">
        <v>536</v>
      </c>
      <c r="F3234" t="str">
        <f>IFERROR(VLOOKUP(E3234,電話端末!$A$2:$E$284,2,FALSE),"不在")</f>
        <v>【福岡】松添愛</v>
      </c>
      <c r="G3234" s="7">
        <v>125</v>
      </c>
      <c r="H3234">
        <v>123</v>
      </c>
      <c r="I3234" s="7"/>
      <c r="J3234">
        <v>2.5100200327068099E+19</v>
      </c>
      <c r="K3234" s="7"/>
      <c r="O3234" s="7"/>
      <c r="S3234" s="7"/>
      <c r="U3234" s="7"/>
      <c r="W3234" s="7"/>
      <c r="Y3234" s="7"/>
      <c r="AA3234" s="7"/>
      <c r="AC3234" s="7"/>
      <c r="AG3234" s="7"/>
      <c r="AK3234" s="7"/>
      <c r="AM3234" s="7"/>
      <c r="AO3234" s="7"/>
      <c r="AQ3234" s="7"/>
      <c r="AS3234" s="7"/>
      <c r="AU3234" s="7"/>
    </row>
    <row r="3235" spans="1:47" x14ac:dyDescent="0.4">
      <c r="A3235" s="8">
        <v>45932.575613425928</v>
      </c>
      <c r="B3235" s="7" t="s">
        <v>1932</v>
      </c>
      <c r="C3235" s="7" t="s">
        <v>599</v>
      </c>
      <c r="D3235" t="str">
        <f>IFERROR(VLOOKUP(C3235,電話端末!$A$2:$E$284,2,FALSE),"不在")</f>
        <v>【東京】着信グループ</v>
      </c>
      <c r="E3235" s="7" t="s">
        <v>265</v>
      </c>
      <c r="F3235" t="str">
        <f>IFERROR(VLOOKUP(E3235,電話端末!$A$2:$E$284,2,FALSE),"不在")</f>
        <v>【東京】北林友希</v>
      </c>
      <c r="G3235" s="7">
        <v>55</v>
      </c>
      <c r="H3235">
        <v>53</v>
      </c>
      <c r="I3235" s="7"/>
      <c r="J3235">
        <v>2.5100200326768099E+19</v>
      </c>
      <c r="K3235" s="7"/>
      <c r="O3235" s="7"/>
      <c r="S3235" s="7"/>
      <c r="U3235" s="7"/>
      <c r="W3235" s="7"/>
      <c r="Y3235" s="7"/>
      <c r="AA3235" s="7"/>
      <c r="AC3235" s="7"/>
      <c r="AG3235" s="7"/>
      <c r="AK3235" s="7"/>
      <c r="AM3235" s="7"/>
      <c r="AO3235" s="7"/>
      <c r="AQ3235" s="7"/>
      <c r="AS3235" s="7"/>
      <c r="AU3235" s="7"/>
    </row>
    <row r="3236" spans="1:47" x14ac:dyDescent="0.4">
      <c r="A3236" s="8">
        <v>45932.575555555559</v>
      </c>
      <c r="B3236" s="7" t="s">
        <v>1570</v>
      </c>
      <c r="C3236" s="7" t="s">
        <v>654</v>
      </c>
      <c r="D3236" t="str">
        <f>IFERROR(VLOOKUP(C3236,電話端末!$A$2:$E$284,2,FALSE),"不在")</f>
        <v>【横浜】着信グループ</v>
      </c>
      <c r="E3236" s="7" t="s">
        <v>346</v>
      </c>
      <c r="F3236" t="str">
        <f>IFERROR(VLOOKUP(E3236,電話端末!$A$2:$E$284,2,FALSE),"不在")</f>
        <v>【横浜】青木観奈</v>
      </c>
      <c r="G3236" s="7">
        <v>61</v>
      </c>
      <c r="H3236">
        <v>59</v>
      </c>
      <c r="I3236" s="7"/>
      <c r="J3236">
        <v>2.51002003265681E+19</v>
      </c>
      <c r="K3236" s="7"/>
      <c r="O3236" s="7"/>
      <c r="S3236" s="7"/>
      <c r="U3236" s="7"/>
      <c r="W3236" s="7"/>
      <c r="Y3236" s="7"/>
      <c r="AA3236" s="7"/>
      <c r="AC3236" s="7"/>
      <c r="AG3236" s="7"/>
      <c r="AK3236" s="7"/>
      <c r="AM3236" s="7"/>
      <c r="AO3236" s="7"/>
      <c r="AQ3236" s="7"/>
      <c r="AS3236" s="7"/>
      <c r="AU3236" s="7"/>
    </row>
    <row r="3237" spans="1:47" x14ac:dyDescent="0.4">
      <c r="A3237" s="8">
        <v>45932.575335648151</v>
      </c>
      <c r="B3237" s="7" t="s">
        <v>3210</v>
      </c>
      <c r="C3237" s="7" t="s">
        <v>832</v>
      </c>
      <c r="D3237" t="str">
        <f>IFERROR(VLOOKUP(C3237,電話端末!$A$2:$E$284,2,FALSE),"不在")</f>
        <v>【金沢】着信グループ</v>
      </c>
      <c r="E3237" s="7" t="s">
        <v>470</v>
      </c>
      <c r="F3237" t="str">
        <f>IFERROR(VLOOKUP(E3237,電話端末!$A$2:$E$284,2,FALSE),"不在")</f>
        <v>【滋賀】梅原薫</v>
      </c>
      <c r="G3237" s="7">
        <v>56</v>
      </c>
      <c r="H3237">
        <v>52</v>
      </c>
      <c r="I3237" s="7"/>
      <c r="J3237">
        <v>2.5100200326268101E+19</v>
      </c>
      <c r="K3237" s="7"/>
      <c r="O3237" s="7"/>
      <c r="S3237" s="7"/>
      <c r="U3237" s="7"/>
      <c r="W3237" s="7"/>
      <c r="Y3237" s="7"/>
      <c r="AA3237" s="7"/>
      <c r="AC3237" s="7"/>
      <c r="AG3237" s="7"/>
      <c r="AK3237" s="7"/>
      <c r="AM3237" s="7"/>
      <c r="AO3237" s="7"/>
      <c r="AQ3237" s="7"/>
      <c r="AS3237" s="7"/>
      <c r="AU3237" s="7"/>
    </row>
    <row r="3238" spans="1:47" x14ac:dyDescent="0.4">
      <c r="A3238" s="8">
        <v>45932.575127314813</v>
      </c>
      <c r="B3238" s="7" t="s">
        <v>1498</v>
      </c>
      <c r="C3238" s="7" t="s">
        <v>648</v>
      </c>
      <c r="D3238" t="str">
        <f>IFERROR(VLOOKUP(C3238,電話端末!$A$2:$E$284,2,FALSE),"不在")</f>
        <v>【福岡】着信グループ</v>
      </c>
      <c r="E3238" s="7" t="s">
        <v>539</v>
      </c>
      <c r="F3238" t="str">
        <f>IFERROR(VLOOKUP(E3238,電話端末!$A$2:$E$284,2,FALSE),"不在")</f>
        <v>【福岡】山崎芹奈</v>
      </c>
      <c r="G3238" s="7">
        <v>34</v>
      </c>
      <c r="H3238">
        <v>29</v>
      </c>
      <c r="I3238" s="7"/>
      <c r="J3238">
        <v>2.5100200325968101E+19</v>
      </c>
      <c r="K3238" s="7"/>
      <c r="O3238" s="7"/>
      <c r="S3238" s="7"/>
      <c r="U3238" s="7"/>
      <c r="W3238" s="7"/>
      <c r="Y3238" s="7"/>
      <c r="AA3238" s="7"/>
      <c r="AC3238" s="7"/>
      <c r="AG3238" s="7"/>
      <c r="AK3238" s="7"/>
      <c r="AM3238" s="7"/>
      <c r="AO3238" s="7"/>
      <c r="AQ3238" s="7"/>
      <c r="AS3238" s="7"/>
      <c r="AU3238" s="7"/>
    </row>
    <row r="3239" spans="1:47" x14ac:dyDescent="0.4">
      <c r="A3239" s="8">
        <v>45932.575092592589</v>
      </c>
      <c r="B3239" s="7" t="s">
        <v>1759</v>
      </c>
      <c r="C3239" s="7" t="s">
        <v>596</v>
      </c>
      <c r="D3239" t="str">
        <f>IFERROR(VLOOKUP(C3239,電話端末!$A$2:$E$284,2,FALSE),"不在")</f>
        <v>【千葉】着信グループ</v>
      </c>
      <c r="E3239" s="7" t="s">
        <v>444</v>
      </c>
      <c r="F3239" t="str">
        <f>IFERROR(VLOOKUP(E3239,電話端末!$A$2:$E$284,2,FALSE),"不在")</f>
        <v>【千葉】遠藤和行</v>
      </c>
      <c r="G3239" s="7">
        <v>138</v>
      </c>
      <c r="H3239">
        <v>135</v>
      </c>
      <c r="I3239" s="7"/>
      <c r="J3239">
        <v>2.5100200325868102E+19</v>
      </c>
      <c r="K3239" s="7"/>
      <c r="O3239" s="7"/>
      <c r="S3239" s="7"/>
      <c r="U3239" s="7"/>
      <c r="W3239" s="7"/>
      <c r="Y3239" s="7"/>
      <c r="AA3239" s="7"/>
      <c r="AC3239" s="7"/>
      <c r="AG3239" s="7"/>
      <c r="AK3239" s="7"/>
      <c r="AM3239" s="7"/>
      <c r="AO3239" s="7"/>
      <c r="AQ3239" s="7"/>
      <c r="AS3239" s="7"/>
      <c r="AU3239" s="7"/>
    </row>
    <row r="3240" spans="1:47" x14ac:dyDescent="0.4">
      <c r="A3240" s="8">
        <v>45932.57503472222</v>
      </c>
      <c r="B3240" s="7" t="s">
        <v>2008</v>
      </c>
      <c r="C3240" s="7" t="s">
        <v>608</v>
      </c>
      <c r="D3240" t="str">
        <f>IFERROR(VLOOKUP(C3240,電話端末!$A$2:$E$284,2,FALSE),"不在")</f>
        <v>【埼玉】着信グループ</v>
      </c>
      <c r="E3240" s="7" t="s">
        <v>382</v>
      </c>
      <c r="F3240" t="str">
        <f>IFERROR(VLOOKUP(E3240,電話端末!$A$2:$E$284,2,FALSE),"不在")</f>
        <v>【埼玉】吉田夏子</v>
      </c>
      <c r="G3240" s="7">
        <v>97</v>
      </c>
      <c r="H3240">
        <v>95</v>
      </c>
      <c r="I3240" s="7"/>
      <c r="J3240">
        <v>2.5100200325768102E+19</v>
      </c>
      <c r="K3240" s="7"/>
      <c r="O3240" s="7"/>
      <c r="S3240" s="7"/>
      <c r="U3240" s="7"/>
      <c r="W3240" s="7"/>
      <c r="Y3240" s="7"/>
      <c r="AA3240" s="7"/>
      <c r="AC3240" s="7"/>
      <c r="AG3240" s="7"/>
      <c r="AK3240" s="7"/>
      <c r="AM3240" s="7"/>
      <c r="AO3240" s="7"/>
      <c r="AQ3240" s="7"/>
      <c r="AS3240" s="7"/>
      <c r="AU3240" s="7"/>
    </row>
    <row r="3241" spans="1:47" x14ac:dyDescent="0.4">
      <c r="A3241" s="8">
        <v>45932.574942129628</v>
      </c>
      <c r="B3241" s="7" t="s">
        <v>3211</v>
      </c>
      <c r="C3241" s="7" t="s">
        <v>787</v>
      </c>
      <c r="D3241" t="str">
        <f>IFERROR(VLOOKUP(C3241,電話端末!$A$2:$E$284,2,FALSE),"不在")</f>
        <v>【仙台】着信グループ</v>
      </c>
      <c r="E3241" s="7" t="s">
        <v>409</v>
      </c>
      <c r="F3241" t="str">
        <f>IFERROR(VLOOKUP(E3241,電話端末!$A$2:$E$284,2,FALSE),"不在")</f>
        <v>【仙台】仁藤佳美</v>
      </c>
      <c r="G3241" s="7">
        <v>61</v>
      </c>
      <c r="H3241">
        <v>58</v>
      </c>
      <c r="J3241">
        <v>2.5100200325568098E+19</v>
      </c>
      <c r="K3241" s="7"/>
      <c r="O3241" s="7"/>
      <c r="S3241" s="7"/>
      <c r="U3241" s="7"/>
      <c r="W3241" s="7"/>
      <c r="Y3241" s="7"/>
      <c r="AC3241" s="7"/>
      <c r="AG3241" s="7"/>
      <c r="AK3241" s="7"/>
      <c r="AM3241" s="7"/>
      <c r="AO3241" s="7"/>
      <c r="AQ3241" s="7"/>
      <c r="AS3241" s="7"/>
      <c r="AU3241" s="7"/>
    </row>
    <row r="3242" spans="1:47" x14ac:dyDescent="0.4">
      <c r="A3242" s="8">
        <v>45932.574849537035</v>
      </c>
      <c r="B3242" s="7" t="s">
        <v>1475</v>
      </c>
      <c r="C3242" s="7" t="s">
        <v>654</v>
      </c>
      <c r="D3242" t="str">
        <f>IFERROR(VLOOKUP(C3242,電話端末!$A$2:$E$284,2,FALSE),"不在")</f>
        <v>【横浜】着信グループ</v>
      </c>
      <c r="E3242" s="7" t="s">
        <v>331</v>
      </c>
      <c r="F3242" t="str">
        <f>IFERROR(VLOOKUP(E3242,電話端末!$A$2:$E$284,2,FALSE),"不在")</f>
        <v>【横浜】山﨑啓右</v>
      </c>
      <c r="G3242" s="7">
        <v>133</v>
      </c>
      <c r="H3242">
        <v>131</v>
      </c>
      <c r="I3242" s="7"/>
      <c r="J3242">
        <v>2.5100200325368099E+19</v>
      </c>
      <c r="K3242" s="7"/>
      <c r="O3242" s="7"/>
      <c r="S3242" s="7"/>
      <c r="U3242" s="7"/>
      <c r="W3242" s="7"/>
      <c r="Y3242" s="7"/>
      <c r="AA3242" s="7"/>
      <c r="AC3242" s="7"/>
      <c r="AG3242" s="7"/>
      <c r="AK3242" s="7"/>
      <c r="AM3242" s="7"/>
      <c r="AO3242" s="7"/>
      <c r="AQ3242" s="7"/>
      <c r="AS3242" s="7"/>
      <c r="AU3242" s="7"/>
    </row>
    <row r="3243" spans="1:47" x14ac:dyDescent="0.4">
      <c r="A3243" s="8">
        <v>45932.574733796297</v>
      </c>
      <c r="B3243" s="7" t="s">
        <v>1904</v>
      </c>
      <c r="C3243" s="7" t="s">
        <v>705</v>
      </c>
      <c r="D3243" t="str">
        <f>IFERROR(VLOOKUP(C3243,電話端末!$A$2:$E$284,2,FALSE),"不在")</f>
        <v>【MF大阪】着信グループ</v>
      </c>
      <c r="E3243" s="7" t="s">
        <v>174</v>
      </c>
      <c r="F3243" t="str">
        <f>IFERROR(VLOOKUP(E3243,電話端末!$A$2:$E$284,2,FALSE),"不在")</f>
        <v>【MF大阪】高龍大</v>
      </c>
      <c r="G3243" s="7">
        <v>60</v>
      </c>
      <c r="H3243">
        <v>55</v>
      </c>
      <c r="I3243" s="7"/>
      <c r="J3243">
        <v>2.51002003250681E+19</v>
      </c>
      <c r="K3243" s="7"/>
      <c r="O3243" s="7"/>
      <c r="S3243" s="7"/>
      <c r="U3243" s="7"/>
      <c r="W3243" s="7"/>
      <c r="Y3243" s="7"/>
      <c r="AA3243" s="7"/>
      <c r="AC3243" s="7"/>
      <c r="AG3243" s="7"/>
      <c r="AK3243" s="7"/>
      <c r="AM3243" s="7"/>
      <c r="AO3243" s="7"/>
      <c r="AQ3243" s="7"/>
      <c r="AS3243" s="7"/>
      <c r="AU3243" s="7"/>
    </row>
    <row r="3244" spans="1:47" x14ac:dyDescent="0.4">
      <c r="A3244" s="8">
        <v>45932.574513888889</v>
      </c>
      <c r="B3244" s="7" t="s">
        <v>3195</v>
      </c>
      <c r="C3244" s="7" t="s">
        <v>748</v>
      </c>
      <c r="D3244" t="str">
        <f>IFERROR(VLOOKUP(C3244,電話端末!$A$2:$E$284,2,FALSE),"不在")</f>
        <v>【岡山】着信グループ</v>
      </c>
      <c r="E3244" s="7" t="s">
        <v>514</v>
      </c>
      <c r="F3244" t="str">
        <f>IFERROR(VLOOKUP(E3244,電話端末!$A$2:$E$284,2,FALSE),"不在")</f>
        <v>【岡山】武政彩果</v>
      </c>
      <c r="G3244" s="7">
        <v>50</v>
      </c>
      <c r="H3244">
        <v>43</v>
      </c>
      <c r="I3244" s="7"/>
      <c r="J3244">
        <v>2.51002003247681E+19</v>
      </c>
      <c r="K3244" s="7"/>
      <c r="O3244" s="7"/>
      <c r="S3244" s="7"/>
      <c r="U3244" s="7"/>
      <c r="W3244" s="7"/>
      <c r="Y3244" s="7"/>
      <c r="AA3244" s="7"/>
      <c r="AC3244" s="7"/>
      <c r="AG3244" s="7"/>
      <c r="AK3244" s="7"/>
      <c r="AM3244" s="7"/>
      <c r="AO3244" s="7"/>
      <c r="AQ3244" s="7"/>
      <c r="AS3244" s="7"/>
      <c r="AU3244" s="7"/>
    </row>
    <row r="3245" spans="1:47" x14ac:dyDescent="0.4">
      <c r="A3245" s="8">
        <v>45932.574421296296</v>
      </c>
      <c r="B3245" s="7" t="s">
        <v>1475</v>
      </c>
      <c r="C3245" s="7" t="s">
        <v>654</v>
      </c>
      <c r="D3245" t="str">
        <f>IFERROR(VLOOKUP(C3245,電話端末!$A$2:$E$284,2,FALSE),"不在")</f>
        <v>【横浜】着信グループ</v>
      </c>
      <c r="F3245" t="str">
        <f>IFERROR(VLOOKUP(E3245,電話端末!$A$2:$E$284,2,FALSE),"不在")</f>
        <v>不在</v>
      </c>
      <c r="G3245" s="7">
        <v>0</v>
      </c>
      <c r="H3245">
        <v>0</v>
      </c>
      <c r="I3245" s="7"/>
      <c r="J3245">
        <v>2.5100200324668101E+19</v>
      </c>
      <c r="K3245" s="7"/>
      <c r="O3245" s="7"/>
      <c r="S3245" s="7"/>
      <c r="U3245" s="7"/>
      <c r="W3245" s="7"/>
      <c r="Y3245" s="7"/>
      <c r="AA3245" s="7"/>
      <c r="AC3245" s="7"/>
      <c r="AG3245" s="7"/>
      <c r="AK3245" s="7"/>
      <c r="AM3245" s="7"/>
      <c r="AO3245" s="7"/>
      <c r="AQ3245" s="7"/>
      <c r="AS3245" s="7"/>
      <c r="AU3245" s="7"/>
    </row>
    <row r="3246" spans="1:47" x14ac:dyDescent="0.4">
      <c r="A3246" s="8">
        <v>45932.574374999997</v>
      </c>
      <c r="B3246" s="7" t="s">
        <v>1029</v>
      </c>
      <c r="C3246" s="7" t="s">
        <v>811</v>
      </c>
      <c r="D3246" t="str">
        <f>IFERROR(VLOOKUP(C3246,電話端末!$A$2:$E$284,2,FALSE),"不在")</f>
        <v>【多摩】着信グループ</v>
      </c>
      <c r="F3246" t="str">
        <f>IFERROR(VLOOKUP(E3246,電話端末!$A$2:$E$284,2,FALSE),"不在")</f>
        <v>不在</v>
      </c>
      <c r="G3246" s="7">
        <v>0</v>
      </c>
      <c r="H3246">
        <v>0</v>
      </c>
      <c r="I3246" s="7"/>
      <c r="J3246">
        <v>2.5100200324568101E+19</v>
      </c>
      <c r="K3246" s="7"/>
      <c r="O3246" s="7"/>
      <c r="S3246" s="7"/>
      <c r="U3246" s="7"/>
      <c r="W3246" s="7"/>
      <c r="Y3246" s="7"/>
      <c r="AA3246" s="7"/>
      <c r="AC3246" s="7"/>
      <c r="AG3246" s="7"/>
      <c r="AK3246" s="7"/>
      <c r="AM3246" s="7"/>
      <c r="AO3246" s="7"/>
      <c r="AQ3246" s="7"/>
      <c r="AS3246" s="7"/>
      <c r="AU3246" s="7"/>
    </row>
    <row r="3247" spans="1:47" x14ac:dyDescent="0.4">
      <c r="A3247" s="8">
        <v>45932.574363425927</v>
      </c>
      <c r="B3247" s="7" t="s">
        <v>1475</v>
      </c>
      <c r="C3247" s="7" t="s">
        <v>654</v>
      </c>
      <c r="D3247" t="str">
        <f>IFERROR(VLOOKUP(C3247,電話端末!$A$2:$E$284,2,FALSE),"不在")</f>
        <v>【横浜】着信グループ</v>
      </c>
      <c r="F3247" t="str">
        <f>IFERROR(VLOOKUP(E3247,電話端末!$A$2:$E$284,2,FALSE),"不在")</f>
        <v>不在</v>
      </c>
      <c r="G3247" s="7">
        <v>0</v>
      </c>
      <c r="H3247">
        <v>0</v>
      </c>
      <c r="I3247" s="7"/>
      <c r="J3247">
        <v>2.5100200324468101E+19</v>
      </c>
      <c r="K3247" s="7"/>
      <c r="O3247" s="7"/>
      <c r="S3247" s="7"/>
      <c r="U3247" s="7"/>
      <c r="W3247" s="7"/>
      <c r="Y3247" s="7"/>
      <c r="AA3247" s="7"/>
      <c r="AC3247" s="7"/>
      <c r="AG3247" s="7"/>
      <c r="AK3247" s="7"/>
      <c r="AM3247" s="7"/>
      <c r="AO3247" s="7"/>
      <c r="AQ3247" s="7"/>
      <c r="AS3247" s="7"/>
      <c r="AU3247" s="7"/>
    </row>
    <row r="3248" spans="1:47" x14ac:dyDescent="0.4">
      <c r="A3248" s="8">
        <v>45932.574340277781</v>
      </c>
      <c r="B3248" s="7" t="s">
        <v>1316</v>
      </c>
      <c r="C3248" s="7" t="s">
        <v>654</v>
      </c>
      <c r="D3248" t="str">
        <f>IFERROR(VLOOKUP(C3248,電話端末!$A$2:$E$284,2,FALSE),"不在")</f>
        <v>【横浜】着信グループ</v>
      </c>
      <c r="E3248" s="7" t="s">
        <v>328</v>
      </c>
      <c r="F3248" t="str">
        <f>IFERROR(VLOOKUP(E3248,電話端末!$A$2:$E$284,2,FALSE),"不在")</f>
        <v>【横浜】萩原直美</v>
      </c>
      <c r="G3248" s="7">
        <v>37</v>
      </c>
      <c r="H3248">
        <v>35</v>
      </c>
      <c r="I3248" s="7"/>
      <c r="J3248">
        <v>2.5100200324368101E+19</v>
      </c>
      <c r="K3248" s="7"/>
      <c r="O3248" s="7"/>
      <c r="S3248" s="7"/>
      <c r="U3248" s="7"/>
      <c r="W3248" s="7"/>
      <c r="Y3248" s="7"/>
      <c r="AA3248" s="7"/>
      <c r="AC3248" s="7"/>
      <c r="AG3248" s="7"/>
      <c r="AK3248" s="7"/>
      <c r="AM3248" s="7"/>
      <c r="AO3248" s="7"/>
      <c r="AQ3248" s="7"/>
      <c r="AS3248" s="7"/>
      <c r="AU3248" s="7"/>
    </row>
    <row r="3249" spans="1:47" x14ac:dyDescent="0.4">
      <c r="A3249" s="8">
        <v>45932.574259259258</v>
      </c>
      <c r="B3249" s="7" t="s">
        <v>1226</v>
      </c>
      <c r="C3249" s="7" t="s">
        <v>654</v>
      </c>
      <c r="D3249" t="str">
        <f>IFERROR(VLOOKUP(C3249,電話端末!$A$2:$E$284,2,FALSE),"不在")</f>
        <v>【横浜】着信グループ</v>
      </c>
      <c r="E3249" s="7" t="s">
        <v>337</v>
      </c>
      <c r="F3249" t="str">
        <f>IFERROR(VLOOKUP(E3249,電話端末!$A$2:$E$284,2,FALSE),"不在")</f>
        <v>【横浜】舞智江</v>
      </c>
      <c r="G3249" s="7">
        <v>52</v>
      </c>
      <c r="H3249">
        <v>50</v>
      </c>
      <c r="I3249" s="7"/>
      <c r="J3249">
        <v>2.5100200323968098E+19</v>
      </c>
      <c r="K3249" s="7"/>
      <c r="O3249" s="7"/>
      <c r="S3249" s="7"/>
      <c r="U3249" s="7"/>
      <c r="W3249" s="7"/>
      <c r="Y3249" s="7"/>
      <c r="AA3249" s="7"/>
      <c r="AC3249" s="7"/>
      <c r="AG3249" s="7"/>
      <c r="AK3249" s="7"/>
      <c r="AM3249" s="7"/>
      <c r="AO3249" s="7"/>
      <c r="AQ3249" s="7"/>
      <c r="AS3249" s="7"/>
      <c r="AU3249" s="7"/>
    </row>
    <row r="3250" spans="1:47" x14ac:dyDescent="0.4">
      <c r="A3250" s="8">
        <v>45932.574247685188</v>
      </c>
      <c r="B3250" s="7" t="s">
        <v>1098</v>
      </c>
      <c r="C3250" s="7" t="s">
        <v>748</v>
      </c>
      <c r="D3250" t="str">
        <f>IFERROR(VLOOKUP(C3250,電話端末!$A$2:$E$284,2,FALSE),"不在")</f>
        <v>【岡山】着信グループ</v>
      </c>
      <c r="E3250" s="7" t="s">
        <v>148</v>
      </c>
      <c r="F3250" t="str">
        <f>IFERROR(VLOOKUP(E3250,電話端末!$A$2:$E$284,2,FALSE),"不在")</f>
        <v>【岡山】岩佐寛子</v>
      </c>
      <c r="G3250" s="7">
        <v>148</v>
      </c>
      <c r="H3250">
        <v>145</v>
      </c>
      <c r="I3250" s="7"/>
      <c r="J3250">
        <v>2.5100200323868099E+19</v>
      </c>
      <c r="K3250" s="7"/>
      <c r="O3250" s="7"/>
      <c r="S3250" s="7"/>
      <c r="U3250" s="7"/>
      <c r="W3250" s="7"/>
      <c r="Y3250" s="7"/>
      <c r="AA3250" s="7"/>
      <c r="AC3250" s="7"/>
      <c r="AG3250" s="7"/>
      <c r="AK3250" s="7"/>
      <c r="AM3250" s="7"/>
      <c r="AO3250" s="7"/>
      <c r="AQ3250" s="7"/>
      <c r="AS3250" s="7"/>
      <c r="AU3250" s="7"/>
    </row>
    <row r="3251" spans="1:47" x14ac:dyDescent="0.4">
      <c r="A3251" s="8">
        <v>45932.574189814812</v>
      </c>
      <c r="B3251" s="7" t="s">
        <v>908</v>
      </c>
      <c r="C3251" s="7" t="s">
        <v>787</v>
      </c>
      <c r="D3251" t="str">
        <f>IFERROR(VLOOKUP(C3251,電話端末!$A$2:$E$284,2,FALSE),"不在")</f>
        <v>【仙台】着信グループ</v>
      </c>
      <c r="E3251" s="7" t="s">
        <v>430</v>
      </c>
      <c r="F3251" t="str">
        <f>IFERROR(VLOOKUP(E3251,電話端末!$A$2:$E$284,2,FALSE),"不在")</f>
        <v>【仙台】齋藤詩織</v>
      </c>
      <c r="G3251" s="7">
        <v>80</v>
      </c>
      <c r="H3251">
        <v>76</v>
      </c>
      <c r="I3251" s="7"/>
      <c r="J3251">
        <v>2.5100200323568099E+19</v>
      </c>
      <c r="K3251" s="7"/>
      <c r="O3251" s="7"/>
      <c r="S3251" s="7"/>
      <c r="U3251" s="7"/>
      <c r="W3251" s="7"/>
      <c r="AA3251" s="7"/>
      <c r="AC3251" s="7"/>
      <c r="AG3251" s="7"/>
      <c r="AK3251" s="7"/>
      <c r="AM3251" s="7"/>
      <c r="AO3251" s="7"/>
      <c r="AQ3251" s="7"/>
    </row>
    <row r="3252" spans="1:47" x14ac:dyDescent="0.4">
      <c r="A3252" s="8">
        <v>45932.574143518519</v>
      </c>
      <c r="B3252" s="7" t="s">
        <v>3176</v>
      </c>
      <c r="C3252" s="7" t="s">
        <v>811</v>
      </c>
      <c r="D3252" t="str">
        <f>IFERROR(VLOOKUP(C3252,電話端末!$A$2:$E$284,2,FALSE),"不在")</f>
        <v>【多摩】着信グループ</v>
      </c>
      <c r="E3252" s="7" t="s">
        <v>328</v>
      </c>
      <c r="F3252" t="str">
        <f>IFERROR(VLOOKUP(E3252,電話端末!$A$2:$E$284,2,FALSE),"不在")</f>
        <v>【横浜】萩原直美</v>
      </c>
      <c r="G3252" s="7">
        <v>85</v>
      </c>
      <c r="H3252">
        <v>83</v>
      </c>
      <c r="I3252" s="7"/>
      <c r="J3252">
        <v>2.51002003233681E+19</v>
      </c>
      <c r="K3252" s="7"/>
      <c r="O3252" s="7"/>
      <c r="S3252" s="7"/>
      <c r="U3252" s="7"/>
      <c r="W3252" s="7"/>
      <c r="Y3252" s="7"/>
      <c r="AA3252" s="7"/>
      <c r="AC3252" s="7"/>
      <c r="AG3252" s="7"/>
      <c r="AK3252" s="7"/>
      <c r="AM3252" s="7"/>
      <c r="AO3252" s="7"/>
      <c r="AQ3252" s="7"/>
      <c r="AS3252" s="7"/>
      <c r="AU3252" s="7"/>
    </row>
    <row r="3253" spans="1:47" x14ac:dyDescent="0.4">
      <c r="A3253" s="8">
        <v>45932.574016203704</v>
      </c>
      <c r="B3253" s="7" t="s">
        <v>1930</v>
      </c>
      <c r="C3253" s="7" t="s">
        <v>654</v>
      </c>
      <c r="D3253" t="str">
        <f>IFERROR(VLOOKUP(C3253,電話端末!$A$2:$E$284,2,FALSE),"不在")</f>
        <v>【横浜】着信グループ</v>
      </c>
      <c r="E3253" s="7" t="s">
        <v>337</v>
      </c>
      <c r="F3253" t="str">
        <f>IFERROR(VLOOKUP(E3253,電話端末!$A$2:$E$284,2,FALSE),"不在")</f>
        <v>【横浜】舞智江</v>
      </c>
      <c r="G3253" s="7">
        <v>55</v>
      </c>
      <c r="H3253">
        <v>53</v>
      </c>
      <c r="I3253" s="7"/>
      <c r="J3253">
        <v>2.51002003231681E+19</v>
      </c>
      <c r="K3253" s="7"/>
      <c r="O3253" s="7"/>
      <c r="S3253" s="7"/>
      <c r="U3253" s="7"/>
      <c r="W3253" s="7"/>
      <c r="Y3253" s="7"/>
      <c r="AA3253" s="7"/>
      <c r="AC3253" s="7"/>
      <c r="AG3253" s="7"/>
      <c r="AK3253" s="7"/>
      <c r="AM3253" s="7"/>
      <c r="AO3253" s="7"/>
      <c r="AQ3253" s="7"/>
      <c r="AS3253" s="7"/>
      <c r="AU3253" s="7"/>
    </row>
    <row r="3254" spans="1:47" x14ac:dyDescent="0.4">
      <c r="A3254" s="8">
        <v>45932.573912037034</v>
      </c>
      <c r="B3254" s="7" t="s">
        <v>1828</v>
      </c>
      <c r="C3254" s="7" t="s">
        <v>787</v>
      </c>
      <c r="D3254" t="str">
        <f>IFERROR(VLOOKUP(C3254,電話端末!$A$2:$E$284,2,FALSE),"不在")</f>
        <v>【仙台】着信グループ</v>
      </c>
      <c r="E3254" s="7" t="s">
        <v>412</v>
      </c>
      <c r="F3254" t="str">
        <f>IFERROR(VLOOKUP(E3254,電話端末!$A$2:$E$284,2,FALSE),"不在")</f>
        <v>【仙台】阿部かおり</v>
      </c>
      <c r="G3254" s="7">
        <v>148</v>
      </c>
      <c r="H3254">
        <v>145</v>
      </c>
      <c r="I3254" s="7"/>
      <c r="J3254">
        <v>2.5100200322968101E+19</v>
      </c>
      <c r="K3254" s="7"/>
      <c r="O3254" s="7"/>
      <c r="S3254" s="7"/>
      <c r="U3254" s="7"/>
      <c r="W3254" s="7"/>
      <c r="Y3254" s="7"/>
      <c r="AA3254" s="7"/>
      <c r="AC3254" s="7"/>
      <c r="AG3254" s="7"/>
      <c r="AK3254" s="7"/>
      <c r="AM3254" s="7"/>
      <c r="AO3254" s="7"/>
      <c r="AQ3254" s="7"/>
      <c r="AS3254" s="7"/>
      <c r="AU3254" s="7"/>
    </row>
    <row r="3255" spans="1:47" x14ac:dyDescent="0.4">
      <c r="A3255" s="8">
        <v>45932.573738425926</v>
      </c>
      <c r="B3255" s="7" t="s">
        <v>921</v>
      </c>
      <c r="C3255" s="7" t="s">
        <v>608</v>
      </c>
      <c r="D3255" t="str">
        <f>IFERROR(VLOOKUP(C3255,電話端末!$A$2:$E$284,2,FALSE),"不在")</f>
        <v>【埼玉】着信グループ</v>
      </c>
      <c r="E3255" s="7" t="s">
        <v>385</v>
      </c>
      <c r="F3255" t="str">
        <f>IFERROR(VLOOKUP(E3255,電話端末!$A$2:$E$284,2,FALSE),"不在")</f>
        <v>【埼玉】金子友希</v>
      </c>
      <c r="G3255" s="7">
        <v>53</v>
      </c>
      <c r="H3255">
        <v>50</v>
      </c>
      <c r="I3255" s="7"/>
      <c r="J3255">
        <v>2.5100200322868101E+19</v>
      </c>
      <c r="K3255" s="7"/>
      <c r="O3255" s="7"/>
      <c r="S3255" s="7"/>
      <c r="U3255" s="7"/>
      <c r="W3255" s="7"/>
      <c r="Y3255" s="7"/>
      <c r="AA3255" s="7"/>
      <c r="AC3255" s="7"/>
      <c r="AG3255" s="7"/>
      <c r="AK3255" s="7"/>
      <c r="AM3255" s="7"/>
      <c r="AO3255" s="7"/>
      <c r="AQ3255" s="7"/>
      <c r="AS3255" s="7"/>
      <c r="AU3255" s="7"/>
    </row>
    <row r="3256" spans="1:47" x14ac:dyDescent="0.4">
      <c r="A3256" s="8">
        <v>45932.57366898148</v>
      </c>
      <c r="B3256" s="7" t="s">
        <v>2980</v>
      </c>
      <c r="C3256" s="7" t="s">
        <v>654</v>
      </c>
      <c r="D3256" t="str">
        <f>IFERROR(VLOOKUP(C3256,電話端末!$A$2:$E$284,2,FALSE),"不在")</f>
        <v>【横浜】着信グループ</v>
      </c>
      <c r="E3256" s="7" t="s">
        <v>346</v>
      </c>
      <c r="F3256" t="str">
        <f>IFERROR(VLOOKUP(E3256,電話端末!$A$2:$E$284,2,FALSE),"不在")</f>
        <v>【横浜】青木観奈</v>
      </c>
      <c r="G3256" s="7">
        <v>127</v>
      </c>
      <c r="H3256">
        <v>124</v>
      </c>
      <c r="I3256" s="7"/>
      <c r="J3256">
        <v>2.5100200322768101E+19</v>
      </c>
      <c r="K3256" s="7"/>
      <c r="O3256" s="7"/>
      <c r="S3256" s="7"/>
      <c r="U3256" s="7"/>
      <c r="W3256" s="7"/>
      <c r="Y3256" s="7"/>
      <c r="AA3256" s="7"/>
      <c r="AC3256" s="7"/>
      <c r="AG3256" s="7"/>
      <c r="AK3256" s="7"/>
      <c r="AM3256" s="7"/>
      <c r="AO3256" s="7"/>
      <c r="AQ3256" s="7"/>
      <c r="AS3256" s="7"/>
      <c r="AU3256" s="7"/>
    </row>
    <row r="3257" spans="1:47" x14ac:dyDescent="0.4">
      <c r="A3257" s="8">
        <v>45932.573611111111</v>
      </c>
      <c r="B3257" s="7" t="s">
        <v>1549</v>
      </c>
      <c r="C3257" s="7" t="s">
        <v>787</v>
      </c>
      <c r="D3257" t="str">
        <f>IFERROR(VLOOKUP(C3257,電話端末!$A$2:$E$284,2,FALSE),"不在")</f>
        <v>【仙台】着信グループ</v>
      </c>
      <c r="E3257" s="7" t="s">
        <v>415</v>
      </c>
      <c r="F3257" t="str">
        <f>IFERROR(VLOOKUP(E3257,電話端末!$A$2:$E$284,2,FALSE),"不在")</f>
        <v>【仙台】真壁彰子</v>
      </c>
      <c r="G3257" s="7">
        <v>111</v>
      </c>
      <c r="H3257">
        <v>108</v>
      </c>
      <c r="I3257" s="7"/>
      <c r="J3257">
        <v>2.5100200322568102E+19</v>
      </c>
      <c r="K3257" s="7"/>
      <c r="O3257" s="7"/>
      <c r="S3257" s="7"/>
      <c r="U3257" s="7"/>
      <c r="W3257" s="7"/>
      <c r="Y3257" s="7"/>
      <c r="AA3257" s="7"/>
      <c r="AC3257" s="7"/>
      <c r="AG3257" s="7"/>
      <c r="AK3257" s="7"/>
      <c r="AM3257" s="7"/>
      <c r="AO3257" s="7"/>
      <c r="AQ3257" s="7"/>
      <c r="AS3257" s="7"/>
      <c r="AU3257" s="7"/>
    </row>
    <row r="3258" spans="1:47" x14ac:dyDescent="0.4">
      <c r="A3258" s="8">
        <v>45932.573240740741</v>
      </c>
      <c r="B3258" s="7" t="s">
        <v>3035</v>
      </c>
      <c r="C3258" s="7" t="s">
        <v>599</v>
      </c>
      <c r="D3258" t="str">
        <f>IFERROR(VLOOKUP(C3258,電話端末!$A$2:$E$284,2,FALSE),"不在")</f>
        <v>【東京】着信グループ</v>
      </c>
      <c r="E3258" s="7" t="s">
        <v>265</v>
      </c>
      <c r="F3258" t="str">
        <f>IFERROR(VLOOKUP(E3258,電話端末!$A$2:$E$284,2,FALSE),"不在")</f>
        <v>【東京】北林友希</v>
      </c>
      <c r="G3258" s="7">
        <v>50</v>
      </c>
      <c r="H3258">
        <v>48</v>
      </c>
      <c r="I3258" s="7"/>
      <c r="J3258">
        <v>2.5100200322168099E+19</v>
      </c>
      <c r="K3258" s="7"/>
      <c r="O3258" s="7"/>
      <c r="S3258" s="7"/>
      <c r="U3258" s="7"/>
      <c r="W3258" s="7"/>
      <c r="Y3258" s="7"/>
      <c r="AA3258" s="7"/>
      <c r="AC3258" s="7"/>
      <c r="AG3258" s="7"/>
      <c r="AK3258" s="7"/>
      <c r="AM3258" s="7"/>
      <c r="AO3258" s="7"/>
      <c r="AQ3258" s="7"/>
      <c r="AS3258" s="7"/>
      <c r="AU3258" s="7"/>
    </row>
    <row r="3259" spans="1:47" x14ac:dyDescent="0.4">
      <c r="A3259" s="8">
        <v>45932.57303240741</v>
      </c>
      <c r="B3259" s="7" t="s">
        <v>899</v>
      </c>
      <c r="C3259" s="7" t="s">
        <v>748</v>
      </c>
      <c r="D3259" t="str">
        <f>IFERROR(VLOOKUP(C3259,電話端末!$A$2:$E$284,2,FALSE),"不在")</f>
        <v>【岡山】着信グループ</v>
      </c>
      <c r="E3259" s="7" t="s">
        <v>506</v>
      </c>
      <c r="F3259" t="str">
        <f>IFERROR(VLOOKUP(E3259,電話端末!$A$2:$E$284,2,FALSE),"不在")</f>
        <v>【岡山】矢野夏絵</v>
      </c>
      <c r="G3259" s="7">
        <v>78</v>
      </c>
      <c r="H3259">
        <v>75</v>
      </c>
      <c r="I3259" s="7"/>
      <c r="J3259">
        <v>2.5100200321968099E+19</v>
      </c>
      <c r="K3259" s="7"/>
      <c r="O3259" s="7"/>
      <c r="S3259" s="7"/>
      <c r="U3259" s="7"/>
      <c r="W3259" s="7"/>
      <c r="Y3259" s="7"/>
      <c r="AA3259" s="7"/>
      <c r="AC3259" s="7"/>
      <c r="AG3259" s="7"/>
      <c r="AK3259" s="7"/>
      <c r="AM3259" s="7"/>
      <c r="AO3259" s="7"/>
      <c r="AQ3259" s="7"/>
      <c r="AS3259" s="7"/>
      <c r="AU3259" s="7"/>
    </row>
    <row r="3260" spans="1:47" x14ac:dyDescent="0.4">
      <c r="A3260" s="8">
        <v>45932.572858796295</v>
      </c>
      <c r="B3260" s="7" t="s">
        <v>2836</v>
      </c>
      <c r="C3260" s="7" t="s">
        <v>787</v>
      </c>
      <c r="D3260" t="str">
        <f>IFERROR(VLOOKUP(C3260,電話端末!$A$2:$E$284,2,FALSE),"不在")</f>
        <v>【仙台】着信グループ</v>
      </c>
      <c r="E3260" s="7" t="s">
        <v>430</v>
      </c>
      <c r="F3260" t="str">
        <f>IFERROR(VLOOKUP(E3260,電話端末!$A$2:$E$284,2,FALSE),"不在")</f>
        <v>【仙台】齋藤詩織</v>
      </c>
      <c r="G3260" s="7">
        <v>32</v>
      </c>
      <c r="H3260">
        <v>27</v>
      </c>
      <c r="I3260" s="7"/>
      <c r="J3260">
        <v>2.51002003218681E+19</v>
      </c>
      <c r="K3260" s="7"/>
      <c r="O3260" s="7"/>
      <c r="S3260" s="7"/>
      <c r="U3260" s="7"/>
      <c r="W3260" s="7"/>
      <c r="Y3260" s="7"/>
      <c r="AA3260" s="7"/>
      <c r="AC3260" s="7"/>
      <c r="AG3260" s="7"/>
      <c r="AK3260" s="7"/>
      <c r="AM3260" s="7"/>
      <c r="AO3260" s="7"/>
      <c r="AQ3260" s="7"/>
      <c r="AS3260" s="7"/>
      <c r="AU3260" s="7"/>
    </row>
    <row r="3261" spans="1:47" x14ac:dyDescent="0.4">
      <c r="A3261" s="8">
        <v>45932.572766203702</v>
      </c>
      <c r="B3261" s="7" t="s">
        <v>1431</v>
      </c>
      <c r="C3261" s="7" t="s">
        <v>748</v>
      </c>
      <c r="D3261" t="str">
        <f>IFERROR(VLOOKUP(C3261,電話端末!$A$2:$E$284,2,FALSE),"不在")</f>
        <v>【岡山】着信グループ</v>
      </c>
      <c r="E3261" s="7" t="s">
        <v>524</v>
      </c>
      <c r="F3261" t="str">
        <f>IFERROR(VLOOKUP(E3261,電話端末!$A$2:$E$284,2,FALSE),"不在")</f>
        <v>【岡山】岸本麻衣子</v>
      </c>
      <c r="G3261" s="7">
        <v>276</v>
      </c>
      <c r="H3261">
        <v>272</v>
      </c>
      <c r="I3261" s="7"/>
      <c r="J3261">
        <v>2.51002003215681E+19</v>
      </c>
      <c r="K3261" s="7"/>
      <c r="O3261" s="7"/>
      <c r="S3261" s="7"/>
      <c r="U3261" s="7"/>
      <c r="W3261" s="7"/>
      <c r="Y3261" s="7"/>
      <c r="AA3261" s="7"/>
      <c r="AC3261" s="7"/>
      <c r="AG3261" s="7"/>
      <c r="AK3261" s="7"/>
      <c r="AM3261" s="7"/>
      <c r="AO3261" s="7"/>
      <c r="AQ3261" s="7"/>
      <c r="AS3261" s="7"/>
      <c r="AU3261" s="7"/>
    </row>
    <row r="3262" spans="1:47" x14ac:dyDescent="0.4">
      <c r="A3262" s="8">
        <v>45932.572708333333</v>
      </c>
      <c r="B3262" s="7" t="s">
        <v>3212</v>
      </c>
      <c r="C3262" s="7" t="s">
        <v>599</v>
      </c>
      <c r="D3262" t="str">
        <f>IFERROR(VLOOKUP(C3262,電話端末!$A$2:$E$284,2,FALSE),"不在")</f>
        <v>【東京】着信グループ</v>
      </c>
      <c r="E3262" s="7" t="s">
        <v>253</v>
      </c>
      <c r="F3262" t="str">
        <f>IFERROR(VLOOKUP(E3262,電話端末!$A$2:$E$284,2,FALSE),"不在")</f>
        <v>【東京】西垣彩</v>
      </c>
      <c r="G3262" s="7">
        <v>129</v>
      </c>
      <c r="H3262">
        <v>127</v>
      </c>
      <c r="I3262" s="7"/>
      <c r="J3262">
        <v>2.5100200321268101E+19</v>
      </c>
      <c r="K3262" s="7"/>
      <c r="O3262" s="7"/>
      <c r="S3262" s="7"/>
      <c r="U3262" s="7"/>
      <c r="W3262" s="7"/>
      <c r="Y3262" s="7"/>
      <c r="AA3262" s="7"/>
      <c r="AC3262" s="7"/>
      <c r="AG3262" s="7"/>
      <c r="AK3262" s="7"/>
      <c r="AM3262" s="7"/>
      <c r="AO3262" s="7"/>
      <c r="AQ3262" s="7"/>
      <c r="AS3262" s="7"/>
      <c r="AU3262" s="7"/>
    </row>
    <row r="3263" spans="1:47" x14ac:dyDescent="0.4">
      <c r="A3263" s="8">
        <v>45932.572476851848</v>
      </c>
      <c r="B3263" s="7" t="s">
        <v>1439</v>
      </c>
      <c r="C3263" s="7" t="s">
        <v>748</v>
      </c>
      <c r="D3263" t="str">
        <f>IFERROR(VLOOKUP(C3263,電話端末!$A$2:$E$284,2,FALSE),"不在")</f>
        <v>【岡山】着信グループ</v>
      </c>
      <c r="E3263" s="7" t="s">
        <v>148</v>
      </c>
      <c r="F3263" t="str">
        <f>IFERROR(VLOOKUP(E3263,電話端末!$A$2:$E$284,2,FALSE),"不在")</f>
        <v>【岡山】岩佐寛子</v>
      </c>
      <c r="G3263" s="7">
        <v>82</v>
      </c>
      <c r="H3263">
        <v>79</v>
      </c>
      <c r="I3263" s="7"/>
      <c r="J3263">
        <v>2.5100200320868098E+19</v>
      </c>
      <c r="K3263" s="7"/>
      <c r="S3263" s="7"/>
      <c r="U3263" s="7"/>
      <c r="W3263" s="7"/>
      <c r="Y3263" s="7"/>
      <c r="AA3263" s="7"/>
      <c r="AC3263" s="7"/>
      <c r="AK3263" s="7"/>
      <c r="AM3263" s="7"/>
      <c r="AO3263" s="7"/>
      <c r="AQ3263" s="7"/>
      <c r="AS3263" s="7"/>
      <c r="AU3263" s="7"/>
    </row>
    <row r="3264" spans="1:47" x14ac:dyDescent="0.4">
      <c r="A3264" s="8">
        <v>45932.572326388887</v>
      </c>
      <c r="B3264" s="7" t="s">
        <v>928</v>
      </c>
      <c r="C3264" s="7" t="s">
        <v>787</v>
      </c>
      <c r="D3264" t="str">
        <f>IFERROR(VLOOKUP(C3264,電話端末!$A$2:$E$284,2,FALSE),"不在")</f>
        <v>【仙台】着信グループ</v>
      </c>
      <c r="E3264" s="7" t="s">
        <v>412</v>
      </c>
      <c r="F3264" t="str">
        <f>IFERROR(VLOOKUP(E3264,電話端末!$A$2:$E$284,2,FALSE),"不在")</f>
        <v>【仙台】阿部かおり</v>
      </c>
      <c r="G3264" s="7">
        <v>32</v>
      </c>
      <c r="H3264">
        <v>29</v>
      </c>
      <c r="J3264">
        <v>2.5100200320768098E+19</v>
      </c>
      <c r="K3264" s="7"/>
      <c r="S3264" s="7"/>
      <c r="U3264" s="7"/>
      <c r="W3264" s="7"/>
      <c r="Y3264" s="7"/>
      <c r="AC3264" s="7"/>
      <c r="AK3264" s="7"/>
      <c r="AM3264" s="7"/>
      <c r="AO3264" s="7"/>
      <c r="AQ3264" s="7"/>
      <c r="AS3264" s="7"/>
      <c r="AU3264" s="7"/>
    </row>
    <row r="3265" spans="1:47" x14ac:dyDescent="0.4">
      <c r="A3265" s="8">
        <v>45932.572118055556</v>
      </c>
      <c r="B3265" s="7" t="s">
        <v>3078</v>
      </c>
      <c r="C3265" s="7" t="s">
        <v>748</v>
      </c>
      <c r="D3265" t="str">
        <f>IFERROR(VLOOKUP(C3265,電話端末!$A$2:$E$284,2,FALSE),"不在")</f>
        <v>【岡山】着信グループ</v>
      </c>
      <c r="F3265" t="str">
        <f>IFERROR(VLOOKUP(E3265,電話端末!$A$2:$E$284,2,FALSE),"不在")</f>
        <v>不在</v>
      </c>
      <c r="G3265" s="7">
        <v>2</v>
      </c>
      <c r="H3265">
        <v>0</v>
      </c>
      <c r="I3265" s="7"/>
      <c r="J3265">
        <v>2.5100200320568099E+19</v>
      </c>
      <c r="K3265" s="7"/>
      <c r="O3265" s="7"/>
      <c r="S3265" s="7"/>
      <c r="U3265" s="7"/>
      <c r="W3265" s="7"/>
      <c r="Y3265" s="7"/>
      <c r="AA3265" s="7"/>
      <c r="AC3265" s="7"/>
      <c r="AG3265" s="7"/>
      <c r="AK3265" s="7"/>
      <c r="AM3265" s="7"/>
      <c r="AO3265" s="7"/>
      <c r="AQ3265" s="7"/>
      <c r="AS3265" s="7"/>
      <c r="AU3265" s="7"/>
    </row>
    <row r="3266" spans="1:47" x14ac:dyDescent="0.4">
      <c r="A3266" s="8">
        <v>45932.571956018517</v>
      </c>
      <c r="B3266" s="7" t="s">
        <v>3079</v>
      </c>
      <c r="C3266" s="7" t="s">
        <v>748</v>
      </c>
      <c r="D3266" t="str">
        <f>IFERROR(VLOOKUP(C3266,電話端末!$A$2:$E$284,2,FALSE),"不在")</f>
        <v>【岡山】着信グループ</v>
      </c>
      <c r="E3266" s="7" t="s">
        <v>514</v>
      </c>
      <c r="F3266" t="str">
        <f>IFERROR(VLOOKUP(E3266,電話端末!$A$2:$E$284,2,FALSE),"不在")</f>
        <v>【岡山】武政彩果</v>
      </c>
      <c r="G3266" s="7">
        <v>85</v>
      </c>
      <c r="H3266">
        <v>81</v>
      </c>
      <c r="I3266" s="7"/>
      <c r="J3266">
        <v>2.51002003202681E+19</v>
      </c>
      <c r="K3266" s="7"/>
      <c r="O3266" s="7"/>
      <c r="S3266" s="7"/>
      <c r="U3266" s="7"/>
      <c r="W3266" s="7"/>
      <c r="Y3266" s="7"/>
      <c r="AA3266" s="7"/>
      <c r="AC3266" s="7"/>
      <c r="AG3266" s="7"/>
      <c r="AK3266" s="7"/>
      <c r="AM3266" s="7"/>
      <c r="AO3266" s="7"/>
      <c r="AQ3266" s="7"/>
      <c r="AS3266" s="7"/>
      <c r="AU3266" s="7"/>
    </row>
    <row r="3267" spans="1:47" x14ac:dyDescent="0.4">
      <c r="A3267" s="8">
        <v>45932.571851851855</v>
      </c>
      <c r="B3267" s="7" t="s">
        <v>1924</v>
      </c>
      <c r="C3267" s="7" t="s">
        <v>678</v>
      </c>
      <c r="D3267" t="str">
        <f>IFERROR(VLOOKUP(C3267,電話端末!$A$2:$E$284,2,FALSE),"不在")</f>
        <v>【大阪】着信グループ(外線)</v>
      </c>
      <c r="E3267" s="7" t="s">
        <v>506</v>
      </c>
      <c r="F3267" t="str">
        <f>IFERROR(VLOOKUP(E3267,電話端末!$A$2:$E$284,2,FALSE),"不在")</f>
        <v>【岡山】矢野夏絵</v>
      </c>
      <c r="G3267" s="7">
        <v>423</v>
      </c>
      <c r="H3267">
        <v>413</v>
      </c>
      <c r="I3267" s="7"/>
      <c r="J3267">
        <v>2.51002003201681E+19</v>
      </c>
      <c r="K3267" s="7"/>
      <c r="O3267" s="7"/>
      <c r="S3267" s="7"/>
      <c r="U3267" s="7"/>
      <c r="W3267" s="7"/>
      <c r="Y3267" s="7"/>
      <c r="AA3267" s="7"/>
      <c r="AC3267" s="7"/>
      <c r="AG3267" s="7"/>
      <c r="AK3267" s="7"/>
      <c r="AM3267" s="7"/>
      <c r="AO3267" s="7"/>
      <c r="AQ3267" s="7"/>
      <c r="AS3267" s="7"/>
      <c r="AU3267" s="7"/>
    </row>
    <row r="3268" spans="1:47" x14ac:dyDescent="0.4">
      <c r="A3268" s="8">
        <v>45932.571840277778</v>
      </c>
      <c r="B3268" s="7" t="s">
        <v>1214</v>
      </c>
      <c r="C3268" s="7" t="s">
        <v>648</v>
      </c>
      <c r="D3268" t="str">
        <f>IFERROR(VLOOKUP(C3268,電話端末!$A$2:$E$284,2,FALSE),"不在")</f>
        <v>【福岡】着信グループ</v>
      </c>
      <c r="E3268" s="7" t="s">
        <v>539</v>
      </c>
      <c r="F3268" t="str">
        <f>IFERROR(VLOOKUP(E3268,電話端末!$A$2:$E$284,2,FALSE),"不在")</f>
        <v>【福岡】山崎芹奈</v>
      </c>
      <c r="G3268" s="7">
        <v>28</v>
      </c>
      <c r="H3268">
        <v>26</v>
      </c>
      <c r="I3268" s="7"/>
      <c r="J3268">
        <v>2.51002003200681E+19</v>
      </c>
      <c r="K3268" s="7"/>
      <c r="O3268" s="7"/>
      <c r="S3268" s="7"/>
      <c r="U3268" s="7"/>
      <c r="W3268" s="7"/>
      <c r="Y3268" s="7"/>
      <c r="AA3268" s="7"/>
      <c r="AC3268" s="7"/>
      <c r="AG3268" s="7"/>
      <c r="AK3268" s="7"/>
      <c r="AM3268" s="7"/>
      <c r="AO3268" s="7"/>
      <c r="AQ3268" s="7"/>
      <c r="AS3268" s="7"/>
      <c r="AU3268" s="7"/>
    </row>
    <row r="3269" spans="1:47" x14ac:dyDescent="0.4">
      <c r="A3269" s="8">
        <v>45932.571087962962</v>
      </c>
      <c r="B3269" s="7" t="s">
        <v>980</v>
      </c>
      <c r="C3269" s="7" t="s">
        <v>705</v>
      </c>
      <c r="D3269" t="str">
        <f>IFERROR(VLOOKUP(C3269,電話端末!$A$2:$E$284,2,FALSE),"不在")</f>
        <v>【MF大阪】着信グループ</v>
      </c>
      <c r="E3269" s="7" t="s">
        <v>189</v>
      </c>
      <c r="F3269" t="str">
        <f>IFERROR(VLOOKUP(E3269,電話端末!$A$2:$E$284,2,FALSE),"不在")</f>
        <v>【MF大阪】牧聡美</v>
      </c>
      <c r="G3269" s="7">
        <v>77</v>
      </c>
      <c r="H3269">
        <v>71</v>
      </c>
      <c r="I3269" s="7"/>
      <c r="J3269">
        <v>2.5100200319268098E+19</v>
      </c>
      <c r="K3269" s="7"/>
      <c r="O3269" s="7"/>
      <c r="S3269" s="7"/>
      <c r="U3269" s="7"/>
      <c r="W3269" s="7"/>
      <c r="Y3269" s="7"/>
      <c r="AA3269" s="7"/>
      <c r="AC3269" s="7"/>
      <c r="AG3269" s="7"/>
      <c r="AK3269" s="7"/>
      <c r="AM3269" s="7"/>
      <c r="AO3269" s="7"/>
      <c r="AQ3269" s="7"/>
      <c r="AS3269" s="7"/>
      <c r="AU3269" s="7"/>
    </row>
    <row r="3270" spans="1:47" x14ac:dyDescent="0.4">
      <c r="A3270" s="8">
        <v>45932.5705787037</v>
      </c>
      <c r="B3270" s="7" t="s">
        <v>1124</v>
      </c>
      <c r="C3270" s="7" t="s">
        <v>696</v>
      </c>
      <c r="D3270" t="str">
        <f>IFERROR(VLOOKUP(C3270,電話端末!$A$2:$E$284,2,FALSE),"不在")</f>
        <v>【滋賀】着信グループ</v>
      </c>
      <c r="E3270" s="7" t="s">
        <v>473</v>
      </c>
      <c r="F3270" t="str">
        <f>IFERROR(VLOOKUP(E3270,電話端末!$A$2:$E$284,2,FALSE),"不在")</f>
        <v>【滋賀】松井治美</v>
      </c>
      <c r="G3270" s="7">
        <v>69</v>
      </c>
      <c r="H3270">
        <v>65</v>
      </c>
      <c r="I3270" s="7"/>
      <c r="J3270">
        <v>2.5100200318968099E+19</v>
      </c>
      <c r="K3270" s="7"/>
      <c r="O3270" s="7"/>
      <c r="S3270" s="7"/>
      <c r="U3270" s="7"/>
      <c r="W3270" s="7"/>
      <c r="Y3270" s="7"/>
      <c r="AA3270" s="7"/>
      <c r="AC3270" s="7"/>
      <c r="AG3270" s="7"/>
      <c r="AK3270" s="7"/>
      <c r="AM3270" s="7"/>
      <c r="AO3270" s="7"/>
      <c r="AQ3270" s="7"/>
      <c r="AS3270" s="7"/>
      <c r="AU3270" s="7"/>
    </row>
    <row r="3271" spans="1:47" x14ac:dyDescent="0.4">
      <c r="A3271" s="8">
        <v>45932.570416666669</v>
      </c>
      <c r="B3271" s="7" t="s">
        <v>3213</v>
      </c>
      <c r="C3271" s="7" t="s">
        <v>608</v>
      </c>
      <c r="D3271" t="str">
        <f>IFERROR(VLOOKUP(C3271,電話端末!$A$2:$E$284,2,FALSE),"不在")</f>
        <v>【埼玉】着信グループ</v>
      </c>
      <c r="E3271" s="7" t="s">
        <v>385</v>
      </c>
      <c r="F3271" t="str">
        <f>IFERROR(VLOOKUP(E3271,電話端末!$A$2:$E$284,2,FALSE),"不在")</f>
        <v>【埼玉】金子友希</v>
      </c>
      <c r="G3271" s="7">
        <v>62</v>
      </c>
      <c r="H3271">
        <v>53</v>
      </c>
      <c r="I3271" s="7"/>
      <c r="J3271">
        <v>2.51002003183681E+19</v>
      </c>
      <c r="K3271" s="7"/>
      <c r="O3271" s="7"/>
      <c r="S3271" s="7"/>
      <c r="U3271" s="7"/>
      <c r="W3271" s="7"/>
      <c r="Y3271" s="7"/>
      <c r="AA3271" s="7"/>
      <c r="AC3271" s="7"/>
      <c r="AG3271" s="7"/>
      <c r="AK3271" s="7"/>
      <c r="AM3271" s="7"/>
      <c r="AO3271" s="7"/>
      <c r="AQ3271" s="7"/>
      <c r="AS3271" s="7"/>
      <c r="AU3271" s="7"/>
    </row>
    <row r="3272" spans="1:47" x14ac:dyDescent="0.4">
      <c r="A3272" s="8">
        <v>45932.570173611108</v>
      </c>
      <c r="B3272" s="7" t="s">
        <v>2349</v>
      </c>
      <c r="C3272" s="7" t="s">
        <v>599</v>
      </c>
      <c r="D3272" t="str">
        <f>IFERROR(VLOOKUP(C3272,電話端末!$A$2:$E$284,2,FALSE),"不在")</f>
        <v>【東京】着信グループ</v>
      </c>
      <c r="E3272" s="7" t="s">
        <v>253</v>
      </c>
      <c r="F3272" t="str">
        <f>IFERROR(VLOOKUP(E3272,電話端末!$A$2:$E$284,2,FALSE),"不在")</f>
        <v>【東京】西垣彩</v>
      </c>
      <c r="G3272" s="7">
        <v>26</v>
      </c>
      <c r="H3272">
        <v>25</v>
      </c>
      <c r="I3272" s="7"/>
      <c r="J3272">
        <v>2.5100200318268101E+19</v>
      </c>
      <c r="K3272" s="7"/>
      <c r="O3272" s="7"/>
      <c r="S3272" s="7"/>
      <c r="U3272" s="7"/>
      <c r="W3272" s="7"/>
      <c r="Y3272" s="7"/>
      <c r="AA3272" s="7"/>
      <c r="AC3272" s="7"/>
      <c r="AG3272" s="7"/>
      <c r="AK3272" s="7"/>
      <c r="AM3272" s="7"/>
      <c r="AO3272" s="7"/>
      <c r="AQ3272" s="7"/>
      <c r="AS3272" s="7"/>
      <c r="AU3272" s="7"/>
    </row>
    <row r="3273" spans="1:47" x14ac:dyDescent="0.4">
      <c r="A3273" s="8">
        <v>45932.569965277777</v>
      </c>
      <c r="B3273" s="7" t="s">
        <v>3214</v>
      </c>
      <c r="C3273" s="7" t="s">
        <v>811</v>
      </c>
      <c r="D3273" t="str">
        <f>IFERROR(VLOOKUP(C3273,電話端末!$A$2:$E$284,2,FALSE),"不在")</f>
        <v>【多摩】着信グループ</v>
      </c>
      <c r="E3273" s="7" t="s">
        <v>331</v>
      </c>
      <c r="F3273" t="str">
        <f>IFERROR(VLOOKUP(E3273,電話端末!$A$2:$E$284,2,FALSE),"不在")</f>
        <v>【横浜】山﨑啓右</v>
      </c>
      <c r="G3273" s="7">
        <v>95</v>
      </c>
      <c r="H3273">
        <v>93</v>
      </c>
      <c r="I3273" s="7"/>
      <c r="J3273">
        <v>2.5100200318068101E+19</v>
      </c>
      <c r="K3273" s="7"/>
      <c r="O3273" s="7"/>
      <c r="S3273" s="7"/>
      <c r="U3273" s="7"/>
      <c r="W3273" s="7"/>
      <c r="AA3273" s="7"/>
      <c r="AC3273" s="7"/>
      <c r="AG3273" s="7"/>
      <c r="AK3273" s="7"/>
      <c r="AM3273" s="7"/>
      <c r="AO3273" s="7"/>
      <c r="AQ3273" s="7"/>
    </row>
    <row r="3274" spans="1:47" x14ac:dyDescent="0.4">
      <c r="A3274" s="8">
        <v>45932.56994212963</v>
      </c>
      <c r="B3274" s="7" t="s">
        <v>3215</v>
      </c>
      <c r="C3274" s="7" t="s">
        <v>754</v>
      </c>
      <c r="D3274" t="str">
        <f>IFERROR(VLOOKUP(C3274,電話端末!$A$2:$E$284,2,FALSE),"不在")</f>
        <v>【静岡】着信グループ</v>
      </c>
      <c r="E3274" s="7" t="s">
        <v>514</v>
      </c>
      <c r="F3274" t="str">
        <f>IFERROR(VLOOKUP(E3274,電話端末!$A$2:$E$284,2,FALSE),"不在")</f>
        <v>【岡山】武政彩果</v>
      </c>
      <c r="G3274" s="7">
        <v>107</v>
      </c>
      <c r="H3274">
        <v>98</v>
      </c>
      <c r="I3274" s="7"/>
      <c r="J3274">
        <v>2.5100200317968101E+19</v>
      </c>
      <c r="K3274" s="7"/>
      <c r="O3274" s="7"/>
      <c r="S3274" s="7"/>
      <c r="U3274" s="7"/>
      <c r="W3274" s="7"/>
      <c r="Y3274" s="7"/>
      <c r="AA3274" s="7"/>
      <c r="AC3274" s="7"/>
      <c r="AG3274" s="7"/>
      <c r="AK3274" s="7"/>
      <c r="AM3274" s="7"/>
      <c r="AO3274" s="7"/>
      <c r="AQ3274" s="7"/>
      <c r="AS3274" s="7"/>
      <c r="AU3274" s="7"/>
    </row>
    <row r="3275" spans="1:47" x14ac:dyDescent="0.4">
      <c r="A3275" s="8">
        <v>45932.569930555554</v>
      </c>
      <c r="B3275" s="7" t="s">
        <v>1851</v>
      </c>
      <c r="C3275" s="7" t="s">
        <v>748</v>
      </c>
      <c r="D3275" t="str">
        <f>IFERROR(VLOOKUP(C3275,電話端末!$A$2:$E$284,2,FALSE),"不在")</f>
        <v>【岡山】着信グループ</v>
      </c>
      <c r="E3275" s="7" t="s">
        <v>519</v>
      </c>
      <c r="F3275" t="str">
        <f>IFERROR(VLOOKUP(E3275,電話端末!$A$2:$E$284,2,FALSE),"不在")</f>
        <v>【岡山】河原由布子</v>
      </c>
      <c r="G3275" s="7">
        <v>127</v>
      </c>
      <c r="H3275">
        <v>125</v>
      </c>
      <c r="I3275" s="7"/>
      <c r="J3275">
        <v>2.5100200317868102E+19</v>
      </c>
      <c r="K3275" s="7"/>
      <c r="O3275" s="7"/>
      <c r="S3275" s="7"/>
      <c r="U3275" s="7"/>
      <c r="W3275" s="7"/>
      <c r="Y3275" s="7"/>
      <c r="AA3275" s="7"/>
      <c r="AC3275" s="7"/>
      <c r="AG3275" s="7"/>
      <c r="AK3275" s="7"/>
      <c r="AM3275" s="7"/>
      <c r="AO3275" s="7"/>
      <c r="AQ3275" s="7"/>
      <c r="AS3275" s="7"/>
      <c r="AU3275" s="7"/>
    </row>
    <row r="3276" spans="1:47" x14ac:dyDescent="0.4">
      <c r="A3276" s="8">
        <v>45932.569618055553</v>
      </c>
      <c r="B3276" s="7" t="s">
        <v>902</v>
      </c>
      <c r="C3276" s="7" t="s">
        <v>678</v>
      </c>
      <c r="D3276" t="str">
        <f>IFERROR(VLOOKUP(C3276,電話端末!$A$2:$E$284,2,FALSE),"不在")</f>
        <v>【大阪】着信グループ(外線)</v>
      </c>
      <c r="E3276" s="7" t="s">
        <v>524</v>
      </c>
      <c r="F3276" t="str">
        <f>IFERROR(VLOOKUP(E3276,電話端末!$A$2:$E$284,2,FALSE),"不在")</f>
        <v>【岡山】岸本麻衣子</v>
      </c>
      <c r="G3276" s="7">
        <v>65</v>
      </c>
      <c r="H3276">
        <v>59</v>
      </c>
      <c r="I3276" s="7"/>
      <c r="J3276">
        <v>2.5100200317568098E+19</v>
      </c>
      <c r="K3276" s="7"/>
      <c r="O3276" s="7"/>
      <c r="U3276" s="7"/>
      <c r="W3276" s="7"/>
      <c r="Y3276" s="7"/>
      <c r="AA3276" s="7"/>
      <c r="AC3276" s="7"/>
      <c r="AG3276" s="7"/>
      <c r="AM3276" s="7"/>
      <c r="AO3276" s="7"/>
      <c r="AQ3276" s="7"/>
      <c r="AS3276" s="7"/>
      <c r="AU3276" s="7"/>
    </row>
    <row r="3277" spans="1:47" x14ac:dyDescent="0.4">
      <c r="A3277" s="8">
        <v>45932.569560185184</v>
      </c>
      <c r="B3277" s="7" t="s">
        <v>899</v>
      </c>
      <c r="C3277" s="7" t="s">
        <v>748</v>
      </c>
      <c r="D3277" t="str">
        <f>IFERROR(VLOOKUP(C3277,電話端末!$A$2:$E$284,2,FALSE),"不在")</f>
        <v>【岡山】着信グループ</v>
      </c>
      <c r="E3277" s="7" t="s">
        <v>148</v>
      </c>
      <c r="F3277" t="str">
        <f>IFERROR(VLOOKUP(E3277,電話端末!$A$2:$E$284,2,FALSE),"不在")</f>
        <v>【岡山】岩佐寛子</v>
      </c>
      <c r="G3277" s="7">
        <v>76</v>
      </c>
      <c r="H3277">
        <v>72</v>
      </c>
      <c r="I3277" s="7"/>
      <c r="J3277">
        <v>2.5100200317468099E+19</v>
      </c>
      <c r="K3277" s="7"/>
      <c r="O3277" s="7"/>
      <c r="S3277" s="7"/>
      <c r="U3277" s="7"/>
      <c r="W3277" s="7"/>
      <c r="Y3277" s="7"/>
      <c r="AA3277" s="7"/>
      <c r="AC3277" s="7"/>
      <c r="AG3277" s="7"/>
      <c r="AK3277" s="7"/>
      <c r="AM3277" s="7"/>
      <c r="AO3277" s="7"/>
      <c r="AQ3277" s="7"/>
      <c r="AS3277" s="7"/>
      <c r="AU3277" s="7"/>
    </row>
    <row r="3278" spans="1:47" x14ac:dyDescent="0.4">
      <c r="A3278" s="8">
        <v>45932.569409722222</v>
      </c>
      <c r="B3278" s="7" t="s">
        <v>3216</v>
      </c>
      <c r="C3278" s="7" t="s">
        <v>748</v>
      </c>
      <c r="D3278" t="str">
        <f>IFERROR(VLOOKUP(C3278,電話端末!$A$2:$E$284,2,FALSE),"不在")</f>
        <v>【岡山】着信グループ</v>
      </c>
      <c r="F3278" t="str">
        <f>IFERROR(VLOOKUP(E3278,電話端末!$A$2:$E$284,2,FALSE),"不在")</f>
        <v>不在</v>
      </c>
      <c r="G3278" s="7">
        <v>3</v>
      </c>
      <c r="H3278">
        <v>0</v>
      </c>
      <c r="I3278" s="7"/>
      <c r="J3278">
        <v>2.5100200317268099E+19</v>
      </c>
      <c r="K3278" s="7"/>
      <c r="O3278" s="7"/>
      <c r="U3278" s="7"/>
      <c r="W3278" s="7"/>
      <c r="Y3278" s="7"/>
      <c r="AA3278" s="7"/>
      <c r="AC3278" s="7"/>
      <c r="AG3278" s="7"/>
      <c r="AM3278" s="7"/>
      <c r="AO3278" s="7"/>
      <c r="AQ3278" s="7"/>
      <c r="AS3278" s="7"/>
      <c r="AU3278" s="7"/>
    </row>
    <row r="3279" spans="1:47" x14ac:dyDescent="0.4">
      <c r="A3279" s="8">
        <v>45932.569363425922</v>
      </c>
      <c r="B3279" s="7" t="s">
        <v>1040</v>
      </c>
      <c r="C3279" s="7" t="s">
        <v>599</v>
      </c>
      <c r="D3279" t="str">
        <f>IFERROR(VLOOKUP(C3279,電話端末!$A$2:$E$284,2,FALSE),"不在")</f>
        <v>【東京】着信グループ</v>
      </c>
      <c r="E3279" s="7" t="s">
        <v>259</v>
      </c>
      <c r="F3279" t="str">
        <f>IFERROR(VLOOKUP(E3279,電話端末!$A$2:$E$284,2,FALSE),"不在")</f>
        <v>【東京】佐々木美咲</v>
      </c>
      <c r="G3279" s="7">
        <v>48</v>
      </c>
      <c r="H3279">
        <v>47</v>
      </c>
      <c r="I3279" s="7"/>
      <c r="J3279">
        <v>2.51002003170681E+19</v>
      </c>
      <c r="K3279" s="7"/>
      <c r="O3279" s="7"/>
      <c r="S3279" s="7"/>
      <c r="U3279" s="7"/>
      <c r="W3279" s="7"/>
      <c r="Y3279" s="7"/>
      <c r="AA3279" s="7"/>
      <c r="AC3279" s="7"/>
      <c r="AG3279" s="7"/>
      <c r="AK3279" s="7"/>
      <c r="AM3279" s="7"/>
      <c r="AO3279" s="7"/>
      <c r="AQ3279" s="7"/>
      <c r="AS3279" s="7"/>
      <c r="AU3279" s="7"/>
    </row>
    <row r="3280" spans="1:47" x14ac:dyDescent="0.4">
      <c r="A3280" s="8">
        <v>45932.569351851853</v>
      </c>
      <c r="B3280" s="7" t="s">
        <v>918</v>
      </c>
      <c r="C3280" s="7" t="s">
        <v>599</v>
      </c>
      <c r="D3280" t="str">
        <f>IFERROR(VLOOKUP(C3280,電話端末!$A$2:$E$284,2,FALSE),"不在")</f>
        <v>【東京】着信グループ</v>
      </c>
      <c r="E3280" s="7" t="s">
        <v>253</v>
      </c>
      <c r="F3280" t="str">
        <f>IFERROR(VLOOKUP(E3280,電話端末!$A$2:$E$284,2,FALSE),"不在")</f>
        <v>【東京】西垣彩</v>
      </c>
      <c r="G3280">
        <v>73</v>
      </c>
      <c r="H3280">
        <v>71</v>
      </c>
      <c r="I3280" s="7"/>
      <c r="J3280">
        <v>2.51002003169681E+19</v>
      </c>
      <c r="K3280" s="7"/>
      <c r="O3280" s="7"/>
      <c r="S3280" s="7"/>
      <c r="U3280" s="7"/>
      <c r="W3280" s="7"/>
      <c r="Y3280" s="7"/>
      <c r="AA3280" s="7"/>
      <c r="AC3280" s="7"/>
      <c r="AG3280" s="7"/>
      <c r="AK3280" s="7"/>
      <c r="AM3280" s="7"/>
      <c r="AO3280" s="7"/>
      <c r="AS3280" s="7"/>
      <c r="AU3280" s="7"/>
    </row>
    <row r="3281" spans="1:50" x14ac:dyDescent="0.4">
      <c r="A3281" s="8">
        <v>45932.569212962961</v>
      </c>
      <c r="B3281" s="7" t="s">
        <v>1045</v>
      </c>
      <c r="C3281" s="7" t="s">
        <v>654</v>
      </c>
      <c r="D3281" t="str">
        <f>IFERROR(VLOOKUP(C3281,電話端末!$A$2:$E$284,2,FALSE),"不在")</f>
        <v>【横浜】着信グループ</v>
      </c>
      <c r="E3281" s="7" t="s">
        <v>328</v>
      </c>
      <c r="F3281" t="str">
        <f>IFERROR(VLOOKUP(E3281,電話端末!$A$2:$E$284,2,FALSE),"不在")</f>
        <v>【横浜】萩原直美</v>
      </c>
      <c r="G3281" s="7">
        <v>213</v>
      </c>
      <c r="H3281">
        <v>210</v>
      </c>
      <c r="I3281" s="7"/>
      <c r="J3281">
        <v>2.5100200316668101E+19</v>
      </c>
      <c r="K3281" s="7"/>
      <c r="O3281" s="7"/>
      <c r="S3281" s="7"/>
      <c r="W3281" s="7"/>
      <c r="Y3281" s="7"/>
      <c r="AA3281" s="7"/>
      <c r="AC3281" s="7"/>
      <c r="AG3281" s="7"/>
      <c r="AK3281" s="7"/>
      <c r="AO3281" s="7"/>
      <c r="AQ3281" s="7"/>
      <c r="AS3281" s="7"/>
      <c r="AU3281" s="7"/>
    </row>
    <row r="3282" spans="1:50" x14ac:dyDescent="0.4">
      <c r="A3282" s="8">
        <v>45932.569062499999</v>
      </c>
      <c r="B3282" s="7" t="s">
        <v>3217</v>
      </c>
      <c r="C3282" s="7" t="s">
        <v>754</v>
      </c>
      <c r="D3282" t="str">
        <f>IFERROR(VLOOKUP(C3282,電話端末!$A$2:$E$284,2,FALSE),"不在")</f>
        <v>【静岡】着信グループ</v>
      </c>
      <c r="E3282" s="7" t="s">
        <v>519</v>
      </c>
      <c r="F3282" t="str">
        <f>IFERROR(VLOOKUP(E3282,電話端末!$A$2:$E$284,2,FALSE),"不在")</f>
        <v>【岡山】河原由布子</v>
      </c>
      <c r="G3282" s="7">
        <v>74</v>
      </c>
      <c r="H3282">
        <v>63</v>
      </c>
      <c r="I3282" s="7"/>
      <c r="J3282">
        <v>2.5100200316568101E+19</v>
      </c>
      <c r="K3282" s="7"/>
      <c r="O3282" s="7"/>
      <c r="S3282" s="7"/>
      <c r="U3282" s="7"/>
      <c r="W3282" s="7"/>
      <c r="Y3282" s="7"/>
      <c r="AA3282" s="7"/>
      <c r="AC3282" s="7"/>
      <c r="AG3282" s="7"/>
      <c r="AK3282" s="7"/>
      <c r="AM3282" s="7"/>
      <c r="AO3282" s="7"/>
      <c r="AQ3282" s="7"/>
      <c r="AS3282" s="7"/>
      <c r="AU3282" s="7"/>
    </row>
    <row r="3283" spans="1:50" x14ac:dyDescent="0.4">
      <c r="A3283" s="8">
        <v>45932.569039351853</v>
      </c>
      <c r="B3283" s="7" t="s">
        <v>1738</v>
      </c>
      <c r="C3283" s="7" t="s">
        <v>787</v>
      </c>
      <c r="D3283" t="str">
        <f>IFERROR(VLOOKUP(C3283,電話端末!$A$2:$E$284,2,FALSE),"不在")</f>
        <v>【仙台】着信グループ</v>
      </c>
      <c r="E3283" s="7" t="s">
        <v>409</v>
      </c>
      <c r="F3283" t="str">
        <f>IFERROR(VLOOKUP(E3283,電話端末!$A$2:$E$284,2,FALSE),"不在")</f>
        <v>【仙台】仁藤佳美</v>
      </c>
      <c r="G3283" s="7">
        <v>57</v>
      </c>
      <c r="H3283">
        <v>51</v>
      </c>
      <c r="I3283" s="7"/>
      <c r="J3283">
        <v>2.5100200316468101E+19</v>
      </c>
      <c r="K3283" s="7"/>
      <c r="O3283" s="7"/>
      <c r="S3283" s="7"/>
      <c r="U3283" s="7"/>
      <c r="W3283" s="7"/>
      <c r="Y3283" s="7"/>
      <c r="AA3283" s="7"/>
      <c r="AC3283" s="7"/>
      <c r="AG3283" s="7"/>
      <c r="AK3283" s="7"/>
      <c r="AM3283" s="7"/>
      <c r="AO3283" s="7"/>
      <c r="AQ3283" s="7"/>
      <c r="AS3283" s="7"/>
      <c r="AU3283" s="7"/>
    </row>
    <row r="3284" spans="1:50" x14ac:dyDescent="0.4">
      <c r="A3284" s="8">
        <v>45932.568124999998</v>
      </c>
      <c r="B3284" s="7" t="s">
        <v>2619</v>
      </c>
      <c r="C3284" s="7" t="s">
        <v>654</v>
      </c>
      <c r="D3284" t="str">
        <f>IFERROR(VLOOKUP(C3284,電話端末!$A$2:$E$284,2,FALSE),"不在")</f>
        <v>【横浜】着信グループ</v>
      </c>
      <c r="E3284" s="7" t="s">
        <v>346</v>
      </c>
      <c r="F3284" t="str">
        <f>IFERROR(VLOOKUP(E3284,電話端末!$A$2:$E$284,2,FALSE),"不在")</f>
        <v>【横浜】青木観奈</v>
      </c>
      <c r="G3284" s="7">
        <v>31</v>
      </c>
      <c r="H3284">
        <v>29</v>
      </c>
      <c r="I3284" s="7"/>
      <c r="J3284">
        <v>2.5100200315668099E+19</v>
      </c>
      <c r="K3284" s="7"/>
      <c r="O3284" s="7"/>
      <c r="S3284" s="7"/>
      <c r="U3284" s="7"/>
      <c r="W3284" s="7"/>
      <c r="Y3284" s="7"/>
      <c r="AA3284" s="7"/>
      <c r="AC3284" s="7"/>
      <c r="AG3284" s="7"/>
      <c r="AK3284" s="7"/>
      <c r="AM3284" s="7"/>
      <c r="AO3284" s="7"/>
      <c r="AQ3284" s="7"/>
      <c r="AS3284" s="7"/>
      <c r="AU3284" s="7"/>
    </row>
    <row r="3285" spans="1:50" x14ac:dyDescent="0.4">
      <c r="A3285" s="8">
        <v>45932.568055555559</v>
      </c>
      <c r="B3285" s="7" t="s">
        <v>1942</v>
      </c>
      <c r="C3285" s="7" t="s">
        <v>787</v>
      </c>
      <c r="D3285" t="str">
        <f>IFERROR(VLOOKUP(C3285,電話端末!$A$2:$E$284,2,FALSE),"不在")</f>
        <v>【仙台】着信グループ</v>
      </c>
      <c r="E3285" s="7" t="s">
        <v>430</v>
      </c>
      <c r="F3285" t="str">
        <f>IFERROR(VLOOKUP(E3285,電話端末!$A$2:$E$284,2,FALSE),"不在")</f>
        <v>【仙台】齋藤詩織</v>
      </c>
      <c r="G3285" s="7">
        <v>98</v>
      </c>
      <c r="H3285">
        <v>94</v>
      </c>
      <c r="I3285" s="7"/>
      <c r="J3285">
        <v>2.51002003154681E+19</v>
      </c>
      <c r="K3285" s="7"/>
      <c r="O3285" s="7"/>
      <c r="S3285" s="7"/>
      <c r="U3285" s="7"/>
      <c r="W3285" s="7"/>
      <c r="Y3285" s="7"/>
      <c r="AA3285" s="7"/>
      <c r="AC3285" s="7"/>
      <c r="AG3285" s="7"/>
      <c r="AK3285" s="7"/>
      <c r="AM3285" s="7"/>
      <c r="AO3285" s="7"/>
      <c r="AQ3285" s="7"/>
      <c r="AS3285" s="7"/>
      <c r="AU3285" s="7"/>
    </row>
    <row r="3286" spans="1:50" x14ac:dyDescent="0.4">
      <c r="A3286" s="8">
        <v>45932.568043981482</v>
      </c>
      <c r="B3286" s="7" t="s">
        <v>920</v>
      </c>
      <c r="C3286" s="7" t="s">
        <v>748</v>
      </c>
      <c r="D3286" t="str">
        <f>IFERROR(VLOOKUP(C3286,電話端末!$A$2:$E$284,2,FALSE),"不在")</f>
        <v>【岡山】着信グループ</v>
      </c>
      <c r="E3286" s="7" t="s">
        <v>506</v>
      </c>
      <c r="F3286" t="str">
        <f>IFERROR(VLOOKUP(E3286,電話端末!$A$2:$E$284,2,FALSE),"不在")</f>
        <v>【岡山】矢野夏絵</v>
      </c>
      <c r="G3286" s="7">
        <v>104</v>
      </c>
      <c r="H3286">
        <v>101</v>
      </c>
      <c r="I3286" s="7"/>
      <c r="J3286">
        <v>2.51002003153681E+19</v>
      </c>
      <c r="K3286" s="7"/>
      <c r="O3286" s="7"/>
      <c r="U3286" s="7"/>
      <c r="W3286" s="7"/>
      <c r="Y3286" s="7"/>
      <c r="AA3286" s="7"/>
      <c r="AC3286" s="7"/>
      <c r="AG3286" s="7"/>
      <c r="AM3286" s="7"/>
      <c r="AO3286" s="7"/>
      <c r="AQ3286" s="7"/>
      <c r="AS3286" s="7"/>
      <c r="AU3286" s="7"/>
    </row>
    <row r="3287" spans="1:50" x14ac:dyDescent="0.4">
      <c r="A3287" s="8">
        <v>45932.567789351851</v>
      </c>
      <c r="B3287" s="7" t="s">
        <v>899</v>
      </c>
      <c r="C3287" s="7" t="s">
        <v>748</v>
      </c>
      <c r="D3287" t="str">
        <f>IFERROR(VLOOKUP(C3287,電話端末!$A$2:$E$284,2,FALSE),"不在")</f>
        <v>【岡山】着信グループ</v>
      </c>
      <c r="E3287" s="7" t="s">
        <v>514</v>
      </c>
      <c r="F3287" t="str">
        <f>IFERROR(VLOOKUP(E3287,電話端末!$A$2:$E$284,2,FALSE),"不在")</f>
        <v>【岡山】武政彩果</v>
      </c>
      <c r="G3287" s="7">
        <v>69</v>
      </c>
      <c r="H3287">
        <v>67</v>
      </c>
      <c r="I3287" s="7"/>
      <c r="J3287">
        <v>2.5100200314668102E+19</v>
      </c>
      <c r="K3287" s="7"/>
      <c r="O3287" s="7"/>
      <c r="U3287" s="7"/>
      <c r="W3287" s="7"/>
      <c r="Y3287" s="7"/>
      <c r="AA3287" s="7"/>
      <c r="AB3287" s="9"/>
      <c r="AC3287" s="7"/>
      <c r="AG3287" s="7"/>
      <c r="AM3287" s="7"/>
      <c r="AO3287" s="7"/>
      <c r="AQ3287" s="7"/>
      <c r="AS3287" s="7"/>
      <c r="AU3287" s="7"/>
      <c r="AV3287" s="9"/>
      <c r="AW3287" s="9"/>
      <c r="AX3287" s="9"/>
    </row>
    <row r="3288" spans="1:50" x14ac:dyDescent="0.4">
      <c r="A3288" s="8">
        <v>45932.567696759259</v>
      </c>
      <c r="B3288" s="7" t="s">
        <v>1314</v>
      </c>
      <c r="C3288" s="7" t="s">
        <v>608</v>
      </c>
      <c r="D3288" t="str">
        <f>IFERROR(VLOOKUP(C3288,電話端末!$A$2:$E$284,2,FALSE),"不在")</f>
        <v>【埼玉】着信グループ</v>
      </c>
      <c r="E3288" s="7" t="s">
        <v>373</v>
      </c>
      <c r="F3288" t="str">
        <f>IFERROR(VLOOKUP(E3288,電話端末!$A$2:$E$284,2,FALSE),"不在")</f>
        <v>【埼玉】細田昌子</v>
      </c>
      <c r="G3288" s="7">
        <v>31</v>
      </c>
      <c r="H3288">
        <v>26</v>
      </c>
      <c r="I3288" s="7"/>
      <c r="J3288">
        <v>2.5100200314468098E+19</v>
      </c>
      <c r="K3288" s="7"/>
      <c r="O3288" s="7"/>
      <c r="U3288" s="7"/>
      <c r="W3288" s="7"/>
      <c r="Y3288" s="7"/>
      <c r="AA3288" s="7"/>
      <c r="AC3288" s="7"/>
      <c r="AG3288" s="7"/>
      <c r="AM3288" s="7"/>
      <c r="AO3288" s="7"/>
      <c r="AQ3288" s="7"/>
      <c r="AS3288" s="7"/>
      <c r="AU3288" s="7"/>
    </row>
    <row r="3289" spans="1:50" x14ac:dyDescent="0.4">
      <c r="A3289" s="8">
        <v>45932.56759259259</v>
      </c>
      <c r="B3289" s="7" t="s">
        <v>2631</v>
      </c>
      <c r="C3289" s="7" t="s">
        <v>687</v>
      </c>
      <c r="D3289" t="str">
        <f>IFERROR(VLOOKUP(C3289,電話端末!$A$2:$E$284,2,FALSE),"不在")</f>
        <v>【名古屋】着信グループ</v>
      </c>
      <c r="E3289" s="7" t="s">
        <v>461</v>
      </c>
      <c r="F3289" t="str">
        <f>IFERROR(VLOOKUP(E3289,電話端末!$A$2:$E$284,2,FALSE),"不在")</f>
        <v>【名古屋】玉腰千恵</v>
      </c>
      <c r="G3289" s="7">
        <v>43</v>
      </c>
      <c r="H3289">
        <v>41</v>
      </c>
      <c r="I3289" s="7"/>
      <c r="J3289">
        <v>2.5100200314368098E+19</v>
      </c>
      <c r="K3289" s="7"/>
      <c r="O3289" s="7"/>
      <c r="S3289" s="7"/>
      <c r="U3289" s="7"/>
      <c r="W3289" s="7"/>
      <c r="Y3289" s="7"/>
      <c r="AA3289" s="7"/>
      <c r="AC3289" s="7"/>
      <c r="AG3289" s="7"/>
      <c r="AK3289" s="7"/>
      <c r="AM3289" s="7"/>
      <c r="AO3289" s="7"/>
      <c r="AQ3289" s="7"/>
      <c r="AS3289" s="7"/>
      <c r="AU3289" s="7"/>
    </row>
    <row r="3290" spans="1:50" x14ac:dyDescent="0.4">
      <c r="A3290" s="8">
        <v>45932.56758101852</v>
      </c>
      <c r="B3290" s="7" t="s">
        <v>908</v>
      </c>
      <c r="C3290" s="7" t="s">
        <v>787</v>
      </c>
      <c r="D3290" t="str">
        <f>IFERROR(VLOOKUP(C3290,電話端末!$A$2:$E$284,2,FALSE),"不在")</f>
        <v>【仙台】着信グループ</v>
      </c>
      <c r="E3290" s="7" t="s">
        <v>409</v>
      </c>
      <c r="F3290" t="str">
        <f>IFERROR(VLOOKUP(E3290,電話端末!$A$2:$E$284,2,FALSE),"不在")</f>
        <v>【仙台】仁藤佳美</v>
      </c>
      <c r="G3290" s="7">
        <v>202</v>
      </c>
      <c r="H3290">
        <v>199</v>
      </c>
      <c r="I3290" s="7"/>
      <c r="J3290">
        <v>2.5100200314268099E+19</v>
      </c>
      <c r="K3290" s="7"/>
      <c r="O3290" s="7"/>
      <c r="U3290" s="7"/>
      <c r="W3290" s="7"/>
      <c r="Y3290" s="7"/>
      <c r="AA3290" s="7"/>
      <c r="AC3290" s="7"/>
      <c r="AG3290" s="7"/>
      <c r="AM3290" s="7"/>
      <c r="AO3290" s="7"/>
      <c r="AQ3290" s="7"/>
      <c r="AS3290" s="7"/>
      <c r="AU3290" s="7"/>
    </row>
    <row r="3291" spans="1:50" x14ac:dyDescent="0.4">
      <c r="A3291" s="8">
        <v>45932.567546296297</v>
      </c>
      <c r="B3291" s="7" t="s">
        <v>3218</v>
      </c>
      <c r="C3291" s="7" t="s">
        <v>678</v>
      </c>
      <c r="D3291" t="str">
        <f>IFERROR(VLOOKUP(C3291,電話端末!$A$2:$E$284,2,FALSE),"不在")</f>
        <v>【大阪】着信グループ(外線)</v>
      </c>
      <c r="E3291" s="7" t="s">
        <v>519</v>
      </c>
      <c r="F3291" t="str">
        <f>IFERROR(VLOOKUP(E3291,電話端末!$A$2:$E$284,2,FALSE),"不在")</f>
        <v>【岡山】河原由布子</v>
      </c>
      <c r="G3291" s="7">
        <v>86</v>
      </c>
      <c r="H3291">
        <v>79</v>
      </c>
      <c r="I3291" s="7"/>
      <c r="J3291">
        <v>2.5100200314168099E+19</v>
      </c>
      <c r="K3291" s="7"/>
      <c r="O3291" s="7"/>
      <c r="U3291" s="7"/>
      <c r="W3291" s="7"/>
      <c r="Y3291" s="7"/>
      <c r="AA3291" s="7"/>
      <c r="AC3291" s="7"/>
      <c r="AG3291" s="7"/>
      <c r="AM3291" s="7"/>
      <c r="AO3291" s="7"/>
      <c r="AQ3291" s="7"/>
      <c r="AS3291" s="7"/>
      <c r="AU3291" s="7"/>
    </row>
    <row r="3292" spans="1:50" x14ac:dyDescent="0.4">
      <c r="A3292" s="8">
        <v>45932.567476851851</v>
      </c>
      <c r="B3292" s="7" t="s">
        <v>3219</v>
      </c>
      <c r="C3292" s="7" t="s">
        <v>599</v>
      </c>
      <c r="D3292" t="str">
        <f>IFERROR(VLOOKUP(C3292,電話端末!$A$2:$E$284,2,FALSE),"不在")</f>
        <v>【東京】着信グループ</v>
      </c>
      <c r="E3292" s="7" t="s">
        <v>259</v>
      </c>
      <c r="F3292" t="str">
        <f>IFERROR(VLOOKUP(E3292,電話端末!$A$2:$E$284,2,FALSE),"不在")</f>
        <v>【東京】佐々木美咲</v>
      </c>
      <c r="G3292" s="7">
        <v>26</v>
      </c>
      <c r="H3292">
        <v>24</v>
      </c>
      <c r="I3292" s="7"/>
      <c r="J3292">
        <v>2.5100200314068099E+19</v>
      </c>
      <c r="K3292" s="7"/>
      <c r="O3292" s="7"/>
      <c r="S3292" s="7"/>
      <c r="U3292" s="7"/>
      <c r="W3292" s="7"/>
      <c r="Y3292" s="7"/>
      <c r="AA3292" s="7"/>
      <c r="AC3292" s="7"/>
      <c r="AG3292" s="7"/>
      <c r="AK3292" s="7"/>
      <c r="AM3292" s="7"/>
      <c r="AO3292" s="7"/>
      <c r="AQ3292" s="7"/>
      <c r="AS3292" s="7"/>
      <c r="AU3292" s="7"/>
    </row>
    <row r="3293" spans="1:50" x14ac:dyDescent="0.4">
      <c r="A3293" s="8">
        <v>45932.56722222222</v>
      </c>
      <c r="B3293" s="7" t="s">
        <v>1424</v>
      </c>
      <c r="C3293" s="7" t="s">
        <v>654</v>
      </c>
      <c r="D3293" t="str">
        <f>IFERROR(VLOOKUP(C3293,電話端末!$A$2:$E$284,2,FALSE),"不在")</f>
        <v>【横浜】着信グループ</v>
      </c>
      <c r="E3293" s="7" t="s">
        <v>334</v>
      </c>
      <c r="F3293" t="str">
        <f>IFERROR(VLOOKUP(E3293,電話端末!$A$2:$E$284,2,FALSE),"不在")</f>
        <v>【横浜】吉田玲</v>
      </c>
      <c r="G3293" s="7">
        <v>108</v>
      </c>
      <c r="H3293">
        <v>106</v>
      </c>
      <c r="I3293" s="7"/>
      <c r="J3293">
        <v>2.51002003137681E+19</v>
      </c>
      <c r="K3293" s="7"/>
      <c r="O3293" s="7"/>
      <c r="S3293" s="7"/>
      <c r="U3293" s="7"/>
      <c r="W3293" s="7"/>
      <c r="Y3293" s="7"/>
      <c r="AA3293" s="7"/>
      <c r="AC3293" s="7"/>
      <c r="AG3293" s="7"/>
      <c r="AK3293" s="7"/>
      <c r="AM3293" s="7"/>
      <c r="AO3293" s="7"/>
      <c r="AQ3293" s="7"/>
      <c r="AS3293" s="7"/>
      <c r="AU3293" s="7"/>
    </row>
    <row r="3294" spans="1:50" x14ac:dyDescent="0.4">
      <c r="A3294" s="8">
        <v>45932.567118055558</v>
      </c>
      <c r="B3294" s="7" t="s">
        <v>980</v>
      </c>
      <c r="C3294" s="7" t="s">
        <v>787</v>
      </c>
      <c r="D3294" t="str">
        <f>IFERROR(VLOOKUP(C3294,電話端末!$A$2:$E$284,2,FALSE),"不在")</f>
        <v>【仙台】着信グループ</v>
      </c>
      <c r="E3294" s="7" t="s">
        <v>430</v>
      </c>
      <c r="F3294" t="str">
        <f>IFERROR(VLOOKUP(E3294,電話端末!$A$2:$E$284,2,FALSE),"不在")</f>
        <v>【仙台】齋藤詩織</v>
      </c>
      <c r="G3294" s="7">
        <v>42</v>
      </c>
      <c r="H3294">
        <v>41</v>
      </c>
      <c r="I3294" s="7"/>
      <c r="J3294">
        <v>2.51002003136681E+19</v>
      </c>
      <c r="K3294" s="7"/>
      <c r="O3294" s="7"/>
      <c r="U3294" s="7"/>
      <c r="W3294" s="7"/>
      <c r="Y3294" s="7"/>
      <c r="AA3294" s="7"/>
      <c r="AC3294" s="7"/>
      <c r="AG3294" s="7"/>
      <c r="AM3294" s="7"/>
      <c r="AO3294" s="7"/>
      <c r="AQ3294" s="7"/>
      <c r="AS3294" s="7"/>
      <c r="AU3294" s="7"/>
    </row>
    <row r="3295" spans="1:50" x14ac:dyDescent="0.4">
      <c r="A3295" s="8">
        <v>45932.566828703704</v>
      </c>
      <c r="B3295" s="7" t="s">
        <v>908</v>
      </c>
      <c r="C3295" s="7" t="s">
        <v>787</v>
      </c>
      <c r="D3295" t="str">
        <f>IFERROR(VLOOKUP(C3295,電話端末!$A$2:$E$284,2,FALSE),"不在")</f>
        <v>【仙台】着信グループ</v>
      </c>
      <c r="E3295" s="7" t="s">
        <v>409</v>
      </c>
      <c r="F3295" t="str">
        <f>IFERROR(VLOOKUP(E3295,電話端末!$A$2:$E$284,2,FALSE),"不在")</f>
        <v>【仙台】仁藤佳美</v>
      </c>
      <c r="G3295" s="7">
        <v>30</v>
      </c>
      <c r="H3295">
        <v>24</v>
      </c>
      <c r="I3295" s="7"/>
      <c r="J3295">
        <v>2.5100200313068102E+19</v>
      </c>
      <c r="K3295" s="7"/>
      <c r="O3295" s="7"/>
      <c r="S3295" s="7"/>
      <c r="U3295" s="7"/>
      <c r="W3295" s="7"/>
      <c r="Y3295" s="7"/>
      <c r="AA3295" s="7"/>
      <c r="AC3295" s="7"/>
      <c r="AG3295" s="7"/>
      <c r="AK3295" s="7"/>
      <c r="AM3295" s="7"/>
      <c r="AO3295" s="7"/>
      <c r="AQ3295" s="7"/>
      <c r="AS3295" s="7"/>
      <c r="AU3295" s="7"/>
    </row>
    <row r="3296" spans="1:50" x14ac:dyDescent="0.4">
      <c r="A3296" s="8">
        <v>45932.566782407404</v>
      </c>
      <c r="B3296" s="7" t="s">
        <v>2656</v>
      </c>
      <c r="C3296" s="7" t="s">
        <v>678</v>
      </c>
      <c r="D3296" t="str">
        <f>IFERROR(VLOOKUP(C3296,電話端末!$A$2:$E$284,2,FALSE),"不在")</f>
        <v>【大阪】着信グループ(外線)</v>
      </c>
      <c r="E3296" s="7" t="s">
        <v>519</v>
      </c>
      <c r="F3296" t="str">
        <f>IFERROR(VLOOKUP(E3296,電話端末!$A$2:$E$284,2,FALSE),"不在")</f>
        <v>【岡山】河原由布子</v>
      </c>
      <c r="G3296" s="7">
        <v>60</v>
      </c>
      <c r="H3296">
        <v>53</v>
      </c>
      <c r="I3296" s="7"/>
      <c r="J3296">
        <v>2.5100200312968102E+19</v>
      </c>
      <c r="K3296" s="7"/>
      <c r="O3296" s="7"/>
      <c r="U3296" s="7"/>
      <c r="W3296" s="7"/>
      <c r="Y3296" s="7"/>
      <c r="AA3296" s="7"/>
      <c r="AC3296" s="7"/>
      <c r="AG3296" s="7"/>
      <c r="AM3296" s="7"/>
      <c r="AO3296" s="7"/>
      <c r="AQ3296" s="7"/>
      <c r="AS3296" s="7"/>
      <c r="AU3296" s="7"/>
    </row>
    <row r="3297" spans="1:47" x14ac:dyDescent="0.4">
      <c r="A3297" s="8">
        <v>45932.566712962966</v>
      </c>
      <c r="B3297" s="7" t="s">
        <v>980</v>
      </c>
      <c r="C3297" s="7" t="s">
        <v>705</v>
      </c>
      <c r="D3297" t="str">
        <f>IFERROR(VLOOKUP(C3297,電話端末!$A$2:$E$284,2,FALSE),"不在")</f>
        <v>【MF大阪】着信グループ</v>
      </c>
      <c r="E3297" s="7" t="s">
        <v>196</v>
      </c>
      <c r="F3297" t="str">
        <f>IFERROR(VLOOKUP(E3297,電話端末!$A$2:$E$284,2,FALSE),"不在")</f>
        <v>【MF大阪】濱尾香</v>
      </c>
      <c r="G3297" s="7">
        <v>111</v>
      </c>
      <c r="H3297">
        <v>107</v>
      </c>
      <c r="J3297">
        <v>2.5100200312568099E+19</v>
      </c>
      <c r="K3297" s="7"/>
      <c r="O3297" s="7"/>
      <c r="S3297" s="7"/>
      <c r="U3297" s="7"/>
      <c r="W3297" s="7"/>
      <c r="Y3297" s="7"/>
      <c r="AC3297" s="7"/>
      <c r="AG3297" s="7"/>
      <c r="AK3297" s="7"/>
      <c r="AM3297" s="7"/>
      <c r="AO3297" s="7"/>
      <c r="AQ3297" s="7"/>
      <c r="AS3297" s="7"/>
      <c r="AU3297" s="7"/>
    </row>
    <row r="3298" spans="1:47" x14ac:dyDescent="0.4">
      <c r="A3298" s="8">
        <v>45932.566481481481</v>
      </c>
      <c r="B3298" s="7" t="s">
        <v>1486</v>
      </c>
      <c r="C3298" s="7" t="s">
        <v>648</v>
      </c>
      <c r="D3298" t="str">
        <f>IFERROR(VLOOKUP(C3298,電話端末!$A$2:$E$284,2,FALSE),"不在")</f>
        <v>【福岡】着信グループ</v>
      </c>
      <c r="E3298" s="7" t="s">
        <v>533</v>
      </c>
      <c r="F3298" t="str">
        <f>IFERROR(VLOOKUP(E3298,電話端末!$A$2:$E$284,2,FALSE),"不在")</f>
        <v>【福岡】松尾明日香</v>
      </c>
      <c r="G3298" s="7">
        <v>125</v>
      </c>
      <c r="H3298">
        <v>98</v>
      </c>
      <c r="I3298" s="7"/>
      <c r="J3298">
        <v>2.51002003120681E+19</v>
      </c>
      <c r="K3298" s="7"/>
      <c r="O3298" s="7"/>
      <c r="S3298" s="7"/>
      <c r="U3298" s="7"/>
      <c r="W3298" s="7"/>
      <c r="Y3298" s="7"/>
      <c r="AA3298" s="7"/>
      <c r="AC3298" s="7"/>
      <c r="AG3298" s="7"/>
      <c r="AK3298" s="7"/>
      <c r="AM3298" s="7"/>
      <c r="AO3298" s="7"/>
      <c r="AQ3298" s="7"/>
      <c r="AS3298" s="7"/>
      <c r="AU3298" s="7"/>
    </row>
    <row r="3299" spans="1:47" x14ac:dyDescent="0.4">
      <c r="A3299" s="8">
        <v>45932.566365740742</v>
      </c>
      <c r="B3299" s="7" t="s">
        <v>3220</v>
      </c>
      <c r="C3299" s="7" t="s">
        <v>705</v>
      </c>
      <c r="D3299" t="str">
        <f>IFERROR(VLOOKUP(C3299,電話端末!$A$2:$E$284,2,FALSE),"不在")</f>
        <v>【MF大阪】着信グループ</v>
      </c>
      <c r="E3299" s="7" t="s">
        <v>191</v>
      </c>
      <c r="F3299" t="str">
        <f>IFERROR(VLOOKUP(E3299,電話端末!$A$2:$E$284,2,FALSE),"不在")</f>
        <v>【MF大阪】梶原祐菜</v>
      </c>
      <c r="G3299" s="7">
        <v>389</v>
      </c>
      <c r="H3299">
        <v>380</v>
      </c>
      <c r="J3299">
        <v>2.51002003119681E+19</v>
      </c>
      <c r="K3299" s="7"/>
      <c r="O3299" s="7"/>
      <c r="S3299" s="7"/>
      <c r="U3299" s="7"/>
      <c r="W3299" s="7"/>
      <c r="Y3299" s="7"/>
      <c r="AC3299" s="7"/>
      <c r="AG3299" s="7"/>
      <c r="AK3299" s="7"/>
      <c r="AM3299" s="7"/>
      <c r="AO3299" s="7"/>
      <c r="AQ3299" s="7"/>
      <c r="AS3299" s="7"/>
      <c r="AU3299" s="7"/>
    </row>
    <row r="3300" spans="1:47" x14ac:dyDescent="0.4">
      <c r="A3300" s="8">
        <v>45932.56622685185</v>
      </c>
      <c r="B3300" s="7" t="s">
        <v>2606</v>
      </c>
      <c r="C3300" s="7" t="s">
        <v>787</v>
      </c>
      <c r="D3300" t="str">
        <f>IFERROR(VLOOKUP(C3300,電話端末!$A$2:$E$284,2,FALSE),"不在")</f>
        <v>【仙台】着信グループ</v>
      </c>
      <c r="F3300" t="str">
        <f>IFERROR(VLOOKUP(E3300,電話端末!$A$2:$E$284,2,FALSE),"不在")</f>
        <v>不在</v>
      </c>
      <c r="G3300" s="7">
        <v>16</v>
      </c>
      <c r="H3300">
        <v>0</v>
      </c>
      <c r="I3300" s="7"/>
      <c r="J3300">
        <v>2.5100200311868101E+19</v>
      </c>
      <c r="K3300" s="7"/>
      <c r="O3300" s="7"/>
      <c r="S3300" s="7"/>
      <c r="U3300" s="7"/>
      <c r="W3300" s="7"/>
      <c r="Y3300" s="7"/>
      <c r="AA3300" s="7"/>
      <c r="AC3300" s="7"/>
      <c r="AG3300" s="7"/>
      <c r="AK3300" s="7"/>
      <c r="AM3300" s="7"/>
      <c r="AO3300" s="7"/>
      <c r="AQ3300" s="7"/>
      <c r="AS3300" s="7"/>
      <c r="AU3300" s="7"/>
    </row>
    <row r="3301" spans="1:47" x14ac:dyDescent="0.4">
      <c r="A3301" s="8">
        <v>45932.566203703704</v>
      </c>
      <c r="B3301" s="7" t="s">
        <v>921</v>
      </c>
      <c r="C3301" s="7" t="s">
        <v>608</v>
      </c>
      <c r="D3301" t="str">
        <f>IFERROR(VLOOKUP(C3301,電話端末!$A$2:$E$284,2,FALSE),"不在")</f>
        <v>【埼玉】着信グループ</v>
      </c>
      <c r="E3301" s="7" t="s">
        <v>370</v>
      </c>
      <c r="F3301" t="str">
        <f>IFERROR(VLOOKUP(E3301,電話端末!$A$2:$E$284,2,FALSE),"不在")</f>
        <v>【埼玉】池田千恵子</v>
      </c>
      <c r="G3301" s="7">
        <v>268</v>
      </c>
      <c r="H3301">
        <v>258</v>
      </c>
      <c r="J3301">
        <v>2.5100200311768101E+19</v>
      </c>
      <c r="K3301" s="7"/>
      <c r="O3301" s="7"/>
      <c r="S3301" s="7"/>
      <c r="U3301" s="7"/>
      <c r="Y3301" s="7"/>
      <c r="AC3301" s="7"/>
      <c r="AG3301" s="7"/>
      <c r="AK3301" s="7"/>
      <c r="AM3301" s="7"/>
      <c r="AQ3301" s="7"/>
      <c r="AS3301" s="7"/>
      <c r="AU3301" s="7"/>
    </row>
    <row r="3302" spans="1:47" x14ac:dyDescent="0.4">
      <c r="A3302" s="8">
        <v>45932.566134259258</v>
      </c>
      <c r="B3302" s="7" t="s">
        <v>2396</v>
      </c>
      <c r="C3302" s="7" t="s">
        <v>772</v>
      </c>
      <c r="D3302" t="str">
        <f>IFERROR(VLOOKUP(C3302,電話端末!$A$2:$E$284,2,FALSE),"不在")</f>
        <v>【広島】着信グループ</v>
      </c>
      <c r="E3302" s="7" t="s">
        <v>545</v>
      </c>
      <c r="F3302" t="str">
        <f>IFERROR(VLOOKUP(E3302,電話端末!$A$2:$E$284,2,FALSE),"不在")</f>
        <v>【福岡】奥薗美和</v>
      </c>
      <c r="G3302" s="7">
        <v>147</v>
      </c>
      <c r="H3302">
        <v>136</v>
      </c>
      <c r="I3302" s="7"/>
      <c r="J3302">
        <v>2.5100200311568101E+19</v>
      </c>
      <c r="K3302" s="7"/>
      <c r="O3302" s="7"/>
      <c r="U3302" s="7"/>
      <c r="W3302" s="7"/>
      <c r="Y3302" s="7"/>
      <c r="AA3302" s="7"/>
      <c r="AC3302" s="7"/>
      <c r="AG3302" s="7"/>
      <c r="AM3302" s="7"/>
      <c r="AO3302" s="7"/>
      <c r="AQ3302" s="7"/>
      <c r="AS3302" s="7"/>
      <c r="AU3302" s="7"/>
    </row>
    <row r="3303" spans="1:47" x14ac:dyDescent="0.4">
      <c r="A3303" s="8">
        <v>45932.565891203703</v>
      </c>
      <c r="B3303" s="7" t="s">
        <v>3221</v>
      </c>
      <c r="C3303" s="7" t="s">
        <v>705</v>
      </c>
      <c r="D3303" t="str">
        <f>IFERROR(VLOOKUP(C3303,電話端末!$A$2:$E$284,2,FALSE),"不在")</f>
        <v>【MF大阪】着信グループ</v>
      </c>
      <c r="E3303" s="7" t="s">
        <v>217</v>
      </c>
      <c r="F3303" t="str">
        <f>IFERROR(VLOOKUP(E3303,電話端末!$A$2:$E$284,2,FALSE),"不在")</f>
        <v>【MF大阪】松尾セリ菜</v>
      </c>
      <c r="G3303">
        <v>221</v>
      </c>
      <c r="H3303">
        <v>216</v>
      </c>
      <c r="I3303" s="7"/>
      <c r="J3303">
        <v>2.5100200311168098E+19</v>
      </c>
      <c r="K3303" s="7"/>
      <c r="O3303" s="7"/>
      <c r="U3303" s="7"/>
      <c r="W3303" s="7"/>
      <c r="Y3303" s="7"/>
      <c r="AA3303" s="7"/>
      <c r="AC3303" s="7"/>
      <c r="AG3303" s="7"/>
      <c r="AM3303" s="7"/>
      <c r="AO3303" s="7"/>
      <c r="AS3303" s="7"/>
      <c r="AU3303" s="7"/>
    </row>
    <row r="3304" spans="1:47" x14ac:dyDescent="0.4">
      <c r="A3304" s="8">
        <v>45932.565810185188</v>
      </c>
      <c r="B3304" s="7" t="s">
        <v>2341</v>
      </c>
      <c r="C3304" s="7" t="s">
        <v>599</v>
      </c>
      <c r="D3304" t="str">
        <f>IFERROR(VLOOKUP(C3304,電話端末!$A$2:$E$284,2,FALSE),"不在")</f>
        <v>【東京】着信グループ</v>
      </c>
      <c r="E3304" s="7" t="s">
        <v>259</v>
      </c>
      <c r="F3304" t="str">
        <f>IFERROR(VLOOKUP(E3304,電話端末!$A$2:$E$284,2,FALSE),"不在")</f>
        <v>【東京】佐々木美咲</v>
      </c>
      <c r="G3304" s="7">
        <v>44</v>
      </c>
      <c r="H3304">
        <v>42</v>
      </c>
      <c r="I3304" s="7"/>
      <c r="J3304">
        <v>2.5100200310868099E+19</v>
      </c>
      <c r="K3304" s="7"/>
      <c r="O3304" s="7"/>
      <c r="U3304" s="7"/>
      <c r="W3304" s="7"/>
      <c r="Y3304" s="7"/>
      <c r="AA3304" s="7"/>
      <c r="AC3304" s="7"/>
      <c r="AG3304" s="7"/>
      <c r="AM3304" s="7"/>
      <c r="AO3304" s="7"/>
      <c r="AQ3304" s="7"/>
      <c r="AS3304" s="7"/>
      <c r="AU3304" s="7"/>
    </row>
    <row r="3305" spans="1:47" x14ac:dyDescent="0.4">
      <c r="A3305" s="8">
        <v>45932.565752314818</v>
      </c>
      <c r="B3305" s="7" t="s">
        <v>1431</v>
      </c>
      <c r="C3305" s="7" t="s">
        <v>748</v>
      </c>
      <c r="D3305" t="str">
        <f>IFERROR(VLOOKUP(C3305,電話端末!$A$2:$E$284,2,FALSE),"不在")</f>
        <v>【岡山】着信グループ</v>
      </c>
      <c r="E3305" s="7" t="s">
        <v>519</v>
      </c>
      <c r="F3305" t="str">
        <f>IFERROR(VLOOKUP(E3305,電話端末!$A$2:$E$284,2,FALSE),"不在")</f>
        <v>【岡山】河原由布子</v>
      </c>
      <c r="G3305" s="7">
        <v>300</v>
      </c>
      <c r="H3305">
        <v>297</v>
      </c>
      <c r="I3305" s="7"/>
      <c r="J3305">
        <v>2.5100200310768099E+19</v>
      </c>
      <c r="K3305" s="7"/>
      <c r="O3305" s="7"/>
      <c r="U3305" s="7"/>
      <c r="W3305" s="7"/>
      <c r="Y3305" s="7"/>
      <c r="AA3305" s="7"/>
      <c r="AC3305" s="7"/>
      <c r="AG3305" s="7"/>
      <c r="AM3305" s="7"/>
      <c r="AO3305" s="7"/>
      <c r="AQ3305" s="7"/>
      <c r="AS3305" s="7"/>
      <c r="AU3305" s="7"/>
    </row>
    <row r="3306" spans="1:47" x14ac:dyDescent="0.4">
      <c r="A3306" s="8">
        <v>45932.565706018519</v>
      </c>
      <c r="B3306" s="7" t="s">
        <v>1502</v>
      </c>
      <c r="C3306" s="7" t="s">
        <v>599</v>
      </c>
      <c r="D3306" t="str">
        <f>IFERROR(VLOOKUP(C3306,電話端末!$A$2:$E$284,2,FALSE),"不在")</f>
        <v>【東京】着信グループ</v>
      </c>
      <c r="E3306" s="7" t="s">
        <v>253</v>
      </c>
      <c r="F3306" t="str">
        <f>IFERROR(VLOOKUP(E3306,電話端末!$A$2:$E$284,2,FALSE),"不在")</f>
        <v>【東京】西垣彩</v>
      </c>
      <c r="G3306">
        <v>32</v>
      </c>
      <c r="H3306">
        <v>31</v>
      </c>
      <c r="I3306" s="7"/>
      <c r="J3306">
        <v>2.51002003106681E+19</v>
      </c>
      <c r="K3306" s="7"/>
      <c r="O3306" s="7"/>
      <c r="U3306" s="7"/>
      <c r="W3306" s="7"/>
      <c r="AA3306" s="7"/>
      <c r="AC3306" s="7"/>
      <c r="AG3306" s="7"/>
      <c r="AM3306" s="7"/>
      <c r="AO3306" s="7"/>
    </row>
    <row r="3307" spans="1:47" x14ac:dyDescent="0.4">
      <c r="A3307" s="8">
        <v>45932.565567129626</v>
      </c>
      <c r="B3307" s="7" t="s">
        <v>1593</v>
      </c>
      <c r="C3307" s="7" t="s">
        <v>608</v>
      </c>
      <c r="D3307" t="str">
        <f>IFERROR(VLOOKUP(C3307,電話端末!$A$2:$E$284,2,FALSE),"不在")</f>
        <v>【埼玉】着信グループ</v>
      </c>
      <c r="E3307" s="7" t="s">
        <v>385</v>
      </c>
      <c r="F3307" t="str">
        <f>IFERROR(VLOOKUP(E3307,電話端末!$A$2:$E$284,2,FALSE),"不在")</f>
        <v>【埼玉】金子友希</v>
      </c>
      <c r="G3307" s="7">
        <v>78</v>
      </c>
      <c r="H3307">
        <v>69</v>
      </c>
      <c r="I3307" s="7"/>
      <c r="J3307">
        <v>2.5100200310268101E+19</v>
      </c>
      <c r="K3307" s="7"/>
      <c r="O3307" s="7"/>
      <c r="U3307" s="7"/>
      <c r="W3307" s="7"/>
      <c r="Y3307" s="7"/>
      <c r="AA3307" s="7"/>
      <c r="AC3307" s="7"/>
      <c r="AG3307" s="7"/>
      <c r="AM3307" s="7"/>
      <c r="AO3307" s="7"/>
      <c r="AQ3307" s="7"/>
      <c r="AS3307" s="7"/>
      <c r="AU3307" s="7"/>
    </row>
    <row r="3308" spans="1:47" x14ac:dyDescent="0.4">
      <c r="A3308" s="8">
        <v>45932.565428240741</v>
      </c>
      <c r="B3308" s="7" t="s">
        <v>913</v>
      </c>
      <c r="C3308" s="7" t="s">
        <v>599</v>
      </c>
      <c r="D3308" t="str">
        <f>IFERROR(VLOOKUP(C3308,電話端末!$A$2:$E$284,2,FALSE),"不在")</f>
        <v>【東京】着信グループ</v>
      </c>
      <c r="E3308" s="7" t="s">
        <v>259</v>
      </c>
      <c r="F3308" t="str">
        <f>IFERROR(VLOOKUP(E3308,電話端末!$A$2:$E$284,2,FALSE),"不在")</f>
        <v>【東京】佐々木美咲</v>
      </c>
      <c r="G3308" s="7">
        <v>154</v>
      </c>
      <c r="H3308">
        <v>153</v>
      </c>
      <c r="I3308" s="7"/>
      <c r="J3308">
        <v>2.5100200310168101E+19</v>
      </c>
      <c r="K3308" s="7"/>
      <c r="O3308" s="7"/>
      <c r="U3308" s="7"/>
      <c r="W3308" s="7"/>
      <c r="AA3308" s="7"/>
      <c r="AC3308" s="7"/>
      <c r="AG3308" s="7"/>
      <c r="AM3308" s="7"/>
      <c r="AO3308" s="7"/>
      <c r="AQ3308" s="7"/>
    </row>
    <row r="3309" spans="1:47" x14ac:dyDescent="0.4">
      <c r="A3309" s="8">
        <v>45932.565208333333</v>
      </c>
      <c r="B3309" s="7" t="s">
        <v>1265</v>
      </c>
      <c r="C3309" s="7" t="s">
        <v>754</v>
      </c>
      <c r="D3309" t="str">
        <f>IFERROR(VLOOKUP(C3309,電話端末!$A$2:$E$284,2,FALSE),"不在")</f>
        <v>【静岡】着信グループ</v>
      </c>
      <c r="E3309" s="7" t="s">
        <v>514</v>
      </c>
      <c r="F3309" t="str">
        <f>IFERROR(VLOOKUP(E3309,電話端末!$A$2:$E$284,2,FALSE),"不在")</f>
        <v>【岡山】武政彩果</v>
      </c>
      <c r="G3309" s="7">
        <v>46</v>
      </c>
      <c r="H3309">
        <v>37</v>
      </c>
      <c r="I3309" s="7"/>
      <c r="J3309">
        <v>2.5100200309868102E+19</v>
      </c>
      <c r="K3309" s="7"/>
      <c r="O3309" s="7"/>
      <c r="S3309" s="7"/>
      <c r="U3309" s="7"/>
      <c r="W3309" s="7"/>
      <c r="Y3309" s="7"/>
      <c r="AA3309" s="7"/>
      <c r="AC3309" s="7"/>
      <c r="AG3309" s="7"/>
      <c r="AK3309" s="7"/>
      <c r="AM3309" s="7"/>
      <c r="AO3309" s="7"/>
      <c r="AQ3309" s="7"/>
      <c r="AS3309" s="7"/>
      <c r="AU3309" s="7"/>
    </row>
    <row r="3310" spans="1:47" x14ac:dyDescent="0.4">
      <c r="A3310" s="8">
        <v>45932.565162037034</v>
      </c>
      <c r="B3310" s="7" t="s">
        <v>1029</v>
      </c>
      <c r="C3310" s="7" t="s">
        <v>811</v>
      </c>
      <c r="D3310" t="str">
        <f>IFERROR(VLOOKUP(C3310,電話端末!$A$2:$E$284,2,FALSE),"不在")</f>
        <v>【多摩】着信グループ</v>
      </c>
      <c r="E3310" s="7" t="s">
        <v>349</v>
      </c>
      <c r="F3310" t="str">
        <f>IFERROR(VLOOKUP(E3310,電話端末!$A$2:$E$284,2,FALSE),"不在")</f>
        <v>【横浜】中山満里奈</v>
      </c>
      <c r="G3310" s="7">
        <v>82</v>
      </c>
      <c r="H3310">
        <v>77</v>
      </c>
      <c r="I3310" s="7"/>
      <c r="J3310">
        <v>2.5100200309768102E+19</v>
      </c>
      <c r="K3310" s="7"/>
      <c r="O3310" s="7"/>
      <c r="U3310" s="7"/>
      <c r="W3310" s="7"/>
      <c r="Y3310" s="7"/>
      <c r="AA3310" s="7"/>
      <c r="AC3310" s="7"/>
      <c r="AG3310" s="7"/>
      <c r="AM3310" s="7"/>
      <c r="AO3310" s="7"/>
      <c r="AQ3310" s="7"/>
      <c r="AS3310" s="7"/>
      <c r="AU3310" s="7"/>
    </row>
    <row r="3311" spans="1:47" x14ac:dyDescent="0.4">
      <c r="A3311" s="8">
        <v>45932.564756944441</v>
      </c>
      <c r="B3311" s="7" t="s">
        <v>2790</v>
      </c>
      <c r="C3311" s="7" t="s">
        <v>608</v>
      </c>
      <c r="D3311" t="str">
        <f>IFERROR(VLOOKUP(C3311,電話端末!$A$2:$E$284,2,FALSE),"不在")</f>
        <v>【埼玉】着信グループ</v>
      </c>
      <c r="E3311" s="7" t="s">
        <v>376</v>
      </c>
      <c r="F3311" t="str">
        <f>IFERROR(VLOOKUP(E3311,電話端末!$A$2:$E$284,2,FALSE),"不在")</f>
        <v>【埼玉】豊田里花</v>
      </c>
      <c r="G3311" s="7">
        <v>352</v>
      </c>
      <c r="H3311">
        <v>344</v>
      </c>
      <c r="I3311" s="7"/>
      <c r="J3311">
        <v>2.5100200309668098E+19</v>
      </c>
      <c r="K3311" s="7"/>
      <c r="O3311" s="7"/>
      <c r="S3311" s="7"/>
      <c r="U3311" s="7"/>
      <c r="W3311" s="7"/>
      <c r="Y3311" s="7"/>
      <c r="AA3311" s="7"/>
      <c r="AC3311" s="7"/>
      <c r="AG3311" s="7"/>
      <c r="AK3311" s="7"/>
      <c r="AM3311" s="7"/>
      <c r="AO3311" s="7"/>
      <c r="AQ3311" s="7"/>
      <c r="AS3311" s="7"/>
      <c r="AU3311" s="7"/>
    </row>
    <row r="3312" spans="1:47" x14ac:dyDescent="0.4">
      <c r="A3312" s="8">
        <v>45932.564745370371</v>
      </c>
      <c r="B3312" s="7" t="s">
        <v>1651</v>
      </c>
      <c r="C3312" s="7" t="s">
        <v>748</v>
      </c>
      <c r="D3312" t="str">
        <f>IFERROR(VLOOKUP(C3312,電話端末!$A$2:$E$284,2,FALSE),"不在")</f>
        <v>【岡山】着信グループ</v>
      </c>
      <c r="E3312" s="7" t="s">
        <v>148</v>
      </c>
      <c r="F3312" t="str">
        <f>IFERROR(VLOOKUP(E3312,電話端末!$A$2:$E$284,2,FALSE),"不在")</f>
        <v>【岡山】岩佐寛子</v>
      </c>
      <c r="G3312" s="7">
        <v>35</v>
      </c>
      <c r="H3312">
        <v>31</v>
      </c>
      <c r="I3312" s="7"/>
      <c r="J3312">
        <v>2.5100200309568098E+19</v>
      </c>
      <c r="K3312" s="7"/>
      <c r="O3312" s="7"/>
      <c r="S3312" s="7"/>
      <c r="U3312" s="7"/>
      <c r="W3312" s="7"/>
      <c r="Y3312" s="7"/>
      <c r="AA3312" s="7"/>
      <c r="AC3312" s="7"/>
      <c r="AG3312" s="7"/>
      <c r="AK3312" s="7"/>
      <c r="AM3312" s="7"/>
      <c r="AO3312" s="7"/>
      <c r="AQ3312" s="7"/>
      <c r="AS3312" s="7"/>
      <c r="AU3312" s="7"/>
    </row>
    <row r="3313" spans="1:47" x14ac:dyDescent="0.4">
      <c r="A3313" s="8">
        <v>45932.564513888887</v>
      </c>
      <c r="B3313" s="7" t="s">
        <v>2459</v>
      </c>
      <c r="C3313" s="7" t="s">
        <v>608</v>
      </c>
      <c r="D3313" t="str">
        <f>IFERROR(VLOOKUP(C3313,電話端末!$A$2:$E$284,2,FALSE),"不在")</f>
        <v>【埼玉】着信グループ</v>
      </c>
      <c r="E3313" s="7" t="s">
        <v>376</v>
      </c>
      <c r="F3313" t="str">
        <f>IFERROR(VLOOKUP(E3313,電話端末!$A$2:$E$284,2,FALSE),"不在")</f>
        <v>【埼玉】豊田里花</v>
      </c>
      <c r="G3313" s="7">
        <v>22</v>
      </c>
      <c r="H3313">
        <v>16</v>
      </c>
      <c r="I3313" s="7"/>
      <c r="J3313">
        <v>2.5100200309368099E+19</v>
      </c>
      <c r="K3313" s="7"/>
      <c r="O3313" s="7"/>
      <c r="S3313" s="7"/>
      <c r="U3313" s="7"/>
      <c r="W3313" s="7"/>
      <c r="Y3313" s="7"/>
      <c r="AA3313" s="7"/>
      <c r="AC3313" s="7"/>
      <c r="AG3313" s="7"/>
      <c r="AK3313" s="7"/>
      <c r="AM3313" s="7"/>
      <c r="AO3313" s="7"/>
      <c r="AQ3313" s="7"/>
      <c r="AS3313" s="7"/>
      <c r="AU3313" s="7"/>
    </row>
    <row r="3314" spans="1:47" x14ac:dyDescent="0.4">
      <c r="A3314" s="8">
        <v>45932.564236111109</v>
      </c>
      <c r="B3314" s="7" t="s">
        <v>3222</v>
      </c>
      <c r="C3314" s="7" t="s">
        <v>678</v>
      </c>
      <c r="D3314" t="str">
        <f>IFERROR(VLOOKUP(C3314,電話端末!$A$2:$E$284,2,FALSE),"不在")</f>
        <v>【大阪】着信グループ(外線)</v>
      </c>
      <c r="E3314" s="7" t="s">
        <v>524</v>
      </c>
      <c r="F3314" t="str">
        <f>IFERROR(VLOOKUP(E3314,電話端末!$A$2:$E$284,2,FALSE),"不在")</f>
        <v>【岡山】岸本麻衣子</v>
      </c>
      <c r="G3314" s="7">
        <v>63</v>
      </c>
      <c r="H3314">
        <v>57</v>
      </c>
      <c r="I3314" s="7"/>
      <c r="J3314">
        <v>2.51002003090681E+19</v>
      </c>
      <c r="K3314" s="7"/>
      <c r="O3314" s="7"/>
      <c r="S3314" s="7"/>
      <c r="U3314" s="7"/>
      <c r="W3314" s="7"/>
      <c r="Y3314" s="7"/>
      <c r="AA3314" s="7"/>
      <c r="AC3314" s="7"/>
      <c r="AG3314" s="7"/>
      <c r="AK3314" s="7"/>
      <c r="AM3314" s="7"/>
      <c r="AO3314" s="7"/>
      <c r="AQ3314" s="7"/>
      <c r="AS3314" s="7"/>
      <c r="AU3314" s="7"/>
    </row>
    <row r="3315" spans="1:47" x14ac:dyDescent="0.4">
      <c r="A3315" s="8">
        <v>45932.563935185186</v>
      </c>
      <c r="B3315" s="7" t="s">
        <v>3223</v>
      </c>
      <c r="C3315" s="7" t="s">
        <v>654</v>
      </c>
      <c r="D3315" t="str">
        <f>IFERROR(VLOOKUP(C3315,電話端末!$A$2:$E$284,2,FALSE),"不在")</f>
        <v>【横浜】着信グループ</v>
      </c>
      <c r="E3315" s="7" t="s">
        <v>337</v>
      </c>
      <c r="F3315" t="str">
        <f>IFERROR(VLOOKUP(E3315,電話端末!$A$2:$E$284,2,FALSE),"不在")</f>
        <v>【横浜】舞智江</v>
      </c>
      <c r="G3315" s="7">
        <v>57</v>
      </c>
      <c r="H3315">
        <v>54</v>
      </c>
      <c r="I3315" s="7"/>
      <c r="J3315">
        <v>2.5100200308568101E+19</v>
      </c>
      <c r="K3315" s="7"/>
      <c r="O3315" s="7"/>
      <c r="S3315" s="7"/>
      <c r="U3315" s="7"/>
      <c r="W3315" s="7"/>
      <c r="Y3315" s="7"/>
      <c r="AA3315" s="7"/>
      <c r="AC3315" s="7"/>
      <c r="AG3315" s="7"/>
      <c r="AK3315" s="7"/>
      <c r="AM3315" s="7"/>
      <c r="AO3315" s="7"/>
      <c r="AQ3315" s="7"/>
      <c r="AS3315" s="7"/>
      <c r="AU3315" s="7"/>
    </row>
    <row r="3316" spans="1:47" x14ac:dyDescent="0.4">
      <c r="A3316" s="8">
        <v>45932.563796296294</v>
      </c>
      <c r="B3316" s="7" t="s">
        <v>1934</v>
      </c>
      <c r="C3316" s="7" t="s">
        <v>654</v>
      </c>
      <c r="D3316" t="str">
        <f>IFERROR(VLOOKUP(C3316,電話端末!$A$2:$E$284,2,FALSE),"不在")</f>
        <v>【横浜】着信グループ</v>
      </c>
      <c r="E3316" s="7" t="s">
        <v>331</v>
      </c>
      <c r="F3316" t="str">
        <f>IFERROR(VLOOKUP(E3316,電話端末!$A$2:$E$284,2,FALSE),"不在")</f>
        <v>【横浜】山﨑啓右</v>
      </c>
      <c r="G3316" s="7">
        <v>98</v>
      </c>
      <c r="H3316">
        <v>95</v>
      </c>
      <c r="I3316" s="7"/>
      <c r="J3316">
        <v>2.5100200308368101E+19</v>
      </c>
      <c r="K3316" s="7"/>
      <c r="O3316" s="7"/>
      <c r="S3316" s="7"/>
      <c r="U3316" s="7"/>
      <c r="W3316" s="7"/>
      <c r="Y3316" s="7"/>
      <c r="AA3316" s="7"/>
      <c r="AC3316" s="7"/>
      <c r="AG3316" s="7"/>
      <c r="AK3316" s="7"/>
      <c r="AM3316" s="7"/>
      <c r="AO3316" s="7"/>
      <c r="AQ3316" s="7"/>
      <c r="AS3316" s="7"/>
      <c r="AU3316" s="7"/>
    </row>
    <row r="3317" spans="1:47" x14ac:dyDescent="0.4">
      <c r="A3317" s="8">
        <v>45932.563622685186</v>
      </c>
      <c r="B3317" s="7" t="s">
        <v>1380</v>
      </c>
      <c r="C3317" s="7" t="s">
        <v>705</v>
      </c>
      <c r="D3317" t="str">
        <f>IFERROR(VLOOKUP(C3317,電話端末!$A$2:$E$284,2,FALSE),"不在")</f>
        <v>【MF大阪】着信グループ</v>
      </c>
      <c r="E3317" s="7" t="s">
        <v>189</v>
      </c>
      <c r="F3317" t="str">
        <f>IFERROR(VLOOKUP(E3317,電話端末!$A$2:$E$284,2,FALSE),"不在")</f>
        <v>【MF大阪】牧聡美</v>
      </c>
      <c r="G3317" s="7">
        <v>95</v>
      </c>
      <c r="H3317">
        <v>89</v>
      </c>
      <c r="J3317">
        <v>2.5100200307868099E+19</v>
      </c>
      <c r="K3317" s="7"/>
      <c r="O3317" s="7"/>
      <c r="S3317" s="7"/>
      <c r="U3317" s="7"/>
      <c r="W3317" s="7"/>
      <c r="Y3317" s="7"/>
      <c r="AC3317" s="7"/>
      <c r="AG3317" s="7"/>
      <c r="AK3317" s="7"/>
      <c r="AM3317" s="7"/>
      <c r="AO3317" s="7"/>
      <c r="AQ3317" s="7"/>
      <c r="AS3317" s="7"/>
      <c r="AU3317" s="7"/>
    </row>
    <row r="3318" spans="1:47" x14ac:dyDescent="0.4">
      <c r="A3318" s="8">
        <v>45932.563587962963</v>
      </c>
      <c r="B3318" s="7" t="s">
        <v>2213</v>
      </c>
      <c r="C3318" s="7" t="s">
        <v>705</v>
      </c>
      <c r="D3318" t="str">
        <f>IFERROR(VLOOKUP(C3318,電話端末!$A$2:$E$284,2,FALSE),"不在")</f>
        <v>【MF大阪】着信グループ</v>
      </c>
      <c r="E3318" s="7" t="s">
        <v>217</v>
      </c>
      <c r="F3318" t="str">
        <f>IFERROR(VLOOKUP(E3318,電話端末!$A$2:$E$284,2,FALSE),"不在")</f>
        <v>【MF大阪】松尾セリ菜</v>
      </c>
      <c r="G3318" s="7">
        <v>205</v>
      </c>
      <c r="H3318">
        <v>199</v>
      </c>
      <c r="I3318" s="7"/>
      <c r="J3318">
        <v>2.5100200307768099E+19</v>
      </c>
      <c r="K3318" s="7"/>
      <c r="O3318" s="7"/>
      <c r="S3318" s="7"/>
      <c r="U3318" s="7"/>
      <c r="W3318" s="7"/>
      <c r="Y3318" s="7"/>
      <c r="AA3318" s="7"/>
      <c r="AC3318" s="7"/>
      <c r="AG3318" s="7"/>
      <c r="AK3318" s="7"/>
      <c r="AM3318" s="7"/>
      <c r="AO3318" s="7"/>
      <c r="AQ3318" s="7"/>
      <c r="AS3318" s="7"/>
      <c r="AU3318" s="7"/>
    </row>
    <row r="3319" spans="1:47" x14ac:dyDescent="0.4">
      <c r="A3319" s="8">
        <v>45932.563090277778</v>
      </c>
      <c r="B3319" s="7" t="s">
        <v>996</v>
      </c>
      <c r="C3319" s="7" t="s">
        <v>608</v>
      </c>
      <c r="D3319" t="str">
        <f>IFERROR(VLOOKUP(C3319,電話端末!$A$2:$E$284,2,FALSE),"不在")</f>
        <v>【埼玉】着信グループ</v>
      </c>
      <c r="E3319" s="7" t="s">
        <v>385</v>
      </c>
      <c r="F3319" t="str">
        <f>IFERROR(VLOOKUP(E3319,電話端末!$A$2:$E$284,2,FALSE),"不在")</f>
        <v>【埼玉】金子友希</v>
      </c>
      <c r="G3319" s="7">
        <v>58</v>
      </c>
      <c r="H3319">
        <v>50</v>
      </c>
      <c r="I3319" s="7"/>
      <c r="J3319">
        <v>2.51002003071681E+19</v>
      </c>
      <c r="K3319" s="7"/>
      <c r="O3319" s="7"/>
      <c r="S3319" s="7"/>
      <c r="U3319" s="7"/>
      <c r="W3319" s="7"/>
      <c r="Y3319" s="7"/>
      <c r="AA3319" s="7"/>
      <c r="AC3319" s="7"/>
      <c r="AG3319" s="7"/>
      <c r="AK3319" s="7"/>
      <c r="AM3319" s="7"/>
      <c r="AO3319" s="7"/>
      <c r="AQ3319" s="7"/>
      <c r="AS3319" s="7"/>
      <c r="AU3319" s="7"/>
    </row>
    <row r="3320" spans="1:47" x14ac:dyDescent="0.4">
      <c r="A3320" s="8">
        <v>45932.563032407408</v>
      </c>
      <c r="B3320" s="7" t="s">
        <v>907</v>
      </c>
      <c r="C3320" s="7" t="s">
        <v>648</v>
      </c>
      <c r="D3320" t="str">
        <f>IFERROR(VLOOKUP(C3320,電話端末!$A$2:$E$284,2,FALSE),"不在")</f>
        <v>【福岡】着信グループ</v>
      </c>
      <c r="E3320" s="7" t="s">
        <v>539</v>
      </c>
      <c r="F3320" t="str">
        <f>IFERROR(VLOOKUP(E3320,電話端末!$A$2:$E$284,2,FALSE),"不在")</f>
        <v>【福岡】山崎芹奈</v>
      </c>
      <c r="G3320" s="7">
        <v>107</v>
      </c>
      <c r="H3320">
        <v>103</v>
      </c>
      <c r="I3320" s="7"/>
      <c r="J3320">
        <v>2.5100200306968101E+19</v>
      </c>
      <c r="K3320" s="7"/>
      <c r="O3320" s="7"/>
      <c r="S3320" s="7"/>
      <c r="U3320" s="7"/>
      <c r="W3320" s="7"/>
      <c r="Y3320" s="7"/>
      <c r="AA3320" s="7"/>
      <c r="AC3320" s="7"/>
      <c r="AG3320" s="7"/>
      <c r="AK3320" s="7"/>
      <c r="AM3320" s="7"/>
      <c r="AO3320" s="7"/>
      <c r="AQ3320" s="7"/>
      <c r="AS3320" s="7"/>
      <c r="AU3320" s="7"/>
    </row>
    <row r="3321" spans="1:47" x14ac:dyDescent="0.4">
      <c r="A3321" s="8">
        <v>45932.562962962962</v>
      </c>
      <c r="B3321" s="7" t="s">
        <v>1037</v>
      </c>
      <c r="C3321" s="7" t="s">
        <v>648</v>
      </c>
      <c r="D3321" t="str">
        <f>IFERROR(VLOOKUP(C3321,電話端末!$A$2:$E$284,2,FALSE),"不在")</f>
        <v>【福岡】着信グループ</v>
      </c>
      <c r="E3321" s="7" t="s">
        <v>545</v>
      </c>
      <c r="F3321" t="str">
        <f>IFERROR(VLOOKUP(E3321,電話端末!$A$2:$E$284,2,FALSE),"不在")</f>
        <v>【福岡】奥薗美和</v>
      </c>
      <c r="G3321" s="7">
        <v>18</v>
      </c>
      <c r="H3321">
        <v>13</v>
      </c>
      <c r="I3321" s="7"/>
      <c r="J3321">
        <v>2.5100200306868101E+19</v>
      </c>
      <c r="K3321" s="7"/>
      <c r="O3321" s="7"/>
      <c r="S3321" s="7"/>
      <c r="U3321" s="7"/>
      <c r="W3321" s="7"/>
      <c r="Y3321" s="7"/>
      <c r="AA3321" s="7"/>
      <c r="AC3321" s="7"/>
      <c r="AG3321" s="7"/>
      <c r="AK3321" s="7"/>
      <c r="AM3321" s="7"/>
      <c r="AO3321" s="7"/>
      <c r="AQ3321" s="7"/>
      <c r="AS3321" s="7"/>
      <c r="AU3321" s="7"/>
    </row>
    <row r="3322" spans="1:47" x14ac:dyDescent="0.4">
      <c r="A3322" s="8">
        <v>45932.562638888892</v>
      </c>
      <c r="B3322" s="7" t="s">
        <v>1944</v>
      </c>
      <c r="C3322" s="7" t="s">
        <v>599</v>
      </c>
      <c r="D3322" t="str">
        <f>IFERROR(VLOOKUP(C3322,電話端末!$A$2:$E$284,2,FALSE),"不在")</f>
        <v>【東京】着信グループ</v>
      </c>
      <c r="E3322" s="7" t="s">
        <v>253</v>
      </c>
      <c r="F3322" t="str">
        <f>IFERROR(VLOOKUP(E3322,電話端末!$A$2:$E$284,2,FALSE),"不在")</f>
        <v>【東京】西垣彩</v>
      </c>
      <c r="G3322" s="7">
        <v>81</v>
      </c>
      <c r="H3322">
        <v>79</v>
      </c>
      <c r="I3322" s="7"/>
      <c r="J3322">
        <v>2.5100200306568102E+19</v>
      </c>
      <c r="K3322" s="7"/>
      <c r="O3322" s="7"/>
      <c r="S3322" s="7"/>
      <c r="U3322" s="7"/>
      <c r="W3322" s="7"/>
      <c r="Y3322" s="7"/>
      <c r="AA3322" s="7"/>
      <c r="AC3322" s="7"/>
      <c r="AG3322" s="7"/>
      <c r="AK3322" s="7"/>
      <c r="AM3322" s="7"/>
      <c r="AO3322" s="7"/>
      <c r="AQ3322" s="7"/>
      <c r="AS3322" s="7"/>
      <c r="AU3322" s="7"/>
    </row>
    <row r="3323" spans="1:47" x14ac:dyDescent="0.4">
      <c r="A3323" s="8">
        <v>45932.562256944446</v>
      </c>
      <c r="B3323" s="7" t="s">
        <v>1005</v>
      </c>
      <c r="C3323" s="7" t="s">
        <v>648</v>
      </c>
      <c r="D3323" t="str">
        <f>IFERROR(VLOOKUP(C3323,電話端末!$A$2:$E$284,2,FALSE),"不在")</f>
        <v>【福岡】着信グループ</v>
      </c>
      <c r="E3323" s="7" t="s">
        <v>539</v>
      </c>
      <c r="F3323" t="str">
        <f>IFERROR(VLOOKUP(E3323,電話端末!$A$2:$E$284,2,FALSE),"不在")</f>
        <v>【福岡】山崎芹奈</v>
      </c>
      <c r="G3323" s="7">
        <v>27</v>
      </c>
      <c r="H3323">
        <v>19</v>
      </c>
      <c r="I3323" s="7"/>
      <c r="J3323">
        <v>2.5100200306168099E+19</v>
      </c>
      <c r="K3323" s="7"/>
      <c r="O3323" s="7"/>
      <c r="S3323" s="7"/>
      <c r="U3323" s="7"/>
      <c r="W3323" s="7"/>
      <c r="AA3323" s="7"/>
      <c r="AC3323" s="7"/>
      <c r="AG3323" s="7"/>
      <c r="AK3323" s="7"/>
      <c r="AM3323" s="7"/>
      <c r="AO3323" s="7"/>
      <c r="AQ3323" s="7"/>
    </row>
    <row r="3324" spans="1:47" x14ac:dyDescent="0.4">
      <c r="A3324" s="8">
        <v>45932.561932870369</v>
      </c>
      <c r="B3324" s="7" t="s">
        <v>1889</v>
      </c>
      <c r="C3324" s="7" t="s">
        <v>748</v>
      </c>
      <c r="D3324" t="str">
        <f>IFERROR(VLOOKUP(C3324,電話端末!$A$2:$E$284,2,FALSE),"不在")</f>
        <v>【岡山】着信グループ</v>
      </c>
      <c r="E3324" s="7" t="s">
        <v>519</v>
      </c>
      <c r="F3324" t="str">
        <f>IFERROR(VLOOKUP(E3324,電話端末!$A$2:$E$284,2,FALSE),"不在")</f>
        <v>【岡山】河原由布子</v>
      </c>
      <c r="G3324" s="7">
        <v>97</v>
      </c>
      <c r="H3324">
        <v>91</v>
      </c>
      <c r="I3324" s="7"/>
      <c r="J3324">
        <v>2.51002003056681E+19</v>
      </c>
      <c r="K3324" s="7"/>
      <c r="O3324" s="7"/>
      <c r="S3324" s="7"/>
      <c r="U3324" s="7"/>
      <c r="W3324" s="7"/>
      <c r="Y3324" s="7"/>
      <c r="AA3324" s="7"/>
      <c r="AC3324" s="7"/>
      <c r="AG3324" s="7"/>
      <c r="AK3324" s="7"/>
      <c r="AM3324" s="7"/>
      <c r="AO3324" s="7"/>
      <c r="AQ3324" s="7"/>
      <c r="AS3324" s="7"/>
      <c r="AU3324" s="7"/>
    </row>
    <row r="3325" spans="1:47" x14ac:dyDescent="0.4">
      <c r="A3325" s="8">
        <v>45932.561828703707</v>
      </c>
      <c r="B3325" s="7" t="s">
        <v>1990</v>
      </c>
      <c r="C3325" s="7" t="s">
        <v>648</v>
      </c>
      <c r="D3325" t="str">
        <f>IFERROR(VLOOKUP(C3325,電話端末!$A$2:$E$284,2,FALSE),"不在")</f>
        <v>【福岡】着信グループ</v>
      </c>
      <c r="E3325" s="7" t="s">
        <v>539</v>
      </c>
      <c r="F3325" t="str">
        <f>IFERROR(VLOOKUP(E3325,電話端末!$A$2:$E$284,2,FALSE),"不在")</f>
        <v>【福岡】山崎芹奈</v>
      </c>
      <c r="G3325" s="7">
        <v>22</v>
      </c>
      <c r="H3325">
        <v>17</v>
      </c>
      <c r="I3325" s="7"/>
      <c r="J3325">
        <v>2.5100200305368101E+19</v>
      </c>
      <c r="K3325" s="7"/>
      <c r="O3325" s="7"/>
      <c r="S3325" s="7"/>
      <c r="U3325" s="7"/>
      <c r="W3325" s="7"/>
      <c r="Y3325" s="7"/>
      <c r="AA3325" s="7"/>
      <c r="AC3325" s="7"/>
      <c r="AG3325" s="7"/>
      <c r="AK3325" s="7"/>
      <c r="AM3325" s="7"/>
      <c r="AO3325" s="7"/>
      <c r="AQ3325" s="7"/>
      <c r="AS3325" s="7"/>
      <c r="AU3325" s="7"/>
    </row>
    <row r="3326" spans="1:47" x14ac:dyDescent="0.4">
      <c r="A3326" s="8">
        <v>45932.561655092592</v>
      </c>
      <c r="B3326" s="7" t="s">
        <v>1947</v>
      </c>
      <c r="C3326" s="7" t="s">
        <v>596</v>
      </c>
      <c r="D3326" t="str">
        <f>IFERROR(VLOOKUP(C3326,電話端末!$A$2:$E$284,2,FALSE),"不在")</f>
        <v>【千葉】着信グループ</v>
      </c>
      <c r="E3326" s="7" t="s">
        <v>373</v>
      </c>
      <c r="F3326" t="str">
        <f>IFERROR(VLOOKUP(E3326,電話端末!$A$2:$E$284,2,FALSE),"不在")</f>
        <v>【埼玉】細田昌子</v>
      </c>
      <c r="G3326" s="7">
        <v>88</v>
      </c>
      <c r="H3326">
        <v>78</v>
      </c>
      <c r="I3326" s="7"/>
      <c r="J3326">
        <v>2.5100200304868098E+19</v>
      </c>
      <c r="K3326" s="7"/>
      <c r="O3326" s="7"/>
      <c r="S3326" s="7"/>
      <c r="U3326" s="7"/>
      <c r="W3326" s="7"/>
      <c r="Y3326" s="7"/>
      <c r="AA3326" s="7"/>
      <c r="AC3326" s="7"/>
      <c r="AG3326" s="7"/>
      <c r="AK3326" s="7"/>
      <c r="AM3326" s="7"/>
      <c r="AO3326" s="7"/>
      <c r="AQ3326" s="7"/>
      <c r="AS3326" s="7"/>
      <c r="AU3326" s="7"/>
    </row>
    <row r="3327" spans="1:47" x14ac:dyDescent="0.4">
      <c r="A3327" s="8">
        <v>45932.561631944445</v>
      </c>
      <c r="B3327" s="7" t="s">
        <v>1046</v>
      </c>
      <c r="C3327" s="7" t="s">
        <v>648</v>
      </c>
      <c r="D3327" t="str">
        <f>IFERROR(VLOOKUP(C3327,電話端末!$A$2:$E$284,2,FALSE),"不在")</f>
        <v>【福岡】着信グループ</v>
      </c>
      <c r="E3327" s="7" t="s">
        <v>545</v>
      </c>
      <c r="F3327" t="str">
        <f>IFERROR(VLOOKUP(E3327,電話端末!$A$2:$E$284,2,FALSE),"不在")</f>
        <v>【福岡】奥薗美和</v>
      </c>
      <c r="G3327" s="7">
        <v>64</v>
      </c>
      <c r="H3327">
        <v>60</v>
      </c>
      <c r="I3327" s="7"/>
      <c r="J3327">
        <v>2.5100200304768098E+19</v>
      </c>
      <c r="K3327" s="7"/>
      <c r="O3327" s="7"/>
      <c r="S3327" s="7"/>
      <c r="U3327" s="7"/>
      <c r="W3327" s="7"/>
      <c r="Y3327" s="7"/>
      <c r="AA3327" s="7"/>
      <c r="AC3327" s="7"/>
      <c r="AG3327" s="7"/>
      <c r="AK3327" s="7"/>
      <c r="AM3327" s="7"/>
      <c r="AO3327" s="7"/>
      <c r="AQ3327" s="7"/>
      <c r="AS3327" s="7"/>
      <c r="AU3327" s="7"/>
    </row>
    <row r="3328" spans="1:47" x14ac:dyDescent="0.4">
      <c r="A3328" s="8">
        <v>45932.561620370368</v>
      </c>
      <c r="B3328" s="7" t="s">
        <v>2886</v>
      </c>
      <c r="C3328" s="7" t="s">
        <v>811</v>
      </c>
      <c r="D3328" t="str">
        <f>IFERROR(VLOOKUP(C3328,電話端末!$A$2:$E$284,2,FALSE),"不在")</f>
        <v>【多摩】着信グループ</v>
      </c>
      <c r="E3328" s="7" t="s">
        <v>346</v>
      </c>
      <c r="F3328" t="str">
        <f>IFERROR(VLOOKUP(E3328,電話端末!$A$2:$E$284,2,FALSE),"不在")</f>
        <v>【横浜】青木観奈</v>
      </c>
      <c r="G3328" s="7">
        <v>98</v>
      </c>
      <c r="H3328">
        <v>96</v>
      </c>
      <c r="I3328" s="7"/>
      <c r="J3328">
        <v>2.5100200304668099E+19</v>
      </c>
      <c r="K3328" s="7"/>
      <c r="O3328" s="7"/>
      <c r="S3328" s="7"/>
      <c r="U3328" s="7"/>
      <c r="W3328" s="7"/>
      <c r="Y3328" s="7"/>
      <c r="AA3328" s="7"/>
      <c r="AC3328" s="7"/>
      <c r="AG3328" s="7"/>
      <c r="AK3328" s="7"/>
      <c r="AM3328" s="7"/>
      <c r="AO3328" s="7"/>
      <c r="AQ3328" s="7"/>
      <c r="AS3328" s="7"/>
      <c r="AU3328" s="7"/>
    </row>
    <row r="3329" spans="1:47" x14ac:dyDescent="0.4">
      <c r="A3329" s="8">
        <v>45932.561574074076</v>
      </c>
      <c r="B3329" s="7" t="s">
        <v>2570</v>
      </c>
      <c r="C3329" s="7" t="s">
        <v>787</v>
      </c>
      <c r="D3329" t="str">
        <f>IFERROR(VLOOKUP(C3329,電話端末!$A$2:$E$284,2,FALSE),"不在")</f>
        <v>【仙台】着信グループ</v>
      </c>
      <c r="E3329" s="7" t="s">
        <v>409</v>
      </c>
      <c r="F3329" t="str">
        <f>IFERROR(VLOOKUP(E3329,電話端末!$A$2:$E$284,2,FALSE),"不在")</f>
        <v>【仙台】仁藤佳美</v>
      </c>
      <c r="G3329" s="7">
        <v>101</v>
      </c>
      <c r="H3329">
        <v>97</v>
      </c>
      <c r="I3329" s="7"/>
      <c r="J3329">
        <v>2.5100200304568099E+19</v>
      </c>
      <c r="K3329" s="7"/>
      <c r="O3329" s="7"/>
      <c r="S3329" s="7"/>
      <c r="U3329" s="7"/>
      <c r="W3329" s="7"/>
      <c r="Y3329" s="7"/>
      <c r="AA3329" s="7"/>
      <c r="AC3329" s="7"/>
      <c r="AG3329" s="7"/>
      <c r="AK3329" s="7"/>
      <c r="AM3329" s="7"/>
      <c r="AO3329" s="7"/>
      <c r="AQ3329" s="7"/>
      <c r="AS3329" s="7"/>
      <c r="AU3329" s="7"/>
    </row>
    <row r="3330" spans="1:47" x14ac:dyDescent="0.4">
      <c r="A3330" s="8">
        <v>45932.561215277776</v>
      </c>
      <c r="B3330" s="7" t="s">
        <v>980</v>
      </c>
      <c r="C3330" s="7" t="s">
        <v>766</v>
      </c>
      <c r="D3330" t="str">
        <f>IFERROR(VLOOKUP(C3330,電話端末!$A$2:$E$284,2,FALSE),"不在")</f>
        <v>【MF東京】着信グループ</v>
      </c>
      <c r="E3330" s="7" t="s">
        <v>236</v>
      </c>
      <c r="F3330" t="str">
        <f>IFERROR(VLOOKUP(E3330,電話端末!$A$2:$E$284,2,FALSE),"不在")</f>
        <v>【MF東京】伊達幸子</v>
      </c>
      <c r="G3330" s="7">
        <v>39</v>
      </c>
      <c r="H3330">
        <v>36</v>
      </c>
      <c r="I3330" s="7"/>
      <c r="J3330">
        <v>2.51002003042681E+19</v>
      </c>
      <c r="K3330" s="7"/>
      <c r="O3330" s="7"/>
      <c r="S3330" s="7"/>
      <c r="U3330" s="7"/>
      <c r="W3330" s="7"/>
      <c r="Y3330" s="7"/>
      <c r="AA3330" s="7"/>
      <c r="AC3330" s="7"/>
      <c r="AG3330" s="7"/>
      <c r="AK3330" s="7"/>
      <c r="AM3330" s="7"/>
      <c r="AO3330" s="7"/>
      <c r="AQ3330" s="7"/>
      <c r="AS3330" s="7"/>
      <c r="AU3330" s="7"/>
    </row>
    <row r="3331" spans="1:47" x14ac:dyDescent="0.4">
      <c r="A3331" s="8">
        <v>45932.561122685183</v>
      </c>
      <c r="B3331" s="7" t="s">
        <v>3224</v>
      </c>
      <c r="C3331" s="7" t="s">
        <v>599</v>
      </c>
      <c r="D3331" t="str">
        <f>IFERROR(VLOOKUP(C3331,電話端末!$A$2:$E$284,2,FALSE),"不在")</f>
        <v>【東京】着信グループ</v>
      </c>
      <c r="E3331" s="7" t="s">
        <v>262</v>
      </c>
      <c r="F3331" t="str">
        <f>IFERROR(VLOOKUP(E3331,電話端末!$A$2:$E$284,2,FALSE),"不在")</f>
        <v>【東京】林まど佳</v>
      </c>
      <c r="G3331" s="7">
        <v>79</v>
      </c>
      <c r="H3331">
        <v>78</v>
      </c>
      <c r="I3331" s="7"/>
      <c r="J3331">
        <v>2.51002003040681E+19</v>
      </c>
      <c r="K3331" s="7"/>
      <c r="O3331" s="7"/>
      <c r="S3331" s="7"/>
      <c r="U3331" s="7"/>
      <c r="W3331" s="7"/>
      <c r="Y3331" s="7"/>
      <c r="AA3331" s="7"/>
      <c r="AC3331" s="7"/>
      <c r="AG3331" s="7"/>
      <c r="AK3331" s="7"/>
      <c r="AM3331" s="7"/>
      <c r="AO3331" s="7"/>
      <c r="AQ3331" s="7"/>
      <c r="AS3331" s="7"/>
      <c r="AU3331" s="7"/>
    </row>
    <row r="3332" spans="1:47" x14ac:dyDescent="0.4">
      <c r="A3332" s="8">
        <v>45932.561099537037</v>
      </c>
      <c r="B3332" s="7" t="s">
        <v>1260</v>
      </c>
      <c r="C3332" s="7" t="s">
        <v>608</v>
      </c>
      <c r="D3332" t="str">
        <f>IFERROR(VLOOKUP(C3332,電話端末!$A$2:$E$284,2,FALSE),"不在")</f>
        <v>【埼玉】着信グループ</v>
      </c>
      <c r="E3332" s="7" t="s">
        <v>373</v>
      </c>
      <c r="F3332" t="str">
        <f>IFERROR(VLOOKUP(E3332,電話端末!$A$2:$E$284,2,FALSE),"不在")</f>
        <v>【埼玉】細田昌子</v>
      </c>
      <c r="G3332" s="7">
        <v>33</v>
      </c>
      <c r="H3332">
        <v>26</v>
      </c>
      <c r="I3332" s="7"/>
      <c r="J3332">
        <v>2.51002003039681E+19</v>
      </c>
      <c r="K3332" s="7"/>
      <c r="O3332" s="7"/>
      <c r="S3332" s="7"/>
      <c r="U3332" s="7"/>
      <c r="W3332" s="7"/>
      <c r="Y3332" s="7"/>
      <c r="AA3332" s="7"/>
      <c r="AC3332" s="7"/>
      <c r="AG3332" s="7"/>
      <c r="AK3332" s="7"/>
      <c r="AM3332" s="7"/>
      <c r="AO3332" s="7"/>
      <c r="AQ3332" s="7"/>
      <c r="AS3332" s="7"/>
      <c r="AU3332" s="7"/>
    </row>
    <row r="3333" spans="1:47" x14ac:dyDescent="0.4">
      <c r="A3333" s="8">
        <v>45932.561018518521</v>
      </c>
      <c r="B3333" s="7" t="s">
        <v>3165</v>
      </c>
      <c r="C3333" s="7" t="s">
        <v>654</v>
      </c>
      <c r="D3333" t="str">
        <f>IFERROR(VLOOKUP(C3333,電話端末!$A$2:$E$284,2,FALSE),"不在")</f>
        <v>【横浜】着信グループ</v>
      </c>
      <c r="E3333" s="7" t="s">
        <v>340</v>
      </c>
      <c r="F3333" t="str">
        <f>IFERROR(VLOOKUP(E3333,電話端末!$A$2:$E$284,2,FALSE),"不在")</f>
        <v>【横浜】奥秋素子</v>
      </c>
      <c r="G3333" s="7">
        <v>81</v>
      </c>
      <c r="H3333">
        <v>78</v>
      </c>
      <c r="I3333" s="7"/>
      <c r="J3333">
        <v>2.5100200303868101E+19</v>
      </c>
      <c r="K3333" s="7"/>
      <c r="O3333" s="7"/>
      <c r="S3333" s="7"/>
      <c r="U3333" s="7"/>
      <c r="W3333" s="7"/>
      <c r="Y3333" s="7"/>
      <c r="AA3333" s="7"/>
      <c r="AC3333" s="7"/>
      <c r="AG3333" s="7"/>
      <c r="AK3333" s="7"/>
      <c r="AM3333" s="7"/>
      <c r="AO3333" s="7"/>
      <c r="AQ3333" s="7"/>
      <c r="AS3333" s="7"/>
      <c r="AU3333" s="7"/>
    </row>
    <row r="3334" spans="1:47" x14ac:dyDescent="0.4">
      <c r="A3334" s="8">
        <v>45932.560902777775</v>
      </c>
      <c r="B3334" s="7" t="s">
        <v>2053</v>
      </c>
      <c r="C3334" s="7" t="s">
        <v>654</v>
      </c>
      <c r="D3334" t="str">
        <f>IFERROR(VLOOKUP(C3334,電話端末!$A$2:$E$284,2,FALSE),"不在")</f>
        <v>【横浜】着信グループ</v>
      </c>
      <c r="E3334" s="7" t="s">
        <v>328</v>
      </c>
      <c r="F3334" t="str">
        <f>IFERROR(VLOOKUP(E3334,電話端末!$A$2:$E$284,2,FALSE),"不在")</f>
        <v>【横浜】萩原直美</v>
      </c>
      <c r="G3334" s="7">
        <v>48</v>
      </c>
      <c r="H3334">
        <v>46</v>
      </c>
      <c r="J3334">
        <v>2.5100200303568101E+19</v>
      </c>
      <c r="K3334" s="7"/>
      <c r="O3334" s="7"/>
      <c r="S3334" s="7"/>
      <c r="U3334" s="7"/>
      <c r="W3334" s="7"/>
      <c r="Y3334" s="7"/>
      <c r="AC3334" s="7"/>
      <c r="AG3334" s="7"/>
      <c r="AK3334" s="7"/>
      <c r="AM3334" s="7"/>
      <c r="AO3334" s="7"/>
      <c r="AQ3334" s="7"/>
      <c r="AS3334" s="7"/>
      <c r="AU3334" s="7"/>
    </row>
    <row r="3335" spans="1:47" x14ac:dyDescent="0.4">
      <c r="A3335" s="8">
        <v>45932.560879629629</v>
      </c>
      <c r="B3335" s="7" t="s">
        <v>1046</v>
      </c>
      <c r="C3335" s="7" t="s">
        <v>648</v>
      </c>
      <c r="D3335" t="str">
        <f>IFERROR(VLOOKUP(C3335,電話端末!$A$2:$E$284,2,FALSE),"不在")</f>
        <v>【福岡】着信グループ</v>
      </c>
      <c r="E3335" s="7" t="s">
        <v>539</v>
      </c>
      <c r="F3335" t="str">
        <f>IFERROR(VLOOKUP(E3335,電話端末!$A$2:$E$284,2,FALSE),"不在")</f>
        <v>【福岡】山崎芹奈</v>
      </c>
      <c r="G3335" s="7">
        <v>58</v>
      </c>
      <c r="H3335">
        <v>55</v>
      </c>
      <c r="I3335" s="7"/>
      <c r="J3335">
        <v>2.5100200303368102E+19</v>
      </c>
      <c r="K3335" s="7"/>
      <c r="O3335" s="7"/>
      <c r="S3335" s="7"/>
      <c r="U3335" s="7"/>
      <c r="W3335" s="7"/>
      <c r="AA3335" s="7"/>
      <c r="AC3335" s="7"/>
      <c r="AG3335" s="7"/>
      <c r="AK3335" s="7"/>
      <c r="AM3335" s="7"/>
      <c r="AO3335" s="7"/>
      <c r="AQ3335" s="7"/>
    </row>
    <row r="3336" spans="1:47" x14ac:dyDescent="0.4">
      <c r="A3336" s="8">
        <v>45932.560694444444</v>
      </c>
      <c r="B3336" s="7" t="s">
        <v>1395</v>
      </c>
      <c r="C3336" s="7" t="s">
        <v>796</v>
      </c>
      <c r="D3336" t="str">
        <f>IFERROR(VLOOKUP(C3336,電話端末!$A$2:$E$284,2,FALSE),"不在")</f>
        <v>【札幌】着信グループ</v>
      </c>
      <c r="F3336" t="str">
        <f>IFERROR(VLOOKUP(E3336,電話端末!$A$2:$E$284,2,FALSE),"不在")</f>
        <v>不在</v>
      </c>
      <c r="G3336" s="7">
        <v>6</v>
      </c>
      <c r="H3336">
        <v>0</v>
      </c>
      <c r="I3336" s="7"/>
      <c r="J3336">
        <v>2.5100200302968099E+19</v>
      </c>
      <c r="K3336" s="7"/>
      <c r="O3336" s="7"/>
      <c r="S3336" s="7"/>
      <c r="U3336" s="7"/>
      <c r="W3336" s="7"/>
      <c r="Y3336" s="7"/>
      <c r="AA3336" s="7"/>
      <c r="AC3336" s="7"/>
      <c r="AG3336" s="7"/>
      <c r="AK3336" s="7"/>
      <c r="AM3336" s="7"/>
      <c r="AO3336" s="7"/>
      <c r="AQ3336" s="7"/>
      <c r="AS3336" s="7"/>
      <c r="AU3336" s="7"/>
    </row>
    <row r="3337" spans="1:47" x14ac:dyDescent="0.4">
      <c r="A3337" s="8">
        <v>45932.560671296298</v>
      </c>
      <c r="B3337" s="7" t="s">
        <v>1839</v>
      </c>
      <c r="C3337" s="7" t="s">
        <v>787</v>
      </c>
      <c r="D3337" t="str">
        <f>IFERROR(VLOOKUP(C3337,電話端末!$A$2:$E$284,2,FALSE),"不在")</f>
        <v>【仙台】着信グループ</v>
      </c>
      <c r="E3337" s="7" t="s">
        <v>409</v>
      </c>
      <c r="F3337" t="str">
        <f>IFERROR(VLOOKUP(E3337,電話端末!$A$2:$E$284,2,FALSE),"不在")</f>
        <v>【仙台】仁藤佳美</v>
      </c>
      <c r="G3337" s="7">
        <v>33</v>
      </c>
      <c r="H3337">
        <v>30</v>
      </c>
      <c r="I3337" s="7"/>
      <c r="J3337">
        <v>2.5100200302768099E+19</v>
      </c>
      <c r="K3337" s="7"/>
      <c r="O3337" s="7"/>
      <c r="S3337" s="7"/>
      <c r="U3337" s="7"/>
      <c r="W3337" s="7"/>
      <c r="Y3337" s="7"/>
      <c r="AA3337" s="7"/>
      <c r="AC3337" s="7"/>
      <c r="AG3337" s="7"/>
      <c r="AK3337" s="7"/>
      <c r="AM3337" s="7"/>
      <c r="AO3337" s="7"/>
      <c r="AQ3337" s="7"/>
      <c r="AS3337" s="7"/>
      <c r="AU3337" s="7"/>
    </row>
    <row r="3338" spans="1:47" x14ac:dyDescent="0.4">
      <c r="A3338" s="8">
        <v>45932.560578703706</v>
      </c>
      <c r="B3338" s="7" t="s">
        <v>3225</v>
      </c>
      <c r="C3338" s="7" t="s">
        <v>687</v>
      </c>
      <c r="D3338" t="str">
        <f>IFERROR(VLOOKUP(C3338,電話端末!$A$2:$E$284,2,FALSE),"不在")</f>
        <v>【名古屋】着信グループ</v>
      </c>
      <c r="E3338" s="7" t="s">
        <v>449</v>
      </c>
      <c r="F3338" t="str">
        <f>IFERROR(VLOOKUP(E3338,電話端末!$A$2:$E$284,2,FALSE),"不在")</f>
        <v>【名古屋】水島奈美</v>
      </c>
      <c r="G3338" s="7">
        <v>35</v>
      </c>
      <c r="H3338">
        <v>34</v>
      </c>
      <c r="I3338" s="7"/>
      <c r="J3338">
        <v>2.51002003025681E+19</v>
      </c>
      <c r="K3338" s="7"/>
      <c r="O3338" s="7"/>
      <c r="S3338" s="7"/>
      <c r="U3338" s="7"/>
      <c r="W3338" s="7"/>
      <c r="AA3338" s="7"/>
      <c r="AC3338" s="7"/>
      <c r="AG3338" s="7"/>
      <c r="AK3338" s="7"/>
      <c r="AM3338" s="7"/>
      <c r="AO3338" s="7"/>
      <c r="AQ3338" s="7"/>
    </row>
    <row r="3339" spans="1:47" x14ac:dyDescent="0.4">
      <c r="A3339" s="8">
        <v>45932.560555555552</v>
      </c>
      <c r="B3339" s="7" t="s">
        <v>1854</v>
      </c>
      <c r="C3339" s="7" t="s">
        <v>654</v>
      </c>
      <c r="D3339" t="str">
        <f>IFERROR(VLOOKUP(C3339,電話端末!$A$2:$E$284,2,FALSE),"不在")</f>
        <v>【横浜】着信グループ</v>
      </c>
      <c r="E3339" s="7" t="s">
        <v>349</v>
      </c>
      <c r="F3339" t="str">
        <f>IFERROR(VLOOKUP(E3339,電話端末!$A$2:$E$284,2,FALSE),"不在")</f>
        <v>【横浜】中山満里奈</v>
      </c>
      <c r="G3339" s="7">
        <v>161</v>
      </c>
      <c r="H3339">
        <v>159</v>
      </c>
      <c r="I3339" s="7"/>
      <c r="J3339">
        <v>2.51002003024681E+19</v>
      </c>
      <c r="K3339" s="7"/>
      <c r="O3339" s="7"/>
      <c r="S3339" s="7"/>
      <c r="U3339" s="7"/>
      <c r="W3339" s="7"/>
      <c r="Y3339" s="7"/>
      <c r="AA3339" s="7"/>
      <c r="AC3339" s="7"/>
      <c r="AG3339" s="7"/>
      <c r="AK3339" s="7"/>
      <c r="AM3339" s="7"/>
      <c r="AO3339" s="7"/>
      <c r="AQ3339" s="7"/>
      <c r="AS3339" s="7"/>
      <c r="AU3339" s="7"/>
    </row>
    <row r="3340" spans="1:47" x14ac:dyDescent="0.4">
      <c r="A3340" s="8">
        <v>45932.560196759259</v>
      </c>
      <c r="B3340" s="7" t="s">
        <v>1431</v>
      </c>
      <c r="C3340" s="7" t="s">
        <v>748</v>
      </c>
      <c r="D3340" t="str">
        <f>IFERROR(VLOOKUP(C3340,電話端末!$A$2:$E$284,2,FALSE),"不在")</f>
        <v>【岡山】着信グループ</v>
      </c>
      <c r="E3340" s="7" t="s">
        <v>514</v>
      </c>
      <c r="F3340" t="str">
        <f>IFERROR(VLOOKUP(E3340,電話端末!$A$2:$E$284,2,FALSE),"不在")</f>
        <v>【岡山】武政彩果</v>
      </c>
      <c r="G3340" s="7">
        <v>122</v>
      </c>
      <c r="H3340">
        <v>114</v>
      </c>
      <c r="J3340">
        <v>2.5100200302068101E+19</v>
      </c>
      <c r="K3340" s="7"/>
      <c r="O3340" s="7"/>
      <c r="S3340" s="7"/>
      <c r="U3340" s="7"/>
      <c r="W3340" s="7"/>
      <c r="Y3340" s="7"/>
      <c r="AC3340" s="7"/>
      <c r="AG3340" s="7"/>
      <c r="AK3340" s="7"/>
      <c r="AM3340" s="7"/>
      <c r="AO3340" s="7"/>
      <c r="AQ3340" s="7"/>
      <c r="AS3340" s="7"/>
      <c r="AU3340" s="7"/>
    </row>
    <row r="3341" spans="1:47" x14ac:dyDescent="0.4">
      <c r="A3341" s="8">
        <v>45932.559861111113</v>
      </c>
      <c r="B3341" s="7" t="s">
        <v>2617</v>
      </c>
      <c r="C3341" s="7" t="s">
        <v>787</v>
      </c>
      <c r="D3341" t="str">
        <f>IFERROR(VLOOKUP(C3341,電話端末!$A$2:$E$284,2,FALSE),"不在")</f>
        <v>【仙台】着信グループ</v>
      </c>
      <c r="E3341" s="7" t="s">
        <v>415</v>
      </c>
      <c r="F3341" t="str">
        <f>IFERROR(VLOOKUP(E3341,電話端末!$A$2:$E$284,2,FALSE),"不在")</f>
        <v>【仙台】真壁彰子</v>
      </c>
      <c r="G3341" s="7">
        <v>192</v>
      </c>
      <c r="H3341">
        <v>189</v>
      </c>
      <c r="I3341" s="7"/>
      <c r="J3341">
        <v>2.5100200301668098E+19</v>
      </c>
      <c r="K3341" s="7"/>
      <c r="O3341" s="7"/>
      <c r="S3341" s="7"/>
      <c r="U3341" s="7"/>
      <c r="W3341" s="7"/>
      <c r="Y3341" s="7"/>
      <c r="AA3341" s="7"/>
      <c r="AC3341" s="7"/>
      <c r="AG3341" s="7"/>
      <c r="AK3341" s="7"/>
      <c r="AM3341" s="7"/>
      <c r="AO3341" s="7"/>
      <c r="AQ3341" s="7"/>
      <c r="AS3341" s="7"/>
      <c r="AU3341" s="7"/>
    </row>
    <row r="3342" spans="1:47" x14ac:dyDescent="0.4">
      <c r="A3342" s="8">
        <v>45932.559849537036</v>
      </c>
      <c r="B3342" s="7" t="s">
        <v>1696</v>
      </c>
      <c r="C3342" s="7" t="s">
        <v>608</v>
      </c>
      <c r="D3342" t="str">
        <f>IFERROR(VLOOKUP(C3342,電話端末!$A$2:$E$284,2,FALSE),"不在")</f>
        <v>【埼玉】着信グループ</v>
      </c>
      <c r="E3342" s="7" t="s">
        <v>376</v>
      </c>
      <c r="F3342" t="str">
        <f>IFERROR(VLOOKUP(E3342,電話端末!$A$2:$E$284,2,FALSE),"不在")</f>
        <v>【埼玉】豊田里花</v>
      </c>
      <c r="G3342" s="7">
        <v>64</v>
      </c>
      <c r="H3342">
        <v>57</v>
      </c>
      <c r="I3342" s="7"/>
      <c r="J3342">
        <v>2.5100200301568098E+19</v>
      </c>
      <c r="K3342" s="7"/>
      <c r="O3342" s="7"/>
      <c r="U3342" s="7"/>
      <c r="W3342" s="7"/>
      <c r="Y3342" s="7"/>
      <c r="AA3342" s="7"/>
      <c r="AC3342" s="7"/>
      <c r="AG3342" s="7"/>
      <c r="AM3342" s="7"/>
      <c r="AO3342" s="7"/>
      <c r="AQ3342" s="7"/>
      <c r="AS3342" s="7"/>
      <c r="AU3342" s="7"/>
    </row>
    <row r="3343" spans="1:47" x14ac:dyDescent="0.4">
      <c r="A3343" s="8">
        <v>45932.559699074074</v>
      </c>
      <c r="B3343" s="7" t="s">
        <v>1759</v>
      </c>
      <c r="C3343" s="7" t="s">
        <v>596</v>
      </c>
      <c r="D3343" t="str">
        <f>IFERROR(VLOOKUP(C3343,電話端末!$A$2:$E$284,2,FALSE),"不在")</f>
        <v>【千葉】着信グループ</v>
      </c>
      <c r="E3343" s="7" t="s">
        <v>444</v>
      </c>
      <c r="F3343" t="str">
        <f>IFERROR(VLOOKUP(E3343,電話端末!$A$2:$E$284,2,FALSE),"不在")</f>
        <v>【千葉】遠藤和行</v>
      </c>
      <c r="G3343" s="7">
        <v>239</v>
      </c>
      <c r="H3343">
        <v>237</v>
      </c>
      <c r="I3343" s="7"/>
      <c r="J3343">
        <v>2.5100200301168099E+19</v>
      </c>
      <c r="K3343" s="7"/>
      <c r="O3343" s="7"/>
      <c r="S3343" s="7"/>
      <c r="U3343" s="7"/>
      <c r="W3343" s="7"/>
      <c r="Y3343" s="7"/>
      <c r="AA3343" s="7"/>
      <c r="AC3343" s="7"/>
      <c r="AG3343" s="7"/>
      <c r="AK3343" s="7"/>
      <c r="AM3343" s="7"/>
      <c r="AO3343" s="7"/>
      <c r="AQ3343" s="7"/>
      <c r="AS3343" s="7"/>
      <c r="AU3343" s="7"/>
    </row>
    <row r="3344" spans="1:47" x14ac:dyDescent="0.4">
      <c r="A3344" s="8">
        <v>45932.559502314813</v>
      </c>
      <c r="B3344" s="7" t="s">
        <v>1045</v>
      </c>
      <c r="C3344" s="7" t="s">
        <v>654</v>
      </c>
      <c r="D3344" t="str">
        <f>IFERROR(VLOOKUP(C3344,電話端末!$A$2:$E$284,2,FALSE),"不在")</f>
        <v>【横浜】着信グループ</v>
      </c>
      <c r="E3344" s="7" t="s">
        <v>349</v>
      </c>
      <c r="F3344" t="str">
        <f>IFERROR(VLOOKUP(E3344,電話端末!$A$2:$E$284,2,FALSE),"不在")</f>
        <v>【横浜】中山満里奈</v>
      </c>
      <c r="G3344" s="7">
        <v>76</v>
      </c>
      <c r="H3344">
        <v>73</v>
      </c>
      <c r="I3344" s="7"/>
      <c r="J3344">
        <v>2.51002003008681E+19</v>
      </c>
      <c r="K3344" s="7"/>
      <c r="O3344" s="7"/>
      <c r="S3344" s="7"/>
      <c r="U3344" s="7"/>
      <c r="W3344" s="7"/>
      <c r="Y3344" s="7"/>
      <c r="AA3344" s="7"/>
      <c r="AC3344" s="7"/>
      <c r="AG3344" s="7"/>
      <c r="AK3344" s="7"/>
      <c r="AM3344" s="7"/>
      <c r="AO3344" s="7"/>
      <c r="AQ3344" s="7"/>
      <c r="AS3344" s="7"/>
      <c r="AU3344" s="7"/>
    </row>
    <row r="3345" spans="1:47" x14ac:dyDescent="0.4">
      <c r="A3345" s="8">
        <v>45932.559270833335</v>
      </c>
      <c r="B3345" s="7" t="s">
        <v>1068</v>
      </c>
      <c r="C3345" s="7" t="s">
        <v>648</v>
      </c>
      <c r="D3345" t="str">
        <f>IFERROR(VLOOKUP(C3345,電話端末!$A$2:$E$284,2,FALSE),"不在")</f>
        <v>【福岡】着信グループ</v>
      </c>
      <c r="E3345" s="7" t="s">
        <v>533</v>
      </c>
      <c r="F3345" t="str">
        <f>IFERROR(VLOOKUP(E3345,電話端末!$A$2:$E$284,2,FALSE),"不在")</f>
        <v>【福岡】松尾明日香</v>
      </c>
      <c r="G3345" s="7">
        <v>73</v>
      </c>
      <c r="H3345">
        <v>58</v>
      </c>
      <c r="J3345">
        <v>2.5100200300568101E+19</v>
      </c>
      <c r="K3345" s="7"/>
      <c r="O3345" s="7"/>
      <c r="S3345" s="7"/>
      <c r="U3345" s="7"/>
      <c r="W3345" s="7"/>
      <c r="Y3345" s="7"/>
      <c r="AC3345" s="7"/>
      <c r="AG3345" s="7"/>
      <c r="AK3345" s="7"/>
      <c r="AM3345" s="7"/>
      <c r="AO3345" s="7"/>
      <c r="AQ3345" s="7"/>
      <c r="AS3345" s="7"/>
      <c r="AU3345" s="7"/>
    </row>
    <row r="3346" spans="1:47" x14ac:dyDescent="0.4">
      <c r="A3346" s="8">
        <v>45932.55914351852</v>
      </c>
      <c r="B3346" s="7" t="s">
        <v>2836</v>
      </c>
      <c r="C3346" s="7" t="s">
        <v>787</v>
      </c>
      <c r="D3346" t="str">
        <f>IFERROR(VLOOKUP(C3346,電話端末!$A$2:$E$284,2,FALSE),"不在")</f>
        <v>【仙台】着信グループ</v>
      </c>
      <c r="E3346" s="7" t="s">
        <v>415</v>
      </c>
      <c r="F3346" t="str">
        <f>IFERROR(VLOOKUP(E3346,電話端末!$A$2:$E$284,2,FALSE),"不在")</f>
        <v>【仙台】真壁彰子</v>
      </c>
      <c r="G3346" s="7">
        <v>34</v>
      </c>
      <c r="H3346">
        <v>30</v>
      </c>
      <c r="I3346" s="7"/>
      <c r="J3346">
        <v>2.5100200300368101E+19</v>
      </c>
      <c r="K3346" s="7"/>
      <c r="O3346" s="7"/>
      <c r="S3346" s="7"/>
      <c r="U3346" s="7"/>
      <c r="W3346" s="7"/>
      <c r="Y3346" s="7"/>
      <c r="AA3346" s="7"/>
      <c r="AC3346" s="7"/>
      <c r="AG3346" s="7"/>
      <c r="AK3346" s="7"/>
      <c r="AM3346" s="7"/>
      <c r="AO3346" s="7"/>
      <c r="AQ3346" s="7"/>
      <c r="AS3346" s="7"/>
      <c r="AU3346" s="7"/>
    </row>
    <row r="3347" spans="1:47" x14ac:dyDescent="0.4">
      <c r="A3347" s="8">
        <v>45932.558796296296</v>
      </c>
      <c r="B3347" s="7" t="s">
        <v>1939</v>
      </c>
      <c r="C3347" s="7" t="s">
        <v>787</v>
      </c>
      <c r="D3347" t="str">
        <f>IFERROR(VLOOKUP(C3347,電話端末!$A$2:$E$284,2,FALSE),"不在")</f>
        <v>【仙台】着信グループ</v>
      </c>
      <c r="E3347" s="7" t="s">
        <v>412</v>
      </c>
      <c r="F3347" t="str">
        <f>IFERROR(VLOOKUP(E3347,電話端末!$A$2:$E$284,2,FALSE),"不在")</f>
        <v>【仙台】阿部かおり</v>
      </c>
      <c r="G3347" s="7">
        <v>116</v>
      </c>
      <c r="H3347">
        <v>112</v>
      </c>
      <c r="I3347" s="7"/>
      <c r="J3347">
        <v>2.5100200299768099E+19</v>
      </c>
      <c r="K3347" s="7"/>
      <c r="O3347" s="7"/>
      <c r="S3347" s="7"/>
      <c r="U3347" s="7"/>
      <c r="W3347" s="7"/>
      <c r="Y3347" s="7"/>
      <c r="AA3347" s="7"/>
      <c r="AC3347" s="7"/>
      <c r="AG3347" s="7"/>
      <c r="AK3347" s="7"/>
      <c r="AM3347" s="7"/>
      <c r="AO3347" s="7"/>
      <c r="AQ3347" s="7"/>
      <c r="AS3347" s="7"/>
      <c r="AU3347" s="7"/>
    </row>
    <row r="3348" spans="1:47" x14ac:dyDescent="0.4">
      <c r="A3348" s="8">
        <v>45932.55872685185</v>
      </c>
      <c r="B3348" s="7" t="s">
        <v>3226</v>
      </c>
      <c r="C3348" s="7" t="s">
        <v>748</v>
      </c>
      <c r="D3348" t="str">
        <f>IFERROR(VLOOKUP(C3348,電話端末!$A$2:$E$284,2,FALSE),"不在")</f>
        <v>【岡山】着信グループ</v>
      </c>
      <c r="E3348" s="7" t="s">
        <v>514</v>
      </c>
      <c r="F3348" t="str">
        <f>IFERROR(VLOOKUP(E3348,電話端末!$A$2:$E$284,2,FALSE),"不在")</f>
        <v>【岡山】武政彩果</v>
      </c>
      <c r="G3348" s="7">
        <v>67</v>
      </c>
      <c r="H3348">
        <v>63</v>
      </c>
      <c r="I3348" s="7"/>
      <c r="J3348">
        <v>2.5100200299668099E+19</v>
      </c>
      <c r="K3348" s="7"/>
      <c r="O3348" s="7"/>
      <c r="S3348" s="7"/>
      <c r="U3348" s="7"/>
      <c r="W3348" s="7"/>
      <c r="Y3348" s="7"/>
      <c r="AA3348" s="7"/>
      <c r="AC3348" s="7"/>
      <c r="AG3348" s="7"/>
      <c r="AK3348" s="7"/>
      <c r="AM3348" s="7"/>
      <c r="AO3348" s="7"/>
      <c r="AQ3348" s="7"/>
      <c r="AS3348" s="7"/>
      <c r="AU3348" s="7"/>
    </row>
    <row r="3349" spans="1:47" x14ac:dyDescent="0.4">
      <c r="A3349" s="8">
        <v>45932.558564814812</v>
      </c>
      <c r="B3349" s="7" t="s">
        <v>2586</v>
      </c>
      <c r="C3349" s="7" t="s">
        <v>654</v>
      </c>
      <c r="D3349" t="str">
        <f>IFERROR(VLOOKUP(C3349,電話端末!$A$2:$E$284,2,FALSE),"不在")</f>
        <v>【横浜】着信グループ</v>
      </c>
      <c r="E3349" s="7" t="s">
        <v>337</v>
      </c>
      <c r="F3349" t="str">
        <f>IFERROR(VLOOKUP(E3349,電話端末!$A$2:$E$284,2,FALSE),"不在")</f>
        <v>【横浜】舞智江</v>
      </c>
      <c r="G3349" s="7">
        <v>51</v>
      </c>
      <c r="H3349">
        <v>49</v>
      </c>
      <c r="I3349" s="7"/>
      <c r="J3349">
        <v>2.51002002992681E+19</v>
      </c>
      <c r="K3349" s="7"/>
      <c r="O3349" s="7"/>
      <c r="S3349" s="7"/>
      <c r="U3349" s="7"/>
      <c r="W3349" s="7"/>
      <c r="Y3349" s="7"/>
      <c r="AA3349" s="7"/>
      <c r="AC3349" s="7"/>
      <c r="AG3349" s="7"/>
      <c r="AK3349" s="7"/>
      <c r="AM3349" s="7"/>
      <c r="AO3349" s="7"/>
      <c r="AQ3349" s="7"/>
      <c r="AS3349" s="7"/>
      <c r="AU3349" s="7"/>
    </row>
    <row r="3350" spans="1:47" x14ac:dyDescent="0.4">
      <c r="A3350" s="8">
        <v>45932.558541666665</v>
      </c>
      <c r="B3350" s="7" t="s">
        <v>3186</v>
      </c>
      <c r="C3350" s="7" t="s">
        <v>678</v>
      </c>
      <c r="D3350" t="str">
        <f>IFERROR(VLOOKUP(C3350,電話端末!$A$2:$E$284,2,FALSE),"不在")</f>
        <v>【大阪】着信グループ(外線)</v>
      </c>
      <c r="E3350" s="7" t="s">
        <v>506</v>
      </c>
      <c r="F3350" t="str">
        <f>IFERROR(VLOOKUP(E3350,電話端末!$A$2:$E$284,2,FALSE),"不在")</f>
        <v>【岡山】矢野夏絵</v>
      </c>
      <c r="G3350" s="7">
        <v>146</v>
      </c>
      <c r="H3350">
        <v>139</v>
      </c>
      <c r="J3350">
        <v>2.51002002991681E+19</v>
      </c>
      <c r="K3350" s="7"/>
      <c r="O3350" s="7"/>
      <c r="S3350" s="7"/>
      <c r="U3350" s="7"/>
      <c r="W3350" s="7"/>
      <c r="Y3350" s="7"/>
      <c r="AC3350" s="7"/>
      <c r="AG3350" s="7"/>
      <c r="AK3350" s="7"/>
      <c r="AM3350" s="7"/>
      <c r="AO3350" s="7"/>
      <c r="AQ3350" s="7"/>
      <c r="AS3350" s="7"/>
      <c r="AU3350" s="7"/>
    </row>
    <row r="3351" spans="1:47" x14ac:dyDescent="0.4">
      <c r="A3351" s="8">
        <v>45932.558379629627</v>
      </c>
      <c r="B3351" s="7" t="s">
        <v>2088</v>
      </c>
      <c r="C3351" s="7" t="s">
        <v>608</v>
      </c>
      <c r="D3351" t="str">
        <f>IFERROR(VLOOKUP(C3351,電話端末!$A$2:$E$284,2,FALSE),"不在")</f>
        <v>【埼玉】着信グループ</v>
      </c>
      <c r="E3351" s="7" t="s">
        <v>382</v>
      </c>
      <c r="F3351" t="str">
        <f>IFERROR(VLOOKUP(E3351,電話端末!$A$2:$E$284,2,FALSE),"不在")</f>
        <v>【埼玉】吉田夏子</v>
      </c>
      <c r="G3351" s="7">
        <v>175</v>
      </c>
      <c r="H3351">
        <v>171</v>
      </c>
      <c r="I3351" s="7"/>
      <c r="J3351">
        <v>2.5100200298968101E+19</v>
      </c>
      <c r="K3351" s="7"/>
      <c r="O3351" s="7"/>
      <c r="S3351" s="7"/>
      <c r="U3351" s="7"/>
      <c r="W3351" s="7"/>
      <c r="Y3351" s="7"/>
      <c r="AA3351" s="7"/>
      <c r="AC3351" s="7"/>
      <c r="AG3351" s="7"/>
      <c r="AK3351" s="7"/>
      <c r="AM3351" s="7"/>
      <c r="AO3351" s="7"/>
      <c r="AQ3351" s="7"/>
      <c r="AS3351" s="7"/>
      <c r="AU3351" s="7"/>
    </row>
    <row r="3352" spans="1:47" x14ac:dyDescent="0.4">
      <c r="A3352" s="8">
        <v>45932.558321759258</v>
      </c>
      <c r="B3352" s="7" t="s">
        <v>912</v>
      </c>
      <c r="C3352" s="7" t="s">
        <v>687</v>
      </c>
      <c r="D3352" t="str">
        <f>IFERROR(VLOOKUP(C3352,電話端末!$A$2:$E$284,2,FALSE),"不在")</f>
        <v>【名古屋】着信グループ</v>
      </c>
      <c r="E3352" s="7" t="s">
        <v>449</v>
      </c>
      <c r="F3352" t="str">
        <f>IFERROR(VLOOKUP(E3352,電話端末!$A$2:$E$284,2,FALSE),"不在")</f>
        <v>【名古屋】水島奈美</v>
      </c>
      <c r="G3352" s="7">
        <v>27</v>
      </c>
      <c r="H3352">
        <v>25</v>
      </c>
      <c r="I3352" s="7"/>
      <c r="J3352">
        <v>2.5100200298868101E+19</v>
      </c>
      <c r="K3352" s="7"/>
      <c r="O3352" s="7"/>
      <c r="S3352" s="7"/>
      <c r="U3352" s="7"/>
      <c r="W3352" s="7"/>
      <c r="Y3352" s="7"/>
      <c r="AA3352" s="7"/>
      <c r="AC3352" s="7"/>
      <c r="AG3352" s="7"/>
      <c r="AK3352" s="7"/>
      <c r="AM3352" s="7"/>
      <c r="AO3352" s="7"/>
      <c r="AQ3352" s="7"/>
      <c r="AS3352" s="7"/>
      <c r="AU3352" s="7"/>
    </row>
    <row r="3353" spans="1:47" x14ac:dyDescent="0.4">
      <c r="A3353" s="8">
        <v>45932.558159722219</v>
      </c>
      <c r="B3353" s="7" t="s">
        <v>2854</v>
      </c>
      <c r="C3353" s="7" t="s">
        <v>608</v>
      </c>
      <c r="D3353" t="str">
        <f>IFERROR(VLOOKUP(C3353,電話端末!$A$2:$E$284,2,FALSE),"不在")</f>
        <v>【埼玉】着信グループ</v>
      </c>
      <c r="E3353" s="7" t="s">
        <v>385</v>
      </c>
      <c r="F3353" t="str">
        <f>IFERROR(VLOOKUP(E3353,電話端末!$A$2:$E$284,2,FALSE),"不在")</f>
        <v>【埼玉】金子友希</v>
      </c>
      <c r="G3353" s="7">
        <v>101</v>
      </c>
      <c r="H3353">
        <v>93</v>
      </c>
      <c r="I3353" s="7"/>
      <c r="J3353">
        <v>2.5100200298768101E+19</v>
      </c>
      <c r="K3353" s="7"/>
      <c r="O3353" s="7"/>
      <c r="S3353" s="7"/>
      <c r="U3353" s="7"/>
      <c r="W3353" s="7"/>
      <c r="Y3353" s="7"/>
      <c r="AA3353" s="7"/>
      <c r="AC3353" s="7"/>
      <c r="AG3353" s="7"/>
      <c r="AK3353" s="7"/>
      <c r="AM3353" s="7"/>
      <c r="AO3353" s="7"/>
      <c r="AQ3353" s="7"/>
      <c r="AS3353" s="7"/>
      <c r="AU3353" s="7"/>
    </row>
    <row r="3354" spans="1:47" x14ac:dyDescent="0.4">
      <c r="A3354" s="8">
        <v>45932.558113425926</v>
      </c>
      <c r="B3354" s="7" t="s">
        <v>907</v>
      </c>
      <c r="C3354" s="7" t="s">
        <v>648</v>
      </c>
      <c r="D3354" t="str">
        <f>IFERROR(VLOOKUP(C3354,電話端末!$A$2:$E$284,2,FALSE),"不在")</f>
        <v>【福岡】着信グループ</v>
      </c>
      <c r="E3354" s="7" t="s">
        <v>545</v>
      </c>
      <c r="F3354" t="str">
        <f>IFERROR(VLOOKUP(E3354,電話端末!$A$2:$E$284,2,FALSE),"不在")</f>
        <v>【福岡】奥薗美和</v>
      </c>
      <c r="G3354" s="7">
        <v>259</v>
      </c>
      <c r="H3354">
        <v>254</v>
      </c>
      <c r="I3354" s="7"/>
      <c r="J3354">
        <v>2.5100200298668102E+19</v>
      </c>
      <c r="K3354" s="7"/>
      <c r="O3354" s="7"/>
      <c r="S3354" s="7"/>
      <c r="U3354" s="7"/>
      <c r="W3354" s="7"/>
      <c r="Y3354" s="7"/>
      <c r="AA3354" s="7"/>
      <c r="AC3354" s="7"/>
      <c r="AG3354" s="7"/>
      <c r="AK3354" s="7"/>
      <c r="AM3354" s="7"/>
      <c r="AO3354" s="7"/>
      <c r="AQ3354" s="7"/>
      <c r="AS3354" s="7"/>
      <c r="AU3354" s="7"/>
    </row>
    <row r="3355" spans="1:47" x14ac:dyDescent="0.4">
      <c r="A3355" s="8">
        <v>45932.557650462964</v>
      </c>
      <c r="B3355" s="7" t="s">
        <v>3140</v>
      </c>
      <c r="C3355" s="7" t="s">
        <v>705</v>
      </c>
      <c r="D3355" t="str">
        <f>IFERROR(VLOOKUP(C3355,電話端末!$A$2:$E$284,2,FALSE),"不在")</f>
        <v>【MF大阪】着信グループ</v>
      </c>
      <c r="E3355" s="7" t="s">
        <v>217</v>
      </c>
      <c r="F3355" t="str">
        <f>IFERROR(VLOOKUP(E3355,電話端末!$A$2:$E$284,2,FALSE),"不在")</f>
        <v>【MF大阪】松尾セリ菜</v>
      </c>
      <c r="G3355" s="7">
        <v>159</v>
      </c>
      <c r="H3355">
        <v>152</v>
      </c>
      <c r="I3355" s="7"/>
      <c r="J3355">
        <v>2.51002002977681E+19</v>
      </c>
      <c r="K3355" s="7"/>
      <c r="O3355" s="7"/>
      <c r="S3355" s="7"/>
      <c r="U3355" s="7"/>
      <c r="W3355" s="7"/>
      <c r="Y3355" s="7"/>
      <c r="AA3355" s="7"/>
      <c r="AC3355" s="7"/>
      <c r="AG3355" s="7"/>
      <c r="AK3355" s="7"/>
      <c r="AM3355" s="7"/>
      <c r="AO3355" s="7"/>
      <c r="AQ3355" s="7"/>
      <c r="AS3355" s="7"/>
      <c r="AU3355" s="7"/>
    </row>
    <row r="3356" spans="1:47" x14ac:dyDescent="0.4">
      <c r="A3356" s="8">
        <v>45932.557615740741</v>
      </c>
      <c r="B3356" s="7" t="s">
        <v>1467</v>
      </c>
      <c r="C3356" s="7" t="s">
        <v>654</v>
      </c>
      <c r="D3356" t="str">
        <f>IFERROR(VLOOKUP(C3356,電話端末!$A$2:$E$284,2,FALSE),"不在")</f>
        <v>【横浜】着信グループ</v>
      </c>
      <c r="E3356" s="7" t="s">
        <v>334</v>
      </c>
      <c r="F3356" t="str">
        <f>IFERROR(VLOOKUP(E3356,電話端末!$A$2:$E$284,2,FALSE),"不在")</f>
        <v>【横浜】吉田玲</v>
      </c>
      <c r="G3356" s="7">
        <v>79</v>
      </c>
      <c r="H3356">
        <v>76</v>
      </c>
      <c r="I3356" s="7"/>
      <c r="J3356">
        <v>2.51002002976681E+19</v>
      </c>
      <c r="O3356" s="7"/>
      <c r="S3356" s="7"/>
      <c r="U3356" s="7"/>
      <c r="W3356" s="7"/>
      <c r="Y3356" s="7"/>
      <c r="AA3356" s="7"/>
      <c r="AG3356" s="7"/>
      <c r="AK3356" s="7"/>
      <c r="AM3356" s="7"/>
      <c r="AO3356" s="7"/>
      <c r="AQ3356" s="7"/>
      <c r="AS3356" s="7"/>
      <c r="AU3356" s="7"/>
    </row>
    <row r="3357" spans="1:47" x14ac:dyDescent="0.4">
      <c r="A3357" s="8">
        <v>45932.557453703703</v>
      </c>
      <c r="B3357" s="7" t="s">
        <v>908</v>
      </c>
      <c r="C3357" s="7" t="s">
        <v>787</v>
      </c>
      <c r="D3357" t="str">
        <f>IFERROR(VLOOKUP(C3357,電話端末!$A$2:$E$284,2,FALSE),"不在")</f>
        <v>【仙台】着信グループ</v>
      </c>
      <c r="E3357" s="7" t="s">
        <v>412</v>
      </c>
      <c r="F3357" t="str">
        <f>IFERROR(VLOOKUP(E3357,電話端末!$A$2:$E$284,2,FALSE),"不在")</f>
        <v>【仙台】阿部かおり</v>
      </c>
      <c r="G3357" s="7">
        <v>35</v>
      </c>
      <c r="H3357">
        <v>32</v>
      </c>
      <c r="I3357" s="7"/>
      <c r="J3357">
        <v>2.5100200297368101E+19</v>
      </c>
      <c r="K3357" s="7"/>
      <c r="O3357" s="7"/>
      <c r="S3357" s="7"/>
      <c r="U3357" s="7"/>
      <c r="W3357" s="7"/>
      <c r="Y3357" s="7"/>
      <c r="AA3357" s="7"/>
      <c r="AC3357" s="7"/>
      <c r="AG3357" s="7"/>
      <c r="AK3357" s="7"/>
      <c r="AM3357" s="7"/>
      <c r="AO3357" s="7"/>
      <c r="AQ3357" s="7"/>
      <c r="AS3357" s="7"/>
      <c r="AU3357" s="7"/>
    </row>
    <row r="3358" spans="1:47" x14ac:dyDescent="0.4">
      <c r="A3358" s="8">
        <v>45932.557303240741</v>
      </c>
      <c r="B3358" s="7" t="s">
        <v>1835</v>
      </c>
      <c r="C3358" s="7" t="s">
        <v>599</v>
      </c>
      <c r="D3358" t="str">
        <f>IFERROR(VLOOKUP(C3358,電話端末!$A$2:$E$284,2,FALSE),"不在")</f>
        <v>【東京】着信グループ</v>
      </c>
      <c r="E3358" s="7" t="s">
        <v>262</v>
      </c>
      <c r="F3358" t="str">
        <f>IFERROR(VLOOKUP(E3358,電話端末!$A$2:$E$284,2,FALSE),"不在")</f>
        <v>【東京】林まど佳</v>
      </c>
      <c r="G3358" s="7">
        <v>39</v>
      </c>
      <c r="H3358">
        <v>38</v>
      </c>
      <c r="I3358" s="7"/>
      <c r="J3358">
        <v>2.5100200297068102E+19</v>
      </c>
      <c r="K3358" s="7"/>
      <c r="S3358" s="7"/>
      <c r="U3358" s="7"/>
      <c r="W3358" s="7"/>
      <c r="Y3358" s="7"/>
      <c r="AA3358" s="7"/>
      <c r="AC3358" s="7"/>
      <c r="AK3358" s="7"/>
      <c r="AM3358" s="7"/>
      <c r="AO3358" s="7"/>
      <c r="AQ3358" s="7"/>
      <c r="AS3358" s="7"/>
      <c r="AU3358" s="7"/>
    </row>
    <row r="3359" spans="1:47" x14ac:dyDescent="0.4">
      <c r="A3359" s="8">
        <v>45932.557256944441</v>
      </c>
      <c r="B3359" s="7" t="s">
        <v>1128</v>
      </c>
      <c r="C3359" s="7" t="s">
        <v>608</v>
      </c>
      <c r="D3359" t="str">
        <f>IFERROR(VLOOKUP(C3359,電話端末!$A$2:$E$284,2,FALSE),"不在")</f>
        <v>【埼玉】着信グループ</v>
      </c>
      <c r="E3359" s="7" t="s">
        <v>376</v>
      </c>
      <c r="F3359" t="str">
        <f>IFERROR(VLOOKUP(E3359,電話端末!$A$2:$E$284,2,FALSE),"不在")</f>
        <v>【埼玉】豊田里花</v>
      </c>
      <c r="G3359" s="7">
        <v>31</v>
      </c>
      <c r="H3359">
        <v>25</v>
      </c>
      <c r="I3359" s="7"/>
      <c r="J3359">
        <v>2.5100200296968102E+19</v>
      </c>
      <c r="K3359" s="7"/>
      <c r="O3359" s="7"/>
      <c r="S3359" s="7"/>
      <c r="W3359" s="7"/>
      <c r="Y3359" s="7"/>
      <c r="AA3359" s="7"/>
      <c r="AC3359" s="7"/>
      <c r="AG3359" s="7"/>
      <c r="AK3359" s="7"/>
      <c r="AO3359" s="7"/>
      <c r="AQ3359" s="7"/>
      <c r="AS3359" s="7"/>
      <c r="AU3359" s="7"/>
    </row>
    <row r="3360" spans="1:47" x14ac:dyDescent="0.4">
      <c r="A3360" s="8">
        <v>45932.557037037041</v>
      </c>
      <c r="B3360" s="7" t="s">
        <v>3227</v>
      </c>
      <c r="C3360" s="7" t="s">
        <v>696</v>
      </c>
      <c r="D3360" t="str">
        <f>IFERROR(VLOOKUP(C3360,電話端末!$A$2:$E$284,2,FALSE),"不在")</f>
        <v>【滋賀】着信グループ</v>
      </c>
      <c r="E3360" s="7" t="s">
        <v>476</v>
      </c>
      <c r="F3360" t="str">
        <f>IFERROR(VLOOKUP(E3360,電話端末!$A$2:$E$284,2,FALSE),"不在")</f>
        <v>【滋賀】筆坂雪子</v>
      </c>
      <c r="G3360" s="7">
        <v>67</v>
      </c>
      <c r="H3360">
        <v>63</v>
      </c>
      <c r="I3360" s="7"/>
      <c r="J3360">
        <v>2.5100200296568099E+19</v>
      </c>
      <c r="K3360" s="7"/>
      <c r="O3360" s="7"/>
      <c r="S3360" s="7"/>
      <c r="U3360" s="7"/>
      <c r="W3360" s="7"/>
      <c r="Y3360" s="7"/>
      <c r="AA3360" s="7"/>
      <c r="AC3360" s="7"/>
      <c r="AG3360" s="7"/>
      <c r="AK3360" s="7"/>
      <c r="AM3360" s="7"/>
      <c r="AO3360" s="7"/>
      <c r="AQ3360" s="7"/>
      <c r="AS3360" s="7"/>
      <c r="AU3360" s="7"/>
    </row>
    <row r="3361" spans="1:47" x14ac:dyDescent="0.4">
      <c r="A3361" s="8">
        <v>45932.556828703702</v>
      </c>
      <c r="B3361" s="7" t="s">
        <v>2657</v>
      </c>
      <c r="C3361" s="7" t="s">
        <v>596</v>
      </c>
      <c r="D3361" t="str">
        <f>IFERROR(VLOOKUP(C3361,電話端末!$A$2:$E$284,2,FALSE),"不在")</f>
        <v>【千葉】着信グループ</v>
      </c>
      <c r="E3361" s="7" t="s">
        <v>444</v>
      </c>
      <c r="F3361" t="str">
        <f>IFERROR(VLOOKUP(E3361,電話端末!$A$2:$E$284,2,FALSE),"不在")</f>
        <v>【千葉】遠藤和行</v>
      </c>
      <c r="G3361" s="7">
        <v>82</v>
      </c>
      <c r="H3361">
        <v>79</v>
      </c>
      <c r="I3361" s="7"/>
      <c r="J3361">
        <v>2.5100200296368099E+19</v>
      </c>
      <c r="K3361" s="7"/>
      <c r="O3361" s="7"/>
      <c r="S3361" s="7"/>
      <c r="U3361" s="7"/>
      <c r="W3361" s="7"/>
      <c r="Y3361" s="7"/>
      <c r="AA3361" s="7"/>
      <c r="AC3361" s="7"/>
      <c r="AG3361" s="7"/>
      <c r="AK3361" s="7"/>
      <c r="AM3361" s="7"/>
      <c r="AO3361" s="7"/>
      <c r="AQ3361" s="7"/>
      <c r="AS3361" s="7"/>
      <c r="AU3361" s="7"/>
    </row>
    <row r="3362" spans="1:47" x14ac:dyDescent="0.4">
      <c r="A3362" s="8">
        <v>45932.556759259256</v>
      </c>
      <c r="B3362" s="7" t="s">
        <v>1696</v>
      </c>
      <c r="C3362" s="7" t="s">
        <v>608</v>
      </c>
      <c r="D3362" t="str">
        <f>IFERROR(VLOOKUP(C3362,電話端末!$A$2:$E$284,2,FALSE),"不在")</f>
        <v>【埼玉】着信グループ</v>
      </c>
      <c r="E3362" s="7" t="s">
        <v>385</v>
      </c>
      <c r="F3362" t="str">
        <f>IFERROR(VLOOKUP(E3362,電話端末!$A$2:$E$284,2,FALSE),"不在")</f>
        <v>【埼玉】金子友希</v>
      </c>
      <c r="G3362" s="7">
        <v>75</v>
      </c>
      <c r="H3362">
        <v>71</v>
      </c>
      <c r="I3362" s="7"/>
      <c r="J3362">
        <v>2.51002002962681E+19</v>
      </c>
      <c r="K3362" s="7"/>
      <c r="O3362" s="7"/>
      <c r="S3362" s="7"/>
      <c r="U3362" s="7"/>
      <c r="W3362" s="7"/>
      <c r="Y3362" s="7"/>
      <c r="AA3362" s="7"/>
      <c r="AC3362" s="7"/>
      <c r="AG3362" s="7"/>
      <c r="AK3362" s="7"/>
      <c r="AM3362" s="7"/>
      <c r="AO3362" s="7"/>
      <c r="AQ3362" s="7"/>
      <c r="AS3362" s="7"/>
      <c r="AU3362" s="7"/>
    </row>
    <row r="3363" spans="1:47" x14ac:dyDescent="0.4">
      <c r="A3363" s="8">
        <v>45932.556712962964</v>
      </c>
      <c r="B3363" s="7" t="s">
        <v>3218</v>
      </c>
      <c r="C3363" s="7" t="s">
        <v>678</v>
      </c>
      <c r="D3363" t="str">
        <f>IFERROR(VLOOKUP(C3363,電話端末!$A$2:$E$284,2,FALSE),"不在")</f>
        <v>【大阪】着信グループ(外線)</v>
      </c>
      <c r="E3363" s="7" t="s">
        <v>519</v>
      </c>
      <c r="F3363" t="str">
        <f>IFERROR(VLOOKUP(E3363,電話端末!$A$2:$E$284,2,FALSE),"不在")</f>
        <v>【岡山】河原由布子</v>
      </c>
      <c r="G3363" s="7">
        <v>43</v>
      </c>
      <c r="H3363">
        <v>35</v>
      </c>
      <c r="I3363" s="7"/>
      <c r="J3363">
        <v>2.51002002960681E+19</v>
      </c>
      <c r="K3363" s="7"/>
      <c r="O3363" s="7"/>
      <c r="S3363" s="7"/>
      <c r="U3363" s="7"/>
      <c r="W3363" s="7"/>
      <c r="Y3363" s="7"/>
      <c r="AA3363" s="7"/>
      <c r="AC3363" s="7"/>
      <c r="AG3363" s="7"/>
      <c r="AK3363" s="7"/>
      <c r="AM3363" s="7"/>
      <c r="AO3363" s="7"/>
      <c r="AQ3363" s="7"/>
      <c r="AS3363" s="7"/>
      <c r="AU3363" s="7"/>
    </row>
    <row r="3364" spans="1:47" x14ac:dyDescent="0.4">
      <c r="A3364" s="8">
        <v>45932.556342592594</v>
      </c>
      <c r="B3364" s="7" t="s">
        <v>1399</v>
      </c>
      <c r="C3364" s="7" t="s">
        <v>648</v>
      </c>
      <c r="D3364" t="str">
        <f>IFERROR(VLOOKUP(C3364,電話端末!$A$2:$E$284,2,FALSE),"不在")</f>
        <v>【福岡】着信グループ</v>
      </c>
      <c r="E3364" s="7" t="s">
        <v>545</v>
      </c>
      <c r="F3364" t="str">
        <f>IFERROR(VLOOKUP(E3364,電話端末!$A$2:$E$284,2,FALSE),"不在")</f>
        <v>【福岡】奥薗美和</v>
      </c>
      <c r="G3364" s="7">
        <v>52</v>
      </c>
      <c r="H3364">
        <v>48</v>
      </c>
      <c r="I3364" s="7"/>
      <c r="J3364">
        <v>2.5100200295568101E+19</v>
      </c>
      <c r="K3364" s="7"/>
      <c r="O3364" s="7"/>
      <c r="S3364" s="7"/>
      <c r="U3364" s="7"/>
      <c r="W3364" s="7"/>
      <c r="Y3364" s="7"/>
      <c r="AA3364" s="7"/>
      <c r="AC3364" s="7"/>
      <c r="AG3364" s="7"/>
      <c r="AK3364" s="7"/>
      <c r="AM3364" s="7"/>
      <c r="AO3364" s="7"/>
      <c r="AQ3364" s="7"/>
      <c r="AS3364" s="7"/>
      <c r="AU3364" s="7"/>
    </row>
    <row r="3365" spans="1:47" x14ac:dyDescent="0.4">
      <c r="A3365" s="8">
        <v>45932.55605324074</v>
      </c>
      <c r="B3365" s="7" t="s">
        <v>2211</v>
      </c>
      <c r="C3365" s="7" t="s">
        <v>787</v>
      </c>
      <c r="D3365" t="str">
        <f>IFERROR(VLOOKUP(C3365,電話端末!$A$2:$E$284,2,FALSE),"不在")</f>
        <v>【仙台】着信グループ</v>
      </c>
      <c r="E3365" s="7" t="s">
        <v>412</v>
      </c>
      <c r="F3365" t="str">
        <f>IFERROR(VLOOKUP(E3365,電話端末!$A$2:$E$284,2,FALSE),"不在")</f>
        <v>【仙台】阿部かおり</v>
      </c>
      <c r="G3365" s="7">
        <v>183</v>
      </c>
      <c r="H3365">
        <v>181</v>
      </c>
      <c r="I3365" s="7"/>
      <c r="J3365">
        <v>2.5100200294868099E+19</v>
      </c>
      <c r="K3365" s="7"/>
      <c r="O3365" s="7"/>
      <c r="S3365" s="7"/>
      <c r="U3365" s="7"/>
      <c r="W3365" s="7"/>
      <c r="Y3365" s="7"/>
      <c r="AA3365" s="7"/>
      <c r="AC3365" s="7"/>
      <c r="AG3365" s="7"/>
      <c r="AK3365" s="7"/>
      <c r="AM3365" s="7"/>
      <c r="AO3365" s="7"/>
      <c r="AQ3365" s="7"/>
      <c r="AS3365" s="7"/>
      <c r="AU3365" s="7"/>
    </row>
    <row r="3366" spans="1:47" x14ac:dyDescent="0.4">
      <c r="A3366" s="8">
        <v>45932.555960648147</v>
      </c>
      <c r="B3366" s="7" t="s">
        <v>1005</v>
      </c>
      <c r="C3366" s="7" t="s">
        <v>648</v>
      </c>
      <c r="D3366" t="str">
        <f>IFERROR(VLOOKUP(C3366,電話端末!$A$2:$E$284,2,FALSE),"不在")</f>
        <v>【福岡】着信グループ</v>
      </c>
      <c r="E3366" s="7" t="s">
        <v>539</v>
      </c>
      <c r="F3366" t="str">
        <f>IFERROR(VLOOKUP(E3366,電話端末!$A$2:$E$284,2,FALSE),"不在")</f>
        <v>【福岡】山崎芹奈</v>
      </c>
      <c r="G3366" s="7">
        <v>130</v>
      </c>
      <c r="H3366">
        <v>127</v>
      </c>
      <c r="I3366" s="7"/>
      <c r="J3366">
        <v>2.5100200294768099E+19</v>
      </c>
      <c r="K3366" s="7"/>
      <c r="O3366" s="7"/>
      <c r="S3366" s="7"/>
      <c r="U3366" s="7"/>
      <c r="W3366" s="7"/>
      <c r="Y3366" s="7"/>
      <c r="AA3366" s="7"/>
      <c r="AC3366" s="7"/>
      <c r="AG3366" s="7"/>
      <c r="AK3366" s="7"/>
      <c r="AM3366" s="7"/>
      <c r="AO3366" s="7"/>
      <c r="AQ3366" s="7"/>
      <c r="AS3366" s="7"/>
      <c r="AU3366" s="7"/>
    </row>
    <row r="3367" spans="1:47" x14ac:dyDescent="0.4">
      <c r="A3367" s="8">
        <v>45932.555763888886</v>
      </c>
      <c r="B3367" s="7" t="s">
        <v>1888</v>
      </c>
      <c r="C3367" s="7" t="s">
        <v>608</v>
      </c>
      <c r="D3367" t="str">
        <f>IFERROR(VLOOKUP(C3367,電話端末!$A$2:$E$284,2,FALSE),"不在")</f>
        <v>【埼玉】着信グループ</v>
      </c>
      <c r="E3367" s="7" t="s">
        <v>376</v>
      </c>
      <c r="F3367" t="str">
        <f>IFERROR(VLOOKUP(E3367,電話端末!$A$2:$E$284,2,FALSE),"不在")</f>
        <v>【埼玉】豊田里花</v>
      </c>
      <c r="G3367" s="7">
        <v>28</v>
      </c>
      <c r="H3367">
        <v>24</v>
      </c>
      <c r="I3367" s="7"/>
      <c r="J3367">
        <v>2.51002002944681E+19</v>
      </c>
      <c r="K3367" s="7"/>
      <c r="O3367" s="7"/>
      <c r="S3367" s="7"/>
      <c r="U3367" s="7"/>
      <c r="Y3367" s="7"/>
      <c r="AA3367" s="7"/>
      <c r="AC3367" s="7"/>
      <c r="AG3367" s="7"/>
      <c r="AK3367" s="7"/>
      <c r="AM3367" s="7"/>
      <c r="AQ3367" s="7"/>
      <c r="AS3367" s="7"/>
      <c r="AU3367" s="7"/>
    </row>
    <row r="3368" spans="1:47" x14ac:dyDescent="0.4">
      <c r="A3368" s="8">
        <v>45932.555671296293</v>
      </c>
      <c r="B3368" s="7" t="s">
        <v>3228</v>
      </c>
      <c r="C3368" s="7" t="s">
        <v>826</v>
      </c>
      <c r="D3368" t="str">
        <f>IFERROR(VLOOKUP(C3368,電話端末!$A$2:$E$284,2,FALSE),"不在")</f>
        <v>【熊本】着信グループ</v>
      </c>
      <c r="E3368" s="7" t="s">
        <v>533</v>
      </c>
      <c r="F3368" t="str">
        <f>IFERROR(VLOOKUP(E3368,電話端末!$A$2:$E$284,2,FALSE),"不在")</f>
        <v>【福岡】松尾明日香</v>
      </c>
      <c r="G3368" s="7">
        <v>172</v>
      </c>
      <c r="H3368">
        <v>166</v>
      </c>
      <c r="I3368" s="7"/>
      <c r="J3368">
        <v>2.5100200294268101E+19</v>
      </c>
      <c r="K3368" s="7"/>
      <c r="O3368" s="7"/>
      <c r="S3368" s="7"/>
      <c r="U3368" s="7"/>
      <c r="Y3368" s="7"/>
      <c r="AA3368" s="7"/>
      <c r="AC3368" s="7"/>
      <c r="AG3368" s="7"/>
      <c r="AK3368" s="7"/>
      <c r="AM3368" s="7"/>
      <c r="AQ3368" s="7"/>
      <c r="AS3368" s="7"/>
      <c r="AU3368" s="7"/>
    </row>
    <row r="3369" spans="1:47" x14ac:dyDescent="0.4">
      <c r="A3369" s="8">
        <v>45932.555358796293</v>
      </c>
      <c r="B3369" s="7" t="s">
        <v>1317</v>
      </c>
      <c r="C3369" s="7" t="s">
        <v>654</v>
      </c>
      <c r="D3369" t="str">
        <f>IFERROR(VLOOKUP(C3369,電話端末!$A$2:$E$284,2,FALSE),"不在")</f>
        <v>【横浜】着信グループ</v>
      </c>
      <c r="E3369" s="7" t="s">
        <v>334</v>
      </c>
      <c r="F3369" t="str">
        <f>IFERROR(VLOOKUP(E3369,電話端末!$A$2:$E$284,2,FALSE),"不在")</f>
        <v>【横浜】吉田玲</v>
      </c>
      <c r="G3369" s="7">
        <v>31</v>
      </c>
      <c r="H3369">
        <v>29</v>
      </c>
      <c r="I3369" s="7"/>
      <c r="J3369">
        <v>2.5100200293868102E+19</v>
      </c>
      <c r="K3369" s="7"/>
      <c r="O3369" s="7"/>
      <c r="S3369" s="7"/>
      <c r="U3369" s="7"/>
      <c r="W3369" s="7"/>
      <c r="Y3369" s="7"/>
      <c r="AA3369" s="7"/>
      <c r="AC3369" s="7"/>
      <c r="AG3369" s="7"/>
      <c r="AK3369" s="7"/>
      <c r="AM3369" s="7"/>
      <c r="AO3369" s="7"/>
      <c r="AQ3369" s="7"/>
      <c r="AS3369" s="7"/>
      <c r="AU3369" s="7"/>
    </row>
    <row r="3370" spans="1:47" x14ac:dyDescent="0.4">
      <c r="A3370" s="8">
        <v>45932.555335648147</v>
      </c>
      <c r="B3370" s="7" t="s">
        <v>2806</v>
      </c>
      <c r="C3370" s="7" t="s">
        <v>608</v>
      </c>
      <c r="D3370" t="str">
        <f>IFERROR(VLOOKUP(C3370,電話端末!$A$2:$E$284,2,FALSE),"不在")</f>
        <v>【埼玉】着信グループ</v>
      </c>
      <c r="E3370" s="7" t="s">
        <v>382</v>
      </c>
      <c r="F3370" t="str">
        <f>IFERROR(VLOOKUP(E3370,電話端末!$A$2:$E$284,2,FALSE),"不在")</f>
        <v>【埼玉】吉田夏子</v>
      </c>
      <c r="G3370" s="7">
        <v>32</v>
      </c>
      <c r="H3370">
        <v>27</v>
      </c>
      <c r="J3370">
        <v>2.5100200293668098E+19</v>
      </c>
      <c r="K3370" s="7"/>
      <c r="O3370" s="7"/>
      <c r="S3370" s="7"/>
      <c r="U3370" s="7"/>
      <c r="W3370" s="7"/>
      <c r="Y3370" s="7"/>
      <c r="AC3370" s="7"/>
      <c r="AG3370" s="7"/>
      <c r="AK3370" s="7"/>
      <c r="AM3370" s="7"/>
      <c r="AO3370" s="7"/>
      <c r="AQ3370" s="7"/>
      <c r="AS3370" s="7"/>
      <c r="AU3370" s="7"/>
    </row>
    <row r="3371" spans="1:47" x14ac:dyDescent="0.4">
      <c r="A3371" s="8">
        <v>45932.5549537037</v>
      </c>
      <c r="B3371" s="7" t="s">
        <v>3228</v>
      </c>
      <c r="C3371" s="7" t="s">
        <v>705</v>
      </c>
      <c r="D3371" t="str">
        <f>IFERROR(VLOOKUP(C3371,電話端末!$A$2:$E$284,2,FALSE),"不在")</f>
        <v>【MF大阪】着信グループ</v>
      </c>
      <c r="E3371" s="7" t="s">
        <v>217</v>
      </c>
      <c r="F3371" t="str">
        <f>IFERROR(VLOOKUP(E3371,電話端末!$A$2:$E$284,2,FALSE),"不在")</f>
        <v>【MF大阪】松尾セリ菜</v>
      </c>
      <c r="G3371" s="7">
        <v>53</v>
      </c>
      <c r="H3371">
        <v>49</v>
      </c>
      <c r="I3371" s="7"/>
      <c r="J3371">
        <v>2.51002002929681E+19</v>
      </c>
      <c r="K3371" s="7"/>
      <c r="O3371" s="7"/>
      <c r="S3371" s="7"/>
      <c r="U3371" s="7"/>
      <c r="W3371" s="7"/>
      <c r="Y3371" s="7"/>
      <c r="AA3371" s="7"/>
      <c r="AC3371" s="7"/>
      <c r="AG3371" s="7"/>
      <c r="AK3371" s="7"/>
      <c r="AM3371" s="7"/>
      <c r="AO3371" s="7"/>
      <c r="AQ3371" s="7"/>
      <c r="AS3371" s="7"/>
      <c r="AU3371" s="7"/>
    </row>
    <row r="3372" spans="1:47" x14ac:dyDescent="0.4">
      <c r="A3372" s="8">
        <v>45932.554930555554</v>
      </c>
      <c r="B3372" s="7" t="s">
        <v>1873</v>
      </c>
      <c r="C3372" s="7" t="s">
        <v>608</v>
      </c>
      <c r="D3372" t="str">
        <f>IFERROR(VLOOKUP(C3372,電話端末!$A$2:$E$284,2,FALSE),"不在")</f>
        <v>【埼玉】着信グループ</v>
      </c>
      <c r="E3372" s="7" t="s">
        <v>382</v>
      </c>
      <c r="F3372" t="str">
        <f>IFERROR(VLOOKUP(E3372,電話端末!$A$2:$E$284,2,FALSE),"不在")</f>
        <v>【埼玉】吉田夏子</v>
      </c>
      <c r="G3372" s="7">
        <v>66</v>
      </c>
      <c r="H3372">
        <v>62</v>
      </c>
      <c r="I3372" s="7"/>
      <c r="J3372">
        <v>2.51002002928681E+19</v>
      </c>
      <c r="K3372" s="7"/>
      <c r="O3372" s="7"/>
      <c r="S3372" s="7"/>
      <c r="U3372" s="7"/>
      <c r="W3372" s="7"/>
      <c r="Y3372" s="7"/>
      <c r="AA3372" s="7"/>
      <c r="AC3372" s="7"/>
      <c r="AG3372" s="7"/>
      <c r="AK3372" s="7"/>
      <c r="AM3372" s="7"/>
      <c r="AO3372" s="7"/>
      <c r="AQ3372" s="7"/>
      <c r="AS3372" s="7"/>
      <c r="AU3372" s="7"/>
    </row>
    <row r="3373" spans="1:47" x14ac:dyDescent="0.4">
      <c r="A3373" s="8">
        <v>45932.554861111108</v>
      </c>
      <c r="B3373" s="7" t="s">
        <v>907</v>
      </c>
      <c r="C3373" s="7" t="s">
        <v>648</v>
      </c>
      <c r="D3373" t="str">
        <f>IFERROR(VLOOKUP(C3373,電話端末!$A$2:$E$284,2,FALSE),"不在")</f>
        <v>【福岡】着信グループ</v>
      </c>
      <c r="E3373" s="7" t="s">
        <v>545</v>
      </c>
      <c r="F3373" t="str">
        <f>IFERROR(VLOOKUP(E3373,電話端末!$A$2:$E$284,2,FALSE),"不在")</f>
        <v>【福岡】奥薗美和</v>
      </c>
      <c r="G3373" s="7">
        <v>61</v>
      </c>
      <c r="H3373">
        <v>57</v>
      </c>
      <c r="J3373">
        <v>2.5100200292668101E+19</v>
      </c>
      <c r="K3373" s="7"/>
      <c r="O3373" s="7"/>
      <c r="S3373" s="7"/>
      <c r="U3373" s="7"/>
      <c r="W3373" s="7"/>
      <c r="Y3373" s="7"/>
      <c r="AC3373" s="7"/>
      <c r="AG3373" s="7"/>
      <c r="AK3373" s="7"/>
      <c r="AM3373" s="7"/>
      <c r="AO3373" s="7"/>
      <c r="AQ3373" s="7"/>
      <c r="AS3373" s="7"/>
      <c r="AU3373" s="7"/>
    </row>
    <row r="3374" spans="1:47" x14ac:dyDescent="0.4">
      <c r="A3374" s="8">
        <v>45932.5546875</v>
      </c>
      <c r="B3374" s="7" t="s">
        <v>1662</v>
      </c>
      <c r="C3374" s="7" t="s">
        <v>705</v>
      </c>
      <c r="D3374" t="str">
        <f>IFERROR(VLOOKUP(C3374,電話端末!$A$2:$E$284,2,FALSE),"不在")</f>
        <v>【MF大阪】着信グループ</v>
      </c>
      <c r="E3374" s="7" t="s">
        <v>174</v>
      </c>
      <c r="F3374" t="str">
        <f>IFERROR(VLOOKUP(E3374,電話端末!$A$2:$E$284,2,FALSE),"不在")</f>
        <v>【MF大阪】高龍大</v>
      </c>
      <c r="G3374" s="7">
        <v>197</v>
      </c>
      <c r="H3374">
        <v>190</v>
      </c>
      <c r="I3374" s="7"/>
      <c r="J3374">
        <v>2.5100200292568101E+19</v>
      </c>
      <c r="K3374" s="7"/>
      <c r="O3374" s="7"/>
      <c r="S3374" s="7"/>
      <c r="U3374" s="7"/>
      <c r="W3374" s="7"/>
      <c r="Y3374" s="7"/>
      <c r="AA3374" s="7"/>
      <c r="AC3374" s="7"/>
      <c r="AG3374" s="7"/>
      <c r="AK3374" s="7"/>
      <c r="AM3374" s="7"/>
      <c r="AO3374" s="7"/>
      <c r="AQ3374" s="7"/>
      <c r="AS3374" s="7"/>
      <c r="AU3374" s="7"/>
    </row>
    <row r="3375" spans="1:47" x14ac:dyDescent="0.4">
      <c r="A3375" s="8">
        <v>45932.554270833331</v>
      </c>
      <c r="B3375" s="7" t="s">
        <v>3229</v>
      </c>
      <c r="C3375" s="7" t="s">
        <v>705</v>
      </c>
      <c r="D3375" t="str">
        <f>IFERROR(VLOOKUP(C3375,電話端末!$A$2:$E$284,2,FALSE),"不在")</f>
        <v>【MF大阪】着信グループ</v>
      </c>
      <c r="F3375" t="str">
        <f>IFERROR(VLOOKUP(E3375,電話端末!$A$2:$E$284,2,FALSE),"不在")</f>
        <v>不在</v>
      </c>
      <c r="G3375" s="7">
        <v>2</v>
      </c>
      <c r="H3375">
        <v>0</v>
      </c>
      <c r="I3375" s="7"/>
      <c r="J3375">
        <v>2.5100200292268102E+19</v>
      </c>
      <c r="K3375" s="7"/>
      <c r="O3375" s="7"/>
      <c r="S3375" s="7"/>
      <c r="U3375" s="7"/>
      <c r="W3375" s="7"/>
      <c r="Y3375" s="7"/>
      <c r="AA3375" s="7"/>
      <c r="AC3375" s="7"/>
      <c r="AG3375" s="7"/>
      <c r="AK3375" s="7"/>
      <c r="AM3375" s="7"/>
      <c r="AO3375" s="7"/>
      <c r="AQ3375" s="7"/>
      <c r="AS3375" s="7"/>
      <c r="AU3375" s="7"/>
    </row>
    <row r="3376" spans="1:47" x14ac:dyDescent="0.4">
      <c r="A3376" s="8">
        <v>45932.554155092592</v>
      </c>
      <c r="B3376" s="7" t="s">
        <v>998</v>
      </c>
      <c r="C3376" s="7" t="s">
        <v>599</v>
      </c>
      <c r="D3376" t="str">
        <f>IFERROR(VLOOKUP(C3376,電話端末!$A$2:$E$284,2,FALSE),"不在")</f>
        <v>【東京】着信グループ</v>
      </c>
      <c r="E3376" s="7" t="s">
        <v>265</v>
      </c>
      <c r="F3376" t="str">
        <f>IFERROR(VLOOKUP(E3376,電話端末!$A$2:$E$284,2,FALSE),"不在")</f>
        <v>【東京】北林友希</v>
      </c>
      <c r="G3376" s="7">
        <v>24</v>
      </c>
      <c r="H3376">
        <v>22</v>
      </c>
      <c r="I3376" s="7"/>
      <c r="J3376">
        <v>2.5100200291968098E+19</v>
      </c>
      <c r="K3376" s="7"/>
      <c r="O3376" s="7"/>
      <c r="S3376" s="7"/>
      <c r="U3376" s="7"/>
      <c r="W3376" s="7"/>
      <c r="Y3376" s="7"/>
      <c r="AA3376" s="7"/>
      <c r="AC3376" s="7"/>
      <c r="AG3376" s="7"/>
      <c r="AK3376" s="7"/>
      <c r="AM3376" s="7"/>
      <c r="AO3376" s="7"/>
      <c r="AQ3376" s="7"/>
      <c r="AS3376" s="7"/>
      <c r="AU3376" s="7"/>
    </row>
    <row r="3377" spans="1:47" x14ac:dyDescent="0.4">
      <c r="A3377" s="8">
        <v>45932.554143518515</v>
      </c>
      <c r="B3377" s="7" t="s">
        <v>2169</v>
      </c>
      <c r="C3377" s="7" t="s">
        <v>787</v>
      </c>
      <c r="D3377" t="str">
        <f>IFERROR(VLOOKUP(C3377,電話端末!$A$2:$E$284,2,FALSE),"不在")</f>
        <v>【仙台】着信グループ</v>
      </c>
      <c r="E3377" s="7" t="s">
        <v>430</v>
      </c>
      <c r="F3377" t="str">
        <f>IFERROR(VLOOKUP(E3377,電話端末!$A$2:$E$284,2,FALSE),"不在")</f>
        <v>【仙台】齋藤詩織</v>
      </c>
      <c r="G3377" s="7">
        <v>29</v>
      </c>
      <c r="H3377">
        <v>26</v>
      </c>
      <c r="I3377" s="7"/>
      <c r="J3377">
        <v>2.5100200291868099E+19</v>
      </c>
      <c r="K3377" s="7"/>
      <c r="O3377" s="7"/>
      <c r="S3377" s="7"/>
      <c r="W3377" s="7"/>
      <c r="Y3377" s="7"/>
      <c r="AA3377" s="7"/>
      <c r="AC3377" s="7"/>
      <c r="AG3377" s="7"/>
      <c r="AK3377" s="7"/>
      <c r="AO3377" s="7"/>
      <c r="AQ3377" s="7"/>
      <c r="AS3377" s="7"/>
      <c r="AU3377" s="7"/>
    </row>
    <row r="3378" spans="1:47" x14ac:dyDescent="0.4">
      <c r="A3378" s="8">
        <v>45932.554074074076</v>
      </c>
      <c r="B3378" s="7" t="s">
        <v>2266</v>
      </c>
      <c r="C3378" s="7" t="s">
        <v>599</v>
      </c>
      <c r="D3378" t="str">
        <f>IFERROR(VLOOKUP(C3378,電話端末!$A$2:$E$284,2,FALSE),"不在")</f>
        <v>【東京】着信グループ</v>
      </c>
      <c r="E3378" s="7" t="s">
        <v>253</v>
      </c>
      <c r="F3378" t="str">
        <f>IFERROR(VLOOKUP(E3378,電話端末!$A$2:$E$284,2,FALSE),"不在")</f>
        <v>【東京】西垣彩</v>
      </c>
      <c r="G3378" s="7">
        <v>140</v>
      </c>
      <c r="H3378">
        <v>139</v>
      </c>
      <c r="I3378" s="7"/>
      <c r="J3378">
        <v>2.5100200291668099E+19</v>
      </c>
      <c r="K3378" s="7"/>
      <c r="O3378" s="7"/>
      <c r="S3378" s="7"/>
      <c r="U3378" s="7"/>
      <c r="W3378" s="7"/>
      <c r="Y3378" s="7"/>
      <c r="AA3378" s="7"/>
      <c r="AC3378" s="7"/>
      <c r="AG3378" s="7"/>
      <c r="AK3378" s="7"/>
      <c r="AM3378" s="7"/>
      <c r="AO3378" s="7"/>
      <c r="AQ3378" s="7"/>
      <c r="AS3378" s="7"/>
      <c r="AU3378" s="7"/>
    </row>
    <row r="3379" spans="1:47" x14ac:dyDescent="0.4">
      <c r="A3379" s="8">
        <v>45932.554039351853</v>
      </c>
      <c r="B3379" s="7" t="s">
        <v>1226</v>
      </c>
      <c r="C3379" s="7" t="s">
        <v>654</v>
      </c>
      <c r="D3379" t="str">
        <f>IFERROR(VLOOKUP(C3379,電話端末!$A$2:$E$284,2,FALSE),"不在")</f>
        <v>【横浜】着信グループ</v>
      </c>
      <c r="E3379" s="7" t="s">
        <v>337</v>
      </c>
      <c r="F3379" t="str">
        <f>IFERROR(VLOOKUP(E3379,電話端末!$A$2:$E$284,2,FALSE),"不在")</f>
        <v>【横浜】舞智江</v>
      </c>
      <c r="G3379" s="7">
        <v>81</v>
      </c>
      <c r="H3379">
        <v>79</v>
      </c>
      <c r="I3379" s="7"/>
      <c r="J3379">
        <v>2.5100200291568099E+19</v>
      </c>
      <c r="K3379" s="7"/>
      <c r="O3379" s="7"/>
      <c r="S3379" s="7"/>
      <c r="U3379" s="7"/>
      <c r="W3379" s="7"/>
      <c r="AA3379" s="7"/>
      <c r="AC3379" s="7"/>
      <c r="AG3379" s="7"/>
      <c r="AK3379" s="7"/>
      <c r="AM3379" s="7"/>
      <c r="AO3379" s="7"/>
      <c r="AQ3379" s="7"/>
    </row>
    <row r="3380" spans="1:47" x14ac:dyDescent="0.4">
      <c r="A3380" s="8">
        <v>45932.553935185184</v>
      </c>
      <c r="B3380" s="7" t="s">
        <v>1946</v>
      </c>
      <c r="C3380" s="7" t="s">
        <v>648</v>
      </c>
      <c r="D3380" t="str">
        <f>IFERROR(VLOOKUP(C3380,電話端末!$A$2:$E$284,2,FALSE),"不在")</f>
        <v>【福岡】着信グループ</v>
      </c>
      <c r="E3380" s="7" t="s">
        <v>542</v>
      </c>
      <c r="F3380" t="str">
        <f>IFERROR(VLOOKUP(E3380,電話端末!$A$2:$E$284,2,FALSE),"不在")</f>
        <v>【福岡】重松宝成</v>
      </c>
      <c r="G3380" s="7">
        <v>116</v>
      </c>
      <c r="H3380">
        <v>112</v>
      </c>
      <c r="I3380" s="7"/>
      <c r="J3380">
        <v>2.51002002914681E+19</v>
      </c>
      <c r="K3380" s="7"/>
      <c r="O3380" s="7"/>
      <c r="S3380" s="7"/>
      <c r="U3380" s="7"/>
      <c r="W3380" s="7"/>
      <c r="Y3380" s="7"/>
      <c r="AA3380" s="7"/>
      <c r="AC3380" s="7"/>
      <c r="AG3380" s="7"/>
      <c r="AK3380" s="7"/>
      <c r="AM3380" s="7"/>
      <c r="AO3380" s="7"/>
      <c r="AQ3380" s="7"/>
      <c r="AS3380" s="7"/>
      <c r="AU3380" s="7"/>
    </row>
    <row r="3381" spans="1:47" x14ac:dyDescent="0.4">
      <c r="A3381" s="8">
        <v>45932.55363425926</v>
      </c>
      <c r="B3381" s="7" t="s">
        <v>1314</v>
      </c>
      <c r="C3381" s="7" t="s">
        <v>608</v>
      </c>
      <c r="D3381" t="str">
        <f>IFERROR(VLOOKUP(C3381,電話端末!$A$2:$E$284,2,FALSE),"不在")</f>
        <v>【埼玉】着信グループ</v>
      </c>
      <c r="E3381" s="7" t="s">
        <v>397</v>
      </c>
      <c r="F3381" t="str">
        <f>IFERROR(VLOOKUP(E3381,電話端末!$A$2:$E$284,2,FALSE),"不在")</f>
        <v>【埼玉】石川恵理</v>
      </c>
      <c r="G3381" s="7">
        <v>85</v>
      </c>
      <c r="H3381">
        <v>80</v>
      </c>
      <c r="I3381" s="7"/>
      <c r="J3381">
        <v>2.51002002913681E+19</v>
      </c>
      <c r="K3381" s="7"/>
      <c r="O3381" s="7"/>
      <c r="S3381" s="7"/>
      <c r="U3381" s="7"/>
      <c r="W3381" s="7"/>
      <c r="Y3381" s="7"/>
      <c r="AA3381" s="7"/>
      <c r="AC3381" s="7"/>
      <c r="AG3381" s="7"/>
      <c r="AK3381" s="7"/>
      <c r="AM3381" s="7"/>
      <c r="AO3381" s="7"/>
      <c r="AQ3381" s="7"/>
      <c r="AS3381" s="7"/>
      <c r="AU3381" s="7"/>
    </row>
    <row r="3382" spans="1:47" x14ac:dyDescent="0.4">
      <c r="A3382" s="8">
        <v>45932.553611111114</v>
      </c>
      <c r="B3382" s="7" t="s">
        <v>924</v>
      </c>
      <c r="C3382" s="7" t="s">
        <v>787</v>
      </c>
      <c r="D3382" t="str">
        <f>IFERROR(VLOOKUP(C3382,電話端末!$A$2:$E$284,2,FALSE),"不在")</f>
        <v>【仙台】着信グループ</v>
      </c>
      <c r="E3382" s="7" t="s">
        <v>415</v>
      </c>
      <c r="F3382" t="str">
        <f>IFERROR(VLOOKUP(E3382,電話端末!$A$2:$E$284,2,FALSE),"不在")</f>
        <v>【仙台】真壁彰子</v>
      </c>
      <c r="G3382" s="7">
        <v>151</v>
      </c>
      <c r="H3382">
        <v>148</v>
      </c>
      <c r="I3382" s="7"/>
      <c r="J3382">
        <v>2.51002002912681E+19</v>
      </c>
      <c r="K3382" s="7"/>
      <c r="O3382" s="7"/>
      <c r="S3382" s="7"/>
      <c r="U3382" s="7"/>
      <c r="W3382" s="7"/>
      <c r="Y3382" s="7"/>
      <c r="AA3382" s="7"/>
      <c r="AC3382" s="7"/>
      <c r="AG3382" s="7"/>
      <c r="AK3382" s="7"/>
      <c r="AM3382" s="7"/>
      <c r="AO3382" s="7"/>
      <c r="AQ3382" s="7"/>
      <c r="AS3382" s="7"/>
      <c r="AU3382" s="7"/>
    </row>
    <row r="3383" spans="1:47" x14ac:dyDescent="0.4">
      <c r="A3383" s="8">
        <v>45932.553495370368</v>
      </c>
      <c r="B3383" s="7" t="s">
        <v>2619</v>
      </c>
      <c r="C3383" s="7" t="s">
        <v>654</v>
      </c>
      <c r="D3383" t="str">
        <f>IFERROR(VLOOKUP(C3383,電話端末!$A$2:$E$284,2,FALSE),"不在")</f>
        <v>【横浜】着信グループ</v>
      </c>
      <c r="E3383" s="7" t="s">
        <v>337</v>
      </c>
      <c r="F3383" t="str">
        <f>IFERROR(VLOOKUP(E3383,電話端末!$A$2:$E$284,2,FALSE),"不在")</f>
        <v>【横浜】舞智江</v>
      </c>
      <c r="G3383" s="7">
        <v>28</v>
      </c>
      <c r="H3383">
        <v>27</v>
      </c>
      <c r="I3383" s="7"/>
      <c r="J3383">
        <v>2.5100200290968101E+19</v>
      </c>
      <c r="K3383" s="7"/>
      <c r="O3383" s="7"/>
      <c r="S3383" s="7"/>
      <c r="U3383" s="7"/>
      <c r="W3383" s="7"/>
      <c r="Y3383" s="7"/>
      <c r="AA3383" s="7"/>
      <c r="AC3383" s="7"/>
      <c r="AG3383" s="7"/>
      <c r="AK3383" s="7"/>
      <c r="AM3383" s="7"/>
      <c r="AO3383" s="7"/>
      <c r="AQ3383" s="7"/>
      <c r="AS3383" s="7"/>
      <c r="AU3383" s="7"/>
    </row>
    <row r="3384" spans="1:47" x14ac:dyDescent="0.4">
      <c r="A3384" s="8">
        <v>45932.553437499999</v>
      </c>
      <c r="B3384" s="7" t="s">
        <v>952</v>
      </c>
      <c r="C3384" s="7" t="s">
        <v>696</v>
      </c>
      <c r="D3384" t="str">
        <f>IFERROR(VLOOKUP(C3384,電話端末!$A$2:$E$284,2,FALSE),"不在")</f>
        <v>【滋賀】着信グループ</v>
      </c>
      <c r="E3384" s="7" t="s">
        <v>476</v>
      </c>
      <c r="F3384" t="str">
        <f>IFERROR(VLOOKUP(E3384,電話端末!$A$2:$E$284,2,FALSE),"不在")</f>
        <v>【滋賀】筆坂雪子</v>
      </c>
      <c r="G3384" s="7">
        <v>30</v>
      </c>
      <c r="H3384">
        <v>26</v>
      </c>
      <c r="I3384" s="7"/>
      <c r="J3384">
        <v>2.5100200290768101E+19</v>
      </c>
      <c r="K3384" s="7"/>
      <c r="O3384" s="7"/>
      <c r="S3384" s="7"/>
      <c r="U3384" s="7"/>
      <c r="W3384" s="7"/>
      <c r="Y3384" s="7"/>
      <c r="AA3384" s="7"/>
      <c r="AC3384" s="7"/>
      <c r="AG3384" s="7"/>
      <c r="AK3384" s="7"/>
      <c r="AM3384" s="7"/>
      <c r="AO3384" s="7"/>
      <c r="AQ3384" s="7"/>
      <c r="AS3384" s="7"/>
      <c r="AU3384" s="7"/>
    </row>
    <row r="3385" spans="1:47" x14ac:dyDescent="0.4">
      <c r="A3385" s="8">
        <v>45932.553402777776</v>
      </c>
      <c r="B3385" s="7" t="s">
        <v>1551</v>
      </c>
      <c r="C3385" s="7" t="s">
        <v>748</v>
      </c>
      <c r="D3385" t="str">
        <f>IFERROR(VLOOKUP(C3385,電話端末!$A$2:$E$284,2,FALSE),"不在")</f>
        <v>【岡山】着信グループ</v>
      </c>
      <c r="E3385" s="7" t="s">
        <v>514</v>
      </c>
      <c r="F3385" t="str">
        <f>IFERROR(VLOOKUP(E3385,電話端末!$A$2:$E$284,2,FALSE),"不在")</f>
        <v>【岡山】武政彩果</v>
      </c>
      <c r="G3385" s="7">
        <v>97</v>
      </c>
      <c r="H3385">
        <v>90</v>
      </c>
      <c r="I3385" s="7"/>
      <c r="J3385">
        <v>2.5100200290668102E+19</v>
      </c>
      <c r="K3385" s="7"/>
      <c r="O3385" s="7"/>
      <c r="S3385" s="7"/>
      <c r="W3385" s="7"/>
      <c r="Y3385" s="7"/>
      <c r="AA3385" s="7"/>
      <c r="AC3385" s="7"/>
      <c r="AG3385" s="7"/>
      <c r="AK3385" s="7"/>
      <c r="AO3385" s="7"/>
      <c r="AQ3385" s="7"/>
      <c r="AS3385" s="7"/>
      <c r="AU3385" s="7"/>
    </row>
    <row r="3386" spans="1:47" x14ac:dyDescent="0.4">
      <c r="A3386" s="8">
        <v>45932.553101851852</v>
      </c>
      <c r="B3386" s="7" t="s">
        <v>1858</v>
      </c>
      <c r="C3386" s="7" t="s">
        <v>654</v>
      </c>
      <c r="D3386" t="str">
        <f>IFERROR(VLOOKUP(C3386,電話端末!$A$2:$E$284,2,FALSE),"不在")</f>
        <v>【横浜】着信グループ</v>
      </c>
      <c r="E3386" s="7" t="s">
        <v>337</v>
      </c>
      <c r="F3386" t="str">
        <f>IFERROR(VLOOKUP(E3386,電話端末!$A$2:$E$284,2,FALSE),"不在")</f>
        <v>【横浜】舞智江</v>
      </c>
      <c r="G3386">
        <v>48</v>
      </c>
      <c r="H3386">
        <v>46</v>
      </c>
      <c r="I3386" s="7"/>
      <c r="J3386">
        <v>2.5100200290068099E+19</v>
      </c>
      <c r="K3386" s="7"/>
      <c r="O3386" s="7"/>
      <c r="S3386" s="7"/>
      <c r="U3386" s="7"/>
      <c r="W3386" s="7"/>
      <c r="Y3386" s="7"/>
      <c r="AA3386" s="7"/>
      <c r="AC3386" s="7"/>
      <c r="AG3386" s="7"/>
      <c r="AK3386" s="7"/>
      <c r="AM3386" s="7"/>
      <c r="AO3386" s="7"/>
      <c r="AS3386" s="7"/>
      <c r="AU3386" s="7"/>
    </row>
    <row r="3387" spans="1:47" x14ac:dyDescent="0.4">
      <c r="A3387" s="8">
        <v>45932.552824074075</v>
      </c>
      <c r="B3387" s="7" t="s">
        <v>1219</v>
      </c>
      <c r="C3387" s="7" t="s">
        <v>787</v>
      </c>
      <c r="D3387" t="str">
        <f>IFERROR(VLOOKUP(C3387,電話端末!$A$2:$E$284,2,FALSE),"不在")</f>
        <v>【仙台】着信グループ</v>
      </c>
      <c r="E3387" s="7" t="s">
        <v>415</v>
      </c>
      <c r="F3387" t="str">
        <f>IFERROR(VLOOKUP(E3387,電話端末!$A$2:$E$284,2,FALSE),"不在")</f>
        <v>【仙台】真壁彰子</v>
      </c>
      <c r="G3387" s="7">
        <v>194</v>
      </c>
      <c r="H3387">
        <v>189</v>
      </c>
      <c r="I3387" s="7"/>
      <c r="J3387">
        <v>2.51002002897681E+19</v>
      </c>
      <c r="K3387" s="7"/>
      <c r="O3387" s="7"/>
      <c r="S3387" s="7"/>
      <c r="U3387" s="7"/>
      <c r="W3387" s="7"/>
      <c r="Y3387" s="7"/>
      <c r="AA3387" s="7"/>
      <c r="AC3387" s="7"/>
      <c r="AG3387" s="7"/>
      <c r="AK3387" s="7"/>
      <c r="AM3387" s="7"/>
      <c r="AO3387" s="7"/>
      <c r="AQ3387" s="7"/>
      <c r="AS3387" s="7"/>
      <c r="AU3387" s="7"/>
    </row>
    <row r="3388" spans="1:47" x14ac:dyDescent="0.4">
      <c r="A3388" s="8">
        <v>45932.552662037036</v>
      </c>
      <c r="B3388" s="7" t="s">
        <v>964</v>
      </c>
      <c r="C3388" s="7" t="s">
        <v>748</v>
      </c>
      <c r="D3388" t="str">
        <f>IFERROR(VLOOKUP(C3388,電話端末!$A$2:$E$284,2,FALSE),"不在")</f>
        <v>【岡山】着信グループ</v>
      </c>
      <c r="E3388" s="7" t="s">
        <v>148</v>
      </c>
      <c r="F3388" t="str">
        <f>IFERROR(VLOOKUP(E3388,電話端末!$A$2:$E$284,2,FALSE),"不在")</f>
        <v>【岡山】岩佐寛子</v>
      </c>
      <c r="G3388" s="7">
        <v>81</v>
      </c>
      <c r="H3388">
        <v>77</v>
      </c>
      <c r="I3388" s="7"/>
      <c r="J3388">
        <v>2.5100200289368101E+19</v>
      </c>
      <c r="K3388" s="7"/>
      <c r="O3388" s="7"/>
      <c r="S3388" s="7"/>
      <c r="U3388" s="7"/>
      <c r="W3388" s="7"/>
      <c r="Y3388" s="7"/>
      <c r="AA3388" s="7"/>
      <c r="AC3388" s="7"/>
      <c r="AG3388" s="7"/>
      <c r="AK3388" s="7"/>
      <c r="AM3388" s="7"/>
      <c r="AO3388" s="7"/>
      <c r="AQ3388" s="7"/>
      <c r="AS3388" s="7"/>
      <c r="AU3388" s="7"/>
    </row>
    <row r="3389" spans="1:47" x14ac:dyDescent="0.4">
      <c r="A3389" s="8">
        <v>45932.552581018521</v>
      </c>
      <c r="B3389" s="7" t="s">
        <v>2805</v>
      </c>
      <c r="C3389" s="7" t="s">
        <v>599</v>
      </c>
      <c r="D3389" t="str">
        <f>IFERROR(VLOOKUP(C3389,電話端末!$A$2:$E$284,2,FALSE),"不在")</f>
        <v>【東京】着信グループ</v>
      </c>
      <c r="E3389" s="7" t="s">
        <v>265</v>
      </c>
      <c r="F3389" t="str">
        <f>IFERROR(VLOOKUP(E3389,電話端末!$A$2:$E$284,2,FALSE),"不在")</f>
        <v>【東京】北林友希</v>
      </c>
      <c r="G3389" s="7">
        <v>18</v>
      </c>
      <c r="H3389">
        <v>16</v>
      </c>
      <c r="I3389" s="7"/>
      <c r="J3389">
        <v>2.5100200288968102E+19</v>
      </c>
      <c r="K3389" s="7"/>
      <c r="O3389" s="7"/>
      <c r="S3389" s="7"/>
      <c r="U3389" s="7"/>
      <c r="W3389" s="7"/>
      <c r="Y3389" s="7"/>
      <c r="AA3389" s="7"/>
      <c r="AC3389" s="7"/>
      <c r="AG3389" s="7"/>
      <c r="AK3389" s="7"/>
      <c r="AM3389" s="7"/>
      <c r="AO3389" s="7"/>
      <c r="AQ3389" s="7"/>
      <c r="AS3389" s="7"/>
      <c r="AU3389" s="7"/>
    </row>
    <row r="3390" spans="1:47" x14ac:dyDescent="0.4">
      <c r="A3390" s="8">
        <v>45932.552418981482</v>
      </c>
      <c r="B3390" s="7" t="s">
        <v>1448</v>
      </c>
      <c r="C3390" s="7" t="s">
        <v>787</v>
      </c>
      <c r="D3390" t="str">
        <f>IFERROR(VLOOKUP(C3390,電話端末!$A$2:$E$284,2,FALSE),"不在")</f>
        <v>【仙台】着信グループ</v>
      </c>
      <c r="E3390" s="7" t="s">
        <v>430</v>
      </c>
      <c r="F3390" t="str">
        <f>IFERROR(VLOOKUP(E3390,電話端末!$A$2:$E$284,2,FALSE),"不在")</f>
        <v>【仙台】齋藤詩織</v>
      </c>
      <c r="G3390" s="7">
        <v>29</v>
      </c>
      <c r="H3390">
        <v>25</v>
      </c>
      <c r="I3390" s="7"/>
      <c r="J3390">
        <v>2.5100200288768098E+19</v>
      </c>
      <c r="K3390" s="7"/>
      <c r="O3390" s="7"/>
      <c r="S3390" s="7"/>
      <c r="U3390" s="7"/>
      <c r="W3390" s="7"/>
      <c r="Y3390" s="7"/>
      <c r="AA3390" s="7"/>
      <c r="AC3390" s="7"/>
      <c r="AG3390" s="7"/>
      <c r="AK3390" s="7"/>
      <c r="AM3390" s="7"/>
      <c r="AO3390" s="7"/>
      <c r="AQ3390" s="7"/>
      <c r="AS3390" s="7"/>
      <c r="AU3390" s="7"/>
    </row>
    <row r="3391" spans="1:47" x14ac:dyDescent="0.4">
      <c r="A3391" s="8">
        <v>45932.552268518521</v>
      </c>
      <c r="B3391" s="7" t="s">
        <v>894</v>
      </c>
      <c r="C3391" s="7" t="s">
        <v>648</v>
      </c>
      <c r="D3391" t="str">
        <f>IFERROR(VLOOKUP(C3391,電話端末!$A$2:$E$284,2,FALSE),"不在")</f>
        <v>【福岡】着信グループ</v>
      </c>
      <c r="E3391" s="7" t="s">
        <v>545</v>
      </c>
      <c r="F3391" t="str">
        <f>IFERROR(VLOOKUP(E3391,電話端末!$A$2:$E$284,2,FALSE),"不在")</f>
        <v>【福岡】奥薗美和</v>
      </c>
      <c r="G3391" s="7">
        <v>177</v>
      </c>
      <c r="H3391">
        <v>173</v>
      </c>
      <c r="I3391" s="7"/>
      <c r="J3391">
        <v>2.5100200288368099E+19</v>
      </c>
      <c r="K3391" s="7"/>
      <c r="O3391" s="7"/>
      <c r="S3391" s="7"/>
      <c r="U3391" s="7"/>
      <c r="W3391" s="7"/>
      <c r="Y3391" s="7"/>
      <c r="AA3391" s="7"/>
      <c r="AC3391" s="7"/>
      <c r="AG3391" s="7"/>
      <c r="AK3391" s="7"/>
      <c r="AM3391" s="7"/>
      <c r="AO3391" s="7"/>
      <c r="AQ3391" s="7"/>
      <c r="AS3391" s="7"/>
      <c r="AU3391" s="7"/>
    </row>
    <row r="3392" spans="1:47" x14ac:dyDescent="0.4">
      <c r="A3392" s="8">
        <v>45932.552245370367</v>
      </c>
      <c r="B3392" s="7" t="s">
        <v>897</v>
      </c>
      <c r="C3392" s="7" t="s">
        <v>608</v>
      </c>
      <c r="D3392" t="str">
        <f>IFERROR(VLOOKUP(C3392,電話端末!$A$2:$E$284,2,FALSE),"不在")</f>
        <v>【埼玉】着信グループ</v>
      </c>
      <c r="E3392" s="7" t="s">
        <v>397</v>
      </c>
      <c r="F3392" t="str">
        <f>IFERROR(VLOOKUP(E3392,電話端末!$A$2:$E$284,2,FALSE),"不在")</f>
        <v>【埼玉】石川恵理</v>
      </c>
      <c r="G3392" s="7">
        <v>112</v>
      </c>
      <c r="H3392">
        <v>109</v>
      </c>
      <c r="I3392" s="7"/>
      <c r="J3392">
        <v>2.51002002882681E+19</v>
      </c>
      <c r="K3392" s="7"/>
      <c r="O3392" s="7"/>
      <c r="S3392" s="7"/>
      <c r="U3392" s="7"/>
      <c r="W3392" s="7"/>
      <c r="Y3392" s="7"/>
      <c r="AA3392" s="7"/>
      <c r="AC3392" s="7"/>
      <c r="AG3392" s="7"/>
      <c r="AK3392" s="7"/>
      <c r="AM3392" s="7"/>
      <c r="AO3392" s="7"/>
      <c r="AQ3392" s="7"/>
      <c r="AS3392" s="7"/>
      <c r="AU3392" s="7"/>
    </row>
    <row r="3393" spans="1:47" x14ac:dyDescent="0.4">
      <c r="A3393" s="8">
        <v>45932.552210648151</v>
      </c>
      <c r="B3393" s="7" t="s">
        <v>1316</v>
      </c>
      <c r="C3393" s="7" t="s">
        <v>654</v>
      </c>
      <c r="D3393" t="str">
        <f>IFERROR(VLOOKUP(C3393,電話端末!$A$2:$E$284,2,FALSE),"不在")</f>
        <v>【横浜】着信グループ</v>
      </c>
      <c r="E3393" s="7" t="s">
        <v>337</v>
      </c>
      <c r="F3393" t="str">
        <f>IFERROR(VLOOKUP(E3393,電話端末!$A$2:$E$284,2,FALSE),"不在")</f>
        <v>【横浜】舞智江</v>
      </c>
      <c r="G3393" s="7">
        <v>136</v>
      </c>
      <c r="H3393">
        <v>133</v>
      </c>
      <c r="I3393" s="7"/>
      <c r="J3393">
        <v>2.51002002881681E+19</v>
      </c>
      <c r="K3393" s="7"/>
      <c r="O3393" s="7"/>
      <c r="S3393" s="7"/>
      <c r="U3393" s="7"/>
      <c r="W3393" s="7"/>
      <c r="Y3393" s="7"/>
      <c r="AA3393" s="7"/>
      <c r="AC3393" s="7"/>
      <c r="AG3393" s="7"/>
      <c r="AK3393" s="7"/>
      <c r="AM3393" s="7"/>
      <c r="AO3393" s="7"/>
      <c r="AQ3393" s="7"/>
      <c r="AS3393" s="7"/>
      <c r="AU3393" s="7"/>
    </row>
    <row r="3394" spans="1:47" x14ac:dyDescent="0.4">
      <c r="A3394" s="8">
        <v>45932.551400462966</v>
      </c>
      <c r="B3394" s="7" t="s">
        <v>981</v>
      </c>
      <c r="C3394" s="7" t="s">
        <v>654</v>
      </c>
      <c r="D3394" t="str">
        <f>IFERROR(VLOOKUP(C3394,電話端末!$A$2:$E$284,2,FALSE),"不在")</f>
        <v>【横浜】着信グループ</v>
      </c>
      <c r="E3394" s="7" t="s">
        <v>337</v>
      </c>
      <c r="F3394" t="str">
        <f>IFERROR(VLOOKUP(E3394,電話端末!$A$2:$E$284,2,FALSE),"不在")</f>
        <v>【横浜】舞智江</v>
      </c>
      <c r="G3394" s="7">
        <v>40</v>
      </c>
      <c r="H3394">
        <v>37</v>
      </c>
      <c r="I3394" s="7"/>
      <c r="J3394">
        <v>2.51002002879681E+19</v>
      </c>
      <c r="K3394" s="7"/>
      <c r="O3394" s="7"/>
      <c r="S3394" s="7"/>
      <c r="U3394" s="7"/>
      <c r="W3394" s="7"/>
      <c r="Y3394" s="7"/>
      <c r="AA3394" s="7"/>
      <c r="AC3394" s="7"/>
      <c r="AG3394" s="7"/>
      <c r="AK3394" s="7"/>
      <c r="AM3394" s="7"/>
      <c r="AO3394" s="7"/>
      <c r="AQ3394" s="7"/>
      <c r="AS3394" s="7"/>
      <c r="AU3394" s="7"/>
    </row>
    <row r="3395" spans="1:47" x14ac:dyDescent="0.4">
      <c r="A3395" s="8">
        <v>45932.55127314815</v>
      </c>
      <c r="B3395" s="7" t="s">
        <v>2232</v>
      </c>
      <c r="C3395" s="7" t="s">
        <v>678</v>
      </c>
      <c r="D3395" t="str">
        <f>IFERROR(VLOOKUP(C3395,電話端末!$A$2:$E$284,2,FALSE),"不在")</f>
        <v>【大阪】着信グループ(外線)</v>
      </c>
      <c r="E3395" s="7" t="s">
        <v>514</v>
      </c>
      <c r="F3395" t="str">
        <f>IFERROR(VLOOKUP(E3395,電話端末!$A$2:$E$284,2,FALSE),"不在")</f>
        <v>【岡山】武政彩果</v>
      </c>
      <c r="G3395" s="7">
        <v>58</v>
      </c>
      <c r="H3395">
        <v>54</v>
      </c>
      <c r="I3395" s="7"/>
      <c r="J3395">
        <v>2.5100200287768101E+19</v>
      </c>
      <c r="K3395" s="7"/>
      <c r="O3395" s="7"/>
      <c r="S3395" s="7"/>
      <c r="W3395" s="7"/>
      <c r="Y3395" s="7"/>
      <c r="AA3395" s="7"/>
      <c r="AC3395" s="7"/>
      <c r="AG3395" s="7"/>
      <c r="AK3395" s="7"/>
      <c r="AO3395" s="7"/>
      <c r="AQ3395" s="7"/>
      <c r="AS3395" s="7"/>
      <c r="AU3395" s="7"/>
    </row>
    <row r="3396" spans="1:47" x14ac:dyDescent="0.4">
      <c r="A3396" s="8">
        <v>45932.551192129627</v>
      </c>
      <c r="B3396" s="7" t="s">
        <v>981</v>
      </c>
      <c r="C3396" s="7" t="s">
        <v>654</v>
      </c>
      <c r="D3396" t="str">
        <f>IFERROR(VLOOKUP(C3396,電話端末!$A$2:$E$284,2,FALSE),"不在")</f>
        <v>【横浜】着信グループ</v>
      </c>
      <c r="E3396" s="7" t="s">
        <v>346</v>
      </c>
      <c r="F3396" t="str">
        <f>IFERROR(VLOOKUP(E3396,電話端末!$A$2:$E$284,2,FALSE),"不在")</f>
        <v>【横浜】青木観奈</v>
      </c>
      <c r="G3396" s="7">
        <v>1</v>
      </c>
      <c r="H3396">
        <v>1</v>
      </c>
      <c r="I3396" s="7"/>
      <c r="J3396">
        <v>2.5100200287668101E+19</v>
      </c>
      <c r="K3396" s="7"/>
      <c r="O3396" s="7"/>
      <c r="S3396" s="7"/>
      <c r="U3396" s="7"/>
      <c r="W3396" s="7"/>
      <c r="Y3396" s="7"/>
      <c r="AA3396" s="7"/>
      <c r="AC3396" s="7"/>
      <c r="AG3396" s="7"/>
      <c r="AK3396" s="7"/>
      <c r="AM3396" s="7"/>
      <c r="AO3396" s="7"/>
      <c r="AQ3396" s="7"/>
      <c r="AS3396" s="7"/>
      <c r="AU3396" s="7"/>
    </row>
    <row r="3397" spans="1:47" x14ac:dyDescent="0.4">
      <c r="A3397" s="8">
        <v>45932.551145833335</v>
      </c>
      <c r="B3397" s="7" t="s">
        <v>1738</v>
      </c>
      <c r="C3397" s="7" t="s">
        <v>787</v>
      </c>
      <c r="D3397" t="str">
        <f>IFERROR(VLOOKUP(C3397,電話端末!$A$2:$E$284,2,FALSE),"不在")</f>
        <v>【仙台】着信グループ</v>
      </c>
      <c r="E3397" s="7" t="s">
        <v>430</v>
      </c>
      <c r="F3397" t="str">
        <f>IFERROR(VLOOKUP(E3397,電話端末!$A$2:$E$284,2,FALSE),"不在")</f>
        <v>【仙台】齋藤詩織</v>
      </c>
      <c r="G3397" s="7">
        <v>25</v>
      </c>
      <c r="H3397">
        <v>21</v>
      </c>
      <c r="I3397" s="7"/>
      <c r="J3397">
        <v>2.5100200287568101E+19</v>
      </c>
      <c r="K3397" s="7"/>
      <c r="O3397" s="7"/>
      <c r="S3397" s="7"/>
      <c r="U3397" s="7"/>
      <c r="W3397" s="7"/>
      <c r="Y3397" s="7"/>
      <c r="AA3397" s="7"/>
      <c r="AC3397" s="7"/>
      <c r="AG3397" s="7"/>
      <c r="AK3397" s="7"/>
      <c r="AM3397" s="7"/>
      <c r="AO3397" s="7"/>
      <c r="AQ3397" s="7"/>
      <c r="AS3397" s="7"/>
      <c r="AU3397" s="7"/>
    </row>
    <row r="3398" spans="1:47" x14ac:dyDescent="0.4">
      <c r="A3398" s="8">
        <v>45932.551053240742</v>
      </c>
      <c r="B3398" s="7" t="s">
        <v>3230</v>
      </c>
      <c r="C3398" s="7" t="s">
        <v>596</v>
      </c>
      <c r="D3398" t="str">
        <f>IFERROR(VLOOKUP(C3398,電話端末!$A$2:$E$284,2,FALSE),"不在")</f>
        <v>【千葉】着信グループ</v>
      </c>
      <c r="E3398" s="7" t="s">
        <v>444</v>
      </c>
      <c r="F3398" t="str">
        <f>IFERROR(VLOOKUP(E3398,電話端末!$A$2:$E$284,2,FALSE),"不在")</f>
        <v>【千葉】遠藤和行</v>
      </c>
      <c r="G3398" s="7">
        <v>140</v>
      </c>
      <c r="H3398">
        <v>137</v>
      </c>
      <c r="I3398" s="7"/>
      <c r="J3398">
        <v>2.5100200287468102E+19</v>
      </c>
      <c r="K3398" s="7"/>
      <c r="O3398" s="7"/>
      <c r="S3398" s="7"/>
      <c r="U3398" s="7"/>
      <c r="W3398" s="7"/>
      <c r="AA3398" s="7"/>
      <c r="AC3398" s="7"/>
      <c r="AG3398" s="7"/>
      <c r="AK3398" s="7"/>
      <c r="AM3398" s="7"/>
      <c r="AO3398" s="7"/>
      <c r="AQ3398" s="7"/>
    </row>
    <row r="3399" spans="1:47" x14ac:dyDescent="0.4">
      <c r="A3399" s="8">
        <v>45932.551030092596</v>
      </c>
      <c r="B3399" s="7" t="s">
        <v>3231</v>
      </c>
      <c r="C3399" s="7" t="s">
        <v>748</v>
      </c>
      <c r="D3399" t="str">
        <f>IFERROR(VLOOKUP(C3399,電話端末!$A$2:$E$284,2,FALSE),"不在")</f>
        <v>【岡山】着信グループ</v>
      </c>
      <c r="E3399" s="7" t="s">
        <v>519</v>
      </c>
      <c r="F3399" t="str">
        <f>IFERROR(VLOOKUP(E3399,電話端末!$A$2:$E$284,2,FALSE),"不在")</f>
        <v>【岡山】河原由布子</v>
      </c>
      <c r="G3399" s="7">
        <v>47</v>
      </c>
      <c r="H3399">
        <v>41</v>
      </c>
      <c r="I3399" s="7"/>
      <c r="J3399">
        <v>2.5100200287368102E+19</v>
      </c>
      <c r="K3399" s="7"/>
      <c r="O3399" s="7"/>
      <c r="S3399" s="7"/>
      <c r="U3399" s="7"/>
      <c r="W3399" s="7"/>
      <c r="Y3399" s="7"/>
      <c r="AA3399" s="7"/>
      <c r="AC3399" s="7"/>
      <c r="AG3399" s="7"/>
      <c r="AK3399" s="7"/>
      <c r="AM3399" s="7"/>
      <c r="AO3399" s="7"/>
      <c r="AQ3399" s="7"/>
      <c r="AS3399" s="7"/>
      <c r="AU3399" s="7"/>
    </row>
    <row r="3400" spans="1:47" x14ac:dyDescent="0.4">
      <c r="A3400" s="8">
        <v>45932.550636574073</v>
      </c>
      <c r="B3400" s="7" t="s">
        <v>899</v>
      </c>
      <c r="C3400" s="7" t="s">
        <v>748</v>
      </c>
      <c r="D3400" t="str">
        <f>IFERROR(VLOOKUP(C3400,電話端末!$A$2:$E$284,2,FALSE),"不在")</f>
        <v>【岡山】着信グループ</v>
      </c>
      <c r="E3400" s="7" t="s">
        <v>506</v>
      </c>
      <c r="F3400" t="str">
        <f>IFERROR(VLOOKUP(E3400,電話端末!$A$2:$E$284,2,FALSE),"不在")</f>
        <v>【岡山】矢野夏絵</v>
      </c>
      <c r="G3400" s="7">
        <v>124</v>
      </c>
      <c r="H3400">
        <v>120</v>
      </c>
      <c r="I3400" s="7"/>
      <c r="J3400">
        <v>2.5100200287168098E+19</v>
      </c>
      <c r="K3400" s="7"/>
      <c r="O3400" s="7"/>
      <c r="S3400" s="7"/>
      <c r="U3400" s="7"/>
      <c r="W3400" s="7"/>
      <c r="AA3400" s="7"/>
      <c r="AC3400" s="7"/>
      <c r="AG3400" s="7"/>
      <c r="AK3400" s="7"/>
      <c r="AM3400" s="7"/>
      <c r="AO3400" s="7"/>
      <c r="AQ3400" s="7"/>
    </row>
    <row r="3401" spans="1:47" x14ac:dyDescent="0.4">
      <c r="A3401" s="8">
        <v>45932.550428240742</v>
      </c>
      <c r="B3401" s="7" t="s">
        <v>912</v>
      </c>
      <c r="C3401" s="7" t="s">
        <v>687</v>
      </c>
      <c r="D3401" t="str">
        <f>IFERROR(VLOOKUP(C3401,電話端末!$A$2:$E$284,2,FALSE),"不在")</f>
        <v>【名古屋】着信グループ</v>
      </c>
      <c r="E3401" s="7" t="s">
        <v>449</v>
      </c>
      <c r="F3401" t="str">
        <f>IFERROR(VLOOKUP(E3401,電話端末!$A$2:$E$284,2,FALSE),"不在")</f>
        <v>【名古屋】水島奈美</v>
      </c>
      <c r="G3401" s="7">
        <v>15</v>
      </c>
      <c r="H3401">
        <v>13</v>
      </c>
      <c r="I3401" s="7"/>
      <c r="J3401">
        <v>2.5100200286868099E+19</v>
      </c>
      <c r="O3401" s="7"/>
      <c r="U3401" s="7"/>
      <c r="W3401" s="7"/>
      <c r="Y3401" s="7"/>
      <c r="AA3401" s="7"/>
      <c r="AG3401" s="7"/>
      <c r="AM3401" s="7"/>
      <c r="AO3401" s="7"/>
      <c r="AQ3401" s="7"/>
      <c r="AS3401" s="7"/>
      <c r="AU3401" s="7"/>
    </row>
    <row r="3402" spans="1:47" x14ac:dyDescent="0.4">
      <c r="A3402" s="8">
        <v>45932.549988425926</v>
      </c>
      <c r="B3402" s="7" t="s">
        <v>1363</v>
      </c>
      <c r="C3402" s="7" t="s">
        <v>705</v>
      </c>
      <c r="D3402" t="str">
        <f>IFERROR(VLOOKUP(C3402,電話端末!$A$2:$E$284,2,FALSE),"不在")</f>
        <v>【MF大阪】着信グループ</v>
      </c>
      <c r="E3402" s="7" t="s">
        <v>185</v>
      </c>
      <c r="F3402" t="str">
        <f>IFERROR(VLOOKUP(E3402,電話端末!$A$2:$E$284,2,FALSE),"不在")</f>
        <v>【MF大阪】上甲なつみ</v>
      </c>
      <c r="G3402" s="7">
        <v>77</v>
      </c>
      <c r="H3402">
        <v>70</v>
      </c>
      <c r="I3402" s="7"/>
      <c r="J3402">
        <v>2.51002002864681E+19</v>
      </c>
      <c r="K3402" s="7"/>
      <c r="O3402" s="7"/>
      <c r="S3402" s="7"/>
      <c r="U3402" s="7"/>
      <c r="W3402" s="7"/>
      <c r="AA3402" s="7"/>
      <c r="AC3402" s="7"/>
      <c r="AG3402" s="7"/>
      <c r="AK3402" s="7"/>
      <c r="AM3402" s="7"/>
      <c r="AO3402" s="7"/>
      <c r="AQ3402" s="7"/>
    </row>
    <row r="3403" spans="1:47" x14ac:dyDescent="0.4">
      <c r="A3403" s="8">
        <v>45932.54959490741</v>
      </c>
      <c r="B3403" s="7" t="s">
        <v>1134</v>
      </c>
      <c r="C3403" s="7" t="s">
        <v>608</v>
      </c>
      <c r="D3403" t="str">
        <f>IFERROR(VLOOKUP(C3403,電話端末!$A$2:$E$284,2,FALSE),"不在")</f>
        <v>【埼玉】着信グループ</v>
      </c>
      <c r="E3403" s="7" t="s">
        <v>370</v>
      </c>
      <c r="F3403" t="str">
        <f>IFERROR(VLOOKUP(E3403,電話端末!$A$2:$E$284,2,FALSE),"不在")</f>
        <v>【埼玉】池田千恵子</v>
      </c>
      <c r="G3403" s="7">
        <v>107</v>
      </c>
      <c r="H3403">
        <v>102</v>
      </c>
      <c r="I3403" s="7"/>
      <c r="J3403">
        <v>2.5100200286268101E+19</v>
      </c>
      <c r="K3403" s="7"/>
      <c r="O3403" s="7"/>
      <c r="S3403" s="7"/>
      <c r="U3403" s="7"/>
      <c r="W3403" s="7"/>
      <c r="AA3403" s="7"/>
      <c r="AC3403" s="7"/>
      <c r="AG3403" s="7"/>
      <c r="AK3403" s="7"/>
      <c r="AM3403" s="7"/>
      <c r="AO3403" s="7"/>
      <c r="AQ3403" s="7"/>
    </row>
    <row r="3404" spans="1:47" x14ac:dyDescent="0.4">
      <c r="A3404" s="8">
        <v>45932.549560185187</v>
      </c>
      <c r="B3404" s="7" t="s">
        <v>3232</v>
      </c>
      <c r="C3404" s="7" t="s">
        <v>787</v>
      </c>
      <c r="D3404" t="str">
        <f>IFERROR(VLOOKUP(C3404,電話端末!$A$2:$E$284,2,FALSE),"不在")</f>
        <v>【仙台】着信グループ</v>
      </c>
      <c r="E3404" s="7" t="s">
        <v>415</v>
      </c>
      <c r="F3404" t="str">
        <f>IFERROR(VLOOKUP(E3404,電話端末!$A$2:$E$284,2,FALSE),"不在")</f>
        <v>【仙台】真壁彰子</v>
      </c>
      <c r="G3404" s="7">
        <v>107</v>
      </c>
      <c r="H3404">
        <v>104</v>
      </c>
      <c r="I3404" s="7"/>
      <c r="J3404">
        <v>2.5100200286168101E+19</v>
      </c>
      <c r="K3404" s="7"/>
      <c r="O3404" s="7"/>
      <c r="S3404" s="7"/>
      <c r="U3404" s="7"/>
      <c r="W3404" s="7"/>
      <c r="AA3404" s="7"/>
      <c r="AC3404" s="7"/>
      <c r="AG3404" s="7"/>
      <c r="AK3404" s="7"/>
      <c r="AM3404" s="7"/>
      <c r="AO3404" s="7"/>
      <c r="AQ3404" s="7"/>
    </row>
    <row r="3405" spans="1:47" x14ac:dyDescent="0.4">
      <c r="A3405" s="8">
        <v>45932.549247685187</v>
      </c>
      <c r="B3405" s="7" t="s">
        <v>912</v>
      </c>
      <c r="C3405" s="7" t="s">
        <v>687</v>
      </c>
      <c r="D3405" t="str">
        <f>IFERROR(VLOOKUP(C3405,電話端末!$A$2:$E$284,2,FALSE),"不在")</f>
        <v>【名古屋】着信グループ</v>
      </c>
      <c r="E3405" s="7" t="s">
        <v>449</v>
      </c>
      <c r="F3405" t="str">
        <f>IFERROR(VLOOKUP(E3405,電話端末!$A$2:$E$284,2,FALSE),"不在")</f>
        <v>【名古屋】水島奈美</v>
      </c>
      <c r="G3405" s="7">
        <v>71</v>
      </c>
      <c r="H3405">
        <v>70</v>
      </c>
      <c r="I3405" s="7"/>
      <c r="J3405">
        <v>2.5100200285668098E+19</v>
      </c>
      <c r="K3405" s="7"/>
      <c r="O3405" s="7"/>
      <c r="S3405" s="7"/>
      <c r="U3405" s="7"/>
      <c r="W3405" s="7"/>
      <c r="Y3405" s="7"/>
      <c r="AA3405" s="7"/>
      <c r="AC3405" s="7"/>
      <c r="AG3405" s="7"/>
      <c r="AK3405" s="7"/>
      <c r="AM3405" s="7"/>
      <c r="AO3405" s="7"/>
      <c r="AQ3405" s="7"/>
      <c r="AS3405" s="7"/>
      <c r="AU3405" s="7"/>
    </row>
    <row r="3406" spans="1:47" x14ac:dyDescent="0.4">
      <c r="A3406" s="8">
        <v>45932.549201388887</v>
      </c>
      <c r="B3406" s="7" t="s">
        <v>3233</v>
      </c>
      <c r="C3406" s="7" t="s">
        <v>696</v>
      </c>
      <c r="D3406" t="str">
        <f>IFERROR(VLOOKUP(C3406,電話端末!$A$2:$E$284,2,FALSE),"不在")</f>
        <v>【滋賀】着信グループ</v>
      </c>
      <c r="E3406" s="7" t="s">
        <v>470</v>
      </c>
      <c r="F3406" t="str">
        <f>IFERROR(VLOOKUP(E3406,電話端末!$A$2:$E$284,2,FALSE),"不在")</f>
        <v>【滋賀】梅原薫</v>
      </c>
      <c r="G3406" s="7">
        <v>57</v>
      </c>
      <c r="H3406">
        <v>54</v>
      </c>
      <c r="I3406" s="7"/>
      <c r="J3406">
        <v>2.5100200285568098E+19</v>
      </c>
      <c r="K3406" s="7"/>
      <c r="O3406" s="7"/>
      <c r="S3406" s="7"/>
      <c r="U3406" s="7"/>
      <c r="W3406" s="7"/>
      <c r="Y3406" s="7"/>
      <c r="AA3406" s="7"/>
      <c r="AC3406" s="7"/>
      <c r="AG3406" s="7"/>
      <c r="AK3406" s="7"/>
      <c r="AM3406" s="7"/>
      <c r="AO3406" s="7"/>
      <c r="AQ3406" s="7"/>
      <c r="AS3406" s="7"/>
      <c r="AU3406" s="7"/>
    </row>
    <row r="3407" spans="1:47" x14ac:dyDescent="0.4">
      <c r="A3407" s="8">
        <v>45932.549039351848</v>
      </c>
      <c r="B3407" s="7" t="s">
        <v>3234</v>
      </c>
      <c r="C3407" s="7" t="s">
        <v>787</v>
      </c>
      <c r="D3407" t="str">
        <f>IFERROR(VLOOKUP(C3407,電話端末!$A$2:$E$284,2,FALSE),"不在")</f>
        <v>【仙台】着信グループ</v>
      </c>
      <c r="E3407" s="7" t="s">
        <v>421</v>
      </c>
      <c r="F3407" t="str">
        <f>IFERROR(VLOOKUP(E3407,電話端末!$A$2:$E$284,2,FALSE),"不在")</f>
        <v>【仙台】及川憲佑</v>
      </c>
      <c r="G3407">
        <v>171</v>
      </c>
      <c r="H3407">
        <v>167</v>
      </c>
      <c r="I3407" s="7"/>
      <c r="J3407">
        <v>2.5100200285468099E+19</v>
      </c>
      <c r="K3407" s="7"/>
      <c r="O3407" s="7"/>
      <c r="S3407" s="7"/>
      <c r="U3407" s="7"/>
      <c r="W3407" s="7"/>
      <c r="Y3407" s="7"/>
      <c r="AA3407" s="7"/>
      <c r="AC3407" s="7"/>
      <c r="AG3407" s="7"/>
      <c r="AK3407" s="7"/>
      <c r="AM3407" s="7"/>
      <c r="AO3407" s="7"/>
      <c r="AS3407" s="7"/>
      <c r="AU3407" s="7"/>
    </row>
    <row r="3408" spans="1:47" x14ac:dyDescent="0.4">
      <c r="A3408" s="8">
        <v>45932.548715277779</v>
      </c>
      <c r="B3408" s="7" t="s">
        <v>3202</v>
      </c>
      <c r="C3408" s="7" t="s">
        <v>787</v>
      </c>
      <c r="D3408" t="str">
        <f>IFERROR(VLOOKUP(C3408,電話端末!$A$2:$E$284,2,FALSE),"不在")</f>
        <v>【仙台】着信グループ</v>
      </c>
      <c r="F3408" t="str">
        <f>IFERROR(VLOOKUP(E3408,電話端末!$A$2:$E$284,2,FALSE),"不在")</f>
        <v>不在</v>
      </c>
      <c r="G3408" s="7">
        <v>0</v>
      </c>
      <c r="H3408">
        <v>0</v>
      </c>
      <c r="I3408" s="7"/>
      <c r="J3408">
        <v>2.51002002850681E+19</v>
      </c>
      <c r="K3408" s="7"/>
      <c r="O3408" s="7"/>
      <c r="S3408" s="7"/>
      <c r="U3408" s="7"/>
      <c r="W3408" s="7"/>
      <c r="AA3408" s="7"/>
      <c r="AC3408" s="7"/>
      <c r="AG3408" s="7"/>
      <c r="AK3408" s="7"/>
      <c r="AM3408" s="7"/>
      <c r="AO3408" s="7"/>
      <c r="AQ3408" s="7"/>
    </row>
    <row r="3409" spans="1:47" x14ac:dyDescent="0.4">
      <c r="A3409" s="8">
        <v>45932.548668981479</v>
      </c>
      <c r="B3409" s="7" t="s">
        <v>3202</v>
      </c>
      <c r="C3409" s="7" t="s">
        <v>787</v>
      </c>
      <c r="D3409" t="str">
        <f>IFERROR(VLOOKUP(C3409,電話端末!$A$2:$E$284,2,FALSE),"不在")</f>
        <v>【仙台】着信グループ</v>
      </c>
      <c r="F3409" t="str">
        <f>IFERROR(VLOOKUP(E3409,電話端末!$A$2:$E$284,2,FALSE),"不在")</f>
        <v>不在</v>
      </c>
      <c r="G3409" s="7">
        <v>0</v>
      </c>
      <c r="H3409">
        <v>0</v>
      </c>
      <c r="I3409" s="7"/>
      <c r="J3409">
        <v>2.51002002849681E+19</v>
      </c>
      <c r="K3409" s="7"/>
      <c r="O3409" s="7"/>
      <c r="S3409" s="7"/>
      <c r="U3409" s="7"/>
      <c r="W3409" s="7"/>
      <c r="Y3409" s="7"/>
      <c r="AA3409" s="7"/>
      <c r="AC3409" s="7"/>
      <c r="AG3409" s="7"/>
      <c r="AK3409" s="7"/>
      <c r="AM3409" s="7"/>
      <c r="AO3409" s="7"/>
      <c r="AQ3409" s="7"/>
      <c r="AS3409" s="7"/>
      <c r="AU3409" s="7"/>
    </row>
    <row r="3410" spans="1:47" x14ac:dyDescent="0.4">
      <c r="A3410" s="8">
        <v>45932.548645833333</v>
      </c>
      <c r="B3410" s="7" t="s">
        <v>2606</v>
      </c>
      <c r="C3410" s="7" t="s">
        <v>787</v>
      </c>
      <c r="D3410" t="str">
        <f>IFERROR(VLOOKUP(C3410,電話端末!$A$2:$E$284,2,FALSE),"不在")</f>
        <v>【仙台】着信グループ</v>
      </c>
      <c r="E3410" s="7" t="s">
        <v>421</v>
      </c>
      <c r="F3410" t="str">
        <f>IFERROR(VLOOKUP(E3410,電話端末!$A$2:$E$284,2,FALSE),"不在")</f>
        <v>【仙台】及川憲佑</v>
      </c>
      <c r="G3410" s="7">
        <v>30</v>
      </c>
      <c r="H3410">
        <v>27</v>
      </c>
      <c r="I3410" s="7"/>
      <c r="J3410">
        <v>2.51002002848681E+19</v>
      </c>
      <c r="K3410" s="7"/>
      <c r="O3410" s="7"/>
      <c r="S3410" s="7"/>
      <c r="U3410" s="7"/>
      <c r="W3410" s="7"/>
      <c r="Y3410" s="7"/>
      <c r="AA3410" s="7"/>
      <c r="AC3410" s="7"/>
      <c r="AG3410" s="7"/>
      <c r="AK3410" s="7"/>
      <c r="AM3410" s="7"/>
      <c r="AO3410" s="7"/>
      <c r="AQ3410" s="7"/>
      <c r="AS3410" s="7"/>
      <c r="AU3410" s="7"/>
    </row>
    <row r="3411" spans="1:47" x14ac:dyDescent="0.4">
      <c r="A3411" s="8">
        <v>45932.54859953704</v>
      </c>
      <c r="B3411" s="7" t="s">
        <v>1445</v>
      </c>
      <c r="C3411" s="7" t="s">
        <v>599</v>
      </c>
      <c r="D3411" t="str">
        <f>IFERROR(VLOOKUP(C3411,電話端末!$A$2:$E$284,2,FALSE),"不在")</f>
        <v>【東京】着信グループ</v>
      </c>
      <c r="E3411" s="7" t="s">
        <v>262</v>
      </c>
      <c r="F3411" t="str">
        <f>IFERROR(VLOOKUP(E3411,電話端末!$A$2:$E$284,2,FALSE),"不在")</f>
        <v>【東京】林まど佳</v>
      </c>
      <c r="G3411" s="7">
        <v>26</v>
      </c>
      <c r="H3411">
        <v>24</v>
      </c>
      <c r="I3411" s="7"/>
      <c r="J3411">
        <v>2.51002002847681E+19</v>
      </c>
      <c r="K3411" s="7"/>
      <c r="O3411" s="7"/>
      <c r="S3411" s="7"/>
      <c r="U3411" s="7"/>
      <c r="W3411" s="7"/>
      <c r="AA3411" s="7"/>
      <c r="AC3411" s="7"/>
      <c r="AG3411" s="7"/>
      <c r="AK3411" s="7"/>
      <c r="AM3411" s="7"/>
      <c r="AO3411" s="7"/>
      <c r="AQ3411" s="7"/>
    </row>
    <row r="3412" spans="1:47" x14ac:dyDescent="0.4">
      <c r="A3412" s="8">
        <v>45932.548587962963</v>
      </c>
      <c r="B3412" s="7" t="s">
        <v>3235</v>
      </c>
      <c r="C3412" s="7" t="s">
        <v>787</v>
      </c>
      <c r="D3412" t="str">
        <f>IFERROR(VLOOKUP(C3412,電話端末!$A$2:$E$284,2,FALSE),"不在")</f>
        <v>【仙台】着信グループ</v>
      </c>
      <c r="E3412" s="7" t="s">
        <v>415</v>
      </c>
      <c r="F3412" t="str">
        <f>IFERROR(VLOOKUP(E3412,電話端末!$A$2:$E$284,2,FALSE),"不在")</f>
        <v>【仙台】真壁彰子</v>
      </c>
      <c r="G3412" s="7">
        <v>48</v>
      </c>
      <c r="H3412">
        <v>46</v>
      </c>
      <c r="I3412" s="7"/>
      <c r="J3412">
        <v>2.5100200284668101E+19</v>
      </c>
      <c r="K3412" s="7"/>
      <c r="O3412" s="7"/>
      <c r="S3412" s="7"/>
      <c r="U3412" s="7"/>
      <c r="W3412" s="7"/>
      <c r="Y3412" s="7"/>
      <c r="AA3412" s="7"/>
      <c r="AC3412" s="7"/>
      <c r="AG3412" s="7"/>
      <c r="AK3412" s="7"/>
      <c r="AM3412" s="7"/>
      <c r="AO3412" s="7"/>
      <c r="AQ3412" s="7"/>
      <c r="AS3412" s="7"/>
      <c r="AU3412" s="7"/>
    </row>
    <row r="3413" spans="1:47" x14ac:dyDescent="0.4">
      <c r="A3413" s="8">
        <v>45932.548379629632</v>
      </c>
      <c r="B3413" s="7" t="s">
        <v>1717</v>
      </c>
      <c r="C3413" s="7" t="s">
        <v>654</v>
      </c>
      <c r="D3413" t="str">
        <f>IFERROR(VLOOKUP(C3413,電話端末!$A$2:$E$284,2,FALSE),"不在")</f>
        <v>【横浜】着信グループ</v>
      </c>
      <c r="E3413" s="7" t="s">
        <v>331</v>
      </c>
      <c r="F3413" t="str">
        <f>IFERROR(VLOOKUP(E3413,電話端末!$A$2:$E$284,2,FALSE),"不在")</f>
        <v>【横浜】山﨑啓右</v>
      </c>
      <c r="G3413" s="7">
        <v>39</v>
      </c>
      <c r="H3413">
        <v>35</v>
      </c>
      <c r="I3413" s="7"/>
      <c r="J3413">
        <v>2.5100200284468101E+19</v>
      </c>
      <c r="K3413" s="7"/>
      <c r="O3413" s="7"/>
      <c r="S3413" s="7"/>
      <c r="U3413" s="7"/>
      <c r="W3413" s="7"/>
      <c r="Y3413" s="7"/>
      <c r="AA3413" s="7"/>
      <c r="AC3413" s="7"/>
      <c r="AG3413" s="7"/>
      <c r="AK3413" s="7"/>
      <c r="AM3413" s="7"/>
      <c r="AO3413" s="7"/>
      <c r="AQ3413" s="7"/>
      <c r="AS3413" s="7"/>
      <c r="AU3413" s="7"/>
    </row>
    <row r="3414" spans="1:47" x14ac:dyDescent="0.4">
      <c r="A3414" s="8">
        <v>45932.548344907409</v>
      </c>
      <c r="B3414" s="7" t="s">
        <v>3236</v>
      </c>
      <c r="C3414" s="7" t="s">
        <v>787</v>
      </c>
      <c r="D3414" t="str">
        <f>IFERROR(VLOOKUP(C3414,電話端末!$A$2:$E$284,2,FALSE),"不在")</f>
        <v>【仙台】着信グループ</v>
      </c>
      <c r="E3414" s="7" t="s">
        <v>409</v>
      </c>
      <c r="F3414" t="str">
        <f>IFERROR(VLOOKUP(E3414,電話端末!$A$2:$E$284,2,FALSE),"不在")</f>
        <v>【仙台】仁藤佳美</v>
      </c>
      <c r="G3414" s="7">
        <v>183</v>
      </c>
      <c r="H3414">
        <v>178</v>
      </c>
      <c r="I3414" s="7"/>
      <c r="J3414">
        <v>2.5100200284268102E+19</v>
      </c>
      <c r="K3414" s="7"/>
      <c r="O3414" s="7"/>
      <c r="S3414" s="7"/>
      <c r="U3414" s="7"/>
      <c r="W3414" s="7"/>
      <c r="AA3414" s="7"/>
      <c r="AC3414" s="7"/>
      <c r="AG3414" s="7"/>
      <c r="AK3414" s="7"/>
      <c r="AM3414" s="7"/>
      <c r="AO3414" s="7"/>
      <c r="AQ3414" s="7"/>
    </row>
    <row r="3415" spans="1:47" x14ac:dyDescent="0.4">
      <c r="A3415" s="8">
        <v>45932.547789351855</v>
      </c>
      <c r="B3415" s="7" t="s">
        <v>1537</v>
      </c>
      <c r="C3415" s="7" t="s">
        <v>654</v>
      </c>
      <c r="D3415" t="str">
        <f>IFERROR(VLOOKUP(C3415,電話端末!$A$2:$E$284,2,FALSE),"不在")</f>
        <v>【横浜】着信グループ</v>
      </c>
      <c r="E3415" s="7" t="s">
        <v>331</v>
      </c>
      <c r="F3415" t="str">
        <f>IFERROR(VLOOKUP(E3415,電話端末!$A$2:$E$284,2,FALSE),"不在")</f>
        <v>【横浜】山﨑啓右</v>
      </c>
      <c r="G3415" s="7">
        <v>53</v>
      </c>
      <c r="H3415">
        <v>49</v>
      </c>
      <c r="I3415" s="7"/>
      <c r="J3415">
        <v>2.51002002832681E+19</v>
      </c>
      <c r="K3415" s="7"/>
      <c r="O3415" s="7"/>
      <c r="S3415" s="7"/>
      <c r="U3415" s="7"/>
      <c r="W3415" s="7"/>
      <c r="Y3415" s="7"/>
      <c r="AA3415" s="7"/>
      <c r="AC3415" s="7"/>
      <c r="AG3415" s="7"/>
      <c r="AK3415" s="7"/>
      <c r="AM3415" s="7"/>
      <c r="AO3415" s="7"/>
      <c r="AQ3415" s="7"/>
      <c r="AS3415" s="7"/>
      <c r="AU3415" s="7"/>
    </row>
    <row r="3416" spans="1:47" x14ac:dyDescent="0.4">
      <c r="A3416" s="8">
        <v>45932.547627314816</v>
      </c>
      <c r="B3416" s="7" t="s">
        <v>894</v>
      </c>
      <c r="C3416" s="7" t="s">
        <v>648</v>
      </c>
      <c r="D3416" t="str">
        <f>IFERROR(VLOOKUP(C3416,電話端末!$A$2:$E$284,2,FALSE),"不在")</f>
        <v>【福岡】着信グループ</v>
      </c>
      <c r="E3416" s="7" t="s">
        <v>539</v>
      </c>
      <c r="F3416" t="str">
        <f>IFERROR(VLOOKUP(E3416,電話端末!$A$2:$E$284,2,FALSE),"不在")</f>
        <v>【福岡】山崎芹奈</v>
      </c>
      <c r="G3416" s="7">
        <v>82</v>
      </c>
      <c r="H3416">
        <v>72</v>
      </c>
      <c r="I3416" s="7"/>
      <c r="J3416">
        <v>2.5100200282968101E+19</v>
      </c>
      <c r="K3416" s="7"/>
      <c r="O3416" s="7"/>
      <c r="S3416" s="7"/>
      <c r="U3416" s="7"/>
      <c r="W3416" s="7"/>
      <c r="Y3416" s="7"/>
      <c r="AA3416" s="7"/>
      <c r="AC3416" s="7"/>
      <c r="AG3416" s="7"/>
      <c r="AK3416" s="7"/>
      <c r="AM3416" s="7"/>
      <c r="AO3416" s="7"/>
      <c r="AQ3416" s="7"/>
      <c r="AS3416" s="7"/>
      <c r="AU3416" s="7"/>
    </row>
    <row r="3417" spans="1:47" x14ac:dyDescent="0.4">
      <c r="A3417" s="8">
        <v>45932.547488425924</v>
      </c>
      <c r="B3417" s="7" t="s">
        <v>1963</v>
      </c>
      <c r="C3417" s="7" t="s">
        <v>648</v>
      </c>
      <c r="D3417" t="str">
        <f>IFERROR(VLOOKUP(C3417,電話端末!$A$2:$E$284,2,FALSE),"不在")</f>
        <v>【福岡】着信グループ</v>
      </c>
      <c r="E3417" s="7" t="s">
        <v>545</v>
      </c>
      <c r="F3417" t="str">
        <f>IFERROR(VLOOKUP(E3417,電話端末!$A$2:$E$284,2,FALSE),"不在")</f>
        <v>【福岡】奥薗美和</v>
      </c>
      <c r="G3417" s="7">
        <v>62</v>
      </c>
      <c r="H3417">
        <v>56</v>
      </c>
      <c r="I3417" s="7"/>
      <c r="J3417">
        <v>2.5100200282668102E+19</v>
      </c>
      <c r="K3417" s="7"/>
      <c r="O3417" s="7"/>
      <c r="S3417" s="7"/>
      <c r="U3417" s="7"/>
      <c r="W3417" s="7"/>
      <c r="AA3417" s="7"/>
      <c r="AC3417" s="7"/>
      <c r="AG3417" s="7"/>
      <c r="AK3417" s="7"/>
      <c r="AM3417" s="7"/>
      <c r="AO3417" s="7"/>
      <c r="AQ3417" s="7"/>
    </row>
    <row r="3418" spans="1:47" x14ac:dyDescent="0.4">
      <c r="A3418" s="8">
        <v>45932.547210648147</v>
      </c>
      <c r="B3418" s="7" t="s">
        <v>1944</v>
      </c>
      <c r="C3418" s="7" t="s">
        <v>599</v>
      </c>
      <c r="D3418" t="str">
        <f>IFERROR(VLOOKUP(C3418,電話端末!$A$2:$E$284,2,FALSE),"不在")</f>
        <v>【東京】着信グループ</v>
      </c>
      <c r="E3418" s="7" t="s">
        <v>265</v>
      </c>
      <c r="F3418" t="str">
        <f>IFERROR(VLOOKUP(E3418,電話端末!$A$2:$E$284,2,FALSE),"不在")</f>
        <v>【東京】北林友希</v>
      </c>
      <c r="G3418" s="7">
        <v>47</v>
      </c>
      <c r="H3418">
        <v>45</v>
      </c>
      <c r="I3418" s="7"/>
      <c r="J3418">
        <v>2.5100200282468098E+19</v>
      </c>
      <c r="K3418" s="7"/>
      <c r="O3418" s="7"/>
      <c r="S3418" s="7"/>
      <c r="W3418" s="7"/>
      <c r="AA3418" s="7"/>
      <c r="AC3418" s="7"/>
      <c r="AG3418" s="7"/>
      <c r="AK3418" s="7"/>
      <c r="AO3418" s="7"/>
      <c r="AQ3418" s="7"/>
    </row>
    <row r="3419" spans="1:47" x14ac:dyDescent="0.4">
      <c r="A3419" s="8">
        <v>45932.546909722223</v>
      </c>
      <c r="B3419" s="7" t="s">
        <v>2056</v>
      </c>
      <c r="C3419" s="7" t="s">
        <v>648</v>
      </c>
      <c r="D3419" t="str">
        <f>IFERROR(VLOOKUP(C3419,電話端末!$A$2:$E$284,2,FALSE),"不在")</f>
        <v>【福岡】着信グループ</v>
      </c>
      <c r="E3419" s="7" t="s">
        <v>542</v>
      </c>
      <c r="F3419" t="str">
        <f>IFERROR(VLOOKUP(E3419,電話端末!$A$2:$E$284,2,FALSE),"不在")</f>
        <v>【福岡】重松宝成</v>
      </c>
      <c r="G3419" s="7">
        <v>122</v>
      </c>
      <c r="H3419">
        <v>117</v>
      </c>
      <c r="I3419" s="7"/>
      <c r="J3419">
        <v>2.5100200282168099E+19</v>
      </c>
      <c r="K3419" s="7"/>
      <c r="O3419" s="7"/>
      <c r="S3419" s="7"/>
      <c r="U3419" s="7"/>
      <c r="W3419" s="7"/>
      <c r="Y3419" s="7"/>
      <c r="AA3419" s="7"/>
      <c r="AC3419" s="7"/>
      <c r="AG3419" s="7"/>
      <c r="AK3419" s="7"/>
      <c r="AM3419" s="7"/>
      <c r="AO3419" s="7"/>
      <c r="AQ3419" s="7"/>
      <c r="AS3419" s="7"/>
      <c r="AU3419" s="7"/>
    </row>
    <row r="3420" spans="1:47" x14ac:dyDescent="0.4">
      <c r="A3420" s="8">
        <v>45932.546863425923</v>
      </c>
      <c r="B3420" s="7" t="s">
        <v>1990</v>
      </c>
      <c r="C3420" s="7" t="s">
        <v>648</v>
      </c>
      <c r="D3420" t="str">
        <f>IFERROR(VLOOKUP(C3420,電話端末!$A$2:$E$284,2,FALSE),"不在")</f>
        <v>【福岡】着信グループ</v>
      </c>
      <c r="E3420" s="7" t="s">
        <v>539</v>
      </c>
      <c r="F3420" t="str">
        <f>IFERROR(VLOOKUP(E3420,電話端末!$A$2:$E$284,2,FALSE),"不在")</f>
        <v>【福岡】山崎芹奈</v>
      </c>
      <c r="G3420" s="7">
        <v>26</v>
      </c>
      <c r="H3420">
        <v>20</v>
      </c>
      <c r="I3420" s="7"/>
      <c r="J3420">
        <v>2.51002002818681E+19</v>
      </c>
      <c r="K3420" s="7"/>
      <c r="O3420" s="7"/>
      <c r="S3420" s="7"/>
      <c r="U3420" s="7"/>
      <c r="W3420" s="7"/>
      <c r="AA3420" s="7"/>
      <c r="AC3420" s="7"/>
      <c r="AG3420" s="7"/>
      <c r="AK3420" s="7"/>
      <c r="AM3420" s="7"/>
      <c r="AO3420" s="7"/>
      <c r="AQ3420" s="7"/>
    </row>
    <row r="3421" spans="1:47" x14ac:dyDescent="0.4">
      <c r="A3421" s="8">
        <v>45932.546782407408</v>
      </c>
      <c r="B3421" s="7" t="s">
        <v>3139</v>
      </c>
      <c r="C3421" s="7" t="s">
        <v>687</v>
      </c>
      <c r="D3421" t="str">
        <f>IFERROR(VLOOKUP(C3421,電話端末!$A$2:$E$284,2,FALSE),"不在")</f>
        <v>【名古屋】着信グループ</v>
      </c>
      <c r="E3421" s="7" t="s">
        <v>449</v>
      </c>
      <c r="F3421" t="str">
        <f>IFERROR(VLOOKUP(E3421,電話端末!$A$2:$E$284,2,FALSE),"不在")</f>
        <v>【名古屋】水島奈美</v>
      </c>
      <c r="G3421" s="7">
        <v>44</v>
      </c>
      <c r="H3421">
        <v>43</v>
      </c>
      <c r="I3421" s="7"/>
      <c r="J3421">
        <v>2.51002002816681E+19</v>
      </c>
      <c r="K3421" s="7"/>
      <c r="O3421" s="7"/>
      <c r="S3421" s="7"/>
      <c r="U3421" s="7"/>
      <c r="W3421" s="7"/>
      <c r="Y3421" s="7"/>
      <c r="AA3421" s="7"/>
      <c r="AC3421" s="7"/>
      <c r="AG3421" s="7"/>
      <c r="AK3421" s="7"/>
      <c r="AM3421" s="7"/>
      <c r="AO3421" s="7"/>
      <c r="AQ3421" s="7"/>
      <c r="AS3421" s="7"/>
      <c r="AU3421" s="7"/>
    </row>
    <row r="3422" spans="1:47" x14ac:dyDescent="0.4">
      <c r="A3422" s="8">
        <v>45932.546620370369</v>
      </c>
      <c r="B3422" s="7" t="s">
        <v>1065</v>
      </c>
      <c r="C3422" s="7" t="s">
        <v>787</v>
      </c>
      <c r="D3422" t="str">
        <f>IFERROR(VLOOKUP(C3422,電話端末!$A$2:$E$284,2,FALSE),"不在")</f>
        <v>【仙台】着信グループ</v>
      </c>
      <c r="E3422" s="7" t="s">
        <v>421</v>
      </c>
      <c r="F3422" t="str">
        <f>IFERROR(VLOOKUP(E3422,電話端末!$A$2:$E$284,2,FALSE),"不在")</f>
        <v>【仙台】及川憲佑</v>
      </c>
      <c r="G3422" s="7">
        <v>84</v>
      </c>
      <c r="H3422">
        <v>79</v>
      </c>
      <c r="I3422" s="7"/>
      <c r="J3422">
        <v>2.5100200281268101E+19</v>
      </c>
      <c r="K3422" s="7"/>
      <c r="O3422" s="7"/>
      <c r="S3422" s="7"/>
      <c r="U3422" s="7"/>
      <c r="W3422" s="7"/>
      <c r="Y3422" s="7"/>
      <c r="AA3422" s="7"/>
      <c r="AC3422" s="7"/>
      <c r="AG3422" s="7"/>
      <c r="AK3422" s="7"/>
      <c r="AM3422" s="7"/>
      <c r="AO3422" s="7"/>
      <c r="AQ3422" s="7"/>
      <c r="AS3422" s="7"/>
      <c r="AU3422" s="7"/>
    </row>
    <row r="3423" spans="1:47" x14ac:dyDescent="0.4">
      <c r="A3423" s="8">
        <v>45932.546597222223</v>
      </c>
      <c r="B3423" s="7" t="s">
        <v>1448</v>
      </c>
      <c r="C3423" s="7" t="s">
        <v>748</v>
      </c>
      <c r="D3423" t="str">
        <f>IFERROR(VLOOKUP(C3423,電話端末!$A$2:$E$284,2,FALSE),"不在")</f>
        <v>【岡山】着信グループ</v>
      </c>
      <c r="E3423" s="7" t="s">
        <v>514</v>
      </c>
      <c r="F3423" t="str">
        <f>IFERROR(VLOOKUP(E3423,電話端末!$A$2:$E$284,2,FALSE),"不在")</f>
        <v>【岡山】武政彩果</v>
      </c>
      <c r="G3423" s="7">
        <v>174</v>
      </c>
      <c r="H3423">
        <v>170</v>
      </c>
      <c r="I3423" s="7"/>
      <c r="J3423">
        <v>2.5100200281168101E+19</v>
      </c>
      <c r="K3423" s="7"/>
      <c r="S3423" s="7"/>
      <c r="U3423" s="7"/>
      <c r="W3423" s="7"/>
      <c r="Y3423" s="7"/>
      <c r="AA3423" s="7"/>
      <c r="AC3423" s="7"/>
      <c r="AK3423" s="7"/>
      <c r="AM3423" s="7"/>
      <c r="AO3423" s="7"/>
      <c r="AQ3423" s="7"/>
      <c r="AS3423" s="7"/>
      <c r="AU3423" s="7"/>
    </row>
    <row r="3424" spans="1:47" x14ac:dyDescent="0.4">
      <c r="A3424" s="8">
        <v>45932.546435185184</v>
      </c>
      <c r="B3424" s="7" t="s">
        <v>913</v>
      </c>
      <c r="C3424" s="7" t="s">
        <v>726</v>
      </c>
      <c r="D3424" t="str">
        <f>IFERROR(VLOOKUP(C3424,電話端末!$A$2:$E$284,2,FALSE),"不在")</f>
        <v>【本社】商品本部</v>
      </c>
      <c r="E3424" s="7" t="s">
        <v>107</v>
      </c>
      <c r="F3424" t="str">
        <f>IFERROR(VLOOKUP(E3424,電話端末!$A$2:$E$284,2,FALSE),"不在")</f>
        <v>【本社在庫物流課】富山幸</v>
      </c>
      <c r="G3424" s="7">
        <v>135</v>
      </c>
      <c r="H3424">
        <v>131</v>
      </c>
      <c r="I3424" s="7"/>
      <c r="J3424">
        <v>2.5100200280968102E+19</v>
      </c>
      <c r="K3424" s="7"/>
      <c r="O3424" s="7"/>
      <c r="S3424" s="7"/>
      <c r="U3424" s="7"/>
      <c r="W3424" s="7"/>
      <c r="Y3424" s="7"/>
      <c r="AA3424" s="7"/>
      <c r="AC3424" s="7"/>
      <c r="AG3424" s="7"/>
      <c r="AK3424" s="7"/>
      <c r="AM3424" s="7"/>
      <c r="AO3424" s="7"/>
      <c r="AQ3424" s="7"/>
      <c r="AS3424" s="7"/>
      <c r="AU3424" s="7"/>
    </row>
    <row r="3425" spans="1:47" x14ac:dyDescent="0.4">
      <c r="A3425" s="8">
        <v>45932.546365740738</v>
      </c>
      <c r="B3425" s="7" t="s">
        <v>3237</v>
      </c>
      <c r="C3425" s="7" t="s">
        <v>787</v>
      </c>
      <c r="D3425" t="str">
        <f>IFERROR(VLOOKUP(C3425,電話端末!$A$2:$E$284,2,FALSE),"不在")</f>
        <v>【仙台】着信グループ</v>
      </c>
      <c r="E3425" s="7" t="s">
        <v>415</v>
      </c>
      <c r="F3425" t="str">
        <f>IFERROR(VLOOKUP(E3425,電話端末!$A$2:$E$284,2,FALSE),"不在")</f>
        <v>【仙台】真壁彰子</v>
      </c>
      <c r="G3425" s="7">
        <v>52</v>
      </c>
      <c r="H3425">
        <v>50</v>
      </c>
      <c r="I3425" s="7"/>
      <c r="J3425">
        <v>2.5100200280668099E+19</v>
      </c>
      <c r="K3425" s="7"/>
      <c r="O3425" s="7"/>
      <c r="S3425" s="7"/>
      <c r="U3425" s="7"/>
      <c r="W3425" s="7"/>
      <c r="Y3425" s="7"/>
      <c r="AA3425" s="7"/>
      <c r="AC3425" s="7"/>
      <c r="AG3425" s="7"/>
      <c r="AK3425" s="7"/>
      <c r="AM3425" s="7"/>
      <c r="AO3425" s="7"/>
      <c r="AQ3425" s="7"/>
      <c r="AS3425" s="7"/>
      <c r="AU3425" s="7"/>
    </row>
    <row r="3426" spans="1:47" x14ac:dyDescent="0.4">
      <c r="A3426" s="8">
        <v>45932.546342592592</v>
      </c>
      <c r="B3426" s="7" t="s">
        <v>3056</v>
      </c>
      <c r="C3426" s="7" t="s">
        <v>787</v>
      </c>
      <c r="D3426" t="str">
        <f>IFERROR(VLOOKUP(C3426,電話端末!$A$2:$E$284,2,FALSE),"不在")</f>
        <v>【仙台】着信グループ</v>
      </c>
      <c r="E3426" s="7" t="s">
        <v>430</v>
      </c>
      <c r="F3426" t="str">
        <f>IFERROR(VLOOKUP(E3426,電話端末!$A$2:$E$284,2,FALSE),"不在")</f>
        <v>【仙台】齋藤詩織</v>
      </c>
      <c r="G3426" s="7">
        <v>254</v>
      </c>
      <c r="H3426">
        <v>250</v>
      </c>
      <c r="I3426" s="7"/>
      <c r="J3426">
        <v>2.5100200280568099E+19</v>
      </c>
      <c r="O3426" s="7"/>
      <c r="S3426" s="7"/>
      <c r="U3426" s="7"/>
      <c r="W3426" s="7"/>
      <c r="Y3426" s="7"/>
      <c r="AA3426" s="7"/>
      <c r="AG3426" s="7"/>
      <c r="AK3426" s="7"/>
      <c r="AM3426" s="7"/>
      <c r="AO3426" s="7"/>
      <c r="AQ3426" s="7"/>
      <c r="AS3426" s="7"/>
      <c r="AU3426" s="7"/>
    </row>
    <row r="3427" spans="1:47" x14ac:dyDescent="0.4">
      <c r="A3427" s="8">
        <v>45932.546249999999</v>
      </c>
      <c r="B3427" s="7" t="s">
        <v>922</v>
      </c>
      <c r="C3427" s="7" t="s">
        <v>748</v>
      </c>
      <c r="D3427" t="str">
        <f>IFERROR(VLOOKUP(C3427,電話端末!$A$2:$E$284,2,FALSE),"不在")</f>
        <v>【岡山】着信グループ</v>
      </c>
      <c r="E3427" s="7" t="s">
        <v>519</v>
      </c>
      <c r="F3427" t="str">
        <f>IFERROR(VLOOKUP(E3427,電話端末!$A$2:$E$284,2,FALSE),"不在")</f>
        <v>【岡山】河原由布子</v>
      </c>
      <c r="G3427" s="7">
        <v>87</v>
      </c>
      <c r="H3427">
        <v>84</v>
      </c>
      <c r="I3427" s="7"/>
      <c r="J3427">
        <v>2.5100200280368099E+19</v>
      </c>
      <c r="K3427" s="7"/>
      <c r="O3427" s="7"/>
      <c r="U3427" s="7"/>
      <c r="W3427" s="7"/>
      <c r="Y3427" s="7"/>
      <c r="AA3427" s="7"/>
      <c r="AC3427" s="7"/>
      <c r="AG3427" s="7"/>
      <c r="AM3427" s="7"/>
      <c r="AO3427" s="7"/>
      <c r="AQ3427" s="7"/>
      <c r="AS3427" s="7"/>
      <c r="AU3427" s="7"/>
    </row>
    <row r="3428" spans="1:47" x14ac:dyDescent="0.4">
      <c r="A3428" s="8">
        <v>45932.545960648145</v>
      </c>
      <c r="B3428" s="7" t="s">
        <v>3238</v>
      </c>
      <c r="C3428" s="7" t="s">
        <v>723</v>
      </c>
      <c r="D3428" t="str">
        <f>IFERROR(VLOOKUP(C3428,電話端末!$A$2:$E$284,2,FALSE),"不在")</f>
        <v>【本社】代表</v>
      </c>
      <c r="E3428" s="7" t="s">
        <v>308</v>
      </c>
      <c r="F3428" t="str">
        <f>IFERROR(VLOOKUP(E3428,電話端末!$A$2:$E$284,2,FALSE),"不在")</f>
        <v>【本社総務】吉田亜依</v>
      </c>
      <c r="G3428" s="7">
        <v>103</v>
      </c>
      <c r="H3428">
        <v>99</v>
      </c>
      <c r="I3428" s="7"/>
      <c r="J3428">
        <v>2.5100200279768101E+19</v>
      </c>
      <c r="K3428" s="7"/>
      <c r="O3428" s="7"/>
      <c r="S3428" s="7"/>
      <c r="U3428" s="7"/>
      <c r="W3428" s="7"/>
      <c r="Y3428" s="7"/>
      <c r="AA3428" s="7"/>
      <c r="AC3428" s="7"/>
      <c r="AG3428" s="7"/>
      <c r="AK3428" s="7"/>
      <c r="AM3428" s="7"/>
      <c r="AO3428" s="7"/>
      <c r="AQ3428" s="7"/>
      <c r="AS3428" s="7"/>
      <c r="AU3428" s="7"/>
    </row>
    <row r="3429" spans="1:47" x14ac:dyDescent="0.4">
      <c r="A3429" s="8">
        <v>45932.545937499999</v>
      </c>
      <c r="B3429" s="7" t="s">
        <v>3239</v>
      </c>
      <c r="C3429" s="7" t="s">
        <v>766</v>
      </c>
      <c r="D3429" t="str">
        <f>IFERROR(VLOOKUP(C3429,電話端末!$A$2:$E$284,2,FALSE),"不在")</f>
        <v>【MF東京】着信グループ</v>
      </c>
      <c r="E3429" s="7" t="s">
        <v>234</v>
      </c>
      <c r="F3429" t="str">
        <f>IFERROR(VLOOKUP(E3429,電話端末!$A$2:$E$284,2,FALSE),"不在")</f>
        <v>【MF東京】高木幸恵</v>
      </c>
      <c r="G3429" s="7">
        <v>117</v>
      </c>
      <c r="H3429">
        <v>113</v>
      </c>
      <c r="J3429">
        <v>2.5100200279668101E+19</v>
      </c>
      <c r="K3429" s="7"/>
      <c r="O3429" s="7"/>
      <c r="S3429" s="7"/>
      <c r="U3429" s="7"/>
      <c r="W3429" s="7"/>
      <c r="Y3429" s="7"/>
      <c r="AC3429" s="7"/>
      <c r="AG3429" s="7"/>
      <c r="AK3429" s="7"/>
      <c r="AM3429" s="7"/>
      <c r="AO3429" s="7"/>
      <c r="AQ3429" s="7"/>
      <c r="AS3429" s="7"/>
      <c r="AU3429" s="7"/>
    </row>
    <row r="3430" spans="1:47" x14ac:dyDescent="0.4">
      <c r="A3430" s="8">
        <v>45932.545798611114</v>
      </c>
      <c r="B3430" s="7" t="s">
        <v>1083</v>
      </c>
      <c r="C3430" s="7" t="s">
        <v>608</v>
      </c>
      <c r="D3430" t="str">
        <f>IFERROR(VLOOKUP(C3430,電話端末!$A$2:$E$284,2,FALSE),"不在")</f>
        <v>【埼玉】着信グループ</v>
      </c>
      <c r="E3430" s="7" t="s">
        <v>376</v>
      </c>
      <c r="F3430" t="str">
        <f>IFERROR(VLOOKUP(E3430,電話端末!$A$2:$E$284,2,FALSE),"不在")</f>
        <v>【埼玉】豊田里花</v>
      </c>
      <c r="G3430" s="7">
        <v>74</v>
      </c>
      <c r="H3430">
        <v>68</v>
      </c>
      <c r="I3430" s="7"/>
      <c r="J3430">
        <v>2.5100200279568101E+19</v>
      </c>
      <c r="K3430" s="7"/>
      <c r="O3430" s="7"/>
      <c r="S3430" s="7"/>
      <c r="U3430" s="7"/>
      <c r="W3430" s="7"/>
      <c r="Y3430" s="7"/>
      <c r="AA3430" s="7"/>
      <c r="AC3430" s="7"/>
      <c r="AG3430" s="7"/>
      <c r="AK3430" s="7"/>
      <c r="AM3430" s="7"/>
      <c r="AO3430" s="7"/>
      <c r="AQ3430" s="7"/>
      <c r="AS3430" s="7"/>
      <c r="AU3430" s="7"/>
    </row>
    <row r="3431" spans="1:47" x14ac:dyDescent="0.4">
      <c r="A3431" s="8">
        <v>45932.545729166668</v>
      </c>
      <c r="B3431" s="7" t="s">
        <v>1803</v>
      </c>
      <c r="C3431" s="7" t="s">
        <v>787</v>
      </c>
      <c r="D3431" t="str">
        <f>IFERROR(VLOOKUP(C3431,電話端末!$A$2:$E$284,2,FALSE),"不在")</f>
        <v>【仙台】着信グループ</v>
      </c>
      <c r="E3431" s="7" t="s">
        <v>412</v>
      </c>
      <c r="F3431" t="str">
        <f>IFERROR(VLOOKUP(E3431,電話端末!$A$2:$E$284,2,FALSE),"不在")</f>
        <v>【仙台】阿部かおり</v>
      </c>
      <c r="G3431" s="7">
        <v>61</v>
      </c>
      <c r="H3431">
        <v>58</v>
      </c>
      <c r="I3431" s="7"/>
      <c r="J3431">
        <v>2.5100200279468102E+19</v>
      </c>
      <c r="K3431" s="7"/>
      <c r="O3431" s="7"/>
      <c r="S3431" s="7"/>
      <c r="U3431" s="7"/>
      <c r="W3431" s="7"/>
      <c r="Y3431" s="7"/>
      <c r="AA3431" s="7"/>
      <c r="AC3431" s="7"/>
      <c r="AG3431" s="7"/>
      <c r="AK3431" s="7"/>
      <c r="AM3431" s="7"/>
      <c r="AO3431" s="7"/>
      <c r="AQ3431" s="7"/>
      <c r="AS3431" s="7"/>
      <c r="AU3431" s="7"/>
    </row>
    <row r="3432" spans="1:47" x14ac:dyDescent="0.4">
      <c r="A3432" s="8">
        <v>45932.545717592591</v>
      </c>
      <c r="B3432" s="7" t="s">
        <v>1593</v>
      </c>
      <c r="C3432" s="7" t="s">
        <v>654</v>
      </c>
      <c r="D3432" t="str">
        <f>IFERROR(VLOOKUP(C3432,電話端末!$A$2:$E$284,2,FALSE),"不在")</f>
        <v>【横浜】着信グループ</v>
      </c>
      <c r="E3432" s="7" t="s">
        <v>346</v>
      </c>
      <c r="F3432" t="str">
        <f>IFERROR(VLOOKUP(E3432,電話端末!$A$2:$E$284,2,FALSE),"不在")</f>
        <v>【横浜】青木観奈</v>
      </c>
      <c r="G3432" s="7">
        <v>119</v>
      </c>
      <c r="H3432">
        <v>116</v>
      </c>
      <c r="I3432" s="7"/>
      <c r="J3432">
        <v>2.5100200279368102E+19</v>
      </c>
      <c r="K3432" s="7"/>
      <c r="O3432" s="7"/>
      <c r="S3432" s="7"/>
      <c r="U3432" s="7"/>
      <c r="W3432" s="7"/>
      <c r="Y3432" s="7"/>
      <c r="AA3432" s="7"/>
      <c r="AC3432" s="7"/>
      <c r="AG3432" s="7"/>
      <c r="AK3432" s="7"/>
      <c r="AM3432" s="7"/>
      <c r="AO3432" s="7"/>
      <c r="AQ3432" s="7"/>
      <c r="AS3432" s="7"/>
      <c r="AU3432" s="7"/>
    </row>
    <row r="3433" spans="1:47" x14ac:dyDescent="0.4">
      <c r="A3433" s="8">
        <v>45932.545289351852</v>
      </c>
      <c r="B3433" s="7" t="s">
        <v>1964</v>
      </c>
      <c r="C3433" s="7" t="s">
        <v>654</v>
      </c>
      <c r="D3433" t="str">
        <f>IFERROR(VLOOKUP(C3433,電話端末!$A$2:$E$284,2,FALSE),"不在")</f>
        <v>【横浜】着信グループ</v>
      </c>
      <c r="E3433" s="7" t="s">
        <v>328</v>
      </c>
      <c r="F3433" t="str">
        <f>IFERROR(VLOOKUP(E3433,電話端末!$A$2:$E$284,2,FALSE),"不在")</f>
        <v>【横浜】萩原直美</v>
      </c>
      <c r="G3433" s="7">
        <v>20</v>
      </c>
      <c r="H3433">
        <v>18</v>
      </c>
      <c r="I3433" s="7"/>
      <c r="J3433">
        <v>2.5100200279168098E+19</v>
      </c>
      <c r="K3433" s="7"/>
      <c r="O3433" s="7"/>
      <c r="S3433" s="7"/>
      <c r="U3433" s="7"/>
      <c r="Y3433" s="7"/>
      <c r="AA3433" s="7"/>
      <c r="AC3433" s="7"/>
      <c r="AG3433" s="7"/>
      <c r="AK3433" s="7"/>
      <c r="AM3433" s="7"/>
      <c r="AQ3433" s="7"/>
      <c r="AS3433" s="7"/>
      <c r="AU3433" s="7"/>
    </row>
    <row r="3434" spans="1:47" x14ac:dyDescent="0.4">
      <c r="A3434" s="8">
        <v>45932.544999999998</v>
      </c>
      <c r="B3434" s="7" t="s">
        <v>922</v>
      </c>
      <c r="C3434" s="7" t="s">
        <v>696</v>
      </c>
      <c r="D3434" t="str">
        <f>IFERROR(VLOOKUP(C3434,電話端末!$A$2:$E$284,2,FALSE),"不在")</f>
        <v>【滋賀】着信グループ</v>
      </c>
      <c r="E3434" s="7" t="s">
        <v>470</v>
      </c>
      <c r="F3434" t="str">
        <f>IFERROR(VLOOKUP(E3434,電話端末!$A$2:$E$284,2,FALSE),"不在")</f>
        <v>【滋賀】梅原薫</v>
      </c>
      <c r="G3434" s="7">
        <v>88</v>
      </c>
      <c r="H3434">
        <v>85</v>
      </c>
      <c r="I3434" s="7"/>
      <c r="J3434">
        <v>2.5100200278868099E+19</v>
      </c>
      <c r="K3434" s="7"/>
      <c r="O3434" s="7"/>
      <c r="S3434" s="7"/>
      <c r="U3434" s="7"/>
      <c r="W3434" s="7"/>
      <c r="Y3434" s="7"/>
      <c r="AA3434" s="7"/>
      <c r="AC3434" s="7"/>
      <c r="AG3434" s="7"/>
      <c r="AK3434" s="7"/>
      <c r="AM3434" s="7"/>
      <c r="AO3434" s="7"/>
      <c r="AQ3434" s="7"/>
      <c r="AS3434" s="7"/>
      <c r="AU3434" s="7"/>
    </row>
    <row r="3435" spans="1:47" x14ac:dyDescent="0.4">
      <c r="A3435" s="8">
        <v>45932.54482638889</v>
      </c>
      <c r="B3435" s="7" t="s">
        <v>958</v>
      </c>
      <c r="C3435" s="7" t="s">
        <v>787</v>
      </c>
      <c r="D3435" t="str">
        <f>IFERROR(VLOOKUP(C3435,電話端末!$A$2:$E$284,2,FALSE),"不在")</f>
        <v>【仙台】着信グループ</v>
      </c>
      <c r="E3435" s="7" t="s">
        <v>430</v>
      </c>
      <c r="F3435" t="str">
        <f>IFERROR(VLOOKUP(E3435,電話端末!$A$2:$E$284,2,FALSE),"不在")</f>
        <v>【仙台】齋藤詩織</v>
      </c>
      <c r="G3435" s="7">
        <v>44</v>
      </c>
      <c r="H3435">
        <v>41</v>
      </c>
      <c r="I3435" s="7"/>
      <c r="J3435">
        <v>2.51002002785681E+19</v>
      </c>
      <c r="K3435" s="7"/>
      <c r="O3435" s="7"/>
      <c r="S3435" s="7"/>
      <c r="U3435" s="7"/>
      <c r="W3435" s="7"/>
      <c r="Y3435" s="7"/>
      <c r="AA3435" s="7"/>
      <c r="AC3435" s="7"/>
      <c r="AG3435" s="7"/>
      <c r="AK3435" s="7"/>
      <c r="AM3435" s="7"/>
      <c r="AO3435" s="7"/>
      <c r="AQ3435" s="7"/>
      <c r="AS3435" s="7"/>
      <c r="AU3435" s="7"/>
    </row>
    <row r="3436" spans="1:47" x14ac:dyDescent="0.4">
      <c r="A3436" s="8">
        <v>45932.544537037036</v>
      </c>
      <c r="B3436" s="7" t="s">
        <v>1475</v>
      </c>
      <c r="C3436" s="7" t="s">
        <v>654</v>
      </c>
      <c r="D3436" t="str">
        <f>IFERROR(VLOOKUP(C3436,電話端末!$A$2:$E$284,2,FALSE),"不在")</f>
        <v>【横浜】着信グループ</v>
      </c>
      <c r="E3436" s="7" t="s">
        <v>340</v>
      </c>
      <c r="F3436" t="str">
        <f>IFERROR(VLOOKUP(E3436,電話端末!$A$2:$E$284,2,FALSE),"不在")</f>
        <v>【横浜】奥秋素子</v>
      </c>
      <c r="G3436" s="7">
        <v>60</v>
      </c>
      <c r="H3436">
        <v>58</v>
      </c>
      <c r="I3436" s="7"/>
      <c r="J3436">
        <v>2.5100200277868102E+19</v>
      </c>
      <c r="O3436" s="7"/>
      <c r="S3436" s="7"/>
      <c r="U3436" s="7"/>
      <c r="W3436" s="7"/>
      <c r="Y3436" s="7"/>
      <c r="AA3436" s="7"/>
      <c r="AG3436" s="7"/>
      <c r="AK3436" s="7"/>
      <c r="AM3436" s="7"/>
      <c r="AO3436" s="7"/>
      <c r="AQ3436" s="7"/>
      <c r="AS3436" s="7"/>
      <c r="AU3436" s="7"/>
    </row>
    <row r="3437" spans="1:47" x14ac:dyDescent="0.4">
      <c r="A3437" s="8">
        <v>45932.544490740744</v>
      </c>
      <c r="B3437" s="7" t="s">
        <v>912</v>
      </c>
      <c r="C3437" s="7" t="s">
        <v>687</v>
      </c>
      <c r="D3437" t="str">
        <f>IFERROR(VLOOKUP(C3437,電話端末!$A$2:$E$284,2,FALSE),"不在")</f>
        <v>【名古屋】着信グループ</v>
      </c>
      <c r="E3437" s="7" t="s">
        <v>449</v>
      </c>
      <c r="F3437" t="str">
        <f>IFERROR(VLOOKUP(E3437,電話端末!$A$2:$E$284,2,FALSE),"不在")</f>
        <v>【名古屋】水島奈美</v>
      </c>
      <c r="G3437" s="7">
        <v>29</v>
      </c>
      <c r="H3437">
        <v>27</v>
      </c>
      <c r="I3437" s="7"/>
      <c r="J3437">
        <v>2.5100200277768102E+19</v>
      </c>
      <c r="K3437" s="7"/>
      <c r="O3437" s="7"/>
      <c r="S3437" s="7"/>
      <c r="U3437" s="7"/>
      <c r="W3437" s="7"/>
      <c r="Y3437" s="7"/>
      <c r="AA3437" s="7"/>
      <c r="AC3437" s="7"/>
      <c r="AG3437" s="7"/>
      <c r="AK3437" s="7"/>
      <c r="AM3437" s="7"/>
      <c r="AO3437" s="7"/>
      <c r="AQ3437" s="7"/>
      <c r="AS3437" s="7"/>
      <c r="AU3437" s="7"/>
    </row>
    <row r="3438" spans="1:47" x14ac:dyDescent="0.4">
      <c r="A3438" s="8">
        <v>45932.544421296298</v>
      </c>
      <c r="B3438" s="7" t="s">
        <v>1965</v>
      </c>
      <c r="C3438" s="7" t="s">
        <v>599</v>
      </c>
      <c r="D3438" t="str">
        <f>IFERROR(VLOOKUP(C3438,電話端末!$A$2:$E$284,2,FALSE),"不在")</f>
        <v>【東京】着信グループ</v>
      </c>
      <c r="E3438" s="7" t="s">
        <v>253</v>
      </c>
      <c r="F3438" t="str">
        <f>IFERROR(VLOOKUP(E3438,電話端末!$A$2:$E$284,2,FALSE),"不在")</f>
        <v>【東京】西垣彩</v>
      </c>
      <c r="G3438" s="7">
        <v>154</v>
      </c>
      <c r="H3438">
        <v>152</v>
      </c>
      <c r="I3438" s="7"/>
      <c r="J3438">
        <v>2.5100200277568098E+19</v>
      </c>
      <c r="K3438" s="7"/>
      <c r="O3438" s="7"/>
      <c r="S3438" s="7"/>
      <c r="U3438" s="7"/>
      <c r="W3438" s="7"/>
      <c r="Y3438" s="7"/>
      <c r="AA3438" s="7"/>
      <c r="AC3438" s="7"/>
      <c r="AG3438" s="7"/>
      <c r="AK3438" s="7"/>
      <c r="AM3438" s="7"/>
      <c r="AO3438" s="7"/>
      <c r="AQ3438" s="7"/>
      <c r="AS3438" s="7"/>
      <c r="AU3438" s="7"/>
    </row>
    <row r="3439" spans="1:47" x14ac:dyDescent="0.4">
      <c r="A3439" s="8">
        <v>45932.544409722221</v>
      </c>
      <c r="B3439" s="7" t="s">
        <v>1615</v>
      </c>
      <c r="C3439" s="7" t="s">
        <v>696</v>
      </c>
      <c r="D3439" t="str">
        <f>IFERROR(VLOOKUP(C3439,電話端末!$A$2:$E$284,2,FALSE),"不在")</f>
        <v>【滋賀】着信グループ</v>
      </c>
      <c r="E3439" s="7" t="s">
        <v>473</v>
      </c>
      <c r="F3439" t="str">
        <f>IFERROR(VLOOKUP(E3439,電話端末!$A$2:$E$284,2,FALSE),"不在")</f>
        <v>【滋賀】松井治美</v>
      </c>
      <c r="G3439" s="7">
        <v>128</v>
      </c>
      <c r="H3439">
        <v>125</v>
      </c>
      <c r="I3439" s="7"/>
      <c r="J3439">
        <v>2.5100200277368099E+19</v>
      </c>
      <c r="K3439" s="7"/>
      <c r="O3439" s="7"/>
      <c r="S3439" s="7"/>
      <c r="U3439" s="7"/>
      <c r="W3439" s="7"/>
      <c r="Y3439" s="7"/>
      <c r="AA3439" s="7"/>
      <c r="AC3439" s="7"/>
      <c r="AG3439" s="7"/>
      <c r="AK3439" s="7"/>
      <c r="AM3439" s="7"/>
      <c r="AO3439" s="7"/>
      <c r="AQ3439" s="7"/>
      <c r="AS3439" s="7"/>
      <c r="AU3439" s="7"/>
    </row>
    <row r="3440" spans="1:47" x14ac:dyDescent="0.4">
      <c r="A3440" s="8">
        <v>45932.544363425928</v>
      </c>
      <c r="B3440" s="7" t="s">
        <v>3240</v>
      </c>
      <c r="C3440" s="7" t="s">
        <v>596</v>
      </c>
      <c r="D3440" t="str">
        <f>IFERROR(VLOOKUP(C3440,電話端末!$A$2:$E$284,2,FALSE),"不在")</f>
        <v>【千葉】着信グループ</v>
      </c>
      <c r="E3440" s="7" t="s">
        <v>444</v>
      </c>
      <c r="F3440" t="str">
        <f>IFERROR(VLOOKUP(E3440,電話端末!$A$2:$E$284,2,FALSE),"不在")</f>
        <v>【千葉】遠藤和行</v>
      </c>
      <c r="G3440" s="7">
        <v>93</v>
      </c>
      <c r="H3440">
        <v>90</v>
      </c>
      <c r="I3440" s="7"/>
      <c r="J3440">
        <v>2.5100200277268099E+19</v>
      </c>
      <c r="K3440" s="7"/>
      <c r="O3440" s="7"/>
      <c r="S3440" s="7"/>
      <c r="U3440" s="7"/>
      <c r="W3440" s="7"/>
      <c r="Y3440" s="7"/>
      <c r="AA3440" s="7"/>
      <c r="AC3440" s="7"/>
      <c r="AG3440" s="7"/>
      <c r="AK3440" s="7"/>
      <c r="AM3440" s="7"/>
      <c r="AO3440" s="7"/>
      <c r="AQ3440" s="7"/>
      <c r="AS3440" s="7"/>
      <c r="AU3440" s="7"/>
    </row>
    <row r="3441" spans="1:47" x14ac:dyDescent="0.4">
      <c r="A3441" s="8">
        <v>45932.544293981482</v>
      </c>
      <c r="B3441" s="7" t="s">
        <v>1696</v>
      </c>
      <c r="C3441" s="7" t="s">
        <v>608</v>
      </c>
      <c r="D3441" t="str">
        <f>IFERROR(VLOOKUP(C3441,電話端末!$A$2:$E$284,2,FALSE),"不在")</f>
        <v>【埼玉】着信グループ</v>
      </c>
      <c r="E3441" s="7" t="s">
        <v>373</v>
      </c>
      <c r="F3441" t="str">
        <f>IFERROR(VLOOKUP(E3441,電話端末!$A$2:$E$284,2,FALSE),"不在")</f>
        <v>【埼玉】細田昌子</v>
      </c>
      <c r="G3441" s="7">
        <v>59</v>
      </c>
      <c r="H3441">
        <v>55</v>
      </c>
      <c r="I3441" s="7"/>
      <c r="J3441">
        <v>2.5100200277168099E+19</v>
      </c>
      <c r="K3441" s="7"/>
      <c r="O3441" s="7"/>
      <c r="S3441" s="7"/>
      <c r="U3441" s="7"/>
      <c r="W3441" s="7"/>
      <c r="Y3441" s="7"/>
      <c r="AA3441" s="7"/>
      <c r="AC3441" s="7"/>
      <c r="AG3441" s="7"/>
      <c r="AK3441" s="7"/>
      <c r="AM3441" s="7"/>
      <c r="AO3441" s="7"/>
      <c r="AQ3441" s="7"/>
      <c r="AS3441" s="7"/>
      <c r="AU3441" s="7"/>
    </row>
    <row r="3442" spans="1:47" x14ac:dyDescent="0.4">
      <c r="A3442" s="8">
        <v>45932.544178240743</v>
      </c>
      <c r="B3442" s="7" t="s">
        <v>922</v>
      </c>
      <c r="C3442" s="7" t="s">
        <v>748</v>
      </c>
      <c r="D3442" t="str">
        <f>IFERROR(VLOOKUP(C3442,電話端末!$A$2:$E$284,2,FALSE),"不在")</f>
        <v>【岡山】着信グループ</v>
      </c>
      <c r="E3442" s="7" t="s">
        <v>524</v>
      </c>
      <c r="F3442" t="str">
        <f>IFERROR(VLOOKUP(E3442,電話端末!$A$2:$E$284,2,FALSE),"不在")</f>
        <v>【岡山】岸本麻衣子</v>
      </c>
      <c r="G3442" s="7">
        <v>50</v>
      </c>
      <c r="H3442">
        <v>46</v>
      </c>
      <c r="I3442" s="7"/>
      <c r="J3442">
        <v>2.5100200276668101E+19</v>
      </c>
      <c r="K3442" s="7"/>
      <c r="O3442" s="7"/>
      <c r="S3442" s="7"/>
      <c r="U3442" s="7"/>
      <c r="W3442" s="7"/>
      <c r="Y3442" s="7"/>
      <c r="AA3442" s="7"/>
      <c r="AC3442" s="7"/>
      <c r="AG3442" s="7"/>
      <c r="AK3442" s="7"/>
      <c r="AM3442" s="7"/>
      <c r="AO3442" s="7"/>
      <c r="AQ3442" s="7"/>
      <c r="AS3442" s="7"/>
      <c r="AU3442" s="7"/>
    </row>
    <row r="3443" spans="1:47" x14ac:dyDescent="0.4">
      <c r="A3443" s="8">
        <v>45932.54414351852</v>
      </c>
      <c r="B3443" s="7" t="s">
        <v>958</v>
      </c>
      <c r="C3443" s="7" t="s">
        <v>787</v>
      </c>
      <c r="D3443" t="str">
        <f>IFERROR(VLOOKUP(C3443,電話端末!$A$2:$E$284,2,FALSE),"不在")</f>
        <v>【仙台】着信グループ</v>
      </c>
      <c r="E3443" s="7" t="s">
        <v>412</v>
      </c>
      <c r="F3443" t="str">
        <f>IFERROR(VLOOKUP(E3443,電話端末!$A$2:$E$284,2,FALSE),"不在")</f>
        <v>【仙台】阿部かおり</v>
      </c>
      <c r="G3443" s="7">
        <v>20</v>
      </c>
      <c r="H3443">
        <v>16</v>
      </c>
      <c r="I3443" s="7"/>
      <c r="J3443">
        <v>2.5100200276568101E+19</v>
      </c>
      <c r="K3443" s="7"/>
      <c r="O3443" s="7"/>
      <c r="U3443" s="7"/>
      <c r="W3443" s="7"/>
      <c r="Y3443" s="7"/>
      <c r="AA3443" s="7"/>
      <c r="AC3443" s="7"/>
      <c r="AG3443" s="7"/>
      <c r="AM3443" s="7"/>
      <c r="AO3443" s="7"/>
      <c r="AQ3443" s="7"/>
      <c r="AS3443" s="7"/>
      <c r="AU3443" s="7"/>
    </row>
    <row r="3444" spans="1:47" x14ac:dyDescent="0.4">
      <c r="A3444" s="8">
        <v>45932.543993055559</v>
      </c>
      <c r="B3444" s="7" t="s">
        <v>924</v>
      </c>
      <c r="C3444" s="7" t="s">
        <v>787</v>
      </c>
      <c r="D3444" t="str">
        <f>IFERROR(VLOOKUP(C3444,電話端末!$A$2:$E$284,2,FALSE),"不在")</f>
        <v>【仙台】着信グループ</v>
      </c>
      <c r="E3444" s="7" t="s">
        <v>415</v>
      </c>
      <c r="F3444" t="str">
        <f>IFERROR(VLOOKUP(E3444,電話端末!$A$2:$E$284,2,FALSE),"不在")</f>
        <v>【仙台】真壁彰子</v>
      </c>
      <c r="G3444" s="7">
        <v>86</v>
      </c>
      <c r="H3444">
        <v>80</v>
      </c>
      <c r="I3444" s="7"/>
      <c r="J3444">
        <v>2.5100200276468101E+19</v>
      </c>
      <c r="K3444" s="7"/>
      <c r="O3444" s="7"/>
      <c r="S3444" s="7"/>
      <c r="U3444" s="7"/>
      <c r="W3444" s="7"/>
      <c r="Y3444" s="7"/>
      <c r="AA3444" s="7"/>
      <c r="AC3444" s="7"/>
      <c r="AG3444" s="7"/>
      <c r="AK3444" s="7"/>
      <c r="AM3444" s="7"/>
      <c r="AO3444" s="7"/>
      <c r="AQ3444" s="7"/>
      <c r="AS3444" s="7"/>
      <c r="AU3444" s="7"/>
    </row>
    <row r="3445" spans="1:47" x14ac:dyDescent="0.4">
      <c r="A3445" s="8">
        <v>45932.543854166666</v>
      </c>
      <c r="B3445" s="7" t="s">
        <v>2816</v>
      </c>
      <c r="C3445" s="7" t="s">
        <v>596</v>
      </c>
      <c r="D3445" t="str">
        <f>IFERROR(VLOOKUP(C3445,電話端末!$A$2:$E$284,2,FALSE),"不在")</f>
        <v>【千葉】着信グループ</v>
      </c>
      <c r="E3445" s="7" t="s">
        <v>52</v>
      </c>
      <c r="F3445" t="str">
        <f>IFERROR(VLOOKUP(E3445,電話端末!$A$2:$E$284,2,FALSE),"不在")</f>
        <v>【千葉】遠藤和行</v>
      </c>
      <c r="G3445" s="7">
        <v>17</v>
      </c>
      <c r="H3445">
        <v>15</v>
      </c>
      <c r="I3445" s="7"/>
      <c r="J3445">
        <v>2.5100200276168102E+19</v>
      </c>
      <c r="K3445" s="7"/>
      <c r="O3445" s="7"/>
      <c r="S3445" s="7"/>
      <c r="U3445" s="7"/>
      <c r="W3445" s="7"/>
      <c r="Y3445" s="7"/>
      <c r="AA3445" s="7"/>
      <c r="AC3445" s="7"/>
      <c r="AG3445" s="7"/>
      <c r="AK3445" s="7"/>
      <c r="AM3445" s="7"/>
      <c r="AO3445" s="7"/>
      <c r="AQ3445" s="7"/>
      <c r="AS3445" s="7"/>
      <c r="AU3445" s="7"/>
    </row>
    <row r="3446" spans="1:47" x14ac:dyDescent="0.4">
      <c r="A3446" s="8">
        <v>45932.543668981481</v>
      </c>
      <c r="B3446" s="7" t="s">
        <v>1218</v>
      </c>
      <c r="C3446" s="7" t="s">
        <v>654</v>
      </c>
      <c r="D3446" t="str">
        <f>IFERROR(VLOOKUP(C3446,電話端末!$A$2:$E$284,2,FALSE),"不在")</f>
        <v>【横浜】着信グループ</v>
      </c>
      <c r="E3446" s="7" t="s">
        <v>346</v>
      </c>
      <c r="F3446" t="str">
        <f>IFERROR(VLOOKUP(E3446,電話端末!$A$2:$E$284,2,FALSE),"不在")</f>
        <v>【横浜】青木観奈</v>
      </c>
      <c r="G3446" s="7">
        <v>36</v>
      </c>
      <c r="H3446">
        <v>34</v>
      </c>
      <c r="I3446" s="7"/>
      <c r="J3446">
        <v>2.5100200275668099E+19</v>
      </c>
      <c r="K3446" s="7"/>
      <c r="O3446" s="7"/>
      <c r="S3446" s="7"/>
      <c r="U3446" s="7"/>
      <c r="W3446" s="7"/>
      <c r="Y3446" s="7"/>
      <c r="AA3446" s="7"/>
      <c r="AC3446" s="7"/>
      <c r="AG3446" s="7"/>
      <c r="AK3446" s="7"/>
      <c r="AM3446" s="7"/>
      <c r="AO3446" s="7"/>
      <c r="AQ3446" s="7"/>
      <c r="AS3446" s="7"/>
      <c r="AU3446" s="7"/>
    </row>
    <row r="3447" spans="1:47" x14ac:dyDescent="0.4">
      <c r="A3447" s="8">
        <v>45932.543622685182</v>
      </c>
      <c r="B3447" s="7" t="s">
        <v>921</v>
      </c>
      <c r="C3447" s="7" t="s">
        <v>608</v>
      </c>
      <c r="D3447" t="str">
        <f>IFERROR(VLOOKUP(C3447,電話端末!$A$2:$E$284,2,FALSE),"不在")</f>
        <v>【埼玉】着信グループ</v>
      </c>
      <c r="E3447" s="7" t="s">
        <v>373</v>
      </c>
      <c r="F3447" t="str">
        <f>IFERROR(VLOOKUP(E3447,電話端末!$A$2:$E$284,2,FALSE),"不在")</f>
        <v>【埼玉】細田昌子</v>
      </c>
      <c r="G3447" s="7">
        <v>79</v>
      </c>
      <c r="H3447">
        <v>76</v>
      </c>
      <c r="I3447" s="7"/>
      <c r="J3447">
        <v>2.51002002753681E+19</v>
      </c>
      <c r="K3447" s="7"/>
      <c r="O3447" s="7"/>
      <c r="S3447" s="7"/>
      <c r="U3447" s="7"/>
      <c r="W3447" s="7"/>
      <c r="Y3447" s="7"/>
      <c r="AA3447" s="7"/>
      <c r="AC3447" s="7"/>
      <c r="AG3447" s="7"/>
      <c r="AK3447" s="7"/>
      <c r="AM3447" s="7"/>
      <c r="AO3447" s="7"/>
      <c r="AQ3447" s="7"/>
      <c r="AS3447" s="7"/>
      <c r="AU3447" s="7"/>
    </row>
    <row r="3448" spans="1:47" x14ac:dyDescent="0.4">
      <c r="A3448" s="8">
        <v>45932.543599537035</v>
      </c>
      <c r="B3448" s="7" t="s">
        <v>1103</v>
      </c>
      <c r="C3448" s="7" t="s">
        <v>748</v>
      </c>
      <c r="D3448" t="str">
        <f>IFERROR(VLOOKUP(C3448,電話端末!$A$2:$E$284,2,FALSE),"不在")</f>
        <v>【岡山】着信グループ</v>
      </c>
      <c r="E3448" s="7" t="s">
        <v>506</v>
      </c>
      <c r="F3448" t="str">
        <f>IFERROR(VLOOKUP(E3448,電話端末!$A$2:$E$284,2,FALSE),"不在")</f>
        <v>【岡山】矢野夏絵</v>
      </c>
      <c r="G3448" s="7">
        <v>75</v>
      </c>
      <c r="H3448">
        <v>72</v>
      </c>
      <c r="I3448" s="7"/>
      <c r="J3448">
        <v>2.5100200275068101E+19</v>
      </c>
      <c r="K3448" s="7"/>
      <c r="O3448" s="7"/>
      <c r="S3448" s="7"/>
      <c r="U3448" s="7"/>
      <c r="W3448" s="7"/>
      <c r="Y3448" s="7"/>
      <c r="AA3448" s="7"/>
      <c r="AC3448" s="7"/>
      <c r="AG3448" s="7"/>
      <c r="AK3448" s="7"/>
      <c r="AM3448" s="7"/>
      <c r="AO3448" s="7"/>
      <c r="AQ3448" s="7"/>
      <c r="AS3448" s="7"/>
      <c r="AU3448" s="7"/>
    </row>
    <row r="3449" spans="1:47" x14ac:dyDescent="0.4">
      <c r="A3449" s="8">
        <v>45932.543530092589</v>
      </c>
      <c r="B3449" s="7" t="s">
        <v>1068</v>
      </c>
      <c r="C3449" s="7" t="s">
        <v>648</v>
      </c>
      <c r="D3449" t="str">
        <f>IFERROR(VLOOKUP(C3449,電話端末!$A$2:$E$284,2,FALSE),"不在")</f>
        <v>【福岡】着信グループ</v>
      </c>
      <c r="E3449" s="7" t="s">
        <v>539</v>
      </c>
      <c r="F3449" t="str">
        <f>IFERROR(VLOOKUP(E3449,電話端末!$A$2:$E$284,2,FALSE),"不在")</f>
        <v>【福岡】山崎芹奈</v>
      </c>
      <c r="G3449" s="7">
        <v>43</v>
      </c>
      <c r="H3449">
        <v>33</v>
      </c>
      <c r="I3449" s="7"/>
      <c r="J3449">
        <v>2.5100200274968101E+19</v>
      </c>
      <c r="K3449" s="7"/>
      <c r="O3449" s="7"/>
      <c r="S3449" s="7"/>
      <c r="U3449" s="7"/>
      <c r="W3449" s="7"/>
      <c r="Y3449" s="7"/>
      <c r="AA3449" s="7"/>
      <c r="AC3449" s="7"/>
      <c r="AG3449" s="7"/>
      <c r="AK3449" s="7"/>
      <c r="AM3449" s="7"/>
      <c r="AO3449" s="7"/>
      <c r="AQ3449" s="7"/>
      <c r="AS3449" s="7"/>
      <c r="AU3449" s="7"/>
    </row>
    <row r="3450" spans="1:47" x14ac:dyDescent="0.4">
      <c r="A3450" s="8">
        <v>45932.543356481481</v>
      </c>
      <c r="B3450" s="7" t="s">
        <v>2763</v>
      </c>
      <c r="C3450" s="7" t="s">
        <v>787</v>
      </c>
      <c r="D3450" t="str">
        <f>IFERROR(VLOOKUP(C3450,電話端末!$A$2:$E$284,2,FALSE),"不在")</f>
        <v>【仙台】着信グループ</v>
      </c>
      <c r="E3450" s="7" t="s">
        <v>430</v>
      </c>
      <c r="F3450" t="str">
        <f>IFERROR(VLOOKUP(E3450,電話端末!$A$2:$E$284,2,FALSE),"不在")</f>
        <v>【仙台】齋藤詩織</v>
      </c>
      <c r="G3450" s="7">
        <v>71</v>
      </c>
      <c r="H3450">
        <v>69</v>
      </c>
      <c r="I3450" s="7"/>
      <c r="J3450">
        <v>2.5100200274568102E+19</v>
      </c>
      <c r="K3450" s="7"/>
      <c r="O3450" s="7"/>
      <c r="S3450" s="7"/>
      <c r="U3450" s="7"/>
      <c r="W3450" s="7"/>
      <c r="Y3450" s="7"/>
      <c r="AA3450" s="7"/>
      <c r="AC3450" s="7"/>
      <c r="AG3450" s="7"/>
      <c r="AK3450" s="7"/>
      <c r="AM3450" s="7"/>
      <c r="AO3450" s="7"/>
      <c r="AQ3450" s="7"/>
      <c r="AS3450" s="7"/>
      <c r="AU3450" s="7"/>
    </row>
    <row r="3451" spans="1:47" x14ac:dyDescent="0.4">
      <c r="A3451" s="8">
        <v>45932.543263888889</v>
      </c>
      <c r="B3451" s="7" t="s">
        <v>3241</v>
      </c>
      <c r="C3451" s="7" t="s">
        <v>648</v>
      </c>
      <c r="D3451" t="str">
        <f>IFERROR(VLOOKUP(C3451,電話端末!$A$2:$E$284,2,FALSE),"不在")</f>
        <v>【福岡】着信グループ</v>
      </c>
      <c r="E3451" s="7" t="s">
        <v>533</v>
      </c>
      <c r="F3451" t="str">
        <f>IFERROR(VLOOKUP(E3451,電話端末!$A$2:$E$284,2,FALSE),"不在")</f>
        <v>【福岡】松尾明日香</v>
      </c>
      <c r="G3451" s="7">
        <v>80</v>
      </c>
      <c r="H3451">
        <v>75</v>
      </c>
      <c r="I3451" s="7"/>
      <c r="J3451">
        <v>2.5100200274368098E+19</v>
      </c>
      <c r="K3451" s="7"/>
      <c r="O3451" s="7"/>
      <c r="S3451" s="7"/>
      <c r="U3451" s="7"/>
      <c r="W3451" s="7"/>
      <c r="Y3451" s="7"/>
      <c r="AA3451" s="7"/>
      <c r="AC3451" s="7"/>
      <c r="AG3451" s="7"/>
      <c r="AK3451" s="7"/>
      <c r="AM3451" s="7"/>
      <c r="AO3451" s="7"/>
      <c r="AQ3451" s="7"/>
      <c r="AS3451" s="7"/>
      <c r="AU3451" s="7"/>
    </row>
    <row r="3452" spans="1:47" x14ac:dyDescent="0.4">
      <c r="A3452" s="8">
        <v>45932.543217592596</v>
      </c>
      <c r="B3452" s="7" t="s">
        <v>2808</v>
      </c>
      <c r="C3452" s="7" t="s">
        <v>608</v>
      </c>
      <c r="D3452" t="str">
        <f>IFERROR(VLOOKUP(C3452,電話端末!$A$2:$E$284,2,FALSE),"不在")</f>
        <v>【埼玉】着信グループ</v>
      </c>
      <c r="E3452" s="7" t="s">
        <v>373</v>
      </c>
      <c r="F3452" t="str">
        <f>IFERROR(VLOOKUP(E3452,電話端末!$A$2:$E$284,2,FALSE),"不在")</f>
        <v>【埼玉】細田昌子</v>
      </c>
      <c r="G3452" s="7">
        <v>31</v>
      </c>
      <c r="H3452">
        <v>28</v>
      </c>
      <c r="I3452" s="7"/>
      <c r="J3452">
        <v>2.5100200274168099E+19</v>
      </c>
      <c r="K3452" s="7"/>
      <c r="O3452" s="7"/>
      <c r="S3452" s="7"/>
      <c r="U3452" s="7"/>
      <c r="W3452" s="7"/>
      <c r="Y3452" s="7"/>
      <c r="AA3452" s="7"/>
      <c r="AC3452" s="7"/>
      <c r="AG3452" s="7"/>
      <c r="AK3452" s="7"/>
      <c r="AM3452" s="7"/>
      <c r="AO3452" s="7"/>
      <c r="AQ3452" s="7"/>
      <c r="AS3452" s="7"/>
      <c r="AU3452" s="7"/>
    </row>
    <row r="3453" spans="1:47" x14ac:dyDescent="0.4">
      <c r="A3453" s="8">
        <v>45932.543206018519</v>
      </c>
      <c r="B3453" s="7" t="s">
        <v>2599</v>
      </c>
      <c r="C3453" s="7" t="s">
        <v>599</v>
      </c>
      <c r="D3453" t="str">
        <f>IFERROR(VLOOKUP(C3453,電話端末!$A$2:$E$284,2,FALSE),"不在")</f>
        <v>【東京】着信グループ</v>
      </c>
      <c r="E3453" s="7" t="s">
        <v>262</v>
      </c>
      <c r="F3453" t="str">
        <f>IFERROR(VLOOKUP(E3453,電話端末!$A$2:$E$284,2,FALSE),"不在")</f>
        <v>【東京】林まど佳</v>
      </c>
      <c r="G3453" s="7">
        <v>55</v>
      </c>
      <c r="H3453">
        <v>53</v>
      </c>
      <c r="I3453" s="7"/>
      <c r="J3453">
        <v>2.5100200274068099E+19</v>
      </c>
      <c r="K3453" s="7"/>
      <c r="O3453" s="7"/>
      <c r="S3453" s="7"/>
      <c r="U3453" s="7"/>
      <c r="W3453" s="7"/>
      <c r="Y3453" s="7"/>
      <c r="AA3453" s="7"/>
      <c r="AC3453" s="7"/>
      <c r="AG3453" s="7"/>
      <c r="AK3453" s="7"/>
      <c r="AM3453" s="7"/>
      <c r="AO3453" s="7"/>
      <c r="AQ3453" s="7"/>
      <c r="AS3453" s="7"/>
      <c r="AU3453" s="7"/>
    </row>
    <row r="3454" spans="1:47" x14ac:dyDescent="0.4">
      <c r="A3454" s="8">
        <v>45932.54314814815</v>
      </c>
      <c r="B3454" s="7" t="s">
        <v>927</v>
      </c>
      <c r="C3454" s="7" t="s">
        <v>599</v>
      </c>
      <c r="D3454" t="str">
        <f>IFERROR(VLOOKUP(C3454,電話端末!$A$2:$E$284,2,FALSE),"不在")</f>
        <v>【東京】着信グループ</v>
      </c>
      <c r="E3454" s="7" t="s">
        <v>253</v>
      </c>
      <c r="F3454" t="str">
        <f>IFERROR(VLOOKUP(E3454,電話端末!$A$2:$E$284,2,FALSE),"不在")</f>
        <v>【東京】西垣彩</v>
      </c>
      <c r="G3454" s="7">
        <v>17</v>
      </c>
      <c r="H3454">
        <v>16</v>
      </c>
      <c r="I3454" s="7"/>
      <c r="J3454">
        <v>2.51002002738681E+19</v>
      </c>
      <c r="K3454" s="7"/>
      <c r="O3454" s="7"/>
      <c r="S3454" s="7"/>
      <c r="U3454" s="7"/>
      <c r="W3454" s="7"/>
      <c r="Y3454" s="7"/>
      <c r="AA3454" s="7"/>
      <c r="AC3454" s="7"/>
      <c r="AG3454" s="7"/>
      <c r="AK3454" s="7"/>
      <c r="AM3454" s="7"/>
      <c r="AO3454" s="7"/>
      <c r="AQ3454" s="7"/>
      <c r="AS3454" s="7"/>
      <c r="AU3454" s="7"/>
    </row>
    <row r="3455" spans="1:47" x14ac:dyDescent="0.4">
      <c r="A3455" s="8">
        <v>45932.543136574073</v>
      </c>
      <c r="B3455" s="7" t="s">
        <v>1070</v>
      </c>
      <c r="C3455" s="7" t="s">
        <v>648</v>
      </c>
      <c r="D3455" t="str">
        <f>IFERROR(VLOOKUP(C3455,電話端末!$A$2:$E$284,2,FALSE),"不在")</f>
        <v>【福岡】着信グループ</v>
      </c>
      <c r="E3455" s="7" t="s">
        <v>545</v>
      </c>
      <c r="F3455" t="str">
        <f>IFERROR(VLOOKUP(E3455,電話端末!$A$2:$E$284,2,FALSE),"不在")</f>
        <v>【福岡】奥薗美和</v>
      </c>
      <c r="G3455" s="7">
        <v>212</v>
      </c>
      <c r="H3455">
        <v>203</v>
      </c>
      <c r="I3455" s="7"/>
      <c r="J3455">
        <v>2.51002002736681E+19</v>
      </c>
      <c r="K3455" s="7"/>
      <c r="O3455" s="7"/>
      <c r="S3455" s="7"/>
      <c r="U3455" s="7"/>
      <c r="W3455" s="7"/>
      <c r="Y3455" s="7"/>
      <c r="AA3455" s="7"/>
      <c r="AC3455" s="7"/>
      <c r="AG3455" s="7"/>
      <c r="AK3455" s="7"/>
      <c r="AM3455" s="7"/>
      <c r="AO3455" s="7"/>
      <c r="AQ3455" s="7"/>
      <c r="AS3455" s="7"/>
      <c r="AU3455" s="7"/>
    </row>
    <row r="3456" spans="1:47" x14ac:dyDescent="0.4">
      <c r="A3456" s="8">
        <v>45932.542511574073</v>
      </c>
      <c r="B3456" s="7" t="s">
        <v>895</v>
      </c>
      <c r="C3456" s="7" t="s">
        <v>648</v>
      </c>
      <c r="D3456" t="str">
        <f>IFERROR(VLOOKUP(C3456,電話端末!$A$2:$E$284,2,FALSE),"不在")</f>
        <v>【福岡】着信グループ</v>
      </c>
      <c r="E3456" s="7" t="s">
        <v>545</v>
      </c>
      <c r="F3456" t="str">
        <f>IFERROR(VLOOKUP(E3456,電話端末!$A$2:$E$284,2,FALSE),"不在")</f>
        <v>【福岡】奥薗美和</v>
      </c>
      <c r="G3456" s="7">
        <v>60</v>
      </c>
      <c r="H3456">
        <v>55</v>
      </c>
      <c r="I3456" s="7"/>
      <c r="J3456">
        <v>2.5100200272968102E+19</v>
      </c>
      <c r="K3456" s="7"/>
      <c r="O3456" s="7"/>
      <c r="S3456" s="7"/>
      <c r="U3456" s="7"/>
      <c r="W3456" s="7"/>
      <c r="Y3456" s="7"/>
      <c r="AA3456" s="7"/>
      <c r="AC3456" s="7"/>
      <c r="AG3456" s="7"/>
      <c r="AK3456" s="7"/>
      <c r="AM3456" s="7"/>
      <c r="AO3456" s="7"/>
      <c r="AQ3456" s="7"/>
      <c r="AS3456" s="7"/>
      <c r="AU3456" s="7"/>
    </row>
    <row r="3457" spans="1:47" x14ac:dyDescent="0.4">
      <c r="A3457" s="8">
        <v>45932.542488425926</v>
      </c>
      <c r="B3457" s="7" t="s">
        <v>1426</v>
      </c>
      <c r="C3457" s="7" t="s">
        <v>654</v>
      </c>
      <c r="D3457" t="str">
        <f>IFERROR(VLOOKUP(C3457,電話端末!$A$2:$E$284,2,FALSE),"不在")</f>
        <v>【横浜】着信グループ</v>
      </c>
      <c r="E3457" s="7" t="s">
        <v>337</v>
      </c>
      <c r="F3457" t="str">
        <f>IFERROR(VLOOKUP(E3457,電話端末!$A$2:$E$284,2,FALSE),"不在")</f>
        <v>【横浜】舞智江</v>
      </c>
      <c r="G3457" s="7">
        <v>319</v>
      </c>
      <c r="H3457">
        <v>316</v>
      </c>
      <c r="I3457" s="7"/>
      <c r="J3457">
        <v>2.5100200272768098E+19</v>
      </c>
      <c r="K3457" s="7"/>
      <c r="O3457" s="7"/>
      <c r="S3457" s="7"/>
      <c r="U3457" s="7"/>
      <c r="W3457" s="7"/>
      <c r="Y3457" s="7"/>
      <c r="AA3457" s="7"/>
      <c r="AC3457" s="7"/>
      <c r="AG3457" s="7"/>
      <c r="AK3457" s="7"/>
      <c r="AM3457" s="7"/>
      <c r="AO3457" s="7"/>
      <c r="AQ3457" s="7"/>
      <c r="AS3457" s="7"/>
      <c r="AU3457" s="7"/>
    </row>
    <row r="3458" spans="1:47" x14ac:dyDescent="0.4">
      <c r="A3458" s="8">
        <v>45932.542129629626</v>
      </c>
      <c r="B3458" s="7" t="s">
        <v>1077</v>
      </c>
      <c r="C3458" s="7" t="s">
        <v>599</v>
      </c>
      <c r="D3458" t="str">
        <f>IFERROR(VLOOKUP(C3458,電話端末!$A$2:$E$284,2,FALSE),"不在")</f>
        <v>【東京】着信グループ</v>
      </c>
      <c r="E3458" s="7" t="s">
        <v>253</v>
      </c>
      <c r="F3458" t="str">
        <f>IFERROR(VLOOKUP(E3458,電話端末!$A$2:$E$284,2,FALSE),"不在")</f>
        <v>【東京】西垣彩</v>
      </c>
      <c r="G3458" s="7">
        <v>23</v>
      </c>
      <c r="H3458">
        <v>22</v>
      </c>
      <c r="I3458" s="7"/>
      <c r="J3458">
        <v>2.5100200272468099E+19</v>
      </c>
      <c r="K3458" s="7"/>
      <c r="O3458" s="7"/>
      <c r="S3458" s="7"/>
      <c r="U3458" s="7"/>
      <c r="W3458" s="7"/>
      <c r="Y3458" s="7"/>
      <c r="AA3458" s="7"/>
      <c r="AC3458" s="7"/>
      <c r="AG3458" s="7"/>
      <c r="AK3458" s="7"/>
      <c r="AM3458" s="7"/>
      <c r="AO3458" s="7"/>
      <c r="AQ3458" s="7"/>
      <c r="AS3458" s="7"/>
      <c r="AU3458" s="7"/>
    </row>
    <row r="3459" spans="1:47" x14ac:dyDescent="0.4">
      <c r="A3459" s="8">
        <v>45932.541990740741</v>
      </c>
      <c r="B3459" s="7" t="s">
        <v>927</v>
      </c>
      <c r="C3459" s="7" t="s">
        <v>599</v>
      </c>
      <c r="D3459" t="str">
        <f>IFERROR(VLOOKUP(C3459,電話端末!$A$2:$E$284,2,FALSE),"不在")</f>
        <v>【東京】着信グループ</v>
      </c>
      <c r="E3459" s="7" t="s">
        <v>265</v>
      </c>
      <c r="F3459" t="str">
        <f>IFERROR(VLOOKUP(E3459,電話端末!$A$2:$E$284,2,FALSE),"不在")</f>
        <v>【東京】北林友希</v>
      </c>
      <c r="G3459" s="7">
        <v>75</v>
      </c>
      <c r="H3459">
        <v>73</v>
      </c>
      <c r="I3459" s="7"/>
      <c r="J3459">
        <v>2.51002002722681E+19</v>
      </c>
      <c r="K3459" s="7"/>
      <c r="O3459" s="7"/>
      <c r="S3459" s="7"/>
      <c r="U3459" s="7"/>
      <c r="W3459" s="7"/>
      <c r="Y3459" s="7"/>
      <c r="AA3459" s="7"/>
      <c r="AC3459" s="7"/>
      <c r="AG3459" s="7"/>
      <c r="AK3459" s="7"/>
      <c r="AM3459" s="7"/>
      <c r="AO3459" s="7"/>
      <c r="AQ3459" s="7"/>
      <c r="AS3459" s="7"/>
      <c r="AU3459" s="7"/>
    </row>
    <row r="3460" spans="1:47" x14ac:dyDescent="0.4">
      <c r="A3460" s="8">
        <v>45932.541886574072</v>
      </c>
      <c r="B3460" s="7" t="s">
        <v>1967</v>
      </c>
      <c r="C3460" s="7" t="s">
        <v>787</v>
      </c>
      <c r="D3460" t="str">
        <f>IFERROR(VLOOKUP(C3460,電話端末!$A$2:$E$284,2,FALSE),"不在")</f>
        <v>【仙台】着信グループ</v>
      </c>
      <c r="E3460" s="7" t="s">
        <v>415</v>
      </c>
      <c r="F3460" t="str">
        <f>IFERROR(VLOOKUP(E3460,電話端末!$A$2:$E$284,2,FALSE),"不在")</f>
        <v>【仙台】真壁彰子</v>
      </c>
      <c r="G3460" s="7">
        <v>73</v>
      </c>
      <c r="H3460">
        <v>70</v>
      </c>
      <c r="I3460" s="7"/>
      <c r="J3460">
        <v>2.5100200271868101E+19</v>
      </c>
      <c r="K3460" s="7"/>
      <c r="O3460" s="7"/>
      <c r="S3460" s="7"/>
      <c r="U3460" s="7"/>
      <c r="W3460" s="7"/>
      <c r="Y3460" s="7"/>
      <c r="AA3460" s="7"/>
      <c r="AC3460" s="7"/>
      <c r="AG3460" s="7"/>
      <c r="AK3460" s="7"/>
      <c r="AM3460" s="7"/>
      <c r="AO3460" s="7"/>
      <c r="AQ3460" s="7"/>
      <c r="AS3460" s="7"/>
      <c r="AU3460" s="7"/>
    </row>
    <row r="3461" spans="1:47" x14ac:dyDescent="0.4">
      <c r="A3461" s="8">
        <v>45932.54184027778</v>
      </c>
      <c r="B3461" s="7" t="s">
        <v>1327</v>
      </c>
      <c r="C3461" s="7" t="s">
        <v>605</v>
      </c>
      <c r="D3461" t="str">
        <f>IFERROR(VLOOKUP(C3461,電話端末!$A$2:$E$284,2,FALSE),"不在")</f>
        <v>【流山】着信グループ</v>
      </c>
      <c r="E3461" s="7" t="s">
        <v>572</v>
      </c>
      <c r="F3461" t="str">
        <f>IFERROR(VLOOKUP(E3461,電話端末!$A$2:$E$284,2,FALSE),"不在")</f>
        <v>【流山】鴻池千紗都</v>
      </c>
      <c r="G3461" s="7">
        <v>53</v>
      </c>
      <c r="H3461">
        <v>51</v>
      </c>
      <c r="I3461" s="7"/>
      <c r="J3461">
        <v>2.5100200271568101E+19</v>
      </c>
      <c r="K3461" s="7"/>
      <c r="O3461" s="7"/>
      <c r="S3461" s="7"/>
      <c r="U3461" s="7"/>
      <c r="W3461" s="7"/>
      <c r="Y3461" s="7"/>
      <c r="AA3461" s="7"/>
      <c r="AC3461" s="7"/>
      <c r="AG3461" s="7"/>
      <c r="AK3461" s="7"/>
      <c r="AM3461" s="7"/>
      <c r="AO3461" s="7"/>
      <c r="AQ3461" s="7"/>
      <c r="AS3461" s="7"/>
      <c r="AU3461" s="7"/>
    </row>
    <row r="3462" spans="1:47" x14ac:dyDescent="0.4">
      <c r="A3462" s="8">
        <v>45932.54178240741</v>
      </c>
      <c r="B3462" s="7" t="s">
        <v>1966</v>
      </c>
      <c r="C3462" s="7" t="s">
        <v>687</v>
      </c>
      <c r="D3462" t="str">
        <f>IFERROR(VLOOKUP(C3462,電話端末!$A$2:$E$284,2,FALSE),"不在")</f>
        <v>【名古屋】着信グループ</v>
      </c>
      <c r="E3462" s="7" t="s">
        <v>446</v>
      </c>
      <c r="F3462" t="str">
        <f>IFERROR(VLOOKUP(E3462,電話端末!$A$2:$E$284,2,FALSE),"不在")</f>
        <v>【名古屋】稲垣みちる</v>
      </c>
      <c r="G3462" s="7">
        <v>112</v>
      </c>
      <c r="H3462">
        <v>110</v>
      </c>
      <c r="I3462" s="7"/>
      <c r="J3462">
        <v>2.5100200271468102E+19</v>
      </c>
      <c r="K3462" s="7"/>
      <c r="O3462" s="7"/>
      <c r="S3462" s="7"/>
      <c r="U3462" s="7"/>
      <c r="W3462" s="7"/>
      <c r="Y3462" s="7"/>
      <c r="AA3462" s="7"/>
      <c r="AC3462" s="7"/>
      <c r="AG3462" s="7"/>
      <c r="AK3462" s="7"/>
      <c r="AM3462" s="7"/>
      <c r="AO3462" s="7"/>
      <c r="AQ3462" s="7"/>
      <c r="AS3462" s="7"/>
      <c r="AU3462" s="7"/>
    </row>
    <row r="3463" spans="1:47" x14ac:dyDescent="0.4">
      <c r="A3463" s="8">
        <v>45932.541412037041</v>
      </c>
      <c r="B3463" s="7" t="s">
        <v>1009</v>
      </c>
      <c r="C3463" s="7" t="s">
        <v>754</v>
      </c>
      <c r="D3463" t="str">
        <f>IFERROR(VLOOKUP(C3463,電話端末!$A$2:$E$284,2,FALSE),"不在")</f>
        <v>【静岡】着信グループ</v>
      </c>
      <c r="F3463" t="str">
        <f>IFERROR(VLOOKUP(E3463,電話端末!$A$2:$E$284,2,FALSE),"不在")</f>
        <v>不在</v>
      </c>
      <c r="G3463" s="7">
        <v>8</v>
      </c>
      <c r="H3463">
        <v>0</v>
      </c>
      <c r="I3463" s="7"/>
      <c r="J3463">
        <v>2.5100200271168098E+19</v>
      </c>
      <c r="K3463" s="7"/>
      <c r="O3463" s="7"/>
      <c r="S3463" s="7"/>
      <c r="U3463" s="7"/>
      <c r="W3463" s="7"/>
      <c r="Y3463" s="7"/>
      <c r="AA3463" s="7"/>
      <c r="AC3463" s="7"/>
      <c r="AG3463" s="7"/>
      <c r="AK3463" s="7"/>
      <c r="AM3463" s="7"/>
      <c r="AO3463" s="7"/>
      <c r="AQ3463" s="7"/>
      <c r="AS3463" s="7"/>
      <c r="AU3463" s="7"/>
    </row>
    <row r="3464" spans="1:47" x14ac:dyDescent="0.4">
      <c r="A3464" s="8">
        <v>45932.541041666664</v>
      </c>
      <c r="B3464" s="7" t="s">
        <v>927</v>
      </c>
      <c r="C3464" s="7" t="s">
        <v>599</v>
      </c>
      <c r="D3464" t="str">
        <f>IFERROR(VLOOKUP(C3464,電話端末!$A$2:$E$284,2,FALSE),"不在")</f>
        <v>【東京】着信グループ</v>
      </c>
      <c r="F3464" t="str">
        <f>IFERROR(VLOOKUP(E3464,電話端末!$A$2:$E$284,2,FALSE),"不在")</f>
        <v>不在</v>
      </c>
      <c r="G3464" s="7">
        <v>4</v>
      </c>
      <c r="H3464">
        <v>0</v>
      </c>
      <c r="I3464" s="7"/>
      <c r="J3464">
        <v>2.5100200271068099E+19</v>
      </c>
      <c r="K3464" s="7"/>
      <c r="O3464" s="7"/>
      <c r="S3464" s="7"/>
      <c r="U3464" s="7"/>
      <c r="W3464" s="7"/>
      <c r="Y3464" s="7"/>
      <c r="AA3464" s="7"/>
      <c r="AC3464" s="7"/>
      <c r="AG3464" s="7"/>
      <c r="AK3464" s="7"/>
      <c r="AM3464" s="7"/>
      <c r="AO3464" s="7"/>
      <c r="AQ3464" s="7"/>
      <c r="AS3464" s="7"/>
      <c r="AU3464" s="7"/>
    </row>
    <row r="3465" spans="1:47" x14ac:dyDescent="0.4">
      <c r="A3465" s="8">
        <v>45932.539675925924</v>
      </c>
      <c r="B3465" s="7" t="s">
        <v>1171</v>
      </c>
      <c r="C3465" s="7" t="s">
        <v>705</v>
      </c>
      <c r="D3465" t="str">
        <f>IFERROR(VLOOKUP(C3465,電話端末!$A$2:$E$284,2,FALSE),"不在")</f>
        <v>【MF大阪】着信グループ</v>
      </c>
      <c r="E3465" s="7" t="s">
        <v>187</v>
      </c>
      <c r="F3465" t="str">
        <f>IFERROR(VLOOKUP(E3465,電話端末!$A$2:$E$284,2,FALSE),"不在")</f>
        <v>【MF大阪】渡邉莉乃</v>
      </c>
      <c r="G3465" s="7">
        <v>57</v>
      </c>
      <c r="H3465">
        <v>54</v>
      </c>
      <c r="I3465" s="7"/>
      <c r="J3465">
        <v>2.51002002706681E+19</v>
      </c>
      <c r="K3465" s="7"/>
      <c r="O3465" s="7"/>
      <c r="S3465" s="7"/>
      <c r="U3465" s="7"/>
      <c r="W3465" s="7"/>
      <c r="Y3465" s="7"/>
      <c r="AA3465" s="7"/>
      <c r="AC3465" s="7"/>
      <c r="AG3465" s="7"/>
      <c r="AK3465" s="7"/>
      <c r="AM3465" s="7"/>
      <c r="AO3465" s="7"/>
      <c r="AQ3465" s="7"/>
      <c r="AS3465" s="7"/>
      <c r="AU3465" s="7"/>
    </row>
    <row r="3466" spans="1:47" x14ac:dyDescent="0.4">
      <c r="A3466" s="8">
        <v>45932.533703703702</v>
      </c>
      <c r="B3466" s="7" t="s">
        <v>1048</v>
      </c>
      <c r="C3466" s="7" t="s">
        <v>705</v>
      </c>
      <c r="D3466" t="str">
        <f>IFERROR(VLOOKUP(C3466,電話端末!$A$2:$E$284,2,FALSE),"不在")</f>
        <v>【MF大阪】着信グループ</v>
      </c>
      <c r="E3466" s="7" t="s">
        <v>210</v>
      </c>
      <c r="F3466" t="str">
        <f>IFERROR(VLOOKUP(E3466,電話端末!$A$2:$E$284,2,FALSE),"不在")</f>
        <v>【MF大阪】内田優美</v>
      </c>
      <c r="G3466" s="7">
        <v>100</v>
      </c>
      <c r="H3466">
        <v>96</v>
      </c>
      <c r="I3466" s="7"/>
      <c r="J3466">
        <v>2.51002002703681E+19</v>
      </c>
      <c r="K3466" s="7"/>
      <c r="O3466" s="7"/>
      <c r="S3466" s="7"/>
      <c r="U3466" s="7"/>
      <c r="Y3466" s="7"/>
      <c r="AA3466" s="7"/>
      <c r="AC3466" s="7"/>
      <c r="AG3466" s="7"/>
      <c r="AK3466" s="7"/>
      <c r="AM3466" s="7"/>
      <c r="AQ3466" s="7"/>
      <c r="AS3466" s="7"/>
      <c r="AU3466" s="7"/>
    </row>
    <row r="3467" spans="1:47" x14ac:dyDescent="0.4">
      <c r="A3467" s="8">
        <v>45932.529583333337</v>
      </c>
      <c r="B3467" s="7" t="s">
        <v>3242</v>
      </c>
      <c r="C3467" s="7" t="s">
        <v>696</v>
      </c>
      <c r="D3467" t="str">
        <f>IFERROR(VLOOKUP(C3467,電話端末!$A$2:$E$284,2,FALSE),"不在")</f>
        <v>【滋賀】着信グループ</v>
      </c>
      <c r="F3467" t="str">
        <f>IFERROR(VLOOKUP(E3467,電話端末!$A$2:$E$284,2,FALSE),"不在")</f>
        <v>不在</v>
      </c>
      <c r="G3467" s="7">
        <v>15</v>
      </c>
      <c r="H3467">
        <v>0</v>
      </c>
      <c r="I3467" s="7"/>
      <c r="J3467">
        <v>2.5100200270268101E+19</v>
      </c>
      <c r="K3467" s="7"/>
      <c r="O3467" s="7"/>
      <c r="S3467" s="7"/>
      <c r="U3467" s="7"/>
      <c r="W3467" s="7"/>
      <c r="Y3467" s="7"/>
      <c r="AA3467" s="7"/>
      <c r="AC3467" s="7"/>
      <c r="AG3467" s="7"/>
      <c r="AK3467" s="7"/>
      <c r="AM3467" s="7"/>
      <c r="AO3467" s="7"/>
      <c r="AQ3467" s="7"/>
      <c r="AS3467" s="7"/>
      <c r="AU3467" s="7"/>
    </row>
    <row r="3468" spans="1:47" x14ac:dyDescent="0.4">
      <c r="A3468" s="8">
        <v>45932.516400462962</v>
      </c>
      <c r="B3468" s="7" t="s">
        <v>3243</v>
      </c>
      <c r="C3468" s="7" t="s">
        <v>666</v>
      </c>
      <c r="D3468" t="str">
        <f>IFERROR(VLOOKUP(C3468,電話端末!$A$2:$E$284,2,FALSE),"不在")</f>
        <v>【大阪(ダイヤテック)】着信グループ</v>
      </c>
      <c r="F3468" t="str">
        <f>IFERROR(VLOOKUP(E3468,電話端末!$A$2:$E$284,2,FALSE),"不在")</f>
        <v>不在</v>
      </c>
      <c r="G3468" s="7">
        <v>11</v>
      </c>
      <c r="H3468">
        <v>0</v>
      </c>
      <c r="I3468" s="7"/>
      <c r="J3468">
        <v>2.5100200269468099E+19</v>
      </c>
      <c r="K3468" s="7"/>
      <c r="O3468" s="7"/>
      <c r="S3468" s="7"/>
      <c r="U3468" s="7"/>
      <c r="W3468" s="7"/>
      <c r="Y3468" s="7"/>
      <c r="AA3468" s="7"/>
      <c r="AC3468" s="7"/>
      <c r="AG3468" s="7"/>
      <c r="AK3468" s="7"/>
      <c r="AM3468" s="7"/>
      <c r="AO3468" s="7"/>
      <c r="AQ3468" s="7"/>
      <c r="AS3468" s="7"/>
      <c r="AU3468" s="7"/>
    </row>
    <row r="3469" spans="1:47" x14ac:dyDescent="0.4">
      <c r="A3469" s="8">
        <v>45932.513171296298</v>
      </c>
      <c r="B3469" s="7" t="s">
        <v>1689</v>
      </c>
      <c r="C3469" s="7" t="s">
        <v>648</v>
      </c>
      <c r="D3469" t="str">
        <f>IFERROR(VLOOKUP(C3469,電話端末!$A$2:$E$284,2,FALSE),"不在")</f>
        <v>【福岡】着信グループ</v>
      </c>
      <c r="F3469" t="str">
        <f>IFERROR(VLOOKUP(E3469,電話端末!$A$2:$E$284,2,FALSE),"不在")</f>
        <v>不在</v>
      </c>
      <c r="G3469" s="7">
        <v>4</v>
      </c>
      <c r="H3469">
        <v>0</v>
      </c>
      <c r="I3469" s="7"/>
      <c r="J3469">
        <v>2.5100200269268099E+19</v>
      </c>
      <c r="K3469" s="7"/>
      <c r="O3469" s="7"/>
      <c r="U3469" s="7"/>
      <c r="W3469" s="7"/>
      <c r="Y3469" s="7"/>
      <c r="AA3469" s="7"/>
      <c r="AC3469" s="7"/>
      <c r="AG3469" s="7"/>
      <c r="AM3469" s="7"/>
      <c r="AO3469" s="7"/>
      <c r="AQ3469" s="7"/>
      <c r="AS3469" s="7"/>
      <c r="AU3469" s="7"/>
    </row>
    <row r="3470" spans="1:47" x14ac:dyDescent="0.4">
      <c r="A3470" s="8">
        <v>45932.509039351855</v>
      </c>
      <c r="B3470" s="7" t="s">
        <v>2631</v>
      </c>
      <c r="C3470" s="7" t="s">
        <v>687</v>
      </c>
      <c r="D3470" t="str">
        <f>IFERROR(VLOOKUP(C3470,電話端末!$A$2:$E$284,2,FALSE),"不在")</f>
        <v>【名古屋】着信グループ</v>
      </c>
      <c r="F3470" t="str">
        <f>IFERROR(VLOOKUP(E3470,電話端末!$A$2:$E$284,2,FALSE),"不在")</f>
        <v>不在</v>
      </c>
      <c r="G3470" s="7">
        <v>9</v>
      </c>
      <c r="H3470">
        <v>0</v>
      </c>
      <c r="I3470" s="7"/>
      <c r="J3470">
        <v>2.5100200269168099E+19</v>
      </c>
      <c r="K3470" s="7"/>
      <c r="O3470" s="7"/>
      <c r="S3470" s="7"/>
      <c r="W3470" s="7"/>
      <c r="Y3470" s="7"/>
      <c r="AA3470" s="7"/>
      <c r="AC3470" s="7"/>
      <c r="AG3470" s="7"/>
      <c r="AK3470" s="7"/>
      <c r="AO3470" s="7"/>
      <c r="AQ3470" s="7"/>
      <c r="AS3470" s="7"/>
      <c r="AU3470" s="7"/>
    </row>
    <row r="3471" spans="1:47" x14ac:dyDescent="0.4">
      <c r="A3471" s="8">
        <v>45932.506712962961</v>
      </c>
      <c r="B3471" s="7" t="s">
        <v>1578</v>
      </c>
      <c r="C3471" s="7" t="s">
        <v>648</v>
      </c>
      <c r="D3471" t="str">
        <f>IFERROR(VLOOKUP(C3471,電話端末!$A$2:$E$284,2,FALSE),"不在")</f>
        <v>【福岡】着信グループ</v>
      </c>
      <c r="F3471" t="str">
        <f>IFERROR(VLOOKUP(E3471,電話端末!$A$2:$E$284,2,FALSE),"不在")</f>
        <v>不在</v>
      </c>
      <c r="G3471" s="7">
        <v>11</v>
      </c>
      <c r="H3471">
        <v>0</v>
      </c>
      <c r="I3471" s="7"/>
      <c r="J3471">
        <v>2.51002002688681E+19</v>
      </c>
      <c r="K3471" s="7"/>
      <c r="O3471" s="7"/>
      <c r="S3471" s="7"/>
      <c r="U3471" s="7"/>
      <c r="W3471" s="7"/>
      <c r="Y3471" s="7"/>
      <c r="AA3471" s="7"/>
      <c r="AC3471" s="7"/>
      <c r="AG3471" s="7"/>
      <c r="AK3471" s="7"/>
      <c r="AM3471" s="7"/>
      <c r="AO3471" s="7"/>
      <c r="AQ3471" s="7"/>
      <c r="AS3471" s="7"/>
      <c r="AU3471" s="7"/>
    </row>
    <row r="3472" spans="1:47" x14ac:dyDescent="0.4">
      <c r="A3472" s="8">
        <v>45932.506203703706</v>
      </c>
      <c r="B3472" s="7" t="s">
        <v>3244</v>
      </c>
      <c r="C3472" s="7" t="s">
        <v>678</v>
      </c>
      <c r="D3472" t="str">
        <f>IFERROR(VLOOKUP(C3472,電話端末!$A$2:$E$284,2,FALSE),"不在")</f>
        <v>【大阪】着信グループ(外線)</v>
      </c>
      <c r="F3472" t="str">
        <f>IFERROR(VLOOKUP(E3472,電話端末!$A$2:$E$284,2,FALSE),"不在")</f>
        <v>不在</v>
      </c>
      <c r="G3472" s="7">
        <v>10</v>
      </c>
      <c r="H3472">
        <v>0</v>
      </c>
      <c r="I3472" s="7"/>
      <c r="J3472">
        <v>2.5100200268668101E+19</v>
      </c>
      <c r="K3472" s="7"/>
      <c r="O3472" s="7"/>
      <c r="S3472" s="7"/>
      <c r="U3472" s="7"/>
      <c r="W3472" s="7"/>
      <c r="Y3472" s="7"/>
      <c r="AA3472" s="7"/>
      <c r="AC3472" s="7"/>
      <c r="AG3472" s="7"/>
      <c r="AK3472" s="7"/>
      <c r="AM3472" s="7"/>
      <c r="AO3472" s="7"/>
      <c r="AQ3472" s="7"/>
      <c r="AS3472" s="7"/>
      <c r="AU3472" s="7"/>
    </row>
    <row r="3473" spans="1:47" x14ac:dyDescent="0.4">
      <c r="A3473" s="8">
        <v>45932.50403935185</v>
      </c>
      <c r="B3473" s="7" t="s">
        <v>895</v>
      </c>
      <c r="C3473" s="7" t="s">
        <v>648</v>
      </c>
      <c r="D3473" t="str">
        <f>IFERROR(VLOOKUP(C3473,電話端末!$A$2:$E$284,2,FALSE),"不在")</f>
        <v>【福岡】着信グループ</v>
      </c>
      <c r="F3473" t="str">
        <f>IFERROR(VLOOKUP(E3473,電話端末!$A$2:$E$284,2,FALSE),"不在")</f>
        <v>不在</v>
      </c>
      <c r="G3473" s="7">
        <v>5</v>
      </c>
      <c r="H3473">
        <v>0</v>
      </c>
      <c r="I3473" s="7"/>
      <c r="J3473">
        <v>2.5100200268168102E+19</v>
      </c>
      <c r="K3473" s="7"/>
      <c r="O3473" s="7"/>
      <c r="S3473" s="7"/>
      <c r="W3473" s="7"/>
      <c r="Y3473" s="7"/>
      <c r="AA3473" s="7"/>
      <c r="AC3473" s="7"/>
      <c r="AG3473" s="7"/>
      <c r="AK3473" s="7"/>
      <c r="AO3473" s="7"/>
      <c r="AQ3473" s="7"/>
      <c r="AS3473" s="7"/>
      <c r="AU3473" s="7"/>
    </row>
    <row r="3474" spans="1:47" x14ac:dyDescent="0.4">
      <c r="A3474" s="8">
        <v>45932.503993055558</v>
      </c>
      <c r="B3474" s="7" t="s">
        <v>1046</v>
      </c>
      <c r="C3474" s="7" t="s">
        <v>648</v>
      </c>
      <c r="D3474" t="str">
        <f>IFERROR(VLOOKUP(C3474,電話端末!$A$2:$E$284,2,FALSE),"不在")</f>
        <v>【福岡】着信グループ</v>
      </c>
      <c r="F3474" t="str">
        <f>IFERROR(VLOOKUP(E3474,電話端末!$A$2:$E$284,2,FALSE),"不在")</f>
        <v>不在</v>
      </c>
      <c r="G3474" s="7">
        <v>7</v>
      </c>
      <c r="H3474">
        <v>0</v>
      </c>
      <c r="I3474" s="7"/>
      <c r="J3474">
        <v>2.5100200268068098E+19</v>
      </c>
      <c r="K3474" s="7"/>
      <c r="O3474" s="7"/>
      <c r="S3474" s="7"/>
      <c r="W3474" s="7"/>
      <c r="Y3474" s="7"/>
      <c r="AA3474" s="7"/>
      <c r="AC3474" s="7"/>
      <c r="AG3474" s="7"/>
      <c r="AK3474" s="7"/>
      <c r="AO3474" s="7"/>
      <c r="AQ3474" s="7"/>
      <c r="AS3474" s="7"/>
      <c r="AU3474" s="7"/>
    </row>
    <row r="3475" spans="1:47" x14ac:dyDescent="0.4">
      <c r="A3475" s="8">
        <v>45932.503784722219</v>
      </c>
      <c r="B3475" s="7" t="s">
        <v>980</v>
      </c>
      <c r="C3475" s="7" t="s">
        <v>766</v>
      </c>
      <c r="D3475" t="str">
        <f>IFERROR(VLOOKUP(C3475,電話端末!$A$2:$E$284,2,FALSE),"不在")</f>
        <v>【MF東京】着信グループ</v>
      </c>
      <c r="E3475" s="7" t="s">
        <v>240</v>
      </c>
      <c r="F3475" t="str">
        <f>IFERROR(VLOOKUP(E3475,電話端末!$A$2:$E$284,2,FALSE),"不在")</f>
        <v>【MF東京】我有一哲</v>
      </c>
      <c r="G3475" s="7">
        <v>37</v>
      </c>
      <c r="H3475">
        <v>32</v>
      </c>
      <c r="I3475" s="7"/>
      <c r="J3475">
        <v>2.5100200267868099E+19</v>
      </c>
      <c r="K3475" s="7"/>
      <c r="O3475" s="7"/>
      <c r="S3475" s="7"/>
      <c r="W3475" s="7"/>
      <c r="Y3475" s="7"/>
      <c r="AA3475" s="7"/>
      <c r="AC3475" s="7"/>
      <c r="AG3475" s="7"/>
      <c r="AK3475" s="7"/>
      <c r="AO3475" s="7"/>
      <c r="AQ3475" s="7"/>
      <c r="AS3475" s="7"/>
      <c r="AU3475" s="7"/>
    </row>
    <row r="3476" spans="1:47" x14ac:dyDescent="0.4">
      <c r="A3476" s="8">
        <v>45932.502696759257</v>
      </c>
      <c r="B3476" s="7" t="s">
        <v>3245</v>
      </c>
      <c r="C3476" s="7" t="s">
        <v>608</v>
      </c>
      <c r="D3476" t="str">
        <f>IFERROR(VLOOKUP(C3476,電話端末!$A$2:$E$284,2,FALSE),"不在")</f>
        <v>【埼玉】着信グループ</v>
      </c>
      <c r="F3476" t="str">
        <f>IFERROR(VLOOKUP(E3476,電話端末!$A$2:$E$284,2,FALSE),"不在")</f>
        <v>不在</v>
      </c>
      <c r="G3476" s="7">
        <v>12</v>
      </c>
      <c r="H3476">
        <v>0</v>
      </c>
      <c r="I3476" s="7"/>
      <c r="J3476">
        <v>2.51002002673681E+19</v>
      </c>
      <c r="K3476" s="7"/>
      <c r="O3476" s="7"/>
      <c r="S3476" s="7"/>
      <c r="W3476" s="7"/>
      <c r="Y3476" s="7"/>
      <c r="AA3476" s="7"/>
      <c r="AC3476" s="7"/>
      <c r="AG3476" s="7"/>
      <c r="AK3476" s="7"/>
      <c r="AO3476" s="7"/>
      <c r="AQ3476" s="7"/>
      <c r="AS3476" s="7"/>
      <c r="AU3476" s="7"/>
    </row>
    <row r="3477" spans="1:47" x14ac:dyDescent="0.4">
      <c r="A3477" s="8">
        <v>45932.502662037034</v>
      </c>
      <c r="B3477" s="7" t="s">
        <v>1426</v>
      </c>
      <c r="C3477" s="7" t="s">
        <v>654</v>
      </c>
      <c r="D3477" t="str">
        <f>IFERROR(VLOOKUP(C3477,電話端末!$A$2:$E$284,2,FALSE),"不在")</f>
        <v>【横浜】着信グループ</v>
      </c>
      <c r="F3477" t="str">
        <f>IFERROR(VLOOKUP(E3477,電話端末!$A$2:$E$284,2,FALSE),"不在")</f>
        <v>不在</v>
      </c>
      <c r="G3477" s="7">
        <v>11</v>
      </c>
      <c r="H3477">
        <v>0</v>
      </c>
      <c r="I3477" s="7"/>
      <c r="J3477">
        <v>2.51002002672681E+19</v>
      </c>
      <c r="K3477" s="7"/>
      <c r="O3477" s="7"/>
      <c r="S3477" s="7"/>
      <c r="W3477" s="7"/>
      <c r="Y3477" s="7"/>
      <c r="AA3477" s="7"/>
      <c r="AC3477" s="7"/>
      <c r="AG3477" s="7"/>
      <c r="AK3477" s="7"/>
      <c r="AO3477" s="7"/>
      <c r="AQ3477" s="7"/>
      <c r="AS3477" s="7"/>
      <c r="AU3477" s="7"/>
    </row>
    <row r="3478" spans="1:47" x14ac:dyDescent="0.4">
      <c r="A3478" s="8">
        <v>45932.501944444448</v>
      </c>
      <c r="B3478" s="7" t="s">
        <v>1475</v>
      </c>
      <c r="C3478" s="7" t="s">
        <v>654</v>
      </c>
      <c r="D3478" t="str">
        <f>IFERROR(VLOOKUP(C3478,電話端末!$A$2:$E$284,2,FALSE),"不在")</f>
        <v>【横浜】着信グループ</v>
      </c>
      <c r="F3478" t="str">
        <f>IFERROR(VLOOKUP(E3478,電話端末!$A$2:$E$284,2,FALSE),"不在")</f>
        <v>不在</v>
      </c>
      <c r="G3478" s="7">
        <v>2</v>
      </c>
      <c r="H3478">
        <v>0</v>
      </c>
      <c r="I3478" s="7"/>
      <c r="J3478">
        <v>2.51002002671681E+19</v>
      </c>
      <c r="K3478" s="7"/>
      <c r="O3478" s="7"/>
      <c r="S3478" s="7"/>
      <c r="W3478" s="7"/>
      <c r="Y3478" s="7"/>
      <c r="AA3478" s="7"/>
      <c r="AC3478" s="7"/>
      <c r="AG3478" s="7"/>
      <c r="AK3478" s="7"/>
      <c r="AO3478" s="7"/>
      <c r="AQ3478" s="7"/>
      <c r="AS3478" s="7"/>
      <c r="AU3478" s="7"/>
    </row>
    <row r="3479" spans="1:47" x14ac:dyDescent="0.4">
      <c r="A3479" s="8">
        <v>45932.501689814817</v>
      </c>
      <c r="B3479" s="7" t="s">
        <v>3246</v>
      </c>
      <c r="C3479" s="7" t="s">
        <v>748</v>
      </c>
      <c r="D3479" t="str">
        <f>IFERROR(VLOOKUP(C3479,電話端末!$A$2:$E$284,2,FALSE),"不在")</f>
        <v>【岡山】着信グループ</v>
      </c>
      <c r="F3479" t="str">
        <f>IFERROR(VLOOKUP(E3479,電話端末!$A$2:$E$284,2,FALSE),"不在")</f>
        <v>不在</v>
      </c>
      <c r="G3479" s="7">
        <v>10</v>
      </c>
      <c r="H3479">
        <v>0</v>
      </c>
      <c r="I3479" s="7"/>
      <c r="J3479">
        <v>2.5100200267068101E+19</v>
      </c>
      <c r="K3479" s="7"/>
      <c r="O3479" s="7"/>
      <c r="S3479" s="7"/>
      <c r="U3479" s="7"/>
      <c r="W3479" s="7"/>
      <c r="Y3479" s="7"/>
      <c r="AA3479" s="7"/>
      <c r="AC3479" s="7"/>
      <c r="AG3479" s="7"/>
      <c r="AK3479" s="7"/>
      <c r="AM3479" s="7"/>
      <c r="AO3479" s="7"/>
      <c r="AQ3479" s="7"/>
      <c r="AS3479" s="7"/>
      <c r="AU3479" s="7"/>
    </row>
    <row r="3480" spans="1:47" x14ac:dyDescent="0.4">
      <c r="A3480" s="8">
        <v>45932.501481481479</v>
      </c>
      <c r="B3480" s="7" t="s">
        <v>1070</v>
      </c>
      <c r="C3480" s="7" t="s">
        <v>648</v>
      </c>
      <c r="D3480" t="str">
        <f>IFERROR(VLOOKUP(C3480,電話端末!$A$2:$E$284,2,FALSE),"不在")</f>
        <v>【福岡】着信グループ</v>
      </c>
      <c r="F3480" t="str">
        <f>IFERROR(VLOOKUP(E3480,電話端末!$A$2:$E$284,2,FALSE),"不在")</f>
        <v>不在</v>
      </c>
      <c r="G3480" s="7">
        <v>6</v>
      </c>
      <c r="H3480">
        <v>0</v>
      </c>
      <c r="I3480" s="7"/>
      <c r="J3480">
        <v>2.5100200266968101E+19</v>
      </c>
      <c r="K3480" s="7"/>
      <c r="O3480" s="7"/>
      <c r="S3480" s="7"/>
      <c r="W3480" s="7"/>
      <c r="Y3480" s="7"/>
      <c r="AA3480" s="7"/>
      <c r="AC3480" s="7"/>
      <c r="AG3480" s="7"/>
      <c r="AK3480" s="7"/>
      <c r="AO3480" s="7"/>
      <c r="AQ3480" s="7"/>
      <c r="AS3480" s="7"/>
      <c r="AU3480" s="7"/>
    </row>
    <row r="3481" spans="1:47" x14ac:dyDescent="0.4">
      <c r="A3481" s="8">
        <v>45932.501458333332</v>
      </c>
      <c r="B3481" s="7" t="s">
        <v>3247</v>
      </c>
      <c r="C3481" s="7" t="s">
        <v>654</v>
      </c>
      <c r="D3481" t="str">
        <f>IFERROR(VLOOKUP(C3481,電話端末!$A$2:$E$284,2,FALSE),"不在")</f>
        <v>【横浜】着信グループ</v>
      </c>
      <c r="F3481" t="str">
        <f>IFERROR(VLOOKUP(E3481,電話端末!$A$2:$E$284,2,FALSE),"不在")</f>
        <v>不在</v>
      </c>
      <c r="G3481" s="7">
        <v>6</v>
      </c>
      <c r="H3481">
        <v>0</v>
      </c>
      <c r="I3481" s="7"/>
      <c r="J3481">
        <v>2.5100200266868101E+19</v>
      </c>
      <c r="K3481" s="7"/>
      <c r="O3481" s="7"/>
      <c r="S3481" s="7"/>
      <c r="W3481" s="7"/>
      <c r="Y3481" s="7"/>
      <c r="AA3481" s="7"/>
      <c r="AC3481" s="7"/>
      <c r="AG3481" s="7"/>
      <c r="AK3481" s="7"/>
      <c r="AO3481" s="7"/>
      <c r="AQ3481" s="7"/>
      <c r="AS3481" s="7"/>
      <c r="AU3481" s="7"/>
    </row>
    <row r="3482" spans="1:47" x14ac:dyDescent="0.4">
      <c r="A3482" s="8">
        <v>45932.501006944447</v>
      </c>
      <c r="B3482" s="7" t="s">
        <v>964</v>
      </c>
      <c r="C3482" s="7" t="s">
        <v>748</v>
      </c>
      <c r="D3482" t="str">
        <f>IFERROR(VLOOKUP(C3482,電話端末!$A$2:$E$284,2,FALSE),"不在")</f>
        <v>【岡山】着信グループ</v>
      </c>
      <c r="F3482" t="str">
        <f>IFERROR(VLOOKUP(E3482,電話端末!$A$2:$E$284,2,FALSE),"不在")</f>
        <v>不在</v>
      </c>
      <c r="G3482" s="7">
        <v>3</v>
      </c>
      <c r="H3482">
        <v>0</v>
      </c>
      <c r="I3482" s="7"/>
      <c r="J3482">
        <v>2.5100200266768101E+19</v>
      </c>
      <c r="K3482" s="7"/>
      <c r="O3482" s="7"/>
      <c r="S3482" s="7"/>
      <c r="U3482" s="7"/>
      <c r="W3482" s="7"/>
      <c r="Y3482" s="7"/>
      <c r="AA3482" s="7"/>
      <c r="AC3482" s="7"/>
      <c r="AG3482" s="7"/>
      <c r="AK3482" s="7"/>
      <c r="AM3482" s="7"/>
      <c r="AO3482" s="7"/>
      <c r="AQ3482" s="7"/>
      <c r="AS3482" s="7"/>
      <c r="AU3482" s="7"/>
    </row>
    <row r="3483" spans="1:47" x14ac:dyDescent="0.4">
      <c r="A3483" s="8">
        <v>45932.500289351854</v>
      </c>
      <c r="B3483" s="7" t="s">
        <v>1067</v>
      </c>
      <c r="C3483" s="7" t="s">
        <v>787</v>
      </c>
      <c r="D3483" t="str">
        <f>IFERROR(VLOOKUP(C3483,電話端末!$A$2:$E$284,2,FALSE),"不在")</f>
        <v>【仙台】着信グループ</v>
      </c>
      <c r="E3483" s="7" t="s">
        <v>415</v>
      </c>
      <c r="F3483" t="str">
        <f>IFERROR(VLOOKUP(E3483,電話端末!$A$2:$E$284,2,FALSE),"不在")</f>
        <v>【仙台】真壁彰子</v>
      </c>
      <c r="G3483" s="7">
        <v>44</v>
      </c>
      <c r="H3483">
        <v>41</v>
      </c>
      <c r="I3483" s="7"/>
      <c r="J3483">
        <v>2.5100200266068099E+19</v>
      </c>
      <c r="K3483" s="7"/>
      <c r="O3483" s="7"/>
      <c r="S3483" s="7"/>
      <c r="W3483" s="7"/>
      <c r="Y3483" s="7"/>
      <c r="AA3483" s="7"/>
      <c r="AC3483" s="7"/>
      <c r="AG3483" s="7"/>
      <c r="AK3483" s="7"/>
      <c r="AO3483" s="7"/>
      <c r="AQ3483" s="7"/>
      <c r="AS3483" s="7"/>
      <c r="AU3483" s="7"/>
    </row>
    <row r="3484" spans="1:47" x14ac:dyDescent="0.4">
      <c r="A3484" s="8">
        <v>45932.499861111108</v>
      </c>
      <c r="B3484" s="7" t="s">
        <v>3248</v>
      </c>
      <c r="C3484" s="7" t="s">
        <v>608</v>
      </c>
      <c r="D3484" t="str">
        <f>IFERROR(VLOOKUP(C3484,電話端末!$A$2:$E$284,2,FALSE),"不在")</f>
        <v>【埼玉】着信グループ</v>
      </c>
      <c r="E3484" s="7" t="s">
        <v>385</v>
      </c>
      <c r="F3484" t="str">
        <f>IFERROR(VLOOKUP(E3484,電話端末!$A$2:$E$284,2,FALSE),"不在")</f>
        <v>【埼玉】金子友希</v>
      </c>
      <c r="G3484" s="7">
        <v>84</v>
      </c>
      <c r="H3484">
        <v>74</v>
      </c>
      <c r="I3484" s="7"/>
      <c r="J3484">
        <v>2.51002002655681E+19</v>
      </c>
      <c r="K3484" s="7"/>
      <c r="O3484" s="7"/>
      <c r="S3484" s="7"/>
      <c r="U3484" s="7"/>
      <c r="W3484" s="7"/>
      <c r="Y3484" s="7"/>
      <c r="AA3484" s="7"/>
      <c r="AC3484" s="7"/>
      <c r="AG3484" s="7"/>
      <c r="AK3484" s="7"/>
      <c r="AM3484" s="7"/>
      <c r="AO3484" s="7"/>
      <c r="AQ3484" s="7"/>
      <c r="AS3484" s="7"/>
      <c r="AU3484" s="7"/>
    </row>
    <row r="3485" spans="1:47" x14ac:dyDescent="0.4">
      <c r="A3485" s="8">
        <v>45932.4997337963</v>
      </c>
      <c r="B3485" s="7" t="s">
        <v>1877</v>
      </c>
      <c r="C3485" s="7" t="s">
        <v>608</v>
      </c>
      <c r="D3485" t="str">
        <f>IFERROR(VLOOKUP(C3485,電話端末!$A$2:$E$284,2,FALSE),"不在")</f>
        <v>【埼玉】着信グループ</v>
      </c>
      <c r="E3485" s="7" t="s">
        <v>397</v>
      </c>
      <c r="F3485" t="str">
        <f>IFERROR(VLOOKUP(E3485,電話端末!$A$2:$E$284,2,FALSE),"不在")</f>
        <v>【埼玉】石川恵理</v>
      </c>
      <c r="G3485" s="7">
        <v>128</v>
      </c>
      <c r="H3485">
        <v>123</v>
      </c>
      <c r="I3485" s="7"/>
      <c r="J3485">
        <v>2.5100200265268101E+19</v>
      </c>
      <c r="K3485" s="7"/>
      <c r="O3485" s="7"/>
      <c r="S3485" s="7"/>
      <c r="U3485" s="7"/>
      <c r="Y3485" s="7"/>
      <c r="AA3485" s="7"/>
      <c r="AC3485" s="7"/>
      <c r="AG3485" s="7"/>
      <c r="AK3485" s="7"/>
      <c r="AM3485" s="7"/>
      <c r="AQ3485" s="7"/>
      <c r="AS3485" s="7"/>
      <c r="AU3485" s="7"/>
    </row>
    <row r="3486" spans="1:47" x14ac:dyDescent="0.4">
      <c r="A3486" s="8">
        <v>45932.499479166669</v>
      </c>
      <c r="B3486" s="7" t="s">
        <v>1779</v>
      </c>
      <c r="C3486" s="7" t="s">
        <v>654</v>
      </c>
      <c r="D3486" t="str">
        <f>IFERROR(VLOOKUP(C3486,電話端末!$A$2:$E$284,2,FALSE),"不在")</f>
        <v>【横浜】着信グループ</v>
      </c>
      <c r="E3486" s="7" t="s">
        <v>337</v>
      </c>
      <c r="F3486" t="str">
        <f>IFERROR(VLOOKUP(E3486,電話端末!$A$2:$E$284,2,FALSE),"不在")</f>
        <v>【横浜】舞智江</v>
      </c>
      <c r="G3486" s="7">
        <v>201</v>
      </c>
      <c r="H3486">
        <v>199</v>
      </c>
      <c r="I3486" s="7"/>
      <c r="J3486">
        <v>2.5100200264668099E+19</v>
      </c>
      <c r="K3486" s="7"/>
      <c r="O3486" s="7"/>
      <c r="S3486" s="7"/>
      <c r="U3486" s="7"/>
      <c r="W3486" s="7"/>
      <c r="Y3486" s="7"/>
      <c r="AA3486" s="7"/>
      <c r="AC3486" s="7"/>
      <c r="AG3486" s="7"/>
      <c r="AK3486" s="7"/>
      <c r="AM3486" s="7"/>
      <c r="AO3486" s="7"/>
      <c r="AQ3486" s="7"/>
      <c r="AS3486" s="7"/>
      <c r="AU3486" s="7"/>
    </row>
    <row r="3487" spans="1:47" x14ac:dyDescent="0.4">
      <c r="A3487" s="8">
        <v>45932.499282407407</v>
      </c>
      <c r="B3487" s="7" t="s">
        <v>3249</v>
      </c>
      <c r="C3487" s="7" t="s">
        <v>748</v>
      </c>
      <c r="D3487" t="str">
        <f>IFERROR(VLOOKUP(C3487,電話端末!$A$2:$E$284,2,FALSE),"不在")</f>
        <v>【岡山】着信グループ</v>
      </c>
      <c r="E3487" s="7" t="s">
        <v>519</v>
      </c>
      <c r="F3487" t="str">
        <f>IFERROR(VLOOKUP(E3487,電話端末!$A$2:$E$284,2,FALSE),"不在")</f>
        <v>【岡山】河原由布子</v>
      </c>
      <c r="G3487" s="7">
        <v>94</v>
      </c>
      <c r="H3487">
        <v>70</v>
      </c>
      <c r="I3487" s="7"/>
      <c r="J3487">
        <v>2.5100200264468099E+19</v>
      </c>
      <c r="K3487" s="7"/>
      <c r="O3487" s="7"/>
      <c r="S3487" s="7"/>
      <c r="W3487" s="7"/>
      <c r="Y3487" s="7"/>
      <c r="AA3487" s="7"/>
      <c r="AC3487" s="7"/>
      <c r="AG3487" s="7"/>
      <c r="AK3487" s="7"/>
      <c r="AO3487" s="7"/>
      <c r="AQ3487" s="7"/>
      <c r="AS3487" s="7"/>
      <c r="AU3487" s="7"/>
    </row>
    <row r="3488" spans="1:47" x14ac:dyDescent="0.4">
      <c r="A3488" s="8">
        <v>45932.499212962961</v>
      </c>
      <c r="B3488" s="7" t="s">
        <v>1646</v>
      </c>
      <c r="C3488" s="7" t="s">
        <v>599</v>
      </c>
      <c r="D3488" t="str">
        <f>IFERROR(VLOOKUP(C3488,電話端末!$A$2:$E$284,2,FALSE),"不在")</f>
        <v>【東京】着信グループ</v>
      </c>
      <c r="E3488" s="7" t="s">
        <v>253</v>
      </c>
      <c r="F3488" t="str">
        <f>IFERROR(VLOOKUP(E3488,電話端末!$A$2:$E$284,2,FALSE),"不在")</f>
        <v>【東京】西垣彩</v>
      </c>
      <c r="G3488" s="7">
        <v>24</v>
      </c>
      <c r="H3488">
        <v>22</v>
      </c>
      <c r="I3488" s="7"/>
      <c r="J3488">
        <v>2.5100200264368099E+19</v>
      </c>
      <c r="K3488" s="7"/>
      <c r="O3488" s="7"/>
      <c r="S3488" s="7"/>
      <c r="U3488" s="7"/>
      <c r="W3488" s="7"/>
      <c r="Y3488" s="7"/>
      <c r="AA3488" s="7"/>
      <c r="AC3488" s="7"/>
      <c r="AG3488" s="7"/>
      <c r="AK3488" s="7"/>
      <c r="AM3488" s="7"/>
      <c r="AO3488" s="7"/>
      <c r="AQ3488" s="7"/>
      <c r="AS3488" s="7"/>
      <c r="AU3488" s="7"/>
    </row>
    <row r="3489" spans="1:47" x14ac:dyDescent="0.4">
      <c r="A3489" s="8">
        <v>45932.498935185184</v>
      </c>
      <c r="B3489" s="7" t="s">
        <v>1025</v>
      </c>
      <c r="C3489" s="7" t="s">
        <v>678</v>
      </c>
      <c r="D3489" t="str">
        <f>IFERROR(VLOOKUP(C3489,電話端末!$A$2:$E$284,2,FALSE),"不在")</f>
        <v>【大阪】着信グループ(外線)</v>
      </c>
      <c r="E3489" s="7" t="s">
        <v>519</v>
      </c>
      <c r="F3489" t="str">
        <f>IFERROR(VLOOKUP(E3489,電話端末!$A$2:$E$284,2,FALSE),"不在")</f>
        <v>【岡山】河原由布子</v>
      </c>
      <c r="G3489" s="7">
        <v>54</v>
      </c>
      <c r="H3489">
        <v>49</v>
      </c>
      <c r="I3489" s="7"/>
      <c r="J3489">
        <v>2.51002002640681E+19</v>
      </c>
      <c r="K3489" s="7"/>
      <c r="O3489" s="7"/>
      <c r="S3489" s="7"/>
      <c r="W3489" s="7"/>
      <c r="AA3489" s="7"/>
      <c r="AC3489" s="7"/>
      <c r="AG3489" s="7"/>
      <c r="AK3489" s="7"/>
      <c r="AO3489" s="7"/>
      <c r="AQ3489" s="7"/>
    </row>
    <row r="3490" spans="1:47" x14ac:dyDescent="0.4">
      <c r="A3490" s="8">
        <v>45932.498842592591</v>
      </c>
      <c r="B3490" s="7" t="s">
        <v>1976</v>
      </c>
      <c r="C3490" s="7" t="s">
        <v>648</v>
      </c>
      <c r="D3490" t="str">
        <f>IFERROR(VLOOKUP(C3490,電話端末!$A$2:$E$284,2,FALSE),"不在")</f>
        <v>【福岡】着信グループ</v>
      </c>
      <c r="E3490" s="7" t="s">
        <v>545</v>
      </c>
      <c r="F3490" t="str">
        <f>IFERROR(VLOOKUP(E3490,電話端末!$A$2:$E$284,2,FALSE),"不在")</f>
        <v>【福岡】奥薗美和</v>
      </c>
      <c r="G3490" s="7">
        <v>65</v>
      </c>
      <c r="H3490">
        <v>57</v>
      </c>
      <c r="I3490" s="7"/>
      <c r="J3490">
        <v>2.51002002639681E+19</v>
      </c>
      <c r="K3490" s="7"/>
      <c r="O3490" s="7"/>
      <c r="S3490" s="7"/>
      <c r="U3490" s="7"/>
      <c r="W3490" s="7"/>
      <c r="Y3490" s="7"/>
      <c r="AA3490" s="7"/>
      <c r="AC3490" s="7"/>
      <c r="AG3490" s="7"/>
      <c r="AK3490" s="7"/>
      <c r="AM3490" s="7"/>
      <c r="AO3490" s="7"/>
      <c r="AQ3490" s="7"/>
      <c r="AS3490" s="7"/>
      <c r="AU3490" s="7"/>
    </row>
    <row r="3491" spans="1:47" x14ac:dyDescent="0.4">
      <c r="A3491" s="8">
        <v>45932.498807870368</v>
      </c>
      <c r="B3491" s="7" t="s">
        <v>899</v>
      </c>
      <c r="C3491" s="7" t="s">
        <v>748</v>
      </c>
      <c r="D3491" t="str">
        <f>IFERROR(VLOOKUP(C3491,電話端末!$A$2:$E$284,2,FALSE),"不在")</f>
        <v>【岡山】着信グループ</v>
      </c>
      <c r="E3491" s="7" t="s">
        <v>514</v>
      </c>
      <c r="F3491" t="str">
        <f>IFERROR(VLOOKUP(E3491,電話端末!$A$2:$E$284,2,FALSE),"不在")</f>
        <v>【岡山】武政彩果</v>
      </c>
      <c r="G3491" s="7">
        <v>68</v>
      </c>
      <c r="H3491">
        <v>64</v>
      </c>
      <c r="I3491" s="7"/>
      <c r="J3491">
        <v>2.5100200263868101E+19</v>
      </c>
      <c r="K3491" s="7"/>
      <c r="O3491" s="7"/>
      <c r="S3491" s="7"/>
      <c r="U3491" s="7"/>
      <c r="W3491" s="7"/>
      <c r="Y3491" s="7"/>
      <c r="AA3491" s="7"/>
      <c r="AC3491" s="7"/>
      <c r="AG3491" s="7"/>
      <c r="AK3491" s="7"/>
      <c r="AM3491" s="7"/>
      <c r="AO3491" s="7"/>
      <c r="AQ3491" s="7"/>
      <c r="AS3491" s="7"/>
      <c r="AU3491" s="7"/>
    </row>
    <row r="3492" spans="1:47" x14ac:dyDescent="0.4">
      <c r="A3492" s="8">
        <v>45932.498796296299</v>
      </c>
      <c r="B3492" s="7" t="s">
        <v>1083</v>
      </c>
      <c r="C3492" s="7" t="s">
        <v>608</v>
      </c>
      <c r="D3492" t="str">
        <f>IFERROR(VLOOKUP(C3492,電話端末!$A$2:$E$284,2,FALSE),"不在")</f>
        <v>【埼玉】着信グループ</v>
      </c>
      <c r="E3492" s="7" t="s">
        <v>373</v>
      </c>
      <c r="F3492" t="str">
        <f>IFERROR(VLOOKUP(E3492,電話端末!$A$2:$E$284,2,FALSE),"不在")</f>
        <v>【埼玉】細田昌子</v>
      </c>
      <c r="G3492" s="7">
        <v>19</v>
      </c>
      <c r="H3492">
        <v>16</v>
      </c>
      <c r="I3492" s="7"/>
      <c r="J3492">
        <v>2.5100200263768101E+19</v>
      </c>
      <c r="K3492" s="7"/>
      <c r="O3492" s="7"/>
      <c r="S3492" s="7"/>
      <c r="U3492" s="7"/>
      <c r="W3492" s="7"/>
      <c r="Y3492" s="7"/>
      <c r="AA3492" s="7"/>
      <c r="AC3492" s="7"/>
      <c r="AG3492" s="7"/>
      <c r="AK3492" s="7"/>
      <c r="AM3492" s="7"/>
      <c r="AO3492" s="7"/>
      <c r="AQ3492" s="7"/>
      <c r="AS3492" s="7"/>
      <c r="AU3492" s="7"/>
    </row>
    <row r="3493" spans="1:47" x14ac:dyDescent="0.4">
      <c r="A3493" s="8">
        <v>45932.498773148145</v>
      </c>
      <c r="B3493" s="7" t="s">
        <v>1105</v>
      </c>
      <c r="C3493" s="7" t="s">
        <v>754</v>
      </c>
      <c r="D3493" t="str">
        <f>IFERROR(VLOOKUP(C3493,電話端末!$A$2:$E$284,2,FALSE),"不在")</f>
        <v>【静岡】着信グループ</v>
      </c>
      <c r="E3493" s="7" t="s">
        <v>524</v>
      </c>
      <c r="F3493" t="str">
        <f>IFERROR(VLOOKUP(E3493,電話端末!$A$2:$E$284,2,FALSE),"不在")</f>
        <v>【岡山】岸本麻衣子</v>
      </c>
      <c r="G3493" s="7">
        <v>91</v>
      </c>
      <c r="H3493">
        <v>84</v>
      </c>
      <c r="I3493" s="7"/>
      <c r="J3493">
        <v>2.5100200263668101E+19</v>
      </c>
      <c r="K3493" s="7"/>
      <c r="O3493" s="7"/>
      <c r="W3493" s="7"/>
      <c r="Y3493" s="7"/>
      <c r="AA3493" s="7"/>
      <c r="AC3493" s="7"/>
      <c r="AG3493" s="7"/>
      <c r="AO3493" s="7"/>
      <c r="AQ3493" s="7"/>
      <c r="AS3493" s="7"/>
      <c r="AU3493" s="7"/>
    </row>
    <row r="3494" spans="1:47" x14ac:dyDescent="0.4">
      <c r="A3494" s="8">
        <v>45932.498726851853</v>
      </c>
      <c r="B3494" s="7" t="s">
        <v>3250</v>
      </c>
      <c r="C3494" s="7" t="s">
        <v>596</v>
      </c>
      <c r="D3494" t="str">
        <f>IFERROR(VLOOKUP(C3494,電話端末!$A$2:$E$284,2,FALSE),"不在")</f>
        <v>【千葉】着信グループ</v>
      </c>
      <c r="E3494" s="7" t="s">
        <v>433</v>
      </c>
      <c r="F3494" t="str">
        <f>IFERROR(VLOOKUP(E3494,電話端末!$A$2:$E$284,2,FALSE),"不在")</f>
        <v>【千葉】小島佳菜</v>
      </c>
      <c r="G3494" s="7">
        <v>99</v>
      </c>
      <c r="H3494">
        <v>95</v>
      </c>
      <c r="I3494" s="7"/>
      <c r="J3494">
        <v>2.5100200263568101E+19</v>
      </c>
      <c r="K3494" s="7"/>
      <c r="O3494" s="7"/>
      <c r="S3494" s="7"/>
      <c r="U3494" s="7"/>
      <c r="W3494" s="7"/>
      <c r="Y3494" s="7"/>
      <c r="AA3494" s="7"/>
      <c r="AC3494" s="7"/>
      <c r="AG3494" s="7"/>
      <c r="AK3494" s="7"/>
      <c r="AM3494" s="7"/>
      <c r="AO3494" s="7"/>
      <c r="AQ3494" s="7"/>
      <c r="AS3494" s="7"/>
      <c r="AU3494" s="7"/>
    </row>
    <row r="3495" spans="1:47" x14ac:dyDescent="0.4">
      <c r="A3495" s="8">
        <v>45932.498599537037</v>
      </c>
      <c r="B3495" s="7" t="s">
        <v>2699</v>
      </c>
      <c r="C3495" s="7" t="s">
        <v>654</v>
      </c>
      <c r="D3495" t="str">
        <f>IFERROR(VLOOKUP(C3495,電話端末!$A$2:$E$284,2,FALSE),"不在")</f>
        <v>【横浜】着信グループ</v>
      </c>
      <c r="E3495" s="7" t="s">
        <v>340</v>
      </c>
      <c r="F3495" t="str">
        <f>IFERROR(VLOOKUP(E3495,電話端末!$A$2:$E$284,2,FALSE),"不在")</f>
        <v>【横浜】奥秋素子</v>
      </c>
      <c r="G3495" s="7">
        <v>44</v>
      </c>
      <c r="H3495">
        <v>41</v>
      </c>
      <c r="I3495" s="7"/>
      <c r="J3495">
        <v>2.5100200263468102E+19</v>
      </c>
      <c r="K3495" s="7"/>
      <c r="O3495" s="7"/>
      <c r="S3495" s="7"/>
      <c r="W3495" s="7"/>
      <c r="Y3495" s="7"/>
      <c r="AA3495" s="7"/>
      <c r="AC3495" s="7"/>
      <c r="AG3495" s="7"/>
      <c r="AK3495" s="7"/>
      <c r="AO3495" s="7"/>
      <c r="AQ3495" s="7"/>
      <c r="AS3495" s="7"/>
      <c r="AU3495" s="7"/>
    </row>
    <row r="3496" spans="1:47" x14ac:dyDescent="0.4">
      <c r="A3496" s="8">
        <v>45932.498391203706</v>
      </c>
      <c r="B3496" s="7" t="s">
        <v>1979</v>
      </c>
      <c r="C3496" s="7" t="s">
        <v>596</v>
      </c>
      <c r="D3496" t="str">
        <f>IFERROR(VLOOKUP(C3496,電話端末!$A$2:$E$284,2,FALSE),"不在")</f>
        <v>【千葉】着信グループ</v>
      </c>
      <c r="E3496" s="7" t="s">
        <v>52</v>
      </c>
      <c r="F3496" t="str">
        <f>IFERROR(VLOOKUP(E3496,電話端末!$A$2:$E$284,2,FALSE),"不在")</f>
        <v>【千葉】遠藤和行</v>
      </c>
      <c r="G3496" s="7">
        <v>47</v>
      </c>
      <c r="H3496">
        <v>45</v>
      </c>
      <c r="I3496" s="7"/>
      <c r="J3496">
        <v>2.5100200263268098E+19</v>
      </c>
      <c r="K3496" s="7"/>
      <c r="O3496" s="7"/>
      <c r="S3496" s="7"/>
      <c r="U3496" s="7"/>
      <c r="W3496" s="7"/>
      <c r="Y3496" s="7"/>
      <c r="AA3496" s="7"/>
      <c r="AC3496" s="7"/>
      <c r="AG3496" s="7"/>
      <c r="AK3496" s="7"/>
      <c r="AM3496" s="7"/>
      <c r="AO3496" s="7"/>
      <c r="AQ3496" s="7"/>
      <c r="AS3496" s="7"/>
      <c r="AU3496" s="7"/>
    </row>
    <row r="3497" spans="1:47" x14ac:dyDescent="0.4">
      <c r="A3497" s="8">
        <v>45932.498379629629</v>
      </c>
      <c r="B3497" s="7" t="s">
        <v>2003</v>
      </c>
      <c r="C3497" s="7" t="s">
        <v>599</v>
      </c>
      <c r="D3497" t="str">
        <f>IFERROR(VLOOKUP(C3497,電話端末!$A$2:$E$284,2,FALSE),"不在")</f>
        <v>【東京】着信グループ</v>
      </c>
      <c r="E3497" s="7" t="s">
        <v>262</v>
      </c>
      <c r="F3497" t="str">
        <f>IFERROR(VLOOKUP(E3497,電話端末!$A$2:$E$284,2,FALSE),"不在")</f>
        <v>【東京】林まど佳</v>
      </c>
      <c r="G3497" s="7">
        <v>291</v>
      </c>
      <c r="H3497">
        <v>289</v>
      </c>
      <c r="I3497" s="7"/>
      <c r="J3497">
        <v>2.5100200263168098E+19</v>
      </c>
      <c r="K3497" s="7"/>
      <c r="O3497" s="7"/>
      <c r="S3497" s="7"/>
      <c r="W3497" s="7"/>
      <c r="Y3497" s="7"/>
      <c r="AA3497" s="7"/>
      <c r="AC3497" s="7"/>
      <c r="AG3497" s="7"/>
      <c r="AK3497" s="7"/>
      <c r="AO3497" s="7"/>
      <c r="AQ3497" s="7"/>
      <c r="AS3497" s="7"/>
      <c r="AU3497" s="7"/>
    </row>
    <row r="3498" spans="1:47" x14ac:dyDescent="0.4">
      <c r="A3498" s="8">
        <v>45932.498368055552</v>
      </c>
      <c r="B3498" s="7" t="s">
        <v>1974</v>
      </c>
      <c r="C3498" s="7" t="s">
        <v>687</v>
      </c>
      <c r="D3498" t="str">
        <f>IFERROR(VLOOKUP(C3498,電話端末!$A$2:$E$284,2,FALSE),"不在")</f>
        <v>【名古屋】着信グループ</v>
      </c>
      <c r="E3498" s="7" t="s">
        <v>449</v>
      </c>
      <c r="F3498" t="str">
        <f>IFERROR(VLOOKUP(E3498,電話端末!$A$2:$E$284,2,FALSE),"不在")</f>
        <v>【名古屋】水島奈美</v>
      </c>
      <c r="G3498" s="7">
        <v>47</v>
      </c>
      <c r="H3498">
        <v>46</v>
      </c>
      <c r="I3498" s="7"/>
      <c r="J3498">
        <v>2.5100200263068099E+19</v>
      </c>
      <c r="K3498" s="7"/>
      <c r="O3498" s="7"/>
      <c r="S3498" s="7"/>
      <c r="W3498" s="7"/>
      <c r="Y3498" s="7"/>
      <c r="AA3498" s="7"/>
      <c r="AC3498" s="7"/>
      <c r="AG3498" s="7"/>
      <c r="AK3498" s="7"/>
      <c r="AO3498" s="7"/>
      <c r="AQ3498" s="7"/>
      <c r="AS3498" s="7"/>
      <c r="AU3498" s="7"/>
    </row>
    <row r="3499" spans="1:47" x14ac:dyDescent="0.4">
      <c r="A3499" s="8">
        <v>45932.497685185182</v>
      </c>
      <c r="B3499" s="7" t="s">
        <v>897</v>
      </c>
      <c r="C3499" s="7" t="s">
        <v>608</v>
      </c>
      <c r="D3499" t="str">
        <f>IFERROR(VLOOKUP(C3499,電話端末!$A$2:$E$284,2,FALSE),"不在")</f>
        <v>【埼玉】着信グループ</v>
      </c>
      <c r="E3499" s="7" t="s">
        <v>376</v>
      </c>
      <c r="F3499" t="str">
        <f>IFERROR(VLOOKUP(E3499,電話端末!$A$2:$E$284,2,FALSE),"不在")</f>
        <v>【埼玉】豊田里花</v>
      </c>
      <c r="G3499">
        <v>38</v>
      </c>
      <c r="H3499">
        <v>35</v>
      </c>
      <c r="I3499" s="7"/>
      <c r="J3499">
        <v>2.5100200261968101E+19</v>
      </c>
      <c r="K3499" s="7"/>
      <c r="O3499" s="7"/>
      <c r="S3499" s="7"/>
      <c r="U3499" s="7"/>
      <c r="W3499" s="7"/>
      <c r="Y3499" s="7"/>
      <c r="AA3499" s="7"/>
      <c r="AC3499" s="7"/>
      <c r="AG3499" s="7"/>
      <c r="AK3499" s="7"/>
      <c r="AM3499" s="7"/>
      <c r="AO3499" s="7"/>
      <c r="AS3499" s="7"/>
      <c r="AU3499" s="7"/>
    </row>
    <row r="3500" spans="1:47" x14ac:dyDescent="0.4">
      <c r="A3500" s="8">
        <v>45932.49759259259</v>
      </c>
      <c r="B3500" s="7" t="s">
        <v>1354</v>
      </c>
      <c r="C3500" s="7" t="s">
        <v>599</v>
      </c>
      <c r="D3500" t="str">
        <f>IFERROR(VLOOKUP(C3500,電話端末!$A$2:$E$284,2,FALSE),"不在")</f>
        <v>【東京】着信グループ</v>
      </c>
      <c r="E3500" s="7" t="s">
        <v>253</v>
      </c>
      <c r="F3500" t="str">
        <f>IFERROR(VLOOKUP(E3500,電話端末!$A$2:$E$284,2,FALSE),"不在")</f>
        <v>【東京】西垣彩</v>
      </c>
      <c r="G3500">
        <v>82</v>
      </c>
      <c r="H3500">
        <v>80</v>
      </c>
      <c r="I3500" s="7"/>
      <c r="J3500">
        <v>2.5100200261768102E+19</v>
      </c>
      <c r="K3500" s="7"/>
      <c r="O3500" s="7"/>
      <c r="S3500" s="7"/>
      <c r="W3500" s="7"/>
      <c r="Y3500" s="7"/>
      <c r="AA3500" s="7"/>
      <c r="AC3500" s="7"/>
      <c r="AG3500" s="7"/>
      <c r="AK3500" s="7"/>
      <c r="AO3500" s="7"/>
      <c r="AS3500" s="7"/>
      <c r="AU3500" s="7"/>
    </row>
    <row r="3501" spans="1:47" x14ac:dyDescent="0.4">
      <c r="A3501" s="8">
        <v>45932.497499999998</v>
      </c>
      <c r="B3501" s="7" t="s">
        <v>1527</v>
      </c>
      <c r="C3501" s="7" t="s">
        <v>608</v>
      </c>
      <c r="D3501" t="str">
        <f>IFERROR(VLOOKUP(C3501,電話端末!$A$2:$E$284,2,FALSE),"不在")</f>
        <v>【埼玉】着信グループ</v>
      </c>
      <c r="E3501" s="7" t="s">
        <v>382</v>
      </c>
      <c r="F3501" t="str">
        <f>IFERROR(VLOOKUP(E3501,電話端末!$A$2:$E$284,2,FALSE),"不在")</f>
        <v>【埼玉】吉田夏子</v>
      </c>
      <c r="G3501">
        <v>88</v>
      </c>
      <c r="H3501">
        <v>84</v>
      </c>
      <c r="I3501" s="7"/>
      <c r="J3501">
        <v>2.5100200261568098E+19</v>
      </c>
      <c r="K3501" s="7"/>
      <c r="O3501" s="7"/>
      <c r="S3501" s="7"/>
      <c r="W3501" s="7"/>
      <c r="Y3501" s="7"/>
      <c r="AA3501" s="7"/>
      <c r="AC3501" s="7"/>
      <c r="AG3501" s="7"/>
      <c r="AK3501" s="7"/>
      <c r="AO3501" s="7"/>
      <c r="AS3501" s="7"/>
      <c r="AU3501" s="7"/>
    </row>
    <row r="3502" spans="1:47" x14ac:dyDescent="0.4">
      <c r="A3502" s="8">
        <v>45932.497361111113</v>
      </c>
      <c r="B3502" s="7" t="s">
        <v>2194</v>
      </c>
      <c r="C3502" s="7" t="s">
        <v>826</v>
      </c>
      <c r="D3502" t="str">
        <f>IFERROR(VLOOKUP(C3502,電話端末!$A$2:$E$284,2,FALSE),"不在")</f>
        <v>【熊本】着信グループ</v>
      </c>
      <c r="E3502" s="7" t="s">
        <v>539</v>
      </c>
      <c r="F3502" t="str">
        <f>IFERROR(VLOOKUP(E3502,電話端末!$A$2:$E$284,2,FALSE),"不在")</f>
        <v>【福岡】山崎芹奈</v>
      </c>
      <c r="G3502" s="7">
        <v>9</v>
      </c>
      <c r="H3502">
        <v>3</v>
      </c>
      <c r="I3502" s="7"/>
      <c r="J3502">
        <v>2.5100200261368099E+19</v>
      </c>
      <c r="K3502" s="7"/>
      <c r="O3502" s="7"/>
      <c r="S3502" s="7"/>
      <c r="W3502" s="7"/>
      <c r="Y3502" s="7"/>
      <c r="AA3502" s="7"/>
      <c r="AC3502" s="7"/>
      <c r="AG3502" s="7"/>
      <c r="AK3502" s="7"/>
      <c r="AO3502" s="7"/>
      <c r="AQ3502" s="7"/>
      <c r="AS3502" s="7"/>
      <c r="AU3502" s="7"/>
    </row>
    <row r="3503" spans="1:47" x14ac:dyDescent="0.4">
      <c r="A3503" s="8">
        <v>45932.497210648151</v>
      </c>
      <c r="B3503" s="7" t="s">
        <v>1002</v>
      </c>
      <c r="C3503" s="7" t="s">
        <v>748</v>
      </c>
      <c r="D3503" t="str">
        <f>IFERROR(VLOOKUP(C3503,電話端末!$A$2:$E$284,2,FALSE),"不在")</f>
        <v>【岡山】着信グループ</v>
      </c>
      <c r="E3503" s="7" t="s">
        <v>519</v>
      </c>
      <c r="F3503" t="str">
        <f>IFERROR(VLOOKUP(E3503,電話端末!$A$2:$E$284,2,FALSE),"不在")</f>
        <v>【岡山】河原由布子</v>
      </c>
      <c r="G3503" s="7">
        <v>40</v>
      </c>
      <c r="H3503">
        <v>35</v>
      </c>
      <c r="I3503" s="7"/>
      <c r="J3503">
        <v>2.5100200261168099E+19</v>
      </c>
      <c r="K3503" s="7"/>
      <c r="O3503" s="7"/>
      <c r="S3503" s="7"/>
      <c r="U3503" s="7"/>
      <c r="W3503" s="7"/>
      <c r="Y3503" s="7"/>
      <c r="AA3503" s="7"/>
      <c r="AC3503" s="7"/>
      <c r="AG3503" s="7"/>
      <c r="AK3503" s="7"/>
      <c r="AM3503" s="7"/>
      <c r="AO3503" s="7"/>
      <c r="AQ3503" s="7"/>
      <c r="AS3503" s="7"/>
      <c r="AU3503" s="7"/>
    </row>
    <row r="3504" spans="1:47" x14ac:dyDescent="0.4">
      <c r="A3504" s="8">
        <v>45932.496979166666</v>
      </c>
      <c r="B3504" s="7" t="s">
        <v>1974</v>
      </c>
      <c r="C3504" s="7" t="s">
        <v>687</v>
      </c>
      <c r="D3504" t="str">
        <f>IFERROR(VLOOKUP(C3504,電話端末!$A$2:$E$284,2,FALSE),"不在")</f>
        <v>【名古屋】着信グループ</v>
      </c>
      <c r="E3504" s="7" t="s">
        <v>449</v>
      </c>
      <c r="F3504" t="str">
        <f>IFERROR(VLOOKUP(E3504,電話端末!$A$2:$E$284,2,FALSE),"不在")</f>
        <v>【名古屋】水島奈美</v>
      </c>
      <c r="G3504">
        <v>59</v>
      </c>
      <c r="H3504">
        <v>58</v>
      </c>
      <c r="I3504" s="7"/>
      <c r="J3504">
        <v>2.5100200260668101E+19</v>
      </c>
      <c r="K3504" s="7"/>
      <c r="O3504" s="7"/>
      <c r="S3504" s="7"/>
      <c r="U3504" s="7"/>
      <c r="W3504" s="7"/>
      <c r="AA3504" s="7"/>
      <c r="AC3504" s="7"/>
      <c r="AG3504" s="7"/>
      <c r="AK3504" s="7"/>
      <c r="AM3504" s="7"/>
      <c r="AO3504" s="7"/>
    </row>
    <row r="3505" spans="1:47" x14ac:dyDescent="0.4">
      <c r="A3505" s="8">
        <v>45932.49690972222</v>
      </c>
      <c r="B3505" s="7" t="s">
        <v>913</v>
      </c>
      <c r="C3505" s="7" t="s">
        <v>726</v>
      </c>
      <c r="D3505" t="str">
        <f>IFERROR(VLOOKUP(C3505,電話端末!$A$2:$E$284,2,FALSE),"不在")</f>
        <v>【本社】商品本部</v>
      </c>
      <c r="E3505" s="7" t="s">
        <v>110</v>
      </c>
      <c r="F3505" t="str">
        <f>IFERROR(VLOOKUP(E3505,電話端末!$A$2:$E$284,2,FALSE),"不在")</f>
        <v>【本社輸入】五戸勇気</v>
      </c>
      <c r="G3505" s="7">
        <v>212</v>
      </c>
      <c r="H3505">
        <v>202</v>
      </c>
      <c r="I3505" s="7"/>
      <c r="J3505">
        <v>2.5100200260568101E+19</v>
      </c>
      <c r="K3505" s="7"/>
      <c r="O3505" s="7"/>
      <c r="S3505" s="7"/>
      <c r="U3505" s="7"/>
      <c r="W3505" s="7"/>
      <c r="Y3505" s="7"/>
      <c r="AA3505" s="7"/>
      <c r="AC3505" s="7"/>
      <c r="AG3505" s="7"/>
      <c r="AK3505" s="7"/>
      <c r="AM3505" s="7"/>
      <c r="AO3505" s="7"/>
      <c r="AQ3505" s="7"/>
      <c r="AS3505" s="7"/>
      <c r="AU3505" s="7"/>
    </row>
    <row r="3506" spans="1:47" x14ac:dyDescent="0.4">
      <c r="A3506" s="8">
        <v>45932.49627314815</v>
      </c>
      <c r="B3506" s="7" t="s">
        <v>1125</v>
      </c>
      <c r="C3506" s="7" t="s">
        <v>599</v>
      </c>
      <c r="D3506" t="str">
        <f>IFERROR(VLOOKUP(C3506,電話端末!$A$2:$E$284,2,FALSE),"不在")</f>
        <v>【東京】着信グループ</v>
      </c>
      <c r="E3506" s="7" t="s">
        <v>253</v>
      </c>
      <c r="F3506" t="str">
        <f>IFERROR(VLOOKUP(E3506,電話端末!$A$2:$E$284,2,FALSE),"不在")</f>
        <v>【東京】西垣彩</v>
      </c>
      <c r="G3506">
        <v>65</v>
      </c>
      <c r="H3506">
        <v>63</v>
      </c>
      <c r="I3506" s="7"/>
      <c r="J3506">
        <v>2.51002002592681E+19</v>
      </c>
      <c r="K3506" s="7"/>
      <c r="O3506" s="7"/>
      <c r="S3506" s="7"/>
      <c r="U3506" s="7"/>
      <c r="W3506" s="7"/>
      <c r="Y3506" s="7"/>
      <c r="AA3506" s="7"/>
      <c r="AC3506" s="7"/>
      <c r="AG3506" s="7"/>
      <c r="AK3506" s="7"/>
      <c r="AM3506" s="7"/>
      <c r="AO3506" s="7"/>
      <c r="AS3506" s="7"/>
      <c r="AU3506" s="7"/>
    </row>
    <row r="3507" spans="1:47" x14ac:dyDescent="0.4">
      <c r="A3507" s="8">
        <v>45932.49622685185</v>
      </c>
      <c r="B3507" s="7" t="s">
        <v>1972</v>
      </c>
      <c r="C3507" s="7" t="s">
        <v>648</v>
      </c>
      <c r="D3507" t="str">
        <f>IFERROR(VLOOKUP(C3507,電話端末!$A$2:$E$284,2,FALSE),"不在")</f>
        <v>【福岡】着信グループ</v>
      </c>
      <c r="E3507" s="7" t="s">
        <v>539</v>
      </c>
      <c r="F3507" t="str">
        <f>IFERROR(VLOOKUP(E3507,電話端末!$A$2:$E$284,2,FALSE),"不在")</f>
        <v>【福岡】山崎芹奈</v>
      </c>
      <c r="G3507">
        <v>81</v>
      </c>
      <c r="H3507">
        <v>70</v>
      </c>
      <c r="I3507" s="7"/>
      <c r="J3507">
        <v>2.5100200259068101E+19</v>
      </c>
      <c r="K3507" s="7"/>
      <c r="O3507" s="7"/>
      <c r="S3507" s="7"/>
      <c r="U3507" s="7"/>
      <c r="Y3507" s="7"/>
      <c r="AA3507" s="7"/>
      <c r="AC3507" s="7"/>
      <c r="AG3507" s="7"/>
      <c r="AK3507" s="7"/>
      <c r="AM3507" s="7"/>
      <c r="AS3507" s="7"/>
      <c r="AU3507" s="7"/>
    </row>
    <row r="3508" spans="1:47" x14ac:dyDescent="0.4">
      <c r="A3508" s="8">
        <v>45932.496145833335</v>
      </c>
      <c r="B3508" s="7" t="s">
        <v>1971</v>
      </c>
      <c r="C3508" s="7" t="s">
        <v>723</v>
      </c>
      <c r="D3508" t="str">
        <f>IFERROR(VLOOKUP(C3508,電話端末!$A$2:$E$284,2,FALSE),"不在")</f>
        <v>【本社】代表</v>
      </c>
      <c r="E3508" s="7" t="s">
        <v>311</v>
      </c>
      <c r="F3508" t="str">
        <f>IFERROR(VLOOKUP(E3508,電話端末!$A$2:$E$284,2,FALSE),"不在")</f>
        <v>【本社総務】赤羽恵理</v>
      </c>
      <c r="G3508">
        <v>308</v>
      </c>
      <c r="H3508">
        <v>305</v>
      </c>
      <c r="I3508" s="7"/>
      <c r="J3508">
        <v>2.5100200258868101E+19</v>
      </c>
      <c r="K3508" s="7"/>
      <c r="O3508" s="7"/>
      <c r="S3508" s="7"/>
      <c r="U3508" s="7"/>
      <c r="W3508" s="7"/>
      <c r="Y3508" s="7"/>
      <c r="AA3508" s="7"/>
      <c r="AC3508" s="7"/>
      <c r="AG3508" s="7"/>
      <c r="AK3508" s="7"/>
      <c r="AM3508" s="7"/>
      <c r="AO3508" s="7"/>
      <c r="AS3508" s="7"/>
      <c r="AU3508" s="7"/>
    </row>
    <row r="3509" spans="1:47" x14ac:dyDescent="0.4">
      <c r="A3509" s="8">
        <v>45932.495636574073</v>
      </c>
      <c r="B3509" s="7" t="s">
        <v>3087</v>
      </c>
      <c r="C3509" s="7" t="s">
        <v>748</v>
      </c>
      <c r="D3509" t="str">
        <f>IFERROR(VLOOKUP(C3509,電話端末!$A$2:$E$284,2,FALSE),"不在")</f>
        <v>【岡山】着信グループ</v>
      </c>
      <c r="E3509" s="7" t="s">
        <v>514</v>
      </c>
      <c r="F3509" t="str">
        <f>IFERROR(VLOOKUP(E3509,電話端末!$A$2:$E$284,2,FALSE),"不在")</f>
        <v>【岡山】武政彩果</v>
      </c>
      <c r="G3509" s="7">
        <v>86</v>
      </c>
      <c r="H3509">
        <v>76</v>
      </c>
      <c r="I3509" s="7"/>
      <c r="J3509">
        <v>2.5100200258068099E+19</v>
      </c>
      <c r="K3509" s="7"/>
      <c r="O3509" s="7"/>
      <c r="S3509" s="7"/>
      <c r="U3509" s="7"/>
      <c r="W3509" s="7"/>
      <c r="Y3509" s="7"/>
      <c r="AA3509" s="7"/>
      <c r="AC3509" s="7"/>
      <c r="AG3509" s="7"/>
      <c r="AK3509" s="7"/>
      <c r="AM3509" s="7"/>
      <c r="AO3509" s="7"/>
      <c r="AQ3509" s="7"/>
      <c r="AS3509" s="7"/>
      <c r="AU3509" s="7"/>
    </row>
    <row r="3510" spans="1:47" x14ac:dyDescent="0.4">
      <c r="A3510" s="8">
        <v>45932.49559027778</v>
      </c>
      <c r="B3510" s="7" t="s">
        <v>3251</v>
      </c>
      <c r="C3510" s="7" t="s">
        <v>705</v>
      </c>
      <c r="D3510" t="str">
        <f>IFERROR(VLOOKUP(C3510,電話端末!$A$2:$E$284,2,FALSE),"不在")</f>
        <v>【MF大阪】着信グループ</v>
      </c>
      <c r="E3510" s="7" t="s">
        <v>217</v>
      </c>
      <c r="F3510" t="str">
        <f>IFERROR(VLOOKUP(E3510,電話端末!$A$2:$E$284,2,FALSE),"不在")</f>
        <v>【MF大阪】松尾セリ菜</v>
      </c>
      <c r="G3510">
        <v>463</v>
      </c>
      <c r="H3510">
        <v>457</v>
      </c>
      <c r="I3510" s="7"/>
      <c r="J3510">
        <v>2.5100200257968099E+19</v>
      </c>
      <c r="K3510" s="7"/>
      <c r="O3510" s="7"/>
      <c r="S3510" s="7"/>
      <c r="U3510" s="7"/>
      <c r="W3510" s="7"/>
      <c r="Y3510" s="7"/>
      <c r="AA3510" s="7"/>
      <c r="AC3510" s="7"/>
      <c r="AG3510" s="7"/>
      <c r="AK3510" s="7"/>
      <c r="AM3510" s="7"/>
      <c r="AO3510" s="7"/>
      <c r="AS3510" s="7"/>
      <c r="AU3510" s="7"/>
    </row>
    <row r="3511" spans="1:47" x14ac:dyDescent="0.4">
      <c r="A3511" s="8">
        <v>45932.495138888888</v>
      </c>
      <c r="B3511" s="7" t="s">
        <v>1255</v>
      </c>
      <c r="C3511" s="7" t="s">
        <v>748</v>
      </c>
      <c r="D3511" t="str">
        <f>IFERROR(VLOOKUP(C3511,電話端末!$A$2:$E$284,2,FALSE),"不在")</f>
        <v>【岡山】着信グループ</v>
      </c>
      <c r="E3511" s="7" t="s">
        <v>524</v>
      </c>
      <c r="F3511" t="str">
        <f>IFERROR(VLOOKUP(E3511,電話端末!$A$2:$E$284,2,FALSE),"不在")</f>
        <v>【岡山】岸本麻衣子</v>
      </c>
      <c r="G3511" s="7">
        <v>51</v>
      </c>
      <c r="H3511">
        <v>46</v>
      </c>
      <c r="I3511" s="7"/>
      <c r="J3511">
        <v>2.51002002575681E+19</v>
      </c>
      <c r="K3511" s="7"/>
      <c r="O3511" s="7"/>
      <c r="S3511" s="7"/>
      <c r="U3511" s="7"/>
      <c r="W3511" s="7"/>
      <c r="Y3511" s="7"/>
      <c r="AA3511" s="7"/>
      <c r="AC3511" s="7"/>
      <c r="AG3511" s="7"/>
      <c r="AK3511" s="7"/>
      <c r="AM3511" s="7"/>
      <c r="AO3511" s="7"/>
      <c r="AQ3511" s="7"/>
      <c r="AS3511" s="7"/>
      <c r="AU3511" s="7"/>
    </row>
    <row r="3512" spans="1:47" x14ac:dyDescent="0.4">
      <c r="A3512" s="8">
        <v>45932.494756944441</v>
      </c>
      <c r="B3512" s="7" t="s">
        <v>3197</v>
      </c>
      <c r="C3512" s="7" t="s">
        <v>787</v>
      </c>
      <c r="D3512" t="str">
        <f>IFERROR(VLOOKUP(C3512,電話端末!$A$2:$E$284,2,FALSE),"不在")</f>
        <v>【仙台】着信グループ</v>
      </c>
      <c r="E3512" s="7" t="s">
        <v>430</v>
      </c>
      <c r="F3512" t="str">
        <f>IFERROR(VLOOKUP(E3512,電話端末!$A$2:$E$284,2,FALSE),"不在")</f>
        <v>【仙台】齋藤詩織</v>
      </c>
      <c r="G3512" s="7">
        <v>65</v>
      </c>
      <c r="H3512">
        <v>61</v>
      </c>
      <c r="I3512" s="7"/>
      <c r="J3512">
        <v>2.5100200256968102E+19</v>
      </c>
      <c r="K3512" s="7"/>
      <c r="O3512" s="7"/>
      <c r="S3512" s="7"/>
      <c r="U3512" s="7"/>
      <c r="W3512" s="7"/>
      <c r="Y3512" s="7"/>
      <c r="AA3512" s="7"/>
      <c r="AC3512" s="7"/>
      <c r="AG3512" s="7"/>
      <c r="AK3512" s="7"/>
      <c r="AM3512" s="7"/>
      <c r="AO3512" s="7"/>
      <c r="AQ3512" s="7"/>
      <c r="AS3512" s="7"/>
      <c r="AU3512" s="7"/>
    </row>
    <row r="3513" spans="1:47" x14ac:dyDescent="0.4">
      <c r="A3513" s="8">
        <v>45932.494305555556</v>
      </c>
      <c r="B3513" s="7" t="s">
        <v>1605</v>
      </c>
      <c r="C3513" s="7" t="s">
        <v>787</v>
      </c>
      <c r="D3513" t="str">
        <f>IFERROR(VLOOKUP(C3513,電話端末!$A$2:$E$284,2,FALSE),"不在")</f>
        <v>【仙台】着信グループ</v>
      </c>
      <c r="E3513" s="7" t="s">
        <v>412</v>
      </c>
      <c r="F3513" t="str">
        <f>IFERROR(VLOOKUP(E3513,電話端末!$A$2:$E$284,2,FALSE),"不在")</f>
        <v>【仙台】阿部かおり</v>
      </c>
      <c r="G3513" s="7">
        <v>39</v>
      </c>
      <c r="H3513">
        <v>36</v>
      </c>
      <c r="I3513" s="7"/>
      <c r="J3513">
        <v>2.51002002562681E+19</v>
      </c>
      <c r="K3513" s="7"/>
      <c r="O3513" s="7"/>
      <c r="S3513" s="7"/>
      <c r="U3513" s="7"/>
      <c r="W3513" s="7"/>
      <c r="Y3513" s="7"/>
      <c r="AA3513" s="7"/>
      <c r="AC3513" s="7"/>
      <c r="AG3513" s="7"/>
      <c r="AK3513" s="7"/>
      <c r="AM3513" s="7"/>
      <c r="AO3513" s="7"/>
      <c r="AQ3513" s="7"/>
      <c r="AS3513" s="7"/>
      <c r="AU3513" s="7"/>
    </row>
    <row r="3514" spans="1:47" x14ac:dyDescent="0.4">
      <c r="A3514" s="8">
        <v>45932.494050925925</v>
      </c>
      <c r="B3514" s="7" t="s">
        <v>1984</v>
      </c>
      <c r="C3514" s="7" t="s">
        <v>787</v>
      </c>
      <c r="D3514" t="str">
        <f>IFERROR(VLOOKUP(C3514,電話端末!$A$2:$E$284,2,FALSE),"不在")</f>
        <v>【仙台】着信グループ</v>
      </c>
      <c r="E3514" s="7" t="s">
        <v>430</v>
      </c>
      <c r="F3514" t="str">
        <f>IFERROR(VLOOKUP(E3514,電話端末!$A$2:$E$284,2,FALSE),"不在")</f>
        <v>【仙台】齋藤詩織</v>
      </c>
      <c r="G3514">
        <v>57</v>
      </c>
      <c r="H3514">
        <v>53</v>
      </c>
      <c r="I3514" s="7"/>
      <c r="J3514">
        <v>2.51002002559681E+19</v>
      </c>
      <c r="K3514" s="7"/>
      <c r="O3514" s="7"/>
      <c r="S3514" s="7"/>
      <c r="U3514" s="7"/>
      <c r="W3514" s="7"/>
      <c r="Y3514" s="7"/>
      <c r="AA3514" s="7"/>
      <c r="AC3514" s="7"/>
      <c r="AG3514" s="7"/>
      <c r="AK3514" s="7"/>
      <c r="AM3514" s="7"/>
      <c r="AO3514" s="7"/>
      <c r="AS3514" s="7"/>
      <c r="AU3514" s="7"/>
    </row>
    <row r="3515" spans="1:47" x14ac:dyDescent="0.4">
      <c r="A3515" s="8">
        <v>45932.493969907409</v>
      </c>
      <c r="B3515" s="7" t="s">
        <v>964</v>
      </c>
      <c r="C3515" s="7" t="s">
        <v>748</v>
      </c>
      <c r="D3515" t="str">
        <f>IFERROR(VLOOKUP(C3515,電話端末!$A$2:$E$284,2,FALSE),"不在")</f>
        <v>【岡山】着信グループ</v>
      </c>
      <c r="E3515" s="7" t="s">
        <v>148</v>
      </c>
      <c r="F3515" t="str">
        <f>IFERROR(VLOOKUP(E3515,電話端末!$A$2:$E$284,2,FALSE),"不在")</f>
        <v>【岡山】岩佐寛子</v>
      </c>
      <c r="G3515" s="7">
        <v>34</v>
      </c>
      <c r="H3515">
        <v>29</v>
      </c>
      <c r="I3515" s="7"/>
      <c r="J3515">
        <v>2.5100200255768101E+19</v>
      </c>
      <c r="K3515" s="7"/>
      <c r="O3515" s="7"/>
      <c r="S3515" s="7"/>
      <c r="U3515" s="7"/>
      <c r="W3515" s="7"/>
      <c r="Y3515" s="7"/>
      <c r="AA3515" s="7"/>
      <c r="AC3515" s="7"/>
      <c r="AG3515" s="7"/>
      <c r="AK3515" s="7"/>
      <c r="AM3515" s="7"/>
      <c r="AO3515" s="7"/>
      <c r="AQ3515" s="7"/>
      <c r="AS3515" s="7"/>
      <c r="AU3515" s="7"/>
    </row>
    <row r="3516" spans="1:47" x14ac:dyDescent="0.4">
      <c r="A3516" s="8">
        <v>45932.493900462963</v>
      </c>
      <c r="B3516" s="7" t="s">
        <v>3252</v>
      </c>
      <c r="C3516" s="7" t="s">
        <v>654</v>
      </c>
      <c r="D3516" t="str">
        <f>IFERROR(VLOOKUP(C3516,電話端末!$A$2:$E$284,2,FALSE),"不在")</f>
        <v>【横浜】着信グループ</v>
      </c>
      <c r="E3516" s="7" t="s">
        <v>337</v>
      </c>
      <c r="F3516" t="str">
        <f>IFERROR(VLOOKUP(E3516,電話端末!$A$2:$E$284,2,FALSE),"不在")</f>
        <v>【横浜】舞智江</v>
      </c>
      <c r="G3516" s="7">
        <v>50</v>
      </c>
      <c r="H3516">
        <v>48</v>
      </c>
      <c r="I3516" s="7"/>
      <c r="J3516">
        <v>2.5100200255568101E+19</v>
      </c>
      <c r="K3516" s="7"/>
      <c r="O3516" s="7"/>
      <c r="S3516" s="7"/>
      <c r="U3516" s="7"/>
      <c r="W3516" s="7"/>
      <c r="Y3516" s="7"/>
      <c r="AA3516" s="7"/>
      <c r="AC3516" s="7"/>
      <c r="AG3516" s="7"/>
      <c r="AK3516" s="7"/>
      <c r="AM3516" s="7"/>
      <c r="AO3516" s="7"/>
      <c r="AQ3516" s="7"/>
      <c r="AS3516" s="7"/>
      <c r="AU3516" s="7"/>
    </row>
    <row r="3517" spans="1:47" x14ac:dyDescent="0.4">
      <c r="A3517" s="8">
        <v>45932.493854166663</v>
      </c>
      <c r="B3517" s="7" t="s">
        <v>980</v>
      </c>
      <c r="C3517" s="7" t="s">
        <v>599</v>
      </c>
      <c r="D3517" t="str">
        <f>IFERROR(VLOOKUP(C3517,電話端末!$A$2:$E$284,2,FALSE),"不在")</f>
        <v>【東京】着信グループ</v>
      </c>
      <c r="E3517" s="7" t="s">
        <v>253</v>
      </c>
      <c r="F3517" t="str">
        <f>IFERROR(VLOOKUP(E3517,電話端末!$A$2:$E$284,2,FALSE),"不在")</f>
        <v>【東京】西垣彩</v>
      </c>
      <c r="G3517">
        <v>125</v>
      </c>
      <c r="H3517">
        <v>123</v>
      </c>
      <c r="I3517" s="7"/>
      <c r="J3517">
        <v>2.5100200255468102E+19</v>
      </c>
      <c r="K3517" s="7"/>
      <c r="O3517" s="7"/>
      <c r="S3517" s="7"/>
      <c r="U3517" s="7"/>
      <c r="W3517" s="7"/>
      <c r="Y3517" s="7"/>
      <c r="AA3517" s="7"/>
      <c r="AC3517" s="7"/>
      <c r="AG3517" s="7"/>
      <c r="AK3517" s="7"/>
      <c r="AM3517" s="7"/>
      <c r="AO3517" s="7"/>
      <c r="AS3517" s="7"/>
      <c r="AU3517" s="7"/>
    </row>
    <row r="3518" spans="1:47" x14ac:dyDescent="0.4">
      <c r="A3518" s="8">
        <v>45932.493680555555</v>
      </c>
      <c r="B3518" s="7" t="s">
        <v>3253</v>
      </c>
      <c r="C3518" s="7" t="s">
        <v>654</v>
      </c>
      <c r="D3518" t="str">
        <f>IFERROR(VLOOKUP(C3518,電話端末!$A$2:$E$284,2,FALSE),"不在")</f>
        <v>【横浜】着信グループ</v>
      </c>
      <c r="E3518" s="7" t="s">
        <v>346</v>
      </c>
      <c r="F3518" t="str">
        <f>IFERROR(VLOOKUP(E3518,電話端末!$A$2:$E$284,2,FALSE),"不在")</f>
        <v>【横浜】青木観奈</v>
      </c>
      <c r="G3518">
        <v>32</v>
      </c>
      <c r="H3518">
        <v>30</v>
      </c>
      <c r="I3518" s="7"/>
      <c r="J3518">
        <v>2.5100200254968099E+19</v>
      </c>
      <c r="K3518" s="7"/>
      <c r="O3518" s="7"/>
      <c r="S3518" s="7"/>
      <c r="U3518" s="7"/>
      <c r="W3518" s="7"/>
      <c r="Y3518" s="7"/>
      <c r="AA3518" s="7"/>
      <c r="AC3518" s="7"/>
      <c r="AG3518" s="7"/>
      <c r="AK3518" s="7"/>
      <c r="AM3518" s="7"/>
      <c r="AO3518" s="7"/>
      <c r="AS3518" s="7"/>
      <c r="AU3518" s="7"/>
    </row>
    <row r="3519" spans="1:47" x14ac:dyDescent="0.4">
      <c r="A3519" s="8">
        <v>45932.493379629632</v>
      </c>
      <c r="B3519" s="7" t="s">
        <v>1432</v>
      </c>
      <c r="C3519" s="7" t="s">
        <v>608</v>
      </c>
      <c r="D3519" t="str">
        <f>IFERROR(VLOOKUP(C3519,電話端末!$A$2:$E$284,2,FALSE),"不在")</f>
        <v>【埼玉】着信グループ</v>
      </c>
      <c r="E3519" s="7" t="s">
        <v>376</v>
      </c>
      <c r="F3519" t="str">
        <f>IFERROR(VLOOKUP(E3519,電話端末!$A$2:$E$284,2,FALSE),"不在")</f>
        <v>【埼玉】豊田里花</v>
      </c>
      <c r="G3519">
        <v>135</v>
      </c>
      <c r="H3519">
        <v>118</v>
      </c>
      <c r="I3519" s="7"/>
      <c r="J3519">
        <v>2.5100200254768099E+19</v>
      </c>
      <c r="K3519" s="7"/>
      <c r="O3519" s="7"/>
      <c r="S3519" s="7"/>
      <c r="U3519" s="7"/>
      <c r="W3519" s="7"/>
      <c r="Y3519" s="7"/>
      <c r="AA3519" s="7"/>
      <c r="AC3519" s="7"/>
      <c r="AG3519" s="7"/>
      <c r="AK3519" s="7"/>
      <c r="AM3519" s="7"/>
      <c r="AO3519" s="7"/>
      <c r="AS3519" s="7"/>
      <c r="AU3519" s="7"/>
    </row>
    <row r="3520" spans="1:47" x14ac:dyDescent="0.4">
      <c r="A3520" s="8">
        <v>45932.493171296293</v>
      </c>
      <c r="B3520" s="7" t="s">
        <v>3254</v>
      </c>
      <c r="C3520" s="7" t="s">
        <v>648</v>
      </c>
      <c r="D3520" t="str">
        <f>IFERROR(VLOOKUP(C3520,電話端末!$A$2:$E$284,2,FALSE),"不在")</f>
        <v>【福岡】着信グループ</v>
      </c>
      <c r="E3520" s="7" t="s">
        <v>542</v>
      </c>
      <c r="F3520" t="str">
        <f>IFERROR(VLOOKUP(E3520,電話端末!$A$2:$E$284,2,FALSE),"不在")</f>
        <v>【福岡】重松宝成</v>
      </c>
      <c r="G3520">
        <v>112</v>
      </c>
      <c r="H3520">
        <v>96</v>
      </c>
      <c r="J3520">
        <v>2.51002002545681E+19</v>
      </c>
      <c r="K3520" s="7"/>
      <c r="O3520" s="7"/>
      <c r="S3520" s="7"/>
      <c r="U3520" s="7"/>
      <c r="W3520" s="7"/>
      <c r="Y3520" s="7"/>
      <c r="AC3520" s="7"/>
      <c r="AG3520" s="7"/>
      <c r="AK3520" s="7"/>
      <c r="AM3520" s="7"/>
      <c r="AO3520" s="7"/>
      <c r="AS3520" s="7"/>
      <c r="AU3520" s="7"/>
    </row>
    <row r="3521" spans="1:47" x14ac:dyDescent="0.4">
      <c r="A3521" s="8">
        <v>45932.493148148147</v>
      </c>
      <c r="B3521" s="7" t="s">
        <v>1128</v>
      </c>
      <c r="C3521" s="7" t="s">
        <v>608</v>
      </c>
      <c r="D3521" t="str">
        <f>IFERROR(VLOOKUP(C3521,電話端末!$A$2:$E$284,2,FALSE),"不在")</f>
        <v>【埼玉】着信グループ</v>
      </c>
      <c r="E3521" s="7" t="s">
        <v>397</v>
      </c>
      <c r="F3521" t="str">
        <f>IFERROR(VLOOKUP(E3521,電話端末!$A$2:$E$284,2,FALSE),"不在")</f>
        <v>【埼玉】石川恵理</v>
      </c>
      <c r="G3521">
        <v>134</v>
      </c>
      <c r="H3521">
        <v>125</v>
      </c>
      <c r="I3521" s="7"/>
      <c r="J3521">
        <v>2.51002002544681E+19</v>
      </c>
      <c r="K3521" s="7"/>
      <c r="O3521" s="7"/>
      <c r="S3521" s="7"/>
      <c r="U3521" s="7"/>
      <c r="W3521" s="7"/>
      <c r="Y3521" s="7"/>
      <c r="AA3521" s="7"/>
      <c r="AC3521" s="7"/>
      <c r="AG3521" s="7"/>
      <c r="AK3521" s="7"/>
      <c r="AM3521" s="7"/>
      <c r="AO3521" s="7"/>
      <c r="AS3521" s="7"/>
      <c r="AU3521" s="7"/>
    </row>
    <row r="3522" spans="1:47" x14ac:dyDescent="0.4">
      <c r="A3522" s="8">
        <v>45932.493032407408</v>
      </c>
      <c r="B3522" s="7" t="s">
        <v>1972</v>
      </c>
      <c r="C3522" s="7" t="s">
        <v>648</v>
      </c>
      <c r="D3522" t="str">
        <f>IFERROR(VLOOKUP(C3522,電話端末!$A$2:$E$284,2,FALSE),"不在")</f>
        <v>【福岡】着信グループ</v>
      </c>
      <c r="E3522" s="7" t="s">
        <v>542</v>
      </c>
      <c r="F3522" t="str">
        <f>IFERROR(VLOOKUP(E3522,電話端末!$A$2:$E$284,2,FALSE),"不在")</f>
        <v>【福岡】重松宝成</v>
      </c>
      <c r="G3522" s="7">
        <v>22</v>
      </c>
      <c r="H3522">
        <v>16</v>
      </c>
      <c r="I3522" s="7"/>
      <c r="J3522">
        <v>2.51002002543681E+19</v>
      </c>
      <c r="K3522" s="7"/>
      <c r="O3522" s="7"/>
      <c r="S3522" s="7"/>
      <c r="U3522" s="7"/>
      <c r="W3522" s="7"/>
      <c r="Y3522" s="7"/>
      <c r="AA3522" s="7"/>
      <c r="AC3522" s="7"/>
      <c r="AG3522" s="7"/>
      <c r="AK3522" s="7"/>
      <c r="AM3522" s="7"/>
      <c r="AO3522" s="7"/>
      <c r="AQ3522" s="7"/>
      <c r="AS3522" s="7"/>
      <c r="AU3522" s="7"/>
    </row>
    <row r="3523" spans="1:47" x14ac:dyDescent="0.4">
      <c r="A3523" s="8">
        <v>45932.493009259262</v>
      </c>
      <c r="B3523" s="7" t="s">
        <v>3255</v>
      </c>
      <c r="C3523" s="7" t="s">
        <v>787</v>
      </c>
      <c r="D3523" t="str">
        <f>IFERROR(VLOOKUP(C3523,電話端末!$A$2:$E$284,2,FALSE),"不在")</f>
        <v>【仙台】着信グループ</v>
      </c>
      <c r="E3523" s="7" t="s">
        <v>430</v>
      </c>
      <c r="F3523" t="str">
        <f>IFERROR(VLOOKUP(E3523,電話端末!$A$2:$E$284,2,FALSE),"不在")</f>
        <v>【仙台】齋藤詩織</v>
      </c>
      <c r="G3523">
        <v>43</v>
      </c>
      <c r="H3523">
        <v>39</v>
      </c>
      <c r="I3523" s="7"/>
      <c r="J3523">
        <v>2.5100200254168101E+19</v>
      </c>
      <c r="K3523" s="7"/>
      <c r="O3523" s="7"/>
      <c r="S3523" s="7"/>
      <c r="W3523" s="7"/>
      <c r="Y3523" s="7"/>
      <c r="AA3523" s="7"/>
      <c r="AC3523" s="7"/>
      <c r="AG3523" s="7"/>
      <c r="AK3523" s="7"/>
      <c r="AO3523" s="7"/>
      <c r="AS3523" s="7"/>
      <c r="AU3523" s="7"/>
    </row>
    <row r="3524" spans="1:47" x14ac:dyDescent="0.4">
      <c r="A3524" s="8">
        <v>45932.492754629631</v>
      </c>
      <c r="B3524" s="7" t="s">
        <v>965</v>
      </c>
      <c r="C3524" s="7" t="s">
        <v>748</v>
      </c>
      <c r="D3524" t="str">
        <f>IFERROR(VLOOKUP(C3524,電話端末!$A$2:$E$284,2,FALSE),"不在")</f>
        <v>【岡山】着信グループ</v>
      </c>
      <c r="E3524" s="7" t="s">
        <v>514</v>
      </c>
      <c r="F3524" t="str">
        <f>IFERROR(VLOOKUP(E3524,電話端末!$A$2:$E$284,2,FALSE),"不在")</f>
        <v>【岡山】武政彩果</v>
      </c>
      <c r="G3524">
        <v>135</v>
      </c>
      <c r="H3524">
        <v>131</v>
      </c>
      <c r="I3524" s="7"/>
      <c r="J3524">
        <v>2.5100200253968101E+19</v>
      </c>
      <c r="K3524" s="7"/>
      <c r="O3524" s="7"/>
      <c r="S3524" s="7"/>
      <c r="U3524" s="7"/>
      <c r="W3524" s="7"/>
      <c r="Y3524" s="7"/>
      <c r="AA3524" s="7"/>
      <c r="AC3524" s="7"/>
      <c r="AG3524" s="7"/>
      <c r="AK3524" s="7"/>
      <c r="AM3524" s="7"/>
      <c r="AO3524" s="7"/>
      <c r="AS3524" s="7"/>
      <c r="AU3524" s="7"/>
    </row>
    <row r="3525" spans="1:47" x14ac:dyDescent="0.4">
      <c r="A3525" s="8">
        <v>45932.492627314816</v>
      </c>
      <c r="B3525" s="7" t="s">
        <v>3256</v>
      </c>
      <c r="C3525" s="7" t="s">
        <v>648</v>
      </c>
      <c r="D3525" t="str">
        <f>IFERROR(VLOOKUP(C3525,電話端末!$A$2:$E$284,2,FALSE),"不在")</f>
        <v>【福岡】着信グループ</v>
      </c>
      <c r="E3525" s="7" t="s">
        <v>533</v>
      </c>
      <c r="F3525" t="str">
        <f>IFERROR(VLOOKUP(E3525,電話端末!$A$2:$E$284,2,FALSE),"不在")</f>
        <v>【福岡】松尾明日香</v>
      </c>
      <c r="G3525">
        <v>75</v>
      </c>
      <c r="H3525">
        <v>39</v>
      </c>
      <c r="I3525" s="7"/>
      <c r="J3525">
        <v>2.5100200253768102E+19</v>
      </c>
      <c r="K3525" s="7"/>
      <c r="O3525" s="7"/>
      <c r="S3525" s="7"/>
      <c r="U3525" s="7"/>
      <c r="W3525" s="7"/>
      <c r="Y3525" s="7"/>
      <c r="AA3525" s="7"/>
      <c r="AC3525" s="7"/>
      <c r="AG3525" s="7"/>
      <c r="AK3525" s="7"/>
      <c r="AM3525" s="7"/>
      <c r="AO3525" s="7"/>
      <c r="AS3525" s="7"/>
      <c r="AU3525" s="7"/>
    </row>
    <row r="3526" spans="1:47" x14ac:dyDescent="0.4">
      <c r="A3526" s="8">
        <v>45932.492546296293</v>
      </c>
      <c r="B3526" s="7" t="s">
        <v>3253</v>
      </c>
      <c r="C3526" s="7" t="s">
        <v>654</v>
      </c>
      <c r="D3526" t="str">
        <f>IFERROR(VLOOKUP(C3526,電話端末!$A$2:$E$284,2,FALSE),"不在")</f>
        <v>【横浜】着信グループ</v>
      </c>
      <c r="F3526" t="str">
        <f>IFERROR(VLOOKUP(E3526,電話端末!$A$2:$E$284,2,FALSE),"不在")</f>
        <v>不在</v>
      </c>
      <c r="G3526" s="7">
        <v>0</v>
      </c>
      <c r="H3526">
        <v>0</v>
      </c>
      <c r="I3526" s="7"/>
      <c r="J3526">
        <v>2.5100200253568098E+19</v>
      </c>
      <c r="K3526" s="7"/>
      <c r="O3526" s="7"/>
      <c r="S3526" s="7"/>
      <c r="U3526" s="7"/>
      <c r="W3526" s="7"/>
      <c r="Y3526" s="7"/>
      <c r="AA3526" s="7"/>
      <c r="AC3526" s="7"/>
      <c r="AG3526" s="7"/>
      <c r="AK3526" s="7"/>
      <c r="AM3526" s="7"/>
      <c r="AO3526" s="7"/>
      <c r="AQ3526" s="7"/>
      <c r="AS3526" s="7"/>
      <c r="AU3526" s="7"/>
    </row>
    <row r="3527" spans="1:47" x14ac:dyDescent="0.4">
      <c r="A3527" s="8">
        <v>45932.492106481484</v>
      </c>
      <c r="B3527" s="7" t="s">
        <v>1255</v>
      </c>
      <c r="C3527" s="7" t="s">
        <v>748</v>
      </c>
      <c r="D3527" t="str">
        <f>IFERROR(VLOOKUP(C3527,電話端末!$A$2:$E$284,2,FALSE),"不在")</f>
        <v>【岡山】着信グループ</v>
      </c>
      <c r="E3527" s="7" t="s">
        <v>514</v>
      </c>
      <c r="F3527" t="str">
        <f>IFERROR(VLOOKUP(E3527,電話端末!$A$2:$E$284,2,FALSE),"不在")</f>
        <v>【岡山】武政彩果</v>
      </c>
      <c r="G3527" s="7">
        <v>35</v>
      </c>
      <c r="H3527">
        <v>30</v>
      </c>
      <c r="I3527" s="7"/>
      <c r="J3527">
        <v>2.51002002529681E+19</v>
      </c>
      <c r="K3527" s="7"/>
      <c r="O3527" s="7"/>
      <c r="S3527" s="7"/>
      <c r="U3527" s="7"/>
      <c r="W3527" s="7"/>
      <c r="Y3527" s="7"/>
      <c r="AA3527" s="7"/>
      <c r="AC3527" s="7"/>
      <c r="AG3527" s="7"/>
      <c r="AK3527" s="7"/>
      <c r="AM3527" s="7"/>
      <c r="AO3527" s="7"/>
      <c r="AQ3527" s="7"/>
      <c r="AS3527" s="7"/>
      <c r="AU3527" s="7"/>
    </row>
    <row r="3528" spans="1:47" x14ac:dyDescent="0.4">
      <c r="A3528" s="8">
        <v>45932.491793981484</v>
      </c>
      <c r="B3528" s="7" t="s">
        <v>1972</v>
      </c>
      <c r="C3528" s="7" t="s">
        <v>648</v>
      </c>
      <c r="D3528" t="str">
        <f>IFERROR(VLOOKUP(C3528,電話端末!$A$2:$E$284,2,FALSE),"不在")</f>
        <v>【福岡】着信グループ</v>
      </c>
      <c r="E3528" s="7" t="s">
        <v>539</v>
      </c>
      <c r="F3528" t="str">
        <f>IFERROR(VLOOKUP(E3528,電話端末!$A$2:$E$284,2,FALSE),"不在")</f>
        <v>【福岡】山崎芹奈</v>
      </c>
      <c r="G3528" s="7">
        <v>33</v>
      </c>
      <c r="H3528">
        <v>21</v>
      </c>
      <c r="I3528" s="7"/>
      <c r="J3528">
        <v>2.5100200252368101E+19</v>
      </c>
      <c r="K3528" s="7"/>
      <c r="O3528" s="7"/>
      <c r="S3528" s="7"/>
      <c r="U3528" s="7"/>
      <c r="W3528" s="7"/>
      <c r="Y3528" s="7"/>
      <c r="AA3528" s="7"/>
      <c r="AC3528" s="7"/>
      <c r="AG3528" s="7"/>
      <c r="AK3528" s="7"/>
      <c r="AM3528" s="7"/>
      <c r="AO3528" s="7"/>
      <c r="AQ3528" s="7"/>
      <c r="AS3528" s="7"/>
      <c r="AU3528" s="7"/>
    </row>
    <row r="3529" spans="1:47" x14ac:dyDescent="0.4">
      <c r="A3529" s="8">
        <v>45932.491736111115</v>
      </c>
      <c r="B3529" s="7" t="s">
        <v>1070</v>
      </c>
      <c r="C3529" s="7" t="s">
        <v>648</v>
      </c>
      <c r="D3529" t="str">
        <f>IFERROR(VLOOKUP(C3529,電話端末!$A$2:$E$284,2,FALSE),"不在")</f>
        <v>【福岡】着信グループ</v>
      </c>
      <c r="E3529" s="7" t="s">
        <v>542</v>
      </c>
      <c r="F3529" t="str">
        <f>IFERROR(VLOOKUP(E3529,電話端末!$A$2:$E$284,2,FALSE),"不在")</f>
        <v>【福岡】重松宝成</v>
      </c>
      <c r="G3529" s="7">
        <v>71</v>
      </c>
      <c r="H3529">
        <v>55</v>
      </c>
      <c r="I3529" s="7"/>
      <c r="J3529">
        <v>2.5100200252268102E+19</v>
      </c>
      <c r="K3529" s="7"/>
      <c r="O3529" s="7"/>
      <c r="S3529" s="7"/>
      <c r="U3529" s="7"/>
      <c r="W3529" s="7"/>
      <c r="Y3529" s="7"/>
      <c r="AA3529" s="7"/>
      <c r="AC3529" s="7"/>
      <c r="AG3529" s="7"/>
      <c r="AK3529" s="7"/>
      <c r="AM3529" s="7"/>
      <c r="AO3529" s="7"/>
      <c r="AQ3529" s="7"/>
      <c r="AS3529" s="7"/>
      <c r="AU3529" s="7"/>
    </row>
    <row r="3530" spans="1:47" x14ac:dyDescent="0.4">
      <c r="A3530" s="8">
        <v>45932.491562499999</v>
      </c>
      <c r="B3530" s="7" t="s">
        <v>1475</v>
      </c>
      <c r="C3530" s="7" t="s">
        <v>654</v>
      </c>
      <c r="D3530" t="str">
        <f>IFERROR(VLOOKUP(C3530,電話端末!$A$2:$E$284,2,FALSE),"不在")</f>
        <v>【横浜】着信グループ</v>
      </c>
      <c r="E3530" s="7" t="s">
        <v>337</v>
      </c>
      <c r="F3530" t="str">
        <f>IFERROR(VLOOKUP(E3530,電話端末!$A$2:$E$284,2,FALSE),"不在")</f>
        <v>【横浜】舞智江</v>
      </c>
      <c r="G3530" s="7">
        <v>197</v>
      </c>
      <c r="H3530">
        <v>195</v>
      </c>
      <c r="I3530" s="7"/>
      <c r="J3530">
        <v>2.5100200252068098E+19</v>
      </c>
      <c r="K3530" s="7"/>
      <c r="O3530" s="7"/>
      <c r="S3530" s="7"/>
      <c r="U3530" s="7"/>
      <c r="W3530" s="7"/>
      <c r="Y3530" s="7"/>
      <c r="AA3530" s="7"/>
      <c r="AC3530" s="7"/>
      <c r="AG3530" s="7"/>
      <c r="AK3530" s="7"/>
      <c r="AM3530" s="7"/>
      <c r="AO3530" s="7"/>
      <c r="AQ3530" s="7"/>
      <c r="AS3530" s="7"/>
      <c r="AU3530" s="7"/>
    </row>
    <row r="3531" spans="1:47" x14ac:dyDescent="0.4">
      <c r="A3531" s="8">
        <v>45932.491064814814</v>
      </c>
      <c r="B3531" s="7" t="s">
        <v>2178</v>
      </c>
      <c r="C3531" s="7" t="s">
        <v>787</v>
      </c>
      <c r="D3531" t="str">
        <f>IFERROR(VLOOKUP(C3531,電話端末!$A$2:$E$284,2,FALSE),"不在")</f>
        <v>【仙台】着信グループ</v>
      </c>
      <c r="E3531" s="7" t="s">
        <v>409</v>
      </c>
      <c r="F3531" t="str">
        <f>IFERROR(VLOOKUP(E3531,電話端末!$A$2:$E$284,2,FALSE),"不在")</f>
        <v>【仙台】仁藤佳美</v>
      </c>
      <c r="G3531" s="7">
        <v>77</v>
      </c>
      <c r="H3531">
        <v>73</v>
      </c>
      <c r="I3531" s="7"/>
      <c r="J3531">
        <v>2.51002002511681E+19</v>
      </c>
      <c r="K3531" s="7"/>
      <c r="O3531" s="7"/>
      <c r="S3531" s="7"/>
      <c r="U3531" s="7"/>
      <c r="W3531" s="7"/>
      <c r="Y3531" s="7"/>
      <c r="AA3531" s="7"/>
      <c r="AC3531" s="7"/>
      <c r="AG3531" s="7"/>
      <c r="AK3531" s="7"/>
      <c r="AM3531" s="7"/>
      <c r="AO3531" s="7"/>
      <c r="AQ3531" s="7"/>
      <c r="AS3531" s="7"/>
      <c r="AU3531" s="7"/>
    </row>
    <row r="3532" spans="1:47" x14ac:dyDescent="0.4">
      <c r="A3532" s="8">
        <v>45932.490949074076</v>
      </c>
      <c r="B3532" s="7" t="s">
        <v>1432</v>
      </c>
      <c r="C3532" s="7" t="s">
        <v>608</v>
      </c>
      <c r="D3532" t="str">
        <f>IFERROR(VLOOKUP(C3532,電話端末!$A$2:$E$284,2,FALSE),"不在")</f>
        <v>【埼玉】着信グループ</v>
      </c>
      <c r="E3532" s="7" t="s">
        <v>373</v>
      </c>
      <c r="F3532" t="str">
        <f>IFERROR(VLOOKUP(E3532,電話端末!$A$2:$E$284,2,FALSE),"不在")</f>
        <v>【埼玉】細田昌子</v>
      </c>
      <c r="G3532" s="7">
        <v>36</v>
      </c>
      <c r="H3532">
        <v>29</v>
      </c>
      <c r="I3532" s="7"/>
      <c r="J3532">
        <v>2.5100200251068101E+19</v>
      </c>
      <c r="K3532" s="7"/>
      <c r="O3532" s="7"/>
      <c r="S3532" s="7"/>
      <c r="U3532" s="7"/>
      <c r="W3532" s="7"/>
      <c r="Y3532" s="7"/>
      <c r="AA3532" s="7"/>
      <c r="AC3532" s="7"/>
      <c r="AG3532" s="7"/>
      <c r="AK3532" s="7"/>
      <c r="AM3532" s="7"/>
      <c r="AO3532" s="7"/>
      <c r="AQ3532" s="7"/>
      <c r="AS3532" s="7"/>
      <c r="AU3532" s="7"/>
    </row>
    <row r="3533" spans="1:47" x14ac:dyDescent="0.4">
      <c r="A3533" s="8">
        <v>45932.49082175926</v>
      </c>
      <c r="B3533" s="7" t="s">
        <v>1759</v>
      </c>
      <c r="C3533" s="7" t="s">
        <v>596</v>
      </c>
      <c r="D3533" t="str">
        <f>IFERROR(VLOOKUP(C3533,電話端末!$A$2:$E$284,2,FALSE),"不在")</f>
        <v>【千葉】着信グループ</v>
      </c>
      <c r="E3533" s="7" t="s">
        <v>444</v>
      </c>
      <c r="F3533" t="str">
        <f>IFERROR(VLOOKUP(E3533,電話端末!$A$2:$E$284,2,FALSE),"不在")</f>
        <v>【千葉】遠藤和行</v>
      </c>
      <c r="G3533" s="7">
        <v>27</v>
      </c>
      <c r="H3533">
        <v>25</v>
      </c>
      <c r="I3533" s="7"/>
      <c r="J3533">
        <v>2.5100200250668102E+19</v>
      </c>
      <c r="K3533" s="7"/>
      <c r="O3533" s="7"/>
      <c r="S3533" s="7"/>
      <c r="U3533" s="7"/>
      <c r="W3533" s="7"/>
      <c r="Y3533" s="7"/>
      <c r="AA3533" s="7"/>
      <c r="AC3533" s="7"/>
      <c r="AG3533" s="7"/>
      <c r="AK3533" s="7"/>
      <c r="AM3533" s="7"/>
      <c r="AO3533" s="7"/>
      <c r="AQ3533" s="7"/>
      <c r="AS3533" s="7"/>
      <c r="AU3533" s="7"/>
    </row>
    <row r="3534" spans="1:47" x14ac:dyDescent="0.4">
      <c r="A3534" s="8">
        <v>45932.490798611114</v>
      </c>
      <c r="B3534" s="7" t="s">
        <v>2499</v>
      </c>
      <c r="C3534" s="7" t="s">
        <v>826</v>
      </c>
      <c r="D3534" t="str">
        <f>IFERROR(VLOOKUP(C3534,電話端末!$A$2:$E$284,2,FALSE),"不在")</f>
        <v>【熊本】着信グループ</v>
      </c>
      <c r="E3534" s="7" t="s">
        <v>542</v>
      </c>
      <c r="F3534" t="str">
        <f>IFERROR(VLOOKUP(E3534,電話端末!$A$2:$E$284,2,FALSE),"不在")</f>
        <v>【福岡】重松宝成</v>
      </c>
      <c r="G3534" s="7">
        <v>42</v>
      </c>
      <c r="H3534">
        <v>23</v>
      </c>
      <c r="J3534">
        <v>2.5100200250468098E+19</v>
      </c>
      <c r="K3534" s="7"/>
      <c r="O3534" s="7"/>
      <c r="S3534" s="7"/>
      <c r="U3534" s="7"/>
      <c r="W3534" s="7"/>
      <c r="Y3534" s="7"/>
      <c r="AC3534" s="7"/>
      <c r="AG3534" s="7"/>
      <c r="AK3534" s="7"/>
      <c r="AM3534" s="7"/>
      <c r="AO3534" s="7"/>
      <c r="AQ3534" s="7"/>
      <c r="AS3534" s="7"/>
      <c r="AU3534" s="7"/>
    </row>
    <row r="3535" spans="1:47" x14ac:dyDescent="0.4">
      <c r="A3535" s="8">
        <v>45932.490590277775</v>
      </c>
      <c r="B3535" s="7" t="s">
        <v>2211</v>
      </c>
      <c r="C3535" s="7" t="s">
        <v>787</v>
      </c>
      <c r="D3535" t="str">
        <f>IFERROR(VLOOKUP(C3535,電話端末!$A$2:$E$284,2,FALSE),"不在")</f>
        <v>【仙台】着信グループ</v>
      </c>
      <c r="E3535" s="7" t="s">
        <v>415</v>
      </c>
      <c r="F3535" t="str">
        <f>IFERROR(VLOOKUP(E3535,電話端末!$A$2:$E$284,2,FALSE),"不在")</f>
        <v>【仙台】真壁彰子</v>
      </c>
      <c r="G3535" s="7">
        <v>50</v>
      </c>
      <c r="H3535">
        <v>47</v>
      </c>
      <c r="I3535" s="7"/>
      <c r="J3535">
        <v>2.5100200249968099E+19</v>
      </c>
      <c r="K3535" s="7"/>
      <c r="O3535" s="7"/>
      <c r="S3535" s="7"/>
      <c r="U3535" s="7"/>
      <c r="W3535" s="7"/>
      <c r="Y3535" s="7"/>
      <c r="AA3535" s="7"/>
      <c r="AC3535" s="7"/>
      <c r="AG3535" s="7"/>
      <c r="AK3535" s="7"/>
      <c r="AM3535" s="7"/>
      <c r="AO3535" s="7"/>
      <c r="AQ3535" s="7"/>
      <c r="AS3535" s="7"/>
      <c r="AU3535" s="7"/>
    </row>
    <row r="3536" spans="1:47" x14ac:dyDescent="0.4">
      <c r="A3536" s="8">
        <v>45932.490497685183</v>
      </c>
      <c r="B3536" s="7" t="s">
        <v>3257</v>
      </c>
      <c r="C3536" s="7" t="s">
        <v>678</v>
      </c>
      <c r="D3536" t="str">
        <f>IFERROR(VLOOKUP(C3536,電話端末!$A$2:$E$284,2,FALSE),"不在")</f>
        <v>【大阪】着信グループ(外線)</v>
      </c>
      <c r="F3536" t="str">
        <f>IFERROR(VLOOKUP(E3536,電話端末!$A$2:$E$284,2,FALSE),"不在")</f>
        <v>不在</v>
      </c>
      <c r="G3536" s="7">
        <v>25</v>
      </c>
      <c r="H3536">
        <v>0</v>
      </c>
      <c r="J3536">
        <v>2.5100200249268101E+19</v>
      </c>
      <c r="K3536" s="7"/>
      <c r="O3536" s="7"/>
      <c r="S3536" s="7"/>
      <c r="U3536" s="7"/>
      <c r="W3536" s="7"/>
      <c r="Y3536" s="7"/>
      <c r="AC3536" s="7"/>
      <c r="AG3536" s="7"/>
      <c r="AK3536" s="7"/>
      <c r="AM3536" s="7"/>
      <c r="AO3536" s="7"/>
      <c r="AQ3536" s="7"/>
      <c r="AS3536" s="7"/>
      <c r="AU3536" s="7"/>
    </row>
    <row r="3537" spans="1:47" x14ac:dyDescent="0.4">
      <c r="A3537" s="8">
        <v>45932.490451388891</v>
      </c>
      <c r="B3537" s="7" t="s">
        <v>1659</v>
      </c>
      <c r="C3537" s="7" t="s">
        <v>654</v>
      </c>
      <c r="D3537" t="str">
        <f>IFERROR(VLOOKUP(C3537,電話端末!$A$2:$E$284,2,FALSE),"不在")</f>
        <v>【横浜】着信グループ</v>
      </c>
      <c r="E3537" s="7" t="s">
        <v>346</v>
      </c>
      <c r="F3537" t="str">
        <f>IFERROR(VLOOKUP(E3537,電話端末!$A$2:$E$284,2,FALSE),"不在")</f>
        <v>【横浜】青木観奈</v>
      </c>
      <c r="G3537" s="7">
        <v>40</v>
      </c>
      <c r="H3537">
        <v>38</v>
      </c>
      <c r="J3537">
        <v>2.5100200249168101E+19</v>
      </c>
      <c r="K3537" s="7"/>
      <c r="O3537" s="7"/>
      <c r="S3537" s="7"/>
      <c r="U3537" s="7"/>
      <c r="W3537" s="7"/>
      <c r="Y3537" s="7"/>
      <c r="AC3537" s="7"/>
      <c r="AG3537" s="7"/>
      <c r="AK3537" s="7"/>
      <c r="AM3537" s="7"/>
      <c r="AO3537" s="7"/>
      <c r="AQ3537" s="7"/>
      <c r="AS3537" s="7"/>
      <c r="AU3537" s="7"/>
    </row>
    <row r="3538" spans="1:47" x14ac:dyDescent="0.4">
      <c r="A3538" s="8">
        <v>45932.490439814814</v>
      </c>
      <c r="B3538" s="7" t="s">
        <v>1433</v>
      </c>
      <c r="C3538" s="7" t="s">
        <v>599</v>
      </c>
      <c r="D3538" t="str">
        <f>IFERROR(VLOOKUP(C3538,電話端末!$A$2:$E$284,2,FALSE),"不在")</f>
        <v>【東京】着信グループ</v>
      </c>
      <c r="E3538" s="7" t="s">
        <v>265</v>
      </c>
      <c r="F3538" t="str">
        <f>IFERROR(VLOOKUP(E3538,電話端末!$A$2:$E$284,2,FALSE),"不在")</f>
        <v>【東京】北林友希</v>
      </c>
      <c r="G3538" s="7">
        <v>44</v>
      </c>
      <c r="H3538">
        <v>42</v>
      </c>
      <c r="I3538" s="7"/>
      <c r="J3538">
        <v>2.5100200249068102E+19</v>
      </c>
      <c r="K3538" s="7"/>
      <c r="O3538" s="7"/>
      <c r="S3538" s="7"/>
      <c r="U3538" s="7"/>
      <c r="W3538" s="7"/>
      <c r="Y3538" s="7"/>
      <c r="AA3538" s="7"/>
      <c r="AC3538" s="7"/>
      <c r="AG3538" s="7"/>
      <c r="AK3538" s="7"/>
      <c r="AM3538" s="7"/>
      <c r="AO3538" s="7"/>
      <c r="AQ3538" s="7"/>
      <c r="AS3538" s="7"/>
      <c r="AU3538" s="7"/>
    </row>
    <row r="3539" spans="1:47" x14ac:dyDescent="0.4">
      <c r="A3539" s="8">
        <v>45932.490416666667</v>
      </c>
      <c r="B3539" s="7" t="s">
        <v>1045</v>
      </c>
      <c r="C3539" s="7" t="s">
        <v>654</v>
      </c>
      <c r="D3539" t="str">
        <f>IFERROR(VLOOKUP(C3539,電話端末!$A$2:$E$284,2,FALSE),"不在")</f>
        <v>【横浜】着信グループ</v>
      </c>
      <c r="E3539" s="7" t="s">
        <v>331</v>
      </c>
      <c r="F3539" t="str">
        <f>IFERROR(VLOOKUP(E3539,電話端末!$A$2:$E$284,2,FALSE),"不在")</f>
        <v>【横浜】山﨑啓右</v>
      </c>
      <c r="G3539" s="7">
        <v>100</v>
      </c>
      <c r="H3539">
        <v>98</v>
      </c>
      <c r="I3539" s="7"/>
      <c r="J3539">
        <v>2.5100200248868098E+19</v>
      </c>
      <c r="K3539" s="7"/>
      <c r="O3539" s="7"/>
      <c r="S3539" s="7"/>
      <c r="U3539" s="7"/>
      <c r="W3539" s="7"/>
      <c r="Y3539" s="7"/>
      <c r="AA3539" s="7"/>
      <c r="AC3539" s="7"/>
      <c r="AG3539" s="7"/>
      <c r="AK3539" s="7"/>
      <c r="AM3539" s="7"/>
      <c r="AO3539" s="7"/>
      <c r="AQ3539" s="7"/>
      <c r="AS3539" s="7"/>
      <c r="AU3539" s="7"/>
    </row>
    <row r="3540" spans="1:47" x14ac:dyDescent="0.4">
      <c r="A3540" s="8">
        <v>45932.490358796298</v>
      </c>
      <c r="B3540" s="7" t="s">
        <v>3257</v>
      </c>
      <c r="C3540" s="7" t="s">
        <v>678</v>
      </c>
      <c r="D3540" t="str">
        <f>IFERROR(VLOOKUP(C3540,電話端末!$A$2:$E$284,2,FALSE),"不在")</f>
        <v>【大阪】着信グループ(外線)</v>
      </c>
      <c r="F3540" t="str">
        <f>IFERROR(VLOOKUP(E3540,電話端末!$A$2:$E$284,2,FALSE),"不在")</f>
        <v>不在</v>
      </c>
      <c r="G3540" s="7">
        <v>3</v>
      </c>
      <c r="H3540">
        <v>0</v>
      </c>
      <c r="I3540" s="7"/>
      <c r="J3540">
        <v>2.5100200248768098E+19</v>
      </c>
      <c r="K3540" s="7"/>
      <c r="O3540" s="7"/>
      <c r="S3540" s="7"/>
      <c r="U3540" s="7"/>
      <c r="W3540" s="7"/>
      <c r="Y3540" s="7"/>
      <c r="AA3540" s="7"/>
      <c r="AC3540" s="7"/>
      <c r="AG3540" s="7"/>
      <c r="AK3540" s="7"/>
      <c r="AM3540" s="7"/>
      <c r="AO3540" s="7"/>
      <c r="AQ3540" s="7"/>
      <c r="AS3540" s="7"/>
      <c r="AU3540" s="7"/>
    </row>
    <row r="3541" spans="1:47" x14ac:dyDescent="0.4">
      <c r="A3541" s="8">
        <v>45932.490347222221</v>
      </c>
      <c r="B3541" s="7" t="s">
        <v>3258</v>
      </c>
      <c r="C3541" s="7" t="s">
        <v>654</v>
      </c>
      <c r="D3541" t="str">
        <f>IFERROR(VLOOKUP(C3541,電話端末!$A$2:$E$284,2,FALSE),"不在")</f>
        <v>【横浜】着信グループ</v>
      </c>
      <c r="E3541" s="7" t="s">
        <v>328</v>
      </c>
      <c r="F3541" t="str">
        <f>IFERROR(VLOOKUP(E3541,電話端末!$A$2:$E$284,2,FALSE),"不在")</f>
        <v>【横浜】萩原直美</v>
      </c>
      <c r="G3541" s="7">
        <v>93</v>
      </c>
      <c r="H3541">
        <v>88</v>
      </c>
      <c r="I3541" s="7"/>
      <c r="J3541">
        <v>2.5100200248668099E+19</v>
      </c>
      <c r="K3541" s="7"/>
      <c r="O3541" s="7"/>
      <c r="S3541" s="7"/>
      <c r="U3541" s="7"/>
      <c r="W3541" s="7"/>
      <c r="Y3541" s="7"/>
      <c r="AA3541" s="7"/>
      <c r="AC3541" s="7"/>
      <c r="AG3541" s="7"/>
      <c r="AK3541" s="7"/>
      <c r="AM3541" s="7"/>
      <c r="AO3541" s="7"/>
      <c r="AQ3541" s="7"/>
      <c r="AS3541" s="7"/>
      <c r="AU3541" s="7"/>
    </row>
    <row r="3542" spans="1:47" x14ac:dyDescent="0.4">
      <c r="A3542" s="8">
        <v>45932.490243055552</v>
      </c>
      <c r="B3542" s="7" t="s">
        <v>3216</v>
      </c>
      <c r="C3542" s="7" t="s">
        <v>748</v>
      </c>
      <c r="D3542" t="str">
        <f>IFERROR(VLOOKUP(C3542,電話端末!$A$2:$E$284,2,FALSE),"不在")</f>
        <v>【岡山】着信グループ</v>
      </c>
      <c r="E3542" s="7" t="s">
        <v>524</v>
      </c>
      <c r="F3542" t="str">
        <f>IFERROR(VLOOKUP(E3542,電話端末!$A$2:$E$284,2,FALSE),"不在")</f>
        <v>【岡山】岸本麻衣子</v>
      </c>
      <c r="G3542" s="7">
        <v>18</v>
      </c>
      <c r="H3542">
        <v>14</v>
      </c>
      <c r="I3542" s="7"/>
      <c r="J3542">
        <v>2.5100200248368099E+19</v>
      </c>
      <c r="K3542" s="7"/>
      <c r="O3542" s="7"/>
      <c r="S3542" s="7"/>
      <c r="U3542" s="7"/>
      <c r="W3542" s="7"/>
      <c r="Y3542" s="7"/>
      <c r="AA3542" s="7"/>
      <c r="AC3542" s="7"/>
      <c r="AG3542" s="7"/>
      <c r="AK3542" s="7"/>
      <c r="AM3542" s="7"/>
      <c r="AO3542" s="7"/>
      <c r="AQ3542" s="7"/>
      <c r="AS3542" s="7"/>
      <c r="AU3542" s="7"/>
    </row>
    <row r="3543" spans="1:47" x14ac:dyDescent="0.4">
      <c r="A3543" s="8">
        <v>45932.490162037036</v>
      </c>
      <c r="B3543" s="7" t="s">
        <v>1982</v>
      </c>
      <c r="C3543" s="7" t="s">
        <v>599</v>
      </c>
      <c r="D3543" t="str">
        <f>IFERROR(VLOOKUP(C3543,電話端末!$A$2:$E$284,2,FALSE),"不在")</f>
        <v>【東京】着信グループ</v>
      </c>
      <c r="E3543" s="7" t="s">
        <v>253</v>
      </c>
      <c r="F3543" t="str">
        <f>IFERROR(VLOOKUP(E3543,電話端末!$A$2:$E$284,2,FALSE),"不在")</f>
        <v>【東京】西垣彩</v>
      </c>
      <c r="G3543">
        <v>137</v>
      </c>
      <c r="H3543">
        <v>136</v>
      </c>
      <c r="I3543" s="7"/>
      <c r="J3543">
        <v>2.51002002481681E+19</v>
      </c>
      <c r="K3543" s="7"/>
      <c r="O3543" s="7"/>
      <c r="S3543" s="7"/>
      <c r="U3543" s="7"/>
      <c r="W3543" s="7"/>
      <c r="Y3543" s="7"/>
      <c r="AA3543" s="7"/>
      <c r="AC3543" s="7"/>
      <c r="AG3543" s="7"/>
      <c r="AK3543" s="7"/>
      <c r="AM3543" s="7"/>
      <c r="AO3543" s="7"/>
      <c r="AS3543" s="7"/>
      <c r="AU3543" s="7"/>
    </row>
    <row r="3544" spans="1:47" x14ac:dyDescent="0.4">
      <c r="A3544" s="8">
        <v>45932.490057870367</v>
      </c>
      <c r="B3544" s="7" t="s">
        <v>3259</v>
      </c>
      <c r="C3544" s="7" t="s">
        <v>748</v>
      </c>
      <c r="D3544" t="str">
        <f>IFERROR(VLOOKUP(C3544,電話端末!$A$2:$E$284,2,FALSE),"不在")</f>
        <v>【岡山】着信グループ</v>
      </c>
      <c r="E3544" s="7" t="s">
        <v>506</v>
      </c>
      <c r="F3544" t="str">
        <f>IFERROR(VLOOKUP(E3544,電話端末!$A$2:$E$284,2,FALSE),"不在")</f>
        <v>【岡山】矢野夏絵</v>
      </c>
      <c r="G3544" s="7">
        <v>94</v>
      </c>
      <c r="H3544">
        <v>88</v>
      </c>
      <c r="I3544" s="7"/>
      <c r="J3544">
        <v>2.51002002480681E+19</v>
      </c>
      <c r="K3544" s="7"/>
      <c r="O3544" s="7"/>
      <c r="S3544" s="7"/>
      <c r="U3544" s="7"/>
      <c r="W3544" s="7"/>
      <c r="Y3544" s="7"/>
      <c r="AA3544" s="7"/>
      <c r="AC3544" s="7"/>
      <c r="AG3544" s="7"/>
      <c r="AK3544" s="7"/>
      <c r="AM3544" s="7"/>
      <c r="AO3544" s="7"/>
      <c r="AQ3544" s="7"/>
      <c r="AS3544" s="7"/>
      <c r="AU3544" s="7"/>
    </row>
    <row r="3545" spans="1:47" x14ac:dyDescent="0.4">
      <c r="A3545" s="8">
        <v>45932.489976851852</v>
      </c>
      <c r="B3545" s="7" t="s">
        <v>992</v>
      </c>
      <c r="C3545" s="7" t="s">
        <v>654</v>
      </c>
      <c r="D3545" t="str">
        <f>IFERROR(VLOOKUP(C3545,電話端末!$A$2:$E$284,2,FALSE),"不在")</f>
        <v>【横浜】着信グループ</v>
      </c>
      <c r="E3545" s="7" t="s">
        <v>337</v>
      </c>
      <c r="F3545" t="str">
        <f>IFERROR(VLOOKUP(E3545,電話端末!$A$2:$E$284,2,FALSE),"不在")</f>
        <v>【横浜】舞智江</v>
      </c>
      <c r="G3545" s="7">
        <v>49</v>
      </c>
      <c r="H3545">
        <v>47</v>
      </c>
      <c r="I3545" s="7"/>
      <c r="J3545">
        <v>2.5100200247868101E+19</v>
      </c>
      <c r="K3545" s="7"/>
      <c r="O3545" s="7"/>
      <c r="S3545" s="7"/>
      <c r="U3545" s="7"/>
      <c r="W3545" s="7"/>
      <c r="Y3545" s="7"/>
      <c r="AA3545" s="7"/>
      <c r="AC3545" s="7"/>
      <c r="AG3545" s="7"/>
      <c r="AK3545" s="7"/>
      <c r="AM3545" s="7"/>
      <c r="AO3545" s="7"/>
      <c r="AQ3545" s="7"/>
      <c r="AS3545" s="7"/>
      <c r="AU3545" s="7"/>
    </row>
    <row r="3546" spans="1:47" x14ac:dyDescent="0.4">
      <c r="A3546" s="8">
        <v>45932.489953703705</v>
      </c>
      <c r="B3546" s="7" t="s">
        <v>2120</v>
      </c>
      <c r="C3546" s="7" t="s">
        <v>608</v>
      </c>
      <c r="D3546" t="str">
        <f>IFERROR(VLOOKUP(C3546,電話端末!$A$2:$E$284,2,FALSE),"不在")</f>
        <v>【埼玉】着信グループ</v>
      </c>
      <c r="E3546" s="7" t="s">
        <v>376</v>
      </c>
      <c r="F3546" t="str">
        <f>IFERROR(VLOOKUP(E3546,電話端末!$A$2:$E$284,2,FALSE),"不在")</f>
        <v>【埼玉】豊田里花</v>
      </c>
      <c r="G3546" s="7">
        <v>77</v>
      </c>
      <c r="H3546">
        <v>75</v>
      </c>
      <c r="I3546" s="7"/>
      <c r="J3546">
        <v>2.5100200247668101E+19</v>
      </c>
      <c r="K3546" s="7"/>
      <c r="O3546" s="7"/>
      <c r="S3546" s="7"/>
      <c r="U3546" s="7"/>
      <c r="W3546" s="7"/>
      <c r="Y3546" s="7"/>
      <c r="AA3546" s="7"/>
      <c r="AC3546" s="7"/>
      <c r="AG3546" s="7"/>
      <c r="AK3546" s="7"/>
      <c r="AM3546" s="7"/>
      <c r="AO3546" s="7"/>
      <c r="AQ3546" s="7"/>
      <c r="AS3546" s="7"/>
      <c r="AU3546" s="7"/>
    </row>
    <row r="3547" spans="1:47" x14ac:dyDescent="0.4">
      <c r="A3547" s="8">
        <v>45932.489884259259</v>
      </c>
      <c r="B3547" s="7" t="s">
        <v>980</v>
      </c>
      <c r="C3547" s="7" t="s">
        <v>599</v>
      </c>
      <c r="D3547" t="str">
        <f>IFERROR(VLOOKUP(C3547,電話端末!$A$2:$E$284,2,FALSE),"不在")</f>
        <v>【東京】着信グループ</v>
      </c>
      <c r="E3547" s="7" t="s">
        <v>265</v>
      </c>
      <c r="F3547" t="str">
        <f>IFERROR(VLOOKUP(E3547,電話端末!$A$2:$E$284,2,FALSE),"不在")</f>
        <v>【東京】北林友希</v>
      </c>
      <c r="G3547" s="7">
        <v>166</v>
      </c>
      <c r="H3547">
        <v>164</v>
      </c>
      <c r="I3547" s="7"/>
      <c r="J3547">
        <v>2.5100200247568101E+19</v>
      </c>
      <c r="K3547" s="7"/>
      <c r="O3547" s="7"/>
      <c r="S3547" s="7"/>
      <c r="U3547" s="7"/>
      <c r="W3547" s="7"/>
      <c r="Y3547" s="7"/>
      <c r="AA3547" s="7"/>
      <c r="AC3547" s="7"/>
      <c r="AG3547" s="7"/>
      <c r="AK3547" s="7"/>
      <c r="AM3547" s="7"/>
      <c r="AO3547" s="7"/>
      <c r="AQ3547" s="7"/>
      <c r="AS3547" s="7"/>
      <c r="AU3547" s="7"/>
    </row>
    <row r="3548" spans="1:47" x14ac:dyDescent="0.4">
      <c r="A3548" s="8">
        <v>45932.489652777775</v>
      </c>
      <c r="B3548" s="7" t="s">
        <v>3260</v>
      </c>
      <c r="C3548" s="7" t="s">
        <v>599</v>
      </c>
      <c r="D3548" t="str">
        <f>IFERROR(VLOOKUP(C3548,電話端末!$A$2:$E$284,2,FALSE),"不在")</f>
        <v>【東京】着信グループ</v>
      </c>
      <c r="E3548" s="7" t="s">
        <v>253</v>
      </c>
      <c r="F3548" t="str">
        <f>IFERROR(VLOOKUP(E3548,電話端末!$A$2:$E$284,2,FALSE),"不在")</f>
        <v>【東京】西垣彩</v>
      </c>
      <c r="G3548" s="7">
        <v>43</v>
      </c>
      <c r="H3548">
        <v>41</v>
      </c>
      <c r="I3548" s="7"/>
      <c r="J3548">
        <v>2.5100200247168098E+19</v>
      </c>
      <c r="K3548" s="7"/>
      <c r="O3548" s="7"/>
      <c r="S3548" s="7"/>
      <c r="U3548" s="7"/>
      <c r="W3548" s="7"/>
      <c r="AA3548" s="7"/>
      <c r="AC3548" s="7"/>
      <c r="AG3548" s="7"/>
      <c r="AK3548" s="7"/>
      <c r="AM3548" s="7"/>
      <c r="AO3548" s="7"/>
      <c r="AQ3548" s="7"/>
    </row>
    <row r="3549" spans="1:47" x14ac:dyDescent="0.4">
      <c r="A3549" s="8">
        <v>45932.489594907405</v>
      </c>
      <c r="B3549" s="7" t="s">
        <v>961</v>
      </c>
      <c r="C3549" s="7" t="s">
        <v>748</v>
      </c>
      <c r="D3549" t="str">
        <f>IFERROR(VLOOKUP(C3549,電話端末!$A$2:$E$284,2,FALSE),"不在")</f>
        <v>【岡山】着信グループ</v>
      </c>
      <c r="E3549" s="7" t="s">
        <v>514</v>
      </c>
      <c r="F3549" t="str">
        <f>IFERROR(VLOOKUP(E3549,電話端末!$A$2:$E$284,2,FALSE),"不在")</f>
        <v>【岡山】武政彩果</v>
      </c>
      <c r="G3549" s="7">
        <v>78</v>
      </c>
      <c r="H3549">
        <v>65</v>
      </c>
      <c r="I3549" s="7"/>
      <c r="J3549">
        <v>2.5100200246968099E+19</v>
      </c>
      <c r="K3549" s="7"/>
      <c r="O3549" s="7"/>
      <c r="S3549" s="7"/>
      <c r="U3549" s="7"/>
      <c r="W3549" s="7"/>
      <c r="Y3549" s="7"/>
      <c r="AA3549" s="7"/>
      <c r="AC3549" s="7"/>
      <c r="AG3549" s="7"/>
      <c r="AK3549" s="7"/>
      <c r="AM3549" s="7"/>
      <c r="AO3549" s="7"/>
      <c r="AQ3549" s="7"/>
      <c r="AS3549" s="7"/>
      <c r="AU3549" s="7"/>
    </row>
    <row r="3550" spans="1:47" x14ac:dyDescent="0.4">
      <c r="A3550" s="8">
        <v>45932.489537037036</v>
      </c>
      <c r="B3550" s="7" t="s">
        <v>3261</v>
      </c>
      <c r="C3550" s="7" t="s">
        <v>766</v>
      </c>
      <c r="D3550" t="str">
        <f>IFERROR(VLOOKUP(C3550,電話端末!$A$2:$E$284,2,FALSE),"不在")</f>
        <v>【MF東京】着信グループ</v>
      </c>
      <c r="E3550" s="7" t="s">
        <v>232</v>
      </c>
      <c r="F3550" t="str">
        <f>IFERROR(VLOOKUP(E3550,電話端末!$A$2:$E$284,2,FALSE),"不在")</f>
        <v>【MF東京】土谷美智</v>
      </c>
      <c r="G3550" s="7">
        <v>92</v>
      </c>
      <c r="H3550">
        <v>89</v>
      </c>
      <c r="I3550" s="7"/>
      <c r="J3550">
        <v>2.5100200246868099E+19</v>
      </c>
      <c r="K3550" s="7"/>
      <c r="O3550" s="7"/>
      <c r="S3550" s="7"/>
      <c r="U3550" s="7"/>
      <c r="W3550" s="7"/>
      <c r="Y3550" s="7"/>
      <c r="AA3550" s="7"/>
      <c r="AC3550" s="7"/>
      <c r="AG3550" s="7"/>
      <c r="AK3550" s="7"/>
      <c r="AM3550" s="7"/>
      <c r="AO3550" s="7"/>
      <c r="AQ3550" s="7"/>
      <c r="AS3550" s="7"/>
      <c r="AU3550" s="7"/>
    </row>
    <row r="3551" spans="1:47" x14ac:dyDescent="0.4">
      <c r="A3551" s="8">
        <v>45932.48951388889</v>
      </c>
      <c r="B3551" s="7" t="s">
        <v>964</v>
      </c>
      <c r="C3551" s="7" t="s">
        <v>748</v>
      </c>
      <c r="D3551" t="str">
        <f>IFERROR(VLOOKUP(C3551,電話端末!$A$2:$E$284,2,FALSE),"不在")</f>
        <v>【岡山】着信グループ</v>
      </c>
      <c r="E3551" s="7" t="s">
        <v>506</v>
      </c>
      <c r="F3551" t="str">
        <f>IFERROR(VLOOKUP(E3551,電話端末!$A$2:$E$284,2,FALSE),"不在")</f>
        <v>【岡山】矢野夏絵</v>
      </c>
      <c r="G3551">
        <v>19</v>
      </c>
      <c r="H3551">
        <v>1</v>
      </c>
      <c r="I3551" s="7"/>
      <c r="J3551">
        <v>2.5100200246768099E+19</v>
      </c>
      <c r="K3551" s="7"/>
      <c r="O3551" s="7"/>
      <c r="S3551" s="7"/>
      <c r="U3551" s="7"/>
      <c r="W3551" s="7"/>
      <c r="Y3551" s="7"/>
      <c r="AA3551" s="7"/>
      <c r="AC3551" s="7"/>
      <c r="AG3551" s="7"/>
      <c r="AK3551" s="7"/>
      <c r="AM3551" s="7"/>
      <c r="AO3551" s="7"/>
      <c r="AS3551" s="7"/>
      <c r="AU3551" s="7"/>
    </row>
    <row r="3552" spans="1:47" x14ac:dyDescent="0.4">
      <c r="A3552" s="8">
        <v>45932.488622685189</v>
      </c>
      <c r="B3552" s="7" t="s">
        <v>918</v>
      </c>
      <c r="C3552" s="7" t="s">
        <v>599</v>
      </c>
      <c r="D3552" t="str">
        <f>IFERROR(VLOOKUP(C3552,電話端末!$A$2:$E$284,2,FALSE),"不在")</f>
        <v>【東京】着信グループ</v>
      </c>
      <c r="E3552" s="7" t="s">
        <v>265</v>
      </c>
      <c r="F3552" t="str">
        <f>IFERROR(VLOOKUP(E3552,電話端末!$A$2:$E$284,2,FALSE),"不在")</f>
        <v>【東京】北林友希</v>
      </c>
      <c r="G3552" s="7">
        <v>145</v>
      </c>
      <c r="H3552">
        <v>143</v>
      </c>
      <c r="I3552" s="7"/>
      <c r="J3552">
        <v>2.51002002463681E+19</v>
      </c>
      <c r="K3552" s="7"/>
      <c r="O3552" s="7"/>
      <c r="S3552" s="7"/>
      <c r="U3552" s="7"/>
      <c r="W3552" s="7"/>
      <c r="Y3552" s="7"/>
      <c r="AA3552" s="7"/>
      <c r="AC3552" s="7"/>
      <c r="AG3552" s="7"/>
      <c r="AK3552" s="7"/>
      <c r="AM3552" s="7"/>
      <c r="AO3552" s="7"/>
      <c r="AQ3552" s="7"/>
      <c r="AS3552" s="7"/>
      <c r="AU3552" s="7"/>
    </row>
    <row r="3553" spans="1:47" x14ac:dyDescent="0.4">
      <c r="A3553" s="8">
        <v>45932.488611111112</v>
      </c>
      <c r="B3553" s="7" t="s">
        <v>895</v>
      </c>
      <c r="C3553" s="7" t="s">
        <v>648</v>
      </c>
      <c r="D3553" t="str">
        <f>IFERROR(VLOOKUP(C3553,電話端末!$A$2:$E$284,2,FALSE),"不在")</f>
        <v>【福岡】着信グループ</v>
      </c>
      <c r="E3553" s="7" t="s">
        <v>539</v>
      </c>
      <c r="F3553" t="str">
        <f>IFERROR(VLOOKUP(E3553,電話端末!$A$2:$E$284,2,FALSE),"不在")</f>
        <v>【福岡】山崎芹奈</v>
      </c>
      <c r="G3553" s="7">
        <v>119</v>
      </c>
      <c r="H3553">
        <v>114</v>
      </c>
      <c r="I3553" s="7"/>
      <c r="J3553">
        <v>2.5100200246268101E+19</v>
      </c>
      <c r="K3553" s="7"/>
      <c r="O3553" s="7"/>
      <c r="S3553" s="7"/>
      <c r="U3553" s="7"/>
      <c r="W3553" s="7"/>
      <c r="Y3553" s="7"/>
      <c r="AA3553" s="7"/>
      <c r="AC3553" s="7"/>
      <c r="AG3553" s="7"/>
      <c r="AK3553" s="7"/>
      <c r="AM3553" s="7"/>
      <c r="AO3553" s="7"/>
      <c r="AQ3553" s="7"/>
      <c r="AS3553" s="7"/>
      <c r="AU3553" s="7"/>
    </row>
    <row r="3554" spans="1:47" x14ac:dyDescent="0.4">
      <c r="A3554" s="8">
        <v>45932.488587962966</v>
      </c>
      <c r="B3554" s="7" t="s">
        <v>3262</v>
      </c>
      <c r="C3554" s="7" t="s">
        <v>678</v>
      </c>
      <c r="D3554" t="str">
        <f>IFERROR(VLOOKUP(C3554,電話端末!$A$2:$E$284,2,FALSE),"不在")</f>
        <v>【大阪】着信グループ(外線)</v>
      </c>
      <c r="E3554" s="7" t="s">
        <v>524</v>
      </c>
      <c r="F3554" t="str">
        <f>IFERROR(VLOOKUP(E3554,電話端末!$A$2:$E$284,2,FALSE),"不在")</f>
        <v>【岡山】岸本麻衣子</v>
      </c>
      <c r="G3554">
        <v>98</v>
      </c>
      <c r="H3554">
        <v>90</v>
      </c>
      <c r="I3554" s="7"/>
      <c r="J3554">
        <v>2.5100200246168101E+19</v>
      </c>
      <c r="K3554" s="7"/>
      <c r="O3554" s="7"/>
      <c r="S3554" s="7"/>
      <c r="U3554" s="7"/>
      <c r="Y3554" s="7"/>
      <c r="AA3554" s="7"/>
      <c r="AC3554" s="7"/>
      <c r="AG3554" s="7"/>
      <c r="AK3554" s="7"/>
      <c r="AM3554" s="7"/>
      <c r="AS3554" s="7"/>
      <c r="AU3554" s="7"/>
    </row>
    <row r="3555" spans="1:47" x14ac:dyDescent="0.4">
      <c r="A3555" s="8">
        <v>45932.48846064815</v>
      </c>
      <c r="B3555" s="7" t="s">
        <v>1226</v>
      </c>
      <c r="C3555" s="7" t="s">
        <v>654</v>
      </c>
      <c r="D3555" t="str">
        <f>IFERROR(VLOOKUP(C3555,電話端末!$A$2:$E$284,2,FALSE),"不在")</f>
        <v>【横浜】着信グループ</v>
      </c>
      <c r="E3555" s="7" t="s">
        <v>343</v>
      </c>
      <c r="F3555" t="str">
        <f>IFERROR(VLOOKUP(E3555,電話端末!$A$2:$E$284,2,FALSE),"不在")</f>
        <v>【横浜】川崎瞳</v>
      </c>
      <c r="G3555" s="7">
        <v>57</v>
      </c>
      <c r="H3555">
        <v>54</v>
      </c>
      <c r="I3555" s="7"/>
      <c r="J3555">
        <v>2.5100200245668098E+19</v>
      </c>
      <c r="K3555" s="7"/>
      <c r="O3555" s="7"/>
      <c r="S3555" s="7"/>
      <c r="U3555" s="7"/>
      <c r="W3555" s="7"/>
      <c r="Y3555" s="7"/>
      <c r="AA3555" s="7"/>
      <c r="AC3555" s="7"/>
      <c r="AG3555" s="7"/>
      <c r="AK3555" s="7"/>
      <c r="AM3555" s="7"/>
      <c r="AO3555" s="7"/>
      <c r="AQ3555" s="7"/>
      <c r="AS3555" s="7"/>
      <c r="AU3555" s="7"/>
    </row>
    <row r="3556" spans="1:47" x14ac:dyDescent="0.4">
      <c r="A3556" s="8">
        <v>45932.488379629627</v>
      </c>
      <c r="B3556" s="7" t="s">
        <v>1002</v>
      </c>
      <c r="C3556" s="7" t="s">
        <v>748</v>
      </c>
      <c r="D3556" t="str">
        <f>IFERROR(VLOOKUP(C3556,電話端末!$A$2:$E$284,2,FALSE),"不在")</f>
        <v>【岡山】着信グループ</v>
      </c>
      <c r="E3556" s="7" t="s">
        <v>506</v>
      </c>
      <c r="F3556" t="str">
        <f>IFERROR(VLOOKUP(E3556,電話端末!$A$2:$E$284,2,FALSE),"不在")</f>
        <v>【岡山】矢野夏絵</v>
      </c>
      <c r="G3556" s="7">
        <v>189</v>
      </c>
      <c r="H3556">
        <v>183</v>
      </c>
      <c r="I3556" s="7"/>
      <c r="J3556">
        <v>2.5100200245368099E+19</v>
      </c>
      <c r="K3556" s="7"/>
      <c r="O3556" s="7"/>
      <c r="S3556" s="7"/>
      <c r="U3556" s="7"/>
      <c r="W3556" s="7"/>
      <c r="Y3556" s="7"/>
      <c r="AA3556" s="7"/>
      <c r="AC3556" s="7"/>
      <c r="AG3556" s="7"/>
      <c r="AK3556" s="7"/>
      <c r="AM3556" s="7"/>
      <c r="AO3556" s="7"/>
      <c r="AQ3556" s="7"/>
      <c r="AS3556" s="7"/>
      <c r="AU3556" s="7"/>
    </row>
    <row r="3557" spans="1:47" x14ac:dyDescent="0.4">
      <c r="A3557" s="8">
        <v>45932.488368055558</v>
      </c>
      <c r="B3557" s="7" t="s">
        <v>2921</v>
      </c>
      <c r="C3557" s="7" t="s">
        <v>596</v>
      </c>
      <c r="D3557" t="str">
        <f>IFERROR(VLOOKUP(C3557,電話端末!$A$2:$E$284,2,FALSE),"不在")</f>
        <v>【千葉】着信グループ</v>
      </c>
      <c r="E3557" s="7" t="s">
        <v>433</v>
      </c>
      <c r="F3557" t="str">
        <f>IFERROR(VLOOKUP(E3557,電話端末!$A$2:$E$284,2,FALSE),"不在")</f>
        <v>【千葉】小島佳菜</v>
      </c>
      <c r="G3557" s="7">
        <v>29</v>
      </c>
      <c r="H3557">
        <v>27</v>
      </c>
      <c r="I3557" s="7"/>
      <c r="J3557">
        <v>2.5100200245268099E+19</v>
      </c>
      <c r="K3557" s="7"/>
      <c r="O3557" s="7"/>
      <c r="S3557" s="7"/>
      <c r="U3557" s="7"/>
      <c r="W3557" s="7"/>
      <c r="Y3557" s="7"/>
      <c r="AA3557" s="7"/>
      <c r="AC3557" s="7"/>
      <c r="AG3557" s="7"/>
      <c r="AK3557" s="7"/>
      <c r="AM3557" s="7"/>
      <c r="AO3557" s="7"/>
      <c r="AQ3557" s="7"/>
      <c r="AS3557" s="7"/>
      <c r="AU3557" s="7"/>
    </row>
    <row r="3558" spans="1:47" x14ac:dyDescent="0.4">
      <c r="A3558" s="8">
        <v>45932.488275462965</v>
      </c>
      <c r="B3558" s="7" t="s">
        <v>1448</v>
      </c>
      <c r="C3558" s="7" t="s">
        <v>608</v>
      </c>
      <c r="D3558" t="str">
        <f>IFERROR(VLOOKUP(C3558,電話端末!$A$2:$E$284,2,FALSE),"不在")</f>
        <v>【埼玉】着信グループ</v>
      </c>
      <c r="E3558" s="7" t="s">
        <v>376</v>
      </c>
      <c r="F3558" t="str">
        <f>IFERROR(VLOOKUP(E3558,電話端末!$A$2:$E$284,2,FALSE),"不在")</f>
        <v>【埼玉】豊田里花</v>
      </c>
      <c r="G3558" s="7">
        <v>41</v>
      </c>
      <c r="H3558">
        <v>36</v>
      </c>
      <c r="I3558" s="7"/>
      <c r="J3558">
        <v>2.5100200245168099E+19</v>
      </c>
      <c r="K3558" s="7"/>
      <c r="O3558" s="7"/>
      <c r="S3558" s="7"/>
      <c r="U3558" s="7"/>
      <c r="W3558" s="7"/>
      <c r="Y3558" s="7"/>
      <c r="AA3558" s="7"/>
      <c r="AC3558" s="7"/>
      <c r="AG3558" s="7"/>
      <c r="AK3558" s="7"/>
      <c r="AM3558" s="7"/>
      <c r="AO3558" s="7"/>
      <c r="AQ3558" s="7"/>
      <c r="AS3558" s="7"/>
      <c r="AU3558" s="7"/>
    </row>
    <row r="3559" spans="1:47" x14ac:dyDescent="0.4">
      <c r="A3559" s="8">
        <v>45932.488229166665</v>
      </c>
      <c r="B3559" s="7" t="s">
        <v>1646</v>
      </c>
      <c r="C3559" s="7" t="s">
        <v>599</v>
      </c>
      <c r="D3559" t="str">
        <f>IFERROR(VLOOKUP(C3559,電話端末!$A$2:$E$284,2,FALSE),"不在")</f>
        <v>【東京】着信グループ</v>
      </c>
      <c r="E3559" s="7" t="s">
        <v>265</v>
      </c>
      <c r="F3559" t="str">
        <f>IFERROR(VLOOKUP(E3559,電話端末!$A$2:$E$284,2,FALSE),"不在")</f>
        <v>【東京】北林友希</v>
      </c>
      <c r="G3559" s="7">
        <v>30</v>
      </c>
      <c r="H3559">
        <v>29</v>
      </c>
      <c r="I3559" s="7"/>
      <c r="J3559">
        <v>2.51002002450681E+19</v>
      </c>
      <c r="K3559" s="7"/>
      <c r="O3559" s="7"/>
      <c r="S3559" s="7"/>
      <c r="U3559" s="7"/>
      <c r="W3559" s="7"/>
      <c r="Y3559" s="7"/>
      <c r="AA3559" s="7"/>
      <c r="AC3559" s="7"/>
      <c r="AG3559" s="7"/>
      <c r="AK3559" s="7"/>
      <c r="AM3559" s="7"/>
      <c r="AO3559" s="7"/>
      <c r="AQ3559" s="7"/>
      <c r="AS3559" s="7"/>
      <c r="AU3559" s="7"/>
    </row>
    <row r="3560" spans="1:47" x14ac:dyDescent="0.4">
      <c r="A3560" s="8">
        <v>45932.488125000003</v>
      </c>
      <c r="B3560" s="7" t="s">
        <v>2864</v>
      </c>
      <c r="C3560" s="7" t="s">
        <v>648</v>
      </c>
      <c r="D3560" t="str">
        <f>IFERROR(VLOOKUP(C3560,電話端末!$A$2:$E$284,2,FALSE),"不在")</f>
        <v>【福岡】着信グループ</v>
      </c>
      <c r="E3560" s="7" t="s">
        <v>542</v>
      </c>
      <c r="F3560" t="str">
        <f>IFERROR(VLOOKUP(E3560,電話端末!$A$2:$E$284,2,FALSE),"不在")</f>
        <v>【福岡】重松宝成</v>
      </c>
      <c r="G3560" s="7">
        <v>51</v>
      </c>
      <c r="H3560">
        <v>33</v>
      </c>
      <c r="I3560" s="7"/>
      <c r="J3560">
        <v>2.51002002449681E+19</v>
      </c>
      <c r="K3560" s="7"/>
      <c r="O3560" s="7"/>
      <c r="S3560" s="7"/>
      <c r="U3560" s="7"/>
      <c r="W3560" s="7"/>
      <c r="Y3560" s="7"/>
      <c r="AA3560" s="7"/>
      <c r="AC3560" s="7"/>
      <c r="AG3560" s="7"/>
      <c r="AK3560" s="7"/>
      <c r="AM3560" s="7"/>
      <c r="AO3560" s="7"/>
      <c r="AQ3560" s="7"/>
      <c r="AS3560" s="7"/>
      <c r="AU3560" s="7"/>
    </row>
    <row r="3561" spans="1:47" x14ac:dyDescent="0.4">
      <c r="A3561" s="8">
        <v>45932.48809027778</v>
      </c>
      <c r="B3561" s="7" t="s">
        <v>2211</v>
      </c>
      <c r="C3561" s="7" t="s">
        <v>787</v>
      </c>
      <c r="D3561" t="str">
        <f>IFERROR(VLOOKUP(C3561,電話端末!$A$2:$E$284,2,FALSE),"不在")</f>
        <v>【仙台】着信グループ</v>
      </c>
      <c r="E3561" s="7" t="s">
        <v>412</v>
      </c>
      <c r="F3561" t="str">
        <f>IFERROR(VLOOKUP(E3561,電話端末!$A$2:$E$284,2,FALSE),"不在")</f>
        <v>【仙台】阿部かおり</v>
      </c>
      <c r="G3561" s="7">
        <v>45</v>
      </c>
      <c r="H3561">
        <v>43</v>
      </c>
      <c r="I3561" s="7"/>
      <c r="J3561">
        <v>2.51002002447681E+19</v>
      </c>
      <c r="K3561" s="7"/>
      <c r="O3561" s="7"/>
      <c r="S3561" s="7"/>
      <c r="U3561" s="7"/>
      <c r="W3561" s="7"/>
      <c r="Y3561" s="7"/>
      <c r="AA3561" s="7"/>
      <c r="AC3561" s="7"/>
      <c r="AG3561" s="7"/>
      <c r="AK3561" s="7"/>
      <c r="AM3561" s="7"/>
      <c r="AO3561" s="7"/>
      <c r="AQ3561" s="7"/>
      <c r="AS3561" s="7"/>
      <c r="AU3561" s="7"/>
    </row>
    <row r="3562" spans="1:47" x14ac:dyDescent="0.4">
      <c r="A3562" s="8">
        <v>45932.487939814811</v>
      </c>
      <c r="B3562" s="7" t="s">
        <v>3263</v>
      </c>
      <c r="C3562" s="7" t="s">
        <v>599</v>
      </c>
      <c r="D3562" t="str">
        <f>IFERROR(VLOOKUP(C3562,電話端末!$A$2:$E$284,2,FALSE),"不在")</f>
        <v>【東京】着信グループ</v>
      </c>
      <c r="E3562" s="7" t="s">
        <v>262</v>
      </c>
      <c r="F3562" t="str">
        <f>IFERROR(VLOOKUP(E3562,電話端末!$A$2:$E$284,2,FALSE),"不在")</f>
        <v>【東京】林まど佳</v>
      </c>
      <c r="G3562" s="7">
        <v>78</v>
      </c>
      <c r="H3562">
        <v>76</v>
      </c>
      <c r="I3562" s="7"/>
      <c r="J3562">
        <v>2.5100200244568101E+19</v>
      </c>
      <c r="K3562" s="7"/>
      <c r="O3562" s="7"/>
      <c r="S3562" s="7"/>
      <c r="U3562" s="7"/>
      <c r="W3562" s="7"/>
      <c r="Y3562" s="7"/>
      <c r="AA3562" s="7"/>
      <c r="AC3562" s="7"/>
      <c r="AG3562" s="7"/>
      <c r="AK3562" s="7"/>
      <c r="AM3562" s="7"/>
      <c r="AO3562" s="7"/>
      <c r="AQ3562" s="7"/>
      <c r="AS3562" s="7"/>
      <c r="AU3562" s="7"/>
    </row>
    <row r="3563" spans="1:47" x14ac:dyDescent="0.4">
      <c r="A3563" s="8">
        <v>45932.487881944442</v>
      </c>
      <c r="B3563" s="7" t="s">
        <v>1759</v>
      </c>
      <c r="C3563" s="7" t="s">
        <v>596</v>
      </c>
      <c r="D3563" t="str">
        <f>IFERROR(VLOOKUP(C3563,電話端末!$A$2:$E$284,2,FALSE),"不在")</f>
        <v>【千葉】着信グループ</v>
      </c>
      <c r="E3563" s="7" t="s">
        <v>444</v>
      </c>
      <c r="F3563" t="str">
        <f>IFERROR(VLOOKUP(E3563,電話端末!$A$2:$E$284,2,FALSE),"不在")</f>
        <v>【千葉】遠藤和行</v>
      </c>
      <c r="G3563" s="7">
        <v>54</v>
      </c>
      <c r="H3563">
        <v>51</v>
      </c>
      <c r="I3563" s="7"/>
      <c r="J3563">
        <v>2.5100200244368101E+19</v>
      </c>
      <c r="K3563" s="7"/>
      <c r="O3563" s="7"/>
      <c r="S3563" s="7"/>
      <c r="U3563" s="7"/>
      <c r="W3563" s="7"/>
      <c r="Y3563" s="7"/>
      <c r="AA3563" s="7"/>
      <c r="AC3563" s="7"/>
      <c r="AG3563" s="7"/>
      <c r="AK3563" s="7"/>
      <c r="AM3563" s="7"/>
      <c r="AO3563" s="7"/>
      <c r="AQ3563" s="7"/>
      <c r="AS3563" s="7"/>
      <c r="AU3563" s="7"/>
    </row>
    <row r="3564" spans="1:47" x14ac:dyDescent="0.4">
      <c r="A3564" s="8">
        <v>45932.487766203703</v>
      </c>
      <c r="B3564" s="7" t="s">
        <v>923</v>
      </c>
      <c r="C3564" s="7" t="s">
        <v>648</v>
      </c>
      <c r="D3564" t="str">
        <f>IFERROR(VLOOKUP(C3564,電話端末!$A$2:$E$284,2,FALSE),"不在")</f>
        <v>【福岡】着信グループ</v>
      </c>
      <c r="E3564" s="7" t="s">
        <v>533</v>
      </c>
      <c r="F3564" t="str">
        <f>IFERROR(VLOOKUP(E3564,電話端末!$A$2:$E$284,2,FALSE),"不在")</f>
        <v>【福岡】松尾明日香</v>
      </c>
      <c r="G3564" s="7">
        <v>180</v>
      </c>
      <c r="H3564">
        <v>165</v>
      </c>
      <c r="I3564" s="7"/>
      <c r="J3564">
        <v>2.5100200244068098E+19</v>
      </c>
      <c r="K3564" s="7"/>
      <c r="O3564" s="7"/>
      <c r="S3564" s="7"/>
      <c r="U3564" s="7"/>
      <c r="W3564" s="7"/>
      <c r="Y3564" s="7"/>
      <c r="AA3564" s="7"/>
      <c r="AC3564" s="7"/>
      <c r="AG3564" s="7"/>
      <c r="AK3564" s="7"/>
      <c r="AM3564" s="7"/>
      <c r="AO3564" s="7"/>
      <c r="AQ3564" s="7"/>
      <c r="AS3564" s="7"/>
      <c r="AU3564" s="7"/>
    </row>
    <row r="3565" spans="1:47" x14ac:dyDescent="0.4">
      <c r="A3565" s="8">
        <v>45932.487442129626</v>
      </c>
      <c r="B3565" s="7" t="s">
        <v>1226</v>
      </c>
      <c r="C3565" s="7" t="s">
        <v>654</v>
      </c>
      <c r="D3565" t="str">
        <f>IFERROR(VLOOKUP(C3565,電話端末!$A$2:$E$284,2,FALSE),"不在")</f>
        <v>【横浜】着信グループ</v>
      </c>
      <c r="E3565" s="7" t="s">
        <v>349</v>
      </c>
      <c r="F3565" t="str">
        <f>IFERROR(VLOOKUP(E3565,電話端末!$A$2:$E$284,2,FALSE),"不在")</f>
        <v>【横浜】中山満里奈</v>
      </c>
      <c r="G3565" s="7">
        <v>56</v>
      </c>
      <c r="H3565">
        <v>52</v>
      </c>
      <c r="I3565" s="7"/>
      <c r="J3565">
        <v>2.5100200243668099E+19</v>
      </c>
      <c r="K3565" s="7"/>
      <c r="O3565" s="7"/>
      <c r="S3565" s="7"/>
      <c r="U3565" s="7"/>
      <c r="W3565" s="7"/>
      <c r="Y3565" s="7"/>
      <c r="AA3565" s="7"/>
      <c r="AC3565" s="7"/>
      <c r="AG3565" s="7"/>
      <c r="AK3565" s="7"/>
      <c r="AM3565" s="7"/>
      <c r="AO3565" s="7"/>
      <c r="AQ3565" s="7"/>
      <c r="AS3565" s="7"/>
      <c r="AU3565" s="7"/>
    </row>
    <row r="3566" spans="1:47" x14ac:dyDescent="0.4">
      <c r="A3566" s="8">
        <v>45932.487314814818</v>
      </c>
      <c r="B3566" s="7" t="s">
        <v>3264</v>
      </c>
      <c r="C3566" s="7" t="s">
        <v>723</v>
      </c>
      <c r="D3566" t="str">
        <f>IFERROR(VLOOKUP(C3566,電話端末!$A$2:$E$284,2,FALSE),"不在")</f>
        <v>【本社】代表</v>
      </c>
      <c r="E3566" s="7" t="s">
        <v>308</v>
      </c>
      <c r="F3566" t="str">
        <f>IFERROR(VLOOKUP(E3566,電話端末!$A$2:$E$284,2,FALSE),"不在")</f>
        <v>【本社総務】吉田亜依</v>
      </c>
      <c r="G3566" s="7">
        <v>32</v>
      </c>
      <c r="H3566">
        <v>28</v>
      </c>
      <c r="I3566" s="7"/>
      <c r="J3566">
        <v>2.51002002432681E+19</v>
      </c>
      <c r="K3566" s="7"/>
      <c r="O3566" s="7"/>
      <c r="S3566" s="7"/>
      <c r="U3566" s="7"/>
      <c r="W3566" s="7"/>
      <c r="Y3566" s="7"/>
      <c r="AA3566" s="7"/>
      <c r="AC3566" s="7"/>
      <c r="AG3566" s="7"/>
      <c r="AK3566" s="7"/>
      <c r="AM3566" s="7"/>
      <c r="AO3566" s="7"/>
      <c r="AQ3566" s="7"/>
      <c r="AS3566" s="7"/>
      <c r="AU3566" s="7"/>
    </row>
    <row r="3567" spans="1:47" x14ac:dyDescent="0.4">
      <c r="A3567" s="8">
        <v>45932.487141203703</v>
      </c>
      <c r="B3567" s="7" t="s">
        <v>1055</v>
      </c>
      <c r="C3567" s="7" t="s">
        <v>648</v>
      </c>
      <c r="D3567" t="str">
        <f>IFERROR(VLOOKUP(C3567,電話端末!$A$2:$E$284,2,FALSE),"不在")</f>
        <v>【福岡】着信グループ</v>
      </c>
      <c r="E3567" s="7" t="s">
        <v>545</v>
      </c>
      <c r="F3567" t="str">
        <f>IFERROR(VLOOKUP(E3567,電話端末!$A$2:$E$284,2,FALSE),"不在")</f>
        <v>【福岡】奥薗美和</v>
      </c>
      <c r="G3567" s="7">
        <v>49</v>
      </c>
      <c r="H3567">
        <v>47</v>
      </c>
      <c r="I3567" s="7"/>
      <c r="J3567">
        <v>2.5100200242968101E+19</v>
      </c>
      <c r="K3567" s="7"/>
      <c r="O3567" s="7"/>
      <c r="S3567" s="7"/>
      <c r="U3567" s="7"/>
      <c r="W3567" s="7"/>
      <c r="Y3567" s="7"/>
      <c r="AA3567" s="7"/>
      <c r="AC3567" s="7"/>
      <c r="AG3567" s="7"/>
      <c r="AK3567" s="7"/>
      <c r="AM3567" s="7"/>
      <c r="AO3567" s="7"/>
      <c r="AQ3567" s="7"/>
      <c r="AS3567" s="7"/>
      <c r="AU3567" s="7"/>
    </row>
    <row r="3568" spans="1:47" x14ac:dyDescent="0.4">
      <c r="A3568" s="8">
        <v>45932.486817129633</v>
      </c>
      <c r="B3568" s="7" t="s">
        <v>1067</v>
      </c>
      <c r="C3568" s="7" t="s">
        <v>787</v>
      </c>
      <c r="D3568" t="str">
        <f>IFERROR(VLOOKUP(C3568,電話端末!$A$2:$E$284,2,FALSE),"不在")</f>
        <v>【仙台】着信グループ</v>
      </c>
      <c r="E3568" s="7" t="s">
        <v>409</v>
      </c>
      <c r="F3568" t="str">
        <f>IFERROR(VLOOKUP(E3568,電話端末!$A$2:$E$284,2,FALSE),"不在")</f>
        <v>【仙台】仁藤佳美</v>
      </c>
      <c r="G3568" s="7">
        <v>23</v>
      </c>
      <c r="H3568">
        <v>20</v>
      </c>
      <c r="I3568" s="7"/>
      <c r="J3568">
        <v>2.5100200242568102E+19</v>
      </c>
      <c r="K3568" s="7"/>
      <c r="S3568" s="7"/>
      <c r="U3568" s="7"/>
      <c r="W3568" s="7"/>
      <c r="Y3568" s="7"/>
      <c r="AA3568" s="7"/>
      <c r="AC3568" s="7"/>
      <c r="AK3568" s="7"/>
      <c r="AM3568" s="7"/>
      <c r="AO3568" s="7"/>
      <c r="AQ3568" s="7"/>
      <c r="AS3568" s="7"/>
      <c r="AU3568" s="7"/>
    </row>
    <row r="3569" spans="1:47" x14ac:dyDescent="0.4">
      <c r="A3569" s="8">
        <v>45932.486655092594</v>
      </c>
      <c r="B3569" s="7" t="s">
        <v>1255</v>
      </c>
      <c r="C3569" s="7" t="s">
        <v>748</v>
      </c>
      <c r="D3569" t="str">
        <f>IFERROR(VLOOKUP(C3569,電話端末!$A$2:$E$284,2,FALSE),"不在")</f>
        <v>【岡山】着信グループ</v>
      </c>
      <c r="E3569" s="7" t="s">
        <v>524</v>
      </c>
      <c r="F3569" t="str">
        <f>IFERROR(VLOOKUP(E3569,電話端末!$A$2:$E$284,2,FALSE),"不在")</f>
        <v>【岡山】岸本麻衣子</v>
      </c>
      <c r="G3569" s="7">
        <v>100</v>
      </c>
      <c r="H3569">
        <v>90</v>
      </c>
      <c r="I3569" s="7"/>
      <c r="J3569">
        <v>2.5100200242368098E+19</v>
      </c>
      <c r="K3569" s="7"/>
      <c r="O3569" s="7"/>
      <c r="S3569" s="7"/>
      <c r="U3569" s="7"/>
      <c r="W3569" s="7"/>
      <c r="Y3569" s="7"/>
      <c r="AA3569" s="7"/>
      <c r="AC3569" s="7"/>
      <c r="AG3569" s="7"/>
      <c r="AK3569" s="7"/>
      <c r="AM3569" s="7"/>
      <c r="AO3569" s="7"/>
      <c r="AQ3569" s="7"/>
      <c r="AS3569" s="7"/>
      <c r="AU3569" s="7"/>
    </row>
    <row r="3570" spans="1:47" x14ac:dyDescent="0.4">
      <c r="A3570" s="8">
        <v>45932.486562500002</v>
      </c>
      <c r="B3570" s="7" t="s">
        <v>1952</v>
      </c>
      <c r="C3570" s="7" t="s">
        <v>654</v>
      </c>
      <c r="D3570" t="str">
        <f>IFERROR(VLOOKUP(C3570,電話端末!$A$2:$E$284,2,FALSE),"不在")</f>
        <v>【横浜】着信グループ</v>
      </c>
      <c r="E3570" s="7" t="s">
        <v>346</v>
      </c>
      <c r="F3570" t="str">
        <f>IFERROR(VLOOKUP(E3570,電話端末!$A$2:$E$284,2,FALSE),"不在")</f>
        <v>【横浜】青木観奈</v>
      </c>
      <c r="G3570" s="7">
        <v>35</v>
      </c>
      <c r="H3570">
        <v>32</v>
      </c>
      <c r="I3570" s="7"/>
      <c r="J3570">
        <v>2.5100200242168099E+19</v>
      </c>
      <c r="K3570" s="7"/>
      <c r="O3570" s="7"/>
      <c r="S3570" s="7"/>
      <c r="U3570" s="7"/>
      <c r="W3570" s="7"/>
      <c r="Y3570" s="7"/>
      <c r="AA3570" s="7"/>
      <c r="AC3570" s="7"/>
      <c r="AG3570" s="7"/>
      <c r="AK3570" s="7"/>
      <c r="AM3570" s="7"/>
      <c r="AO3570" s="7"/>
      <c r="AQ3570" s="7"/>
      <c r="AS3570" s="7"/>
      <c r="AU3570" s="7"/>
    </row>
    <row r="3571" spans="1:47" x14ac:dyDescent="0.4">
      <c r="A3571" s="8">
        <v>45932.486504629633</v>
      </c>
      <c r="B3571" s="7" t="s">
        <v>3265</v>
      </c>
      <c r="C3571" s="7" t="s">
        <v>648</v>
      </c>
      <c r="D3571" t="str">
        <f>IFERROR(VLOOKUP(C3571,電話端末!$A$2:$E$284,2,FALSE),"不在")</f>
        <v>【福岡】着信グループ</v>
      </c>
      <c r="E3571" s="7" t="s">
        <v>542</v>
      </c>
      <c r="F3571" t="str">
        <f>IFERROR(VLOOKUP(E3571,電話端末!$A$2:$E$284,2,FALSE),"不在")</f>
        <v>【福岡】重松宝成</v>
      </c>
      <c r="G3571" s="7">
        <v>103</v>
      </c>
      <c r="H3571">
        <v>93</v>
      </c>
      <c r="I3571" s="7"/>
      <c r="J3571">
        <v>2.5100200242068099E+19</v>
      </c>
      <c r="K3571" s="7"/>
      <c r="O3571" s="7"/>
      <c r="S3571" s="7"/>
      <c r="U3571" s="7"/>
      <c r="W3571" s="7"/>
      <c r="Y3571" s="7"/>
      <c r="AA3571" s="7"/>
      <c r="AC3571" s="7"/>
      <c r="AG3571" s="7"/>
      <c r="AK3571" s="7"/>
      <c r="AM3571" s="7"/>
      <c r="AO3571" s="7"/>
      <c r="AQ3571" s="7"/>
      <c r="AS3571" s="7"/>
      <c r="AU3571" s="7"/>
    </row>
    <row r="3572" spans="1:47" x14ac:dyDescent="0.4">
      <c r="A3572" s="8">
        <v>45932.486435185187</v>
      </c>
      <c r="B3572" s="7" t="s">
        <v>1098</v>
      </c>
      <c r="C3572" s="7" t="s">
        <v>748</v>
      </c>
      <c r="D3572" t="str">
        <f>IFERROR(VLOOKUP(C3572,電話端末!$A$2:$E$284,2,FALSE),"不在")</f>
        <v>【岡山】着信グループ</v>
      </c>
      <c r="E3572" s="7" t="s">
        <v>506</v>
      </c>
      <c r="F3572" t="str">
        <f>IFERROR(VLOOKUP(E3572,電話端末!$A$2:$E$284,2,FALSE),"不在")</f>
        <v>【岡山】矢野夏絵</v>
      </c>
      <c r="G3572" s="7">
        <v>155</v>
      </c>
      <c r="H3572">
        <v>152</v>
      </c>
      <c r="I3572" s="7"/>
      <c r="J3572">
        <v>2.51002002418681E+19</v>
      </c>
      <c r="K3572" s="7"/>
      <c r="O3572" s="7"/>
      <c r="S3572" s="7"/>
      <c r="U3572" s="7"/>
      <c r="W3572" s="7"/>
      <c r="Y3572" s="7"/>
      <c r="AA3572" s="7"/>
      <c r="AC3572" s="7"/>
      <c r="AG3572" s="7"/>
      <c r="AK3572" s="7"/>
      <c r="AM3572" s="7"/>
      <c r="AO3572" s="7"/>
      <c r="AQ3572" s="7"/>
      <c r="AS3572" s="7"/>
      <c r="AU3572" s="7"/>
    </row>
    <row r="3573" spans="1:47" x14ac:dyDescent="0.4">
      <c r="A3573" s="8">
        <v>45932.486331018517</v>
      </c>
      <c r="B3573" s="7" t="s">
        <v>2443</v>
      </c>
      <c r="C3573" s="7" t="s">
        <v>787</v>
      </c>
      <c r="D3573" t="str">
        <f>IFERROR(VLOOKUP(C3573,電話端末!$A$2:$E$284,2,FALSE),"不在")</f>
        <v>【仙台】着信グループ</v>
      </c>
      <c r="E3573" s="7" t="s">
        <v>415</v>
      </c>
      <c r="F3573" t="str">
        <f>IFERROR(VLOOKUP(E3573,電話端末!$A$2:$E$284,2,FALSE),"不在")</f>
        <v>【仙台】真壁彰子</v>
      </c>
      <c r="G3573" s="7">
        <v>78</v>
      </c>
      <c r="H3573">
        <v>76</v>
      </c>
      <c r="I3573" s="7"/>
      <c r="J3573">
        <v>2.51002002415681E+19</v>
      </c>
      <c r="K3573" s="7"/>
      <c r="O3573" s="7"/>
      <c r="S3573" s="7"/>
      <c r="U3573" s="7"/>
      <c r="W3573" s="7"/>
      <c r="Y3573" s="7"/>
      <c r="AA3573" s="7"/>
      <c r="AC3573" s="7"/>
      <c r="AG3573" s="7"/>
      <c r="AK3573" s="7"/>
      <c r="AM3573" s="7"/>
      <c r="AO3573" s="7"/>
      <c r="AQ3573" s="7"/>
      <c r="AS3573" s="7"/>
      <c r="AU3573" s="7"/>
    </row>
    <row r="3574" spans="1:47" x14ac:dyDescent="0.4">
      <c r="A3574" s="8">
        <v>45932.486238425925</v>
      </c>
      <c r="B3574" s="7" t="s">
        <v>3266</v>
      </c>
      <c r="C3574" s="7" t="s">
        <v>787</v>
      </c>
      <c r="D3574" t="str">
        <f>IFERROR(VLOOKUP(C3574,電話端末!$A$2:$E$284,2,FALSE),"不在")</f>
        <v>【仙台】着信グループ</v>
      </c>
      <c r="E3574" s="7" t="s">
        <v>412</v>
      </c>
      <c r="F3574" t="str">
        <f>IFERROR(VLOOKUP(E3574,電話端末!$A$2:$E$284,2,FALSE),"不在")</f>
        <v>【仙台】阿部かおり</v>
      </c>
      <c r="G3574" s="7">
        <v>73</v>
      </c>
      <c r="H3574">
        <v>69</v>
      </c>
      <c r="I3574" s="7"/>
      <c r="J3574">
        <v>2.5100200241268101E+19</v>
      </c>
      <c r="K3574" s="7"/>
      <c r="O3574" s="7"/>
      <c r="S3574" s="7"/>
      <c r="U3574" s="7"/>
      <c r="W3574" s="7"/>
      <c r="Y3574" s="7"/>
      <c r="AA3574" s="7"/>
      <c r="AC3574" s="7"/>
      <c r="AG3574" s="7"/>
      <c r="AK3574" s="7"/>
      <c r="AM3574" s="7"/>
      <c r="AO3574" s="7"/>
      <c r="AQ3574" s="7"/>
      <c r="AS3574" s="7"/>
      <c r="AU3574" s="7"/>
    </row>
    <row r="3575" spans="1:47" x14ac:dyDescent="0.4">
      <c r="A3575" s="8">
        <v>45932.486203703702</v>
      </c>
      <c r="B3575" s="7" t="s">
        <v>1721</v>
      </c>
      <c r="C3575" s="7" t="s">
        <v>766</v>
      </c>
      <c r="D3575" t="str">
        <f>IFERROR(VLOOKUP(C3575,電話端末!$A$2:$E$284,2,FALSE),"不在")</f>
        <v>【MF東京】着信グループ</v>
      </c>
      <c r="E3575" s="7" t="s">
        <v>236</v>
      </c>
      <c r="F3575" t="str">
        <f>IFERROR(VLOOKUP(E3575,電話端末!$A$2:$E$284,2,FALSE),"不在")</f>
        <v>【MF東京】伊達幸子</v>
      </c>
      <c r="G3575" s="7">
        <v>101</v>
      </c>
      <c r="H3575">
        <v>96</v>
      </c>
      <c r="I3575" s="7"/>
      <c r="J3575">
        <v>2.5100200241168101E+19</v>
      </c>
      <c r="K3575" s="7"/>
      <c r="O3575" s="7"/>
      <c r="S3575" s="7"/>
      <c r="U3575" s="7"/>
      <c r="W3575" s="7"/>
      <c r="Y3575" s="7"/>
      <c r="AA3575" s="7"/>
      <c r="AC3575" s="7"/>
      <c r="AG3575" s="7"/>
      <c r="AK3575" s="7"/>
      <c r="AM3575" s="7"/>
      <c r="AO3575" s="7"/>
      <c r="AQ3575" s="7"/>
      <c r="AS3575" s="7"/>
      <c r="AU3575" s="7"/>
    </row>
    <row r="3576" spans="1:47" x14ac:dyDescent="0.4">
      <c r="A3576" s="8">
        <v>45932.485625000001</v>
      </c>
      <c r="B3576" s="7" t="s">
        <v>2167</v>
      </c>
      <c r="C3576" s="7" t="s">
        <v>754</v>
      </c>
      <c r="D3576" t="str">
        <f>IFERROR(VLOOKUP(C3576,電話端末!$A$2:$E$284,2,FALSE),"不在")</f>
        <v>【静岡】着信グループ</v>
      </c>
      <c r="E3576" s="7" t="s">
        <v>524</v>
      </c>
      <c r="F3576" t="str">
        <f>IFERROR(VLOOKUP(E3576,電話端末!$A$2:$E$284,2,FALSE),"不在")</f>
        <v>【岡山】岸本麻衣子</v>
      </c>
      <c r="G3576" s="7">
        <v>70</v>
      </c>
      <c r="H3576">
        <v>63</v>
      </c>
      <c r="I3576" s="7"/>
      <c r="J3576">
        <v>2.51002002402681E+19</v>
      </c>
      <c r="K3576" s="7"/>
      <c r="O3576" s="7"/>
      <c r="S3576" s="7"/>
      <c r="U3576" s="7"/>
      <c r="W3576" s="7"/>
      <c r="Y3576" s="7"/>
      <c r="AA3576" s="7"/>
      <c r="AC3576" s="7"/>
      <c r="AG3576" s="7"/>
      <c r="AK3576" s="7"/>
      <c r="AM3576" s="7"/>
      <c r="AO3576" s="7"/>
      <c r="AQ3576" s="7"/>
      <c r="AS3576" s="7"/>
      <c r="AU3576" s="7"/>
    </row>
    <row r="3577" spans="1:47" x14ac:dyDescent="0.4">
      <c r="A3577" s="8">
        <v>45932.485613425924</v>
      </c>
      <c r="B3577" s="7" t="s">
        <v>3267</v>
      </c>
      <c r="C3577" s="7" t="s">
        <v>754</v>
      </c>
      <c r="D3577" t="str">
        <f>IFERROR(VLOOKUP(C3577,電話端末!$A$2:$E$284,2,FALSE),"不在")</f>
        <v>【静岡】着信グループ</v>
      </c>
      <c r="E3577" s="7" t="s">
        <v>148</v>
      </c>
      <c r="F3577" t="str">
        <f>IFERROR(VLOOKUP(E3577,電話端末!$A$2:$E$284,2,FALSE),"不在")</f>
        <v>【岡山】岩佐寛子</v>
      </c>
      <c r="G3577" s="7">
        <v>102</v>
      </c>
      <c r="H3577">
        <v>90</v>
      </c>
      <c r="I3577" s="7"/>
      <c r="J3577">
        <v>2.51002002400681E+19</v>
      </c>
      <c r="K3577" s="7"/>
      <c r="O3577" s="7"/>
      <c r="S3577" s="7"/>
      <c r="U3577" s="7"/>
      <c r="W3577" s="7"/>
      <c r="Y3577" s="7"/>
      <c r="AA3577" s="7"/>
      <c r="AC3577" s="7"/>
      <c r="AG3577" s="7"/>
      <c r="AK3577" s="7"/>
      <c r="AM3577" s="7"/>
      <c r="AO3577" s="7"/>
      <c r="AQ3577" s="7"/>
      <c r="AS3577" s="7"/>
      <c r="AU3577" s="7"/>
    </row>
    <row r="3578" spans="1:47" x14ac:dyDescent="0.4">
      <c r="A3578" s="8">
        <v>45932.485543981478</v>
      </c>
      <c r="B3578" s="7" t="s">
        <v>1988</v>
      </c>
      <c r="C3578" s="7" t="s">
        <v>654</v>
      </c>
      <c r="D3578" t="str">
        <f>IFERROR(VLOOKUP(C3578,電話端末!$A$2:$E$284,2,FALSE),"不在")</f>
        <v>【横浜】着信グループ</v>
      </c>
      <c r="E3578" s="7" t="s">
        <v>346</v>
      </c>
      <c r="F3578" t="str">
        <f>IFERROR(VLOOKUP(E3578,電話端末!$A$2:$E$284,2,FALSE),"不在")</f>
        <v>【横浜】青木観奈</v>
      </c>
      <c r="G3578" s="7">
        <v>21</v>
      </c>
      <c r="H3578">
        <v>17</v>
      </c>
      <c r="I3578" s="7"/>
      <c r="J3578">
        <v>2.5100200239868101E+19</v>
      </c>
      <c r="K3578" s="7"/>
      <c r="O3578" s="7"/>
      <c r="S3578" s="7"/>
      <c r="U3578" s="7"/>
      <c r="W3578" s="7"/>
      <c r="Y3578" s="7"/>
      <c r="AA3578" s="7"/>
      <c r="AC3578" s="7"/>
      <c r="AG3578" s="7"/>
      <c r="AK3578" s="7"/>
      <c r="AM3578" s="7"/>
      <c r="AO3578" s="7"/>
      <c r="AQ3578" s="7"/>
      <c r="AS3578" s="7"/>
      <c r="AU3578" s="7"/>
    </row>
    <row r="3579" spans="1:47" x14ac:dyDescent="0.4">
      <c r="A3579" s="8">
        <v>45932.485509259262</v>
      </c>
      <c r="B3579" s="7" t="s">
        <v>3078</v>
      </c>
      <c r="C3579" s="7" t="s">
        <v>748</v>
      </c>
      <c r="D3579" t="str">
        <f>IFERROR(VLOOKUP(C3579,電話端末!$A$2:$E$284,2,FALSE),"不在")</f>
        <v>【岡山】着信グループ</v>
      </c>
      <c r="F3579" t="str">
        <f>IFERROR(VLOOKUP(E3579,電話端末!$A$2:$E$284,2,FALSE),"不在")</f>
        <v>不在</v>
      </c>
      <c r="G3579" s="7">
        <v>2</v>
      </c>
      <c r="H3579">
        <v>0</v>
      </c>
      <c r="I3579" s="7"/>
      <c r="J3579">
        <v>2.5100200239768101E+19</v>
      </c>
      <c r="K3579" s="7"/>
      <c r="O3579" s="7"/>
      <c r="S3579" s="7"/>
      <c r="U3579" s="7"/>
      <c r="W3579" s="7"/>
      <c r="Y3579" s="7"/>
      <c r="AA3579" s="7"/>
      <c r="AC3579" s="7"/>
      <c r="AG3579" s="7"/>
      <c r="AK3579" s="7"/>
      <c r="AM3579" s="7"/>
      <c r="AO3579" s="7"/>
      <c r="AQ3579" s="7"/>
      <c r="AS3579" s="7"/>
      <c r="AU3579" s="7"/>
    </row>
    <row r="3580" spans="1:47" x14ac:dyDescent="0.4">
      <c r="A3580" s="8">
        <v>45932.485208333332</v>
      </c>
      <c r="B3580" s="7" t="s">
        <v>1605</v>
      </c>
      <c r="C3580" s="7" t="s">
        <v>787</v>
      </c>
      <c r="D3580" t="str">
        <f>IFERROR(VLOOKUP(C3580,電話端末!$A$2:$E$284,2,FALSE),"不在")</f>
        <v>【仙台】着信グループ</v>
      </c>
      <c r="E3580" s="7" t="s">
        <v>430</v>
      </c>
      <c r="F3580" t="str">
        <f>IFERROR(VLOOKUP(E3580,電話端末!$A$2:$E$284,2,FALSE),"不在")</f>
        <v>【仙台】齋藤詩織</v>
      </c>
      <c r="G3580" s="7">
        <v>113</v>
      </c>
      <c r="H3580">
        <v>110</v>
      </c>
      <c r="I3580" s="7"/>
      <c r="J3580">
        <v>2.5100200239268098E+19</v>
      </c>
      <c r="K3580" s="7"/>
      <c r="O3580" s="7"/>
      <c r="S3580" s="7"/>
      <c r="U3580" s="7"/>
      <c r="W3580" s="7"/>
      <c r="Y3580" s="7"/>
      <c r="AA3580" s="7"/>
      <c r="AC3580" s="7"/>
      <c r="AG3580" s="7"/>
      <c r="AK3580" s="7"/>
      <c r="AM3580" s="7"/>
      <c r="AO3580" s="7"/>
      <c r="AQ3580" s="7"/>
      <c r="AS3580" s="7"/>
      <c r="AU3580" s="7"/>
    </row>
    <row r="3581" spans="1:47" x14ac:dyDescent="0.4">
      <c r="A3581" s="8">
        <v>45932.485185185185</v>
      </c>
      <c r="B3581" s="7" t="s">
        <v>1080</v>
      </c>
      <c r="C3581" s="7" t="s">
        <v>654</v>
      </c>
      <c r="D3581" t="str">
        <f>IFERROR(VLOOKUP(C3581,電話端末!$A$2:$E$284,2,FALSE),"不在")</f>
        <v>【横浜】着信グループ</v>
      </c>
      <c r="E3581" s="7" t="s">
        <v>346</v>
      </c>
      <c r="F3581" t="str">
        <f>IFERROR(VLOOKUP(E3581,電話端末!$A$2:$E$284,2,FALSE),"不在")</f>
        <v>【横浜】青木観奈</v>
      </c>
      <c r="G3581" s="7">
        <v>65</v>
      </c>
      <c r="H3581">
        <v>62</v>
      </c>
      <c r="I3581" s="7"/>
      <c r="J3581">
        <v>2.5100200239168098E+19</v>
      </c>
      <c r="K3581" s="7"/>
      <c r="S3581" s="7"/>
      <c r="U3581" s="7"/>
      <c r="W3581" s="7"/>
      <c r="Y3581" s="7"/>
      <c r="AA3581" s="7"/>
      <c r="AC3581" s="7"/>
      <c r="AK3581" s="7"/>
      <c r="AM3581" s="7"/>
      <c r="AO3581" s="7"/>
      <c r="AQ3581" s="7"/>
      <c r="AS3581" s="7"/>
      <c r="AU3581" s="7"/>
    </row>
    <row r="3582" spans="1:47" x14ac:dyDescent="0.4">
      <c r="A3582" s="8">
        <v>45932.485023148147</v>
      </c>
      <c r="B3582" s="7" t="s">
        <v>2586</v>
      </c>
      <c r="C3582" s="7" t="s">
        <v>654</v>
      </c>
      <c r="D3582" t="str">
        <f>IFERROR(VLOOKUP(C3582,電話端末!$A$2:$E$284,2,FALSE),"不在")</f>
        <v>【横浜】着信グループ</v>
      </c>
      <c r="E3582" s="7" t="s">
        <v>328</v>
      </c>
      <c r="F3582" t="str">
        <f>IFERROR(VLOOKUP(E3582,電話端末!$A$2:$E$284,2,FALSE),"不在")</f>
        <v>【横浜】萩原直美</v>
      </c>
      <c r="G3582" s="7">
        <v>48</v>
      </c>
      <c r="H3582">
        <v>46</v>
      </c>
      <c r="I3582" s="7"/>
      <c r="J3582">
        <v>2.5100200239068099E+19</v>
      </c>
      <c r="K3582" s="7"/>
      <c r="O3582" s="7"/>
      <c r="S3582" s="7"/>
      <c r="U3582" s="7"/>
      <c r="W3582" s="7"/>
      <c r="Y3582" s="7"/>
      <c r="AA3582" s="7"/>
      <c r="AC3582" s="7"/>
      <c r="AG3582" s="7"/>
      <c r="AK3582" s="7"/>
      <c r="AM3582" s="7"/>
      <c r="AO3582" s="7"/>
      <c r="AQ3582" s="7"/>
      <c r="AS3582" s="7"/>
      <c r="AU3582" s="7"/>
    </row>
    <row r="3583" spans="1:47" x14ac:dyDescent="0.4">
      <c r="A3583" s="8">
        <v>45932.484675925924</v>
      </c>
      <c r="B3583" s="7" t="s">
        <v>1445</v>
      </c>
      <c r="C3583" s="7" t="s">
        <v>599</v>
      </c>
      <c r="D3583" t="str">
        <f>IFERROR(VLOOKUP(C3583,電話端末!$A$2:$E$284,2,FALSE),"不在")</f>
        <v>【東京】着信グループ</v>
      </c>
      <c r="E3583" s="7" t="s">
        <v>265</v>
      </c>
      <c r="F3583" t="str">
        <f>IFERROR(VLOOKUP(E3583,電話端末!$A$2:$E$284,2,FALSE),"不在")</f>
        <v>【東京】北林友希</v>
      </c>
      <c r="G3583" s="7">
        <v>26</v>
      </c>
      <c r="H3583">
        <v>24</v>
      </c>
      <c r="I3583" s="7"/>
      <c r="J3583">
        <v>2.51002002384681E+19</v>
      </c>
      <c r="K3583" s="7"/>
      <c r="O3583" s="7"/>
      <c r="S3583" s="7"/>
      <c r="U3583" s="7"/>
      <c r="W3583" s="7"/>
      <c r="Y3583" s="7"/>
      <c r="AA3583" s="7"/>
      <c r="AC3583" s="7"/>
      <c r="AG3583" s="7"/>
      <c r="AK3583" s="7"/>
      <c r="AM3583" s="7"/>
      <c r="AO3583" s="7"/>
      <c r="AQ3583" s="7"/>
      <c r="AS3583" s="7"/>
      <c r="AU3583" s="7"/>
    </row>
    <row r="3584" spans="1:47" x14ac:dyDescent="0.4">
      <c r="A3584" s="8">
        <v>45932.484629629631</v>
      </c>
      <c r="B3584" s="7" t="s">
        <v>1776</v>
      </c>
      <c r="C3584" s="7" t="s">
        <v>654</v>
      </c>
      <c r="D3584" t="str">
        <f>IFERROR(VLOOKUP(C3584,電話端末!$A$2:$E$284,2,FALSE),"不在")</f>
        <v>【横浜】着信グループ</v>
      </c>
      <c r="E3584" s="7" t="s">
        <v>346</v>
      </c>
      <c r="F3584" t="str">
        <f>IFERROR(VLOOKUP(E3584,電話端末!$A$2:$E$284,2,FALSE),"不在")</f>
        <v>【横浜】青木観奈</v>
      </c>
      <c r="G3584" s="7">
        <v>44</v>
      </c>
      <c r="H3584">
        <v>42</v>
      </c>
      <c r="I3584" s="7"/>
      <c r="J3584">
        <v>2.5100200238168101E+19</v>
      </c>
      <c r="K3584" s="7"/>
      <c r="O3584" s="7"/>
      <c r="S3584" s="7"/>
      <c r="U3584" s="7"/>
      <c r="W3584" s="7"/>
      <c r="Y3584" s="7"/>
      <c r="AA3584" s="7"/>
      <c r="AC3584" s="7"/>
      <c r="AG3584" s="7"/>
      <c r="AK3584" s="7"/>
      <c r="AM3584" s="7"/>
      <c r="AO3584" s="7"/>
      <c r="AQ3584" s="7"/>
      <c r="AS3584" s="7"/>
      <c r="AU3584" s="7"/>
    </row>
    <row r="3585" spans="1:47" x14ac:dyDescent="0.4">
      <c r="A3585" s="8">
        <v>45932.484606481485</v>
      </c>
      <c r="B3585" s="7" t="s">
        <v>1117</v>
      </c>
      <c r="C3585" s="7" t="s">
        <v>787</v>
      </c>
      <c r="D3585" t="str">
        <f>IFERROR(VLOOKUP(C3585,電話端末!$A$2:$E$284,2,FALSE),"不在")</f>
        <v>【仙台】着信グループ</v>
      </c>
      <c r="E3585" s="7" t="s">
        <v>409</v>
      </c>
      <c r="F3585" t="str">
        <f>IFERROR(VLOOKUP(E3585,電話端末!$A$2:$E$284,2,FALSE),"不在")</f>
        <v>【仙台】仁藤佳美</v>
      </c>
      <c r="G3585" s="7">
        <v>100</v>
      </c>
      <c r="H3585">
        <v>95</v>
      </c>
      <c r="I3585" s="7"/>
      <c r="J3585">
        <v>2.5100200238068101E+19</v>
      </c>
      <c r="K3585" s="7"/>
      <c r="O3585" s="7"/>
      <c r="S3585" s="7"/>
      <c r="U3585" s="7"/>
      <c r="W3585" s="7"/>
      <c r="Y3585" s="7"/>
      <c r="AA3585" s="7"/>
      <c r="AC3585" s="7"/>
      <c r="AG3585" s="7"/>
      <c r="AK3585" s="7"/>
      <c r="AM3585" s="7"/>
      <c r="AO3585" s="7"/>
      <c r="AQ3585" s="7"/>
      <c r="AS3585" s="7"/>
      <c r="AU3585" s="7"/>
    </row>
    <row r="3586" spans="1:47" x14ac:dyDescent="0.4">
      <c r="A3586" s="8">
        <v>45932.484444444446</v>
      </c>
      <c r="B3586" s="7" t="s">
        <v>2457</v>
      </c>
      <c r="C3586" s="7" t="s">
        <v>654</v>
      </c>
      <c r="D3586" t="str">
        <f>IFERROR(VLOOKUP(C3586,電話端末!$A$2:$E$284,2,FALSE),"不在")</f>
        <v>【横浜】着信グループ</v>
      </c>
      <c r="E3586" s="7" t="s">
        <v>349</v>
      </c>
      <c r="F3586" t="str">
        <f>IFERROR(VLOOKUP(E3586,電話端末!$A$2:$E$284,2,FALSE),"不在")</f>
        <v>【横浜】中山満里奈</v>
      </c>
      <c r="G3586" s="7">
        <v>53</v>
      </c>
      <c r="H3586">
        <v>48</v>
      </c>
      <c r="I3586" s="7"/>
      <c r="J3586">
        <v>2.5100200237768102E+19</v>
      </c>
      <c r="K3586" s="7"/>
      <c r="O3586" s="7"/>
      <c r="S3586" s="7"/>
      <c r="U3586" s="7"/>
      <c r="W3586" s="7"/>
      <c r="Y3586" s="7"/>
      <c r="AA3586" s="7"/>
      <c r="AC3586" s="7"/>
      <c r="AG3586" s="7"/>
      <c r="AK3586" s="7"/>
      <c r="AM3586" s="7"/>
      <c r="AO3586" s="7"/>
      <c r="AQ3586" s="7"/>
      <c r="AS3586" s="7"/>
      <c r="AU3586" s="7"/>
    </row>
    <row r="3587" spans="1:47" x14ac:dyDescent="0.4">
      <c r="A3587" s="8">
        <v>45932.4844212963</v>
      </c>
      <c r="B3587" s="7" t="s">
        <v>3268</v>
      </c>
      <c r="C3587" s="7" t="s">
        <v>787</v>
      </c>
      <c r="D3587" t="str">
        <f>IFERROR(VLOOKUP(C3587,電話端末!$A$2:$E$284,2,FALSE),"不在")</f>
        <v>【仙台】着信グループ</v>
      </c>
      <c r="E3587" s="7" t="s">
        <v>412</v>
      </c>
      <c r="F3587" t="str">
        <f>IFERROR(VLOOKUP(E3587,電話端末!$A$2:$E$284,2,FALSE),"不在")</f>
        <v>【仙台】阿部かおり</v>
      </c>
      <c r="G3587" s="7">
        <v>150</v>
      </c>
      <c r="H3587">
        <v>146</v>
      </c>
      <c r="I3587" s="7"/>
      <c r="J3587">
        <v>2.5100200237568098E+19</v>
      </c>
      <c r="K3587" s="7"/>
      <c r="O3587" s="7"/>
      <c r="S3587" s="7"/>
      <c r="U3587" s="7"/>
      <c r="W3587" s="7"/>
      <c r="Y3587" s="7"/>
      <c r="AA3587" s="7"/>
      <c r="AC3587" s="7"/>
      <c r="AG3587" s="7"/>
      <c r="AK3587" s="7"/>
      <c r="AM3587" s="7"/>
      <c r="AO3587" s="7"/>
      <c r="AQ3587" s="7"/>
      <c r="AS3587" s="7"/>
      <c r="AU3587" s="7"/>
    </row>
    <row r="3588" spans="1:47" x14ac:dyDescent="0.4">
      <c r="A3588" s="8">
        <v>45932.484398148146</v>
      </c>
      <c r="B3588" s="7" t="s">
        <v>3269</v>
      </c>
      <c r="C3588" s="7" t="s">
        <v>787</v>
      </c>
      <c r="D3588" t="str">
        <f>IFERROR(VLOOKUP(C3588,電話端末!$A$2:$E$284,2,FALSE),"不在")</f>
        <v>【仙台】着信グループ</v>
      </c>
      <c r="E3588" s="7" t="s">
        <v>430</v>
      </c>
      <c r="F3588" t="str">
        <f>IFERROR(VLOOKUP(E3588,電話端末!$A$2:$E$284,2,FALSE),"不在")</f>
        <v>【仙台】齋藤詩織</v>
      </c>
      <c r="G3588" s="7">
        <v>69</v>
      </c>
      <c r="H3588">
        <v>66</v>
      </c>
      <c r="I3588" s="7"/>
      <c r="J3588">
        <v>2.5100200237468099E+19</v>
      </c>
      <c r="K3588" s="7"/>
      <c r="O3588" s="7"/>
      <c r="S3588" s="7"/>
      <c r="U3588" s="7"/>
      <c r="W3588" s="7"/>
      <c r="Y3588" s="7"/>
      <c r="AA3588" s="7"/>
      <c r="AC3588" s="7"/>
      <c r="AG3588" s="7"/>
      <c r="AK3588" s="7"/>
      <c r="AM3588" s="7"/>
      <c r="AO3588" s="7"/>
      <c r="AQ3588" s="7"/>
      <c r="AS3588" s="7"/>
      <c r="AU3588" s="7"/>
    </row>
    <row r="3589" spans="1:47" x14ac:dyDescent="0.4">
      <c r="A3589" s="8">
        <v>45932.484143518515</v>
      </c>
      <c r="B3589" s="7" t="s">
        <v>3270</v>
      </c>
      <c r="C3589" s="7" t="s">
        <v>608</v>
      </c>
      <c r="D3589" t="str">
        <f>IFERROR(VLOOKUP(C3589,電話端末!$A$2:$E$284,2,FALSE),"不在")</f>
        <v>【埼玉】着信グループ</v>
      </c>
      <c r="E3589" s="7" t="s">
        <v>376</v>
      </c>
      <c r="F3589" t="str">
        <f>IFERROR(VLOOKUP(E3589,電話端末!$A$2:$E$284,2,FALSE),"不在")</f>
        <v>【埼玉】豊田里花</v>
      </c>
      <c r="G3589" s="7">
        <v>46</v>
      </c>
      <c r="H3589">
        <v>40</v>
      </c>
      <c r="I3589" s="7"/>
      <c r="J3589">
        <v>2.51002002367681E+19</v>
      </c>
      <c r="K3589" s="7"/>
      <c r="O3589" s="7"/>
      <c r="S3589" s="7"/>
      <c r="U3589" s="7"/>
      <c r="W3589" s="7"/>
      <c r="Y3589" s="7"/>
      <c r="AA3589" s="7"/>
      <c r="AC3589" s="7"/>
      <c r="AG3589" s="7"/>
      <c r="AK3589" s="7"/>
      <c r="AM3589" s="7"/>
      <c r="AO3589" s="7"/>
      <c r="AQ3589" s="7"/>
      <c r="AS3589" s="7"/>
      <c r="AU3589" s="7"/>
    </row>
    <row r="3590" spans="1:47" x14ac:dyDescent="0.4">
      <c r="A3590" s="8">
        <v>45932.484074074076</v>
      </c>
      <c r="B3590" s="7" t="s">
        <v>2308</v>
      </c>
      <c r="C3590" s="7" t="s">
        <v>654</v>
      </c>
      <c r="D3590" t="str">
        <f>IFERROR(VLOOKUP(C3590,電話端末!$A$2:$E$284,2,FALSE),"不在")</f>
        <v>【横浜】着信グループ</v>
      </c>
      <c r="E3590" s="7" t="s">
        <v>328</v>
      </c>
      <c r="F3590" t="str">
        <f>IFERROR(VLOOKUP(E3590,電話端末!$A$2:$E$284,2,FALSE),"不在")</f>
        <v>【横浜】萩原直美</v>
      </c>
      <c r="G3590" s="7">
        <v>120</v>
      </c>
      <c r="H3590">
        <v>116</v>
      </c>
      <c r="I3590" s="7"/>
      <c r="J3590">
        <v>2.5100200236668101E+19</v>
      </c>
      <c r="K3590" s="7"/>
      <c r="O3590" s="7"/>
      <c r="S3590" s="7"/>
      <c r="U3590" s="7"/>
      <c r="W3590" s="7"/>
      <c r="Y3590" s="7"/>
      <c r="AA3590" s="7"/>
      <c r="AC3590" s="7"/>
      <c r="AG3590" s="7"/>
      <c r="AK3590" s="7"/>
      <c r="AM3590" s="7"/>
      <c r="AO3590" s="7"/>
      <c r="AQ3590" s="7"/>
      <c r="AS3590" s="7"/>
      <c r="AU3590" s="7"/>
    </row>
    <row r="3591" spans="1:47" x14ac:dyDescent="0.4">
      <c r="A3591" s="8">
        <v>45932.483888888892</v>
      </c>
      <c r="B3591" s="7" t="s">
        <v>3265</v>
      </c>
      <c r="C3591" s="7" t="s">
        <v>648</v>
      </c>
      <c r="D3591" t="str">
        <f>IFERROR(VLOOKUP(C3591,電話端末!$A$2:$E$284,2,FALSE),"不在")</f>
        <v>【福岡】着信グループ</v>
      </c>
      <c r="E3591" s="7" t="s">
        <v>542</v>
      </c>
      <c r="F3591" t="str">
        <f>IFERROR(VLOOKUP(E3591,電話端末!$A$2:$E$284,2,FALSE),"不在")</f>
        <v>【福岡】重松宝成</v>
      </c>
      <c r="G3591" s="7">
        <v>100</v>
      </c>
      <c r="H3591">
        <v>80</v>
      </c>
      <c r="I3591" s="7"/>
      <c r="J3591">
        <v>2.5100200236168102E+19</v>
      </c>
      <c r="K3591" s="7"/>
      <c r="O3591" s="7"/>
      <c r="S3591" s="7"/>
      <c r="U3591" s="7"/>
      <c r="W3591" s="7"/>
      <c r="Y3591" s="7"/>
      <c r="AA3591" s="7"/>
      <c r="AC3591" s="7"/>
      <c r="AG3591" s="7"/>
      <c r="AK3591" s="7"/>
      <c r="AM3591" s="7"/>
      <c r="AO3591" s="7"/>
      <c r="AQ3591" s="7"/>
      <c r="AS3591" s="7"/>
      <c r="AU3591" s="7"/>
    </row>
    <row r="3592" spans="1:47" x14ac:dyDescent="0.4">
      <c r="A3592" s="8">
        <v>45932.483796296299</v>
      </c>
      <c r="B3592" s="7" t="s">
        <v>1219</v>
      </c>
      <c r="C3592" s="7" t="s">
        <v>787</v>
      </c>
      <c r="D3592" t="str">
        <f>IFERROR(VLOOKUP(C3592,電話端末!$A$2:$E$284,2,FALSE),"不在")</f>
        <v>【仙台】着信グループ</v>
      </c>
      <c r="E3592" s="7" t="s">
        <v>409</v>
      </c>
      <c r="F3592" t="str">
        <f>IFERROR(VLOOKUP(E3592,電話端末!$A$2:$E$284,2,FALSE),"不在")</f>
        <v>【仙台】仁藤佳美</v>
      </c>
      <c r="G3592" s="7">
        <v>63</v>
      </c>
      <c r="H3592">
        <v>59</v>
      </c>
      <c r="I3592" s="7"/>
      <c r="J3592">
        <v>2.5100200235868099E+19</v>
      </c>
      <c r="K3592" s="7"/>
      <c r="O3592" s="7"/>
      <c r="S3592" s="7"/>
      <c r="U3592" s="7"/>
      <c r="W3592" s="7"/>
      <c r="Y3592" s="7"/>
      <c r="AA3592" s="7"/>
      <c r="AC3592" s="7"/>
      <c r="AG3592" s="7"/>
      <c r="AK3592" s="7"/>
      <c r="AM3592" s="7"/>
      <c r="AO3592" s="7"/>
      <c r="AQ3592" s="7"/>
      <c r="AS3592" s="7"/>
      <c r="AU3592" s="7"/>
    </row>
    <row r="3593" spans="1:47" x14ac:dyDescent="0.4">
      <c r="A3593" s="8">
        <v>45932.483784722222</v>
      </c>
      <c r="B3593" s="7" t="s">
        <v>3271</v>
      </c>
      <c r="C3593" s="7" t="s">
        <v>654</v>
      </c>
      <c r="D3593" t="str">
        <f>IFERROR(VLOOKUP(C3593,電話端末!$A$2:$E$284,2,FALSE),"不在")</f>
        <v>【横浜】着信グループ</v>
      </c>
      <c r="E3593" s="7" t="s">
        <v>346</v>
      </c>
      <c r="F3593" t="str">
        <f>IFERROR(VLOOKUP(E3593,電話端末!$A$2:$E$284,2,FALSE),"不在")</f>
        <v>【横浜】青木観奈</v>
      </c>
      <c r="G3593" s="7">
        <v>31</v>
      </c>
      <c r="H3593">
        <v>29</v>
      </c>
      <c r="I3593" s="7"/>
      <c r="J3593">
        <v>2.5100200235768099E+19</v>
      </c>
      <c r="K3593" s="7"/>
      <c r="O3593" s="7"/>
      <c r="S3593" s="7"/>
      <c r="U3593" s="7"/>
      <c r="W3593" s="7"/>
      <c r="Y3593" s="7"/>
      <c r="AA3593" s="7"/>
      <c r="AC3593" s="7"/>
      <c r="AG3593" s="7"/>
      <c r="AK3593" s="7"/>
      <c r="AM3593" s="7"/>
      <c r="AO3593" s="7"/>
      <c r="AQ3593" s="7"/>
      <c r="AS3593" s="7"/>
      <c r="AU3593" s="7"/>
    </row>
    <row r="3594" spans="1:47" x14ac:dyDescent="0.4">
      <c r="A3594" s="8">
        <v>45932.483668981484</v>
      </c>
      <c r="B3594" s="7" t="s">
        <v>1980</v>
      </c>
      <c r="C3594" s="7" t="s">
        <v>778</v>
      </c>
      <c r="D3594" t="str">
        <f>IFERROR(VLOOKUP(C3594,電話端末!$A$2:$E$284,2,FALSE),"不在")</f>
        <v>【北関東】着信グループ</v>
      </c>
      <c r="E3594" s="7" t="s">
        <v>376</v>
      </c>
      <c r="F3594" t="str">
        <f>IFERROR(VLOOKUP(E3594,電話端末!$A$2:$E$284,2,FALSE),"不在")</f>
        <v>【埼玉】豊田里花</v>
      </c>
      <c r="G3594" s="7">
        <v>37</v>
      </c>
      <c r="H3594">
        <v>22</v>
      </c>
      <c r="I3594" s="7"/>
      <c r="J3594">
        <v>2.5100200235568099E+19</v>
      </c>
      <c r="O3594" s="7"/>
      <c r="S3594" s="7"/>
      <c r="U3594" s="7"/>
      <c r="W3594" s="7"/>
      <c r="Y3594" s="7"/>
      <c r="AA3594" s="7"/>
      <c r="AG3594" s="7"/>
      <c r="AK3594" s="7"/>
      <c r="AM3594" s="7"/>
      <c r="AO3594" s="7"/>
      <c r="AQ3594" s="7"/>
      <c r="AS3594" s="7"/>
      <c r="AU3594" s="7"/>
    </row>
    <row r="3595" spans="1:47" x14ac:dyDescent="0.4">
      <c r="A3595" s="8">
        <v>45932.48364583333</v>
      </c>
      <c r="B3595" s="7" t="s">
        <v>952</v>
      </c>
      <c r="C3595" s="7" t="s">
        <v>696</v>
      </c>
      <c r="D3595" t="str">
        <f>IFERROR(VLOOKUP(C3595,電話端末!$A$2:$E$284,2,FALSE),"不在")</f>
        <v>【滋賀】着信グループ</v>
      </c>
      <c r="E3595" s="7" t="s">
        <v>473</v>
      </c>
      <c r="F3595" t="str">
        <f>IFERROR(VLOOKUP(E3595,電話端末!$A$2:$E$284,2,FALSE),"不在")</f>
        <v>【滋賀】松井治美</v>
      </c>
      <c r="G3595" s="7">
        <v>174</v>
      </c>
      <c r="H3595">
        <v>171</v>
      </c>
      <c r="I3595" s="7"/>
      <c r="J3595">
        <v>2.51002002354681E+19</v>
      </c>
      <c r="K3595" s="7"/>
      <c r="S3595" s="7"/>
      <c r="U3595" s="7"/>
      <c r="W3595" s="7"/>
      <c r="Y3595" s="7"/>
      <c r="AA3595" s="7"/>
      <c r="AC3595" s="7"/>
      <c r="AK3595" s="7"/>
      <c r="AM3595" s="7"/>
      <c r="AO3595" s="7"/>
      <c r="AQ3595" s="7"/>
      <c r="AS3595" s="7"/>
      <c r="AU3595" s="7"/>
    </row>
    <row r="3596" spans="1:47" x14ac:dyDescent="0.4">
      <c r="A3596" s="8">
        <v>45932.483564814815</v>
      </c>
      <c r="B3596" s="7" t="s">
        <v>1990</v>
      </c>
      <c r="C3596" s="7" t="s">
        <v>648</v>
      </c>
      <c r="D3596" t="str">
        <f>IFERROR(VLOOKUP(C3596,電話端末!$A$2:$E$284,2,FALSE),"不在")</f>
        <v>【福岡】着信グループ</v>
      </c>
      <c r="E3596" s="7" t="s">
        <v>533</v>
      </c>
      <c r="F3596" t="str">
        <f>IFERROR(VLOOKUP(E3596,電話端末!$A$2:$E$284,2,FALSE),"不在")</f>
        <v>【福岡】松尾明日香</v>
      </c>
      <c r="G3596" s="7">
        <v>32</v>
      </c>
      <c r="H3596">
        <v>25</v>
      </c>
      <c r="I3596" s="7"/>
      <c r="J3596">
        <v>2.51002002351681E+19</v>
      </c>
      <c r="K3596" s="7"/>
      <c r="S3596" s="7"/>
      <c r="U3596" s="7"/>
      <c r="W3596" s="7"/>
      <c r="Y3596" s="7"/>
      <c r="AA3596" s="7"/>
      <c r="AC3596" s="7"/>
      <c r="AK3596" s="7"/>
      <c r="AM3596" s="7"/>
      <c r="AO3596" s="7"/>
      <c r="AQ3596" s="7"/>
      <c r="AS3596" s="7"/>
      <c r="AU3596" s="7"/>
    </row>
    <row r="3597" spans="1:47" x14ac:dyDescent="0.4">
      <c r="A3597" s="8">
        <v>45932.483310185184</v>
      </c>
      <c r="B3597" s="7" t="s">
        <v>974</v>
      </c>
      <c r="C3597" s="7" t="s">
        <v>654</v>
      </c>
      <c r="D3597" t="str">
        <f>IFERROR(VLOOKUP(C3597,電話端末!$A$2:$E$284,2,FALSE),"不在")</f>
        <v>【横浜】着信グループ</v>
      </c>
      <c r="E3597" s="7" t="s">
        <v>340</v>
      </c>
      <c r="F3597" t="str">
        <f>IFERROR(VLOOKUP(E3597,電話端末!$A$2:$E$284,2,FALSE),"不在")</f>
        <v>【横浜】奥秋素子</v>
      </c>
      <c r="G3597" s="7">
        <v>233</v>
      </c>
      <c r="H3597">
        <v>230</v>
      </c>
      <c r="I3597" s="7"/>
      <c r="J3597">
        <v>2.5100200234768101E+19</v>
      </c>
      <c r="K3597" s="7"/>
      <c r="S3597" s="7"/>
      <c r="U3597" s="7"/>
      <c r="W3597" s="7"/>
      <c r="Y3597" s="7"/>
      <c r="AA3597" s="7"/>
      <c r="AC3597" s="7"/>
      <c r="AK3597" s="7"/>
      <c r="AM3597" s="7"/>
      <c r="AO3597" s="7"/>
      <c r="AQ3597" s="7"/>
      <c r="AS3597" s="7"/>
      <c r="AU3597" s="7"/>
    </row>
    <row r="3598" spans="1:47" x14ac:dyDescent="0.4">
      <c r="A3598" s="8">
        <v>45932.483298611114</v>
      </c>
      <c r="B3598" s="7" t="s">
        <v>1070</v>
      </c>
      <c r="C3598" s="7" t="s">
        <v>648</v>
      </c>
      <c r="D3598" t="str">
        <f>IFERROR(VLOOKUP(C3598,電話端末!$A$2:$E$284,2,FALSE),"不在")</f>
        <v>【福岡】着信グループ</v>
      </c>
      <c r="E3598" s="7" t="s">
        <v>539</v>
      </c>
      <c r="F3598" t="str">
        <f>IFERROR(VLOOKUP(E3598,電話端末!$A$2:$E$284,2,FALSE),"不在")</f>
        <v>【福岡】山崎芹奈</v>
      </c>
      <c r="G3598" s="7">
        <v>325</v>
      </c>
      <c r="H3598">
        <v>322</v>
      </c>
      <c r="I3598" s="7"/>
      <c r="J3598">
        <v>2.5100200234668102E+19</v>
      </c>
      <c r="K3598" s="7"/>
      <c r="S3598" s="7"/>
      <c r="U3598" s="7"/>
      <c r="W3598" s="7"/>
      <c r="Y3598" s="7"/>
      <c r="AA3598" s="7"/>
      <c r="AC3598" s="7"/>
      <c r="AK3598" s="7"/>
      <c r="AM3598" s="7"/>
      <c r="AO3598" s="7"/>
      <c r="AQ3598" s="7"/>
      <c r="AS3598" s="7"/>
      <c r="AU3598" s="7"/>
    </row>
    <row r="3599" spans="1:47" x14ac:dyDescent="0.4">
      <c r="A3599" s="8">
        <v>45932.483287037037</v>
      </c>
      <c r="B3599" s="7" t="s">
        <v>940</v>
      </c>
      <c r="C3599" s="7" t="s">
        <v>705</v>
      </c>
      <c r="D3599" t="str">
        <f>IFERROR(VLOOKUP(C3599,電話端末!$A$2:$E$284,2,FALSE),"不在")</f>
        <v>【MF大阪】着信グループ</v>
      </c>
      <c r="E3599" s="7" t="s">
        <v>185</v>
      </c>
      <c r="F3599" t="str">
        <f>IFERROR(VLOOKUP(E3599,電話端末!$A$2:$E$284,2,FALSE),"不在")</f>
        <v>【MF大阪】上甲なつみ</v>
      </c>
      <c r="G3599" s="7">
        <v>98</v>
      </c>
      <c r="H3599">
        <v>90</v>
      </c>
      <c r="I3599" s="7"/>
      <c r="J3599">
        <v>2.5100200234568102E+19</v>
      </c>
      <c r="K3599" s="7"/>
      <c r="S3599" s="7"/>
      <c r="U3599" s="7"/>
      <c r="W3599" s="7"/>
      <c r="Y3599" s="7"/>
      <c r="AA3599" s="7"/>
      <c r="AC3599" s="7"/>
      <c r="AK3599" s="7"/>
      <c r="AM3599" s="7"/>
      <c r="AO3599" s="7"/>
      <c r="AQ3599" s="7"/>
      <c r="AS3599" s="7"/>
      <c r="AU3599" s="7"/>
    </row>
    <row r="3600" spans="1:47" x14ac:dyDescent="0.4">
      <c r="A3600" s="8">
        <v>45932.483275462961</v>
      </c>
      <c r="B3600" s="7" t="s">
        <v>3272</v>
      </c>
      <c r="C3600" s="7" t="s">
        <v>748</v>
      </c>
      <c r="D3600" t="str">
        <f>IFERROR(VLOOKUP(C3600,電話端末!$A$2:$E$284,2,FALSE),"不在")</f>
        <v>【岡山】着信グループ</v>
      </c>
      <c r="E3600" s="7" t="s">
        <v>524</v>
      </c>
      <c r="F3600" t="str">
        <f>IFERROR(VLOOKUP(E3600,電話端末!$A$2:$E$284,2,FALSE),"不在")</f>
        <v>【岡山】岸本麻衣子</v>
      </c>
      <c r="G3600" s="7">
        <v>131</v>
      </c>
      <c r="H3600">
        <v>124</v>
      </c>
      <c r="I3600" s="7"/>
      <c r="J3600">
        <v>2.5100200234468098E+19</v>
      </c>
      <c r="K3600" s="7"/>
      <c r="O3600" s="7"/>
      <c r="S3600" s="7"/>
      <c r="U3600" s="7"/>
      <c r="W3600" s="7"/>
      <c r="Y3600" s="7"/>
      <c r="AA3600" s="7"/>
      <c r="AC3600" s="7"/>
      <c r="AG3600" s="7"/>
      <c r="AK3600" s="7"/>
      <c r="AM3600" s="7"/>
      <c r="AO3600" s="7"/>
      <c r="AQ3600" s="7"/>
      <c r="AS3600" s="7"/>
      <c r="AU3600" s="7"/>
    </row>
    <row r="3601" spans="1:47" x14ac:dyDescent="0.4">
      <c r="A3601" s="8">
        <v>45932.483159722222</v>
      </c>
      <c r="B3601" s="7" t="s">
        <v>897</v>
      </c>
      <c r="C3601" s="7" t="s">
        <v>608</v>
      </c>
      <c r="D3601" t="str">
        <f>IFERROR(VLOOKUP(C3601,電話端末!$A$2:$E$284,2,FALSE),"不在")</f>
        <v>【埼玉】着信グループ</v>
      </c>
      <c r="E3601" s="7" t="s">
        <v>373</v>
      </c>
      <c r="F3601" t="str">
        <f>IFERROR(VLOOKUP(E3601,電話端末!$A$2:$E$284,2,FALSE),"不在")</f>
        <v>【埼玉】細田昌子</v>
      </c>
      <c r="G3601" s="7">
        <v>236</v>
      </c>
      <c r="H3601">
        <v>229</v>
      </c>
      <c r="I3601" s="7"/>
      <c r="J3601">
        <v>2.5100200234268099E+19</v>
      </c>
      <c r="K3601" s="7"/>
      <c r="S3601" s="7"/>
      <c r="U3601" s="7"/>
      <c r="W3601" s="7"/>
      <c r="Y3601" s="7"/>
      <c r="AA3601" s="7"/>
      <c r="AC3601" s="7"/>
      <c r="AK3601" s="7"/>
      <c r="AM3601" s="7"/>
      <c r="AO3601" s="7"/>
      <c r="AQ3601" s="7"/>
      <c r="AS3601" s="7"/>
      <c r="AU3601" s="7"/>
    </row>
    <row r="3602" spans="1:47" x14ac:dyDescent="0.4">
      <c r="A3602" s="8">
        <v>45932.483101851853</v>
      </c>
      <c r="B3602" s="7" t="s">
        <v>1997</v>
      </c>
      <c r="C3602" s="7" t="s">
        <v>738</v>
      </c>
      <c r="D3602" t="str">
        <f>IFERROR(VLOOKUP(C3602,電話端末!$A$2:$E$284,2,FALSE),"不在")</f>
        <v>【本社】EC</v>
      </c>
      <c r="E3602" s="7" t="s">
        <v>74</v>
      </c>
      <c r="F3602" t="str">
        <f>IFERROR(VLOOKUP(E3602,電話端末!$A$2:$E$284,2,FALSE),"不在")</f>
        <v>【本社EC】山口莉奈</v>
      </c>
      <c r="G3602" s="7">
        <v>38</v>
      </c>
      <c r="H3602">
        <v>32</v>
      </c>
      <c r="I3602" s="7"/>
      <c r="J3602">
        <v>2.5100200234068099E+19</v>
      </c>
      <c r="K3602" s="7"/>
      <c r="O3602" s="7"/>
      <c r="S3602" s="7"/>
      <c r="U3602" s="7"/>
      <c r="W3602" s="7"/>
      <c r="Y3602" s="7"/>
      <c r="AA3602" s="7"/>
      <c r="AC3602" s="7"/>
      <c r="AG3602" s="7"/>
      <c r="AK3602" s="7"/>
      <c r="AM3602" s="7"/>
      <c r="AO3602" s="7"/>
      <c r="AQ3602" s="7"/>
      <c r="AS3602" s="7"/>
      <c r="AU3602" s="7"/>
    </row>
    <row r="3603" spans="1:47" x14ac:dyDescent="0.4">
      <c r="A3603" s="8">
        <v>45932.482847222222</v>
      </c>
      <c r="B3603" s="7" t="s">
        <v>3016</v>
      </c>
      <c r="C3603" s="7" t="s">
        <v>599</v>
      </c>
      <c r="D3603" t="str">
        <f>IFERROR(VLOOKUP(C3603,電話端末!$A$2:$E$284,2,FALSE),"不在")</f>
        <v>【東京】着信グループ</v>
      </c>
      <c r="E3603" s="7" t="s">
        <v>253</v>
      </c>
      <c r="F3603" t="str">
        <f>IFERROR(VLOOKUP(E3603,電話端末!$A$2:$E$284,2,FALSE),"不在")</f>
        <v>【東京】西垣彩</v>
      </c>
      <c r="G3603" s="7">
        <v>26</v>
      </c>
      <c r="H3603">
        <v>24</v>
      </c>
      <c r="I3603" s="7"/>
      <c r="J3603">
        <v>2.51002002335681E+19</v>
      </c>
      <c r="K3603" s="7"/>
      <c r="O3603" s="7"/>
      <c r="S3603" s="7"/>
      <c r="U3603" s="7"/>
      <c r="W3603" s="7"/>
      <c r="Y3603" s="7"/>
      <c r="AA3603" s="7"/>
      <c r="AC3603" s="7"/>
      <c r="AG3603" s="7"/>
      <c r="AK3603" s="7"/>
      <c r="AM3603" s="7"/>
      <c r="AO3603" s="7"/>
      <c r="AQ3603" s="7"/>
      <c r="AS3603" s="7"/>
      <c r="AU3603" s="7"/>
    </row>
    <row r="3604" spans="1:47" x14ac:dyDescent="0.4">
      <c r="A3604" s="8">
        <v>45932.482812499999</v>
      </c>
      <c r="B3604" s="7" t="s">
        <v>1040</v>
      </c>
      <c r="C3604" s="7" t="s">
        <v>599</v>
      </c>
      <c r="D3604" t="str">
        <f>IFERROR(VLOOKUP(C3604,電話端末!$A$2:$E$284,2,FALSE),"不在")</f>
        <v>【東京】着信グループ</v>
      </c>
      <c r="E3604" s="7" t="s">
        <v>259</v>
      </c>
      <c r="F3604" t="str">
        <f>IFERROR(VLOOKUP(E3604,電話端末!$A$2:$E$284,2,FALSE),"不在")</f>
        <v>【東京】佐々木美咲</v>
      </c>
      <c r="G3604" s="7">
        <v>118</v>
      </c>
      <c r="H3604">
        <v>116</v>
      </c>
      <c r="I3604" s="7"/>
      <c r="J3604">
        <v>2.5100200233468101E+19</v>
      </c>
      <c r="K3604" s="7"/>
      <c r="O3604" s="7"/>
      <c r="S3604" s="7"/>
      <c r="U3604" s="7"/>
      <c r="W3604" s="7"/>
      <c r="Y3604" s="7"/>
      <c r="AA3604" s="7"/>
      <c r="AC3604" s="7"/>
      <c r="AG3604" s="7"/>
      <c r="AK3604" s="7"/>
      <c r="AM3604" s="7"/>
      <c r="AO3604" s="7"/>
      <c r="AQ3604" s="7"/>
      <c r="AS3604" s="7"/>
      <c r="AU3604" s="7"/>
    </row>
    <row r="3605" spans="1:47" x14ac:dyDescent="0.4">
      <c r="A3605" s="8">
        <v>45932.482511574075</v>
      </c>
      <c r="B3605" s="7" t="s">
        <v>2053</v>
      </c>
      <c r="C3605" s="7" t="s">
        <v>654</v>
      </c>
      <c r="D3605" t="str">
        <f>IFERROR(VLOOKUP(C3605,電話端末!$A$2:$E$284,2,FALSE),"不在")</f>
        <v>【横浜】着信グループ</v>
      </c>
      <c r="E3605" s="7" t="s">
        <v>346</v>
      </c>
      <c r="F3605" t="str">
        <f>IFERROR(VLOOKUP(E3605,電話端末!$A$2:$E$284,2,FALSE),"不在")</f>
        <v>【横浜】青木観奈</v>
      </c>
      <c r="G3605" s="7">
        <v>74</v>
      </c>
      <c r="H3605">
        <v>71</v>
      </c>
      <c r="I3605" s="7"/>
      <c r="J3605">
        <v>2.5100200233368101E+19</v>
      </c>
      <c r="K3605" s="7"/>
      <c r="S3605" s="7"/>
      <c r="U3605" s="7"/>
      <c r="W3605" s="7"/>
      <c r="Y3605" s="7"/>
      <c r="AA3605" s="7"/>
      <c r="AC3605" s="7"/>
      <c r="AK3605" s="7"/>
      <c r="AM3605" s="7"/>
      <c r="AO3605" s="7"/>
      <c r="AQ3605" s="7"/>
      <c r="AS3605" s="7"/>
      <c r="AU3605" s="7"/>
    </row>
    <row r="3606" spans="1:47" x14ac:dyDescent="0.4">
      <c r="A3606" s="8">
        <v>45932.48201388889</v>
      </c>
      <c r="B3606" s="7" t="s">
        <v>980</v>
      </c>
      <c r="C3606" s="7" t="s">
        <v>705</v>
      </c>
      <c r="D3606" t="str">
        <f>IFERROR(VLOOKUP(C3606,電話端末!$A$2:$E$284,2,FALSE),"不在")</f>
        <v>【MF大阪】着信グループ</v>
      </c>
      <c r="E3606" s="7" t="s">
        <v>185</v>
      </c>
      <c r="F3606" t="str">
        <f>IFERROR(VLOOKUP(E3606,電話端末!$A$2:$E$284,2,FALSE),"不在")</f>
        <v>【MF大阪】上甲なつみ</v>
      </c>
      <c r="G3606" s="7">
        <v>42</v>
      </c>
      <c r="H3606">
        <v>38</v>
      </c>
      <c r="I3606" s="7"/>
      <c r="J3606">
        <v>2.5100200233068102E+19</v>
      </c>
      <c r="K3606" s="7"/>
      <c r="S3606" s="7"/>
      <c r="U3606" s="7"/>
      <c r="W3606" s="7"/>
      <c r="Y3606" s="7"/>
      <c r="AA3606" s="7"/>
      <c r="AC3606" s="7"/>
      <c r="AK3606" s="7"/>
      <c r="AM3606" s="7"/>
      <c r="AO3606" s="7"/>
      <c r="AQ3606" s="7"/>
      <c r="AS3606" s="7"/>
      <c r="AU3606" s="7"/>
    </row>
    <row r="3607" spans="1:47" x14ac:dyDescent="0.4">
      <c r="A3607" s="8">
        <v>45932.482002314813</v>
      </c>
      <c r="B3607" s="7" t="s">
        <v>3270</v>
      </c>
      <c r="C3607" s="7" t="s">
        <v>608</v>
      </c>
      <c r="D3607" t="str">
        <f>IFERROR(VLOOKUP(C3607,電話端末!$A$2:$E$284,2,FALSE),"不在")</f>
        <v>【埼玉】着信グループ</v>
      </c>
      <c r="E3607" s="7" t="s">
        <v>397</v>
      </c>
      <c r="F3607" t="str">
        <f>IFERROR(VLOOKUP(E3607,電話端末!$A$2:$E$284,2,FALSE),"不在")</f>
        <v>【埼玉】石川恵理</v>
      </c>
      <c r="G3607" s="7">
        <v>50</v>
      </c>
      <c r="H3607">
        <v>45</v>
      </c>
      <c r="I3607" s="7"/>
      <c r="J3607">
        <v>2.5100200232968102E+19</v>
      </c>
      <c r="K3607" s="7"/>
      <c r="S3607" s="7"/>
      <c r="U3607" s="7"/>
      <c r="W3607" s="7"/>
      <c r="Y3607" s="7"/>
      <c r="AA3607" s="7"/>
      <c r="AC3607" s="7"/>
      <c r="AK3607" s="7"/>
      <c r="AM3607" s="7"/>
      <c r="AO3607" s="7"/>
      <c r="AQ3607" s="7"/>
      <c r="AS3607" s="7"/>
      <c r="AU3607" s="7"/>
    </row>
    <row r="3608" spans="1:47" x14ac:dyDescent="0.4">
      <c r="A3608" s="8">
        <v>45932.480706018519</v>
      </c>
      <c r="B3608" s="7" t="s">
        <v>3273</v>
      </c>
      <c r="C3608" s="7" t="s">
        <v>654</v>
      </c>
      <c r="D3608" t="str">
        <f>IFERROR(VLOOKUP(C3608,電話端末!$A$2:$E$284,2,FALSE),"不在")</f>
        <v>【横浜】着信グループ</v>
      </c>
      <c r="E3608" s="7" t="s">
        <v>346</v>
      </c>
      <c r="F3608" t="str">
        <f>IFERROR(VLOOKUP(E3608,電話端末!$A$2:$E$284,2,FALSE),"不在")</f>
        <v>【横浜】青木観奈</v>
      </c>
      <c r="G3608" s="7">
        <v>84</v>
      </c>
      <c r="H3608">
        <v>82</v>
      </c>
      <c r="I3608" s="7"/>
      <c r="J3608">
        <v>2.5100200231768101E+19</v>
      </c>
      <c r="K3608" s="7"/>
      <c r="S3608" s="7"/>
      <c r="U3608" s="7"/>
      <c r="W3608" s="7"/>
      <c r="AA3608" s="7"/>
      <c r="AC3608" s="7"/>
      <c r="AK3608" s="7"/>
      <c r="AM3608" s="7"/>
      <c r="AO3608" s="7"/>
      <c r="AQ3608" s="7"/>
    </row>
    <row r="3609" spans="1:47" x14ac:dyDescent="0.4">
      <c r="A3609" s="8">
        <v>45932.480682870373</v>
      </c>
      <c r="B3609" s="7" t="s">
        <v>1957</v>
      </c>
      <c r="C3609" s="7" t="s">
        <v>787</v>
      </c>
      <c r="D3609" t="str">
        <f>IFERROR(VLOOKUP(C3609,電話端末!$A$2:$E$284,2,FALSE),"不在")</f>
        <v>【仙台】着信グループ</v>
      </c>
      <c r="E3609" s="7" t="s">
        <v>415</v>
      </c>
      <c r="F3609" t="str">
        <f>IFERROR(VLOOKUP(E3609,電話端末!$A$2:$E$284,2,FALSE),"不在")</f>
        <v>【仙台】真壁彰子</v>
      </c>
      <c r="G3609" s="7">
        <v>53</v>
      </c>
      <c r="H3609">
        <v>50</v>
      </c>
      <c r="I3609" s="7"/>
      <c r="J3609">
        <v>2.5100200231668101E+19</v>
      </c>
      <c r="K3609" s="7"/>
      <c r="S3609" s="7"/>
      <c r="U3609" s="7"/>
      <c r="W3609" s="7"/>
      <c r="Y3609" s="7"/>
      <c r="AA3609" s="7"/>
      <c r="AC3609" s="7"/>
      <c r="AK3609" s="7"/>
      <c r="AM3609" s="7"/>
      <c r="AO3609" s="7"/>
      <c r="AQ3609" s="7"/>
      <c r="AS3609" s="7"/>
      <c r="AU3609" s="7"/>
    </row>
    <row r="3610" spans="1:47" x14ac:dyDescent="0.4">
      <c r="A3610" s="8">
        <v>45932.480590277781</v>
      </c>
      <c r="B3610" s="7" t="s">
        <v>988</v>
      </c>
      <c r="C3610" s="7" t="s">
        <v>599</v>
      </c>
      <c r="D3610" t="str">
        <f>IFERROR(VLOOKUP(C3610,電話端末!$A$2:$E$284,2,FALSE),"不在")</f>
        <v>【東京】着信グループ</v>
      </c>
      <c r="E3610" s="7" t="s">
        <v>253</v>
      </c>
      <c r="F3610" t="str">
        <f>IFERROR(VLOOKUP(E3610,電話端末!$A$2:$E$284,2,FALSE),"不在")</f>
        <v>【東京】西垣彩</v>
      </c>
      <c r="G3610" s="7">
        <v>55</v>
      </c>
      <c r="H3610">
        <v>53</v>
      </c>
      <c r="I3610" s="7"/>
      <c r="J3610">
        <v>2.5100200231468102E+19</v>
      </c>
      <c r="K3610" s="7"/>
      <c r="S3610" s="7"/>
      <c r="U3610" s="7"/>
      <c r="W3610" s="7"/>
      <c r="Y3610" s="7"/>
      <c r="AA3610" s="7"/>
      <c r="AC3610" s="7"/>
      <c r="AK3610" s="7"/>
      <c r="AM3610" s="7"/>
      <c r="AO3610" s="7"/>
      <c r="AQ3610" s="7"/>
      <c r="AS3610" s="7"/>
      <c r="AU3610" s="7"/>
    </row>
    <row r="3611" spans="1:47" x14ac:dyDescent="0.4">
      <c r="A3611" s="8">
        <v>45932.480520833335</v>
      </c>
      <c r="B3611" s="7" t="s">
        <v>1997</v>
      </c>
      <c r="C3611" s="7" t="s">
        <v>738</v>
      </c>
      <c r="D3611" t="str">
        <f>IFERROR(VLOOKUP(C3611,電話端末!$A$2:$E$284,2,FALSE),"不在")</f>
        <v>【本社】EC</v>
      </c>
      <c r="E3611" s="7" t="s">
        <v>95</v>
      </c>
      <c r="F3611" t="str">
        <f>IFERROR(VLOOKUP(E3611,電話端末!$A$2:$E$284,2,FALSE),"不在")</f>
        <v>【本社EC】大城明日香</v>
      </c>
      <c r="G3611" s="7">
        <v>116</v>
      </c>
      <c r="H3611">
        <v>112</v>
      </c>
      <c r="I3611" s="7"/>
      <c r="J3611">
        <v>2.5100200231168098E+19</v>
      </c>
      <c r="K3611" s="7"/>
      <c r="S3611" s="7"/>
      <c r="U3611" s="7"/>
      <c r="W3611" s="7"/>
      <c r="Y3611" s="7"/>
      <c r="AA3611" s="7"/>
      <c r="AC3611" s="7"/>
      <c r="AK3611" s="7"/>
      <c r="AM3611" s="7"/>
      <c r="AO3611" s="7"/>
      <c r="AQ3611" s="7"/>
      <c r="AS3611" s="7"/>
      <c r="AU3611" s="7"/>
    </row>
    <row r="3612" spans="1:47" x14ac:dyDescent="0.4">
      <c r="A3612" s="8">
        <v>45932.480393518519</v>
      </c>
      <c r="B3612" s="7" t="s">
        <v>1405</v>
      </c>
      <c r="C3612" s="7" t="s">
        <v>787</v>
      </c>
      <c r="D3612" t="str">
        <f>IFERROR(VLOOKUP(C3612,電話端末!$A$2:$E$284,2,FALSE),"不在")</f>
        <v>【仙台】着信グループ</v>
      </c>
      <c r="E3612" s="7" t="s">
        <v>412</v>
      </c>
      <c r="F3612" t="str">
        <f>IFERROR(VLOOKUP(E3612,電話端末!$A$2:$E$284,2,FALSE),"不在")</f>
        <v>【仙台】阿部かおり</v>
      </c>
      <c r="G3612" s="7">
        <v>45</v>
      </c>
      <c r="H3612">
        <v>42</v>
      </c>
      <c r="I3612" s="7"/>
      <c r="J3612">
        <v>2.5100200231068099E+19</v>
      </c>
      <c r="K3612" s="7"/>
      <c r="O3612" s="7"/>
      <c r="S3612" s="7"/>
      <c r="U3612" s="7"/>
      <c r="W3612" s="7"/>
      <c r="Y3612" s="7"/>
      <c r="AA3612" s="7"/>
      <c r="AC3612" s="7"/>
      <c r="AG3612" s="7"/>
      <c r="AK3612" s="7"/>
      <c r="AM3612" s="7"/>
      <c r="AO3612" s="7"/>
      <c r="AQ3612" s="7"/>
      <c r="AS3612" s="7"/>
      <c r="AU3612" s="7"/>
    </row>
    <row r="3613" spans="1:47" x14ac:dyDescent="0.4">
      <c r="A3613" s="8">
        <v>45932.47991898148</v>
      </c>
      <c r="B3613" s="7" t="s">
        <v>1077</v>
      </c>
      <c r="C3613" s="7" t="s">
        <v>723</v>
      </c>
      <c r="D3613" t="str">
        <f>IFERROR(VLOOKUP(C3613,電話端末!$A$2:$E$284,2,FALSE),"不在")</f>
        <v>【本社】代表</v>
      </c>
      <c r="E3613" s="7" t="s">
        <v>308</v>
      </c>
      <c r="F3613" t="str">
        <f>IFERROR(VLOOKUP(E3613,電話端末!$A$2:$E$284,2,FALSE),"不在")</f>
        <v>【本社総務】吉田亜依</v>
      </c>
      <c r="G3613" s="7">
        <v>186</v>
      </c>
      <c r="H3613">
        <v>182</v>
      </c>
      <c r="I3613" s="7"/>
      <c r="J3613">
        <v>2.51002002306681E+19</v>
      </c>
      <c r="K3613" s="7"/>
      <c r="O3613" s="7"/>
      <c r="S3613" s="7"/>
      <c r="U3613" s="7"/>
      <c r="W3613" s="7"/>
      <c r="Y3613" s="7"/>
      <c r="AA3613" s="7"/>
      <c r="AC3613" s="7"/>
      <c r="AG3613" s="7"/>
      <c r="AK3613" s="7"/>
      <c r="AM3613" s="7"/>
      <c r="AO3613" s="7"/>
      <c r="AQ3613" s="7"/>
      <c r="AS3613" s="7"/>
      <c r="AU3613" s="7"/>
    </row>
    <row r="3614" spans="1:47" x14ac:dyDescent="0.4">
      <c r="A3614" s="8">
        <v>45932.479756944442</v>
      </c>
      <c r="B3614" s="7" t="s">
        <v>1083</v>
      </c>
      <c r="C3614" s="7" t="s">
        <v>608</v>
      </c>
      <c r="D3614" t="str">
        <f>IFERROR(VLOOKUP(C3614,電話端末!$A$2:$E$284,2,FALSE),"不在")</f>
        <v>【埼玉】着信グループ</v>
      </c>
      <c r="F3614" t="str">
        <f>IFERROR(VLOOKUP(E3614,電話端末!$A$2:$E$284,2,FALSE),"不在")</f>
        <v>不在</v>
      </c>
      <c r="G3614" s="7">
        <v>2</v>
      </c>
      <c r="H3614">
        <v>0</v>
      </c>
      <c r="I3614" s="7"/>
      <c r="J3614">
        <v>2.51002002305681E+19</v>
      </c>
      <c r="K3614" s="7"/>
      <c r="S3614" s="7"/>
      <c r="U3614" s="7"/>
      <c r="W3614" s="7"/>
      <c r="Y3614" s="7"/>
      <c r="AA3614" s="7"/>
      <c r="AC3614" s="7"/>
      <c r="AK3614" s="7"/>
      <c r="AM3614" s="7"/>
      <c r="AO3614" s="7"/>
      <c r="AQ3614" s="7"/>
      <c r="AS3614" s="7"/>
      <c r="AU3614" s="7"/>
    </row>
    <row r="3615" spans="1:47" x14ac:dyDescent="0.4">
      <c r="A3615" s="8">
        <v>45932.479467592595</v>
      </c>
      <c r="B3615" s="7" t="s">
        <v>1614</v>
      </c>
      <c r="C3615" s="7" t="s">
        <v>778</v>
      </c>
      <c r="D3615" t="str">
        <f>IFERROR(VLOOKUP(C3615,電話端末!$A$2:$E$284,2,FALSE),"不在")</f>
        <v>【北関東】着信グループ</v>
      </c>
      <c r="E3615" s="7" t="s">
        <v>376</v>
      </c>
      <c r="F3615" t="str">
        <f>IFERROR(VLOOKUP(E3615,電話端末!$A$2:$E$284,2,FALSE),"不在")</f>
        <v>【埼玉】豊田里花</v>
      </c>
      <c r="G3615" s="7">
        <v>94</v>
      </c>
      <c r="H3615">
        <v>82</v>
      </c>
      <c r="I3615" s="7"/>
      <c r="J3615">
        <v>2.51002002303681E+19</v>
      </c>
      <c r="K3615" s="7"/>
      <c r="S3615" s="7"/>
      <c r="U3615" s="7"/>
      <c r="W3615" s="7"/>
      <c r="Y3615" s="7"/>
      <c r="AA3615" s="7"/>
      <c r="AC3615" s="7"/>
      <c r="AK3615" s="7"/>
      <c r="AM3615" s="7"/>
      <c r="AO3615" s="7"/>
      <c r="AQ3615" s="7"/>
      <c r="AS3615" s="7"/>
      <c r="AU3615" s="7"/>
    </row>
    <row r="3616" spans="1:47" x14ac:dyDescent="0.4">
      <c r="A3616" s="8">
        <v>45932.478958333333</v>
      </c>
      <c r="B3616" s="7" t="s">
        <v>1854</v>
      </c>
      <c r="C3616" s="7" t="s">
        <v>654</v>
      </c>
      <c r="D3616" t="str">
        <f>IFERROR(VLOOKUP(C3616,電話端末!$A$2:$E$284,2,FALSE),"不在")</f>
        <v>【横浜】着信グループ</v>
      </c>
      <c r="E3616" s="7" t="s">
        <v>337</v>
      </c>
      <c r="F3616" t="str">
        <f>IFERROR(VLOOKUP(E3616,電話端末!$A$2:$E$284,2,FALSE),"不在")</f>
        <v>【横浜】舞智江</v>
      </c>
      <c r="G3616" s="7">
        <v>97</v>
      </c>
      <c r="H3616">
        <v>95</v>
      </c>
      <c r="I3616" s="7"/>
      <c r="J3616">
        <v>2.5100200229868102E+19</v>
      </c>
      <c r="K3616" s="7"/>
      <c r="O3616" s="7"/>
      <c r="S3616" s="7"/>
      <c r="U3616" s="7"/>
      <c r="W3616" s="7"/>
      <c r="Y3616" s="7"/>
      <c r="AA3616" s="7"/>
      <c r="AC3616" s="7"/>
      <c r="AG3616" s="7"/>
      <c r="AK3616" s="7"/>
      <c r="AM3616" s="7"/>
      <c r="AO3616" s="7"/>
      <c r="AQ3616" s="7"/>
      <c r="AS3616" s="7"/>
      <c r="AU3616" s="7"/>
    </row>
    <row r="3617" spans="1:47" x14ac:dyDescent="0.4">
      <c r="A3617" s="8">
        <v>45932.478750000002</v>
      </c>
      <c r="B3617" s="7" t="s">
        <v>1453</v>
      </c>
      <c r="C3617" s="7" t="s">
        <v>599</v>
      </c>
      <c r="D3617" t="str">
        <f>IFERROR(VLOOKUP(C3617,電話端末!$A$2:$E$284,2,FALSE),"不在")</f>
        <v>【東京】着信グループ</v>
      </c>
      <c r="E3617" s="7" t="s">
        <v>253</v>
      </c>
      <c r="F3617" t="str">
        <f>IFERROR(VLOOKUP(E3617,電話端末!$A$2:$E$284,2,FALSE),"不在")</f>
        <v>【東京】西垣彩</v>
      </c>
      <c r="G3617" s="7">
        <v>38</v>
      </c>
      <c r="H3617">
        <v>36</v>
      </c>
      <c r="I3617" s="7"/>
      <c r="J3617">
        <v>2.5100200229668098E+19</v>
      </c>
      <c r="K3617" s="7"/>
      <c r="O3617" s="7"/>
      <c r="S3617" s="7"/>
      <c r="U3617" s="7"/>
      <c r="W3617" s="7"/>
      <c r="Y3617" s="7"/>
      <c r="AA3617" s="7"/>
      <c r="AC3617" s="7"/>
      <c r="AG3617" s="7"/>
      <c r="AK3617" s="7"/>
      <c r="AM3617" s="7"/>
      <c r="AO3617" s="7"/>
      <c r="AQ3617" s="7"/>
      <c r="AS3617" s="7"/>
      <c r="AU3617" s="7"/>
    </row>
    <row r="3618" spans="1:47" x14ac:dyDescent="0.4">
      <c r="A3618" s="8">
        <v>45932.478298611109</v>
      </c>
      <c r="B3618" s="7" t="s">
        <v>1527</v>
      </c>
      <c r="C3618" s="7" t="s">
        <v>608</v>
      </c>
      <c r="D3618" t="str">
        <f>IFERROR(VLOOKUP(C3618,電話端末!$A$2:$E$284,2,FALSE),"不在")</f>
        <v>【埼玉】着信グループ</v>
      </c>
      <c r="E3618" s="7" t="s">
        <v>382</v>
      </c>
      <c r="F3618" t="str">
        <f>IFERROR(VLOOKUP(E3618,電話端末!$A$2:$E$284,2,FALSE),"不在")</f>
        <v>【埼玉】吉田夏子</v>
      </c>
      <c r="G3618" s="7">
        <v>68</v>
      </c>
      <c r="H3618">
        <v>66</v>
      </c>
      <c r="I3618" s="7"/>
      <c r="J3618">
        <v>2.51002002288681E+19</v>
      </c>
      <c r="K3618" s="7"/>
      <c r="O3618" s="7"/>
      <c r="S3618" s="7"/>
      <c r="U3618" s="7"/>
      <c r="W3618" s="7"/>
      <c r="Y3618" s="7"/>
      <c r="AA3618" s="7"/>
      <c r="AC3618" s="7"/>
      <c r="AG3618" s="7"/>
      <c r="AK3618" s="7"/>
      <c r="AM3618" s="7"/>
      <c r="AO3618" s="7"/>
      <c r="AQ3618" s="7"/>
      <c r="AS3618" s="7"/>
      <c r="AU3618" s="7"/>
    </row>
    <row r="3619" spans="1:47" x14ac:dyDescent="0.4">
      <c r="A3619" s="8">
        <v>45932.478159722225</v>
      </c>
      <c r="B3619" s="7" t="s">
        <v>922</v>
      </c>
      <c r="C3619" s="7" t="s">
        <v>748</v>
      </c>
      <c r="D3619" t="str">
        <f>IFERROR(VLOOKUP(C3619,電話端末!$A$2:$E$284,2,FALSE),"不在")</f>
        <v>【岡山】着信グループ</v>
      </c>
      <c r="E3619" s="7" t="s">
        <v>514</v>
      </c>
      <c r="F3619" t="str">
        <f>IFERROR(VLOOKUP(E3619,電話端末!$A$2:$E$284,2,FALSE),"不在")</f>
        <v>【岡山】武政彩果</v>
      </c>
      <c r="G3619" s="7">
        <v>41</v>
      </c>
      <c r="H3619">
        <v>36</v>
      </c>
      <c r="I3619" s="7"/>
      <c r="J3619">
        <v>2.5100200228468101E+19</v>
      </c>
      <c r="K3619" s="7"/>
      <c r="S3619" s="7"/>
      <c r="U3619" s="7"/>
      <c r="W3619" s="7"/>
      <c r="Y3619" s="7"/>
      <c r="AA3619" s="7"/>
      <c r="AC3619" s="7"/>
      <c r="AK3619" s="7"/>
      <c r="AM3619" s="7"/>
      <c r="AO3619" s="7"/>
      <c r="AQ3619" s="7"/>
      <c r="AS3619" s="7"/>
      <c r="AU3619" s="7"/>
    </row>
    <row r="3620" spans="1:47" x14ac:dyDescent="0.4">
      <c r="A3620" s="8">
        <v>45932.478136574071</v>
      </c>
      <c r="B3620" s="7" t="s">
        <v>1994</v>
      </c>
      <c r="C3620" s="7" t="s">
        <v>705</v>
      </c>
      <c r="D3620" t="str">
        <f>IFERROR(VLOOKUP(C3620,電話端末!$A$2:$E$284,2,FALSE),"不在")</f>
        <v>【MF大阪】着信グループ</v>
      </c>
      <c r="E3620" s="7" t="s">
        <v>187</v>
      </c>
      <c r="F3620" t="str">
        <f>IFERROR(VLOOKUP(E3620,電話端末!$A$2:$E$284,2,FALSE),"不在")</f>
        <v>【MF大阪】渡邉莉乃</v>
      </c>
      <c r="G3620" s="7">
        <v>73</v>
      </c>
      <c r="H3620">
        <v>66</v>
      </c>
      <c r="I3620" s="7"/>
      <c r="J3620">
        <v>2.5100200228368101E+19</v>
      </c>
      <c r="K3620" s="7"/>
      <c r="S3620" s="7"/>
      <c r="U3620" s="7"/>
      <c r="W3620" s="7"/>
      <c r="Y3620" s="7"/>
      <c r="AA3620" s="7"/>
      <c r="AC3620" s="7"/>
      <c r="AK3620" s="7"/>
      <c r="AM3620" s="7"/>
      <c r="AO3620" s="7"/>
      <c r="AQ3620" s="7"/>
      <c r="AS3620" s="7"/>
      <c r="AU3620" s="7"/>
    </row>
    <row r="3621" spans="1:47" x14ac:dyDescent="0.4">
      <c r="A3621" s="8">
        <v>45932.478101851855</v>
      </c>
      <c r="B3621" s="7" t="s">
        <v>1377</v>
      </c>
      <c r="C3621" s="7" t="s">
        <v>687</v>
      </c>
      <c r="D3621" t="str">
        <f>IFERROR(VLOOKUP(C3621,電話端末!$A$2:$E$284,2,FALSE),"不在")</f>
        <v>【名古屋】着信グループ</v>
      </c>
      <c r="E3621" s="7" t="s">
        <v>449</v>
      </c>
      <c r="F3621" t="str">
        <f>IFERROR(VLOOKUP(E3621,電話端末!$A$2:$E$284,2,FALSE),"不在")</f>
        <v>【名古屋】水島奈美</v>
      </c>
      <c r="G3621" s="7">
        <v>94</v>
      </c>
      <c r="H3621">
        <v>92</v>
      </c>
      <c r="I3621" s="7"/>
      <c r="J3621">
        <v>2.5100200228268102E+19</v>
      </c>
      <c r="K3621" s="7"/>
      <c r="O3621" s="7"/>
      <c r="S3621" s="7"/>
      <c r="U3621" s="7"/>
      <c r="W3621" s="7"/>
      <c r="Y3621" s="7"/>
      <c r="AA3621" s="7"/>
      <c r="AC3621" s="7"/>
      <c r="AG3621" s="7"/>
      <c r="AK3621" s="7"/>
      <c r="AM3621" s="7"/>
      <c r="AO3621" s="7"/>
      <c r="AQ3621" s="7"/>
      <c r="AS3621" s="7"/>
      <c r="AU3621" s="7"/>
    </row>
    <row r="3622" spans="1:47" x14ac:dyDescent="0.4">
      <c r="A3622" s="8">
        <v>45932.478043981479</v>
      </c>
      <c r="B3622" s="7" t="s">
        <v>1344</v>
      </c>
      <c r="C3622" s="7" t="s">
        <v>748</v>
      </c>
      <c r="D3622" t="str">
        <f>IFERROR(VLOOKUP(C3622,電話端末!$A$2:$E$284,2,FALSE),"不在")</f>
        <v>【岡山】着信グループ</v>
      </c>
      <c r="E3622" s="7" t="s">
        <v>524</v>
      </c>
      <c r="F3622" t="str">
        <f>IFERROR(VLOOKUP(E3622,電話端末!$A$2:$E$284,2,FALSE),"不在")</f>
        <v>【岡山】岸本麻衣子</v>
      </c>
      <c r="G3622" s="7">
        <v>51</v>
      </c>
      <c r="H3622">
        <v>47</v>
      </c>
      <c r="I3622" s="7"/>
      <c r="J3622">
        <v>2.5100200228068098E+19</v>
      </c>
      <c r="K3622" s="7"/>
      <c r="O3622" s="7"/>
      <c r="S3622" s="7"/>
      <c r="U3622" s="7"/>
      <c r="W3622" s="7"/>
      <c r="AA3622" s="7"/>
      <c r="AC3622" s="7"/>
      <c r="AG3622" s="7"/>
      <c r="AK3622" s="7"/>
      <c r="AM3622" s="7"/>
      <c r="AO3622" s="7"/>
      <c r="AQ3622" s="7"/>
    </row>
    <row r="3623" spans="1:47" x14ac:dyDescent="0.4">
      <c r="A3623" s="8">
        <v>45932.478020833332</v>
      </c>
      <c r="B3623" s="7" t="s">
        <v>2808</v>
      </c>
      <c r="C3623" s="7" t="s">
        <v>608</v>
      </c>
      <c r="D3623" t="str">
        <f>IFERROR(VLOOKUP(C3623,電話端末!$A$2:$E$284,2,FALSE),"不在")</f>
        <v>【埼玉】着信グループ</v>
      </c>
      <c r="E3623" s="7" t="s">
        <v>397</v>
      </c>
      <c r="F3623" t="str">
        <f>IFERROR(VLOOKUP(E3623,電話端末!$A$2:$E$284,2,FALSE),"不在")</f>
        <v>【埼玉】石川恵理</v>
      </c>
      <c r="G3623" s="7">
        <v>39</v>
      </c>
      <c r="H3623">
        <v>35</v>
      </c>
      <c r="I3623" s="7"/>
      <c r="J3623">
        <v>2.5100200227968098E+19</v>
      </c>
      <c r="K3623" s="7"/>
      <c r="O3623" s="7"/>
      <c r="S3623" s="7"/>
      <c r="U3623" s="7"/>
      <c r="W3623" s="7"/>
      <c r="Y3623" s="7"/>
      <c r="AA3623" s="7"/>
      <c r="AC3623" s="7"/>
      <c r="AG3623" s="7"/>
      <c r="AK3623" s="7"/>
      <c r="AM3623" s="7"/>
      <c r="AO3623" s="7"/>
      <c r="AQ3623" s="7"/>
      <c r="AS3623" s="7"/>
      <c r="AU3623" s="7"/>
    </row>
    <row r="3624" spans="1:47" x14ac:dyDescent="0.4">
      <c r="A3624" s="8">
        <v>45932.477997685186</v>
      </c>
      <c r="B3624" s="7" t="s">
        <v>2067</v>
      </c>
      <c r="C3624" s="7" t="s">
        <v>748</v>
      </c>
      <c r="D3624" t="str">
        <f>IFERROR(VLOOKUP(C3624,電話端末!$A$2:$E$284,2,FALSE),"不在")</f>
        <v>【岡山】着信グループ</v>
      </c>
      <c r="E3624" s="7" t="s">
        <v>514</v>
      </c>
      <c r="F3624" t="str">
        <f>IFERROR(VLOOKUP(E3624,電話端末!$A$2:$E$284,2,FALSE),"不在")</f>
        <v>【岡山】武政彩果</v>
      </c>
      <c r="G3624" s="7">
        <v>97</v>
      </c>
      <c r="H3624">
        <v>92</v>
      </c>
      <c r="I3624" s="7"/>
      <c r="J3624">
        <v>2.5100200227868099E+19</v>
      </c>
      <c r="K3624" s="7"/>
      <c r="O3624" s="7"/>
      <c r="S3624" s="7"/>
      <c r="U3624" s="7"/>
      <c r="W3624" s="7"/>
      <c r="Y3624" s="7"/>
      <c r="AA3624" s="7"/>
      <c r="AC3624" s="7"/>
      <c r="AG3624" s="7"/>
      <c r="AK3624" s="7"/>
      <c r="AM3624" s="7"/>
      <c r="AO3624" s="7"/>
      <c r="AQ3624" s="7"/>
      <c r="AS3624" s="7"/>
      <c r="AU3624" s="7"/>
    </row>
    <row r="3625" spans="1:47" x14ac:dyDescent="0.4">
      <c r="A3625" s="8">
        <v>45932.477743055555</v>
      </c>
      <c r="B3625" s="7" t="s">
        <v>1070</v>
      </c>
      <c r="C3625" s="7" t="s">
        <v>648</v>
      </c>
      <c r="D3625" t="str">
        <f>IFERROR(VLOOKUP(C3625,電話端末!$A$2:$E$284,2,FALSE),"不在")</f>
        <v>【福岡】着信グループ</v>
      </c>
      <c r="E3625" s="7" t="s">
        <v>545</v>
      </c>
      <c r="F3625" t="str">
        <f>IFERROR(VLOOKUP(E3625,電話端末!$A$2:$E$284,2,FALSE),"不在")</f>
        <v>【福岡】奥薗美和</v>
      </c>
      <c r="G3625" s="7">
        <v>145</v>
      </c>
      <c r="H3625">
        <v>142</v>
      </c>
      <c r="I3625" s="7"/>
      <c r="J3625">
        <v>2.5100200227768099E+19</v>
      </c>
      <c r="K3625" s="7"/>
      <c r="O3625" s="7"/>
      <c r="S3625" s="7"/>
      <c r="U3625" s="7"/>
      <c r="W3625" s="7"/>
      <c r="Y3625" s="7"/>
      <c r="AA3625" s="7"/>
      <c r="AC3625" s="7"/>
      <c r="AG3625" s="7"/>
      <c r="AK3625" s="7"/>
      <c r="AM3625" s="7"/>
      <c r="AO3625" s="7"/>
      <c r="AQ3625" s="7"/>
      <c r="AS3625" s="7"/>
      <c r="AU3625" s="7"/>
    </row>
    <row r="3626" spans="1:47" x14ac:dyDescent="0.4">
      <c r="A3626" s="8">
        <v>45932.477592592593</v>
      </c>
      <c r="B3626" s="7" t="s">
        <v>3274</v>
      </c>
      <c r="C3626" s="7" t="s">
        <v>654</v>
      </c>
      <c r="D3626" t="str">
        <f>IFERROR(VLOOKUP(C3626,電話端末!$A$2:$E$284,2,FALSE),"不在")</f>
        <v>【横浜】着信グループ</v>
      </c>
      <c r="E3626" s="7" t="s">
        <v>340</v>
      </c>
      <c r="F3626" t="str">
        <f>IFERROR(VLOOKUP(E3626,電話端末!$A$2:$E$284,2,FALSE),"不在")</f>
        <v>【横浜】奥秋素子</v>
      </c>
      <c r="G3626" s="7">
        <v>5</v>
      </c>
      <c r="H3626">
        <v>2</v>
      </c>
      <c r="I3626" s="7"/>
      <c r="J3626">
        <v>2.51002002274681E+19</v>
      </c>
      <c r="K3626" s="7"/>
      <c r="O3626" s="7"/>
      <c r="S3626" s="7"/>
      <c r="U3626" s="7"/>
      <c r="W3626" s="7"/>
      <c r="Y3626" s="7"/>
      <c r="AA3626" s="7"/>
      <c r="AC3626" s="7"/>
      <c r="AG3626" s="7"/>
      <c r="AK3626" s="7"/>
      <c r="AM3626" s="7"/>
      <c r="AO3626" s="7"/>
      <c r="AQ3626" s="7"/>
      <c r="AS3626" s="7"/>
      <c r="AU3626" s="7"/>
    </row>
    <row r="3627" spans="1:47" x14ac:dyDescent="0.4">
      <c r="A3627" s="8">
        <v>45932.477372685185</v>
      </c>
      <c r="B3627" s="7" t="s">
        <v>1077</v>
      </c>
      <c r="C3627" s="7" t="s">
        <v>599</v>
      </c>
      <c r="D3627" t="str">
        <f>IFERROR(VLOOKUP(C3627,電話端末!$A$2:$E$284,2,FALSE),"不在")</f>
        <v>【東京】着信グループ</v>
      </c>
      <c r="E3627" s="7" t="s">
        <v>265</v>
      </c>
      <c r="F3627" t="str">
        <f>IFERROR(VLOOKUP(E3627,電話端末!$A$2:$E$284,2,FALSE),"不在")</f>
        <v>【東京】北林友希</v>
      </c>
      <c r="G3627">
        <v>55</v>
      </c>
      <c r="H3627">
        <v>54</v>
      </c>
      <c r="I3627" s="7"/>
      <c r="J3627">
        <v>2.5100200226768101E+19</v>
      </c>
      <c r="K3627" s="7"/>
      <c r="O3627" s="7"/>
      <c r="S3627" s="7"/>
      <c r="U3627" s="7"/>
      <c r="W3627" s="7"/>
      <c r="Y3627" s="7"/>
      <c r="AA3627" s="7"/>
      <c r="AC3627" s="7"/>
      <c r="AG3627" s="7"/>
      <c r="AK3627" s="7"/>
      <c r="AM3627" s="7"/>
      <c r="AO3627" s="7"/>
      <c r="AS3627" s="7"/>
      <c r="AU3627" s="7"/>
    </row>
    <row r="3628" spans="1:47" x14ac:dyDescent="0.4">
      <c r="A3628" s="8">
        <v>45932.477187500001</v>
      </c>
      <c r="B3628" s="7" t="s">
        <v>953</v>
      </c>
      <c r="C3628" s="7" t="s">
        <v>787</v>
      </c>
      <c r="D3628" t="str">
        <f>IFERROR(VLOOKUP(C3628,電話端末!$A$2:$E$284,2,FALSE),"不在")</f>
        <v>【仙台】着信グループ</v>
      </c>
      <c r="E3628" s="7" t="s">
        <v>430</v>
      </c>
      <c r="F3628" t="str">
        <f>IFERROR(VLOOKUP(E3628,電話端末!$A$2:$E$284,2,FALSE),"不在")</f>
        <v>【仙台】齋藤詩織</v>
      </c>
      <c r="G3628" s="7">
        <v>241</v>
      </c>
      <c r="H3628">
        <v>236</v>
      </c>
      <c r="I3628" s="7"/>
      <c r="J3628">
        <v>2.5100200226568102E+19</v>
      </c>
      <c r="K3628" s="7"/>
      <c r="S3628" s="7"/>
      <c r="U3628" s="7"/>
      <c r="W3628" s="7"/>
      <c r="Y3628" s="7"/>
      <c r="AA3628" s="7"/>
      <c r="AC3628" s="7"/>
      <c r="AK3628" s="7"/>
      <c r="AM3628" s="7"/>
      <c r="AO3628" s="7"/>
      <c r="AQ3628" s="7"/>
      <c r="AS3628" s="7"/>
      <c r="AU3628" s="7"/>
    </row>
    <row r="3629" spans="1:47" x14ac:dyDescent="0.4">
      <c r="A3629" s="8">
        <v>45932.476921296293</v>
      </c>
      <c r="B3629" s="7" t="s">
        <v>1996</v>
      </c>
      <c r="C3629" s="7" t="s">
        <v>599</v>
      </c>
      <c r="D3629" t="str">
        <f>IFERROR(VLOOKUP(C3629,電話端末!$A$2:$E$284,2,FALSE),"不在")</f>
        <v>【東京】着信グループ</v>
      </c>
      <c r="E3629" s="7" t="s">
        <v>262</v>
      </c>
      <c r="F3629" t="str">
        <f>IFERROR(VLOOKUP(E3629,電話端末!$A$2:$E$284,2,FALSE),"不在")</f>
        <v>【東京】林まど佳</v>
      </c>
      <c r="G3629" s="7">
        <v>34</v>
      </c>
      <c r="H3629">
        <v>33</v>
      </c>
      <c r="I3629" s="7"/>
      <c r="J3629">
        <v>2.5100200226468098E+19</v>
      </c>
      <c r="K3629" s="7"/>
      <c r="O3629" s="7"/>
      <c r="S3629" s="7"/>
      <c r="U3629" s="7"/>
      <c r="W3629" s="7"/>
      <c r="Y3629" s="7"/>
      <c r="AA3629" s="7"/>
      <c r="AC3629" s="7"/>
      <c r="AG3629" s="7"/>
      <c r="AK3629" s="7"/>
      <c r="AM3629" s="7"/>
      <c r="AO3629" s="7"/>
      <c r="AQ3629" s="7"/>
      <c r="AS3629" s="7"/>
      <c r="AU3629" s="7"/>
    </row>
    <row r="3630" spans="1:47" x14ac:dyDescent="0.4">
      <c r="A3630" s="8">
        <v>45932.476851851854</v>
      </c>
      <c r="B3630" s="7" t="s">
        <v>2004</v>
      </c>
      <c r="C3630" s="7" t="s">
        <v>599</v>
      </c>
      <c r="D3630" t="str">
        <f>IFERROR(VLOOKUP(C3630,電話端末!$A$2:$E$284,2,FALSE),"不在")</f>
        <v>【東京】着信グループ</v>
      </c>
      <c r="E3630" s="7" t="s">
        <v>259</v>
      </c>
      <c r="F3630" t="str">
        <f>IFERROR(VLOOKUP(E3630,電話端末!$A$2:$E$284,2,FALSE),"不在")</f>
        <v>【東京】佐々木美咲</v>
      </c>
      <c r="G3630" s="7">
        <v>59</v>
      </c>
      <c r="H3630">
        <v>58</v>
      </c>
      <c r="I3630" s="7"/>
      <c r="J3630">
        <v>2.5100200226368098E+19</v>
      </c>
      <c r="K3630" s="7"/>
      <c r="O3630" s="7"/>
      <c r="S3630" s="7"/>
      <c r="U3630" s="7"/>
      <c r="W3630" s="7"/>
      <c r="Y3630" s="7"/>
      <c r="AA3630" s="7"/>
      <c r="AC3630" s="7"/>
      <c r="AG3630" s="7"/>
      <c r="AK3630" s="7"/>
      <c r="AM3630" s="7"/>
      <c r="AO3630" s="7"/>
      <c r="AQ3630" s="7"/>
      <c r="AS3630" s="7"/>
      <c r="AU3630" s="7"/>
    </row>
    <row r="3631" spans="1:47" x14ac:dyDescent="0.4">
      <c r="A3631" s="8">
        <v>45932.476712962962</v>
      </c>
      <c r="B3631" s="7" t="s">
        <v>1222</v>
      </c>
      <c r="C3631" s="7" t="s">
        <v>787</v>
      </c>
      <c r="D3631" t="str">
        <f>IFERROR(VLOOKUP(C3631,電話端末!$A$2:$E$284,2,FALSE),"不在")</f>
        <v>【仙台】着信グループ</v>
      </c>
      <c r="F3631" t="str">
        <f>IFERROR(VLOOKUP(E3631,電話端末!$A$2:$E$284,2,FALSE),"不在")</f>
        <v>不在</v>
      </c>
      <c r="G3631" s="7">
        <v>26</v>
      </c>
      <c r="H3631">
        <v>0</v>
      </c>
      <c r="I3631" s="7"/>
      <c r="J3631">
        <v>2.5100200226068099E+19</v>
      </c>
      <c r="K3631" s="7"/>
      <c r="O3631" s="7"/>
      <c r="S3631" s="7"/>
      <c r="U3631" s="7"/>
      <c r="W3631" s="7"/>
      <c r="Y3631" s="7"/>
      <c r="AA3631" s="7"/>
      <c r="AC3631" s="7"/>
      <c r="AG3631" s="7"/>
      <c r="AK3631" s="7"/>
      <c r="AM3631" s="7"/>
      <c r="AO3631" s="7"/>
      <c r="AQ3631" s="7"/>
      <c r="AS3631" s="7"/>
      <c r="AU3631" s="7"/>
    </row>
    <row r="3632" spans="1:47" x14ac:dyDescent="0.4">
      <c r="A3632" s="8">
        <v>45932.476689814815</v>
      </c>
      <c r="B3632" s="7" t="s">
        <v>1219</v>
      </c>
      <c r="C3632" s="7" t="s">
        <v>787</v>
      </c>
      <c r="D3632" t="str">
        <f>IFERROR(VLOOKUP(C3632,電話端末!$A$2:$E$284,2,FALSE),"不在")</f>
        <v>【仙台】着信グループ</v>
      </c>
      <c r="E3632" s="7" t="s">
        <v>430</v>
      </c>
      <c r="F3632" t="str">
        <f>IFERROR(VLOOKUP(E3632,電話端末!$A$2:$E$284,2,FALSE),"不在")</f>
        <v>【仙台】齋藤詩織</v>
      </c>
      <c r="G3632" s="7">
        <v>29</v>
      </c>
      <c r="H3632">
        <v>26</v>
      </c>
      <c r="I3632" s="7"/>
      <c r="J3632">
        <v>2.5100200225968099E+19</v>
      </c>
      <c r="K3632" s="7"/>
      <c r="O3632" s="7"/>
      <c r="S3632" s="7"/>
      <c r="U3632" s="7"/>
      <c r="W3632" s="7"/>
      <c r="Y3632" s="7"/>
      <c r="AA3632" s="7"/>
      <c r="AC3632" s="7"/>
      <c r="AG3632" s="7"/>
      <c r="AK3632" s="7"/>
      <c r="AM3632" s="7"/>
      <c r="AO3632" s="7"/>
      <c r="AQ3632" s="7"/>
      <c r="AS3632" s="7"/>
      <c r="AU3632" s="7"/>
    </row>
    <row r="3633" spans="1:47" x14ac:dyDescent="0.4">
      <c r="A3633" s="8">
        <v>45932.4765162037</v>
      </c>
      <c r="B3633" s="7" t="s">
        <v>1027</v>
      </c>
      <c r="C3633" s="7" t="s">
        <v>599</v>
      </c>
      <c r="D3633" t="str">
        <f>IFERROR(VLOOKUP(C3633,電話端末!$A$2:$E$284,2,FALSE),"不在")</f>
        <v>【東京】着信グループ</v>
      </c>
      <c r="E3633" s="7" t="s">
        <v>262</v>
      </c>
      <c r="F3633" t="str">
        <f>IFERROR(VLOOKUP(E3633,電話端末!$A$2:$E$284,2,FALSE),"不在")</f>
        <v>【東京】林まど佳</v>
      </c>
      <c r="G3633" s="7">
        <v>101</v>
      </c>
      <c r="H3633">
        <v>100</v>
      </c>
      <c r="I3633" s="7"/>
      <c r="J3633">
        <v>2.51002002256681E+19</v>
      </c>
      <c r="K3633" s="7"/>
      <c r="O3633" s="7"/>
      <c r="S3633" s="7"/>
      <c r="U3633" s="7"/>
      <c r="W3633" s="7"/>
      <c r="Y3633" s="7"/>
      <c r="AA3633" s="7"/>
      <c r="AC3633" s="7"/>
      <c r="AG3633" s="7"/>
      <c r="AK3633" s="7"/>
      <c r="AM3633" s="7"/>
      <c r="AO3633" s="7"/>
      <c r="AQ3633" s="7"/>
      <c r="AS3633" s="7"/>
      <c r="AU3633" s="7"/>
    </row>
    <row r="3634" spans="1:47" x14ac:dyDescent="0.4">
      <c r="A3634" s="8">
        <v>45932.476388888892</v>
      </c>
      <c r="B3634" s="7" t="s">
        <v>1010</v>
      </c>
      <c r="C3634" s="7" t="s">
        <v>654</v>
      </c>
      <c r="D3634" t="str">
        <f>IFERROR(VLOOKUP(C3634,電話端末!$A$2:$E$284,2,FALSE),"不在")</f>
        <v>【横浜】着信グループ</v>
      </c>
      <c r="E3634" s="7" t="s">
        <v>340</v>
      </c>
      <c r="F3634" t="str">
        <f>IFERROR(VLOOKUP(E3634,電話端末!$A$2:$E$284,2,FALSE),"不在")</f>
        <v>【横浜】奥秋素子</v>
      </c>
      <c r="G3634" s="7">
        <v>56</v>
      </c>
      <c r="H3634">
        <v>53</v>
      </c>
      <c r="I3634" s="7"/>
      <c r="J3634">
        <v>2.51002002255681E+19</v>
      </c>
      <c r="K3634" s="7"/>
      <c r="S3634" s="7"/>
      <c r="U3634" s="7"/>
      <c r="W3634" s="7"/>
      <c r="Y3634" s="7"/>
      <c r="AA3634" s="7"/>
      <c r="AC3634" s="7"/>
      <c r="AK3634" s="7"/>
      <c r="AM3634" s="7"/>
      <c r="AO3634" s="7"/>
      <c r="AQ3634" s="7"/>
      <c r="AS3634" s="7"/>
      <c r="AU3634" s="7"/>
    </row>
    <row r="3635" spans="1:47" x14ac:dyDescent="0.4">
      <c r="A3635" s="8">
        <v>45932.4762962963</v>
      </c>
      <c r="B3635" s="7" t="s">
        <v>1705</v>
      </c>
      <c r="C3635" s="7" t="s">
        <v>778</v>
      </c>
      <c r="D3635" t="str">
        <f>IFERROR(VLOOKUP(C3635,電話端末!$A$2:$E$284,2,FALSE),"不在")</f>
        <v>【北関東】着信グループ</v>
      </c>
      <c r="E3635" s="7" t="s">
        <v>382</v>
      </c>
      <c r="F3635" t="str">
        <f>IFERROR(VLOOKUP(E3635,電話端末!$A$2:$E$284,2,FALSE),"不在")</f>
        <v>【埼玉】吉田夏子</v>
      </c>
      <c r="G3635" s="7">
        <v>38</v>
      </c>
      <c r="H3635">
        <v>24</v>
      </c>
      <c r="I3635" s="7"/>
      <c r="J3635">
        <v>2.5100200225468101E+19</v>
      </c>
      <c r="K3635" s="7"/>
      <c r="O3635" s="7"/>
      <c r="S3635" s="7"/>
      <c r="U3635" s="7"/>
      <c r="W3635" s="7"/>
      <c r="Y3635" s="7"/>
      <c r="AA3635" s="7"/>
      <c r="AC3635" s="7"/>
      <c r="AG3635" s="7"/>
      <c r="AK3635" s="7"/>
      <c r="AM3635" s="7"/>
      <c r="AO3635" s="7"/>
      <c r="AQ3635" s="7"/>
      <c r="AS3635" s="7"/>
      <c r="AU3635" s="7"/>
    </row>
    <row r="3636" spans="1:47" x14ac:dyDescent="0.4">
      <c r="A3636" s="8">
        <v>45932.476180555554</v>
      </c>
      <c r="B3636" s="7" t="s">
        <v>1169</v>
      </c>
      <c r="C3636" s="7" t="s">
        <v>648</v>
      </c>
      <c r="D3636" t="str">
        <f>IFERROR(VLOOKUP(C3636,電話端末!$A$2:$E$284,2,FALSE),"不在")</f>
        <v>【福岡】着信グループ</v>
      </c>
      <c r="E3636" s="7" t="s">
        <v>545</v>
      </c>
      <c r="F3636" t="str">
        <f>IFERROR(VLOOKUP(E3636,電話端末!$A$2:$E$284,2,FALSE),"不在")</f>
        <v>【福岡】奥薗美和</v>
      </c>
      <c r="G3636" s="7">
        <v>129</v>
      </c>
      <c r="H3636">
        <v>123</v>
      </c>
      <c r="I3636" s="7"/>
      <c r="J3636">
        <v>2.5100200225368101E+19</v>
      </c>
      <c r="K3636" s="7"/>
      <c r="O3636" s="7"/>
      <c r="U3636" s="7"/>
      <c r="W3636" s="7"/>
      <c r="Y3636" s="7"/>
      <c r="AA3636" s="7"/>
      <c r="AC3636" s="7"/>
      <c r="AG3636" s="7"/>
      <c r="AM3636" s="7"/>
      <c r="AO3636" s="7"/>
      <c r="AQ3636" s="7"/>
      <c r="AS3636" s="7"/>
      <c r="AU3636" s="7"/>
    </row>
    <row r="3637" spans="1:47" x14ac:dyDescent="0.4">
      <c r="A3637" s="8">
        <v>45932.475960648146</v>
      </c>
      <c r="B3637" s="7" t="s">
        <v>3275</v>
      </c>
      <c r="C3637" s="7" t="s">
        <v>754</v>
      </c>
      <c r="D3637" t="str">
        <f>IFERROR(VLOOKUP(C3637,電話端末!$A$2:$E$284,2,FALSE),"不在")</f>
        <v>【静岡】着信グループ</v>
      </c>
      <c r="E3637" s="7" t="s">
        <v>506</v>
      </c>
      <c r="F3637" t="str">
        <f>IFERROR(VLOOKUP(E3637,電話端末!$A$2:$E$284,2,FALSE),"不在")</f>
        <v>【岡山】矢野夏絵</v>
      </c>
      <c r="G3637" s="7">
        <v>47</v>
      </c>
      <c r="H3637">
        <v>34</v>
      </c>
      <c r="I3637" s="7"/>
      <c r="J3637">
        <v>2.5100200225168101E+19</v>
      </c>
      <c r="K3637" s="7"/>
      <c r="O3637" s="7"/>
      <c r="S3637" s="7"/>
      <c r="U3637" s="7"/>
      <c r="W3637" s="7"/>
      <c r="Y3637" s="7"/>
      <c r="AA3637" s="7"/>
      <c r="AC3637" s="7"/>
      <c r="AG3637" s="7"/>
      <c r="AK3637" s="7"/>
      <c r="AM3637" s="7"/>
      <c r="AO3637" s="7"/>
      <c r="AQ3637" s="7"/>
      <c r="AS3637" s="7"/>
      <c r="AU3637" s="7"/>
    </row>
    <row r="3638" spans="1:47" x14ac:dyDescent="0.4">
      <c r="A3638" s="8">
        <v>45932.475925925923</v>
      </c>
      <c r="B3638" s="7" t="s">
        <v>897</v>
      </c>
      <c r="C3638" s="7" t="s">
        <v>608</v>
      </c>
      <c r="D3638" t="str">
        <f>IFERROR(VLOOKUP(C3638,電話端末!$A$2:$E$284,2,FALSE),"不在")</f>
        <v>【埼玉】着信グループ</v>
      </c>
      <c r="E3638" s="7" t="s">
        <v>373</v>
      </c>
      <c r="F3638" t="str">
        <f>IFERROR(VLOOKUP(E3638,電話端末!$A$2:$E$284,2,FALSE),"不在")</f>
        <v>【埼玉】細田昌子</v>
      </c>
      <c r="G3638" s="7">
        <v>119</v>
      </c>
      <c r="H3638">
        <v>118</v>
      </c>
      <c r="I3638" s="7"/>
      <c r="J3638">
        <v>2.5100200224868098E+19</v>
      </c>
      <c r="K3638" s="7"/>
      <c r="O3638" s="7"/>
      <c r="S3638" s="7"/>
      <c r="U3638" s="7"/>
      <c r="W3638" s="7"/>
      <c r="Y3638" s="7"/>
      <c r="AA3638" s="7"/>
      <c r="AC3638" s="7"/>
      <c r="AG3638" s="7"/>
      <c r="AK3638" s="7"/>
      <c r="AM3638" s="7"/>
      <c r="AO3638" s="7"/>
      <c r="AQ3638" s="7"/>
      <c r="AS3638" s="7"/>
      <c r="AU3638" s="7"/>
    </row>
    <row r="3639" spans="1:47" x14ac:dyDescent="0.4">
      <c r="A3639" s="8">
        <v>45932.475891203707</v>
      </c>
      <c r="B3639" s="7" t="s">
        <v>1158</v>
      </c>
      <c r="C3639" s="7" t="s">
        <v>654</v>
      </c>
      <c r="D3639" t="str">
        <f>IFERROR(VLOOKUP(C3639,電話端末!$A$2:$E$284,2,FALSE),"不在")</f>
        <v>【横浜】着信グループ</v>
      </c>
      <c r="E3639" s="7" t="s">
        <v>328</v>
      </c>
      <c r="F3639" t="str">
        <f>IFERROR(VLOOKUP(E3639,電話端末!$A$2:$E$284,2,FALSE),"不在")</f>
        <v>【横浜】萩原直美</v>
      </c>
      <c r="G3639" s="7">
        <v>23</v>
      </c>
      <c r="H3639">
        <v>21</v>
      </c>
      <c r="I3639" s="7"/>
      <c r="J3639">
        <v>2.5100200224668099E+19</v>
      </c>
      <c r="K3639" s="7"/>
      <c r="O3639" s="7"/>
      <c r="S3639" s="7"/>
      <c r="U3639" s="7"/>
      <c r="W3639" s="7"/>
      <c r="Y3639" s="7"/>
      <c r="AA3639" s="7"/>
      <c r="AC3639" s="7"/>
      <c r="AG3639" s="7"/>
      <c r="AK3639" s="7"/>
      <c r="AM3639" s="7"/>
      <c r="AO3639" s="7"/>
      <c r="AQ3639" s="7"/>
      <c r="AS3639" s="7"/>
      <c r="AU3639" s="7"/>
    </row>
    <row r="3640" spans="1:47" x14ac:dyDescent="0.4">
      <c r="A3640" s="8">
        <v>45932.475868055553</v>
      </c>
      <c r="B3640" s="7" t="s">
        <v>3276</v>
      </c>
      <c r="C3640" s="7" t="s">
        <v>832</v>
      </c>
      <c r="D3640" t="str">
        <f>IFERROR(VLOOKUP(C3640,電話端末!$A$2:$E$284,2,FALSE),"不在")</f>
        <v>【金沢】着信グループ</v>
      </c>
      <c r="E3640" s="7" t="s">
        <v>470</v>
      </c>
      <c r="F3640" t="str">
        <f>IFERROR(VLOOKUP(E3640,電話端末!$A$2:$E$284,2,FALSE),"不在")</f>
        <v>【滋賀】梅原薫</v>
      </c>
      <c r="G3640" s="7">
        <v>43</v>
      </c>
      <c r="H3640">
        <v>40</v>
      </c>
      <c r="I3640" s="7"/>
      <c r="J3640">
        <v>2.5100200224568099E+19</v>
      </c>
      <c r="K3640" s="7"/>
      <c r="O3640" s="7"/>
      <c r="S3640" s="7"/>
      <c r="U3640" s="7"/>
      <c r="Y3640" s="7"/>
      <c r="AA3640" s="7"/>
      <c r="AC3640" s="7"/>
      <c r="AG3640" s="7"/>
      <c r="AK3640" s="7"/>
      <c r="AM3640" s="7"/>
      <c r="AQ3640" s="7"/>
      <c r="AS3640" s="7"/>
      <c r="AU3640" s="7"/>
    </row>
    <row r="3641" spans="1:47" x14ac:dyDescent="0.4">
      <c r="A3641" s="8">
        <v>45932.475844907407</v>
      </c>
      <c r="B3641" s="7" t="s">
        <v>3277</v>
      </c>
      <c r="C3641" s="7" t="s">
        <v>787</v>
      </c>
      <c r="D3641" t="str">
        <f>IFERROR(VLOOKUP(C3641,電話端末!$A$2:$E$284,2,FALSE),"不在")</f>
        <v>【仙台】着信グループ</v>
      </c>
      <c r="E3641" s="7" t="s">
        <v>430</v>
      </c>
      <c r="F3641" t="str">
        <f>IFERROR(VLOOKUP(E3641,電話端末!$A$2:$E$284,2,FALSE),"不在")</f>
        <v>【仙台】齋藤詩織</v>
      </c>
      <c r="G3641" s="7">
        <v>35</v>
      </c>
      <c r="H3641">
        <v>31</v>
      </c>
      <c r="I3641" s="7"/>
      <c r="J3641">
        <v>2.5100200224468099E+19</v>
      </c>
      <c r="K3641" s="7"/>
      <c r="O3641" s="7"/>
      <c r="S3641" s="7"/>
      <c r="U3641" s="7"/>
      <c r="W3641" s="7"/>
      <c r="Y3641" s="7"/>
      <c r="AA3641" s="7"/>
      <c r="AC3641" s="7"/>
      <c r="AG3641" s="7"/>
      <c r="AK3641" s="7"/>
      <c r="AM3641" s="7"/>
      <c r="AO3641" s="7"/>
      <c r="AQ3641" s="7"/>
      <c r="AS3641" s="7"/>
      <c r="AU3641" s="7"/>
    </row>
    <row r="3642" spans="1:47" x14ac:dyDescent="0.4">
      <c r="A3642" s="8">
        <v>45932.475763888891</v>
      </c>
      <c r="B3642" s="7" t="s">
        <v>1453</v>
      </c>
      <c r="C3642" s="7" t="s">
        <v>654</v>
      </c>
      <c r="D3642" t="str">
        <f>IFERROR(VLOOKUP(C3642,電話端末!$A$2:$E$284,2,FALSE),"不在")</f>
        <v>【横浜】着信グループ</v>
      </c>
      <c r="E3642" s="7" t="s">
        <v>337</v>
      </c>
      <c r="F3642" t="str">
        <f>IFERROR(VLOOKUP(E3642,電話端末!$A$2:$E$284,2,FALSE),"不在")</f>
        <v>【横浜】舞智江</v>
      </c>
      <c r="G3642" s="7">
        <v>61</v>
      </c>
      <c r="H3642">
        <v>57</v>
      </c>
      <c r="I3642" s="7"/>
      <c r="J3642">
        <v>2.51002002240681E+19</v>
      </c>
      <c r="K3642" s="7"/>
      <c r="O3642" s="7"/>
      <c r="S3642" s="7"/>
      <c r="U3642" s="7"/>
      <c r="W3642" s="7"/>
      <c r="Y3642" s="7"/>
      <c r="AA3642" s="7"/>
      <c r="AC3642" s="7"/>
      <c r="AG3642" s="7"/>
      <c r="AK3642" s="7"/>
      <c r="AM3642" s="7"/>
      <c r="AO3642" s="7"/>
      <c r="AQ3642" s="7"/>
      <c r="AS3642" s="7"/>
      <c r="AU3642" s="7"/>
    </row>
    <row r="3643" spans="1:47" x14ac:dyDescent="0.4">
      <c r="A3643" s="8">
        <v>45932.475578703707</v>
      </c>
      <c r="B3643" s="7" t="s">
        <v>1131</v>
      </c>
      <c r="C3643" s="7" t="s">
        <v>787</v>
      </c>
      <c r="D3643" t="str">
        <f>IFERROR(VLOOKUP(C3643,電話端末!$A$2:$E$284,2,FALSE),"不在")</f>
        <v>【仙台】着信グループ</v>
      </c>
      <c r="E3643" s="7" t="s">
        <v>415</v>
      </c>
      <c r="F3643" t="str">
        <f>IFERROR(VLOOKUP(E3643,電話端末!$A$2:$E$284,2,FALSE),"不在")</f>
        <v>【仙台】真壁彰子</v>
      </c>
      <c r="G3643" s="7">
        <v>162</v>
      </c>
      <c r="H3643">
        <v>159</v>
      </c>
      <c r="I3643" s="7"/>
      <c r="J3643">
        <v>2.5100200223768101E+19</v>
      </c>
      <c r="K3643" s="7"/>
      <c r="O3643" s="7"/>
      <c r="S3643" s="7"/>
      <c r="U3643" s="7"/>
      <c r="W3643" s="7"/>
      <c r="Y3643" s="7"/>
      <c r="AA3643" s="7"/>
      <c r="AC3643" s="7"/>
      <c r="AG3643" s="7"/>
      <c r="AK3643" s="7"/>
      <c r="AM3643" s="7"/>
      <c r="AO3643" s="7"/>
      <c r="AQ3643" s="7"/>
      <c r="AS3643" s="7"/>
      <c r="AU3643" s="7"/>
    </row>
    <row r="3644" spans="1:47" x14ac:dyDescent="0.4">
      <c r="A3644" s="8">
        <v>45932.475532407407</v>
      </c>
      <c r="B3644" s="7" t="s">
        <v>2448</v>
      </c>
      <c r="C3644" s="7" t="s">
        <v>705</v>
      </c>
      <c r="D3644" t="str">
        <f>IFERROR(VLOOKUP(C3644,電話端末!$A$2:$E$284,2,FALSE),"不在")</f>
        <v>【MF大阪】着信グループ</v>
      </c>
      <c r="E3644" s="7" t="s">
        <v>217</v>
      </c>
      <c r="F3644" t="str">
        <f>IFERROR(VLOOKUP(E3644,電話端末!$A$2:$E$284,2,FALSE),"不在")</f>
        <v>【MF大阪】松尾セリ菜</v>
      </c>
      <c r="G3644" s="7">
        <v>143</v>
      </c>
      <c r="H3644">
        <v>135</v>
      </c>
      <c r="I3644" s="7"/>
      <c r="J3644">
        <v>2.5100200223568101E+19</v>
      </c>
      <c r="O3644" s="7"/>
      <c r="S3644" s="7"/>
      <c r="U3644" s="7"/>
      <c r="W3644" s="7"/>
      <c r="Y3644" s="7"/>
      <c r="AA3644" s="7"/>
      <c r="AG3644" s="7"/>
      <c r="AK3644" s="7"/>
      <c r="AM3644" s="7"/>
      <c r="AO3644" s="7"/>
      <c r="AQ3644" s="7"/>
      <c r="AS3644" s="7"/>
      <c r="AU3644" s="7"/>
    </row>
    <row r="3645" spans="1:47" x14ac:dyDescent="0.4">
      <c r="A3645" s="8">
        <v>45932.475393518522</v>
      </c>
      <c r="B3645" s="7" t="s">
        <v>3278</v>
      </c>
      <c r="C3645" s="7" t="s">
        <v>599</v>
      </c>
      <c r="D3645" t="str">
        <f>IFERROR(VLOOKUP(C3645,電話端末!$A$2:$E$284,2,FALSE),"不在")</f>
        <v>【東京】着信グループ</v>
      </c>
      <c r="E3645" s="7" t="s">
        <v>265</v>
      </c>
      <c r="F3645" t="str">
        <f>IFERROR(VLOOKUP(E3645,電話端末!$A$2:$E$284,2,FALSE),"不在")</f>
        <v>【東京】北林友希</v>
      </c>
      <c r="G3645" s="7">
        <v>57</v>
      </c>
      <c r="H3645">
        <v>55</v>
      </c>
      <c r="I3645" s="7"/>
      <c r="J3645">
        <v>2.5100200223368102E+19</v>
      </c>
      <c r="O3645" s="7"/>
      <c r="S3645" s="7"/>
      <c r="U3645" s="7"/>
      <c r="W3645" s="7"/>
      <c r="Y3645" s="7"/>
      <c r="AA3645" s="7"/>
      <c r="AG3645" s="7"/>
      <c r="AK3645" s="7"/>
      <c r="AM3645" s="7"/>
      <c r="AO3645" s="7"/>
      <c r="AQ3645" s="7"/>
      <c r="AS3645" s="7"/>
      <c r="AU3645" s="7"/>
    </row>
    <row r="3646" spans="1:47" x14ac:dyDescent="0.4">
      <c r="A3646" s="8">
        <v>45932.475370370368</v>
      </c>
      <c r="B3646" s="7" t="s">
        <v>3279</v>
      </c>
      <c r="C3646" s="7" t="s">
        <v>648</v>
      </c>
      <c r="D3646" t="str">
        <f>IFERROR(VLOOKUP(C3646,電話端末!$A$2:$E$284,2,FALSE),"不在")</f>
        <v>【福岡】着信グループ</v>
      </c>
      <c r="E3646" s="7" t="s">
        <v>533</v>
      </c>
      <c r="F3646" t="str">
        <f>IFERROR(VLOOKUP(E3646,電話端末!$A$2:$E$284,2,FALSE),"不在")</f>
        <v>【福岡】松尾明日香</v>
      </c>
      <c r="G3646" s="7">
        <v>77</v>
      </c>
      <c r="H3646">
        <v>73</v>
      </c>
      <c r="I3646" s="7"/>
      <c r="J3646">
        <v>2.5100200223168098E+19</v>
      </c>
      <c r="O3646" s="7"/>
      <c r="S3646" s="7"/>
      <c r="U3646" s="7"/>
      <c r="W3646" s="7"/>
      <c r="Y3646" s="7"/>
      <c r="AA3646" s="7"/>
      <c r="AG3646" s="7"/>
      <c r="AK3646" s="7"/>
      <c r="AM3646" s="7"/>
      <c r="AO3646" s="7"/>
      <c r="AQ3646" s="7"/>
      <c r="AS3646" s="7"/>
      <c r="AU3646" s="7"/>
    </row>
    <row r="3647" spans="1:47" x14ac:dyDescent="0.4">
      <c r="A3647" s="8">
        <v>45932.475312499999</v>
      </c>
      <c r="B3647" s="7" t="s">
        <v>3266</v>
      </c>
      <c r="C3647" s="7" t="s">
        <v>787</v>
      </c>
      <c r="D3647" t="str">
        <f>IFERROR(VLOOKUP(C3647,電話端末!$A$2:$E$284,2,FALSE),"不在")</f>
        <v>【仙台】着信グループ</v>
      </c>
      <c r="E3647" s="7" t="s">
        <v>412</v>
      </c>
      <c r="F3647" t="str">
        <f>IFERROR(VLOOKUP(E3647,電話端末!$A$2:$E$284,2,FALSE),"不在")</f>
        <v>【仙台】阿部かおり</v>
      </c>
      <c r="G3647" s="7">
        <v>161</v>
      </c>
      <c r="H3647">
        <v>158</v>
      </c>
      <c r="I3647" s="7"/>
      <c r="J3647">
        <v>2.5100200223068099E+19</v>
      </c>
      <c r="O3647" s="7"/>
      <c r="S3647" s="7"/>
      <c r="U3647" s="7"/>
      <c r="W3647" s="7"/>
      <c r="Y3647" s="7"/>
      <c r="AA3647" s="7"/>
      <c r="AG3647" s="7"/>
      <c r="AK3647" s="7"/>
      <c r="AM3647" s="7"/>
      <c r="AO3647" s="7"/>
      <c r="AQ3647" s="7"/>
      <c r="AS3647" s="7"/>
      <c r="AU3647" s="7"/>
    </row>
    <row r="3648" spans="1:47" x14ac:dyDescent="0.4">
      <c r="A3648" s="8">
        <v>45932.475173611114</v>
      </c>
      <c r="B3648" s="7" t="s">
        <v>1998</v>
      </c>
      <c r="C3648" s="7" t="s">
        <v>741</v>
      </c>
      <c r="D3648" t="str">
        <f>IFERROR(VLOOKUP(C3648,電話端末!$A$2:$E$284,2,FALSE),"不在")</f>
        <v>【本社】EC(外線)</v>
      </c>
      <c r="E3648" s="7" t="s">
        <v>95</v>
      </c>
      <c r="F3648" t="str">
        <f>IFERROR(VLOOKUP(E3648,電話端末!$A$2:$E$284,2,FALSE),"不在")</f>
        <v>【本社EC】大城明日香</v>
      </c>
      <c r="G3648" s="7">
        <v>60</v>
      </c>
      <c r="H3648">
        <v>58</v>
      </c>
      <c r="I3648" s="7"/>
      <c r="J3648">
        <v>2.5100200222968099E+19</v>
      </c>
      <c r="K3648" s="7"/>
      <c r="O3648" s="7"/>
      <c r="S3648" s="7"/>
      <c r="U3648" s="7"/>
      <c r="W3648" s="7"/>
      <c r="Y3648" s="7"/>
      <c r="AA3648" s="7"/>
      <c r="AC3648" s="7"/>
      <c r="AG3648" s="7"/>
      <c r="AK3648" s="7"/>
      <c r="AM3648" s="7"/>
      <c r="AO3648" s="7"/>
      <c r="AQ3648" s="7"/>
      <c r="AS3648" s="7"/>
      <c r="AU3648" s="7"/>
    </row>
    <row r="3649" spans="1:47" x14ac:dyDescent="0.4">
      <c r="A3649" s="8">
        <v>45932.475127314814</v>
      </c>
      <c r="B3649" s="7" t="s">
        <v>3280</v>
      </c>
      <c r="C3649" s="7" t="s">
        <v>678</v>
      </c>
      <c r="D3649" t="str">
        <f>IFERROR(VLOOKUP(C3649,電話端末!$A$2:$E$284,2,FALSE),"不在")</f>
        <v>【大阪】着信グループ(外線)</v>
      </c>
      <c r="E3649" s="7" t="s">
        <v>524</v>
      </c>
      <c r="F3649" t="str">
        <f>IFERROR(VLOOKUP(E3649,電話端末!$A$2:$E$284,2,FALSE),"不在")</f>
        <v>【岡山】岸本麻衣子</v>
      </c>
      <c r="G3649" s="7">
        <v>79</v>
      </c>
      <c r="H3649">
        <v>74</v>
      </c>
      <c r="I3649" s="7"/>
      <c r="J3649">
        <v>2.5100200222768099E+19</v>
      </c>
      <c r="O3649" s="7"/>
      <c r="S3649" s="7"/>
      <c r="U3649" s="7"/>
      <c r="Y3649" s="7"/>
      <c r="AA3649" s="7"/>
      <c r="AG3649" s="7"/>
      <c r="AK3649" s="7"/>
      <c r="AM3649" s="7"/>
      <c r="AQ3649" s="7"/>
      <c r="AS3649" s="7"/>
      <c r="AU3649" s="7"/>
    </row>
    <row r="3650" spans="1:47" x14ac:dyDescent="0.4">
      <c r="A3650" s="8">
        <v>45932.475069444445</v>
      </c>
      <c r="B3650" s="7" t="s">
        <v>1255</v>
      </c>
      <c r="C3650" s="7" t="s">
        <v>748</v>
      </c>
      <c r="D3650" t="str">
        <f>IFERROR(VLOOKUP(C3650,電話端末!$A$2:$E$284,2,FALSE),"不在")</f>
        <v>【岡山】着信グループ</v>
      </c>
      <c r="E3650" s="7" t="s">
        <v>519</v>
      </c>
      <c r="F3650" t="str">
        <f>IFERROR(VLOOKUP(E3650,電話端末!$A$2:$E$284,2,FALSE),"不在")</f>
        <v>【岡山】河原由布子</v>
      </c>
      <c r="G3650" s="7">
        <v>19</v>
      </c>
      <c r="H3650">
        <v>15</v>
      </c>
      <c r="I3650" s="7"/>
      <c r="J3650">
        <v>2.51002002226681E+19</v>
      </c>
      <c r="O3650" s="7"/>
      <c r="S3650" s="7"/>
      <c r="U3650" s="7"/>
      <c r="W3650" s="7"/>
      <c r="Y3650" s="7"/>
      <c r="AA3650" s="7"/>
      <c r="AG3650" s="7"/>
      <c r="AK3650" s="7"/>
      <c r="AM3650" s="7"/>
      <c r="AO3650" s="7"/>
      <c r="AQ3650" s="7"/>
      <c r="AS3650" s="7"/>
      <c r="AU3650" s="7"/>
    </row>
    <row r="3651" spans="1:47" x14ac:dyDescent="0.4">
      <c r="A3651" s="8">
        <v>45932.474861111114</v>
      </c>
      <c r="B3651" s="7" t="s">
        <v>1215</v>
      </c>
      <c r="C3651" s="7" t="s">
        <v>599</v>
      </c>
      <c r="D3651" t="str">
        <f>IFERROR(VLOOKUP(C3651,電話端末!$A$2:$E$284,2,FALSE),"不在")</f>
        <v>【東京】着信グループ</v>
      </c>
      <c r="E3651" s="7" t="s">
        <v>262</v>
      </c>
      <c r="F3651" t="str">
        <f>IFERROR(VLOOKUP(E3651,電話端末!$A$2:$E$284,2,FALSE),"不在")</f>
        <v>【東京】林まど佳</v>
      </c>
      <c r="G3651" s="7">
        <v>77</v>
      </c>
      <c r="H3651">
        <v>73</v>
      </c>
      <c r="I3651" s="7"/>
      <c r="J3651">
        <v>2.51002002223681E+19</v>
      </c>
      <c r="K3651" s="9"/>
      <c r="L3651" s="9"/>
      <c r="O3651" s="7"/>
      <c r="S3651" s="7"/>
      <c r="U3651" s="7"/>
      <c r="W3651" s="7"/>
      <c r="Y3651" s="7"/>
      <c r="AA3651" s="7"/>
      <c r="AC3651" s="9"/>
      <c r="AD3651" s="9"/>
      <c r="AG3651" s="7"/>
      <c r="AK3651" s="7"/>
      <c r="AM3651" s="7"/>
      <c r="AO3651" s="7"/>
      <c r="AQ3651" s="7"/>
      <c r="AS3651" s="7"/>
      <c r="AU3651" s="7"/>
    </row>
    <row r="3652" spans="1:47" x14ac:dyDescent="0.4">
      <c r="A3652" s="8">
        <v>45932.474849537037</v>
      </c>
      <c r="B3652" s="7" t="s">
        <v>3274</v>
      </c>
      <c r="C3652" s="7" t="s">
        <v>654</v>
      </c>
      <c r="D3652" t="str">
        <f>IFERROR(VLOOKUP(C3652,電話端末!$A$2:$E$284,2,FALSE),"不在")</f>
        <v>【横浜】着信グループ</v>
      </c>
      <c r="E3652" s="7" t="s">
        <v>346</v>
      </c>
      <c r="F3652" t="str">
        <f>IFERROR(VLOOKUP(E3652,電話端末!$A$2:$E$284,2,FALSE),"不在")</f>
        <v>【横浜】青木観奈</v>
      </c>
      <c r="G3652" s="7">
        <v>98</v>
      </c>
      <c r="H3652">
        <v>94</v>
      </c>
      <c r="I3652" s="7"/>
      <c r="J3652">
        <v>2.5100200222168101E+19</v>
      </c>
      <c r="O3652" s="7"/>
      <c r="S3652" s="7"/>
      <c r="U3652" s="7"/>
      <c r="W3652" s="7"/>
      <c r="Y3652" s="7"/>
      <c r="AA3652" s="7"/>
      <c r="AG3652" s="7"/>
      <c r="AK3652" s="7"/>
      <c r="AM3652" s="7"/>
      <c r="AO3652" s="7"/>
      <c r="AQ3652" s="7"/>
      <c r="AS3652" s="7"/>
      <c r="AU3652" s="7"/>
    </row>
    <row r="3653" spans="1:47" x14ac:dyDescent="0.4">
      <c r="A3653" s="8">
        <v>45932.474756944444</v>
      </c>
      <c r="B3653" s="7" t="s">
        <v>1453</v>
      </c>
      <c r="C3653" s="7" t="s">
        <v>599</v>
      </c>
      <c r="D3653" t="str">
        <f>IFERROR(VLOOKUP(C3653,電話端末!$A$2:$E$284,2,FALSE),"不在")</f>
        <v>【東京】着信グループ</v>
      </c>
      <c r="E3653" s="7" t="s">
        <v>259</v>
      </c>
      <c r="F3653" t="str">
        <f>IFERROR(VLOOKUP(E3653,電話端末!$A$2:$E$284,2,FALSE),"不在")</f>
        <v>【東京】佐々木美咲</v>
      </c>
      <c r="G3653" s="7">
        <v>39</v>
      </c>
      <c r="H3653">
        <v>38</v>
      </c>
      <c r="I3653" s="7"/>
      <c r="J3653">
        <v>2.5100200222068101E+19</v>
      </c>
      <c r="O3653" s="7"/>
      <c r="S3653" s="7"/>
      <c r="U3653" s="7"/>
      <c r="W3653" s="7"/>
      <c r="Y3653" s="7"/>
      <c r="AA3653" s="7"/>
      <c r="AG3653" s="7"/>
      <c r="AK3653" s="7"/>
      <c r="AM3653" s="7"/>
      <c r="AO3653" s="7"/>
      <c r="AQ3653" s="7"/>
      <c r="AS3653" s="7"/>
      <c r="AU3653" s="7"/>
    </row>
    <row r="3654" spans="1:47" x14ac:dyDescent="0.4">
      <c r="A3654" s="8">
        <v>45932.474733796298</v>
      </c>
      <c r="B3654" s="7" t="s">
        <v>1944</v>
      </c>
      <c r="C3654" s="7" t="s">
        <v>599</v>
      </c>
      <c r="D3654" t="str">
        <f>IFERROR(VLOOKUP(C3654,電話端末!$A$2:$E$284,2,FALSE),"不在")</f>
        <v>【東京】着信グループ</v>
      </c>
      <c r="E3654" s="7" t="s">
        <v>253</v>
      </c>
      <c r="F3654" t="str">
        <f>IFERROR(VLOOKUP(E3654,電話端末!$A$2:$E$284,2,FALSE),"不在")</f>
        <v>【東京】西垣彩</v>
      </c>
      <c r="G3654" s="7">
        <v>33</v>
      </c>
      <c r="H3654">
        <v>31</v>
      </c>
      <c r="I3654" s="7"/>
      <c r="J3654">
        <v>2.5100200221868102E+19</v>
      </c>
      <c r="K3654" s="7"/>
      <c r="O3654" s="7"/>
      <c r="S3654" s="7"/>
      <c r="U3654" s="7"/>
      <c r="W3654" s="7"/>
      <c r="Y3654" s="7"/>
      <c r="AA3654" s="7"/>
      <c r="AC3654" s="7"/>
      <c r="AG3654" s="7"/>
      <c r="AK3654" s="7"/>
      <c r="AM3654" s="7"/>
      <c r="AO3654" s="7"/>
      <c r="AQ3654" s="7"/>
      <c r="AS3654" s="7"/>
      <c r="AU3654" s="7"/>
    </row>
    <row r="3655" spans="1:47" x14ac:dyDescent="0.4">
      <c r="A3655" s="8">
        <v>45932.474548611113</v>
      </c>
      <c r="B3655" s="7" t="s">
        <v>2323</v>
      </c>
      <c r="C3655" s="7" t="s">
        <v>654</v>
      </c>
      <c r="D3655" t="str">
        <f>IFERROR(VLOOKUP(C3655,電話端末!$A$2:$E$284,2,FALSE),"不在")</f>
        <v>【横浜】着信グループ</v>
      </c>
      <c r="E3655" s="7" t="s">
        <v>346</v>
      </c>
      <c r="F3655" t="str">
        <f>IFERROR(VLOOKUP(E3655,電話端末!$A$2:$E$284,2,FALSE),"不在")</f>
        <v>【横浜】青木観奈</v>
      </c>
      <c r="G3655" s="7">
        <v>50</v>
      </c>
      <c r="H3655">
        <v>48</v>
      </c>
      <c r="I3655" s="7"/>
      <c r="J3655">
        <v>2.5100200221468099E+19</v>
      </c>
      <c r="K3655" s="7"/>
      <c r="O3655" s="7"/>
      <c r="S3655" s="7"/>
      <c r="U3655" s="7"/>
      <c r="W3655" s="7"/>
      <c r="Y3655" s="7"/>
      <c r="AA3655" s="7"/>
      <c r="AC3655" s="7"/>
      <c r="AG3655" s="7"/>
      <c r="AK3655" s="7"/>
      <c r="AM3655" s="7"/>
      <c r="AO3655" s="7"/>
      <c r="AQ3655" s="7"/>
      <c r="AS3655" s="7"/>
      <c r="AU3655" s="7"/>
    </row>
    <row r="3656" spans="1:47" x14ac:dyDescent="0.4">
      <c r="A3656" s="8">
        <v>45932.473923611113</v>
      </c>
      <c r="B3656" s="7" t="s">
        <v>1632</v>
      </c>
      <c r="C3656" s="7" t="s">
        <v>599</v>
      </c>
      <c r="D3656" t="str">
        <f>IFERROR(VLOOKUP(C3656,電話端末!$A$2:$E$284,2,FALSE),"不在")</f>
        <v>【東京】着信グループ</v>
      </c>
      <c r="E3656" s="7" t="s">
        <v>253</v>
      </c>
      <c r="F3656" t="str">
        <f>IFERROR(VLOOKUP(E3656,電話端末!$A$2:$E$284,2,FALSE),"不在")</f>
        <v>【東京】西垣彩</v>
      </c>
      <c r="G3656" s="7">
        <v>26</v>
      </c>
      <c r="H3656">
        <v>24</v>
      </c>
      <c r="I3656" s="7"/>
      <c r="J3656">
        <v>2.51002002209681E+19</v>
      </c>
      <c r="K3656" s="7"/>
      <c r="O3656" s="7"/>
      <c r="S3656" s="7"/>
      <c r="U3656" s="7"/>
      <c r="W3656" s="7"/>
      <c r="Y3656" s="7"/>
      <c r="AA3656" s="7"/>
      <c r="AC3656" s="7"/>
      <c r="AG3656" s="7"/>
      <c r="AK3656" s="7"/>
      <c r="AM3656" s="7"/>
      <c r="AO3656" s="7"/>
      <c r="AQ3656" s="7"/>
      <c r="AS3656" s="7"/>
      <c r="AU3656" s="7"/>
    </row>
    <row r="3657" spans="1:47" x14ac:dyDescent="0.4">
      <c r="A3657" s="8">
        <v>45932.47378472222</v>
      </c>
      <c r="B3657" s="7" t="s">
        <v>964</v>
      </c>
      <c r="C3657" s="7" t="s">
        <v>748</v>
      </c>
      <c r="D3657" t="str">
        <f>IFERROR(VLOOKUP(C3657,電話端末!$A$2:$E$284,2,FALSE),"不在")</f>
        <v>【岡山】着信グループ</v>
      </c>
      <c r="E3657" s="7" t="s">
        <v>519</v>
      </c>
      <c r="F3657" t="str">
        <f>IFERROR(VLOOKUP(E3657,電話端末!$A$2:$E$284,2,FALSE),"不在")</f>
        <v>【岡山】河原由布子</v>
      </c>
      <c r="G3657" s="7">
        <v>229</v>
      </c>
      <c r="H3657">
        <v>222</v>
      </c>
      <c r="I3657" s="7"/>
      <c r="J3657">
        <v>2.5100200220668101E+19</v>
      </c>
      <c r="O3657" s="7"/>
      <c r="S3657" s="7"/>
      <c r="U3657" s="7"/>
      <c r="W3657" s="7"/>
      <c r="Y3657" s="7"/>
      <c r="AA3657" s="7"/>
      <c r="AG3657" s="7"/>
      <c r="AK3657" s="7"/>
      <c r="AM3657" s="7"/>
      <c r="AO3657" s="7"/>
      <c r="AQ3657" s="7"/>
      <c r="AS3657" s="7"/>
      <c r="AU3657" s="7"/>
    </row>
    <row r="3658" spans="1:47" x14ac:dyDescent="0.4">
      <c r="A3658" s="8">
        <v>45932.473611111112</v>
      </c>
      <c r="B3658" s="7" t="s">
        <v>3009</v>
      </c>
      <c r="C3658" s="7" t="s">
        <v>748</v>
      </c>
      <c r="D3658" t="str">
        <f>IFERROR(VLOOKUP(C3658,電話端末!$A$2:$E$284,2,FALSE),"不在")</f>
        <v>【岡山】着信グループ</v>
      </c>
      <c r="E3658" s="7" t="s">
        <v>148</v>
      </c>
      <c r="F3658" t="str">
        <f>IFERROR(VLOOKUP(E3658,電話端末!$A$2:$E$284,2,FALSE),"不在")</f>
        <v>【岡山】岩佐寛子</v>
      </c>
      <c r="G3658" s="7">
        <v>31</v>
      </c>
      <c r="H3658">
        <v>26</v>
      </c>
      <c r="I3658" s="7"/>
      <c r="J3658">
        <v>2.5100200220468101E+19</v>
      </c>
      <c r="O3658" s="7"/>
      <c r="S3658" s="7"/>
      <c r="U3658" s="7"/>
      <c r="W3658" s="7"/>
      <c r="Y3658" s="7"/>
      <c r="AA3658" s="7"/>
      <c r="AG3658" s="7"/>
      <c r="AK3658" s="7"/>
      <c r="AM3658" s="7"/>
      <c r="AO3658" s="7"/>
      <c r="AQ3658" s="7"/>
      <c r="AS3658" s="7"/>
      <c r="AU3658" s="7"/>
    </row>
    <row r="3659" spans="1:47" x14ac:dyDescent="0.4">
      <c r="A3659" s="8">
        <v>45932.473541666666</v>
      </c>
      <c r="B3659" s="7" t="s">
        <v>1219</v>
      </c>
      <c r="C3659" s="7" t="s">
        <v>787</v>
      </c>
      <c r="D3659" t="str">
        <f>IFERROR(VLOOKUP(C3659,電話端末!$A$2:$E$284,2,FALSE),"不在")</f>
        <v>【仙台】着信グループ</v>
      </c>
      <c r="E3659" s="7" t="s">
        <v>409</v>
      </c>
      <c r="F3659" t="str">
        <f>IFERROR(VLOOKUP(E3659,電話端末!$A$2:$E$284,2,FALSE),"不在")</f>
        <v>【仙台】仁藤佳美</v>
      </c>
      <c r="G3659" s="7">
        <v>186</v>
      </c>
      <c r="H3659">
        <v>182</v>
      </c>
      <c r="I3659" s="7"/>
      <c r="J3659">
        <v>2.5100200220268102E+19</v>
      </c>
      <c r="O3659" s="7"/>
      <c r="S3659" s="7"/>
      <c r="U3659" s="7"/>
      <c r="W3659" s="7"/>
      <c r="Y3659" s="7"/>
      <c r="AA3659" s="7"/>
      <c r="AG3659" s="7"/>
      <c r="AK3659" s="7"/>
      <c r="AM3659" s="7"/>
      <c r="AO3659" s="7"/>
      <c r="AQ3659" s="7"/>
      <c r="AS3659" s="7"/>
      <c r="AU3659" s="7"/>
    </row>
    <row r="3660" spans="1:47" x14ac:dyDescent="0.4">
      <c r="A3660" s="8">
        <v>45932.473275462966</v>
      </c>
      <c r="B3660" s="7" t="s">
        <v>2492</v>
      </c>
      <c r="C3660" s="7" t="s">
        <v>687</v>
      </c>
      <c r="D3660" t="str">
        <f>IFERROR(VLOOKUP(C3660,電話端末!$A$2:$E$284,2,FALSE),"不在")</f>
        <v>【名古屋】着信グループ</v>
      </c>
      <c r="E3660" s="7" t="s">
        <v>449</v>
      </c>
      <c r="F3660" t="str">
        <f>IFERROR(VLOOKUP(E3660,電話端末!$A$2:$E$284,2,FALSE),"不在")</f>
        <v>【名古屋】水島奈美</v>
      </c>
      <c r="G3660" s="7">
        <v>222</v>
      </c>
      <c r="H3660">
        <v>220</v>
      </c>
      <c r="I3660" s="7"/>
      <c r="J3660">
        <v>2.5100200219768099E+19</v>
      </c>
      <c r="K3660" s="7"/>
      <c r="O3660" s="7"/>
      <c r="S3660" s="7"/>
      <c r="U3660" s="7"/>
      <c r="W3660" s="7"/>
      <c r="Y3660" s="7"/>
      <c r="AA3660" s="7"/>
      <c r="AC3660" s="7"/>
      <c r="AG3660" s="7"/>
      <c r="AK3660" s="7"/>
      <c r="AM3660" s="7"/>
      <c r="AO3660" s="7"/>
      <c r="AQ3660" s="7"/>
      <c r="AS3660" s="7"/>
      <c r="AU3660" s="7"/>
    </row>
    <row r="3661" spans="1:47" x14ac:dyDescent="0.4">
      <c r="A3661" s="8">
        <v>45932.473078703704</v>
      </c>
      <c r="B3661" s="7" t="s">
        <v>1797</v>
      </c>
      <c r="C3661" s="7" t="s">
        <v>811</v>
      </c>
      <c r="D3661" t="str">
        <f>IFERROR(VLOOKUP(C3661,電話端末!$A$2:$E$284,2,FALSE),"不在")</f>
        <v>【多摩】着信グループ</v>
      </c>
      <c r="E3661" s="7" t="s">
        <v>340</v>
      </c>
      <c r="F3661" t="str">
        <f>IFERROR(VLOOKUP(E3661,電話端末!$A$2:$E$284,2,FALSE),"不在")</f>
        <v>【横浜】奥秋素子</v>
      </c>
      <c r="G3661" s="7">
        <v>43</v>
      </c>
      <c r="H3661">
        <v>39</v>
      </c>
      <c r="I3661" s="7"/>
      <c r="J3661">
        <v>2.51002002193681E+19</v>
      </c>
      <c r="O3661" s="7"/>
      <c r="S3661" s="7"/>
      <c r="U3661" s="7"/>
      <c r="W3661" s="7"/>
      <c r="Y3661" s="7"/>
      <c r="AA3661" s="7"/>
      <c r="AG3661" s="7"/>
      <c r="AK3661" s="7"/>
      <c r="AM3661" s="7"/>
      <c r="AO3661" s="7"/>
      <c r="AQ3661" s="7"/>
      <c r="AS3661" s="7"/>
      <c r="AU3661" s="7"/>
    </row>
    <row r="3662" spans="1:47" x14ac:dyDescent="0.4">
      <c r="A3662" s="8">
        <v>45932.473067129627</v>
      </c>
      <c r="B3662" s="7" t="s">
        <v>3281</v>
      </c>
      <c r="C3662" s="7" t="s">
        <v>599</v>
      </c>
      <c r="D3662" t="str">
        <f>IFERROR(VLOOKUP(C3662,電話端末!$A$2:$E$284,2,FALSE),"不在")</f>
        <v>【東京】着信グループ</v>
      </c>
      <c r="E3662" s="7" t="s">
        <v>253</v>
      </c>
      <c r="F3662" t="str">
        <f>IFERROR(VLOOKUP(E3662,電話端末!$A$2:$E$284,2,FALSE),"不在")</f>
        <v>【東京】西垣彩</v>
      </c>
      <c r="G3662" s="7">
        <v>40</v>
      </c>
      <c r="H3662">
        <v>38</v>
      </c>
      <c r="I3662" s="7"/>
      <c r="J3662">
        <v>2.51002002192681E+19</v>
      </c>
      <c r="K3662" s="7"/>
      <c r="O3662" s="7"/>
      <c r="S3662" s="7"/>
      <c r="U3662" s="7"/>
      <c r="W3662" s="7"/>
      <c r="Y3662" s="7"/>
      <c r="AA3662" s="7"/>
      <c r="AC3662" s="7"/>
      <c r="AG3662" s="7"/>
      <c r="AK3662" s="7"/>
      <c r="AM3662" s="7"/>
      <c r="AO3662" s="7"/>
      <c r="AQ3662" s="7"/>
      <c r="AS3662" s="7"/>
      <c r="AU3662" s="7"/>
    </row>
    <row r="3663" spans="1:47" x14ac:dyDescent="0.4">
      <c r="A3663" s="8">
        <v>45932.472905092596</v>
      </c>
      <c r="B3663" s="7" t="s">
        <v>3282</v>
      </c>
      <c r="C3663" s="7" t="s">
        <v>748</v>
      </c>
      <c r="D3663" t="str">
        <f>IFERROR(VLOOKUP(C3663,電話端末!$A$2:$E$284,2,FALSE),"不在")</f>
        <v>【岡山】着信グループ</v>
      </c>
      <c r="E3663" s="7" t="s">
        <v>524</v>
      </c>
      <c r="F3663" t="str">
        <f>IFERROR(VLOOKUP(E3663,電話端末!$A$2:$E$284,2,FALSE),"不在")</f>
        <v>【岡山】岸本麻衣子</v>
      </c>
      <c r="G3663" s="7">
        <v>58</v>
      </c>
      <c r="H3663">
        <v>54</v>
      </c>
      <c r="I3663" s="7"/>
      <c r="J3663">
        <v>2.5100200219068101E+19</v>
      </c>
      <c r="K3663" s="7"/>
      <c r="O3663" s="7"/>
      <c r="S3663" s="7"/>
      <c r="U3663" s="7"/>
      <c r="W3663" s="7"/>
      <c r="Y3663" s="7"/>
      <c r="AA3663" s="7"/>
      <c r="AC3663" s="7"/>
      <c r="AG3663" s="7"/>
      <c r="AK3663" s="7"/>
      <c r="AM3663" s="7"/>
      <c r="AO3663" s="7"/>
      <c r="AQ3663" s="7"/>
      <c r="AS3663" s="7"/>
      <c r="AU3663" s="7"/>
    </row>
    <row r="3664" spans="1:47" x14ac:dyDescent="0.4">
      <c r="A3664" s="8">
        <v>45932.472754629627</v>
      </c>
      <c r="B3664" s="7" t="s">
        <v>1972</v>
      </c>
      <c r="C3664" s="7" t="s">
        <v>648</v>
      </c>
      <c r="D3664" t="str">
        <f>IFERROR(VLOOKUP(C3664,電話端末!$A$2:$E$284,2,FALSE),"不在")</f>
        <v>【福岡】着信グループ</v>
      </c>
      <c r="E3664" s="7" t="s">
        <v>545</v>
      </c>
      <c r="F3664" t="str">
        <f>IFERROR(VLOOKUP(E3664,電話端末!$A$2:$E$284,2,FALSE),"不在")</f>
        <v>【福岡】奥薗美和</v>
      </c>
      <c r="G3664" s="7">
        <v>66</v>
      </c>
      <c r="H3664">
        <v>60</v>
      </c>
      <c r="I3664" s="7"/>
      <c r="J3664">
        <v>2.5100200218768101E+19</v>
      </c>
      <c r="K3664" s="7"/>
      <c r="O3664" s="7"/>
      <c r="S3664" s="7"/>
      <c r="U3664" s="7"/>
      <c r="W3664" s="7"/>
      <c r="Y3664" s="7"/>
      <c r="AA3664" s="7"/>
      <c r="AC3664" s="7"/>
      <c r="AG3664" s="7"/>
      <c r="AK3664" s="7"/>
      <c r="AM3664" s="7"/>
      <c r="AO3664" s="7"/>
      <c r="AQ3664" s="7"/>
      <c r="AS3664" s="7"/>
      <c r="AU3664" s="7"/>
    </row>
    <row r="3665" spans="1:47" x14ac:dyDescent="0.4">
      <c r="A3665" s="8">
        <v>45932.472719907404</v>
      </c>
      <c r="B3665" s="7" t="s">
        <v>1957</v>
      </c>
      <c r="C3665" s="7" t="s">
        <v>787</v>
      </c>
      <c r="D3665" t="str">
        <f>IFERROR(VLOOKUP(C3665,電話端末!$A$2:$E$284,2,FALSE),"不在")</f>
        <v>【仙台】着信グループ</v>
      </c>
      <c r="E3665" s="7" t="s">
        <v>412</v>
      </c>
      <c r="F3665" t="str">
        <f>IFERROR(VLOOKUP(E3665,電話端末!$A$2:$E$284,2,FALSE),"不在")</f>
        <v>【仙台】阿部かおり</v>
      </c>
      <c r="G3665" s="7">
        <v>49</v>
      </c>
      <c r="H3665">
        <v>45</v>
      </c>
      <c r="I3665" s="7"/>
      <c r="J3665">
        <v>2.5100200218668102E+19</v>
      </c>
      <c r="O3665" s="7"/>
      <c r="S3665" s="7"/>
      <c r="U3665" s="7"/>
      <c r="W3665" s="7"/>
      <c r="Y3665" s="7"/>
      <c r="AA3665" s="7"/>
      <c r="AG3665" s="7"/>
      <c r="AK3665" s="7"/>
      <c r="AM3665" s="7"/>
      <c r="AO3665" s="7"/>
      <c r="AQ3665" s="7"/>
      <c r="AS3665" s="7"/>
      <c r="AU3665" s="7"/>
    </row>
    <row r="3666" spans="1:47" x14ac:dyDescent="0.4">
      <c r="A3666" s="8">
        <v>45932.472256944442</v>
      </c>
      <c r="B3666" s="7" t="s">
        <v>3283</v>
      </c>
      <c r="C3666" s="7" t="s">
        <v>648</v>
      </c>
      <c r="D3666" t="str">
        <f>IFERROR(VLOOKUP(C3666,電話端末!$A$2:$E$284,2,FALSE),"不在")</f>
        <v>【福岡】着信グループ</v>
      </c>
      <c r="E3666" s="7" t="s">
        <v>542</v>
      </c>
      <c r="F3666" t="str">
        <f>IFERROR(VLOOKUP(E3666,電話端末!$A$2:$E$284,2,FALSE),"不在")</f>
        <v>【福岡】重松宝成</v>
      </c>
      <c r="G3666" s="7">
        <v>57</v>
      </c>
      <c r="H3666">
        <v>43</v>
      </c>
      <c r="I3666" s="7"/>
      <c r="J3666">
        <v>2.51002002178681E+19</v>
      </c>
      <c r="O3666" s="7"/>
      <c r="S3666" s="7"/>
      <c r="U3666" s="7"/>
      <c r="W3666" s="7"/>
      <c r="Y3666" s="7"/>
      <c r="AA3666" s="7"/>
      <c r="AG3666" s="7"/>
      <c r="AK3666" s="7"/>
      <c r="AM3666" s="7"/>
      <c r="AO3666" s="7"/>
      <c r="AQ3666" s="7"/>
      <c r="AS3666" s="7"/>
      <c r="AU3666" s="7"/>
    </row>
    <row r="3667" spans="1:47" x14ac:dyDescent="0.4">
      <c r="A3667" s="8">
        <v>45932.472199074073</v>
      </c>
      <c r="B3667" s="7" t="s">
        <v>1070</v>
      </c>
      <c r="C3667" s="7" t="s">
        <v>648</v>
      </c>
      <c r="D3667" t="str">
        <f>IFERROR(VLOOKUP(C3667,電話端末!$A$2:$E$284,2,FALSE),"不在")</f>
        <v>【福岡】着信グループ</v>
      </c>
      <c r="E3667" s="7" t="s">
        <v>533</v>
      </c>
      <c r="F3667" t="str">
        <f>IFERROR(VLOOKUP(E3667,電話端末!$A$2:$E$284,2,FALSE),"不在")</f>
        <v>【福岡】松尾明日香</v>
      </c>
      <c r="G3667" s="7">
        <v>37</v>
      </c>
      <c r="H3667">
        <v>22</v>
      </c>
      <c r="I3667" s="7"/>
      <c r="J3667">
        <v>2.51002002177681E+19</v>
      </c>
      <c r="O3667" s="7"/>
      <c r="S3667" s="7"/>
      <c r="U3667" s="7"/>
      <c r="W3667" s="7"/>
      <c r="Y3667" s="7"/>
      <c r="AA3667" s="7"/>
      <c r="AG3667" s="7"/>
      <c r="AK3667" s="7"/>
      <c r="AM3667" s="7"/>
      <c r="AO3667" s="7"/>
      <c r="AQ3667" s="7"/>
      <c r="AS3667" s="7"/>
      <c r="AU3667" s="7"/>
    </row>
    <row r="3668" spans="1:47" x14ac:dyDescent="0.4">
      <c r="A3668" s="8">
        <v>45932.471689814818</v>
      </c>
      <c r="B3668" s="7" t="s">
        <v>3283</v>
      </c>
      <c r="C3668" s="7" t="s">
        <v>648</v>
      </c>
      <c r="D3668" t="str">
        <f>IFERROR(VLOOKUP(C3668,電話端末!$A$2:$E$284,2,FALSE),"不在")</f>
        <v>【福岡】着信グループ</v>
      </c>
      <c r="F3668" t="str">
        <f>IFERROR(VLOOKUP(E3668,電話端末!$A$2:$E$284,2,FALSE),"不在")</f>
        <v>不在</v>
      </c>
      <c r="G3668" s="7">
        <v>30</v>
      </c>
      <c r="H3668">
        <v>0</v>
      </c>
      <c r="I3668" s="7"/>
      <c r="J3668">
        <v>2.5100200216968102E+19</v>
      </c>
      <c r="O3668" s="7"/>
      <c r="S3668" s="7"/>
      <c r="U3668" s="7"/>
      <c r="W3668" s="7"/>
      <c r="Y3668" s="7"/>
      <c r="AA3668" s="7"/>
      <c r="AG3668" s="7"/>
      <c r="AK3668" s="7"/>
      <c r="AM3668" s="7"/>
      <c r="AO3668" s="7"/>
      <c r="AQ3668" s="7"/>
      <c r="AS3668" s="7"/>
      <c r="AU3668" s="7"/>
    </row>
    <row r="3669" spans="1:47" x14ac:dyDescent="0.4">
      <c r="A3669" s="8">
        <v>45932.471620370372</v>
      </c>
      <c r="B3669" s="7" t="s">
        <v>3284</v>
      </c>
      <c r="C3669" s="7" t="s">
        <v>787</v>
      </c>
      <c r="D3669" t="str">
        <f>IFERROR(VLOOKUP(C3669,電話端末!$A$2:$E$284,2,FALSE),"不在")</f>
        <v>【仙台】着信グループ</v>
      </c>
      <c r="E3669" s="7" t="s">
        <v>430</v>
      </c>
      <c r="F3669" t="str">
        <f>IFERROR(VLOOKUP(E3669,電話端末!$A$2:$E$284,2,FALSE),"不在")</f>
        <v>【仙台】齋藤詩織</v>
      </c>
      <c r="G3669" s="7">
        <v>169</v>
      </c>
      <c r="H3669">
        <v>165</v>
      </c>
      <c r="I3669" s="7"/>
      <c r="J3669">
        <v>2.5100200216668099E+19</v>
      </c>
      <c r="O3669" s="7"/>
      <c r="S3669" s="7"/>
      <c r="W3669" s="7"/>
      <c r="Y3669" s="7"/>
      <c r="AA3669" s="7"/>
      <c r="AG3669" s="7"/>
      <c r="AK3669" s="7"/>
      <c r="AO3669" s="7"/>
      <c r="AQ3669" s="7"/>
      <c r="AS3669" s="7"/>
      <c r="AU3669" s="7"/>
    </row>
    <row r="3670" spans="1:47" x14ac:dyDescent="0.4">
      <c r="A3670" s="8">
        <v>45932.471562500003</v>
      </c>
      <c r="B3670" s="7" t="s">
        <v>1823</v>
      </c>
      <c r="C3670" s="7" t="s">
        <v>654</v>
      </c>
      <c r="D3670" t="str">
        <f>IFERROR(VLOOKUP(C3670,電話端末!$A$2:$E$284,2,FALSE),"不在")</f>
        <v>【横浜】着信グループ</v>
      </c>
      <c r="E3670" s="7" t="s">
        <v>346</v>
      </c>
      <c r="F3670" t="str">
        <f>IFERROR(VLOOKUP(E3670,電話端末!$A$2:$E$284,2,FALSE),"不在")</f>
        <v>【横浜】青木観奈</v>
      </c>
      <c r="G3670" s="7">
        <v>65</v>
      </c>
      <c r="H3670">
        <v>63</v>
      </c>
      <c r="I3670" s="7"/>
      <c r="J3670">
        <v>2.5100200216468099E+19</v>
      </c>
      <c r="K3670" s="7"/>
      <c r="S3670" s="7"/>
      <c r="U3670" s="7"/>
      <c r="W3670" s="7"/>
      <c r="Y3670" s="7"/>
      <c r="AA3670" s="7"/>
      <c r="AC3670" s="7"/>
      <c r="AK3670" s="7"/>
      <c r="AM3670" s="7"/>
      <c r="AO3670" s="7"/>
      <c r="AQ3670" s="7"/>
      <c r="AS3670" s="7"/>
      <c r="AU3670" s="7"/>
    </row>
    <row r="3671" spans="1:47" x14ac:dyDescent="0.4">
      <c r="A3671" s="8">
        <v>45932.471446759257</v>
      </c>
      <c r="B3671" s="7" t="s">
        <v>1084</v>
      </c>
      <c r="C3671" s="7" t="s">
        <v>599</v>
      </c>
      <c r="D3671" t="str">
        <f>IFERROR(VLOOKUP(C3671,電話端末!$A$2:$E$284,2,FALSE),"不在")</f>
        <v>【東京】着信グループ</v>
      </c>
      <c r="E3671" s="7" t="s">
        <v>253</v>
      </c>
      <c r="F3671" t="str">
        <f>IFERROR(VLOOKUP(E3671,電話端末!$A$2:$E$284,2,FALSE),"不在")</f>
        <v>【東京】西垣彩</v>
      </c>
      <c r="G3671" s="7">
        <v>58</v>
      </c>
      <c r="H3671">
        <v>57</v>
      </c>
      <c r="I3671" s="7"/>
      <c r="J3671">
        <v>2.51002002161681E+19</v>
      </c>
      <c r="K3671" s="7"/>
      <c r="O3671" s="7"/>
      <c r="S3671" s="7"/>
      <c r="U3671" s="7"/>
      <c r="W3671" s="7"/>
      <c r="Y3671" s="7"/>
      <c r="AA3671" s="7"/>
      <c r="AC3671" s="7"/>
      <c r="AG3671" s="7"/>
      <c r="AK3671" s="7"/>
      <c r="AM3671" s="7"/>
      <c r="AO3671" s="7"/>
      <c r="AQ3671" s="7"/>
      <c r="AS3671" s="7"/>
      <c r="AU3671" s="7"/>
    </row>
    <row r="3672" spans="1:47" x14ac:dyDescent="0.4">
      <c r="A3672" s="8">
        <v>45932.471412037034</v>
      </c>
      <c r="B3672" s="7" t="s">
        <v>1983</v>
      </c>
      <c r="C3672" s="7" t="s">
        <v>608</v>
      </c>
      <c r="D3672" t="str">
        <f>IFERROR(VLOOKUP(C3672,電話端末!$A$2:$E$284,2,FALSE),"不在")</f>
        <v>【埼玉】着信グループ</v>
      </c>
      <c r="E3672" s="7" t="s">
        <v>385</v>
      </c>
      <c r="F3672" t="str">
        <f>IFERROR(VLOOKUP(E3672,電話端末!$A$2:$E$284,2,FALSE),"不在")</f>
        <v>【埼玉】金子友希</v>
      </c>
      <c r="G3672" s="7">
        <v>50</v>
      </c>
      <c r="H3672">
        <v>41</v>
      </c>
      <c r="I3672" s="7"/>
      <c r="J3672">
        <v>2.5100200215868101E+19</v>
      </c>
      <c r="K3672" s="7"/>
      <c r="O3672" s="7"/>
      <c r="S3672" s="7"/>
      <c r="U3672" s="7"/>
      <c r="W3672" s="7"/>
      <c r="Y3672" s="7"/>
      <c r="AA3672" s="7"/>
      <c r="AC3672" s="7"/>
      <c r="AG3672" s="7"/>
      <c r="AK3672" s="7"/>
      <c r="AM3672" s="7"/>
      <c r="AO3672" s="7"/>
      <c r="AQ3672" s="7"/>
      <c r="AS3672" s="7"/>
      <c r="AU3672" s="7"/>
    </row>
    <row r="3673" spans="1:47" x14ac:dyDescent="0.4">
      <c r="A3673" s="8">
        <v>45932.470879629633</v>
      </c>
      <c r="B3673" s="7" t="s">
        <v>2004</v>
      </c>
      <c r="C3673" s="7" t="s">
        <v>599</v>
      </c>
      <c r="D3673" t="str">
        <f>IFERROR(VLOOKUP(C3673,電話端末!$A$2:$E$284,2,FALSE),"不在")</f>
        <v>【東京】着信グループ</v>
      </c>
      <c r="E3673" s="7" t="s">
        <v>296</v>
      </c>
      <c r="F3673" t="str">
        <f>IFERROR(VLOOKUP(E3673,電話端末!$A$2:$E$284,2,FALSE),"不在")</f>
        <v>【東京】坂田智世</v>
      </c>
      <c r="G3673" s="7">
        <v>69</v>
      </c>
      <c r="H3673">
        <v>66</v>
      </c>
      <c r="I3673" s="7"/>
      <c r="J3673">
        <v>2.5100200215268098E+19</v>
      </c>
      <c r="K3673" s="7"/>
      <c r="S3673" s="7"/>
      <c r="U3673" s="7"/>
      <c r="W3673" s="7"/>
      <c r="Y3673" s="7"/>
      <c r="AA3673" s="7"/>
      <c r="AC3673" s="7"/>
      <c r="AK3673" s="7"/>
      <c r="AM3673" s="7"/>
      <c r="AO3673" s="7"/>
      <c r="AQ3673" s="7"/>
      <c r="AS3673" s="7"/>
      <c r="AU3673" s="7"/>
    </row>
    <row r="3674" spans="1:47" x14ac:dyDescent="0.4">
      <c r="A3674" s="8">
        <v>45932.470810185187</v>
      </c>
      <c r="B3674" s="7" t="s">
        <v>1930</v>
      </c>
      <c r="C3674" s="7" t="s">
        <v>654</v>
      </c>
      <c r="D3674" t="str">
        <f>IFERROR(VLOOKUP(C3674,電話端末!$A$2:$E$284,2,FALSE),"不在")</f>
        <v>【横浜】着信グループ</v>
      </c>
      <c r="E3674" s="7" t="s">
        <v>328</v>
      </c>
      <c r="F3674" t="str">
        <f>IFERROR(VLOOKUP(E3674,電話端末!$A$2:$E$284,2,FALSE),"不在")</f>
        <v>【横浜】萩原直美</v>
      </c>
      <c r="G3674" s="7">
        <v>192</v>
      </c>
      <c r="H3674">
        <v>191</v>
      </c>
      <c r="I3674" s="7"/>
      <c r="J3674">
        <v>2.5100200215068099E+19</v>
      </c>
      <c r="K3674" s="7"/>
      <c r="O3674" s="7"/>
      <c r="S3674" s="7"/>
      <c r="U3674" s="7"/>
      <c r="W3674" s="7"/>
      <c r="Y3674" s="7"/>
      <c r="AA3674" s="7"/>
      <c r="AC3674" s="7"/>
      <c r="AG3674" s="7"/>
      <c r="AK3674" s="7"/>
      <c r="AM3674" s="7"/>
      <c r="AO3674" s="7"/>
      <c r="AQ3674" s="7"/>
      <c r="AS3674" s="7"/>
      <c r="AU3674" s="7"/>
    </row>
    <row r="3675" spans="1:47" x14ac:dyDescent="0.4">
      <c r="A3675" s="8">
        <v>45932.47042824074</v>
      </c>
      <c r="B3675" s="7" t="s">
        <v>1234</v>
      </c>
      <c r="C3675" s="7" t="s">
        <v>605</v>
      </c>
      <c r="D3675" t="str">
        <f>IFERROR(VLOOKUP(C3675,電話端末!$A$2:$E$284,2,FALSE),"不在")</f>
        <v>【流山】着信グループ</v>
      </c>
      <c r="E3675" s="7" t="s">
        <v>572</v>
      </c>
      <c r="F3675" t="str">
        <f>IFERROR(VLOOKUP(E3675,電話端末!$A$2:$E$284,2,FALSE),"不在")</f>
        <v>【流山】鴻池千紗都</v>
      </c>
      <c r="G3675" s="7">
        <v>49</v>
      </c>
      <c r="H3675">
        <v>47</v>
      </c>
      <c r="I3675" s="7"/>
      <c r="J3675">
        <v>2.51002002146681E+19</v>
      </c>
      <c r="K3675" s="7"/>
      <c r="O3675" s="7"/>
      <c r="S3675" s="7"/>
      <c r="U3675" s="7"/>
      <c r="W3675" s="7"/>
      <c r="Y3675" s="7"/>
      <c r="AA3675" s="7"/>
      <c r="AC3675" s="7"/>
      <c r="AG3675" s="7"/>
      <c r="AK3675" s="7"/>
      <c r="AM3675" s="7"/>
      <c r="AO3675" s="7"/>
      <c r="AQ3675" s="7"/>
      <c r="AS3675" s="7"/>
      <c r="AU3675" s="7"/>
    </row>
    <row r="3676" spans="1:47" x14ac:dyDescent="0.4">
      <c r="A3676" s="8">
        <v>45932.470324074071</v>
      </c>
      <c r="B3676" s="7" t="s">
        <v>3285</v>
      </c>
      <c r="C3676" s="7" t="s">
        <v>738</v>
      </c>
      <c r="D3676" t="str">
        <f>IFERROR(VLOOKUP(C3676,電話端末!$A$2:$E$284,2,FALSE),"不在")</f>
        <v>【本社】EC</v>
      </c>
      <c r="E3676" s="7" t="s">
        <v>95</v>
      </c>
      <c r="F3676" t="str">
        <f>IFERROR(VLOOKUP(E3676,電話端末!$A$2:$E$284,2,FALSE),"不在")</f>
        <v>【本社EC】大城明日香</v>
      </c>
      <c r="G3676" s="7">
        <v>336</v>
      </c>
      <c r="H3676">
        <v>331</v>
      </c>
      <c r="I3676" s="7"/>
      <c r="J3676">
        <v>2.51002002145681E+19</v>
      </c>
      <c r="K3676" s="7"/>
      <c r="O3676" s="7"/>
      <c r="S3676" s="7"/>
      <c r="U3676" s="7"/>
      <c r="W3676" s="7"/>
      <c r="Y3676" s="7"/>
      <c r="AA3676" s="7"/>
      <c r="AC3676" s="7"/>
      <c r="AG3676" s="7"/>
      <c r="AK3676" s="7"/>
      <c r="AM3676" s="7"/>
      <c r="AO3676" s="7"/>
      <c r="AQ3676" s="7"/>
      <c r="AS3676" s="7"/>
      <c r="AU3676" s="7"/>
    </row>
    <row r="3677" spans="1:47" x14ac:dyDescent="0.4">
      <c r="A3677" s="8">
        <v>45932.470208333332</v>
      </c>
      <c r="B3677" s="7" t="s">
        <v>3286</v>
      </c>
      <c r="C3677" s="7" t="s">
        <v>787</v>
      </c>
      <c r="D3677" t="str">
        <f>IFERROR(VLOOKUP(C3677,電話端末!$A$2:$E$284,2,FALSE),"不在")</f>
        <v>【仙台】着信グループ</v>
      </c>
      <c r="E3677" s="7" t="s">
        <v>412</v>
      </c>
      <c r="F3677" t="str">
        <f>IFERROR(VLOOKUP(E3677,電話端末!$A$2:$E$284,2,FALSE),"不在")</f>
        <v>【仙台】阿部かおり</v>
      </c>
      <c r="G3677" s="7">
        <v>113</v>
      </c>
      <c r="H3677">
        <v>109</v>
      </c>
      <c r="I3677" s="7"/>
      <c r="J3677">
        <v>2.51002002144681E+19</v>
      </c>
      <c r="K3677" s="7"/>
      <c r="O3677" s="7"/>
      <c r="S3677" s="7"/>
      <c r="U3677" s="7"/>
      <c r="W3677" s="7"/>
      <c r="Y3677" s="7"/>
      <c r="AA3677" s="7"/>
      <c r="AC3677" s="7"/>
      <c r="AG3677" s="7"/>
      <c r="AK3677" s="7"/>
      <c r="AM3677" s="7"/>
      <c r="AO3677" s="7"/>
      <c r="AQ3677" s="7"/>
      <c r="AS3677" s="7"/>
      <c r="AU3677" s="7"/>
    </row>
    <row r="3678" spans="1:47" x14ac:dyDescent="0.4">
      <c r="A3678" s="8">
        <v>45932.470173611109</v>
      </c>
      <c r="B3678" s="7" t="s">
        <v>1978</v>
      </c>
      <c r="C3678" s="7" t="s">
        <v>599</v>
      </c>
      <c r="D3678" t="str">
        <f>IFERROR(VLOOKUP(C3678,電話端末!$A$2:$E$284,2,FALSE),"不在")</f>
        <v>【東京】着信グループ</v>
      </c>
      <c r="E3678" s="7" t="s">
        <v>262</v>
      </c>
      <c r="F3678" t="str">
        <f>IFERROR(VLOOKUP(E3678,電話端末!$A$2:$E$284,2,FALSE),"不在")</f>
        <v>【東京】林まど佳</v>
      </c>
      <c r="G3678" s="7">
        <v>118</v>
      </c>
      <c r="H3678">
        <v>117</v>
      </c>
      <c r="I3678" s="7"/>
      <c r="J3678">
        <v>2.5100200214168101E+19</v>
      </c>
      <c r="K3678" s="7"/>
      <c r="O3678" s="7"/>
      <c r="S3678" s="7"/>
      <c r="U3678" s="7"/>
      <c r="W3678" s="7"/>
      <c r="Y3678" s="7"/>
      <c r="AA3678" s="7"/>
      <c r="AC3678" s="7"/>
      <c r="AG3678" s="7"/>
      <c r="AK3678" s="7"/>
      <c r="AM3678" s="7"/>
      <c r="AO3678" s="7"/>
      <c r="AQ3678" s="7"/>
      <c r="AS3678" s="7"/>
      <c r="AU3678" s="7"/>
    </row>
    <row r="3679" spans="1:47" x14ac:dyDescent="0.4">
      <c r="A3679" s="8">
        <v>45932.469918981478</v>
      </c>
      <c r="B3679" s="7" t="s">
        <v>2001</v>
      </c>
      <c r="C3679" s="7" t="s">
        <v>599</v>
      </c>
      <c r="D3679" t="str">
        <f>IFERROR(VLOOKUP(C3679,電話端末!$A$2:$E$284,2,FALSE),"不在")</f>
        <v>【東京】着信グループ</v>
      </c>
      <c r="E3679" s="7" t="s">
        <v>265</v>
      </c>
      <c r="F3679" t="str">
        <f>IFERROR(VLOOKUP(E3679,電話端末!$A$2:$E$284,2,FALSE),"不在")</f>
        <v>【東京】北林友希</v>
      </c>
      <c r="G3679" s="7">
        <v>49</v>
      </c>
      <c r="H3679">
        <v>48</v>
      </c>
      <c r="I3679" s="7"/>
      <c r="J3679">
        <v>2.5100200214068101E+19</v>
      </c>
      <c r="K3679" s="7"/>
      <c r="O3679" s="7"/>
      <c r="S3679" s="7"/>
      <c r="U3679" s="7"/>
      <c r="W3679" s="7"/>
      <c r="Y3679" s="7"/>
      <c r="AA3679" s="7"/>
      <c r="AC3679" s="7"/>
      <c r="AG3679" s="7"/>
      <c r="AK3679" s="7"/>
      <c r="AM3679" s="7"/>
      <c r="AO3679" s="7"/>
      <c r="AQ3679" s="7"/>
      <c r="AS3679" s="7"/>
      <c r="AU3679" s="7"/>
    </row>
    <row r="3680" spans="1:47" x14ac:dyDescent="0.4">
      <c r="A3680" s="8">
        <v>45932.469409722224</v>
      </c>
      <c r="B3680" s="7" t="s">
        <v>1202</v>
      </c>
      <c r="C3680" s="7" t="s">
        <v>754</v>
      </c>
      <c r="D3680" t="str">
        <f>IFERROR(VLOOKUP(C3680,電話端末!$A$2:$E$284,2,FALSE),"不在")</f>
        <v>【静岡】着信グループ</v>
      </c>
      <c r="E3680" s="7" t="s">
        <v>506</v>
      </c>
      <c r="F3680" t="str">
        <f>IFERROR(VLOOKUP(E3680,電話端末!$A$2:$E$284,2,FALSE),"不在")</f>
        <v>【岡山】矢野夏絵</v>
      </c>
      <c r="G3680" s="7">
        <v>113</v>
      </c>
      <c r="H3680">
        <v>103</v>
      </c>
      <c r="I3680" s="7"/>
      <c r="J3680">
        <v>2.5100200213168099E+19</v>
      </c>
      <c r="K3680" s="7"/>
      <c r="O3680" s="7"/>
      <c r="S3680" s="7"/>
      <c r="U3680" s="7"/>
      <c r="W3680" s="7"/>
      <c r="Y3680" s="7"/>
      <c r="AA3680" s="7"/>
      <c r="AC3680" s="7"/>
      <c r="AG3680" s="7"/>
      <c r="AK3680" s="7"/>
      <c r="AM3680" s="7"/>
      <c r="AO3680" s="7"/>
      <c r="AQ3680" s="7"/>
      <c r="AS3680" s="7"/>
      <c r="AU3680" s="7"/>
    </row>
    <row r="3681" spans="1:47" x14ac:dyDescent="0.4">
      <c r="A3681" s="8">
        <v>45932.469340277778</v>
      </c>
      <c r="B3681" s="7" t="s">
        <v>1985</v>
      </c>
      <c r="C3681" s="7" t="s">
        <v>678</v>
      </c>
      <c r="D3681" t="str">
        <f>IFERROR(VLOOKUP(C3681,電話端末!$A$2:$E$284,2,FALSE),"不在")</f>
        <v>【大阪】着信グループ(外線)</v>
      </c>
      <c r="E3681" s="7" t="s">
        <v>519</v>
      </c>
      <c r="F3681" t="str">
        <f>IFERROR(VLOOKUP(E3681,電話端末!$A$2:$E$284,2,FALSE),"不在")</f>
        <v>【岡山】河原由布子</v>
      </c>
      <c r="G3681" s="7">
        <v>128</v>
      </c>
      <c r="H3681">
        <v>123</v>
      </c>
      <c r="J3681">
        <v>2.51002002128681E+19</v>
      </c>
      <c r="K3681" s="7"/>
      <c r="O3681" s="7"/>
      <c r="S3681" s="7"/>
      <c r="U3681" s="7"/>
      <c r="W3681" s="7"/>
      <c r="Y3681" s="7"/>
      <c r="AC3681" s="7"/>
      <c r="AG3681" s="7"/>
      <c r="AK3681" s="7"/>
      <c r="AM3681" s="7"/>
      <c r="AO3681" s="7"/>
      <c r="AQ3681" s="7"/>
      <c r="AS3681" s="7"/>
      <c r="AU3681" s="7"/>
    </row>
    <row r="3682" spans="1:47" x14ac:dyDescent="0.4">
      <c r="A3682" s="8">
        <v>45932.469259259262</v>
      </c>
      <c r="B3682" s="7" t="s">
        <v>1475</v>
      </c>
      <c r="C3682" s="7" t="s">
        <v>654</v>
      </c>
      <c r="D3682" t="str">
        <f>IFERROR(VLOOKUP(C3682,電話端末!$A$2:$E$284,2,FALSE),"不在")</f>
        <v>【横浜】着信グループ</v>
      </c>
      <c r="E3682" s="7" t="s">
        <v>337</v>
      </c>
      <c r="F3682" t="str">
        <f>IFERROR(VLOOKUP(E3682,電話端末!$A$2:$E$284,2,FALSE),"不在")</f>
        <v>【横浜】舞智江</v>
      </c>
      <c r="G3682" s="7">
        <v>108</v>
      </c>
      <c r="H3682">
        <v>107</v>
      </c>
      <c r="I3682" s="7"/>
      <c r="J3682">
        <v>2.51002002127681E+19</v>
      </c>
      <c r="K3682" s="7"/>
      <c r="O3682" s="7"/>
      <c r="S3682" s="7"/>
      <c r="U3682" s="7"/>
      <c r="W3682" s="7"/>
      <c r="Y3682" s="7"/>
      <c r="AA3682" s="7"/>
      <c r="AC3682" s="7"/>
      <c r="AG3682" s="7"/>
      <c r="AK3682" s="7"/>
      <c r="AM3682" s="7"/>
      <c r="AO3682" s="7"/>
      <c r="AQ3682" s="7"/>
      <c r="AS3682" s="7"/>
      <c r="AU3682" s="7"/>
    </row>
    <row r="3683" spans="1:47" x14ac:dyDescent="0.4">
      <c r="A3683" s="8">
        <v>45932.469097222223</v>
      </c>
      <c r="B3683" s="7" t="s">
        <v>2232</v>
      </c>
      <c r="C3683" s="7" t="s">
        <v>678</v>
      </c>
      <c r="D3683" t="str">
        <f>IFERROR(VLOOKUP(C3683,電話端末!$A$2:$E$284,2,FALSE),"不在")</f>
        <v>【大阪】着信グループ(外線)</v>
      </c>
      <c r="E3683" s="7" t="s">
        <v>148</v>
      </c>
      <c r="F3683" t="str">
        <f>IFERROR(VLOOKUP(E3683,電話端末!$A$2:$E$284,2,FALSE),"不在")</f>
        <v>【岡山】岩佐寛子</v>
      </c>
      <c r="G3683" s="7">
        <v>78</v>
      </c>
      <c r="H3683">
        <v>73</v>
      </c>
      <c r="I3683" s="7"/>
      <c r="J3683">
        <v>2.5100200212668101E+19</v>
      </c>
      <c r="K3683" s="7"/>
      <c r="O3683" s="7"/>
      <c r="S3683" s="7"/>
      <c r="U3683" s="7"/>
      <c r="W3683" s="7"/>
      <c r="Y3683" s="7"/>
      <c r="AA3683" s="7"/>
      <c r="AC3683" s="7"/>
      <c r="AG3683" s="7"/>
      <c r="AK3683" s="7"/>
      <c r="AM3683" s="7"/>
      <c r="AO3683" s="7"/>
      <c r="AQ3683" s="7"/>
      <c r="AS3683" s="7"/>
      <c r="AU3683" s="7"/>
    </row>
    <row r="3684" spans="1:47" x14ac:dyDescent="0.4">
      <c r="A3684" s="8">
        <v>45932.469004629631</v>
      </c>
      <c r="B3684" s="7" t="s">
        <v>1029</v>
      </c>
      <c r="C3684" s="7" t="s">
        <v>811</v>
      </c>
      <c r="D3684" t="str">
        <f>IFERROR(VLOOKUP(C3684,電話端末!$A$2:$E$284,2,FALSE),"不在")</f>
        <v>【多摩】着信グループ</v>
      </c>
      <c r="E3684" s="7" t="s">
        <v>331</v>
      </c>
      <c r="F3684" t="str">
        <f>IFERROR(VLOOKUP(E3684,電話端末!$A$2:$E$284,2,FALSE),"不在")</f>
        <v>【横浜】山﨑啓右</v>
      </c>
      <c r="G3684" s="7">
        <v>98</v>
      </c>
      <c r="H3684">
        <v>93</v>
      </c>
      <c r="I3684" s="7"/>
      <c r="J3684">
        <v>2.5100200212368101E+19</v>
      </c>
      <c r="K3684" s="7"/>
      <c r="O3684" s="7"/>
      <c r="S3684" s="7"/>
      <c r="U3684" s="7"/>
      <c r="W3684" s="7"/>
      <c r="Y3684" s="7"/>
      <c r="AA3684" s="7"/>
      <c r="AC3684" s="7"/>
      <c r="AG3684" s="7"/>
      <c r="AK3684" s="7"/>
      <c r="AM3684" s="7"/>
      <c r="AO3684" s="7"/>
      <c r="AQ3684" s="7"/>
      <c r="AS3684" s="7"/>
      <c r="AU3684" s="7"/>
    </row>
    <row r="3685" spans="1:47" x14ac:dyDescent="0.4">
      <c r="A3685" s="8">
        <v>45932.468877314815</v>
      </c>
      <c r="B3685" s="7" t="s">
        <v>2323</v>
      </c>
      <c r="C3685" s="7" t="s">
        <v>654</v>
      </c>
      <c r="D3685" t="str">
        <f>IFERROR(VLOOKUP(C3685,電話端末!$A$2:$E$284,2,FALSE),"不在")</f>
        <v>【横浜】着信グループ</v>
      </c>
      <c r="E3685" s="7" t="s">
        <v>346</v>
      </c>
      <c r="F3685" t="str">
        <f>IFERROR(VLOOKUP(E3685,電話端末!$A$2:$E$284,2,FALSE),"不在")</f>
        <v>【横浜】青木観奈</v>
      </c>
      <c r="G3685" s="7">
        <v>36</v>
      </c>
      <c r="H3685">
        <v>34</v>
      </c>
      <c r="J3685">
        <v>2.5100200212268102E+19</v>
      </c>
      <c r="K3685" s="7"/>
      <c r="O3685" s="7"/>
      <c r="S3685" s="7"/>
      <c r="U3685" s="7"/>
      <c r="W3685" s="7"/>
      <c r="Y3685" s="7"/>
      <c r="AC3685" s="7"/>
      <c r="AG3685" s="7"/>
      <c r="AK3685" s="7"/>
      <c r="AM3685" s="7"/>
      <c r="AO3685" s="7"/>
      <c r="AQ3685" s="7"/>
      <c r="AS3685" s="7"/>
      <c r="AU3685" s="7"/>
    </row>
    <row r="3686" spans="1:47" x14ac:dyDescent="0.4">
      <c r="A3686" s="8">
        <v>45932.468634259261</v>
      </c>
      <c r="B3686" s="7" t="s">
        <v>1593</v>
      </c>
      <c r="C3686" s="7" t="s">
        <v>608</v>
      </c>
      <c r="D3686" t="str">
        <f>IFERROR(VLOOKUP(C3686,電話端末!$A$2:$E$284,2,FALSE),"不在")</f>
        <v>【埼玉】着信グループ</v>
      </c>
      <c r="E3686" s="7" t="s">
        <v>397</v>
      </c>
      <c r="F3686" t="str">
        <f>IFERROR(VLOOKUP(E3686,電話端末!$A$2:$E$284,2,FALSE),"不在")</f>
        <v>【埼玉】石川恵理</v>
      </c>
      <c r="G3686" s="7">
        <v>74</v>
      </c>
      <c r="H3686">
        <v>70</v>
      </c>
      <c r="J3686">
        <v>2.5100200212068098E+19</v>
      </c>
      <c r="K3686" s="7"/>
      <c r="O3686" s="7"/>
      <c r="S3686" s="7"/>
      <c r="U3686" s="7"/>
      <c r="W3686" s="7"/>
      <c r="Y3686" s="7"/>
      <c r="AC3686" s="7"/>
      <c r="AG3686" s="7"/>
      <c r="AK3686" s="7"/>
      <c r="AM3686" s="7"/>
      <c r="AO3686" s="7"/>
      <c r="AQ3686" s="7"/>
      <c r="AS3686" s="7"/>
      <c r="AU3686" s="7"/>
    </row>
    <row r="3687" spans="1:47" x14ac:dyDescent="0.4">
      <c r="A3687" s="8">
        <v>45932.468298611115</v>
      </c>
      <c r="B3687" s="7" t="s">
        <v>2045</v>
      </c>
      <c r="C3687" s="7" t="s">
        <v>654</v>
      </c>
      <c r="D3687" t="str">
        <f>IFERROR(VLOOKUP(C3687,電話端末!$A$2:$E$284,2,FALSE),"不在")</f>
        <v>【横浜】着信グループ</v>
      </c>
      <c r="E3687" s="7" t="s">
        <v>337</v>
      </c>
      <c r="F3687" t="str">
        <f>IFERROR(VLOOKUP(E3687,電話端末!$A$2:$E$284,2,FALSE),"不在")</f>
        <v>【横浜】舞智江</v>
      </c>
      <c r="G3687" s="7">
        <v>49</v>
      </c>
      <c r="H3687">
        <v>48</v>
      </c>
      <c r="I3687" s="7"/>
      <c r="J3687">
        <v>2.51002002113681E+19</v>
      </c>
      <c r="K3687" s="7"/>
      <c r="O3687" s="7"/>
      <c r="S3687" s="7"/>
      <c r="U3687" s="7"/>
      <c r="W3687" s="7"/>
      <c r="Y3687" s="7"/>
      <c r="AA3687" s="7"/>
      <c r="AC3687" s="7"/>
      <c r="AG3687" s="7"/>
      <c r="AK3687" s="7"/>
      <c r="AM3687" s="7"/>
      <c r="AO3687" s="7"/>
      <c r="AQ3687" s="7"/>
      <c r="AS3687" s="7"/>
      <c r="AU3687" s="7"/>
    </row>
    <row r="3688" spans="1:47" x14ac:dyDescent="0.4">
      <c r="A3688" s="8">
        <v>45932.468287037038</v>
      </c>
      <c r="B3688" s="7" t="s">
        <v>994</v>
      </c>
      <c r="C3688" s="7" t="s">
        <v>811</v>
      </c>
      <c r="D3688" t="str">
        <f>IFERROR(VLOOKUP(C3688,電話端末!$A$2:$E$284,2,FALSE),"不在")</f>
        <v>【多摩】着信グループ</v>
      </c>
      <c r="E3688" s="7" t="s">
        <v>349</v>
      </c>
      <c r="F3688" t="str">
        <f>IFERROR(VLOOKUP(E3688,電話端末!$A$2:$E$284,2,FALSE),"不在")</f>
        <v>【横浜】中山満里奈</v>
      </c>
      <c r="G3688" s="7">
        <v>24</v>
      </c>
      <c r="H3688">
        <v>22</v>
      </c>
      <c r="J3688">
        <v>2.51002002112681E+19</v>
      </c>
      <c r="K3688" s="7"/>
      <c r="O3688" s="7"/>
      <c r="S3688" s="7"/>
      <c r="U3688" s="7"/>
      <c r="W3688" s="7"/>
      <c r="Y3688" s="7"/>
      <c r="AC3688" s="7"/>
      <c r="AG3688" s="7"/>
      <c r="AK3688" s="7"/>
      <c r="AM3688" s="7"/>
      <c r="AO3688" s="7"/>
      <c r="AQ3688" s="7"/>
      <c r="AS3688" s="7"/>
      <c r="AU3688" s="7"/>
    </row>
    <row r="3689" spans="1:47" x14ac:dyDescent="0.4">
      <c r="A3689" s="8">
        <v>45932.468252314815</v>
      </c>
      <c r="B3689" s="7" t="s">
        <v>1050</v>
      </c>
      <c r="C3689" s="7" t="s">
        <v>811</v>
      </c>
      <c r="D3689" t="str">
        <f>IFERROR(VLOOKUP(C3689,電話端末!$A$2:$E$284,2,FALSE),"不在")</f>
        <v>【多摩】着信グループ</v>
      </c>
      <c r="E3689" s="7" t="s">
        <v>346</v>
      </c>
      <c r="F3689" t="str">
        <f>IFERROR(VLOOKUP(E3689,電話端末!$A$2:$E$284,2,FALSE),"不在")</f>
        <v>【横浜】青木観奈</v>
      </c>
      <c r="G3689" s="7">
        <v>229</v>
      </c>
      <c r="H3689">
        <v>225</v>
      </c>
      <c r="I3689" s="7"/>
      <c r="J3689">
        <v>2.5100200211068101E+19</v>
      </c>
      <c r="K3689" s="7"/>
      <c r="O3689" s="7"/>
      <c r="S3689" s="7"/>
      <c r="U3689" s="7"/>
      <c r="W3689" s="7"/>
      <c r="Y3689" s="7"/>
      <c r="AA3689" s="7"/>
      <c r="AC3689" s="7"/>
      <c r="AG3689" s="7"/>
      <c r="AK3689" s="7"/>
      <c r="AM3689" s="7"/>
      <c r="AO3689" s="7"/>
      <c r="AQ3689" s="7"/>
      <c r="AS3689" s="7"/>
      <c r="AU3689" s="7"/>
    </row>
    <row r="3690" spans="1:47" x14ac:dyDescent="0.4">
      <c r="A3690" s="8">
        <v>45932.468043981484</v>
      </c>
      <c r="B3690" s="7" t="s">
        <v>1255</v>
      </c>
      <c r="C3690" s="7" t="s">
        <v>748</v>
      </c>
      <c r="D3690" t="str">
        <f>IFERROR(VLOOKUP(C3690,電話端末!$A$2:$E$284,2,FALSE),"不在")</f>
        <v>【岡山】着信グループ</v>
      </c>
      <c r="E3690" s="7" t="s">
        <v>514</v>
      </c>
      <c r="F3690" t="str">
        <f>IFERROR(VLOOKUP(E3690,電話端末!$A$2:$E$284,2,FALSE),"不在")</f>
        <v>【岡山】武政彩果</v>
      </c>
      <c r="G3690" s="7">
        <v>22</v>
      </c>
      <c r="H3690">
        <v>18</v>
      </c>
      <c r="J3690">
        <v>2.5100200210768101E+19</v>
      </c>
      <c r="K3690" s="7"/>
      <c r="O3690" s="7"/>
      <c r="S3690" s="7"/>
      <c r="U3690" s="7"/>
      <c r="W3690" s="7"/>
      <c r="Y3690" s="7"/>
      <c r="AC3690" s="7"/>
      <c r="AG3690" s="7"/>
      <c r="AK3690" s="7"/>
      <c r="AM3690" s="7"/>
      <c r="AO3690" s="7"/>
      <c r="AQ3690" s="7"/>
      <c r="AS3690" s="7"/>
      <c r="AU3690" s="7"/>
    </row>
    <row r="3691" spans="1:47" x14ac:dyDescent="0.4">
      <c r="A3691" s="8">
        <v>45932.467858796299</v>
      </c>
      <c r="B3691" s="7" t="s">
        <v>1819</v>
      </c>
      <c r="C3691" s="7" t="s">
        <v>648</v>
      </c>
      <c r="D3691" t="str">
        <f>IFERROR(VLOOKUP(C3691,電話端末!$A$2:$E$284,2,FALSE),"不在")</f>
        <v>【福岡】着信グループ</v>
      </c>
      <c r="F3691" t="str">
        <f>IFERROR(VLOOKUP(E3691,電話端末!$A$2:$E$284,2,FALSE),"不在")</f>
        <v>不在</v>
      </c>
      <c r="G3691" s="7">
        <v>18</v>
      </c>
      <c r="H3691">
        <v>0</v>
      </c>
      <c r="I3691" s="7"/>
      <c r="J3691">
        <v>2.5100200210268099E+19</v>
      </c>
      <c r="K3691" s="7"/>
      <c r="O3691" s="7"/>
      <c r="S3691" s="7"/>
      <c r="U3691" s="7"/>
      <c r="W3691" s="7"/>
      <c r="Y3691" s="7"/>
      <c r="AA3691" s="7"/>
      <c r="AC3691" s="7"/>
      <c r="AG3691" s="7"/>
      <c r="AK3691" s="7"/>
      <c r="AM3691" s="7"/>
      <c r="AO3691" s="7"/>
      <c r="AQ3691" s="7"/>
      <c r="AS3691" s="7"/>
      <c r="AU3691" s="7"/>
    </row>
    <row r="3692" spans="1:47" x14ac:dyDescent="0.4">
      <c r="A3692" s="8">
        <v>45932.467581018522</v>
      </c>
      <c r="B3692" s="7" t="s">
        <v>980</v>
      </c>
      <c r="C3692" s="7" t="s">
        <v>705</v>
      </c>
      <c r="D3692" t="str">
        <f>IFERROR(VLOOKUP(C3692,電話端末!$A$2:$E$284,2,FALSE),"不在")</f>
        <v>【MF大阪】着信グループ</v>
      </c>
      <c r="E3692" s="7" t="s">
        <v>217</v>
      </c>
      <c r="F3692" t="str">
        <f>IFERROR(VLOOKUP(E3692,電話端末!$A$2:$E$284,2,FALSE),"不在")</f>
        <v>【MF大阪】松尾セリ菜</v>
      </c>
      <c r="G3692">
        <v>51</v>
      </c>
      <c r="H3692">
        <v>47</v>
      </c>
      <c r="J3692">
        <v>2.5100200209968099E+19</v>
      </c>
      <c r="K3692" s="7"/>
      <c r="O3692" s="7"/>
      <c r="S3692" s="7"/>
      <c r="U3692" s="7"/>
      <c r="W3692" s="7"/>
      <c r="Y3692" s="7"/>
      <c r="AC3692" s="7"/>
      <c r="AG3692" s="7"/>
      <c r="AK3692" s="7"/>
      <c r="AM3692" s="7"/>
      <c r="AO3692" s="7"/>
      <c r="AS3692" s="7"/>
      <c r="AU3692" s="7"/>
    </row>
    <row r="3693" spans="1:47" x14ac:dyDescent="0.4">
      <c r="A3693" s="8">
        <v>45932.467534722222</v>
      </c>
      <c r="B3693" s="7" t="s">
        <v>2647</v>
      </c>
      <c r="C3693" s="7" t="s">
        <v>648</v>
      </c>
      <c r="D3693" t="str">
        <f>IFERROR(VLOOKUP(C3693,電話端末!$A$2:$E$284,2,FALSE),"不在")</f>
        <v>【福岡】着信グループ</v>
      </c>
      <c r="E3693" s="7" t="s">
        <v>542</v>
      </c>
      <c r="F3693" t="str">
        <f>IFERROR(VLOOKUP(E3693,電話端末!$A$2:$E$284,2,FALSE),"不在")</f>
        <v>【福岡】重松宝成</v>
      </c>
      <c r="G3693" s="7">
        <v>77</v>
      </c>
      <c r="H3693">
        <v>69</v>
      </c>
      <c r="J3693">
        <v>2.51002002097681E+19</v>
      </c>
      <c r="K3693" s="7"/>
      <c r="O3693" s="7"/>
      <c r="S3693" s="7"/>
      <c r="U3693" s="7"/>
      <c r="W3693" s="7"/>
      <c r="Y3693" s="7"/>
      <c r="AC3693" s="7"/>
      <c r="AG3693" s="7"/>
      <c r="AK3693" s="7"/>
      <c r="AM3693" s="7"/>
      <c r="AO3693" s="7"/>
      <c r="AQ3693" s="7"/>
      <c r="AS3693" s="7"/>
      <c r="AU3693" s="7"/>
    </row>
    <row r="3694" spans="1:47" x14ac:dyDescent="0.4">
      <c r="A3694" s="8">
        <v>45932.467349537037</v>
      </c>
      <c r="B3694" s="7" t="s">
        <v>1255</v>
      </c>
      <c r="C3694" s="7" t="s">
        <v>748</v>
      </c>
      <c r="D3694" t="str">
        <f>IFERROR(VLOOKUP(C3694,電話端末!$A$2:$E$284,2,FALSE),"不在")</f>
        <v>【岡山】着信グループ</v>
      </c>
      <c r="E3694" s="7" t="s">
        <v>506</v>
      </c>
      <c r="F3694" t="str">
        <f>IFERROR(VLOOKUP(E3694,電話端末!$A$2:$E$284,2,FALSE),"不在")</f>
        <v>【岡山】矢野夏絵</v>
      </c>
      <c r="G3694" s="7">
        <v>41</v>
      </c>
      <c r="H3694">
        <v>35</v>
      </c>
      <c r="J3694">
        <v>2.5100200209168101E+19</v>
      </c>
      <c r="K3694" s="7"/>
      <c r="O3694" s="7"/>
      <c r="S3694" s="7"/>
      <c r="U3694" s="7"/>
      <c r="W3694" s="7"/>
      <c r="Y3694" s="7"/>
      <c r="AC3694" s="7"/>
      <c r="AG3694" s="7"/>
      <c r="AK3694" s="7"/>
      <c r="AM3694" s="7"/>
      <c r="AO3694" s="7"/>
      <c r="AQ3694" s="7"/>
      <c r="AS3694" s="7"/>
      <c r="AU3694" s="7"/>
    </row>
    <row r="3695" spans="1:47" x14ac:dyDescent="0.4">
      <c r="A3695" s="8">
        <v>45932.466979166667</v>
      </c>
      <c r="B3695" s="7" t="s">
        <v>1419</v>
      </c>
      <c r="C3695" s="7" t="s">
        <v>741</v>
      </c>
      <c r="D3695" t="str">
        <f>IFERROR(VLOOKUP(C3695,電話端末!$A$2:$E$284,2,FALSE),"不在")</f>
        <v>【本社】EC(外線)</v>
      </c>
      <c r="E3695" s="7" t="s">
        <v>95</v>
      </c>
      <c r="F3695" t="str">
        <f>IFERROR(VLOOKUP(E3695,電話端末!$A$2:$E$284,2,FALSE),"不在")</f>
        <v>【本社EC】大城明日香</v>
      </c>
      <c r="G3695" s="7">
        <v>72</v>
      </c>
      <c r="H3695">
        <v>69</v>
      </c>
      <c r="I3695" s="7"/>
      <c r="J3695">
        <v>2.5100200208968102E+19</v>
      </c>
      <c r="K3695" s="7"/>
      <c r="O3695" s="7"/>
      <c r="S3695" s="7"/>
      <c r="U3695" s="7"/>
      <c r="W3695" s="7"/>
      <c r="Y3695" s="7"/>
      <c r="AA3695" s="7"/>
      <c r="AC3695" s="7"/>
      <c r="AG3695" s="7"/>
      <c r="AK3695" s="7"/>
      <c r="AM3695" s="7"/>
      <c r="AO3695" s="7"/>
      <c r="AQ3695" s="7"/>
      <c r="AS3695" s="7"/>
      <c r="AU3695" s="7"/>
    </row>
    <row r="3696" spans="1:47" x14ac:dyDescent="0.4">
      <c r="A3696" s="8">
        <v>45932.46675925926</v>
      </c>
      <c r="B3696" s="7" t="s">
        <v>2323</v>
      </c>
      <c r="C3696" s="7" t="s">
        <v>654</v>
      </c>
      <c r="D3696" t="str">
        <f>IFERROR(VLOOKUP(C3696,電話端末!$A$2:$E$284,2,FALSE),"不在")</f>
        <v>【横浜】着信グループ</v>
      </c>
      <c r="E3696" s="7" t="s">
        <v>340</v>
      </c>
      <c r="F3696" t="str">
        <f>IFERROR(VLOOKUP(E3696,電話端末!$A$2:$E$284,2,FALSE),"不在")</f>
        <v>【横浜】奥秋素子</v>
      </c>
      <c r="G3696" s="7">
        <v>79</v>
      </c>
      <c r="H3696">
        <v>77</v>
      </c>
      <c r="I3696" s="7"/>
      <c r="J3696">
        <v>2.5100200208468099E+19</v>
      </c>
      <c r="K3696" s="7"/>
      <c r="O3696" s="7"/>
      <c r="S3696" s="7"/>
      <c r="U3696" s="7"/>
      <c r="W3696" s="7"/>
      <c r="Y3696" s="7"/>
      <c r="AA3696" s="7"/>
      <c r="AC3696" s="7"/>
      <c r="AG3696" s="7"/>
      <c r="AK3696" s="7"/>
      <c r="AM3696" s="7"/>
      <c r="AO3696" s="7"/>
      <c r="AQ3696" s="7"/>
      <c r="AS3696" s="7"/>
      <c r="AU3696" s="7"/>
    </row>
    <row r="3697" spans="1:47" x14ac:dyDescent="0.4">
      <c r="A3697" s="8">
        <v>45932.466481481482</v>
      </c>
      <c r="B3697" s="7" t="s">
        <v>1953</v>
      </c>
      <c r="C3697" s="7" t="s">
        <v>648</v>
      </c>
      <c r="D3697" t="str">
        <f>IFERROR(VLOOKUP(C3697,電話端末!$A$2:$E$284,2,FALSE),"不在")</f>
        <v>【福岡】着信グループ</v>
      </c>
      <c r="E3697" s="7" t="s">
        <v>542</v>
      </c>
      <c r="F3697" t="str">
        <f>IFERROR(VLOOKUP(E3697,電話端末!$A$2:$E$284,2,FALSE),"不在")</f>
        <v>【福岡】重松宝成</v>
      </c>
      <c r="G3697" s="7">
        <v>36</v>
      </c>
      <c r="H3697">
        <v>30</v>
      </c>
      <c r="I3697" s="7"/>
      <c r="J3697">
        <v>2.51002002082681E+19</v>
      </c>
      <c r="K3697" s="7"/>
      <c r="O3697" s="7"/>
      <c r="S3697" s="7"/>
      <c r="U3697" s="7"/>
      <c r="W3697" s="7"/>
      <c r="Y3697" s="7"/>
      <c r="AA3697" s="7"/>
      <c r="AC3697" s="7"/>
      <c r="AG3697" s="7"/>
      <c r="AK3697" s="7"/>
      <c r="AM3697" s="7"/>
      <c r="AO3697" s="7"/>
      <c r="AQ3697" s="7"/>
      <c r="AS3697" s="7"/>
      <c r="AU3697" s="7"/>
    </row>
    <row r="3698" spans="1:47" x14ac:dyDescent="0.4">
      <c r="A3698" s="8">
        <v>45932.466307870367</v>
      </c>
      <c r="B3698" s="7" t="s">
        <v>1947</v>
      </c>
      <c r="C3698" s="7" t="s">
        <v>596</v>
      </c>
      <c r="D3698" t="str">
        <f>IFERROR(VLOOKUP(C3698,電話端末!$A$2:$E$284,2,FALSE),"不在")</f>
        <v>【千葉】着信グループ</v>
      </c>
      <c r="E3698" s="7" t="s">
        <v>433</v>
      </c>
      <c r="F3698" t="str">
        <f>IFERROR(VLOOKUP(E3698,電話端末!$A$2:$E$284,2,FALSE),"不在")</f>
        <v>【千葉】小島佳菜</v>
      </c>
      <c r="G3698" s="7">
        <v>113</v>
      </c>
      <c r="H3698">
        <v>111</v>
      </c>
      <c r="I3698" s="7"/>
      <c r="J3698">
        <v>2.51002002079681E+19</v>
      </c>
      <c r="K3698" s="7"/>
      <c r="O3698" s="7"/>
      <c r="S3698" s="7"/>
      <c r="U3698" s="7"/>
      <c r="W3698" s="7"/>
      <c r="Y3698" s="7"/>
      <c r="AA3698" s="7"/>
      <c r="AC3698" s="7"/>
      <c r="AG3698" s="7"/>
      <c r="AK3698" s="7"/>
      <c r="AM3698" s="7"/>
      <c r="AO3698" s="7"/>
      <c r="AQ3698" s="7"/>
      <c r="AS3698" s="7"/>
      <c r="AU3698" s="7"/>
    </row>
    <row r="3699" spans="1:47" x14ac:dyDescent="0.4">
      <c r="A3699" s="8">
        <v>45932.466261574074</v>
      </c>
      <c r="B3699" s="7" t="s">
        <v>1972</v>
      </c>
      <c r="C3699" s="7" t="s">
        <v>648</v>
      </c>
      <c r="D3699" t="str">
        <f>IFERROR(VLOOKUP(C3699,電話端末!$A$2:$E$284,2,FALSE),"不在")</f>
        <v>【福岡】着信グループ</v>
      </c>
      <c r="F3699" t="str">
        <f>IFERROR(VLOOKUP(E3699,電話端末!$A$2:$E$284,2,FALSE),"不在")</f>
        <v>不在</v>
      </c>
      <c r="G3699" s="7">
        <v>0</v>
      </c>
      <c r="H3699">
        <v>0</v>
      </c>
      <c r="J3699">
        <v>2.5100200207868101E+19</v>
      </c>
      <c r="K3699" s="7"/>
      <c r="O3699" s="7"/>
      <c r="S3699" s="7"/>
      <c r="U3699" s="7"/>
      <c r="W3699" s="7"/>
      <c r="Y3699" s="7"/>
      <c r="AC3699" s="7"/>
      <c r="AG3699" s="7"/>
      <c r="AK3699" s="7"/>
      <c r="AM3699" s="7"/>
      <c r="AO3699" s="7"/>
      <c r="AQ3699" s="7"/>
      <c r="AS3699" s="7"/>
      <c r="AU3699" s="7"/>
    </row>
    <row r="3700" spans="1:47" x14ac:dyDescent="0.4">
      <c r="A3700" s="8">
        <v>45932.466226851851</v>
      </c>
      <c r="B3700" s="7" t="s">
        <v>2003</v>
      </c>
      <c r="C3700" s="7" t="s">
        <v>599</v>
      </c>
      <c r="D3700" t="str">
        <f>IFERROR(VLOOKUP(C3700,電話端末!$A$2:$E$284,2,FALSE),"不在")</f>
        <v>【東京】着信グループ</v>
      </c>
      <c r="E3700" s="7" t="s">
        <v>265</v>
      </c>
      <c r="F3700" t="str">
        <f>IFERROR(VLOOKUP(E3700,電話端末!$A$2:$E$284,2,FALSE),"不在")</f>
        <v>【東京】北林友希</v>
      </c>
      <c r="G3700" s="7">
        <v>52</v>
      </c>
      <c r="H3700">
        <v>50</v>
      </c>
      <c r="I3700" s="7"/>
      <c r="J3700">
        <v>2.5100200207768101E+19</v>
      </c>
      <c r="O3700" s="7"/>
      <c r="S3700" s="7"/>
      <c r="U3700" s="7"/>
      <c r="W3700" s="7"/>
      <c r="Y3700" s="7"/>
      <c r="AA3700" s="7"/>
      <c r="AG3700" s="7"/>
      <c r="AK3700" s="7"/>
      <c r="AM3700" s="7"/>
      <c r="AO3700" s="7"/>
      <c r="AQ3700" s="7"/>
      <c r="AS3700" s="7"/>
      <c r="AU3700" s="7"/>
    </row>
    <row r="3701" spans="1:47" x14ac:dyDescent="0.4">
      <c r="A3701" s="8">
        <v>45932.466215277775</v>
      </c>
      <c r="B3701" s="7" t="s">
        <v>907</v>
      </c>
      <c r="C3701" s="7" t="s">
        <v>648</v>
      </c>
      <c r="D3701" t="str">
        <f>IFERROR(VLOOKUP(C3701,電話端末!$A$2:$E$284,2,FALSE),"不在")</f>
        <v>【福岡】着信グループ</v>
      </c>
      <c r="E3701" s="7" t="s">
        <v>542</v>
      </c>
      <c r="F3701" t="str">
        <f>IFERROR(VLOOKUP(E3701,電話端末!$A$2:$E$284,2,FALSE),"不在")</f>
        <v>【福岡】重松宝成</v>
      </c>
      <c r="G3701" s="7">
        <v>95</v>
      </c>
      <c r="H3701">
        <v>78</v>
      </c>
      <c r="I3701" s="7"/>
      <c r="J3701">
        <v>2.5100200207568101E+19</v>
      </c>
      <c r="K3701" s="7"/>
      <c r="O3701" s="7"/>
      <c r="S3701" s="7"/>
      <c r="U3701" s="7"/>
      <c r="W3701" s="7"/>
      <c r="Y3701" s="7"/>
      <c r="AA3701" s="7"/>
      <c r="AC3701" s="7"/>
      <c r="AG3701" s="7"/>
      <c r="AK3701" s="7"/>
      <c r="AM3701" s="7"/>
      <c r="AO3701" s="7"/>
      <c r="AQ3701" s="7"/>
      <c r="AS3701" s="7"/>
      <c r="AU3701" s="7"/>
    </row>
    <row r="3702" spans="1:47" x14ac:dyDescent="0.4">
      <c r="A3702" s="8">
        <v>45932.466134259259</v>
      </c>
      <c r="B3702" s="7" t="s">
        <v>1974</v>
      </c>
      <c r="C3702" s="7" t="s">
        <v>687</v>
      </c>
      <c r="D3702" t="str">
        <f>IFERROR(VLOOKUP(C3702,電話端末!$A$2:$E$284,2,FALSE),"不在")</f>
        <v>【名古屋】着信グループ</v>
      </c>
      <c r="E3702" s="7" t="s">
        <v>461</v>
      </c>
      <c r="F3702" t="str">
        <f>IFERROR(VLOOKUP(E3702,電話端末!$A$2:$E$284,2,FALSE),"不在")</f>
        <v>【名古屋】玉腰千恵</v>
      </c>
      <c r="G3702" s="7">
        <v>33</v>
      </c>
      <c r="H3702">
        <v>31</v>
      </c>
      <c r="I3702" s="7"/>
      <c r="J3702">
        <v>2.5100200207468102E+19</v>
      </c>
      <c r="K3702" s="7"/>
      <c r="O3702" s="7"/>
      <c r="S3702" s="7"/>
      <c r="U3702" s="7"/>
      <c r="W3702" s="7"/>
      <c r="Y3702" s="7"/>
      <c r="AA3702" s="7"/>
      <c r="AC3702" s="7"/>
      <c r="AG3702" s="7"/>
      <c r="AK3702" s="7"/>
      <c r="AM3702" s="7"/>
      <c r="AO3702" s="7"/>
      <c r="AQ3702" s="7"/>
      <c r="AS3702" s="7"/>
      <c r="AU3702" s="7"/>
    </row>
    <row r="3703" spans="1:47" x14ac:dyDescent="0.4">
      <c r="A3703" s="8">
        <v>45932.46607638889</v>
      </c>
      <c r="B3703" s="7" t="s">
        <v>2005</v>
      </c>
      <c r="C3703" s="7" t="s">
        <v>648</v>
      </c>
      <c r="D3703" t="str">
        <f>IFERROR(VLOOKUP(C3703,電話端末!$A$2:$E$284,2,FALSE),"不在")</f>
        <v>【福岡】着信グループ</v>
      </c>
      <c r="E3703" s="7" t="s">
        <v>539</v>
      </c>
      <c r="F3703" t="str">
        <f>IFERROR(VLOOKUP(E3703,電話端末!$A$2:$E$284,2,FALSE),"不在")</f>
        <v>【福岡】山崎芹奈</v>
      </c>
      <c r="G3703" s="7">
        <v>427</v>
      </c>
      <c r="H3703">
        <v>419</v>
      </c>
      <c r="J3703">
        <v>2.5100200207368102E+19</v>
      </c>
      <c r="K3703" s="7"/>
      <c r="O3703" s="7"/>
      <c r="S3703" s="7"/>
      <c r="U3703" s="7"/>
      <c r="W3703" s="7"/>
      <c r="Y3703" s="7"/>
      <c r="AC3703" s="7"/>
      <c r="AG3703" s="7"/>
      <c r="AK3703" s="7"/>
      <c r="AM3703" s="7"/>
      <c r="AO3703" s="7"/>
      <c r="AQ3703" s="7"/>
      <c r="AS3703" s="7"/>
      <c r="AU3703" s="7"/>
    </row>
    <row r="3704" spans="1:47" x14ac:dyDescent="0.4">
      <c r="A3704" s="8">
        <v>45932.466064814813</v>
      </c>
      <c r="B3704" s="7" t="s">
        <v>2176</v>
      </c>
      <c r="C3704" s="7" t="s">
        <v>648</v>
      </c>
      <c r="D3704" t="str">
        <f>IFERROR(VLOOKUP(C3704,電話端末!$A$2:$E$284,2,FALSE),"不在")</f>
        <v>【福岡】着信グループ</v>
      </c>
      <c r="E3704" s="7" t="s">
        <v>533</v>
      </c>
      <c r="F3704" t="str">
        <f>IFERROR(VLOOKUP(E3704,電話端末!$A$2:$E$284,2,FALSE),"不在")</f>
        <v>【福岡】松尾明日香</v>
      </c>
      <c r="G3704" s="7">
        <v>29</v>
      </c>
      <c r="H3704">
        <v>22</v>
      </c>
      <c r="I3704" s="7"/>
      <c r="J3704">
        <v>2.5100200207268098E+19</v>
      </c>
      <c r="K3704" s="7"/>
      <c r="O3704" s="7"/>
      <c r="S3704" s="7"/>
      <c r="U3704" s="7"/>
      <c r="W3704" s="7"/>
      <c r="Y3704" s="7"/>
      <c r="AA3704" s="7"/>
      <c r="AC3704" s="7"/>
      <c r="AG3704" s="7"/>
      <c r="AK3704" s="7"/>
      <c r="AM3704" s="7"/>
      <c r="AO3704" s="7"/>
      <c r="AQ3704" s="7"/>
      <c r="AS3704" s="7"/>
      <c r="AU3704" s="7"/>
    </row>
    <row r="3705" spans="1:47" x14ac:dyDescent="0.4">
      <c r="A3705" s="8">
        <v>45932.465983796297</v>
      </c>
      <c r="B3705" s="7" t="s">
        <v>2403</v>
      </c>
      <c r="C3705" s="7" t="s">
        <v>696</v>
      </c>
      <c r="D3705" t="str">
        <f>IFERROR(VLOOKUP(C3705,電話端末!$A$2:$E$284,2,FALSE),"不在")</f>
        <v>【滋賀】着信グループ</v>
      </c>
      <c r="E3705" s="7" t="s">
        <v>470</v>
      </c>
      <c r="F3705" t="str">
        <f>IFERROR(VLOOKUP(E3705,電話端末!$A$2:$E$284,2,FALSE),"不在")</f>
        <v>【滋賀】梅原薫</v>
      </c>
      <c r="G3705" s="7">
        <v>90</v>
      </c>
      <c r="H3705">
        <v>87</v>
      </c>
      <c r="J3705">
        <v>2.5100200206868099E+19</v>
      </c>
      <c r="K3705" s="7"/>
      <c r="O3705" s="7"/>
      <c r="S3705" s="7"/>
      <c r="U3705" s="7"/>
      <c r="W3705" s="7"/>
      <c r="Y3705" s="7"/>
      <c r="AC3705" s="7"/>
      <c r="AG3705" s="7"/>
      <c r="AK3705" s="7"/>
      <c r="AM3705" s="7"/>
      <c r="AO3705" s="7"/>
      <c r="AQ3705" s="7"/>
      <c r="AS3705" s="7"/>
      <c r="AU3705" s="7"/>
    </row>
    <row r="3706" spans="1:47" x14ac:dyDescent="0.4">
      <c r="A3706" s="8">
        <v>45932.465810185182</v>
      </c>
      <c r="B3706" s="7" t="s">
        <v>2045</v>
      </c>
      <c r="C3706" s="7" t="s">
        <v>654</v>
      </c>
      <c r="D3706" t="str">
        <f>IFERROR(VLOOKUP(C3706,電話端末!$A$2:$E$284,2,FALSE),"不在")</f>
        <v>【横浜】着信グループ</v>
      </c>
      <c r="E3706" s="7" t="s">
        <v>337</v>
      </c>
      <c r="F3706" t="str">
        <f>IFERROR(VLOOKUP(E3706,電話端末!$A$2:$E$284,2,FALSE),"不在")</f>
        <v>【横浜】舞智江</v>
      </c>
      <c r="G3706" s="7">
        <v>45</v>
      </c>
      <c r="H3706">
        <v>43</v>
      </c>
      <c r="J3706">
        <v>2.51002002065681E+19</v>
      </c>
      <c r="K3706" s="7"/>
      <c r="O3706" s="7"/>
      <c r="S3706" s="7"/>
      <c r="U3706" s="7"/>
      <c r="W3706" s="7"/>
      <c r="Y3706" s="7"/>
      <c r="AC3706" s="7"/>
      <c r="AG3706" s="7"/>
      <c r="AK3706" s="7"/>
      <c r="AM3706" s="7"/>
      <c r="AO3706" s="7"/>
      <c r="AQ3706" s="7"/>
      <c r="AS3706" s="7"/>
      <c r="AU3706" s="7"/>
    </row>
    <row r="3707" spans="1:47" x14ac:dyDescent="0.4">
      <c r="A3707" s="8">
        <v>45932.465717592589</v>
      </c>
      <c r="B3707" s="7" t="s">
        <v>897</v>
      </c>
      <c r="C3707" s="7" t="s">
        <v>608</v>
      </c>
      <c r="D3707" t="str">
        <f>IFERROR(VLOOKUP(C3707,電話端末!$A$2:$E$284,2,FALSE),"不在")</f>
        <v>【埼玉】着信グループ</v>
      </c>
      <c r="E3707" s="7" t="s">
        <v>397</v>
      </c>
      <c r="F3707" t="str">
        <f>IFERROR(VLOOKUP(E3707,電話端末!$A$2:$E$284,2,FALSE),"不在")</f>
        <v>【埼玉】石川恵理</v>
      </c>
      <c r="G3707" s="7">
        <v>246</v>
      </c>
      <c r="H3707">
        <v>244</v>
      </c>
      <c r="I3707" s="7"/>
      <c r="J3707">
        <v>2.51002002063681E+19</v>
      </c>
      <c r="K3707" s="7"/>
      <c r="O3707" s="7"/>
      <c r="S3707" s="7"/>
      <c r="U3707" s="7"/>
      <c r="W3707" s="7"/>
      <c r="Y3707" s="7"/>
      <c r="AA3707" s="7"/>
      <c r="AC3707" s="7"/>
      <c r="AG3707" s="7"/>
      <c r="AK3707" s="7"/>
      <c r="AM3707" s="7"/>
      <c r="AO3707" s="7"/>
      <c r="AQ3707" s="7"/>
      <c r="AS3707" s="7"/>
      <c r="AU3707" s="7"/>
    </row>
    <row r="3708" spans="1:47" x14ac:dyDescent="0.4">
      <c r="A3708" s="8">
        <v>45932.465682870374</v>
      </c>
      <c r="B3708" s="7" t="s">
        <v>1498</v>
      </c>
      <c r="C3708" s="7" t="s">
        <v>648</v>
      </c>
      <c r="D3708" t="str">
        <f>IFERROR(VLOOKUP(C3708,電話端末!$A$2:$E$284,2,FALSE),"不在")</f>
        <v>【福岡】着信グループ</v>
      </c>
      <c r="E3708" s="7" t="s">
        <v>539</v>
      </c>
      <c r="F3708" t="str">
        <f>IFERROR(VLOOKUP(E3708,電話端末!$A$2:$E$284,2,FALSE),"不在")</f>
        <v>【福岡】山崎芹奈</v>
      </c>
      <c r="G3708" s="7">
        <v>52</v>
      </c>
      <c r="H3708">
        <v>48</v>
      </c>
      <c r="J3708">
        <v>2.5100200206268101E+19</v>
      </c>
      <c r="K3708" s="7"/>
      <c r="O3708" s="7"/>
      <c r="S3708" s="7"/>
      <c r="U3708" s="7"/>
      <c r="W3708" s="7"/>
      <c r="Y3708" s="7"/>
      <c r="AC3708" s="7"/>
      <c r="AG3708" s="7"/>
      <c r="AK3708" s="7"/>
      <c r="AM3708" s="7"/>
      <c r="AO3708" s="7"/>
      <c r="AQ3708" s="7"/>
      <c r="AS3708" s="7"/>
      <c r="AU3708" s="7"/>
    </row>
    <row r="3709" spans="1:47" x14ac:dyDescent="0.4">
      <c r="A3709" s="8">
        <v>45932.465405092589</v>
      </c>
      <c r="B3709" s="7" t="s">
        <v>1251</v>
      </c>
      <c r="C3709" s="7" t="s">
        <v>599</v>
      </c>
      <c r="D3709" t="str">
        <f>IFERROR(VLOOKUP(C3709,電話端末!$A$2:$E$284,2,FALSE),"不在")</f>
        <v>【東京】着信グループ</v>
      </c>
      <c r="E3709" s="7" t="s">
        <v>262</v>
      </c>
      <c r="F3709" t="str">
        <f>IFERROR(VLOOKUP(E3709,電話端末!$A$2:$E$284,2,FALSE),"不在")</f>
        <v>【東京】林まど佳</v>
      </c>
      <c r="G3709" s="7">
        <v>144</v>
      </c>
      <c r="H3709">
        <v>143</v>
      </c>
      <c r="J3709">
        <v>2.5100200205768102E+19</v>
      </c>
      <c r="K3709" s="7"/>
      <c r="O3709" s="7"/>
      <c r="S3709" s="7"/>
      <c r="U3709" s="7"/>
      <c r="W3709" s="7"/>
      <c r="Y3709" s="7"/>
      <c r="AC3709" s="7"/>
      <c r="AG3709" s="7"/>
      <c r="AK3709" s="7"/>
      <c r="AM3709" s="7"/>
      <c r="AO3709" s="7"/>
      <c r="AQ3709" s="7"/>
      <c r="AS3709" s="7"/>
      <c r="AU3709" s="7"/>
    </row>
    <row r="3710" spans="1:47" x14ac:dyDescent="0.4">
      <c r="A3710" s="8">
        <v>45932.465370370373</v>
      </c>
      <c r="B3710" s="7" t="s">
        <v>3287</v>
      </c>
      <c r="C3710" s="7" t="s">
        <v>787</v>
      </c>
      <c r="D3710" t="str">
        <f>IFERROR(VLOOKUP(C3710,電話端末!$A$2:$E$284,2,FALSE),"不在")</f>
        <v>【仙台】着信グループ</v>
      </c>
      <c r="E3710" s="7" t="s">
        <v>412</v>
      </c>
      <c r="F3710" t="str">
        <f>IFERROR(VLOOKUP(E3710,電話端末!$A$2:$E$284,2,FALSE),"不在")</f>
        <v>【仙台】阿部かおり</v>
      </c>
      <c r="G3710" s="7">
        <v>158</v>
      </c>
      <c r="H3710">
        <v>155</v>
      </c>
      <c r="J3710">
        <v>2.5100200205668098E+19</v>
      </c>
      <c r="K3710" s="7"/>
      <c r="O3710" s="7"/>
      <c r="S3710" s="7"/>
      <c r="U3710" s="7"/>
      <c r="W3710" s="7"/>
      <c r="Y3710" s="7"/>
      <c r="AC3710" s="7"/>
      <c r="AG3710" s="7"/>
      <c r="AK3710" s="7"/>
      <c r="AM3710" s="7"/>
      <c r="AO3710" s="7"/>
      <c r="AQ3710" s="7"/>
      <c r="AS3710" s="7"/>
      <c r="AU3710" s="7"/>
    </row>
    <row r="3711" spans="1:47" x14ac:dyDescent="0.4">
      <c r="A3711" s="8">
        <v>45932.465358796297</v>
      </c>
      <c r="B3711" s="7" t="s">
        <v>1993</v>
      </c>
      <c r="C3711" s="7" t="s">
        <v>687</v>
      </c>
      <c r="D3711" t="str">
        <f>IFERROR(VLOOKUP(C3711,電話端末!$A$2:$E$284,2,FALSE),"不在")</f>
        <v>【名古屋】着信グループ</v>
      </c>
      <c r="E3711" s="7" t="s">
        <v>452</v>
      </c>
      <c r="F3711" t="str">
        <f>IFERROR(VLOOKUP(E3711,電話端末!$A$2:$E$284,2,FALSE),"不在")</f>
        <v>【名古屋】大渕温子</v>
      </c>
      <c r="G3711" s="7">
        <v>114</v>
      </c>
      <c r="H3711">
        <v>112</v>
      </c>
      <c r="J3711">
        <v>2.5100200205568098E+19</v>
      </c>
      <c r="K3711" s="7"/>
      <c r="O3711" s="7"/>
      <c r="S3711" s="7"/>
      <c r="U3711" s="7"/>
      <c r="W3711" s="7"/>
      <c r="Y3711" s="7"/>
      <c r="AC3711" s="7"/>
      <c r="AG3711" s="7"/>
      <c r="AK3711" s="7"/>
      <c r="AM3711" s="7"/>
      <c r="AO3711" s="7"/>
      <c r="AQ3711" s="7"/>
      <c r="AS3711" s="7"/>
      <c r="AU3711" s="7"/>
    </row>
    <row r="3712" spans="1:47" x14ac:dyDescent="0.4">
      <c r="A3712" s="8">
        <v>45932.465011574073</v>
      </c>
      <c r="B3712" s="7" t="s">
        <v>2878</v>
      </c>
      <c r="C3712" s="7" t="s">
        <v>654</v>
      </c>
      <c r="D3712" t="str">
        <f>IFERROR(VLOOKUP(C3712,電話端末!$A$2:$E$284,2,FALSE),"不在")</f>
        <v>【横浜】着信グループ</v>
      </c>
      <c r="E3712" s="7" t="s">
        <v>346</v>
      </c>
      <c r="F3712" t="str">
        <f>IFERROR(VLOOKUP(E3712,電話端末!$A$2:$E$284,2,FALSE),"不在")</f>
        <v>【横浜】青木観奈</v>
      </c>
      <c r="G3712" s="7">
        <v>80</v>
      </c>
      <c r="H3712">
        <v>78</v>
      </c>
      <c r="J3712">
        <v>2.51002002049681E+19</v>
      </c>
      <c r="K3712" s="7"/>
      <c r="O3712" s="7"/>
      <c r="S3712" s="7"/>
      <c r="U3712" s="7"/>
      <c r="W3712" s="7"/>
      <c r="Y3712" s="7"/>
      <c r="AC3712" s="7"/>
      <c r="AG3712" s="7"/>
      <c r="AK3712" s="7"/>
      <c r="AM3712" s="7"/>
      <c r="AO3712" s="7"/>
      <c r="AQ3712" s="7"/>
      <c r="AS3712" s="7"/>
      <c r="AU3712" s="7"/>
    </row>
    <row r="3713" spans="1:47" x14ac:dyDescent="0.4">
      <c r="A3713" s="8">
        <v>45932.464548611111</v>
      </c>
      <c r="B3713" s="7" t="s">
        <v>2017</v>
      </c>
      <c r="C3713" s="7" t="s">
        <v>678</v>
      </c>
      <c r="D3713" t="str">
        <f>IFERROR(VLOOKUP(C3713,電話端末!$A$2:$E$284,2,FALSE),"不在")</f>
        <v>【大阪】着信グループ(外線)</v>
      </c>
      <c r="E3713" s="7" t="s">
        <v>148</v>
      </c>
      <c r="F3713" t="str">
        <f>IFERROR(VLOOKUP(E3713,電話端末!$A$2:$E$284,2,FALSE),"不在")</f>
        <v>【岡山】岩佐寛子</v>
      </c>
      <c r="G3713" s="7">
        <v>45</v>
      </c>
      <c r="H3713">
        <v>41</v>
      </c>
      <c r="J3713">
        <v>2.5100200204368101E+19</v>
      </c>
      <c r="K3713" s="7"/>
      <c r="O3713" s="7"/>
      <c r="S3713" s="7"/>
      <c r="U3713" s="7"/>
      <c r="W3713" s="7"/>
      <c r="Y3713" s="7"/>
      <c r="AC3713" s="7"/>
      <c r="AG3713" s="7"/>
      <c r="AK3713" s="7"/>
      <c r="AM3713" s="7"/>
      <c r="AO3713" s="7"/>
      <c r="AQ3713" s="7"/>
      <c r="AS3713" s="7"/>
      <c r="AU3713" s="7"/>
    </row>
    <row r="3714" spans="1:47" x14ac:dyDescent="0.4">
      <c r="A3714" s="8">
        <v>45932.464409722219</v>
      </c>
      <c r="B3714" s="7" t="s">
        <v>3288</v>
      </c>
      <c r="C3714" s="7" t="s">
        <v>766</v>
      </c>
      <c r="D3714" t="str">
        <f>IFERROR(VLOOKUP(C3714,電話端末!$A$2:$E$284,2,FALSE),"不在")</f>
        <v>【MF東京】着信グループ</v>
      </c>
      <c r="E3714" s="7" t="s">
        <v>236</v>
      </c>
      <c r="F3714" t="str">
        <f>IFERROR(VLOOKUP(E3714,電話端末!$A$2:$E$284,2,FALSE),"不在")</f>
        <v>【MF東京】伊達幸子</v>
      </c>
      <c r="G3714" s="7">
        <v>113</v>
      </c>
      <c r="H3714">
        <v>109</v>
      </c>
      <c r="I3714" s="7"/>
      <c r="J3714">
        <v>2.5100200203868099E+19</v>
      </c>
      <c r="K3714" s="7"/>
      <c r="O3714" s="7"/>
      <c r="S3714" s="7"/>
      <c r="U3714" s="7"/>
      <c r="W3714" s="7"/>
      <c r="Y3714" s="7"/>
      <c r="AA3714" s="7"/>
      <c r="AC3714" s="7"/>
      <c r="AG3714" s="7"/>
      <c r="AK3714" s="7"/>
      <c r="AM3714" s="7"/>
      <c r="AO3714" s="7"/>
      <c r="AQ3714" s="7"/>
      <c r="AS3714" s="7"/>
      <c r="AU3714" s="7"/>
    </row>
    <row r="3715" spans="1:47" x14ac:dyDescent="0.4">
      <c r="A3715" s="8">
        <v>45932.464212962965</v>
      </c>
      <c r="B3715" s="7" t="s">
        <v>2060</v>
      </c>
      <c r="C3715" s="7" t="s">
        <v>705</v>
      </c>
      <c r="D3715" t="str">
        <f>IFERROR(VLOOKUP(C3715,電話端末!$A$2:$E$284,2,FALSE),"不在")</f>
        <v>【MF大阪】着信グループ</v>
      </c>
      <c r="E3715" s="7" t="s">
        <v>217</v>
      </c>
      <c r="F3715" t="str">
        <f>IFERROR(VLOOKUP(E3715,電話端末!$A$2:$E$284,2,FALSE),"不在")</f>
        <v>【MF大阪】松尾セリ菜</v>
      </c>
      <c r="G3715" s="7">
        <v>119</v>
      </c>
      <c r="H3715">
        <v>114</v>
      </c>
      <c r="I3715" s="7"/>
      <c r="J3715">
        <v>2.5100200203768099E+19</v>
      </c>
      <c r="K3715" s="7"/>
      <c r="O3715" s="7"/>
      <c r="S3715" s="7"/>
      <c r="U3715" s="7"/>
      <c r="W3715" s="7"/>
      <c r="Y3715" s="7"/>
      <c r="AA3715" s="7"/>
      <c r="AC3715" s="7"/>
      <c r="AG3715" s="7"/>
      <c r="AK3715" s="7"/>
      <c r="AM3715" s="7"/>
      <c r="AO3715" s="7"/>
      <c r="AQ3715" s="7"/>
      <c r="AS3715" s="7"/>
      <c r="AU3715" s="7"/>
    </row>
    <row r="3716" spans="1:47" x14ac:dyDescent="0.4">
      <c r="A3716" s="8">
        <v>45932.46402777778</v>
      </c>
      <c r="B3716" s="7" t="s">
        <v>3289</v>
      </c>
      <c r="C3716" s="7" t="s">
        <v>787</v>
      </c>
      <c r="D3716" t="str">
        <f>IFERROR(VLOOKUP(C3716,電話端末!$A$2:$E$284,2,FALSE),"不在")</f>
        <v>【仙台】着信グループ</v>
      </c>
      <c r="E3716" s="7" t="s">
        <v>430</v>
      </c>
      <c r="F3716" t="str">
        <f>IFERROR(VLOOKUP(E3716,電話端末!$A$2:$E$284,2,FALSE),"不在")</f>
        <v>【仙台】齋藤詩織</v>
      </c>
      <c r="G3716" s="7">
        <v>71</v>
      </c>
      <c r="H3716">
        <v>68</v>
      </c>
      <c r="I3716" s="7"/>
      <c r="J3716">
        <v>2.5100200203668099E+19</v>
      </c>
      <c r="K3716" s="7"/>
      <c r="O3716" s="7"/>
      <c r="S3716" s="7"/>
      <c r="U3716" s="7"/>
      <c r="W3716" s="7"/>
      <c r="Y3716" s="7"/>
      <c r="AA3716" s="7"/>
      <c r="AC3716" s="7"/>
      <c r="AG3716" s="7"/>
      <c r="AK3716" s="7"/>
      <c r="AM3716" s="7"/>
      <c r="AO3716" s="7"/>
      <c r="AQ3716" s="7"/>
      <c r="AS3716" s="7"/>
      <c r="AU3716" s="7"/>
    </row>
    <row r="3717" spans="1:47" x14ac:dyDescent="0.4">
      <c r="A3717" s="8">
        <v>45932.463935185187</v>
      </c>
      <c r="B3717" s="7" t="s">
        <v>2039</v>
      </c>
      <c r="C3717" s="7" t="s">
        <v>748</v>
      </c>
      <c r="D3717" t="str">
        <f>IFERROR(VLOOKUP(C3717,電話端末!$A$2:$E$284,2,FALSE),"不在")</f>
        <v>【岡山】着信グループ</v>
      </c>
      <c r="E3717" s="7" t="s">
        <v>519</v>
      </c>
      <c r="F3717" t="str">
        <f>IFERROR(VLOOKUP(E3717,電話端末!$A$2:$E$284,2,FALSE),"不在")</f>
        <v>【岡山】河原由布子</v>
      </c>
      <c r="G3717" s="7">
        <v>32</v>
      </c>
      <c r="H3717">
        <v>28</v>
      </c>
      <c r="I3717" s="7"/>
      <c r="J3717">
        <v>2.5100200203568099E+19</v>
      </c>
      <c r="K3717" s="7"/>
      <c r="O3717" s="7"/>
      <c r="S3717" s="7"/>
      <c r="U3717" s="7"/>
      <c r="W3717" s="7"/>
      <c r="Y3717" s="7"/>
      <c r="AA3717" s="7"/>
      <c r="AC3717" s="7"/>
      <c r="AG3717" s="7"/>
      <c r="AK3717" s="7"/>
      <c r="AM3717" s="7"/>
      <c r="AO3717" s="7"/>
      <c r="AQ3717" s="7"/>
      <c r="AS3717" s="7"/>
      <c r="AU3717" s="7"/>
    </row>
    <row r="3718" spans="1:47" x14ac:dyDescent="0.4">
      <c r="A3718" s="8">
        <v>45932.463182870371</v>
      </c>
      <c r="B3718" s="7" t="s">
        <v>3290</v>
      </c>
      <c r="C3718" s="7" t="s">
        <v>599</v>
      </c>
      <c r="D3718" t="str">
        <f>IFERROR(VLOOKUP(C3718,電話端末!$A$2:$E$284,2,FALSE),"不在")</f>
        <v>【東京】着信グループ</v>
      </c>
      <c r="E3718" s="7" t="s">
        <v>262</v>
      </c>
      <c r="F3718" t="str">
        <f>IFERROR(VLOOKUP(E3718,電話端末!$A$2:$E$284,2,FALSE),"不在")</f>
        <v>【東京】林まど佳</v>
      </c>
      <c r="G3718" s="7">
        <v>108</v>
      </c>
      <c r="H3718">
        <v>107</v>
      </c>
      <c r="I3718" s="7"/>
      <c r="J3718">
        <v>2.5100200202768101E+19</v>
      </c>
      <c r="K3718" s="7"/>
      <c r="O3718" s="7"/>
      <c r="S3718" s="7"/>
      <c r="U3718" s="7"/>
      <c r="W3718" s="7"/>
      <c r="Y3718" s="7"/>
      <c r="AA3718" s="7"/>
      <c r="AC3718" s="7"/>
      <c r="AG3718" s="7"/>
      <c r="AK3718" s="7"/>
      <c r="AM3718" s="7"/>
      <c r="AO3718" s="7"/>
      <c r="AQ3718" s="7"/>
      <c r="AS3718" s="7"/>
      <c r="AU3718" s="7"/>
    </row>
    <row r="3719" spans="1:47" x14ac:dyDescent="0.4">
      <c r="A3719" s="8">
        <v>45932.462743055556</v>
      </c>
      <c r="B3719" s="7" t="s">
        <v>1986</v>
      </c>
      <c r="C3719" s="7" t="s">
        <v>654</v>
      </c>
      <c r="D3719" t="str">
        <f>IFERROR(VLOOKUP(C3719,電話端末!$A$2:$E$284,2,FALSE),"不在")</f>
        <v>【横浜】着信グループ</v>
      </c>
      <c r="E3719" s="7" t="s">
        <v>334</v>
      </c>
      <c r="F3719" t="str">
        <f>IFERROR(VLOOKUP(E3719,電話端末!$A$2:$E$284,2,FALSE),"不在")</f>
        <v>【横浜】吉田玲</v>
      </c>
      <c r="G3719" s="7">
        <v>70</v>
      </c>
      <c r="H3719">
        <v>65</v>
      </c>
      <c r="I3719" s="7"/>
      <c r="J3719">
        <v>2.5100200202068099E+19</v>
      </c>
      <c r="K3719" s="7"/>
      <c r="O3719" s="7"/>
      <c r="S3719" s="7"/>
      <c r="U3719" s="7"/>
      <c r="W3719" s="7"/>
      <c r="Y3719" s="7"/>
      <c r="AA3719" s="7"/>
      <c r="AC3719" s="7"/>
      <c r="AG3719" s="7"/>
      <c r="AK3719" s="7"/>
      <c r="AM3719" s="7"/>
      <c r="AO3719" s="7"/>
      <c r="AQ3719" s="7"/>
      <c r="AS3719" s="7"/>
      <c r="AU3719" s="7"/>
    </row>
    <row r="3720" spans="1:47" x14ac:dyDescent="0.4">
      <c r="A3720" s="8">
        <v>45932.462650462963</v>
      </c>
      <c r="B3720" s="7" t="s">
        <v>903</v>
      </c>
      <c r="C3720" s="7" t="s">
        <v>696</v>
      </c>
      <c r="D3720" t="str">
        <f>IFERROR(VLOOKUP(C3720,電話端末!$A$2:$E$284,2,FALSE),"不在")</f>
        <v>【滋賀】着信グループ</v>
      </c>
      <c r="E3720" s="7" t="s">
        <v>470</v>
      </c>
      <c r="F3720" t="str">
        <f>IFERROR(VLOOKUP(E3720,電話端末!$A$2:$E$284,2,FALSE),"不在")</f>
        <v>【滋賀】梅原薫</v>
      </c>
      <c r="G3720" s="7">
        <v>108</v>
      </c>
      <c r="H3720">
        <v>105</v>
      </c>
      <c r="I3720" s="7"/>
      <c r="J3720">
        <v>2.51002002017681E+19</v>
      </c>
      <c r="K3720" s="7"/>
      <c r="O3720" s="7"/>
      <c r="S3720" s="7"/>
      <c r="U3720" s="7"/>
      <c r="W3720" s="7"/>
      <c r="Y3720" s="7"/>
      <c r="AA3720" s="7"/>
      <c r="AC3720" s="7"/>
      <c r="AG3720" s="7"/>
      <c r="AK3720" s="7"/>
      <c r="AM3720" s="7"/>
      <c r="AO3720" s="7"/>
      <c r="AQ3720" s="7"/>
      <c r="AS3720" s="7"/>
      <c r="AU3720" s="7"/>
    </row>
    <row r="3721" spans="1:47" x14ac:dyDescent="0.4">
      <c r="A3721" s="8">
        <v>45932.462627314817</v>
      </c>
      <c r="B3721" s="7" t="s">
        <v>936</v>
      </c>
      <c r="C3721" s="7" t="s">
        <v>723</v>
      </c>
      <c r="D3721" t="str">
        <f>IFERROR(VLOOKUP(C3721,電話端末!$A$2:$E$284,2,FALSE),"不在")</f>
        <v>【本社】代表</v>
      </c>
      <c r="E3721" s="7" t="s">
        <v>308</v>
      </c>
      <c r="F3721" t="str">
        <f>IFERROR(VLOOKUP(E3721,電話端末!$A$2:$E$284,2,FALSE),"不在")</f>
        <v>【本社総務】吉田亜依</v>
      </c>
      <c r="G3721" s="7">
        <v>36</v>
      </c>
      <c r="H3721">
        <v>33</v>
      </c>
      <c r="I3721" s="7"/>
      <c r="J3721">
        <v>2.51002002016681E+19</v>
      </c>
      <c r="K3721" s="7"/>
      <c r="O3721" s="7"/>
      <c r="S3721" s="7"/>
      <c r="U3721" s="7"/>
      <c r="W3721" s="7"/>
      <c r="Y3721" s="7"/>
      <c r="AA3721" s="7"/>
      <c r="AC3721" s="7"/>
      <c r="AG3721" s="7"/>
      <c r="AK3721" s="7"/>
      <c r="AM3721" s="7"/>
      <c r="AO3721" s="7"/>
      <c r="AQ3721" s="7"/>
      <c r="AS3721" s="7"/>
      <c r="AU3721" s="7"/>
    </row>
    <row r="3722" spans="1:47" x14ac:dyDescent="0.4">
      <c r="A3722" s="8">
        <v>45932.462604166663</v>
      </c>
      <c r="B3722" s="7" t="s">
        <v>1853</v>
      </c>
      <c r="C3722" s="7" t="s">
        <v>741</v>
      </c>
      <c r="D3722" t="str">
        <f>IFERROR(VLOOKUP(C3722,電話端末!$A$2:$E$284,2,FALSE),"不在")</f>
        <v>【本社】EC(外線)</v>
      </c>
      <c r="E3722" s="7" t="s">
        <v>74</v>
      </c>
      <c r="F3722" t="str">
        <f>IFERROR(VLOOKUP(E3722,電話端末!$A$2:$E$284,2,FALSE),"不在")</f>
        <v>【本社EC】山口莉奈</v>
      </c>
      <c r="G3722" s="7">
        <v>66</v>
      </c>
      <c r="H3722">
        <v>63</v>
      </c>
      <c r="I3722" s="7"/>
      <c r="J3722">
        <v>2.51002002015681E+19</v>
      </c>
      <c r="K3722" s="7"/>
      <c r="O3722" s="7"/>
      <c r="S3722" s="7"/>
      <c r="U3722" s="7"/>
      <c r="W3722" s="7"/>
      <c r="Y3722" s="7"/>
      <c r="AA3722" s="7"/>
      <c r="AC3722" s="7"/>
      <c r="AG3722" s="7"/>
      <c r="AK3722" s="7"/>
      <c r="AM3722" s="7"/>
      <c r="AO3722" s="7"/>
      <c r="AQ3722" s="7"/>
      <c r="AS3722" s="7"/>
      <c r="AU3722" s="7"/>
    </row>
    <row r="3723" spans="1:47" x14ac:dyDescent="0.4">
      <c r="A3723" s="8">
        <v>45932.462187500001</v>
      </c>
      <c r="B3723" s="7" t="s">
        <v>2737</v>
      </c>
      <c r="C3723" s="7" t="s">
        <v>787</v>
      </c>
      <c r="D3723" t="str">
        <f>IFERROR(VLOOKUP(C3723,電話端末!$A$2:$E$284,2,FALSE),"不在")</f>
        <v>【仙台】着信グループ</v>
      </c>
      <c r="E3723" s="7" t="s">
        <v>412</v>
      </c>
      <c r="F3723" t="str">
        <f>IFERROR(VLOOKUP(E3723,電話端末!$A$2:$E$284,2,FALSE),"不在")</f>
        <v>【仙台】阿部かおり</v>
      </c>
      <c r="G3723" s="7">
        <v>47</v>
      </c>
      <c r="H3723">
        <v>42</v>
      </c>
      <c r="I3723" s="7"/>
      <c r="J3723">
        <v>2.5100200201168101E+19</v>
      </c>
      <c r="K3723" s="7"/>
      <c r="O3723" s="7"/>
      <c r="S3723" s="7"/>
      <c r="U3723" s="7"/>
      <c r="W3723" s="7"/>
      <c r="Y3723" s="7"/>
      <c r="AA3723" s="7"/>
      <c r="AC3723" s="7"/>
      <c r="AG3723" s="7"/>
      <c r="AK3723" s="7"/>
      <c r="AM3723" s="7"/>
      <c r="AO3723" s="7"/>
      <c r="AQ3723" s="7"/>
      <c r="AS3723" s="7"/>
      <c r="AU3723" s="7"/>
    </row>
    <row r="3724" spans="1:47" x14ac:dyDescent="0.4">
      <c r="A3724" s="8">
        <v>45932.462025462963</v>
      </c>
      <c r="B3724" s="7" t="s">
        <v>2820</v>
      </c>
      <c r="C3724" s="7" t="s">
        <v>796</v>
      </c>
      <c r="D3724" t="str">
        <f>IFERROR(VLOOKUP(C3724,電話端末!$A$2:$E$284,2,FALSE),"不在")</f>
        <v>【札幌】着信グループ</v>
      </c>
      <c r="E3724" s="7" t="s">
        <v>409</v>
      </c>
      <c r="F3724" t="str">
        <f>IFERROR(VLOOKUP(E3724,電話端末!$A$2:$E$284,2,FALSE),"不在")</f>
        <v>【仙台】仁藤佳美</v>
      </c>
      <c r="G3724" s="7">
        <v>65</v>
      </c>
      <c r="H3724">
        <v>61</v>
      </c>
      <c r="I3724" s="7"/>
      <c r="J3724">
        <v>2.5100200200568099E+19</v>
      </c>
      <c r="K3724" s="7"/>
      <c r="O3724" s="7"/>
      <c r="S3724" s="7"/>
      <c r="U3724" s="7"/>
      <c r="W3724" s="7"/>
      <c r="Y3724" s="7"/>
      <c r="AA3724" s="7"/>
      <c r="AC3724" s="7"/>
      <c r="AG3724" s="7"/>
      <c r="AK3724" s="7"/>
      <c r="AM3724" s="7"/>
      <c r="AO3724" s="7"/>
      <c r="AQ3724" s="7"/>
      <c r="AS3724" s="7"/>
      <c r="AU3724" s="7"/>
    </row>
    <row r="3725" spans="1:47" x14ac:dyDescent="0.4">
      <c r="A3725" s="8">
        <v>45932.461944444447</v>
      </c>
      <c r="B3725" s="7" t="s">
        <v>2015</v>
      </c>
      <c r="C3725" s="7" t="s">
        <v>608</v>
      </c>
      <c r="D3725" t="str">
        <f>IFERROR(VLOOKUP(C3725,電話端末!$A$2:$E$284,2,FALSE),"不在")</f>
        <v>【埼玉】着信グループ</v>
      </c>
      <c r="E3725" s="7" t="s">
        <v>373</v>
      </c>
      <c r="F3725" t="str">
        <f>IFERROR(VLOOKUP(E3725,電話端末!$A$2:$E$284,2,FALSE),"不在")</f>
        <v>【埼玉】細田昌子</v>
      </c>
      <c r="G3725" s="7">
        <v>47</v>
      </c>
      <c r="H3725">
        <v>43</v>
      </c>
      <c r="I3725" s="7"/>
      <c r="J3725">
        <v>2.5100200200468099E+19</v>
      </c>
      <c r="K3725" s="7"/>
      <c r="O3725" s="7"/>
      <c r="S3725" s="7"/>
      <c r="U3725" s="7"/>
      <c r="W3725" s="7"/>
      <c r="Y3725" s="7"/>
      <c r="AA3725" s="7"/>
      <c r="AC3725" s="7"/>
      <c r="AG3725" s="7"/>
      <c r="AK3725" s="7"/>
      <c r="AM3725" s="7"/>
      <c r="AO3725" s="7"/>
      <c r="AQ3725" s="7"/>
      <c r="AS3725" s="7"/>
      <c r="AU3725" s="7"/>
    </row>
    <row r="3726" spans="1:47" x14ac:dyDescent="0.4">
      <c r="A3726" s="8">
        <v>45932.461724537039</v>
      </c>
      <c r="B3726" s="7" t="s">
        <v>980</v>
      </c>
      <c r="C3726" s="7" t="s">
        <v>599</v>
      </c>
      <c r="D3726" t="str">
        <f>IFERROR(VLOOKUP(C3726,電話端末!$A$2:$E$284,2,FALSE),"不在")</f>
        <v>【東京】着信グループ</v>
      </c>
      <c r="E3726" s="7" t="s">
        <v>262</v>
      </c>
      <c r="F3726" t="str">
        <f>IFERROR(VLOOKUP(E3726,電話端末!$A$2:$E$284,2,FALSE),"不在")</f>
        <v>【東京】林まど佳</v>
      </c>
      <c r="G3726" s="7">
        <v>57</v>
      </c>
      <c r="H3726">
        <v>56</v>
      </c>
      <c r="I3726" s="7"/>
      <c r="J3726">
        <v>2.51002002002681E+19</v>
      </c>
      <c r="K3726" s="7"/>
      <c r="O3726" s="7"/>
      <c r="S3726" s="7"/>
      <c r="U3726" s="7"/>
      <c r="W3726" s="7"/>
      <c r="Y3726" s="7"/>
      <c r="AA3726" s="7"/>
      <c r="AC3726" s="7"/>
      <c r="AG3726" s="7"/>
      <c r="AK3726" s="7"/>
      <c r="AM3726" s="7"/>
      <c r="AO3726" s="7"/>
      <c r="AQ3726" s="7"/>
      <c r="AS3726" s="7"/>
      <c r="AU3726" s="7"/>
    </row>
    <row r="3727" spans="1:47" x14ac:dyDescent="0.4">
      <c r="A3727" s="8">
        <v>45932.461643518516</v>
      </c>
      <c r="B3727" s="7" t="s">
        <v>3291</v>
      </c>
      <c r="C3727" s="7" t="s">
        <v>766</v>
      </c>
      <c r="D3727" t="str">
        <f>IFERROR(VLOOKUP(C3727,電話端末!$A$2:$E$284,2,FALSE),"不在")</f>
        <v>【MF東京】着信グループ</v>
      </c>
      <c r="E3727" s="7" t="s">
        <v>236</v>
      </c>
      <c r="F3727" t="str">
        <f>IFERROR(VLOOKUP(E3727,電話端末!$A$2:$E$284,2,FALSE),"不在")</f>
        <v>【MF東京】伊達幸子</v>
      </c>
      <c r="G3727" s="7">
        <v>80</v>
      </c>
      <c r="H3727">
        <v>74</v>
      </c>
      <c r="I3727" s="7"/>
      <c r="J3727">
        <v>2.51002002001681E+19</v>
      </c>
      <c r="K3727" s="7"/>
      <c r="O3727" s="7"/>
      <c r="S3727" s="7"/>
      <c r="U3727" s="7"/>
      <c r="W3727" s="7"/>
      <c r="Y3727" s="7"/>
      <c r="AA3727" s="7"/>
      <c r="AC3727" s="7"/>
      <c r="AG3727" s="7"/>
      <c r="AK3727" s="7"/>
      <c r="AM3727" s="7"/>
      <c r="AO3727" s="7"/>
      <c r="AQ3727" s="7"/>
      <c r="AS3727" s="7"/>
      <c r="AU3727" s="7"/>
    </row>
    <row r="3728" spans="1:47" x14ac:dyDescent="0.4">
      <c r="A3728" s="8">
        <v>45932.461296296293</v>
      </c>
      <c r="B3728" s="7" t="s">
        <v>2657</v>
      </c>
      <c r="C3728" s="7" t="s">
        <v>596</v>
      </c>
      <c r="D3728" t="str">
        <f>IFERROR(VLOOKUP(C3728,電話端末!$A$2:$E$284,2,FALSE),"不在")</f>
        <v>【千葉】着信グループ</v>
      </c>
      <c r="E3728" s="7" t="s">
        <v>433</v>
      </c>
      <c r="F3728" t="str">
        <f>IFERROR(VLOOKUP(E3728,電話端末!$A$2:$E$284,2,FALSE),"不在")</f>
        <v>【千葉】小島佳菜</v>
      </c>
      <c r="G3728" s="7">
        <v>40</v>
      </c>
      <c r="H3728">
        <v>37</v>
      </c>
      <c r="I3728" s="7"/>
      <c r="J3728">
        <v>2.51002001999681E+19</v>
      </c>
      <c r="K3728" s="7"/>
      <c r="O3728" s="7"/>
      <c r="S3728" s="7"/>
      <c r="U3728" s="7"/>
      <c r="W3728" s="7"/>
      <c r="Y3728" s="7"/>
      <c r="AA3728" s="7"/>
      <c r="AC3728" s="7"/>
      <c r="AG3728" s="7"/>
      <c r="AK3728" s="7"/>
      <c r="AM3728" s="7"/>
      <c r="AO3728" s="7"/>
      <c r="AQ3728" s="7"/>
      <c r="AS3728" s="7"/>
      <c r="AU3728" s="7"/>
    </row>
    <row r="3729" spans="1:47" x14ac:dyDescent="0.4">
      <c r="A3729" s="8">
        <v>45932.4609375</v>
      </c>
      <c r="B3729" s="7" t="s">
        <v>2926</v>
      </c>
      <c r="C3729" s="7" t="s">
        <v>599</v>
      </c>
      <c r="D3729" t="str">
        <f>IFERROR(VLOOKUP(C3729,電話端末!$A$2:$E$284,2,FALSE),"不在")</f>
        <v>【東京】着信グループ</v>
      </c>
      <c r="E3729" s="7" t="s">
        <v>259</v>
      </c>
      <c r="F3729" t="str">
        <f>IFERROR(VLOOKUP(E3729,電話端末!$A$2:$E$284,2,FALSE),"不在")</f>
        <v>【東京】佐々木美咲</v>
      </c>
      <c r="G3729" s="7">
        <v>58</v>
      </c>
      <c r="H3729">
        <v>56</v>
      </c>
      <c r="I3729" s="7"/>
      <c r="J3729">
        <v>2.5100200199468102E+19</v>
      </c>
      <c r="K3729" s="7"/>
      <c r="O3729" s="7"/>
      <c r="S3729" s="7"/>
      <c r="U3729" s="7"/>
      <c r="W3729" s="7"/>
      <c r="Y3729" s="7"/>
      <c r="AA3729" s="7"/>
      <c r="AC3729" s="7"/>
      <c r="AG3729" s="7"/>
      <c r="AK3729" s="7"/>
      <c r="AM3729" s="7"/>
      <c r="AO3729" s="7"/>
      <c r="AQ3729" s="7"/>
      <c r="AS3729" s="7"/>
      <c r="AU3729" s="7"/>
    </row>
    <row r="3730" spans="1:47" x14ac:dyDescent="0.4">
      <c r="A3730" s="8">
        <v>45932.460914351854</v>
      </c>
      <c r="B3730" s="7" t="s">
        <v>1854</v>
      </c>
      <c r="C3730" s="7" t="s">
        <v>599</v>
      </c>
      <c r="D3730" t="str">
        <f>IFERROR(VLOOKUP(C3730,電話端末!$A$2:$E$284,2,FALSE),"不在")</f>
        <v>【東京】着信グループ</v>
      </c>
      <c r="E3730" s="7" t="s">
        <v>262</v>
      </c>
      <c r="F3730" t="str">
        <f>IFERROR(VLOOKUP(E3730,電話端末!$A$2:$E$284,2,FALSE),"不在")</f>
        <v>【東京】林まど佳</v>
      </c>
      <c r="G3730" s="7">
        <v>92</v>
      </c>
      <c r="H3730">
        <v>90</v>
      </c>
      <c r="I3730" s="7"/>
      <c r="J3730">
        <v>2.5100200199368102E+19</v>
      </c>
      <c r="K3730" s="7"/>
      <c r="O3730" s="7"/>
      <c r="S3730" s="7"/>
      <c r="U3730" s="7"/>
      <c r="W3730" s="7"/>
      <c r="Y3730" s="7"/>
      <c r="AA3730" s="7"/>
      <c r="AC3730" s="7"/>
      <c r="AG3730" s="7"/>
      <c r="AK3730" s="7"/>
      <c r="AM3730" s="7"/>
      <c r="AO3730" s="7"/>
      <c r="AQ3730" s="7"/>
      <c r="AS3730" s="7"/>
      <c r="AU3730" s="7"/>
    </row>
    <row r="3731" spans="1:47" x14ac:dyDescent="0.4">
      <c r="A3731" s="8">
        <v>45932.460601851853</v>
      </c>
      <c r="B3731" s="7" t="s">
        <v>1651</v>
      </c>
      <c r="C3731" s="7" t="s">
        <v>748</v>
      </c>
      <c r="D3731" t="str">
        <f>IFERROR(VLOOKUP(C3731,電話端末!$A$2:$E$284,2,FALSE),"不在")</f>
        <v>【岡山】着信グループ</v>
      </c>
      <c r="E3731" s="7" t="s">
        <v>148</v>
      </c>
      <c r="F3731" t="str">
        <f>IFERROR(VLOOKUP(E3731,電話端末!$A$2:$E$284,2,FALSE),"不在")</f>
        <v>【岡山】岩佐寛子</v>
      </c>
      <c r="G3731" s="7">
        <v>36</v>
      </c>
      <c r="H3731">
        <v>34</v>
      </c>
      <c r="I3731" s="7"/>
      <c r="J3731" s="9">
        <v>2.5100200198768099E+19</v>
      </c>
      <c r="K3731" s="7"/>
      <c r="O3731" s="7"/>
      <c r="S3731" s="7"/>
      <c r="U3731" s="7"/>
      <c r="W3731" s="7"/>
      <c r="Y3731" s="7"/>
      <c r="AA3731" s="7"/>
      <c r="AC3731" s="7"/>
      <c r="AG3731" s="7"/>
      <c r="AK3731" s="7"/>
      <c r="AM3731" s="7"/>
      <c r="AO3731" s="7"/>
      <c r="AQ3731" s="7"/>
      <c r="AS3731" s="7"/>
      <c r="AT3731" s="9"/>
      <c r="AU3731" s="7"/>
    </row>
    <row r="3732" spans="1:47" x14ac:dyDescent="0.4">
      <c r="A3732" s="8">
        <v>45932.460532407407</v>
      </c>
      <c r="B3732" s="7" t="s">
        <v>1054</v>
      </c>
      <c r="C3732" s="7" t="s">
        <v>696</v>
      </c>
      <c r="D3732" t="str">
        <f>IFERROR(VLOOKUP(C3732,電話端末!$A$2:$E$284,2,FALSE),"不在")</f>
        <v>【滋賀】着信グループ</v>
      </c>
      <c r="E3732" s="7" t="s">
        <v>473</v>
      </c>
      <c r="F3732" t="str">
        <f>IFERROR(VLOOKUP(E3732,電話端末!$A$2:$E$284,2,FALSE),"不在")</f>
        <v>【滋賀】松井治美</v>
      </c>
      <c r="G3732" s="7">
        <v>40</v>
      </c>
      <c r="H3732">
        <v>37</v>
      </c>
      <c r="I3732" s="7"/>
      <c r="J3732">
        <v>2.51002001985681E+19</v>
      </c>
      <c r="K3732" s="7"/>
      <c r="O3732" s="7"/>
      <c r="S3732" s="7"/>
      <c r="U3732" s="7"/>
      <c r="W3732" s="7"/>
      <c r="Y3732" s="7"/>
      <c r="AA3732" s="7"/>
      <c r="AC3732" s="7"/>
      <c r="AG3732" s="7"/>
      <c r="AK3732" s="7"/>
      <c r="AM3732" s="7"/>
      <c r="AO3732" s="7"/>
      <c r="AQ3732" s="7"/>
      <c r="AS3732" s="7"/>
      <c r="AU3732" s="7"/>
    </row>
    <row r="3733" spans="1:47" x14ac:dyDescent="0.4">
      <c r="A3733" s="8">
        <v>45932.460393518515</v>
      </c>
      <c r="B3733" s="7" t="s">
        <v>1609</v>
      </c>
      <c r="C3733" s="7" t="s">
        <v>787</v>
      </c>
      <c r="D3733" t="str">
        <f>IFERROR(VLOOKUP(C3733,電話端末!$A$2:$E$284,2,FALSE),"不在")</f>
        <v>【仙台】着信グループ</v>
      </c>
      <c r="E3733" s="7" t="s">
        <v>409</v>
      </c>
      <c r="F3733" t="str">
        <f>IFERROR(VLOOKUP(E3733,電話端末!$A$2:$E$284,2,FALSE),"不在")</f>
        <v>【仙台】仁藤佳美</v>
      </c>
      <c r="G3733" s="7">
        <v>53</v>
      </c>
      <c r="H3733">
        <v>50</v>
      </c>
      <c r="I3733" s="7"/>
      <c r="J3733">
        <v>2.5100200198268101E+19</v>
      </c>
      <c r="K3733" s="7"/>
      <c r="O3733" s="7"/>
      <c r="S3733" s="7"/>
      <c r="U3733" s="7"/>
      <c r="W3733" s="7"/>
      <c r="Y3733" s="7"/>
      <c r="AA3733" s="7"/>
      <c r="AC3733" s="7"/>
      <c r="AG3733" s="7"/>
      <c r="AK3733" s="7"/>
      <c r="AM3733" s="7"/>
      <c r="AO3733" s="7"/>
      <c r="AQ3733" s="7"/>
      <c r="AS3733" s="7"/>
      <c r="AU3733" s="7"/>
    </row>
    <row r="3734" spans="1:47" x14ac:dyDescent="0.4">
      <c r="A3734" s="8">
        <v>45932.460324074076</v>
      </c>
      <c r="B3734" s="7" t="s">
        <v>3292</v>
      </c>
      <c r="C3734" s="7" t="s">
        <v>787</v>
      </c>
      <c r="D3734" t="str">
        <f>IFERROR(VLOOKUP(C3734,電話端末!$A$2:$E$284,2,FALSE),"不在")</f>
        <v>【仙台】着信グループ</v>
      </c>
      <c r="E3734" s="7" t="s">
        <v>412</v>
      </c>
      <c r="F3734" t="str">
        <f>IFERROR(VLOOKUP(E3734,電話端末!$A$2:$E$284,2,FALSE),"不在")</f>
        <v>【仙台】阿部かおり</v>
      </c>
      <c r="G3734" s="7">
        <v>71</v>
      </c>
      <c r="H3734">
        <v>68</v>
      </c>
      <c r="I3734" s="7"/>
      <c r="J3734">
        <v>2.5100200197968101E+19</v>
      </c>
      <c r="K3734" s="7"/>
      <c r="O3734" s="7"/>
      <c r="S3734" s="7"/>
      <c r="W3734" s="7"/>
      <c r="Y3734" s="7"/>
      <c r="AA3734" s="7"/>
      <c r="AC3734" s="7"/>
      <c r="AG3734" s="7"/>
      <c r="AK3734" s="7"/>
      <c r="AO3734" s="7"/>
      <c r="AQ3734" s="7"/>
      <c r="AS3734" s="7"/>
      <c r="AU3734" s="7"/>
    </row>
    <row r="3735" spans="1:47" x14ac:dyDescent="0.4">
      <c r="A3735" s="8">
        <v>45932.459675925929</v>
      </c>
      <c r="B3735" s="7" t="s">
        <v>3293</v>
      </c>
      <c r="C3735" s="7" t="s">
        <v>599</v>
      </c>
      <c r="D3735" t="str">
        <f>IFERROR(VLOOKUP(C3735,電話端末!$A$2:$E$284,2,FALSE),"不在")</f>
        <v>【東京】着信グループ</v>
      </c>
      <c r="E3735" s="7" t="s">
        <v>265</v>
      </c>
      <c r="F3735" t="str">
        <f>IFERROR(VLOOKUP(E3735,電話端末!$A$2:$E$284,2,FALSE),"不在")</f>
        <v>【東京】北林友希</v>
      </c>
      <c r="G3735" s="7">
        <v>27</v>
      </c>
      <c r="H3735">
        <v>26</v>
      </c>
      <c r="I3735" s="7"/>
      <c r="J3735">
        <v>2.51002001969681E+19</v>
      </c>
      <c r="K3735" s="7"/>
      <c r="O3735" s="7"/>
      <c r="S3735" s="7"/>
      <c r="U3735" s="7"/>
      <c r="W3735" s="7"/>
      <c r="Y3735" s="7"/>
      <c r="AA3735" s="7"/>
      <c r="AC3735" s="7"/>
      <c r="AG3735" s="7"/>
      <c r="AK3735" s="7"/>
      <c r="AM3735" s="7"/>
      <c r="AO3735" s="7"/>
      <c r="AQ3735" s="7"/>
      <c r="AS3735" s="7"/>
      <c r="AU3735" s="7"/>
    </row>
    <row r="3736" spans="1:47" x14ac:dyDescent="0.4">
      <c r="A3736" s="8">
        <v>45932.459594907406</v>
      </c>
      <c r="B3736" s="7" t="s">
        <v>1646</v>
      </c>
      <c r="C3736" s="7" t="s">
        <v>599</v>
      </c>
      <c r="D3736" t="str">
        <f>IFERROR(VLOOKUP(C3736,電話端末!$A$2:$E$284,2,FALSE),"不在")</f>
        <v>【東京】着信グループ</v>
      </c>
      <c r="E3736" s="7" t="s">
        <v>253</v>
      </c>
      <c r="F3736" t="str">
        <f>IFERROR(VLOOKUP(E3736,電話端末!$A$2:$E$284,2,FALSE),"不在")</f>
        <v>【東京】西垣彩</v>
      </c>
      <c r="G3736" s="7">
        <v>49</v>
      </c>
      <c r="H3736">
        <v>48</v>
      </c>
      <c r="I3736" s="7"/>
      <c r="J3736">
        <v>2.51002001967681E+19</v>
      </c>
      <c r="K3736" s="7"/>
      <c r="O3736" s="7"/>
      <c r="S3736" s="7"/>
      <c r="U3736" s="7"/>
      <c r="W3736" s="7"/>
      <c r="Y3736" s="7"/>
      <c r="AA3736" s="7"/>
      <c r="AC3736" s="7"/>
      <c r="AG3736" s="7"/>
      <c r="AK3736" s="7"/>
      <c r="AM3736" s="7"/>
      <c r="AO3736" s="7"/>
      <c r="AQ3736" s="7"/>
      <c r="AS3736" s="7"/>
      <c r="AU3736" s="7"/>
    </row>
    <row r="3737" spans="1:47" x14ac:dyDescent="0.4">
      <c r="A3737" s="8">
        <v>45932.459560185183</v>
      </c>
      <c r="B3737" s="7" t="s">
        <v>1580</v>
      </c>
      <c r="C3737" s="7" t="s">
        <v>778</v>
      </c>
      <c r="D3737" t="str">
        <f>IFERROR(VLOOKUP(C3737,電話端末!$A$2:$E$284,2,FALSE),"不在")</f>
        <v>【北関東】着信グループ</v>
      </c>
      <c r="E3737" s="7" t="s">
        <v>397</v>
      </c>
      <c r="F3737" t="str">
        <f>IFERROR(VLOOKUP(E3737,電話端末!$A$2:$E$284,2,FALSE),"不在")</f>
        <v>【埼玉】石川恵理</v>
      </c>
      <c r="G3737" s="7">
        <v>236</v>
      </c>
      <c r="H3737">
        <v>221</v>
      </c>
      <c r="I3737" s="7"/>
      <c r="J3737">
        <v>2.5100200196668101E+19</v>
      </c>
      <c r="K3737" s="7"/>
      <c r="O3737" s="7"/>
      <c r="S3737" s="7"/>
      <c r="U3737" s="7"/>
      <c r="W3737" s="7"/>
      <c r="Y3737" s="7"/>
      <c r="AA3737" s="7"/>
      <c r="AC3737" s="7"/>
      <c r="AG3737" s="7"/>
      <c r="AK3737" s="7"/>
      <c r="AM3737" s="7"/>
      <c r="AO3737" s="7"/>
      <c r="AQ3737" s="7"/>
      <c r="AS3737" s="7"/>
      <c r="AU3737" s="7"/>
    </row>
    <row r="3738" spans="1:47" x14ac:dyDescent="0.4">
      <c r="A3738" s="8">
        <v>45932.459513888891</v>
      </c>
      <c r="B3738" s="7" t="s">
        <v>1017</v>
      </c>
      <c r="C3738" s="7" t="s">
        <v>599</v>
      </c>
      <c r="D3738" t="str">
        <f>IFERROR(VLOOKUP(C3738,電話端末!$A$2:$E$284,2,FALSE),"不在")</f>
        <v>【東京】着信グループ</v>
      </c>
      <c r="E3738" s="7" t="s">
        <v>262</v>
      </c>
      <c r="F3738" t="str">
        <f>IFERROR(VLOOKUP(E3738,電話端末!$A$2:$E$284,2,FALSE),"不在")</f>
        <v>【東京】林まど佳</v>
      </c>
      <c r="G3738" s="7">
        <v>66</v>
      </c>
      <c r="H3738">
        <v>64</v>
      </c>
      <c r="I3738" s="7"/>
      <c r="J3738">
        <v>2.5100200196568101E+19</v>
      </c>
      <c r="K3738" s="7"/>
      <c r="O3738" s="7"/>
      <c r="S3738" s="7"/>
      <c r="U3738" s="7"/>
      <c r="W3738" s="7"/>
      <c r="Y3738" s="7"/>
      <c r="AA3738" s="7"/>
      <c r="AC3738" s="7"/>
      <c r="AG3738" s="7"/>
      <c r="AK3738" s="7"/>
      <c r="AM3738" s="7"/>
      <c r="AO3738" s="7"/>
      <c r="AQ3738" s="7"/>
      <c r="AS3738" s="7"/>
      <c r="AU3738" s="7"/>
    </row>
    <row r="3739" spans="1:47" x14ac:dyDescent="0.4">
      <c r="A3739" s="8">
        <v>45932.45890046296</v>
      </c>
      <c r="B3739" s="7" t="s">
        <v>980</v>
      </c>
      <c r="C3739" s="7" t="s">
        <v>766</v>
      </c>
      <c r="D3739" t="str">
        <f>IFERROR(VLOOKUP(C3739,電話端末!$A$2:$E$284,2,FALSE),"不在")</f>
        <v>【MF東京】着信グループ</v>
      </c>
      <c r="E3739" s="7" t="s">
        <v>232</v>
      </c>
      <c r="F3739" t="str">
        <f>IFERROR(VLOOKUP(E3739,電話端末!$A$2:$E$284,2,FALSE),"不在")</f>
        <v>【MF東京】土谷美智</v>
      </c>
      <c r="G3739" s="7">
        <v>55</v>
      </c>
      <c r="H3739">
        <v>51</v>
      </c>
      <c r="I3739" s="7"/>
      <c r="J3739">
        <v>2.5100200196268102E+19</v>
      </c>
      <c r="K3739" s="7"/>
      <c r="O3739" s="7"/>
      <c r="S3739" s="7"/>
      <c r="U3739" s="7"/>
      <c r="W3739" s="7"/>
      <c r="AA3739" s="7"/>
      <c r="AC3739" s="7"/>
      <c r="AG3739" s="7"/>
      <c r="AK3739" s="7"/>
      <c r="AM3739" s="7"/>
      <c r="AO3739" s="7"/>
      <c r="AQ3739" s="7"/>
    </row>
    <row r="3740" spans="1:47" x14ac:dyDescent="0.4">
      <c r="A3740" s="8">
        <v>45932.45884259259</v>
      </c>
      <c r="B3740" s="7" t="s">
        <v>1445</v>
      </c>
      <c r="C3740" s="7" t="s">
        <v>599</v>
      </c>
      <c r="D3740" t="str">
        <f>IFERROR(VLOOKUP(C3740,電話端末!$A$2:$E$284,2,FALSE),"不在")</f>
        <v>【東京】着信グループ</v>
      </c>
      <c r="E3740" s="7" t="s">
        <v>253</v>
      </c>
      <c r="F3740" t="str">
        <f>IFERROR(VLOOKUP(E3740,電話端末!$A$2:$E$284,2,FALSE),"不在")</f>
        <v>【東京】西垣彩</v>
      </c>
      <c r="G3740" s="7">
        <v>26</v>
      </c>
      <c r="H3740">
        <v>24</v>
      </c>
      <c r="I3740" s="7"/>
      <c r="J3740">
        <v>2.5100200196068098E+19</v>
      </c>
      <c r="K3740" s="7"/>
      <c r="O3740" s="7"/>
      <c r="S3740" s="7"/>
      <c r="U3740" s="7"/>
      <c r="W3740" s="7"/>
      <c r="Y3740" s="7"/>
      <c r="AA3740" s="7"/>
      <c r="AC3740" s="7"/>
      <c r="AG3740" s="7"/>
      <c r="AK3740" s="7"/>
      <c r="AM3740" s="7"/>
      <c r="AO3740" s="7"/>
      <c r="AQ3740" s="7"/>
      <c r="AS3740" s="7"/>
      <c r="AU3740" s="7"/>
    </row>
    <row r="3741" spans="1:47" x14ac:dyDescent="0.4">
      <c r="A3741" s="8">
        <v>45932.458518518521</v>
      </c>
      <c r="B3741" s="7" t="s">
        <v>3294</v>
      </c>
      <c r="C3741" s="7" t="s">
        <v>748</v>
      </c>
      <c r="D3741" t="str">
        <f>IFERROR(VLOOKUP(C3741,電話端末!$A$2:$E$284,2,FALSE),"不在")</f>
        <v>【岡山】着信グループ</v>
      </c>
      <c r="E3741" s="7" t="s">
        <v>514</v>
      </c>
      <c r="F3741" t="str">
        <f>IFERROR(VLOOKUP(E3741,電話端末!$A$2:$E$284,2,FALSE),"不在")</f>
        <v>【岡山】武政彩果</v>
      </c>
      <c r="G3741" s="7">
        <v>215</v>
      </c>
      <c r="H3741">
        <v>212</v>
      </c>
      <c r="I3741" s="7"/>
      <c r="J3741">
        <v>2.5100200195568099E+19</v>
      </c>
      <c r="K3741" s="7"/>
      <c r="O3741" s="7"/>
      <c r="S3741" s="7"/>
      <c r="U3741" s="7"/>
      <c r="W3741" s="7"/>
      <c r="Y3741" s="7"/>
      <c r="AA3741" s="7"/>
      <c r="AC3741" s="7"/>
      <c r="AG3741" s="7"/>
      <c r="AK3741" s="7"/>
      <c r="AM3741" s="7"/>
      <c r="AO3741" s="7"/>
      <c r="AQ3741" s="7"/>
      <c r="AS3741" s="7"/>
      <c r="AU3741" s="7"/>
    </row>
    <row r="3742" spans="1:47" x14ac:dyDescent="0.4">
      <c r="A3742" s="8">
        <v>45932.458148148151</v>
      </c>
      <c r="B3742" s="7" t="s">
        <v>3295</v>
      </c>
      <c r="C3742" s="7" t="s">
        <v>654</v>
      </c>
      <c r="D3742" t="str">
        <f>IFERROR(VLOOKUP(C3742,電話端末!$A$2:$E$284,2,FALSE),"不在")</f>
        <v>【横浜】着信グループ</v>
      </c>
      <c r="E3742" s="7" t="s">
        <v>328</v>
      </c>
      <c r="F3742" t="str">
        <f>IFERROR(VLOOKUP(E3742,電話端末!$A$2:$E$284,2,FALSE),"不在")</f>
        <v>【横浜】萩原直美</v>
      </c>
      <c r="G3742" s="7">
        <v>32</v>
      </c>
      <c r="H3742">
        <v>29</v>
      </c>
      <c r="J3742">
        <v>2.51002001952681E+19</v>
      </c>
      <c r="K3742" s="7"/>
      <c r="O3742" s="7"/>
      <c r="S3742" s="7"/>
      <c r="U3742" s="7"/>
      <c r="W3742" s="7"/>
      <c r="Y3742" s="7"/>
      <c r="AC3742" s="7"/>
      <c r="AG3742" s="7"/>
      <c r="AK3742" s="7"/>
      <c r="AM3742" s="7"/>
      <c r="AO3742" s="7"/>
      <c r="AQ3742" s="7"/>
      <c r="AS3742" s="7"/>
      <c r="AU3742" s="7"/>
    </row>
    <row r="3743" spans="1:47" x14ac:dyDescent="0.4">
      <c r="A3743" s="8">
        <v>45932.458090277774</v>
      </c>
      <c r="B3743" s="7" t="s">
        <v>2006</v>
      </c>
      <c r="C3743" s="7" t="s">
        <v>654</v>
      </c>
      <c r="D3743" t="str">
        <f>IFERROR(VLOOKUP(C3743,電話端末!$A$2:$E$284,2,FALSE),"不在")</f>
        <v>【横浜】着信グループ</v>
      </c>
      <c r="E3743" s="7" t="s">
        <v>334</v>
      </c>
      <c r="F3743" t="str">
        <f>IFERROR(VLOOKUP(E3743,電話端末!$A$2:$E$284,2,FALSE),"不在")</f>
        <v>【横浜】吉田玲</v>
      </c>
      <c r="G3743" s="7">
        <v>55</v>
      </c>
      <c r="H3743">
        <v>52</v>
      </c>
      <c r="I3743" s="7"/>
      <c r="J3743">
        <v>2.51002001951681E+19</v>
      </c>
      <c r="K3743" s="7"/>
      <c r="O3743" s="7"/>
      <c r="S3743" s="7"/>
      <c r="U3743" s="7"/>
      <c r="W3743" s="7"/>
      <c r="Y3743" s="7"/>
      <c r="AA3743" s="7"/>
      <c r="AC3743" s="7"/>
      <c r="AG3743" s="7"/>
      <c r="AK3743" s="7"/>
      <c r="AM3743" s="7"/>
      <c r="AO3743" s="7"/>
      <c r="AQ3743" s="7"/>
      <c r="AS3743" s="7"/>
      <c r="AU3743" s="7"/>
    </row>
    <row r="3744" spans="1:47" x14ac:dyDescent="0.4">
      <c r="A3744" s="8">
        <v>45932.457650462966</v>
      </c>
      <c r="B3744" s="7" t="s">
        <v>1972</v>
      </c>
      <c r="C3744" s="7" t="s">
        <v>648</v>
      </c>
      <c r="D3744" t="str">
        <f>IFERROR(VLOOKUP(C3744,電話端末!$A$2:$E$284,2,FALSE),"不在")</f>
        <v>【福岡】着信グループ</v>
      </c>
      <c r="E3744" s="7" t="s">
        <v>545</v>
      </c>
      <c r="F3744" t="str">
        <f>IFERROR(VLOOKUP(E3744,電話端末!$A$2:$E$284,2,FALSE),"不在")</f>
        <v>【福岡】奥薗美和</v>
      </c>
      <c r="G3744" s="7">
        <v>38</v>
      </c>
      <c r="H3744">
        <v>32</v>
      </c>
      <c r="I3744" s="7"/>
      <c r="J3744">
        <v>2.5100200194568102E+19</v>
      </c>
      <c r="K3744" s="7"/>
      <c r="O3744" s="7"/>
      <c r="S3744" s="7"/>
      <c r="U3744" s="7"/>
      <c r="W3744" s="7"/>
      <c r="Y3744" s="7"/>
      <c r="AA3744" s="7"/>
      <c r="AC3744" s="7"/>
      <c r="AG3744" s="7"/>
      <c r="AK3744" s="7"/>
      <c r="AM3744" s="7"/>
      <c r="AO3744" s="7"/>
      <c r="AQ3744" s="7"/>
      <c r="AS3744" s="7"/>
      <c r="AU3744" s="7"/>
    </row>
    <row r="3745" spans="1:47" x14ac:dyDescent="0.4">
      <c r="A3745" s="8">
        <v>45932.45753472222</v>
      </c>
      <c r="B3745" s="7" t="s">
        <v>3296</v>
      </c>
      <c r="C3745" s="7" t="s">
        <v>723</v>
      </c>
      <c r="D3745" t="str">
        <f>IFERROR(VLOOKUP(C3745,電話端末!$A$2:$E$284,2,FALSE),"不在")</f>
        <v>【本社】代表</v>
      </c>
      <c r="E3745" s="7" t="s">
        <v>308</v>
      </c>
      <c r="F3745" t="str">
        <f>IFERROR(VLOOKUP(E3745,電話端末!$A$2:$E$284,2,FALSE),"不在")</f>
        <v>【本社総務】吉田亜依</v>
      </c>
      <c r="G3745" s="7">
        <v>31</v>
      </c>
      <c r="H3745">
        <v>28</v>
      </c>
      <c r="I3745" s="7"/>
      <c r="J3745">
        <v>2.5100200194268099E+19</v>
      </c>
      <c r="K3745" s="7"/>
      <c r="O3745" s="7"/>
      <c r="S3745" s="7"/>
      <c r="U3745" s="7"/>
      <c r="W3745" s="7"/>
      <c r="Y3745" s="7"/>
      <c r="AA3745" s="7"/>
      <c r="AC3745" s="7"/>
      <c r="AG3745" s="7"/>
      <c r="AK3745" s="7"/>
      <c r="AM3745" s="7"/>
      <c r="AO3745" s="7"/>
      <c r="AQ3745" s="7"/>
      <c r="AS3745" s="7"/>
      <c r="AU3745" s="7"/>
    </row>
    <row r="3746" spans="1:47" x14ac:dyDescent="0.4">
      <c r="A3746" s="8">
        <v>45932.457511574074</v>
      </c>
      <c r="B3746" s="7" t="s">
        <v>1431</v>
      </c>
      <c r="C3746" s="7" t="s">
        <v>748</v>
      </c>
      <c r="D3746" t="str">
        <f>IFERROR(VLOOKUP(C3746,電話端末!$A$2:$E$284,2,FALSE),"不在")</f>
        <v>【岡山】着信グループ</v>
      </c>
      <c r="E3746" s="7" t="s">
        <v>148</v>
      </c>
      <c r="F3746" t="str">
        <f>IFERROR(VLOOKUP(E3746,電話端末!$A$2:$E$284,2,FALSE),"不在")</f>
        <v>【岡山】岩佐寛子</v>
      </c>
      <c r="G3746" s="7">
        <v>71</v>
      </c>
      <c r="H3746">
        <v>68</v>
      </c>
      <c r="I3746" s="7"/>
      <c r="J3746">
        <v>2.5100200194168099E+19</v>
      </c>
      <c r="K3746" s="7"/>
      <c r="O3746" s="7"/>
      <c r="S3746" s="7"/>
      <c r="U3746" s="7"/>
      <c r="W3746" s="7"/>
      <c r="Y3746" s="7"/>
      <c r="AA3746" s="7"/>
      <c r="AC3746" s="7"/>
      <c r="AG3746" s="7"/>
      <c r="AK3746" s="7"/>
      <c r="AM3746" s="7"/>
      <c r="AO3746" s="7"/>
      <c r="AQ3746" s="7"/>
      <c r="AS3746" s="7"/>
      <c r="AU3746" s="7"/>
    </row>
    <row r="3747" spans="1:47" x14ac:dyDescent="0.4">
      <c r="A3747" s="8">
        <v>45932.457488425927</v>
      </c>
      <c r="B3747" s="7" t="s">
        <v>980</v>
      </c>
      <c r="C3747" s="7" t="s">
        <v>599</v>
      </c>
      <c r="D3747" t="str">
        <f>IFERROR(VLOOKUP(C3747,電話端末!$A$2:$E$284,2,FALSE),"不在")</f>
        <v>【東京】着信グループ</v>
      </c>
      <c r="E3747" s="7" t="s">
        <v>259</v>
      </c>
      <c r="F3747" t="str">
        <f>IFERROR(VLOOKUP(E3747,電話端末!$A$2:$E$284,2,FALSE),"不在")</f>
        <v>【東京】佐々木美咲</v>
      </c>
      <c r="G3747" s="7">
        <v>103</v>
      </c>
      <c r="H3747">
        <v>101</v>
      </c>
      <c r="I3747" s="7"/>
      <c r="J3747">
        <v>2.5100200194068099E+19</v>
      </c>
      <c r="K3747" s="7"/>
      <c r="O3747" s="7"/>
      <c r="S3747" s="7"/>
      <c r="U3747" s="7"/>
      <c r="W3747" s="7"/>
      <c r="Y3747" s="7"/>
      <c r="AA3747" s="7"/>
      <c r="AC3747" s="7"/>
      <c r="AG3747" s="7"/>
      <c r="AK3747" s="7"/>
      <c r="AM3747" s="7"/>
      <c r="AO3747" s="7"/>
      <c r="AQ3747" s="7"/>
      <c r="AS3747" s="7"/>
      <c r="AU3747" s="7"/>
    </row>
    <row r="3748" spans="1:47" x14ac:dyDescent="0.4">
      <c r="A3748" s="8">
        <v>45932.457245370373</v>
      </c>
      <c r="B3748" s="7" t="s">
        <v>922</v>
      </c>
      <c r="C3748" s="7" t="s">
        <v>748</v>
      </c>
      <c r="D3748" t="str">
        <f>IFERROR(VLOOKUP(C3748,電話端末!$A$2:$E$284,2,FALSE),"不在")</f>
        <v>【岡山】着信グループ</v>
      </c>
      <c r="E3748" s="7" t="s">
        <v>524</v>
      </c>
      <c r="F3748" t="str">
        <f>IFERROR(VLOOKUP(E3748,電話端末!$A$2:$E$284,2,FALSE),"不在")</f>
        <v>【岡山】岸本麻衣子</v>
      </c>
      <c r="G3748" s="7">
        <v>355</v>
      </c>
      <c r="H3748">
        <v>352</v>
      </c>
      <c r="I3748" s="7"/>
      <c r="J3748">
        <v>2.51002001936681E+19</v>
      </c>
      <c r="K3748" s="7"/>
      <c r="O3748" s="7"/>
      <c r="S3748" s="7"/>
      <c r="U3748" s="7"/>
      <c r="W3748" s="7"/>
      <c r="Y3748" s="7"/>
      <c r="AA3748" s="7"/>
      <c r="AC3748" s="7"/>
      <c r="AG3748" s="7"/>
      <c r="AK3748" s="7"/>
      <c r="AM3748" s="7"/>
      <c r="AO3748" s="7"/>
      <c r="AQ3748" s="7"/>
      <c r="AS3748" s="7"/>
      <c r="AU3748" s="7"/>
    </row>
    <row r="3749" spans="1:47" x14ac:dyDescent="0.4">
      <c r="A3749" s="8">
        <v>45932.45721064815</v>
      </c>
      <c r="B3749" s="7" t="s">
        <v>920</v>
      </c>
      <c r="C3749" s="7" t="s">
        <v>705</v>
      </c>
      <c r="D3749" t="str">
        <f>IFERROR(VLOOKUP(C3749,電話端末!$A$2:$E$284,2,FALSE),"不在")</f>
        <v>【MF大阪】着信グループ</v>
      </c>
      <c r="E3749" s="7" t="s">
        <v>217</v>
      </c>
      <c r="F3749" t="str">
        <f>IFERROR(VLOOKUP(E3749,電話端末!$A$2:$E$284,2,FALSE),"不在")</f>
        <v>【MF大阪】松尾セリ菜</v>
      </c>
      <c r="G3749" s="7">
        <v>105</v>
      </c>
      <c r="H3749">
        <v>100</v>
      </c>
      <c r="I3749" s="7"/>
      <c r="J3749">
        <v>2.51002001935681E+19</v>
      </c>
      <c r="K3749" s="7"/>
      <c r="O3749" s="7"/>
      <c r="S3749" s="7"/>
      <c r="U3749" s="7"/>
      <c r="W3749" s="7"/>
      <c r="Y3749" s="7"/>
      <c r="AA3749" s="7"/>
      <c r="AC3749" s="7"/>
      <c r="AG3749" s="7"/>
      <c r="AK3749" s="7"/>
      <c r="AM3749" s="7"/>
      <c r="AO3749" s="7"/>
      <c r="AQ3749" s="7"/>
      <c r="AS3749" s="7"/>
      <c r="AU3749" s="7"/>
    </row>
    <row r="3750" spans="1:47" x14ac:dyDescent="0.4">
      <c r="A3750" s="8">
        <v>45932.457175925927</v>
      </c>
      <c r="B3750" s="7" t="s">
        <v>1479</v>
      </c>
      <c r="C3750" s="7" t="s">
        <v>648</v>
      </c>
      <c r="D3750" t="str">
        <f>IFERROR(VLOOKUP(C3750,電話端末!$A$2:$E$284,2,FALSE),"不在")</f>
        <v>【福岡】着信グループ</v>
      </c>
      <c r="E3750" s="7" t="s">
        <v>542</v>
      </c>
      <c r="F3750" t="str">
        <f>IFERROR(VLOOKUP(E3750,電話端末!$A$2:$E$284,2,FALSE),"不在")</f>
        <v>【福岡】重松宝成</v>
      </c>
      <c r="G3750" s="7">
        <v>172</v>
      </c>
      <c r="H3750">
        <v>168</v>
      </c>
      <c r="I3750" s="7"/>
      <c r="J3750">
        <v>2.5100200193368101E+19</v>
      </c>
      <c r="K3750" s="7"/>
      <c r="O3750" s="7"/>
      <c r="S3750" s="7"/>
      <c r="U3750" s="7"/>
      <c r="W3750" s="7"/>
      <c r="Y3750" s="7"/>
      <c r="AA3750" s="7"/>
      <c r="AC3750" s="7"/>
      <c r="AG3750" s="7"/>
      <c r="AK3750" s="7"/>
      <c r="AM3750" s="7"/>
      <c r="AO3750" s="7"/>
      <c r="AQ3750" s="7"/>
      <c r="AS3750" s="7"/>
      <c r="AU3750" s="7"/>
    </row>
    <row r="3751" spans="1:47" x14ac:dyDescent="0.4">
      <c r="A3751" s="8">
        <v>45932.457141203704</v>
      </c>
      <c r="B3751" s="7" t="s">
        <v>1854</v>
      </c>
      <c r="C3751" s="7" t="s">
        <v>654</v>
      </c>
      <c r="D3751" t="str">
        <f>IFERROR(VLOOKUP(C3751,電話端末!$A$2:$E$284,2,FALSE),"不在")</f>
        <v>【横浜】着信グループ</v>
      </c>
      <c r="E3751" s="7" t="s">
        <v>331</v>
      </c>
      <c r="F3751" t="str">
        <f>IFERROR(VLOOKUP(E3751,電話端末!$A$2:$E$284,2,FALSE),"不在")</f>
        <v>【横浜】山﨑啓右</v>
      </c>
      <c r="G3751" s="7">
        <v>272</v>
      </c>
      <c r="H3751">
        <v>267</v>
      </c>
      <c r="I3751" s="7"/>
      <c r="J3751">
        <v>2.5100200193268101E+19</v>
      </c>
      <c r="K3751" s="7"/>
      <c r="O3751" s="7"/>
      <c r="S3751" s="7"/>
      <c r="U3751" s="7"/>
      <c r="W3751" s="7"/>
      <c r="Y3751" s="7"/>
      <c r="AA3751" s="7"/>
      <c r="AC3751" s="7"/>
      <c r="AG3751" s="7"/>
      <c r="AK3751" s="7"/>
      <c r="AM3751" s="7"/>
      <c r="AO3751" s="7"/>
      <c r="AQ3751" s="7"/>
      <c r="AS3751" s="7"/>
      <c r="AU3751" s="7"/>
    </row>
    <row r="3752" spans="1:47" x14ac:dyDescent="0.4">
      <c r="A3752" s="8">
        <v>45932.457048611112</v>
      </c>
      <c r="B3752" s="7" t="s">
        <v>1255</v>
      </c>
      <c r="C3752" s="7" t="s">
        <v>748</v>
      </c>
      <c r="D3752" t="str">
        <f>IFERROR(VLOOKUP(C3752,電話端末!$A$2:$E$284,2,FALSE),"不在")</f>
        <v>【岡山】着信グループ</v>
      </c>
      <c r="E3752" s="7" t="s">
        <v>524</v>
      </c>
      <c r="F3752" t="str">
        <f>IFERROR(VLOOKUP(E3752,電話端末!$A$2:$E$284,2,FALSE),"不在")</f>
        <v>【岡山】岸本麻衣子</v>
      </c>
      <c r="G3752" s="7">
        <v>54</v>
      </c>
      <c r="H3752">
        <v>49</v>
      </c>
      <c r="J3752">
        <v>2.5100200193068102E+19</v>
      </c>
      <c r="K3752" s="7"/>
      <c r="O3752" s="7"/>
      <c r="S3752" s="7"/>
      <c r="U3752" s="7"/>
      <c r="W3752" s="7"/>
      <c r="Y3752" s="7"/>
      <c r="AC3752" s="7"/>
      <c r="AG3752" s="7"/>
      <c r="AK3752" s="7"/>
      <c r="AM3752" s="7"/>
      <c r="AO3752" s="7"/>
      <c r="AQ3752" s="7"/>
      <c r="AS3752" s="7"/>
      <c r="AU3752" s="7"/>
    </row>
    <row r="3753" spans="1:47" x14ac:dyDescent="0.4">
      <c r="A3753" s="8">
        <v>45932.457037037035</v>
      </c>
      <c r="B3753" s="7" t="s">
        <v>1445</v>
      </c>
      <c r="C3753" s="7" t="s">
        <v>599</v>
      </c>
      <c r="D3753" t="str">
        <f>IFERROR(VLOOKUP(C3753,電話端末!$A$2:$E$284,2,FALSE),"不在")</f>
        <v>【東京】着信グループ</v>
      </c>
      <c r="E3753" s="7" t="s">
        <v>253</v>
      </c>
      <c r="F3753" t="str">
        <f>IFERROR(VLOOKUP(E3753,電話端末!$A$2:$E$284,2,FALSE),"不在")</f>
        <v>【東京】西垣彩</v>
      </c>
      <c r="G3753" s="7">
        <v>57</v>
      </c>
      <c r="H3753">
        <v>55</v>
      </c>
      <c r="I3753" s="7"/>
      <c r="J3753">
        <v>2.5100200192968102E+19</v>
      </c>
      <c r="K3753" s="7"/>
      <c r="O3753" s="7"/>
      <c r="S3753" s="7"/>
      <c r="U3753" s="7"/>
      <c r="W3753" s="7"/>
      <c r="Y3753" s="7"/>
      <c r="AA3753" s="7"/>
      <c r="AC3753" s="7"/>
      <c r="AG3753" s="7"/>
      <c r="AK3753" s="7"/>
      <c r="AM3753" s="7"/>
      <c r="AO3753" s="7"/>
      <c r="AQ3753" s="7"/>
      <c r="AS3753" s="7"/>
      <c r="AU3753" s="7"/>
    </row>
    <row r="3754" spans="1:47" x14ac:dyDescent="0.4">
      <c r="A3754" s="8">
        <v>45932.456990740742</v>
      </c>
      <c r="B3754" s="7" t="s">
        <v>946</v>
      </c>
      <c r="C3754" s="7" t="s">
        <v>787</v>
      </c>
      <c r="D3754" t="str">
        <f>IFERROR(VLOOKUP(C3754,電話端末!$A$2:$E$284,2,FALSE),"不在")</f>
        <v>【仙台】着信グループ</v>
      </c>
      <c r="E3754" s="7" t="s">
        <v>415</v>
      </c>
      <c r="F3754" t="str">
        <f>IFERROR(VLOOKUP(E3754,電話端末!$A$2:$E$284,2,FALSE),"不在")</f>
        <v>【仙台】真壁彰子</v>
      </c>
      <c r="G3754" s="7">
        <v>92</v>
      </c>
      <c r="H3754">
        <v>90</v>
      </c>
      <c r="I3754" s="7"/>
      <c r="J3754">
        <v>2.5100200192868098E+19</v>
      </c>
      <c r="K3754" s="7"/>
      <c r="O3754" s="7"/>
      <c r="S3754" s="7"/>
      <c r="U3754" s="7"/>
      <c r="W3754" s="7"/>
      <c r="Y3754" s="7"/>
      <c r="AA3754" s="7"/>
      <c r="AC3754" s="7"/>
      <c r="AG3754" s="7"/>
      <c r="AK3754" s="7"/>
      <c r="AM3754" s="7"/>
      <c r="AO3754" s="7"/>
      <c r="AQ3754" s="7"/>
      <c r="AS3754" s="7"/>
      <c r="AU3754" s="7"/>
    </row>
    <row r="3755" spans="1:47" x14ac:dyDescent="0.4">
      <c r="A3755" s="8">
        <v>45932.45685185185</v>
      </c>
      <c r="B3755" s="7" t="s">
        <v>3297</v>
      </c>
      <c r="C3755" s="7" t="s">
        <v>787</v>
      </c>
      <c r="D3755" t="str">
        <f>IFERROR(VLOOKUP(C3755,電話端末!$A$2:$E$284,2,FALSE),"不在")</f>
        <v>【仙台】着信グループ</v>
      </c>
      <c r="E3755" s="7" t="s">
        <v>430</v>
      </c>
      <c r="F3755" t="str">
        <f>IFERROR(VLOOKUP(E3755,電話端末!$A$2:$E$284,2,FALSE),"不在")</f>
        <v>【仙台】齋藤詩織</v>
      </c>
      <c r="G3755" s="7">
        <v>31</v>
      </c>
      <c r="H3755">
        <v>28</v>
      </c>
      <c r="I3755" s="7"/>
      <c r="J3755">
        <v>2.5100200192568099E+19</v>
      </c>
      <c r="K3755" s="7"/>
      <c r="O3755" s="7"/>
      <c r="S3755" s="7"/>
      <c r="U3755" s="7"/>
      <c r="W3755" s="7"/>
      <c r="Y3755" s="7"/>
      <c r="AA3755" s="7"/>
      <c r="AC3755" s="7"/>
      <c r="AG3755" s="7"/>
      <c r="AK3755" s="7"/>
      <c r="AM3755" s="7"/>
      <c r="AO3755" s="7"/>
      <c r="AQ3755" s="7"/>
      <c r="AS3755" s="7"/>
      <c r="AU3755" s="7"/>
    </row>
    <row r="3756" spans="1:47" x14ac:dyDescent="0.4">
      <c r="A3756" s="8">
        <v>45932.456782407404</v>
      </c>
      <c r="B3756" s="7" t="s">
        <v>3274</v>
      </c>
      <c r="C3756" s="7" t="s">
        <v>654</v>
      </c>
      <c r="D3756" t="str">
        <f>IFERROR(VLOOKUP(C3756,電話端末!$A$2:$E$284,2,FALSE),"不在")</f>
        <v>【横浜】着信グループ</v>
      </c>
      <c r="E3756" s="7" t="s">
        <v>334</v>
      </c>
      <c r="F3756" t="str">
        <f>IFERROR(VLOOKUP(E3756,電話端末!$A$2:$E$284,2,FALSE),"不在")</f>
        <v>【横浜】吉田玲</v>
      </c>
      <c r="G3756" s="7">
        <v>39</v>
      </c>
      <c r="H3756">
        <v>31</v>
      </c>
      <c r="J3756">
        <v>2.51002001922681E+19</v>
      </c>
      <c r="K3756" s="7"/>
      <c r="O3756" s="7"/>
      <c r="S3756" s="7"/>
      <c r="U3756" s="7"/>
      <c r="W3756" s="7"/>
      <c r="AC3756" s="7"/>
      <c r="AG3756" s="7"/>
      <c r="AK3756" s="7"/>
      <c r="AM3756" s="7"/>
      <c r="AO3756" s="7"/>
      <c r="AQ3756" s="7"/>
    </row>
    <row r="3757" spans="1:47" x14ac:dyDescent="0.4">
      <c r="A3757" s="8">
        <v>45932.456712962965</v>
      </c>
      <c r="B3757" s="7" t="s">
        <v>2619</v>
      </c>
      <c r="C3757" s="7" t="s">
        <v>654</v>
      </c>
      <c r="D3757" t="str">
        <f>IFERROR(VLOOKUP(C3757,電話端末!$A$2:$E$284,2,FALSE),"不在")</f>
        <v>【横浜】着信グループ</v>
      </c>
      <c r="E3757" s="7" t="s">
        <v>346</v>
      </c>
      <c r="F3757" t="str">
        <f>IFERROR(VLOOKUP(E3757,電話端末!$A$2:$E$284,2,FALSE),"不在")</f>
        <v>【横浜】青木観奈</v>
      </c>
      <c r="G3757" s="7">
        <v>46</v>
      </c>
      <c r="H3757">
        <v>44</v>
      </c>
      <c r="I3757" s="7"/>
      <c r="J3757">
        <v>2.51002001921681E+19</v>
      </c>
      <c r="K3757" s="7"/>
      <c r="O3757" s="7"/>
      <c r="S3757" s="7"/>
      <c r="U3757" s="7"/>
      <c r="W3757" s="7"/>
      <c r="Y3757" s="7"/>
      <c r="AA3757" s="7"/>
      <c r="AC3757" s="7"/>
      <c r="AG3757" s="7"/>
      <c r="AK3757" s="7"/>
      <c r="AM3757" s="7"/>
      <c r="AO3757" s="7"/>
      <c r="AQ3757" s="7"/>
      <c r="AS3757" s="7"/>
      <c r="AU3757" s="7"/>
    </row>
    <row r="3758" spans="1:47" x14ac:dyDescent="0.4">
      <c r="A3758" s="8">
        <v>45932.456689814811</v>
      </c>
      <c r="B3758" s="7" t="s">
        <v>1057</v>
      </c>
      <c r="C3758" s="7" t="s">
        <v>596</v>
      </c>
      <c r="D3758" t="str">
        <f>IFERROR(VLOOKUP(C3758,電話端末!$A$2:$E$284,2,FALSE),"不在")</f>
        <v>【千葉】着信グループ</v>
      </c>
      <c r="E3758" s="7" t="s">
        <v>433</v>
      </c>
      <c r="F3758" t="str">
        <f>IFERROR(VLOOKUP(E3758,電話端末!$A$2:$E$284,2,FALSE),"不在")</f>
        <v>【千葉】小島佳菜</v>
      </c>
      <c r="G3758" s="7">
        <v>64</v>
      </c>
      <c r="H3758">
        <v>62</v>
      </c>
      <c r="I3758" s="7"/>
      <c r="J3758">
        <v>2.51002001920681E+19</v>
      </c>
      <c r="K3758" s="7"/>
      <c r="O3758" s="7"/>
      <c r="S3758" s="7"/>
      <c r="U3758" s="7"/>
      <c r="W3758" s="7"/>
      <c r="Y3758" s="7"/>
      <c r="AA3758" s="7"/>
      <c r="AC3758" s="7"/>
      <c r="AG3758" s="7"/>
      <c r="AK3758" s="7"/>
      <c r="AM3758" s="7"/>
      <c r="AO3758" s="7"/>
      <c r="AQ3758" s="7"/>
      <c r="AS3758" s="7"/>
      <c r="AU3758" s="7"/>
    </row>
    <row r="3759" spans="1:47" x14ac:dyDescent="0.4">
      <c r="A3759" s="8">
        <v>45932.456655092596</v>
      </c>
      <c r="B3759" s="7" t="s">
        <v>1843</v>
      </c>
      <c r="C3759" s="7" t="s">
        <v>648</v>
      </c>
      <c r="D3759" t="str">
        <f>IFERROR(VLOOKUP(C3759,電話端末!$A$2:$E$284,2,FALSE),"不在")</f>
        <v>【福岡】着信グループ</v>
      </c>
      <c r="E3759" s="7" t="s">
        <v>545</v>
      </c>
      <c r="F3759" t="str">
        <f>IFERROR(VLOOKUP(E3759,電話端末!$A$2:$E$284,2,FALSE),"不在")</f>
        <v>【福岡】奥薗美和</v>
      </c>
      <c r="G3759" s="7">
        <v>36</v>
      </c>
      <c r="H3759">
        <v>28</v>
      </c>
      <c r="I3759" s="7"/>
      <c r="J3759">
        <v>2.51002001919681E+19</v>
      </c>
      <c r="K3759" s="7"/>
      <c r="O3759" s="7"/>
      <c r="S3759" s="7"/>
      <c r="U3759" s="7"/>
      <c r="W3759" s="7"/>
      <c r="Y3759" s="7"/>
      <c r="AA3759" s="7"/>
      <c r="AC3759" s="7"/>
      <c r="AG3759" s="7"/>
      <c r="AK3759" s="7"/>
      <c r="AM3759" s="7"/>
      <c r="AO3759" s="7"/>
      <c r="AQ3759" s="7"/>
      <c r="AS3759" s="7"/>
      <c r="AU3759" s="7"/>
    </row>
    <row r="3760" spans="1:47" x14ac:dyDescent="0.4">
      <c r="A3760" s="8">
        <v>45932.456250000003</v>
      </c>
      <c r="B3760" s="7" t="s">
        <v>2029</v>
      </c>
      <c r="C3760" s="7" t="s">
        <v>705</v>
      </c>
      <c r="D3760" t="str">
        <f>IFERROR(VLOOKUP(C3760,電話端末!$A$2:$E$284,2,FALSE),"不在")</f>
        <v>【MF大阪】着信グループ</v>
      </c>
      <c r="E3760" s="7" t="s">
        <v>217</v>
      </c>
      <c r="F3760" t="str">
        <f>IFERROR(VLOOKUP(E3760,電話端末!$A$2:$E$284,2,FALSE),"不在")</f>
        <v>【MF大阪】松尾セリ菜</v>
      </c>
      <c r="G3760" s="7">
        <v>45</v>
      </c>
      <c r="H3760">
        <v>38</v>
      </c>
      <c r="J3760">
        <v>2.5100200191468102E+19</v>
      </c>
      <c r="K3760" s="7"/>
      <c r="O3760" s="7"/>
      <c r="S3760" s="7"/>
      <c r="U3760" s="7"/>
      <c r="W3760" s="7"/>
      <c r="Y3760" s="7"/>
      <c r="AC3760" s="7"/>
      <c r="AG3760" s="7"/>
      <c r="AK3760" s="7"/>
      <c r="AM3760" s="7"/>
      <c r="AO3760" s="7"/>
      <c r="AQ3760" s="7"/>
      <c r="AS3760" s="7"/>
      <c r="AU3760" s="7"/>
    </row>
    <row r="3761" spans="1:47" x14ac:dyDescent="0.4">
      <c r="A3761" s="8">
        <v>45932.455937500003</v>
      </c>
      <c r="B3761" s="7" t="s">
        <v>980</v>
      </c>
      <c r="C3761" s="7" t="s">
        <v>766</v>
      </c>
      <c r="D3761" t="str">
        <f>IFERROR(VLOOKUP(C3761,電話端末!$A$2:$E$284,2,FALSE),"不在")</f>
        <v>【MF東京】着信グループ</v>
      </c>
      <c r="E3761" s="7" t="s">
        <v>238</v>
      </c>
      <c r="F3761" t="str">
        <f>IFERROR(VLOOKUP(E3761,電話端末!$A$2:$E$284,2,FALSE),"不在")</f>
        <v>【MF東京】荒川拡</v>
      </c>
      <c r="G3761" s="7">
        <v>31</v>
      </c>
      <c r="H3761">
        <v>27</v>
      </c>
      <c r="I3761" s="7"/>
      <c r="J3761">
        <v>2.5100200191068099E+19</v>
      </c>
      <c r="K3761" s="7"/>
      <c r="O3761" s="7"/>
      <c r="S3761" s="7"/>
      <c r="U3761" s="7"/>
      <c r="AA3761" s="7"/>
      <c r="AC3761" s="7"/>
      <c r="AG3761" s="7"/>
      <c r="AK3761" s="7"/>
      <c r="AM3761" s="7"/>
      <c r="AQ3761" s="7"/>
    </row>
    <row r="3762" spans="1:47" x14ac:dyDescent="0.4">
      <c r="A3762" s="8">
        <v>45932.455671296295</v>
      </c>
      <c r="B3762" s="7" t="s">
        <v>2349</v>
      </c>
      <c r="C3762" s="7" t="s">
        <v>599</v>
      </c>
      <c r="D3762" t="str">
        <f>IFERROR(VLOOKUP(C3762,電話端末!$A$2:$E$284,2,FALSE),"不在")</f>
        <v>【東京】着信グループ</v>
      </c>
      <c r="E3762" s="7" t="s">
        <v>259</v>
      </c>
      <c r="F3762" t="str">
        <f>IFERROR(VLOOKUP(E3762,電話端末!$A$2:$E$284,2,FALSE),"不在")</f>
        <v>【東京】佐々木美咲</v>
      </c>
      <c r="G3762" s="7">
        <v>73</v>
      </c>
      <c r="H3762">
        <v>71</v>
      </c>
      <c r="J3762">
        <v>2.51002001906681E+19</v>
      </c>
      <c r="K3762" s="7"/>
      <c r="O3762" s="7"/>
      <c r="S3762" s="7"/>
      <c r="U3762" s="7"/>
      <c r="W3762" s="7"/>
      <c r="Y3762" s="7"/>
      <c r="AC3762" s="7"/>
      <c r="AG3762" s="7"/>
      <c r="AK3762" s="7"/>
      <c r="AM3762" s="7"/>
      <c r="AO3762" s="7"/>
      <c r="AQ3762" s="7"/>
      <c r="AS3762" s="7"/>
      <c r="AU3762" s="7"/>
    </row>
    <row r="3763" spans="1:47" x14ac:dyDescent="0.4">
      <c r="A3763" s="8">
        <v>45932.455578703702</v>
      </c>
      <c r="B3763" s="7" t="s">
        <v>1170</v>
      </c>
      <c r="C3763" s="7" t="s">
        <v>599</v>
      </c>
      <c r="D3763" t="str">
        <f>IFERROR(VLOOKUP(C3763,電話端末!$A$2:$E$284,2,FALSE),"不在")</f>
        <v>【東京】着信グループ</v>
      </c>
      <c r="E3763" s="7" t="s">
        <v>265</v>
      </c>
      <c r="F3763" t="str">
        <f>IFERROR(VLOOKUP(E3763,電話端末!$A$2:$E$284,2,FALSE),"不在")</f>
        <v>【東京】北林友希</v>
      </c>
      <c r="G3763" s="7">
        <v>26</v>
      </c>
      <c r="H3763">
        <v>23</v>
      </c>
      <c r="J3763">
        <v>2.51002001905681E+19</v>
      </c>
      <c r="K3763" s="7"/>
      <c r="O3763" s="7"/>
      <c r="S3763" s="7"/>
      <c r="U3763" s="7"/>
      <c r="W3763" s="7"/>
      <c r="Y3763" s="7"/>
      <c r="AC3763" s="7"/>
      <c r="AG3763" s="7"/>
      <c r="AK3763" s="7"/>
      <c r="AM3763" s="7"/>
      <c r="AO3763" s="7"/>
      <c r="AQ3763" s="7"/>
      <c r="AS3763" s="7"/>
      <c r="AU3763" s="7"/>
    </row>
    <row r="3764" spans="1:47" x14ac:dyDescent="0.4">
      <c r="A3764" s="8">
        <v>45932.455451388887</v>
      </c>
      <c r="B3764" s="7" t="s">
        <v>894</v>
      </c>
      <c r="C3764" s="7" t="s">
        <v>648</v>
      </c>
      <c r="D3764" t="str">
        <f>IFERROR(VLOOKUP(C3764,電話端末!$A$2:$E$284,2,FALSE),"不在")</f>
        <v>【福岡】着信グループ</v>
      </c>
      <c r="E3764" s="7" t="s">
        <v>539</v>
      </c>
      <c r="F3764" t="str">
        <f>IFERROR(VLOOKUP(E3764,電話端末!$A$2:$E$284,2,FALSE),"不在")</f>
        <v>【福岡】山崎芹奈</v>
      </c>
      <c r="G3764" s="7">
        <v>45</v>
      </c>
      <c r="H3764">
        <v>41</v>
      </c>
      <c r="I3764" s="7"/>
      <c r="J3764">
        <v>2.51002001903681E+19</v>
      </c>
      <c r="K3764" s="7"/>
      <c r="O3764" s="7"/>
      <c r="S3764" s="7"/>
      <c r="U3764" s="7"/>
      <c r="Y3764" s="7"/>
      <c r="AA3764" s="7"/>
      <c r="AC3764" s="7"/>
      <c r="AG3764" s="7"/>
      <c r="AK3764" s="7"/>
      <c r="AM3764" s="7"/>
      <c r="AQ3764" s="7"/>
      <c r="AS3764" s="7"/>
      <c r="AU3764" s="7"/>
    </row>
    <row r="3765" spans="1:47" x14ac:dyDescent="0.4">
      <c r="A3765" s="8">
        <v>45932.455266203702</v>
      </c>
      <c r="B3765" s="7" t="s">
        <v>1170</v>
      </c>
      <c r="C3765" s="7" t="s">
        <v>608</v>
      </c>
      <c r="D3765" t="str">
        <f>IFERROR(VLOOKUP(C3765,電話端末!$A$2:$E$284,2,FALSE),"不在")</f>
        <v>【埼玉】着信グループ</v>
      </c>
      <c r="E3765" s="7" t="s">
        <v>373</v>
      </c>
      <c r="F3765" t="str">
        <f>IFERROR(VLOOKUP(E3765,電話端末!$A$2:$E$284,2,FALSE),"不在")</f>
        <v>【埼玉】細田昌子</v>
      </c>
      <c r="G3765" s="7">
        <v>15</v>
      </c>
      <c r="H3765">
        <v>11</v>
      </c>
      <c r="J3765">
        <v>2.5100200190068101E+19</v>
      </c>
      <c r="K3765" s="7"/>
      <c r="O3765" s="7"/>
      <c r="S3765" s="7"/>
      <c r="U3765" s="7"/>
      <c r="W3765" s="7"/>
      <c r="Y3765" s="7"/>
      <c r="AC3765" s="7"/>
      <c r="AG3765" s="7"/>
      <c r="AK3765" s="7"/>
      <c r="AM3765" s="7"/>
      <c r="AO3765" s="7"/>
      <c r="AQ3765" s="7"/>
      <c r="AS3765" s="7"/>
      <c r="AU3765" s="7"/>
    </row>
    <row r="3766" spans="1:47" x14ac:dyDescent="0.4">
      <c r="A3766" s="8">
        <v>45932.454780092594</v>
      </c>
      <c r="B3766" s="7" t="s">
        <v>2042</v>
      </c>
      <c r="C3766" s="7" t="s">
        <v>696</v>
      </c>
      <c r="D3766" t="str">
        <f>IFERROR(VLOOKUP(C3766,電話端末!$A$2:$E$284,2,FALSE),"不在")</f>
        <v>【滋賀】着信グループ</v>
      </c>
      <c r="E3766" s="7" t="s">
        <v>476</v>
      </c>
      <c r="F3766" t="str">
        <f>IFERROR(VLOOKUP(E3766,電話端末!$A$2:$E$284,2,FALSE),"不在")</f>
        <v>【滋賀】筆坂雪子</v>
      </c>
      <c r="G3766" s="7">
        <v>49</v>
      </c>
      <c r="H3766">
        <v>46</v>
      </c>
      <c r="I3766" s="7"/>
      <c r="J3766">
        <v>2.5100200189368099E+19</v>
      </c>
      <c r="K3766" s="7"/>
      <c r="O3766" s="7"/>
      <c r="S3766" s="7"/>
      <c r="U3766" s="7"/>
      <c r="W3766" s="7"/>
      <c r="AA3766" s="7"/>
      <c r="AC3766" s="7"/>
      <c r="AG3766" s="7"/>
      <c r="AK3766" s="7"/>
      <c r="AM3766" s="7"/>
      <c r="AO3766" s="7"/>
      <c r="AQ3766" s="7"/>
    </row>
    <row r="3767" spans="1:47" x14ac:dyDescent="0.4">
      <c r="A3767" s="8">
        <v>45932.454687500001</v>
      </c>
      <c r="B3767" s="7" t="s">
        <v>3298</v>
      </c>
      <c r="C3767" s="7" t="s">
        <v>654</v>
      </c>
      <c r="D3767" t="str">
        <f>IFERROR(VLOOKUP(C3767,電話端末!$A$2:$E$284,2,FALSE),"不在")</f>
        <v>【横浜】着信グループ</v>
      </c>
      <c r="E3767" s="7" t="s">
        <v>334</v>
      </c>
      <c r="F3767" t="str">
        <f>IFERROR(VLOOKUP(E3767,電話端末!$A$2:$E$284,2,FALSE),"不在")</f>
        <v>【横浜】吉田玲</v>
      </c>
      <c r="G3767" s="7">
        <v>72</v>
      </c>
      <c r="H3767">
        <v>68</v>
      </c>
      <c r="I3767" s="7"/>
      <c r="J3767">
        <v>2.5100200189168099E+19</v>
      </c>
      <c r="K3767" s="7"/>
      <c r="O3767" s="7"/>
      <c r="S3767" s="7"/>
      <c r="U3767" s="7"/>
      <c r="W3767" s="7"/>
      <c r="Y3767" s="7"/>
      <c r="AA3767" s="7"/>
      <c r="AC3767" s="7"/>
      <c r="AG3767" s="7"/>
      <c r="AK3767" s="7"/>
      <c r="AM3767" s="7"/>
      <c r="AO3767" s="7"/>
      <c r="AQ3767" s="7"/>
      <c r="AS3767" s="7"/>
      <c r="AU3767" s="7"/>
    </row>
    <row r="3768" spans="1:47" x14ac:dyDescent="0.4">
      <c r="A3768" s="8">
        <v>45932.45453703704</v>
      </c>
      <c r="B3768" s="7" t="s">
        <v>2651</v>
      </c>
      <c r="C3768" s="7" t="s">
        <v>787</v>
      </c>
      <c r="D3768" t="str">
        <f>IFERROR(VLOOKUP(C3768,電話端末!$A$2:$E$284,2,FALSE),"不在")</f>
        <v>【仙台】着信グループ</v>
      </c>
      <c r="E3768" s="7" t="s">
        <v>412</v>
      </c>
      <c r="F3768" t="str">
        <f>IFERROR(VLOOKUP(E3768,電話端末!$A$2:$E$284,2,FALSE),"不在")</f>
        <v>【仙台】阿部かおり</v>
      </c>
      <c r="G3768" s="7">
        <v>55</v>
      </c>
      <c r="H3768">
        <v>52</v>
      </c>
      <c r="I3768" s="7"/>
      <c r="J3768">
        <v>2.51002001887681E+19</v>
      </c>
      <c r="K3768" s="7"/>
      <c r="O3768" s="7"/>
      <c r="S3768" s="7"/>
      <c r="U3768" s="7"/>
      <c r="W3768" s="7"/>
      <c r="Y3768" s="7"/>
      <c r="AA3768" s="7"/>
      <c r="AC3768" s="7"/>
      <c r="AG3768" s="7"/>
      <c r="AK3768" s="7"/>
      <c r="AM3768" s="7"/>
      <c r="AO3768" s="7"/>
      <c r="AQ3768" s="7"/>
      <c r="AS3768" s="7"/>
      <c r="AU3768" s="7"/>
    </row>
    <row r="3769" spans="1:47" x14ac:dyDescent="0.4">
      <c r="A3769" s="8">
        <v>45932.454479166663</v>
      </c>
      <c r="B3769" s="7" t="s">
        <v>2057</v>
      </c>
      <c r="C3769" s="7" t="s">
        <v>654</v>
      </c>
      <c r="D3769" t="str">
        <f>IFERROR(VLOOKUP(C3769,電話端末!$A$2:$E$284,2,FALSE),"不在")</f>
        <v>【横浜】着信グループ</v>
      </c>
      <c r="E3769" s="7" t="s">
        <v>328</v>
      </c>
      <c r="F3769" t="str">
        <f>IFERROR(VLOOKUP(E3769,電話端末!$A$2:$E$284,2,FALSE),"不在")</f>
        <v>【横浜】萩原直美</v>
      </c>
      <c r="G3769">
        <v>121</v>
      </c>
      <c r="H3769">
        <v>119</v>
      </c>
      <c r="I3769" s="7"/>
      <c r="J3769">
        <v>2.5100200188568101E+19</v>
      </c>
      <c r="K3769" s="7"/>
      <c r="O3769" s="7"/>
      <c r="S3769" s="7"/>
      <c r="U3769" s="7"/>
      <c r="W3769" s="7"/>
      <c r="Y3769" s="7"/>
      <c r="AA3769" s="7"/>
      <c r="AC3769" s="7"/>
      <c r="AG3769" s="7"/>
      <c r="AK3769" s="7"/>
      <c r="AM3769" s="7"/>
      <c r="AO3769" s="7"/>
      <c r="AS3769" s="7"/>
      <c r="AU3769" s="7"/>
    </row>
    <row r="3770" spans="1:47" x14ac:dyDescent="0.4">
      <c r="A3770" s="8">
        <v>45932.454467592594</v>
      </c>
      <c r="B3770" s="7" t="s">
        <v>2337</v>
      </c>
      <c r="C3770" s="7" t="s">
        <v>654</v>
      </c>
      <c r="D3770" t="str">
        <f>IFERROR(VLOOKUP(C3770,電話端末!$A$2:$E$284,2,FALSE),"不在")</f>
        <v>【横浜】着信グループ</v>
      </c>
      <c r="E3770" s="7" t="s">
        <v>337</v>
      </c>
      <c r="F3770" t="str">
        <f>IFERROR(VLOOKUP(E3770,電話端末!$A$2:$E$284,2,FALSE),"不在")</f>
        <v>【横浜】舞智江</v>
      </c>
      <c r="G3770" s="7">
        <v>210</v>
      </c>
      <c r="H3770">
        <v>207</v>
      </c>
      <c r="I3770" s="7"/>
      <c r="J3770">
        <v>2.5100200188468101E+19</v>
      </c>
      <c r="K3770" s="7"/>
      <c r="O3770" s="7"/>
      <c r="S3770" s="7"/>
      <c r="U3770" s="7"/>
      <c r="W3770" s="7"/>
      <c r="Y3770" s="7"/>
      <c r="AA3770" s="7"/>
      <c r="AC3770" s="7"/>
      <c r="AG3770" s="7"/>
      <c r="AK3770" s="7"/>
      <c r="AM3770" s="7"/>
      <c r="AO3770" s="7"/>
      <c r="AQ3770" s="7"/>
      <c r="AS3770" s="7"/>
      <c r="AU3770" s="7"/>
    </row>
    <row r="3771" spans="1:47" x14ac:dyDescent="0.4">
      <c r="A3771" s="8">
        <v>45932.454386574071</v>
      </c>
      <c r="B3771" s="7" t="s">
        <v>2642</v>
      </c>
      <c r="C3771" s="7" t="s">
        <v>648</v>
      </c>
      <c r="D3771" t="str">
        <f>IFERROR(VLOOKUP(C3771,電話端末!$A$2:$E$284,2,FALSE),"不在")</f>
        <v>【福岡】着信グループ</v>
      </c>
      <c r="E3771" s="7" t="s">
        <v>545</v>
      </c>
      <c r="F3771" t="str">
        <f>IFERROR(VLOOKUP(E3771,電話端末!$A$2:$E$284,2,FALSE),"不在")</f>
        <v>【福岡】奥薗美和</v>
      </c>
      <c r="G3771" s="7">
        <v>141</v>
      </c>
      <c r="H3771">
        <v>116</v>
      </c>
      <c r="J3771">
        <v>2.5100200188368101E+19</v>
      </c>
      <c r="K3771" s="7"/>
      <c r="O3771" s="7"/>
      <c r="S3771" s="7"/>
      <c r="U3771" s="7"/>
      <c r="W3771" s="7"/>
      <c r="Y3771" s="7"/>
      <c r="AC3771" s="7"/>
      <c r="AG3771" s="7"/>
      <c r="AK3771" s="7"/>
      <c r="AM3771" s="7"/>
      <c r="AO3771" s="7"/>
      <c r="AQ3771" s="7"/>
      <c r="AS3771" s="7"/>
      <c r="AU3771" s="7"/>
    </row>
    <row r="3772" spans="1:47" x14ac:dyDescent="0.4">
      <c r="A3772" s="8">
        <v>45932.454259259262</v>
      </c>
      <c r="B3772" s="7" t="s">
        <v>1745</v>
      </c>
      <c r="C3772" s="7" t="s">
        <v>687</v>
      </c>
      <c r="D3772" t="str">
        <f>IFERROR(VLOOKUP(C3772,電話端末!$A$2:$E$284,2,FALSE),"不在")</f>
        <v>【名古屋】着信グループ</v>
      </c>
      <c r="E3772" s="7" t="s">
        <v>449</v>
      </c>
      <c r="F3772" t="str">
        <f>IFERROR(VLOOKUP(E3772,電話端末!$A$2:$E$284,2,FALSE),"不在")</f>
        <v>【名古屋】水島奈美</v>
      </c>
      <c r="G3772" s="7">
        <v>28</v>
      </c>
      <c r="H3772">
        <v>26</v>
      </c>
      <c r="J3772">
        <v>2.5100200187968098E+19</v>
      </c>
      <c r="K3772" s="7"/>
      <c r="O3772" s="7"/>
      <c r="S3772" s="7"/>
      <c r="U3772" s="7"/>
      <c r="W3772" s="7"/>
      <c r="Y3772" s="7"/>
      <c r="AC3772" s="7"/>
      <c r="AG3772" s="7"/>
      <c r="AK3772" s="7"/>
      <c r="AM3772" s="7"/>
      <c r="AO3772" s="7"/>
      <c r="AQ3772" s="7"/>
      <c r="AS3772" s="7"/>
      <c r="AU3772" s="7"/>
    </row>
    <row r="3773" spans="1:47" x14ac:dyDescent="0.4">
      <c r="A3773" s="8">
        <v>45932.454085648147</v>
      </c>
      <c r="B3773" s="7" t="s">
        <v>920</v>
      </c>
      <c r="C3773" s="7" t="s">
        <v>748</v>
      </c>
      <c r="D3773" t="str">
        <f>IFERROR(VLOOKUP(C3773,電話端末!$A$2:$E$284,2,FALSE),"不在")</f>
        <v>【岡山】着信グループ</v>
      </c>
      <c r="E3773" s="7" t="s">
        <v>514</v>
      </c>
      <c r="F3773" t="str">
        <f>IFERROR(VLOOKUP(E3773,電話端末!$A$2:$E$284,2,FALSE),"不在")</f>
        <v>【岡山】武政彩果</v>
      </c>
      <c r="G3773" s="7">
        <v>116</v>
      </c>
      <c r="H3773">
        <v>113</v>
      </c>
      <c r="I3773" s="7"/>
      <c r="J3773">
        <v>2.5100200187668099E+19</v>
      </c>
      <c r="K3773" s="7"/>
      <c r="O3773" s="7"/>
      <c r="S3773" s="7"/>
      <c r="U3773" s="7"/>
      <c r="W3773" s="7"/>
      <c r="Y3773" s="7"/>
      <c r="AA3773" s="7"/>
      <c r="AC3773" s="7"/>
      <c r="AG3773" s="7"/>
      <c r="AK3773" s="7"/>
      <c r="AM3773" s="7"/>
      <c r="AO3773" s="7"/>
      <c r="AQ3773" s="7"/>
      <c r="AS3773" s="7"/>
      <c r="AU3773" s="7"/>
    </row>
    <row r="3774" spans="1:47" x14ac:dyDescent="0.4">
      <c r="A3774" s="8">
        <v>45932.453935185185</v>
      </c>
      <c r="B3774" s="7" t="s">
        <v>1245</v>
      </c>
      <c r="C3774" s="7" t="s">
        <v>599</v>
      </c>
      <c r="D3774" t="str">
        <f>IFERROR(VLOOKUP(C3774,電話端末!$A$2:$E$284,2,FALSE),"不在")</f>
        <v>【東京】着信グループ</v>
      </c>
      <c r="E3774" s="7" t="s">
        <v>253</v>
      </c>
      <c r="F3774" t="str">
        <f>IFERROR(VLOOKUP(E3774,電話端末!$A$2:$E$284,2,FALSE),"不在")</f>
        <v>【東京】西垣彩</v>
      </c>
      <c r="G3774" s="7">
        <v>58</v>
      </c>
      <c r="H3774">
        <v>56</v>
      </c>
      <c r="I3774" s="7"/>
      <c r="J3774">
        <v>2.51002001873681E+19</v>
      </c>
      <c r="K3774" s="7"/>
      <c r="O3774" s="7"/>
      <c r="S3774" s="7"/>
      <c r="U3774" s="7"/>
      <c r="W3774" s="7"/>
      <c r="Y3774" s="7"/>
      <c r="AA3774" s="7"/>
      <c r="AC3774" s="7"/>
      <c r="AG3774" s="7"/>
      <c r="AK3774" s="7"/>
      <c r="AM3774" s="7"/>
      <c r="AO3774" s="7"/>
      <c r="AQ3774" s="7"/>
      <c r="AS3774" s="7"/>
      <c r="AU3774" s="7"/>
    </row>
    <row r="3775" spans="1:47" x14ac:dyDescent="0.4">
      <c r="A3775" s="8">
        <v>45932.453796296293</v>
      </c>
      <c r="B3775" s="7" t="s">
        <v>2025</v>
      </c>
      <c r="C3775" s="7" t="s">
        <v>648</v>
      </c>
      <c r="D3775" t="str">
        <f>IFERROR(VLOOKUP(C3775,電話端末!$A$2:$E$284,2,FALSE),"不在")</f>
        <v>【福岡】着信グループ</v>
      </c>
      <c r="E3775" s="7" t="s">
        <v>539</v>
      </c>
      <c r="F3775" t="str">
        <f>IFERROR(VLOOKUP(E3775,電話端末!$A$2:$E$284,2,FALSE),"不在")</f>
        <v>【福岡】山崎芹奈</v>
      </c>
      <c r="G3775" s="7">
        <v>133</v>
      </c>
      <c r="H3775">
        <v>111</v>
      </c>
      <c r="I3775" s="7"/>
      <c r="J3775">
        <v>2.51002001872681E+19</v>
      </c>
      <c r="K3775" s="7"/>
      <c r="O3775" s="7"/>
      <c r="S3775" s="7"/>
      <c r="U3775" s="7"/>
      <c r="W3775" s="7"/>
      <c r="Y3775" s="7"/>
      <c r="AA3775" s="7"/>
      <c r="AC3775" s="7"/>
      <c r="AG3775" s="7"/>
      <c r="AK3775" s="7"/>
      <c r="AM3775" s="7"/>
      <c r="AO3775" s="7"/>
      <c r="AQ3775" s="7"/>
      <c r="AS3775" s="7"/>
      <c r="AU3775" s="7"/>
    </row>
    <row r="3776" spans="1:47" x14ac:dyDescent="0.4">
      <c r="A3776" s="8">
        <v>45932.453680555554</v>
      </c>
      <c r="B3776" s="7" t="s">
        <v>2166</v>
      </c>
      <c r="C3776" s="7" t="s">
        <v>678</v>
      </c>
      <c r="D3776" t="str">
        <f>IFERROR(VLOOKUP(C3776,電話端末!$A$2:$E$284,2,FALSE),"不在")</f>
        <v>【大阪】着信グループ(外線)</v>
      </c>
      <c r="E3776" s="7" t="s">
        <v>519</v>
      </c>
      <c r="F3776" t="str">
        <f>IFERROR(VLOOKUP(E3776,電話端末!$A$2:$E$284,2,FALSE),"不在")</f>
        <v>【岡山】河原由布子</v>
      </c>
      <c r="G3776" s="7">
        <v>123</v>
      </c>
      <c r="H3776">
        <v>118</v>
      </c>
      <c r="J3776">
        <v>2.51002001871681E+19</v>
      </c>
      <c r="K3776" s="7"/>
      <c r="O3776" s="7"/>
      <c r="S3776" s="7"/>
      <c r="W3776" s="7"/>
      <c r="Y3776" s="7"/>
      <c r="AC3776" s="7"/>
      <c r="AG3776" s="7"/>
      <c r="AK3776" s="7"/>
      <c r="AO3776" s="7"/>
      <c r="AQ3776" s="7"/>
      <c r="AS3776" s="7"/>
      <c r="AU3776" s="7"/>
    </row>
    <row r="3777" spans="1:47" x14ac:dyDescent="0.4">
      <c r="A3777" s="8">
        <v>45932.453472222223</v>
      </c>
      <c r="B3777" s="7" t="s">
        <v>3299</v>
      </c>
      <c r="C3777" s="7" t="s">
        <v>687</v>
      </c>
      <c r="D3777" t="str">
        <f>IFERROR(VLOOKUP(C3777,電話端末!$A$2:$E$284,2,FALSE),"不在")</f>
        <v>【名古屋】着信グループ</v>
      </c>
      <c r="E3777" s="7" t="s">
        <v>461</v>
      </c>
      <c r="F3777" t="str">
        <f>IFERROR(VLOOKUP(E3777,電話端末!$A$2:$E$284,2,FALSE),"不在")</f>
        <v>【名古屋】玉腰千恵</v>
      </c>
      <c r="G3777" s="7">
        <v>31</v>
      </c>
      <c r="H3777">
        <v>29</v>
      </c>
      <c r="J3777">
        <v>2.5100200186868101E+19</v>
      </c>
      <c r="K3777" s="7"/>
      <c r="O3777" s="7"/>
      <c r="S3777" s="7"/>
      <c r="U3777" s="7"/>
      <c r="W3777" s="7"/>
      <c r="Y3777" s="7"/>
      <c r="AC3777" s="7"/>
      <c r="AG3777" s="7"/>
      <c r="AK3777" s="7"/>
      <c r="AM3777" s="7"/>
      <c r="AO3777" s="7"/>
      <c r="AQ3777" s="7"/>
      <c r="AS3777" s="7"/>
      <c r="AU3777" s="7"/>
    </row>
    <row r="3778" spans="1:47" x14ac:dyDescent="0.4">
      <c r="A3778" s="8">
        <v>45932.4534375</v>
      </c>
      <c r="B3778" s="7" t="s">
        <v>1632</v>
      </c>
      <c r="C3778" s="7" t="s">
        <v>599</v>
      </c>
      <c r="D3778" t="str">
        <f>IFERROR(VLOOKUP(C3778,電話端末!$A$2:$E$284,2,FALSE),"不在")</f>
        <v>【東京】着信グループ</v>
      </c>
      <c r="E3778" s="7" t="s">
        <v>265</v>
      </c>
      <c r="F3778" t="str">
        <f>IFERROR(VLOOKUP(E3778,電話端末!$A$2:$E$284,2,FALSE),"不在")</f>
        <v>【東京】北林友希</v>
      </c>
      <c r="G3778" s="7">
        <v>42</v>
      </c>
      <c r="H3778">
        <v>40</v>
      </c>
      <c r="J3778">
        <v>2.5100200186768101E+19</v>
      </c>
      <c r="K3778" s="7"/>
      <c r="O3778" s="7"/>
      <c r="S3778" s="7"/>
      <c r="U3778" s="7"/>
      <c r="W3778" s="7"/>
      <c r="Y3778" s="7"/>
      <c r="AC3778" s="7"/>
      <c r="AG3778" s="7"/>
      <c r="AK3778" s="7"/>
      <c r="AM3778" s="7"/>
      <c r="AO3778" s="7"/>
      <c r="AQ3778" s="7"/>
      <c r="AS3778" s="7"/>
      <c r="AU3778" s="7"/>
    </row>
    <row r="3779" spans="1:47" x14ac:dyDescent="0.4">
      <c r="A3779" s="8">
        <v>45932.453321759262</v>
      </c>
      <c r="B3779" s="7" t="s">
        <v>3300</v>
      </c>
      <c r="C3779" s="7" t="s">
        <v>687</v>
      </c>
      <c r="D3779" t="str">
        <f>IFERROR(VLOOKUP(C3779,電話端末!$A$2:$E$284,2,FALSE),"不在")</f>
        <v>【名古屋】着信グループ</v>
      </c>
      <c r="E3779" s="7" t="s">
        <v>449</v>
      </c>
      <c r="F3779" t="str">
        <f>IFERROR(VLOOKUP(E3779,電話端末!$A$2:$E$284,2,FALSE),"不在")</f>
        <v>【名古屋】水島奈美</v>
      </c>
      <c r="G3779" s="7">
        <v>19</v>
      </c>
      <c r="H3779">
        <v>17</v>
      </c>
      <c r="I3779" s="7"/>
      <c r="J3779">
        <v>2.5100200186568102E+19</v>
      </c>
      <c r="K3779" s="7"/>
      <c r="S3779" s="7"/>
      <c r="U3779" s="7"/>
      <c r="W3779" s="7"/>
      <c r="Y3779" s="7"/>
      <c r="AA3779" s="7"/>
      <c r="AC3779" s="7"/>
      <c r="AK3779" s="7"/>
      <c r="AM3779" s="7"/>
      <c r="AO3779" s="7"/>
      <c r="AQ3779" s="7"/>
      <c r="AS3779" s="7"/>
      <c r="AU3779" s="7"/>
    </row>
    <row r="3780" spans="1:47" x14ac:dyDescent="0.4">
      <c r="A3780" s="8">
        <v>45932.453275462962</v>
      </c>
      <c r="B3780" s="7" t="s">
        <v>1226</v>
      </c>
      <c r="C3780" s="7" t="s">
        <v>654</v>
      </c>
      <c r="D3780" t="str">
        <f>IFERROR(VLOOKUP(C3780,電話端末!$A$2:$E$284,2,FALSE),"不在")</f>
        <v>【横浜】着信グループ</v>
      </c>
      <c r="E3780" s="7" t="s">
        <v>337</v>
      </c>
      <c r="F3780" t="str">
        <f>IFERROR(VLOOKUP(E3780,電話端末!$A$2:$E$284,2,FALSE),"不在")</f>
        <v>【横浜】舞智江</v>
      </c>
      <c r="G3780" s="7">
        <v>39</v>
      </c>
      <c r="H3780">
        <v>36</v>
      </c>
      <c r="I3780" s="7"/>
      <c r="J3780">
        <v>2.5100200186468098E+19</v>
      </c>
      <c r="K3780" s="7"/>
      <c r="O3780" s="7"/>
      <c r="S3780" s="7"/>
      <c r="U3780" s="7"/>
      <c r="W3780" s="7"/>
      <c r="Y3780" s="7"/>
      <c r="AA3780" s="7"/>
      <c r="AC3780" s="7"/>
      <c r="AG3780" s="7"/>
      <c r="AK3780" s="7"/>
      <c r="AM3780" s="7"/>
      <c r="AO3780" s="7"/>
      <c r="AQ3780" s="7"/>
      <c r="AS3780" s="7"/>
      <c r="AU3780" s="7"/>
    </row>
    <row r="3781" spans="1:47" x14ac:dyDescent="0.4">
      <c r="A3781" s="8">
        <v>45932.453125</v>
      </c>
      <c r="B3781" s="7" t="s">
        <v>2865</v>
      </c>
      <c r="C3781" s="7" t="s">
        <v>608</v>
      </c>
      <c r="D3781" t="str">
        <f>IFERROR(VLOOKUP(C3781,電話端末!$A$2:$E$284,2,FALSE),"不在")</f>
        <v>【埼玉】着信グループ</v>
      </c>
      <c r="E3781" s="7" t="s">
        <v>373</v>
      </c>
      <c r="F3781" t="str">
        <f>IFERROR(VLOOKUP(E3781,電話端末!$A$2:$E$284,2,FALSE),"不在")</f>
        <v>【埼玉】細田昌子</v>
      </c>
      <c r="G3781" s="7">
        <v>96</v>
      </c>
      <c r="H3781">
        <v>90</v>
      </c>
      <c r="J3781">
        <v>2.5100200186168099E+19</v>
      </c>
      <c r="K3781" s="7"/>
      <c r="O3781" s="7"/>
      <c r="S3781" s="7"/>
      <c r="U3781" s="7"/>
      <c r="W3781" s="7"/>
      <c r="Y3781" s="7"/>
      <c r="AC3781" s="7"/>
      <c r="AG3781" s="7"/>
      <c r="AK3781" s="7"/>
      <c r="AM3781" s="7"/>
      <c r="AO3781" s="7"/>
      <c r="AQ3781" s="7"/>
      <c r="AS3781" s="7"/>
      <c r="AU3781" s="7"/>
    </row>
    <row r="3782" spans="1:47" x14ac:dyDescent="0.4">
      <c r="A3782" s="8">
        <v>45932.453043981484</v>
      </c>
      <c r="B3782" s="7" t="s">
        <v>920</v>
      </c>
      <c r="C3782" s="7" t="s">
        <v>748</v>
      </c>
      <c r="D3782" t="str">
        <f>IFERROR(VLOOKUP(C3782,電話端末!$A$2:$E$284,2,FALSE),"不在")</f>
        <v>【岡山】着信グループ</v>
      </c>
      <c r="E3782" s="7" t="s">
        <v>148</v>
      </c>
      <c r="F3782" t="str">
        <f>IFERROR(VLOOKUP(E3782,電話端末!$A$2:$E$284,2,FALSE),"不在")</f>
        <v>【岡山】岩佐寛子</v>
      </c>
      <c r="G3782" s="7">
        <v>46</v>
      </c>
      <c r="H3782">
        <v>44</v>
      </c>
      <c r="I3782" s="7"/>
      <c r="J3782">
        <v>2.5100200186068099E+19</v>
      </c>
      <c r="K3782" s="7"/>
      <c r="O3782" s="7"/>
      <c r="S3782" s="7"/>
      <c r="U3782" s="7"/>
      <c r="W3782" s="7"/>
      <c r="Y3782" s="7"/>
      <c r="AA3782" s="7"/>
      <c r="AC3782" s="7"/>
      <c r="AG3782" s="7"/>
      <c r="AK3782" s="7"/>
      <c r="AM3782" s="7"/>
      <c r="AO3782" s="7"/>
      <c r="AQ3782" s="7"/>
      <c r="AS3782" s="7"/>
      <c r="AU3782" s="7"/>
    </row>
    <row r="3783" spans="1:47" x14ac:dyDescent="0.4">
      <c r="A3783" s="8">
        <v>45932.452974537038</v>
      </c>
      <c r="B3783" s="7" t="s">
        <v>1843</v>
      </c>
      <c r="C3783" s="7" t="s">
        <v>648</v>
      </c>
      <c r="D3783" t="str">
        <f>IFERROR(VLOOKUP(C3783,電話端末!$A$2:$E$284,2,FALSE),"不在")</f>
        <v>【福岡】着信グループ</v>
      </c>
      <c r="E3783" s="7" t="s">
        <v>545</v>
      </c>
      <c r="F3783" t="str">
        <f>IFERROR(VLOOKUP(E3783,電話端末!$A$2:$E$284,2,FALSE),"不在")</f>
        <v>【福岡】奥薗美和</v>
      </c>
      <c r="G3783" s="7">
        <v>134</v>
      </c>
      <c r="H3783">
        <v>128</v>
      </c>
      <c r="I3783" s="7"/>
      <c r="J3783">
        <v>2.5100200185968099E+19</v>
      </c>
      <c r="K3783" s="7"/>
      <c r="O3783" s="7"/>
      <c r="S3783" s="7"/>
      <c r="U3783" s="7"/>
      <c r="Y3783" s="7"/>
      <c r="AA3783" s="7"/>
      <c r="AC3783" s="7"/>
      <c r="AG3783" s="7"/>
      <c r="AK3783" s="7"/>
      <c r="AM3783" s="7"/>
      <c r="AQ3783" s="7"/>
      <c r="AS3783" s="7"/>
      <c r="AU3783" s="7"/>
    </row>
    <row r="3784" spans="1:47" x14ac:dyDescent="0.4">
      <c r="A3784" s="8">
        <v>45932.452662037038</v>
      </c>
      <c r="B3784" s="7" t="s">
        <v>2031</v>
      </c>
      <c r="C3784" s="7" t="s">
        <v>787</v>
      </c>
      <c r="D3784" t="str">
        <f>IFERROR(VLOOKUP(C3784,電話端末!$A$2:$E$284,2,FALSE),"不在")</f>
        <v>【仙台】着信グループ</v>
      </c>
      <c r="E3784" s="7" t="s">
        <v>430</v>
      </c>
      <c r="F3784" t="str">
        <f>IFERROR(VLOOKUP(E3784,電話端末!$A$2:$E$284,2,FALSE),"不在")</f>
        <v>【仙台】齋藤詩織</v>
      </c>
      <c r="G3784" s="7">
        <v>111</v>
      </c>
      <c r="H3784">
        <v>109</v>
      </c>
      <c r="I3784" s="7"/>
      <c r="J3784">
        <v>2.5100200185468101E+19</v>
      </c>
      <c r="K3784" s="7"/>
      <c r="O3784" s="7"/>
      <c r="S3784" s="7"/>
      <c r="U3784" s="7"/>
      <c r="W3784" s="7"/>
      <c r="Y3784" s="7"/>
      <c r="AA3784" s="7"/>
      <c r="AC3784" s="7"/>
      <c r="AG3784" s="7"/>
      <c r="AK3784" s="7"/>
      <c r="AM3784" s="7"/>
      <c r="AO3784" s="7"/>
      <c r="AQ3784" s="7"/>
      <c r="AS3784" s="7"/>
      <c r="AU3784" s="7"/>
    </row>
    <row r="3785" spans="1:47" x14ac:dyDescent="0.4">
      <c r="A3785" s="8">
        <v>45932.452523148146</v>
      </c>
      <c r="B3785" s="7" t="s">
        <v>3301</v>
      </c>
      <c r="C3785" s="7" t="s">
        <v>648</v>
      </c>
      <c r="D3785" t="str">
        <f>IFERROR(VLOOKUP(C3785,電話端末!$A$2:$E$284,2,FALSE),"不在")</f>
        <v>【福岡】着信グループ</v>
      </c>
      <c r="E3785" s="7" t="s">
        <v>542</v>
      </c>
      <c r="F3785" t="str">
        <f>IFERROR(VLOOKUP(E3785,電話端末!$A$2:$E$284,2,FALSE),"不在")</f>
        <v>【福岡】重松宝成</v>
      </c>
      <c r="G3785" s="7">
        <v>284</v>
      </c>
      <c r="H3785">
        <v>276</v>
      </c>
      <c r="J3785">
        <v>2.5100200185068102E+19</v>
      </c>
      <c r="K3785" s="7"/>
      <c r="O3785" s="7"/>
      <c r="S3785" s="7"/>
      <c r="U3785" s="7"/>
      <c r="W3785" s="7"/>
      <c r="AC3785" s="7"/>
      <c r="AG3785" s="7"/>
      <c r="AK3785" s="7"/>
      <c r="AM3785" s="7"/>
      <c r="AO3785" s="7"/>
      <c r="AQ3785" s="7"/>
    </row>
    <row r="3786" spans="1:47" x14ac:dyDescent="0.4">
      <c r="A3786" s="8">
        <v>45932.452407407407</v>
      </c>
      <c r="B3786" s="7" t="s">
        <v>1998</v>
      </c>
      <c r="C3786" s="7" t="s">
        <v>741</v>
      </c>
      <c r="D3786" t="str">
        <f>IFERROR(VLOOKUP(C3786,電話端末!$A$2:$E$284,2,FALSE),"不在")</f>
        <v>【本社】EC(外線)</v>
      </c>
      <c r="E3786" s="7" t="s">
        <v>74</v>
      </c>
      <c r="F3786" t="str">
        <f>IFERROR(VLOOKUP(E3786,電話端末!$A$2:$E$284,2,FALSE),"不在")</f>
        <v>【本社EC】山口莉奈</v>
      </c>
      <c r="G3786" s="7">
        <v>154</v>
      </c>
      <c r="H3786">
        <v>152</v>
      </c>
      <c r="I3786" s="7"/>
      <c r="J3786">
        <v>2.5100200184868098E+19</v>
      </c>
      <c r="K3786" s="7"/>
      <c r="O3786" s="7"/>
      <c r="S3786" s="7"/>
      <c r="U3786" s="7"/>
      <c r="W3786" s="7"/>
      <c r="Y3786" s="7"/>
      <c r="AA3786" s="7"/>
      <c r="AC3786" s="7"/>
      <c r="AG3786" s="7"/>
      <c r="AK3786" s="7"/>
      <c r="AM3786" s="7"/>
      <c r="AO3786" s="7"/>
      <c r="AQ3786" s="7"/>
      <c r="AS3786" s="7"/>
      <c r="AU3786" s="7"/>
    </row>
    <row r="3787" spans="1:47" x14ac:dyDescent="0.4">
      <c r="A3787" s="8">
        <v>45932.452210648145</v>
      </c>
      <c r="B3787" s="7" t="s">
        <v>3302</v>
      </c>
      <c r="C3787" s="7" t="s">
        <v>654</v>
      </c>
      <c r="D3787" t="str">
        <f>IFERROR(VLOOKUP(C3787,電話端末!$A$2:$E$284,2,FALSE),"不在")</f>
        <v>【横浜】着信グループ</v>
      </c>
      <c r="E3787" s="7" t="s">
        <v>337</v>
      </c>
      <c r="F3787" t="str">
        <f>IFERROR(VLOOKUP(E3787,電話端末!$A$2:$E$284,2,FALSE),"不在")</f>
        <v>【横浜】舞智江</v>
      </c>
      <c r="G3787" s="7">
        <v>46</v>
      </c>
      <c r="H3787">
        <v>44</v>
      </c>
      <c r="I3787" s="7"/>
      <c r="J3787">
        <v>2.5100200184568099E+19</v>
      </c>
      <c r="K3787" s="7"/>
      <c r="S3787" s="7"/>
      <c r="U3787" s="7"/>
      <c r="W3787" s="7"/>
      <c r="Y3787" s="7"/>
      <c r="AA3787" s="7"/>
      <c r="AC3787" s="7"/>
      <c r="AK3787" s="7"/>
      <c r="AM3787" s="7"/>
      <c r="AO3787" s="7"/>
      <c r="AQ3787" s="7"/>
      <c r="AS3787" s="7"/>
      <c r="AU3787" s="7"/>
    </row>
    <row r="3788" spans="1:47" x14ac:dyDescent="0.4">
      <c r="A3788" s="8">
        <v>45932.451956018522</v>
      </c>
      <c r="B3788" s="7" t="s">
        <v>962</v>
      </c>
      <c r="C3788" s="7" t="s">
        <v>608</v>
      </c>
      <c r="D3788" t="str">
        <f>IFERROR(VLOOKUP(C3788,電話端末!$A$2:$E$284,2,FALSE),"不在")</f>
        <v>【埼玉】着信グループ</v>
      </c>
      <c r="E3788" s="7" t="s">
        <v>382</v>
      </c>
      <c r="F3788" t="str">
        <f>IFERROR(VLOOKUP(E3788,電話端末!$A$2:$E$284,2,FALSE),"不在")</f>
        <v>【埼玉】吉田夏子</v>
      </c>
      <c r="G3788" s="7">
        <v>24</v>
      </c>
      <c r="H3788">
        <v>22</v>
      </c>
      <c r="I3788" s="7"/>
      <c r="J3788">
        <v>2.51002001840681E+19</v>
      </c>
      <c r="K3788" s="7"/>
      <c r="O3788" s="7"/>
      <c r="S3788" s="7"/>
      <c r="U3788" s="7"/>
      <c r="Y3788" s="7"/>
      <c r="AA3788" s="7"/>
      <c r="AC3788" s="7"/>
      <c r="AG3788" s="7"/>
      <c r="AK3788" s="7"/>
      <c r="AM3788" s="7"/>
      <c r="AQ3788" s="7"/>
      <c r="AS3788" s="7"/>
      <c r="AU3788" s="7"/>
    </row>
    <row r="3789" spans="1:47" x14ac:dyDescent="0.4">
      <c r="A3789" s="8">
        <v>45932.451932870368</v>
      </c>
      <c r="B3789" s="7" t="s">
        <v>1689</v>
      </c>
      <c r="C3789" s="7" t="s">
        <v>648</v>
      </c>
      <c r="D3789" t="str">
        <f>IFERROR(VLOOKUP(C3789,電話端末!$A$2:$E$284,2,FALSE),"不在")</f>
        <v>【福岡】着信グループ</v>
      </c>
      <c r="E3789" s="7" t="s">
        <v>545</v>
      </c>
      <c r="F3789" t="str">
        <f>IFERROR(VLOOKUP(E3789,電話端末!$A$2:$E$284,2,FALSE),"不在")</f>
        <v>【福岡】奥薗美和</v>
      </c>
      <c r="G3789" s="7">
        <v>74</v>
      </c>
      <c r="H3789">
        <v>71</v>
      </c>
      <c r="I3789" s="7"/>
      <c r="J3789">
        <v>2.51002001839681E+19</v>
      </c>
      <c r="K3789" s="7"/>
      <c r="O3789" s="7"/>
      <c r="S3789" s="7"/>
      <c r="U3789" s="7"/>
      <c r="W3789" s="7"/>
      <c r="Y3789" s="7"/>
      <c r="AA3789" s="7"/>
      <c r="AC3789" s="7"/>
      <c r="AG3789" s="7"/>
      <c r="AK3789" s="7"/>
      <c r="AM3789" s="7"/>
      <c r="AO3789" s="7"/>
      <c r="AQ3789" s="7"/>
      <c r="AS3789" s="7"/>
      <c r="AU3789" s="7"/>
    </row>
    <row r="3790" spans="1:47" x14ac:dyDescent="0.4">
      <c r="A3790" s="8">
        <v>45932.451678240737</v>
      </c>
      <c r="B3790" s="7" t="s">
        <v>2032</v>
      </c>
      <c r="C3790" s="7" t="s">
        <v>654</v>
      </c>
      <c r="D3790" t="str">
        <f>IFERROR(VLOOKUP(C3790,電話端末!$A$2:$E$284,2,FALSE),"不在")</f>
        <v>【横浜】着信グループ</v>
      </c>
      <c r="E3790" s="7" t="s">
        <v>346</v>
      </c>
      <c r="F3790" t="str">
        <f>IFERROR(VLOOKUP(E3790,電話端末!$A$2:$E$284,2,FALSE),"不在")</f>
        <v>【横浜】青木観奈</v>
      </c>
      <c r="G3790" s="7">
        <v>45</v>
      </c>
      <c r="H3790">
        <v>43</v>
      </c>
      <c r="J3790">
        <v>2.5100200183768101E+19</v>
      </c>
      <c r="K3790" s="7"/>
      <c r="O3790" s="7"/>
      <c r="S3790" s="7"/>
      <c r="U3790" s="7"/>
      <c r="W3790" s="7"/>
      <c r="Y3790" s="7"/>
      <c r="AC3790" s="7"/>
      <c r="AG3790" s="7"/>
      <c r="AK3790" s="7"/>
      <c r="AM3790" s="7"/>
      <c r="AO3790" s="7"/>
      <c r="AQ3790" s="7"/>
      <c r="AS3790" s="7"/>
      <c r="AU3790" s="7"/>
    </row>
    <row r="3791" spans="1:47" x14ac:dyDescent="0.4">
      <c r="A3791" s="8">
        <v>45932.451354166667</v>
      </c>
      <c r="B3791" s="7" t="s">
        <v>909</v>
      </c>
      <c r="C3791" s="7" t="s">
        <v>608</v>
      </c>
      <c r="D3791" t="str">
        <f>IFERROR(VLOOKUP(C3791,電話端末!$A$2:$E$284,2,FALSE),"不在")</f>
        <v>【埼玉】着信グループ</v>
      </c>
      <c r="E3791" s="7" t="s">
        <v>397</v>
      </c>
      <c r="F3791" t="str">
        <f>IFERROR(VLOOKUP(E3791,電話端末!$A$2:$E$284,2,FALSE),"不在")</f>
        <v>【埼玉】石川恵理</v>
      </c>
      <c r="G3791" s="7">
        <v>16</v>
      </c>
      <c r="H3791">
        <v>11</v>
      </c>
      <c r="I3791" s="7"/>
      <c r="J3791">
        <v>2.5100200183368102E+19</v>
      </c>
      <c r="K3791" s="7"/>
      <c r="O3791" s="7"/>
      <c r="S3791" s="7"/>
      <c r="U3791" s="7"/>
      <c r="W3791" s="7"/>
      <c r="Y3791" s="7"/>
      <c r="AA3791" s="7"/>
      <c r="AC3791" s="7"/>
      <c r="AG3791" s="7"/>
      <c r="AK3791" s="7"/>
      <c r="AM3791" s="7"/>
      <c r="AO3791" s="7"/>
      <c r="AQ3791" s="7"/>
      <c r="AS3791" s="7"/>
      <c r="AU3791" s="7"/>
    </row>
    <row r="3792" spans="1:47" x14ac:dyDescent="0.4">
      <c r="A3792" s="8">
        <v>45932.451319444444</v>
      </c>
      <c r="B3792" s="7" t="s">
        <v>2335</v>
      </c>
      <c r="C3792" s="7" t="s">
        <v>654</v>
      </c>
      <c r="D3792" t="str">
        <f>IFERROR(VLOOKUP(C3792,電話端末!$A$2:$E$284,2,FALSE),"不在")</f>
        <v>【横浜】着信グループ</v>
      </c>
      <c r="E3792" s="7" t="s">
        <v>337</v>
      </c>
      <c r="F3792" t="str">
        <f>IFERROR(VLOOKUP(E3792,電話端末!$A$2:$E$284,2,FALSE),"不在")</f>
        <v>【横浜】舞智江</v>
      </c>
      <c r="G3792" s="7">
        <v>79</v>
      </c>
      <c r="H3792">
        <v>72</v>
      </c>
      <c r="I3792" s="7"/>
      <c r="J3792">
        <v>2.5100200183268098E+19</v>
      </c>
      <c r="K3792" s="7"/>
      <c r="O3792" s="7"/>
      <c r="S3792" s="7"/>
      <c r="U3792" s="7"/>
      <c r="W3792" s="7"/>
      <c r="Y3792" s="7"/>
      <c r="AA3792" s="7"/>
      <c r="AC3792" s="7"/>
      <c r="AG3792" s="7"/>
      <c r="AK3792" s="7"/>
      <c r="AM3792" s="7"/>
      <c r="AO3792" s="7"/>
      <c r="AQ3792" s="7"/>
      <c r="AS3792" s="7"/>
      <c r="AU3792" s="7"/>
    </row>
    <row r="3793" spans="1:47" x14ac:dyDescent="0.4">
      <c r="A3793" s="8">
        <v>45932.451122685183</v>
      </c>
      <c r="B3793" s="7" t="s">
        <v>1696</v>
      </c>
      <c r="C3793" s="7" t="s">
        <v>608</v>
      </c>
      <c r="D3793" t="str">
        <f>IFERROR(VLOOKUP(C3793,電話端末!$A$2:$E$284,2,FALSE),"不在")</f>
        <v>【埼玉】着信グループ</v>
      </c>
      <c r="E3793" s="7" t="s">
        <v>373</v>
      </c>
      <c r="F3793" t="str">
        <f>IFERROR(VLOOKUP(E3793,電話端末!$A$2:$E$284,2,FALSE),"不在")</f>
        <v>【埼玉】細田昌子</v>
      </c>
      <c r="G3793" s="7">
        <v>54</v>
      </c>
      <c r="H3793">
        <v>51</v>
      </c>
      <c r="I3793" s="7"/>
      <c r="J3793">
        <v>2.5100200183068099E+19</v>
      </c>
      <c r="K3793" s="7"/>
      <c r="O3793" s="7"/>
      <c r="S3793" s="7"/>
      <c r="U3793" s="7"/>
      <c r="W3793" s="7"/>
      <c r="Y3793" s="7"/>
      <c r="AA3793" s="7"/>
      <c r="AC3793" s="7"/>
      <c r="AG3793" s="7"/>
      <c r="AK3793" s="7"/>
      <c r="AM3793" s="7"/>
      <c r="AO3793" s="7"/>
      <c r="AQ3793" s="7"/>
      <c r="AS3793" s="7"/>
      <c r="AU3793" s="7"/>
    </row>
    <row r="3794" spans="1:47" x14ac:dyDescent="0.4">
      <c r="A3794" s="8">
        <v>45932.450902777775</v>
      </c>
      <c r="B3794" s="7" t="s">
        <v>3303</v>
      </c>
      <c r="C3794" s="7" t="s">
        <v>705</v>
      </c>
      <c r="D3794" t="str">
        <f>IFERROR(VLOOKUP(C3794,電話端末!$A$2:$E$284,2,FALSE),"不在")</f>
        <v>【MF大阪】着信グループ</v>
      </c>
      <c r="E3794" s="7" t="s">
        <v>217</v>
      </c>
      <c r="F3794" t="str">
        <f>IFERROR(VLOOKUP(E3794,電話端末!$A$2:$E$284,2,FALSE),"不在")</f>
        <v>【MF大阪】松尾セリ菜</v>
      </c>
      <c r="G3794" s="7">
        <v>150</v>
      </c>
      <c r="H3794">
        <v>146</v>
      </c>
      <c r="I3794" s="7"/>
      <c r="J3794">
        <v>2.5100200182868099E+19</v>
      </c>
      <c r="K3794" s="7"/>
      <c r="O3794" s="7"/>
      <c r="S3794" s="7"/>
      <c r="U3794" s="7"/>
      <c r="W3794" s="7"/>
      <c r="Y3794" s="7"/>
      <c r="AA3794" s="7"/>
      <c r="AC3794" s="7"/>
      <c r="AG3794" s="7"/>
      <c r="AK3794" s="7"/>
      <c r="AM3794" s="7"/>
      <c r="AO3794" s="7"/>
      <c r="AQ3794" s="7"/>
      <c r="AS3794" s="7"/>
      <c r="AU3794" s="7"/>
    </row>
    <row r="3795" spans="1:47" x14ac:dyDescent="0.4">
      <c r="A3795" s="8">
        <v>45932.450706018521</v>
      </c>
      <c r="B3795" s="7" t="s">
        <v>1158</v>
      </c>
      <c r="C3795" s="7" t="s">
        <v>654</v>
      </c>
      <c r="D3795" t="str">
        <f>IFERROR(VLOOKUP(C3795,電話端末!$A$2:$E$284,2,FALSE),"不在")</f>
        <v>【横浜】着信グループ</v>
      </c>
      <c r="E3795" s="7" t="s">
        <v>340</v>
      </c>
      <c r="F3795" t="str">
        <f>IFERROR(VLOOKUP(E3795,電話端末!$A$2:$E$284,2,FALSE),"不在")</f>
        <v>【横浜】奥秋素子</v>
      </c>
      <c r="G3795" s="7">
        <v>57</v>
      </c>
      <c r="H3795">
        <v>54</v>
      </c>
      <c r="I3795" s="7"/>
      <c r="J3795">
        <v>2.51002001826681E+19</v>
      </c>
      <c r="K3795" s="7"/>
      <c r="O3795" s="7"/>
      <c r="S3795" s="7"/>
      <c r="U3795" s="7"/>
      <c r="W3795" s="7"/>
      <c r="Y3795" s="7"/>
      <c r="AA3795" s="7"/>
      <c r="AC3795" s="7"/>
      <c r="AG3795" s="7"/>
      <c r="AK3795" s="7"/>
      <c r="AM3795" s="7"/>
      <c r="AO3795" s="7"/>
      <c r="AQ3795" s="7"/>
      <c r="AS3795" s="7"/>
      <c r="AU3795" s="7"/>
    </row>
    <row r="3796" spans="1:47" x14ac:dyDescent="0.4">
      <c r="A3796" s="8">
        <v>45932.450520833336</v>
      </c>
      <c r="B3796" s="7" t="s">
        <v>965</v>
      </c>
      <c r="C3796" s="7" t="s">
        <v>748</v>
      </c>
      <c r="D3796" t="str">
        <f>IFERROR(VLOOKUP(C3796,電話端末!$A$2:$E$284,2,FALSE),"不在")</f>
        <v>【岡山】着信グループ</v>
      </c>
      <c r="E3796" s="7" t="s">
        <v>519</v>
      </c>
      <c r="F3796" t="str">
        <f>IFERROR(VLOOKUP(E3796,電話端末!$A$2:$E$284,2,FALSE),"不在")</f>
        <v>【岡山】河原由布子</v>
      </c>
      <c r="G3796" s="7">
        <v>136</v>
      </c>
      <c r="H3796">
        <v>133</v>
      </c>
      <c r="I3796" s="7"/>
      <c r="J3796">
        <v>2.5100200182168101E+19</v>
      </c>
      <c r="K3796" s="7"/>
      <c r="O3796" s="7"/>
      <c r="S3796" s="7"/>
      <c r="U3796" s="7"/>
      <c r="W3796" s="7"/>
      <c r="Y3796" s="7"/>
      <c r="AA3796" s="7"/>
      <c r="AC3796" s="7"/>
      <c r="AG3796" s="7"/>
      <c r="AK3796" s="7"/>
      <c r="AM3796" s="7"/>
      <c r="AO3796" s="7"/>
      <c r="AQ3796" s="7"/>
      <c r="AS3796" s="7"/>
      <c r="AU3796" s="7"/>
    </row>
    <row r="3797" spans="1:47" x14ac:dyDescent="0.4">
      <c r="A3797" s="8">
        <v>45932.45045138889</v>
      </c>
      <c r="B3797" s="7" t="s">
        <v>1969</v>
      </c>
      <c r="C3797" s="7" t="s">
        <v>599</v>
      </c>
      <c r="D3797" t="str">
        <f>IFERROR(VLOOKUP(C3797,電話端末!$A$2:$E$284,2,FALSE),"不在")</f>
        <v>【東京】着信グループ</v>
      </c>
      <c r="E3797" s="7" t="s">
        <v>253</v>
      </c>
      <c r="F3797" t="str">
        <f>IFERROR(VLOOKUP(E3797,電話端末!$A$2:$E$284,2,FALSE),"不在")</f>
        <v>【東京】西垣彩</v>
      </c>
      <c r="G3797" s="7">
        <v>59</v>
      </c>
      <c r="H3797">
        <v>57</v>
      </c>
      <c r="J3797">
        <v>2.5100200182068101E+19</v>
      </c>
      <c r="K3797" s="7"/>
      <c r="O3797" s="7"/>
      <c r="S3797" s="7"/>
      <c r="U3797" s="7"/>
      <c r="W3797" s="7"/>
      <c r="Y3797" s="7"/>
      <c r="AC3797" s="7"/>
      <c r="AG3797" s="7"/>
      <c r="AK3797" s="7"/>
      <c r="AM3797" s="7"/>
      <c r="AO3797" s="7"/>
      <c r="AQ3797" s="7"/>
      <c r="AS3797" s="7"/>
      <c r="AU3797" s="7"/>
    </row>
    <row r="3798" spans="1:47" x14ac:dyDescent="0.4">
      <c r="A3798" s="8">
        <v>45932.45034722222</v>
      </c>
      <c r="B3798" s="7" t="s">
        <v>1067</v>
      </c>
      <c r="C3798" s="7" t="s">
        <v>787</v>
      </c>
      <c r="D3798" t="str">
        <f>IFERROR(VLOOKUP(C3798,電話端末!$A$2:$E$284,2,FALSE),"不在")</f>
        <v>【仙台】着信グループ</v>
      </c>
      <c r="E3798" s="7" t="s">
        <v>415</v>
      </c>
      <c r="F3798" t="str">
        <f>IFERROR(VLOOKUP(E3798,電話端末!$A$2:$E$284,2,FALSE),"不在")</f>
        <v>【仙台】真壁彰子</v>
      </c>
      <c r="G3798" s="7">
        <v>266</v>
      </c>
      <c r="H3798">
        <v>262</v>
      </c>
      <c r="I3798" s="7"/>
      <c r="J3798">
        <v>2.5100200181868102E+19</v>
      </c>
      <c r="K3798" s="7"/>
      <c r="O3798" s="7"/>
      <c r="S3798" s="7"/>
      <c r="U3798" s="7"/>
      <c r="W3798" s="7"/>
      <c r="Y3798" s="7"/>
      <c r="AA3798" s="7"/>
      <c r="AC3798" s="7"/>
      <c r="AG3798" s="7"/>
      <c r="AK3798" s="7"/>
      <c r="AM3798" s="7"/>
      <c r="AO3798" s="7"/>
      <c r="AQ3798" s="7"/>
      <c r="AS3798" s="7"/>
      <c r="AU3798" s="7"/>
    </row>
    <row r="3799" spans="1:47" x14ac:dyDescent="0.4">
      <c r="A3799" s="8">
        <v>45932.450046296297</v>
      </c>
      <c r="B3799" s="7" t="s">
        <v>2026</v>
      </c>
      <c r="C3799" s="7" t="s">
        <v>738</v>
      </c>
      <c r="D3799" t="str">
        <f>IFERROR(VLOOKUP(C3799,電話端末!$A$2:$E$284,2,FALSE),"不在")</f>
        <v>【本社】EC</v>
      </c>
      <c r="E3799" s="7" t="s">
        <v>71</v>
      </c>
      <c r="F3799" t="str">
        <f>IFERROR(VLOOKUP(E3799,電話端末!$A$2:$E$284,2,FALSE),"不在")</f>
        <v>【本社EC】別府菜々美</v>
      </c>
      <c r="G3799" s="7">
        <v>267</v>
      </c>
      <c r="H3799">
        <v>264</v>
      </c>
      <c r="I3799" s="7"/>
      <c r="J3799">
        <v>2.5100200181268099E+19</v>
      </c>
      <c r="K3799" s="7"/>
      <c r="O3799" s="7"/>
      <c r="U3799" s="7"/>
      <c r="W3799" s="7"/>
      <c r="Y3799" s="7"/>
      <c r="AA3799" s="7"/>
      <c r="AC3799" s="7"/>
      <c r="AG3799" s="7"/>
      <c r="AM3799" s="7"/>
      <c r="AO3799" s="7"/>
      <c r="AQ3799" s="7"/>
      <c r="AS3799" s="7"/>
      <c r="AU3799" s="7"/>
    </row>
    <row r="3800" spans="1:47" x14ac:dyDescent="0.4">
      <c r="A3800" s="8">
        <v>45932.45</v>
      </c>
      <c r="B3800" s="7" t="s">
        <v>2478</v>
      </c>
      <c r="C3800" s="7" t="s">
        <v>648</v>
      </c>
      <c r="D3800" t="str">
        <f>IFERROR(VLOOKUP(C3800,電話端末!$A$2:$E$284,2,FALSE),"不在")</f>
        <v>【福岡】着信グループ</v>
      </c>
      <c r="E3800" s="7" t="s">
        <v>539</v>
      </c>
      <c r="F3800" t="str">
        <f>IFERROR(VLOOKUP(E3800,電話端末!$A$2:$E$284,2,FALSE),"不在")</f>
        <v>【福岡】山崎芹奈</v>
      </c>
      <c r="G3800" s="7">
        <v>34</v>
      </c>
      <c r="H3800">
        <v>28</v>
      </c>
      <c r="J3800">
        <v>2.5100200181168099E+19</v>
      </c>
      <c r="K3800" s="7"/>
      <c r="O3800" s="7"/>
      <c r="S3800" s="7"/>
      <c r="U3800" s="7"/>
      <c r="W3800" s="7"/>
      <c r="Y3800" s="7"/>
      <c r="AC3800" s="7"/>
      <c r="AG3800" s="7"/>
      <c r="AK3800" s="7"/>
      <c r="AM3800" s="7"/>
      <c r="AO3800" s="7"/>
      <c r="AQ3800" s="7"/>
      <c r="AS3800" s="7"/>
      <c r="AU3800" s="7"/>
    </row>
    <row r="3801" spans="1:47" x14ac:dyDescent="0.4">
      <c r="A3801" s="8">
        <v>45932.449942129628</v>
      </c>
      <c r="B3801" s="7" t="s">
        <v>2031</v>
      </c>
      <c r="C3801" s="7" t="s">
        <v>787</v>
      </c>
      <c r="D3801" t="str">
        <f>IFERROR(VLOOKUP(C3801,電話端末!$A$2:$E$284,2,FALSE),"不在")</f>
        <v>【仙台】着信グループ</v>
      </c>
      <c r="E3801" s="7" t="s">
        <v>412</v>
      </c>
      <c r="F3801" t="str">
        <f>IFERROR(VLOOKUP(E3801,電話端末!$A$2:$E$284,2,FALSE),"不在")</f>
        <v>【仙台】阿部かおり</v>
      </c>
      <c r="G3801" s="7">
        <v>36</v>
      </c>
      <c r="H3801">
        <v>30</v>
      </c>
      <c r="J3801">
        <v>2.51002001810681E+19</v>
      </c>
      <c r="K3801" s="7"/>
      <c r="O3801" s="7"/>
      <c r="U3801" s="7"/>
      <c r="W3801" s="7"/>
      <c r="Y3801" s="7"/>
      <c r="AC3801" s="7"/>
      <c r="AG3801" s="7"/>
      <c r="AM3801" s="7"/>
      <c r="AO3801" s="7"/>
      <c r="AQ3801" s="7"/>
      <c r="AS3801" s="7"/>
      <c r="AU3801" s="7"/>
    </row>
    <row r="3802" spans="1:47" x14ac:dyDescent="0.4">
      <c r="A3802" s="8">
        <v>45932.449884259258</v>
      </c>
      <c r="B3802" s="7" t="s">
        <v>3255</v>
      </c>
      <c r="C3802" s="7" t="s">
        <v>787</v>
      </c>
      <c r="D3802" t="str">
        <f>IFERROR(VLOOKUP(C3802,電話端末!$A$2:$E$284,2,FALSE),"不在")</f>
        <v>【仙台】着信グループ</v>
      </c>
      <c r="E3802" s="7" t="s">
        <v>409</v>
      </c>
      <c r="F3802" t="str">
        <f>IFERROR(VLOOKUP(E3802,電話端末!$A$2:$E$284,2,FALSE),"不在")</f>
        <v>【仙台】仁藤佳美</v>
      </c>
      <c r="G3802" s="7">
        <v>58</v>
      </c>
      <c r="H3802">
        <v>53</v>
      </c>
      <c r="I3802" s="7"/>
      <c r="J3802">
        <v>2.51002001809681E+19</v>
      </c>
      <c r="K3802" s="7"/>
      <c r="O3802" s="7"/>
      <c r="S3802" s="7"/>
      <c r="U3802" s="7"/>
      <c r="W3802" s="7"/>
      <c r="Y3802" s="7"/>
      <c r="AA3802" s="7"/>
      <c r="AC3802" s="7"/>
      <c r="AG3802" s="7"/>
      <c r="AK3802" s="7"/>
      <c r="AM3802" s="7"/>
      <c r="AO3802" s="7"/>
      <c r="AQ3802" s="7"/>
      <c r="AS3802" s="7"/>
      <c r="AU3802" s="7"/>
    </row>
    <row r="3803" spans="1:47" x14ac:dyDescent="0.4">
      <c r="A3803" s="8">
        <v>45932.449594907404</v>
      </c>
      <c r="B3803" s="7" t="s">
        <v>1033</v>
      </c>
      <c r="C3803" s="7" t="s">
        <v>787</v>
      </c>
      <c r="D3803" t="str">
        <f>IFERROR(VLOOKUP(C3803,電話端末!$A$2:$E$284,2,FALSE),"不在")</f>
        <v>【仙台】着信グループ</v>
      </c>
      <c r="E3803" s="7" t="s">
        <v>412</v>
      </c>
      <c r="F3803" t="str">
        <f>IFERROR(VLOOKUP(E3803,電話端末!$A$2:$E$284,2,FALSE),"不在")</f>
        <v>【仙台】阿部かおり</v>
      </c>
      <c r="G3803" s="7">
        <v>29</v>
      </c>
      <c r="H3803">
        <v>25</v>
      </c>
      <c r="I3803" s="7"/>
      <c r="J3803">
        <v>2.5100200180568101E+19</v>
      </c>
      <c r="K3803" s="7"/>
      <c r="O3803" s="7"/>
      <c r="S3803" s="7"/>
      <c r="U3803" s="7"/>
      <c r="W3803" s="7"/>
      <c r="Y3803" s="7"/>
      <c r="AA3803" s="7"/>
      <c r="AC3803" s="7"/>
      <c r="AG3803" s="7"/>
      <c r="AK3803" s="7"/>
      <c r="AM3803" s="7"/>
      <c r="AO3803" s="7"/>
      <c r="AQ3803" s="7"/>
      <c r="AS3803" s="7"/>
      <c r="AU3803" s="7"/>
    </row>
    <row r="3804" spans="1:47" x14ac:dyDescent="0.4">
      <c r="A3804" s="8">
        <v>45932.449363425927</v>
      </c>
      <c r="B3804" s="7" t="s">
        <v>2292</v>
      </c>
      <c r="C3804" s="7" t="s">
        <v>608</v>
      </c>
      <c r="D3804" t="str">
        <f>IFERROR(VLOOKUP(C3804,電話端末!$A$2:$E$284,2,FALSE),"不在")</f>
        <v>【埼玉】着信グループ</v>
      </c>
      <c r="E3804" s="7" t="s">
        <v>373</v>
      </c>
      <c r="F3804" t="str">
        <f>IFERROR(VLOOKUP(E3804,電話端末!$A$2:$E$284,2,FALSE),"不在")</f>
        <v>【埼玉】細田昌子</v>
      </c>
      <c r="G3804">
        <v>66</v>
      </c>
      <c r="H3804">
        <v>65</v>
      </c>
      <c r="I3804" s="7"/>
      <c r="J3804">
        <v>2.5100200180368101E+19</v>
      </c>
      <c r="K3804" s="7"/>
      <c r="O3804" s="7"/>
      <c r="S3804" s="7"/>
      <c r="U3804" s="7"/>
      <c r="W3804" s="7"/>
      <c r="Y3804" s="7"/>
      <c r="AA3804" s="7"/>
      <c r="AC3804" s="7"/>
      <c r="AG3804" s="7"/>
      <c r="AK3804" s="7"/>
      <c r="AM3804" s="7"/>
      <c r="AO3804" s="7"/>
      <c r="AS3804" s="7"/>
      <c r="AU3804" s="7"/>
    </row>
    <row r="3805" spans="1:47" x14ac:dyDescent="0.4">
      <c r="A3805" s="8">
        <v>45932.449305555558</v>
      </c>
      <c r="B3805" s="7" t="s">
        <v>1839</v>
      </c>
      <c r="C3805" s="7" t="s">
        <v>787</v>
      </c>
      <c r="D3805" t="str">
        <f>IFERROR(VLOOKUP(C3805,電話端末!$A$2:$E$284,2,FALSE),"不在")</f>
        <v>【仙台】着信グループ</v>
      </c>
      <c r="E3805" s="7" t="s">
        <v>430</v>
      </c>
      <c r="F3805" t="str">
        <f>IFERROR(VLOOKUP(E3805,電話端末!$A$2:$E$284,2,FALSE),"不在")</f>
        <v>【仙台】齋藤詩織</v>
      </c>
      <c r="G3805" s="7">
        <v>229</v>
      </c>
      <c r="H3805">
        <v>226</v>
      </c>
      <c r="J3805">
        <v>2.5100200180168102E+19</v>
      </c>
      <c r="K3805" s="7"/>
      <c r="O3805" s="7"/>
      <c r="S3805" s="7"/>
      <c r="U3805" s="7"/>
      <c r="W3805" s="7"/>
      <c r="Y3805" s="7"/>
      <c r="AC3805" s="7"/>
      <c r="AG3805" s="7"/>
      <c r="AK3805" s="7"/>
      <c r="AM3805" s="7"/>
      <c r="AO3805" s="7"/>
      <c r="AQ3805" s="7"/>
      <c r="AS3805" s="7"/>
      <c r="AU3805" s="7"/>
    </row>
    <row r="3806" spans="1:47" x14ac:dyDescent="0.4">
      <c r="A3806" s="8">
        <v>45932.449189814812</v>
      </c>
      <c r="B3806" s="7" t="s">
        <v>1689</v>
      </c>
      <c r="C3806" s="7" t="s">
        <v>648</v>
      </c>
      <c r="D3806" t="str">
        <f>IFERROR(VLOOKUP(C3806,電話端末!$A$2:$E$284,2,FALSE),"不在")</f>
        <v>【福岡】着信グループ</v>
      </c>
      <c r="F3806" t="str">
        <f>IFERROR(VLOOKUP(E3806,電話端末!$A$2:$E$284,2,FALSE),"不在")</f>
        <v>不在</v>
      </c>
      <c r="G3806" s="7">
        <v>24</v>
      </c>
      <c r="H3806">
        <v>0</v>
      </c>
      <c r="J3806">
        <v>2.5100200180068098E+19</v>
      </c>
      <c r="K3806" s="7"/>
      <c r="O3806" s="7"/>
      <c r="S3806" s="7"/>
      <c r="U3806" s="7"/>
      <c r="W3806" s="7"/>
      <c r="Y3806" s="7"/>
      <c r="AC3806" s="7"/>
      <c r="AG3806" s="7"/>
      <c r="AK3806" s="7"/>
      <c r="AM3806" s="7"/>
      <c r="AO3806" s="7"/>
      <c r="AQ3806" s="7"/>
      <c r="AS3806" s="7"/>
      <c r="AU3806" s="7"/>
    </row>
    <row r="3807" spans="1:47" x14ac:dyDescent="0.4">
      <c r="A3807" s="8">
        <v>45932.448773148149</v>
      </c>
      <c r="B3807" s="7" t="s">
        <v>1605</v>
      </c>
      <c r="C3807" s="7" t="s">
        <v>787</v>
      </c>
      <c r="D3807" t="str">
        <f>IFERROR(VLOOKUP(C3807,電話端末!$A$2:$E$284,2,FALSE),"不在")</f>
        <v>【仙台】着信グループ</v>
      </c>
      <c r="E3807" s="7" t="s">
        <v>415</v>
      </c>
      <c r="F3807" t="str">
        <f>IFERROR(VLOOKUP(E3807,電話端末!$A$2:$E$284,2,FALSE),"不在")</f>
        <v>【仙台】真壁彰子</v>
      </c>
      <c r="G3807" s="7">
        <v>109</v>
      </c>
      <c r="H3807">
        <v>105</v>
      </c>
      <c r="I3807" s="7"/>
      <c r="J3807">
        <v>2.5100200179568099E+19</v>
      </c>
      <c r="K3807" s="7"/>
      <c r="O3807" s="7"/>
      <c r="S3807" s="7"/>
      <c r="U3807" s="7"/>
      <c r="Y3807" s="7"/>
      <c r="AA3807" s="7"/>
      <c r="AC3807" s="7"/>
      <c r="AG3807" s="7"/>
      <c r="AK3807" s="7"/>
      <c r="AM3807" s="7"/>
      <c r="AQ3807" s="7"/>
      <c r="AS3807" s="7"/>
      <c r="AU3807" s="7"/>
    </row>
    <row r="3808" spans="1:47" x14ac:dyDescent="0.4">
      <c r="A3808" s="8">
        <v>45932.448692129627</v>
      </c>
      <c r="B3808" s="7" t="s">
        <v>962</v>
      </c>
      <c r="C3808" s="7" t="s">
        <v>608</v>
      </c>
      <c r="D3808" t="str">
        <f>IFERROR(VLOOKUP(C3808,電話端末!$A$2:$E$284,2,FALSE),"不在")</f>
        <v>【埼玉】着信グループ</v>
      </c>
      <c r="E3808" s="7" t="s">
        <v>385</v>
      </c>
      <c r="F3808" t="str">
        <f>IFERROR(VLOOKUP(E3808,電話端末!$A$2:$E$284,2,FALSE),"不在")</f>
        <v>【埼玉】金子友希</v>
      </c>
      <c r="G3808" s="7">
        <v>49</v>
      </c>
      <c r="H3808">
        <v>47</v>
      </c>
      <c r="J3808">
        <v>2.51002001791681E+19</v>
      </c>
      <c r="K3808" s="7"/>
      <c r="O3808" s="7"/>
      <c r="S3808" s="7"/>
      <c r="U3808" s="7"/>
      <c r="W3808" s="7"/>
      <c r="Y3808" s="7"/>
      <c r="AC3808" s="7"/>
      <c r="AG3808" s="7"/>
      <c r="AK3808" s="7"/>
      <c r="AM3808" s="7"/>
      <c r="AO3808" s="7"/>
      <c r="AQ3808" s="7"/>
      <c r="AS3808" s="7"/>
      <c r="AU3808" s="7"/>
    </row>
    <row r="3809" spans="1:47" x14ac:dyDescent="0.4">
      <c r="A3809" s="8">
        <v>45932.448541666665</v>
      </c>
      <c r="B3809" s="7" t="s">
        <v>1697</v>
      </c>
      <c r="C3809" s="7" t="s">
        <v>608</v>
      </c>
      <c r="D3809" t="str">
        <f>IFERROR(VLOOKUP(C3809,電話端末!$A$2:$E$284,2,FALSE),"不在")</f>
        <v>【埼玉】着信グループ</v>
      </c>
      <c r="E3809" s="7" t="s">
        <v>397</v>
      </c>
      <c r="F3809" t="str">
        <f>IFERROR(VLOOKUP(E3809,電話端末!$A$2:$E$284,2,FALSE),"不在")</f>
        <v>【埼玉】石川恵理</v>
      </c>
      <c r="G3809" s="7">
        <v>47</v>
      </c>
      <c r="H3809">
        <v>44</v>
      </c>
      <c r="J3809">
        <v>2.5100200178768101E+19</v>
      </c>
      <c r="K3809" s="7"/>
      <c r="O3809" s="7"/>
      <c r="S3809" s="7"/>
      <c r="U3809" s="7"/>
      <c r="W3809" s="7"/>
      <c r="Y3809" s="7"/>
      <c r="AC3809" s="7"/>
      <c r="AG3809" s="7"/>
      <c r="AK3809" s="7"/>
      <c r="AM3809" s="7"/>
      <c r="AO3809" s="7"/>
      <c r="AQ3809" s="7"/>
      <c r="AS3809" s="7"/>
      <c r="AU3809" s="7"/>
    </row>
    <row r="3810" spans="1:47" x14ac:dyDescent="0.4">
      <c r="A3810" s="8">
        <v>45932.448460648149</v>
      </c>
      <c r="B3810" s="7" t="s">
        <v>1431</v>
      </c>
      <c r="C3810" s="7" t="s">
        <v>748</v>
      </c>
      <c r="D3810" t="str">
        <f>IFERROR(VLOOKUP(C3810,電話端末!$A$2:$E$284,2,FALSE),"不在")</f>
        <v>【岡山】着信グループ</v>
      </c>
      <c r="E3810" s="7" t="s">
        <v>514</v>
      </c>
      <c r="F3810" t="str">
        <f>IFERROR(VLOOKUP(E3810,電話端末!$A$2:$E$284,2,FALSE),"不在")</f>
        <v>【岡山】武政彩果</v>
      </c>
      <c r="G3810" s="7">
        <v>131</v>
      </c>
      <c r="H3810">
        <v>128</v>
      </c>
      <c r="J3810">
        <v>2.5100200178668102E+19</v>
      </c>
      <c r="K3810" s="7"/>
      <c r="O3810" s="7"/>
      <c r="S3810" s="7"/>
      <c r="U3810" s="7"/>
      <c r="W3810" s="7"/>
      <c r="Y3810" s="7"/>
      <c r="AC3810" s="7"/>
      <c r="AG3810" s="7"/>
      <c r="AK3810" s="7"/>
      <c r="AM3810" s="7"/>
      <c r="AO3810" s="7"/>
      <c r="AQ3810" s="7"/>
      <c r="AS3810" s="7"/>
      <c r="AU3810" s="7"/>
    </row>
    <row r="3811" spans="1:47" x14ac:dyDescent="0.4">
      <c r="A3811" s="8">
        <v>45932.448449074072</v>
      </c>
      <c r="B3811" s="7" t="s">
        <v>3304</v>
      </c>
      <c r="C3811" s="7" t="s">
        <v>826</v>
      </c>
      <c r="D3811" t="str">
        <f>IFERROR(VLOOKUP(C3811,電話端末!$A$2:$E$284,2,FALSE),"不在")</f>
        <v>【熊本】着信グループ</v>
      </c>
      <c r="F3811" t="str">
        <f>IFERROR(VLOOKUP(E3811,電話端末!$A$2:$E$284,2,FALSE),"不在")</f>
        <v>不在</v>
      </c>
      <c r="G3811" s="7">
        <v>0</v>
      </c>
      <c r="H3811">
        <v>0</v>
      </c>
      <c r="I3811" s="7"/>
      <c r="J3811">
        <v>2.5100200178568102E+19</v>
      </c>
      <c r="K3811" s="7"/>
      <c r="O3811" s="7"/>
      <c r="S3811" s="7"/>
      <c r="U3811" s="7"/>
      <c r="W3811" s="7"/>
      <c r="Y3811" s="7"/>
      <c r="AA3811" s="7"/>
      <c r="AC3811" s="7"/>
      <c r="AG3811" s="7"/>
      <c r="AK3811" s="7"/>
      <c r="AM3811" s="7"/>
      <c r="AO3811" s="7"/>
      <c r="AQ3811" s="7"/>
      <c r="AS3811" s="7"/>
      <c r="AU3811" s="7"/>
    </row>
    <row r="3812" spans="1:47" x14ac:dyDescent="0.4">
      <c r="A3812" s="8">
        <v>45932.448437500003</v>
      </c>
      <c r="B3812" s="7" t="s">
        <v>897</v>
      </c>
      <c r="C3812" s="7" t="s">
        <v>608</v>
      </c>
      <c r="D3812" t="str">
        <f>IFERROR(VLOOKUP(C3812,電話端末!$A$2:$E$284,2,FALSE),"不在")</f>
        <v>【埼玉】着信グループ</v>
      </c>
      <c r="E3812" s="7" t="s">
        <v>373</v>
      </c>
      <c r="F3812" t="str">
        <f>IFERROR(VLOOKUP(E3812,電話端末!$A$2:$E$284,2,FALSE),"不在")</f>
        <v>【埼玉】細田昌子</v>
      </c>
      <c r="G3812" s="7">
        <v>196</v>
      </c>
      <c r="H3812">
        <v>193</v>
      </c>
      <c r="J3812">
        <v>2.5100200178468098E+19</v>
      </c>
      <c r="K3812" s="7"/>
      <c r="O3812" s="7"/>
      <c r="S3812" s="7"/>
      <c r="U3812" s="7"/>
      <c r="W3812" s="7"/>
      <c r="Y3812" s="7"/>
      <c r="AC3812" s="7"/>
      <c r="AG3812" s="7"/>
      <c r="AK3812" s="7"/>
      <c r="AM3812" s="7"/>
      <c r="AO3812" s="7"/>
      <c r="AQ3812" s="7"/>
      <c r="AS3812" s="7"/>
      <c r="AU3812" s="7"/>
    </row>
    <row r="3813" spans="1:47" x14ac:dyDescent="0.4">
      <c r="A3813" s="8">
        <v>45932.448414351849</v>
      </c>
      <c r="B3813" s="7" t="s">
        <v>3304</v>
      </c>
      <c r="C3813" s="7" t="s">
        <v>826</v>
      </c>
      <c r="D3813" t="str">
        <f>IFERROR(VLOOKUP(C3813,電話端末!$A$2:$E$284,2,FALSE),"不在")</f>
        <v>【熊本】着信グループ</v>
      </c>
      <c r="F3813" t="str">
        <f>IFERROR(VLOOKUP(E3813,電話端末!$A$2:$E$284,2,FALSE),"不在")</f>
        <v>不在</v>
      </c>
      <c r="G3813" s="7">
        <v>0</v>
      </c>
      <c r="H3813">
        <v>0</v>
      </c>
      <c r="J3813">
        <v>2.5100200178368098E+19</v>
      </c>
      <c r="K3813" s="7"/>
      <c r="O3813" s="7"/>
      <c r="S3813" s="7"/>
      <c r="U3813" s="7"/>
      <c r="W3813" s="7"/>
      <c r="Y3813" s="7"/>
      <c r="AC3813" s="7"/>
      <c r="AG3813" s="7"/>
      <c r="AK3813" s="7"/>
      <c r="AM3813" s="7"/>
      <c r="AO3813" s="7"/>
      <c r="AQ3813" s="7"/>
      <c r="AS3813" s="7"/>
      <c r="AU3813" s="7"/>
    </row>
    <row r="3814" spans="1:47" x14ac:dyDescent="0.4">
      <c r="A3814" s="8">
        <v>45932.448321759257</v>
      </c>
      <c r="B3814" s="7" t="s">
        <v>2671</v>
      </c>
      <c r="C3814" s="7" t="s">
        <v>648</v>
      </c>
      <c r="D3814" t="str">
        <f>IFERROR(VLOOKUP(C3814,電話端末!$A$2:$E$284,2,FALSE),"不在")</f>
        <v>【福岡】着信グループ</v>
      </c>
      <c r="F3814" t="str">
        <f>IFERROR(VLOOKUP(E3814,電話端末!$A$2:$E$284,2,FALSE),"不在")</f>
        <v>不在</v>
      </c>
      <c r="G3814" s="7">
        <v>25</v>
      </c>
      <c r="H3814">
        <v>0</v>
      </c>
      <c r="J3814">
        <v>2.5100200178168099E+19</v>
      </c>
      <c r="K3814" s="7"/>
      <c r="O3814" s="7"/>
      <c r="S3814" s="7"/>
      <c r="U3814" s="7"/>
      <c r="W3814" s="7"/>
      <c r="Y3814" s="7"/>
      <c r="AC3814" s="7"/>
      <c r="AG3814" s="7"/>
      <c r="AK3814" s="7"/>
      <c r="AM3814" s="7"/>
      <c r="AO3814" s="7"/>
      <c r="AQ3814" s="7"/>
      <c r="AS3814" s="7"/>
      <c r="AU3814" s="7"/>
    </row>
    <row r="3815" spans="1:47" x14ac:dyDescent="0.4">
      <c r="A3815" s="8">
        <v>45932.448136574072</v>
      </c>
      <c r="B3815" s="7" t="s">
        <v>1689</v>
      </c>
      <c r="C3815" s="7" t="s">
        <v>648</v>
      </c>
      <c r="D3815" t="str">
        <f>IFERROR(VLOOKUP(C3815,電話端末!$A$2:$E$284,2,FALSE),"不在")</f>
        <v>【福岡】着信グループ</v>
      </c>
      <c r="E3815" s="7" t="s">
        <v>533</v>
      </c>
      <c r="F3815" t="str">
        <f>IFERROR(VLOOKUP(E3815,電話端末!$A$2:$E$284,2,FALSE),"不在")</f>
        <v>【福岡】松尾明日香</v>
      </c>
      <c r="G3815" s="7">
        <v>65</v>
      </c>
      <c r="H3815">
        <v>56</v>
      </c>
      <c r="J3815">
        <v>2.5100200178068099E+19</v>
      </c>
      <c r="K3815" s="7"/>
      <c r="O3815" s="7"/>
      <c r="S3815" s="7"/>
      <c r="U3815" s="7"/>
      <c r="W3815" s="7"/>
      <c r="Y3815" s="7"/>
      <c r="AC3815" s="7"/>
      <c r="AG3815" s="7"/>
      <c r="AK3815" s="7"/>
      <c r="AM3815" s="7"/>
      <c r="AO3815" s="7"/>
      <c r="AQ3815" s="7"/>
      <c r="AS3815" s="7"/>
      <c r="AU3815" s="7"/>
    </row>
    <row r="3816" spans="1:47" x14ac:dyDescent="0.4">
      <c r="A3816" s="8">
        <v>45932.447974537034</v>
      </c>
      <c r="B3816" s="7" t="s">
        <v>1014</v>
      </c>
      <c r="C3816" s="7" t="s">
        <v>608</v>
      </c>
      <c r="D3816" t="str">
        <f>IFERROR(VLOOKUP(C3816,電話端末!$A$2:$E$284,2,FALSE),"不在")</f>
        <v>【埼玉】着信グループ</v>
      </c>
      <c r="E3816" s="7" t="s">
        <v>376</v>
      </c>
      <c r="F3816" t="str">
        <f>IFERROR(VLOOKUP(E3816,電話端末!$A$2:$E$284,2,FALSE),"不在")</f>
        <v>【埼玉】豊田里花</v>
      </c>
      <c r="G3816" s="7">
        <v>182</v>
      </c>
      <c r="H3816">
        <v>175</v>
      </c>
      <c r="I3816" s="7"/>
      <c r="J3816">
        <v>2.51002001776681E+19</v>
      </c>
      <c r="K3816" s="7"/>
      <c r="O3816" s="7"/>
      <c r="S3816" s="7"/>
      <c r="U3816" s="7"/>
      <c r="W3816" s="7"/>
      <c r="Y3816" s="7"/>
      <c r="AA3816" s="7"/>
      <c r="AC3816" s="7"/>
      <c r="AG3816" s="7"/>
      <c r="AK3816" s="7"/>
      <c r="AM3816" s="7"/>
      <c r="AO3816" s="7"/>
      <c r="AQ3816" s="7"/>
      <c r="AS3816" s="7"/>
      <c r="AU3816" s="7"/>
    </row>
    <row r="3817" spans="1:47" x14ac:dyDescent="0.4">
      <c r="A3817" s="8">
        <v>45932.447696759256</v>
      </c>
      <c r="B3817" s="7" t="s">
        <v>1399</v>
      </c>
      <c r="C3817" s="7" t="s">
        <v>648</v>
      </c>
      <c r="D3817" t="str">
        <f>IFERROR(VLOOKUP(C3817,電話端末!$A$2:$E$284,2,FALSE),"不在")</f>
        <v>【福岡】着信グループ</v>
      </c>
      <c r="E3817" s="7" t="s">
        <v>545</v>
      </c>
      <c r="F3817" t="str">
        <f>IFERROR(VLOOKUP(E3817,電話端末!$A$2:$E$284,2,FALSE),"不在")</f>
        <v>【福岡】奥薗美和</v>
      </c>
      <c r="G3817" s="7">
        <v>197</v>
      </c>
      <c r="H3817">
        <v>194</v>
      </c>
      <c r="I3817" s="7"/>
      <c r="J3817">
        <v>2.5100200177368101E+19</v>
      </c>
      <c r="K3817" s="7"/>
      <c r="O3817" s="7"/>
      <c r="S3817" s="7"/>
      <c r="U3817" s="7"/>
      <c r="W3817" s="7"/>
      <c r="Y3817" s="7"/>
      <c r="AA3817" s="7"/>
      <c r="AC3817" s="7"/>
      <c r="AG3817" s="7"/>
      <c r="AK3817" s="7"/>
      <c r="AM3817" s="7"/>
      <c r="AO3817" s="7"/>
      <c r="AQ3817" s="7"/>
      <c r="AS3817" s="7"/>
      <c r="AU3817" s="7"/>
    </row>
    <row r="3818" spans="1:47" x14ac:dyDescent="0.4">
      <c r="A3818" s="8">
        <v>45932.44767361111</v>
      </c>
      <c r="B3818" s="7" t="s">
        <v>1666</v>
      </c>
      <c r="C3818" s="7" t="s">
        <v>608</v>
      </c>
      <c r="D3818" t="str">
        <f>IFERROR(VLOOKUP(C3818,電話端末!$A$2:$E$284,2,FALSE),"不在")</f>
        <v>【埼玉】着信グループ</v>
      </c>
      <c r="E3818" s="7" t="s">
        <v>397</v>
      </c>
      <c r="F3818" t="str">
        <f>IFERROR(VLOOKUP(E3818,電話端末!$A$2:$E$284,2,FALSE),"不在")</f>
        <v>【埼玉】石川恵理</v>
      </c>
      <c r="G3818" s="7">
        <v>86</v>
      </c>
      <c r="H3818">
        <v>82</v>
      </c>
      <c r="J3818">
        <v>2.5100200177268101E+19</v>
      </c>
      <c r="K3818" s="7"/>
      <c r="O3818" s="7"/>
      <c r="S3818" s="7"/>
      <c r="U3818" s="7"/>
      <c r="W3818" s="7"/>
      <c r="Y3818" s="7"/>
      <c r="AC3818" s="7"/>
      <c r="AG3818" s="7"/>
      <c r="AK3818" s="7"/>
      <c r="AM3818" s="7"/>
      <c r="AO3818" s="7"/>
      <c r="AQ3818" s="7"/>
      <c r="AS3818" s="7"/>
      <c r="AU3818" s="7"/>
    </row>
    <row r="3819" spans="1:47" x14ac:dyDescent="0.4">
      <c r="A3819" s="8">
        <v>45932.447314814817</v>
      </c>
      <c r="B3819" s="7" t="s">
        <v>1002</v>
      </c>
      <c r="C3819" s="7" t="s">
        <v>748</v>
      </c>
      <c r="D3819" t="str">
        <f>IFERROR(VLOOKUP(C3819,電話端末!$A$2:$E$284,2,FALSE),"不在")</f>
        <v>【岡山】着信グループ</v>
      </c>
      <c r="E3819" s="7" t="s">
        <v>519</v>
      </c>
      <c r="F3819" t="str">
        <f>IFERROR(VLOOKUP(E3819,電話端末!$A$2:$E$284,2,FALSE),"不在")</f>
        <v>【岡山】河原由布子</v>
      </c>
      <c r="G3819" s="7">
        <v>49</v>
      </c>
      <c r="H3819">
        <v>47</v>
      </c>
      <c r="J3819">
        <v>2.5100200176768098E+19</v>
      </c>
      <c r="K3819" s="7"/>
      <c r="O3819" s="7"/>
      <c r="S3819" s="7"/>
      <c r="U3819" s="7"/>
      <c r="W3819" s="7"/>
      <c r="Y3819" s="7"/>
      <c r="AC3819" s="7"/>
      <c r="AG3819" s="7"/>
      <c r="AK3819" s="7"/>
      <c r="AM3819" s="7"/>
      <c r="AO3819" s="7"/>
      <c r="AQ3819" s="7"/>
      <c r="AS3819" s="7"/>
      <c r="AU3819" s="7"/>
    </row>
    <row r="3820" spans="1:47" x14ac:dyDescent="0.4">
      <c r="A3820" s="8">
        <v>45932.447256944448</v>
      </c>
      <c r="B3820" s="7" t="s">
        <v>1034</v>
      </c>
      <c r="C3820" s="7" t="s">
        <v>696</v>
      </c>
      <c r="D3820" t="str">
        <f>IFERROR(VLOOKUP(C3820,電話端末!$A$2:$E$284,2,FALSE),"不在")</f>
        <v>【滋賀】着信グループ</v>
      </c>
      <c r="E3820" s="7" t="s">
        <v>467</v>
      </c>
      <c r="F3820" t="str">
        <f>IFERROR(VLOOKUP(E3820,電話端末!$A$2:$E$284,2,FALSE),"不在")</f>
        <v>【滋賀】北出智子</v>
      </c>
      <c r="G3820" s="7">
        <v>61</v>
      </c>
      <c r="H3820">
        <v>58</v>
      </c>
      <c r="I3820" s="7"/>
      <c r="J3820">
        <v>2.5100200176668099E+19</v>
      </c>
      <c r="K3820" s="7"/>
      <c r="S3820" s="7"/>
      <c r="U3820" s="7"/>
      <c r="W3820" s="7"/>
      <c r="Y3820" s="7"/>
      <c r="AA3820" s="7"/>
      <c r="AC3820" s="7"/>
      <c r="AK3820" s="7"/>
      <c r="AM3820" s="7"/>
      <c r="AO3820" s="7"/>
      <c r="AQ3820" s="7"/>
      <c r="AS3820" s="7"/>
      <c r="AU3820" s="7"/>
    </row>
    <row r="3821" spans="1:47" x14ac:dyDescent="0.4">
      <c r="A3821" s="8">
        <v>45932.447141203702</v>
      </c>
      <c r="B3821" s="7" t="s">
        <v>2041</v>
      </c>
      <c r="C3821" s="7" t="s">
        <v>748</v>
      </c>
      <c r="D3821" t="str">
        <f>IFERROR(VLOOKUP(C3821,電話端末!$A$2:$E$284,2,FALSE),"不在")</f>
        <v>【岡山】着信グループ</v>
      </c>
      <c r="E3821" s="7" t="s">
        <v>524</v>
      </c>
      <c r="F3821" t="str">
        <f>IFERROR(VLOOKUP(E3821,電話端末!$A$2:$E$284,2,FALSE),"不在")</f>
        <v>【岡山】岸本麻衣子</v>
      </c>
      <c r="G3821" s="7">
        <v>51</v>
      </c>
      <c r="H3821">
        <v>49</v>
      </c>
      <c r="I3821" s="7"/>
      <c r="J3821">
        <v>2.5100200176368099E+19</v>
      </c>
      <c r="K3821" s="7"/>
      <c r="O3821" s="7"/>
      <c r="S3821" s="7"/>
      <c r="U3821" s="7"/>
      <c r="W3821" s="7"/>
      <c r="Y3821" s="7"/>
      <c r="AA3821" s="7"/>
      <c r="AC3821" s="7"/>
      <c r="AG3821" s="7"/>
      <c r="AK3821" s="7"/>
      <c r="AM3821" s="7"/>
      <c r="AO3821" s="7"/>
      <c r="AQ3821" s="7"/>
      <c r="AS3821" s="7"/>
      <c r="AU3821" s="7"/>
    </row>
    <row r="3822" spans="1:47" x14ac:dyDescent="0.4">
      <c r="A3822" s="8">
        <v>45932.446828703702</v>
      </c>
      <c r="B3822" s="7" t="s">
        <v>3287</v>
      </c>
      <c r="C3822" s="7" t="s">
        <v>787</v>
      </c>
      <c r="D3822" t="str">
        <f>IFERROR(VLOOKUP(C3822,電話端末!$A$2:$E$284,2,FALSE),"不在")</f>
        <v>【仙台】着信グループ</v>
      </c>
      <c r="E3822" s="7" t="s">
        <v>415</v>
      </c>
      <c r="F3822" t="str">
        <f>IFERROR(VLOOKUP(E3822,電話端末!$A$2:$E$284,2,FALSE),"不在")</f>
        <v>【仙台】真壁彰子</v>
      </c>
      <c r="G3822" s="7">
        <v>38</v>
      </c>
      <c r="H3822">
        <v>34</v>
      </c>
      <c r="I3822" s="7"/>
      <c r="J3822">
        <v>2.51002001759681E+19</v>
      </c>
      <c r="K3822" s="7"/>
      <c r="O3822" s="7"/>
      <c r="S3822" s="7"/>
      <c r="U3822" s="7"/>
      <c r="W3822" s="7"/>
      <c r="AA3822" s="7"/>
      <c r="AC3822" s="7"/>
      <c r="AG3822" s="7"/>
      <c r="AK3822" s="7"/>
      <c r="AM3822" s="7"/>
      <c r="AO3822" s="7"/>
      <c r="AQ3822" s="7"/>
    </row>
    <row r="3823" spans="1:47" x14ac:dyDescent="0.4">
      <c r="A3823" s="8">
        <v>45932.446805555555</v>
      </c>
      <c r="B3823" s="7" t="s">
        <v>1498</v>
      </c>
      <c r="C3823" s="7" t="s">
        <v>648</v>
      </c>
      <c r="D3823" t="str">
        <f>IFERROR(VLOOKUP(C3823,電話端末!$A$2:$E$284,2,FALSE),"不在")</f>
        <v>【福岡】着信グループ</v>
      </c>
      <c r="E3823" s="7" t="s">
        <v>542</v>
      </c>
      <c r="F3823" t="str">
        <f>IFERROR(VLOOKUP(E3823,電話端末!$A$2:$E$284,2,FALSE),"不在")</f>
        <v>【福岡】重松宝成</v>
      </c>
      <c r="G3823" s="7">
        <v>310</v>
      </c>
      <c r="H3823">
        <v>295</v>
      </c>
      <c r="I3823" s="7"/>
      <c r="J3823">
        <v>2.5100200175868101E+19</v>
      </c>
      <c r="K3823" s="7"/>
      <c r="O3823" s="7"/>
      <c r="U3823" s="7"/>
      <c r="W3823" s="7"/>
      <c r="AA3823" s="7"/>
      <c r="AC3823" s="7"/>
      <c r="AG3823" s="7"/>
      <c r="AM3823" s="7"/>
      <c r="AO3823" s="7"/>
      <c r="AQ3823" s="7"/>
    </row>
    <row r="3824" spans="1:47" x14ac:dyDescent="0.4">
      <c r="A3824" s="8">
        <v>45932.446458333332</v>
      </c>
      <c r="B3824" s="7" t="s">
        <v>1954</v>
      </c>
      <c r="C3824" s="7" t="s">
        <v>599</v>
      </c>
      <c r="D3824" t="str">
        <f>IFERROR(VLOOKUP(C3824,電話端末!$A$2:$E$284,2,FALSE),"不在")</f>
        <v>【東京】着信グループ</v>
      </c>
      <c r="E3824" s="7" t="s">
        <v>253</v>
      </c>
      <c r="F3824" t="str">
        <f>IFERROR(VLOOKUP(E3824,電話端末!$A$2:$E$284,2,FALSE),"不在")</f>
        <v>【東京】西垣彩</v>
      </c>
      <c r="G3824" s="7">
        <v>26</v>
      </c>
      <c r="H3824">
        <v>24</v>
      </c>
      <c r="I3824" s="7"/>
      <c r="J3824">
        <v>2.5100200175468102E+19</v>
      </c>
      <c r="K3824" s="7"/>
      <c r="O3824" s="7"/>
      <c r="S3824" s="7"/>
      <c r="U3824" s="7"/>
      <c r="W3824" s="7"/>
      <c r="Y3824" s="7"/>
      <c r="AA3824" s="7"/>
      <c r="AC3824" s="7"/>
      <c r="AG3824" s="7"/>
      <c r="AK3824" s="7"/>
      <c r="AM3824" s="7"/>
      <c r="AO3824" s="7"/>
      <c r="AQ3824" s="7"/>
      <c r="AS3824" s="7"/>
      <c r="AU3824" s="7"/>
    </row>
    <row r="3825" spans="1:47" x14ac:dyDescent="0.4">
      <c r="A3825" s="8">
        <v>45932.446122685185</v>
      </c>
      <c r="B3825" s="7" t="s">
        <v>3305</v>
      </c>
      <c r="C3825" s="7" t="s">
        <v>678</v>
      </c>
      <c r="D3825" t="str">
        <f>IFERROR(VLOOKUP(C3825,電話端末!$A$2:$E$284,2,FALSE),"不在")</f>
        <v>【大阪】着信グループ(外線)</v>
      </c>
      <c r="E3825" s="7" t="s">
        <v>514</v>
      </c>
      <c r="F3825" t="str">
        <f>IFERROR(VLOOKUP(E3825,電話端末!$A$2:$E$284,2,FALSE),"不在")</f>
        <v>【岡山】武政彩果</v>
      </c>
      <c r="G3825" s="7">
        <v>80</v>
      </c>
      <c r="H3825">
        <v>75</v>
      </c>
      <c r="J3825">
        <v>2.5100200175168098E+19</v>
      </c>
      <c r="K3825" s="7"/>
      <c r="O3825" s="7"/>
      <c r="S3825" s="7"/>
      <c r="U3825" s="7"/>
      <c r="W3825" s="7"/>
      <c r="Y3825" s="7"/>
      <c r="AC3825" s="7"/>
      <c r="AG3825" s="7"/>
      <c r="AK3825" s="7"/>
      <c r="AM3825" s="7"/>
      <c r="AO3825" s="7"/>
      <c r="AQ3825" s="7"/>
      <c r="AS3825" s="7"/>
      <c r="AU3825" s="7"/>
    </row>
    <row r="3826" spans="1:47" x14ac:dyDescent="0.4">
      <c r="A3826" s="8">
        <v>45932.445960648147</v>
      </c>
      <c r="B3826" s="7" t="s">
        <v>1182</v>
      </c>
      <c r="C3826" s="7" t="s">
        <v>608</v>
      </c>
      <c r="D3826" t="str">
        <f>IFERROR(VLOOKUP(C3826,電話端末!$A$2:$E$284,2,FALSE),"不在")</f>
        <v>【埼玉】着信グループ</v>
      </c>
      <c r="E3826" s="7" t="s">
        <v>382</v>
      </c>
      <c r="F3826" t="str">
        <f>IFERROR(VLOOKUP(E3826,電話端末!$A$2:$E$284,2,FALSE),"不在")</f>
        <v>【埼玉】吉田夏子</v>
      </c>
      <c r="G3826" s="7">
        <v>47</v>
      </c>
      <c r="H3826">
        <v>45</v>
      </c>
      <c r="J3826">
        <v>2.5100200174868099E+19</v>
      </c>
      <c r="K3826" s="7"/>
      <c r="O3826" s="7"/>
      <c r="S3826" s="7"/>
      <c r="U3826" s="7"/>
      <c r="W3826" s="7"/>
      <c r="Y3826" s="7"/>
      <c r="AC3826" s="7"/>
      <c r="AG3826" s="7"/>
      <c r="AK3826" s="7"/>
      <c r="AM3826" s="7"/>
      <c r="AO3826" s="7"/>
      <c r="AQ3826" s="7"/>
      <c r="AS3826" s="7"/>
      <c r="AU3826" s="7"/>
    </row>
    <row r="3827" spans="1:47" x14ac:dyDescent="0.4">
      <c r="A3827" s="8">
        <v>45932.445856481485</v>
      </c>
      <c r="B3827" s="7" t="s">
        <v>3111</v>
      </c>
      <c r="C3827" s="7" t="s">
        <v>787</v>
      </c>
      <c r="D3827" t="str">
        <f>IFERROR(VLOOKUP(C3827,電話端末!$A$2:$E$284,2,FALSE),"不在")</f>
        <v>【仙台】着信グループ</v>
      </c>
      <c r="E3827" s="7" t="s">
        <v>409</v>
      </c>
      <c r="F3827" t="str">
        <f>IFERROR(VLOOKUP(E3827,電話端末!$A$2:$E$284,2,FALSE),"不在")</f>
        <v>【仙台】仁藤佳美</v>
      </c>
      <c r="G3827" s="7">
        <v>64</v>
      </c>
      <c r="H3827">
        <v>61</v>
      </c>
      <c r="I3827" s="7"/>
      <c r="J3827">
        <v>2.51002001746681E+19</v>
      </c>
      <c r="K3827" s="7"/>
      <c r="O3827" s="7"/>
      <c r="S3827" s="7"/>
      <c r="U3827" s="7"/>
      <c r="W3827" s="7"/>
      <c r="Y3827" s="7"/>
      <c r="AA3827" s="7"/>
      <c r="AC3827" s="7"/>
      <c r="AG3827" s="7"/>
      <c r="AK3827" s="7"/>
      <c r="AM3827" s="7"/>
      <c r="AO3827" s="7"/>
      <c r="AQ3827" s="7"/>
      <c r="AS3827" s="7"/>
      <c r="AU3827" s="7"/>
    </row>
    <row r="3828" spans="1:47" x14ac:dyDescent="0.4">
      <c r="A3828" s="8">
        <v>45932.445555555554</v>
      </c>
      <c r="B3828" s="7" t="s">
        <v>2566</v>
      </c>
      <c r="C3828" s="7" t="s">
        <v>654</v>
      </c>
      <c r="D3828" t="str">
        <f>IFERROR(VLOOKUP(C3828,電話端末!$A$2:$E$284,2,FALSE),"不在")</f>
        <v>【横浜】着信グループ</v>
      </c>
      <c r="F3828" t="str">
        <f>IFERROR(VLOOKUP(E3828,電話端末!$A$2:$E$284,2,FALSE),"不在")</f>
        <v>不在</v>
      </c>
      <c r="G3828" s="7">
        <v>2</v>
      </c>
      <c r="H3828">
        <v>0</v>
      </c>
      <c r="I3828" s="7"/>
      <c r="J3828">
        <v>2.51002001744681E+19</v>
      </c>
      <c r="K3828" s="7"/>
      <c r="O3828" s="7"/>
      <c r="S3828" s="7"/>
      <c r="U3828" s="7"/>
      <c r="W3828" s="7"/>
      <c r="Y3828" s="7"/>
      <c r="AA3828" s="7"/>
      <c r="AC3828" s="7"/>
      <c r="AG3828" s="7"/>
      <c r="AK3828" s="7"/>
      <c r="AM3828" s="7"/>
      <c r="AO3828" s="7"/>
      <c r="AQ3828" s="7"/>
      <c r="AS3828" s="7"/>
      <c r="AU3828" s="7"/>
    </row>
    <row r="3829" spans="1:47" x14ac:dyDescent="0.4">
      <c r="A3829" s="8">
        <v>45932.445416666669</v>
      </c>
      <c r="B3829" s="7" t="s">
        <v>3306</v>
      </c>
      <c r="C3829" s="7" t="s">
        <v>648</v>
      </c>
      <c r="D3829" t="str">
        <f>IFERROR(VLOOKUP(C3829,電話端末!$A$2:$E$284,2,FALSE),"不在")</f>
        <v>【福岡】着信グループ</v>
      </c>
      <c r="E3829" s="7" t="s">
        <v>533</v>
      </c>
      <c r="F3829" t="str">
        <f>IFERROR(VLOOKUP(E3829,電話端末!$A$2:$E$284,2,FALSE),"不在")</f>
        <v>【福岡】松尾明日香</v>
      </c>
      <c r="G3829" s="7">
        <v>46</v>
      </c>
      <c r="H3829">
        <v>40</v>
      </c>
      <c r="I3829" s="7"/>
      <c r="J3829">
        <v>2.51002001743681E+19</v>
      </c>
      <c r="K3829" s="7"/>
      <c r="O3829" s="7"/>
      <c r="S3829" s="7"/>
      <c r="U3829" s="7"/>
      <c r="W3829" s="7"/>
      <c r="Y3829" s="7"/>
      <c r="AA3829" s="7"/>
      <c r="AC3829" s="7"/>
      <c r="AG3829" s="7"/>
      <c r="AK3829" s="7"/>
      <c r="AM3829" s="7"/>
      <c r="AO3829" s="7"/>
      <c r="AQ3829" s="7"/>
      <c r="AS3829" s="7"/>
      <c r="AU3829" s="7"/>
    </row>
    <row r="3830" spans="1:47" x14ac:dyDescent="0.4">
      <c r="A3830" s="8">
        <v>45932.445381944446</v>
      </c>
      <c r="B3830" s="7" t="s">
        <v>1803</v>
      </c>
      <c r="C3830" s="7" t="s">
        <v>787</v>
      </c>
      <c r="D3830" t="str">
        <f>IFERROR(VLOOKUP(C3830,電話端末!$A$2:$E$284,2,FALSE),"不在")</f>
        <v>【仙台】着信グループ</v>
      </c>
      <c r="F3830" t="str">
        <f>IFERROR(VLOOKUP(E3830,電話端末!$A$2:$E$284,2,FALSE),"不在")</f>
        <v>不在</v>
      </c>
      <c r="G3830" s="7">
        <v>17</v>
      </c>
      <c r="H3830">
        <v>0</v>
      </c>
      <c r="I3830" s="7"/>
      <c r="J3830">
        <v>2.5100200174268101E+19</v>
      </c>
      <c r="K3830" s="7"/>
      <c r="O3830" s="7"/>
      <c r="S3830" s="7"/>
      <c r="U3830" s="7"/>
      <c r="W3830" s="7"/>
      <c r="Y3830" s="7"/>
      <c r="AA3830" s="7"/>
      <c r="AC3830" s="7"/>
      <c r="AG3830" s="7"/>
      <c r="AK3830" s="7"/>
      <c r="AM3830" s="7"/>
      <c r="AO3830" s="7"/>
      <c r="AQ3830" s="7"/>
      <c r="AS3830" s="7"/>
      <c r="AU3830" s="7"/>
    </row>
    <row r="3831" spans="1:47" x14ac:dyDescent="0.4">
      <c r="A3831" s="8">
        <v>45932.445185185185</v>
      </c>
      <c r="B3831" s="7" t="s">
        <v>2772</v>
      </c>
      <c r="C3831" s="7" t="s">
        <v>754</v>
      </c>
      <c r="D3831" t="str">
        <f>IFERROR(VLOOKUP(C3831,電話端末!$A$2:$E$284,2,FALSE),"不在")</f>
        <v>【静岡】着信グループ</v>
      </c>
      <c r="E3831" s="7" t="s">
        <v>519</v>
      </c>
      <c r="F3831" t="str">
        <f>IFERROR(VLOOKUP(E3831,電話端末!$A$2:$E$284,2,FALSE),"不在")</f>
        <v>【岡山】河原由布子</v>
      </c>
      <c r="G3831" s="7">
        <v>130</v>
      </c>
      <c r="H3831">
        <v>116</v>
      </c>
      <c r="I3831" s="7"/>
      <c r="J3831">
        <v>2.5100200173768102E+19</v>
      </c>
      <c r="K3831" s="7"/>
      <c r="O3831" s="7"/>
      <c r="S3831" s="7"/>
      <c r="U3831" s="7"/>
      <c r="W3831" s="7"/>
      <c r="Y3831" s="7"/>
      <c r="AA3831" s="7"/>
      <c r="AC3831" s="7"/>
      <c r="AG3831" s="7"/>
      <c r="AK3831" s="7"/>
      <c r="AM3831" s="7"/>
      <c r="AO3831" s="7"/>
      <c r="AQ3831" s="7"/>
      <c r="AS3831" s="7"/>
      <c r="AU3831" s="7"/>
    </row>
    <row r="3832" spans="1:47" x14ac:dyDescent="0.4">
      <c r="A3832" s="8">
        <v>45932.445162037038</v>
      </c>
      <c r="B3832" s="7" t="s">
        <v>1527</v>
      </c>
      <c r="C3832" s="7" t="s">
        <v>608</v>
      </c>
      <c r="D3832" t="str">
        <f>IFERROR(VLOOKUP(C3832,電話端末!$A$2:$E$284,2,FALSE),"不在")</f>
        <v>【埼玉】着信グループ</v>
      </c>
      <c r="E3832" s="7" t="s">
        <v>382</v>
      </c>
      <c r="F3832" t="str">
        <f>IFERROR(VLOOKUP(E3832,電話端末!$A$2:$E$284,2,FALSE),"不在")</f>
        <v>【埼玉】吉田夏子</v>
      </c>
      <c r="G3832" s="7">
        <v>76</v>
      </c>
      <c r="H3832">
        <v>73</v>
      </c>
      <c r="I3832" s="7"/>
      <c r="J3832">
        <v>2.5100200173568098E+19</v>
      </c>
      <c r="K3832" s="7"/>
      <c r="O3832" s="7"/>
      <c r="S3832" s="7"/>
      <c r="U3832" s="7"/>
      <c r="W3832" s="7"/>
      <c r="Y3832" s="7"/>
      <c r="AA3832" s="7"/>
      <c r="AC3832" s="7"/>
      <c r="AG3832" s="7"/>
      <c r="AK3832" s="7"/>
      <c r="AM3832" s="7"/>
      <c r="AO3832" s="7"/>
      <c r="AQ3832" s="7"/>
      <c r="AS3832" s="7"/>
      <c r="AU3832" s="7"/>
    </row>
    <row r="3833" spans="1:47" x14ac:dyDescent="0.4">
      <c r="A3833" s="8">
        <v>45932.445104166669</v>
      </c>
      <c r="B3833" s="7" t="s">
        <v>1083</v>
      </c>
      <c r="C3833" s="7" t="s">
        <v>608</v>
      </c>
      <c r="D3833" t="str">
        <f>IFERROR(VLOOKUP(C3833,電話端末!$A$2:$E$284,2,FALSE),"不在")</f>
        <v>【埼玉】着信グループ</v>
      </c>
      <c r="E3833" s="7" t="s">
        <v>397</v>
      </c>
      <c r="F3833" t="str">
        <f>IFERROR(VLOOKUP(E3833,電話端末!$A$2:$E$284,2,FALSE),"不在")</f>
        <v>【埼玉】石川恵理</v>
      </c>
      <c r="G3833" s="7">
        <v>23</v>
      </c>
      <c r="H3833">
        <v>15</v>
      </c>
      <c r="I3833" s="7"/>
      <c r="J3833">
        <v>2.5100200173368099E+19</v>
      </c>
      <c r="K3833" s="7"/>
      <c r="O3833" s="7"/>
      <c r="S3833" s="7"/>
      <c r="U3833" s="7"/>
      <c r="W3833" s="7"/>
      <c r="Y3833" s="7"/>
      <c r="AA3833" s="7"/>
      <c r="AC3833" s="7"/>
      <c r="AG3833" s="7"/>
      <c r="AK3833" s="7"/>
      <c r="AM3833" s="7"/>
      <c r="AO3833" s="7"/>
      <c r="AQ3833" s="7"/>
      <c r="AS3833" s="7"/>
      <c r="AU3833" s="7"/>
    </row>
    <row r="3834" spans="1:47" x14ac:dyDescent="0.4">
      <c r="A3834" s="8">
        <v>45932.444930555554</v>
      </c>
      <c r="B3834" s="7" t="s">
        <v>1054</v>
      </c>
      <c r="C3834" s="7" t="s">
        <v>696</v>
      </c>
      <c r="D3834" t="str">
        <f>IFERROR(VLOOKUP(C3834,電話端末!$A$2:$E$284,2,FALSE),"不在")</f>
        <v>【滋賀】着信グループ</v>
      </c>
      <c r="E3834" s="7" t="s">
        <v>467</v>
      </c>
      <c r="F3834" t="str">
        <f>IFERROR(VLOOKUP(E3834,電話端末!$A$2:$E$284,2,FALSE),"不在")</f>
        <v>【滋賀】北出智子</v>
      </c>
      <c r="G3834" s="7">
        <v>25</v>
      </c>
      <c r="H3834">
        <v>22</v>
      </c>
      <c r="I3834" s="7"/>
      <c r="J3834">
        <v>2.5100200173168099E+19</v>
      </c>
      <c r="K3834" s="7"/>
      <c r="O3834" s="7"/>
      <c r="S3834" s="7"/>
      <c r="U3834" s="7"/>
      <c r="W3834" s="7"/>
      <c r="Y3834" s="7"/>
      <c r="AA3834" s="7"/>
      <c r="AC3834" s="7"/>
      <c r="AG3834" s="7"/>
      <c r="AK3834" s="7"/>
      <c r="AM3834" s="7"/>
      <c r="AO3834" s="7"/>
      <c r="AQ3834" s="7"/>
      <c r="AS3834" s="7"/>
      <c r="AU3834" s="7"/>
    </row>
    <row r="3835" spans="1:47" x14ac:dyDescent="0.4">
      <c r="A3835" s="8">
        <v>45932.444733796299</v>
      </c>
      <c r="B3835" s="7" t="s">
        <v>1134</v>
      </c>
      <c r="C3835" s="7" t="s">
        <v>608</v>
      </c>
      <c r="D3835" t="str">
        <f>IFERROR(VLOOKUP(C3835,電話端末!$A$2:$E$284,2,FALSE),"不在")</f>
        <v>【埼玉】着信グループ</v>
      </c>
      <c r="E3835" s="7" t="s">
        <v>385</v>
      </c>
      <c r="F3835" t="str">
        <f>IFERROR(VLOOKUP(E3835,電話端末!$A$2:$E$284,2,FALSE),"不在")</f>
        <v>【埼玉】金子友希</v>
      </c>
      <c r="G3835" s="7">
        <v>139</v>
      </c>
      <c r="H3835">
        <v>131</v>
      </c>
      <c r="J3835">
        <v>2.51002001728681E+19</v>
      </c>
      <c r="K3835" s="7"/>
      <c r="O3835" s="7"/>
      <c r="S3835" s="7"/>
      <c r="U3835" s="7"/>
      <c r="W3835" s="7"/>
      <c r="Y3835" s="7"/>
      <c r="AC3835" s="7"/>
      <c r="AG3835" s="7"/>
      <c r="AK3835" s="7"/>
      <c r="AM3835" s="7"/>
      <c r="AO3835" s="7"/>
      <c r="AQ3835" s="7"/>
      <c r="AS3835" s="7"/>
      <c r="AU3835" s="7"/>
    </row>
    <row r="3836" spans="1:47" x14ac:dyDescent="0.4">
      <c r="A3836" s="8">
        <v>45932.44462962963</v>
      </c>
      <c r="B3836" s="7" t="s">
        <v>3307</v>
      </c>
      <c r="C3836" s="7" t="s">
        <v>796</v>
      </c>
      <c r="D3836" t="str">
        <f>IFERROR(VLOOKUP(C3836,電話端末!$A$2:$E$284,2,FALSE),"不在")</f>
        <v>【札幌】着信グループ</v>
      </c>
      <c r="E3836" s="7" t="s">
        <v>412</v>
      </c>
      <c r="F3836" t="str">
        <f>IFERROR(VLOOKUP(E3836,電話端末!$A$2:$E$284,2,FALSE),"不在")</f>
        <v>【仙台】阿部かおり</v>
      </c>
      <c r="G3836" s="7">
        <v>116</v>
      </c>
      <c r="H3836">
        <v>112</v>
      </c>
      <c r="I3836" s="7"/>
      <c r="J3836">
        <v>2.5100200172668101E+19</v>
      </c>
      <c r="K3836" s="7"/>
      <c r="O3836" s="7"/>
      <c r="S3836" s="7"/>
      <c r="U3836" s="7"/>
      <c r="W3836" s="7"/>
      <c r="Y3836" s="7"/>
      <c r="AA3836" s="7"/>
      <c r="AC3836" s="7"/>
      <c r="AG3836" s="7"/>
      <c r="AK3836" s="7"/>
      <c r="AM3836" s="7"/>
      <c r="AO3836" s="7"/>
      <c r="AQ3836" s="7"/>
      <c r="AS3836" s="7"/>
      <c r="AU3836" s="7"/>
    </row>
    <row r="3837" spans="1:47" x14ac:dyDescent="0.4">
      <c r="A3837" s="8">
        <v>45932.44458333333</v>
      </c>
      <c r="B3837" s="7" t="s">
        <v>1560</v>
      </c>
      <c r="C3837" s="7" t="s">
        <v>787</v>
      </c>
      <c r="D3837" t="str">
        <f>IFERROR(VLOOKUP(C3837,電話端末!$A$2:$E$284,2,FALSE),"不在")</f>
        <v>【仙台】着信グループ</v>
      </c>
      <c r="E3837" s="7" t="s">
        <v>430</v>
      </c>
      <c r="F3837" t="str">
        <f>IFERROR(VLOOKUP(E3837,電話端末!$A$2:$E$284,2,FALSE),"不在")</f>
        <v>【仙台】齋藤詩織</v>
      </c>
      <c r="G3837">
        <v>43</v>
      </c>
      <c r="H3837">
        <v>41</v>
      </c>
      <c r="I3837" s="7"/>
      <c r="J3837">
        <v>2.5100200172568101E+19</v>
      </c>
      <c r="K3837" s="7"/>
      <c r="O3837" s="7"/>
      <c r="S3837" s="7"/>
      <c r="U3837" s="7"/>
      <c r="W3837" s="7"/>
      <c r="Y3837" s="7"/>
      <c r="AA3837" s="7"/>
      <c r="AC3837" s="7"/>
      <c r="AG3837" s="7"/>
      <c r="AK3837" s="7"/>
      <c r="AM3837" s="7"/>
      <c r="AO3837" s="7"/>
      <c r="AS3837" s="7"/>
      <c r="AU3837" s="7"/>
    </row>
    <row r="3838" spans="1:47" x14ac:dyDescent="0.4">
      <c r="A3838" s="8">
        <v>45932.444525462961</v>
      </c>
      <c r="B3838" s="7" t="s">
        <v>1970</v>
      </c>
      <c r="C3838" s="7" t="s">
        <v>723</v>
      </c>
      <c r="D3838" t="str">
        <f>IFERROR(VLOOKUP(C3838,電話端末!$A$2:$E$284,2,FALSE),"不在")</f>
        <v>【本社】代表</v>
      </c>
      <c r="E3838" s="7" t="s">
        <v>311</v>
      </c>
      <c r="F3838" t="str">
        <f>IFERROR(VLOOKUP(E3838,電話端末!$A$2:$E$284,2,FALSE),"不在")</f>
        <v>【本社総務】赤羽恵理</v>
      </c>
      <c r="G3838" s="7">
        <v>189</v>
      </c>
      <c r="H3838">
        <v>182</v>
      </c>
      <c r="J3838">
        <v>2.5100200172168102E+19</v>
      </c>
      <c r="K3838" s="7"/>
      <c r="O3838" s="7"/>
      <c r="S3838" s="7"/>
      <c r="U3838" s="7"/>
      <c r="W3838" s="7"/>
      <c r="Y3838" s="7"/>
      <c r="AC3838" s="7"/>
      <c r="AG3838" s="7"/>
      <c r="AK3838" s="7"/>
      <c r="AM3838" s="7"/>
      <c r="AO3838" s="7"/>
      <c r="AQ3838" s="7"/>
      <c r="AS3838" s="7"/>
      <c r="AU3838" s="7"/>
    </row>
    <row r="3839" spans="1:47" x14ac:dyDescent="0.4">
      <c r="A3839" s="8">
        <v>45932.444374999999</v>
      </c>
      <c r="B3839" s="7" t="s">
        <v>952</v>
      </c>
      <c r="C3839" s="7" t="s">
        <v>696</v>
      </c>
      <c r="D3839" t="str">
        <f>IFERROR(VLOOKUP(C3839,電話端末!$A$2:$E$284,2,FALSE),"不在")</f>
        <v>【滋賀】着信グループ</v>
      </c>
      <c r="E3839" s="7" t="s">
        <v>470</v>
      </c>
      <c r="F3839" t="str">
        <f>IFERROR(VLOOKUP(E3839,電話端末!$A$2:$E$284,2,FALSE),"不在")</f>
        <v>【滋賀】梅原薫</v>
      </c>
      <c r="G3839" s="7">
        <v>69</v>
      </c>
      <c r="H3839">
        <v>66</v>
      </c>
      <c r="J3839">
        <v>2.5100200171868099E+19</v>
      </c>
      <c r="K3839" s="7"/>
      <c r="O3839" s="7"/>
      <c r="S3839" s="7"/>
      <c r="U3839" s="7"/>
      <c r="W3839" s="7"/>
      <c r="Y3839" s="7"/>
      <c r="AC3839" s="7"/>
      <c r="AG3839" s="7"/>
      <c r="AK3839" s="7"/>
      <c r="AM3839" s="7"/>
      <c r="AO3839" s="7"/>
      <c r="AQ3839" s="7"/>
      <c r="AS3839" s="7"/>
      <c r="AU3839" s="7"/>
    </row>
    <row r="3840" spans="1:47" x14ac:dyDescent="0.4">
      <c r="A3840" s="8">
        <v>45932.444155092591</v>
      </c>
      <c r="B3840" s="7" t="s">
        <v>3308</v>
      </c>
      <c r="C3840" s="7" t="s">
        <v>596</v>
      </c>
      <c r="D3840" t="str">
        <f>IFERROR(VLOOKUP(C3840,電話端末!$A$2:$E$284,2,FALSE),"不在")</f>
        <v>【千葉】着信グループ</v>
      </c>
      <c r="E3840" s="7" t="s">
        <v>433</v>
      </c>
      <c r="F3840" t="str">
        <f>IFERROR(VLOOKUP(E3840,電話端末!$A$2:$E$284,2,FALSE),"不在")</f>
        <v>【千葉】小島佳菜</v>
      </c>
      <c r="G3840" s="7">
        <v>93</v>
      </c>
      <c r="H3840">
        <v>90</v>
      </c>
      <c r="I3840" s="7"/>
      <c r="J3840">
        <v>2.51002001714681E+19</v>
      </c>
      <c r="K3840" s="7"/>
      <c r="O3840" s="7"/>
      <c r="S3840" s="7"/>
      <c r="U3840" s="7"/>
      <c r="W3840" s="7"/>
      <c r="Y3840" s="7"/>
      <c r="AA3840" s="7"/>
      <c r="AC3840" s="7"/>
      <c r="AG3840" s="7"/>
      <c r="AK3840" s="7"/>
      <c r="AM3840" s="7"/>
      <c r="AO3840" s="7"/>
      <c r="AQ3840" s="7"/>
      <c r="AS3840" s="7"/>
      <c r="AU3840" s="7"/>
    </row>
    <row r="3841" spans="1:47" x14ac:dyDescent="0.4">
      <c r="A3841" s="8">
        <v>45932.443981481483</v>
      </c>
      <c r="B3841" s="7" t="s">
        <v>3289</v>
      </c>
      <c r="C3841" s="7" t="s">
        <v>787</v>
      </c>
      <c r="D3841" t="str">
        <f>IFERROR(VLOOKUP(C3841,電話端末!$A$2:$E$284,2,FALSE),"不在")</f>
        <v>【仙台】着信グループ</v>
      </c>
      <c r="E3841" s="7" t="s">
        <v>415</v>
      </c>
      <c r="F3841" t="str">
        <f>IFERROR(VLOOKUP(E3841,電話端末!$A$2:$E$284,2,FALSE),"不在")</f>
        <v>【仙台】真壁彰子</v>
      </c>
      <c r="G3841" s="7">
        <v>58</v>
      </c>
      <c r="H3841">
        <v>53</v>
      </c>
      <c r="I3841" s="7"/>
      <c r="J3841">
        <v>2.51002001712681E+19</v>
      </c>
      <c r="K3841" s="7"/>
      <c r="O3841" s="7"/>
      <c r="S3841" s="7"/>
      <c r="U3841" s="7"/>
      <c r="W3841" s="7"/>
      <c r="Y3841" s="7"/>
      <c r="AA3841" s="7"/>
      <c r="AC3841" s="7"/>
      <c r="AG3841" s="7"/>
      <c r="AK3841" s="7"/>
      <c r="AM3841" s="7"/>
      <c r="AO3841" s="7"/>
      <c r="AQ3841" s="7"/>
      <c r="AS3841" s="7"/>
      <c r="AU3841" s="7"/>
    </row>
    <row r="3842" spans="1:47" x14ac:dyDescent="0.4">
      <c r="A3842" s="8">
        <v>45932.44390046296</v>
      </c>
      <c r="B3842" s="7" t="s">
        <v>3309</v>
      </c>
      <c r="C3842" s="7" t="s">
        <v>599</v>
      </c>
      <c r="D3842" t="str">
        <f>IFERROR(VLOOKUP(C3842,電話端末!$A$2:$E$284,2,FALSE),"不在")</f>
        <v>【東京】着信グループ</v>
      </c>
      <c r="E3842" s="7" t="s">
        <v>265</v>
      </c>
      <c r="F3842" t="str">
        <f>IFERROR(VLOOKUP(E3842,電話端末!$A$2:$E$284,2,FALSE),"不在")</f>
        <v>【東京】北林友希</v>
      </c>
      <c r="G3842" s="7">
        <v>73</v>
      </c>
      <c r="H3842">
        <v>71</v>
      </c>
      <c r="I3842" s="7"/>
      <c r="J3842">
        <v>2.51002001711681E+19</v>
      </c>
      <c r="K3842" s="7"/>
      <c r="O3842" s="7"/>
      <c r="S3842" s="7"/>
      <c r="U3842" s="7"/>
      <c r="W3842" s="7"/>
      <c r="Y3842" s="7"/>
      <c r="AA3842" s="7"/>
      <c r="AC3842" s="7"/>
      <c r="AG3842" s="7"/>
      <c r="AK3842" s="7"/>
      <c r="AM3842" s="7"/>
      <c r="AO3842" s="7"/>
      <c r="AQ3842" s="7"/>
      <c r="AS3842" s="7"/>
      <c r="AU3842" s="7"/>
    </row>
    <row r="3843" spans="1:47" x14ac:dyDescent="0.4">
      <c r="A3843" s="8">
        <v>45932.443854166668</v>
      </c>
      <c r="B3843" s="7" t="s">
        <v>3310</v>
      </c>
      <c r="C3843" s="7" t="s">
        <v>787</v>
      </c>
      <c r="D3843" t="str">
        <f>IFERROR(VLOOKUP(C3843,電話端末!$A$2:$E$284,2,FALSE),"不在")</f>
        <v>【仙台】着信グループ</v>
      </c>
      <c r="E3843" s="7" t="s">
        <v>412</v>
      </c>
      <c r="F3843" t="str">
        <f>IFERROR(VLOOKUP(E3843,電話端末!$A$2:$E$284,2,FALSE),"不在")</f>
        <v>【仙台】阿部かおり</v>
      </c>
      <c r="G3843" s="7">
        <v>60</v>
      </c>
      <c r="H3843">
        <v>58</v>
      </c>
      <c r="I3843" s="7"/>
      <c r="J3843">
        <v>2.5100200170968101E+19</v>
      </c>
      <c r="K3843" s="7"/>
      <c r="O3843" s="7"/>
      <c r="S3843" s="7"/>
      <c r="U3843" s="7"/>
      <c r="W3843" s="7"/>
      <c r="Y3843" s="7"/>
      <c r="AA3843" s="7"/>
      <c r="AC3843" s="7"/>
      <c r="AG3843" s="7"/>
      <c r="AK3843" s="7"/>
      <c r="AM3843" s="7"/>
      <c r="AO3843" s="7"/>
      <c r="AQ3843" s="7"/>
      <c r="AS3843" s="7"/>
      <c r="AU3843" s="7"/>
    </row>
    <row r="3844" spans="1:47" x14ac:dyDescent="0.4">
      <c r="A3844" s="8">
        <v>45932.443819444445</v>
      </c>
      <c r="B3844" s="7" t="s">
        <v>3311</v>
      </c>
      <c r="C3844" s="7" t="s">
        <v>599</v>
      </c>
      <c r="D3844" t="str">
        <f>IFERROR(VLOOKUP(C3844,電話端末!$A$2:$E$284,2,FALSE),"不在")</f>
        <v>【東京】着信グループ</v>
      </c>
      <c r="E3844" s="7" t="s">
        <v>253</v>
      </c>
      <c r="F3844" t="str">
        <f>IFERROR(VLOOKUP(E3844,電話端末!$A$2:$E$284,2,FALSE),"不在")</f>
        <v>【東京】西垣彩</v>
      </c>
      <c r="G3844" s="7">
        <v>127</v>
      </c>
      <c r="H3844">
        <v>125</v>
      </c>
      <c r="I3844" s="7"/>
      <c r="J3844">
        <v>2.5100200170868101E+19</v>
      </c>
      <c r="K3844" s="7"/>
      <c r="O3844" s="7"/>
      <c r="S3844" s="7"/>
      <c r="U3844" s="7"/>
      <c r="W3844" s="7"/>
      <c r="Y3844" s="7"/>
      <c r="AA3844" s="7"/>
      <c r="AC3844" s="7"/>
      <c r="AG3844" s="7"/>
      <c r="AK3844" s="7"/>
      <c r="AM3844" s="7"/>
      <c r="AO3844" s="7"/>
      <c r="AQ3844" s="7"/>
      <c r="AS3844" s="7"/>
      <c r="AU3844" s="7"/>
    </row>
    <row r="3845" spans="1:47" x14ac:dyDescent="0.4">
      <c r="A3845" s="8">
        <v>45932.443402777775</v>
      </c>
      <c r="B3845" s="7" t="s">
        <v>1471</v>
      </c>
      <c r="C3845" s="7" t="s">
        <v>766</v>
      </c>
      <c r="D3845" t="str">
        <f>IFERROR(VLOOKUP(C3845,電話端末!$A$2:$E$284,2,FALSE),"不在")</f>
        <v>【MF東京】着信グループ</v>
      </c>
      <c r="E3845" s="7" t="s">
        <v>226</v>
      </c>
      <c r="F3845" t="str">
        <f>IFERROR(VLOOKUP(E3845,電話端末!$A$2:$E$284,2,FALSE),"不在")</f>
        <v>【MF東京】山中雅仁</v>
      </c>
      <c r="G3845" s="7">
        <v>68</v>
      </c>
      <c r="H3845">
        <v>65</v>
      </c>
      <c r="I3845" s="7"/>
      <c r="J3845">
        <v>2.5100200170068099E+19</v>
      </c>
      <c r="K3845" s="7"/>
      <c r="O3845" s="7"/>
      <c r="S3845" s="7"/>
      <c r="U3845" s="7"/>
      <c r="W3845" s="7"/>
      <c r="Y3845" s="7"/>
      <c r="AA3845" s="7"/>
      <c r="AC3845" s="7"/>
      <c r="AG3845" s="7"/>
      <c r="AK3845" s="7"/>
      <c r="AM3845" s="7"/>
      <c r="AO3845" s="7"/>
      <c r="AQ3845" s="7"/>
      <c r="AS3845" s="7"/>
      <c r="AU3845" s="7"/>
    </row>
    <row r="3846" spans="1:47" x14ac:dyDescent="0.4">
      <c r="A3846" s="8">
        <v>45932.443182870367</v>
      </c>
      <c r="B3846" s="7" t="s">
        <v>927</v>
      </c>
      <c r="C3846" s="7" t="s">
        <v>599</v>
      </c>
      <c r="D3846" t="str">
        <f>IFERROR(VLOOKUP(C3846,電話端末!$A$2:$E$284,2,FALSE),"不在")</f>
        <v>【東京】着信グループ</v>
      </c>
      <c r="E3846" s="7" t="s">
        <v>265</v>
      </c>
      <c r="F3846" t="str">
        <f>IFERROR(VLOOKUP(E3846,電話端末!$A$2:$E$284,2,FALSE),"不在")</f>
        <v>【東京】北林友希</v>
      </c>
      <c r="G3846" s="7">
        <v>36</v>
      </c>
      <c r="H3846">
        <v>35</v>
      </c>
      <c r="I3846" s="7"/>
      <c r="J3846">
        <v>2.51002001697681E+19</v>
      </c>
      <c r="K3846" s="7"/>
      <c r="O3846" s="7"/>
      <c r="S3846" s="7"/>
      <c r="U3846" s="7"/>
      <c r="Y3846" s="7"/>
      <c r="AA3846" s="7"/>
      <c r="AC3846" s="7"/>
      <c r="AG3846" s="7"/>
      <c r="AK3846" s="7"/>
      <c r="AM3846" s="7"/>
      <c r="AQ3846" s="7"/>
      <c r="AS3846" s="7"/>
      <c r="AU3846" s="7"/>
    </row>
    <row r="3847" spans="1:47" x14ac:dyDescent="0.4">
      <c r="A3847" s="8">
        <v>45932.443136574075</v>
      </c>
      <c r="B3847" s="7" t="s">
        <v>2100</v>
      </c>
      <c r="C3847" s="7" t="s">
        <v>678</v>
      </c>
      <c r="D3847" t="str">
        <f>IFERROR(VLOOKUP(C3847,電話端末!$A$2:$E$284,2,FALSE),"不在")</f>
        <v>【大阪】着信グループ(外線)</v>
      </c>
      <c r="E3847" s="7" t="s">
        <v>519</v>
      </c>
      <c r="F3847" t="str">
        <f>IFERROR(VLOOKUP(E3847,電話端末!$A$2:$E$284,2,FALSE),"不在")</f>
        <v>【岡山】河原由布子</v>
      </c>
      <c r="G3847" s="7">
        <v>70</v>
      </c>
      <c r="H3847">
        <v>65</v>
      </c>
      <c r="I3847" s="7"/>
      <c r="J3847">
        <v>2.51002001695681E+19</v>
      </c>
      <c r="K3847" s="7"/>
      <c r="O3847" s="7"/>
      <c r="S3847" s="7"/>
      <c r="U3847" s="7"/>
      <c r="W3847" s="7"/>
      <c r="Y3847" s="7"/>
      <c r="AA3847" s="7"/>
      <c r="AC3847" s="7"/>
      <c r="AG3847" s="7"/>
      <c r="AK3847" s="7"/>
      <c r="AM3847" s="7"/>
      <c r="AO3847" s="7"/>
      <c r="AQ3847" s="7"/>
      <c r="AS3847" s="7"/>
      <c r="AU3847" s="7"/>
    </row>
    <row r="3848" spans="1:47" x14ac:dyDescent="0.4">
      <c r="A3848" s="8">
        <v>45932.442870370367</v>
      </c>
      <c r="B3848" s="7" t="s">
        <v>980</v>
      </c>
      <c r="C3848" s="7" t="s">
        <v>654</v>
      </c>
      <c r="D3848" t="str">
        <f>IFERROR(VLOOKUP(C3848,電話端末!$A$2:$E$284,2,FALSE),"不在")</f>
        <v>【横浜】着信グループ</v>
      </c>
      <c r="E3848" s="7" t="s">
        <v>346</v>
      </c>
      <c r="F3848" t="str">
        <f>IFERROR(VLOOKUP(E3848,電話端末!$A$2:$E$284,2,FALSE),"不在")</f>
        <v>【横浜】青木観奈</v>
      </c>
      <c r="G3848" s="7">
        <v>62</v>
      </c>
      <c r="H3848">
        <v>60</v>
      </c>
      <c r="I3848" s="7"/>
      <c r="J3848">
        <v>2.5100200168968102E+19</v>
      </c>
      <c r="K3848" s="7"/>
      <c r="O3848" s="7"/>
      <c r="S3848" s="7"/>
      <c r="U3848" s="7"/>
      <c r="W3848" s="7"/>
      <c r="Y3848" s="7"/>
      <c r="AA3848" s="7"/>
      <c r="AC3848" s="7"/>
      <c r="AG3848" s="7"/>
      <c r="AK3848" s="7"/>
      <c r="AM3848" s="7"/>
      <c r="AO3848" s="7"/>
      <c r="AQ3848" s="7"/>
      <c r="AS3848" s="7"/>
      <c r="AU3848" s="7"/>
    </row>
    <row r="3849" spans="1:47" x14ac:dyDescent="0.4">
      <c r="A3849" s="8">
        <v>45932.442615740743</v>
      </c>
      <c r="B3849" s="7" t="s">
        <v>3312</v>
      </c>
      <c r="C3849" s="7" t="s">
        <v>599</v>
      </c>
      <c r="D3849" t="str">
        <f>IFERROR(VLOOKUP(C3849,電話端末!$A$2:$E$284,2,FALSE),"不在")</f>
        <v>【東京】着信グループ</v>
      </c>
      <c r="E3849" s="7" t="s">
        <v>265</v>
      </c>
      <c r="F3849" t="str">
        <f>IFERROR(VLOOKUP(E3849,電話端末!$A$2:$E$284,2,FALSE),"不在")</f>
        <v>【東京】北林友希</v>
      </c>
      <c r="G3849" s="7">
        <v>34</v>
      </c>
      <c r="H3849">
        <v>33</v>
      </c>
      <c r="I3849" s="7"/>
      <c r="J3849">
        <v>2.51002001681681E+19</v>
      </c>
      <c r="K3849" s="7"/>
      <c r="O3849" s="7"/>
      <c r="S3849" s="7"/>
      <c r="U3849" s="7"/>
      <c r="W3849" s="7"/>
      <c r="Y3849" s="7"/>
      <c r="AA3849" s="7"/>
      <c r="AC3849" s="7"/>
      <c r="AG3849" s="7"/>
      <c r="AK3849" s="7"/>
      <c r="AM3849" s="7"/>
      <c r="AO3849" s="7"/>
      <c r="AQ3849" s="7"/>
      <c r="AS3849" s="7"/>
      <c r="AU3849" s="7"/>
    </row>
    <row r="3850" spans="1:47" x14ac:dyDescent="0.4">
      <c r="A3850" s="8">
        <v>45932.44258101852</v>
      </c>
      <c r="B3850" s="7" t="s">
        <v>1054</v>
      </c>
      <c r="C3850" s="7" t="s">
        <v>696</v>
      </c>
      <c r="D3850" t="str">
        <f>IFERROR(VLOOKUP(C3850,電話端末!$A$2:$E$284,2,FALSE),"不在")</f>
        <v>【滋賀】着信グループ</v>
      </c>
      <c r="E3850" s="7" t="s">
        <v>473</v>
      </c>
      <c r="F3850" t="str">
        <f>IFERROR(VLOOKUP(E3850,電話端末!$A$2:$E$284,2,FALSE),"不在")</f>
        <v>【滋賀】松井治美</v>
      </c>
      <c r="G3850" s="7">
        <v>105</v>
      </c>
      <c r="H3850">
        <v>101</v>
      </c>
      <c r="I3850" s="7"/>
      <c r="J3850">
        <v>2.51002001680681E+19</v>
      </c>
      <c r="K3850" s="7"/>
      <c r="O3850" s="7"/>
      <c r="S3850" s="7"/>
      <c r="U3850" s="7"/>
      <c r="W3850" s="7"/>
      <c r="Y3850" s="7"/>
      <c r="AA3850" s="7"/>
      <c r="AC3850" s="7"/>
      <c r="AG3850" s="7"/>
      <c r="AK3850" s="7"/>
      <c r="AM3850" s="7"/>
      <c r="AO3850" s="7"/>
      <c r="AQ3850" s="7"/>
      <c r="AS3850" s="7"/>
      <c r="AU3850" s="7"/>
    </row>
    <row r="3851" spans="1:47" x14ac:dyDescent="0.4">
      <c r="A3851" s="8">
        <v>45932.442546296297</v>
      </c>
      <c r="B3851" s="7" t="s">
        <v>1265</v>
      </c>
      <c r="C3851" s="7" t="s">
        <v>754</v>
      </c>
      <c r="D3851" t="str">
        <f>IFERROR(VLOOKUP(C3851,電話端末!$A$2:$E$284,2,FALSE),"不在")</f>
        <v>【静岡】着信グループ</v>
      </c>
      <c r="E3851" s="7" t="s">
        <v>519</v>
      </c>
      <c r="F3851" t="str">
        <f>IFERROR(VLOOKUP(E3851,電話端末!$A$2:$E$284,2,FALSE),"不在")</f>
        <v>【岡山】河原由布子</v>
      </c>
      <c r="G3851" s="7">
        <v>41</v>
      </c>
      <c r="H3851">
        <v>32</v>
      </c>
      <c r="I3851" s="7"/>
      <c r="J3851">
        <v>2.51002001679681E+19</v>
      </c>
      <c r="K3851" s="7"/>
      <c r="O3851" s="7"/>
      <c r="S3851" s="7"/>
      <c r="U3851" s="7"/>
      <c r="W3851" s="7"/>
      <c r="Y3851" s="7"/>
      <c r="AA3851" s="7"/>
      <c r="AC3851" s="7"/>
      <c r="AG3851" s="7"/>
      <c r="AK3851" s="7"/>
      <c r="AM3851" s="7"/>
      <c r="AO3851" s="7"/>
      <c r="AQ3851" s="7"/>
      <c r="AS3851" s="7"/>
      <c r="AU3851" s="7"/>
    </row>
    <row r="3852" spans="1:47" x14ac:dyDescent="0.4">
      <c r="A3852" s="8">
        <v>45932.44253472222</v>
      </c>
      <c r="B3852" s="7" t="s">
        <v>1239</v>
      </c>
      <c r="C3852" s="7" t="s">
        <v>766</v>
      </c>
      <c r="D3852" t="str">
        <f>IFERROR(VLOOKUP(C3852,電話端末!$A$2:$E$284,2,FALSE),"不在")</f>
        <v>【MF東京】着信グループ</v>
      </c>
      <c r="E3852" s="7" t="s">
        <v>226</v>
      </c>
      <c r="F3852" t="str">
        <f>IFERROR(VLOOKUP(E3852,電話端末!$A$2:$E$284,2,FALSE),"不在")</f>
        <v>【MF東京】山中雅仁</v>
      </c>
      <c r="G3852" s="7">
        <v>51</v>
      </c>
      <c r="H3852">
        <v>46</v>
      </c>
      <c r="I3852" s="7"/>
      <c r="J3852">
        <v>2.5100200167868101E+19</v>
      </c>
      <c r="K3852" s="7"/>
      <c r="O3852" s="7"/>
      <c r="S3852" s="7"/>
      <c r="U3852" s="7"/>
      <c r="W3852" s="7"/>
      <c r="Y3852" s="7"/>
      <c r="AA3852" s="7"/>
      <c r="AC3852" s="7"/>
      <c r="AG3852" s="7"/>
      <c r="AK3852" s="7"/>
      <c r="AM3852" s="7"/>
      <c r="AO3852" s="7"/>
      <c r="AQ3852" s="7"/>
      <c r="AS3852" s="7"/>
      <c r="AU3852" s="7"/>
    </row>
    <row r="3853" spans="1:47" x14ac:dyDescent="0.4">
      <c r="A3853" s="8">
        <v>45932.442523148151</v>
      </c>
      <c r="B3853" s="7" t="s">
        <v>918</v>
      </c>
      <c r="C3853" s="7" t="s">
        <v>599</v>
      </c>
      <c r="D3853" t="str">
        <f>IFERROR(VLOOKUP(C3853,電話端末!$A$2:$E$284,2,FALSE),"不在")</f>
        <v>【東京】着信グループ</v>
      </c>
      <c r="E3853" s="7" t="s">
        <v>253</v>
      </c>
      <c r="F3853" t="str">
        <f>IFERROR(VLOOKUP(E3853,電話端末!$A$2:$E$284,2,FALSE),"不在")</f>
        <v>【東京】西垣彩</v>
      </c>
      <c r="G3853" s="7">
        <v>179</v>
      </c>
      <c r="H3853">
        <v>178</v>
      </c>
      <c r="I3853" s="7"/>
      <c r="J3853">
        <v>2.5100200167768101E+19</v>
      </c>
      <c r="K3853" s="7"/>
      <c r="O3853" s="7"/>
      <c r="S3853" s="7"/>
      <c r="U3853" s="7"/>
      <c r="W3853" s="7"/>
      <c r="Y3853" s="7"/>
      <c r="AA3853" s="7"/>
      <c r="AC3853" s="7"/>
      <c r="AG3853" s="7"/>
      <c r="AK3853" s="7"/>
      <c r="AM3853" s="7"/>
      <c r="AO3853" s="7"/>
      <c r="AQ3853" s="7"/>
      <c r="AS3853" s="7"/>
      <c r="AU3853" s="7"/>
    </row>
    <row r="3854" spans="1:47" x14ac:dyDescent="0.4">
      <c r="A3854" s="8">
        <v>45932.442048611112</v>
      </c>
      <c r="B3854" s="7" t="s">
        <v>2218</v>
      </c>
      <c r="C3854" s="7" t="s">
        <v>608</v>
      </c>
      <c r="D3854" t="str">
        <f>IFERROR(VLOOKUP(C3854,電話端末!$A$2:$E$284,2,FALSE),"不在")</f>
        <v>【埼玉】着信グループ</v>
      </c>
      <c r="E3854" s="7" t="s">
        <v>397</v>
      </c>
      <c r="F3854" t="str">
        <f>IFERROR(VLOOKUP(E3854,電話端末!$A$2:$E$284,2,FALSE),"不在")</f>
        <v>【埼玉】石川恵理</v>
      </c>
      <c r="G3854" s="7">
        <v>97</v>
      </c>
      <c r="H3854">
        <v>96</v>
      </c>
      <c r="I3854" s="7"/>
      <c r="J3854">
        <v>2.5100200167268098E+19</v>
      </c>
      <c r="K3854" s="7"/>
      <c r="O3854" s="7"/>
      <c r="S3854" s="7"/>
      <c r="U3854" s="7"/>
      <c r="W3854" s="7"/>
      <c r="Y3854" s="7"/>
      <c r="AA3854" s="7"/>
      <c r="AC3854" s="7"/>
      <c r="AG3854" s="7"/>
      <c r="AK3854" s="7"/>
      <c r="AM3854" s="7"/>
      <c r="AO3854" s="7"/>
      <c r="AQ3854" s="7"/>
      <c r="AS3854" s="7"/>
      <c r="AU3854" s="7"/>
    </row>
    <row r="3855" spans="1:47" x14ac:dyDescent="0.4">
      <c r="A3855" s="8">
        <v>45932.441921296297</v>
      </c>
      <c r="B3855" s="7" t="s">
        <v>1560</v>
      </c>
      <c r="C3855" s="7" t="s">
        <v>787</v>
      </c>
      <c r="D3855" t="str">
        <f>IFERROR(VLOOKUP(C3855,電話端末!$A$2:$E$284,2,FALSE),"不在")</f>
        <v>【仙台】着信グループ</v>
      </c>
      <c r="F3855" t="str">
        <f>IFERROR(VLOOKUP(E3855,電話端末!$A$2:$E$284,2,FALSE),"不在")</f>
        <v>不在</v>
      </c>
      <c r="G3855" s="7">
        <v>11</v>
      </c>
      <c r="H3855">
        <v>0</v>
      </c>
      <c r="I3855" s="7"/>
      <c r="J3855">
        <v>2.5100200166968099E+19</v>
      </c>
      <c r="K3855" s="7"/>
      <c r="O3855" s="7"/>
      <c r="S3855" s="7"/>
      <c r="U3855" s="7"/>
      <c r="W3855" s="7"/>
      <c r="Y3855" s="7"/>
      <c r="AA3855" s="7"/>
      <c r="AC3855" s="7"/>
      <c r="AG3855" s="7"/>
      <c r="AK3855" s="7"/>
      <c r="AM3855" s="7"/>
      <c r="AO3855" s="7"/>
      <c r="AQ3855" s="7"/>
      <c r="AS3855" s="7"/>
      <c r="AU3855" s="7"/>
    </row>
    <row r="3856" spans="1:47" x14ac:dyDescent="0.4">
      <c r="A3856" s="8">
        <v>45932.441851851851</v>
      </c>
      <c r="B3856" s="7" t="s">
        <v>1439</v>
      </c>
      <c r="C3856" s="7" t="s">
        <v>748</v>
      </c>
      <c r="D3856" t="str">
        <f>IFERROR(VLOOKUP(C3856,電話端末!$A$2:$E$284,2,FALSE),"不在")</f>
        <v>【岡山】着信グループ</v>
      </c>
      <c r="E3856" s="7" t="s">
        <v>524</v>
      </c>
      <c r="F3856" t="str">
        <f>IFERROR(VLOOKUP(E3856,電話端末!$A$2:$E$284,2,FALSE),"不在")</f>
        <v>【岡山】岸本麻衣子</v>
      </c>
      <c r="G3856" s="7">
        <v>47</v>
      </c>
      <c r="H3856">
        <v>42</v>
      </c>
      <c r="I3856" s="7"/>
      <c r="J3856">
        <v>2.5100200166768099E+19</v>
      </c>
      <c r="K3856" s="7"/>
      <c r="O3856" s="7"/>
      <c r="S3856" s="7"/>
      <c r="U3856" s="7"/>
      <c r="W3856" s="7"/>
      <c r="Y3856" s="7"/>
      <c r="AA3856" s="7"/>
      <c r="AC3856" s="7"/>
      <c r="AG3856" s="7"/>
      <c r="AK3856" s="7"/>
      <c r="AM3856" s="7"/>
      <c r="AO3856" s="7"/>
      <c r="AQ3856" s="7"/>
      <c r="AS3856" s="7"/>
      <c r="AU3856" s="7"/>
    </row>
    <row r="3857" spans="1:47" x14ac:dyDescent="0.4">
      <c r="A3857" s="8">
        <v>45932.441840277781</v>
      </c>
      <c r="B3857" s="7" t="s">
        <v>928</v>
      </c>
      <c r="C3857" s="7" t="s">
        <v>787</v>
      </c>
      <c r="D3857" t="str">
        <f>IFERROR(VLOOKUP(C3857,電話端末!$A$2:$E$284,2,FALSE),"不在")</f>
        <v>【仙台】着信グループ</v>
      </c>
      <c r="E3857" s="7" t="s">
        <v>430</v>
      </c>
      <c r="F3857" t="str">
        <f>IFERROR(VLOOKUP(E3857,電話端末!$A$2:$E$284,2,FALSE),"不在")</f>
        <v>【仙台】齋藤詩織</v>
      </c>
      <c r="G3857" s="7">
        <v>38</v>
      </c>
      <c r="H3857">
        <v>35</v>
      </c>
      <c r="I3857" s="7"/>
      <c r="J3857">
        <v>2.51002001666681E+19</v>
      </c>
      <c r="K3857" s="7"/>
      <c r="O3857" s="7"/>
      <c r="S3857" s="7"/>
      <c r="U3857" s="7"/>
      <c r="W3857" s="7"/>
      <c r="Y3857" s="7"/>
      <c r="AA3857" s="7"/>
      <c r="AC3857" s="7"/>
      <c r="AG3857" s="7"/>
      <c r="AK3857" s="7"/>
      <c r="AM3857" s="7"/>
      <c r="AO3857" s="7"/>
      <c r="AQ3857" s="7"/>
      <c r="AS3857" s="7"/>
      <c r="AU3857" s="7"/>
    </row>
    <row r="3858" spans="1:47" x14ac:dyDescent="0.4">
      <c r="A3858" s="8">
        <v>45932.441793981481</v>
      </c>
      <c r="B3858" s="7" t="s">
        <v>972</v>
      </c>
      <c r="C3858" s="7" t="s">
        <v>787</v>
      </c>
      <c r="D3858" t="str">
        <f>IFERROR(VLOOKUP(C3858,電話端末!$A$2:$E$284,2,FALSE),"不在")</f>
        <v>【仙台】着信グループ</v>
      </c>
      <c r="E3858" s="7" t="s">
        <v>415</v>
      </c>
      <c r="F3858" t="str">
        <f>IFERROR(VLOOKUP(E3858,電話端末!$A$2:$E$284,2,FALSE),"不在")</f>
        <v>【仙台】真壁彰子</v>
      </c>
      <c r="G3858" s="7">
        <v>89</v>
      </c>
      <c r="H3858">
        <v>86</v>
      </c>
      <c r="I3858" s="7"/>
      <c r="J3858">
        <v>2.51002001665681E+19</v>
      </c>
      <c r="K3858" s="7"/>
      <c r="O3858" s="7"/>
      <c r="S3858" s="7"/>
      <c r="U3858" s="7"/>
      <c r="W3858" s="7"/>
      <c r="Y3858" s="7"/>
      <c r="AA3858" s="7"/>
      <c r="AC3858" s="7"/>
      <c r="AG3858" s="7"/>
      <c r="AK3858" s="7"/>
      <c r="AM3858" s="7"/>
      <c r="AO3858" s="7"/>
      <c r="AQ3858" s="7"/>
      <c r="AS3858" s="7"/>
      <c r="AU3858" s="7"/>
    </row>
    <row r="3859" spans="1:47" x14ac:dyDescent="0.4">
      <c r="A3859" s="8">
        <v>45932.441666666666</v>
      </c>
      <c r="B3859" s="7" t="s">
        <v>2047</v>
      </c>
      <c r="C3859" s="7" t="s">
        <v>678</v>
      </c>
      <c r="D3859" t="str">
        <f>IFERROR(VLOOKUP(C3859,電話端末!$A$2:$E$284,2,FALSE),"不在")</f>
        <v>【大阪】着信グループ(外線)</v>
      </c>
      <c r="E3859" s="7" t="s">
        <v>506</v>
      </c>
      <c r="F3859" t="str">
        <f>IFERROR(VLOOKUP(E3859,電話端末!$A$2:$E$284,2,FALSE),"不在")</f>
        <v>【岡山】矢野夏絵</v>
      </c>
      <c r="G3859" s="7">
        <v>112</v>
      </c>
      <c r="H3859">
        <v>106</v>
      </c>
      <c r="I3859" s="7"/>
      <c r="J3859">
        <v>2.5100200166268101E+19</v>
      </c>
      <c r="K3859" s="7"/>
      <c r="O3859" s="7"/>
      <c r="S3859" s="7"/>
      <c r="U3859" s="7"/>
      <c r="W3859" s="7"/>
      <c r="Y3859" s="7"/>
      <c r="AA3859" s="7"/>
      <c r="AC3859" s="7"/>
      <c r="AG3859" s="7"/>
      <c r="AK3859" s="7"/>
      <c r="AM3859" s="7"/>
      <c r="AO3859" s="7"/>
      <c r="AQ3859" s="7"/>
      <c r="AS3859" s="7"/>
      <c r="AU3859" s="7"/>
    </row>
    <row r="3860" spans="1:47" x14ac:dyDescent="0.4">
      <c r="A3860" s="8">
        <v>45932.441504629627</v>
      </c>
      <c r="B3860" s="7" t="s">
        <v>2218</v>
      </c>
      <c r="C3860" s="7" t="s">
        <v>608</v>
      </c>
      <c r="D3860" t="str">
        <f>IFERROR(VLOOKUP(C3860,電話端末!$A$2:$E$284,2,FALSE),"不在")</f>
        <v>【埼玉】着信グループ</v>
      </c>
      <c r="F3860" t="str">
        <f>IFERROR(VLOOKUP(E3860,電話端末!$A$2:$E$284,2,FALSE),"不在")</f>
        <v>不在</v>
      </c>
      <c r="G3860" s="7">
        <v>5</v>
      </c>
      <c r="H3860">
        <v>0</v>
      </c>
      <c r="I3860" s="7"/>
      <c r="J3860">
        <v>2.5100200165868102E+19</v>
      </c>
      <c r="K3860" s="7"/>
      <c r="O3860" s="7"/>
      <c r="S3860" s="7"/>
      <c r="U3860" s="7"/>
      <c r="W3860" s="7"/>
      <c r="Y3860" s="7"/>
      <c r="AA3860" s="7"/>
      <c r="AC3860" s="7"/>
      <c r="AG3860" s="7"/>
      <c r="AK3860" s="7"/>
      <c r="AM3860" s="7"/>
      <c r="AO3860" s="7"/>
      <c r="AQ3860" s="7"/>
      <c r="AS3860" s="7"/>
      <c r="AU3860" s="7"/>
    </row>
    <row r="3861" spans="1:47" x14ac:dyDescent="0.4">
      <c r="A3861" s="8">
        <v>45932.441365740742</v>
      </c>
      <c r="B3861" s="7" t="s">
        <v>2963</v>
      </c>
      <c r="C3861" s="7" t="s">
        <v>648</v>
      </c>
      <c r="D3861" t="str">
        <f>IFERROR(VLOOKUP(C3861,電話端末!$A$2:$E$284,2,FALSE),"不在")</f>
        <v>【福岡】着信グループ</v>
      </c>
      <c r="E3861" s="7" t="s">
        <v>542</v>
      </c>
      <c r="F3861" t="str">
        <f>IFERROR(VLOOKUP(E3861,電話端末!$A$2:$E$284,2,FALSE),"不在")</f>
        <v>【福岡】重松宝成</v>
      </c>
      <c r="G3861" s="7">
        <v>36</v>
      </c>
      <c r="H3861">
        <v>28</v>
      </c>
      <c r="I3861" s="7"/>
      <c r="J3861">
        <v>2.5100200165768102E+19</v>
      </c>
      <c r="K3861" s="7"/>
      <c r="O3861" s="7"/>
      <c r="S3861" s="7"/>
      <c r="U3861" s="7"/>
      <c r="W3861" s="7"/>
      <c r="Y3861" s="7"/>
      <c r="AA3861" s="7"/>
      <c r="AC3861" s="7"/>
      <c r="AG3861" s="7"/>
      <c r="AK3861" s="7"/>
      <c r="AM3861" s="7"/>
      <c r="AO3861" s="7"/>
      <c r="AQ3861" s="7"/>
      <c r="AS3861" s="7"/>
      <c r="AU3861" s="7"/>
    </row>
    <row r="3862" spans="1:47" x14ac:dyDescent="0.4">
      <c r="A3862" s="8">
        <v>45932.441250000003</v>
      </c>
      <c r="B3862" s="7" t="s">
        <v>2660</v>
      </c>
      <c r="C3862" s="7" t="s">
        <v>654</v>
      </c>
      <c r="D3862" t="str">
        <f>IFERROR(VLOOKUP(C3862,電話端末!$A$2:$E$284,2,FALSE),"不在")</f>
        <v>【横浜】着信グループ</v>
      </c>
      <c r="E3862" s="7" t="s">
        <v>328</v>
      </c>
      <c r="F3862" t="str">
        <f>IFERROR(VLOOKUP(E3862,電話端末!$A$2:$E$284,2,FALSE),"不在")</f>
        <v>【横浜】萩原直美</v>
      </c>
      <c r="G3862" s="7">
        <v>18</v>
      </c>
      <c r="H3862">
        <v>16</v>
      </c>
      <c r="I3862" s="7"/>
      <c r="J3862">
        <v>2.5100200165468099E+19</v>
      </c>
      <c r="K3862" s="7"/>
      <c r="O3862" s="7"/>
      <c r="S3862" s="7"/>
      <c r="U3862" s="7"/>
      <c r="W3862" s="7"/>
      <c r="Y3862" s="7"/>
      <c r="AA3862" s="7"/>
      <c r="AC3862" s="7"/>
      <c r="AG3862" s="7"/>
      <c r="AK3862" s="7"/>
      <c r="AM3862" s="7"/>
      <c r="AO3862" s="7"/>
      <c r="AQ3862" s="7"/>
      <c r="AS3862" s="7"/>
      <c r="AU3862" s="7"/>
    </row>
    <row r="3863" spans="1:47" x14ac:dyDescent="0.4">
      <c r="A3863" s="8">
        <v>45932.44121527778</v>
      </c>
      <c r="B3863" s="7" t="s">
        <v>2040</v>
      </c>
      <c r="C3863" s="7" t="s">
        <v>796</v>
      </c>
      <c r="D3863" t="str">
        <f>IFERROR(VLOOKUP(C3863,電話端末!$A$2:$E$284,2,FALSE),"不在")</f>
        <v>【札幌】着信グループ</v>
      </c>
      <c r="E3863" s="7" t="s">
        <v>412</v>
      </c>
      <c r="F3863" t="str">
        <f>IFERROR(VLOOKUP(E3863,電話端末!$A$2:$E$284,2,FALSE),"不在")</f>
        <v>【仙台】阿部かおり</v>
      </c>
      <c r="G3863" s="7">
        <v>75</v>
      </c>
      <c r="H3863">
        <v>73</v>
      </c>
      <c r="I3863" s="7"/>
      <c r="J3863">
        <v>2.5100200165268099E+19</v>
      </c>
      <c r="K3863" s="7"/>
      <c r="O3863" s="7"/>
      <c r="S3863" s="7"/>
      <c r="U3863" s="7"/>
      <c r="W3863" s="7"/>
      <c r="Y3863" s="7"/>
      <c r="AA3863" s="7"/>
      <c r="AC3863" s="7"/>
      <c r="AG3863" s="7"/>
      <c r="AK3863" s="7"/>
      <c r="AM3863" s="7"/>
      <c r="AO3863" s="7"/>
      <c r="AQ3863" s="7"/>
      <c r="AS3863" s="7"/>
      <c r="AU3863" s="7"/>
    </row>
    <row r="3864" spans="1:47" x14ac:dyDescent="0.4">
      <c r="A3864" s="8">
        <v>45932.441076388888</v>
      </c>
      <c r="B3864" s="7" t="s">
        <v>1054</v>
      </c>
      <c r="C3864" s="7" t="s">
        <v>696</v>
      </c>
      <c r="D3864" t="str">
        <f>IFERROR(VLOOKUP(C3864,電話端末!$A$2:$E$284,2,FALSE),"不在")</f>
        <v>【滋賀】着信グループ</v>
      </c>
      <c r="E3864" s="7" t="s">
        <v>473</v>
      </c>
      <c r="F3864" t="str">
        <f>IFERROR(VLOOKUP(E3864,電話端末!$A$2:$E$284,2,FALSE),"不在")</f>
        <v>【滋賀】松井治美</v>
      </c>
      <c r="G3864" s="7">
        <v>62</v>
      </c>
      <c r="H3864">
        <v>60</v>
      </c>
      <c r="I3864" s="7"/>
      <c r="J3864">
        <v>2.51002001649681E+19</v>
      </c>
      <c r="K3864" s="7"/>
      <c r="O3864" s="7"/>
      <c r="S3864" s="7"/>
      <c r="U3864" s="7"/>
      <c r="W3864" s="7"/>
      <c r="Y3864" s="7"/>
      <c r="AA3864" s="7"/>
      <c r="AC3864" s="7"/>
      <c r="AG3864" s="7"/>
      <c r="AK3864" s="7"/>
      <c r="AM3864" s="7"/>
      <c r="AO3864" s="7"/>
      <c r="AQ3864" s="7"/>
      <c r="AS3864" s="7"/>
      <c r="AU3864" s="7"/>
    </row>
    <row r="3865" spans="1:47" x14ac:dyDescent="0.4">
      <c r="A3865" s="8">
        <v>45932.440868055557</v>
      </c>
      <c r="B3865" s="7" t="s">
        <v>980</v>
      </c>
      <c r="C3865" s="7" t="s">
        <v>678</v>
      </c>
      <c r="D3865" t="str">
        <f>IFERROR(VLOOKUP(C3865,電話端末!$A$2:$E$284,2,FALSE),"不在")</f>
        <v>【大阪】着信グループ(外線)</v>
      </c>
      <c r="E3865" s="7" t="s">
        <v>148</v>
      </c>
      <c r="F3865" t="str">
        <f>IFERROR(VLOOKUP(E3865,電話端末!$A$2:$E$284,2,FALSE),"不在")</f>
        <v>【岡山】岩佐寛子</v>
      </c>
      <c r="G3865" s="7">
        <v>62</v>
      </c>
      <c r="H3865">
        <v>57</v>
      </c>
      <c r="I3865" s="7"/>
      <c r="J3865">
        <v>2.5100200164468101E+19</v>
      </c>
      <c r="K3865" s="7"/>
      <c r="O3865" s="7"/>
      <c r="S3865" s="7"/>
      <c r="U3865" s="7"/>
      <c r="W3865" s="7"/>
      <c r="Y3865" s="7"/>
      <c r="AA3865" s="7"/>
      <c r="AC3865" s="7"/>
      <c r="AG3865" s="7"/>
      <c r="AK3865" s="7"/>
      <c r="AM3865" s="7"/>
      <c r="AO3865" s="7"/>
      <c r="AQ3865" s="7"/>
      <c r="AS3865" s="7"/>
      <c r="AU3865" s="7"/>
    </row>
    <row r="3866" spans="1:47" x14ac:dyDescent="0.4">
      <c r="A3866" s="8">
        <v>45932.440833333334</v>
      </c>
      <c r="B3866" s="7" t="s">
        <v>952</v>
      </c>
      <c r="C3866" s="7" t="s">
        <v>696</v>
      </c>
      <c r="D3866" t="str">
        <f>IFERROR(VLOOKUP(C3866,電話端末!$A$2:$E$284,2,FALSE),"不在")</f>
        <v>【滋賀】着信グループ</v>
      </c>
      <c r="E3866" s="7" t="s">
        <v>470</v>
      </c>
      <c r="F3866" t="str">
        <f>IFERROR(VLOOKUP(E3866,電話端末!$A$2:$E$284,2,FALSE),"不在")</f>
        <v>【滋賀】梅原薫</v>
      </c>
      <c r="G3866" s="7">
        <v>43</v>
      </c>
      <c r="H3866">
        <v>39</v>
      </c>
      <c r="I3866" s="7"/>
      <c r="J3866">
        <v>2.5100200164368101E+19</v>
      </c>
      <c r="K3866" s="7"/>
      <c r="O3866" s="7"/>
      <c r="S3866" s="7"/>
      <c r="U3866" s="7"/>
      <c r="W3866" s="7"/>
      <c r="Y3866" s="7"/>
      <c r="AA3866" s="7"/>
      <c r="AC3866" s="7"/>
      <c r="AG3866" s="7"/>
      <c r="AK3866" s="7"/>
      <c r="AM3866" s="7"/>
      <c r="AO3866" s="7"/>
      <c r="AQ3866" s="7"/>
      <c r="AS3866" s="7"/>
      <c r="AU3866" s="7"/>
    </row>
    <row r="3867" spans="1:47" x14ac:dyDescent="0.4">
      <c r="A3867" s="8">
        <v>45932.440798611111</v>
      </c>
      <c r="B3867" s="7" t="s">
        <v>2036</v>
      </c>
      <c r="C3867" s="7" t="s">
        <v>705</v>
      </c>
      <c r="D3867" t="str">
        <f>IFERROR(VLOOKUP(C3867,電話端末!$A$2:$E$284,2,FALSE),"不在")</f>
        <v>【MF大阪】着信グループ</v>
      </c>
      <c r="E3867" s="7" t="s">
        <v>187</v>
      </c>
      <c r="F3867" t="str">
        <f>IFERROR(VLOOKUP(E3867,電話端末!$A$2:$E$284,2,FALSE),"不在")</f>
        <v>【MF大阪】渡邉莉乃</v>
      </c>
      <c r="G3867" s="7">
        <v>119</v>
      </c>
      <c r="H3867">
        <v>114</v>
      </c>
      <c r="I3867" s="7"/>
      <c r="J3867">
        <v>2.5100200164168102E+19</v>
      </c>
      <c r="K3867" s="7"/>
      <c r="O3867" s="7"/>
      <c r="S3867" s="7"/>
      <c r="U3867" s="7"/>
      <c r="W3867" s="7"/>
      <c r="Y3867" s="7"/>
      <c r="AA3867" s="7"/>
      <c r="AC3867" s="7"/>
      <c r="AG3867" s="7"/>
      <c r="AK3867" s="7"/>
      <c r="AM3867" s="7"/>
      <c r="AO3867" s="7"/>
      <c r="AQ3867" s="7"/>
      <c r="AS3867" s="7"/>
      <c r="AU3867" s="7"/>
    </row>
    <row r="3868" spans="1:47" x14ac:dyDescent="0.4">
      <c r="A3868" s="8">
        <v>45932.44054398148</v>
      </c>
      <c r="B3868" s="7" t="s">
        <v>1697</v>
      </c>
      <c r="C3868" s="7" t="s">
        <v>608</v>
      </c>
      <c r="D3868" t="str">
        <f>IFERROR(VLOOKUP(C3868,電話端末!$A$2:$E$284,2,FALSE),"不在")</f>
        <v>【埼玉】着信グループ</v>
      </c>
      <c r="E3868" s="7" t="s">
        <v>373</v>
      </c>
      <c r="F3868" t="str">
        <f>IFERROR(VLOOKUP(E3868,電話端末!$A$2:$E$284,2,FALSE),"不在")</f>
        <v>【埼玉】細田昌子</v>
      </c>
      <c r="G3868" s="7">
        <v>30</v>
      </c>
      <c r="H3868">
        <v>28</v>
      </c>
      <c r="I3868" s="7"/>
      <c r="J3868">
        <v>2.5100200163668099E+19</v>
      </c>
      <c r="K3868" s="7"/>
      <c r="O3868" s="7"/>
      <c r="S3868" s="7"/>
      <c r="U3868" s="7"/>
      <c r="W3868" s="7"/>
      <c r="Y3868" s="7"/>
      <c r="AA3868" s="7"/>
      <c r="AC3868" s="7"/>
      <c r="AG3868" s="7"/>
      <c r="AK3868" s="7"/>
      <c r="AM3868" s="7"/>
      <c r="AO3868" s="7"/>
      <c r="AQ3868" s="7"/>
      <c r="AS3868" s="7"/>
      <c r="AU3868" s="7"/>
    </row>
    <row r="3869" spans="1:47" x14ac:dyDescent="0.4">
      <c r="A3869" s="8">
        <v>45932.440196759257</v>
      </c>
      <c r="B3869" s="7" t="s">
        <v>970</v>
      </c>
      <c r="C3869" s="7" t="s">
        <v>648</v>
      </c>
      <c r="D3869" t="str">
        <f>IFERROR(VLOOKUP(C3869,電話端末!$A$2:$E$284,2,FALSE),"不在")</f>
        <v>【福岡】着信グループ</v>
      </c>
      <c r="F3869" t="str">
        <f>IFERROR(VLOOKUP(E3869,電話端末!$A$2:$E$284,2,FALSE),"不在")</f>
        <v>不在</v>
      </c>
      <c r="G3869" s="7">
        <v>1</v>
      </c>
      <c r="H3869">
        <v>0</v>
      </c>
      <c r="I3869" s="7"/>
      <c r="J3869">
        <v>2.51002001634681E+19</v>
      </c>
      <c r="K3869" s="7"/>
      <c r="O3869" s="7"/>
      <c r="S3869" s="7"/>
      <c r="U3869" s="7"/>
      <c r="W3869" s="7"/>
      <c r="Y3869" s="7"/>
      <c r="AA3869" s="7"/>
      <c r="AC3869" s="7"/>
      <c r="AG3869" s="7"/>
      <c r="AK3869" s="7"/>
      <c r="AM3869" s="7"/>
      <c r="AO3869" s="7"/>
      <c r="AQ3869" s="7"/>
      <c r="AS3869" s="7"/>
      <c r="AU3869" s="7"/>
    </row>
    <row r="3870" spans="1:47" x14ac:dyDescent="0.4">
      <c r="A3870" s="8">
        <v>45932.440162037034</v>
      </c>
      <c r="B3870" s="7" t="s">
        <v>1696</v>
      </c>
      <c r="C3870" s="7" t="s">
        <v>608</v>
      </c>
      <c r="D3870" t="str">
        <f>IFERROR(VLOOKUP(C3870,電話端末!$A$2:$E$284,2,FALSE),"不在")</f>
        <v>【埼玉】着信グループ</v>
      </c>
      <c r="E3870" s="7" t="s">
        <v>376</v>
      </c>
      <c r="F3870" t="str">
        <f>IFERROR(VLOOKUP(E3870,電話端末!$A$2:$E$284,2,FALSE),"不在")</f>
        <v>【埼玉】豊田里花</v>
      </c>
      <c r="G3870" s="7">
        <v>93</v>
      </c>
      <c r="H3870">
        <v>88</v>
      </c>
      <c r="I3870" s="7"/>
      <c r="J3870">
        <v>2.51002001633681E+19</v>
      </c>
      <c r="K3870" s="7"/>
      <c r="O3870" s="7"/>
      <c r="S3870" s="7"/>
      <c r="U3870" s="7"/>
      <c r="W3870" s="7"/>
      <c r="Y3870" s="7"/>
      <c r="AA3870" s="7"/>
      <c r="AC3870" s="7"/>
      <c r="AG3870" s="7"/>
      <c r="AK3870" s="7"/>
      <c r="AM3870" s="7"/>
      <c r="AO3870" s="7"/>
      <c r="AQ3870" s="7"/>
      <c r="AS3870" s="7"/>
      <c r="AU3870" s="7"/>
    </row>
    <row r="3871" spans="1:47" x14ac:dyDescent="0.4">
      <c r="A3871" s="8">
        <v>45932.440081018518</v>
      </c>
      <c r="B3871" s="7" t="s">
        <v>2100</v>
      </c>
      <c r="C3871" s="7" t="s">
        <v>678</v>
      </c>
      <c r="D3871" t="str">
        <f>IFERROR(VLOOKUP(C3871,電話端末!$A$2:$E$284,2,FALSE),"不在")</f>
        <v>【大阪】着信グループ(外線)</v>
      </c>
      <c r="E3871" s="7" t="s">
        <v>519</v>
      </c>
      <c r="F3871" t="str">
        <f>IFERROR(VLOOKUP(E3871,電話端末!$A$2:$E$284,2,FALSE),"不在")</f>
        <v>【岡山】河原由布子</v>
      </c>
      <c r="G3871" s="7">
        <v>57</v>
      </c>
      <c r="H3871">
        <v>53</v>
      </c>
      <c r="I3871" s="7"/>
      <c r="J3871">
        <v>2.5100200163068101E+19</v>
      </c>
      <c r="K3871" s="7"/>
      <c r="O3871" s="7"/>
      <c r="S3871" s="7"/>
      <c r="U3871" s="7"/>
      <c r="W3871" s="7"/>
      <c r="Y3871" s="7"/>
      <c r="AA3871" s="7"/>
      <c r="AC3871" s="7"/>
      <c r="AG3871" s="7"/>
      <c r="AK3871" s="7"/>
      <c r="AM3871" s="7"/>
      <c r="AO3871" s="7"/>
      <c r="AQ3871" s="7"/>
      <c r="AS3871" s="7"/>
      <c r="AU3871" s="7"/>
    </row>
    <row r="3872" spans="1:47" x14ac:dyDescent="0.4">
      <c r="A3872" s="8">
        <v>45932.440057870372</v>
      </c>
      <c r="B3872" s="7" t="s">
        <v>3313</v>
      </c>
      <c r="C3872" s="7" t="s">
        <v>654</v>
      </c>
      <c r="D3872" t="str">
        <f>IFERROR(VLOOKUP(C3872,電話端末!$A$2:$E$284,2,FALSE),"不在")</f>
        <v>【横浜】着信グループ</v>
      </c>
      <c r="E3872" s="7" t="s">
        <v>349</v>
      </c>
      <c r="F3872" t="str">
        <f>IFERROR(VLOOKUP(E3872,電話端末!$A$2:$E$284,2,FALSE),"不在")</f>
        <v>【横浜】中山満里奈</v>
      </c>
      <c r="G3872" s="7">
        <v>78</v>
      </c>
      <c r="H3872">
        <v>76</v>
      </c>
      <c r="I3872" s="7"/>
      <c r="J3872">
        <v>2.5100200162968101E+19</v>
      </c>
      <c r="K3872" s="7"/>
      <c r="S3872" s="7"/>
      <c r="U3872" s="7"/>
      <c r="Y3872" s="7"/>
      <c r="AA3872" s="7"/>
      <c r="AC3872" s="7"/>
      <c r="AK3872" s="7"/>
      <c r="AM3872" s="7"/>
      <c r="AQ3872" s="7"/>
      <c r="AS3872" s="7"/>
      <c r="AU3872" s="7"/>
    </row>
    <row r="3873" spans="1:47" x14ac:dyDescent="0.4">
      <c r="A3873" s="8">
        <v>45932.439930555556</v>
      </c>
      <c r="B3873" s="7" t="s">
        <v>952</v>
      </c>
      <c r="C3873" s="7" t="s">
        <v>696</v>
      </c>
      <c r="D3873" t="str">
        <f>IFERROR(VLOOKUP(C3873,電話端末!$A$2:$E$284,2,FALSE),"不在")</f>
        <v>【滋賀】着信グループ</v>
      </c>
      <c r="E3873" s="7" t="s">
        <v>470</v>
      </c>
      <c r="F3873" t="str">
        <f>IFERROR(VLOOKUP(E3873,電話端末!$A$2:$E$284,2,FALSE),"不在")</f>
        <v>【滋賀】梅原薫</v>
      </c>
      <c r="G3873" s="7">
        <v>52</v>
      </c>
      <c r="H3873">
        <v>49</v>
      </c>
      <c r="I3873" s="7"/>
      <c r="J3873">
        <v>2.5100200162768101E+19</v>
      </c>
      <c r="K3873" s="7"/>
      <c r="O3873" s="7"/>
      <c r="S3873" s="7"/>
      <c r="U3873" s="7"/>
      <c r="Y3873" s="7"/>
      <c r="AA3873" s="7"/>
      <c r="AC3873" s="7"/>
      <c r="AG3873" s="7"/>
      <c r="AK3873" s="7"/>
      <c r="AM3873" s="7"/>
      <c r="AQ3873" s="7"/>
      <c r="AS3873" s="7"/>
      <c r="AU3873" s="7"/>
    </row>
    <row r="3874" spans="1:47" x14ac:dyDescent="0.4">
      <c r="A3874" s="8">
        <v>45932.439895833333</v>
      </c>
      <c r="B3874" s="7" t="s">
        <v>1560</v>
      </c>
      <c r="C3874" s="7" t="s">
        <v>787</v>
      </c>
      <c r="D3874" t="str">
        <f>IFERROR(VLOOKUP(C3874,電話端末!$A$2:$E$284,2,FALSE),"不在")</f>
        <v>【仙台】着信グループ</v>
      </c>
      <c r="E3874" s="7" t="s">
        <v>415</v>
      </c>
      <c r="F3874" t="str">
        <f>IFERROR(VLOOKUP(E3874,電話端末!$A$2:$E$284,2,FALSE),"不在")</f>
        <v>【仙台】真壁彰子</v>
      </c>
      <c r="G3874" s="7">
        <v>26</v>
      </c>
      <c r="H3874">
        <v>24</v>
      </c>
      <c r="I3874" s="7"/>
      <c r="J3874">
        <v>2.5100200162668102E+19</v>
      </c>
      <c r="K3874" s="7"/>
      <c r="O3874" s="7"/>
      <c r="S3874" s="7"/>
      <c r="U3874" s="7"/>
      <c r="W3874" s="7"/>
      <c r="Y3874" s="7"/>
      <c r="AA3874" s="7"/>
      <c r="AC3874" s="7"/>
      <c r="AG3874" s="7"/>
      <c r="AK3874" s="7"/>
      <c r="AM3874" s="7"/>
      <c r="AO3874" s="7"/>
      <c r="AQ3874" s="7"/>
      <c r="AS3874" s="7"/>
      <c r="AU3874" s="7"/>
    </row>
    <row r="3875" spans="1:47" x14ac:dyDescent="0.4">
      <c r="A3875" s="8">
        <v>45932.439837962964</v>
      </c>
      <c r="B3875" s="7" t="s">
        <v>2053</v>
      </c>
      <c r="C3875" s="7" t="s">
        <v>654</v>
      </c>
      <c r="D3875" t="str">
        <f>IFERROR(VLOOKUP(C3875,電話端末!$A$2:$E$284,2,FALSE),"不在")</f>
        <v>【横浜】着信グループ</v>
      </c>
      <c r="E3875" s="7" t="s">
        <v>346</v>
      </c>
      <c r="F3875" t="str">
        <f>IFERROR(VLOOKUP(E3875,電話端末!$A$2:$E$284,2,FALSE),"不在")</f>
        <v>【横浜】青木観奈</v>
      </c>
      <c r="G3875" s="7">
        <v>52</v>
      </c>
      <c r="H3875">
        <v>49</v>
      </c>
      <c r="I3875" s="7"/>
      <c r="J3875">
        <v>2.5100200162568102E+19</v>
      </c>
      <c r="K3875" s="7"/>
      <c r="O3875" s="7"/>
      <c r="S3875" s="7"/>
      <c r="U3875" s="7"/>
      <c r="W3875" s="7"/>
      <c r="Y3875" s="7"/>
      <c r="AA3875" s="7"/>
      <c r="AC3875" s="7"/>
      <c r="AG3875" s="7"/>
      <c r="AK3875" s="7"/>
      <c r="AM3875" s="7"/>
      <c r="AO3875" s="7"/>
      <c r="AQ3875" s="7"/>
      <c r="AS3875" s="7"/>
      <c r="AU3875" s="7"/>
    </row>
    <row r="3876" spans="1:47" x14ac:dyDescent="0.4">
      <c r="A3876" s="8">
        <v>45932.439826388887</v>
      </c>
      <c r="B3876" s="7" t="s">
        <v>3314</v>
      </c>
      <c r="C3876" s="7" t="s">
        <v>787</v>
      </c>
      <c r="D3876" t="str">
        <f>IFERROR(VLOOKUP(C3876,電話端末!$A$2:$E$284,2,FALSE),"不在")</f>
        <v>【仙台】着信グループ</v>
      </c>
      <c r="E3876" s="7" t="s">
        <v>412</v>
      </c>
      <c r="F3876" t="str">
        <f>IFERROR(VLOOKUP(E3876,電話端末!$A$2:$E$284,2,FALSE),"不在")</f>
        <v>【仙台】阿部かおり</v>
      </c>
      <c r="G3876" s="7">
        <v>87</v>
      </c>
      <c r="H3876">
        <v>83</v>
      </c>
      <c r="I3876" s="7"/>
      <c r="J3876">
        <v>2.5100200162368098E+19</v>
      </c>
      <c r="K3876" s="7"/>
      <c r="O3876" s="7"/>
      <c r="S3876" s="7"/>
      <c r="U3876" s="7"/>
      <c r="Y3876" s="7"/>
      <c r="AA3876" s="7"/>
      <c r="AC3876" s="7"/>
      <c r="AG3876" s="7"/>
      <c r="AK3876" s="7"/>
      <c r="AM3876" s="7"/>
      <c r="AQ3876" s="7"/>
      <c r="AS3876" s="7"/>
      <c r="AU3876" s="7"/>
    </row>
    <row r="3877" spans="1:47" x14ac:dyDescent="0.4">
      <c r="A3877" s="8">
        <v>45932.439675925925</v>
      </c>
      <c r="B3877" s="7" t="s">
        <v>954</v>
      </c>
      <c r="C3877" s="7" t="s">
        <v>648</v>
      </c>
      <c r="D3877" t="str">
        <f>IFERROR(VLOOKUP(C3877,電話端末!$A$2:$E$284,2,FALSE),"不在")</f>
        <v>【福岡】着信グループ</v>
      </c>
      <c r="E3877" s="7" t="s">
        <v>545</v>
      </c>
      <c r="F3877" t="str">
        <f>IFERROR(VLOOKUP(E3877,電話端末!$A$2:$E$284,2,FALSE),"不在")</f>
        <v>【福岡】奥薗美和</v>
      </c>
      <c r="G3877" s="7">
        <v>73</v>
      </c>
      <c r="H3877">
        <v>67</v>
      </c>
      <c r="I3877" s="7"/>
      <c r="J3877">
        <v>2.5100200162268099E+19</v>
      </c>
      <c r="K3877" s="7"/>
      <c r="O3877" s="7"/>
      <c r="S3877" s="7"/>
      <c r="U3877" s="7"/>
      <c r="Y3877" s="7"/>
      <c r="AA3877" s="7"/>
      <c r="AC3877" s="7"/>
      <c r="AG3877" s="7"/>
      <c r="AK3877" s="7"/>
      <c r="AM3877" s="7"/>
      <c r="AQ3877" s="7"/>
      <c r="AS3877" s="7"/>
      <c r="AU3877" s="7"/>
    </row>
    <row r="3878" spans="1:47" x14ac:dyDescent="0.4">
      <c r="A3878" s="8">
        <v>45932.43954861111</v>
      </c>
      <c r="B3878" s="7" t="s">
        <v>1083</v>
      </c>
      <c r="C3878" s="7" t="s">
        <v>608</v>
      </c>
      <c r="D3878" t="str">
        <f>IFERROR(VLOOKUP(C3878,電話端末!$A$2:$E$284,2,FALSE),"不在")</f>
        <v>【埼玉】着信グループ</v>
      </c>
      <c r="E3878" s="7" t="s">
        <v>376</v>
      </c>
      <c r="F3878" t="str">
        <f>IFERROR(VLOOKUP(E3878,電話端末!$A$2:$E$284,2,FALSE),"不在")</f>
        <v>【埼玉】豊田里花</v>
      </c>
      <c r="G3878" s="7">
        <v>22</v>
      </c>
      <c r="H3878">
        <v>19</v>
      </c>
      <c r="I3878" s="7"/>
      <c r="J3878">
        <v>2.51002001618681E+19</v>
      </c>
      <c r="K3878" s="7"/>
      <c r="O3878" s="7"/>
      <c r="S3878" s="7"/>
      <c r="U3878" s="7"/>
      <c r="W3878" s="7"/>
      <c r="Y3878" s="7"/>
      <c r="AA3878" s="7"/>
      <c r="AC3878" s="7"/>
      <c r="AG3878" s="7"/>
      <c r="AK3878" s="7"/>
      <c r="AM3878" s="7"/>
      <c r="AO3878" s="7"/>
      <c r="AQ3878" s="7"/>
      <c r="AS3878" s="7"/>
      <c r="AU3878" s="7"/>
    </row>
    <row r="3879" spans="1:47" x14ac:dyDescent="0.4">
      <c r="A3879" s="8">
        <v>45932.439409722225</v>
      </c>
      <c r="B3879" s="7" t="s">
        <v>1922</v>
      </c>
      <c r="C3879" s="7" t="s">
        <v>596</v>
      </c>
      <c r="D3879" t="str">
        <f>IFERROR(VLOOKUP(C3879,電話端末!$A$2:$E$284,2,FALSE),"不在")</f>
        <v>【千葉】着信グループ</v>
      </c>
      <c r="E3879" s="7" t="s">
        <v>433</v>
      </c>
      <c r="F3879" t="str">
        <f>IFERROR(VLOOKUP(E3879,電話端末!$A$2:$E$284,2,FALSE),"不在")</f>
        <v>【千葉】小島佳菜</v>
      </c>
      <c r="G3879" s="7">
        <v>13</v>
      </c>
      <c r="H3879">
        <v>11</v>
      </c>
      <c r="J3879">
        <v>2.5100200161368101E+19</v>
      </c>
      <c r="K3879" s="7"/>
      <c r="O3879" s="7"/>
      <c r="S3879" s="7"/>
      <c r="U3879" s="7"/>
      <c r="Y3879" s="7"/>
      <c r="AC3879" s="7"/>
      <c r="AG3879" s="7"/>
      <c r="AK3879" s="7"/>
      <c r="AM3879" s="7"/>
      <c r="AQ3879" s="7"/>
      <c r="AS3879" s="7"/>
      <c r="AU3879" s="7"/>
    </row>
    <row r="3880" spans="1:47" x14ac:dyDescent="0.4">
      <c r="A3880" s="8">
        <v>45932.439386574071</v>
      </c>
      <c r="B3880" s="7" t="s">
        <v>998</v>
      </c>
      <c r="C3880" s="7" t="s">
        <v>599</v>
      </c>
      <c r="D3880" t="str">
        <f>IFERROR(VLOOKUP(C3880,電話端末!$A$2:$E$284,2,FALSE),"不在")</f>
        <v>【東京】着信グループ</v>
      </c>
      <c r="E3880" s="7" t="s">
        <v>265</v>
      </c>
      <c r="F3880" t="str">
        <f>IFERROR(VLOOKUP(E3880,電話端末!$A$2:$E$284,2,FALSE),"不在")</f>
        <v>【東京】北林友希</v>
      </c>
      <c r="G3880" s="7">
        <v>27</v>
      </c>
      <c r="H3880">
        <v>26</v>
      </c>
      <c r="I3880" s="7"/>
      <c r="J3880">
        <v>2.5100200161268101E+19</v>
      </c>
      <c r="K3880" s="7"/>
      <c r="O3880" s="7"/>
      <c r="S3880" s="7"/>
      <c r="U3880" s="7"/>
      <c r="Y3880" s="7"/>
      <c r="AA3880" s="7"/>
      <c r="AC3880" s="7"/>
      <c r="AG3880" s="7"/>
      <c r="AK3880" s="7"/>
      <c r="AM3880" s="7"/>
      <c r="AQ3880" s="7"/>
      <c r="AS3880" s="7"/>
      <c r="AU3880" s="7"/>
    </row>
    <row r="3881" spans="1:47" x14ac:dyDescent="0.4">
      <c r="A3881" s="8">
        <v>45932.439201388886</v>
      </c>
      <c r="B3881" s="7" t="s">
        <v>3315</v>
      </c>
      <c r="C3881" s="7" t="s">
        <v>705</v>
      </c>
      <c r="D3881" t="str">
        <f>IFERROR(VLOOKUP(C3881,電話端末!$A$2:$E$284,2,FALSE),"不在")</f>
        <v>【MF大阪】着信グループ</v>
      </c>
      <c r="E3881" s="7" t="s">
        <v>174</v>
      </c>
      <c r="F3881" t="str">
        <f>IFERROR(VLOOKUP(E3881,電話端末!$A$2:$E$284,2,FALSE),"不在")</f>
        <v>【MF大阪】高龍大</v>
      </c>
      <c r="G3881" s="7">
        <v>216</v>
      </c>
      <c r="H3881">
        <v>210</v>
      </c>
      <c r="I3881" s="7"/>
      <c r="J3881">
        <v>2.5100200161168101E+19</v>
      </c>
      <c r="K3881" s="7"/>
      <c r="O3881" s="7"/>
      <c r="S3881" s="7"/>
      <c r="U3881" s="7"/>
      <c r="W3881" s="7"/>
      <c r="AA3881" s="7"/>
      <c r="AC3881" s="7"/>
      <c r="AG3881" s="7"/>
      <c r="AK3881" s="7"/>
      <c r="AM3881" s="7"/>
      <c r="AO3881" s="7"/>
      <c r="AQ3881" s="7"/>
    </row>
    <row r="3882" spans="1:47" x14ac:dyDescent="0.4">
      <c r="A3882" s="8">
        <v>45932.439074074071</v>
      </c>
      <c r="B3882" s="7" t="s">
        <v>899</v>
      </c>
      <c r="C3882" s="7" t="s">
        <v>748</v>
      </c>
      <c r="D3882" t="str">
        <f>IFERROR(VLOOKUP(C3882,電話端末!$A$2:$E$284,2,FALSE),"不在")</f>
        <v>【岡山】着信グループ</v>
      </c>
      <c r="E3882" s="7" t="s">
        <v>514</v>
      </c>
      <c r="F3882" t="str">
        <f>IFERROR(VLOOKUP(E3882,電話端末!$A$2:$E$284,2,FALSE),"不在")</f>
        <v>【岡山】武政彩果</v>
      </c>
      <c r="G3882" s="7">
        <v>131</v>
      </c>
      <c r="H3882">
        <v>127</v>
      </c>
      <c r="I3882" s="7"/>
      <c r="J3882">
        <v>2.5100200160868098E+19</v>
      </c>
      <c r="K3882" s="7"/>
      <c r="O3882" s="7"/>
      <c r="S3882" s="7"/>
      <c r="U3882" s="7"/>
      <c r="W3882" s="7"/>
      <c r="Y3882" s="7"/>
      <c r="AA3882" s="7"/>
      <c r="AC3882" s="7"/>
      <c r="AG3882" s="7"/>
      <c r="AK3882" s="7"/>
      <c r="AM3882" s="7"/>
      <c r="AO3882" s="7"/>
      <c r="AQ3882" s="7"/>
      <c r="AS3882" s="7"/>
      <c r="AU3882" s="7"/>
    </row>
    <row r="3883" spans="1:47" x14ac:dyDescent="0.4">
      <c r="A3883" s="8">
        <v>45932.438981481479</v>
      </c>
      <c r="B3883" s="7" t="s">
        <v>3316</v>
      </c>
      <c r="C3883" s="7" t="s">
        <v>599</v>
      </c>
      <c r="D3883" t="str">
        <f>IFERROR(VLOOKUP(C3883,電話端末!$A$2:$E$284,2,FALSE),"不在")</f>
        <v>【東京】着信グループ</v>
      </c>
      <c r="E3883" s="7" t="s">
        <v>253</v>
      </c>
      <c r="F3883" t="str">
        <f>IFERROR(VLOOKUP(E3883,電話端末!$A$2:$E$284,2,FALSE),"不在")</f>
        <v>【東京】西垣彩</v>
      </c>
      <c r="G3883" s="7">
        <v>137</v>
      </c>
      <c r="H3883">
        <v>135</v>
      </c>
      <c r="I3883" s="7"/>
      <c r="J3883">
        <v>2.5100200160568099E+19</v>
      </c>
      <c r="K3883" s="7"/>
      <c r="O3883" s="7"/>
      <c r="S3883" s="7"/>
      <c r="U3883" s="7"/>
      <c r="W3883" s="7"/>
      <c r="Y3883" s="7"/>
      <c r="AA3883" s="7"/>
      <c r="AC3883" s="7"/>
      <c r="AG3883" s="7"/>
      <c r="AK3883" s="7"/>
      <c r="AM3883" s="7"/>
      <c r="AO3883" s="7"/>
      <c r="AQ3883" s="7"/>
      <c r="AS3883" s="7"/>
      <c r="AU3883" s="7"/>
    </row>
    <row r="3884" spans="1:47" x14ac:dyDescent="0.4">
      <c r="A3884" s="8">
        <v>45932.438877314817</v>
      </c>
      <c r="B3884" s="7" t="s">
        <v>927</v>
      </c>
      <c r="C3884" s="7" t="s">
        <v>599</v>
      </c>
      <c r="D3884" t="str">
        <f>IFERROR(VLOOKUP(C3884,電話端末!$A$2:$E$284,2,FALSE),"不在")</f>
        <v>【東京】着信グループ</v>
      </c>
      <c r="E3884" s="7" t="s">
        <v>259</v>
      </c>
      <c r="F3884" t="str">
        <f>IFERROR(VLOOKUP(E3884,電話端末!$A$2:$E$284,2,FALSE),"不在")</f>
        <v>【東京】佐々木美咲</v>
      </c>
      <c r="G3884" s="7">
        <v>44</v>
      </c>
      <c r="H3884">
        <v>43</v>
      </c>
      <c r="I3884" s="7"/>
      <c r="J3884">
        <v>2.5100200160468099E+19</v>
      </c>
      <c r="K3884" s="7"/>
      <c r="O3884" s="7"/>
      <c r="S3884" s="7"/>
      <c r="U3884" s="7"/>
      <c r="W3884" s="7"/>
      <c r="Y3884" s="7"/>
      <c r="AA3884" s="7"/>
      <c r="AC3884" s="7"/>
      <c r="AG3884" s="7"/>
      <c r="AK3884" s="7"/>
      <c r="AM3884" s="7"/>
      <c r="AO3884" s="7"/>
      <c r="AQ3884" s="7"/>
      <c r="AS3884" s="7"/>
      <c r="AU3884" s="7"/>
    </row>
    <row r="3885" spans="1:47" x14ac:dyDescent="0.4">
      <c r="A3885" s="8">
        <v>45932.438738425924</v>
      </c>
      <c r="B3885" s="7" t="s">
        <v>3317</v>
      </c>
      <c r="C3885" s="7" t="s">
        <v>596</v>
      </c>
      <c r="D3885" t="str">
        <f>IFERROR(VLOOKUP(C3885,電話端末!$A$2:$E$284,2,FALSE),"不在")</f>
        <v>【千葉】着信グループ</v>
      </c>
      <c r="E3885" s="7" t="s">
        <v>433</v>
      </c>
      <c r="F3885" t="str">
        <f>IFERROR(VLOOKUP(E3885,電話端末!$A$2:$E$284,2,FALSE),"不在")</f>
        <v>【千葉】小島佳菜</v>
      </c>
      <c r="G3885" s="7">
        <v>20</v>
      </c>
      <c r="H3885">
        <v>18</v>
      </c>
      <c r="I3885" s="7"/>
      <c r="J3885">
        <v>2.51002001602681E+19</v>
      </c>
      <c r="K3885" s="7"/>
      <c r="O3885" s="7"/>
      <c r="S3885" s="7"/>
      <c r="U3885" s="7"/>
      <c r="W3885" s="7"/>
      <c r="Y3885" s="7"/>
      <c r="AA3885" s="7"/>
      <c r="AC3885" s="7"/>
      <c r="AG3885" s="7"/>
      <c r="AK3885" s="7"/>
      <c r="AM3885" s="7"/>
      <c r="AO3885" s="7"/>
      <c r="AQ3885" s="7"/>
      <c r="AS3885" s="7"/>
      <c r="AU3885" s="7"/>
    </row>
    <row r="3886" spans="1:47" x14ac:dyDescent="0.4">
      <c r="A3886" s="8">
        <v>45932.438668981478</v>
      </c>
      <c r="B3886" s="7" t="s">
        <v>3318</v>
      </c>
      <c r="C3886" s="7" t="s">
        <v>787</v>
      </c>
      <c r="D3886" t="str">
        <f>IFERROR(VLOOKUP(C3886,電話端末!$A$2:$E$284,2,FALSE),"不在")</f>
        <v>【仙台】着信グループ</v>
      </c>
      <c r="E3886" s="7" t="s">
        <v>409</v>
      </c>
      <c r="F3886" t="str">
        <f>IFERROR(VLOOKUP(E3886,電話端末!$A$2:$E$284,2,FALSE),"不在")</f>
        <v>【仙台】仁藤佳美</v>
      </c>
      <c r="G3886" s="7">
        <v>48</v>
      </c>
      <c r="H3886">
        <v>43</v>
      </c>
      <c r="I3886" s="7"/>
      <c r="J3886">
        <v>2.51002001600681E+19</v>
      </c>
      <c r="K3886" s="7"/>
      <c r="O3886" s="7"/>
      <c r="S3886" s="7"/>
      <c r="U3886" s="7"/>
      <c r="AA3886" s="7"/>
      <c r="AC3886" s="7"/>
      <c r="AG3886" s="7"/>
      <c r="AK3886" s="7"/>
      <c r="AM3886" s="7"/>
      <c r="AQ3886" s="7"/>
    </row>
    <row r="3887" spans="1:47" x14ac:dyDescent="0.4">
      <c r="A3887" s="8">
        <v>45932.438611111109</v>
      </c>
      <c r="B3887" s="7" t="s">
        <v>3319</v>
      </c>
      <c r="C3887" s="7" t="s">
        <v>608</v>
      </c>
      <c r="D3887" t="str">
        <f>IFERROR(VLOOKUP(C3887,電話端末!$A$2:$E$284,2,FALSE),"不在")</f>
        <v>【埼玉】着信グループ</v>
      </c>
      <c r="E3887" s="7" t="s">
        <v>385</v>
      </c>
      <c r="F3887" t="str">
        <f>IFERROR(VLOOKUP(E3887,電話端末!$A$2:$E$284,2,FALSE),"不在")</f>
        <v>【埼玉】金子友希</v>
      </c>
      <c r="G3887" s="7">
        <v>37</v>
      </c>
      <c r="H3887">
        <v>35</v>
      </c>
      <c r="I3887" s="7"/>
      <c r="J3887">
        <v>2.51002001599681E+19</v>
      </c>
      <c r="K3887" s="7"/>
      <c r="O3887" s="7"/>
      <c r="S3887" s="7"/>
      <c r="U3887" s="7"/>
      <c r="AA3887" s="7"/>
      <c r="AC3887" s="7"/>
      <c r="AG3887" s="7"/>
      <c r="AK3887" s="7"/>
      <c r="AM3887" s="7"/>
      <c r="AQ3887" s="7"/>
    </row>
    <row r="3888" spans="1:47" x14ac:dyDescent="0.4">
      <c r="A3888" s="8">
        <v>45932.438530092593</v>
      </c>
      <c r="B3888" s="7" t="s">
        <v>3320</v>
      </c>
      <c r="C3888" s="7" t="s">
        <v>648</v>
      </c>
      <c r="D3888" t="str">
        <f>IFERROR(VLOOKUP(C3888,電話端末!$A$2:$E$284,2,FALSE),"不在")</f>
        <v>【福岡】着信グループ</v>
      </c>
      <c r="E3888" s="7" t="s">
        <v>545</v>
      </c>
      <c r="F3888" t="str">
        <f>IFERROR(VLOOKUP(E3888,電話端末!$A$2:$E$284,2,FALSE),"不在")</f>
        <v>【福岡】奥薗美和</v>
      </c>
      <c r="G3888" s="7">
        <v>65</v>
      </c>
      <c r="H3888">
        <v>59</v>
      </c>
      <c r="I3888" s="7"/>
      <c r="J3888">
        <v>2.5100200159868101E+19</v>
      </c>
      <c r="K3888" s="7"/>
      <c r="O3888" s="7"/>
      <c r="S3888" s="7"/>
      <c r="U3888" s="7"/>
      <c r="Y3888" s="7"/>
      <c r="AA3888" s="7"/>
      <c r="AC3888" s="7"/>
      <c r="AG3888" s="7"/>
      <c r="AK3888" s="7"/>
      <c r="AM3888" s="7"/>
      <c r="AQ3888" s="7"/>
      <c r="AS3888" s="7"/>
      <c r="AU3888" s="7"/>
    </row>
    <row r="3889" spans="1:47" x14ac:dyDescent="0.4">
      <c r="A3889" s="8">
        <v>45932.438460648147</v>
      </c>
      <c r="B3889" s="7" t="s">
        <v>907</v>
      </c>
      <c r="C3889" s="7" t="s">
        <v>648</v>
      </c>
      <c r="D3889" t="str">
        <f>IFERROR(VLOOKUP(C3889,電話端末!$A$2:$E$284,2,FALSE),"不在")</f>
        <v>【福岡】着信グループ</v>
      </c>
      <c r="E3889" s="7" t="s">
        <v>533</v>
      </c>
      <c r="F3889" t="str">
        <f>IFERROR(VLOOKUP(E3889,電話端末!$A$2:$E$284,2,FALSE),"不在")</f>
        <v>【福岡】松尾明日香</v>
      </c>
      <c r="G3889" s="7">
        <v>42</v>
      </c>
      <c r="H3889">
        <v>39</v>
      </c>
      <c r="I3889" s="7"/>
      <c r="J3889">
        <v>2.5100200159768101E+19</v>
      </c>
      <c r="K3889" s="7"/>
      <c r="O3889" s="7"/>
      <c r="S3889" s="7"/>
      <c r="U3889" s="7"/>
      <c r="W3889" s="7"/>
      <c r="Y3889" s="7"/>
      <c r="AA3889" s="7"/>
      <c r="AC3889" s="7"/>
      <c r="AG3889" s="7"/>
      <c r="AK3889" s="7"/>
      <c r="AM3889" s="7"/>
      <c r="AO3889" s="7"/>
      <c r="AQ3889" s="7"/>
      <c r="AS3889" s="7"/>
      <c r="AU3889" s="7"/>
    </row>
    <row r="3890" spans="1:47" x14ac:dyDescent="0.4">
      <c r="A3890" s="8">
        <v>45932.43822916667</v>
      </c>
      <c r="B3890" s="7" t="s">
        <v>928</v>
      </c>
      <c r="C3890" s="7" t="s">
        <v>787</v>
      </c>
      <c r="D3890" t="str">
        <f>IFERROR(VLOOKUP(C3890,電話端末!$A$2:$E$284,2,FALSE),"不在")</f>
        <v>【仙台】着信グループ</v>
      </c>
      <c r="E3890" s="7" t="s">
        <v>412</v>
      </c>
      <c r="F3890" t="str">
        <f>IFERROR(VLOOKUP(E3890,電話端末!$A$2:$E$284,2,FALSE),"不在")</f>
        <v>【仙台】阿部かおり</v>
      </c>
      <c r="G3890" s="7">
        <v>45</v>
      </c>
      <c r="H3890">
        <v>42</v>
      </c>
      <c r="I3890" s="7"/>
      <c r="J3890">
        <v>2.5100200159268098E+19</v>
      </c>
      <c r="K3890" s="7"/>
      <c r="O3890" s="7"/>
      <c r="S3890" s="7"/>
      <c r="U3890" s="7"/>
      <c r="Y3890" s="7"/>
      <c r="AA3890" s="7"/>
      <c r="AC3890" s="7"/>
      <c r="AG3890" s="7"/>
      <c r="AK3890" s="7"/>
      <c r="AM3890" s="7"/>
      <c r="AQ3890" s="7"/>
      <c r="AS3890" s="7"/>
      <c r="AU3890" s="7"/>
    </row>
    <row r="3891" spans="1:47" x14ac:dyDescent="0.4">
      <c r="A3891" s="8">
        <v>45932.438101851854</v>
      </c>
      <c r="B3891" s="7" t="s">
        <v>1029</v>
      </c>
      <c r="C3891" s="7" t="s">
        <v>811</v>
      </c>
      <c r="D3891" t="str">
        <f>IFERROR(VLOOKUP(C3891,電話端末!$A$2:$E$284,2,FALSE),"不在")</f>
        <v>【多摩】着信グループ</v>
      </c>
      <c r="E3891" s="7" t="s">
        <v>349</v>
      </c>
      <c r="F3891" t="str">
        <f>IFERROR(VLOOKUP(E3891,電話端末!$A$2:$E$284,2,FALSE),"不在")</f>
        <v>【横浜】中山満里奈</v>
      </c>
      <c r="G3891" s="7">
        <v>46</v>
      </c>
      <c r="H3891">
        <v>44</v>
      </c>
      <c r="I3891" s="7"/>
      <c r="J3891">
        <v>2.5100200159068099E+19</v>
      </c>
      <c r="K3891" s="7"/>
      <c r="O3891" s="7"/>
      <c r="S3891" s="7"/>
      <c r="U3891" s="7"/>
      <c r="Y3891" s="7"/>
      <c r="AA3891" s="7"/>
      <c r="AC3891" s="7"/>
      <c r="AG3891" s="7"/>
      <c r="AK3891" s="7"/>
      <c r="AM3891" s="7"/>
      <c r="AQ3891" s="7"/>
      <c r="AS3891" s="7"/>
      <c r="AU3891" s="7"/>
    </row>
    <row r="3892" spans="1:47" x14ac:dyDescent="0.4">
      <c r="A3892" s="8">
        <v>45932.438078703701</v>
      </c>
      <c r="B3892" s="7" t="s">
        <v>1560</v>
      </c>
      <c r="C3892" s="7" t="s">
        <v>787</v>
      </c>
      <c r="D3892" t="str">
        <f>IFERROR(VLOOKUP(C3892,電話端末!$A$2:$E$284,2,FALSE),"不在")</f>
        <v>【仙台】着信グループ</v>
      </c>
      <c r="E3892" s="7" t="s">
        <v>409</v>
      </c>
      <c r="F3892" t="str">
        <f>IFERROR(VLOOKUP(E3892,電話端末!$A$2:$E$284,2,FALSE),"不在")</f>
        <v>【仙台】仁藤佳美</v>
      </c>
      <c r="G3892" s="7">
        <v>27</v>
      </c>
      <c r="H3892">
        <v>24</v>
      </c>
      <c r="I3892" s="7"/>
      <c r="J3892">
        <v>2.5100200158968099E+19</v>
      </c>
      <c r="K3892" s="7"/>
      <c r="O3892" s="7"/>
      <c r="S3892" s="7"/>
      <c r="U3892" s="7"/>
      <c r="Y3892" s="7"/>
      <c r="AA3892" s="7"/>
      <c r="AC3892" s="7"/>
      <c r="AG3892" s="7"/>
      <c r="AK3892" s="7"/>
      <c r="AM3892" s="7"/>
      <c r="AQ3892" s="7"/>
      <c r="AS3892" s="7"/>
      <c r="AU3892" s="7"/>
    </row>
    <row r="3893" spans="1:47" x14ac:dyDescent="0.4">
      <c r="A3893" s="8">
        <v>45932.438067129631</v>
      </c>
      <c r="B3893" s="7" t="s">
        <v>3321</v>
      </c>
      <c r="C3893" s="7" t="s">
        <v>608</v>
      </c>
      <c r="D3893" t="str">
        <f>IFERROR(VLOOKUP(C3893,電話端末!$A$2:$E$284,2,FALSE),"不在")</f>
        <v>【埼玉】着信グループ</v>
      </c>
      <c r="E3893" s="7" t="s">
        <v>385</v>
      </c>
      <c r="F3893" t="str">
        <f>IFERROR(VLOOKUP(E3893,電話端末!$A$2:$E$284,2,FALSE),"不在")</f>
        <v>【埼玉】金子友希</v>
      </c>
      <c r="G3893" s="7">
        <v>41</v>
      </c>
      <c r="H3893">
        <v>36</v>
      </c>
      <c r="I3893" s="7"/>
      <c r="J3893">
        <v>2.5100200158868099E+19</v>
      </c>
      <c r="K3893" s="7"/>
      <c r="O3893" s="7"/>
      <c r="S3893" s="7"/>
      <c r="U3893" s="7"/>
      <c r="W3893" s="7"/>
      <c r="Y3893" s="7"/>
      <c r="AA3893" s="7"/>
      <c r="AC3893" s="7"/>
      <c r="AG3893" s="7"/>
      <c r="AK3893" s="7"/>
      <c r="AM3893" s="7"/>
      <c r="AO3893" s="7"/>
      <c r="AQ3893" s="7"/>
      <c r="AS3893" s="7"/>
      <c r="AU3893" s="7"/>
    </row>
    <row r="3894" spans="1:47" x14ac:dyDescent="0.4">
      <c r="A3894" s="8">
        <v>45932.438043981485</v>
      </c>
      <c r="B3894" s="7" t="s">
        <v>897</v>
      </c>
      <c r="C3894" s="7" t="s">
        <v>608</v>
      </c>
      <c r="D3894" t="str">
        <f>IFERROR(VLOOKUP(C3894,電話端末!$A$2:$E$284,2,FALSE),"不在")</f>
        <v>【埼玉】着信グループ</v>
      </c>
      <c r="E3894" s="7" t="s">
        <v>373</v>
      </c>
      <c r="F3894" t="str">
        <f>IFERROR(VLOOKUP(E3894,電話端末!$A$2:$E$284,2,FALSE),"不在")</f>
        <v>【埼玉】細田昌子</v>
      </c>
      <c r="G3894" s="7">
        <v>33</v>
      </c>
      <c r="H3894">
        <v>27</v>
      </c>
      <c r="I3894" s="7"/>
      <c r="J3894">
        <v>2.51002001586681E+19</v>
      </c>
      <c r="K3894" s="7"/>
      <c r="O3894" s="7"/>
      <c r="S3894" s="7"/>
      <c r="U3894" s="7"/>
      <c r="W3894" s="7"/>
      <c r="Y3894" s="7"/>
      <c r="AA3894" s="7"/>
      <c r="AC3894" s="7"/>
      <c r="AG3894" s="7"/>
      <c r="AK3894" s="7"/>
      <c r="AM3894" s="7"/>
      <c r="AO3894" s="7"/>
      <c r="AQ3894" s="7"/>
      <c r="AS3894" s="7"/>
      <c r="AU3894" s="7"/>
    </row>
    <row r="3895" spans="1:47" x14ac:dyDescent="0.4">
      <c r="A3895" s="8">
        <v>45932.437962962962</v>
      </c>
      <c r="B3895" s="7" t="s">
        <v>1058</v>
      </c>
      <c r="C3895" s="7" t="s">
        <v>608</v>
      </c>
      <c r="D3895" t="str">
        <f>IFERROR(VLOOKUP(C3895,電話端末!$A$2:$E$284,2,FALSE),"不在")</f>
        <v>【埼玉】着信グループ</v>
      </c>
      <c r="E3895" s="7" t="s">
        <v>397</v>
      </c>
      <c r="F3895" t="str">
        <f>IFERROR(VLOOKUP(E3895,電話端末!$A$2:$E$284,2,FALSE),"不在")</f>
        <v>【埼玉】石川恵理</v>
      </c>
      <c r="G3895" s="7">
        <v>22</v>
      </c>
      <c r="H3895">
        <v>17</v>
      </c>
      <c r="I3895" s="7"/>
      <c r="J3895">
        <v>2.51002001584681E+19</v>
      </c>
      <c r="K3895" s="7"/>
      <c r="O3895" s="7"/>
      <c r="S3895" s="7"/>
      <c r="U3895" s="7"/>
      <c r="Y3895" s="7"/>
      <c r="AA3895" s="7"/>
      <c r="AC3895" s="7"/>
      <c r="AG3895" s="7"/>
      <c r="AK3895" s="7"/>
      <c r="AM3895" s="7"/>
      <c r="AQ3895" s="7"/>
      <c r="AS3895" s="7"/>
      <c r="AU3895" s="7"/>
    </row>
    <row r="3896" spans="1:47" x14ac:dyDescent="0.4">
      <c r="A3896" s="8">
        <v>45932.437650462962</v>
      </c>
      <c r="B3896" s="7" t="s">
        <v>1779</v>
      </c>
      <c r="C3896" s="7" t="s">
        <v>654</v>
      </c>
      <c r="D3896" t="str">
        <f>IFERROR(VLOOKUP(C3896,電話端末!$A$2:$E$284,2,FALSE),"不在")</f>
        <v>【横浜】着信グループ</v>
      </c>
      <c r="E3896" s="7" t="s">
        <v>334</v>
      </c>
      <c r="F3896" t="str">
        <f>IFERROR(VLOOKUP(E3896,電話端末!$A$2:$E$284,2,FALSE),"不在")</f>
        <v>【横浜】吉田玲</v>
      </c>
      <c r="G3896" s="7">
        <v>95</v>
      </c>
      <c r="H3896">
        <v>92</v>
      </c>
      <c r="I3896" s="7"/>
      <c r="J3896">
        <v>2.5100200158268101E+19</v>
      </c>
      <c r="K3896" s="7"/>
      <c r="O3896" s="7"/>
      <c r="S3896" s="7"/>
      <c r="U3896" s="7"/>
      <c r="Y3896" s="7"/>
      <c r="AA3896" s="7"/>
      <c r="AC3896" s="7"/>
      <c r="AG3896" s="7"/>
      <c r="AK3896" s="7"/>
      <c r="AM3896" s="7"/>
      <c r="AQ3896" s="7"/>
      <c r="AS3896" s="7"/>
      <c r="AU3896" s="7"/>
    </row>
    <row r="3897" spans="1:47" x14ac:dyDescent="0.4">
      <c r="A3897" s="8">
        <v>45932.437430555554</v>
      </c>
      <c r="B3897" s="7" t="s">
        <v>2211</v>
      </c>
      <c r="C3897" s="7" t="s">
        <v>787</v>
      </c>
      <c r="D3897" t="str">
        <f>IFERROR(VLOOKUP(C3897,電話端末!$A$2:$E$284,2,FALSE),"不在")</f>
        <v>【仙台】着信グループ</v>
      </c>
      <c r="E3897" s="7" t="s">
        <v>415</v>
      </c>
      <c r="F3897" t="str">
        <f>IFERROR(VLOOKUP(E3897,電話端末!$A$2:$E$284,2,FALSE),"不在")</f>
        <v>【仙台】真壁彰子</v>
      </c>
      <c r="G3897" s="7">
        <v>49</v>
      </c>
      <c r="H3897">
        <v>46</v>
      </c>
      <c r="I3897" s="7"/>
      <c r="J3897">
        <v>2.5100200158168101E+19</v>
      </c>
      <c r="K3897" s="7"/>
      <c r="O3897" s="7"/>
      <c r="S3897" s="7"/>
      <c r="U3897" s="7"/>
      <c r="W3897" s="7"/>
      <c r="Y3897" s="7"/>
      <c r="AA3897" s="7"/>
      <c r="AC3897" s="7"/>
      <c r="AG3897" s="7"/>
      <c r="AK3897" s="7"/>
      <c r="AM3897" s="7"/>
      <c r="AO3897" s="7"/>
      <c r="AQ3897" s="7"/>
      <c r="AS3897" s="7"/>
      <c r="AU3897" s="7"/>
    </row>
    <row r="3898" spans="1:47" x14ac:dyDescent="0.4">
      <c r="A3898" s="8">
        <v>45932.437210648146</v>
      </c>
      <c r="B3898" s="7" t="s">
        <v>1682</v>
      </c>
      <c r="C3898" s="7" t="s">
        <v>654</v>
      </c>
      <c r="D3898" t="str">
        <f>IFERROR(VLOOKUP(C3898,電話端末!$A$2:$E$284,2,FALSE),"不在")</f>
        <v>【横浜】着信グループ</v>
      </c>
      <c r="E3898" s="7" t="s">
        <v>337</v>
      </c>
      <c r="F3898" t="str">
        <f>IFERROR(VLOOKUP(E3898,電話端末!$A$2:$E$284,2,FALSE),"不在")</f>
        <v>【横浜】舞智江</v>
      </c>
      <c r="G3898" s="7">
        <v>26</v>
      </c>
      <c r="H3898">
        <v>25</v>
      </c>
      <c r="I3898" s="7"/>
      <c r="J3898">
        <v>2.5100200157568098E+19</v>
      </c>
      <c r="K3898" s="7"/>
      <c r="O3898" s="7"/>
      <c r="S3898" s="7"/>
      <c r="U3898" s="7"/>
      <c r="Y3898" s="7"/>
      <c r="AA3898" s="7"/>
      <c r="AC3898" s="7"/>
      <c r="AG3898" s="7"/>
      <c r="AK3898" s="7"/>
      <c r="AM3898" s="7"/>
      <c r="AQ3898" s="7"/>
      <c r="AS3898" s="7"/>
      <c r="AU3898" s="7"/>
    </row>
    <row r="3899" spans="1:47" x14ac:dyDescent="0.4">
      <c r="A3899" s="8">
        <v>45932.437141203707</v>
      </c>
      <c r="B3899" s="7" t="s">
        <v>1426</v>
      </c>
      <c r="C3899" s="7" t="s">
        <v>654</v>
      </c>
      <c r="D3899" t="str">
        <f>IFERROR(VLOOKUP(C3899,電話端末!$A$2:$E$284,2,FALSE),"不在")</f>
        <v>【横浜】着信グループ</v>
      </c>
      <c r="E3899" s="7" t="s">
        <v>346</v>
      </c>
      <c r="F3899" t="str">
        <f>IFERROR(VLOOKUP(E3899,電話端末!$A$2:$E$284,2,FALSE),"不在")</f>
        <v>【横浜】青木観奈</v>
      </c>
      <c r="G3899" s="7">
        <v>42</v>
      </c>
      <c r="H3899">
        <v>40</v>
      </c>
      <c r="I3899" s="7"/>
      <c r="J3899">
        <v>2.5100200157468099E+19</v>
      </c>
      <c r="K3899" s="7"/>
      <c r="O3899" s="7"/>
      <c r="S3899" s="7"/>
      <c r="U3899" s="7"/>
      <c r="W3899" s="7"/>
      <c r="Y3899" s="7"/>
      <c r="AA3899" s="7"/>
      <c r="AC3899" s="7"/>
      <c r="AG3899" s="7"/>
      <c r="AK3899" s="7"/>
      <c r="AM3899" s="7"/>
      <c r="AO3899" s="7"/>
      <c r="AQ3899" s="7"/>
      <c r="AS3899" s="7"/>
      <c r="AU3899" s="7"/>
    </row>
    <row r="3900" spans="1:47" x14ac:dyDescent="0.4">
      <c r="A3900" s="8">
        <v>45932.437118055554</v>
      </c>
      <c r="B3900" s="7" t="s">
        <v>1128</v>
      </c>
      <c r="C3900" s="7" t="s">
        <v>608</v>
      </c>
      <c r="D3900" t="str">
        <f>IFERROR(VLOOKUP(C3900,電話端末!$A$2:$E$284,2,FALSE),"不在")</f>
        <v>【埼玉】着信グループ</v>
      </c>
      <c r="E3900" s="7" t="s">
        <v>373</v>
      </c>
      <c r="F3900" t="str">
        <f>IFERROR(VLOOKUP(E3900,電話端末!$A$2:$E$284,2,FALSE),"不在")</f>
        <v>【埼玉】細田昌子</v>
      </c>
      <c r="G3900">
        <v>74</v>
      </c>
      <c r="H3900">
        <v>73</v>
      </c>
      <c r="I3900" s="7"/>
      <c r="J3900">
        <v>2.5100200157368099E+19</v>
      </c>
      <c r="K3900" s="7"/>
      <c r="O3900" s="7"/>
      <c r="S3900" s="7"/>
      <c r="U3900" s="7"/>
      <c r="Y3900" s="7"/>
      <c r="AA3900" s="7"/>
      <c r="AC3900" s="7"/>
      <c r="AG3900" s="7"/>
      <c r="AK3900" s="7"/>
      <c r="AM3900" s="7"/>
      <c r="AS3900" s="7"/>
      <c r="AU3900" s="7"/>
    </row>
    <row r="3901" spans="1:47" x14ac:dyDescent="0.4">
      <c r="A3901" s="8">
        <v>45932.437013888892</v>
      </c>
      <c r="B3901" s="7" t="s">
        <v>3322</v>
      </c>
      <c r="C3901" s="7" t="s">
        <v>754</v>
      </c>
      <c r="D3901" t="str">
        <f>IFERROR(VLOOKUP(C3901,電話端末!$A$2:$E$284,2,FALSE),"不在")</f>
        <v>【静岡】着信グループ</v>
      </c>
      <c r="E3901" s="7" t="s">
        <v>506</v>
      </c>
      <c r="F3901" t="str">
        <f>IFERROR(VLOOKUP(E3901,電話端末!$A$2:$E$284,2,FALSE),"不在")</f>
        <v>【岡山】矢野夏絵</v>
      </c>
      <c r="G3901" s="7">
        <v>67</v>
      </c>
      <c r="H3901">
        <v>64</v>
      </c>
      <c r="I3901" s="7"/>
      <c r="J3901">
        <v>2.51002001570681E+19</v>
      </c>
      <c r="K3901" s="7"/>
      <c r="O3901" s="7"/>
      <c r="S3901" s="7"/>
      <c r="U3901" s="7"/>
      <c r="Y3901" s="7"/>
      <c r="AA3901" s="7"/>
      <c r="AC3901" s="7"/>
      <c r="AG3901" s="7"/>
      <c r="AK3901" s="7"/>
      <c r="AM3901" s="7"/>
      <c r="AQ3901" s="7"/>
      <c r="AS3901" s="7"/>
      <c r="AU3901" s="7"/>
    </row>
    <row r="3902" spans="1:47" x14ac:dyDescent="0.4">
      <c r="A3902" s="8">
        <v>45932.436932870369</v>
      </c>
      <c r="B3902" s="7" t="s">
        <v>2184</v>
      </c>
      <c r="C3902" s="7" t="s">
        <v>787</v>
      </c>
      <c r="D3902" t="str">
        <f>IFERROR(VLOOKUP(C3902,電話端末!$A$2:$E$284,2,FALSE),"不在")</f>
        <v>【仙台】着信グループ</v>
      </c>
      <c r="E3902" s="7" t="s">
        <v>415</v>
      </c>
      <c r="F3902" t="str">
        <f>IFERROR(VLOOKUP(E3902,電話端末!$A$2:$E$284,2,FALSE),"不在")</f>
        <v>【仙台】真壁彰子</v>
      </c>
      <c r="G3902" s="7">
        <v>43</v>
      </c>
      <c r="H3902">
        <v>41</v>
      </c>
      <c r="I3902" s="7"/>
      <c r="J3902">
        <v>2.51002001568681E+19</v>
      </c>
      <c r="K3902" s="7"/>
      <c r="O3902" s="7"/>
      <c r="S3902" s="7"/>
      <c r="U3902" s="7"/>
      <c r="Y3902" s="7"/>
      <c r="AA3902" s="7"/>
      <c r="AC3902" s="7"/>
      <c r="AG3902" s="7"/>
      <c r="AK3902" s="7"/>
      <c r="AM3902" s="7"/>
      <c r="AQ3902" s="7"/>
      <c r="AS3902" s="7"/>
      <c r="AU3902" s="7"/>
    </row>
    <row r="3903" spans="1:47" x14ac:dyDescent="0.4">
      <c r="A3903" s="8">
        <v>45932.436921296299</v>
      </c>
      <c r="B3903" s="7" t="s">
        <v>2033</v>
      </c>
      <c r="C3903" s="7" t="s">
        <v>608</v>
      </c>
      <c r="D3903" t="str">
        <f>IFERROR(VLOOKUP(C3903,電話端末!$A$2:$E$284,2,FALSE),"不在")</f>
        <v>【埼玉】着信グループ</v>
      </c>
      <c r="E3903" s="7" t="s">
        <v>397</v>
      </c>
      <c r="F3903" t="str">
        <f>IFERROR(VLOOKUP(E3903,電話端末!$A$2:$E$284,2,FALSE),"不在")</f>
        <v>【埼玉】石川恵理</v>
      </c>
      <c r="G3903" s="7">
        <v>84</v>
      </c>
      <c r="H3903">
        <v>82</v>
      </c>
      <c r="I3903" s="7"/>
      <c r="J3903">
        <v>2.51002001567681E+19</v>
      </c>
      <c r="K3903" s="7"/>
      <c r="O3903" s="7"/>
      <c r="S3903" s="7"/>
      <c r="U3903" s="7"/>
      <c r="W3903" s="7"/>
      <c r="Y3903" s="7"/>
      <c r="AA3903" s="7"/>
      <c r="AC3903" s="7"/>
      <c r="AG3903" s="7"/>
      <c r="AK3903" s="7"/>
      <c r="AM3903" s="7"/>
      <c r="AO3903" s="7"/>
      <c r="AQ3903" s="7"/>
      <c r="AS3903" s="7"/>
      <c r="AU3903" s="7"/>
    </row>
    <row r="3904" spans="1:47" x14ac:dyDescent="0.4">
      <c r="A3904" s="8">
        <v>45932.436886574076</v>
      </c>
      <c r="B3904" s="7" t="s">
        <v>1033</v>
      </c>
      <c r="C3904" s="7" t="s">
        <v>787</v>
      </c>
      <c r="D3904" t="str">
        <f>IFERROR(VLOOKUP(C3904,電話端末!$A$2:$E$284,2,FALSE),"不在")</f>
        <v>【仙台】着信グループ</v>
      </c>
      <c r="E3904" s="7" t="s">
        <v>409</v>
      </c>
      <c r="F3904" t="str">
        <f>IFERROR(VLOOKUP(E3904,電話端末!$A$2:$E$284,2,FALSE),"不在")</f>
        <v>【仙台】仁藤佳美</v>
      </c>
      <c r="G3904" s="7">
        <v>160</v>
      </c>
      <c r="H3904">
        <v>156</v>
      </c>
      <c r="I3904" s="7"/>
      <c r="J3904">
        <v>2.5100200156668101E+19</v>
      </c>
      <c r="K3904" s="7"/>
      <c r="O3904" s="7"/>
      <c r="S3904" s="7"/>
      <c r="U3904" s="7"/>
      <c r="W3904" s="7"/>
      <c r="Y3904" s="7"/>
      <c r="AA3904" s="7"/>
      <c r="AC3904" s="7"/>
      <c r="AG3904" s="7"/>
      <c r="AK3904" s="7"/>
      <c r="AM3904" s="7"/>
      <c r="AO3904" s="7"/>
      <c r="AQ3904" s="7"/>
      <c r="AS3904" s="7"/>
      <c r="AU3904" s="7"/>
    </row>
    <row r="3905" spans="1:47" x14ac:dyDescent="0.4">
      <c r="A3905" s="8">
        <v>45932.436793981484</v>
      </c>
      <c r="B3905" s="7" t="s">
        <v>1552</v>
      </c>
      <c r="C3905" s="7" t="s">
        <v>705</v>
      </c>
      <c r="D3905" t="str">
        <f>IFERROR(VLOOKUP(C3905,電話端末!$A$2:$E$284,2,FALSE),"不在")</f>
        <v>【MF大阪】着信グループ</v>
      </c>
      <c r="E3905" s="7" t="s">
        <v>185</v>
      </c>
      <c r="F3905" t="str">
        <f>IFERROR(VLOOKUP(E3905,電話端末!$A$2:$E$284,2,FALSE),"不在")</f>
        <v>【MF大阪】上甲なつみ</v>
      </c>
      <c r="G3905" s="7">
        <v>58</v>
      </c>
      <c r="H3905">
        <v>52</v>
      </c>
      <c r="I3905" s="7"/>
      <c r="J3905">
        <v>2.5100200156568101E+19</v>
      </c>
      <c r="K3905" s="7"/>
      <c r="O3905" s="7"/>
      <c r="S3905" s="7"/>
      <c r="U3905" s="7"/>
      <c r="W3905" s="7"/>
      <c r="Y3905" s="7"/>
      <c r="AA3905" s="7"/>
      <c r="AC3905" s="7"/>
      <c r="AG3905" s="7"/>
      <c r="AK3905" s="7"/>
      <c r="AM3905" s="7"/>
      <c r="AO3905" s="7"/>
      <c r="AQ3905" s="7"/>
      <c r="AS3905" s="7"/>
      <c r="AU3905" s="7"/>
    </row>
    <row r="3906" spans="1:47" x14ac:dyDescent="0.4">
      <c r="A3906" s="8">
        <v>45932.436516203707</v>
      </c>
      <c r="B3906" s="7" t="s">
        <v>3323</v>
      </c>
      <c r="C3906" s="7" t="s">
        <v>599</v>
      </c>
      <c r="D3906" t="str">
        <f>IFERROR(VLOOKUP(C3906,電話端末!$A$2:$E$284,2,FALSE),"不在")</f>
        <v>【東京】着信グループ</v>
      </c>
      <c r="E3906" s="7" t="s">
        <v>253</v>
      </c>
      <c r="F3906" t="str">
        <f>IFERROR(VLOOKUP(E3906,電話端末!$A$2:$E$284,2,FALSE),"不在")</f>
        <v>【東京】西垣彩</v>
      </c>
      <c r="G3906" s="7">
        <v>62</v>
      </c>
      <c r="H3906">
        <v>60</v>
      </c>
      <c r="I3906" s="7"/>
      <c r="J3906">
        <v>2.5100200155668099E+19</v>
      </c>
      <c r="K3906" s="7"/>
      <c r="O3906" s="7"/>
      <c r="S3906" s="7"/>
      <c r="W3906" s="7"/>
      <c r="Y3906" s="7"/>
      <c r="AA3906" s="7"/>
      <c r="AC3906" s="7"/>
      <c r="AG3906" s="7"/>
      <c r="AK3906" s="7"/>
      <c r="AO3906" s="7"/>
      <c r="AQ3906" s="7"/>
      <c r="AS3906" s="7"/>
      <c r="AU3906" s="7"/>
    </row>
    <row r="3907" spans="1:47" x14ac:dyDescent="0.4">
      <c r="A3907" s="8">
        <v>45932.436354166668</v>
      </c>
      <c r="B3907" s="7" t="s">
        <v>3324</v>
      </c>
      <c r="C3907" s="7" t="s">
        <v>608</v>
      </c>
      <c r="D3907" t="str">
        <f>IFERROR(VLOOKUP(C3907,電話端末!$A$2:$E$284,2,FALSE),"不在")</f>
        <v>【埼玉】着信グループ</v>
      </c>
      <c r="E3907" s="7" t="s">
        <v>397</v>
      </c>
      <c r="F3907" t="str">
        <f>IFERROR(VLOOKUP(E3907,電話端末!$A$2:$E$284,2,FALSE),"不在")</f>
        <v>【埼玉】石川恵理</v>
      </c>
      <c r="G3907" s="7">
        <v>60</v>
      </c>
      <c r="H3907">
        <v>55</v>
      </c>
      <c r="I3907" s="7"/>
      <c r="J3907">
        <v>2.51002001552681E+19</v>
      </c>
      <c r="K3907" s="7"/>
      <c r="O3907" s="7"/>
      <c r="S3907" s="7"/>
      <c r="U3907" s="7"/>
      <c r="Y3907" s="7"/>
      <c r="AA3907" s="7"/>
      <c r="AC3907" s="7"/>
      <c r="AG3907" s="7"/>
      <c r="AK3907" s="7"/>
      <c r="AM3907" s="7"/>
      <c r="AQ3907" s="7"/>
      <c r="AS3907" s="7"/>
      <c r="AU3907" s="7"/>
    </row>
    <row r="3908" spans="1:47" x14ac:dyDescent="0.4">
      <c r="A3908" s="8">
        <v>45932.436331018522</v>
      </c>
      <c r="B3908" s="7" t="s">
        <v>1255</v>
      </c>
      <c r="C3908" s="7" t="s">
        <v>748</v>
      </c>
      <c r="D3908" t="str">
        <f>IFERROR(VLOOKUP(C3908,電話端末!$A$2:$E$284,2,FALSE),"不在")</f>
        <v>【岡山】着信グループ</v>
      </c>
      <c r="E3908" s="7" t="s">
        <v>524</v>
      </c>
      <c r="F3908" t="str">
        <f>IFERROR(VLOOKUP(E3908,電話端末!$A$2:$E$284,2,FALSE),"不在")</f>
        <v>【岡山】岸本麻衣子</v>
      </c>
      <c r="G3908" s="7">
        <v>31</v>
      </c>
      <c r="H3908">
        <v>27</v>
      </c>
      <c r="I3908" s="7"/>
      <c r="J3908">
        <v>2.51002001551681E+19</v>
      </c>
      <c r="K3908" s="7"/>
      <c r="O3908" s="7"/>
      <c r="S3908" s="7"/>
      <c r="U3908" s="7"/>
      <c r="W3908" s="7"/>
      <c r="Y3908" s="7"/>
      <c r="AA3908" s="7"/>
      <c r="AC3908" s="7"/>
      <c r="AG3908" s="7"/>
      <c r="AK3908" s="7"/>
      <c r="AM3908" s="7"/>
      <c r="AO3908" s="7"/>
      <c r="AQ3908" s="7"/>
      <c r="AS3908" s="7"/>
      <c r="AU3908" s="7"/>
    </row>
    <row r="3909" spans="1:47" x14ac:dyDescent="0.4">
      <c r="A3909" s="8">
        <v>45932.436064814814</v>
      </c>
      <c r="B3909" s="7" t="s">
        <v>3325</v>
      </c>
      <c r="C3909" s="7" t="s">
        <v>738</v>
      </c>
      <c r="D3909" t="str">
        <f>IFERROR(VLOOKUP(C3909,電話端末!$A$2:$E$284,2,FALSE),"不在")</f>
        <v>【本社】EC</v>
      </c>
      <c r="E3909" s="7" t="s">
        <v>95</v>
      </c>
      <c r="F3909" t="str">
        <f>IFERROR(VLOOKUP(E3909,電話端末!$A$2:$E$284,2,FALSE),"不在")</f>
        <v>【本社EC】大城明日香</v>
      </c>
      <c r="G3909" s="7">
        <v>258</v>
      </c>
      <c r="H3909">
        <v>254</v>
      </c>
      <c r="I3909" s="7"/>
      <c r="J3909">
        <v>2.5100200154668102E+19</v>
      </c>
      <c r="O3909" s="7"/>
      <c r="S3909" s="7"/>
      <c r="U3909" s="7"/>
      <c r="W3909" s="7"/>
      <c r="Y3909" s="7"/>
      <c r="AA3909" s="7"/>
      <c r="AG3909" s="7"/>
      <c r="AK3909" s="7"/>
      <c r="AM3909" s="7"/>
      <c r="AO3909" s="7"/>
      <c r="AQ3909" s="7"/>
      <c r="AS3909" s="7"/>
      <c r="AU3909" s="7"/>
    </row>
    <row r="3910" spans="1:47" x14ac:dyDescent="0.4">
      <c r="A3910" s="8">
        <v>45932.436006944445</v>
      </c>
      <c r="B3910" s="7" t="s">
        <v>959</v>
      </c>
      <c r="C3910" s="7" t="s">
        <v>726</v>
      </c>
      <c r="D3910" t="str">
        <f>IFERROR(VLOOKUP(C3910,電話端末!$A$2:$E$284,2,FALSE),"不在")</f>
        <v>【本社】商品本部</v>
      </c>
      <c r="E3910" s="7" t="s">
        <v>110</v>
      </c>
      <c r="F3910" t="str">
        <f>IFERROR(VLOOKUP(E3910,電話端末!$A$2:$E$284,2,FALSE),"不在")</f>
        <v>【本社輸入】五戸勇気</v>
      </c>
      <c r="G3910" s="7">
        <v>639</v>
      </c>
      <c r="H3910">
        <v>631</v>
      </c>
      <c r="I3910" s="7"/>
      <c r="J3910">
        <v>2.5100200154568102E+19</v>
      </c>
      <c r="K3910" s="7"/>
      <c r="O3910" s="7"/>
      <c r="S3910" s="7"/>
      <c r="U3910" s="7"/>
      <c r="Y3910" s="7"/>
      <c r="AA3910" s="7"/>
      <c r="AC3910" s="7"/>
      <c r="AG3910" s="7"/>
      <c r="AK3910" s="7"/>
      <c r="AM3910" s="7"/>
      <c r="AQ3910" s="7"/>
      <c r="AS3910" s="7"/>
      <c r="AU3910" s="7"/>
    </row>
    <row r="3911" spans="1:47" x14ac:dyDescent="0.4">
      <c r="A3911" s="8">
        <v>45932.435706018521</v>
      </c>
      <c r="B3911" s="7" t="s">
        <v>3322</v>
      </c>
      <c r="C3911" s="7" t="s">
        <v>696</v>
      </c>
      <c r="D3911" t="str">
        <f>IFERROR(VLOOKUP(C3911,電話端末!$A$2:$E$284,2,FALSE),"不在")</f>
        <v>【滋賀】着信グループ</v>
      </c>
      <c r="E3911" s="7" t="s">
        <v>473</v>
      </c>
      <c r="F3911" t="str">
        <f>IFERROR(VLOOKUP(E3911,電話端末!$A$2:$E$284,2,FALSE),"不在")</f>
        <v>【滋賀】松井治美</v>
      </c>
      <c r="G3911" s="7">
        <v>41</v>
      </c>
      <c r="H3911">
        <v>39</v>
      </c>
      <c r="I3911" s="7"/>
      <c r="J3911">
        <v>2.5100200154168099E+19</v>
      </c>
      <c r="K3911" s="7"/>
      <c r="O3911" s="7"/>
      <c r="S3911" s="7"/>
      <c r="U3911" s="7"/>
      <c r="Y3911" s="7"/>
      <c r="AA3911" s="7"/>
      <c r="AC3911" s="7"/>
      <c r="AG3911" s="7"/>
      <c r="AK3911" s="7"/>
      <c r="AM3911" s="7"/>
      <c r="AQ3911" s="7"/>
      <c r="AS3911" s="7"/>
      <c r="AU3911" s="7"/>
    </row>
    <row r="3912" spans="1:47" x14ac:dyDescent="0.4">
      <c r="A3912" s="8">
        <v>45932.43546296296</v>
      </c>
      <c r="B3912" s="7" t="s">
        <v>1632</v>
      </c>
      <c r="C3912" s="7" t="s">
        <v>599</v>
      </c>
      <c r="D3912" t="str">
        <f>IFERROR(VLOOKUP(C3912,電話端末!$A$2:$E$284,2,FALSE),"不在")</f>
        <v>【東京】着信グループ</v>
      </c>
      <c r="E3912" s="7" t="s">
        <v>262</v>
      </c>
      <c r="F3912" t="str">
        <f>IFERROR(VLOOKUP(E3912,電話端末!$A$2:$E$284,2,FALSE),"不在")</f>
        <v>【東京】林まど佳</v>
      </c>
      <c r="G3912" s="7">
        <v>40</v>
      </c>
      <c r="H3912">
        <v>38</v>
      </c>
      <c r="I3912" s="7"/>
      <c r="J3912">
        <v>2.51002001535681E+19</v>
      </c>
      <c r="K3912" s="7"/>
      <c r="O3912" s="7"/>
      <c r="S3912" s="7"/>
      <c r="U3912" s="7"/>
      <c r="Y3912" s="7"/>
      <c r="AA3912" s="7"/>
      <c r="AC3912" s="7"/>
      <c r="AG3912" s="7"/>
      <c r="AK3912" s="7"/>
      <c r="AM3912" s="7"/>
      <c r="AQ3912" s="7"/>
      <c r="AS3912" s="7"/>
      <c r="AU3912" s="7"/>
    </row>
    <row r="3913" spans="1:47" x14ac:dyDescent="0.4">
      <c r="A3913" s="8">
        <v>45932.435335648152</v>
      </c>
      <c r="B3913" s="7" t="s">
        <v>2772</v>
      </c>
      <c r="C3913" s="7" t="s">
        <v>754</v>
      </c>
      <c r="D3913" t="str">
        <f>IFERROR(VLOOKUP(C3913,電話端末!$A$2:$E$284,2,FALSE),"不在")</f>
        <v>【静岡】着信グループ</v>
      </c>
      <c r="E3913" s="7" t="s">
        <v>519</v>
      </c>
      <c r="F3913" t="str">
        <f>IFERROR(VLOOKUP(E3913,電話端末!$A$2:$E$284,2,FALSE),"不在")</f>
        <v>【岡山】河原由布子</v>
      </c>
      <c r="G3913" s="7">
        <v>208</v>
      </c>
      <c r="H3913">
        <v>200</v>
      </c>
      <c r="I3913" s="7"/>
      <c r="J3913">
        <v>2.5100200153268101E+19</v>
      </c>
      <c r="K3913" s="7"/>
      <c r="O3913" s="7"/>
      <c r="S3913" s="7"/>
      <c r="U3913" s="7"/>
      <c r="Y3913" s="7"/>
      <c r="AA3913" s="7"/>
      <c r="AC3913" s="7"/>
      <c r="AG3913" s="7"/>
      <c r="AK3913" s="7"/>
      <c r="AM3913" s="7"/>
      <c r="AQ3913" s="7"/>
      <c r="AS3913" s="7"/>
      <c r="AU3913" s="7"/>
    </row>
    <row r="3914" spans="1:47" x14ac:dyDescent="0.4">
      <c r="A3914" s="8">
        <v>45932.435312499998</v>
      </c>
      <c r="B3914" s="7" t="s">
        <v>2941</v>
      </c>
      <c r="C3914" s="7" t="s">
        <v>599</v>
      </c>
      <c r="D3914" t="str">
        <f>IFERROR(VLOOKUP(C3914,電話端末!$A$2:$E$284,2,FALSE),"不在")</f>
        <v>【東京】着信グループ</v>
      </c>
      <c r="E3914" s="7" t="s">
        <v>259</v>
      </c>
      <c r="F3914" t="str">
        <f>IFERROR(VLOOKUP(E3914,電話端末!$A$2:$E$284,2,FALSE),"不在")</f>
        <v>【東京】佐々木美咲</v>
      </c>
      <c r="G3914" s="7">
        <v>85</v>
      </c>
      <c r="H3914">
        <v>84</v>
      </c>
      <c r="I3914" s="7"/>
      <c r="J3914">
        <v>2.5100200153168101E+19</v>
      </c>
      <c r="K3914" s="7"/>
      <c r="O3914" s="7"/>
      <c r="S3914" s="7"/>
      <c r="U3914" s="7"/>
      <c r="Y3914" s="7"/>
      <c r="AA3914" s="7"/>
      <c r="AC3914" s="7"/>
      <c r="AG3914" s="7"/>
      <c r="AK3914" s="7"/>
      <c r="AM3914" s="7"/>
      <c r="AQ3914" s="7"/>
      <c r="AS3914" s="7"/>
      <c r="AU3914" s="7"/>
    </row>
    <row r="3915" spans="1:47" x14ac:dyDescent="0.4">
      <c r="A3915" s="8">
        <v>45932.435289351852</v>
      </c>
      <c r="B3915" s="7" t="s">
        <v>1697</v>
      </c>
      <c r="C3915" s="7" t="s">
        <v>608</v>
      </c>
      <c r="D3915" t="str">
        <f>IFERROR(VLOOKUP(C3915,電話端末!$A$2:$E$284,2,FALSE),"不在")</f>
        <v>【埼玉】着信グループ</v>
      </c>
      <c r="E3915" s="7" t="s">
        <v>397</v>
      </c>
      <c r="F3915" t="str">
        <f>IFERROR(VLOOKUP(E3915,電話端末!$A$2:$E$284,2,FALSE),"不在")</f>
        <v>【埼玉】石川恵理</v>
      </c>
      <c r="G3915" s="7">
        <v>34</v>
      </c>
      <c r="H3915">
        <v>29</v>
      </c>
      <c r="I3915" s="7"/>
      <c r="J3915">
        <v>2.5100200153068102E+19</v>
      </c>
      <c r="K3915" s="7"/>
      <c r="O3915" s="7"/>
      <c r="S3915" s="7"/>
      <c r="U3915" s="7"/>
      <c r="Y3915" s="7"/>
      <c r="AA3915" s="7"/>
      <c r="AC3915" s="7"/>
      <c r="AG3915" s="7"/>
      <c r="AK3915" s="7"/>
      <c r="AM3915" s="7"/>
      <c r="AQ3915" s="7"/>
      <c r="AS3915" s="7"/>
      <c r="AU3915" s="7"/>
    </row>
    <row r="3916" spans="1:47" x14ac:dyDescent="0.4">
      <c r="A3916" s="8">
        <v>45932.435243055559</v>
      </c>
      <c r="B3916" s="7" t="s">
        <v>959</v>
      </c>
      <c r="C3916" s="7" t="s">
        <v>696</v>
      </c>
      <c r="D3916" t="str">
        <f>IFERROR(VLOOKUP(C3916,電話端末!$A$2:$E$284,2,FALSE),"不在")</f>
        <v>【滋賀】着信グループ</v>
      </c>
      <c r="E3916" s="7" t="s">
        <v>470</v>
      </c>
      <c r="F3916" t="str">
        <f>IFERROR(VLOOKUP(E3916,電話端末!$A$2:$E$284,2,FALSE),"不在")</f>
        <v>【滋賀】梅原薫</v>
      </c>
      <c r="G3916" s="7">
        <v>53</v>
      </c>
      <c r="H3916">
        <v>50</v>
      </c>
      <c r="I3916" s="7"/>
      <c r="J3916">
        <v>2.5100200152868098E+19</v>
      </c>
      <c r="K3916" s="7"/>
      <c r="O3916" s="7"/>
      <c r="S3916" s="7"/>
      <c r="U3916" s="7"/>
      <c r="W3916" s="7"/>
      <c r="Y3916" s="7"/>
      <c r="AA3916" s="7"/>
      <c r="AC3916" s="7"/>
      <c r="AG3916" s="7"/>
      <c r="AK3916" s="7"/>
      <c r="AM3916" s="7"/>
      <c r="AO3916" s="7"/>
      <c r="AQ3916" s="7"/>
      <c r="AS3916" s="7"/>
      <c r="AU3916" s="7"/>
    </row>
    <row r="3917" spans="1:47" x14ac:dyDescent="0.4">
      <c r="A3917" s="8">
        <v>45932.435046296298</v>
      </c>
      <c r="B3917" s="7" t="s">
        <v>2265</v>
      </c>
      <c r="C3917" s="7" t="s">
        <v>696</v>
      </c>
      <c r="D3917" t="str">
        <f>IFERROR(VLOOKUP(C3917,電話端末!$A$2:$E$284,2,FALSE),"不在")</f>
        <v>【滋賀】着信グループ</v>
      </c>
      <c r="E3917" s="7" t="s">
        <v>467</v>
      </c>
      <c r="F3917" t="str">
        <f>IFERROR(VLOOKUP(E3917,電話端末!$A$2:$E$284,2,FALSE),"不在")</f>
        <v>【滋賀】北出智子</v>
      </c>
      <c r="G3917" s="7">
        <v>103</v>
      </c>
      <c r="H3917">
        <v>100</v>
      </c>
      <c r="I3917" s="7"/>
      <c r="J3917">
        <v>2.5100200152568099E+19</v>
      </c>
      <c r="K3917" s="7"/>
      <c r="O3917" s="7"/>
      <c r="S3917" s="7"/>
      <c r="W3917" s="7"/>
      <c r="Y3917" s="7"/>
      <c r="AA3917" s="7"/>
      <c r="AC3917" s="7"/>
      <c r="AG3917" s="7"/>
      <c r="AK3917" s="7"/>
      <c r="AO3917" s="7"/>
      <c r="AQ3917" s="7"/>
      <c r="AS3917" s="7"/>
      <c r="AU3917" s="7"/>
    </row>
    <row r="3918" spans="1:47" x14ac:dyDescent="0.4">
      <c r="A3918" s="8">
        <v>45932.435011574074</v>
      </c>
      <c r="B3918" s="7" t="s">
        <v>2049</v>
      </c>
      <c r="C3918" s="7" t="s">
        <v>596</v>
      </c>
      <c r="D3918" t="str">
        <f>IFERROR(VLOOKUP(C3918,電話端末!$A$2:$E$284,2,FALSE),"不在")</f>
        <v>【千葉】着信グループ</v>
      </c>
      <c r="E3918" s="7" t="s">
        <v>382</v>
      </c>
      <c r="F3918" t="str">
        <f>IFERROR(VLOOKUP(E3918,電話端末!$A$2:$E$284,2,FALSE),"不在")</f>
        <v>【埼玉】吉田夏子</v>
      </c>
      <c r="G3918" s="7">
        <v>39</v>
      </c>
      <c r="H3918">
        <v>32</v>
      </c>
      <c r="I3918" s="7"/>
      <c r="J3918">
        <v>2.5100200152468099E+19</v>
      </c>
      <c r="K3918" s="7"/>
      <c r="O3918" s="7"/>
      <c r="S3918" s="7"/>
      <c r="U3918" s="7"/>
      <c r="W3918" s="7"/>
      <c r="Y3918" s="7"/>
      <c r="AA3918" s="7"/>
      <c r="AC3918" s="7"/>
      <c r="AG3918" s="7"/>
      <c r="AK3918" s="7"/>
      <c r="AM3918" s="7"/>
      <c r="AO3918" s="7"/>
      <c r="AQ3918" s="7"/>
      <c r="AS3918" s="7"/>
      <c r="AU3918" s="7"/>
    </row>
    <row r="3919" spans="1:47" x14ac:dyDescent="0.4">
      <c r="A3919" s="8">
        <v>45932.434988425928</v>
      </c>
      <c r="B3919" s="7" t="s">
        <v>936</v>
      </c>
      <c r="C3919" s="7" t="s">
        <v>748</v>
      </c>
      <c r="D3919" t="str">
        <f>IFERROR(VLOOKUP(C3919,電話端末!$A$2:$E$284,2,FALSE),"不在")</f>
        <v>【岡山】着信グループ</v>
      </c>
      <c r="E3919" s="7" t="s">
        <v>514</v>
      </c>
      <c r="F3919" t="str">
        <f>IFERROR(VLOOKUP(E3919,電話端末!$A$2:$E$284,2,FALSE),"不在")</f>
        <v>【岡山】武政彩果</v>
      </c>
      <c r="G3919" s="7">
        <v>41</v>
      </c>
      <c r="H3919">
        <v>37</v>
      </c>
      <c r="I3919" s="7"/>
      <c r="J3919">
        <v>2.51002001522681E+19</v>
      </c>
      <c r="K3919" s="7"/>
      <c r="O3919" s="7"/>
      <c r="S3919" s="7"/>
      <c r="U3919" s="7"/>
      <c r="W3919" s="7"/>
      <c r="Y3919" s="7"/>
      <c r="AA3919" s="7"/>
      <c r="AC3919" s="7"/>
      <c r="AG3919" s="7"/>
      <c r="AK3919" s="7"/>
      <c r="AM3919" s="7"/>
      <c r="AO3919" s="7"/>
      <c r="AQ3919" s="7"/>
      <c r="AS3919" s="7"/>
      <c r="AU3919" s="7"/>
    </row>
    <row r="3920" spans="1:47" x14ac:dyDescent="0.4">
      <c r="A3920" s="8">
        <v>45932.434918981482</v>
      </c>
      <c r="B3920" s="7" t="s">
        <v>1033</v>
      </c>
      <c r="C3920" s="7" t="s">
        <v>787</v>
      </c>
      <c r="D3920" t="str">
        <f>IFERROR(VLOOKUP(C3920,電話端末!$A$2:$E$284,2,FALSE),"不在")</f>
        <v>【仙台】着信グループ</v>
      </c>
      <c r="E3920" s="7" t="s">
        <v>409</v>
      </c>
      <c r="F3920" t="str">
        <f>IFERROR(VLOOKUP(E3920,電話端末!$A$2:$E$284,2,FALSE),"不在")</f>
        <v>【仙台】仁藤佳美</v>
      </c>
      <c r="G3920" s="7">
        <v>59</v>
      </c>
      <c r="H3920">
        <v>56</v>
      </c>
      <c r="I3920" s="7"/>
      <c r="J3920">
        <v>2.51002001520681E+19</v>
      </c>
      <c r="K3920" s="7"/>
      <c r="O3920" s="7"/>
      <c r="S3920" s="7"/>
      <c r="U3920" s="7"/>
      <c r="W3920" s="7"/>
      <c r="Y3920" s="7"/>
      <c r="AA3920" s="7"/>
      <c r="AC3920" s="7"/>
      <c r="AG3920" s="7"/>
      <c r="AK3920" s="7"/>
      <c r="AM3920" s="7"/>
      <c r="AO3920" s="7"/>
      <c r="AQ3920" s="7"/>
      <c r="AS3920" s="7"/>
      <c r="AU3920" s="7"/>
    </row>
    <row r="3921" spans="1:47" x14ac:dyDescent="0.4">
      <c r="A3921" s="8">
        <v>45932.434814814813</v>
      </c>
      <c r="B3921" s="7" t="s">
        <v>2139</v>
      </c>
      <c r="C3921" s="7" t="s">
        <v>599</v>
      </c>
      <c r="D3921" t="str">
        <f>IFERROR(VLOOKUP(C3921,電話端末!$A$2:$E$284,2,FALSE),"不在")</f>
        <v>【東京】着信グループ</v>
      </c>
      <c r="E3921" s="7" t="s">
        <v>253</v>
      </c>
      <c r="F3921" t="str">
        <f>IFERROR(VLOOKUP(E3921,電話端末!$A$2:$E$284,2,FALSE),"不在")</f>
        <v>【東京】西垣彩</v>
      </c>
      <c r="G3921" s="7">
        <v>67</v>
      </c>
      <c r="H3921">
        <v>65</v>
      </c>
      <c r="I3921" s="7"/>
      <c r="J3921">
        <v>2.5100200151768101E+19</v>
      </c>
      <c r="K3921" s="7"/>
      <c r="O3921" s="7"/>
      <c r="S3921" s="7"/>
      <c r="U3921" s="7"/>
      <c r="Y3921" s="7"/>
      <c r="AA3921" s="7"/>
      <c r="AC3921" s="7"/>
      <c r="AG3921" s="7"/>
      <c r="AK3921" s="7"/>
      <c r="AM3921" s="7"/>
      <c r="AQ3921" s="7"/>
      <c r="AS3921" s="7"/>
      <c r="AU3921" s="7"/>
    </row>
    <row r="3922" spans="1:47" x14ac:dyDescent="0.4">
      <c r="A3922" s="8">
        <v>45932.43445601852</v>
      </c>
      <c r="B3922" s="7" t="s">
        <v>930</v>
      </c>
      <c r="C3922" s="7" t="s">
        <v>787</v>
      </c>
      <c r="D3922" t="str">
        <f>IFERROR(VLOOKUP(C3922,電話端末!$A$2:$E$284,2,FALSE),"不在")</f>
        <v>【仙台】着信グループ</v>
      </c>
      <c r="E3922" s="7" t="s">
        <v>412</v>
      </c>
      <c r="F3922" t="str">
        <f>IFERROR(VLOOKUP(E3922,電話端末!$A$2:$E$284,2,FALSE),"不在")</f>
        <v>【仙台】阿部かおり</v>
      </c>
      <c r="G3922" s="7">
        <v>31</v>
      </c>
      <c r="H3922">
        <v>28</v>
      </c>
      <c r="I3922" s="7"/>
      <c r="J3922">
        <v>2.5100200151068099E+19</v>
      </c>
      <c r="K3922" s="7"/>
      <c r="O3922" s="7"/>
      <c r="S3922" s="7"/>
      <c r="U3922" s="7"/>
      <c r="Y3922" s="7"/>
      <c r="AA3922" s="7"/>
      <c r="AC3922" s="7"/>
      <c r="AG3922" s="7"/>
      <c r="AK3922" s="7"/>
      <c r="AM3922" s="7"/>
      <c r="AQ3922" s="7"/>
      <c r="AS3922" s="7"/>
      <c r="AU3922" s="7"/>
    </row>
    <row r="3923" spans="1:47" x14ac:dyDescent="0.4">
      <c r="A3923" s="8">
        <v>45932.43440972222</v>
      </c>
      <c r="B3923" s="7" t="s">
        <v>2579</v>
      </c>
      <c r="C3923" s="7" t="s">
        <v>599</v>
      </c>
      <c r="D3923" t="str">
        <f>IFERROR(VLOOKUP(C3923,電話端末!$A$2:$E$284,2,FALSE),"不在")</f>
        <v>【東京】着信グループ</v>
      </c>
      <c r="E3923" s="7" t="s">
        <v>265</v>
      </c>
      <c r="F3923" t="str">
        <f>IFERROR(VLOOKUP(E3923,電話端末!$A$2:$E$284,2,FALSE),"不在")</f>
        <v>【東京】北林友希</v>
      </c>
      <c r="G3923" s="7">
        <v>91</v>
      </c>
      <c r="H3923">
        <v>90</v>
      </c>
      <c r="I3923" s="7"/>
      <c r="J3923">
        <v>2.5100200150868099E+19</v>
      </c>
      <c r="K3923" s="7"/>
      <c r="O3923" s="7"/>
      <c r="S3923" s="7"/>
      <c r="Y3923" s="7"/>
      <c r="AA3923" s="7"/>
      <c r="AC3923" s="7"/>
      <c r="AG3923" s="7"/>
      <c r="AK3923" s="7"/>
      <c r="AQ3923" s="7"/>
      <c r="AS3923" s="7"/>
      <c r="AU3923" s="7"/>
    </row>
    <row r="3924" spans="1:47" x14ac:dyDescent="0.4">
      <c r="A3924" s="8">
        <v>45932.434259259258</v>
      </c>
      <c r="B3924" s="7" t="s">
        <v>1083</v>
      </c>
      <c r="C3924" s="7" t="s">
        <v>608</v>
      </c>
      <c r="D3924" t="str">
        <f>IFERROR(VLOOKUP(C3924,電話端末!$A$2:$E$284,2,FALSE),"不在")</f>
        <v>【埼玉】着信グループ</v>
      </c>
      <c r="E3924" s="7" t="s">
        <v>376</v>
      </c>
      <c r="F3924" t="str">
        <f>IFERROR(VLOOKUP(E3924,電話端末!$A$2:$E$284,2,FALSE),"不在")</f>
        <v>【埼玉】豊田里花</v>
      </c>
      <c r="G3924" s="7">
        <v>96</v>
      </c>
      <c r="H3924">
        <v>93</v>
      </c>
      <c r="I3924" s="7"/>
      <c r="J3924">
        <v>2.5100200150768099E+19</v>
      </c>
      <c r="K3924" s="7"/>
      <c r="O3924" s="7"/>
      <c r="S3924" s="7"/>
      <c r="U3924" s="7"/>
      <c r="Y3924" s="7"/>
      <c r="AA3924" s="7"/>
      <c r="AC3924" s="7"/>
      <c r="AG3924" s="7"/>
      <c r="AK3924" s="7"/>
      <c r="AM3924" s="7"/>
      <c r="AQ3924" s="7"/>
      <c r="AS3924" s="7"/>
      <c r="AU3924" s="7"/>
    </row>
    <row r="3925" spans="1:47" x14ac:dyDescent="0.4">
      <c r="A3925" s="8">
        <v>45932.434247685182</v>
      </c>
      <c r="B3925" s="7" t="s">
        <v>2030</v>
      </c>
      <c r="C3925" s="7" t="s">
        <v>705</v>
      </c>
      <c r="D3925" t="str">
        <f>IFERROR(VLOOKUP(C3925,電話端末!$A$2:$E$284,2,FALSE),"不在")</f>
        <v>【MF大阪】着信グループ</v>
      </c>
      <c r="E3925" s="7" t="s">
        <v>165</v>
      </c>
      <c r="F3925" t="str">
        <f>IFERROR(VLOOKUP(E3925,電話端末!$A$2:$E$284,2,FALSE),"不在")</f>
        <v>【MF大阪】高村一美</v>
      </c>
      <c r="G3925" s="7">
        <v>91</v>
      </c>
      <c r="H3925">
        <v>85</v>
      </c>
      <c r="I3925" s="7"/>
      <c r="J3925">
        <v>2.51002001506681E+19</v>
      </c>
      <c r="K3925" s="7"/>
      <c r="O3925" s="7"/>
      <c r="S3925" s="7"/>
      <c r="U3925" s="7"/>
      <c r="Y3925" s="7"/>
      <c r="AA3925" s="7"/>
      <c r="AC3925" s="7"/>
      <c r="AG3925" s="7"/>
      <c r="AK3925" s="7"/>
      <c r="AM3925" s="7"/>
      <c r="AQ3925" s="7"/>
      <c r="AS3925" s="7"/>
      <c r="AU3925" s="7"/>
    </row>
    <row r="3926" spans="1:47" x14ac:dyDescent="0.4">
      <c r="A3926" s="8">
        <v>45932.434224537035</v>
      </c>
      <c r="B3926" s="7" t="s">
        <v>2513</v>
      </c>
      <c r="C3926" s="7" t="s">
        <v>608</v>
      </c>
      <c r="D3926" t="str">
        <f>IFERROR(VLOOKUP(C3926,電話端末!$A$2:$E$284,2,FALSE),"不在")</f>
        <v>【埼玉】着信グループ</v>
      </c>
      <c r="E3926" s="7" t="s">
        <v>382</v>
      </c>
      <c r="F3926" t="str">
        <f>IFERROR(VLOOKUP(E3926,電話端末!$A$2:$E$284,2,FALSE),"不在")</f>
        <v>【埼玉】吉田夏子</v>
      </c>
      <c r="G3926" s="7">
        <v>79</v>
      </c>
      <c r="H3926">
        <v>76</v>
      </c>
      <c r="I3926" s="7"/>
      <c r="J3926">
        <v>2.51002001505681E+19</v>
      </c>
      <c r="K3926" s="7"/>
      <c r="O3926" s="7"/>
      <c r="S3926" s="7"/>
      <c r="U3926" s="7"/>
      <c r="Y3926" s="7"/>
      <c r="AA3926" s="7"/>
      <c r="AC3926" s="7"/>
      <c r="AG3926" s="7"/>
      <c r="AK3926" s="7"/>
      <c r="AM3926" s="7"/>
      <c r="AQ3926" s="7"/>
      <c r="AS3926" s="7"/>
      <c r="AU3926" s="7"/>
    </row>
    <row r="3927" spans="1:47" x14ac:dyDescent="0.4">
      <c r="A3927" s="8">
        <v>45932.434201388889</v>
      </c>
      <c r="B3927" s="7" t="s">
        <v>2058</v>
      </c>
      <c r="C3927" s="7" t="s">
        <v>696</v>
      </c>
      <c r="D3927" t="str">
        <f>IFERROR(VLOOKUP(C3927,電話端末!$A$2:$E$284,2,FALSE),"不在")</f>
        <v>【滋賀】着信グループ</v>
      </c>
      <c r="E3927" s="7" t="s">
        <v>470</v>
      </c>
      <c r="F3927" t="str">
        <f>IFERROR(VLOOKUP(E3927,電話端末!$A$2:$E$284,2,FALSE),"不在")</f>
        <v>【滋賀】梅原薫</v>
      </c>
      <c r="G3927" s="7">
        <v>33</v>
      </c>
      <c r="H3927">
        <v>30</v>
      </c>
      <c r="I3927" s="7"/>
      <c r="J3927">
        <v>2.51002001504681E+19</v>
      </c>
      <c r="K3927" s="7"/>
      <c r="O3927" s="7"/>
      <c r="S3927" s="7"/>
      <c r="U3927" s="7"/>
      <c r="Y3927" s="7"/>
      <c r="AA3927" s="7"/>
      <c r="AC3927" s="7"/>
      <c r="AG3927" s="7"/>
      <c r="AK3927" s="7"/>
      <c r="AM3927" s="7"/>
      <c r="AQ3927" s="7"/>
      <c r="AS3927" s="7"/>
      <c r="AU3927" s="7"/>
    </row>
    <row r="3928" spans="1:47" x14ac:dyDescent="0.4">
      <c r="A3928" s="8">
        <v>45932.433831018519</v>
      </c>
      <c r="B3928" s="7" t="s">
        <v>2803</v>
      </c>
      <c r="C3928" s="7" t="s">
        <v>654</v>
      </c>
      <c r="D3928" t="str">
        <f>IFERROR(VLOOKUP(C3928,電話端末!$A$2:$E$284,2,FALSE),"不在")</f>
        <v>【横浜】着信グループ</v>
      </c>
      <c r="E3928" s="7" t="s">
        <v>337</v>
      </c>
      <c r="F3928" t="str">
        <f>IFERROR(VLOOKUP(E3928,電話端末!$A$2:$E$284,2,FALSE),"不在")</f>
        <v>【横浜】舞智江</v>
      </c>
      <c r="G3928" s="7">
        <v>69</v>
      </c>
      <c r="H3928">
        <v>66</v>
      </c>
      <c r="I3928" s="7"/>
      <c r="J3928">
        <v>2.5100200149568098E+19</v>
      </c>
      <c r="K3928" s="7"/>
      <c r="O3928" s="7"/>
      <c r="S3928" s="7"/>
      <c r="U3928" s="7"/>
      <c r="Y3928" s="7"/>
      <c r="AA3928" s="7"/>
      <c r="AC3928" s="7"/>
      <c r="AG3928" s="7"/>
      <c r="AK3928" s="7"/>
      <c r="AM3928" s="7"/>
      <c r="AQ3928" s="7"/>
      <c r="AS3928" s="7"/>
      <c r="AU3928" s="7"/>
    </row>
    <row r="3929" spans="1:47" x14ac:dyDescent="0.4">
      <c r="A3929" s="8">
        <v>45932.433761574073</v>
      </c>
      <c r="B3929" s="7" t="s">
        <v>924</v>
      </c>
      <c r="C3929" s="7" t="s">
        <v>787</v>
      </c>
      <c r="D3929" t="str">
        <f>IFERROR(VLOOKUP(C3929,電話端末!$A$2:$E$284,2,FALSE),"不在")</f>
        <v>【仙台】着信グループ</v>
      </c>
      <c r="E3929" s="7" t="s">
        <v>430</v>
      </c>
      <c r="F3929" t="str">
        <f>IFERROR(VLOOKUP(E3929,電話端末!$A$2:$E$284,2,FALSE),"不在")</f>
        <v>【仙台】齋藤詩織</v>
      </c>
      <c r="G3929" s="7">
        <v>102</v>
      </c>
      <c r="H3929">
        <v>98</v>
      </c>
      <c r="I3929" s="7"/>
      <c r="J3929">
        <v>2.5100200149468099E+19</v>
      </c>
      <c r="K3929" s="7"/>
      <c r="O3929" s="7"/>
      <c r="S3929" s="7"/>
      <c r="U3929" s="7"/>
      <c r="Y3929" s="7"/>
      <c r="AA3929" s="7"/>
      <c r="AC3929" s="7"/>
      <c r="AG3929" s="7"/>
      <c r="AK3929" s="7"/>
      <c r="AM3929" s="7"/>
      <c r="AQ3929" s="7"/>
      <c r="AS3929" s="7"/>
      <c r="AU3929" s="7"/>
    </row>
    <row r="3930" spans="1:47" x14ac:dyDescent="0.4">
      <c r="A3930" s="8">
        <v>45932.43372685185</v>
      </c>
      <c r="B3930" s="7" t="s">
        <v>1998</v>
      </c>
      <c r="C3930" s="7" t="s">
        <v>741</v>
      </c>
      <c r="D3930" t="str">
        <f>IFERROR(VLOOKUP(C3930,電話端末!$A$2:$E$284,2,FALSE),"不在")</f>
        <v>【本社】EC(外線)</v>
      </c>
      <c r="E3930" s="7" t="s">
        <v>71</v>
      </c>
      <c r="F3930" t="str">
        <f>IFERROR(VLOOKUP(E3930,電話端末!$A$2:$E$284,2,FALSE),"不在")</f>
        <v>【本社EC】別府菜々美</v>
      </c>
      <c r="G3930" s="7">
        <v>48</v>
      </c>
      <c r="H3930">
        <v>45</v>
      </c>
      <c r="I3930" s="7"/>
      <c r="J3930">
        <v>2.5100200149268099E+19</v>
      </c>
      <c r="K3930" s="7"/>
      <c r="O3930" s="7"/>
      <c r="S3930" s="7"/>
      <c r="U3930" s="7"/>
      <c r="Y3930" s="7"/>
      <c r="AA3930" s="7"/>
      <c r="AC3930" s="7"/>
      <c r="AG3930" s="7"/>
      <c r="AK3930" s="7"/>
      <c r="AM3930" s="7"/>
      <c r="AQ3930" s="7"/>
      <c r="AS3930" s="7"/>
      <c r="AU3930" s="7"/>
    </row>
    <row r="3931" spans="1:47" x14ac:dyDescent="0.4">
      <c r="A3931" s="8">
        <v>45932.433692129627</v>
      </c>
      <c r="B3931" s="7" t="s">
        <v>3315</v>
      </c>
      <c r="C3931" s="7" t="s">
        <v>705</v>
      </c>
      <c r="D3931" t="str">
        <f>IFERROR(VLOOKUP(C3931,電話端末!$A$2:$E$284,2,FALSE),"不在")</f>
        <v>【MF大阪】着信グループ</v>
      </c>
      <c r="E3931" s="7" t="s">
        <v>217</v>
      </c>
      <c r="F3931" t="str">
        <f>IFERROR(VLOOKUP(E3931,電話端末!$A$2:$E$284,2,FALSE),"不在")</f>
        <v>【MF大阪】松尾セリ菜</v>
      </c>
      <c r="G3931" s="7">
        <v>86</v>
      </c>
      <c r="H3931">
        <v>82</v>
      </c>
      <c r="I3931" s="7"/>
      <c r="J3931">
        <v>2.5100200149168099E+19</v>
      </c>
      <c r="K3931" s="7"/>
      <c r="O3931" s="7"/>
      <c r="S3931" s="7"/>
      <c r="U3931" s="7"/>
      <c r="Y3931" s="7"/>
      <c r="AA3931" s="7"/>
      <c r="AC3931" s="7"/>
      <c r="AG3931" s="7"/>
      <c r="AK3931" s="7"/>
      <c r="AM3931" s="7"/>
      <c r="AQ3931" s="7"/>
      <c r="AS3931" s="7"/>
      <c r="AU3931" s="7"/>
    </row>
    <row r="3932" spans="1:47" x14ac:dyDescent="0.4">
      <c r="A3932" s="8">
        <v>45932.433506944442</v>
      </c>
      <c r="B3932" s="7" t="s">
        <v>1932</v>
      </c>
      <c r="C3932" s="7" t="s">
        <v>599</v>
      </c>
      <c r="D3932" t="str">
        <f>IFERROR(VLOOKUP(C3932,電話端末!$A$2:$E$284,2,FALSE),"不在")</f>
        <v>【東京】着信グループ</v>
      </c>
      <c r="E3932" s="7" t="s">
        <v>262</v>
      </c>
      <c r="F3932" t="str">
        <f>IFERROR(VLOOKUP(E3932,電話端末!$A$2:$E$284,2,FALSE),"不在")</f>
        <v>【東京】林まど佳</v>
      </c>
      <c r="G3932" s="7">
        <v>61</v>
      </c>
      <c r="H3932">
        <v>58</v>
      </c>
      <c r="I3932" s="7"/>
      <c r="J3932">
        <v>2.51002001489681E+19</v>
      </c>
      <c r="K3932" s="7"/>
      <c r="O3932" s="7"/>
      <c r="S3932" s="7"/>
      <c r="U3932" s="7"/>
      <c r="Y3932" s="7"/>
      <c r="AA3932" s="7"/>
      <c r="AC3932" s="7"/>
      <c r="AG3932" s="7"/>
      <c r="AK3932" s="7"/>
      <c r="AM3932" s="7"/>
      <c r="AQ3932" s="7"/>
      <c r="AS3932" s="7"/>
      <c r="AU3932" s="7"/>
    </row>
    <row r="3933" spans="1:47" x14ac:dyDescent="0.4">
      <c r="A3933" s="8">
        <v>45932.43346064815</v>
      </c>
      <c r="B3933" s="7" t="s">
        <v>972</v>
      </c>
      <c r="C3933" s="7" t="s">
        <v>787</v>
      </c>
      <c r="D3933" t="str">
        <f>IFERROR(VLOOKUP(C3933,電話端末!$A$2:$E$284,2,FALSE),"不在")</f>
        <v>【仙台】着信グループ</v>
      </c>
      <c r="E3933" s="7" t="s">
        <v>415</v>
      </c>
      <c r="F3933" t="str">
        <f>IFERROR(VLOOKUP(E3933,電話端末!$A$2:$E$284,2,FALSE),"不在")</f>
        <v>【仙台】真壁彰子</v>
      </c>
      <c r="G3933" s="7">
        <v>42</v>
      </c>
      <c r="H3933">
        <v>39</v>
      </c>
      <c r="I3933" s="7"/>
      <c r="J3933">
        <v>2.5100200148568101E+19</v>
      </c>
      <c r="K3933" s="7"/>
      <c r="O3933" s="7"/>
      <c r="S3933" s="7"/>
      <c r="U3933" s="7"/>
      <c r="Y3933" s="7"/>
      <c r="AA3933" s="7"/>
      <c r="AC3933" s="7"/>
      <c r="AG3933" s="7"/>
      <c r="AK3933" s="7"/>
      <c r="AM3933" s="7"/>
      <c r="AQ3933" s="7"/>
      <c r="AS3933" s="7"/>
      <c r="AU3933" s="7"/>
    </row>
    <row r="3934" spans="1:47" x14ac:dyDescent="0.4">
      <c r="A3934" s="8">
        <v>45932.433333333334</v>
      </c>
      <c r="B3934" s="7" t="s">
        <v>1426</v>
      </c>
      <c r="C3934" s="7" t="s">
        <v>654</v>
      </c>
      <c r="D3934" t="str">
        <f>IFERROR(VLOOKUP(C3934,電話端末!$A$2:$E$284,2,FALSE),"不在")</f>
        <v>【横浜】着信グループ</v>
      </c>
      <c r="E3934" s="7" t="s">
        <v>349</v>
      </c>
      <c r="F3934" t="str">
        <f>IFERROR(VLOOKUP(E3934,電話端末!$A$2:$E$284,2,FALSE),"不在")</f>
        <v>【横浜】中山満里奈</v>
      </c>
      <c r="G3934" s="7">
        <v>97</v>
      </c>
      <c r="H3934">
        <v>95</v>
      </c>
      <c r="I3934" s="7"/>
      <c r="J3934">
        <v>2.5100200148268102E+19</v>
      </c>
      <c r="K3934" s="7"/>
      <c r="O3934" s="7"/>
      <c r="S3934" s="7"/>
      <c r="U3934" s="7"/>
      <c r="Y3934" s="7"/>
      <c r="AA3934" s="7"/>
      <c r="AC3934" s="7"/>
      <c r="AG3934" s="7"/>
      <c r="AK3934" s="7"/>
      <c r="AM3934" s="7"/>
      <c r="AQ3934" s="7"/>
      <c r="AS3934" s="7"/>
      <c r="AU3934" s="7"/>
    </row>
    <row r="3935" spans="1:47" x14ac:dyDescent="0.4">
      <c r="A3935" s="8">
        <v>45932.433321759258</v>
      </c>
      <c r="B3935" s="7" t="s">
        <v>3324</v>
      </c>
      <c r="C3935" s="7" t="s">
        <v>608</v>
      </c>
      <c r="D3935" t="str">
        <f>IFERROR(VLOOKUP(C3935,電話端末!$A$2:$E$284,2,FALSE),"不在")</f>
        <v>【埼玉】着信グループ</v>
      </c>
      <c r="E3935" s="7" t="s">
        <v>376</v>
      </c>
      <c r="F3935" t="str">
        <f>IFERROR(VLOOKUP(E3935,電話端末!$A$2:$E$284,2,FALSE),"不在")</f>
        <v>【埼玉】豊田里花</v>
      </c>
      <c r="G3935" s="7">
        <v>38</v>
      </c>
      <c r="H3935">
        <v>36</v>
      </c>
      <c r="J3935">
        <v>2.5100200148168102E+19</v>
      </c>
      <c r="K3935" s="7"/>
      <c r="O3935" s="7"/>
      <c r="S3935" s="7"/>
      <c r="U3935" s="7"/>
      <c r="Y3935" s="7"/>
      <c r="AC3935" s="7"/>
      <c r="AG3935" s="7"/>
      <c r="AK3935" s="7"/>
      <c r="AM3935" s="7"/>
      <c r="AQ3935" s="7"/>
      <c r="AS3935" s="7"/>
      <c r="AU3935" s="7"/>
    </row>
    <row r="3936" spans="1:47" x14ac:dyDescent="0.4">
      <c r="A3936" s="8">
        <v>45932.433217592596</v>
      </c>
      <c r="B3936" s="7" t="s">
        <v>1054</v>
      </c>
      <c r="C3936" s="7" t="s">
        <v>696</v>
      </c>
      <c r="D3936" t="str">
        <f>IFERROR(VLOOKUP(C3936,電話端末!$A$2:$E$284,2,FALSE),"不在")</f>
        <v>【滋賀】着信グループ</v>
      </c>
      <c r="E3936" s="7" t="s">
        <v>473</v>
      </c>
      <c r="F3936" t="str">
        <f>IFERROR(VLOOKUP(E3936,電話端末!$A$2:$E$284,2,FALSE),"不在")</f>
        <v>【滋賀】松井治美</v>
      </c>
      <c r="G3936" s="7">
        <v>134</v>
      </c>
      <c r="H3936">
        <v>130</v>
      </c>
      <c r="I3936" s="7"/>
      <c r="J3936">
        <v>2.5100200147868099E+19</v>
      </c>
      <c r="K3936" s="7"/>
      <c r="O3936" s="7"/>
      <c r="S3936" s="7"/>
      <c r="U3936" s="7"/>
      <c r="Y3936" s="7"/>
      <c r="AA3936" s="7"/>
      <c r="AC3936" s="7"/>
      <c r="AG3936" s="7"/>
      <c r="AK3936" s="7"/>
      <c r="AM3936" s="7"/>
      <c r="AQ3936" s="7"/>
      <c r="AS3936" s="7"/>
      <c r="AU3936" s="7"/>
    </row>
    <row r="3937" spans="1:47" x14ac:dyDescent="0.4">
      <c r="A3937" s="8">
        <v>45932.433194444442</v>
      </c>
      <c r="B3937" s="7" t="s">
        <v>1341</v>
      </c>
      <c r="C3937" s="7" t="s">
        <v>599</v>
      </c>
      <c r="D3937" t="str">
        <f>IFERROR(VLOOKUP(C3937,電話端末!$A$2:$E$284,2,FALSE),"不在")</f>
        <v>【東京】着信グループ</v>
      </c>
      <c r="E3937" s="7" t="s">
        <v>265</v>
      </c>
      <c r="F3937" t="str">
        <f>IFERROR(VLOOKUP(E3937,電話端末!$A$2:$E$284,2,FALSE),"不在")</f>
        <v>【東京】北林友希</v>
      </c>
      <c r="G3937" s="7">
        <v>38</v>
      </c>
      <c r="H3937">
        <v>36</v>
      </c>
      <c r="I3937" s="7"/>
      <c r="J3937">
        <v>2.5100200147668099E+19</v>
      </c>
      <c r="K3937" s="7"/>
      <c r="O3937" s="7"/>
      <c r="S3937" s="7"/>
      <c r="U3937" s="7"/>
      <c r="Y3937" s="7"/>
      <c r="AA3937" s="7"/>
      <c r="AC3937" s="7"/>
      <c r="AG3937" s="7"/>
      <c r="AK3937" s="7"/>
      <c r="AM3937" s="7"/>
      <c r="AQ3937" s="7"/>
      <c r="AS3937" s="7"/>
      <c r="AU3937" s="7"/>
    </row>
    <row r="3938" spans="1:47" x14ac:dyDescent="0.4">
      <c r="A3938" s="8">
        <v>45932.433182870373</v>
      </c>
      <c r="B3938" s="7" t="s">
        <v>1910</v>
      </c>
      <c r="C3938" s="7" t="s">
        <v>654</v>
      </c>
      <c r="D3938" t="str">
        <f>IFERROR(VLOOKUP(C3938,電話端末!$A$2:$E$284,2,FALSE),"不在")</f>
        <v>【横浜】着信グループ</v>
      </c>
      <c r="E3938" s="7" t="s">
        <v>334</v>
      </c>
      <c r="F3938" t="str">
        <f>IFERROR(VLOOKUP(E3938,電話端末!$A$2:$E$284,2,FALSE),"不在")</f>
        <v>【横浜】吉田玲</v>
      </c>
      <c r="G3938" s="7">
        <v>236</v>
      </c>
      <c r="H3938">
        <v>234</v>
      </c>
      <c r="I3938" s="7"/>
      <c r="J3938">
        <v>2.5100200147568099E+19</v>
      </c>
      <c r="K3938" s="7"/>
      <c r="O3938" s="7"/>
      <c r="S3938" s="7"/>
      <c r="U3938" s="7"/>
      <c r="Y3938" s="7"/>
      <c r="AA3938" s="7"/>
      <c r="AC3938" s="7"/>
      <c r="AG3938" s="7"/>
      <c r="AK3938" s="7"/>
      <c r="AM3938" s="7"/>
      <c r="AQ3938" s="7"/>
      <c r="AS3938" s="7"/>
      <c r="AU3938" s="7"/>
    </row>
    <row r="3939" spans="1:47" x14ac:dyDescent="0.4">
      <c r="A3939" s="8">
        <v>45932.432974537034</v>
      </c>
      <c r="B3939" s="7" t="s">
        <v>3326</v>
      </c>
      <c r="C3939" s="7" t="s">
        <v>654</v>
      </c>
      <c r="D3939" t="str">
        <f>IFERROR(VLOOKUP(C3939,電話端末!$A$2:$E$284,2,FALSE),"不在")</f>
        <v>【横浜】着信グループ</v>
      </c>
      <c r="E3939" s="7" t="s">
        <v>346</v>
      </c>
      <c r="F3939" t="str">
        <f>IFERROR(VLOOKUP(E3939,電話端末!$A$2:$E$284,2,FALSE),"不在")</f>
        <v>【横浜】青木観奈</v>
      </c>
      <c r="G3939" s="7">
        <v>58</v>
      </c>
      <c r="H3939">
        <v>56</v>
      </c>
      <c r="I3939" s="7"/>
      <c r="J3939">
        <v>2.51002001474681E+19</v>
      </c>
      <c r="K3939" s="7"/>
      <c r="O3939" s="7"/>
      <c r="S3939" s="7"/>
      <c r="U3939" s="7"/>
      <c r="Y3939" s="7"/>
      <c r="AA3939" s="7"/>
      <c r="AC3939" s="7"/>
      <c r="AG3939" s="7"/>
      <c r="AK3939" s="7"/>
      <c r="AM3939" s="7"/>
      <c r="AQ3939" s="7"/>
      <c r="AS3939" s="7"/>
      <c r="AU3939" s="7"/>
    </row>
    <row r="3940" spans="1:47" x14ac:dyDescent="0.4">
      <c r="A3940" s="8">
        <v>45932.432962962965</v>
      </c>
      <c r="B3940" s="7" t="s">
        <v>1715</v>
      </c>
      <c r="C3940" s="7" t="s">
        <v>596</v>
      </c>
      <c r="D3940" t="str">
        <f>IFERROR(VLOOKUP(C3940,電話端末!$A$2:$E$284,2,FALSE),"不在")</f>
        <v>【千葉】着信グループ</v>
      </c>
      <c r="E3940" s="7" t="s">
        <v>433</v>
      </c>
      <c r="F3940" t="str">
        <f>IFERROR(VLOOKUP(E3940,電話端末!$A$2:$E$284,2,FALSE),"不在")</f>
        <v>【千葉】小島佳菜</v>
      </c>
      <c r="G3940" s="7">
        <v>316</v>
      </c>
      <c r="H3940">
        <v>314</v>
      </c>
      <c r="I3940" s="7"/>
      <c r="J3940">
        <v>2.51002001473681E+19</v>
      </c>
      <c r="K3940" s="7"/>
      <c r="O3940" s="7"/>
      <c r="S3940" s="7"/>
      <c r="U3940" s="7"/>
      <c r="Y3940" s="7"/>
      <c r="AA3940" s="7"/>
      <c r="AC3940" s="7"/>
      <c r="AG3940" s="7"/>
      <c r="AK3940" s="7"/>
      <c r="AM3940" s="7"/>
      <c r="AQ3940" s="7"/>
      <c r="AS3940" s="7"/>
      <c r="AU3940" s="7"/>
    </row>
    <row r="3941" spans="1:47" x14ac:dyDescent="0.4">
      <c r="A3941" s="8">
        <v>45932.432893518519</v>
      </c>
      <c r="B3941" s="7" t="s">
        <v>1419</v>
      </c>
      <c r="C3941" s="7" t="s">
        <v>741</v>
      </c>
      <c r="D3941" t="str">
        <f>IFERROR(VLOOKUP(C3941,電話端末!$A$2:$E$284,2,FALSE),"不在")</f>
        <v>【本社】EC(外線)</v>
      </c>
      <c r="E3941" s="7" t="s">
        <v>95</v>
      </c>
      <c r="F3941" t="str">
        <f>IFERROR(VLOOKUP(E3941,電話端末!$A$2:$E$284,2,FALSE),"不在")</f>
        <v>【本社EC】大城明日香</v>
      </c>
      <c r="G3941" s="7">
        <v>52</v>
      </c>
      <c r="H3941">
        <v>48</v>
      </c>
      <c r="I3941" s="7"/>
      <c r="J3941">
        <v>2.51002001471681E+19</v>
      </c>
      <c r="K3941" s="7"/>
      <c r="O3941" s="7"/>
      <c r="S3941" s="7"/>
      <c r="U3941" s="7"/>
      <c r="Y3941" s="7"/>
      <c r="AA3941" s="7"/>
      <c r="AC3941" s="7"/>
      <c r="AG3941" s="7"/>
      <c r="AK3941" s="7"/>
      <c r="AM3941" s="7"/>
      <c r="AQ3941" s="7"/>
      <c r="AS3941" s="7"/>
      <c r="AU3941" s="7"/>
    </row>
    <row r="3942" spans="1:47" x14ac:dyDescent="0.4">
      <c r="A3942" s="8">
        <v>45932.432881944442</v>
      </c>
      <c r="B3942" s="7" t="s">
        <v>2061</v>
      </c>
      <c r="C3942" s="7" t="s">
        <v>605</v>
      </c>
      <c r="D3942" t="str">
        <f>IFERROR(VLOOKUP(C3942,電話端末!$A$2:$E$284,2,FALSE),"不在")</f>
        <v>【流山】着信グループ</v>
      </c>
      <c r="E3942" s="7" t="s">
        <v>572</v>
      </c>
      <c r="F3942" t="str">
        <f>IFERROR(VLOOKUP(E3942,電話端末!$A$2:$E$284,2,FALSE),"不在")</f>
        <v>【流山】鴻池千紗都</v>
      </c>
      <c r="G3942" s="7">
        <v>122</v>
      </c>
      <c r="H3942">
        <v>120</v>
      </c>
      <c r="J3942">
        <v>2.5100200147068101E+19</v>
      </c>
      <c r="K3942" s="7"/>
      <c r="O3942" s="7"/>
      <c r="S3942" s="7"/>
      <c r="U3942" s="7"/>
      <c r="Y3942" s="7"/>
      <c r="AC3942" s="7"/>
      <c r="AG3942" s="7"/>
      <c r="AK3942" s="7"/>
      <c r="AM3942" s="7"/>
      <c r="AQ3942" s="7"/>
      <c r="AS3942" s="7"/>
      <c r="AU3942" s="7"/>
    </row>
    <row r="3943" spans="1:47" x14ac:dyDescent="0.4">
      <c r="A3943" s="8">
        <v>45932.432766203703</v>
      </c>
      <c r="B3943" s="7" t="s">
        <v>2929</v>
      </c>
      <c r="C3943" s="7" t="s">
        <v>766</v>
      </c>
      <c r="D3943" t="str">
        <f>IFERROR(VLOOKUP(C3943,電話端末!$A$2:$E$284,2,FALSE),"不在")</f>
        <v>【MF東京】着信グループ</v>
      </c>
      <c r="E3943" s="7" t="s">
        <v>234</v>
      </c>
      <c r="F3943" t="str">
        <f>IFERROR(VLOOKUP(E3943,電話端末!$A$2:$E$284,2,FALSE),"不在")</f>
        <v>【MF東京】高木幸恵</v>
      </c>
      <c r="G3943" s="7">
        <v>57</v>
      </c>
      <c r="H3943">
        <v>53</v>
      </c>
      <c r="I3943" s="7"/>
      <c r="J3943">
        <v>2.5100200146868101E+19</v>
      </c>
      <c r="K3943" s="7"/>
      <c r="O3943" s="7"/>
      <c r="U3943" s="7"/>
      <c r="Y3943" s="7"/>
      <c r="AA3943" s="7"/>
      <c r="AC3943" s="7"/>
      <c r="AG3943" s="7"/>
      <c r="AM3943" s="7"/>
      <c r="AQ3943" s="7"/>
      <c r="AS3943" s="7"/>
      <c r="AU3943" s="7"/>
    </row>
    <row r="3944" spans="1:47" x14ac:dyDescent="0.4">
      <c r="A3944" s="8">
        <v>45932.432719907411</v>
      </c>
      <c r="B3944" s="7" t="s">
        <v>907</v>
      </c>
      <c r="C3944" s="7" t="s">
        <v>648</v>
      </c>
      <c r="D3944" t="str">
        <f>IFERROR(VLOOKUP(C3944,電話端末!$A$2:$E$284,2,FALSE),"不在")</f>
        <v>【福岡】着信グループ</v>
      </c>
      <c r="E3944" s="7" t="s">
        <v>545</v>
      </c>
      <c r="F3944" t="str">
        <f>IFERROR(VLOOKUP(E3944,電話端末!$A$2:$E$284,2,FALSE),"不在")</f>
        <v>【福岡】奥薗美和</v>
      </c>
      <c r="G3944" s="7">
        <v>216</v>
      </c>
      <c r="H3944">
        <v>212</v>
      </c>
      <c r="I3944" s="7"/>
      <c r="J3944">
        <v>2.5100200146568102E+19</v>
      </c>
      <c r="K3944" s="7"/>
      <c r="O3944" s="7"/>
      <c r="S3944" s="7"/>
      <c r="U3944" s="7"/>
      <c r="Y3944" s="7"/>
      <c r="AA3944" s="7"/>
      <c r="AC3944" s="7"/>
      <c r="AG3944" s="7"/>
      <c r="AK3944" s="7"/>
      <c r="AM3944" s="7"/>
      <c r="AQ3944" s="7"/>
      <c r="AS3944" s="7"/>
      <c r="AU3944" s="7"/>
    </row>
    <row r="3945" spans="1:47" x14ac:dyDescent="0.4">
      <c r="A3945" s="8">
        <v>45932.432511574072</v>
      </c>
      <c r="B3945" s="7" t="s">
        <v>1772</v>
      </c>
      <c r="C3945" s="7" t="s">
        <v>778</v>
      </c>
      <c r="D3945" t="str">
        <f>IFERROR(VLOOKUP(C3945,電話端末!$A$2:$E$284,2,FALSE),"不在")</f>
        <v>【北関東】着信グループ</v>
      </c>
      <c r="E3945" s="7" t="s">
        <v>382</v>
      </c>
      <c r="F3945" t="str">
        <f>IFERROR(VLOOKUP(E3945,電話端末!$A$2:$E$284,2,FALSE),"不在")</f>
        <v>【埼玉】吉田夏子</v>
      </c>
      <c r="G3945" s="7">
        <v>52</v>
      </c>
      <c r="H3945">
        <v>30</v>
      </c>
      <c r="I3945" s="7"/>
      <c r="J3945">
        <v>2.5100200146268099E+19</v>
      </c>
      <c r="O3945" s="7"/>
      <c r="S3945" s="7"/>
      <c r="U3945" s="7"/>
      <c r="Y3945" s="7"/>
      <c r="AA3945" s="7"/>
      <c r="AG3945" s="7"/>
      <c r="AK3945" s="7"/>
      <c r="AM3945" s="7"/>
      <c r="AQ3945" s="7"/>
      <c r="AS3945" s="7"/>
      <c r="AU3945" s="7"/>
    </row>
    <row r="3946" spans="1:47" x14ac:dyDescent="0.4">
      <c r="A3946" s="8">
        <v>45932.43240740741</v>
      </c>
      <c r="B3946" s="7" t="s">
        <v>2041</v>
      </c>
      <c r="C3946" s="7" t="s">
        <v>748</v>
      </c>
      <c r="D3946" t="str">
        <f>IFERROR(VLOOKUP(C3946,電話端末!$A$2:$E$284,2,FALSE),"不在")</f>
        <v>【岡山】着信グループ</v>
      </c>
      <c r="E3946" s="7" t="s">
        <v>148</v>
      </c>
      <c r="F3946" t="str">
        <f>IFERROR(VLOOKUP(E3946,電話端末!$A$2:$E$284,2,FALSE),"不在")</f>
        <v>【岡山】岩佐寛子</v>
      </c>
      <c r="G3946" s="7">
        <v>106</v>
      </c>
      <c r="H3946">
        <v>102</v>
      </c>
      <c r="I3946" s="7"/>
      <c r="J3946">
        <v>2.5100200145968099E+19</v>
      </c>
      <c r="K3946" s="7"/>
      <c r="O3946" s="7"/>
      <c r="S3946" s="7"/>
      <c r="U3946" s="7"/>
      <c r="Y3946" s="7"/>
      <c r="AA3946" s="7"/>
      <c r="AC3946" s="7"/>
      <c r="AG3946" s="7"/>
      <c r="AK3946" s="7"/>
      <c r="AM3946" s="7"/>
      <c r="AQ3946" s="7"/>
      <c r="AS3946" s="7"/>
      <c r="AU3946" s="7"/>
    </row>
    <row r="3947" spans="1:47" x14ac:dyDescent="0.4">
      <c r="A3947" s="8">
        <v>45932.432384259257</v>
      </c>
      <c r="B3947" s="7" t="s">
        <v>1843</v>
      </c>
      <c r="C3947" s="7" t="s">
        <v>648</v>
      </c>
      <c r="D3947" t="str">
        <f>IFERROR(VLOOKUP(C3947,電話端末!$A$2:$E$284,2,FALSE),"不在")</f>
        <v>【福岡】着信グループ</v>
      </c>
      <c r="E3947" s="7" t="s">
        <v>539</v>
      </c>
      <c r="F3947" t="str">
        <f>IFERROR(VLOOKUP(E3947,電話端末!$A$2:$E$284,2,FALSE),"不在")</f>
        <v>【福岡】山崎芹奈</v>
      </c>
      <c r="G3947" s="7">
        <v>73</v>
      </c>
      <c r="H3947">
        <v>67</v>
      </c>
      <c r="I3947" s="7"/>
      <c r="J3947">
        <v>2.51002001457681E+19</v>
      </c>
      <c r="K3947" s="7"/>
      <c r="O3947" s="7"/>
      <c r="S3947" s="7"/>
      <c r="U3947" s="7"/>
      <c r="Y3947" s="7"/>
      <c r="AA3947" s="7"/>
      <c r="AC3947" s="7"/>
      <c r="AG3947" s="7"/>
      <c r="AK3947" s="7"/>
      <c r="AM3947" s="7"/>
      <c r="AQ3947" s="7"/>
      <c r="AS3947" s="7"/>
      <c r="AU3947" s="7"/>
    </row>
    <row r="3948" spans="1:47" x14ac:dyDescent="0.4">
      <c r="A3948" s="8">
        <v>45932.432291666664</v>
      </c>
      <c r="B3948" s="7" t="s">
        <v>964</v>
      </c>
      <c r="C3948" s="7" t="s">
        <v>729</v>
      </c>
      <c r="D3948" t="str">
        <f>IFERROR(VLOOKUP(C3948,電話端末!$A$2:$E$284,2,FALSE),"不在")</f>
        <v>【本社】経理</v>
      </c>
      <c r="E3948" s="7" t="s">
        <v>39</v>
      </c>
      <c r="F3948" t="str">
        <f>IFERROR(VLOOKUP(E3948,電話端末!$A$2:$E$284,2,FALSE),"不在")</f>
        <v>【本社経理】羽鳥由美</v>
      </c>
      <c r="G3948" s="7">
        <v>111</v>
      </c>
      <c r="H3948">
        <v>107</v>
      </c>
      <c r="I3948" s="7"/>
      <c r="J3948">
        <v>2.51002001455681E+19</v>
      </c>
      <c r="K3948" s="7"/>
      <c r="O3948" s="7"/>
      <c r="S3948" s="7"/>
      <c r="U3948" s="7"/>
      <c r="Y3948" s="7"/>
      <c r="AA3948" s="7"/>
      <c r="AC3948" s="7"/>
      <c r="AG3948" s="7"/>
      <c r="AK3948" s="7"/>
      <c r="AM3948" s="7"/>
      <c r="AQ3948" s="7"/>
      <c r="AS3948" s="7"/>
      <c r="AU3948" s="7"/>
    </row>
    <row r="3949" spans="1:47" x14ac:dyDescent="0.4">
      <c r="A3949" s="8">
        <v>45932.432268518518</v>
      </c>
      <c r="B3949" s="7" t="s">
        <v>3327</v>
      </c>
      <c r="C3949" s="7" t="s">
        <v>666</v>
      </c>
      <c r="D3949" t="str">
        <f>IFERROR(VLOOKUP(C3949,電話端末!$A$2:$E$284,2,FALSE),"不在")</f>
        <v>【大阪(ダイヤテック)】着信グループ</v>
      </c>
      <c r="E3949" s="7" t="s">
        <v>485</v>
      </c>
      <c r="F3949" t="str">
        <f>IFERROR(VLOOKUP(E3949,電話端末!$A$2:$E$284,2,FALSE),"不在")</f>
        <v>【大阪】松下愛</v>
      </c>
      <c r="G3949" s="7">
        <v>146</v>
      </c>
      <c r="H3949">
        <v>144</v>
      </c>
      <c r="I3949" s="7"/>
      <c r="J3949">
        <v>2.5100200145468101E+19</v>
      </c>
      <c r="K3949" s="7"/>
      <c r="O3949" s="7"/>
      <c r="S3949" s="7"/>
      <c r="U3949" s="7"/>
      <c r="Y3949" s="7"/>
      <c r="AA3949" s="7"/>
      <c r="AC3949" s="7"/>
      <c r="AG3949" s="7"/>
      <c r="AK3949" s="7"/>
      <c r="AM3949" s="7"/>
      <c r="AQ3949" s="7"/>
      <c r="AS3949" s="7"/>
      <c r="AU3949" s="7"/>
    </row>
    <row r="3950" spans="1:47" x14ac:dyDescent="0.4">
      <c r="A3950" s="8">
        <v>45932.432245370372</v>
      </c>
      <c r="B3950" s="7" t="s">
        <v>1010</v>
      </c>
      <c r="C3950" s="7" t="s">
        <v>654</v>
      </c>
      <c r="D3950" t="str">
        <f>IFERROR(VLOOKUP(C3950,電話端末!$A$2:$E$284,2,FALSE),"不在")</f>
        <v>【横浜】着信グループ</v>
      </c>
      <c r="E3950" s="7" t="s">
        <v>340</v>
      </c>
      <c r="F3950" t="str">
        <f>IFERROR(VLOOKUP(E3950,電話端末!$A$2:$E$284,2,FALSE),"不在")</f>
        <v>【横浜】奥秋素子</v>
      </c>
      <c r="G3950" s="7">
        <v>94</v>
      </c>
      <c r="H3950">
        <v>91</v>
      </c>
      <c r="I3950" s="7"/>
      <c r="J3950">
        <v>2.5100200145368101E+19</v>
      </c>
      <c r="K3950" s="7"/>
      <c r="O3950" s="7"/>
      <c r="S3950" s="7"/>
      <c r="U3950" s="7"/>
      <c r="Y3950" s="7"/>
      <c r="AA3950" s="7"/>
      <c r="AC3950" s="7"/>
      <c r="AG3950" s="7"/>
      <c r="AK3950" s="7"/>
      <c r="AM3950" s="7"/>
      <c r="AQ3950" s="7"/>
      <c r="AS3950" s="7"/>
      <c r="AU3950" s="7"/>
    </row>
    <row r="3951" spans="1:47" x14ac:dyDescent="0.4">
      <c r="A3951" s="8">
        <v>45932.432233796295</v>
      </c>
      <c r="B3951" s="7" t="s">
        <v>997</v>
      </c>
      <c r="C3951" s="7" t="s">
        <v>608</v>
      </c>
      <c r="D3951" t="str">
        <f>IFERROR(VLOOKUP(C3951,電話端末!$A$2:$E$284,2,FALSE),"不在")</f>
        <v>【埼玉】着信グループ</v>
      </c>
      <c r="E3951" s="7" t="s">
        <v>376</v>
      </c>
      <c r="F3951" t="str">
        <f>IFERROR(VLOOKUP(E3951,電話端末!$A$2:$E$284,2,FALSE),"不在")</f>
        <v>【埼玉】豊田里花</v>
      </c>
      <c r="G3951" s="7">
        <v>58</v>
      </c>
      <c r="H3951">
        <v>52</v>
      </c>
      <c r="I3951" s="7"/>
      <c r="J3951">
        <v>2.5100200145268101E+19</v>
      </c>
      <c r="K3951" s="7"/>
      <c r="O3951" s="7"/>
      <c r="S3951" s="7"/>
      <c r="U3951" s="7"/>
      <c r="Y3951" s="7"/>
      <c r="AA3951" s="7"/>
      <c r="AC3951" s="7"/>
      <c r="AG3951" s="7"/>
      <c r="AK3951" s="7"/>
      <c r="AM3951" s="7"/>
      <c r="AQ3951" s="7"/>
      <c r="AS3951" s="7"/>
      <c r="AU3951" s="7"/>
    </row>
    <row r="3952" spans="1:47" x14ac:dyDescent="0.4">
      <c r="A3952" s="8">
        <v>45932.432164351849</v>
      </c>
      <c r="B3952" s="7" t="s">
        <v>2073</v>
      </c>
      <c r="C3952" s="7" t="s">
        <v>766</v>
      </c>
      <c r="D3952" t="str">
        <f>IFERROR(VLOOKUP(C3952,電話端末!$A$2:$E$284,2,FALSE),"不在")</f>
        <v>【MF東京】着信グループ</v>
      </c>
      <c r="E3952" s="7" t="s">
        <v>234</v>
      </c>
      <c r="F3952" t="str">
        <f>IFERROR(VLOOKUP(E3952,電話端末!$A$2:$E$284,2,FALSE),"不在")</f>
        <v>【MF東京】高木幸恵</v>
      </c>
      <c r="G3952" s="7">
        <v>39</v>
      </c>
      <c r="H3952">
        <v>36</v>
      </c>
      <c r="I3952" s="7"/>
      <c r="J3952">
        <v>2.5100200145068102E+19</v>
      </c>
      <c r="K3952" s="7"/>
      <c r="O3952" s="7"/>
      <c r="S3952" s="7"/>
      <c r="U3952" s="7"/>
      <c r="Y3952" s="7"/>
      <c r="AA3952" s="7"/>
      <c r="AC3952" s="7"/>
      <c r="AG3952" s="7"/>
      <c r="AK3952" s="7"/>
      <c r="AM3952" s="7"/>
      <c r="AQ3952" s="7"/>
      <c r="AS3952" s="7"/>
      <c r="AU3952" s="7"/>
    </row>
    <row r="3953" spans="1:47" x14ac:dyDescent="0.4">
      <c r="A3953" s="8">
        <v>45932.432002314818</v>
      </c>
      <c r="B3953" s="7" t="s">
        <v>1158</v>
      </c>
      <c r="C3953" s="7" t="s">
        <v>654</v>
      </c>
      <c r="D3953" t="str">
        <f>IFERROR(VLOOKUP(C3953,電話端末!$A$2:$E$284,2,FALSE),"不在")</f>
        <v>【横浜】着信グループ</v>
      </c>
      <c r="E3953" s="7" t="s">
        <v>349</v>
      </c>
      <c r="F3953" t="str">
        <f>IFERROR(VLOOKUP(E3953,電話端末!$A$2:$E$284,2,FALSE),"不在")</f>
        <v>【横浜】中山満里奈</v>
      </c>
      <c r="G3953" s="7">
        <v>33</v>
      </c>
      <c r="H3953">
        <v>31</v>
      </c>
      <c r="I3953" s="7"/>
      <c r="J3953">
        <v>2.5100200144668099E+19</v>
      </c>
      <c r="K3953" s="7"/>
      <c r="S3953" s="7"/>
      <c r="U3953" s="7"/>
      <c r="Y3953" s="7"/>
      <c r="AA3953" s="7"/>
      <c r="AC3953" s="7"/>
      <c r="AK3953" s="7"/>
      <c r="AM3953" s="7"/>
      <c r="AQ3953" s="7"/>
      <c r="AS3953" s="7"/>
      <c r="AU3953" s="7"/>
    </row>
    <row r="3954" spans="1:47" x14ac:dyDescent="0.4">
      <c r="A3954" s="8">
        <v>45932.431979166664</v>
      </c>
      <c r="B3954" s="7" t="s">
        <v>3328</v>
      </c>
      <c r="C3954" s="7" t="s">
        <v>748</v>
      </c>
      <c r="D3954" t="str">
        <f>IFERROR(VLOOKUP(C3954,電話端末!$A$2:$E$284,2,FALSE),"不在")</f>
        <v>【岡山】着信グループ</v>
      </c>
      <c r="E3954" s="7" t="s">
        <v>514</v>
      </c>
      <c r="F3954" t="str">
        <f>IFERROR(VLOOKUP(E3954,電話端末!$A$2:$E$284,2,FALSE),"不在")</f>
        <v>【岡山】武政彩果</v>
      </c>
      <c r="G3954" s="7">
        <v>46</v>
      </c>
      <c r="H3954">
        <v>42</v>
      </c>
      <c r="I3954" s="7"/>
      <c r="J3954">
        <v>2.5100200144568099E+19</v>
      </c>
      <c r="K3954" s="7"/>
      <c r="O3954" s="7"/>
      <c r="S3954" s="7"/>
      <c r="U3954" s="7"/>
      <c r="Y3954" s="7"/>
      <c r="AA3954" s="7"/>
      <c r="AC3954" s="7"/>
      <c r="AG3954" s="7"/>
      <c r="AK3954" s="7"/>
      <c r="AM3954" s="7"/>
      <c r="AQ3954" s="7"/>
      <c r="AS3954" s="7"/>
      <c r="AU3954" s="7"/>
    </row>
    <row r="3955" spans="1:47" x14ac:dyDescent="0.4">
      <c r="A3955" s="8">
        <v>45932.431851851848</v>
      </c>
      <c r="B3955" s="7" t="s">
        <v>3093</v>
      </c>
      <c r="C3955" s="7" t="s">
        <v>599</v>
      </c>
      <c r="D3955" t="str">
        <f>IFERROR(VLOOKUP(C3955,電話端末!$A$2:$E$284,2,FALSE),"不在")</f>
        <v>【東京】着信グループ</v>
      </c>
      <c r="E3955" s="7" t="s">
        <v>259</v>
      </c>
      <c r="F3955" t="str">
        <f>IFERROR(VLOOKUP(E3955,電話端末!$A$2:$E$284,2,FALSE),"不在")</f>
        <v>【東京】佐々木美咲</v>
      </c>
      <c r="G3955" s="7">
        <v>17</v>
      </c>
      <c r="H3955">
        <v>15</v>
      </c>
      <c r="I3955" s="7"/>
      <c r="J3955">
        <v>2.5100200144468099E+19</v>
      </c>
      <c r="K3955" s="7"/>
      <c r="S3955" s="7"/>
      <c r="U3955" s="7"/>
      <c r="Y3955" s="7"/>
      <c r="AA3955" s="7"/>
      <c r="AC3955" s="7"/>
      <c r="AK3955" s="7"/>
      <c r="AM3955" s="7"/>
      <c r="AQ3955" s="7"/>
      <c r="AS3955" s="7"/>
      <c r="AU3955" s="7"/>
    </row>
    <row r="3956" spans="1:47" x14ac:dyDescent="0.4">
      <c r="A3956" s="8">
        <v>45932.431631944448</v>
      </c>
      <c r="B3956" s="7" t="s">
        <v>967</v>
      </c>
      <c r="C3956" s="7" t="s">
        <v>608</v>
      </c>
      <c r="D3956" t="str">
        <f>IFERROR(VLOOKUP(C3956,電話端末!$A$2:$E$284,2,FALSE),"不在")</f>
        <v>【埼玉】着信グループ</v>
      </c>
      <c r="E3956" s="7" t="s">
        <v>373</v>
      </c>
      <c r="F3956" t="str">
        <f>IFERROR(VLOOKUP(E3956,電話端末!$A$2:$E$284,2,FALSE),"不在")</f>
        <v>【埼玉】細田昌子</v>
      </c>
      <c r="G3956" s="7">
        <v>34</v>
      </c>
      <c r="H3956">
        <v>30</v>
      </c>
      <c r="J3956">
        <v>2.51002001442681E+19</v>
      </c>
      <c r="K3956" s="7"/>
      <c r="O3956" s="7"/>
      <c r="S3956" s="7"/>
      <c r="U3956" s="7"/>
      <c r="Y3956" s="7"/>
      <c r="AC3956" s="7"/>
      <c r="AG3956" s="7"/>
      <c r="AK3956" s="7"/>
      <c r="AM3956" s="7"/>
      <c r="AQ3956" s="7"/>
      <c r="AS3956" s="7"/>
      <c r="AU3956" s="7"/>
    </row>
    <row r="3957" spans="1:47" x14ac:dyDescent="0.4">
      <c r="A3957" s="8">
        <v>45932.431168981479</v>
      </c>
      <c r="B3957" s="7" t="s">
        <v>980</v>
      </c>
      <c r="C3957" s="7" t="s">
        <v>599</v>
      </c>
      <c r="D3957" t="str">
        <f>IFERROR(VLOOKUP(C3957,電話端末!$A$2:$E$284,2,FALSE),"不在")</f>
        <v>【東京】着信グループ</v>
      </c>
      <c r="E3957" s="7" t="s">
        <v>253</v>
      </c>
      <c r="F3957" t="str">
        <f>IFERROR(VLOOKUP(E3957,電話端末!$A$2:$E$284,2,FALSE),"不在")</f>
        <v>【東京】西垣彩</v>
      </c>
      <c r="G3957" s="7">
        <v>55</v>
      </c>
      <c r="H3957">
        <v>53</v>
      </c>
      <c r="I3957" s="7"/>
      <c r="J3957">
        <v>2.5100200143068099E+19</v>
      </c>
      <c r="K3957" s="7"/>
      <c r="O3957" s="7"/>
      <c r="S3957" s="7"/>
      <c r="U3957" s="7"/>
      <c r="Y3957" s="7"/>
      <c r="AA3957" s="7"/>
      <c r="AC3957" s="7"/>
      <c r="AG3957" s="7"/>
      <c r="AK3957" s="7"/>
      <c r="AM3957" s="7"/>
      <c r="AQ3957" s="7"/>
      <c r="AS3957" s="7"/>
      <c r="AU3957" s="7"/>
    </row>
    <row r="3958" spans="1:47" x14ac:dyDescent="0.4">
      <c r="A3958" s="8">
        <v>45932.431041666663</v>
      </c>
      <c r="B3958" s="7" t="s">
        <v>3329</v>
      </c>
      <c r="C3958" s="7" t="s">
        <v>596</v>
      </c>
      <c r="D3958" t="str">
        <f>IFERROR(VLOOKUP(C3958,電話端末!$A$2:$E$284,2,FALSE),"不在")</f>
        <v>【千葉】着信グループ</v>
      </c>
      <c r="E3958" s="7" t="s">
        <v>376</v>
      </c>
      <c r="F3958" t="str">
        <f>IFERROR(VLOOKUP(E3958,電話端末!$A$2:$E$284,2,FALSE),"不在")</f>
        <v>【埼玉】豊田里花</v>
      </c>
      <c r="G3958" s="7">
        <v>115</v>
      </c>
      <c r="H3958">
        <v>105</v>
      </c>
      <c r="I3958" s="7"/>
      <c r="J3958">
        <v>2.5100200142868099E+19</v>
      </c>
      <c r="K3958" s="7"/>
      <c r="O3958" s="7"/>
      <c r="S3958" s="7"/>
      <c r="U3958" s="7"/>
      <c r="Y3958" s="7"/>
      <c r="AA3958" s="7"/>
      <c r="AC3958" s="7"/>
      <c r="AG3958" s="7"/>
      <c r="AK3958" s="7"/>
      <c r="AM3958" s="7"/>
      <c r="AQ3958" s="7"/>
      <c r="AS3958" s="7"/>
      <c r="AU3958" s="7"/>
    </row>
    <row r="3959" spans="1:47" x14ac:dyDescent="0.4">
      <c r="A3959" s="8">
        <v>45932.430972222224</v>
      </c>
      <c r="B3959" s="7" t="s">
        <v>2062</v>
      </c>
      <c r="C3959" s="7" t="s">
        <v>766</v>
      </c>
      <c r="D3959" t="str">
        <f>IFERROR(VLOOKUP(C3959,電話端末!$A$2:$E$284,2,FALSE),"不在")</f>
        <v>【MF東京】着信グループ</v>
      </c>
      <c r="E3959" s="7" t="s">
        <v>232</v>
      </c>
      <c r="F3959" t="str">
        <f>IFERROR(VLOOKUP(E3959,電話端末!$A$2:$E$284,2,FALSE),"不在")</f>
        <v>【MF東京】土谷美智</v>
      </c>
      <c r="G3959" s="7">
        <v>219</v>
      </c>
      <c r="H3959">
        <v>214</v>
      </c>
      <c r="I3959" s="7"/>
      <c r="J3959">
        <v>2.5100200142768099E+19</v>
      </c>
      <c r="K3959" s="7"/>
      <c r="O3959" s="7"/>
      <c r="S3959" s="7"/>
      <c r="U3959" s="7"/>
      <c r="Y3959" s="7"/>
      <c r="AA3959" s="7"/>
      <c r="AC3959" s="7"/>
      <c r="AG3959" s="7"/>
      <c r="AK3959" s="7"/>
      <c r="AM3959" s="7"/>
      <c r="AQ3959" s="7"/>
      <c r="AS3959" s="7"/>
      <c r="AU3959" s="7"/>
    </row>
    <row r="3960" spans="1:47" x14ac:dyDescent="0.4">
      <c r="A3960" s="8">
        <v>45932.430949074071</v>
      </c>
      <c r="B3960" s="7" t="s">
        <v>2068</v>
      </c>
      <c r="C3960" s="7" t="s">
        <v>748</v>
      </c>
      <c r="D3960" t="str">
        <f>IFERROR(VLOOKUP(C3960,電話端末!$A$2:$E$284,2,FALSE),"不在")</f>
        <v>【岡山】着信グループ</v>
      </c>
      <c r="E3960" s="7" t="s">
        <v>519</v>
      </c>
      <c r="F3960" t="str">
        <f>IFERROR(VLOOKUP(E3960,電話端末!$A$2:$E$284,2,FALSE),"不在")</f>
        <v>【岡山】河原由布子</v>
      </c>
      <c r="G3960" s="7">
        <v>140</v>
      </c>
      <c r="H3960">
        <v>134</v>
      </c>
      <c r="I3960" s="7"/>
      <c r="J3960">
        <v>2.51002001426681E+19</v>
      </c>
      <c r="K3960" s="7"/>
      <c r="O3960" s="7"/>
      <c r="S3960" s="7"/>
      <c r="U3960" s="7"/>
      <c r="Y3960" s="7"/>
      <c r="AA3960" s="7"/>
      <c r="AC3960" s="7"/>
      <c r="AG3960" s="7"/>
      <c r="AK3960" s="7"/>
      <c r="AM3960" s="7"/>
      <c r="AQ3960" s="7"/>
      <c r="AS3960" s="7"/>
      <c r="AU3960" s="7"/>
    </row>
    <row r="3961" spans="1:47" x14ac:dyDescent="0.4">
      <c r="A3961" s="8">
        <v>45932.430324074077</v>
      </c>
      <c r="B3961" s="7" t="s">
        <v>997</v>
      </c>
      <c r="C3961" s="7" t="s">
        <v>608</v>
      </c>
      <c r="D3961" t="str">
        <f>IFERROR(VLOOKUP(C3961,電話端末!$A$2:$E$284,2,FALSE),"不在")</f>
        <v>【埼玉】着信グループ</v>
      </c>
      <c r="E3961" s="7" t="s">
        <v>397</v>
      </c>
      <c r="F3961" t="str">
        <f>IFERROR(VLOOKUP(E3961,電話端末!$A$2:$E$284,2,FALSE),"不在")</f>
        <v>【埼玉】石川恵理</v>
      </c>
      <c r="G3961" s="7">
        <v>35</v>
      </c>
      <c r="H3961">
        <v>29</v>
      </c>
      <c r="I3961" s="7"/>
      <c r="J3961">
        <v>2.5100200142068101E+19</v>
      </c>
      <c r="K3961" s="7"/>
      <c r="O3961" s="7"/>
      <c r="S3961" s="7"/>
      <c r="U3961" s="7"/>
      <c r="Y3961" s="7"/>
      <c r="AA3961" s="7"/>
      <c r="AC3961" s="7"/>
      <c r="AG3961" s="7"/>
      <c r="AK3961" s="7"/>
      <c r="AM3961" s="7"/>
      <c r="AQ3961" s="7"/>
      <c r="AS3961" s="7"/>
      <c r="AU3961" s="7"/>
    </row>
    <row r="3962" spans="1:47" x14ac:dyDescent="0.4">
      <c r="A3962" s="8">
        <v>45932.4299537037</v>
      </c>
      <c r="B3962" s="7" t="s">
        <v>1085</v>
      </c>
      <c r="C3962" s="7" t="s">
        <v>648</v>
      </c>
      <c r="D3962" t="str">
        <f>IFERROR(VLOOKUP(C3962,電話端末!$A$2:$E$284,2,FALSE),"不在")</f>
        <v>【福岡】着信グループ</v>
      </c>
      <c r="E3962" s="7" t="s">
        <v>545</v>
      </c>
      <c r="F3962" t="str">
        <f>IFERROR(VLOOKUP(E3962,電話端末!$A$2:$E$284,2,FALSE),"不在")</f>
        <v>【福岡】奥薗美和</v>
      </c>
      <c r="G3962" s="7">
        <v>155</v>
      </c>
      <c r="H3962">
        <v>149</v>
      </c>
      <c r="I3962" s="7"/>
      <c r="J3962">
        <v>2.5100200141668098E+19</v>
      </c>
      <c r="K3962" s="7"/>
      <c r="O3962" s="7"/>
      <c r="S3962" s="7"/>
      <c r="U3962" s="7"/>
      <c r="AA3962" s="7"/>
      <c r="AC3962" s="7"/>
      <c r="AG3962" s="7"/>
      <c r="AK3962" s="7"/>
      <c r="AM3962" s="7"/>
      <c r="AQ3962" s="7"/>
    </row>
    <row r="3963" spans="1:47" x14ac:dyDescent="0.4">
      <c r="A3963" s="8">
        <v>45932.429826388892</v>
      </c>
      <c r="B3963" s="7" t="s">
        <v>997</v>
      </c>
      <c r="C3963" s="7" t="s">
        <v>608</v>
      </c>
      <c r="D3963" t="str">
        <f>IFERROR(VLOOKUP(C3963,電話端末!$A$2:$E$284,2,FALSE),"不在")</f>
        <v>【埼玉】着信グループ</v>
      </c>
      <c r="E3963" s="7" t="s">
        <v>400</v>
      </c>
      <c r="F3963" t="str">
        <f>IFERROR(VLOOKUP(E3963,電話端末!$A$2:$E$284,2,FALSE),"不在")</f>
        <v>【埼玉】久保貴志</v>
      </c>
      <c r="G3963" s="7">
        <v>32</v>
      </c>
      <c r="H3963">
        <v>17</v>
      </c>
      <c r="I3963" s="7"/>
      <c r="J3963">
        <v>2.5100200141468099E+19</v>
      </c>
      <c r="K3963" s="7"/>
      <c r="O3963" s="7"/>
      <c r="S3963" s="7"/>
      <c r="U3963" s="7"/>
      <c r="Y3963" s="7"/>
      <c r="AA3963" s="7"/>
      <c r="AC3963" s="7"/>
      <c r="AG3963" s="7"/>
      <c r="AK3963" s="7"/>
      <c r="AM3963" s="7"/>
      <c r="AQ3963" s="7"/>
      <c r="AS3963" s="7"/>
      <c r="AU3963" s="7"/>
    </row>
    <row r="3964" spans="1:47" x14ac:dyDescent="0.4">
      <c r="A3964" s="8">
        <v>45932.429791666669</v>
      </c>
      <c r="B3964" s="7" t="s">
        <v>3330</v>
      </c>
      <c r="C3964" s="7" t="s">
        <v>608</v>
      </c>
      <c r="D3964" t="str">
        <f>IFERROR(VLOOKUP(C3964,電話端末!$A$2:$E$284,2,FALSE),"不在")</f>
        <v>【埼玉】着信グループ</v>
      </c>
      <c r="E3964" s="7" t="s">
        <v>397</v>
      </c>
      <c r="F3964" t="str">
        <f>IFERROR(VLOOKUP(E3964,電話端末!$A$2:$E$284,2,FALSE),"不在")</f>
        <v>【埼玉】石川恵理</v>
      </c>
      <c r="G3964" s="7">
        <v>29</v>
      </c>
      <c r="H3964">
        <v>22</v>
      </c>
      <c r="I3964" s="7"/>
      <c r="J3964">
        <v>2.5100200141368099E+19</v>
      </c>
      <c r="K3964" s="7"/>
      <c r="O3964" s="7"/>
      <c r="S3964" s="7"/>
      <c r="U3964" s="7"/>
      <c r="Y3964" s="7"/>
      <c r="AA3964" s="7"/>
      <c r="AC3964" s="7"/>
      <c r="AG3964" s="7"/>
      <c r="AK3964" s="7"/>
      <c r="AM3964" s="7"/>
      <c r="AQ3964" s="7"/>
      <c r="AS3964" s="7"/>
      <c r="AU3964" s="7"/>
    </row>
    <row r="3965" spans="1:47" x14ac:dyDescent="0.4">
      <c r="A3965" s="8">
        <v>45932.429675925923</v>
      </c>
      <c r="B3965" s="7" t="s">
        <v>3331</v>
      </c>
      <c r="C3965" s="7" t="s">
        <v>596</v>
      </c>
      <c r="D3965" t="str">
        <f>IFERROR(VLOOKUP(C3965,電話端末!$A$2:$E$284,2,FALSE),"不在")</f>
        <v>【千葉】着信グループ</v>
      </c>
      <c r="E3965" s="7" t="s">
        <v>433</v>
      </c>
      <c r="F3965" t="str">
        <f>IFERROR(VLOOKUP(E3965,電話端末!$A$2:$E$284,2,FALSE),"不在")</f>
        <v>【千葉】小島佳菜</v>
      </c>
      <c r="G3965" s="7">
        <v>29</v>
      </c>
      <c r="H3965">
        <v>26</v>
      </c>
      <c r="I3965" s="7"/>
      <c r="J3965">
        <v>2.51002001409681E+19</v>
      </c>
      <c r="K3965" s="7"/>
      <c r="O3965" s="7"/>
      <c r="S3965" s="7"/>
      <c r="U3965" s="7"/>
      <c r="Y3965" s="7"/>
      <c r="AA3965" s="7"/>
      <c r="AC3965" s="7"/>
      <c r="AG3965" s="7"/>
      <c r="AK3965" s="7"/>
      <c r="AM3965" s="7"/>
      <c r="AQ3965" s="7"/>
      <c r="AS3965" s="7"/>
      <c r="AU3965" s="7"/>
    </row>
    <row r="3966" spans="1:47" x14ac:dyDescent="0.4">
      <c r="A3966" s="8">
        <v>45932.429189814815</v>
      </c>
      <c r="B3966" s="7" t="s">
        <v>2057</v>
      </c>
      <c r="C3966" s="7" t="s">
        <v>654</v>
      </c>
      <c r="D3966" t="str">
        <f>IFERROR(VLOOKUP(C3966,電話端末!$A$2:$E$284,2,FALSE),"不在")</f>
        <v>【横浜】着信グループ</v>
      </c>
      <c r="E3966" s="7" t="s">
        <v>331</v>
      </c>
      <c r="F3966" t="str">
        <f>IFERROR(VLOOKUP(E3966,電話端末!$A$2:$E$284,2,FALSE),"不在")</f>
        <v>【横浜】山﨑啓右</v>
      </c>
      <c r="G3966" s="7">
        <v>259</v>
      </c>
      <c r="H3966">
        <v>256</v>
      </c>
      <c r="I3966" s="7"/>
      <c r="J3966">
        <v>2.5100200139968098E+19</v>
      </c>
      <c r="K3966" s="7"/>
      <c r="O3966" s="7"/>
      <c r="S3966" s="7"/>
      <c r="U3966" s="7"/>
      <c r="Y3966" s="7"/>
      <c r="AA3966" s="7"/>
      <c r="AC3966" s="7"/>
      <c r="AG3966" s="7"/>
      <c r="AK3966" s="7"/>
      <c r="AM3966" s="7"/>
      <c r="AQ3966" s="7"/>
      <c r="AS3966" s="7"/>
      <c r="AU3966" s="7"/>
    </row>
    <row r="3967" spans="1:47" x14ac:dyDescent="0.4">
      <c r="A3967" s="8">
        <v>45932.429039351853</v>
      </c>
      <c r="B3967" s="7" t="s">
        <v>3332</v>
      </c>
      <c r="C3967" s="7" t="s">
        <v>787</v>
      </c>
      <c r="D3967" t="str">
        <f>IFERROR(VLOOKUP(C3967,電話端末!$A$2:$E$284,2,FALSE),"不在")</f>
        <v>【仙台】着信グループ</v>
      </c>
      <c r="E3967" s="7" t="s">
        <v>412</v>
      </c>
      <c r="F3967" t="str">
        <f>IFERROR(VLOOKUP(E3967,電話端末!$A$2:$E$284,2,FALSE),"不在")</f>
        <v>【仙台】阿部かおり</v>
      </c>
      <c r="G3967" s="7">
        <v>54</v>
      </c>
      <c r="H3967">
        <v>51</v>
      </c>
      <c r="I3967" s="7"/>
      <c r="J3967">
        <v>2.5100200139868099E+19</v>
      </c>
      <c r="K3967" s="7"/>
      <c r="O3967" s="7"/>
      <c r="S3967" s="7"/>
      <c r="U3967" s="7"/>
      <c r="Y3967" s="7"/>
      <c r="AA3967" s="7"/>
      <c r="AC3967" s="7"/>
      <c r="AG3967" s="7"/>
      <c r="AK3967" s="7"/>
      <c r="AM3967" s="7"/>
      <c r="AQ3967" s="7"/>
      <c r="AS3967" s="7"/>
      <c r="AU3967" s="7"/>
    </row>
    <row r="3968" spans="1:47" x14ac:dyDescent="0.4">
      <c r="A3968" s="8">
        <v>45932.428969907407</v>
      </c>
      <c r="B3968" s="7" t="s">
        <v>3333</v>
      </c>
      <c r="C3968" s="7" t="s">
        <v>654</v>
      </c>
      <c r="D3968" t="str">
        <f>IFERROR(VLOOKUP(C3968,電話端末!$A$2:$E$284,2,FALSE),"不在")</f>
        <v>【横浜】着信グループ</v>
      </c>
      <c r="E3968" s="7" t="s">
        <v>337</v>
      </c>
      <c r="F3968" t="str">
        <f>IFERROR(VLOOKUP(E3968,電話端末!$A$2:$E$284,2,FALSE),"不在")</f>
        <v>【横浜】舞智江</v>
      </c>
      <c r="G3968" s="7">
        <v>90</v>
      </c>
      <c r="H3968">
        <v>88</v>
      </c>
      <c r="I3968" s="7"/>
      <c r="J3968">
        <v>2.5100200139768099E+19</v>
      </c>
      <c r="K3968" s="7"/>
      <c r="O3968" s="7"/>
      <c r="S3968" s="7"/>
      <c r="U3968" s="7"/>
      <c r="Y3968" s="7"/>
      <c r="AA3968" s="7"/>
      <c r="AC3968" s="7"/>
      <c r="AG3968" s="7"/>
      <c r="AK3968" s="7"/>
      <c r="AM3968" s="7"/>
      <c r="AQ3968" s="7"/>
      <c r="AS3968" s="7"/>
      <c r="AU3968" s="7"/>
    </row>
    <row r="3969" spans="1:47" x14ac:dyDescent="0.4">
      <c r="A3969" s="8">
        <v>45932.428819444445</v>
      </c>
      <c r="B3969" s="7" t="s">
        <v>932</v>
      </c>
      <c r="C3969" s="7" t="s">
        <v>787</v>
      </c>
      <c r="D3969" t="str">
        <f>IFERROR(VLOOKUP(C3969,電話端末!$A$2:$E$284,2,FALSE),"不在")</f>
        <v>【仙台】着信グループ</v>
      </c>
      <c r="E3969" s="7" t="s">
        <v>430</v>
      </c>
      <c r="F3969" t="str">
        <f>IFERROR(VLOOKUP(E3969,電話端末!$A$2:$E$284,2,FALSE),"不在")</f>
        <v>【仙台】齋藤詩織</v>
      </c>
      <c r="G3969" s="7">
        <v>45</v>
      </c>
      <c r="H3969">
        <v>41</v>
      </c>
      <c r="I3969" s="7"/>
      <c r="J3969">
        <v>2.5100200139668099E+19</v>
      </c>
      <c r="K3969" s="7"/>
      <c r="O3969" s="7"/>
      <c r="S3969" s="7"/>
      <c r="U3969" s="7"/>
      <c r="Y3969" s="7"/>
      <c r="AA3969" s="7"/>
      <c r="AC3969" s="7"/>
      <c r="AG3969" s="7"/>
      <c r="AK3969" s="7"/>
      <c r="AM3969" s="7"/>
      <c r="AQ3969" s="7"/>
      <c r="AS3969" s="7"/>
      <c r="AU3969" s="7"/>
    </row>
    <row r="3970" spans="1:47" x14ac:dyDescent="0.4">
      <c r="A3970" s="8">
        <v>45932.428738425922</v>
      </c>
      <c r="B3970" s="7" t="s">
        <v>3327</v>
      </c>
      <c r="C3970" s="7" t="s">
        <v>678</v>
      </c>
      <c r="D3970" t="str">
        <f>IFERROR(VLOOKUP(C3970,電話端末!$A$2:$E$284,2,FALSE),"不在")</f>
        <v>【大阪】着信グループ(外線)</v>
      </c>
      <c r="E3970" s="7" t="s">
        <v>519</v>
      </c>
      <c r="F3970" t="str">
        <f>IFERROR(VLOOKUP(E3970,電話端末!$A$2:$E$284,2,FALSE),"不在")</f>
        <v>【岡山】河原由布子</v>
      </c>
      <c r="G3970" s="7">
        <v>116</v>
      </c>
      <c r="H3970">
        <v>110</v>
      </c>
      <c r="I3970" s="7"/>
      <c r="J3970">
        <v>2.51002001394681E+19</v>
      </c>
      <c r="K3970" s="7"/>
      <c r="O3970" s="7"/>
      <c r="S3970" s="7"/>
      <c r="U3970" s="7"/>
      <c r="Y3970" s="7"/>
      <c r="AA3970" s="7"/>
      <c r="AC3970" s="7"/>
      <c r="AG3970" s="7"/>
      <c r="AK3970" s="7"/>
      <c r="AM3970" s="7"/>
      <c r="AQ3970" s="7"/>
      <c r="AS3970" s="7"/>
      <c r="AU3970" s="7"/>
    </row>
    <row r="3971" spans="1:47" x14ac:dyDescent="0.4">
      <c r="A3971" s="8">
        <v>45932.428553240738</v>
      </c>
      <c r="B3971" s="7" t="s">
        <v>1655</v>
      </c>
      <c r="C3971" s="7" t="s">
        <v>811</v>
      </c>
      <c r="D3971" t="str">
        <f>IFERROR(VLOOKUP(C3971,電話端末!$A$2:$E$284,2,FALSE),"不在")</f>
        <v>【多摩】着信グループ</v>
      </c>
      <c r="E3971" s="7" t="s">
        <v>334</v>
      </c>
      <c r="F3971" t="str">
        <f>IFERROR(VLOOKUP(E3971,電話端末!$A$2:$E$284,2,FALSE),"不在")</f>
        <v>【横浜】吉田玲</v>
      </c>
      <c r="G3971" s="7">
        <v>30</v>
      </c>
      <c r="H3971">
        <v>23</v>
      </c>
      <c r="I3971" s="7"/>
      <c r="J3971">
        <v>2.51002001391681E+19</v>
      </c>
      <c r="K3971" s="7"/>
      <c r="O3971" s="7"/>
      <c r="S3971" s="7"/>
      <c r="U3971" s="7"/>
      <c r="Y3971" s="7"/>
      <c r="AA3971" s="7"/>
      <c r="AC3971" s="7"/>
      <c r="AG3971" s="7"/>
      <c r="AK3971" s="7"/>
      <c r="AM3971" s="7"/>
      <c r="AQ3971" s="7"/>
      <c r="AS3971" s="7"/>
      <c r="AU3971" s="7"/>
    </row>
    <row r="3972" spans="1:47" x14ac:dyDescent="0.4">
      <c r="A3972" s="8">
        <v>45932.428229166668</v>
      </c>
      <c r="B3972" s="7" t="s">
        <v>1182</v>
      </c>
      <c r="C3972" s="7" t="s">
        <v>608</v>
      </c>
      <c r="D3972" t="str">
        <f>IFERROR(VLOOKUP(C3972,電話端末!$A$2:$E$284,2,FALSE),"不在")</f>
        <v>【埼玉】着信グループ</v>
      </c>
      <c r="E3972" s="7" t="s">
        <v>397</v>
      </c>
      <c r="F3972" t="str">
        <f>IFERROR(VLOOKUP(E3972,電話端末!$A$2:$E$284,2,FALSE),"不在")</f>
        <v>【埼玉】石川恵理</v>
      </c>
      <c r="G3972" s="7">
        <v>19</v>
      </c>
      <c r="H3972">
        <v>15</v>
      </c>
      <c r="I3972" s="7"/>
      <c r="J3972">
        <v>2.5100200138468098E+19</v>
      </c>
      <c r="K3972" s="7"/>
      <c r="O3972" s="7"/>
      <c r="S3972" s="7"/>
      <c r="U3972" s="7"/>
      <c r="Y3972" s="7"/>
      <c r="AA3972" s="7"/>
      <c r="AC3972" s="7"/>
      <c r="AG3972" s="7"/>
      <c r="AK3972" s="7"/>
      <c r="AM3972" s="7"/>
      <c r="AQ3972" s="7"/>
      <c r="AS3972" s="7"/>
      <c r="AU3972" s="7"/>
    </row>
    <row r="3973" spans="1:47" x14ac:dyDescent="0.4">
      <c r="A3973" s="8">
        <v>45932.428159722222</v>
      </c>
      <c r="B3973" s="7" t="s">
        <v>1046</v>
      </c>
      <c r="C3973" s="7" t="s">
        <v>648</v>
      </c>
      <c r="D3973" t="str">
        <f>IFERROR(VLOOKUP(C3973,電話端末!$A$2:$E$284,2,FALSE),"不在")</f>
        <v>【福岡】着信グループ</v>
      </c>
      <c r="E3973" s="7" t="s">
        <v>533</v>
      </c>
      <c r="F3973" t="str">
        <f>IFERROR(VLOOKUP(E3973,電話端末!$A$2:$E$284,2,FALSE),"不在")</f>
        <v>【福岡】松尾明日香</v>
      </c>
      <c r="G3973" s="7">
        <v>29</v>
      </c>
      <c r="H3973">
        <v>27</v>
      </c>
      <c r="I3973" s="7"/>
      <c r="J3973">
        <v>2.5100200138268099E+19</v>
      </c>
      <c r="K3973" s="7"/>
      <c r="O3973" s="7"/>
      <c r="S3973" s="7"/>
      <c r="U3973" s="7"/>
      <c r="Y3973" s="7"/>
      <c r="AA3973" s="7"/>
      <c r="AC3973" s="7"/>
      <c r="AG3973" s="7"/>
      <c r="AK3973" s="7"/>
      <c r="AM3973" s="7"/>
      <c r="AQ3973" s="7"/>
      <c r="AS3973" s="7"/>
      <c r="AU3973" s="7"/>
    </row>
    <row r="3974" spans="1:47" x14ac:dyDescent="0.4">
      <c r="A3974" s="8">
        <v>45932.428136574075</v>
      </c>
      <c r="B3974" s="7" t="s">
        <v>3334</v>
      </c>
      <c r="C3974" s="7" t="s">
        <v>678</v>
      </c>
      <c r="D3974" t="str">
        <f>IFERROR(VLOOKUP(C3974,電話端末!$A$2:$E$284,2,FALSE),"不在")</f>
        <v>【大阪】着信グループ(外線)</v>
      </c>
      <c r="E3974" s="7" t="s">
        <v>506</v>
      </c>
      <c r="F3974" t="str">
        <f>IFERROR(VLOOKUP(E3974,電話端末!$A$2:$E$284,2,FALSE),"不在")</f>
        <v>【岡山】矢野夏絵</v>
      </c>
      <c r="G3974" s="7">
        <v>140</v>
      </c>
      <c r="H3974">
        <v>134</v>
      </c>
      <c r="I3974" s="7"/>
      <c r="J3974">
        <v>2.5100200138068099E+19</v>
      </c>
      <c r="K3974" s="7"/>
      <c r="O3974" s="7"/>
      <c r="S3974" s="7"/>
      <c r="U3974" s="7"/>
      <c r="Y3974" s="7"/>
      <c r="AA3974" s="7"/>
      <c r="AC3974" s="7"/>
      <c r="AG3974" s="7"/>
      <c r="AK3974" s="7"/>
      <c r="AM3974" s="7"/>
      <c r="AQ3974" s="7"/>
      <c r="AS3974" s="7"/>
      <c r="AU3974" s="7"/>
    </row>
    <row r="3975" spans="1:47" x14ac:dyDescent="0.4">
      <c r="A3975" s="8">
        <v>45932.427951388891</v>
      </c>
      <c r="B3975" s="7" t="s">
        <v>1453</v>
      </c>
      <c r="C3975" s="7" t="s">
        <v>599</v>
      </c>
      <c r="D3975" t="str">
        <f>IFERROR(VLOOKUP(C3975,電話端末!$A$2:$E$284,2,FALSE),"不在")</f>
        <v>【東京】着信グループ</v>
      </c>
      <c r="E3975" s="7" t="s">
        <v>265</v>
      </c>
      <c r="F3975" t="str">
        <f>IFERROR(VLOOKUP(E3975,電話端末!$A$2:$E$284,2,FALSE),"不在")</f>
        <v>【東京】北林友希</v>
      </c>
      <c r="G3975" s="7">
        <v>39</v>
      </c>
      <c r="H3975">
        <v>37</v>
      </c>
      <c r="I3975" s="7"/>
      <c r="J3975">
        <v>2.51002001375681E+19</v>
      </c>
      <c r="K3975" s="7"/>
      <c r="O3975" s="7"/>
      <c r="S3975" s="7"/>
      <c r="U3975" s="7"/>
      <c r="Y3975" s="7"/>
      <c r="AA3975" s="7"/>
      <c r="AC3975" s="7"/>
      <c r="AG3975" s="7"/>
      <c r="AK3975" s="7"/>
      <c r="AM3975" s="7"/>
      <c r="AQ3975" s="7"/>
      <c r="AS3975" s="7"/>
      <c r="AU3975" s="7"/>
    </row>
    <row r="3976" spans="1:47" x14ac:dyDescent="0.4">
      <c r="A3976" s="8">
        <v>45932.427789351852</v>
      </c>
      <c r="B3976" s="7" t="s">
        <v>1689</v>
      </c>
      <c r="C3976" s="7" t="s">
        <v>648</v>
      </c>
      <c r="D3976" t="str">
        <f>IFERROR(VLOOKUP(C3976,電話端末!$A$2:$E$284,2,FALSE),"不在")</f>
        <v>【福岡】着信グループ</v>
      </c>
      <c r="E3976" s="7" t="s">
        <v>545</v>
      </c>
      <c r="F3976" t="str">
        <f>IFERROR(VLOOKUP(E3976,電話端末!$A$2:$E$284,2,FALSE),"不在")</f>
        <v>【福岡】奥薗美和</v>
      </c>
      <c r="G3976" s="7">
        <v>56</v>
      </c>
      <c r="H3976">
        <v>46</v>
      </c>
      <c r="J3976">
        <v>2.5100200137268101E+19</v>
      </c>
      <c r="K3976" s="7"/>
      <c r="O3976" s="7"/>
      <c r="S3976" s="7"/>
      <c r="U3976" s="7"/>
      <c r="Y3976" s="7"/>
      <c r="AC3976" s="7"/>
      <c r="AG3976" s="7"/>
      <c r="AK3976" s="7"/>
      <c r="AM3976" s="7"/>
      <c r="AQ3976" s="7"/>
      <c r="AS3976" s="7"/>
      <c r="AU3976" s="7"/>
    </row>
    <row r="3977" spans="1:47" x14ac:dyDescent="0.4">
      <c r="A3977" s="8">
        <v>45932.427777777775</v>
      </c>
      <c r="B3977" s="7" t="s">
        <v>1085</v>
      </c>
      <c r="C3977" s="7" t="s">
        <v>648</v>
      </c>
      <c r="D3977" t="str">
        <f>IFERROR(VLOOKUP(C3977,電話端末!$A$2:$E$284,2,FALSE),"不在")</f>
        <v>【福岡】着信グループ</v>
      </c>
      <c r="E3977" s="7" t="s">
        <v>539</v>
      </c>
      <c r="F3977" t="str">
        <f>IFERROR(VLOOKUP(E3977,電話端末!$A$2:$E$284,2,FALSE),"不在")</f>
        <v>【福岡】山崎芹奈</v>
      </c>
      <c r="G3977" s="7">
        <v>135</v>
      </c>
      <c r="H3977">
        <v>124</v>
      </c>
      <c r="I3977" s="7"/>
      <c r="J3977">
        <v>2.5100200137168101E+19</v>
      </c>
      <c r="K3977" s="7"/>
      <c r="S3977" s="7"/>
      <c r="U3977" s="7"/>
      <c r="Y3977" s="7"/>
      <c r="AA3977" s="7"/>
      <c r="AC3977" s="7"/>
      <c r="AK3977" s="7"/>
      <c r="AM3977" s="7"/>
      <c r="AQ3977" s="7"/>
      <c r="AS3977" s="7"/>
      <c r="AU3977" s="7"/>
    </row>
    <row r="3978" spans="1:47" x14ac:dyDescent="0.4">
      <c r="A3978" s="8">
        <v>45932.427673611113</v>
      </c>
      <c r="B3978" s="7" t="s">
        <v>2051</v>
      </c>
      <c r="C3978" s="7" t="s">
        <v>599</v>
      </c>
      <c r="D3978" t="str">
        <f>IFERROR(VLOOKUP(C3978,電話端末!$A$2:$E$284,2,FALSE),"不在")</f>
        <v>【東京】着信グループ</v>
      </c>
      <c r="E3978" s="7" t="s">
        <v>262</v>
      </c>
      <c r="F3978" t="str">
        <f>IFERROR(VLOOKUP(E3978,電話端末!$A$2:$E$284,2,FALSE),"不在")</f>
        <v>【東京】林まど佳</v>
      </c>
      <c r="G3978" s="7">
        <v>23</v>
      </c>
      <c r="H3978">
        <v>22</v>
      </c>
      <c r="I3978" s="7"/>
      <c r="J3978">
        <v>2.5100200137068102E+19</v>
      </c>
      <c r="K3978" s="7"/>
      <c r="O3978" s="7"/>
      <c r="S3978" s="7"/>
      <c r="U3978" s="7"/>
      <c r="Y3978" s="7"/>
      <c r="AA3978" s="7"/>
      <c r="AC3978" s="7"/>
      <c r="AG3978" s="7"/>
      <c r="AK3978" s="7"/>
      <c r="AM3978" s="7"/>
      <c r="AQ3978" s="7"/>
      <c r="AS3978" s="7"/>
      <c r="AU3978" s="7"/>
    </row>
    <row r="3979" spans="1:47" x14ac:dyDescent="0.4">
      <c r="A3979" s="8">
        <v>45932.42765046296</v>
      </c>
      <c r="B3979" s="7" t="s">
        <v>1480</v>
      </c>
      <c r="C3979" s="7" t="s">
        <v>608</v>
      </c>
      <c r="D3979" t="str">
        <f>IFERROR(VLOOKUP(C3979,電話端末!$A$2:$E$284,2,FALSE),"不在")</f>
        <v>【埼玉】着信グループ</v>
      </c>
      <c r="E3979" s="7" t="s">
        <v>397</v>
      </c>
      <c r="F3979" t="str">
        <f>IFERROR(VLOOKUP(E3979,電話端末!$A$2:$E$284,2,FALSE),"不在")</f>
        <v>【埼玉】石川恵理</v>
      </c>
      <c r="G3979" s="7">
        <v>212</v>
      </c>
      <c r="H3979">
        <v>210</v>
      </c>
      <c r="I3979" s="7"/>
      <c r="J3979">
        <v>2.5100200136968102E+19</v>
      </c>
      <c r="K3979" s="7"/>
      <c r="O3979" s="7"/>
      <c r="S3979" s="7"/>
      <c r="U3979" s="7"/>
      <c r="Y3979" s="7"/>
      <c r="AA3979" s="7"/>
      <c r="AC3979" s="7"/>
      <c r="AG3979" s="7"/>
      <c r="AK3979" s="7"/>
      <c r="AM3979" s="7"/>
      <c r="AQ3979" s="7"/>
      <c r="AS3979" s="7"/>
      <c r="AU3979" s="7"/>
    </row>
    <row r="3980" spans="1:47" x14ac:dyDescent="0.4">
      <c r="A3980" s="8">
        <v>45932.427442129629</v>
      </c>
      <c r="B3980" s="7" t="s">
        <v>3335</v>
      </c>
      <c r="C3980" s="7" t="s">
        <v>596</v>
      </c>
      <c r="D3980" t="str">
        <f>IFERROR(VLOOKUP(C3980,電話端末!$A$2:$E$284,2,FALSE),"不在")</f>
        <v>【千葉】着信グループ</v>
      </c>
      <c r="E3980" s="7" t="s">
        <v>433</v>
      </c>
      <c r="F3980" t="str">
        <f>IFERROR(VLOOKUP(E3980,電話端末!$A$2:$E$284,2,FALSE),"不在")</f>
        <v>【千葉】小島佳菜</v>
      </c>
      <c r="G3980" s="7">
        <v>22</v>
      </c>
      <c r="H3980">
        <v>20</v>
      </c>
      <c r="I3980" s="7"/>
      <c r="J3980">
        <v>2.5100200136568099E+19</v>
      </c>
      <c r="K3980" s="7"/>
      <c r="S3980" s="7"/>
      <c r="U3980" s="7"/>
      <c r="Y3980" s="7"/>
      <c r="AA3980" s="7"/>
      <c r="AC3980" s="7"/>
      <c r="AK3980" s="7"/>
      <c r="AM3980" s="7"/>
      <c r="AQ3980" s="7"/>
      <c r="AS3980" s="7"/>
      <c r="AU3980" s="7"/>
    </row>
    <row r="3981" spans="1:47" x14ac:dyDescent="0.4">
      <c r="A3981" s="8">
        <v>45932.427407407406</v>
      </c>
      <c r="B3981" s="7" t="s">
        <v>2257</v>
      </c>
      <c r="C3981" s="7" t="s">
        <v>678</v>
      </c>
      <c r="D3981" t="str">
        <f>IFERROR(VLOOKUP(C3981,電話端末!$A$2:$E$284,2,FALSE),"不在")</f>
        <v>【大阪】着信グループ(外線)</v>
      </c>
      <c r="E3981" s="7" t="s">
        <v>148</v>
      </c>
      <c r="F3981" t="str">
        <f>IFERROR(VLOOKUP(E3981,電話端末!$A$2:$E$284,2,FALSE),"不在")</f>
        <v>【岡山】岩佐寛子</v>
      </c>
      <c r="G3981" s="7">
        <v>36</v>
      </c>
      <c r="H3981">
        <v>25</v>
      </c>
      <c r="J3981">
        <v>2.5100200136468099E+19</v>
      </c>
      <c r="K3981" s="7"/>
      <c r="O3981" s="7"/>
      <c r="S3981" s="7"/>
      <c r="U3981" s="7"/>
      <c r="Y3981" s="7"/>
      <c r="AC3981" s="7"/>
      <c r="AG3981" s="7"/>
      <c r="AK3981" s="7"/>
      <c r="AM3981" s="7"/>
      <c r="AQ3981" s="7"/>
      <c r="AS3981" s="7"/>
      <c r="AU3981" s="7"/>
    </row>
    <row r="3982" spans="1:47" x14ac:dyDescent="0.4">
      <c r="A3982" s="8">
        <v>45932.427337962959</v>
      </c>
      <c r="B3982" s="7" t="s">
        <v>1690</v>
      </c>
      <c r="C3982" s="7" t="s">
        <v>741</v>
      </c>
      <c r="D3982" t="str">
        <f>IFERROR(VLOOKUP(C3982,電話端末!$A$2:$E$284,2,FALSE),"不在")</f>
        <v>【本社】EC(外線)</v>
      </c>
      <c r="E3982" s="7" t="s">
        <v>95</v>
      </c>
      <c r="F3982" t="str">
        <f>IFERROR(VLOOKUP(E3982,電話端末!$A$2:$E$284,2,FALSE),"不在")</f>
        <v>【本社EC】大城明日香</v>
      </c>
      <c r="G3982" s="7">
        <v>121</v>
      </c>
      <c r="H3982">
        <v>118</v>
      </c>
      <c r="I3982" s="7"/>
      <c r="J3982">
        <v>2.5100200136368099E+19</v>
      </c>
      <c r="K3982" s="7"/>
      <c r="O3982" s="7"/>
      <c r="S3982" s="7"/>
      <c r="U3982" s="7"/>
      <c r="Y3982" s="7"/>
      <c r="AA3982" s="7"/>
      <c r="AC3982" s="7"/>
      <c r="AG3982" s="7"/>
      <c r="AK3982" s="7"/>
      <c r="AM3982" s="7"/>
      <c r="AQ3982" s="7"/>
      <c r="AS3982" s="7"/>
      <c r="AU3982" s="7"/>
    </row>
    <row r="3983" spans="1:47" x14ac:dyDescent="0.4">
      <c r="A3983" s="8">
        <v>45932.427314814813</v>
      </c>
      <c r="B3983" s="7" t="s">
        <v>1169</v>
      </c>
      <c r="C3983" s="7" t="s">
        <v>648</v>
      </c>
      <c r="D3983" t="str">
        <f>IFERROR(VLOOKUP(C3983,電話端末!$A$2:$E$284,2,FALSE),"不在")</f>
        <v>【福岡】着信グループ</v>
      </c>
      <c r="E3983" s="7" t="s">
        <v>545</v>
      </c>
      <c r="F3983" t="str">
        <f>IFERROR(VLOOKUP(E3983,電話端末!$A$2:$E$284,2,FALSE),"不在")</f>
        <v>【福岡】奥薗美和</v>
      </c>
      <c r="G3983" s="7">
        <v>63</v>
      </c>
      <c r="H3983">
        <v>56</v>
      </c>
      <c r="I3983" s="7"/>
      <c r="J3983">
        <v>2.51002001362681E+19</v>
      </c>
      <c r="K3983" s="7"/>
      <c r="O3983" s="7"/>
      <c r="S3983" s="7"/>
      <c r="U3983" s="7"/>
      <c r="Y3983" s="7"/>
      <c r="AA3983" s="7"/>
      <c r="AC3983" s="7"/>
      <c r="AG3983" s="7"/>
      <c r="AK3983" s="7"/>
      <c r="AM3983" s="7"/>
      <c r="AQ3983" s="7"/>
      <c r="AS3983" s="7"/>
      <c r="AU3983" s="7"/>
    </row>
    <row r="3984" spans="1:47" x14ac:dyDescent="0.4">
      <c r="A3984" s="8">
        <v>45932.426921296297</v>
      </c>
      <c r="B3984" s="7" t="s">
        <v>1682</v>
      </c>
      <c r="C3984" s="7" t="s">
        <v>654</v>
      </c>
      <c r="D3984" t="str">
        <f>IFERROR(VLOOKUP(C3984,電話端末!$A$2:$E$284,2,FALSE),"不在")</f>
        <v>【横浜】着信グループ</v>
      </c>
      <c r="E3984" s="7" t="s">
        <v>349</v>
      </c>
      <c r="F3984" t="str">
        <f>IFERROR(VLOOKUP(E3984,電話端末!$A$2:$E$284,2,FALSE),"不在")</f>
        <v>【横浜】中山満里奈</v>
      </c>
      <c r="G3984" s="7">
        <v>52</v>
      </c>
      <c r="H3984">
        <v>50</v>
      </c>
      <c r="I3984" s="7"/>
      <c r="J3984">
        <v>2.5100200135568101E+19</v>
      </c>
      <c r="K3984" s="7"/>
      <c r="O3984" s="7"/>
      <c r="S3984" s="7"/>
      <c r="U3984" s="7"/>
      <c r="AA3984" s="7"/>
      <c r="AC3984" s="7"/>
      <c r="AG3984" s="7"/>
      <c r="AK3984" s="7"/>
      <c r="AM3984" s="7"/>
      <c r="AQ3984" s="7"/>
    </row>
    <row r="3985" spans="1:47" x14ac:dyDescent="0.4">
      <c r="A3985" s="8">
        <v>45932.426898148151</v>
      </c>
      <c r="B3985" s="7" t="s">
        <v>1689</v>
      </c>
      <c r="C3985" s="7" t="s">
        <v>648</v>
      </c>
      <c r="D3985" t="str">
        <f>IFERROR(VLOOKUP(C3985,電話端末!$A$2:$E$284,2,FALSE),"不在")</f>
        <v>【福岡】着信グループ</v>
      </c>
      <c r="F3985" t="str">
        <f>IFERROR(VLOOKUP(E3985,電話端末!$A$2:$E$284,2,FALSE),"不在")</f>
        <v>不在</v>
      </c>
      <c r="G3985" s="7">
        <v>14</v>
      </c>
      <c r="H3985">
        <v>0</v>
      </c>
      <c r="I3985" s="7"/>
      <c r="J3985">
        <v>2.5100200135468102E+19</v>
      </c>
      <c r="K3985" s="7"/>
      <c r="O3985" s="7"/>
      <c r="S3985" s="7"/>
      <c r="U3985" s="7"/>
      <c r="Y3985" s="7"/>
      <c r="AA3985" s="7"/>
      <c r="AC3985" s="7"/>
      <c r="AG3985" s="7"/>
      <c r="AK3985" s="7"/>
      <c r="AM3985" s="7"/>
      <c r="AQ3985" s="7"/>
      <c r="AS3985" s="7"/>
      <c r="AU3985" s="7"/>
    </row>
    <row r="3986" spans="1:47" x14ac:dyDescent="0.4">
      <c r="A3986" s="8">
        <v>45932.426655092589</v>
      </c>
      <c r="B3986" s="7" t="s">
        <v>2063</v>
      </c>
      <c r="C3986" s="7" t="s">
        <v>748</v>
      </c>
      <c r="D3986" t="str">
        <f>IFERROR(VLOOKUP(C3986,電話端末!$A$2:$E$284,2,FALSE),"不在")</f>
        <v>【岡山】着信グループ</v>
      </c>
      <c r="E3986" s="7" t="s">
        <v>514</v>
      </c>
      <c r="F3986" t="str">
        <f>IFERROR(VLOOKUP(E3986,電話端末!$A$2:$E$284,2,FALSE),"不在")</f>
        <v>【岡山】武政彩果</v>
      </c>
      <c r="G3986" s="7">
        <v>43</v>
      </c>
      <c r="H3986">
        <v>39</v>
      </c>
      <c r="I3986" s="7"/>
      <c r="J3986">
        <v>2.5100200134968099E+19</v>
      </c>
      <c r="K3986" s="7"/>
      <c r="O3986" s="7"/>
      <c r="S3986" s="7"/>
      <c r="U3986" s="7"/>
      <c r="Y3986" s="7"/>
      <c r="AA3986" s="7"/>
      <c r="AC3986" s="7"/>
      <c r="AG3986" s="7"/>
      <c r="AK3986" s="7"/>
      <c r="AM3986" s="7"/>
      <c r="AQ3986" s="7"/>
      <c r="AS3986" s="7"/>
      <c r="AU3986" s="7"/>
    </row>
    <row r="3987" spans="1:47" x14ac:dyDescent="0.4">
      <c r="A3987" s="8">
        <v>45932.426631944443</v>
      </c>
      <c r="B3987" s="7" t="s">
        <v>1399</v>
      </c>
      <c r="C3987" s="7" t="s">
        <v>735</v>
      </c>
      <c r="D3987" t="str">
        <f>IFERROR(VLOOKUP(C3987,電話端末!$A$2:$E$284,2,FALSE),"不在")</f>
        <v>【本社】IT</v>
      </c>
      <c r="E3987" s="7" t="s">
        <v>80</v>
      </c>
      <c r="F3987" t="str">
        <f>IFERROR(VLOOKUP(E3987,電話端末!$A$2:$E$284,2,FALSE),"不在")</f>
        <v>【本社IT】梶ヶ谷知晃</v>
      </c>
      <c r="G3987" s="7">
        <v>399</v>
      </c>
      <c r="H3987">
        <v>395</v>
      </c>
      <c r="I3987" s="7"/>
      <c r="J3987">
        <v>2.5100200134868099E+19</v>
      </c>
      <c r="K3987" s="7"/>
      <c r="O3987" s="7"/>
      <c r="S3987" s="7"/>
      <c r="U3987" s="7"/>
      <c r="Y3987" s="7"/>
      <c r="AA3987" s="7"/>
      <c r="AC3987" s="7"/>
      <c r="AG3987" s="7"/>
      <c r="AK3987" s="7"/>
      <c r="AM3987" s="7"/>
      <c r="AQ3987" s="7"/>
      <c r="AS3987" s="7"/>
      <c r="AU3987" s="7"/>
    </row>
    <row r="3988" spans="1:47" x14ac:dyDescent="0.4">
      <c r="A3988" s="8">
        <v>45932.426238425927</v>
      </c>
      <c r="B3988" s="7" t="s">
        <v>1435</v>
      </c>
      <c r="C3988" s="7" t="s">
        <v>608</v>
      </c>
      <c r="D3988" t="str">
        <f>IFERROR(VLOOKUP(C3988,電話端末!$A$2:$E$284,2,FALSE),"不在")</f>
        <v>【埼玉】着信グループ</v>
      </c>
      <c r="E3988" s="7" t="s">
        <v>376</v>
      </c>
      <c r="F3988" t="str">
        <f>IFERROR(VLOOKUP(E3988,電話端末!$A$2:$E$284,2,FALSE),"不在")</f>
        <v>【埼玉】豊田里花</v>
      </c>
      <c r="G3988" s="7">
        <v>53</v>
      </c>
      <c r="H3988">
        <v>49</v>
      </c>
      <c r="I3988" s="7"/>
      <c r="J3988">
        <v>2.51002001344681E+19</v>
      </c>
      <c r="K3988" s="7"/>
      <c r="O3988" s="7"/>
      <c r="S3988" s="7"/>
      <c r="U3988" s="7"/>
      <c r="Y3988" s="7"/>
      <c r="AA3988" s="7"/>
      <c r="AC3988" s="7"/>
      <c r="AG3988" s="7"/>
      <c r="AK3988" s="7"/>
      <c r="AM3988" s="7"/>
      <c r="AQ3988" s="7"/>
      <c r="AS3988" s="7"/>
      <c r="AU3988" s="7"/>
    </row>
    <row r="3989" spans="1:47" x14ac:dyDescent="0.4">
      <c r="A3989" s="8">
        <v>45932.426215277781</v>
      </c>
      <c r="B3989" s="7" t="s">
        <v>964</v>
      </c>
      <c r="C3989" s="7" t="s">
        <v>748</v>
      </c>
      <c r="D3989" t="str">
        <f>IFERROR(VLOOKUP(C3989,電話端末!$A$2:$E$284,2,FALSE),"不在")</f>
        <v>【岡山】着信グループ</v>
      </c>
      <c r="E3989" s="7" t="s">
        <v>148</v>
      </c>
      <c r="F3989" t="str">
        <f>IFERROR(VLOOKUP(E3989,電話端末!$A$2:$E$284,2,FALSE),"不在")</f>
        <v>【岡山】岩佐寛子</v>
      </c>
      <c r="G3989" s="7">
        <v>126</v>
      </c>
      <c r="H3989">
        <v>124</v>
      </c>
      <c r="I3989" s="7"/>
      <c r="J3989">
        <v>2.51002001343681E+19</v>
      </c>
      <c r="O3989" s="7"/>
      <c r="S3989" s="7"/>
      <c r="U3989" s="7"/>
      <c r="Y3989" s="7"/>
      <c r="AA3989" s="7"/>
      <c r="AG3989" s="7"/>
      <c r="AK3989" s="7"/>
      <c r="AM3989" s="7"/>
      <c r="AQ3989" s="7"/>
      <c r="AS3989" s="7"/>
      <c r="AU3989" s="7"/>
    </row>
    <row r="3990" spans="1:47" x14ac:dyDescent="0.4">
      <c r="A3990" s="8">
        <v>45932.426145833335</v>
      </c>
      <c r="B3990" s="7" t="s">
        <v>1085</v>
      </c>
      <c r="C3990" s="7" t="s">
        <v>648</v>
      </c>
      <c r="D3990" t="str">
        <f>IFERROR(VLOOKUP(C3990,電話端末!$A$2:$E$284,2,FALSE),"不在")</f>
        <v>【福岡】着信グループ</v>
      </c>
      <c r="E3990" s="7" t="s">
        <v>539</v>
      </c>
      <c r="F3990" t="str">
        <f>IFERROR(VLOOKUP(E3990,電話端末!$A$2:$E$284,2,FALSE),"不在")</f>
        <v>【福岡】山崎芹奈</v>
      </c>
      <c r="G3990" s="7">
        <v>98</v>
      </c>
      <c r="H3990">
        <v>95</v>
      </c>
      <c r="I3990" s="7"/>
      <c r="J3990">
        <v>2.5100200134268101E+19</v>
      </c>
      <c r="K3990" s="7"/>
      <c r="O3990" s="7"/>
      <c r="S3990" s="7"/>
      <c r="U3990" s="7"/>
      <c r="Y3990" s="7"/>
      <c r="AA3990" s="7"/>
      <c r="AC3990" s="7"/>
      <c r="AG3990" s="7"/>
      <c r="AK3990" s="7"/>
      <c r="AM3990" s="7"/>
      <c r="AQ3990" s="7"/>
      <c r="AS3990" s="7"/>
      <c r="AU3990" s="7"/>
    </row>
    <row r="3991" spans="1:47" x14ac:dyDescent="0.4">
      <c r="A3991" s="8">
        <v>45932.426122685189</v>
      </c>
      <c r="B3991" s="7" t="s">
        <v>2074</v>
      </c>
      <c r="C3991" s="7" t="s">
        <v>754</v>
      </c>
      <c r="D3991" t="str">
        <f>IFERROR(VLOOKUP(C3991,電話端末!$A$2:$E$284,2,FALSE),"不在")</f>
        <v>【静岡】着信グループ</v>
      </c>
      <c r="E3991" s="7" t="s">
        <v>519</v>
      </c>
      <c r="F3991" t="str">
        <f>IFERROR(VLOOKUP(E3991,電話端末!$A$2:$E$284,2,FALSE),"不在")</f>
        <v>【岡山】河原由布子</v>
      </c>
      <c r="G3991">
        <v>96</v>
      </c>
      <c r="H3991">
        <v>89</v>
      </c>
      <c r="I3991" s="7"/>
      <c r="J3991">
        <v>2.5100200134168101E+19</v>
      </c>
      <c r="K3991" s="7"/>
      <c r="O3991" s="7"/>
      <c r="S3991" s="7"/>
      <c r="U3991" s="7"/>
      <c r="Y3991" s="7"/>
      <c r="AA3991" s="7"/>
      <c r="AC3991" s="7"/>
      <c r="AG3991" s="7"/>
      <c r="AK3991" s="7"/>
      <c r="AM3991" s="7"/>
      <c r="AS3991" s="7"/>
      <c r="AU3991" s="7"/>
    </row>
    <row r="3992" spans="1:47" x14ac:dyDescent="0.4">
      <c r="A3992" s="8">
        <v>45932.426099537035</v>
      </c>
      <c r="B3992" s="7" t="s">
        <v>3336</v>
      </c>
      <c r="C3992" s="7" t="s">
        <v>648</v>
      </c>
      <c r="D3992" t="str">
        <f>IFERROR(VLOOKUP(C3992,電話端末!$A$2:$E$284,2,FALSE),"不在")</f>
        <v>【福岡】着信グループ</v>
      </c>
      <c r="E3992" s="7" t="s">
        <v>545</v>
      </c>
      <c r="F3992" t="str">
        <f>IFERROR(VLOOKUP(E3992,電話端末!$A$2:$E$284,2,FALSE),"不在")</f>
        <v>【福岡】奥薗美和</v>
      </c>
      <c r="G3992" s="7">
        <v>92</v>
      </c>
      <c r="H3992">
        <v>89</v>
      </c>
      <c r="I3992" s="7"/>
      <c r="J3992">
        <v>2.5100200133968101E+19</v>
      </c>
      <c r="K3992" s="7"/>
      <c r="O3992" s="7"/>
      <c r="S3992" s="7"/>
      <c r="U3992" s="7"/>
      <c r="Y3992" s="7"/>
      <c r="AA3992" s="7"/>
      <c r="AC3992" s="7"/>
      <c r="AG3992" s="7"/>
      <c r="AK3992" s="7"/>
      <c r="AM3992" s="7"/>
      <c r="AQ3992" s="7"/>
      <c r="AS3992" s="7"/>
      <c r="AU3992" s="7"/>
    </row>
    <row r="3993" spans="1:47" x14ac:dyDescent="0.4">
      <c r="A3993" s="8">
        <v>45932.425682870373</v>
      </c>
      <c r="B3993" s="7" t="s">
        <v>3337</v>
      </c>
      <c r="C3993" s="7" t="s">
        <v>599</v>
      </c>
      <c r="D3993" t="str">
        <f>IFERROR(VLOOKUP(C3993,電話端末!$A$2:$E$284,2,FALSE),"不在")</f>
        <v>【東京】着信グループ</v>
      </c>
      <c r="E3993" s="7" t="s">
        <v>265</v>
      </c>
      <c r="F3993" t="str">
        <f>IFERROR(VLOOKUP(E3993,電話端末!$A$2:$E$284,2,FALSE),"不在")</f>
        <v>【東京】北林友希</v>
      </c>
      <c r="G3993" s="7">
        <v>83</v>
      </c>
      <c r="H3993">
        <v>81</v>
      </c>
      <c r="J3993">
        <v>2.5100200133668098E+19</v>
      </c>
      <c r="K3993" s="7"/>
      <c r="O3993" s="7"/>
      <c r="S3993" s="7"/>
      <c r="U3993" s="7"/>
      <c r="Y3993" s="7"/>
      <c r="AC3993" s="7"/>
      <c r="AG3993" s="7"/>
      <c r="AK3993" s="7"/>
      <c r="AM3993" s="7"/>
      <c r="AQ3993" s="7"/>
      <c r="AS3993" s="7"/>
      <c r="AU3993" s="7"/>
    </row>
    <row r="3994" spans="1:47" x14ac:dyDescent="0.4">
      <c r="A3994" s="8">
        <v>45932.425659722219</v>
      </c>
      <c r="B3994" s="7" t="s">
        <v>2695</v>
      </c>
      <c r="C3994" s="7" t="s">
        <v>654</v>
      </c>
      <c r="D3994" t="str">
        <f>IFERROR(VLOOKUP(C3994,電話端末!$A$2:$E$284,2,FALSE),"不在")</f>
        <v>【横浜】着信グループ</v>
      </c>
      <c r="E3994" s="7" t="s">
        <v>334</v>
      </c>
      <c r="F3994" t="str">
        <f>IFERROR(VLOOKUP(E3994,電話端末!$A$2:$E$284,2,FALSE),"不在")</f>
        <v>【横浜】吉田玲</v>
      </c>
      <c r="G3994" s="7">
        <v>71</v>
      </c>
      <c r="H3994">
        <v>67</v>
      </c>
      <c r="I3994" s="7"/>
      <c r="J3994">
        <v>2.5100200133568098E+19</v>
      </c>
      <c r="K3994" s="7"/>
      <c r="O3994" s="7"/>
      <c r="S3994" s="7"/>
      <c r="U3994" s="7"/>
      <c r="Y3994" s="7"/>
      <c r="AA3994" s="7"/>
      <c r="AC3994" s="7"/>
      <c r="AG3994" s="7"/>
      <c r="AK3994" s="7"/>
      <c r="AM3994" s="7"/>
      <c r="AQ3994" s="7"/>
      <c r="AS3994" s="7"/>
      <c r="AU3994" s="7"/>
    </row>
    <row r="3995" spans="1:47" x14ac:dyDescent="0.4">
      <c r="A3995" s="8">
        <v>45932.425486111111</v>
      </c>
      <c r="B3995" s="7" t="s">
        <v>2062</v>
      </c>
      <c r="C3995" s="7" t="s">
        <v>766</v>
      </c>
      <c r="D3995" t="str">
        <f>IFERROR(VLOOKUP(C3995,電話端末!$A$2:$E$284,2,FALSE),"不在")</f>
        <v>【MF東京】着信グループ</v>
      </c>
      <c r="E3995" s="7" t="s">
        <v>236</v>
      </c>
      <c r="F3995" t="str">
        <f>IFERROR(VLOOKUP(E3995,電話端末!$A$2:$E$284,2,FALSE),"不在")</f>
        <v>【MF東京】伊達幸子</v>
      </c>
      <c r="G3995" s="7">
        <v>66</v>
      </c>
      <c r="H3995">
        <v>62</v>
      </c>
      <c r="I3995" s="7"/>
      <c r="J3995">
        <v>2.5100200133468099E+19</v>
      </c>
      <c r="O3995" s="7"/>
      <c r="S3995" s="7"/>
      <c r="U3995" s="7"/>
      <c r="Y3995" s="7"/>
      <c r="AA3995" s="7"/>
      <c r="AG3995" s="7"/>
      <c r="AK3995" s="7"/>
      <c r="AM3995" s="7"/>
      <c r="AQ3995" s="7"/>
      <c r="AS3995" s="7"/>
      <c r="AU3995" s="7"/>
    </row>
    <row r="3996" spans="1:47" x14ac:dyDescent="0.4">
      <c r="A3996" s="8">
        <v>45932.425254629627</v>
      </c>
      <c r="B3996" s="7" t="s">
        <v>2376</v>
      </c>
      <c r="C3996" s="7" t="s">
        <v>687</v>
      </c>
      <c r="D3996" t="str">
        <f>IFERROR(VLOOKUP(C3996,電話端末!$A$2:$E$284,2,FALSE),"不在")</f>
        <v>【名古屋】着信グループ</v>
      </c>
      <c r="E3996" s="7" t="s">
        <v>461</v>
      </c>
      <c r="F3996" t="str">
        <f>IFERROR(VLOOKUP(E3996,電話端末!$A$2:$E$284,2,FALSE),"不在")</f>
        <v>【名古屋】玉腰千恵</v>
      </c>
      <c r="G3996" s="7">
        <v>158</v>
      </c>
      <c r="H3996">
        <v>157</v>
      </c>
      <c r="I3996" s="7"/>
      <c r="J3996">
        <v>2.5100200133368099E+19</v>
      </c>
      <c r="K3996" s="7"/>
      <c r="O3996" s="7"/>
      <c r="S3996" s="7"/>
      <c r="U3996" s="7"/>
      <c r="Y3996" s="7"/>
      <c r="AA3996" s="7"/>
      <c r="AC3996" s="7"/>
      <c r="AG3996" s="7"/>
      <c r="AK3996" s="7"/>
      <c r="AM3996" s="7"/>
      <c r="AQ3996" s="7"/>
      <c r="AS3996" s="7"/>
      <c r="AU3996" s="7"/>
    </row>
    <row r="3997" spans="1:47" x14ac:dyDescent="0.4">
      <c r="A3997" s="8">
        <v>45932.424745370372</v>
      </c>
      <c r="B3997" s="7" t="s">
        <v>1689</v>
      </c>
      <c r="C3997" s="7" t="s">
        <v>648</v>
      </c>
      <c r="D3997" t="str">
        <f>IFERROR(VLOOKUP(C3997,電話端末!$A$2:$E$284,2,FALSE),"不在")</f>
        <v>【福岡】着信グループ</v>
      </c>
      <c r="E3997" s="7" t="s">
        <v>539</v>
      </c>
      <c r="F3997" t="str">
        <f>IFERROR(VLOOKUP(E3997,電話端末!$A$2:$E$284,2,FALSE),"不在")</f>
        <v>【福岡】山崎芹奈</v>
      </c>
      <c r="G3997" s="7">
        <v>58</v>
      </c>
      <c r="H3997">
        <v>49</v>
      </c>
      <c r="I3997" s="7"/>
      <c r="J3997">
        <v>2.5100200132468101E+19</v>
      </c>
      <c r="K3997" s="7"/>
      <c r="O3997" s="7"/>
      <c r="S3997" s="7"/>
      <c r="U3997" s="7"/>
      <c r="Y3997" s="7"/>
      <c r="AA3997" s="7"/>
      <c r="AC3997" s="7"/>
      <c r="AG3997" s="7"/>
      <c r="AK3997" s="7"/>
      <c r="AM3997" s="7"/>
      <c r="AQ3997" s="7"/>
      <c r="AS3997" s="7"/>
      <c r="AU3997" s="7"/>
    </row>
    <row r="3998" spans="1:47" x14ac:dyDescent="0.4">
      <c r="A3998" s="8">
        <v>45932.424733796295</v>
      </c>
      <c r="B3998" s="7" t="s">
        <v>1879</v>
      </c>
      <c r="C3998" s="7" t="s">
        <v>654</v>
      </c>
      <c r="D3998" t="str">
        <f>IFERROR(VLOOKUP(C3998,電話端末!$A$2:$E$284,2,FALSE),"不在")</f>
        <v>【横浜】着信グループ</v>
      </c>
      <c r="E3998" s="7" t="s">
        <v>337</v>
      </c>
      <c r="F3998" t="str">
        <f>IFERROR(VLOOKUP(E3998,電話端末!$A$2:$E$284,2,FALSE),"不在")</f>
        <v>【横浜】舞智江</v>
      </c>
      <c r="G3998" s="7">
        <v>115</v>
      </c>
      <c r="H3998">
        <v>113</v>
      </c>
      <c r="I3998" s="7"/>
      <c r="J3998">
        <v>2.5100200132368101E+19</v>
      </c>
      <c r="K3998" s="7"/>
      <c r="O3998" s="7"/>
      <c r="S3998" s="7"/>
      <c r="U3998" s="7"/>
      <c r="Y3998" s="7"/>
      <c r="AA3998" s="7"/>
      <c r="AC3998" s="7"/>
      <c r="AG3998" s="7"/>
      <c r="AK3998" s="7"/>
      <c r="AM3998" s="7"/>
      <c r="AQ3998" s="7"/>
      <c r="AS3998" s="7"/>
      <c r="AU3998" s="7"/>
    </row>
    <row r="3999" spans="1:47" x14ac:dyDescent="0.4">
      <c r="A3999" s="8">
        <v>45932.424710648149</v>
      </c>
      <c r="B3999" s="7" t="s">
        <v>2081</v>
      </c>
      <c r="C3999" s="7" t="s">
        <v>787</v>
      </c>
      <c r="D3999" t="str">
        <f>IFERROR(VLOOKUP(C3999,電話端末!$A$2:$E$284,2,FALSE),"不在")</f>
        <v>【仙台】着信グループ</v>
      </c>
      <c r="E3999" s="7" t="s">
        <v>415</v>
      </c>
      <c r="F3999" t="str">
        <f>IFERROR(VLOOKUP(E3999,電話端末!$A$2:$E$284,2,FALSE),"不在")</f>
        <v>【仙台】真壁彰子</v>
      </c>
      <c r="G3999" s="7">
        <v>61</v>
      </c>
      <c r="H3999">
        <v>57</v>
      </c>
      <c r="I3999" s="7"/>
      <c r="J3999">
        <v>2.5100200132268102E+19</v>
      </c>
      <c r="K3999" s="7"/>
      <c r="O3999" s="7"/>
      <c r="S3999" s="7"/>
      <c r="U3999" s="7"/>
      <c r="Y3999" s="7"/>
      <c r="AA3999" s="7"/>
      <c r="AC3999" s="7"/>
      <c r="AG3999" s="7"/>
      <c r="AK3999" s="7"/>
      <c r="AM3999" s="7"/>
      <c r="AQ3999" s="7"/>
      <c r="AS3999" s="7"/>
      <c r="AU3999" s="7"/>
    </row>
    <row r="4000" spans="1:47" x14ac:dyDescent="0.4">
      <c r="A4000" s="8">
        <v>45932.424351851849</v>
      </c>
      <c r="B4000" s="7" t="s">
        <v>929</v>
      </c>
      <c r="C4000" s="7" t="s">
        <v>787</v>
      </c>
      <c r="D4000" t="str">
        <f>IFERROR(VLOOKUP(C4000,電話端末!$A$2:$E$284,2,FALSE),"不在")</f>
        <v>【仙台】着信グループ</v>
      </c>
      <c r="E4000" s="7" t="s">
        <v>412</v>
      </c>
      <c r="F4000" t="str">
        <f>IFERROR(VLOOKUP(E4000,電話端末!$A$2:$E$284,2,FALSE),"不在")</f>
        <v>【仙台】阿部かおり</v>
      </c>
      <c r="G4000" s="7">
        <v>183</v>
      </c>
      <c r="H4000">
        <v>180</v>
      </c>
      <c r="I4000" s="7"/>
      <c r="J4000">
        <v>2.5100200131868099E+19</v>
      </c>
      <c r="K4000" s="7"/>
      <c r="O4000" s="7"/>
      <c r="S4000" s="7"/>
      <c r="U4000" s="7"/>
      <c r="Y4000" s="7"/>
      <c r="AA4000" s="7"/>
      <c r="AC4000" s="7"/>
      <c r="AG4000" s="7"/>
      <c r="AK4000" s="7"/>
      <c r="AM4000" s="7"/>
      <c r="AQ4000" s="7"/>
      <c r="AS4000" s="7"/>
      <c r="AU4000" s="7"/>
    </row>
    <row r="4001" spans="1:47" x14ac:dyDescent="0.4">
      <c r="A4001" s="8">
        <v>45932.424340277779</v>
      </c>
      <c r="B4001" s="7" t="s">
        <v>2280</v>
      </c>
      <c r="C4001" s="7" t="s">
        <v>599</v>
      </c>
      <c r="D4001" t="str">
        <f>IFERROR(VLOOKUP(C4001,電話端末!$A$2:$E$284,2,FALSE),"不在")</f>
        <v>【東京】着信グループ</v>
      </c>
      <c r="E4001" s="7" t="s">
        <v>253</v>
      </c>
      <c r="F4001" t="str">
        <f>IFERROR(VLOOKUP(E4001,電話端末!$A$2:$E$284,2,FALSE),"不在")</f>
        <v>【東京】西垣彩</v>
      </c>
      <c r="G4001" s="7">
        <v>148</v>
      </c>
      <c r="H4001">
        <v>147</v>
      </c>
      <c r="I4001" s="7"/>
      <c r="J4001">
        <v>2.5100200131768099E+19</v>
      </c>
      <c r="K4001" s="7"/>
      <c r="O4001" s="7"/>
      <c r="S4001" s="7"/>
      <c r="U4001" s="7"/>
      <c r="Y4001" s="7"/>
      <c r="AA4001" s="7"/>
      <c r="AC4001" s="7"/>
      <c r="AG4001" s="7"/>
      <c r="AK4001" s="7"/>
      <c r="AM4001" s="7"/>
      <c r="AQ4001" s="7"/>
      <c r="AS4001" s="7"/>
      <c r="AU4001" s="7"/>
    </row>
    <row r="4002" spans="1:47" x14ac:dyDescent="0.4">
      <c r="A4002" s="8">
        <v>45932.424270833333</v>
      </c>
      <c r="B4002" s="7" t="s">
        <v>920</v>
      </c>
      <c r="C4002" s="7" t="s">
        <v>666</v>
      </c>
      <c r="D4002" t="str">
        <f>IFERROR(VLOOKUP(C4002,電話端末!$A$2:$E$284,2,FALSE),"不在")</f>
        <v>【大阪(ダイヤテック)】着信グループ</v>
      </c>
      <c r="E4002" s="7" t="s">
        <v>497</v>
      </c>
      <c r="F4002" t="str">
        <f>IFERROR(VLOOKUP(E4002,電話端末!$A$2:$E$284,2,FALSE),"不在")</f>
        <v>【大阪】榎本優生</v>
      </c>
      <c r="G4002" s="7">
        <v>54</v>
      </c>
      <c r="H4002">
        <v>52</v>
      </c>
      <c r="I4002" s="7"/>
      <c r="J4002">
        <v>2.5100200131668099E+19</v>
      </c>
      <c r="K4002" s="7"/>
      <c r="O4002" s="7"/>
      <c r="S4002" s="7"/>
      <c r="U4002" s="7"/>
      <c r="Y4002" s="7"/>
      <c r="AA4002" s="7"/>
      <c r="AC4002" s="7"/>
      <c r="AG4002" s="7"/>
      <c r="AK4002" s="7"/>
      <c r="AM4002" s="7"/>
      <c r="AQ4002" s="7"/>
      <c r="AS4002" s="7"/>
      <c r="AU4002" s="7"/>
    </row>
    <row r="4003" spans="1:47" x14ac:dyDescent="0.4">
      <c r="A4003" s="8">
        <v>45932.423958333333</v>
      </c>
      <c r="B4003" s="7" t="s">
        <v>2763</v>
      </c>
      <c r="C4003" s="7" t="s">
        <v>787</v>
      </c>
      <c r="D4003" t="str">
        <f>IFERROR(VLOOKUP(C4003,電話端末!$A$2:$E$284,2,FALSE),"不在")</f>
        <v>【仙台】着信グループ</v>
      </c>
      <c r="E4003" s="7" t="s">
        <v>412</v>
      </c>
      <c r="F4003" t="str">
        <f>IFERROR(VLOOKUP(E4003,電話端末!$A$2:$E$284,2,FALSE),"不在")</f>
        <v>【仙台】阿部かおり</v>
      </c>
      <c r="G4003" s="7">
        <v>32</v>
      </c>
      <c r="H4003">
        <v>30</v>
      </c>
      <c r="I4003" s="7"/>
      <c r="J4003">
        <v>2.51002001312681E+19</v>
      </c>
      <c r="K4003" s="7"/>
      <c r="O4003" s="7"/>
      <c r="S4003" s="7"/>
      <c r="U4003" s="7"/>
      <c r="Y4003" s="7"/>
      <c r="AA4003" s="7"/>
      <c r="AC4003" s="7"/>
      <c r="AG4003" s="7"/>
      <c r="AK4003" s="7"/>
      <c r="AM4003" s="7"/>
      <c r="AQ4003" s="7"/>
      <c r="AS4003" s="7"/>
      <c r="AU4003" s="7"/>
    </row>
    <row r="4004" spans="1:47" x14ac:dyDescent="0.4">
      <c r="A4004" s="8">
        <v>45932.423831018517</v>
      </c>
      <c r="B4004" s="7" t="s">
        <v>3338</v>
      </c>
      <c r="C4004" s="7" t="s">
        <v>654</v>
      </c>
      <c r="D4004" t="str">
        <f>IFERROR(VLOOKUP(C4004,電話端末!$A$2:$E$284,2,FALSE),"不在")</f>
        <v>【横浜】着信グループ</v>
      </c>
      <c r="E4004" s="7" t="s">
        <v>328</v>
      </c>
      <c r="F4004" t="str">
        <f>IFERROR(VLOOKUP(E4004,電話端末!$A$2:$E$284,2,FALSE),"不在")</f>
        <v>【横浜】萩原直美</v>
      </c>
      <c r="G4004" s="7">
        <v>291</v>
      </c>
      <c r="H4004">
        <v>288</v>
      </c>
      <c r="I4004" s="7"/>
      <c r="J4004">
        <v>2.5100200131068101E+19</v>
      </c>
      <c r="K4004" s="7"/>
      <c r="O4004" s="7"/>
      <c r="S4004" s="7"/>
      <c r="U4004" s="7"/>
      <c r="Y4004" s="7"/>
      <c r="AA4004" s="7"/>
      <c r="AC4004" s="7"/>
      <c r="AG4004" s="7"/>
      <c r="AK4004" s="7"/>
      <c r="AM4004" s="7"/>
      <c r="AQ4004" s="7"/>
      <c r="AS4004" s="7"/>
      <c r="AU4004" s="7"/>
    </row>
    <row r="4005" spans="1:47" x14ac:dyDescent="0.4">
      <c r="A4005" s="8">
        <v>45932.423564814817</v>
      </c>
      <c r="B4005" s="7" t="s">
        <v>973</v>
      </c>
      <c r="C4005" s="7" t="s">
        <v>654</v>
      </c>
      <c r="D4005" t="str">
        <f>IFERROR(VLOOKUP(C4005,電話端末!$A$2:$E$284,2,FALSE),"不在")</f>
        <v>【横浜】着信グループ</v>
      </c>
      <c r="E4005" s="7" t="s">
        <v>331</v>
      </c>
      <c r="F4005" t="str">
        <f>IFERROR(VLOOKUP(E4005,電話端末!$A$2:$E$284,2,FALSE),"不在")</f>
        <v>【横浜】山﨑啓右</v>
      </c>
      <c r="G4005" s="7">
        <v>153</v>
      </c>
      <c r="H4005">
        <v>149</v>
      </c>
      <c r="I4005" s="7"/>
      <c r="J4005">
        <v>2.5100200130668102E+19</v>
      </c>
      <c r="K4005" s="7"/>
      <c r="O4005" s="7"/>
      <c r="S4005" s="7"/>
      <c r="U4005" s="7"/>
      <c r="Y4005" s="7"/>
      <c r="AA4005" s="7"/>
      <c r="AC4005" s="7"/>
      <c r="AG4005" s="7"/>
      <c r="AK4005" s="7"/>
      <c r="AM4005" s="7"/>
      <c r="AQ4005" s="7"/>
      <c r="AS4005" s="7"/>
      <c r="AU4005" s="7"/>
    </row>
    <row r="4006" spans="1:47" x14ac:dyDescent="0.4">
      <c r="A4006" s="8">
        <v>45932.423356481479</v>
      </c>
      <c r="B4006" s="7" t="s">
        <v>3339</v>
      </c>
      <c r="C4006" s="7" t="s">
        <v>599</v>
      </c>
      <c r="D4006" t="str">
        <f>IFERROR(VLOOKUP(C4006,電話端末!$A$2:$E$284,2,FALSE),"不在")</f>
        <v>【東京】着信グループ</v>
      </c>
      <c r="E4006" s="7" t="s">
        <v>265</v>
      </c>
      <c r="F4006" t="str">
        <f>IFERROR(VLOOKUP(E4006,電話端末!$A$2:$E$284,2,FALSE),"不在")</f>
        <v>【東京】北林友希</v>
      </c>
      <c r="G4006" s="7">
        <v>54</v>
      </c>
      <c r="H4006">
        <v>53</v>
      </c>
      <c r="I4006" s="7"/>
      <c r="J4006">
        <v>2.5100200129968099E+19</v>
      </c>
      <c r="K4006" s="7"/>
      <c r="O4006" s="7"/>
      <c r="S4006" s="7"/>
      <c r="U4006" s="7"/>
      <c r="Y4006" s="7"/>
      <c r="AA4006" s="7"/>
      <c r="AC4006" s="7"/>
      <c r="AG4006" s="7"/>
      <c r="AK4006" s="7"/>
      <c r="AM4006" s="7"/>
      <c r="AQ4006" s="7"/>
      <c r="AS4006" s="7"/>
      <c r="AU4006" s="7"/>
    </row>
    <row r="4007" spans="1:47" x14ac:dyDescent="0.4">
      <c r="A4007" s="8">
        <v>45932.423310185186</v>
      </c>
      <c r="B4007" s="7" t="s">
        <v>1560</v>
      </c>
      <c r="C4007" s="7" t="s">
        <v>787</v>
      </c>
      <c r="D4007" t="str">
        <f>IFERROR(VLOOKUP(C4007,電話端末!$A$2:$E$284,2,FALSE),"不在")</f>
        <v>【仙台】着信グループ</v>
      </c>
      <c r="E4007" s="7" t="s">
        <v>409</v>
      </c>
      <c r="F4007" t="str">
        <f>IFERROR(VLOOKUP(E4007,電話端末!$A$2:$E$284,2,FALSE),"不在")</f>
        <v>【仙台】仁藤佳美</v>
      </c>
      <c r="G4007" s="7">
        <v>118</v>
      </c>
      <c r="H4007">
        <v>115</v>
      </c>
      <c r="I4007" s="7"/>
      <c r="J4007">
        <v>2.51002001298681E+19</v>
      </c>
      <c r="K4007" s="7"/>
      <c r="O4007" s="7"/>
      <c r="S4007" s="7"/>
      <c r="U4007" s="7"/>
      <c r="AA4007" s="7"/>
      <c r="AC4007" s="7"/>
      <c r="AG4007" s="7"/>
      <c r="AK4007" s="7"/>
      <c r="AM4007" s="7"/>
      <c r="AQ4007" s="7"/>
    </row>
    <row r="4008" spans="1:47" x14ac:dyDescent="0.4">
      <c r="A4008" s="8">
        <v>45932.423194444447</v>
      </c>
      <c r="B4008" s="7" t="s">
        <v>1998</v>
      </c>
      <c r="C4008" s="7" t="s">
        <v>705</v>
      </c>
      <c r="D4008" t="str">
        <f>IFERROR(VLOOKUP(C4008,電話端末!$A$2:$E$284,2,FALSE),"不在")</f>
        <v>【MF大阪】着信グループ</v>
      </c>
      <c r="E4008" s="7" t="s">
        <v>217</v>
      </c>
      <c r="F4008" t="str">
        <f>IFERROR(VLOOKUP(E4008,電話端末!$A$2:$E$284,2,FALSE),"不在")</f>
        <v>【MF大阪】松尾セリ菜</v>
      </c>
      <c r="G4008" s="7">
        <v>424</v>
      </c>
      <c r="H4008">
        <v>417</v>
      </c>
      <c r="I4008" s="7"/>
      <c r="J4008">
        <v>2.51002001296681E+19</v>
      </c>
      <c r="K4008" s="7"/>
      <c r="O4008" s="7"/>
      <c r="S4008" s="7"/>
      <c r="U4008" s="7"/>
      <c r="Y4008" s="7"/>
      <c r="AA4008" s="7"/>
      <c r="AC4008" s="7"/>
      <c r="AG4008" s="7"/>
      <c r="AK4008" s="7"/>
      <c r="AM4008" s="7"/>
      <c r="AQ4008" s="7"/>
      <c r="AS4008" s="7"/>
      <c r="AU4008" s="7"/>
    </row>
    <row r="4009" spans="1:47" x14ac:dyDescent="0.4">
      <c r="A4009" s="8">
        <v>45932.423182870371</v>
      </c>
      <c r="B4009" s="7" t="s">
        <v>1254</v>
      </c>
      <c r="C4009" s="7" t="s">
        <v>608</v>
      </c>
      <c r="D4009" t="str">
        <f>IFERROR(VLOOKUP(C4009,電話端末!$A$2:$E$284,2,FALSE),"不在")</f>
        <v>【埼玉】着信グループ</v>
      </c>
      <c r="E4009" s="7" t="s">
        <v>397</v>
      </c>
      <c r="F4009" t="str">
        <f>IFERROR(VLOOKUP(E4009,電話端末!$A$2:$E$284,2,FALSE),"不在")</f>
        <v>【埼玉】石川恵理</v>
      </c>
      <c r="G4009" s="7">
        <v>25</v>
      </c>
      <c r="H4009">
        <v>20</v>
      </c>
      <c r="I4009" s="7"/>
      <c r="J4009">
        <v>2.5100200129468101E+19</v>
      </c>
      <c r="O4009" s="7"/>
      <c r="S4009" s="7"/>
      <c r="U4009" s="7"/>
      <c r="Y4009" s="7"/>
      <c r="AA4009" s="7"/>
      <c r="AG4009" s="7"/>
      <c r="AK4009" s="7"/>
      <c r="AM4009" s="7"/>
      <c r="AQ4009" s="7"/>
      <c r="AS4009" s="7"/>
      <c r="AU4009" s="7"/>
    </row>
    <row r="4010" spans="1:47" x14ac:dyDescent="0.4">
      <c r="A4010" s="8">
        <v>45932.422986111109</v>
      </c>
      <c r="B4010" s="7" t="s">
        <v>1251</v>
      </c>
      <c r="C4010" s="7" t="s">
        <v>608</v>
      </c>
      <c r="D4010" t="str">
        <f>IFERROR(VLOOKUP(C4010,電話端末!$A$2:$E$284,2,FALSE),"不在")</f>
        <v>【埼玉】着信グループ</v>
      </c>
      <c r="E4010" s="7" t="s">
        <v>373</v>
      </c>
      <c r="F4010" t="str">
        <f>IFERROR(VLOOKUP(E4010,電話端末!$A$2:$E$284,2,FALSE),"不在")</f>
        <v>【埼玉】細田昌子</v>
      </c>
      <c r="G4010" s="7">
        <v>40</v>
      </c>
      <c r="H4010">
        <v>35</v>
      </c>
      <c r="I4010" s="7"/>
      <c r="J4010">
        <v>2.5100200128668099E+19</v>
      </c>
      <c r="K4010" s="7"/>
      <c r="O4010" s="7"/>
      <c r="S4010" s="7"/>
      <c r="U4010" s="7"/>
      <c r="Y4010" s="7"/>
      <c r="AA4010" s="7"/>
      <c r="AC4010" s="7"/>
      <c r="AG4010" s="7"/>
      <c r="AK4010" s="7"/>
      <c r="AM4010" s="7"/>
      <c r="AQ4010" s="7"/>
      <c r="AS4010" s="7"/>
      <c r="AU4010" s="7"/>
    </row>
    <row r="4011" spans="1:47" x14ac:dyDescent="0.4">
      <c r="A4011" s="8">
        <v>45932.422974537039</v>
      </c>
      <c r="B4011" s="7" t="s">
        <v>980</v>
      </c>
      <c r="C4011" s="7" t="s">
        <v>787</v>
      </c>
      <c r="D4011" t="str">
        <f>IFERROR(VLOOKUP(C4011,電話端末!$A$2:$E$284,2,FALSE),"不在")</f>
        <v>【仙台】着信グループ</v>
      </c>
      <c r="E4011" s="7" t="s">
        <v>430</v>
      </c>
      <c r="F4011" t="str">
        <f>IFERROR(VLOOKUP(E4011,電話端末!$A$2:$E$284,2,FALSE),"不在")</f>
        <v>【仙台】齋藤詩織</v>
      </c>
      <c r="G4011" s="7">
        <v>63</v>
      </c>
      <c r="H4011">
        <v>60</v>
      </c>
      <c r="I4011" s="7"/>
      <c r="J4011">
        <v>2.5100200128468099E+19</v>
      </c>
      <c r="K4011" s="7"/>
      <c r="O4011" s="7"/>
      <c r="S4011" s="7"/>
      <c r="U4011" s="7"/>
      <c r="Y4011" s="7"/>
      <c r="AA4011" s="7"/>
      <c r="AC4011" s="7"/>
      <c r="AG4011" s="7"/>
      <c r="AK4011" s="7"/>
      <c r="AM4011" s="7"/>
      <c r="AQ4011" s="7"/>
      <c r="AS4011" s="7"/>
      <c r="AU4011" s="7"/>
    </row>
    <row r="4012" spans="1:47" x14ac:dyDescent="0.4">
      <c r="A4012" s="8">
        <v>45932.422858796293</v>
      </c>
      <c r="B4012" s="7" t="s">
        <v>918</v>
      </c>
      <c r="C4012" s="7" t="s">
        <v>599</v>
      </c>
      <c r="D4012" t="str">
        <f>IFERROR(VLOOKUP(C4012,電話端末!$A$2:$E$284,2,FALSE),"不在")</f>
        <v>【東京】着信グループ</v>
      </c>
      <c r="E4012" s="7" t="s">
        <v>253</v>
      </c>
      <c r="F4012" t="str">
        <f>IFERROR(VLOOKUP(E4012,電話端末!$A$2:$E$284,2,FALSE),"不在")</f>
        <v>【東京】西垣彩</v>
      </c>
      <c r="G4012" s="7">
        <v>184</v>
      </c>
      <c r="H4012">
        <v>183</v>
      </c>
      <c r="I4012" s="7"/>
      <c r="J4012">
        <v>2.51002001280681E+19</v>
      </c>
      <c r="K4012" s="7"/>
      <c r="O4012" s="7"/>
      <c r="S4012" s="7"/>
      <c r="U4012" s="7"/>
      <c r="Y4012" s="7"/>
      <c r="AA4012" s="7"/>
      <c r="AC4012" s="7"/>
      <c r="AG4012" s="7"/>
      <c r="AK4012" s="7"/>
      <c r="AM4012" s="7"/>
      <c r="AQ4012" s="7"/>
      <c r="AS4012" s="7"/>
      <c r="AU4012" s="7"/>
    </row>
    <row r="4013" spans="1:47" x14ac:dyDescent="0.4">
      <c r="A4013" s="8">
        <v>45932.422673611109</v>
      </c>
      <c r="B4013" s="7" t="s">
        <v>1054</v>
      </c>
      <c r="C4013" s="7" t="s">
        <v>696</v>
      </c>
      <c r="D4013" t="str">
        <f>IFERROR(VLOOKUP(C4013,電話端末!$A$2:$E$284,2,FALSE),"不在")</f>
        <v>【滋賀】着信グループ</v>
      </c>
      <c r="E4013" s="7" t="s">
        <v>476</v>
      </c>
      <c r="F4013" t="str">
        <f>IFERROR(VLOOKUP(E4013,電話端末!$A$2:$E$284,2,FALSE),"不在")</f>
        <v>【滋賀】筆坂雪子</v>
      </c>
      <c r="G4013" s="7">
        <v>111</v>
      </c>
      <c r="H4013">
        <v>108</v>
      </c>
      <c r="I4013" s="7"/>
      <c r="J4013">
        <v>2.5100200127568101E+19</v>
      </c>
      <c r="K4013" s="7"/>
      <c r="O4013" s="7"/>
      <c r="S4013" s="7"/>
      <c r="U4013" s="7"/>
      <c r="Y4013" s="7"/>
      <c r="AA4013" s="7"/>
      <c r="AC4013" s="7"/>
      <c r="AG4013" s="7"/>
      <c r="AK4013" s="7"/>
      <c r="AM4013" s="7"/>
      <c r="AQ4013" s="7"/>
      <c r="AS4013" s="7"/>
      <c r="AU4013" s="7"/>
    </row>
    <row r="4014" spans="1:47" x14ac:dyDescent="0.4">
      <c r="A4014" s="8">
        <v>45932.42255787037</v>
      </c>
      <c r="B4014" s="7" t="s">
        <v>1879</v>
      </c>
      <c r="C4014" s="7" t="s">
        <v>654</v>
      </c>
      <c r="D4014" t="str">
        <f>IFERROR(VLOOKUP(C4014,電話端末!$A$2:$E$284,2,FALSE),"不在")</f>
        <v>【横浜】着信グループ</v>
      </c>
      <c r="E4014" s="7" t="s">
        <v>337</v>
      </c>
      <c r="F4014" t="str">
        <f>IFERROR(VLOOKUP(E4014,電話端末!$A$2:$E$284,2,FALSE),"不在")</f>
        <v>【横浜】舞智江</v>
      </c>
      <c r="G4014" s="7">
        <v>145</v>
      </c>
      <c r="H4014">
        <v>142</v>
      </c>
      <c r="I4014" s="7"/>
      <c r="J4014">
        <v>2.5100200126968099E+19</v>
      </c>
      <c r="K4014" s="7"/>
      <c r="O4014" s="7"/>
      <c r="S4014" s="7"/>
      <c r="U4014" s="7"/>
      <c r="Y4014" s="7"/>
      <c r="AA4014" s="7"/>
      <c r="AC4014" s="7"/>
      <c r="AG4014" s="7"/>
      <c r="AK4014" s="7"/>
      <c r="AM4014" s="7"/>
      <c r="AQ4014" s="7"/>
      <c r="AS4014" s="7"/>
      <c r="AU4014" s="7"/>
    </row>
    <row r="4015" spans="1:47" x14ac:dyDescent="0.4">
      <c r="A4015" s="8">
        <v>45932.422465277778</v>
      </c>
      <c r="B4015" s="7" t="s">
        <v>1471</v>
      </c>
      <c r="C4015" s="7" t="s">
        <v>599</v>
      </c>
      <c r="D4015" t="str">
        <f>IFERROR(VLOOKUP(C4015,電話端末!$A$2:$E$284,2,FALSE),"不在")</f>
        <v>【東京】着信グループ</v>
      </c>
      <c r="E4015" s="7" t="s">
        <v>265</v>
      </c>
      <c r="F4015" t="str">
        <f>IFERROR(VLOOKUP(E4015,電話端末!$A$2:$E$284,2,FALSE),"不在")</f>
        <v>【東京】北林友希</v>
      </c>
      <c r="G4015" s="7">
        <v>133</v>
      </c>
      <c r="H4015">
        <v>130</v>
      </c>
      <c r="I4015" s="7"/>
      <c r="J4015">
        <v>2.5100200126868099E+19</v>
      </c>
      <c r="K4015" s="7"/>
      <c r="O4015" s="7"/>
      <c r="S4015" s="7"/>
      <c r="U4015" s="7"/>
      <c r="Y4015" s="7"/>
      <c r="AA4015" s="7"/>
      <c r="AC4015" s="7"/>
      <c r="AG4015" s="7"/>
      <c r="AK4015" s="7"/>
      <c r="AM4015" s="7"/>
      <c r="AQ4015" s="7"/>
      <c r="AS4015" s="7"/>
      <c r="AU4015" s="7"/>
    </row>
    <row r="4016" spans="1:47" x14ac:dyDescent="0.4">
      <c r="A4016" s="8">
        <v>45932.422326388885</v>
      </c>
      <c r="B4016" s="7" t="s">
        <v>3340</v>
      </c>
      <c r="C4016" s="7" t="s">
        <v>748</v>
      </c>
      <c r="D4016" t="str">
        <f>IFERROR(VLOOKUP(C4016,電話端末!$A$2:$E$284,2,FALSE),"不在")</f>
        <v>【岡山】着信グループ</v>
      </c>
      <c r="E4016" s="7" t="s">
        <v>148</v>
      </c>
      <c r="F4016" t="str">
        <f>IFERROR(VLOOKUP(E4016,電話端末!$A$2:$E$284,2,FALSE),"不在")</f>
        <v>【岡山】岩佐寛子</v>
      </c>
      <c r="G4016" s="7">
        <v>55</v>
      </c>
      <c r="H4016">
        <v>52</v>
      </c>
      <c r="I4016" s="7"/>
      <c r="J4016">
        <v>2.5100200126768099E+19</v>
      </c>
      <c r="K4016" s="7"/>
      <c r="O4016" s="7"/>
      <c r="S4016" s="7"/>
      <c r="U4016" s="7"/>
      <c r="Y4016" s="7"/>
      <c r="AA4016" s="7"/>
      <c r="AC4016" s="7"/>
      <c r="AG4016" s="7"/>
      <c r="AK4016" s="7"/>
      <c r="AM4016" s="7"/>
      <c r="AQ4016" s="7"/>
      <c r="AS4016" s="7"/>
      <c r="AU4016" s="7"/>
    </row>
    <row r="4017" spans="1:47" x14ac:dyDescent="0.4">
      <c r="A4017" s="8">
        <v>45932.422071759262</v>
      </c>
      <c r="B4017" s="7" t="s">
        <v>3341</v>
      </c>
      <c r="C4017" s="7" t="s">
        <v>748</v>
      </c>
      <c r="D4017" t="str">
        <f>IFERROR(VLOOKUP(C4017,電話端末!$A$2:$E$284,2,FALSE),"不在")</f>
        <v>【岡山】着信グループ</v>
      </c>
      <c r="E4017" s="7" t="s">
        <v>524</v>
      </c>
      <c r="F4017" t="str">
        <f>IFERROR(VLOOKUP(E4017,電話端末!$A$2:$E$284,2,FALSE),"不在")</f>
        <v>【岡山】岸本麻衣子</v>
      </c>
      <c r="G4017" s="7">
        <v>42</v>
      </c>
      <c r="H4017">
        <v>39</v>
      </c>
      <c r="I4017" s="7"/>
      <c r="J4017">
        <v>2.5100200125968101E+19</v>
      </c>
      <c r="K4017" s="7"/>
      <c r="O4017" s="7"/>
      <c r="U4017" s="7"/>
      <c r="Y4017" s="7"/>
      <c r="AA4017" s="7"/>
      <c r="AC4017" s="7"/>
      <c r="AG4017" s="7"/>
      <c r="AM4017" s="7"/>
      <c r="AQ4017" s="7"/>
      <c r="AS4017" s="7"/>
      <c r="AU4017" s="7"/>
    </row>
    <row r="4018" spans="1:47" x14ac:dyDescent="0.4">
      <c r="A4018" s="8">
        <v>45932.421990740739</v>
      </c>
      <c r="B4018" s="7" t="s">
        <v>2503</v>
      </c>
      <c r="C4018" s="7" t="s">
        <v>678</v>
      </c>
      <c r="D4018" t="str">
        <f>IFERROR(VLOOKUP(C4018,電話端末!$A$2:$E$284,2,FALSE),"不在")</f>
        <v>【大阪】着信グループ(外線)</v>
      </c>
      <c r="E4018" s="7" t="s">
        <v>506</v>
      </c>
      <c r="F4018" t="str">
        <f>IFERROR(VLOOKUP(E4018,電話端末!$A$2:$E$284,2,FALSE),"不在")</f>
        <v>【岡山】矢野夏絵</v>
      </c>
      <c r="G4018" s="7">
        <v>27</v>
      </c>
      <c r="H4018">
        <v>21</v>
      </c>
      <c r="I4018" s="7"/>
      <c r="J4018">
        <v>2.5100200125868102E+19</v>
      </c>
      <c r="K4018" s="7"/>
      <c r="O4018" s="7"/>
      <c r="S4018" s="7"/>
      <c r="U4018" s="7"/>
      <c r="Y4018" s="7"/>
      <c r="AA4018" s="7"/>
      <c r="AC4018" s="7"/>
      <c r="AG4018" s="7"/>
      <c r="AK4018" s="7"/>
      <c r="AM4018" s="7"/>
      <c r="AQ4018" s="7"/>
      <c r="AS4018" s="7"/>
      <c r="AU4018" s="7"/>
    </row>
    <row r="4019" spans="1:47" x14ac:dyDescent="0.4">
      <c r="A4019" s="8">
        <v>45932.421967592592</v>
      </c>
      <c r="B4019" s="7" t="s">
        <v>1873</v>
      </c>
      <c r="C4019" s="7" t="s">
        <v>608</v>
      </c>
      <c r="D4019" t="str">
        <f>IFERROR(VLOOKUP(C4019,電話端末!$A$2:$E$284,2,FALSE),"不在")</f>
        <v>【埼玉】着信グループ</v>
      </c>
      <c r="E4019" s="7" t="s">
        <v>397</v>
      </c>
      <c r="F4019" t="str">
        <f>IFERROR(VLOOKUP(E4019,電話端末!$A$2:$E$284,2,FALSE),"不在")</f>
        <v>【埼玉】石川恵理</v>
      </c>
      <c r="G4019" s="7">
        <v>84</v>
      </c>
      <c r="H4019">
        <v>80</v>
      </c>
      <c r="I4019" s="7"/>
      <c r="J4019">
        <v>2.5100200125768102E+19</v>
      </c>
      <c r="K4019" s="7"/>
      <c r="O4019" s="7"/>
      <c r="S4019" s="7"/>
      <c r="U4019" s="7"/>
      <c r="Y4019" s="7"/>
      <c r="AA4019" s="7"/>
      <c r="AC4019" s="7"/>
      <c r="AG4019" s="7"/>
      <c r="AK4019" s="7"/>
      <c r="AM4019" s="7"/>
      <c r="AQ4019" s="7"/>
      <c r="AS4019" s="7"/>
      <c r="AU4019" s="7"/>
    </row>
    <row r="4020" spans="1:47" x14ac:dyDescent="0.4">
      <c r="A4020" s="8">
        <v>45932.421909722223</v>
      </c>
      <c r="B4020" s="7" t="s">
        <v>2165</v>
      </c>
      <c r="C4020" s="7" t="s">
        <v>723</v>
      </c>
      <c r="D4020" t="str">
        <f>IFERROR(VLOOKUP(C4020,電話端末!$A$2:$E$284,2,FALSE),"不在")</f>
        <v>【本社】代表</v>
      </c>
      <c r="E4020" s="7" t="s">
        <v>311</v>
      </c>
      <c r="F4020" t="str">
        <f>IFERROR(VLOOKUP(E4020,電話端末!$A$2:$E$284,2,FALSE),"不在")</f>
        <v>【本社総務】赤羽恵理</v>
      </c>
      <c r="G4020" s="7">
        <v>100</v>
      </c>
      <c r="H4020">
        <v>97</v>
      </c>
      <c r="I4020" s="7"/>
      <c r="J4020">
        <v>2.5100200125668098E+19</v>
      </c>
      <c r="K4020" s="7"/>
      <c r="O4020" s="7"/>
      <c r="S4020" s="7"/>
      <c r="U4020" s="7"/>
      <c r="Y4020" s="7"/>
      <c r="AA4020" s="7"/>
      <c r="AC4020" s="7"/>
      <c r="AG4020" s="7"/>
      <c r="AK4020" s="7"/>
      <c r="AM4020" s="7"/>
      <c r="AQ4020" s="7"/>
      <c r="AS4020" s="7"/>
      <c r="AU4020" s="7"/>
    </row>
    <row r="4021" spans="1:47" x14ac:dyDescent="0.4">
      <c r="A4021" s="8">
        <v>45932.421712962961</v>
      </c>
      <c r="B4021" s="7" t="s">
        <v>1344</v>
      </c>
      <c r="C4021" s="7" t="s">
        <v>748</v>
      </c>
      <c r="D4021" t="str">
        <f>IFERROR(VLOOKUP(C4021,電話端末!$A$2:$E$284,2,FALSE),"不在")</f>
        <v>【岡山】着信グループ</v>
      </c>
      <c r="E4021" s="7" t="s">
        <v>519</v>
      </c>
      <c r="F4021" t="str">
        <f>IFERROR(VLOOKUP(E4021,電話端末!$A$2:$E$284,2,FALSE),"不在")</f>
        <v>【岡山】河原由布子</v>
      </c>
      <c r="G4021" s="7">
        <v>99</v>
      </c>
      <c r="H4021">
        <v>98</v>
      </c>
      <c r="I4021" s="7"/>
      <c r="J4021">
        <v>2.5100200125468099E+19</v>
      </c>
      <c r="K4021" s="7"/>
      <c r="O4021" s="7"/>
      <c r="S4021" s="7"/>
      <c r="U4021" s="7"/>
      <c r="Y4021" s="7"/>
      <c r="AA4021" s="7"/>
      <c r="AC4021" s="7"/>
      <c r="AG4021" s="7"/>
      <c r="AK4021" s="7"/>
      <c r="AM4021" s="7"/>
      <c r="AQ4021" s="7"/>
      <c r="AS4021" s="7"/>
      <c r="AU4021" s="7"/>
    </row>
    <row r="4022" spans="1:47" x14ac:dyDescent="0.4">
      <c r="A4022" s="8">
        <v>45932.421377314815</v>
      </c>
      <c r="B4022" s="7" t="s">
        <v>3273</v>
      </c>
      <c r="C4022" s="7" t="s">
        <v>654</v>
      </c>
      <c r="D4022" t="str">
        <f>IFERROR(VLOOKUP(C4022,電話端末!$A$2:$E$284,2,FALSE),"不在")</f>
        <v>【横浜】着信グループ</v>
      </c>
      <c r="E4022" s="7" t="s">
        <v>328</v>
      </c>
      <c r="F4022" t="str">
        <f>IFERROR(VLOOKUP(E4022,電話端末!$A$2:$E$284,2,FALSE),"不在")</f>
        <v>【横浜】萩原直美</v>
      </c>
      <c r="G4022" s="7">
        <v>89</v>
      </c>
      <c r="H4022">
        <v>86</v>
      </c>
      <c r="I4022" s="7"/>
      <c r="J4022">
        <v>2.51002001247681E+19</v>
      </c>
      <c r="K4022" s="7"/>
      <c r="O4022" s="7"/>
      <c r="S4022" s="7"/>
      <c r="U4022" s="7"/>
      <c r="Y4022" s="7"/>
      <c r="AA4022" s="7"/>
      <c r="AC4022" s="7"/>
      <c r="AG4022" s="7"/>
      <c r="AK4022" s="7"/>
      <c r="AM4022" s="7"/>
      <c r="AQ4022" s="7"/>
      <c r="AS4022" s="7"/>
      <c r="AU4022" s="7"/>
    </row>
    <row r="4023" spans="1:47" x14ac:dyDescent="0.4">
      <c r="A4023" s="8">
        <v>45932.421284722222</v>
      </c>
      <c r="B4023" s="7" t="s">
        <v>1967</v>
      </c>
      <c r="C4023" s="7" t="s">
        <v>787</v>
      </c>
      <c r="D4023" t="str">
        <f>IFERROR(VLOOKUP(C4023,電話端末!$A$2:$E$284,2,FALSE),"不在")</f>
        <v>【仙台】着信グループ</v>
      </c>
      <c r="E4023" s="7" t="s">
        <v>430</v>
      </c>
      <c r="F4023" t="str">
        <f>IFERROR(VLOOKUP(E4023,電話端末!$A$2:$E$284,2,FALSE),"不在")</f>
        <v>【仙台】齋藤詩織</v>
      </c>
      <c r="G4023" s="7">
        <v>23</v>
      </c>
      <c r="H4023">
        <v>20</v>
      </c>
      <c r="I4023" s="7"/>
      <c r="J4023">
        <v>2.5100200124568101E+19</v>
      </c>
      <c r="K4023" s="7"/>
      <c r="O4023" s="7"/>
      <c r="S4023" s="7"/>
      <c r="U4023" s="7"/>
      <c r="Y4023" s="7"/>
      <c r="AA4023" s="7"/>
      <c r="AC4023" s="7"/>
      <c r="AG4023" s="7"/>
      <c r="AK4023" s="7"/>
      <c r="AM4023" s="7"/>
      <c r="AQ4023" s="7"/>
      <c r="AS4023" s="7"/>
      <c r="AU4023" s="7"/>
    </row>
    <row r="4024" spans="1:47" x14ac:dyDescent="0.4">
      <c r="A4024" s="8">
        <v>45932.42119212963</v>
      </c>
      <c r="B4024" s="7" t="s">
        <v>1169</v>
      </c>
      <c r="C4024" s="7" t="s">
        <v>648</v>
      </c>
      <c r="D4024" t="str">
        <f>IFERROR(VLOOKUP(C4024,電話端末!$A$2:$E$284,2,FALSE),"不在")</f>
        <v>【福岡】着信グループ</v>
      </c>
      <c r="E4024" s="7" t="s">
        <v>539</v>
      </c>
      <c r="F4024" t="str">
        <f>IFERROR(VLOOKUP(E4024,電話端末!$A$2:$E$284,2,FALSE),"不在")</f>
        <v>【福岡】山崎芹奈</v>
      </c>
      <c r="G4024" s="7">
        <v>108</v>
      </c>
      <c r="H4024">
        <v>104</v>
      </c>
      <c r="I4024" s="7"/>
      <c r="J4024">
        <v>2.5100200124468101E+19</v>
      </c>
      <c r="K4024" s="7"/>
      <c r="O4024" s="7"/>
      <c r="S4024" s="7"/>
      <c r="U4024" s="7"/>
      <c r="Y4024" s="7"/>
      <c r="AA4024" s="7"/>
      <c r="AC4024" s="7"/>
      <c r="AG4024" s="7"/>
      <c r="AK4024" s="7"/>
      <c r="AM4024" s="7"/>
      <c r="AQ4024" s="7"/>
      <c r="AS4024" s="7"/>
      <c r="AU4024" s="7"/>
    </row>
    <row r="4025" spans="1:47" x14ac:dyDescent="0.4">
      <c r="A4025" s="8">
        <v>45932.421053240738</v>
      </c>
      <c r="B4025" s="7" t="s">
        <v>3342</v>
      </c>
      <c r="C4025" s="7" t="s">
        <v>787</v>
      </c>
      <c r="D4025" t="str">
        <f>IFERROR(VLOOKUP(C4025,電話端末!$A$2:$E$284,2,FALSE),"不在")</f>
        <v>【仙台】着信グループ</v>
      </c>
      <c r="E4025" s="7" t="s">
        <v>409</v>
      </c>
      <c r="F4025" t="str">
        <f>IFERROR(VLOOKUP(E4025,電話端末!$A$2:$E$284,2,FALSE),"不在")</f>
        <v>【仙台】仁藤佳美</v>
      </c>
      <c r="G4025" s="7">
        <v>71</v>
      </c>
      <c r="H4025">
        <v>67</v>
      </c>
      <c r="I4025" s="7"/>
      <c r="J4025">
        <v>2.5100200124368101E+19</v>
      </c>
      <c r="K4025" s="7"/>
      <c r="O4025" s="7"/>
      <c r="U4025" s="7"/>
      <c r="Y4025" s="7"/>
      <c r="AA4025" s="7"/>
      <c r="AC4025" s="7"/>
      <c r="AG4025" s="7"/>
      <c r="AM4025" s="7"/>
      <c r="AQ4025" s="7"/>
      <c r="AS4025" s="7"/>
      <c r="AU4025" s="7"/>
    </row>
    <row r="4026" spans="1:47" x14ac:dyDescent="0.4">
      <c r="A4026" s="8">
        <v>45932.420810185184</v>
      </c>
      <c r="B4026" s="7" t="s">
        <v>1083</v>
      </c>
      <c r="C4026" s="7" t="s">
        <v>608</v>
      </c>
      <c r="D4026" t="str">
        <f>IFERROR(VLOOKUP(C4026,電話端末!$A$2:$E$284,2,FALSE),"不在")</f>
        <v>【埼玉】着信グループ</v>
      </c>
      <c r="E4026" s="7" t="s">
        <v>382</v>
      </c>
      <c r="F4026" t="str">
        <f>IFERROR(VLOOKUP(E4026,電話端末!$A$2:$E$284,2,FALSE),"不在")</f>
        <v>【埼玉】吉田夏子</v>
      </c>
      <c r="G4026" s="7">
        <v>21</v>
      </c>
      <c r="H4026">
        <v>13</v>
      </c>
      <c r="I4026" s="7"/>
      <c r="J4026">
        <v>2.5100200124168102E+19</v>
      </c>
      <c r="K4026" s="7"/>
      <c r="O4026" s="7"/>
      <c r="S4026" s="7"/>
      <c r="U4026" s="7"/>
      <c r="Y4026" s="7"/>
      <c r="AA4026" s="7"/>
      <c r="AC4026" s="7"/>
      <c r="AG4026" s="7"/>
      <c r="AK4026" s="7"/>
      <c r="AM4026" s="7"/>
      <c r="AQ4026" s="7"/>
      <c r="AS4026" s="7"/>
      <c r="AU4026" s="7"/>
    </row>
    <row r="4027" spans="1:47" x14ac:dyDescent="0.4">
      <c r="A4027" s="8">
        <v>45932.420798611114</v>
      </c>
      <c r="B4027" s="7" t="s">
        <v>936</v>
      </c>
      <c r="C4027" s="7" t="s">
        <v>648</v>
      </c>
      <c r="D4027" t="str">
        <f>IFERROR(VLOOKUP(C4027,電話端末!$A$2:$E$284,2,FALSE),"不在")</f>
        <v>【福岡】着信グループ</v>
      </c>
      <c r="E4027" s="7" t="s">
        <v>545</v>
      </c>
      <c r="F4027" t="str">
        <f>IFERROR(VLOOKUP(E4027,電話端末!$A$2:$E$284,2,FALSE),"不在")</f>
        <v>【福岡】奥薗美和</v>
      </c>
      <c r="G4027" s="7">
        <v>62</v>
      </c>
      <c r="H4027">
        <v>55</v>
      </c>
      <c r="I4027" s="7"/>
      <c r="J4027">
        <v>2.5100200124068098E+19</v>
      </c>
      <c r="K4027" s="7"/>
      <c r="S4027" s="7"/>
      <c r="U4027" s="7"/>
      <c r="Y4027" s="7"/>
      <c r="AA4027" s="7"/>
      <c r="AC4027" s="7"/>
      <c r="AK4027" s="7"/>
      <c r="AM4027" s="7"/>
      <c r="AQ4027" s="7"/>
      <c r="AS4027" s="7"/>
      <c r="AU4027" s="7"/>
    </row>
    <row r="4028" spans="1:47" x14ac:dyDescent="0.4">
      <c r="A4028" s="8">
        <v>45932.420763888891</v>
      </c>
      <c r="B4028" s="7" t="s">
        <v>3343</v>
      </c>
      <c r="C4028" s="7" t="s">
        <v>654</v>
      </c>
      <c r="D4028" t="str">
        <f>IFERROR(VLOOKUP(C4028,電話端末!$A$2:$E$284,2,FALSE),"不在")</f>
        <v>【横浜】着信グループ</v>
      </c>
      <c r="E4028" s="7" t="s">
        <v>337</v>
      </c>
      <c r="F4028" t="str">
        <f>IFERROR(VLOOKUP(E4028,電話端末!$A$2:$E$284,2,FALSE),"不在")</f>
        <v>【横浜】舞智江</v>
      </c>
      <c r="G4028" s="7">
        <v>83</v>
      </c>
      <c r="H4028">
        <v>81</v>
      </c>
      <c r="I4028" s="7"/>
      <c r="J4028">
        <v>2.5100200123868099E+19</v>
      </c>
      <c r="K4028" s="7"/>
      <c r="O4028" s="7"/>
      <c r="S4028" s="7"/>
      <c r="U4028" s="7"/>
      <c r="Y4028" s="7"/>
      <c r="AA4028" s="7"/>
      <c r="AC4028" s="7"/>
      <c r="AG4028" s="7"/>
      <c r="AK4028" s="7"/>
      <c r="AM4028" s="7"/>
      <c r="AQ4028" s="7"/>
      <c r="AS4028" s="7"/>
      <c r="AU4028" s="7"/>
    </row>
    <row r="4029" spans="1:47" x14ac:dyDescent="0.4">
      <c r="A4029" s="8">
        <v>45932.420543981483</v>
      </c>
      <c r="B4029" s="7" t="s">
        <v>912</v>
      </c>
      <c r="C4029" s="7" t="s">
        <v>687</v>
      </c>
      <c r="D4029" t="str">
        <f>IFERROR(VLOOKUP(C4029,電話端末!$A$2:$E$284,2,FALSE),"不在")</f>
        <v>【名古屋】着信グループ</v>
      </c>
      <c r="E4029" s="7" t="s">
        <v>449</v>
      </c>
      <c r="F4029" t="str">
        <f>IFERROR(VLOOKUP(E4029,電話端末!$A$2:$E$284,2,FALSE),"不在")</f>
        <v>【名古屋】水島奈美</v>
      </c>
      <c r="G4029" s="7">
        <v>49</v>
      </c>
      <c r="H4029">
        <v>48</v>
      </c>
      <c r="I4029" s="7"/>
      <c r="J4029">
        <v>2.5100200123568099E+19</v>
      </c>
      <c r="K4029" s="7"/>
      <c r="O4029" s="7"/>
      <c r="S4029" s="7"/>
      <c r="U4029" s="7"/>
      <c r="Y4029" s="7"/>
      <c r="AA4029" s="7"/>
      <c r="AC4029" s="7"/>
      <c r="AG4029" s="7"/>
      <c r="AK4029" s="7"/>
      <c r="AM4029" s="7"/>
      <c r="AQ4029" s="7"/>
      <c r="AS4029" s="7"/>
      <c r="AU4029" s="7"/>
    </row>
    <row r="4030" spans="1:47" x14ac:dyDescent="0.4">
      <c r="A4030" s="8">
        <v>45932.420474537037</v>
      </c>
      <c r="B4030" s="7" t="s">
        <v>3344</v>
      </c>
      <c r="C4030" s="7" t="s">
        <v>796</v>
      </c>
      <c r="D4030" t="str">
        <f>IFERROR(VLOOKUP(C4030,電話端末!$A$2:$E$284,2,FALSE),"不在")</f>
        <v>【札幌】着信グループ</v>
      </c>
      <c r="E4030" s="7" t="s">
        <v>409</v>
      </c>
      <c r="F4030" t="str">
        <f>IFERROR(VLOOKUP(E4030,電話端末!$A$2:$E$284,2,FALSE),"不在")</f>
        <v>【仙台】仁藤佳美</v>
      </c>
      <c r="G4030" s="7">
        <v>46</v>
      </c>
      <c r="H4030">
        <v>43</v>
      </c>
      <c r="J4030">
        <v>2.51002001233681E+19</v>
      </c>
      <c r="K4030" s="7"/>
      <c r="O4030" s="7"/>
      <c r="S4030" s="7"/>
      <c r="U4030" s="7"/>
      <c r="Y4030" s="7"/>
      <c r="AC4030" s="7"/>
      <c r="AG4030" s="7"/>
      <c r="AK4030" s="7"/>
      <c r="AM4030" s="7"/>
      <c r="AQ4030" s="7"/>
      <c r="AS4030" s="7"/>
      <c r="AU4030" s="7"/>
    </row>
    <row r="4031" spans="1:47" x14ac:dyDescent="0.4">
      <c r="A4031" s="8">
        <v>45932.42015046296</v>
      </c>
      <c r="B4031" s="7" t="s">
        <v>3337</v>
      </c>
      <c r="C4031" s="7" t="s">
        <v>599</v>
      </c>
      <c r="D4031" t="str">
        <f>IFERROR(VLOOKUP(C4031,電話端末!$A$2:$E$284,2,FALSE),"不在")</f>
        <v>【東京】着信グループ</v>
      </c>
      <c r="E4031" s="7" t="s">
        <v>259</v>
      </c>
      <c r="F4031" t="str">
        <f>IFERROR(VLOOKUP(E4031,電話端末!$A$2:$E$284,2,FALSE),"不在")</f>
        <v>【東京】佐々木美咲</v>
      </c>
      <c r="G4031" s="7">
        <v>207</v>
      </c>
      <c r="H4031">
        <v>205</v>
      </c>
      <c r="I4031" s="7"/>
      <c r="J4031">
        <v>2.5100200122568102E+19</v>
      </c>
      <c r="K4031" s="7"/>
      <c r="O4031" s="7"/>
      <c r="S4031" s="7"/>
      <c r="U4031" s="7"/>
      <c r="Y4031" s="7"/>
      <c r="AA4031" s="7"/>
      <c r="AC4031" s="7"/>
      <c r="AG4031" s="7"/>
      <c r="AK4031" s="7"/>
      <c r="AM4031" s="7"/>
      <c r="AQ4031" s="7"/>
      <c r="AS4031" s="7"/>
      <c r="AU4031" s="7"/>
    </row>
    <row r="4032" spans="1:47" x14ac:dyDescent="0.4">
      <c r="A4032" s="8">
        <v>45932.420115740744</v>
      </c>
      <c r="B4032" s="7" t="s">
        <v>1432</v>
      </c>
      <c r="C4032" s="7" t="s">
        <v>608</v>
      </c>
      <c r="D4032" t="str">
        <f>IFERROR(VLOOKUP(C4032,電話端末!$A$2:$E$284,2,FALSE),"不在")</f>
        <v>【埼玉】着信グループ</v>
      </c>
      <c r="E4032" s="7" t="s">
        <v>397</v>
      </c>
      <c r="F4032" t="str">
        <f>IFERROR(VLOOKUP(E4032,電話端末!$A$2:$E$284,2,FALSE),"不在")</f>
        <v>【埼玉】石川恵理</v>
      </c>
      <c r="G4032" s="7">
        <v>133</v>
      </c>
      <c r="H4032">
        <v>128</v>
      </c>
      <c r="I4032" s="7"/>
      <c r="J4032">
        <v>2.5100200122368098E+19</v>
      </c>
      <c r="K4032" s="7"/>
      <c r="O4032" s="7"/>
      <c r="S4032" s="7"/>
      <c r="U4032" s="7"/>
      <c r="Y4032" s="7"/>
      <c r="AA4032" s="7"/>
      <c r="AC4032" s="7"/>
      <c r="AG4032" s="7"/>
      <c r="AK4032" s="7"/>
      <c r="AM4032" s="7"/>
      <c r="AQ4032" s="7"/>
      <c r="AS4032" s="7"/>
      <c r="AU4032" s="7"/>
    </row>
    <row r="4033" spans="1:47" x14ac:dyDescent="0.4">
      <c r="A4033" s="8">
        <v>45932.419965277775</v>
      </c>
      <c r="B4033" s="7" t="s">
        <v>3345</v>
      </c>
      <c r="C4033" s="7" t="s">
        <v>654</v>
      </c>
      <c r="D4033" t="str">
        <f>IFERROR(VLOOKUP(C4033,電話端末!$A$2:$E$284,2,FALSE),"不在")</f>
        <v>【横浜】着信グループ</v>
      </c>
      <c r="E4033" s="7" t="s">
        <v>337</v>
      </c>
      <c r="F4033" t="str">
        <f>IFERROR(VLOOKUP(E4033,電話端末!$A$2:$E$284,2,FALSE),"不在")</f>
        <v>【横浜】舞智江</v>
      </c>
      <c r="G4033" s="7">
        <v>113</v>
      </c>
      <c r="H4033">
        <v>110</v>
      </c>
      <c r="I4033" s="7"/>
      <c r="J4033">
        <v>2.51002001218681E+19</v>
      </c>
      <c r="K4033" s="7"/>
      <c r="O4033" s="7"/>
      <c r="S4033" s="7"/>
      <c r="U4033" s="7"/>
      <c r="Y4033" s="7"/>
      <c r="AA4033" s="7"/>
      <c r="AC4033" s="7"/>
      <c r="AG4033" s="7"/>
      <c r="AK4033" s="7"/>
      <c r="AM4033" s="7"/>
      <c r="AQ4033" s="7"/>
      <c r="AS4033" s="7"/>
      <c r="AU4033" s="7"/>
    </row>
    <row r="4034" spans="1:47" x14ac:dyDescent="0.4">
      <c r="A4034" s="8">
        <v>45932.419849537036</v>
      </c>
      <c r="B4034" s="7" t="s">
        <v>3346</v>
      </c>
      <c r="C4034" s="7" t="s">
        <v>608</v>
      </c>
      <c r="D4034" t="str">
        <f>IFERROR(VLOOKUP(C4034,電話端末!$A$2:$E$284,2,FALSE),"不在")</f>
        <v>【埼玉】着信グループ</v>
      </c>
      <c r="E4034" s="7" t="s">
        <v>382</v>
      </c>
      <c r="F4034" t="str">
        <f>IFERROR(VLOOKUP(E4034,電話端末!$A$2:$E$284,2,FALSE),"不在")</f>
        <v>【埼玉】吉田夏子</v>
      </c>
      <c r="G4034" s="7">
        <v>157</v>
      </c>
      <c r="H4034">
        <v>143</v>
      </c>
      <c r="I4034" s="7"/>
      <c r="J4034">
        <v>2.51002001215681E+19</v>
      </c>
      <c r="K4034" s="7"/>
      <c r="O4034" s="7"/>
      <c r="S4034" s="7"/>
      <c r="U4034" s="7"/>
      <c r="Y4034" s="7"/>
      <c r="AA4034" s="7"/>
      <c r="AC4034" s="7"/>
      <c r="AG4034" s="7"/>
      <c r="AK4034" s="7"/>
      <c r="AM4034" s="7"/>
      <c r="AQ4034" s="7"/>
      <c r="AS4034" s="7"/>
      <c r="AU4034" s="7"/>
    </row>
    <row r="4035" spans="1:47" x14ac:dyDescent="0.4">
      <c r="A4035" s="8">
        <v>45932.419745370367</v>
      </c>
      <c r="B4035" s="7" t="s">
        <v>2257</v>
      </c>
      <c r="C4035" s="7" t="s">
        <v>678</v>
      </c>
      <c r="D4035" t="str">
        <f>IFERROR(VLOOKUP(C4035,電話端末!$A$2:$E$284,2,FALSE),"不在")</f>
        <v>【大阪】着信グループ(外線)</v>
      </c>
      <c r="E4035" s="7" t="s">
        <v>519</v>
      </c>
      <c r="F4035" t="str">
        <f>IFERROR(VLOOKUP(E4035,電話端末!$A$2:$E$284,2,FALSE),"不在")</f>
        <v>【岡山】河原由布子</v>
      </c>
      <c r="G4035" s="7">
        <v>39</v>
      </c>
      <c r="H4035">
        <v>33</v>
      </c>
      <c r="I4035" s="7"/>
      <c r="J4035">
        <v>2.5100200121068102E+19</v>
      </c>
      <c r="K4035" s="7"/>
      <c r="O4035" s="7"/>
      <c r="S4035" s="7"/>
      <c r="U4035" s="7"/>
      <c r="Y4035" s="7"/>
      <c r="AA4035" s="7"/>
      <c r="AC4035" s="7"/>
      <c r="AG4035" s="7"/>
      <c r="AK4035" s="7"/>
      <c r="AM4035" s="7"/>
      <c r="AQ4035" s="7"/>
      <c r="AS4035" s="7"/>
      <c r="AU4035" s="7"/>
    </row>
    <row r="4036" spans="1:47" x14ac:dyDescent="0.4">
      <c r="A4036" s="8">
        <v>45932.419687499998</v>
      </c>
      <c r="B4036" s="7" t="s">
        <v>3005</v>
      </c>
      <c r="C4036" s="7" t="s">
        <v>654</v>
      </c>
      <c r="D4036" t="str">
        <f>IFERROR(VLOOKUP(C4036,電話端末!$A$2:$E$284,2,FALSE),"不在")</f>
        <v>【横浜】着信グループ</v>
      </c>
      <c r="E4036" s="7" t="s">
        <v>328</v>
      </c>
      <c r="F4036" t="str">
        <f>IFERROR(VLOOKUP(E4036,電話端末!$A$2:$E$284,2,FALSE),"不在")</f>
        <v>【横浜】萩原直美</v>
      </c>
      <c r="G4036" s="7">
        <v>53</v>
      </c>
      <c r="H4036">
        <v>51</v>
      </c>
      <c r="J4036">
        <v>2.5100200120868098E+19</v>
      </c>
      <c r="K4036" s="7"/>
      <c r="O4036" s="7"/>
      <c r="S4036" s="7"/>
      <c r="U4036" s="7"/>
      <c r="Y4036" s="7"/>
      <c r="AC4036" s="7"/>
      <c r="AG4036" s="7"/>
      <c r="AK4036" s="7"/>
      <c r="AM4036" s="7"/>
      <c r="AQ4036" s="7"/>
      <c r="AS4036" s="7"/>
      <c r="AU4036" s="7"/>
    </row>
    <row r="4037" spans="1:47" x14ac:dyDescent="0.4">
      <c r="A4037" s="8">
        <v>45932.419629629629</v>
      </c>
      <c r="B4037" s="7" t="s">
        <v>3347</v>
      </c>
      <c r="C4037" s="7" t="s">
        <v>687</v>
      </c>
      <c r="D4037" t="str">
        <f>IFERROR(VLOOKUP(C4037,電話端末!$A$2:$E$284,2,FALSE),"不在")</f>
        <v>【名古屋】着信グループ</v>
      </c>
      <c r="E4037" s="7" t="s">
        <v>446</v>
      </c>
      <c r="F4037" t="str">
        <f>IFERROR(VLOOKUP(E4037,電話端末!$A$2:$E$284,2,FALSE),"不在")</f>
        <v>【名古屋】稲垣みちる</v>
      </c>
      <c r="G4037" s="7">
        <v>62</v>
      </c>
      <c r="H4037">
        <v>60</v>
      </c>
      <c r="I4037" s="7"/>
      <c r="J4037">
        <v>2.5100200120768098E+19</v>
      </c>
      <c r="K4037" s="7"/>
      <c r="O4037" s="7"/>
      <c r="S4037" s="7"/>
      <c r="U4037" s="7"/>
      <c r="Y4037" s="7"/>
      <c r="AA4037" s="7"/>
      <c r="AC4037" s="7"/>
      <c r="AG4037" s="7"/>
      <c r="AK4037" s="7"/>
      <c r="AM4037" s="7"/>
      <c r="AQ4037" s="7"/>
      <c r="AS4037" s="7"/>
      <c r="AU4037" s="7"/>
    </row>
    <row r="4038" spans="1:47" x14ac:dyDescent="0.4">
      <c r="A4038" s="8">
        <v>45932.419386574074</v>
      </c>
      <c r="B4038" s="7" t="s">
        <v>3348</v>
      </c>
      <c r="C4038" s="7" t="s">
        <v>787</v>
      </c>
      <c r="D4038" t="str">
        <f>IFERROR(VLOOKUP(C4038,電話端末!$A$2:$E$284,2,FALSE),"不在")</f>
        <v>【仙台】着信グループ</v>
      </c>
      <c r="E4038" s="7" t="s">
        <v>412</v>
      </c>
      <c r="F4038" t="str">
        <f>IFERROR(VLOOKUP(E4038,電話端末!$A$2:$E$284,2,FALSE),"不在")</f>
        <v>【仙台】阿部かおり</v>
      </c>
      <c r="G4038" s="7">
        <v>46</v>
      </c>
      <c r="H4038">
        <v>43</v>
      </c>
      <c r="I4038" s="7"/>
      <c r="J4038">
        <v>2.5100200120568099E+19</v>
      </c>
      <c r="K4038" s="7"/>
      <c r="O4038" s="7"/>
      <c r="S4038" s="7"/>
      <c r="U4038" s="7"/>
      <c r="Y4038" s="7"/>
      <c r="AA4038" s="7"/>
      <c r="AC4038" s="7"/>
      <c r="AG4038" s="7"/>
      <c r="AK4038" s="7"/>
      <c r="AM4038" s="7"/>
      <c r="AQ4038" s="7"/>
      <c r="AS4038" s="7"/>
      <c r="AU4038" s="7"/>
    </row>
    <row r="4039" spans="1:47" x14ac:dyDescent="0.4">
      <c r="A4039" s="8">
        <v>45932.419328703705</v>
      </c>
      <c r="B4039" s="7" t="s">
        <v>907</v>
      </c>
      <c r="C4039" s="7" t="s">
        <v>648</v>
      </c>
      <c r="D4039" t="str">
        <f>IFERROR(VLOOKUP(C4039,電話端末!$A$2:$E$284,2,FALSE),"不在")</f>
        <v>【福岡】着信グループ</v>
      </c>
      <c r="E4039" s="7" t="s">
        <v>545</v>
      </c>
      <c r="F4039" t="str">
        <f>IFERROR(VLOOKUP(E4039,電話端末!$A$2:$E$284,2,FALSE),"不在")</f>
        <v>【福岡】奥薗美和</v>
      </c>
      <c r="G4039" s="7">
        <v>55</v>
      </c>
      <c r="H4039">
        <v>52</v>
      </c>
      <c r="I4039" s="7"/>
      <c r="J4039">
        <v>2.5100200120468099E+19</v>
      </c>
      <c r="K4039" s="7"/>
      <c r="O4039" s="7"/>
      <c r="S4039" s="7"/>
      <c r="U4039" s="7"/>
      <c r="Y4039" s="7"/>
      <c r="AA4039" s="7"/>
      <c r="AC4039" s="7"/>
      <c r="AG4039" s="7"/>
      <c r="AK4039" s="7"/>
      <c r="AM4039" s="7"/>
      <c r="AQ4039" s="7"/>
      <c r="AS4039" s="7"/>
      <c r="AU4039" s="7"/>
    </row>
    <row r="4040" spans="1:47" x14ac:dyDescent="0.4">
      <c r="A4040" s="8">
        <v>45932.419039351851</v>
      </c>
      <c r="B4040" s="7" t="s">
        <v>1692</v>
      </c>
      <c r="C4040" s="7" t="s">
        <v>596</v>
      </c>
      <c r="D4040" t="str">
        <f>IFERROR(VLOOKUP(C4040,電話端末!$A$2:$E$284,2,FALSE),"不在")</f>
        <v>【千葉】着信グループ</v>
      </c>
      <c r="E4040" s="7" t="s">
        <v>444</v>
      </c>
      <c r="F4040" t="str">
        <f>IFERROR(VLOOKUP(E4040,電話端末!$A$2:$E$284,2,FALSE),"不在")</f>
        <v>【千葉】遠藤和行</v>
      </c>
      <c r="G4040" s="7">
        <v>78</v>
      </c>
      <c r="H4040">
        <v>76</v>
      </c>
      <c r="J4040">
        <v>2.51002001199681E+19</v>
      </c>
      <c r="O4040" s="7"/>
      <c r="S4040" s="7"/>
      <c r="U4040" s="7"/>
      <c r="Y4040" s="7"/>
      <c r="AG4040" s="7"/>
      <c r="AK4040" s="7"/>
      <c r="AM4040" s="7"/>
      <c r="AQ4040" s="7"/>
      <c r="AS4040" s="7"/>
      <c r="AU4040" s="7"/>
    </row>
    <row r="4041" spans="1:47" x14ac:dyDescent="0.4">
      <c r="A4041" s="8">
        <v>45932.418865740743</v>
      </c>
      <c r="B4041" s="7" t="s">
        <v>2280</v>
      </c>
      <c r="C4041" s="7" t="s">
        <v>599</v>
      </c>
      <c r="D4041" t="str">
        <f>IFERROR(VLOOKUP(C4041,電話端末!$A$2:$E$284,2,FALSE),"不在")</f>
        <v>【東京】着信グループ</v>
      </c>
      <c r="E4041" s="7" t="s">
        <v>265</v>
      </c>
      <c r="F4041" t="str">
        <f>IFERROR(VLOOKUP(E4041,電話端末!$A$2:$E$284,2,FALSE),"不在")</f>
        <v>【東京】北林友希</v>
      </c>
      <c r="G4041" s="7">
        <v>52</v>
      </c>
      <c r="H4041">
        <v>51</v>
      </c>
      <c r="I4041" s="7"/>
      <c r="J4041">
        <v>2.5100200119868101E+19</v>
      </c>
      <c r="K4041" s="7"/>
      <c r="O4041" s="7"/>
      <c r="S4041" s="7"/>
      <c r="U4041" s="7"/>
      <c r="Y4041" s="7"/>
      <c r="AA4041" s="7"/>
      <c r="AC4041" s="7"/>
      <c r="AG4041" s="7"/>
      <c r="AK4041" s="7"/>
      <c r="AM4041" s="7"/>
      <c r="AQ4041" s="7"/>
      <c r="AS4041" s="7"/>
      <c r="AU4041" s="7"/>
    </row>
    <row r="4042" spans="1:47" x14ac:dyDescent="0.4">
      <c r="A4042" s="8">
        <v>45932.418449074074</v>
      </c>
      <c r="B4042" s="7" t="s">
        <v>1607</v>
      </c>
      <c r="C4042" s="7" t="s">
        <v>648</v>
      </c>
      <c r="D4042" t="str">
        <f>IFERROR(VLOOKUP(C4042,電話端末!$A$2:$E$284,2,FALSE),"不在")</f>
        <v>【福岡】着信グループ</v>
      </c>
      <c r="E4042" s="7" t="s">
        <v>533</v>
      </c>
      <c r="F4042" t="str">
        <f>IFERROR(VLOOKUP(E4042,電話端末!$A$2:$E$284,2,FALSE),"不在")</f>
        <v>【福岡】松尾明日香</v>
      </c>
      <c r="G4042" s="7">
        <v>55</v>
      </c>
      <c r="H4042">
        <v>49</v>
      </c>
      <c r="J4042">
        <v>2.5100200119468102E+19</v>
      </c>
      <c r="K4042" s="7"/>
      <c r="O4042" s="7"/>
      <c r="S4042" s="7"/>
      <c r="U4042" s="7"/>
      <c r="Y4042" s="7"/>
      <c r="AC4042" s="7"/>
      <c r="AG4042" s="7"/>
      <c r="AK4042" s="7"/>
      <c r="AM4042" s="7"/>
      <c r="AQ4042" s="7"/>
      <c r="AS4042" s="7"/>
      <c r="AU4042" s="7"/>
    </row>
    <row r="4043" spans="1:47" x14ac:dyDescent="0.4">
      <c r="A4043" s="8">
        <v>45932.418194444443</v>
      </c>
      <c r="B4043" s="7" t="s">
        <v>3349</v>
      </c>
      <c r="C4043" s="7" t="s">
        <v>766</v>
      </c>
      <c r="D4043" t="str">
        <f>IFERROR(VLOOKUP(C4043,電話端末!$A$2:$E$284,2,FALSE),"不在")</f>
        <v>【MF東京】着信グループ</v>
      </c>
      <c r="E4043" s="7" t="s">
        <v>236</v>
      </c>
      <c r="F4043" t="str">
        <f>IFERROR(VLOOKUP(E4043,電話端末!$A$2:$E$284,2,FALSE),"不在")</f>
        <v>【MF東京】伊達幸子</v>
      </c>
      <c r="G4043" s="7">
        <v>28</v>
      </c>
      <c r="H4043">
        <v>24</v>
      </c>
      <c r="I4043" s="7"/>
      <c r="J4043">
        <v>2.5100200118868099E+19</v>
      </c>
      <c r="K4043" s="7"/>
      <c r="O4043" s="7"/>
      <c r="S4043" s="7"/>
      <c r="U4043" s="7"/>
      <c r="Y4043" s="7"/>
      <c r="AA4043" s="7"/>
      <c r="AC4043" s="7"/>
      <c r="AG4043" s="7"/>
      <c r="AK4043" s="7"/>
      <c r="AM4043" s="7"/>
      <c r="AQ4043" s="7"/>
      <c r="AS4043" s="7"/>
      <c r="AU4043" s="7"/>
    </row>
    <row r="4044" spans="1:47" x14ac:dyDescent="0.4">
      <c r="A4044" s="8">
        <v>45932.417881944442</v>
      </c>
      <c r="B4044" s="7" t="s">
        <v>3350</v>
      </c>
      <c r="C4044" s="7" t="s">
        <v>654</v>
      </c>
      <c r="D4044" t="str">
        <f>IFERROR(VLOOKUP(C4044,電話端末!$A$2:$E$284,2,FALSE),"不在")</f>
        <v>【横浜】着信グループ</v>
      </c>
      <c r="E4044" s="7" t="s">
        <v>346</v>
      </c>
      <c r="F4044" t="str">
        <f>IFERROR(VLOOKUP(E4044,電話端末!$A$2:$E$284,2,FALSE),"不在")</f>
        <v>【横浜】青木観奈</v>
      </c>
      <c r="G4044" s="7">
        <v>27</v>
      </c>
      <c r="H4044">
        <v>24</v>
      </c>
      <c r="I4044" s="7"/>
      <c r="J4044">
        <v>2.51002001185681E+19</v>
      </c>
      <c r="K4044" s="7"/>
      <c r="O4044" s="7"/>
      <c r="S4044" s="7"/>
      <c r="U4044" s="7"/>
      <c r="Y4044" s="7"/>
      <c r="AA4044" s="7"/>
      <c r="AC4044" s="7"/>
      <c r="AG4044" s="7"/>
      <c r="AK4044" s="7"/>
      <c r="AM4044" s="7"/>
      <c r="AQ4044" s="7"/>
      <c r="AS4044" s="7"/>
      <c r="AU4044" s="7"/>
    </row>
    <row r="4045" spans="1:47" x14ac:dyDescent="0.4">
      <c r="A4045" s="8">
        <v>45932.417719907404</v>
      </c>
      <c r="B4045" s="7" t="s">
        <v>1987</v>
      </c>
      <c r="C4045" s="7" t="s">
        <v>608</v>
      </c>
      <c r="D4045" t="str">
        <f>IFERROR(VLOOKUP(C4045,電話端末!$A$2:$E$284,2,FALSE),"不在")</f>
        <v>【埼玉】着信グループ</v>
      </c>
      <c r="E4045" s="7" t="s">
        <v>397</v>
      </c>
      <c r="F4045" t="str">
        <f>IFERROR(VLOOKUP(E4045,電話端末!$A$2:$E$284,2,FALSE),"不在")</f>
        <v>【埼玉】石川恵理</v>
      </c>
      <c r="G4045" s="7">
        <v>29</v>
      </c>
      <c r="H4045">
        <v>24</v>
      </c>
      <c r="I4045" s="7"/>
      <c r="J4045">
        <v>2.5100200118268101E+19</v>
      </c>
      <c r="K4045" s="7"/>
      <c r="O4045" s="7"/>
      <c r="S4045" s="7"/>
      <c r="U4045" s="7"/>
      <c r="Y4045" s="7"/>
      <c r="AA4045" s="7"/>
      <c r="AC4045" s="7"/>
      <c r="AG4045" s="7"/>
      <c r="AK4045" s="7"/>
      <c r="AM4045" s="7"/>
      <c r="AQ4045" s="7"/>
      <c r="AS4045" s="7"/>
      <c r="AU4045" s="7"/>
    </row>
    <row r="4046" spans="1:47" x14ac:dyDescent="0.4">
      <c r="A4046" s="8">
        <v>45932.417488425926</v>
      </c>
      <c r="B4046" s="7" t="s">
        <v>899</v>
      </c>
      <c r="C4046" s="7" t="s">
        <v>748</v>
      </c>
      <c r="D4046" t="str">
        <f>IFERROR(VLOOKUP(C4046,電話端末!$A$2:$E$284,2,FALSE),"不在")</f>
        <v>【岡山】着信グループ</v>
      </c>
      <c r="E4046" s="7" t="s">
        <v>519</v>
      </c>
      <c r="F4046" t="str">
        <f>IFERROR(VLOOKUP(E4046,電話端末!$A$2:$E$284,2,FALSE),"不在")</f>
        <v>【岡山】河原由布子</v>
      </c>
      <c r="G4046" s="7">
        <v>35</v>
      </c>
      <c r="H4046">
        <v>33</v>
      </c>
      <c r="I4046" s="7"/>
      <c r="J4046">
        <v>2.5100200117668098E+19</v>
      </c>
      <c r="K4046" s="7"/>
      <c r="S4046" s="7"/>
      <c r="U4046" s="7"/>
      <c r="Y4046" s="7"/>
      <c r="AA4046" s="7"/>
      <c r="AC4046" s="7"/>
      <c r="AK4046" s="7"/>
      <c r="AM4046" s="7"/>
      <c r="AQ4046" s="7"/>
      <c r="AS4046" s="7"/>
      <c r="AU4046" s="7"/>
    </row>
    <row r="4047" spans="1:47" x14ac:dyDescent="0.4">
      <c r="A4047" s="8">
        <v>45932.417430555557</v>
      </c>
      <c r="B4047" s="7" t="s">
        <v>2884</v>
      </c>
      <c r="C4047" s="7" t="s">
        <v>599</v>
      </c>
      <c r="D4047" t="str">
        <f>IFERROR(VLOOKUP(C4047,電話端末!$A$2:$E$284,2,FALSE),"不在")</f>
        <v>【東京】着信グループ</v>
      </c>
      <c r="E4047" s="7" t="s">
        <v>259</v>
      </c>
      <c r="F4047" t="str">
        <f>IFERROR(VLOOKUP(E4047,電話端末!$A$2:$E$284,2,FALSE),"不在")</f>
        <v>【東京】佐々木美咲</v>
      </c>
      <c r="G4047" s="7">
        <v>78</v>
      </c>
      <c r="H4047">
        <v>76</v>
      </c>
      <c r="I4047" s="7"/>
      <c r="J4047">
        <v>2.5100200117468099E+19</v>
      </c>
      <c r="K4047" s="7"/>
      <c r="O4047" s="7"/>
      <c r="S4047" s="7"/>
      <c r="U4047" s="7"/>
      <c r="Y4047" s="7"/>
      <c r="AA4047" s="7"/>
      <c r="AC4047" s="7"/>
      <c r="AG4047" s="7"/>
      <c r="AK4047" s="7"/>
      <c r="AM4047" s="7"/>
      <c r="AQ4047" s="7"/>
      <c r="AS4047" s="7"/>
      <c r="AU4047" s="7"/>
    </row>
    <row r="4048" spans="1:47" x14ac:dyDescent="0.4">
      <c r="A4048" s="8">
        <v>45932.417291666665</v>
      </c>
      <c r="B4048" s="7" t="s">
        <v>1452</v>
      </c>
      <c r="C4048" s="7" t="s">
        <v>748</v>
      </c>
      <c r="D4048" t="str">
        <f>IFERROR(VLOOKUP(C4048,電話端末!$A$2:$E$284,2,FALSE),"不在")</f>
        <v>【岡山】着信グループ</v>
      </c>
      <c r="E4048" s="7" t="s">
        <v>519</v>
      </c>
      <c r="F4048" t="str">
        <f>IFERROR(VLOOKUP(E4048,電話端末!$A$2:$E$284,2,FALSE),"不在")</f>
        <v>【岡山】河原由布子</v>
      </c>
      <c r="G4048" s="7">
        <v>44</v>
      </c>
      <c r="H4048">
        <v>40</v>
      </c>
      <c r="I4048" s="7"/>
      <c r="J4048">
        <v>2.5100200117268099E+19</v>
      </c>
      <c r="K4048" s="7"/>
      <c r="O4048" s="7"/>
      <c r="S4048" s="7"/>
      <c r="U4048" s="7"/>
      <c r="Y4048" s="7"/>
      <c r="AA4048" s="7"/>
      <c r="AC4048" s="7"/>
      <c r="AG4048" s="7"/>
      <c r="AK4048" s="7"/>
      <c r="AM4048" s="7"/>
      <c r="AQ4048" s="7"/>
      <c r="AS4048" s="7"/>
      <c r="AU4048" s="7"/>
    </row>
    <row r="4049" spans="1:47" x14ac:dyDescent="0.4">
      <c r="A4049" s="8">
        <v>45932.417094907411</v>
      </c>
      <c r="B4049" s="7" t="s">
        <v>3351</v>
      </c>
      <c r="C4049" s="7" t="s">
        <v>654</v>
      </c>
      <c r="D4049" t="str">
        <f>IFERROR(VLOOKUP(C4049,電話端末!$A$2:$E$284,2,FALSE),"不在")</f>
        <v>【横浜】着信グループ</v>
      </c>
      <c r="E4049" s="7" t="s">
        <v>328</v>
      </c>
      <c r="F4049" t="str">
        <f>IFERROR(VLOOKUP(E4049,電話端末!$A$2:$E$284,2,FALSE),"不在")</f>
        <v>【横浜】萩原直美</v>
      </c>
      <c r="G4049" s="7">
        <v>64</v>
      </c>
      <c r="H4049">
        <v>62</v>
      </c>
      <c r="I4049" s="7"/>
      <c r="J4049">
        <v>2.51002001169681E+19</v>
      </c>
      <c r="K4049" s="7"/>
      <c r="O4049" s="7"/>
      <c r="S4049" s="7"/>
      <c r="U4049" s="7"/>
      <c r="Y4049" s="7"/>
      <c r="AA4049" s="7"/>
      <c r="AC4049" s="7"/>
      <c r="AG4049" s="7"/>
      <c r="AK4049" s="7"/>
      <c r="AM4049" s="7"/>
      <c r="AQ4049" s="7"/>
      <c r="AS4049" s="7"/>
      <c r="AU4049" s="7"/>
    </row>
    <row r="4050" spans="1:47" x14ac:dyDescent="0.4">
      <c r="A4050" s="8">
        <v>45932.417002314818</v>
      </c>
      <c r="B4050" s="7" t="s">
        <v>3352</v>
      </c>
      <c r="C4050" s="7" t="s">
        <v>787</v>
      </c>
      <c r="D4050" t="str">
        <f>IFERROR(VLOOKUP(C4050,電話端末!$A$2:$E$284,2,FALSE),"不在")</f>
        <v>【仙台】着信グループ</v>
      </c>
      <c r="E4050" s="7" t="s">
        <v>415</v>
      </c>
      <c r="F4050" t="str">
        <f>IFERROR(VLOOKUP(E4050,電話端末!$A$2:$E$284,2,FALSE),"不在")</f>
        <v>【仙台】真壁彰子</v>
      </c>
      <c r="G4050" s="7">
        <v>157</v>
      </c>
      <c r="H4050">
        <v>154</v>
      </c>
      <c r="I4050" s="7"/>
      <c r="J4050">
        <v>2.51002001168681E+19</v>
      </c>
      <c r="K4050" s="7"/>
      <c r="O4050" s="7"/>
      <c r="S4050" s="7"/>
      <c r="U4050" s="7"/>
      <c r="Y4050" s="7"/>
      <c r="AA4050" s="7"/>
      <c r="AC4050" s="7"/>
      <c r="AG4050" s="7"/>
      <c r="AK4050" s="7"/>
      <c r="AM4050" s="7"/>
      <c r="AQ4050" s="7"/>
      <c r="AS4050" s="7"/>
      <c r="AU4050" s="7"/>
    </row>
    <row r="4051" spans="1:47" x14ac:dyDescent="0.4">
      <c r="A4051" s="8">
        <v>45932.416527777779</v>
      </c>
      <c r="B4051" s="7" t="s">
        <v>958</v>
      </c>
      <c r="C4051" s="7" t="s">
        <v>787</v>
      </c>
      <c r="D4051" t="str">
        <f>IFERROR(VLOOKUP(C4051,電話端末!$A$2:$E$284,2,FALSE),"不在")</f>
        <v>【仙台】着信グループ</v>
      </c>
      <c r="E4051" s="7" t="s">
        <v>409</v>
      </c>
      <c r="F4051" t="str">
        <f>IFERROR(VLOOKUP(E4051,電話端末!$A$2:$E$284,2,FALSE),"不在")</f>
        <v>【仙台】仁藤佳美</v>
      </c>
      <c r="G4051" s="7">
        <v>79</v>
      </c>
      <c r="H4051">
        <v>76</v>
      </c>
      <c r="I4051" s="7"/>
      <c r="J4051">
        <v>2.5100200116668101E+19</v>
      </c>
      <c r="K4051" s="7"/>
      <c r="O4051" s="7"/>
      <c r="S4051" s="7"/>
      <c r="U4051" s="7"/>
      <c r="Y4051" s="7"/>
      <c r="AA4051" s="7"/>
      <c r="AC4051" s="7"/>
      <c r="AG4051" s="7"/>
      <c r="AK4051" s="7"/>
      <c r="AM4051" s="7"/>
      <c r="AQ4051" s="7"/>
      <c r="AS4051" s="7"/>
      <c r="AU4051" s="7"/>
    </row>
    <row r="4052" spans="1:47" x14ac:dyDescent="0.4">
      <c r="A4052" s="8">
        <v>45932.416377314818</v>
      </c>
      <c r="B4052" s="7" t="s">
        <v>2088</v>
      </c>
      <c r="C4052" s="7" t="s">
        <v>608</v>
      </c>
      <c r="D4052" t="str">
        <f>IFERROR(VLOOKUP(C4052,電話端末!$A$2:$E$284,2,FALSE),"不在")</f>
        <v>【埼玉】着信グループ</v>
      </c>
      <c r="E4052" s="7" t="s">
        <v>382</v>
      </c>
      <c r="F4052" t="str">
        <f>IFERROR(VLOOKUP(E4052,電話端末!$A$2:$E$284,2,FALSE),"不在")</f>
        <v>【埼玉】吉田夏子</v>
      </c>
      <c r="G4052" s="7">
        <v>45</v>
      </c>
      <c r="H4052">
        <v>33</v>
      </c>
      <c r="I4052" s="7"/>
      <c r="J4052">
        <v>2.5100200116468101E+19</v>
      </c>
      <c r="K4052" s="7"/>
      <c r="O4052" s="7"/>
      <c r="S4052" s="7"/>
      <c r="U4052" s="7"/>
      <c r="Y4052" s="7"/>
      <c r="AA4052" s="7"/>
      <c r="AC4052" s="7"/>
      <c r="AG4052" s="7"/>
      <c r="AK4052" s="7"/>
      <c r="AM4052" s="7"/>
      <c r="AQ4052" s="7"/>
      <c r="AS4052" s="7"/>
      <c r="AU4052" s="7"/>
    </row>
    <row r="4053" spans="1:47" x14ac:dyDescent="0.4">
      <c r="A4053" s="8">
        <v>45932.416365740741</v>
      </c>
      <c r="B4053" s="7" t="s">
        <v>1083</v>
      </c>
      <c r="C4053" s="7" t="s">
        <v>608</v>
      </c>
      <c r="D4053" t="str">
        <f>IFERROR(VLOOKUP(C4053,電話端末!$A$2:$E$284,2,FALSE),"不在")</f>
        <v>【埼玉】着信グループ</v>
      </c>
      <c r="E4053" s="7" t="s">
        <v>397</v>
      </c>
      <c r="F4053" t="str">
        <f>IFERROR(VLOOKUP(E4053,電話端末!$A$2:$E$284,2,FALSE),"不在")</f>
        <v>【埼玉】石川恵理</v>
      </c>
      <c r="G4053" s="7">
        <v>23</v>
      </c>
      <c r="H4053">
        <v>18</v>
      </c>
      <c r="I4053" s="7"/>
      <c r="J4053">
        <v>2.5100200116368101E+19</v>
      </c>
      <c r="K4053" s="7"/>
      <c r="O4053" s="7"/>
      <c r="S4053" s="7"/>
      <c r="U4053" s="7"/>
      <c r="Y4053" s="7"/>
      <c r="AA4053" s="7"/>
      <c r="AC4053" s="7"/>
      <c r="AG4053" s="7"/>
      <c r="AK4053" s="7"/>
      <c r="AM4053" s="7"/>
      <c r="AQ4053" s="7"/>
      <c r="AS4053" s="7"/>
      <c r="AU4053" s="7"/>
    </row>
    <row r="4054" spans="1:47" x14ac:dyDescent="0.4">
      <c r="A4054" s="8">
        <v>45932.416307870371</v>
      </c>
      <c r="B4054" s="7" t="s">
        <v>3337</v>
      </c>
      <c r="C4054" s="7" t="s">
        <v>599</v>
      </c>
      <c r="D4054" t="str">
        <f>IFERROR(VLOOKUP(C4054,電話端末!$A$2:$E$284,2,FALSE),"不在")</f>
        <v>【東京】着信グループ</v>
      </c>
      <c r="E4054" s="7" t="s">
        <v>253</v>
      </c>
      <c r="F4054" t="str">
        <f>IFERROR(VLOOKUP(E4054,電話端末!$A$2:$E$284,2,FALSE),"不在")</f>
        <v>【東京】西垣彩</v>
      </c>
      <c r="G4054" s="7">
        <v>126</v>
      </c>
      <c r="H4054">
        <v>125</v>
      </c>
      <c r="I4054" s="7"/>
      <c r="J4054">
        <v>2.5100200116268102E+19</v>
      </c>
      <c r="K4054" s="7"/>
      <c r="O4054" s="7"/>
      <c r="S4054" s="7"/>
      <c r="U4054" s="7"/>
      <c r="Y4054" s="7"/>
      <c r="AA4054" s="7"/>
      <c r="AC4054" s="7"/>
      <c r="AG4054" s="7"/>
      <c r="AK4054" s="7"/>
      <c r="AM4054" s="7"/>
      <c r="AQ4054" s="7"/>
      <c r="AS4054" s="7"/>
      <c r="AU4054" s="7"/>
    </row>
    <row r="4055" spans="1:47" x14ac:dyDescent="0.4">
      <c r="A4055" s="8">
        <v>45932.415868055556</v>
      </c>
      <c r="B4055" s="7" t="s">
        <v>2103</v>
      </c>
      <c r="C4055" s="7" t="s">
        <v>608</v>
      </c>
      <c r="D4055" t="str">
        <f>IFERROR(VLOOKUP(C4055,電話端末!$A$2:$E$284,2,FALSE),"不在")</f>
        <v>【埼玉】着信グループ</v>
      </c>
      <c r="E4055" s="7" t="s">
        <v>385</v>
      </c>
      <c r="F4055" t="str">
        <f>IFERROR(VLOOKUP(E4055,電話端末!$A$2:$E$284,2,FALSE),"不在")</f>
        <v>【埼玉】金子友希</v>
      </c>
      <c r="G4055" s="7">
        <v>45</v>
      </c>
      <c r="H4055">
        <v>42</v>
      </c>
      <c r="I4055" s="7"/>
      <c r="J4055">
        <v>2.51002001154681E+19</v>
      </c>
      <c r="K4055" s="7"/>
      <c r="O4055" s="7"/>
      <c r="S4055" s="7"/>
      <c r="U4055" s="7"/>
      <c r="Y4055" s="7"/>
      <c r="AA4055" s="7"/>
      <c r="AC4055" s="7"/>
      <c r="AG4055" s="7"/>
      <c r="AK4055" s="7"/>
      <c r="AM4055" s="7"/>
      <c r="AQ4055" s="7"/>
      <c r="AS4055" s="7"/>
      <c r="AU4055" s="7"/>
    </row>
    <row r="4056" spans="1:47" x14ac:dyDescent="0.4">
      <c r="A4056" s="8">
        <v>45932.415821759256</v>
      </c>
      <c r="B4056" s="7" t="s">
        <v>1158</v>
      </c>
      <c r="C4056" s="7" t="s">
        <v>654</v>
      </c>
      <c r="D4056" t="str">
        <f>IFERROR(VLOOKUP(C4056,電話端末!$A$2:$E$284,2,FALSE),"不在")</f>
        <v>【横浜】着信グループ</v>
      </c>
      <c r="E4056" s="7" t="s">
        <v>349</v>
      </c>
      <c r="F4056" t="str">
        <f>IFERROR(VLOOKUP(E4056,電話端末!$A$2:$E$284,2,FALSE),"不在")</f>
        <v>【横浜】中山満里奈</v>
      </c>
      <c r="G4056" s="7">
        <v>101</v>
      </c>
      <c r="H4056">
        <v>97</v>
      </c>
      <c r="I4056" s="7"/>
      <c r="J4056">
        <v>2.51002001153681E+19</v>
      </c>
      <c r="K4056" s="7"/>
      <c r="O4056" s="7"/>
      <c r="S4056" s="7"/>
      <c r="U4056" s="7"/>
      <c r="Y4056" s="7"/>
      <c r="AA4056" s="7"/>
      <c r="AC4056" s="7"/>
      <c r="AG4056" s="7"/>
      <c r="AK4056" s="7"/>
      <c r="AM4056" s="7"/>
      <c r="AQ4056" s="7"/>
      <c r="AS4056" s="7"/>
      <c r="AU4056" s="7"/>
    </row>
    <row r="4057" spans="1:47" x14ac:dyDescent="0.4">
      <c r="A4057" s="8">
        <v>45932.415729166663</v>
      </c>
      <c r="B4057" s="7" t="s">
        <v>1483</v>
      </c>
      <c r="C4057" s="7" t="s">
        <v>599</v>
      </c>
      <c r="D4057" t="str">
        <f>IFERROR(VLOOKUP(C4057,電話端末!$A$2:$E$284,2,FALSE),"不在")</f>
        <v>【東京】着信グループ</v>
      </c>
      <c r="E4057" s="7" t="s">
        <v>253</v>
      </c>
      <c r="F4057" t="str">
        <f>IFERROR(VLOOKUP(E4057,電話端末!$A$2:$E$284,2,FALSE),"不在")</f>
        <v>【東京】西垣彩</v>
      </c>
      <c r="G4057" s="7">
        <v>132</v>
      </c>
      <c r="H4057">
        <v>130</v>
      </c>
      <c r="I4057" s="7"/>
      <c r="J4057">
        <v>2.5100200115068101E+19</v>
      </c>
      <c r="K4057" s="7"/>
      <c r="O4057" s="7"/>
      <c r="S4057" s="7"/>
      <c r="U4057" s="7"/>
      <c r="Y4057" s="7"/>
      <c r="AA4057" s="7"/>
      <c r="AC4057" s="7"/>
      <c r="AG4057" s="7"/>
      <c r="AK4057" s="7"/>
      <c r="AM4057" s="7"/>
      <c r="AQ4057" s="7"/>
      <c r="AS4057" s="7"/>
      <c r="AU4057" s="7"/>
    </row>
    <row r="4058" spans="1:47" x14ac:dyDescent="0.4">
      <c r="A4058" s="8">
        <v>45932.415717592594</v>
      </c>
      <c r="B4058" s="7" t="s">
        <v>963</v>
      </c>
      <c r="C4058" s="7" t="s">
        <v>811</v>
      </c>
      <c r="D4058" t="str">
        <f>IFERROR(VLOOKUP(C4058,電話端末!$A$2:$E$284,2,FALSE),"不在")</f>
        <v>【多摩】着信グループ</v>
      </c>
      <c r="E4058" s="7" t="s">
        <v>590</v>
      </c>
      <c r="F4058" t="str">
        <f>IFERROR(VLOOKUP(E4058,電話端末!$A$2:$E$284,2,FALSE),"不在")</f>
        <v>【多摩】佐々木大樹</v>
      </c>
      <c r="G4058" s="7">
        <v>125</v>
      </c>
      <c r="H4058">
        <v>114</v>
      </c>
      <c r="I4058" s="7"/>
      <c r="J4058">
        <v>2.5100200114968101E+19</v>
      </c>
      <c r="K4058" s="7"/>
      <c r="O4058" s="7"/>
      <c r="S4058" s="7"/>
      <c r="U4058" s="7"/>
      <c r="Y4058" s="7"/>
      <c r="AA4058" s="7"/>
      <c r="AC4058" s="7"/>
      <c r="AG4058" s="7"/>
      <c r="AK4058" s="7"/>
      <c r="AM4058" s="7"/>
      <c r="AQ4058" s="7"/>
      <c r="AS4058" s="7"/>
      <c r="AU4058" s="7"/>
    </row>
    <row r="4059" spans="1:47" x14ac:dyDescent="0.4">
      <c r="A4059" s="8">
        <v>45932.415590277778</v>
      </c>
      <c r="B4059" s="7" t="s">
        <v>1974</v>
      </c>
      <c r="C4059" s="7" t="s">
        <v>687</v>
      </c>
      <c r="D4059" t="str">
        <f>IFERROR(VLOOKUP(C4059,電話端末!$A$2:$E$284,2,FALSE),"不在")</f>
        <v>【名古屋】着信グループ</v>
      </c>
      <c r="E4059" s="7" t="s">
        <v>449</v>
      </c>
      <c r="F4059" t="str">
        <f>IFERROR(VLOOKUP(E4059,電話端末!$A$2:$E$284,2,FALSE),"不在")</f>
        <v>【名古屋】水島奈美</v>
      </c>
      <c r="G4059" s="7">
        <v>82</v>
      </c>
      <c r="H4059">
        <v>80</v>
      </c>
      <c r="I4059" s="7"/>
      <c r="J4059">
        <v>2.5100200114668102E+19</v>
      </c>
      <c r="K4059" s="7"/>
      <c r="O4059" s="7"/>
      <c r="S4059" s="7"/>
      <c r="U4059" s="7"/>
      <c r="Y4059" s="7"/>
      <c r="AA4059" s="7"/>
      <c r="AC4059" s="7"/>
      <c r="AG4059" s="7"/>
      <c r="AK4059" s="7"/>
      <c r="AM4059" s="7"/>
      <c r="AQ4059" s="7"/>
      <c r="AS4059" s="7"/>
      <c r="AU4059" s="7"/>
    </row>
    <row r="4060" spans="1:47" x14ac:dyDescent="0.4">
      <c r="A4060" s="8">
        <v>45932.415405092594</v>
      </c>
      <c r="B4060" s="7" t="s">
        <v>2876</v>
      </c>
      <c r="C4060" s="7" t="s">
        <v>608</v>
      </c>
      <c r="D4060" t="str">
        <f>IFERROR(VLOOKUP(C4060,電話端末!$A$2:$E$284,2,FALSE),"不在")</f>
        <v>【埼玉】着信グループ</v>
      </c>
      <c r="F4060" t="str">
        <f>IFERROR(VLOOKUP(E4060,電話端末!$A$2:$E$284,2,FALSE),"不在")</f>
        <v>不在</v>
      </c>
      <c r="G4060" s="7">
        <v>0</v>
      </c>
      <c r="H4060">
        <v>0</v>
      </c>
      <c r="I4060" s="7"/>
      <c r="J4060">
        <v>2.5100200114568102E+19</v>
      </c>
      <c r="K4060" s="7"/>
      <c r="O4060" s="7"/>
      <c r="S4060" s="7"/>
      <c r="U4060" s="7"/>
      <c r="Y4060" s="7"/>
      <c r="AA4060" s="7"/>
      <c r="AC4060" s="7"/>
      <c r="AG4060" s="7"/>
      <c r="AK4060" s="7"/>
      <c r="AM4060" s="7"/>
      <c r="AQ4060" s="7"/>
      <c r="AS4060" s="7"/>
      <c r="AU4060" s="7"/>
    </row>
    <row r="4061" spans="1:47" x14ac:dyDescent="0.4">
      <c r="A4061" s="8">
        <v>45932.415347222224</v>
      </c>
      <c r="B4061" s="7" t="s">
        <v>2876</v>
      </c>
      <c r="C4061" s="7" t="s">
        <v>608</v>
      </c>
      <c r="D4061" t="str">
        <f>IFERROR(VLOOKUP(C4061,電話端末!$A$2:$E$284,2,FALSE),"不在")</f>
        <v>【埼玉】着信グループ</v>
      </c>
      <c r="F4061" t="str">
        <f>IFERROR(VLOOKUP(E4061,電話端末!$A$2:$E$284,2,FALSE),"不在")</f>
        <v>不在</v>
      </c>
      <c r="G4061" s="7">
        <v>0</v>
      </c>
      <c r="H4061">
        <v>0</v>
      </c>
      <c r="I4061" s="7"/>
      <c r="J4061">
        <v>2.5100200114368098E+19</v>
      </c>
      <c r="K4061" s="7"/>
      <c r="O4061" s="7"/>
      <c r="S4061" s="7"/>
      <c r="U4061" s="7"/>
      <c r="Y4061" s="7"/>
      <c r="AA4061" s="7"/>
      <c r="AC4061" s="7"/>
      <c r="AG4061" s="7"/>
      <c r="AK4061" s="7"/>
      <c r="AM4061" s="7"/>
      <c r="AQ4061" s="7"/>
      <c r="AS4061" s="7"/>
      <c r="AU4061" s="7"/>
    </row>
    <row r="4062" spans="1:47" x14ac:dyDescent="0.4">
      <c r="A4062" s="8">
        <v>45932.415185185186</v>
      </c>
      <c r="B4062" s="7" t="s">
        <v>1182</v>
      </c>
      <c r="C4062" s="7" t="s">
        <v>608</v>
      </c>
      <c r="D4062" t="str">
        <f>IFERROR(VLOOKUP(C4062,電話端末!$A$2:$E$284,2,FALSE),"不在")</f>
        <v>【埼玉】着信グループ</v>
      </c>
      <c r="E4062" s="7" t="s">
        <v>385</v>
      </c>
      <c r="F4062" t="str">
        <f>IFERROR(VLOOKUP(E4062,電話端末!$A$2:$E$284,2,FALSE),"不在")</f>
        <v>【埼玉】金子友希</v>
      </c>
      <c r="G4062" s="7">
        <v>35</v>
      </c>
      <c r="H4062">
        <v>32</v>
      </c>
      <c r="I4062" s="7"/>
      <c r="J4062">
        <v>2.5100200113968099E+19</v>
      </c>
      <c r="K4062" s="7"/>
      <c r="O4062" s="7"/>
      <c r="S4062" s="7"/>
      <c r="U4062" s="7"/>
      <c r="Y4062" s="7"/>
      <c r="AA4062" s="7"/>
      <c r="AC4062" s="7"/>
      <c r="AG4062" s="7"/>
      <c r="AK4062" s="7"/>
      <c r="AM4062" s="7"/>
      <c r="AQ4062" s="7"/>
      <c r="AS4062" s="7"/>
      <c r="AU4062" s="7"/>
    </row>
    <row r="4063" spans="1:47" x14ac:dyDescent="0.4">
      <c r="A4063" s="8">
        <v>45932.41511574074</v>
      </c>
      <c r="B4063" s="7" t="s">
        <v>1539</v>
      </c>
      <c r="C4063" s="7" t="s">
        <v>811</v>
      </c>
      <c r="D4063" t="str">
        <f>IFERROR(VLOOKUP(C4063,電話端末!$A$2:$E$284,2,FALSE),"不在")</f>
        <v>【多摩】着信グループ</v>
      </c>
      <c r="E4063" s="7" t="s">
        <v>593</v>
      </c>
      <c r="F4063" t="str">
        <f>IFERROR(VLOOKUP(E4063,電話端末!$A$2:$E$284,2,FALSE),"不在")</f>
        <v>【多摩】高久啓汰</v>
      </c>
      <c r="G4063" s="7">
        <v>84</v>
      </c>
      <c r="H4063">
        <v>82</v>
      </c>
      <c r="I4063" s="7"/>
      <c r="J4063">
        <v>2.51002001138681E+19</v>
      </c>
      <c r="K4063" s="7"/>
      <c r="O4063" s="7"/>
      <c r="S4063" s="7"/>
      <c r="U4063" s="7"/>
      <c r="Y4063" s="7"/>
      <c r="AA4063" s="7"/>
      <c r="AC4063" s="7"/>
      <c r="AG4063" s="7"/>
      <c r="AK4063" s="7"/>
      <c r="AM4063" s="7"/>
      <c r="AQ4063" s="7"/>
      <c r="AS4063" s="7"/>
      <c r="AU4063" s="7"/>
    </row>
    <row r="4064" spans="1:47" x14ac:dyDescent="0.4">
      <c r="A4064" s="8">
        <v>45932.415092592593</v>
      </c>
      <c r="B4064" s="7" t="s">
        <v>2201</v>
      </c>
      <c r="C4064" s="7" t="s">
        <v>608</v>
      </c>
      <c r="D4064" t="str">
        <f>IFERROR(VLOOKUP(C4064,電話端末!$A$2:$E$284,2,FALSE),"不在")</f>
        <v>【埼玉】着信グループ</v>
      </c>
      <c r="E4064" s="7" t="s">
        <v>373</v>
      </c>
      <c r="F4064" t="str">
        <f>IFERROR(VLOOKUP(E4064,電話端末!$A$2:$E$284,2,FALSE),"不在")</f>
        <v>【埼玉】細田昌子</v>
      </c>
      <c r="G4064" s="7">
        <v>43</v>
      </c>
      <c r="H4064">
        <v>40</v>
      </c>
      <c r="I4064" s="7"/>
      <c r="J4064">
        <v>2.51002001136681E+19</v>
      </c>
      <c r="K4064" s="7"/>
      <c r="O4064" s="7"/>
      <c r="U4064" s="7"/>
      <c r="Y4064" s="7"/>
      <c r="AA4064" s="7"/>
      <c r="AC4064" s="7"/>
      <c r="AG4064" s="7"/>
      <c r="AM4064" s="7"/>
      <c r="AQ4064" s="7"/>
      <c r="AS4064" s="7"/>
      <c r="AU4064" s="7"/>
    </row>
    <row r="4065" spans="1:47" x14ac:dyDescent="0.4">
      <c r="A4065" s="8">
        <v>45932.415000000001</v>
      </c>
      <c r="B4065" s="7" t="s">
        <v>2292</v>
      </c>
      <c r="C4065" s="7" t="s">
        <v>608</v>
      </c>
      <c r="D4065" t="str">
        <f>IFERROR(VLOOKUP(C4065,電話端末!$A$2:$E$284,2,FALSE),"不在")</f>
        <v>【埼玉】着信グループ</v>
      </c>
      <c r="E4065" s="7" t="s">
        <v>376</v>
      </c>
      <c r="F4065" t="str">
        <f>IFERROR(VLOOKUP(E4065,電話端末!$A$2:$E$284,2,FALSE),"不在")</f>
        <v>【埼玉】豊田里花</v>
      </c>
      <c r="G4065">
        <v>88</v>
      </c>
      <c r="H4065">
        <v>83</v>
      </c>
      <c r="J4065">
        <v>2.51002001135681E+19</v>
      </c>
      <c r="K4065" s="7"/>
      <c r="O4065" s="7"/>
      <c r="U4065" s="7"/>
      <c r="Y4065" s="7"/>
      <c r="AC4065" s="7"/>
      <c r="AG4065" s="7"/>
      <c r="AM4065" s="7"/>
      <c r="AS4065" s="7"/>
      <c r="AU4065" s="7"/>
    </row>
    <row r="4066" spans="1:47" x14ac:dyDescent="0.4">
      <c r="A4066" s="8">
        <v>45932.414918981478</v>
      </c>
      <c r="B4066" s="7" t="s">
        <v>3353</v>
      </c>
      <c r="C4066" s="7" t="s">
        <v>608</v>
      </c>
      <c r="D4066" t="str">
        <f>IFERROR(VLOOKUP(C4066,電話端末!$A$2:$E$284,2,FALSE),"不在")</f>
        <v>【埼玉】着信グループ</v>
      </c>
      <c r="E4066" s="7" t="s">
        <v>382</v>
      </c>
      <c r="F4066" t="str">
        <f>IFERROR(VLOOKUP(E4066,電話端末!$A$2:$E$284,2,FALSE),"不在")</f>
        <v>【埼玉】吉田夏子</v>
      </c>
      <c r="G4066" s="7">
        <v>91</v>
      </c>
      <c r="H4066">
        <v>88</v>
      </c>
      <c r="I4066" s="7"/>
      <c r="J4066">
        <v>2.5100200113468101E+19</v>
      </c>
      <c r="K4066" s="7"/>
      <c r="O4066" s="7"/>
      <c r="S4066" s="7"/>
      <c r="U4066" s="7"/>
      <c r="Y4066" s="7"/>
      <c r="AA4066" s="7"/>
      <c r="AC4066" s="7"/>
      <c r="AG4066" s="7"/>
      <c r="AK4066" s="7"/>
      <c r="AM4066" s="7"/>
      <c r="AQ4066" s="7"/>
      <c r="AS4066" s="7"/>
      <c r="AU4066" s="7"/>
    </row>
    <row r="4067" spans="1:47" x14ac:dyDescent="0.4">
      <c r="A4067" s="8">
        <v>45932.414872685185</v>
      </c>
      <c r="B4067" s="7" t="s">
        <v>1399</v>
      </c>
      <c r="C4067" s="7" t="s">
        <v>648</v>
      </c>
      <c r="D4067" t="str">
        <f>IFERROR(VLOOKUP(C4067,電話端末!$A$2:$E$284,2,FALSE),"不在")</f>
        <v>【福岡】着信グループ</v>
      </c>
      <c r="E4067" s="7" t="s">
        <v>533</v>
      </c>
      <c r="F4067" t="str">
        <f>IFERROR(VLOOKUP(E4067,電話端末!$A$2:$E$284,2,FALSE),"不在")</f>
        <v>【福岡】松尾明日香</v>
      </c>
      <c r="G4067" s="7">
        <v>59</v>
      </c>
      <c r="H4067">
        <v>56</v>
      </c>
      <c r="I4067" s="7"/>
      <c r="J4067">
        <v>2.5100200113368101E+19</v>
      </c>
      <c r="K4067" s="7"/>
      <c r="O4067" s="7"/>
      <c r="U4067" s="7"/>
      <c r="Y4067" s="7"/>
      <c r="AA4067" s="7"/>
      <c r="AC4067" s="7"/>
      <c r="AG4067" s="7"/>
      <c r="AM4067" s="7"/>
      <c r="AQ4067" s="7"/>
      <c r="AS4067" s="7"/>
      <c r="AU4067" s="7"/>
    </row>
    <row r="4068" spans="1:47" x14ac:dyDescent="0.4">
      <c r="A4068" s="8">
        <v>45932.414780092593</v>
      </c>
      <c r="B4068" s="7" t="s">
        <v>1033</v>
      </c>
      <c r="C4068" s="7" t="s">
        <v>787</v>
      </c>
      <c r="D4068" t="str">
        <f>IFERROR(VLOOKUP(C4068,電話端末!$A$2:$E$284,2,FALSE),"不在")</f>
        <v>【仙台】着信グループ</v>
      </c>
      <c r="E4068" s="7" t="s">
        <v>430</v>
      </c>
      <c r="F4068" t="str">
        <f>IFERROR(VLOOKUP(E4068,電話端末!$A$2:$E$284,2,FALSE),"不在")</f>
        <v>【仙台】齋藤詩織</v>
      </c>
      <c r="G4068" s="7">
        <v>63</v>
      </c>
      <c r="H4068">
        <v>61</v>
      </c>
      <c r="I4068" s="7"/>
      <c r="J4068">
        <v>2.5100200113068102E+19</v>
      </c>
      <c r="K4068" s="7"/>
      <c r="O4068" s="7"/>
      <c r="U4068" s="7"/>
      <c r="Y4068" s="7"/>
      <c r="AA4068" s="7"/>
      <c r="AC4068" s="7"/>
      <c r="AG4068" s="7"/>
      <c r="AM4068" s="7"/>
      <c r="AQ4068" s="7"/>
      <c r="AS4068" s="7"/>
      <c r="AU4068" s="7"/>
    </row>
    <row r="4069" spans="1:47" x14ac:dyDescent="0.4">
      <c r="A4069" s="8">
        <v>45932.414560185185</v>
      </c>
      <c r="B4069" s="7" t="s">
        <v>1010</v>
      </c>
      <c r="C4069" s="7" t="s">
        <v>654</v>
      </c>
      <c r="D4069" t="str">
        <f>IFERROR(VLOOKUP(C4069,電話端末!$A$2:$E$284,2,FALSE),"不在")</f>
        <v>【横浜】着信グループ</v>
      </c>
      <c r="E4069" s="7" t="s">
        <v>328</v>
      </c>
      <c r="F4069" t="str">
        <f>IFERROR(VLOOKUP(E4069,電話端末!$A$2:$E$284,2,FALSE),"不在")</f>
        <v>【横浜】萩原直美</v>
      </c>
      <c r="G4069" s="7">
        <v>101</v>
      </c>
      <c r="H4069">
        <v>99</v>
      </c>
      <c r="I4069" s="7"/>
      <c r="J4069">
        <v>2.5100200112568099E+19</v>
      </c>
      <c r="K4069" s="7"/>
      <c r="O4069" s="7"/>
      <c r="S4069" s="7"/>
      <c r="U4069" s="7"/>
      <c r="Y4069" s="7"/>
      <c r="AA4069" s="7"/>
      <c r="AC4069" s="7"/>
      <c r="AG4069" s="7"/>
      <c r="AK4069" s="7"/>
      <c r="AM4069" s="7"/>
      <c r="AQ4069" s="7"/>
      <c r="AS4069" s="7"/>
      <c r="AU4069" s="7"/>
    </row>
    <row r="4070" spans="1:47" x14ac:dyDescent="0.4">
      <c r="A4070" s="8">
        <v>45932.414456018516</v>
      </c>
      <c r="B4070" s="7" t="s">
        <v>2089</v>
      </c>
      <c r="C4070" s="7" t="s">
        <v>678</v>
      </c>
      <c r="D4070" t="str">
        <f>IFERROR(VLOOKUP(C4070,電話端末!$A$2:$E$284,2,FALSE),"不在")</f>
        <v>【大阪】着信グループ(外線)</v>
      </c>
      <c r="E4070" s="7" t="s">
        <v>519</v>
      </c>
      <c r="F4070" t="str">
        <f>IFERROR(VLOOKUP(E4070,電話端末!$A$2:$E$284,2,FALSE),"不在")</f>
        <v>【岡山】河原由布子</v>
      </c>
      <c r="G4070" s="7">
        <v>80</v>
      </c>
      <c r="H4070">
        <v>74</v>
      </c>
      <c r="I4070" s="7"/>
      <c r="J4070">
        <v>2.5100200112468099E+19</v>
      </c>
      <c r="K4070" s="7"/>
      <c r="O4070" s="7"/>
      <c r="S4070" s="7"/>
      <c r="U4070" s="7"/>
      <c r="Y4070" s="7"/>
      <c r="AA4070" s="7"/>
      <c r="AC4070" s="7"/>
      <c r="AG4070" s="7"/>
      <c r="AK4070" s="7"/>
      <c r="AM4070" s="7"/>
      <c r="AQ4070" s="7"/>
      <c r="AS4070" s="7"/>
      <c r="AU4070" s="7"/>
    </row>
    <row r="4071" spans="1:47" x14ac:dyDescent="0.4">
      <c r="A4071" s="8">
        <v>45932.414421296293</v>
      </c>
      <c r="B4071" s="7" t="s">
        <v>2130</v>
      </c>
      <c r="C4071" s="7" t="s">
        <v>654</v>
      </c>
      <c r="D4071" t="str">
        <f>IFERROR(VLOOKUP(C4071,電話端末!$A$2:$E$284,2,FALSE),"不在")</f>
        <v>【横浜】着信グループ</v>
      </c>
      <c r="E4071" s="7" t="s">
        <v>340</v>
      </c>
      <c r="F4071" t="str">
        <f>IFERROR(VLOOKUP(E4071,電話端末!$A$2:$E$284,2,FALSE),"不在")</f>
        <v>【横浜】奥秋素子</v>
      </c>
      <c r="G4071" s="7">
        <v>26</v>
      </c>
      <c r="H4071">
        <v>22</v>
      </c>
      <c r="I4071" s="7"/>
      <c r="J4071">
        <v>2.5100200112368099E+19</v>
      </c>
      <c r="K4071" s="7"/>
      <c r="O4071" s="7"/>
      <c r="S4071" s="7"/>
      <c r="U4071" s="7"/>
      <c r="Y4071" s="7"/>
      <c r="AA4071" s="7"/>
      <c r="AC4071" s="7"/>
      <c r="AG4071" s="7"/>
      <c r="AK4071" s="7"/>
      <c r="AM4071" s="7"/>
      <c r="AQ4071" s="7"/>
      <c r="AS4071" s="7"/>
      <c r="AU4071" s="7"/>
    </row>
    <row r="4072" spans="1:47" x14ac:dyDescent="0.4">
      <c r="A4072" s="8">
        <v>45932.414282407408</v>
      </c>
      <c r="B4072" s="7" t="s">
        <v>2092</v>
      </c>
      <c r="C4072" s="7" t="s">
        <v>599</v>
      </c>
      <c r="D4072" t="str">
        <f>IFERROR(VLOOKUP(C4072,電話端末!$A$2:$E$284,2,FALSE),"不在")</f>
        <v>【東京】着信グループ</v>
      </c>
      <c r="E4072" s="7" t="s">
        <v>253</v>
      </c>
      <c r="F4072" t="str">
        <f>IFERROR(VLOOKUP(E4072,電話端末!$A$2:$E$284,2,FALSE),"不在")</f>
        <v>【東京】西垣彩</v>
      </c>
      <c r="G4072" s="7">
        <v>17</v>
      </c>
      <c r="H4072">
        <v>15</v>
      </c>
      <c r="I4072" s="7"/>
      <c r="J4072">
        <v>2.51002001120681E+19</v>
      </c>
      <c r="K4072" s="7"/>
      <c r="O4072" s="7"/>
      <c r="S4072" s="7"/>
      <c r="U4072" s="7"/>
      <c r="Y4072" s="7"/>
      <c r="AA4072" s="7"/>
      <c r="AC4072" s="7"/>
      <c r="AG4072" s="7"/>
      <c r="AK4072" s="7"/>
      <c r="AM4072" s="7"/>
      <c r="AQ4072" s="7"/>
      <c r="AS4072" s="7"/>
      <c r="AU4072" s="7"/>
    </row>
    <row r="4073" spans="1:47" x14ac:dyDescent="0.4">
      <c r="A4073" s="8">
        <v>45932.414143518516</v>
      </c>
      <c r="B4073" s="7" t="s">
        <v>970</v>
      </c>
      <c r="C4073" s="7" t="s">
        <v>648</v>
      </c>
      <c r="D4073" t="str">
        <f>IFERROR(VLOOKUP(C4073,電話端末!$A$2:$E$284,2,FALSE),"不在")</f>
        <v>【福岡】着信グループ</v>
      </c>
      <c r="E4073" s="7" t="s">
        <v>542</v>
      </c>
      <c r="F4073" t="str">
        <f>IFERROR(VLOOKUP(E4073,電話端末!$A$2:$E$284,2,FALSE),"不在")</f>
        <v>【福岡】重松宝成</v>
      </c>
      <c r="G4073" s="7">
        <v>110</v>
      </c>
      <c r="H4073">
        <v>106</v>
      </c>
      <c r="I4073" s="7"/>
      <c r="J4073">
        <v>2.5100200111668101E+19</v>
      </c>
      <c r="K4073" s="7"/>
      <c r="O4073" s="7"/>
      <c r="S4073" s="7"/>
      <c r="U4073" s="7"/>
      <c r="Y4073" s="7"/>
      <c r="AA4073" s="7"/>
      <c r="AC4073" s="7"/>
      <c r="AG4073" s="7"/>
      <c r="AK4073" s="7"/>
      <c r="AM4073" s="7"/>
      <c r="AQ4073" s="7"/>
      <c r="AS4073" s="7"/>
      <c r="AU4073" s="7"/>
    </row>
    <row r="4074" spans="1:47" x14ac:dyDescent="0.4">
      <c r="A4074" s="8">
        <v>45932.414097222223</v>
      </c>
      <c r="B4074" s="7" t="s">
        <v>2086</v>
      </c>
      <c r="C4074" s="7" t="s">
        <v>748</v>
      </c>
      <c r="D4074" t="str">
        <f>IFERROR(VLOOKUP(C4074,電話端末!$A$2:$E$284,2,FALSE),"不在")</f>
        <v>【岡山】着信グループ</v>
      </c>
      <c r="E4074" s="7" t="s">
        <v>519</v>
      </c>
      <c r="F4074" t="str">
        <f>IFERROR(VLOOKUP(E4074,電話端末!$A$2:$E$284,2,FALSE),"不在")</f>
        <v>【岡山】河原由布子</v>
      </c>
      <c r="G4074" s="7">
        <v>83</v>
      </c>
      <c r="H4074">
        <v>79</v>
      </c>
      <c r="I4074" s="7"/>
      <c r="J4074">
        <v>2.5100200111468102E+19</v>
      </c>
      <c r="O4074" s="7"/>
      <c r="S4074" s="7"/>
      <c r="U4074" s="7"/>
      <c r="Y4074" s="7"/>
      <c r="AA4074" s="7"/>
      <c r="AG4074" s="7"/>
      <c r="AK4074" s="7"/>
      <c r="AM4074" s="7"/>
      <c r="AQ4074" s="7"/>
      <c r="AS4074" s="7"/>
      <c r="AU4074" s="7"/>
    </row>
    <row r="4075" spans="1:47" x14ac:dyDescent="0.4">
      <c r="A4075" s="8">
        <v>45932.413888888892</v>
      </c>
      <c r="B4075" s="7" t="s">
        <v>1078</v>
      </c>
      <c r="C4075" s="7" t="s">
        <v>787</v>
      </c>
      <c r="D4075" t="str">
        <f>IFERROR(VLOOKUP(C4075,電話端末!$A$2:$E$284,2,FALSE),"不在")</f>
        <v>【仙台】着信グループ</v>
      </c>
      <c r="E4075" s="7" t="s">
        <v>412</v>
      </c>
      <c r="F4075" t="str">
        <f>IFERROR(VLOOKUP(E4075,電話端末!$A$2:$E$284,2,FALSE),"不在")</f>
        <v>【仙台】阿部かおり</v>
      </c>
      <c r="G4075" s="7">
        <v>53</v>
      </c>
      <c r="H4075">
        <v>49</v>
      </c>
      <c r="I4075" s="7"/>
      <c r="J4075">
        <v>2.5100200111068099E+19</v>
      </c>
      <c r="K4075" s="7"/>
      <c r="O4075" s="7"/>
      <c r="S4075" s="7"/>
      <c r="U4075" s="7"/>
      <c r="Y4075" s="7"/>
      <c r="AA4075" s="7"/>
      <c r="AC4075" s="7"/>
      <c r="AG4075" s="7"/>
      <c r="AK4075" s="7"/>
      <c r="AM4075" s="7"/>
      <c r="AQ4075" s="7"/>
      <c r="AS4075" s="7"/>
      <c r="AU4075" s="7"/>
    </row>
    <row r="4076" spans="1:47" x14ac:dyDescent="0.4">
      <c r="A4076" s="8">
        <v>45932.413807870369</v>
      </c>
      <c r="B4076" s="7" t="s">
        <v>1218</v>
      </c>
      <c r="C4076" s="7" t="s">
        <v>654</v>
      </c>
      <c r="D4076" t="str">
        <f>IFERROR(VLOOKUP(C4076,電話端末!$A$2:$E$284,2,FALSE),"不在")</f>
        <v>【横浜】着信グループ</v>
      </c>
      <c r="E4076" s="7" t="s">
        <v>346</v>
      </c>
      <c r="F4076" t="str">
        <f>IFERROR(VLOOKUP(E4076,電話端末!$A$2:$E$284,2,FALSE),"不在")</f>
        <v>【横浜】青木観奈</v>
      </c>
      <c r="G4076" s="7">
        <v>127</v>
      </c>
      <c r="H4076">
        <v>125</v>
      </c>
      <c r="I4076" s="7"/>
      <c r="J4076">
        <v>2.5100200110868099E+19</v>
      </c>
      <c r="K4076" s="7"/>
      <c r="O4076" s="7"/>
      <c r="S4076" s="7"/>
      <c r="U4076" s="7"/>
      <c r="Y4076" s="7"/>
      <c r="AA4076" s="7"/>
      <c r="AC4076" s="7"/>
      <c r="AG4076" s="7"/>
      <c r="AK4076" s="7"/>
      <c r="AM4076" s="7"/>
      <c r="AQ4076" s="7"/>
      <c r="AS4076" s="7"/>
      <c r="AU4076" s="7"/>
    </row>
    <row r="4077" spans="1:47" x14ac:dyDescent="0.4">
      <c r="A4077" s="8">
        <v>45932.413622685184</v>
      </c>
      <c r="B4077" s="7" t="s">
        <v>3354</v>
      </c>
      <c r="C4077" s="7" t="s">
        <v>796</v>
      </c>
      <c r="D4077" t="str">
        <f>IFERROR(VLOOKUP(C4077,電話端末!$A$2:$E$284,2,FALSE),"不在")</f>
        <v>【札幌】着信グループ</v>
      </c>
      <c r="E4077" s="7" t="s">
        <v>430</v>
      </c>
      <c r="F4077" t="str">
        <f>IFERROR(VLOOKUP(E4077,電話端末!$A$2:$E$284,2,FALSE),"不在")</f>
        <v>【仙台】齋藤詩織</v>
      </c>
      <c r="G4077" s="7">
        <v>77</v>
      </c>
      <c r="H4077">
        <v>74</v>
      </c>
      <c r="I4077" s="7"/>
      <c r="J4077">
        <v>2.5100200110068101E+19</v>
      </c>
      <c r="K4077" s="7"/>
      <c r="O4077" s="7"/>
      <c r="S4077" s="7"/>
      <c r="U4077" s="7"/>
      <c r="Y4077" s="7"/>
      <c r="AA4077" s="7"/>
      <c r="AC4077" s="7"/>
      <c r="AG4077" s="7"/>
      <c r="AK4077" s="7"/>
      <c r="AM4077" s="7"/>
      <c r="AQ4077" s="7"/>
      <c r="AS4077" s="7"/>
      <c r="AU4077" s="7"/>
    </row>
    <row r="4078" spans="1:47" x14ac:dyDescent="0.4">
      <c r="A4078" s="8">
        <v>45932.413599537038</v>
      </c>
      <c r="B4078" s="7" t="s">
        <v>1054</v>
      </c>
      <c r="C4078" s="7" t="s">
        <v>696</v>
      </c>
      <c r="D4078" t="str">
        <f>IFERROR(VLOOKUP(C4078,電話端末!$A$2:$E$284,2,FALSE),"不在")</f>
        <v>【滋賀】着信グループ</v>
      </c>
      <c r="E4078" s="7" t="s">
        <v>476</v>
      </c>
      <c r="F4078" t="str">
        <f>IFERROR(VLOOKUP(E4078,電話端末!$A$2:$E$284,2,FALSE),"不在")</f>
        <v>【滋賀】筆坂雪子</v>
      </c>
      <c r="G4078" s="7">
        <v>33</v>
      </c>
      <c r="H4078">
        <v>30</v>
      </c>
      <c r="I4078" s="7"/>
      <c r="J4078">
        <v>2.5100200109968101E+19</v>
      </c>
      <c r="K4078" s="7"/>
      <c r="O4078" s="7"/>
      <c r="S4078" s="7"/>
      <c r="U4078" s="7"/>
      <c r="Y4078" s="7"/>
      <c r="AA4078" s="7"/>
      <c r="AC4078" s="7"/>
      <c r="AG4078" s="7"/>
      <c r="AK4078" s="7"/>
      <c r="AM4078" s="7"/>
      <c r="AQ4078" s="7"/>
      <c r="AS4078" s="7"/>
      <c r="AU4078" s="7"/>
    </row>
    <row r="4079" spans="1:47" x14ac:dyDescent="0.4">
      <c r="A4079" s="8">
        <v>45932.413553240738</v>
      </c>
      <c r="B4079" s="7" t="s">
        <v>928</v>
      </c>
      <c r="C4079" s="7" t="s">
        <v>787</v>
      </c>
      <c r="D4079" t="str">
        <f>IFERROR(VLOOKUP(C4079,電話端末!$A$2:$E$284,2,FALSE),"不在")</f>
        <v>【仙台】着信グループ</v>
      </c>
      <c r="E4079" s="7" t="s">
        <v>415</v>
      </c>
      <c r="F4079" t="str">
        <f>IFERROR(VLOOKUP(E4079,電話端末!$A$2:$E$284,2,FALSE),"不在")</f>
        <v>【仙台】真壁彰子</v>
      </c>
      <c r="G4079" s="7">
        <v>52</v>
      </c>
      <c r="H4079">
        <v>49</v>
      </c>
      <c r="I4079" s="7"/>
      <c r="J4079">
        <v>2.5100200109868102E+19</v>
      </c>
      <c r="K4079" s="7"/>
      <c r="O4079" s="7"/>
      <c r="S4079" s="7"/>
      <c r="U4079" s="7"/>
      <c r="Y4079" s="7"/>
      <c r="AA4079" s="7"/>
      <c r="AC4079" s="7"/>
      <c r="AG4079" s="7"/>
      <c r="AK4079" s="7"/>
      <c r="AM4079" s="7"/>
      <c r="AQ4079" s="7"/>
      <c r="AS4079" s="7"/>
      <c r="AU4079" s="7"/>
    </row>
    <row r="4080" spans="1:47" x14ac:dyDescent="0.4">
      <c r="A4080" s="8">
        <v>45932.413530092592</v>
      </c>
      <c r="B4080" s="7" t="s">
        <v>965</v>
      </c>
      <c r="C4080" s="7" t="s">
        <v>748</v>
      </c>
      <c r="D4080" t="str">
        <f>IFERROR(VLOOKUP(C4080,電話端末!$A$2:$E$284,2,FALSE),"不在")</f>
        <v>【岡山】着信グループ</v>
      </c>
      <c r="E4080" s="7" t="s">
        <v>506</v>
      </c>
      <c r="F4080" t="str">
        <f>IFERROR(VLOOKUP(E4080,電話端末!$A$2:$E$284,2,FALSE),"不在")</f>
        <v>【岡山】矢野夏絵</v>
      </c>
      <c r="G4080" s="7">
        <v>143</v>
      </c>
      <c r="H4080">
        <v>140</v>
      </c>
      <c r="I4080" s="7"/>
      <c r="J4080">
        <v>2.5100200109768102E+19</v>
      </c>
      <c r="K4080" s="7"/>
      <c r="O4080" s="7"/>
      <c r="S4080" s="7"/>
      <c r="U4080" s="7"/>
      <c r="Y4080" s="7"/>
      <c r="AA4080" s="7"/>
      <c r="AC4080" s="7"/>
      <c r="AG4080" s="7"/>
      <c r="AK4080" s="7"/>
      <c r="AM4080" s="7"/>
      <c r="AQ4080" s="7"/>
      <c r="AS4080" s="7"/>
      <c r="AU4080" s="7"/>
    </row>
    <row r="4081" spans="1:47" x14ac:dyDescent="0.4">
      <c r="A4081" s="8">
        <v>45932.413495370369</v>
      </c>
      <c r="B4081" s="7" t="s">
        <v>3355</v>
      </c>
      <c r="C4081" s="7" t="s">
        <v>599</v>
      </c>
      <c r="D4081" t="str">
        <f>IFERROR(VLOOKUP(C4081,電話端末!$A$2:$E$284,2,FALSE),"不在")</f>
        <v>【東京】着信グループ</v>
      </c>
      <c r="E4081" s="7" t="s">
        <v>253</v>
      </c>
      <c r="F4081" t="str">
        <f>IFERROR(VLOOKUP(E4081,電話端末!$A$2:$E$284,2,FALSE),"不在")</f>
        <v>【東京】西垣彩</v>
      </c>
      <c r="G4081" s="7">
        <v>42</v>
      </c>
      <c r="H4081">
        <v>41</v>
      </c>
      <c r="I4081" s="7"/>
      <c r="J4081">
        <v>2.5100200109568098E+19</v>
      </c>
      <c r="K4081" s="7"/>
      <c r="O4081" s="7"/>
      <c r="S4081" s="7"/>
      <c r="U4081" s="7"/>
      <c r="Y4081" s="7"/>
      <c r="AA4081" s="7"/>
      <c r="AC4081" s="7"/>
      <c r="AG4081" s="7"/>
      <c r="AK4081" s="7"/>
      <c r="AM4081" s="7"/>
      <c r="AQ4081" s="7"/>
      <c r="AS4081" s="7"/>
      <c r="AU4081" s="7"/>
    </row>
    <row r="4082" spans="1:47" x14ac:dyDescent="0.4">
      <c r="A4082" s="8">
        <v>45932.413437499999</v>
      </c>
      <c r="B4082" s="7" t="s">
        <v>1544</v>
      </c>
      <c r="C4082" s="7" t="s">
        <v>608</v>
      </c>
      <c r="D4082" t="str">
        <f>IFERROR(VLOOKUP(C4082,電話端末!$A$2:$E$284,2,FALSE),"不在")</f>
        <v>【埼玉】着信グループ</v>
      </c>
      <c r="E4082" s="7" t="s">
        <v>376</v>
      </c>
      <c r="F4082" t="str">
        <f>IFERROR(VLOOKUP(E4082,電話端末!$A$2:$E$284,2,FALSE),"不在")</f>
        <v>【埼玉】豊田里花</v>
      </c>
      <c r="G4082" s="7">
        <v>49</v>
      </c>
      <c r="H4082">
        <v>45</v>
      </c>
      <c r="I4082" s="7"/>
      <c r="J4082">
        <v>2.5100200109468099E+19</v>
      </c>
      <c r="K4082" s="7"/>
      <c r="O4082" s="7"/>
      <c r="S4082" s="7"/>
      <c r="U4082" s="7"/>
      <c r="Y4082" s="7"/>
      <c r="AA4082" s="7"/>
      <c r="AC4082" s="7"/>
      <c r="AG4082" s="7"/>
      <c r="AK4082" s="7"/>
      <c r="AM4082" s="7"/>
      <c r="AQ4082" s="7"/>
      <c r="AS4082" s="7"/>
      <c r="AU4082" s="7"/>
    </row>
    <row r="4083" spans="1:47" x14ac:dyDescent="0.4">
      <c r="A4083" s="8">
        <v>45932.413425925923</v>
      </c>
      <c r="B4083" s="7" t="s">
        <v>1230</v>
      </c>
      <c r="C4083" s="7" t="s">
        <v>696</v>
      </c>
      <c r="D4083" t="str">
        <f>IFERROR(VLOOKUP(C4083,電話端末!$A$2:$E$284,2,FALSE),"不在")</f>
        <v>【滋賀】着信グループ</v>
      </c>
      <c r="E4083" s="7" t="s">
        <v>470</v>
      </c>
      <c r="F4083" t="str">
        <f>IFERROR(VLOOKUP(E4083,電話端末!$A$2:$E$284,2,FALSE),"不在")</f>
        <v>【滋賀】梅原薫</v>
      </c>
      <c r="G4083" s="7">
        <v>21</v>
      </c>
      <c r="H4083">
        <v>18</v>
      </c>
      <c r="I4083" s="7"/>
      <c r="J4083">
        <v>2.5100200109268099E+19</v>
      </c>
      <c r="K4083" s="7"/>
      <c r="O4083" s="7"/>
      <c r="U4083" s="7"/>
      <c r="Y4083" s="7"/>
      <c r="AA4083" s="7"/>
      <c r="AC4083" s="7"/>
      <c r="AG4083" s="7"/>
      <c r="AM4083" s="7"/>
      <c r="AQ4083" s="7"/>
      <c r="AS4083" s="7"/>
      <c r="AU4083" s="7"/>
    </row>
    <row r="4084" spans="1:47" x14ac:dyDescent="0.4">
      <c r="A4084" s="8">
        <v>45932.413263888891</v>
      </c>
      <c r="B4084" s="7" t="s">
        <v>1435</v>
      </c>
      <c r="C4084" s="7" t="s">
        <v>608</v>
      </c>
      <c r="D4084" t="str">
        <f>IFERROR(VLOOKUP(C4084,電話端末!$A$2:$E$284,2,FALSE),"不在")</f>
        <v>【埼玉】着信グループ</v>
      </c>
      <c r="E4084" s="7" t="s">
        <v>385</v>
      </c>
      <c r="F4084" t="str">
        <f>IFERROR(VLOOKUP(E4084,電話端末!$A$2:$E$284,2,FALSE),"不在")</f>
        <v>【埼玉】金子友希</v>
      </c>
      <c r="G4084" s="7">
        <v>187</v>
      </c>
      <c r="H4084">
        <v>185</v>
      </c>
      <c r="I4084" s="7"/>
      <c r="J4084">
        <v>2.51002001088681E+19</v>
      </c>
      <c r="K4084" s="7"/>
      <c r="O4084" s="7"/>
      <c r="S4084" s="7"/>
      <c r="U4084" s="7"/>
      <c r="Y4084" s="7"/>
      <c r="AA4084" s="7"/>
      <c r="AC4084" s="7"/>
      <c r="AG4084" s="7"/>
      <c r="AK4084" s="7"/>
      <c r="AM4084" s="7"/>
      <c r="AQ4084" s="7"/>
      <c r="AS4084" s="7"/>
      <c r="AU4084" s="7"/>
    </row>
    <row r="4085" spans="1:47" x14ac:dyDescent="0.4">
      <c r="A4085" s="8">
        <v>45932.413148148145</v>
      </c>
      <c r="B4085" s="7" t="s">
        <v>3337</v>
      </c>
      <c r="C4085" s="7" t="s">
        <v>654</v>
      </c>
      <c r="D4085" t="str">
        <f>IFERROR(VLOOKUP(C4085,電話端末!$A$2:$E$284,2,FALSE),"不在")</f>
        <v>【横浜】着信グループ</v>
      </c>
      <c r="E4085" s="7" t="s">
        <v>349</v>
      </c>
      <c r="F4085" t="str">
        <f>IFERROR(VLOOKUP(E4085,電話端末!$A$2:$E$284,2,FALSE),"不在")</f>
        <v>【横浜】中山満里奈</v>
      </c>
      <c r="G4085" s="7">
        <v>121</v>
      </c>
      <c r="H4085">
        <v>118</v>
      </c>
      <c r="I4085" s="7"/>
      <c r="J4085">
        <v>2.5100200108668101E+19</v>
      </c>
      <c r="K4085" s="7"/>
      <c r="O4085" s="7"/>
      <c r="S4085" s="7"/>
      <c r="U4085" s="7"/>
      <c r="Y4085" s="7"/>
      <c r="AA4085" s="7"/>
      <c r="AC4085" s="7"/>
      <c r="AG4085" s="7"/>
      <c r="AK4085" s="7"/>
      <c r="AM4085" s="7"/>
      <c r="AQ4085" s="7"/>
      <c r="AS4085" s="7"/>
      <c r="AU4085" s="7"/>
    </row>
    <row r="4086" spans="1:47" x14ac:dyDescent="0.4">
      <c r="A4086" s="8">
        <v>45932.413043981483</v>
      </c>
      <c r="B4086" s="7" t="s">
        <v>1947</v>
      </c>
      <c r="C4086" s="7" t="s">
        <v>596</v>
      </c>
      <c r="D4086" t="str">
        <f>IFERROR(VLOOKUP(C4086,電話端末!$A$2:$E$284,2,FALSE),"不在")</f>
        <v>【千葉】着信グループ</v>
      </c>
      <c r="E4086" s="7" t="s">
        <v>444</v>
      </c>
      <c r="F4086" t="str">
        <f>IFERROR(VLOOKUP(E4086,電話端末!$A$2:$E$284,2,FALSE),"不在")</f>
        <v>【千葉】遠藤和行</v>
      </c>
      <c r="G4086" s="7">
        <v>60</v>
      </c>
      <c r="H4086">
        <v>57</v>
      </c>
      <c r="I4086" s="7"/>
      <c r="J4086">
        <v>2.5100200108568101E+19</v>
      </c>
      <c r="K4086" s="7"/>
      <c r="O4086" s="7"/>
      <c r="S4086" s="7"/>
      <c r="U4086" s="7"/>
      <c r="Y4086" s="7"/>
      <c r="AA4086" s="7"/>
      <c r="AC4086" s="7"/>
      <c r="AG4086" s="7"/>
      <c r="AK4086" s="7"/>
      <c r="AM4086" s="7"/>
      <c r="AQ4086" s="7"/>
      <c r="AS4086" s="7"/>
      <c r="AU4086" s="7"/>
    </row>
    <row r="4087" spans="1:47" x14ac:dyDescent="0.4">
      <c r="A4087" s="8">
        <v>45932.41302083333</v>
      </c>
      <c r="B4087" s="7" t="s">
        <v>977</v>
      </c>
      <c r="C4087" s="7" t="s">
        <v>608</v>
      </c>
      <c r="D4087" t="str">
        <f>IFERROR(VLOOKUP(C4087,電話端末!$A$2:$E$284,2,FALSE),"不在")</f>
        <v>【埼玉】着信グループ</v>
      </c>
      <c r="E4087" s="7" t="s">
        <v>373</v>
      </c>
      <c r="F4087" t="str">
        <f>IFERROR(VLOOKUP(E4087,電話端末!$A$2:$E$284,2,FALSE),"不在")</f>
        <v>【埼玉】細田昌子</v>
      </c>
      <c r="G4087" s="7">
        <v>19</v>
      </c>
      <c r="H4087">
        <v>16</v>
      </c>
      <c r="I4087" s="7"/>
      <c r="J4087">
        <v>2.5100200108468101E+19</v>
      </c>
      <c r="K4087" s="7"/>
      <c r="O4087" s="7"/>
      <c r="S4087" s="7"/>
      <c r="U4087" s="7"/>
      <c r="Y4087" s="7"/>
      <c r="AA4087" s="7"/>
      <c r="AC4087" s="7"/>
      <c r="AG4087" s="7"/>
      <c r="AK4087" s="7"/>
      <c r="AM4087" s="7"/>
      <c r="AQ4087" s="7"/>
      <c r="AS4087" s="7"/>
      <c r="AU4087" s="7"/>
    </row>
    <row r="4088" spans="1:47" x14ac:dyDescent="0.4">
      <c r="A4088" s="8">
        <v>45932.41300925926</v>
      </c>
      <c r="B4088" s="7" t="s">
        <v>1471</v>
      </c>
      <c r="C4088" s="7" t="s">
        <v>811</v>
      </c>
      <c r="D4088" t="str">
        <f>IFERROR(VLOOKUP(C4088,電話端末!$A$2:$E$284,2,FALSE),"不在")</f>
        <v>【多摩】着信グループ</v>
      </c>
      <c r="E4088" s="7" t="s">
        <v>593</v>
      </c>
      <c r="F4088" t="str">
        <f>IFERROR(VLOOKUP(E4088,電話端末!$A$2:$E$284,2,FALSE),"不在")</f>
        <v>【多摩】高久啓汰</v>
      </c>
      <c r="G4088" s="7">
        <v>118</v>
      </c>
      <c r="H4088">
        <v>116</v>
      </c>
      <c r="I4088" s="7"/>
      <c r="J4088">
        <v>2.5100200108368101E+19</v>
      </c>
      <c r="K4088" s="7"/>
      <c r="O4088" s="7"/>
      <c r="S4088" s="7"/>
      <c r="U4088" s="7"/>
      <c r="Y4088" s="7"/>
      <c r="AA4088" s="7"/>
      <c r="AC4088" s="7"/>
      <c r="AG4088" s="7"/>
      <c r="AK4088" s="7"/>
      <c r="AM4088" s="7"/>
      <c r="AQ4088" s="7"/>
      <c r="AS4088" s="7"/>
      <c r="AU4088" s="7"/>
    </row>
    <row r="4089" spans="1:47" x14ac:dyDescent="0.4">
      <c r="A4089" s="8">
        <v>45932.412962962961</v>
      </c>
      <c r="B4089" s="7" t="s">
        <v>1015</v>
      </c>
      <c r="C4089" s="7" t="s">
        <v>599</v>
      </c>
      <c r="D4089" t="str">
        <f>IFERROR(VLOOKUP(C4089,電話端末!$A$2:$E$284,2,FALSE),"不在")</f>
        <v>【東京】着信グループ</v>
      </c>
      <c r="E4089" s="7" t="s">
        <v>262</v>
      </c>
      <c r="F4089" t="str">
        <f>IFERROR(VLOOKUP(E4089,電話端末!$A$2:$E$284,2,FALSE),"不在")</f>
        <v>【東京】林まど佳</v>
      </c>
      <c r="G4089" s="7">
        <v>33</v>
      </c>
      <c r="H4089">
        <v>31</v>
      </c>
      <c r="I4089" s="7"/>
      <c r="J4089">
        <v>2.5100200108268102E+19</v>
      </c>
      <c r="K4089" s="7"/>
      <c r="O4089" s="7"/>
      <c r="S4089" s="7"/>
      <c r="U4089" s="7"/>
      <c r="Y4089" s="7"/>
      <c r="AA4089" s="7"/>
      <c r="AC4089" s="7"/>
      <c r="AG4089" s="7"/>
      <c r="AK4089" s="7"/>
      <c r="AM4089" s="7"/>
      <c r="AQ4089" s="7"/>
      <c r="AS4089" s="7"/>
      <c r="AU4089" s="7"/>
    </row>
    <row r="4090" spans="1:47" x14ac:dyDescent="0.4">
      <c r="A4090" s="8">
        <v>45932.412673611114</v>
      </c>
      <c r="B4090" s="7" t="s">
        <v>1759</v>
      </c>
      <c r="C4090" s="7" t="s">
        <v>596</v>
      </c>
      <c r="D4090" t="str">
        <f>IFERROR(VLOOKUP(C4090,電話端末!$A$2:$E$284,2,FALSE),"不在")</f>
        <v>【千葉】着信グループ</v>
      </c>
      <c r="E4090" s="7" t="s">
        <v>433</v>
      </c>
      <c r="F4090" t="str">
        <f>IFERROR(VLOOKUP(E4090,電話端末!$A$2:$E$284,2,FALSE),"不在")</f>
        <v>【千葉】小島佳菜</v>
      </c>
      <c r="G4090" s="7">
        <v>13</v>
      </c>
      <c r="H4090">
        <v>9</v>
      </c>
      <c r="I4090" s="7"/>
      <c r="J4090">
        <v>2.5100200107568099E+19</v>
      </c>
      <c r="K4090" s="7"/>
      <c r="O4090" s="7"/>
      <c r="S4090" s="7"/>
      <c r="U4090" s="7"/>
      <c r="Y4090" s="7"/>
      <c r="AA4090" s="7"/>
      <c r="AC4090" s="7"/>
      <c r="AG4090" s="7"/>
      <c r="AK4090" s="7"/>
      <c r="AM4090" s="7"/>
      <c r="AQ4090" s="7"/>
      <c r="AS4090" s="7"/>
      <c r="AU4090" s="7"/>
    </row>
    <row r="4091" spans="1:47" x14ac:dyDescent="0.4">
      <c r="A4091" s="8">
        <v>45932.412638888891</v>
      </c>
      <c r="B4091" s="7" t="s">
        <v>1500</v>
      </c>
      <c r="C4091" s="7" t="s">
        <v>596</v>
      </c>
      <c r="D4091" t="str">
        <f>IFERROR(VLOOKUP(C4091,電話端末!$A$2:$E$284,2,FALSE),"不在")</f>
        <v>【千葉】着信グループ</v>
      </c>
      <c r="E4091" s="7" t="s">
        <v>444</v>
      </c>
      <c r="F4091" t="str">
        <f>IFERROR(VLOOKUP(E4091,電話端末!$A$2:$E$284,2,FALSE),"不在")</f>
        <v>【千葉】遠藤和行</v>
      </c>
      <c r="G4091" s="7">
        <v>20</v>
      </c>
      <c r="H4091">
        <v>18</v>
      </c>
      <c r="I4091" s="7"/>
      <c r="J4091">
        <v>2.51002001074681E+19</v>
      </c>
      <c r="K4091" s="7"/>
      <c r="O4091" s="7"/>
      <c r="S4091" s="7"/>
      <c r="U4091" s="7"/>
      <c r="Y4091" s="7"/>
      <c r="AA4091" s="7"/>
      <c r="AC4091" s="7"/>
      <c r="AG4091" s="7"/>
      <c r="AK4091" s="7"/>
      <c r="AM4091" s="7"/>
      <c r="AQ4091" s="7"/>
      <c r="AS4091" s="7"/>
      <c r="AU4091" s="7"/>
    </row>
    <row r="4092" spans="1:47" x14ac:dyDescent="0.4">
      <c r="A4092" s="8">
        <v>45932.412523148145</v>
      </c>
      <c r="B4092" s="7" t="s">
        <v>2086</v>
      </c>
      <c r="C4092" s="7" t="s">
        <v>748</v>
      </c>
      <c r="D4092" t="str">
        <f>IFERROR(VLOOKUP(C4092,電話端末!$A$2:$E$284,2,FALSE),"不在")</f>
        <v>【岡山】着信グループ</v>
      </c>
      <c r="F4092" t="str">
        <f>IFERROR(VLOOKUP(E4092,電話端末!$A$2:$E$284,2,FALSE),"不在")</f>
        <v>不在</v>
      </c>
      <c r="G4092" s="7">
        <v>2</v>
      </c>
      <c r="H4092">
        <v>0</v>
      </c>
      <c r="I4092" s="7"/>
      <c r="J4092">
        <v>2.51002001072681E+19</v>
      </c>
      <c r="K4092" s="7"/>
      <c r="O4092" s="7"/>
      <c r="S4092" s="7"/>
      <c r="U4092" s="7"/>
      <c r="Y4092" s="7"/>
      <c r="AA4092" s="7"/>
      <c r="AC4092" s="7"/>
      <c r="AG4092" s="7"/>
      <c r="AK4092" s="7"/>
      <c r="AM4092" s="7"/>
      <c r="AQ4092" s="7"/>
      <c r="AS4092" s="7"/>
      <c r="AU4092" s="7"/>
    </row>
    <row r="4093" spans="1:47" x14ac:dyDescent="0.4">
      <c r="A4093" s="8">
        <v>45932.412407407406</v>
      </c>
      <c r="B4093" s="7" t="s">
        <v>1083</v>
      </c>
      <c r="C4093" s="7" t="s">
        <v>608</v>
      </c>
      <c r="D4093" t="str">
        <f>IFERROR(VLOOKUP(C4093,電話端末!$A$2:$E$284,2,FALSE),"不在")</f>
        <v>【埼玉】着信グループ</v>
      </c>
      <c r="E4093" s="7" t="s">
        <v>382</v>
      </c>
      <c r="F4093" t="str">
        <f>IFERROR(VLOOKUP(E4093,電話端末!$A$2:$E$284,2,FALSE),"不在")</f>
        <v>【埼玉】吉田夏子</v>
      </c>
      <c r="G4093" s="7">
        <v>76</v>
      </c>
      <c r="H4093">
        <v>71</v>
      </c>
      <c r="I4093" s="7"/>
      <c r="J4093">
        <v>2.5100200107068101E+19</v>
      </c>
      <c r="K4093" s="7"/>
      <c r="O4093" s="7"/>
      <c r="S4093" s="7"/>
      <c r="U4093" s="7"/>
      <c r="Y4093" s="7"/>
      <c r="AA4093" s="7"/>
      <c r="AC4093" s="7"/>
      <c r="AG4093" s="7"/>
      <c r="AK4093" s="7"/>
      <c r="AM4093" s="7"/>
      <c r="AQ4093" s="7"/>
      <c r="AS4093" s="7"/>
      <c r="AU4093" s="7"/>
    </row>
    <row r="4094" spans="1:47" x14ac:dyDescent="0.4">
      <c r="A4094" s="8">
        <v>45932.412291666667</v>
      </c>
      <c r="B4094" s="7" t="s">
        <v>920</v>
      </c>
      <c r="C4094" s="7" t="s">
        <v>748</v>
      </c>
      <c r="D4094" t="str">
        <f>IFERROR(VLOOKUP(C4094,電話端末!$A$2:$E$284,2,FALSE),"不在")</f>
        <v>【岡山】着信グループ</v>
      </c>
      <c r="E4094" s="7" t="s">
        <v>524</v>
      </c>
      <c r="F4094" t="str">
        <f>IFERROR(VLOOKUP(E4094,電話端末!$A$2:$E$284,2,FALSE),"不在")</f>
        <v>【岡山】岸本麻衣子</v>
      </c>
      <c r="G4094" s="7">
        <v>56</v>
      </c>
      <c r="H4094">
        <v>50</v>
      </c>
      <c r="I4094" s="7"/>
      <c r="J4094">
        <v>2.5100200106868101E+19</v>
      </c>
      <c r="K4094" s="7"/>
      <c r="O4094" s="7"/>
      <c r="S4094" s="7"/>
      <c r="U4094" s="7"/>
      <c r="Y4094" s="7"/>
      <c r="AA4094" s="7"/>
      <c r="AC4094" s="7"/>
      <c r="AG4094" s="7"/>
      <c r="AK4094" s="7"/>
      <c r="AM4094" s="7"/>
      <c r="AQ4094" s="7"/>
      <c r="AS4094" s="7"/>
      <c r="AU4094" s="7"/>
    </row>
    <row r="4095" spans="1:47" x14ac:dyDescent="0.4">
      <c r="A4095" s="8">
        <v>45932.412256944444</v>
      </c>
      <c r="B4095" s="7" t="s">
        <v>3356</v>
      </c>
      <c r="C4095" s="7" t="s">
        <v>648</v>
      </c>
      <c r="D4095" t="str">
        <f>IFERROR(VLOOKUP(C4095,電話端末!$A$2:$E$284,2,FALSE),"不在")</f>
        <v>【福岡】着信グループ</v>
      </c>
      <c r="E4095" s="7" t="s">
        <v>539</v>
      </c>
      <c r="F4095" t="str">
        <f>IFERROR(VLOOKUP(E4095,電話端末!$A$2:$E$284,2,FALSE),"不在")</f>
        <v>【福岡】山崎芹奈</v>
      </c>
      <c r="G4095" s="7">
        <v>95</v>
      </c>
      <c r="H4095">
        <v>85</v>
      </c>
      <c r="I4095" s="7"/>
      <c r="J4095">
        <v>2.5100200106768101E+19</v>
      </c>
      <c r="K4095" s="7"/>
      <c r="O4095" s="7"/>
      <c r="S4095" s="7"/>
      <c r="U4095" s="7"/>
      <c r="Y4095" s="7"/>
      <c r="AA4095" s="7"/>
      <c r="AC4095" s="7"/>
      <c r="AG4095" s="7"/>
      <c r="AK4095" s="7"/>
      <c r="AM4095" s="7"/>
      <c r="AQ4095" s="7"/>
      <c r="AS4095" s="7"/>
      <c r="AU4095" s="7"/>
    </row>
    <row r="4096" spans="1:47" x14ac:dyDescent="0.4">
      <c r="A4096" s="8">
        <v>45932.412152777775</v>
      </c>
      <c r="B4096" s="7" t="s">
        <v>3357</v>
      </c>
      <c r="C4096" s="7" t="s">
        <v>648</v>
      </c>
      <c r="D4096" t="str">
        <f>IFERROR(VLOOKUP(C4096,電話端末!$A$2:$E$284,2,FALSE),"不在")</f>
        <v>【福岡】着信グループ</v>
      </c>
      <c r="E4096" s="7" t="s">
        <v>542</v>
      </c>
      <c r="F4096" t="str">
        <f>IFERROR(VLOOKUP(E4096,電話端末!$A$2:$E$284,2,FALSE),"不在")</f>
        <v>【福岡】重松宝成</v>
      </c>
      <c r="G4096" s="7">
        <v>74</v>
      </c>
      <c r="H4096">
        <v>67</v>
      </c>
      <c r="I4096" s="7"/>
      <c r="J4096">
        <v>2.5100200106668102E+19</v>
      </c>
      <c r="K4096" s="7"/>
      <c r="O4096" s="7"/>
      <c r="S4096" s="7"/>
      <c r="U4096" s="7"/>
      <c r="Y4096" s="7"/>
      <c r="AA4096" s="7"/>
      <c r="AC4096" s="7"/>
      <c r="AG4096" s="7"/>
      <c r="AK4096" s="7"/>
      <c r="AM4096" s="7"/>
      <c r="AQ4096" s="7"/>
      <c r="AS4096" s="7"/>
      <c r="AU4096" s="7"/>
    </row>
    <row r="4097" spans="1:47" x14ac:dyDescent="0.4">
      <c r="A4097" s="8">
        <v>45932.412129629629</v>
      </c>
      <c r="B4097" s="7" t="s">
        <v>1125</v>
      </c>
      <c r="C4097" s="7" t="s">
        <v>599</v>
      </c>
      <c r="D4097" t="str">
        <f>IFERROR(VLOOKUP(C4097,電話端末!$A$2:$E$284,2,FALSE),"不在")</f>
        <v>【東京】着信グループ</v>
      </c>
      <c r="E4097" s="7" t="s">
        <v>265</v>
      </c>
      <c r="F4097" t="str">
        <f>IFERROR(VLOOKUP(E4097,電話端末!$A$2:$E$284,2,FALSE),"不在")</f>
        <v>【東京】北林友希</v>
      </c>
      <c r="G4097" s="7">
        <v>84</v>
      </c>
      <c r="H4097">
        <v>83</v>
      </c>
      <c r="I4097" s="7"/>
      <c r="J4097">
        <v>2.5100200106568102E+19</v>
      </c>
      <c r="K4097" s="7"/>
      <c r="O4097" s="7"/>
      <c r="S4097" s="7"/>
      <c r="U4097" s="7"/>
      <c r="Y4097" s="7"/>
      <c r="AA4097" s="7"/>
      <c r="AC4097" s="7"/>
      <c r="AG4097" s="7"/>
      <c r="AK4097" s="7"/>
      <c r="AM4097" s="7"/>
      <c r="AQ4097" s="7"/>
      <c r="AS4097" s="7"/>
      <c r="AU4097" s="7"/>
    </row>
    <row r="4098" spans="1:47" x14ac:dyDescent="0.4">
      <c r="A4098" s="8">
        <v>45932.411956018521</v>
      </c>
      <c r="B4098" s="7" t="s">
        <v>927</v>
      </c>
      <c r="C4098" s="7" t="s">
        <v>599</v>
      </c>
      <c r="D4098" t="str">
        <f>IFERROR(VLOOKUP(C4098,電話端末!$A$2:$E$284,2,FALSE),"不在")</f>
        <v>【東京】着信グループ</v>
      </c>
      <c r="E4098" s="7" t="s">
        <v>262</v>
      </c>
      <c r="F4098" t="str">
        <f>IFERROR(VLOOKUP(E4098,電話端末!$A$2:$E$284,2,FALSE),"不在")</f>
        <v>【東京】林まど佳</v>
      </c>
      <c r="G4098" s="7">
        <v>32</v>
      </c>
      <c r="H4098">
        <v>30</v>
      </c>
      <c r="I4098" s="7"/>
      <c r="J4098">
        <v>2.5100200106168099E+19</v>
      </c>
      <c r="K4098" s="7"/>
      <c r="O4098" s="7"/>
      <c r="S4098" s="7"/>
      <c r="U4098" s="7"/>
      <c r="Y4098" s="7"/>
      <c r="AA4098" s="7"/>
      <c r="AC4098" s="7"/>
      <c r="AG4098" s="7"/>
      <c r="AK4098" s="7"/>
      <c r="AM4098" s="7"/>
      <c r="AQ4098" s="7"/>
      <c r="AS4098" s="7"/>
      <c r="AU4098" s="7"/>
    </row>
    <row r="4099" spans="1:47" x14ac:dyDescent="0.4">
      <c r="A4099" s="8">
        <v>45932.411921296298</v>
      </c>
      <c r="B4099" s="7" t="s">
        <v>1539</v>
      </c>
      <c r="C4099" s="7" t="s">
        <v>811</v>
      </c>
      <c r="D4099" t="str">
        <f>IFERROR(VLOOKUP(C4099,電話端末!$A$2:$E$284,2,FALSE),"不在")</f>
        <v>【多摩】着信グループ</v>
      </c>
      <c r="E4099" s="7" t="s">
        <v>593</v>
      </c>
      <c r="F4099" t="str">
        <f>IFERROR(VLOOKUP(E4099,電話端末!$A$2:$E$284,2,FALSE),"不在")</f>
        <v>【多摩】高久啓汰</v>
      </c>
      <c r="G4099" s="7">
        <v>79</v>
      </c>
      <c r="H4099">
        <v>77</v>
      </c>
      <c r="I4099" s="7"/>
      <c r="J4099">
        <v>2.5100200106068099E+19</v>
      </c>
      <c r="K4099" s="7"/>
      <c r="O4099" s="7"/>
      <c r="S4099" s="7"/>
      <c r="U4099" s="7"/>
      <c r="Y4099" s="7"/>
      <c r="AA4099" s="7"/>
      <c r="AC4099" s="7"/>
      <c r="AG4099" s="7"/>
      <c r="AK4099" s="7"/>
      <c r="AM4099" s="7"/>
      <c r="AQ4099" s="7"/>
      <c r="AS4099" s="7"/>
      <c r="AU4099" s="7"/>
    </row>
    <row r="4100" spans="1:47" x14ac:dyDescent="0.4">
      <c r="A4100" s="8">
        <v>45932.411620370367</v>
      </c>
      <c r="B4100" s="7" t="s">
        <v>1759</v>
      </c>
      <c r="C4100" s="7" t="s">
        <v>596</v>
      </c>
      <c r="D4100" t="str">
        <f>IFERROR(VLOOKUP(C4100,電話端末!$A$2:$E$284,2,FALSE),"不在")</f>
        <v>【千葉】着信グループ</v>
      </c>
      <c r="E4100" s="7" t="s">
        <v>433</v>
      </c>
      <c r="F4100" t="str">
        <f>IFERROR(VLOOKUP(E4100,電話端末!$A$2:$E$284,2,FALSE),"不在")</f>
        <v>【千葉】小島佳菜</v>
      </c>
      <c r="G4100" s="7">
        <v>34</v>
      </c>
      <c r="H4100">
        <v>30</v>
      </c>
      <c r="I4100" s="7"/>
      <c r="J4100">
        <v>2.51002001058681E+19</v>
      </c>
      <c r="K4100" s="7"/>
      <c r="O4100" s="7"/>
      <c r="S4100" s="7"/>
      <c r="U4100" s="7"/>
      <c r="Y4100" s="7"/>
      <c r="AA4100" s="7"/>
      <c r="AC4100" s="7"/>
      <c r="AG4100" s="7"/>
      <c r="AK4100" s="7"/>
      <c r="AM4100" s="7"/>
      <c r="AQ4100" s="7"/>
      <c r="AS4100" s="7"/>
      <c r="AU4100" s="7"/>
    </row>
    <row r="4101" spans="1:47" x14ac:dyDescent="0.4">
      <c r="A4101" s="8">
        <v>45932.411597222221</v>
      </c>
      <c r="B4101" s="7" t="s">
        <v>2089</v>
      </c>
      <c r="C4101" s="7" t="s">
        <v>678</v>
      </c>
      <c r="D4101" t="str">
        <f>IFERROR(VLOOKUP(C4101,電話端末!$A$2:$E$284,2,FALSE),"不在")</f>
        <v>【大阪】着信グループ(外線)</v>
      </c>
      <c r="E4101" s="7" t="s">
        <v>519</v>
      </c>
      <c r="F4101" t="str">
        <f>IFERROR(VLOOKUP(E4101,電話端末!$A$2:$E$284,2,FALSE),"不在")</f>
        <v>【岡山】河原由布子</v>
      </c>
      <c r="G4101" s="7">
        <v>97</v>
      </c>
      <c r="H4101">
        <v>92</v>
      </c>
      <c r="I4101" s="7"/>
      <c r="J4101">
        <v>2.51002001057681E+19</v>
      </c>
      <c r="K4101" s="7"/>
      <c r="O4101" s="7"/>
      <c r="S4101" s="7"/>
      <c r="U4101" s="7"/>
      <c r="Y4101" s="7"/>
      <c r="AA4101" s="7"/>
      <c r="AC4101" s="7"/>
      <c r="AG4101" s="7"/>
      <c r="AK4101" s="7"/>
      <c r="AM4101" s="7"/>
      <c r="AQ4101" s="7"/>
      <c r="AS4101" s="7"/>
      <c r="AU4101" s="7"/>
    </row>
    <row r="4102" spans="1:47" x14ac:dyDescent="0.4">
      <c r="A4102" s="8">
        <v>45932.411226851851</v>
      </c>
      <c r="B4102" s="7" t="s">
        <v>1974</v>
      </c>
      <c r="C4102" s="7" t="s">
        <v>687</v>
      </c>
      <c r="D4102" t="str">
        <f>IFERROR(VLOOKUP(C4102,電話端末!$A$2:$E$284,2,FALSE),"不在")</f>
        <v>【名古屋】着信グループ</v>
      </c>
      <c r="E4102" s="7" t="s">
        <v>449</v>
      </c>
      <c r="F4102" t="str">
        <f>IFERROR(VLOOKUP(E4102,電話端末!$A$2:$E$284,2,FALSE),"不在")</f>
        <v>【名古屋】水島奈美</v>
      </c>
      <c r="G4102" s="7">
        <v>62</v>
      </c>
      <c r="H4102">
        <v>61</v>
      </c>
      <c r="I4102" s="7"/>
      <c r="J4102">
        <v>2.5100200105268101E+19</v>
      </c>
      <c r="K4102" s="7"/>
      <c r="O4102" s="7"/>
      <c r="S4102" s="7"/>
      <c r="U4102" s="7"/>
      <c r="Y4102" s="7"/>
      <c r="AA4102" s="7"/>
      <c r="AC4102" s="7"/>
      <c r="AG4102" s="7"/>
      <c r="AK4102" s="7"/>
      <c r="AM4102" s="7"/>
      <c r="AQ4102" s="7"/>
      <c r="AS4102" s="7"/>
      <c r="AU4102" s="7"/>
    </row>
    <row r="4103" spans="1:47" x14ac:dyDescent="0.4">
      <c r="A4103" s="8">
        <v>45932.411192129628</v>
      </c>
      <c r="B4103" s="7" t="s">
        <v>3358</v>
      </c>
      <c r="C4103" s="7" t="s">
        <v>608</v>
      </c>
      <c r="D4103" t="str">
        <f>IFERROR(VLOOKUP(C4103,電話端末!$A$2:$E$284,2,FALSE),"不在")</f>
        <v>【埼玉】着信グループ</v>
      </c>
      <c r="E4103" s="7" t="s">
        <v>382</v>
      </c>
      <c r="F4103" t="str">
        <f>IFERROR(VLOOKUP(E4103,電話端末!$A$2:$E$284,2,FALSE),"不在")</f>
        <v>【埼玉】吉田夏子</v>
      </c>
      <c r="G4103" s="7">
        <v>94</v>
      </c>
      <c r="H4103">
        <v>88</v>
      </c>
      <c r="I4103" s="7"/>
      <c r="J4103">
        <v>2.5100200105168101E+19</v>
      </c>
      <c r="K4103" s="7"/>
      <c r="O4103" s="7"/>
      <c r="S4103" s="7"/>
      <c r="U4103" s="7"/>
      <c r="Y4103" s="7"/>
      <c r="AA4103" s="7"/>
      <c r="AC4103" s="7"/>
      <c r="AG4103" s="7"/>
      <c r="AK4103" s="7"/>
      <c r="AM4103" s="7"/>
      <c r="AQ4103" s="7"/>
      <c r="AS4103" s="7"/>
      <c r="AU4103" s="7"/>
    </row>
    <row r="4104" spans="1:47" x14ac:dyDescent="0.4">
      <c r="A4104" s="8">
        <v>45932.411180555559</v>
      </c>
      <c r="B4104" s="7" t="s">
        <v>2023</v>
      </c>
      <c r="C4104" s="7" t="s">
        <v>648</v>
      </c>
      <c r="D4104" t="str">
        <f>IFERROR(VLOOKUP(C4104,電話端末!$A$2:$E$284,2,FALSE),"不在")</f>
        <v>【福岡】着信グループ</v>
      </c>
      <c r="E4104" s="7" t="s">
        <v>539</v>
      </c>
      <c r="F4104" t="str">
        <f>IFERROR(VLOOKUP(E4104,電話端末!$A$2:$E$284,2,FALSE),"不在")</f>
        <v>【福岡】山崎芹奈</v>
      </c>
      <c r="G4104" s="7">
        <v>93</v>
      </c>
      <c r="H4104">
        <v>86</v>
      </c>
      <c r="I4104" s="7"/>
      <c r="J4104">
        <v>2.5100200105068102E+19</v>
      </c>
      <c r="K4104" s="7"/>
      <c r="O4104" s="7"/>
      <c r="S4104" s="7"/>
      <c r="U4104" s="7"/>
      <c r="Y4104" s="7"/>
      <c r="AA4104" s="7"/>
      <c r="AC4104" s="7"/>
      <c r="AG4104" s="7"/>
      <c r="AK4104" s="7"/>
      <c r="AM4104" s="7"/>
      <c r="AQ4104" s="7"/>
      <c r="AS4104" s="7"/>
      <c r="AU4104" s="7"/>
    </row>
    <row r="4105" spans="1:47" x14ac:dyDescent="0.4">
      <c r="A4105" s="8">
        <v>45932.410960648151</v>
      </c>
      <c r="B4105" s="7" t="s">
        <v>2264</v>
      </c>
      <c r="C4105" s="7" t="s">
        <v>599</v>
      </c>
      <c r="D4105" t="str">
        <f>IFERROR(VLOOKUP(C4105,電話端末!$A$2:$E$284,2,FALSE),"不在")</f>
        <v>【東京】着信グループ</v>
      </c>
      <c r="E4105" s="7" t="s">
        <v>262</v>
      </c>
      <c r="F4105" t="str">
        <f>IFERROR(VLOOKUP(E4105,電話端末!$A$2:$E$284,2,FALSE),"不在")</f>
        <v>【東京】林まど佳</v>
      </c>
      <c r="G4105" s="7">
        <v>21</v>
      </c>
      <c r="H4105">
        <v>19</v>
      </c>
      <c r="I4105" s="7"/>
      <c r="J4105">
        <v>2.5100200104868098E+19</v>
      </c>
      <c r="K4105" s="7"/>
      <c r="O4105" s="7"/>
      <c r="S4105" s="7"/>
      <c r="U4105" s="7"/>
      <c r="Y4105" s="7"/>
      <c r="AA4105" s="7"/>
      <c r="AC4105" s="7"/>
      <c r="AG4105" s="7"/>
      <c r="AK4105" s="7"/>
      <c r="AM4105" s="7"/>
      <c r="AQ4105" s="7"/>
      <c r="AS4105" s="7"/>
      <c r="AU4105" s="7"/>
    </row>
    <row r="4106" spans="1:47" x14ac:dyDescent="0.4">
      <c r="A4106" s="8">
        <v>45932.410925925928</v>
      </c>
      <c r="B4106" s="7" t="s">
        <v>2187</v>
      </c>
      <c r="C4106" s="7" t="s">
        <v>705</v>
      </c>
      <c r="D4106" t="str">
        <f>IFERROR(VLOOKUP(C4106,電話端末!$A$2:$E$284,2,FALSE),"不在")</f>
        <v>【MF大阪】着信グループ</v>
      </c>
      <c r="E4106" s="7" t="s">
        <v>217</v>
      </c>
      <c r="F4106" t="str">
        <f>IFERROR(VLOOKUP(E4106,電話端末!$A$2:$E$284,2,FALSE),"不在")</f>
        <v>【MF大阪】松尾セリ菜</v>
      </c>
      <c r="G4106">
        <v>161</v>
      </c>
      <c r="H4106">
        <v>157</v>
      </c>
      <c r="I4106" s="7"/>
      <c r="J4106">
        <v>2.5100200104668099E+19</v>
      </c>
      <c r="K4106" s="7"/>
      <c r="O4106" s="7"/>
      <c r="S4106" s="7"/>
      <c r="U4106" s="7"/>
      <c r="Y4106" s="7"/>
      <c r="AA4106" s="7"/>
      <c r="AC4106" s="7"/>
      <c r="AG4106" s="7"/>
      <c r="AK4106" s="7"/>
      <c r="AM4106" s="7"/>
      <c r="AS4106" s="7"/>
      <c r="AU4106" s="7"/>
    </row>
    <row r="4107" spans="1:47" x14ac:dyDescent="0.4">
      <c r="A4107" s="8">
        <v>45932.410810185182</v>
      </c>
      <c r="B4107" s="7" t="s">
        <v>1208</v>
      </c>
      <c r="C4107" s="7" t="s">
        <v>787</v>
      </c>
      <c r="D4107" t="str">
        <f>IFERROR(VLOOKUP(C4107,電話端末!$A$2:$E$284,2,FALSE),"不在")</f>
        <v>【仙台】着信グループ</v>
      </c>
      <c r="E4107" s="7" t="s">
        <v>409</v>
      </c>
      <c r="F4107" t="str">
        <f>IFERROR(VLOOKUP(E4107,電話端末!$A$2:$E$284,2,FALSE),"不在")</f>
        <v>【仙台】仁藤佳美</v>
      </c>
      <c r="G4107" s="7">
        <v>85</v>
      </c>
      <c r="H4107">
        <v>81</v>
      </c>
      <c r="I4107" s="7"/>
      <c r="J4107">
        <v>2.5100200104568099E+19</v>
      </c>
      <c r="K4107" s="7"/>
      <c r="O4107" s="7"/>
      <c r="S4107" s="7"/>
      <c r="U4107" s="7"/>
      <c r="Y4107" s="7"/>
      <c r="AA4107" s="7"/>
      <c r="AC4107" s="7"/>
      <c r="AG4107" s="7"/>
      <c r="AK4107" s="7"/>
      <c r="AM4107" s="7"/>
      <c r="AQ4107" s="7"/>
      <c r="AS4107" s="7"/>
      <c r="AU4107" s="7"/>
    </row>
    <row r="4108" spans="1:47" x14ac:dyDescent="0.4">
      <c r="A4108" s="8">
        <v>45932.410775462966</v>
      </c>
      <c r="B4108" s="7" t="s">
        <v>920</v>
      </c>
      <c r="C4108" s="7" t="s">
        <v>748</v>
      </c>
      <c r="D4108" t="str">
        <f>IFERROR(VLOOKUP(C4108,電話端末!$A$2:$E$284,2,FALSE),"不在")</f>
        <v>【岡山】着信グループ</v>
      </c>
      <c r="E4108" s="7" t="s">
        <v>519</v>
      </c>
      <c r="F4108" t="str">
        <f>IFERROR(VLOOKUP(E4108,電話端末!$A$2:$E$284,2,FALSE),"不在")</f>
        <v>【岡山】河原由布子</v>
      </c>
      <c r="G4108">
        <v>74</v>
      </c>
      <c r="H4108">
        <v>72</v>
      </c>
      <c r="I4108" s="7"/>
      <c r="J4108">
        <v>2.5100200104368099E+19</v>
      </c>
      <c r="K4108" s="7"/>
      <c r="O4108" s="7"/>
      <c r="S4108" s="7"/>
      <c r="U4108" s="7"/>
      <c r="Y4108" s="7"/>
      <c r="AA4108" s="7"/>
      <c r="AC4108" s="7"/>
      <c r="AG4108" s="7"/>
      <c r="AK4108" s="7"/>
      <c r="AM4108" s="7"/>
      <c r="AS4108" s="7"/>
      <c r="AU4108" s="7"/>
    </row>
    <row r="4109" spans="1:47" x14ac:dyDescent="0.4">
      <c r="A4109" s="8">
        <v>45932.41064814815</v>
      </c>
      <c r="B4109" s="7" t="s">
        <v>997</v>
      </c>
      <c r="C4109" s="7" t="s">
        <v>608</v>
      </c>
      <c r="D4109" t="str">
        <f>IFERROR(VLOOKUP(C4109,電話端末!$A$2:$E$284,2,FALSE),"不在")</f>
        <v>【埼玉】着信グループ</v>
      </c>
      <c r="E4109" s="7" t="s">
        <v>376</v>
      </c>
      <c r="F4109" t="str">
        <f>IFERROR(VLOOKUP(E4109,電話端末!$A$2:$E$284,2,FALSE),"不在")</f>
        <v>【埼玉】豊田里花</v>
      </c>
      <c r="G4109" s="7">
        <v>39</v>
      </c>
      <c r="H4109">
        <v>33</v>
      </c>
      <c r="J4109">
        <v>2.51002001039681E+19</v>
      </c>
      <c r="K4109" s="7"/>
      <c r="O4109" s="7"/>
      <c r="S4109" s="7"/>
      <c r="U4109" s="7"/>
      <c r="Y4109" s="7"/>
      <c r="AC4109" s="7"/>
      <c r="AG4109" s="7"/>
      <c r="AK4109" s="7"/>
      <c r="AM4109" s="7"/>
      <c r="AQ4109" s="7"/>
      <c r="AS4109" s="7"/>
      <c r="AU4109" s="7"/>
    </row>
    <row r="4110" spans="1:47" x14ac:dyDescent="0.4">
      <c r="A4110" s="8">
        <v>45932.410555555558</v>
      </c>
      <c r="B4110" s="7" t="s">
        <v>1664</v>
      </c>
      <c r="C4110" s="7" t="s">
        <v>748</v>
      </c>
      <c r="D4110" t="str">
        <f>IFERROR(VLOOKUP(C4110,電話端末!$A$2:$E$284,2,FALSE),"不在")</f>
        <v>【岡山】着信グループ</v>
      </c>
      <c r="E4110" s="7" t="s">
        <v>506</v>
      </c>
      <c r="F4110" t="str">
        <f>IFERROR(VLOOKUP(E4110,電話端末!$A$2:$E$284,2,FALSE),"不在")</f>
        <v>【岡山】矢野夏絵</v>
      </c>
      <c r="G4110" s="7">
        <v>58</v>
      </c>
      <c r="H4110">
        <v>55</v>
      </c>
      <c r="I4110" s="7"/>
      <c r="J4110">
        <v>2.5100200103768101E+19</v>
      </c>
      <c r="K4110" s="7"/>
      <c r="O4110" s="7"/>
      <c r="S4110" s="7"/>
      <c r="U4110" s="7"/>
      <c r="Y4110" s="7"/>
      <c r="AA4110" s="7"/>
      <c r="AC4110" s="7"/>
      <c r="AG4110" s="7"/>
      <c r="AK4110" s="7"/>
      <c r="AM4110" s="7"/>
      <c r="AQ4110" s="7"/>
      <c r="AS4110" s="7"/>
      <c r="AU4110" s="7"/>
    </row>
    <row r="4111" spans="1:47" x14ac:dyDescent="0.4">
      <c r="A4111" s="8">
        <v>45932.409363425926</v>
      </c>
      <c r="B4111" s="7" t="s">
        <v>952</v>
      </c>
      <c r="C4111" s="7" t="s">
        <v>696</v>
      </c>
      <c r="D4111" t="str">
        <f>IFERROR(VLOOKUP(C4111,電話端末!$A$2:$E$284,2,FALSE),"不在")</f>
        <v>【滋賀】着信グループ</v>
      </c>
      <c r="E4111" s="7" t="s">
        <v>470</v>
      </c>
      <c r="F4111" t="str">
        <f>IFERROR(VLOOKUP(E4111,電話端末!$A$2:$E$284,2,FALSE),"不在")</f>
        <v>【滋賀】梅原薫</v>
      </c>
      <c r="G4111">
        <v>45</v>
      </c>
      <c r="H4111">
        <v>42</v>
      </c>
      <c r="I4111" s="7"/>
      <c r="J4111">
        <v>2.5100200103068099E+19</v>
      </c>
      <c r="K4111" s="7"/>
      <c r="O4111" s="7"/>
      <c r="S4111" s="7"/>
      <c r="U4111" s="7"/>
      <c r="Y4111" s="7"/>
      <c r="AA4111" s="7"/>
      <c r="AC4111" s="7"/>
      <c r="AG4111" s="7"/>
      <c r="AK4111" s="7"/>
      <c r="AM4111" s="7"/>
      <c r="AS4111" s="7"/>
      <c r="AU4111" s="7"/>
    </row>
    <row r="4112" spans="1:47" x14ac:dyDescent="0.4">
      <c r="A4112" s="8">
        <v>45932.409108796295</v>
      </c>
      <c r="B4112" s="7" t="s">
        <v>1776</v>
      </c>
      <c r="C4112" s="7" t="s">
        <v>654</v>
      </c>
      <c r="D4112" t="str">
        <f>IFERROR(VLOOKUP(C4112,電話端末!$A$2:$E$284,2,FALSE),"不在")</f>
        <v>【横浜】着信グループ</v>
      </c>
      <c r="E4112" s="7" t="s">
        <v>349</v>
      </c>
      <c r="F4112" t="str">
        <f>IFERROR(VLOOKUP(E4112,電話端末!$A$2:$E$284,2,FALSE),"不在")</f>
        <v>【横浜】中山満里奈</v>
      </c>
      <c r="G4112">
        <v>56</v>
      </c>
      <c r="H4112">
        <v>54</v>
      </c>
      <c r="I4112" s="7"/>
      <c r="J4112">
        <v>2.5100200102868099E+19</v>
      </c>
      <c r="K4112" s="7"/>
      <c r="O4112" s="7"/>
      <c r="S4112" s="7"/>
      <c r="U4112" s="7"/>
      <c r="Y4112" s="7"/>
      <c r="AA4112" s="7"/>
      <c r="AC4112" s="7"/>
      <c r="AG4112" s="7"/>
      <c r="AK4112" s="7"/>
      <c r="AM4112" s="7"/>
      <c r="AS4112" s="7"/>
      <c r="AU4112" s="7"/>
    </row>
    <row r="4113" spans="1:47" x14ac:dyDescent="0.4">
      <c r="A4113" s="8">
        <v>45932.408807870372</v>
      </c>
      <c r="B4113" s="7" t="s">
        <v>1462</v>
      </c>
      <c r="C4113" s="7" t="s">
        <v>654</v>
      </c>
      <c r="D4113" t="str">
        <f>IFERROR(VLOOKUP(C4113,電話端末!$A$2:$E$284,2,FALSE),"不在")</f>
        <v>【横浜】着信グループ</v>
      </c>
      <c r="E4113" s="7" t="s">
        <v>349</v>
      </c>
      <c r="F4113" t="str">
        <f>IFERROR(VLOOKUP(E4113,電話端末!$A$2:$E$284,2,FALSE),"不在")</f>
        <v>【横浜】中山満里奈</v>
      </c>
      <c r="G4113" s="7">
        <v>23</v>
      </c>
      <c r="H4113">
        <v>20</v>
      </c>
      <c r="J4113">
        <v>2.51002001026681E+19</v>
      </c>
      <c r="K4113" s="7"/>
      <c r="O4113" s="7"/>
      <c r="S4113" s="7"/>
      <c r="U4113" s="7"/>
      <c r="Y4113" s="7"/>
      <c r="AC4113" s="7"/>
      <c r="AG4113" s="7"/>
      <c r="AK4113" s="7"/>
      <c r="AM4113" s="7"/>
      <c r="AQ4113" s="7"/>
      <c r="AS4113" s="7"/>
      <c r="AU4113" s="7"/>
    </row>
    <row r="4114" spans="1:47" x14ac:dyDescent="0.4">
      <c r="A4114" s="8">
        <v>45932.408703703702</v>
      </c>
      <c r="B4114" s="7" t="s">
        <v>1253</v>
      </c>
      <c r="C4114" s="7" t="s">
        <v>811</v>
      </c>
      <c r="D4114" t="str">
        <f>IFERROR(VLOOKUP(C4114,電話端末!$A$2:$E$284,2,FALSE),"不在")</f>
        <v>【多摩】着信グループ</v>
      </c>
      <c r="E4114" s="7" t="s">
        <v>593</v>
      </c>
      <c r="F4114" t="str">
        <f>IFERROR(VLOOKUP(E4114,電話端末!$A$2:$E$284,2,FALSE),"不在")</f>
        <v>【多摩】高久啓汰</v>
      </c>
      <c r="G4114" s="7">
        <v>191</v>
      </c>
      <c r="H4114">
        <v>189</v>
      </c>
      <c r="J4114">
        <v>2.5100200102268101E+19</v>
      </c>
      <c r="K4114" s="7"/>
      <c r="O4114" s="7"/>
      <c r="S4114" s="7"/>
      <c r="U4114" s="7"/>
      <c r="AC4114" s="7"/>
      <c r="AG4114" s="7"/>
      <c r="AK4114" s="7"/>
      <c r="AM4114" s="7"/>
      <c r="AQ4114" s="7"/>
    </row>
    <row r="4115" spans="1:47" x14ac:dyDescent="0.4">
      <c r="A4115" s="8">
        <v>45932.408680555556</v>
      </c>
      <c r="B4115" s="7" t="s">
        <v>954</v>
      </c>
      <c r="C4115" s="7" t="s">
        <v>648</v>
      </c>
      <c r="D4115" t="str">
        <f>IFERROR(VLOOKUP(C4115,電話端末!$A$2:$E$284,2,FALSE),"不在")</f>
        <v>【福岡】着信グループ</v>
      </c>
      <c r="E4115" s="7" t="s">
        <v>539</v>
      </c>
      <c r="F4115" t="str">
        <f>IFERROR(VLOOKUP(E4115,電話端末!$A$2:$E$284,2,FALSE),"不在")</f>
        <v>【福岡】山崎芹奈</v>
      </c>
      <c r="G4115" s="7">
        <v>103</v>
      </c>
      <c r="H4115">
        <v>98</v>
      </c>
      <c r="J4115">
        <v>2.5100200102168101E+19</v>
      </c>
      <c r="K4115" s="7"/>
      <c r="O4115" s="7"/>
      <c r="S4115" s="7"/>
      <c r="U4115" s="7"/>
      <c r="Y4115" s="7"/>
      <c r="AC4115" s="7"/>
      <c r="AG4115" s="7"/>
      <c r="AK4115" s="7"/>
      <c r="AM4115" s="7"/>
      <c r="AQ4115" s="7"/>
      <c r="AS4115" s="7"/>
      <c r="AU4115" s="7"/>
    </row>
    <row r="4116" spans="1:47" x14ac:dyDescent="0.4">
      <c r="A4116" s="8">
        <v>45932.408576388887</v>
      </c>
      <c r="B4116" s="7" t="s">
        <v>3359</v>
      </c>
      <c r="C4116" s="7" t="s">
        <v>654</v>
      </c>
      <c r="D4116" t="str">
        <f>IFERROR(VLOOKUP(C4116,電話端末!$A$2:$E$284,2,FALSE),"不在")</f>
        <v>【横浜】着信グループ</v>
      </c>
      <c r="E4116" s="7" t="s">
        <v>349</v>
      </c>
      <c r="F4116" t="str">
        <f>IFERROR(VLOOKUP(E4116,電話端末!$A$2:$E$284,2,FALSE),"不在")</f>
        <v>【横浜】中山満里奈</v>
      </c>
      <c r="G4116" s="7">
        <v>122</v>
      </c>
      <c r="H4116">
        <v>120</v>
      </c>
      <c r="I4116" s="7"/>
      <c r="J4116">
        <v>2.5100200101768102E+19</v>
      </c>
      <c r="K4116" s="7"/>
      <c r="O4116" s="7"/>
      <c r="S4116" s="7"/>
      <c r="U4116" s="7"/>
      <c r="Y4116" s="7"/>
      <c r="AA4116" s="7"/>
      <c r="AC4116" s="7"/>
      <c r="AG4116" s="7"/>
      <c r="AK4116" s="7"/>
      <c r="AM4116" s="7"/>
      <c r="AQ4116" s="7"/>
      <c r="AS4116" s="7"/>
      <c r="AU4116" s="7"/>
    </row>
    <row r="4117" spans="1:47" x14ac:dyDescent="0.4">
      <c r="A4117" s="8">
        <v>45932.40828703704</v>
      </c>
      <c r="B4117" s="7" t="s">
        <v>1057</v>
      </c>
      <c r="C4117" s="7" t="s">
        <v>726</v>
      </c>
      <c r="D4117" t="str">
        <f>IFERROR(VLOOKUP(C4117,電話端末!$A$2:$E$284,2,FALSE),"不在")</f>
        <v>【本社】商品本部</v>
      </c>
      <c r="E4117" s="7" t="s">
        <v>110</v>
      </c>
      <c r="F4117" t="str">
        <f>IFERROR(VLOOKUP(E4117,電話端末!$A$2:$E$284,2,FALSE),"不在")</f>
        <v>【本社輸入】五戸勇気</v>
      </c>
      <c r="G4117" s="7">
        <v>212</v>
      </c>
      <c r="H4117">
        <v>205</v>
      </c>
      <c r="I4117" s="7"/>
      <c r="J4117">
        <v>2.5100200101168099E+19</v>
      </c>
      <c r="K4117" s="7"/>
      <c r="O4117" s="7"/>
      <c r="S4117" s="7"/>
      <c r="U4117" s="7"/>
      <c r="Y4117" s="7"/>
      <c r="AA4117" s="7"/>
      <c r="AC4117" s="7"/>
      <c r="AG4117" s="7"/>
      <c r="AK4117" s="7"/>
      <c r="AM4117" s="7"/>
      <c r="AQ4117" s="7"/>
      <c r="AS4117" s="7"/>
      <c r="AU4117" s="7"/>
    </row>
    <row r="4118" spans="1:47" x14ac:dyDescent="0.4">
      <c r="A4118" s="8">
        <v>45932.408113425925</v>
      </c>
      <c r="B4118" s="7" t="s">
        <v>2045</v>
      </c>
      <c r="C4118" s="7" t="s">
        <v>654</v>
      </c>
      <c r="D4118" t="str">
        <f>IFERROR(VLOOKUP(C4118,電話端末!$A$2:$E$284,2,FALSE),"不在")</f>
        <v>【横浜】着信グループ</v>
      </c>
      <c r="E4118" s="7" t="s">
        <v>328</v>
      </c>
      <c r="F4118" t="str">
        <f>IFERROR(VLOOKUP(E4118,電話端末!$A$2:$E$284,2,FALSE),"不在")</f>
        <v>【横浜】萩原直美</v>
      </c>
      <c r="G4118" s="7">
        <v>274</v>
      </c>
      <c r="H4118">
        <v>269</v>
      </c>
      <c r="I4118" s="7"/>
      <c r="J4118">
        <v>2.51002001008681E+19</v>
      </c>
      <c r="K4118" s="7"/>
      <c r="O4118" s="7"/>
      <c r="S4118" s="7"/>
      <c r="U4118" s="7"/>
      <c r="Y4118" s="7"/>
      <c r="AA4118" s="7"/>
      <c r="AC4118" s="7"/>
      <c r="AG4118" s="7"/>
      <c r="AK4118" s="7"/>
      <c r="AM4118" s="7"/>
      <c r="AQ4118" s="7"/>
      <c r="AS4118" s="7"/>
      <c r="AU4118" s="7"/>
    </row>
    <row r="4119" spans="1:47" x14ac:dyDescent="0.4">
      <c r="A4119" s="8">
        <v>45932.408090277779</v>
      </c>
      <c r="B4119" s="7" t="s">
        <v>2075</v>
      </c>
      <c r="C4119" s="7" t="s">
        <v>654</v>
      </c>
      <c r="D4119" t="str">
        <f>IFERROR(VLOOKUP(C4119,電話端末!$A$2:$E$284,2,FALSE),"不在")</f>
        <v>【横浜】着信グループ</v>
      </c>
      <c r="E4119" s="7" t="s">
        <v>346</v>
      </c>
      <c r="F4119" t="str">
        <f>IFERROR(VLOOKUP(E4119,電話端末!$A$2:$E$284,2,FALSE),"不在")</f>
        <v>【横浜】青木観奈</v>
      </c>
      <c r="G4119" s="7">
        <v>60</v>
      </c>
      <c r="H4119">
        <v>53</v>
      </c>
      <c r="I4119" s="7"/>
      <c r="J4119">
        <v>2.51002001007681E+19</v>
      </c>
      <c r="K4119" s="7"/>
      <c r="O4119" s="7"/>
      <c r="S4119" s="7"/>
      <c r="U4119" s="7"/>
      <c r="Y4119" s="7"/>
      <c r="AA4119" s="7"/>
      <c r="AC4119" s="7"/>
      <c r="AG4119" s="7"/>
      <c r="AK4119" s="7"/>
      <c r="AM4119" s="7"/>
      <c r="AQ4119" s="7"/>
      <c r="AS4119" s="7"/>
      <c r="AU4119" s="7"/>
    </row>
    <row r="4120" spans="1:47" x14ac:dyDescent="0.4">
      <c r="A4120" s="8">
        <v>45932.408020833333</v>
      </c>
      <c r="B4120" s="7" t="s">
        <v>3360</v>
      </c>
      <c r="C4120" s="7" t="s">
        <v>654</v>
      </c>
      <c r="D4120" t="str">
        <f>IFERROR(VLOOKUP(C4120,電話端末!$A$2:$E$284,2,FALSE),"不在")</f>
        <v>【横浜】着信グループ</v>
      </c>
      <c r="E4120" s="7" t="s">
        <v>337</v>
      </c>
      <c r="F4120" t="str">
        <f>IFERROR(VLOOKUP(E4120,電話端末!$A$2:$E$284,2,FALSE),"不在")</f>
        <v>【横浜】舞智江</v>
      </c>
      <c r="G4120" s="7">
        <v>65</v>
      </c>
      <c r="H4120">
        <v>63</v>
      </c>
      <c r="I4120" s="7"/>
      <c r="J4120">
        <v>2.5100200100468101E+19</v>
      </c>
      <c r="K4120" s="7"/>
      <c r="O4120" s="7"/>
      <c r="S4120" s="7"/>
      <c r="U4120" s="7"/>
      <c r="Y4120" s="7"/>
      <c r="AA4120" s="7"/>
      <c r="AC4120" s="7"/>
      <c r="AG4120" s="7"/>
      <c r="AK4120" s="7"/>
      <c r="AM4120" s="7"/>
      <c r="AQ4120" s="7"/>
      <c r="AS4120" s="7"/>
      <c r="AU4120" s="7"/>
    </row>
    <row r="4121" spans="1:47" x14ac:dyDescent="0.4">
      <c r="A4121" s="8">
        <v>45932.407997685186</v>
      </c>
      <c r="B4121" s="7" t="s">
        <v>927</v>
      </c>
      <c r="C4121" s="7" t="s">
        <v>599</v>
      </c>
      <c r="D4121" t="str">
        <f>IFERROR(VLOOKUP(C4121,電話端末!$A$2:$E$284,2,FALSE),"不在")</f>
        <v>【東京】着信グループ</v>
      </c>
      <c r="E4121" s="7" t="s">
        <v>253</v>
      </c>
      <c r="F4121" t="str">
        <f>IFERROR(VLOOKUP(E4121,電話端末!$A$2:$E$284,2,FALSE),"不在")</f>
        <v>【東京】西垣彩</v>
      </c>
      <c r="G4121" s="7">
        <v>80</v>
      </c>
      <c r="H4121">
        <v>79</v>
      </c>
      <c r="I4121" s="7"/>
      <c r="J4121">
        <v>2.5100200100368101E+19</v>
      </c>
      <c r="K4121" s="7"/>
      <c r="O4121" s="7"/>
      <c r="S4121" s="7"/>
      <c r="U4121" s="7"/>
      <c r="Y4121" s="7"/>
      <c r="AA4121" s="7"/>
      <c r="AC4121" s="7"/>
      <c r="AG4121" s="7"/>
      <c r="AK4121" s="7"/>
      <c r="AM4121" s="7"/>
      <c r="AQ4121" s="7"/>
      <c r="AS4121" s="7"/>
      <c r="AU4121" s="7"/>
    </row>
    <row r="4122" spans="1:47" x14ac:dyDescent="0.4">
      <c r="A4122" s="8">
        <v>45932.407962962963</v>
      </c>
      <c r="B4122" s="7" t="s">
        <v>2857</v>
      </c>
      <c r="C4122" s="7" t="s">
        <v>678</v>
      </c>
      <c r="D4122" t="str">
        <f>IFERROR(VLOOKUP(C4122,電話端末!$A$2:$E$284,2,FALSE),"不在")</f>
        <v>【大阪】着信グループ(外線)</v>
      </c>
      <c r="E4122" s="7" t="s">
        <v>148</v>
      </c>
      <c r="F4122" t="str">
        <f>IFERROR(VLOOKUP(E4122,電話端末!$A$2:$E$284,2,FALSE),"不在")</f>
        <v>【岡山】岩佐寛子</v>
      </c>
      <c r="G4122" s="7">
        <v>54</v>
      </c>
      <c r="H4122">
        <v>47</v>
      </c>
      <c r="I4122" s="7"/>
      <c r="J4122">
        <v>2.5100200100268102E+19</v>
      </c>
      <c r="K4122" s="7"/>
      <c r="O4122" s="7"/>
      <c r="S4122" s="7"/>
      <c r="U4122" s="7"/>
      <c r="Y4122" s="7"/>
      <c r="AA4122" s="7"/>
      <c r="AC4122" s="7"/>
      <c r="AG4122" s="7"/>
      <c r="AK4122" s="7"/>
      <c r="AM4122" s="7"/>
      <c r="AQ4122" s="7"/>
      <c r="AS4122" s="7"/>
      <c r="AU4122" s="7"/>
    </row>
    <row r="4123" spans="1:47" x14ac:dyDescent="0.4">
      <c r="A4123" s="8">
        <v>45932.407743055555</v>
      </c>
      <c r="B4123" s="7" t="s">
        <v>1666</v>
      </c>
      <c r="C4123" s="7" t="s">
        <v>599</v>
      </c>
      <c r="D4123" t="str">
        <f>IFERROR(VLOOKUP(C4123,電話端末!$A$2:$E$284,2,FALSE),"不在")</f>
        <v>【東京】着信グループ</v>
      </c>
      <c r="E4123" s="7" t="s">
        <v>262</v>
      </c>
      <c r="F4123" t="str">
        <f>IFERROR(VLOOKUP(E4123,電話端末!$A$2:$E$284,2,FALSE),"不在")</f>
        <v>【東京】林まど佳</v>
      </c>
      <c r="G4123" s="7">
        <v>79</v>
      </c>
      <c r="H4123">
        <v>77</v>
      </c>
      <c r="J4123">
        <v>2.5100200099968098E+19</v>
      </c>
      <c r="K4123" s="7"/>
      <c r="O4123" s="7"/>
      <c r="S4123" s="7"/>
      <c r="U4123" s="7"/>
      <c r="Y4123" s="7"/>
      <c r="AC4123" s="7"/>
      <c r="AG4123" s="7"/>
      <c r="AK4123" s="7"/>
      <c r="AM4123" s="7"/>
      <c r="AQ4123" s="7"/>
      <c r="AS4123" s="7"/>
      <c r="AU4123" s="7"/>
    </row>
    <row r="4124" spans="1:47" x14ac:dyDescent="0.4">
      <c r="A4124" s="8">
        <v>45932.407719907409</v>
      </c>
      <c r="B4124" s="7" t="s">
        <v>3361</v>
      </c>
      <c r="C4124" s="7" t="s">
        <v>608</v>
      </c>
      <c r="D4124" t="str">
        <f>IFERROR(VLOOKUP(C4124,電話端末!$A$2:$E$284,2,FALSE),"不在")</f>
        <v>【埼玉】着信グループ</v>
      </c>
      <c r="E4124" s="7" t="s">
        <v>376</v>
      </c>
      <c r="F4124" t="str">
        <f>IFERROR(VLOOKUP(E4124,電話端末!$A$2:$E$284,2,FALSE),"不在")</f>
        <v>【埼玉】豊田里花</v>
      </c>
      <c r="G4124" s="7">
        <v>26</v>
      </c>
      <c r="H4124">
        <v>24</v>
      </c>
      <c r="I4124" s="7"/>
      <c r="J4124">
        <v>2.5100200099668099E+19</v>
      </c>
      <c r="K4124" s="7"/>
      <c r="O4124" s="7"/>
      <c r="S4124" s="7"/>
      <c r="U4124" s="7"/>
      <c r="Y4124" s="7"/>
      <c r="AA4124" s="7"/>
      <c r="AC4124" s="7"/>
      <c r="AG4124" s="7"/>
      <c r="AK4124" s="7"/>
      <c r="AM4124" s="7"/>
      <c r="AQ4124" s="7"/>
      <c r="AS4124" s="7"/>
      <c r="AU4124" s="7"/>
    </row>
    <row r="4125" spans="1:47" x14ac:dyDescent="0.4">
      <c r="A4125" s="8">
        <v>45932.407673611109</v>
      </c>
      <c r="B4125" s="7" t="s">
        <v>922</v>
      </c>
      <c r="C4125" s="7" t="s">
        <v>748</v>
      </c>
      <c r="D4125" t="str">
        <f>IFERROR(VLOOKUP(C4125,電話端末!$A$2:$E$284,2,FALSE),"不在")</f>
        <v>【岡山】着信グループ</v>
      </c>
      <c r="E4125" s="7" t="s">
        <v>514</v>
      </c>
      <c r="F4125" t="str">
        <f>IFERROR(VLOOKUP(E4125,電話端末!$A$2:$E$284,2,FALSE),"不在")</f>
        <v>【岡山】武政彩果</v>
      </c>
      <c r="G4125" s="7">
        <v>59</v>
      </c>
      <c r="H4125">
        <v>57</v>
      </c>
      <c r="I4125" s="7"/>
      <c r="J4125">
        <v>2.5100200099568099E+19</v>
      </c>
      <c r="K4125" s="7"/>
      <c r="O4125" s="7"/>
      <c r="S4125" s="7"/>
      <c r="U4125" s="7"/>
      <c r="Y4125" s="7"/>
      <c r="AA4125" s="7"/>
      <c r="AC4125" s="7"/>
      <c r="AG4125" s="7"/>
      <c r="AK4125" s="7"/>
      <c r="AM4125" s="7"/>
      <c r="AQ4125" s="7"/>
      <c r="AS4125" s="7"/>
      <c r="AU4125" s="7"/>
    </row>
    <row r="4126" spans="1:47" x14ac:dyDescent="0.4">
      <c r="A4126" s="8">
        <v>45932.407557870371</v>
      </c>
      <c r="B4126" s="7" t="s">
        <v>3362</v>
      </c>
      <c r="C4126" s="7" t="s">
        <v>705</v>
      </c>
      <c r="D4126" t="str">
        <f>IFERROR(VLOOKUP(C4126,電話端末!$A$2:$E$284,2,FALSE),"不在")</f>
        <v>【MF大阪】着信グループ</v>
      </c>
      <c r="E4126" s="7" t="s">
        <v>174</v>
      </c>
      <c r="F4126" t="str">
        <f>IFERROR(VLOOKUP(E4126,電話端末!$A$2:$E$284,2,FALSE),"不在")</f>
        <v>【MF大阪】高龍大</v>
      </c>
      <c r="G4126" s="7">
        <v>49</v>
      </c>
      <c r="H4126">
        <v>41</v>
      </c>
      <c r="I4126" s="7"/>
      <c r="J4126">
        <v>2.51002000992681E+19</v>
      </c>
      <c r="K4126" s="7"/>
      <c r="O4126" s="7"/>
      <c r="S4126" s="7"/>
      <c r="U4126" s="7"/>
      <c r="Y4126" s="7"/>
      <c r="AA4126" s="7"/>
      <c r="AC4126" s="7"/>
      <c r="AG4126" s="7"/>
      <c r="AK4126" s="7"/>
      <c r="AM4126" s="7"/>
      <c r="AQ4126" s="7"/>
      <c r="AS4126" s="7"/>
      <c r="AU4126" s="7"/>
    </row>
    <row r="4127" spans="1:47" x14ac:dyDescent="0.4">
      <c r="A4127" s="8">
        <v>45932.407511574071</v>
      </c>
      <c r="B4127" s="7" t="s">
        <v>980</v>
      </c>
      <c r="C4127" s="7" t="s">
        <v>705</v>
      </c>
      <c r="D4127" t="str">
        <f>IFERROR(VLOOKUP(C4127,電話端末!$A$2:$E$284,2,FALSE),"不在")</f>
        <v>【MF大阪】着信グループ</v>
      </c>
      <c r="E4127" s="7" t="s">
        <v>217</v>
      </c>
      <c r="F4127" t="str">
        <f>IFERROR(VLOOKUP(E4127,電話端末!$A$2:$E$284,2,FALSE),"不在")</f>
        <v>【MF大阪】松尾セリ菜</v>
      </c>
      <c r="G4127" s="7">
        <v>93</v>
      </c>
      <c r="H4127">
        <v>90</v>
      </c>
      <c r="I4127" s="7"/>
      <c r="J4127">
        <v>2.51002000991681E+19</v>
      </c>
      <c r="K4127" s="7"/>
      <c r="O4127" s="7"/>
      <c r="S4127" s="7"/>
      <c r="U4127" s="7"/>
      <c r="Y4127" s="7"/>
      <c r="AA4127" s="7"/>
      <c r="AC4127" s="7"/>
      <c r="AG4127" s="7"/>
      <c r="AK4127" s="7"/>
      <c r="AM4127" s="7"/>
      <c r="AQ4127" s="7"/>
      <c r="AS4127" s="7"/>
      <c r="AU4127" s="7"/>
    </row>
    <row r="4128" spans="1:47" x14ac:dyDescent="0.4">
      <c r="A4128" s="8">
        <v>45932.407430555555</v>
      </c>
      <c r="B4128" s="7" t="s">
        <v>1593</v>
      </c>
      <c r="C4128" s="7" t="s">
        <v>608</v>
      </c>
      <c r="D4128" t="str">
        <f>IFERROR(VLOOKUP(C4128,電話端末!$A$2:$E$284,2,FALSE),"不在")</f>
        <v>【埼玉】着信グループ</v>
      </c>
      <c r="E4128" s="7" t="s">
        <v>394</v>
      </c>
      <c r="F4128" t="str">
        <f>IFERROR(VLOOKUP(E4128,電話端末!$A$2:$E$284,2,FALSE),"不在")</f>
        <v>【埼玉】田邉裕介</v>
      </c>
      <c r="G4128" s="7">
        <v>127</v>
      </c>
      <c r="H4128">
        <v>115</v>
      </c>
      <c r="I4128" s="7"/>
      <c r="J4128">
        <v>2.5100200099068101E+19</v>
      </c>
      <c r="K4128" s="7"/>
      <c r="O4128" s="7"/>
      <c r="S4128" s="7"/>
      <c r="U4128" s="7"/>
      <c r="Y4128" s="7"/>
      <c r="AA4128" s="7"/>
      <c r="AC4128" s="7"/>
      <c r="AG4128" s="7"/>
      <c r="AK4128" s="7"/>
      <c r="AM4128" s="7"/>
      <c r="AQ4128" s="7"/>
      <c r="AS4128" s="7"/>
      <c r="AU4128" s="7"/>
    </row>
    <row r="4129" spans="1:47" x14ac:dyDescent="0.4">
      <c r="A4129" s="8">
        <v>45932.407256944447</v>
      </c>
      <c r="B4129" s="7" t="s">
        <v>2102</v>
      </c>
      <c r="C4129" s="7" t="s">
        <v>608</v>
      </c>
      <c r="D4129" t="str">
        <f>IFERROR(VLOOKUP(C4129,電話端末!$A$2:$E$284,2,FALSE),"不在")</f>
        <v>【埼玉】着信グループ</v>
      </c>
      <c r="E4129" s="7" t="s">
        <v>397</v>
      </c>
      <c r="F4129" t="str">
        <f>IFERROR(VLOOKUP(E4129,電話端末!$A$2:$E$284,2,FALSE),"不在")</f>
        <v>【埼玉】石川恵理</v>
      </c>
      <c r="G4129" s="7">
        <v>24</v>
      </c>
      <c r="H4129">
        <v>15</v>
      </c>
      <c r="I4129" s="7"/>
      <c r="J4129">
        <v>2.5100200098568102E+19</v>
      </c>
      <c r="K4129" s="7"/>
      <c r="O4129" s="7"/>
      <c r="S4129" s="7"/>
      <c r="U4129" s="7"/>
      <c r="Y4129" s="7"/>
      <c r="AA4129" s="7"/>
      <c r="AC4129" s="7"/>
      <c r="AG4129" s="7"/>
      <c r="AK4129" s="7"/>
      <c r="AM4129" s="7"/>
      <c r="AQ4129" s="7"/>
      <c r="AS4129" s="7"/>
      <c r="AU4129" s="7"/>
    </row>
    <row r="4130" spans="1:47" x14ac:dyDescent="0.4">
      <c r="A4130" s="8">
        <v>45932.40724537037</v>
      </c>
      <c r="B4130" s="7" t="s">
        <v>3363</v>
      </c>
      <c r="C4130" s="7" t="s">
        <v>654</v>
      </c>
      <c r="D4130" t="str">
        <f>IFERROR(VLOOKUP(C4130,電話端末!$A$2:$E$284,2,FALSE),"不在")</f>
        <v>【横浜】着信グループ</v>
      </c>
      <c r="E4130" s="7" t="s">
        <v>337</v>
      </c>
      <c r="F4130" t="str">
        <f>IFERROR(VLOOKUP(E4130,電話端末!$A$2:$E$284,2,FALSE),"不在")</f>
        <v>【横浜】舞智江</v>
      </c>
      <c r="G4130" s="7">
        <v>111</v>
      </c>
      <c r="H4130">
        <v>108</v>
      </c>
      <c r="I4130" s="7"/>
      <c r="J4130">
        <v>2.5100200098468098E+19</v>
      </c>
      <c r="K4130" s="7"/>
      <c r="O4130" s="7"/>
      <c r="S4130" s="7"/>
      <c r="U4130" s="7"/>
      <c r="Y4130" s="7"/>
      <c r="AA4130" s="7"/>
      <c r="AC4130" s="7"/>
      <c r="AG4130" s="7"/>
      <c r="AK4130" s="7"/>
      <c r="AM4130" s="7"/>
      <c r="AQ4130" s="7"/>
      <c r="AS4130" s="7"/>
      <c r="AU4130" s="7"/>
    </row>
    <row r="4131" spans="1:47" x14ac:dyDescent="0.4">
      <c r="A4131" s="8">
        <v>45932.407233796293</v>
      </c>
      <c r="B4131" s="7" t="s">
        <v>1696</v>
      </c>
      <c r="C4131" s="7" t="s">
        <v>608</v>
      </c>
      <c r="D4131" t="str">
        <f>IFERROR(VLOOKUP(C4131,電話端末!$A$2:$E$284,2,FALSE),"不在")</f>
        <v>【埼玉】着信グループ</v>
      </c>
      <c r="E4131" s="7" t="s">
        <v>376</v>
      </c>
      <c r="F4131" t="str">
        <f>IFERROR(VLOOKUP(E4131,電話端末!$A$2:$E$284,2,FALSE),"不在")</f>
        <v>【埼玉】豊田里花</v>
      </c>
      <c r="G4131" s="7">
        <v>39</v>
      </c>
      <c r="H4131">
        <v>37</v>
      </c>
      <c r="I4131" s="7"/>
      <c r="J4131">
        <v>2.5100200098268099E+19</v>
      </c>
      <c r="K4131" s="7"/>
      <c r="O4131" s="7"/>
      <c r="S4131" s="7"/>
      <c r="U4131" s="7"/>
      <c r="Y4131" s="7"/>
      <c r="AA4131" s="7"/>
      <c r="AC4131" s="7"/>
      <c r="AG4131" s="7"/>
      <c r="AK4131" s="7"/>
      <c r="AM4131" s="7"/>
      <c r="AQ4131" s="7"/>
      <c r="AS4131" s="7"/>
      <c r="AU4131" s="7"/>
    </row>
    <row r="4132" spans="1:47" x14ac:dyDescent="0.4">
      <c r="A4132" s="8">
        <v>45932.407210648147</v>
      </c>
      <c r="B4132" s="7" t="s">
        <v>3364</v>
      </c>
      <c r="C4132" s="7" t="s">
        <v>687</v>
      </c>
      <c r="D4132" t="str">
        <f>IFERROR(VLOOKUP(C4132,電話端末!$A$2:$E$284,2,FALSE),"不在")</f>
        <v>【名古屋】着信グループ</v>
      </c>
      <c r="E4132" s="7" t="s">
        <v>449</v>
      </c>
      <c r="F4132" t="str">
        <f>IFERROR(VLOOKUP(E4132,電話端末!$A$2:$E$284,2,FALSE),"不在")</f>
        <v>【名古屋】水島奈美</v>
      </c>
      <c r="G4132" s="7">
        <v>53</v>
      </c>
      <c r="H4132">
        <v>52</v>
      </c>
      <c r="I4132" s="7"/>
      <c r="J4132">
        <v>2.5100200097968099E+19</v>
      </c>
      <c r="K4132" s="7"/>
      <c r="O4132" s="7"/>
      <c r="S4132" s="7"/>
      <c r="U4132" s="7"/>
      <c r="Y4132" s="7"/>
      <c r="AA4132" s="7"/>
      <c r="AC4132" s="7"/>
      <c r="AG4132" s="7"/>
      <c r="AK4132" s="7"/>
      <c r="AM4132" s="7"/>
      <c r="AQ4132" s="7"/>
      <c r="AS4132" s="7"/>
      <c r="AU4132" s="7"/>
    </row>
    <row r="4133" spans="1:47" x14ac:dyDescent="0.4">
      <c r="A4133" s="8">
        <v>45932.407094907408</v>
      </c>
      <c r="B4133" s="7" t="s">
        <v>3093</v>
      </c>
      <c r="C4133" s="7" t="s">
        <v>599</v>
      </c>
      <c r="D4133" t="str">
        <f>IFERROR(VLOOKUP(C4133,電話端末!$A$2:$E$284,2,FALSE),"不在")</f>
        <v>【東京】着信グループ</v>
      </c>
      <c r="E4133" s="7" t="s">
        <v>253</v>
      </c>
      <c r="F4133" t="str">
        <f>IFERROR(VLOOKUP(E4133,電話端末!$A$2:$E$284,2,FALSE),"不在")</f>
        <v>【東京】西垣彩</v>
      </c>
      <c r="G4133" s="7">
        <v>24</v>
      </c>
      <c r="H4133">
        <v>23</v>
      </c>
      <c r="I4133" s="7"/>
      <c r="J4133">
        <v>2.51002000977681E+19</v>
      </c>
      <c r="K4133" s="7"/>
      <c r="O4133" s="7"/>
      <c r="S4133" s="7"/>
      <c r="U4133" s="7"/>
      <c r="Y4133" s="7"/>
      <c r="AA4133" s="7"/>
      <c r="AC4133" s="7"/>
      <c r="AG4133" s="7"/>
      <c r="AK4133" s="7"/>
      <c r="AM4133" s="7"/>
      <c r="AQ4133" s="7"/>
      <c r="AS4133" s="7"/>
      <c r="AU4133" s="7"/>
    </row>
    <row r="4134" spans="1:47" x14ac:dyDescent="0.4">
      <c r="A4134" s="8">
        <v>45932.407025462962</v>
      </c>
      <c r="B4134" s="7" t="s">
        <v>1651</v>
      </c>
      <c r="C4134" s="7" t="s">
        <v>748</v>
      </c>
      <c r="D4134" t="str">
        <f>IFERROR(VLOOKUP(C4134,電話端末!$A$2:$E$284,2,FALSE),"不在")</f>
        <v>【岡山】着信グループ</v>
      </c>
      <c r="E4134" s="7" t="s">
        <v>514</v>
      </c>
      <c r="F4134" t="str">
        <f>IFERROR(VLOOKUP(E4134,電話端末!$A$2:$E$284,2,FALSE),"不在")</f>
        <v>【岡山】武政彩果</v>
      </c>
      <c r="G4134" s="7">
        <v>20</v>
      </c>
      <c r="H4134">
        <v>18</v>
      </c>
      <c r="I4134" s="7"/>
      <c r="J4134">
        <v>2.51002000976681E+19</v>
      </c>
      <c r="K4134" s="7"/>
      <c r="O4134" s="7"/>
      <c r="S4134" s="7"/>
      <c r="U4134" s="7"/>
      <c r="Y4134" s="7"/>
      <c r="AA4134" s="7"/>
      <c r="AC4134" s="7"/>
      <c r="AG4134" s="7"/>
      <c r="AK4134" s="7"/>
      <c r="AM4134" s="7"/>
      <c r="AQ4134" s="7"/>
      <c r="AS4134" s="7"/>
      <c r="AU4134" s="7"/>
    </row>
    <row r="4135" spans="1:47" x14ac:dyDescent="0.4">
      <c r="A4135" s="8">
        <v>45932.407002314816</v>
      </c>
      <c r="B4135" s="7" t="s">
        <v>932</v>
      </c>
      <c r="C4135" s="7" t="s">
        <v>787</v>
      </c>
      <c r="D4135" t="str">
        <f>IFERROR(VLOOKUP(C4135,電話端末!$A$2:$E$284,2,FALSE),"不在")</f>
        <v>【仙台】着信グループ</v>
      </c>
      <c r="E4135" s="7" t="s">
        <v>430</v>
      </c>
      <c r="F4135" t="str">
        <f>IFERROR(VLOOKUP(E4135,電話端末!$A$2:$E$284,2,FALSE),"不在")</f>
        <v>【仙台】齋藤詩織</v>
      </c>
      <c r="G4135" s="7">
        <v>64</v>
      </c>
      <c r="H4135">
        <v>60</v>
      </c>
      <c r="I4135" s="7"/>
      <c r="J4135">
        <v>2.51002000975681E+19</v>
      </c>
      <c r="K4135" s="7"/>
      <c r="O4135" s="7"/>
      <c r="S4135" s="7"/>
      <c r="U4135" s="7"/>
      <c r="Y4135" s="7"/>
      <c r="AA4135" s="7"/>
      <c r="AC4135" s="7"/>
      <c r="AG4135" s="7"/>
      <c r="AK4135" s="7"/>
      <c r="AM4135" s="7"/>
      <c r="AQ4135" s="7"/>
      <c r="AS4135" s="7"/>
      <c r="AU4135" s="7"/>
    </row>
    <row r="4136" spans="1:47" x14ac:dyDescent="0.4">
      <c r="A4136" s="8">
        <v>45932.40693287037</v>
      </c>
      <c r="B4136" s="7" t="s">
        <v>2822</v>
      </c>
      <c r="C4136" s="7" t="s">
        <v>787</v>
      </c>
      <c r="D4136" t="str">
        <f>IFERROR(VLOOKUP(C4136,電話端末!$A$2:$E$284,2,FALSE),"不在")</f>
        <v>【仙台】着信グループ</v>
      </c>
      <c r="E4136" s="7" t="s">
        <v>409</v>
      </c>
      <c r="F4136" t="str">
        <f>IFERROR(VLOOKUP(E4136,電話端末!$A$2:$E$284,2,FALSE),"不在")</f>
        <v>【仙台】仁藤佳美</v>
      </c>
      <c r="G4136" s="7">
        <v>91</v>
      </c>
      <c r="H4136">
        <v>87</v>
      </c>
      <c r="I4136" s="7"/>
      <c r="J4136">
        <v>2.5100200097468101E+19</v>
      </c>
      <c r="K4136" s="7"/>
      <c r="O4136" s="7"/>
      <c r="S4136" s="7"/>
      <c r="U4136" s="7"/>
      <c r="AA4136" s="7"/>
      <c r="AC4136" s="7"/>
      <c r="AG4136" s="7"/>
      <c r="AK4136" s="7"/>
      <c r="AM4136" s="7"/>
      <c r="AQ4136" s="7"/>
    </row>
    <row r="4137" spans="1:47" x14ac:dyDescent="0.4">
      <c r="A4137" s="8">
        <v>45932.406886574077</v>
      </c>
      <c r="B4137" s="7" t="s">
        <v>3365</v>
      </c>
      <c r="C4137" s="7" t="s">
        <v>599</v>
      </c>
      <c r="D4137" t="str">
        <f>IFERROR(VLOOKUP(C4137,電話端末!$A$2:$E$284,2,FALSE),"不在")</f>
        <v>【東京】着信グループ</v>
      </c>
      <c r="E4137" s="7" t="s">
        <v>265</v>
      </c>
      <c r="F4137" t="str">
        <f>IFERROR(VLOOKUP(E4137,電話端末!$A$2:$E$284,2,FALSE),"不在")</f>
        <v>【東京】北林友希</v>
      </c>
      <c r="G4137" s="7">
        <v>94</v>
      </c>
      <c r="H4137">
        <v>93</v>
      </c>
      <c r="J4137">
        <v>2.5100200097368101E+19</v>
      </c>
      <c r="K4137" s="7"/>
      <c r="O4137" s="7"/>
      <c r="S4137" s="7"/>
      <c r="U4137" s="7"/>
      <c r="Y4137" s="7"/>
      <c r="AC4137" s="7"/>
      <c r="AG4137" s="7"/>
      <c r="AK4137" s="7"/>
      <c r="AM4137" s="7"/>
      <c r="AQ4137" s="7"/>
      <c r="AS4137" s="7"/>
      <c r="AU4137" s="7"/>
    </row>
    <row r="4138" spans="1:47" x14ac:dyDescent="0.4">
      <c r="A4138" s="8">
        <v>45932.406747685185</v>
      </c>
      <c r="B4138" s="7" t="s">
        <v>2101</v>
      </c>
      <c r="C4138" s="7" t="s">
        <v>754</v>
      </c>
      <c r="D4138" t="str">
        <f>IFERROR(VLOOKUP(C4138,電話端末!$A$2:$E$284,2,FALSE),"不在")</f>
        <v>【静岡】着信グループ</v>
      </c>
      <c r="E4138" s="7" t="s">
        <v>519</v>
      </c>
      <c r="F4138" t="str">
        <f>IFERROR(VLOOKUP(E4138,電話端末!$A$2:$E$284,2,FALSE),"不在")</f>
        <v>【岡山】河原由布子</v>
      </c>
      <c r="G4138" s="7">
        <v>106</v>
      </c>
      <c r="H4138">
        <v>99</v>
      </c>
      <c r="I4138" s="7"/>
      <c r="J4138">
        <v>2.5100200096868098E+19</v>
      </c>
      <c r="K4138" s="7"/>
      <c r="O4138" s="7"/>
      <c r="S4138" s="7"/>
      <c r="U4138" s="7"/>
      <c r="Y4138" s="7"/>
      <c r="AA4138" s="7"/>
      <c r="AC4138" s="7"/>
      <c r="AG4138" s="7"/>
      <c r="AK4138" s="7"/>
      <c r="AM4138" s="7"/>
      <c r="AQ4138" s="7"/>
      <c r="AS4138" s="7"/>
      <c r="AU4138" s="7"/>
    </row>
    <row r="4139" spans="1:47" x14ac:dyDescent="0.4">
      <c r="A4139" s="8">
        <v>45932.406585648147</v>
      </c>
      <c r="B4139" s="7" t="s">
        <v>3366</v>
      </c>
      <c r="C4139" s="7" t="s">
        <v>608</v>
      </c>
      <c r="D4139" t="str">
        <f>IFERROR(VLOOKUP(C4139,電話端末!$A$2:$E$284,2,FALSE),"不在")</f>
        <v>【埼玉】着信グループ</v>
      </c>
      <c r="E4139" s="7" t="s">
        <v>385</v>
      </c>
      <c r="F4139" t="str">
        <f>IFERROR(VLOOKUP(E4139,電話端末!$A$2:$E$284,2,FALSE),"不在")</f>
        <v>【埼玉】金子友希</v>
      </c>
      <c r="G4139" s="7">
        <v>30</v>
      </c>
      <c r="H4139">
        <v>23</v>
      </c>
      <c r="I4139" s="7"/>
      <c r="J4139">
        <v>2.5100200096368099E+19</v>
      </c>
      <c r="K4139" s="7"/>
      <c r="O4139" s="7"/>
      <c r="S4139" s="7"/>
      <c r="U4139" s="7"/>
      <c r="Y4139" s="7"/>
      <c r="AA4139" s="7"/>
      <c r="AC4139" s="7"/>
      <c r="AG4139" s="7"/>
      <c r="AK4139" s="7"/>
      <c r="AM4139" s="7"/>
      <c r="AQ4139" s="7"/>
      <c r="AS4139" s="7"/>
      <c r="AU4139" s="7"/>
    </row>
    <row r="4140" spans="1:47" x14ac:dyDescent="0.4">
      <c r="A4140" s="8">
        <v>45932.406504629631</v>
      </c>
      <c r="B4140" s="7" t="s">
        <v>1222</v>
      </c>
      <c r="C4140" s="7" t="s">
        <v>787</v>
      </c>
      <c r="D4140" t="str">
        <f>IFERROR(VLOOKUP(C4140,電話端末!$A$2:$E$284,2,FALSE),"不在")</f>
        <v>【仙台】着信グループ</v>
      </c>
      <c r="E4140" s="7" t="s">
        <v>412</v>
      </c>
      <c r="F4140" t="str">
        <f>IFERROR(VLOOKUP(E4140,電話端末!$A$2:$E$284,2,FALSE),"不在")</f>
        <v>【仙台】阿部かおり</v>
      </c>
      <c r="G4140" s="7">
        <v>123</v>
      </c>
      <c r="H4140">
        <v>120</v>
      </c>
      <c r="I4140" s="7"/>
      <c r="J4140">
        <v>2.51002000962681E+19</v>
      </c>
      <c r="K4140" s="7"/>
      <c r="O4140" s="7"/>
      <c r="S4140" s="7"/>
      <c r="U4140" s="7"/>
      <c r="Y4140" s="7"/>
      <c r="AA4140" s="7"/>
      <c r="AC4140" s="7"/>
      <c r="AG4140" s="7"/>
      <c r="AK4140" s="7"/>
      <c r="AM4140" s="7"/>
      <c r="AQ4140" s="7"/>
      <c r="AS4140" s="7"/>
      <c r="AU4140" s="7"/>
    </row>
    <row r="4141" spans="1:47" x14ac:dyDescent="0.4">
      <c r="A4141" s="8">
        <v>45932.406388888892</v>
      </c>
      <c r="B4141" s="7" t="s">
        <v>2831</v>
      </c>
      <c r="C4141" s="7" t="s">
        <v>648</v>
      </c>
      <c r="D4141" t="str">
        <f>IFERROR(VLOOKUP(C4141,電話端末!$A$2:$E$284,2,FALSE),"不在")</f>
        <v>【福岡】着信グループ</v>
      </c>
      <c r="E4141" s="7" t="s">
        <v>545</v>
      </c>
      <c r="F4141" t="str">
        <f>IFERROR(VLOOKUP(E4141,電話端末!$A$2:$E$284,2,FALSE),"不在")</f>
        <v>【福岡】奥薗美和</v>
      </c>
      <c r="G4141" s="7">
        <v>214</v>
      </c>
      <c r="H4141">
        <v>199</v>
      </c>
      <c r="I4141" s="7"/>
      <c r="J4141">
        <v>2.51002000959681E+19</v>
      </c>
      <c r="O4141" s="7"/>
      <c r="S4141" s="7"/>
      <c r="U4141" s="7"/>
      <c r="Y4141" s="7"/>
      <c r="AA4141" s="7"/>
      <c r="AG4141" s="7"/>
      <c r="AK4141" s="7"/>
      <c r="AM4141" s="7"/>
      <c r="AQ4141" s="7"/>
      <c r="AS4141" s="7"/>
      <c r="AU4141" s="7"/>
    </row>
    <row r="4142" spans="1:47" x14ac:dyDescent="0.4">
      <c r="A4142" s="8">
        <v>45932.406215277777</v>
      </c>
      <c r="B4142" s="7" t="s">
        <v>3367</v>
      </c>
      <c r="C4142" s="7" t="s">
        <v>687</v>
      </c>
      <c r="D4142" t="str">
        <f>IFERROR(VLOOKUP(C4142,電話端末!$A$2:$E$284,2,FALSE),"不在")</f>
        <v>【名古屋】着信グループ</v>
      </c>
      <c r="E4142" s="7" t="s">
        <v>449</v>
      </c>
      <c r="F4142" t="str">
        <f>IFERROR(VLOOKUP(E4142,電話端末!$A$2:$E$284,2,FALSE),"不在")</f>
        <v>【名古屋】水島奈美</v>
      </c>
      <c r="G4142" s="7">
        <v>22</v>
      </c>
      <c r="H4142">
        <v>20</v>
      </c>
      <c r="I4142" s="7"/>
      <c r="J4142">
        <v>2.5100200095668101E+19</v>
      </c>
      <c r="K4142" s="7"/>
      <c r="O4142" s="7"/>
      <c r="S4142" s="7"/>
      <c r="U4142" s="7"/>
      <c r="Y4142" s="7"/>
      <c r="AA4142" s="7"/>
      <c r="AC4142" s="7"/>
      <c r="AG4142" s="7"/>
      <c r="AK4142" s="7"/>
      <c r="AM4142" s="7"/>
      <c r="AQ4142" s="7"/>
      <c r="AS4142" s="7"/>
      <c r="AU4142" s="7"/>
    </row>
    <row r="4143" spans="1:47" x14ac:dyDescent="0.4">
      <c r="A4143" s="8">
        <v>45932.406192129631</v>
      </c>
      <c r="B4143" s="7" t="s">
        <v>2056</v>
      </c>
      <c r="C4143" s="7" t="s">
        <v>648</v>
      </c>
      <c r="D4143" t="str">
        <f>IFERROR(VLOOKUP(C4143,電話端末!$A$2:$E$284,2,FALSE),"不在")</f>
        <v>【福岡】着信グループ</v>
      </c>
      <c r="E4143" s="7" t="s">
        <v>539</v>
      </c>
      <c r="F4143" t="str">
        <f>IFERROR(VLOOKUP(E4143,電話端末!$A$2:$E$284,2,FALSE),"不在")</f>
        <v>【福岡】山崎芹奈</v>
      </c>
      <c r="G4143" s="7">
        <v>36</v>
      </c>
      <c r="H4143">
        <v>33</v>
      </c>
      <c r="I4143" s="7"/>
      <c r="J4143">
        <v>2.5100200095468102E+19</v>
      </c>
      <c r="K4143" s="7"/>
      <c r="O4143" s="7"/>
      <c r="S4143" s="7"/>
      <c r="U4143" s="7"/>
      <c r="Y4143" s="7"/>
      <c r="AA4143" s="7"/>
      <c r="AC4143" s="7"/>
      <c r="AG4143" s="7"/>
      <c r="AK4143" s="7"/>
      <c r="AM4143" s="7"/>
      <c r="AQ4143" s="7"/>
      <c r="AS4143" s="7"/>
      <c r="AU4143" s="7"/>
    </row>
    <row r="4144" spans="1:47" x14ac:dyDescent="0.4">
      <c r="A4144" s="8">
        <v>45932.40587962963</v>
      </c>
      <c r="B4144" s="7" t="s">
        <v>980</v>
      </c>
      <c r="C4144" s="7" t="s">
        <v>796</v>
      </c>
      <c r="D4144" t="str">
        <f>IFERROR(VLOOKUP(C4144,電話端末!$A$2:$E$284,2,FALSE),"不在")</f>
        <v>【札幌】着信グループ</v>
      </c>
      <c r="E4144" s="7" t="s">
        <v>412</v>
      </c>
      <c r="F4144" t="str">
        <f>IFERROR(VLOOKUP(E4144,電話端末!$A$2:$E$284,2,FALSE),"不在")</f>
        <v>【仙台】阿部かおり</v>
      </c>
      <c r="G4144" s="7">
        <v>24</v>
      </c>
      <c r="H4144">
        <v>21</v>
      </c>
      <c r="I4144" s="7"/>
      <c r="J4144">
        <v>2.5100200095068099E+19</v>
      </c>
      <c r="K4144" s="7"/>
      <c r="O4144" s="7"/>
      <c r="S4144" s="7"/>
      <c r="U4144" s="7"/>
      <c r="Y4144" s="7"/>
      <c r="AA4144" s="7"/>
      <c r="AC4144" s="7"/>
      <c r="AG4144" s="7"/>
      <c r="AK4144" s="7"/>
      <c r="AM4144" s="7"/>
      <c r="AQ4144" s="7"/>
      <c r="AS4144" s="7"/>
      <c r="AU4144" s="7"/>
    </row>
    <row r="4145" spans="1:47" x14ac:dyDescent="0.4">
      <c r="A4145" s="8">
        <v>45932.405717592592</v>
      </c>
      <c r="B4145" s="7" t="s">
        <v>970</v>
      </c>
      <c r="C4145" s="7" t="s">
        <v>648</v>
      </c>
      <c r="D4145" t="str">
        <f>IFERROR(VLOOKUP(C4145,電話端末!$A$2:$E$284,2,FALSE),"不在")</f>
        <v>【福岡】着信グループ</v>
      </c>
      <c r="E4145" s="7" t="s">
        <v>539</v>
      </c>
      <c r="F4145" t="str">
        <f>IFERROR(VLOOKUP(E4145,電話端末!$A$2:$E$284,2,FALSE),"不在")</f>
        <v>【福岡】山崎芹奈</v>
      </c>
      <c r="G4145" s="7">
        <v>177</v>
      </c>
      <c r="H4145">
        <v>173</v>
      </c>
      <c r="I4145" s="7"/>
      <c r="J4145">
        <v>2.5100200094768099E+19</v>
      </c>
      <c r="K4145" s="7"/>
      <c r="O4145" s="7"/>
      <c r="S4145" s="7"/>
      <c r="U4145" s="7"/>
      <c r="Y4145" s="7"/>
      <c r="AA4145" s="7"/>
      <c r="AC4145" s="7"/>
      <c r="AG4145" s="7"/>
      <c r="AK4145" s="7"/>
      <c r="AM4145" s="7"/>
      <c r="AQ4145" s="7"/>
      <c r="AS4145" s="7"/>
      <c r="AU4145" s="7"/>
    </row>
    <row r="4146" spans="1:47" x14ac:dyDescent="0.4">
      <c r="A4146" s="8">
        <v>45932.405613425923</v>
      </c>
      <c r="B4146" s="7" t="s">
        <v>2602</v>
      </c>
      <c r="C4146" s="7" t="s">
        <v>654</v>
      </c>
      <c r="D4146" t="str">
        <f>IFERROR(VLOOKUP(C4146,電話端末!$A$2:$E$284,2,FALSE),"不在")</f>
        <v>【横浜】着信グループ</v>
      </c>
      <c r="E4146" s="7" t="s">
        <v>349</v>
      </c>
      <c r="F4146" t="str">
        <f>IFERROR(VLOOKUP(E4146,電話端末!$A$2:$E$284,2,FALSE),"不在")</f>
        <v>【横浜】中山満里奈</v>
      </c>
      <c r="G4146" s="7">
        <v>157</v>
      </c>
      <c r="H4146">
        <v>154</v>
      </c>
      <c r="I4146" s="7"/>
      <c r="J4146">
        <v>2.51002000945681E+19</v>
      </c>
      <c r="K4146" s="7"/>
      <c r="O4146" s="7"/>
      <c r="S4146" s="7"/>
      <c r="U4146" s="7"/>
      <c r="Y4146" s="7"/>
      <c r="AA4146" s="7"/>
      <c r="AC4146" s="7"/>
      <c r="AG4146" s="7"/>
      <c r="AK4146" s="7"/>
      <c r="AM4146" s="7"/>
      <c r="AQ4146" s="7"/>
      <c r="AS4146" s="7"/>
      <c r="AU4146" s="7"/>
    </row>
    <row r="4147" spans="1:47" x14ac:dyDescent="0.4">
      <c r="A4147" s="8">
        <v>45932.40525462963</v>
      </c>
      <c r="B4147" s="7" t="s">
        <v>3368</v>
      </c>
      <c r="C4147" s="7" t="s">
        <v>678</v>
      </c>
      <c r="D4147" t="str">
        <f>IFERROR(VLOOKUP(C4147,電話端末!$A$2:$E$284,2,FALSE),"不在")</f>
        <v>【大阪】着信グループ(外線)</v>
      </c>
      <c r="E4147" s="7" t="s">
        <v>148</v>
      </c>
      <c r="F4147" t="str">
        <f>IFERROR(VLOOKUP(E4147,電話端末!$A$2:$E$284,2,FALSE),"不在")</f>
        <v>【岡山】岩佐寛子</v>
      </c>
      <c r="G4147" s="7">
        <v>120</v>
      </c>
      <c r="H4147">
        <v>115</v>
      </c>
      <c r="I4147" s="7"/>
      <c r="J4147">
        <v>2.5100200094068101E+19</v>
      </c>
      <c r="K4147" s="7"/>
      <c r="O4147" s="7"/>
      <c r="S4147" s="7"/>
      <c r="U4147" s="7"/>
      <c r="Y4147" s="7"/>
      <c r="AA4147" s="7"/>
      <c r="AC4147" s="7"/>
      <c r="AG4147" s="7"/>
      <c r="AK4147" s="7"/>
      <c r="AM4147" s="7"/>
      <c r="AQ4147" s="7"/>
      <c r="AS4147" s="7"/>
      <c r="AU4147" s="7"/>
    </row>
    <row r="4148" spans="1:47" x14ac:dyDescent="0.4">
      <c r="A4148" s="8">
        <v>45932.405115740738</v>
      </c>
      <c r="B4148" s="7" t="s">
        <v>922</v>
      </c>
      <c r="C4148" s="7" t="s">
        <v>748</v>
      </c>
      <c r="D4148" t="str">
        <f>IFERROR(VLOOKUP(C4148,電話端末!$A$2:$E$284,2,FALSE),"不在")</f>
        <v>【岡山】着信グループ</v>
      </c>
      <c r="E4148" s="7" t="s">
        <v>519</v>
      </c>
      <c r="F4148" t="str">
        <f>IFERROR(VLOOKUP(E4148,電話端末!$A$2:$E$284,2,FALSE),"不在")</f>
        <v>【岡山】河原由布子</v>
      </c>
      <c r="G4148" s="7">
        <v>34</v>
      </c>
      <c r="H4148">
        <v>32</v>
      </c>
      <c r="I4148" s="7"/>
      <c r="J4148">
        <v>2.5100200093968101E+19</v>
      </c>
      <c r="K4148" s="7"/>
      <c r="O4148" s="7"/>
      <c r="S4148" s="7"/>
      <c r="U4148" s="7"/>
      <c r="Y4148" s="7"/>
      <c r="AA4148" s="7"/>
      <c r="AC4148" s="7"/>
      <c r="AG4148" s="7"/>
      <c r="AK4148" s="7"/>
      <c r="AM4148" s="7"/>
      <c r="AQ4148" s="7"/>
      <c r="AS4148" s="7"/>
      <c r="AU4148" s="7"/>
    </row>
    <row r="4149" spans="1:47" x14ac:dyDescent="0.4">
      <c r="A4149" s="8">
        <v>45932.404861111114</v>
      </c>
      <c r="B4149" s="7" t="s">
        <v>927</v>
      </c>
      <c r="C4149" s="7" t="s">
        <v>599</v>
      </c>
      <c r="D4149" t="str">
        <f>IFERROR(VLOOKUP(C4149,電話端末!$A$2:$E$284,2,FALSE),"不在")</f>
        <v>【東京】着信グループ</v>
      </c>
      <c r="E4149" s="7" t="s">
        <v>265</v>
      </c>
      <c r="F4149" t="str">
        <f>IFERROR(VLOOKUP(E4149,電話端末!$A$2:$E$284,2,FALSE),"不在")</f>
        <v>【東京】北林友希</v>
      </c>
      <c r="G4149" s="7">
        <v>36</v>
      </c>
      <c r="H4149">
        <v>33</v>
      </c>
      <c r="I4149" s="7"/>
      <c r="J4149">
        <v>2.5100200093468099E+19</v>
      </c>
      <c r="K4149" s="7"/>
      <c r="O4149" s="7"/>
      <c r="S4149" s="7"/>
      <c r="U4149" s="7"/>
      <c r="Y4149" s="7"/>
      <c r="AA4149" s="7"/>
      <c r="AC4149" s="7"/>
      <c r="AG4149" s="7"/>
      <c r="AK4149" s="7"/>
      <c r="AM4149" s="7"/>
      <c r="AQ4149" s="7"/>
      <c r="AS4149" s="7"/>
      <c r="AU4149" s="7"/>
    </row>
    <row r="4150" spans="1:47" x14ac:dyDescent="0.4">
      <c r="A4150" s="8">
        <v>45932.404826388891</v>
      </c>
      <c r="B4150" s="7" t="s">
        <v>1645</v>
      </c>
      <c r="C4150" s="7" t="s">
        <v>608</v>
      </c>
      <c r="D4150" t="str">
        <f>IFERROR(VLOOKUP(C4150,電話端末!$A$2:$E$284,2,FALSE),"不在")</f>
        <v>【埼玉】着信グループ</v>
      </c>
      <c r="E4150" s="7" t="s">
        <v>382</v>
      </c>
      <c r="F4150" t="str">
        <f>IFERROR(VLOOKUP(E4150,電話端末!$A$2:$E$284,2,FALSE),"不在")</f>
        <v>【埼玉】吉田夏子</v>
      </c>
      <c r="G4150" s="7">
        <v>25</v>
      </c>
      <c r="H4150">
        <v>18</v>
      </c>
      <c r="I4150" s="7"/>
      <c r="J4150">
        <v>2.5100200093368099E+19</v>
      </c>
      <c r="K4150" s="7"/>
      <c r="O4150" s="7"/>
      <c r="S4150" s="7"/>
      <c r="U4150" s="7"/>
      <c r="Y4150" s="7"/>
      <c r="AA4150" s="7"/>
      <c r="AC4150" s="7"/>
      <c r="AG4150" s="7"/>
      <c r="AK4150" s="7"/>
      <c r="AM4150" s="7"/>
      <c r="AQ4150" s="7"/>
      <c r="AS4150" s="7"/>
      <c r="AU4150" s="7"/>
    </row>
    <row r="4151" spans="1:47" x14ac:dyDescent="0.4">
      <c r="A4151" s="8">
        <v>45932.404780092591</v>
      </c>
      <c r="B4151" s="7" t="s">
        <v>3331</v>
      </c>
      <c r="C4151" s="7" t="s">
        <v>596</v>
      </c>
      <c r="D4151" t="str">
        <f>IFERROR(VLOOKUP(C4151,電話端末!$A$2:$E$284,2,FALSE),"不在")</f>
        <v>【千葉】着信グループ</v>
      </c>
      <c r="E4151" s="7" t="s">
        <v>433</v>
      </c>
      <c r="F4151" t="str">
        <f>IFERROR(VLOOKUP(E4151,電話端末!$A$2:$E$284,2,FALSE),"不在")</f>
        <v>【千葉】小島佳菜</v>
      </c>
      <c r="G4151" s="7">
        <v>66</v>
      </c>
      <c r="H4151">
        <v>63</v>
      </c>
      <c r="I4151" s="7"/>
      <c r="J4151">
        <v>2.5100200093168099E+19</v>
      </c>
      <c r="K4151" s="7"/>
      <c r="O4151" s="7"/>
      <c r="S4151" s="7"/>
      <c r="U4151" s="7"/>
      <c r="Y4151" s="7"/>
      <c r="AA4151" s="7"/>
      <c r="AC4151" s="7"/>
      <c r="AG4151" s="7"/>
      <c r="AK4151" s="7"/>
      <c r="AM4151" s="7"/>
      <c r="AQ4151" s="7"/>
      <c r="AS4151" s="7"/>
      <c r="AU4151" s="7"/>
    </row>
    <row r="4152" spans="1:47" x14ac:dyDescent="0.4">
      <c r="A4152" s="8">
        <v>45932.404722222222</v>
      </c>
      <c r="B4152" s="7" t="s">
        <v>1341</v>
      </c>
      <c r="C4152" s="7" t="s">
        <v>599</v>
      </c>
      <c r="D4152" t="str">
        <f>IFERROR(VLOOKUP(C4152,電話端末!$A$2:$E$284,2,FALSE),"不在")</f>
        <v>【東京】着信グループ</v>
      </c>
      <c r="E4152" s="7" t="s">
        <v>262</v>
      </c>
      <c r="F4152" t="str">
        <f>IFERROR(VLOOKUP(E4152,電話端末!$A$2:$E$284,2,FALSE),"不在")</f>
        <v>【東京】林まど佳</v>
      </c>
      <c r="G4152" s="7">
        <v>16</v>
      </c>
      <c r="H4152">
        <v>15</v>
      </c>
      <c r="I4152" s="7"/>
      <c r="J4152">
        <v>2.51002000929681E+19</v>
      </c>
      <c r="K4152" s="7"/>
      <c r="O4152" s="7"/>
      <c r="S4152" s="7"/>
      <c r="U4152" s="7"/>
      <c r="Y4152" s="7"/>
      <c r="AA4152" s="7"/>
      <c r="AC4152" s="7"/>
      <c r="AG4152" s="7"/>
      <c r="AK4152" s="7"/>
      <c r="AM4152" s="7"/>
      <c r="AQ4152" s="7"/>
      <c r="AS4152" s="7"/>
      <c r="AU4152" s="7"/>
    </row>
    <row r="4153" spans="1:47" x14ac:dyDescent="0.4">
      <c r="A4153" s="8">
        <v>45932.404699074075</v>
      </c>
      <c r="B4153" s="7" t="s">
        <v>1850</v>
      </c>
      <c r="C4153" s="7" t="s">
        <v>608</v>
      </c>
      <c r="D4153" t="str">
        <f>IFERROR(VLOOKUP(C4153,電話端末!$A$2:$E$284,2,FALSE),"不在")</f>
        <v>【埼玉】着信グループ</v>
      </c>
      <c r="E4153" s="7" t="s">
        <v>397</v>
      </c>
      <c r="F4153" t="str">
        <f>IFERROR(VLOOKUP(E4153,電話端末!$A$2:$E$284,2,FALSE),"不在")</f>
        <v>【埼玉】石川恵理</v>
      </c>
      <c r="G4153" s="7">
        <v>34</v>
      </c>
      <c r="H4153">
        <v>23</v>
      </c>
      <c r="I4153" s="7"/>
      <c r="J4153">
        <v>2.51002000928681E+19</v>
      </c>
      <c r="K4153" s="7"/>
      <c r="O4153" s="7"/>
      <c r="S4153" s="7"/>
      <c r="U4153" s="7"/>
      <c r="Y4153" s="7"/>
      <c r="AA4153" s="7"/>
      <c r="AC4153" s="7"/>
      <c r="AG4153" s="7"/>
      <c r="AK4153" s="7"/>
      <c r="AM4153" s="7"/>
      <c r="AQ4153" s="7"/>
      <c r="AS4153" s="7"/>
      <c r="AU4153" s="7"/>
    </row>
    <row r="4154" spans="1:47" x14ac:dyDescent="0.4">
      <c r="A4154" s="8">
        <v>45932.404594907406</v>
      </c>
      <c r="B4154" s="7" t="s">
        <v>3369</v>
      </c>
      <c r="C4154" s="7" t="s">
        <v>648</v>
      </c>
      <c r="D4154" t="str">
        <f>IFERROR(VLOOKUP(C4154,電話端末!$A$2:$E$284,2,FALSE),"不在")</f>
        <v>【福岡】着信グループ</v>
      </c>
      <c r="E4154" s="7" t="s">
        <v>542</v>
      </c>
      <c r="F4154" t="str">
        <f>IFERROR(VLOOKUP(E4154,電話端末!$A$2:$E$284,2,FALSE),"不在")</f>
        <v>【福岡】重松宝成</v>
      </c>
      <c r="G4154" s="7">
        <v>31</v>
      </c>
      <c r="H4154">
        <v>23</v>
      </c>
      <c r="I4154" s="7"/>
      <c r="J4154">
        <v>2.51002000927681E+19</v>
      </c>
      <c r="K4154" s="7"/>
      <c r="O4154" s="7"/>
      <c r="S4154" s="7"/>
      <c r="U4154" s="7"/>
      <c r="AA4154" s="7"/>
      <c r="AC4154" s="7"/>
      <c r="AG4154" s="7"/>
      <c r="AK4154" s="7"/>
      <c r="AM4154" s="7"/>
      <c r="AQ4154" s="7"/>
    </row>
    <row r="4155" spans="1:47" x14ac:dyDescent="0.4">
      <c r="A4155" s="8">
        <v>45932.40457175926</v>
      </c>
      <c r="B4155" s="7" t="s">
        <v>3364</v>
      </c>
      <c r="C4155" s="7" t="s">
        <v>687</v>
      </c>
      <c r="D4155" t="str">
        <f>IFERROR(VLOOKUP(C4155,電話端末!$A$2:$E$284,2,FALSE),"不在")</f>
        <v>【名古屋】着信グループ</v>
      </c>
      <c r="E4155" s="7" t="s">
        <v>461</v>
      </c>
      <c r="F4155" t="str">
        <f>IFERROR(VLOOKUP(E4155,電話端末!$A$2:$E$284,2,FALSE),"不在")</f>
        <v>【名古屋】玉腰千恵</v>
      </c>
      <c r="G4155" s="7">
        <v>85</v>
      </c>
      <c r="H4155">
        <v>83</v>
      </c>
      <c r="I4155" s="7"/>
      <c r="J4155">
        <v>2.5100200092668101E+19</v>
      </c>
      <c r="K4155" s="7"/>
      <c r="O4155" s="7"/>
      <c r="S4155" s="7"/>
      <c r="U4155" s="7"/>
      <c r="Y4155" s="7"/>
      <c r="AA4155" s="7"/>
      <c r="AC4155" s="7"/>
      <c r="AG4155" s="7"/>
      <c r="AK4155" s="7"/>
      <c r="AM4155" s="7"/>
      <c r="AQ4155" s="7"/>
      <c r="AS4155" s="7"/>
      <c r="AU4155" s="7"/>
    </row>
    <row r="4156" spans="1:47" x14ac:dyDescent="0.4">
      <c r="A4156" s="8">
        <v>45932.404236111113</v>
      </c>
      <c r="B4156" s="7" t="s">
        <v>2309</v>
      </c>
      <c r="C4156" s="7" t="s">
        <v>811</v>
      </c>
      <c r="D4156" t="str">
        <f>IFERROR(VLOOKUP(C4156,電話端末!$A$2:$E$284,2,FALSE),"不在")</f>
        <v>【多摩】着信グループ</v>
      </c>
      <c r="E4156" s="7" t="s">
        <v>593</v>
      </c>
      <c r="F4156" t="str">
        <f>IFERROR(VLOOKUP(E4156,電話端末!$A$2:$E$284,2,FALSE),"不在")</f>
        <v>【多摩】高久啓汰</v>
      </c>
      <c r="G4156" s="7">
        <v>44</v>
      </c>
      <c r="H4156">
        <v>42</v>
      </c>
      <c r="I4156" s="7"/>
      <c r="J4156">
        <v>2.5100200091868099E+19</v>
      </c>
      <c r="K4156" s="7"/>
      <c r="O4156" s="7"/>
      <c r="S4156" s="7"/>
      <c r="U4156" s="7"/>
      <c r="Y4156" s="7"/>
      <c r="AA4156" s="7"/>
      <c r="AC4156" s="7"/>
      <c r="AG4156" s="7"/>
      <c r="AK4156" s="7"/>
      <c r="AM4156" s="7"/>
      <c r="AQ4156" s="7"/>
      <c r="AS4156" s="7"/>
      <c r="AU4156" s="7"/>
    </row>
    <row r="4157" spans="1:47" x14ac:dyDescent="0.4">
      <c r="A4157" s="8">
        <v>45932.404178240744</v>
      </c>
      <c r="B4157" s="7" t="s">
        <v>2974</v>
      </c>
      <c r="C4157" s="7" t="s">
        <v>696</v>
      </c>
      <c r="D4157" t="str">
        <f>IFERROR(VLOOKUP(C4157,電話端末!$A$2:$E$284,2,FALSE),"不在")</f>
        <v>【滋賀】着信グループ</v>
      </c>
      <c r="E4157" s="7" t="s">
        <v>473</v>
      </c>
      <c r="F4157" t="str">
        <f>IFERROR(VLOOKUP(E4157,電話端末!$A$2:$E$284,2,FALSE),"不在")</f>
        <v>【滋賀】松井治美</v>
      </c>
      <c r="G4157">
        <v>90</v>
      </c>
      <c r="H4157">
        <v>86</v>
      </c>
      <c r="I4157" s="7"/>
      <c r="J4157">
        <v>2.5100200091668099E+19</v>
      </c>
      <c r="K4157" s="7"/>
      <c r="O4157" s="7"/>
      <c r="S4157" s="7"/>
      <c r="U4157" s="7"/>
      <c r="Y4157" s="7"/>
      <c r="AA4157" s="7"/>
      <c r="AC4157" s="7"/>
      <c r="AG4157" s="7"/>
      <c r="AK4157" s="7"/>
      <c r="AM4157" s="7"/>
      <c r="AS4157" s="7"/>
      <c r="AU4157" s="7"/>
    </row>
    <row r="4158" spans="1:47" x14ac:dyDescent="0.4">
      <c r="A4158" s="8">
        <v>45932.404131944444</v>
      </c>
      <c r="B4158" s="7" t="s">
        <v>3366</v>
      </c>
      <c r="C4158" s="7" t="s">
        <v>608</v>
      </c>
      <c r="D4158" t="str">
        <f>IFERROR(VLOOKUP(C4158,電話端末!$A$2:$E$284,2,FALSE),"不在")</f>
        <v>【埼玉】着信グループ</v>
      </c>
      <c r="E4158" s="7" t="s">
        <v>400</v>
      </c>
      <c r="F4158" t="str">
        <f>IFERROR(VLOOKUP(E4158,電話端末!$A$2:$E$284,2,FALSE),"不在")</f>
        <v>【埼玉】久保貴志</v>
      </c>
      <c r="G4158" s="7">
        <v>84</v>
      </c>
      <c r="H4158">
        <v>82</v>
      </c>
      <c r="I4158" s="7"/>
      <c r="J4158">
        <v>2.5100200091568099E+19</v>
      </c>
      <c r="K4158" s="7"/>
      <c r="O4158" s="7"/>
      <c r="S4158" s="7"/>
      <c r="U4158" s="7"/>
      <c r="Y4158" s="7"/>
      <c r="AA4158" s="7"/>
      <c r="AC4158" s="7"/>
      <c r="AG4158" s="7"/>
      <c r="AK4158" s="7"/>
      <c r="AM4158" s="7"/>
      <c r="AQ4158" s="7"/>
      <c r="AS4158" s="7"/>
      <c r="AU4158" s="7"/>
    </row>
    <row r="4159" spans="1:47" x14ac:dyDescent="0.4">
      <c r="A4159" s="8">
        <v>45932.404097222221</v>
      </c>
      <c r="B4159" s="7" t="s">
        <v>927</v>
      </c>
      <c r="C4159" s="7" t="s">
        <v>599</v>
      </c>
      <c r="D4159" t="str">
        <f>IFERROR(VLOOKUP(C4159,電話端末!$A$2:$E$284,2,FALSE),"不在")</f>
        <v>【東京】着信グループ</v>
      </c>
      <c r="E4159" s="7" t="s">
        <v>253</v>
      </c>
      <c r="F4159" t="str">
        <f>IFERROR(VLOOKUP(E4159,電話端末!$A$2:$E$284,2,FALSE),"不在")</f>
        <v>【東京】西垣彩</v>
      </c>
      <c r="G4159" s="7">
        <v>50</v>
      </c>
      <c r="H4159">
        <v>48</v>
      </c>
      <c r="I4159" s="7"/>
      <c r="J4159">
        <v>2.51002000914681E+19</v>
      </c>
      <c r="K4159" s="7"/>
      <c r="O4159" s="7"/>
      <c r="U4159" s="7"/>
      <c r="Y4159" s="7"/>
      <c r="AA4159" s="7"/>
      <c r="AC4159" s="7"/>
      <c r="AG4159" s="7"/>
      <c r="AM4159" s="7"/>
      <c r="AQ4159" s="7"/>
      <c r="AS4159" s="7"/>
      <c r="AU4159" s="7"/>
    </row>
    <row r="4160" spans="1:47" x14ac:dyDescent="0.4">
      <c r="A4160" s="8">
        <v>45932.404050925928</v>
      </c>
      <c r="B4160" s="7" t="s">
        <v>1584</v>
      </c>
      <c r="C4160" s="7" t="s">
        <v>608</v>
      </c>
      <c r="D4160" t="str">
        <f>IFERROR(VLOOKUP(C4160,電話端末!$A$2:$E$284,2,FALSE),"不在")</f>
        <v>【埼玉】着信グループ</v>
      </c>
      <c r="E4160" s="7" t="s">
        <v>382</v>
      </c>
      <c r="F4160" t="str">
        <f>IFERROR(VLOOKUP(E4160,電話端末!$A$2:$E$284,2,FALSE),"不在")</f>
        <v>【埼玉】吉田夏子</v>
      </c>
      <c r="G4160" s="7">
        <v>62</v>
      </c>
      <c r="H4160">
        <v>53</v>
      </c>
      <c r="I4160" s="7"/>
      <c r="J4160">
        <v>2.51002000913681E+19</v>
      </c>
      <c r="K4160" s="7"/>
      <c r="O4160" s="7"/>
      <c r="S4160" s="7"/>
      <c r="U4160" s="7"/>
      <c r="Y4160" s="7"/>
      <c r="AA4160" s="7"/>
      <c r="AC4160" s="7"/>
      <c r="AG4160" s="7"/>
      <c r="AK4160" s="7"/>
      <c r="AM4160" s="7"/>
      <c r="AQ4160" s="7"/>
      <c r="AS4160" s="7"/>
      <c r="AU4160" s="7"/>
    </row>
    <row r="4161" spans="1:47" x14ac:dyDescent="0.4">
      <c r="A4161" s="8">
        <v>45932.404004629629</v>
      </c>
      <c r="B4161" s="7" t="s">
        <v>1632</v>
      </c>
      <c r="C4161" s="7" t="s">
        <v>599</v>
      </c>
      <c r="D4161" t="str">
        <f>IFERROR(VLOOKUP(C4161,電話端末!$A$2:$E$284,2,FALSE),"不在")</f>
        <v>【東京】着信グループ</v>
      </c>
      <c r="E4161" s="7" t="s">
        <v>265</v>
      </c>
      <c r="F4161" t="str">
        <f>IFERROR(VLOOKUP(E4161,電話端末!$A$2:$E$284,2,FALSE),"不在")</f>
        <v>【東京】北林友希</v>
      </c>
      <c r="G4161" s="7">
        <v>39</v>
      </c>
      <c r="H4161">
        <v>38</v>
      </c>
      <c r="I4161" s="7"/>
      <c r="J4161">
        <v>2.51002000912681E+19</v>
      </c>
      <c r="K4161" s="7"/>
      <c r="O4161" s="7"/>
      <c r="S4161" s="7"/>
      <c r="U4161" s="7"/>
      <c r="Y4161" s="7"/>
      <c r="AA4161" s="7"/>
      <c r="AC4161" s="7"/>
      <c r="AG4161" s="7"/>
      <c r="AK4161" s="7"/>
      <c r="AM4161" s="7"/>
      <c r="AQ4161" s="7"/>
      <c r="AS4161" s="7"/>
      <c r="AU4161" s="7"/>
    </row>
    <row r="4162" spans="1:47" x14ac:dyDescent="0.4">
      <c r="A4162" s="8">
        <v>45932.40351851852</v>
      </c>
      <c r="B4162" s="7" t="s">
        <v>3015</v>
      </c>
      <c r="C4162" s="7" t="s">
        <v>687</v>
      </c>
      <c r="D4162" t="str">
        <f>IFERROR(VLOOKUP(C4162,電話端末!$A$2:$E$284,2,FALSE),"不在")</f>
        <v>【名古屋】着信グループ</v>
      </c>
      <c r="E4162" s="7" t="s">
        <v>449</v>
      </c>
      <c r="F4162" t="str">
        <f>IFERROR(VLOOKUP(E4162,電話端末!$A$2:$E$284,2,FALSE),"不在")</f>
        <v>【名古屋】水島奈美</v>
      </c>
      <c r="G4162" s="7">
        <v>21</v>
      </c>
      <c r="H4162">
        <v>19</v>
      </c>
      <c r="I4162" s="7"/>
      <c r="J4162">
        <v>2.5100200090268099E+19</v>
      </c>
      <c r="K4162" s="7"/>
      <c r="O4162" s="7"/>
      <c r="S4162" s="7"/>
      <c r="U4162" s="7"/>
      <c r="Y4162" s="7"/>
      <c r="AA4162" s="7"/>
      <c r="AC4162" s="7"/>
      <c r="AG4162" s="7"/>
      <c r="AK4162" s="7"/>
      <c r="AM4162" s="7"/>
      <c r="AQ4162" s="7"/>
      <c r="AS4162" s="7"/>
      <c r="AU4162" s="7"/>
    </row>
    <row r="4163" spans="1:47" x14ac:dyDescent="0.4">
      <c r="A4163" s="8">
        <v>45932.40347222222</v>
      </c>
      <c r="B4163" s="7" t="s">
        <v>3051</v>
      </c>
      <c r="C4163" s="7" t="s">
        <v>599</v>
      </c>
      <c r="D4163" t="str">
        <f>IFERROR(VLOOKUP(C4163,電話端末!$A$2:$E$284,2,FALSE),"不在")</f>
        <v>【東京】着信グループ</v>
      </c>
      <c r="E4163" s="7" t="s">
        <v>262</v>
      </c>
      <c r="F4163" t="str">
        <f>IFERROR(VLOOKUP(E4163,電話端末!$A$2:$E$284,2,FALSE),"不在")</f>
        <v>【東京】林まど佳</v>
      </c>
      <c r="G4163" s="7">
        <v>48</v>
      </c>
      <c r="H4163">
        <v>47</v>
      </c>
      <c r="I4163" s="7"/>
      <c r="J4163">
        <v>2.5100200090168099E+19</v>
      </c>
      <c r="K4163" s="7"/>
      <c r="O4163" s="7"/>
      <c r="S4163" s="7"/>
      <c r="U4163" s="7"/>
      <c r="Y4163" s="7"/>
      <c r="AA4163" s="7"/>
      <c r="AC4163" s="7"/>
      <c r="AG4163" s="7"/>
      <c r="AK4163" s="7"/>
      <c r="AM4163" s="7"/>
      <c r="AQ4163" s="7"/>
      <c r="AS4163" s="7"/>
      <c r="AU4163" s="7"/>
    </row>
    <row r="4164" spans="1:47" x14ac:dyDescent="0.4">
      <c r="A4164" s="8">
        <v>45932.403449074074</v>
      </c>
      <c r="B4164" s="7" t="s">
        <v>2109</v>
      </c>
      <c r="C4164" s="7" t="s">
        <v>648</v>
      </c>
      <c r="D4164" t="str">
        <f>IFERROR(VLOOKUP(C4164,電話端末!$A$2:$E$284,2,FALSE),"不在")</f>
        <v>【福岡】着信グループ</v>
      </c>
      <c r="E4164" s="7" t="s">
        <v>533</v>
      </c>
      <c r="F4164" t="str">
        <f>IFERROR(VLOOKUP(E4164,電話端末!$A$2:$E$284,2,FALSE),"不在")</f>
        <v>【福岡】松尾明日香</v>
      </c>
      <c r="G4164" s="7">
        <v>182</v>
      </c>
      <c r="H4164">
        <v>172</v>
      </c>
      <c r="I4164" s="7"/>
      <c r="J4164">
        <v>2.5100200090068099E+19</v>
      </c>
      <c r="K4164" s="7"/>
      <c r="O4164" s="7"/>
      <c r="S4164" s="7"/>
      <c r="U4164" s="7"/>
      <c r="Y4164" s="7"/>
      <c r="AA4164" s="7"/>
      <c r="AC4164" s="7"/>
      <c r="AG4164" s="7"/>
      <c r="AK4164" s="7"/>
      <c r="AM4164" s="7"/>
      <c r="AQ4164" s="7"/>
      <c r="AS4164" s="7"/>
      <c r="AU4164" s="7"/>
    </row>
    <row r="4165" spans="1:47" x14ac:dyDescent="0.4">
      <c r="A4165" s="8">
        <v>45932.403020833335</v>
      </c>
      <c r="B4165" s="7" t="s">
        <v>997</v>
      </c>
      <c r="C4165" s="7" t="s">
        <v>608</v>
      </c>
      <c r="D4165" t="str">
        <f>IFERROR(VLOOKUP(C4165,電話端末!$A$2:$E$284,2,FALSE),"不在")</f>
        <v>【埼玉】着信グループ</v>
      </c>
      <c r="E4165" s="7" t="s">
        <v>376</v>
      </c>
      <c r="F4165" t="str">
        <f>IFERROR(VLOOKUP(E4165,電話端末!$A$2:$E$284,2,FALSE),"不在")</f>
        <v>【埼玉】豊田里花</v>
      </c>
      <c r="G4165">
        <v>28</v>
      </c>
      <c r="H4165">
        <v>21</v>
      </c>
      <c r="I4165" s="7"/>
      <c r="J4165">
        <v>2.5100200089468101E+19</v>
      </c>
      <c r="K4165" s="7"/>
      <c r="O4165" s="7"/>
      <c r="S4165" s="7"/>
      <c r="U4165" s="7"/>
      <c r="Y4165" s="7"/>
      <c r="AA4165" s="7"/>
      <c r="AC4165" s="7"/>
      <c r="AG4165" s="7"/>
      <c r="AK4165" s="7"/>
      <c r="AM4165" s="7"/>
      <c r="AS4165" s="7"/>
      <c r="AU4165" s="7"/>
    </row>
    <row r="4166" spans="1:47" x14ac:dyDescent="0.4">
      <c r="A4166" s="8">
        <v>45932.40289351852</v>
      </c>
      <c r="B4166" s="7" t="s">
        <v>1057</v>
      </c>
      <c r="C4166" s="7" t="s">
        <v>596</v>
      </c>
      <c r="D4166" t="str">
        <f>IFERROR(VLOOKUP(C4166,電話端末!$A$2:$E$284,2,FALSE),"不在")</f>
        <v>【千葉】着信グループ</v>
      </c>
      <c r="E4166" s="7" t="s">
        <v>442</v>
      </c>
      <c r="F4166" t="str">
        <f>IFERROR(VLOOKUP(E4166,電話端末!$A$2:$E$284,2,FALSE),"不在")</f>
        <v>【千葉】平野翔大</v>
      </c>
      <c r="G4166" s="7">
        <v>77</v>
      </c>
      <c r="H4166">
        <v>73</v>
      </c>
      <c r="I4166" s="7"/>
      <c r="J4166">
        <v>2.5100200089368101E+19</v>
      </c>
      <c r="K4166" s="7"/>
      <c r="O4166" s="7"/>
      <c r="S4166" s="7"/>
      <c r="U4166" s="7"/>
      <c r="Y4166" s="7"/>
      <c r="AA4166" s="7"/>
      <c r="AC4166" s="7"/>
      <c r="AG4166" s="7"/>
      <c r="AK4166" s="7"/>
      <c r="AM4166" s="7"/>
      <c r="AQ4166" s="7"/>
      <c r="AS4166" s="7"/>
      <c r="AU4166" s="7"/>
    </row>
    <row r="4167" spans="1:47" x14ac:dyDescent="0.4">
      <c r="A4167" s="8">
        <v>45932.40283564815</v>
      </c>
      <c r="B4167" s="7" t="s">
        <v>974</v>
      </c>
      <c r="C4167" s="7" t="s">
        <v>654</v>
      </c>
      <c r="D4167" t="str">
        <f>IFERROR(VLOOKUP(C4167,電話端末!$A$2:$E$284,2,FALSE),"不在")</f>
        <v>【横浜】着信グループ</v>
      </c>
      <c r="E4167" s="7" t="s">
        <v>346</v>
      </c>
      <c r="F4167" t="str">
        <f>IFERROR(VLOOKUP(E4167,電話端末!$A$2:$E$284,2,FALSE),"不在")</f>
        <v>【横浜】青木観奈</v>
      </c>
      <c r="G4167" s="7">
        <v>38</v>
      </c>
      <c r="H4167">
        <v>36</v>
      </c>
      <c r="I4167" s="7"/>
      <c r="J4167">
        <v>2.5100200089068102E+19</v>
      </c>
      <c r="K4167" s="7"/>
      <c r="O4167" s="7"/>
      <c r="S4167" s="7"/>
      <c r="U4167" s="7"/>
      <c r="Y4167" s="7"/>
      <c r="AA4167" s="7"/>
      <c r="AC4167" s="7"/>
      <c r="AG4167" s="7"/>
      <c r="AK4167" s="7"/>
      <c r="AM4167" s="7"/>
      <c r="AQ4167" s="7"/>
      <c r="AS4167" s="7"/>
      <c r="AU4167" s="7"/>
    </row>
    <row r="4168" spans="1:47" x14ac:dyDescent="0.4">
      <c r="A4168" s="8">
        <v>45932.402696759258</v>
      </c>
      <c r="B4168" s="7" t="s">
        <v>3370</v>
      </c>
      <c r="C4168" s="7" t="s">
        <v>648</v>
      </c>
      <c r="D4168" t="str">
        <f>IFERROR(VLOOKUP(C4168,電話端末!$A$2:$E$284,2,FALSE),"不在")</f>
        <v>【福岡】着信グループ</v>
      </c>
      <c r="E4168" s="7" t="s">
        <v>545</v>
      </c>
      <c r="F4168" t="str">
        <f>IFERROR(VLOOKUP(E4168,電話端末!$A$2:$E$284,2,FALSE),"不在")</f>
        <v>【福岡】奥薗美和</v>
      </c>
      <c r="G4168" s="7">
        <v>85</v>
      </c>
      <c r="H4168">
        <v>74</v>
      </c>
      <c r="I4168" s="7"/>
      <c r="J4168">
        <v>2.5100200088668099E+19</v>
      </c>
      <c r="K4168" s="7"/>
      <c r="O4168" s="7"/>
      <c r="S4168" s="7"/>
      <c r="U4168" s="7"/>
      <c r="Y4168" s="7"/>
      <c r="AA4168" s="7"/>
      <c r="AC4168" s="7"/>
      <c r="AG4168" s="7"/>
      <c r="AK4168" s="7"/>
      <c r="AM4168" s="7"/>
      <c r="AQ4168" s="7"/>
      <c r="AS4168" s="7"/>
      <c r="AU4168" s="7"/>
    </row>
    <row r="4169" spans="1:47" x14ac:dyDescent="0.4">
      <c r="A4169" s="8">
        <v>45932.402673611112</v>
      </c>
      <c r="B4169" s="7" t="s">
        <v>1782</v>
      </c>
      <c r="C4169" s="7" t="s">
        <v>608</v>
      </c>
      <c r="D4169" t="str">
        <f>IFERROR(VLOOKUP(C4169,電話端末!$A$2:$E$284,2,FALSE),"不在")</f>
        <v>【埼玉】着信グループ</v>
      </c>
      <c r="E4169" s="7" t="s">
        <v>385</v>
      </c>
      <c r="F4169" t="str">
        <f>IFERROR(VLOOKUP(E4169,電話端末!$A$2:$E$284,2,FALSE),"不在")</f>
        <v>【埼玉】金子友希</v>
      </c>
      <c r="G4169" s="7">
        <v>121</v>
      </c>
      <c r="H4169">
        <v>115</v>
      </c>
      <c r="I4169" s="7"/>
      <c r="J4169">
        <v>2.5100200088468099E+19</v>
      </c>
      <c r="K4169" s="7"/>
      <c r="O4169" s="7"/>
      <c r="S4169" s="7"/>
      <c r="U4169" s="7"/>
      <c r="Y4169" s="7"/>
      <c r="AA4169" s="7"/>
      <c r="AC4169" s="7"/>
      <c r="AG4169" s="7"/>
      <c r="AK4169" s="7"/>
      <c r="AM4169" s="7"/>
      <c r="AQ4169" s="7"/>
      <c r="AS4169" s="7"/>
      <c r="AU4169" s="7"/>
    </row>
    <row r="4170" spans="1:47" x14ac:dyDescent="0.4">
      <c r="A4170" s="8">
        <v>45932.402650462966</v>
      </c>
      <c r="B4170" s="7" t="s">
        <v>1606</v>
      </c>
      <c r="C4170" s="7" t="s">
        <v>654</v>
      </c>
      <c r="D4170" t="str">
        <f>IFERROR(VLOOKUP(C4170,電話端末!$A$2:$E$284,2,FALSE),"不在")</f>
        <v>【横浜】着信グループ</v>
      </c>
      <c r="E4170" s="7" t="s">
        <v>337</v>
      </c>
      <c r="F4170" t="str">
        <f>IFERROR(VLOOKUP(E4170,電話端末!$A$2:$E$284,2,FALSE),"不在")</f>
        <v>【横浜】舞智江</v>
      </c>
      <c r="G4170" s="7">
        <v>111</v>
      </c>
      <c r="H4170">
        <v>108</v>
      </c>
      <c r="I4170" s="7"/>
      <c r="J4170">
        <v>2.5100200088368099E+19</v>
      </c>
      <c r="K4170" s="7"/>
      <c r="O4170" s="7"/>
      <c r="S4170" s="7"/>
      <c r="U4170" s="7"/>
      <c r="Y4170" s="7"/>
      <c r="AA4170" s="7"/>
      <c r="AC4170" s="7"/>
      <c r="AG4170" s="7"/>
      <c r="AK4170" s="7"/>
      <c r="AM4170" s="7"/>
      <c r="AQ4170" s="7"/>
      <c r="AS4170" s="7"/>
      <c r="AU4170" s="7"/>
    </row>
    <row r="4171" spans="1:47" x14ac:dyDescent="0.4">
      <c r="A4171" s="8">
        <v>45932.40252314815</v>
      </c>
      <c r="B4171" s="7" t="s">
        <v>922</v>
      </c>
      <c r="C4171" s="7" t="s">
        <v>748</v>
      </c>
      <c r="D4171" t="str">
        <f>IFERROR(VLOOKUP(C4171,電話端末!$A$2:$E$284,2,FALSE),"不在")</f>
        <v>【岡山】着信グループ</v>
      </c>
      <c r="E4171" s="7" t="s">
        <v>506</v>
      </c>
      <c r="F4171" t="str">
        <f>IFERROR(VLOOKUP(E4171,電話端末!$A$2:$E$284,2,FALSE),"不在")</f>
        <v>【岡山】矢野夏絵</v>
      </c>
      <c r="G4171" s="7">
        <v>100</v>
      </c>
      <c r="H4171">
        <v>97</v>
      </c>
      <c r="I4171" s="7"/>
      <c r="J4171">
        <v>2.51002000882681E+19</v>
      </c>
      <c r="K4171" s="7"/>
      <c r="O4171" s="7"/>
      <c r="S4171" s="7"/>
      <c r="U4171" s="7"/>
      <c r="Y4171" s="7"/>
      <c r="AA4171" s="7"/>
      <c r="AC4171" s="7"/>
      <c r="AG4171" s="7"/>
      <c r="AK4171" s="7"/>
      <c r="AM4171" s="7"/>
      <c r="AQ4171" s="7"/>
      <c r="AS4171" s="7"/>
      <c r="AU4171" s="7"/>
    </row>
    <row r="4172" spans="1:47" x14ac:dyDescent="0.4">
      <c r="A4172" s="8">
        <v>45932.402395833335</v>
      </c>
      <c r="B4172" s="7" t="s">
        <v>3370</v>
      </c>
      <c r="C4172" s="7" t="s">
        <v>648</v>
      </c>
      <c r="D4172" t="str">
        <f>IFERROR(VLOOKUP(C4172,電話端末!$A$2:$E$284,2,FALSE),"不在")</f>
        <v>【福岡】着信グループ</v>
      </c>
      <c r="F4172" t="str">
        <f>IFERROR(VLOOKUP(E4172,電話端末!$A$2:$E$284,2,FALSE),"不在")</f>
        <v>不在</v>
      </c>
      <c r="G4172" s="7">
        <v>0</v>
      </c>
      <c r="H4172">
        <v>0</v>
      </c>
      <c r="I4172" s="7"/>
      <c r="J4172">
        <v>2.5100200087868101E+19</v>
      </c>
      <c r="K4172" s="7"/>
      <c r="O4172" s="7"/>
      <c r="S4172" s="7"/>
      <c r="U4172" s="7"/>
      <c r="Y4172" s="7"/>
      <c r="AA4172" s="7"/>
      <c r="AC4172" s="7"/>
      <c r="AG4172" s="7"/>
      <c r="AK4172" s="7"/>
      <c r="AM4172" s="7"/>
      <c r="AQ4172" s="7"/>
      <c r="AS4172" s="7"/>
      <c r="AU4172" s="7"/>
    </row>
    <row r="4173" spans="1:47" x14ac:dyDescent="0.4">
      <c r="A4173" s="8">
        <v>45932.402256944442</v>
      </c>
      <c r="B4173" s="7" t="s">
        <v>1539</v>
      </c>
      <c r="C4173" s="7" t="s">
        <v>811</v>
      </c>
      <c r="D4173" t="str">
        <f>IFERROR(VLOOKUP(C4173,電話端末!$A$2:$E$284,2,FALSE),"不在")</f>
        <v>【多摩】着信グループ</v>
      </c>
      <c r="E4173" s="7" t="s">
        <v>593</v>
      </c>
      <c r="F4173" t="str">
        <f>IFERROR(VLOOKUP(E4173,電話端末!$A$2:$E$284,2,FALSE),"不在")</f>
        <v>【多摩】高久啓汰</v>
      </c>
      <c r="G4173" s="7">
        <v>66</v>
      </c>
      <c r="H4173">
        <v>64</v>
      </c>
      <c r="I4173" s="7"/>
      <c r="J4173">
        <v>2.5100200087768101E+19</v>
      </c>
      <c r="K4173" s="7"/>
      <c r="O4173" s="7"/>
      <c r="S4173" s="7"/>
      <c r="U4173" s="7"/>
      <c r="Y4173" s="7"/>
      <c r="AA4173" s="7"/>
      <c r="AC4173" s="7"/>
      <c r="AG4173" s="7"/>
      <c r="AK4173" s="7"/>
      <c r="AM4173" s="7"/>
      <c r="AQ4173" s="7"/>
      <c r="AS4173" s="7"/>
      <c r="AU4173" s="7"/>
    </row>
    <row r="4174" spans="1:47" x14ac:dyDescent="0.4">
      <c r="A4174" s="8">
        <v>45932.402233796296</v>
      </c>
      <c r="B4174" s="7" t="s">
        <v>3370</v>
      </c>
      <c r="C4174" s="7" t="s">
        <v>648</v>
      </c>
      <c r="D4174" t="str">
        <f>IFERROR(VLOOKUP(C4174,電話端末!$A$2:$E$284,2,FALSE),"不在")</f>
        <v>【福岡】着信グループ</v>
      </c>
      <c r="F4174" t="str">
        <f>IFERROR(VLOOKUP(E4174,電話端末!$A$2:$E$284,2,FALSE),"不在")</f>
        <v>不在</v>
      </c>
      <c r="G4174" s="7">
        <v>0</v>
      </c>
      <c r="H4174">
        <v>0</v>
      </c>
      <c r="I4174" s="7"/>
      <c r="J4174">
        <v>2.5100200087668101E+19</v>
      </c>
      <c r="K4174" s="7"/>
      <c r="O4174" s="7"/>
      <c r="S4174" s="7"/>
      <c r="U4174" s="7"/>
      <c r="Y4174" s="7"/>
      <c r="AA4174" s="7"/>
      <c r="AC4174" s="7"/>
      <c r="AG4174" s="7"/>
      <c r="AK4174" s="7"/>
      <c r="AM4174" s="7"/>
      <c r="AQ4174" s="7"/>
      <c r="AS4174" s="7"/>
      <c r="AU4174" s="7"/>
    </row>
    <row r="4175" spans="1:47" x14ac:dyDescent="0.4">
      <c r="A4175" s="8">
        <v>45932.402199074073</v>
      </c>
      <c r="B4175" s="7" t="s">
        <v>1819</v>
      </c>
      <c r="C4175" s="7" t="s">
        <v>648</v>
      </c>
      <c r="D4175" t="str">
        <f>IFERROR(VLOOKUP(C4175,電話端末!$A$2:$E$284,2,FALSE),"不在")</f>
        <v>【福岡】着信グループ</v>
      </c>
      <c r="E4175" s="7" t="s">
        <v>539</v>
      </c>
      <c r="F4175" t="str">
        <f>IFERROR(VLOOKUP(E4175,電話端末!$A$2:$E$284,2,FALSE),"不在")</f>
        <v>【福岡】山崎芹奈</v>
      </c>
      <c r="G4175" s="7">
        <v>28</v>
      </c>
      <c r="H4175">
        <v>21</v>
      </c>
      <c r="I4175" s="7"/>
      <c r="J4175">
        <v>2.5100200087368102E+19</v>
      </c>
      <c r="K4175" s="7"/>
      <c r="O4175" s="7"/>
      <c r="U4175" s="7"/>
      <c r="Y4175" s="7"/>
      <c r="AA4175" s="7"/>
      <c r="AC4175" s="7"/>
      <c r="AG4175" s="7"/>
      <c r="AM4175" s="7"/>
      <c r="AQ4175" s="7"/>
      <c r="AS4175" s="7"/>
      <c r="AU4175" s="7"/>
    </row>
    <row r="4176" spans="1:47" x14ac:dyDescent="0.4">
      <c r="A4176" s="8">
        <v>45932.402175925927</v>
      </c>
      <c r="B4176" s="7" t="s">
        <v>907</v>
      </c>
      <c r="C4176" s="7" t="s">
        <v>648</v>
      </c>
      <c r="D4176" t="str">
        <f>IFERROR(VLOOKUP(C4176,電話端末!$A$2:$E$284,2,FALSE),"不在")</f>
        <v>【福岡】着信グループ</v>
      </c>
      <c r="E4176" s="7" t="s">
        <v>533</v>
      </c>
      <c r="F4176" t="str">
        <f>IFERROR(VLOOKUP(E4176,電話端末!$A$2:$E$284,2,FALSE),"不在")</f>
        <v>【福岡】松尾明日香</v>
      </c>
      <c r="G4176" s="7">
        <v>55</v>
      </c>
      <c r="H4176">
        <v>50</v>
      </c>
      <c r="I4176" s="7"/>
      <c r="J4176">
        <v>2.5100200087168098E+19</v>
      </c>
      <c r="K4176" s="7"/>
      <c r="O4176" s="7"/>
      <c r="S4176" s="7"/>
      <c r="U4176" s="7"/>
      <c r="Y4176" s="7"/>
      <c r="AA4176" s="7"/>
      <c r="AC4176" s="7"/>
      <c r="AG4176" s="7"/>
      <c r="AK4176" s="7"/>
      <c r="AM4176" s="7"/>
      <c r="AQ4176" s="7"/>
      <c r="AS4176" s="7"/>
      <c r="AU4176" s="7"/>
    </row>
    <row r="4177" spans="1:47" x14ac:dyDescent="0.4">
      <c r="A4177" s="8">
        <v>45932.402129629627</v>
      </c>
      <c r="B4177" s="7" t="s">
        <v>3371</v>
      </c>
      <c r="C4177" s="7" t="s">
        <v>596</v>
      </c>
      <c r="D4177" t="str">
        <f>IFERROR(VLOOKUP(C4177,電話端末!$A$2:$E$284,2,FALSE),"不在")</f>
        <v>【千葉】着信グループ</v>
      </c>
      <c r="E4177" s="7" t="s">
        <v>442</v>
      </c>
      <c r="F4177" t="str">
        <f>IFERROR(VLOOKUP(E4177,電話端末!$A$2:$E$284,2,FALSE),"不在")</f>
        <v>【千葉】平野翔大</v>
      </c>
      <c r="G4177" s="7">
        <v>82</v>
      </c>
      <c r="H4177">
        <v>80</v>
      </c>
      <c r="I4177" s="7"/>
      <c r="J4177">
        <v>2.5100200087068099E+19</v>
      </c>
      <c r="K4177" s="7"/>
      <c r="O4177" s="7"/>
      <c r="S4177" s="7"/>
      <c r="U4177" s="7"/>
      <c r="Y4177" s="7"/>
      <c r="AA4177" s="7"/>
      <c r="AC4177" s="7"/>
      <c r="AG4177" s="7"/>
      <c r="AK4177" s="7"/>
      <c r="AM4177" s="7"/>
      <c r="AQ4177" s="7"/>
      <c r="AS4177" s="7"/>
      <c r="AU4177" s="7"/>
    </row>
    <row r="4178" spans="1:47" x14ac:dyDescent="0.4">
      <c r="A4178" s="8">
        <v>45932.402083333334</v>
      </c>
      <c r="B4178" s="7" t="s">
        <v>1219</v>
      </c>
      <c r="C4178" s="7" t="s">
        <v>787</v>
      </c>
      <c r="D4178" t="str">
        <f>IFERROR(VLOOKUP(C4178,電話端末!$A$2:$E$284,2,FALSE),"不在")</f>
        <v>【仙台】着信グループ</v>
      </c>
      <c r="E4178" s="7" t="s">
        <v>430</v>
      </c>
      <c r="F4178" t="str">
        <f>IFERROR(VLOOKUP(E4178,電話端末!$A$2:$E$284,2,FALSE),"不在")</f>
        <v>【仙台】齋藤詩織</v>
      </c>
      <c r="G4178" s="7">
        <v>287</v>
      </c>
      <c r="H4178">
        <v>284</v>
      </c>
      <c r="I4178" s="7"/>
      <c r="J4178">
        <v>2.5100200086968099E+19</v>
      </c>
      <c r="K4178" s="7"/>
      <c r="O4178" s="7"/>
      <c r="S4178" s="7"/>
      <c r="U4178" s="7"/>
      <c r="Y4178" s="7"/>
      <c r="AA4178" s="7"/>
      <c r="AC4178" s="7"/>
      <c r="AG4178" s="7"/>
      <c r="AK4178" s="7"/>
      <c r="AM4178" s="7"/>
      <c r="AQ4178" s="7"/>
      <c r="AS4178" s="7"/>
      <c r="AU4178" s="7"/>
    </row>
    <row r="4179" spans="1:47" x14ac:dyDescent="0.4">
      <c r="A4179" s="8">
        <v>45932.402002314811</v>
      </c>
      <c r="B4179" s="7" t="s">
        <v>3372</v>
      </c>
      <c r="C4179" s="7" t="s">
        <v>608</v>
      </c>
      <c r="D4179" t="str">
        <f>IFERROR(VLOOKUP(C4179,電話端末!$A$2:$E$284,2,FALSE),"不在")</f>
        <v>【埼玉】着信グループ</v>
      </c>
      <c r="E4179" s="7" t="s">
        <v>376</v>
      </c>
      <c r="F4179" t="str">
        <f>IFERROR(VLOOKUP(E4179,電話端末!$A$2:$E$284,2,FALSE),"不在")</f>
        <v>【埼玉】豊田里花</v>
      </c>
      <c r="G4179" s="7">
        <v>73</v>
      </c>
      <c r="H4179">
        <v>62</v>
      </c>
      <c r="I4179" s="7"/>
      <c r="J4179">
        <v>2.51002000866681E+19</v>
      </c>
      <c r="K4179" s="7"/>
      <c r="O4179" s="7"/>
      <c r="S4179" s="7"/>
      <c r="U4179" s="7"/>
      <c r="Y4179" s="7"/>
      <c r="AA4179" s="7"/>
      <c r="AC4179" s="7"/>
      <c r="AG4179" s="7"/>
      <c r="AK4179" s="7"/>
      <c r="AM4179" s="7"/>
      <c r="AQ4179" s="7"/>
      <c r="AS4179" s="7"/>
      <c r="AU4179" s="7"/>
    </row>
    <row r="4180" spans="1:47" x14ac:dyDescent="0.4">
      <c r="A4180" s="8">
        <v>45932.401875000003</v>
      </c>
      <c r="B4180" s="7" t="s">
        <v>1769</v>
      </c>
      <c r="C4180" s="7" t="s">
        <v>648</v>
      </c>
      <c r="D4180" t="str">
        <f>IFERROR(VLOOKUP(C4180,電話端末!$A$2:$E$284,2,FALSE),"不在")</f>
        <v>【福岡】着信グループ</v>
      </c>
      <c r="E4180" s="7" t="s">
        <v>533</v>
      </c>
      <c r="F4180" t="str">
        <f>IFERROR(VLOOKUP(E4180,電話端末!$A$2:$E$284,2,FALSE),"不在")</f>
        <v>【福岡】松尾明日香</v>
      </c>
      <c r="G4180" s="7">
        <v>64</v>
      </c>
      <c r="H4180">
        <v>59</v>
      </c>
      <c r="I4180" s="7"/>
      <c r="J4180">
        <v>2.5100200086168101E+19</v>
      </c>
      <c r="K4180" s="7"/>
      <c r="S4180" s="7"/>
      <c r="U4180" s="7"/>
      <c r="Y4180" s="7"/>
      <c r="AA4180" s="7"/>
      <c r="AC4180" s="7"/>
      <c r="AK4180" s="7"/>
      <c r="AM4180" s="7"/>
      <c r="AQ4180" s="7"/>
      <c r="AS4180" s="7"/>
      <c r="AU4180" s="7"/>
    </row>
    <row r="4181" spans="1:47" x14ac:dyDescent="0.4">
      <c r="A4181" s="8">
        <v>45932.40185185185</v>
      </c>
      <c r="B4181" s="7" t="s">
        <v>2431</v>
      </c>
      <c r="C4181" s="7" t="s">
        <v>596</v>
      </c>
      <c r="D4181" t="str">
        <f>IFERROR(VLOOKUP(C4181,電話端末!$A$2:$E$284,2,FALSE),"不在")</f>
        <v>【千葉】着信グループ</v>
      </c>
      <c r="E4181" s="7" t="s">
        <v>433</v>
      </c>
      <c r="F4181" t="str">
        <f>IFERROR(VLOOKUP(E4181,電話端末!$A$2:$E$284,2,FALSE),"不在")</f>
        <v>【千葉】小島佳菜</v>
      </c>
      <c r="G4181" s="7">
        <v>37</v>
      </c>
      <c r="H4181">
        <v>34</v>
      </c>
      <c r="I4181" s="7"/>
      <c r="J4181">
        <v>2.5100200085768102E+19</v>
      </c>
      <c r="K4181" s="7"/>
      <c r="O4181" s="7"/>
      <c r="S4181" s="7"/>
      <c r="U4181" s="7"/>
      <c r="Y4181" s="7"/>
      <c r="AA4181" s="7"/>
      <c r="AC4181" s="7"/>
      <c r="AG4181" s="7"/>
      <c r="AK4181" s="7"/>
      <c r="AM4181" s="7"/>
      <c r="AQ4181" s="7"/>
      <c r="AS4181" s="7"/>
      <c r="AU4181" s="7"/>
    </row>
    <row r="4182" spans="1:47" x14ac:dyDescent="0.4">
      <c r="A4182" s="8">
        <v>45932.401736111111</v>
      </c>
      <c r="B4182" s="7" t="s">
        <v>933</v>
      </c>
      <c r="C4182" s="7" t="s">
        <v>608</v>
      </c>
      <c r="D4182" t="str">
        <f>IFERROR(VLOOKUP(C4182,電話端末!$A$2:$E$284,2,FALSE),"不在")</f>
        <v>【埼玉】着信グループ</v>
      </c>
      <c r="E4182" s="7" t="s">
        <v>382</v>
      </c>
      <c r="F4182" t="str">
        <f>IFERROR(VLOOKUP(E4182,電話端末!$A$2:$E$284,2,FALSE),"不在")</f>
        <v>【埼玉】吉田夏子</v>
      </c>
      <c r="G4182" s="7">
        <v>122</v>
      </c>
      <c r="H4182">
        <v>111</v>
      </c>
      <c r="I4182" s="7"/>
      <c r="J4182">
        <v>2.5100200085468099E+19</v>
      </c>
      <c r="K4182" s="7"/>
      <c r="O4182" s="7"/>
      <c r="S4182" s="7"/>
      <c r="U4182" s="7"/>
      <c r="Y4182" s="7"/>
      <c r="AA4182" s="7"/>
      <c r="AC4182" s="7"/>
      <c r="AG4182" s="7"/>
      <c r="AK4182" s="7"/>
      <c r="AM4182" s="7"/>
      <c r="AQ4182" s="7"/>
      <c r="AS4182" s="7"/>
      <c r="AU4182" s="7"/>
    </row>
    <row r="4183" spans="1:47" x14ac:dyDescent="0.4">
      <c r="A4183" s="8">
        <v>45932.401689814818</v>
      </c>
      <c r="B4183" s="7" t="s">
        <v>2990</v>
      </c>
      <c r="C4183" s="7" t="s">
        <v>596</v>
      </c>
      <c r="D4183" t="str">
        <f>IFERROR(VLOOKUP(C4183,電話端末!$A$2:$E$284,2,FALSE),"不在")</f>
        <v>【千葉】着信グループ</v>
      </c>
      <c r="E4183" s="7" t="s">
        <v>442</v>
      </c>
      <c r="F4183" t="str">
        <f>IFERROR(VLOOKUP(E4183,電話端末!$A$2:$E$284,2,FALSE),"不在")</f>
        <v>【千葉】平野翔大</v>
      </c>
      <c r="G4183" s="7">
        <v>30</v>
      </c>
      <c r="H4183">
        <v>26</v>
      </c>
      <c r="I4183" s="7"/>
      <c r="J4183">
        <v>2.5100200085368099E+19</v>
      </c>
      <c r="K4183" s="7"/>
      <c r="O4183" s="7"/>
      <c r="S4183" s="7"/>
      <c r="U4183" s="7"/>
      <c r="Y4183" s="7"/>
      <c r="AA4183" s="7"/>
      <c r="AC4183" s="7"/>
      <c r="AG4183" s="7"/>
      <c r="AK4183" s="7"/>
      <c r="AM4183" s="7"/>
      <c r="AQ4183" s="7"/>
      <c r="AS4183" s="7"/>
      <c r="AU4183" s="7"/>
    </row>
    <row r="4184" spans="1:47" x14ac:dyDescent="0.4">
      <c r="A4184" s="8">
        <v>45932.401562500003</v>
      </c>
      <c r="B4184" s="7" t="s">
        <v>932</v>
      </c>
      <c r="C4184" s="7" t="s">
        <v>787</v>
      </c>
      <c r="D4184" t="str">
        <f>IFERROR(VLOOKUP(C4184,電話端末!$A$2:$E$284,2,FALSE),"不在")</f>
        <v>【仙台】着信グループ</v>
      </c>
      <c r="E4184" s="7" t="s">
        <v>430</v>
      </c>
      <c r="F4184" t="str">
        <f>IFERROR(VLOOKUP(E4184,電話端末!$A$2:$E$284,2,FALSE),"不在")</f>
        <v>【仙台】齋藤詩織</v>
      </c>
      <c r="G4184" s="7">
        <v>22</v>
      </c>
      <c r="H4184">
        <v>22</v>
      </c>
      <c r="I4184" s="7"/>
      <c r="J4184">
        <v>2.51002000849681E+19</v>
      </c>
      <c r="K4184" s="7"/>
      <c r="O4184" s="7"/>
      <c r="S4184" s="7"/>
      <c r="U4184" s="7"/>
      <c r="Y4184" s="7"/>
      <c r="AA4184" s="7"/>
      <c r="AC4184" s="7"/>
      <c r="AG4184" s="7"/>
      <c r="AK4184" s="7"/>
      <c r="AM4184" s="7"/>
      <c r="AQ4184" s="7"/>
      <c r="AS4184" s="7"/>
      <c r="AU4184" s="7"/>
    </row>
    <row r="4185" spans="1:47" x14ac:dyDescent="0.4">
      <c r="A4185" s="8">
        <v>45932.401550925926</v>
      </c>
      <c r="B4185" s="7" t="s">
        <v>1005</v>
      </c>
      <c r="C4185" s="7" t="s">
        <v>648</v>
      </c>
      <c r="D4185" t="str">
        <f>IFERROR(VLOOKUP(C4185,電話端末!$A$2:$E$284,2,FALSE),"不在")</f>
        <v>【福岡】着信グループ</v>
      </c>
      <c r="E4185" s="7" t="s">
        <v>533</v>
      </c>
      <c r="F4185" t="str">
        <f>IFERROR(VLOOKUP(E4185,電話端末!$A$2:$E$284,2,FALSE),"不在")</f>
        <v>【福岡】松尾明日香</v>
      </c>
      <c r="G4185" s="7">
        <v>29</v>
      </c>
      <c r="H4185">
        <v>27</v>
      </c>
      <c r="I4185" s="7"/>
      <c r="J4185">
        <v>2.51002000847681E+19</v>
      </c>
      <c r="K4185" s="7"/>
      <c r="O4185" s="7"/>
      <c r="S4185" s="7"/>
      <c r="U4185" s="7"/>
      <c r="Y4185" s="7"/>
      <c r="AA4185" s="7"/>
      <c r="AC4185" s="7"/>
      <c r="AG4185" s="7"/>
      <c r="AK4185" s="7"/>
      <c r="AM4185" s="7"/>
      <c r="AQ4185" s="7"/>
      <c r="AS4185" s="7"/>
      <c r="AU4185" s="7"/>
    </row>
    <row r="4186" spans="1:47" x14ac:dyDescent="0.4">
      <c r="A4186" s="8">
        <v>45932.40152777778</v>
      </c>
      <c r="B4186" s="7" t="s">
        <v>1605</v>
      </c>
      <c r="C4186" s="7" t="s">
        <v>787</v>
      </c>
      <c r="D4186" t="str">
        <f>IFERROR(VLOOKUP(C4186,電話端末!$A$2:$E$284,2,FALSE),"不在")</f>
        <v>【仙台】着信グループ</v>
      </c>
      <c r="E4186" s="7" t="s">
        <v>412</v>
      </c>
      <c r="F4186" t="str">
        <f>IFERROR(VLOOKUP(E4186,電話端末!$A$2:$E$284,2,FALSE),"不在")</f>
        <v>【仙台】阿部かおり</v>
      </c>
      <c r="G4186" s="7">
        <v>34</v>
      </c>
      <c r="H4186">
        <v>31</v>
      </c>
      <c r="I4186" s="7"/>
      <c r="J4186">
        <v>2.5100200084668101E+19</v>
      </c>
      <c r="K4186" s="7"/>
      <c r="O4186" s="7"/>
      <c r="S4186" s="7"/>
      <c r="U4186" s="7"/>
      <c r="Y4186" s="7"/>
      <c r="AA4186" s="7"/>
      <c r="AC4186" s="7"/>
      <c r="AG4186" s="7"/>
      <c r="AK4186" s="7"/>
      <c r="AM4186" s="7"/>
      <c r="AQ4186" s="7"/>
      <c r="AS4186" s="7"/>
      <c r="AU4186" s="7"/>
    </row>
    <row r="4187" spans="1:47" x14ac:dyDescent="0.4">
      <c r="A4187" s="8">
        <v>45932.401493055557</v>
      </c>
      <c r="B4187" s="7" t="s">
        <v>3373</v>
      </c>
      <c r="C4187" s="7" t="s">
        <v>599</v>
      </c>
      <c r="D4187" t="str">
        <f>IFERROR(VLOOKUP(C4187,電話端末!$A$2:$E$284,2,FALSE),"不在")</f>
        <v>【東京】着信グループ</v>
      </c>
      <c r="E4187" s="7" t="s">
        <v>259</v>
      </c>
      <c r="F4187" t="str">
        <f>IFERROR(VLOOKUP(E4187,電話端末!$A$2:$E$284,2,FALSE),"不在")</f>
        <v>【東京】佐々木美咲</v>
      </c>
      <c r="G4187" s="7">
        <v>167</v>
      </c>
      <c r="H4187">
        <v>166</v>
      </c>
      <c r="I4187" s="7"/>
      <c r="J4187">
        <v>2.5100200084468101E+19</v>
      </c>
      <c r="K4187" s="7"/>
      <c r="O4187" s="7"/>
      <c r="S4187" s="7"/>
      <c r="U4187" s="7"/>
      <c r="Y4187" s="7"/>
      <c r="AA4187" s="7"/>
      <c r="AC4187" s="7"/>
      <c r="AG4187" s="7"/>
      <c r="AK4187" s="7"/>
      <c r="AM4187" s="7"/>
      <c r="AQ4187" s="7"/>
      <c r="AS4187" s="7"/>
      <c r="AU4187" s="7"/>
    </row>
    <row r="4188" spans="1:47" x14ac:dyDescent="0.4">
      <c r="A4188" s="8">
        <v>45932.401469907411</v>
      </c>
      <c r="B4188" s="7" t="s">
        <v>1058</v>
      </c>
      <c r="C4188" s="7" t="s">
        <v>608</v>
      </c>
      <c r="D4188" t="str">
        <f>IFERROR(VLOOKUP(C4188,電話端末!$A$2:$E$284,2,FALSE),"不在")</f>
        <v>【埼玉】着信グループ</v>
      </c>
      <c r="E4188" s="7" t="s">
        <v>385</v>
      </c>
      <c r="F4188" t="str">
        <f>IFERROR(VLOOKUP(E4188,電話端末!$A$2:$E$284,2,FALSE),"不在")</f>
        <v>【埼玉】金子友希</v>
      </c>
      <c r="G4188" s="7">
        <v>30</v>
      </c>
      <c r="H4188">
        <v>25</v>
      </c>
      <c r="I4188" s="7"/>
      <c r="J4188">
        <v>2.5100200084368101E+19</v>
      </c>
      <c r="K4188" s="7"/>
      <c r="O4188" s="7"/>
      <c r="S4188" s="7"/>
      <c r="U4188" s="7"/>
      <c r="Y4188" s="7"/>
      <c r="AA4188" s="7"/>
      <c r="AC4188" s="7"/>
      <c r="AG4188" s="7"/>
      <c r="AK4188" s="7"/>
      <c r="AM4188" s="7"/>
      <c r="AQ4188" s="7"/>
      <c r="AS4188" s="7"/>
      <c r="AU4188" s="7"/>
    </row>
    <row r="4189" spans="1:47" x14ac:dyDescent="0.4">
      <c r="A4189" s="8">
        <v>45932.401458333334</v>
      </c>
      <c r="B4189" s="7" t="s">
        <v>918</v>
      </c>
      <c r="C4189" s="7" t="s">
        <v>599</v>
      </c>
      <c r="D4189" t="str">
        <f>IFERROR(VLOOKUP(C4189,電話端末!$A$2:$E$284,2,FALSE),"不在")</f>
        <v>【東京】着信グループ</v>
      </c>
      <c r="E4189" s="7" t="s">
        <v>253</v>
      </c>
      <c r="F4189" t="str">
        <f>IFERROR(VLOOKUP(E4189,電話端末!$A$2:$E$284,2,FALSE),"不在")</f>
        <v>【東京】西垣彩</v>
      </c>
      <c r="G4189" s="7">
        <v>117</v>
      </c>
      <c r="H4189">
        <v>116</v>
      </c>
      <c r="I4189" s="7"/>
      <c r="J4189">
        <v>2.5100200084268102E+19</v>
      </c>
      <c r="K4189" s="7"/>
      <c r="S4189" s="7"/>
      <c r="U4189" s="7"/>
      <c r="Y4189" s="7"/>
      <c r="AA4189" s="7"/>
      <c r="AC4189" s="7"/>
      <c r="AK4189" s="7"/>
      <c r="AM4189" s="7"/>
      <c r="AQ4189" s="7"/>
      <c r="AS4189" s="7"/>
      <c r="AU4189" s="7"/>
    </row>
    <row r="4190" spans="1:47" x14ac:dyDescent="0.4">
      <c r="A4190" s="8">
        <v>45932.401331018518</v>
      </c>
      <c r="B4190" s="7" t="s">
        <v>2106</v>
      </c>
      <c r="C4190" s="7" t="s">
        <v>778</v>
      </c>
      <c r="D4190" t="str">
        <f>IFERROR(VLOOKUP(C4190,電話端末!$A$2:$E$284,2,FALSE),"不在")</f>
        <v>【北関東】着信グループ</v>
      </c>
      <c r="E4190" s="7" t="s">
        <v>376</v>
      </c>
      <c r="F4190" t="str">
        <f>IFERROR(VLOOKUP(E4190,電話端末!$A$2:$E$284,2,FALSE),"不在")</f>
        <v>【埼玉】豊田里花</v>
      </c>
      <c r="G4190" s="7">
        <v>41</v>
      </c>
      <c r="H4190">
        <v>25</v>
      </c>
      <c r="I4190" s="7"/>
      <c r="J4190">
        <v>2.5100200084068098E+19</v>
      </c>
      <c r="K4190" s="7"/>
      <c r="O4190" s="7"/>
      <c r="S4190" s="7"/>
      <c r="U4190" s="7"/>
      <c r="Y4190" s="7"/>
      <c r="AA4190" s="7"/>
      <c r="AC4190" s="7"/>
      <c r="AG4190" s="7"/>
      <c r="AK4190" s="7"/>
      <c r="AM4190" s="7"/>
      <c r="AQ4190" s="7"/>
      <c r="AS4190" s="7"/>
      <c r="AU4190" s="7"/>
    </row>
    <row r="4191" spans="1:47" x14ac:dyDescent="0.4">
      <c r="A4191" s="8">
        <v>45932.401307870372</v>
      </c>
      <c r="B4191" s="7" t="s">
        <v>2116</v>
      </c>
      <c r="C4191" s="7" t="s">
        <v>654</v>
      </c>
      <c r="D4191" t="str">
        <f>IFERROR(VLOOKUP(C4191,電話端末!$A$2:$E$284,2,FALSE),"不在")</f>
        <v>【横浜】着信グループ</v>
      </c>
      <c r="E4191" s="7" t="s">
        <v>349</v>
      </c>
      <c r="F4191" t="str">
        <f>IFERROR(VLOOKUP(E4191,電話端末!$A$2:$E$284,2,FALSE),"不在")</f>
        <v>【横浜】中山満里奈</v>
      </c>
      <c r="G4191" s="7">
        <v>184</v>
      </c>
      <c r="H4191">
        <v>181</v>
      </c>
      <c r="I4191" s="7"/>
      <c r="J4191">
        <v>2.5100200083968098E+19</v>
      </c>
      <c r="K4191" s="7"/>
      <c r="O4191" s="7"/>
      <c r="S4191" s="7"/>
      <c r="U4191" s="7"/>
      <c r="Y4191" s="7"/>
      <c r="AA4191" s="7"/>
      <c r="AC4191" s="7"/>
      <c r="AG4191" s="7"/>
      <c r="AK4191" s="7"/>
      <c r="AM4191" s="7"/>
      <c r="AQ4191" s="7"/>
      <c r="AS4191" s="7"/>
      <c r="AU4191" s="7"/>
    </row>
    <row r="4192" spans="1:47" x14ac:dyDescent="0.4">
      <c r="A4192" s="8">
        <v>45932.401296296295</v>
      </c>
      <c r="B4192" s="7" t="s">
        <v>2095</v>
      </c>
      <c r="C4192" s="7" t="s">
        <v>654</v>
      </c>
      <c r="D4192" t="str">
        <f>IFERROR(VLOOKUP(C4192,電話端末!$A$2:$E$284,2,FALSE),"不在")</f>
        <v>【横浜】着信グループ</v>
      </c>
      <c r="E4192" s="7" t="s">
        <v>340</v>
      </c>
      <c r="F4192" t="str">
        <f>IFERROR(VLOOKUP(E4192,電話端末!$A$2:$E$284,2,FALSE),"不在")</f>
        <v>【横浜】奥秋素子</v>
      </c>
      <c r="G4192" s="7">
        <v>33</v>
      </c>
      <c r="H4192">
        <v>31</v>
      </c>
      <c r="I4192" s="7"/>
      <c r="J4192">
        <v>2.5100200083868099E+19</v>
      </c>
      <c r="K4192" s="7"/>
      <c r="O4192" s="7"/>
      <c r="S4192" s="7"/>
      <c r="U4192" s="7"/>
      <c r="Y4192" s="7"/>
      <c r="AA4192" s="7"/>
      <c r="AC4192" s="7"/>
      <c r="AG4192" s="7"/>
      <c r="AK4192" s="7"/>
      <c r="AM4192" s="7"/>
      <c r="AQ4192" s="7"/>
      <c r="AS4192" s="7"/>
      <c r="AU4192" s="7"/>
    </row>
    <row r="4193" spans="1:47" x14ac:dyDescent="0.4">
      <c r="A4193" s="8">
        <v>45932.401226851849</v>
      </c>
      <c r="B4193" s="7" t="s">
        <v>3374</v>
      </c>
      <c r="C4193" s="7" t="s">
        <v>605</v>
      </c>
      <c r="D4193" t="str">
        <f>IFERROR(VLOOKUP(C4193,電話端末!$A$2:$E$284,2,FALSE),"不在")</f>
        <v>【流山】着信グループ</v>
      </c>
      <c r="E4193" s="7" t="s">
        <v>572</v>
      </c>
      <c r="F4193" t="str">
        <f>IFERROR(VLOOKUP(E4193,電話端末!$A$2:$E$284,2,FALSE),"不在")</f>
        <v>【流山】鴻池千紗都</v>
      </c>
      <c r="G4193" s="7">
        <v>56</v>
      </c>
      <c r="H4193">
        <v>55</v>
      </c>
      <c r="I4193" s="7"/>
      <c r="J4193">
        <v>2.5100200083768099E+19</v>
      </c>
      <c r="K4193" s="7"/>
      <c r="O4193" s="7"/>
      <c r="S4193" s="7"/>
      <c r="U4193" s="7"/>
      <c r="Y4193" s="7"/>
      <c r="AA4193" s="7"/>
      <c r="AC4193" s="7"/>
      <c r="AG4193" s="7"/>
      <c r="AK4193" s="7"/>
      <c r="AM4193" s="7"/>
      <c r="AQ4193" s="7"/>
      <c r="AS4193" s="7"/>
      <c r="AU4193" s="7"/>
    </row>
    <row r="4194" spans="1:47" x14ac:dyDescent="0.4">
      <c r="A4194" s="8">
        <v>45932.401122685187</v>
      </c>
      <c r="B4194" s="7" t="s">
        <v>2111</v>
      </c>
      <c r="C4194" s="7" t="s">
        <v>826</v>
      </c>
      <c r="D4194" t="str">
        <f>IFERROR(VLOOKUP(C4194,電話端末!$A$2:$E$284,2,FALSE),"不在")</f>
        <v>【熊本】着信グループ</v>
      </c>
      <c r="E4194" s="7" t="s">
        <v>545</v>
      </c>
      <c r="F4194" t="str">
        <f>IFERROR(VLOOKUP(E4194,電話端末!$A$2:$E$284,2,FALSE),"不在")</f>
        <v>【福岡】奥薗美和</v>
      </c>
      <c r="G4194" s="7">
        <v>142</v>
      </c>
      <c r="H4194">
        <v>139</v>
      </c>
      <c r="I4194" s="7"/>
      <c r="J4194">
        <v>2.5100200083568099E+19</v>
      </c>
      <c r="K4194" s="7"/>
      <c r="O4194" s="7"/>
      <c r="S4194" s="7"/>
      <c r="U4194" s="7"/>
      <c r="Y4194" s="7"/>
      <c r="AA4194" s="7"/>
      <c r="AC4194" s="7"/>
      <c r="AG4194" s="7"/>
      <c r="AK4194" s="7"/>
      <c r="AM4194" s="7"/>
      <c r="AQ4194" s="7"/>
      <c r="AS4194" s="7"/>
      <c r="AU4194" s="7"/>
    </row>
    <row r="4195" spans="1:47" x14ac:dyDescent="0.4">
      <c r="A4195" s="8">
        <v>45932.400995370372</v>
      </c>
      <c r="B4195" s="7" t="s">
        <v>3375</v>
      </c>
      <c r="C4195" s="7" t="s">
        <v>648</v>
      </c>
      <c r="D4195" t="str">
        <f>IFERROR(VLOOKUP(C4195,電話端末!$A$2:$E$284,2,FALSE),"不在")</f>
        <v>【福岡】着信グループ</v>
      </c>
      <c r="E4195" s="7" t="s">
        <v>533</v>
      </c>
      <c r="F4195" t="str">
        <f>IFERROR(VLOOKUP(E4195,電話端末!$A$2:$E$284,2,FALSE),"不在")</f>
        <v>【福岡】松尾明日香</v>
      </c>
      <c r="G4195" s="7">
        <v>45</v>
      </c>
      <c r="H4195">
        <v>39</v>
      </c>
      <c r="I4195" s="7"/>
      <c r="J4195">
        <v>2.51002000833681E+19</v>
      </c>
      <c r="K4195" s="7"/>
      <c r="O4195" s="7"/>
      <c r="S4195" s="7"/>
      <c r="U4195" s="7"/>
      <c r="Y4195" s="7"/>
      <c r="AA4195" s="7"/>
      <c r="AC4195" s="7"/>
      <c r="AG4195" s="7"/>
      <c r="AK4195" s="7"/>
      <c r="AM4195" s="7"/>
      <c r="AQ4195" s="7"/>
      <c r="AS4195" s="7"/>
      <c r="AU4195" s="7"/>
    </row>
    <row r="4196" spans="1:47" x14ac:dyDescent="0.4">
      <c r="A4196" s="8">
        <v>45932.400902777779</v>
      </c>
      <c r="B4196" s="7" t="s">
        <v>1697</v>
      </c>
      <c r="C4196" s="7" t="s">
        <v>608</v>
      </c>
      <c r="D4196" t="str">
        <f>IFERROR(VLOOKUP(C4196,電話端末!$A$2:$E$284,2,FALSE),"不在")</f>
        <v>【埼玉】着信グループ</v>
      </c>
      <c r="E4196" s="7" t="s">
        <v>376</v>
      </c>
      <c r="F4196" t="str">
        <f>IFERROR(VLOOKUP(E4196,電話端末!$A$2:$E$284,2,FALSE),"不在")</f>
        <v>【埼玉】豊田里花</v>
      </c>
      <c r="G4196" s="7">
        <v>35</v>
      </c>
      <c r="H4196">
        <v>30</v>
      </c>
      <c r="I4196" s="7"/>
      <c r="J4196">
        <v>2.51002000831681E+19</v>
      </c>
      <c r="K4196" s="7"/>
      <c r="O4196" s="7"/>
      <c r="S4196" s="7"/>
      <c r="U4196" s="7"/>
      <c r="Y4196" s="7"/>
      <c r="AA4196" s="7"/>
      <c r="AC4196" s="7"/>
      <c r="AG4196" s="7"/>
      <c r="AK4196" s="7"/>
      <c r="AM4196" s="7"/>
      <c r="AQ4196" s="7"/>
      <c r="AS4196" s="7"/>
      <c r="AU4196" s="7"/>
    </row>
    <row r="4197" spans="1:47" x14ac:dyDescent="0.4">
      <c r="A4197" s="8">
        <v>45932.400763888887</v>
      </c>
      <c r="B4197" s="7" t="s">
        <v>2124</v>
      </c>
      <c r="C4197" s="7" t="s">
        <v>726</v>
      </c>
      <c r="D4197" t="str">
        <f>IFERROR(VLOOKUP(C4197,電話端末!$A$2:$E$284,2,FALSE),"不在")</f>
        <v>【本社】商品本部</v>
      </c>
      <c r="E4197" s="7" t="s">
        <v>115</v>
      </c>
      <c r="F4197" t="str">
        <f>IFERROR(VLOOKUP(E4197,電話端末!$A$2:$E$284,2,FALSE),"不在")</f>
        <v>【本社輸入】細川靖司</v>
      </c>
      <c r="G4197" s="7">
        <v>312</v>
      </c>
      <c r="H4197">
        <v>308</v>
      </c>
      <c r="I4197" s="7"/>
      <c r="J4197">
        <v>2.5100200082868101E+19</v>
      </c>
      <c r="K4197" s="7"/>
      <c r="O4197" s="7"/>
      <c r="S4197" s="7"/>
      <c r="U4197" s="7"/>
      <c r="Y4197" s="7"/>
      <c r="AA4197" s="7"/>
      <c r="AC4197" s="7"/>
      <c r="AG4197" s="7"/>
      <c r="AK4197" s="7"/>
      <c r="AM4197" s="7"/>
      <c r="AQ4197" s="7"/>
      <c r="AS4197" s="7"/>
      <c r="AU4197" s="7"/>
    </row>
    <row r="4198" spans="1:47" x14ac:dyDescent="0.4">
      <c r="A4198" s="8">
        <v>45932.400740740741</v>
      </c>
      <c r="B4198" s="7" t="s">
        <v>3376</v>
      </c>
      <c r="C4198" s="7" t="s">
        <v>654</v>
      </c>
      <c r="D4198" t="str">
        <f>IFERROR(VLOOKUP(C4198,電話端末!$A$2:$E$284,2,FALSE),"不在")</f>
        <v>【横浜】着信グループ</v>
      </c>
      <c r="E4198" s="7" t="s">
        <v>334</v>
      </c>
      <c r="F4198" t="str">
        <f>IFERROR(VLOOKUP(E4198,電話端末!$A$2:$E$284,2,FALSE),"不在")</f>
        <v>【横浜】吉田玲</v>
      </c>
      <c r="G4198" s="7">
        <v>95</v>
      </c>
      <c r="H4198">
        <v>92</v>
      </c>
      <c r="J4198">
        <v>2.5100200082668102E+19</v>
      </c>
      <c r="K4198" s="7"/>
      <c r="O4198" s="7"/>
      <c r="S4198" s="7"/>
      <c r="U4198" s="7"/>
      <c r="Y4198" s="7"/>
      <c r="AC4198" s="7"/>
      <c r="AG4198" s="7"/>
      <c r="AK4198" s="7"/>
      <c r="AM4198" s="7"/>
      <c r="AQ4198" s="7"/>
      <c r="AS4198" s="7"/>
      <c r="AU4198" s="7"/>
    </row>
    <row r="4199" spans="1:47" x14ac:dyDescent="0.4">
      <c r="A4199" s="8">
        <v>45932.400543981479</v>
      </c>
      <c r="B4199" s="7" t="s">
        <v>2884</v>
      </c>
      <c r="C4199" s="7" t="s">
        <v>599</v>
      </c>
      <c r="D4199" t="str">
        <f>IFERROR(VLOOKUP(C4199,電話端末!$A$2:$E$284,2,FALSE),"不在")</f>
        <v>【東京】着信グループ</v>
      </c>
      <c r="E4199" s="7" t="s">
        <v>262</v>
      </c>
      <c r="F4199" t="str">
        <f>IFERROR(VLOOKUP(E4199,電話端末!$A$2:$E$284,2,FALSE),"不在")</f>
        <v>【東京】林まど佳</v>
      </c>
      <c r="G4199" s="7">
        <v>180</v>
      </c>
      <c r="H4199">
        <v>179</v>
      </c>
      <c r="I4199" s="7"/>
      <c r="J4199">
        <v>2.5100200082468098E+19</v>
      </c>
      <c r="K4199" s="7"/>
      <c r="O4199" s="7"/>
      <c r="S4199" s="7"/>
      <c r="U4199" s="7"/>
      <c r="Y4199" s="7"/>
      <c r="AA4199" s="7"/>
      <c r="AC4199" s="7"/>
      <c r="AG4199" s="7"/>
      <c r="AK4199" s="7"/>
      <c r="AM4199" s="7"/>
      <c r="AQ4199" s="7"/>
      <c r="AS4199" s="7"/>
      <c r="AU4199" s="7"/>
    </row>
    <row r="4200" spans="1:47" x14ac:dyDescent="0.4">
      <c r="A4200" s="8">
        <v>45932.40047453704</v>
      </c>
      <c r="B4200" s="7" t="s">
        <v>1226</v>
      </c>
      <c r="C4200" s="7" t="s">
        <v>654</v>
      </c>
      <c r="D4200" t="str">
        <f>IFERROR(VLOOKUP(C4200,電話端末!$A$2:$E$284,2,FALSE),"不在")</f>
        <v>【横浜】着信グループ</v>
      </c>
      <c r="E4200" s="7" t="s">
        <v>337</v>
      </c>
      <c r="F4200" t="str">
        <f>IFERROR(VLOOKUP(E4200,電話端末!$A$2:$E$284,2,FALSE),"不在")</f>
        <v>【横浜】舞智江</v>
      </c>
      <c r="G4200" s="7">
        <v>44</v>
      </c>
      <c r="H4200">
        <v>42</v>
      </c>
      <c r="I4200" s="7"/>
      <c r="J4200">
        <v>2.5100200082268099E+19</v>
      </c>
      <c r="K4200" s="7"/>
      <c r="O4200" s="7"/>
      <c r="S4200" s="7"/>
      <c r="U4200" s="7"/>
      <c r="Y4200" s="7"/>
      <c r="AA4200" s="7"/>
      <c r="AC4200" s="7"/>
      <c r="AG4200" s="7"/>
      <c r="AK4200" s="7"/>
      <c r="AM4200" s="7"/>
      <c r="AQ4200" s="7"/>
      <c r="AS4200" s="7"/>
      <c r="AU4200" s="7"/>
    </row>
    <row r="4201" spans="1:47" x14ac:dyDescent="0.4">
      <c r="A4201" s="8">
        <v>45932.400462962964</v>
      </c>
      <c r="B4201" s="7" t="s">
        <v>2808</v>
      </c>
      <c r="C4201" s="7" t="s">
        <v>608</v>
      </c>
      <c r="D4201" t="str">
        <f>IFERROR(VLOOKUP(C4201,電話端末!$A$2:$E$284,2,FALSE),"不在")</f>
        <v>【埼玉】着信グループ</v>
      </c>
      <c r="E4201" s="7" t="s">
        <v>376</v>
      </c>
      <c r="F4201" t="str">
        <f>IFERROR(VLOOKUP(E4201,電話端末!$A$2:$E$284,2,FALSE),"不在")</f>
        <v>【埼玉】豊田里花</v>
      </c>
      <c r="G4201" s="7">
        <v>23</v>
      </c>
      <c r="H4201">
        <v>17</v>
      </c>
      <c r="I4201" s="7"/>
      <c r="J4201">
        <v>2.5100200082168099E+19</v>
      </c>
      <c r="K4201" s="7"/>
      <c r="O4201" s="7"/>
      <c r="S4201" s="7"/>
      <c r="U4201" s="7"/>
      <c r="Y4201" s="7"/>
      <c r="AA4201" s="7"/>
      <c r="AC4201" s="7"/>
      <c r="AG4201" s="7"/>
      <c r="AK4201" s="7"/>
      <c r="AM4201" s="7"/>
      <c r="AQ4201" s="7"/>
      <c r="AS4201" s="7"/>
      <c r="AU4201" s="7"/>
    </row>
    <row r="4202" spans="1:47" x14ac:dyDescent="0.4">
      <c r="A4202" s="8">
        <v>45932.400046296294</v>
      </c>
      <c r="B4202" s="7" t="s">
        <v>1286</v>
      </c>
      <c r="C4202" s="7" t="s">
        <v>654</v>
      </c>
      <c r="D4202" t="str">
        <f>IFERROR(VLOOKUP(C4202,電話端末!$A$2:$E$284,2,FALSE),"不在")</f>
        <v>【横浜】着信グループ</v>
      </c>
      <c r="E4202" s="7" t="s">
        <v>334</v>
      </c>
      <c r="F4202" t="str">
        <f>IFERROR(VLOOKUP(E4202,電話端末!$A$2:$E$284,2,FALSE),"不在")</f>
        <v>【横浜】吉田玲</v>
      </c>
      <c r="G4202" s="7">
        <v>26</v>
      </c>
      <c r="H4202">
        <v>21</v>
      </c>
      <c r="I4202" s="7"/>
      <c r="J4202">
        <v>2.51002000818681E+19</v>
      </c>
      <c r="K4202" s="7"/>
      <c r="O4202" s="7"/>
      <c r="S4202" s="7"/>
      <c r="U4202" s="7"/>
      <c r="Y4202" s="7"/>
      <c r="AA4202" s="7"/>
      <c r="AC4202" s="7"/>
      <c r="AG4202" s="7"/>
      <c r="AK4202" s="7"/>
      <c r="AM4202" s="7"/>
      <c r="AQ4202" s="7"/>
      <c r="AS4202" s="7"/>
      <c r="AU4202" s="7"/>
    </row>
    <row r="4203" spans="1:47" x14ac:dyDescent="0.4">
      <c r="A4203" s="8">
        <v>45932.399976851855</v>
      </c>
      <c r="B4203" s="7" t="s">
        <v>2362</v>
      </c>
      <c r="C4203" s="7" t="s">
        <v>648</v>
      </c>
      <c r="D4203" t="str">
        <f>IFERROR(VLOOKUP(C4203,電話端末!$A$2:$E$284,2,FALSE),"不在")</f>
        <v>【福岡】着信グループ</v>
      </c>
      <c r="E4203" s="7" t="s">
        <v>545</v>
      </c>
      <c r="F4203" t="str">
        <f>IFERROR(VLOOKUP(E4203,電話端末!$A$2:$E$284,2,FALSE),"不在")</f>
        <v>【福岡】奥薗美和</v>
      </c>
      <c r="G4203" s="7">
        <v>9</v>
      </c>
      <c r="H4203">
        <v>5</v>
      </c>
      <c r="I4203" s="7"/>
      <c r="J4203">
        <v>2.51002000817681E+19</v>
      </c>
      <c r="K4203" s="7"/>
      <c r="O4203" s="7"/>
      <c r="S4203" s="7"/>
      <c r="U4203" s="7"/>
      <c r="Y4203" s="7"/>
      <c r="AA4203" s="7"/>
      <c r="AC4203" s="7"/>
      <c r="AG4203" s="7"/>
      <c r="AK4203" s="7"/>
      <c r="AM4203" s="7"/>
      <c r="AQ4203" s="7"/>
      <c r="AS4203" s="7"/>
      <c r="AU4203" s="7"/>
    </row>
    <row r="4204" spans="1:47" x14ac:dyDescent="0.4">
      <c r="A4204" s="8">
        <v>45932.399722222224</v>
      </c>
      <c r="B4204" s="7" t="s">
        <v>922</v>
      </c>
      <c r="C4204" s="7" t="s">
        <v>748</v>
      </c>
      <c r="D4204" t="str">
        <f>IFERROR(VLOOKUP(C4204,電話端末!$A$2:$E$284,2,FALSE),"不在")</f>
        <v>【岡山】着信グループ</v>
      </c>
      <c r="E4204" s="7" t="s">
        <v>519</v>
      </c>
      <c r="F4204" t="str">
        <f>IFERROR(VLOOKUP(E4204,電話端末!$A$2:$E$284,2,FALSE),"不在")</f>
        <v>【岡山】河原由布子</v>
      </c>
      <c r="G4204">
        <v>55</v>
      </c>
      <c r="H4204">
        <v>54</v>
      </c>
      <c r="I4204" s="7"/>
      <c r="J4204">
        <v>2.5100200081168101E+19</v>
      </c>
      <c r="K4204" s="7"/>
      <c r="O4204" s="7"/>
      <c r="S4204" s="7"/>
      <c r="U4204" s="7"/>
      <c r="Y4204" s="7"/>
      <c r="AA4204" s="7"/>
      <c r="AC4204" s="7"/>
      <c r="AG4204" s="7"/>
      <c r="AK4204" s="7"/>
      <c r="AM4204" s="7"/>
      <c r="AS4204" s="7"/>
      <c r="AU4204" s="7"/>
    </row>
    <row r="4205" spans="1:47" x14ac:dyDescent="0.4">
      <c r="A4205" s="8">
        <v>45932.399583333332</v>
      </c>
      <c r="B4205" s="7" t="s">
        <v>980</v>
      </c>
      <c r="C4205" s="7" t="s">
        <v>654</v>
      </c>
      <c r="D4205" t="str">
        <f>IFERROR(VLOOKUP(C4205,電話端末!$A$2:$E$284,2,FALSE),"不在")</f>
        <v>【横浜】着信グループ</v>
      </c>
      <c r="E4205" s="7" t="s">
        <v>334</v>
      </c>
      <c r="F4205" t="str">
        <f>IFERROR(VLOOKUP(E4205,電話端末!$A$2:$E$284,2,FALSE),"不在")</f>
        <v>【横浜】吉田玲</v>
      </c>
      <c r="G4205" s="7">
        <v>119</v>
      </c>
      <c r="H4205">
        <v>116</v>
      </c>
      <c r="I4205" s="7"/>
      <c r="J4205">
        <v>2.5100200080768098E+19</v>
      </c>
      <c r="O4205" s="7"/>
      <c r="S4205" s="7"/>
      <c r="U4205" s="7"/>
      <c r="Y4205" s="7"/>
      <c r="AA4205" s="7"/>
      <c r="AG4205" s="7"/>
      <c r="AK4205" s="7"/>
      <c r="AM4205" s="7"/>
      <c r="AQ4205" s="7"/>
      <c r="AS4205" s="7"/>
      <c r="AU4205" s="7"/>
    </row>
    <row r="4206" spans="1:47" x14ac:dyDescent="0.4">
      <c r="A4206" s="8">
        <v>45932.399155092593</v>
      </c>
      <c r="B4206" s="7" t="s">
        <v>1244</v>
      </c>
      <c r="C4206" s="7" t="s">
        <v>687</v>
      </c>
      <c r="D4206" t="str">
        <f>IFERROR(VLOOKUP(C4206,電話端末!$A$2:$E$284,2,FALSE),"不在")</f>
        <v>【名古屋】着信グループ</v>
      </c>
      <c r="E4206" s="7" t="s">
        <v>449</v>
      </c>
      <c r="F4206" t="str">
        <f>IFERROR(VLOOKUP(E4206,電話端末!$A$2:$E$284,2,FALSE),"不在")</f>
        <v>【名古屋】水島奈美</v>
      </c>
      <c r="G4206" s="7">
        <v>21</v>
      </c>
      <c r="H4206">
        <v>20</v>
      </c>
      <c r="I4206" s="7"/>
      <c r="J4206">
        <v>2.51002000802681E+19</v>
      </c>
      <c r="K4206" s="7"/>
      <c r="O4206" s="7"/>
      <c r="S4206" s="7"/>
      <c r="U4206" s="7"/>
      <c r="Y4206" s="7"/>
      <c r="AA4206" s="7"/>
      <c r="AC4206" s="7"/>
      <c r="AG4206" s="7"/>
      <c r="AK4206" s="7"/>
      <c r="AM4206" s="7"/>
      <c r="AQ4206" s="7"/>
      <c r="AS4206" s="7"/>
      <c r="AU4206" s="7"/>
    </row>
    <row r="4207" spans="1:47" x14ac:dyDescent="0.4">
      <c r="A4207" s="8">
        <v>45932.39912037037</v>
      </c>
      <c r="B4207" s="7" t="s">
        <v>1182</v>
      </c>
      <c r="C4207" s="7" t="s">
        <v>608</v>
      </c>
      <c r="D4207" t="str">
        <f>IFERROR(VLOOKUP(C4207,電話端末!$A$2:$E$284,2,FALSE),"不在")</f>
        <v>【埼玉】着信グループ</v>
      </c>
      <c r="E4207" s="7" t="s">
        <v>385</v>
      </c>
      <c r="F4207" t="str">
        <f>IFERROR(VLOOKUP(E4207,電話端末!$A$2:$E$284,2,FALSE),"不在")</f>
        <v>【埼玉】金子友希</v>
      </c>
      <c r="G4207" s="7">
        <v>53</v>
      </c>
      <c r="H4207">
        <v>45</v>
      </c>
      <c r="I4207" s="7"/>
      <c r="J4207">
        <v>2.51002000801681E+19</v>
      </c>
      <c r="K4207" s="7"/>
      <c r="O4207" s="7"/>
      <c r="S4207" s="7"/>
      <c r="U4207" s="7"/>
      <c r="Y4207" s="7"/>
      <c r="AA4207" s="7"/>
      <c r="AC4207" s="7"/>
      <c r="AG4207" s="7"/>
      <c r="AK4207" s="7"/>
      <c r="AM4207" s="7"/>
      <c r="AQ4207" s="7"/>
      <c r="AS4207" s="7"/>
      <c r="AU4207" s="7"/>
    </row>
    <row r="4208" spans="1:47" x14ac:dyDescent="0.4">
      <c r="A4208" s="8">
        <v>45932.399097222224</v>
      </c>
      <c r="B4208" s="7" t="s">
        <v>2309</v>
      </c>
      <c r="C4208" s="7" t="s">
        <v>811</v>
      </c>
      <c r="D4208" t="str">
        <f>IFERROR(VLOOKUP(C4208,電話端末!$A$2:$E$284,2,FALSE),"不在")</f>
        <v>【多摩】着信グループ</v>
      </c>
      <c r="E4208" s="7" t="s">
        <v>593</v>
      </c>
      <c r="F4208" t="str">
        <f>IFERROR(VLOOKUP(E4208,電話端末!$A$2:$E$284,2,FALSE),"不在")</f>
        <v>【多摩】高久啓汰</v>
      </c>
      <c r="G4208" s="7">
        <v>168</v>
      </c>
      <c r="H4208">
        <v>166</v>
      </c>
      <c r="I4208" s="7"/>
      <c r="J4208">
        <v>2.51002000800681E+19</v>
      </c>
      <c r="K4208" s="7"/>
      <c r="O4208" s="7"/>
      <c r="S4208" s="7"/>
      <c r="U4208" s="7"/>
      <c r="Y4208" s="7"/>
      <c r="AA4208" s="7"/>
      <c r="AC4208" s="7"/>
      <c r="AG4208" s="7"/>
      <c r="AK4208" s="7"/>
      <c r="AM4208" s="7"/>
      <c r="AQ4208" s="7"/>
      <c r="AS4208" s="7"/>
      <c r="AU4208" s="7"/>
    </row>
    <row r="4209" spans="1:47" x14ac:dyDescent="0.4">
      <c r="A4209" s="8">
        <v>45932.399062500001</v>
      </c>
      <c r="B4209" s="7" t="s">
        <v>3288</v>
      </c>
      <c r="C4209" s="7" t="s">
        <v>766</v>
      </c>
      <c r="D4209" t="str">
        <f>IFERROR(VLOOKUP(C4209,電話端末!$A$2:$E$284,2,FALSE),"不在")</f>
        <v>【MF東京】着信グループ</v>
      </c>
      <c r="E4209" s="7" t="s">
        <v>238</v>
      </c>
      <c r="F4209" t="str">
        <f>IFERROR(VLOOKUP(E4209,電話端末!$A$2:$E$284,2,FALSE),"不在")</f>
        <v>【MF東京】荒川拡</v>
      </c>
      <c r="G4209" s="7">
        <v>93</v>
      </c>
      <c r="H4209">
        <v>88</v>
      </c>
      <c r="I4209" s="7"/>
      <c r="J4209">
        <v>2.5100200079868101E+19</v>
      </c>
      <c r="K4209" s="7"/>
      <c r="O4209" s="7"/>
      <c r="S4209" s="7"/>
      <c r="U4209" s="7"/>
      <c r="Y4209" s="7"/>
      <c r="AA4209" s="7"/>
      <c r="AC4209" s="7"/>
      <c r="AG4209" s="7"/>
      <c r="AK4209" s="7"/>
      <c r="AM4209" s="7"/>
      <c r="AQ4209" s="7"/>
      <c r="AS4209" s="7"/>
      <c r="AU4209" s="7"/>
    </row>
    <row r="4210" spans="1:47" x14ac:dyDescent="0.4">
      <c r="A4210" s="8">
        <v>45932.399050925924</v>
      </c>
      <c r="B4210" s="7" t="s">
        <v>2095</v>
      </c>
      <c r="C4210" s="7" t="s">
        <v>787</v>
      </c>
      <c r="D4210" t="str">
        <f>IFERROR(VLOOKUP(C4210,電話端末!$A$2:$E$284,2,FALSE),"不在")</f>
        <v>【仙台】着信グループ</v>
      </c>
      <c r="E4210" s="7" t="s">
        <v>409</v>
      </c>
      <c r="F4210" t="str">
        <f>IFERROR(VLOOKUP(E4210,電話端末!$A$2:$E$284,2,FALSE),"不在")</f>
        <v>【仙台】仁藤佳美</v>
      </c>
      <c r="G4210" s="7">
        <v>59</v>
      </c>
      <c r="H4210">
        <v>55</v>
      </c>
      <c r="J4210">
        <v>2.5100200079768101E+19</v>
      </c>
      <c r="K4210" s="7"/>
      <c r="O4210" s="7"/>
      <c r="S4210" s="7"/>
      <c r="U4210" s="7"/>
      <c r="Y4210" s="7"/>
      <c r="AC4210" s="7"/>
      <c r="AG4210" s="7"/>
      <c r="AK4210" s="7"/>
      <c r="AM4210" s="7"/>
      <c r="AQ4210" s="7"/>
      <c r="AS4210" s="7"/>
      <c r="AU4210" s="7"/>
    </row>
    <row r="4211" spans="1:47" x14ac:dyDescent="0.4">
      <c r="A4211" s="8">
        <v>45932.398958333331</v>
      </c>
      <c r="B4211" s="7" t="s">
        <v>3377</v>
      </c>
      <c r="C4211" s="7" t="s">
        <v>787</v>
      </c>
      <c r="D4211" t="str">
        <f>IFERROR(VLOOKUP(C4211,電話端末!$A$2:$E$284,2,FALSE),"不在")</f>
        <v>【仙台】着信グループ</v>
      </c>
      <c r="E4211" s="7" t="s">
        <v>412</v>
      </c>
      <c r="F4211" t="str">
        <f>IFERROR(VLOOKUP(E4211,電話端末!$A$2:$E$284,2,FALSE),"不在")</f>
        <v>【仙台】阿部かおり</v>
      </c>
      <c r="G4211">
        <v>104</v>
      </c>
      <c r="H4211">
        <v>101</v>
      </c>
      <c r="I4211" s="7"/>
      <c r="J4211">
        <v>2.5100200079568101E+19</v>
      </c>
      <c r="K4211" s="7"/>
      <c r="O4211" s="7"/>
      <c r="S4211" s="7"/>
      <c r="U4211" s="7"/>
      <c r="Y4211" s="7"/>
      <c r="AA4211" s="7"/>
      <c r="AC4211" s="7"/>
      <c r="AG4211" s="7"/>
      <c r="AK4211" s="7"/>
      <c r="AM4211" s="7"/>
      <c r="AS4211" s="7"/>
      <c r="AU4211" s="7"/>
    </row>
    <row r="4212" spans="1:47" x14ac:dyDescent="0.4">
      <c r="A4212" s="8">
        <v>45932.398530092592</v>
      </c>
      <c r="B4212" s="7" t="s">
        <v>3363</v>
      </c>
      <c r="C4212" s="7" t="s">
        <v>654</v>
      </c>
      <c r="D4212" t="str">
        <f>IFERROR(VLOOKUP(C4212,電話端末!$A$2:$E$284,2,FALSE),"不在")</f>
        <v>【横浜】着信グループ</v>
      </c>
      <c r="E4212" s="7" t="s">
        <v>331</v>
      </c>
      <c r="F4212" t="str">
        <f>IFERROR(VLOOKUP(E4212,電話端末!$A$2:$E$284,2,FALSE),"不在")</f>
        <v>【横浜】山﨑啓右</v>
      </c>
      <c r="G4212" s="7">
        <v>114</v>
      </c>
      <c r="H4212">
        <v>111</v>
      </c>
      <c r="I4212" s="7"/>
      <c r="J4212">
        <v>2.5100200078868099E+19</v>
      </c>
      <c r="K4212" s="7"/>
      <c r="O4212" s="7"/>
      <c r="S4212" s="7"/>
      <c r="U4212" s="7"/>
      <c r="Y4212" s="7"/>
      <c r="AA4212" s="7"/>
      <c r="AC4212" s="7"/>
      <c r="AG4212" s="7"/>
      <c r="AK4212" s="7"/>
      <c r="AM4212" s="7"/>
      <c r="AQ4212" s="7"/>
      <c r="AS4212" s="7"/>
      <c r="AU4212" s="7"/>
    </row>
    <row r="4213" spans="1:47" x14ac:dyDescent="0.4">
      <c r="A4213" s="8">
        <v>45932.398449074077</v>
      </c>
      <c r="B4213" s="7" t="s">
        <v>3378</v>
      </c>
      <c r="C4213" s="7" t="s">
        <v>678</v>
      </c>
      <c r="D4213" t="str">
        <f>IFERROR(VLOOKUP(C4213,電話端末!$A$2:$E$284,2,FALSE),"不在")</f>
        <v>【大阪】着信グループ(外線)</v>
      </c>
      <c r="E4213" s="7" t="s">
        <v>524</v>
      </c>
      <c r="F4213" t="str">
        <f>IFERROR(VLOOKUP(E4213,電話端末!$A$2:$E$284,2,FALSE),"不在")</f>
        <v>【岡山】岸本麻衣子</v>
      </c>
      <c r="G4213" s="7">
        <v>79</v>
      </c>
      <c r="H4213">
        <v>73</v>
      </c>
      <c r="I4213" s="7"/>
      <c r="J4213">
        <v>2.5100200078768099E+19</v>
      </c>
      <c r="K4213" s="7"/>
      <c r="O4213" s="7"/>
      <c r="U4213" s="7"/>
      <c r="Y4213" s="7"/>
      <c r="AA4213" s="7"/>
      <c r="AC4213" s="7"/>
      <c r="AG4213" s="7"/>
      <c r="AM4213" s="7"/>
      <c r="AQ4213" s="7"/>
      <c r="AS4213" s="7"/>
      <c r="AU4213" s="7"/>
    </row>
    <row r="4214" spans="1:47" x14ac:dyDescent="0.4">
      <c r="A4214" s="8">
        <v>45932.398217592592</v>
      </c>
      <c r="B4214" s="7" t="s">
        <v>3379</v>
      </c>
      <c r="C4214" s="7" t="s">
        <v>705</v>
      </c>
      <c r="D4214" t="str">
        <f>IFERROR(VLOOKUP(C4214,電話端末!$A$2:$E$284,2,FALSE),"不在")</f>
        <v>【MF大阪】着信グループ</v>
      </c>
      <c r="E4214" s="7" t="s">
        <v>217</v>
      </c>
      <c r="F4214" t="str">
        <f>IFERROR(VLOOKUP(E4214,電話端末!$A$2:$E$284,2,FALSE),"不在")</f>
        <v>【MF大阪】松尾セリ菜</v>
      </c>
      <c r="G4214" s="7">
        <v>114</v>
      </c>
      <c r="H4214">
        <v>108</v>
      </c>
      <c r="I4214" s="7"/>
      <c r="J4214">
        <v>2.51002000785681E+19</v>
      </c>
      <c r="K4214" s="7"/>
      <c r="O4214" s="7"/>
      <c r="S4214" s="7"/>
      <c r="U4214" s="7"/>
      <c r="Y4214" s="7"/>
      <c r="AA4214" s="7"/>
      <c r="AC4214" s="7"/>
      <c r="AG4214" s="7"/>
      <c r="AK4214" s="7"/>
      <c r="AM4214" s="7"/>
      <c r="AQ4214" s="7"/>
      <c r="AS4214" s="7"/>
      <c r="AU4214" s="7"/>
    </row>
    <row r="4215" spans="1:47" x14ac:dyDescent="0.4">
      <c r="A4215" s="8">
        <v>45932.398159722223</v>
      </c>
      <c r="B4215" s="7" t="s">
        <v>1651</v>
      </c>
      <c r="C4215" s="7" t="s">
        <v>748</v>
      </c>
      <c r="D4215" t="str">
        <f>IFERROR(VLOOKUP(C4215,電話端末!$A$2:$E$284,2,FALSE),"不在")</f>
        <v>【岡山】着信グループ</v>
      </c>
      <c r="E4215" s="7" t="s">
        <v>519</v>
      </c>
      <c r="F4215" t="str">
        <f>IFERROR(VLOOKUP(E4215,電話端末!$A$2:$E$284,2,FALSE),"不在")</f>
        <v>【岡山】河原由布子</v>
      </c>
      <c r="G4215" s="7">
        <v>23</v>
      </c>
      <c r="H4215">
        <v>20</v>
      </c>
      <c r="I4215" s="7"/>
      <c r="J4215">
        <v>2.51002000784681E+19</v>
      </c>
      <c r="K4215" s="7"/>
      <c r="O4215" s="7"/>
      <c r="S4215" s="7"/>
      <c r="U4215" s="7"/>
      <c r="Y4215" s="7"/>
      <c r="AA4215" s="7"/>
      <c r="AC4215" s="7"/>
      <c r="AG4215" s="7"/>
      <c r="AK4215" s="7"/>
      <c r="AM4215" s="7"/>
      <c r="AQ4215" s="7"/>
      <c r="AS4215" s="7"/>
      <c r="AU4215" s="7"/>
    </row>
    <row r="4216" spans="1:47" x14ac:dyDescent="0.4">
      <c r="A4216" s="8">
        <v>45932.397974537038</v>
      </c>
      <c r="B4216" s="7" t="s">
        <v>2103</v>
      </c>
      <c r="C4216" s="7" t="s">
        <v>608</v>
      </c>
      <c r="D4216" t="str">
        <f>IFERROR(VLOOKUP(C4216,電話端末!$A$2:$E$284,2,FALSE),"不在")</f>
        <v>【埼玉】着信グループ</v>
      </c>
      <c r="E4216" s="7" t="s">
        <v>373</v>
      </c>
      <c r="F4216" t="str">
        <f>IFERROR(VLOOKUP(E4216,電話端末!$A$2:$E$284,2,FALSE),"不在")</f>
        <v>【埼玉】細田昌子</v>
      </c>
      <c r="G4216" s="7">
        <v>24</v>
      </c>
      <c r="H4216">
        <v>21</v>
      </c>
      <c r="I4216" s="7"/>
      <c r="J4216">
        <v>2.5100200078168101E+19</v>
      </c>
      <c r="K4216" s="7"/>
      <c r="O4216" s="7"/>
      <c r="S4216" s="7"/>
      <c r="U4216" s="7"/>
      <c r="Y4216" s="7"/>
      <c r="AA4216" s="7"/>
      <c r="AC4216" s="7"/>
      <c r="AG4216" s="7"/>
      <c r="AK4216" s="7"/>
      <c r="AM4216" s="7"/>
      <c r="AQ4216" s="7"/>
      <c r="AS4216" s="7"/>
      <c r="AU4216" s="7"/>
    </row>
    <row r="4217" spans="1:47" x14ac:dyDescent="0.4">
      <c r="A4217" s="8">
        <v>45932.397835648146</v>
      </c>
      <c r="B4217" s="7" t="s">
        <v>1112</v>
      </c>
      <c r="C4217" s="7" t="s">
        <v>596</v>
      </c>
      <c r="D4217" t="str">
        <f>IFERROR(VLOOKUP(C4217,電話端末!$A$2:$E$284,2,FALSE),"不在")</f>
        <v>【千葉】着信グループ</v>
      </c>
      <c r="E4217" s="7" t="s">
        <v>52</v>
      </c>
      <c r="F4217" t="str">
        <f>IFERROR(VLOOKUP(E4217,電話端末!$A$2:$E$284,2,FALSE),"不在")</f>
        <v>【千葉】遠藤和行</v>
      </c>
      <c r="G4217" s="7">
        <v>132</v>
      </c>
      <c r="H4217">
        <v>130</v>
      </c>
      <c r="I4217" s="7"/>
      <c r="J4217">
        <v>2.5100200077768102E+19</v>
      </c>
      <c r="K4217" s="7"/>
      <c r="O4217" s="7"/>
      <c r="S4217" s="7"/>
      <c r="U4217" s="7"/>
      <c r="Y4217" s="7"/>
      <c r="AA4217" s="7"/>
      <c r="AC4217" s="7"/>
      <c r="AG4217" s="7"/>
      <c r="AK4217" s="7"/>
      <c r="AM4217" s="7"/>
      <c r="AQ4217" s="7"/>
      <c r="AS4217" s="7"/>
      <c r="AU4217" s="7"/>
    </row>
    <row r="4218" spans="1:47" x14ac:dyDescent="0.4">
      <c r="A4218" s="8">
        <v>45932.39770833333</v>
      </c>
      <c r="B4218" s="7" t="s">
        <v>930</v>
      </c>
      <c r="C4218" s="7" t="s">
        <v>787</v>
      </c>
      <c r="D4218" t="str">
        <f>IFERROR(VLOOKUP(C4218,電話端末!$A$2:$E$284,2,FALSE),"不在")</f>
        <v>【仙台】着信グループ</v>
      </c>
      <c r="E4218" s="7" t="s">
        <v>412</v>
      </c>
      <c r="F4218" t="str">
        <f>IFERROR(VLOOKUP(E4218,電話端末!$A$2:$E$284,2,FALSE),"不在")</f>
        <v>【仙台】阿部かおり</v>
      </c>
      <c r="G4218" s="7">
        <v>89</v>
      </c>
      <c r="H4218">
        <v>87</v>
      </c>
      <c r="I4218" s="7"/>
      <c r="J4218">
        <v>2.5100200077568098E+19</v>
      </c>
      <c r="K4218" s="7"/>
      <c r="O4218" s="7"/>
      <c r="S4218" s="7"/>
      <c r="U4218" s="7"/>
      <c r="Y4218" s="7"/>
      <c r="AA4218" s="7"/>
      <c r="AC4218" s="7"/>
      <c r="AG4218" s="7"/>
      <c r="AK4218" s="7"/>
      <c r="AM4218" s="7"/>
      <c r="AQ4218" s="7"/>
      <c r="AS4218" s="7"/>
      <c r="AU4218" s="7"/>
    </row>
    <row r="4219" spans="1:47" x14ac:dyDescent="0.4">
      <c r="A4219" s="8">
        <v>45932.397685185184</v>
      </c>
      <c r="B4219" s="7" t="s">
        <v>1226</v>
      </c>
      <c r="C4219" s="7" t="s">
        <v>654</v>
      </c>
      <c r="D4219" t="str">
        <f>IFERROR(VLOOKUP(C4219,電話端末!$A$2:$E$284,2,FALSE),"不在")</f>
        <v>【横浜】着信グループ</v>
      </c>
      <c r="E4219" s="7" t="s">
        <v>337</v>
      </c>
      <c r="F4219" t="str">
        <f>IFERROR(VLOOKUP(E4219,電話端末!$A$2:$E$284,2,FALSE),"不在")</f>
        <v>【横浜】舞智江</v>
      </c>
      <c r="G4219" s="7">
        <v>48</v>
      </c>
      <c r="H4219">
        <v>45</v>
      </c>
      <c r="I4219" s="7"/>
      <c r="J4219">
        <v>2.5100200077368099E+19</v>
      </c>
      <c r="K4219" s="7"/>
      <c r="O4219" s="7"/>
      <c r="S4219" s="7"/>
      <c r="U4219" s="7"/>
      <c r="Y4219" s="7"/>
      <c r="AA4219" s="7"/>
      <c r="AC4219" s="7"/>
      <c r="AG4219" s="7"/>
      <c r="AK4219" s="7"/>
      <c r="AM4219" s="7"/>
      <c r="AQ4219" s="7"/>
      <c r="AS4219" s="7"/>
      <c r="AU4219" s="7"/>
    </row>
    <row r="4220" spans="1:47" x14ac:dyDescent="0.4">
      <c r="A4220" s="8">
        <v>45932.397430555553</v>
      </c>
      <c r="B4220" s="7" t="s">
        <v>1048</v>
      </c>
      <c r="C4220" s="7" t="s">
        <v>705</v>
      </c>
      <c r="D4220" t="str">
        <f>IFERROR(VLOOKUP(C4220,電話端末!$A$2:$E$284,2,FALSE),"不在")</f>
        <v>【MF大阪】着信グループ</v>
      </c>
      <c r="E4220" s="7" t="s">
        <v>165</v>
      </c>
      <c r="F4220" t="str">
        <f>IFERROR(VLOOKUP(E4220,電話端末!$A$2:$E$284,2,FALSE),"不在")</f>
        <v>【MF大阪】高村一美</v>
      </c>
      <c r="G4220" s="7">
        <v>98</v>
      </c>
      <c r="H4220">
        <v>91</v>
      </c>
      <c r="I4220" s="7"/>
      <c r="J4220">
        <v>2.51002000768681E+19</v>
      </c>
      <c r="K4220" s="7"/>
      <c r="O4220" s="7"/>
      <c r="S4220" s="7"/>
      <c r="U4220" s="7"/>
      <c r="Y4220" s="7"/>
      <c r="AA4220" s="7"/>
      <c r="AC4220" s="7"/>
      <c r="AG4220" s="7"/>
      <c r="AK4220" s="7"/>
      <c r="AM4220" s="7"/>
      <c r="AQ4220" s="7"/>
      <c r="AS4220" s="7"/>
      <c r="AU4220" s="7"/>
    </row>
    <row r="4221" spans="1:47" x14ac:dyDescent="0.4">
      <c r="A4221" s="8">
        <v>45932.397037037037</v>
      </c>
      <c r="B4221" s="7" t="s">
        <v>2422</v>
      </c>
      <c r="C4221" s="7" t="s">
        <v>696</v>
      </c>
      <c r="D4221" t="str">
        <f>IFERROR(VLOOKUP(C4221,電話端末!$A$2:$E$284,2,FALSE),"不在")</f>
        <v>【滋賀】着信グループ</v>
      </c>
      <c r="E4221" s="7" t="s">
        <v>476</v>
      </c>
      <c r="F4221" t="str">
        <f>IFERROR(VLOOKUP(E4221,電話端末!$A$2:$E$284,2,FALSE),"不在")</f>
        <v>【滋賀】筆坂雪子</v>
      </c>
      <c r="G4221" s="7">
        <v>60</v>
      </c>
      <c r="H4221">
        <v>57</v>
      </c>
      <c r="I4221" s="7"/>
      <c r="J4221">
        <v>2.5100200076268102E+19</v>
      </c>
      <c r="K4221" s="7"/>
      <c r="O4221" s="7"/>
      <c r="S4221" s="7"/>
      <c r="U4221" s="7"/>
      <c r="Y4221" s="7"/>
      <c r="AA4221" s="7"/>
      <c r="AC4221" s="7"/>
      <c r="AG4221" s="7"/>
      <c r="AK4221" s="7"/>
      <c r="AM4221" s="7"/>
      <c r="AQ4221" s="7"/>
      <c r="AS4221" s="7"/>
      <c r="AU4221" s="7"/>
    </row>
    <row r="4222" spans="1:47" x14ac:dyDescent="0.4">
      <c r="A4222" s="8">
        <v>45932.396886574075</v>
      </c>
      <c r="B4222" s="7" t="s">
        <v>1328</v>
      </c>
      <c r="C4222" s="7" t="s">
        <v>599</v>
      </c>
      <c r="D4222" t="str">
        <f>IFERROR(VLOOKUP(C4222,電話端末!$A$2:$E$284,2,FALSE),"不在")</f>
        <v>【東京】着信グループ</v>
      </c>
      <c r="E4222" s="7" t="s">
        <v>253</v>
      </c>
      <c r="F4222" t="str">
        <f>IFERROR(VLOOKUP(E4222,電話端末!$A$2:$E$284,2,FALSE),"不在")</f>
        <v>【東京】西垣彩</v>
      </c>
      <c r="G4222" s="7">
        <v>147</v>
      </c>
      <c r="H4222">
        <v>146</v>
      </c>
      <c r="I4222" s="7"/>
      <c r="J4222">
        <v>2.5100200075868099E+19</v>
      </c>
      <c r="K4222" s="7"/>
      <c r="O4222" s="7"/>
      <c r="S4222" s="7"/>
      <c r="U4222" s="7"/>
      <c r="Y4222" s="7"/>
      <c r="AA4222" s="7"/>
      <c r="AC4222" s="7"/>
      <c r="AG4222" s="7"/>
      <c r="AK4222" s="7"/>
      <c r="AM4222" s="7"/>
      <c r="AQ4222" s="7"/>
      <c r="AS4222" s="7"/>
      <c r="AU4222" s="7"/>
    </row>
    <row r="4223" spans="1:47" x14ac:dyDescent="0.4">
      <c r="A4223" s="8">
        <v>45932.396724537037</v>
      </c>
      <c r="B4223" s="7" t="s">
        <v>2107</v>
      </c>
      <c r="C4223" s="7" t="s">
        <v>705</v>
      </c>
      <c r="D4223" t="str">
        <f>IFERROR(VLOOKUP(C4223,電話端末!$A$2:$E$284,2,FALSE),"不在")</f>
        <v>【MF大阪】着信グループ</v>
      </c>
      <c r="E4223" s="7" t="s">
        <v>165</v>
      </c>
      <c r="F4223" t="str">
        <f>IFERROR(VLOOKUP(E4223,電話端末!$A$2:$E$284,2,FALSE),"不在")</f>
        <v>【MF大阪】高村一美</v>
      </c>
      <c r="G4223" s="7">
        <v>75</v>
      </c>
      <c r="H4223">
        <v>69</v>
      </c>
      <c r="I4223" s="7"/>
      <c r="J4223">
        <v>2.5100200075568099E+19</v>
      </c>
      <c r="K4223" s="7"/>
      <c r="O4223" s="7"/>
      <c r="S4223" s="7"/>
      <c r="U4223" s="7"/>
      <c r="Y4223" s="7"/>
      <c r="AA4223" s="7"/>
      <c r="AC4223" s="7"/>
      <c r="AG4223" s="7"/>
      <c r="AK4223" s="7"/>
      <c r="AM4223" s="7"/>
      <c r="AQ4223" s="7"/>
      <c r="AS4223" s="7"/>
      <c r="AU4223" s="7"/>
    </row>
    <row r="4224" spans="1:47" x14ac:dyDescent="0.4">
      <c r="A4224" s="8">
        <v>45932.396504629629</v>
      </c>
      <c r="B4224" s="7" t="s">
        <v>3380</v>
      </c>
      <c r="C4224" s="7" t="s">
        <v>766</v>
      </c>
      <c r="D4224" t="str">
        <f>IFERROR(VLOOKUP(C4224,電話端末!$A$2:$E$284,2,FALSE),"不在")</f>
        <v>【MF東京】着信グループ</v>
      </c>
      <c r="E4224" s="7" t="s">
        <v>238</v>
      </c>
      <c r="F4224" t="str">
        <f>IFERROR(VLOOKUP(E4224,電話端末!$A$2:$E$284,2,FALSE),"不在")</f>
        <v>【MF東京】荒川拡</v>
      </c>
      <c r="G4224" s="7">
        <v>60</v>
      </c>
      <c r="H4224">
        <v>55</v>
      </c>
      <c r="I4224" s="7"/>
      <c r="J4224">
        <v>2.51002000751681E+19</v>
      </c>
      <c r="K4224" s="7"/>
      <c r="O4224" s="7"/>
      <c r="S4224" s="7"/>
      <c r="U4224" s="7"/>
      <c r="Y4224" s="7"/>
      <c r="AA4224" s="7"/>
      <c r="AC4224" s="7"/>
      <c r="AG4224" s="7"/>
      <c r="AK4224" s="7"/>
      <c r="AM4224" s="7"/>
      <c r="AQ4224" s="7"/>
      <c r="AS4224" s="7"/>
      <c r="AU4224" s="7"/>
    </row>
    <row r="4225" spans="1:47" x14ac:dyDescent="0.4">
      <c r="A4225" s="8">
        <v>45932.396435185183</v>
      </c>
      <c r="B4225" s="7" t="s">
        <v>2593</v>
      </c>
      <c r="C4225" s="7" t="s">
        <v>654</v>
      </c>
      <c r="D4225" t="str">
        <f>IFERROR(VLOOKUP(C4225,電話端末!$A$2:$E$284,2,FALSE),"不在")</f>
        <v>【横浜】着信グループ</v>
      </c>
      <c r="E4225" s="7" t="s">
        <v>334</v>
      </c>
      <c r="F4225" t="str">
        <f>IFERROR(VLOOKUP(E4225,電話端末!$A$2:$E$284,2,FALSE),"不在")</f>
        <v>【横浜】吉田玲</v>
      </c>
      <c r="G4225" s="7">
        <v>37</v>
      </c>
      <c r="H4225">
        <v>34</v>
      </c>
      <c r="I4225" s="7"/>
      <c r="J4225">
        <v>2.5100200075068101E+19</v>
      </c>
      <c r="K4225" s="7"/>
      <c r="O4225" s="7"/>
      <c r="S4225" s="7"/>
      <c r="U4225" s="7"/>
      <c r="Y4225" s="7"/>
      <c r="AA4225" s="7"/>
      <c r="AC4225" s="7"/>
      <c r="AG4225" s="7"/>
      <c r="AK4225" s="7"/>
      <c r="AM4225" s="7"/>
      <c r="AQ4225" s="7"/>
      <c r="AS4225" s="7"/>
      <c r="AU4225" s="7"/>
    </row>
    <row r="4226" spans="1:47" x14ac:dyDescent="0.4">
      <c r="A4226" s="8">
        <v>45932.396331018521</v>
      </c>
      <c r="B4226" s="7" t="s">
        <v>2559</v>
      </c>
      <c r="C4226" s="7" t="s">
        <v>596</v>
      </c>
      <c r="D4226" t="str">
        <f>IFERROR(VLOOKUP(C4226,電話端末!$A$2:$E$284,2,FALSE),"不在")</f>
        <v>【千葉】着信グループ</v>
      </c>
      <c r="E4226" s="7" t="s">
        <v>442</v>
      </c>
      <c r="F4226" t="str">
        <f>IFERROR(VLOOKUP(E4226,電話端末!$A$2:$E$284,2,FALSE),"不在")</f>
        <v>【千葉】平野翔大</v>
      </c>
      <c r="G4226" s="7">
        <v>176</v>
      </c>
      <c r="H4226">
        <v>175</v>
      </c>
      <c r="I4226" s="7"/>
      <c r="J4226">
        <v>2.5100200074768101E+19</v>
      </c>
      <c r="K4226" s="7"/>
      <c r="O4226" s="7"/>
      <c r="S4226" s="7"/>
      <c r="U4226" s="7"/>
      <c r="Y4226" s="7"/>
      <c r="AA4226" s="7"/>
      <c r="AC4226" s="7"/>
      <c r="AG4226" s="7"/>
      <c r="AK4226" s="7"/>
      <c r="AM4226" s="7"/>
      <c r="AQ4226" s="7"/>
      <c r="AS4226" s="7"/>
      <c r="AU4226" s="7"/>
    </row>
    <row r="4227" spans="1:47" x14ac:dyDescent="0.4">
      <c r="A4227" s="8">
        <v>45932.396307870367</v>
      </c>
      <c r="B4227" s="7" t="s">
        <v>2484</v>
      </c>
      <c r="C4227" s="7" t="s">
        <v>648</v>
      </c>
      <c r="D4227" t="str">
        <f>IFERROR(VLOOKUP(C4227,電話端末!$A$2:$E$284,2,FALSE),"不在")</f>
        <v>【福岡】着信グループ</v>
      </c>
      <c r="E4227" s="7" t="s">
        <v>539</v>
      </c>
      <c r="F4227" t="str">
        <f>IFERROR(VLOOKUP(E4227,電話端末!$A$2:$E$284,2,FALSE),"不在")</f>
        <v>【福岡】山崎芹奈</v>
      </c>
      <c r="G4227" s="7">
        <v>129</v>
      </c>
      <c r="H4227">
        <v>118</v>
      </c>
      <c r="I4227" s="7"/>
      <c r="J4227">
        <v>2.5100200074568102E+19</v>
      </c>
      <c r="K4227" s="7"/>
      <c r="O4227" s="7"/>
      <c r="S4227" s="7"/>
      <c r="U4227" s="7"/>
      <c r="Y4227" s="7"/>
      <c r="AA4227" s="7"/>
      <c r="AC4227" s="7"/>
      <c r="AG4227" s="7"/>
      <c r="AK4227" s="7"/>
      <c r="AM4227" s="7"/>
      <c r="AQ4227" s="7"/>
      <c r="AS4227" s="7"/>
      <c r="AU4227" s="7"/>
    </row>
    <row r="4228" spans="1:47" x14ac:dyDescent="0.4">
      <c r="A4228" s="8">
        <v>45932.396099537036</v>
      </c>
      <c r="B4228" s="7" t="s">
        <v>940</v>
      </c>
      <c r="C4228" s="7" t="s">
        <v>766</v>
      </c>
      <c r="D4228" t="str">
        <f>IFERROR(VLOOKUP(C4228,電話端末!$A$2:$E$284,2,FALSE),"不在")</f>
        <v>【MF東京】着信グループ</v>
      </c>
      <c r="E4228" s="7" t="s">
        <v>232</v>
      </c>
      <c r="F4228" t="str">
        <f>IFERROR(VLOOKUP(E4228,電話端末!$A$2:$E$284,2,FALSE),"不在")</f>
        <v>【MF東京】土谷美智</v>
      </c>
      <c r="G4228" s="7">
        <v>135</v>
      </c>
      <c r="H4228">
        <v>131</v>
      </c>
      <c r="I4228" s="7"/>
      <c r="J4228">
        <v>2.5100200074068099E+19</v>
      </c>
      <c r="K4228" s="7"/>
      <c r="O4228" s="7"/>
      <c r="S4228" s="7"/>
      <c r="U4228" s="7"/>
      <c r="Y4228" s="7"/>
      <c r="AA4228" s="7"/>
      <c r="AC4228" s="7"/>
      <c r="AG4228" s="7"/>
      <c r="AK4228" s="7"/>
      <c r="AM4228" s="7"/>
      <c r="AQ4228" s="7"/>
      <c r="AS4228" s="7"/>
      <c r="AU4228" s="7"/>
    </row>
    <row r="4229" spans="1:47" x14ac:dyDescent="0.4">
      <c r="A4229" s="8">
        <v>45932.396018518521</v>
      </c>
      <c r="B4229" s="7" t="s">
        <v>1930</v>
      </c>
      <c r="C4229" s="7" t="s">
        <v>654</v>
      </c>
      <c r="D4229" t="str">
        <f>IFERROR(VLOOKUP(C4229,電話端末!$A$2:$E$284,2,FALSE),"不在")</f>
        <v>【横浜】着信グループ</v>
      </c>
      <c r="E4229" s="7" t="s">
        <v>337</v>
      </c>
      <c r="F4229" t="str">
        <f>IFERROR(VLOOKUP(E4229,電話端末!$A$2:$E$284,2,FALSE),"不在")</f>
        <v>【横浜】舞智江</v>
      </c>
      <c r="G4229" s="7">
        <v>18</v>
      </c>
      <c r="H4229">
        <v>16</v>
      </c>
      <c r="I4229" s="7"/>
      <c r="J4229">
        <v>2.51002000737681E+19</v>
      </c>
      <c r="K4229" s="7"/>
      <c r="O4229" s="7"/>
      <c r="S4229" s="7"/>
      <c r="U4229" s="7"/>
      <c r="Y4229" s="7"/>
      <c r="AA4229" s="7"/>
      <c r="AC4229" s="7"/>
      <c r="AG4229" s="7"/>
      <c r="AK4229" s="7"/>
      <c r="AM4229" s="7"/>
      <c r="AQ4229" s="7"/>
      <c r="AS4229" s="7"/>
      <c r="AU4229" s="7"/>
    </row>
    <row r="4230" spans="1:47" x14ac:dyDescent="0.4">
      <c r="A4230" s="8">
        <v>45932.395914351851</v>
      </c>
      <c r="B4230" s="7" t="s">
        <v>2264</v>
      </c>
      <c r="C4230" s="7" t="s">
        <v>599</v>
      </c>
      <c r="D4230" t="str">
        <f>IFERROR(VLOOKUP(C4230,電話端末!$A$2:$E$284,2,FALSE),"不在")</f>
        <v>【東京】着信グループ</v>
      </c>
      <c r="E4230" s="7" t="s">
        <v>265</v>
      </c>
      <c r="F4230" t="str">
        <f>IFERROR(VLOOKUP(E4230,電話端末!$A$2:$E$284,2,FALSE),"不在")</f>
        <v>【東京】北林友希</v>
      </c>
      <c r="G4230" s="7">
        <v>29</v>
      </c>
      <c r="H4230">
        <v>28</v>
      </c>
      <c r="I4230" s="7"/>
      <c r="J4230">
        <v>2.5100200073468101E+19</v>
      </c>
      <c r="K4230" s="7"/>
      <c r="O4230" s="7"/>
      <c r="S4230" s="7"/>
      <c r="U4230" s="7"/>
      <c r="Y4230" s="7"/>
      <c r="AA4230" s="7"/>
      <c r="AC4230" s="7"/>
      <c r="AG4230" s="7"/>
      <c r="AK4230" s="7"/>
      <c r="AM4230" s="7"/>
      <c r="AQ4230" s="7"/>
      <c r="AS4230" s="7"/>
      <c r="AU4230" s="7"/>
    </row>
    <row r="4231" spans="1:47" x14ac:dyDescent="0.4">
      <c r="A4231" s="8">
        <v>45932.395868055559</v>
      </c>
      <c r="B4231" s="7" t="s">
        <v>3227</v>
      </c>
      <c r="C4231" s="7" t="s">
        <v>696</v>
      </c>
      <c r="D4231" t="str">
        <f>IFERROR(VLOOKUP(C4231,電話端末!$A$2:$E$284,2,FALSE),"不在")</f>
        <v>【滋賀】着信グループ</v>
      </c>
      <c r="E4231" s="7" t="s">
        <v>473</v>
      </c>
      <c r="F4231" t="str">
        <f>IFERROR(VLOOKUP(E4231,電話端末!$A$2:$E$284,2,FALSE),"不在")</f>
        <v>【滋賀】松井治美</v>
      </c>
      <c r="G4231" s="7">
        <v>137</v>
      </c>
      <c r="H4231">
        <v>134</v>
      </c>
      <c r="I4231" s="7"/>
      <c r="J4231">
        <v>2.5100200073268101E+19</v>
      </c>
      <c r="K4231" s="7"/>
      <c r="O4231" s="7"/>
      <c r="S4231" s="7"/>
      <c r="U4231" s="7"/>
      <c r="Y4231" s="7"/>
      <c r="AA4231" s="7"/>
      <c r="AC4231" s="7"/>
      <c r="AG4231" s="7"/>
      <c r="AK4231" s="7"/>
      <c r="AM4231" s="7"/>
      <c r="AQ4231" s="7"/>
      <c r="AS4231" s="7"/>
      <c r="AU4231" s="7"/>
    </row>
    <row r="4232" spans="1:47" x14ac:dyDescent="0.4">
      <c r="A4232" s="8">
        <v>45932.39576388889</v>
      </c>
      <c r="B4232" s="7" t="s">
        <v>1856</v>
      </c>
      <c r="C4232" s="7" t="s">
        <v>696</v>
      </c>
      <c r="D4232" t="str">
        <f>IFERROR(VLOOKUP(C4232,電話端末!$A$2:$E$284,2,FALSE),"不在")</f>
        <v>【滋賀】着信グループ</v>
      </c>
      <c r="E4232" s="7" t="s">
        <v>467</v>
      </c>
      <c r="F4232" t="str">
        <f>IFERROR(VLOOKUP(E4232,電話端末!$A$2:$E$284,2,FALSE),"不在")</f>
        <v>【滋賀】北出智子</v>
      </c>
      <c r="G4232" s="7">
        <v>26</v>
      </c>
      <c r="H4232">
        <v>23</v>
      </c>
      <c r="I4232" s="7"/>
      <c r="J4232">
        <v>2.5100200072868098E+19</v>
      </c>
      <c r="K4232" s="7"/>
      <c r="O4232" s="7"/>
      <c r="S4232" s="7"/>
      <c r="U4232" s="7"/>
      <c r="Y4232" s="7"/>
      <c r="AA4232" s="7"/>
      <c r="AC4232" s="7"/>
      <c r="AG4232" s="7"/>
      <c r="AK4232" s="7"/>
      <c r="AM4232" s="7"/>
      <c r="AQ4232" s="7"/>
      <c r="AS4232" s="7"/>
      <c r="AU4232" s="7"/>
    </row>
    <row r="4233" spans="1:47" x14ac:dyDescent="0.4">
      <c r="A4233" s="8">
        <v>45932.395370370374</v>
      </c>
      <c r="B4233" s="7" t="s">
        <v>2113</v>
      </c>
      <c r="C4233" s="7" t="s">
        <v>654</v>
      </c>
      <c r="D4233" t="str">
        <f>IFERROR(VLOOKUP(C4233,電話端末!$A$2:$E$284,2,FALSE),"不在")</f>
        <v>【横浜】着信グループ</v>
      </c>
      <c r="E4233" s="7" t="s">
        <v>346</v>
      </c>
      <c r="F4233" t="str">
        <f>IFERROR(VLOOKUP(E4233,電話端末!$A$2:$E$284,2,FALSE),"不在")</f>
        <v>【横浜】青木観奈</v>
      </c>
      <c r="G4233" s="7">
        <v>60</v>
      </c>
      <c r="H4233">
        <v>58</v>
      </c>
      <c r="I4233" s="7"/>
      <c r="J4233">
        <v>2.51002000719681E+19</v>
      </c>
      <c r="K4233" s="7"/>
      <c r="O4233" s="7"/>
      <c r="S4233" s="7"/>
      <c r="U4233" s="7"/>
      <c r="Y4233" s="7"/>
      <c r="AA4233" s="7"/>
      <c r="AC4233" s="7"/>
      <c r="AG4233" s="7"/>
      <c r="AK4233" s="7"/>
      <c r="AM4233" s="7"/>
      <c r="AQ4233" s="7"/>
      <c r="AS4233" s="7"/>
      <c r="AU4233" s="7"/>
    </row>
    <row r="4234" spans="1:47" x14ac:dyDescent="0.4">
      <c r="A4234" s="8">
        <v>45932.395266203705</v>
      </c>
      <c r="B4234" s="7" t="s">
        <v>1856</v>
      </c>
      <c r="C4234" s="7" t="s">
        <v>696</v>
      </c>
      <c r="D4234" t="str">
        <f>IFERROR(VLOOKUP(C4234,電話端末!$A$2:$E$284,2,FALSE),"不在")</f>
        <v>【滋賀】着信グループ</v>
      </c>
      <c r="E4234" s="7" t="s">
        <v>470</v>
      </c>
      <c r="F4234" t="str">
        <f>IFERROR(VLOOKUP(E4234,電話端末!$A$2:$E$284,2,FALSE),"不在")</f>
        <v>【滋賀】梅原薫</v>
      </c>
      <c r="G4234" s="7">
        <v>17</v>
      </c>
      <c r="H4234">
        <v>15</v>
      </c>
      <c r="I4234" s="7"/>
      <c r="J4234">
        <v>2.5100200071868101E+19</v>
      </c>
      <c r="K4234" s="7"/>
      <c r="O4234" s="7"/>
      <c r="S4234" s="7"/>
      <c r="U4234" s="7"/>
      <c r="Y4234" s="7"/>
      <c r="AA4234" s="7"/>
      <c r="AC4234" s="7"/>
      <c r="AG4234" s="7"/>
      <c r="AK4234" s="7"/>
      <c r="AM4234" s="7"/>
      <c r="AQ4234" s="7"/>
      <c r="AS4234" s="7"/>
      <c r="AU4234" s="7"/>
    </row>
    <row r="4235" spans="1:47" x14ac:dyDescent="0.4">
      <c r="A4235" s="8">
        <v>45932.395011574074</v>
      </c>
      <c r="B4235" s="7" t="s">
        <v>2107</v>
      </c>
      <c r="C4235" s="7" t="s">
        <v>705</v>
      </c>
      <c r="D4235" t="str">
        <f>IFERROR(VLOOKUP(C4235,電話端末!$A$2:$E$284,2,FALSE),"不在")</f>
        <v>【MF大阪】着信グループ</v>
      </c>
      <c r="E4235" s="7" t="s">
        <v>187</v>
      </c>
      <c r="F4235" t="str">
        <f>IFERROR(VLOOKUP(E4235,電話端末!$A$2:$E$284,2,FALSE),"不在")</f>
        <v>【MF大阪】渡邉莉乃</v>
      </c>
      <c r="G4235" s="7">
        <v>144</v>
      </c>
      <c r="H4235">
        <v>138</v>
      </c>
      <c r="I4235" s="7"/>
      <c r="J4235">
        <v>2.5100200071668101E+19</v>
      </c>
      <c r="K4235" s="7"/>
      <c r="O4235" s="7"/>
      <c r="S4235" s="7"/>
      <c r="U4235" s="7"/>
      <c r="Y4235" s="7"/>
      <c r="AA4235" s="7"/>
      <c r="AC4235" s="7"/>
      <c r="AG4235" s="7"/>
      <c r="AK4235" s="7"/>
      <c r="AM4235" s="7"/>
      <c r="AQ4235" s="7"/>
      <c r="AS4235" s="7"/>
      <c r="AU4235" s="7"/>
    </row>
    <row r="4236" spans="1:47" x14ac:dyDescent="0.4">
      <c r="A4236" s="8">
        <v>45932.394409722219</v>
      </c>
      <c r="B4236" s="7" t="s">
        <v>1599</v>
      </c>
      <c r="C4236" s="7" t="s">
        <v>608</v>
      </c>
      <c r="D4236" t="str">
        <f>IFERROR(VLOOKUP(C4236,電話端末!$A$2:$E$284,2,FALSE),"不在")</f>
        <v>【埼玉】着信グループ</v>
      </c>
      <c r="E4236" s="7" t="s">
        <v>382</v>
      </c>
      <c r="F4236" t="str">
        <f>IFERROR(VLOOKUP(E4236,電話端末!$A$2:$E$284,2,FALSE),"不在")</f>
        <v>【埼玉】吉田夏子</v>
      </c>
      <c r="G4236" s="7">
        <v>168</v>
      </c>
      <c r="H4236">
        <v>156</v>
      </c>
      <c r="I4236" s="7"/>
      <c r="J4236">
        <v>2.5100200071368102E+19</v>
      </c>
      <c r="K4236" s="7"/>
      <c r="O4236" s="7"/>
      <c r="S4236" s="7"/>
      <c r="U4236" s="7"/>
      <c r="Y4236" s="7"/>
      <c r="AA4236" s="7"/>
      <c r="AC4236" s="7"/>
      <c r="AG4236" s="7"/>
      <c r="AK4236" s="7"/>
      <c r="AM4236" s="7"/>
      <c r="AQ4236" s="7"/>
      <c r="AS4236" s="7"/>
      <c r="AU4236" s="7"/>
    </row>
    <row r="4237" spans="1:47" x14ac:dyDescent="0.4">
      <c r="A4237" s="8">
        <v>45932.394270833334</v>
      </c>
      <c r="B4237" s="7" t="s">
        <v>3381</v>
      </c>
      <c r="C4237" s="7" t="s">
        <v>778</v>
      </c>
      <c r="D4237" t="str">
        <f>IFERROR(VLOOKUP(C4237,電話端末!$A$2:$E$284,2,FALSE),"不在")</f>
        <v>【北関東】着信グループ</v>
      </c>
      <c r="E4237" s="7" t="s">
        <v>397</v>
      </c>
      <c r="F4237" t="str">
        <f>IFERROR(VLOOKUP(E4237,電話端末!$A$2:$E$284,2,FALSE),"不在")</f>
        <v>【埼玉】石川恵理</v>
      </c>
      <c r="G4237" s="7">
        <v>37</v>
      </c>
      <c r="H4237">
        <v>18</v>
      </c>
      <c r="I4237" s="7"/>
      <c r="J4237">
        <v>2.5100200071168098E+19</v>
      </c>
      <c r="K4237" s="7"/>
      <c r="S4237" s="7"/>
      <c r="U4237" s="7"/>
      <c r="Y4237" s="7"/>
      <c r="AA4237" s="7"/>
      <c r="AC4237" s="7"/>
      <c r="AK4237" s="7"/>
      <c r="AM4237" s="7"/>
      <c r="AQ4237" s="7"/>
      <c r="AS4237" s="7"/>
      <c r="AU4237" s="7"/>
    </row>
    <row r="4238" spans="1:47" x14ac:dyDescent="0.4">
      <c r="A4238" s="8">
        <v>45932.394143518519</v>
      </c>
      <c r="B4238" s="7" t="s">
        <v>2484</v>
      </c>
      <c r="C4238" s="7" t="s">
        <v>648</v>
      </c>
      <c r="D4238" t="str">
        <f>IFERROR(VLOOKUP(C4238,電話端末!$A$2:$E$284,2,FALSE),"不在")</f>
        <v>【福岡】着信グループ</v>
      </c>
      <c r="F4238" t="str">
        <f>IFERROR(VLOOKUP(E4238,電話端末!$A$2:$E$284,2,FALSE),"不在")</f>
        <v>不在</v>
      </c>
      <c r="G4238" s="7">
        <v>15</v>
      </c>
      <c r="H4238">
        <v>0</v>
      </c>
      <c r="I4238" s="7"/>
      <c r="J4238">
        <v>2.5100200070968099E+19</v>
      </c>
      <c r="K4238" s="7"/>
      <c r="S4238" s="7"/>
      <c r="U4238" s="7"/>
      <c r="Y4238" s="7"/>
      <c r="AA4238" s="7"/>
      <c r="AC4238" s="7"/>
      <c r="AK4238" s="7"/>
      <c r="AM4238" s="7"/>
      <c r="AQ4238" s="7"/>
      <c r="AS4238" s="7"/>
      <c r="AU4238" s="7"/>
    </row>
    <row r="4239" spans="1:47" x14ac:dyDescent="0.4">
      <c r="A4239" s="8">
        <v>45932.394131944442</v>
      </c>
      <c r="B4239" s="7" t="s">
        <v>2717</v>
      </c>
      <c r="C4239" s="7" t="s">
        <v>648</v>
      </c>
      <c r="D4239" t="str">
        <f>IFERROR(VLOOKUP(C4239,電話端末!$A$2:$E$284,2,FALSE),"不在")</f>
        <v>【福岡】着信グループ</v>
      </c>
      <c r="E4239" s="7" t="s">
        <v>542</v>
      </c>
      <c r="F4239" t="str">
        <f>IFERROR(VLOOKUP(E4239,電話端末!$A$2:$E$284,2,FALSE),"不在")</f>
        <v>【福岡】重松宝成</v>
      </c>
      <c r="G4239" s="7">
        <v>144</v>
      </c>
      <c r="H4239">
        <v>127</v>
      </c>
      <c r="I4239" s="7"/>
      <c r="J4239">
        <v>2.5100200070868099E+19</v>
      </c>
      <c r="K4239" s="7"/>
      <c r="S4239" s="7"/>
      <c r="U4239" s="7"/>
      <c r="Y4239" s="7"/>
      <c r="AA4239" s="7"/>
      <c r="AC4239" s="7"/>
      <c r="AK4239" s="7"/>
      <c r="AM4239" s="7"/>
      <c r="AQ4239" s="7"/>
      <c r="AS4239" s="7"/>
      <c r="AU4239" s="7"/>
    </row>
    <row r="4240" spans="1:47" x14ac:dyDescent="0.4">
      <c r="A4240" s="8">
        <v>45932.393854166665</v>
      </c>
      <c r="B4240" s="7" t="s">
        <v>1140</v>
      </c>
      <c r="C4240" s="7" t="s">
        <v>811</v>
      </c>
      <c r="D4240" t="str">
        <f>IFERROR(VLOOKUP(C4240,電話端末!$A$2:$E$284,2,FALSE),"不在")</f>
        <v>【多摩】着信グループ</v>
      </c>
      <c r="E4240" s="7" t="s">
        <v>593</v>
      </c>
      <c r="F4240" t="str">
        <f>IFERROR(VLOOKUP(E4240,電話端末!$A$2:$E$284,2,FALSE),"不在")</f>
        <v>【多摩】高久啓汰</v>
      </c>
      <c r="G4240" s="7">
        <v>51</v>
      </c>
      <c r="H4240">
        <v>49</v>
      </c>
      <c r="I4240" s="7"/>
      <c r="J4240">
        <v>2.51002000705681E+19</v>
      </c>
      <c r="K4240" s="7"/>
      <c r="O4240" s="7"/>
      <c r="S4240" s="7"/>
      <c r="U4240" s="7"/>
      <c r="Y4240" s="7"/>
      <c r="AA4240" s="7"/>
      <c r="AC4240" s="7"/>
      <c r="AG4240" s="7"/>
      <c r="AK4240" s="7"/>
      <c r="AM4240" s="7"/>
      <c r="AQ4240" s="7"/>
      <c r="AS4240" s="7"/>
      <c r="AU4240" s="7"/>
    </row>
    <row r="4241" spans="1:47" x14ac:dyDescent="0.4">
      <c r="A4241" s="8">
        <v>45932.393784722219</v>
      </c>
      <c r="B4241" s="7" t="s">
        <v>907</v>
      </c>
      <c r="C4241" s="7" t="s">
        <v>648</v>
      </c>
      <c r="D4241" t="str">
        <f>IFERROR(VLOOKUP(C4241,電話端末!$A$2:$E$284,2,FALSE),"不在")</f>
        <v>【福岡】着信グループ</v>
      </c>
      <c r="E4241" s="7" t="s">
        <v>533</v>
      </c>
      <c r="F4241" t="str">
        <f>IFERROR(VLOOKUP(E4241,電話端末!$A$2:$E$284,2,FALSE),"不在")</f>
        <v>【福岡】松尾明日香</v>
      </c>
      <c r="G4241" s="7">
        <v>244</v>
      </c>
      <c r="H4241">
        <v>237</v>
      </c>
      <c r="I4241" s="7"/>
      <c r="J4241">
        <v>2.51002000704681E+19</v>
      </c>
      <c r="K4241" s="7"/>
      <c r="O4241" s="7"/>
      <c r="S4241" s="7"/>
      <c r="U4241" s="7"/>
      <c r="Y4241" s="7"/>
      <c r="AA4241" s="7"/>
      <c r="AC4241" s="7"/>
      <c r="AG4241" s="7"/>
      <c r="AK4241" s="7"/>
      <c r="AM4241" s="7"/>
      <c r="AQ4241" s="7"/>
      <c r="AS4241" s="7"/>
      <c r="AU4241" s="7"/>
    </row>
    <row r="4242" spans="1:47" x14ac:dyDescent="0.4">
      <c r="A4242" s="8">
        <v>45932.393692129626</v>
      </c>
      <c r="B4242" s="7" t="s">
        <v>1438</v>
      </c>
      <c r="C4242" s="7" t="s">
        <v>705</v>
      </c>
      <c r="D4242" t="str">
        <f>IFERROR(VLOOKUP(C4242,電話端末!$A$2:$E$284,2,FALSE),"不在")</f>
        <v>【MF大阪】着信グループ</v>
      </c>
      <c r="E4242" s="7" t="s">
        <v>185</v>
      </c>
      <c r="F4242" t="str">
        <f>IFERROR(VLOOKUP(E4242,電話端末!$A$2:$E$284,2,FALSE),"不在")</f>
        <v>【MF大阪】上甲なつみ</v>
      </c>
      <c r="G4242">
        <v>194</v>
      </c>
      <c r="H4242">
        <v>188</v>
      </c>
      <c r="I4242" s="7"/>
      <c r="J4242">
        <v>2.5100200070268101E+19</v>
      </c>
      <c r="K4242" s="7"/>
      <c r="O4242" s="7"/>
      <c r="S4242" s="7"/>
      <c r="U4242" s="7"/>
      <c r="Y4242" s="7"/>
      <c r="AA4242" s="7"/>
      <c r="AC4242" s="7"/>
      <c r="AG4242" s="7"/>
      <c r="AK4242" s="7"/>
      <c r="AM4242" s="7"/>
      <c r="AS4242" s="7"/>
      <c r="AU4242" s="7"/>
    </row>
    <row r="4243" spans="1:47" x14ac:dyDescent="0.4">
      <c r="A4243" s="8">
        <v>45932.393622685187</v>
      </c>
      <c r="B4243" s="7" t="s">
        <v>1286</v>
      </c>
      <c r="C4243" s="7" t="s">
        <v>654</v>
      </c>
      <c r="D4243" t="str">
        <f>IFERROR(VLOOKUP(C4243,電話端末!$A$2:$E$284,2,FALSE),"不在")</f>
        <v>【横浜】着信グループ</v>
      </c>
      <c r="E4243" s="7" t="s">
        <v>349</v>
      </c>
      <c r="F4243" t="str">
        <f>IFERROR(VLOOKUP(E4243,電話端末!$A$2:$E$284,2,FALSE),"不在")</f>
        <v>【横浜】中山満里奈</v>
      </c>
      <c r="G4243" s="7">
        <v>42</v>
      </c>
      <c r="H4243">
        <v>38</v>
      </c>
      <c r="I4243" s="7"/>
      <c r="J4243">
        <v>2.5100200070168101E+19</v>
      </c>
      <c r="K4243" s="7"/>
      <c r="O4243" s="7"/>
      <c r="S4243" s="7"/>
      <c r="U4243" s="7"/>
      <c r="Y4243" s="7"/>
      <c r="AA4243" s="7"/>
      <c r="AC4243" s="7"/>
      <c r="AG4243" s="7"/>
      <c r="AK4243" s="7"/>
      <c r="AM4243" s="7"/>
      <c r="AQ4243" s="7"/>
      <c r="AS4243" s="7"/>
      <c r="AU4243" s="7"/>
    </row>
    <row r="4244" spans="1:47" x14ac:dyDescent="0.4">
      <c r="A4244" s="8">
        <v>45932.393310185187</v>
      </c>
      <c r="B4244" s="7" t="s">
        <v>3382</v>
      </c>
      <c r="C4244" s="7" t="s">
        <v>648</v>
      </c>
      <c r="D4244" t="str">
        <f>IFERROR(VLOOKUP(C4244,電話端末!$A$2:$E$284,2,FALSE),"不在")</f>
        <v>【福岡】着信グループ</v>
      </c>
      <c r="E4244" s="7" t="s">
        <v>545</v>
      </c>
      <c r="F4244" t="str">
        <f>IFERROR(VLOOKUP(E4244,電話端末!$A$2:$E$284,2,FALSE),"不在")</f>
        <v>【福岡】奥薗美和</v>
      </c>
      <c r="G4244" s="7">
        <v>54</v>
      </c>
      <c r="H4244">
        <v>49</v>
      </c>
      <c r="I4244" s="7"/>
      <c r="J4244">
        <v>2.5100200069768102E+19</v>
      </c>
      <c r="K4244" s="7"/>
      <c r="O4244" s="7"/>
      <c r="S4244" s="7"/>
      <c r="U4244" s="7"/>
      <c r="Y4244" s="7"/>
      <c r="AA4244" s="7"/>
      <c r="AC4244" s="7"/>
      <c r="AG4244" s="7"/>
      <c r="AK4244" s="7"/>
      <c r="AM4244" s="7"/>
      <c r="AQ4244" s="7"/>
      <c r="AS4244" s="7"/>
      <c r="AU4244" s="7"/>
    </row>
    <row r="4245" spans="1:47" x14ac:dyDescent="0.4">
      <c r="A4245" s="8">
        <v>45932.393252314818</v>
      </c>
      <c r="B4245" s="7" t="s">
        <v>965</v>
      </c>
      <c r="C4245" s="7" t="s">
        <v>748</v>
      </c>
      <c r="D4245" t="str">
        <f>IFERROR(VLOOKUP(C4245,電話端末!$A$2:$E$284,2,FALSE),"不在")</f>
        <v>【岡山】着信グループ</v>
      </c>
      <c r="E4245" s="7" t="s">
        <v>524</v>
      </c>
      <c r="F4245" t="str">
        <f>IFERROR(VLOOKUP(E4245,電話端末!$A$2:$E$284,2,FALSE),"不在")</f>
        <v>【岡山】岸本麻衣子</v>
      </c>
      <c r="G4245" s="7">
        <v>32</v>
      </c>
      <c r="H4245">
        <v>28</v>
      </c>
      <c r="I4245" s="7"/>
      <c r="J4245">
        <v>2.5100200069568098E+19</v>
      </c>
      <c r="K4245" s="7"/>
      <c r="O4245" s="7"/>
      <c r="S4245" s="7"/>
      <c r="U4245" s="7"/>
      <c r="Y4245" s="7"/>
      <c r="AA4245" s="7"/>
      <c r="AC4245" s="7"/>
      <c r="AG4245" s="7"/>
      <c r="AK4245" s="7"/>
      <c r="AM4245" s="7"/>
      <c r="AQ4245" s="7"/>
      <c r="AS4245" s="7"/>
      <c r="AU4245" s="7"/>
    </row>
    <row r="4246" spans="1:47" x14ac:dyDescent="0.4">
      <c r="A4246" s="8">
        <v>45932.393171296295</v>
      </c>
      <c r="B4246" s="7" t="s">
        <v>3378</v>
      </c>
      <c r="C4246" s="7" t="s">
        <v>678</v>
      </c>
      <c r="D4246" t="str">
        <f>IFERROR(VLOOKUP(C4246,電話端末!$A$2:$E$284,2,FALSE),"不在")</f>
        <v>【大阪】着信グループ(外線)</v>
      </c>
      <c r="E4246" s="7" t="s">
        <v>148</v>
      </c>
      <c r="F4246" t="str">
        <f>IFERROR(VLOOKUP(E4246,電話端末!$A$2:$E$284,2,FALSE),"不在")</f>
        <v>【岡山】岩佐寛子</v>
      </c>
      <c r="G4246" s="7">
        <v>263</v>
      </c>
      <c r="H4246">
        <v>258</v>
      </c>
      <c r="I4246" s="7"/>
      <c r="J4246">
        <v>2.5100200069468099E+19</v>
      </c>
      <c r="K4246" s="7"/>
      <c r="O4246" s="7"/>
      <c r="U4246" s="7"/>
      <c r="Y4246" s="7"/>
      <c r="AA4246" s="7"/>
      <c r="AC4246" s="7"/>
      <c r="AG4246" s="7"/>
      <c r="AM4246" s="7"/>
      <c r="AQ4246" s="7"/>
      <c r="AS4246" s="7"/>
      <c r="AU4246" s="7"/>
    </row>
    <row r="4247" spans="1:47" x14ac:dyDescent="0.4">
      <c r="A4247" s="8">
        <v>45932.39303240741</v>
      </c>
      <c r="B4247" s="7" t="s">
        <v>1682</v>
      </c>
      <c r="C4247" s="7" t="s">
        <v>654</v>
      </c>
      <c r="D4247" t="str">
        <f>IFERROR(VLOOKUP(C4247,電話端末!$A$2:$E$284,2,FALSE),"不在")</f>
        <v>【横浜】着信グループ</v>
      </c>
      <c r="E4247" s="7" t="s">
        <v>337</v>
      </c>
      <c r="F4247" t="str">
        <f>IFERROR(VLOOKUP(E4247,電話端末!$A$2:$E$284,2,FALSE),"不在")</f>
        <v>【横浜】舞智江</v>
      </c>
      <c r="G4247" s="7">
        <v>65</v>
      </c>
      <c r="H4247">
        <v>62</v>
      </c>
      <c r="I4247" s="7"/>
      <c r="J4247">
        <v>2.5100200069268099E+19</v>
      </c>
      <c r="K4247" s="7"/>
      <c r="O4247" s="7"/>
      <c r="S4247" s="7"/>
      <c r="U4247" s="7"/>
      <c r="Y4247" s="7"/>
      <c r="AA4247" s="7"/>
      <c r="AC4247" s="7"/>
      <c r="AG4247" s="7"/>
      <c r="AK4247" s="7"/>
      <c r="AM4247" s="7"/>
      <c r="AQ4247" s="7"/>
      <c r="AS4247" s="7"/>
      <c r="AU4247" s="7"/>
    </row>
    <row r="4248" spans="1:47" x14ac:dyDescent="0.4">
      <c r="A4248" s="8">
        <v>45932.392997685187</v>
      </c>
      <c r="B4248" s="7" t="s">
        <v>2875</v>
      </c>
      <c r="C4248" s="7" t="s">
        <v>678</v>
      </c>
      <c r="D4248" t="str">
        <f>IFERROR(VLOOKUP(C4248,電話端末!$A$2:$E$284,2,FALSE),"不在")</f>
        <v>【大阪】着信グループ(外線)</v>
      </c>
      <c r="E4248" s="7" t="s">
        <v>514</v>
      </c>
      <c r="F4248" t="str">
        <f>IFERROR(VLOOKUP(E4248,電話端末!$A$2:$E$284,2,FALSE),"不在")</f>
        <v>【岡山】武政彩果</v>
      </c>
      <c r="G4248" s="7">
        <v>56</v>
      </c>
      <c r="H4248">
        <v>45</v>
      </c>
      <c r="I4248" s="7"/>
      <c r="J4248">
        <v>2.51002000690681E+19</v>
      </c>
      <c r="K4248" s="7"/>
      <c r="O4248" s="7"/>
      <c r="S4248" s="7"/>
      <c r="U4248" s="7"/>
      <c r="Y4248" s="7"/>
      <c r="AA4248" s="7"/>
      <c r="AC4248" s="7"/>
      <c r="AG4248" s="7"/>
      <c r="AK4248" s="7"/>
      <c r="AM4248" s="7"/>
      <c r="AQ4248" s="7"/>
      <c r="AS4248" s="7"/>
      <c r="AU4248" s="7"/>
    </row>
    <row r="4249" spans="1:47" x14ac:dyDescent="0.4">
      <c r="A4249" s="8">
        <v>45932.392812500002</v>
      </c>
      <c r="B4249" s="7" t="s">
        <v>2957</v>
      </c>
      <c r="C4249" s="7" t="s">
        <v>687</v>
      </c>
      <c r="D4249" t="str">
        <f>IFERROR(VLOOKUP(C4249,電話端末!$A$2:$E$284,2,FALSE),"不在")</f>
        <v>【名古屋】着信グループ</v>
      </c>
      <c r="E4249" s="7" t="s">
        <v>461</v>
      </c>
      <c r="F4249" t="str">
        <f>IFERROR(VLOOKUP(E4249,電話端末!$A$2:$E$284,2,FALSE),"不在")</f>
        <v>【名古屋】玉腰千恵</v>
      </c>
      <c r="G4249" s="7">
        <v>31</v>
      </c>
      <c r="H4249">
        <v>29</v>
      </c>
      <c r="I4249" s="7"/>
      <c r="J4249">
        <v>2.51002000688681E+19</v>
      </c>
      <c r="K4249" s="7"/>
      <c r="O4249" s="7"/>
      <c r="S4249" s="7"/>
      <c r="U4249" s="7"/>
      <c r="Y4249" s="7"/>
      <c r="AA4249" s="7"/>
      <c r="AC4249" s="7"/>
      <c r="AG4249" s="7"/>
      <c r="AK4249" s="7"/>
      <c r="AM4249" s="7"/>
      <c r="AQ4249" s="7"/>
      <c r="AS4249" s="7"/>
      <c r="AU4249" s="7"/>
    </row>
    <row r="4250" spans="1:47" x14ac:dyDescent="0.4">
      <c r="A4250" s="8">
        <v>45932.39271990741</v>
      </c>
      <c r="B4250" s="7" t="s">
        <v>3383</v>
      </c>
      <c r="C4250" s="7" t="s">
        <v>596</v>
      </c>
      <c r="D4250" t="str">
        <f>IFERROR(VLOOKUP(C4250,電話端末!$A$2:$E$284,2,FALSE),"不在")</f>
        <v>【千葉】着信グループ</v>
      </c>
      <c r="E4250" s="7" t="s">
        <v>442</v>
      </c>
      <c r="F4250" t="str">
        <f>IFERROR(VLOOKUP(E4250,電話端末!$A$2:$E$284,2,FALSE),"不在")</f>
        <v>【千葉】平野翔大</v>
      </c>
      <c r="G4250" s="7">
        <v>31</v>
      </c>
      <c r="H4250">
        <v>28</v>
      </c>
      <c r="I4250" s="7"/>
      <c r="J4250">
        <v>2.5100200068668101E+19</v>
      </c>
      <c r="K4250" s="7"/>
      <c r="O4250" s="7"/>
      <c r="S4250" s="7"/>
      <c r="U4250" s="7"/>
      <c r="Y4250" s="7"/>
      <c r="AA4250" s="7"/>
      <c r="AC4250" s="7"/>
      <c r="AG4250" s="7"/>
      <c r="AK4250" s="7"/>
      <c r="AM4250" s="7"/>
      <c r="AQ4250" s="7"/>
      <c r="AS4250" s="7"/>
      <c r="AU4250" s="7"/>
    </row>
    <row r="4251" spans="1:47" x14ac:dyDescent="0.4">
      <c r="A4251" s="8">
        <v>45932.392638888887</v>
      </c>
      <c r="B4251" s="7" t="s">
        <v>2119</v>
      </c>
      <c r="C4251" s="7" t="s">
        <v>599</v>
      </c>
      <c r="D4251" t="str">
        <f>IFERROR(VLOOKUP(C4251,電話端末!$A$2:$E$284,2,FALSE),"不在")</f>
        <v>【東京】着信グループ</v>
      </c>
      <c r="E4251" s="7" t="s">
        <v>262</v>
      </c>
      <c r="F4251" t="str">
        <f>IFERROR(VLOOKUP(E4251,電話端末!$A$2:$E$284,2,FALSE),"不在")</f>
        <v>【東京】林まど佳</v>
      </c>
      <c r="G4251" s="7">
        <v>36</v>
      </c>
      <c r="H4251">
        <v>35</v>
      </c>
      <c r="I4251" s="7"/>
      <c r="J4251">
        <v>2.5100200068468101E+19</v>
      </c>
      <c r="K4251" s="7"/>
      <c r="O4251" s="7"/>
      <c r="U4251" s="7"/>
      <c r="Y4251" s="7"/>
      <c r="AA4251" s="7"/>
      <c r="AC4251" s="7"/>
      <c r="AG4251" s="7"/>
      <c r="AM4251" s="7"/>
      <c r="AQ4251" s="7"/>
      <c r="AS4251" s="7"/>
      <c r="AU4251" s="7"/>
    </row>
    <row r="4252" spans="1:47" x14ac:dyDescent="0.4">
      <c r="A4252" s="8">
        <v>45932.392395833333</v>
      </c>
      <c r="B4252" s="7" t="s">
        <v>2131</v>
      </c>
      <c r="C4252" s="7" t="s">
        <v>599</v>
      </c>
      <c r="D4252" t="str">
        <f>IFERROR(VLOOKUP(C4252,電話端末!$A$2:$E$284,2,FALSE),"不在")</f>
        <v>【東京】着信グループ</v>
      </c>
      <c r="E4252" s="7" t="s">
        <v>265</v>
      </c>
      <c r="F4252" t="str">
        <f>IFERROR(VLOOKUP(E4252,電話端末!$A$2:$E$284,2,FALSE),"不在")</f>
        <v>【東京】北林友希</v>
      </c>
      <c r="G4252" s="7">
        <v>22</v>
      </c>
      <c r="H4252">
        <v>21</v>
      </c>
      <c r="I4252" s="7"/>
      <c r="J4252">
        <v>2.5100200068168102E+19</v>
      </c>
      <c r="K4252" s="7"/>
      <c r="O4252" s="7"/>
      <c r="U4252" s="7"/>
      <c r="Y4252" s="7"/>
      <c r="AA4252" s="7"/>
      <c r="AC4252" s="7"/>
      <c r="AG4252" s="7"/>
      <c r="AM4252" s="7"/>
      <c r="AQ4252" s="7"/>
      <c r="AS4252" s="7"/>
      <c r="AU4252" s="7"/>
    </row>
    <row r="4253" spans="1:47" x14ac:dyDescent="0.4">
      <c r="A4253" s="8">
        <v>45932.391631944447</v>
      </c>
      <c r="B4253" s="7" t="s">
        <v>3384</v>
      </c>
      <c r="C4253" s="7" t="s">
        <v>696</v>
      </c>
      <c r="D4253" t="str">
        <f>IFERROR(VLOOKUP(C4253,電話端末!$A$2:$E$284,2,FALSE),"不在")</f>
        <v>【滋賀】着信グループ</v>
      </c>
      <c r="E4253" s="7" t="s">
        <v>470</v>
      </c>
      <c r="F4253" t="str">
        <f>IFERROR(VLOOKUP(E4253,電話端末!$A$2:$E$284,2,FALSE),"不在")</f>
        <v>【滋賀】梅原薫</v>
      </c>
      <c r="G4253" s="7">
        <v>32</v>
      </c>
      <c r="H4253">
        <v>29</v>
      </c>
      <c r="I4253" s="7"/>
      <c r="J4253">
        <v>2.51002000674681E+19</v>
      </c>
      <c r="K4253" s="7"/>
      <c r="O4253" s="7"/>
      <c r="S4253" s="7"/>
      <c r="U4253" s="7"/>
      <c r="Y4253" s="7"/>
      <c r="AA4253" s="7"/>
      <c r="AC4253" s="7"/>
      <c r="AG4253" s="7"/>
      <c r="AK4253" s="7"/>
      <c r="AM4253" s="7"/>
      <c r="AQ4253" s="7"/>
      <c r="AS4253" s="7"/>
      <c r="AU4253" s="7"/>
    </row>
    <row r="4254" spans="1:47" x14ac:dyDescent="0.4">
      <c r="A4254" s="8">
        <v>45932.391273148147</v>
      </c>
      <c r="B4254" s="7" t="s">
        <v>3385</v>
      </c>
      <c r="C4254" s="7" t="s">
        <v>648</v>
      </c>
      <c r="D4254" t="str">
        <f>IFERROR(VLOOKUP(C4254,電話端末!$A$2:$E$284,2,FALSE),"不在")</f>
        <v>【福岡】着信グループ</v>
      </c>
      <c r="E4254" s="7" t="s">
        <v>533</v>
      </c>
      <c r="F4254" t="str">
        <f>IFERROR(VLOOKUP(E4254,電話端末!$A$2:$E$284,2,FALSE),"不在")</f>
        <v>【福岡】松尾明日香</v>
      </c>
      <c r="G4254" s="7">
        <v>45</v>
      </c>
      <c r="H4254">
        <v>43</v>
      </c>
      <c r="I4254" s="7"/>
      <c r="J4254">
        <v>2.5100200067068101E+19</v>
      </c>
      <c r="K4254" s="7"/>
      <c r="O4254" s="7"/>
      <c r="S4254" s="7"/>
      <c r="U4254" s="7"/>
      <c r="Y4254" s="7"/>
      <c r="AA4254" s="7"/>
      <c r="AC4254" s="7"/>
      <c r="AG4254" s="7"/>
      <c r="AK4254" s="7"/>
      <c r="AM4254" s="7"/>
      <c r="AQ4254" s="7"/>
      <c r="AS4254" s="7"/>
      <c r="AU4254" s="7"/>
    </row>
    <row r="4255" spans="1:47" x14ac:dyDescent="0.4">
      <c r="A4255" s="8">
        <v>45932.3908912037</v>
      </c>
      <c r="B4255" s="7" t="s">
        <v>2113</v>
      </c>
      <c r="C4255" s="7" t="s">
        <v>654</v>
      </c>
      <c r="D4255" t="str">
        <f>IFERROR(VLOOKUP(C4255,電話端末!$A$2:$E$284,2,FALSE),"不在")</f>
        <v>【横浜】着信グループ</v>
      </c>
      <c r="F4255" t="str">
        <f>IFERROR(VLOOKUP(E4255,電話端末!$A$2:$E$284,2,FALSE),"不在")</f>
        <v>不在</v>
      </c>
      <c r="G4255" s="7">
        <v>0</v>
      </c>
      <c r="H4255">
        <v>0</v>
      </c>
      <c r="I4255" s="7"/>
      <c r="J4255">
        <v>2.5100200066668102E+19</v>
      </c>
      <c r="K4255" s="7"/>
      <c r="O4255" s="7"/>
      <c r="S4255" s="7"/>
      <c r="U4255" s="7"/>
      <c r="Y4255" s="7"/>
      <c r="AA4255" s="7"/>
      <c r="AC4255" s="7"/>
      <c r="AG4255" s="7"/>
      <c r="AK4255" s="7"/>
      <c r="AM4255" s="7"/>
      <c r="AQ4255" s="7"/>
      <c r="AS4255" s="7"/>
      <c r="AU4255" s="7"/>
    </row>
    <row r="4256" spans="1:47" x14ac:dyDescent="0.4">
      <c r="A4256" s="8">
        <v>45932.390833333331</v>
      </c>
      <c r="B4256" s="7" t="s">
        <v>1811</v>
      </c>
      <c r="C4256" s="7" t="s">
        <v>654</v>
      </c>
      <c r="D4256" t="str">
        <f>IFERROR(VLOOKUP(C4256,電話端末!$A$2:$E$284,2,FALSE),"不在")</f>
        <v>【横浜】着信グループ</v>
      </c>
      <c r="E4256" s="7" t="s">
        <v>328</v>
      </c>
      <c r="F4256" t="str">
        <f>IFERROR(VLOOKUP(E4256,電話端末!$A$2:$E$284,2,FALSE),"不在")</f>
        <v>【横浜】萩原直美</v>
      </c>
      <c r="G4256" s="7">
        <v>47</v>
      </c>
      <c r="H4256">
        <v>40</v>
      </c>
      <c r="I4256" s="7"/>
      <c r="J4256">
        <v>2.5100200066568102E+19</v>
      </c>
      <c r="K4256" s="7"/>
      <c r="O4256" s="7"/>
      <c r="S4256" s="7"/>
      <c r="U4256" s="7"/>
      <c r="Y4256" s="7"/>
      <c r="AA4256" s="7"/>
      <c r="AC4256" s="7"/>
      <c r="AG4256" s="7"/>
      <c r="AK4256" s="7"/>
      <c r="AM4256" s="7"/>
      <c r="AQ4256" s="7"/>
      <c r="AS4256" s="7"/>
      <c r="AU4256" s="7"/>
    </row>
    <row r="4257" spans="1:47" x14ac:dyDescent="0.4">
      <c r="A4257" s="8">
        <v>45932.390810185185</v>
      </c>
      <c r="B4257" s="7" t="s">
        <v>2148</v>
      </c>
      <c r="C4257" s="7" t="s">
        <v>596</v>
      </c>
      <c r="D4257" t="str">
        <f>IFERROR(VLOOKUP(C4257,電話端末!$A$2:$E$284,2,FALSE),"不在")</f>
        <v>【千葉】着信グループ</v>
      </c>
      <c r="E4257" s="7" t="s">
        <v>433</v>
      </c>
      <c r="F4257" t="str">
        <f>IFERROR(VLOOKUP(E4257,電話端末!$A$2:$E$284,2,FALSE),"不在")</f>
        <v>【千葉】小島佳菜</v>
      </c>
      <c r="G4257" s="7">
        <v>86</v>
      </c>
      <c r="H4257">
        <v>83</v>
      </c>
      <c r="I4257" s="7"/>
      <c r="J4257">
        <v>2.5100200066368098E+19</v>
      </c>
      <c r="K4257" s="7"/>
      <c r="S4257" s="7"/>
      <c r="U4257" s="7"/>
      <c r="Y4257" s="7"/>
      <c r="AA4257" s="7"/>
      <c r="AC4257" s="7"/>
      <c r="AK4257" s="7"/>
      <c r="AM4257" s="7"/>
      <c r="AQ4257" s="7"/>
      <c r="AS4257" s="7"/>
      <c r="AU4257" s="7"/>
    </row>
    <row r="4258" spans="1:47" x14ac:dyDescent="0.4">
      <c r="A4258" s="8">
        <v>45932.390775462962</v>
      </c>
      <c r="B4258" s="7" t="s">
        <v>2669</v>
      </c>
      <c r="C4258" s="7" t="s">
        <v>678</v>
      </c>
      <c r="D4258" t="str">
        <f>IFERROR(VLOOKUP(C4258,電話端末!$A$2:$E$284,2,FALSE),"不在")</f>
        <v>【大阪】着信グループ(外線)</v>
      </c>
      <c r="E4258" s="7" t="s">
        <v>524</v>
      </c>
      <c r="F4258" t="str">
        <f>IFERROR(VLOOKUP(E4258,電話端末!$A$2:$E$284,2,FALSE),"不在")</f>
        <v>【岡山】岸本麻衣子</v>
      </c>
      <c r="G4258" s="7">
        <v>25</v>
      </c>
      <c r="H4258">
        <v>19</v>
      </c>
      <c r="I4258" s="7"/>
      <c r="J4258">
        <v>2.5100200066268099E+19</v>
      </c>
      <c r="K4258" s="7"/>
      <c r="O4258" s="7"/>
      <c r="S4258" s="7"/>
      <c r="U4258" s="7"/>
      <c r="Y4258" s="7"/>
      <c r="AA4258" s="7"/>
      <c r="AC4258" s="7"/>
      <c r="AG4258" s="7"/>
      <c r="AK4258" s="7"/>
      <c r="AM4258" s="7"/>
      <c r="AQ4258" s="7"/>
      <c r="AS4258" s="7"/>
      <c r="AU4258" s="7"/>
    </row>
    <row r="4259" spans="1:47" x14ac:dyDescent="0.4">
      <c r="A4259" s="8">
        <v>45932.390752314815</v>
      </c>
      <c r="B4259" s="7" t="s">
        <v>980</v>
      </c>
      <c r="C4259" s="7" t="s">
        <v>648</v>
      </c>
      <c r="D4259" t="str">
        <f>IFERROR(VLOOKUP(C4259,電話端末!$A$2:$E$284,2,FALSE),"不在")</f>
        <v>【福岡】着信グループ</v>
      </c>
      <c r="E4259" s="7" t="s">
        <v>533</v>
      </c>
      <c r="F4259" t="str">
        <f>IFERROR(VLOOKUP(E4259,電話端末!$A$2:$E$284,2,FALSE),"不在")</f>
        <v>【福岡】松尾明日香</v>
      </c>
      <c r="G4259" s="7">
        <v>149</v>
      </c>
      <c r="H4259">
        <v>143</v>
      </c>
      <c r="I4259" s="7"/>
      <c r="J4259">
        <v>2.5100200066168099E+19</v>
      </c>
      <c r="O4259" s="7"/>
      <c r="S4259" s="7"/>
      <c r="U4259" s="7"/>
      <c r="Y4259" s="7"/>
      <c r="AA4259" s="7"/>
      <c r="AG4259" s="7"/>
      <c r="AK4259" s="7"/>
      <c r="AM4259" s="7"/>
      <c r="AQ4259" s="7"/>
      <c r="AS4259" s="7"/>
      <c r="AU4259" s="7"/>
    </row>
    <row r="4260" spans="1:47" x14ac:dyDescent="0.4">
      <c r="A4260" s="8">
        <v>45932.390740740739</v>
      </c>
      <c r="B4260" s="7" t="s">
        <v>2092</v>
      </c>
      <c r="C4260" s="7" t="s">
        <v>599</v>
      </c>
      <c r="D4260" t="str">
        <f>IFERROR(VLOOKUP(C4260,電話端末!$A$2:$E$284,2,FALSE),"不在")</f>
        <v>【東京】着信グループ</v>
      </c>
      <c r="E4260" s="7" t="s">
        <v>259</v>
      </c>
      <c r="F4260" t="str">
        <f>IFERROR(VLOOKUP(E4260,電話端末!$A$2:$E$284,2,FALSE),"不在")</f>
        <v>【東京】佐々木美咲</v>
      </c>
      <c r="G4260" s="7">
        <v>26</v>
      </c>
      <c r="H4260">
        <v>25</v>
      </c>
      <c r="I4260" s="7"/>
      <c r="J4260">
        <v>2.5100200066068099E+19</v>
      </c>
      <c r="K4260" s="7"/>
      <c r="O4260" s="7"/>
      <c r="S4260" s="7"/>
      <c r="U4260" s="7"/>
      <c r="Y4260" s="7"/>
      <c r="AA4260" s="7"/>
      <c r="AC4260" s="7"/>
      <c r="AG4260" s="7"/>
      <c r="AK4260" s="7"/>
      <c r="AM4260" s="7"/>
      <c r="AQ4260" s="7"/>
      <c r="AS4260" s="7"/>
      <c r="AU4260" s="7"/>
    </row>
    <row r="4261" spans="1:47" x14ac:dyDescent="0.4">
      <c r="A4261" s="8">
        <v>45932.390636574077</v>
      </c>
      <c r="B4261" s="7" t="s">
        <v>3083</v>
      </c>
      <c r="C4261" s="7" t="s">
        <v>748</v>
      </c>
      <c r="D4261" t="str">
        <f>IFERROR(VLOOKUP(C4261,電話端末!$A$2:$E$284,2,FALSE),"不在")</f>
        <v>【岡山】着信グループ</v>
      </c>
      <c r="E4261" s="7" t="s">
        <v>506</v>
      </c>
      <c r="F4261" t="str">
        <f>IFERROR(VLOOKUP(E4261,電話端末!$A$2:$E$284,2,FALSE),"不在")</f>
        <v>【岡山】矢野夏絵</v>
      </c>
      <c r="G4261" s="7">
        <v>25</v>
      </c>
      <c r="H4261">
        <v>21</v>
      </c>
      <c r="I4261" s="7"/>
      <c r="J4261">
        <v>2.51002000657681E+19</v>
      </c>
      <c r="K4261" s="7"/>
      <c r="O4261" s="7"/>
      <c r="S4261" s="7"/>
      <c r="U4261" s="7"/>
      <c r="Y4261" s="7"/>
      <c r="AA4261" s="7"/>
      <c r="AC4261" s="7"/>
      <c r="AG4261" s="7"/>
      <c r="AK4261" s="7"/>
      <c r="AM4261" s="7"/>
      <c r="AQ4261" s="7"/>
      <c r="AS4261" s="7"/>
      <c r="AU4261" s="7"/>
    </row>
    <row r="4262" spans="1:47" x14ac:dyDescent="0.4">
      <c r="A4262" s="8">
        <v>45932.390543981484</v>
      </c>
      <c r="B4262" s="7" t="s">
        <v>2884</v>
      </c>
      <c r="C4262" s="7" t="s">
        <v>599</v>
      </c>
      <c r="D4262" t="str">
        <f>IFERROR(VLOOKUP(C4262,電話端末!$A$2:$E$284,2,FALSE),"不在")</f>
        <v>【東京】着信グループ</v>
      </c>
      <c r="E4262" s="7" t="s">
        <v>265</v>
      </c>
      <c r="F4262" t="str">
        <f>IFERROR(VLOOKUP(E4262,電話端末!$A$2:$E$284,2,FALSE),"不在")</f>
        <v>【東京】北林友希</v>
      </c>
      <c r="G4262" s="7">
        <v>24</v>
      </c>
      <c r="H4262">
        <v>22</v>
      </c>
      <c r="I4262" s="7"/>
      <c r="J4262">
        <v>2.51002000655681E+19</v>
      </c>
      <c r="K4262" s="7"/>
      <c r="O4262" s="7"/>
      <c r="S4262" s="7"/>
      <c r="U4262" s="7"/>
      <c r="Y4262" s="7"/>
      <c r="AA4262" s="7"/>
      <c r="AC4262" s="7"/>
      <c r="AG4262" s="7"/>
      <c r="AK4262" s="7"/>
      <c r="AM4262" s="7"/>
      <c r="AQ4262" s="7"/>
      <c r="AS4262" s="7"/>
      <c r="AU4262" s="7"/>
    </row>
    <row r="4263" spans="1:47" x14ac:dyDescent="0.4">
      <c r="A4263" s="8">
        <v>45932.390462962961</v>
      </c>
      <c r="B4263" s="7" t="s">
        <v>1158</v>
      </c>
      <c r="C4263" s="7" t="s">
        <v>654</v>
      </c>
      <c r="D4263" t="str">
        <f>IFERROR(VLOOKUP(C4263,電話端末!$A$2:$E$284,2,FALSE),"不在")</f>
        <v>【横浜】着信グループ</v>
      </c>
      <c r="E4263" s="7" t="s">
        <v>337</v>
      </c>
      <c r="F4263" t="str">
        <f>IFERROR(VLOOKUP(E4263,電話端末!$A$2:$E$284,2,FALSE),"不在")</f>
        <v>【横浜】舞智江</v>
      </c>
      <c r="G4263" s="7">
        <v>40</v>
      </c>
      <c r="H4263">
        <v>38</v>
      </c>
      <c r="I4263" s="7"/>
      <c r="J4263">
        <v>2.5100200065468101E+19</v>
      </c>
      <c r="K4263" s="7"/>
      <c r="O4263" s="7"/>
      <c r="S4263" s="7"/>
      <c r="U4263" s="7"/>
      <c r="Y4263" s="7"/>
      <c r="AA4263" s="7"/>
      <c r="AC4263" s="7"/>
      <c r="AG4263" s="7"/>
      <c r="AK4263" s="7"/>
      <c r="AM4263" s="7"/>
      <c r="AQ4263" s="7"/>
      <c r="AS4263" s="7"/>
      <c r="AU4263" s="7"/>
    </row>
    <row r="4264" spans="1:47" x14ac:dyDescent="0.4">
      <c r="A4264" s="8">
        <v>45932.390381944446</v>
      </c>
      <c r="B4264" s="7" t="s">
        <v>924</v>
      </c>
      <c r="C4264" s="7" t="s">
        <v>787</v>
      </c>
      <c r="D4264" t="str">
        <f>IFERROR(VLOOKUP(C4264,電話端末!$A$2:$E$284,2,FALSE),"不在")</f>
        <v>【仙台】着信グループ</v>
      </c>
      <c r="E4264" s="7" t="s">
        <v>409</v>
      </c>
      <c r="F4264" t="str">
        <f>IFERROR(VLOOKUP(E4264,電話端末!$A$2:$E$284,2,FALSE),"不在")</f>
        <v>【仙台】仁藤佳美</v>
      </c>
      <c r="G4264" s="7">
        <v>128</v>
      </c>
      <c r="H4264">
        <v>122</v>
      </c>
      <c r="I4264" s="7"/>
      <c r="J4264">
        <v>2.5100200065168101E+19</v>
      </c>
      <c r="K4264" s="7"/>
      <c r="O4264" s="7"/>
      <c r="S4264" s="7"/>
      <c r="U4264" s="7"/>
      <c r="Y4264" s="7"/>
      <c r="AA4264" s="7"/>
      <c r="AC4264" s="7"/>
      <c r="AG4264" s="7"/>
      <c r="AK4264" s="7"/>
      <c r="AM4264" s="7"/>
      <c r="AQ4264" s="7"/>
      <c r="AS4264" s="7"/>
      <c r="AU4264" s="7"/>
    </row>
    <row r="4265" spans="1:47" x14ac:dyDescent="0.4">
      <c r="A4265" s="8">
        <v>45932.3903587963</v>
      </c>
      <c r="B4265" s="7" t="s">
        <v>1973</v>
      </c>
      <c r="C4265" s="7" t="s">
        <v>748</v>
      </c>
      <c r="D4265" t="str">
        <f>IFERROR(VLOOKUP(C4265,電話端末!$A$2:$E$284,2,FALSE),"不在")</f>
        <v>【岡山】着信グループ</v>
      </c>
      <c r="E4265" s="7" t="s">
        <v>148</v>
      </c>
      <c r="F4265" t="str">
        <f>IFERROR(VLOOKUP(E4265,電話端末!$A$2:$E$284,2,FALSE),"不在")</f>
        <v>【岡山】岩佐寛子</v>
      </c>
      <c r="G4265" s="7">
        <v>38</v>
      </c>
      <c r="H4265">
        <v>34</v>
      </c>
      <c r="I4265" s="7"/>
      <c r="J4265">
        <v>2.5100200064968102E+19</v>
      </c>
      <c r="K4265" s="7"/>
      <c r="O4265" s="7"/>
      <c r="S4265" s="7"/>
      <c r="U4265" s="7"/>
      <c r="Y4265" s="7"/>
      <c r="AA4265" s="7"/>
      <c r="AC4265" s="7"/>
      <c r="AG4265" s="7"/>
      <c r="AK4265" s="7"/>
      <c r="AM4265" s="7"/>
      <c r="AQ4265" s="7"/>
      <c r="AS4265" s="7"/>
      <c r="AU4265" s="7"/>
    </row>
    <row r="4266" spans="1:47" x14ac:dyDescent="0.4">
      <c r="A4266" s="8">
        <v>45932.3903125</v>
      </c>
      <c r="B4266" s="7" t="s">
        <v>2827</v>
      </c>
      <c r="C4266" s="7" t="s">
        <v>654</v>
      </c>
      <c r="D4266" t="str">
        <f>IFERROR(VLOOKUP(C4266,電話端末!$A$2:$E$284,2,FALSE),"不在")</f>
        <v>【横浜】着信グループ</v>
      </c>
      <c r="E4266" s="7" t="s">
        <v>331</v>
      </c>
      <c r="F4266" t="str">
        <f>IFERROR(VLOOKUP(E4266,電話端末!$A$2:$E$284,2,FALSE),"不在")</f>
        <v>【横浜】山﨑啓右</v>
      </c>
      <c r="G4266" s="7">
        <v>102</v>
      </c>
      <c r="H4266">
        <v>99</v>
      </c>
      <c r="J4266">
        <v>2.5100200064868098E+19</v>
      </c>
      <c r="K4266" s="7"/>
      <c r="O4266" s="7"/>
      <c r="S4266" s="7"/>
      <c r="U4266" s="7"/>
      <c r="Y4266" s="7"/>
      <c r="AC4266" s="7"/>
      <c r="AG4266" s="7"/>
      <c r="AK4266" s="7"/>
      <c r="AM4266" s="7"/>
      <c r="AQ4266" s="7"/>
      <c r="AS4266" s="7"/>
      <c r="AU4266" s="7"/>
    </row>
    <row r="4267" spans="1:47" x14ac:dyDescent="0.4">
      <c r="A4267" s="8">
        <v>45932.390231481484</v>
      </c>
      <c r="B4267" s="7" t="s">
        <v>2821</v>
      </c>
      <c r="C4267" s="7" t="s">
        <v>648</v>
      </c>
      <c r="D4267" t="str">
        <f>IFERROR(VLOOKUP(C4267,電話端末!$A$2:$E$284,2,FALSE),"不在")</f>
        <v>【福岡】着信グループ</v>
      </c>
      <c r="E4267" s="7" t="s">
        <v>533</v>
      </c>
      <c r="F4267" t="str">
        <f>IFERROR(VLOOKUP(E4267,電話端末!$A$2:$E$284,2,FALSE),"不在")</f>
        <v>【福岡】松尾明日香</v>
      </c>
      <c r="G4267" s="7">
        <v>43</v>
      </c>
      <c r="H4267">
        <v>37</v>
      </c>
      <c r="I4267" s="7"/>
      <c r="J4267">
        <v>2.5100200064668099E+19</v>
      </c>
      <c r="K4267" s="7"/>
      <c r="O4267" s="7"/>
      <c r="S4267" s="7"/>
      <c r="U4267" s="7"/>
      <c r="Y4267" s="7"/>
      <c r="AA4267" s="7"/>
      <c r="AC4267" s="7"/>
      <c r="AG4267" s="7"/>
      <c r="AK4267" s="7"/>
      <c r="AM4267" s="7"/>
      <c r="AQ4267" s="7"/>
      <c r="AS4267" s="7"/>
      <c r="AU4267" s="7"/>
    </row>
    <row r="4268" spans="1:47" x14ac:dyDescent="0.4">
      <c r="A4268" s="8">
        <v>45932.390150462961</v>
      </c>
      <c r="B4268" s="7" t="s">
        <v>3036</v>
      </c>
      <c r="C4268" s="7" t="s">
        <v>787</v>
      </c>
      <c r="D4268" t="str">
        <f>IFERROR(VLOOKUP(C4268,電話端末!$A$2:$E$284,2,FALSE),"不在")</f>
        <v>【仙台】着信グループ</v>
      </c>
      <c r="E4268" s="7" t="s">
        <v>415</v>
      </c>
      <c r="F4268" t="str">
        <f>IFERROR(VLOOKUP(E4268,電話端末!$A$2:$E$284,2,FALSE),"不在")</f>
        <v>【仙台】真壁彰子</v>
      </c>
      <c r="G4268" s="7">
        <v>99</v>
      </c>
      <c r="H4268">
        <v>90</v>
      </c>
      <c r="I4268" s="7"/>
      <c r="J4268">
        <v>2.51002000642681E+19</v>
      </c>
      <c r="K4268" s="7"/>
      <c r="O4268" s="7"/>
      <c r="S4268" s="7"/>
      <c r="U4268" s="7"/>
      <c r="Y4268" s="7"/>
      <c r="AA4268" s="7"/>
      <c r="AC4268" s="7"/>
      <c r="AG4268" s="7"/>
      <c r="AK4268" s="7"/>
      <c r="AM4268" s="7"/>
      <c r="AQ4268" s="7"/>
      <c r="AS4268" s="7"/>
      <c r="AU4268" s="7"/>
    </row>
    <row r="4269" spans="1:47" x14ac:dyDescent="0.4">
      <c r="A4269" s="8">
        <v>45932.390104166669</v>
      </c>
      <c r="B4269" s="7" t="s">
        <v>3386</v>
      </c>
      <c r="C4269" s="7" t="s">
        <v>787</v>
      </c>
      <c r="D4269" t="str">
        <f>IFERROR(VLOOKUP(C4269,電話端末!$A$2:$E$284,2,FALSE),"不在")</f>
        <v>【仙台】着信グループ</v>
      </c>
      <c r="E4269" s="7" t="s">
        <v>430</v>
      </c>
      <c r="F4269" t="str">
        <f>IFERROR(VLOOKUP(E4269,電話端末!$A$2:$E$284,2,FALSE),"不在")</f>
        <v>【仙台】齋藤詩織</v>
      </c>
      <c r="G4269" s="7">
        <v>209</v>
      </c>
      <c r="H4269">
        <v>207</v>
      </c>
      <c r="I4269" s="7"/>
      <c r="J4269">
        <v>2.51002000640681E+19</v>
      </c>
      <c r="K4269" s="7"/>
      <c r="O4269" s="7"/>
      <c r="S4269" s="7"/>
      <c r="U4269" s="7"/>
      <c r="Y4269" s="7"/>
      <c r="AA4269" s="7"/>
      <c r="AC4269" s="7"/>
      <c r="AG4269" s="7"/>
      <c r="AK4269" s="7"/>
      <c r="AM4269" s="7"/>
      <c r="AQ4269" s="7"/>
      <c r="AS4269" s="7"/>
      <c r="AU4269" s="7"/>
    </row>
    <row r="4270" spans="1:47" x14ac:dyDescent="0.4">
      <c r="A4270" s="8">
        <v>45932.389988425923</v>
      </c>
      <c r="B4270" s="7" t="s">
        <v>1527</v>
      </c>
      <c r="C4270" s="7" t="s">
        <v>608</v>
      </c>
      <c r="D4270" t="str">
        <f>IFERROR(VLOOKUP(C4270,電話端末!$A$2:$E$284,2,FALSE),"不在")</f>
        <v>【埼玉】着信グループ</v>
      </c>
      <c r="E4270" s="7" t="s">
        <v>376</v>
      </c>
      <c r="F4270" t="str">
        <f>IFERROR(VLOOKUP(E4270,電話端末!$A$2:$E$284,2,FALSE),"不在")</f>
        <v>【埼玉】豊田里花</v>
      </c>
      <c r="G4270" s="7">
        <v>43</v>
      </c>
      <c r="H4270">
        <v>42</v>
      </c>
      <c r="I4270" s="7"/>
      <c r="J4270">
        <v>2.5100200063768101E+19</v>
      </c>
      <c r="K4270" s="7"/>
      <c r="O4270" s="7"/>
      <c r="S4270" s="7"/>
      <c r="U4270" s="7"/>
      <c r="Y4270" s="7"/>
      <c r="AA4270" s="7"/>
      <c r="AC4270" s="7"/>
      <c r="AG4270" s="7"/>
      <c r="AK4270" s="7"/>
      <c r="AM4270" s="7"/>
      <c r="AQ4270" s="7"/>
      <c r="AS4270" s="7"/>
      <c r="AU4270" s="7"/>
    </row>
    <row r="4271" spans="1:47" x14ac:dyDescent="0.4">
      <c r="A4271" s="8">
        <v>45932.389965277776</v>
      </c>
      <c r="B4271" s="7" t="s">
        <v>2137</v>
      </c>
      <c r="C4271" s="7" t="s">
        <v>596</v>
      </c>
      <c r="D4271" t="str">
        <f>IFERROR(VLOOKUP(C4271,電話端末!$A$2:$E$284,2,FALSE),"不在")</f>
        <v>【千葉】着信グループ</v>
      </c>
      <c r="E4271" s="7" t="s">
        <v>444</v>
      </c>
      <c r="F4271" t="str">
        <f>IFERROR(VLOOKUP(E4271,電話端末!$A$2:$E$284,2,FALSE),"不在")</f>
        <v>【千葉】遠藤和行</v>
      </c>
      <c r="G4271" s="7">
        <v>52</v>
      </c>
      <c r="H4271">
        <v>50</v>
      </c>
      <c r="I4271" s="7"/>
      <c r="J4271">
        <v>2.5100200063568101E+19</v>
      </c>
      <c r="K4271" s="7"/>
      <c r="O4271" s="7"/>
      <c r="S4271" s="7"/>
      <c r="U4271" s="7"/>
      <c r="Y4271" s="7"/>
      <c r="AA4271" s="7"/>
      <c r="AC4271" s="7"/>
      <c r="AG4271" s="7"/>
      <c r="AK4271" s="7"/>
      <c r="AM4271" s="7"/>
      <c r="AQ4271" s="7"/>
      <c r="AS4271" s="7"/>
      <c r="AU4271" s="7"/>
    </row>
    <row r="4272" spans="1:47" x14ac:dyDescent="0.4">
      <c r="A4272" s="8">
        <v>45932.389803240738</v>
      </c>
      <c r="B4272" s="7" t="s">
        <v>1077</v>
      </c>
      <c r="C4272" s="7" t="s">
        <v>654</v>
      </c>
      <c r="D4272" t="str">
        <f>IFERROR(VLOOKUP(C4272,電話端末!$A$2:$E$284,2,FALSE),"不在")</f>
        <v>【横浜】着信グループ</v>
      </c>
      <c r="E4272" s="7" t="s">
        <v>346</v>
      </c>
      <c r="F4272" t="str">
        <f>IFERROR(VLOOKUP(E4272,電話端末!$A$2:$E$284,2,FALSE),"不在")</f>
        <v>【横浜】青木観奈</v>
      </c>
      <c r="G4272" s="7">
        <v>94</v>
      </c>
      <c r="H4272">
        <v>92</v>
      </c>
      <c r="I4272" s="7"/>
      <c r="J4272">
        <v>2.5100200063268098E+19</v>
      </c>
      <c r="K4272" s="7"/>
      <c r="O4272" s="7"/>
      <c r="S4272" s="7"/>
      <c r="U4272" s="7"/>
      <c r="Y4272" s="7"/>
      <c r="AA4272" s="7"/>
      <c r="AC4272" s="7"/>
      <c r="AG4272" s="7"/>
      <c r="AK4272" s="7"/>
      <c r="AM4272" s="7"/>
      <c r="AQ4272" s="7"/>
      <c r="AS4272" s="7"/>
      <c r="AU4272" s="7"/>
    </row>
    <row r="4273" spans="1:47" x14ac:dyDescent="0.4">
      <c r="A4273" s="8">
        <v>45932.389687499999</v>
      </c>
      <c r="B4273" s="7" t="s">
        <v>1097</v>
      </c>
      <c r="C4273" s="7" t="s">
        <v>787</v>
      </c>
      <c r="D4273" t="str">
        <f>IFERROR(VLOOKUP(C4273,電話端末!$A$2:$E$284,2,FALSE),"不在")</f>
        <v>【仙台】着信グループ</v>
      </c>
      <c r="E4273" s="7" t="s">
        <v>409</v>
      </c>
      <c r="F4273" t="str">
        <f>IFERROR(VLOOKUP(E4273,電話端末!$A$2:$E$284,2,FALSE),"不在")</f>
        <v>【仙台】仁藤佳美</v>
      </c>
      <c r="G4273" s="7">
        <v>236</v>
      </c>
      <c r="H4273">
        <v>234</v>
      </c>
      <c r="I4273" s="7"/>
      <c r="J4273">
        <v>2.5100200063068099E+19</v>
      </c>
      <c r="K4273" s="7"/>
      <c r="O4273" s="7"/>
      <c r="S4273" s="7"/>
      <c r="U4273" s="7"/>
      <c r="Y4273" s="7"/>
      <c r="AA4273" s="7"/>
      <c r="AC4273" s="7"/>
      <c r="AG4273" s="7"/>
      <c r="AK4273" s="7"/>
      <c r="AM4273" s="7"/>
      <c r="AQ4273" s="7"/>
      <c r="AS4273" s="7"/>
      <c r="AU4273" s="7"/>
    </row>
    <row r="4274" spans="1:47" x14ac:dyDescent="0.4">
      <c r="A4274" s="8">
        <v>45932.38962962963</v>
      </c>
      <c r="B4274" s="7" t="s">
        <v>2822</v>
      </c>
      <c r="C4274" s="7" t="s">
        <v>787</v>
      </c>
      <c r="D4274" t="str">
        <f>IFERROR(VLOOKUP(C4274,電話端末!$A$2:$E$284,2,FALSE),"不在")</f>
        <v>【仙台】着信グループ</v>
      </c>
      <c r="E4274" s="7" t="s">
        <v>412</v>
      </c>
      <c r="F4274" t="str">
        <f>IFERROR(VLOOKUP(E4274,電話端末!$A$2:$E$284,2,FALSE),"不在")</f>
        <v>【仙台】阿部かおり</v>
      </c>
      <c r="G4274" s="7">
        <v>63</v>
      </c>
      <c r="H4274">
        <v>57</v>
      </c>
      <c r="I4274" s="7"/>
      <c r="J4274">
        <v>2.5100200062968099E+19</v>
      </c>
      <c r="O4274" s="7"/>
      <c r="S4274" s="7"/>
      <c r="U4274" s="7"/>
      <c r="Y4274" s="7"/>
      <c r="AA4274" s="7"/>
      <c r="AG4274" s="7"/>
      <c r="AK4274" s="7"/>
      <c r="AM4274" s="7"/>
      <c r="AQ4274" s="7"/>
      <c r="AS4274" s="7"/>
      <c r="AU4274" s="7"/>
    </row>
    <row r="4275" spans="1:47" x14ac:dyDescent="0.4">
      <c r="A4275" s="8">
        <v>45932.38958333333</v>
      </c>
      <c r="B4275" s="7" t="s">
        <v>1119</v>
      </c>
      <c r="C4275" s="7" t="s">
        <v>599</v>
      </c>
      <c r="D4275" t="str">
        <f>IFERROR(VLOOKUP(C4275,電話端末!$A$2:$E$284,2,FALSE),"不在")</f>
        <v>【東京】着信グループ</v>
      </c>
      <c r="E4275" s="7" t="s">
        <v>259</v>
      </c>
      <c r="F4275" t="str">
        <f>IFERROR(VLOOKUP(E4275,電話端末!$A$2:$E$284,2,FALSE),"不在")</f>
        <v>【東京】佐々木美咲</v>
      </c>
      <c r="G4275" s="7">
        <v>108</v>
      </c>
      <c r="H4275">
        <v>107</v>
      </c>
      <c r="I4275" s="7"/>
      <c r="J4275">
        <v>2.5100200062868099E+19</v>
      </c>
      <c r="K4275" s="7"/>
      <c r="O4275" s="7"/>
      <c r="S4275" s="7"/>
      <c r="U4275" s="7"/>
      <c r="Y4275" s="7"/>
      <c r="AA4275" s="7"/>
      <c r="AC4275" s="7"/>
      <c r="AG4275" s="7"/>
      <c r="AK4275" s="7"/>
      <c r="AM4275" s="7"/>
      <c r="AQ4275" s="7"/>
      <c r="AS4275" s="7"/>
      <c r="AU4275" s="7"/>
    </row>
    <row r="4276" spans="1:47" x14ac:dyDescent="0.4">
      <c r="A4276" s="8">
        <v>45932.389513888891</v>
      </c>
      <c r="B4276" s="7" t="s">
        <v>3387</v>
      </c>
      <c r="C4276" s="7" t="s">
        <v>654</v>
      </c>
      <c r="D4276" t="str">
        <f>IFERROR(VLOOKUP(C4276,電話端末!$A$2:$E$284,2,FALSE),"不在")</f>
        <v>【横浜】着信グループ</v>
      </c>
      <c r="E4276" s="7" t="s">
        <v>334</v>
      </c>
      <c r="F4276" t="str">
        <f>IFERROR(VLOOKUP(E4276,電話端末!$A$2:$E$284,2,FALSE),"不在")</f>
        <v>【横浜】吉田玲</v>
      </c>
      <c r="G4276" s="7">
        <v>137</v>
      </c>
      <c r="H4276">
        <v>134</v>
      </c>
      <c r="I4276" s="7"/>
      <c r="J4276">
        <v>2.51002000625681E+19</v>
      </c>
      <c r="K4276" s="7"/>
      <c r="O4276" s="7"/>
      <c r="S4276" s="7"/>
      <c r="U4276" s="7"/>
      <c r="Y4276" s="7"/>
      <c r="AA4276" s="7"/>
      <c r="AC4276" s="7"/>
      <c r="AG4276" s="7"/>
      <c r="AK4276" s="7"/>
      <c r="AM4276" s="7"/>
      <c r="AQ4276" s="7"/>
      <c r="AS4276" s="7"/>
      <c r="AU4276" s="7"/>
    </row>
    <row r="4277" spans="1:47" x14ac:dyDescent="0.4">
      <c r="A4277" s="8">
        <v>45932.389479166668</v>
      </c>
      <c r="B4277" s="7" t="s">
        <v>1445</v>
      </c>
      <c r="C4277" s="7" t="s">
        <v>599</v>
      </c>
      <c r="D4277" t="str">
        <f>IFERROR(VLOOKUP(C4277,電話端末!$A$2:$E$284,2,FALSE),"不在")</f>
        <v>【東京】着信グループ</v>
      </c>
      <c r="E4277" s="7" t="s">
        <v>253</v>
      </c>
      <c r="F4277" t="str">
        <f>IFERROR(VLOOKUP(E4277,電話端末!$A$2:$E$284,2,FALSE),"不在")</f>
        <v>【東京】西垣彩</v>
      </c>
      <c r="G4277" s="7">
        <v>58</v>
      </c>
      <c r="H4277">
        <v>57</v>
      </c>
      <c r="I4277" s="7"/>
      <c r="J4277">
        <v>2.51002000624681E+19</v>
      </c>
      <c r="K4277" s="7"/>
      <c r="O4277" s="7"/>
      <c r="S4277" s="7"/>
      <c r="U4277" s="7"/>
      <c r="Y4277" s="7"/>
      <c r="AA4277" s="7"/>
      <c r="AC4277" s="7"/>
      <c r="AG4277" s="7"/>
      <c r="AK4277" s="7"/>
      <c r="AM4277" s="7"/>
      <c r="AQ4277" s="7"/>
      <c r="AS4277" s="7"/>
      <c r="AU4277" s="7"/>
    </row>
    <row r="4278" spans="1:47" x14ac:dyDescent="0.4">
      <c r="A4278" s="8">
        <v>45932.389444444445</v>
      </c>
      <c r="B4278" s="7" t="s">
        <v>1341</v>
      </c>
      <c r="C4278" s="7" t="s">
        <v>599</v>
      </c>
      <c r="D4278" t="str">
        <f>IFERROR(VLOOKUP(C4278,電話端末!$A$2:$E$284,2,FALSE),"不在")</f>
        <v>【東京】着信グループ</v>
      </c>
      <c r="E4278" s="7" t="s">
        <v>262</v>
      </c>
      <c r="F4278" t="str">
        <f>IFERROR(VLOOKUP(E4278,電話端末!$A$2:$E$284,2,FALSE),"不在")</f>
        <v>【東京】林まど佳</v>
      </c>
      <c r="G4278" s="7">
        <v>41</v>
      </c>
      <c r="H4278">
        <v>39</v>
      </c>
      <c r="I4278" s="7"/>
      <c r="J4278">
        <v>2.5100200062168101E+19</v>
      </c>
      <c r="K4278" s="7"/>
      <c r="O4278" s="7"/>
      <c r="S4278" s="7"/>
      <c r="U4278" s="7"/>
      <c r="Y4278" s="7"/>
      <c r="AA4278" s="7"/>
      <c r="AC4278" s="7"/>
      <c r="AG4278" s="7"/>
      <c r="AK4278" s="7"/>
      <c r="AM4278" s="7"/>
      <c r="AQ4278" s="7"/>
      <c r="AS4278" s="7"/>
      <c r="AU4278" s="7"/>
    </row>
    <row r="4279" spans="1:47" x14ac:dyDescent="0.4">
      <c r="A4279" s="8">
        <v>45932.389293981483</v>
      </c>
      <c r="B4279" s="7" t="s">
        <v>1221</v>
      </c>
      <c r="C4279" s="7" t="s">
        <v>596</v>
      </c>
      <c r="D4279" t="str">
        <f>IFERROR(VLOOKUP(C4279,電話端末!$A$2:$E$284,2,FALSE),"不在")</f>
        <v>【千葉】着信グループ</v>
      </c>
      <c r="E4279" s="7" t="s">
        <v>442</v>
      </c>
      <c r="F4279" t="str">
        <f>IFERROR(VLOOKUP(E4279,電話端末!$A$2:$E$284,2,FALSE),"不在")</f>
        <v>【千葉】平野翔大</v>
      </c>
      <c r="G4279">
        <v>62</v>
      </c>
      <c r="H4279">
        <v>58</v>
      </c>
      <c r="I4279" s="7"/>
      <c r="J4279">
        <v>2.5100200061968101E+19</v>
      </c>
      <c r="K4279" s="7"/>
      <c r="O4279" s="7"/>
      <c r="S4279" s="7"/>
      <c r="U4279" s="7"/>
      <c r="Y4279" s="7"/>
      <c r="AA4279" s="7"/>
      <c r="AC4279" s="7"/>
      <c r="AG4279" s="7"/>
      <c r="AK4279" s="7"/>
      <c r="AM4279" s="7"/>
      <c r="AS4279" s="7"/>
      <c r="AU4279" s="7"/>
    </row>
    <row r="4280" spans="1:47" x14ac:dyDescent="0.4">
      <c r="A4280" s="8">
        <v>45932.38894675926</v>
      </c>
      <c r="B4280" s="7" t="s">
        <v>1964</v>
      </c>
      <c r="C4280" s="7" t="s">
        <v>654</v>
      </c>
      <c r="D4280" t="str">
        <f>IFERROR(VLOOKUP(C4280,電話端末!$A$2:$E$284,2,FALSE),"不在")</f>
        <v>【横浜】着信グループ</v>
      </c>
      <c r="E4280" s="7" t="s">
        <v>337</v>
      </c>
      <c r="F4280" t="str">
        <f>IFERROR(VLOOKUP(E4280,電話端末!$A$2:$E$284,2,FALSE),"不在")</f>
        <v>【横浜】舞智江</v>
      </c>
      <c r="G4280" s="7">
        <v>82</v>
      </c>
      <c r="H4280">
        <v>80</v>
      </c>
      <c r="I4280" s="7"/>
      <c r="J4280">
        <v>2.5100200061468099E+19</v>
      </c>
      <c r="K4280" s="7"/>
      <c r="O4280" s="7"/>
      <c r="U4280" s="7"/>
      <c r="Y4280" s="7"/>
      <c r="AA4280" s="7"/>
      <c r="AC4280" s="7"/>
      <c r="AG4280" s="7"/>
      <c r="AM4280" s="7"/>
      <c r="AQ4280" s="7"/>
      <c r="AS4280" s="7"/>
      <c r="AU4280" s="7"/>
    </row>
    <row r="4281" spans="1:47" x14ac:dyDescent="0.4">
      <c r="A4281" s="8">
        <v>45932.388784722221</v>
      </c>
      <c r="B4281" s="7" t="s">
        <v>952</v>
      </c>
      <c r="C4281" s="7" t="s">
        <v>696</v>
      </c>
      <c r="D4281" t="str">
        <f>IFERROR(VLOOKUP(C4281,電話端末!$A$2:$E$284,2,FALSE),"不在")</f>
        <v>【滋賀】着信グループ</v>
      </c>
      <c r="E4281" s="7" t="s">
        <v>470</v>
      </c>
      <c r="F4281" t="str">
        <f>IFERROR(VLOOKUP(E4281,電話端末!$A$2:$E$284,2,FALSE),"不在")</f>
        <v>【滋賀】梅原薫</v>
      </c>
      <c r="G4281" s="7">
        <v>72</v>
      </c>
      <c r="H4281">
        <v>68</v>
      </c>
      <c r="I4281" s="7"/>
      <c r="J4281">
        <v>2.5100200061268099E+19</v>
      </c>
      <c r="K4281" s="7"/>
      <c r="O4281" s="7"/>
      <c r="S4281" s="7"/>
      <c r="U4281" s="7"/>
      <c r="Y4281" s="7"/>
      <c r="AA4281" s="7"/>
      <c r="AC4281" s="7"/>
      <c r="AG4281" s="7"/>
      <c r="AK4281" s="7"/>
      <c r="AM4281" s="7"/>
      <c r="AQ4281" s="7"/>
      <c r="AS4281" s="7"/>
      <c r="AU4281" s="7"/>
    </row>
    <row r="4282" spans="1:47" x14ac:dyDescent="0.4">
      <c r="A4282" s="8">
        <v>45932.388773148145</v>
      </c>
      <c r="B4282" s="7" t="s">
        <v>2941</v>
      </c>
      <c r="C4282" s="7" t="s">
        <v>599</v>
      </c>
      <c r="D4282" t="str">
        <f>IFERROR(VLOOKUP(C4282,電話端末!$A$2:$E$284,2,FALSE),"不在")</f>
        <v>【東京】着信グループ</v>
      </c>
      <c r="E4282" s="7" t="s">
        <v>265</v>
      </c>
      <c r="F4282" t="str">
        <f>IFERROR(VLOOKUP(E4282,電話端末!$A$2:$E$284,2,FALSE),"不在")</f>
        <v>【東京】北林友希</v>
      </c>
      <c r="G4282" s="7">
        <v>99</v>
      </c>
      <c r="H4282">
        <v>98</v>
      </c>
      <c r="I4282" s="7"/>
      <c r="J4282">
        <v>2.5100200061168099E+19</v>
      </c>
      <c r="K4282" s="7"/>
      <c r="O4282" s="7"/>
      <c r="S4282" s="7"/>
      <c r="U4282" s="7"/>
      <c r="Y4282" s="7"/>
      <c r="AA4282" s="7"/>
      <c r="AC4282" s="7"/>
      <c r="AG4282" s="7"/>
      <c r="AK4282" s="7"/>
      <c r="AM4282" s="7"/>
      <c r="AQ4282" s="7"/>
      <c r="AS4282" s="7"/>
      <c r="AU4282" s="7"/>
    </row>
    <row r="4283" spans="1:47" x14ac:dyDescent="0.4">
      <c r="A4283" s="8">
        <v>45932.388749999998</v>
      </c>
      <c r="B4283" s="7" t="s">
        <v>1048</v>
      </c>
      <c r="C4283" s="7" t="s">
        <v>705</v>
      </c>
      <c r="D4283" t="str">
        <f>IFERROR(VLOOKUP(C4283,電話端末!$A$2:$E$284,2,FALSE),"不在")</f>
        <v>【MF大阪】着信グループ</v>
      </c>
      <c r="E4283" s="7" t="s">
        <v>217</v>
      </c>
      <c r="F4283" t="str">
        <f>IFERROR(VLOOKUP(E4283,電話端末!$A$2:$E$284,2,FALSE),"不在")</f>
        <v>【MF大阪】松尾セリ菜</v>
      </c>
      <c r="G4283" s="7">
        <v>37</v>
      </c>
      <c r="H4283">
        <v>31</v>
      </c>
      <c r="I4283" s="7"/>
      <c r="J4283">
        <v>2.51002000610681E+19</v>
      </c>
      <c r="K4283" s="7"/>
      <c r="O4283" s="7"/>
      <c r="S4283" s="7"/>
      <c r="U4283" s="7"/>
      <c r="AA4283" s="7"/>
      <c r="AC4283" s="7"/>
      <c r="AG4283" s="7"/>
      <c r="AK4283" s="7"/>
      <c r="AM4283" s="7"/>
      <c r="AQ4283" s="7"/>
    </row>
    <row r="4284" spans="1:47" x14ac:dyDescent="0.4">
      <c r="A4284" s="8">
        <v>45932.388437499998</v>
      </c>
      <c r="B4284" s="7" t="s">
        <v>3224</v>
      </c>
      <c r="C4284" s="7" t="s">
        <v>599</v>
      </c>
      <c r="D4284" t="str">
        <f>IFERROR(VLOOKUP(C4284,電話端末!$A$2:$E$284,2,FALSE),"不在")</f>
        <v>【東京】着信グループ</v>
      </c>
      <c r="E4284" s="7" t="s">
        <v>253</v>
      </c>
      <c r="F4284" t="str">
        <f>IFERROR(VLOOKUP(E4284,電話端末!$A$2:$E$284,2,FALSE),"不在")</f>
        <v>【東京】西垣彩</v>
      </c>
      <c r="G4284" s="7">
        <v>25</v>
      </c>
      <c r="H4284">
        <v>24</v>
      </c>
      <c r="I4284" s="7"/>
      <c r="J4284">
        <v>2.5100200060468101E+19</v>
      </c>
      <c r="K4284" s="7"/>
      <c r="O4284" s="7"/>
      <c r="S4284" s="7"/>
      <c r="U4284" s="7"/>
      <c r="Y4284" s="7"/>
      <c r="AA4284" s="7"/>
      <c r="AC4284" s="7"/>
      <c r="AG4284" s="7"/>
      <c r="AK4284" s="7"/>
      <c r="AM4284" s="7"/>
      <c r="AQ4284" s="7"/>
      <c r="AS4284" s="7"/>
      <c r="AU4284" s="7"/>
    </row>
    <row r="4285" spans="1:47" x14ac:dyDescent="0.4">
      <c r="A4285" s="8">
        <v>45932.388379629629</v>
      </c>
      <c r="B4285" s="7" t="s">
        <v>907</v>
      </c>
      <c r="C4285" s="7" t="s">
        <v>648</v>
      </c>
      <c r="D4285" t="str">
        <f>IFERROR(VLOOKUP(C4285,電話端末!$A$2:$E$284,2,FALSE),"不在")</f>
        <v>【福岡】着信グループ</v>
      </c>
      <c r="E4285" s="7" t="s">
        <v>545</v>
      </c>
      <c r="F4285" t="str">
        <f>IFERROR(VLOOKUP(E4285,電話端末!$A$2:$E$284,2,FALSE),"不在")</f>
        <v>【福岡】奥薗美和</v>
      </c>
      <c r="G4285" s="7">
        <v>72</v>
      </c>
      <c r="H4285">
        <v>64</v>
      </c>
      <c r="I4285" s="7"/>
      <c r="J4285">
        <v>2.5100200060368101E+19</v>
      </c>
      <c r="K4285" s="7"/>
      <c r="O4285" s="7"/>
      <c r="S4285" s="7"/>
      <c r="U4285" s="7"/>
      <c r="Y4285" s="7"/>
      <c r="AA4285" s="7"/>
      <c r="AC4285" s="7"/>
      <c r="AG4285" s="7"/>
      <c r="AK4285" s="7"/>
      <c r="AM4285" s="7"/>
      <c r="AQ4285" s="7"/>
      <c r="AS4285" s="7"/>
      <c r="AU4285" s="7"/>
    </row>
    <row r="4286" spans="1:47" x14ac:dyDescent="0.4">
      <c r="A4286" s="8">
        <v>45932.388368055559</v>
      </c>
      <c r="B4286" s="7" t="s">
        <v>3388</v>
      </c>
      <c r="C4286" s="7" t="s">
        <v>811</v>
      </c>
      <c r="D4286" t="str">
        <f>IFERROR(VLOOKUP(C4286,電話端末!$A$2:$E$284,2,FALSE),"不在")</f>
        <v>【多摩】着信グループ</v>
      </c>
      <c r="E4286" s="7" t="s">
        <v>590</v>
      </c>
      <c r="F4286" t="str">
        <f>IFERROR(VLOOKUP(E4286,電話端末!$A$2:$E$284,2,FALSE),"不在")</f>
        <v>【多摩】佐々木大樹</v>
      </c>
      <c r="G4286" s="7">
        <v>119</v>
      </c>
      <c r="H4286">
        <v>116</v>
      </c>
      <c r="I4286" s="7"/>
      <c r="J4286">
        <v>2.5100200060168102E+19</v>
      </c>
      <c r="K4286" s="7"/>
      <c r="O4286" s="7"/>
      <c r="S4286" s="7"/>
      <c r="U4286" s="7"/>
      <c r="Y4286" s="7"/>
      <c r="AA4286" s="7"/>
      <c r="AC4286" s="7"/>
      <c r="AG4286" s="7"/>
      <c r="AK4286" s="7"/>
      <c r="AM4286" s="7"/>
      <c r="AQ4286" s="7"/>
      <c r="AS4286" s="7"/>
      <c r="AU4286" s="7"/>
    </row>
    <row r="4287" spans="1:47" x14ac:dyDescent="0.4">
      <c r="A4287" s="8">
        <v>45932.388333333336</v>
      </c>
      <c r="B4287" s="7" t="s">
        <v>2920</v>
      </c>
      <c r="C4287" s="7" t="s">
        <v>654</v>
      </c>
      <c r="D4287" t="str">
        <f>IFERROR(VLOOKUP(C4287,電話端末!$A$2:$E$284,2,FALSE),"不在")</f>
        <v>【横浜】着信グループ</v>
      </c>
      <c r="E4287" s="7" t="s">
        <v>346</v>
      </c>
      <c r="F4287" t="str">
        <f>IFERROR(VLOOKUP(E4287,電話端末!$A$2:$E$284,2,FALSE),"不在")</f>
        <v>【横浜】青木観奈</v>
      </c>
      <c r="G4287" s="7">
        <v>206</v>
      </c>
      <c r="H4287">
        <v>203</v>
      </c>
      <c r="I4287" s="7"/>
      <c r="J4287">
        <v>2.5100200060068098E+19</v>
      </c>
      <c r="K4287" s="7"/>
      <c r="O4287" s="7"/>
      <c r="S4287" s="7"/>
      <c r="U4287" s="7"/>
      <c r="Y4287" s="7"/>
      <c r="AA4287" s="7"/>
      <c r="AC4287" s="7"/>
      <c r="AG4287" s="7"/>
      <c r="AK4287" s="7"/>
      <c r="AM4287" s="7"/>
      <c r="AQ4287" s="7"/>
      <c r="AS4287" s="7"/>
      <c r="AU4287" s="7"/>
    </row>
    <row r="4288" spans="1:47" x14ac:dyDescent="0.4">
      <c r="A4288" s="8">
        <v>45932.38826388889</v>
      </c>
      <c r="B4288" s="7" t="s">
        <v>1066</v>
      </c>
      <c r="C4288" s="7" t="s">
        <v>648</v>
      </c>
      <c r="D4288" t="str">
        <f>IFERROR(VLOOKUP(C4288,電話端末!$A$2:$E$284,2,FALSE),"不在")</f>
        <v>【福岡】着信グループ</v>
      </c>
      <c r="E4288" s="7" t="s">
        <v>533</v>
      </c>
      <c r="F4288" t="str">
        <f>IFERROR(VLOOKUP(E4288,電話端末!$A$2:$E$284,2,FALSE),"不在")</f>
        <v>【福岡】松尾明日香</v>
      </c>
      <c r="G4288" s="7">
        <v>98</v>
      </c>
      <c r="H4288">
        <v>94</v>
      </c>
      <c r="I4288" s="7"/>
      <c r="J4288">
        <v>2.5100200059768099E+19</v>
      </c>
      <c r="K4288" s="7"/>
      <c r="O4288" s="7"/>
      <c r="S4288" s="7"/>
      <c r="U4288" s="7"/>
      <c r="Y4288" s="7"/>
      <c r="AA4288" s="7"/>
      <c r="AC4288" s="7"/>
      <c r="AG4288" s="7"/>
      <c r="AK4288" s="7"/>
      <c r="AM4288" s="7"/>
      <c r="AQ4288" s="7"/>
      <c r="AS4288" s="7"/>
      <c r="AU4288" s="7"/>
    </row>
    <row r="4289" spans="1:47" x14ac:dyDescent="0.4">
      <c r="A4289" s="8">
        <v>45932.38790509259</v>
      </c>
      <c r="B4289" s="7" t="s">
        <v>1219</v>
      </c>
      <c r="C4289" s="7" t="s">
        <v>787</v>
      </c>
      <c r="D4289" t="str">
        <f>IFERROR(VLOOKUP(C4289,電話端末!$A$2:$E$284,2,FALSE),"不在")</f>
        <v>【仙台】着信グループ</v>
      </c>
      <c r="E4289" s="7" t="s">
        <v>412</v>
      </c>
      <c r="F4289" t="str">
        <f>IFERROR(VLOOKUP(E4289,電話端末!$A$2:$E$284,2,FALSE),"不在")</f>
        <v>【仙台】阿部かおり</v>
      </c>
      <c r="G4289" s="7">
        <v>187</v>
      </c>
      <c r="H4289">
        <v>184</v>
      </c>
      <c r="I4289" s="7"/>
      <c r="J4289">
        <v>2.5100200058968101E+19</v>
      </c>
      <c r="K4289" s="7"/>
      <c r="O4289" s="7"/>
      <c r="S4289" s="7"/>
      <c r="U4289" s="7"/>
      <c r="Y4289" s="7"/>
      <c r="AA4289" s="7"/>
      <c r="AC4289" s="7"/>
      <c r="AG4289" s="7"/>
      <c r="AK4289" s="7"/>
      <c r="AM4289" s="7"/>
      <c r="AQ4289" s="7"/>
      <c r="AS4289" s="7"/>
      <c r="AU4289" s="7"/>
    </row>
    <row r="4290" spans="1:47" x14ac:dyDescent="0.4">
      <c r="A4290" s="8">
        <v>45932.387789351851</v>
      </c>
      <c r="B4290" s="7" t="s">
        <v>2142</v>
      </c>
      <c r="C4290" s="7" t="s">
        <v>608</v>
      </c>
      <c r="D4290" t="str">
        <f>IFERROR(VLOOKUP(C4290,電話端末!$A$2:$E$284,2,FALSE),"不在")</f>
        <v>【埼玉】着信グループ</v>
      </c>
      <c r="E4290" s="7" t="s">
        <v>373</v>
      </c>
      <c r="F4290" t="str">
        <f>IFERROR(VLOOKUP(E4290,電話端末!$A$2:$E$284,2,FALSE),"不在")</f>
        <v>【埼玉】細田昌子</v>
      </c>
      <c r="G4290" s="7">
        <v>74</v>
      </c>
      <c r="H4290">
        <v>61</v>
      </c>
      <c r="I4290" s="7"/>
      <c r="J4290">
        <v>2.5100200058868101E+19</v>
      </c>
      <c r="K4290" s="7"/>
      <c r="O4290" s="7"/>
      <c r="S4290" s="7"/>
      <c r="U4290" s="7"/>
      <c r="Y4290" s="7"/>
      <c r="AA4290" s="7"/>
      <c r="AC4290" s="7"/>
      <c r="AG4290" s="7"/>
      <c r="AK4290" s="7"/>
      <c r="AM4290" s="7"/>
      <c r="AQ4290" s="7"/>
      <c r="AS4290" s="7"/>
      <c r="AU4290" s="7"/>
    </row>
    <row r="4291" spans="1:47" x14ac:dyDescent="0.4">
      <c r="A4291" s="8">
        <v>45932.387256944443</v>
      </c>
      <c r="B4291" s="7" t="s">
        <v>980</v>
      </c>
      <c r="C4291" s="7" t="s">
        <v>705</v>
      </c>
      <c r="D4291" t="str">
        <f>IFERROR(VLOOKUP(C4291,電話端末!$A$2:$E$284,2,FALSE),"不在")</f>
        <v>【MF大阪】着信グループ</v>
      </c>
      <c r="E4291" s="7" t="s">
        <v>217</v>
      </c>
      <c r="F4291" t="str">
        <f>IFERROR(VLOOKUP(E4291,電話端末!$A$2:$E$284,2,FALSE),"不在")</f>
        <v>【MF大阪】松尾セリ菜</v>
      </c>
      <c r="G4291" s="7">
        <v>64</v>
      </c>
      <c r="H4291">
        <v>60</v>
      </c>
      <c r="I4291" s="7"/>
      <c r="J4291">
        <v>2.51002000575681E+19</v>
      </c>
      <c r="K4291" s="7"/>
      <c r="O4291" s="7"/>
      <c r="S4291" s="7"/>
      <c r="U4291" s="7"/>
      <c r="Y4291" s="7"/>
      <c r="AA4291" s="7"/>
      <c r="AC4291" s="7"/>
      <c r="AG4291" s="7"/>
      <c r="AK4291" s="7"/>
      <c r="AM4291" s="7"/>
      <c r="AQ4291" s="7"/>
      <c r="AS4291" s="7"/>
      <c r="AU4291" s="7"/>
    </row>
    <row r="4292" spans="1:47" x14ac:dyDescent="0.4">
      <c r="A4292" s="8">
        <v>45932.387152777781</v>
      </c>
      <c r="B4292" s="7" t="s">
        <v>1462</v>
      </c>
      <c r="C4292" s="7" t="s">
        <v>654</v>
      </c>
      <c r="D4292" t="str">
        <f>IFERROR(VLOOKUP(C4292,電話端末!$A$2:$E$284,2,FALSE),"不在")</f>
        <v>【横浜】着信グループ</v>
      </c>
      <c r="E4292" s="7" t="s">
        <v>349</v>
      </c>
      <c r="F4292" t="str">
        <f>IFERROR(VLOOKUP(E4292,電話端末!$A$2:$E$284,2,FALSE),"不在")</f>
        <v>【横浜】中山満里奈</v>
      </c>
      <c r="G4292" s="7">
        <v>138</v>
      </c>
      <c r="H4292">
        <v>134</v>
      </c>
      <c r="I4292" s="7"/>
      <c r="J4292">
        <v>2.5100200057268101E+19</v>
      </c>
      <c r="K4292" s="7"/>
      <c r="O4292" s="7"/>
      <c r="S4292" s="7"/>
      <c r="U4292" s="7"/>
      <c r="AA4292" s="7"/>
      <c r="AC4292" s="7"/>
      <c r="AG4292" s="7"/>
      <c r="AK4292" s="7"/>
      <c r="AM4292" s="7"/>
      <c r="AQ4292" s="7"/>
    </row>
    <row r="4293" spans="1:47" x14ac:dyDescent="0.4">
      <c r="A4293" s="8">
        <v>45932.387025462966</v>
      </c>
      <c r="B4293" s="7" t="s">
        <v>2130</v>
      </c>
      <c r="C4293" s="7" t="s">
        <v>654</v>
      </c>
      <c r="D4293" t="str">
        <f>IFERROR(VLOOKUP(C4293,電話端末!$A$2:$E$284,2,FALSE),"不在")</f>
        <v>【横浜】着信グループ</v>
      </c>
      <c r="E4293" s="7" t="s">
        <v>334</v>
      </c>
      <c r="F4293" t="str">
        <f>IFERROR(VLOOKUP(E4293,電話端末!$A$2:$E$284,2,FALSE),"不在")</f>
        <v>【横浜】吉田玲</v>
      </c>
      <c r="G4293" s="7">
        <v>92</v>
      </c>
      <c r="H4293">
        <v>88</v>
      </c>
      <c r="J4293">
        <v>2.5100200056768098E+19</v>
      </c>
      <c r="K4293" s="7"/>
      <c r="O4293" s="7"/>
      <c r="S4293" s="7"/>
      <c r="U4293" s="7"/>
      <c r="AC4293" s="7"/>
      <c r="AG4293" s="7"/>
      <c r="AK4293" s="7"/>
      <c r="AM4293" s="7"/>
      <c r="AQ4293" s="7"/>
    </row>
    <row r="4294" spans="1:47" x14ac:dyDescent="0.4">
      <c r="A4294" s="8">
        <v>45932.387013888889</v>
      </c>
      <c r="B4294" s="7" t="s">
        <v>3381</v>
      </c>
      <c r="C4294" s="7" t="s">
        <v>778</v>
      </c>
      <c r="D4294" t="str">
        <f>IFERROR(VLOOKUP(C4294,電話端末!$A$2:$E$284,2,FALSE),"不在")</f>
        <v>【北関東】着信グループ</v>
      </c>
      <c r="E4294" s="7" t="s">
        <v>376</v>
      </c>
      <c r="F4294" t="str">
        <f>IFERROR(VLOOKUP(E4294,電話端末!$A$2:$E$284,2,FALSE),"不在")</f>
        <v>【埼玉】豊田里花</v>
      </c>
      <c r="G4294" s="7">
        <v>39</v>
      </c>
      <c r="H4294">
        <v>27</v>
      </c>
      <c r="I4294" s="7"/>
      <c r="J4294">
        <v>2.5100200056568099E+19</v>
      </c>
      <c r="K4294" s="7"/>
      <c r="O4294" s="7"/>
      <c r="S4294" s="7"/>
      <c r="U4294" s="7"/>
      <c r="Y4294" s="7"/>
      <c r="AA4294" s="7"/>
      <c r="AC4294" s="7"/>
      <c r="AG4294" s="7"/>
      <c r="AK4294" s="7"/>
      <c r="AM4294" s="7"/>
      <c r="AQ4294" s="7"/>
      <c r="AS4294" s="7"/>
      <c r="AU4294" s="7"/>
    </row>
    <row r="4295" spans="1:47" x14ac:dyDescent="0.4">
      <c r="A4295" s="8">
        <v>45932.387002314812</v>
      </c>
      <c r="B4295" s="7" t="s">
        <v>1170</v>
      </c>
      <c r="C4295" s="7" t="s">
        <v>608</v>
      </c>
      <c r="D4295" t="str">
        <f>IFERROR(VLOOKUP(C4295,電話端末!$A$2:$E$284,2,FALSE),"不在")</f>
        <v>【埼玉】着信グループ</v>
      </c>
      <c r="E4295" s="7" t="s">
        <v>373</v>
      </c>
      <c r="F4295" t="str">
        <f>IFERROR(VLOOKUP(E4295,電話端末!$A$2:$E$284,2,FALSE),"不在")</f>
        <v>【埼玉】細田昌子</v>
      </c>
      <c r="G4295" s="7">
        <v>50</v>
      </c>
      <c r="H4295">
        <v>42</v>
      </c>
      <c r="I4295" s="7"/>
      <c r="J4295">
        <v>2.5100200056368099E+19</v>
      </c>
      <c r="K4295" s="7"/>
      <c r="O4295" s="7"/>
      <c r="S4295" s="7"/>
      <c r="U4295" s="7"/>
      <c r="Y4295" s="7"/>
      <c r="AA4295" s="7"/>
      <c r="AC4295" s="7"/>
      <c r="AG4295" s="7"/>
      <c r="AK4295" s="7"/>
      <c r="AM4295" s="7"/>
      <c r="AQ4295" s="7"/>
      <c r="AS4295" s="7"/>
      <c r="AU4295" s="7"/>
    </row>
    <row r="4296" spans="1:47" x14ac:dyDescent="0.4">
      <c r="A4296" s="8">
        <v>45932.386956018519</v>
      </c>
      <c r="B4296" s="7" t="s">
        <v>3389</v>
      </c>
      <c r="C4296" s="7" t="s">
        <v>748</v>
      </c>
      <c r="D4296" t="str">
        <f>IFERROR(VLOOKUP(C4296,電話端末!$A$2:$E$284,2,FALSE),"不在")</f>
        <v>【岡山】着信グループ</v>
      </c>
      <c r="E4296" s="7" t="s">
        <v>514</v>
      </c>
      <c r="F4296" t="str">
        <f>IFERROR(VLOOKUP(E4296,電話端末!$A$2:$E$284,2,FALSE),"不在")</f>
        <v>【岡山】武政彩果</v>
      </c>
      <c r="G4296" s="7">
        <v>57</v>
      </c>
      <c r="H4296">
        <v>50</v>
      </c>
      <c r="I4296" s="7"/>
      <c r="J4296">
        <v>2.51002000562681E+19</v>
      </c>
      <c r="K4296" s="7"/>
      <c r="O4296" s="7"/>
      <c r="S4296" s="7"/>
      <c r="U4296" s="7"/>
      <c r="Y4296" s="7"/>
      <c r="AA4296" s="7"/>
      <c r="AC4296" s="7"/>
      <c r="AG4296" s="7"/>
      <c r="AK4296" s="7"/>
      <c r="AM4296" s="7"/>
      <c r="AQ4296" s="7"/>
      <c r="AS4296" s="7"/>
      <c r="AU4296" s="7"/>
    </row>
    <row r="4297" spans="1:47" x14ac:dyDescent="0.4">
      <c r="A4297" s="8">
        <v>45932.386828703704</v>
      </c>
      <c r="B4297" s="7" t="s">
        <v>980</v>
      </c>
      <c r="C4297" s="7" t="s">
        <v>705</v>
      </c>
      <c r="D4297" t="str">
        <f>IFERROR(VLOOKUP(C4297,電話端末!$A$2:$E$284,2,FALSE),"不在")</f>
        <v>【MF大阪】着信グループ</v>
      </c>
      <c r="E4297" s="7" t="s">
        <v>189</v>
      </c>
      <c r="F4297" t="str">
        <f>IFERROR(VLOOKUP(E4297,電話端末!$A$2:$E$284,2,FALSE),"不在")</f>
        <v>【MF大阪】牧聡美</v>
      </c>
      <c r="G4297" s="7">
        <v>22</v>
      </c>
      <c r="H4297">
        <v>19</v>
      </c>
      <c r="I4297" s="7"/>
      <c r="J4297">
        <v>2.51002000561681E+19</v>
      </c>
      <c r="K4297" s="7"/>
      <c r="O4297" s="7"/>
      <c r="S4297" s="7"/>
      <c r="U4297" s="7"/>
      <c r="Y4297" s="7"/>
      <c r="AA4297" s="7"/>
      <c r="AC4297" s="7"/>
      <c r="AG4297" s="7"/>
      <c r="AK4297" s="7"/>
      <c r="AM4297" s="7"/>
      <c r="AQ4297" s="7"/>
      <c r="AS4297" s="7"/>
      <c r="AU4297" s="7"/>
    </row>
    <row r="4298" spans="1:47" x14ac:dyDescent="0.4">
      <c r="A4298" s="8">
        <v>45932.386805555558</v>
      </c>
      <c r="B4298" s="7" t="s">
        <v>1969</v>
      </c>
      <c r="C4298" s="7" t="s">
        <v>599</v>
      </c>
      <c r="D4298" t="str">
        <f>IFERROR(VLOOKUP(C4298,電話端末!$A$2:$E$284,2,FALSE),"不在")</f>
        <v>【東京】着信グループ</v>
      </c>
      <c r="E4298" s="7" t="s">
        <v>262</v>
      </c>
      <c r="F4298" t="str">
        <f>IFERROR(VLOOKUP(E4298,電話端末!$A$2:$E$284,2,FALSE),"不在")</f>
        <v>【東京】林まど佳</v>
      </c>
      <c r="G4298" s="7">
        <v>48</v>
      </c>
      <c r="H4298">
        <v>46</v>
      </c>
      <c r="J4298">
        <v>2.51002000560681E+19</v>
      </c>
      <c r="K4298" s="7"/>
      <c r="O4298" s="7"/>
      <c r="S4298" s="7"/>
      <c r="U4298" s="7"/>
      <c r="Y4298" s="7"/>
      <c r="AC4298" s="7"/>
      <c r="AG4298" s="7"/>
      <c r="AK4298" s="7"/>
      <c r="AM4298" s="7"/>
      <c r="AQ4298" s="7"/>
      <c r="AS4298" s="7"/>
      <c r="AU4298" s="7"/>
    </row>
    <row r="4299" spans="1:47" x14ac:dyDescent="0.4">
      <c r="A4299" s="8">
        <v>45932.386562500003</v>
      </c>
      <c r="B4299" s="7" t="s">
        <v>936</v>
      </c>
      <c r="C4299" s="7" t="s">
        <v>723</v>
      </c>
      <c r="D4299" t="str">
        <f>IFERROR(VLOOKUP(C4299,電話端末!$A$2:$E$284,2,FALSE),"不在")</f>
        <v>【本社】代表</v>
      </c>
      <c r="E4299" s="7" t="s">
        <v>308</v>
      </c>
      <c r="F4299" t="str">
        <f>IFERROR(VLOOKUP(E4299,電話端末!$A$2:$E$284,2,FALSE),"不在")</f>
        <v>【本社総務】吉田亜依</v>
      </c>
      <c r="G4299" s="7">
        <v>100</v>
      </c>
      <c r="H4299">
        <v>97</v>
      </c>
      <c r="J4299">
        <v>2.5100200055668101E+19</v>
      </c>
      <c r="K4299" s="7"/>
      <c r="O4299" s="7"/>
      <c r="S4299" s="7"/>
      <c r="U4299" s="7"/>
      <c r="Y4299" s="7"/>
      <c r="AC4299" s="7"/>
      <c r="AG4299" s="7"/>
      <c r="AK4299" s="7"/>
      <c r="AM4299" s="7"/>
      <c r="AQ4299" s="7"/>
      <c r="AS4299" s="7"/>
      <c r="AU4299" s="7"/>
    </row>
    <row r="4300" spans="1:47" x14ac:dyDescent="0.4">
      <c r="A4300" s="8">
        <v>45932.386388888888</v>
      </c>
      <c r="B4300" s="7" t="s">
        <v>1930</v>
      </c>
      <c r="C4300" s="7" t="s">
        <v>654</v>
      </c>
      <c r="D4300" t="str">
        <f>IFERROR(VLOOKUP(C4300,電話端末!$A$2:$E$284,2,FALSE),"不在")</f>
        <v>【横浜】着信グループ</v>
      </c>
      <c r="E4300" s="7" t="s">
        <v>331</v>
      </c>
      <c r="F4300" t="str">
        <f>IFERROR(VLOOKUP(E4300,電話端末!$A$2:$E$284,2,FALSE),"不在")</f>
        <v>【横浜】山﨑啓右</v>
      </c>
      <c r="G4300" s="7">
        <v>58</v>
      </c>
      <c r="H4300">
        <v>52</v>
      </c>
      <c r="I4300" s="7"/>
      <c r="J4300">
        <v>2.5100200055168098E+19</v>
      </c>
      <c r="K4300" s="7"/>
      <c r="O4300" s="7"/>
      <c r="S4300" s="7"/>
      <c r="U4300" s="7"/>
      <c r="Y4300" s="7"/>
      <c r="AA4300" s="7"/>
      <c r="AC4300" s="7"/>
      <c r="AG4300" s="7"/>
      <c r="AK4300" s="7"/>
      <c r="AM4300" s="7"/>
      <c r="AQ4300" s="7"/>
      <c r="AS4300" s="7"/>
      <c r="AU4300" s="7"/>
    </row>
    <row r="4301" spans="1:47" x14ac:dyDescent="0.4">
      <c r="A4301" s="8">
        <v>45932.38622685185</v>
      </c>
      <c r="B4301" s="7" t="s">
        <v>3390</v>
      </c>
      <c r="C4301" s="7" t="s">
        <v>766</v>
      </c>
      <c r="D4301" t="str">
        <f>IFERROR(VLOOKUP(C4301,電話端末!$A$2:$E$284,2,FALSE),"不在")</f>
        <v>【MF東京】着信グループ</v>
      </c>
      <c r="E4301" s="7" t="s">
        <v>229</v>
      </c>
      <c r="F4301" t="str">
        <f>IFERROR(VLOOKUP(E4301,電話端末!$A$2:$E$284,2,FALSE),"不在")</f>
        <v>【MF東京】櫻井美菜</v>
      </c>
      <c r="G4301" s="7">
        <v>164</v>
      </c>
      <c r="H4301">
        <v>160</v>
      </c>
      <c r="I4301" s="7"/>
      <c r="J4301">
        <v>2.5100200054868099E+19</v>
      </c>
      <c r="K4301" s="7"/>
      <c r="O4301" s="7"/>
      <c r="S4301" s="7"/>
      <c r="U4301" s="7"/>
      <c r="Y4301" s="7"/>
      <c r="AA4301" s="7"/>
      <c r="AC4301" s="7"/>
      <c r="AG4301" s="7"/>
      <c r="AK4301" s="7"/>
      <c r="AM4301" s="7"/>
      <c r="AQ4301" s="7"/>
      <c r="AS4301" s="7"/>
      <c r="AU4301" s="7"/>
    </row>
    <row r="4302" spans="1:47" x14ac:dyDescent="0.4">
      <c r="A4302" s="8">
        <v>45932.386111111111</v>
      </c>
      <c r="B4302" s="7" t="s">
        <v>3348</v>
      </c>
      <c r="C4302" s="7" t="s">
        <v>787</v>
      </c>
      <c r="D4302" t="str">
        <f>IFERROR(VLOOKUP(C4302,電話端末!$A$2:$E$284,2,FALSE),"不在")</f>
        <v>【仙台】着信グループ</v>
      </c>
      <c r="F4302" t="str">
        <f>IFERROR(VLOOKUP(E4302,電話端末!$A$2:$E$284,2,FALSE),"不在")</f>
        <v>不在</v>
      </c>
      <c r="G4302" s="7">
        <v>11</v>
      </c>
      <c r="H4302">
        <v>0</v>
      </c>
      <c r="I4302" s="7"/>
      <c r="J4302">
        <v>2.51002000545681E+19</v>
      </c>
      <c r="K4302" s="7"/>
      <c r="O4302" s="7"/>
      <c r="S4302" s="7"/>
      <c r="U4302" s="7"/>
      <c r="Y4302" s="7"/>
      <c r="AA4302" s="7"/>
      <c r="AC4302" s="7"/>
      <c r="AG4302" s="7"/>
      <c r="AK4302" s="7"/>
      <c r="AM4302" s="7"/>
      <c r="AQ4302" s="7"/>
      <c r="AS4302" s="7"/>
      <c r="AU4302" s="7"/>
    </row>
    <row r="4303" spans="1:47" x14ac:dyDescent="0.4">
      <c r="A4303" s="8">
        <v>45932.386099537034</v>
      </c>
      <c r="B4303" s="7" t="s">
        <v>928</v>
      </c>
      <c r="C4303" s="7" t="s">
        <v>787</v>
      </c>
      <c r="D4303" t="str">
        <f>IFERROR(VLOOKUP(C4303,電話端末!$A$2:$E$284,2,FALSE),"不在")</f>
        <v>【仙台】着信グループ</v>
      </c>
      <c r="E4303" s="7" t="s">
        <v>430</v>
      </c>
      <c r="F4303" t="str">
        <f>IFERROR(VLOOKUP(E4303,電話端末!$A$2:$E$284,2,FALSE),"不在")</f>
        <v>【仙台】齋藤詩織</v>
      </c>
      <c r="G4303" s="7">
        <v>56</v>
      </c>
      <c r="H4303">
        <v>52</v>
      </c>
      <c r="J4303">
        <v>2.51002000544681E+19</v>
      </c>
      <c r="K4303" s="7"/>
      <c r="O4303" s="7"/>
      <c r="S4303" s="7"/>
      <c r="U4303" s="7"/>
      <c r="Y4303" s="7"/>
      <c r="AC4303" s="7"/>
      <c r="AG4303" s="7"/>
      <c r="AK4303" s="7"/>
      <c r="AM4303" s="7"/>
      <c r="AQ4303" s="7"/>
      <c r="AS4303" s="7"/>
      <c r="AU4303" s="7"/>
    </row>
    <row r="4304" spans="1:47" x14ac:dyDescent="0.4">
      <c r="A4304" s="8">
        <v>45932.386076388888</v>
      </c>
      <c r="B4304" s="7" t="s">
        <v>3291</v>
      </c>
      <c r="C4304" s="7" t="s">
        <v>766</v>
      </c>
      <c r="D4304" t="str">
        <f>IFERROR(VLOOKUP(C4304,電話端末!$A$2:$E$284,2,FALSE),"不在")</f>
        <v>【MF東京】着信グループ</v>
      </c>
      <c r="E4304" s="7" t="s">
        <v>236</v>
      </c>
      <c r="F4304" t="str">
        <f>IFERROR(VLOOKUP(E4304,電話端末!$A$2:$E$284,2,FALSE),"不在")</f>
        <v>【MF東京】伊達幸子</v>
      </c>
      <c r="G4304">
        <v>75</v>
      </c>
      <c r="H4304">
        <v>72</v>
      </c>
      <c r="I4304" s="7"/>
      <c r="J4304">
        <v>2.51002000543681E+19</v>
      </c>
      <c r="K4304" s="7"/>
      <c r="O4304" s="7"/>
      <c r="S4304" s="7"/>
      <c r="U4304" s="7"/>
      <c r="Y4304" s="7"/>
      <c r="AA4304" s="7"/>
      <c r="AC4304" s="7"/>
      <c r="AG4304" s="7"/>
      <c r="AK4304" s="7"/>
      <c r="AM4304" s="7"/>
      <c r="AS4304" s="7"/>
      <c r="AU4304" s="7"/>
    </row>
    <row r="4305" spans="1:47" x14ac:dyDescent="0.4">
      <c r="A4305" s="8">
        <v>45932.386006944442</v>
      </c>
      <c r="B4305" s="7" t="s">
        <v>928</v>
      </c>
      <c r="C4305" s="7" t="s">
        <v>787</v>
      </c>
      <c r="D4305" t="str">
        <f>IFERROR(VLOOKUP(C4305,電話端末!$A$2:$E$284,2,FALSE),"不在")</f>
        <v>【仙台】着信グループ</v>
      </c>
      <c r="F4305" t="str">
        <f>IFERROR(VLOOKUP(E4305,電話端末!$A$2:$E$284,2,FALSE),"不在")</f>
        <v>不在</v>
      </c>
      <c r="G4305" s="7">
        <v>1</v>
      </c>
      <c r="H4305">
        <v>0</v>
      </c>
      <c r="I4305" s="7"/>
      <c r="J4305">
        <v>2.5100200054268101E+19</v>
      </c>
      <c r="K4305" s="7"/>
      <c r="O4305" s="7"/>
      <c r="S4305" s="7"/>
      <c r="U4305" s="7"/>
      <c r="Y4305" s="7"/>
      <c r="AA4305" s="7"/>
      <c r="AC4305" s="7"/>
      <c r="AG4305" s="7"/>
      <c r="AK4305" s="7"/>
      <c r="AM4305" s="7"/>
      <c r="AQ4305" s="7"/>
      <c r="AS4305" s="7"/>
      <c r="AU4305" s="7"/>
    </row>
    <row r="4306" spans="1:47" x14ac:dyDescent="0.4">
      <c r="A4306" s="8">
        <v>45932.385706018518</v>
      </c>
      <c r="B4306" s="7" t="s">
        <v>980</v>
      </c>
      <c r="C4306" s="7" t="s">
        <v>705</v>
      </c>
      <c r="D4306" t="str">
        <f>IFERROR(VLOOKUP(C4306,電話端末!$A$2:$E$284,2,FALSE),"不在")</f>
        <v>【MF大阪】着信グループ</v>
      </c>
      <c r="E4306" s="7" t="s">
        <v>217</v>
      </c>
      <c r="F4306" t="str">
        <f>IFERROR(VLOOKUP(E4306,電話端末!$A$2:$E$284,2,FALSE),"不在")</f>
        <v>【MF大阪】松尾セリ菜</v>
      </c>
      <c r="G4306" s="7">
        <v>141</v>
      </c>
      <c r="H4306">
        <v>136</v>
      </c>
      <c r="I4306" s="7"/>
      <c r="J4306">
        <v>2.5100200053768102E+19</v>
      </c>
      <c r="K4306" s="7"/>
      <c r="O4306" s="7"/>
      <c r="S4306" s="7"/>
      <c r="U4306" s="7"/>
      <c r="Y4306" s="7"/>
      <c r="AA4306" s="7"/>
      <c r="AC4306" s="7"/>
      <c r="AG4306" s="7"/>
      <c r="AK4306" s="7"/>
      <c r="AM4306" s="7"/>
      <c r="AQ4306" s="7"/>
      <c r="AS4306" s="7"/>
      <c r="AU4306" s="7"/>
    </row>
    <row r="4307" spans="1:47" x14ac:dyDescent="0.4">
      <c r="A4307" s="8">
        <v>45932.385682870372</v>
      </c>
      <c r="B4307" s="7" t="s">
        <v>1682</v>
      </c>
      <c r="C4307" s="7" t="s">
        <v>654</v>
      </c>
      <c r="D4307" t="str">
        <f>IFERROR(VLOOKUP(C4307,電話端末!$A$2:$E$284,2,FALSE),"不在")</f>
        <v>【横浜】着信グループ</v>
      </c>
      <c r="E4307" s="7" t="s">
        <v>334</v>
      </c>
      <c r="F4307" t="str">
        <f>IFERROR(VLOOKUP(E4307,電話端末!$A$2:$E$284,2,FALSE),"不在")</f>
        <v>【横浜】吉田玲</v>
      </c>
      <c r="G4307" s="7">
        <v>19</v>
      </c>
      <c r="H4307">
        <v>17</v>
      </c>
      <c r="I4307" s="7"/>
      <c r="J4307">
        <v>2.5100200053568098E+19</v>
      </c>
      <c r="K4307" s="7"/>
      <c r="O4307" s="7"/>
      <c r="S4307" s="7"/>
      <c r="U4307" s="7"/>
      <c r="Y4307" s="7"/>
      <c r="AA4307" s="7"/>
      <c r="AC4307" s="7"/>
      <c r="AG4307" s="7"/>
      <c r="AK4307" s="7"/>
      <c r="AM4307" s="7"/>
      <c r="AQ4307" s="7"/>
      <c r="AS4307" s="7"/>
      <c r="AU4307" s="7"/>
    </row>
    <row r="4308" spans="1:47" x14ac:dyDescent="0.4">
      <c r="A4308" s="8">
        <v>45932.385601851849</v>
      </c>
      <c r="B4308" s="7" t="s">
        <v>1440</v>
      </c>
      <c r="C4308" s="7" t="s">
        <v>596</v>
      </c>
      <c r="D4308" t="str">
        <f>IFERROR(VLOOKUP(C4308,電話端末!$A$2:$E$284,2,FALSE),"不在")</f>
        <v>【千葉】着信グループ</v>
      </c>
      <c r="E4308" s="7" t="s">
        <v>433</v>
      </c>
      <c r="F4308" t="str">
        <f>IFERROR(VLOOKUP(E4308,電話端末!$A$2:$E$284,2,FALSE),"不在")</f>
        <v>【千葉】小島佳菜</v>
      </c>
      <c r="G4308" s="7">
        <v>32</v>
      </c>
      <c r="H4308">
        <v>29</v>
      </c>
      <c r="I4308" s="7"/>
      <c r="J4308">
        <v>2.5100200053268099E+19</v>
      </c>
      <c r="K4308" s="7"/>
      <c r="O4308" s="7"/>
      <c r="S4308" s="7"/>
      <c r="U4308" s="7"/>
      <c r="Y4308" s="7"/>
      <c r="AA4308" s="7"/>
      <c r="AC4308" s="7"/>
      <c r="AG4308" s="7"/>
      <c r="AK4308" s="7"/>
      <c r="AM4308" s="7"/>
      <c r="AQ4308" s="7"/>
      <c r="AS4308" s="7"/>
      <c r="AU4308" s="7"/>
    </row>
    <row r="4309" spans="1:47" x14ac:dyDescent="0.4">
      <c r="A4309" s="8">
        <v>45932.385509259257</v>
      </c>
      <c r="B4309" s="7" t="s">
        <v>985</v>
      </c>
      <c r="C4309" s="7" t="s">
        <v>654</v>
      </c>
      <c r="D4309" t="str">
        <f>IFERROR(VLOOKUP(C4309,電話端末!$A$2:$E$284,2,FALSE),"不在")</f>
        <v>【横浜】着信グループ</v>
      </c>
      <c r="E4309" s="7" t="s">
        <v>331</v>
      </c>
      <c r="F4309" t="str">
        <f>IFERROR(VLOOKUP(E4309,電話端末!$A$2:$E$284,2,FALSE),"不在")</f>
        <v>【横浜】山﨑啓右</v>
      </c>
      <c r="G4309" s="7">
        <v>66</v>
      </c>
      <c r="H4309">
        <v>63</v>
      </c>
      <c r="J4309">
        <v>2.5100200053168099E+19</v>
      </c>
      <c r="K4309" s="7"/>
      <c r="O4309" s="7"/>
      <c r="S4309" s="7"/>
      <c r="U4309" s="7"/>
      <c r="Y4309" s="7"/>
      <c r="AC4309" s="7"/>
      <c r="AG4309" s="7"/>
      <c r="AK4309" s="7"/>
      <c r="AM4309" s="7"/>
      <c r="AQ4309" s="7"/>
      <c r="AS4309" s="7"/>
      <c r="AU4309" s="7"/>
    </row>
    <row r="4310" spans="1:47" x14ac:dyDescent="0.4">
      <c r="A4310" s="8">
        <v>45932.385474537034</v>
      </c>
      <c r="B4310" s="7" t="s">
        <v>3391</v>
      </c>
      <c r="C4310" s="7" t="s">
        <v>811</v>
      </c>
      <c r="D4310" t="str">
        <f>IFERROR(VLOOKUP(C4310,電話端末!$A$2:$E$284,2,FALSE),"不在")</f>
        <v>【多摩】着信グループ</v>
      </c>
      <c r="E4310" s="7" t="s">
        <v>593</v>
      </c>
      <c r="F4310" t="str">
        <f>IFERROR(VLOOKUP(E4310,電話端末!$A$2:$E$284,2,FALSE),"不在")</f>
        <v>【多摩】高久啓汰</v>
      </c>
      <c r="G4310" s="7">
        <v>25</v>
      </c>
      <c r="H4310">
        <v>23</v>
      </c>
      <c r="I4310" s="7"/>
      <c r="J4310">
        <v>2.51002000530681E+19</v>
      </c>
      <c r="K4310" s="7"/>
      <c r="O4310" s="7"/>
      <c r="S4310" s="7"/>
      <c r="U4310" s="7"/>
      <c r="Y4310" s="7"/>
      <c r="AA4310" s="7"/>
      <c r="AC4310" s="7"/>
      <c r="AG4310" s="7"/>
      <c r="AK4310" s="7"/>
      <c r="AM4310" s="7"/>
      <c r="AQ4310" s="7"/>
      <c r="AS4310" s="7"/>
      <c r="AU4310" s="7"/>
    </row>
    <row r="4311" spans="1:47" x14ac:dyDescent="0.4">
      <c r="A4311" s="8">
        <v>45932.385370370372</v>
      </c>
      <c r="B4311" s="7" t="s">
        <v>2155</v>
      </c>
      <c r="C4311" s="7" t="s">
        <v>787</v>
      </c>
      <c r="D4311" t="str">
        <f>IFERROR(VLOOKUP(C4311,電話端末!$A$2:$E$284,2,FALSE),"不在")</f>
        <v>【仙台】着信グループ</v>
      </c>
      <c r="E4311" s="7" t="s">
        <v>409</v>
      </c>
      <c r="F4311" t="str">
        <f>IFERROR(VLOOKUP(E4311,電話端末!$A$2:$E$284,2,FALSE),"不在")</f>
        <v>【仙台】仁藤佳美</v>
      </c>
      <c r="G4311" s="7">
        <v>73</v>
      </c>
      <c r="H4311">
        <v>70</v>
      </c>
      <c r="I4311" s="7"/>
      <c r="J4311">
        <v>2.51002000529681E+19</v>
      </c>
      <c r="K4311" s="7"/>
      <c r="O4311" s="7"/>
      <c r="S4311" s="7"/>
      <c r="U4311" s="7"/>
      <c r="Y4311" s="7"/>
      <c r="AA4311" s="7"/>
      <c r="AC4311" s="7"/>
      <c r="AG4311" s="7"/>
      <c r="AK4311" s="7"/>
      <c r="AM4311" s="7"/>
      <c r="AQ4311" s="7"/>
      <c r="AS4311" s="7"/>
      <c r="AU4311" s="7"/>
    </row>
    <row r="4312" spans="1:47" x14ac:dyDescent="0.4">
      <c r="A4312" s="8">
        <v>45932.385358796295</v>
      </c>
      <c r="B4312" s="7" t="s">
        <v>3392</v>
      </c>
      <c r="C4312" s="7" t="s">
        <v>654</v>
      </c>
      <c r="D4312" t="str">
        <f>IFERROR(VLOOKUP(C4312,電話端末!$A$2:$E$284,2,FALSE),"不在")</f>
        <v>【横浜】着信グループ</v>
      </c>
      <c r="E4312" s="7" t="s">
        <v>340</v>
      </c>
      <c r="F4312" t="str">
        <f>IFERROR(VLOOKUP(E4312,電話端末!$A$2:$E$284,2,FALSE),"不在")</f>
        <v>【横浜】奥秋素子</v>
      </c>
      <c r="G4312" s="7">
        <v>38</v>
      </c>
      <c r="H4312">
        <v>35</v>
      </c>
      <c r="I4312" s="7"/>
      <c r="J4312">
        <v>2.51002000528681E+19</v>
      </c>
      <c r="K4312" s="7"/>
      <c r="O4312" s="7"/>
      <c r="S4312" s="7"/>
      <c r="U4312" s="7"/>
      <c r="Y4312" s="7"/>
      <c r="AA4312" s="7"/>
      <c r="AC4312" s="7"/>
      <c r="AG4312" s="7"/>
      <c r="AK4312" s="7"/>
      <c r="AM4312" s="7"/>
      <c r="AQ4312" s="7"/>
      <c r="AS4312" s="7"/>
      <c r="AU4312" s="7"/>
    </row>
    <row r="4313" spans="1:47" x14ac:dyDescent="0.4">
      <c r="A4313" s="8">
        <v>45932.385300925926</v>
      </c>
      <c r="B4313" s="7" t="s">
        <v>2264</v>
      </c>
      <c r="C4313" s="7" t="s">
        <v>599</v>
      </c>
      <c r="D4313" t="str">
        <f>IFERROR(VLOOKUP(C4313,電話端末!$A$2:$E$284,2,FALSE),"不在")</f>
        <v>【東京】着信グループ</v>
      </c>
      <c r="E4313" s="7" t="s">
        <v>256</v>
      </c>
      <c r="F4313" t="str">
        <f>IFERROR(VLOOKUP(E4313,電話端末!$A$2:$E$284,2,FALSE),"不在")</f>
        <v>【東京】高澤早紀</v>
      </c>
      <c r="G4313" s="7">
        <v>31</v>
      </c>
      <c r="H4313">
        <v>30</v>
      </c>
      <c r="I4313" s="7"/>
      <c r="J4313">
        <v>2.51002000527681E+19</v>
      </c>
      <c r="K4313" s="7"/>
      <c r="O4313" s="7"/>
      <c r="S4313" s="7"/>
      <c r="U4313" s="7"/>
      <c r="Y4313" s="7"/>
      <c r="AA4313" s="7"/>
      <c r="AC4313" s="7"/>
      <c r="AG4313" s="7"/>
      <c r="AK4313" s="7"/>
      <c r="AM4313" s="7"/>
      <c r="AQ4313" s="7"/>
      <c r="AS4313" s="7"/>
      <c r="AU4313" s="7"/>
    </row>
    <row r="4314" spans="1:47" x14ac:dyDescent="0.4">
      <c r="A4314" s="8">
        <v>45932.385208333333</v>
      </c>
      <c r="B4314" s="7" t="s">
        <v>2043</v>
      </c>
      <c r="C4314" s="7" t="s">
        <v>766</v>
      </c>
      <c r="D4314" t="str">
        <f>IFERROR(VLOOKUP(C4314,電話端末!$A$2:$E$284,2,FALSE),"不在")</f>
        <v>【MF東京】着信グループ</v>
      </c>
      <c r="E4314" s="7" t="s">
        <v>234</v>
      </c>
      <c r="F4314" t="str">
        <f>IFERROR(VLOOKUP(E4314,電話端末!$A$2:$E$284,2,FALSE),"不在")</f>
        <v>【MF東京】高木幸恵</v>
      </c>
      <c r="G4314" s="7">
        <v>28</v>
      </c>
      <c r="H4314">
        <v>26</v>
      </c>
      <c r="I4314" s="7"/>
      <c r="J4314">
        <v>2.5100200052668101E+19</v>
      </c>
      <c r="K4314" s="7"/>
      <c r="O4314" s="7"/>
      <c r="S4314" s="7"/>
      <c r="U4314" s="7"/>
      <c r="Y4314" s="7"/>
      <c r="AA4314" s="7"/>
      <c r="AC4314" s="7"/>
      <c r="AG4314" s="7"/>
      <c r="AK4314" s="7"/>
      <c r="AM4314" s="7"/>
      <c r="AQ4314" s="7"/>
      <c r="AS4314" s="7"/>
      <c r="AU4314" s="7"/>
    </row>
    <row r="4315" spans="1:47" x14ac:dyDescent="0.4">
      <c r="A4315" s="8">
        <v>45932.385092592594</v>
      </c>
      <c r="B4315" s="7" t="s">
        <v>2129</v>
      </c>
      <c r="C4315" s="7" t="s">
        <v>596</v>
      </c>
      <c r="D4315" t="str">
        <f>IFERROR(VLOOKUP(C4315,電話端末!$A$2:$E$284,2,FALSE),"不在")</f>
        <v>【千葉】着信グループ</v>
      </c>
      <c r="E4315" s="7" t="s">
        <v>444</v>
      </c>
      <c r="F4315" t="str">
        <f>IFERROR(VLOOKUP(E4315,電話端末!$A$2:$E$284,2,FALSE),"不在")</f>
        <v>【千葉】遠藤和行</v>
      </c>
      <c r="G4315" s="7">
        <v>30</v>
      </c>
      <c r="H4315">
        <v>27</v>
      </c>
      <c r="I4315" s="7"/>
      <c r="J4315">
        <v>2.5100200052468101E+19</v>
      </c>
      <c r="K4315" s="7"/>
      <c r="O4315" s="7"/>
      <c r="S4315" s="7"/>
      <c r="U4315" s="7"/>
      <c r="Y4315" s="7"/>
      <c r="AA4315" s="7"/>
      <c r="AC4315" s="7"/>
      <c r="AG4315" s="7"/>
      <c r="AK4315" s="7"/>
      <c r="AM4315" s="7"/>
      <c r="AQ4315" s="7"/>
      <c r="AS4315" s="7"/>
      <c r="AU4315" s="7"/>
    </row>
    <row r="4316" spans="1:47" x14ac:dyDescent="0.4">
      <c r="A4316" s="8">
        <v>45932.385081018518</v>
      </c>
      <c r="B4316" s="7" t="s">
        <v>980</v>
      </c>
      <c r="C4316" s="7" t="s">
        <v>787</v>
      </c>
      <c r="D4316" t="str">
        <f>IFERROR(VLOOKUP(C4316,電話端末!$A$2:$E$284,2,FALSE),"不在")</f>
        <v>【仙台】着信グループ</v>
      </c>
      <c r="E4316" s="7" t="s">
        <v>415</v>
      </c>
      <c r="F4316" t="str">
        <f>IFERROR(VLOOKUP(E4316,電話端末!$A$2:$E$284,2,FALSE),"不在")</f>
        <v>【仙台】真壁彰子</v>
      </c>
      <c r="G4316" s="7">
        <v>102</v>
      </c>
      <c r="H4316">
        <v>97</v>
      </c>
      <c r="J4316">
        <v>2.5100200052368101E+19</v>
      </c>
      <c r="K4316" s="7"/>
      <c r="O4316" s="7"/>
      <c r="S4316" s="7"/>
      <c r="U4316" s="7"/>
      <c r="Y4316" s="7"/>
      <c r="AC4316" s="7"/>
      <c r="AG4316" s="7"/>
      <c r="AK4316" s="7"/>
      <c r="AM4316" s="7"/>
      <c r="AQ4316" s="7"/>
      <c r="AS4316" s="7"/>
      <c r="AU4316" s="7"/>
    </row>
    <row r="4317" spans="1:47" x14ac:dyDescent="0.4">
      <c r="A4317" s="8">
        <v>45932.385069444441</v>
      </c>
      <c r="B4317" s="7" t="s">
        <v>2199</v>
      </c>
      <c r="C4317" s="7" t="s">
        <v>648</v>
      </c>
      <c r="D4317" t="str">
        <f>IFERROR(VLOOKUP(C4317,電話端末!$A$2:$E$284,2,FALSE),"不在")</f>
        <v>【福岡】着信グループ</v>
      </c>
      <c r="E4317" s="7" t="s">
        <v>545</v>
      </c>
      <c r="F4317" t="str">
        <f>IFERROR(VLOOKUP(E4317,電話端末!$A$2:$E$284,2,FALSE),"不在")</f>
        <v>【福岡】奥薗美和</v>
      </c>
      <c r="G4317" s="7">
        <v>103</v>
      </c>
      <c r="H4317">
        <v>97</v>
      </c>
      <c r="I4317" s="7"/>
      <c r="J4317">
        <v>2.5100200052268102E+19</v>
      </c>
      <c r="K4317" s="7"/>
      <c r="O4317" s="7"/>
      <c r="S4317" s="7"/>
      <c r="U4317" s="7"/>
      <c r="Y4317" s="7"/>
      <c r="AA4317" s="7"/>
      <c r="AC4317" s="7"/>
      <c r="AG4317" s="7"/>
      <c r="AK4317" s="7"/>
      <c r="AM4317" s="7"/>
      <c r="AQ4317" s="7"/>
      <c r="AS4317" s="7"/>
      <c r="AU4317" s="7"/>
    </row>
    <row r="4318" spans="1:47" x14ac:dyDescent="0.4">
      <c r="A4318" s="8">
        <v>45932.384872685187</v>
      </c>
      <c r="B4318" s="7" t="s">
        <v>1944</v>
      </c>
      <c r="C4318" s="7" t="s">
        <v>599</v>
      </c>
      <c r="D4318" t="str">
        <f>IFERROR(VLOOKUP(C4318,電話端末!$A$2:$E$284,2,FALSE),"不在")</f>
        <v>【東京】着信グループ</v>
      </c>
      <c r="E4318" s="7" t="s">
        <v>262</v>
      </c>
      <c r="F4318" t="str">
        <f>IFERROR(VLOOKUP(E4318,電話端末!$A$2:$E$284,2,FALSE),"不在")</f>
        <v>【東京】林まど佳</v>
      </c>
      <c r="G4318" s="7">
        <v>68</v>
      </c>
      <c r="H4318">
        <v>66</v>
      </c>
      <c r="I4318" s="7"/>
      <c r="J4318">
        <v>2.5100200052068098E+19</v>
      </c>
      <c r="K4318" s="7"/>
      <c r="O4318" s="7"/>
      <c r="S4318" s="7"/>
      <c r="U4318" s="7"/>
      <c r="Y4318" s="7"/>
      <c r="AA4318" s="7"/>
      <c r="AC4318" s="7"/>
      <c r="AG4318" s="7"/>
      <c r="AK4318" s="7"/>
      <c r="AM4318" s="7"/>
      <c r="AQ4318" s="7"/>
      <c r="AS4318" s="7"/>
      <c r="AU4318" s="7"/>
    </row>
    <row r="4319" spans="1:47" x14ac:dyDescent="0.4">
      <c r="A4319" s="8">
        <v>45932.384756944448</v>
      </c>
      <c r="B4319" s="7" t="s">
        <v>2292</v>
      </c>
      <c r="C4319" s="7" t="s">
        <v>608</v>
      </c>
      <c r="D4319" t="str">
        <f>IFERROR(VLOOKUP(C4319,電話端末!$A$2:$E$284,2,FALSE),"不在")</f>
        <v>【埼玉】着信グループ</v>
      </c>
      <c r="E4319" s="7" t="s">
        <v>376</v>
      </c>
      <c r="F4319" t="str">
        <f>IFERROR(VLOOKUP(E4319,電話端末!$A$2:$E$284,2,FALSE),"不在")</f>
        <v>【埼玉】豊田里花</v>
      </c>
      <c r="G4319" s="7">
        <v>132</v>
      </c>
      <c r="H4319">
        <v>129</v>
      </c>
      <c r="I4319" s="7"/>
      <c r="J4319">
        <v>2.5100200051768099E+19</v>
      </c>
      <c r="K4319" s="7"/>
      <c r="O4319" s="7"/>
      <c r="S4319" s="7"/>
      <c r="U4319" s="7"/>
      <c r="AA4319" s="7"/>
      <c r="AC4319" s="7"/>
      <c r="AG4319" s="7"/>
      <c r="AK4319" s="7"/>
      <c r="AM4319" s="7"/>
      <c r="AQ4319" s="7"/>
    </row>
    <row r="4320" spans="1:47" x14ac:dyDescent="0.4">
      <c r="A4320" s="8">
        <v>45932.384687500002</v>
      </c>
      <c r="B4320" s="7" t="s">
        <v>1048</v>
      </c>
      <c r="C4320" s="7" t="s">
        <v>766</v>
      </c>
      <c r="D4320" t="str">
        <f>IFERROR(VLOOKUP(C4320,電話端末!$A$2:$E$284,2,FALSE),"不在")</f>
        <v>【MF東京】着信グループ</v>
      </c>
      <c r="E4320" s="7" t="s">
        <v>234</v>
      </c>
      <c r="F4320" t="str">
        <f>IFERROR(VLOOKUP(E4320,電話端末!$A$2:$E$284,2,FALSE),"不在")</f>
        <v>【MF東京】高木幸恵</v>
      </c>
      <c r="G4320" s="7">
        <v>64</v>
      </c>
      <c r="H4320">
        <v>62</v>
      </c>
      <c r="I4320" s="7"/>
      <c r="J4320">
        <v>2.5100200051668099E+19</v>
      </c>
      <c r="K4320" s="7"/>
      <c r="O4320" s="7"/>
      <c r="S4320" s="7"/>
      <c r="U4320" s="7"/>
      <c r="Y4320" s="7"/>
      <c r="AA4320" s="7"/>
      <c r="AC4320" s="7"/>
      <c r="AG4320" s="7"/>
      <c r="AK4320" s="7"/>
      <c r="AM4320" s="7"/>
      <c r="AQ4320" s="7"/>
      <c r="AS4320" s="7"/>
      <c r="AU4320" s="7"/>
    </row>
    <row r="4321" spans="1:47" x14ac:dyDescent="0.4">
      <c r="A4321" s="8">
        <v>45932.384664351855</v>
      </c>
      <c r="B4321" s="7" t="s">
        <v>1124</v>
      </c>
      <c r="C4321" s="7" t="s">
        <v>696</v>
      </c>
      <c r="D4321" t="str">
        <f>IFERROR(VLOOKUP(C4321,電話端末!$A$2:$E$284,2,FALSE),"不在")</f>
        <v>【滋賀】着信グループ</v>
      </c>
      <c r="E4321" s="7" t="s">
        <v>470</v>
      </c>
      <c r="F4321" t="str">
        <f>IFERROR(VLOOKUP(E4321,電話端末!$A$2:$E$284,2,FALSE),"不在")</f>
        <v>【滋賀】梅原薫</v>
      </c>
      <c r="G4321" s="7">
        <v>25</v>
      </c>
      <c r="H4321">
        <v>21</v>
      </c>
      <c r="I4321" s="7"/>
      <c r="J4321">
        <v>2.5100200051568099E+19</v>
      </c>
      <c r="K4321" s="7"/>
      <c r="O4321" s="7"/>
      <c r="S4321" s="7"/>
      <c r="U4321" s="7"/>
      <c r="Y4321" s="7"/>
      <c r="AA4321" s="7"/>
      <c r="AC4321" s="7"/>
      <c r="AG4321" s="7"/>
      <c r="AK4321" s="7"/>
      <c r="AM4321" s="7"/>
      <c r="AQ4321" s="7"/>
      <c r="AS4321" s="7"/>
      <c r="AU4321" s="7"/>
    </row>
    <row r="4322" spans="1:47" x14ac:dyDescent="0.4">
      <c r="A4322" s="8">
        <v>45932.384606481479</v>
      </c>
      <c r="B4322" s="7" t="s">
        <v>1578</v>
      </c>
      <c r="C4322" s="7" t="s">
        <v>648</v>
      </c>
      <c r="D4322" t="str">
        <f>IFERROR(VLOOKUP(C4322,電話端末!$A$2:$E$284,2,FALSE),"不在")</f>
        <v>【福岡】着信グループ</v>
      </c>
      <c r="E4322" s="7" t="s">
        <v>545</v>
      </c>
      <c r="F4322" t="str">
        <f>IFERROR(VLOOKUP(E4322,電話端末!$A$2:$E$284,2,FALSE),"不在")</f>
        <v>【福岡】奥薗美和</v>
      </c>
      <c r="G4322" s="7">
        <v>68</v>
      </c>
      <c r="H4322">
        <v>63</v>
      </c>
      <c r="I4322" s="7"/>
      <c r="J4322">
        <v>2.51002000514681E+19</v>
      </c>
      <c r="K4322" s="7"/>
      <c r="O4322" s="7"/>
      <c r="S4322" s="7"/>
      <c r="U4322" s="7"/>
      <c r="Y4322" s="7"/>
      <c r="AA4322" s="7"/>
      <c r="AC4322" s="7"/>
      <c r="AG4322" s="7"/>
      <c r="AK4322" s="7"/>
      <c r="AM4322" s="7"/>
      <c r="AQ4322" s="7"/>
      <c r="AS4322" s="7"/>
      <c r="AU4322" s="7"/>
    </row>
    <row r="4323" spans="1:47" x14ac:dyDescent="0.4">
      <c r="A4323" s="8">
        <v>45932.384571759256</v>
      </c>
      <c r="B4323" s="7" t="s">
        <v>2884</v>
      </c>
      <c r="C4323" s="7" t="s">
        <v>599</v>
      </c>
      <c r="D4323" t="str">
        <f>IFERROR(VLOOKUP(C4323,電話端末!$A$2:$E$284,2,FALSE),"不在")</f>
        <v>【東京】着信グループ</v>
      </c>
      <c r="E4323" s="7" t="s">
        <v>262</v>
      </c>
      <c r="F4323" t="str">
        <f>IFERROR(VLOOKUP(E4323,電話端末!$A$2:$E$284,2,FALSE),"不在")</f>
        <v>【東京】林まど佳</v>
      </c>
      <c r="G4323" s="7">
        <v>28</v>
      </c>
      <c r="H4323">
        <v>27</v>
      </c>
      <c r="I4323" s="7"/>
      <c r="J4323">
        <v>2.51002000513681E+19</v>
      </c>
      <c r="K4323" s="7"/>
      <c r="O4323" s="7"/>
      <c r="S4323" s="7"/>
      <c r="U4323" s="7"/>
      <c r="Y4323" s="7"/>
      <c r="AA4323" s="7"/>
      <c r="AC4323" s="7"/>
      <c r="AG4323" s="7"/>
      <c r="AK4323" s="7"/>
      <c r="AM4323" s="7"/>
      <c r="AQ4323" s="7"/>
      <c r="AS4323" s="7"/>
      <c r="AU4323" s="7"/>
    </row>
    <row r="4324" spans="1:47" x14ac:dyDescent="0.4">
      <c r="A4324" s="8">
        <v>45932.384560185186</v>
      </c>
      <c r="B4324" s="7" t="s">
        <v>3393</v>
      </c>
      <c r="C4324" s="7" t="s">
        <v>787</v>
      </c>
      <c r="D4324" t="str">
        <f>IFERROR(VLOOKUP(C4324,電話端末!$A$2:$E$284,2,FALSE),"不在")</f>
        <v>【仙台】着信グループ</v>
      </c>
      <c r="E4324" s="7" t="s">
        <v>415</v>
      </c>
      <c r="F4324" t="str">
        <f>IFERROR(VLOOKUP(E4324,電話端末!$A$2:$E$284,2,FALSE),"不在")</f>
        <v>【仙台】真壁彰子</v>
      </c>
      <c r="G4324" s="7">
        <v>28</v>
      </c>
      <c r="H4324">
        <v>25</v>
      </c>
      <c r="I4324" s="7"/>
      <c r="J4324">
        <v>2.51002000511681E+19</v>
      </c>
      <c r="K4324" s="7"/>
      <c r="O4324" s="7"/>
      <c r="S4324" s="7"/>
      <c r="U4324" s="7"/>
      <c r="Y4324" s="7"/>
      <c r="AA4324" s="7"/>
      <c r="AC4324" s="7"/>
      <c r="AG4324" s="7"/>
      <c r="AK4324" s="7"/>
      <c r="AM4324" s="7"/>
      <c r="AQ4324" s="7"/>
      <c r="AS4324" s="7"/>
      <c r="AU4324" s="7"/>
    </row>
    <row r="4325" spans="1:47" x14ac:dyDescent="0.4">
      <c r="A4325" s="8">
        <v>45932.38422453704</v>
      </c>
      <c r="B4325" s="7" t="s">
        <v>1083</v>
      </c>
      <c r="C4325" s="7" t="s">
        <v>608</v>
      </c>
      <c r="D4325" t="str">
        <f>IFERROR(VLOOKUP(C4325,電話端末!$A$2:$E$284,2,FALSE),"不在")</f>
        <v>【埼玉】着信グループ</v>
      </c>
      <c r="E4325" s="7" t="s">
        <v>373</v>
      </c>
      <c r="F4325" t="str">
        <f>IFERROR(VLOOKUP(E4325,電話端末!$A$2:$E$284,2,FALSE),"不在")</f>
        <v>【埼玉】細田昌子</v>
      </c>
      <c r="G4325" s="7">
        <v>26</v>
      </c>
      <c r="H4325">
        <v>23</v>
      </c>
      <c r="I4325" s="7"/>
      <c r="J4325">
        <v>2.5100200050568102E+19</v>
      </c>
      <c r="K4325" s="7"/>
      <c r="O4325" s="7"/>
      <c r="S4325" s="7"/>
      <c r="U4325" s="7"/>
      <c r="Y4325" s="7"/>
      <c r="AA4325" s="7"/>
      <c r="AC4325" s="7"/>
      <c r="AG4325" s="7"/>
      <c r="AK4325" s="7"/>
      <c r="AM4325" s="7"/>
      <c r="AQ4325" s="7"/>
      <c r="AS4325" s="7"/>
      <c r="AU4325" s="7"/>
    </row>
    <row r="4326" spans="1:47" x14ac:dyDescent="0.4">
      <c r="A4326" s="8">
        <v>45932.384074074071</v>
      </c>
      <c r="B4326" s="7" t="s">
        <v>1680</v>
      </c>
      <c r="C4326" s="7" t="s">
        <v>787</v>
      </c>
      <c r="D4326" t="str">
        <f>IFERROR(VLOOKUP(C4326,電話端末!$A$2:$E$284,2,FALSE),"不在")</f>
        <v>【仙台】着信グループ</v>
      </c>
      <c r="E4326" s="7" t="s">
        <v>415</v>
      </c>
      <c r="F4326" t="str">
        <f>IFERROR(VLOOKUP(E4326,電話端末!$A$2:$E$284,2,FALSE),"不在")</f>
        <v>【仙台】真壁彰子</v>
      </c>
      <c r="G4326" s="7">
        <v>83</v>
      </c>
      <c r="H4326">
        <v>80</v>
      </c>
      <c r="I4326" s="7"/>
      <c r="J4326">
        <v>2.5100200049968099E+19</v>
      </c>
      <c r="K4326" s="7"/>
      <c r="O4326" s="7"/>
      <c r="S4326" s="7"/>
      <c r="U4326" s="7"/>
      <c r="Y4326" s="7"/>
      <c r="AA4326" s="7"/>
      <c r="AC4326" s="7"/>
      <c r="AG4326" s="7"/>
      <c r="AK4326" s="7"/>
      <c r="AM4326" s="7"/>
      <c r="AQ4326" s="7"/>
      <c r="AS4326" s="7"/>
      <c r="AU4326" s="7"/>
    </row>
    <row r="4327" spans="1:47" x14ac:dyDescent="0.4">
      <c r="A4327" s="8">
        <v>45932.384016203701</v>
      </c>
      <c r="B4327" s="7" t="s">
        <v>1505</v>
      </c>
      <c r="C4327" s="7" t="s">
        <v>787</v>
      </c>
      <c r="D4327" t="str">
        <f>IFERROR(VLOOKUP(C4327,電話端末!$A$2:$E$284,2,FALSE),"不在")</f>
        <v>【仙台】着信グループ</v>
      </c>
      <c r="E4327" s="7" t="s">
        <v>430</v>
      </c>
      <c r="F4327" t="str">
        <f>IFERROR(VLOOKUP(E4327,電話端末!$A$2:$E$284,2,FALSE),"不在")</f>
        <v>【仙台】齋藤詩織</v>
      </c>
      <c r="G4327" s="7">
        <v>77</v>
      </c>
      <c r="H4327">
        <v>74</v>
      </c>
      <c r="J4327">
        <v>2.51002000498681E+19</v>
      </c>
      <c r="K4327" s="7"/>
      <c r="O4327" s="7"/>
      <c r="S4327" s="7"/>
      <c r="U4327" s="7"/>
      <c r="Y4327" s="7"/>
      <c r="AC4327" s="7"/>
      <c r="AG4327" s="7"/>
      <c r="AK4327" s="7"/>
      <c r="AM4327" s="7"/>
      <c r="AQ4327" s="7"/>
      <c r="AS4327" s="7"/>
      <c r="AU4327" s="7"/>
    </row>
    <row r="4328" spans="1:47" x14ac:dyDescent="0.4">
      <c r="A4328" s="8">
        <v>45932.383692129632</v>
      </c>
      <c r="B4328" s="7" t="s">
        <v>1255</v>
      </c>
      <c r="C4328" s="7" t="s">
        <v>748</v>
      </c>
      <c r="D4328" t="str">
        <f>IFERROR(VLOOKUP(C4328,電話端末!$A$2:$E$284,2,FALSE),"不在")</f>
        <v>【岡山】着信グループ</v>
      </c>
      <c r="E4328" s="7" t="s">
        <v>506</v>
      </c>
      <c r="F4328" t="str">
        <f>IFERROR(VLOOKUP(E4328,電話端末!$A$2:$E$284,2,FALSE),"不在")</f>
        <v>【岡山】矢野夏絵</v>
      </c>
      <c r="G4328" s="7">
        <v>76</v>
      </c>
      <c r="H4328">
        <v>68</v>
      </c>
      <c r="I4328" s="7"/>
      <c r="J4328">
        <v>2.5100200048768098E+19</v>
      </c>
      <c r="K4328" s="7"/>
      <c r="O4328" s="7"/>
      <c r="S4328" s="7"/>
      <c r="U4328" s="7"/>
      <c r="Y4328" s="7"/>
      <c r="AA4328" s="7"/>
      <c r="AC4328" s="7"/>
      <c r="AG4328" s="7"/>
      <c r="AK4328" s="7"/>
      <c r="AM4328" s="7"/>
      <c r="AQ4328" s="7"/>
      <c r="AS4328" s="7"/>
      <c r="AU4328" s="7"/>
    </row>
    <row r="4329" spans="1:47" x14ac:dyDescent="0.4">
      <c r="A4329" s="8">
        <v>45932.383622685185</v>
      </c>
      <c r="B4329" s="7" t="s">
        <v>1973</v>
      </c>
      <c r="C4329" s="7" t="s">
        <v>748</v>
      </c>
      <c r="D4329" t="str">
        <f>IFERROR(VLOOKUP(C4329,電話端末!$A$2:$E$284,2,FALSE),"不在")</f>
        <v>【岡山】着信グループ</v>
      </c>
      <c r="E4329" s="7" t="s">
        <v>514</v>
      </c>
      <c r="F4329" t="str">
        <f>IFERROR(VLOOKUP(E4329,電話端末!$A$2:$E$284,2,FALSE),"不在")</f>
        <v>【岡山】武政彩果</v>
      </c>
      <c r="G4329" s="7">
        <v>92</v>
      </c>
      <c r="H4329">
        <v>79</v>
      </c>
      <c r="I4329" s="7"/>
      <c r="J4329">
        <v>2.51002000482681E+19</v>
      </c>
      <c r="K4329" s="7"/>
      <c r="O4329" s="7"/>
      <c r="S4329" s="7"/>
      <c r="U4329" s="7"/>
      <c r="Y4329" s="7"/>
      <c r="AA4329" s="7"/>
      <c r="AC4329" s="7"/>
      <c r="AG4329" s="7"/>
      <c r="AK4329" s="7"/>
      <c r="AM4329" s="7"/>
      <c r="AQ4329" s="7"/>
      <c r="AS4329" s="7"/>
      <c r="AU4329" s="7"/>
    </row>
    <row r="4330" spans="1:47" x14ac:dyDescent="0.4">
      <c r="A4330" s="8">
        <v>45932.383576388886</v>
      </c>
      <c r="B4330" s="7" t="s">
        <v>3394</v>
      </c>
      <c r="C4330" s="7" t="s">
        <v>766</v>
      </c>
      <c r="D4330" t="str">
        <f>IFERROR(VLOOKUP(C4330,電話端末!$A$2:$E$284,2,FALSE),"不在")</f>
        <v>【MF東京】着信グループ</v>
      </c>
      <c r="E4330" s="7" t="s">
        <v>236</v>
      </c>
      <c r="F4330" t="str">
        <f>IFERROR(VLOOKUP(E4330,電話端末!$A$2:$E$284,2,FALSE),"不在")</f>
        <v>【MF東京】伊達幸子</v>
      </c>
      <c r="G4330" s="7">
        <v>86</v>
      </c>
      <c r="H4330">
        <v>82</v>
      </c>
      <c r="I4330" s="7"/>
      <c r="J4330">
        <v>2.51002000481681E+19</v>
      </c>
      <c r="K4330" s="7"/>
      <c r="O4330" s="7"/>
      <c r="S4330" s="7"/>
      <c r="U4330" s="7"/>
      <c r="Y4330" s="7"/>
      <c r="AA4330" s="7"/>
      <c r="AC4330" s="7"/>
      <c r="AG4330" s="7"/>
      <c r="AK4330" s="7"/>
      <c r="AM4330" s="7"/>
      <c r="AQ4330" s="7"/>
      <c r="AS4330" s="7"/>
      <c r="AU4330" s="7"/>
    </row>
    <row r="4331" spans="1:47" x14ac:dyDescent="0.4">
      <c r="A4331" s="8">
        <v>45932.383425925924</v>
      </c>
      <c r="B4331" s="7" t="s">
        <v>3395</v>
      </c>
      <c r="C4331" s="7" t="s">
        <v>766</v>
      </c>
      <c r="D4331" t="str">
        <f>IFERROR(VLOOKUP(C4331,電話端末!$A$2:$E$284,2,FALSE),"不在")</f>
        <v>【MF東京】着信グループ</v>
      </c>
      <c r="E4331" s="7" t="s">
        <v>226</v>
      </c>
      <c r="F4331" t="str">
        <f>IFERROR(VLOOKUP(E4331,電話端末!$A$2:$E$284,2,FALSE),"不在")</f>
        <v>【MF東京】山中雅仁</v>
      </c>
      <c r="G4331" s="7">
        <v>69</v>
      </c>
      <c r="H4331">
        <v>65</v>
      </c>
      <c r="I4331" s="7"/>
      <c r="J4331">
        <v>2.5100200047468102E+19</v>
      </c>
      <c r="K4331" s="7"/>
      <c r="O4331" s="7"/>
      <c r="S4331" s="7"/>
      <c r="U4331" s="7"/>
      <c r="Y4331" s="7"/>
      <c r="AA4331" s="7"/>
      <c r="AC4331" s="7"/>
      <c r="AG4331" s="7"/>
      <c r="AK4331" s="7"/>
      <c r="AM4331" s="7"/>
      <c r="AQ4331" s="7"/>
      <c r="AS4331" s="7"/>
      <c r="AU4331" s="7"/>
    </row>
    <row r="4332" spans="1:47" x14ac:dyDescent="0.4">
      <c r="A4332" s="8">
        <v>45932.383379629631</v>
      </c>
      <c r="B4332" s="7" t="s">
        <v>2732</v>
      </c>
      <c r="C4332" s="7" t="s">
        <v>687</v>
      </c>
      <c r="D4332" t="str">
        <f>IFERROR(VLOOKUP(C4332,電話端末!$A$2:$E$284,2,FALSE),"不在")</f>
        <v>【名古屋】着信グループ</v>
      </c>
      <c r="E4332" s="7" t="s">
        <v>446</v>
      </c>
      <c r="F4332" t="str">
        <f>IFERROR(VLOOKUP(E4332,電話端末!$A$2:$E$284,2,FALSE),"不在")</f>
        <v>【名古屋】稲垣みちる</v>
      </c>
      <c r="G4332" s="7">
        <v>183</v>
      </c>
      <c r="H4332">
        <v>181</v>
      </c>
      <c r="I4332" s="7"/>
      <c r="J4332">
        <v>2.5100200047268098E+19</v>
      </c>
      <c r="K4332" s="7"/>
      <c r="O4332" s="7"/>
      <c r="S4332" s="7"/>
      <c r="U4332" s="7"/>
      <c r="Y4332" s="7"/>
      <c r="AA4332" s="7"/>
      <c r="AC4332" s="7"/>
      <c r="AG4332" s="7"/>
      <c r="AK4332" s="7"/>
      <c r="AM4332" s="7"/>
      <c r="AQ4332" s="7"/>
      <c r="AS4332" s="7"/>
      <c r="AU4332" s="7"/>
    </row>
    <row r="4333" spans="1:47" x14ac:dyDescent="0.4">
      <c r="A4333" s="8">
        <v>45932.383287037039</v>
      </c>
      <c r="B4333" s="7" t="s">
        <v>1077</v>
      </c>
      <c r="C4333" s="7" t="s">
        <v>654</v>
      </c>
      <c r="D4333" t="str">
        <f>IFERROR(VLOOKUP(C4333,電話端末!$A$2:$E$284,2,FALSE),"不在")</f>
        <v>【横浜】着信グループ</v>
      </c>
      <c r="E4333" s="7" t="s">
        <v>337</v>
      </c>
      <c r="F4333" t="str">
        <f>IFERROR(VLOOKUP(E4333,電話端末!$A$2:$E$284,2,FALSE),"不在")</f>
        <v>【横浜】舞智江</v>
      </c>
      <c r="G4333" s="7">
        <v>31</v>
      </c>
      <c r="H4333">
        <v>29</v>
      </c>
      <c r="I4333" s="7"/>
      <c r="J4333">
        <v>2.5100200047068099E+19</v>
      </c>
      <c r="K4333" s="7"/>
      <c r="O4333" s="7"/>
      <c r="S4333" s="7"/>
      <c r="U4333" s="7"/>
      <c r="Y4333" s="7"/>
      <c r="AA4333" s="7"/>
      <c r="AC4333" s="7"/>
      <c r="AG4333" s="7"/>
      <c r="AK4333" s="7"/>
      <c r="AM4333" s="7"/>
      <c r="AQ4333" s="7"/>
      <c r="AS4333" s="7"/>
      <c r="AU4333" s="7"/>
    </row>
    <row r="4334" spans="1:47" x14ac:dyDescent="0.4">
      <c r="A4334" s="8">
        <v>45932.383148148147</v>
      </c>
      <c r="B4334" s="7" t="s">
        <v>3313</v>
      </c>
      <c r="C4334" s="7" t="s">
        <v>654</v>
      </c>
      <c r="D4334" t="str">
        <f>IFERROR(VLOOKUP(C4334,電話端末!$A$2:$E$284,2,FALSE),"不在")</f>
        <v>【横浜】着信グループ</v>
      </c>
      <c r="E4334" s="7" t="s">
        <v>334</v>
      </c>
      <c r="F4334" t="str">
        <f>IFERROR(VLOOKUP(E4334,電話端末!$A$2:$E$284,2,FALSE),"不在")</f>
        <v>【横浜】吉田玲</v>
      </c>
      <c r="G4334" s="7">
        <v>20</v>
      </c>
      <c r="H4334">
        <v>19</v>
      </c>
      <c r="J4334">
        <v>2.51002000466681E+19</v>
      </c>
      <c r="K4334" s="7"/>
      <c r="O4334" s="7"/>
      <c r="S4334" s="7"/>
      <c r="U4334" s="7"/>
      <c r="Y4334" s="7"/>
      <c r="AC4334" s="7"/>
      <c r="AG4334" s="7"/>
      <c r="AK4334" s="7"/>
      <c r="AM4334" s="7"/>
      <c r="AQ4334" s="7"/>
      <c r="AS4334" s="7"/>
      <c r="AU4334" s="7"/>
    </row>
    <row r="4335" spans="1:47" x14ac:dyDescent="0.4">
      <c r="A4335" s="8">
        <v>45932.383090277777</v>
      </c>
      <c r="B4335" s="7" t="s">
        <v>2695</v>
      </c>
      <c r="C4335" s="7" t="s">
        <v>654</v>
      </c>
      <c r="D4335" t="str">
        <f>IFERROR(VLOOKUP(C4335,電話端末!$A$2:$E$284,2,FALSE),"不在")</f>
        <v>【横浜】着信グループ</v>
      </c>
      <c r="E4335" s="7" t="s">
        <v>349</v>
      </c>
      <c r="F4335" t="str">
        <f>IFERROR(VLOOKUP(E4335,電話端末!$A$2:$E$284,2,FALSE),"不在")</f>
        <v>【横浜】中山満里奈</v>
      </c>
      <c r="G4335" s="7">
        <v>65</v>
      </c>
      <c r="H4335">
        <v>59</v>
      </c>
      <c r="I4335" s="7"/>
      <c r="J4335">
        <v>2.51002000463681E+19</v>
      </c>
      <c r="K4335" s="7"/>
      <c r="O4335" s="7"/>
      <c r="S4335" s="7"/>
      <c r="U4335" s="7"/>
      <c r="Y4335" s="7"/>
      <c r="AA4335" s="7"/>
      <c r="AC4335" s="7"/>
      <c r="AG4335" s="7"/>
      <c r="AK4335" s="7"/>
      <c r="AM4335" s="7"/>
      <c r="AQ4335" s="7"/>
      <c r="AS4335" s="7"/>
      <c r="AU4335" s="7"/>
    </row>
    <row r="4336" spans="1:47" x14ac:dyDescent="0.4">
      <c r="A4336" s="8">
        <v>45932.382997685185</v>
      </c>
      <c r="B4336" s="7" t="s">
        <v>3396</v>
      </c>
      <c r="C4336" s="7" t="s">
        <v>687</v>
      </c>
      <c r="D4336" t="str">
        <f>IFERROR(VLOOKUP(C4336,電話端末!$A$2:$E$284,2,FALSE),"不在")</f>
        <v>【名古屋】着信グループ</v>
      </c>
      <c r="E4336" s="7" t="s">
        <v>449</v>
      </c>
      <c r="F4336" t="str">
        <f>IFERROR(VLOOKUP(E4336,電話端末!$A$2:$E$284,2,FALSE),"不在")</f>
        <v>【名古屋】水島奈美</v>
      </c>
      <c r="G4336" s="7">
        <v>44</v>
      </c>
      <c r="H4336">
        <v>43</v>
      </c>
      <c r="I4336" s="7"/>
      <c r="J4336">
        <v>2.5100200046268101E+19</v>
      </c>
      <c r="K4336" s="7"/>
      <c r="O4336" s="7"/>
      <c r="S4336" s="7"/>
      <c r="U4336" s="7"/>
      <c r="Y4336" s="7"/>
      <c r="AA4336" s="7"/>
      <c r="AC4336" s="7"/>
      <c r="AG4336" s="7"/>
      <c r="AK4336" s="7"/>
      <c r="AM4336" s="7"/>
      <c r="AQ4336" s="7"/>
      <c r="AS4336" s="7"/>
      <c r="AU4336" s="7"/>
    </row>
    <row r="4337" spans="1:47" x14ac:dyDescent="0.4">
      <c r="A4337" s="8">
        <v>45932.382986111108</v>
      </c>
      <c r="B4337" s="7" t="s">
        <v>921</v>
      </c>
      <c r="C4337" s="7" t="s">
        <v>608</v>
      </c>
      <c r="D4337" t="str">
        <f>IFERROR(VLOOKUP(C4337,電話端末!$A$2:$E$284,2,FALSE),"不在")</f>
        <v>【埼玉】着信グループ</v>
      </c>
      <c r="E4337" s="7" t="s">
        <v>385</v>
      </c>
      <c r="F4337" t="str">
        <f>IFERROR(VLOOKUP(E4337,電話端末!$A$2:$E$284,2,FALSE),"不在")</f>
        <v>【埼玉】金子友希</v>
      </c>
      <c r="G4337" s="7">
        <v>81</v>
      </c>
      <c r="H4337">
        <v>73</v>
      </c>
      <c r="I4337" s="7"/>
      <c r="J4337">
        <v>2.5100200046168101E+19</v>
      </c>
      <c r="K4337" s="7"/>
      <c r="O4337" s="7"/>
      <c r="S4337" s="7"/>
      <c r="U4337" s="7"/>
      <c r="Y4337" s="7"/>
      <c r="AA4337" s="7"/>
      <c r="AC4337" s="7"/>
      <c r="AG4337" s="7"/>
      <c r="AK4337" s="7"/>
      <c r="AM4337" s="7"/>
      <c r="AQ4337" s="7"/>
      <c r="AS4337" s="7"/>
      <c r="AU4337" s="7"/>
    </row>
    <row r="4338" spans="1:47" x14ac:dyDescent="0.4">
      <c r="A4338" s="8">
        <v>45932.382962962962</v>
      </c>
      <c r="B4338" s="7" t="s">
        <v>1628</v>
      </c>
      <c r="C4338" s="7" t="s">
        <v>648</v>
      </c>
      <c r="D4338" t="str">
        <f>IFERROR(VLOOKUP(C4338,電話端末!$A$2:$E$284,2,FALSE),"不在")</f>
        <v>【福岡】着信グループ</v>
      </c>
      <c r="E4338" s="7" t="s">
        <v>536</v>
      </c>
      <c r="F4338" t="str">
        <f>IFERROR(VLOOKUP(E4338,電話端末!$A$2:$E$284,2,FALSE),"不在")</f>
        <v>【福岡】松添愛</v>
      </c>
      <c r="G4338" s="7">
        <v>63</v>
      </c>
      <c r="H4338">
        <v>59</v>
      </c>
      <c r="I4338" s="7"/>
      <c r="J4338">
        <v>2.5100200046068101E+19</v>
      </c>
      <c r="K4338" s="7"/>
      <c r="O4338" s="7"/>
      <c r="S4338" s="7"/>
      <c r="U4338" s="7"/>
      <c r="Y4338" s="7"/>
      <c r="AA4338" s="7"/>
      <c r="AC4338" s="7"/>
      <c r="AG4338" s="7"/>
      <c r="AK4338" s="7"/>
      <c r="AM4338" s="7"/>
      <c r="AQ4338" s="7"/>
      <c r="AS4338" s="7"/>
      <c r="AU4338" s="7"/>
    </row>
    <row r="4339" spans="1:47" x14ac:dyDescent="0.4">
      <c r="A4339" s="8">
        <v>45932.382847222223</v>
      </c>
      <c r="B4339" s="7" t="s">
        <v>3397</v>
      </c>
      <c r="C4339" s="7" t="s">
        <v>705</v>
      </c>
      <c r="D4339" t="str">
        <f>IFERROR(VLOOKUP(C4339,電話端末!$A$2:$E$284,2,FALSE),"不在")</f>
        <v>【MF大阪】着信グループ</v>
      </c>
      <c r="E4339" s="7" t="s">
        <v>217</v>
      </c>
      <c r="F4339" t="str">
        <f>IFERROR(VLOOKUP(E4339,電話端末!$A$2:$E$284,2,FALSE),"不在")</f>
        <v>【MF大阪】松尾セリ菜</v>
      </c>
      <c r="G4339" s="7">
        <v>79</v>
      </c>
      <c r="H4339">
        <v>73</v>
      </c>
      <c r="I4339" s="7"/>
      <c r="J4339">
        <v>2.5100200045968101E+19</v>
      </c>
      <c r="K4339" s="7"/>
      <c r="O4339" s="7"/>
      <c r="S4339" s="7"/>
      <c r="U4339" s="7"/>
      <c r="Y4339" s="7"/>
      <c r="AA4339" s="7"/>
      <c r="AC4339" s="7"/>
      <c r="AG4339" s="7"/>
      <c r="AK4339" s="7"/>
      <c r="AM4339" s="7"/>
      <c r="AQ4339" s="7"/>
      <c r="AS4339" s="7"/>
      <c r="AU4339" s="7"/>
    </row>
    <row r="4340" spans="1:47" x14ac:dyDescent="0.4">
      <c r="A4340" s="8">
        <v>45932.382835648146</v>
      </c>
      <c r="B4340" s="7" t="s">
        <v>1704</v>
      </c>
      <c r="C4340" s="7" t="s">
        <v>599</v>
      </c>
      <c r="D4340" t="str">
        <f>IFERROR(VLOOKUP(C4340,電話端末!$A$2:$E$284,2,FALSE),"不在")</f>
        <v>【東京】着信グループ</v>
      </c>
      <c r="E4340" s="7" t="s">
        <v>256</v>
      </c>
      <c r="F4340" t="str">
        <f>IFERROR(VLOOKUP(E4340,電話端末!$A$2:$E$284,2,FALSE),"不在")</f>
        <v>【東京】高澤早紀</v>
      </c>
      <c r="G4340" s="7">
        <v>95</v>
      </c>
      <c r="H4340">
        <v>93</v>
      </c>
      <c r="I4340" s="7"/>
      <c r="J4340">
        <v>2.5100200045868102E+19</v>
      </c>
      <c r="K4340" s="7"/>
      <c r="O4340" s="7"/>
      <c r="S4340" s="7"/>
      <c r="U4340" s="7"/>
      <c r="Y4340" s="7"/>
      <c r="AA4340" s="7"/>
      <c r="AC4340" s="7"/>
      <c r="AG4340" s="7"/>
      <c r="AK4340" s="7"/>
      <c r="AM4340" s="7"/>
      <c r="AQ4340" s="7"/>
      <c r="AS4340" s="7"/>
      <c r="AU4340" s="7"/>
    </row>
    <row r="4341" spans="1:47" x14ac:dyDescent="0.4">
      <c r="A4341" s="8">
        <v>45932.3828125</v>
      </c>
      <c r="B4341" s="7" t="s">
        <v>1923</v>
      </c>
      <c r="C4341" s="7" t="s">
        <v>599</v>
      </c>
      <c r="D4341" t="str">
        <f>IFERROR(VLOOKUP(C4341,電話端末!$A$2:$E$284,2,FALSE),"不在")</f>
        <v>【東京】着信グループ</v>
      </c>
      <c r="E4341" s="7" t="s">
        <v>259</v>
      </c>
      <c r="F4341" t="str">
        <f>IFERROR(VLOOKUP(E4341,電話端末!$A$2:$E$284,2,FALSE),"不在")</f>
        <v>【東京】佐々木美咲</v>
      </c>
      <c r="G4341" s="7">
        <v>100</v>
      </c>
      <c r="H4341">
        <v>99</v>
      </c>
      <c r="I4341" s="7"/>
      <c r="J4341">
        <v>2.5100200045768102E+19</v>
      </c>
      <c r="K4341" s="7"/>
      <c r="O4341" s="7"/>
      <c r="S4341" s="7"/>
      <c r="U4341" s="7"/>
      <c r="Y4341" s="7"/>
      <c r="AA4341" s="7"/>
      <c r="AC4341" s="7"/>
      <c r="AG4341" s="7"/>
      <c r="AK4341" s="7"/>
      <c r="AM4341" s="7"/>
      <c r="AQ4341" s="7"/>
      <c r="AS4341" s="7"/>
      <c r="AU4341" s="7"/>
    </row>
    <row r="4342" spans="1:47" x14ac:dyDescent="0.4">
      <c r="A4342" s="8">
        <v>45932.382638888892</v>
      </c>
      <c r="B4342" s="7" t="s">
        <v>1682</v>
      </c>
      <c r="C4342" s="7" t="s">
        <v>654</v>
      </c>
      <c r="D4342" t="str">
        <f>IFERROR(VLOOKUP(C4342,電話端末!$A$2:$E$284,2,FALSE),"不在")</f>
        <v>【横浜】着信グループ</v>
      </c>
      <c r="E4342" s="7" t="s">
        <v>349</v>
      </c>
      <c r="F4342" t="str">
        <f>IFERROR(VLOOKUP(E4342,電話端末!$A$2:$E$284,2,FALSE),"不在")</f>
        <v>【横浜】中山満里奈</v>
      </c>
      <c r="G4342" s="7">
        <v>30</v>
      </c>
      <c r="H4342">
        <v>27</v>
      </c>
      <c r="I4342" s="7"/>
      <c r="J4342">
        <v>2.5100200045468099E+19</v>
      </c>
      <c r="K4342" s="7"/>
      <c r="O4342" s="7"/>
      <c r="S4342" s="7"/>
      <c r="U4342" s="7"/>
      <c r="Y4342" s="7"/>
      <c r="AA4342" s="7"/>
      <c r="AC4342" s="7"/>
      <c r="AG4342" s="7"/>
      <c r="AK4342" s="7"/>
      <c r="AM4342" s="7"/>
      <c r="AQ4342" s="7"/>
      <c r="AS4342" s="7"/>
      <c r="AU4342" s="7"/>
    </row>
    <row r="4343" spans="1:47" x14ac:dyDescent="0.4">
      <c r="A4343" s="8">
        <v>45932.3825462963</v>
      </c>
      <c r="B4343" s="7" t="s">
        <v>3398</v>
      </c>
      <c r="C4343" s="7" t="s">
        <v>748</v>
      </c>
      <c r="D4343" t="str">
        <f>IFERROR(VLOOKUP(C4343,電話端末!$A$2:$E$284,2,FALSE),"不在")</f>
        <v>【岡山】着信グループ</v>
      </c>
      <c r="E4343" s="7" t="s">
        <v>514</v>
      </c>
      <c r="F4343" t="str">
        <f>IFERROR(VLOOKUP(E4343,電話端末!$A$2:$E$284,2,FALSE),"不在")</f>
        <v>【岡山】武政彩果</v>
      </c>
      <c r="G4343" s="7">
        <v>90</v>
      </c>
      <c r="H4343">
        <v>86</v>
      </c>
      <c r="I4343" s="7"/>
      <c r="J4343">
        <v>2.5100200045368099E+19</v>
      </c>
      <c r="K4343" s="7"/>
      <c r="O4343" s="7"/>
      <c r="S4343" s="7"/>
      <c r="U4343" s="7"/>
      <c r="Y4343" s="7"/>
      <c r="AA4343" s="7"/>
      <c r="AC4343" s="7"/>
      <c r="AG4343" s="7"/>
      <c r="AK4343" s="7"/>
      <c r="AM4343" s="7"/>
      <c r="AQ4343" s="7"/>
      <c r="AS4343" s="7"/>
      <c r="AU4343" s="7"/>
    </row>
    <row r="4344" spans="1:47" x14ac:dyDescent="0.4">
      <c r="A4344" s="8">
        <v>45932.382511574076</v>
      </c>
      <c r="B4344" s="7" t="s">
        <v>1255</v>
      </c>
      <c r="C4344" s="7" t="s">
        <v>748</v>
      </c>
      <c r="D4344" t="str">
        <f>IFERROR(VLOOKUP(C4344,電話端末!$A$2:$E$284,2,FALSE),"不在")</f>
        <v>【岡山】着信グループ</v>
      </c>
      <c r="E4344" s="7" t="s">
        <v>506</v>
      </c>
      <c r="F4344" t="str">
        <f>IFERROR(VLOOKUP(E4344,電話端末!$A$2:$E$284,2,FALSE),"不在")</f>
        <v>【岡山】矢野夏絵</v>
      </c>
      <c r="G4344" s="7">
        <v>29</v>
      </c>
      <c r="H4344">
        <v>27</v>
      </c>
      <c r="I4344" s="7"/>
      <c r="J4344">
        <v>2.5100200045268099E+19</v>
      </c>
      <c r="K4344" s="7"/>
      <c r="O4344" s="7"/>
      <c r="S4344" s="7"/>
      <c r="U4344" s="7"/>
      <c r="Y4344" s="7"/>
      <c r="AA4344" s="7"/>
      <c r="AC4344" s="7"/>
      <c r="AG4344" s="7"/>
      <c r="AK4344" s="7"/>
      <c r="AM4344" s="7"/>
      <c r="AQ4344" s="7"/>
      <c r="AS4344" s="7"/>
      <c r="AU4344" s="7"/>
    </row>
    <row r="4345" spans="1:47" x14ac:dyDescent="0.4">
      <c r="A4345" s="8">
        <v>45932.382476851853</v>
      </c>
      <c r="B4345" s="7" t="s">
        <v>3005</v>
      </c>
      <c r="C4345" s="7" t="s">
        <v>654</v>
      </c>
      <c r="D4345" t="str">
        <f>IFERROR(VLOOKUP(C4345,電話端末!$A$2:$E$284,2,FALSE),"不在")</f>
        <v>【横浜】着信グループ</v>
      </c>
      <c r="E4345" s="7" t="s">
        <v>364</v>
      </c>
      <c r="F4345" t="str">
        <f>IFERROR(VLOOKUP(E4345,電話端末!$A$2:$E$284,2,FALSE),"不在")</f>
        <v>【横浜】笹生義満</v>
      </c>
      <c r="G4345" s="7">
        <v>31</v>
      </c>
      <c r="H4345">
        <v>28</v>
      </c>
      <c r="I4345" s="7"/>
      <c r="J4345">
        <v>2.5100200045168099E+19</v>
      </c>
      <c r="K4345" s="7"/>
      <c r="O4345" s="7"/>
      <c r="S4345" s="7"/>
      <c r="U4345" s="7"/>
      <c r="Y4345" s="7"/>
      <c r="AA4345" s="7"/>
      <c r="AC4345" s="7"/>
      <c r="AG4345" s="7"/>
      <c r="AK4345" s="7"/>
      <c r="AM4345" s="7"/>
      <c r="AQ4345" s="7"/>
      <c r="AS4345" s="7"/>
      <c r="AU4345" s="7"/>
    </row>
    <row r="4346" spans="1:47" x14ac:dyDescent="0.4">
      <c r="A4346" s="8">
        <v>45932.382164351853</v>
      </c>
      <c r="B4346" s="7" t="s">
        <v>2143</v>
      </c>
      <c r="C4346" s="7" t="s">
        <v>654</v>
      </c>
      <c r="D4346" t="str">
        <f>IFERROR(VLOOKUP(C4346,電話端末!$A$2:$E$284,2,FALSE),"不在")</f>
        <v>【横浜】着信グループ</v>
      </c>
      <c r="E4346" s="7" t="s">
        <v>331</v>
      </c>
      <c r="F4346" t="str">
        <f>IFERROR(VLOOKUP(E4346,電話端末!$A$2:$E$284,2,FALSE),"不在")</f>
        <v>【横浜】山﨑啓右</v>
      </c>
      <c r="G4346" s="7">
        <v>40</v>
      </c>
      <c r="H4346">
        <v>36</v>
      </c>
      <c r="I4346" s="7"/>
      <c r="J4346">
        <v>2.51002000448681E+19</v>
      </c>
      <c r="K4346" s="7"/>
      <c r="O4346" s="7"/>
      <c r="S4346" s="7"/>
      <c r="U4346" s="7"/>
      <c r="Y4346" s="7"/>
      <c r="AA4346" s="7"/>
      <c r="AC4346" s="7"/>
      <c r="AG4346" s="7"/>
      <c r="AK4346" s="7"/>
      <c r="AM4346" s="7"/>
      <c r="AQ4346" s="7"/>
      <c r="AS4346" s="7"/>
      <c r="AU4346" s="7"/>
    </row>
    <row r="4347" spans="1:47" x14ac:dyDescent="0.4">
      <c r="A4347" s="8">
        <v>45932.382071759261</v>
      </c>
      <c r="B4347" s="7" t="s">
        <v>3399</v>
      </c>
      <c r="C4347" s="7" t="s">
        <v>787</v>
      </c>
      <c r="D4347" t="str">
        <f>IFERROR(VLOOKUP(C4347,電話端末!$A$2:$E$284,2,FALSE),"不在")</f>
        <v>【仙台】着信グループ</v>
      </c>
      <c r="E4347" s="7" t="s">
        <v>409</v>
      </c>
      <c r="F4347" t="str">
        <f>IFERROR(VLOOKUP(E4347,電話端末!$A$2:$E$284,2,FALSE),"不在")</f>
        <v>【仙台】仁藤佳美</v>
      </c>
      <c r="G4347" s="7">
        <v>45</v>
      </c>
      <c r="H4347">
        <v>41</v>
      </c>
      <c r="I4347" s="7"/>
      <c r="J4347">
        <v>2.5100200044668101E+19</v>
      </c>
      <c r="K4347" s="7"/>
      <c r="O4347" s="7"/>
      <c r="S4347" s="7"/>
      <c r="U4347" s="7"/>
      <c r="Y4347" s="7"/>
      <c r="AA4347" s="7"/>
      <c r="AC4347" s="7"/>
      <c r="AG4347" s="7"/>
      <c r="AK4347" s="7"/>
      <c r="AM4347" s="7"/>
      <c r="AQ4347" s="7"/>
      <c r="AS4347" s="7"/>
      <c r="AU4347" s="7"/>
    </row>
    <row r="4348" spans="1:47" x14ac:dyDescent="0.4">
      <c r="A4348" s="8">
        <v>45932.381932870368</v>
      </c>
      <c r="B4348" s="7" t="s">
        <v>2123</v>
      </c>
      <c r="C4348" s="7" t="s">
        <v>705</v>
      </c>
      <c r="D4348" t="str">
        <f>IFERROR(VLOOKUP(C4348,電話端末!$A$2:$E$284,2,FALSE),"不在")</f>
        <v>【MF大阪】着信グループ</v>
      </c>
      <c r="E4348" s="7" t="s">
        <v>189</v>
      </c>
      <c r="F4348" t="str">
        <f>IFERROR(VLOOKUP(E4348,電話端末!$A$2:$E$284,2,FALSE),"不在")</f>
        <v>【MF大阪】牧聡美</v>
      </c>
      <c r="G4348" s="7">
        <v>100</v>
      </c>
      <c r="H4348">
        <v>94</v>
      </c>
      <c r="J4348">
        <v>2.5100200044168102E+19</v>
      </c>
      <c r="K4348" s="7"/>
      <c r="O4348" s="7"/>
      <c r="S4348" s="7"/>
      <c r="U4348" s="7"/>
      <c r="Y4348" s="7"/>
      <c r="AC4348" s="7"/>
      <c r="AG4348" s="7"/>
      <c r="AK4348" s="7"/>
      <c r="AM4348" s="7"/>
      <c r="AQ4348" s="7"/>
      <c r="AS4348" s="7"/>
      <c r="AU4348" s="7"/>
    </row>
    <row r="4349" spans="1:47" x14ac:dyDescent="0.4">
      <c r="A4349" s="8">
        <v>45932.381851851853</v>
      </c>
      <c r="B4349" s="7" t="s">
        <v>994</v>
      </c>
      <c r="C4349" s="7" t="s">
        <v>654</v>
      </c>
      <c r="D4349" t="str">
        <f>IFERROR(VLOOKUP(C4349,電話端末!$A$2:$E$284,2,FALSE),"不在")</f>
        <v>【横浜】着信グループ</v>
      </c>
      <c r="E4349" s="7" t="s">
        <v>331</v>
      </c>
      <c r="F4349" t="str">
        <f>IFERROR(VLOOKUP(E4349,電話端末!$A$2:$E$284,2,FALSE),"不在")</f>
        <v>【横浜】山﨑啓右</v>
      </c>
      <c r="G4349" s="7">
        <v>61</v>
      </c>
      <c r="H4349">
        <v>59</v>
      </c>
      <c r="I4349" s="7"/>
      <c r="J4349">
        <v>2.5100200044068098E+19</v>
      </c>
      <c r="K4349" s="7"/>
      <c r="O4349" s="7"/>
      <c r="S4349" s="7"/>
      <c r="U4349" s="7"/>
      <c r="Y4349" s="7"/>
      <c r="AA4349" s="7"/>
      <c r="AC4349" s="7"/>
      <c r="AG4349" s="7"/>
      <c r="AK4349" s="7"/>
      <c r="AM4349" s="7"/>
      <c r="AQ4349" s="7"/>
      <c r="AS4349" s="7"/>
      <c r="AU4349" s="7"/>
    </row>
    <row r="4350" spans="1:47" x14ac:dyDescent="0.4">
      <c r="A4350" s="8">
        <v>45932.381828703707</v>
      </c>
      <c r="B4350" s="7" t="s">
        <v>922</v>
      </c>
      <c r="C4350" s="7" t="s">
        <v>748</v>
      </c>
      <c r="D4350" t="str">
        <f>IFERROR(VLOOKUP(C4350,電話端末!$A$2:$E$284,2,FALSE),"不在")</f>
        <v>【岡山】着信グループ</v>
      </c>
      <c r="E4350" s="7" t="s">
        <v>148</v>
      </c>
      <c r="F4350" t="str">
        <f>IFERROR(VLOOKUP(E4350,電話端末!$A$2:$E$284,2,FALSE),"不在")</f>
        <v>【岡山】岩佐寛子</v>
      </c>
      <c r="G4350" s="7">
        <v>31</v>
      </c>
      <c r="H4350">
        <v>26</v>
      </c>
      <c r="I4350" s="7"/>
      <c r="J4350">
        <v>2.5100200043968098E+19</v>
      </c>
      <c r="K4350" s="7"/>
      <c r="O4350" s="7"/>
      <c r="S4350" s="7"/>
      <c r="U4350" s="7"/>
      <c r="Y4350" s="7"/>
      <c r="AA4350" s="7"/>
      <c r="AC4350" s="7"/>
      <c r="AG4350" s="7"/>
      <c r="AK4350" s="7"/>
      <c r="AM4350" s="7"/>
      <c r="AQ4350" s="7"/>
      <c r="AS4350" s="7"/>
      <c r="AU4350" s="7"/>
    </row>
    <row r="4351" spans="1:47" x14ac:dyDescent="0.4">
      <c r="A4351" s="8">
        <v>45932.38181712963</v>
      </c>
      <c r="B4351" s="7" t="s">
        <v>958</v>
      </c>
      <c r="C4351" s="7" t="s">
        <v>787</v>
      </c>
      <c r="D4351" t="str">
        <f>IFERROR(VLOOKUP(C4351,電話端末!$A$2:$E$284,2,FALSE),"不在")</f>
        <v>【仙台】着信グループ</v>
      </c>
      <c r="E4351" s="7" t="s">
        <v>412</v>
      </c>
      <c r="F4351" t="str">
        <f>IFERROR(VLOOKUP(E4351,電話端末!$A$2:$E$284,2,FALSE),"不在")</f>
        <v>【仙台】阿部かおり</v>
      </c>
      <c r="G4351" s="7">
        <v>47</v>
      </c>
      <c r="H4351">
        <v>44</v>
      </c>
      <c r="I4351" s="7"/>
      <c r="J4351">
        <v>2.5100200043868099E+19</v>
      </c>
      <c r="K4351" s="7"/>
      <c r="O4351" s="7"/>
      <c r="S4351" s="7"/>
      <c r="U4351" s="7"/>
      <c r="Y4351" s="7"/>
      <c r="AA4351" s="7"/>
      <c r="AC4351" s="7"/>
      <c r="AG4351" s="7"/>
      <c r="AK4351" s="7"/>
      <c r="AM4351" s="7"/>
      <c r="AQ4351" s="7"/>
      <c r="AS4351" s="7"/>
      <c r="AU4351" s="7"/>
    </row>
    <row r="4352" spans="1:47" x14ac:dyDescent="0.4">
      <c r="A4352" s="8">
        <v>45932.381493055553</v>
      </c>
      <c r="B4352" s="7" t="s">
        <v>1451</v>
      </c>
      <c r="C4352" s="7" t="s">
        <v>608</v>
      </c>
      <c r="D4352" t="str">
        <f>IFERROR(VLOOKUP(C4352,電話端末!$A$2:$E$284,2,FALSE),"不在")</f>
        <v>【埼玉】着信グループ</v>
      </c>
      <c r="E4352" s="7" t="s">
        <v>397</v>
      </c>
      <c r="F4352" t="str">
        <f>IFERROR(VLOOKUP(E4352,電話端末!$A$2:$E$284,2,FALSE),"不在")</f>
        <v>【埼玉】石川恵理</v>
      </c>
      <c r="G4352" s="7">
        <v>29</v>
      </c>
      <c r="H4352">
        <v>22</v>
      </c>
      <c r="I4352" s="7"/>
      <c r="J4352">
        <v>2.5100200043768099E+19</v>
      </c>
      <c r="K4352" s="7"/>
      <c r="O4352" s="7"/>
      <c r="S4352" s="7"/>
      <c r="U4352" s="7"/>
      <c r="Y4352" s="7"/>
      <c r="AA4352" s="7"/>
      <c r="AC4352" s="7"/>
      <c r="AG4352" s="7"/>
      <c r="AK4352" s="7"/>
      <c r="AM4352" s="7"/>
      <c r="AQ4352" s="7"/>
      <c r="AS4352" s="7"/>
      <c r="AU4352" s="7"/>
    </row>
    <row r="4353" spans="1:47" x14ac:dyDescent="0.4">
      <c r="A4353" s="8">
        <v>45932.381469907406</v>
      </c>
      <c r="B4353" s="7" t="s">
        <v>3400</v>
      </c>
      <c r="C4353" s="7" t="s">
        <v>599</v>
      </c>
      <c r="D4353" t="str">
        <f>IFERROR(VLOOKUP(C4353,電話端末!$A$2:$E$284,2,FALSE),"不在")</f>
        <v>【東京】着信グループ</v>
      </c>
      <c r="E4353" s="7" t="s">
        <v>262</v>
      </c>
      <c r="F4353" t="str">
        <f>IFERROR(VLOOKUP(E4353,電話端末!$A$2:$E$284,2,FALSE),"不在")</f>
        <v>【東京】林まど佳</v>
      </c>
      <c r="G4353" s="7">
        <v>78</v>
      </c>
      <c r="H4353">
        <v>77</v>
      </c>
      <c r="I4353" s="7"/>
      <c r="J4353">
        <v>2.5100200043568099E+19</v>
      </c>
      <c r="K4353" s="7"/>
      <c r="O4353" s="7"/>
      <c r="S4353" s="7"/>
      <c r="Y4353" s="7"/>
      <c r="AA4353" s="7"/>
      <c r="AC4353" s="7"/>
      <c r="AG4353" s="7"/>
      <c r="AK4353" s="7"/>
      <c r="AQ4353" s="7"/>
      <c r="AS4353" s="7"/>
      <c r="AU4353" s="7"/>
    </row>
    <row r="4354" spans="1:47" x14ac:dyDescent="0.4">
      <c r="A4354" s="8">
        <v>45932.381284722222</v>
      </c>
      <c r="B4354" s="7" t="s">
        <v>1226</v>
      </c>
      <c r="C4354" s="7" t="s">
        <v>654</v>
      </c>
      <c r="D4354" t="str">
        <f>IFERROR(VLOOKUP(C4354,電話端末!$A$2:$E$284,2,FALSE),"不在")</f>
        <v>【横浜】着信グループ</v>
      </c>
      <c r="E4354" s="7" t="s">
        <v>334</v>
      </c>
      <c r="F4354" t="str">
        <f>IFERROR(VLOOKUP(E4354,電話端末!$A$2:$E$284,2,FALSE),"不在")</f>
        <v>【横浜】吉田玲</v>
      </c>
      <c r="G4354" s="7">
        <v>49</v>
      </c>
      <c r="H4354">
        <v>45</v>
      </c>
      <c r="I4354" s="7"/>
      <c r="J4354">
        <v>2.5100200043068101E+19</v>
      </c>
      <c r="K4354" s="7"/>
      <c r="O4354" s="7"/>
      <c r="S4354" s="7"/>
      <c r="U4354" s="7"/>
      <c r="Y4354" s="7"/>
      <c r="AA4354" s="7"/>
      <c r="AC4354" s="7"/>
      <c r="AG4354" s="7"/>
      <c r="AK4354" s="7"/>
      <c r="AM4354" s="7"/>
      <c r="AQ4354" s="7"/>
      <c r="AS4354" s="7"/>
      <c r="AU4354" s="7"/>
    </row>
    <row r="4355" spans="1:47" x14ac:dyDescent="0.4">
      <c r="A4355" s="8">
        <v>45932.381053240744</v>
      </c>
      <c r="B4355" s="7" t="s">
        <v>2130</v>
      </c>
      <c r="C4355" s="7" t="s">
        <v>654</v>
      </c>
      <c r="D4355" t="str">
        <f>IFERROR(VLOOKUP(C4355,電話端末!$A$2:$E$284,2,FALSE),"不在")</f>
        <v>【横浜】着信グループ</v>
      </c>
      <c r="E4355" s="7" t="s">
        <v>346</v>
      </c>
      <c r="F4355" t="str">
        <f>IFERROR(VLOOKUP(E4355,電話端末!$A$2:$E$284,2,FALSE),"不在")</f>
        <v>【横浜】青木観奈</v>
      </c>
      <c r="G4355" s="7">
        <v>20</v>
      </c>
      <c r="H4355">
        <v>17</v>
      </c>
      <c r="I4355" s="7"/>
      <c r="J4355">
        <v>2.5100200042668102E+19</v>
      </c>
      <c r="K4355" s="7"/>
      <c r="O4355" s="7"/>
      <c r="S4355" s="7"/>
      <c r="U4355" s="7"/>
      <c r="Y4355" s="7"/>
      <c r="AA4355" s="7"/>
      <c r="AC4355" s="7"/>
      <c r="AG4355" s="7"/>
      <c r="AK4355" s="7"/>
      <c r="AM4355" s="7"/>
      <c r="AQ4355" s="7"/>
      <c r="AS4355" s="7"/>
      <c r="AU4355" s="7"/>
    </row>
    <row r="4356" spans="1:47" x14ac:dyDescent="0.4">
      <c r="A4356" s="8">
        <v>45932.380902777775</v>
      </c>
      <c r="B4356" s="7" t="s">
        <v>1011</v>
      </c>
      <c r="C4356" s="7" t="s">
        <v>596</v>
      </c>
      <c r="D4356" t="str">
        <f>IFERROR(VLOOKUP(C4356,電話端末!$A$2:$E$284,2,FALSE),"不在")</f>
        <v>【千葉】着信グループ</v>
      </c>
      <c r="E4356" s="7" t="s">
        <v>433</v>
      </c>
      <c r="F4356" t="str">
        <f>IFERROR(VLOOKUP(E4356,電話端末!$A$2:$E$284,2,FALSE),"不在")</f>
        <v>【千葉】小島佳菜</v>
      </c>
      <c r="G4356" s="7">
        <v>42</v>
      </c>
      <c r="H4356">
        <v>40</v>
      </c>
      <c r="I4356" s="7"/>
      <c r="J4356">
        <v>2.5100200042468098E+19</v>
      </c>
      <c r="K4356" s="7"/>
      <c r="O4356" s="7"/>
      <c r="S4356" s="7"/>
      <c r="U4356" s="7"/>
      <c r="Y4356" s="7"/>
      <c r="AA4356" s="7"/>
      <c r="AC4356" s="7"/>
      <c r="AG4356" s="7"/>
      <c r="AK4356" s="7"/>
      <c r="AM4356" s="7"/>
      <c r="AQ4356" s="7"/>
      <c r="AS4356" s="7"/>
      <c r="AU4356" s="7"/>
    </row>
    <row r="4357" spans="1:47" x14ac:dyDescent="0.4">
      <c r="A4357" s="8">
        <v>45932.380439814813</v>
      </c>
      <c r="B4357" s="7" t="s">
        <v>2106</v>
      </c>
      <c r="C4357" s="7" t="s">
        <v>778</v>
      </c>
      <c r="D4357" t="str">
        <f>IFERROR(VLOOKUP(C4357,電話端末!$A$2:$E$284,2,FALSE),"不在")</f>
        <v>【北関東】着信グループ</v>
      </c>
      <c r="E4357" s="7" t="s">
        <v>385</v>
      </c>
      <c r="F4357" t="str">
        <f>IFERROR(VLOOKUP(E4357,電話端末!$A$2:$E$284,2,FALSE),"不在")</f>
        <v>【埼玉】金子友希</v>
      </c>
      <c r="G4357" s="7">
        <v>60</v>
      </c>
      <c r="H4357">
        <v>42</v>
      </c>
      <c r="I4357" s="7"/>
      <c r="J4357">
        <v>2.5100200041468101E+19</v>
      </c>
      <c r="K4357" s="7"/>
      <c r="O4357" s="7"/>
      <c r="S4357" s="7"/>
      <c r="U4357" s="7"/>
      <c r="Y4357" s="7"/>
      <c r="AA4357" s="7"/>
      <c r="AC4357" s="7"/>
      <c r="AG4357" s="7"/>
      <c r="AK4357" s="7"/>
      <c r="AM4357" s="7"/>
      <c r="AQ4357" s="7"/>
      <c r="AS4357" s="7"/>
      <c r="AU4357" s="7"/>
    </row>
    <row r="4358" spans="1:47" x14ac:dyDescent="0.4">
      <c r="A4358" s="8">
        <v>45932.380393518521</v>
      </c>
      <c r="B4358" s="7" t="s">
        <v>1055</v>
      </c>
      <c r="C4358" s="7" t="s">
        <v>723</v>
      </c>
      <c r="D4358" t="str">
        <f>IFERROR(VLOOKUP(C4358,電話端末!$A$2:$E$284,2,FALSE),"不在")</f>
        <v>【本社】代表</v>
      </c>
      <c r="E4358" s="7" t="s">
        <v>311</v>
      </c>
      <c r="F4358" t="str">
        <f>IFERROR(VLOOKUP(E4358,電話端末!$A$2:$E$284,2,FALSE),"不在")</f>
        <v>【本社総務】赤羽恵理</v>
      </c>
      <c r="G4358" s="7">
        <v>248</v>
      </c>
      <c r="H4358">
        <v>244</v>
      </c>
      <c r="I4358" s="7"/>
      <c r="J4358">
        <v>2.5100200041368101E+19</v>
      </c>
      <c r="K4358" s="7"/>
      <c r="O4358" s="7"/>
      <c r="S4358" s="7"/>
      <c r="U4358" s="7"/>
      <c r="Y4358" s="7"/>
      <c r="AA4358" s="7"/>
      <c r="AC4358" s="7"/>
      <c r="AG4358" s="7"/>
      <c r="AK4358" s="7"/>
      <c r="AM4358" s="7"/>
      <c r="AQ4358" s="7"/>
      <c r="AS4358" s="7"/>
      <c r="AU4358" s="7"/>
    </row>
    <row r="4359" spans="1:47" x14ac:dyDescent="0.4">
      <c r="A4359" s="8">
        <v>45932.380324074074</v>
      </c>
      <c r="B4359" s="7" t="s">
        <v>3401</v>
      </c>
      <c r="C4359" s="7" t="s">
        <v>811</v>
      </c>
      <c r="D4359" t="str">
        <f>IFERROR(VLOOKUP(C4359,電話端末!$A$2:$E$284,2,FALSE),"不在")</f>
        <v>【多摩】着信グループ</v>
      </c>
      <c r="E4359" s="7" t="s">
        <v>593</v>
      </c>
      <c r="F4359" t="str">
        <f>IFERROR(VLOOKUP(E4359,電話端末!$A$2:$E$284,2,FALSE),"不在")</f>
        <v>【多摩】高久啓汰</v>
      </c>
      <c r="G4359" s="7">
        <v>97</v>
      </c>
      <c r="H4359">
        <v>95</v>
      </c>
      <c r="I4359" s="7"/>
      <c r="J4359">
        <v>2.5100200041268101E+19</v>
      </c>
      <c r="K4359" s="7"/>
      <c r="O4359" s="7"/>
      <c r="S4359" s="7"/>
      <c r="U4359" s="7"/>
      <c r="Y4359" s="7"/>
      <c r="AA4359" s="7"/>
      <c r="AC4359" s="7"/>
      <c r="AG4359" s="7"/>
      <c r="AK4359" s="7"/>
      <c r="AM4359" s="7"/>
      <c r="AQ4359" s="7"/>
      <c r="AS4359" s="7"/>
      <c r="AU4359" s="7"/>
    </row>
    <row r="4360" spans="1:47" x14ac:dyDescent="0.4">
      <c r="A4360" s="8">
        <v>45932.380173611113</v>
      </c>
      <c r="B4360" s="7" t="s">
        <v>1693</v>
      </c>
      <c r="C4360" s="7" t="s">
        <v>608</v>
      </c>
      <c r="D4360" t="str">
        <f>IFERROR(VLOOKUP(C4360,電話端末!$A$2:$E$284,2,FALSE),"不在")</f>
        <v>【埼玉】着信グループ</v>
      </c>
      <c r="E4360" s="7" t="s">
        <v>373</v>
      </c>
      <c r="F4360" t="str">
        <f>IFERROR(VLOOKUP(E4360,電話端末!$A$2:$E$284,2,FALSE),"不在")</f>
        <v>【埼玉】細田昌子</v>
      </c>
      <c r="G4360" s="7">
        <v>42</v>
      </c>
      <c r="H4360">
        <v>33</v>
      </c>
      <c r="I4360" s="7"/>
      <c r="J4360">
        <v>2.5100200041068102E+19</v>
      </c>
      <c r="K4360" s="7"/>
      <c r="O4360" s="7"/>
      <c r="S4360" s="7"/>
      <c r="U4360" s="7"/>
      <c r="Y4360" s="7"/>
      <c r="AA4360" s="7"/>
      <c r="AC4360" s="7"/>
      <c r="AG4360" s="7"/>
      <c r="AK4360" s="7"/>
      <c r="AM4360" s="7"/>
      <c r="AQ4360" s="7"/>
      <c r="AS4360" s="7"/>
      <c r="AU4360" s="7"/>
    </row>
    <row r="4361" spans="1:47" x14ac:dyDescent="0.4">
      <c r="A4361" s="8">
        <v>45932.38008101852</v>
      </c>
      <c r="B4361" s="7" t="s">
        <v>3015</v>
      </c>
      <c r="C4361" s="7" t="s">
        <v>687</v>
      </c>
      <c r="D4361" t="str">
        <f>IFERROR(VLOOKUP(C4361,電話端末!$A$2:$E$284,2,FALSE),"不在")</f>
        <v>【名古屋】着信グループ</v>
      </c>
      <c r="E4361" s="7" t="s">
        <v>449</v>
      </c>
      <c r="F4361" t="str">
        <f>IFERROR(VLOOKUP(E4361,電話端末!$A$2:$E$284,2,FALSE),"不在")</f>
        <v>【名古屋】水島奈美</v>
      </c>
      <c r="G4361" s="7">
        <v>42</v>
      </c>
      <c r="H4361">
        <v>41</v>
      </c>
      <c r="I4361" s="7"/>
      <c r="J4361">
        <v>2.5100200040868098E+19</v>
      </c>
      <c r="K4361" s="7"/>
      <c r="O4361" s="7"/>
      <c r="S4361" s="7"/>
      <c r="U4361" s="7"/>
      <c r="Y4361" s="7"/>
      <c r="AA4361" s="7"/>
      <c r="AC4361" s="7"/>
      <c r="AG4361" s="7"/>
      <c r="AK4361" s="7"/>
      <c r="AM4361" s="7"/>
      <c r="AQ4361" s="7"/>
      <c r="AS4361" s="7"/>
      <c r="AU4361" s="7"/>
    </row>
    <row r="4362" spans="1:47" x14ac:dyDescent="0.4">
      <c r="A4362" s="8">
        <v>45932.379965277774</v>
      </c>
      <c r="B4362" s="7" t="s">
        <v>2309</v>
      </c>
      <c r="C4362" s="7" t="s">
        <v>811</v>
      </c>
      <c r="D4362" t="str">
        <f>IFERROR(VLOOKUP(C4362,電話端末!$A$2:$E$284,2,FALSE),"不在")</f>
        <v>【多摩】着信グループ</v>
      </c>
      <c r="F4362" t="str">
        <f>IFERROR(VLOOKUP(E4362,電話端末!$A$2:$E$284,2,FALSE),"不在")</f>
        <v>不在</v>
      </c>
      <c r="G4362" s="7">
        <v>23</v>
      </c>
      <c r="H4362">
        <v>0</v>
      </c>
      <c r="I4362" s="7"/>
      <c r="J4362">
        <v>2.5100200040568099E+19</v>
      </c>
      <c r="K4362" s="7"/>
      <c r="O4362" s="7"/>
      <c r="S4362" s="7"/>
      <c r="U4362" s="7"/>
      <c r="Y4362" s="7"/>
      <c r="AA4362" s="7"/>
      <c r="AC4362" s="7"/>
      <c r="AG4362" s="7"/>
      <c r="AK4362" s="7"/>
      <c r="AM4362" s="7"/>
      <c r="AQ4362" s="7"/>
      <c r="AS4362" s="7"/>
      <c r="AU4362" s="7"/>
    </row>
    <row r="4363" spans="1:47" x14ac:dyDescent="0.4">
      <c r="A4363" s="8">
        <v>45932.379918981482</v>
      </c>
      <c r="B4363" s="7" t="s">
        <v>3402</v>
      </c>
      <c r="C4363" s="7" t="s">
        <v>599</v>
      </c>
      <c r="D4363" t="str">
        <f>IFERROR(VLOOKUP(C4363,電話端末!$A$2:$E$284,2,FALSE),"不在")</f>
        <v>【東京】着信グループ</v>
      </c>
      <c r="E4363" s="7" t="s">
        <v>253</v>
      </c>
      <c r="F4363" t="str">
        <f>IFERROR(VLOOKUP(E4363,電話端末!$A$2:$E$284,2,FALSE),"不在")</f>
        <v>【東京】西垣彩</v>
      </c>
      <c r="G4363" s="7">
        <v>81</v>
      </c>
      <c r="H4363">
        <v>79</v>
      </c>
      <c r="I4363" s="7"/>
      <c r="J4363">
        <v>2.5100200040368099E+19</v>
      </c>
      <c r="K4363" s="7"/>
      <c r="O4363" s="7"/>
      <c r="S4363" s="7"/>
      <c r="U4363" s="7"/>
      <c r="Y4363" s="7"/>
      <c r="AA4363" s="7"/>
      <c r="AC4363" s="7"/>
      <c r="AG4363" s="7"/>
      <c r="AK4363" s="7"/>
      <c r="AM4363" s="7"/>
      <c r="AQ4363" s="7"/>
      <c r="AS4363" s="7"/>
      <c r="AU4363" s="7"/>
    </row>
    <row r="4364" spans="1:47" x14ac:dyDescent="0.4">
      <c r="A4364" s="8">
        <v>45932.37976851852</v>
      </c>
      <c r="B4364" s="7" t="s">
        <v>988</v>
      </c>
      <c r="C4364" s="7" t="s">
        <v>599</v>
      </c>
      <c r="D4364" t="str">
        <f>IFERROR(VLOOKUP(C4364,電話端末!$A$2:$E$284,2,FALSE),"不在")</f>
        <v>【東京】着信グループ</v>
      </c>
      <c r="E4364" s="7" t="s">
        <v>259</v>
      </c>
      <c r="F4364" t="str">
        <f>IFERROR(VLOOKUP(E4364,電話端末!$A$2:$E$284,2,FALSE),"不在")</f>
        <v>【東京】佐々木美咲</v>
      </c>
      <c r="G4364" s="7">
        <v>23</v>
      </c>
      <c r="H4364">
        <v>21</v>
      </c>
      <c r="I4364" s="7"/>
      <c r="J4364">
        <v>2.51002000401681E+19</v>
      </c>
      <c r="K4364" s="7"/>
      <c r="O4364" s="7"/>
      <c r="S4364" s="7"/>
      <c r="U4364" s="7"/>
      <c r="Y4364" s="7"/>
      <c r="AA4364" s="7"/>
      <c r="AC4364" s="7"/>
      <c r="AG4364" s="7"/>
      <c r="AK4364" s="7"/>
      <c r="AM4364" s="7"/>
      <c r="AQ4364" s="7"/>
      <c r="AS4364" s="7"/>
      <c r="AU4364" s="7"/>
    </row>
    <row r="4365" spans="1:47" x14ac:dyDescent="0.4">
      <c r="A4365" s="8">
        <v>45932.379699074074</v>
      </c>
      <c r="B4365" s="7" t="s">
        <v>2135</v>
      </c>
      <c r="C4365" s="7" t="s">
        <v>608</v>
      </c>
      <c r="D4365" t="str">
        <f>IFERROR(VLOOKUP(C4365,電話端末!$A$2:$E$284,2,FALSE),"不在")</f>
        <v>【埼玉】着信グループ</v>
      </c>
      <c r="E4365" s="7" t="s">
        <v>382</v>
      </c>
      <c r="F4365" t="str">
        <f>IFERROR(VLOOKUP(E4365,電話端末!$A$2:$E$284,2,FALSE),"不在")</f>
        <v>【埼玉】吉田夏子</v>
      </c>
      <c r="G4365" s="7">
        <v>99</v>
      </c>
      <c r="H4365">
        <v>89</v>
      </c>
      <c r="I4365" s="7"/>
      <c r="J4365">
        <v>2.51002000399681E+19</v>
      </c>
      <c r="K4365" s="7"/>
      <c r="O4365" s="7"/>
      <c r="S4365" s="7"/>
      <c r="U4365" s="7"/>
      <c r="Y4365" s="7"/>
      <c r="AA4365" s="7"/>
      <c r="AC4365" s="7"/>
      <c r="AG4365" s="7"/>
      <c r="AK4365" s="7"/>
      <c r="AM4365" s="7"/>
      <c r="AQ4365" s="7"/>
      <c r="AS4365" s="7"/>
      <c r="AU4365" s="7"/>
    </row>
    <row r="4366" spans="1:47" x14ac:dyDescent="0.4">
      <c r="A4366" s="8">
        <v>45932.379675925928</v>
      </c>
      <c r="B4366" s="7" t="s">
        <v>2145</v>
      </c>
      <c r="C4366" s="7" t="s">
        <v>648</v>
      </c>
      <c r="D4366" t="str">
        <f>IFERROR(VLOOKUP(C4366,電話端末!$A$2:$E$284,2,FALSE),"不在")</f>
        <v>【福岡】着信グループ</v>
      </c>
      <c r="E4366" s="7" t="s">
        <v>536</v>
      </c>
      <c r="F4366" t="str">
        <f>IFERROR(VLOOKUP(E4366,電話端末!$A$2:$E$284,2,FALSE),"不在")</f>
        <v>【福岡】松添愛</v>
      </c>
      <c r="G4366" s="7">
        <v>21</v>
      </c>
      <c r="H4366">
        <v>16</v>
      </c>
      <c r="I4366" s="7"/>
      <c r="J4366">
        <v>2.5100200039768101E+19</v>
      </c>
      <c r="K4366" s="7"/>
      <c r="O4366" s="7"/>
      <c r="S4366" s="7"/>
      <c r="U4366" s="7"/>
      <c r="Y4366" s="7"/>
      <c r="AA4366" s="7"/>
      <c r="AC4366" s="7"/>
      <c r="AG4366" s="7"/>
      <c r="AK4366" s="7"/>
      <c r="AM4366" s="7"/>
      <c r="AQ4366" s="7"/>
      <c r="AS4366" s="7"/>
      <c r="AU4366" s="7"/>
    </row>
    <row r="4367" spans="1:47" x14ac:dyDescent="0.4">
      <c r="A4367" s="8">
        <v>45932.379490740743</v>
      </c>
      <c r="B4367" s="7" t="s">
        <v>2218</v>
      </c>
      <c r="C4367" s="7" t="s">
        <v>608</v>
      </c>
      <c r="D4367" t="str">
        <f>IFERROR(VLOOKUP(C4367,電話端末!$A$2:$E$284,2,FALSE),"不在")</f>
        <v>【埼玉】着信グループ</v>
      </c>
      <c r="E4367" s="7" t="s">
        <v>397</v>
      </c>
      <c r="F4367" t="str">
        <f>IFERROR(VLOOKUP(E4367,電話端末!$A$2:$E$284,2,FALSE),"不在")</f>
        <v>【埼玉】石川恵理</v>
      </c>
      <c r="G4367" s="7">
        <v>123</v>
      </c>
      <c r="H4367">
        <v>119</v>
      </c>
      <c r="I4367" s="7"/>
      <c r="J4367">
        <v>2.5100200039468102E+19</v>
      </c>
      <c r="K4367" s="7"/>
      <c r="O4367" s="7"/>
      <c r="S4367" s="7"/>
      <c r="U4367" s="7"/>
      <c r="Y4367" s="7"/>
      <c r="AA4367" s="7"/>
      <c r="AC4367" s="7"/>
      <c r="AG4367" s="7"/>
      <c r="AK4367" s="7"/>
      <c r="AM4367" s="7"/>
      <c r="AQ4367" s="7"/>
      <c r="AS4367" s="7"/>
      <c r="AU4367" s="7"/>
    </row>
    <row r="4368" spans="1:47" x14ac:dyDescent="0.4">
      <c r="A4368" s="8">
        <v>45932.379293981481</v>
      </c>
      <c r="B4368" s="7" t="s">
        <v>1226</v>
      </c>
      <c r="C4368" s="7" t="s">
        <v>654</v>
      </c>
      <c r="D4368" t="str">
        <f>IFERROR(VLOOKUP(C4368,電話端末!$A$2:$E$284,2,FALSE),"不在")</f>
        <v>【横浜】着信グループ</v>
      </c>
      <c r="E4368" s="7" t="s">
        <v>328</v>
      </c>
      <c r="F4368" t="str">
        <f>IFERROR(VLOOKUP(E4368,電話端末!$A$2:$E$284,2,FALSE),"不在")</f>
        <v>【横浜】萩原直美</v>
      </c>
      <c r="G4368" s="7">
        <v>27</v>
      </c>
      <c r="H4368">
        <v>22</v>
      </c>
      <c r="I4368" s="7"/>
      <c r="J4368">
        <v>2.5100200039068099E+19</v>
      </c>
      <c r="K4368" s="7"/>
      <c r="O4368" s="7"/>
      <c r="S4368" s="7"/>
      <c r="U4368" s="7"/>
      <c r="Y4368" s="7"/>
      <c r="AA4368" s="7"/>
      <c r="AC4368" s="7"/>
      <c r="AG4368" s="7"/>
      <c r="AK4368" s="7"/>
      <c r="AM4368" s="7"/>
      <c r="AQ4368" s="7"/>
      <c r="AS4368" s="7"/>
      <c r="AU4368" s="7"/>
    </row>
    <row r="4369" spans="1:47" x14ac:dyDescent="0.4">
      <c r="A4369" s="8">
        <v>45932.379131944443</v>
      </c>
      <c r="B4369" s="7" t="s">
        <v>3216</v>
      </c>
      <c r="C4369" s="7" t="s">
        <v>748</v>
      </c>
      <c r="D4369" t="str">
        <f>IFERROR(VLOOKUP(C4369,電話端末!$A$2:$E$284,2,FALSE),"不在")</f>
        <v>【岡山】着信グループ</v>
      </c>
      <c r="E4369" s="7" t="s">
        <v>524</v>
      </c>
      <c r="F4369" t="str">
        <f>IFERROR(VLOOKUP(E4369,電話端末!$A$2:$E$284,2,FALSE),"不在")</f>
        <v>【岡山】岸本麻衣子</v>
      </c>
      <c r="G4369" s="7">
        <v>251</v>
      </c>
      <c r="H4369">
        <v>246</v>
      </c>
      <c r="I4369" s="7"/>
      <c r="J4369">
        <v>2.5100200038768099E+19</v>
      </c>
      <c r="K4369" s="7"/>
      <c r="O4369" s="7"/>
      <c r="S4369" s="7"/>
      <c r="U4369" s="7"/>
      <c r="Y4369" s="7"/>
      <c r="AA4369" s="7"/>
      <c r="AC4369" s="7"/>
      <c r="AG4369" s="7"/>
      <c r="AK4369" s="7"/>
      <c r="AM4369" s="7"/>
      <c r="AQ4369" s="7"/>
      <c r="AS4369" s="7"/>
      <c r="AU4369" s="7"/>
    </row>
    <row r="4370" spans="1:47" x14ac:dyDescent="0.4">
      <c r="A4370" s="8">
        <v>45932.379062499997</v>
      </c>
      <c r="B4370" s="7" t="s">
        <v>2120</v>
      </c>
      <c r="C4370" s="7" t="s">
        <v>608</v>
      </c>
      <c r="D4370" t="str">
        <f>IFERROR(VLOOKUP(C4370,電話端末!$A$2:$E$284,2,FALSE),"不在")</f>
        <v>【埼玉】着信グループ</v>
      </c>
      <c r="E4370" s="7" t="s">
        <v>385</v>
      </c>
      <c r="F4370" t="str">
        <f>IFERROR(VLOOKUP(E4370,電話端末!$A$2:$E$284,2,FALSE),"不在")</f>
        <v>【埼玉】金子友希</v>
      </c>
      <c r="G4370" s="7">
        <v>25</v>
      </c>
      <c r="H4370">
        <v>21</v>
      </c>
      <c r="I4370" s="7"/>
      <c r="J4370">
        <v>2.51002000386681E+19</v>
      </c>
      <c r="K4370" s="7"/>
      <c r="O4370" s="7"/>
      <c r="S4370" s="7"/>
      <c r="U4370" s="7"/>
      <c r="Y4370" s="7"/>
      <c r="AA4370" s="7"/>
      <c r="AC4370" s="7"/>
      <c r="AG4370" s="7"/>
      <c r="AK4370" s="7"/>
      <c r="AM4370" s="7"/>
      <c r="AQ4370" s="7"/>
      <c r="AS4370" s="7"/>
      <c r="AU4370" s="7"/>
    </row>
    <row r="4371" spans="1:47" x14ac:dyDescent="0.4">
      <c r="A4371" s="8">
        <v>45932.378946759258</v>
      </c>
      <c r="B4371" s="7" t="s">
        <v>1029</v>
      </c>
      <c r="C4371" s="7" t="s">
        <v>811</v>
      </c>
      <c r="D4371" t="str">
        <f>IFERROR(VLOOKUP(C4371,電話端末!$A$2:$E$284,2,FALSE),"不在")</f>
        <v>【多摩】着信グループ</v>
      </c>
      <c r="E4371" s="7" t="s">
        <v>590</v>
      </c>
      <c r="F4371" t="str">
        <f>IFERROR(VLOOKUP(E4371,電話端末!$A$2:$E$284,2,FALSE),"不在")</f>
        <v>【多摩】佐々木大樹</v>
      </c>
      <c r="G4371" s="7">
        <v>121</v>
      </c>
      <c r="H4371">
        <v>118</v>
      </c>
      <c r="I4371" s="7"/>
      <c r="J4371">
        <v>2.51002000385681E+19</v>
      </c>
      <c r="K4371" s="7"/>
      <c r="O4371" s="7"/>
      <c r="S4371" s="7"/>
      <c r="U4371" s="7"/>
      <c r="Y4371" s="7"/>
      <c r="AA4371" s="7"/>
      <c r="AC4371" s="7"/>
      <c r="AG4371" s="7"/>
      <c r="AK4371" s="7"/>
      <c r="AM4371" s="7"/>
      <c r="AQ4371" s="7"/>
      <c r="AS4371" s="7"/>
      <c r="AU4371" s="7"/>
    </row>
    <row r="4372" spans="1:47" x14ac:dyDescent="0.4">
      <c r="A4372" s="8">
        <v>45932.378923611112</v>
      </c>
      <c r="B4372" s="7" t="s">
        <v>1419</v>
      </c>
      <c r="C4372" s="7" t="s">
        <v>741</v>
      </c>
      <c r="D4372" t="str">
        <f>IFERROR(VLOOKUP(C4372,電話端末!$A$2:$E$284,2,FALSE),"不在")</f>
        <v>【本社】EC(外線)</v>
      </c>
      <c r="E4372" s="7" t="s">
        <v>74</v>
      </c>
      <c r="F4372" t="str">
        <f>IFERROR(VLOOKUP(E4372,電話端末!$A$2:$E$284,2,FALSE),"不在")</f>
        <v>【本社EC】山口莉奈</v>
      </c>
      <c r="G4372" s="7">
        <v>110</v>
      </c>
      <c r="H4372">
        <v>108</v>
      </c>
      <c r="I4372" s="7"/>
      <c r="J4372">
        <v>2.51002000384681E+19</v>
      </c>
      <c r="K4372" s="7"/>
      <c r="O4372" s="7"/>
      <c r="S4372" s="7"/>
      <c r="U4372" s="7"/>
      <c r="Y4372" s="7"/>
      <c r="AA4372" s="7"/>
      <c r="AC4372" s="7"/>
      <c r="AG4372" s="7"/>
      <c r="AK4372" s="7"/>
      <c r="AM4372" s="7"/>
      <c r="AQ4372" s="7"/>
      <c r="AS4372" s="7"/>
      <c r="AU4372" s="7"/>
    </row>
    <row r="4373" spans="1:47" x14ac:dyDescent="0.4">
      <c r="A4373" s="8">
        <v>45932.378912037035</v>
      </c>
      <c r="B4373" s="7" t="s">
        <v>2106</v>
      </c>
      <c r="C4373" s="7" t="s">
        <v>778</v>
      </c>
      <c r="D4373" t="str">
        <f>IFERROR(VLOOKUP(C4373,電話端末!$A$2:$E$284,2,FALSE),"不在")</f>
        <v>【北関東】着信グループ</v>
      </c>
      <c r="E4373" s="7" t="s">
        <v>397</v>
      </c>
      <c r="F4373" t="str">
        <f>IFERROR(VLOOKUP(E4373,電話端末!$A$2:$E$284,2,FALSE),"不在")</f>
        <v>【埼玉】石川恵理</v>
      </c>
      <c r="G4373" s="7">
        <v>52</v>
      </c>
      <c r="H4373">
        <v>39</v>
      </c>
      <c r="I4373" s="7"/>
      <c r="J4373">
        <v>2.51002000383681E+19</v>
      </c>
      <c r="K4373" s="7"/>
      <c r="O4373" s="7"/>
      <c r="S4373" s="7"/>
      <c r="U4373" s="7"/>
      <c r="Y4373" s="7"/>
      <c r="AA4373" s="7"/>
      <c r="AC4373" s="7"/>
      <c r="AG4373" s="7"/>
      <c r="AK4373" s="7"/>
      <c r="AM4373" s="7"/>
      <c r="AQ4373" s="7"/>
      <c r="AS4373" s="7"/>
      <c r="AU4373" s="7"/>
    </row>
    <row r="4374" spans="1:47" x14ac:dyDescent="0.4">
      <c r="A4374" s="8">
        <v>45932.378888888888</v>
      </c>
      <c r="B4374" s="7" t="s">
        <v>1849</v>
      </c>
      <c r="C4374" s="7" t="s">
        <v>654</v>
      </c>
      <c r="D4374" t="str">
        <f>IFERROR(VLOOKUP(C4374,電話端末!$A$2:$E$284,2,FALSE),"不在")</f>
        <v>【横浜】着信グループ</v>
      </c>
      <c r="E4374" s="7" t="s">
        <v>340</v>
      </c>
      <c r="F4374" t="str">
        <f>IFERROR(VLOOKUP(E4374,電話端末!$A$2:$E$284,2,FALSE),"不在")</f>
        <v>【横浜】奥秋素子</v>
      </c>
      <c r="G4374" s="7">
        <v>89</v>
      </c>
      <c r="H4374">
        <v>85</v>
      </c>
      <c r="I4374" s="7"/>
      <c r="J4374">
        <v>2.5100200038268101E+19</v>
      </c>
      <c r="K4374" s="7"/>
      <c r="O4374" s="7"/>
      <c r="S4374" s="7"/>
      <c r="U4374" s="7"/>
      <c r="Y4374" s="7"/>
      <c r="AA4374" s="7"/>
      <c r="AC4374" s="7"/>
      <c r="AG4374" s="7"/>
      <c r="AK4374" s="7"/>
      <c r="AM4374" s="7"/>
      <c r="AQ4374" s="7"/>
      <c r="AS4374" s="7"/>
      <c r="AU4374" s="7"/>
    </row>
    <row r="4375" spans="1:47" x14ac:dyDescent="0.4">
      <c r="A4375" s="8">
        <v>45932.378877314812</v>
      </c>
      <c r="B4375" s="7" t="s">
        <v>2137</v>
      </c>
      <c r="C4375" s="7" t="s">
        <v>596</v>
      </c>
      <c r="D4375" t="str">
        <f>IFERROR(VLOOKUP(C4375,電話端末!$A$2:$E$284,2,FALSE),"不在")</f>
        <v>【千葉】着信グループ</v>
      </c>
      <c r="E4375" s="7" t="s">
        <v>52</v>
      </c>
      <c r="F4375" t="str">
        <f>IFERROR(VLOOKUP(E4375,電話端末!$A$2:$E$284,2,FALSE),"不在")</f>
        <v>【千葉】遠藤和行</v>
      </c>
      <c r="G4375" s="7">
        <v>97</v>
      </c>
      <c r="H4375">
        <v>95</v>
      </c>
      <c r="I4375" s="7"/>
      <c r="J4375">
        <v>2.5100200038068101E+19</v>
      </c>
      <c r="O4375" s="7"/>
      <c r="S4375" s="7"/>
      <c r="U4375" s="7"/>
      <c r="Y4375" s="7"/>
      <c r="AA4375" s="7"/>
      <c r="AG4375" s="7"/>
      <c r="AK4375" s="7"/>
      <c r="AM4375" s="7"/>
      <c r="AQ4375" s="7"/>
      <c r="AS4375" s="7"/>
      <c r="AU4375" s="7"/>
    </row>
    <row r="4376" spans="1:47" x14ac:dyDescent="0.4">
      <c r="A4376" s="8">
        <v>45932.378854166665</v>
      </c>
      <c r="B4376" s="7" t="s">
        <v>3403</v>
      </c>
      <c r="C4376" s="7" t="s">
        <v>748</v>
      </c>
      <c r="D4376" t="str">
        <f>IFERROR(VLOOKUP(C4376,電話端末!$A$2:$E$284,2,FALSE),"不在")</f>
        <v>【岡山】着信グループ</v>
      </c>
      <c r="E4376" s="7" t="s">
        <v>148</v>
      </c>
      <c r="F4376" t="str">
        <f>IFERROR(VLOOKUP(E4376,電話端末!$A$2:$E$284,2,FALSE),"不在")</f>
        <v>【岡山】岩佐寛子</v>
      </c>
      <c r="G4376" s="7">
        <v>80</v>
      </c>
      <c r="H4376">
        <v>75</v>
      </c>
      <c r="I4376" s="7"/>
      <c r="J4376">
        <v>2.5100200037968101E+19</v>
      </c>
      <c r="O4376" s="7"/>
      <c r="S4376" s="7"/>
      <c r="U4376" s="7"/>
      <c r="Y4376" s="7"/>
      <c r="AA4376" s="7"/>
      <c r="AG4376" s="7"/>
      <c r="AK4376" s="7"/>
      <c r="AM4376" s="7"/>
      <c r="AQ4376" s="7"/>
      <c r="AS4376" s="7"/>
      <c r="AU4376" s="7"/>
    </row>
    <row r="4377" spans="1:47" x14ac:dyDescent="0.4">
      <c r="A4377" s="8">
        <v>45932.378842592596</v>
      </c>
      <c r="B4377" s="7" t="s">
        <v>2178</v>
      </c>
      <c r="C4377" s="7" t="s">
        <v>787</v>
      </c>
      <c r="D4377" t="str">
        <f>IFERROR(VLOOKUP(C4377,電話端末!$A$2:$E$284,2,FALSE),"不在")</f>
        <v>【仙台】着信グループ</v>
      </c>
      <c r="E4377" s="7" t="s">
        <v>430</v>
      </c>
      <c r="F4377" t="str">
        <f>IFERROR(VLOOKUP(E4377,電話端末!$A$2:$E$284,2,FALSE),"不在")</f>
        <v>【仙台】齋藤詩織</v>
      </c>
      <c r="G4377" s="7">
        <v>28</v>
      </c>
      <c r="H4377">
        <v>25</v>
      </c>
      <c r="I4377" s="7"/>
      <c r="J4377">
        <v>2.5100200037868102E+19</v>
      </c>
      <c r="K4377" s="7"/>
      <c r="O4377" s="7"/>
      <c r="S4377" s="7"/>
      <c r="U4377" s="7"/>
      <c r="Y4377" s="7"/>
      <c r="AA4377" s="7"/>
      <c r="AC4377" s="7"/>
      <c r="AG4377" s="7"/>
      <c r="AK4377" s="7"/>
      <c r="AM4377" s="7"/>
      <c r="AQ4377" s="7"/>
      <c r="AS4377" s="7"/>
      <c r="AU4377" s="7"/>
    </row>
    <row r="4378" spans="1:47" x14ac:dyDescent="0.4">
      <c r="A4378" s="8">
        <v>45932.378831018519</v>
      </c>
      <c r="B4378" s="7" t="s">
        <v>1056</v>
      </c>
      <c r="C4378" s="7" t="s">
        <v>787</v>
      </c>
      <c r="D4378" t="str">
        <f>IFERROR(VLOOKUP(C4378,電話端末!$A$2:$E$284,2,FALSE),"不在")</f>
        <v>【仙台】着信グループ</v>
      </c>
      <c r="E4378" s="7" t="s">
        <v>415</v>
      </c>
      <c r="F4378" t="str">
        <f>IFERROR(VLOOKUP(E4378,電話端末!$A$2:$E$284,2,FALSE),"不在")</f>
        <v>【仙台】真壁彰子</v>
      </c>
      <c r="G4378" s="7">
        <v>57</v>
      </c>
      <c r="H4378">
        <v>55</v>
      </c>
      <c r="I4378" s="7"/>
      <c r="J4378">
        <v>2.5100200037768102E+19</v>
      </c>
      <c r="K4378" s="7"/>
      <c r="O4378" s="7"/>
      <c r="S4378" s="7"/>
      <c r="U4378" s="7"/>
      <c r="Y4378" s="7"/>
      <c r="AA4378" s="7"/>
      <c r="AC4378" s="7"/>
      <c r="AG4378" s="7"/>
      <c r="AK4378" s="7"/>
      <c r="AM4378" s="7"/>
      <c r="AQ4378" s="7"/>
      <c r="AS4378" s="7"/>
      <c r="AU4378" s="7"/>
    </row>
    <row r="4379" spans="1:47" x14ac:dyDescent="0.4">
      <c r="A4379" s="8">
        <v>45932.378807870373</v>
      </c>
      <c r="B4379" s="7" t="s">
        <v>3404</v>
      </c>
      <c r="C4379" s="7" t="s">
        <v>648</v>
      </c>
      <c r="D4379" t="str">
        <f>IFERROR(VLOOKUP(C4379,電話端末!$A$2:$E$284,2,FALSE),"不在")</f>
        <v>【福岡】着信グループ</v>
      </c>
      <c r="E4379" s="7" t="s">
        <v>545</v>
      </c>
      <c r="F4379" t="str">
        <f>IFERROR(VLOOKUP(E4379,電話端末!$A$2:$E$284,2,FALSE),"不在")</f>
        <v>【福岡】奥薗美和</v>
      </c>
      <c r="G4379" s="7">
        <v>121</v>
      </c>
      <c r="H4379">
        <v>117</v>
      </c>
      <c r="I4379" s="7"/>
      <c r="J4379">
        <v>2.5100200037668098E+19</v>
      </c>
      <c r="K4379" s="7"/>
      <c r="O4379" s="7"/>
      <c r="S4379" s="7"/>
      <c r="U4379" s="7"/>
      <c r="Y4379" s="7"/>
      <c r="AA4379" s="7"/>
      <c r="AC4379" s="7"/>
      <c r="AG4379" s="7"/>
      <c r="AK4379" s="7"/>
      <c r="AM4379" s="7"/>
      <c r="AQ4379" s="7"/>
      <c r="AS4379" s="7"/>
      <c r="AU4379" s="7"/>
    </row>
    <row r="4380" spans="1:47" x14ac:dyDescent="0.4">
      <c r="A4380" s="8">
        <v>45932.378761574073</v>
      </c>
      <c r="B4380" s="7" t="s">
        <v>897</v>
      </c>
      <c r="C4380" s="7" t="s">
        <v>608</v>
      </c>
      <c r="D4380" t="str">
        <f>IFERROR(VLOOKUP(C4380,電話端末!$A$2:$E$284,2,FALSE),"不在")</f>
        <v>【埼玉】着信グループ</v>
      </c>
      <c r="E4380" s="7" t="s">
        <v>373</v>
      </c>
      <c r="F4380" t="str">
        <f>IFERROR(VLOOKUP(E4380,電話端末!$A$2:$E$284,2,FALSE),"不在")</f>
        <v>【埼玉】細田昌子</v>
      </c>
      <c r="G4380" s="7">
        <v>29</v>
      </c>
      <c r="H4380">
        <v>26</v>
      </c>
      <c r="I4380" s="7"/>
      <c r="J4380">
        <v>2.5100200037568098E+19</v>
      </c>
      <c r="K4380" s="7"/>
      <c r="O4380" s="7"/>
      <c r="S4380" s="7"/>
      <c r="U4380" s="7"/>
      <c r="Y4380" s="7"/>
      <c r="AA4380" s="7"/>
      <c r="AC4380" s="7"/>
      <c r="AG4380" s="7"/>
      <c r="AK4380" s="7"/>
      <c r="AM4380" s="7"/>
      <c r="AQ4380" s="7"/>
      <c r="AS4380" s="7"/>
      <c r="AU4380" s="7"/>
    </row>
    <row r="4381" spans="1:47" x14ac:dyDescent="0.4">
      <c r="A4381" s="8">
        <v>45932.378680555557</v>
      </c>
      <c r="B4381" s="7" t="s">
        <v>2448</v>
      </c>
      <c r="C4381" s="7" t="s">
        <v>605</v>
      </c>
      <c r="D4381" t="str">
        <f>IFERROR(VLOOKUP(C4381,電話端末!$A$2:$E$284,2,FALSE),"不在")</f>
        <v>【流山】着信グループ</v>
      </c>
      <c r="E4381" s="7" t="s">
        <v>575</v>
      </c>
      <c r="F4381" t="str">
        <f>IFERROR(VLOOKUP(E4381,電話端末!$A$2:$E$284,2,FALSE),"不在")</f>
        <v>【流山】石田拓海</v>
      </c>
      <c r="G4381" s="7">
        <v>4</v>
      </c>
      <c r="H4381">
        <v>1</v>
      </c>
      <c r="I4381" s="7"/>
      <c r="J4381">
        <v>2.5100200037368099E+19</v>
      </c>
      <c r="K4381" s="7"/>
      <c r="O4381" s="7"/>
      <c r="S4381" s="7"/>
      <c r="U4381" s="7"/>
      <c r="Y4381" s="7"/>
      <c r="AA4381" s="7"/>
      <c r="AC4381" s="7"/>
      <c r="AG4381" s="7"/>
      <c r="AK4381" s="7"/>
      <c r="AM4381" s="7"/>
      <c r="AQ4381" s="7"/>
      <c r="AS4381" s="7"/>
      <c r="AU4381" s="7"/>
    </row>
    <row r="4382" spans="1:47" x14ac:dyDescent="0.4">
      <c r="A4382" s="8">
        <v>45932.378587962965</v>
      </c>
      <c r="B4382" s="7" t="s">
        <v>1560</v>
      </c>
      <c r="C4382" s="7" t="s">
        <v>787</v>
      </c>
      <c r="D4382" t="str">
        <f>IFERROR(VLOOKUP(C4382,電話端末!$A$2:$E$284,2,FALSE),"不在")</f>
        <v>【仙台】着信グループ</v>
      </c>
      <c r="E4382" s="7" t="s">
        <v>409</v>
      </c>
      <c r="F4382" t="str">
        <f>IFERROR(VLOOKUP(E4382,電話端末!$A$2:$E$284,2,FALSE),"不在")</f>
        <v>【仙台】仁藤佳美</v>
      </c>
      <c r="G4382" s="7">
        <v>38</v>
      </c>
      <c r="H4382">
        <v>35</v>
      </c>
      <c r="I4382" s="7"/>
      <c r="J4382">
        <v>2.5100200037268099E+19</v>
      </c>
      <c r="K4382" s="7"/>
      <c r="O4382" s="7"/>
      <c r="S4382" s="7"/>
      <c r="U4382" s="7"/>
      <c r="Y4382" s="7"/>
      <c r="AA4382" s="7"/>
      <c r="AC4382" s="7"/>
      <c r="AG4382" s="7"/>
      <c r="AK4382" s="7"/>
      <c r="AM4382" s="7"/>
      <c r="AQ4382" s="7"/>
      <c r="AS4382" s="7"/>
      <c r="AU4382" s="7"/>
    </row>
    <row r="4383" spans="1:47" x14ac:dyDescent="0.4">
      <c r="A4383" s="8">
        <v>45932.378576388888</v>
      </c>
      <c r="B4383" s="7" t="s">
        <v>2309</v>
      </c>
      <c r="C4383" s="7" t="s">
        <v>811</v>
      </c>
      <c r="D4383" t="str">
        <f>IFERROR(VLOOKUP(C4383,電話端末!$A$2:$E$284,2,FALSE),"不在")</f>
        <v>【多摩】着信グループ</v>
      </c>
      <c r="F4383" t="str">
        <f>IFERROR(VLOOKUP(E4383,電話端末!$A$2:$E$284,2,FALSE),"不在")</f>
        <v>不在</v>
      </c>
      <c r="G4383" s="7">
        <v>0</v>
      </c>
      <c r="H4383">
        <v>0</v>
      </c>
      <c r="I4383" s="7"/>
      <c r="J4383">
        <v>2.5100200037168099E+19</v>
      </c>
      <c r="K4383" s="7"/>
      <c r="O4383" s="7"/>
      <c r="S4383" s="7"/>
      <c r="U4383" s="7"/>
      <c r="Y4383" s="7"/>
      <c r="AA4383" s="7"/>
      <c r="AC4383" s="7"/>
      <c r="AG4383" s="7"/>
      <c r="AK4383" s="7"/>
      <c r="AM4383" s="7"/>
      <c r="AQ4383" s="7"/>
      <c r="AS4383" s="7"/>
      <c r="AU4383" s="7"/>
    </row>
    <row r="4384" spans="1:47" x14ac:dyDescent="0.4">
      <c r="A4384" s="8">
        <v>45932.378553240742</v>
      </c>
      <c r="B4384" s="7" t="s">
        <v>2309</v>
      </c>
      <c r="C4384" s="7" t="s">
        <v>811</v>
      </c>
      <c r="D4384" t="str">
        <f>IFERROR(VLOOKUP(C4384,電話端末!$A$2:$E$284,2,FALSE),"不在")</f>
        <v>【多摩】着信グループ</v>
      </c>
      <c r="F4384" t="str">
        <f>IFERROR(VLOOKUP(E4384,電話端末!$A$2:$E$284,2,FALSE),"不在")</f>
        <v>不在</v>
      </c>
      <c r="G4384" s="7">
        <v>0</v>
      </c>
      <c r="H4384">
        <v>0</v>
      </c>
      <c r="I4384" s="7"/>
      <c r="J4384">
        <v>2.51002000370681E+19</v>
      </c>
      <c r="K4384" s="7"/>
      <c r="O4384" s="7"/>
      <c r="S4384" s="7"/>
      <c r="U4384" s="7"/>
      <c r="Y4384" s="7"/>
      <c r="AA4384" s="7"/>
      <c r="AC4384" s="7"/>
      <c r="AG4384" s="7"/>
      <c r="AK4384" s="7"/>
      <c r="AM4384" s="7"/>
      <c r="AQ4384" s="7"/>
      <c r="AS4384" s="7"/>
      <c r="AU4384" s="7"/>
    </row>
    <row r="4385" spans="1:47" x14ac:dyDescent="0.4">
      <c r="A4385" s="8">
        <v>45932.378495370373</v>
      </c>
      <c r="B4385" s="7" t="s">
        <v>1137</v>
      </c>
      <c r="C4385" s="7" t="s">
        <v>787</v>
      </c>
      <c r="D4385" t="str">
        <f>IFERROR(VLOOKUP(C4385,電話端末!$A$2:$E$284,2,FALSE),"不在")</f>
        <v>【仙台】着信グループ</v>
      </c>
      <c r="E4385" s="7" t="s">
        <v>412</v>
      </c>
      <c r="F4385" t="str">
        <f>IFERROR(VLOOKUP(E4385,電話端末!$A$2:$E$284,2,FALSE),"不在")</f>
        <v>【仙台】阿部かおり</v>
      </c>
      <c r="G4385" s="7">
        <v>95</v>
      </c>
      <c r="H4385">
        <v>92</v>
      </c>
      <c r="I4385" s="7"/>
      <c r="J4385">
        <v>2.51002000369681E+19</v>
      </c>
      <c r="K4385" s="7"/>
      <c r="O4385" s="7"/>
      <c r="S4385" s="7"/>
      <c r="U4385" s="7"/>
      <c r="Y4385" s="7"/>
      <c r="AA4385" s="7"/>
      <c r="AC4385" s="7"/>
      <c r="AG4385" s="7"/>
      <c r="AK4385" s="7"/>
      <c r="AM4385" s="7"/>
      <c r="AQ4385" s="7"/>
      <c r="AS4385" s="7"/>
      <c r="AU4385" s="7"/>
    </row>
    <row r="4386" spans="1:47" x14ac:dyDescent="0.4">
      <c r="A4386" s="8">
        <v>45932.37841435185</v>
      </c>
      <c r="B4386" s="7" t="s">
        <v>1702</v>
      </c>
      <c r="C4386" s="7" t="s">
        <v>811</v>
      </c>
      <c r="D4386" t="str">
        <f>IFERROR(VLOOKUP(C4386,電話端末!$A$2:$E$284,2,FALSE),"不在")</f>
        <v>【多摩】着信グループ</v>
      </c>
      <c r="F4386" t="str">
        <f>IFERROR(VLOOKUP(E4386,電話端末!$A$2:$E$284,2,FALSE),"不在")</f>
        <v>不在</v>
      </c>
      <c r="G4386" s="7">
        <v>30</v>
      </c>
      <c r="H4386">
        <v>0</v>
      </c>
      <c r="I4386" s="7"/>
      <c r="J4386">
        <v>2.51002000368681E+19</v>
      </c>
      <c r="K4386" s="7"/>
      <c r="O4386" s="7"/>
      <c r="S4386" s="7"/>
      <c r="U4386" s="7"/>
      <c r="Y4386" s="7"/>
      <c r="AA4386" s="7"/>
      <c r="AC4386" s="7"/>
      <c r="AG4386" s="7"/>
      <c r="AK4386" s="7"/>
      <c r="AM4386" s="7"/>
      <c r="AQ4386" s="7"/>
      <c r="AS4386" s="7"/>
      <c r="AU4386" s="7"/>
    </row>
    <row r="4387" spans="1:47" x14ac:dyDescent="0.4">
      <c r="A4387" s="8">
        <v>45932.37835648148</v>
      </c>
      <c r="B4387" s="7" t="s">
        <v>1182</v>
      </c>
      <c r="C4387" s="7" t="s">
        <v>608</v>
      </c>
      <c r="D4387" t="str">
        <f>IFERROR(VLOOKUP(C4387,電話端末!$A$2:$E$284,2,FALSE),"不在")</f>
        <v>【埼玉】着信グループ</v>
      </c>
      <c r="E4387" s="7" t="s">
        <v>397</v>
      </c>
      <c r="F4387" t="str">
        <f>IFERROR(VLOOKUP(E4387,電話端末!$A$2:$E$284,2,FALSE),"不在")</f>
        <v>【埼玉】石川恵理</v>
      </c>
      <c r="G4387" s="7">
        <v>5</v>
      </c>
      <c r="H4387">
        <v>1</v>
      </c>
      <c r="I4387" s="7"/>
      <c r="J4387">
        <v>2.51002000367681E+19</v>
      </c>
      <c r="O4387" s="7"/>
      <c r="S4387" s="7"/>
      <c r="U4387" s="7"/>
      <c r="Y4387" s="7"/>
      <c r="AA4387" s="7"/>
      <c r="AG4387" s="7"/>
      <c r="AK4387" s="7"/>
      <c r="AM4387" s="7"/>
      <c r="AQ4387" s="7"/>
      <c r="AS4387" s="7"/>
      <c r="AU4387" s="7"/>
    </row>
    <row r="4388" spans="1:47" x14ac:dyDescent="0.4">
      <c r="A4388" s="8">
        <v>45932.377986111111</v>
      </c>
      <c r="B4388" s="7" t="s">
        <v>2092</v>
      </c>
      <c r="C4388" s="7" t="s">
        <v>599</v>
      </c>
      <c r="D4388" t="str">
        <f>IFERROR(VLOOKUP(C4388,電話端末!$A$2:$E$284,2,FALSE),"不在")</f>
        <v>【東京】着信グループ</v>
      </c>
      <c r="E4388" s="7" t="s">
        <v>253</v>
      </c>
      <c r="F4388" t="str">
        <f>IFERROR(VLOOKUP(E4388,電話端末!$A$2:$E$284,2,FALSE),"不在")</f>
        <v>【東京】西垣彩</v>
      </c>
      <c r="G4388" s="7">
        <v>48</v>
      </c>
      <c r="H4388">
        <v>46</v>
      </c>
      <c r="I4388" s="7"/>
      <c r="J4388">
        <v>2.5100200036368101E+19</v>
      </c>
      <c r="K4388" s="7"/>
      <c r="O4388" s="7"/>
      <c r="S4388" s="7"/>
      <c r="U4388" s="7"/>
      <c r="Y4388" s="7"/>
      <c r="AA4388" s="7"/>
      <c r="AC4388" s="7"/>
      <c r="AG4388" s="7"/>
      <c r="AK4388" s="7"/>
      <c r="AM4388" s="7"/>
      <c r="AQ4388" s="7"/>
      <c r="AS4388" s="7"/>
      <c r="AU4388" s="7"/>
    </row>
    <row r="4389" spans="1:47" x14ac:dyDescent="0.4">
      <c r="A4389" s="8">
        <v>45932.377881944441</v>
      </c>
      <c r="B4389" s="7" t="s">
        <v>2777</v>
      </c>
      <c r="C4389" s="7" t="s">
        <v>687</v>
      </c>
      <c r="D4389" t="str">
        <f>IFERROR(VLOOKUP(C4389,電話端末!$A$2:$E$284,2,FALSE),"不在")</f>
        <v>【名古屋】着信グループ</v>
      </c>
      <c r="E4389" s="7" t="s">
        <v>449</v>
      </c>
      <c r="F4389" t="str">
        <f>IFERROR(VLOOKUP(E4389,電話端末!$A$2:$E$284,2,FALSE),"不在")</f>
        <v>【名古屋】水島奈美</v>
      </c>
      <c r="G4389" s="7">
        <v>48</v>
      </c>
      <c r="H4389">
        <v>47</v>
      </c>
      <c r="I4389" s="7"/>
      <c r="J4389">
        <v>2.5100200036168102E+19</v>
      </c>
      <c r="K4389" s="7"/>
      <c r="O4389" s="7"/>
      <c r="S4389" s="7"/>
      <c r="U4389" s="7"/>
      <c r="Y4389" s="7"/>
      <c r="AA4389" s="7"/>
      <c r="AC4389" s="7"/>
      <c r="AG4389" s="7"/>
      <c r="AK4389" s="7"/>
      <c r="AM4389" s="7"/>
      <c r="AQ4389" s="7"/>
      <c r="AS4389" s="7"/>
      <c r="AU4389" s="7"/>
    </row>
    <row r="4390" spans="1:47" x14ac:dyDescent="0.4">
      <c r="A4390" s="8">
        <v>45932.377488425926</v>
      </c>
      <c r="B4390" s="7" t="s">
        <v>897</v>
      </c>
      <c r="C4390" s="7" t="s">
        <v>608</v>
      </c>
      <c r="D4390" t="str">
        <f>IFERROR(VLOOKUP(C4390,電話端末!$A$2:$E$284,2,FALSE),"不在")</f>
        <v>【埼玉】着信グループ</v>
      </c>
      <c r="E4390" s="7" t="s">
        <v>373</v>
      </c>
      <c r="F4390" t="str">
        <f>IFERROR(VLOOKUP(E4390,電話端末!$A$2:$E$284,2,FALSE),"不在")</f>
        <v>【埼玉】細田昌子</v>
      </c>
      <c r="G4390" s="7">
        <v>85</v>
      </c>
      <c r="H4390">
        <v>81</v>
      </c>
      <c r="I4390" s="7"/>
      <c r="J4390">
        <v>2.5100200035668099E+19</v>
      </c>
      <c r="K4390" s="7"/>
      <c r="O4390" s="7"/>
      <c r="S4390" s="7"/>
      <c r="U4390" s="7"/>
      <c r="Y4390" s="7"/>
      <c r="AA4390" s="7"/>
      <c r="AC4390" s="7"/>
      <c r="AG4390" s="7"/>
      <c r="AK4390" s="7"/>
      <c r="AM4390" s="7"/>
      <c r="AQ4390" s="7"/>
      <c r="AS4390" s="7"/>
      <c r="AU4390" s="7"/>
    </row>
    <row r="4391" spans="1:47" x14ac:dyDescent="0.4">
      <c r="A4391" s="8">
        <v>45932.377476851849</v>
      </c>
      <c r="B4391" s="7" t="s">
        <v>1140</v>
      </c>
      <c r="C4391" s="7" t="s">
        <v>811</v>
      </c>
      <c r="D4391" t="str">
        <f>IFERROR(VLOOKUP(C4391,電話端末!$A$2:$E$284,2,FALSE),"不在")</f>
        <v>【多摩】着信グループ</v>
      </c>
      <c r="E4391" s="7" t="s">
        <v>593</v>
      </c>
      <c r="F4391" t="str">
        <f>IFERROR(VLOOKUP(E4391,電話端末!$A$2:$E$284,2,FALSE),"不在")</f>
        <v>【多摩】高久啓汰</v>
      </c>
      <c r="G4391" s="7">
        <v>99</v>
      </c>
      <c r="H4391">
        <v>96</v>
      </c>
      <c r="I4391" s="7"/>
      <c r="J4391">
        <v>2.51002000354681E+19</v>
      </c>
      <c r="K4391" s="7"/>
      <c r="O4391" s="7"/>
      <c r="S4391" s="7"/>
      <c r="U4391" s="7"/>
      <c r="Y4391" s="7"/>
      <c r="AA4391" s="7"/>
      <c r="AC4391" s="7"/>
      <c r="AG4391" s="7"/>
      <c r="AK4391" s="7"/>
      <c r="AM4391" s="7"/>
      <c r="AQ4391" s="7"/>
      <c r="AS4391" s="7"/>
      <c r="AU4391" s="7"/>
    </row>
    <row r="4392" spans="1:47" x14ac:dyDescent="0.4">
      <c r="A4392" s="8">
        <v>45932.377430555556</v>
      </c>
      <c r="B4392" s="7" t="s">
        <v>2695</v>
      </c>
      <c r="C4392" s="7" t="s">
        <v>654</v>
      </c>
      <c r="D4392" t="str">
        <f>IFERROR(VLOOKUP(C4392,電話端末!$A$2:$E$284,2,FALSE),"不在")</f>
        <v>【横浜】着信グループ</v>
      </c>
      <c r="E4392" s="7" t="s">
        <v>334</v>
      </c>
      <c r="F4392" t="str">
        <f>IFERROR(VLOOKUP(E4392,電話端末!$A$2:$E$284,2,FALSE),"不在")</f>
        <v>【横浜】吉田玲</v>
      </c>
      <c r="G4392" s="7">
        <v>117</v>
      </c>
      <c r="H4392">
        <v>114</v>
      </c>
      <c r="I4392" s="7"/>
      <c r="J4392">
        <v>2.51002000353681E+19</v>
      </c>
      <c r="K4392" s="7"/>
      <c r="O4392" s="7"/>
      <c r="S4392" s="7"/>
      <c r="U4392" s="7"/>
      <c r="Y4392" s="7"/>
      <c r="AA4392" s="7"/>
      <c r="AC4392" s="7"/>
      <c r="AG4392" s="7"/>
      <c r="AK4392" s="7"/>
      <c r="AM4392" s="7"/>
      <c r="AQ4392" s="7"/>
      <c r="AS4392" s="7"/>
      <c r="AU4392" s="7"/>
    </row>
    <row r="4393" spans="1:47" x14ac:dyDescent="0.4">
      <c r="A4393" s="8">
        <v>45932.377152777779</v>
      </c>
      <c r="B4393" s="7" t="s">
        <v>2145</v>
      </c>
      <c r="C4393" s="7" t="s">
        <v>648</v>
      </c>
      <c r="D4393" t="str">
        <f>IFERROR(VLOOKUP(C4393,電話端末!$A$2:$E$284,2,FALSE),"不在")</f>
        <v>【福岡】着信グループ</v>
      </c>
      <c r="E4393" s="7" t="s">
        <v>545</v>
      </c>
      <c r="F4393" t="str">
        <f>IFERROR(VLOOKUP(E4393,電話端末!$A$2:$E$284,2,FALSE),"不在")</f>
        <v>【福岡】奥薗美和</v>
      </c>
      <c r="G4393" s="7">
        <v>110</v>
      </c>
      <c r="H4393">
        <v>102</v>
      </c>
      <c r="I4393" s="7"/>
      <c r="J4393">
        <v>2.5100200034668102E+19</v>
      </c>
      <c r="K4393" s="7"/>
      <c r="O4393" s="7"/>
      <c r="S4393" s="7"/>
      <c r="U4393" s="7"/>
      <c r="Y4393" s="7"/>
      <c r="AA4393" s="7"/>
      <c r="AC4393" s="7"/>
      <c r="AG4393" s="7"/>
      <c r="AK4393" s="7"/>
      <c r="AM4393" s="7"/>
      <c r="AQ4393" s="7"/>
      <c r="AS4393" s="7"/>
      <c r="AU4393" s="7"/>
    </row>
    <row r="4394" spans="1:47" x14ac:dyDescent="0.4">
      <c r="A4394" s="8">
        <v>45932.377129629633</v>
      </c>
      <c r="B4394" s="7" t="s">
        <v>1779</v>
      </c>
      <c r="C4394" s="7" t="s">
        <v>654</v>
      </c>
      <c r="D4394" t="str">
        <f>IFERROR(VLOOKUP(C4394,電話端末!$A$2:$E$284,2,FALSE),"不在")</f>
        <v>【横浜】着信グループ</v>
      </c>
      <c r="E4394" s="7" t="s">
        <v>340</v>
      </c>
      <c r="F4394" t="str">
        <f>IFERROR(VLOOKUP(E4394,電話端末!$A$2:$E$284,2,FALSE),"不在")</f>
        <v>【横浜】奥秋素子</v>
      </c>
      <c r="G4394" s="7">
        <v>70</v>
      </c>
      <c r="H4394">
        <v>67</v>
      </c>
      <c r="I4394" s="7"/>
      <c r="J4394">
        <v>2.5100200034568102E+19</v>
      </c>
      <c r="K4394" s="7"/>
      <c r="O4394" s="7"/>
      <c r="S4394" s="7"/>
      <c r="U4394" s="7"/>
      <c r="Y4394" s="7"/>
      <c r="AA4394" s="7"/>
      <c r="AC4394" s="7"/>
      <c r="AG4394" s="7"/>
      <c r="AK4394" s="7"/>
      <c r="AM4394" s="7"/>
      <c r="AQ4394" s="7"/>
      <c r="AS4394" s="7"/>
      <c r="AU4394" s="7"/>
    </row>
    <row r="4395" spans="1:47" x14ac:dyDescent="0.4">
      <c r="A4395" s="8">
        <v>45932.377118055556</v>
      </c>
      <c r="B4395" s="7" t="s">
        <v>958</v>
      </c>
      <c r="C4395" s="7" t="s">
        <v>787</v>
      </c>
      <c r="D4395" t="str">
        <f>IFERROR(VLOOKUP(C4395,電話端末!$A$2:$E$284,2,FALSE),"不在")</f>
        <v>【仙台】着信グループ</v>
      </c>
      <c r="E4395" s="7" t="s">
        <v>430</v>
      </c>
      <c r="F4395" t="str">
        <f>IFERROR(VLOOKUP(E4395,電話端末!$A$2:$E$284,2,FALSE),"不在")</f>
        <v>【仙台】齋藤詩織</v>
      </c>
      <c r="G4395" s="7">
        <v>85</v>
      </c>
      <c r="H4395">
        <v>82</v>
      </c>
      <c r="I4395" s="7"/>
      <c r="J4395">
        <v>2.5100200034368098E+19</v>
      </c>
      <c r="K4395" s="7"/>
      <c r="O4395" s="7"/>
      <c r="S4395" s="7"/>
      <c r="U4395" s="7"/>
      <c r="Y4395" s="7"/>
      <c r="AA4395" s="7"/>
      <c r="AC4395" s="7"/>
      <c r="AG4395" s="7"/>
      <c r="AK4395" s="7"/>
      <c r="AM4395" s="7"/>
      <c r="AQ4395" s="7"/>
      <c r="AS4395" s="7"/>
      <c r="AU4395" s="7"/>
    </row>
    <row r="4396" spans="1:47" x14ac:dyDescent="0.4">
      <c r="A4396" s="8">
        <v>45932.377071759256</v>
      </c>
      <c r="B4396" s="7" t="s">
        <v>2130</v>
      </c>
      <c r="C4396" s="7" t="s">
        <v>654</v>
      </c>
      <c r="D4396" t="str">
        <f>IFERROR(VLOOKUP(C4396,電話端末!$A$2:$E$284,2,FALSE),"不在")</f>
        <v>【横浜】着信グループ</v>
      </c>
      <c r="E4396" s="7" t="s">
        <v>331</v>
      </c>
      <c r="F4396" t="str">
        <f>IFERROR(VLOOKUP(E4396,電話端末!$A$2:$E$284,2,FALSE),"不在")</f>
        <v>【横浜】山﨑啓右</v>
      </c>
      <c r="G4396" s="7">
        <v>77</v>
      </c>
      <c r="H4396">
        <v>73</v>
      </c>
      <c r="I4396" s="7"/>
      <c r="J4396">
        <v>2.5100200034268099E+19</v>
      </c>
      <c r="K4396" s="7"/>
      <c r="O4396" s="7"/>
      <c r="S4396" s="7"/>
      <c r="U4396" s="7"/>
      <c r="Y4396" s="7"/>
      <c r="AA4396" s="7"/>
      <c r="AC4396" s="7"/>
      <c r="AG4396" s="7"/>
      <c r="AK4396" s="7"/>
      <c r="AM4396" s="7"/>
      <c r="AQ4396" s="7"/>
      <c r="AS4396" s="7"/>
      <c r="AU4396" s="7"/>
    </row>
    <row r="4397" spans="1:47" x14ac:dyDescent="0.4">
      <c r="A4397" s="8">
        <v>45932.377002314817</v>
      </c>
      <c r="B4397" s="7" t="s">
        <v>1440</v>
      </c>
      <c r="C4397" s="7" t="s">
        <v>596</v>
      </c>
      <c r="D4397" t="str">
        <f>IFERROR(VLOOKUP(C4397,電話端末!$A$2:$E$284,2,FALSE),"不在")</f>
        <v>【千葉】着信グループ</v>
      </c>
      <c r="E4397" s="7" t="s">
        <v>52</v>
      </c>
      <c r="F4397" t="str">
        <f>IFERROR(VLOOKUP(E4397,電話端末!$A$2:$E$284,2,FALSE),"不在")</f>
        <v>【千葉】遠藤和行</v>
      </c>
      <c r="G4397" s="7">
        <v>26</v>
      </c>
      <c r="H4397">
        <v>22</v>
      </c>
      <c r="I4397" s="7"/>
      <c r="J4397">
        <v>2.5100200034068099E+19</v>
      </c>
      <c r="K4397" s="7"/>
      <c r="O4397" s="7"/>
      <c r="S4397" s="7"/>
      <c r="U4397" s="7"/>
      <c r="Y4397" s="7"/>
      <c r="AA4397" s="7"/>
      <c r="AC4397" s="7"/>
      <c r="AG4397" s="7"/>
      <c r="AK4397" s="7"/>
      <c r="AM4397" s="7"/>
      <c r="AQ4397" s="7"/>
      <c r="AS4397" s="7"/>
      <c r="AU4397" s="7"/>
    </row>
    <row r="4398" spans="1:47" x14ac:dyDescent="0.4">
      <c r="A4398" s="8">
        <v>45932.376898148148</v>
      </c>
      <c r="B4398" s="7" t="s">
        <v>1979</v>
      </c>
      <c r="C4398" s="7" t="s">
        <v>596</v>
      </c>
      <c r="D4398" t="str">
        <f>IFERROR(VLOOKUP(C4398,電話端末!$A$2:$E$284,2,FALSE),"不在")</f>
        <v>【千葉】着信グループ</v>
      </c>
      <c r="E4398" s="7" t="s">
        <v>442</v>
      </c>
      <c r="F4398" t="str">
        <f>IFERROR(VLOOKUP(E4398,電話端末!$A$2:$E$284,2,FALSE),"不在")</f>
        <v>【千葉】平野翔大</v>
      </c>
      <c r="G4398" s="7">
        <v>20</v>
      </c>
      <c r="H4398">
        <v>18</v>
      </c>
      <c r="I4398" s="7"/>
      <c r="J4398">
        <v>2.5100200033968099E+19</v>
      </c>
      <c r="K4398" s="7"/>
      <c r="O4398" s="7"/>
      <c r="S4398" s="7"/>
      <c r="U4398" s="7"/>
      <c r="Y4398" s="7"/>
      <c r="AA4398" s="7"/>
      <c r="AC4398" s="7"/>
      <c r="AG4398" s="7"/>
      <c r="AK4398" s="7"/>
      <c r="AM4398" s="7"/>
      <c r="AQ4398" s="7"/>
      <c r="AS4398" s="7"/>
      <c r="AU4398" s="7"/>
    </row>
    <row r="4399" spans="1:47" x14ac:dyDescent="0.4">
      <c r="A4399" s="8">
        <v>45932.376805555556</v>
      </c>
      <c r="B4399" s="7" t="s">
        <v>2598</v>
      </c>
      <c r="C4399" s="7" t="s">
        <v>599</v>
      </c>
      <c r="D4399" t="str">
        <f>IFERROR(VLOOKUP(C4399,電話端末!$A$2:$E$284,2,FALSE),"不在")</f>
        <v>【東京】着信グループ</v>
      </c>
      <c r="E4399" s="7" t="s">
        <v>262</v>
      </c>
      <c r="F4399" t="str">
        <f>IFERROR(VLOOKUP(E4399,電話端末!$A$2:$E$284,2,FALSE),"不在")</f>
        <v>【東京】林まど佳</v>
      </c>
      <c r="G4399" s="7">
        <v>53</v>
      </c>
      <c r="H4399">
        <v>51</v>
      </c>
      <c r="I4399" s="7"/>
      <c r="J4399">
        <v>2.51002000335681E+19</v>
      </c>
      <c r="K4399" s="7"/>
      <c r="O4399" s="7"/>
      <c r="S4399" s="7"/>
      <c r="U4399" s="7"/>
      <c r="Y4399" s="7"/>
      <c r="AA4399" s="7"/>
      <c r="AC4399" s="7"/>
      <c r="AG4399" s="7"/>
      <c r="AK4399" s="7"/>
      <c r="AM4399" s="7"/>
      <c r="AQ4399" s="7"/>
      <c r="AS4399" s="7"/>
      <c r="AU4399" s="7"/>
    </row>
    <row r="4400" spans="1:47" x14ac:dyDescent="0.4">
      <c r="A4400" s="8">
        <v>45932.376747685186</v>
      </c>
      <c r="B4400" s="7" t="s">
        <v>1527</v>
      </c>
      <c r="C4400" s="7" t="s">
        <v>608</v>
      </c>
      <c r="D4400" t="str">
        <f>IFERROR(VLOOKUP(C4400,電話端末!$A$2:$E$284,2,FALSE),"不在")</f>
        <v>【埼玉】着信グループ</v>
      </c>
      <c r="E4400" s="7" t="s">
        <v>373</v>
      </c>
      <c r="F4400" t="str">
        <f>IFERROR(VLOOKUP(E4400,電話端末!$A$2:$E$284,2,FALSE),"不在")</f>
        <v>【埼玉】細田昌子</v>
      </c>
      <c r="G4400" s="7">
        <v>43</v>
      </c>
      <c r="H4400">
        <v>41</v>
      </c>
      <c r="I4400" s="7"/>
      <c r="J4400">
        <v>2.5100200033368101E+19</v>
      </c>
      <c r="K4400" s="7"/>
      <c r="O4400" s="7"/>
      <c r="S4400" s="7"/>
      <c r="U4400" s="7"/>
      <c r="Y4400" s="7"/>
      <c r="AA4400" s="7"/>
      <c r="AC4400" s="7"/>
      <c r="AG4400" s="7"/>
      <c r="AK4400" s="7"/>
      <c r="AM4400" s="7"/>
      <c r="AQ4400" s="7"/>
      <c r="AS4400" s="7"/>
      <c r="AU4400" s="7"/>
    </row>
    <row r="4401" spans="1:47" x14ac:dyDescent="0.4">
      <c r="A4401" s="8">
        <v>45932.376736111109</v>
      </c>
      <c r="B4401" s="7" t="s">
        <v>1057</v>
      </c>
      <c r="C4401" s="7" t="s">
        <v>596</v>
      </c>
      <c r="D4401" t="str">
        <f>IFERROR(VLOOKUP(C4401,電話端末!$A$2:$E$284,2,FALSE),"不在")</f>
        <v>【千葉】着信グループ</v>
      </c>
      <c r="E4401" s="7" t="s">
        <v>444</v>
      </c>
      <c r="F4401" t="str">
        <f>IFERROR(VLOOKUP(E4401,電話端末!$A$2:$E$284,2,FALSE),"不在")</f>
        <v>【千葉】遠藤和行</v>
      </c>
      <c r="G4401" s="7">
        <v>24</v>
      </c>
      <c r="H4401">
        <v>21</v>
      </c>
      <c r="I4401" s="7"/>
      <c r="J4401">
        <v>2.5100200033168101E+19</v>
      </c>
      <c r="K4401" s="7"/>
      <c r="O4401" s="7"/>
      <c r="S4401" s="7"/>
      <c r="U4401" s="7"/>
      <c r="Y4401" s="7"/>
      <c r="AA4401" s="7"/>
      <c r="AC4401" s="7"/>
      <c r="AG4401" s="7"/>
      <c r="AK4401" s="7"/>
      <c r="AM4401" s="7"/>
      <c r="AQ4401" s="7"/>
      <c r="AS4401" s="7"/>
      <c r="AU4401" s="7"/>
    </row>
    <row r="4402" spans="1:47" x14ac:dyDescent="0.4">
      <c r="A4402" s="8">
        <v>45932.37672453704</v>
      </c>
      <c r="B4402" s="7" t="s">
        <v>2608</v>
      </c>
      <c r="C4402" s="7" t="s">
        <v>687</v>
      </c>
      <c r="D4402" t="str">
        <f>IFERROR(VLOOKUP(C4402,電話端末!$A$2:$E$284,2,FALSE),"不在")</f>
        <v>【名古屋】着信グループ</v>
      </c>
      <c r="E4402" s="7" t="s">
        <v>461</v>
      </c>
      <c r="F4402" t="str">
        <f>IFERROR(VLOOKUP(E4402,電話端末!$A$2:$E$284,2,FALSE),"不在")</f>
        <v>【名古屋】玉腰千恵</v>
      </c>
      <c r="G4402">
        <v>23</v>
      </c>
      <c r="H4402">
        <v>22</v>
      </c>
      <c r="I4402" s="7"/>
      <c r="J4402">
        <v>2.5100200033068102E+19</v>
      </c>
      <c r="K4402" s="7"/>
      <c r="O4402" s="7"/>
      <c r="S4402" s="7"/>
      <c r="U4402" s="7"/>
      <c r="Y4402" s="7"/>
      <c r="AA4402" s="7"/>
      <c r="AC4402" s="7"/>
      <c r="AG4402" s="7"/>
      <c r="AK4402" s="7"/>
      <c r="AM4402" s="7"/>
      <c r="AS4402" s="7"/>
      <c r="AU4402" s="7"/>
    </row>
    <row r="4403" spans="1:47" x14ac:dyDescent="0.4">
      <c r="A4403" s="8">
        <v>45932.376701388886</v>
      </c>
      <c r="B4403" s="7" t="s">
        <v>1219</v>
      </c>
      <c r="C4403" s="7" t="s">
        <v>787</v>
      </c>
      <c r="D4403" t="str">
        <f>IFERROR(VLOOKUP(C4403,電話端末!$A$2:$E$284,2,FALSE),"不在")</f>
        <v>【仙台】着信グループ</v>
      </c>
      <c r="E4403" s="7" t="s">
        <v>412</v>
      </c>
      <c r="F4403" t="str">
        <f>IFERROR(VLOOKUP(E4403,電話端末!$A$2:$E$284,2,FALSE),"不在")</f>
        <v>【仙台】阿部かおり</v>
      </c>
      <c r="G4403" s="7">
        <v>64</v>
      </c>
      <c r="H4403">
        <v>61</v>
      </c>
      <c r="I4403" s="7"/>
      <c r="J4403">
        <v>2.5100200032868098E+19</v>
      </c>
      <c r="K4403" s="7"/>
      <c r="O4403" s="7"/>
      <c r="S4403" s="7"/>
      <c r="U4403" s="7"/>
      <c r="Y4403" s="7"/>
      <c r="AA4403" s="7"/>
      <c r="AC4403" s="7"/>
      <c r="AG4403" s="7"/>
      <c r="AK4403" s="7"/>
      <c r="AM4403" s="7"/>
      <c r="AQ4403" s="7"/>
      <c r="AS4403" s="7"/>
      <c r="AU4403" s="7"/>
    </row>
    <row r="4404" spans="1:47" x14ac:dyDescent="0.4">
      <c r="A4404" s="8">
        <v>45932.376689814817</v>
      </c>
      <c r="B4404" s="7" t="s">
        <v>1182</v>
      </c>
      <c r="C4404" s="7" t="s">
        <v>608</v>
      </c>
      <c r="D4404" t="str">
        <f>IFERROR(VLOOKUP(C4404,電話端末!$A$2:$E$284,2,FALSE),"不在")</f>
        <v>【埼玉】着信グループ</v>
      </c>
      <c r="E4404" s="7" t="s">
        <v>397</v>
      </c>
      <c r="F4404" t="str">
        <f>IFERROR(VLOOKUP(E4404,電話端末!$A$2:$E$284,2,FALSE),"不在")</f>
        <v>【埼玉】石川恵理</v>
      </c>
      <c r="G4404" s="7">
        <v>50</v>
      </c>
      <c r="H4404">
        <v>48</v>
      </c>
      <c r="I4404" s="7"/>
      <c r="J4404">
        <v>2.5100200032768098E+19</v>
      </c>
      <c r="K4404" s="7"/>
      <c r="O4404" s="7"/>
      <c r="S4404" s="7"/>
      <c r="U4404" s="7"/>
      <c r="Y4404" s="7"/>
      <c r="AA4404" s="7"/>
      <c r="AC4404" s="7"/>
      <c r="AG4404" s="7"/>
      <c r="AK4404" s="7"/>
      <c r="AM4404" s="7"/>
      <c r="AQ4404" s="7"/>
      <c r="AS4404" s="7"/>
      <c r="AU4404" s="7"/>
    </row>
    <row r="4405" spans="1:47" x14ac:dyDescent="0.4">
      <c r="A4405" s="8">
        <v>45932.376319444447</v>
      </c>
      <c r="B4405" s="7" t="s">
        <v>2859</v>
      </c>
      <c r="C4405" s="7" t="s">
        <v>654</v>
      </c>
      <c r="D4405" t="str">
        <f>IFERROR(VLOOKUP(C4405,電話端末!$A$2:$E$284,2,FALSE),"不在")</f>
        <v>【横浜】着信グループ</v>
      </c>
      <c r="E4405" s="7" t="s">
        <v>337</v>
      </c>
      <c r="F4405" t="str">
        <f>IFERROR(VLOOKUP(E4405,電話端末!$A$2:$E$284,2,FALSE),"不在")</f>
        <v>【横浜】舞智江</v>
      </c>
      <c r="G4405" s="7">
        <v>89</v>
      </c>
      <c r="H4405">
        <v>85</v>
      </c>
      <c r="I4405" s="7"/>
      <c r="J4405">
        <v>2.5100200032568099E+19</v>
      </c>
      <c r="K4405" s="7"/>
      <c r="O4405" s="7"/>
      <c r="U4405" s="7"/>
      <c r="Y4405" s="7"/>
      <c r="AA4405" s="7"/>
      <c r="AC4405" s="7"/>
      <c r="AG4405" s="7"/>
      <c r="AM4405" s="7"/>
      <c r="AQ4405" s="7"/>
      <c r="AS4405" s="7"/>
      <c r="AU4405" s="7"/>
    </row>
    <row r="4406" spans="1:47" x14ac:dyDescent="0.4">
      <c r="A4406" s="8">
        <v>45932.376111111109</v>
      </c>
      <c r="B4406" s="7" t="s">
        <v>1221</v>
      </c>
      <c r="C4406" s="7" t="s">
        <v>596</v>
      </c>
      <c r="D4406" t="str">
        <f>IFERROR(VLOOKUP(C4406,電話端末!$A$2:$E$284,2,FALSE),"不在")</f>
        <v>【千葉】着信グループ</v>
      </c>
      <c r="E4406" s="7" t="s">
        <v>442</v>
      </c>
      <c r="F4406" t="str">
        <f>IFERROR(VLOOKUP(E4406,電話端末!$A$2:$E$284,2,FALSE),"不在")</f>
        <v>【千葉】平野翔大</v>
      </c>
      <c r="G4406" s="7">
        <v>53</v>
      </c>
      <c r="H4406">
        <v>50</v>
      </c>
      <c r="I4406" s="7"/>
      <c r="J4406">
        <v>2.51002000320681E+19</v>
      </c>
      <c r="O4406" s="7"/>
      <c r="U4406" s="7"/>
      <c r="Y4406" s="7"/>
      <c r="AA4406" s="7"/>
      <c r="AG4406" s="7"/>
      <c r="AM4406" s="7"/>
      <c r="AQ4406" s="7"/>
      <c r="AS4406" s="7"/>
      <c r="AU4406" s="7"/>
    </row>
    <row r="4407" spans="1:47" x14ac:dyDescent="0.4">
      <c r="A4407" s="8">
        <v>45932.376006944447</v>
      </c>
      <c r="B4407" s="7" t="s">
        <v>1050</v>
      </c>
      <c r="C4407" s="7" t="s">
        <v>654</v>
      </c>
      <c r="D4407" t="str">
        <f>IFERROR(VLOOKUP(C4407,電話端末!$A$2:$E$284,2,FALSE),"不在")</f>
        <v>【横浜】着信グループ</v>
      </c>
      <c r="E4407" s="7" t="s">
        <v>334</v>
      </c>
      <c r="F4407" t="str">
        <f>IFERROR(VLOOKUP(E4407,電話端末!$A$2:$E$284,2,FALSE),"不在")</f>
        <v>【横浜】吉田玲</v>
      </c>
      <c r="G4407" s="7">
        <v>74</v>
      </c>
      <c r="H4407">
        <v>72</v>
      </c>
      <c r="I4407" s="7"/>
      <c r="J4407">
        <v>2.5100200031868101E+19</v>
      </c>
      <c r="K4407" s="7"/>
      <c r="O4407" s="7"/>
      <c r="U4407" s="7"/>
      <c r="Y4407" s="7"/>
      <c r="AA4407" s="7"/>
      <c r="AC4407" s="7"/>
      <c r="AG4407" s="7"/>
      <c r="AM4407" s="7"/>
      <c r="AQ4407" s="7"/>
      <c r="AS4407" s="7"/>
      <c r="AU4407" s="7"/>
    </row>
    <row r="4408" spans="1:47" x14ac:dyDescent="0.4">
      <c r="A4408" s="8">
        <v>45932.375763888886</v>
      </c>
      <c r="B4408" s="7" t="s">
        <v>2199</v>
      </c>
      <c r="C4408" s="7" t="s">
        <v>648</v>
      </c>
      <c r="D4408" t="str">
        <f>IFERROR(VLOOKUP(C4408,電話端末!$A$2:$E$284,2,FALSE),"不在")</f>
        <v>【福岡】着信グループ</v>
      </c>
      <c r="E4408" s="7" t="s">
        <v>539</v>
      </c>
      <c r="F4408" t="str">
        <f>IFERROR(VLOOKUP(E4408,電話端末!$A$2:$E$284,2,FALSE),"不在")</f>
        <v>【福岡】山崎芹奈</v>
      </c>
      <c r="G4408" s="7">
        <v>46</v>
      </c>
      <c r="H4408">
        <v>28</v>
      </c>
      <c r="I4408" s="7"/>
      <c r="J4408">
        <v>2.5100200031568101E+19</v>
      </c>
      <c r="K4408" s="7"/>
      <c r="O4408" s="7"/>
      <c r="S4408" s="7"/>
      <c r="U4408" s="7"/>
      <c r="AA4408" s="7"/>
      <c r="AC4408" s="7"/>
      <c r="AG4408" s="7"/>
      <c r="AK4408" s="7"/>
      <c r="AM4408" s="7"/>
      <c r="AQ4408" s="7"/>
    </row>
    <row r="4409" spans="1:47" x14ac:dyDescent="0.4">
      <c r="A4409" s="8">
        <v>45932.375659722224</v>
      </c>
      <c r="B4409" s="7" t="s">
        <v>2254</v>
      </c>
      <c r="C4409" s="7" t="s">
        <v>754</v>
      </c>
      <c r="D4409" t="str">
        <f>IFERROR(VLOOKUP(C4409,電話端末!$A$2:$E$284,2,FALSE),"不在")</f>
        <v>【静岡】着信グループ</v>
      </c>
      <c r="E4409" s="7" t="s">
        <v>506</v>
      </c>
      <c r="F4409" t="str">
        <f>IFERROR(VLOOKUP(E4409,電話端末!$A$2:$E$284,2,FALSE),"不在")</f>
        <v>【岡山】矢野夏絵</v>
      </c>
      <c r="G4409" s="7">
        <v>97</v>
      </c>
      <c r="H4409">
        <v>87</v>
      </c>
      <c r="I4409" s="7"/>
      <c r="J4409">
        <v>2.5100200031368102E+19</v>
      </c>
      <c r="K4409" s="7"/>
      <c r="O4409" s="7"/>
      <c r="S4409" s="7"/>
      <c r="U4409" s="7"/>
      <c r="Y4409" s="7"/>
      <c r="AA4409" s="7"/>
      <c r="AC4409" s="7"/>
      <c r="AG4409" s="7"/>
      <c r="AK4409" s="7"/>
      <c r="AM4409" s="7"/>
      <c r="AQ4409" s="7"/>
      <c r="AS4409" s="7"/>
      <c r="AU4409" s="7"/>
    </row>
    <row r="4410" spans="1:47" x14ac:dyDescent="0.4">
      <c r="A4410" s="8">
        <v>45932.375578703701</v>
      </c>
      <c r="B4410" s="7" t="s">
        <v>2021</v>
      </c>
      <c r="C4410" s="7" t="s">
        <v>599</v>
      </c>
      <c r="D4410" t="str">
        <f>IFERROR(VLOOKUP(C4410,電話端末!$A$2:$E$284,2,FALSE),"不在")</f>
        <v>【東京】着信グループ</v>
      </c>
      <c r="E4410" s="7" t="s">
        <v>253</v>
      </c>
      <c r="F4410" t="str">
        <f>IFERROR(VLOOKUP(E4410,電話端末!$A$2:$E$284,2,FALSE),"不在")</f>
        <v>【東京】西垣彩</v>
      </c>
      <c r="G4410" s="7">
        <v>60</v>
      </c>
      <c r="H4410">
        <v>58</v>
      </c>
      <c r="I4410" s="7"/>
      <c r="J4410">
        <v>2.5100200031268098E+19</v>
      </c>
      <c r="K4410" s="7"/>
      <c r="O4410" s="7"/>
      <c r="U4410" s="7"/>
      <c r="Y4410" s="7"/>
      <c r="AA4410" s="7"/>
      <c r="AC4410" s="7"/>
      <c r="AG4410" s="7"/>
      <c r="AM4410" s="7"/>
      <c r="AQ4410" s="7"/>
      <c r="AS4410" s="7"/>
      <c r="AU4410" s="7"/>
    </row>
    <row r="4411" spans="1:47" x14ac:dyDescent="0.4">
      <c r="A4411" s="8">
        <v>45932.375543981485</v>
      </c>
      <c r="B4411" s="7" t="s">
        <v>2140</v>
      </c>
      <c r="C4411" s="7" t="s">
        <v>696</v>
      </c>
      <c r="D4411" t="str">
        <f>IFERROR(VLOOKUP(C4411,電話端末!$A$2:$E$284,2,FALSE),"不在")</f>
        <v>【滋賀】着信グループ</v>
      </c>
      <c r="E4411" s="7" t="s">
        <v>470</v>
      </c>
      <c r="F4411" t="str">
        <f>IFERROR(VLOOKUP(E4411,電話端末!$A$2:$E$284,2,FALSE),"不在")</f>
        <v>【滋賀】梅原薫</v>
      </c>
      <c r="G4411" s="7">
        <v>48</v>
      </c>
      <c r="H4411">
        <v>44</v>
      </c>
      <c r="I4411" s="7"/>
      <c r="J4411">
        <v>2.5100200031168098E+19</v>
      </c>
      <c r="K4411" s="7"/>
      <c r="S4411" s="7"/>
      <c r="U4411" s="7"/>
      <c r="Y4411" s="7"/>
      <c r="AA4411" s="7"/>
      <c r="AC4411" s="7"/>
      <c r="AK4411" s="7"/>
      <c r="AM4411" s="7"/>
      <c r="AQ4411" s="7"/>
      <c r="AS4411" s="7"/>
      <c r="AU4411" s="7"/>
    </row>
    <row r="4412" spans="1:47" x14ac:dyDescent="0.4">
      <c r="A4412" s="8">
        <v>45932.375381944446</v>
      </c>
      <c r="B4412" s="7" t="s">
        <v>2505</v>
      </c>
      <c r="C4412" s="7" t="s">
        <v>648</v>
      </c>
      <c r="D4412" t="str">
        <f>IFERROR(VLOOKUP(C4412,電話端末!$A$2:$E$284,2,FALSE),"不在")</f>
        <v>【福岡】着信グループ</v>
      </c>
      <c r="E4412" s="7" t="s">
        <v>545</v>
      </c>
      <c r="F4412" t="str">
        <f>IFERROR(VLOOKUP(E4412,電話端末!$A$2:$E$284,2,FALSE),"不在")</f>
        <v>【福岡】奥薗美和</v>
      </c>
      <c r="G4412" s="7">
        <v>57</v>
      </c>
      <c r="H4412">
        <v>52</v>
      </c>
      <c r="I4412" s="7"/>
      <c r="J4412">
        <v>2.5100200030768099E+19</v>
      </c>
      <c r="K4412" s="7"/>
      <c r="O4412" s="7"/>
      <c r="U4412" s="7"/>
      <c r="Y4412" s="7"/>
      <c r="AA4412" s="7"/>
      <c r="AC4412" s="7"/>
      <c r="AG4412" s="7"/>
      <c r="AM4412" s="7"/>
      <c r="AQ4412" s="7"/>
      <c r="AS4412" s="7"/>
      <c r="AU4412" s="7"/>
    </row>
    <row r="4413" spans="1:47" x14ac:dyDescent="0.4">
      <c r="A4413" s="8">
        <v>45932.37537037037</v>
      </c>
      <c r="B4413" s="7" t="s">
        <v>3273</v>
      </c>
      <c r="C4413" s="7" t="s">
        <v>654</v>
      </c>
      <c r="D4413" t="str">
        <f>IFERROR(VLOOKUP(C4413,電話端末!$A$2:$E$284,2,FALSE),"不在")</f>
        <v>【横浜】着信グループ</v>
      </c>
      <c r="E4413" s="7" t="s">
        <v>349</v>
      </c>
      <c r="F4413" t="str">
        <f>IFERROR(VLOOKUP(E4413,電話端末!$A$2:$E$284,2,FALSE),"不在")</f>
        <v>【横浜】中山満里奈</v>
      </c>
      <c r="G4413" s="7">
        <v>167</v>
      </c>
      <c r="H4413">
        <v>165</v>
      </c>
      <c r="I4413" s="7"/>
      <c r="J4413">
        <v>2.51002000306681E+19</v>
      </c>
      <c r="K4413" s="7"/>
      <c r="S4413" s="7"/>
      <c r="U4413" s="7"/>
      <c r="Y4413" s="7"/>
      <c r="AA4413" s="7"/>
      <c r="AC4413" s="7"/>
      <c r="AK4413" s="7"/>
      <c r="AM4413" s="7"/>
      <c r="AQ4413" s="7"/>
      <c r="AS4413" s="7"/>
      <c r="AU4413" s="7"/>
    </row>
    <row r="4414" spans="1:47" x14ac:dyDescent="0.4">
      <c r="A4414" s="8">
        <v>45932.375324074077</v>
      </c>
      <c r="B4414" s="7" t="s">
        <v>917</v>
      </c>
      <c r="C4414" s="7" t="s">
        <v>608</v>
      </c>
      <c r="D4414" t="str">
        <f>IFERROR(VLOOKUP(C4414,電話端末!$A$2:$E$284,2,FALSE),"不在")</f>
        <v>【埼玉】着信グループ</v>
      </c>
      <c r="E4414" s="7" t="s">
        <v>397</v>
      </c>
      <c r="F4414" t="str">
        <f>IFERROR(VLOOKUP(E4414,電話端末!$A$2:$E$284,2,FALSE),"不在")</f>
        <v>【埼玉】石川恵理</v>
      </c>
      <c r="G4414" s="7">
        <v>110</v>
      </c>
      <c r="H4414">
        <v>107</v>
      </c>
      <c r="I4414" s="7"/>
      <c r="J4414">
        <v>2.51002000305681E+19</v>
      </c>
      <c r="O4414" s="7"/>
      <c r="S4414" s="7"/>
      <c r="U4414" s="7"/>
      <c r="Y4414" s="7"/>
      <c r="AA4414" s="7"/>
      <c r="AG4414" s="7"/>
      <c r="AK4414" s="7"/>
      <c r="AM4414" s="7"/>
      <c r="AQ4414" s="7"/>
      <c r="AS4414" s="7"/>
      <c r="AU4414" s="7"/>
    </row>
    <row r="4415" spans="1:47" x14ac:dyDescent="0.4">
      <c r="A4415" s="8">
        <v>45932.3753125</v>
      </c>
      <c r="B4415" s="7" t="s">
        <v>2504</v>
      </c>
      <c r="C4415" s="7" t="s">
        <v>654</v>
      </c>
      <c r="D4415" t="str">
        <f>IFERROR(VLOOKUP(C4415,電話端末!$A$2:$E$284,2,FALSE),"不在")</f>
        <v>【横浜】着信グループ</v>
      </c>
      <c r="E4415" s="7" t="s">
        <v>331</v>
      </c>
      <c r="F4415" t="str">
        <f>IFERROR(VLOOKUP(E4415,電話端末!$A$2:$E$284,2,FALSE),"不在")</f>
        <v>【横浜】山﨑啓右</v>
      </c>
      <c r="G4415" s="7">
        <v>93</v>
      </c>
      <c r="H4415">
        <v>91</v>
      </c>
      <c r="I4415" s="7"/>
      <c r="J4415">
        <v>2.51002000303681E+19</v>
      </c>
      <c r="K4415" s="7"/>
      <c r="O4415" s="7"/>
      <c r="U4415" s="7"/>
      <c r="Y4415" s="7"/>
      <c r="AA4415" s="7"/>
      <c r="AC4415" s="7"/>
      <c r="AG4415" s="7"/>
      <c r="AM4415" s="7"/>
      <c r="AQ4415" s="7"/>
      <c r="AS4415" s="7"/>
      <c r="AU4415" s="7"/>
    </row>
    <row r="4416" spans="1:47" x14ac:dyDescent="0.4">
      <c r="A4416" s="8">
        <v>45932.375011574077</v>
      </c>
      <c r="B4416" s="7" t="s">
        <v>2138</v>
      </c>
      <c r="C4416" s="7" t="s">
        <v>596</v>
      </c>
      <c r="D4416" t="str">
        <f>IFERROR(VLOOKUP(C4416,電話端末!$A$2:$E$284,2,FALSE),"不在")</f>
        <v>【千葉】着信グループ</v>
      </c>
      <c r="E4416" s="7" t="s">
        <v>442</v>
      </c>
      <c r="F4416" t="str">
        <f>IFERROR(VLOOKUP(E4416,電話端末!$A$2:$E$284,2,FALSE),"不在")</f>
        <v>【千葉】平野翔大</v>
      </c>
      <c r="G4416" s="7">
        <v>28</v>
      </c>
      <c r="H4416">
        <v>25</v>
      </c>
      <c r="I4416" s="7"/>
      <c r="J4416">
        <v>2.5100200029868102E+19</v>
      </c>
      <c r="K4416" s="7"/>
      <c r="O4416" s="7"/>
      <c r="S4416" s="7"/>
      <c r="U4416" s="7"/>
      <c r="Y4416" s="7"/>
      <c r="AA4416" s="7"/>
      <c r="AC4416" s="7"/>
      <c r="AG4416" s="7"/>
      <c r="AK4416" s="7"/>
      <c r="AM4416" s="7"/>
      <c r="AQ4416" s="7"/>
      <c r="AS4416" s="7"/>
      <c r="AU4416" s="7"/>
    </row>
    <row r="4417" spans="1:47" x14ac:dyDescent="0.4">
      <c r="A4417" s="8">
        <v>45932.374988425923</v>
      </c>
      <c r="B4417" s="7" t="s">
        <v>1058</v>
      </c>
      <c r="C4417" s="7" t="s">
        <v>608</v>
      </c>
      <c r="D4417" t="str">
        <f>IFERROR(VLOOKUP(C4417,電話端末!$A$2:$E$284,2,FALSE),"不在")</f>
        <v>【埼玉】着信グループ</v>
      </c>
      <c r="E4417" s="7" t="s">
        <v>373</v>
      </c>
      <c r="F4417" t="str">
        <f>IFERROR(VLOOKUP(E4417,電話端末!$A$2:$E$284,2,FALSE),"不在")</f>
        <v>【埼玉】細田昌子</v>
      </c>
      <c r="G4417" s="7">
        <v>30</v>
      </c>
      <c r="H4417">
        <v>22</v>
      </c>
      <c r="I4417" s="7"/>
      <c r="J4417">
        <v>2.5100200029768102E+19</v>
      </c>
      <c r="K4417" s="7"/>
      <c r="O4417" s="7"/>
      <c r="S4417" s="7"/>
      <c r="U4417" s="7"/>
      <c r="Y4417" s="7"/>
      <c r="AA4417" s="7"/>
      <c r="AC4417" s="7"/>
      <c r="AG4417" s="7"/>
      <c r="AK4417" s="7"/>
      <c r="AM4417" s="7"/>
      <c r="AQ4417" s="7"/>
      <c r="AS4417" s="7"/>
      <c r="AU4417" s="7"/>
    </row>
    <row r="4418" spans="1:47" x14ac:dyDescent="0.4">
      <c r="A4418" s="8">
        <v>45932.374918981484</v>
      </c>
      <c r="B4418" s="7" t="s">
        <v>2310</v>
      </c>
      <c r="C4418" s="7" t="s">
        <v>596</v>
      </c>
      <c r="D4418" t="str">
        <f>IFERROR(VLOOKUP(C4418,電話端末!$A$2:$E$284,2,FALSE),"不在")</f>
        <v>【千葉】着信グループ</v>
      </c>
      <c r="E4418" s="7" t="s">
        <v>444</v>
      </c>
      <c r="F4418" t="str">
        <f>IFERROR(VLOOKUP(E4418,電話端末!$A$2:$E$284,2,FALSE),"不在")</f>
        <v>【千葉】遠藤和行</v>
      </c>
      <c r="G4418" s="7">
        <v>52</v>
      </c>
      <c r="H4418">
        <v>49</v>
      </c>
      <c r="I4418" s="7"/>
      <c r="J4418">
        <v>2.5100200029668098E+19</v>
      </c>
      <c r="K4418" s="7"/>
      <c r="O4418" s="7"/>
      <c r="U4418" s="7"/>
      <c r="Y4418" s="7"/>
      <c r="AA4418" s="7"/>
      <c r="AC4418" s="7"/>
      <c r="AG4418" s="7"/>
      <c r="AM4418" s="7"/>
      <c r="AQ4418" s="7"/>
      <c r="AS4418" s="7"/>
      <c r="AU4418" s="7"/>
    </row>
    <row r="4419" spans="1:47" x14ac:dyDescent="0.4">
      <c r="A4419" s="8">
        <v>45932.37462962963</v>
      </c>
      <c r="B4419" s="7" t="s">
        <v>936</v>
      </c>
      <c r="C4419" s="7" t="s">
        <v>648</v>
      </c>
      <c r="D4419" t="str">
        <f>IFERROR(VLOOKUP(C4419,電話端末!$A$2:$E$284,2,FALSE),"不在")</f>
        <v>【福岡】着信グループ</v>
      </c>
      <c r="F4419" t="str">
        <f>IFERROR(VLOOKUP(E4419,電話端末!$A$2:$E$284,2,FALSE),"不在")</f>
        <v>不在</v>
      </c>
      <c r="G4419" s="7">
        <v>2</v>
      </c>
      <c r="H4419">
        <v>0</v>
      </c>
      <c r="I4419" s="7"/>
      <c r="J4419">
        <v>2.5100200029368099E+19</v>
      </c>
      <c r="K4419" s="7"/>
      <c r="O4419" s="7"/>
      <c r="S4419" s="7"/>
      <c r="U4419" s="7"/>
      <c r="Y4419" s="7"/>
      <c r="AA4419" s="7"/>
      <c r="AC4419" s="7"/>
      <c r="AG4419" s="7"/>
      <c r="AK4419" s="7"/>
      <c r="AM4419" s="7"/>
      <c r="AQ4419" s="7"/>
      <c r="AS4419" s="7"/>
      <c r="AU4419" s="7"/>
    </row>
    <row r="4420" spans="1:47" x14ac:dyDescent="0.4">
      <c r="A4420" s="8">
        <v>45932.374456018515</v>
      </c>
      <c r="B4420" s="7" t="s">
        <v>980</v>
      </c>
      <c r="C4420" s="7" t="s">
        <v>596</v>
      </c>
      <c r="D4420" t="str">
        <f>IFERROR(VLOOKUP(C4420,電話端末!$A$2:$E$284,2,FALSE),"不在")</f>
        <v>【千葉】着信グループ</v>
      </c>
      <c r="E4420" s="7" t="s">
        <v>442</v>
      </c>
      <c r="F4420" t="str">
        <f>IFERROR(VLOOKUP(E4420,電話端末!$A$2:$E$284,2,FALSE),"不在")</f>
        <v>【千葉】平野翔大</v>
      </c>
      <c r="G4420" s="7">
        <v>21</v>
      </c>
      <c r="H4420">
        <v>18</v>
      </c>
      <c r="I4420" s="7"/>
      <c r="J4420">
        <v>2.5100200029268099E+19</v>
      </c>
      <c r="K4420" s="7"/>
      <c r="O4420" s="7"/>
      <c r="U4420" s="7"/>
      <c r="Y4420" s="7"/>
      <c r="AA4420" s="7"/>
      <c r="AC4420" s="7"/>
      <c r="AG4420" s="7"/>
      <c r="AM4420" s="7"/>
      <c r="AQ4420" s="7"/>
      <c r="AS4420" s="7"/>
      <c r="AU4420" s="7"/>
    </row>
    <row r="4421" spans="1:47" x14ac:dyDescent="0.4">
      <c r="A4421" s="8">
        <v>45932.374432870369</v>
      </c>
      <c r="B4421" s="7" t="s">
        <v>3405</v>
      </c>
      <c r="C4421" s="7" t="s">
        <v>705</v>
      </c>
      <c r="D4421" t="str">
        <f>IFERROR(VLOOKUP(C4421,電話端末!$A$2:$E$284,2,FALSE),"不在")</f>
        <v>【MF大阪】着信グループ</v>
      </c>
      <c r="E4421" s="7" t="s">
        <v>165</v>
      </c>
      <c r="F4421" t="str">
        <f>IFERROR(VLOOKUP(E4421,電話端末!$A$2:$E$284,2,FALSE),"不在")</f>
        <v>【MF大阪】高村一美</v>
      </c>
      <c r="G4421" s="7">
        <v>209</v>
      </c>
      <c r="H4421">
        <v>203</v>
      </c>
      <c r="I4421" s="7"/>
      <c r="J4421">
        <v>2.5100200029168099E+19</v>
      </c>
      <c r="K4421" s="7"/>
      <c r="O4421" s="7"/>
      <c r="U4421" s="7"/>
      <c r="Y4421" s="7"/>
      <c r="AA4421" s="7"/>
      <c r="AC4421" s="7"/>
      <c r="AG4421" s="7"/>
      <c r="AM4421" s="7"/>
      <c r="AQ4421" s="7"/>
      <c r="AS4421" s="7"/>
      <c r="AU4421" s="7"/>
    </row>
    <row r="4422" spans="1:47" x14ac:dyDescent="0.4">
      <c r="A4422" s="8">
        <v>45932.374398148146</v>
      </c>
      <c r="B4422" s="7" t="s">
        <v>2142</v>
      </c>
      <c r="C4422" s="7" t="s">
        <v>608</v>
      </c>
      <c r="D4422" t="str">
        <f>IFERROR(VLOOKUP(C4422,電話端末!$A$2:$E$284,2,FALSE),"不在")</f>
        <v>【埼玉】着信グループ</v>
      </c>
      <c r="E4422" s="7" t="s">
        <v>382</v>
      </c>
      <c r="F4422" t="str">
        <f>IFERROR(VLOOKUP(E4422,電話端末!$A$2:$E$284,2,FALSE),"不在")</f>
        <v>【埼玉】吉田夏子</v>
      </c>
      <c r="G4422" s="7">
        <v>30</v>
      </c>
      <c r="H4422">
        <v>26</v>
      </c>
      <c r="I4422" s="7"/>
      <c r="J4422">
        <v>2.51002000290681E+19</v>
      </c>
      <c r="K4422" s="7"/>
      <c r="O4422" s="7"/>
      <c r="S4422" s="7"/>
      <c r="U4422" s="7"/>
      <c r="Y4422" s="7"/>
      <c r="AA4422" s="7"/>
      <c r="AC4422" s="7"/>
      <c r="AG4422" s="7"/>
      <c r="AK4422" s="7"/>
      <c r="AM4422" s="7"/>
      <c r="AQ4422" s="7"/>
      <c r="AS4422" s="7"/>
      <c r="AU4422" s="7"/>
    </row>
    <row r="4423" spans="1:47" x14ac:dyDescent="0.4">
      <c r="A4423" s="8">
        <v>45932.374189814815</v>
      </c>
      <c r="B4423" s="7" t="s">
        <v>3035</v>
      </c>
      <c r="C4423" s="7" t="s">
        <v>599</v>
      </c>
      <c r="D4423" t="str">
        <f>IFERROR(VLOOKUP(C4423,電話端末!$A$2:$E$284,2,FALSE),"不在")</f>
        <v>【東京】着信グループ</v>
      </c>
      <c r="E4423" s="7" t="s">
        <v>265</v>
      </c>
      <c r="F4423" t="str">
        <f>IFERROR(VLOOKUP(E4423,電話端末!$A$2:$E$284,2,FALSE),"不在")</f>
        <v>【東京】北林友希</v>
      </c>
      <c r="G4423" s="7">
        <v>38</v>
      </c>
      <c r="H4423">
        <v>36</v>
      </c>
      <c r="I4423" s="7"/>
      <c r="J4423">
        <v>2.51002000288681E+19</v>
      </c>
      <c r="K4423" s="7"/>
      <c r="O4423" s="7"/>
      <c r="U4423" s="7"/>
      <c r="Y4423" s="7"/>
      <c r="AA4423" s="7"/>
      <c r="AC4423" s="7"/>
      <c r="AG4423" s="7"/>
      <c r="AM4423" s="7"/>
      <c r="AQ4423" s="7"/>
      <c r="AS4423" s="7"/>
      <c r="AU4423" s="7"/>
    </row>
    <row r="4424" spans="1:47" x14ac:dyDescent="0.4">
      <c r="A4424" s="8">
        <v>45932.374039351853</v>
      </c>
      <c r="B4424" s="7" t="s">
        <v>2146</v>
      </c>
      <c r="C4424" s="7" t="s">
        <v>599</v>
      </c>
      <c r="D4424" t="str">
        <f>IFERROR(VLOOKUP(C4424,電話端末!$A$2:$E$284,2,FALSE),"不在")</f>
        <v>【東京】着信グループ</v>
      </c>
      <c r="E4424" s="7" t="s">
        <v>262</v>
      </c>
      <c r="F4424" t="str">
        <f>IFERROR(VLOOKUP(E4424,電話端末!$A$2:$E$284,2,FALSE),"不在")</f>
        <v>【東京】林まど佳</v>
      </c>
      <c r="G4424" s="7">
        <v>28</v>
      </c>
      <c r="H4424">
        <v>27</v>
      </c>
      <c r="I4424" s="7"/>
      <c r="J4424">
        <v>2.5100200028368101E+19</v>
      </c>
      <c r="K4424" s="7"/>
      <c r="O4424" s="7"/>
      <c r="S4424" s="7"/>
      <c r="U4424" s="7"/>
      <c r="Y4424" s="7"/>
      <c r="AA4424" s="7"/>
      <c r="AC4424" s="7"/>
      <c r="AG4424" s="7"/>
      <c r="AK4424" s="7"/>
      <c r="AM4424" s="7"/>
      <c r="AQ4424" s="7"/>
      <c r="AS4424" s="7"/>
      <c r="AU4424" s="7"/>
    </row>
    <row r="4425" spans="1:47" x14ac:dyDescent="0.4">
      <c r="A4425" s="8">
        <v>45932.373993055553</v>
      </c>
      <c r="B4425" s="7" t="s">
        <v>953</v>
      </c>
      <c r="C4425" s="7" t="s">
        <v>787</v>
      </c>
      <c r="D4425" t="str">
        <f>IFERROR(VLOOKUP(C4425,電話端末!$A$2:$E$284,2,FALSE),"不在")</f>
        <v>【仙台】着信グループ</v>
      </c>
      <c r="E4425" s="7" t="s">
        <v>430</v>
      </c>
      <c r="F4425" t="str">
        <f>IFERROR(VLOOKUP(E4425,電話端末!$A$2:$E$284,2,FALSE),"不在")</f>
        <v>【仙台】齋藤詩織</v>
      </c>
      <c r="G4425" s="7">
        <v>101</v>
      </c>
      <c r="H4425">
        <v>97</v>
      </c>
      <c r="I4425" s="7"/>
      <c r="J4425">
        <v>2.5100200028268102E+19</v>
      </c>
      <c r="K4425" s="7"/>
      <c r="O4425" s="7"/>
      <c r="S4425" s="7"/>
      <c r="U4425" s="7"/>
      <c r="Y4425" s="7"/>
      <c r="AA4425" s="7"/>
      <c r="AC4425" s="7"/>
      <c r="AG4425" s="7"/>
      <c r="AK4425" s="7"/>
      <c r="AM4425" s="7"/>
      <c r="AQ4425" s="7"/>
      <c r="AS4425" s="7"/>
      <c r="AU4425" s="7"/>
    </row>
    <row r="4426" spans="1:47" x14ac:dyDescent="0.4">
      <c r="A4426" s="8">
        <v>45932.373888888891</v>
      </c>
      <c r="B4426" s="7" t="s">
        <v>1182</v>
      </c>
      <c r="C4426" s="7" t="s">
        <v>608</v>
      </c>
      <c r="D4426" t="str">
        <f>IFERROR(VLOOKUP(C4426,電話端末!$A$2:$E$284,2,FALSE),"不在")</f>
        <v>【埼玉】着信グループ</v>
      </c>
      <c r="E4426" s="7" t="s">
        <v>385</v>
      </c>
      <c r="F4426" t="str">
        <f>IFERROR(VLOOKUP(E4426,電話端末!$A$2:$E$284,2,FALSE),"不在")</f>
        <v>【埼玉】金子友希</v>
      </c>
      <c r="G4426" s="7">
        <v>77</v>
      </c>
      <c r="H4426">
        <v>69</v>
      </c>
      <c r="I4426" s="7"/>
      <c r="J4426">
        <v>2.5100200028168102E+19</v>
      </c>
      <c r="K4426" s="7"/>
      <c r="O4426" s="7"/>
      <c r="S4426" s="7"/>
      <c r="U4426" s="7"/>
      <c r="Y4426" s="7"/>
      <c r="AA4426" s="7"/>
      <c r="AC4426" s="7"/>
      <c r="AG4426" s="7"/>
      <c r="AK4426" s="7"/>
      <c r="AM4426" s="7"/>
      <c r="AQ4426" s="7"/>
      <c r="AS4426" s="7"/>
      <c r="AU4426" s="7"/>
    </row>
    <row r="4427" spans="1:47" x14ac:dyDescent="0.4">
      <c r="A4427" s="8">
        <v>45932.373773148145</v>
      </c>
      <c r="B4427" s="7" t="s">
        <v>2829</v>
      </c>
      <c r="C4427" s="7" t="s">
        <v>608</v>
      </c>
      <c r="D4427" t="str">
        <f>IFERROR(VLOOKUP(C4427,電話端末!$A$2:$E$284,2,FALSE),"不在")</f>
        <v>【埼玉】着信グループ</v>
      </c>
      <c r="E4427" s="7" t="s">
        <v>397</v>
      </c>
      <c r="F4427" t="str">
        <f>IFERROR(VLOOKUP(E4427,電話端末!$A$2:$E$284,2,FALSE),"不在")</f>
        <v>【埼玉】石川恵理</v>
      </c>
      <c r="G4427" s="7">
        <v>48</v>
      </c>
      <c r="H4427">
        <v>46</v>
      </c>
      <c r="I4427" s="7"/>
      <c r="J4427">
        <v>2.5100200027968098E+19</v>
      </c>
      <c r="K4427" s="7"/>
      <c r="O4427" s="7"/>
      <c r="U4427" s="7"/>
      <c r="Y4427" s="7"/>
      <c r="AA4427" s="7"/>
      <c r="AC4427" s="7"/>
      <c r="AG4427" s="7"/>
      <c r="AM4427" s="7"/>
      <c r="AQ4427" s="7"/>
      <c r="AS4427" s="7"/>
      <c r="AU4427" s="7"/>
    </row>
    <row r="4428" spans="1:47" x14ac:dyDescent="0.4">
      <c r="A4428" s="8">
        <v>45932.373680555553</v>
      </c>
      <c r="B4428" s="7" t="s">
        <v>3406</v>
      </c>
      <c r="C4428" s="7" t="s">
        <v>599</v>
      </c>
      <c r="D4428" t="str">
        <f>IFERROR(VLOOKUP(C4428,電話端末!$A$2:$E$284,2,FALSE),"不在")</f>
        <v>【東京】着信グループ</v>
      </c>
      <c r="E4428" s="7" t="s">
        <v>262</v>
      </c>
      <c r="F4428" t="str">
        <f>IFERROR(VLOOKUP(E4428,電話端末!$A$2:$E$284,2,FALSE),"不在")</f>
        <v>【東京】林まど佳</v>
      </c>
      <c r="G4428" s="7">
        <v>24</v>
      </c>
      <c r="H4428">
        <v>23</v>
      </c>
      <c r="I4428" s="7"/>
      <c r="J4428">
        <v>2.5100200027768099E+19</v>
      </c>
      <c r="K4428" s="7"/>
      <c r="O4428" s="7"/>
      <c r="S4428" s="7"/>
      <c r="U4428" s="7"/>
      <c r="Y4428" s="7"/>
      <c r="AA4428" s="7"/>
      <c r="AC4428" s="7"/>
      <c r="AG4428" s="7"/>
      <c r="AK4428" s="7"/>
      <c r="AM4428" s="7"/>
      <c r="AQ4428" s="7"/>
      <c r="AS4428" s="7"/>
      <c r="AU4428" s="7"/>
    </row>
    <row r="4429" spans="1:47" x14ac:dyDescent="0.4">
      <c r="A4429" s="8">
        <v>45932.373553240737</v>
      </c>
      <c r="B4429" s="7" t="s">
        <v>2143</v>
      </c>
      <c r="C4429" s="7" t="s">
        <v>654</v>
      </c>
      <c r="D4429" t="str">
        <f>IFERROR(VLOOKUP(C4429,電話端末!$A$2:$E$284,2,FALSE),"不在")</f>
        <v>【横浜】着信グループ</v>
      </c>
      <c r="E4429" s="7" t="s">
        <v>328</v>
      </c>
      <c r="F4429" t="str">
        <f>IFERROR(VLOOKUP(E4429,電話端末!$A$2:$E$284,2,FALSE),"不在")</f>
        <v>【横浜】萩原直美</v>
      </c>
      <c r="G4429" s="7">
        <v>71</v>
      </c>
      <c r="H4429">
        <v>69</v>
      </c>
      <c r="I4429" s="7"/>
      <c r="J4429">
        <v>2.5100200027668099E+19</v>
      </c>
      <c r="K4429" s="7"/>
      <c r="O4429" s="7"/>
      <c r="U4429" s="7"/>
      <c r="Y4429" s="7"/>
      <c r="AA4429" s="7"/>
      <c r="AC4429" s="7"/>
      <c r="AG4429" s="7"/>
      <c r="AM4429" s="7"/>
      <c r="AQ4429" s="7"/>
      <c r="AS4429" s="7"/>
      <c r="AU4429" s="7"/>
    </row>
    <row r="4430" spans="1:47" x14ac:dyDescent="0.4">
      <c r="A4430" s="8">
        <v>45932.373356481483</v>
      </c>
      <c r="B4430" s="7" t="s">
        <v>1651</v>
      </c>
      <c r="C4430" s="7" t="s">
        <v>748</v>
      </c>
      <c r="D4430" t="str">
        <f>IFERROR(VLOOKUP(C4430,電話端末!$A$2:$E$284,2,FALSE),"不在")</f>
        <v>【岡山】着信グループ</v>
      </c>
      <c r="E4430" s="7" t="s">
        <v>524</v>
      </c>
      <c r="F4430" t="str">
        <f>IFERROR(VLOOKUP(E4430,電話端末!$A$2:$E$284,2,FALSE),"不在")</f>
        <v>【岡山】岸本麻衣子</v>
      </c>
      <c r="G4430" s="7">
        <v>27</v>
      </c>
      <c r="H4430">
        <v>23</v>
      </c>
      <c r="I4430" s="7"/>
      <c r="J4430">
        <v>2.5100200027568099E+19</v>
      </c>
      <c r="K4430" s="7"/>
      <c r="O4430" s="7"/>
      <c r="U4430" s="7"/>
      <c r="Y4430" s="7"/>
      <c r="AA4430" s="7"/>
      <c r="AC4430" s="7"/>
      <c r="AG4430" s="7"/>
      <c r="AM4430" s="7"/>
      <c r="AQ4430" s="7"/>
      <c r="AS4430" s="7"/>
      <c r="AU4430" s="7"/>
    </row>
    <row r="4431" spans="1:47" x14ac:dyDescent="0.4">
      <c r="A4431" s="8">
        <v>45932.373229166667</v>
      </c>
      <c r="B4431" s="7" t="s">
        <v>1632</v>
      </c>
      <c r="C4431" s="7" t="s">
        <v>599</v>
      </c>
      <c r="D4431" t="str">
        <f>IFERROR(VLOOKUP(C4431,電話端末!$A$2:$E$284,2,FALSE),"不在")</f>
        <v>【東京】着信グループ</v>
      </c>
      <c r="E4431" s="7" t="s">
        <v>262</v>
      </c>
      <c r="F4431" t="str">
        <f>IFERROR(VLOOKUP(E4431,電話端末!$A$2:$E$284,2,FALSE),"不在")</f>
        <v>【東京】林まど佳</v>
      </c>
      <c r="G4431" s="7">
        <v>30</v>
      </c>
      <c r="H4431">
        <v>28</v>
      </c>
      <c r="I4431" s="7"/>
      <c r="J4431">
        <v>2.51002000274681E+19</v>
      </c>
      <c r="K4431" s="7"/>
      <c r="O4431" s="7"/>
      <c r="S4431" s="7"/>
      <c r="U4431" s="7"/>
      <c r="Y4431" s="7"/>
      <c r="AA4431" s="7"/>
      <c r="AC4431" s="7"/>
      <c r="AG4431" s="7"/>
      <c r="AK4431" s="7"/>
      <c r="AM4431" s="7"/>
      <c r="AQ4431" s="7"/>
      <c r="AS4431" s="7"/>
      <c r="AU4431" s="7"/>
    </row>
    <row r="4432" spans="1:47" x14ac:dyDescent="0.4">
      <c r="A4432" s="8">
        <v>45932.373206018521</v>
      </c>
      <c r="B4432" s="7" t="s">
        <v>3035</v>
      </c>
      <c r="C4432" s="7" t="s">
        <v>599</v>
      </c>
      <c r="D4432" t="str">
        <f>IFERROR(VLOOKUP(C4432,電話端末!$A$2:$E$284,2,FALSE),"不在")</f>
        <v>【東京】着信グループ</v>
      </c>
      <c r="E4432" s="7" t="s">
        <v>253</v>
      </c>
      <c r="F4432" t="str">
        <f>IFERROR(VLOOKUP(E4432,電話端末!$A$2:$E$284,2,FALSE),"不在")</f>
        <v>【東京】西垣彩</v>
      </c>
      <c r="G4432" s="7">
        <v>21</v>
      </c>
      <c r="H4432">
        <v>19</v>
      </c>
      <c r="I4432" s="7"/>
      <c r="J4432">
        <v>2.51002000273681E+19</v>
      </c>
      <c r="K4432" s="7"/>
      <c r="O4432" s="7"/>
      <c r="U4432" s="7"/>
      <c r="Y4432" s="7"/>
      <c r="AA4432" s="7"/>
      <c r="AC4432" s="7"/>
      <c r="AG4432" s="7"/>
      <c r="AM4432" s="7"/>
      <c r="AQ4432" s="7"/>
      <c r="AS4432" s="7"/>
      <c r="AU4432" s="7"/>
    </row>
    <row r="4433" spans="1:47" x14ac:dyDescent="0.4">
      <c r="A4433" s="8">
        <v>45932.372777777775</v>
      </c>
      <c r="B4433" s="7" t="s">
        <v>1182</v>
      </c>
      <c r="C4433" s="7" t="s">
        <v>608</v>
      </c>
      <c r="D4433" t="str">
        <f>IFERROR(VLOOKUP(C4433,電話端末!$A$2:$E$284,2,FALSE),"不在")</f>
        <v>【埼玉】着信グループ</v>
      </c>
      <c r="F4433" t="str">
        <f>IFERROR(VLOOKUP(E4433,電話端末!$A$2:$E$284,2,FALSE),"不在")</f>
        <v>不在</v>
      </c>
      <c r="G4433" s="7">
        <v>1</v>
      </c>
      <c r="H4433">
        <v>0</v>
      </c>
      <c r="I4433" s="7"/>
      <c r="J4433">
        <v>2.5100200026768101E+19</v>
      </c>
      <c r="K4433" s="7"/>
      <c r="O4433" s="7"/>
      <c r="U4433" s="7"/>
      <c r="Y4433" s="7"/>
      <c r="AA4433" s="7"/>
      <c r="AC4433" s="7"/>
      <c r="AG4433" s="7"/>
      <c r="AM4433" s="7"/>
      <c r="AQ4433" s="7"/>
      <c r="AS4433" s="7"/>
      <c r="AU4433" s="7"/>
    </row>
    <row r="4434" spans="1:47" x14ac:dyDescent="0.4">
      <c r="A4434" s="8">
        <v>45932.372627314813</v>
      </c>
      <c r="B4434" s="7" t="s">
        <v>3123</v>
      </c>
      <c r="C4434" s="7" t="s">
        <v>654</v>
      </c>
      <c r="D4434" t="str">
        <f>IFERROR(VLOOKUP(C4434,電話端末!$A$2:$E$284,2,FALSE),"不在")</f>
        <v>【横浜】着信グループ</v>
      </c>
      <c r="E4434" s="7" t="s">
        <v>337</v>
      </c>
      <c r="F4434" t="str">
        <f>IFERROR(VLOOKUP(E4434,電話端末!$A$2:$E$284,2,FALSE),"不在")</f>
        <v>【横浜】舞智江</v>
      </c>
      <c r="G4434" s="7">
        <v>76</v>
      </c>
      <c r="H4434">
        <v>74</v>
      </c>
      <c r="I4434" s="7"/>
      <c r="J4434">
        <v>2.5100200026568102E+19</v>
      </c>
      <c r="K4434" s="7"/>
      <c r="O4434" s="7"/>
      <c r="U4434" s="7"/>
      <c r="Y4434" s="7"/>
      <c r="AA4434" s="7"/>
      <c r="AC4434" s="7"/>
      <c r="AG4434" s="7"/>
      <c r="AM4434" s="7"/>
      <c r="AQ4434" s="7"/>
      <c r="AS4434" s="7"/>
      <c r="AU4434" s="7"/>
    </row>
    <row r="4435" spans="1:47" x14ac:dyDescent="0.4">
      <c r="A4435" s="8">
        <v>45932.372453703705</v>
      </c>
      <c r="B4435" s="7" t="s">
        <v>3407</v>
      </c>
      <c r="C4435" s="7" t="s">
        <v>796</v>
      </c>
      <c r="D4435" t="str">
        <f>IFERROR(VLOOKUP(C4435,電話端末!$A$2:$E$284,2,FALSE),"不在")</f>
        <v>【札幌】着信グループ</v>
      </c>
      <c r="E4435" s="7" t="s">
        <v>406</v>
      </c>
      <c r="F4435" t="str">
        <f>IFERROR(VLOOKUP(E4435,電話端末!$A$2:$E$284,2,FALSE),"不在")</f>
        <v>【札幌】山田明貴人</v>
      </c>
      <c r="G4435" s="7">
        <v>19</v>
      </c>
      <c r="H4435">
        <v>17</v>
      </c>
      <c r="I4435" s="7"/>
      <c r="J4435">
        <v>2.5100200026368098E+19</v>
      </c>
      <c r="K4435" s="7"/>
      <c r="O4435" s="7"/>
      <c r="S4435" s="7"/>
      <c r="U4435" s="7"/>
      <c r="Y4435" s="7"/>
      <c r="AA4435" s="7"/>
      <c r="AC4435" s="7"/>
      <c r="AG4435" s="7"/>
      <c r="AK4435" s="7"/>
      <c r="AM4435" s="7"/>
      <c r="AQ4435" s="7"/>
      <c r="AS4435" s="7"/>
      <c r="AU4435" s="7"/>
    </row>
    <row r="4436" spans="1:47" x14ac:dyDescent="0.4">
      <c r="A4436" s="8">
        <v>45932.372372685182</v>
      </c>
      <c r="B4436" s="7" t="s">
        <v>1992</v>
      </c>
      <c r="C4436" s="7" t="s">
        <v>748</v>
      </c>
      <c r="D4436" t="str">
        <f>IFERROR(VLOOKUP(C4436,電話端末!$A$2:$E$284,2,FALSE),"不在")</f>
        <v>【岡山】着信グループ</v>
      </c>
      <c r="E4436" s="7" t="s">
        <v>506</v>
      </c>
      <c r="F4436" t="str">
        <f>IFERROR(VLOOKUP(E4436,電話端末!$A$2:$E$284,2,FALSE),"不在")</f>
        <v>【岡山】矢野夏絵</v>
      </c>
      <c r="G4436" s="7">
        <v>48</v>
      </c>
      <c r="H4436">
        <v>46</v>
      </c>
      <c r="I4436" s="7"/>
      <c r="J4436">
        <v>2.5100200026268099E+19</v>
      </c>
      <c r="K4436" s="7"/>
      <c r="O4436" s="7"/>
      <c r="U4436" s="7"/>
      <c r="Y4436" s="7"/>
      <c r="AA4436" s="7"/>
      <c r="AC4436" s="7"/>
      <c r="AG4436" s="7"/>
      <c r="AM4436" s="7"/>
      <c r="AQ4436" s="7"/>
      <c r="AS4436" s="7"/>
      <c r="AU4436" s="7"/>
    </row>
    <row r="4437" spans="1:47" x14ac:dyDescent="0.4">
      <c r="A4437" s="8">
        <v>45932.372118055559</v>
      </c>
      <c r="B4437" s="7" t="s">
        <v>2128</v>
      </c>
      <c r="C4437" s="7" t="s">
        <v>766</v>
      </c>
      <c r="D4437" t="str">
        <f>IFERROR(VLOOKUP(C4437,電話端末!$A$2:$E$284,2,FALSE),"不在")</f>
        <v>【MF東京】着信グループ</v>
      </c>
      <c r="E4437" s="7" t="s">
        <v>236</v>
      </c>
      <c r="F4437" t="str">
        <f>IFERROR(VLOOKUP(E4437,電話端末!$A$2:$E$284,2,FALSE),"不在")</f>
        <v>【MF東京】伊達幸子</v>
      </c>
      <c r="G4437" s="7">
        <v>189</v>
      </c>
      <c r="H4437">
        <v>184</v>
      </c>
      <c r="I4437" s="7"/>
      <c r="J4437">
        <v>2.51002000258681E+19</v>
      </c>
      <c r="K4437" s="7"/>
      <c r="O4437" s="7"/>
      <c r="S4437" s="7"/>
      <c r="U4437" s="7"/>
      <c r="Y4437" s="7"/>
      <c r="AA4437" s="7"/>
      <c r="AC4437" s="7"/>
      <c r="AG4437" s="7"/>
      <c r="AK4437" s="7"/>
      <c r="AM4437" s="7"/>
      <c r="AQ4437" s="7"/>
      <c r="AS4437" s="7"/>
      <c r="AU4437" s="7"/>
    </row>
    <row r="4438" spans="1:47" x14ac:dyDescent="0.4">
      <c r="A4438" s="8">
        <v>45932.372071759259</v>
      </c>
      <c r="B4438" s="7" t="s">
        <v>1083</v>
      </c>
      <c r="C4438" s="7" t="s">
        <v>608</v>
      </c>
      <c r="D4438" t="str">
        <f>IFERROR(VLOOKUP(C4438,電話端末!$A$2:$E$284,2,FALSE),"不在")</f>
        <v>【埼玉】着信グループ</v>
      </c>
      <c r="E4438" s="7" t="s">
        <v>382</v>
      </c>
      <c r="F4438" t="str">
        <f>IFERROR(VLOOKUP(E4438,電話端末!$A$2:$E$284,2,FALSE),"不在")</f>
        <v>【埼玉】吉田夏子</v>
      </c>
      <c r="G4438" s="7">
        <v>64</v>
      </c>
      <c r="H4438">
        <v>60</v>
      </c>
      <c r="I4438" s="7"/>
      <c r="J4438">
        <v>2.51002000257681E+19</v>
      </c>
      <c r="K4438" s="7"/>
      <c r="O4438" s="7"/>
      <c r="U4438" s="7"/>
      <c r="Y4438" s="7"/>
      <c r="AA4438" s="7"/>
      <c r="AC4438" s="7"/>
      <c r="AG4438" s="7"/>
      <c r="AM4438" s="7"/>
      <c r="AQ4438" s="7"/>
      <c r="AS4438" s="7"/>
      <c r="AU4438" s="7"/>
    </row>
    <row r="4439" spans="1:47" x14ac:dyDescent="0.4">
      <c r="A4439" s="8">
        <v>45932.371157407404</v>
      </c>
      <c r="B4439" s="7" t="s">
        <v>1083</v>
      </c>
      <c r="C4439" s="7" t="s">
        <v>608</v>
      </c>
      <c r="D4439" t="str">
        <f>IFERROR(VLOOKUP(C4439,電話端末!$A$2:$E$284,2,FALSE),"不在")</f>
        <v>【埼玉】着信グループ</v>
      </c>
      <c r="E4439" s="7" t="s">
        <v>376</v>
      </c>
      <c r="F4439" t="str">
        <f>IFERROR(VLOOKUP(E4439,電話端末!$A$2:$E$284,2,FALSE),"不在")</f>
        <v>【埼玉】豊田里花</v>
      </c>
      <c r="G4439" s="7">
        <v>43</v>
      </c>
      <c r="H4439">
        <v>38</v>
      </c>
      <c r="I4439" s="7"/>
      <c r="J4439">
        <v>2.5100200024968102E+19</v>
      </c>
      <c r="K4439" s="7"/>
      <c r="O4439" s="7"/>
      <c r="S4439" s="7"/>
      <c r="U4439" s="7"/>
      <c r="Y4439" s="7"/>
      <c r="AA4439" s="7"/>
      <c r="AC4439" s="7"/>
      <c r="AG4439" s="7"/>
      <c r="AK4439" s="7"/>
      <c r="AM4439" s="7"/>
      <c r="AQ4439" s="7"/>
      <c r="AS4439" s="7"/>
      <c r="AU4439" s="7"/>
    </row>
    <row r="4440" spans="1:47" x14ac:dyDescent="0.4">
      <c r="A4440" s="8">
        <v>45932.371041666665</v>
      </c>
      <c r="B4440" s="7" t="s">
        <v>2574</v>
      </c>
      <c r="C4440" s="7" t="s">
        <v>687</v>
      </c>
      <c r="D4440" t="str">
        <f>IFERROR(VLOOKUP(C4440,電話端末!$A$2:$E$284,2,FALSE),"不在")</f>
        <v>【名古屋】着信グループ</v>
      </c>
      <c r="E4440" s="7" t="s">
        <v>446</v>
      </c>
      <c r="F4440" t="str">
        <f>IFERROR(VLOOKUP(E4440,電話端末!$A$2:$E$284,2,FALSE),"不在")</f>
        <v>【名古屋】稲垣みちる</v>
      </c>
      <c r="G4440" s="7">
        <v>44</v>
      </c>
      <c r="H4440">
        <v>43</v>
      </c>
      <c r="I4440" s="7"/>
      <c r="J4440">
        <v>2.5100200024868098E+19</v>
      </c>
      <c r="K4440" s="7"/>
      <c r="O4440" s="7"/>
      <c r="S4440" s="7"/>
      <c r="U4440" s="7"/>
      <c r="Y4440" s="7"/>
      <c r="AA4440" s="7"/>
      <c r="AC4440" s="7"/>
      <c r="AG4440" s="7"/>
      <c r="AK4440" s="7"/>
      <c r="AM4440" s="7"/>
      <c r="AQ4440" s="7"/>
      <c r="AS4440" s="7"/>
      <c r="AU4440" s="7"/>
    </row>
    <row r="4441" spans="1:47" x14ac:dyDescent="0.4">
      <c r="A4441" s="8">
        <v>45932.370497685188</v>
      </c>
      <c r="B4441" s="7" t="s">
        <v>2151</v>
      </c>
      <c r="C4441" s="7" t="s">
        <v>599</v>
      </c>
      <c r="D4441" t="str">
        <f>IFERROR(VLOOKUP(C4441,電話端末!$A$2:$E$284,2,FALSE),"不在")</f>
        <v>【東京】着信グループ</v>
      </c>
      <c r="E4441" s="7" t="s">
        <v>253</v>
      </c>
      <c r="F4441" t="str">
        <f>IFERROR(VLOOKUP(E4441,電話端末!$A$2:$E$284,2,FALSE),"不在")</f>
        <v>【東京】西垣彩</v>
      </c>
      <c r="G4441" s="7">
        <v>73</v>
      </c>
      <c r="H4441">
        <v>71</v>
      </c>
      <c r="I4441" s="7"/>
      <c r="J4441">
        <v>2.51002000239681E+19</v>
      </c>
      <c r="K4441" s="7"/>
      <c r="O4441" s="7"/>
      <c r="Y4441" s="7"/>
      <c r="AA4441" s="7"/>
      <c r="AC4441" s="7"/>
      <c r="AG4441" s="7"/>
      <c r="AQ4441" s="7"/>
      <c r="AS4441" s="7"/>
      <c r="AU4441" s="7"/>
    </row>
    <row r="4442" spans="1:47" x14ac:dyDescent="0.4">
      <c r="A4442" s="8">
        <v>45932.370335648149</v>
      </c>
      <c r="B4442" s="7" t="s">
        <v>1651</v>
      </c>
      <c r="C4442" s="7" t="s">
        <v>748</v>
      </c>
      <c r="D4442" t="str">
        <f>IFERROR(VLOOKUP(C4442,電話端末!$A$2:$E$284,2,FALSE),"不在")</f>
        <v>【岡山】着信グループ</v>
      </c>
      <c r="E4442" s="7" t="s">
        <v>524</v>
      </c>
      <c r="F4442" t="str">
        <f>IFERROR(VLOOKUP(E4442,電話端末!$A$2:$E$284,2,FALSE),"不在")</f>
        <v>【岡山】岸本麻衣子</v>
      </c>
      <c r="G4442" s="7">
        <v>74</v>
      </c>
      <c r="H4442">
        <v>71</v>
      </c>
      <c r="I4442" s="7"/>
      <c r="J4442">
        <v>2.5100200023568101E+19</v>
      </c>
      <c r="K4442" s="7"/>
      <c r="O4442" s="7"/>
      <c r="S4442" s="7"/>
      <c r="U4442" s="7"/>
      <c r="Y4442" s="7"/>
      <c r="AA4442" s="7"/>
      <c r="AC4442" s="7"/>
      <c r="AG4442" s="7"/>
      <c r="AK4442" s="7"/>
      <c r="AM4442" s="7"/>
      <c r="AQ4442" s="7"/>
      <c r="AS4442" s="7"/>
      <c r="AU4442" s="7"/>
    </row>
    <row r="4443" spans="1:47" x14ac:dyDescent="0.4">
      <c r="A4443" s="8">
        <v>45932.370312500003</v>
      </c>
      <c r="B4443" s="7" t="s">
        <v>1219</v>
      </c>
      <c r="C4443" s="7" t="s">
        <v>787</v>
      </c>
      <c r="D4443" t="str">
        <f>IFERROR(VLOOKUP(C4443,電話端末!$A$2:$E$284,2,FALSE),"不在")</f>
        <v>【仙台】着信グループ</v>
      </c>
      <c r="E4443" s="7" t="s">
        <v>412</v>
      </c>
      <c r="F4443" t="str">
        <f>IFERROR(VLOOKUP(E4443,電話端末!$A$2:$E$284,2,FALSE),"不在")</f>
        <v>【仙台】阿部かおり</v>
      </c>
      <c r="G4443" s="7">
        <v>129</v>
      </c>
      <c r="H4443">
        <v>126</v>
      </c>
      <c r="I4443" s="7"/>
      <c r="J4443">
        <v>2.5100200023468102E+19</v>
      </c>
      <c r="K4443" s="7"/>
      <c r="O4443" s="7"/>
      <c r="Y4443" s="7"/>
      <c r="AA4443" s="7"/>
      <c r="AC4443" s="7"/>
      <c r="AG4443" s="7"/>
      <c r="AQ4443" s="7"/>
      <c r="AS4443" s="7"/>
      <c r="AU4443" s="7"/>
    </row>
    <row r="4444" spans="1:47" x14ac:dyDescent="0.4">
      <c r="A4444" s="8">
        <v>45932.369872685187</v>
      </c>
      <c r="B4444" s="7" t="s">
        <v>1054</v>
      </c>
      <c r="C4444" s="7" t="s">
        <v>696</v>
      </c>
      <c r="D4444" t="str">
        <f>IFERROR(VLOOKUP(C4444,電話端末!$A$2:$E$284,2,FALSE),"不在")</f>
        <v>【滋賀】着信グループ</v>
      </c>
      <c r="E4444" s="7" t="s">
        <v>470</v>
      </c>
      <c r="F4444" t="str">
        <f>IFERROR(VLOOKUP(E4444,電話端末!$A$2:$E$284,2,FALSE),"不在")</f>
        <v>【滋賀】梅原薫</v>
      </c>
      <c r="G4444" s="7">
        <v>43</v>
      </c>
      <c r="H4444">
        <v>40</v>
      </c>
      <c r="I4444" s="7"/>
      <c r="J4444">
        <v>2.5100200023068099E+19</v>
      </c>
      <c r="K4444" s="7"/>
      <c r="O4444" s="7"/>
      <c r="S4444" s="7"/>
      <c r="U4444" s="7"/>
      <c r="Y4444" s="7"/>
      <c r="AA4444" s="7"/>
      <c r="AC4444" s="7"/>
      <c r="AG4444" s="7"/>
      <c r="AK4444" s="7"/>
      <c r="AM4444" s="7"/>
      <c r="AQ4444" s="7"/>
      <c r="AS4444" s="7"/>
      <c r="AU4444" s="7"/>
    </row>
    <row r="4445" spans="1:47" x14ac:dyDescent="0.4">
      <c r="A4445" s="8">
        <v>45932.369768518518</v>
      </c>
      <c r="B4445" s="7" t="s">
        <v>3005</v>
      </c>
      <c r="C4445" s="7" t="s">
        <v>654</v>
      </c>
      <c r="D4445" t="str">
        <f>IFERROR(VLOOKUP(C4445,電話端末!$A$2:$E$284,2,FALSE),"不在")</f>
        <v>【横浜】着信グループ</v>
      </c>
      <c r="E4445" s="7" t="s">
        <v>340</v>
      </c>
      <c r="F4445" t="str">
        <f>IFERROR(VLOOKUP(E4445,電話端末!$A$2:$E$284,2,FALSE),"不在")</f>
        <v>【横浜】奥秋素子</v>
      </c>
      <c r="G4445" s="7">
        <v>68</v>
      </c>
      <c r="H4445">
        <v>65</v>
      </c>
      <c r="I4445" s="7"/>
      <c r="J4445">
        <v>2.5100200022868099E+19</v>
      </c>
      <c r="U4445" s="7"/>
      <c r="Y4445" s="7"/>
      <c r="AA4445" s="7"/>
      <c r="AM4445" s="7"/>
      <c r="AQ4445" s="7"/>
      <c r="AS4445" s="7"/>
      <c r="AU4445" s="7"/>
    </row>
    <row r="4446" spans="1:47" x14ac:dyDescent="0.4">
      <c r="A4446" s="8">
        <v>45932.369745370372</v>
      </c>
      <c r="B4446" s="7" t="s">
        <v>897</v>
      </c>
      <c r="C4446" s="7" t="s">
        <v>608</v>
      </c>
      <c r="D4446" t="str">
        <f>IFERROR(VLOOKUP(C4446,電話端末!$A$2:$E$284,2,FALSE),"不在")</f>
        <v>【埼玉】着信グループ</v>
      </c>
      <c r="E4446" s="7" t="s">
        <v>397</v>
      </c>
      <c r="F4446" t="str">
        <f>IFERROR(VLOOKUP(E4446,電話端末!$A$2:$E$284,2,FALSE),"不在")</f>
        <v>【埼玉】石川恵理</v>
      </c>
      <c r="G4446" s="7">
        <v>182</v>
      </c>
      <c r="H4446">
        <v>173</v>
      </c>
      <c r="I4446" s="7"/>
      <c r="J4446">
        <v>2.51002000225681E+19</v>
      </c>
      <c r="K4446" s="7"/>
      <c r="O4446" s="7"/>
      <c r="S4446" s="7"/>
      <c r="Y4446" s="7"/>
      <c r="AA4446" s="7"/>
      <c r="AC4446" s="7"/>
      <c r="AG4446" s="7"/>
      <c r="AK4446" s="7"/>
      <c r="AQ4446" s="7"/>
      <c r="AS4446" s="7"/>
      <c r="AU4446" s="7"/>
    </row>
    <row r="4447" spans="1:47" x14ac:dyDescent="0.4">
      <c r="A4447" s="8">
        <v>45932.369097222225</v>
      </c>
      <c r="B4447" s="7" t="s">
        <v>3408</v>
      </c>
      <c r="C4447" s="7" t="s">
        <v>748</v>
      </c>
      <c r="D4447" t="str">
        <f>IFERROR(VLOOKUP(C4447,電話端末!$A$2:$E$284,2,FALSE),"不在")</f>
        <v>【岡山】着信グループ</v>
      </c>
      <c r="E4447" s="7" t="s">
        <v>506</v>
      </c>
      <c r="F4447" t="str">
        <f>IFERROR(VLOOKUP(E4447,電話端末!$A$2:$E$284,2,FALSE),"不在")</f>
        <v>【岡山】矢野夏絵</v>
      </c>
      <c r="G4447" s="7">
        <v>88</v>
      </c>
      <c r="H4447">
        <v>84</v>
      </c>
      <c r="I4447" s="7"/>
      <c r="J4447">
        <v>2.5100200021968101E+19</v>
      </c>
      <c r="K4447" s="7"/>
      <c r="O4447" s="7"/>
      <c r="S4447" s="7"/>
      <c r="U4447" s="7"/>
      <c r="Y4447" s="7"/>
      <c r="AA4447" s="7"/>
      <c r="AC4447" s="7"/>
      <c r="AG4447" s="7"/>
      <c r="AK4447" s="7"/>
      <c r="AM4447" s="7"/>
      <c r="AQ4447" s="7"/>
      <c r="AS4447" s="7"/>
      <c r="AU4447" s="7"/>
    </row>
    <row r="4448" spans="1:47" x14ac:dyDescent="0.4">
      <c r="A4448" s="8">
        <v>45932.368935185186</v>
      </c>
      <c r="B4448" s="7" t="s">
        <v>922</v>
      </c>
      <c r="C4448" s="7" t="s">
        <v>748</v>
      </c>
      <c r="D4448" t="str">
        <f>IFERROR(VLOOKUP(C4448,電話端末!$A$2:$E$284,2,FALSE),"不在")</f>
        <v>【岡山】着信グループ</v>
      </c>
      <c r="E4448" s="7" t="s">
        <v>524</v>
      </c>
      <c r="F4448" t="str">
        <f>IFERROR(VLOOKUP(E4448,電話端末!$A$2:$E$284,2,FALSE),"不在")</f>
        <v>【岡山】岸本麻衣子</v>
      </c>
      <c r="G4448" s="7">
        <v>23</v>
      </c>
      <c r="H4448">
        <v>16</v>
      </c>
      <c r="I4448" s="7"/>
      <c r="J4448">
        <v>2.5100200021868102E+19</v>
      </c>
      <c r="K4448" s="7"/>
      <c r="O4448" s="7"/>
      <c r="U4448" s="7"/>
      <c r="AA4448" s="7"/>
      <c r="AC4448" s="7"/>
      <c r="AG4448" s="7"/>
      <c r="AM4448" s="7"/>
      <c r="AQ4448" s="7"/>
    </row>
    <row r="4449" spans="1:47" x14ac:dyDescent="0.4">
      <c r="A4449" s="8">
        <v>45932.368703703702</v>
      </c>
      <c r="B4449" s="7" t="s">
        <v>3409</v>
      </c>
      <c r="C4449" s="7" t="s">
        <v>687</v>
      </c>
      <c r="D4449" t="str">
        <f>IFERROR(VLOOKUP(C4449,電話端末!$A$2:$E$284,2,FALSE),"不在")</f>
        <v>【名古屋】着信グループ</v>
      </c>
      <c r="E4449" s="7" t="s">
        <v>449</v>
      </c>
      <c r="F4449" t="str">
        <f>IFERROR(VLOOKUP(E4449,電話端末!$A$2:$E$284,2,FALSE),"不在")</f>
        <v>【名古屋】水島奈美</v>
      </c>
      <c r="G4449" s="7">
        <v>59</v>
      </c>
      <c r="H4449">
        <v>58</v>
      </c>
      <c r="I4449" s="7"/>
      <c r="J4449">
        <v>2.5100200021768102E+19</v>
      </c>
      <c r="K4449" s="7"/>
      <c r="O4449" s="7"/>
      <c r="S4449" s="7"/>
      <c r="U4449" s="7"/>
      <c r="AA4449" s="7"/>
      <c r="AC4449" s="7"/>
      <c r="AG4449" s="7"/>
      <c r="AK4449" s="7"/>
      <c r="AM4449" s="7"/>
      <c r="AQ4449" s="7"/>
    </row>
    <row r="4450" spans="1:47" x14ac:dyDescent="0.4">
      <c r="A4450" s="8">
        <v>45932.368657407409</v>
      </c>
      <c r="B4450" s="7" t="s">
        <v>928</v>
      </c>
      <c r="C4450" s="7" t="s">
        <v>787</v>
      </c>
      <c r="D4450" t="str">
        <f>IFERROR(VLOOKUP(C4450,電話端末!$A$2:$E$284,2,FALSE),"不在")</f>
        <v>【仙台】着信グループ</v>
      </c>
      <c r="E4450" s="7" t="s">
        <v>412</v>
      </c>
      <c r="F4450" t="str">
        <f>IFERROR(VLOOKUP(E4450,電話端末!$A$2:$E$284,2,FALSE),"不在")</f>
        <v>【仙台】阿部かおり</v>
      </c>
      <c r="G4450" s="7">
        <v>47</v>
      </c>
      <c r="H4450">
        <v>45</v>
      </c>
      <c r="I4450" s="7"/>
      <c r="J4450">
        <v>2.5100200021668098E+19</v>
      </c>
      <c r="K4450" s="7"/>
      <c r="O4450" s="7"/>
      <c r="U4450" s="7"/>
      <c r="Y4450" s="7"/>
      <c r="AA4450" s="7"/>
      <c r="AC4450" s="7"/>
      <c r="AG4450" s="7"/>
      <c r="AM4450" s="7"/>
      <c r="AQ4450" s="7"/>
      <c r="AS4450" s="7"/>
      <c r="AU4450" s="7"/>
    </row>
    <row r="4451" spans="1:47" x14ac:dyDescent="0.4">
      <c r="A4451" s="8">
        <v>45932.368611111109</v>
      </c>
      <c r="B4451" s="7" t="s">
        <v>1083</v>
      </c>
      <c r="C4451" s="7" t="s">
        <v>608</v>
      </c>
      <c r="D4451" t="str">
        <f>IFERROR(VLOOKUP(C4451,電話端末!$A$2:$E$284,2,FALSE),"不在")</f>
        <v>【埼玉】着信グループ</v>
      </c>
      <c r="F4451" t="str">
        <f>IFERROR(VLOOKUP(E4451,電話端末!$A$2:$E$284,2,FALSE),"不在")</f>
        <v>不在</v>
      </c>
      <c r="G4451" s="7">
        <v>1</v>
      </c>
      <c r="H4451">
        <v>0</v>
      </c>
      <c r="J4451">
        <v>2.5100200021568098E+19</v>
      </c>
      <c r="K4451" s="7"/>
      <c r="O4451" s="7"/>
      <c r="U4451" s="7"/>
      <c r="Y4451" s="7"/>
      <c r="AC4451" s="7"/>
      <c r="AG4451" s="7"/>
      <c r="AM4451" s="7"/>
      <c r="AQ4451" s="7"/>
      <c r="AS4451" s="7"/>
      <c r="AU4451" s="7"/>
    </row>
    <row r="4452" spans="1:47" x14ac:dyDescent="0.4">
      <c r="A4452" s="8">
        <v>45932.36859953704</v>
      </c>
      <c r="B4452" s="7" t="s">
        <v>3410</v>
      </c>
      <c r="C4452" s="7" t="s">
        <v>654</v>
      </c>
      <c r="D4452" t="str">
        <f>IFERROR(VLOOKUP(C4452,電話端末!$A$2:$E$284,2,FALSE),"不在")</f>
        <v>【横浜】着信グループ</v>
      </c>
      <c r="E4452" s="7" t="s">
        <v>337</v>
      </c>
      <c r="F4452" t="str">
        <f>IFERROR(VLOOKUP(E4452,電話端末!$A$2:$E$284,2,FALSE),"不在")</f>
        <v>【横浜】舞智江</v>
      </c>
      <c r="G4452" s="7">
        <v>36</v>
      </c>
      <c r="H4452">
        <v>34</v>
      </c>
      <c r="I4452" s="7"/>
      <c r="J4452">
        <v>2.5100200021468099E+19</v>
      </c>
      <c r="K4452" s="7"/>
      <c r="O4452" s="7"/>
      <c r="U4452" s="7"/>
      <c r="AA4452" s="7"/>
      <c r="AC4452" s="7"/>
      <c r="AG4452" s="7"/>
      <c r="AM4452" s="7"/>
      <c r="AQ4452" s="7"/>
    </row>
    <row r="4453" spans="1:47" x14ac:dyDescent="0.4">
      <c r="A4453" s="8">
        <v>45932.368495370371</v>
      </c>
      <c r="B4453" s="7" t="s">
        <v>2875</v>
      </c>
      <c r="C4453" s="7" t="s">
        <v>678</v>
      </c>
      <c r="D4453" t="str">
        <f>IFERROR(VLOOKUP(C4453,電話端末!$A$2:$E$284,2,FALSE),"不在")</f>
        <v>【大阪】着信グループ(外線)</v>
      </c>
      <c r="E4453" s="7" t="s">
        <v>497</v>
      </c>
      <c r="F4453" t="str">
        <f>IFERROR(VLOOKUP(E4453,電話端末!$A$2:$E$284,2,FALSE),"不在")</f>
        <v>【大阪】榎本優生</v>
      </c>
      <c r="G4453" s="7">
        <v>54</v>
      </c>
      <c r="H4453">
        <v>52</v>
      </c>
      <c r="I4453" s="7"/>
      <c r="J4453">
        <v>2.5100200021368099E+19</v>
      </c>
      <c r="K4453" s="7"/>
      <c r="O4453" s="7"/>
      <c r="U4453" s="7"/>
      <c r="Y4453" s="7"/>
      <c r="AA4453" s="7"/>
      <c r="AC4453" s="7"/>
      <c r="AG4453" s="7"/>
      <c r="AM4453" s="7"/>
      <c r="AQ4453" s="7"/>
      <c r="AS4453" s="7"/>
      <c r="AU4453" s="7"/>
    </row>
    <row r="4454" spans="1:47" x14ac:dyDescent="0.4">
      <c r="A4454" s="8">
        <v>45932.368171296293</v>
      </c>
      <c r="B4454" s="7" t="s">
        <v>1702</v>
      </c>
      <c r="C4454" s="7" t="s">
        <v>811</v>
      </c>
      <c r="D4454" t="str">
        <f>IFERROR(VLOOKUP(C4454,電話端末!$A$2:$E$284,2,FALSE),"不在")</f>
        <v>【多摩】着信グループ</v>
      </c>
      <c r="E4454" s="7" t="s">
        <v>593</v>
      </c>
      <c r="F4454" t="str">
        <f>IFERROR(VLOOKUP(E4454,電話端末!$A$2:$E$284,2,FALSE),"不在")</f>
        <v>【多摩】高久啓汰</v>
      </c>
      <c r="G4454" s="7">
        <v>37</v>
      </c>
      <c r="H4454">
        <v>35</v>
      </c>
      <c r="I4454" s="7"/>
      <c r="J4454">
        <v>2.51002000207681E+19</v>
      </c>
      <c r="K4454" s="7"/>
      <c r="O4454" s="7"/>
      <c r="S4454" s="7"/>
      <c r="U4454" s="7"/>
      <c r="Y4454" s="7"/>
      <c r="AA4454" s="7"/>
      <c r="AC4454" s="7"/>
      <c r="AG4454" s="7"/>
      <c r="AK4454" s="7"/>
      <c r="AM4454" s="7"/>
      <c r="AQ4454" s="7"/>
      <c r="AS4454" s="7"/>
      <c r="AU4454" s="7"/>
    </row>
    <row r="4455" spans="1:47" x14ac:dyDescent="0.4">
      <c r="A4455" s="8">
        <v>45932.368090277778</v>
      </c>
      <c r="B4455" s="7" t="s">
        <v>3411</v>
      </c>
      <c r="C4455" s="7" t="s">
        <v>796</v>
      </c>
      <c r="D4455" t="str">
        <f>IFERROR(VLOOKUP(C4455,電話端末!$A$2:$E$284,2,FALSE),"不在")</f>
        <v>【札幌】着信グループ</v>
      </c>
      <c r="E4455" s="7" t="s">
        <v>406</v>
      </c>
      <c r="F4455" t="str">
        <f>IFERROR(VLOOKUP(E4455,電話端末!$A$2:$E$284,2,FALSE),"不在")</f>
        <v>【札幌】山田明貴人</v>
      </c>
      <c r="G4455" s="7">
        <v>40</v>
      </c>
      <c r="H4455">
        <v>36</v>
      </c>
      <c r="I4455" s="7"/>
      <c r="J4455">
        <v>2.5100200020568101E+19</v>
      </c>
      <c r="K4455" s="7"/>
      <c r="O4455" s="7"/>
      <c r="U4455" s="7"/>
      <c r="Y4455" s="7"/>
      <c r="AA4455" s="7"/>
      <c r="AC4455" s="7"/>
      <c r="AG4455" s="7"/>
      <c r="AM4455" s="7"/>
      <c r="AQ4455" s="7"/>
      <c r="AS4455" s="7"/>
      <c r="AU4455" s="7"/>
    </row>
    <row r="4456" spans="1:47" x14ac:dyDescent="0.4">
      <c r="A4456" s="8">
        <v>45932.36787037037</v>
      </c>
      <c r="B4456" s="7" t="s">
        <v>2337</v>
      </c>
      <c r="C4456" s="7" t="s">
        <v>654</v>
      </c>
      <c r="D4456" t="str">
        <f>IFERROR(VLOOKUP(C4456,電話端末!$A$2:$E$284,2,FALSE),"不在")</f>
        <v>【横浜】着信グループ</v>
      </c>
      <c r="E4456" s="7" t="s">
        <v>331</v>
      </c>
      <c r="F4456" t="str">
        <f>IFERROR(VLOOKUP(E4456,電話端末!$A$2:$E$284,2,FALSE),"不在")</f>
        <v>【横浜】山﨑啓右</v>
      </c>
      <c r="G4456" s="7">
        <v>85</v>
      </c>
      <c r="H4456">
        <v>83</v>
      </c>
      <c r="I4456" s="7"/>
      <c r="J4456">
        <v>2.5100200020268102E+19</v>
      </c>
      <c r="K4456" s="7"/>
      <c r="O4456" s="7"/>
      <c r="U4456" s="7"/>
      <c r="Y4456" s="7"/>
      <c r="AA4456" s="7"/>
      <c r="AC4456" s="7"/>
      <c r="AG4456" s="7"/>
      <c r="AM4456" s="7"/>
      <c r="AQ4456" s="7"/>
      <c r="AS4456" s="7"/>
      <c r="AU4456" s="7"/>
    </row>
    <row r="4457" spans="1:47" x14ac:dyDescent="0.4">
      <c r="A4457" s="8">
        <v>45932.367511574077</v>
      </c>
      <c r="B4457" s="7" t="s">
        <v>1364</v>
      </c>
      <c r="C4457" s="7" t="s">
        <v>654</v>
      </c>
      <c r="D4457" t="str">
        <f>IFERROR(VLOOKUP(C4457,電話端末!$A$2:$E$284,2,FALSE),"不在")</f>
        <v>【横浜】着信グループ</v>
      </c>
      <c r="E4457" s="7" t="s">
        <v>349</v>
      </c>
      <c r="F4457" t="str">
        <f>IFERROR(VLOOKUP(E4457,電話端末!$A$2:$E$284,2,FALSE),"不在")</f>
        <v>【横浜】中山満里奈</v>
      </c>
      <c r="G4457" s="7">
        <v>63</v>
      </c>
      <c r="H4457">
        <v>60</v>
      </c>
      <c r="I4457" s="7"/>
      <c r="J4457">
        <v>2.5100200019768099E+19</v>
      </c>
      <c r="K4457" s="7"/>
      <c r="O4457" s="7"/>
      <c r="Y4457" s="7"/>
      <c r="AA4457" s="7"/>
      <c r="AC4457" s="7"/>
      <c r="AG4457" s="7"/>
      <c r="AQ4457" s="7"/>
      <c r="AS4457" s="7"/>
      <c r="AU4457" s="7"/>
    </row>
    <row r="4458" spans="1:47" x14ac:dyDescent="0.4">
      <c r="A4458" s="8">
        <v>45932.367199074077</v>
      </c>
      <c r="B4458" s="7" t="s">
        <v>3412</v>
      </c>
      <c r="C4458" s="7" t="s">
        <v>599</v>
      </c>
      <c r="D4458" t="str">
        <f>IFERROR(VLOOKUP(C4458,電話端末!$A$2:$E$284,2,FALSE),"不在")</f>
        <v>【東京】着信グループ</v>
      </c>
      <c r="E4458" s="7" t="s">
        <v>265</v>
      </c>
      <c r="F4458" t="str">
        <f>IFERROR(VLOOKUP(E4458,電話端末!$A$2:$E$284,2,FALSE),"不在")</f>
        <v>【東京】北林友希</v>
      </c>
      <c r="G4458" s="7">
        <v>38</v>
      </c>
      <c r="H4458">
        <v>34</v>
      </c>
      <c r="I4458" s="7"/>
      <c r="J4458">
        <v>2.51002000193681E+19</v>
      </c>
      <c r="K4458" s="7"/>
      <c r="O4458" s="7"/>
      <c r="S4458" s="7"/>
      <c r="Y4458" s="7"/>
      <c r="AA4458" s="7"/>
      <c r="AC4458" s="7"/>
      <c r="AG4458" s="7"/>
      <c r="AK4458" s="7"/>
      <c r="AQ4458" s="7"/>
      <c r="AS4458" s="7"/>
      <c r="AU4458" s="7"/>
    </row>
    <row r="4459" spans="1:47" x14ac:dyDescent="0.4">
      <c r="A4459" s="8">
        <v>45932.36681712963</v>
      </c>
      <c r="B4459" s="7" t="s">
        <v>1314</v>
      </c>
      <c r="C4459" s="7" t="s">
        <v>608</v>
      </c>
      <c r="D4459" t="str">
        <f>IFERROR(VLOOKUP(C4459,電話端末!$A$2:$E$284,2,FALSE),"不在")</f>
        <v>【埼玉】着信グループ</v>
      </c>
      <c r="E4459" s="7" t="s">
        <v>400</v>
      </c>
      <c r="F4459" t="str">
        <f>IFERROR(VLOOKUP(E4459,電話端末!$A$2:$E$284,2,FALSE),"不在")</f>
        <v>【埼玉】久保貴志</v>
      </c>
      <c r="G4459" s="7">
        <v>93</v>
      </c>
      <c r="H4459">
        <v>86</v>
      </c>
      <c r="J4459">
        <v>2.5100200018968101E+19</v>
      </c>
      <c r="K4459" s="7"/>
      <c r="O4459" s="7"/>
      <c r="S4459" s="7"/>
      <c r="Y4459" s="7"/>
      <c r="AC4459" s="7"/>
      <c r="AG4459" s="7"/>
      <c r="AK4459" s="7"/>
      <c r="AQ4459" s="7"/>
      <c r="AS4459" s="7"/>
      <c r="AU4459" s="7"/>
    </row>
    <row r="4460" spans="1:47" x14ac:dyDescent="0.4">
      <c r="A4460" s="8">
        <v>45932.366759259261</v>
      </c>
      <c r="B4460" s="7" t="s">
        <v>3413</v>
      </c>
      <c r="C4460" s="7" t="s">
        <v>654</v>
      </c>
      <c r="D4460" t="str">
        <f>IFERROR(VLOOKUP(C4460,電話端末!$A$2:$E$284,2,FALSE),"不在")</f>
        <v>【横浜】着信グループ</v>
      </c>
      <c r="E4460" s="7" t="s">
        <v>328</v>
      </c>
      <c r="F4460" t="str">
        <f>IFERROR(VLOOKUP(E4460,電話端末!$A$2:$E$284,2,FALSE),"不在")</f>
        <v>【横浜】萩原直美</v>
      </c>
      <c r="G4460">
        <v>164</v>
      </c>
      <c r="H4460">
        <v>162</v>
      </c>
      <c r="J4460">
        <v>2.5100200018868101E+19</v>
      </c>
      <c r="K4460" s="7"/>
      <c r="O4460" s="7"/>
      <c r="U4460" s="7"/>
      <c r="AC4460" s="7"/>
      <c r="AG4460" s="7"/>
      <c r="AM4460" s="7"/>
    </row>
    <row r="4461" spans="1:47" x14ac:dyDescent="0.4">
      <c r="A4461" s="8">
        <v>45932.366712962961</v>
      </c>
      <c r="B4461" s="7" t="s">
        <v>1969</v>
      </c>
      <c r="C4461" s="7" t="s">
        <v>599</v>
      </c>
      <c r="D4461" t="str">
        <f>IFERROR(VLOOKUP(C4461,電話端末!$A$2:$E$284,2,FALSE),"不在")</f>
        <v>【東京】着信グループ</v>
      </c>
      <c r="E4461" s="7" t="s">
        <v>253</v>
      </c>
      <c r="F4461" t="str">
        <f>IFERROR(VLOOKUP(E4461,電話端末!$A$2:$E$284,2,FALSE),"不在")</f>
        <v>【東京】西垣彩</v>
      </c>
      <c r="G4461" s="7">
        <v>26</v>
      </c>
      <c r="H4461">
        <v>24</v>
      </c>
      <c r="I4461" s="7"/>
      <c r="J4461">
        <v>2.5100200018568102E+19</v>
      </c>
      <c r="K4461" s="7"/>
      <c r="O4461" s="7"/>
      <c r="U4461" s="7"/>
      <c r="Y4461" s="7"/>
      <c r="AA4461" s="7"/>
      <c r="AC4461" s="7"/>
      <c r="AG4461" s="7"/>
      <c r="AM4461" s="7"/>
      <c r="AQ4461" s="7"/>
      <c r="AS4461" s="7"/>
      <c r="AU4461" s="7"/>
    </row>
    <row r="4462" spans="1:47" x14ac:dyDescent="0.4">
      <c r="A4462" s="8">
        <v>45932.366666666669</v>
      </c>
      <c r="B4462" s="7" t="s">
        <v>922</v>
      </c>
      <c r="C4462" s="7" t="s">
        <v>748</v>
      </c>
      <c r="D4462" t="str">
        <f>IFERROR(VLOOKUP(C4462,電話端末!$A$2:$E$284,2,FALSE),"不在")</f>
        <v>【岡山】着信グループ</v>
      </c>
      <c r="E4462" s="7" t="s">
        <v>506</v>
      </c>
      <c r="F4462" t="str">
        <f>IFERROR(VLOOKUP(E4462,電話端末!$A$2:$E$284,2,FALSE),"不在")</f>
        <v>【岡山】矢野夏絵</v>
      </c>
      <c r="G4462" s="7">
        <v>93</v>
      </c>
      <c r="H4462">
        <v>87</v>
      </c>
      <c r="I4462" s="7"/>
      <c r="J4462">
        <v>2.5100200018468098E+19</v>
      </c>
      <c r="K4462" s="7"/>
      <c r="O4462" s="7"/>
      <c r="U4462" s="7"/>
      <c r="AA4462" s="7"/>
      <c r="AC4462" s="7"/>
      <c r="AG4462" s="7"/>
      <c r="AM4462" s="7"/>
      <c r="AQ4462" s="7"/>
    </row>
    <row r="4463" spans="1:47" x14ac:dyDescent="0.4">
      <c r="A4463" s="8">
        <v>45932.366655092592</v>
      </c>
      <c r="B4463" s="7" t="s">
        <v>1696</v>
      </c>
      <c r="C4463" s="7" t="s">
        <v>608</v>
      </c>
      <c r="D4463" t="str">
        <f>IFERROR(VLOOKUP(C4463,電話端末!$A$2:$E$284,2,FALSE),"不在")</f>
        <v>【埼玉】着信グループ</v>
      </c>
      <c r="E4463" s="7" t="s">
        <v>391</v>
      </c>
      <c r="F4463" t="str">
        <f>IFERROR(VLOOKUP(E4463,電話端末!$A$2:$E$284,2,FALSE),"不在")</f>
        <v>【埼玉】関野和彦</v>
      </c>
      <c r="G4463" s="7">
        <v>68</v>
      </c>
      <c r="H4463">
        <v>64</v>
      </c>
      <c r="I4463" s="7"/>
      <c r="J4463">
        <v>2.5100200018368098E+19</v>
      </c>
      <c r="K4463" s="7"/>
      <c r="O4463" s="7"/>
      <c r="U4463" s="7"/>
      <c r="AA4463" s="7"/>
      <c r="AC4463" s="7"/>
      <c r="AG4463" s="7"/>
      <c r="AM4463" s="7"/>
      <c r="AQ4463" s="7"/>
    </row>
    <row r="4464" spans="1:47" x14ac:dyDescent="0.4">
      <c r="A4464" s="8">
        <v>45932.366493055553</v>
      </c>
      <c r="B4464" s="7" t="s">
        <v>2116</v>
      </c>
      <c r="C4464" s="7" t="s">
        <v>654</v>
      </c>
      <c r="D4464" t="str">
        <f>IFERROR(VLOOKUP(C4464,電話端末!$A$2:$E$284,2,FALSE),"不在")</f>
        <v>【横浜】着信グループ</v>
      </c>
      <c r="E4464" s="7" t="s">
        <v>334</v>
      </c>
      <c r="F4464" t="str">
        <f>IFERROR(VLOOKUP(E4464,電話端末!$A$2:$E$284,2,FALSE),"不在")</f>
        <v>【横浜】吉田玲</v>
      </c>
      <c r="G4464" s="7">
        <v>39</v>
      </c>
      <c r="H4464">
        <v>36</v>
      </c>
      <c r="I4464" s="7"/>
      <c r="J4464">
        <v>2.5100200018168099E+19</v>
      </c>
      <c r="K4464" s="7"/>
      <c r="O4464" s="7"/>
      <c r="U4464" s="7"/>
      <c r="AA4464" s="7"/>
      <c r="AC4464" s="7"/>
      <c r="AG4464" s="7"/>
      <c r="AM4464" s="7"/>
      <c r="AQ4464" s="7"/>
    </row>
    <row r="4465" spans="1:47" x14ac:dyDescent="0.4">
      <c r="A4465" s="8">
        <v>45932.366261574076</v>
      </c>
      <c r="B4465" s="7" t="s">
        <v>2338</v>
      </c>
      <c r="C4465" s="7" t="s">
        <v>678</v>
      </c>
      <c r="D4465" t="str">
        <f>IFERROR(VLOOKUP(C4465,電話端末!$A$2:$E$284,2,FALSE),"不在")</f>
        <v>【大阪】着信グループ(外線)</v>
      </c>
      <c r="E4465" s="7" t="s">
        <v>497</v>
      </c>
      <c r="F4465" t="str">
        <f>IFERROR(VLOOKUP(E4465,電話端末!$A$2:$E$284,2,FALSE),"不在")</f>
        <v>【大阪】榎本優生</v>
      </c>
      <c r="G4465" s="7">
        <v>28</v>
      </c>
      <c r="H4465">
        <v>26</v>
      </c>
      <c r="I4465" s="7"/>
      <c r="J4465">
        <v>2.5100200017968099E+19</v>
      </c>
      <c r="K4465" s="7"/>
      <c r="O4465" s="7"/>
      <c r="S4465" s="7"/>
      <c r="U4465" s="7"/>
      <c r="Y4465" s="7"/>
      <c r="AA4465" s="7"/>
      <c r="AC4465" s="7"/>
      <c r="AG4465" s="7"/>
      <c r="AK4465" s="7"/>
      <c r="AM4465" s="7"/>
      <c r="AQ4465" s="7"/>
      <c r="AS4465" s="7"/>
      <c r="AU4465" s="7"/>
    </row>
    <row r="4466" spans="1:47" x14ac:dyDescent="0.4">
      <c r="A4466" s="8">
        <v>45932.366249999999</v>
      </c>
      <c r="B4466" s="7" t="s">
        <v>1083</v>
      </c>
      <c r="C4466" s="7" t="s">
        <v>608</v>
      </c>
      <c r="D4466" t="str">
        <f>IFERROR(VLOOKUP(C4466,電話端末!$A$2:$E$284,2,FALSE),"不在")</f>
        <v>【埼玉】着信グループ</v>
      </c>
      <c r="E4466" s="7" t="s">
        <v>400</v>
      </c>
      <c r="F4466" t="str">
        <f>IFERROR(VLOOKUP(E4466,電話端末!$A$2:$E$284,2,FALSE),"不在")</f>
        <v>【埼玉】久保貴志</v>
      </c>
      <c r="G4466" s="7">
        <v>29</v>
      </c>
      <c r="H4466">
        <v>24</v>
      </c>
      <c r="I4466" s="7"/>
      <c r="J4466">
        <v>2.51002000178681E+19</v>
      </c>
      <c r="K4466" s="7"/>
      <c r="O4466" s="7"/>
      <c r="S4466" s="7"/>
      <c r="AA4466" s="7"/>
      <c r="AC4466" s="7"/>
      <c r="AG4466" s="7"/>
      <c r="AK4466" s="7"/>
      <c r="AQ4466" s="7"/>
    </row>
    <row r="4467" spans="1:47" x14ac:dyDescent="0.4">
      <c r="A4467" s="8">
        <v>45932.365810185183</v>
      </c>
      <c r="B4467" s="7" t="s">
        <v>3313</v>
      </c>
      <c r="C4467" s="7" t="s">
        <v>654</v>
      </c>
      <c r="D4467" t="str">
        <f>IFERROR(VLOOKUP(C4467,電話端末!$A$2:$E$284,2,FALSE),"不在")</f>
        <v>【横浜】着信グループ</v>
      </c>
      <c r="E4467" s="7" t="s">
        <v>331</v>
      </c>
      <c r="F4467" t="str">
        <f>IFERROR(VLOOKUP(E4467,電話端末!$A$2:$E$284,2,FALSE),"不在")</f>
        <v>【横浜】山﨑啓右</v>
      </c>
      <c r="G4467" s="7">
        <v>56</v>
      </c>
      <c r="H4467">
        <v>54</v>
      </c>
      <c r="I4467" s="7"/>
      <c r="J4467">
        <v>2.51002000175681E+19</v>
      </c>
      <c r="K4467" s="7"/>
      <c r="O4467" s="7"/>
      <c r="S4467" s="7"/>
      <c r="AA4467" s="7"/>
      <c r="AC4467" s="7"/>
      <c r="AG4467" s="7"/>
      <c r="AK4467" s="7"/>
      <c r="AQ4467" s="7"/>
    </row>
    <row r="4468" spans="1:47" x14ac:dyDescent="0.4">
      <c r="A4468" s="8">
        <v>45932.365763888891</v>
      </c>
      <c r="B4468" s="7" t="s">
        <v>1492</v>
      </c>
      <c r="C4468" s="7" t="s">
        <v>654</v>
      </c>
      <c r="D4468" t="str">
        <f>IFERROR(VLOOKUP(C4468,電話端末!$A$2:$E$284,2,FALSE),"不在")</f>
        <v>【横浜】着信グループ</v>
      </c>
      <c r="E4468" s="7" t="s">
        <v>349</v>
      </c>
      <c r="F4468" t="str">
        <f>IFERROR(VLOOKUP(E4468,電話端末!$A$2:$E$284,2,FALSE),"不在")</f>
        <v>【横浜】中山満里奈</v>
      </c>
      <c r="G4468" s="7">
        <v>21</v>
      </c>
      <c r="H4468">
        <v>18</v>
      </c>
      <c r="I4468" s="7"/>
      <c r="J4468">
        <v>2.5100200017468101E+19</v>
      </c>
      <c r="K4468" s="7"/>
      <c r="O4468" s="7"/>
      <c r="S4468" s="7"/>
      <c r="AA4468" s="7"/>
      <c r="AC4468" s="7"/>
      <c r="AG4468" s="7"/>
      <c r="AK4468" s="7"/>
      <c r="AQ4468" s="7"/>
    </row>
    <row r="4469" spans="1:47" x14ac:dyDescent="0.4">
      <c r="A4469" s="8">
        <v>45932.365277777775</v>
      </c>
      <c r="B4469" s="7" t="s">
        <v>927</v>
      </c>
      <c r="C4469" s="7" t="s">
        <v>599</v>
      </c>
      <c r="D4469" t="str">
        <f>IFERROR(VLOOKUP(C4469,電話端末!$A$2:$E$284,2,FALSE),"不在")</f>
        <v>【東京】着信グループ</v>
      </c>
      <c r="E4469" s="7" t="s">
        <v>262</v>
      </c>
      <c r="F4469" t="str">
        <f>IFERROR(VLOOKUP(E4469,電話端末!$A$2:$E$284,2,FALSE),"不在")</f>
        <v>【東京】林まど佳</v>
      </c>
      <c r="G4469" s="7">
        <v>151</v>
      </c>
      <c r="H4469">
        <v>146</v>
      </c>
      <c r="I4469" s="7"/>
      <c r="J4469">
        <v>2.5100200017368101E+19</v>
      </c>
      <c r="K4469" s="7"/>
      <c r="O4469" s="7"/>
      <c r="U4469" s="7"/>
      <c r="AA4469" s="7"/>
      <c r="AC4469" s="7"/>
      <c r="AG4469" s="7"/>
      <c r="AM4469" s="7"/>
      <c r="AQ4469" s="7"/>
    </row>
    <row r="4470" spans="1:47" x14ac:dyDescent="0.4">
      <c r="A4470" s="8">
        <v>45932.364999999998</v>
      </c>
      <c r="B4470" s="7" t="s">
        <v>3003</v>
      </c>
      <c r="C4470" s="7" t="s">
        <v>608</v>
      </c>
      <c r="D4470" t="str">
        <f>IFERROR(VLOOKUP(C4470,電話端末!$A$2:$E$284,2,FALSE),"不在")</f>
        <v>【埼玉】着信グループ</v>
      </c>
      <c r="E4470" s="7" t="s">
        <v>385</v>
      </c>
      <c r="F4470" t="str">
        <f>IFERROR(VLOOKUP(E4470,電話端末!$A$2:$E$284,2,FALSE),"不在")</f>
        <v>【埼玉】金子友希</v>
      </c>
      <c r="G4470" s="7">
        <v>37</v>
      </c>
      <c r="H4470">
        <v>31</v>
      </c>
      <c r="I4470" s="7"/>
      <c r="J4470">
        <v>2.5100200017168101E+19</v>
      </c>
      <c r="K4470" s="7"/>
      <c r="O4470" s="7"/>
      <c r="S4470" s="7"/>
      <c r="AA4470" s="7"/>
      <c r="AC4470" s="7"/>
      <c r="AG4470" s="7"/>
      <c r="AK4470" s="7"/>
      <c r="AQ4470" s="7"/>
    </row>
    <row r="4471" spans="1:47" x14ac:dyDescent="0.4">
      <c r="A4471" s="8">
        <v>45932.364618055559</v>
      </c>
      <c r="B4471" s="7" t="s">
        <v>1083</v>
      </c>
      <c r="C4471" s="7" t="s">
        <v>608</v>
      </c>
      <c r="D4471" t="str">
        <f>IFERROR(VLOOKUP(C4471,電話端末!$A$2:$E$284,2,FALSE),"不在")</f>
        <v>【埼玉】着信グループ</v>
      </c>
      <c r="E4471" s="7" t="s">
        <v>400</v>
      </c>
      <c r="F4471" t="str">
        <f>IFERROR(VLOOKUP(E4471,電話端末!$A$2:$E$284,2,FALSE),"不在")</f>
        <v>【埼玉】久保貴志</v>
      </c>
      <c r="G4471" s="7">
        <v>90</v>
      </c>
      <c r="H4471">
        <v>84</v>
      </c>
      <c r="I4471" s="7"/>
      <c r="J4471">
        <v>2.5100200016568099E+19</v>
      </c>
      <c r="K4471" s="7"/>
      <c r="O4471" s="7"/>
      <c r="U4471" s="7"/>
      <c r="Y4471" s="7"/>
      <c r="AA4471" s="7"/>
      <c r="AC4471" s="7"/>
      <c r="AG4471" s="7"/>
      <c r="AM4471" s="7"/>
      <c r="AQ4471" s="7"/>
      <c r="AS4471" s="7"/>
      <c r="AU4471" s="7"/>
    </row>
    <row r="4472" spans="1:47" x14ac:dyDescent="0.4">
      <c r="A4472" s="8">
        <v>45932.364120370374</v>
      </c>
      <c r="B4472" s="7" t="s">
        <v>2822</v>
      </c>
      <c r="C4472" s="7" t="s">
        <v>787</v>
      </c>
      <c r="D4472" t="str">
        <f>IFERROR(VLOOKUP(C4472,電話端末!$A$2:$E$284,2,FALSE),"不在")</f>
        <v>【仙台】着信グループ</v>
      </c>
      <c r="E4472" s="7" t="s">
        <v>430</v>
      </c>
      <c r="F4472" t="str">
        <f>IFERROR(VLOOKUP(E4472,電話端末!$A$2:$E$284,2,FALSE),"不在")</f>
        <v>【仙台】齋藤詩織</v>
      </c>
      <c r="G4472" s="7">
        <v>50</v>
      </c>
      <c r="H4472">
        <v>47</v>
      </c>
      <c r="I4472" s="7"/>
      <c r="J4472">
        <v>2.51002000160681E+19</v>
      </c>
      <c r="K4472" s="7"/>
      <c r="U4472" s="7"/>
      <c r="AA4472" s="7"/>
      <c r="AC4472" s="7"/>
      <c r="AM4472" s="7"/>
      <c r="AQ4472" s="7"/>
    </row>
    <row r="4473" spans="1:47" x14ac:dyDescent="0.4">
      <c r="A4473" s="8">
        <v>45932.364016203705</v>
      </c>
      <c r="B4473" s="7" t="s">
        <v>2805</v>
      </c>
      <c r="C4473" s="7" t="s">
        <v>599</v>
      </c>
      <c r="D4473" t="str">
        <f>IFERROR(VLOOKUP(C4473,電話端末!$A$2:$E$284,2,FALSE),"不在")</f>
        <v>【東京】着信グループ</v>
      </c>
      <c r="E4473" s="7" t="s">
        <v>265</v>
      </c>
      <c r="F4473" t="str">
        <f>IFERROR(VLOOKUP(E4473,電話端末!$A$2:$E$284,2,FALSE),"不在")</f>
        <v>【東京】北林友希</v>
      </c>
      <c r="G4473" s="7">
        <v>42</v>
      </c>
      <c r="H4473">
        <v>36</v>
      </c>
      <c r="I4473" s="7"/>
      <c r="J4473">
        <v>2.51002000159681E+19</v>
      </c>
      <c r="K4473" s="7"/>
      <c r="S4473" s="7"/>
      <c r="U4473" s="7"/>
      <c r="AA4473" s="7"/>
      <c r="AC4473" s="7"/>
      <c r="AK4473" s="7"/>
      <c r="AM4473" s="7"/>
      <c r="AQ4473" s="7"/>
    </row>
    <row r="4474" spans="1:47" x14ac:dyDescent="0.4">
      <c r="A4474" s="8">
        <v>45932.364004629628</v>
      </c>
      <c r="B4474" s="7" t="s">
        <v>1255</v>
      </c>
      <c r="C4474" s="7" t="s">
        <v>748</v>
      </c>
      <c r="D4474" t="str">
        <f>IFERROR(VLOOKUP(C4474,電話端末!$A$2:$E$284,2,FALSE),"不在")</f>
        <v>【岡山】着信グループ</v>
      </c>
      <c r="E4474" s="7" t="s">
        <v>514</v>
      </c>
      <c r="F4474" t="str">
        <f>IFERROR(VLOOKUP(E4474,電話端末!$A$2:$E$284,2,FALSE),"不在")</f>
        <v>【岡山】武政彩果</v>
      </c>
      <c r="G4474" s="7">
        <v>31</v>
      </c>
      <c r="H4474">
        <v>27</v>
      </c>
      <c r="I4474" s="7"/>
      <c r="J4474">
        <v>2.5100200015868101E+19</v>
      </c>
      <c r="K4474" s="7"/>
      <c r="O4474" s="7"/>
      <c r="S4474" s="7"/>
      <c r="U4474" s="7"/>
      <c r="Y4474" s="7"/>
      <c r="AA4474" s="7"/>
      <c r="AC4474" s="7"/>
      <c r="AG4474" s="7"/>
      <c r="AK4474" s="7"/>
      <c r="AM4474" s="7"/>
      <c r="AQ4474" s="7"/>
      <c r="AS4474" s="7"/>
      <c r="AU4474" s="7"/>
    </row>
    <row r="4475" spans="1:47" x14ac:dyDescent="0.4">
      <c r="A4475" s="8">
        <v>45932.363981481481</v>
      </c>
      <c r="B4475" s="7" t="s">
        <v>3414</v>
      </c>
      <c r="C4475" s="7" t="s">
        <v>678</v>
      </c>
      <c r="D4475" t="str">
        <f>IFERROR(VLOOKUP(C4475,電話端末!$A$2:$E$284,2,FALSE),"不在")</f>
        <v>【大阪】着信グループ(外線)</v>
      </c>
      <c r="E4475" s="7" t="s">
        <v>497</v>
      </c>
      <c r="F4475" t="str">
        <f>IFERROR(VLOOKUP(E4475,電話端末!$A$2:$E$284,2,FALSE),"不在")</f>
        <v>【大阪】榎本優生</v>
      </c>
      <c r="G4475" s="7">
        <v>72</v>
      </c>
      <c r="H4475">
        <v>69</v>
      </c>
      <c r="I4475" s="7"/>
      <c r="J4475">
        <v>2.5100200015768101E+19</v>
      </c>
      <c r="K4475" s="7"/>
      <c r="O4475" s="7"/>
      <c r="S4475" s="7"/>
      <c r="Y4475" s="7"/>
      <c r="AA4475" s="7"/>
      <c r="AC4475" s="7"/>
      <c r="AG4475" s="7"/>
      <c r="AK4475" s="7"/>
      <c r="AQ4475" s="7"/>
      <c r="AS4475" s="7"/>
      <c r="AU4475" s="7"/>
    </row>
    <row r="4476" spans="1:47" x14ac:dyDescent="0.4">
      <c r="A4476" s="8">
        <v>45932.363553240742</v>
      </c>
      <c r="B4476" s="7" t="s">
        <v>1865</v>
      </c>
      <c r="C4476" s="7" t="s">
        <v>654</v>
      </c>
      <c r="D4476" t="str">
        <f>IFERROR(VLOOKUP(C4476,電話端末!$A$2:$E$284,2,FALSE),"不在")</f>
        <v>【横浜】着信グループ</v>
      </c>
      <c r="F4476" t="str">
        <f>IFERROR(VLOOKUP(E4476,電話端末!$A$2:$E$284,2,FALSE),"不在")</f>
        <v>不在</v>
      </c>
      <c r="G4476" s="7">
        <v>4</v>
      </c>
      <c r="H4476">
        <v>0</v>
      </c>
      <c r="I4476" s="7"/>
      <c r="J4476">
        <v>2.5100200015368102E+19</v>
      </c>
      <c r="K4476" s="7"/>
      <c r="O4476" s="7"/>
      <c r="S4476" s="7"/>
      <c r="U4476" s="7"/>
      <c r="Y4476" s="7"/>
      <c r="AA4476" s="7"/>
      <c r="AC4476" s="7"/>
      <c r="AG4476" s="7"/>
      <c r="AK4476" s="7"/>
      <c r="AM4476" s="7"/>
      <c r="AQ4476" s="7"/>
      <c r="AS4476" s="7"/>
      <c r="AU4476" s="7"/>
    </row>
    <row r="4477" spans="1:47" x14ac:dyDescent="0.4">
      <c r="A4477" s="8">
        <v>45932.363530092596</v>
      </c>
      <c r="B4477" s="7" t="s">
        <v>2859</v>
      </c>
      <c r="C4477" s="7" t="s">
        <v>654</v>
      </c>
      <c r="D4477" t="str">
        <f>IFERROR(VLOOKUP(C4477,電話端末!$A$2:$E$284,2,FALSE),"不在")</f>
        <v>【横浜】着信グループ</v>
      </c>
      <c r="F4477" t="str">
        <f>IFERROR(VLOOKUP(E4477,電話端末!$A$2:$E$284,2,FALSE),"不在")</f>
        <v>不在</v>
      </c>
      <c r="G4477">
        <v>14</v>
      </c>
      <c r="H4477">
        <v>0</v>
      </c>
      <c r="I4477" s="7"/>
      <c r="J4477">
        <v>2.5100200015268098E+19</v>
      </c>
      <c r="K4477" s="7"/>
      <c r="O4477" s="7"/>
      <c r="S4477" s="7"/>
      <c r="U4477" s="7"/>
      <c r="AA4477" s="7"/>
      <c r="AC4477" s="7"/>
      <c r="AG4477" s="7"/>
      <c r="AK4477" s="7"/>
      <c r="AM4477" s="7"/>
    </row>
    <row r="4478" spans="1:47" x14ac:dyDescent="0.4">
      <c r="A4478" s="8">
        <v>45932.363043981481</v>
      </c>
      <c r="B4478" s="7" t="s">
        <v>2129</v>
      </c>
      <c r="C4478" s="7" t="s">
        <v>596</v>
      </c>
      <c r="D4478" t="str">
        <f>IFERROR(VLOOKUP(C4478,電話端末!$A$2:$E$284,2,FALSE),"不在")</f>
        <v>【千葉】着信グループ</v>
      </c>
      <c r="F4478" t="str">
        <f>IFERROR(VLOOKUP(E4478,電話端末!$A$2:$E$284,2,FALSE),"不在")</f>
        <v>不在</v>
      </c>
      <c r="G4478" s="7">
        <v>1</v>
      </c>
      <c r="H4478">
        <v>0</v>
      </c>
      <c r="I4478" s="7"/>
      <c r="J4478">
        <v>2.5100200014868099E+19</v>
      </c>
      <c r="K4478" s="7"/>
      <c r="O4478" s="7"/>
      <c r="S4478" s="7"/>
      <c r="U4478" s="7"/>
      <c r="Y4478" s="7"/>
      <c r="AA4478" s="7"/>
      <c r="AC4478" s="7"/>
      <c r="AG4478" s="7"/>
      <c r="AK4478" s="7"/>
      <c r="AM4478" s="7"/>
      <c r="AQ4478" s="7"/>
      <c r="AS4478" s="7"/>
      <c r="AU4478" s="7"/>
    </row>
    <row r="4479" spans="1:47" x14ac:dyDescent="0.4">
      <c r="A4479" s="8">
        <v>45932.362951388888</v>
      </c>
      <c r="B4479" s="7" t="s">
        <v>2143</v>
      </c>
      <c r="C4479" s="7" t="s">
        <v>654</v>
      </c>
      <c r="D4479" t="str">
        <f>IFERROR(VLOOKUP(C4479,電話端末!$A$2:$E$284,2,FALSE),"不在")</f>
        <v>【横浜】着信グループ</v>
      </c>
      <c r="F4479" t="str">
        <f>IFERROR(VLOOKUP(E4479,電話端末!$A$2:$E$284,2,FALSE),"不在")</f>
        <v>不在</v>
      </c>
      <c r="G4479" s="7">
        <v>15</v>
      </c>
      <c r="H4479">
        <v>0</v>
      </c>
      <c r="I4479" s="7"/>
      <c r="J4479">
        <v>2.5100200014768099E+19</v>
      </c>
      <c r="K4479" s="7"/>
      <c r="O4479" s="7"/>
      <c r="S4479" s="7"/>
      <c r="U4479" s="7"/>
      <c r="Y4479" s="7"/>
      <c r="AA4479" s="7"/>
      <c r="AC4479" s="7"/>
      <c r="AG4479" s="7"/>
      <c r="AK4479" s="7"/>
      <c r="AM4479" s="7"/>
      <c r="AQ4479" s="7"/>
      <c r="AS4479" s="7"/>
      <c r="AU4479" s="7"/>
    </row>
    <row r="4480" spans="1:47" x14ac:dyDescent="0.4">
      <c r="A4480" s="8">
        <v>45932.361979166664</v>
      </c>
      <c r="B4480" s="7" t="s">
        <v>3398</v>
      </c>
      <c r="C4480" s="7" t="s">
        <v>748</v>
      </c>
      <c r="D4480" t="str">
        <f>IFERROR(VLOOKUP(C4480,電話端末!$A$2:$E$284,2,FALSE),"不在")</f>
        <v>【岡山】着信グループ</v>
      </c>
      <c r="F4480" t="str">
        <f>IFERROR(VLOOKUP(E4480,電話端末!$A$2:$E$284,2,FALSE),"不在")</f>
        <v>不在</v>
      </c>
      <c r="G4480" s="7">
        <v>21</v>
      </c>
      <c r="H4480">
        <v>0</v>
      </c>
      <c r="I4480" s="7"/>
      <c r="J4480">
        <v>2.51002000143681E+19</v>
      </c>
      <c r="K4480" s="7"/>
      <c r="O4480" s="7"/>
      <c r="Y4480" s="7"/>
      <c r="AA4480" s="7"/>
      <c r="AC4480" s="7"/>
      <c r="AG4480" s="7"/>
      <c r="AQ4480" s="7"/>
      <c r="AS4480" s="7"/>
      <c r="AU4480" s="7"/>
    </row>
    <row r="4481" spans="1:47" x14ac:dyDescent="0.4">
      <c r="A4481" s="8">
        <v>45932.361712962964</v>
      </c>
      <c r="B4481" s="7" t="s">
        <v>2021</v>
      </c>
      <c r="C4481" s="7" t="s">
        <v>599</v>
      </c>
      <c r="D4481" t="str">
        <f>IFERROR(VLOOKUP(C4481,電話端末!$A$2:$E$284,2,FALSE),"不在")</f>
        <v>【東京】着信グループ</v>
      </c>
      <c r="F4481" t="str">
        <f>IFERROR(VLOOKUP(E4481,電話端末!$A$2:$E$284,2,FALSE),"不在")</f>
        <v>不在</v>
      </c>
      <c r="G4481" s="7">
        <v>10</v>
      </c>
      <c r="H4481">
        <v>0</v>
      </c>
      <c r="I4481" s="7"/>
      <c r="J4481">
        <v>2.5100200014268101E+19</v>
      </c>
      <c r="K4481" s="7"/>
      <c r="O4481" s="7"/>
      <c r="S4481" s="7"/>
      <c r="AA4481" s="7"/>
      <c r="AC4481" s="7"/>
      <c r="AG4481" s="7"/>
      <c r="AK4481" s="7"/>
      <c r="AQ4481" s="7"/>
    </row>
    <row r="4482" spans="1:47" x14ac:dyDescent="0.4">
      <c r="A4482" s="8">
        <v>45932.361689814818</v>
      </c>
      <c r="B4482" s="7" t="s">
        <v>1944</v>
      </c>
      <c r="C4482" s="7" t="s">
        <v>599</v>
      </c>
      <c r="D4482" t="str">
        <f>IFERROR(VLOOKUP(C4482,電話端末!$A$2:$E$284,2,FALSE),"不在")</f>
        <v>【東京】着信グループ</v>
      </c>
      <c r="E4482" s="7" t="s">
        <v>274</v>
      </c>
      <c r="F4482" t="str">
        <f>IFERROR(VLOOKUP(E4482,電話端末!$A$2:$E$284,2,FALSE),"不在")</f>
        <v>【東京】浦野鉄平</v>
      </c>
      <c r="G4482" s="7">
        <v>24</v>
      </c>
      <c r="H4482">
        <v>20</v>
      </c>
      <c r="I4482" s="7"/>
      <c r="J4482">
        <v>2.5100200014168101E+19</v>
      </c>
      <c r="K4482" s="7"/>
      <c r="O4482" s="7"/>
      <c r="S4482" s="7"/>
      <c r="AA4482" s="7"/>
      <c r="AC4482" s="7"/>
      <c r="AG4482" s="7"/>
      <c r="AK4482" s="7"/>
      <c r="AQ4482" s="7"/>
    </row>
    <row r="4483" spans="1:47" x14ac:dyDescent="0.4">
      <c r="A4483" s="8">
        <v>45932.361516203702</v>
      </c>
      <c r="B4483" s="7" t="s">
        <v>2858</v>
      </c>
      <c r="C4483" s="7" t="s">
        <v>648</v>
      </c>
      <c r="D4483" t="str">
        <f>IFERROR(VLOOKUP(C4483,電話端末!$A$2:$E$284,2,FALSE),"不在")</f>
        <v>【福岡】着信グループ</v>
      </c>
      <c r="E4483" s="7" t="s">
        <v>542</v>
      </c>
      <c r="F4483" t="str">
        <f>IFERROR(VLOOKUP(E4483,電話端末!$A$2:$E$284,2,FALSE),"不在")</f>
        <v>【福岡】重松宝成</v>
      </c>
      <c r="G4483" s="7">
        <v>141</v>
      </c>
      <c r="H4483">
        <v>138</v>
      </c>
      <c r="I4483" s="7"/>
      <c r="J4483">
        <v>2.5100200014068101E+19</v>
      </c>
      <c r="K4483" s="7"/>
      <c r="O4483" s="7"/>
      <c r="Y4483" s="7"/>
      <c r="AA4483" s="7"/>
      <c r="AC4483" s="7"/>
      <c r="AG4483" s="7"/>
      <c r="AQ4483" s="7"/>
      <c r="AS4483" s="7"/>
      <c r="AU4483" s="7"/>
    </row>
    <row r="4484" spans="1:47" x14ac:dyDescent="0.4">
      <c r="A4484" s="8">
        <v>45932.361400462964</v>
      </c>
      <c r="B4484" s="7" t="s">
        <v>2822</v>
      </c>
      <c r="C4484" s="7" t="s">
        <v>787</v>
      </c>
      <c r="D4484" t="str">
        <f>IFERROR(VLOOKUP(C4484,電話端末!$A$2:$E$284,2,FALSE),"不在")</f>
        <v>【仙台】着信グループ</v>
      </c>
      <c r="F4484" t="str">
        <f>IFERROR(VLOOKUP(E4484,電話端末!$A$2:$E$284,2,FALSE),"不在")</f>
        <v>不在</v>
      </c>
      <c r="G4484" s="7">
        <v>1</v>
      </c>
      <c r="H4484">
        <v>0</v>
      </c>
      <c r="I4484" s="7"/>
      <c r="J4484">
        <v>2.5100200013968101E+19</v>
      </c>
      <c r="K4484" s="7"/>
      <c r="O4484" s="7"/>
      <c r="S4484" s="7"/>
      <c r="Y4484" s="7"/>
      <c r="AA4484" s="7"/>
      <c r="AC4484" s="7"/>
      <c r="AG4484" s="7"/>
      <c r="AK4484" s="7"/>
      <c r="AQ4484" s="7"/>
      <c r="AS4484" s="7"/>
      <c r="AU4484" s="7"/>
    </row>
    <row r="4485" spans="1:47" x14ac:dyDescent="0.4">
      <c r="A4485" s="8">
        <v>45932.36042824074</v>
      </c>
      <c r="B4485" s="7" t="s">
        <v>1265</v>
      </c>
      <c r="C4485" s="7" t="s">
        <v>754</v>
      </c>
      <c r="D4485" t="str">
        <f>IFERROR(VLOOKUP(C4485,電話端末!$A$2:$E$284,2,FALSE),"不在")</f>
        <v>【静岡】着信グループ</v>
      </c>
      <c r="F4485" t="str">
        <f>IFERROR(VLOOKUP(E4485,電話端末!$A$2:$E$284,2,FALSE),"不在")</f>
        <v>不在</v>
      </c>
      <c r="G4485" s="7">
        <v>17</v>
      </c>
      <c r="H4485">
        <v>0</v>
      </c>
      <c r="I4485" s="7"/>
      <c r="J4485">
        <v>2.5100200013668098E+19</v>
      </c>
      <c r="K4485" s="7"/>
      <c r="O4485" s="7"/>
      <c r="S4485" s="7"/>
      <c r="Y4485" s="7"/>
      <c r="AA4485" s="7"/>
      <c r="AC4485" s="7"/>
      <c r="AG4485" s="7"/>
      <c r="AK4485" s="7"/>
      <c r="AQ4485" s="7"/>
      <c r="AS4485" s="7"/>
      <c r="AU4485" s="7"/>
    </row>
    <row r="4486" spans="1:47" x14ac:dyDescent="0.4">
      <c r="A4486" s="8">
        <v>45932.360011574077</v>
      </c>
      <c r="B4486" s="7" t="s">
        <v>3415</v>
      </c>
      <c r="C4486" s="7" t="s">
        <v>787</v>
      </c>
      <c r="D4486" t="str">
        <f>IFERROR(VLOOKUP(C4486,電話端末!$A$2:$E$284,2,FALSE),"不在")</f>
        <v>【仙台】着信グループ</v>
      </c>
      <c r="E4486" s="7" t="s">
        <v>430</v>
      </c>
      <c r="F4486" t="str">
        <f>IFERROR(VLOOKUP(E4486,電話端末!$A$2:$E$284,2,FALSE),"不在")</f>
        <v>【仙台】齋藤詩織</v>
      </c>
      <c r="G4486" s="7">
        <v>115</v>
      </c>
      <c r="H4486">
        <v>112</v>
      </c>
      <c r="I4486" s="7"/>
      <c r="J4486">
        <v>2.5100200013468099E+19</v>
      </c>
      <c r="K4486" s="7"/>
      <c r="O4486" s="7"/>
      <c r="S4486" s="7"/>
      <c r="Y4486" s="7"/>
      <c r="AA4486" s="7"/>
      <c r="AC4486" s="7"/>
      <c r="AG4486" s="7"/>
      <c r="AK4486" s="7"/>
      <c r="AQ4486" s="7"/>
      <c r="AS4486" s="7"/>
      <c r="AU4486" s="7"/>
    </row>
    <row r="4487" spans="1:47" x14ac:dyDescent="0.4">
      <c r="A4487" s="8">
        <v>45932.359837962962</v>
      </c>
      <c r="B4487" s="7" t="s">
        <v>1828</v>
      </c>
      <c r="C4487" s="7" t="s">
        <v>787</v>
      </c>
      <c r="D4487" t="str">
        <f>IFERROR(VLOOKUP(C4487,電話端末!$A$2:$E$284,2,FALSE),"不在")</f>
        <v>【仙台】着信グループ</v>
      </c>
      <c r="E4487" s="7" t="s">
        <v>409</v>
      </c>
      <c r="F4487" t="str">
        <f>IFERROR(VLOOKUP(E4487,電話端末!$A$2:$E$284,2,FALSE),"不在")</f>
        <v>【仙台】仁藤佳美</v>
      </c>
      <c r="G4487" s="7">
        <v>46</v>
      </c>
      <c r="H4487">
        <v>43</v>
      </c>
      <c r="I4487" s="7"/>
      <c r="J4487">
        <v>2.5100200013268099E+19</v>
      </c>
      <c r="K4487" s="7"/>
      <c r="O4487" s="7"/>
      <c r="S4487" s="7"/>
      <c r="AA4487" s="7"/>
      <c r="AC4487" s="7"/>
      <c r="AG4487" s="7"/>
      <c r="AK4487" s="7"/>
      <c r="AQ4487" s="7"/>
    </row>
    <row r="4488" spans="1:47" x14ac:dyDescent="0.4">
      <c r="A4488" s="8">
        <v>45932.359340277777</v>
      </c>
      <c r="B4488" s="7" t="s">
        <v>3416</v>
      </c>
      <c r="C4488" s="7" t="s">
        <v>608</v>
      </c>
      <c r="D4488" t="str">
        <f>IFERROR(VLOOKUP(C4488,電話端末!$A$2:$E$284,2,FALSE),"不在")</f>
        <v>【埼玉】着信グループ</v>
      </c>
      <c r="F4488" t="str">
        <f>IFERROR(VLOOKUP(E4488,電話端末!$A$2:$E$284,2,FALSE),"不在")</f>
        <v>不在</v>
      </c>
      <c r="G4488">
        <v>13</v>
      </c>
      <c r="H4488">
        <v>0</v>
      </c>
      <c r="I4488" s="7"/>
      <c r="J4488">
        <v>2.51002000129681E+19</v>
      </c>
      <c r="K4488" s="7"/>
      <c r="O4488" s="7"/>
      <c r="S4488" s="7"/>
      <c r="AA4488" s="7"/>
      <c r="AC4488" s="7"/>
      <c r="AG4488" s="7"/>
      <c r="AK4488" s="7"/>
    </row>
    <row r="4489" spans="1:47" x14ac:dyDescent="0.4">
      <c r="A4489" s="8">
        <v>45932.358877314815</v>
      </c>
      <c r="B4489" s="7" t="s">
        <v>2068</v>
      </c>
      <c r="C4489" s="7" t="s">
        <v>748</v>
      </c>
      <c r="D4489" t="str">
        <f>IFERROR(VLOOKUP(C4489,電話端末!$A$2:$E$284,2,FALSE),"不在")</f>
        <v>【岡山】着信グループ</v>
      </c>
      <c r="F4489" t="str">
        <f>IFERROR(VLOOKUP(E4489,電話端末!$A$2:$E$284,2,FALSE),"不在")</f>
        <v>不在</v>
      </c>
      <c r="G4489" s="7">
        <v>14</v>
      </c>
      <c r="H4489">
        <v>0</v>
      </c>
      <c r="I4489" s="7"/>
      <c r="J4489">
        <v>2.51002000127681E+19</v>
      </c>
      <c r="K4489" s="7"/>
      <c r="O4489" s="7"/>
      <c r="AA4489" s="7"/>
      <c r="AC4489" s="7"/>
      <c r="AG4489" s="7"/>
      <c r="AQ4489" s="7"/>
    </row>
    <row r="4490" spans="1:47" x14ac:dyDescent="0.4">
      <c r="A4490" s="8">
        <v>45932.358738425923</v>
      </c>
      <c r="B4490" s="7" t="s">
        <v>2487</v>
      </c>
      <c r="C4490" s="7" t="s">
        <v>648</v>
      </c>
      <c r="D4490" t="str">
        <f>IFERROR(VLOOKUP(C4490,電話端末!$A$2:$E$284,2,FALSE),"不在")</f>
        <v>【福岡】着信グループ</v>
      </c>
      <c r="E4490" s="7" t="s">
        <v>542</v>
      </c>
      <c r="F4490" t="str">
        <f>IFERROR(VLOOKUP(E4490,電話端末!$A$2:$E$284,2,FALSE),"不在")</f>
        <v>【福岡】重松宝成</v>
      </c>
      <c r="G4490" s="7">
        <v>61</v>
      </c>
      <c r="H4490">
        <v>56</v>
      </c>
      <c r="J4490">
        <v>2.5100200012568101E+19</v>
      </c>
      <c r="O4490" s="7"/>
      <c r="S4490" s="7"/>
      <c r="Y4490" s="7"/>
      <c r="AG4490" s="7"/>
      <c r="AK4490" s="7"/>
      <c r="AQ4490" s="7"/>
      <c r="AS4490" s="7"/>
      <c r="AU4490" s="7"/>
    </row>
    <row r="4491" spans="1:47" x14ac:dyDescent="0.4">
      <c r="A4491" s="8">
        <v>45932.357372685183</v>
      </c>
      <c r="B4491" s="7" t="s">
        <v>2570</v>
      </c>
      <c r="C4491" s="7" t="s">
        <v>787</v>
      </c>
      <c r="D4491" t="str">
        <f>IFERROR(VLOOKUP(C4491,電話端末!$A$2:$E$284,2,FALSE),"不在")</f>
        <v>【仙台】着信グループ</v>
      </c>
      <c r="E4491" s="7" t="s">
        <v>409</v>
      </c>
      <c r="F4491" t="str">
        <f>IFERROR(VLOOKUP(E4491,電話端末!$A$2:$E$284,2,FALSE),"不在")</f>
        <v>【仙台】仁藤佳美</v>
      </c>
      <c r="G4491" s="7">
        <v>76</v>
      </c>
      <c r="H4491">
        <v>73</v>
      </c>
      <c r="I4491" s="7"/>
      <c r="J4491">
        <v>2.5100200012268102E+19</v>
      </c>
      <c r="K4491" s="7"/>
      <c r="O4491" s="7"/>
      <c r="S4491" s="7"/>
      <c r="AA4491" s="7"/>
      <c r="AC4491" s="7"/>
      <c r="AG4491" s="7"/>
      <c r="AK4491" s="7"/>
      <c r="AQ4491" s="7"/>
    </row>
    <row r="4492" spans="1:47" x14ac:dyDescent="0.4">
      <c r="A4492" s="8">
        <v>45932.357118055559</v>
      </c>
      <c r="B4492" s="7" t="s">
        <v>1050</v>
      </c>
      <c r="C4492" s="7" t="s">
        <v>654</v>
      </c>
      <c r="D4492" t="str">
        <f>IFERROR(VLOOKUP(C4492,電話端末!$A$2:$E$284,2,FALSE),"不在")</f>
        <v>【横浜】着信グループ</v>
      </c>
      <c r="F4492" t="str">
        <f>IFERROR(VLOOKUP(E4492,電話端末!$A$2:$E$284,2,FALSE),"不在")</f>
        <v>不在</v>
      </c>
      <c r="G4492" s="7">
        <v>13</v>
      </c>
      <c r="H4492">
        <v>0</v>
      </c>
      <c r="I4492" s="7"/>
      <c r="J4492">
        <v>2.5100200011968098E+19</v>
      </c>
      <c r="K4492" s="7"/>
      <c r="O4492" s="7"/>
      <c r="S4492" s="7"/>
      <c r="AA4492" s="7"/>
      <c r="AC4492" s="7"/>
      <c r="AG4492" s="7"/>
      <c r="AK4492" s="7"/>
      <c r="AQ4492" s="7"/>
    </row>
    <row r="4493" spans="1:47" x14ac:dyDescent="0.4">
      <c r="A4493" s="8">
        <v>45932.35701388889</v>
      </c>
      <c r="B4493" s="7" t="s">
        <v>3417</v>
      </c>
      <c r="C4493" s="7" t="s">
        <v>596</v>
      </c>
      <c r="D4493" t="str">
        <f>IFERROR(VLOOKUP(C4493,電話端末!$A$2:$E$284,2,FALSE),"不在")</f>
        <v>【千葉】着信グループ</v>
      </c>
      <c r="F4493" t="str">
        <f>IFERROR(VLOOKUP(E4493,電話端末!$A$2:$E$284,2,FALSE),"不在")</f>
        <v>不在</v>
      </c>
      <c r="G4493" s="7">
        <v>1</v>
      </c>
      <c r="H4493">
        <v>0</v>
      </c>
      <c r="I4493" s="7"/>
      <c r="J4493">
        <v>2.5100200011768099E+19</v>
      </c>
      <c r="K4493" s="7"/>
      <c r="O4493" s="7"/>
      <c r="S4493" s="7"/>
      <c r="AA4493" s="7"/>
      <c r="AC4493" s="7"/>
      <c r="AG4493" s="7"/>
      <c r="AK4493" s="7"/>
      <c r="AQ4493" s="7"/>
    </row>
    <row r="4494" spans="1:47" x14ac:dyDescent="0.4">
      <c r="A4494" s="8">
        <v>45932.356805555559</v>
      </c>
      <c r="B4494" s="7" t="s">
        <v>3389</v>
      </c>
      <c r="C4494" s="7" t="s">
        <v>748</v>
      </c>
      <c r="D4494" t="str">
        <f>IFERROR(VLOOKUP(C4494,電話端末!$A$2:$E$284,2,FALSE),"不在")</f>
        <v>【岡山】着信グループ</v>
      </c>
      <c r="F4494" t="str">
        <f>IFERROR(VLOOKUP(E4494,電話端末!$A$2:$E$284,2,FALSE),"不在")</f>
        <v>不在</v>
      </c>
      <c r="G4494" s="7">
        <v>13</v>
      </c>
      <c r="H4494">
        <v>0</v>
      </c>
      <c r="I4494" s="7"/>
      <c r="J4494">
        <v>2.5100200011668099E+19</v>
      </c>
      <c r="K4494" s="7"/>
      <c r="O4494" s="7"/>
      <c r="S4494" s="7"/>
      <c r="AA4494" s="7"/>
      <c r="AC4494" s="7"/>
      <c r="AG4494" s="7"/>
      <c r="AK4494" s="7"/>
      <c r="AQ4494" s="7"/>
    </row>
    <row r="4495" spans="1:47" x14ac:dyDescent="0.4">
      <c r="A4495" s="8">
        <v>45932.355462962965</v>
      </c>
      <c r="B4495" s="7" t="s">
        <v>3418</v>
      </c>
      <c r="C4495" s="7" t="s">
        <v>678</v>
      </c>
      <c r="D4495" t="str">
        <f>IFERROR(VLOOKUP(C4495,電話端末!$A$2:$E$284,2,FALSE),"不在")</f>
        <v>【大阪】着信グループ(外線)</v>
      </c>
      <c r="E4495" s="7" t="s">
        <v>494</v>
      </c>
      <c r="F4495" t="str">
        <f>IFERROR(VLOOKUP(E4495,電話端末!$A$2:$E$284,2,FALSE),"不在")</f>
        <v>【大阪】川越良隆</v>
      </c>
      <c r="G4495" s="7">
        <v>48</v>
      </c>
      <c r="H4495">
        <v>46</v>
      </c>
      <c r="I4495" s="7"/>
      <c r="J4495">
        <v>2.51002000114681E+19</v>
      </c>
      <c r="K4495" s="7"/>
      <c r="O4495" s="7"/>
      <c r="S4495" s="7"/>
      <c r="Y4495" s="7"/>
      <c r="AA4495" s="7"/>
      <c r="AC4495" s="7"/>
      <c r="AG4495" s="7"/>
      <c r="AK4495" s="7"/>
      <c r="AQ4495" s="7"/>
      <c r="AS4495" s="7"/>
      <c r="AU4495" s="7"/>
    </row>
    <row r="4496" spans="1:47" x14ac:dyDescent="0.4">
      <c r="A4496" s="8">
        <v>45932.355254629627</v>
      </c>
      <c r="B4496" s="7" t="s">
        <v>1222</v>
      </c>
      <c r="C4496" s="7" t="s">
        <v>787</v>
      </c>
      <c r="D4496" t="str">
        <f>IFERROR(VLOOKUP(C4496,電話端末!$A$2:$E$284,2,FALSE),"不在")</f>
        <v>【仙台】着信グループ</v>
      </c>
      <c r="E4496" s="7" t="s">
        <v>412</v>
      </c>
      <c r="F4496" t="str">
        <f>IFERROR(VLOOKUP(E4496,電話端末!$A$2:$E$284,2,FALSE),"不在")</f>
        <v>【仙台】阿部かおり</v>
      </c>
      <c r="G4496" s="7">
        <v>83</v>
      </c>
      <c r="H4496">
        <v>80</v>
      </c>
      <c r="I4496" s="7"/>
      <c r="J4496">
        <v>2.51002000111681E+19</v>
      </c>
      <c r="K4496" s="7"/>
      <c r="O4496" s="7"/>
      <c r="S4496" s="7"/>
      <c r="AA4496" s="7"/>
      <c r="AC4496" s="7"/>
      <c r="AG4496" s="7"/>
      <c r="AK4496" s="7"/>
      <c r="AQ4496" s="7"/>
    </row>
    <row r="4497" spans="1:47" x14ac:dyDescent="0.4">
      <c r="A4497" s="8">
        <v>45932.355115740742</v>
      </c>
      <c r="B4497" s="7" t="s">
        <v>3419</v>
      </c>
      <c r="C4497" s="7" t="s">
        <v>678</v>
      </c>
      <c r="D4497" t="str">
        <f>IFERROR(VLOOKUP(C4497,電話端末!$A$2:$E$284,2,FALSE),"不在")</f>
        <v>【大阪】着信グループ(外線)</v>
      </c>
      <c r="E4497" s="7" t="s">
        <v>497</v>
      </c>
      <c r="F4497" t="str">
        <f>IFERROR(VLOOKUP(E4497,電話端末!$A$2:$E$284,2,FALSE),"不在")</f>
        <v>【大阪】榎本優生</v>
      </c>
      <c r="G4497" s="7">
        <v>34</v>
      </c>
      <c r="H4497">
        <v>32</v>
      </c>
      <c r="I4497" s="7"/>
      <c r="J4497">
        <v>2.5100200010968101E+19</v>
      </c>
      <c r="K4497" s="7"/>
      <c r="O4497" s="7"/>
      <c r="S4497" s="7"/>
      <c r="AA4497" s="7"/>
      <c r="AC4497" s="7"/>
      <c r="AG4497" s="7"/>
      <c r="AK4497" s="7"/>
      <c r="AQ4497" s="7"/>
    </row>
    <row r="4498" spans="1:47" x14ac:dyDescent="0.4">
      <c r="A4498" s="8">
        <v>45932.354907407411</v>
      </c>
      <c r="B4498" s="7" t="s">
        <v>1704</v>
      </c>
      <c r="C4498" s="7" t="s">
        <v>599</v>
      </c>
      <c r="D4498" t="str">
        <f>IFERROR(VLOOKUP(C4498,電話端末!$A$2:$E$284,2,FALSE),"不在")</f>
        <v>【東京】着信グループ</v>
      </c>
      <c r="E4498" s="7" t="s">
        <v>284</v>
      </c>
      <c r="F4498" t="str">
        <f>IFERROR(VLOOKUP(E4498,電話端末!$A$2:$E$284,2,FALSE),"不在")</f>
        <v>【東京】豊島亮</v>
      </c>
      <c r="G4498" s="7">
        <v>34</v>
      </c>
      <c r="H4498">
        <v>29</v>
      </c>
      <c r="I4498" s="7"/>
      <c r="J4498">
        <v>2.5100200010768101E+19</v>
      </c>
      <c r="K4498" s="7"/>
      <c r="O4498" s="7"/>
      <c r="S4498" s="7"/>
      <c r="AA4498" s="7"/>
      <c r="AC4498" s="7"/>
      <c r="AG4498" s="7"/>
      <c r="AK4498" s="7"/>
      <c r="AQ4498" s="7"/>
    </row>
    <row r="4499" spans="1:47" x14ac:dyDescent="0.4">
      <c r="A4499" s="8">
        <v>45932.354884259257</v>
      </c>
      <c r="B4499" s="7" t="s">
        <v>1680</v>
      </c>
      <c r="C4499" s="7" t="s">
        <v>787</v>
      </c>
      <c r="D4499" t="str">
        <f>IFERROR(VLOOKUP(C4499,電話端末!$A$2:$E$284,2,FALSE),"不在")</f>
        <v>【仙台】着信グループ</v>
      </c>
      <c r="E4499" s="7" t="s">
        <v>415</v>
      </c>
      <c r="F4499" t="str">
        <f>IFERROR(VLOOKUP(E4499,電話端末!$A$2:$E$284,2,FALSE),"不在")</f>
        <v>【仙台】真壁彰子</v>
      </c>
      <c r="G4499" s="7">
        <v>18</v>
      </c>
      <c r="H4499">
        <v>15</v>
      </c>
      <c r="I4499" s="7"/>
      <c r="J4499">
        <v>2.5100200010668102E+19</v>
      </c>
      <c r="K4499" s="7"/>
      <c r="O4499" s="7"/>
      <c r="S4499" s="7"/>
      <c r="Y4499" s="7"/>
      <c r="AA4499" s="7"/>
      <c r="AC4499" s="7"/>
      <c r="AG4499" s="7"/>
      <c r="AK4499" s="7"/>
      <c r="AQ4499" s="7"/>
      <c r="AS4499" s="7"/>
      <c r="AU4499" s="7"/>
    </row>
    <row r="4500" spans="1:47" x14ac:dyDescent="0.4">
      <c r="A4500" s="8">
        <v>45932.354872685188</v>
      </c>
      <c r="B4500" s="7" t="s">
        <v>1877</v>
      </c>
      <c r="C4500" s="7" t="s">
        <v>605</v>
      </c>
      <c r="D4500" t="str">
        <f>IFERROR(VLOOKUP(C4500,電話端末!$A$2:$E$284,2,FALSE),"不在")</f>
        <v>【流山】着信グループ</v>
      </c>
      <c r="E4500" s="7" t="s">
        <v>572</v>
      </c>
      <c r="F4500" t="str">
        <f>IFERROR(VLOOKUP(E4500,電話端末!$A$2:$E$284,2,FALSE),"不在")</f>
        <v>【流山】鴻池千紗都</v>
      </c>
      <c r="G4500" s="7">
        <v>78</v>
      </c>
      <c r="H4500">
        <v>75</v>
      </c>
      <c r="I4500" s="7"/>
      <c r="J4500">
        <v>2.5100200010568102E+19</v>
      </c>
      <c r="K4500" s="7"/>
      <c r="O4500" s="7"/>
      <c r="S4500" s="7"/>
      <c r="AA4500" s="7"/>
      <c r="AC4500" s="7"/>
      <c r="AG4500" s="7"/>
      <c r="AK4500" s="7"/>
      <c r="AQ4500" s="7"/>
    </row>
    <row r="4501" spans="1:47" x14ac:dyDescent="0.4">
      <c r="A4501" s="8">
        <v>45932.354328703703</v>
      </c>
      <c r="B4501" s="7" t="s">
        <v>1314</v>
      </c>
      <c r="C4501" s="7" t="s">
        <v>608</v>
      </c>
      <c r="D4501" t="str">
        <f>IFERROR(VLOOKUP(C4501,電話端末!$A$2:$E$284,2,FALSE),"不在")</f>
        <v>【埼玉】着信グループ</v>
      </c>
      <c r="F4501" t="str">
        <f>IFERROR(VLOOKUP(E4501,電話端末!$A$2:$E$284,2,FALSE),"不在")</f>
        <v>不在</v>
      </c>
      <c r="G4501" s="7">
        <v>16</v>
      </c>
      <c r="H4501">
        <v>0</v>
      </c>
      <c r="I4501" s="7"/>
      <c r="J4501">
        <v>2.5100200010368098E+19</v>
      </c>
      <c r="K4501" s="7"/>
      <c r="O4501" s="7"/>
      <c r="S4501" s="7"/>
      <c r="AA4501" s="7"/>
      <c r="AC4501" s="7"/>
      <c r="AG4501" s="7"/>
      <c r="AK4501" s="7"/>
      <c r="AQ4501" s="7"/>
    </row>
    <row r="4502" spans="1:47" x14ac:dyDescent="0.4">
      <c r="A4502" s="8">
        <v>45932.353680555556</v>
      </c>
      <c r="B4502" s="7" t="s">
        <v>3035</v>
      </c>
      <c r="C4502" s="7" t="s">
        <v>599</v>
      </c>
      <c r="D4502" t="str">
        <f>IFERROR(VLOOKUP(C4502,電話端末!$A$2:$E$284,2,FALSE),"不在")</f>
        <v>【東京】着信グループ</v>
      </c>
      <c r="E4502" s="7" t="s">
        <v>284</v>
      </c>
      <c r="F4502" t="str">
        <f>IFERROR(VLOOKUP(E4502,電話端末!$A$2:$E$284,2,FALSE),"不在")</f>
        <v>【東京】豊島亮</v>
      </c>
      <c r="G4502" s="7">
        <v>19</v>
      </c>
      <c r="H4502">
        <v>16</v>
      </c>
      <c r="I4502" s="7"/>
      <c r="J4502">
        <v>2.5100200010268099E+19</v>
      </c>
      <c r="K4502" s="7"/>
      <c r="O4502" s="7"/>
      <c r="S4502" s="7"/>
      <c r="AA4502" s="7"/>
      <c r="AC4502" s="7"/>
      <c r="AG4502" s="7"/>
      <c r="AK4502" s="7"/>
      <c r="AQ4502" s="7"/>
    </row>
    <row r="4503" spans="1:47" x14ac:dyDescent="0.4">
      <c r="A4503" s="8">
        <v>45932.35324074074</v>
      </c>
      <c r="B4503" s="7" t="s">
        <v>1930</v>
      </c>
      <c r="C4503" s="7" t="s">
        <v>654</v>
      </c>
      <c r="D4503" t="str">
        <f>IFERROR(VLOOKUP(C4503,電話端末!$A$2:$E$284,2,FALSE),"不在")</f>
        <v>【横浜】着信グループ</v>
      </c>
      <c r="F4503" t="str">
        <f>IFERROR(VLOOKUP(E4503,電話端末!$A$2:$E$284,2,FALSE),"不在")</f>
        <v>不在</v>
      </c>
      <c r="G4503" s="7">
        <v>14</v>
      </c>
      <c r="H4503">
        <v>0</v>
      </c>
      <c r="I4503" s="7"/>
      <c r="J4503">
        <v>2.5100200010068099E+19</v>
      </c>
      <c r="K4503" s="7"/>
      <c r="O4503" s="7"/>
      <c r="S4503" s="7"/>
      <c r="AA4503" s="7"/>
      <c r="AC4503" s="7"/>
      <c r="AG4503" s="7"/>
      <c r="AK4503" s="7"/>
      <c r="AQ4503" s="7"/>
    </row>
    <row r="4504" spans="1:47" x14ac:dyDescent="0.4">
      <c r="A4504" s="8">
        <v>45932.353043981479</v>
      </c>
      <c r="B4504" s="7" t="s">
        <v>1930</v>
      </c>
      <c r="C4504" s="7" t="s">
        <v>654</v>
      </c>
      <c r="D4504" t="str">
        <f>IFERROR(VLOOKUP(C4504,電話端末!$A$2:$E$284,2,FALSE),"不在")</f>
        <v>【横浜】着信グループ</v>
      </c>
      <c r="F4504" t="str">
        <f>IFERROR(VLOOKUP(E4504,電話端末!$A$2:$E$284,2,FALSE),"不在")</f>
        <v>不在</v>
      </c>
      <c r="G4504" s="7">
        <v>12</v>
      </c>
      <c r="H4504">
        <v>0</v>
      </c>
      <c r="I4504" s="7"/>
      <c r="J4504">
        <v>2.51002000097681E+19</v>
      </c>
      <c r="K4504" s="7"/>
      <c r="S4504" s="7"/>
      <c r="Y4504" s="7"/>
      <c r="AA4504" s="7"/>
      <c r="AC4504" s="7"/>
      <c r="AK4504" s="7"/>
      <c r="AQ4504" s="7"/>
      <c r="AS4504" s="7"/>
      <c r="AU4504" s="7"/>
    </row>
    <row r="4505" spans="1:47" x14ac:dyDescent="0.4">
      <c r="A4505" s="8">
        <v>45932.352997685186</v>
      </c>
      <c r="B4505" s="7" t="s">
        <v>3211</v>
      </c>
      <c r="C4505" s="7" t="s">
        <v>787</v>
      </c>
      <c r="D4505" t="str">
        <f>IFERROR(VLOOKUP(C4505,電話端末!$A$2:$E$284,2,FALSE),"不在")</f>
        <v>【仙台】着信グループ</v>
      </c>
      <c r="E4505" s="7" t="s">
        <v>430</v>
      </c>
      <c r="F4505" t="str">
        <f>IFERROR(VLOOKUP(E4505,電話端末!$A$2:$E$284,2,FALSE),"不在")</f>
        <v>【仙台】齋藤詩織</v>
      </c>
      <c r="G4505" s="7">
        <v>79</v>
      </c>
      <c r="H4505">
        <v>77</v>
      </c>
      <c r="I4505" s="7"/>
      <c r="J4505">
        <v>2.51002000096681E+19</v>
      </c>
      <c r="K4505" s="7"/>
      <c r="S4505" s="7"/>
      <c r="Y4505" s="7"/>
      <c r="AA4505" s="7"/>
      <c r="AC4505" s="7"/>
      <c r="AK4505" s="7"/>
      <c r="AQ4505" s="7"/>
      <c r="AS4505" s="7"/>
      <c r="AU4505" s="7"/>
    </row>
    <row r="4506" spans="1:47" x14ac:dyDescent="0.4">
      <c r="A4506" s="8">
        <v>45932.352384259262</v>
      </c>
      <c r="B4506" s="7" t="s">
        <v>3419</v>
      </c>
      <c r="C4506" s="7" t="s">
        <v>678</v>
      </c>
      <c r="D4506" t="str">
        <f>IFERROR(VLOOKUP(C4506,電話端末!$A$2:$E$284,2,FALSE),"不在")</f>
        <v>【大阪】着信グループ(外線)</v>
      </c>
      <c r="E4506" s="7" t="s">
        <v>494</v>
      </c>
      <c r="F4506" t="str">
        <f>IFERROR(VLOOKUP(E4506,電話端末!$A$2:$E$284,2,FALSE),"不在")</f>
        <v>【大阪】川越良隆</v>
      </c>
      <c r="G4506" s="7">
        <v>20</v>
      </c>
      <c r="H4506">
        <v>17</v>
      </c>
      <c r="I4506" s="7"/>
      <c r="J4506">
        <v>2.5100200009468101E+19</v>
      </c>
      <c r="K4506" s="7"/>
      <c r="O4506" s="7"/>
      <c r="S4506" s="7"/>
      <c r="Y4506" s="7"/>
      <c r="AA4506" s="7"/>
      <c r="AC4506" s="7"/>
      <c r="AG4506" s="7"/>
      <c r="AK4506" s="7"/>
      <c r="AQ4506" s="7"/>
      <c r="AS4506" s="7"/>
      <c r="AU4506" s="7"/>
    </row>
    <row r="4507" spans="1:47" x14ac:dyDescent="0.4">
      <c r="A4507" s="8">
        <v>45932.351678240739</v>
      </c>
      <c r="B4507" s="7" t="s">
        <v>1206</v>
      </c>
      <c r="C4507" s="7" t="s">
        <v>787</v>
      </c>
      <c r="D4507" t="str">
        <f>IFERROR(VLOOKUP(C4507,電話端末!$A$2:$E$284,2,FALSE),"不在")</f>
        <v>【仙台】着信グループ</v>
      </c>
      <c r="E4507" s="7" t="s">
        <v>430</v>
      </c>
      <c r="F4507" t="str">
        <f>IFERROR(VLOOKUP(E4507,電話端末!$A$2:$E$284,2,FALSE),"不在")</f>
        <v>【仙台】齋藤詩織</v>
      </c>
      <c r="G4507" s="7">
        <v>20</v>
      </c>
      <c r="H4507">
        <v>17</v>
      </c>
      <c r="I4507" s="7"/>
      <c r="J4507">
        <v>2.5100200009168101E+19</v>
      </c>
      <c r="K4507" s="7"/>
      <c r="O4507" s="7"/>
      <c r="S4507" s="7"/>
      <c r="Y4507" s="7"/>
      <c r="AA4507" s="7"/>
      <c r="AC4507" s="7"/>
      <c r="AG4507" s="7"/>
      <c r="AK4507" s="7"/>
      <c r="AQ4507" s="7"/>
      <c r="AS4507" s="7"/>
      <c r="AU4507" s="7"/>
    </row>
    <row r="4508" spans="1:47" x14ac:dyDescent="0.4">
      <c r="A4508" s="8">
        <v>45932.351620370369</v>
      </c>
      <c r="B4508" s="7" t="s">
        <v>1033</v>
      </c>
      <c r="C4508" s="7" t="s">
        <v>787</v>
      </c>
      <c r="D4508" t="str">
        <f>IFERROR(VLOOKUP(C4508,電話端末!$A$2:$E$284,2,FALSE),"不在")</f>
        <v>【仙台】着信グループ</v>
      </c>
      <c r="E4508" s="7" t="s">
        <v>415</v>
      </c>
      <c r="F4508" t="str">
        <f>IFERROR(VLOOKUP(E4508,電話端末!$A$2:$E$284,2,FALSE),"不在")</f>
        <v>【仙台】真壁彰子</v>
      </c>
      <c r="G4508" s="7">
        <v>55</v>
      </c>
      <c r="H4508">
        <v>53</v>
      </c>
      <c r="I4508" s="7"/>
      <c r="J4508">
        <v>2.5100200009068102E+19</v>
      </c>
      <c r="O4508" s="7"/>
      <c r="S4508" s="7"/>
      <c r="Y4508" s="7"/>
      <c r="AA4508" s="7"/>
      <c r="AG4508" s="7"/>
      <c r="AK4508" s="7"/>
      <c r="AQ4508" s="7"/>
      <c r="AS4508" s="7"/>
      <c r="AU4508" s="7"/>
    </row>
    <row r="4509" spans="1:47" x14ac:dyDescent="0.4">
      <c r="A4509" s="8">
        <v>45932.351435185185</v>
      </c>
      <c r="B4509" s="7" t="s">
        <v>2184</v>
      </c>
      <c r="C4509" s="7" t="s">
        <v>787</v>
      </c>
      <c r="D4509" t="str">
        <f>IFERROR(VLOOKUP(C4509,電話端末!$A$2:$E$284,2,FALSE),"不在")</f>
        <v>【仙台】着信グループ</v>
      </c>
      <c r="E4509" s="7" t="s">
        <v>409</v>
      </c>
      <c r="F4509" t="str">
        <f>IFERROR(VLOOKUP(E4509,電話端末!$A$2:$E$284,2,FALSE),"不在")</f>
        <v>【仙台】仁藤佳美</v>
      </c>
      <c r="G4509" s="7">
        <v>97</v>
      </c>
      <c r="H4509">
        <v>93</v>
      </c>
      <c r="I4509" s="7"/>
      <c r="J4509">
        <v>2.5100200008968102E+19</v>
      </c>
      <c r="K4509" s="7"/>
      <c r="O4509" s="7"/>
      <c r="S4509" s="7"/>
      <c r="Y4509" s="7"/>
      <c r="AA4509" s="7"/>
      <c r="AC4509" s="7"/>
      <c r="AG4509" s="7"/>
      <c r="AK4509" s="7"/>
      <c r="AQ4509" s="7"/>
      <c r="AS4509" s="7"/>
      <c r="AU4509" s="7"/>
    </row>
    <row r="4510" spans="1:47" x14ac:dyDescent="0.4">
      <c r="A4510" s="8">
        <v>45932.350949074076</v>
      </c>
      <c r="B4510" s="7" t="s">
        <v>917</v>
      </c>
      <c r="C4510" s="7" t="s">
        <v>608</v>
      </c>
      <c r="D4510" t="str">
        <f>IFERROR(VLOOKUP(C4510,電話端末!$A$2:$E$284,2,FALSE),"不在")</f>
        <v>【埼玉】着信グループ</v>
      </c>
      <c r="F4510" t="str">
        <f>IFERROR(VLOOKUP(E4510,電話端末!$A$2:$E$284,2,FALSE),"不在")</f>
        <v>不在</v>
      </c>
      <c r="G4510" s="7">
        <v>14</v>
      </c>
      <c r="H4510">
        <v>0</v>
      </c>
      <c r="I4510" s="7"/>
      <c r="J4510">
        <v>2.5100200008868098E+19</v>
      </c>
      <c r="K4510" s="7"/>
      <c r="O4510" s="7"/>
      <c r="S4510" s="7"/>
      <c r="Y4510" s="7"/>
      <c r="AA4510" s="7"/>
      <c r="AC4510" s="7"/>
      <c r="AG4510" s="7"/>
      <c r="AK4510" s="7"/>
      <c r="AQ4510" s="7"/>
      <c r="AS4510" s="7"/>
      <c r="AU4510" s="7"/>
    </row>
    <row r="4511" spans="1:47" x14ac:dyDescent="0.4">
      <c r="A4511" s="8">
        <v>45932.350752314815</v>
      </c>
      <c r="B4511" s="7" t="s">
        <v>1704</v>
      </c>
      <c r="C4511" s="7" t="s">
        <v>599</v>
      </c>
      <c r="D4511" t="str">
        <f>IFERROR(VLOOKUP(C4511,電話端末!$A$2:$E$284,2,FALSE),"不在")</f>
        <v>【東京】着信グループ</v>
      </c>
      <c r="E4511" s="7" t="s">
        <v>278</v>
      </c>
      <c r="F4511" t="str">
        <f>IFERROR(VLOOKUP(E4511,電話端末!$A$2:$E$284,2,FALSE),"不在")</f>
        <v>【東京】片桐芳夫</v>
      </c>
      <c r="G4511" s="7">
        <v>26</v>
      </c>
      <c r="H4511">
        <v>18</v>
      </c>
      <c r="I4511" s="7"/>
      <c r="J4511">
        <v>2.5100200008768098E+19</v>
      </c>
      <c r="K4511" s="7"/>
      <c r="O4511" s="7"/>
      <c r="S4511" s="7"/>
      <c r="Y4511" s="7"/>
      <c r="AA4511" s="7"/>
      <c r="AC4511" s="7"/>
      <c r="AG4511" s="7"/>
      <c r="AK4511" s="7"/>
      <c r="AQ4511" s="7"/>
      <c r="AS4511" s="7"/>
      <c r="AU4511" s="7"/>
    </row>
    <row r="4512" spans="1:47" x14ac:dyDescent="0.4">
      <c r="A4512" s="8">
        <v>45932.350648148145</v>
      </c>
      <c r="B4512" s="7" t="s">
        <v>927</v>
      </c>
      <c r="C4512" s="7" t="s">
        <v>599</v>
      </c>
      <c r="D4512" t="str">
        <f>IFERROR(VLOOKUP(C4512,電話端末!$A$2:$E$284,2,FALSE),"不在")</f>
        <v>【東京】着信グループ</v>
      </c>
      <c r="F4512" t="str">
        <f>IFERROR(VLOOKUP(E4512,電話端末!$A$2:$E$284,2,FALSE),"不在")</f>
        <v>不在</v>
      </c>
      <c r="G4512" s="7">
        <v>3</v>
      </c>
      <c r="H4512">
        <v>0</v>
      </c>
      <c r="I4512" s="7"/>
      <c r="J4512">
        <v>2.5100200008668099E+19</v>
      </c>
      <c r="K4512" s="7"/>
      <c r="S4512" s="7"/>
      <c r="Y4512" s="7"/>
      <c r="AA4512" s="7"/>
      <c r="AC4512" s="7"/>
      <c r="AK4512" s="7"/>
      <c r="AQ4512" s="7"/>
      <c r="AS4512" s="7"/>
      <c r="AU4512" s="7"/>
    </row>
    <row r="4513" spans="1:47" x14ac:dyDescent="0.4">
      <c r="A4513" s="8">
        <v>45932.34847222222</v>
      </c>
      <c r="B4513" s="7" t="s">
        <v>3078</v>
      </c>
      <c r="C4513" s="7" t="s">
        <v>748</v>
      </c>
      <c r="D4513" t="str">
        <f>IFERROR(VLOOKUP(C4513,電話端末!$A$2:$E$284,2,FALSE),"不在")</f>
        <v>【岡山】着信グループ</v>
      </c>
      <c r="F4513" t="str">
        <f>IFERROR(VLOOKUP(E4513,電話端末!$A$2:$E$284,2,FALSE),"不在")</f>
        <v>不在</v>
      </c>
      <c r="G4513" s="7">
        <v>4</v>
      </c>
      <c r="H4513">
        <v>0</v>
      </c>
      <c r="I4513" s="7"/>
      <c r="J4513">
        <v>2.5100200008468099E+19</v>
      </c>
      <c r="K4513" s="7"/>
      <c r="O4513" s="7"/>
      <c r="S4513" s="7"/>
      <c r="Y4513" s="7"/>
      <c r="AA4513" s="7"/>
      <c r="AC4513" s="7"/>
      <c r="AG4513" s="7"/>
      <c r="AK4513" s="7"/>
      <c r="AQ4513" s="7"/>
      <c r="AS4513" s="7"/>
      <c r="AU4513" s="7"/>
    </row>
    <row r="4514" spans="1:47" x14ac:dyDescent="0.4">
      <c r="A4514" s="8">
        <v>45932.348275462966</v>
      </c>
      <c r="B4514" s="7" t="s">
        <v>2184</v>
      </c>
      <c r="C4514" s="7" t="s">
        <v>787</v>
      </c>
      <c r="D4514" t="str">
        <f>IFERROR(VLOOKUP(C4514,電話端末!$A$2:$E$284,2,FALSE),"不在")</f>
        <v>【仙台】着信グループ</v>
      </c>
      <c r="E4514" s="7" t="s">
        <v>430</v>
      </c>
      <c r="F4514" t="str">
        <f>IFERROR(VLOOKUP(E4514,電話端末!$A$2:$E$284,2,FALSE),"不在")</f>
        <v>【仙台】齋藤詩織</v>
      </c>
      <c r="G4514" s="7">
        <v>79</v>
      </c>
      <c r="H4514">
        <v>75</v>
      </c>
      <c r="I4514" s="7"/>
      <c r="J4514">
        <v>2.51002000081681E+19</v>
      </c>
      <c r="K4514" s="7"/>
      <c r="O4514" s="7"/>
      <c r="S4514" s="7"/>
      <c r="Y4514" s="7"/>
      <c r="AA4514" s="7"/>
      <c r="AC4514" s="7"/>
      <c r="AG4514" s="7"/>
      <c r="AK4514" s="7"/>
      <c r="AQ4514" s="7"/>
      <c r="AS4514" s="7"/>
      <c r="AU4514" s="7"/>
    </row>
    <row r="4515" spans="1:47" x14ac:dyDescent="0.4">
      <c r="A4515" s="8">
        <v>45932.347037037034</v>
      </c>
      <c r="B4515" s="7" t="s">
        <v>927</v>
      </c>
      <c r="C4515" s="7" t="s">
        <v>599</v>
      </c>
      <c r="D4515" t="str">
        <f>IFERROR(VLOOKUP(C4515,電話端末!$A$2:$E$284,2,FALSE),"不在")</f>
        <v>【東京】着信グループ</v>
      </c>
      <c r="E4515" s="7" t="s">
        <v>278</v>
      </c>
      <c r="F4515" t="str">
        <f>IFERROR(VLOOKUP(E4515,電話端末!$A$2:$E$284,2,FALSE),"不在")</f>
        <v>【東京】片桐芳夫</v>
      </c>
      <c r="G4515" s="7">
        <v>26</v>
      </c>
      <c r="H4515">
        <v>22</v>
      </c>
      <c r="I4515" s="7"/>
      <c r="J4515">
        <v>2.5100200007568101E+19</v>
      </c>
      <c r="O4515" s="7"/>
      <c r="S4515" s="7"/>
      <c r="Y4515" s="7"/>
      <c r="AA4515" s="7"/>
      <c r="AG4515" s="7"/>
      <c r="AK4515" s="7"/>
      <c r="AQ4515" s="7"/>
      <c r="AS4515" s="7"/>
      <c r="AU4515" s="7"/>
    </row>
    <row r="4516" spans="1:47" x14ac:dyDescent="0.4">
      <c r="A4516" s="8">
        <v>45932.346944444442</v>
      </c>
      <c r="B4516" s="7" t="s">
        <v>1045</v>
      </c>
      <c r="C4516" s="7" t="s">
        <v>654</v>
      </c>
      <c r="D4516" t="str">
        <f>IFERROR(VLOOKUP(C4516,電話端末!$A$2:$E$284,2,FALSE),"不在")</f>
        <v>【横浜】着信グループ</v>
      </c>
      <c r="E4516" s="7" t="s">
        <v>346</v>
      </c>
      <c r="F4516" t="str">
        <f>IFERROR(VLOOKUP(E4516,電話端末!$A$2:$E$284,2,FALSE),"不在")</f>
        <v>【横浜】青木観奈</v>
      </c>
      <c r="G4516" s="7">
        <v>163</v>
      </c>
      <c r="H4516">
        <v>159</v>
      </c>
      <c r="I4516" s="7"/>
      <c r="J4516">
        <v>2.5100200007468102E+19</v>
      </c>
      <c r="K4516" s="7"/>
      <c r="O4516" s="7"/>
      <c r="S4516" s="7"/>
      <c r="Y4516" s="7"/>
      <c r="AA4516" s="7"/>
      <c r="AC4516" s="7"/>
      <c r="AG4516" s="7"/>
      <c r="AK4516" s="7"/>
      <c r="AQ4516" s="7"/>
      <c r="AS4516" s="7"/>
      <c r="AU4516" s="7"/>
    </row>
    <row r="4517" spans="1:47" x14ac:dyDescent="0.4">
      <c r="A4517" s="8">
        <v>45932.346932870372</v>
      </c>
      <c r="B4517" s="7" t="s">
        <v>3389</v>
      </c>
      <c r="C4517" s="7" t="s">
        <v>748</v>
      </c>
      <c r="D4517" t="str">
        <f>IFERROR(VLOOKUP(C4517,電話端末!$A$2:$E$284,2,FALSE),"不在")</f>
        <v>【岡山】着信グループ</v>
      </c>
      <c r="F4517" t="str">
        <f>IFERROR(VLOOKUP(E4517,電話端末!$A$2:$E$284,2,FALSE),"不在")</f>
        <v>不在</v>
      </c>
      <c r="G4517" s="7">
        <v>19</v>
      </c>
      <c r="H4517">
        <v>0</v>
      </c>
      <c r="I4517" s="7"/>
      <c r="J4517">
        <v>2.5100200007368102E+19</v>
      </c>
      <c r="K4517" s="7"/>
      <c r="O4517" s="7"/>
      <c r="S4517" s="7"/>
      <c r="Y4517" s="7"/>
      <c r="AA4517" s="7"/>
      <c r="AC4517" s="7"/>
      <c r="AG4517" s="7"/>
      <c r="AK4517" s="7"/>
      <c r="AQ4517" s="7"/>
      <c r="AS4517" s="7"/>
      <c r="AU4517" s="7"/>
    </row>
    <row r="4518" spans="1:47" x14ac:dyDescent="0.4">
      <c r="A4518" s="8">
        <v>45932.345671296294</v>
      </c>
      <c r="B4518" s="7" t="s">
        <v>2310</v>
      </c>
      <c r="C4518" s="7" t="s">
        <v>596</v>
      </c>
      <c r="D4518" t="str">
        <f>IFERROR(VLOOKUP(C4518,電話端末!$A$2:$E$284,2,FALSE),"不在")</f>
        <v>【千葉】着信グループ</v>
      </c>
      <c r="F4518" t="str">
        <f>IFERROR(VLOOKUP(E4518,電話端末!$A$2:$E$284,2,FALSE),"不在")</f>
        <v>不在</v>
      </c>
      <c r="G4518" s="7">
        <v>1</v>
      </c>
      <c r="H4518">
        <v>0</v>
      </c>
      <c r="J4518">
        <v>2.5100200007268098E+19</v>
      </c>
      <c r="K4518" s="7"/>
      <c r="S4518" s="7"/>
      <c r="Y4518" s="7"/>
      <c r="AC4518" s="7"/>
      <c r="AK4518" s="7"/>
      <c r="AQ4518" s="7"/>
      <c r="AS4518" s="7"/>
      <c r="AU4518" s="7"/>
    </row>
    <row r="4519" spans="1:47" x14ac:dyDescent="0.4">
      <c r="A4519" s="8">
        <v>45932.345497685186</v>
      </c>
      <c r="B4519" s="7" t="s">
        <v>927</v>
      </c>
      <c r="C4519" s="7" t="s">
        <v>599</v>
      </c>
      <c r="D4519" t="str">
        <f>IFERROR(VLOOKUP(C4519,電話端末!$A$2:$E$284,2,FALSE),"不在")</f>
        <v>【東京】着信グループ</v>
      </c>
      <c r="E4519" s="7" t="s">
        <v>287</v>
      </c>
      <c r="F4519" t="str">
        <f>IFERROR(VLOOKUP(E4519,電話端末!$A$2:$E$284,2,FALSE),"不在")</f>
        <v>【東京】玉川圭介</v>
      </c>
      <c r="G4519" s="7">
        <v>53</v>
      </c>
      <c r="H4519">
        <v>49</v>
      </c>
      <c r="I4519" s="7"/>
      <c r="J4519">
        <v>2.5100200007168098E+19</v>
      </c>
      <c r="K4519" s="7"/>
      <c r="O4519" s="7"/>
      <c r="S4519" s="7"/>
      <c r="Y4519" s="7"/>
      <c r="AA4519" s="7"/>
      <c r="AC4519" s="7"/>
      <c r="AG4519" s="7"/>
      <c r="AK4519" s="7"/>
      <c r="AQ4519" s="7"/>
      <c r="AS4519" s="7"/>
      <c r="AU4519" s="7"/>
    </row>
    <row r="4520" spans="1:47" x14ac:dyDescent="0.4">
      <c r="A4520" s="8">
        <v>45932.345335648148</v>
      </c>
      <c r="B4520" s="7" t="s">
        <v>2310</v>
      </c>
      <c r="C4520" s="7" t="s">
        <v>596</v>
      </c>
      <c r="D4520" t="str">
        <f>IFERROR(VLOOKUP(C4520,電話端末!$A$2:$E$284,2,FALSE),"不在")</f>
        <v>【千葉】着信グループ</v>
      </c>
      <c r="F4520" t="str">
        <f>IFERROR(VLOOKUP(E4520,電話端末!$A$2:$E$284,2,FALSE),"不在")</f>
        <v>不在</v>
      </c>
      <c r="G4520" s="7">
        <v>0</v>
      </c>
      <c r="H4520">
        <v>0</v>
      </c>
      <c r="I4520" s="7"/>
      <c r="J4520">
        <v>2.5100200006968099E+19</v>
      </c>
      <c r="K4520" s="7"/>
      <c r="O4520" s="7"/>
      <c r="S4520" s="7"/>
      <c r="Y4520" s="7"/>
      <c r="AA4520" s="7"/>
      <c r="AC4520" s="7"/>
      <c r="AG4520" s="7"/>
      <c r="AK4520" s="7"/>
      <c r="AQ4520" s="7"/>
      <c r="AS4520" s="7"/>
      <c r="AU4520" s="7"/>
    </row>
    <row r="4521" spans="1:47" x14ac:dyDescent="0.4">
      <c r="A4521" s="8">
        <v>45932.345300925925</v>
      </c>
      <c r="B4521" s="7" t="s">
        <v>3420</v>
      </c>
      <c r="C4521" s="7" t="s">
        <v>678</v>
      </c>
      <c r="D4521" t="str">
        <f>IFERROR(VLOOKUP(C4521,電話端末!$A$2:$E$284,2,FALSE),"不在")</f>
        <v>【大阪】着信グループ(外線)</v>
      </c>
      <c r="E4521" s="7" t="s">
        <v>494</v>
      </c>
      <c r="F4521" t="str">
        <f>IFERROR(VLOOKUP(E4521,電話端末!$A$2:$E$284,2,FALSE),"不在")</f>
        <v>【大阪】川越良隆</v>
      </c>
      <c r="G4521">
        <v>28</v>
      </c>
      <c r="H4521">
        <v>25</v>
      </c>
      <c r="I4521" s="7"/>
      <c r="J4521">
        <v>2.5100200006868099E+19</v>
      </c>
      <c r="K4521" s="7"/>
      <c r="O4521" s="7"/>
      <c r="S4521" s="7"/>
      <c r="Y4521" s="7"/>
      <c r="AA4521" s="7"/>
      <c r="AC4521" s="7"/>
      <c r="AG4521" s="7"/>
      <c r="AK4521" s="7"/>
      <c r="AS4521" s="7"/>
      <c r="AU4521" s="7"/>
    </row>
    <row r="4522" spans="1:47" x14ac:dyDescent="0.4">
      <c r="A4522" s="8">
        <v>45932.3434375</v>
      </c>
      <c r="B4522" s="7" t="s">
        <v>3419</v>
      </c>
      <c r="C4522" s="7" t="s">
        <v>678</v>
      </c>
      <c r="D4522" t="str">
        <f>IFERROR(VLOOKUP(C4522,電話端末!$A$2:$E$284,2,FALSE),"不在")</f>
        <v>【大阪】着信グループ(外線)</v>
      </c>
      <c r="E4522" s="7" t="s">
        <v>494</v>
      </c>
      <c r="F4522" t="str">
        <f>IFERROR(VLOOKUP(E4522,電話端末!$A$2:$E$284,2,FALSE),"不在")</f>
        <v>【大阪】川越良隆</v>
      </c>
      <c r="G4522" s="7">
        <v>32</v>
      </c>
      <c r="H4522">
        <v>27</v>
      </c>
      <c r="I4522" s="7"/>
      <c r="J4522">
        <v>2.5100200006768099E+19</v>
      </c>
      <c r="K4522" s="7"/>
      <c r="O4522" s="7"/>
      <c r="S4522" s="7"/>
      <c r="Y4522" s="7"/>
      <c r="AA4522" s="7"/>
      <c r="AC4522" s="7"/>
      <c r="AG4522" s="7"/>
      <c r="AK4522" s="7"/>
      <c r="AQ4522" s="7"/>
      <c r="AS4522" s="7"/>
      <c r="AU4522" s="7"/>
    </row>
    <row r="4523" spans="1:47" x14ac:dyDescent="0.4">
      <c r="A4523" s="8">
        <v>45932.343101851853</v>
      </c>
      <c r="B4523" s="7" t="s">
        <v>1704</v>
      </c>
      <c r="C4523" s="7" t="s">
        <v>599</v>
      </c>
      <c r="D4523" t="str">
        <f>IFERROR(VLOOKUP(C4523,電話端末!$A$2:$E$284,2,FALSE),"不在")</f>
        <v>【東京】着信グループ</v>
      </c>
      <c r="E4523" s="7" t="s">
        <v>278</v>
      </c>
      <c r="F4523" t="str">
        <f>IFERROR(VLOOKUP(E4523,電話端末!$A$2:$E$284,2,FALSE),"不在")</f>
        <v>【東京】片桐芳夫</v>
      </c>
      <c r="G4523" s="7">
        <v>26</v>
      </c>
      <c r="H4523">
        <v>21</v>
      </c>
      <c r="I4523" s="7"/>
      <c r="J4523">
        <v>2.51002000066681E+19</v>
      </c>
      <c r="K4523" s="7"/>
      <c r="O4523" s="7"/>
      <c r="S4523" s="7"/>
      <c r="Y4523" s="7"/>
      <c r="AA4523" s="7"/>
      <c r="AC4523" s="7"/>
      <c r="AG4523" s="7"/>
      <c r="AK4523" s="7"/>
      <c r="AQ4523" s="7"/>
      <c r="AS4523" s="7"/>
      <c r="AU4523" s="7"/>
    </row>
    <row r="4524" spans="1:47" x14ac:dyDescent="0.4">
      <c r="A4524" s="8">
        <v>45932.337881944448</v>
      </c>
      <c r="B4524" s="7" t="s">
        <v>1050</v>
      </c>
      <c r="C4524" s="7" t="s">
        <v>654</v>
      </c>
      <c r="D4524" t="str">
        <f>IFERROR(VLOOKUP(C4524,電話端末!$A$2:$E$284,2,FALSE),"不在")</f>
        <v>【横浜】着信グループ</v>
      </c>
      <c r="F4524" t="str">
        <f>IFERROR(VLOOKUP(E4524,電話端末!$A$2:$E$284,2,FALSE),"不在")</f>
        <v>不在</v>
      </c>
      <c r="G4524" s="7">
        <v>14</v>
      </c>
      <c r="H4524">
        <v>0</v>
      </c>
      <c r="J4524">
        <v>2.5100200006168101E+19</v>
      </c>
      <c r="K4524" s="7"/>
      <c r="O4524" s="7"/>
      <c r="S4524" s="7"/>
      <c r="Y4524" s="7"/>
      <c r="AC4524" s="7"/>
      <c r="AG4524" s="7"/>
      <c r="AK4524" s="7"/>
      <c r="AQ4524" s="7"/>
      <c r="AS4524" s="7"/>
      <c r="AU4524" s="7"/>
    </row>
    <row r="4525" spans="1:47" x14ac:dyDescent="0.4">
      <c r="A4525" s="8">
        <v>45932.337141203701</v>
      </c>
      <c r="B4525" s="7" t="s">
        <v>1674</v>
      </c>
      <c r="C4525" s="7" t="s">
        <v>599</v>
      </c>
      <c r="D4525" t="str">
        <f>IFERROR(VLOOKUP(C4525,電話端末!$A$2:$E$284,2,FALSE),"不在")</f>
        <v>【東京】着信グループ</v>
      </c>
      <c r="E4525" s="7" t="s">
        <v>278</v>
      </c>
      <c r="F4525" t="str">
        <f>IFERROR(VLOOKUP(E4525,電話端末!$A$2:$E$284,2,FALSE),"不在")</f>
        <v>【東京】片桐芳夫</v>
      </c>
      <c r="G4525" s="7">
        <v>24</v>
      </c>
      <c r="H4525">
        <v>21</v>
      </c>
      <c r="I4525" s="7"/>
      <c r="J4525">
        <v>2.5100200005968101E+19</v>
      </c>
      <c r="K4525" s="7"/>
      <c r="O4525" s="7"/>
      <c r="S4525" s="7"/>
      <c r="Y4525" s="7"/>
      <c r="AA4525" s="7"/>
      <c r="AC4525" s="7"/>
      <c r="AG4525" s="7"/>
      <c r="AK4525" s="7"/>
      <c r="AQ4525" s="7"/>
      <c r="AS4525" s="7"/>
      <c r="AU4525" s="7"/>
    </row>
    <row r="4526" spans="1:47" x14ac:dyDescent="0.4">
      <c r="A4526" s="8">
        <v>45932.327870370369</v>
      </c>
      <c r="B4526" s="7" t="s">
        <v>1045</v>
      </c>
      <c r="C4526" s="7" t="s">
        <v>654</v>
      </c>
      <c r="D4526" t="str">
        <f>IFERROR(VLOOKUP(C4526,電話端末!$A$2:$E$284,2,FALSE),"不在")</f>
        <v>【横浜】着信グループ</v>
      </c>
      <c r="E4526" s="7" t="s">
        <v>358</v>
      </c>
      <c r="F4526" t="str">
        <f>IFERROR(VLOOKUP(E4526,電話端末!$A$2:$E$284,2,FALSE),"不在")</f>
        <v>【横浜】横内敦</v>
      </c>
      <c r="G4526" s="7">
        <v>21</v>
      </c>
      <c r="H4526">
        <v>17</v>
      </c>
      <c r="I4526" s="7"/>
      <c r="J4526">
        <v>2.5100200005568098E+19</v>
      </c>
      <c r="K4526" s="7"/>
      <c r="O4526" s="7"/>
      <c r="S4526" s="7"/>
      <c r="Y4526" s="7"/>
      <c r="AA4526" s="7"/>
      <c r="AC4526" s="7"/>
      <c r="AG4526" s="7"/>
      <c r="AK4526" s="7"/>
      <c r="AQ4526" s="7"/>
      <c r="AS4526" s="7"/>
      <c r="AU4526" s="7"/>
    </row>
    <row r="4527" spans="1:47" x14ac:dyDescent="0.4">
      <c r="A4527" s="8">
        <v>45932.324780092589</v>
      </c>
      <c r="B4527" s="7" t="s">
        <v>965</v>
      </c>
      <c r="C4527" s="7" t="s">
        <v>748</v>
      </c>
      <c r="D4527" t="str">
        <f>IFERROR(VLOOKUP(C4527,電話端末!$A$2:$E$284,2,FALSE),"不在")</f>
        <v>【岡山】着信グループ</v>
      </c>
      <c r="F4527" t="str">
        <f>IFERROR(VLOOKUP(E4527,電話端末!$A$2:$E$284,2,FALSE),"不在")</f>
        <v>不在</v>
      </c>
      <c r="G4527" s="7">
        <v>11</v>
      </c>
      <c r="H4527">
        <v>0</v>
      </c>
      <c r="I4527" s="7"/>
      <c r="J4527">
        <v>2.5100200005368099E+19</v>
      </c>
      <c r="K4527" s="7"/>
      <c r="O4527" s="7"/>
      <c r="S4527" s="7"/>
      <c r="Y4527" s="7"/>
      <c r="AA4527" s="7"/>
      <c r="AC4527" s="7"/>
      <c r="AG4527" s="7"/>
      <c r="AK4527" s="7"/>
      <c r="AQ4527" s="7"/>
      <c r="AS4527" s="7"/>
      <c r="AU4527" s="7"/>
    </row>
    <row r="4528" spans="1:47" x14ac:dyDescent="0.4">
      <c r="A4528" s="8">
        <v>45932.323784722219</v>
      </c>
      <c r="B4528" s="7" t="s">
        <v>2131</v>
      </c>
      <c r="C4528" s="7" t="s">
        <v>599</v>
      </c>
      <c r="D4528" t="str">
        <f>IFERROR(VLOOKUP(C4528,電話端末!$A$2:$E$284,2,FALSE),"不在")</f>
        <v>【東京】着信グループ</v>
      </c>
      <c r="E4528" s="7" t="s">
        <v>278</v>
      </c>
      <c r="F4528" t="str">
        <f>IFERROR(VLOOKUP(E4528,電話端末!$A$2:$E$284,2,FALSE),"不在")</f>
        <v>【東京】片桐芳夫</v>
      </c>
      <c r="G4528" s="7">
        <v>21</v>
      </c>
      <c r="H4528">
        <v>16</v>
      </c>
      <c r="I4528" s="7"/>
      <c r="J4528">
        <v>2.5100200005268099E+19</v>
      </c>
      <c r="K4528" s="7"/>
      <c r="O4528" s="7"/>
      <c r="S4528" s="7"/>
      <c r="Y4528" s="7"/>
      <c r="AA4528" s="7"/>
      <c r="AC4528" s="7"/>
      <c r="AG4528" s="7"/>
      <c r="AK4528" s="7"/>
      <c r="AQ4528" s="7"/>
      <c r="AS4528" s="7"/>
      <c r="AU4528" s="7"/>
    </row>
    <row r="4529" spans="1:47" x14ac:dyDescent="0.4">
      <c r="A4529" s="8">
        <v>45932.304571759261</v>
      </c>
      <c r="B4529" s="7" t="s">
        <v>2264</v>
      </c>
      <c r="C4529" s="7" t="s">
        <v>599</v>
      </c>
      <c r="D4529" t="str">
        <f>IFERROR(VLOOKUP(C4529,電話端末!$A$2:$E$284,2,FALSE),"不在")</f>
        <v>【東京】着信グループ</v>
      </c>
      <c r="E4529" s="7" t="s">
        <v>278</v>
      </c>
      <c r="F4529" t="str">
        <f>IFERROR(VLOOKUP(E4529,電話端末!$A$2:$E$284,2,FALSE),"不在")</f>
        <v>【東京】片桐芳夫</v>
      </c>
      <c r="G4529" s="7">
        <v>40</v>
      </c>
      <c r="H4529">
        <v>36</v>
      </c>
      <c r="I4529" s="7"/>
      <c r="J4529">
        <v>2.51002000047681E+19</v>
      </c>
      <c r="K4529" s="7"/>
      <c r="O4529" s="7"/>
      <c r="S4529" s="7"/>
      <c r="Y4529" s="7"/>
      <c r="AA4529" s="7"/>
      <c r="AC4529" s="7"/>
      <c r="AG4529" s="7"/>
      <c r="AK4529" s="7"/>
      <c r="AQ4529" s="7"/>
      <c r="AS4529" s="7"/>
      <c r="AU4529" s="7"/>
    </row>
    <row r="4530" spans="1:47" x14ac:dyDescent="0.4">
      <c r="A4530" s="8">
        <v>45931.994074074071</v>
      </c>
      <c r="B4530" s="7" t="s">
        <v>3421</v>
      </c>
      <c r="C4530" s="7" t="s">
        <v>748</v>
      </c>
      <c r="D4530" t="str">
        <f>IFERROR(VLOOKUP(C4530,電話端末!$A$2:$E$284,2,FALSE),"不在")</f>
        <v>【岡山】着信グループ</v>
      </c>
      <c r="F4530" t="str">
        <f>IFERROR(VLOOKUP(E4530,電話端末!$A$2:$E$284,2,FALSE),"不在")</f>
        <v>不在</v>
      </c>
      <c r="G4530" s="7">
        <v>27</v>
      </c>
      <c r="H4530">
        <v>0</v>
      </c>
      <c r="I4530" s="7"/>
      <c r="J4530">
        <v>2.51001006287681E+19</v>
      </c>
      <c r="K4530" s="7"/>
      <c r="O4530" s="7"/>
      <c r="S4530" s="7"/>
      <c r="Y4530" s="7"/>
      <c r="AA4530" s="7"/>
      <c r="AC4530" s="7"/>
      <c r="AG4530" s="7"/>
      <c r="AK4530" s="7"/>
      <c r="AQ4530" s="7"/>
      <c r="AS4530" s="7"/>
      <c r="AU4530" s="7"/>
    </row>
    <row r="4531" spans="1:47" x14ac:dyDescent="0.4">
      <c r="A4531" s="8">
        <v>45931.772893518515</v>
      </c>
      <c r="B4531" s="7" t="s">
        <v>1877</v>
      </c>
      <c r="C4531" s="7" t="s">
        <v>605</v>
      </c>
      <c r="D4531" t="str">
        <f>IFERROR(VLOOKUP(C4531,電話端末!$A$2:$E$284,2,FALSE),"不在")</f>
        <v>【流山】着信グループ</v>
      </c>
      <c r="F4531" t="str">
        <f>IFERROR(VLOOKUP(E4531,電話端末!$A$2:$E$284,2,FALSE),"不在")</f>
        <v>不在</v>
      </c>
      <c r="G4531" s="7">
        <v>15</v>
      </c>
      <c r="H4531">
        <v>0</v>
      </c>
      <c r="I4531" s="7"/>
      <c r="J4531">
        <v>2.5100100623368102E+19</v>
      </c>
      <c r="K4531" s="7"/>
      <c r="O4531" s="7"/>
      <c r="S4531" s="7"/>
      <c r="Y4531" s="7"/>
      <c r="AA4531" s="7"/>
      <c r="AC4531" s="7"/>
      <c r="AG4531" s="7"/>
      <c r="AK4531" s="7"/>
      <c r="AQ4531" s="7"/>
      <c r="AS4531" s="7"/>
      <c r="AU4531" s="7"/>
    </row>
    <row r="4532" spans="1:47" x14ac:dyDescent="0.4">
      <c r="A4532" s="8">
        <v>45931.763483796298</v>
      </c>
      <c r="B4532" s="7" t="s">
        <v>895</v>
      </c>
      <c r="C4532" s="7" t="s">
        <v>648</v>
      </c>
      <c r="D4532" t="str">
        <f>IFERROR(VLOOKUP(C4532,電話端末!$A$2:$E$284,2,FALSE),"不在")</f>
        <v>【福岡】着信グループ</v>
      </c>
      <c r="E4532" s="7" t="s">
        <v>542</v>
      </c>
      <c r="F4532" t="str">
        <f>IFERROR(VLOOKUP(E4532,電話端末!$A$2:$E$284,2,FALSE),"不在")</f>
        <v>【福岡】重松宝成</v>
      </c>
      <c r="G4532" s="7">
        <v>212</v>
      </c>
      <c r="H4532">
        <v>210</v>
      </c>
      <c r="I4532" s="7"/>
      <c r="J4532">
        <v>2.51001006226681E+19</v>
      </c>
      <c r="K4532" s="7"/>
      <c r="O4532" s="7"/>
      <c r="S4532" s="7"/>
      <c r="Y4532" s="7"/>
      <c r="AA4532" s="7"/>
      <c r="AC4532" s="7"/>
      <c r="AG4532" s="7"/>
      <c r="AK4532" s="7"/>
      <c r="AQ4532" s="7"/>
      <c r="AS4532" s="7"/>
      <c r="AU4532" s="7"/>
    </row>
    <row r="4533" spans="1:47" x14ac:dyDescent="0.4">
      <c r="A4533" s="8">
        <v>45931.761099537034</v>
      </c>
      <c r="B4533" s="7" t="s">
        <v>2113</v>
      </c>
      <c r="C4533" s="7" t="s">
        <v>654</v>
      </c>
      <c r="D4533" t="str">
        <f>IFERROR(VLOOKUP(C4533,電話端末!$A$2:$E$284,2,FALSE),"不在")</f>
        <v>【横浜】着信グループ</v>
      </c>
      <c r="F4533" t="str">
        <f>IFERROR(VLOOKUP(E4533,電話端末!$A$2:$E$284,2,FALSE),"不在")</f>
        <v>不在</v>
      </c>
      <c r="G4533" s="7">
        <v>14</v>
      </c>
      <c r="H4533">
        <v>0</v>
      </c>
      <c r="I4533" s="7"/>
      <c r="J4533">
        <v>2.5100100622068101E+19</v>
      </c>
      <c r="K4533" s="7"/>
      <c r="O4533" s="7"/>
      <c r="S4533" s="7"/>
      <c r="Y4533" s="7"/>
      <c r="AA4533" s="7"/>
      <c r="AC4533" s="7"/>
      <c r="AG4533" s="7"/>
      <c r="AK4533" s="7"/>
      <c r="AQ4533" s="7"/>
      <c r="AS4533" s="7"/>
      <c r="AU4533" s="7"/>
    </row>
    <row r="4534" spans="1:47" x14ac:dyDescent="0.4">
      <c r="A4534" s="8">
        <v>45931.755856481483</v>
      </c>
      <c r="B4534" s="7" t="s">
        <v>1219</v>
      </c>
      <c r="C4534" s="7" t="s">
        <v>787</v>
      </c>
      <c r="D4534" t="str">
        <f>IFERROR(VLOOKUP(C4534,電話端末!$A$2:$E$284,2,FALSE),"不在")</f>
        <v>【仙台】着信グループ</v>
      </c>
      <c r="E4534" s="7" t="s">
        <v>412</v>
      </c>
      <c r="F4534" t="str">
        <f>IFERROR(VLOOKUP(E4534,電話端末!$A$2:$E$284,2,FALSE),"不在")</f>
        <v>【仙台】阿部かおり</v>
      </c>
      <c r="G4534" s="7">
        <v>173</v>
      </c>
      <c r="H4534">
        <v>169</v>
      </c>
      <c r="I4534" s="7"/>
      <c r="J4534">
        <v>2.51001006208681E+19</v>
      </c>
      <c r="K4534" s="7"/>
      <c r="O4534" s="7"/>
      <c r="S4534" s="7"/>
      <c r="Y4534" s="7"/>
      <c r="AA4534" s="7"/>
      <c r="AC4534" s="7"/>
      <c r="AG4534" s="7"/>
      <c r="AK4534" s="7"/>
      <c r="AQ4534" s="7"/>
      <c r="AS4534" s="7"/>
      <c r="AU4534" s="7"/>
    </row>
    <row r="4535" spans="1:47" x14ac:dyDescent="0.4">
      <c r="A4535" s="8">
        <v>45931.754560185182</v>
      </c>
      <c r="B4535" s="7" t="s">
        <v>980</v>
      </c>
      <c r="C4535" s="7" t="s">
        <v>654</v>
      </c>
      <c r="D4535" t="str">
        <f>IFERROR(VLOOKUP(C4535,電話端末!$A$2:$E$284,2,FALSE),"不在")</f>
        <v>【横浜】着信グループ</v>
      </c>
      <c r="F4535" t="str">
        <f>IFERROR(VLOOKUP(E4535,電話端末!$A$2:$E$284,2,FALSE),"不在")</f>
        <v>不在</v>
      </c>
      <c r="G4535" s="7">
        <v>20</v>
      </c>
      <c r="H4535">
        <v>0</v>
      </c>
      <c r="I4535" s="7"/>
      <c r="J4535">
        <v>2.5100100620668101E+19</v>
      </c>
      <c r="K4535" s="7"/>
      <c r="O4535" s="7"/>
      <c r="S4535" s="7"/>
      <c r="Y4535" s="7"/>
      <c r="AA4535" s="7"/>
      <c r="AC4535" s="7"/>
      <c r="AG4535" s="7"/>
      <c r="AK4535" s="7"/>
      <c r="AQ4535" s="7"/>
      <c r="AS4535" s="7"/>
      <c r="AU4535" s="7"/>
    </row>
    <row r="4536" spans="1:47" x14ac:dyDescent="0.4">
      <c r="A4536" s="8">
        <v>45931.754502314812</v>
      </c>
      <c r="B4536" s="7" t="s">
        <v>2164</v>
      </c>
      <c r="C4536" s="7" t="s">
        <v>599</v>
      </c>
      <c r="D4536" t="str">
        <f>IFERROR(VLOOKUP(C4536,電話端末!$A$2:$E$284,2,FALSE),"不在")</f>
        <v>【東京】着信グループ</v>
      </c>
      <c r="E4536" s="7" t="s">
        <v>278</v>
      </c>
      <c r="F4536" t="str">
        <f>IFERROR(VLOOKUP(E4536,電話端末!$A$2:$E$284,2,FALSE),"不在")</f>
        <v>【東京】片桐芳夫</v>
      </c>
      <c r="G4536" s="7">
        <v>42</v>
      </c>
      <c r="H4536">
        <v>35</v>
      </c>
      <c r="I4536" s="7"/>
      <c r="J4536">
        <v>2.5100100620568101E+19</v>
      </c>
      <c r="K4536" s="7"/>
      <c r="O4536" s="7"/>
      <c r="S4536" s="7"/>
      <c r="Y4536" s="7"/>
      <c r="AA4536" s="7"/>
      <c r="AC4536" s="7"/>
      <c r="AG4536" s="7"/>
      <c r="AK4536" s="7"/>
      <c r="AQ4536" s="7"/>
      <c r="AS4536" s="7"/>
      <c r="AU4536" s="7"/>
    </row>
    <row r="4537" spans="1:47" x14ac:dyDescent="0.4">
      <c r="A4537" s="8">
        <v>45931.751469907409</v>
      </c>
      <c r="B4537" s="7" t="s">
        <v>2767</v>
      </c>
      <c r="C4537" s="7" t="s">
        <v>787</v>
      </c>
      <c r="D4537" t="str">
        <f>IFERROR(VLOOKUP(C4537,電話端末!$A$2:$E$284,2,FALSE),"不在")</f>
        <v>【仙台】着信グループ</v>
      </c>
      <c r="E4537" s="7" t="s">
        <v>430</v>
      </c>
      <c r="F4537" t="str">
        <f>IFERROR(VLOOKUP(E4537,電話端末!$A$2:$E$284,2,FALSE),"不在")</f>
        <v>【仙台】齋藤詩織</v>
      </c>
      <c r="G4537" s="7">
        <v>103</v>
      </c>
      <c r="H4537">
        <v>96</v>
      </c>
      <c r="I4537" s="7"/>
      <c r="J4537">
        <v>2.5100100619868099E+19</v>
      </c>
      <c r="K4537" s="7"/>
      <c r="O4537" s="7"/>
      <c r="S4537" s="7"/>
      <c r="Y4537" s="7"/>
      <c r="AA4537" s="7"/>
      <c r="AC4537" s="7"/>
      <c r="AG4537" s="7"/>
      <c r="AK4537" s="7"/>
      <c r="AQ4537" s="7"/>
      <c r="AS4537" s="7"/>
      <c r="AU4537" s="7"/>
    </row>
    <row r="4538" spans="1:47" x14ac:dyDescent="0.4">
      <c r="A4538" s="8">
        <v>45931.746238425927</v>
      </c>
      <c r="B4538" s="7" t="s">
        <v>1125</v>
      </c>
      <c r="C4538" s="7" t="s">
        <v>599</v>
      </c>
      <c r="D4538" t="str">
        <f>IFERROR(VLOOKUP(C4538,電話端末!$A$2:$E$284,2,FALSE),"不在")</f>
        <v>【東京】着信グループ</v>
      </c>
      <c r="E4538" s="7" t="s">
        <v>284</v>
      </c>
      <c r="F4538" t="str">
        <f>IFERROR(VLOOKUP(E4538,電話端末!$A$2:$E$284,2,FALSE),"不在")</f>
        <v>【東京】豊島亮</v>
      </c>
      <c r="G4538" s="7">
        <v>90</v>
      </c>
      <c r="H4538">
        <v>88</v>
      </c>
      <c r="I4538" s="7"/>
      <c r="J4538">
        <v>2.5100100618668102E+19</v>
      </c>
      <c r="K4538" s="7"/>
      <c r="O4538" s="7"/>
      <c r="S4538" s="7"/>
      <c r="Y4538" s="7"/>
      <c r="AA4538" s="7"/>
      <c r="AC4538" s="7"/>
      <c r="AG4538" s="7"/>
      <c r="AK4538" s="7"/>
      <c r="AQ4538" s="7"/>
      <c r="AS4538" s="7"/>
      <c r="AU4538" s="7"/>
    </row>
    <row r="4539" spans="1:47" x14ac:dyDescent="0.4">
      <c r="A4539" s="8">
        <v>45931.744976851849</v>
      </c>
      <c r="B4539" s="7" t="s">
        <v>1619</v>
      </c>
      <c r="C4539" s="7" t="s">
        <v>648</v>
      </c>
      <c r="D4539" t="str">
        <f>IFERROR(VLOOKUP(C4539,電話端末!$A$2:$E$284,2,FALSE),"不在")</f>
        <v>【福岡】着信グループ</v>
      </c>
      <c r="E4539" s="7" t="s">
        <v>539</v>
      </c>
      <c r="F4539" t="str">
        <f>IFERROR(VLOOKUP(E4539,電話端末!$A$2:$E$284,2,FALSE),"不在")</f>
        <v>【福岡】山崎芹奈</v>
      </c>
      <c r="G4539" s="7">
        <v>53</v>
      </c>
      <c r="H4539">
        <v>51</v>
      </c>
      <c r="J4539">
        <v>2.51001006175681E+19</v>
      </c>
      <c r="K4539" s="7"/>
      <c r="O4539" s="7"/>
      <c r="S4539" s="7"/>
      <c r="Y4539" s="7"/>
      <c r="AC4539" s="7"/>
      <c r="AG4539" s="7"/>
      <c r="AK4539" s="7"/>
      <c r="AQ4539" s="7"/>
      <c r="AS4539" s="7"/>
      <c r="AU4539" s="7"/>
    </row>
    <row r="4540" spans="1:47" x14ac:dyDescent="0.4">
      <c r="A4540" s="8">
        <v>45931.744050925925</v>
      </c>
      <c r="B4540" s="7" t="s">
        <v>2106</v>
      </c>
      <c r="C4540" s="7" t="s">
        <v>778</v>
      </c>
      <c r="D4540" t="str">
        <f>IFERROR(VLOOKUP(C4540,電話端末!$A$2:$E$284,2,FALSE),"不在")</f>
        <v>【北関東】着信グループ</v>
      </c>
      <c r="F4540" t="str">
        <f>IFERROR(VLOOKUP(E4540,電話端末!$A$2:$E$284,2,FALSE),"不在")</f>
        <v>不在</v>
      </c>
      <c r="G4540" s="7">
        <v>16</v>
      </c>
      <c r="H4540">
        <v>0</v>
      </c>
      <c r="I4540" s="7"/>
      <c r="J4540">
        <v>2.5100100616968102E+19</v>
      </c>
      <c r="O4540" s="7"/>
      <c r="S4540" s="7"/>
      <c r="Y4540" s="7"/>
      <c r="AA4540" s="7"/>
      <c r="AG4540" s="7"/>
      <c r="AK4540" s="7"/>
      <c r="AQ4540" s="7"/>
      <c r="AS4540" s="7"/>
      <c r="AU4540" s="7"/>
    </row>
    <row r="4541" spans="1:47" x14ac:dyDescent="0.4">
      <c r="A4541" s="8">
        <v>45931.74322916667</v>
      </c>
      <c r="B4541" s="7" t="s">
        <v>3422</v>
      </c>
      <c r="C4541" s="7" t="s">
        <v>599</v>
      </c>
      <c r="D4541" t="str">
        <f>IFERROR(VLOOKUP(C4541,電話端末!$A$2:$E$284,2,FALSE),"不在")</f>
        <v>【東京】着信グループ</v>
      </c>
      <c r="F4541" t="str">
        <f>IFERROR(VLOOKUP(E4541,電話端末!$A$2:$E$284,2,FALSE),"不在")</f>
        <v>不在</v>
      </c>
      <c r="G4541" s="7">
        <v>9</v>
      </c>
      <c r="H4541">
        <v>0</v>
      </c>
      <c r="I4541" s="7"/>
      <c r="J4541">
        <v>2.5100100616468099E+19</v>
      </c>
      <c r="K4541" s="7"/>
      <c r="O4541" s="7"/>
      <c r="S4541" s="7"/>
      <c r="Y4541" s="7"/>
      <c r="AA4541" s="7"/>
      <c r="AC4541" s="7"/>
      <c r="AG4541" s="7"/>
      <c r="AK4541" s="7"/>
      <c r="AQ4541" s="7"/>
      <c r="AS4541" s="7"/>
      <c r="AU4541" s="7"/>
    </row>
    <row r="4542" spans="1:47" x14ac:dyDescent="0.4">
      <c r="A4542" s="8">
        <v>45931.742800925924</v>
      </c>
      <c r="B4542" s="7" t="s">
        <v>2472</v>
      </c>
      <c r="C4542" s="7" t="s">
        <v>605</v>
      </c>
      <c r="D4542" t="str">
        <f>IFERROR(VLOOKUP(C4542,電話端末!$A$2:$E$284,2,FALSE),"不在")</f>
        <v>【流山】着信グループ</v>
      </c>
      <c r="E4542" s="7" t="s">
        <v>575</v>
      </c>
      <c r="F4542" t="str">
        <f>IFERROR(VLOOKUP(E4542,電話端末!$A$2:$E$284,2,FALSE),"不在")</f>
        <v>【流山】石田拓海</v>
      </c>
      <c r="G4542" s="7">
        <v>40</v>
      </c>
      <c r="H4542">
        <v>38</v>
      </c>
      <c r="I4542" s="7"/>
      <c r="J4542">
        <v>2.51001006162681E+19</v>
      </c>
      <c r="K4542" s="7"/>
      <c r="S4542" s="7"/>
      <c r="Y4542" s="7"/>
      <c r="AA4542" s="7"/>
      <c r="AC4542" s="7"/>
      <c r="AK4542" s="7"/>
      <c r="AQ4542" s="7"/>
      <c r="AS4542" s="7"/>
      <c r="AU4542" s="7"/>
    </row>
    <row r="4543" spans="1:47" x14ac:dyDescent="0.4">
      <c r="A4543" s="8">
        <v>45931.742719907408</v>
      </c>
      <c r="B4543" s="7" t="s">
        <v>958</v>
      </c>
      <c r="C4543" s="7" t="s">
        <v>787</v>
      </c>
      <c r="D4543" t="str">
        <f>IFERROR(VLOOKUP(C4543,電話端末!$A$2:$E$284,2,FALSE),"不在")</f>
        <v>【仙台】着信グループ</v>
      </c>
      <c r="E4543" s="7" t="s">
        <v>412</v>
      </c>
      <c r="F4543" t="str">
        <f>IFERROR(VLOOKUP(E4543,電話端末!$A$2:$E$284,2,FALSE),"不在")</f>
        <v>【仙台】阿部かおり</v>
      </c>
      <c r="G4543" s="7">
        <v>33</v>
      </c>
      <c r="H4543">
        <v>30</v>
      </c>
      <c r="I4543" s="7"/>
      <c r="J4543">
        <v>2.51001006161681E+19</v>
      </c>
      <c r="K4543" s="7"/>
      <c r="O4543" s="7"/>
      <c r="S4543" s="7"/>
      <c r="Y4543" s="7"/>
      <c r="AA4543" s="7"/>
      <c r="AC4543" s="7"/>
      <c r="AG4543" s="7"/>
      <c r="AK4543" s="7"/>
      <c r="AQ4543" s="7"/>
      <c r="AS4543" s="7"/>
      <c r="AU4543" s="7"/>
    </row>
    <row r="4544" spans="1:47" x14ac:dyDescent="0.4">
      <c r="A4544" s="8">
        <v>45931.742430555554</v>
      </c>
      <c r="B4544" s="7" t="s">
        <v>1448</v>
      </c>
      <c r="C4544" s="7" t="s">
        <v>735</v>
      </c>
      <c r="D4544" t="str">
        <f>IFERROR(VLOOKUP(C4544,電話端末!$A$2:$E$284,2,FALSE),"不在")</f>
        <v>【本社】IT</v>
      </c>
      <c r="F4544" t="str">
        <f>IFERROR(VLOOKUP(E4544,電話端末!$A$2:$E$284,2,FALSE),"不在")</f>
        <v>不在</v>
      </c>
      <c r="G4544" s="7">
        <v>9</v>
      </c>
      <c r="H4544">
        <v>0</v>
      </c>
      <c r="I4544" s="7"/>
      <c r="J4544">
        <v>2.51001006160681E+19</v>
      </c>
      <c r="K4544" s="7"/>
      <c r="O4544" s="7"/>
      <c r="S4544" s="7"/>
      <c r="Y4544" s="7"/>
      <c r="AA4544" s="7"/>
      <c r="AC4544" s="7"/>
      <c r="AG4544" s="7"/>
      <c r="AK4544" s="7"/>
      <c r="AQ4544" s="7"/>
      <c r="AS4544" s="7"/>
      <c r="AU4544" s="7"/>
    </row>
    <row r="4545" spans="1:47" x14ac:dyDescent="0.4">
      <c r="A4545" s="8">
        <v>45931.7419212963</v>
      </c>
      <c r="B4545" s="7" t="s">
        <v>908</v>
      </c>
      <c r="C4545" s="7" t="s">
        <v>787</v>
      </c>
      <c r="D4545" t="str">
        <f>IFERROR(VLOOKUP(C4545,電話端末!$A$2:$E$284,2,FALSE),"不在")</f>
        <v>【仙台】着信グループ</v>
      </c>
      <c r="E4545" s="7" t="s">
        <v>430</v>
      </c>
      <c r="F4545" t="str">
        <f>IFERROR(VLOOKUP(E4545,電話端末!$A$2:$E$284,2,FALSE),"不在")</f>
        <v>【仙台】齋藤詩織</v>
      </c>
      <c r="G4545" s="7">
        <v>55</v>
      </c>
      <c r="H4545">
        <v>52</v>
      </c>
      <c r="I4545" s="7"/>
      <c r="J4545">
        <v>2.5100100615768101E+19</v>
      </c>
      <c r="K4545" s="7"/>
      <c r="O4545" s="7"/>
      <c r="S4545" s="7"/>
      <c r="Y4545" s="7"/>
      <c r="AA4545" s="7"/>
      <c r="AC4545" s="7"/>
      <c r="AG4545" s="7"/>
      <c r="AK4545" s="7"/>
      <c r="AQ4545" s="7"/>
      <c r="AS4545" s="7"/>
      <c r="AU4545" s="7"/>
    </row>
    <row r="4546" spans="1:47" x14ac:dyDescent="0.4">
      <c r="A4546" s="8">
        <v>45931.739687499998</v>
      </c>
      <c r="B4546" s="7" t="s">
        <v>1085</v>
      </c>
      <c r="C4546" s="7" t="s">
        <v>723</v>
      </c>
      <c r="D4546" t="str">
        <f>IFERROR(VLOOKUP(C4546,電話端末!$A$2:$E$284,2,FALSE),"不在")</f>
        <v>【本社】代表</v>
      </c>
      <c r="E4546" s="7" t="s">
        <v>308</v>
      </c>
      <c r="F4546" t="str">
        <f>IFERROR(VLOOKUP(E4546,電話端末!$A$2:$E$284,2,FALSE),"不在")</f>
        <v>【本社総務】吉田亜依</v>
      </c>
      <c r="G4546" s="7">
        <v>164</v>
      </c>
      <c r="H4546">
        <v>161</v>
      </c>
      <c r="I4546" s="7"/>
      <c r="J4546">
        <v>2.51001006143681E+19</v>
      </c>
      <c r="K4546" s="7"/>
      <c r="O4546" s="7"/>
      <c r="S4546" s="7"/>
      <c r="Y4546" s="7"/>
      <c r="AA4546" s="7"/>
      <c r="AC4546" s="7"/>
      <c r="AG4546" s="7"/>
      <c r="AK4546" s="7"/>
      <c r="AQ4546" s="7"/>
      <c r="AS4546" s="7"/>
      <c r="AU4546" s="7"/>
    </row>
    <row r="4547" spans="1:47" x14ac:dyDescent="0.4">
      <c r="A4547" s="8">
        <v>45931.739537037036</v>
      </c>
      <c r="B4547" s="7" t="s">
        <v>1475</v>
      </c>
      <c r="C4547" s="7" t="s">
        <v>654</v>
      </c>
      <c r="D4547" t="str">
        <f>IFERROR(VLOOKUP(C4547,電話端末!$A$2:$E$284,2,FALSE),"不在")</f>
        <v>【横浜】着信グループ</v>
      </c>
      <c r="E4547" s="7" t="s">
        <v>349</v>
      </c>
      <c r="F4547" t="str">
        <f>IFERROR(VLOOKUP(E4547,電話端末!$A$2:$E$284,2,FALSE),"不在")</f>
        <v>【横浜】中山満里奈</v>
      </c>
      <c r="G4547" s="7">
        <v>118</v>
      </c>
      <c r="H4547">
        <v>113</v>
      </c>
      <c r="I4547" s="7"/>
      <c r="J4547">
        <v>2.5100100614168101E+19</v>
      </c>
      <c r="K4547" s="7"/>
      <c r="S4547" s="7"/>
      <c r="Y4547" s="7"/>
      <c r="AA4547" s="7"/>
      <c r="AC4547" s="7"/>
      <c r="AK4547" s="7"/>
      <c r="AQ4547" s="7"/>
      <c r="AS4547" s="7"/>
      <c r="AU4547" s="7"/>
    </row>
    <row r="4548" spans="1:47" x14ac:dyDescent="0.4">
      <c r="A4548" s="8">
        <v>45931.73945601852</v>
      </c>
      <c r="B4548" s="7" t="s">
        <v>907</v>
      </c>
      <c r="C4548" s="7" t="s">
        <v>648</v>
      </c>
      <c r="D4548" t="str">
        <f>IFERROR(VLOOKUP(C4548,電話端末!$A$2:$E$284,2,FALSE),"不在")</f>
        <v>【福岡】着信グループ</v>
      </c>
      <c r="E4548" s="7" t="s">
        <v>536</v>
      </c>
      <c r="F4548" t="str">
        <f>IFERROR(VLOOKUP(E4548,電話端末!$A$2:$E$284,2,FALSE),"不在")</f>
        <v>【福岡】松添愛</v>
      </c>
      <c r="G4548" s="7">
        <v>47</v>
      </c>
      <c r="H4548">
        <v>42</v>
      </c>
      <c r="I4548" s="7"/>
      <c r="J4548">
        <v>2.5100100613968101E+19</v>
      </c>
      <c r="K4548" s="7"/>
      <c r="O4548" s="7"/>
      <c r="S4548" s="7"/>
      <c r="Y4548" s="7"/>
      <c r="AA4548" s="7"/>
      <c r="AC4548" s="7"/>
      <c r="AG4548" s="7"/>
      <c r="AK4548" s="7"/>
      <c r="AQ4548" s="7"/>
      <c r="AS4548" s="7"/>
      <c r="AU4548" s="7"/>
    </row>
    <row r="4549" spans="1:47" x14ac:dyDescent="0.4">
      <c r="A4549" s="8">
        <v>45931.738865740743</v>
      </c>
      <c r="B4549" s="7" t="s">
        <v>908</v>
      </c>
      <c r="C4549" s="7" t="s">
        <v>787</v>
      </c>
      <c r="D4549" t="str">
        <f>IFERROR(VLOOKUP(C4549,電話端末!$A$2:$E$284,2,FALSE),"不在")</f>
        <v>【仙台】着信グループ</v>
      </c>
      <c r="E4549" s="7" t="s">
        <v>412</v>
      </c>
      <c r="F4549" t="str">
        <f>IFERROR(VLOOKUP(E4549,電話端末!$A$2:$E$284,2,FALSE),"不在")</f>
        <v>【仙台】阿部かおり</v>
      </c>
      <c r="G4549" s="7">
        <v>56</v>
      </c>
      <c r="H4549">
        <v>53</v>
      </c>
      <c r="I4549" s="7"/>
      <c r="J4549">
        <v>2.51001006127681E+19</v>
      </c>
      <c r="K4549" s="7"/>
      <c r="O4549" s="7"/>
      <c r="S4549" s="7"/>
      <c r="Y4549" s="7"/>
      <c r="AA4549" s="7"/>
      <c r="AC4549" s="7"/>
      <c r="AG4549" s="7"/>
      <c r="AK4549" s="7"/>
      <c r="AQ4549" s="7"/>
      <c r="AS4549" s="7"/>
      <c r="AU4549" s="7"/>
    </row>
    <row r="4550" spans="1:47" x14ac:dyDescent="0.4">
      <c r="A4550" s="8">
        <v>45931.738668981481</v>
      </c>
      <c r="B4550" s="7" t="s">
        <v>907</v>
      </c>
      <c r="C4550" s="7" t="s">
        <v>648</v>
      </c>
      <c r="D4550" t="str">
        <f>IFERROR(VLOOKUP(C4550,電話端末!$A$2:$E$284,2,FALSE),"不在")</f>
        <v>【福岡】着信グループ</v>
      </c>
      <c r="E4550" s="7" t="s">
        <v>542</v>
      </c>
      <c r="F4550" t="str">
        <f>IFERROR(VLOOKUP(E4550,電話端末!$A$2:$E$284,2,FALSE),"不在")</f>
        <v>【福岡】重松宝成</v>
      </c>
      <c r="G4550">
        <v>46</v>
      </c>
      <c r="H4550">
        <v>43</v>
      </c>
      <c r="I4550" s="7"/>
      <c r="J4550">
        <v>2.5100100612368101E+19</v>
      </c>
      <c r="K4550" s="7"/>
      <c r="O4550" s="7"/>
      <c r="Y4550" s="7"/>
      <c r="AA4550" s="7"/>
      <c r="AC4550" s="7"/>
      <c r="AG4550" s="7"/>
      <c r="AS4550" s="7"/>
      <c r="AU4550" s="7"/>
    </row>
    <row r="4551" spans="1:47" x14ac:dyDescent="0.4">
      <c r="A4551" s="8">
        <v>45931.738530092596</v>
      </c>
      <c r="B4551" s="7" t="s">
        <v>3423</v>
      </c>
      <c r="C4551" s="7" t="s">
        <v>648</v>
      </c>
      <c r="D4551" t="str">
        <f>IFERROR(VLOOKUP(C4551,電話端末!$A$2:$E$284,2,FALSE),"不在")</f>
        <v>【福岡】着信グループ</v>
      </c>
      <c r="E4551" s="7" t="s">
        <v>545</v>
      </c>
      <c r="F4551" t="str">
        <f>IFERROR(VLOOKUP(E4551,電話端末!$A$2:$E$284,2,FALSE),"不在")</f>
        <v>【福岡】奥薗美和</v>
      </c>
      <c r="G4551">
        <v>130</v>
      </c>
      <c r="H4551">
        <v>126</v>
      </c>
      <c r="J4551">
        <v>2.5100100612268102E+19</v>
      </c>
      <c r="K4551" s="7"/>
      <c r="O4551" s="7"/>
      <c r="S4551" s="7"/>
      <c r="Y4551" s="7"/>
      <c r="AC4551" s="7"/>
      <c r="AG4551" s="7"/>
      <c r="AK4551" s="7"/>
      <c r="AS4551" s="7"/>
      <c r="AU4551" s="7"/>
    </row>
    <row r="4552" spans="1:47" x14ac:dyDescent="0.4">
      <c r="A4552" s="8">
        <v>45931.738333333335</v>
      </c>
      <c r="B4552" s="7" t="s">
        <v>1972</v>
      </c>
      <c r="C4552" s="7" t="s">
        <v>648</v>
      </c>
      <c r="D4552" t="str">
        <f>IFERROR(VLOOKUP(C4552,電話端末!$A$2:$E$284,2,FALSE),"不在")</f>
        <v>【福岡】着信グループ</v>
      </c>
      <c r="E4552" s="7" t="s">
        <v>533</v>
      </c>
      <c r="F4552" t="str">
        <f>IFERROR(VLOOKUP(E4552,電話端末!$A$2:$E$284,2,FALSE),"不在")</f>
        <v>【福岡】松尾明日香</v>
      </c>
      <c r="G4552" s="7">
        <v>98</v>
      </c>
      <c r="H4552">
        <v>90</v>
      </c>
      <c r="I4552" s="7"/>
      <c r="J4552">
        <v>2.5100100612168102E+19</v>
      </c>
      <c r="K4552" s="7"/>
      <c r="O4552" s="7"/>
      <c r="S4552" s="7"/>
      <c r="Y4552" s="7"/>
      <c r="AA4552" s="7"/>
      <c r="AC4552" s="7"/>
      <c r="AG4552" s="7"/>
      <c r="AK4552" s="7"/>
      <c r="AQ4552" s="7"/>
      <c r="AS4552" s="7"/>
      <c r="AU4552" s="7"/>
    </row>
    <row r="4553" spans="1:47" x14ac:dyDescent="0.4">
      <c r="A4553" s="8">
        <v>45931.737523148149</v>
      </c>
      <c r="B4553" s="7" t="s">
        <v>3424</v>
      </c>
      <c r="C4553" s="7" t="s">
        <v>754</v>
      </c>
      <c r="D4553" t="str">
        <f>IFERROR(VLOOKUP(C4553,電話端末!$A$2:$E$284,2,FALSE),"不在")</f>
        <v>【静岡】着信グループ</v>
      </c>
      <c r="E4553" s="7" t="s">
        <v>514</v>
      </c>
      <c r="F4553" t="str">
        <f>IFERROR(VLOOKUP(E4553,電話端末!$A$2:$E$284,2,FALSE),"不在")</f>
        <v>【岡山】武政彩果</v>
      </c>
      <c r="G4553">
        <v>80</v>
      </c>
      <c r="H4553">
        <v>68</v>
      </c>
      <c r="I4553" s="7"/>
      <c r="J4553">
        <v>2.5100100611768099E+19</v>
      </c>
      <c r="K4553" s="7"/>
      <c r="O4553" s="7"/>
      <c r="S4553" s="7"/>
      <c r="Y4553" s="7"/>
      <c r="AA4553" s="7"/>
      <c r="AC4553" s="7"/>
      <c r="AG4553" s="7"/>
      <c r="AK4553" s="7"/>
      <c r="AS4553" s="7"/>
      <c r="AU4553" s="7"/>
    </row>
    <row r="4554" spans="1:47" x14ac:dyDescent="0.4">
      <c r="A4554" s="8">
        <v>45931.736446759256</v>
      </c>
      <c r="B4554" s="7" t="s">
        <v>3425</v>
      </c>
      <c r="C4554" s="7" t="s">
        <v>811</v>
      </c>
      <c r="D4554" t="str">
        <f>IFERROR(VLOOKUP(C4554,電話端末!$A$2:$E$284,2,FALSE),"不在")</f>
        <v>【多摩】着信グループ</v>
      </c>
      <c r="E4554" s="7" t="s">
        <v>593</v>
      </c>
      <c r="F4554" t="str">
        <f>IFERROR(VLOOKUP(E4554,電話端末!$A$2:$E$284,2,FALSE),"不在")</f>
        <v>【多摩】高久啓汰</v>
      </c>
      <c r="G4554">
        <v>269</v>
      </c>
      <c r="H4554">
        <v>267</v>
      </c>
      <c r="I4554" s="7"/>
      <c r="J4554">
        <v>2.51001006111681E+19</v>
      </c>
      <c r="K4554" s="7"/>
      <c r="O4554" s="7"/>
      <c r="S4554" s="7"/>
      <c r="AA4554" s="7"/>
      <c r="AC4554" s="7"/>
      <c r="AG4554" s="7"/>
      <c r="AK4554" s="7"/>
    </row>
    <row r="4555" spans="1:47" x14ac:dyDescent="0.4">
      <c r="A4555" s="8">
        <v>45931.735949074071</v>
      </c>
      <c r="B4555" s="7" t="s">
        <v>3426</v>
      </c>
      <c r="C4555" s="7" t="s">
        <v>648</v>
      </c>
      <c r="D4555" t="str">
        <f>IFERROR(VLOOKUP(C4555,電話端末!$A$2:$E$284,2,FALSE),"不在")</f>
        <v>【福岡】着信グループ</v>
      </c>
      <c r="E4555" s="7" t="s">
        <v>539</v>
      </c>
      <c r="F4555" t="str">
        <f>IFERROR(VLOOKUP(E4555,電話端末!$A$2:$E$284,2,FALSE),"不在")</f>
        <v>【福岡】山崎芹奈</v>
      </c>
      <c r="G4555">
        <v>41</v>
      </c>
      <c r="H4555">
        <v>33</v>
      </c>
      <c r="I4555" s="7"/>
      <c r="J4555">
        <v>2.5100100610768101E+19</v>
      </c>
      <c r="K4555" s="7"/>
      <c r="O4555" s="7"/>
      <c r="S4555" s="7"/>
      <c r="Y4555" s="7"/>
      <c r="AA4555" s="7"/>
      <c r="AC4555" s="7"/>
      <c r="AG4555" s="7"/>
      <c r="AK4555" s="7"/>
      <c r="AS4555" s="7"/>
      <c r="AU4555" s="7"/>
    </row>
    <row r="4556" spans="1:47" x14ac:dyDescent="0.4">
      <c r="A4556" s="8">
        <v>45931.735173611109</v>
      </c>
      <c r="B4556" s="7" t="s">
        <v>3427</v>
      </c>
      <c r="C4556" s="7" t="s">
        <v>796</v>
      </c>
      <c r="D4556" t="str">
        <f>IFERROR(VLOOKUP(C4556,電話端末!$A$2:$E$284,2,FALSE),"不在")</f>
        <v>【札幌】着信グループ</v>
      </c>
      <c r="E4556" s="7" t="s">
        <v>406</v>
      </c>
      <c r="F4556" t="str">
        <f>IFERROR(VLOOKUP(E4556,電話端末!$A$2:$E$284,2,FALSE),"不在")</f>
        <v>【札幌】山田明貴人</v>
      </c>
      <c r="G4556">
        <v>76</v>
      </c>
      <c r="H4556">
        <v>72</v>
      </c>
      <c r="I4556" s="7"/>
      <c r="J4556">
        <v>2.5100100610068099E+19</v>
      </c>
      <c r="K4556" s="7"/>
      <c r="O4556" s="7"/>
      <c r="S4556" s="7"/>
      <c r="Y4556" s="7"/>
      <c r="AA4556" s="7"/>
      <c r="AC4556" s="7"/>
      <c r="AG4556" s="7"/>
      <c r="AK4556" s="7"/>
      <c r="AS4556" s="7"/>
      <c r="AU4556" s="7"/>
    </row>
    <row r="4557" spans="1:47" x14ac:dyDescent="0.4">
      <c r="A4557" s="8">
        <v>45931.735150462962</v>
      </c>
      <c r="B4557" s="7" t="s">
        <v>2168</v>
      </c>
      <c r="C4557" s="7" t="s">
        <v>678</v>
      </c>
      <c r="D4557" t="str">
        <f>IFERROR(VLOOKUP(C4557,電話端末!$A$2:$E$284,2,FALSE),"不在")</f>
        <v>【大阪】着信グループ(外線)</v>
      </c>
      <c r="E4557" s="7" t="s">
        <v>524</v>
      </c>
      <c r="F4557" t="str">
        <f>IFERROR(VLOOKUP(E4557,電話端末!$A$2:$E$284,2,FALSE),"不在")</f>
        <v>【岡山】岸本麻衣子</v>
      </c>
      <c r="G4557">
        <v>112</v>
      </c>
      <c r="H4557">
        <v>106</v>
      </c>
      <c r="I4557" s="7"/>
      <c r="J4557">
        <v>2.51001006098681E+19</v>
      </c>
      <c r="K4557" s="7"/>
      <c r="O4557" s="7"/>
      <c r="S4557" s="7"/>
      <c r="Y4557" s="7"/>
      <c r="AA4557" s="7"/>
      <c r="AC4557" s="7"/>
      <c r="AG4557" s="7"/>
      <c r="AK4557" s="7"/>
      <c r="AS4557" s="7"/>
      <c r="AU4557" s="7"/>
    </row>
    <row r="4558" spans="1:47" x14ac:dyDescent="0.4">
      <c r="A4558" s="8">
        <v>45931.73474537037</v>
      </c>
      <c r="B4558" s="7" t="s">
        <v>3428</v>
      </c>
      <c r="C4558" s="7" t="s">
        <v>648</v>
      </c>
      <c r="D4558" t="str">
        <f>IFERROR(VLOOKUP(C4558,電話端末!$A$2:$E$284,2,FALSE),"不在")</f>
        <v>【福岡】着信グループ</v>
      </c>
      <c r="E4558" s="7" t="s">
        <v>539</v>
      </c>
      <c r="F4558" t="str">
        <f>IFERROR(VLOOKUP(E4558,電話端末!$A$2:$E$284,2,FALSE),"不在")</f>
        <v>【福岡】山崎芹奈</v>
      </c>
      <c r="G4558" s="7">
        <v>40</v>
      </c>
      <c r="H4558">
        <v>38</v>
      </c>
      <c r="I4558" s="7"/>
      <c r="J4558">
        <v>2.51001006096681E+19</v>
      </c>
      <c r="K4558" s="7"/>
      <c r="O4558" s="7"/>
      <c r="S4558" s="7"/>
      <c r="Y4558" s="7"/>
      <c r="AA4558" s="7"/>
      <c r="AC4558" s="7"/>
      <c r="AG4558" s="7"/>
      <c r="AK4558" s="7"/>
      <c r="AQ4558" s="7"/>
      <c r="AS4558" s="7"/>
      <c r="AU4558" s="7"/>
    </row>
    <row r="4559" spans="1:47" x14ac:dyDescent="0.4">
      <c r="A4559" s="8">
        <v>45931.734409722223</v>
      </c>
      <c r="B4559" s="7" t="s">
        <v>1157</v>
      </c>
      <c r="C4559" s="7" t="s">
        <v>648</v>
      </c>
      <c r="D4559" t="str">
        <f>IFERROR(VLOOKUP(C4559,電話端末!$A$2:$E$284,2,FALSE),"不在")</f>
        <v>【福岡】着信グループ</v>
      </c>
      <c r="E4559" s="7" t="s">
        <v>539</v>
      </c>
      <c r="F4559" t="str">
        <f>IFERROR(VLOOKUP(E4559,電話端末!$A$2:$E$284,2,FALSE),"不在")</f>
        <v>【福岡】山崎芹奈</v>
      </c>
      <c r="G4559">
        <v>27</v>
      </c>
      <c r="H4559">
        <v>24</v>
      </c>
      <c r="I4559" s="7"/>
      <c r="J4559">
        <v>2.5100100609468101E+19</v>
      </c>
      <c r="K4559" s="7"/>
      <c r="O4559" s="7"/>
      <c r="S4559" s="7"/>
      <c r="AA4559" s="7"/>
      <c r="AC4559" s="7"/>
      <c r="AG4559" s="7"/>
      <c r="AK4559" s="7"/>
    </row>
    <row r="4560" spans="1:47" x14ac:dyDescent="0.4">
      <c r="A4560" s="8">
        <v>45931.734386574077</v>
      </c>
      <c r="B4560" s="7" t="s">
        <v>2050</v>
      </c>
      <c r="C4560" s="7" t="s">
        <v>654</v>
      </c>
      <c r="D4560" t="str">
        <f>IFERROR(VLOOKUP(C4560,電話端末!$A$2:$E$284,2,FALSE),"不在")</f>
        <v>【横浜】着信グループ</v>
      </c>
      <c r="F4560" t="str">
        <f>IFERROR(VLOOKUP(E4560,電話端末!$A$2:$E$284,2,FALSE),"不在")</f>
        <v>不在</v>
      </c>
      <c r="G4560" s="7">
        <v>27</v>
      </c>
      <c r="H4560">
        <v>0</v>
      </c>
      <c r="I4560" s="7"/>
      <c r="J4560">
        <v>2.5100100609368101E+19</v>
      </c>
      <c r="K4560" s="7"/>
      <c r="O4560" s="7"/>
      <c r="S4560" s="7"/>
      <c r="Y4560" s="7"/>
      <c r="AA4560" s="7"/>
      <c r="AC4560" s="7"/>
      <c r="AG4560" s="7"/>
      <c r="AK4560" s="7"/>
      <c r="AQ4560" s="7"/>
      <c r="AS4560" s="7"/>
      <c r="AU4560" s="7"/>
    </row>
    <row r="4561" spans="1:47" x14ac:dyDescent="0.4">
      <c r="A4561" s="8">
        <v>45931.734212962961</v>
      </c>
      <c r="B4561" s="7" t="s">
        <v>1219</v>
      </c>
      <c r="C4561" s="7" t="s">
        <v>787</v>
      </c>
      <c r="D4561" t="str">
        <f>IFERROR(VLOOKUP(C4561,電話端末!$A$2:$E$284,2,FALSE),"不在")</f>
        <v>【仙台】着信グループ</v>
      </c>
      <c r="E4561" s="7" t="s">
        <v>409</v>
      </c>
      <c r="F4561" t="str">
        <f>IFERROR(VLOOKUP(E4561,電話端末!$A$2:$E$284,2,FALSE),"不在")</f>
        <v>【仙台】仁藤佳美</v>
      </c>
      <c r="G4561">
        <v>209</v>
      </c>
      <c r="H4561">
        <v>205</v>
      </c>
      <c r="I4561" s="7"/>
      <c r="J4561">
        <v>2.5100100609068102E+19</v>
      </c>
      <c r="K4561" s="7"/>
      <c r="O4561" s="7"/>
      <c r="S4561" s="7"/>
      <c r="Y4561" s="7"/>
      <c r="AA4561" s="7"/>
      <c r="AC4561" s="7"/>
      <c r="AG4561" s="7"/>
      <c r="AK4561" s="7"/>
      <c r="AS4561" s="7"/>
      <c r="AU4561" s="7"/>
    </row>
    <row r="4562" spans="1:47" x14ac:dyDescent="0.4">
      <c r="A4562" s="8">
        <v>45931.734143518515</v>
      </c>
      <c r="B4562" s="7" t="s">
        <v>2121</v>
      </c>
      <c r="C4562" s="7" t="s">
        <v>648</v>
      </c>
      <c r="D4562" t="str">
        <f>IFERROR(VLOOKUP(C4562,電話端末!$A$2:$E$284,2,FALSE),"不在")</f>
        <v>【福岡】着信グループ</v>
      </c>
      <c r="E4562" s="7" t="s">
        <v>545</v>
      </c>
      <c r="F4562" t="str">
        <f>IFERROR(VLOOKUP(E4562,電話端末!$A$2:$E$284,2,FALSE),"不在")</f>
        <v>【福岡】奥薗美和</v>
      </c>
      <c r="G4562" s="7">
        <v>191</v>
      </c>
      <c r="H4562">
        <v>187</v>
      </c>
      <c r="I4562" s="7"/>
      <c r="J4562">
        <v>2.5100100608868098E+19</v>
      </c>
      <c r="K4562" s="7"/>
      <c r="O4562" s="7"/>
      <c r="S4562" s="7"/>
      <c r="Y4562" s="7"/>
      <c r="AA4562" s="7"/>
      <c r="AC4562" s="7"/>
      <c r="AG4562" s="7"/>
      <c r="AK4562" s="7"/>
      <c r="AQ4562" s="7"/>
      <c r="AS4562" s="7"/>
      <c r="AU4562" s="7"/>
    </row>
    <row r="4563" spans="1:47" x14ac:dyDescent="0.4">
      <c r="A4563" s="8">
        <v>45931.734027777777</v>
      </c>
      <c r="B4563" s="7" t="s">
        <v>3429</v>
      </c>
      <c r="C4563" s="7" t="s">
        <v>654</v>
      </c>
      <c r="D4563" t="str">
        <f>IFERROR(VLOOKUP(C4563,電話端末!$A$2:$E$284,2,FALSE),"不在")</f>
        <v>【横浜】着信グループ</v>
      </c>
      <c r="F4563" t="str">
        <f>IFERROR(VLOOKUP(E4563,電話端末!$A$2:$E$284,2,FALSE),"不在")</f>
        <v>不在</v>
      </c>
      <c r="G4563">
        <v>14</v>
      </c>
      <c r="H4563">
        <v>0</v>
      </c>
      <c r="I4563" s="7"/>
      <c r="J4563">
        <v>2.5100100608668099E+19</v>
      </c>
      <c r="K4563" s="7"/>
      <c r="O4563" s="7"/>
      <c r="S4563" s="7"/>
      <c r="Y4563" s="7"/>
      <c r="AA4563" s="7"/>
      <c r="AC4563" s="7"/>
      <c r="AG4563" s="7"/>
      <c r="AK4563" s="7"/>
      <c r="AS4563" s="7"/>
      <c r="AU4563" s="7"/>
    </row>
    <row r="4564" spans="1:47" x14ac:dyDescent="0.4">
      <c r="A4564" s="8">
        <v>45931.733506944445</v>
      </c>
      <c r="B4564" s="7" t="s">
        <v>2213</v>
      </c>
      <c r="C4564" s="7" t="s">
        <v>705</v>
      </c>
      <c r="D4564" t="str">
        <f>IFERROR(VLOOKUP(C4564,電話端末!$A$2:$E$284,2,FALSE),"不在")</f>
        <v>【MF大阪】着信グループ</v>
      </c>
      <c r="E4564" s="7" t="s">
        <v>185</v>
      </c>
      <c r="F4564" t="str">
        <f>IFERROR(VLOOKUP(E4564,電話端末!$A$2:$E$284,2,FALSE),"不在")</f>
        <v>【MF大阪】上甲なつみ</v>
      </c>
      <c r="G4564" s="7">
        <v>132</v>
      </c>
      <c r="H4564">
        <v>127</v>
      </c>
      <c r="I4564" s="7"/>
      <c r="J4564">
        <v>2.51001006081681E+19</v>
      </c>
      <c r="K4564" s="7"/>
      <c r="O4564" s="7"/>
      <c r="S4564" s="7"/>
      <c r="Y4564" s="7"/>
      <c r="AA4564" s="7"/>
      <c r="AC4564" s="7"/>
      <c r="AG4564" s="7"/>
      <c r="AK4564" s="7"/>
      <c r="AQ4564" s="7"/>
      <c r="AS4564" s="7"/>
      <c r="AU4564" s="7"/>
    </row>
    <row r="4565" spans="1:47" x14ac:dyDescent="0.4">
      <c r="A4565" s="8">
        <v>45931.733206018522</v>
      </c>
      <c r="B4565" s="7" t="s">
        <v>981</v>
      </c>
      <c r="C4565" s="7" t="s">
        <v>654</v>
      </c>
      <c r="D4565" t="str">
        <f>IFERROR(VLOOKUP(C4565,電話端末!$A$2:$E$284,2,FALSE),"不在")</f>
        <v>【横浜】着信グループ</v>
      </c>
      <c r="E4565" s="7" t="s">
        <v>337</v>
      </c>
      <c r="F4565" t="str">
        <f>IFERROR(VLOOKUP(E4565,電話端末!$A$2:$E$284,2,FALSE),"不在")</f>
        <v>【横浜】舞智江</v>
      </c>
      <c r="G4565">
        <v>51</v>
      </c>
      <c r="H4565">
        <v>48</v>
      </c>
      <c r="I4565" s="7"/>
      <c r="J4565">
        <v>2.5100100607768101E+19</v>
      </c>
      <c r="K4565" s="7"/>
      <c r="O4565" s="7"/>
      <c r="S4565" s="7"/>
      <c r="Y4565" s="7"/>
      <c r="AA4565" s="7"/>
      <c r="AC4565" s="7"/>
      <c r="AG4565" s="7"/>
      <c r="AK4565" s="7"/>
      <c r="AS4565" s="7"/>
      <c r="AU4565" s="7"/>
    </row>
    <row r="4566" spans="1:47" x14ac:dyDescent="0.4">
      <c r="A4566" s="8">
        <v>45931.733113425929</v>
      </c>
      <c r="B4566" s="7" t="s">
        <v>922</v>
      </c>
      <c r="C4566" s="7" t="s">
        <v>748</v>
      </c>
      <c r="D4566" t="str">
        <f>IFERROR(VLOOKUP(C4566,電話端末!$A$2:$E$284,2,FALSE),"不在")</f>
        <v>【岡山】着信グループ</v>
      </c>
      <c r="E4566" s="7" t="s">
        <v>524</v>
      </c>
      <c r="F4566" t="str">
        <f>IFERROR(VLOOKUP(E4566,電話端末!$A$2:$E$284,2,FALSE),"不在")</f>
        <v>【岡山】岸本麻衣子</v>
      </c>
      <c r="G4566">
        <v>60</v>
      </c>
      <c r="H4566">
        <v>55</v>
      </c>
      <c r="I4566" s="7"/>
      <c r="J4566">
        <v>2.5100100607568101E+19</v>
      </c>
      <c r="K4566" s="7"/>
      <c r="S4566" s="7"/>
      <c r="Y4566" s="7"/>
      <c r="AA4566" s="7"/>
      <c r="AC4566" s="7"/>
      <c r="AK4566" s="7"/>
      <c r="AS4566" s="7"/>
      <c r="AU4566" s="7"/>
    </row>
    <row r="4567" spans="1:47" x14ac:dyDescent="0.4">
      <c r="A4567" s="8">
        <v>45931.733067129629</v>
      </c>
      <c r="B4567" s="7" t="s">
        <v>1551</v>
      </c>
      <c r="C4567" s="7" t="s">
        <v>748</v>
      </c>
      <c r="D4567" t="str">
        <f>IFERROR(VLOOKUP(C4567,電話端末!$A$2:$E$284,2,FALSE),"不在")</f>
        <v>【岡山】着信グループ</v>
      </c>
      <c r="E4567" s="7" t="s">
        <v>514</v>
      </c>
      <c r="F4567" t="str">
        <f>IFERROR(VLOOKUP(E4567,電話端末!$A$2:$E$284,2,FALSE),"不在")</f>
        <v>【岡山】武政彩果</v>
      </c>
      <c r="G4567" s="7">
        <v>49</v>
      </c>
      <c r="H4567">
        <v>45</v>
      </c>
      <c r="I4567" s="7"/>
      <c r="J4567">
        <v>2.5100100607468102E+19</v>
      </c>
      <c r="K4567" s="7"/>
      <c r="O4567" s="7"/>
      <c r="S4567" s="7"/>
      <c r="Y4567" s="7"/>
      <c r="AA4567" s="7"/>
      <c r="AC4567" s="7"/>
      <c r="AG4567" s="7"/>
      <c r="AK4567" s="7"/>
      <c r="AQ4567" s="7"/>
      <c r="AS4567" s="7"/>
      <c r="AU4567" s="7"/>
    </row>
    <row r="4568" spans="1:47" x14ac:dyDescent="0.4">
      <c r="A4568" s="8">
        <v>45931.732893518521</v>
      </c>
      <c r="B4568" s="7" t="s">
        <v>2206</v>
      </c>
      <c r="C4568" s="7" t="s">
        <v>599</v>
      </c>
      <c r="D4568" t="str">
        <f>IFERROR(VLOOKUP(C4568,電話端末!$A$2:$E$284,2,FALSE),"不在")</f>
        <v>【東京】着信グループ</v>
      </c>
      <c r="E4568" s="7" t="s">
        <v>293</v>
      </c>
      <c r="F4568" t="str">
        <f>IFERROR(VLOOKUP(E4568,電話端末!$A$2:$E$284,2,FALSE),"不在")</f>
        <v>【東京】共用</v>
      </c>
      <c r="G4568" s="7">
        <v>85</v>
      </c>
      <c r="H4568">
        <v>80</v>
      </c>
      <c r="I4568" s="7"/>
      <c r="J4568">
        <v>2.5100100607268098E+19</v>
      </c>
      <c r="K4568" s="7"/>
      <c r="O4568" s="7"/>
      <c r="S4568" s="7"/>
      <c r="Y4568" s="7"/>
      <c r="AA4568" s="7"/>
      <c r="AC4568" s="7"/>
      <c r="AG4568" s="7"/>
      <c r="AK4568" s="7"/>
      <c r="AQ4568" s="7"/>
      <c r="AS4568" s="7"/>
      <c r="AU4568" s="7"/>
    </row>
    <row r="4569" spans="1:47" x14ac:dyDescent="0.4">
      <c r="A4569" s="8">
        <v>45931.732743055552</v>
      </c>
      <c r="B4569" s="7" t="s">
        <v>2162</v>
      </c>
      <c r="C4569" s="7" t="s">
        <v>729</v>
      </c>
      <c r="D4569" t="str">
        <f>IFERROR(VLOOKUP(C4569,電話端末!$A$2:$E$284,2,FALSE),"不在")</f>
        <v>【本社】経理</v>
      </c>
      <c r="E4569" s="7" t="s">
        <v>44</v>
      </c>
      <c r="F4569" t="str">
        <f>IFERROR(VLOOKUP(E4569,電話端末!$A$2:$E$284,2,FALSE),"不在")</f>
        <v>【本社経理】池上有花</v>
      </c>
      <c r="G4569" s="7">
        <v>164</v>
      </c>
      <c r="H4569">
        <v>160</v>
      </c>
      <c r="I4569" s="7"/>
      <c r="J4569">
        <v>2.5100100607068099E+19</v>
      </c>
      <c r="K4569" s="7"/>
      <c r="O4569" s="7"/>
      <c r="S4569" s="7"/>
      <c r="Y4569" s="7"/>
      <c r="AA4569" s="7"/>
      <c r="AC4569" s="7"/>
      <c r="AG4569" s="7"/>
      <c r="AK4569" s="7"/>
      <c r="AQ4569" s="7"/>
      <c r="AS4569" s="7"/>
      <c r="AU4569" s="7"/>
    </row>
    <row r="4570" spans="1:47" x14ac:dyDescent="0.4">
      <c r="A4570" s="8">
        <v>45931.732152777775</v>
      </c>
      <c r="B4570" s="7" t="s">
        <v>1222</v>
      </c>
      <c r="C4570" s="7" t="s">
        <v>787</v>
      </c>
      <c r="D4570" t="str">
        <f>IFERROR(VLOOKUP(C4570,電話端末!$A$2:$E$284,2,FALSE),"不在")</f>
        <v>【仙台】着信グループ</v>
      </c>
      <c r="E4570" s="7" t="s">
        <v>412</v>
      </c>
      <c r="F4570" t="str">
        <f>IFERROR(VLOOKUP(E4570,電話端末!$A$2:$E$284,2,FALSE),"不在")</f>
        <v>【仙台】阿部かおり</v>
      </c>
      <c r="G4570" s="7">
        <v>117</v>
      </c>
      <c r="H4570">
        <v>115</v>
      </c>
      <c r="I4570" s="7"/>
      <c r="J4570">
        <v>2.51001006063681E+19</v>
      </c>
      <c r="K4570" s="7"/>
      <c r="O4570" s="7"/>
      <c r="S4570" s="7"/>
      <c r="Y4570" s="7"/>
      <c r="AA4570" s="7"/>
      <c r="AC4570" s="7"/>
      <c r="AG4570" s="7"/>
      <c r="AK4570" s="7"/>
      <c r="AQ4570" s="7"/>
      <c r="AS4570" s="7"/>
      <c r="AU4570" s="7"/>
    </row>
    <row r="4571" spans="1:47" x14ac:dyDescent="0.4">
      <c r="A4571" s="8">
        <v>45931.731412037036</v>
      </c>
      <c r="B4571" s="7" t="s">
        <v>1448</v>
      </c>
      <c r="C4571" s="7" t="s">
        <v>654</v>
      </c>
      <c r="D4571" t="str">
        <f>IFERROR(VLOOKUP(C4571,電話端末!$A$2:$E$284,2,FALSE),"不在")</f>
        <v>【横浜】着信グループ</v>
      </c>
      <c r="E4571" s="7" t="s">
        <v>349</v>
      </c>
      <c r="F4571" t="str">
        <f>IFERROR(VLOOKUP(E4571,電話端末!$A$2:$E$284,2,FALSE),"不在")</f>
        <v>【横浜】中山満里奈</v>
      </c>
      <c r="G4571">
        <v>450</v>
      </c>
      <c r="H4571">
        <v>447</v>
      </c>
      <c r="I4571" s="7"/>
      <c r="J4571">
        <v>2.51001006050681E+19</v>
      </c>
      <c r="K4571" s="7"/>
      <c r="O4571" s="7"/>
      <c r="S4571" s="7"/>
      <c r="Y4571" s="7"/>
      <c r="AA4571" s="7"/>
      <c r="AC4571" s="7"/>
      <c r="AG4571" s="7"/>
      <c r="AK4571" s="7"/>
      <c r="AS4571" s="7"/>
      <c r="AU4571" s="7"/>
    </row>
    <row r="4572" spans="1:47" x14ac:dyDescent="0.4">
      <c r="A4572" s="8">
        <v>45931.731354166666</v>
      </c>
      <c r="B4572" s="7" t="s">
        <v>3430</v>
      </c>
      <c r="C4572" s="7" t="s">
        <v>596</v>
      </c>
      <c r="D4572" t="str">
        <f>IFERROR(VLOOKUP(C4572,電話端末!$A$2:$E$284,2,FALSE),"不在")</f>
        <v>【千葉】着信グループ</v>
      </c>
      <c r="E4572" s="7" t="s">
        <v>442</v>
      </c>
      <c r="F4572" t="str">
        <f>IFERROR(VLOOKUP(E4572,電話端末!$A$2:$E$284,2,FALSE),"不在")</f>
        <v>【千葉】平野翔大</v>
      </c>
      <c r="G4572" s="7">
        <v>44</v>
      </c>
      <c r="H4572">
        <v>40</v>
      </c>
      <c r="I4572" s="7"/>
      <c r="J4572">
        <v>2.51001006049681E+19</v>
      </c>
      <c r="K4572" s="7"/>
      <c r="O4572" s="7"/>
      <c r="S4572" s="7"/>
      <c r="Y4572" s="7"/>
      <c r="AA4572" s="7"/>
      <c r="AC4572" s="7"/>
      <c r="AG4572" s="7"/>
      <c r="AK4572" s="7"/>
      <c r="AQ4572" s="7"/>
      <c r="AS4572" s="7"/>
      <c r="AU4572" s="7"/>
    </row>
    <row r="4573" spans="1:47" x14ac:dyDescent="0.4">
      <c r="A4573" s="8">
        <v>45931.730983796297</v>
      </c>
      <c r="B4573" s="7" t="s">
        <v>1887</v>
      </c>
      <c r="C4573" s="7" t="s">
        <v>735</v>
      </c>
      <c r="D4573" t="str">
        <f>IFERROR(VLOOKUP(C4573,電話端末!$A$2:$E$284,2,FALSE),"不在")</f>
        <v>【本社】IT</v>
      </c>
      <c r="E4573" s="7" t="s">
        <v>320</v>
      </c>
      <c r="F4573" t="str">
        <f>IFERROR(VLOOKUP(E4573,電話端末!$A$2:$E$284,2,FALSE),"不在")</f>
        <v>【本社IT】藤川隆志</v>
      </c>
      <c r="G4573">
        <v>320</v>
      </c>
      <c r="H4573">
        <v>313</v>
      </c>
      <c r="I4573" s="7"/>
      <c r="J4573">
        <v>2.5100100604368101E+19</v>
      </c>
      <c r="K4573" s="7"/>
      <c r="O4573" s="7"/>
      <c r="S4573" s="7"/>
      <c r="Y4573" s="7"/>
      <c r="AA4573" s="7"/>
      <c r="AC4573" s="7"/>
      <c r="AG4573" s="7"/>
      <c r="AK4573" s="7"/>
      <c r="AS4573" s="7"/>
      <c r="AU4573" s="7"/>
    </row>
    <row r="4574" spans="1:47" x14ac:dyDescent="0.4">
      <c r="A4574" s="8">
        <v>45931.730891203704</v>
      </c>
      <c r="B4574" s="7" t="s">
        <v>1448</v>
      </c>
      <c r="C4574" s="7" t="s">
        <v>735</v>
      </c>
      <c r="D4574" t="str">
        <f>IFERROR(VLOOKUP(C4574,電話端末!$A$2:$E$284,2,FALSE),"不在")</f>
        <v>【本社】IT</v>
      </c>
      <c r="E4574" s="7" t="s">
        <v>83</v>
      </c>
      <c r="F4574" t="str">
        <f>IFERROR(VLOOKUP(E4574,電話端末!$A$2:$E$284,2,FALSE),"不在")</f>
        <v>【本社IT】大坪航介</v>
      </c>
      <c r="G4574">
        <v>40</v>
      </c>
      <c r="H4574">
        <v>32</v>
      </c>
      <c r="I4574" s="7"/>
      <c r="J4574">
        <v>2.5100100604268102E+19</v>
      </c>
      <c r="K4574" s="7"/>
      <c r="O4574" s="7"/>
      <c r="S4574" s="7"/>
      <c r="Y4574" s="7"/>
      <c r="AA4574" s="7"/>
      <c r="AC4574" s="7"/>
      <c r="AG4574" s="7"/>
      <c r="AK4574" s="7"/>
      <c r="AS4574" s="7"/>
      <c r="AU4574" s="7"/>
    </row>
    <row r="4575" spans="1:47" x14ac:dyDescent="0.4">
      <c r="A4575" s="8">
        <v>45931.730555555558</v>
      </c>
      <c r="B4575" s="7" t="s">
        <v>1648</v>
      </c>
      <c r="C4575" s="7" t="s">
        <v>596</v>
      </c>
      <c r="D4575" t="str">
        <f>IFERROR(VLOOKUP(C4575,電話端末!$A$2:$E$284,2,FALSE),"不在")</f>
        <v>【千葉】着信グループ</v>
      </c>
      <c r="E4575" s="7" t="s">
        <v>442</v>
      </c>
      <c r="F4575" t="str">
        <f>IFERROR(VLOOKUP(E4575,電話端末!$A$2:$E$284,2,FALSE),"不在")</f>
        <v>【千葉】平野翔大</v>
      </c>
      <c r="G4575">
        <v>57</v>
      </c>
      <c r="H4575">
        <v>54</v>
      </c>
      <c r="I4575" s="7"/>
      <c r="J4575">
        <v>2.5100100603568099E+19</v>
      </c>
      <c r="K4575" s="7"/>
      <c r="O4575" s="7"/>
      <c r="S4575" s="7"/>
      <c r="Y4575" s="7"/>
      <c r="AA4575" s="7"/>
      <c r="AC4575" s="7"/>
      <c r="AG4575" s="7"/>
      <c r="AK4575" s="7"/>
      <c r="AS4575" s="7"/>
      <c r="AU4575" s="7"/>
    </row>
    <row r="4576" spans="1:47" x14ac:dyDescent="0.4">
      <c r="A4576" s="8">
        <v>45931.729942129627</v>
      </c>
      <c r="B4576" s="7" t="s">
        <v>3431</v>
      </c>
      <c r="C4576" s="7" t="s">
        <v>787</v>
      </c>
      <c r="D4576" t="str">
        <f>IFERROR(VLOOKUP(C4576,電話端末!$A$2:$E$284,2,FALSE),"不在")</f>
        <v>【仙台】着信グループ</v>
      </c>
      <c r="E4576" s="7" t="s">
        <v>409</v>
      </c>
      <c r="F4576" t="str">
        <f>IFERROR(VLOOKUP(E4576,電話端末!$A$2:$E$284,2,FALSE),"不在")</f>
        <v>【仙台】仁藤佳美</v>
      </c>
      <c r="G4576">
        <v>67</v>
      </c>
      <c r="H4576">
        <v>62</v>
      </c>
      <c r="I4576" s="7"/>
      <c r="J4576">
        <v>2.51001006031681E+19</v>
      </c>
      <c r="K4576" s="7"/>
      <c r="O4576" s="7"/>
      <c r="S4576" s="7"/>
      <c r="AA4576" s="7"/>
      <c r="AC4576" s="7"/>
      <c r="AG4576" s="7"/>
      <c r="AK4576" s="7"/>
    </row>
    <row r="4577" spans="1:50" x14ac:dyDescent="0.4">
      <c r="A4577" s="8">
        <v>45931.729525462964</v>
      </c>
      <c r="B4577" s="7" t="s">
        <v>1077</v>
      </c>
      <c r="C4577" s="7" t="s">
        <v>654</v>
      </c>
      <c r="D4577" t="str">
        <f>IFERROR(VLOOKUP(C4577,電話端末!$A$2:$E$284,2,FALSE),"不在")</f>
        <v>【横浜】着信グループ</v>
      </c>
      <c r="E4577" s="7" t="s">
        <v>343</v>
      </c>
      <c r="F4577" t="str">
        <f>IFERROR(VLOOKUP(E4577,電話端末!$A$2:$E$284,2,FALSE),"不在")</f>
        <v>【横浜】川崎瞳</v>
      </c>
      <c r="G4577" s="7">
        <v>82</v>
      </c>
      <c r="H4577">
        <v>79</v>
      </c>
      <c r="I4577" s="7"/>
      <c r="J4577">
        <v>2.5100100602268099E+19</v>
      </c>
      <c r="K4577" s="7"/>
      <c r="O4577" s="7"/>
      <c r="S4577" s="7"/>
      <c r="Y4577" s="7"/>
      <c r="AA4577" s="7"/>
      <c r="AC4577" s="7"/>
      <c r="AG4577" s="7"/>
      <c r="AK4577" s="7"/>
      <c r="AQ4577" s="7"/>
      <c r="AS4577" s="7"/>
      <c r="AU4577" s="7"/>
    </row>
    <row r="4578" spans="1:50" x14ac:dyDescent="0.4">
      <c r="A4578" s="8">
        <v>45931.729502314818</v>
      </c>
      <c r="B4578" s="7" t="s">
        <v>3432</v>
      </c>
      <c r="C4578" s="7" t="s">
        <v>678</v>
      </c>
      <c r="D4578" t="str">
        <f>IFERROR(VLOOKUP(C4578,電話端末!$A$2:$E$284,2,FALSE),"不在")</f>
        <v>【大阪】着信グループ(外線)</v>
      </c>
      <c r="E4578" s="7" t="s">
        <v>148</v>
      </c>
      <c r="F4578" t="str">
        <f>IFERROR(VLOOKUP(E4578,電話端末!$A$2:$E$284,2,FALSE),"不在")</f>
        <v>【岡山】岩佐寛子</v>
      </c>
      <c r="G4578">
        <v>89</v>
      </c>
      <c r="H4578">
        <v>82</v>
      </c>
      <c r="J4578">
        <v>2.5100100602168099E+19</v>
      </c>
      <c r="K4578" s="7"/>
      <c r="O4578" s="7"/>
      <c r="S4578" s="7"/>
      <c r="Y4578" s="7"/>
      <c r="AC4578" s="7"/>
      <c r="AG4578" s="7"/>
      <c r="AK4578" s="7"/>
      <c r="AS4578" s="7"/>
      <c r="AU4578" s="7"/>
    </row>
    <row r="4579" spans="1:50" x14ac:dyDescent="0.4">
      <c r="A4579" s="8">
        <v>45931.729421296295</v>
      </c>
      <c r="B4579" s="7" t="s">
        <v>2216</v>
      </c>
      <c r="C4579" s="7" t="s">
        <v>696</v>
      </c>
      <c r="D4579" t="str">
        <f>IFERROR(VLOOKUP(C4579,電話端末!$A$2:$E$284,2,FALSE),"不在")</f>
        <v>【滋賀】着信グループ</v>
      </c>
      <c r="E4579" s="7" t="s">
        <v>476</v>
      </c>
      <c r="F4579" t="str">
        <f>IFERROR(VLOOKUP(E4579,電話端末!$A$2:$E$284,2,FALSE),"不在")</f>
        <v>【滋賀】筆坂雪子</v>
      </c>
      <c r="G4579" s="7">
        <v>112</v>
      </c>
      <c r="H4579">
        <v>109</v>
      </c>
      <c r="I4579" s="7"/>
      <c r="J4579">
        <v>2.51001006017681E+19</v>
      </c>
      <c r="K4579" s="7"/>
      <c r="O4579" s="7"/>
      <c r="S4579" s="7"/>
      <c r="Y4579" s="7"/>
      <c r="AA4579" s="7"/>
      <c r="AC4579" s="7"/>
      <c r="AG4579" s="7"/>
      <c r="AK4579" s="7"/>
      <c r="AQ4579" s="7"/>
      <c r="AS4579" s="7"/>
      <c r="AU4579" s="7"/>
    </row>
    <row r="4580" spans="1:50" x14ac:dyDescent="0.4">
      <c r="A4580" s="8">
        <v>45931.728807870371</v>
      </c>
      <c r="B4580" s="7" t="s">
        <v>928</v>
      </c>
      <c r="C4580" s="7" t="s">
        <v>787</v>
      </c>
      <c r="D4580" t="str">
        <f>IFERROR(VLOOKUP(C4580,電話端末!$A$2:$E$284,2,FALSE),"不在")</f>
        <v>【仙台】着信グループ</v>
      </c>
      <c r="E4580" s="7" t="s">
        <v>430</v>
      </c>
      <c r="F4580" t="str">
        <f>IFERROR(VLOOKUP(E4580,電話端末!$A$2:$E$284,2,FALSE),"不在")</f>
        <v>【仙台】齋藤詩織</v>
      </c>
      <c r="G4580" s="7">
        <v>36</v>
      </c>
      <c r="H4580">
        <v>33</v>
      </c>
      <c r="I4580" s="7"/>
      <c r="J4580">
        <v>2.5100100600868098E+19</v>
      </c>
      <c r="K4580" s="7"/>
      <c r="O4580" s="7"/>
      <c r="S4580" s="7"/>
      <c r="Y4580" s="7"/>
      <c r="AA4580" s="7"/>
      <c r="AB4580" s="9"/>
      <c r="AC4580" s="7"/>
      <c r="AG4580" s="7"/>
      <c r="AK4580" s="7"/>
      <c r="AQ4580" s="7"/>
      <c r="AS4580" s="7"/>
      <c r="AU4580" s="7"/>
      <c r="AV4580" s="9"/>
      <c r="AW4580" s="9"/>
      <c r="AX4580" s="9"/>
    </row>
    <row r="4581" spans="1:50" x14ac:dyDescent="0.4">
      <c r="A4581" s="8">
        <v>45931.728715277779</v>
      </c>
      <c r="B4581" s="7" t="s">
        <v>2182</v>
      </c>
      <c r="C4581" s="7" t="s">
        <v>748</v>
      </c>
      <c r="D4581" t="str">
        <f>IFERROR(VLOOKUP(C4581,電話端末!$A$2:$E$284,2,FALSE),"不在")</f>
        <v>【岡山】着信グループ</v>
      </c>
      <c r="E4581" s="7" t="s">
        <v>506</v>
      </c>
      <c r="F4581" t="str">
        <f>IFERROR(VLOOKUP(E4581,電話端末!$A$2:$E$284,2,FALSE),"不在")</f>
        <v>【岡山】矢野夏絵</v>
      </c>
      <c r="G4581">
        <v>96</v>
      </c>
      <c r="H4581">
        <v>80</v>
      </c>
      <c r="I4581" s="7"/>
      <c r="J4581">
        <v>2.5100100600668099E+19</v>
      </c>
      <c r="K4581" s="7"/>
      <c r="O4581" s="7"/>
      <c r="S4581" s="7"/>
      <c r="AA4581" s="7"/>
      <c r="AC4581" s="7"/>
      <c r="AG4581" s="7"/>
      <c r="AK4581" s="7"/>
    </row>
    <row r="4582" spans="1:50" x14ac:dyDescent="0.4">
      <c r="A4582" s="8">
        <v>45931.728634259256</v>
      </c>
      <c r="B4582" s="7" t="s">
        <v>3066</v>
      </c>
      <c r="C4582" s="7" t="s">
        <v>605</v>
      </c>
      <c r="D4582" t="str">
        <f>IFERROR(VLOOKUP(C4582,電話端末!$A$2:$E$284,2,FALSE),"不在")</f>
        <v>【流山】着信グループ</v>
      </c>
      <c r="E4582" s="7" t="s">
        <v>572</v>
      </c>
      <c r="F4582" t="str">
        <f>IFERROR(VLOOKUP(E4582,電話端末!$A$2:$E$284,2,FALSE),"不在")</f>
        <v>【流山】鴻池千紗都</v>
      </c>
      <c r="G4582" s="7">
        <v>34</v>
      </c>
      <c r="H4582">
        <v>32</v>
      </c>
      <c r="J4582">
        <v>2.5100100600468099E+19</v>
      </c>
      <c r="K4582" s="7"/>
      <c r="O4582" s="7"/>
      <c r="S4582" s="7"/>
      <c r="Y4582" s="7"/>
      <c r="AC4582" s="7"/>
      <c r="AG4582" s="7"/>
      <c r="AK4582" s="7"/>
      <c r="AQ4582" s="7"/>
      <c r="AS4582" s="7"/>
      <c r="AU4582" s="7"/>
    </row>
    <row r="4583" spans="1:50" x14ac:dyDescent="0.4">
      <c r="A4583" s="8">
        <v>45931.728622685187</v>
      </c>
      <c r="B4583" s="7" t="s">
        <v>952</v>
      </c>
      <c r="C4583" s="7" t="s">
        <v>696</v>
      </c>
      <c r="D4583" t="str">
        <f>IFERROR(VLOOKUP(C4583,電話端末!$A$2:$E$284,2,FALSE),"不在")</f>
        <v>【滋賀】着信グループ</v>
      </c>
      <c r="E4583" s="7" t="s">
        <v>476</v>
      </c>
      <c r="F4583" t="str">
        <f>IFERROR(VLOOKUP(E4583,電話端末!$A$2:$E$284,2,FALSE),"不在")</f>
        <v>【滋賀】筆坂雪子</v>
      </c>
      <c r="G4583">
        <v>28</v>
      </c>
      <c r="H4583">
        <v>24</v>
      </c>
      <c r="I4583" s="7"/>
      <c r="J4583">
        <v>2.5100100600368099E+19</v>
      </c>
      <c r="K4583" s="7"/>
      <c r="O4583" s="7"/>
      <c r="Y4583" s="7"/>
      <c r="AA4583" s="7"/>
      <c r="AC4583" s="7"/>
      <c r="AG4583" s="7"/>
      <c r="AS4583" s="7"/>
      <c r="AU4583" s="7"/>
    </row>
    <row r="4584" spans="1:50" x14ac:dyDescent="0.4">
      <c r="A4584" s="8">
        <v>45931.728437500002</v>
      </c>
      <c r="B4584" s="7" t="s">
        <v>1972</v>
      </c>
      <c r="C4584" s="7" t="s">
        <v>648</v>
      </c>
      <c r="D4584" t="str">
        <f>IFERROR(VLOOKUP(C4584,電話端末!$A$2:$E$284,2,FALSE),"不在")</f>
        <v>【福岡】着信グループ</v>
      </c>
      <c r="E4584" s="7" t="s">
        <v>536</v>
      </c>
      <c r="F4584" t="str">
        <f>IFERROR(VLOOKUP(E4584,電話端末!$A$2:$E$284,2,FALSE),"不在")</f>
        <v>【福岡】松添愛</v>
      </c>
      <c r="G4584">
        <v>75</v>
      </c>
      <c r="H4584">
        <v>65</v>
      </c>
      <c r="I4584" s="7"/>
      <c r="J4584">
        <v>2.51001005999681E+19</v>
      </c>
      <c r="K4584" s="7"/>
      <c r="O4584" s="7"/>
      <c r="S4584" s="7"/>
      <c r="Y4584" s="7"/>
      <c r="AA4584" s="7"/>
      <c r="AC4584" s="7"/>
      <c r="AG4584" s="7"/>
      <c r="AK4584" s="7"/>
      <c r="AS4584" s="7"/>
      <c r="AU4584" s="7"/>
    </row>
    <row r="4585" spans="1:50" x14ac:dyDescent="0.4">
      <c r="A4585" s="8">
        <v>45931.728263888886</v>
      </c>
      <c r="B4585" s="7" t="s">
        <v>965</v>
      </c>
      <c r="C4585" s="7" t="s">
        <v>687</v>
      </c>
      <c r="D4585" t="str">
        <f>IFERROR(VLOOKUP(C4585,電話端末!$A$2:$E$284,2,FALSE),"不在")</f>
        <v>【名古屋】着信グループ</v>
      </c>
      <c r="E4585" s="7" t="s">
        <v>449</v>
      </c>
      <c r="F4585" t="str">
        <f>IFERROR(VLOOKUP(E4585,電話端末!$A$2:$E$284,2,FALSE),"不在")</f>
        <v>【名古屋】水島奈美</v>
      </c>
      <c r="G4585">
        <v>18</v>
      </c>
      <c r="H4585">
        <v>16</v>
      </c>
      <c r="J4585">
        <v>2.5100100599868101E+19</v>
      </c>
      <c r="K4585" s="7"/>
      <c r="O4585" s="7"/>
      <c r="Y4585" s="7"/>
      <c r="AC4585" s="7"/>
      <c r="AG4585" s="7"/>
      <c r="AS4585" s="7"/>
      <c r="AU4585" s="7"/>
    </row>
    <row r="4586" spans="1:50" x14ac:dyDescent="0.4">
      <c r="A4586" s="8">
        <v>45931.727997685186</v>
      </c>
      <c r="B4586" s="7" t="s">
        <v>1083</v>
      </c>
      <c r="C4586" s="7" t="s">
        <v>608</v>
      </c>
      <c r="D4586" t="str">
        <f>IFERROR(VLOOKUP(C4586,電話端末!$A$2:$E$284,2,FALSE),"不在")</f>
        <v>【埼玉】着信グループ</v>
      </c>
      <c r="E4586" s="7" t="s">
        <v>394</v>
      </c>
      <c r="F4586" t="str">
        <f>IFERROR(VLOOKUP(E4586,電話端末!$A$2:$E$284,2,FALSE),"不在")</f>
        <v>【埼玉】田邉裕介</v>
      </c>
      <c r="G4586" s="7">
        <v>80</v>
      </c>
      <c r="H4586">
        <v>67</v>
      </c>
      <c r="I4586" s="7"/>
      <c r="J4586">
        <v>2.5100100599568101E+19</v>
      </c>
      <c r="K4586" s="7"/>
      <c r="O4586" s="7"/>
      <c r="S4586" s="7"/>
      <c r="Y4586" s="7"/>
      <c r="AA4586" s="7"/>
      <c r="AC4586" s="7"/>
      <c r="AG4586" s="7"/>
      <c r="AK4586" s="7"/>
      <c r="AQ4586" s="7"/>
      <c r="AS4586" s="7"/>
      <c r="AU4586" s="7"/>
    </row>
    <row r="4587" spans="1:50" x14ac:dyDescent="0.4">
      <c r="A4587" s="8">
        <v>45931.727986111109</v>
      </c>
      <c r="B4587" s="7" t="s">
        <v>953</v>
      </c>
      <c r="C4587" s="7" t="s">
        <v>787</v>
      </c>
      <c r="D4587" t="str">
        <f>IFERROR(VLOOKUP(C4587,電話端末!$A$2:$E$284,2,FALSE),"不在")</f>
        <v>【仙台】着信グループ</v>
      </c>
      <c r="E4587" s="7" t="s">
        <v>430</v>
      </c>
      <c r="F4587" t="str">
        <f>IFERROR(VLOOKUP(E4587,電話端末!$A$2:$E$284,2,FALSE),"不在")</f>
        <v>【仙台】齋藤詩織</v>
      </c>
      <c r="G4587" s="7">
        <v>154</v>
      </c>
      <c r="H4587">
        <v>152</v>
      </c>
      <c r="I4587" s="7"/>
      <c r="J4587">
        <v>2.5100100599468102E+19</v>
      </c>
      <c r="K4587" s="7"/>
      <c r="O4587" s="7"/>
      <c r="S4587" s="7"/>
      <c r="Y4587" s="7"/>
      <c r="AA4587" s="7"/>
      <c r="AC4587" s="7"/>
      <c r="AG4587" s="7"/>
      <c r="AK4587" s="7"/>
      <c r="AQ4587" s="7"/>
      <c r="AS4587" s="7"/>
      <c r="AU4587" s="7"/>
    </row>
    <row r="4588" spans="1:50" x14ac:dyDescent="0.4">
      <c r="A4588" s="8">
        <v>45931.727638888886</v>
      </c>
      <c r="B4588" s="7" t="s">
        <v>1611</v>
      </c>
      <c r="C4588" s="7" t="s">
        <v>696</v>
      </c>
      <c r="D4588" t="str">
        <f>IFERROR(VLOOKUP(C4588,電話端末!$A$2:$E$284,2,FALSE),"不在")</f>
        <v>【滋賀】着信グループ</v>
      </c>
      <c r="E4588" s="7" t="s">
        <v>476</v>
      </c>
      <c r="F4588" t="str">
        <f>IFERROR(VLOOKUP(E4588,電話端末!$A$2:$E$284,2,FALSE),"不在")</f>
        <v>【滋賀】筆坂雪子</v>
      </c>
      <c r="G4588">
        <v>66</v>
      </c>
      <c r="H4588">
        <v>63</v>
      </c>
      <c r="I4588" s="7"/>
      <c r="J4588">
        <v>2.5100100598768099E+19</v>
      </c>
      <c r="K4588" s="7"/>
      <c r="O4588" s="7"/>
      <c r="S4588" s="7"/>
      <c r="Y4588" s="7"/>
      <c r="AA4588" s="7"/>
      <c r="AC4588" s="7"/>
      <c r="AG4588" s="7"/>
      <c r="AK4588" s="7"/>
      <c r="AS4588" s="7"/>
      <c r="AU4588" s="7"/>
    </row>
    <row r="4589" spans="1:50" x14ac:dyDescent="0.4">
      <c r="A4589" s="8">
        <v>45931.727476851855</v>
      </c>
      <c r="B4589" s="7" t="s">
        <v>2188</v>
      </c>
      <c r="C4589" s="7" t="s">
        <v>599</v>
      </c>
      <c r="D4589" t="str">
        <f>IFERROR(VLOOKUP(C4589,電話端末!$A$2:$E$284,2,FALSE),"不在")</f>
        <v>【東京】着信グループ</v>
      </c>
      <c r="E4589" s="7" t="s">
        <v>293</v>
      </c>
      <c r="F4589" t="str">
        <f>IFERROR(VLOOKUP(E4589,電話端末!$A$2:$E$284,2,FALSE),"不在")</f>
        <v>【東京】共用</v>
      </c>
      <c r="G4589" s="7">
        <v>58</v>
      </c>
      <c r="H4589">
        <v>49</v>
      </c>
      <c r="I4589" s="7"/>
      <c r="J4589">
        <v>2.51001005985681E+19</v>
      </c>
      <c r="K4589" s="7"/>
      <c r="O4589" s="7"/>
      <c r="S4589" s="7"/>
      <c r="Y4589" s="7"/>
      <c r="AA4589" s="7"/>
      <c r="AC4589" s="7"/>
      <c r="AG4589" s="7"/>
      <c r="AK4589" s="7"/>
      <c r="AQ4589" s="7"/>
      <c r="AS4589" s="7"/>
      <c r="AU4589" s="7"/>
    </row>
    <row r="4590" spans="1:50" x14ac:dyDescent="0.4">
      <c r="A4590" s="8">
        <v>45931.727453703701</v>
      </c>
      <c r="B4590" s="7" t="s">
        <v>921</v>
      </c>
      <c r="C4590" s="7" t="s">
        <v>599</v>
      </c>
      <c r="D4590" t="str">
        <f>IFERROR(VLOOKUP(C4590,電話端末!$A$2:$E$284,2,FALSE),"不在")</f>
        <v>【東京】着信グループ</v>
      </c>
      <c r="E4590" s="7" t="s">
        <v>281</v>
      </c>
      <c r="F4590" t="str">
        <f>IFERROR(VLOOKUP(E4590,電話端末!$A$2:$E$284,2,FALSE),"不在")</f>
        <v>【東京】中風裕司</v>
      </c>
      <c r="G4590">
        <v>53</v>
      </c>
      <c r="H4590">
        <v>48</v>
      </c>
      <c r="J4590">
        <v>2.51001005983681E+19</v>
      </c>
      <c r="K4590" s="7"/>
      <c r="O4590" s="7"/>
      <c r="S4590" s="7"/>
      <c r="Y4590" s="7"/>
      <c r="AC4590" s="7"/>
      <c r="AG4590" s="7"/>
      <c r="AK4590" s="7"/>
      <c r="AS4590" s="7"/>
      <c r="AU4590" s="7"/>
    </row>
    <row r="4591" spans="1:50" x14ac:dyDescent="0.4">
      <c r="A4591" s="8">
        <v>45931.727442129632</v>
      </c>
      <c r="B4591" s="7" t="s">
        <v>2186</v>
      </c>
      <c r="C4591" s="7" t="s">
        <v>738</v>
      </c>
      <c r="D4591" t="str">
        <f>IFERROR(VLOOKUP(C4591,電話端末!$A$2:$E$284,2,FALSE),"不在")</f>
        <v>【本社】EC</v>
      </c>
      <c r="E4591" s="7" t="s">
        <v>71</v>
      </c>
      <c r="F4591" t="str">
        <f>IFERROR(VLOOKUP(E4591,電話端末!$A$2:$E$284,2,FALSE),"不在")</f>
        <v>【本社EC】別府菜々美</v>
      </c>
      <c r="G4591">
        <v>154</v>
      </c>
      <c r="H4591">
        <v>150</v>
      </c>
      <c r="I4591" s="7"/>
      <c r="J4591">
        <v>2.5100100598268101E+19</v>
      </c>
      <c r="K4591" s="7"/>
      <c r="O4591" s="7"/>
      <c r="S4591" s="7"/>
      <c r="Y4591" s="7"/>
      <c r="AA4591" s="7"/>
      <c r="AC4591" s="7"/>
      <c r="AG4591" s="7"/>
      <c r="AK4591" s="7"/>
      <c r="AS4591" s="7"/>
      <c r="AU4591" s="7"/>
    </row>
    <row r="4592" spans="1:50" x14ac:dyDescent="0.4">
      <c r="A4592" s="8">
        <v>45931.727384259262</v>
      </c>
      <c r="B4592" s="7" t="s">
        <v>2186</v>
      </c>
      <c r="C4592" s="7" t="s">
        <v>738</v>
      </c>
      <c r="D4592" t="str">
        <f>IFERROR(VLOOKUP(C4592,電話端末!$A$2:$E$284,2,FALSE),"不在")</f>
        <v>【本社】EC</v>
      </c>
      <c r="E4592" s="7" t="s">
        <v>71</v>
      </c>
      <c r="F4592" t="str">
        <f>IFERROR(VLOOKUP(E4592,電話端末!$A$2:$E$284,2,FALSE),"不在")</f>
        <v>【本社EC】別府菜々美</v>
      </c>
      <c r="G4592" s="7">
        <v>2</v>
      </c>
      <c r="H4592">
        <v>0</v>
      </c>
      <c r="I4592" s="7"/>
      <c r="J4592">
        <v>2.5100100598068101E+19</v>
      </c>
      <c r="K4592" s="7"/>
      <c r="O4592" s="7"/>
      <c r="S4592" s="7"/>
      <c r="Y4592" s="7"/>
      <c r="AA4592" s="7"/>
      <c r="AC4592" s="7"/>
      <c r="AG4592" s="7"/>
      <c r="AK4592" s="7"/>
      <c r="AQ4592" s="7"/>
      <c r="AS4592" s="7"/>
      <c r="AU4592" s="7"/>
    </row>
    <row r="4593" spans="1:47" x14ac:dyDescent="0.4">
      <c r="A4593" s="8">
        <v>45931.727210648147</v>
      </c>
      <c r="B4593" s="7" t="s">
        <v>1664</v>
      </c>
      <c r="C4593" s="7" t="s">
        <v>748</v>
      </c>
      <c r="D4593" t="str">
        <f>IFERROR(VLOOKUP(C4593,電話端末!$A$2:$E$284,2,FALSE),"不在")</f>
        <v>【岡山】着信グループ</v>
      </c>
      <c r="E4593" s="7" t="s">
        <v>506</v>
      </c>
      <c r="F4593" t="str">
        <f>IFERROR(VLOOKUP(E4593,電話端末!$A$2:$E$284,2,FALSE),"不在")</f>
        <v>【岡山】矢野夏絵</v>
      </c>
      <c r="G4593" s="7">
        <v>71</v>
      </c>
      <c r="H4593">
        <v>60</v>
      </c>
      <c r="J4593">
        <v>2.5100100597368099E+19</v>
      </c>
      <c r="K4593" s="7"/>
      <c r="O4593" s="7"/>
      <c r="S4593" s="7"/>
      <c r="Y4593" s="7"/>
      <c r="AC4593" s="7"/>
      <c r="AG4593" s="7"/>
      <c r="AK4593" s="7"/>
      <c r="AQ4593" s="7"/>
      <c r="AS4593" s="7"/>
      <c r="AU4593" s="7"/>
    </row>
    <row r="4594" spans="1:47" x14ac:dyDescent="0.4">
      <c r="A4594" s="8">
        <v>45931.727048611108</v>
      </c>
      <c r="B4594" s="7" t="s">
        <v>1426</v>
      </c>
      <c r="C4594" s="7" t="s">
        <v>654</v>
      </c>
      <c r="D4594" t="str">
        <f>IFERROR(VLOOKUP(C4594,電話端末!$A$2:$E$284,2,FALSE),"不在")</f>
        <v>【横浜】着信グループ</v>
      </c>
      <c r="E4594" s="7" t="s">
        <v>328</v>
      </c>
      <c r="F4594" t="str">
        <f>IFERROR(VLOOKUP(E4594,電話端末!$A$2:$E$284,2,FALSE),"不在")</f>
        <v>【横浜】萩原直美</v>
      </c>
      <c r="G4594">
        <v>37</v>
      </c>
      <c r="H4594">
        <v>30</v>
      </c>
      <c r="I4594" s="7"/>
      <c r="J4594">
        <v>2.5100100597268099E+19</v>
      </c>
      <c r="K4594" s="7"/>
      <c r="O4594" s="7"/>
      <c r="S4594" s="7"/>
      <c r="Y4594" s="7"/>
      <c r="AA4594" s="7"/>
      <c r="AC4594" s="7"/>
      <c r="AG4594" s="7"/>
      <c r="AK4594" s="7"/>
      <c r="AS4594" s="7"/>
      <c r="AU4594" s="7"/>
    </row>
    <row r="4595" spans="1:47" x14ac:dyDescent="0.4">
      <c r="A4595" s="8">
        <v>45931.727013888885</v>
      </c>
      <c r="B4595" s="7" t="s">
        <v>980</v>
      </c>
      <c r="C4595" s="7" t="s">
        <v>748</v>
      </c>
      <c r="D4595" t="str">
        <f>IFERROR(VLOOKUP(C4595,電話端末!$A$2:$E$284,2,FALSE),"不在")</f>
        <v>【岡山】着信グループ</v>
      </c>
      <c r="E4595" s="7" t="s">
        <v>148</v>
      </c>
      <c r="F4595" t="str">
        <f>IFERROR(VLOOKUP(E4595,電話端末!$A$2:$E$284,2,FALSE),"不在")</f>
        <v>【岡山】岩佐寛子</v>
      </c>
      <c r="G4595">
        <v>87</v>
      </c>
      <c r="H4595">
        <v>83</v>
      </c>
      <c r="I4595" s="7"/>
      <c r="J4595">
        <v>2.5100100597168099E+19</v>
      </c>
      <c r="K4595" s="7"/>
      <c r="O4595" s="7"/>
      <c r="S4595" s="7"/>
      <c r="Y4595" s="7"/>
      <c r="AA4595" s="7"/>
      <c r="AC4595" s="7"/>
      <c r="AG4595" s="7"/>
      <c r="AK4595" s="7"/>
      <c r="AS4595" s="7"/>
      <c r="AU4595" s="7"/>
    </row>
    <row r="4596" spans="1:47" x14ac:dyDescent="0.4">
      <c r="A4596" s="8">
        <v>45931.726979166669</v>
      </c>
      <c r="B4596" s="7" t="s">
        <v>2177</v>
      </c>
      <c r="C4596" s="7" t="s">
        <v>608</v>
      </c>
      <c r="D4596" t="str">
        <f>IFERROR(VLOOKUP(C4596,電話端末!$A$2:$E$284,2,FALSE),"不在")</f>
        <v>【埼玉】着信グループ</v>
      </c>
      <c r="E4596" s="7" t="s">
        <v>385</v>
      </c>
      <c r="F4596" t="str">
        <f>IFERROR(VLOOKUP(E4596,電話端末!$A$2:$E$284,2,FALSE),"不在")</f>
        <v>【埼玉】金子友希</v>
      </c>
      <c r="G4596" s="7">
        <v>64</v>
      </c>
      <c r="H4596">
        <v>59</v>
      </c>
      <c r="I4596" s="7"/>
      <c r="J4596">
        <v>2.51001005969681E+19</v>
      </c>
      <c r="K4596" s="7"/>
      <c r="O4596" s="7"/>
      <c r="S4596" s="7"/>
      <c r="Y4596" s="7"/>
      <c r="AA4596" s="7"/>
      <c r="AC4596" s="7"/>
      <c r="AG4596" s="7"/>
      <c r="AK4596" s="7"/>
      <c r="AQ4596" s="7"/>
      <c r="AS4596" s="7"/>
      <c r="AU4596" s="7"/>
    </row>
    <row r="4597" spans="1:47" x14ac:dyDescent="0.4">
      <c r="A4597" s="8">
        <v>45931.726956018516</v>
      </c>
      <c r="B4597" s="7" t="s">
        <v>1158</v>
      </c>
      <c r="C4597" s="7" t="s">
        <v>654</v>
      </c>
      <c r="D4597" t="str">
        <f>IFERROR(VLOOKUP(C4597,電話端末!$A$2:$E$284,2,FALSE),"不在")</f>
        <v>【横浜】着信グループ</v>
      </c>
      <c r="E4597" s="7" t="s">
        <v>343</v>
      </c>
      <c r="F4597" t="str">
        <f>IFERROR(VLOOKUP(E4597,電話端末!$A$2:$E$284,2,FALSE),"不在")</f>
        <v>【横浜】川崎瞳</v>
      </c>
      <c r="G4597" s="7">
        <v>107</v>
      </c>
      <c r="H4597">
        <v>104</v>
      </c>
      <c r="I4597" s="7"/>
      <c r="J4597">
        <v>2.51001005967681E+19</v>
      </c>
      <c r="K4597" s="7"/>
      <c r="O4597" s="7"/>
      <c r="S4597" s="7"/>
      <c r="Y4597" s="7"/>
      <c r="AA4597" s="7"/>
      <c r="AC4597" s="7"/>
      <c r="AG4597" s="7"/>
      <c r="AK4597" s="7"/>
      <c r="AQ4597" s="7"/>
      <c r="AS4597" s="7"/>
      <c r="AU4597" s="7"/>
    </row>
    <row r="4598" spans="1:47" x14ac:dyDescent="0.4">
      <c r="A4598" s="8">
        <v>45931.726921296293</v>
      </c>
      <c r="B4598" s="7" t="s">
        <v>2176</v>
      </c>
      <c r="C4598" s="7" t="s">
        <v>648</v>
      </c>
      <c r="D4598" t="str">
        <f>IFERROR(VLOOKUP(C4598,電話端末!$A$2:$E$284,2,FALSE),"不在")</f>
        <v>【福岡】着信グループ</v>
      </c>
      <c r="E4598" s="7" t="s">
        <v>539</v>
      </c>
      <c r="F4598" t="str">
        <f>IFERROR(VLOOKUP(E4598,電話端末!$A$2:$E$284,2,FALSE),"不在")</f>
        <v>【福岡】山崎芹奈</v>
      </c>
      <c r="G4598">
        <v>50</v>
      </c>
      <c r="H4598">
        <v>39</v>
      </c>
      <c r="I4598" s="7"/>
      <c r="J4598">
        <v>2.5100100596568101E+19</v>
      </c>
      <c r="K4598" s="7"/>
      <c r="O4598" s="7"/>
      <c r="S4598" s="7"/>
      <c r="Y4598" s="7"/>
      <c r="AA4598" s="7"/>
      <c r="AC4598" s="7"/>
      <c r="AG4598" s="7"/>
      <c r="AK4598" s="7"/>
      <c r="AS4598" s="7"/>
      <c r="AU4598" s="7"/>
    </row>
    <row r="4599" spans="1:47" x14ac:dyDescent="0.4">
      <c r="A4599" s="8">
        <v>45931.7268287037</v>
      </c>
      <c r="B4599" s="7" t="s">
        <v>1305</v>
      </c>
      <c r="C4599" s="7" t="s">
        <v>687</v>
      </c>
      <c r="D4599" t="str">
        <f>IFERROR(VLOOKUP(C4599,電話端末!$A$2:$E$284,2,FALSE),"不在")</f>
        <v>【名古屋】着信グループ</v>
      </c>
      <c r="E4599" s="7" t="s">
        <v>446</v>
      </c>
      <c r="F4599" t="str">
        <f>IFERROR(VLOOKUP(E4599,電話端末!$A$2:$E$284,2,FALSE),"不在")</f>
        <v>【名古屋】稲垣みちる</v>
      </c>
      <c r="G4599" s="7">
        <v>43</v>
      </c>
      <c r="H4599">
        <v>41</v>
      </c>
      <c r="I4599" s="7"/>
      <c r="J4599">
        <v>2.5100100596468101E+19</v>
      </c>
      <c r="K4599" s="7"/>
      <c r="O4599" s="7"/>
      <c r="S4599" s="7"/>
      <c r="Y4599" s="7"/>
      <c r="AA4599" s="7"/>
      <c r="AC4599" s="7"/>
      <c r="AG4599" s="7"/>
      <c r="AK4599" s="7"/>
      <c r="AQ4599" s="7"/>
      <c r="AS4599" s="7"/>
      <c r="AU4599" s="7"/>
    </row>
    <row r="4600" spans="1:47" x14ac:dyDescent="0.4">
      <c r="A4600" s="8">
        <v>45931.726504629631</v>
      </c>
      <c r="B4600" s="7" t="s">
        <v>1548</v>
      </c>
      <c r="C4600" s="7" t="s">
        <v>599</v>
      </c>
      <c r="D4600" t="str">
        <f>IFERROR(VLOOKUP(C4600,電話端末!$A$2:$E$284,2,FALSE),"不在")</f>
        <v>【東京】着信グループ</v>
      </c>
      <c r="E4600" s="7" t="s">
        <v>293</v>
      </c>
      <c r="F4600" t="str">
        <f>IFERROR(VLOOKUP(E4600,電話端末!$A$2:$E$284,2,FALSE),"不在")</f>
        <v>【東京】共用</v>
      </c>
      <c r="G4600" s="7">
        <v>41</v>
      </c>
      <c r="H4600">
        <v>36</v>
      </c>
      <c r="I4600" s="7"/>
      <c r="J4600">
        <v>2.5100100595768099E+19</v>
      </c>
      <c r="K4600" s="7"/>
      <c r="O4600" s="7"/>
      <c r="S4600" s="7"/>
      <c r="Y4600" s="7"/>
      <c r="AA4600" s="7"/>
      <c r="AC4600" s="7"/>
      <c r="AG4600" s="7"/>
      <c r="AK4600" s="7"/>
      <c r="AQ4600" s="7"/>
      <c r="AS4600" s="7"/>
      <c r="AU4600" s="7"/>
    </row>
    <row r="4601" spans="1:47" x14ac:dyDescent="0.4">
      <c r="A4601" s="8">
        <v>45931.726458333331</v>
      </c>
      <c r="B4601" s="7" t="s">
        <v>1219</v>
      </c>
      <c r="C4601" s="7" t="s">
        <v>787</v>
      </c>
      <c r="D4601" t="str">
        <f>IFERROR(VLOOKUP(C4601,電話端末!$A$2:$E$284,2,FALSE),"不在")</f>
        <v>【仙台】着信グループ</v>
      </c>
      <c r="E4601" s="7" t="s">
        <v>412</v>
      </c>
      <c r="F4601" t="str">
        <f>IFERROR(VLOOKUP(E4601,電話端末!$A$2:$E$284,2,FALSE),"不在")</f>
        <v>【仙台】阿部かおり</v>
      </c>
      <c r="G4601">
        <v>363</v>
      </c>
      <c r="H4601">
        <v>360</v>
      </c>
      <c r="J4601">
        <v>2.5100100595668099E+19</v>
      </c>
      <c r="K4601" s="7"/>
      <c r="O4601" s="7"/>
      <c r="S4601" s="7"/>
      <c r="Y4601" s="7"/>
      <c r="AC4601" s="7"/>
      <c r="AG4601" s="7"/>
      <c r="AK4601" s="7"/>
      <c r="AS4601" s="7"/>
      <c r="AU4601" s="7"/>
    </row>
    <row r="4602" spans="1:47" x14ac:dyDescent="0.4">
      <c r="A4602" s="8">
        <v>45931.726365740738</v>
      </c>
      <c r="B4602" s="7" t="s">
        <v>1110</v>
      </c>
      <c r="C4602" s="7" t="s">
        <v>654</v>
      </c>
      <c r="D4602" t="str">
        <f>IFERROR(VLOOKUP(C4602,電話端末!$A$2:$E$284,2,FALSE),"不在")</f>
        <v>【横浜】着信グループ</v>
      </c>
      <c r="E4602" s="7" t="s">
        <v>343</v>
      </c>
      <c r="F4602" t="str">
        <f>IFERROR(VLOOKUP(E4602,電話端末!$A$2:$E$284,2,FALSE),"不在")</f>
        <v>【横浜】川崎瞳</v>
      </c>
      <c r="G4602">
        <v>27</v>
      </c>
      <c r="H4602">
        <v>25</v>
      </c>
      <c r="I4602" s="7"/>
      <c r="J4602">
        <v>2.51001005953681E+19</v>
      </c>
      <c r="K4602" s="7"/>
      <c r="O4602" s="7"/>
      <c r="S4602" s="7"/>
      <c r="Y4602" s="7"/>
      <c r="AA4602" s="7"/>
      <c r="AC4602" s="7"/>
      <c r="AG4602" s="7"/>
      <c r="AK4602" s="7"/>
      <c r="AS4602" s="7"/>
      <c r="AU4602" s="7"/>
    </row>
    <row r="4603" spans="1:47" x14ac:dyDescent="0.4">
      <c r="A4603" s="8">
        <v>45931.726180555554</v>
      </c>
      <c r="B4603" s="7" t="s">
        <v>2168</v>
      </c>
      <c r="C4603" s="7" t="s">
        <v>678</v>
      </c>
      <c r="D4603" t="str">
        <f>IFERROR(VLOOKUP(C4603,電話端末!$A$2:$E$284,2,FALSE),"不在")</f>
        <v>【大阪】着信グループ(外線)</v>
      </c>
      <c r="E4603" s="7" t="s">
        <v>148</v>
      </c>
      <c r="F4603" t="str">
        <f>IFERROR(VLOOKUP(E4603,電話端末!$A$2:$E$284,2,FALSE),"不在")</f>
        <v>【岡山】岩佐寛子</v>
      </c>
      <c r="G4603">
        <v>66</v>
      </c>
      <c r="H4603">
        <v>61</v>
      </c>
      <c r="I4603" s="7"/>
      <c r="J4603">
        <v>2.51001005951681E+19</v>
      </c>
      <c r="K4603" s="7"/>
      <c r="O4603" s="7"/>
      <c r="S4603" s="7"/>
      <c r="Y4603" s="7"/>
      <c r="AA4603" s="7"/>
      <c r="AC4603" s="7"/>
      <c r="AG4603" s="7"/>
      <c r="AK4603" s="7"/>
      <c r="AS4603" s="7"/>
      <c r="AU4603" s="7"/>
    </row>
    <row r="4604" spans="1:47" x14ac:dyDescent="0.4">
      <c r="A4604" s="8">
        <v>45931.726076388892</v>
      </c>
      <c r="B4604" s="7" t="s">
        <v>1054</v>
      </c>
      <c r="C4604" s="7" t="s">
        <v>696</v>
      </c>
      <c r="D4604" t="str">
        <f>IFERROR(VLOOKUP(C4604,電話端末!$A$2:$E$284,2,FALSE),"不在")</f>
        <v>【滋賀】着信グループ</v>
      </c>
      <c r="E4604" s="7" t="s">
        <v>470</v>
      </c>
      <c r="F4604" t="str">
        <f>IFERROR(VLOOKUP(E4604,電話端末!$A$2:$E$284,2,FALSE),"不在")</f>
        <v>【滋賀】梅原薫</v>
      </c>
      <c r="G4604">
        <v>138</v>
      </c>
      <c r="H4604">
        <v>135</v>
      </c>
      <c r="I4604" s="7"/>
      <c r="J4604">
        <v>2.5100100594968101E+19</v>
      </c>
      <c r="K4604" s="7"/>
      <c r="O4604" s="7"/>
      <c r="S4604" s="7"/>
      <c r="Y4604" s="7"/>
      <c r="AA4604" s="7"/>
      <c r="AC4604" s="7"/>
      <c r="AG4604" s="7"/>
      <c r="AK4604" s="7"/>
      <c r="AS4604" s="7"/>
      <c r="AU4604" s="7"/>
    </row>
    <row r="4605" spans="1:47" x14ac:dyDescent="0.4">
      <c r="A4605" s="8">
        <v>45931.725914351853</v>
      </c>
      <c r="B4605" s="7" t="s">
        <v>3433</v>
      </c>
      <c r="C4605" s="7" t="s">
        <v>648</v>
      </c>
      <c r="D4605" t="str">
        <f>IFERROR(VLOOKUP(C4605,電話端末!$A$2:$E$284,2,FALSE),"不在")</f>
        <v>【福岡】着信グループ</v>
      </c>
      <c r="E4605" s="7" t="s">
        <v>545</v>
      </c>
      <c r="F4605" t="str">
        <f>IFERROR(VLOOKUP(E4605,電話端末!$A$2:$E$284,2,FALSE),"不在")</f>
        <v>【福岡】奥薗美和</v>
      </c>
      <c r="G4605">
        <v>51</v>
      </c>
      <c r="H4605">
        <v>47</v>
      </c>
      <c r="I4605" s="7"/>
      <c r="J4605">
        <v>2.5100100594868101E+19</v>
      </c>
      <c r="K4605" s="7"/>
      <c r="O4605" s="7"/>
      <c r="S4605" s="7"/>
      <c r="Y4605" s="7"/>
      <c r="AA4605" s="7"/>
      <c r="AC4605" s="7"/>
      <c r="AG4605" s="7"/>
      <c r="AK4605" s="7"/>
      <c r="AS4605" s="7"/>
      <c r="AU4605" s="7"/>
    </row>
    <row r="4606" spans="1:47" x14ac:dyDescent="0.4">
      <c r="A4606" s="8">
        <v>45931.725810185184</v>
      </c>
      <c r="B4606" s="7" t="s">
        <v>2184</v>
      </c>
      <c r="C4606" s="7" t="s">
        <v>787</v>
      </c>
      <c r="D4606" t="str">
        <f>IFERROR(VLOOKUP(C4606,電話端末!$A$2:$E$284,2,FALSE),"不在")</f>
        <v>【仙台】着信グループ</v>
      </c>
      <c r="E4606" s="7" t="s">
        <v>409</v>
      </c>
      <c r="F4606" t="str">
        <f>IFERROR(VLOOKUP(E4606,電話端末!$A$2:$E$284,2,FALSE),"不在")</f>
        <v>【仙台】仁藤佳美</v>
      </c>
      <c r="G4606">
        <v>72</v>
      </c>
      <c r="H4606">
        <v>68</v>
      </c>
      <c r="I4606" s="7"/>
      <c r="J4606">
        <v>2.5100100594668102E+19</v>
      </c>
      <c r="K4606" s="7"/>
      <c r="O4606" s="7"/>
      <c r="S4606" s="7"/>
      <c r="Y4606" s="7"/>
      <c r="AA4606" s="7"/>
      <c r="AC4606" s="7"/>
      <c r="AG4606" s="7"/>
      <c r="AK4606" s="7"/>
      <c r="AS4606" s="7"/>
      <c r="AU4606" s="7"/>
    </row>
    <row r="4607" spans="1:47" x14ac:dyDescent="0.4">
      <c r="A4607" s="8">
        <v>45931.725590277776</v>
      </c>
      <c r="B4607" s="7" t="s">
        <v>2182</v>
      </c>
      <c r="C4607" s="7" t="s">
        <v>748</v>
      </c>
      <c r="D4607" t="str">
        <f>IFERROR(VLOOKUP(C4607,電話端末!$A$2:$E$284,2,FALSE),"不在")</f>
        <v>【岡山】着信グループ</v>
      </c>
      <c r="E4607" s="7" t="s">
        <v>514</v>
      </c>
      <c r="F4607" t="str">
        <f>IFERROR(VLOOKUP(E4607,電話端末!$A$2:$E$284,2,FALSE),"不在")</f>
        <v>【岡山】武政彩果</v>
      </c>
      <c r="G4607">
        <v>107</v>
      </c>
      <c r="H4607">
        <v>101</v>
      </c>
      <c r="I4607" s="7"/>
      <c r="J4607">
        <v>2.5100100594468098E+19</v>
      </c>
      <c r="K4607" s="7"/>
      <c r="O4607" s="7"/>
      <c r="S4607" s="7"/>
      <c r="Y4607" s="7"/>
      <c r="AA4607" s="7"/>
      <c r="AC4607" s="7"/>
      <c r="AG4607" s="7"/>
      <c r="AK4607" s="7"/>
      <c r="AS4607" s="7"/>
      <c r="AU4607" s="7"/>
    </row>
    <row r="4608" spans="1:47" x14ac:dyDescent="0.4">
      <c r="A4608" s="8">
        <v>45931.725335648145</v>
      </c>
      <c r="B4608" s="7" t="s">
        <v>994</v>
      </c>
      <c r="C4608" s="7" t="s">
        <v>654</v>
      </c>
      <c r="D4608" t="str">
        <f>IFERROR(VLOOKUP(C4608,電話端末!$A$2:$E$284,2,FALSE),"不在")</f>
        <v>【横浜】着信グループ</v>
      </c>
      <c r="E4608" s="7" t="s">
        <v>328</v>
      </c>
      <c r="F4608" t="str">
        <f>IFERROR(VLOOKUP(E4608,電話端末!$A$2:$E$284,2,FALSE),"不在")</f>
        <v>【横浜】萩原直美</v>
      </c>
      <c r="G4608">
        <v>41</v>
      </c>
      <c r="H4608">
        <v>38</v>
      </c>
      <c r="I4608" s="7"/>
      <c r="J4608">
        <v>2.5100100594268099E+19</v>
      </c>
      <c r="K4608" s="7"/>
      <c r="O4608" s="7"/>
      <c r="S4608" s="7"/>
      <c r="Y4608" s="7"/>
      <c r="AA4608" s="7"/>
      <c r="AC4608" s="7"/>
      <c r="AG4608" s="7"/>
      <c r="AK4608" s="7"/>
      <c r="AS4608" s="7"/>
      <c r="AU4608" s="7"/>
    </row>
    <row r="4609" spans="1:47" x14ac:dyDescent="0.4">
      <c r="A4609" s="8">
        <v>45931.725057870368</v>
      </c>
      <c r="B4609" s="7" t="s">
        <v>3426</v>
      </c>
      <c r="C4609" s="7" t="s">
        <v>648</v>
      </c>
      <c r="D4609" t="str">
        <f>IFERROR(VLOOKUP(C4609,電話端末!$A$2:$E$284,2,FALSE),"不在")</f>
        <v>【福岡】着信グループ</v>
      </c>
      <c r="E4609" s="7" t="s">
        <v>536</v>
      </c>
      <c r="F4609" t="str">
        <f>IFERROR(VLOOKUP(E4609,電話端末!$A$2:$E$284,2,FALSE),"不在")</f>
        <v>【福岡】松添愛</v>
      </c>
      <c r="G4609">
        <v>57</v>
      </c>
      <c r="H4609">
        <v>49</v>
      </c>
      <c r="I4609" s="7"/>
      <c r="J4609">
        <v>2.51001005936681E+19</v>
      </c>
      <c r="K4609" s="7"/>
      <c r="O4609" s="7"/>
      <c r="S4609" s="7"/>
      <c r="Y4609" s="7"/>
      <c r="AA4609" s="7"/>
      <c r="AC4609" s="7"/>
      <c r="AG4609" s="7"/>
      <c r="AK4609" s="7"/>
      <c r="AS4609" s="7"/>
      <c r="AU4609" s="7"/>
    </row>
    <row r="4610" spans="1:47" x14ac:dyDescent="0.4">
      <c r="A4610" s="8">
        <v>45931.724999999999</v>
      </c>
      <c r="B4610" s="7" t="s">
        <v>908</v>
      </c>
      <c r="C4610" s="7" t="s">
        <v>787</v>
      </c>
      <c r="D4610" t="str">
        <f>IFERROR(VLOOKUP(C4610,電話端末!$A$2:$E$284,2,FALSE),"不在")</f>
        <v>【仙台】着信グループ</v>
      </c>
      <c r="E4610" s="7" t="s">
        <v>415</v>
      </c>
      <c r="F4610" t="str">
        <f>IFERROR(VLOOKUP(E4610,電話端末!$A$2:$E$284,2,FALSE),"不在")</f>
        <v>【仙台】真壁彰子</v>
      </c>
      <c r="G4610">
        <v>82</v>
      </c>
      <c r="H4610">
        <v>79</v>
      </c>
      <c r="I4610" s="7"/>
      <c r="J4610">
        <v>2.51001005935681E+19</v>
      </c>
      <c r="K4610" s="7"/>
      <c r="O4610" s="7"/>
      <c r="S4610" s="7"/>
      <c r="Y4610" s="7"/>
      <c r="AA4610" s="7"/>
      <c r="AC4610" s="7"/>
      <c r="AG4610" s="7"/>
      <c r="AK4610" s="7"/>
      <c r="AS4610" s="7"/>
      <c r="AU4610" s="7"/>
    </row>
    <row r="4611" spans="1:47" x14ac:dyDescent="0.4">
      <c r="A4611" s="8">
        <v>45931.724317129629</v>
      </c>
      <c r="B4611" s="7" t="s">
        <v>2831</v>
      </c>
      <c r="C4611" s="7" t="s">
        <v>648</v>
      </c>
      <c r="D4611" t="str">
        <f>IFERROR(VLOOKUP(C4611,電話端末!$A$2:$E$284,2,FALSE),"不在")</f>
        <v>【福岡】着信グループ</v>
      </c>
      <c r="E4611" s="7" t="s">
        <v>539</v>
      </c>
      <c r="F4611" t="str">
        <f>IFERROR(VLOOKUP(E4611,電話端末!$A$2:$E$284,2,FALSE),"不在")</f>
        <v>【福岡】山崎芹奈</v>
      </c>
      <c r="G4611">
        <v>75</v>
      </c>
      <c r="H4611">
        <v>71</v>
      </c>
      <c r="I4611" s="7"/>
      <c r="J4611">
        <v>2.5100100593068102E+19</v>
      </c>
      <c r="K4611" s="7"/>
      <c r="O4611" s="7"/>
      <c r="S4611" s="7"/>
      <c r="Y4611" s="7"/>
      <c r="AA4611" s="7"/>
      <c r="AC4611" s="7"/>
      <c r="AG4611" s="7"/>
      <c r="AK4611" s="7"/>
      <c r="AS4611" s="7"/>
      <c r="AU4611" s="7"/>
    </row>
    <row r="4612" spans="1:47" x14ac:dyDescent="0.4">
      <c r="A4612" s="8">
        <v>45931.723761574074</v>
      </c>
      <c r="B4612" s="7" t="s">
        <v>3434</v>
      </c>
      <c r="C4612" s="7" t="s">
        <v>654</v>
      </c>
      <c r="D4612" t="str">
        <f>IFERROR(VLOOKUP(C4612,電話端末!$A$2:$E$284,2,FALSE),"不在")</f>
        <v>【横浜】着信グループ</v>
      </c>
      <c r="E4612" s="7" t="s">
        <v>343</v>
      </c>
      <c r="F4612" t="str">
        <f>IFERROR(VLOOKUP(E4612,電話端末!$A$2:$E$284,2,FALSE),"不在")</f>
        <v>【横浜】川崎瞳</v>
      </c>
      <c r="G4612">
        <v>145</v>
      </c>
      <c r="H4612">
        <v>143</v>
      </c>
      <c r="I4612" s="7"/>
      <c r="J4612">
        <v>2.5100100592568099E+19</v>
      </c>
      <c r="K4612" s="7"/>
      <c r="O4612" s="7"/>
      <c r="S4612" s="7"/>
      <c r="Y4612" s="7"/>
      <c r="AA4612" s="7"/>
      <c r="AC4612" s="7"/>
      <c r="AG4612" s="7"/>
      <c r="AK4612" s="7"/>
      <c r="AS4612" s="7"/>
      <c r="AU4612" s="7"/>
    </row>
    <row r="4613" spans="1:47" x14ac:dyDescent="0.4">
      <c r="A4613" s="8">
        <v>45931.723425925928</v>
      </c>
      <c r="B4613" s="7" t="s">
        <v>2212</v>
      </c>
      <c r="C4613" s="7" t="s">
        <v>687</v>
      </c>
      <c r="D4613" t="str">
        <f>IFERROR(VLOOKUP(C4613,電話端末!$A$2:$E$284,2,FALSE),"不在")</f>
        <v>【名古屋】着信グループ</v>
      </c>
      <c r="E4613" s="7" t="s">
        <v>452</v>
      </c>
      <c r="F4613" t="str">
        <f>IFERROR(VLOOKUP(E4613,電話端末!$A$2:$E$284,2,FALSE),"不在")</f>
        <v>【名古屋】大渕温子</v>
      </c>
      <c r="G4613">
        <v>87</v>
      </c>
      <c r="H4613">
        <v>85</v>
      </c>
      <c r="I4613" s="7"/>
      <c r="J4613">
        <v>2.5100100591868101E+19</v>
      </c>
      <c r="K4613" s="7"/>
      <c r="O4613" s="7"/>
      <c r="S4613" s="7"/>
      <c r="Y4613" s="7"/>
      <c r="AA4613" s="7"/>
      <c r="AC4613" s="7"/>
      <c r="AG4613" s="7"/>
      <c r="AK4613" s="7"/>
      <c r="AS4613" s="7"/>
      <c r="AU4613" s="7"/>
    </row>
    <row r="4614" spans="1:47" x14ac:dyDescent="0.4">
      <c r="A4614" s="8">
        <v>45931.723298611112</v>
      </c>
      <c r="B4614" s="7" t="s">
        <v>966</v>
      </c>
      <c r="C4614" s="7" t="s">
        <v>648</v>
      </c>
      <c r="D4614" t="str">
        <f>IFERROR(VLOOKUP(C4614,電話端末!$A$2:$E$284,2,FALSE),"不在")</f>
        <v>【福岡】着信グループ</v>
      </c>
      <c r="F4614" t="str">
        <f>IFERROR(VLOOKUP(E4614,電話端末!$A$2:$E$284,2,FALSE),"不在")</f>
        <v>不在</v>
      </c>
      <c r="G4614">
        <v>1</v>
      </c>
      <c r="H4614">
        <v>0</v>
      </c>
      <c r="I4614" s="7"/>
      <c r="J4614">
        <v>2.5100100591768101E+19</v>
      </c>
      <c r="K4614" s="7"/>
      <c r="O4614" s="7"/>
      <c r="S4614" s="7"/>
      <c r="Y4614" s="7"/>
      <c r="AA4614" s="7"/>
      <c r="AC4614" s="7"/>
      <c r="AG4614" s="7"/>
      <c r="AK4614" s="7"/>
      <c r="AS4614" s="7"/>
      <c r="AU4614" s="7"/>
    </row>
    <row r="4615" spans="1:47" x14ac:dyDescent="0.4">
      <c r="A4615" s="8">
        <v>45931.723263888889</v>
      </c>
      <c r="B4615" s="7" t="s">
        <v>1680</v>
      </c>
      <c r="C4615" s="7" t="s">
        <v>787</v>
      </c>
      <c r="D4615" t="str">
        <f>IFERROR(VLOOKUP(C4615,電話端末!$A$2:$E$284,2,FALSE),"不在")</f>
        <v>【仙台】着信グループ</v>
      </c>
      <c r="E4615" s="7" t="s">
        <v>430</v>
      </c>
      <c r="F4615" t="str">
        <f>IFERROR(VLOOKUP(E4615,電話端末!$A$2:$E$284,2,FALSE),"不在")</f>
        <v>【仙台】齋藤詩織</v>
      </c>
      <c r="G4615">
        <v>24</v>
      </c>
      <c r="H4615">
        <v>20</v>
      </c>
      <c r="J4615">
        <v>2.5100100591468102E+19</v>
      </c>
      <c r="K4615" s="7"/>
      <c r="O4615" s="7"/>
      <c r="S4615" s="7"/>
      <c r="Y4615" s="7"/>
      <c r="AC4615" s="7"/>
      <c r="AG4615" s="7"/>
      <c r="AK4615" s="7"/>
      <c r="AS4615" s="7"/>
      <c r="AU4615" s="7"/>
    </row>
    <row r="4616" spans="1:47" x14ac:dyDescent="0.4">
      <c r="A4616" s="8">
        <v>45931.723032407404</v>
      </c>
      <c r="B4616" s="7" t="s">
        <v>2195</v>
      </c>
      <c r="C4616" s="7" t="s">
        <v>696</v>
      </c>
      <c r="D4616" t="str">
        <f>IFERROR(VLOOKUP(C4616,電話端末!$A$2:$E$284,2,FALSE),"不在")</f>
        <v>【滋賀】着信グループ</v>
      </c>
      <c r="E4616" s="7" t="s">
        <v>470</v>
      </c>
      <c r="F4616" t="str">
        <f>IFERROR(VLOOKUP(E4616,電話端末!$A$2:$E$284,2,FALSE),"不在")</f>
        <v>【滋賀】梅原薫</v>
      </c>
      <c r="G4616">
        <v>183</v>
      </c>
      <c r="H4616">
        <v>179</v>
      </c>
      <c r="I4616" s="7"/>
      <c r="J4616">
        <v>2.5100100590968099E+19</v>
      </c>
      <c r="K4616" s="7"/>
      <c r="O4616" s="7"/>
      <c r="S4616" s="7"/>
      <c r="Y4616" s="7"/>
      <c r="AA4616" s="7"/>
      <c r="AC4616" s="7"/>
      <c r="AG4616" s="7"/>
      <c r="AK4616" s="7"/>
      <c r="AS4616" s="7"/>
      <c r="AU4616" s="7"/>
    </row>
    <row r="4617" spans="1:47" x14ac:dyDescent="0.4">
      <c r="A4617" s="8">
        <v>45931.722743055558</v>
      </c>
      <c r="B4617" s="7" t="s">
        <v>918</v>
      </c>
      <c r="C4617" s="7" t="s">
        <v>599</v>
      </c>
      <c r="D4617" t="str">
        <f>IFERROR(VLOOKUP(C4617,電話端末!$A$2:$E$284,2,FALSE),"不在")</f>
        <v>【東京】着信グループ</v>
      </c>
      <c r="E4617" s="7" t="s">
        <v>262</v>
      </c>
      <c r="F4617" t="str">
        <f>IFERROR(VLOOKUP(E4617,電話端末!$A$2:$E$284,2,FALSE),"不在")</f>
        <v>【東京】林まど佳</v>
      </c>
      <c r="G4617">
        <v>83</v>
      </c>
      <c r="H4617">
        <v>81</v>
      </c>
      <c r="I4617" s="7"/>
      <c r="J4617">
        <v>2.51001005906681E+19</v>
      </c>
      <c r="K4617" s="7"/>
      <c r="O4617" s="7"/>
      <c r="S4617" s="7"/>
      <c r="Y4617" s="7"/>
      <c r="AA4617" s="7"/>
      <c r="AC4617" s="7"/>
      <c r="AG4617" s="7"/>
      <c r="AK4617" s="7"/>
      <c r="AS4617" s="7"/>
      <c r="AU4617" s="7"/>
    </row>
    <row r="4618" spans="1:47" x14ac:dyDescent="0.4">
      <c r="A4618" s="8">
        <v>45931.722650462965</v>
      </c>
      <c r="B4618" s="7" t="s">
        <v>2176</v>
      </c>
      <c r="C4618" s="7" t="s">
        <v>648</v>
      </c>
      <c r="D4618" t="str">
        <f>IFERROR(VLOOKUP(C4618,電話端末!$A$2:$E$284,2,FALSE),"不在")</f>
        <v>【福岡】着信グループ</v>
      </c>
      <c r="E4618" s="7" t="s">
        <v>545</v>
      </c>
      <c r="F4618" t="str">
        <f>IFERROR(VLOOKUP(E4618,電話端末!$A$2:$E$284,2,FALSE),"不在")</f>
        <v>【福岡】奥薗美和</v>
      </c>
      <c r="G4618">
        <v>135</v>
      </c>
      <c r="H4618">
        <v>131</v>
      </c>
      <c r="I4618" s="7"/>
      <c r="J4618">
        <v>2.51001005903681E+19</v>
      </c>
      <c r="O4618" s="7"/>
      <c r="S4618" s="7"/>
      <c r="Y4618" s="7"/>
      <c r="AA4618" s="7"/>
      <c r="AG4618" s="7"/>
      <c r="AK4618" s="7"/>
      <c r="AS4618" s="7"/>
      <c r="AU4618" s="7"/>
    </row>
    <row r="4619" spans="1:47" x14ac:dyDescent="0.4">
      <c r="A4619" s="8">
        <v>45931.722384259258</v>
      </c>
      <c r="B4619" s="7" t="s">
        <v>897</v>
      </c>
      <c r="C4619" s="7" t="s">
        <v>608</v>
      </c>
      <c r="D4619" t="str">
        <f>IFERROR(VLOOKUP(C4619,電話端末!$A$2:$E$284,2,FALSE),"不在")</f>
        <v>【埼玉】着信グループ</v>
      </c>
      <c r="E4619" s="7" t="s">
        <v>385</v>
      </c>
      <c r="F4619" t="str">
        <f>IFERROR(VLOOKUP(E4619,電話端末!$A$2:$E$284,2,FALSE),"不在")</f>
        <v>【埼玉】金子友希</v>
      </c>
      <c r="G4619">
        <v>368</v>
      </c>
      <c r="H4619">
        <v>359</v>
      </c>
      <c r="I4619" s="7"/>
      <c r="J4619">
        <v>2.5100100590168101E+19</v>
      </c>
      <c r="K4619" s="7"/>
      <c r="O4619" s="7"/>
      <c r="S4619" s="7"/>
      <c r="Y4619" s="7"/>
      <c r="AA4619" s="7"/>
      <c r="AC4619" s="7"/>
      <c r="AG4619" s="7"/>
      <c r="AK4619" s="7"/>
      <c r="AS4619" s="7"/>
      <c r="AU4619" s="7"/>
    </row>
    <row r="4620" spans="1:47" x14ac:dyDescent="0.4">
      <c r="A4620" s="8">
        <v>45931.722199074073</v>
      </c>
      <c r="B4620" s="7" t="s">
        <v>1098</v>
      </c>
      <c r="C4620" s="7" t="s">
        <v>729</v>
      </c>
      <c r="D4620" t="str">
        <f>IFERROR(VLOOKUP(C4620,電話端末!$A$2:$E$284,2,FALSE),"不在")</f>
        <v>【本社】経理</v>
      </c>
      <c r="E4620" s="7" t="s">
        <v>44</v>
      </c>
      <c r="F4620" t="str">
        <f>IFERROR(VLOOKUP(E4620,電話端末!$A$2:$E$284,2,FALSE),"不在")</f>
        <v>【本社経理】池上有花</v>
      </c>
      <c r="G4620">
        <v>57</v>
      </c>
      <c r="H4620">
        <v>47</v>
      </c>
      <c r="I4620" s="7"/>
      <c r="J4620">
        <v>2.5100100589868102E+19</v>
      </c>
      <c r="K4620" s="7"/>
      <c r="O4620" s="7"/>
      <c r="S4620" s="7"/>
      <c r="Y4620" s="7"/>
      <c r="AA4620" s="7"/>
      <c r="AC4620" s="7"/>
      <c r="AG4620" s="7"/>
      <c r="AK4620" s="7"/>
      <c r="AS4620" s="7"/>
      <c r="AU4620" s="7"/>
    </row>
    <row r="4621" spans="1:47" x14ac:dyDescent="0.4">
      <c r="A4621" s="8">
        <v>45931.72216435185</v>
      </c>
      <c r="B4621" s="7" t="s">
        <v>1083</v>
      </c>
      <c r="C4621" s="7" t="s">
        <v>608</v>
      </c>
      <c r="D4621" t="str">
        <f>IFERROR(VLOOKUP(C4621,電話端末!$A$2:$E$284,2,FALSE),"不在")</f>
        <v>【埼玉】着信グループ</v>
      </c>
      <c r="E4621" s="7" t="s">
        <v>373</v>
      </c>
      <c r="F4621" t="str">
        <f>IFERROR(VLOOKUP(E4621,電話端末!$A$2:$E$284,2,FALSE),"不在")</f>
        <v>【埼玉】細田昌子</v>
      </c>
      <c r="G4621">
        <v>73</v>
      </c>
      <c r="H4621">
        <v>62</v>
      </c>
      <c r="I4621" s="7"/>
      <c r="J4621">
        <v>2.5100100589568098E+19</v>
      </c>
      <c r="K4621" s="7"/>
      <c r="S4621" s="7"/>
      <c r="Y4621" s="7"/>
      <c r="AA4621" s="7"/>
      <c r="AC4621" s="7"/>
      <c r="AK4621" s="7"/>
      <c r="AS4621" s="7"/>
      <c r="AU4621" s="7"/>
    </row>
    <row r="4622" spans="1:47" x14ac:dyDescent="0.4">
      <c r="A4622" s="8">
        <v>45931.72215277778</v>
      </c>
      <c r="B4622" s="7" t="s">
        <v>2172</v>
      </c>
      <c r="C4622" s="7" t="s">
        <v>654</v>
      </c>
      <c r="D4622" t="str">
        <f>IFERROR(VLOOKUP(C4622,電話端末!$A$2:$E$284,2,FALSE),"不在")</f>
        <v>【横浜】着信グループ</v>
      </c>
      <c r="E4622" s="7" t="s">
        <v>343</v>
      </c>
      <c r="F4622" t="str">
        <f>IFERROR(VLOOKUP(E4622,電話端末!$A$2:$E$284,2,FALSE),"不在")</f>
        <v>【横浜】川崎瞳</v>
      </c>
      <c r="G4622">
        <v>116</v>
      </c>
      <c r="H4622">
        <v>114</v>
      </c>
      <c r="I4622" s="7"/>
      <c r="J4622">
        <v>2.5100100589468099E+19</v>
      </c>
      <c r="K4622" s="7"/>
      <c r="O4622" s="7"/>
      <c r="S4622" s="7"/>
      <c r="Y4622" s="7"/>
      <c r="AA4622" s="7"/>
      <c r="AC4622" s="7"/>
      <c r="AG4622" s="7"/>
      <c r="AK4622" s="7"/>
      <c r="AS4622" s="7"/>
      <c r="AU4622" s="7"/>
    </row>
    <row r="4623" spans="1:47" x14ac:dyDescent="0.4">
      <c r="A4623" s="8">
        <v>45931.721747685187</v>
      </c>
      <c r="B4623" s="7" t="s">
        <v>2264</v>
      </c>
      <c r="C4623" s="7" t="s">
        <v>599</v>
      </c>
      <c r="D4623" t="str">
        <f>IFERROR(VLOOKUP(C4623,電話端末!$A$2:$E$284,2,FALSE),"不在")</f>
        <v>【東京】着信グループ</v>
      </c>
      <c r="E4623" s="7" t="s">
        <v>281</v>
      </c>
      <c r="F4623" t="str">
        <f>IFERROR(VLOOKUP(E4623,電話端末!$A$2:$E$284,2,FALSE),"不在")</f>
        <v>【東京】中風裕司</v>
      </c>
      <c r="G4623">
        <v>23</v>
      </c>
      <c r="H4623">
        <v>17</v>
      </c>
      <c r="I4623" s="7"/>
      <c r="J4623">
        <v>2.51001005887681E+19</v>
      </c>
      <c r="K4623" s="7"/>
      <c r="O4623" s="7"/>
      <c r="S4623" s="7"/>
      <c r="Y4623" s="7"/>
      <c r="AA4623" s="7"/>
      <c r="AC4623" s="7"/>
      <c r="AG4623" s="7"/>
      <c r="AK4623" s="7"/>
      <c r="AS4623" s="7"/>
      <c r="AU4623" s="7"/>
    </row>
    <row r="4624" spans="1:47" x14ac:dyDescent="0.4">
      <c r="A4624" s="8">
        <v>45931.721736111111</v>
      </c>
      <c r="B4624" s="7" t="s">
        <v>922</v>
      </c>
      <c r="C4624" s="7" t="s">
        <v>748</v>
      </c>
      <c r="D4624" t="str">
        <f>IFERROR(VLOOKUP(C4624,電話端末!$A$2:$E$284,2,FALSE),"不在")</f>
        <v>【岡山】着信グループ</v>
      </c>
      <c r="E4624" s="7" t="s">
        <v>506</v>
      </c>
      <c r="F4624" t="str">
        <f>IFERROR(VLOOKUP(E4624,電話端末!$A$2:$E$284,2,FALSE),"不在")</f>
        <v>【岡山】矢野夏絵</v>
      </c>
      <c r="G4624">
        <v>45</v>
      </c>
      <c r="H4624">
        <v>42</v>
      </c>
      <c r="I4624" s="7"/>
      <c r="J4624">
        <v>2.5100100588668101E+19</v>
      </c>
      <c r="K4624" s="7"/>
      <c r="O4624" s="7"/>
      <c r="S4624" s="7"/>
      <c r="AA4624" s="7"/>
      <c r="AC4624" s="7"/>
      <c r="AG4624" s="7"/>
      <c r="AK4624" s="7"/>
    </row>
    <row r="4625" spans="1:47" x14ac:dyDescent="0.4">
      <c r="A4625" s="8">
        <v>45931.721620370372</v>
      </c>
      <c r="B4625" s="7" t="s">
        <v>980</v>
      </c>
      <c r="C4625" s="7" t="s">
        <v>705</v>
      </c>
      <c r="D4625" t="str">
        <f>IFERROR(VLOOKUP(C4625,電話端末!$A$2:$E$284,2,FALSE),"不在")</f>
        <v>【MF大阪】着信グループ</v>
      </c>
      <c r="E4625" s="7" t="s">
        <v>185</v>
      </c>
      <c r="F4625" t="str">
        <f>IFERROR(VLOOKUP(E4625,電話端末!$A$2:$E$284,2,FALSE),"不在")</f>
        <v>【MF大阪】上甲なつみ</v>
      </c>
      <c r="G4625">
        <v>43</v>
      </c>
      <c r="H4625">
        <v>39</v>
      </c>
      <c r="I4625" s="7"/>
      <c r="J4625">
        <v>2.5100100588568101E+19</v>
      </c>
      <c r="K4625" s="7"/>
      <c r="O4625" s="7"/>
      <c r="S4625" s="7"/>
      <c r="Y4625" s="7"/>
      <c r="AA4625" s="7"/>
      <c r="AC4625" s="7"/>
      <c r="AG4625" s="7"/>
      <c r="AK4625" s="7"/>
      <c r="AS4625" s="7"/>
      <c r="AU4625" s="7"/>
    </row>
    <row r="4626" spans="1:47" x14ac:dyDescent="0.4">
      <c r="A4626" s="8">
        <v>45931.721087962964</v>
      </c>
      <c r="B4626" s="7" t="s">
        <v>1104</v>
      </c>
      <c r="C4626" s="7" t="s">
        <v>811</v>
      </c>
      <c r="D4626" t="str">
        <f>IFERROR(VLOOKUP(C4626,電話端末!$A$2:$E$284,2,FALSE),"不在")</f>
        <v>【多摩】着信グループ</v>
      </c>
      <c r="F4626" t="str">
        <f>IFERROR(VLOOKUP(E4626,電話端末!$A$2:$E$284,2,FALSE),"不在")</f>
        <v>不在</v>
      </c>
      <c r="G4626">
        <v>23</v>
      </c>
      <c r="H4626">
        <v>0</v>
      </c>
      <c r="I4626" s="7"/>
      <c r="J4626">
        <v>2.5100100587668099E+19</v>
      </c>
      <c r="K4626" s="7"/>
      <c r="O4626" s="7"/>
      <c r="S4626" s="7"/>
      <c r="Y4626" s="7"/>
      <c r="AA4626" s="7"/>
      <c r="AC4626" s="7"/>
      <c r="AG4626" s="7"/>
      <c r="AK4626" s="7"/>
      <c r="AS4626" s="7"/>
      <c r="AU4626" s="7"/>
    </row>
    <row r="4627" spans="1:47" x14ac:dyDescent="0.4">
      <c r="A4627" s="8">
        <v>45931.721030092594</v>
      </c>
      <c r="B4627" s="7" t="s">
        <v>908</v>
      </c>
      <c r="C4627" s="7" t="s">
        <v>787</v>
      </c>
      <c r="D4627" t="str">
        <f>IFERROR(VLOOKUP(C4627,電話端末!$A$2:$E$284,2,FALSE),"不在")</f>
        <v>【仙台】着信グループ</v>
      </c>
      <c r="E4627" s="7" t="s">
        <v>430</v>
      </c>
      <c r="F4627" t="str">
        <f>IFERROR(VLOOKUP(E4627,電話端末!$A$2:$E$284,2,FALSE),"不在")</f>
        <v>【仙台】齋藤詩織</v>
      </c>
      <c r="G4627">
        <v>188</v>
      </c>
      <c r="H4627">
        <v>185</v>
      </c>
      <c r="I4627" s="7"/>
      <c r="J4627">
        <v>2.51001005874681E+19</v>
      </c>
      <c r="K4627" s="7"/>
      <c r="O4627" s="7"/>
      <c r="S4627" s="7"/>
      <c r="Y4627" s="7"/>
      <c r="AA4627" s="7"/>
      <c r="AC4627" s="7"/>
      <c r="AG4627" s="7"/>
      <c r="AK4627" s="7"/>
      <c r="AS4627" s="7"/>
      <c r="AU4627" s="7"/>
    </row>
    <row r="4628" spans="1:47" x14ac:dyDescent="0.4">
      <c r="A4628" s="8">
        <v>45931.720925925925</v>
      </c>
      <c r="B4628" s="7" t="s">
        <v>980</v>
      </c>
      <c r="C4628" s="7" t="s">
        <v>654</v>
      </c>
      <c r="D4628" t="str">
        <f>IFERROR(VLOOKUP(C4628,電話端末!$A$2:$E$284,2,FALSE),"不在")</f>
        <v>【横浜】着信グループ</v>
      </c>
      <c r="E4628" s="7" t="s">
        <v>331</v>
      </c>
      <c r="F4628" t="str">
        <f>IFERROR(VLOOKUP(E4628,電話端末!$A$2:$E$284,2,FALSE),"不在")</f>
        <v>【横浜】山﨑啓右</v>
      </c>
      <c r="G4628">
        <v>110</v>
      </c>
      <c r="H4628">
        <v>106</v>
      </c>
      <c r="I4628" s="7"/>
      <c r="J4628">
        <v>2.5100100586968101E+19</v>
      </c>
      <c r="K4628" s="7"/>
      <c r="O4628" s="7"/>
      <c r="Y4628" s="7"/>
      <c r="AA4628" s="7"/>
      <c r="AC4628" s="7"/>
      <c r="AG4628" s="7"/>
      <c r="AS4628" s="7"/>
      <c r="AU4628" s="7"/>
    </row>
    <row r="4629" spans="1:47" x14ac:dyDescent="0.4">
      <c r="A4629" s="8">
        <v>45931.720856481479</v>
      </c>
      <c r="B4629" s="7" t="s">
        <v>1002</v>
      </c>
      <c r="C4629" s="7" t="s">
        <v>696</v>
      </c>
      <c r="D4629" t="str">
        <f>IFERROR(VLOOKUP(C4629,電話端末!$A$2:$E$284,2,FALSE),"不在")</f>
        <v>【滋賀】着信グループ</v>
      </c>
      <c r="E4629" s="7" t="s">
        <v>476</v>
      </c>
      <c r="F4629" t="str">
        <f>IFERROR(VLOOKUP(E4629,電話端末!$A$2:$E$284,2,FALSE),"不在")</f>
        <v>【滋賀】筆坂雪子</v>
      </c>
      <c r="G4629">
        <v>36</v>
      </c>
      <c r="H4629">
        <v>33</v>
      </c>
      <c r="I4629" s="7"/>
      <c r="J4629">
        <v>2.5100100586768101E+19</v>
      </c>
      <c r="K4629" s="7"/>
      <c r="O4629" s="7"/>
      <c r="S4629" s="7"/>
      <c r="Y4629" s="7"/>
      <c r="AA4629" s="7"/>
      <c r="AC4629" s="7"/>
      <c r="AG4629" s="7"/>
      <c r="AK4629" s="7"/>
      <c r="AS4629" s="7"/>
      <c r="AU4629" s="7"/>
    </row>
    <row r="4630" spans="1:47" x14ac:dyDescent="0.4">
      <c r="A4630" s="8">
        <v>45931.720833333333</v>
      </c>
      <c r="B4630" s="7" t="s">
        <v>1068</v>
      </c>
      <c r="C4630" s="7" t="s">
        <v>648</v>
      </c>
      <c r="D4630" t="str">
        <f>IFERROR(VLOOKUP(C4630,電話端末!$A$2:$E$284,2,FALSE),"不在")</f>
        <v>【福岡】着信グループ</v>
      </c>
      <c r="E4630" s="7" t="s">
        <v>539</v>
      </c>
      <c r="F4630" t="str">
        <f>IFERROR(VLOOKUP(E4630,電話端末!$A$2:$E$284,2,FALSE),"不在")</f>
        <v>【福岡】山崎芹奈</v>
      </c>
      <c r="G4630">
        <v>44</v>
      </c>
      <c r="H4630">
        <v>38</v>
      </c>
      <c r="I4630" s="7"/>
      <c r="J4630">
        <v>2.5100100586668102E+19</v>
      </c>
      <c r="K4630" s="7"/>
      <c r="O4630" s="7"/>
      <c r="S4630" s="7"/>
      <c r="Y4630" s="7"/>
      <c r="AA4630" s="7"/>
      <c r="AC4630" s="7"/>
      <c r="AG4630" s="7"/>
      <c r="AK4630" s="7"/>
      <c r="AS4630" s="7"/>
      <c r="AU4630" s="7"/>
    </row>
    <row r="4631" spans="1:47" x14ac:dyDescent="0.4">
      <c r="A4631" s="8">
        <v>45931.720081018517</v>
      </c>
      <c r="B4631" s="7" t="s">
        <v>2197</v>
      </c>
      <c r="C4631" s="7" t="s">
        <v>696</v>
      </c>
      <c r="D4631" t="str">
        <f>IFERROR(VLOOKUP(C4631,電話端末!$A$2:$E$284,2,FALSE),"不在")</f>
        <v>【滋賀】着信グループ</v>
      </c>
      <c r="E4631" s="7" t="s">
        <v>476</v>
      </c>
      <c r="F4631" t="str">
        <f>IFERROR(VLOOKUP(E4631,電話端末!$A$2:$E$284,2,FALSE),"不在")</f>
        <v>【滋賀】筆坂雪子</v>
      </c>
      <c r="G4631">
        <v>20</v>
      </c>
      <c r="H4631">
        <v>17</v>
      </c>
      <c r="I4631" s="7"/>
      <c r="J4631">
        <v>2.5100100586168099E+19</v>
      </c>
      <c r="K4631" s="7"/>
      <c r="O4631" s="7"/>
      <c r="S4631" s="7"/>
      <c r="Y4631" s="7"/>
      <c r="AA4631" s="7"/>
      <c r="AC4631" s="7"/>
      <c r="AG4631" s="7"/>
      <c r="AK4631" s="7"/>
      <c r="AS4631" s="7"/>
      <c r="AU4631" s="7"/>
    </row>
    <row r="4632" spans="1:47" x14ac:dyDescent="0.4">
      <c r="A4632" s="8">
        <v>45931.719849537039</v>
      </c>
      <c r="B4632" s="7" t="s">
        <v>1548</v>
      </c>
      <c r="C4632" s="7" t="s">
        <v>599</v>
      </c>
      <c r="D4632" t="str">
        <f>IFERROR(VLOOKUP(C4632,電話端末!$A$2:$E$284,2,FALSE),"不在")</f>
        <v>【東京】着信グループ</v>
      </c>
      <c r="E4632" s="7" t="s">
        <v>284</v>
      </c>
      <c r="F4632" t="str">
        <f>IFERROR(VLOOKUP(E4632,電話端末!$A$2:$E$284,2,FALSE),"不在")</f>
        <v>【東京】豊島亮</v>
      </c>
      <c r="G4632">
        <v>25</v>
      </c>
      <c r="H4632">
        <v>21</v>
      </c>
      <c r="I4632" s="7"/>
      <c r="J4632">
        <v>2.5100100586068099E+19</v>
      </c>
      <c r="K4632" s="7"/>
      <c r="O4632" s="7"/>
      <c r="S4632" s="7"/>
      <c r="Y4632" s="7"/>
      <c r="AA4632" s="7"/>
      <c r="AC4632" s="7"/>
      <c r="AG4632" s="7"/>
      <c r="AK4632" s="7"/>
      <c r="AS4632" s="7"/>
      <c r="AU4632" s="7"/>
    </row>
    <row r="4633" spans="1:47" x14ac:dyDescent="0.4">
      <c r="A4633" s="8">
        <v>45931.719502314816</v>
      </c>
      <c r="B4633" s="7" t="s">
        <v>2964</v>
      </c>
      <c r="C4633" s="7" t="s">
        <v>596</v>
      </c>
      <c r="D4633" t="str">
        <f>IFERROR(VLOOKUP(C4633,電話端末!$A$2:$E$284,2,FALSE),"不在")</f>
        <v>【千葉】着信グループ</v>
      </c>
      <c r="E4633" s="7" t="s">
        <v>433</v>
      </c>
      <c r="F4633" t="str">
        <f>IFERROR(VLOOKUP(E4633,電話端末!$A$2:$E$284,2,FALSE),"不在")</f>
        <v>【千葉】小島佳菜</v>
      </c>
      <c r="G4633">
        <v>35</v>
      </c>
      <c r="H4633">
        <v>33</v>
      </c>
      <c r="I4633" s="7"/>
      <c r="J4633">
        <v>2.51001005857681E+19</v>
      </c>
      <c r="K4633" s="7"/>
      <c r="O4633" s="7"/>
      <c r="S4633" s="7"/>
      <c r="Y4633" s="7"/>
      <c r="AA4633" s="7"/>
      <c r="AC4633" s="7"/>
      <c r="AG4633" s="7"/>
      <c r="AK4633" s="7"/>
      <c r="AS4633" s="7"/>
      <c r="AU4633" s="7"/>
    </row>
    <row r="4634" spans="1:47" x14ac:dyDescent="0.4">
      <c r="A4634" s="8">
        <v>45931.719247685185</v>
      </c>
      <c r="B4634" s="7" t="s">
        <v>3435</v>
      </c>
      <c r="C4634" s="7" t="s">
        <v>687</v>
      </c>
      <c r="D4634" t="str">
        <f>IFERROR(VLOOKUP(C4634,電話端末!$A$2:$E$284,2,FALSE),"不在")</f>
        <v>【名古屋】着信グループ</v>
      </c>
      <c r="E4634" s="7" t="s">
        <v>449</v>
      </c>
      <c r="F4634" t="str">
        <f>IFERROR(VLOOKUP(E4634,電話端末!$A$2:$E$284,2,FALSE),"不在")</f>
        <v>【名古屋】水島奈美</v>
      </c>
      <c r="G4634">
        <v>168</v>
      </c>
      <c r="H4634">
        <v>166</v>
      </c>
      <c r="I4634" s="7"/>
      <c r="J4634">
        <v>2.51001005855681E+19</v>
      </c>
      <c r="K4634" s="7"/>
      <c r="O4634" s="7"/>
      <c r="S4634" s="7"/>
      <c r="Y4634" s="7"/>
      <c r="AA4634" s="7"/>
      <c r="AC4634" s="7"/>
      <c r="AG4634" s="7"/>
      <c r="AK4634" s="7"/>
      <c r="AS4634" s="7"/>
      <c r="AU4634" s="7"/>
    </row>
    <row r="4635" spans="1:47" x14ac:dyDescent="0.4">
      <c r="A4635" s="8">
        <v>45931.718981481485</v>
      </c>
      <c r="B4635" s="7" t="s">
        <v>1171</v>
      </c>
      <c r="C4635" s="7" t="s">
        <v>705</v>
      </c>
      <c r="D4635" t="str">
        <f>IFERROR(VLOOKUP(C4635,電話端末!$A$2:$E$284,2,FALSE),"不在")</f>
        <v>【MF大阪】着信グループ</v>
      </c>
      <c r="E4635" s="7" t="s">
        <v>185</v>
      </c>
      <c r="F4635" t="str">
        <f>IFERROR(VLOOKUP(E4635,電話端末!$A$2:$E$284,2,FALSE),"不在")</f>
        <v>【MF大阪】上甲なつみ</v>
      </c>
      <c r="G4635">
        <v>47</v>
      </c>
      <c r="H4635">
        <v>42</v>
      </c>
      <c r="I4635" s="7"/>
      <c r="J4635">
        <v>2.5100100585368101E+19</v>
      </c>
      <c r="K4635" s="7"/>
      <c r="O4635" s="7"/>
      <c r="S4635" s="7"/>
      <c r="Y4635" s="7"/>
      <c r="AA4635" s="7"/>
      <c r="AC4635" s="7"/>
      <c r="AG4635" s="7"/>
      <c r="AK4635" s="7"/>
      <c r="AS4635" s="7"/>
      <c r="AU4635" s="7"/>
    </row>
    <row r="4636" spans="1:47" x14ac:dyDescent="0.4">
      <c r="A4636" s="8">
        <v>45931.718819444446</v>
      </c>
      <c r="B4636" s="7" t="s">
        <v>2188</v>
      </c>
      <c r="C4636" s="7" t="s">
        <v>599</v>
      </c>
      <c r="D4636" t="str">
        <f>IFERROR(VLOOKUP(C4636,電話端末!$A$2:$E$284,2,FALSE),"不在")</f>
        <v>【東京】着信グループ</v>
      </c>
      <c r="E4636" s="7" t="s">
        <v>293</v>
      </c>
      <c r="F4636" t="str">
        <f>IFERROR(VLOOKUP(E4636,電話端末!$A$2:$E$284,2,FALSE),"不在")</f>
        <v>【東京】共用</v>
      </c>
      <c r="G4636">
        <v>36</v>
      </c>
      <c r="H4636">
        <v>32</v>
      </c>
      <c r="I4636" s="7"/>
      <c r="J4636">
        <v>2.5100100585168101E+19</v>
      </c>
      <c r="K4636" s="7"/>
      <c r="O4636" s="7"/>
      <c r="S4636" s="7"/>
      <c r="Y4636" s="7"/>
      <c r="AA4636" s="7"/>
      <c r="AC4636" s="7"/>
      <c r="AG4636" s="7"/>
      <c r="AK4636" s="7"/>
      <c r="AS4636" s="7"/>
      <c r="AU4636" s="7"/>
    </row>
    <row r="4637" spans="1:47" x14ac:dyDescent="0.4">
      <c r="A4637" s="8">
        <v>45931.718553240738</v>
      </c>
      <c r="B4637" s="7" t="s">
        <v>1098</v>
      </c>
      <c r="C4637" s="7" t="s">
        <v>748</v>
      </c>
      <c r="D4637" t="str">
        <f>IFERROR(VLOOKUP(C4637,電話端末!$A$2:$E$284,2,FALSE),"不在")</f>
        <v>【岡山】着信グループ</v>
      </c>
      <c r="E4637" s="7" t="s">
        <v>524</v>
      </c>
      <c r="F4637" t="str">
        <f>IFERROR(VLOOKUP(E4637,電話端末!$A$2:$E$284,2,FALSE),"不在")</f>
        <v>【岡山】岸本麻衣子</v>
      </c>
      <c r="G4637">
        <v>41</v>
      </c>
      <c r="H4637">
        <v>37</v>
      </c>
      <c r="I4637" s="7"/>
      <c r="J4637">
        <v>2.5100100584668099E+19</v>
      </c>
      <c r="K4637" s="7"/>
      <c r="O4637" s="7"/>
      <c r="S4637" s="7"/>
      <c r="Y4637" s="7"/>
      <c r="AA4637" s="7"/>
      <c r="AC4637" s="7"/>
      <c r="AG4637" s="7"/>
      <c r="AK4637" s="7"/>
      <c r="AS4637" s="7"/>
      <c r="AU4637" s="7"/>
    </row>
    <row r="4638" spans="1:47" x14ac:dyDescent="0.4">
      <c r="A4638" s="8">
        <v>45931.717928240738</v>
      </c>
      <c r="B4638" s="7" t="s">
        <v>2259</v>
      </c>
      <c r="C4638" s="7" t="s">
        <v>608</v>
      </c>
      <c r="D4638" t="str">
        <f>IFERROR(VLOOKUP(C4638,電話端末!$A$2:$E$284,2,FALSE),"不在")</f>
        <v>【埼玉】着信グループ</v>
      </c>
      <c r="E4638" s="7" t="s">
        <v>376</v>
      </c>
      <c r="F4638" t="str">
        <f>IFERROR(VLOOKUP(E4638,電話端末!$A$2:$E$284,2,FALSE),"不在")</f>
        <v>【埼玉】豊田里花</v>
      </c>
      <c r="G4638">
        <v>60</v>
      </c>
      <c r="H4638">
        <v>55</v>
      </c>
      <c r="I4638" s="7"/>
      <c r="J4638">
        <v>2.5100100583868101E+19</v>
      </c>
      <c r="K4638" s="7"/>
      <c r="O4638" s="7"/>
      <c r="S4638" s="7"/>
      <c r="Y4638" s="7"/>
      <c r="AA4638" s="7"/>
      <c r="AC4638" s="7"/>
      <c r="AG4638" s="7"/>
      <c r="AK4638" s="7"/>
      <c r="AS4638" s="7"/>
      <c r="AU4638" s="7"/>
    </row>
    <row r="4639" spans="1:47" x14ac:dyDescent="0.4">
      <c r="A4639" s="8">
        <v>45931.717581018522</v>
      </c>
      <c r="B4639" s="7" t="s">
        <v>1251</v>
      </c>
      <c r="C4639" s="7" t="s">
        <v>599</v>
      </c>
      <c r="D4639" t="str">
        <f>IFERROR(VLOOKUP(C4639,電話端末!$A$2:$E$284,2,FALSE),"不在")</f>
        <v>【東京】着信グループ</v>
      </c>
      <c r="E4639" s="7" t="s">
        <v>265</v>
      </c>
      <c r="F4639" t="str">
        <f>IFERROR(VLOOKUP(E4639,電話端末!$A$2:$E$284,2,FALSE),"不在")</f>
        <v>【東京】北林友希</v>
      </c>
      <c r="G4639">
        <v>73</v>
      </c>
      <c r="H4639">
        <v>70</v>
      </c>
      <c r="I4639" s="7"/>
      <c r="J4639">
        <v>2.5100100583268098E+19</v>
      </c>
      <c r="K4639" s="7"/>
      <c r="O4639" s="7"/>
      <c r="S4639" s="7"/>
      <c r="Y4639" s="7"/>
      <c r="AA4639" s="7"/>
      <c r="AC4639" s="7"/>
      <c r="AG4639" s="7"/>
      <c r="AK4639" s="7"/>
      <c r="AS4639" s="7"/>
      <c r="AU4639" s="7"/>
    </row>
    <row r="4640" spans="1:47" x14ac:dyDescent="0.4">
      <c r="A4640" s="8">
        <v>45931.717453703706</v>
      </c>
      <c r="B4640" s="7" t="s">
        <v>3411</v>
      </c>
      <c r="C4640" s="7" t="s">
        <v>796</v>
      </c>
      <c r="D4640" t="str">
        <f>IFERROR(VLOOKUP(C4640,電話端末!$A$2:$E$284,2,FALSE),"不在")</f>
        <v>【札幌】着信グループ</v>
      </c>
      <c r="F4640" t="str">
        <f>IFERROR(VLOOKUP(E4640,電話端末!$A$2:$E$284,2,FALSE),"不在")</f>
        <v>不在</v>
      </c>
      <c r="G4640">
        <v>34</v>
      </c>
      <c r="H4640">
        <v>0</v>
      </c>
      <c r="I4640" s="7"/>
      <c r="J4640">
        <v>2.5100100582968099E+19</v>
      </c>
      <c r="K4640" s="7"/>
      <c r="O4640" s="7"/>
      <c r="S4640" s="7"/>
      <c r="Y4640" s="7"/>
      <c r="AA4640" s="7"/>
      <c r="AC4640" s="7"/>
      <c r="AG4640" s="7"/>
      <c r="AK4640" s="7"/>
      <c r="AS4640" s="7"/>
      <c r="AU4640" s="7"/>
    </row>
    <row r="4641" spans="1:47" x14ac:dyDescent="0.4">
      <c r="A4641" s="8">
        <v>45931.717442129629</v>
      </c>
      <c r="B4641" s="7" t="s">
        <v>3436</v>
      </c>
      <c r="C4641" s="7" t="s">
        <v>678</v>
      </c>
      <c r="D4641" t="str">
        <f>IFERROR(VLOOKUP(C4641,電話端末!$A$2:$E$284,2,FALSE),"不在")</f>
        <v>【大阪】着信グループ(外線)</v>
      </c>
      <c r="E4641" s="7" t="s">
        <v>514</v>
      </c>
      <c r="F4641" t="str">
        <f>IFERROR(VLOOKUP(E4641,電話端末!$A$2:$E$284,2,FALSE),"不在")</f>
        <v>【岡山】武政彩果</v>
      </c>
      <c r="G4641">
        <v>65</v>
      </c>
      <c r="H4641">
        <v>56</v>
      </c>
      <c r="I4641" s="7"/>
      <c r="J4641">
        <v>2.5100100582868099E+19</v>
      </c>
      <c r="K4641" s="7"/>
      <c r="O4641" s="7"/>
      <c r="S4641" s="7"/>
      <c r="Y4641" s="7"/>
      <c r="AA4641" s="7"/>
      <c r="AC4641" s="7"/>
      <c r="AG4641" s="7"/>
      <c r="AK4641" s="7"/>
      <c r="AS4641" s="7"/>
      <c r="AU4641" s="7"/>
    </row>
    <row r="4642" spans="1:47" x14ac:dyDescent="0.4">
      <c r="A4642" s="8">
        <v>45931.717314814814</v>
      </c>
      <c r="B4642" s="7" t="s">
        <v>1581</v>
      </c>
      <c r="C4642" s="7" t="s">
        <v>608</v>
      </c>
      <c r="D4642" t="str">
        <f>IFERROR(VLOOKUP(C4642,電話端末!$A$2:$E$284,2,FALSE),"不在")</f>
        <v>【埼玉】着信グループ</v>
      </c>
      <c r="E4642" s="7" t="s">
        <v>376</v>
      </c>
      <c r="F4642" t="str">
        <f>IFERROR(VLOOKUP(E4642,電話端末!$A$2:$E$284,2,FALSE),"不在")</f>
        <v>【埼玉】豊田里花</v>
      </c>
      <c r="G4642">
        <v>56</v>
      </c>
      <c r="H4642">
        <v>43</v>
      </c>
      <c r="I4642" s="7"/>
      <c r="J4642">
        <v>2.51001005825681E+19</v>
      </c>
      <c r="K4642" s="7"/>
      <c r="O4642" s="7"/>
      <c r="S4642" s="7"/>
      <c r="Y4642" s="7"/>
      <c r="AA4642" s="7"/>
      <c r="AC4642" s="7"/>
      <c r="AG4642" s="7"/>
      <c r="AK4642" s="7"/>
      <c r="AS4642" s="7"/>
      <c r="AU4642" s="7"/>
    </row>
    <row r="4643" spans="1:47" x14ac:dyDescent="0.4">
      <c r="A4643" s="8">
        <v>45931.717303240737</v>
      </c>
      <c r="B4643" s="7" t="s">
        <v>965</v>
      </c>
      <c r="C4643" s="7" t="s">
        <v>687</v>
      </c>
      <c r="D4643" t="str">
        <f>IFERROR(VLOOKUP(C4643,電話端末!$A$2:$E$284,2,FALSE),"不在")</f>
        <v>【名古屋】着信グループ</v>
      </c>
      <c r="E4643" s="7" t="s">
        <v>446</v>
      </c>
      <c r="F4643" t="str">
        <f>IFERROR(VLOOKUP(E4643,電話端末!$A$2:$E$284,2,FALSE),"不在")</f>
        <v>【名古屋】稲垣みちる</v>
      </c>
      <c r="G4643">
        <v>24</v>
      </c>
      <c r="H4643">
        <v>22</v>
      </c>
      <c r="I4643" s="7"/>
      <c r="J4643">
        <v>2.51001005824681E+19</v>
      </c>
      <c r="K4643" s="7"/>
      <c r="O4643" s="7"/>
      <c r="S4643" s="7"/>
      <c r="Y4643" s="7"/>
      <c r="AA4643" s="7"/>
      <c r="AC4643" s="7"/>
      <c r="AG4643" s="7"/>
      <c r="AK4643" s="7"/>
      <c r="AS4643" s="7"/>
      <c r="AU4643" s="7"/>
    </row>
    <row r="4644" spans="1:47" x14ac:dyDescent="0.4">
      <c r="A4644" s="8">
        <v>45931.717233796298</v>
      </c>
      <c r="B4644" s="7" t="s">
        <v>2105</v>
      </c>
      <c r="C4644" s="7" t="s">
        <v>608</v>
      </c>
      <c r="D4644" t="str">
        <f>IFERROR(VLOOKUP(C4644,電話端末!$A$2:$E$284,2,FALSE),"不在")</f>
        <v>【埼玉】着信グループ</v>
      </c>
      <c r="E4644" s="7" t="s">
        <v>385</v>
      </c>
      <c r="F4644" t="str">
        <f>IFERROR(VLOOKUP(E4644,電話端末!$A$2:$E$284,2,FALSE),"不在")</f>
        <v>【埼玉】金子友希</v>
      </c>
      <c r="G4644">
        <v>64</v>
      </c>
      <c r="H4644">
        <v>58</v>
      </c>
      <c r="I4644" s="7"/>
      <c r="J4644">
        <v>2.51001005823681E+19</v>
      </c>
      <c r="K4644" s="7"/>
      <c r="O4644" s="7"/>
      <c r="S4644" s="7"/>
      <c r="Y4644" s="7"/>
      <c r="AA4644" s="7"/>
      <c r="AC4644" s="7"/>
      <c r="AG4644" s="7"/>
      <c r="AK4644" s="7"/>
      <c r="AS4644" s="7"/>
      <c r="AU4644" s="7"/>
    </row>
    <row r="4645" spans="1:47" x14ac:dyDescent="0.4">
      <c r="A4645" s="8">
        <v>45931.716932870368</v>
      </c>
      <c r="B4645" s="7" t="s">
        <v>2700</v>
      </c>
      <c r="C4645" s="7" t="s">
        <v>787</v>
      </c>
      <c r="D4645" t="str">
        <f>IFERROR(VLOOKUP(C4645,電話端末!$A$2:$E$284,2,FALSE),"不在")</f>
        <v>【仙台】着信グループ</v>
      </c>
      <c r="E4645" s="7" t="s">
        <v>430</v>
      </c>
      <c r="F4645" t="str">
        <f>IFERROR(VLOOKUP(E4645,電話端末!$A$2:$E$284,2,FALSE),"不在")</f>
        <v>【仙台】齋藤詩織</v>
      </c>
      <c r="G4645">
        <v>141</v>
      </c>
      <c r="H4645">
        <v>138</v>
      </c>
      <c r="I4645" s="7"/>
      <c r="J4645">
        <v>2.5100100581868102E+19</v>
      </c>
      <c r="K4645" s="7"/>
      <c r="O4645" s="7"/>
      <c r="S4645" s="7"/>
      <c r="Y4645" s="7"/>
      <c r="AA4645" s="7"/>
      <c r="AC4645" s="7"/>
      <c r="AG4645" s="7"/>
      <c r="AK4645" s="7"/>
      <c r="AS4645" s="7"/>
      <c r="AU4645" s="7"/>
    </row>
    <row r="4646" spans="1:47" x14ac:dyDescent="0.4">
      <c r="A4646" s="8">
        <v>45931.716863425929</v>
      </c>
      <c r="B4646" s="7" t="s">
        <v>1244</v>
      </c>
      <c r="C4646" s="7" t="s">
        <v>687</v>
      </c>
      <c r="D4646" t="str">
        <f>IFERROR(VLOOKUP(C4646,電話端末!$A$2:$E$284,2,FALSE),"不在")</f>
        <v>【名古屋】着信グループ</v>
      </c>
      <c r="E4646" s="7" t="s">
        <v>449</v>
      </c>
      <c r="F4646" t="str">
        <f>IFERROR(VLOOKUP(E4646,電話端末!$A$2:$E$284,2,FALSE),"不在")</f>
        <v>【名古屋】水島奈美</v>
      </c>
      <c r="G4646">
        <v>30</v>
      </c>
      <c r="H4646">
        <v>28</v>
      </c>
      <c r="I4646" s="7"/>
      <c r="J4646">
        <v>2.5100100581768102E+19</v>
      </c>
      <c r="K4646" s="7"/>
      <c r="O4646" s="7"/>
      <c r="S4646" s="7"/>
      <c r="Y4646" s="7"/>
      <c r="AA4646" s="7"/>
      <c r="AC4646" s="7"/>
      <c r="AG4646" s="7"/>
      <c r="AK4646" s="7"/>
      <c r="AS4646" s="7"/>
      <c r="AU4646" s="7"/>
    </row>
    <row r="4647" spans="1:47" x14ac:dyDescent="0.4">
      <c r="A4647" s="8">
        <v>45931.716747685183</v>
      </c>
      <c r="B4647" s="7" t="s">
        <v>1775</v>
      </c>
      <c r="C4647" s="7" t="s">
        <v>696</v>
      </c>
      <c r="D4647" t="str">
        <f>IFERROR(VLOOKUP(C4647,電話端末!$A$2:$E$284,2,FALSE),"不在")</f>
        <v>【滋賀】着信グループ</v>
      </c>
      <c r="E4647" s="7" t="s">
        <v>470</v>
      </c>
      <c r="F4647" t="str">
        <f>IFERROR(VLOOKUP(E4647,電話端末!$A$2:$E$284,2,FALSE),"不在")</f>
        <v>【滋賀】梅原薫</v>
      </c>
      <c r="G4647">
        <v>40</v>
      </c>
      <c r="H4647">
        <v>38</v>
      </c>
      <c r="I4647" s="7"/>
      <c r="J4647">
        <v>2.5100100581468099E+19</v>
      </c>
      <c r="K4647" s="7"/>
      <c r="O4647" s="7"/>
      <c r="S4647" s="7"/>
      <c r="Y4647" s="7"/>
      <c r="AA4647" s="7"/>
      <c r="AC4647" s="7"/>
      <c r="AG4647" s="7"/>
      <c r="AK4647" s="7"/>
      <c r="AS4647" s="7"/>
      <c r="AU4647" s="7"/>
    </row>
    <row r="4648" spans="1:47" x14ac:dyDescent="0.4">
      <c r="A4648" s="8">
        <v>45931.716435185182</v>
      </c>
      <c r="B4648" s="7" t="s">
        <v>1002</v>
      </c>
      <c r="C4648" s="7" t="s">
        <v>748</v>
      </c>
      <c r="D4648" t="str">
        <f>IFERROR(VLOOKUP(C4648,電話端末!$A$2:$E$284,2,FALSE),"不在")</f>
        <v>【岡山】着信グループ</v>
      </c>
      <c r="E4648" s="7" t="s">
        <v>524</v>
      </c>
      <c r="F4648" t="str">
        <f>IFERROR(VLOOKUP(E4648,電話端末!$A$2:$E$284,2,FALSE),"不在")</f>
        <v>【岡山】岸本麻衣子</v>
      </c>
      <c r="G4648">
        <v>92</v>
      </c>
      <c r="H4648">
        <v>89</v>
      </c>
      <c r="I4648" s="7"/>
      <c r="J4648">
        <v>2.51001005809681E+19</v>
      </c>
      <c r="K4648" s="7"/>
      <c r="O4648" s="7"/>
      <c r="S4648" s="7"/>
      <c r="Y4648" s="7"/>
      <c r="AA4648" s="7"/>
      <c r="AC4648" s="7"/>
      <c r="AG4648" s="7"/>
      <c r="AK4648" s="7"/>
      <c r="AS4648" s="7"/>
      <c r="AU4648" s="7"/>
    </row>
    <row r="4649" spans="1:47" x14ac:dyDescent="0.4">
      <c r="A4649" s="8">
        <v>45931.716354166667</v>
      </c>
      <c r="B4649" s="7" t="s">
        <v>2566</v>
      </c>
      <c r="C4649" s="7" t="s">
        <v>654</v>
      </c>
      <c r="D4649" t="str">
        <f>IFERROR(VLOOKUP(C4649,電話端末!$A$2:$E$284,2,FALSE),"不在")</f>
        <v>【横浜】着信グループ</v>
      </c>
      <c r="E4649" s="7" t="s">
        <v>328</v>
      </c>
      <c r="F4649" t="str">
        <f>IFERROR(VLOOKUP(E4649,電話端末!$A$2:$E$284,2,FALSE),"不在")</f>
        <v>【横浜】萩原直美</v>
      </c>
      <c r="G4649">
        <v>51</v>
      </c>
      <c r="H4649">
        <v>45</v>
      </c>
      <c r="I4649" s="7"/>
      <c r="J4649">
        <v>2.51001005808681E+19</v>
      </c>
      <c r="K4649" s="7"/>
      <c r="O4649" s="7"/>
      <c r="S4649" s="7"/>
      <c r="Y4649" s="7"/>
      <c r="AA4649" s="7"/>
      <c r="AC4649" s="7"/>
      <c r="AG4649" s="7"/>
      <c r="AK4649" s="7"/>
      <c r="AS4649" s="7"/>
      <c r="AU4649" s="7"/>
    </row>
    <row r="4650" spans="1:47" x14ac:dyDescent="0.4">
      <c r="A4650" s="8">
        <v>45931.71570601852</v>
      </c>
      <c r="B4650" s="7" t="s">
        <v>922</v>
      </c>
      <c r="C4650" s="7" t="s">
        <v>748</v>
      </c>
      <c r="D4650" t="str">
        <f>IFERROR(VLOOKUP(C4650,電話端末!$A$2:$E$284,2,FALSE),"不在")</f>
        <v>【岡山】着信グループ</v>
      </c>
      <c r="E4650" s="7" t="s">
        <v>514</v>
      </c>
      <c r="F4650" t="str">
        <f>IFERROR(VLOOKUP(E4650,電話端末!$A$2:$E$284,2,FALSE),"不在")</f>
        <v>【岡山】武政彩果</v>
      </c>
      <c r="G4650">
        <v>86</v>
      </c>
      <c r="H4650">
        <v>75</v>
      </c>
      <c r="I4650" s="7"/>
      <c r="J4650">
        <v>2.5100100579768099E+19</v>
      </c>
      <c r="O4650" s="7"/>
      <c r="S4650" s="7"/>
      <c r="Y4650" s="7"/>
      <c r="AA4650" s="7"/>
      <c r="AG4650" s="7"/>
      <c r="AK4650" s="7"/>
      <c r="AS4650" s="7"/>
      <c r="AU4650" s="7"/>
    </row>
    <row r="4651" spans="1:47" x14ac:dyDescent="0.4">
      <c r="A4651" s="8">
        <v>45931.71565972222</v>
      </c>
      <c r="B4651" s="7" t="s">
        <v>952</v>
      </c>
      <c r="C4651" s="7" t="s">
        <v>696</v>
      </c>
      <c r="D4651" t="str">
        <f>IFERROR(VLOOKUP(C4651,電話端末!$A$2:$E$284,2,FALSE),"不在")</f>
        <v>【滋賀】着信グループ</v>
      </c>
      <c r="E4651" s="7" t="s">
        <v>476</v>
      </c>
      <c r="F4651" t="str">
        <f>IFERROR(VLOOKUP(E4651,電話端末!$A$2:$E$284,2,FALSE),"不在")</f>
        <v>【滋賀】筆坂雪子</v>
      </c>
      <c r="G4651">
        <v>73</v>
      </c>
      <c r="H4651">
        <v>70</v>
      </c>
      <c r="I4651" s="7"/>
      <c r="J4651">
        <v>2.5100100579668099E+19</v>
      </c>
      <c r="K4651" s="7"/>
      <c r="O4651" s="7"/>
      <c r="Y4651" s="7"/>
      <c r="AA4651" s="7"/>
      <c r="AC4651" s="7"/>
      <c r="AG4651" s="7"/>
      <c r="AS4651" s="7"/>
      <c r="AU4651" s="7"/>
    </row>
    <row r="4652" spans="1:47" x14ac:dyDescent="0.4">
      <c r="A4652" s="8">
        <v>45931.715555555558</v>
      </c>
      <c r="B4652" s="7" t="s">
        <v>1399</v>
      </c>
      <c r="C4652" s="7" t="s">
        <v>648</v>
      </c>
      <c r="D4652" t="str">
        <f>IFERROR(VLOOKUP(C4652,電話端末!$A$2:$E$284,2,FALSE),"不在")</f>
        <v>【福岡】着信グループ</v>
      </c>
      <c r="E4652" s="7" t="s">
        <v>533</v>
      </c>
      <c r="F4652" t="str">
        <f>IFERROR(VLOOKUP(E4652,電話端末!$A$2:$E$284,2,FALSE),"不在")</f>
        <v>【福岡】松尾明日香</v>
      </c>
      <c r="G4652">
        <v>33</v>
      </c>
      <c r="H4652">
        <v>28</v>
      </c>
      <c r="I4652" s="7"/>
      <c r="J4652">
        <v>2.51001005794681E+19</v>
      </c>
      <c r="K4652" s="7"/>
      <c r="O4652" s="7"/>
      <c r="S4652" s="7"/>
      <c r="Y4652" s="7"/>
      <c r="AA4652" s="7"/>
      <c r="AC4652" s="7"/>
      <c r="AG4652" s="7"/>
      <c r="AK4652" s="7"/>
      <c r="AS4652" s="7"/>
      <c r="AU4652" s="7"/>
    </row>
    <row r="4653" spans="1:47" x14ac:dyDescent="0.4">
      <c r="A4653" s="8">
        <v>45931.715370370373</v>
      </c>
      <c r="B4653" s="7" t="s">
        <v>1046</v>
      </c>
      <c r="C4653" s="7" t="s">
        <v>648</v>
      </c>
      <c r="D4653" t="str">
        <f>IFERROR(VLOOKUP(C4653,電話端末!$A$2:$E$284,2,FALSE),"不在")</f>
        <v>【福岡】着信グループ</v>
      </c>
      <c r="E4653" s="7" t="s">
        <v>539</v>
      </c>
      <c r="F4653" t="str">
        <f>IFERROR(VLOOKUP(E4653,電話端末!$A$2:$E$284,2,FALSE),"不在")</f>
        <v>【福岡】山崎芹奈</v>
      </c>
      <c r="G4653">
        <v>162</v>
      </c>
      <c r="H4653">
        <v>159</v>
      </c>
      <c r="I4653" s="7"/>
      <c r="J4653">
        <v>2.5100100579068101E+19</v>
      </c>
      <c r="K4653" s="7"/>
      <c r="O4653" s="7"/>
      <c r="S4653" s="7"/>
      <c r="Y4653" s="7"/>
      <c r="AA4653" s="7"/>
      <c r="AC4653" s="7"/>
      <c r="AG4653" s="7"/>
      <c r="AK4653" s="7"/>
      <c r="AS4653" s="7"/>
      <c r="AU4653" s="7"/>
    </row>
    <row r="4654" spans="1:47" x14ac:dyDescent="0.4">
      <c r="A4654" s="8">
        <v>45931.715277777781</v>
      </c>
      <c r="B4654" s="7" t="s">
        <v>1387</v>
      </c>
      <c r="C4654" s="7" t="s">
        <v>654</v>
      </c>
      <c r="D4654" t="str">
        <f>IFERROR(VLOOKUP(C4654,電話端末!$A$2:$E$284,2,FALSE),"不在")</f>
        <v>【横浜】着信グループ</v>
      </c>
      <c r="E4654" s="7" t="s">
        <v>346</v>
      </c>
      <c r="F4654" t="str">
        <f>IFERROR(VLOOKUP(E4654,電話端末!$A$2:$E$284,2,FALSE),"不在")</f>
        <v>【横浜】青木観奈</v>
      </c>
      <c r="G4654">
        <v>94</v>
      </c>
      <c r="H4654">
        <v>88</v>
      </c>
      <c r="I4654" s="7"/>
      <c r="J4654">
        <v>2.5100100578968101E+19</v>
      </c>
      <c r="K4654" s="7"/>
      <c r="O4654" s="7"/>
      <c r="S4654" s="7"/>
      <c r="Y4654" s="7"/>
      <c r="AA4654" s="7"/>
      <c r="AC4654" s="7"/>
      <c r="AG4654" s="7"/>
      <c r="AK4654" s="7"/>
      <c r="AS4654" s="7"/>
      <c r="AU4654" s="7"/>
    </row>
    <row r="4655" spans="1:47" x14ac:dyDescent="0.4">
      <c r="A4655" s="8">
        <v>45931.715185185189</v>
      </c>
      <c r="B4655" s="7" t="s">
        <v>3437</v>
      </c>
      <c r="C4655" s="7" t="s">
        <v>599</v>
      </c>
      <c r="D4655" t="str">
        <f>IFERROR(VLOOKUP(C4655,電話端末!$A$2:$E$284,2,FALSE),"不在")</f>
        <v>【東京】着信グループ</v>
      </c>
      <c r="E4655" s="7" t="s">
        <v>262</v>
      </c>
      <c r="F4655" t="str">
        <f>IFERROR(VLOOKUP(E4655,電話端末!$A$2:$E$284,2,FALSE),"不在")</f>
        <v>【東京】林まど佳</v>
      </c>
      <c r="G4655">
        <v>26</v>
      </c>
      <c r="H4655">
        <v>24</v>
      </c>
      <c r="I4655" s="7"/>
      <c r="J4655">
        <v>2.5100100578868101E+19</v>
      </c>
      <c r="K4655" s="7"/>
      <c r="O4655" s="7"/>
      <c r="S4655" s="7"/>
      <c r="Y4655" s="7"/>
      <c r="AA4655" s="7"/>
      <c r="AC4655" s="7"/>
      <c r="AG4655" s="7"/>
      <c r="AK4655" s="7"/>
      <c r="AS4655" s="7"/>
      <c r="AU4655" s="7"/>
    </row>
    <row r="4656" spans="1:47" x14ac:dyDescent="0.4">
      <c r="A4656" s="8">
        <v>45931.714814814812</v>
      </c>
      <c r="B4656" s="7" t="s">
        <v>3438</v>
      </c>
      <c r="C4656" s="7" t="s">
        <v>796</v>
      </c>
      <c r="D4656" t="str">
        <f>IFERROR(VLOOKUP(C4656,電話端末!$A$2:$E$284,2,FALSE),"不在")</f>
        <v>【札幌】着信グループ</v>
      </c>
      <c r="E4656" s="7" t="s">
        <v>406</v>
      </c>
      <c r="F4656" t="str">
        <f>IFERROR(VLOOKUP(E4656,電話端末!$A$2:$E$284,2,FALSE),"不在")</f>
        <v>【札幌】山田明貴人</v>
      </c>
      <c r="G4656">
        <v>126</v>
      </c>
      <c r="H4656">
        <v>123</v>
      </c>
      <c r="I4656" s="7"/>
      <c r="J4656">
        <v>2.5100100578668102E+19</v>
      </c>
      <c r="K4656" s="7"/>
      <c r="O4656" s="7"/>
      <c r="S4656" s="7"/>
      <c r="Y4656" s="7"/>
      <c r="AA4656" s="7"/>
      <c r="AC4656" s="7"/>
      <c r="AG4656" s="7"/>
      <c r="AK4656" s="7"/>
      <c r="AS4656" s="7"/>
      <c r="AU4656" s="7"/>
    </row>
    <row r="4657" spans="1:47" x14ac:dyDescent="0.4">
      <c r="A4657" s="8">
        <v>45931.714479166665</v>
      </c>
      <c r="B4657" s="7" t="s">
        <v>2193</v>
      </c>
      <c r="C4657" s="7" t="s">
        <v>605</v>
      </c>
      <c r="D4657" t="str">
        <f>IFERROR(VLOOKUP(C4657,電話端末!$A$2:$E$284,2,FALSE),"不在")</f>
        <v>【流山】着信グループ</v>
      </c>
      <c r="E4657" s="7" t="s">
        <v>572</v>
      </c>
      <c r="F4657" t="str">
        <f>IFERROR(VLOOKUP(E4657,電話端末!$A$2:$E$284,2,FALSE),"不在")</f>
        <v>【流山】鴻池千紗都</v>
      </c>
      <c r="G4657">
        <v>66</v>
      </c>
      <c r="H4657">
        <v>65</v>
      </c>
      <c r="I4657" s="7"/>
      <c r="J4657">
        <v>2.5100100578368098E+19</v>
      </c>
      <c r="K4657" s="7"/>
      <c r="O4657" s="7"/>
      <c r="S4657" s="7"/>
      <c r="Y4657" s="7"/>
      <c r="AA4657" s="7"/>
      <c r="AC4657" s="7"/>
      <c r="AG4657" s="7"/>
      <c r="AK4657" s="7"/>
      <c r="AS4657" s="7"/>
      <c r="AU4657" s="7"/>
    </row>
    <row r="4658" spans="1:47" x14ac:dyDescent="0.4">
      <c r="A4658" s="8">
        <v>45931.714166666665</v>
      </c>
      <c r="B4658" s="7" t="s">
        <v>1690</v>
      </c>
      <c r="C4658" s="7" t="s">
        <v>705</v>
      </c>
      <c r="D4658" t="str">
        <f>IFERROR(VLOOKUP(C4658,電話端末!$A$2:$E$284,2,FALSE),"不在")</f>
        <v>【MF大阪】着信グループ</v>
      </c>
      <c r="E4658" s="7" t="s">
        <v>217</v>
      </c>
      <c r="F4658" t="str">
        <f>IFERROR(VLOOKUP(E4658,電話端末!$A$2:$E$284,2,FALSE),"不在")</f>
        <v>【MF大阪】松尾セリ菜</v>
      </c>
      <c r="G4658">
        <v>107</v>
      </c>
      <c r="H4658">
        <v>101</v>
      </c>
      <c r="I4658" s="7"/>
      <c r="J4658">
        <v>2.5100100577968099E+19</v>
      </c>
      <c r="K4658" s="7"/>
      <c r="O4658" s="7"/>
      <c r="S4658" s="7"/>
      <c r="Y4658" s="7"/>
      <c r="AA4658" s="7"/>
      <c r="AC4658" s="7"/>
      <c r="AG4658" s="7"/>
      <c r="AK4658" s="7"/>
      <c r="AS4658" s="7"/>
      <c r="AU4658" s="7"/>
    </row>
    <row r="4659" spans="1:47" x14ac:dyDescent="0.4">
      <c r="A4659" s="8">
        <v>45931.714062500003</v>
      </c>
      <c r="B4659" s="7" t="s">
        <v>1387</v>
      </c>
      <c r="C4659" s="7" t="s">
        <v>654</v>
      </c>
      <c r="D4659" t="str">
        <f>IFERROR(VLOOKUP(C4659,電話端末!$A$2:$E$284,2,FALSE),"不在")</f>
        <v>【横浜】着信グループ</v>
      </c>
      <c r="E4659" s="7" t="s">
        <v>328</v>
      </c>
      <c r="F4659" t="str">
        <f>IFERROR(VLOOKUP(E4659,電話端末!$A$2:$E$284,2,FALSE),"不在")</f>
        <v>【横浜】萩原直美</v>
      </c>
      <c r="G4659">
        <v>13</v>
      </c>
      <c r="H4659">
        <v>8</v>
      </c>
      <c r="I4659" s="7"/>
      <c r="J4659">
        <v>2.51001005778681E+19</v>
      </c>
      <c r="K4659" s="7"/>
      <c r="O4659" s="7"/>
      <c r="S4659" s="7"/>
      <c r="Y4659" s="7"/>
      <c r="AA4659" s="7"/>
      <c r="AC4659" s="7"/>
      <c r="AG4659" s="7"/>
      <c r="AK4659" s="7"/>
      <c r="AS4659" s="7"/>
      <c r="AU4659" s="7"/>
    </row>
    <row r="4660" spans="1:47" x14ac:dyDescent="0.4">
      <c r="A4660" s="8">
        <v>45931.713819444441</v>
      </c>
      <c r="B4660" s="7" t="s">
        <v>3439</v>
      </c>
      <c r="C4660" s="7" t="s">
        <v>678</v>
      </c>
      <c r="D4660" t="str">
        <f>IFERROR(VLOOKUP(C4660,電話端末!$A$2:$E$284,2,FALSE),"不在")</f>
        <v>【大阪】着信グループ(外線)</v>
      </c>
      <c r="E4660" s="7" t="s">
        <v>514</v>
      </c>
      <c r="F4660" t="str">
        <f>IFERROR(VLOOKUP(E4660,電話端末!$A$2:$E$284,2,FALSE),"不在")</f>
        <v>【岡山】武政彩果</v>
      </c>
      <c r="G4660">
        <v>72</v>
      </c>
      <c r="H4660">
        <v>67</v>
      </c>
      <c r="I4660" s="7"/>
      <c r="J4660">
        <v>2.51001005777681E+19</v>
      </c>
      <c r="K4660" s="7"/>
      <c r="O4660" s="7"/>
      <c r="S4660" s="7"/>
      <c r="Y4660" s="7"/>
      <c r="AA4660" s="7"/>
      <c r="AC4660" s="7"/>
      <c r="AG4660" s="7"/>
      <c r="AK4660" s="7"/>
      <c r="AS4660" s="7"/>
      <c r="AU4660" s="7"/>
    </row>
    <row r="4661" spans="1:47" x14ac:dyDescent="0.4">
      <c r="A4661" s="8">
        <v>45931.713414351849</v>
      </c>
      <c r="B4661" s="7" t="s">
        <v>980</v>
      </c>
      <c r="C4661" s="7" t="s">
        <v>766</v>
      </c>
      <c r="D4661" t="str">
        <f>IFERROR(VLOOKUP(C4661,電話端末!$A$2:$E$284,2,FALSE),"不在")</f>
        <v>【MF東京】着信グループ</v>
      </c>
      <c r="E4661" s="7" t="s">
        <v>232</v>
      </c>
      <c r="F4661" t="str">
        <f>IFERROR(VLOOKUP(E4661,電話端末!$A$2:$E$284,2,FALSE),"不在")</f>
        <v>【MF東京】土谷美智</v>
      </c>
      <c r="G4661">
        <v>62</v>
      </c>
      <c r="H4661">
        <v>59</v>
      </c>
      <c r="I4661" s="7"/>
      <c r="J4661">
        <v>2.5100100577168101E+19</v>
      </c>
      <c r="K4661" s="7"/>
      <c r="O4661" s="7"/>
      <c r="S4661" s="7"/>
      <c r="Y4661" s="7"/>
      <c r="AA4661" s="7"/>
      <c r="AC4661" s="7"/>
      <c r="AG4661" s="7"/>
      <c r="AK4661" s="7"/>
      <c r="AS4661" s="7"/>
      <c r="AU4661" s="7"/>
    </row>
    <row r="4662" spans="1:47" x14ac:dyDescent="0.4">
      <c r="A4662" s="8">
        <v>45931.71334490741</v>
      </c>
      <c r="B4662" s="7" t="s">
        <v>952</v>
      </c>
      <c r="C4662" s="7" t="s">
        <v>696</v>
      </c>
      <c r="D4662" t="str">
        <f>IFERROR(VLOOKUP(C4662,電話端末!$A$2:$E$284,2,FALSE),"不在")</f>
        <v>【滋賀】着信グループ</v>
      </c>
      <c r="E4662" s="7" t="s">
        <v>470</v>
      </c>
      <c r="F4662" t="str">
        <f>IFERROR(VLOOKUP(E4662,電話端末!$A$2:$E$284,2,FALSE),"不在")</f>
        <v>【滋賀】梅原薫</v>
      </c>
      <c r="G4662">
        <v>61</v>
      </c>
      <c r="H4662">
        <v>58</v>
      </c>
      <c r="I4662" s="7"/>
      <c r="J4662">
        <v>2.5100100577068102E+19</v>
      </c>
      <c r="K4662" s="7"/>
      <c r="O4662" s="7"/>
      <c r="S4662" s="7"/>
      <c r="Y4662" s="7"/>
      <c r="AA4662" s="7"/>
      <c r="AC4662" s="7"/>
      <c r="AG4662" s="7"/>
      <c r="AK4662" s="7"/>
      <c r="AS4662" s="7"/>
      <c r="AU4662" s="7"/>
    </row>
    <row r="4663" spans="1:47" x14ac:dyDescent="0.4">
      <c r="A4663" s="8">
        <v>45931.713321759256</v>
      </c>
      <c r="B4663" s="7" t="s">
        <v>3440</v>
      </c>
      <c r="C4663" s="7" t="s">
        <v>608</v>
      </c>
      <c r="D4663" t="str">
        <f>IFERROR(VLOOKUP(C4663,電話端末!$A$2:$E$284,2,FALSE),"不在")</f>
        <v>【埼玉】着信グループ</v>
      </c>
      <c r="E4663" s="7" t="s">
        <v>373</v>
      </c>
      <c r="F4663" t="str">
        <f>IFERROR(VLOOKUP(E4663,電話端末!$A$2:$E$284,2,FALSE),"不在")</f>
        <v>【埼玉】細田昌子</v>
      </c>
      <c r="G4663">
        <v>130</v>
      </c>
      <c r="H4663">
        <v>124</v>
      </c>
      <c r="I4663" s="7"/>
      <c r="J4663">
        <v>2.5100100576968102E+19</v>
      </c>
      <c r="K4663" s="7"/>
      <c r="O4663" s="7"/>
      <c r="S4663" s="7"/>
      <c r="Y4663" s="7"/>
      <c r="AA4663" s="7"/>
      <c r="AC4663" s="7"/>
      <c r="AG4663" s="7"/>
      <c r="AK4663" s="7"/>
      <c r="AS4663" s="7"/>
      <c r="AU4663" s="7"/>
    </row>
    <row r="4664" spans="1:47" x14ac:dyDescent="0.4">
      <c r="A4664" s="8">
        <v>45931.712870370371</v>
      </c>
      <c r="B4664" s="7" t="s">
        <v>1504</v>
      </c>
      <c r="C4664" s="7" t="s">
        <v>654</v>
      </c>
      <c r="D4664" t="str">
        <f>IFERROR(VLOOKUP(C4664,電話端末!$A$2:$E$284,2,FALSE),"不在")</f>
        <v>【横浜】着信グループ</v>
      </c>
      <c r="E4664" s="7" t="s">
        <v>346</v>
      </c>
      <c r="F4664" t="str">
        <f>IFERROR(VLOOKUP(E4664,電話端末!$A$2:$E$284,2,FALSE),"不在")</f>
        <v>【横浜】青木観奈</v>
      </c>
      <c r="G4664">
        <v>22</v>
      </c>
      <c r="H4664">
        <v>20</v>
      </c>
      <c r="I4664" s="7"/>
      <c r="J4664">
        <v>2.51001005759681E+19</v>
      </c>
      <c r="K4664" s="7"/>
      <c r="O4664" s="7"/>
      <c r="S4664" s="7"/>
      <c r="AA4664" s="7"/>
      <c r="AC4664" s="7"/>
      <c r="AG4664" s="7"/>
      <c r="AK4664" s="7"/>
    </row>
    <row r="4665" spans="1:47" x14ac:dyDescent="0.4">
      <c r="A4665" s="8">
        <v>45931.712731481479</v>
      </c>
      <c r="B4665" s="7" t="s">
        <v>1426</v>
      </c>
      <c r="C4665" s="7" t="s">
        <v>654</v>
      </c>
      <c r="D4665" t="str">
        <f>IFERROR(VLOOKUP(C4665,電話端末!$A$2:$E$284,2,FALSE),"不在")</f>
        <v>【横浜】着信グループ</v>
      </c>
      <c r="E4665" s="7" t="s">
        <v>331</v>
      </c>
      <c r="F4665" t="str">
        <f>IFERROR(VLOOKUP(E4665,電話端末!$A$2:$E$284,2,FALSE),"不在")</f>
        <v>【横浜】山﨑啓右</v>
      </c>
      <c r="G4665">
        <v>361</v>
      </c>
      <c r="H4665">
        <v>358</v>
      </c>
      <c r="I4665" s="7"/>
      <c r="J4665">
        <v>2.5100100575768101E+19</v>
      </c>
      <c r="K4665" s="7"/>
      <c r="O4665" s="7"/>
      <c r="S4665" s="7"/>
      <c r="Y4665" s="7"/>
      <c r="AA4665" s="7"/>
      <c r="AC4665" s="7"/>
      <c r="AG4665" s="7"/>
      <c r="AK4665" s="7"/>
      <c r="AS4665" s="7"/>
      <c r="AU4665" s="7"/>
    </row>
    <row r="4666" spans="1:47" x14ac:dyDescent="0.4">
      <c r="A4666" s="8">
        <v>45931.712638888886</v>
      </c>
      <c r="B4666" s="7" t="s">
        <v>1002</v>
      </c>
      <c r="C4666" s="7" t="s">
        <v>748</v>
      </c>
      <c r="D4666" t="str">
        <f>IFERROR(VLOOKUP(C4666,電話端末!$A$2:$E$284,2,FALSE),"不在")</f>
        <v>【岡山】着信グループ</v>
      </c>
      <c r="E4666" s="7" t="s">
        <v>506</v>
      </c>
      <c r="F4666" t="str">
        <f>IFERROR(VLOOKUP(E4666,電話端末!$A$2:$E$284,2,FALSE),"不在")</f>
        <v>【岡山】矢野夏絵</v>
      </c>
      <c r="G4666">
        <v>120</v>
      </c>
      <c r="H4666">
        <v>106</v>
      </c>
      <c r="I4666" s="7"/>
      <c r="J4666">
        <v>2.5100100575468102E+19</v>
      </c>
      <c r="K4666" s="7"/>
      <c r="O4666" s="7"/>
      <c r="S4666" s="7"/>
      <c r="Y4666" s="7"/>
      <c r="AA4666" s="7"/>
      <c r="AC4666" s="7"/>
      <c r="AG4666" s="7"/>
      <c r="AK4666" s="7"/>
      <c r="AS4666" s="7"/>
      <c r="AU4666" s="7"/>
    </row>
    <row r="4667" spans="1:47" x14ac:dyDescent="0.4">
      <c r="A4667" s="8">
        <v>45931.71261574074</v>
      </c>
      <c r="B4667" s="7" t="s">
        <v>1232</v>
      </c>
      <c r="C4667" s="7" t="s">
        <v>605</v>
      </c>
      <c r="D4667" t="str">
        <f>IFERROR(VLOOKUP(C4667,電話端末!$A$2:$E$284,2,FALSE),"不在")</f>
        <v>【流山】着信グループ</v>
      </c>
      <c r="E4667" s="7" t="s">
        <v>572</v>
      </c>
      <c r="F4667" t="str">
        <f>IFERROR(VLOOKUP(E4667,電話端末!$A$2:$E$284,2,FALSE),"不在")</f>
        <v>【流山】鴻池千紗都</v>
      </c>
      <c r="G4667">
        <v>48</v>
      </c>
      <c r="H4667">
        <v>45</v>
      </c>
      <c r="J4667">
        <v>2.5100100575368102E+19</v>
      </c>
      <c r="K4667" s="7"/>
      <c r="O4667" s="7"/>
      <c r="S4667" s="7"/>
      <c r="Y4667" s="7"/>
      <c r="AC4667" s="7"/>
      <c r="AG4667" s="7"/>
      <c r="AK4667" s="7"/>
      <c r="AS4667" s="7"/>
      <c r="AU4667" s="7"/>
    </row>
    <row r="4668" spans="1:47" x14ac:dyDescent="0.4">
      <c r="A4668" s="8">
        <v>45931.712592592594</v>
      </c>
      <c r="B4668" s="7" t="s">
        <v>1387</v>
      </c>
      <c r="C4668" s="7" t="s">
        <v>654</v>
      </c>
      <c r="D4668" t="str">
        <f>IFERROR(VLOOKUP(C4668,電話端末!$A$2:$E$284,2,FALSE),"不在")</f>
        <v>【横浜】着信グループ</v>
      </c>
      <c r="E4668" s="7" t="s">
        <v>346</v>
      </c>
      <c r="F4668" t="str">
        <f>IFERROR(VLOOKUP(E4668,電話端末!$A$2:$E$284,2,FALSE),"不在")</f>
        <v>【横浜】青木観奈</v>
      </c>
      <c r="G4668">
        <v>22</v>
      </c>
      <c r="H4668">
        <v>17</v>
      </c>
      <c r="I4668" s="7"/>
      <c r="J4668">
        <v>2.5100100575268098E+19</v>
      </c>
      <c r="K4668" s="7"/>
      <c r="O4668" s="7"/>
      <c r="S4668" s="7"/>
      <c r="Y4668" s="7"/>
      <c r="AA4668" s="7"/>
      <c r="AC4668" s="7"/>
      <c r="AG4668" s="7"/>
      <c r="AK4668" s="7"/>
      <c r="AS4668" s="7"/>
      <c r="AU4668" s="7"/>
    </row>
    <row r="4669" spans="1:47" x14ac:dyDescent="0.4">
      <c r="A4669" s="8">
        <v>45931.712268518517</v>
      </c>
      <c r="B4669" s="7" t="s">
        <v>2178</v>
      </c>
      <c r="C4669" s="7" t="s">
        <v>787</v>
      </c>
      <c r="D4669" t="str">
        <f>IFERROR(VLOOKUP(C4669,電話端末!$A$2:$E$284,2,FALSE),"不在")</f>
        <v>【仙台】着信グループ</v>
      </c>
      <c r="E4669" s="7" t="s">
        <v>412</v>
      </c>
      <c r="F4669" t="str">
        <f>IFERROR(VLOOKUP(E4669,電話端末!$A$2:$E$284,2,FALSE),"不在")</f>
        <v>【仙台】阿部かおり</v>
      </c>
      <c r="G4669">
        <v>51</v>
      </c>
      <c r="H4669">
        <v>46</v>
      </c>
      <c r="I4669" s="7"/>
      <c r="J4669">
        <v>2.5100100574868099E+19</v>
      </c>
      <c r="K4669" s="7"/>
      <c r="O4669" s="7"/>
      <c r="S4669" s="7"/>
      <c r="AA4669" s="7"/>
      <c r="AC4669" s="7"/>
      <c r="AG4669" s="7"/>
      <c r="AK4669" s="7"/>
    </row>
    <row r="4670" spans="1:47" x14ac:dyDescent="0.4">
      <c r="A4670" s="8">
        <v>45931.711724537039</v>
      </c>
      <c r="B4670" s="7" t="s">
        <v>3396</v>
      </c>
      <c r="C4670" s="7" t="s">
        <v>687</v>
      </c>
      <c r="D4670" t="str">
        <f>IFERROR(VLOOKUP(C4670,電話端末!$A$2:$E$284,2,FALSE),"不在")</f>
        <v>【名古屋】着信グループ</v>
      </c>
      <c r="E4670" s="7" t="s">
        <v>449</v>
      </c>
      <c r="F4670" t="str">
        <f>IFERROR(VLOOKUP(E4670,電話端末!$A$2:$E$284,2,FALSE),"不在")</f>
        <v>【名古屋】水島奈美</v>
      </c>
      <c r="G4670">
        <v>52</v>
      </c>
      <c r="H4670">
        <v>50</v>
      </c>
      <c r="I4670" s="7"/>
      <c r="J4670">
        <v>2.5100100574068101E+19</v>
      </c>
      <c r="K4670" s="7"/>
      <c r="O4670" s="7"/>
      <c r="S4670" s="7"/>
      <c r="Y4670" s="7"/>
      <c r="AA4670" s="7"/>
      <c r="AC4670" s="7"/>
      <c r="AG4670" s="7"/>
      <c r="AK4670" s="7"/>
      <c r="AS4670" s="7"/>
      <c r="AU4670" s="7"/>
    </row>
    <row r="4671" spans="1:47" x14ac:dyDescent="0.4">
      <c r="A4671" s="8">
        <v>45931.71166666667</v>
      </c>
      <c r="B4671" s="7" t="s">
        <v>2199</v>
      </c>
      <c r="C4671" s="7" t="s">
        <v>648</v>
      </c>
      <c r="D4671" t="str">
        <f>IFERROR(VLOOKUP(C4671,電話端末!$A$2:$E$284,2,FALSE),"不在")</f>
        <v>【福岡】着信グループ</v>
      </c>
      <c r="E4671" s="7" t="s">
        <v>539</v>
      </c>
      <c r="F4671" t="str">
        <f>IFERROR(VLOOKUP(E4671,電話端末!$A$2:$E$284,2,FALSE),"不在")</f>
        <v>【福岡】山崎芹奈</v>
      </c>
      <c r="G4671">
        <v>85</v>
      </c>
      <c r="H4671">
        <v>80</v>
      </c>
      <c r="I4671" s="7"/>
      <c r="J4671">
        <v>2.5100100573968101E+19</v>
      </c>
      <c r="O4671" s="7"/>
      <c r="S4671" s="7"/>
      <c r="Y4671" s="7"/>
      <c r="AA4671" s="7"/>
      <c r="AG4671" s="7"/>
      <c r="AK4671" s="7"/>
      <c r="AS4671" s="7"/>
      <c r="AU4671" s="7"/>
    </row>
    <row r="4672" spans="1:47" x14ac:dyDescent="0.4">
      <c r="A4672" s="8">
        <v>45931.711655092593</v>
      </c>
      <c r="B4672" s="7" t="s">
        <v>1170</v>
      </c>
      <c r="C4672" s="7" t="s">
        <v>599</v>
      </c>
      <c r="D4672" t="str">
        <f>IFERROR(VLOOKUP(C4672,電話端末!$A$2:$E$284,2,FALSE),"不在")</f>
        <v>【東京】着信グループ</v>
      </c>
      <c r="E4672" s="7" t="s">
        <v>262</v>
      </c>
      <c r="F4672" t="str">
        <f>IFERROR(VLOOKUP(E4672,電話端末!$A$2:$E$284,2,FALSE),"不在")</f>
        <v>【東京】林まど佳</v>
      </c>
      <c r="G4672">
        <v>33</v>
      </c>
      <c r="H4672">
        <v>32</v>
      </c>
      <c r="I4672" s="7"/>
      <c r="J4672">
        <v>2.5100100573868102E+19</v>
      </c>
      <c r="K4672" s="7"/>
      <c r="O4672" s="7"/>
      <c r="S4672" s="7"/>
      <c r="Y4672" s="7"/>
      <c r="AA4672" s="7"/>
      <c r="AC4672" s="7"/>
      <c r="AG4672" s="7"/>
      <c r="AK4672" s="7"/>
      <c r="AS4672" s="7"/>
      <c r="AU4672" s="7"/>
    </row>
    <row r="4673" spans="1:47" x14ac:dyDescent="0.4">
      <c r="A4673" s="8">
        <v>45931.711585648147</v>
      </c>
      <c r="B4673" s="7" t="s">
        <v>1632</v>
      </c>
      <c r="C4673" s="7" t="s">
        <v>599</v>
      </c>
      <c r="D4673" t="str">
        <f>IFERROR(VLOOKUP(C4673,電話端末!$A$2:$E$284,2,FALSE),"不在")</f>
        <v>【東京】着信グループ</v>
      </c>
      <c r="E4673" s="7" t="s">
        <v>293</v>
      </c>
      <c r="F4673" t="str">
        <f>IFERROR(VLOOKUP(E4673,電話端末!$A$2:$E$284,2,FALSE),"不在")</f>
        <v>【東京】共用</v>
      </c>
      <c r="G4673">
        <v>92</v>
      </c>
      <c r="H4673">
        <v>88</v>
      </c>
      <c r="I4673" s="7"/>
      <c r="J4673">
        <v>2.5100100573768102E+19</v>
      </c>
      <c r="K4673" s="7"/>
      <c r="O4673" s="7"/>
      <c r="S4673" s="7"/>
      <c r="Y4673" s="7"/>
      <c r="AA4673" s="7"/>
      <c r="AC4673" s="7"/>
      <c r="AG4673" s="7"/>
      <c r="AK4673" s="7"/>
      <c r="AS4673" s="7"/>
      <c r="AU4673" s="7"/>
    </row>
    <row r="4674" spans="1:47" x14ac:dyDescent="0.4">
      <c r="A4674" s="8">
        <v>45931.711435185185</v>
      </c>
      <c r="B4674" s="7" t="s">
        <v>3441</v>
      </c>
      <c r="C4674" s="7" t="s">
        <v>648</v>
      </c>
      <c r="D4674" t="str">
        <f>IFERROR(VLOOKUP(C4674,電話端末!$A$2:$E$284,2,FALSE),"不在")</f>
        <v>【福岡】着信グループ</v>
      </c>
      <c r="E4674" s="7" t="s">
        <v>533</v>
      </c>
      <c r="F4674" t="str">
        <f>IFERROR(VLOOKUP(E4674,電話端末!$A$2:$E$284,2,FALSE),"不在")</f>
        <v>【福岡】松尾明日香</v>
      </c>
      <c r="G4674">
        <v>214</v>
      </c>
      <c r="H4674">
        <v>209</v>
      </c>
      <c r="I4674" s="7"/>
      <c r="J4674">
        <v>2.5100100573368099E+19</v>
      </c>
      <c r="K4674" s="7"/>
      <c r="O4674" s="7"/>
      <c r="S4674" s="7"/>
      <c r="U4674" s="9"/>
      <c r="V4674" s="9"/>
      <c r="Y4674" s="7"/>
      <c r="AA4674" s="7"/>
      <c r="AC4674" s="7"/>
      <c r="AG4674" s="7"/>
      <c r="AK4674" s="7"/>
      <c r="AM4674" s="9"/>
      <c r="AN4674" s="9"/>
      <c r="AS4674" s="7"/>
      <c r="AU4674" s="7"/>
    </row>
    <row r="4675" spans="1:47" x14ac:dyDescent="0.4">
      <c r="A4675" s="8">
        <v>45931.711377314816</v>
      </c>
      <c r="B4675" s="7" t="s">
        <v>1858</v>
      </c>
      <c r="C4675" s="7" t="s">
        <v>654</v>
      </c>
      <c r="D4675" t="str">
        <f>IFERROR(VLOOKUP(C4675,電話端末!$A$2:$E$284,2,FALSE),"不在")</f>
        <v>【横浜】着信グループ</v>
      </c>
      <c r="E4675" s="7" t="s">
        <v>349</v>
      </c>
      <c r="F4675" t="str">
        <f>IFERROR(VLOOKUP(E4675,電話端末!$A$2:$E$284,2,FALSE),"不在")</f>
        <v>【横浜】中山満里奈</v>
      </c>
      <c r="G4675">
        <v>33</v>
      </c>
      <c r="H4675">
        <v>28</v>
      </c>
      <c r="I4675" s="7"/>
      <c r="J4675">
        <v>2.5100100573168099E+19</v>
      </c>
      <c r="K4675" s="7"/>
      <c r="O4675" s="7"/>
      <c r="S4675" s="7"/>
      <c r="Y4675" s="7"/>
      <c r="AA4675" s="7"/>
      <c r="AC4675" s="7"/>
      <c r="AG4675" s="7"/>
      <c r="AK4675" s="7"/>
      <c r="AS4675" s="7"/>
      <c r="AU4675" s="7"/>
    </row>
    <row r="4676" spans="1:47" x14ac:dyDescent="0.4">
      <c r="A4676" s="8">
        <v>45931.711215277777</v>
      </c>
      <c r="B4676" s="7" t="s">
        <v>1283</v>
      </c>
      <c r="C4676" s="7" t="s">
        <v>648</v>
      </c>
      <c r="D4676" t="str">
        <f>IFERROR(VLOOKUP(C4676,電話端末!$A$2:$E$284,2,FALSE),"不在")</f>
        <v>【福岡】着信グループ</v>
      </c>
      <c r="E4676" s="7" t="s">
        <v>542</v>
      </c>
      <c r="F4676" t="str">
        <f>IFERROR(VLOOKUP(E4676,電話端末!$A$2:$E$284,2,FALSE),"不在")</f>
        <v>【福岡】重松宝成</v>
      </c>
      <c r="G4676">
        <v>49</v>
      </c>
      <c r="H4676">
        <v>42</v>
      </c>
      <c r="I4676" s="7"/>
      <c r="J4676">
        <v>2.51001005728681E+19</v>
      </c>
      <c r="K4676" s="7"/>
      <c r="S4676" s="7"/>
      <c r="Y4676" s="7"/>
      <c r="AA4676" s="7"/>
      <c r="AC4676" s="7"/>
      <c r="AK4676" s="7"/>
      <c r="AS4676" s="7"/>
      <c r="AU4676" s="7"/>
    </row>
    <row r="4677" spans="1:47" x14ac:dyDescent="0.4">
      <c r="A4677" s="8">
        <v>45931.711099537039</v>
      </c>
      <c r="B4677" s="7" t="s">
        <v>2206</v>
      </c>
      <c r="C4677" s="7" t="s">
        <v>599</v>
      </c>
      <c r="D4677" t="str">
        <f>IFERROR(VLOOKUP(C4677,電話端末!$A$2:$E$284,2,FALSE),"不在")</f>
        <v>【東京】着信グループ</v>
      </c>
      <c r="E4677" s="7" t="s">
        <v>293</v>
      </c>
      <c r="F4677" t="str">
        <f>IFERROR(VLOOKUP(E4677,電話端末!$A$2:$E$284,2,FALSE),"不在")</f>
        <v>【東京】共用</v>
      </c>
      <c r="G4677">
        <v>47</v>
      </c>
      <c r="H4677">
        <v>43</v>
      </c>
      <c r="I4677" s="7"/>
      <c r="J4677">
        <v>2.51001005727681E+19</v>
      </c>
      <c r="K4677" s="7"/>
      <c r="O4677" s="7"/>
      <c r="S4677" s="7"/>
      <c r="Y4677" s="7"/>
      <c r="AA4677" s="7"/>
      <c r="AC4677" s="7"/>
      <c r="AG4677" s="7"/>
      <c r="AK4677" s="7"/>
      <c r="AS4677" s="7"/>
      <c r="AU4677" s="7"/>
    </row>
    <row r="4678" spans="1:47" x14ac:dyDescent="0.4">
      <c r="A4678" s="8">
        <v>45931.711030092592</v>
      </c>
      <c r="B4678" s="7" t="s">
        <v>1385</v>
      </c>
      <c r="C4678" s="7" t="s">
        <v>654</v>
      </c>
      <c r="D4678" t="str">
        <f>IFERROR(VLOOKUP(C4678,電話端末!$A$2:$E$284,2,FALSE),"不在")</f>
        <v>【横浜】着信グループ</v>
      </c>
      <c r="E4678" s="7" t="s">
        <v>331</v>
      </c>
      <c r="F4678" t="str">
        <f>IFERROR(VLOOKUP(E4678,電話端末!$A$2:$E$284,2,FALSE),"不在")</f>
        <v>【横浜】山﨑啓右</v>
      </c>
      <c r="G4678">
        <v>89</v>
      </c>
      <c r="H4678">
        <v>84</v>
      </c>
      <c r="I4678" s="7"/>
      <c r="J4678">
        <v>2.5100100572568101E+19</v>
      </c>
      <c r="K4678" s="7"/>
      <c r="O4678" s="7"/>
      <c r="S4678" s="7"/>
      <c r="Y4678" s="7"/>
      <c r="AA4678" s="7"/>
      <c r="AC4678" s="7"/>
      <c r="AG4678" s="7"/>
      <c r="AK4678" s="7"/>
      <c r="AS4678" s="7"/>
      <c r="AU4678" s="7"/>
    </row>
    <row r="4679" spans="1:47" x14ac:dyDescent="0.4">
      <c r="A4679" s="8">
        <v>45931.710960648146</v>
      </c>
      <c r="B4679" s="7" t="s">
        <v>2213</v>
      </c>
      <c r="C4679" s="7" t="s">
        <v>705</v>
      </c>
      <c r="D4679" t="str">
        <f>IFERROR(VLOOKUP(C4679,電話端末!$A$2:$E$284,2,FALSE),"不在")</f>
        <v>【MF大阪】着信グループ</v>
      </c>
      <c r="E4679" s="7" t="s">
        <v>210</v>
      </c>
      <c r="F4679" t="str">
        <f>IFERROR(VLOOKUP(E4679,電話端末!$A$2:$E$284,2,FALSE),"不在")</f>
        <v>【MF大阪】内田優美</v>
      </c>
      <c r="G4679">
        <v>201</v>
      </c>
      <c r="H4679">
        <v>197</v>
      </c>
      <c r="I4679" s="7"/>
      <c r="J4679">
        <v>2.5100100572468101E+19</v>
      </c>
      <c r="K4679" s="7"/>
      <c r="S4679" s="7"/>
      <c r="Y4679" s="7"/>
      <c r="AA4679" s="7"/>
      <c r="AC4679" s="7"/>
      <c r="AK4679" s="7"/>
      <c r="AS4679" s="7"/>
      <c r="AU4679" s="7"/>
    </row>
    <row r="4680" spans="1:47" x14ac:dyDescent="0.4">
      <c r="A4680" s="8">
        <v>45931.710856481484</v>
      </c>
      <c r="B4680" s="7" t="s">
        <v>980</v>
      </c>
      <c r="C4680" s="7" t="s">
        <v>648</v>
      </c>
      <c r="D4680" t="str">
        <f>IFERROR(VLOOKUP(C4680,電話端末!$A$2:$E$284,2,FALSE),"不在")</f>
        <v>【福岡】着信グループ</v>
      </c>
      <c r="E4680" s="7" t="s">
        <v>542</v>
      </c>
      <c r="F4680" t="str">
        <f>IFERROR(VLOOKUP(E4680,電話端末!$A$2:$E$284,2,FALSE),"不在")</f>
        <v>【福岡】重松宝成</v>
      </c>
      <c r="G4680">
        <v>23</v>
      </c>
      <c r="H4680">
        <v>16</v>
      </c>
      <c r="I4680" s="7"/>
      <c r="J4680">
        <v>2.5100100572368101E+19</v>
      </c>
      <c r="K4680" s="7"/>
      <c r="Y4680" s="7"/>
      <c r="AA4680" s="7"/>
      <c r="AC4680" s="7"/>
      <c r="AS4680" s="7"/>
      <c r="AU4680" s="7"/>
    </row>
    <row r="4681" spans="1:47" x14ac:dyDescent="0.4">
      <c r="A4681" s="8">
        <v>45931.710740740738</v>
      </c>
      <c r="B4681" s="7" t="s">
        <v>1251</v>
      </c>
      <c r="C4681" s="7" t="s">
        <v>599</v>
      </c>
      <c r="D4681" t="str">
        <f>IFERROR(VLOOKUP(C4681,電話端末!$A$2:$E$284,2,FALSE),"不在")</f>
        <v>【東京】着信グループ</v>
      </c>
      <c r="E4681" s="7" t="s">
        <v>253</v>
      </c>
      <c r="F4681" t="str">
        <f>IFERROR(VLOOKUP(E4681,電話端末!$A$2:$E$284,2,FALSE),"不在")</f>
        <v>【東京】西垣彩</v>
      </c>
      <c r="G4681">
        <v>57</v>
      </c>
      <c r="H4681">
        <v>53</v>
      </c>
      <c r="I4681" s="7"/>
      <c r="J4681">
        <v>2.5100100572268102E+19</v>
      </c>
      <c r="K4681" s="7"/>
      <c r="O4681" s="7"/>
      <c r="S4681" s="7"/>
      <c r="Y4681" s="7"/>
      <c r="AA4681" s="7"/>
      <c r="AC4681" s="7"/>
      <c r="AG4681" s="7"/>
      <c r="AK4681" s="7"/>
      <c r="AS4681" s="7"/>
      <c r="AU4681" s="7"/>
    </row>
    <row r="4682" spans="1:47" x14ac:dyDescent="0.4">
      <c r="A4682" s="8">
        <v>45931.710659722223</v>
      </c>
      <c r="B4682" s="7" t="s">
        <v>1767</v>
      </c>
      <c r="C4682" s="7" t="s">
        <v>648</v>
      </c>
      <c r="D4682" t="str">
        <f>IFERROR(VLOOKUP(C4682,電話端末!$A$2:$E$284,2,FALSE),"不在")</f>
        <v>【福岡】着信グループ</v>
      </c>
      <c r="E4682" s="7" t="s">
        <v>545</v>
      </c>
      <c r="F4682" t="str">
        <f>IFERROR(VLOOKUP(E4682,電話端末!$A$2:$E$284,2,FALSE),"不在")</f>
        <v>【福岡】奥薗美和</v>
      </c>
      <c r="G4682">
        <v>98</v>
      </c>
      <c r="H4682">
        <v>95</v>
      </c>
      <c r="I4682" s="7"/>
      <c r="J4682">
        <v>2.5100100572168102E+19</v>
      </c>
      <c r="K4682" s="7"/>
      <c r="O4682" s="7"/>
      <c r="S4682" s="7"/>
      <c r="Y4682" s="7"/>
      <c r="AA4682" s="7"/>
      <c r="AC4682" s="7"/>
      <c r="AG4682" s="7"/>
      <c r="AK4682" s="7"/>
      <c r="AS4682" s="7"/>
      <c r="AU4682" s="7"/>
    </row>
    <row r="4683" spans="1:47" x14ac:dyDescent="0.4">
      <c r="A4683" s="8">
        <v>45931.709548611114</v>
      </c>
      <c r="B4683" s="7" t="s">
        <v>2208</v>
      </c>
      <c r="C4683" s="7" t="s">
        <v>608</v>
      </c>
      <c r="D4683" t="str">
        <f>IFERROR(VLOOKUP(C4683,電話端末!$A$2:$E$284,2,FALSE),"不在")</f>
        <v>【埼玉】着信グループ</v>
      </c>
      <c r="E4683" s="7" t="s">
        <v>376</v>
      </c>
      <c r="F4683" t="str">
        <f>IFERROR(VLOOKUP(E4683,電話端末!$A$2:$E$284,2,FALSE),"不在")</f>
        <v>【埼玉】豊田里花</v>
      </c>
      <c r="G4683">
        <v>92</v>
      </c>
      <c r="H4683">
        <v>89</v>
      </c>
      <c r="I4683" s="7"/>
      <c r="J4683">
        <v>2.51001005713681E+19</v>
      </c>
      <c r="K4683" s="7"/>
      <c r="S4683" s="7"/>
      <c r="Y4683" s="7"/>
      <c r="AA4683" s="7"/>
      <c r="AC4683" s="7"/>
      <c r="AK4683" s="7"/>
      <c r="AS4683" s="7"/>
      <c r="AU4683" s="7"/>
    </row>
    <row r="4684" spans="1:47" x14ac:dyDescent="0.4">
      <c r="A4684" s="8">
        <v>45931.709421296298</v>
      </c>
      <c r="B4684" s="7" t="s">
        <v>1468</v>
      </c>
      <c r="C4684" s="7" t="s">
        <v>696</v>
      </c>
      <c r="D4684" t="str">
        <f>IFERROR(VLOOKUP(C4684,電話端末!$A$2:$E$284,2,FALSE),"不在")</f>
        <v>【滋賀】着信グループ</v>
      </c>
      <c r="E4684" s="7" t="s">
        <v>473</v>
      </c>
      <c r="F4684" t="str">
        <f>IFERROR(VLOOKUP(E4684,電話端末!$A$2:$E$284,2,FALSE),"不在")</f>
        <v>【滋賀】松井治美</v>
      </c>
      <c r="G4684">
        <v>133</v>
      </c>
      <c r="H4684">
        <v>130</v>
      </c>
      <c r="I4684" s="7"/>
      <c r="J4684">
        <v>2.51001005711681E+19</v>
      </c>
      <c r="K4684" s="7"/>
      <c r="S4684" s="7"/>
      <c r="Y4684" s="7"/>
      <c r="AA4684" s="7"/>
      <c r="AC4684" s="7"/>
      <c r="AK4684" s="7"/>
      <c r="AS4684" s="7"/>
      <c r="AU4684" s="7"/>
    </row>
    <row r="4685" spans="1:47" x14ac:dyDescent="0.4">
      <c r="A4685" s="8">
        <v>45931.709328703706</v>
      </c>
      <c r="B4685" s="7" t="s">
        <v>3442</v>
      </c>
      <c r="C4685" s="7" t="s">
        <v>754</v>
      </c>
      <c r="D4685" t="str">
        <f>IFERROR(VLOOKUP(C4685,電話端末!$A$2:$E$284,2,FALSE),"不在")</f>
        <v>【静岡】着信グループ</v>
      </c>
      <c r="E4685" s="7" t="s">
        <v>524</v>
      </c>
      <c r="F4685" t="str">
        <f>IFERROR(VLOOKUP(E4685,電話端末!$A$2:$E$284,2,FALSE),"不在")</f>
        <v>【岡山】岸本麻衣子</v>
      </c>
      <c r="G4685">
        <v>100</v>
      </c>
      <c r="H4685">
        <v>91</v>
      </c>
      <c r="I4685" s="7"/>
      <c r="J4685">
        <v>2.5100100571068101E+19</v>
      </c>
      <c r="K4685" s="7"/>
      <c r="O4685" s="7"/>
      <c r="S4685" s="7"/>
      <c r="Y4685" s="7"/>
      <c r="AA4685" s="7"/>
      <c r="AC4685" s="7"/>
      <c r="AG4685" s="7"/>
      <c r="AK4685" s="7"/>
      <c r="AS4685" s="7"/>
      <c r="AU4685" s="7"/>
    </row>
    <row r="4686" spans="1:47" x14ac:dyDescent="0.4">
      <c r="A4686" s="8">
        <v>45931.708680555559</v>
      </c>
      <c r="B4686" s="7" t="s">
        <v>2599</v>
      </c>
      <c r="C4686" s="7" t="s">
        <v>599</v>
      </c>
      <c r="D4686" t="str">
        <f>IFERROR(VLOOKUP(C4686,電話端末!$A$2:$E$284,2,FALSE),"不在")</f>
        <v>【東京】着信グループ</v>
      </c>
      <c r="E4686" s="7" t="s">
        <v>253</v>
      </c>
      <c r="F4686" t="str">
        <f>IFERROR(VLOOKUP(E4686,電話端末!$A$2:$E$284,2,FALSE),"不在")</f>
        <v>【東京】西垣彩</v>
      </c>
      <c r="G4686">
        <v>40</v>
      </c>
      <c r="H4686">
        <v>38</v>
      </c>
      <c r="I4686" s="7"/>
      <c r="J4686">
        <v>2.5100100569968099E+19</v>
      </c>
      <c r="K4686" s="7"/>
      <c r="S4686" s="7"/>
      <c r="Y4686" s="7"/>
      <c r="AA4686" s="7"/>
      <c r="AC4686" s="7"/>
      <c r="AK4686" s="7"/>
      <c r="AS4686" s="7"/>
      <c r="AU4686" s="7"/>
    </row>
    <row r="4687" spans="1:47" x14ac:dyDescent="0.4">
      <c r="A4687" s="8">
        <v>45931.708124999997</v>
      </c>
      <c r="B4687" s="7" t="s">
        <v>3443</v>
      </c>
      <c r="C4687" s="7" t="s">
        <v>608</v>
      </c>
      <c r="D4687" t="str">
        <f>IFERROR(VLOOKUP(C4687,電話端末!$A$2:$E$284,2,FALSE),"不在")</f>
        <v>【埼玉】着信グループ</v>
      </c>
      <c r="E4687" s="7" t="s">
        <v>376</v>
      </c>
      <c r="F4687" t="str">
        <f>IFERROR(VLOOKUP(E4687,電話端末!$A$2:$E$284,2,FALSE),"不在")</f>
        <v>【埼玉】豊田里花</v>
      </c>
      <c r="G4687">
        <v>47</v>
      </c>
      <c r="H4687">
        <v>44</v>
      </c>
      <c r="I4687" s="7"/>
      <c r="J4687">
        <v>2.5100100569268101E+19</v>
      </c>
      <c r="K4687" s="7"/>
      <c r="S4687" s="7"/>
      <c r="Y4687" s="7"/>
      <c r="AA4687" s="7"/>
      <c r="AC4687" s="7"/>
      <c r="AK4687" s="7"/>
      <c r="AS4687" s="7"/>
      <c r="AU4687" s="7"/>
    </row>
    <row r="4688" spans="1:47" x14ac:dyDescent="0.4">
      <c r="A4688" s="8">
        <v>45931.707905092589</v>
      </c>
      <c r="B4688" s="7" t="s">
        <v>3444</v>
      </c>
      <c r="C4688" s="7" t="s">
        <v>796</v>
      </c>
      <c r="D4688" t="str">
        <f>IFERROR(VLOOKUP(C4688,電話端末!$A$2:$E$284,2,FALSE),"不在")</f>
        <v>【札幌】着信グループ</v>
      </c>
      <c r="E4688" s="7" t="s">
        <v>430</v>
      </c>
      <c r="F4688" t="str">
        <f>IFERROR(VLOOKUP(E4688,電話端末!$A$2:$E$284,2,FALSE),"不在")</f>
        <v>【仙台】齋藤詩織</v>
      </c>
      <c r="G4688">
        <v>19</v>
      </c>
      <c r="H4688">
        <v>16</v>
      </c>
      <c r="I4688" s="7"/>
      <c r="J4688">
        <v>2.5100100569068102E+19</v>
      </c>
      <c r="K4688" s="7"/>
      <c r="O4688" s="7"/>
      <c r="S4688" s="7"/>
      <c r="Y4688" s="7"/>
      <c r="AA4688" s="7"/>
      <c r="AC4688" s="7"/>
      <c r="AG4688" s="7"/>
      <c r="AK4688" s="7"/>
      <c r="AS4688" s="7"/>
      <c r="AU4688" s="7"/>
    </row>
    <row r="4689" spans="1:47" x14ac:dyDescent="0.4">
      <c r="A4689" s="8">
        <v>45931.707835648151</v>
      </c>
      <c r="B4689" s="7" t="s">
        <v>3130</v>
      </c>
      <c r="C4689" s="7" t="s">
        <v>766</v>
      </c>
      <c r="D4689" t="str">
        <f>IFERROR(VLOOKUP(C4689,電話端末!$A$2:$E$284,2,FALSE),"不在")</f>
        <v>【MF東京】着信グループ</v>
      </c>
      <c r="E4689" s="7" t="s">
        <v>226</v>
      </c>
      <c r="F4689" t="str">
        <f>IFERROR(VLOOKUP(E4689,電話端末!$A$2:$E$284,2,FALSE),"不在")</f>
        <v>【MF東京】山中雅仁</v>
      </c>
      <c r="G4689">
        <v>147</v>
      </c>
      <c r="H4689">
        <v>140</v>
      </c>
      <c r="I4689" s="7"/>
      <c r="J4689">
        <v>2.5100100568768098E+19</v>
      </c>
      <c r="K4689" s="7"/>
      <c r="O4689" s="7"/>
      <c r="S4689" s="7"/>
      <c r="Y4689" s="7"/>
      <c r="AA4689" s="7"/>
      <c r="AC4689" s="7"/>
      <c r="AG4689" s="7"/>
      <c r="AK4689" s="7"/>
      <c r="AS4689" s="7"/>
      <c r="AU4689" s="7"/>
    </row>
    <row r="4690" spans="1:47" x14ac:dyDescent="0.4">
      <c r="A4690" s="8">
        <v>45931.707789351851</v>
      </c>
      <c r="B4690" s="7" t="s">
        <v>1083</v>
      </c>
      <c r="C4690" s="7" t="s">
        <v>608</v>
      </c>
      <c r="D4690" t="str">
        <f>IFERROR(VLOOKUP(C4690,電話端末!$A$2:$E$284,2,FALSE),"不在")</f>
        <v>【埼玉】着信グループ</v>
      </c>
      <c r="E4690" s="7" t="s">
        <v>373</v>
      </c>
      <c r="F4690" t="str">
        <f>IFERROR(VLOOKUP(E4690,電話端末!$A$2:$E$284,2,FALSE),"不在")</f>
        <v>【埼玉】細田昌子</v>
      </c>
      <c r="G4690">
        <v>30</v>
      </c>
      <c r="H4690">
        <v>27</v>
      </c>
      <c r="I4690" s="7"/>
      <c r="J4690">
        <v>2.5100100568668099E+19</v>
      </c>
      <c r="K4690" s="7"/>
      <c r="O4690" s="7"/>
      <c r="S4690" s="7"/>
      <c r="Y4690" s="7"/>
      <c r="AA4690" s="7"/>
      <c r="AC4690" s="7"/>
      <c r="AG4690" s="7"/>
      <c r="AK4690" s="7"/>
      <c r="AS4690" s="7"/>
      <c r="AU4690" s="7"/>
    </row>
    <row r="4691" spans="1:47" x14ac:dyDescent="0.4">
      <c r="A4691" s="8">
        <v>45931.707719907405</v>
      </c>
      <c r="B4691" s="7" t="s">
        <v>1040</v>
      </c>
      <c r="C4691" s="7" t="s">
        <v>599</v>
      </c>
      <c r="D4691" t="str">
        <f>IFERROR(VLOOKUP(C4691,電話端末!$A$2:$E$284,2,FALSE),"不在")</f>
        <v>【東京】着信グループ</v>
      </c>
      <c r="E4691" s="7" t="s">
        <v>265</v>
      </c>
      <c r="F4691" t="str">
        <f>IFERROR(VLOOKUP(E4691,電話端末!$A$2:$E$284,2,FALSE),"不在")</f>
        <v>【東京】北林友希</v>
      </c>
      <c r="G4691">
        <v>55</v>
      </c>
      <c r="H4691">
        <v>51</v>
      </c>
      <c r="I4691" s="7"/>
      <c r="J4691">
        <v>2.5100100568468099E+19</v>
      </c>
      <c r="K4691" s="7"/>
      <c r="O4691" s="7"/>
      <c r="S4691" s="7"/>
      <c r="Y4691" s="7"/>
      <c r="AA4691" s="7"/>
      <c r="AC4691" s="7"/>
      <c r="AG4691" s="7"/>
      <c r="AK4691" s="7"/>
      <c r="AS4691" s="7"/>
      <c r="AU4691" s="7"/>
    </row>
    <row r="4692" spans="1:47" x14ac:dyDescent="0.4">
      <c r="A4692" s="8">
        <v>45931.707638888889</v>
      </c>
      <c r="B4692" s="7" t="s">
        <v>965</v>
      </c>
      <c r="C4692" s="7" t="s">
        <v>729</v>
      </c>
      <c r="D4692" t="str">
        <f>IFERROR(VLOOKUP(C4692,電話端末!$A$2:$E$284,2,FALSE),"不在")</f>
        <v>【本社】経理</v>
      </c>
      <c r="E4692" s="7" t="s">
        <v>44</v>
      </c>
      <c r="F4692" t="str">
        <f>IFERROR(VLOOKUP(E4692,電話端末!$A$2:$E$284,2,FALSE),"不在")</f>
        <v>【本社経理】池上有花</v>
      </c>
      <c r="G4692">
        <v>183</v>
      </c>
      <c r="H4692">
        <v>180</v>
      </c>
      <c r="I4692" s="7"/>
      <c r="J4692">
        <v>2.5100100568368099E+19</v>
      </c>
      <c r="K4692" s="7"/>
      <c r="O4692" s="7"/>
      <c r="S4692" s="7"/>
      <c r="Y4692" s="7"/>
      <c r="AA4692" s="7"/>
      <c r="AC4692" s="7"/>
      <c r="AG4692" s="7"/>
      <c r="AK4692" s="7"/>
      <c r="AS4692" s="7"/>
      <c r="AU4692" s="7"/>
    </row>
    <row r="4693" spans="1:47" x14ac:dyDescent="0.4">
      <c r="A4693" s="8">
        <v>45931.70758101852</v>
      </c>
      <c r="B4693" s="7" t="s">
        <v>2209</v>
      </c>
      <c r="C4693" s="7" t="s">
        <v>596</v>
      </c>
      <c r="D4693" t="str">
        <f>IFERROR(VLOOKUP(C4693,電話端末!$A$2:$E$284,2,FALSE),"不在")</f>
        <v>【千葉】着信グループ</v>
      </c>
      <c r="E4693" s="7" t="s">
        <v>433</v>
      </c>
      <c r="F4693" t="str">
        <f>IFERROR(VLOOKUP(E4693,電話端末!$A$2:$E$284,2,FALSE),"不在")</f>
        <v>【千葉】小島佳菜</v>
      </c>
      <c r="G4693">
        <v>35</v>
      </c>
      <c r="H4693">
        <v>32</v>
      </c>
      <c r="I4693" s="7"/>
      <c r="J4693">
        <v>2.51001005682681E+19</v>
      </c>
      <c r="K4693" s="7"/>
      <c r="O4693" s="7"/>
      <c r="S4693" s="7"/>
      <c r="Y4693" s="7"/>
      <c r="AA4693" s="7"/>
      <c r="AC4693" s="7"/>
      <c r="AG4693" s="7"/>
      <c r="AK4693" s="7"/>
      <c r="AS4693" s="7"/>
      <c r="AU4693" s="7"/>
    </row>
    <row r="4694" spans="1:47" x14ac:dyDescent="0.4">
      <c r="A4694" s="8">
        <v>45931.70752314815</v>
      </c>
      <c r="B4694" s="7" t="s">
        <v>1326</v>
      </c>
      <c r="C4694" s="7" t="s">
        <v>608</v>
      </c>
      <c r="D4694" t="str">
        <f>IFERROR(VLOOKUP(C4694,電話端末!$A$2:$E$284,2,FALSE),"不在")</f>
        <v>【埼玉】着信グループ</v>
      </c>
      <c r="E4694" s="7" t="s">
        <v>376</v>
      </c>
      <c r="F4694" t="str">
        <f>IFERROR(VLOOKUP(E4694,電話端末!$A$2:$E$284,2,FALSE),"不在")</f>
        <v>【埼玉】豊田里花</v>
      </c>
      <c r="G4694">
        <v>32</v>
      </c>
      <c r="H4694">
        <v>29</v>
      </c>
      <c r="I4694" s="7"/>
      <c r="J4694">
        <v>2.51001005680681E+19</v>
      </c>
      <c r="K4694" s="7"/>
      <c r="S4694" s="7"/>
      <c r="Y4694" s="7"/>
      <c r="AA4694" s="7"/>
      <c r="AC4694" s="7"/>
      <c r="AK4694" s="7"/>
      <c r="AS4694" s="7"/>
      <c r="AU4694" s="7"/>
    </row>
    <row r="4695" spans="1:47" x14ac:dyDescent="0.4">
      <c r="A4695" s="8">
        <v>45931.707488425927</v>
      </c>
      <c r="B4695" s="7" t="s">
        <v>3350</v>
      </c>
      <c r="C4695" s="7" t="s">
        <v>654</v>
      </c>
      <c r="D4695" t="str">
        <f>IFERROR(VLOOKUP(C4695,電話端末!$A$2:$E$284,2,FALSE),"不在")</f>
        <v>【横浜】着信グループ</v>
      </c>
      <c r="E4695" s="7" t="s">
        <v>343</v>
      </c>
      <c r="F4695" t="str">
        <f>IFERROR(VLOOKUP(E4695,電話端末!$A$2:$E$284,2,FALSE),"不在")</f>
        <v>【横浜】川崎瞳</v>
      </c>
      <c r="G4695">
        <v>176</v>
      </c>
      <c r="H4695">
        <v>175</v>
      </c>
      <c r="I4695" s="7"/>
      <c r="J4695">
        <v>2.5100100567868101E+19</v>
      </c>
      <c r="K4695" s="7"/>
      <c r="O4695" s="7"/>
      <c r="S4695" s="7"/>
      <c r="Y4695" s="7"/>
      <c r="AA4695" s="7"/>
      <c r="AC4695" s="7"/>
      <c r="AG4695" s="7"/>
      <c r="AK4695" s="7"/>
      <c r="AS4695" s="7"/>
      <c r="AU4695" s="7"/>
    </row>
    <row r="4696" spans="1:47" x14ac:dyDescent="0.4">
      <c r="A4696" s="8">
        <v>45931.707280092596</v>
      </c>
      <c r="B4696" s="7" t="s">
        <v>1104</v>
      </c>
      <c r="C4696" s="7" t="s">
        <v>811</v>
      </c>
      <c r="D4696" t="str">
        <f>IFERROR(VLOOKUP(C4696,電話端末!$A$2:$E$284,2,FALSE),"不在")</f>
        <v>【多摩】着信グループ</v>
      </c>
      <c r="E4696" s="7" t="s">
        <v>331</v>
      </c>
      <c r="F4696" t="str">
        <f>IFERROR(VLOOKUP(E4696,電話端末!$A$2:$E$284,2,FALSE),"不在")</f>
        <v>【横浜】山﨑啓右</v>
      </c>
      <c r="G4696">
        <v>157</v>
      </c>
      <c r="H4696">
        <v>153</v>
      </c>
      <c r="I4696" s="7"/>
      <c r="J4696">
        <v>2.5100100567568101E+19</v>
      </c>
      <c r="K4696" s="7"/>
      <c r="S4696" s="7"/>
      <c r="Y4696" s="7"/>
      <c r="AA4696" s="7"/>
      <c r="AC4696" s="7"/>
      <c r="AK4696" s="7"/>
      <c r="AS4696" s="7"/>
      <c r="AU4696" s="7"/>
    </row>
    <row r="4697" spans="1:47" x14ac:dyDescent="0.4">
      <c r="A4697" s="8">
        <v>45931.707256944443</v>
      </c>
      <c r="B4697" s="7" t="s">
        <v>3445</v>
      </c>
      <c r="C4697" s="7" t="s">
        <v>705</v>
      </c>
      <c r="D4697" t="str">
        <f>IFERROR(VLOOKUP(C4697,電話端末!$A$2:$E$284,2,FALSE),"不在")</f>
        <v>【MF大阪】着信グループ</v>
      </c>
      <c r="E4697" s="7" t="s">
        <v>185</v>
      </c>
      <c r="F4697" t="str">
        <f>IFERROR(VLOOKUP(E4697,電話端末!$A$2:$E$284,2,FALSE),"不在")</f>
        <v>【MF大阪】上甲なつみ</v>
      </c>
      <c r="G4697">
        <v>323</v>
      </c>
      <c r="H4697">
        <v>318</v>
      </c>
      <c r="I4697" s="7"/>
      <c r="J4697">
        <v>2.5100100567468102E+19</v>
      </c>
      <c r="K4697" s="7"/>
      <c r="O4697" s="7"/>
      <c r="S4697" s="7"/>
      <c r="Y4697" s="7"/>
      <c r="AA4697" s="7"/>
      <c r="AC4697" s="7"/>
      <c r="AG4697" s="7"/>
      <c r="AK4697" s="7"/>
      <c r="AS4697" s="7"/>
      <c r="AU4697" s="7"/>
    </row>
    <row r="4698" spans="1:47" x14ac:dyDescent="0.4">
      <c r="A4698" s="8">
        <v>45931.70721064815</v>
      </c>
      <c r="B4698" s="7" t="s">
        <v>3446</v>
      </c>
      <c r="C4698" s="7" t="s">
        <v>766</v>
      </c>
      <c r="D4698" t="str">
        <f>IFERROR(VLOOKUP(C4698,電話端末!$A$2:$E$284,2,FALSE),"不在")</f>
        <v>【MF東京】着信グループ</v>
      </c>
      <c r="E4698" s="7" t="s">
        <v>236</v>
      </c>
      <c r="F4698" t="str">
        <f>IFERROR(VLOOKUP(E4698,電話端末!$A$2:$E$284,2,FALSE),"不在")</f>
        <v>【MF東京】伊達幸子</v>
      </c>
      <c r="G4698">
        <v>72</v>
      </c>
      <c r="H4698">
        <v>68</v>
      </c>
      <c r="I4698" s="7"/>
      <c r="J4698">
        <v>2.5100100567368102E+19</v>
      </c>
      <c r="K4698" s="7"/>
      <c r="O4698" s="7"/>
      <c r="S4698" s="7"/>
      <c r="Y4698" s="7"/>
      <c r="AA4698" s="7"/>
      <c r="AC4698" s="7"/>
      <c r="AG4698" s="7"/>
      <c r="AK4698" s="7"/>
      <c r="AS4698" s="7"/>
      <c r="AU4698" s="7"/>
    </row>
    <row r="4699" spans="1:47" x14ac:dyDescent="0.4">
      <c r="A4699" s="8">
        <v>45931.707199074073</v>
      </c>
      <c r="B4699" s="7" t="s">
        <v>3444</v>
      </c>
      <c r="C4699" s="7" t="s">
        <v>796</v>
      </c>
      <c r="D4699" t="str">
        <f>IFERROR(VLOOKUP(C4699,電話端末!$A$2:$E$284,2,FALSE),"不在")</f>
        <v>【札幌】着信グループ</v>
      </c>
      <c r="E4699" s="7" t="s">
        <v>415</v>
      </c>
      <c r="F4699" t="str">
        <f>IFERROR(VLOOKUP(E4699,電話端末!$A$2:$E$284,2,FALSE),"不在")</f>
        <v>【仙台】真壁彰子</v>
      </c>
      <c r="G4699">
        <v>37</v>
      </c>
      <c r="H4699">
        <v>33</v>
      </c>
      <c r="I4699" s="7"/>
      <c r="J4699">
        <v>2.5100100567268098E+19</v>
      </c>
      <c r="K4699" s="7"/>
      <c r="O4699" s="7"/>
      <c r="S4699" s="7"/>
      <c r="Y4699" s="7"/>
      <c r="AA4699" s="7"/>
      <c r="AC4699" s="7"/>
      <c r="AG4699" s="7"/>
      <c r="AK4699" s="7"/>
      <c r="AS4699" s="7"/>
      <c r="AU4699" s="7"/>
    </row>
    <row r="4700" spans="1:47" x14ac:dyDescent="0.4">
      <c r="A4700" s="8">
        <v>45931.707025462965</v>
      </c>
      <c r="B4700" s="7" t="s">
        <v>2206</v>
      </c>
      <c r="C4700" s="7" t="s">
        <v>599</v>
      </c>
      <c r="D4700" t="str">
        <f>IFERROR(VLOOKUP(C4700,電話端末!$A$2:$E$284,2,FALSE),"不在")</f>
        <v>【東京】着信グループ</v>
      </c>
      <c r="E4700" s="7" t="s">
        <v>259</v>
      </c>
      <c r="F4700" t="str">
        <f>IFERROR(VLOOKUP(E4700,電話端末!$A$2:$E$284,2,FALSE),"不在")</f>
        <v>【東京】佐々木美咲</v>
      </c>
      <c r="G4700">
        <v>83</v>
      </c>
      <c r="H4700">
        <v>82</v>
      </c>
      <c r="I4700" s="7"/>
      <c r="J4700">
        <v>2.5100100567068099E+19</v>
      </c>
      <c r="K4700" s="7"/>
      <c r="S4700" s="7"/>
      <c r="Y4700" s="7"/>
      <c r="AA4700" s="7"/>
      <c r="AC4700" s="7"/>
      <c r="AK4700" s="7"/>
      <c r="AS4700" s="7"/>
      <c r="AU4700" s="7"/>
    </row>
    <row r="4701" spans="1:47" x14ac:dyDescent="0.4">
      <c r="A4701" s="8">
        <v>45931.706967592596</v>
      </c>
      <c r="B4701" s="7" t="s">
        <v>3447</v>
      </c>
      <c r="C4701" s="7" t="s">
        <v>787</v>
      </c>
      <c r="D4701" t="str">
        <f>IFERROR(VLOOKUP(C4701,電話端末!$A$2:$E$284,2,FALSE),"不在")</f>
        <v>【仙台】着信グループ</v>
      </c>
      <c r="E4701" s="7" t="s">
        <v>430</v>
      </c>
      <c r="F4701" t="str">
        <f>IFERROR(VLOOKUP(E4701,電話端末!$A$2:$E$284,2,FALSE),"不在")</f>
        <v>【仙台】齋藤詩織</v>
      </c>
      <c r="G4701">
        <v>60</v>
      </c>
      <c r="H4701">
        <v>55</v>
      </c>
      <c r="I4701" s="7"/>
      <c r="J4701">
        <v>2.5100100566968099E+19</v>
      </c>
      <c r="K4701" s="7"/>
      <c r="S4701" s="7"/>
      <c r="Y4701" s="7"/>
      <c r="AA4701" s="7"/>
      <c r="AC4701" s="7"/>
      <c r="AK4701" s="7"/>
      <c r="AS4701" s="7"/>
      <c r="AU4701" s="7"/>
    </row>
    <row r="4702" spans="1:47" x14ac:dyDescent="0.4">
      <c r="A4702" s="8">
        <v>45931.706909722219</v>
      </c>
      <c r="B4702" s="7" t="s">
        <v>3012</v>
      </c>
      <c r="C4702" s="7" t="s">
        <v>608</v>
      </c>
      <c r="D4702" t="str">
        <f>IFERROR(VLOOKUP(C4702,電話端末!$A$2:$E$284,2,FALSE),"不在")</f>
        <v>【埼玉】着信グループ</v>
      </c>
      <c r="E4702" s="7" t="s">
        <v>391</v>
      </c>
      <c r="F4702" t="str">
        <f>IFERROR(VLOOKUP(E4702,電話端末!$A$2:$E$284,2,FALSE),"不在")</f>
        <v>【埼玉】関野和彦</v>
      </c>
      <c r="G4702">
        <v>159</v>
      </c>
      <c r="H4702">
        <v>146</v>
      </c>
      <c r="I4702" s="7"/>
      <c r="J4702">
        <v>2.5100100566868099E+19</v>
      </c>
      <c r="K4702" s="7"/>
      <c r="O4702" s="7"/>
      <c r="S4702" s="7"/>
      <c r="Y4702" s="7"/>
      <c r="AA4702" s="7"/>
      <c r="AC4702" s="7"/>
      <c r="AG4702" s="7"/>
      <c r="AK4702" s="7"/>
      <c r="AS4702" s="7"/>
      <c r="AU4702" s="7"/>
    </row>
    <row r="4703" spans="1:47" x14ac:dyDescent="0.4">
      <c r="A4703" s="8">
        <v>45931.706875000003</v>
      </c>
      <c r="B4703" s="7" t="s">
        <v>2699</v>
      </c>
      <c r="C4703" s="7" t="s">
        <v>654</v>
      </c>
      <c r="D4703" t="str">
        <f>IFERROR(VLOOKUP(C4703,電話端末!$A$2:$E$284,2,FALSE),"不在")</f>
        <v>【横浜】着信グループ</v>
      </c>
      <c r="E4703" s="7" t="s">
        <v>346</v>
      </c>
      <c r="F4703" t="str">
        <f>IFERROR(VLOOKUP(E4703,電話端末!$A$2:$E$284,2,FALSE),"不在")</f>
        <v>【横浜】青木観奈</v>
      </c>
      <c r="G4703">
        <v>37</v>
      </c>
      <c r="H4703">
        <v>35</v>
      </c>
      <c r="I4703" s="7"/>
      <c r="J4703">
        <v>2.5100100566768099E+19</v>
      </c>
      <c r="K4703" s="7"/>
      <c r="O4703" s="7"/>
      <c r="S4703" s="7"/>
      <c r="Y4703" s="7"/>
      <c r="AA4703" s="7"/>
      <c r="AC4703" s="7"/>
      <c r="AG4703" s="7"/>
      <c r="AK4703" s="7"/>
      <c r="AS4703" s="7"/>
      <c r="AU4703" s="7"/>
    </row>
    <row r="4704" spans="1:47" x14ac:dyDescent="0.4">
      <c r="A4704" s="8">
        <v>45931.706805555557</v>
      </c>
      <c r="B4704" s="7" t="s">
        <v>2056</v>
      </c>
      <c r="C4704" s="7" t="s">
        <v>648</v>
      </c>
      <c r="D4704" t="str">
        <f>IFERROR(VLOOKUP(C4704,電話端末!$A$2:$E$284,2,FALSE),"不在")</f>
        <v>【福岡】着信グループ</v>
      </c>
      <c r="E4704" s="7" t="s">
        <v>533</v>
      </c>
      <c r="F4704" t="str">
        <f>IFERROR(VLOOKUP(E4704,電話端末!$A$2:$E$284,2,FALSE),"不在")</f>
        <v>【福岡】松尾明日香</v>
      </c>
      <c r="G4704">
        <v>51</v>
      </c>
      <c r="H4704">
        <v>45</v>
      </c>
      <c r="I4704" s="7"/>
      <c r="J4704">
        <v>2.51001005665681E+19</v>
      </c>
      <c r="K4704" s="7"/>
      <c r="S4704" s="7"/>
      <c r="Y4704" s="7"/>
      <c r="AA4704" s="7"/>
      <c r="AC4704" s="7"/>
      <c r="AK4704" s="7"/>
      <c r="AS4704" s="7"/>
      <c r="AU4704" s="7"/>
    </row>
    <row r="4705" spans="1:47" x14ac:dyDescent="0.4">
      <c r="A4705" s="8">
        <v>45931.706793981481</v>
      </c>
      <c r="B4705" s="7" t="s">
        <v>2008</v>
      </c>
      <c r="C4705" s="7" t="s">
        <v>608</v>
      </c>
      <c r="D4705" t="str">
        <f>IFERROR(VLOOKUP(C4705,電話端末!$A$2:$E$284,2,FALSE),"不在")</f>
        <v>【埼玉】着信グループ</v>
      </c>
      <c r="E4705" s="7" t="s">
        <v>385</v>
      </c>
      <c r="F4705" t="str">
        <f>IFERROR(VLOOKUP(E4705,電話端末!$A$2:$E$284,2,FALSE),"不在")</f>
        <v>【埼玉】金子友希</v>
      </c>
      <c r="G4705">
        <v>77</v>
      </c>
      <c r="H4705">
        <v>70</v>
      </c>
      <c r="J4705">
        <v>2.51001005664681E+19</v>
      </c>
      <c r="K4705" s="7"/>
      <c r="S4705" s="7"/>
      <c r="Y4705" s="7"/>
      <c r="AC4705" s="7"/>
      <c r="AK4705" s="7"/>
      <c r="AS4705" s="7"/>
      <c r="AU4705" s="7"/>
    </row>
    <row r="4706" spans="1:47" x14ac:dyDescent="0.4">
      <c r="A4706" s="8">
        <v>45931.70648148148</v>
      </c>
      <c r="B4706" s="7" t="s">
        <v>3350</v>
      </c>
      <c r="C4706" s="7" t="s">
        <v>599</v>
      </c>
      <c r="D4706" t="str">
        <f>IFERROR(VLOOKUP(C4706,電話端末!$A$2:$E$284,2,FALSE),"不在")</f>
        <v>【東京】着信グループ</v>
      </c>
      <c r="E4706" s="7" t="s">
        <v>262</v>
      </c>
      <c r="F4706" t="str">
        <f>IFERROR(VLOOKUP(E4706,電話端末!$A$2:$E$284,2,FALSE),"不在")</f>
        <v>【東京】林まど佳</v>
      </c>
      <c r="G4706">
        <v>44</v>
      </c>
      <c r="H4706">
        <v>43</v>
      </c>
      <c r="I4706" s="7"/>
      <c r="J4706">
        <v>2.5100100565968101E+19</v>
      </c>
      <c r="S4706" s="7"/>
      <c r="Y4706" s="7"/>
      <c r="AA4706" s="7"/>
      <c r="AK4706" s="7"/>
      <c r="AS4706" s="7"/>
      <c r="AU4706" s="7"/>
    </row>
    <row r="4707" spans="1:47" x14ac:dyDescent="0.4">
      <c r="A4707" s="8">
        <v>45931.706342592595</v>
      </c>
      <c r="B4707" s="7" t="s">
        <v>2207</v>
      </c>
      <c r="C4707" s="7" t="s">
        <v>778</v>
      </c>
      <c r="D4707" t="str">
        <f>IFERROR(VLOOKUP(C4707,電話端末!$A$2:$E$284,2,FALSE),"不在")</f>
        <v>【北関東】着信グループ</v>
      </c>
      <c r="E4707" s="7" t="s">
        <v>376</v>
      </c>
      <c r="F4707" t="str">
        <f>IFERROR(VLOOKUP(E4707,電話端末!$A$2:$E$284,2,FALSE),"不在")</f>
        <v>【埼玉】豊田里花</v>
      </c>
      <c r="G4707">
        <v>96</v>
      </c>
      <c r="H4707">
        <v>79</v>
      </c>
      <c r="I4707" s="7"/>
      <c r="J4707">
        <v>2.5100100565668098E+19</v>
      </c>
      <c r="K4707" s="7"/>
      <c r="O4707" s="7"/>
      <c r="S4707" s="7"/>
      <c r="Y4707" s="7"/>
      <c r="AA4707" s="7"/>
      <c r="AC4707" s="7"/>
      <c r="AG4707" s="7"/>
      <c r="AK4707" s="7"/>
      <c r="AS4707" s="7"/>
      <c r="AU4707" s="7"/>
    </row>
    <row r="4708" spans="1:47" x14ac:dyDescent="0.4">
      <c r="A4708" s="8">
        <v>45931.706180555557</v>
      </c>
      <c r="B4708" s="7" t="s">
        <v>3448</v>
      </c>
      <c r="C4708" s="7" t="s">
        <v>766</v>
      </c>
      <c r="D4708" t="str">
        <f>IFERROR(VLOOKUP(C4708,電話端末!$A$2:$E$284,2,FALSE),"不在")</f>
        <v>【MF東京】着信グループ</v>
      </c>
      <c r="E4708" s="7" t="s">
        <v>234</v>
      </c>
      <c r="F4708" t="str">
        <f>IFERROR(VLOOKUP(E4708,電話端末!$A$2:$E$284,2,FALSE),"不在")</f>
        <v>【MF東京】高木幸恵</v>
      </c>
      <c r="G4708">
        <v>185</v>
      </c>
      <c r="H4708">
        <v>183</v>
      </c>
      <c r="I4708" s="7"/>
      <c r="J4708">
        <v>2.5100100565268099E+19</v>
      </c>
      <c r="K4708" s="7"/>
      <c r="O4708" s="7"/>
      <c r="S4708" s="7"/>
      <c r="Y4708" s="7"/>
      <c r="AA4708" s="7"/>
      <c r="AC4708" s="7"/>
      <c r="AG4708" s="7"/>
      <c r="AK4708" s="7"/>
      <c r="AS4708" s="7"/>
      <c r="AU4708" s="7"/>
    </row>
    <row r="4709" spans="1:47" x14ac:dyDescent="0.4">
      <c r="A4709" s="8">
        <v>45931.706076388888</v>
      </c>
      <c r="B4709" s="7" t="s">
        <v>1085</v>
      </c>
      <c r="C4709" s="7" t="s">
        <v>723</v>
      </c>
      <c r="D4709" t="str">
        <f>IFERROR(VLOOKUP(C4709,電話端末!$A$2:$E$284,2,FALSE),"不在")</f>
        <v>【本社】代表</v>
      </c>
      <c r="E4709" s="7" t="s">
        <v>308</v>
      </c>
      <c r="F4709" t="str">
        <f>IFERROR(VLOOKUP(E4709,電話端末!$A$2:$E$284,2,FALSE),"不在")</f>
        <v>【本社総務】吉田亜依</v>
      </c>
      <c r="G4709">
        <v>105</v>
      </c>
      <c r="H4709">
        <v>101</v>
      </c>
      <c r="I4709" s="7"/>
      <c r="J4709">
        <v>2.5100100565168099E+19</v>
      </c>
      <c r="K4709" s="7"/>
      <c r="O4709" s="7"/>
      <c r="S4709" s="7"/>
      <c r="Y4709" s="7"/>
      <c r="AA4709" s="7"/>
      <c r="AC4709" s="7"/>
      <c r="AG4709" s="7"/>
      <c r="AK4709" s="7"/>
      <c r="AS4709" s="7"/>
      <c r="AU4709" s="7"/>
    </row>
    <row r="4710" spans="1:47" x14ac:dyDescent="0.4">
      <c r="A4710" s="8">
        <v>45931.706030092595</v>
      </c>
      <c r="B4710" s="7" t="s">
        <v>1743</v>
      </c>
      <c r="C4710" s="7" t="s">
        <v>654</v>
      </c>
      <c r="D4710" t="str">
        <f>IFERROR(VLOOKUP(C4710,電話端末!$A$2:$E$284,2,FALSE),"不在")</f>
        <v>【横浜】着信グループ</v>
      </c>
      <c r="E4710" s="7" t="s">
        <v>331</v>
      </c>
      <c r="F4710" t="str">
        <f>IFERROR(VLOOKUP(E4710,電話端末!$A$2:$E$284,2,FALSE),"不在")</f>
        <v>【横浜】山﨑啓右</v>
      </c>
      <c r="G4710">
        <v>657</v>
      </c>
      <c r="H4710">
        <v>653</v>
      </c>
      <c r="J4710">
        <v>2.51001005650681E+19</v>
      </c>
      <c r="K4710" s="7"/>
      <c r="O4710" s="7"/>
      <c r="S4710" s="7"/>
      <c r="Y4710" s="7"/>
      <c r="AC4710" s="7"/>
      <c r="AG4710" s="7"/>
      <c r="AK4710" s="7"/>
      <c r="AS4710" s="7"/>
      <c r="AU4710" s="7"/>
    </row>
    <row r="4711" spans="1:47" x14ac:dyDescent="0.4">
      <c r="A4711" s="8">
        <v>45931.705937500003</v>
      </c>
      <c r="B4711" s="7" t="s">
        <v>1399</v>
      </c>
      <c r="C4711" s="7" t="s">
        <v>648</v>
      </c>
      <c r="D4711" t="str">
        <f>IFERROR(VLOOKUP(C4711,電話端末!$A$2:$E$284,2,FALSE),"不在")</f>
        <v>【福岡】着信グループ</v>
      </c>
      <c r="E4711" s="7" t="s">
        <v>539</v>
      </c>
      <c r="F4711" t="str">
        <f>IFERROR(VLOOKUP(E4711,電話端末!$A$2:$E$284,2,FALSE),"不在")</f>
        <v>【福岡】山崎芹奈</v>
      </c>
      <c r="G4711">
        <v>38</v>
      </c>
      <c r="H4711">
        <v>34</v>
      </c>
      <c r="I4711" s="7"/>
      <c r="J4711">
        <v>2.51001005649681E+19</v>
      </c>
      <c r="K4711" s="7"/>
      <c r="S4711" s="7"/>
      <c r="Y4711" s="7"/>
      <c r="AA4711" s="7"/>
      <c r="AC4711" s="7"/>
      <c r="AK4711" s="7"/>
      <c r="AS4711" s="7"/>
      <c r="AU4711" s="7"/>
    </row>
    <row r="4712" spans="1:47" x14ac:dyDescent="0.4">
      <c r="A4712" s="8">
        <v>45931.70579861111</v>
      </c>
      <c r="B4712" s="7" t="s">
        <v>1767</v>
      </c>
      <c r="C4712" s="7" t="s">
        <v>648</v>
      </c>
      <c r="D4712" t="str">
        <f>IFERROR(VLOOKUP(C4712,電話端末!$A$2:$E$284,2,FALSE),"不在")</f>
        <v>【福岡】着信グループ</v>
      </c>
      <c r="E4712" s="7" t="s">
        <v>545</v>
      </c>
      <c r="F4712" t="str">
        <f>IFERROR(VLOOKUP(E4712,電話端末!$A$2:$E$284,2,FALSE),"不在")</f>
        <v>【福岡】奥薗美和</v>
      </c>
      <c r="G4712">
        <v>56</v>
      </c>
      <c r="H4712">
        <v>51</v>
      </c>
      <c r="I4712" s="7"/>
      <c r="J4712">
        <v>2.51001005647681E+19</v>
      </c>
      <c r="O4712" s="7"/>
      <c r="S4712" s="7"/>
      <c r="Y4712" s="7"/>
      <c r="AA4712" s="7"/>
      <c r="AG4712" s="7"/>
      <c r="AK4712" s="7"/>
      <c r="AS4712" s="7"/>
      <c r="AU4712" s="7"/>
    </row>
    <row r="4713" spans="1:47" x14ac:dyDescent="0.4">
      <c r="A4713" s="8">
        <v>45931.70548611111</v>
      </c>
      <c r="B4713" s="7" t="s">
        <v>1326</v>
      </c>
      <c r="C4713" s="7" t="s">
        <v>654</v>
      </c>
      <c r="D4713" t="str">
        <f>IFERROR(VLOOKUP(C4713,電話端末!$A$2:$E$284,2,FALSE),"不在")</f>
        <v>【横浜】着信グループ</v>
      </c>
      <c r="E4713" s="7" t="s">
        <v>343</v>
      </c>
      <c r="F4713" t="str">
        <f>IFERROR(VLOOKUP(E4713,電話端末!$A$2:$E$284,2,FALSE),"不在")</f>
        <v>【横浜】川崎瞳</v>
      </c>
      <c r="G4713">
        <v>92</v>
      </c>
      <c r="H4713">
        <v>87</v>
      </c>
      <c r="I4713" s="7"/>
      <c r="J4713">
        <v>2.5100100564368101E+19</v>
      </c>
      <c r="K4713" s="7"/>
      <c r="O4713" s="7"/>
      <c r="S4713" s="7"/>
      <c r="Y4713" s="7"/>
      <c r="AA4713" s="7"/>
      <c r="AC4713" s="7"/>
      <c r="AG4713" s="7"/>
      <c r="AK4713" s="7"/>
      <c r="AS4713" s="7"/>
      <c r="AU4713" s="7"/>
    </row>
    <row r="4714" spans="1:47" x14ac:dyDescent="0.4">
      <c r="A4714" s="8">
        <v>45931.705393518518</v>
      </c>
      <c r="B4714" s="7" t="s">
        <v>1445</v>
      </c>
      <c r="C4714" s="7" t="s">
        <v>599</v>
      </c>
      <c r="D4714" t="str">
        <f>IFERROR(VLOOKUP(C4714,電話端末!$A$2:$E$284,2,FALSE),"不在")</f>
        <v>【東京】着信グループ</v>
      </c>
      <c r="E4714" s="7" t="s">
        <v>262</v>
      </c>
      <c r="F4714" t="str">
        <f>IFERROR(VLOOKUP(E4714,電話端末!$A$2:$E$284,2,FALSE),"不在")</f>
        <v>【東京】林まど佳</v>
      </c>
      <c r="G4714">
        <v>23</v>
      </c>
      <c r="H4714">
        <v>21</v>
      </c>
      <c r="I4714" s="7"/>
      <c r="J4714">
        <v>2.5100100564168102E+19</v>
      </c>
      <c r="K4714" s="7"/>
      <c r="O4714" s="7"/>
      <c r="S4714" s="7"/>
      <c r="Y4714" s="7"/>
      <c r="AA4714" s="7"/>
      <c r="AC4714" s="7"/>
      <c r="AG4714" s="7"/>
      <c r="AK4714" s="7"/>
      <c r="AS4714" s="7"/>
      <c r="AU4714" s="7"/>
    </row>
    <row r="4715" spans="1:47" x14ac:dyDescent="0.4">
      <c r="A4715" s="8">
        <v>45931.705324074072</v>
      </c>
      <c r="B4715" s="7" t="s">
        <v>908</v>
      </c>
      <c r="C4715" s="7" t="s">
        <v>787</v>
      </c>
      <c r="D4715" t="str">
        <f>IFERROR(VLOOKUP(C4715,電話端末!$A$2:$E$284,2,FALSE),"不在")</f>
        <v>【仙台】着信グループ</v>
      </c>
      <c r="E4715" s="7" t="s">
        <v>412</v>
      </c>
      <c r="F4715" t="str">
        <f>IFERROR(VLOOKUP(E4715,電話端末!$A$2:$E$284,2,FALSE),"不在")</f>
        <v>【仙台】阿部かおり</v>
      </c>
      <c r="G4715">
        <v>94</v>
      </c>
      <c r="H4715">
        <v>90</v>
      </c>
      <c r="I4715" s="7"/>
      <c r="J4715">
        <v>2.5100100563968098E+19</v>
      </c>
      <c r="K4715" s="7"/>
      <c r="S4715" s="7"/>
      <c r="Y4715" s="7"/>
      <c r="AA4715" s="7"/>
      <c r="AC4715" s="7"/>
      <c r="AK4715" s="7"/>
      <c r="AS4715" s="7"/>
      <c r="AU4715" s="7"/>
    </row>
    <row r="4716" spans="1:47" x14ac:dyDescent="0.4">
      <c r="A4716" s="8">
        <v>45931.704722222225</v>
      </c>
      <c r="B4716" s="7" t="s">
        <v>977</v>
      </c>
      <c r="C4716" s="7" t="s">
        <v>608</v>
      </c>
      <c r="D4716" t="str">
        <f>IFERROR(VLOOKUP(C4716,電話端末!$A$2:$E$284,2,FALSE),"不在")</f>
        <v>【埼玉】着信グループ</v>
      </c>
      <c r="E4716" s="7" t="s">
        <v>376</v>
      </c>
      <c r="F4716" t="str">
        <f>IFERROR(VLOOKUP(E4716,電話端末!$A$2:$E$284,2,FALSE),"不在")</f>
        <v>【埼玉】豊田里花</v>
      </c>
      <c r="G4716">
        <v>21</v>
      </c>
      <c r="H4716">
        <v>16</v>
      </c>
      <c r="I4716" s="7"/>
      <c r="J4716">
        <v>2.5100100563568099E+19</v>
      </c>
      <c r="K4716" s="7"/>
      <c r="O4716" s="7"/>
      <c r="S4716" s="7"/>
      <c r="Y4716" s="7"/>
      <c r="AA4716" s="7"/>
      <c r="AC4716" s="7"/>
      <c r="AG4716" s="7"/>
      <c r="AK4716" s="7"/>
      <c r="AS4716" s="7"/>
      <c r="AU4716" s="7"/>
    </row>
    <row r="4717" spans="1:47" x14ac:dyDescent="0.4">
      <c r="A4717" s="8">
        <v>45931.704606481479</v>
      </c>
      <c r="B4717" s="7" t="s">
        <v>3449</v>
      </c>
      <c r="C4717" s="7" t="s">
        <v>654</v>
      </c>
      <c r="D4717" t="str">
        <f>IFERROR(VLOOKUP(C4717,電話端末!$A$2:$E$284,2,FALSE),"不在")</f>
        <v>【横浜】着信グループ</v>
      </c>
      <c r="F4717" t="str">
        <f>IFERROR(VLOOKUP(E4717,電話端末!$A$2:$E$284,2,FALSE),"不在")</f>
        <v>不在</v>
      </c>
      <c r="G4717">
        <v>1</v>
      </c>
      <c r="H4717">
        <v>0</v>
      </c>
      <c r="I4717" s="7"/>
      <c r="J4717">
        <v>2.51001005632681E+19</v>
      </c>
      <c r="K4717" s="7"/>
      <c r="O4717" s="7"/>
      <c r="S4717" s="7"/>
      <c r="Y4717" s="7"/>
      <c r="AA4717" s="7"/>
      <c r="AC4717" s="7"/>
      <c r="AG4717" s="7"/>
      <c r="AK4717" s="7"/>
      <c r="AS4717" s="7"/>
      <c r="AU4717" s="7"/>
    </row>
    <row r="4718" spans="1:47" x14ac:dyDescent="0.4">
      <c r="A4718" s="8">
        <v>45931.704363425924</v>
      </c>
      <c r="B4718" s="7" t="s">
        <v>3278</v>
      </c>
      <c r="C4718" s="7" t="s">
        <v>599</v>
      </c>
      <c r="D4718" t="str">
        <f>IFERROR(VLOOKUP(C4718,電話端末!$A$2:$E$284,2,FALSE),"不在")</f>
        <v>【東京】着信グループ</v>
      </c>
      <c r="E4718" s="7" t="s">
        <v>262</v>
      </c>
      <c r="F4718" t="str">
        <f>IFERROR(VLOOKUP(E4718,電話端末!$A$2:$E$284,2,FALSE),"不在")</f>
        <v>【東京】林まど佳</v>
      </c>
      <c r="G4718">
        <v>109</v>
      </c>
      <c r="H4718">
        <v>108</v>
      </c>
      <c r="I4718" s="7"/>
      <c r="J4718">
        <v>2.5100100562568102E+19</v>
      </c>
      <c r="K4718" s="7"/>
      <c r="O4718" s="7"/>
      <c r="S4718" s="7"/>
      <c r="Y4718" s="7"/>
      <c r="AA4718" s="7"/>
      <c r="AC4718" s="7"/>
      <c r="AG4718" s="7"/>
      <c r="AK4718" s="7"/>
      <c r="AS4718" s="7"/>
      <c r="AU4718" s="7"/>
    </row>
    <row r="4719" spans="1:47" x14ac:dyDescent="0.4">
      <c r="A4719" s="8">
        <v>45931.704189814816</v>
      </c>
      <c r="B4719" s="7" t="s">
        <v>2490</v>
      </c>
      <c r="C4719" s="7" t="s">
        <v>596</v>
      </c>
      <c r="D4719" t="str">
        <f>IFERROR(VLOOKUP(C4719,電話端末!$A$2:$E$284,2,FALSE),"不在")</f>
        <v>【千葉】着信グループ</v>
      </c>
      <c r="E4719" s="7" t="s">
        <v>433</v>
      </c>
      <c r="F4719" t="str">
        <f>IFERROR(VLOOKUP(E4719,電話端末!$A$2:$E$284,2,FALSE),"不在")</f>
        <v>【千葉】小島佳菜</v>
      </c>
      <c r="G4719">
        <v>55</v>
      </c>
      <c r="H4719">
        <v>53</v>
      </c>
      <c r="I4719" s="7"/>
      <c r="J4719">
        <v>2.5100100562368098E+19</v>
      </c>
      <c r="K4719" s="7"/>
      <c r="S4719" s="7"/>
      <c r="Y4719" s="7"/>
      <c r="AA4719" s="7"/>
      <c r="AC4719" s="7"/>
      <c r="AK4719" s="7"/>
      <c r="AS4719" s="7"/>
      <c r="AU4719" s="7"/>
    </row>
    <row r="4720" spans="1:47" x14ac:dyDescent="0.4">
      <c r="A4720" s="8">
        <v>45931.703287037039</v>
      </c>
      <c r="B4720" s="7" t="s">
        <v>2208</v>
      </c>
      <c r="C4720" s="7" t="s">
        <v>608</v>
      </c>
      <c r="D4720" t="str">
        <f>IFERROR(VLOOKUP(C4720,電話端末!$A$2:$E$284,2,FALSE),"不在")</f>
        <v>【埼玉】着信グループ</v>
      </c>
      <c r="E4720" s="7" t="s">
        <v>391</v>
      </c>
      <c r="F4720" t="str">
        <f>IFERROR(VLOOKUP(E4720,電話端末!$A$2:$E$284,2,FALSE),"不在")</f>
        <v>【埼玉】関野和彦</v>
      </c>
      <c r="G4720">
        <v>160</v>
      </c>
      <c r="H4720">
        <v>156</v>
      </c>
      <c r="J4720">
        <v>2.51001005618681E+19</v>
      </c>
      <c r="K4720" s="7"/>
      <c r="O4720" s="7"/>
      <c r="S4720" s="7"/>
      <c r="Y4720" s="7"/>
      <c r="AC4720" s="7"/>
      <c r="AG4720" s="7"/>
      <c r="AK4720" s="7"/>
      <c r="AS4720" s="7"/>
      <c r="AU4720" s="7"/>
    </row>
    <row r="4721" spans="1:47" x14ac:dyDescent="0.4">
      <c r="A4721" s="8">
        <v>45931.703217592592</v>
      </c>
      <c r="B4721" s="7" t="s">
        <v>1980</v>
      </c>
      <c r="C4721" s="7" t="s">
        <v>778</v>
      </c>
      <c r="D4721" t="str">
        <f>IFERROR(VLOOKUP(C4721,電話端末!$A$2:$E$284,2,FALSE),"不在")</f>
        <v>【北関東】着信グループ</v>
      </c>
      <c r="E4721" s="7" t="s">
        <v>394</v>
      </c>
      <c r="F4721" t="str">
        <f>IFERROR(VLOOKUP(E4721,電話端末!$A$2:$E$284,2,FALSE),"不在")</f>
        <v>【埼玉】田邉裕介</v>
      </c>
      <c r="G4721">
        <v>63</v>
      </c>
      <c r="H4721">
        <v>45</v>
      </c>
      <c r="I4721" s="7"/>
      <c r="J4721">
        <v>2.51001005616681E+19</v>
      </c>
      <c r="K4721" s="7"/>
      <c r="O4721" s="7"/>
      <c r="S4721" s="7"/>
      <c r="Y4721" s="7"/>
      <c r="AA4721" s="7"/>
      <c r="AC4721" s="7"/>
      <c r="AG4721" s="7"/>
      <c r="AK4721" s="7"/>
      <c r="AS4721" s="7"/>
      <c r="AU4721" s="7"/>
    </row>
    <row r="4722" spans="1:47" x14ac:dyDescent="0.4">
      <c r="A4722" s="8">
        <v>45931.703113425923</v>
      </c>
      <c r="B4722" s="7" t="s">
        <v>897</v>
      </c>
      <c r="C4722" s="7" t="s">
        <v>608</v>
      </c>
      <c r="D4722" t="str">
        <f>IFERROR(VLOOKUP(C4722,電話端末!$A$2:$E$284,2,FALSE),"不在")</f>
        <v>【埼玉】着信グループ</v>
      </c>
      <c r="E4722" s="7" t="s">
        <v>370</v>
      </c>
      <c r="F4722" t="str">
        <f>IFERROR(VLOOKUP(E4722,電話端末!$A$2:$E$284,2,FALSE),"不在")</f>
        <v>【埼玉】池田千恵子</v>
      </c>
      <c r="G4722">
        <v>237</v>
      </c>
      <c r="H4722">
        <v>226</v>
      </c>
      <c r="I4722" s="7"/>
      <c r="J4722">
        <v>2.5100100561468101E+19</v>
      </c>
      <c r="K4722" s="7"/>
      <c r="O4722" s="7"/>
      <c r="S4722" s="7"/>
      <c r="Y4722" s="7"/>
      <c r="AA4722" s="7"/>
      <c r="AC4722" s="7"/>
      <c r="AG4722" s="7"/>
      <c r="AK4722" s="7"/>
      <c r="AS4722" s="7"/>
      <c r="AU4722" s="7"/>
    </row>
    <row r="4723" spans="1:47" x14ac:dyDescent="0.4">
      <c r="A4723" s="8">
        <v>45931.702708333331</v>
      </c>
      <c r="B4723" s="7" t="s">
        <v>2201</v>
      </c>
      <c r="C4723" s="7" t="s">
        <v>608</v>
      </c>
      <c r="D4723" t="str">
        <f>IFERROR(VLOOKUP(C4723,電話端末!$A$2:$E$284,2,FALSE),"不在")</f>
        <v>【埼玉】着信グループ</v>
      </c>
      <c r="E4723" s="7" t="s">
        <v>394</v>
      </c>
      <c r="F4723" t="str">
        <f>IFERROR(VLOOKUP(E4723,電話端末!$A$2:$E$284,2,FALSE),"不在")</f>
        <v>【埼玉】田邉裕介</v>
      </c>
      <c r="G4723">
        <v>59</v>
      </c>
      <c r="H4723">
        <v>50</v>
      </c>
      <c r="I4723" s="7"/>
      <c r="J4723">
        <v>2.5100100561068102E+19</v>
      </c>
      <c r="S4723" s="7"/>
      <c r="Y4723" s="7"/>
      <c r="AA4723" s="7"/>
      <c r="AK4723" s="7"/>
      <c r="AS4723" s="7"/>
      <c r="AU4723" s="7"/>
    </row>
    <row r="4724" spans="1:47" x14ac:dyDescent="0.4">
      <c r="A4724" s="8">
        <v>45931.702696759261</v>
      </c>
      <c r="B4724" s="7" t="s">
        <v>974</v>
      </c>
      <c r="C4724" s="7" t="s">
        <v>654</v>
      </c>
      <c r="D4724" t="str">
        <f>IFERROR(VLOOKUP(C4724,電話端末!$A$2:$E$284,2,FALSE),"不在")</f>
        <v>【横浜】着信グループ</v>
      </c>
      <c r="E4724" s="7" t="s">
        <v>346</v>
      </c>
      <c r="F4724" t="str">
        <f>IFERROR(VLOOKUP(E4724,電話端末!$A$2:$E$284,2,FALSE),"不在")</f>
        <v>【横浜】青木観奈</v>
      </c>
      <c r="G4724">
        <v>66</v>
      </c>
      <c r="H4724">
        <v>63</v>
      </c>
      <c r="I4724" s="7"/>
      <c r="J4724">
        <v>2.5100100560968102E+19</v>
      </c>
      <c r="K4724" s="7"/>
      <c r="S4724" s="7"/>
      <c r="Y4724" s="7"/>
      <c r="AA4724" s="7"/>
      <c r="AC4724" s="7"/>
      <c r="AK4724" s="7"/>
      <c r="AS4724" s="7"/>
      <c r="AU4724" s="7"/>
    </row>
    <row r="4725" spans="1:47" x14ac:dyDescent="0.4">
      <c r="A4725" s="8">
        <v>45931.702673611115</v>
      </c>
      <c r="B4725" s="7" t="s">
        <v>3450</v>
      </c>
      <c r="C4725" s="7" t="s">
        <v>599</v>
      </c>
      <c r="D4725" t="str">
        <f>IFERROR(VLOOKUP(C4725,電話端末!$A$2:$E$284,2,FALSE),"不在")</f>
        <v>【東京】着信グループ</v>
      </c>
      <c r="E4725" s="7" t="s">
        <v>265</v>
      </c>
      <c r="F4725" t="str">
        <f>IFERROR(VLOOKUP(E4725,電話端末!$A$2:$E$284,2,FALSE),"不在")</f>
        <v>【東京】北林友希</v>
      </c>
      <c r="G4725">
        <v>304</v>
      </c>
      <c r="H4725">
        <v>302</v>
      </c>
      <c r="I4725" s="7"/>
      <c r="J4725">
        <v>2.5100100560868098E+19</v>
      </c>
      <c r="K4725" s="7"/>
      <c r="S4725" s="7"/>
      <c r="Y4725" s="7"/>
      <c r="AA4725" s="7"/>
      <c r="AC4725" s="7"/>
      <c r="AK4725" s="7"/>
      <c r="AS4725" s="7"/>
      <c r="AU4725" s="7"/>
    </row>
    <row r="4726" spans="1:47" x14ac:dyDescent="0.4">
      <c r="A4726" s="8">
        <v>45931.702499999999</v>
      </c>
      <c r="B4726" s="7" t="s">
        <v>958</v>
      </c>
      <c r="C4726" s="7" t="s">
        <v>787</v>
      </c>
      <c r="D4726" t="str">
        <f>IFERROR(VLOOKUP(C4726,電話端末!$A$2:$E$284,2,FALSE),"不在")</f>
        <v>【仙台】着信グループ</v>
      </c>
      <c r="E4726" s="7" t="s">
        <v>415</v>
      </c>
      <c r="F4726" t="str">
        <f>IFERROR(VLOOKUP(E4726,電話端末!$A$2:$E$284,2,FALSE),"不在")</f>
        <v>【仙台】真壁彰子</v>
      </c>
      <c r="G4726">
        <v>43</v>
      </c>
      <c r="H4726">
        <v>40</v>
      </c>
      <c r="J4726">
        <v>2.5100100560468099E+19</v>
      </c>
      <c r="K4726" s="7"/>
      <c r="O4726" s="7"/>
      <c r="S4726" s="7"/>
      <c r="Y4726" s="7"/>
      <c r="AC4726" s="7"/>
      <c r="AG4726" s="7"/>
      <c r="AK4726" s="7"/>
      <c r="AS4726" s="7"/>
      <c r="AU4726" s="7"/>
    </row>
    <row r="4727" spans="1:47" x14ac:dyDescent="0.4">
      <c r="A4727" s="8">
        <v>45931.702384259261</v>
      </c>
      <c r="B4727" s="7" t="s">
        <v>964</v>
      </c>
      <c r="C4727" s="7" t="s">
        <v>748</v>
      </c>
      <c r="D4727" t="str">
        <f>IFERROR(VLOOKUP(C4727,電話端末!$A$2:$E$284,2,FALSE),"不在")</f>
        <v>【岡山】着信グループ</v>
      </c>
      <c r="E4727" s="7" t="s">
        <v>148</v>
      </c>
      <c r="F4727" t="str">
        <f>IFERROR(VLOOKUP(E4727,電話端末!$A$2:$E$284,2,FALSE),"不在")</f>
        <v>【岡山】岩佐寛子</v>
      </c>
      <c r="G4727">
        <v>201</v>
      </c>
      <c r="H4727">
        <v>198</v>
      </c>
      <c r="I4727" s="7"/>
      <c r="J4727">
        <v>2.51001005600681E+19</v>
      </c>
      <c r="K4727" s="7"/>
      <c r="S4727" s="7"/>
      <c r="Y4727" s="7"/>
      <c r="AA4727" s="7"/>
      <c r="AC4727" s="7"/>
      <c r="AK4727" s="7"/>
      <c r="AS4727" s="7"/>
      <c r="AU4727" s="7"/>
    </row>
    <row r="4728" spans="1:47" x14ac:dyDescent="0.4">
      <c r="A4728" s="8">
        <v>45931.702233796299</v>
      </c>
      <c r="B4728" s="7" t="s">
        <v>1020</v>
      </c>
      <c r="C4728" s="7" t="s">
        <v>748</v>
      </c>
      <c r="D4728" t="str">
        <f>IFERROR(VLOOKUP(C4728,電話端末!$A$2:$E$284,2,FALSE),"不在")</f>
        <v>【岡山】着信グループ</v>
      </c>
      <c r="E4728" s="7" t="s">
        <v>514</v>
      </c>
      <c r="F4728" t="str">
        <f>IFERROR(VLOOKUP(E4728,電話端末!$A$2:$E$284,2,FALSE),"不在")</f>
        <v>【岡山】武政彩果</v>
      </c>
      <c r="G4728">
        <v>150</v>
      </c>
      <c r="H4728">
        <v>146</v>
      </c>
      <c r="I4728" s="7"/>
      <c r="J4728">
        <v>2.51001005599681E+19</v>
      </c>
      <c r="K4728" s="7"/>
      <c r="S4728" s="7"/>
      <c r="Y4728" s="7"/>
      <c r="AA4728" s="7"/>
      <c r="AC4728" s="7"/>
      <c r="AK4728" s="7"/>
      <c r="AS4728" s="7"/>
      <c r="AU4728" s="7"/>
    </row>
    <row r="4729" spans="1:47" x14ac:dyDescent="0.4">
      <c r="A4729" s="8">
        <v>45931.701782407406</v>
      </c>
      <c r="B4729" s="7" t="s">
        <v>1083</v>
      </c>
      <c r="C4729" s="7" t="s">
        <v>608</v>
      </c>
      <c r="D4729" t="str">
        <f>IFERROR(VLOOKUP(C4729,電話端末!$A$2:$E$284,2,FALSE),"不在")</f>
        <v>【埼玉】着信グループ</v>
      </c>
      <c r="E4729" s="7" t="s">
        <v>385</v>
      </c>
      <c r="F4729" t="str">
        <f>IFERROR(VLOOKUP(E4729,電話端末!$A$2:$E$284,2,FALSE),"不在")</f>
        <v>【埼玉】金子友希</v>
      </c>
      <c r="G4729">
        <v>39</v>
      </c>
      <c r="H4729">
        <v>33</v>
      </c>
      <c r="I4729" s="7"/>
      <c r="J4729">
        <v>2.5100100559668101E+19</v>
      </c>
      <c r="K4729" s="7"/>
      <c r="S4729" s="7"/>
      <c r="Y4729" s="7"/>
      <c r="AA4729" s="7"/>
      <c r="AC4729" s="7"/>
      <c r="AK4729" s="7"/>
      <c r="AS4729" s="7"/>
      <c r="AU4729" s="7"/>
    </row>
    <row r="4730" spans="1:47" x14ac:dyDescent="0.4">
      <c r="A4730" s="8">
        <v>45931.701770833337</v>
      </c>
      <c r="B4730" s="7" t="s">
        <v>946</v>
      </c>
      <c r="C4730" s="7" t="s">
        <v>608</v>
      </c>
      <c r="D4730" t="str">
        <f>IFERROR(VLOOKUP(C4730,電話端末!$A$2:$E$284,2,FALSE),"不在")</f>
        <v>【埼玉】着信グループ</v>
      </c>
      <c r="E4730" s="7" t="s">
        <v>373</v>
      </c>
      <c r="F4730" t="str">
        <f>IFERROR(VLOOKUP(E4730,電話端末!$A$2:$E$284,2,FALSE),"不在")</f>
        <v>【埼玉】細田昌子</v>
      </c>
      <c r="G4730">
        <v>78</v>
      </c>
      <c r="H4730">
        <v>74</v>
      </c>
      <c r="I4730" s="7"/>
      <c r="J4730">
        <v>2.5100100559468102E+19</v>
      </c>
      <c r="K4730" s="7"/>
      <c r="S4730" s="7"/>
      <c r="Y4730" s="7"/>
      <c r="AA4730" s="7"/>
      <c r="AC4730" s="7"/>
      <c r="AK4730" s="7"/>
      <c r="AS4730" s="7"/>
      <c r="AU4730" s="7"/>
    </row>
    <row r="4731" spans="1:47" x14ac:dyDescent="0.4">
      <c r="A4731" s="8">
        <v>45931.701597222222</v>
      </c>
      <c r="B4731" s="7" t="s">
        <v>1326</v>
      </c>
      <c r="C4731" s="7" t="s">
        <v>654</v>
      </c>
      <c r="D4731" t="str">
        <f>IFERROR(VLOOKUP(C4731,電話端末!$A$2:$E$284,2,FALSE),"不在")</f>
        <v>【横浜】着信グループ</v>
      </c>
      <c r="E4731" s="7" t="s">
        <v>328</v>
      </c>
      <c r="F4731" t="str">
        <f>IFERROR(VLOOKUP(E4731,電話端末!$A$2:$E$284,2,FALSE),"不在")</f>
        <v>【横浜】萩原直美</v>
      </c>
      <c r="G4731">
        <v>120</v>
      </c>
      <c r="H4731">
        <v>117</v>
      </c>
      <c r="I4731" s="7"/>
      <c r="J4731">
        <v>2.5100100559268098E+19</v>
      </c>
      <c r="S4731" s="7"/>
      <c r="Y4731" s="7"/>
      <c r="AA4731" s="7"/>
      <c r="AK4731" s="7"/>
      <c r="AS4731" s="7"/>
      <c r="AU4731" s="7"/>
    </row>
    <row r="4732" spans="1:47" x14ac:dyDescent="0.4">
      <c r="A4732" s="8">
        <v>45931.701574074075</v>
      </c>
      <c r="B4732" s="7" t="s">
        <v>3005</v>
      </c>
      <c r="C4732" s="7" t="s">
        <v>654</v>
      </c>
      <c r="D4732" t="str">
        <f>IFERROR(VLOOKUP(C4732,電話端末!$A$2:$E$284,2,FALSE),"不在")</f>
        <v>【横浜】着信グループ</v>
      </c>
      <c r="E4732" s="7" t="s">
        <v>331</v>
      </c>
      <c r="F4732" t="str">
        <f>IFERROR(VLOOKUP(E4732,電話端末!$A$2:$E$284,2,FALSE),"不在")</f>
        <v>【横浜】山﨑啓右</v>
      </c>
      <c r="G4732">
        <v>26</v>
      </c>
      <c r="H4732">
        <v>21</v>
      </c>
      <c r="I4732" s="7"/>
      <c r="J4732">
        <v>2.5100100559068099E+19</v>
      </c>
      <c r="K4732" s="7"/>
      <c r="S4732" s="7"/>
      <c r="Y4732" s="7"/>
      <c r="AA4732" s="7"/>
      <c r="AC4732" s="7"/>
      <c r="AK4732" s="7"/>
      <c r="AS4732" s="7"/>
      <c r="AU4732" s="7"/>
    </row>
    <row r="4733" spans="1:47" x14ac:dyDescent="0.4">
      <c r="A4733" s="8">
        <v>45931.701192129629</v>
      </c>
      <c r="B4733" s="7" t="s">
        <v>908</v>
      </c>
      <c r="C4733" s="7" t="s">
        <v>787</v>
      </c>
      <c r="D4733" t="str">
        <f>IFERROR(VLOOKUP(C4733,電話端末!$A$2:$E$284,2,FALSE),"不在")</f>
        <v>【仙台】着信グループ</v>
      </c>
      <c r="E4733" s="7" t="s">
        <v>430</v>
      </c>
      <c r="F4733" t="str">
        <f>IFERROR(VLOOKUP(E4733,電話端末!$A$2:$E$284,2,FALSE),"不在")</f>
        <v>【仙台】齋藤詩織</v>
      </c>
      <c r="G4733">
        <v>154</v>
      </c>
      <c r="H4733">
        <v>151</v>
      </c>
      <c r="I4733" s="7"/>
      <c r="J4733">
        <v>2.51001005586681E+19</v>
      </c>
      <c r="O4733" s="7"/>
      <c r="S4733" s="7"/>
      <c r="Y4733" s="7"/>
      <c r="AA4733" s="7"/>
      <c r="AG4733" s="7"/>
      <c r="AK4733" s="7"/>
      <c r="AS4733" s="7"/>
      <c r="AU4733" s="7"/>
    </row>
    <row r="4734" spans="1:47" x14ac:dyDescent="0.4">
      <c r="A4734" s="8">
        <v>45931.701180555552</v>
      </c>
      <c r="B4734" s="7" t="s">
        <v>1196</v>
      </c>
      <c r="C4734" s="7" t="s">
        <v>678</v>
      </c>
      <c r="D4734" t="str">
        <f>IFERROR(VLOOKUP(C4734,電話端末!$A$2:$E$284,2,FALSE),"不在")</f>
        <v>【大阪】着信グループ(外線)</v>
      </c>
      <c r="E4734" s="7" t="s">
        <v>514</v>
      </c>
      <c r="F4734" t="str">
        <f>IFERROR(VLOOKUP(E4734,電話端末!$A$2:$E$284,2,FALSE),"不在")</f>
        <v>【岡山】武政彩果</v>
      </c>
      <c r="G4734">
        <v>49</v>
      </c>
      <c r="H4734">
        <v>43</v>
      </c>
      <c r="I4734" s="7"/>
      <c r="J4734">
        <v>2.51001005585681E+19</v>
      </c>
      <c r="K4734" s="7"/>
      <c r="S4734" s="7"/>
      <c r="Y4734" s="7"/>
      <c r="AA4734" s="7"/>
      <c r="AC4734" s="7"/>
      <c r="AK4734" s="7"/>
      <c r="AS4734" s="7"/>
      <c r="AU4734" s="7"/>
    </row>
    <row r="4735" spans="1:47" x14ac:dyDescent="0.4">
      <c r="A4735" s="8">
        <v>45931.700497685182</v>
      </c>
      <c r="B4735" s="7" t="s">
        <v>998</v>
      </c>
      <c r="C4735" s="7" t="s">
        <v>599</v>
      </c>
      <c r="D4735" t="str">
        <f>IFERROR(VLOOKUP(C4735,電話端末!$A$2:$E$284,2,FALSE),"不在")</f>
        <v>【東京】着信グループ</v>
      </c>
      <c r="E4735" s="7" t="s">
        <v>259</v>
      </c>
      <c r="F4735" t="str">
        <f>IFERROR(VLOOKUP(E4735,電話端末!$A$2:$E$284,2,FALSE),"不在")</f>
        <v>【東京】佐々木美咲</v>
      </c>
      <c r="G4735">
        <v>35</v>
      </c>
      <c r="H4735">
        <v>34</v>
      </c>
      <c r="I4735" s="7"/>
      <c r="J4735">
        <v>2.5100100557668098E+19</v>
      </c>
      <c r="O4735" s="7"/>
      <c r="S4735" s="7"/>
      <c r="Y4735" s="7"/>
      <c r="AA4735" s="7"/>
      <c r="AG4735" s="7"/>
      <c r="AK4735" s="7"/>
      <c r="AS4735" s="7"/>
      <c r="AU4735" s="7"/>
    </row>
    <row r="4736" spans="1:47" x14ac:dyDescent="0.4">
      <c r="A4736" s="8">
        <v>45931.700416666667</v>
      </c>
      <c r="B4736" s="7" t="s">
        <v>3449</v>
      </c>
      <c r="C4736" s="7" t="s">
        <v>654</v>
      </c>
      <c r="D4736" t="str">
        <f>IFERROR(VLOOKUP(C4736,電話端末!$A$2:$E$284,2,FALSE),"不在")</f>
        <v>【横浜】着信グループ</v>
      </c>
      <c r="E4736" s="7" t="s">
        <v>349</v>
      </c>
      <c r="F4736" t="str">
        <f>IFERROR(VLOOKUP(E4736,電話端末!$A$2:$E$284,2,FALSE),"不在")</f>
        <v>【横浜】中山満里奈</v>
      </c>
      <c r="G4736">
        <v>73</v>
      </c>
      <c r="H4736">
        <v>70</v>
      </c>
      <c r="I4736" s="7"/>
      <c r="J4736">
        <v>2.5100100557568098E+19</v>
      </c>
      <c r="K4736" s="7"/>
      <c r="S4736" s="7"/>
      <c r="Y4736" s="7"/>
      <c r="AA4736" s="7"/>
      <c r="AC4736" s="7"/>
      <c r="AK4736" s="7"/>
      <c r="AS4736" s="7"/>
      <c r="AU4736" s="7"/>
    </row>
    <row r="4737" spans="1:47" x14ac:dyDescent="0.4">
      <c r="A4737" s="8">
        <v>45931.699861111112</v>
      </c>
      <c r="B4737" s="7" t="s">
        <v>1758</v>
      </c>
      <c r="C4737" s="7" t="s">
        <v>599</v>
      </c>
      <c r="D4737" t="str">
        <f>IFERROR(VLOOKUP(C4737,電話端末!$A$2:$E$284,2,FALSE),"不在")</f>
        <v>【東京】着信グループ</v>
      </c>
      <c r="E4737" s="7" t="s">
        <v>259</v>
      </c>
      <c r="F4737" t="str">
        <f>IFERROR(VLOOKUP(E4737,電話端末!$A$2:$E$284,2,FALSE),"不在")</f>
        <v>【東京】佐々木美咲</v>
      </c>
      <c r="G4737">
        <v>45</v>
      </c>
      <c r="H4737">
        <v>43</v>
      </c>
      <c r="I4737" s="7"/>
      <c r="J4737">
        <v>2.51001005568681E+19</v>
      </c>
      <c r="K4737" s="7"/>
      <c r="O4737" s="7"/>
      <c r="S4737" s="7"/>
      <c r="Y4737" s="7"/>
      <c r="AA4737" s="7"/>
      <c r="AC4737" s="7"/>
      <c r="AG4737" s="7"/>
      <c r="AK4737" s="7"/>
      <c r="AS4737" s="7"/>
      <c r="AU4737" s="7"/>
    </row>
    <row r="4738" spans="1:47" x14ac:dyDescent="0.4">
      <c r="A4738" s="8">
        <v>45931.699837962966</v>
      </c>
      <c r="B4738" s="7" t="s">
        <v>2993</v>
      </c>
      <c r="C4738" s="7" t="s">
        <v>787</v>
      </c>
      <c r="D4738" t="str">
        <f>IFERROR(VLOOKUP(C4738,電話端末!$A$2:$E$284,2,FALSE),"不在")</f>
        <v>【仙台】着信グループ</v>
      </c>
      <c r="E4738" s="7" t="s">
        <v>430</v>
      </c>
      <c r="F4738" t="str">
        <f>IFERROR(VLOOKUP(E4738,電話端末!$A$2:$E$284,2,FALSE),"不在")</f>
        <v>【仙台】齋藤詩織</v>
      </c>
      <c r="G4738">
        <v>267</v>
      </c>
      <c r="H4738">
        <v>263</v>
      </c>
      <c r="I4738" s="7"/>
      <c r="J4738">
        <v>2.5100100556668101E+19</v>
      </c>
      <c r="K4738" s="7"/>
      <c r="S4738" s="7"/>
      <c r="Y4738" s="7"/>
      <c r="AA4738" s="7"/>
      <c r="AC4738" s="7"/>
      <c r="AK4738" s="7"/>
      <c r="AS4738" s="7"/>
      <c r="AU4738" s="7"/>
    </row>
    <row r="4739" spans="1:47" x14ac:dyDescent="0.4">
      <c r="A4739" s="8">
        <v>45931.699780092589</v>
      </c>
      <c r="B4739" s="7" t="s">
        <v>1726</v>
      </c>
      <c r="C4739" s="7" t="s">
        <v>687</v>
      </c>
      <c r="D4739" t="str">
        <f>IFERROR(VLOOKUP(C4739,電話端末!$A$2:$E$284,2,FALSE),"不在")</f>
        <v>【名古屋】着信グループ</v>
      </c>
      <c r="E4739" s="7" t="s">
        <v>446</v>
      </c>
      <c r="F4739" t="str">
        <f>IFERROR(VLOOKUP(E4739,電話端末!$A$2:$E$284,2,FALSE),"不在")</f>
        <v>【名古屋】稲垣みちる</v>
      </c>
      <c r="G4739">
        <v>18</v>
      </c>
      <c r="H4739">
        <v>17</v>
      </c>
      <c r="I4739" s="7"/>
      <c r="J4739">
        <v>2.5100100556568101E+19</v>
      </c>
      <c r="S4739" s="7"/>
      <c r="Y4739" s="7"/>
      <c r="AA4739" s="7"/>
      <c r="AK4739" s="7"/>
      <c r="AS4739" s="7"/>
      <c r="AU4739" s="7"/>
    </row>
    <row r="4740" spans="1:47" x14ac:dyDescent="0.4">
      <c r="A4740" s="8">
        <v>45931.699756944443</v>
      </c>
      <c r="B4740" s="7" t="s">
        <v>2215</v>
      </c>
      <c r="C4740" s="7" t="s">
        <v>648</v>
      </c>
      <c r="D4740" t="str">
        <f>IFERROR(VLOOKUP(C4740,電話端末!$A$2:$E$284,2,FALSE),"不在")</f>
        <v>【福岡】着信グループ</v>
      </c>
      <c r="E4740" s="7" t="s">
        <v>533</v>
      </c>
      <c r="F4740" t="str">
        <f>IFERROR(VLOOKUP(E4740,電話端末!$A$2:$E$284,2,FALSE),"不在")</f>
        <v>【福岡】松尾明日香</v>
      </c>
      <c r="G4740">
        <v>113</v>
      </c>
      <c r="H4740">
        <v>102</v>
      </c>
      <c r="I4740" s="7"/>
      <c r="J4740">
        <v>2.5100100556368101E+19</v>
      </c>
      <c r="O4740" s="7"/>
      <c r="S4740" s="7"/>
      <c r="Y4740" s="7"/>
      <c r="AA4740" s="7"/>
      <c r="AG4740" s="7"/>
      <c r="AK4740" s="7"/>
      <c r="AS4740" s="7"/>
      <c r="AU4740" s="7"/>
    </row>
    <row r="4741" spans="1:47" x14ac:dyDescent="0.4">
      <c r="A4741" s="8">
        <v>45931.699618055558</v>
      </c>
      <c r="B4741" s="7" t="s">
        <v>908</v>
      </c>
      <c r="C4741" s="7" t="s">
        <v>787</v>
      </c>
      <c r="D4741" t="str">
        <f>IFERROR(VLOOKUP(C4741,電話端末!$A$2:$E$284,2,FALSE),"不在")</f>
        <v>【仙台】着信グループ</v>
      </c>
      <c r="E4741" s="7" t="s">
        <v>415</v>
      </c>
      <c r="F4741" t="str">
        <f>IFERROR(VLOOKUP(E4741,電話端末!$A$2:$E$284,2,FALSE),"不在")</f>
        <v>【仙台】真壁彰子</v>
      </c>
      <c r="G4741">
        <v>37</v>
      </c>
      <c r="H4741">
        <v>32</v>
      </c>
      <c r="I4741" s="7"/>
      <c r="J4741">
        <v>2.5100100556168102E+19</v>
      </c>
      <c r="K4741" s="7"/>
      <c r="S4741" s="7"/>
      <c r="Y4741" s="7"/>
      <c r="AA4741" s="7"/>
      <c r="AC4741" s="7"/>
      <c r="AK4741" s="7"/>
      <c r="AS4741" s="7"/>
      <c r="AU4741" s="7"/>
    </row>
    <row r="4742" spans="1:47" x14ac:dyDescent="0.4">
      <c r="A4742" s="8">
        <v>45931.699224537035</v>
      </c>
      <c r="B4742" s="7" t="s">
        <v>3451</v>
      </c>
      <c r="C4742" s="7" t="s">
        <v>772</v>
      </c>
      <c r="D4742" t="str">
        <f>IFERROR(VLOOKUP(C4742,電話端末!$A$2:$E$284,2,FALSE),"不在")</f>
        <v>【広島】着信グループ</v>
      </c>
      <c r="E4742" s="7" t="s">
        <v>539</v>
      </c>
      <c r="F4742" t="str">
        <f>IFERROR(VLOOKUP(E4742,電話端末!$A$2:$E$284,2,FALSE),"不在")</f>
        <v>【福岡】山崎芹奈</v>
      </c>
      <c r="G4742">
        <v>129</v>
      </c>
      <c r="H4742">
        <v>123</v>
      </c>
      <c r="I4742" s="7"/>
      <c r="J4742">
        <v>2.51001005553681E+19</v>
      </c>
      <c r="K4742" s="7"/>
      <c r="O4742" s="7"/>
      <c r="S4742" s="7"/>
      <c r="Y4742" s="7"/>
      <c r="AA4742" s="7"/>
      <c r="AC4742" s="7"/>
      <c r="AG4742" s="7"/>
      <c r="AK4742" s="7"/>
      <c r="AS4742" s="7"/>
      <c r="AU4742" s="7"/>
    </row>
    <row r="4743" spans="1:47" x14ac:dyDescent="0.4">
      <c r="A4743" s="8">
        <v>45931.699108796296</v>
      </c>
      <c r="B4743" s="7" t="s">
        <v>1257</v>
      </c>
      <c r="C4743" s="7" t="s">
        <v>832</v>
      </c>
      <c r="D4743" t="str">
        <f>IFERROR(VLOOKUP(C4743,電話端末!$A$2:$E$284,2,FALSE),"不在")</f>
        <v>【金沢】着信グループ</v>
      </c>
      <c r="E4743" s="7" t="s">
        <v>476</v>
      </c>
      <c r="F4743" t="str">
        <f>IFERROR(VLOOKUP(E4743,電話端末!$A$2:$E$284,2,FALSE),"不在")</f>
        <v>【滋賀】筆坂雪子</v>
      </c>
      <c r="G4743">
        <v>122</v>
      </c>
      <c r="H4743">
        <v>118</v>
      </c>
      <c r="I4743" s="7"/>
      <c r="J4743">
        <v>2.51001005551681E+19</v>
      </c>
      <c r="K4743" s="7"/>
      <c r="O4743" s="7"/>
      <c r="S4743" s="7"/>
      <c r="Y4743" s="7"/>
      <c r="AA4743" s="7"/>
      <c r="AC4743" s="7"/>
      <c r="AG4743" s="7"/>
      <c r="AK4743" s="7"/>
      <c r="AS4743" s="7"/>
      <c r="AU4743" s="7"/>
    </row>
    <row r="4744" spans="1:47" x14ac:dyDescent="0.4">
      <c r="A4744" s="8">
        <v>45931.698900462965</v>
      </c>
      <c r="B4744" s="7" t="s">
        <v>1251</v>
      </c>
      <c r="C4744" s="7" t="s">
        <v>599</v>
      </c>
      <c r="D4744" t="str">
        <f>IFERROR(VLOOKUP(C4744,電話端末!$A$2:$E$284,2,FALSE),"不在")</f>
        <v>【東京】着信グループ</v>
      </c>
      <c r="E4744" s="7" t="s">
        <v>262</v>
      </c>
      <c r="F4744" t="str">
        <f>IFERROR(VLOOKUP(E4744,電話端末!$A$2:$E$284,2,FALSE),"不在")</f>
        <v>【東京】林まど佳</v>
      </c>
      <c r="G4744">
        <v>143</v>
      </c>
      <c r="H4744">
        <v>142</v>
      </c>
      <c r="I4744" s="7"/>
      <c r="J4744">
        <v>2.5100100554868101E+19</v>
      </c>
      <c r="K4744" s="7"/>
      <c r="S4744" s="7"/>
      <c r="Y4744" s="7"/>
      <c r="AA4744" s="7"/>
      <c r="AC4744" s="7"/>
      <c r="AK4744" s="7"/>
      <c r="AS4744" s="7"/>
      <c r="AU4744" s="7"/>
    </row>
    <row r="4745" spans="1:47" x14ac:dyDescent="0.4">
      <c r="A4745" s="8">
        <v>45931.698784722219</v>
      </c>
      <c r="B4745" s="7" t="s">
        <v>3452</v>
      </c>
      <c r="C4745" s="7" t="s">
        <v>648</v>
      </c>
      <c r="D4745" t="str">
        <f>IFERROR(VLOOKUP(C4745,電話端末!$A$2:$E$284,2,FALSE),"不在")</f>
        <v>【福岡】着信グループ</v>
      </c>
      <c r="E4745" s="7" t="s">
        <v>545</v>
      </c>
      <c r="F4745" t="str">
        <f>IFERROR(VLOOKUP(E4745,電話端末!$A$2:$E$284,2,FALSE),"不在")</f>
        <v>【福岡】奥薗美和</v>
      </c>
      <c r="G4745">
        <v>252</v>
      </c>
      <c r="H4745">
        <v>246</v>
      </c>
      <c r="J4745">
        <v>2.5100100554668102E+19</v>
      </c>
      <c r="K4745" s="7"/>
      <c r="O4745" s="7"/>
      <c r="Y4745" s="7"/>
      <c r="AC4745" s="7"/>
      <c r="AG4745" s="7"/>
      <c r="AS4745" s="7"/>
      <c r="AU4745" s="7"/>
    </row>
    <row r="4746" spans="1:47" x14ac:dyDescent="0.4">
      <c r="A4746" s="8">
        <v>45931.698194444441</v>
      </c>
      <c r="B4746" s="7" t="s">
        <v>2140</v>
      </c>
      <c r="C4746" s="7" t="s">
        <v>696</v>
      </c>
      <c r="D4746" t="str">
        <f>IFERROR(VLOOKUP(C4746,電話端末!$A$2:$E$284,2,FALSE),"不在")</f>
        <v>【滋賀】着信グループ</v>
      </c>
      <c r="E4746" s="7" t="s">
        <v>470</v>
      </c>
      <c r="F4746" t="str">
        <f>IFERROR(VLOOKUP(E4746,電話端末!$A$2:$E$284,2,FALSE),"不在")</f>
        <v>【滋賀】梅原薫</v>
      </c>
      <c r="G4746">
        <v>30</v>
      </c>
      <c r="H4746">
        <v>26</v>
      </c>
      <c r="I4746" s="7"/>
      <c r="J4746">
        <v>2.51001005536681E+19</v>
      </c>
      <c r="S4746" s="7"/>
      <c r="Y4746" s="7"/>
      <c r="AA4746" s="7"/>
      <c r="AK4746" s="7"/>
      <c r="AS4746" s="7"/>
      <c r="AU4746" s="7"/>
    </row>
    <row r="4747" spans="1:47" x14ac:dyDescent="0.4">
      <c r="A4747" s="8">
        <v>45931.698148148149</v>
      </c>
      <c r="B4747" s="7" t="s">
        <v>1010</v>
      </c>
      <c r="C4747" s="7" t="s">
        <v>654</v>
      </c>
      <c r="D4747" t="str">
        <f>IFERROR(VLOOKUP(C4747,電話端末!$A$2:$E$284,2,FALSE),"不在")</f>
        <v>【横浜】着信グループ</v>
      </c>
      <c r="E4747" s="7" t="s">
        <v>328</v>
      </c>
      <c r="F4747" t="str">
        <f>IFERROR(VLOOKUP(E4747,電話端末!$A$2:$E$284,2,FALSE),"不在")</f>
        <v>【横浜】萩原直美</v>
      </c>
      <c r="G4747">
        <v>28</v>
      </c>
      <c r="H4747">
        <v>27</v>
      </c>
      <c r="I4747" s="7"/>
      <c r="J4747">
        <v>2.51001005535681E+19</v>
      </c>
      <c r="O4747" s="7"/>
      <c r="S4747" s="7"/>
      <c r="Y4747" s="7"/>
      <c r="AA4747" s="7"/>
      <c r="AG4747" s="7"/>
      <c r="AK4747" s="7"/>
      <c r="AS4747" s="7"/>
      <c r="AU4747" s="7"/>
    </row>
    <row r="4748" spans="1:47" x14ac:dyDescent="0.4">
      <c r="A4748" s="8">
        <v>45931.69804398148</v>
      </c>
      <c r="B4748" s="7" t="s">
        <v>3448</v>
      </c>
      <c r="C4748" s="7" t="s">
        <v>766</v>
      </c>
      <c r="D4748" t="str">
        <f>IFERROR(VLOOKUP(C4748,電話端末!$A$2:$E$284,2,FALSE),"不在")</f>
        <v>【MF東京】着信グループ</v>
      </c>
      <c r="E4748" s="7" t="s">
        <v>229</v>
      </c>
      <c r="F4748" t="str">
        <f>IFERROR(VLOOKUP(E4748,電話端末!$A$2:$E$284,2,FALSE),"不在")</f>
        <v>【MF東京】櫻井美菜</v>
      </c>
      <c r="G4748">
        <v>498</v>
      </c>
      <c r="H4748">
        <v>493</v>
      </c>
      <c r="I4748" s="7"/>
      <c r="J4748">
        <v>2.5100100553468101E+19</v>
      </c>
      <c r="K4748" s="7"/>
      <c r="S4748" s="7"/>
      <c r="Y4748" s="7"/>
      <c r="AA4748" s="7"/>
      <c r="AC4748" s="7"/>
      <c r="AK4748" s="7"/>
      <c r="AS4748" s="7"/>
      <c r="AU4748" s="7"/>
    </row>
    <row r="4749" spans="1:47" x14ac:dyDescent="0.4">
      <c r="A4749" s="8">
        <v>45931.697847222225</v>
      </c>
      <c r="B4749" s="7" t="s">
        <v>1659</v>
      </c>
      <c r="C4749" s="7" t="s">
        <v>654</v>
      </c>
      <c r="D4749" t="str">
        <f>IFERROR(VLOOKUP(C4749,電話端末!$A$2:$E$284,2,FALSE),"不在")</f>
        <v>【横浜】着信グループ</v>
      </c>
      <c r="E4749" s="7" t="s">
        <v>346</v>
      </c>
      <c r="F4749" t="str">
        <f>IFERROR(VLOOKUP(E4749,電話端末!$A$2:$E$284,2,FALSE),"不在")</f>
        <v>【横浜】青木観奈</v>
      </c>
      <c r="G4749">
        <v>60</v>
      </c>
      <c r="H4749">
        <v>59</v>
      </c>
      <c r="I4749" s="7"/>
      <c r="J4749">
        <v>2.5100100552768098E+19</v>
      </c>
      <c r="S4749" s="7"/>
      <c r="Y4749" s="7"/>
      <c r="AA4749" s="7"/>
      <c r="AK4749" s="7"/>
      <c r="AS4749" s="7"/>
      <c r="AU4749" s="7"/>
    </row>
    <row r="4750" spans="1:47" x14ac:dyDescent="0.4">
      <c r="A4750" s="8">
        <v>45931.697800925926</v>
      </c>
      <c r="B4750" s="7" t="s">
        <v>938</v>
      </c>
      <c r="C4750" s="7" t="s">
        <v>654</v>
      </c>
      <c r="D4750" t="str">
        <f>IFERROR(VLOOKUP(C4750,電話端末!$A$2:$E$284,2,FALSE),"不在")</f>
        <v>【横浜】着信グループ</v>
      </c>
      <c r="E4750" s="7" t="s">
        <v>328</v>
      </c>
      <c r="F4750" t="str">
        <f>IFERROR(VLOOKUP(E4750,電話端末!$A$2:$E$284,2,FALSE),"不在")</f>
        <v>【横浜】萩原直美</v>
      </c>
      <c r="G4750">
        <v>17</v>
      </c>
      <c r="H4750">
        <v>15</v>
      </c>
      <c r="I4750" s="7"/>
      <c r="J4750">
        <v>2.5100100552568099E+19</v>
      </c>
      <c r="K4750" s="7"/>
      <c r="O4750" s="7"/>
      <c r="S4750" s="7"/>
      <c r="Y4750" s="7"/>
      <c r="AA4750" s="7"/>
      <c r="AC4750" s="7"/>
      <c r="AG4750" s="7"/>
      <c r="AK4750" s="7"/>
      <c r="AS4750" s="7"/>
      <c r="AU4750" s="7"/>
    </row>
    <row r="4751" spans="1:47" x14ac:dyDescent="0.4">
      <c r="A4751" s="8">
        <v>45931.697766203702</v>
      </c>
      <c r="B4751" s="7" t="s">
        <v>946</v>
      </c>
      <c r="C4751" s="7" t="s">
        <v>608</v>
      </c>
      <c r="D4751" t="str">
        <f>IFERROR(VLOOKUP(C4751,電話端末!$A$2:$E$284,2,FALSE),"不在")</f>
        <v>【埼玉】着信グループ</v>
      </c>
      <c r="E4751" s="7" t="s">
        <v>370</v>
      </c>
      <c r="F4751" t="str">
        <f>IFERROR(VLOOKUP(E4751,電話端末!$A$2:$E$284,2,FALSE),"不在")</f>
        <v>【埼玉】池田千恵子</v>
      </c>
      <c r="G4751">
        <v>114</v>
      </c>
      <c r="H4751">
        <v>101</v>
      </c>
      <c r="I4751" s="7"/>
      <c r="J4751">
        <v>2.5100100552468099E+19</v>
      </c>
      <c r="O4751" s="7"/>
      <c r="S4751" s="7"/>
      <c r="Y4751" s="7"/>
      <c r="AA4751" s="7"/>
      <c r="AG4751" s="7"/>
      <c r="AK4751" s="7"/>
      <c r="AS4751" s="7"/>
      <c r="AU4751" s="7"/>
    </row>
    <row r="4752" spans="1:47" x14ac:dyDescent="0.4">
      <c r="A4752" s="8">
        <v>45931.697650462964</v>
      </c>
      <c r="B4752" s="7" t="s">
        <v>1871</v>
      </c>
      <c r="C4752" s="7" t="s">
        <v>654</v>
      </c>
      <c r="D4752" t="str">
        <f>IFERROR(VLOOKUP(C4752,電話端末!$A$2:$E$284,2,FALSE),"不在")</f>
        <v>【横浜】着信グループ</v>
      </c>
      <c r="E4752" s="7" t="s">
        <v>331</v>
      </c>
      <c r="F4752" t="str">
        <f>IFERROR(VLOOKUP(E4752,電話端末!$A$2:$E$284,2,FALSE),"不在")</f>
        <v>【横浜】山﨑啓右</v>
      </c>
      <c r="G4752">
        <v>67</v>
      </c>
      <c r="H4752">
        <v>62</v>
      </c>
      <c r="I4752" s="7"/>
      <c r="J4752">
        <v>2.51001005522681E+19</v>
      </c>
      <c r="K4752" s="7"/>
      <c r="O4752" s="7"/>
      <c r="S4752" s="7"/>
      <c r="Y4752" s="7"/>
      <c r="AA4752" s="7"/>
      <c r="AC4752" s="7"/>
      <c r="AG4752" s="7"/>
      <c r="AK4752" s="7"/>
      <c r="AS4752" s="7"/>
      <c r="AU4752" s="7"/>
    </row>
    <row r="4753" spans="1:47" x14ac:dyDescent="0.4">
      <c r="A4753" s="8">
        <v>45931.697488425925</v>
      </c>
      <c r="B4753" s="7" t="s">
        <v>1140</v>
      </c>
      <c r="C4753" s="7" t="s">
        <v>811</v>
      </c>
      <c r="D4753" t="str">
        <f>IFERROR(VLOOKUP(C4753,電話端末!$A$2:$E$284,2,FALSE),"不在")</f>
        <v>【多摩】着信グループ</v>
      </c>
      <c r="E4753" s="7" t="s">
        <v>346</v>
      </c>
      <c r="F4753" t="str">
        <f>IFERROR(VLOOKUP(E4753,電話端末!$A$2:$E$284,2,FALSE),"不在")</f>
        <v>【横浜】青木観奈</v>
      </c>
      <c r="G4753">
        <v>77</v>
      </c>
      <c r="H4753">
        <v>75</v>
      </c>
      <c r="J4753">
        <v>2.51001005519681E+19</v>
      </c>
      <c r="K4753" s="7"/>
      <c r="O4753" s="7"/>
      <c r="S4753" s="7"/>
      <c r="Y4753" s="7"/>
      <c r="AC4753" s="7"/>
      <c r="AG4753" s="7"/>
      <c r="AK4753" s="7"/>
      <c r="AS4753" s="7"/>
      <c r="AU4753" s="7"/>
    </row>
    <row r="4754" spans="1:47" x14ac:dyDescent="0.4">
      <c r="A4754" s="8">
        <v>45931.69730324074</v>
      </c>
      <c r="B4754" s="7" t="s">
        <v>1853</v>
      </c>
      <c r="C4754" s="7" t="s">
        <v>705</v>
      </c>
      <c r="D4754" t="str">
        <f>IFERROR(VLOOKUP(C4754,電話端末!$A$2:$E$284,2,FALSE),"不在")</f>
        <v>【MF大阪】着信グループ</v>
      </c>
      <c r="E4754" s="7" t="s">
        <v>171</v>
      </c>
      <c r="F4754" t="str">
        <f>IFERROR(VLOOKUP(E4754,電話端末!$A$2:$E$284,2,FALSE),"不在")</f>
        <v>【MF大阪】吉田亮</v>
      </c>
      <c r="G4754">
        <v>39</v>
      </c>
      <c r="H4754">
        <v>34</v>
      </c>
      <c r="I4754" s="7"/>
      <c r="J4754">
        <v>2.5100100551668101E+19</v>
      </c>
      <c r="O4754" s="7"/>
      <c r="S4754" s="7"/>
      <c r="Y4754" s="7"/>
      <c r="AA4754" s="7"/>
      <c r="AG4754" s="7"/>
      <c r="AK4754" s="7"/>
      <c r="AS4754" s="7"/>
      <c r="AU4754" s="7"/>
    </row>
    <row r="4755" spans="1:47" x14ac:dyDescent="0.4">
      <c r="A4755" s="8">
        <v>45931.697118055556</v>
      </c>
      <c r="B4755" s="7" t="s">
        <v>1182</v>
      </c>
      <c r="C4755" s="7" t="s">
        <v>608</v>
      </c>
      <c r="D4755" t="str">
        <f>IFERROR(VLOOKUP(C4755,電話端末!$A$2:$E$284,2,FALSE),"不在")</f>
        <v>【埼玉】着信グループ</v>
      </c>
      <c r="E4755" s="7" t="s">
        <v>373</v>
      </c>
      <c r="F4755" t="str">
        <f>IFERROR(VLOOKUP(E4755,電話端末!$A$2:$E$284,2,FALSE),"不在")</f>
        <v>【埼玉】細田昌子</v>
      </c>
      <c r="G4755">
        <v>23</v>
      </c>
      <c r="H4755">
        <v>16</v>
      </c>
      <c r="I4755" s="7"/>
      <c r="J4755">
        <v>2.5100100551368102E+19</v>
      </c>
      <c r="K4755" s="7"/>
      <c r="O4755" s="7"/>
      <c r="S4755" s="7"/>
      <c r="Y4755" s="7"/>
      <c r="AA4755" s="7"/>
      <c r="AC4755" s="7"/>
      <c r="AG4755" s="7"/>
      <c r="AK4755" s="7"/>
      <c r="AS4755" s="7"/>
      <c r="AU4755" s="7"/>
    </row>
    <row r="4756" spans="1:47" x14ac:dyDescent="0.4">
      <c r="A4756" s="8">
        <v>45931.696851851855</v>
      </c>
      <c r="B4756" s="7" t="s">
        <v>1350</v>
      </c>
      <c r="C4756" s="7" t="s">
        <v>696</v>
      </c>
      <c r="D4756" t="str">
        <f>IFERROR(VLOOKUP(C4756,電話端末!$A$2:$E$284,2,FALSE),"不在")</f>
        <v>【滋賀】着信グループ</v>
      </c>
      <c r="E4756" s="7" t="s">
        <v>467</v>
      </c>
      <c r="F4756" t="str">
        <f>IFERROR(VLOOKUP(E4756,電話端末!$A$2:$E$284,2,FALSE),"不在")</f>
        <v>【滋賀】北出智子</v>
      </c>
      <c r="G4756">
        <v>73</v>
      </c>
      <c r="H4756">
        <v>70</v>
      </c>
      <c r="I4756" s="7"/>
      <c r="J4756">
        <v>2.5100100551068099E+19</v>
      </c>
      <c r="K4756" s="7"/>
      <c r="S4756" s="7"/>
      <c r="Y4756" s="7"/>
      <c r="AA4756" s="7"/>
      <c r="AC4756" s="7"/>
      <c r="AK4756" s="7"/>
      <c r="AS4756" s="7"/>
      <c r="AU4756" s="7"/>
    </row>
    <row r="4757" spans="1:47" x14ac:dyDescent="0.4">
      <c r="A4757" s="8">
        <v>45931.696585648147</v>
      </c>
      <c r="B4757" s="7" t="s">
        <v>922</v>
      </c>
      <c r="C4757" s="7" t="s">
        <v>748</v>
      </c>
      <c r="D4757" t="str">
        <f>IFERROR(VLOOKUP(C4757,電話端末!$A$2:$E$284,2,FALSE),"不在")</f>
        <v>【岡山】着信グループ</v>
      </c>
      <c r="E4757" s="7" t="s">
        <v>514</v>
      </c>
      <c r="F4757" t="str">
        <f>IFERROR(VLOOKUP(E4757,電話端末!$A$2:$E$284,2,FALSE),"不在")</f>
        <v>【岡山】武政彩果</v>
      </c>
      <c r="G4757">
        <v>60</v>
      </c>
      <c r="H4757">
        <v>50</v>
      </c>
      <c r="I4757" s="7"/>
      <c r="J4757">
        <v>2.5100100550868099E+19</v>
      </c>
      <c r="K4757" s="7"/>
      <c r="O4757" s="7"/>
      <c r="S4757" s="7"/>
      <c r="Y4757" s="7"/>
      <c r="AA4757" s="7"/>
      <c r="AC4757" s="7"/>
      <c r="AG4757" s="7"/>
      <c r="AK4757" s="7"/>
      <c r="AS4757" s="7"/>
      <c r="AU4757" s="7"/>
    </row>
    <row r="4758" spans="1:47" x14ac:dyDescent="0.4">
      <c r="A4758" s="8">
        <v>45931.696562500001</v>
      </c>
      <c r="B4758" s="7" t="s">
        <v>1539</v>
      </c>
      <c r="C4758" s="7" t="s">
        <v>811</v>
      </c>
      <c r="D4758" t="str">
        <f>IFERROR(VLOOKUP(C4758,電話端末!$A$2:$E$284,2,FALSE),"不在")</f>
        <v>【多摩】着信グループ</v>
      </c>
      <c r="E4758" s="7" t="s">
        <v>346</v>
      </c>
      <c r="F4758" t="str">
        <f>IFERROR(VLOOKUP(E4758,電話端末!$A$2:$E$284,2,FALSE),"不在")</f>
        <v>【横浜】青木観奈</v>
      </c>
      <c r="G4758">
        <v>57</v>
      </c>
      <c r="H4758">
        <v>54</v>
      </c>
      <c r="I4758" s="7"/>
      <c r="J4758">
        <v>2.5100100550768099E+19</v>
      </c>
      <c r="O4758" s="7"/>
      <c r="S4758" s="7"/>
      <c r="Y4758" s="7"/>
      <c r="AA4758" s="7"/>
      <c r="AG4758" s="7"/>
      <c r="AK4758" s="7"/>
      <c r="AS4758" s="7"/>
      <c r="AU4758" s="7"/>
    </row>
    <row r="4759" spans="1:47" x14ac:dyDescent="0.4">
      <c r="A4759" s="8">
        <v>45931.696481481478</v>
      </c>
      <c r="B4759" s="7" t="s">
        <v>980</v>
      </c>
      <c r="C4759" s="7" t="s">
        <v>705</v>
      </c>
      <c r="D4759" t="str">
        <f>IFERROR(VLOOKUP(C4759,電話端末!$A$2:$E$284,2,FALSE),"不在")</f>
        <v>【MF大阪】着信グループ</v>
      </c>
      <c r="E4759" s="7" t="s">
        <v>185</v>
      </c>
      <c r="F4759" t="str">
        <f>IFERROR(VLOOKUP(E4759,電話端末!$A$2:$E$284,2,FALSE),"不在")</f>
        <v>【MF大阪】上甲なつみ</v>
      </c>
      <c r="G4759">
        <v>37</v>
      </c>
      <c r="H4759">
        <v>31</v>
      </c>
      <c r="J4759">
        <v>2.51001005504681E+19</v>
      </c>
      <c r="K4759" s="7"/>
      <c r="O4759" s="7"/>
      <c r="S4759" s="7"/>
      <c r="Y4759" s="7"/>
      <c r="AC4759" s="7"/>
      <c r="AG4759" s="7"/>
      <c r="AK4759" s="7"/>
      <c r="AS4759" s="7"/>
      <c r="AU4759" s="7"/>
    </row>
    <row r="4760" spans="1:47" x14ac:dyDescent="0.4">
      <c r="A4760" s="8">
        <v>45931.696377314816</v>
      </c>
      <c r="B4760" s="7" t="s">
        <v>1072</v>
      </c>
      <c r="C4760" s="7" t="s">
        <v>596</v>
      </c>
      <c r="D4760" t="str">
        <f>IFERROR(VLOOKUP(C4760,電話端末!$A$2:$E$284,2,FALSE),"不在")</f>
        <v>【千葉】着信グループ</v>
      </c>
      <c r="E4760" s="7" t="s">
        <v>433</v>
      </c>
      <c r="F4760" t="str">
        <f>IFERROR(VLOOKUP(E4760,電話端末!$A$2:$E$284,2,FALSE),"不在")</f>
        <v>【千葉】小島佳菜</v>
      </c>
      <c r="G4760">
        <v>55</v>
      </c>
      <c r="H4760">
        <v>52</v>
      </c>
      <c r="I4760" s="7"/>
      <c r="J4760">
        <v>2.51001005503681E+19</v>
      </c>
      <c r="K4760" s="7"/>
      <c r="O4760" s="7"/>
      <c r="Y4760" s="7"/>
      <c r="AA4760" s="7"/>
      <c r="AC4760" s="7"/>
      <c r="AG4760" s="7"/>
      <c r="AS4760" s="7"/>
      <c r="AU4760" s="7"/>
    </row>
    <row r="4761" spans="1:47" x14ac:dyDescent="0.4">
      <c r="A4761" s="8">
        <v>45931.696261574078</v>
      </c>
      <c r="B4761" s="7" t="s">
        <v>3453</v>
      </c>
      <c r="C4761" s="7" t="s">
        <v>696</v>
      </c>
      <c r="D4761" t="str">
        <f>IFERROR(VLOOKUP(C4761,電話端末!$A$2:$E$284,2,FALSE),"不在")</f>
        <v>【滋賀】着信グループ</v>
      </c>
      <c r="E4761" s="7" t="s">
        <v>473</v>
      </c>
      <c r="F4761" t="str">
        <f>IFERROR(VLOOKUP(E4761,電話端末!$A$2:$E$284,2,FALSE),"不在")</f>
        <v>【滋賀】松井治美</v>
      </c>
      <c r="G4761">
        <v>189</v>
      </c>
      <c r="H4761">
        <v>185</v>
      </c>
      <c r="I4761" s="7"/>
      <c r="J4761">
        <v>2.5100100549968101E+19</v>
      </c>
      <c r="O4761" s="7"/>
      <c r="S4761" s="7"/>
      <c r="Y4761" s="7"/>
      <c r="AA4761" s="7"/>
      <c r="AG4761" s="7"/>
      <c r="AK4761" s="7"/>
      <c r="AS4761" s="7"/>
      <c r="AU4761" s="7"/>
    </row>
    <row r="4762" spans="1:47" x14ac:dyDescent="0.4">
      <c r="A4762" s="8">
        <v>45931.696006944447</v>
      </c>
      <c r="B4762" s="7" t="s">
        <v>2168</v>
      </c>
      <c r="C4762" s="7" t="s">
        <v>678</v>
      </c>
      <c r="D4762" t="str">
        <f>IFERROR(VLOOKUP(C4762,電話端末!$A$2:$E$284,2,FALSE),"不在")</f>
        <v>【大阪】着信グループ(外線)</v>
      </c>
      <c r="E4762" s="7" t="s">
        <v>506</v>
      </c>
      <c r="F4762" t="str">
        <f>IFERROR(VLOOKUP(E4762,電話端末!$A$2:$E$284,2,FALSE),"不在")</f>
        <v>【岡山】矢野夏絵</v>
      </c>
      <c r="G4762">
        <v>184</v>
      </c>
      <c r="H4762">
        <v>177</v>
      </c>
      <c r="I4762" s="7"/>
      <c r="J4762">
        <v>2.5100100549768102E+19</v>
      </c>
      <c r="K4762" s="7"/>
      <c r="S4762" s="7"/>
      <c r="Y4762" s="7"/>
      <c r="AA4762" s="7"/>
      <c r="AC4762" s="7"/>
      <c r="AK4762" s="7"/>
      <c r="AS4762" s="7"/>
      <c r="AU4762" s="7"/>
    </row>
    <row r="4763" spans="1:47" x14ac:dyDescent="0.4">
      <c r="A4763" s="8">
        <v>45931.695567129631</v>
      </c>
      <c r="B4763" s="7" t="s">
        <v>964</v>
      </c>
      <c r="C4763" s="7" t="s">
        <v>748</v>
      </c>
      <c r="D4763" t="str">
        <f>IFERROR(VLOOKUP(C4763,電話端末!$A$2:$E$284,2,FALSE),"不在")</f>
        <v>【岡山】着信グループ</v>
      </c>
      <c r="E4763" s="7" t="s">
        <v>524</v>
      </c>
      <c r="F4763" t="str">
        <f>IFERROR(VLOOKUP(E4763,電話端末!$A$2:$E$284,2,FALSE),"不在")</f>
        <v>【岡山】岸本麻衣子</v>
      </c>
      <c r="G4763">
        <v>25</v>
      </c>
      <c r="H4763">
        <v>22</v>
      </c>
      <c r="I4763" s="7"/>
      <c r="J4763">
        <v>2.51001005490681E+19</v>
      </c>
      <c r="K4763" s="7"/>
      <c r="O4763" s="7"/>
      <c r="S4763" s="7"/>
      <c r="Y4763" s="7"/>
      <c r="AA4763" s="7"/>
      <c r="AC4763" s="7"/>
      <c r="AG4763" s="7"/>
      <c r="AK4763" s="7"/>
      <c r="AS4763" s="7"/>
      <c r="AU4763" s="7"/>
    </row>
    <row r="4764" spans="1:47" x14ac:dyDescent="0.4">
      <c r="A4764" s="8">
        <v>45931.695532407408</v>
      </c>
      <c r="B4764" s="7" t="s">
        <v>1214</v>
      </c>
      <c r="C4764" s="7" t="s">
        <v>648</v>
      </c>
      <c r="D4764" t="str">
        <f>IFERROR(VLOOKUP(C4764,電話端末!$A$2:$E$284,2,FALSE),"不在")</f>
        <v>【福岡】着信グループ</v>
      </c>
      <c r="E4764" s="7" t="s">
        <v>533</v>
      </c>
      <c r="F4764" t="str">
        <f>IFERROR(VLOOKUP(E4764,電話端末!$A$2:$E$284,2,FALSE),"不在")</f>
        <v>【福岡】松尾明日香</v>
      </c>
      <c r="G4764">
        <v>67</v>
      </c>
      <c r="H4764">
        <v>64</v>
      </c>
      <c r="I4764" s="7"/>
      <c r="J4764">
        <v>2.51001005489681E+19</v>
      </c>
      <c r="K4764" s="7"/>
      <c r="O4764" s="7"/>
      <c r="S4764" s="7"/>
      <c r="Y4764" s="7"/>
      <c r="AA4764" s="7"/>
      <c r="AC4764" s="7"/>
      <c r="AG4764" s="7"/>
      <c r="AK4764" s="7"/>
      <c r="AS4764" s="7"/>
      <c r="AU4764" s="7"/>
    </row>
    <row r="4765" spans="1:47" x14ac:dyDescent="0.4">
      <c r="A4765" s="8">
        <v>45931.695335648146</v>
      </c>
      <c r="B4765" s="7" t="s">
        <v>3454</v>
      </c>
      <c r="C4765" s="7" t="s">
        <v>608</v>
      </c>
      <c r="D4765" t="str">
        <f>IFERROR(VLOOKUP(C4765,電話端末!$A$2:$E$284,2,FALSE),"不在")</f>
        <v>【埼玉】着信グループ</v>
      </c>
      <c r="E4765" s="7" t="s">
        <v>385</v>
      </c>
      <c r="F4765" t="str">
        <f>IFERROR(VLOOKUP(E4765,電話端末!$A$2:$E$284,2,FALSE),"不在")</f>
        <v>【埼玉】金子友希</v>
      </c>
      <c r="G4765">
        <v>56</v>
      </c>
      <c r="H4765">
        <v>50</v>
      </c>
      <c r="I4765" s="7"/>
      <c r="J4765">
        <v>2.51001005488681E+19</v>
      </c>
      <c r="O4765" s="7"/>
      <c r="S4765" s="7"/>
      <c r="Y4765" s="7"/>
      <c r="AA4765" s="7"/>
      <c r="AG4765" s="7"/>
      <c r="AK4765" s="7"/>
      <c r="AS4765" s="7"/>
      <c r="AU4765" s="7"/>
    </row>
    <row r="4766" spans="1:47" x14ac:dyDescent="0.4">
      <c r="A4766" s="8">
        <v>45931.695300925923</v>
      </c>
      <c r="B4766" s="7" t="s">
        <v>2220</v>
      </c>
      <c r="C4766" s="7" t="s">
        <v>599</v>
      </c>
      <c r="D4766" t="str">
        <f>IFERROR(VLOOKUP(C4766,電話端末!$A$2:$E$284,2,FALSE),"不在")</f>
        <v>【東京】着信グループ</v>
      </c>
      <c r="E4766" s="7" t="s">
        <v>262</v>
      </c>
      <c r="F4766" t="str">
        <f>IFERROR(VLOOKUP(E4766,電話端末!$A$2:$E$284,2,FALSE),"不在")</f>
        <v>【東京】林まど佳</v>
      </c>
      <c r="G4766">
        <v>94</v>
      </c>
      <c r="H4766">
        <v>93</v>
      </c>
      <c r="I4766" s="7"/>
      <c r="J4766">
        <v>2.51001005487681E+19</v>
      </c>
      <c r="O4766" s="7"/>
      <c r="S4766" s="7"/>
      <c r="Y4766" s="7"/>
      <c r="AA4766" s="7"/>
      <c r="AG4766" s="7"/>
      <c r="AK4766" s="7"/>
      <c r="AS4766" s="7"/>
      <c r="AU4766" s="7"/>
    </row>
    <row r="4767" spans="1:47" x14ac:dyDescent="0.4">
      <c r="A4767" s="8">
        <v>45931.695243055554</v>
      </c>
      <c r="B4767" s="7" t="s">
        <v>998</v>
      </c>
      <c r="C4767" s="7" t="s">
        <v>599</v>
      </c>
      <c r="D4767" t="str">
        <f>IFERROR(VLOOKUP(C4767,電話端末!$A$2:$E$284,2,FALSE),"不在")</f>
        <v>【東京】着信グループ</v>
      </c>
      <c r="E4767" s="7" t="s">
        <v>265</v>
      </c>
      <c r="F4767" t="str">
        <f>IFERROR(VLOOKUP(E4767,電話端末!$A$2:$E$284,2,FALSE),"不在")</f>
        <v>【東京】北林友希</v>
      </c>
      <c r="G4767">
        <v>69</v>
      </c>
      <c r="H4767">
        <v>68</v>
      </c>
      <c r="I4767" s="7"/>
      <c r="J4767">
        <v>2.5100100548668101E+19</v>
      </c>
      <c r="K4767" s="7"/>
      <c r="O4767" s="7"/>
      <c r="S4767" s="7"/>
      <c r="Y4767" s="7"/>
      <c r="AA4767" s="7"/>
      <c r="AC4767" s="7"/>
      <c r="AG4767" s="7"/>
      <c r="AK4767" s="7"/>
      <c r="AS4767" s="7"/>
      <c r="AU4767" s="7"/>
    </row>
    <row r="4768" spans="1:47" x14ac:dyDescent="0.4">
      <c r="A4768" s="8">
        <v>45931.695127314815</v>
      </c>
      <c r="B4768" s="7" t="s">
        <v>1395</v>
      </c>
      <c r="C4768" s="7" t="s">
        <v>796</v>
      </c>
      <c r="D4768" t="str">
        <f>IFERROR(VLOOKUP(C4768,電話端末!$A$2:$E$284,2,FALSE),"不在")</f>
        <v>【札幌】着信グループ</v>
      </c>
      <c r="E4768" s="7" t="s">
        <v>430</v>
      </c>
      <c r="F4768" t="str">
        <f>IFERROR(VLOOKUP(E4768,電話端末!$A$2:$E$284,2,FALSE),"不在")</f>
        <v>【仙台】齋藤詩織</v>
      </c>
      <c r="G4768">
        <v>5</v>
      </c>
      <c r="H4768">
        <v>0</v>
      </c>
      <c r="I4768" s="7"/>
      <c r="J4768">
        <v>2.5100100548468101E+19</v>
      </c>
      <c r="K4768" s="7"/>
      <c r="O4768" s="7"/>
      <c r="S4768" s="7"/>
      <c r="Y4768" s="7"/>
      <c r="AA4768" s="7"/>
      <c r="AC4768" s="7"/>
      <c r="AG4768" s="7"/>
      <c r="AK4768" s="7"/>
      <c r="AS4768" s="7"/>
      <c r="AU4768" s="7"/>
    </row>
    <row r="4769" spans="1:47" x14ac:dyDescent="0.4">
      <c r="A4769" s="8">
        <v>45931.694826388892</v>
      </c>
      <c r="B4769" s="7" t="s">
        <v>2015</v>
      </c>
      <c r="C4769" s="7" t="s">
        <v>608</v>
      </c>
      <c r="D4769" t="str">
        <f>IFERROR(VLOOKUP(C4769,電話端末!$A$2:$E$284,2,FALSE),"不在")</f>
        <v>【埼玉】着信グループ</v>
      </c>
      <c r="E4769" s="7" t="s">
        <v>370</v>
      </c>
      <c r="F4769" t="str">
        <f>IFERROR(VLOOKUP(E4769,電話端末!$A$2:$E$284,2,FALSE),"不在")</f>
        <v>【埼玉】池田千恵子</v>
      </c>
      <c r="G4769">
        <v>82</v>
      </c>
      <c r="H4769">
        <v>70</v>
      </c>
      <c r="I4769" s="7"/>
      <c r="J4769">
        <v>2.5100100547868099E+19</v>
      </c>
      <c r="K4769" s="7"/>
      <c r="O4769" s="7"/>
      <c r="S4769" s="7"/>
      <c r="Y4769" s="7"/>
      <c r="AA4769" s="7"/>
      <c r="AC4769" s="7"/>
      <c r="AG4769" s="7"/>
      <c r="AK4769" s="7"/>
      <c r="AS4769" s="7"/>
      <c r="AU4769" s="7"/>
    </row>
    <row r="4770" spans="1:47" x14ac:dyDescent="0.4">
      <c r="A4770" s="8">
        <v>45931.69462962963</v>
      </c>
      <c r="B4770" s="7" t="s">
        <v>1245</v>
      </c>
      <c r="C4770" s="7" t="s">
        <v>599</v>
      </c>
      <c r="D4770" t="str">
        <f>IFERROR(VLOOKUP(C4770,電話端末!$A$2:$E$284,2,FALSE),"不在")</f>
        <v>【東京】着信グループ</v>
      </c>
      <c r="E4770" s="7" t="s">
        <v>296</v>
      </c>
      <c r="F4770" t="str">
        <f>IFERROR(VLOOKUP(E4770,電話端末!$A$2:$E$284,2,FALSE),"不在")</f>
        <v>【東京】坂田智世</v>
      </c>
      <c r="G4770">
        <v>132</v>
      </c>
      <c r="H4770">
        <v>129</v>
      </c>
      <c r="I4770" s="7"/>
      <c r="J4770">
        <v>2.51001005474681E+19</v>
      </c>
      <c r="K4770" s="7"/>
      <c r="O4770" s="7"/>
      <c r="S4770" s="7"/>
      <c r="Y4770" s="7"/>
      <c r="AA4770" s="7"/>
      <c r="AC4770" s="7"/>
      <c r="AG4770" s="7"/>
      <c r="AK4770" s="7"/>
      <c r="AS4770" s="7"/>
      <c r="AU4770" s="7"/>
    </row>
    <row r="4771" spans="1:47" x14ac:dyDescent="0.4">
      <c r="A4771" s="8">
        <v>45931.694606481484</v>
      </c>
      <c r="B4771" s="7" t="s">
        <v>1445</v>
      </c>
      <c r="C4771" s="7" t="s">
        <v>599</v>
      </c>
      <c r="D4771" t="str">
        <f>IFERROR(VLOOKUP(C4771,電話端末!$A$2:$E$284,2,FALSE),"不在")</f>
        <v>【東京】着信グループ</v>
      </c>
      <c r="E4771" s="7" t="s">
        <v>265</v>
      </c>
      <c r="F4771" t="str">
        <f>IFERROR(VLOOKUP(E4771,電話端末!$A$2:$E$284,2,FALSE),"不在")</f>
        <v>【東京】北林友希</v>
      </c>
      <c r="G4771">
        <v>53</v>
      </c>
      <c r="H4771">
        <v>52</v>
      </c>
      <c r="I4771" s="7"/>
      <c r="J4771">
        <v>2.51001005473681E+19</v>
      </c>
      <c r="O4771" s="7"/>
      <c r="S4771" s="7"/>
      <c r="AA4771" s="7"/>
      <c r="AG4771" s="7"/>
      <c r="AK4771" s="7"/>
    </row>
    <row r="4772" spans="1:47" x14ac:dyDescent="0.4">
      <c r="A4772" s="8">
        <v>45931.69458333333</v>
      </c>
      <c r="B4772" s="7" t="s">
        <v>1519</v>
      </c>
      <c r="C4772" s="7" t="s">
        <v>608</v>
      </c>
      <c r="D4772" t="str">
        <f>IFERROR(VLOOKUP(C4772,電話端末!$A$2:$E$284,2,FALSE),"不在")</f>
        <v>【埼玉】着信グループ</v>
      </c>
      <c r="E4772" s="7" t="s">
        <v>373</v>
      </c>
      <c r="F4772" t="str">
        <f>IFERROR(VLOOKUP(E4772,電話端末!$A$2:$E$284,2,FALSE),"不在")</f>
        <v>【埼玉】細田昌子</v>
      </c>
      <c r="G4772">
        <v>47</v>
      </c>
      <c r="H4772">
        <v>41</v>
      </c>
      <c r="I4772" s="7"/>
      <c r="J4772">
        <v>2.51001005472681E+19</v>
      </c>
      <c r="O4772" s="7"/>
      <c r="S4772" s="7"/>
      <c r="Y4772" s="7"/>
      <c r="AA4772" s="7"/>
      <c r="AG4772" s="7"/>
      <c r="AK4772" s="7"/>
      <c r="AS4772" s="7"/>
      <c r="AU4772" s="7"/>
    </row>
    <row r="4773" spans="1:47" x14ac:dyDescent="0.4">
      <c r="A4773" s="8">
        <v>45931.694374999999</v>
      </c>
      <c r="B4773" s="7" t="s">
        <v>3455</v>
      </c>
      <c r="C4773" s="7" t="s">
        <v>608</v>
      </c>
      <c r="D4773" t="str">
        <f>IFERROR(VLOOKUP(C4773,電話端末!$A$2:$E$284,2,FALSE),"不在")</f>
        <v>【埼玉】着信グループ</v>
      </c>
      <c r="E4773" s="7" t="s">
        <v>385</v>
      </c>
      <c r="F4773" t="str">
        <f>IFERROR(VLOOKUP(E4773,電話端末!$A$2:$E$284,2,FALSE),"不在")</f>
        <v>【埼玉】金子友希</v>
      </c>
      <c r="G4773">
        <v>57</v>
      </c>
      <c r="H4773">
        <v>50</v>
      </c>
      <c r="I4773" s="7"/>
      <c r="J4773">
        <v>2.5100100547068101E+19</v>
      </c>
      <c r="O4773" s="7"/>
      <c r="S4773" s="7"/>
      <c r="Y4773" s="7"/>
      <c r="AA4773" s="7"/>
      <c r="AG4773" s="7"/>
      <c r="AK4773" s="7"/>
      <c r="AS4773" s="7"/>
      <c r="AU4773" s="7"/>
    </row>
    <row r="4774" spans="1:47" x14ac:dyDescent="0.4">
      <c r="A4774" s="8">
        <v>45931.694178240738</v>
      </c>
      <c r="B4774" s="7" t="s">
        <v>1056</v>
      </c>
      <c r="C4774" s="7" t="s">
        <v>787</v>
      </c>
      <c r="D4774" t="str">
        <f>IFERROR(VLOOKUP(C4774,電話端末!$A$2:$E$284,2,FALSE),"不在")</f>
        <v>【仙台】着信グループ</v>
      </c>
      <c r="E4774" s="7" t="s">
        <v>412</v>
      </c>
      <c r="F4774" t="str">
        <f>IFERROR(VLOOKUP(E4774,電話端末!$A$2:$E$284,2,FALSE),"不在")</f>
        <v>【仙台】阿部かおり</v>
      </c>
      <c r="G4774">
        <v>50</v>
      </c>
      <c r="H4774">
        <v>47</v>
      </c>
      <c r="I4774" s="7"/>
      <c r="J4774">
        <v>2.5100100546768101E+19</v>
      </c>
      <c r="O4774" s="7"/>
      <c r="S4774" s="7"/>
      <c r="Y4774" s="7"/>
      <c r="AA4774" s="7"/>
      <c r="AG4774" s="7"/>
      <c r="AK4774" s="7"/>
      <c r="AS4774" s="7"/>
      <c r="AU4774" s="7"/>
    </row>
    <row r="4775" spans="1:47" x14ac:dyDescent="0.4">
      <c r="A4775" s="8">
        <v>45931.693796296298</v>
      </c>
      <c r="B4775" s="7" t="s">
        <v>1697</v>
      </c>
      <c r="C4775" s="7" t="s">
        <v>608</v>
      </c>
      <c r="D4775" t="str">
        <f>IFERROR(VLOOKUP(C4775,電話端末!$A$2:$E$284,2,FALSE),"不在")</f>
        <v>【埼玉】着信グループ</v>
      </c>
      <c r="E4775" s="7" t="s">
        <v>376</v>
      </c>
      <c r="F4775" t="str">
        <f>IFERROR(VLOOKUP(E4775,電話端末!$A$2:$E$284,2,FALSE),"不在")</f>
        <v>【埼玉】豊田里花</v>
      </c>
      <c r="G4775">
        <v>32</v>
      </c>
      <c r="H4775">
        <v>27</v>
      </c>
      <c r="I4775" s="7"/>
      <c r="J4775">
        <v>2.5100100546368098E+19</v>
      </c>
      <c r="O4775" s="7"/>
      <c r="S4775" s="7"/>
      <c r="Y4775" s="7"/>
      <c r="AA4775" s="7"/>
      <c r="AG4775" s="7"/>
      <c r="AK4775" s="7"/>
      <c r="AS4775" s="7"/>
      <c r="AU4775" s="7"/>
    </row>
    <row r="4776" spans="1:47" x14ac:dyDescent="0.4">
      <c r="A4776" s="8">
        <v>45931.693784722222</v>
      </c>
      <c r="B4776" s="7" t="s">
        <v>893</v>
      </c>
      <c r="C4776" s="7" t="s">
        <v>648</v>
      </c>
      <c r="D4776" t="str">
        <f>IFERROR(VLOOKUP(C4776,電話端末!$A$2:$E$284,2,FALSE),"不在")</f>
        <v>【福岡】着信グループ</v>
      </c>
      <c r="E4776" s="7" t="s">
        <v>536</v>
      </c>
      <c r="F4776" t="str">
        <f>IFERROR(VLOOKUP(E4776,電話端末!$A$2:$E$284,2,FALSE),"不在")</f>
        <v>【福岡】松添愛</v>
      </c>
      <c r="G4776">
        <v>66</v>
      </c>
      <c r="H4776">
        <v>50</v>
      </c>
      <c r="I4776" s="7"/>
      <c r="J4776">
        <v>2.5100100546268099E+19</v>
      </c>
      <c r="K4776" s="7"/>
      <c r="O4776" s="7"/>
      <c r="S4776" s="7"/>
      <c r="Y4776" s="7"/>
      <c r="AA4776" s="7"/>
      <c r="AC4776" s="7"/>
      <c r="AG4776" s="7"/>
      <c r="AK4776" s="7"/>
      <c r="AS4776" s="7"/>
      <c r="AU4776" s="7"/>
    </row>
    <row r="4777" spans="1:47" x14ac:dyDescent="0.4">
      <c r="A4777" s="8">
        <v>45931.693773148145</v>
      </c>
      <c r="B4777" s="7" t="s">
        <v>3456</v>
      </c>
      <c r="C4777" s="7" t="s">
        <v>654</v>
      </c>
      <c r="D4777" t="str">
        <f>IFERROR(VLOOKUP(C4777,電話端末!$A$2:$E$284,2,FALSE),"不在")</f>
        <v>【横浜】着信グループ</v>
      </c>
      <c r="E4777" s="7" t="s">
        <v>346</v>
      </c>
      <c r="F4777" t="str">
        <f>IFERROR(VLOOKUP(E4777,電話端末!$A$2:$E$284,2,FALSE),"不在")</f>
        <v>【横浜】青木観奈</v>
      </c>
      <c r="G4777">
        <v>58</v>
      </c>
      <c r="H4777">
        <v>56</v>
      </c>
      <c r="I4777" s="7"/>
      <c r="J4777">
        <v>2.5100100546168099E+19</v>
      </c>
      <c r="O4777" s="7"/>
      <c r="S4777" s="7"/>
      <c r="Y4777" s="7"/>
      <c r="AA4777" s="7"/>
      <c r="AG4777" s="7"/>
      <c r="AK4777" s="7"/>
      <c r="AS4777" s="7"/>
      <c r="AU4777" s="7"/>
    </row>
    <row r="4778" spans="1:47" x14ac:dyDescent="0.4">
      <c r="A4778" s="8">
        <v>45931.693668981483</v>
      </c>
      <c r="B4778" s="7" t="s">
        <v>1665</v>
      </c>
      <c r="C4778" s="7" t="s">
        <v>648</v>
      </c>
      <c r="D4778" t="str">
        <f>IFERROR(VLOOKUP(C4778,電話端末!$A$2:$E$284,2,FALSE),"不在")</f>
        <v>【福岡】着信グループ</v>
      </c>
      <c r="E4778" s="7" t="s">
        <v>533</v>
      </c>
      <c r="F4778" t="str">
        <f>IFERROR(VLOOKUP(E4778,電話端末!$A$2:$E$284,2,FALSE),"不在")</f>
        <v>【福岡】松尾明日香</v>
      </c>
      <c r="G4778">
        <v>92</v>
      </c>
      <c r="H4778">
        <v>81</v>
      </c>
      <c r="I4778" s="7"/>
      <c r="J4778">
        <v>2.5100100546068099E+19</v>
      </c>
      <c r="K4778" s="7"/>
      <c r="O4778" s="7"/>
      <c r="S4778" s="7"/>
      <c r="Y4778" s="7"/>
      <c r="AA4778" s="7"/>
      <c r="AC4778" s="7"/>
      <c r="AG4778" s="7"/>
      <c r="AK4778" s="7"/>
      <c r="AS4778" s="7"/>
      <c r="AU4778" s="7"/>
    </row>
    <row r="4779" spans="1:47" x14ac:dyDescent="0.4">
      <c r="A4779" s="8">
        <v>45931.693402777775</v>
      </c>
      <c r="B4779" s="7" t="s">
        <v>2805</v>
      </c>
      <c r="C4779" s="7" t="s">
        <v>599</v>
      </c>
      <c r="D4779" t="str">
        <f>IFERROR(VLOOKUP(C4779,電話端末!$A$2:$E$284,2,FALSE),"不在")</f>
        <v>【東京】着信グループ</v>
      </c>
      <c r="E4779" s="7" t="s">
        <v>265</v>
      </c>
      <c r="F4779" t="str">
        <f>IFERROR(VLOOKUP(E4779,電話端末!$A$2:$E$284,2,FALSE),"不在")</f>
        <v>【東京】北林友希</v>
      </c>
      <c r="G4779">
        <v>31</v>
      </c>
      <c r="H4779">
        <v>29</v>
      </c>
      <c r="I4779" s="7"/>
      <c r="J4779">
        <v>2.51001005458681E+19</v>
      </c>
      <c r="K4779" s="7"/>
      <c r="O4779" s="7"/>
      <c r="S4779" s="7"/>
      <c r="Y4779" s="7"/>
      <c r="AA4779" s="7"/>
      <c r="AC4779" s="7"/>
      <c r="AG4779" s="7"/>
      <c r="AK4779" s="7"/>
      <c r="AS4779" s="7"/>
      <c r="AU4779" s="7"/>
    </row>
    <row r="4780" spans="1:47" x14ac:dyDescent="0.4">
      <c r="A4780" s="8">
        <v>45931.693333333336</v>
      </c>
      <c r="B4780" s="7" t="s">
        <v>952</v>
      </c>
      <c r="C4780" s="7" t="s">
        <v>696</v>
      </c>
      <c r="D4780" t="str">
        <f>IFERROR(VLOOKUP(C4780,電話端末!$A$2:$E$284,2,FALSE),"不在")</f>
        <v>【滋賀】着信グループ</v>
      </c>
      <c r="E4780" s="7" t="s">
        <v>476</v>
      </c>
      <c r="F4780" t="str">
        <f>IFERROR(VLOOKUP(E4780,電話端末!$A$2:$E$284,2,FALSE),"不在")</f>
        <v>【滋賀】筆坂雪子</v>
      </c>
      <c r="G4780">
        <v>54</v>
      </c>
      <c r="H4780">
        <v>50</v>
      </c>
      <c r="I4780" s="7"/>
      <c r="J4780">
        <v>2.51001005457681E+19</v>
      </c>
      <c r="K4780" s="7"/>
      <c r="O4780" s="7"/>
      <c r="S4780" s="7"/>
      <c r="Y4780" s="7"/>
      <c r="AA4780" s="7"/>
      <c r="AC4780" s="7"/>
      <c r="AG4780" s="7"/>
      <c r="AK4780" s="7"/>
      <c r="AS4780" s="7"/>
      <c r="AU4780" s="7"/>
    </row>
    <row r="4781" spans="1:47" x14ac:dyDescent="0.4">
      <c r="A4781" s="8">
        <v>45931.692696759259</v>
      </c>
      <c r="B4781" s="7" t="s">
        <v>3457</v>
      </c>
      <c r="C4781" s="7" t="s">
        <v>654</v>
      </c>
      <c r="D4781" t="str">
        <f>IFERROR(VLOOKUP(C4781,電話端末!$A$2:$E$284,2,FALSE),"不在")</f>
        <v>【横浜】着信グループ</v>
      </c>
      <c r="E4781" s="7" t="s">
        <v>334</v>
      </c>
      <c r="F4781" t="str">
        <f>IFERROR(VLOOKUP(E4781,電話端末!$A$2:$E$284,2,FALSE),"不在")</f>
        <v>【横浜】吉田玲</v>
      </c>
      <c r="G4781">
        <v>34</v>
      </c>
      <c r="H4781">
        <v>30</v>
      </c>
      <c r="I4781" s="7"/>
      <c r="J4781">
        <v>2.5100100545268101E+19</v>
      </c>
      <c r="O4781" s="7"/>
      <c r="S4781" s="7"/>
      <c r="Y4781" s="7"/>
      <c r="AA4781" s="7"/>
      <c r="AG4781" s="7"/>
      <c r="AK4781" s="7"/>
      <c r="AS4781" s="7"/>
      <c r="AU4781" s="7"/>
    </row>
    <row r="4782" spans="1:47" x14ac:dyDescent="0.4">
      <c r="A4782" s="8">
        <v>45931.692604166667</v>
      </c>
      <c r="B4782" s="7" t="s">
        <v>905</v>
      </c>
      <c r="C4782" s="7" t="s">
        <v>596</v>
      </c>
      <c r="D4782" t="str">
        <f>IFERROR(VLOOKUP(C4782,電話端末!$A$2:$E$284,2,FALSE),"不在")</f>
        <v>【千葉】着信グループ</v>
      </c>
      <c r="E4782" s="7" t="s">
        <v>433</v>
      </c>
      <c r="F4782" t="str">
        <f>IFERROR(VLOOKUP(E4782,電話端末!$A$2:$E$284,2,FALSE),"不在")</f>
        <v>【千葉】小島佳菜</v>
      </c>
      <c r="G4782">
        <v>55</v>
      </c>
      <c r="H4782">
        <v>53</v>
      </c>
      <c r="I4782" s="7"/>
      <c r="J4782">
        <v>2.5100100544968102E+19</v>
      </c>
      <c r="K4782" s="7"/>
      <c r="O4782" s="7"/>
      <c r="S4782" s="7"/>
      <c r="Y4782" s="7"/>
      <c r="AA4782" s="7"/>
      <c r="AC4782" s="7"/>
      <c r="AG4782" s="7"/>
      <c r="AK4782" s="7"/>
      <c r="AS4782" s="7"/>
      <c r="AU4782" s="7"/>
    </row>
    <row r="4783" spans="1:47" x14ac:dyDescent="0.4">
      <c r="A4783" s="8">
        <v>45931.692488425928</v>
      </c>
      <c r="B4783" s="7" t="s">
        <v>938</v>
      </c>
      <c r="C4783" s="7" t="s">
        <v>726</v>
      </c>
      <c r="D4783" t="str">
        <f>IFERROR(VLOOKUP(C4783,電話端末!$A$2:$E$284,2,FALSE),"不在")</f>
        <v>【本社】商品本部</v>
      </c>
      <c r="E4783" s="7" t="s">
        <v>110</v>
      </c>
      <c r="F4783" t="str">
        <f>IFERROR(VLOOKUP(E4783,電話端末!$A$2:$E$284,2,FALSE),"不在")</f>
        <v>【本社輸入】五戸勇気</v>
      </c>
      <c r="G4783">
        <v>399</v>
      </c>
      <c r="H4783">
        <v>386</v>
      </c>
      <c r="I4783" s="7"/>
      <c r="J4783">
        <v>2.5100100544768098E+19</v>
      </c>
      <c r="K4783" s="7"/>
      <c r="O4783" s="7"/>
      <c r="S4783" s="7"/>
      <c r="Y4783" s="7"/>
      <c r="AA4783" s="7"/>
      <c r="AC4783" s="7"/>
      <c r="AG4783" s="7"/>
      <c r="AK4783" s="7"/>
      <c r="AS4783" s="7"/>
      <c r="AU4783" s="7"/>
    </row>
    <row r="4784" spans="1:47" x14ac:dyDescent="0.4">
      <c r="A4784" s="8">
        <v>45931.692349537036</v>
      </c>
      <c r="B4784" s="7" t="s">
        <v>2106</v>
      </c>
      <c r="C4784" s="7" t="s">
        <v>778</v>
      </c>
      <c r="D4784" t="str">
        <f>IFERROR(VLOOKUP(C4784,電話端末!$A$2:$E$284,2,FALSE),"不在")</f>
        <v>【北関東】着信グループ</v>
      </c>
      <c r="E4784" s="7" t="s">
        <v>376</v>
      </c>
      <c r="F4784" t="str">
        <f>IFERROR(VLOOKUP(E4784,電話端末!$A$2:$E$284,2,FALSE),"不在")</f>
        <v>【埼玉】豊田里花</v>
      </c>
      <c r="G4784">
        <v>97</v>
      </c>
      <c r="H4784">
        <v>82</v>
      </c>
      <c r="I4784" s="7"/>
      <c r="J4784">
        <v>2.5100100544468099E+19</v>
      </c>
      <c r="K4784" s="7"/>
      <c r="O4784" s="7"/>
      <c r="S4784" s="7"/>
      <c r="Y4784" s="7"/>
      <c r="AA4784" s="7"/>
      <c r="AC4784" s="7"/>
      <c r="AG4784" s="7"/>
      <c r="AK4784" s="7"/>
      <c r="AS4784" s="7"/>
      <c r="AU4784" s="7"/>
    </row>
    <row r="4785" spans="1:47" x14ac:dyDescent="0.4">
      <c r="A4785" s="8">
        <v>45931.691678240742</v>
      </c>
      <c r="B4785" s="7" t="s">
        <v>2216</v>
      </c>
      <c r="C4785" s="7" t="s">
        <v>696</v>
      </c>
      <c r="D4785" t="str">
        <f>IFERROR(VLOOKUP(C4785,電話端末!$A$2:$E$284,2,FALSE),"不在")</f>
        <v>【滋賀】着信グループ</v>
      </c>
      <c r="E4785" s="7" t="s">
        <v>470</v>
      </c>
      <c r="F4785" t="str">
        <f>IFERROR(VLOOKUP(E4785,電話端末!$A$2:$E$284,2,FALSE),"不在")</f>
        <v>【滋賀】梅原薫</v>
      </c>
      <c r="G4785">
        <v>59</v>
      </c>
      <c r="H4785">
        <v>56</v>
      </c>
      <c r="I4785" s="7"/>
      <c r="J4785">
        <v>2.51001005441681E+19</v>
      </c>
      <c r="K4785" s="7"/>
      <c r="O4785" s="7"/>
      <c r="Y4785" s="7"/>
      <c r="AA4785" s="7"/>
      <c r="AC4785" s="7"/>
      <c r="AG4785" s="7"/>
      <c r="AS4785" s="7"/>
      <c r="AU4785" s="7"/>
    </row>
    <row r="4786" spans="1:47" x14ac:dyDescent="0.4">
      <c r="A4786" s="8">
        <v>45931.691527777781</v>
      </c>
      <c r="B4786" s="7" t="s">
        <v>1605</v>
      </c>
      <c r="C4786" s="7" t="s">
        <v>787</v>
      </c>
      <c r="D4786" t="str">
        <f>IFERROR(VLOOKUP(C4786,電話端末!$A$2:$E$284,2,FALSE),"不在")</f>
        <v>【仙台】着信グループ</v>
      </c>
      <c r="E4786" s="7" t="s">
        <v>412</v>
      </c>
      <c r="F4786" t="str">
        <f>IFERROR(VLOOKUP(E4786,電話端末!$A$2:$E$284,2,FALSE),"不在")</f>
        <v>【仙台】阿部かおり</v>
      </c>
      <c r="G4786">
        <v>32</v>
      </c>
      <c r="H4786">
        <v>29</v>
      </c>
      <c r="I4786" s="7"/>
      <c r="J4786">
        <v>2.51001005440681E+19</v>
      </c>
      <c r="O4786" s="7"/>
      <c r="S4786" s="7"/>
      <c r="Y4786" s="7"/>
      <c r="AA4786" s="7"/>
      <c r="AG4786" s="7"/>
      <c r="AK4786" s="7"/>
      <c r="AS4786" s="7"/>
      <c r="AU4786" s="7"/>
    </row>
    <row r="4787" spans="1:47" x14ac:dyDescent="0.4">
      <c r="A4787" s="8">
        <v>45931.690729166665</v>
      </c>
      <c r="B4787" s="7" t="s">
        <v>3458</v>
      </c>
      <c r="C4787" s="7" t="s">
        <v>738</v>
      </c>
      <c r="D4787" t="str">
        <f>IFERROR(VLOOKUP(C4787,電話端末!$A$2:$E$284,2,FALSE),"不在")</f>
        <v>【本社】EC</v>
      </c>
      <c r="E4787" s="7" t="s">
        <v>95</v>
      </c>
      <c r="F4787" t="str">
        <f>IFERROR(VLOOKUP(E4787,電話端末!$A$2:$E$284,2,FALSE),"不在")</f>
        <v>【本社EC】大城明日香</v>
      </c>
      <c r="G4787">
        <v>401</v>
      </c>
      <c r="H4787">
        <v>398</v>
      </c>
      <c r="I4787" s="7"/>
      <c r="J4787">
        <v>2.5100100543368102E+19</v>
      </c>
      <c r="O4787" s="7"/>
      <c r="Y4787" s="7"/>
      <c r="AA4787" s="7"/>
      <c r="AG4787" s="7"/>
      <c r="AS4787" s="7"/>
      <c r="AU4787" s="7"/>
    </row>
    <row r="4788" spans="1:47" x14ac:dyDescent="0.4">
      <c r="A4788" s="8">
        <v>45931.690486111111</v>
      </c>
      <c r="B4788" s="7" t="s">
        <v>1251</v>
      </c>
      <c r="C4788" s="7" t="s">
        <v>599</v>
      </c>
      <c r="D4788" t="str">
        <f>IFERROR(VLOOKUP(C4788,電話端末!$A$2:$E$284,2,FALSE),"不在")</f>
        <v>【東京】着信グループ</v>
      </c>
      <c r="E4788" s="7" t="s">
        <v>265</v>
      </c>
      <c r="F4788" t="str">
        <f>IFERROR(VLOOKUP(E4788,電話端末!$A$2:$E$284,2,FALSE),"不在")</f>
        <v>【東京】北林友希</v>
      </c>
      <c r="G4788">
        <v>64</v>
      </c>
      <c r="H4788">
        <v>62</v>
      </c>
      <c r="I4788" s="7"/>
      <c r="J4788">
        <v>2.5100100542768099E+19</v>
      </c>
      <c r="O4788" s="7"/>
      <c r="S4788" s="7"/>
      <c r="Y4788" s="7"/>
      <c r="AA4788" s="7"/>
      <c r="AG4788" s="7"/>
      <c r="AK4788" s="7"/>
      <c r="AS4788" s="7"/>
      <c r="AU4788" s="7"/>
    </row>
    <row r="4789" spans="1:47" x14ac:dyDescent="0.4">
      <c r="A4789" s="8">
        <v>45931.690439814818</v>
      </c>
      <c r="B4789" s="7" t="s">
        <v>1305</v>
      </c>
      <c r="C4789" s="7" t="s">
        <v>696</v>
      </c>
      <c r="D4789" t="str">
        <f>IFERROR(VLOOKUP(C4789,電話端末!$A$2:$E$284,2,FALSE),"不在")</f>
        <v>【滋賀】着信グループ</v>
      </c>
      <c r="E4789" s="7" t="s">
        <v>473</v>
      </c>
      <c r="F4789" t="str">
        <f>IFERROR(VLOOKUP(E4789,電話端末!$A$2:$E$284,2,FALSE),"不在")</f>
        <v>【滋賀】松井治美</v>
      </c>
      <c r="G4789">
        <v>124</v>
      </c>
      <c r="H4789">
        <v>122</v>
      </c>
      <c r="I4789" s="7"/>
      <c r="J4789">
        <v>2.51001005426681E+19</v>
      </c>
      <c r="K4789" s="7"/>
      <c r="O4789" s="7"/>
      <c r="S4789" s="7"/>
      <c r="Y4789" s="7"/>
      <c r="AA4789" s="7"/>
      <c r="AC4789" s="7"/>
      <c r="AG4789" s="7"/>
      <c r="AK4789" s="7"/>
      <c r="AS4789" s="7"/>
      <c r="AU4789" s="7"/>
    </row>
    <row r="4790" spans="1:47" x14ac:dyDescent="0.4">
      <c r="A4790" s="8">
        <v>45931.690370370372</v>
      </c>
      <c r="B4790" s="7" t="s">
        <v>2337</v>
      </c>
      <c r="C4790" s="7" t="s">
        <v>654</v>
      </c>
      <c r="D4790" t="str">
        <f>IFERROR(VLOOKUP(C4790,電話端末!$A$2:$E$284,2,FALSE),"不在")</f>
        <v>【横浜】着信グループ</v>
      </c>
      <c r="E4790" s="7" t="s">
        <v>346</v>
      </c>
      <c r="F4790" t="str">
        <f>IFERROR(VLOOKUP(E4790,電話端末!$A$2:$E$284,2,FALSE),"不在")</f>
        <v>【横浜】青木観奈</v>
      </c>
      <c r="G4790">
        <v>36</v>
      </c>
      <c r="H4790">
        <v>34</v>
      </c>
      <c r="I4790" s="7"/>
      <c r="J4790">
        <v>2.51001005423681E+19</v>
      </c>
      <c r="O4790" s="7"/>
      <c r="S4790" s="7"/>
      <c r="Y4790" s="7"/>
      <c r="AA4790" s="7"/>
      <c r="AG4790" s="7"/>
      <c r="AK4790" s="7"/>
      <c r="AS4790" s="7"/>
      <c r="AU4790" s="7"/>
    </row>
    <row r="4791" spans="1:47" x14ac:dyDescent="0.4">
      <c r="A4791" s="8">
        <v>45931.690254629626</v>
      </c>
      <c r="B4791" s="7" t="s">
        <v>3005</v>
      </c>
      <c r="C4791" s="7" t="s">
        <v>654</v>
      </c>
      <c r="D4791" t="str">
        <f>IFERROR(VLOOKUP(C4791,電話端末!$A$2:$E$284,2,FALSE),"不在")</f>
        <v>【横浜】着信グループ</v>
      </c>
      <c r="E4791" s="7" t="s">
        <v>349</v>
      </c>
      <c r="F4791" t="str">
        <f>IFERROR(VLOOKUP(E4791,電話端末!$A$2:$E$284,2,FALSE),"不在")</f>
        <v>【横浜】中山満里奈</v>
      </c>
      <c r="G4791">
        <v>68</v>
      </c>
      <c r="H4791">
        <v>64</v>
      </c>
      <c r="I4791" s="7"/>
      <c r="J4791">
        <v>2.5100100542268101E+19</v>
      </c>
      <c r="K4791" s="7"/>
      <c r="O4791" s="7"/>
      <c r="S4791" s="7"/>
      <c r="Y4791" s="7"/>
      <c r="AA4791" s="7"/>
      <c r="AC4791" s="7"/>
      <c r="AG4791" s="7"/>
      <c r="AK4791" s="7"/>
      <c r="AS4791" s="7"/>
      <c r="AU4791" s="7"/>
    </row>
    <row r="4792" spans="1:47" x14ac:dyDescent="0.4">
      <c r="A4792" s="8">
        <v>45931.690243055556</v>
      </c>
      <c r="B4792" s="7" t="s">
        <v>2223</v>
      </c>
      <c r="C4792" s="7" t="s">
        <v>654</v>
      </c>
      <c r="D4792" t="str">
        <f>IFERROR(VLOOKUP(C4792,電話端末!$A$2:$E$284,2,FALSE),"不在")</f>
        <v>【横浜】着信グループ</v>
      </c>
      <c r="E4792" s="7" t="s">
        <v>343</v>
      </c>
      <c r="F4792" t="str">
        <f>IFERROR(VLOOKUP(E4792,電話端末!$A$2:$E$284,2,FALSE),"不在")</f>
        <v>【横浜】川崎瞳</v>
      </c>
      <c r="G4792">
        <v>32</v>
      </c>
      <c r="H4792">
        <v>28</v>
      </c>
      <c r="I4792" s="7"/>
      <c r="J4792">
        <v>2.5100100542168101E+19</v>
      </c>
      <c r="O4792" s="7"/>
      <c r="S4792" s="7"/>
      <c r="Y4792" s="7"/>
      <c r="AA4792" s="7"/>
      <c r="AG4792" s="7"/>
      <c r="AK4792" s="7"/>
      <c r="AS4792" s="7"/>
      <c r="AU4792" s="7"/>
    </row>
    <row r="4793" spans="1:47" x14ac:dyDescent="0.4">
      <c r="A4793" s="8">
        <v>45931.690185185187</v>
      </c>
      <c r="B4793" s="7" t="s">
        <v>1711</v>
      </c>
      <c r="C4793" s="7" t="s">
        <v>787</v>
      </c>
      <c r="D4793" t="str">
        <f>IFERROR(VLOOKUP(C4793,電話端末!$A$2:$E$284,2,FALSE),"不在")</f>
        <v>【仙台】着信グループ</v>
      </c>
      <c r="E4793" s="7" t="s">
        <v>412</v>
      </c>
      <c r="F4793" t="str">
        <f>IFERROR(VLOOKUP(E4793,電話端末!$A$2:$E$284,2,FALSE),"不在")</f>
        <v>【仙台】阿部かおり</v>
      </c>
      <c r="G4793">
        <v>68</v>
      </c>
      <c r="H4793">
        <v>65</v>
      </c>
      <c r="I4793" s="7"/>
      <c r="J4793">
        <v>2.5100100541968101E+19</v>
      </c>
      <c r="O4793" s="7"/>
      <c r="S4793" s="7"/>
      <c r="Y4793" s="7"/>
      <c r="AA4793" s="7"/>
      <c r="AG4793" s="7"/>
      <c r="AK4793" s="7"/>
      <c r="AS4793" s="7"/>
      <c r="AU4793" s="7"/>
    </row>
    <row r="4794" spans="1:47" x14ac:dyDescent="0.4">
      <c r="A4794" s="8">
        <v>45931.68990740741</v>
      </c>
      <c r="B4794" s="7" t="s">
        <v>922</v>
      </c>
      <c r="C4794" s="7" t="s">
        <v>748</v>
      </c>
      <c r="D4794" t="str">
        <f>IFERROR(VLOOKUP(C4794,電話端末!$A$2:$E$284,2,FALSE),"不在")</f>
        <v>【岡山】着信グループ</v>
      </c>
      <c r="E4794" s="7" t="s">
        <v>524</v>
      </c>
      <c r="F4794" t="str">
        <f>IFERROR(VLOOKUP(E4794,電話端末!$A$2:$E$284,2,FALSE),"不在")</f>
        <v>【岡山】岸本麻衣子</v>
      </c>
      <c r="G4794">
        <v>40</v>
      </c>
      <c r="H4794">
        <v>33</v>
      </c>
      <c r="I4794" s="7"/>
      <c r="J4794">
        <v>2.5100100541568098E+19</v>
      </c>
      <c r="O4794" s="7"/>
      <c r="S4794" s="7"/>
      <c r="Y4794" s="7"/>
      <c r="AA4794" s="7"/>
      <c r="AG4794" s="7"/>
      <c r="AK4794" s="7"/>
      <c r="AS4794" s="7"/>
      <c r="AU4794" s="7"/>
    </row>
    <row r="4795" spans="1:47" x14ac:dyDescent="0.4">
      <c r="A4795" s="8">
        <v>45931.689386574071</v>
      </c>
      <c r="B4795" s="7" t="s">
        <v>2732</v>
      </c>
      <c r="C4795" s="7" t="s">
        <v>687</v>
      </c>
      <c r="D4795" t="str">
        <f>IFERROR(VLOOKUP(C4795,電話端末!$A$2:$E$284,2,FALSE),"不在")</f>
        <v>【名古屋】着信グループ</v>
      </c>
      <c r="E4795" s="7" t="s">
        <v>449</v>
      </c>
      <c r="F4795" t="str">
        <f>IFERROR(VLOOKUP(E4795,電話端末!$A$2:$E$284,2,FALSE),"不在")</f>
        <v>【名古屋】水島奈美</v>
      </c>
      <c r="G4795">
        <v>18</v>
      </c>
      <c r="H4795">
        <v>16</v>
      </c>
      <c r="I4795" s="7"/>
      <c r="J4795">
        <v>2.5100100541168099E+19</v>
      </c>
      <c r="O4795" s="7"/>
      <c r="S4795" s="7"/>
      <c r="Y4795" s="7"/>
      <c r="AA4795" s="7"/>
      <c r="AG4795" s="7"/>
      <c r="AK4795" s="7"/>
      <c r="AS4795" s="7"/>
      <c r="AU4795" s="7"/>
    </row>
    <row r="4796" spans="1:47" x14ac:dyDescent="0.4">
      <c r="A4796" s="8">
        <v>45931.689317129632</v>
      </c>
      <c r="B4796" s="7" t="s">
        <v>2225</v>
      </c>
      <c r="C4796" s="7" t="s">
        <v>599</v>
      </c>
      <c r="D4796" t="str">
        <f>IFERROR(VLOOKUP(C4796,電話端末!$A$2:$E$284,2,FALSE),"不在")</f>
        <v>【東京】着信グループ</v>
      </c>
      <c r="E4796" s="7" t="s">
        <v>262</v>
      </c>
      <c r="F4796" t="str">
        <f>IFERROR(VLOOKUP(E4796,電話端末!$A$2:$E$284,2,FALSE),"不在")</f>
        <v>【東京】林まど佳</v>
      </c>
      <c r="G4796">
        <v>53</v>
      </c>
      <c r="H4796">
        <v>51</v>
      </c>
      <c r="I4796" s="7"/>
      <c r="J4796">
        <v>2.51001005410681E+19</v>
      </c>
      <c r="O4796" s="7"/>
      <c r="S4796" s="7"/>
      <c r="Y4796" s="7"/>
      <c r="AA4796" s="7"/>
      <c r="AG4796" s="7"/>
      <c r="AK4796" s="7"/>
      <c r="AS4796" s="7"/>
      <c r="AU4796" s="7"/>
    </row>
    <row r="4797" spans="1:47" x14ac:dyDescent="0.4">
      <c r="A4797" s="8">
        <v>45931.689016203702</v>
      </c>
      <c r="B4797" s="7" t="s">
        <v>2192</v>
      </c>
      <c r="C4797" s="7" t="s">
        <v>608</v>
      </c>
      <c r="D4797" t="str">
        <f>IFERROR(VLOOKUP(C4797,電話端末!$A$2:$E$284,2,FALSE),"不在")</f>
        <v>【埼玉】着信グループ</v>
      </c>
      <c r="E4797" s="7" t="s">
        <v>370</v>
      </c>
      <c r="F4797" t="str">
        <f>IFERROR(VLOOKUP(E4797,電話端末!$A$2:$E$284,2,FALSE),"不在")</f>
        <v>【埼玉】池田千恵子</v>
      </c>
      <c r="G4797">
        <v>66</v>
      </c>
      <c r="H4797">
        <v>58</v>
      </c>
      <c r="I4797" s="7"/>
      <c r="J4797">
        <v>2.5100100540568101E+19</v>
      </c>
      <c r="K4797" s="7"/>
      <c r="O4797" s="7"/>
      <c r="S4797" s="7"/>
      <c r="Y4797" s="7"/>
      <c r="AA4797" s="7"/>
      <c r="AC4797" s="7"/>
      <c r="AG4797" s="7"/>
      <c r="AK4797" s="7"/>
      <c r="AS4797" s="7"/>
      <c r="AU4797" s="7"/>
    </row>
    <row r="4798" spans="1:47" x14ac:dyDescent="0.4">
      <c r="A4798" s="8">
        <v>45931.688958333332</v>
      </c>
      <c r="B4798" s="7" t="s">
        <v>3459</v>
      </c>
      <c r="C4798" s="7" t="s">
        <v>696</v>
      </c>
      <c r="D4798" t="str">
        <f>IFERROR(VLOOKUP(C4798,電話端末!$A$2:$E$284,2,FALSE),"不在")</f>
        <v>【滋賀】着信グループ</v>
      </c>
      <c r="E4798" s="7" t="s">
        <v>473</v>
      </c>
      <c r="F4798" t="str">
        <f>IFERROR(VLOOKUP(E4798,電話端末!$A$2:$E$284,2,FALSE),"不在")</f>
        <v>【滋賀】松井治美</v>
      </c>
      <c r="G4798">
        <v>113</v>
      </c>
      <c r="H4798">
        <v>110</v>
      </c>
      <c r="I4798" s="7"/>
      <c r="J4798">
        <v>2.5100100540468101E+19</v>
      </c>
      <c r="O4798" s="7"/>
      <c r="S4798" s="7"/>
      <c r="Y4798" s="7"/>
      <c r="AA4798" s="7"/>
      <c r="AG4798" s="7"/>
      <c r="AK4798" s="7"/>
      <c r="AS4798" s="7"/>
      <c r="AU4798" s="7"/>
    </row>
    <row r="4799" spans="1:47" x14ac:dyDescent="0.4">
      <c r="A4799" s="8">
        <v>45931.688854166663</v>
      </c>
      <c r="B4799" s="7" t="s">
        <v>1853</v>
      </c>
      <c r="C4799" s="7" t="s">
        <v>705</v>
      </c>
      <c r="D4799" t="str">
        <f>IFERROR(VLOOKUP(C4799,電話端末!$A$2:$E$284,2,FALSE),"不在")</f>
        <v>【MF大阪】着信グループ</v>
      </c>
      <c r="E4799" s="7" t="s">
        <v>185</v>
      </c>
      <c r="F4799" t="str">
        <f>IFERROR(VLOOKUP(E4799,電話端末!$A$2:$E$284,2,FALSE),"不在")</f>
        <v>【MF大阪】上甲なつみ</v>
      </c>
      <c r="G4799">
        <v>40</v>
      </c>
      <c r="H4799">
        <v>32</v>
      </c>
      <c r="I4799" s="7"/>
      <c r="J4799">
        <v>2.5100100540368101E+19</v>
      </c>
      <c r="O4799" s="7"/>
      <c r="S4799" s="7"/>
      <c r="Y4799" s="7"/>
      <c r="AA4799" s="7"/>
      <c r="AG4799" s="7"/>
      <c r="AK4799" s="7"/>
      <c r="AS4799" s="7"/>
      <c r="AU4799" s="7"/>
    </row>
    <row r="4800" spans="1:47" x14ac:dyDescent="0.4">
      <c r="A4800" s="8">
        <v>45931.688807870371</v>
      </c>
      <c r="B4800" s="7" t="s">
        <v>3293</v>
      </c>
      <c r="C4800" s="7" t="s">
        <v>599</v>
      </c>
      <c r="D4800" t="str">
        <f>IFERROR(VLOOKUP(C4800,電話端末!$A$2:$E$284,2,FALSE),"不在")</f>
        <v>【東京】着信グループ</v>
      </c>
      <c r="E4800" s="7" t="s">
        <v>259</v>
      </c>
      <c r="F4800" t="str">
        <f>IFERROR(VLOOKUP(E4800,電話端末!$A$2:$E$284,2,FALSE),"不在")</f>
        <v>【東京】佐々木美咲</v>
      </c>
      <c r="G4800">
        <v>21</v>
      </c>
      <c r="H4800">
        <v>20</v>
      </c>
      <c r="J4800">
        <v>2.5100100540268102E+19</v>
      </c>
      <c r="O4800" s="7"/>
      <c r="S4800" s="7"/>
      <c r="Y4800" s="7"/>
      <c r="AG4800" s="7"/>
      <c r="AK4800" s="7"/>
      <c r="AS4800" s="7"/>
      <c r="AU4800" s="7"/>
    </row>
    <row r="4801" spans="1:47" x14ac:dyDescent="0.4">
      <c r="A4801" s="8">
        <v>45931.688784722224</v>
      </c>
      <c r="B4801" s="7" t="s">
        <v>2699</v>
      </c>
      <c r="C4801" s="7" t="s">
        <v>654</v>
      </c>
      <c r="D4801" t="str">
        <f>IFERROR(VLOOKUP(C4801,電話端末!$A$2:$E$284,2,FALSE),"不在")</f>
        <v>【横浜】着信グループ</v>
      </c>
      <c r="E4801" s="7" t="s">
        <v>331</v>
      </c>
      <c r="F4801" t="str">
        <f>IFERROR(VLOOKUP(E4801,電話端末!$A$2:$E$284,2,FALSE),"不在")</f>
        <v>【横浜】山﨑啓右</v>
      </c>
      <c r="G4801">
        <v>31</v>
      </c>
      <c r="H4801">
        <v>27</v>
      </c>
      <c r="I4801" s="7"/>
      <c r="J4801">
        <v>2.5100100540168102E+19</v>
      </c>
      <c r="O4801" s="7"/>
      <c r="S4801" s="7"/>
      <c r="Y4801" s="7"/>
      <c r="AA4801" s="7"/>
      <c r="AG4801" s="7"/>
      <c r="AK4801" s="7"/>
      <c r="AS4801" s="7"/>
      <c r="AU4801" s="7"/>
    </row>
    <row r="4802" spans="1:47" x14ac:dyDescent="0.4">
      <c r="A4802" s="8">
        <v>45931.688611111109</v>
      </c>
      <c r="B4802" s="7" t="s">
        <v>2216</v>
      </c>
      <c r="C4802" s="7" t="s">
        <v>696</v>
      </c>
      <c r="D4802" t="str">
        <f>IFERROR(VLOOKUP(C4802,電話端末!$A$2:$E$284,2,FALSE),"不在")</f>
        <v>【滋賀】着信グループ</v>
      </c>
      <c r="E4802" s="7" t="s">
        <v>470</v>
      </c>
      <c r="F4802" t="str">
        <f>IFERROR(VLOOKUP(E4802,電話端末!$A$2:$E$284,2,FALSE),"不在")</f>
        <v>【滋賀】梅原薫</v>
      </c>
      <c r="G4802">
        <v>73</v>
      </c>
      <c r="H4802">
        <v>70</v>
      </c>
      <c r="J4802">
        <v>2.5100100540068098E+19</v>
      </c>
      <c r="O4802" s="7"/>
      <c r="S4802" s="7"/>
      <c r="AG4802" s="7"/>
      <c r="AK4802" s="7"/>
    </row>
    <row r="4803" spans="1:47" x14ac:dyDescent="0.4">
      <c r="A4803" s="8">
        <v>45931.688576388886</v>
      </c>
      <c r="B4803" s="7" t="s">
        <v>965</v>
      </c>
      <c r="C4803" s="7" t="s">
        <v>748</v>
      </c>
      <c r="D4803" t="str">
        <f>IFERROR(VLOOKUP(C4803,電話端末!$A$2:$E$284,2,FALSE),"不在")</f>
        <v>【岡山】着信グループ</v>
      </c>
      <c r="E4803" s="7" t="s">
        <v>524</v>
      </c>
      <c r="F4803" t="str">
        <f>IFERROR(VLOOKUP(E4803,電話端末!$A$2:$E$284,2,FALSE),"不在")</f>
        <v>【岡山】岸本麻衣子</v>
      </c>
      <c r="G4803">
        <v>21</v>
      </c>
      <c r="H4803">
        <v>13</v>
      </c>
      <c r="I4803" s="7"/>
      <c r="J4803">
        <v>2.5100100539868099E+19</v>
      </c>
      <c r="O4803" s="7"/>
      <c r="S4803" s="7"/>
      <c r="Y4803" s="7"/>
      <c r="AA4803" s="7"/>
      <c r="AG4803" s="7"/>
      <c r="AK4803" s="7"/>
      <c r="AS4803" s="7"/>
      <c r="AU4803" s="7"/>
    </row>
    <row r="4804" spans="1:47" x14ac:dyDescent="0.4">
      <c r="A4804" s="8">
        <v>45931.688506944447</v>
      </c>
      <c r="B4804" s="7" t="s">
        <v>1372</v>
      </c>
      <c r="C4804" s="7" t="s">
        <v>599</v>
      </c>
      <c r="D4804" t="str">
        <f>IFERROR(VLOOKUP(C4804,電話端末!$A$2:$E$284,2,FALSE),"不在")</f>
        <v>【東京】着信グループ</v>
      </c>
      <c r="E4804" s="7" t="s">
        <v>265</v>
      </c>
      <c r="F4804" t="str">
        <f>IFERROR(VLOOKUP(E4804,電話端末!$A$2:$E$284,2,FALSE),"不在")</f>
        <v>【東京】北林友希</v>
      </c>
      <c r="G4804">
        <v>39</v>
      </c>
      <c r="H4804">
        <v>38</v>
      </c>
      <c r="I4804" s="7"/>
      <c r="J4804">
        <v>2.5100100539768099E+19</v>
      </c>
      <c r="O4804" s="7"/>
      <c r="S4804" s="7"/>
      <c r="Y4804" s="7"/>
      <c r="AA4804" s="7"/>
      <c r="AG4804" s="7"/>
      <c r="AK4804" s="7"/>
      <c r="AS4804" s="7"/>
      <c r="AU4804" s="7"/>
    </row>
    <row r="4805" spans="1:47" x14ac:dyDescent="0.4">
      <c r="A4805" s="8">
        <v>45931.68849537037</v>
      </c>
      <c r="B4805" s="7" t="s">
        <v>2717</v>
      </c>
      <c r="C4805" s="7" t="s">
        <v>648</v>
      </c>
      <c r="D4805" t="str">
        <f>IFERROR(VLOOKUP(C4805,電話端末!$A$2:$E$284,2,FALSE),"不在")</f>
        <v>【福岡】着信グループ</v>
      </c>
      <c r="E4805" s="7" t="s">
        <v>536</v>
      </c>
      <c r="F4805" t="str">
        <f>IFERROR(VLOOKUP(E4805,電話端末!$A$2:$E$284,2,FALSE),"不在")</f>
        <v>【福岡】松添愛</v>
      </c>
      <c r="G4805">
        <v>203</v>
      </c>
      <c r="H4805">
        <v>198</v>
      </c>
      <c r="I4805" s="7"/>
      <c r="J4805">
        <v>2.5100100539668099E+19</v>
      </c>
      <c r="O4805" s="7"/>
      <c r="S4805" s="7"/>
      <c r="Y4805" s="7"/>
      <c r="AA4805" s="7"/>
      <c r="AG4805" s="7"/>
      <c r="AK4805" s="7"/>
      <c r="AS4805" s="7"/>
      <c r="AU4805" s="7"/>
    </row>
    <row r="4806" spans="1:47" x14ac:dyDescent="0.4">
      <c r="A4806" s="8">
        <v>45931.688275462962</v>
      </c>
      <c r="B4806" s="7" t="s">
        <v>2376</v>
      </c>
      <c r="C4806" s="7" t="s">
        <v>687</v>
      </c>
      <c r="D4806" t="str">
        <f>IFERROR(VLOOKUP(C4806,電話端末!$A$2:$E$284,2,FALSE),"不在")</f>
        <v>【名古屋】着信グループ</v>
      </c>
      <c r="E4806" s="7" t="s">
        <v>446</v>
      </c>
      <c r="F4806" t="str">
        <f>IFERROR(VLOOKUP(E4806,電話端末!$A$2:$E$284,2,FALSE),"不在")</f>
        <v>【名古屋】稲垣みちる</v>
      </c>
      <c r="G4806">
        <v>78</v>
      </c>
      <c r="H4806">
        <v>77</v>
      </c>
      <c r="I4806" s="7"/>
      <c r="J4806">
        <v>2.5100100539568099E+19</v>
      </c>
      <c r="O4806" s="7"/>
      <c r="S4806" s="7"/>
      <c r="Y4806" s="7"/>
      <c r="AA4806" s="7"/>
      <c r="AG4806" s="7"/>
      <c r="AK4806" s="7"/>
      <c r="AS4806" s="7"/>
      <c r="AU4806" s="7"/>
    </row>
    <row r="4807" spans="1:47" x14ac:dyDescent="0.4">
      <c r="A4807" s="8">
        <v>45931.688136574077</v>
      </c>
      <c r="B4807" s="7" t="s">
        <v>2090</v>
      </c>
      <c r="C4807" s="7" t="s">
        <v>608</v>
      </c>
      <c r="D4807" t="str">
        <f>IFERROR(VLOOKUP(C4807,電話端末!$A$2:$E$284,2,FALSE),"不在")</f>
        <v>【埼玉】着信グループ</v>
      </c>
      <c r="E4807" s="7" t="s">
        <v>385</v>
      </c>
      <c r="F4807" t="str">
        <f>IFERROR(VLOOKUP(E4807,電話端末!$A$2:$E$284,2,FALSE),"不在")</f>
        <v>【埼玉】金子友希</v>
      </c>
      <c r="G4807">
        <v>70</v>
      </c>
      <c r="H4807">
        <v>64</v>
      </c>
      <c r="I4807" s="7"/>
      <c r="J4807">
        <v>2.51001005394681E+19</v>
      </c>
      <c r="O4807" s="7"/>
      <c r="S4807" s="7"/>
      <c r="Y4807" s="7"/>
      <c r="AA4807" s="7"/>
      <c r="AG4807" s="7"/>
      <c r="AK4807" s="7"/>
      <c r="AS4807" s="7"/>
      <c r="AU4807" s="7"/>
    </row>
    <row r="4808" spans="1:47" x14ac:dyDescent="0.4">
      <c r="A4808" s="8">
        <v>45931.687789351854</v>
      </c>
      <c r="B4808" s="7" t="s">
        <v>3460</v>
      </c>
      <c r="C4808" s="7" t="s">
        <v>748</v>
      </c>
      <c r="D4808" t="str">
        <f>IFERROR(VLOOKUP(C4808,電話端末!$A$2:$E$284,2,FALSE),"不在")</f>
        <v>【岡山】着信グループ</v>
      </c>
      <c r="E4808" s="7" t="s">
        <v>148</v>
      </c>
      <c r="F4808" t="str">
        <f>IFERROR(VLOOKUP(E4808,電話端末!$A$2:$E$284,2,FALSE),"不在")</f>
        <v>【岡山】岩佐寛子</v>
      </c>
      <c r="G4808">
        <v>94</v>
      </c>
      <c r="H4808">
        <v>92</v>
      </c>
      <c r="I4808" s="7"/>
      <c r="J4808">
        <v>2.51001005393681E+19</v>
      </c>
      <c r="O4808" s="7"/>
      <c r="S4808" s="7"/>
      <c r="Y4808" s="7"/>
      <c r="AA4808" s="7"/>
      <c r="AG4808" s="7"/>
      <c r="AK4808" s="7"/>
      <c r="AS4808" s="7"/>
      <c r="AU4808" s="7"/>
    </row>
    <row r="4809" spans="1:47" x14ac:dyDescent="0.4">
      <c r="A4809" s="8">
        <v>45931.687361111108</v>
      </c>
      <c r="B4809" s="7" t="s">
        <v>1083</v>
      </c>
      <c r="C4809" s="7" t="s">
        <v>608</v>
      </c>
      <c r="D4809" t="str">
        <f>IFERROR(VLOOKUP(C4809,電話端末!$A$2:$E$284,2,FALSE),"不在")</f>
        <v>【埼玉】着信グループ</v>
      </c>
      <c r="E4809" s="7" t="s">
        <v>376</v>
      </c>
      <c r="F4809" t="str">
        <f>IFERROR(VLOOKUP(E4809,電話端末!$A$2:$E$284,2,FALSE),"不在")</f>
        <v>【埼玉】豊田里花</v>
      </c>
      <c r="G4809">
        <v>33</v>
      </c>
      <c r="H4809">
        <v>25</v>
      </c>
      <c r="I4809" s="7"/>
      <c r="J4809">
        <v>2.51001005391681E+19</v>
      </c>
      <c r="O4809" s="7"/>
      <c r="S4809" s="7"/>
      <c r="Y4809" s="7"/>
      <c r="AA4809" s="7"/>
      <c r="AG4809" s="7"/>
      <c r="AK4809" s="7"/>
      <c r="AS4809" s="7"/>
      <c r="AU4809" s="7"/>
    </row>
    <row r="4810" spans="1:47" x14ac:dyDescent="0.4">
      <c r="A4810" s="8">
        <v>45931.687037037038</v>
      </c>
      <c r="B4810" s="7" t="s">
        <v>1416</v>
      </c>
      <c r="C4810" s="7" t="s">
        <v>787</v>
      </c>
      <c r="D4810" t="str">
        <f>IFERROR(VLOOKUP(C4810,電話端末!$A$2:$E$284,2,FALSE),"不在")</f>
        <v>【仙台】着信グループ</v>
      </c>
      <c r="E4810" s="7" t="s">
        <v>412</v>
      </c>
      <c r="F4810" t="str">
        <f>IFERROR(VLOOKUP(E4810,電話端末!$A$2:$E$284,2,FALSE),"不在")</f>
        <v>【仙台】阿部かおり</v>
      </c>
      <c r="G4810">
        <v>39</v>
      </c>
      <c r="H4810">
        <v>36</v>
      </c>
      <c r="I4810" s="7"/>
      <c r="J4810">
        <v>2.5100100538768101E+19</v>
      </c>
      <c r="O4810" s="7"/>
      <c r="S4810" s="7"/>
      <c r="Y4810" s="7"/>
      <c r="AA4810" s="7"/>
      <c r="AG4810" s="7"/>
      <c r="AK4810" s="7"/>
      <c r="AS4810" s="7"/>
      <c r="AU4810" s="7"/>
    </row>
    <row r="4811" spans="1:47" x14ac:dyDescent="0.4">
      <c r="A4811" s="8">
        <v>45931.686979166669</v>
      </c>
      <c r="B4811" s="7" t="s">
        <v>3461</v>
      </c>
      <c r="C4811" s="7" t="s">
        <v>648</v>
      </c>
      <c r="D4811" t="str">
        <f>IFERROR(VLOOKUP(C4811,電話端末!$A$2:$E$284,2,FALSE),"不在")</f>
        <v>【福岡】着信グループ</v>
      </c>
      <c r="E4811" s="7" t="s">
        <v>533</v>
      </c>
      <c r="F4811" t="str">
        <f>IFERROR(VLOOKUP(E4811,電話端末!$A$2:$E$284,2,FALSE),"不在")</f>
        <v>【福岡】松尾明日香</v>
      </c>
      <c r="G4811">
        <v>49</v>
      </c>
      <c r="H4811">
        <v>42</v>
      </c>
      <c r="I4811" s="7"/>
      <c r="J4811">
        <v>2.5100100538568102E+19</v>
      </c>
      <c r="O4811" s="7"/>
      <c r="S4811" s="7"/>
      <c r="Y4811" s="7"/>
      <c r="AA4811" s="7"/>
      <c r="AG4811" s="7"/>
      <c r="AK4811" s="7"/>
      <c r="AS4811" s="7"/>
      <c r="AU4811" s="7"/>
    </row>
    <row r="4812" spans="1:47" x14ac:dyDescent="0.4">
      <c r="A4812" s="8">
        <v>45931.686805555553</v>
      </c>
      <c r="B4812" s="7" t="s">
        <v>2236</v>
      </c>
      <c r="C4812" s="7" t="s">
        <v>596</v>
      </c>
      <c r="D4812" t="str">
        <f>IFERROR(VLOOKUP(C4812,電話端末!$A$2:$E$284,2,FALSE),"不在")</f>
        <v>【千葉】着信グループ</v>
      </c>
      <c r="E4812" s="7" t="s">
        <v>433</v>
      </c>
      <c r="F4812" t="str">
        <f>IFERROR(VLOOKUP(E4812,電話端末!$A$2:$E$284,2,FALSE),"不在")</f>
        <v>【千葉】小島佳菜</v>
      </c>
      <c r="G4812">
        <v>43</v>
      </c>
      <c r="H4812">
        <v>40</v>
      </c>
      <c r="I4812" s="7"/>
      <c r="J4812">
        <v>2.5100100538168099E+19</v>
      </c>
      <c r="O4812" s="7"/>
      <c r="S4812" s="7"/>
      <c r="Y4812" s="7"/>
      <c r="AA4812" s="7"/>
      <c r="AG4812" s="7"/>
      <c r="AK4812" s="7"/>
      <c r="AS4812" s="7"/>
      <c r="AU4812" s="7"/>
    </row>
    <row r="4813" spans="1:47" x14ac:dyDescent="0.4">
      <c r="A4813" s="8">
        <v>45931.686701388891</v>
      </c>
      <c r="B4813" s="7" t="s">
        <v>2172</v>
      </c>
      <c r="C4813" s="7" t="s">
        <v>654</v>
      </c>
      <c r="D4813" t="str">
        <f>IFERROR(VLOOKUP(C4813,電話端末!$A$2:$E$284,2,FALSE),"不在")</f>
        <v>【横浜】着信グループ</v>
      </c>
      <c r="E4813" s="7" t="s">
        <v>331</v>
      </c>
      <c r="F4813" t="str">
        <f>IFERROR(VLOOKUP(E4813,電話端末!$A$2:$E$284,2,FALSE),"不在")</f>
        <v>【横浜】山﨑啓右</v>
      </c>
      <c r="G4813">
        <v>74</v>
      </c>
      <c r="H4813">
        <v>71</v>
      </c>
      <c r="I4813" s="7"/>
      <c r="J4813">
        <v>2.5100100538068099E+19</v>
      </c>
      <c r="O4813" s="7"/>
      <c r="S4813" s="7"/>
      <c r="Y4813" s="7"/>
      <c r="AA4813" s="7"/>
      <c r="AG4813" s="7"/>
      <c r="AK4813" s="7"/>
      <c r="AS4813" s="7"/>
      <c r="AU4813" s="7"/>
    </row>
    <row r="4814" spans="1:47" x14ac:dyDescent="0.4">
      <c r="A4814" s="8">
        <v>45931.686238425929</v>
      </c>
      <c r="B4814" s="7" t="s">
        <v>1098</v>
      </c>
      <c r="C4814" s="7" t="s">
        <v>748</v>
      </c>
      <c r="D4814" t="str">
        <f>IFERROR(VLOOKUP(C4814,電話端末!$A$2:$E$284,2,FALSE),"不在")</f>
        <v>【岡山】着信グループ</v>
      </c>
      <c r="E4814" s="7" t="s">
        <v>148</v>
      </c>
      <c r="F4814" t="str">
        <f>IFERROR(VLOOKUP(E4814,電話端末!$A$2:$E$284,2,FALSE),"不在")</f>
        <v>【岡山】岩佐寛子</v>
      </c>
      <c r="G4814">
        <v>41</v>
      </c>
      <c r="H4814">
        <v>34</v>
      </c>
      <c r="I4814" s="7"/>
      <c r="J4814">
        <v>2.51001005376681E+19</v>
      </c>
      <c r="O4814" s="7"/>
      <c r="S4814" s="7"/>
      <c r="Y4814" s="7"/>
      <c r="AA4814" s="7"/>
      <c r="AG4814" s="7"/>
      <c r="AK4814" s="7"/>
      <c r="AS4814" s="7"/>
      <c r="AU4814" s="7"/>
    </row>
    <row r="4815" spans="1:47" x14ac:dyDescent="0.4">
      <c r="A4815" s="8">
        <v>45931.685659722221</v>
      </c>
      <c r="B4815" s="7" t="s">
        <v>2172</v>
      </c>
      <c r="C4815" s="7" t="s">
        <v>654</v>
      </c>
      <c r="D4815" t="str">
        <f>IFERROR(VLOOKUP(C4815,電話端末!$A$2:$E$284,2,FALSE),"不在")</f>
        <v>【横浜】着信グループ</v>
      </c>
      <c r="E4815" s="7" t="s">
        <v>346</v>
      </c>
      <c r="F4815" t="str">
        <f>IFERROR(VLOOKUP(E4815,電話端末!$A$2:$E$284,2,FALSE),"不在")</f>
        <v>【横浜】青木観奈</v>
      </c>
      <c r="G4815">
        <v>74</v>
      </c>
      <c r="H4815">
        <v>72</v>
      </c>
      <c r="I4815" s="7"/>
      <c r="J4815">
        <v>2.5100100537268101E+19</v>
      </c>
      <c r="O4815" s="7"/>
      <c r="S4815" s="7"/>
      <c r="Y4815" s="7"/>
      <c r="AA4815" s="7"/>
      <c r="AG4815" s="7"/>
      <c r="AK4815" s="7"/>
      <c r="AS4815" s="7"/>
      <c r="AU4815" s="7"/>
    </row>
    <row r="4816" spans="1:47" x14ac:dyDescent="0.4">
      <c r="A4816" s="8">
        <v>45931.685590277775</v>
      </c>
      <c r="B4816" s="7" t="s">
        <v>3462</v>
      </c>
      <c r="C4816" s="7" t="s">
        <v>654</v>
      </c>
      <c r="D4816" t="str">
        <f>IFERROR(VLOOKUP(C4816,電話端末!$A$2:$E$284,2,FALSE),"不在")</f>
        <v>【横浜】着信グループ</v>
      </c>
      <c r="E4816" s="7" t="s">
        <v>328</v>
      </c>
      <c r="F4816" t="str">
        <f>IFERROR(VLOOKUP(E4816,電話端末!$A$2:$E$284,2,FALSE),"不在")</f>
        <v>【横浜】萩原直美</v>
      </c>
      <c r="G4816">
        <v>73</v>
      </c>
      <c r="H4816">
        <v>70</v>
      </c>
      <c r="I4816" s="7"/>
      <c r="J4816">
        <v>2.5100100537168101E+19</v>
      </c>
      <c r="O4816" s="7"/>
      <c r="S4816" s="7"/>
      <c r="Y4816" s="7"/>
      <c r="AA4816" s="7"/>
      <c r="AG4816" s="7"/>
      <c r="AK4816" s="7"/>
      <c r="AS4816" s="7"/>
      <c r="AU4816" s="7"/>
    </row>
    <row r="4817" spans="1:47" x14ac:dyDescent="0.4">
      <c r="A4817" s="8">
        <v>45931.685428240744</v>
      </c>
      <c r="B4817" s="7" t="s">
        <v>2995</v>
      </c>
      <c r="C4817" s="7" t="s">
        <v>608</v>
      </c>
      <c r="D4817" t="str">
        <f>IFERROR(VLOOKUP(C4817,電話端末!$A$2:$E$284,2,FALSE),"不在")</f>
        <v>【埼玉】着信グループ</v>
      </c>
      <c r="E4817" s="7" t="s">
        <v>373</v>
      </c>
      <c r="F4817" t="str">
        <f>IFERROR(VLOOKUP(E4817,電話端末!$A$2:$E$284,2,FALSE),"不在")</f>
        <v>【埼玉】細田昌子</v>
      </c>
      <c r="G4817">
        <v>94</v>
      </c>
      <c r="H4817">
        <v>89</v>
      </c>
      <c r="I4817" s="7"/>
      <c r="J4817">
        <v>2.5100100536968102E+19</v>
      </c>
      <c r="O4817" s="7"/>
      <c r="S4817" s="7"/>
      <c r="Y4817" s="7"/>
      <c r="AA4817" s="7"/>
      <c r="AG4817" s="7"/>
      <c r="AK4817" s="7"/>
      <c r="AS4817" s="7"/>
      <c r="AU4817" s="7"/>
    </row>
    <row r="4818" spans="1:47" x14ac:dyDescent="0.4">
      <c r="A4818" s="8">
        <v>45931.685393518521</v>
      </c>
      <c r="B4818" s="7" t="s">
        <v>1069</v>
      </c>
      <c r="C4818" s="7" t="s">
        <v>596</v>
      </c>
      <c r="D4818" t="str">
        <f>IFERROR(VLOOKUP(C4818,電話端末!$A$2:$E$284,2,FALSE),"不在")</f>
        <v>【千葉】着信グループ</v>
      </c>
      <c r="E4818" s="7" t="s">
        <v>433</v>
      </c>
      <c r="F4818" t="str">
        <f>IFERROR(VLOOKUP(E4818,電話端末!$A$2:$E$284,2,FALSE),"不在")</f>
        <v>【千葉】小島佳菜</v>
      </c>
      <c r="G4818">
        <v>57</v>
      </c>
      <c r="H4818">
        <v>54</v>
      </c>
      <c r="I4818" s="7"/>
      <c r="J4818">
        <v>2.5100100536768098E+19</v>
      </c>
      <c r="O4818" s="7"/>
      <c r="S4818" s="7"/>
      <c r="Y4818" s="7"/>
      <c r="AA4818" s="7"/>
      <c r="AG4818" s="7"/>
      <c r="AK4818" s="7"/>
      <c r="AS4818" s="7"/>
      <c r="AU4818" s="7"/>
    </row>
    <row r="4819" spans="1:47" x14ac:dyDescent="0.4">
      <c r="A4819" s="8">
        <v>45931.685104166667</v>
      </c>
      <c r="B4819" s="7" t="s">
        <v>2231</v>
      </c>
      <c r="C4819" s="7" t="s">
        <v>678</v>
      </c>
      <c r="D4819" t="str">
        <f>IFERROR(VLOOKUP(C4819,電話端末!$A$2:$E$284,2,FALSE),"不在")</f>
        <v>【大阪】着信グループ(外線)</v>
      </c>
      <c r="E4819" s="7" t="s">
        <v>524</v>
      </c>
      <c r="F4819" t="str">
        <f>IFERROR(VLOOKUP(E4819,電話端末!$A$2:$E$284,2,FALSE),"不在")</f>
        <v>【岡山】岸本麻衣子</v>
      </c>
      <c r="G4819">
        <v>112</v>
      </c>
      <c r="H4819">
        <v>104</v>
      </c>
      <c r="I4819" s="7"/>
      <c r="J4819">
        <v>2.5100100536668099E+19</v>
      </c>
      <c r="O4819" s="7"/>
      <c r="S4819" s="7"/>
      <c r="Y4819" s="7"/>
      <c r="AA4819" s="7"/>
      <c r="AG4819" s="7"/>
      <c r="AK4819" s="7"/>
      <c r="AS4819" s="7"/>
      <c r="AU4819" s="7"/>
    </row>
    <row r="4820" spans="1:47" x14ac:dyDescent="0.4">
      <c r="A4820" s="8">
        <v>45931.684999999998</v>
      </c>
      <c r="B4820" s="7" t="s">
        <v>1251</v>
      </c>
      <c r="C4820" s="7" t="s">
        <v>599</v>
      </c>
      <c r="D4820" t="str">
        <f>IFERROR(VLOOKUP(C4820,電話端末!$A$2:$E$284,2,FALSE),"不在")</f>
        <v>【東京】着信グループ</v>
      </c>
      <c r="E4820" s="7" t="s">
        <v>265</v>
      </c>
      <c r="F4820" t="str">
        <f>IFERROR(VLOOKUP(E4820,電話端末!$A$2:$E$284,2,FALSE),"不在")</f>
        <v>【東京】北林友希</v>
      </c>
      <c r="G4820">
        <v>43</v>
      </c>
      <c r="H4820">
        <v>42</v>
      </c>
      <c r="I4820" s="7"/>
      <c r="J4820">
        <v>2.5100100536468099E+19</v>
      </c>
      <c r="O4820" s="7"/>
      <c r="S4820" s="7"/>
      <c r="Y4820" s="7"/>
      <c r="AA4820" s="7"/>
      <c r="AG4820" s="7"/>
      <c r="AK4820" s="7"/>
      <c r="AS4820" s="7"/>
      <c r="AU4820" s="7"/>
    </row>
    <row r="4821" spans="1:47" x14ac:dyDescent="0.4">
      <c r="A4821" s="8">
        <v>45931.684965277775</v>
      </c>
      <c r="B4821" s="7" t="s">
        <v>3463</v>
      </c>
      <c r="C4821" s="7" t="s">
        <v>705</v>
      </c>
      <c r="D4821" t="str">
        <f>IFERROR(VLOOKUP(C4821,電話端末!$A$2:$E$284,2,FALSE),"不在")</f>
        <v>【MF大阪】着信グループ</v>
      </c>
      <c r="E4821" s="7" t="s">
        <v>165</v>
      </c>
      <c r="F4821" t="str">
        <f>IFERROR(VLOOKUP(E4821,電話端末!$A$2:$E$284,2,FALSE),"不在")</f>
        <v>【MF大阪】高村一美</v>
      </c>
      <c r="G4821">
        <v>74</v>
      </c>
      <c r="H4821">
        <v>67</v>
      </c>
      <c r="I4821" s="7"/>
      <c r="J4821">
        <v>2.5100100536368099E+19</v>
      </c>
      <c r="O4821" s="7"/>
      <c r="S4821" s="7"/>
      <c r="Y4821" s="7"/>
      <c r="AA4821" s="7"/>
      <c r="AG4821" s="7"/>
      <c r="AK4821" s="7"/>
      <c r="AS4821" s="7"/>
      <c r="AU4821" s="7"/>
    </row>
    <row r="4822" spans="1:47" x14ac:dyDescent="0.4">
      <c r="A4822" s="8">
        <v>45931.684791666667</v>
      </c>
      <c r="B4822" s="7" t="s">
        <v>2486</v>
      </c>
      <c r="C4822" s="7" t="s">
        <v>599</v>
      </c>
      <c r="D4822" t="str">
        <f>IFERROR(VLOOKUP(C4822,電話端末!$A$2:$E$284,2,FALSE),"不在")</f>
        <v>【東京】着信グループ</v>
      </c>
      <c r="E4822" s="7" t="s">
        <v>262</v>
      </c>
      <c r="F4822" t="str">
        <f>IFERROR(VLOOKUP(E4822,電話端末!$A$2:$E$284,2,FALSE),"不在")</f>
        <v>【東京】林まど佳</v>
      </c>
      <c r="G4822">
        <v>236</v>
      </c>
      <c r="H4822">
        <v>235</v>
      </c>
      <c r="I4822" s="7"/>
      <c r="J4822">
        <v>2.51001005359681E+19</v>
      </c>
      <c r="O4822" s="7"/>
      <c r="S4822" s="7"/>
      <c r="Y4822" s="7"/>
      <c r="AA4822" s="7"/>
      <c r="AG4822" s="7"/>
      <c r="AK4822" s="7"/>
      <c r="AS4822" s="7"/>
      <c r="AU4822" s="7"/>
    </row>
    <row r="4823" spans="1:47" x14ac:dyDescent="0.4">
      <c r="A4823" s="8">
        <v>45931.684687499997</v>
      </c>
      <c r="B4823" s="7" t="s">
        <v>3464</v>
      </c>
      <c r="C4823" s="7" t="s">
        <v>832</v>
      </c>
      <c r="D4823" t="str">
        <f>IFERROR(VLOOKUP(C4823,電話端末!$A$2:$E$284,2,FALSE),"不在")</f>
        <v>【金沢】着信グループ</v>
      </c>
      <c r="E4823" s="7" t="s">
        <v>473</v>
      </c>
      <c r="F4823" t="str">
        <f>IFERROR(VLOOKUP(E4823,電話端末!$A$2:$E$284,2,FALSE),"不在")</f>
        <v>【滋賀】松井治美</v>
      </c>
      <c r="G4823">
        <v>56</v>
      </c>
      <c r="H4823">
        <v>53</v>
      </c>
      <c r="I4823" s="7"/>
      <c r="J4823">
        <v>2.5100100535768101E+19</v>
      </c>
      <c r="O4823" s="7"/>
      <c r="S4823" s="7"/>
      <c r="Y4823" s="7"/>
      <c r="AA4823" s="7"/>
      <c r="AG4823" s="7"/>
      <c r="AK4823" s="7"/>
      <c r="AS4823" s="7"/>
      <c r="AU4823" s="7"/>
    </row>
    <row r="4824" spans="1:47" x14ac:dyDescent="0.4">
      <c r="A4824" s="8">
        <v>45931.684664351851</v>
      </c>
      <c r="B4824" s="7" t="s">
        <v>1431</v>
      </c>
      <c r="C4824" s="7" t="s">
        <v>748</v>
      </c>
      <c r="D4824" t="str">
        <f>IFERROR(VLOOKUP(C4824,電話端末!$A$2:$E$284,2,FALSE),"不在")</f>
        <v>【岡山】着信グループ</v>
      </c>
      <c r="E4824" s="7" t="s">
        <v>524</v>
      </c>
      <c r="F4824" t="str">
        <f>IFERROR(VLOOKUP(E4824,電話端末!$A$2:$E$284,2,FALSE),"不在")</f>
        <v>【岡山】岸本麻衣子</v>
      </c>
      <c r="G4824">
        <v>88</v>
      </c>
      <c r="H4824">
        <v>83</v>
      </c>
      <c r="I4824" s="7"/>
      <c r="J4824">
        <v>2.5100100535668101E+19</v>
      </c>
      <c r="O4824" s="7"/>
      <c r="S4824" s="7"/>
      <c r="Y4824" s="7"/>
      <c r="AA4824" s="7"/>
      <c r="AG4824" s="7"/>
      <c r="AK4824" s="7"/>
      <c r="AS4824" s="7"/>
      <c r="AU4824" s="7"/>
    </row>
    <row r="4825" spans="1:47" x14ac:dyDescent="0.4">
      <c r="A4825" s="8">
        <v>45931.684560185182</v>
      </c>
      <c r="B4825" s="7" t="s">
        <v>3465</v>
      </c>
      <c r="C4825" s="7" t="s">
        <v>766</v>
      </c>
      <c r="D4825" t="str">
        <f>IFERROR(VLOOKUP(C4825,電話端末!$A$2:$E$284,2,FALSE),"不在")</f>
        <v>【MF東京】着信グループ</v>
      </c>
      <c r="E4825" s="7" t="s">
        <v>226</v>
      </c>
      <c r="F4825" t="str">
        <f>IFERROR(VLOOKUP(E4825,電話端末!$A$2:$E$284,2,FALSE),"不在")</f>
        <v>【MF東京】山中雅仁</v>
      </c>
      <c r="G4825">
        <v>51</v>
      </c>
      <c r="H4825">
        <v>44</v>
      </c>
      <c r="I4825" s="7"/>
      <c r="J4825">
        <v>2.5100100535468102E+19</v>
      </c>
      <c r="O4825" s="7"/>
      <c r="S4825" s="7"/>
      <c r="Y4825" s="7"/>
      <c r="AA4825" s="7"/>
      <c r="AG4825" s="7"/>
      <c r="AK4825" s="7"/>
      <c r="AS4825" s="7"/>
      <c r="AU4825" s="7"/>
    </row>
    <row r="4826" spans="1:47" x14ac:dyDescent="0.4">
      <c r="A4826" s="8">
        <v>45931.684444444443</v>
      </c>
      <c r="B4826" s="7" t="s">
        <v>3466</v>
      </c>
      <c r="C4826" s="7" t="s">
        <v>723</v>
      </c>
      <c r="D4826" t="str">
        <f>IFERROR(VLOOKUP(C4826,電話端末!$A$2:$E$284,2,FALSE),"不在")</f>
        <v>【本社】代表</v>
      </c>
      <c r="E4826" s="7" t="s">
        <v>308</v>
      </c>
      <c r="F4826" t="str">
        <f>IFERROR(VLOOKUP(E4826,電話端末!$A$2:$E$284,2,FALSE),"不在")</f>
        <v>【本社総務】吉田亜依</v>
      </c>
      <c r="G4826">
        <v>80</v>
      </c>
      <c r="H4826">
        <v>76</v>
      </c>
      <c r="I4826" s="7"/>
      <c r="J4826">
        <v>2.5100100535268098E+19</v>
      </c>
      <c r="O4826" s="7"/>
      <c r="S4826" s="7"/>
      <c r="Y4826" s="7"/>
      <c r="AA4826" s="7"/>
      <c r="AG4826" s="7"/>
      <c r="AK4826" s="7"/>
      <c r="AS4826" s="7"/>
      <c r="AU4826" s="7"/>
    </row>
    <row r="4827" spans="1:47" x14ac:dyDescent="0.4">
      <c r="A4827" s="8">
        <v>45931.684305555558</v>
      </c>
      <c r="B4827" s="7" t="s">
        <v>930</v>
      </c>
      <c r="C4827" s="7" t="s">
        <v>787</v>
      </c>
      <c r="D4827" t="str">
        <f>IFERROR(VLOOKUP(C4827,電話端末!$A$2:$E$284,2,FALSE),"不在")</f>
        <v>【仙台】着信グループ</v>
      </c>
      <c r="E4827" s="7" t="s">
        <v>430</v>
      </c>
      <c r="F4827" t="str">
        <f>IFERROR(VLOOKUP(E4827,電話端末!$A$2:$E$284,2,FALSE),"不在")</f>
        <v>【仙台】齋藤詩織</v>
      </c>
      <c r="G4827">
        <v>57</v>
      </c>
      <c r="H4827">
        <v>54</v>
      </c>
      <c r="I4827" s="7"/>
      <c r="J4827">
        <v>2.5100100535168098E+19</v>
      </c>
      <c r="O4827" s="7"/>
      <c r="S4827" s="7"/>
      <c r="Y4827" s="7"/>
      <c r="AA4827" s="7"/>
      <c r="AG4827" s="7"/>
      <c r="AK4827" s="7"/>
      <c r="AS4827" s="7"/>
      <c r="AU4827" s="7"/>
    </row>
    <row r="4828" spans="1:47" x14ac:dyDescent="0.4">
      <c r="A4828" s="8">
        <v>45931.683657407404</v>
      </c>
      <c r="B4828" s="7" t="s">
        <v>1170</v>
      </c>
      <c r="C4828" s="7" t="s">
        <v>608</v>
      </c>
      <c r="D4828" t="str">
        <f>IFERROR(VLOOKUP(C4828,電話端末!$A$2:$E$284,2,FALSE),"不在")</f>
        <v>【埼玉】着信グループ</v>
      </c>
      <c r="E4828" s="7" t="s">
        <v>370</v>
      </c>
      <c r="F4828" t="str">
        <f>IFERROR(VLOOKUP(E4828,電話端末!$A$2:$E$284,2,FALSE),"不在")</f>
        <v>【埼玉】池田千恵子</v>
      </c>
      <c r="G4828">
        <v>134</v>
      </c>
      <c r="H4828">
        <v>120</v>
      </c>
      <c r="I4828" s="7"/>
      <c r="J4828">
        <v>2.51001005344681E+19</v>
      </c>
      <c r="O4828" s="7"/>
      <c r="S4828" s="7"/>
      <c r="Y4828" s="7"/>
      <c r="AA4828" s="7"/>
      <c r="AG4828" s="7"/>
      <c r="AK4828" s="7"/>
      <c r="AS4828" s="7"/>
      <c r="AU4828" s="7"/>
    </row>
    <row r="4829" spans="1:47" x14ac:dyDescent="0.4">
      <c r="A4829" s="8">
        <v>45931.683599537035</v>
      </c>
      <c r="B4829" s="7" t="s">
        <v>1416</v>
      </c>
      <c r="C4829" s="7" t="s">
        <v>787</v>
      </c>
      <c r="D4829" t="str">
        <f>IFERROR(VLOOKUP(C4829,電話端末!$A$2:$E$284,2,FALSE),"不在")</f>
        <v>【仙台】着信グループ</v>
      </c>
      <c r="E4829" s="7" t="s">
        <v>409</v>
      </c>
      <c r="F4829" t="str">
        <f>IFERROR(VLOOKUP(E4829,電話端末!$A$2:$E$284,2,FALSE),"不在")</f>
        <v>【仙台】仁藤佳美</v>
      </c>
      <c r="G4829">
        <v>74</v>
      </c>
      <c r="H4829">
        <v>72</v>
      </c>
      <c r="I4829" s="7"/>
      <c r="J4829">
        <v>2.51001005343681E+19</v>
      </c>
      <c r="O4829" s="7"/>
      <c r="Y4829" s="7"/>
      <c r="AA4829" s="7"/>
      <c r="AG4829" s="7"/>
      <c r="AS4829" s="7"/>
      <c r="AU4829" s="7"/>
    </row>
    <row r="4830" spans="1:47" x14ac:dyDescent="0.4">
      <c r="A4830" s="8">
        <v>45931.683506944442</v>
      </c>
      <c r="B4830" s="7" t="s">
        <v>1605</v>
      </c>
      <c r="C4830" s="7" t="s">
        <v>787</v>
      </c>
      <c r="D4830" t="str">
        <f>IFERROR(VLOOKUP(C4830,電話端末!$A$2:$E$284,2,FALSE),"不在")</f>
        <v>【仙台】着信グループ</v>
      </c>
      <c r="E4830" s="7" t="s">
        <v>415</v>
      </c>
      <c r="F4830" t="str">
        <f>IFERROR(VLOOKUP(E4830,電話端末!$A$2:$E$284,2,FALSE),"不在")</f>
        <v>【仙台】真壁彰子</v>
      </c>
      <c r="G4830">
        <v>54</v>
      </c>
      <c r="H4830">
        <v>47</v>
      </c>
      <c r="I4830" s="7"/>
      <c r="J4830">
        <v>2.5100100534268101E+19</v>
      </c>
      <c r="O4830" s="7"/>
      <c r="S4830" s="7"/>
      <c r="Y4830" s="7"/>
      <c r="AA4830" s="7"/>
      <c r="AG4830" s="7"/>
      <c r="AK4830" s="7"/>
      <c r="AS4830" s="7"/>
      <c r="AU4830" s="7"/>
    </row>
    <row r="4831" spans="1:47" x14ac:dyDescent="0.4">
      <c r="A4831" s="8">
        <v>45931.683472222219</v>
      </c>
      <c r="B4831" s="7" t="s">
        <v>927</v>
      </c>
      <c r="C4831" s="7" t="s">
        <v>599</v>
      </c>
      <c r="D4831" t="str">
        <f>IFERROR(VLOOKUP(C4831,電話端末!$A$2:$E$284,2,FALSE),"不在")</f>
        <v>【東京】着信グループ</v>
      </c>
      <c r="E4831" s="7" t="s">
        <v>265</v>
      </c>
      <c r="F4831" t="str">
        <f>IFERROR(VLOOKUP(E4831,電話端末!$A$2:$E$284,2,FALSE),"不在")</f>
        <v>【東京】北林友希</v>
      </c>
      <c r="G4831">
        <v>28</v>
      </c>
      <c r="H4831">
        <v>27</v>
      </c>
      <c r="I4831" s="7"/>
      <c r="J4831">
        <v>2.5100100533968101E+19</v>
      </c>
      <c r="O4831" s="7"/>
      <c r="S4831" s="7"/>
      <c r="Y4831" s="7"/>
      <c r="AA4831" s="7"/>
      <c r="AG4831" s="7"/>
      <c r="AK4831" s="7"/>
      <c r="AS4831" s="7"/>
      <c r="AU4831" s="7"/>
    </row>
    <row r="4832" spans="1:47" x14ac:dyDescent="0.4">
      <c r="A4832" s="8">
        <v>45931.683171296296</v>
      </c>
      <c r="B4832" s="7" t="s">
        <v>1574</v>
      </c>
      <c r="C4832" s="7" t="s">
        <v>705</v>
      </c>
      <c r="D4832" t="str">
        <f>IFERROR(VLOOKUP(C4832,電話端末!$A$2:$E$284,2,FALSE),"不在")</f>
        <v>【MF大阪】着信グループ</v>
      </c>
      <c r="E4832" s="7" t="s">
        <v>171</v>
      </c>
      <c r="F4832" t="str">
        <f>IFERROR(VLOOKUP(E4832,電話端末!$A$2:$E$284,2,FALSE),"不在")</f>
        <v>【MF大阪】吉田亮</v>
      </c>
      <c r="G4832">
        <v>60</v>
      </c>
      <c r="H4832">
        <v>54</v>
      </c>
      <c r="I4832" s="7"/>
      <c r="J4832">
        <v>2.5100100533668098E+19</v>
      </c>
      <c r="O4832" s="7"/>
      <c r="S4832" s="7"/>
      <c r="Y4832" s="7"/>
      <c r="AA4832" s="7"/>
      <c r="AG4832" s="7"/>
      <c r="AK4832" s="7"/>
      <c r="AS4832" s="7"/>
      <c r="AU4832" s="7"/>
    </row>
    <row r="4833" spans="1:47" x14ac:dyDescent="0.4">
      <c r="A4833" s="8">
        <v>45931.683032407411</v>
      </c>
      <c r="B4833" s="7" t="s">
        <v>2229</v>
      </c>
      <c r="C4833" s="7" t="s">
        <v>754</v>
      </c>
      <c r="D4833" t="str">
        <f>IFERROR(VLOOKUP(C4833,電話端末!$A$2:$E$284,2,FALSE),"不在")</f>
        <v>【静岡】着信グループ</v>
      </c>
      <c r="E4833" s="7" t="s">
        <v>514</v>
      </c>
      <c r="F4833" t="str">
        <f>IFERROR(VLOOKUP(E4833,電話端末!$A$2:$E$284,2,FALSE),"不在")</f>
        <v>【岡山】武政彩果</v>
      </c>
      <c r="G4833">
        <v>114</v>
      </c>
      <c r="H4833">
        <v>104</v>
      </c>
      <c r="I4833" s="7"/>
      <c r="J4833">
        <v>2.5100100533368099E+19</v>
      </c>
      <c r="O4833" s="7"/>
      <c r="S4833" s="7"/>
      <c r="Y4833" s="7"/>
      <c r="AA4833" s="7"/>
      <c r="AG4833" s="7"/>
      <c r="AK4833" s="7"/>
      <c r="AS4833" s="7"/>
      <c r="AU4833" s="7"/>
    </row>
    <row r="4834" spans="1:47" x14ac:dyDescent="0.4">
      <c r="A4834" s="8">
        <v>45931.682905092595</v>
      </c>
      <c r="B4834" s="7" t="s">
        <v>3467</v>
      </c>
      <c r="C4834" s="7" t="s">
        <v>714</v>
      </c>
      <c r="D4834" t="str">
        <f>IFERROR(VLOOKUP(C4834,電話端末!$A$2:$E$284,2,FALSE),"不在")</f>
        <v>【本社EC】着信グループ（エムエフオンライン・外線）</v>
      </c>
      <c r="E4834" s="7" t="s">
        <v>183</v>
      </c>
      <c r="F4834" t="str">
        <f>IFERROR(VLOOKUP(E4834,電話端末!$A$2:$E$284,2,FALSE),"不在")</f>
        <v>【MF大阪】大村達也</v>
      </c>
      <c r="G4834">
        <v>37</v>
      </c>
      <c r="H4834">
        <v>35</v>
      </c>
      <c r="I4834" s="7"/>
      <c r="J4834">
        <v>2.51001005330681E+19</v>
      </c>
      <c r="O4834" s="7"/>
      <c r="S4834" s="7"/>
      <c r="Y4834" s="7"/>
      <c r="AA4834" s="7"/>
      <c r="AG4834" s="7"/>
      <c r="AK4834" s="7"/>
      <c r="AS4834" s="7"/>
      <c r="AU4834" s="7"/>
    </row>
    <row r="4835" spans="1:47" x14ac:dyDescent="0.4">
      <c r="A4835" s="8">
        <v>45931.682789351849</v>
      </c>
      <c r="B4835" s="7" t="s">
        <v>1578</v>
      </c>
      <c r="C4835" s="7" t="s">
        <v>648</v>
      </c>
      <c r="D4835" t="str">
        <f>IFERROR(VLOOKUP(C4835,電話端末!$A$2:$E$284,2,FALSE),"不在")</f>
        <v>【福岡】着信グループ</v>
      </c>
      <c r="E4835" s="7" t="s">
        <v>539</v>
      </c>
      <c r="F4835" t="str">
        <f>IFERROR(VLOOKUP(E4835,電話端末!$A$2:$E$284,2,FALSE),"不在")</f>
        <v>【福岡】山崎芹奈</v>
      </c>
      <c r="G4835">
        <v>43</v>
      </c>
      <c r="H4835">
        <v>38</v>
      </c>
      <c r="I4835" s="7"/>
      <c r="J4835">
        <v>2.51001005328681E+19</v>
      </c>
      <c r="O4835" s="7"/>
      <c r="S4835" s="7"/>
      <c r="Y4835" s="7"/>
      <c r="AA4835" s="7"/>
      <c r="AG4835" s="7"/>
      <c r="AK4835" s="7"/>
      <c r="AS4835" s="7"/>
      <c r="AU4835" s="7"/>
    </row>
    <row r="4836" spans="1:47" x14ac:dyDescent="0.4">
      <c r="A4836" s="8">
        <v>45931.682673611111</v>
      </c>
      <c r="B4836" s="7" t="s">
        <v>2190</v>
      </c>
      <c r="C4836" s="7" t="s">
        <v>605</v>
      </c>
      <c r="D4836" t="str">
        <f>IFERROR(VLOOKUP(C4836,電話端末!$A$2:$E$284,2,FALSE),"不在")</f>
        <v>【流山】着信グループ</v>
      </c>
      <c r="E4836" s="7" t="s">
        <v>572</v>
      </c>
      <c r="F4836" t="str">
        <f>IFERROR(VLOOKUP(E4836,電話端末!$A$2:$E$284,2,FALSE),"不在")</f>
        <v>【流山】鴻池千紗都</v>
      </c>
      <c r="G4836">
        <v>102</v>
      </c>
      <c r="H4836">
        <v>95</v>
      </c>
      <c r="I4836" s="7"/>
      <c r="J4836">
        <v>2.5100100532468101E+19</v>
      </c>
      <c r="O4836" s="7"/>
      <c r="S4836" s="7"/>
      <c r="Y4836" s="7"/>
      <c r="AA4836" s="7"/>
      <c r="AG4836" s="7"/>
      <c r="AK4836" s="7"/>
      <c r="AS4836" s="7"/>
      <c r="AU4836" s="7"/>
    </row>
    <row r="4837" spans="1:47" x14ac:dyDescent="0.4">
      <c r="A4837" s="8">
        <v>45931.682442129626</v>
      </c>
      <c r="B4837" s="7" t="s">
        <v>2931</v>
      </c>
      <c r="C4837" s="7" t="s">
        <v>654</v>
      </c>
      <c r="D4837" t="str">
        <f>IFERROR(VLOOKUP(C4837,電話端末!$A$2:$E$284,2,FALSE),"不在")</f>
        <v>【横浜】着信グループ</v>
      </c>
      <c r="E4837" s="7" t="s">
        <v>346</v>
      </c>
      <c r="F4837" t="str">
        <f>IFERROR(VLOOKUP(E4837,電話端末!$A$2:$E$284,2,FALSE),"不在")</f>
        <v>【横浜】青木観奈</v>
      </c>
      <c r="G4837">
        <v>71</v>
      </c>
      <c r="H4837">
        <v>67</v>
      </c>
      <c r="I4837" s="7"/>
      <c r="J4837">
        <v>2.5100100532368101E+19</v>
      </c>
      <c r="O4837" s="7"/>
      <c r="S4837" s="7"/>
      <c r="Y4837" s="7"/>
      <c r="AA4837" s="7"/>
      <c r="AG4837" s="7"/>
      <c r="AK4837" s="7"/>
      <c r="AS4837" s="7"/>
      <c r="AU4837" s="7"/>
    </row>
    <row r="4838" spans="1:47" x14ac:dyDescent="0.4">
      <c r="A4838" s="8">
        <v>45931.682349537034</v>
      </c>
      <c r="B4838" s="7" t="s">
        <v>1069</v>
      </c>
      <c r="C4838" s="7" t="s">
        <v>596</v>
      </c>
      <c r="D4838" t="str">
        <f>IFERROR(VLOOKUP(C4838,電話端末!$A$2:$E$284,2,FALSE),"不在")</f>
        <v>【千葉】着信グループ</v>
      </c>
      <c r="F4838" t="str">
        <f>IFERROR(VLOOKUP(E4838,電話端末!$A$2:$E$284,2,FALSE),"不在")</f>
        <v>不在</v>
      </c>
      <c r="G4838">
        <v>9</v>
      </c>
      <c r="H4838">
        <v>0</v>
      </c>
      <c r="I4838" s="7"/>
      <c r="J4838">
        <v>2.5100100532068098E+19</v>
      </c>
      <c r="O4838" s="7"/>
      <c r="S4838" s="7"/>
      <c r="Y4838" s="7"/>
      <c r="AA4838" s="7"/>
      <c r="AG4838" s="7"/>
      <c r="AK4838" s="7"/>
      <c r="AS4838" s="7"/>
      <c r="AU4838" s="7"/>
    </row>
    <row r="4839" spans="1:47" x14ac:dyDescent="0.4">
      <c r="A4839" s="8">
        <v>45931.682187500002</v>
      </c>
      <c r="B4839" s="7" t="s">
        <v>3468</v>
      </c>
      <c r="C4839" s="7" t="s">
        <v>811</v>
      </c>
      <c r="D4839" t="str">
        <f>IFERROR(VLOOKUP(C4839,電話端末!$A$2:$E$284,2,FALSE),"不在")</f>
        <v>【多摩】着信グループ</v>
      </c>
      <c r="E4839" s="7" t="s">
        <v>334</v>
      </c>
      <c r="F4839" t="str">
        <f>IFERROR(VLOOKUP(E4839,電話端末!$A$2:$E$284,2,FALSE),"不在")</f>
        <v>【横浜】吉田玲</v>
      </c>
      <c r="G4839">
        <v>54</v>
      </c>
      <c r="H4839">
        <v>50</v>
      </c>
      <c r="I4839" s="7"/>
      <c r="J4839">
        <v>2.5100100531968098E+19</v>
      </c>
      <c r="O4839" s="7"/>
      <c r="S4839" s="7"/>
      <c r="Y4839" s="7"/>
      <c r="AA4839" s="7"/>
      <c r="AG4839" s="7"/>
      <c r="AK4839" s="7"/>
      <c r="AS4839" s="7"/>
      <c r="AU4839" s="7"/>
    </row>
    <row r="4840" spans="1:47" x14ac:dyDescent="0.4">
      <c r="A4840" s="8">
        <v>45931.682013888887</v>
      </c>
      <c r="B4840" s="7" t="s">
        <v>1605</v>
      </c>
      <c r="C4840" s="7" t="s">
        <v>787</v>
      </c>
      <c r="D4840" t="str">
        <f>IFERROR(VLOOKUP(C4840,電話端末!$A$2:$E$284,2,FALSE),"不在")</f>
        <v>【仙台】着信グループ</v>
      </c>
      <c r="E4840" s="7" t="s">
        <v>415</v>
      </c>
      <c r="F4840" t="str">
        <f>IFERROR(VLOOKUP(E4840,電話端末!$A$2:$E$284,2,FALSE),"不在")</f>
        <v>【仙台】真壁彰子</v>
      </c>
      <c r="G4840">
        <v>35</v>
      </c>
      <c r="H4840">
        <v>31</v>
      </c>
      <c r="I4840" s="7"/>
      <c r="J4840">
        <v>2.5100100531768099E+19</v>
      </c>
      <c r="O4840" s="7"/>
      <c r="S4840" s="7"/>
      <c r="Y4840" s="7"/>
      <c r="AA4840" s="7"/>
      <c r="AG4840" s="7"/>
      <c r="AK4840" s="7"/>
      <c r="AS4840" s="7"/>
      <c r="AU4840" s="7"/>
    </row>
    <row r="4841" spans="1:47" x14ac:dyDescent="0.4">
      <c r="A4841" s="8">
        <v>45931.681701388887</v>
      </c>
      <c r="B4841" s="7" t="s">
        <v>1513</v>
      </c>
      <c r="C4841" s="7" t="s">
        <v>696</v>
      </c>
      <c r="D4841" t="str">
        <f>IFERROR(VLOOKUP(C4841,電話端末!$A$2:$E$284,2,FALSE),"不在")</f>
        <v>【滋賀】着信グループ</v>
      </c>
      <c r="E4841" s="7" t="s">
        <v>476</v>
      </c>
      <c r="F4841" t="str">
        <f>IFERROR(VLOOKUP(E4841,電話端末!$A$2:$E$284,2,FALSE),"不在")</f>
        <v>【滋賀】筆坂雪子</v>
      </c>
      <c r="G4841">
        <v>112</v>
      </c>
      <c r="H4841">
        <v>109</v>
      </c>
      <c r="I4841" s="7"/>
      <c r="J4841">
        <v>2.51001005313681E+19</v>
      </c>
      <c r="O4841" s="7"/>
      <c r="S4841" s="7"/>
      <c r="Y4841" s="7"/>
      <c r="AA4841" s="7"/>
      <c r="AG4841" s="7"/>
      <c r="AK4841" s="7"/>
      <c r="AS4841" s="7"/>
      <c r="AU4841" s="7"/>
    </row>
    <row r="4842" spans="1:47" x14ac:dyDescent="0.4">
      <c r="A4842" s="8">
        <v>45931.681041666663</v>
      </c>
      <c r="B4842" s="7" t="s">
        <v>1976</v>
      </c>
      <c r="C4842" s="7" t="s">
        <v>648</v>
      </c>
      <c r="D4842" t="str">
        <f>IFERROR(VLOOKUP(C4842,電話端末!$A$2:$E$284,2,FALSE),"不在")</f>
        <v>【福岡】着信グループ</v>
      </c>
      <c r="E4842" s="7" t="s">
        <v>542</v>
      </c>
      <c r="F4842" t="str">
        <f>IFERROR(VLOOKUP(E4842,電話端末!$A$2:$E$284,2,FALSE),"不在")</f>
        <v>【福岡】重松宝成</v>
      </c>
      <c r="G4842">
        <v>114</v>
      </c>
      <c r="H4842">
        <v>110</v>
      </c>
      <c r="I4842" s="7"/>
      <c r="J4842">
        <v>2.5100100530768101E+19</v>
      </c>
      <c r="O4842" s="7"/>
      <c r="S4842" s="7"/>
      <c r="Y4842" s="7"/>
      <c r="AA4842" s="7"/>
      <c r="AG4842" s="7"/>
      <c r="AK4842" s="7"/>
      <c r="AS4842" s="7"/>
      <c r="AU4842" s="7"/>
    </row>
    <row r="4843" spans="1:47" x14ac:dyDescent="0.4">
      <c r="A4843" s="8">
        <v>45931.680648148147</v>
      </c>
      <c r="B4843" s="7" t="s">
        <v>2121</v>
      </c>
      <c r="C4843" s="7" t="s">
        <v>648</v>
      </c>
      <c r="D4843" t="str">
        <f>IFERROR(VLOOKUP(C4843,電話端末!$A$2:$E$284,2,FALSE),"不在")</f>
        <v>【福岡】着信グループ</v>
      </c>
      <c r="E4843" s="7" t="s">
        <v>542</v>
      </c>
      <c r="F4843" t="str">
        <f>IFERROR(VLOOKUP(E4843,電話端末!$A$2:$E$284,2,FALSE),"不在")</f>
        <v>【福岡】重松宝成</v>
      </c>
      <c r="G4843">
        <v>27</v>
      </c>
      <c r="H4843">
        <v>25</v>
      </c>
      <c r="I4843" s="7"/>
      <c r="J4843">
        <v>2.5100100530568102E+19</v>
      </c>
      <c r="S4843" s="7"/>
      <c r="Y4843" s="7"/>
      <c r="AA4843" s="7"/>
      <c r="AK4843" s="7"/>
      <c r="AS4843" s="7"/>
      <c r="AU4843" s="7"/>
    </row>
    <row r="4844" spans="1:47" x14ac:dyDescent="0.4">
      <c r="A4844" s="8">
        <v>45931.680578703701</v>
      </c>
      <c r="B4844" s="7" t="s">
        <v>1944</v>
      </c>
      <c r="C4844" s="7" t="s">
        <v>599</v>
      </c>
      <c r="D4844" t="str">
        <f>IFERROR(VLOOKUP(C4844,電話端末!$A$2:$E$284,2,FALSE),"不在")</f>
        <v>【東京】着信グループ</v>
      </c>
      <c r="E4844" s="7" t="s">
        <v>259</v>
      </c>
      <c r="F4844" t="str">
        <f>IFERROR(VLOOKUP(E4844,電話端末!$A$2:$E$284,2,FALSE),"不在")</f>
        <v>【東京】佐々木美咲</v>
      </c>
      <c r="G4844">
        <v>33</v>
      </c>
      <c r="H4844">
        <v>31</v>
      </c>
      <c r="J4844">
        <v>2.5100100530468098E+19</v>
      </c>
      <c r="O4844" s="7"/>
      <c r="S4844" s="7"/>
      <c r="Y4844" s="7"/>
      <c r="AG4844" s="7"/>
      <c r="AK4844" s="7"/>
      <c r="AS4844" s="7"/>
      <c r="AU4844" s="7"/>
    </row>
    <row r="4845" spans="1:47" x14ac:dyDescent="0.4">
      <c r="A4845" s="8">
        <v>45931.680543981478</v>
      </c>
      <c r="B4845" s="7" t="s">
        <v>1005</v>
      </c>
      <c r="C4845" s="7" t="s">
        <v>648</v>
      </c>
      <c r="D4845" t="str">
        <f>IFERROR(VLOOKUP(C4845,電話端末!$A$2:$E$284,2,FALSE),"不在")</f>
        <v>【福岡】着信グループ</v>
      </c>
      <c r="E4845" s="7" t="s">
        <v>533</v>
      </c>
      <c r="F4845" t="str">
        <f>IFERROR(VLOOKUP(E4845,電話端末!$A$2:$E$284,2,FALSE),"不在")</f>
        <v>【福岡】松尾明日香</v>
      </c>
      <c r="G4845">
        <v>66</v>
      </c>
      <c r="H4845">
        <v>63</v>
      </c>
      <c r="I4845" s="7"/>
      <c r="J4845">
        <v>2.5100100530368098E+19</v>
      </c>
      <c r="O4845" s="7"/>
      <c r="S4845" s="7"/>
      <c r="Y4845" s="7"/>
      <c r="AA4845" s="7"/>
      <c r="AG4845" s="7"/>
      <c r="AK4845" s="7"/>
      <c r="AS4845" s="7"/>
      <c r="AU4845" s="7"/>
    </row>
    <row r="4846" spans="1:47" x14ac:dyDescent="0.4">
      <c r="A4846" s="8">
        <v>45931.680532407408</v>
      </c>
      <c r="B4846" s="7" t="s">
        <v>2292</v>
      </c>
      <c r="C4846" s="7" t="s">
        <v>608</v>
      </c>
      <c r="D4846" t="str">
        <f>IFERROR(VLOOKUP(C4846,電話端末!$A$2:$E$284,2,FALSE),"不在")</f>
        <v>【埼玉】着信グループ</v>
      </c>
      <c r="E4846" s="7" t="s">
        <v>370</v>
      </c>
      <c r="F4846" t="str">
        <f>IFERROR(VLOOKUP(E4846,電話端末!$A$2:$E$284,2,FALSE),"不在")</f>
        <v>【埼玉】池田千恵子</v>
      </c>
      <c r="G4846">
        <v>81</v>
      </c>
      <c r="H4846">
        <v>77</v>
      </c>
      <c r="I4846" s="7"/>
      <c r="J4846">
        <v>2.5100100530268099E+19</v>
      </c>
      <c r="O4846" s="7"/>
      <c r="S4846" s="7"/>
      <c r="Y4846" s="7"/>
      <c r="AA4846" s="7"/>
      <c r="AG4846" s="7"/>
      <c r="AK4846" s="7"/>
      <c r="AS4846" s="7"/>
      <c r="AU4846" s="7"/>
    </row>
    <row r="4847" spans="1:47" x14ac:dyDescent="0.4">
      <c r="A4847" s="8">
        <v>45931.680439814816</v>
      </c>
      <c r="B4847" s="7" t="s">
        <v>980</v>
      </c>
      <c r="C4847" s="7" t="s">
        <v>599</v>
      </c>
      <c r="D4847" t="str">
        <f>IFERROR(VLOOKUP(C4847,電話端末!$A$2:$E$284,2,FALSE),"不在")</f>
        <v>【東京】着信グループ</v>
      </c>
      <c r="E4847" s="7" t="s">
        <v>262</v>
      </c>
      <c r="F4847" t="str">
        <f>IFERROR(VLOOKUP(E4847,電話端末!$A$2:$E$284,2,FALSE),"不在")</f>
        <v>【東京】林まど佳</v>
      </c>
      <c r="G4847">
        <v>36</v>
      </c>
      <c r="H4847">
        <v>35</v>
      </c>
      <c r="I4847" s="7"/>
      <c r="J4847">
        <v>2.5100100530068099E+19</v>
      </c>
      <c r="O4847" s="7"/>
      <c r="S4847" s="7"/>
      <c r="Y4847" s="7"/>
      <c r="AA4847" s="7"/>
      <c r="AG4847" s="7"/>
      <c r="AK4847" s="7"/>
      <c r="AS4847" s="7"/>
      <c r="AU4847" s="7"/>
    </row>
    <row r="4848" spans="1:47" x14ac:dyDescent="0.4">
      <c r="A4848" s="8">
        <v>45931.680381944447</v>
      </c>
      <c r="B4848" s="7" t="s">
        <v>2233</v>
      </c>
      <c r="C4848" s="7" t="s">
        <v>608</v>
      </c>
      <c r="D4848" t="str">
        <f>IFERROR(VLOOKUP(C4848,電話端末!$A$2:$E$284,2,FALSE),"不在")</f>
        <v>【埼玉】着信グループ</v>
      </c>
      <c r="E4848" s="7" t="s">
        <v>385</v>
      </c>
      <c r="F4848" t="str">
        <f>IFERROR(VLOOKUP(E4848,電話端末!$A$2:$E$284,2,FALSE),"不在")</f>
        <v>【埼玉】金子友希</v>
      </c>
      <c r="G4848">
        <v>32</v>
      </c>
      <c r="H4848">
        <v>24</v>
      </c>
      <c r="J4848">
        <v>2.5100100529968099E+19</v>
      </c>
      <c r="S4848" s="7"/>
      <c r="Y4848" s="7"/>
      <c r="AK4848" s="7"/>
      <c r="AS4848" s="7"/>
      <c r="AU4848" s="7"/>
    </row>
    <row r="4849" spans="1:47" x14ac:dyDescent="0.4">
      <c r="A4849" s="8">
        <v>45931.680358796293</v>
      </c>
      <c r="B4849" s="7" t="s">
        <v>3469</v>
      </c>
      <c r="C4849" s="7" t="s">
        <v>696</v>
      </c>
      <c r="D4849" t="str">
        <f>IFERROR(VLOOKUP(C4849,電話端末!$A$2:$E$284,2,FALSE),"不在")</f>
        <v>【滋賀】着信グループ</v>
      </c>
      <c r="E4849" s="7" t="s">
        <v>470</v>
      </c>
      <c r="F4849" t="str">
        <f>IFERROR(VLOOKUP(E4849,電話端末!$A$2:$E$284,2,FALSE),"不在")</f>
        <v>【滋賀】梅原薫</v>
      </c>
      <c r="G4849">
        <v>80</v>
      </c>
      <c r="H4849">
        <v>77</v>
      </c>
      <c r="I4849" s="7"/>
      <c r="J4849">
        <v>2.51001005298681E+19</v>
      </c>
      <c r="O4849" s="7"/>
      <c r="S4849" s="7"/>
      <c r="Y4849" s="7"/>
      <c r="AA4849" s="7"/>
      <c r="AG4849" s="7"/>
      <c r="AK4849" s="7"/>
      <c r="AS4849" s="7"/>
      <c r="AU4849" s="7"/>
    </row>
    <row r="4850" spans="1:47" x14ac:dyDescent="0.4">
      <c r="A4850" s="8">
        <v>45931.680300925924</v>
      </c>
      <c r="B4850" s="7" t="s">
        <v>2986</v>
      </c>
      <c r="C4850" s="7" t="s">
        <v>648</v>
      </c>
      <c r="D4850" t="str">
        <f>IFERROR(VLOOKUP(C4850,電話端末!$A$2:$E$284,2,FALSE),"不在")</f>
        <v>【福岡】着信グループ</v>
      </c>
      <c r="E4850" s="7" t="s">
        <v>539</v>
      </c>
      <c r="F4850" t="str">
        <f>IFERROR(VLOOKUP(E4850,電話端末!$A$2:$E$284,2,FALSE),"不在")</f>
        <v>【福岡】山崎芹奈</v>
      </c>
      <c r="G4850">
        <v>43</v>
      </c>
      <c r="H4850">
        <v>39</v>
      </c>
      <c r="I4850" s="7"/>
      <c r="J4850">
        <v>2.51001005296681E+19</v>
      </c>
      <c r="O4850" s="7"/>
      <c r="S4850" s="7"/>
      <c r="Y4850" s="7"/>
      <c r="AA4850" s="7"/>
      <c r="AG4850" s="7"/>
      <c r="AK4850" s="7"/>
      <c r="AS4850" s="7"/>
      <c r="AU4850" s="7"/>
    </row>
    <row r="4851" spans="1:47" x14ac:dyDescent="0.4">
      <c r="A4851" s="8">
        <v>45931.679907407408</v>
      </c>
      <c r="B4851" s="7" t="s">
        <v>1327</v>
      </c>
      <c r="C4851" s="7" t="s">
        <v>605</v>
      </c>
      <c r="D4851" t="str">
        <f>IFERROR(VLOOKUP(C4851,電話端末!$A$2:$E$284,2,FALSE),"不在")</f>
        <v>【流山】着信グループ</v>
      </c>
      <c r="E4851" s="7" t="s">
        <v>265</v>
      </c>
      <c r="F4851" t="str">
        <f>IFERROR(VLOOKUP(E4851,電話端末!$A$2:$E$284,2,FALSE),"不在")</f>
        <v>【東京】北林友希</v>
      </c>
      <c r="G4851">
        <v>81</v>
      </c>
      <c r="H4851">
        <v>69</v>
      </c>
      <c r="I4851" s="7"/>
      <c r="J4851">
        <v>2.5100100529068102E+19</v>
      </c>
      <c r="O4851" s="7"/>
      <c r="S4851" s="7"/>
      <c r="Y4851" s="7"/>
      <c r="AA4851" s="7"/>
      <c r="AG4851" s="7"/>
      <c r="AK4851" s="7"/>
      <c r="AS4851" s="7"/>
      <c r="AU4851" s="7"/>
    </row>
    <row r="4852" spans="1:47" x14ac:dyDescent="0.4">
      <c r="A4852" s="8">
        <v>45931.679837962962</v>
      </c>
      <c r="B4852" s="7" t="s">
        <v>932</v>
      </c>
      <c r="C4852" s="7" t="s">
        <v>787</v>
      </c>
      <c r="D4852" t="str">
        <f>IFERROR(VLOOKUP(C4852,電話端末!$A$2:$E$284,2,FALSE),"不在")</f>
        <v>【仙台】着信グループ</v>
      </c>
      <c r="E4852" s="7" t="s">
        <v>430</v>
      </c>
      <c r="F4852" t="str">
        <f>IFERROR(VLOOKUP(E4852,電話端末!$A$2:$E$284,2,FALSE),"不在")</f>
        <v>【仙台】齋藤詩織</v>
      </c>
      <c r="G4852">
        <v>164</v>
      </c>
      <c r="H4852">
        <v>161</v>
      </c>
      <c r="I4852" s="7"/>
      <c r="J4852">
        <v>2.5100100528868098E+19</v>
      </c>
      <c r="O4852" s="7"/>
      <c r="S4852" s="7"/>
      <c r="Y4852" s="7"/>
      <c r="AA4852" s="7"/>
      <c r="AG4852" s="7"/>
      <c r="AK4852" s="7"/>
      <c r="AS4852" s="7"/>
      <c r="AU4852" s="7"/>
    </row>
    <row r="4853" spans="1:47" x14ac:dyDescent="0.4">
      <c r="A4853" s="8">
        <v>45931.679699074077</v>
      </c>
      <c r="B4853" s="7" t="s">
        <v>2236</v>
      </c>
      <c r="C4853" s="7" t="s">
        <v>596</v>
      </c>
      <c r="D4853" t="str">
        <f>IFERROR(VLOOKUP(C4853,電話端末!$A$2:$E$284,2,FALSE),"不在")</f>
        <v>【千葉】着信グループ</v>
      </c>
      <c r="E4853" s="7" t="s">
        <v>433</v>
      </c>
      <c r="F4853" t="str">
        <f>IFERROR(VLOOKUP(E4853,電話端末!$A$2:$E$284,2,FALSE),"不在")</f>
        <v>【千葉】小島佳菜</v>
      </c>
      <c r="G4853">
        <v>48</v>
      </c>
      <c r="H4853">
        <v>45</v>
      </c>
      <c r="I4853" s="7"/>
      <c r="J4853">
        <v>2.5100100528568099E+19</v>
      </c>
      <c r="O4853" s="7"/>
      <c r="S4853" s="7"/>
      <c r="Y4853" s="7"/>
      <c r="AA4853" s="7"/>
      <c r="AG4853" s="7"/>
      <c r="AK4853" s="7"/>
      <c r="AS4853" s="7"/>
      <c r="AU4853" s="7"/>
    </row>
    <row r="4854" spans="1:47" x14ac:dyDescent="0.4">
      <c r="A4854" s="8">
        <v>45931.679675925923</v>
      </c>
      <c r="B4854" s="7" t="s">
        <v>1206</v>
      </c>
      <c r="C4854" s="7" t="s">
        <v>787</v>
      </c>
      <c r="D4854" t="str">
        <f>IFERROR(VLOOKUP(C4854,電話端末!$A$2:$E$284,2,FALSE),"不在")</f>
        <v>【仙台】着信グループ</v>
      </c>
      <c r="E4854" s="7" t="s">
        <v>412</v>
      </c>
      <c r="F4854" t="str">
        <f>IFERROR(VLOOKUP(E4854,電話端末!$A$2:$E$284,2,FALSE),"不在")</f>
        <v>【仙台】阿部かおり</v>
      </c>
      <c r="G4854">
        <v>37</v>
      </c>
      <c r="H4854">
        <v>35</v>
      </c>
      <c r="I4854" s="7"/>
      <c r="J4854">
        <v>2.5100100528468099E+19</v>
      </c>
      <c r="O4854" s="7"/>
      <c r="S4854" s="7"/>
      <c r="Y4854" s="7"/>
      <c r="AA4854" s="7"/>
      <c r="AG4854" s="7"/>
      <c r="AK4854" s="7"/>
      <c r="AS4854" s="7"/>
      <c r="AU4854" s="7"/>
    </row>
    <row r="4855" spans="1:47" x14ac:dyDescent="0.4">
      <c r="A4855" s="8">
        <v>45931.679548611108</v>
      </c>
      <c r="B4855" s="7" t="s">
        <v>2574</v>
      </c>
      <c r="C4855" s="7" t="s">
        <v>687</v>
      </c>
      <c r="D4855" t="str">
        <f>IFERROR(VLOOKUP(C4855,電話端末!$A$2:$E$284,2,FALSE),"不在")</f>
        <v>【名古屋】着信グループ</v>
      </c>
      <c r="E4855" s="7" t="s">
        <v>446</v>
      </c>
      <c r="F4855" t="str">
        <f>IFERROR(VLOOKUP(E4855,電話端末!$A$2:$E$284,2,FALSE),"不在")</f>
        <v>【名古屋】稲垣みちる</v>
      </c>
      <c r="G4855">
        <v>70</v>
      </c>
      <c r="H4855">
        <v>68</v>
      </c>
      <c r="I4855" s="7"/>
      <c r="J4855">
        <v>2.51001005279681E+19</v>
      </c>
      <c r="O4855" s="7"/>
      <c r="S4855" s="7"/>
      <c r="Y4855" s="7"/>
      <c r="AA4855" s="7"/>
      <c r="AG4855" s="7"/>
      <c r="AK4855" s="7"/>
      <c r="AS4855" s="7"/>
      <c r="AU4855" s="7"/>
    </row>
    <row r="4856" spans="1:47" x14ac:dyDescent="0.4">
      <c r="A4856" s="8">
        <v>45931.679490740738</v>
      </c>
      <c r="B4856" s="7" t="s">
        <v>1937</v>
      </c>
      <c r="C4856" s="7" t="s">
        <v>748</v>
      </c>
      <c r="D4856" t="str">
        <f>IFERROR(VLOOKUP(C4856,電話端末!$A$2:$E$284,2,FALSE),"不在")</f>
        <v>【岡山】着信グループ</v>
      </c>
      <c r="E4856" s="7" t="s">
        <v>519</v>
      </c>
      <c r="F4856" t="str">
        <f>IFERROR(VLOOKUP(E4856,電話端末!$A$2:$E$284,2,FALSE),"不在")</f>
        <v>【岡山】河原由布子</v>
      </c>
      <c r="G4856">
        <v>58</v>
      </c>
      <c r="H4856">
        <v>56</v>
      </c>
      <c r="I4856" s="7"/>
      <c r="J4856">
        <v>2.5100100527868101E+19</v>
      </c>
      <c r="O4856" s="7"/>
      <c r="S4856" s="7"/>
      <c r="Y4856" s="7"/>
      <c r="AA4856" s="7"/>
      <c r="AG4856" s="7"/>
      <c r="AK4856" s="7"/>
      <c r="AS4856" s="7"/>
      <c r="AU4856" s="7"/>
    </row>
    <row r="4857" spans="1:47" x14ac:dyDescent="0.4">
      <c r="A4857" s="8">
        <v>45931.679398148146</v>
      </c>
      <c r="B4857" s="7" t="s">
        <v>980</v>
      </c>
      <c r="C4857" s="7" t="s">
        <v>705</v>
      </c>
      <c r="D4857" t="str">
        <f>IFERROR(VLOOKUP(C4857,電話端末!$A$2:$E$284,2,FALSE),"不在")</f>
        <v>【MF大阪】着信グループ</v>
      </c>
      <c r="E4857" s="7" t="s">
        <v>171</v>
      </c>
      <c r="F4857" t="str">
        <f>IFERROR(VLOOKUP(E4857,電話端末!$A$2:$E$284,2,FALSE),"不在")</f>
        <v>【MF大阪】吉田亮</v>
      </c>
      <c r="G4857">
        <v>69</v>
      </c>
      <c r="H4857">
        <v>64</v>
      </c>
      <c r="I4857" s="7"/>
      <c r="J4857">
        <v>2.5100100527768101E+19</v>
      </c>
      <c r="O4857" s="7"/>
      <c r="S4857" s="7"/>
      <c r="AA4857" s="7"/>
      <c r="AG4857" s="7"/>
      <c r="AK4857" s="7"/>
    </row>
    <row r="4858" spans="1:47" x14ac:dyDescent="0.4">
      <c r="A4858" s="8">
        <v>45931.679351851853</v>
      </c>
      <c r="B4858" s="7" t="s">
        <v>1445</v>
      </c>
      <c r="C4858" s="7" t="s">
        <v>599</v>
      </c>
      <c r="D4858" t="str">
        <f>IFERROR(VLOOKUP(C4858,電話端末!$A$2:$E$284,2,FALSE),"不在")</f>
        <v>【東京】着信グループ</v>
      </c>
      <c r="E4858" s="7" t="s">
        <v>262</v>
      </c>
      <c r="F4858" t="str">
        <f>IFERROR(VLOOKUP(E4858,電話端末!$A$2:$E$284,2,FALSE),"不在")</f>
        <v>【東京】林まど佳</v>
      </c>
      <c r="G4858">
        <v>23</v>
      </c>
      <c r="H4858">
        <v>22</v>
      </c>
      <c r="I4858" s="7"/>
      <c r="J4858">
        <v>2.5100100527668101E+19</v>
      </c>
      <c r="S4858" s="7"/>
      <c r="Y4858" s="7"/>
      <c r="AA4858" s="7"/>
      <c r="AK4858" s="7"/>
      <c r="AS4858" s="7"/>
      <c r="AU4858" s="7"/>
    </row>
    <row r="4859" spans="1:47" x14ac:dyDescent="0.4">
      <c r="A4859" s="8">
        <v>45931.679201388892</v>
      </c>
      <c r="B4859" s="7" t="s">
        <v>1083</v>
      </c>
      <c r="C4859" s="7" t="s">
        <v>608</v>
      </c>
      <c r="D4859" t="str">
        <f>IFERROR(VLOOKUP(C4859,電話端末!$A$2:$E$284,2,FALSE),"不在")</f>
        <v>【埼玉】着信グループ</v>
      </c>
      <c r="E4859" s="7" t="s">
        <v>373</v>
      </c>
      <c r="F4859" t="str">
        <f>IFERROR(VLOOKUP(E4859,電話端末!$A$2:$E$284,2,FALSE),"不在")</f>
        <v>【埼玉】細田昌子</v>
      </c>
      <c r="G4859">
        <v>29</v>
      </c>
      <c r="H4859">
        <v>22</v>
      </c>
      <c r="I4859" s="7"/>
      <c r="J4859">
        <v>2.5100100527568101E+19</v>
      </c>
      <c r="O4859" s="7"/>
      <c r="S4859" s="7"/>
      <c r="Y4859" s="7"/>
      <c r="AA4859" s="7"/>
      <c r="AG4859" s="7"/>
      <c r="AK4859" s="7"/>
      <c r="AS4859" s="7"/>
      <c r="AU4859" s="7"/>
    </row>
    <row r="4860" spans="1:47" x14ac:dyDescent="0.4">
      <c r="A4860" s="8">
        <v>45931.679178240738</v>
      </c>
      <c r="B4860" s="7" t="s">
        <v>1305</v>
      </c>
      <c r="C4860" s="7" t="s">
        <v>648</v>
      </c>
      <c r="D4860" t="str">
        <f>IFERROR(VLOOKUP(C4860,電話端末!$A$2:$E$284,2,FALSE),"不在")</f>
        <v>【福岡】着信グループ</v>
      </c>
      <c r="E4860" s="7" t="s">
        <v>533</v>
      </c>
      <c r="F4860" t="str">
        <f>IFERROR(VLOOKUP(E4860,電話端末!$A$2:$E$284,2,FALSE),"不在")</f>
        <v>【福岡】松尾明日香</v>
      </c>
      <c r="G4860">
        <v>70</v>
      </c>
      <c r="H4860">
        <v>64</v>
      </c>
      <c r="I4860" s="7"/>
      <c r="J4860">
        <v>2.5100100527468102E+19</v>
      </c>
      <c r="O4860" s="7"/>
      <c r="S4860" s="7"/>
      <c r="Y4860" s="7"/>
      <c r="AA4860" s="7"/>
      <c r="AG4860" s="7"/>
      <c r="AK4860" s="7"/>
      <c r="AS4860" s="7"/>
      <c r="AU4860" s="7"/>
    </row>
    <row r="4861" spans="1:47" x14ac:dyDescent="0.4">
      <c r="A4861" s="8">
        <v>45931.679131944446</v>
      </c>
      <c r="B4861" s="7" t="s">
        <v>3316</v>
      </c>
      <c r="C4861" s="7" t="s">
        <v>599</v>
      </c>
      <c r="D4861" t="str">
        <f>IFERROR(VLOOKUP(C4861,電話端末!$A$2:$E$284,2,FALSE),"不在")</f>
        <v>【東京】着信グループ</v>
      </c>
      <c r="F4861" t="str">
        <f>IFERROR(VLOOKUP(E4861,電話端末!$A$2:$E$284,2,FALSE),"不在")</f>
        <v>不在</v>
      </c>
      <c r="G4861">
        <v>0</v>
      </c>
      <c r="H4861">
        <v>0</v>
      </c>
      <c r="I4861" s="7"/>
      <c r="J4861">
        <v>2.5100100527368102E+19</v>
      </c>
      <c r="O4861" s="7"/>
      <c r="S4861" s="7"/>
      <c r="Y4861" s="7"/>
      <c r="AA4861" s="7"/>
      <c r="AG4861" s="7"/>
      <c r="AK4861" s="7"/>
      <c r="AS4861" s="7"/>
      <c r="AU4861" s="7"/>
    </row>
    <row r="4862" spans="1:47" x14ac:dyDescent="0.4">
      <c r="A4862" s="8">
        <v>45931.678819444445</v>
      </c>
      <c r="B4862" s="7" t="s">
        <v>3470</v>
      </c>
      <c r="C4862" s="7" t="s">
        <v>678</v>
      </c>
      <c r="D4862" t="str">
        <f>IFERROR(VLOOKUP(C4862,電話端末!$A$2:$E$284,2,FALSE),"不在")</f>
        <v>【大阪】着信グループ(外線)</v>
      </c>
      <c r="E4862" s="7" t="s">
        <v>148</v>
      </c>
      <c r="F4862" t="str">
        <f>IFERROR(VLOOKUP(E4862,電話端末!$A$2:$E$284,2,FALSE),"不在")</f>
        <v>【岡山】岩佐寛子</v>
      </c>
      <c r="G4862">
        <v>50</v>
      </c>
      <c r="H4862">
        <v>43</v>
      </c>
      <c r="I4862" s="7"/>
      <c r="J4862">
        <v>2.5100100527068099E+19</v>
      </c>
      <c r="O4862" s="7"/>
      <c r="S4862" s="7"/>
      <c r="Y4862" s="7"/>
      <c r="AA4862" s="7"/>
      <c r="AG4862" s="7"/>
      <c r="AK4862" s="7"/>
      <c r="AS4862" s="7"/>
      <c r="AU4862" s="7"/>
    </row>
    <row r="4863" spans="1:47" x14ac:dyDescent="0.4">
      <c r="A4863" s="8">
        <v>45931.678622685184</v>
      </c>
      <c r="B4863" s="7" t="s">
        <v>1542</v>
      </c>
      <c r="C4863" s="7" t="s">
        <v>599</v>
      </c>
      <c r="D4863" t="str">
        <f>IFERROR(VLOOKUP(C4863,電話端末!$A$2:$E$284,2,FALSE),"不在")</f>
        <v>【東京】着信グループ</v>
      </c>
      <c r="E4863" s="7" t="s">
        <v>262</v>
      </c>
      <c r="F4863" t="str">
        <f>IFERROR(VLOOKUP(E4863,電話端末!$A$2:$E$284,2,FALSE),"不在")</f>
        <v>【東京】林まど佳</v>
      </c>
      <c r="G4863">
        <v>29</v>
      </c>
      <c r="H4863">
        <v>28</v>
      </c>
      <c r="I4863" s="7"/>
      <c r="J4863">
        <v>2.5100100526868099E+19</v>
      </c>
      <c r="O4863" s="7"/>
      <c r="S4863" s="7"/>
      <c r="Y4863" s="7"/>
      <c r="AA4863" s="7"/>
      <c r="AG4863" s="7"/>
      <c r="AK4863" s="7"/>
      <c r="AS4863" s="7"/>
      <c r="AU4863" s="7"/>
    </row>
    <row r="4864" spans="1:47" x14ac:dyDescent="0.4">
      <c r="A4864" s="8">
        <v>45931.678530092591</v>
      </c>
      <c r="B4864" s="7" t="s">
        <v>3087</v>
      </c>
      <c r="C4864" s="7" t="s">
        <v>748</v>
      </c>
      <c r="D4864" t="str">
        <f>IFERROR(VLOOKUP(C4864,電話端末!$A$2:$E$284,2,FALSE),"不在")</f>
        <v>【岡山】着信グループ</v>
      </c>
      <c r="E4864" s="7" t="s">
        <v>506</v>
      </c>
      <c r="F4864" t="str">
        <f>IFERROR(VLOOKUP(E4864,電話端末!$A$2:$E$284,2,FALSE),"不在")</f>
        <v>【岡山】矢野夏絵</v>
      </c>
      <c r="G4864">
        <v>113</v>
      </c>
      <c r="H4864">
        <v>102</v>
      </c>
      <c r="I4864" s="7"/>
      <c r="J4864">
        <v>2.5100100526768099E+19</v>
      </c>
      <c r="O4864" s="7"/>
      <c r="S4864" s="7"/>
      <c r="Y4864" s="7"/>
      <c r="AA4864" s="7"/>
      <c r="AG4864" s="7"/>
      <c r="AK4864" s="7"/>
      <c r="AS4864" s="7"/>
      <c r="AU4864" s="7"/>
    </row>
    <row r="4865" spans="1:47" x14ac:dyDescent="0.4">
      <c r="A4865" s="8">
        <v>45931.678425925929</v>
      </c>
      <c r="B4865" s="7" t="s">
        <v>1678</v>
      </c>
      <c r="C4865" s="7" t="s">
        <v>678</v>
      </c>
      <c r="D4865" t="str">
        <f>IFERROR(VLOOKUP(C4865,電話端末!$A$2:$E$284,2,FALSE),"不在")</f>
        <v>【大阪】着信グループ(外線)</v>
      </c>
      <c r="E4865" s="7" t="s">
        <v>514</v>
      </c>
      <c r="F4865" t="str">
        <f>IFERROR(VLOOKUP(E4865,電話端末!$A$2:$E$284,2,FALSE),"不在")</f>
        <v>【岡山】武政彩果</v>
      </c>
      <c r="G4865">
        <v>38</v>
      </c>
      <c r="H4865">
        <v>31</v>
      </c>
      <c r="I4865" s="7"/>
      <c r="J4865">
        <v>2.51001005265681E+19</v>
      </c>
      <c r="O4865" s="7"/>
      <c r="S4865" s="7"/>
      <c r="Y4865" s="7"/>
      <c r="AA4865" s="7"/>
      <c r="AG4865" s="7"/>
      <c r="AK4865" s="7"/>
      <c r="AS4865" s="7"/>
      <c r="AU4865" s="7"/>
    </row>
    <row r="4866" spans="1:47" x14ac:dyDescent="0.4">
      <c r="A4866" s="8">
        <v>45931.678414351853</v>
      </c>
      <c r="B4866" s="7" t="s">
        <v>2235</v>
      </c>
      <c r="C4866" s="7" t="s">
        <v>648</v>
      </c>
      <c r="D4866" t="str">
        <f>IFERROR(VLOOKUP(C4866,電話端末!$A$2:$E$284,2,FALSE),"不在")</f>
        <v>【福岡】着信グループ</v>
      </c>
      <c r="E4866" s="7" t="s">
        <v>545</v>
      </c>
      <c r="F4866" t="str">
        <f>IFERROR(VLOOKUP(E4866,電話端末!$A$2:$E$284,2,FALSE),"不在")</f>
        <v>【福岡】奥薗美和</v>
      </c>
      <c r="G4866">
        <v>32</v>
      </c>
      <c r="H4866">
        <v>29</v>
      </c>
      <c r="I4866" s="7"/>
      <c r="J4866">
        <v>2.51001005264681E+19</v>
      </c>
      <c r="O4866" s="7"/>
      <c r="S4866" s="7"/>
      <c r="Y4866" s="7"/>
      <c r="AA4866" s="7"/>
      <c r="AG4866" s="7"/>
      <c r="AK4866" s="7"/>
      <c r="AS4866" s="7"/>
      <c r="AU4866" s="7"/>
    </row>
    <row r="4867" spans="1:47" x14ac:dyDescent="0.4">
      <c r="A4867" s="8">
        <v>45931.678263888891</v>
      </c>
      <c r="B4867" s="7" t="s">
        <v>1855</v>
      </c>
      <c r="C4867" s="7" t="s">
        <v>599</v>
      </c>
      <c r="D4867" t="str">
        <f>IFERROR(VLOOKUP(C4867,電話端末!$A$2:$E$284,2,FALSE),"不在")</f>
        <v>【東京】着信グループ</v>
      </c>
      <c r="E4867" s="7" t="s">
        <v>265</v>
      </c>
      <c r="F4867" t="str">
        <f>IFERROR(VLOOKUP(E4867,電話端末!$A$2:$E$284,2,FALSE),"不在")</f>
        <v>【東京】北林友希</v>
      </c>
      <c r="G4867">
        <v>33</v>
      </c>
      <c r="H4867">
        <v>32</v>
      </c>
      <c r="I4867" s="7"/>
      <c r="J4867">
        <v>2.5100100526168101E+19</v>
      </c>
      <c r="O4867" s="7"/>
      <c r="S4867" s="7"/>
      <c r="Y4867" s="7"/>
      <c r="AA4867" s="7"/>
      <c r="AG4867" s="7"/>
      <c r="AK4867" s="7"/>
      <c r="AS4867" s="7"/>
      <c r="AU4867" s="7"/>
    </row>
    <row r="4868" spans="1:47" x14ac:dyDescent="0.4">
      <c r="A4868" s="8">
        <v>45931.67800925926</v>
      </c>
      <c r="B4868" s="7" t="s">
        <v>1416</v>
      </c>
      <c r="C4868" s="7" t="s">
        <v>787</v>
      </c>
      <c r="D4868" t="str">
        <f>IFERROR(VLOOKUP(C4868,電話端末!$A$2:$E$284,2,FALSE),"不在")</f>
        <v>【仙台】着信グループ</v>
      </c>
      <c r="E4868" s="7" t="s">
        <v>415</v>
      </c>
      <c r="F4868" t="str">
        <f>IFERROR(VLOOKUP(E4868,電話端末!$A$2:$E$284,2,FALSE),"不在")</f>
        <v>【仙台】真壁彰子</v>
      </c>
      <c r="G4868">
        <v>43</v>
      </c>
      <c r="H4868">
        <v>40</v>
      </c>
      <c r="I4868" s="7"/>
      <c r="J4868">
        <v>2.5100100525968101E+19</v>
      </c>
      <c r="O4868" s="7"/>
      <c r="S4868" s="7"/>
      <c r="Y4868" s="7"/>
      <c r="AA4868" s="7"/>
      <c r="AG4868" s="7"/>
      <c r="AK4868" s="7"/>
      <c r="AS4868" s="7"/>
      <c r="AU4868" s="7"/>
    </row>
    <row r="4869" spans="1:47" x14ac:dyDescent="0.4">
      <c r="A4869" s="8">
        <v>45931.677731481483</v>
      </c>
      <c r="B4869" s="7" t="s">
        <v>2218</v>
      </c>
      <c r="C4869" s="7" t="s">
        <v>608</v>
      </c>
      <c r="D4869" t="str">
        <f>IFERROR(VLOOKUP(C4869,電話端末!$A$2:$E$284,2,FALSE),"不在")</f>
        <v>【埼玉】着信グループ</v>
      </c>
      <c r="E4869" s="7" t="s">
        <v>385</v>
      </c>
      <c r="F4869" t="str">
        <f>IFERROR(VLOOKUP(E4869,電話端末!$A$2:$E$284,2,FALSE),"不在")</f>
        <v>【埼玉】金子友希</v>
      </c>
      <c r="G4869">
        <v>73</v>
      </c>
      <c r="H4869">
        <v>65</v>
      </c>
      <c r="I4869" s="7"/>
      <c r="J4869">
        <v>2.5100100525268099E+19</v>
      </c>
      <c r="O4869" s="7"/>
      <c r="S4869" s="7"/>
      <c r="Y4869" s="7"/>
      <c r="AA4869" s="7"/>
      <c r="AG4869" s="7"/>
      <c r="AK4869" s="7"/>
      <c r="AS4869" s="7"/>
      <c r="AU4869" s="7"/>
    </row>
    <row r="4870" spans="1:47" x14ac:dyDescent="0.4">
      <c r="A4870" s="8">
        <v>45931.677604166667</v>
      </c>
      <c r="B4870" s="7" t="s">
        <v>1871</v>
      </c>
      <c r="C4870" s="7" t="s">
        <v>654</v>
      </c>
      <c r="D4870" t="str">
        <f>IFERROR(VLOOKUP(C4870,電話端末!$A$2:$E$284,2,FALSE),"不在")</f>
        <v>【横浜】着信グループ</v>
      </c>
      <c r="E4870" s="7" t="s">
        <v>334</v>
      </c>
      <c r="F4870" t="str">
        <f>IFERROR(VLOOKUP(E4870,電話端末!$A$2:$E$284,2,FALSE),"不在")</f>
        <v>【横浜】吉田玲</v>
      </c>
      <c r="G4870">
        <v>113</v>
      </c>
      <c r="H4870">
        <v>110</v>
      </c>
      <c r="J4870">
        <v>2.51001005249681E+19</v>
      </c>
      <c r="O4870" s="7"/>
      <c r="S4870" s="7"/>
      <c r="Y4870" s="7"/>
      <c r="AG4870" s="7"/>
      <c r="AK4870" s="7"/>
      <c r="AS4870" s="7"/>
      <c r="AU4870" s="7"/>
    </row>
    <row r="4871" spans="1:47" x14ac:dyDescent="0.4">
      <c r="A4871" s="8">
        <v>45931.677442129629</v>
      </c>
      <c r="B4871" s="7" t="s">
        <v>1083</v>
      </c>
      <c r="C4871" s="7" t="s">
        <v>608</v>
      </c>
      <c r="D4871" t="str">
        <f>IFERROR(VLOOKUP(C4871,電話端末!$A$2:$E$284,2,FALSE),"不在")</f>
        <v>【埼玉】着信グループ</v>
      </c>
      <c r="E4871" s="7" t="s">
        <v>385</v>
      </c>
      <c r="F4871" t="str">
        <f>IFERROR(VLOOKUP(E4871,電話端末!$A$2:$E$284,2,FALSE),"不在")</f>
        <v>【埼玉】金子友希</v>
      </c>
      <c r="G4871">
        <v>21</v>
      </c>
      <c r="H4871">
        <v>13</v>
      </c>
      <c r="J4871">
        <v>2.51001005247681E+19</v>
      </c>
      <c r="O4871" s="7"/>
      <c r="S4871" s="7"/>
      <c r="Y4871" s="7"/>
      <c r="AG4871" s="7"/>
      <c r="AK4871" s="7"/>
      <c r="AS4871" s="7"/>
      <c r="AU4871" s="7"/>
    </row>
    <row r="4872" spans="1:47" x14ac:dyDescent="0.4">
      <c r="A4872" s="8">
        <v>45931.677418981482</v>
      </c>
      <c r="B4872" s="7" t="s">
        <v>3471</v>
      </c>
      <c r="C4872" s="7" t="s">
        <v>678</v>
      </c>
      <c r="D4872" t="str">
        <f>IFERROR(VLOOKUP(C4872,電話端末!$A$2:$E$284,2,FALSE),"不在")</f>
        <v>【大阪】着信グループ(外線)</v>
      </c>
      <c r="E4872" s="7" t="s">
        <v>506</v>
      </c>
      <c r="F4872" t="str">
        <f>IFERROR(VLOOKUP(E4872,電話端末!$A$2:$E$284,2,FALSE),"不在")</f>
        <v>【岡山】矢野夏絵</v>
      </c>
      <c r="G4872">
        <v>41</v>
      </c>
      <c r="H4872">
        <v>36</v>
      </c>
      <c r="I4872" s="7"/>
      <c r="J4872">
        <v>2.5100100524668101E+19</v>
      </c>
      <c r="O4872" s="7"/>
      <c r="S4872" s="7"/>
      <c r="Y4872" s="7"/>
      <c r="AA4872" s="7"/>
      <c r="AG4872" s="7"/>
      <c r="AK4872" s="7"/>
      <c r="AS4872" s="7"/>
      <c r="AU4872" s="7"/>
    </row>
    <row r="4873" spans="1:47" x14ac:dyDescent="0.4">
      <c r="A4873" s="8">
        <v>45931.676770833335</v>
      </c>
      <c r="B4873" s="7" t="s">
        <v>2211</v>
      </c>
      <c r="C4873" s="7" t="s">
        <v>787</v>
      </c>
      <c r="D4873" t="str">
        <f>IFERROR(VLOOKUP(C4873,電話端末!$A$2:$E$284,2,FALSE),"不在")</f>
        <v>【仙台】着信グループ</v>
      </c>
      <c r="E4873" s="7" t="s">
        <v>409</v>
      </c>
      <c r="F4873" t="str">
        <f>IFERROR(VLOOKUP(E4873,電話端末!$A$2:$E$284,2,FALSE),"不在")</f>
        <v>【仙台】仁藤佳美</v>
      </c>
      <c r="G4873">
        <v>91</v>
      </c>
      <c r="H4873">
        <v>88</v>
      </c>
      <c r="I4873" s="7"/>
      <c r="J4873">
        <v>2.51001005234681E+19</v>
      </c>
      <c r="O4873" s="7"/>
      <c r="S4873" s="7"/>
      <c r="Y4873" s="7"/>
      <c r="AA4873" s="7"/>
      <c r="AG4873" s="7"/>
      <c r="AK4873" s="7"/>
      <c r="AS4873" s="7"/>
      <c r="AU4873" s="7"/>
    </row>
    <row r="4874" spans="1:47" x14ac:dyDescent="0.4">
      <c r="A4874" s="8">
        <v>45931.676724537036</v>
      </c>
      <c r="B4874" s="7" t="s">
        <v>1549</v>
      </c>
      <c r="C4874" s="7" t="s">
        <v>787</v>
      </c>
      <c r="D4874" t="str">
        <f>IFERROR(VLOOKUP(C4874,電話端末!$A$2:$E$284,2,FALSE),"不在")</f>
        <v>【仙台】着信グループ</v>
      </c>
      <c r="E4874" s="7" t="s">
        <v>415</v>
      </c>
      <c r="F4874" t="str">
        <f>IFERROR(VLOOKUP(E4874,電話端末!$A$2:$E$284,2,FALSE),"不在")</f>
        <v>【仙台】真壁彰子</v>
      </c>
      <c r="G4874">
        <v>24</v>
      </c>
      <c r="H4874">
        <v>20</v>
      </c>
      <c r="I4874" s="7"/>
      <c r="J4874">
        <v>2.51001005233681E+19</v>
      </c>
      <c r="O4874" s="7"/>
      <c r="S4874" s="7"/>
      <c r="Y4874" s="7"/>
      <c r="AA4874" s="7"/>
      <c r="AG4874" s="7"/>
      <c r="AK4874" s="7"/>
      <c r="AS4874" s="7"/>
      <c r="AU4874" s="7"/>
    </row>
    <row r="4875" spans="1:47" x14ac:dyDescent="0.4">
      <c r="A4875" s="8">
        <v>45931.676631944443</v>
      </c>
      <c r="B4875" s="7" t="s">
        <v>3009</v>
      </c>
      <c r="C4875" s="7" t="s">
        <v>748</v>
      </c>
      <c r="D4875" t="str">
        <f>IFERROR(VLOOKUP(C4875,電話端末!$A$2:$E$284,2,FALSE),"不在")</f>
        <v>【岡山】着信グループ</v>
      </c>
      <c r="E4875" s="7" t="s">
        <v>524</v>
      </c>
      <c r="F4875" t="str">
        <f>IFERROR(VLOOKUP(E4875,電話端末!$A$2:$E$284,2,FALSE),"不在")</f>
        <v>【岡山】岸本麻衣子</v>
      </c>
      <c r="G4875">
        <v>128</v>
      </c>
      <c r="H4875">
        <v>118</v>
      </c>
      <c r="J4875">
        <v>2.51001005231681E+19</v>
      </c>
      <c r="O4875" s="7"/>
      <c r="S4875" s="7"/>
      <c r="Y4875" s="7"/>
      <c r="AG4875" s="7"/>
      <c r="AK4875" s="7"/>
      <c r="AS4875" s="7"/>
      <c r="AU4875" s="7"/>
    </row>
    <row r="4876" spans="1:47" x14ac:dyDescent="0.4">
      <c r="A4876" s="8">
        <v>45931.676585648151</v>
      </c>
      <c r="B4876" s="7" t="s">
        <v>3472</v>
      </c>
      <c r="C4876" s="7" t="s">
        <v>787</v>
      </c>
      <c r="D4876" t="str">
        <f>IFERROR(VLOOKUP(C4876,電話端末!$A$2:$E$284,2,FALSE),"不在")</f>
        <v>【仙台】着信グループ</v>
      </c>
      <c r="E4876" s="7" t="s">
        <v>430</v>
      </c>
      <c r="F4876" t="str">
        <f>IFERROR(VLOOKUP(E4876,電話端末!$A$2:$E$284,2,FALSE),"不在")</f>
        <v>【仙台】齋藤詩織</v>
      </c>
      <c r="G4876">
        <v>110</v>
      </c>
      <c r="H4876">
        <v>108</v>
      </c>
      <c r="I4876" s="7"/>
      <c r="J4876">
        <v>2.5100100522968101E+19</v>
      </c>
      <c r="O4876" s="7"/>
      <c r="S4876" s="7"/>
      <c r="Y4876" s="7"/>
      <c r="AA4876" s="7"/>
      <c r="AG4876" s="7"/>
      <c r="AK4876" s="7"/>
      <c r="AS4876" s="7"/>
      <c r="AU4876" s="7"/>
    </row>
    <row r="4877" spans="1:47" x14ac:dyDescent="0.4">
      <c r="A4877" s="8">
        <v>45931.676435185182</v>
      </c>
      <c r="B4877" s="7" t="s">
        <v>3473</v>
      </c>
      <c r="C4877" s="7" t="s">
        <v>648</v>
      </c>
      <c r="D4877" t="str">
        <f>IFERROR(VLOOKUP(C4877,電話端末!$A$2:$E$284,2,FALSE),"不在")</f>
        <v>【福岡】着信グループ</v>
      </c>
      <c r="E4877" s="7" t="s">
        <v>539</v>
      </c>
      <c r="F4877" t="str">
        <f>IFERROR(VLOOKUP(E4877,電話端末!$A$2:$E$284,2,FALSE),"不在")</f>
        <v>【福岡】山崎芹奈</v>
      </c>
      <c r="G4877">
        <v>32</v>
      </c>
      <c r="H4877">
        <v>28</v>
      </c>
      <c r="J4877">
        <v>2.5100100522868101E+19</v>
      </c>
      <c r="O4877" s="7"/>
      <c r="S4877" s="7"/>
      <c r="Y4877" s="7"/>
      <c r="AG4877" s="7"/>
      <c r="AK4877" s="7"/>
      <c r="AS4877" s="7"/>
      <c r="AU4877" s="7"/>
    </row>
    <row r="4878" spans="1:47" x14ac:dyDescent="0.4">
      <c r="A4878" s="8">
        <v>45931.676342592589</v>
      </c>
      <c r="B4878" s="7" t="s">
        <v>2471</v>
      </c>
      <c r="C4878" s="7" t="s">
        <v>654</v>
      </c>
      <c r="D4878" t="str">
        <f>IFERROR(VLOOKUP(C4878,電話端末!$A$2:$E$284,2,FALSE),"不在")</f>
        <v>【横浜】着信グループ</v>
      </c>
      <c r="E4878" s="7" t="s">
        <v>343</v>
      </c>
      <c r="F4878" t="str">
        <f>IFERROR(VLOOKUP(E4878,電話端末!$A$2:$E$284,2,FALSE),"不在")</f>
        <v>【横浜】川崎瞳</v>
      </c>
      <c r="G4878">
        <v>236</v>
      </c>
      <c r="H4878">
        <v>231</v>
      </c>
      <c r="J4878">
        <v>2.5100100522768101E+19</v>
      </c>
      <c r="O4878" s="7"/>
      <c r="S4878" s="7"/>
      <c r="Y4878" s="7"/>
      <c r="AG4878" s="7"/>
      <c r="AK4878" s="7"/>
      <c r="AS4878" s="7"/>
      <c r="AU4878" s="7"/>
    </row>
    <row r="4879" spans="1:47" x14ac:dyDescent="0.4">
      <c r="A4879" s="8">
        <v>45931.676319444443</v>
      </c>
      <c r="B4879" s="7" t="s">
        <v>3474</v>
      </c>
      <c r="C4879" s="7" t="s">
        <v>705</v>
      </c>
      <c r="D4879" t="str">
        <f>IFERROR(VLOOKUP(C4879,電話端末!$A$2:$E$284,2,FALSE),"不在")</f>
        <v>【MF大阪】着信グループ</v>
      </c>
      <c r="E4879" s="7" t="s">
        <v>217</v>
      </c>
      <c r="F4879" t="str">
        <f>IFERROR(VLOOKUP(E4879,電話端末!$A$2:$E$284,2,FALSE),"不在")</f>
        <v>【MF大阪】松尾セリ菜</v>
      </c>
      <c r="G4879">
        <v>219</v>
      </c>
      <c r="H4879">
        <v>214</v>
      </c>
      <c r="I4879" s="7"/>
      <c r="J4879">
        <v>2.5100100522668102E+19</v>
      </c>
      <c r="O4879" s="7"/>
      <c r="S4879" s="7"/>
      <c r="Y4879" s="7"/>
      <c r="AA4879" s="7"/>
      <c r="AG4879" s="7"/>
      <c r="AK4879" s="7"/>
      <c r="AS4879" s="7"/>
      <c r="AU4879" s="7"/>
    </row>
    <row r="4880" spans="1:47" x14ac:dyDescent="0.4">
      <c r="A4880" s="8">
        <v>45931.676238425927</v>
      </c>
      <c r="B4880" s="7" t="s">
        <v>1666</v>
      </c>
      <c r="C4880" s="7" t="s">
        <v>599</v>
      </c>
      <c r="D4880" t="str">
        <f>IFERROR(VLOOKUP(C4880,電話端末!$A$2:$E$284,2,FALSE),"不在")</f>
        <v>【東京】着信グループ</v>
      </c>
      <c r="E4880" s="7" t="s">
        <v>262</v>
      </c>
      <c r="F4880" t="str">
        <f>IFERROR(VLOOKUP(E4880,電話端末!$A$2:$E$284,2,FALSE),"不在")</f>
        <v>【東京】林まど佳</v>
      </c>
      <c r="G4880">
        <v>198</v>
      </c>
      <c r="H4880">
        <v>196</v>
      </c>
      <c r="J4880">
        <v>2.5100100522568102E+19</v>
      </c>
      <c r="O4880" s="7"/>
      <c r="S4880" s="7"/>
      <c r="Y4880" s="7"/>
      <c r="AG4880" s="7"/>
      <c r="AK4880" s="7"/>
      <c r="AS4880" s="7"/>
      <c r="AU4880" s="7"/>
    </row>
    <row r="4881" spans="1:47" x14ac:dyDescent="0.4">
      <c r="A4881" s="8">
        <v>45931.675219907411</v>
      </c>
      <c r="B4881" s="7" t="s">
        <v>3475</v>
      </c>
      <c r="C4881" s="7" t="s">
        <v>654</v>
      </c>
      <c r="D4881" t="str">
        <f>IFERROR(VLOOKUP(C4881,電話端末!$A$2:$E$284,2,FALSE),"不在")</f>
        <v>【横浜】着信グループ</v>
      </c>
      <c r="E4881" s="7" t="s">
        <v>328</v>
      </c>
      <c r="F4881" t="str">
        <f>IFERROR(VLOOKUP(E4881,電話端末!$A$2:$E$284,2,FALSE),"不在")</f>
        <v>【横浜】萩原直美</v>
      </c>
      <c r="G4881">
        <v>46</v>
      </c>
      <c r="H4881">
        <v>43</v>
      </c>
      <c r="J4881">
        <v>2.5100100522168099E+19</v>
      </c>
      <c r="O4881" s="7"/>
      <c r="S4881" s="7"/>
      <c r="Y4881" s="7"/>
      <c r="AG4881" s="7"/>
      <c r="AK4881" s="7"/>
      <c r="AS4881" s="7"/>
      <c r="AU4881" s="7"/>
    </row>
    <row r="4882" spans="1:47" x14ac:dyDescent="0.4">
      <c r="A4882" s="8">
        <v>45931.675150462965</v>
      </c>
      <c r="B4882" s="7" t="s">
        <v>907</v>
      </c>
      <c r="C4882" s="7" t="s">
        <v>648</v>
      </c>
      <c r="D4882" t="str">
        <f>IFERROR(VLOOKUP(C4882,電話端末!$A$2:$E$284,2,FALSE),"不在")</f>
        <v>【福岡】着信グループ</v>
      </c>
      <c r="E4882" s="7" t="s">
        <v>533</v>
      </c>
      <c r="F4882" t="str">
        <f>IFERROR(VLOOKUP(E4882,電話端末!$A$2:$E$284,2,FALSE),"不在")</f>
        <v>【福岡】松尾明日香</v>
      </c>
      <c r="G4882">
        <v>99</v>
      </c>
      <c r="H4882">
        <v>94</v>
      </c>
      <c r="I4882" s="7"/>
      <c r="J4882">
        <v>2.5100100522068099E+19</v>
      </c>
      <c r="O4882" s="7"/>
      <c r="S4882" s="7"/>
      <c r="Y4882" s="7"/>
      <c r="AA4882" s="7"/>
      <c r="AG4882" s="7"/>
      <c r="AK4882" s="7"/>
      <c r="AS4882" s="7"/>
      <c r="AU4882" s="7"/>
    </row>
    <row r="4883" spans="1:47" x14ac:dyDescent="0.4">
      <c r="A4883" s="8">
        <v>45931.675115740742</v>
      </c>
      <c r="B4883" s="7" t="s">
        <v>1182</v>
      </c>
      <c r="C4883" s="7" t="s">
        <v>608</v>
      </c>
      <c r="D4883" t="str">
        <f>IFERROR(VLOOKUP(C4883,電話端末!$A$2:$E$284,2,FALSE),"不在")</f>
        <v>【埼玉】着信グループ</v>
      </c>
      <c r="E4883" s="7" t="s">
        <v>376</v>
      </c>
      <c r="F4883" t="str">
        <f>IFERROR(VLOOKUP(E4883,電話端末!$A$2:$E$284,2,FALSE),"不在")</f>
        <v>【埼玉】豊田里花</v>
      </c>
      <c r="G4883">
        <v>32</v>
      </c>
      <c r="H4883">
        <v>29</v>
      </c>
      <c r="I4883" s="7"/>
      <c r="J4883">
        <v>2.5100100521968099E+19</v>
      </c>
      <c r="O4883" s="7"/>
      <c r="S4883" s="7"/>
      <c r="Y4883" s="7"/>
      <c r="AA4883" s="7"/>
      <c r="AG4883" s="7"/>
      <c r="AK4883" s="7"/>
      <c r="AS4883" s="7"/>
      <c r="AU4883" s="7"/>
    </row>
    <row r="4884" spans="1:47" x14ac:dyDescent="0.4">
      <c r="A4884" s="8">
        <v>45931.674895833334</v>
      </c>
      <c r="B4884" s="7" t="s">
        <v>3087</v>
      </c>
      <c r="C4884" s="7" t="s">
        <v>748</v>
      </c>
      <c r="D4884" t="str">
        <f>IFERROR(VLOOKUP(C4884,電話端末!$A$2:$E$284,2,FALSE),"不在")</f>
        <v>【岡山】着信グループ</v>
      </c>
      <c r="E4884" s="7" t="s">
        <v>519</v>
      </c>
      <c r="F4884" t="str">
        <f>IFERROR(VLOOKUP(E4884,電話端末!$A$2:$E$284,2,FALSE),"不在")</f>
        <v>【岡山】河原由布子</v>
      </c>
      <c r="G4884">
        <v>57</v>
      </c>
      <c r="H4884">
        <v>53</v>
      </c>
      <c r="I4884" s="7"/>
      <c r="J4884">
        <v>2.51001005217681E+19</v>
      </c>
      <c r="O4884" s="7"/>
      <c r="S4884" s="7"/>
      <c r="Y4884" s="7"/>
      <c r="AA4884" s="7"/>
      <c r="AG4884" s="7"/>
      <c r="AK4884" s="7"/>
      <c r="AS4884" s="7"/>
      <c r="AU4884" s="7"/>
    </row>
    <row r="4885" spans="1:47" x14ac:dyDescent="0.4">
      <c r="A4885" s="8">
        <v>45931.674826388888</v>
      </c>
      <c r="B4885" s="7" t="s">
        <v>1333</v>
      </c>
      <c r="C4885" s="7" t="s">
        <v>696</v>
      </c>
      <c r="D4885" t="str">
        <f>IFERROR(VLOOKUP(C4885,電話端末!$A$2:$E$284,2,FALSE),"不在")</f>
        <v>【滋賀】着信グループ</v>
      </c>
      <c r="E4885" s="7" t="s">
        <v>473</v>
      </c>
      <c r="F4885" t="str">
        <f>IFERROR(VLOOKUP(E4885,電話端末!$A$2:$E$284,2,FALSE),"不在")</f>
        <v>【滋賀】松井治美</v>
      </c>
      <c r="G4885">
        <v>75</v>
      </c>
      <c r="H4885">
        <v>72</v>
      </c>
      <c r="I4885" s="7"/>
      <c r="J4885">
        <v>2.51001005216681E+19</v>
      </c>
      <c r="O4885" s="7"/>
      <c r="S4885" s="7"/>
      <c r="Y4885" s="7"/>
      <c r="AA4885" s="7"/>
      <c r="AG4885" s="7"/>
      <c r="AK4885" s="7"/>
      <c r="AS4885" s="7"/>
      <c r="AU4885" s="7"/>
    </row>
    <row r="4886" spans="1:47" x14ac:dyDescent="0.4">
      <c r="A4886" s="8">
        <v>45931.674560185187</v>
      </c>
      <c r="B4886" s="7" t="s">
        <v>1564</v>
      </c>
      <c r="C4886" s="7" t="s">
        <v>787</v>
      </c>
      <c r="D4886" t="str">
        <f>IFERROR(VLOOKUP(C4886,電話端末!$A$2:$E$284,2,FALSE),"不在")</f>
        <v>【仙台】着信グループ</v>
      </c>
      <c r="E4886" s="7" t="s">
        <v>412</v>
      </c>
      <c r="F4886" t="str">
        <f>IFERROR(VLOOKUP(E4886,電話端末!$A$2:$E$284,2,FALSE),"不在")</f>
        <v>【仙台】阿部かおり</v>
      </c>
      <c r="G4886">
        <v>94</v>
      </c>
      <c r="H4886">
        <v>91</v>
      </c>
      <c r="I4886" s="7"/>
      <c r="J4886">
        <v>2.51001005215681E+19</v>
      </c>
      <c r="O4886" s="7"/>
      <c r="S4886" s="7"/>
      <c r="Y4886" s="7"/>
      <c r="AA4886" s="7"/>
      <c r="AG4886" s="7"/>
      <c r="AK4886" s="7"/>
      <c r="AS4886" s="7"/>
      <c r="AU4886" s="7"/>
    </row>
    <row r="4887" spans="1:47" x14ac:dyDescent="0.4">
      <c r="A4887" s="8">
        <v>45931.67423611111</v>
      </c>
      <c r="B4887" s="7" t="s">
        <v>3075</v>
      </c>
      <c r="C4887" s="7" t="s">
        <v>599</v>
      </c>
      <c r="D4887" t="str">
        <f>IFERROR(VLOOKUP(C4887,電話端末!$A$2:$E$284,2,FALSE),"不在")</f>
        <v>【東京】着信グループ</v>
      </c>
      <c r="E4887" s="7" t="s">
        <v>262</v>
      </c>
      <c r="F4887" t="str">
        <f>IFERROR(VLOOKUP(E4887,電話端末!$A$2:$E$284,2,FALSE),"不在")</f>
        <v>【東京】林まど佳</v>
      </c>
      <c r="G4887">
        <v>86</v>
      </c>
      <c r="H4887">
        <v>84</v>
      </c>
      <c r="I4887" s="7"/>
      <c r="J4887">
        <v>2.5100100521368101E+19</v>
      </c>
      <c r="O4887" s="7"/>
      <c r="S4887" s="7"/>
      <c r="Y4887" s="7"/>
      <c r="AA4887" s="7"/>
      <c r="AG4887" s="7"/>
      <c r="AK4887" s="7"/>
      <c r="AS4887" s="7"/>
      <c r="AU4887" s="7"/>
    </row>
    <row r="4888" spans="1:47" x14ac:dyDescent="0.4">
      <c r="A4888" s="8">
        <v>45931.674143518518</v>
      </c>
      <c r="B4888" s="7" t="s">
        <v>1647</v>
      </c>
      <c r="C4888" s="7" t="s">
        <v>654</v>
      </c>
      <c r="D4888" t="str">
        <f>IFERROR(VLOOKUP(C4888,電話端末!$A$2:$E$284,2,FALSE),"不在")</f>
        <v>【横浜】着信グループ</v>
      </c>
      <c r="E4888" s="7" t="s">
        <v>334</v>
      </c>
      <c r="F4888" t="str">
        <f>IFERROR(VLOOKUP(E4888,電話端末!$A$2:$E$284,2,FALSE),"不在")</f>
        <v>【横浜】吉田玲</v>
      </c>
      <c r="G4888">
        <v>22</v>
      </c>
      <c r="H4888">
        <v>21</v>
      </c>
      <c r="J4888">
        <v>2.5100100521268101E+19</v>
      </c>
      <c r="O4888" s="7"/>
      <c r="S4888" s="7"/>
      <c r="Y4888" s="7"/>
      <c r="AG4888" s="7"/>
      <c r="AK4888" s="7"/>
      <c r="AS4888" s="7"/>
      <c r="AU4888" s="7"/>
    </row>
    <row r="4889" spans="1:47" x14ac:dyDescent="0.4">
      <c r="A4889" s="8">
        <v>45931.674108796295</v>
      </c>
      <c r="B4889" s="7" t="s">
        <v>1779</v>
      </c>
      <c r="C4889" s="7" t="s">
        <v>654</v>
      </c>
      <c r="D4889" t="str">
        <f>IFERROR(VLOOKUP(C4889,電話端末!$A$2:$E$284,2,FALSE),"不在")</f>
        <v>【横浜】着信グループ</v>
      </c>
      <c r="E4889" s="7" t="s">
        <v>328</v>
      </c>
      <c r="F4889" t="str">
        <f>IFERROR(VLOOKUP(E4889,電話端末!$A$2:$E$284,2,FALSE),"不在")</f>
        <v>【横浜】萩原直美</v>
      </c>
      <c r="G4889">
        <v>35</v>
      </c>
      <c r="H4889">
        <v>32</v>
      </c>
      <c r="J4889">
        <v>2.5100100521168101E+19</v>
      </c>
      <c r="O4889" s="7"/>
      <c r="S4889" s="7"/>
      <c r="AG4889" s="7"/>
      <c r="AK4889" s="7"/>
    </row>
    <row r="4890" spans="1:47" x14ac:dyDescent="0.4">
      <c r="A4890" s="8">
        <v>45931.673935185187</v>
      </c>
      <c r="B4890" s="7" t="s">
        <v>2457</v>
      </c>
      <c r="C4890" s="7" t="s">
        <v>654</v>
      </c>
      <c r="D4890" t="str">
        <f>IFERROR(VLOOKUP(C4890,電話端末!$A$2:$E$284,2,FALSE),"不在")</f>
        <v>【横浜】着信グループ</v>
      </c>
      <c r="E4890" s="7" t="s">
        <v>349</v>
      </c>
      <c r="F4890" t="str">
        <f>IFERROR(VLOOKUP(E4890,電話端末!$A$2:$E$284,2,FALSE),"不在")</f>
        <v>【横浜】中山満里奈</v>
      </c>
      <c r="G4890">
        <v>60</v>
      </c>
      <c r="H4890">
        <v>54</v>
      </c>
      <c r="J4890">
        <v>2.5100100520968102E+19</v>
      </c>
      <c r="O4890" s="7"/>
      <c r="S4890" s="7"/>
      <c r="Y4890" s="7"/>
      <c r="AG4890" s="7"/>
      <c r="AK4890" s="7"/>
      <c r="AS4890" s="7"/>
      <c r="AU4890" s="7"/>
    </row>
    <row r="4891" spans="1:47" x14ac:dyDescent="0.4">
      <c r="A4891" s="8">
        <v>45931.673634259256</v>
      </c>
      <c r="B4891" s="7" t="s">
        <v>2206</v>
      </c>
      <c r="C4891" s="7" t="s">
        <v>599</v>
      </c>
      <c r="D4891" t="str">
        <f>IFERROR(VLOOKUP(C4891,電話端末!$A$2:$E$284,2,FALSE),"不在")</f>
        <v>【東京】着信グループ</v>
      </c>
      <c r="E4891" s="7" t="s">
        <v>265</v>
      </c>
      <c r="F4891" t="str">
        <f>IFERROR(VLOOKUP(E4891,電話端末!$A$2:$E$284,2,FALSE),"不在")</f>
        <v>【東京】北林友希</v>
      </c>
      <c r="G4891">
        <v>40</v>
      </c>
      <c r="H4891">
        <v>38</v>
      </c>
      <c r="I4891" s="7"/>
      <c r="J4891">
        <v>2.5100100520568099E+19</v>
      </c>
      <c r="O4891" s="7"/>
      <c r="S4891" s="7"/>
      <c r="Y4891" s="7"/>
      <c r="AA4891" s="7"/>
      <c r="AG4891" s="7"/>
      <c r="AK4891" s="7"/>
      <c r="AS4891" s="7"/>
      <c r="AU4891" s="7"/>
    </row>
    <row r="4892" spans="1:47" x14ac:dyDescent="0.4">
      <c r="A4892" s="8">
        <v>45931.67359953704</v>
      </c>
      <c r="B4892" s="7" t="s">
        <v>1843</v>
      </c>
      <c r="C4892" s="7" t="s">
        <v>648</v>
      </c>
      <c r="D4892" t="str">
        <f>IFERROR(VLOOKUP(C4892,電話端末!$A$2:$E$284,2,FALSE),"不在")</f>
        <v>【福岡】着信グループ</v>
      </c>
      <c r="E4892" s="7" t="s">
        <v>533</v>
      </c>
      <c r="F4892" t="str">
        <f>IFERROR(VLOOKUP(E4892,電話端末!$A$2:$E$284,2,FALSE),"不在")</f>
        <v>【福岡】松尾明日香</v>
      </c>
      <c r="G4892">
        <v>33</v>
      </c>
      <c r="H4892">
        <v>29</v>
      </c>
      <c r="J4892">
        <v>2.5100100520468099E+19</v>
      </c>
      <c r="S4892" s="7"/>
      <c r="Y4892" s="7"/>
      <c r="AK4892" s="7"/>
      <c r="AS4892" s="7"/>
      <c r="AU4892" s="7"/>
    </row>
    <row r="4893" spans="1:47" x14ac:dyDescent="0.4">
      <c r="A4893" s="8">
        <v>45931.673414351855</v>
      </c>
      <c r="B4893" s="7" t="s">
        <v>922</v>
      </c>
      <c r="C4893" s="7" t="s">
        <v>748</v>
      </c>
      <c r="D4893" t="str">
        <f>IFERROR(VLOOKUP(C4893,電話端末!$A$2:$E$284,2,FALSE),"不在")</f>
        <v>【岡山】着信グループ</v>
      </c>
      <c r="E4893" s="7" t="s">
        <v>514</v>
      </c>
      <c r="F4893" t="str">
        <f>IFERROR(VLOOKUP(E4893,電話端末!$A$2:$E$284,2,FALSE),"不在")</f>
        <v>【岡山】武政彩果</v>
      </c>
      <c r="G4893">
        <v>48</v>
      </c>
      <c r="H4893">
        <v>41</v>
      </c>
      <c r="J4893">
        <v>2.51001005201681E+19</v>
      </c>
      <c r="O4893" s="7"/>
      <c r="S4893" s="7"/>
      <c r="Y4893" s="7"/>
      <c r="AG4893" s="7"/>
      <c r="AK4893" s="7"/>
      <c r="AS4893" s="7"/>
      <c r="AU4893" s="7"/>
    </row>
    <row r="4894" spans="1:47" x14ac:dyDescent="0.4">
      <c r="A4894" s="8">
        <v>45931.673298611109</v>
      </c>
      <c r="B4894" s="7" t="s">
        <v>1976</v>
      </c>
      <c r="C4894" s="7" t="s">
        <v>648</v>
      </c>
      <c r="D4894" t="str">
        <f>IFERROR(VLOOKUP(C4894,電話端末!$A$2:$E$284,2,FALSE),"不在")</f>
        <v>【福岡】着信グループ</v>
      </c>
      <c r="F4894" t="str">
        <f>IFERROR(VLOOKUP(E4894,電話端末!$A$2:$E$284,2,FALSE),"不在")</f>
        <v>不在</v>
      </c>
      <c r="G4894">
        <v>3</v>
      </c>
      <c r="H4894">
        <v>0</v>
      </c>
      <c r="I4894" s="7"/>
      <c r="J4894">
        <v>2.51001005200681E+19</v>
      </c>
      <c r="O4894" s="7"/>
      <c r="S4894" s="7"/>
      <c r="Y4894" s="7"/>
      <c r="AA4894" s="7"/>
      <c r="AG4894" s="7"/>
      <c r="AK4894" s="7"/>
      <c r="AS4894" s="7"/>
      <c r="AU4894" s="7"/>
    </row>
    <row r="4895" spans="1:47" x14ac:dyDescent="0.4">
      <c r="A4895" s="8">
        <v>45931.672962962963</v>
      </c>
      <c r="B4895" s="7" t="s">
        <v>3476</v>
      </c>
      <c r="C4895" s="7" t="s">
        <v>599</v>
      </c>
      <c r="D4895" t="str">
        <f>IFERROR(VLOOKUP(C4895,電話端末!$A$2:$E$284,2,FALSE),"不在")</f>
        <v>【東京】着信グループ</v>
      </c>
      <c r="E4895" s="7" t="s">
        <v>265</v>
      </c>
      <c r="F4895" t="str">
        <f>IFERROR(VLOOKUP(E4895,電話端末!$A$2:$E$284,2,FALSE),"不在")</f>
        <v>【東京】北林友希</v>
      </c>
      <c r="G4895">
        <v>29</v>
      </c>
      <c r="H4895">
        <v>28</v>
      </c>
      <c r="I4895" s="7"/>
      <c r="J4895">
        <v>2.5100100519668101E+19</v>
      </c>
      <c r="O4895" s="7"/>
      <c r="S4895" s="7"/>
      <c r="Y4895" s="7"/>
      <c r="AA4895" s="7"/>
      <c r="AG4895" s="7"/>
      <c r="AK4895" s="7"/>
      <c r="AS4895" s="7"/>
      <c r="AU4895" s="7"/>
    </row>
    <row r="4896" spans="1:47" x14ac:dyDescent="0.4">
      <c r="A4896" s="8">
        <v>45931.67292824074</v>
      </c>
      <c r="B4896" s="7" t="s">
        <v>952</v>
      </c>
      <c r="C4896" s="7" t="s">
        <v>696</v>
      </c>
      <c r="D4896" t="str">
        <f>IFERROR(VLOOKUP(C4896,電話端末!$A$2:$E$284,2,FALSE),"不在")</f>
        <v>【滋賀】着信グループ</v>
      </c>
      <c r="E4896" s="7" t="s">
        <v>473</v>
      </c>
      <c r="F4896" t="str">
        <f>IFERROR(VLOOKUP(E4896,電話端末!$A$2:$E$284,2,FALSE),"不在")</f>
        <v>【滋賀】松井治美</v>
      </c>
      <c r="G4896">
        <v>172</v>
      </c>
      <c r="H4896">
        <v>169</v>
      </c>
      <c r="J4896">
        <v>2.5100100519568101E+19</v>
      </c>
      <c r="O4896" s="7"/>
      <c r="S4896" s="7"/>
      <c r="Y4896" s="7"/>
      <c r="AG4896" s="7"/>
      <c r="AK4896" s="7"/>
      <c r="AS4896" s="7"/>
      <c r="AU4896" s="7"/>
    </row>
    <row r="4897" spans="1:47" x14ac:dyDescent="0.4">
      <c r="A4897" s="8">
        <v>45931.672395833331</v>
      </c>
      <c r="B4897" s="7" t="s">
        <v>1035</v>
      </c>
      <c r="C4897" s="7" t="s">
        <v>605</v>
      </c>
      <c r="D4897" t="str">
        <f>IFERROR(VLOOKUP(C4897,電話端末!$A$2:$E$284,2,FALSE),"不在")</f>
        <v>【流山】着信グループ</v>
      </c>
      <c r="E4897" s="7" t="s">
        <v>572</v>
      </c>
      <c r="F4897" t="str">
        <f>IFERROR(VLOOKUP(E4897,電話端末!$A$2:$E$284,2,FALSE),"不在")</f>
        <v>【流山】鴻池千紗都</v>
      </c>
      <c r="G4897">
        <v>40</v>
      </c>
      <c r="H4897">
        <v>38</v>
      </c>
      <c r="J4897">
        <v>2.5100100518768099E+19</v>
      </c>
      <c r="O4897" s="7"/>
      <c r="Y4897" s="7"/>
      <c r="AG4897" s="7"/>
      <c r="AS4897" s="7"/>
      <c r="AU4897" s="7"/>
    </row>
    <row r="4898" spans="1:47" x14ac:dyDescent="0.4">
      <c r="A4898" s="8">
        <v>45931.672326388885</v>
      </c>
      <c r="B4898" s="7" t="s">
        <v>1104</v>
      </c>
      <c r="C4898" s="7" t="s">
        <v>811</v>
      </c>
      <c r="D4898" t="str">
        <f>IFERROR(VLOOKUP(C4898,電話端末!$A$2:$E$284,2,FALSE),"不在")</f>
        <v>【多摩】着信グループ</v>
      </c>
      <c r="E4898" s="7" t="s">
        <v>328</v>
      </c>
      <c r="F4898" t="str">
        <f>IFERROR(VLOOKUP(E4898,電話端末!$A$2:$E$284,2,FALSE),"不在")</f>
        <v>【横浜】萩原直美</v>
      </c>
      <c r="G4898">
        <v>54</v>
      </c>
      <c r="H4898">
        <v>50</v>
      </c>
      <c r="J4898">
        <v>2.51001005185681E+19</v>
      </c>
      <c r="O4898" s="7"/>
      <c r="S4898" s="7"/>
      <c r="Y4898" s="7"/>
      <c r="AG4898" s="7"/>
      <c r="AK4898" s="7"/>
      <c r="AS4898" s="7"/>
      <c r="AU4898" s="7"/>
    </row>
    <row r="4899" spans="1:47" x14ac:dyDescent="0.4">
      <c r="A4899" s="8">
        <v>45931.672268518516</v>
      </c>
      <c r="B4899" s="7" t="s">
        <v>2051</v>
      </c>
      <c r="C4899" s="7" t="s">
        <v>599</v>
      </c>
      <c r="D4899" t="str">
        <f>IFERROR(VLOOKUP(C4899,電話端末!$A$2:$E$284,2,FALSE),"不在")</f>
        <v>【東京】着信グループ</v>
      </c>
      <c r="E4899" s="7" t="s">
        <v>265</v>
      </c>
      <c r="F4899" t="str">
        <f>IFERROR(VLOOKUP(E4899,電話端末!$A$2:$E$284,2,FALSE),"不在")</f>
        <v>【東京】北林友希</v>
      </c>
      <c r="G4899">
        <v>33</v>
      </c>
      <c r="H4899">
        <v>31</v>
      </c>
      <c r="J4899">
        <v>2.51001005184681E+19</v>
      </c>
      <c r="O4899" s="7"/>
      <c r="S4899" s="7"/>
      <c r="Y4899" s="7"/>
      <c r="AG4899" s="7"/>
      <c r="AK4899" s="7"/>
      <c r="AS4899" s="7"/>
      <c r="AU4899" s="7"/>
    </row>
    <row r="4900" spans="1:47" x14ac:dyDescent="0.4">
      <c r="A4900" s="8">
        <v>45931.672256944446</v>
      </c>
      <c r="B4900" s="7" t="s">
        <v>3156</v>
      </c>
      <c r="C4900" s="7" t="s">
        <v>766</v>
      </c>
      <c r="D4900" t="str">
        <f>IFERROR(VLOOKUP(C4900,電話端末!$A$2:$E$284,2,FALSE),"不在")</f>
        <v>【MF東京】着信グループ</v>
      </c>
      <c r="E4900" s="7" t="s">
        <v>226</v>
      </c>
      <c r="F4900" t="str">
        <f>IFERROR(VLOOKUP(E4900,電話端末!$A$2:$E$284,2,FALSE),"不在")</f>
        <v>【MF東京】山中雅仁</v>
      </c>
      <c r="G4900">
        <v>145</v>
      </c>
      <c r="H4900">
        <v>140</v>
      </c>
      <c r="J4900">
        <v>2.51001005183681E+19</v>
      </c>
      <c r="O4900" s="7"/>
      <c r="S4900" s="7"/>
      <c r="Y4900" s="7"/>
      <c r="AG4900" s="7"/>
      <c r="AK4900" s="7"/>
      <c r="AS4900" s="7"/>
      <c r="AU4900" s="7"/>
    </row>
    <row r="4901" spans="1:47" x14ac:dyDescent="0.4">
      <c r="A4901" s="8">
        <v>45931.672071759262</v>
      </c>
      <c r="B4901" s="7" t="s">
        <v>3477</v>
      </c>
      <c r="C4901" s="7" t="s">
        <v>748</v>
      </c>
      <c r="D4901" t="str">
        <f>IFERROR(VLOOKUP(C4901,電話端末!$A$2:$E$284,2,FALSE),"不在")</f>
        <v>【岡山】着信グループ</v>
      </c>
      <c r="E4901" s="7" t="s">
        <v>524</v>
      </c>
      <c r="F4901" t="str">
        <f>IFERROR(VLOOKUP(E4901,電話端末!$A$2:$E$284,2,FALSE),"不在")</f>
        <v>【岡山】岸本麻衣子</v>
      </c>
      <c r="G4901">
        <v>75</v>
      </c>
      <c r="H4901">
        <v>69</v>
      </c>
      <c r="J4901">
        <v>2.5100100517868102E+19</v>
      </c>
      <c r="O4901" s="7"/>
      <c r="S4901" s="7"/>
      <c r="Y4901" s="7"/>
      <c r="AG4901" s="7"/>
      <c r="AK4901" s="7"/>
      <c r="AS4901" s="7"/>
      <c r="AU4901" s="7"/>
    </row>
    <row r="4902" spans="1:47" x14ac:dyDescent="0.4">
      <c r="A4902" s="8">
        <v>45931.671863425923</v>
      </c>
      <c r="B4902" s="7" t="s">
        <v>1085</v>
      </c>
      <c r="C4902" s="7" t="s">
        <v>648</v>
      </c>
      <c r="D4902" t="str">
        <f>IFERROR(VLOOKUP(C4902,電話端末!$A$2:$E$284,2,FALSE),"不在")</f>
        <v>【福岡】着信グループ</v>
      </c>
      <c r="E4902" s="7" t="s">
        <v>542</v>
      </c>
      <c r="F4902" t="str">
        <f>IFERROR(VLOOKUP(E4902,電話端末!$A$2:$E$284,2,FALSE),"不在")</f>
        <v>【福岡】重松宝成</v>
      </c>
      <c r="G4902">
        <v>52</v>
      </c>
      <c r="H4902">
        <v>46</v>
      </c>
      <c r="I4902" s="7"/>
      <c r="J4902">
        <v>2.5100100517168099E+19</v>
      </c>
      <c r="O4902" s="7"/>
      <c r="S4902" s="7"/>
      <c r="Y4902" s="7"/>
      <c r="AA4902" s="7"/>
      <c r="AG4902" s="7"/>
      <c r="AK4902" s="7"/>
      <c r="AS4902" s="7"/>
      <c r="AU4902" s="7"/>
    </row>
    <row r="4903" spans="1:47" x14ac:dyDescent="0.4">
      <c r="A4903" s="8">
        <v>45931.671851851854</v>
      </c>
      <c r="B4903" s="7" t="s">
        <v>3478</v>
      </c>
      <c r="C4903" s="7" t="s">
        <v>599</v>
      </c>
      <c r="D4903" t="str">
        <f>IFERROR(VLOOKUP(C4903,電話端末!$A$2:$E$284,2,FALSE),"不在")</f>
        <v>【東京】着信グループ</v>
      </c>
      <c r="E4903" s="7" t="s">
        <v>259</v>
      </c>
      <c r="F4903" t="str">
        <f>IFERROR(VLOOKUP(E4903,電話端末!$A$2:$E$284,2,FALSE),"不在")</f>
        <v>【東京】佐々木美咲</v>
      </c>
      <c r="G4903">
        <v>38</v>
      </c>
      <c r="H4903">
        <v>37</v>
      </c>
      <c r="J4903">
        <v>2.51001005170681E+19</v>
      </c>
      <c r="O4903" s="7"/>
      <c r="S4903" s="7"/>
      <c r="AG4903" s="7"/>
      <c r="AK4903" s="7"/>
    </row>
    <row r="4904" spans="1:47" x14ac:dyDescent="0.4">
      <c r="A4904" s="8">
        <v>45931.671724537038</v>
      </c>
      <c r="B4904" s="7" t="s">
        <v>1255</v>
      </c>
      <c r="C4904" s="7" t="s">
        <v>748</v>
      </c>
      <c r="D4904" t="str">
        <f>IFERROR(VLOOKUP(C4904,電話端末!$A$2:$E$284,2,FALSE),"不在")</f>
        <v>【岡山】着信グループ</v>
      </c>
      <c r="E4904" s="7" t="s">
        <v>506</v>
      </c>
      <c r="F4904" t="str">
        <f>IFERROR(VLOOKUP(E4904,電話端末!$A$2:$E$284,2,FALSE),"不在")</f>
        <v>【岡山】矢野夏絵</v>
      </c>
      <c r="G4904">
        <v>38</v>
      </c>
      <c r="H4904">
        <v>31</v>
      </c>
      <c r="J4904">
        <v>2.51001005167681E+19</v>
      </c>
      <c r="O4904" s="7"/>
      <c r="S4904" s="7"/>
      <c r="Y4904" s="7"/>
      <c r="AG4904" s="7"/>
      <c r="AK4904" s="7"/>
      <c r="AS4904" s="7"/>
      <c r="AU4904" s="7"/>
    </row>
    <row r="4905" spans="1:47" x14ac:dyDescent="0.4">
      <c r="A4905" s="8">
        <v>45931.671574074076</v>
      </c>
      <c r="B4905" s="7" t="s">
        <v>2337</v>
      </c>
      <c r="C4905" s="7" t="s">
        <v>654</v>
      </c>
      <c r="D4905" t="str">
        <f>IFERROR(VLOOKUP(C4905,電話端末!$A$2:$E$284,2,FALSE),"不在")</f>
        <v>【横浜】着信グループ</v>
      </c>
      <c r="E4905" s="7" t="s">
        <v>346</v>
      </c>
      <c r="F4905" t="str">
        <f>IFERROR(VLOOKUP(E4905,電話端末!$A$2:$E$284,2,FALSE),"不在")</f>
        <v>【横浜】青木観奈</v>
      </c>
      <c r="G4905">
        <v>45</v>
      </c>
      <c r="H4905">
        <v>38</v>
      </c>
      <c r="J4905">
        <v>2.5100100516468101E+19</v>
      </c>
      <c r="O4905" s="7"/>
      <c r="S4905" s="7"/>
      <c r="Y4905" s="7"/>
      <c r="AG4905" s="7"/>
      <c r="AK4905" s="7"/>
      <c r="AS4905" s="7"/>
      <c r="AU4905" s="7"/>
    </row>
    <row r="4906" spans="1:47" x14ac:dyDescent="0.4">
      <c r="A4906" s="8">
        <v>45931.671238425923</v>
      </c>
      <c r="B4906" s="7" t="s">
        <v>967</v>
      </c>
      <c r="C4906" s="7" t="s">
        <v>608</v>
      </c>
      <c r="D4906" t="str">
        <f>IFERROR(VLOOKUP(C4906,電話端末!$A$2:$E$284,2,FALSE),"不在")</f>
        <v>【埼玉】着信グループ</v>
      </c>
      <c r="E4906" s="7" t="s">
        <v>385</v>
      </c>
      <c r="F4906" t="str">
        <f>IFERROR(VLOOKUP(E4906,電話端末!$A$2:$E$284,2,FALSE),"不在")</f>
        <v>【埼玉】金子友希</v>
      </c>
      <c r="G4906">
        <v>199</v>
      </c>
      <c r="H4906">
        <v>190</v>
      </c>
      <c r="J4906">
        <v>2.5100100515868099E+19</v>
      </c>
      <c r="O4906" s="7"/>
      <c r="S4906" s="7"/>
      <c r="Y4906" s="7"/>
      <c r="AG4906" s="7"/>
      <c r="AK4906" s="7"/>
      <c r="AS4906" s="7"/>
      <c r="AU4906" s="7"/>
    </row>
    <row r="4907" spans="1:47" x14ac:dyDescent="0.4">
      <c r="A4907" s="8">
        <v>45931.671226851853</v>
      </c>
      <c r="B4907" s="7" t="s">
        <v>2002</v>
      </c>
      <c r="C4907" s="7" t="s">
        <v>748</v>
      </c>
      <c r="D4907" t="str">
        <f>IFERROR(VLOOKUP(C4907,電話端末!$A$2:$E$284,2,FALSE),"不在")</f>
        <v>【岡山】着信グループ</v>
      </c>
      <c r="E4907" s="7" t="s">
        <v>148</v>
      </c>
      <c r="F4907" t="str">
        <f>IFERROR(VLOOKUP(E4907,電話端末!$A$2:$E$284,2,FALSE),"不在")</f>
        <v>【岡山】岩佐寛子</v>
      </c>
      <c r="G4907">
        <v>95</v>
      </c>
      <c r="H4907">
        <v>93</v>
      </c>
      <c r="I4907" s="7"/>
      <c r="J4907">
        <v>2.5100100515768099E+19</v>
      </c>
      <c r="O4907" s="7"/>
      <c r="S4907" s="7"/>
      <c r="Y4907" s="7"/>
      <c r="AA4907" s="7"/>
      <c r="AG4907" s="7"/>
      <c r="AK4907" s="7"/>
      <c r="AS4907" s="7"/>
      <c r="AU4907" s="7"/>
    </row>
    <row r="4908" spans="1:47" x14ac:dyDescent="0.4">
      <c r="A4908" s="8">
        <v>45931.671099537038</v>
      </c>
      <c r="B4908" s="7" t="s">
        <v>3479</v>
      </c>
      <c r="C4908" s="7" t="s">
        <v>705</v>
      </c>
      <c r="D4908" t="str">
        <f>IFERROR(VLOOKUP(C4908,電話端末!$A$2:$E$284,2,FALSE),"不在")</f>
        <v>【MF大阪】着信グループ</v>
      </c>
      <c r="E4908" s="7" t="s">
        <v>171</v>
      </c>
      <c r="F4908" t="str">
        <f>IFERROR(VLOOKUP(E4908,電話端末!$A$2:$E$284,2,FALSE),"不在")</f>
        <v>【MF大阪】吉田亮</v>
      </c>
      <c r="G4908">
        <v>24</v>
      </c>
      <c r="H4908">
        <v>18</v>
      </c>
      <c r="I4908" s="7"/>
      <c r="J4908">
        <v>2.5100100515568099E+19</v>
      </c>
      <c r="O4908" s="7"/>
      <c r="S4908" s="7"/>
      <c r="Y4908" s="7"/>
      <c r="AA4908" s="7"/>
      <c r="AG4908" s="7"/>
      <c r="AK4908" s="7"/>
      <c r="AS4908" s="7"/>
      <c r="AU4908" s="7"/>
    </row>
    <row r="4909" spans="1:47" x14ac:dyDescent="0.4">
      <c r="A4909" s="8">
        <v>45931.67083333333</v>
      </c>
      <c r="B4909" s="7" t="s">
        <v>908</v>
      </c>
      <c r="C4909" s="7" t="s">
        <v>787</v>
      </c>
      <c r="D4909" t="str">
        <f>IFERROR(VLOOKUP(C4909,電話端末!$A$2:$E$284,2,FALSE),"不在")</f>
        <v>【仙台】着信グループ</v>
      </c>
      <c r="E4909" s="7" t="s">
        <v>409</v>
      </c>
      <c r="F4909" t="str">
        <f>IFERROR(VLOOKUP(E4909,電話端末!$A$2:$E$284,2,FALSE),"不在")</f>
        <v>【仙台】仁藤佳美</v>
      </c>
      <c r="G4909">
        <v>39</v>
      </c>
      <c r="H4909">
        <v>35</v>
      </c>
      <c r="J4909">
        <v>2.51001005153681E+19</v>
      </c>
      <c r="O4909" s="7"/>
      <c r="S4909" s="7"/>
      <c r="Y4909" s="7"/>
      <c r="AG4909" s="7"/>
      <c r="AK4909" s="7"/>
      <c r="AS4909" s="7"/>
      <c r="AU4909" s="7"/>
    </row>
    <row r="4910" spans="1:47" x14ac:dyDescent="0.4">
      <c r="A4910" s="8">
        <v>45931.670613425929</v>
      </c>
      <c r="B4910" s="7" t="s">
        <v>937</v>
      </c>
      <c r="C4910" s="7" t="s">
        <v>787</v>
      </c>
      <c r="D4910" t="str">
        <f>IFERROR(VLOOKUP(C4910,電話端末!$A$2:$E$284,2,FALSE),"不在")</f>
        <v>【仙台】着信グループ</v>
      </c>
      <c r="E4910" s="7" t="s">
        <v>430</v>
      </c>
      <c r="F4910" t="str">
        <f>IFERROR(VLOOKUP(E4910,電話端末!$A$2:$E$284,2,FALSE),"不在")</f>
        <v>【仙台】齋藤詩織</v>
      </c>
      <c r="G4910">
        <v>136</v>
      </c>
      <c r="H4910">
        <v>133</v>
      </c>
      <c r="J4910">
        <v>2.5100100514868101E+19</v>
      </c>
      <c r="O4910" s="7"/>
      <c r="S4910" s="7"/>
      <c r="Y4910" s="7"/>
      <c r="AG4910" s="7"/>
      <c r="AK4910" s="7"/>
      <c r="AS4910" s="7"/>
      <c r="AU4910" s="7"/>
    </row>
    <row r="4911" spans="1:47" x14ac:dyDescent="0.4">
      <c r="A4911" s="8">
        <v>45931.670590277776</v>
      </c>
      <c r="B4911" s="7" t="s">
        <v>1814</v>
      </c>
      <c r="C4911" s="7" t="s">
        <v>608</v>
      </c>
      <c r="D4911" t="str">
        <f>IFERROR(VLOOKUP(C4911,電話端末!$A$2:$E$284,2,FALSE),"不在")</f>
        <v>【埼玉】着信グループ</v>
      </c>
      <c r="E4911" s="7" t="s">
        <v>376</v>
      </c>
      <c r="F4911" t="str">
        <f>IFERROR(VLOOKUP(E4911,電話端末!$A$2:$E$284,2,FALSE),"不在")</f>
        <v>【埼玉】豊田里花</v>
      </c>
      <c r="G4911">
        <v>91</v>
      </c>
      <c r="H4911">
        <v>83</v>
      </c>
      <c r="I4911" s="7"/>
      <c r="J4911">
        <v>2.5100100514768101E+19</v>
      </c>
      <c r="O4911" s="7"/>
      <c r="S4911" s="7"/>
      <c r="Y4911" s="7"/>
      <c r="AA4911" s="7"/>
      <c r="AG4911" s="7"/>
      <c r="AK4911" s="7"/>
      <c r="AS4911" s="7"/>
      <c r="AU4911" s="7"/>
    </row>
    <row r="4912" spans="1:47" x14ac:dyDescent="0.4">
      <c r="A4912" s="8">
        <v>45931.670532407406</v>
      </c>
      <c r="B4912" s="7" t="s">
        <v>3035</v>
      </c>
      <c r="C4912" s="7" t="s">
        <v>599</v>
      </c>
      <c r="D4912" t="str">
        <f>IFERROR(VLOOKUP(C4912,電話端末!$A$2:$E$284,2,FALSE),"不在")</f>
        <v>【東京】着信グループ</v>
      </c>
      <c r="E4912" s="7" t="s">
        <v>265</v>
      </c>
      <c r="F4912" t="str">
        <f>IFERROR(VLOOKUP(E4912,電話端末!$A$2:$E$284,2,FALSE),"不在")</f>
        <v>【東京】北林友希</v>
      </c>
      <c r="G4912">
        <v>19</v>
      </c>
      <c r="H4912">
        <v>18</v>
      </c>
      <c r="J4912">
        <v>2.5100100514668102E+19</v>
      </c>
      <c r="O4912" s="7"/>
      <c r="S4912" s="7"/>
      <c r="Y4912" s="7"/>
      <c r="AG4912" s="7"/>
      <c r="AK4912" s="7"/>
      <c r="AS4912" s="7"/>
      <c r="AU4912" s="7"/>
    </row>
    <row r="4913" spans="1:47" x14ac:dyDescent="0.4">
      <c r="A4913" s="8">
        <v>45931.669976851852</v>
      </c>
      <c r="B4913" s="7" t="s">
        <v>1002</v>
      </c>
      <c r="C4913" s="7" t="s">
        <v>748</v>
      </c>
      <c r="D4913" t="str">
        <f>IFERROR(VLOOKUP(C4913,電話端末!$A$2:$E$284,2,FALSE),"不在")</f>
        <v>【岡山】着信グループ</v>
      </c>
      <c r="E4913" s="7" t="s">
        <v>514</v>
      </c>
      <c r="F4913" t="str">
        <f>IFERROR(VLOOKUP(E4913,電話端末!$A$2:$E$284,2,FALSE),"不在")</f>
        <v>【岡山】武政彩果</v>
      </c>
      <c r="G4913">
        <v>80</v>
      </c>
      <c r="H4913">
        <v>77</v>
      </c>
      <c r="J4913">
        <v>2.5100100514168099E+19</v>
      </c>
      <c r="O4913" s="7"/>
      <c r="S4913" s="7"/>
      <c r="Y4913" s="7"/>
      <c r="AG4913" s="7"/>
      <c r="AK4913" s="7"/>
      <c r="AS4913" s="7"/>
      <c r="AU4913" s="7"/>
    </row>
    <row r="4914" spans="1:47" x14ac:dyDescent="0.4">
      <c r="A4914" s="8">
        <v>45931.669479166667</v>
      </c>
      <c r="B4914" s="7" t="s">
        <v>3480</v>
      </c>
      <c r="C4914" s="7" t="s">
        <v>748</v>
      </c>
      <c r="D4914" t="str">
        <f>IFERROR(VLOOKUP(C4914,電話端末!$A$2:$E$284,2,FALSE),"不在")</f>
        <v>【岡山】着信グループ</v>
      </c>
      <c r="E4914" s="7" t="s">
        <v>506</v>
      </c>
      <c r="F4914" t="str">
        <f>IFERROR(VLOOKUP(E4914,電話端末!$A$2:$E$284,2,FALSE),"不在")</f>
        <v>【岡山】矢野夏絵</v>
      </c>
      <c r="G4914">
        <v>172</v>
      </c>
      <c r="H4914">
        <v>170</v>
      </c>
      <c r="I4914" s="7"/>
      <c r="J4914">
        <v>2.51001005136681E+19</v>
      </c>
      <c r="O4914" s="7"/>
      <c r="S4914" s="7"/>
      <c r="Y4914" s="7"/>
      <c r="AA4914" s="7"/>
      <c r="AG4914" s="7"/>
      <c r="AK4914" s="7"/>
      <c r="AS4914" s="7"/>
      <c r="AU4914" s="7"/>
    </row>
    <row r="4915" spans="1:47" x14ac:dyDescent="0.4">
      <c r="A4915" s="8">
        <v>45931.669027777774</v>
      </c>
      <c r="B4915" s="7" t="s">
        <v>3481</v>
      </c>
      <c r="C4915" s="7" t="s">
        <v>787</v>
      </c>
      <c r="D4915" t="str">
        <f>IFERROR(VLOOKUP(C4915,電話端末!$A$2:$E$284,2,FALSE),"不在")</f>
        <v>【仙台】着信グループ</v>
      </c>
      <c r="E4915" s="7" t="s">
        <v>415</v>
      </c>
      <c r="F4915" t="str">
        <f>IFERROR(VLOOKUP(E4915,電話端末!$A$2:$E$284,2,FALSE),"不在")</f>
        <v>【仙台】真壁彰子</v>
      </c>
      <c r="G4915">
        <v>156</v>
      </c>
      <c r="H4915">
        <v>153</v>
      </c>
      <c r="I4915" s="7"/>
      <c r="J4915">
        <v>2.5100100513168101E+19</v>
      </c>
      <c r="O4915" s="7"/>
      <c r="S4915" s="7"/>
      <c r="Y4915" s="7"/>
      <c r="AA4915" s="7"/>
      <c r="AG4915" s="7"/>
      <c r="AK4915" s="7"/>
      <c r="AS4915" s="7"/>
      <c r="AU4915" s="7"/>
    </row>
    <row r="4916" spans="1:47" x14ac:dyDescent="0.4">
      <c r="A4916" s="8">
        <v>45931.668946759259</v>
      </c>
      <c r="B4916" s="7" t="s">
        <v>3482</v>
      </c>
      <c r="C4916" s="7" t="s">
        <v>654</v>
      </c>
      <c r="D4916" t="str">
        <f>IFERROR(VLOOKUP(C4916,電話端末!$A$2:$E$284,2,FALSE),"不在")</f>
        <v>【横浜】着信グループ</v>
      </c>
      <c r="E4916" s="7" t="s">
        <v>328</v>
      </c>
      <c r="F4916" t="str">
        <f>IFERROR(VLOOKUP(E4916,電話端末!$A$2:$E$284,2,FALSE),"不在")</f>
        <v>【横浜】萩原直美</v>
      </c>
      <c r="G4916">
        <v>104</v>
      </c>
      <c r="H4916">
        <v>101</v>
      </c>
      <c r="J4916">
        <v>2.5100100513068102E+19</v>
      </c>
      <c r="O4916" s="7"/>
      <c r="S4916" s="7"/>
      <c r="Y4916" s="7"/>
      <c r="AG4916" s="7"/>
      <c r="AK4916" s="7"/>
      <c r="AS4916" s="7"/>
      <c r="AU4916" s="7"/>
    </row>
    <row r="4917" spans="1:47" x14ac:dyDescent="0.4">
      <c r="A4917" s="8">
        <v>45931.668935185182</v>
      </c>
      <c r="B4917" s="7" t="s">
        <v>1234</v>
      </c>
      <c r="C4917" s="7" t="s">
        <v>605</v>
      </c>
      <c r="D4917" t="str">
        <f>IFERROR(VLOOKUP(C4917,電話端末!$A$2:$E$284,2,FALSE),"不在")</f>
        <v>【流山】着信グループ</v>
      </c>
      <c r="F4917" t="str">
        <f>IFERROR(VLOOKUP(E4917,電話端末!$A$2:$E$284,2,FALSE),"不在")</f>
        <v>不在</v>
      </c>
      <c r="G4917">
        <v>9</v>
      </c>
      <c r="H4917">
        <v>0</v>
      </c>
      <c r="I4917" s="7"/>
      <c r="J4917">
        <v>2.5100100512968102E+19</v>
      </c>
      <c r="O4917" s="7"/>
      <c r="S4917" s="7"/>
      <c r="AA4917" s="7"/>
      <c r="AG4917" s="7"/>
      <c r="AK4917" s="7"/>
    </row>
    <row r="4918" spans="1:47" x14ac:dyDescent="0.4">
      <c r="A4918" s="8">
        <v>45931.668900462966</v>
      </c>
      <c r="B4918" s="7" t="s">
        <v>1212</v>
      </c>
      <c r="C4918" s="7" t="s">
        <v>608</v>
      </c>
      <c r="D4918" t="str">
        <f>IFERROR(VLOOKUP(C4918,電話端末!$A$2:$E$284,2,FALSE),"不在")</f>
        <v>【埼玉】着信グループ</v>
      </c>
      <c r="E4918" s="7" t="s">
        <v>370</v>
      </c>
      <c r="F4918" t="str">
        <f>IFERROR(VLOOKUP(E4918,電話端末!$A$2:$E$284,2,FALSE),"不在")</f>
        <v>【埼玉】池田千恵子</v>
      </c>
      <c r="G4918">
        <v>94</v>
      </c>
      <c r="H4918">
        <v>88</v>
      </c>
      <c r="J4918">
        <v>2.5100100512868098E+19</v>
      </c>
      <c r="O4918" s="7"/>
      <c r="S4918" s="7"/>
      <c r="Y4918" s="7"/>
      <c r="AG4918" s="7"/>
      <c r="AK4918" s="7"/>
      <c r="AS4918" s="7"/>
      <c r="AU4918" s="7"/>
    </row>
    <row r="4919" spans="1:47" x14ac:dyDescent="0.4">
      <c r="A4919" s="8">
        <v>45931.668877314813</v>
      </c>
      <c r="B4919" s="7" t="s">
        <v>1260</v>
      </c>
      <c r="C4919" s="7" t="s">
        <v>608</v>
      </c>
      <c r="D4919" t="str">
        <f>IFERROR(VLOOKUP(C4919,電話端末!$A$2:$E$284,2,FALSE),"不在")</f>
        <v>【埼玉】着信グループ</v>
      </c>
      <c r="E4919" s="7" t="s">
        <v>376</v>
      </c>
      <c r="F4919" t="str">
        <f>IFERROR(VLOOKUP(E4919,電話端末!$A$2:$E$284,2,FALSE),"不在")</f>
        <v>【埼玉】豊田里花</v>
      </c>
      <c r="G4919">
        <v>49</v>
      </c>
      <c r="H4919">
        <v>46</v>
      </c>
      <c r="I4919" s="7"/>
      <c r="J4919">
        <v>2.5100100512768098E+19</v>
      </c>
      <c r="O4919" s="7"/>
      <c r="S4919" s="7"/>
      <c r="Y4919" s="7"/>
      <c r="AA4919" s="7"/>
      <c r="AG4919" s="7"/>
      <c r="AK4919" s="7"/>
      <c r="AS4919" s="7"/>
      <c r="AU4919" s="7"/>
    </row>
    <row r="4920" spans="1:47" x14ac:dyDescent="0.4">
      <c r="A4920" s="8">
        <v>45931.668622685182</v>
      </c>
      <c r="B4920" s="7" t="s">
        <v>2234</v>
      </c>
      <c r="C4920" s="7" t="s">
        <v>596</v>
      </c>
      <c r="D4920" t="str">
        <f>IFERROR(VLOOKUP(C4920,電話端末!$A$2:$E$284,2,FALSE),"不在")</f>
        <v>【千葉】着信グループ</v>
      </c>
      <c r="E4920" s="7" t="s">
        <v>373</v>
      </c>
      <c r="F4920" t="str">
        <f>IFERROR(VLOOKUP(E4920,電話端末!$A$2:$E$284,2,FALSE),"不在")</f>
        <v>【埼玉】細田昌子</v>
      </c>
      <c r="G4920">
        <v>75</v>
      </c>
      <c r="H4920">
        <v>61</v>
      </c>
      <c r="J4920">
        <v>2.5100100512368099E+19</v>
      </c>
      <c r="O4920" s="7"/>
      <c r="S4920" s="7"/>
      <c r="AG4920" s="7"/>
      <c r="AK4920" s="7"/>
    </row>
    <row r="4921" spans="1:47" x14ac:dyDescent="0.4">
      <c r="A4921" s="8">
        <v>45931.668530092589</v>
      </c>
      <c r="B4921" s="7" t="s">
        <v>2244</v>
      </c>
      <c r="C4921" s="7" t="s">
        <v>678</v>
      </c>
      <c r="D4921" t="str">
        <f>IFERROR(VLOOKUP(C4921,電話端末!$A$2:$E$284,2,FALSE),"不在")</f>
        <v>【大阪】着信グループ(外線)</v>
      </c>
      <c r="E4921" s="7" t="s">
        <v>519</v>
      </c>
      <c r="F4921" t="str">
        <f>IFERROR(VLOOKUP(E4921,電話端末!$A$2:$E$284,2,FALSE),"不在")</f>
        <v>【岡山】河原由布子</v>
      </c>
      <c r="G4921">
        <v>271</v>
      </c>
      <c r="H4921">
        <v>266</v>
      </c>
      <c r="J4921">
        <v>2.51001005122681E+19</v>
      </c>
      <c r="O4921" s="7"/>
      <c r="S4921" s="7"/>
      <c r="Y4921" s="7"/>
      <c r="AG4921" s="7"/>
      <c r="AK4921" s="7"/>
      <c r="AS4921" s="7"/>
      <c r="AU4921" s="7"/>
    </row>
    <row r="4922" spans="1:47" x14ac:dyDescent="0.4">
      <c r="A4922" s="8">
        <v>45931.668483796297</v>
      </c>
      <c r="B4922" s="7" t="s">
        <v>3483</v>
      </c>
      <c r="C4922" s="7" t="s">
        <v>599</v>
      </c>
      <c r="D4922" t="str">
        <f>IFERROR(VLOOKUP(C4922,電話端末!$A$2:$E$284,2,FALSE),"不在")</f>
        <v>【東京】着信グループ</v>
      </c>
      <c r="E4922" s="7" t="s">
        <v>262</v>
      </c>
      <c r="F4922" t="str">
        <f>IFERROR(VLOOKUP(E4922,電話端末!$A$2:$E$284,2,FALSE),"不在")</f>
        <v>【東京】林まど佳</v>
      </c>
      <c r="G4922">
        <v>122</v>
      </c>
      <c r="H4922">
        <v>120</v>
      </c>
      <c r="I4922" s="7"/>
      <c r="J4922">
        <v>2.51001005121681E+19</v>
      </c>
      <c r="O4922" s="7"/>
      <c r="S4922" s="7"/>
      <c r="Y4922" s="7"/>
      <c r="AA4922" s="7"/>
      <c r="AG4922" s="7"/>
      <c r="AK4922" s="7"/>
      <c r="AS4922" s="7"/>
      <c r="AU4922" s="7"/>
    </row>
    <row r="4923" spans="1:47" x14ac:dyDescent="0.4">
      <c r="A4923" s="8">
        <v>45931.667766203704</v>
      </c>
      <c r="B4923" s="7" t="s">
        <v>1085</v>
      </c>
      <c r="C4923" s="7" t="s">
        <v>648</v>
      </c>
      <c r="D4923" t="str">
        <f>IFERROR(VLOOKUP(C4923,電話端末!$A$2:$E$284,2,FALSE),"不在")</f>
        <v>【福岡】着信グループ</v>
      </c>
      <c r="E4923" s="7" t="s">
        <v>545</v>
      </c>
      <c r="F4923" t="str">
        <f>IFERROR(VLOOKUP(E4923,電話端末!$A$2:$E$284,2,FALSE),"不在")</f>
        <v>【福岡】奥薗美和</v>
      </c>
      <c r="G4923">
        <v>189</v>
      </c>
      <c r="H4923">
        <v>186</v>
      </c>
      <c r="I4923" s="7"/>
      <c r="J4923">
        <v>2.5100100511568101E+19</v>
      </c>
      <c r="O4923" s="7"/>
      <c r="S4923" s="7"/>
      <c r="Y4923" s="7"/>
      <c r="AA4923" s="7"/>
      <c r="AG4923" s="7"/>
      <c r="AK4923" s="7"/>
      <c r="AS4923" s="7"/>
      <c r="AU4923" s="7"/>
    </row>
    <row r="4924" spans="1:47" x14ac:dyDescent="0.4">
      <c r="A4924" s="8">
        <v>45931.667314814818</v>
      </c>
      <c r="B4924" s="7" t="s">
        <v>2193</v>
      </c>
      <c r="C4924" s="7" t="s">
        <v>605</v>
      </c>
      <c r="D4924" t="str">
        <f>IFERROR(VLOOKUP(C4924,電話端末!$A$2:$E$284,2,FALSE),"不在")</f>
        <v>【流山】着信グループ</v>
      </c>
      <c r="E4924" s="7" t="s">
        <v>265</v>
      </c>
      <c r="F4924" t="str">
        <f>IFERROR(VLOOKUP(E4924,電話端末!$A$2:$E$284,2,FALSE),"不在")</f>
        <v>【東京】北林友希</v>
      </c>
      <c r="G4924">
        <v>120</v>
      </c>
      <c r="H4924">
        <v>109</v>
      </c>
      <c r="J4924">
        <v>2.5100100510868099E+19</v>
      </c>
      <c r="O4924" s="7"/>
      <c r="S4924" s="7"/>
      <c r="Y4924" s="7"/>
      <c r="AG4924" s="7"/>
      <c r="AK4924" s="7"/>
      <c r="AS4924" s="7"/>
      <c r="AU4924" s="7"/>
    </row>
    <row r="4925" spans="1:47" x14ac:dyDescent="0.4">
      <c r="A4925" s="8">
        <v>45931.667025462964</v>
      </c>
      <c r="B4925" s="7" t="s">
        <v>1814</v>
      </c>
      <c r="C4925" s="7" t="s">
        <v>608</v>
      </c>
      <c r="D4925" t="str">
        <f>IFERROR(VLOOKUP(C4925,電話端末!$A$2:$E$284,2,FALSE),"不在")</f>
        <v>【埼玉】着信グループ</v>
      </c>
      <c r="E4925" s="7" t="s">
        <v>370</v>
      </c>
      <c r="F4925" t="str">
        <f>IFERROR(VLOOKUP(E4925,電話端末!$A$2:$E$284,2,FALSE),"不在")</f>
        <v>【埼玉】池田千恵子</v>
      </c>
      <c r="G4925">
        <v>102</v>
      </c>
      <c r="H4925">
        <v>93</v>
      </c>
      <c r="I4925" s="7"/>
      <c r="J4925">
        <v>2.5100100510768099E+19</v>
      </c>
      <c r="O4925" s="7"/>
      <c r="S4925" s="7"/>
      <c r="Y4925" s="7"/>
      <c r="AA4925" s="7"/>
      <c r="AG4925" s="7"/>
      <c r="AK4925" s="7"/>
      <c r="AS4925" s="7"/>
      <c r="AU4925" s="7"/>
    </row>
    <row r="4926" spans="1:47" x14ac:dyDescent="0.4">
      <c r="A4926" s="8">
        <v>45931.667002314818</v>
      </c>
      <c r="B4926" s="7" t="s">
        <v>1989</v>
      </c>
      <c r="C4926" s="7" t="s">
        <v>705</v>
      </c>
      <c r="D4926" t="str">
        <f>IFERROR(VLOOKUP(C4926,電話端末!$A$2:$E$284,2,FALSE),"不在")</f>
        <v>【MF大阪】着信グループ</v>
      </c>
      <c r="E4926" s="7" t="s">
        <v>217</v>
      </c>
      <c r="F4926" t="str">
        <f>IFERROR(VLOOKUP(E4926,電話端末!$A$2:$E$284,2,FALSE),"不在")</f>
        <v>【MF大阪】松尾セリ菜</v>
      </c>
      <c r="G4926">
        <v>379</v>
      </c>
      <c r="H4926">
        <v>375</v>
      </c>
      <c r="J4926">
        <v>2.51001005105681E+19</v>
      </c>
      <c r="O4926" s="7"/>
      <c r="S4926" s="7"/>
      <c r="Y4926" s="7"/>
      <c r="AG4926" s="7"/>
      <c r="AK4926" s="7"/>
      <c r="AS4926" s="7"/>
      <c r="AU4926" s="7"/>
    </row>
    <row r="4927" spans="1:47" x14ac:dyDescent="0.4">
      <c r="A4927" s="8">
        <v>45931.666932870372</v>
      </c>
      <c r="B4927" s="7" t="s">
        <v>1170</v>
      </c>
      <c r="C4927" s="7" t="s">
        <v>608</v>
      </c>
      <c r="D4927" t="str">
        <f>IFERROR(VLOOKUP(C4927,電話端末!$A$2:$E$284,2,FALSE),"不在")</f>
        <v>【埼玉】着信グループ</v>
      </c>
      <c r="E4927" s="7" t="s">
        <v>376</v>
      </c>
      <c r="F4927" t="str">
        <f>IFERROR(VLOOKUP(E4927,電話端末!$A$2:$E$284,2,FALSE),"不在")</f>
        <v>【埼玉】豊田里花</v>
      </c>
      <c r="G4927">
        <v>40</v>
      </c>
      <c r="H4927">
        <v>38</v>
      </c>
      <c r="I4927" s="7"/>
      <c r="J4927">
        <v>2.51001005103681E+19</v>
      </c>
      <c r="O4927" s="7"/>
      <c r="AA4927" s="7"/>
      <c r="AG4927" s="7"/>
    </row>
    <row r="4928" spans="1:47" x14ac:dyDescent="0.4">
      <c r="A4928" s="8">
        <v>45931.666666666664</v>
      </c>
      <c r="B4928" s="7" t="s">
        <v>2256</v>
      </c>
      <c r="C4928" s="7" t="s">
        <v>778</v>
      </c>
      <c r="D4928" t="str">
        <f>IFERROR(VLOOKUP(C4928,電話端末!$A$2:$E$284,2,FALSE),"不在")</f>
        <v>【北関東】着信グループ</v>
      </c>
      <c r="E4928" s="7" t="s">
        <v>397</v>
      </c>
      <c r="F4928" t="str">
        <f>IFERROR(VLOOKUP(E4928,電話端末!$A$2:$E$284,2,FALSE),"不在")</f>
        <v>【埼玉】石川恵理</v>
      </c>
      <c r="G4928">
        <v>164</v>
      </c>
      <c r="H4928">
        <v>148</v>
      </c>
      <c r="I4928" s="7"/>
      <c r="J4928">
        <v>2.5100100510068101E+19</v>
      </c>
      <c r="S4928" s="7"/>
      <c r="Y4928" s="7"/>
      <c r="AA4928" s="7"/>
      <c r="AK4928" s="7"/>
      <c r="AS4928" s="7"/>
      <c r="AU4928" s="7"/>
    </row>
    <row r="4929" spans="1:47" x14ac:dyDescent="0.4">
      <c r="A4929" s="8">
        <v>45931.666585648149</v>
      </c>
      <c r="B4929" s="7" t="s">
        <v>1802</v>
      </c>
      <c r="C4929" s="7" t="s">
        <v>696</v>
      </c>
      <c r="D4929" t="str">
        <f>IFERROR(VLOOKUP(C4929,電話端末!$A$2:$E$284,2,FALSE),"不在")</f>
        <v>【滋賀】着信グループ</v>
      </c>
      <c r="E4929" s="7" t="s">
        <v>473</v>
      </c>
      <c r="F4929" t="str">
        <f>IFERROR(VLOOKUP(E4929,電話端末!$A$2:$E$284,2,FALSE),"不在")</f>
        <v>【滋賀】松井治美</v>
      </c>
      <c r="G4929">
        <v>43</v>
      </c>
      <c r="H4929">
        <v>41</v>
      </c>
      <c r="I4929" s="7"/>
      <c r="J4929">
        <v>2.5100100509968101E+19</v>
      </c>
      <c r="O4929" s="7"/>
      <c r="S4929" s="7"/>
      <c r="Y4929" s="7"/>
      <c r="AA4929" s="7"/>
      <c r="AG4929" s="7"/>
      <c r="AK4929" s="7"/>
      <c r="AS4929" s="7"/>
      <c r="AU4929" s="7"/>
    </row>
    <row r="4930" spans="1:47" x14ac:dyDescent="0.4">
      <c r="A4930" s="8">
        <v>45931.666493055556</v>
      </c>
      <c r="B4930" s="7" t="s">
        <v>1182</v>
      </c>
      <c r="C4930" s="7" t="s">
        <v>608</v>
      </c>
      <c r="D4930" t="str">
        <f>IFERROR(VLOOKUP(C4930,電話端末!$A$2:$E$284,2,FALSE),"不在")</f>
        <v>【埼玉】着信グループ</v>
      </c>
      <c r="E4930" s="7" t="s">
        <v>385</v>
      </c>
      <c r="F4930" t="str">
        <f>IFERROR(VLOOKUP(E4930,電話端末!$A$2:$E$284,2,FALSE),"不在")</f>
        <v>【埼玉】金子友希</v>
      </c>
      <c r="G4930">
        <v>57</v>
      </c>
      <c r="H4930">
        <v>48</v>
      </c>
      <c r="I4930" s="7"/>
      <c r="J4930">
        <v>2.5100100509668098E+19</v>
      </c>
      <c r="O4930" s="7"/>
      <c r="S4930" s="7"/>
      <c r="Y4930" s="7"/>
      <c r="AA4930" s="7"/>
      <c r="AG4930" s="7"/>
      <c r="AK4930" s="7"/>
      <c r="AS4930" s="7"/>
      <c r="AU4930" s="7"/>
    </row>
    <row r="4931" spans="1:47" x14ac:dyDescent="0.4">
      <c r="A4931" s="8">
        <v>45931.666331018518</v>
      </c>
      <c r="B4931" s="7" t="s">
        <v>3484</v>
      </c>
      <c r="C4931" s="7" t="s">
        <v>832</v>
      </c>
      <c r="D4931" t="str">
        <f>IFERROR(VLOOKUP(C4931,電話端末!$A$2:$E$284,2,FALSE),"不在")</f>
        <v>【金沢】着信グループ</v>
      </c>
      <c r="E4931" s="7" t="s">
        <v>476</v>
      </c>
      <c r="F4931" t="str">
        <f>IFERROR(VLOOKUP(E4931,電話端末!$A$2:$E$284,2,FALSE),"不在")</f>
        <v>【滋賀】筆坂雪子</v>
      </c>
      <c r="G4931">
        <v>28</v>
      </c>
      <c r="H4931">
        <v>25</v>
      </c>
      <c r="I4931" s="7"/>
      <c r="J4931">
        <v>2.5100100509168099E+19</v>
      </c>
      <c r="O4931" s="7"/>
      <c r="S4931" s="7"/>
      <c r="Y4931" s="7"/>
      <c r="AA4931" s="7"/>
      <c r="AG4931" s="7"/>
      <c r="AK4931" s="7"/>
      <c r="AS4931" s="7"/>
      <c r="AU4931" s="7"/>
    </row>
    <row r="4932" spans="1:47" x14ac:dyDescent="0.4">
      <c r="A4932" s="8">
        <v>45931.666284722225</v>
      </c>
      <c r="B4932" s="7" t="s">
        <v>1077</v>
      </c>
      <c r="C4932" s="7" t="s">
        <v>654</v>
      </c>
      <c r="D4932" t="str">
        <f>IFERROR(VLOOKUP(C4932,電話端末!$A$2:$E$284,2,FALSE),"不在")</f>
        <v>【横浜】着信グループ</v>
      </c>
      <c r="E4932" s="7" t="s">
        <v>346</v>
      </c>
      <c r="F4932" t="str">
        <f>IFERROR(VLOOKUP(E4932,電話端末!$A$2:$E$284,2,FALSE),"不在")</f>
        <v>【横浜】青木観奈</v>
      </c>
      <c r="G4932">
        <v>20</v>
      </c>
      <c r="H4932">
        <v>18</v>
      </c>
      <c r="J4932">
        <v>2.51001005090681E+19</v>
      </c>
      <c r="O4932" s="7"/>
      <c r="S4932" s="7"/>
      <c r="Y4932" s="7"/>
      <c r="AG4932" s="7"/>
      <c r="AK4932" s="7"/>
      <c r="AS4932" s="7"/>
      <c r="AU4932" s="7"/>
    </row>
    <row r="4933" spans="1:47" x14ac:dyDescent="0.4">
      <c r="A4933" s="8">
        <v>45931.666250000002</v>
      </c>
      <c r="B4933" s="7" t="s">
        <v>2650</v>
      </c>
      <c r="C4933" s="7" t="s">
        <v>654</v>
      </c>
      <c r="D4933" t="str">
        <f>IFERROR(VLOOKUP(C4933,電話端末!$A$2:$E$284,2,FALSE),"不在")</f>
        <v>【横浜】着信グループ</v>
      </c>
      <c r="E4933" s="7" t="s">
        <v>334</v>
      </c>
      <c r="F4933" t="str">
        <f>IFERROR(VLOOKUP(E4933,電話端末!$A$2:$E$284,2,FALSE),"不在")</f>
        <v>【横浜】吉田玲</v>
      </c>
      <c r="G4933">
        <v>324</v>
      </c>
      <c r="H4933">
        <v>320</v>
      </c>
      <c r="I4933" s="7"/>
      <c r="J4933">
        <v>2.51001005089681E+19</v>
      </c>
      <c r="O4933" s="7"/>
      <c r="S4933" s="7"/>
      <c r="Y4933" s="7"/>
      <c r="AA4933" s="7"/>
      <c r="AG4933" s="7"/>
      <c r="AK4933" s="7"/>
      <c r="AS4933" s="7"/>
      <c r="AU4933" s="7"/>
    </row>
    <row r="4934" spans="1:47" x14ac:dyDescent="0.4">
      <c r="A4934" s="8">
        <v>45931.666226851848</v>
      </c>
      <c r="B4934" s="7" t="s">
        <v>1829</v>
      </c>
      <c r="C4934" s="7" t="s">
        <v>705</v>
      </c>
      <c r="D4934" t="str">
        <f>IFERROR(VLOOKUP(C4934,電話端末!$A$2:$E$284,2,FALSE),"不在")</f>
        <v>【MF大阪】着信グループ</v>
      </c>
      <c r="E4934" s="7" t="s">
        <v>165</v>
      </c>
      <c r="F4934" t="str">
        <f>IFERROR(VLOOKUP(E4934,電話端末!$A$2:$E$284,2,FALSE),"不在")</f>
        <v>【MF大阪】高村一美</v>
      </c>
      <c r="G4934">
        <v>82</v>
      </c>
      <c r="H4934">
        <v>76</v>
      </c>
      <c r="I4934" s="7"/>
      <c r="J4934">
        <v>2.51001005088681E+19</v>
      </c>
      <c r="O4934" s="7"/>
      <c r="S4934" s="7"/>
      <c r="Y4934" s="7"/>
      <c r="AA4934" s="7"/>
      <c r="AG4934" s="7"/>
      <c r="AK4934" s="7"/>
      <c r="AS4934" s="7"/>
      <c r="AU4934" s="7"/>
    </row>
    <row r="4935" spans="1:47" x14ac:dyDescent="0.4">
      <c r="A4935" s="8">
        <v>45931.665393518517</v>
      </c>
      <c r="B4935" s="7" t="s">
        <v>2103</v>
      </c>
      <c r="C4935" s="7" t="s">
        <v>608</v>
      </c>
      <c r="D4935" t="str">
        <f>IFERROR(VLOOKUP(C4935,電話端末!$A$2:$E$284,2,FALSE),"不在")</f>
        <v>【埼玉】着信グループ</v>
      </c>
      <c r="E4935" s="7" t="s">
        <v>376</v>
      </c>
      <c r="F4935" t="str">
        <f>IFERROR(VLOOKUP(E4935,電話端末!$A$2:$E$284,2,FALSE),"不在")</f>
        <v>【埼玉】豊田里花</v>
      </c>
      <c r="G4935">
        <v>121</v>
      </c>
      <c r="H4935">
        <v>115</v>
      </c>
      <c r="J4935">
        <v>2.5100100508068098E+19</v>
      </c>
      <c r="O4935" s="7"/>
      <c r="S4935" s="7"/>
      <c r="Y4935" s="7"/>
      <c r="AG4935" s="7"/>
      <c r="AK4935" s="7"/>
      <c r="AS4935" s="7"/>
      <c r="AU4935" s="7"/>
    </row>
    <row r="4936" spans="1:47" x14ac:dyDescent="0.4">
      <c r="A4936" s="8">
        <v>45931.665243055555</v>
      </c>
      <c r="B4936" s="7" t="s">
        <v>3083</v>
      </c>
      <c r="C4936" s="7" t="s">
        <v>748</v>
      </c>
      <c r="D4936" t="str">
        <f>IFERROR(VLOOKUP(C4936,電話端末!$A$2:$E$284,2,FALSE),"不在")</f>
        <v>【岡山】着信グループ</v>
      </c>
      <c r="E4936" s="7" t="s">
        <v>519</v>
      </c>
      <c r="F4936" t="str">
        <f>IFERROR(VLOOKUP(E4936,電話端末!$A$2:$E$284,2,FALSE),"不在")</f>
        <v>【岡山】河原由布子</v>
      </c>
      <c r="G4936">
        <v>50</v>
      </c>
      <c r="H4936">
        <v>45</v>
      </c>
      <c r="J4936">
        <v>2.5100100507768099E+19</v>
      </c>
      <c r="O4936" s="7"/>
      <c r="S4936" s="7"/>
      <c r="Y4936" s="7"/>
      <c r="AG4936" s="7"/>
      <c r="AK4936" s="7"/>
      <c r="AS4936" s="7"/>
      <c r="AU4936" s="7"/>
    </row>
    <row r="4937" spans="1:47" x14ac:dyDescent="0.4">
      <c r="A4937" s="8">
        <v>45931.665127314816</v>
      </c>
      <c r="B4937" s="7" t="s">
        <v>897</v>
      </c>
      <c r="C4937" s="7" t="s">
        <v>608</v>
      </c>
      <c r="D4937" t="str">
        <f>IFERROR(VLOOKUP(C4937,電話端末!$A$2:$E$284,2,FALSE),"不在")</f>
        <v>【埼玉】着信グループ</v>
      </c>
      <c r="E4937" s="7" t="s">
        <v>373</v>
      </c>
      <c r="F4937" t="str">
        <f>IFERROR(VLOOKUP(E4937,電話端末!$A$2:$E$284,2,FALSE),"不在")</f>
        <v>【埼玉】細田昌子</v>
      </c>
      <c r="G4937">
        <v>246</v>
      </c>
      <c r="H4937">
        <v>242</v>
      </c>
      <c r="J4937">
        <v>2.5100100507668099E+19</v>
      </c>
      <c r="O4937" s="7"/>
      <c r="S4937" s="7"/>
      <c r="Y4937" s="7"/>
      <c r="AG4937" s="7"/>
      <c r="AK4937" s="7"/>
      <c r="AS4937" s="7"/>
      <c r="AU4937" s="7"/>
    </row>
    <row r="4938" spans="1:47" x14ac:dyDescent="0.4">
      <c r="A4938" s="8">
        <v>45931.665092592593</v>
      </c>
      <c r="B4938" s="7" t="s">
        <v>1234</v>
      </c>
      <c r="C4938" s="7" t="s">
        <v>605</v>
      </c>
      <c r="D4938" t="str">
        <f>IFERROR(VLOOKUP(C4938,電話端末!$A$2:$E$284,2,FALSE),"不在")</f>
        <v>【流山】着信グループ</v>
      </c>
      <c r="F4938" t="str">
        <f>IFERROR(VLOOKUP(E4938,電話端末!$A$2:$E$284,2,FALSE),"不在")</f>
        <v>不在</v>
      </c>
      <c r="G4938">
        <v>11</v>
      </c>
      <c r="H4938">
        <v>0</v>
      </c>
      <c r="J4938">
        <v>2.5100100507568099E+19</v>
      </c>
      <c r="O4938" s="7"/>
      <c r="S4938" s="7"/>
      <c r="Y4938" s="7"/>
      <c r="AG4938" s="7"/>
      <c r="AK4938" s="7"/>
      <c r="AS4938" s="7"/>
      <c r="AU4938" s="7"/>
    </row>
    <row r="4939" spans="1:47" x14ac:dyDescent="0.4">
      <c r="A4939" s="8">
        <v>45931.665046296293</v>
      </c>
      <c r="B4939" s="7" t="s">
        <v>946</v>
      </c>
      <c r="C4939" s="7" t="s">
        <v>654</v>
      </c>
      <c r="D4939" t="str">
        <f>IFERROR(VLOOKUP(C4939,電話端末!$A$2:$E$284,2,FALSE),"不在")</f>
        <v>【横浜】着信グループ</v>
      </c>
      <c r="E4939" s="7" t="s">
        <v>346</v>
      </c>
      <c r="F4939" t="str">
        <f>IFERROR(VLOOKUP(E4939,電話端末!$A$2:$E$284,2,FALSE),"不在")</f>
        <v>【横浜】青木観奈</v>
      </c>
      <c r="G4939">
        <v>92</v>
      </c>
      <c r="H4939">
        <v>90</v>
      </c>
      <c r="J4939">
        <v>2.51001005074681E+19</v>
      </c>
      <c r="O4939" s="7"/>
      <c r="S4939" s="7"/>
      <c r="Y4939" s="7"/>
      <c r="AG4939" s="7"/>
      <c r="AK4939" s="7"/>
      <c r="AS4939" s="7"/>
      <c r="AU4939" s="7"/>
    </row>
    <row r="4940" spans="1:47" x14ac:dyDescent="0.4">
      <c r="A4940" s="8">
        <v>45931.664456018516</v>
      </c>
      <c r="B4940" s="7" t="s">
        <v>2248</v>
      </c>
      <c r="C4940" s="7" t="s">
        <v>696</v>
      </c>
      <c r="D4940" t="str">
        <f>IFERROR(VLOOKUP(C4940,電話端末!$A$2:$E$284,2,FALSE),"不在")</f>
        <v>【滋賀】着信グループ</v>
      </c>
      <c r="E4940" s="7" t="s">
        <v>470</v>
      </c>
      <c r="F4940" t="str">
        <f>IFERROR(VLOOKUP(E4940,電話端末!$A$2:$E$284,2,FALSE),"不在")</f>
        <v>【滋賀】梅原薫</v>
      </c>
      <c r="G4940">
        <v>58</v>
      </c>
      <c r="H4940">
        <v>55</v>
      </c>
      <c r="J4940">
        <v>2.5100100506668102E+19</v>
      </c>
      <c r="O4940" s="7"/>
      <c r="S4940" s="7"/>
      <c r="Y4940" s="7"/>
      <c r="AG4940" s="7"/>
      <c r="AK4940" s="7"/>
      <c r="AS4940" s="7"/>
      <c r="AU4940" s="7"/>
    </row>
    <row r="4941" spans="1:47" x14ac:dyDescent="0.4">
      <c r="A4941" s="8">
        <v>45931.664282407408</v>
      </c>
      <c r="B4941" s="7" t="s">
        <v>1229</v>
      </c>
      <c r="C4941" s="7" t="s">
        <v>787</v>
      </c>
      <c r="D4941" t="str">
        <f>IFERROR(VLOOKUP(C4941,電話端末!$A$2:$E$284,2,FALSE),"不在")</f>
        <v>【仙台】着信グループ</v>
      </c>
      <c r="E4941" s="7" t="s">
        <v>430</v>
      </c>
      <c r="F4941" t="str">
        <f>IFERROR(VLOOKUP(E4941,電話端末!$A$2:$E$284,2,FALSE),"不在")</f>
        <v>【仙台】齋藤詩織</v>
      </c>
      <c r="G4941">
        <v>83</v>
      </c>
      <c r="H4941">
        <v>79</v>
      </c>
      <c r="J4941">
        <v>2.5100100506268099E+19</v>
      </c>
      <c r="O4941" s="7"/>
      <c r="S4941" s="7"/>
      <c r="AG4941" s="7"/>
      <c r="AK4941" s="7"/>
    </row>
    <row r="4942" spans="1:47" x14ac:dyDescent="0.4">
      <c r="A4942" s="8">
        <v>45931.664166666669</v>
      </c>
      <c r="B4942" s="7" t="s">
        <v>980</v>
      </c>
      <c r="C4942" s="7" t="s">
        <v>766</v>
      </c>
      <c r="D4942" t="str">
        <f>IFERROR(VLOOKUP(C4942,電話端末!$A$2:$E$284,2,FALSE),"不在")</f>
        <v>【MF東京】着信グループ</v>
      </c>
      <c r="E4942" s="7" t="s">
        <v>234</v>
      </c>
      <c r="F4942" t="str">
        <f>IFERROR(VLOOKUP(E4942,電話端末!$A$2:$E$284,2,FALSE),"不在")</f>
        <v>【MF東京】高木幸恵</v>
      </c>
      <c r="G4942">
        <v>45</v>
      </c>
      <c r="H4942">
        <v>43</v>
      </c>
      <c r="J4942">
        <v>2.5100100506168099E+19</v>
      </c>
      <c r="O4942" s="7"/>
      <c r="S4942" s="7"/>
      <c r="Y4942" s="7"/>
      <c r="AG4942" s="7"/>
      <c r="AK4942" s="7"/>
      <c r="AS4942" s="7"/>
      <c r="AU4942" s="7"/>
    </row>
    <row r="4943" spans="1:47" x14ac:dyDescent="0.4">
      <c r="A4943" s="8">
        <v>45931.66375</v>
      </c>
      <c r="B4943" s="7" t="s">
        <v>1212</v>
      </c>
      <c r="C4943" s="7" t="s">
        <v>608</v>
      </c>
      <c r="D4943" t="str">
        <f>IFERROR(VLOOKUP(C4943,電話端末!$A$2:$E$284,2,FALSE),"不在")</f>
        <v>【埼玉】着信グループ</v>
      </c>
      <c r="E4943" s="7" t="s">
        <v>376</v>
      </c>
      <c r="F4943" t="str">
        <f>IFERROR(VLOOKUP(E4943,電話端末!$A$2:$E$284,2,FALSE),"不在")</f>
        <v>【埼玉】豊田里花</v>
      </c>
      <c r="G4943">
        <v>65</v>
      </c>
      <c r="H4943">
        <v>63</v>
      </c>
      <c r="J4943">
        <v>2.5100100505168101E+19</v>
      </c>
      <c r="O4943" s="7"/>
      <c r="S4943" s="7"/>
      <c r="Y4943" s="7"/>
      <c r="AG4943" s="7"/>
      <c r="AK4943" s="7"/>
      <c r="AS4943" s="7"/>
      <c r="AU4943" s="7"/>
    </row>
    <row r="4944" spans="1:47" x14ac:dyDescent="0.4">
      <c r="A4944" s="8">
        <v>45931.663564814815</v>
      </c>
      <c r="B4944" s="7" t="s">
        <v>1083</v>
      </c>
      <c r="C4944" s="7" t="s">
        <v>608</v>
      </c>
      <c r="D4944" t="str">
        <f>IFERROR(VLOOKUP(C4944,電話端末!$A$2:$E$284,2,FALSE),"不在")</f>
        <v>【埼玉】着信グループ</v>
      </c>
      <c r="E4944" s="7" t="s">
        <v>397</v>
      </c>
      <c r="F4944" t="str">
        <f>IFERROR(VLOOKUP(E4944,電話端末!$A$2:$E$284,2,FALSE),"不在")</f>
        <v>【埼玉】石川恵理</v>
      </c>
      <c r="G4944">
        <v>11</v>
      </c>
      <c r="H4944">
        <v>6</v>
      </c>
      <c r="J4944">
        <v>2.5100100504868098E+19</v>
      </c>
      <c r="O4944" s="7"/>
      <c r="S4944" s="7"/>
      <c r="Y4944" s="7"/>
      <c r="AG4944" s="7"/>
      <c r="AK4944" s="7"/>
      <c r="AS4944" s="7"/>
      <c r="AU4944" s="7"/>
    </row>
    <row r="4945" spans="1:47" x14ac:dyDescent="0.4">
      <c r="A4945" s="8">
        <v>45931.663460648146</v>
      </c>
      <c r="B4945" s="7" t="s">
        <v>3429</v>
      </c>
      <c r="C4945" s="7" t="s">
        <v>654</v>
      </c>
      <c r="D4945" t="str">
        <f>IFERROR(VLOOKUP(C4945,電話端末!$A$2:$E$284,2,FALSE),"不在")</f>
        <v>【横浜】着信グループ</v>
      </c>
      <c r="E4945" s="7" t="s">
        <v>334</v>
      </c>
      <c r="F4945" t="str">
        <f>IFERROR(VLOOKUP(E4945,電話端末!$A$2:$E$284,2,FALSE),"不在")</f>
        <v>【横浜】吉田玲</v>
      </c>
      <c r="G4945">
        <v>293</v>
      </c>
      <c r="H4945">
        <v>288</v>
      </c>
      <c r="J4945">
        <v>2.5100100504768098E+19</v>
      </c>
      <c r="O4945" s="7"/>
      <c r="S4945" s="7"/>
      <c r="Y4945" s="7"/>
      <c r="AG4945" s="7"/>
      <c r="AK4945" s="7"/>
      <c r="AS4945" s="7"/>
      <c r="AU4945" s="7"/>
    </row>
    <row r="4946" spans="1:47" x14ac:dyDescent="0.4">
      <c r="A4946" s="8">
        <v>45931.663414351853</v>
      </c>
      <c r="B4946" s="7" t="s">
        <v>1769</v>
      </c>
      <c r="C4946" s="7" t="s">
        <v>648</v>
      </c>
      <c r="D4946" t="str">
        <f>IFERROR(VLOOKUP(C4946,電話端末!$A$2:$E$284,2,FALSE),"不在")</f>
        <v>【福岡】着信グループ</v>
      </c>
      <c r="E4946" s="7" t="s">
        <v>536</v>
      </c>
      <c r="F4946" t="str">
        <f>IFERROR(VLOOKUP(E4946,電話端末!$A$2:$E$284,2,FALSE),"不在")</f>
        <v>【福岡】松添愛</v>
      </c>
      <c r="G4946">
        <v>41</v>
      </c>
      <c r="H4946">
        <v>35</v>
      </c>
      <c r="J4946">
        <v>2.5100100504668099E+19</v>
      </c>
      <c r="O4946" s="7"/>
      <c r="S4946" s="7"/>
      <c r="Y4946" s="7"/>
      <c r="AG4946" s="7"/>
      <c r="AK4946" s="7"/>
      <c r="AS4946" s="7"/>
      <c r="AU4946" s="7"/>
    </row>
    <row r="4947" spans="1:47" x14ac:dyDescent="0.4">
      <c r="A4947" s="8">
        <v>45931.66337962963</v>
      </c>
      <c r="B4947" s="7" t="s">
        <v>3485</v>
      </c>
      <c r="C4947" s="7" t="s">
        <v>738</v>
      </c>
      <c r="D4947" t="str">
        <f>IFERROR(VLOOKUP(C4947,電話端末!$A$2:$E$284,2,FALSE),"不在")</f>
        <v>【本社】EC</v>
      </c>
      <c r="E4947" s="7" t="s">
        <v>74</v>
      </c>
      <c r="F4947" t="str">
        <f>IFERROR(VLOOKUP(E4947,電話端末!$A$2:$E$284,2,FALSE),"不在")</f>
        <v>【本社EC】山口莉奈</v>
      </c>
      <c r="G4947">
        <v>159</v>
      </c>
      <c r="H4947">
        <v>156</v>
      </c>
      <c r="J4947">
        <v>2.5100100504568099E+19</v>
      </c>
      <c r="O4947" s="7"/>
      <c r="S4947" s="7"/>
      <c r="Y4947" s="7"/>
      <c r="AG4947" s="7"/>
      <c r="AK4947" s="7"/>
      <c r="AS4947" s="7"/>
      <c r="AU4947" s="7"/>
    </row>
    <row r="4948" spans="1:47" x14ac:dyDescent="0.4">
      <c r="A4948" s="8">
        <v>45931.663148148145</v>
      </c>
      <c r="B4948" s="7" t="s">
        <v>3433</v>
      </c>
      <c r="C4948" s="7" t="s">
        <v>648</v>
      </c>
      <c r="D4948" t="str">
        <f>IFERROR(VLOOKUP(C4948,電話端末!$A$2:$E$284,2,FALSE),"不在")</f>
        <v>【福岡】着信グループ</v>
      </c>
      <c r="E4948" s="7" t="s">
        <v>539</v>
      </c>
      <c r="F4948" t="str">
        <f>IFERROR(VLOOKUP(E4948,電話端末!$A$2:$E$284,2,FALSE),"不在")</f>
        <v>【福岡】山崎芹奈</v>
      </c>
      <c r="G4948">
        <v>69</v>
      </c>
      <c r="H4948">
        <v>59</v>
      </c>
      <c r="J4948">
        <v>2.5100100504368099E+19</v>
      </c>
      <c r="O4948" s="7"/>
      <c r="S4948" s="7"/>
      <c r="Y4948" s="7"/>
      <c r="AG4948" s="7"/>
      <c r="AK4948" s="7"/>
      <c r="AS4948" s="7"/>
      <c r="AU4948" s="7"/>
    </row>
    <row r="4949" spans="1:47" x14ac:dyDescent="0.4">
      <c r="A4949" s="8">
        <v>45931.662731481483</v>
      </c>
      <c r="B4949" s="7" t="s">
        <v>958</v>
      </c>
      <c r="C4949" s="7" t="s">
        <v>787</v>
      </c>
      <c r="D4949" t="str">
        <f>IFERROR(VLOOKUP(C4949,電話端末!$A$2:$E$284,2,FALSE),"不在")</f>
        <v>【仙台】着信グループ</v>
      </c>
      <c r="E4949" s="7" t="s">
        <v>430</v>
      </c>
      <c r="F4949" t="str">
        <f>IFERROR(VLOOKUP(E4949,電話端末!$A$2:$E$284,2,FALSE),"不在")</f>
        <v>【仙台】齋藤詩織</v>
      </c>
      <c r="G4949">
        <v>59</v>
      </c>
      <c r="H4949">
        <v>56</v>
      </c>
      <c r="J4949">
        <v>2.5100100503868101E+19</v>
      </c>
      <c r="O4949" s="7"/>
      <c r="S4949" s="7"/>
      <c r="Y4949" s="7"/>
      <c r="AG4949" s="7"/>
      <c r="AK4949" s="7"/>
      <c r="AS4949" s="7"/>
      <c r="AU4949" s="7"/>
    </row>
    <row r="4950" spans="1:47" x14ac:dyDescent="0.4">
      <c r="A4950" s="8">
        <v>45931.662673611114</v>
      </c>
      <c r="B4950" s="7" t="s">
        <v>3486</v>
      </c>
      <c r="C4950" s="7" t="s">
        <v>754</v>
      </c>
      <c r="D4950" t="str">
        <f>IFERROR(VLOOKUP(C4950,電話端末!$A$2:$E$284,2,FALSE),"不在")</f>
        <v>【静岡】着信グループ</v>
      </c>
      <c r="E4950" s="7" t="s">
        <v>519</v>
      </c>
      <c r="F4950" t="str">
        <f>IFERROR(VLOOKUP(E4950,電話端末!$A$2:$E$284,2,FALSE),"不在")</f>
        <v>【岡山】河原由布子</v>
      </c>
      <c r="G4950">
        <v>78</v>
      </c>
      <c r="H4950">
        <v>70</v>
      </c>
      <c r="J4950">
        <v>2.5100100503768101E+19</v>
      </c>
      <c r="O4950" s="7"/>
      <c r="S4950" s="7"/>
      <c r="Y4950" s="7"/>
      <c r="AG4950" s="7"/>
      <c r="AK4950" s="7"/>
      <c r="AS4950" s="7"/>
      <c r="AU4950" s="7"/>
    </row>
    <row r="4951" spans="1:47" x14ac:dyDescent="0.4">
      <c r="A4951" s="8">
        <v>45931.66265046296</v>
      </c>
      <c r="B4951" s="7" t="s">
        <v>980</v>
      </c>
      <c r="C4951" s="7" t="s">
        <v>766</v>
      </c>
      <c r="D4951" t="str">
        <f>IFERROR(VLOOKUP(C4951,電話端末!$A$2:$E$284,2,FALSE),"不在")</f>
        <v>【MF東京】着信グループ</v>
      </c>
      <c r="E4951" s="7" t="s">
        <v>236</v>
      </c>
      <c r="F4951" t="str">
        <f>IFERROR(VLOOKUP(E4951,電話端末!$A$2:$E$284,2,FALSE),"不在")</f>
        <v>【MF東京】伊達幸子</v>
      </c>
      <c r="G4951">
        <v>46</v>
      </c>
      <c r="H4951">
        <v>43</v>
      </c>
      <c r="J4951">
        <v>2.5100100503568101E+19</v>
      </c>
      <c r="O4951" s="7"/>
      <c r="S4951" s="7"/>
      <c r="Y4951" s="7"/>
      <c r="AG4951" s="7"/>
      <c r="AK4951" s="7"/>
      <c r="AS4951" s="7"/>
      <c r="AU4951" s="7"/>
    </row>
    <row r="4952" spans="1:47" x14ac:dyDescent="0.4">
      <c r="A4952" s="8">
        <v>45931.662604166668</v>
      </c>
      <c r="B4952" s="7" t="s">
        <v>980</v>
      </c>
      <c r="C4952" s="7" t="s">
        <v>678</v>
      </c>
      <c r="D4952" t="str">
        <f>IFERROR(VLOOKUP(C4952,電話端末!$A$2:$E$284,2,FALSE),"不在")</f>
        <v>【大阪】着信グループ(外線)</v>
      </c>
      <c r="E4952" s="7" t="s">
        <v>506</v>
      </c>
      <c r="F4952" t="str">
        <f>IFERROR(VLOOKUP(E4952,電話端末!$A$2:$E$284,2,FALSE),"不在")</f>
        <v>【岡山】矢野夏絵</v>
      </c>
      <c r="G4952">
        <v>83</v>
      </c>
      <c r="H4952">
        <v>76</v>
      </c>
      <c r="J4952">
        <v>2.5100100503468102E+19</v>
      </c>
      <c r="O4952" s="7"/>
      <c r="S4952" s="7"/>
      <c r="AG4952" s="7"/>
      <c r="AK4952" s="7"/>
    </row>
    <row r="4953" spans="1:47" x14ac:dyDescent="0.4">
      <c r="A4953" s="8">
        <v>45931.662453703706</v>
      </c>
      <c r="B4953" s="7" t="s">
        <v>1680</v>
      </c>
      <c r="C4953" s="7" t="s">
        <v>787</v>
      </c>
      <c r="D4953" t="str">
        <f>IFERROR(VLOOKUP(C4953,電話端末!$A$2:$E$284,2,FALSE),"不在")</f>
        <v>【仙台】着信グループ</v>
      </c>
      <c r="E4953" s="7" t="s">
        <v>409</v>
      </c>
      <c r="F4953" t="str">
        <f>IFERROR(VLOOKUP(E4953,電話端末!$A$2:$E$284,2,FALSE),"不在")</f>
        <v>【仙台】仁藤佳美</v>
      </c>
      <c r="G4953">
        <v>186</v>
      </c>
      <c r="H4953">
        <v>182</v>
      </c>
      <c r="J4953">
        <v>2.5100100502968099E+19</v>
      </c>
      <c r="O4953" s="7"/>
      <c r="S4953" s="7"/>
      <c r="Y4953" s="7"/>
      <c r="AG4953" s="7"/>
      <c r="AK4953" s="7"/>
      <c r="AS4953" s="7"/>
      <c r="AU4953" s="7"/>
    </row>
    <row r="4954" spans="1:47" x14ac:dyDescent="0.4">
      <c r="A4954" s="8">
        <v>45931.662326388891</v>
      </c>
      <c r="B4954" s="7" t="s">
        <v>1518</v>
      </c>
      <c r="C4954" s="7" t="s">
        <v>696</v>
      </c>
      <c r="D4954" t="str">
        <f>IFERROR(VLOOKUP(C4954,電話端末!$A$2:$E$284,2,FALSE),"不在")</f>
        <v>【滋賀】着信グループ</v>
      </c>
      <c r="E4954" s="7" t="s">
        <v>473</v>
      </c>
      <c r="F4954" t="str">
        <f>IFERROR(VLOOKUP(E4954,電話端末!$A$2:$E$284,2,FALSE),"不在")</f>
        <v>【滋賀】松井治美</v>
      </c>
      <c r="G4954">
        <v>59</v>
      </c>
      <c r="H4954">
        <v>56</v>
      </c>
      <c r="J4954">
        <v>2.5100100502868099E+19</v>
      </c>
      <c r="O4954" s="7"/>
      <c r="S4954" s="7"/>
      <c r="Y4954" s="7"/>
      <c r="AG4954" s="7"/>
      <c r="AK4954" s="7"/>
      <c r="AS4954" s="7"/>
      <c r="AU4954" s="7"/>
    </row>
    <row r="4955" spans="1:47" x14ac:dyDescent="0.4">
      <c r="A4955" s="8">
        <v>45931.662303240744</v>
      </c>
      <c r="B4955" s="7" t="s">
        <v>1005</v>
      </c>
      <c r="C4955" s="7" t="s">
        <v>648</v>
      </c>
      <c r="D4955" t="str">
        <f>IFERROR(VLOOKUP(C4955,電話端末!$A$2:$E$284,2,FALSE),"不在")</f>
        <v>【福岡】着信グループ</v>
      </c>
      <c r="E4955" s="7" t="s">
        <v>545</v>
      </c>
      <c r="F4955" t="str">
        <f>IFERROR(VLOOKUP(E4955,電話端末!$A$2:$E$284,2,FALSE),"不在")</f>
        <v>【福岡】奥薗美和</v>
      </c>
      <c r="G4955">
        <v>49</v>
      </c>
      <c r="H4955">
        <v>45</v>
      </c>
      <c r="J4955">
        <v>2.51001005026681E+19</v>
      </c>
      <c r="O4955" s="7"/>
      <c r="S4955" s="7"/>
      <c r="Y4955" s="7"/>
      <c r="AG4955" s="7"/>
      <c r="AK4955" s="7"/>
      <c r="AS4955" s="7"/>
      <c r="AU4955" s="7"/>
    </row>
    <row r="4956" spans="1:47" x14ac:dyDescent="0.4">
      <c r="A4956" s="8">
        <v>45931.662118055552</v>
      </c>
      <c r="B4956" s="7" t="s">
        <v>973</v>
      </c>
      <c r="C4956" s="7" t="s">
        <v>654</v>
      </c>
      <c r="D4956" t="str">
        <f>IFERROR(VLOOKUP(C4956,電話端末!$A$2:$E$284,2,FALSE),"不在")</f>
        <v>【横浜】着信グループ</v>
      </c>
      <c r="E4956" s="7" t="s">
        <v>328</v>
      </c>
      <c r="F4956" t="str">
        <f>IFERROR(VLOOKUP(E4956,電話端末!$A$2:$E$284,2,FALSE),"不在")</f>
        <v>【横浜】萩原直美</v>
      </c>
      <c r="G4956">
        <v>189</v>
      </c>
      <c r="H4956">
        <v>188</v>
      </c>
      <c r="J4956">
        <v>2.51001005025681E+19</v>
      </c>
      <c r="O4956" s="7"/>
      <c r="S4956" s="7"/>
      <c r="Y4956" s="7"/>
      <c r="AG4956" s="7"/>
      <c r="AK4956" s="7"/>
      <c r="AS4956" s="7"/>
      <c r="AU4956" s="7"/>
    </row>
    <row r="4957" spans="1:47" x14ac:dyDescent="0.4">
      <c r="A4957" s="8">
        <v>45931.661863425928</v>
      </c>
      <c r="B4957" s="7" t="s">
        <v>2115</v>
      </c>
      <c r="C4957" s="7" t="s">
        <v>608</v>
      </c>
      <c r="D4957" t="str">
        <f>IFERROR(VLOOKUP(C4957,電話端末!$A$2:$E$284,2,FALSE),"不在")</f>
        <v>【埼玉】着信グループ</v>
      </c>
      <c r="E4957" s="7" t="s">
        <v>376</v>
      </c>
      <c r="F4957" t="str">
        <f>IFERROR(VLOOKUP(E4957,電話端末!$A$2:$E$284,2,FALSE),"不在")</f>
        <v>【埼玉】豊田里花</v>
      </c>
      <c r="G4957">
        <v>33</v>
      </c>
      <c r="H4957">
        <v>18</v>
      </c>
      <c r="J4957">
        <v>2.51001005024681E+19</v>
      </c>
      <c r="O4957" s="7"/>
      <c r="S4957" s="7"/>
      <c r="Y4957" s="7"/>
      <c r="AG4957" s="7"/>
      <c r="AK4957" s="7"/>
      <c r="AS4957" s="7"/>
      <c r="AU4957" s="7"/>
    </row>
    <row r="4958" spans="1:47" x14ac:dyDescent="0.4">
      <c r="A4958" s="8">
        <v>45931.661840277775</v>
      </c>
      <c r="B4958" s="7" t="s">
        <v>2601</v>
      </c>
      <c r="C4958" s="7" t="s">
        <v>687</v>
      </c>
      <c r="D4958" t="str">
        <f>IFERROR(VLOOKUP(C4958,電話端末!$A$2:$E$284,2,FALSE),"不在")</f>
        <v>【名古屋】着信グループ</v>
      </c>
      <c r="E4958" s="7" t="s">
        <v>449</v>
      </c>
      <c r="F4958" t="str">
        <f>IFERROR(VLOOKUP(E4958,電話端末!$A$2:$E$284,2,FALSE),"不在")</f>
        <v>【名古屋】水島奈美</v>
      </c>
      <c r="G4958">
        <v>45</v>
      </c>
      <c r="H4958">
        <v>43</v>
      </c>
      <c r="J4958">
        <v>2.51001005023681E+19</v>
      </c>
      <c r="O4958" s="7"/>
      <c r="S4958" s="7"/>
      <c r="Y4958" s="7"/>
      <c r="AG4958" s="7"/>
      <c r="AK4958" s="7"/>
      <c r="AS4958" s="7"/>
      <c r="AU4958" s="7"/>
    </row>
    <row r="4959" spans="1:47" x14ac:dyDescent="0.4">
      <c r="A4959" s="8">
        <v>45931.661724537036</v>
      </c>
      <c r="B4959" s="7" t="s">
        <v>1212</v>
      </c>
      <c r="C4959" s="7" t="s">
        <v>608</v>
      </c>
      <c r="D4959" t="str">
        <f>IFERROR(VLOOKUP(C4959,電話端末!$A$2:$E$284,2,FALSE),"不在")</f>
        <v>【埼玉】着信グループ</v>
      </c>
      <c r="E4959" s="7" t="s">
        <v>385</v>
      </c>
      <c r="F4959" t="str">
        <f>IFERROR(VLOOKUP(E4959,電話端末!$A$2:$E$284,2,FALSE),"不在")</f>
        <v>【埼玉】金子友希</v>
      </c>
      <c r="G4959">
        <v>113</v>
      </c>
      <c r="H4959">
        <v>104</v>
      </c>
      <c r="J4959">
        <v>2.5100100502168101E+19</v>
      </c>
      <c r="O4959" s="7"/>
      <c r="S4959" s="7"/>
      <c r="Y4959" s="7"/>
      <c r="AG4959" s="7"/>
      <c r="AK4959" s="7"/>
      <c r="AS4959" s="7"/>
      <c r="AU4959" s="7"/>
    </row>
    <row r="4960" spans="1:47" x14ac:dyDescent="0.4">
      <c r="A4960" s="8">
        <v>45931.661712962959</v>
      </c>
      <c r="B4960" s="7" t="s">
        <v>897</v>
      </c>
      <c r="C4960" s="7" t="s">
        <v>608</v>
      </c>
      <c r="D4960" t="str">
        <f>IFERROR(VLOOKUP(C4960,電話端末!$A$2:$E$284,2,FALSE),"不在")</f>
        <v>【埼玉】着信グループ</v>
      </c>
      <c r="E4960" s="7" t="s">
        <v>397</v>
      </c>
      <c r="F4960" t="str">
        <f>IFERROR(VLOOKUP(E4960,電話端末!$A$2:$E$284,2,FALSE),"不在")</f>
        <v>【埼玉】石川恵理</v>
      </c>
      <c r="G4960">
        <v>129</v>
      </c>
      <c r="H4960">
        <v>121</v>
      </c>
      <c r="J4960">
        <v>2.5100100502068101E+19</v>
      </c>
      <c r="O4960" s="7"/>
      <c r="S4960" s="7"/>
      <c r="Y4960" s="7"/>
      <c r="AG4960" s="7"/>
      <c r="AK4960" s="7"/>
      <c r="AS4960" s="7"/>
      <c r="AU4960" s="7"/>
    </row>
    <row r="4961" spans="1:47" x14ac:dyDescent="0.4">
      <c r="A4961" s="8">
        <v>45931.661377314813</v>
      </c>
      <c r="B4961" s="7" t="s">
        <v>1374</v>
      </c>
      <c r="C4961" s="7" t="s">
        <v>608</v>
      </c>
      <c r="D4961" t="str">
        <f>IFERROR(VLOOKUP(C4961,電話端末!$A$2:$E$284,2,FALSE),"不在")</f>
        <v>【埼玉】着信グループ</v>
      </c>
      <c r="E4961" s="7" t="s">
        <v>376</v>
      </c>
      <c r="F4961" t="str">
        <f>IFERROR(VLOOKUP(E4961,電話端末!$A$2:$E$284,2,FALSE),"不在")</f>
        <v>【埼玉】豊田里花</v>
      </c>
      <c r="G4961">
        <v>56</v>
      </c>
      <c r="H4961">
        <v>51</v>
      </c>
      <c r="J4961">
        <v>2.5100100501268099E+19</v>
      </c>
      <c r="O4961" s="7"/>
      <c r="S4961" s="7"/>
      <c r="Y4961" s="7"/>
      <c r="AG4961" s="7"/>
      <c r="AK4961" s="7"/>
      <c r="AS4961" s="7"/>
      <c r="AU4961" s="7"/>
    </row>
    <row r="4962" spans="1:47" x14ac:dyDescent="0.4">
      <c r="A4962" s="8">
        <v>45931.660937499997</v>
      </c>
      <c r="B4962" s="7" t="s">
        <v>1083</v>
      </c>
      <c r="C4962" s="7" t="s">
        <v>608</v>
      </c>
      <c r="D4962" t="str">
        <f>IFERROR(VLOOKUP(C4962,電話端末!$A$2:$E$284,2,FALSE),"不在")</f>
        <v>【埼玉】着信グループ</v>
      </c>
      <c r="E4962" s="7" t="s">
        <v>397</v>
      </c>
      <c r="F4962" t="str">
        <f>IFERROR(VLOOKUP(E4962,電話端末!$A$2:$E$284,2,FALSE),"不在")</f>
        <v>【埼玉】石川恵理</v>
      </c>
      <c r="G4962">
        <v>17</v>
      </c>
      <c r="H4962">
        <v>11</v>
      </c>
      <c r="J4962">
        <v>2.51001005009681E+19</v>
      </c>
      <c r="O4962" s="7"/>
      <c r="S4962" s="7"/>
      <c r="Y4962" s="7"/>
      <c r="AG4962" s="7"/>
      <c r="AK4962" s="7"/>
      <c r="AS4962" s="7"/>
      <c r="AU4962" s="7"/>
    </row>
    <row r="4963" spans="1:47" x14ac:dyDescent="0.4">
      <c r="A4963" s="8">
        <v>45931.660914351851</v>
      </c>
      <c r="B4963" s="7" t="s">
        <v>1085</v>
      </c>
      <c r="C4963" s="7" t="s">
        <v>648</v>
      </c>
      <c r="D4963" t="str">
        <f>IFERROR(VLOOKUP(C4963,電話端末!$A$2:$E$284,2,FALSE),"不在")</f>
        <v>【福岡】着信グループ</v>
      </c>
      <c r="E4963" s="7" t="s">
        <v>545</v>
      </c>
      <c r="F4963" t="str">
        <f>IFERROR(VLOOKUP(E4963,電話端末!$A$2:$E$284,2,FALSE),"不在")</f>
        <v>【福岡】奥薗美和</v>
      </c>
      <c r="G4963">
        <v>57</v>
      </c>
      <c r="H4963">
        <v>53</v>
      </c>
      <c r="J4963">
        <v>2.51001005008681E+19</v>
      </c>
      <c r="O4963" s="7"/>
      <c r="S4963" s="7"/>
      <c r="Y4963" s="7"/>
      <c r="AG4963" s="7"/>
      <c r="AK4963" s="7"/>
      <c r="AS4963" s="7"/>
      <c r="AU4963" s="7"/>
    </row>
    <row r="4964" spans="1:47" x14ac:dyDescent="0.4">
      <c r="A4964" s="8">
        <v>45931.660393518519</v>
      </c>
      <c r="B4964" s="7" t="s">
        <v>2598</v>
      </c>
      <c r="C4964" s="7" t="s">
        <v>599</v>
      </c>
      <c r="D4964" t="str">
        <f>IFERROR(VLOOKUP(C4964,電話端末!$A$2:$E$284,2,FALSE),"不在")</f>
        <v>【東京】着信グループ</v>
      </c>
      <c r="E4964" s="7" t="s">
        <v>265</v>
      </c>
      <c r="F4964" t="str">
        <f>IFERROR(VLOOKUP(E4964,電話端末!$A$2:$E$284,2,FALSE),"不在")</f>
        <v>【東京】北林友希</v>
      </c>
      <c r="G4964">
        <v>42</v>
      </c>
      <c r="H4964">
        <v>41</v>
      </c>
      <c r="J4964">
        <v>2.5100100500468101E+19</v>
      </c>
      <c r="O4964" s="7"/>
      <c r="S4964" s="7"/>
      <c r="Y4964" s="7"/>
      <c r="AG4964" s="7"/>
      <c r="AK4964" s="7"/>
      <c r="AS4964" s="7"/>
      <c r="AU4964" s="7"/>
    </row>
    <row r="4965" spans="1:47" x14ac:dyDescent="0.4">
      <c r="A4965" s="8">
        <v>45931.660219907404</v>
      </c>
      <c r="B4965" s="7" t="s">
        <v>1161</v>
      </c>
      <c r="C4965" s="7" t="s">
        <v>599</v>
      </c>
      <c r="D4965" t="str">
        <f>IFERROR(VLOOKUP(C4965,電話端末!$A$2:$E$284,2,FALSE),"不在")</f>
        <v>【東京】着信グループ</v>
      </c>
      <c r="E4965" s="7" t="s">
        <v>259</v>
      </c>
      <c r="F4965" t="str">
        <f>IFERROR(VLOOKUP(E4965,電話端末!$A$2:$E$284,2,FALSE),"不在")</f>
        <v>【東京】佐々木美咲</v>
      </c>
      <c r="G4965">
        <v>104</v>
      </c>
      <c r="H4965">
        <v>103</v>
      </c>
      <c r="J4965">
        <v>2.5100100500168102E+19</v>
      </c>
      <c r="O4965" s="7"/>
      <c r="S4965" s="7"/>
      <c r="Y4965" s="7"/>
      <c r="AG4965" s="7"/>
      <c r="AK4965" s="7"/>
      <c r="AS4965" s="7"/>
      <c r="AU4965" s="7"/>
    </row>
    <row r="4966" spans="1:47" x14ac:dyDescent="0.4">
      <c r="A4966" s="8">
        <v>45931.659942129627</v>
      </c>
      <c r="B4966" s="7" t="s">
        <v>2184</v>
      </c>
      <c r="C4966" s="7" t="s">
        <v>787</v>
      </c>
      <c r="D4966" t="str">
        <f>IFERROR(VLOOKUP(C4966,電話端末!$A$2:$E$284,2,FALSE),"不在")</f>
        <v>【仙台】着信グループ</v>
      </c>
      <c r="E4966" s="7" t="s">
        <v>412</v>
      </c>
      <c r="F4966" t="str">
        <f>IFERROR(VLOOKUP(E4966,電話端末!$A$2:$E$284,2,FALSE),"不在")</f>
        <v>【仙台】阿部かおり</v>
      </c>
      <c r="G4966">
        <v>51</v>
      </c>
      <c r="H4966">
        <v>48</v>
      </c>
      <c r="J4966">
        <v>2.51001004994681E+19</v>
      </c>
      <c r="O4966" s="7"/>
      <c r="S4966" s="7"/>
      <c r="Y4966" s="7"/>
      <c r="AG4966" s="7"/>
      <c r="AK4966" s="7"/>
      <c r="AS4966" s="7"/>
      <c r="AU4966" s="7"/>
    </row>
    <row r="4967" spans="1:47" x14ac:dyDescent="0.4">
      <c r="A4967" s="8">
        <v>45931.659861111111</v>
      </c>
      <c r="B4967" s="7" t="s">
        <v>965</v>
      </c>
      <c r="C4967" s="7" t="s">
        <v>748</v>
      </c>
      <c r="D4967" t="str">
        <f>IFERROR(VLOOKUP(C4967,電話端末!$A$2:$E$284,2,FALSE),"不在")</f>
        <v>【岡山】着信グループ</v>
      </c>
      <c r="E4967" s="7" t="s">
        <v>519</v>
      </c>
      <c r="F4967" t="str">
        <f>IFERROR(VLOOKUP(E4967,電話端末!$A$2:$E$284,2,FALSE),"不在")</f>
        <v>【岡山】河原由布子</v>
      </c>
      <c r="G4967">
        <v>54</v>
      </c>
      <c r="H4967">
        <v>52</v>
      </c>
      <c r="J4967">
        <v>2.51001004992681E+19</v>
      </c>
      <c r="O4967" s="7"/>
      <c r="S4967" s="7"/>
      <c r="Y4967" s="7"/>
      <c r="AG4967" s="7"/>
      <c r="AK4967" s="7"/>
      <c r="AS4967" s="7"/>
      <c r="AU4967" s="7"/>
    </row>
    <row r="4968" spans="1:47" x14ac:dyDescent="0.4">
      <c r="A4968" s="8">
        <v>45931.659849537034</v>
      </c>
      <c r="B4968" s="7" t="s">
        <v>1260</v>
      </c>
      <c r="C4968" s="7" t="s">
        <v>608</v>
      </c>
      <c r="D4968" t="str">
        <f>IFERROR(VLOOKUP(C4968,電話端末!$A$2:$E$284,2,FALSE),"不在")</f>
        <v>【埼玉】着信グループ</v>
      </c>
      <c r="E4968" s="7" t="s">
        <v>385</v>
      </c>
      <c r="F4968" t="str">
        <f>IFERROR(VLOOKUP(E4968,電話端末!$A$2:$E$284,2,FALSE),"不在")</f>
        <v>【埼玉】金子友希</v>
      </c>
      <c r="G4968">
        <v>25</v>
      </c>
      <c r="H4968">
        <v>20</v>
      </c>
      <c r="J4968">
        <v>2.51001004991681E+19</v>
      </c>
      <c r="O4968" s="7"/>
      <c r="S4968" s="7"/>
      <c r="Y4968" s="7"/>
      <c r="AG4968" s="7"/>
      <c r="AK4968" s="7"/>
      <c r="AS4968" s="7"/>
      <c r="AU4968" s="7"/>
    </row>
    <row r="4969" spans="1:47" x14ac:dyDescent="0.4">
      <c r="A4969" s="8">
        <v>45931.659525462965</v>
      </c>
      <c r="B4969" s="7" t="s">
        <v>894</v>
      </c>
      <c r="C4969" s="7" t="s">
        <v>648</v>
      </c>
      <c r="D4969" t="str">
        <f>IFERROR(VLOOKUP(C4969,電話端末!$A$2:$E$284,2,FALSE),"不在")</f>
        <v>【福岡】着信グループ</v>
      </c>
      <c r="E4969" s="7" t="s">
        <v>545</v>
      </c>
      <c r="F4969" t="str">
        <f>IFERROR(VLOOKUP(E4969,電話端末!$A$2:$E$284,2,FALSE),"不在")</f>
        <v>【福岡】奥薗美和</v>
      </c>
      <c r="G4969">
        <v>65</v>
      </c>
      <c r="H4969">
        <v>59</v>
      </c>
      <c r="J4969">
        <v>2.5100100498768101E+19</v>
      </c>
      <c r="O4969" s="7"/>
      <c r="S4969" s="7"/>
      <c r="Y4969" s="7"/>
      <c r="AG4969" s="7"/>
      <c r="AK4969" s="7"/>
      <c r="AS4969" s="7"/>
      <c r="AU4969" s="7"/>
    </row>
    <row r="4970" spans="1:47" x14ac:dyDescent="0.4">
      <c r="A4970" s="8">
        <v>45931.659363425926</v>
      </c>
      <c r="B4970" s="7" t="s">
        <v>3487</v>
      </c>
      <c r="C4970" s="7" t="s">
        <v>678</v>
      </c>
      <c r="D4970" t="str">
        <f>IFERROR(VLOOKUP(C4970,電話端末!$A$2:$E$284,2,FALSE),"不在")</f>
        <v>【大阪】着信グループ(外線)</v>
      </c>
      <c r="E4970" s="7" t="s">
        <v>148</v>
      </c>
      <c r="F4970" t="str">
        <f>IFERROR(VLOOKUP(E4970,電話端末!$A$2:$E$284,2,FALSE),"不在")</f>
        <v>【岡山】岩佐寛子</v>
      </c>
      <c r="G4970">
        <v>103</v>
      </c>
      <c r="H4970">
        <v>97</v>
      </c>
      <c r="J4970">
        <v>2.5100100498468098E+19</v>
      </c>
      <c r="O4970" s="7"/>
      <c r="S4970" s="7"/>
      <c r="Y4970" s="7"/>
      <c r="AG4970" s="7"/>
      <c r="AK4970" s="7"/>
      <c r="AS4970" s="7"/>
      <c r="AU4970" s="7"/>
    </row>
    <row r="4971" spans="1:47" x14ac:dyDescent="0.4">
      <c r="A4971" s="8">
        <v>45931.659282407411</v>
      </c>
      <c r="B4971" s="7" t="s">
        <v>2257</v>
      </c>
      <c r="C4971" s="7" t="s">
        <v>678</v>
      </c>
      <c r="D4971" t="str">
        <f>IFERROR(VLOOKUP(C4971,電話端末!$A$2:$E$284,2,FALSE),"不在")</f>
        <v>【大阪】着信グループ(外線)</v>
      </c>
      <c r="E4971" s="7" t="s">
        <v>514</v>
      </c>
      <c r="F4971" t="str">
        <f>IFERROR(VLOOKUP(E4971,電話端末!$A$2:$E$284,2,FALSE),"不在")</f>
        <v>【岡山】武政彩果</v>
      </c>
      <c r="G4971">
        <v>63</v>
      </c>
      <c r="H4971">
        <v>56</v>
      </c>
      <c r="J4971">
        <v>2.5100100498368098E+19</v>
      </c>
      <c r="O4971" s="7"/>
      <c r="S4971" s="7"/>
      <c r="Y4971" s="7"/>
      <c r="AG4971" s="7"/>
      <c r="AK4971" s="7"/>
      <c r="AS4971" s="7"/>
      <c r="AU4971" s="7"/>
    </row>
    <row r="4972" spans="1:47" x14ac:dyDescent="0.4">
      <c r="A4972" s="8">
        <v>45931.659247685187</v>
      </c>
      <c r="B4972" s="7" t="s">
        <v>2583</v>
      </c>
      <c r="C4972" s="7" t="s">
        <v>796</v>
      </c>
      <c r="D4972" t="str">
        <f>IFERROR(VLOOKUP(C4972,電話端末!$A$2:$E$284,2,FALSE),"不在")</f>
        <v>【札幌】着信グループ</v>
      </c>
      <c r="E4972" s="7" t="s">
        <v>430</v>
      </c>
      <c r="F4972" t="str">
        <f>IFERROR(VLOOKUP(E4972,電話端末!$A$2:$E$284,2,FALSE),"不在")</f>
        <v>【仙台】齋藤詩織</v>
      </c>
      <c r="G4972">
        <v>142</v>
      </c>
      <c r="H4972">
        <v>138</v>
      </c>
      <c r="J4972">
        <v>2.5100100498268099E+19</v>
      </c>
      <c r="O4972" s="7"/>
      <c r="S4972" s="7"/>
      <c r="AG4972" s="7"/>
      <c r="AK4972" s="7"/>
    </row>
    <row r="4973" spans="1:47" x14ac:dyDescent="0.4">
      <c r="A4973" s="8">
        <v>45931.659039351849</v>
      </c>
      <c r="B4973" s="7" t="s">
        <v>2765</v>
      </c>
      <c r="C4973" s="7" t="s">
        <v>678</v>
      </c>
      <c r="D4973" t="str">
        <f>IFERROR(VLOOKUP(C4973,電話端末!$A$2:$E$284,2,FALSE),"不在")</f>
        <v>【大阪】着信グループ(外線)</v>
      </c>
      <c r="E4973" s="7" t="s">
        <v>519</v>
      </c>
      <c r="F4973" t="str">
        <f>IFERROR(VLOOKUP(E4973,電話端末!$A$2:$E$284,2,FALSE),"不在")</f>
        <v>【岡山】河原由布子</v>
      </c>
      <c r="G4973">
        <v>59</v>
      </c>
      <c r="H4973">
        <v>54</v>
      </c>
      <c r="J4973">
        <v>2.51001004978681E+19</v>
      </c>
      <c r="O4973" s="7"/>
      <c r="S4973" s="7"/>
      <c r="Y4973" s="7"/>
      <c r="AG4973" s="7"/>
      <c r="AK4973" s="7"/>
      <c r="AS4973" s="7"/>
      <c r="AU4973" s="7"/>
    </row>
    <row r="4974" spans="1:47" x14ac:dyDescent="0.4">
      <c r="A4974" s="8">
        <v>45931.658935185187</v>
      </c>
      <c r="B4974" s="7" t="s">
        <v>1048</v>
      </c>
      <c r="C4974" s="7" t="s">
        <v>766</v>
      </c>
      <c r="D4974" t="str">
        <f>IFERROR(VLOOKUP(C4974,電話端末!$A$2:$E$284,2,FALSE),"不在")</f>
        <v>【MF東京】着信グループ</v>
      </c>
      <c r="E4974" s="7" t="s">
        <v>229</v>
      </c>
      <c r="F4974" t="str">
        <f>IFERROR(VLOOKUP(E4974,電話端末!$A$2:$E$284,2,FALSE),"不在")</f>
        <v>【MF東京】櫻井美菜</v>
      </c>
      <c r="G4974">
        <v>133</v>
      </c>
      <c r="H4974">
        <v>131</v>
      </c>
      <c r="J4974">
        <v>2.51001004976681E+19</v>
      </c>
      <c r="O4974" s="7"/>
      <c r="S4974" s="7"/>
      <c r="Y4974" s="7"/>
      <c r="AG4974" s="7"/>
      <c r="AK4974" s="7"/>
      <c r="AS4974" s="7"/>
      <c r="AU4974" s="7"/>
    </row>
    <row r="4975" spans="1:47" x14ac:dyDescent="0.4">
      <c r="A4975" s="8">
        <v>45931.658877314818</v>
      </c>
      <c r="B4975" s="7" t="s">
        <v>1628</v>
      </c>
      <c r="C4975" s="7" t="s">
        <v>648</v>
      </c>
      <c r="D4975" t="str">
        <f>IFERROR(VLOOKUP(C4975,電話端末!$A$2:$E$284,2,FALSE),"不在")</f>
        <v>【福岡】着信グループ</v>
      </c>
      <c r="E4975" s="7" t="s">
        <v>536</v>
      </c>
      <c r="F4975" t="str">
        <f>IFERROR(VLOOKUP(E4975,電話端末!$A$2:$E$284,2,FALSE),"不在")</f>
        <v>【福岡】松添愛</v>
      </c>
      <c r="G4975">
        <v>80</v>
      </c>
      <c r="H4975">
        <v>72</v>
      </c>
      <c r="J4975">
        <v>2.51001004975681E+19</v>
      </c>
      <c r="O4975" s="7"/>
      <c r="S4975" s="7"/>
      <c r="Y4975" s="7"/>
      <c r="AG4975" s="7"/>
      <c r="AK4975" s="7"/>
      <c r="AS4975" s="7"/>
      <c r="AU4975" s="7"/>
    </row>
    <row r="4976" spans="1:47" x14ac:dyDescent="0.4">
      <c r="A4976" s="8">
        <v>45931.658865740741</v>
      </c>
      <c r="B4976" s="7" t="s">
        <v>3000</v>
      </c>
      <c r="C4976" s="7" t="s">
        <v>687</v>
      </c>
      <c r="D4976" t="str">
        <f>IFERROR(VLOOKUP(C4976,電話端末!$A$2:$E$284,2,FALSE),"不在")</f>
        <v>【名古屋】着信グループ</v>
      </c>
      <c r="E4976" s="7" t="s">
        <v>449</v>
      </c>
      <c r="F4976" t="str">
        <f>IFERROR(VLOOKUP(E4976,電話端末!$A$2:$E$284,2,FALSE),"不在")</f>
        <v>【名古屋】水島奈美</v>
      </c>
      <c r="G4976">
        <v>18</v>
      </c>
      <c r="H4976">
        <v>17</v>
      </c>
      <c r="J4976">
        <v>2.5100100497468101E+19</v>
      </c>
      <c r="O4976" s="7"/>
      <c r="S4976" s="7"/>
      <c r="Y4976" s="7"/>
      <c r="AG4976" s="7"/>
      <c r="AK4976" s="7"/>
      <c r="AS4976" s="7"/>
      <c r="AU4976" s="7"/>
    </row>
    <row r="4977" spans="1:47" x14ac:dyDescent="0.4">
      <c r="A4977" s="8">
        <v>45931.658784722225</v>
      </c>
      <c r="B4977" s="7" t="s">
        <v>3488</v>
      </c>
      <c r="C4977" s="7" t="s">
        <v>599</v>
      </c>
      <c r="D4977" t="str">
        <f>IFERROR(VLOOKUP(C4977,電話端末!$A$2:$E$284,2,FALSE),"不在")</f>
        <v>【東京】着信グループ</v>
      </c>
      <c r="E4977" s="7" t="s">
        <v>265</v>
      </c>
      <c r="F4977" t="str">
        <f>IFERROR(VLOOKUP(E4977,電話端末!$A$2:$E$284,2,FALSE),"不在")</f>
        <v>【東京】北林友希</v>
      </c>
      <c r="G4977">
        <v>95</v>
      </c>
      <c r="H4977">
        <v>93</v>
      </c>
      <c r="J4977">
        <v>2.5100100497268101E+19</v>
      </c>
      <c r="O4977" s="7"/>
      <c r="S4977" s="7"/>
      <c r="Y4977" s="7"/>
      <c r="AG4977" s="7"/>
      <c r="AK4977" s="7"/>
      <c r="AS4977" s="7"/>
      <c r="AU4977" s="7"/>
    </row>
    <row r="4978" spans="1:47" x14ac:dyDescent="0.4">
      <c r="A4978" s="8">
        <v>45931.658738425926</v>
      </c>
      <c r="B4978" s="7" t="s">
        <v>3489</v>
      </c>
      <c r="C4978" s="7" t="s">
        <v>654</v>
      </c>
      <c r="D4978" t="str">
        <f>IFERROR(VLOOKUP(C4978,電話端末!$A$2:$E$284,2,FALSE),"不在")</f>
        <v>【横浜】着信グループ</v>
      </c>
      <c r="E4978" s="7" t="s">
        <v>334</v>
      </c>
      <c r="F4978" t="str">
        <f>IFERROR(VLOOKUP(E4978,電話端末!$A$2:$E$284,2,FALSE),"不在")</f>
        <v>【横浜】吉田玲</v>
      </c>
      <c r="G4978">
        <v>91</v>
      </c>
      <c r="H4978">
        <v>90</v>
      </c>
      <c r="J4978">
        <v>2.5100100497068102E+19</v>
      </c>
      <c r="O4978" s="7"/>
      <c r="S4978" s="7"/>
      <c r="Y4978" s="7"/>
      <c r="AG4978" s="7"/>
      <c r="AK4978" s="7"/>
      <c r="AS4978" s="7"/>
      <c r="AU4978" s="7"/>
    </row>
    <row r="4979" spans="1:47" x14ac:dyDescent="0.4">
      <c r="A4979" s="8">
        <v>45931.658715277779</v>
      </c>
      <c r="B4979" s="7" t="s">
        <v>3326</v>
      </c>
      <c r="C4979" s="7" t="s">
        <v>654</v>
      </c>
      <c r="D4979" t="str">
        <f>IFERROR(VLOOKUP(C4979,電話端末!$A$2:$E$284,2,FALSE),"不在")</f>
        <v>【横浜】着信グループ</v>
      </c>
      <c r="E4979" s="7" t="s">
        <v>346</v>
      </c>
      <c r="F4979" t="str">
        <f>IFERROR(VLOOKUP(E4979,電話端末!$A$2:$E$284,2,FALSE),"不在")</f>
        <v>【横浜】青木観奈</v>
      </c>
      <c r="G4979">
        <v>69</v>
      </c>
      <c r="H4979">
        <v>67</v>
      </c>
      <c r="J4979">
        <v>2.5100100496968102E+19</v>
      </c>
      <c r="O4979" s="7"/>
      <c r="S4979" s="7"/>
      <c r="Y4979" s="7"/>
      <c r="AG4979" s="7"/>
      <c r="AK4979" s="7"/>
      <c r="AS4979" s="7"/>
      <c r="AU4979" s="7"/>
    </row>
    <row r="4980" spans="1:47" x14ac:dyDescent="0.4">
      <c r="A4980" s="8">
        <v>45931.658506944441</v>
      </c>
      <c r="B4980" s="7" t="s">
        <v>897</v>
      </c>
      <c r="C4980" s="7" t="s">
        <v>608</v>
      </c>
      <c r="D4980" t="str">
        <f>IFERROR(VLOOKUP(C4980,電話端末!$A$2:$E$284,2,FALSE),"不在")</f>
        <v>【埼玉】着信グループ</v>
      </c>
      <c r="E4980" s="7" t="s">
        <v>376</v>
      </c>
      <c r="F4980" t="str">
        <f>IFERROR(VLOOKUP(E4980,電話端末!$A$2:$E$284,2,FALSE),"不在")</f>
        <v>【埼玉】豊田里花</v>
      </c>
      <c r="G4980">
        <v>167</v>
      </c>
      <c r="H4980">
        <v>164</v>
      </c>
      <c r="J4980">
        <v>2.5100100496768098E+19</v>
      </c>
      <c r="O4980" s="7"/>
      <c r="S4980" s="7"/>
      <c r="Y4980" s="7"/>
      <c r="AG4980" s="7"/>
      <c r="AK4980" s="7"/>
      <c r="AS4980" s="7"/>
      <c r="AU4980" s="7"/>
    </row>
    <row r="4981" spans="1:47" x14ac:dyDescent="0.4">
      <c r="A4981" s="8">
        <v>45931.658414351848</v>
      </c>
      <c r="B4981" s="7" t="s">
        <v>3490</v>
      </c>
      <c r="C4981" s="7" t="s">
        <v>687</v>
      </c>
      <c r="D4981" t="str">
        <f>IFERROR(VLOOKUP(C4981,電話端末!$A$2:$E$284,2,FALSE),"不在")</f>
        <v>【名古屋】着信グループ</v>
      </c>
      <c r="E4981" s="7" t="s">
        <v>446</v>
      </c>
      <c r="F4981" t="str">
        <f>IFERROR(VLOOKUP(E4981,電話端末!$A$2:$E$284,2,FALSE),"不在")</f>
        <v>【名古屋】稲垣みちる</v>
      </c>
      <c r="G4981">
        <v>28</v>
      </c>
      <c r="H4981">
        <v>26</v>
      </c>
      <c r="J4981">
        <v>2.5100100496468099E+19</v>
      </c>
      <c r="O4981" s="7"/>
      <c r="S4981" s="7"/>
      <c r="Y4981" s="7"/>
      <c r="AG4981" s="7"/>
      <c r="AK4981" s="7"/>
      <c r="AS4981" s="7"/>
      <c r="AU4981" s="7"/>
    </row>
    <row r="4982" spans="1:47" x14ac:dyDescent="0.4">
      <c r="A4982" s="8">
        <v>45931.658252314817</v>
      </c>
      <c r="B4982" s="7" t="s">
        <v>3491</v>
      </c>
      <c r="C4982" s="7" t="s">
        <v>608</v>
      </c>
      <c r="D4982" t="str">
        <f>IFERROR(VLOOKUP(C4982,電話端末!$A$2:$E$284,2,FALSE),"不在")</f>
        <v>【埼玉】着信グループ</v>
      </c>
      <c r="E4982" s="7" t="s">
        <v>397</v>
      </c>
      <c r="F4982" t="str">
        <f>IFERROR(VLOOKUP(E4982,電話端末!$A$2:$E$284,2,FALSE),"不在")</f>
        <v>【埼玉】石川恵理</v>
      </c>
      <c r="G4982">
        <v>50</v>
      </c>
      <c r="H4982">
        <v>43</v>
      </c>
      <c r="J4982">
        <v>2.5100100496368099E+19</v>
      </c>
      <c r="O4982" s="7"/>
      <c r="S4982" s="7"/>
      <c r="Y4982" s="7"/>
      <c r="AG4982" s="7"/>
      <c r="AK4982" s="7"/>
      <c r="AS4982" s="7"/>
      <c r="AU4982" s="7"/>
    </row>
    <row r="4983" spans="1:47" x14ac:dyDescent="0.4">
      <c r="A4983" s="8">
        <v>45931.658032407409</v>
      </c>
      <c r="B4983" s="7" t="s">
        <v>1426</v>
      </c>
      <c r="C4983" s="7" t="s">
        <v>654</v>
      </c>
      <c r="D4983" t="str">
        <f>IFERROR(VLOOKUP(C4983,電話端末!$A$2:$E$284,2,FALSE),"不在")</f>
        <v>【横浜】着信グループ</v>
      </c>
      <c r="E4983" s="7" t="s">
        <v>328</v>
      </c>
      <c r="F4983" t="str">
        <f>IFERROR(VLOOKUP(E4983,電話端末!$A$2:$E$284,2,FALSE),"不在")</f>
        <v>【横浜】萩原直美</v>
      </c>
      <c r="G4983">
        <v>218</v>
      </c>
      <c r="H4983">
        <v>216</v>
      </c>
      <c r="J4983">
        <v>2.51001004959681E+19</v>
      </c>
      <c r="O4983" s="7"/>
      <c r="S4983" s="7"/>
      <c r="Y4983" s="7"/>
      <c r="AG4983" s="7"/>
      <c r="AK4983" s="7"/>
      <c r="AS4983" s="7"/>
      <c r="AU4983" s="7"/>
    </row>
    <row r="4984" spans="1:47" x14ac:dyDescent="0.4">
      <c r="A4984" s="8">
        <v>45931.65797453704</v>
      </c>
      <c r="B4984" s="7" t="s">
        <v>2986</v>
      </c>
      <c r="C4984" s="7" t="s">
        <v>648</v>
      </c>
      <c r="D4984" t="str">
        <f>IFERROR(VLOOKUP(C4984,電話端末!$A$2:$E$284,2,FALSE),"不在")</f>
        <v>【福岡】着信グループ</v>
      </c>
      <c r="E4984" s="7" t="s">
        <v>533</v>
      </c>
      <c r="F4984" t="str">
        <f>IFERROR(VLOOKUP(E4984,電話端末!$A$2:$E$284,2,FALSE),"不在")</f>
        <v>【福岡】松尾明日香</v>
      </c>
      <c r="G4984">
        <v>46</v>
      </c>
      <c r="H4984">
        <v>35</v>
      </c>
      <c r="J4984">
        <v>2.5100100495868101E+19</v>
      </c>
      <c r="O4984" s="7"/>
      <c r="S4984" s="7"/>
      <c r="Y4984" s="7"/>
      <c r="AG4984" s="7"/>
      <c r="AK4984" s="7"/>
      <c r="AS4984" s="7"/>
      <c r="AU4984" s="7"/>
    </row>
    <row r="4985" spans="1:47" x14ac:dyDescent="0.4">
      <c r="A4985" s="8">
        <v>45931.657812500001</v>
      </c>
      <c r="B4985" s="7" t="s">
        <v>2251</v>
      </c>
      <c r="C4985" s="7" t="s">
        <v>787</v>
      </c>
      <c r="D4985" t="str">
        <f>IFERROR(VLOOKUP(C4985,電話端末!$A$2:$E$284,2,FALSE),"不在")</f>
        <v>【仙台】着信グループ</v>
      </c>
      <c r="E4985" s="7" t="s">
        <v>409</v>
      </c>
      <c r="F4985" t="str">
        <f>IFERROR(VLOOKUP(E4985,電話端末!$A$2:$E$284,2,FALSE),"不在")</f>
        <v>【仙台】仁藤佳美</v>
      </c>
      <c r="G4985">
        <v>56</v>
      </c>
      <c r="H4985">
        <v>51</v>
      </c>
      <c r="J4985">
        <v>2.5100100495668101E+19</v>
      </c>
      <c r="O4985" s="7"/>
      <c r="S4985" s="7"/>
      <c r="Y4985" s="7"/>
      <c r="AG4985" s="7"/>
      <c r="AK4985" s="7"/>
      <c r="AS4985" s="7"/>
      <c r="AU4985" s="7"/>
    </row>
    <row r="4986" spans="1:47" x14ac:dyDescent="0.4">
      <c r="A4986" s="8">
        <v>45931.657094907408</v>
      </c>
      <c r="B4986" s="7" t="s">
        <v>1005</v>
      </c>
      <c r="C4986" s="7" t="s">
        <v>648</v>
      </c>
      <c r="D4986" t="str">
        <f>IFERROR(VLOOKUP(C4986,電話端末!$A$2:$E$284,2,FALSE),"不在")</f>
        <v>【福岡】着信グループ</v>
      </c>
      <c r="E4986" s="7" t="s">
        <v>536</v>
      </c>
      <c r="F4986" t="str">
        <f>IFERROR(VLOOKUP(E4986,電話端末!$A$2:$E$284,2,FALSE),"不在")</f>
        <v>【福岡】松添愛</v>
      </c>
      <c r="G4986">
        <v>85</v>
      </c>
      <c r="H4986">
        <v>79</v>
      </c>
      <c r="J4986">
        <v>2.5100100494968099E+19</v>
      </c>
      <c r="O4986" s="7"/>
      <c r="S4986" s="7"/>
      <c r="Y4986" s="7"/>
      <c r="AG4986" s="7"/>
      <c r="AK4986" s="7"/>
      <c r="AS4986" s="7"/>
      <c r="AU4986" s="7"/>
    </row>
    <row r="4987" spans="1:47" x14ac:dyDescent="0.4">
      <c r="A4987" s="8">
        <v>45931.657025462962</v>
      </c>
      <c r="B4987" s="7" t="s">
        <v>3492</v>
      </c>
      <c r="C4987" s="7" t="s">
        <v>687</v>
      </c>
      <c r="D4987" t="str">
        <f>IFERROR(VLOOKUP(C4987,電話端末!$A$2:$E$284,2,FALSE),"不在")</f>
        <v>【名古屋】着信グループ</v>
      </c>
      <c r="E4987" s="7" t="s">
        <v>446</v>
      </c>
      <c r="F4987" t="str">
        <f>IFERROR(VLOOKUP(E4987,電話端末!$A$2:$E$284,2,FALSE),"不在")</f>
        <v>【名古屋】稲垣みちる</v>
      </c>
      <c r="G4987">
        <v>74</v>
      </c>
      <c r="H4987">
        <v>73</v>
      </c>
      <c r="J4987">
        <v>2.5100100494768099E+19</v>
      </c>
      <c r="O4987" s="7"/>
      <c r="S4987" s="7"/>
      <c r="Y4987" s="7"/>
      <c r="AG4987" s="7"/>
      <c r="AK4987" s="7"/>
      <c r="AS4987" s="7"/>
      <c r="AU4987" s="7"/>
    </row>
    <row r="4988" spans="1:47" x14ac:dyDescent="0.4">
      <c r="A4988" s="8">
        <v>45931.65693287037</v>
      </c>
      <c r="B4988" s="7" t="s">
        <v>1374</v>
      </c>
      <c r="C4988" s="7" t="s">
        <v>608</v>
      </c>
      <c r="D4988" t="str">
        <f>IFERROR(VLOOKUP(C4988,電話端末!$A$2:$E$284,2,FALSE),"不在")</f>
        <v>【埼玉】着信グループ</v>
      </c>
      <c r="E4988" s="7" t="s">
        <v>373</v>
      </c>
      <c r="F4988" t="str">
        <f>IFERROR(VLOOKUP(E4988,電話端末!$A$2:$E$284,2,FALSE),"不在")</f>
        <v>【埼玉】細田昌子</v>
      </c>
      <c r="G4988">
        <v>31</v>
      </c>
      <c r="H4988">
        <v>27</v>
      </c>
      <c r="J4988">
        <v>2.51001004945681E+19</v>
      </c>
      <c r="O4988" s="7"/>
      <c r="S4988" s="7"/>
      <c r="Y4988" s="7"/>
      <c r="AG4988" s="7"/>
      <c r="AK4988" s="7"/>
      <c r="AS4988" s="7"/>
      <c r="AU4988" s="7"/>
    </row>
    <row r="4989" spans="1:47" x14ac:dyDescent="0.4">
      <c r="A4989" s="8">
        <v>45931.656863425924</v>
      </c>
      <c r="B4989" s="7" t="s">
        <v>3493</v>
      </c>
      <c r="C4989" s="7" t="s">
        <v>596</v>
      </c>
      <c r="D4989" t="str">
        <f>IFERROR(VLOOKUP(C4989,電話端末!$A$2:$E$284,2,FALSE),"不在")</f>
        <v>【千葉】着信グループ</v>
      </c>
      <c r="E4989" s="7" t="s">
        <v>433</v>
      </c>
      <c r="F4989" t="str">
        <f>IFERROR(VLOOKUP(E4989,電話端末!$A$2:$E$284,2,FALSE),"不在")</f>
        <v>【千葉】小島佳菜</v>
      </c>
      <c r="G4989">
        <v>36</v>
      </c>
      <c r="H4989">
        <v>34</v>
      </c>
      <c r="J4989">
        <v>2.51001004944681E+19</v>
      </c>
      <c r="O4989" s="7"/>
      <c r="S4989" s="7"/>
      <c r="Y4989" s="7"/>
      <c r="AG4989" s="7"/>
      <c r="AK4989" s="7"/>
      <c r="AS4989" s="7"/>
      <c r="AU4989" s="7"/>
    </row>
    <row r="4990" spans="1:47" x14ac:dyDescent="0.4">
      <c r="A4990" s="8">
        <v>45931.656840277778</v>
      </c>
      <c r="B4990" s="7" t="s">
        <v>1077</v>
      </c>
      <c r="C4990" s="7" t="s">
        <v>654</v>
      </c>
      <c r="D4990" t="str">
        <f>IFERROR(VLOOKUP(C4990,電話端末!$A$2:$E$284,2,FALSE),"不在")</f>
        <v>【横浜】着信グループ</v>
      </c>
      <c r="E4990" s="7" t="s">
        <v>331</v>
      </c>
      <c r="F4990" t="str">
        <f>IFERROR(VLOOKUP(E4990,電話端末!$A$2:$E$284,2,FALSE),"不在")</f>
        <v>【横浜】山﨑啓右</v>
      </c>
      <c r="G4990">
        <v>92</v>
      </c>
      <c r="H4990">
        <v>89</v>
      </c>
      <c r="J4990">
        <v>2.51001004943681E+19</v>
      </c>
      <c r="O4990" s="7"/>
      <c r="S4990" s="7"/>
      <c r="Y4990" s="7"/>
      <c r="AG4990" s="7"/>
      <c r="AK4990" s="7"/>
      <c r="AS4990" s="7"/>
      <c r="AU4990" s="7"/>
    </row>
    <row r="4991" spans="1:47" x14ac:dyDescent="0.4">
      <c r="A4991" s="8">
        <v>45931.656701388885</v>
      </c>
      <c r="B4991" s="7" t="s">
        <v>1690</v>
      </c>
      <c r="C4991" s="7" t="s">
        <v>741</v>
      </c>
      <c r="D4991" t="str">
        <f>IFERROR(VLOOKUP(C4991,電話端末!$A$2:$E$284,2,FALSE),"不在")</f>
        <v>【本社】EC(外線)</v>
      </c>
      <c r="E4991" s="7" t="s">
        <v>71</v>
      </c>
      <c r="F4991" t="str">
        <f>IFERROR(VLOOKUP(E4991,電話端末!$A$2:$E$284,2,FALSE),"不在")</f>
        <v>【本社EC】別府菜々美</v>
      </c>
      <c r="G4991">
        <v>101</v>
      </c>
      <c r="H4991">
        <v>98</v>
      </c>
      <c r="J4991">
        <v>2.5100100494268101E+19</v>
      </c>
      <c r="O4991" s="7"/>
      <c r="S4991" s="7"/>
      <c r="Y4991" s="7"/>
      <c r="AG4991" s="7"/>
      <c r="AK4991" s="7"/>
      <c r="AS4991" s="7"/>
      <c r="AU4991" s="7"/>
    </row>
    <row r="4992" spans="1:47" x14ac:dyDescent="0.4">
      <c r="A4992" s="8">
        <v>45931.656400462962</v>
      </c>
      <c r="B4992" s="7" t="s">
        <v>2106</v>
      </c>
      <c r="C4992" s="7" t="s">
        <v>608</v>
      </c>
      <c r="D4992" t="str">
        <f>IFERROR(VLOOKUP(C4992,電話端末!$A$2:$E$284,2,FALSE),"不在")</f>
        <v>【埼玉】着信グループ</v>
      </c>
      <c r="E4992" s="7" t="s">
        <v>385</v>
      </c>
      <c r="F4992" t="str">
        <f>IFERROR(VLOOKUP(E4992,電話端末!$A$2:$E$284,2,FALSE),"不在")</f>
        <v>【埼玉】金子友希</v>
      </c>
      <c r="G4992">
        <v>99</v>
      </c>
      <c r="H4992">
        <v>91</v>
      </c>
      <c r="J4992">
        <v>2.5100100493868102E+19</v>
      </c>
      <c r="O4992" s="7"/>
      <c r="S4992" s="7"/>
      <c r="Y4992" s="7"/>
      <c r="AG4992" s="7"/>
      <c r="AK4992" s="7"/>
      <c r="AS4992" s="7"/>
      <c r="AU4992" s="7"/>
    </row>
    <row r="4993" spans="1:47" x14ac:dyDescent="0.4">
      <c r="A4993" s="8">
        <v>45931.656377314815</v>
      </c>
      <c r="B4993" s="7" t="s">
        <v>2349</v>
      </c>
      <c r="C4993" s="7" t="s">
        <v>599</v>
      </c>
      <c r="D4993" t="str">
        <f>IFERROR(VLOOKUP(C4993,電話端末!$A$2:$E$284,2,FALSE),"不在")</f>
        <v>【東京】着信グループ</v>
      </c>
      <c r="E4993" s="7" t="s">
        <v>265</v>
      </c>
      <c r="F4993" t="str">
        <f>IFERROR(VLOOKUP(E4993,電話端末!$A$2:$E$284,2,FALSE),"不在")</f>
        <v>【東京】北林友希</v>
      </c>
      <c r="G4993">
        <v>38</v>
      </c>
      <c r="H4993">
        <v>37</v>
      </c>
      <c r="J4993">
        <v>2.5100100493768102E+19</v>
      </c>
      <c r="O4993" s="7"/>
      <c r="S4993" s="7"/>
      <c r="Y4993" s="7"/>
      <c r="AG4993" s="7"/>
      <c r="AK4993" s="7"/>
      <c r="AS4993" s="7"/>
      <c r="AU4993" s="7"/>
    </row>
    <row r="4994" spans="1:47" x14ac:dyDescent="0.4">
      <c r="A4994" s="8">
        <v>45931.656354166669</v>
      </c>
      <c r="B4994" s="7" t="s">
        <v>946</v>
      </c>
      <c r="C4994" s="7" t="s">
        <v>654</v>
      </c>
      <c r="D4994" t="str">
        <f>IFERROR(VLOOKUP(C4994,電話端末!$A$2:$E$284,2,FALSE),"不在")</f>
        <v>【横浜】着信グループ</v>
      </c>
      <c r="E4994" s="7" t="s">
        <v>349</v>
      </c>
      <c r="F4994" t="str">
        <f>IFERROR(VLOOKUP(E4994,電話端末!$A$2:$E$284,2,FALSE),"不在")</f>
        <v>【横浜】中山満里奈</v>
      </c>
      <c r="G4994">
        <v>26</v>
      </c>
      <c r="H4994">
        <v>21</v>
      </c>
      <c r="J4994">
        <v>2.5100100493668098E+19</v>
      </c>
      <c r="O4994" s="7"/>
      <c r="S4994" s="7"/>
      <c r="Y4994" s="7"/>
      <c r="AG4994" s="7"/>
      <c r="AK4994" s="7"/>
      <c r="AS4994" s="7"/>
      <c r="AU4994" s="7"/>
    </row>
    <row r="4995" spans="1:47" x14ac:dyDescent="0.4">
      <c r="A4995" s="8">
        <v>45931.656087962961</v>
      </c>
      <c r="B4995" s="7" t="s">
        <v>1124</v>
      </c>
      <c r="C4995" s="7" t="s">
        <v>696</v>
      </c>
      <c r="D4995" t="str">
        <f>IFERROR(VLOOKUP(C4995,電話端末!$A$2:$E$284,2,FALSE),"不在")</f>
        <v>【滋賀】着信グループ</v>
      </c>
      <c r="E4995" s="7" t="s">
        <v>470</v>
      </c>
      <c r="F4995" t="str">
        <f>IFERROR(VLOOKUP(E4995,電話端末!$A$2:$E$284,2,FALSE),"不在")</f>
        <v>【滋賀】梅原薫</v>
      </c>
      <c r="G4995">
        <v>23</v>
      </c>
      <c r="H4995">
        <v>19</v>
      </c>
      <c r="J4995">
        <v>2.51001004930681E+19</v>
      </c>
      <c r="O4995" s="7"/>
      <c r="S4995" s="7"/>
      <c r="Y4995" s="7"/>
      <c r="AG4995" s="7"/>
      <c r="AK4995" s="7"/>
      <c r="AS4995" s="7"/>
      <c r="AU4995" s="7"/>
    </row>
    <row r="4996" spans="1:47" x14ac:dyDescent="0.4">
      <c r="A4996" s="8">
        <v>45931.655925925923</v>
      </c>
      <c r="B4996" s="7" t="s">
        <v>1608</v>
      </c>
      <c r="C4996" s="7" t="s">
        <v>696</v>
      </c>
      <c r="D4996" t="str">
        <f>IFERROR(VLOOKUP(C4996,電話端末!$A$2:$E$284,2,FALSE),"不在")</f>
        <v>【滋賀】着信グループ</v>
      </c>
      <c r="E4996" s="7" t="s">
        <v>473</v>
      </c>
      <c r="F4996" t="str">
        <f>IFERROR(VLOOKUP(E4996,電話端末!$A$2:$E$284,2,FALSE),"不在")</f>
        <v>【滋賀】松井治美</v>
      </c>
      <c r="G4996">
        <v>43</v>
      </c>
      <c r="H4996">
        <v>40</v>
      </c>
      <c r="J4996">
        <v>2.51001004928681E+19</v>
      </c>
      <c r="O4996" s="7"/>
      <c r="S4996" s="7"/>
      <c r="Y4996" s="7"/>
      <c r="AG4996" s="7"/>
      <c r="AK4996" s="7"/>
      <c r="AS4996" s="7"/>
      <c r="AU4996" s="7"/>
    </row>
    <row r="4997" spans="1:47" x14ac:dyDescent="0.4">
      <c r="A4997" s="8">
        <v>45931.65587962963</v>
      </c>
      <c r="B4997" s="7" t="s">
        <v>1161</v>
      </c>
      <c r="C4997" s="7" t="s">
        <v>599</v>
      </c>
      <c r="D4997" t="str">
        <f>IFERROR(VLOOKUP(C4997,電話端末!$A$2:$E$284,2,FALSE),"不在")</f>
        <v>【東京】着信グループ</v>
      </c>
      <c r="E4997" s="7" t="s">
        <v>259</v>
      </c>
      <c r="F4997" t="str">
        <f>IFERROR(VLOOKUP(E4997,電話端末!$A$2:$E$284,2,FALSE),"不在")</f>
        <v>【東京】佐々木美咲</v>
      </c>
      <c r="G4997">
        <v>62</v>
      </c>
      <c r="H4997">
        <v>59</v>
      </c>
      <c r="J4997">
        <v>2.51001004927681E+19</v>
      </c>
      <c r="O4997" s="7"/>
      <c r="S4997" s="7"/>
      <c r="Y4997" s="7"/>
      <c r="AG4997" s="7"/>
      <c r="AK4997" s="7"/>
      <c r="AS4997" s="7"/>
      <c r="AU4997" s="7"/>
    </row>
    <row r="4998" spans="1:47" x14ac:dyDescent="0.4">
      <c r="A4998" s="8">
        <v>45931.655682870369</v>
      </c>
      <c r="B4998" s="7" t="s">
        <v>927</v>
      </c>
      <c r="C4998" s="7" t="s">
        <v>599</v>
      </c>
      <c r="D4998" t="str">
        <f>IFERROR(VLOOKUP(C4998,電話端末!$A$2:$E$284,2,FALSE),"不在")</f>
        <v>【東京】着信グループ</v>
      </c>
      <c r="E4998" s="7" t="s">
        <v>253</v>
      </c>
      <c r="F4998" t="str">
        <f>IFERROR(VLOOKUP(E4998,電話端末!$A$2:$E$284,2,FALSE),"不在")</f>
        <v>【東京】西垣彩</v>
      </c>
      <c r="G4998">
        <v>154</v>
      </c>
      <c r="H4998">
        <v>152</v>
      </c>
      <c r="J4998">
        <v>2.5100100492568101E+19</v>
      </c>
      <c r="O4998" s="7"/>
      <c r="S4998" s="7"/>
      <c r="Y4998" s="7"/>
      <c r="AG4998" s="7"/>
      <c r="AK4998" s="7"/>
      <c r="AS4998" s="7"/>
      <c r="AU4998" s="7"/>
    </row>
    <row r="4999" spans="1:47" x14ac:dyDescent="0.4">
      <c r="A4999" s="8">
        <v>45931.655312499999</v>
      </c>
      <c r="B4999" s="7" t="s">
        <v>2172</v>
      </c>
      <c r="C4999" s="7" t="s">
        <v>654</v>
      </c>
      <c r="D4999" t="str">
        <f>IFERROR(VLOOKUP(C4999,電話端末!$A$2:$E$284,2,FALSE),"不在")</f>
        <v>【横浜】着信グループ</v>
      </c>
      <c r="E4999" s="7" t="s">
        <v>349</v>
      </c>
      <c r="F4999" t="str">
        <f>IFERROR(VLOOKUP(E4999,電話端末!$A$2:$E$284,2,FALSE),"不在")</f>
        <v>【横浜】中山満里奈</v>
      </c>
      <c r="G4999">
        <v>57</v>
      </c>
      <c r="H4999">
        <v>52</v>
      </c>
      <c r="J4999">
        <v>2.5100100491968098E+19</v>
      </c>
      <c r="O4999" s="7"/>
      <c r="S4999" s="7"/>
      <c r="Y4999" s="7"/>
      <c r="AG4999" s="7"/>
      <c r="AK4999" s="7"/>
      <c r="AS4999" s="7"/>
      <c r="AU4999" s="7"/>
    </row>
    <row r="5000" spans="1:47" x14ac:dyDescent="0.4">
      <c r="A5000" s="8">
        <v>45931.655104166668</v>
      </c>
      <c r="B5000" s="7" t="s">
        <v>927</v>
      </c>
      <c r="C5000" s="7" t="s">
        <v>599</v>
      </c>
      <c r="D5000" t="str">
        <f>IFERROR(VLOOKUP(C5000,電話端末!$A$2:$E$284,2,FALSE),"不在")</f>
        <v>【東京】着信グループ</v>
      </c>
      <c r="E5000" s="7" t="s">
        <v>253</v>
      </c>
      <c r="F5000" t="str">
        <f>IFERROR(VLOOKUP(E5000,電話端末!$A$2:$E$284,2,FALSE),"不在")</f>
        <v>【東京】西垣彩</v>
      </c>
      <c r="G5000">
        <v>36</v>
      </c>
      <c r="H5000">
        <v>35</v>
      </c>
      <c r="J5000">
        <v>2.5100100491568099E+19</v>
      </c>
      <c r="O5000" s="7"/>
      <c r="S5000" s="7"/>
      <c r="Y5000" s="7"/>
      <c r="AG5000" s="7"/>
      <c r="AK5000" s="7"/>
      <c r="AS5000" s="7"/>
      <c r="AU5000" s="7"/>
    </row>
    <row r="5001" spans="1:47" x14ac:dyDescent="0.4">
      <c r="A5001" s="8">
        <v>45931.654930555553</v>
      </c>
      <c r="B5001" s="7" t="s">
        <v>1475</v>
      </c>
      <c r="C5001" s="7" t="s">
        <v>654</v>
      </c>
      <c r="D5001" t="str">
        <f>IFERROR(VLOOKUP(C5001,電話端末!$A$2:$E$284,2,FALSE),"不在")</f>
        <v>【横浜】着信グループ</v>
      </c>
      <c r="E5001" s="7" t="s">
        <v>334</v>
      </c>
      <c r="F5001" t="str">
        <f>IFERROR(VLOOKUP(E5001,電話端末!$A$2:$E$284,2,FALSE),"不在")</f>
        <v>【横浜】吉田玲</v>
      </c>
      <c r="G5001">
        <v>51</v>
      </c>
      <c r="H5001">
        <v>48</v>
      </c>
      <c r="J5001">
        <v>2.51001004914681E+19</v>
      </c>
      <c r="O5001" s="7"/>
      <c r="S5001" s="7"/>
      <c r="Y5001" s="7"/>
      <c r="AG5001" s="7"/>
      <c r="AK5001" s="7"/>
      <c r="AS5001" s="7"/>
      <c r="AU5001" s="7"/>
    </row>
    <row r="5002" spans="1:47" x14ac:dyDescent="0.4">
      <c r="A5002" s="8">
        <v>45931.654675925929</v>
      </c>
      <c r="B5002" s="7" t="s">
        <v>894</v>
      </c>
      <c r="C5002" s="7" t="s">
        <v>648</v>
      </c>
      <c r="D5002" t="str">
        <f>IFERROR(VLOOKUP(C5002,電話端末!$A$2:$E$284,2,FALSE),"不在")</f>
        <v>【福岡】着信グループ</v>
      </c>
      <c r="E5002" s="7" t="s">
        <v>533</v>
      </c>
      <c r="F5002" t="str">
        <f>IFERROR(VLOOKUP(E5002,電話端末!$A$2:$E$284,2,FALSE),"不在")</f>
        <v>【福岡】松尾明日香</v>
      </c>
      <c r="G5002">
        <v>98</v>
      </c>
      <c r="H5002">
        <v>93</v>
      </c>
      <c r="J5002">
        <v>2.51001004911681E+19</v>
      </c>
      <c r="O5002" s="7"/>
      <c r="Y5002" s="7"/>
      <c r="AG5002" s="7"/>
      <c r="AS5002" s="7"/>
      <c r="AU5002" s="7"/>
    </row>
    <row r="5003" spans="1:47" x14ac:dyDescent="0.4">
      <c r="A5003" s="8">
        <v>45931.654629629629</v>
      </c>
      <c r="B5003" s="7" t="s">
        <v>1849</v>
      </c>
      <c r="C5003" s="7" t="s">
        <v>654</v>
      </c>
      <c r="D5003" t="str">
        <f>IFERROR(VLOOKUP(C5003,電話端末!$A$2:$E$284,2,FALSE),"不在")</f>
        <v>【横浜】着信グループ</v>
      </c>
      <c r="E5003" s="7" t="s">
        <v>331</v>
      </c>
      <c r="F5003" t="str">
        <f>IFERROR(VLOOKUP(E5003,電話端末!$A$2:$E$284,2,FALSE),"不在")</f>
        <v>【横浜】山﨑啓右</v>
      </c>
      <c r="G5003">
        <v>68</v>
      </c>
      <c r="H5003">
        <v>66</v>
      </c>
      <c r="J5003">
        <v>2.5100100490868101E+19</v>
      </c>
      <c r="O5003" s="7"/>
      <c r="S5003" s="7"/>
      <c r="Y5003" s="7"/>
      <c r="AG5003" s="7"/>
      <c r="AK5003" s="7"/>
      <c r="AS5003" s="7"/>
      <c r="AU5003" s="7"/>
    </row>
    <row r="5004" spans="1:47" x14ac:dyDescent="0.4">
      <c r="A5004" s="8">
        <v>45931.654513888891</v>
      </c>
      <c r="B5004" s="7" t="s">
        <v>1098</v>
      </c>
      <c r="C5004" s="7" t="s">
        <v>748</v>
      </c>
      <c r="D5004" t="str">
        <f>IFERROR(VLOOKUP(C5004,電話端末!$A$2:$E$284,2,FALSE),"不在")</f>
        <v>【岡山】着信グループ</v>
      </c>
      <c r="E5004" s="7" t="s">
        <v>519</v>
      </c>
      <c r="F5004" t="str">
        <f>IFERROR(VLOOKUP(E5004,電話端末!$A$2:$E$284,2,FALSE),"不在")</f>
        <v>【岡山】河原由布子</v>
      </c>
      <c r="G5004">
        <v>96</v>
      </c>
      <c r="H5004">
        <v>88</v>
      </c>
      <c r="J5004">
        <v>2.5100100490768101E+19</v>
      </c>
      <c r="O5004" s="7"/>
      <c r="S5004" s="7"/>
      <c r="Y5004" s="7"/>
      <c r="AG5004" s="7"/>
      <c r="AK5004" s="7"/>
      <c r="AS5004" s="7"/>
      <c r="AU5004" s="7"/>
    </row>
    <row r="5005" spans="1:47" x14ac:dyDescent="0.4">
      <c r="A5005" s="8">
        <v>45931.654374999998</v>
      </c>
      <c r="B5005" s="7" t="s">
        <v>1265</v>
      </c>
      <c r="C5005" s="7" t="s">
        <v>754</v>
      </c>
      <c r="D5005" t="str">
        <f>IFERROR(VLOOKUP(C5005,電話端末!$A$2:$E$284,2,FALSE),"不在")</f>
        <v>【静岡】着信グループ</v>
      </c>
      <c r="E5005" s="7" t="s">
        <v>524</v>
      </c>
      <c r="F5005" t="str">
        <f>IFERROR(VLOOKUP(E5005,電話端末!$A$2:$E$284,2,FALSE),"不在")</f>
        <v>【岡山】岸本麻衣子</v>
      </c>
      <c r="G5005">
        <v>129</v>
      </c>
      <c r="H5005">
        <v>112</v>
      </c>
      <c r="J5005">
        <v>2.5100100490668102E+19</v>
      </c>
      <c r="S5005" s="7"/>
      <c r="Y5005" s="7"/>
      <c r="AK5005" s="7"/>
      <c r="AS5005" s="7"/>
      <c r="AU5005" s="7"/>
    </row>
    <row r="5006" spans="1:47" x14ac:dyDescent="0.4">
      <c r="A5006" s="8">
        <v>45931.654340277775</v>
      </c>
      <c r="B5006" s="7" t="s">
        <v>2822</v>
      </c>
      <c r="C5006" s="7" t="s">
        <v>787</v>
      </c>
      <c r="D5006" t="str">
        <f>IFERROR(VLOOKUP(C5006,電話端末!$A$2:$E$284,2,FALSE),"不在")</f>
        <v>【仙台】着信グループ</v>
      </c>
      <c r="E5006" s="7" t="s">
        <v>415</v>
      </c>
      <c r="F5006" t="str">
        <f>IFERROR(VLOOKUP(E5006,電話端末!$A$2:$E$284,2,FALSE),"不在")</f>
        <v>【仙台】真壁彰子</v>
      </c>
      <c r="G5006">
        <v>29</v>
      </c>
      <c r="H5006">
        <v>26</v>
      </c>
      <c r="J5006">
        <v>2.5100100490568102E+19</v>
      </c>
      <c r="O5006" s="7"/>
      <c r="S5006" s="7"/>
      <c r="Y5006" s="7"/>
      <c r="AG5006" s="7"/>
      <c r="AK5006" s="7"/>
      <c r="AS5006" s="7"/>
      <c r="AU5006" s="7"/>
    </row>
    <row r="5007" spans="1:47" x14ac:dyDescent="0.4">
      <c r="A5007" s="8">
        <v>45931.654293981483</v>
      </c>
      <c r="B5007" s="7" t="s">
        <v>3494</v>
      </c>
      <c r="C5007" s="7" t="s">
        <v>811</v>
      </c>
      <c r="D5007" t="str">
        <f>IFERROR(VLOOKUP(C5007,電話端末!$A$2:$E$284,2,FALSE),"不在")</f>
        <v>【多摩】着信グループ</v>
      </c>
      <c r="E5007" s="7" t="s">
        <v>346</v>
      </c>
      <c r="F5007" t="str">
        <f>IFERROR(VLOOKUP(E5007,電話端末!$A$2:$E$284,2,FALSE),"不在")</f>
        <v>【横浜】青木観奈</v>
      </c>
      <c r="G5007">
        <v>32</v>
      </c>
      <c r="H5007">
        <v>28</v>
      </c>
      <c r="J5007">
        <v>2.5100100490368098E+19</v>
      </c>
      <c r="O5007" s="7"/>
      <c r="S5007" s="7"/>
      <c r="Y5007" s="7"/>
      <c r="AG5007" s="7"/>
      <c r="AK5007" s="7"/>
      <c r="AS5007" s="7"/>
      <c r="AU5007" s="7"/>
    </row>
    <row r="5008" spans="1:47" x14ac:dyDescent="0.4">
      <c r="A5008" s="8">
        <v>45931.654074074075</v>
      </c>
      <c r="B5008" s="7" t="s">
        <v>897</v>
      </c>
      <c r="C5008" s="7" t="s">
        <v>608</v>
      </c>
      <c r="D5008" t="str">
        <f>IFERROR(VLOOKUP(C5008,電話端末!$A$2:$E$284,2,FALSE),"不在")</f>
        <v>【埼玉】着信グループ</v>
      </c>
      <c r="E5008" s="7" t="s">
        <v>397</v>
      </c>
      <c r="F5008" t="str">
        <f>IFERROR(VLOOKUP(E5008,電話端末!$A$2:$E$284,2,FALSE),"不在")</f>
        <v>【埼玉】石川恵理</v>
      </c>
      <c r="G5008">
        <v>47</v>
      </c>
      <c r="H5008">
        <v>40</v>
      </c>
      <c r="J5008">
        <v>2.51001004898681E+19</v>
      </c>
      <c r="O5008" s="7"/>
      <c r="S5008" s="7"/>
      <c r="Y5008" s="7"/>
      <c r="AG5008" s="7"/>
      <c r="AK5008" s="7"/>
      <c r="AS5008" s="7"/>
      <c r="AU5008" s="7"/>
    </row>
    <row r="5009" spans="1:47" x14ac:dyDescent="0.4">
      <c r="A5009" s="8">
        <v>45931.653993055559</v>
      </c>
      <c r="B5009" s="7" t="s">
        <v>3495</v>
      </c>
      <c r="C5009" s="7" t="s">
        <v>608</v>
      </c>
      <c r="D5009" t="str">
        <f>IFERROR(VLOOKUP(C5009,電話端末!$A$2:$E$284,2,FALSE),"不在")</f>
        <v>【埼玉】着信グループ</v>
      </c>
      <c r="F5009" t="str">
        <f>IFERROR(VLOOKUP(E5009,電話端末!$A$2:$E$284,2,FALSE),"不在")</f>
        <v>不在</v>
      </c>
      <c r="G5009">
        <v>1</v>
      </c>
      <c r="H5009">
        <v>0</v>
      </c>
      <c r="J5009">
        <v>2.51001004897681E+19</v>
      </c>
      <c r="O5009" s="7"/>
      <c r="S5009" s="7"/>
      <c r="Y5009" s="7"/>
      <c r="AG5009" s="7"/>
      <c r="AK5009" s="7"/>
      <c r="AS5009" s="7"/>
      <c r="AU5009" s="7"/>
    </row>
    <row r="5010" spans="1:47" x14ac:dyDescent="0.4">
      <c r="A5010" s="8">
        <v>45931.653946759259</v>
      </c>
      <c r="B5010" s="7" t="s">
        <v>3496</v>
      </c>
      <c r="C5010" s="7" t="s">
        <v>832</v>
      </c>
      <c r="D5010" t="str">
        <f>IFERROR(VLOOKUP(C5010,電話端末!$A$2:$E$284,2,FALSE),"不在")</f>
        <v>【金沢】着信グループ</v>
      </c>
      <c r="E5010" s="7" t="s">
        <v>476</v>
      </c>
      <c r="F5010" t="str">
        <f>IFERROR(VLOOKUP(E5010,電話端末!$A$2:$E$284,2,FALSE),"不在")</f>
        <v>【滋賀】筆坂雪子</v>
      </c>
      <c r="G5010">
        <v>46</v>
      </c>
      <c r="H5010">
        <v>42</v>
      </c>
      <c r="J5010">
        <v>2.51001004896681E+19</v>
      </c>
      <c r="O5010" s="7"/>
      <c r="S5010" s="7"/>
      <c r="Y5010" s="7"/>
      <c r="AG5010" s="7"/>
      <c r="AK5010" s="7"/>
      <c r="AS5010" s="7"/>
      <c r="AU5010" s="7"/>
    </row>
    <row r="5011" spans="1:47" x14ac:dyDescent="0.4">
      <c r="A5011" s="8">
        <v>45931.653622685182</v>
      </c>
      <c r="B5011" s="7" t="s">
        <v>2251</v>
      </c>
      <c r="C5011" s="7" t="s">
        <v>787</v>
      </c>
      <c r="D5011" t="str">
        <f>IFERROR(VLOOKUP(C5011,電話端末!$A$2:$E$284,2,FALSE),"不在")</f>
        <v>【仙台】着信グループ</v>
      </c>
      <c r="E5011" s="7" t="s">
        <v>430</v>
      </c>
      <c r="F5011" t="str">
        <f>IFERROR(VLOOKUP(E5011,電話端末!$A$2:$E$284,2,FALSE),"不在")</f>
        <v>【仙台】齋藤詩織</v>
      </c>
      <c r="G5011">
        <v>100</v>
      </c>
      <c r="H5011">
        <v>95</v>
      </c>
      <c r="J5011">
        <v>2.5100100489368101E+19</v>
      </c>
      <c r="O5011" s="7"/>
      <c r="S5011" s="7"/>
      <c r="Y5011" s="7"/>
      <c r="AG5011" s="7"/>
      <c r="AK5011" s="7"/>
      <c r="AS5011" s="7"/>
      <c r="AU5011" s="7"/>
    </row>
    <row r="5012" spans="1:47" x14ac:dyDescent="0.4">
      <c r="A5012" s="8">
        <v>45931.653391203705</v>
      </c>
      <c r="B5012" s="7" t="s">
        <v>3497</v>
      </c>
      <c r="C5012" s="7" t="s">
        <v>705</v>
      </c>
      <c r="D5012" t="str">
        <f>IFERROR(VLOOKUP(C5012,電話端末!$A$2:$E$284,2,FALSE),"不在")</f>
        <v>【MF大阪】着信グループ</v>
      </c>
      <c r="E5012" s="7" t="s">
        <v>169</v>
      </c>
      <c r="F5012" t="str">
        <f>IFERROR(VLOOKUP(E5012,電話端末!$A$2:$E$284,2,FALSE),"不在")</f>
        <v>【MF大阪】多田哲平</v>
      </c>
      <c r="G5012">
        <v>167</v>
      </c>
      <c r="H5012">
        <v>161</v>
      </c>
      <c r="J5012">
        <v>2.5100100489068102E+19</v>
      </c>
      <c r="O5012" s="7"/>
      <c r="S5012" s="7"/>
      <c r="Y5012" s="7"/>
      <c r="AG5012" s="7"/>
      <c r="AK5012" s="7"/>
      <c r="AS5012" s="7"/>
      <c r="AU5012" s="7"/>
    </row>
    <row r="5013" spans="1:47" x14ac:dyDescent="0.4">
      <c r="A5013" s="8">
        <v>45931.653148148151</v>
      </c>
      <c r="B5013" s="7" t="s">
        <v>1083</v>
      </c>
      <c r="C5013" s="7" t="s">
        <v>608</v>
      </c>
      <c r="D5013" t="str">
        <f>IFERROR(VLOOKUP(C5013,電話端末!$A$2:$E$284,2,FALSE),"不在")</f>
        <v>【埼玉】着信グループ</v>
      </c>
      <c r="E5013" s="7" t="s">
        <v>397</v>
      </c>
      <c r="F5013" t="str">
        <f>IFERROR(VLOOKUP(E5013,電話端末!$A$2:$E$284,2,FALSE),"不在")</f>
        <v>【埼玉】石川恵理</v>
      </c>
      <c r="G5013">
        <v>35</v>
      </c>
      <c r="H5013">
        <v>31</v>
      </c>
      <c r="J5013">
        <v>2.5100100488668099E+19</v>
      </c>
      <c r="O5013" s="7"/>
      <c r="S5013" s="7"/>
      <c r="Y5013" s="7"/>
      <c r="AG5013" s="7"/>
      <c r="AK5013" s="7"/>
      <c r="AS5013" s="7"/>
      <c r="AU5013" s="7"/>
    </row>
    <row r="5014" spans="1:47" x14ac:dyDescent="0.4">
      <c r="A5014" s="8">
        <v>45931.653124999997</v>
      </c>
      <c r="B5014" s="7" t="s">
        <v>922</v>
      </c>
      <c r="C5014" s="7" t="s">
        <v>748</v>
      </c>
      <c r="D5014" t="str">
        <f>IFERROR(VLOOKUP(C5014,電話端末!$A$2:$E$284,2,FALSE),"不在")</f>
        <v>【岡山】着信グループ</v>
      </c>
      <c r="E5014" s="7" t="s">
        <v>524</v>
      </c>
      <c r="F5014" t="str">
        <f>IFERROR(VLOOKUP(E5014,電話端末!$A$2:$E$284,2,FALSE),"不在")</f>
        <v>【岡山】岸本麻衣子</v>
      </c>
      <c r="G5014">
        <v>49</v>
      </c>
      <c r="H5014">
        <v>42</v>
      </c>
      <c r="J5014">
        <v>2.5100100488468099E+19</v>
      </c>
      <c r="O5014" s="7"/>
      <c r="S5014" s="7"/>
      <c r="Y5014" s="7"/>
      <c r="AG5014" s="7"/>
      <c r="AK5014" s="7"/>
      <c r="AS5014" s="7"/>
      <c r="AU5014" s="7"/>
    </row>
    <row r="5015" spans="1:47" x14ac:dyDescent="0.4">
      <c r="A5015" s="8">
        <v>45931.652453703704</v>
      </c>
      <c r="B5015" s="7" t="s">
        <v>1154</v>
      </c>
      <c r="C5015" s="7" t="s">
        <v>696</v>
      </c>
      <c r="D5015" t="str">
        <f>IFERROR(VLOOKUP(C5015,電話端末!$A$2:$E$284,2,FALSE),"不在")</f>
        <v>【滋賀】着信グループ</v>
      </c>
      <c r="E5015" s="7" t="s">
        <v>476</v>
      </c>
      <c r="F5015" t="str">
        <f>IFERROR(VLOOKUP(E5015,電話端末!$A$2:$E$284,2,FALSE),"不在")</f>
        <v>【滋賀】筆坂雪子</v>
      </c>
      <c r="G5015">
        <v>25</v>
      </c>
      <c r="H5015">
        <v>22</v>
      </c>
      <c r="J5015">
        <v>2.5100100487368102E+19</v>
      </c>
      <c r="O5015" s="7"/>
      <c r="S5015" s="7"/>
      <c r="Y5015" s="7"/>
      <c r="AG5015" s="7"/>
      <c r="AK5015" s="7"/>
      <c r="AS5015" s="7"/>
      <c r="AU5015" s="7"/>
    </row>
    <row r="5016" spans="1:47" x14ac:dyDescent="0.4">
      <c r="A5016" s="8">
        <v>45931.652256944442</v>
      </c>
      <c r="B5016" s="7" t="s">
        <v>1002</v>
      </c>
      <c r="C5016" s="7" t="s">
        <v>748</v>
      </c>
      <c r="D5016" t="str">
        <f>IFERROR(VLOOKUP(C5016,電話端末!$A$2:$E$284,2,FALSE),"不在")</f>
        <v>【岡山】着信グループ</v>
      </c>
      <c r="E5016" s="7" t="s">
        <v>519</v>
      </c>
      <c r="F5016" t="str">
        <f>IFERROR(VLOOKUP(E5016,電話端末!$A$2:$E$284,2,FALSE),"不在")</f>
        <v>【岡山】河原由布子</v>
      </c>
      <c r="G5016">
        <v>104</v>
      </c>
      <c r="H5016">
        <v>101</v>
      </c>
      <c r="J5016">
        <v>2.5100100486968099E+19</v>
      </c>
      <c r="O5016" s="7"/>
      <c r="S5016" s="7"/>
      <c r="Y5016" s="7"/>
      <c r="AG5016" s="7"/>
      <c r="AK5016" s="7"/>
      <c r="AS5016" s="7"/>
      <c r="AU5016" s="7"/>
    </row>
    <row r="5017" spans="1:47" x14ac:dyDescent="0.4">
      <c r="A5017" s="8">
        <v>45931.652118055557</v>
      </c>
      <c r="B5017" s="7" t="s">
        <v>1370</v>
      </c>
      <c r="C5017" s="7" t="s">
        <v>599</v>
      </c>
      <c r="D5017" t="str">
        <f>IFERROR(VLOOKUP(C5017,電話端末!$A$2:$E$284,2,FALSE),"不在")</f>
        <v>【東京】着信グループ</v>
      </c>
      <c r="E5017" s="7" t="s">
        <v>265</v>
      </c>
      <c r="F5017" t="str">
        <f>IFERROR(VLOOKUP(E5017,電話端末!$A$2:$E$284,2,FALSE),"不在")</f>
        <v>【東京】北林友希</v>
      </c>
      <c r="G5017">
        <v>15</v>
      </c>
      <c r="H5017">
        <v>13</v>
      </c>
      <c r="J5017">
        <v>2.51001004865681E+19</v>
      </c>
      <c r="O5017" s="7"/>
      <c r="S5017" s="7"/>
      <c r="Y5017" s="7"/>
      <c r="AG5017" s="7"/>
      <c r="AK5017" s="7"/>
      <c r="AS5017" s="7"/>
      <c r="AU5017" s="7"/>
    </row>
    <row r="5018" spans="1:47" x14ac:dyDescent="0.4">
      <c r="A5018" s="8">
        <v>45931.651956018519</v>
      </c>
      <c r="B5018" s="7" t="s">
        <v>2248</v>
      </c>
      <c r="C5018" s="7" t="s">
        <v>696</v>
      </c>
      <c r="D5018" t="str">
        <f>IFERROR(VLOOKUP(C5018,電話端末!$A$2:$E$284,2,FALSE),"不在")</f>
        <v>【滋賀】着信グループ</v>
      </c>
      <c r="E5018" s="7" t="s">
        <v>476</v>
      </c>
      <c r="F5018" t="str">
        <f>IFERROR(VLOOKUP(E5018,電話端末!$A$2:$E$284,2,FALSE),"不在")</f>
        <v>【滋賀】筆坂雪子</v>
      </c>
      <c r="G5018">
        <v>137</v>
      </c>
      <c r="H5018">
        <v>134</v>
      </c>
      <c r="J5018">
        <v>2.5100100485968101E+19</v>
      </c>
      <c r="O5018" s="7"/>
      <c r="S5018" s="7"/>
      <c r="Y5018" s="7"/>
      <c r="AG5018" s="7"/>
      <c r="AK5018" s="7"/>
      <c r="AS5018" s="7"/>
      <c r="AU5018" s="7"/>
    </row>
    <row r="5019" spans="1:47" x14ac:dyDescent="0.4">
      <c r="A5019" s="8">
        <v>45931.651770833334</v>
      </c>
      <c r="B5019" s="7" t="s">
        <v>2257</v>
      </c>
      <c r="C5019" s="7" t="s">
        <v>748</v>
      </c>
      <c r="D5019" t="str">
        <f>IFERROR(VLOOKUP(C5019,電話端末!$A$2:$E$284,2,FALSE),"不在")</f>
        <v>【岡山】着信グループ</v>
      </c>
      <c r="E5019" s="7" t="s">
        <v>524</v>
      </c>
      <c r="F5019" t="str">
        <f>IFERROR(VLOOKUP(E5019,電話端末!$A$2:$E$284,2,FALSE),"不在")</f>
        <v>【岡山】岸本麻衣子</v>
      </c>
      <c r="G5019">
        <v>94</v>
      </c>
      <c r="H5019">
        <v>89</v>
      </c>
      <c r="J5019">
        <v>2.5100100485568098E+19</v>
      </c>
      <c r="O5019" s="7"/>
      <c r="S5019" s="7"/>
      <c r="Y5019" s="7"/>
      <c r="AG5019" s="7"/>
      <c r="AK5019" s="7"/>
      <c r="AS5019" s="7"/>
      <c r="AU5019" s="7"/>
    </row>
    <row r="5020" spans="1:47" x14ac:dyDescent="0.4">
      <c r="A5020" s="8">
        <v>45931.651689814818</v>
      </c>
      <c r="B5020" s="7" t="s">
        <v>3176</v>
      </c>
      <c r="C5020" s="7" t="s">
        <v>654</v>
      </c>
      <c r="D5020" t="str">
        <f>IFERROR(VLOOKUP(C5020,電話端末!$A$2:$E$284,2,FALSE),"不在")</f>
        <v>【横浜】着信グループ</v>
      </c>
      <c r="E5020" s="7" t="s">
        <v>331</v>
      </c>
      <c r="F5020" t="str">
        <f>IFERROR(VLOOKUP(E5020,電話端末!$A$2:$E$284,2,FALSE),"不在")</f>
        <v>【横浜】山﨑啓右</v>
      </c>
      <c r="G5020">
        <v>26</v>
      </c>
      <c r="H5020">
        <v>23</v>
      </c>
      <c r="J5020">
        <v>2.5100100485468099E+19</v>
      </c>
      <c r="O5020" s="7"/>
      <c r="S5020" s="7"/>
      <c r="Y5020" s="7"/>
      <c r="AG5020" s="7"/>
      <c r="AK5020" s="7"/>
      <c r="AS5020" s="7"/>
      <c r="AU5020" s="7"/>
    </row>
    <row r="5021" spans="1:47" x14ac:dyDescent="0.4">
      <c r="A5021" s="8">
        <v>45931.651631944442</v>
      </c>
      <c r="B5021" s="7" t="s">
        <v>2263</v>
      </c>
      <c r="C5021" s="7" t="s">
        <v>608</v>
      </c>
      <c r="D5021" t="str">
        <f>IFERROR(VLOOKUP(C5021,電話端末!$A$2:$E$284,2,FALSE),"不在")</f>
        <v>【埼玉】着信グループ</v>
      </c>
      <c r="E5021" s="7" t="s">
        <v>385</v>
      </c>
      <c r="F5021" t="str">
        <f>IFERROR(VLOOKUP(E5021,電話端末!$A$2:$E$284,2,FALSE),"不在")</f>
        <v>【埼玉】金子友希</v>
      </c>
      <c r="G5021">
        <v>78</v>
      </c>
      <c r="H5021">
        <v>75</v>
      </c>
      <c r="J5021">
        <v>2.5100100485368099E+19</v>
      </c>
      <c r="O5021" s="7"/>
      <c r="S5021" s="7"/>
      <c r="Y5021" s="7"/>
      <c r="AG5021" s="7"/>
      <c r="AK5021" s="7"/>
      <c r="AS5021" s="7"/>
      <c r="AU5021" s="7"/>
    </row>
    <row r="5022" spans="1:47" x14ac:dyDescent="0.4">
      <c r="A5022" s="8">
        <v>45931.651562500003</v>
      </c>
      <c r="B5022" s="7" t="s">
        <v>3498</v>
      </c>
      <c r="C5022" s="7" t="s">
        <v>608</v>
      </c>
      <c r="D5022" t="str">
        <f>IFERROR(VLOOKUP(C5022,電話端末!$A$2:$E$284,2,FALSE),"不在")</f>
        <v>【埼玉】着信グループ</v>
      </c>
      <c r="E5022" s="7" t="s">
        <v>397</v>
      </c>
      <c r="F5022" t="str">
        <f>IFERROR(VLOOKUP(E5022,電話端末!$A$2:$E$284,2,FALSE),"不在")</f>
        <v>【埼玉】石川恵理</v>
      </c>
      <c r="G5022">
        <v>98</v>
      </c>
      <c r="H5022">
        <v>95</v>
      </c>
      <c r="J5022">
        <v>2.5100100485268099E+19</v>
      </c>
      <c r="O5022" s="7"/>
      <c r="S5022" s="7"/>
      <c r="Y5022" s="7"/>
      <c r="AG5022" s="7"/>
      <c r="AK5022" s="7"/>
      <c r="AS5022" s="7"/>
      <c r="AU5022" s="7"/>
    </row>
    <row r="5023" spans="1:47" x14ac:dyDescent="0.4">
      <c r="A5023" s="8">
        <v>45931.651469907411</v>
      </c>
      <c r="B5023" s="7" t="s">
        <v>980</v>
      </c>
      <c r="C5023" s="7" t="s">
        <v>605</v>
      </c>
      <c r="D5023" t="str">
        <f>IFERROR(VLOOKUP(C5023,電話端末!$A$2:$E$284,2,FALSE),"不在")</f>
        <v>【流山】着信グループ</v>
      </c>
      <c r="E5023" s="7" t="s">
        <v>572</v>
      </c>
      <c r="F5023" t="str">
        <f>IFERROR(VLOOKUP(E5023,電話端末!$A$2:$E$284,2,FALSE),"不在")</f>
        <v>【流山】鴻池千紗都</v>
      </c>
      <c r="G5023">
        <v>41</v>
      </c>
      <c r="H5023">
        <v>37</v>
      </c>
      <c r="J5023">
        <v>2.51001004850681E+19</v>
      </c>
      <c r="O5023" s="7"/>
      <c r="S5023" s="7"/>
      <c r="Y5023" s="7"/>
      <c r="AG5023" s="7"/>
      <c r="AK5023" s="7"/>
      <c r="AS5023" s="7"/>
      <c r="AU5023" s="7"/>
    </row>
    <row r="5024" spans="1:47" x14ac:dyDescent="0.4">
      <c r="A5024" s="8">
        <v>45931.651365740741</v>
      </c>
      <c r="B5024" s="7" t="s">
        <v>964</v>
      </c>
      <c r="C5024" s="7" t="s">
        <v>748</v>
      </c>
      <c r="D5024" t="str">
        <f>IFERROR(VLOOKUP(C5024,電話端末!$A$2:$E$284,2,FALSE),"不在")</f>
        <v>【岡山】着信グループ</v>
      </c>
      <c r="E5024" s="7" t="s">
        <v>148</v>
      </c>
      <c r="F5024" t="str">
        <f>IFERROR(VLOOKUP(E5024,電話端末!$A$2:$E$284,2,FALSE),"不在")</f>
        <v>【岡山】岩佐寛子</v>
      </c>
      <c r="G5024">
        <v>59</v>
      </c>
      <c r="H5024">
        <v>56</v>
      </c>
      <c r="J5024">
        <v>2.51001004849681E+19</v>
      </c>
      <c r="O5024" s="7"/>
      <c r="S5024" s="7"/>
      <c r="Y5024" s="7"/>
      <c r="AG5024" s="7"/>
      <c r="AK5024" s="7"/>
      <c r="AS5024" s="7"/>
      <c r="AU5024" s="7"/>
    </row>
    <row r="5025" spans="1:47" x14ac:dyDescent="0.4">
      <c r="A5025" s="8">
        <v>45931.650439814817</v>
      </c>
      <c r="B5025" s="7" t="s">
        <v>3499</v>
      </c>
      <c r="C5025" s="7" t="s">
        <v>687</v>
      </c>
      <c r="D5025" t="str">
        <f>IFERROR(VLOOKUP(C5025,電話端末!$A$2:$E$284,2,FALSE),"不在")</f>
        <v>【名古屋】着信グループ</v>
      </c>
      <c r="E5025" s="7" t="s">
        <v>449</v>
      </c>
      <c r="F5025" t="str">
        <f>IFERROR(VLOOKUP(E5025,電話端末!$A$2:$E$284,2,FALSE),"不在")</f>
        <v>【名古屋】水島奈美</v>
      </c>
      <c r="G5025">
        <v>47</v>
      </c>
      <c r="H5025">
        <v>45</v>
      </c>
      <c r="J5025">
        <v>2.5100100484068098E+19</v>
      </c>
      <c r="O5025" s="7"/>
      <c r="S5025" s="7"/>
      <c r="Y5025" s="7"/>
      <c r="AG5025" s="7"/>
      <c r="AK5025" s="7"/>
      <c r="AS5025" s="7"/>
      <c r="AU5025" s="7"/>
    </row>
    <row r="5026" spans="1:47" x14ac:dyDescent="0.4">
      <c r="A5026" s="8">
        <v>45931.650405092594</v>
      </c>
      <c r="B5026" s="7" t="s">
        <v>3500</v>
      </c>
      <c r="C5026" s="7" t="s">
        <v>787</v>
      </c>
      <c r="D5026" t="str">
        <f>IFERROR(VLOOKUP(C5026,電話端末!$A$2:$E$284,2,FALSE),"不在")</f>
        <v>【仙台】着信グループ</v>
      </c>
      <c r="E5026" s="7" t="s">
        <v>430</v>
      </c>
      <c r="F5026" t="str">
        <f>IFERROR(VLOOKUP(E5026,電話端末!$A$2:$E$284,2,FALSE),"不在")</f>
        <v>【仙台】齋藤詩織</v>
      </c>
      <c r="G5026">
        <v>50</v>
      </c>
      <c r="H5026">
        <v>47</v>
      </c>
      <c r="J5026">
        <v>2.5100100483968098E+19</v>
      </c>
      <c r="O5026" s="7"/>
      <c r="S5026" s="7"/>
      <c r="Y5026" s="7"/>
      <c r="AG5026" s="7"/>
      <c r="AK5026" s="7"/>
      <c r="AS5026" s="7"/>
      <c r="AU5026" s="7"/>
    </row>
    <row r="5027" spans="1:47" x14ac:dyDescent="0.4">
      <c r="A5027" s="8">
        <v>45931.650312500002</v>
      </c>
      <c r="B5027" s="7" t="s">
        <v>1779</v>
      </c>
      <c r="C5027" s="7" t="s">
        <v>654</v>
      </c>
      <c r="D5027" t="str">
        <f>IFERROR(VLOOKUP(C5027,電話端末!$A$2:$E$284,2,FALSE),"不在")</f>
        <v>【横浜】着信グループ</v>
      </c>
      <c r="E5027" s="7" t="s">
        <v>328</v>
      </c>
      <c r="F5027" t="str">
        <f>IFERROR(VLOOKUP(E5027,電話端末!$A$2:$E$284,2,FALSE),"不在")</f>
        <v>【横浜】萩原直美</v>
      </c>
      <c r="G5027">
        <v>55</v>
      </c>
      <c r="H5027">
        <v>53</v>
      </c>
      <c r="J5027">
        <v>2.5100100483768099E+19</v>
      </c>
      <c r="O5027" s="7"/>
      <c r="Y5027" s="7"/>
      <c r="AG5027" s="7"/>
      <c r="AS5027" s="7"/>
      <c r="AU5027" s="7"/>
    </row>
    <row r="5028" spans="1:47" x14ac:dyDescent="0.4">
      <c r="A5028" s="8">
        <v>45931.64984953704</v>
      </c>
      <c r="B5028" s="7" t="s">
        <v>2256</v>
      </c>
      <c r="C5028" s="7" t="s">
        <v>608</v>
      </c>
      <c r="D5028" t="str">
        <f>IFERROR(VLOOKUP(C5028,電話端末!$A$2:$E$284,2,FALSE),"不在")</f>
        <v>【埼玉】着信グループ</v>
      </c>
      <c r="E5028" s="7" t="s">
        <v>397</v>
      </c>
      <c r="F5028" t="str">
        <f>IFERROR(VLOOKUP(E5028,電話端末!$A$2:$E$284,2,FALSE),"不在")</f>
        <v>【埼玉】石川恵理</v>
      </c>
      <c r="G5028">
        <v>59</v>
      </c>
      <c r="H5028">
        <v>54</v>
      </c>
      <c r="J5028">
        <v>2.51001004831681E+19</v>
      </c>
      <c r="O5028" s="7"/>
      <c r="S5028" s="7"/>
      <c r="Y5028" s="7"/>
      <c r="AG5028" s="7"/>
      <c r="AK5028" s="7"/>
      <c r="AS5028" s="7"/>
      <c r="AU5028" s="7"/>
    </row>
    <row r="5029" spans="1:47" x14ac:dyDescent="0.4">
      <c r="A5029" s="8">
        <v>45931.649756944447</v>
      </c>
      <c r="B5029" s="7" t="s">
        <v>3495</v>
      </c>
      <c r="C5029" s="7" t="s">
        <v>608</v>
      </c>
      <c r="D5029" t="str">
        <f>IFERROR(VLOOKUP(C5029,電話端末!$A$2:$E$284,2,FALSE),"不在")</f>
        <v>【埼玉】着信グループ</v>
      </c>
      <c r="E5029" s="7" t="s">
        <v>385</v>
      </c>
      <c r="F5029" t="str">
        <f>IFERROR(VLOOKUP(E5029,電話端末!$A$2:$E$284,2,FALSE),"不在")</f>
        <v>【埼玉】金子友希</v>
      </c>
      <c r="G5029">
        <v>18</v>
      </c>
      <c r="H5029">
        <v>16</v>
      </c>
      <c r="J5029">
        <v>2.5100100482968101E+19</v>
      </c>
      <c r="O5029" s="7"/>
      <c r="S5029" s="7"/>
      <c r="Y5029" s="7"/>
      <c r="AG5029" s="7"/>
      <c r="AK5029" s="7"/>
      <c r="AS5029" s="7"/>
      <c r="AU5029" s="7"/>
    </row>
    <row r="5030" spans="1:47" x14ac:dyDescent="0.4">
      <c r="A5030" s="8">
        <v>45931.649583333332</v>
      </c>
      <c r="B5030" s="7" t="s">
        <v>1083</v>
      </c>
      <c r="C5030" s="7" t="s">
        <v>608</v>
      </c>
      <c r="D5030" t="str">
        <f>IFERROR(VLOOKUP(C5030,電話端末!$A$2:$E$284,2,FALSE),"不在")</f>
        <v>【埼玉】着信グループ</v>
      </c>
      <c r="F5030" t="str">
        <f>IFERROR(VLOOKUP(E5030,電話端末!$A$2:$E$284,2,FALSE),"不在")</f>
        <v>不在</v>
      </c>
      <c r="G5030">
        <v>3</v>
      </c>
      <c r="H5030">
        <v>0</v>
      </c>
      <c r="J5030">
        <v>2.5100100482568102E+19</v>
      </c>
      <c r="O5030" s="7"/>
      <c r="S5030" s="7"/>
      <c r="Y5030" s="7"/>
      <c r="AG5030" s="7"/>
      <c r="AK5030" s="7"/>
      <c r="AS5030" s="7"/>
      <c r="AU5030" s="7"/>
    </row>
    <row r="5031" spans="1:47" x14ac:dyDescent="0.4">
      <c r="A5031" s="8">
        <v>45931.64949074074</v>
      </c>
      <c r="B5031" s="7" t="s">
        <v>2233</v>
      </c>
      <c r="C5031" s="7" t="s">
        <v>608</v>
      </c>
      <c r="D5031" t="str">
        <f>IFERROR(VLOOKUP(C5031,電話端末!$A$2:$E$284,2,FALSE),"不在")</f>
        <v>【埼玉】着信グループ</v>
      </c>
      <c r="E5031" s="7" t="s">
        <v>397</v>
      </c>
      <c r="F5031" t="str">
        <f>IFERROR(VLOOKUP(E5031,電話端末!$A$2:$E$284,2,FALSE),"不在")</f>
        <v>【埼玉】石川恵理</v>
      </c>
      <c r="G5031">
        <v>31</v>
      </c>
      <c r="H5031">
        <v>25</v>
      </c>
      <c r="J5031">
        <v>2.5100100482468098E+19</v>
      </c>
      <c r="O5031" s="7"/>
      <c r="S5031" s="7"/>
      <c r="Y5031" s="7"/>
      <c r="AG5031" s="7"/>
      <c r="AK5031" s="7"/>
      <c r="AS5031" s="7"/>
      <c r="AU5031" s="7"/>
    </row>
    <row r="5032" spans="1:47" x14ac:dyDescent="0.4">
      <c r="A5032" s="8">
        <v>45931.649456018517</v>
      </c>
      <c r="B5032" s="7" t="s">
        <v>1525</v>
      </c>
      <c r="C5032" s="7" t="s">
        <v>648</v>
      </c>
      <c r="D5032" t="str">
        <f>IFERROR(VLOOKUP(C5032,電話端末!$A$2:$E$284,2,FALSE),"不在")</f>
        <v>【福岡】着信グループ</v>
      </c>
      <c r="E5032" s="7" t="s">
        <v>545</v>
      </c>
      <c r="F5032" t="str">
        <f>IFERROR(VLOOKUP(E5032,電話端末!$A$2:$E$284,2,FALSE),"不在")</f>
        <v>【福岡】奥薗美和</v>
      </c>
      <c r="G5032">
        <v>87</v>
      </c>
      <c r="H5032">
        <v>77</v>
      </c>
      <c r="J5032">
        <v>2.5100100482368098E+19</v>
      </c>
      <c r="O5032" s="7"/>
      <c r="S5032" s="7"/>
      <c r="AG5032" s="7"/>
      <c r="AK5032" s="7"/>
    </row>
    <row r="5033" spans="1:47" x14ac:dyDescent="0.4">
      <c r="A5033" s="8">
        <v>45931.649444444447</v>
      </c>
      <c r="B5033" s="7" t="s">
        <v>2685</v>
      </c>
      <c r="C5033" s="7" t="s">
        <v>599</v>
      </c>
      <c r="D5033" t="str">
        <f>IFERROR(VLOOKUP(C5033,電話端末!$A$2:$E$284,2,FALSE),"不在")</f>
        <v>【東京】着信グループ</v>
      </c>
      <c r="E5033" s="7" t="s">
        <v>253</v>
      </c>
      <c r="F5033" t="str">
        <f>IFERROR(VLOOKUP(E5033,電話端末!$A$2:$E$284,2,FALSE),"不在")</f>
        <v>【東京】西垣彩</v>
      </c>
      <c r="G5033">
        <v>27</v>
      </c>
      <c r="H5033">
        <v>26</v>
      </c>
      <c r="J5033">
        <v>2.5100100482268099E+19</v>
      </c>
      <c r="O5033" s="7"/>
      <c r="S5033" s="7"/>
      <c r="Y5033" s="7"/>
      <c r="AG5033" s="7"/>
      <c r="AK5033" s="7"/>
      <c r="AS5033" s="7"/>
      <c r="AU5033" s="7"/>
    </row>
    <row r="5034" spans="1:47" x14ac:dyDescent="0.4">
      <c r="A5034" s="8">
        <v>45931.649062500001</v>
      </c>
      <c r="B5034" s="7" t="s">
        <v>3501</v>
      </c>
      <c r="C5034" s="7" t="s">
        <v>648</v>
      </c>
      <c r="D5034" t="str">
        <f>IFERROR(VLOOKUP(C5034,電話端末!$A$2:$E$284,2,FALSE),"不在")</f>
        <v>【福岡】着信グループ</v>
      </c>
      <c r="E5034" s="7" t="s">
        <v>539</v>
      </c>
      <c r="F5034" t="str">
        <f>IFERROR(VLOOKUP(E5034,電話端末!$A$2:$E$284,2,FALSE),"不在")</f>
        <v>【福岡】山崎芹奈</v>
      </c>
      <c r="G5034">
        <v>133</v>
      </c>
      <c r="H5034">
        <v>123</v>
      </c>
      <c r="J5034">
        <v>2.51001004817681E+19</v>
      </c>
      <c r="O5034" s="7"/>
      <c r="S5034" s="7"/>
      <c r="Y5034" s="7"/>
      <c r="AG5034" s="7"/>
      <c r="AK5034" s="7"/>
      <c r="AS5034" s="7"/>
      <c r="AU5034" s="7"/>
    </row>
    <row r="5035" spans="1:47" x14ac:dyDescent="0.4">
      <c r="A5035" s="8">
        <v>45931.648923611108</v>
      </c>
      <c r="B5035" s="7" t="s">
        <v>2216</v>
      </c>
      <c r="C5035" s="7" t="s">
        <v>696</v>
      </c>
      <c r="D5035" t="str">
        <f>IFERROR(VLOOKUP(C5035,電話端末!$A$2:$E$284,2,FALSE),"不在")</f>
        <v>【滋賀】着信グループ</v>
      </c>
      <c r="E5035" s="7" t="s">
        <v>476</v>
      </c>
      <c r="F5035" t="str">
        <f>IFERROR(VLOOKUP(E5035,電話端末!$A$2:$E$284,2,FALSE),"不在")</f>
        <v>【滋賀】筆坂雪子</v>
      </c>
      <c r="G5035">
        <v>161</v>
      </c>
      <c r="H5035">
        <v>157</v>
      </c>
      <c r="J5035">
        <v>2.51001004815681E+19</v>
      </c>
      <c r="O5035" s="7"/>
      <c r="S5035" s="7"/>
      <c r="Y5035" s="7"/>
      <c r="AG5035" s="7"/>
      <c r="AK5035" s="7"/>
      <c r="AS5035" s="7"/>
      <c r="AU5035" s="7"/>
    </row>
    <row r="5036" spans="1:47" x14ac:dyDescent="0.4">
      <c r="A5036" s="8">
        <v>45931.648668981485</v>
      </c>
      <c r="B5036" s="7" t="s">
        <v>1010</v>
      </c>
      <c r="C5036" s="7" t="s">
        <v>654</v>
      </c>
      <c r="D5036" t="str">
        <f>IFERROR(VLOOKUP(C5036,電話端末!$A$2:$E$284,2,FALSE),"不在")</f>
        <v>【横浜】着信グループ</v>
      </c>
      <c r="E5036" s="7" t="s">
        <v>331</v>
      </c>
      <c r="F5036" t="str">
        <f>IFERROR(VLOOKUP(E5036,電話端末!$A$2:$E$284,2,FALSE),"不在")</f>
        <v>【横浜】山﨑啓右</v>
      </c>
      <c r="G5036">
        <v>86</v>
      </c>
      <c r="H5036">
        <v>84</v>
      </c>
      <c r="J5036">
        <v>2.5100100481068102E+19</v>
      </c>
      <c r="O5036" s="7"/>
      <c r="S5036" s="7"/>
      <c r="Y5036" s="7"/>
      <c r="AG5036" s="7"/>
      <c r="AK5036" s="7"/>
      <c r="AS5036" s="7"/>
      <c r="AU5036" s="7"/>
    </row>
    <row r="5037" spans="1:47" x14ac:dyDescent="0.4">
      <c r="A5037" s="8">
        <v>45931.648599537039</v>
      </c>
      <c r="B5037" s="7" t="s">
        <v>3502</v>
      </c>
      <c r="C5037" s="7" t="s">
        <v>754</v>
      </c>
      <c r="D5037" t="str">
        <f>IFERROR(VLOOKUP(C5037,電話端末!$A$2:$E$284,2,FALSE),"不在")</f>
        <v>【静岡】着信グループ</v>
      </c>
      <c r="E5037" s="7" t="s">
        <v>519</v>
      </c>
      <c r="F5037" t="str">
        <f>IFERROR(VLOOKUP(E5037,電話端末!$A$2:$E$284,2,FALSE),"不在")</f>
        <v>【岡山】河原由布子</v>
      </c>
      <c r="G5037">
        <v>69</v>
      </c>
      <c r="H5037">
        <v>67</v>
      </c>
      <c r="J5037">
        <v>2.5100100480968102E+19</v>
      </c>
      <c r="O5037" s="7"/>
      <c r="S5037" s="7"/>
      <c r="Y5037" s="7"/>
      <c r="AG5037" s="7"/>
      <c r="AK5037" s="7"/>
      <c r="AS5037" s="7"/>
      <c r="AU5037" s="7"/>
    </row>
    <row r="5038" spans="1:47" x14ac:dyDescent="0.4">
      <c r="A5038" s="8">
        <v>45931.648553240739</v>
      </c>
      <c r="B5038" s="7" t="s">
        <v>1519</v>
      </c>
      <c r="C5038" s="7" t="s">
        <v>608</v>
      </c>
      <c r="D5038" t="str">
        <f>IFERROR(VLOOKUP(C5038,電話端末!$A$2:$E$284,2,FALSE),"不在")</f>
        <v>【埼玉】着信グループ</v>
      </c>
      <c r="E5038" s="7" t="s">
        <v>376</v>
      </c>
      <c r="F5038" t="str">
        <f>IFERROR(VLOOKUP(E5038,電話端末!$A$2:$E$284,2,FALSE),"不在")</f>
        <v>【埼玉】豊田里花</v>
      </c>
      <c r="G5038">
        <v>31</v>
      </c>
      <c r="H5038">
        <v>26</v>
      </c>
      <c r="J5038">
        <v>2.5100100480868098E+19</v>
      </c>
      <c r="O5038" s="7"/>
      <c r="S5038" s="7"/>
      <c r="Y5038" s="7"/>
      <c r="AG5038" s="7"/>
      <c r="AK5038" s="7"/>
      <c r="AS5038" s="7"/>
      <c r="AU5038" s="7"/>
    </row>
    <row r="5039" spans="1:47" x14ac:dyDescent="0.4">
      <c r="A5039" s="8">
        <v>45931.648344907408</v>
      </c>
      <c r="B5039" s="7" t="s">
        <v>2254</v>
      </c>
      <c r="C5039" s="7" t="s">
        <v>754</v>
      </c>
      <c r="D5039" t="str">
        <f>IFERROR(VLOOKUP(C5039,電話端末!$A$2:$E$284,2,FALSE),"不在")</f>
        <v>【静岡】着信グループ</v>
      </c>
      <c r="E5039" s="7" t="s">
        <v>506</v>
      </c>
      <c r="F5039" t="str">
        <f>IFERROR(VLOOKUP(E5039,電話端末!$A$2:$E$284,2,FALSE),"不在")</f>
        <v>【岡山】矢野夏絵</v>
      </c>
      <c r="G5039">
        <v>185</v>
      </c>
      <c r="H5039">
        <v>177</v>
      </c>
      <c r="J5039">
        <v>2.5100100480368099E+19</v>
      </c>
      <c r="O5039" s="7"/>
      <c r="S5039" s="7"/>
      <c r="Y5039" s="7"/>
      <c r="AG5039" s="7"/>
      <c r="AK5039" s="7"/>
      <c r="AS5039" s="7"/>
      <c r="AU5039" s="7"/>
    </row>
    <row r="5040" spans="1:47" x14ac:dyDescent="0.4">
      <c r="A5040" s="8">
        <v>45931.648182870369</v>
      </c>
      <c r="B5040" s="7" t="s">
        <v>2253</v>
      </c>
      <c r="C5040" s="7" t="s">
        <v>654</v>
      </c>
      <c r="D5040" t="str">
        <f>IFERROR(VLOOKUP(C5040,電話端末!$A$2:$E$284,2,FALSE),"不在")</f>
        <v>【横浜】着信グループ</v>
      </c>
      <c r="E5040" s="7" t="s">
        <v>328</v>
      </c>
      <c r="F5040" t="str">
        <f>IFERROR(VLOOKUP(E5040,電話端末!$A$2:$E$284,2,FALSE),"不在")</f>
        <v>【横浜】萩原直美</v>
      </c>
      <c r="G5040">
        <v>64</v>
      </c>
      <c r="H5040">
        <v>62</v>
      </c>
      <c r="J5040">
        <v>2.51001004802681E+19</v>
      </c>
      <c r="O5040" s="7"/>
      <c r="S5040" s="7"/>
      <c r="Y5040" s="7"/>
      <c r="AG5040" s="7"/>
      <c r="AK5040" s="7"/>
      <c r="AS5040" s="7"/>
      <c r="AU5040" s="7"/>
    </row>
    <row r="5041" spans="1:47" x14ac:dyDescent="0.4">
      <c r="A5041" s="8">
        <v>45931.648009259261</v>
      </c>
      <c r="B5041" s="7" t="s">
        <v>1002</v>
      </c>
      <c r="C5041" s="7" t="s">
        <v>748</v>
      </c>
      <c r="D5041" t="str">
        <f>IFERROR(VLOOKUP(C5041,電話端末!$A$2:$E$284,2,FALSE),"不在")</f>
        <v>【岡山】着信グループ</v>
      </c>
      <c r="E5041" s="7" t="s">
        <v>514</v>
      </c>
      <c r="F5041" t="str">
        <f>IFERROR(VLOOKUP(E5041,電話端末!$A$2:$E$284,2,FALSE),"不在")</f>
        <v>【岡山】武政彩果</v>
      </c>
      <c r="G5041">
        <v>34</v>
      </c>
      <c r="H5041">
        <v>30</v>
      </c>
      <c r="J5041">
        <v>2.51001004800681E+19</v>
      </c>
      <c r="O5041" s="7"/>
      <c r="S5041" s="7"/>
      <c r="Y5041" s="7"/>
      <c r="AG5041" s="7"/>
      <c r="AK5041" s="7"/>
      <c r="AS5041" s="7"/>
      <c r="AU5041" s="7"/>
    </row>
    <row r="5042" spans="1:47" x14ac:dyDescent="0.4">
      <c r="A5042" s="8">
        <v>45931.647986111115</v>
      </c>
      <c r="B5042" s="7" t="s">
        <v>1769</v>
      </c>
      <c r="C5042" s="7" t="s">
        <v>648</v>
      </c>
      <c r="D5042" t="str">
        <f>IFERROR(VLOOKUP(C5042,電話端末!$A$2:$E$284,2,FALSE),"不在")</f>
        <v>【福岡】着信グループ</v>
      </c>
      <c r="E5042" s="7" t="s">
        <v>545</v>
      </c>
      <c r="F5042" t="str">
        <f>IFERROR(VLOOKUP(E5042,電話端末!$A$2:$E$284,2,FALSE),"不在")</f>
        <v>【福岡】奥薗美和</v>
      </c>
      <c r="G5042">
        <v>64</v>
      </c>
      <c r="H5042">
        <v>58</v>
      </c>
      <c r="J5042">
        <v>2.5100100479868101E+19</v>
      </c>
      <c r="O5042" s="7"/>
      <c r="S5042" s="7"/>
      <c r="Y5042" s="7"/>
      <c r="AG5042" s="7"/>
      <c r="AK5042" s="7"/>
      <c r="AS5042" s="7"/>
      <c r="AU5042" s="7"/>
    </row>
    <row r="5043" spans="1:47" x14ac:dyDescent="0.4">
      <c r="A5043" s="8">
        <v>45931.647974537038</v>
      </c>
      <c r="B5043" s="7" t="s">
        <v>2250</v>
      </c>
      <c r="C5043" s="7" t="s">
        <v>654</v>
      </c>
      <c r="D5043" t="str">
        <f>IFERROR(VLOOKUP(C5043,電話端末!$A$2:$E$284,2,FALSE),"不在")</f>
        <v>【横浜】着信グループ</v>
      </c>
      <c r="E5043" s="7" t="s">
        <v>334</v>
      </c>
      <c r="F5043" t="str">
        <f>IFERROR(VLOOKUP(E5043,電話端末!$A$2:$E$284,2,FALSE),"不在")</f>
        <v>【横浜】吉田玲</v>
      </c>
      <c r="G5043">
        <v>36</v>
      </c>
      <c r="H5043">
        <v>34</v>
      </c>
      <c r="J5043">
        <v>2.5100100479768101E+19</v>
      </c>
      <c r="O5043" s="7"/>
      <c r="S5043" s="7"/>
      <c r="Y5043" s="7"/>
      <c r="AG5043" s="7"/>
      <c r="AK5043" s="7"/>
      <c r="AS5043" s="7"/>
      <c r="AU5043" s="7"/>
    </row>
    <row r="5044" spans="1:47" x14ac:dyDescent="0.4">
      <c r="A5044" s="8">
        <v>45931.647905092592</v>
      </c>
      <c r="B5044" s="7" t="s">
        <v>980</v>
      </c>
      <c r="C5044" s="7" t="s">
        <v>705</v>
      </c>
      <c r="D5044" t="str">
        <f>IFERROR(VLOOKUP(C5044,電話端末!$A$2:$E$284,2,FALSE),"不在")</f>
        <v>【MF大阪】着信グループ</v>
      </c>
      <c r="E5044" s="7" t="s">
        <v>171</v>
      </c>
      <c r="F5044" t="str">
        <f>IFERROR(VLOOKUP(E5044,電話端末!$A$2:$E$284,2,FALSE),"不在")</f>
        <v>【MF大阪】吉田亮</v>
      </c>
      <c r="G5044">
        <v>32</v>
      </c>
      <c r="H5044">
        <v>27</v>
      </c>
      <c r="J5044">
        <v>2.5100100479568101E+19</v>
      </c>
      <c r="O5044" s="7"/>
      <c r="S5044" s="7"/>
      <c r="Y5044" s="7"/>
      <c r="AG5044" s="7"/>
      <c r="AK5044" s="7"/>
      <c r="AS5044" s="7"/>
      <c r="AU5044" s="7"/>
    </row>
    <row r="5045" spans="1:47" x14ac:dyDescent="0.4">
      <c r="A5045" s="8">
        <v>45931.647893518515</v>
      </c>
      <c r="B5045" s="7" t="s">
        <v>964</v>
      </c>
      <c r="C5045" s="7" t="s">
        <v>748</v>
      </c>
      <c r="D5045" t="str">
        <f>IFERROR(VLOOKUP(C5045,電話端末!$A$2:$E$284,2,FALSE),"不在")</f>
        <v>【岡山】着信グループ</v>
      </c>
      <c r="E5045" s="7" t="s">
        <v>524</v>
      </c>
      <c r="F5045" t="str">
        <f>IFERROR(VLOOKUP(E5045,電話端末!$A$2:$E$284,2,FALSE),"不在")</f>
        <v>【岡山】岸本麻衣子</v>
      </c>
      <c r="G5045">
        <v>65</v>
      </c>
      <c r="H5045">
        <v>61</v>
      </c>
      <c r="J5045">
        <v>2.5100100479468102E+19</v>
      </c>
      <c r="O5045" s="7"/>
      <c r="S5045" s="7"/>
      <c r="Y5045" s="7"/>
      <c r="AG5045" s="7"/>
      <c r="AK5045" s="7"/>
      <c r="AS5045" s="7"/>
      <c r="AU5045" s="7"/>
    </row>
    <row r="5046" spans="1:47" x14ac:dyDescent="0.4">
      <c r="A5046" s="8">
        <v>45931.647766203707</v>
      </c>
      <c r="B5046" s="7" t="s">
        <v>2255</v>
      </c>
      <c r="C5046" s="7" t="s">
        <v>654</v>
      </c>
      <c r="D5046" t="str">
        <f>IFERROR(VLOOKUP(C5046,電話端末!$A$2:$E$284,2,FALSE),"不在")</f>
        <v>【横浜】着信グループ</v>
      </c>
      <c r="E5046" s="7" t="s">
        <v>331</v>
      </c>
      <c r="F5046" t="str">
        <f>IFERROR(VLOOKUP(E5046,電話端末!$A$2:$E$284,2,FALSE),"不在")</f>
        <v>【横浜】山﨑啓右</v>
      </c>
      <c r="G5046">
        <v>62</v>
      </c>
      <c r="H5046">
        <v>59</v>
      </c>
      <c r="J5046">
        <v>2.5100100479268098E+19</v>
      </c>
      <c r="O5046" s="7"/>
      <c r="S5046" s="7"/>
      <c r="Y5046" s="7"/>
      <c r="AG5046" s="7"/>
      <c r="AK5046" s="7"/>
      <c r="AS5046" s="7"/>
      <c r="AU5046" s="7"/>
    </row>
    <row r="5047" spans="1:47" x14ac:dyDescent="0.4">
      <c r="A5047" s="8">
        <v>45931.647696759261</v>
      </c>
      <c r="B5047" s="7" t="s">
        <v>1040</v>
      </c>
      <c r="C5047" s="7" t="s">
        <v>599</v>
      </c>
      <c r="D5047" t="str">
        <f>IFERROR(VLOOKUP(C5047,電話端末!$A$2:$E$284,2,FALSE),"不在")</f>
        <v>【東京】着信グループ</v>
      </c>
      <c r="E5047" s="7" t="s">
        <v>259</v>
      </c>
      <c r="F5047" t="str">
        <f>IFERROR(VLOOKUP(E5047,電話端末!$A$2:$E$284,2,FALSE),"不在")</f>
        <v>【東京】佐々木美咲</v>
      </c>
      <c r="G5047">
        <v>44</v>
      </c>
      <c r="H5047">
        <v>42</v>
      </c>
      <c r="J5047">
        <v>2.5100100479168098E+19</v>
      </c>
      <c r="O5047" s="7"/>
      <c r="S5047" s="7"/>
      <c r="Y5047" s="7"/>
      <c r="AG5047" s="7"/>
      <c r="AK5047" s="7"/>
      <c r="AS5047" s="7"/>
      <c r="AU5047" s="7"/>
    </row>
    <row r="5048" spans="1:47" x14ac:dyDescent="0.4">
      <c r="A5048" s="8">
        <v>45931.647627314815</v>
      </c>
      <c r="B5048" s="7" t="s">
        <v>1216</v>
      </c>
      <c r="C5048" s="7" t="s">
        <v>648</v>
      </c>
      <c r="D5048" t="str">
        <f>IFERROR(VLOOKUP(C5048,電話端末!$A$2:$E$284,2,FALSE),"不在")</f>
        <v>【福岡】着信グループ</v>
      </c>
      <c r="E5048" s="7" t="s">
        <v>545</v>
      </c>
      <c r="F5048" t="str">
        <f>IFERROR(VLOOKUP(E5048,電話端末!$A$2:$E$284,2,FALSE),"不在")</f>
        <v>【福岡】奥薗美和</v>
      </c>
      <c r="G5048">
        <v>26</v>
      </c>
      <c r="H5048">
        <v>21</v>
      </c>
      <c r="J5048">
        <v>2.5100100478968099E+19</v>
      </c>
      <c r="O5048" s="7"/>
      <c r="S5048" s="7"/>
      <c r="Y5048" s="7"/>
      <c r="AG5048" s="7"/>
      <c r="AK5048" s="7"/>
      <c r="AS5048" s="7"/>
      <c r="AU5048" s="7"/>
    </row>
    <row r="5049" spans="1:47" x14ac:dyDescent="0.4">
      <c r="A5049" s="8">
        <v>45931.647407407407</v>
      </c>
      <c r="B5049" s="7" t="s">
        <v>1483</v>
      </c>
      <c r="C5049" s="7" t="s">
        <v>599</v>
      </c>
      <c r="D5049" t="str">
        <f>IFERROR(VLOOKUP(C5049,電話端末!$A$2:$E$284,2,FALSE),"不在")</f>
        <v>【東京】着信グループ</v>
      </c>
      <c r="E5049" s="7" t="s">
        <v>265</v>
      </c>
      <c r="F5049" t="str">
        <f>IFERROR(VLOOKUP(E5049,電話端末!$A$2:$E$284,2,FALSE),"不在")</f>
        <v>【東京】北林友希</v>
      </c>
      <c r="G5049">
        <v>87</v>
      </c>
      <c r="H5049">
        <v>85</v>
      </c>
      <c r="J5049">
        <v>2.51001004786681E+19</v>
      </c>
      <c r="O5049" s="7"/>
      <c r="S5049" s="7"/>
      <c r="Y5049" s="7"/>
      <c r="AG5049" s="7"/>
      <c r="AK5049" s="7"/>
      <c r="AS5049" s="7"/>
      <c r="AU5049" s="7"/>
    </row>
    <row r="5050" spans="1:47" x14ac:dyDescent="0.4">
      <c r="A5050" s="8">
        <v>45931.64739583333</v>
      </c>
      <c r="B5050" s="7" t="s">
        <v>3503</v>
      </c>
      <c r="C5050" s="7" t="s">
        <v>596</v>
      </c>
      <c r="D5050" t="str">
        <f>IFERROR(VLOOKUP(C5050,電話端末!$A$2:$E$284,2,FALSE),"不在")</f>
        <v>【千葉】着信グループ</v>
      </c>
      <c r="E5050" s="7" t="s">
        <v>433</v>
      </c>
      <c r="F5050" t="str">
        <f>IFERROR(VLOOKUP(E5050,電話端末!$A$2:$E$284,2,FALSE),"不在")</f>
        <v>【千葉】小島佳菜</v>
      </c>
      <c r="G5050">
        <v>35</v>
      </c>
      <c r="H5050">
        <v>33</v>
      </c>
      <c r="J5050">
        <v>2.51001004785681E+19</v>
      </c>
      <c r="O5050" s="7"/>
      <c r="S5050" s="7"/>
      <c r="Y5050" s="7"/>
      <c r="AG5050" s="7"/>
      <c r="AK5050" s="7"/>
      <c r="AS5050" s="7"/>
      <c r="AU5050" s="7"/>
    </row>
    <row r="5051" spans="1:47" x14ac:dyDescent="0.4">
      <c r="A5051" s="8">
        <v>45931.647349537037</v>
      </c>
      <c r="B5051" s="7" t="s">
        <v>2222</v>
      </c>
      <c r="C5051" s="7" t="s">
        <v>648</v>
      </c>
      <c r="D5051" t="str">
        <f>IFERROR(VLOOKUP(C5051,電話端末!$A$2:$E$284,2,FALSE),"不在")</f>
        <v>【福岡】着信グループ</v>
      </c>
      <c r="E5051" s="7" t="s">
        <v>536</v>
      </c>
      <c r="F5051" t="str">
        <f>IFERROR(VLOOKUP(E5051,電話端末!$A$2:$E$284,2,FALSE),"不在")</f>
        <v>【福岡】松添愛</v>
      </c>
      <c r="G5051">
        <v>45</v>
      </c>
      <c r="H5051">
        <v>39</v>
      </c>
      <c r="J5051">
        <v>2.51001004783681E+19</v>
      </c>
      <c r="O5051" s="7"/>
      <c r="S5051" s="7"/>
      <c r="Y5051" s="7"/>
      <c r="AG5051" s="7"/>
      <c r="AK5051" s="7"/>
      <c r="AS5051" s="7"/>
      <c r="AU5051" s="7"/>
    </row>
    <row r="5052" spans="1:47" x14ac:dyDescent="0.4">
      <c r="A5052" s="8">
        <v>45931.647175925929</v>
      </c>
      <c r="B5052" s="7" t="s">
        <v>3501</v>
      </c>
      <c r="C5052" s="7" t="s">
        <v>648</v>
      </c>
      <c r="D5052" t="str">
        <f>IFERROR(VLOOKUP(C5052,電話端末!$A$2:$E$284,2,FALSE),"不在")</f>
        <v>【福岡】着信グループ</v>
      </c>
      <c r="E5052" s="7" t="s">
        <v>533</v>
      </c>
      <c r="F5052" t="str">
        <f>IFERROR(VLOOKUP(E5052,電話端末!$A$2:$E$284,2,FALSE),"不在")</f>
        <v>【福岡】松尾明日香</v>
      </c>
      <c r="G5052">
        <v>98</v>
      </c>
      <c r="H5052">
        <v>87</v>
      </c>
      <c r="J5052">
        <v>2.5100100478168101E+19</v>
      </c>
      <c r="O5052" s="7"/>
      <c r="S5052" s="7"/>
      <c r="Y5052" s="7"/>
      <c r="AG5052" s="7"/>
      <c r="AK5052" s="7"/>
      <c r="AS5052" s="7"/>
      <c r="AU5052" s="7"/>
    </row>
    <row r="5053" spans="1:47" x14ac:dyDescent="0.4">
      <c r="A5053" s="8">
        <v>45931.647106481483</v>
      </c>
      <c r="B5053" s="7" t="s">
        <v>1230</v>
      </c>
      <c r="C5053" s="7" t="s">
        <v>696</v>
      </c>
      <c r="D5053" t="str">
        <f>IFERROR(VLOOKUP(C5053,電話端末!$A$2:$E$284,2,FALSE),"不在")</f>
        <v>【滋賀】着信グループ</v>
      </c>
      <c r="E5053" s="7" t="s">
        <v>473</v>
      </c>
      <c r="F5053" t="str">
        <f>IFERROR(VLOOKUP(E5053,電話端末!$A$2:$E$284,2,FALSE),"不在")</f>
        <v>【滋賀】松井治美</v>
      </c>
      <c r="G5053">
        <v>21</v>
      </c>
      <c r="H5053">
        <v>18</v>
      </c>
      <c r="J5053">
        <v>2.5100100478068101E+19</v>
      </c>
      <c r="O5053" s="7"/>
      <c r="S5053" s="7"/>
      <c r="Y5053" s="7"/>
      <c r="AG5053" s="7"/>
      <c r="AK5053" s="7"/>
      <c r="AS5053" s="7"/>
      <c r="AU5053" s="7"/>
    </row>
    <row r="5054" spans="1:47" x14ac:dyDescent="0.4">
      <c r="A5054" s="8">
        <v>45931.647002314814</v>
      </c>
      <c r="B5054" s="7" t="s">
        <v>984</v>
      </c>
      <c r="C5054" s="7" t="s">
        <v>787</v>
      </c>
      <c r="D5054" t="str">
        <f>IFERROR(VLOOKUP(C5054,電話端末!$A$2:$E$284,2,FALSE),"不在")</f>
        <v>【仙台】着信グループ</v>
      </c>
      <c r="E5054" s="7" t="s">
        <v>409</v>
      </c>
      <c r="F5054" t="str">
        <f>IFERROR(VLOOKUP(E5054,電話端末!$A$2:$E$284,2,FALSE),"不在")</f>
        <v>【仙台】仁藤佳美</v>
      </c>
      <c r="G5054">
        <v>29</v>
      </c>
      <c r="H5054">
        <v>27</v>
      </c>
      <c r="J5054">
        <v>2.5100100477868102E+19</v>
      </c>
      <c r="O5054" s="7"/>
      <c r="S5054" s="7"/>
      <c r="Y5054" s="7"/>
      <c r="AG5054" s="7"/>
      <c r="AK5054" s="7"/>
      <c r="AS5054" s="7"/>
      <c r="AU5054" s="7"/>
    </row>
    <row r="5055" spans="1:47" x14ac:dyDescent="0.4">
      <c r="A5055" s="8">
        <v>45931.646990740737</v>
      </c>
      <c r="B5055" s="7" t="s">
        <v>1674</v>
      </c>
      <c r="C5055" s="7" t="s">
        <v>599</v>
      </c>
      <c r="D5055" t="str">
        <f>IFERROR(VLOOKUP(C5055,電話端末!$A$2:$E$284,2,FALSE),"不在")</f>
        <v>【東京】着信グループ</v>
      </c>
      <c r="E5055" s="7" t="s">
        <v>262</v>
      </c>
      <c r="F5055" t="str">
        <f>IFERROR(VLOOKUP(E5055,電話端末!$A$2:$E$284,2,FALSE),"不在")</f>
        <v>【東京】林まど佳</v>
      </c>
      <c r="G5055">
        <v>65</v>
      </c>
      <c r="H5055">
        <v>64</v>
      </c>
      <c r="J5055">
        <v>2.5100100477768102E+19</v>
      </c>
      <c r="O5055" s="7"/>
      <c r="S5055" s="7"/>
      <c r="Y5055" s="7"/>
      <c r="AG5055" s="7"/>
      <c r="AK5055" s="7"/>
      <c r="AS5055" s="7"/>
      <c r="AU5055" s="7"/>
    </row>
    <row r="5056" spans="1:47" x14ac:dyDescent="0.4">
      <c r="A5056" s="8">
        <v>45931.646886574075</v>
      </c>
      <c r="B5056" s="7" t="s">
        <v>1519</v>
      </c>
      <c r="C5056" s="7" t="s">
        <v>608</v>
      </c>
      <c r="D5056" t="str">
        <f>IFERROR(VLOOKUP(C5056,電話端末!$A$2:$E$284,2,FALSE),"不在")</f>
        <v>【埼玉】着信グループ</v>
      </c>
      <c r="E5056" s="7" t="s">
        <v>397</v>
      </c>
      <c r="F5056" t="str">
        <f>IFERROR(VLOOKUP(E5056,電話端末!$A$2:$E$284,2,FALSE),"不在")</f>
        <v>【埼玉】石川恵理</v>
      </c>
      <c r="G5056">
        <v>21</v>
      </c>
      <c r="H5056">
        <v>15</v>
      </c>
      <c r="J5056">
        <v>2.5100100477468099E+19</v>
      </c>
      <c r="O5056" s="7"/>
      <c r="S5056" s="7"/>
      <c r="Y5056" s="7"/>
      <c r="AG5056" s="7"/>
      <c r="AK5056" s="7"/>
      <c r="AS5056" s="7"/>
      <c r="AU5056" s="7"/>
    </row>
    <row r="5057" spans="1:47" x14ac:dyDescent="0.4">
      <c r="A5057" s="8">
        <v>45931.646863425929</v>
      </c>
      <c r="B5057" s="7" t="s">
        <v>3504</v>
      </c>
      <c r="C5057" s="7" t="s">
        <v>687</v>
      </c>
      <c r="D5057" t="str">
        <f>IFERROR(VLOOKUP(C5057,電話端末!$A$2:$E$284,2,FALSE),"不在")</f>
        <v>【名古屋】着信グループ</v>
      </c>
      <c r="F5057" t="str">
        <f>IFERROR(VLOOKUP(E5057,電話端末!$A$2:$E$284,2,FALSE),"不在")</f>
        <v>不在</v>
      </c>
      <c r="G5057">
        <v>0</v>
      </c>
      <c r="H5057">
        <v>0</v>
      </c>
      <c r="J5057">
        <v>2.5100100477368099E+19</v>
      </c>
      <c r="O5057" s="7"/>
      <c r="S5057" s="7"/>
      <c r="Y5057" s="7"/>
      <c r="AG5057" s="7"/>
      <c r="AK5057" s="7"/>
      <c r="AS5057" s="7"/>
      <c r="AU5057" s="7"/>
    </row>
    <row r="5058" spans="1:47" x14ac:dyDescent="0.4">
      <c r="A5058" s="8">
        <v>45931.646828703706</v>
      </c>
      <c r="B5058" s="7" t="s">
        <v>1513</v>
      </c>
      <c r="C5058" s="7" t="s">
        <v>599</v>
      </c>
      <c r="D5058" t="str">
        <f>IFERROR(VLOOKUP(C5058,電話端末!$A$2:$E$284,2,FALSE),"不在")</f>
        <v>【東京】着信グループ</v>
      </c>
      <c r="E5058" s="7" t="s">
        <v>253</v>
      </c>
      <c r="F5058" t="str">
        <f>IFERROR(VLOOKUP(E5058,電話端末!$A$2:$E$284,2,FALSE),"不在")</f>
        <v>【東京】西垣彩</v>
      </c>
      <c r="G5058">
        <v>75</v>
      </c>
      <c r="H5058">
        <v>73</v>
      </c>
      <c r="J5058">
        <v>2.5100100477168099E+19</v>
      </c>
      <c r="O5058" s="7"/>
      <c r="S5058" s="7"/>
      <c r="Y5058" s="7"/>
      <c r="AG5058" s="7"/>
      <c r="AK5058" s="7"/>
      <c r="AS5058" s="7"/>
      <c r="AU5058" s="7"/>
    </row>
    <row r="5059" spans="1:47" x14ac:dyDescent="0.4">
      <c r="A5059" s="8">
        <v>45931.646678240744</v>
      </c>
      <c r="B5059" s="7" t="s">
        <v>2247</v>
      </c>
      <c r="C5059" s="7" t="s">
        <v>787</v>
      </c>
      <c r="D5059" t="str">
        <f>IFERROR(VLOOKUP(C5059,電話端末!$A$2:$E$284,2,FALSE),"不在")</f>
        <v>【仙台】着信グループ</v>
      </c>
      <c r="E5059" s="7" t="s">
        <v>409</v>
      </c>
      <c r="F5059" t="str">
        <f>IFERROR(VLOOKUP(E5059,電話端末!$A$2:$E$284,2,FALSE),"不在")</f>
        <v>【仙台】仁藤佳美</v>
      </c>
      <c r="G5059">
        <v>275</v>
      </c>
      <c r="H5059">
        <v>272</v>
      </c>
      <c r="J5059">
        <v>2.51001004770681E+19</v>
      </c>
      <c r="O5059" s="7"/>
      <c r="S5059" s="7"/>
      <c r="Y5059" s="7"/>
      <c r="AG5059" s="7"/>
      <c r="AK5059" s="7"/>
      <c r="AS5059" s="7"/>
      <c r="AU5059" s="7"/>
    </row>
    <row r="5060" spans="1:47" x14ac:dyDescent="0.4">
      <c r="A5060" s="8">
        <v>45931.646597222221</v>
      </c>
      <c r="B5060" s="7" t="s">
        <v>1385</v>
      </c>
      <c r="C5060" s="7" t="s">
        <v>654</v>
      </c>
      <c r="D5060" t="str">
        <f>IFERROR(VLOOKUP(C5060,電話端末!$A$2:$E$284,2,FALSE),"不在")</f>
        <v>【横浜】着信グループ</v>
      </c>
      <c r="E5060" s="7" t="s">
        <v>328</v>
      </c>
      <c r="F5060" t="str">
        <f>IFERROR(VLOOKUP(E5060,電話端末!$A$2:$E$284,2,FALSE),"不在")</f>
        <v>【横浜】萩原直美</v>
      </c>
      <c r="G5060">
        <v>45</v>
      </c>
      <c r="H5060">
        <v>43</v>
      </c>
      <c r="J5060">
        <v>2.51001004769681E+19</v>
      </c>
      <c r="O5060" s="7"/>
      <c r="S5060" s="7"/>
      <c r="Y5060" s="7"/>
      <c r="AG5060" s="7"/>
      <c r="AK5060" s="7"/>
      <c r="AS5060" s="7"/>
      <c r="AU5060" s="7"/>
    </row>
    <row r="5061" spans="1:47" x14ac:dyDescent="0.4">
      <c r="A5061" s="8">
        <v>45931.646550925929</v>
      </c>
      <c r="B5061" s="7" t="s">
        <v>3111</v>
      </c>
      <c r="C5061" s="7" t="s">
        <v>787</v>
      </c>
      <c r="D5061" t="str">
        <f>IFERROR(VLOOKUP(C5061,電話端末!$A$2:$E$284,2,FALSE),"不在")</f>
        <v>【仙台】着信グループ</v>
      </c>
      <c r="E5061" s="7" t="s">
        <v>430</v>
      </c>
      <c r="F5061" t="str">
        <f>IFERROR(VLOOKUP(E5061,電話端末!$A$2:$E$284,2,FALSE),"不在")</f>
        <v>【仙台】齋藤詩織</v>
      </c>
      <c r="G5061">
        <v>38</v>
      </c>
      <c r="H5061">
        <v>34</v>
      </c>
      <c r="J5061">
        <v>2.51001004768681E+19</v>
      </c>
      <c r="O5061" s="7"/>
      <c r="S5061" s="7"/>
      <c r="Y5061" s="7"/>
      <c r="AG5061" s="7"/>
      <c r="AK5061" s="7"/>
      <c r="AS5061" s="7"/>
      <c r="AU5061" s="7"/>
    </row>
    <row r="5062" spans="1:47" x14ac:dyDescent="0.4">
      <c r="A5062" s="8">
        <v>45931.646527777775</v>
      </c>
      <c r="B5062" s="7" t="s">
        <v>3471</v>
      </c>
      <c r="C5062" s="7" t="s">
        <v>678</v>
      </c>
      <c r="D5062" t="str">
        <f>IFERROR(VLOOKUP(C5062,電話端末!$A$2:$E$284,2,FALSE),"不在")</f>
        <v>【大阪】着信グループ(外線)</v>
      </c>
      <c r="E5062" s="7" t="s">
        <v>524</v>
      </c>
      <c r="F5062" t="str">
        <f>IFERROR(VLOOKUP(E5062,電話端末!$A$2:$E$284,2,FALSE),"不在")</f>
        <v>【岡山】岸本麻衣子</v>
      </c>
      <c r="G5062">
        <v>71</v>
      </c>
      <c r="H5062">
        <v>65</v>
      </c>
      <c r="J5062">
        <v>2.51001004767681E+19</v>
      </c>
      <c r="O5062" s="7"/>
      <c r="S5062" s="7"/>
      <c r="Y5062" s="7"/>
      <c r="AG5062" s="7"/>
      <c r="AK5062" s="7"/>
      <c r="AS5062" s="7"/>
      <c r="AU5062" s="7"/>
    </row>
    <row r="5063" spans="1:47" x14ac:dyDescent="0.4">
      <c r="A5063" s="8">
        <v>45931.646111111113</v>
      </c>
      <c r="B5063" s="7" t="s">
        <v>3152</v>
      </c>
      <c r="C5063" s="7" t="s">
        <v>596</v>
      </c>
      <c r="D5063" t="str">
        <f>IFERROR(VLOOKUP(C5063,電話端末!$A$2:$E$284,2,FALSE),"不在")</f>
        <v>【千葉】着信グループ</v>
      </c>
      <c r="E5063" s="7" t="s">
        <v>433</v>
      </c>
      <c r="F5063" t="str">
        <f>IFERROR(VLOOKUP(E5063,電話端末!$A$2:$E$284,2,FALSE),"不在")</f>
        <v>【千葉】小島佳菜</v>
      </c>
      <c r="G5063">
        <v>31</v>
      </c>
      <c r="H5063">
        <v>28</v>
      </c>
      <c r="J5063">
        <v>2.5100100476368101E+19</v>
      </c>
      <c r="O5063" s="7"/>
      <c r="S5063" s="7"/>
      <c r="Y5063" s="7"/>
      <c r="AG5063" s="7"/>
      <c r="AK5063" s="7"/>
      <c r="AS5063" s="7"/>
      <c r="AU5063" s="7"/>
    </row>
    <row r="5064" spans="1:47" x14ac:dyDescent="0.4">
      <c r="A5064" s="8">
        <v>45931.646087962959</v>
      </c>
      <c r="B5064" s="7" t="s">
        <v>1776</v>
      </c>
      <c r="C5064" s="7" t="s">
        <v>654</v>
      </c>
      <c r="D5064" t="str">
        <f>IFERROR(VLOOKUP(C5064,電話端末!$A$2:$E$284,2,FALSE),"不在")</f>
        <v>【横浜】着信グループ</v>
      </c>
      <c r="E5064" s="7" t="s">
        <v>334</v>
      </c>
      <c r="F5064" t="str">
        <f>IFERROR(VLOOKUP(E5064,電話端末!$A$2:$E$284,2,FALSE),"不在")</f>
        <v>【横浜】吉田玲</v>
      </c>
      <c r="G5064">
        <v>44</v>
      </c>
      <c r="H5064">
        <v>42</v>
      </c>
      <c r="J5064">
        <v>2.5100100476268102E+19</v>
      </c>
      <c r="O5064" s="7"/>
      <c r="S5064" s="7"/>
      <c r="Y5064" s="7"/>
      <c r="AG5064" s="7"/>
      <c r="AK5064" s="7"/>
      <c r="AS5064" s="7"/>
      <c r="AU5064" s="7"/>
    </row>
    <row r="5065" spans="1:47" x14ac:dyDescent="0.4">
      <c r="A5065" s="8">
        <v>45931.646041666667</v>
      </c>
      <c r="B5065" s="7" t="s">
        <v>984</v>
      </c>
      <c r="C5065" s="7" t="s">
        <v>787</v>
      </c>
      <c r="D5065" t="str">
        <f>IFERROR(VLOOKUP(C5065,電話端末!$A$2:$E$284,2,FALSE),"不在")</f>
        <v>【仙台】着信グループ</v>
      </c>
      <c r="E5065" s="7" t="s">
        <v>409</v>
      </c>
      <c r="F5065" t="str">
        <f>IFERROR(VLOOKUP(E5065,電話端末!$A$2:$E$284,2,FALSE),"不在")</f>
        <v>【仙台】仁藤佳美</v>
      </c>
      <c r="G5065">
        <v>19</v>
      </c>
      <c r="H5065">
        <v>17</v>
      </c>
      <c r="J5065">
        <v>2.5100100476168102E+19</v>
      </c>
      <c r="O5065" s="7"/>
      <c r="S5065" s="7"/>
      <c r="Y5065" s="7"/>
      <c r="AG5065" s="7"/>
      <c r="AK5065" s="7"/>
      <c r="AS5065" s="7"/>
      <c r="AU5065" s="7"/>
    </row>
    <row r="5066" spans="1:47" x14ac:dyDescent="0.4">
      <c r="A5066" s="8">
        <v>45931.645960648151</v>
      </c>
      <c r="B5066" s="7" t="s">
        <v>2101</v>
      </c>
      <c r="C5066" s="7" t="s">
        <v>754</v>
      </c>
      <c r="D5066" t="str">
        <f>IFERROR(VLOOKUP(C5066,電話端末!$A$2:$E$284,2,FALSE),"不在")</f>
        <v>【静岡】着信グループ</v>
      </c>
      <c r="E5066" s="7" t="s">
        <v>519</v>
      </c>
      <c r="F5066" t="str">
        <f>IFERROR(VLOOKUP(E5066,電話端末!$A$2:$E$284,2,FALSE),"不在")</f>
        <v>【岡山】河原由布子</v>
      </c>
      <c r="G5066">
        <v>97</v>
      </c>
      <c r="H5066">
        <v>87</v>
      </c>
      <c r="J5066">
        <v>2.5100100475968098E+19</v>
      </c>
      <c r="O5066" s="7"/>
      <c r="S5066" s="7"/>
      <c r="AG5066" s="7"/>
      <c r="AK5066" s="7"/>
    </row>
    <row r="5067" spans="1:47" x14ac:dyDescent="0.4">
      <c r="A5067" s="8">
        <v>45931.645601851851</v>
      </c>
      <c r="B5067" s="7" t="s">
        <v>2252</v>
      </c>
      <c r="C5067" s="7" t="s">
        <v>687</v>
      </c>
      <c r="D5067" t="str">
        <f>IFERROR(VLOOKUP(C5067,電話端末!$A$2:$E$284,2,FALSE),"不在")</f>
        <v>【名古屋】着信グループ</v>
      </c>
      <c r="E5067" s="7" t="s">
        <v>461</v>
      </c>
      <c r="F5067" t="str">
        <f>IFERROR(VLOOKUP(E5067,電話端末!$A$2:$E$284,2,FALSE),"不在")</f>
        <v>【名古屋】玉腰千恵</v>
      </c>
      <c r="G5067">
        <v>39</v>
      </c>
      <c r="H5067">
        <v>38</v>
      </c>
      <c r="J5067">
        <v>2.51001004754681E+19</v>
      </c>
      <c r="O5067" s="7"/>
      <c r="S5067" s="7"/>
      <c r="Y5067" s="7"/>
      <c r="AG5067" s="7"/>
      <c r="AK5067" s="7"/>
      <c r="AS5067" s="7"/>
      <c r="AU5067" s="7"/>
    </row>
    <row r="5068" spans="1:47" x14ac:dyDescent="0.4">
      <c r="A5068" s="8">
        <v>45931.645358796297</v>
      </c>
      <c r="B5068" s="7" t="s">
        <v>2253</v>
      </c>
      <c r="C5068" s="7" t="s">
        <v>654</v>
      </c>
      <c r="D5068" t="str">
        <f>IFERROR(VLOOKUP(C5068,電話端末!$A$2:$E$284,2,FALSE),"不在")</f>
        <v>【横浜】着信グループ</v>
      </c>
      <c r="E5068" s="7" t="s">
        <v>346</v>
      </c>
      <c r="F5068" t="str">
        <f>IFERROR(VLOOKUP(E5068,電話端末!$A$2:$E$284,2,FALSE),"不在")</f>
        <v>【横浜】青木観奈</v>
      </c>
      <c r="G5068">
        <v>147</v>
      </c>
      <c r="H5068">
        <v>143</v>
      </c>
      <c r="J5068">
        <v>2.51001004751681E+19</v>
      </c>
      <c r="O5068" s="7"/>
      <c r="Y5068" s="7"/>
      <c r="AG5068" s="7"/>
      <c r="AS5068" s="7"/>
      <c r="AU5068" s="7"/>
    </row>
    <row r="5069" spans="1:47" x14ac:dyDescent="0.4">
      <c r="A5069" s="8">
        <v>45931.645335648151</v>
      </c>
      <c r="B5069" s="7" t="s">
        <v>2256</v>
      </c>
      <c r="C5069" s="7" t="s">
        <v>608</v>
      </c>
      <c r="D5069" t="str">
        <f>IFERROR(VLOOKUP(C5069,電話端末!$A$2:$E$284,2,FALSE),"不在")</f>
        <v>【埼玉】着信グループ</v>
      </c>
      <c r="E5069" s="7" t="s">
        <v>376</v>
      </c>
      <c r="F5069" t="str">
        <f>IFERROR(VLOOKUP(E5069,電話端末!$A$2:$E$284,2,FALSE),"不在")</f>
        <v>【埼玉】豊田里花</v>
      </c>
      <c r="G5069">
        <v>23</v>
      </c>
      <c r="H5069">
        <v>17</v>
      </c>
      <c r="J5069">
        <v>2.5100100475068101E+19</v>
      </c>
      <c r="O5069" s="7"/>
      <c r="S5069" s="7"/>
      <c r="Y5069" s="7"/>
      <c r="AG5069" s="7"/>
      <c r="AK5069" s="7"/>
      <c r="AS5069" s="7"/>
      <c r="AU5069" s="7"/>
    </row>
    <row r="5070" spans="1:47" x14ac:dyDescent="0.4">
      <c r="A5070" s="8">
        <v>45931.645289351851</v>
      </c>
      <c r="B5070" s="7" t="s">
        <v>1431</v>
      </c>
      <c r="C5070" s="7" t="s">
        <v>748</v>
      </c>
      <c r="D5070" t="str">
        <f>IFERROR(VLOOKUP(C5070,電話端末!$A$2:$E$284,2,FALSE),"不在")</f>
        <v>【岡山】着信グループ</v>
      </c>
      <c r="E5070" s="7" t="s">
        <v>519</v>
      </c>
      <c r="F5070" t="str">
        <f>IFERROR(VLOOKUP(E5070,電話端末!$A$2:$E$284,2,FALSE),"不在")</f>
        <v>【岡山】河原由布子</v>
      </c>
      <c r="G5070">
        <v>23</v>
      </c>
      <c r="H5070">
        <v>20</v>
      </c>
      <c r="J5070">
        <v>2.5100100474968101E+19</v>
      </c>
      <c r="O5070" s="7"/>
      <c r="Y5070" s="7"/>
      <c r="AG5070" s="7"/>
      <c r="AS5070" s="7"/>
      <c r="AU5070" s="7"/>
    </row>
    <row r="5071" spans="1:47" x14ac:dyDescent="0.4">
      <c r="A5071" s="8">
        <v>45931.645266203705</v>
      </c>
      <c r="B5071" s="7" t="s">
        <v>972</v>
      </c>
      <c r="C5071" s="7" t="s">
        <v>787</v>
      </c>
      <c r="D5071" t="str">
        <f>IFERROR(VLOOKUP(C5071,電話端末!$A$2:$E$284,2,FALSE),"不在")</f>
        <v>【仙台】着信グループ</v>
      </c>
      <c r="E5071" s="7" t="s">
        <v>412</v>
      </c>
      <c r="F5071" t="str">
        <f>IFERROR(VLOOKUP(E5071,電話端末!$A$2:$E$284,2,FALSE),"不在")</f>
        <v>【仙台】阿部かおり</v>
      </c>
      <c r="G5071">
        <v>86</v>
      </c>
      <c r="H5071">
        <v>83</v>
      </c>
      <c r="J5071">
        <v>2.5100100474868101E+19</v>
      </c>
      <c r="O5071" s="7"/>
      <c r="S5071" s="7"/>
      <c r="Y5071" s="7"/>
      <c r="AG5071" s="7"/>
      <c r="AK5071" s="7"/>
      <c r="AS5071" s="7"/>
      <c r="AU5071" s="7"/>
    </row>
    <row r="5072" spans="1:47" x14ac:dyDescent="0.4">
      <c r="A5072" s="8">
        <v>45931.645254629628</v>
      </c>
      <c r="B5072" s="7" t="s">
        <v>2257</v>
      </c>
      <c r="C5072" s="7" t="s">
        <v>748</v>
      </c>
      <c r="D5072" t="str">
        <f>IFERROR(VLOOKUP(C5072,電話端末!$A$2:$E$284,2,FALSE),"不在")</f>
        <v>【岡山】着信グループ</v>
      </c>
      <c r="E5072" s="7" t="s">
        <v>506</v>
      </c>
      <c r="F5072" t="str">
        <f>IFERROR(VLOOKUP(E5072,電話端末!$A$2:$E$284,2,FALSE),"不在")</f>
        <v>【岡山】矢野夏絵</v>
      </c>
      <c r="G5072">
        <v>62</v>
      </c>
      <c r="H5072">
        <v>58</v>
      </c>
      <c r="J5072">
        <v>2.5100100474768101E+19</v>
      </c>
      <c r="O5072" s="7"/>
      <c r="S5072" s="7"/>
      <c r="Y5072" s="7"/>
      <c r="AG5072" s="7"/>
      <c r="AK5072" s="7"/>
      <c r="AS5072" s="7"/>
      <c r="AU5072" s="7"/>
    </row>
    <row r="5073" spans="1:47" x14ac:dyDescent="0.4">
      <c r="A5073" s="8">
        <v>45931.644791666666</v>
      </c>
      <c r="B5073" s="7" t="s">
        <v>3505</v>
      </c>
      <c r="C5073" s="7" t="s">
        <v>599</v>
      </c>
      <c r="D5073" t="str">
        <f>IFERROR(VLOOKUP(C5073,電話端末!$A$2:$E$284,2,FALSE),"不在")</f>
        <v>【東京】着信グループ</v>
      </c>
      <c r="E5073" s="7" t="s">
        <v>265</v>
      </c>
      <c r="F5073" t="str">
        <f>IFERROR(VLOOKUP(E5073,電話端末!$A$2:$E$284,2,FALSE),"不在")</f>
        <v>【東京】北林友希</v>
      </c>
      <c r="G5073">
        <v>56</v>
      </c>
      <c r="H5073">
        <v>55</v>
      </c>
      <c r="J5073">
        <v>2.5100100474468098E+19</v>
      </c>
      <c r="O5073" s="7"/>
      <c r="S5073" s="7"/>
      <c r="Y5073" s="7"/>
      <c r="AG5073" s="7"/>
      <c r="AK5073" s="7"/>
      <c r="AS5073" s="7"/>
      <c r="AU5073" s="7"/>
    </row>
    <row r="5074" spans="1:47" x14ac:dyDescent="0.4">
      <c r="A5074" s="8">
        <v>45931.644594907404</v>
      </c>
      <c r="B5074" s="7" t="s">
        <v>2808</v>
      </c>
      <c r="C5074" s="7" t="s">
        <v>608</v>
      </c>
      <c r="D5074" t="str">
        <f>IFERROR(VLOOKUP(C5074,電話端末!$A$2:$E$284,2,FALSE),"不在")</f>
        <v>【埼玉】着信グループ</v>
      </c>
      <c r="E5074" s="7" t="s">
        <v>376</v>
      </c>
      <c r="F5074" t="str">
        <f>IFERROR(VLOOKUP(E5074,電話端末!$A$2:$E$284,2,FALSE),"不在")</f>
        <v>【埼玉】豊田里花</v>
      </c>
      <c r="G5074">
        <v>18</v>
      </c>
      <c r="H5074">
        <v>12</v>
      </c>
      <c r="J5074">
        <v>2.5100100474268099E+19</v>
      </c>
      <c r="O5074" s="7"/>
      <c r="S5074" s="7"/>
      <c r="Y5074" s="7"/>
      <c r="AG5074" s="7"/>
      <c r="AK5074" s="7"/>
      <c r="AS5074" s="7"/>
      <c r="AU5074" s="7"/>
    </row>
    <row r="5075" spans="1:47" x14ac:dyDescent="0.4">
      <c r="A5075" s="8">
        <v>45931.644571759258</v>
      </c>
      <c r="B5075" s="7" t="s">
        <v>932</v>
      </c>
      <c r="C5075" s="7" t="s">
        <v>787</v>
      </c>
      <c r="D5075" t="str">
        <f>IFERROR(VLOOKUP(C5075,電話端末!$A$2:$E$284,2,FALSE),"不在")</f>
        <v>【仙台】着信グループ</v>
      </c>
      <c r="E5075" s="7" t="s">
        <v>415</v>
      </c>
      <c r="F5075" t="str">
        <f>IFERROR(VLOOKUP(E5075,電話端末!$A$2:$E$284,2,FALSE),"不在")</f>
        <v>【仙台】真壁彰子</v>
      </c>
      <c r="G5075">
        <v>64</v>
      </c>
      <c r="H5075">
        <v>60</v>
      </c>
      <c r="J5075">
        <v>2.5100100474168099E+19</v>
      </c>
      <c r="O5075" s="7"/>
      <c r="S5075" s="7"/>
      <c r="Y5075" s="7"/>
      <c r="AG5075" s="7"/>
      <c r="AK5075" s="7"/>
      <c r="AS5075" s="7"/>
      <c r="AU5075" s="7"/>
    </row>
    <row r="5076" spans="1:47" x14ac:dyDescent="0.4">
      <c r="A5076" s="8">
        <v>45931.64434027778</v>
      </c>
      <c r="B5076" s="7" t="s">
        <v>1922</v>
      </c>
      <c r="C5076" s="7" t="s">
        <v>596</v>
      </c>
      <c r="D5076" t="str">
        <f>IFERROR(VLOOKUP(C5076,電話端末!$A$2:$E$284,2,FALSE),"不在")</f>
        <v>【千葉】着信グループ</v>
      </c>
      <c r="E5076" s="7" t="s">
        <v>433</v>
      </c>
      <c r="F5076" t="str">
        <f>IFERROR(VLOOKUP(E5076,電話端末!$A$2:$E$284,2,FALSE),"不在")</f>
        <v>【千葉】小島佳菜</v>
      </c>
      <c r="G5076">
        <v>49</v>
      </c>
      <c r="H5076">
        <v>47</v>
      </c>
      <c r="J5076">
        <v>2.51001004736681E+19</v>
      </c>
      <c r="O5076" s="7"/>
      <c r="S5076" s="7"/>
      <c r="Y5076" s="7"/>
      <c r="AG5076" s="7"/>
      <c r="AK5076" s="7"/>
      <c r="AS5076" s="7"/>
      <c r="AU5076" s="7"/>
    </row>
    <row r="5077" spans="1:47" x14ac:dyDescent="0.4">
      <c r="A5077" s="8">
        <v>45931.644259259258</v>
      </c>
      <c r="B5077" s="7" t="s">
        <v>3432</v>
      </c>
      <c r="C5077" s="7" t="s">
        <v>678</v>
      </c>
      <c r="D5077" t="str">
        <f>IFERROR(VLOOKUP(C5077,電話端末!$A$2:$E$284,2,FALSE),"不在")</f>
        <v>【大阪】着信グループ(外線)</v>
      </c>
      <c r="E5077" s="7" t="s">
        <v>519</v>
      </c>
      <c r="F5077" t="str">
        <f>IFERROR(VLOOKUP(E5077,電話端末!$A$2:$E$284,2,FALSE),"不在")</f>
        <v>【岡山】河原由布子</v>
      </c>
      <c r="G5077">
        <v>288</v>
      </c>
      <c r="H5077">
        <v>284</v>
      </c>
      <c r="J5077">
        <v>2.51001004735681E+19</v>
      </c>
      <c r="O5077" s="7"/>
      <c r="S5077" s="7"/>
      <c r="Y5077" s="7"/>
      <c r="AG5077" s="7"/>
      <c r="AK5077" s="7"/>
      <c r="AS5077" s="7"/>
      <c r="AU5077" s="7"/>
    </row>
    <row r="5078" spans="1:47" x14ac:dyDescent="0.4">
      <c r="A5078" s="8">
        <v>45931.644201388888</v>
      </c>
      <c r="B5078" s="7" t="s">
        <v>967</v>
      </c>
      <c r="C5078" s="7" t="s">
        <v>608</v>
      </c>
      <c r="D5078" t="str">
        <f>IFERROR(VLOOKUP(C5078,電話端末!$A$2:$E$284,2,FALSE),"不在")</f>
        <v>【埼玉】着信グループ</v>
      </c>
      <c r="E5078" s="7" t="s">
        <v>373</v>
      </c>
      <c r="F5078" t="str">
        <f>IFERROR(VLOOKUP(E5078,電話端末!$A$2:$E$284,2,FALSE),"不在")</f>
        <v>【埼玉】細田昌子</v>
      </c>
      <c r="G5078">
        <v>186</v>
      </c>
      <c r="H5078">
        <v>179</v>
      </c>
      <c r="J5078">
        <v>2.5100100473468101E+19</v>
      </c>
      <c r="O5078" s="7"/>
      <c r="S5078" s="7"/>
      <c r="Y5078" s="7"/>
      <c r="AG5078" s="7"/>
      <c r="AK5078" s="7"/>
      <c r="AS5078" s="7"/>
      <c r="AU5078" s="7"/>
    </row>
    <row r="5079" spans="1:47" x14ac:dyDescent="0.4">
      <c r="A5079" s="8">
        <v>45931.644189814811</v>
      </c>
      <c r="B5079" s="7" t="s">
        <v>1083</v>
      </c>
      <c r="C5079" s="7" t="s">
        <v>608</v>
      </c>
      <c r="D5079" t="str">
        <f>IFERROR(VLOOKUP(C5079,電話端末!$A$2:$E$284,2,FALSE),"不在")</f>
        <v>【埼玉】着信グループ</v>
      </c>
      <c r="E5079" s="7" t="s">
        <v>385</v>
      </c>
      <c r="F5079" t="str">
        <f>IFERROR(VLOOKUP(E5079,電話端末!$A$2:$E$284,2,FALSE),"不在")</f>
        <v>【埼玉】金子友希</v>
      </c>
      <c r="G5079">
        <v>78</v>
      </c>
      <c r="H5079">
        <v>71</v>
      </c>
      <c r="J5079">
        <v>2.5100100473368101E+19</v>
      </c>
      <c r="O5079" s="7"/>
      <c r="S5079" s="7"/>
      <c r="AG5079" s="7"/>
      <c r="AK5079" s="7"/>
    </row>
    <row r="5080" spans="1:47" x14ac:dyDescent="0.4">
      <c r="A5080" s="8">
        <v>45931.644143518519</v>
      </c>
      <c r="B5080" s="7" t="s">
        <v>2755</v>
      </c>
      <c r="C5080" s="7" t="s">
        <v>748</v>
      </c>
      <c r="D5080" t="str">
        <f>IFERROR(VLOOKUP(C5080,電話端末!$A$2:$E$284,2,FALSE),"不在")</f>
        <v>【岡山】着信グループ</v>
      </c>
      <c r="E5080" s="7" t="s">
        <v>524</v>
      </c>
      <c r="F5080" t="str">
        <f>IFERROR(VLOOKUP(E5080,電話端末!$A$2:$E$284,2,FALSE),"不在")</f>
        <v>【岡山】岸本麻衣子</v>
      </c>
      <c r="G5080">
        <v>29</v>
      </c>
      <c r="H5080">
        <v>25</v>
      </c>
      <c r="J5080">
        <v>2.5100100473068102E+19</v>
      </c>
      <c r="O5080" s="7"/>
      <c r="S5080" s="7"/>
      <c r="Y5080" s="7"/>
      <c r="AG5080" s="7"/>
      <c r="AK5080" s="7"/>
      <c r="AS5080" s="7"/>
      <c r="AU5080" s="7"/>
    </row>
    <row r="5081" spans="1:47" x14ac:dyDescent="0.4">
      <c r="A5081" s="8">
        <v>45931.643912037034</v>
      </c>
      <c r="B5081" s="7" t="s">
        <v>1260</v>
      </c>
      <c r="C5081" s="7" t="s">
        <v>608</v>
      </c>
      <c r="D5081" t="str">
        <f>IFERROR(VLOOKUP(C5081,電話端末!$A$2:$E$284,2,FALSE),"不在")</f>
        <v>【埼玉】着信グループ</v>
      </c>
      <c r="E5081" s="7" t="s">
        <v>397</v>
      </c>
      <c r="F5081" t="str">
        <f>IFERROR(VLOOKUP(E5081,電話端末!$A$2:$E$284,2,FALSE),"不在")</f>
        <v>【埼玉】石川恵理</v>
      </c>
      <c r="G5081">
        <v>33</v>
      </c>
      <c r="H5081">
        <v>24</v>
      </c>
      <c r="J5081">
        <v>2.5100100472868098E+19</v>
      </c>
      <c r="O5081" s="7"/>
      <c r="S5081" s="7"/>
      <c r="AG5081" s="7"/>
      <c r="AK5081" s="7"/>
    </row>
    <row r="5082" spans="1:47" x14ac:dyDescent="0.4">
      <c r="A5082" s="8">
        <v>45931.643831018519</v>
      </c>
      <c r="B5082" s="7" t="s">
        <v>920</v>
      </c>
      <c r="C5082" s="7" t="s">
        <v>748</v>
      </c>
      <c r="D5082" t="str">
        <f>IFERROR(VLOOKUP(C5082,電話端末!$A$2:$E$284,2,FALSE),"不在")</f>
        <v>【岡山】着信グループ</v>
      </c>
      <c r="E5082" s="7" t="s">
        <v>514</v>
      </c>
      <c r="F5082" t="str">
        <f>IFERROR(VLOOKUP(E5082,電話端末!$A$2:$E$284,2,FALSE),"不在")</f>
        <v>【岡山】武政彩果</v>
      </c>
      <c r="G5082">
        <v>48</v>
      </c>
      <c r="H5082">
        <v>46</v>
      </c>
      <c r="J5082">
        <v>2.5100100472668099E+19</v>
      </c>
      <c r="O5082" s="7"/>
      <c r="Y5082" s="7"/>
      <c r="AG5082" s="7"/>
      <c r="AS5082" s="7"/>
      <c r="AU5082" s="7"/>
    </row>
    <row r="5083" spans="1:47" x14ac:dyDescent="0.4">
      <c r="A5083" s="8">
        <v>45931.643807870372</v>
      </c>
      <c r="B5083" s="7" t="s">
        <v>3506</v>
      </c>
      <c r="C5083" s="7" t="s">
        <v>599</v>
      </c>
      <c r="D5083" t="str">
        <f>IFERROR(VLOOKUP(C5083,電話端末!$A$2:$E$284,2,FALSE),"不在")</f>
        <v>【東京】着信グループ</v>
      </c>
      <c r="E5083" s="7" t="s">
        <v>253</v>
      </c>
      <c r="F5083" t="str">
        <f>IFERROR(VLOOKUP(E5083,電話端末!$A$2:$E$284,2,FALSE),"不在")</f>
        <v>【東京】西垣彩</v>
      </c>
      <c r="G5083">
        <v>46</v>
      </c>
      <c r="H5083">
        <v>45</v>
      </c>
      <c r="J5083">
        <v>2.5100100472468099E+19</v>
      </c>
      <c r="O5083" s="7"/>
      <c r="S5083" s="7"/>
      <c r="Y5083" s="7"/>
      <c r="AG5083" s="7"/>
      <c r="AK5083" s="7"/>
      <c r="AS5083" s="7"/>
      <c r="AU5083" s="7"/>
    </row>
    <row r="5084" spans="1:47" x14ac:dyDescent="0.4">
      <c r="A5084" s="8">
        <v>45931.643738425926</v>
      </c>
      <c r="B5084" s="7" t="s">
        <v>1364</v>
      </c>
      <c r="C5084" s="7" t="s">
        <v>654</v>
      </c>
      <c r="D5084" t="str">
        <f>IFERROR(VLOOKUP(C5084,電話端末!$A$2:$E$284,2,FALSE),"不在")</f>
        <v>【横浜】着信グループ</v>
      </c>
      <c r="E5084" s="7" t="s">
        <v>331</v>
      </c>
      <c r="F5084" t="str">
        <f>IFERROR(VLOOKUP(E5084,電話端末!$A$2:$E$284,2,FALSE),"不在")</f>
        <v>【横浜】山﨑啓右</v>
      </c>
      <c r="G5084">
        <v>74</v>
      </c>
      <c r="H5084">
        <v>72</v>
      </c>
      <c r="J5084">
        <v>2.51001004722681E+19</v>
      </c>
      <c r="O5084" s="7"/>
      <c r="S5084" s="7"/>
      <c r="Y5084" s="7"/>
      <c r="AG5084" s="7"/>
      <c r="AK5084" s="7"/>
      <c r="AS5084" s="7"/>
      <c r="AU5084" s="7"/>
    </row>
    <row r="5085" spans="1:47" x14ac:dyDescent="0.4">
      <c r="A5085" s="8">
        <v>45931.643553240741</v>
      </c>
      <c r="B5085" s="7" t="s">
        <v>946</v>
      </c>
      <c r="C5085" s="7" t="s">
        <v>654</v>
      </c>
      <c r="D5085" t="str">
        <f>IFERROR(VLOOKUP(C5085,電話端末!$A$2:$E$284,2,FALSE),"不在")</f>
        <v>【横浜】着信グループ</v>
      </c>
      <c r="E5085" s="7" t="s">
        <v>346</v>
      </c>
      <c r="F5085" t="str">
        <f>IFERROR(VLOOKUP(E5085,電話端末!$A$2:$E$284,2,FALSE),"不在")</f>
        <v>【横浜】青木観奈</v>
      </c>
      <c r="G5085">
        <v>38</v>
      </c>
      <c r="H5085">
        <v>35</v>
      </c>
      <c r="J5085">
        <v>2.51001004720681E+19</v>
      </c>
      <c r="O5085" s="7"/>
      <c r="S5085" s="7"/>
      <c r="Y5085" s="7"/>
      <c r="AG5085" s="7"/>
      <c r="AK5085" s="7"/>
      <c r="AS5085" s="7"/>
      <c r="AU5085" s="7"/>
    </row>
    <row r="5086" spans="1:47" x14ac:dyDescent="0.4">
      <c r="A5086" s="8">
        <v>45931.64335648148</v>
      </c>
      <c r="B5086" s="7" t="s">
        <v>980</v>
      </c>
      <c r="C5086" s="7" t="s">
        <v>705</v>
      </c>
      <c r="D5086" t="str">
        <f>IFERROR(VLOOKUP(C5086,電話端末!$A$2:$E$284,2,FALSE),"不在")</f>
        <v>【MF大阪】着信グループ</v>
      </c>
      <c r="E5086" s="7" t="s">
        <v>185</v>
      </c>
      <c r="F5086" t="str">
        <f>IFERROR(VLOOKUP(E5086,電話端末!$A$2:$E$284,2,FALSE),"不在")</f>
        <v>【MF大阪】上甲なつみ</v>
      </c>
      <c r="G5086">
        <v>85</v>
      </c>
      <c r="H5086">
        <v>80</v>
      </c>
      <c r="J5086">
        <v>2.5100100471768101E+19</v>
      </c>
      <c r="O5086" s="7"/>
      <c r="S5086" s="7"/>
      <c r="Y5086" s="7"/>
      <c r="AG5086" s="7"/>
      <c r="AK5086" s="7"/>
      <c r="AS5086" s="7"/>
      <c r="AU5086" s="7"/>
    </row>
    <row r="5087" spans="1:47" x14ac:dyDescent="0.4">
      <c r="A5087" s="8">
        <v>45931.643263888887</v>
      </c>
      <c r="B5087" s="7" t="s">
        <v>1182</v>
      </c>
      <c r="C5087" s="7" t="s">
        <v>608</v>
      </c>
      <c r="D5087" t="str">
        <f>IFERROR(VLOOKUP(C5087,電話端末!$A$2:$E$284,2,FALSE),"不在")</f>
        <v>【埼玉】着信グループ</v>
      </c>
      <c r="E5087" s="7" t="s">
        <v>373</v>
      </c>
      <c r="F5087" t="str">
        <f>IFERROR(VLOOKUP(E5087,電話端末!$A$2:$E$284,2,FALSE),"不在")</f>
        <v>【埼玉】細田昌子</v>
      </c>
      <c r="G5087">
        <v>46</v>
      </c>
      <c r="H5087">
        <v>41</v>
      </c>
      <c r="J5087">
        <v>2.5100100471668101E+19</v>
      </c>
      <c r="O5087" s="7"/>
      <c r="S5087" s="7"/>
      <c r="Y5087" s="7"/>
      <c r="AG5087" s="7"/>
      <c r="AK5087" s="7"/>
      <c r="AS5087" s="7"/>
      <c r="AU5087" s="7"/>
    </row>
    <row r="5088" spans="1:47" x14ac:dyDescent="0.4">
      <c r="A5088" s="8">
        <v>45931.642743055556</v>
      </c>
      <c r="B5088" s="7" t="s">
        <v>1680</v>
      </c>
      <c r="C5088" s="7" t="s">
        <v>787</v>
      </c>
      <c r="D5088" t="str">
        <f>IFERROR(VLOOKUP(C5088,電話端末!$A$2:$E$284,2,FALSE),"不在")</f>
        <v>【仙台】着信グループ</v>
      </c>
      <c r="E5088" s="7" t="s">
        <v>409</v>
      </c>
      <c r="F5088" t="str">
        <f>IFERROR(VLOOKUP(E5088,電話端末!$A$2:$E$284,2,FALSE),"不在")</f>
        <v>【仙台】仁藤佳美</v>
      </c>
      <c r="G5088">
        <v>37</v>
      </c>
      <c r="H5088">
        <v>35</v>
      </c>
      <c r="J5088">
        <v>2.5100100471168098E+19</v>
      </c>
      <c r="O5088" s="7"/>
      <c r="S5088" s="7"/>
      <c r="Y5088" s="7"/>
      <c r="AG5088" s="7"/>
      <c r="AK5088" s="7"/>
      <c r="AS5088" s="7"/>
      <c r="AU5088" s="7"/>
    </row>
    <row r="5089" spans="1:47" x14ac:dyDescent="0.4">
      <c r="A5089" s="8">
        <v>45931.642627314817</v>
      </c>
      <c r="B5089" s="7" t="s">
        <v>2261</v>
      </c>
      <c r="C5089" s="7" t="s">
        <v>654</v>
      </c>
      <c r="D5089" t="str">
        <f>IFERROR(VLOOKUP(C5089,電話端末!$A$2:$E$284,2,FALSE),"不在")</f>
        <v>【横浜】着信グループ</v>
      </c>
      <c r="E5089" s="7" t="s">
        <v>349</v>
      </c>
      <c r="F5089" t="str">
        <f>IFERROR(VLOOKUP(E5089,電話端末!$A$2:$E$284,2,FALSE),"不在")</f>
        <v>【横浜】中山満里奈</v>
      </c>
      <c r="G5089">
        <v>158</v>
      </c>
      <c r="H5089">
        <v>153</v>
      </c>
      <c r="J5089">
        <v>2.5100100470768099E+19</v>
      </c>
      <c r="O5089" s="7"/>
      <c r="S5089" s="7"/>
      <c r="Y5089" s="7"/>
      <c r="AG5089" s="7"/>
      <c r="AK5089" s="7"/>
      <c r="AS5089" s="7"/>
      <c r="AU5089" s="7"/>
    </row>
    <row r="5090" spans="1:47" x14ac:dyDescent="0.4">
      <c r="A5090" s="8">
        <v>45931.642187500001</v>
      </c>
      <c r="B5090" s="7" t="s">
        <v>2491</v>
      </c>
      <c r="C5090" s="7" t="s">
        <v>654</v>
      </c>
      <c r="D5090" t="str">
        <f>IFERROR(VLOOKUP(C5090,電話端末!$A$2:$E$284,2,FALSE),"不在")</f>
        <v>【横浜】着信グループ</v>
      </c>
      <c r="E5090" s="7" t="s">
        <v>328</v>
      </c>
      <c r="F5090" t="str">
        <f>IFERROR(VLOOKUP(E5090,電話端末!$A$2:$E$284,2,FALSE),"不在")</f>
        <v>【横浜】萩原直美</v>
      </c>
      <c r="G5090">
        <v>90</v>
      </c>
      <c r="H5090">
        <v>87</v>
      </c>
      <c r="J5090">
        <v>2.51001004704681E+19</v>
      </c>
      <c r="O5090" s="7"/>
      <c r="S5090" s="7"/>
      <c r="Y5090" s="7"/>
      <c r="AG5090" s="7"/>
      <c r="AK5090" s="7"/>
      <c r="AS5090" s="7"/>
      <c r="AU5090" s="7"/>
    </row>
    <row r="5091" spans="1:47" x14ac:dyDescent="0.4">
      <c r="A5091" s="8">
        <v>45931.642025462963</v>
      </c>
      <c r="B5091" s="7" t="s">
        <v>2437</v>
      </c>
      <c r="C5091" s="7" t="s">
        <v>599</v>
      </c>
      <c r="D5091" t="str">
        <f>IFERROR(VLOOKUP(C5091,電話端末!$A$2:$E$284,2,FALSE),"不在")</f>
        <v>【東京】着信グループ</v>
      </c>
      <c r="E5091" s="7" t="s">
        <v>253</v>
      </c>
      <c r="F5091" t="str">
        <f>IFERROR(VLOOKUP(E5091,電話端末!$A$2:$E$284,2,FALSE),"不在")</f>
        <v>【東京】西垣彩</v>
      </c>
      <c r="G5091">
        <v>55</v>
      </c>
      <c r="H5091">
        <v>53</v>
      </c>
      <c r="J5091">
        <v>2.5100100469968101E+19</v>
      </c>
      <c r="O5091" s="7"/>
      <c r="S5091" s="7"/>
      <c r="Y5091" s="7"/>
      <c r="AG5091" s="7"/>
      <c r="AK5091" s="7"/>
      <c r="AS5091" s="7"/>
      <c r="AU5091" s="7"/>
    </row>
    <row r="5092" spans="1:47" x14ac:dyDescent="0.4">
      <c r="A5092" s="8">
        <v>45931.641805555555</v>
      </c>
      <c r="B5092" s="7" t="s">
        <v>922</v>
      </c>
      <c r="C5092" s="7" t="s">
        <v>748</v>
      </c>
      <c r="D5092" t="str">
        <f>IFERROR(VLOOKUP(C5092,電話端末!$A$2:$E$284,2,FALSE),"不在")</f>
        <v>【岡山】着信グループ</v>
      </c>
      <c r="E5092" s="7" t="s">
        <v>506</v>
      </c>
      <c r="F5092" t="str">
        <f>IFERROR(VLOOKUP(E5092,電話端末!$A$2:$E$284,2,FALSE),"不在")</f>
        <v>【岡山】矢野夏絵</v>
      </c>
      <c r="G5092">
        <v>55</v>
      </c>
      <c r="H5092">
        <v>50</v>
      </c>
      <c r="J5092">
        <v>2.5100100469768102E+19</v>
      </c>
      <c r="O5092" s="7"/>
      <c r="S5092" s="7"/>
      <c r="Y5092" s="7"/>
      <c r="AG5092" s="7"/>
      <c r="AK5092" s="7"/>
      <c r="AS5092" s="7"/>
      <c r="AU5092" s="7"/>
    </row>
    <row r="5093" spans="1:47" x14ac:dyDescent="0.4">
      <c r="A5093" s="8">
        <v>45931.64162037037</v>
      </c>
      <c r="B5093" s="7" t="s">
        <v>2257</v>
      </c>
      <c r="C5093" s="7" t="s">
        <v>748</v>
      </c>
      <c r="D5093" t="str">
        <f>IFERROR(VLOOKUP(C5093,電話端末!$A$2:$E$284,2,FALSE),"不在")</f>
        <v>【岡山】着信グループ</v>
      </c>
      <c r="E5093" s="7" t="s">
        <v>148</v>
      </c>
      <c r="F5093" t="str">
        <f>IFERROR(VLOOKUP(E5093,電話端末!$A$2:$E$284,2,FALSE),"不在")</f>
        <v>【岡山】岩佐寛子</v>
      </c>
      <c r="G5093">
        <v>65</v>
      </c>
      <c r="H5093">
        <v>62</v>
      </c>
      <c r="J5093">
        <v>2.5100100469368099E+19</v>
      </c>
      <c r="O5093" s="7"/>
      <c r="S5093" s="7"/>
      <c r="Y5093" s="7"/>
      <c r="AG5093" s="7"/>
      <c r="AK5093" s="7"/>
      <c r="AS5093" s="7"/>
      <c r="AU5093" s="7"/>
    </row>
    <row r="5094" spans="1:47" x14ac:dyDescent="0.4">
      <c r="A5094" s="8">
        <v>45931.641574074078</v>
      </c>
      <c r="B5094" s="7" t="s">
        <v>953</v>
      </c>
      <c r="C5094" s="7" t="s">
        <v>787</v>
      </c>
      <c r="D5094" t="str">
        <f>IFERROR(VLOOKUP(C5094,電話端末!$A$2:$E$284,2,FALSE),"不在")</f>
        <v>【仙台】着信グループ</v>
      </c>
      <c r="E5094" s="7" t="s">
        <v>415</v>
      </c>
      <c r="F5094" t="str">
        <f>IFERROR(VLOOKUP(E5094,電話端末!$A$2:$E$284,2,FALSE),"不在")</f>
        <v>【仙台】真壁彰子</v>
      </c>
      <c r="G5094">
        <v>86</v>
      </c>
      <c r="H5094">
        <v>82</v>
      </c>
      <c r="J5094">
        <v>2.5100100469268099E+19</v>
      </c>
      <c r="O5094" s="7"/>
      <c r="S5094" s="7"/>
      <c r="Y5094" s="7"/>
      <c r="AG5094" s="7"/>
      <c r="AK5094" s="7"/>
      <c r="AS5094" s="7"/>
      <c r="AU5094" s="7"/>
    </row>
    <row r="5095" spans="1:47" x14ac:dyDescent="0.4">
      <c r="A5095" s="8">
        <v>45931.641550925924</v>
      </c>
      <c r="B5095" s="7" t="s">
        <v>1425</v>
      </c>
      <c r="C5095" s="7" t="s">
        <v>687</v>
      </c>
      <c r="D5095" t="str">
        <f>IFERROR(VLOOKUP(C5095,電話端末!$A$2:$E$284,2,FALSE),"不在")</f>
        <v>【名古屋】着信グループ</v>
      </c>
      <c r="E5095" s="7" t="s">
        <v>449</v>
      </c>
      <c r="F5095" t="str">
        <f>IFERROR(VLOOKUP(E5095,電話端末!$A$2:$E$284,2,FALSE),"不在")</f>
        <v>【名古屋】水島奈美</v>
      </c>
      <c r="G5095">
        <v>47</v>
      </c>
      <c r="H5095">
        <v>45</v>
      </c>
      <c r="J5095">
        <v>2.5100100469168099E+19</v>
      </c>
      <c r="O5095" s="7"/>
      <c r="S5095" s="7"/>
      <c r="Y5095" s="7"/>
      <c r="AG5095" s="7"/>
      <c r="AK5095" s="7"/>
      <c r="AS5095" s="7"/>
      <c r="AU5095" s="7"/>
    </row>
    <row r="5096" spans="1:47" x14ac:dyDescent="0.4">
      <c r="A5096" s="8">
        <v>45931.641412037039</v>
      </c>
      <c r="B5096" s="7" t="s">
        <v>2262</v>
      </c>
      <c r="C5096" s="7" t="s">
        <v>596</v>
      </c>
      <c r="D5096" t="str">
        <f>IFERROR(VLOOKUP(C5096,電話端末!$A$2:$E$284,2,FALSE),"不在")</f>
        <v>【千葉】着信グループ</v>
      </c>
      <c r="E5096" s="7" t="s">
        <v>385</v>
      </c>
      <c r="F5096" t="str">
        <f>IFERROR(VLOOKUP(E5096,電話端末!$A$2:$E$284,2,FALSE),"不在")</f>
        <v>【埼玉】金子友希</v>
      </c>
      <c r="G5096">
        <v>48</v>
      </c>
      <c r="H5096">
        <v>37</v>
      </c>
      <c r="J5096">
        <v>2.51001004689681E+19</v>
      </c>
      <c r="O5096" s="7"/>
      <c r="S5096" s="7"/>
      <c r="Y5096" s="7"/>
      <c r="AG5096" s="7"/>
      <c r="AK5096" s="7"/>
      <c r="AS5096" s="7"/>
      <c r="AU5096" s="7"/>
    </row>
    <row r="5097" spans="1:47" x14ac:dyDescent="0.4">
      <c r="A5097" s="8">
        <v>45931.641192129631</v>
      </c>
      <c r="B5097" s="7" t="s">
        <v>2252</v>
      </c>
      <c r="C5097" s="7" t="s">
        <v>687</v>
      </c>
      <c r="D5097" t="str">
        <f>IFERROR(VLOOKUP(C5097,電話端末!$A$2:$E$284,2,FALSE),"不在")</f>
        <v>【名古屋】着信グループ</v>
      </c>
      <c r="E5097" s="7" t="s">
        <v>446</v>
      </c>
      <c r="F5097" t="str">
        <f>IFERROR(VLOOKUP(E5097,電話端末!$A$2:$E$284,2,FALSE),"不在")</f>
        <v>【名古屋】稲垣みちる</v>
      </c>
      <c r="G5097">
        <v>149</v>
      </c>
      <c r="H5097">
        <v>148</v>
      </c>
      <c r="J5097">
        <v>2.5100100468568101E+19</v>
      </c>
      <c r="O5097" s="7"/>
      <c r="S5097" s="7"/>
      <c r="Y5097" s="7"/>
      <c r="AG5097" s="7"/>
      <c r="AK5097" s="7"/>
      <c r="AS5097" s="7"/>
      <c r="AU5097" s="7"/>
    </row>
    <row r="5098" spans="1:47" x14ac:dyDescent="0.4">
      <c r="A5098" s="8">
        <v>45931.641041666669</v>
      </c>
      <c r="B5098" s="7" t="s">
        <v>934</v>
      </c>
      <c r="C5098" s="7" t="s">
        <v>787</v>
      </c>
      <c r="D5098" t="str">
        <f>IFERROR(VLOOKUP(C5098,電話端末!$A$2:$E$284,2,FALSE),"不在")</f>
        <v>【仙台】着信グループ</v>
      </c>
      <c r="E5098" s="7" t="s">
        <v>412</v>
      </c>
      <c r="F5098" t="str">
        <f>IFERROR(VLOOKUP(E5098,電話端末!$A$2:$E$284,2,FALSE),"不在")</f>
        <v>【仙台】阿部かおり</v>
      </c>
      <c r="G5098">
        <v>26</v>
      </c>
      <c r="H5098">
        <v>22</v>
      </c>
      <c r="J5098">
        <v>2.5100100468368101E+19</v>
      </c>
      <c r="S5098" s="7"/>
      <c r="Y5098" s="7"/>
      <c r="AK5098" s="7"/>
      <c r="AS5098" s="7"/>
      <c r="AU5098" s="7"/>
    </row>
    <row r="5099" spans="1:47" x14ac:dyDescent="0.4">
      <c r="A5099" s="8">
        <v>45931.6406712963</v>
      </c>
      <c r="B5099" s="7" t="s">
        <v>1954</v>
      </c>
      <c r="C5099" s="7" t="s">
        <v>599</v>
      </c>
      <c r="D5099" t="str">
        <f>IFERROR(VLOOKUP(C5099,電話端末!$A$2:$E$284,2,FALSE),"不在")</f>
        <v>【東京】着信グループ</v>
      </c>
      <c r="E5099" s="7" t="s">
        <v>253</v>
      </c>
      <c r="F5099" t="str">
        <f>IFERROR(VLOOKUP(E5099,電話端末!$A$2:$E$284,2,FALSE),"不在")</f>
        <v>【東京】西垣彩</v>
      </c>
      <c r="G5099">
        <v>104</v>
      </c>
      <c r="H5099">
        <v>102</v>
      </c>
      <c r="J5099">
        <v>2.5100100467768099E+19</v>
      </c>
      <c r="O5099" s="7"/>
      <c r="S5099" s="7"/>
      <c r="Y5099" s="7"/>
      <c r="AG5099" s="7"/>
      <c r="AK5099" s="7"/>
      <c r="AS5099" s="7"/>
      <c r="AU5099" s="7"/>
    </row>
    <row r="5100" spans="1:47" x14ac:dyDescent="0.4">
      <c r="A5100" s="8">
        <v>45931.640590277777</v>
      </c>
      <c r="B5100" s="7" t="s">
        <v>1971</v>
      </c>
      <c r="C5100" s="7" t="s">
        <v>705</v>
      </c>
      <c r="D5100" t="str">
        <f>IFERROR(VLOOKUP(C5100,電話端末!$A$2:$E$284,2,FALSE),"不在")</f>
        <v>【MF大阪】着信グループ</v>
      </c>
      <c r="E5100" s="7" t="s">
        <v>165</v>
      </c>
      <c r="F5100" t="str">
        <f>IFERROR(VLOOKUP(E5100,電話端末!$A$2:$E$284,2,FALSE),"不在")</f>
        <v>【MF大阪】高村一美</v>
      </c>
      <c r="G5100">
        <v>281</v>
      </c>
      <c r="H5100">
        <v>275</v>
      </c>
      <c r="J5100">
        <v>2.5100100467668099E+19</v>
      </c>
      <c r="O5100" s="7"/>
      <c r="S5100" s="7"/>
      <c r="Y5100" s="7"/>
      <c r="AG5100" s="7"/>
      <c r="AK5100" s="7"/>
      <c r="AS5100" s="7"/>
      <c r="AU5100" s="7"/>
    </row>
    <row r="5101" spans="1:47" x14ac:dyDescent="0.4">
      <c r="A5101" s="8">
        <v>45931.640370370369</v>
      </c>
      <c r="B5101" s="7" t="s">
        <v>1431</v>
      </c>
      <c r="C5101" s="7" t="s">
        <v>748</v>
      </c>
      <c r="D5101" t="str">
        <f>IFERROR(VLOOKUP(C5101,電話端末!$A$2:$E$284,2,FALSE),"不在")</f>
        <v>【岡山】着信グループ</v>
      </c>
      <c r="E5101" s="7" t="s">
        <v>524</v>
      </c>
      <c r="F5101" t="str">
        <f>IFERROR(VLOOKUP(E5101,電話端末!$A$2:$E$284,2,FALSE),"不在")</f>
        <v>【岡山】岸本麻衣子</v>
      </c>
      <c r="G5101">
        <v>35</v>
      </c>
      <c r="H5101">
        <v>19</v>
      </c>
      <c r="J5101">
        <v>2.51001004671681E+19</v>
      </c>
      <c r="O5101" s="7"/>
      <c r="S5101" s="7"/>
      <c r="Y5101" s="7"/>
      <c r="AG5101" s="7"/>
      <c r="AK5101" s="7"/>
      <c r="AS5101" s="7"/>
      <c r="AU5101" s="7"/>
    </row>
    <row r="5102" spans="1:47" x14ac:dyDescent="0.4">
      <c r="A5102" s="8">
        <v>45931.640162037038</v>
      </c>
      <c r="B5102" s="7" t="s">
        <v>1083</v>
      </c>
      <c r="C5102" s="7" t="s">
        <v>608</v>
      </c>
      <c r="D5102" t="str">
        <f>IFERROR(VLOOKUP(C5102,電話端末!$A$2:$E$284,2,FALSE),"不在")</f>
        <v>【埼玉】着信グループ</v>
      </c>
      <c r="E5102" s="7" t="s">
        <v>373</v>
      </c>
      <c r="F5102" t="str">
        <f>IFERROR(VLOOKUP(E5102,電話端末!$A$2:$E$284,2,FALSE),"不在")</f>
        <v>【埼玉】細田昌子</v>
      </c>
      <c r="G5102">
        <v>45</v>
      </c>
      <c r="H5102">
        <v>40</v>
      </c>
      <c r="J5102">
        <v>2.5100100466868101E+19</v>
      </c>
      <c r="O5102" s="7"/>
      <c r="S5102" s="7"/>
      <c r="Y5102" s="7"/>
      <c r="AG5102" s="7"/>
      <c r="AK5102" s="7"/>
      <c r="AS5102" s="7"/>
      <c r="AU5102" s="7"/>
    </row>
    <row r="5103" spans="1:47" x14ac:dyDescent="0.4">
      <c r="A5103" s="8">
        <v>45931.639606481483</v>
      </c>
      <c r="B5103" s="7" t="s">
        <v>1971</v>
      </c>
      <c r="C5103" s="7" t="s">
        <v>723</v>
      </c>
      <c r="D5103" t="str">
        <f>IFERROR(VLOOKUP(C5103,電話端末!$A$2:$E$284,2,FALSE),"不在")</f>
        <v>【本社】代表</v>
      </c>
      <c r="E5103" s="7" t="s">
        <v>44</v>
      </c>
      <c r="F5103" t="str">
        <f>IFERROR(VLOOKUP(E5103,電話端末!$A$2:$E$284,2,FALSE),"不在")</f>
        <v>【本社経理】池上有花</v>
      </c>
      <c r="G5103">
        <v>78</v>
      </c>
      <c r="H5103">
        <v>73</v>
      </c>
      <c r="J5103">
        <v>2.5100100466068099E+19</v>
      </c>
      <c r="O5103" s="7"/>
      <c r="S5103" s="7"/>
      <c r="Y5103" s="7"/>
      <c r="AG5103" s="7"/>
      <c r="AK5103" s="7"/>
      <c r="AS5103" s="7"/>
      <c r="AU5103" s="7"/>
    </row>
    <row r="5104" spans="1:47" x14ac:dyDescent="0.4">
      <c r="A5104" s="8">
        <v>45931.639409722222</v>
      </c>
      <c r="B5104" s="7" t="s">
        <v>3003</v>
      </c>
      <c r="C5104" s="7" t="s">
        <v>608</v>
      </c>
      <c r="D5104" t="str">
        <f>IFERROR(VLOOKUP(C5104,電話端末!$A$2:$E$284,2,FALSE),"不在")</f>
        <v>【埼玉】着信グループ</v>
      </c>
      <c r="E5104" s="7" t="s">
        <v>376</v>
      </c>
      <c r="F5104" t="str">
        <f>IFERROR(VLOOKUP(E5104,電話端末!$A$2:$E$284,2,FALSE),"不在")</f>
        <v>【埼玉】豊田里花</v>
      </c>
      <c r="G5104">
        <v>67</v>
      </c>
      <c r="H5104">
        <v>64</v>
      </c>
      <c r="J5104">
        <v>2.51001004658681E+19</v>
      </c>
      <c r="O5104" s="7"/>
      <c r="Y5104" s="7"/>
      <c r="AG5104" s="7"/>
      <c r="AS5104" s="7"/>
      <c r="AU5104" s="7"/>
    </row>
    <row r="5105" spans="1:47" x14ac:dyDescent="0.4">
      <c r="A5105" s="8">
        <v>45931.639398148145</v>
      </c>
      <c r="B5105" s="7" t="s">
        <v>1105</v>
      </c>
      <c r="C5105" s="7" t="s">
        <v>754</v>
      </c>
      <c r="D5105" t="str">
        <f>IFERROR(VLOOKUP(C5105,電話端末!$A$2:$E$284,2,FALSE),"不在")</f>
        <v>【静岡】着信グループ</v>
      </c>
      <c r="E5105" s="7" t="s">
        <v>519</v>
      </c>
      <c r="F5105" t="str">
        <f>IFERROR(VLOOKUP(E5105,電話端末!$A$2:$E$284,2,FALSE),"不在")</f>
        <v>【岡山】河原由布子</v>
      </c>
      <c r="G5105">
        <v>39</v>
      </c>
      <c r="H5105">
        <v>30</v>
      </c>
      <c r="J5105">
        <v>2.51001004657681E+19</v>
      </c>
      <c r="O5105" s="7"/>
      <c r="S5105" s="7"/>
      <c r="Y5105" s="7"/>
      <c r="AG5105" s="7"/>
      <c r="AK5105" s="7"/>
      <c r="AS5105" s="7"/>
      <c r="AU5105" s="7"/>
    </row>
    <row r="5106" spans="1:47" x14ac:dyDescent="0.4">
      <c r="A5106" s="8">
        <v>45931.63925925926</v>
      </c>
      <c r="B5106" s="7" t="s">
        <v>1110</v>
      </c>
      <c r="C5106" s="7" t="s">
        <v>654</v>
      </c>
      <c r="D5106" t="str">
        <f>IFERROR(VLOOKUP(C5106,電話端末!$A$2:$E$284,2,FALSE),"不在")</f>
        <v>【横浜】着信グループ</v>
      </c>
      <c r="E5106" s="7" t="s">
        <v>346</v>
      </c>
      <c r="F5106" t="str">
        <f>IFERROR(VLOOKUP(E5106,電話端末!$A$2:$E$284,2,FALSE),"不在")</f>
        <v>【横浜】青木観奈</v>
      </c>
      <c r="G5106">
        <v>61</v>
      </c>
      <c r="H5106">
        <v>58</v>
      </c>
      <c r="J5106">
        <v>2.5100100465368101E+19</v>
      </c>
      <c r="O5106" s="7"/>
      <c r="S5106" s="7"/>
      <c r="Y5106" s="7"/>
      <c r="AG5106" s="7"/>
      <c r="AK5106" s="7"/>
      <c r="AS5106" s="7"/>
      <c r="AU5106" s="7"/>
    </row>
    <row r="5107" spans="1:47" x14ac:dyDescent="0.4">
      <c r="A5107" s="8">
        <v>45931.63921296296</v>
      </c>
      <c r="B5107" s="7" t="s">
        <v>1840</v>
      </c>
      <c r="C5107" s="7" t="s">
        <v>748</v>
      </c>
      <c r="D5107" t="str">
        <f>IFERROR(VLOOKUP(C5107,電話端末!$A$2:$E$284,2,FALSE),"不在")</f>
        <v>【岡山】着信グループ</v>
      </c>
      <c r="E5107" s="7" t="s">
        <v>519</v>
      </c>
      <c r="F5107" t="str">
        <f>IFERROR(VLOOKUP(E5107,電話端末!$A$2:$E$284,2,FALSE),"不在")</f>
        <v>【岡山】河原由布子</v>
      </c>
      <c r="G5107">
        <v>108</v>
      </c>
      <c r="H5107">
        <v>106</v>
      </c>
      <c r="J5107">
        <v>2.5100100465268101E+19</v>
      </c>
      <c r="O5107" s="7"/>
      <c r="S5107" s="7"/>
      <c r="Y5107" s="7"/>
      <c r="AG5107" s="7"/>
      <c r="AK5107" s="7"/>
      <c r="AS5107" s="7"/>
      <c r="AU5107" s="7"/>
    </row>
    <row r="5108" spans="1:47" x14ac:dyDescent="0.4">
      <c r="A5108" s="8">
        <v>45931.639131944445</v>
      </c>
      <c r="B5108" s="7" t="s">
        <v>1471</v>
      </c>
      <c r="C5108" s="7" t="s">
        <v>599</v>
      </c>
      <c r="D5108" t="str">
        <f>IFERROR(VLOOKUP(C5108,電話端末!$A$2:$E$284,2,FALSE),"不在")</f>
        <v>【東京】着信グループ</v>
      </c>
      <c r="E5108" s="7" t="s">
        <v>253</v>
      </c>
      <c r="F5108" t="str">
        <f>IFERROR(VLOOKUP(E5108,電話端末!$A$2:$E$284,2,FALSE),"不在")</f>
        <v>【東京】西垣彩</v>
      </c>
      <c r="G5108">
        <v>86</v>
      </c>
      <c r="H5108">
        <v>85</v>
      </c>
      <c r="J5108">
        <v>2.5100100465068102E+19</v>
      </c>
      <c r="O5108" s="7"/>
      <c r="S5108" s="7"/>
      <c r="Y5108" s="7"/>
      <c r="AG5108" s="7"/>
      <c r="AK5108" s="7"/>
      <c r="AS5108" s="7"/>
      <c r="AU5108" s="7"/>
    </row>
    <row r="5109" spans="1:47" x14ac:dyDescent="0.4">
      <c r="A5109" s="8">
        <v>45931.638981481483</v>
      </c>
      <c r="B5109" s="7" t="s">
        <v>1784</v>
      </c>
      <c r="C5109" s="7" t="s">
        <v>678</v>
      </c>
      <c r="D5109" t="str">
        <f>IFERROR(VLOOKUP(C5109,電話端末!$A$2:$E$284,2,FALSE),"不在")</f>
        <v>【大阪】着信グループ(外線)</v>
      </c>
      <c r="E5109" s="7" t="s">
        <v>148</v>
      </c>
      <c r="F5109" t="str">
        <f>IFERROR(VLOOKUP(E5109,電話端末!$A$2:$E$284,2,FALSE),"不在")</f>
        <v>【岡山】岩佐寛子</v>
      </c>
      <c r="G5109">
        <v>160</v>
      </c>
      <c r="H5109">
        <v>155</v>
      </c>
      <c r="J5109">
        <v>2.5100100464768098E+19</v>
      </c>
      <c r="O5109" s="7"/>
      <c r="S5109" s="7"/>
      <c r="Y5109" s="7"/>
      <c r="AG5109" s="7"/>
      <c r="AK5109" s="7"/>
      <c r="AS5109" s="7"/>
      <c r="AU5109" s="7"/>
    </row>
    <row r="5110" spans="1:47" x14ac:dyDescent="0.4">
      <c r="A5110" s="8">
        <v>45931.638935185183</v>
      </c>
      <c r="B5110" s="7" t="s">
        <v>899</v>
      </c>
      <c r="C5110" s="7" t="s">
        <v>748</v>
      </c>
      <c r="D5110" t="str">
        <f>IFERROR(VLOOKUP(C5110,電話端末!$A$2:$E$284,2,FALSE),"不在")</f>
        <v>【岡山】着信グループ</v>
      </c>
      <c r="E5110" s="7" t="s">
        <v>524</v>
      </c>
      <c r="F5110" t="str">
        <f>IFERROR(VLOOKUP(E5110,電話端末!$A$2:$E$284,2,FALSE),"不在")</f>
        <v>【岡山】岸本麻衣子</v>
      </c>
      <c r="G5110">
        <v>325</v>
      </c>
      <c r="H5110">
        <v>322</v>
      </c>
      <c r="J5110">
        <v>2.5100100464668099E+19</v>
      </c>
      <c r="O5110" s="7"/>
      <c r="S5110" s="7"/>
      <c r="Y5110" s="7"/>
      <c r="AG5110" s="7"/>
      <c r="AK5110" s="7"/>
      <c r="AS5110" s="7"/>
      <c r="AU5110" s="7"/>
    </row>
    <row r="5111" spans="1:47" x14ac:dyDescent="0.4">
      <c r="A5111" s="8">
        <v>45931.638657407406</v>
      </c>
      <c r="B5111" s="7" t="s">
        <v>958</v>
      </c>
      <c r="C5111" s="7" t="s">
        <v>787</v>
      </c>
      <c r="D5111" t="str">
        <f>IFERROR(VLOOKUP(C5111,電話端末!$A$2:$E$284,2,FALSE),"不在")</f>
        <v>【仙台】着信グループ</v>
      </c>
      <c r="E5111" s="7" t="s">
        <v>412</v>
      </c>
      <c r="F5111" t="str">
        <f>IFERROR(VLOOKUP(E5111,電話端末!$A$2:$E$284,2,FALSE),"不在")</f>
        <v>【仙台】阿部かおり</v>
      </c>
      <c r="G5111">
        <v>82</v>
      </c>
      <c r="H5111">
        <v>80</v>
      </c>
      <c r="J5111">
        <v>2.51001004641681E+19</v>
      </c>
      <c r="O5111" s="7"/>
      <c r="S5111" s="7"/>
      <c r="Y5111" s="7"/>
      <c r="AG5111" s="7"/>
      <c r="AK5111" s="7"/>
      <c r="AS5111" s="7"/>
      <c r="AU5111" s="7"/>
    </row>
    <row r="5112" spans="1:47" x14ac:dyDescent="0.4">
      <c r="A5112" s="8">
        <v>45931.638298611113</v>
      </c>
      <c r="B5112" s="7" t="s">
        <v>1954</v>
      </c>
      <c r="C5112" s="7" t="s">
        <v>599</v>
      </c>
      <c r="D5112" t="str">
        <f>IFERROR(VLOOKUP(C5112,電話端末!$A$2:$E$284,2,FALSE),"不在")</f>
        <v>【東京】着信グループ</v>
      </c>
      <c r="E5112" s="7" t="s">
        <v>262</v>
      </c>
      <c r="F5112" t="str">
        <f>IFERROR(VLOOKUP(E5112,電話端末!$A$2:$E$284,2,FALSE),"不在")</f>
        <v>【東京】林まど佳</v>
      </c>
      <c r="G5112">
        <v>54</v>
      </c>
      <c r="H5112">
        <v>52</v>
      </c>
      <c r="J5112">
        <v>2.5100100463368102E+19</v>
      </c>
      <c r="O5112" s="7"/>
      <c r="S5112" s="7"/>
      <c r="Y5112" s="7"/>
      <c r="AG5112" s="7"/>
      <c r="AK5112" s="7"/>
      <c r="AS5112" s="7"/>
      <c r="AU5112" s="7"/>
    </row>
    <row r="5113" spans="1:47" x14ac:dyDescent="0.4">
      <c r="A5113" s="8">
        <v>45931.638206018521</v>
      </c>
      <c r="B5113" s="7" t="s">
        <v>924</v>
      </c>
      <c r="C5113" s="7" t="s">
        <v>787</v>
      </c>
      <c r="D5113" t="str">
        <f>IFERROR(VLOOKUP(C5113,電話端末!$A$2:$E$284,2,FALSE),"不在")</f>
        <v>【仙台】着信グループ</v>
      </c>
      <c r="E5113" s="7" t="s">
        <v>412</v>
      </c>
      <c r="F5113" t="str">
        <f>IFERROR(VLOOKUP(E5113,電話端末!$A$2:$E$284,2,FALSE),"不在")</f>
        <v>【仙台】阿部かおり</v>
      </c>
      <c r="G5113">
        <v>85</v>
      </c>
      <c r="H5113">
        <v>82</v>
      </c>
      <c r="J5113">
        <v>2.5100100463268098E+19</v>
      </c>
      <c r="O5113" s="7"/>
      <c r="S5113" s="7"/>
      <c r="Y5113" s="7"/>
      <c r="AG5113" s="7"/>
      <c r="AK5113" s="7"/>
      <c r="AS5113" s="7"/>
      <c r="AU5113" s="7"/>
    </row>
    <row r="5114" spans="1:47" x14ac:dyDescent="0.4">
      <c r="A5114" s="8">
        <v>45931.638182870367</v>
      </c>
      <c r="B5114" s="7" t="s">
        <v>1426</v>
      </c>
      <c r="C5114" s="7" t="s">
        <v>654</v>
      </c>
      <c r="D5114" t="str">
        <f>IFERROR(VLOOKUP(C5114,電話端末!$A$2:$E$284,2,FALSE),"不在")</f>
        <v>【横浜】着信グループ</v>
      </c>
      <c r="E5114" s="7" t="s">
        <v>337</v>
      </c>
      <c r="F5114" t="str">
        <f>IFERROR(VLOOKUP(E5114,電話端末!$A$2:$E$284,2,FALSE),"不在")</f>
        <v>【横浜】舞智江</v>
      </c>
      <c r="G5114">
        <v>145</v>
      </c>
      <c r="H5114">
        <v>144</v>
      </c>
      <c r="J5114">
        <v>2.5100100463168098E+19</v>
      </c>
      <c r="O5114" s="7"/>
      <c r="S5114" s="7"/>
      <c r="Y5114" s="7"/>
      <c r="AG5114" s="7"/>
      <c r="AK5114" s="7"/>
      <c r="AS5114" s="7"/>
      <c r="AU5114" s="7"/>
    </row>
    <row r="5115" spans="1:47" x14ac:dyDescent="0.4">
      <c r="A5115" s="8">
        <v>45931.638159722221</v>
      </c>
      <c r="B5115" s="7" t="s">
        <v>1385</v>
      </c>
      <c r="C5115" s="7" t="s">
        <v>654</v>
      </c>
      <c r="D5115" t="str">
        <f>IFERROR(VLOOKUP(C5115,電話端末!$A$2:$E$284,2,FALSE),"不在")</f>
        <v>【横浜】着信グループ</v>
      </c>
      <c r="E5115" s="7" t="s">
        <v>331</v>
      </c>
      <c r="F5115" t="str">
        <f>IFERROR(VLOOKUP(E5115,電話端末!$A$2:$E$284,2,FALSE),"不在")</f>
        <v>【横浜】山﨑啓右</v>
      </c>
      <c r="G5115">
        <v>213</v>
      </c>
      <c r="H5115">
        <v>211</v>
      </c>
      <c r="J5115">
        <v>2.5100100463068099E+19</v>
      </c>
      <c r="O5115" s="7"/>
      <c r="S5115" s="7"/>
      <c r="Y5115" s="7"/>
      <c r="AG5115" s="7"/>
      <c r="AK5115" s="7"/>
      <c r="AS5115" s="7"/>
      <c r="AU5115" s="7"/>
    </row>
    <row r="5116" spans="1:47" x14ac:dyDescent="0.4">
      <c r="A5116" s="8">
        <v>45931.637824074074</v>
      </c>
      <c r="B5116" s="7" t="s">
        <v>3507</v>
      </c>
      <c r="C5116" s="7" t="s">
        <v>687</v>
      </c>
      <c r="D5116" t="str">
        <f>IFERROR(VLOOKUP(C5116,電話端末!$A$2:$E$284,2,FALSE),"不在")</f>
        <v>【名古屋】着信グループ</v>
      </c>
      <c r="E5116" s="7" t="s">
        <v>461</v>
      </c>
      <c r="F5116" t="str">
        <f>IFERROR(VLOOKUP(E5116,電話端末!$A$2:$E$284,2,FALSE),"不在")</f>
        <v>【名古屋】玉腰千恵</v>
      </c>
      <c r="G5116">
        <v>36</v>
      </c>
      <c r="H5116">
        <v>34</v>
      </c>
      <c r="J5116">
        <v>2.5100100462768099E+19</v>
      </c>
      <c r="O5116" s="7"/>
      <c r="S5116" s="7"/>
      <c r="Y5116" s="7"/>
      <c r="AG5116" s="7"/>
      <c r="AK5116" s="7"/>
      <c r="AS5116" s="7"/>
      <c r="AU5116" s="7"/>
    </row>
    <row r="5117" spans="1:47" x14ac:dyDescent="0.4">
      <c r="A5117" s="8">
        <v>45931.637673611112</v>
      </c>
      <c r="B5117" s="7" t="s">
        <v>944</v>
      </c>
      <c r="C5117" s="7" t="s">
        <v>654</v>
      </c>
      <c r="D5117" t="str">
        <f>IFERROR(VLOOKUP(C5117,電話端末!$A$2:$E$284,2,FALSE),"不在")</f>
        <v>【横浜】着信グループ</v>
      </c>
      <c r="E5117" s="7" t="s">
        <v>346</v>
      </c>
      <c r="F5117" t="str">
        <f>IFERROR(VLOOKUP(E5117,電話端末!$A$2:$E$284,2,FALSE),"不在")</f>
        <v>【横浜】青木観奈</v>
      </c>
      <c r="G5117">
        <v>18</v>
      </c>
      <c r="H5117">
        <v>16</v>
      </c>
      <c r="J5117">
        <v>2.51001004626681E+19</v>
      </c>
      <c r="S5117" s="7"/>
      <c r="Y5117" s="7"/>
      <c r="AK5117" s="7"/>
      <c r="AS5117" s="7"/>
      <c r="AU5117" s="7"/>
    </row>
    <row r="5118" spans="1:47" x14ac:dyDescent="0.4">
      <c r="A5118" s="8">
        <v>45931.637546296297</v>
      </c>
      <c r="B5118" s="7" t="s">
        <v>984</v>
      </c>
      <c r="C5118" s="7" t="s">
        <v>787</v>
      </c>
      <c r="D5118" t="str">
        <f>IFERROR(VLOOKUP(C5118,電話端末!$A$2:$E$284,2,FALSE),"不在")</f>
        <v>【仙台】着信グループ</v>
      </c>
      <c r="E5118" s="7" t="s">
        <v>430</v>
      </c>
      <c r="F5118" t="str">
        <f>IFERROR(VLOOKUP(E5118,電話端末!$A$2:$E$284,2,FALSE),"不在")</f>
        <v>【仙台】齋藤詩織</v>
      </c>
      <c r="G5118">
        <v>101</v>
      </c>
      <c r="H5118">
        <v>97</v>
      </c>
      <c r="J5118">
        <v>2.51001004625681E+19</v>
      </c>
      <c r="O5118" s="7"/>
      <c r="S5118" s="7"/>
      <c r="Y5118" s="7"/>
      <c r="AG5118" s="7"/>
      <c r="AK5118" s="7"/>
      <c r="AS5118" s="7"/>
      <c r="AU5118" s="7"/>
    </row>
    <row r="5119" spans="1:47" x14ac:dyDescent="0.4">
      <c r="A5119" s="8">
        <v>45931.637511574074</v>
      </c>
      <c r="B5119" s="7" t="s">
        <v>3508</v>
      </c>
      <c r="C5119" s="7" t="s">
        <v>705</v>
      </c>
      <c r="D5119" t="str">
        <f>IFERROR(VLOOKUP(C5119,電話端末!$A$2:$E$284,2,FALSE),"不在")</f>
        <v>【MF大阪】着信グループ</v>
      </c>
      <c r="F5119" t="str">
        <f>IFERROR(VLOOKUP(E5119,電話端末!$A$2:$E$284,2,FALSE),"不在")</f>
        <v>不在</v>
      </c>
      <c r="G5119">
        <v>1</v>
      </c>
      <c r="H5119">
        <v>0</v>
      </c>
      <c r="J5119">
        <v>2.51001004624681E+19</v>
      </c>
      <c r="O5119" s="7"/>
      <c r="S5119" s="7"/>
      <c r="Y5119" s="7"/>
      <c r="AG5119" s="7"/>
      <c r="AK5119" s="7"/>
      <c r="AS5119" s="7"/>
      <c r="AU5119" s="7"/>
    </row>
    <row r="5120" spans="1:47" x14ac:dyDescent="0.4">
      <c r="A5120" s="8">
        <v>45931.637488425928</v>
      </c>
      <c r="B5120" s="7" t="s">
        <v>899</v>
      </c>
      <c r="C5120" s="7" t="s">
        <v>654</v>
      </c>
      <c r="D5120" t="str">
        <f>IFERROR(VLOOKUP(C5120,電話端末!$A$2:$E$284,2,FALSE),"不在")</f>
        <v>【横浜】着信グループ</v>
      </c>
      <c r="E5120" s="7" t="s">
        <v>349</v>
      </c>
      <c r="F5120" t="str">
        <f>IFERROR(VLOOKUP(E5120,電話端末!$A$2:$E$284,2,FALSE),"不在")</f>
        <v>【横浜】中山満里奈</v>
      </c>
      <c r="G5120">
        <v>51</v>
      </c>
      <c r="H5120">
        <v>47</v>
      </c>
      <c r="J5120">
        <v>2.51001004623681E+19</v>
      </c>
      <c r="O5120" s="7"/>
      <c r="S5120" s="7"/>
      <c r="Y5120" s="7"/>
      <c r="AG5120" s="7"/>
      <c r="AK5120" s="7"/>
      <c r="AS5120" s="7"/>
      <c r="AU5120" s="7"/>
    </row>
    <row r="5121" spans="1:47" x14ac:dyDescent="0.4">
      <c r="A5121" s="8">
        <v>45931.637349537035</v>
      </c>
      <c r="B5121" s="7" t="s">
        <v>1005</v>
      </c>
      <c r="C5121" s="7" t="s">
        <v>648</v>
      </c>
      <c r="D5121" t="str">
        <f>IFERROR(VLOOKUP(C5121,電話端末!$A$2:$E$284,2,FALSE),"不在")</f>
        <v>【福岡】着信グループ</v>
      </c>
      <c r="E5121" s="7" t="s">
        <v>533</v>
      </c>
      <c r="F5121" t="str">
        <f>IFERROR(VLOOKUP(E5121,電話端末!$A$2:$E$284,2,FALSE),"不在")</f>
        <v>【福岡】松尾明日香</v>
      </c>
      <c r="G5121">
        <v>28</v>
      </c>
      <c r="H5121">
        <v>24</v>
      </c>
      <c r="J5121">
        <v>2.5100100462168101E+19</v>
      </c>
      <c r="O5121" s="7"/>
      <c r="S5121" s="7"/>
      <c r="Y5121" s="7"/>
      <c r="AG5121" s="7"/>
      <c r="AK5121" s="7"/>
      <c r="AS5121" s="7"/>
      <c r="AU5121" s="7"/>
    </row>
    <row r="5122" spans="1:47" x14ac:dyDescent="0.4">
      <c r="A5122" s="8">
        <v>45931.637233796297</v>
      </c>
      <c r="B5122" s="7" t="s">
        <v>2271</v>
      </c>
      <c r="C5122" s="7" t="s">
        <v>705</v>
      </c>
      <c r="D5122" t="str">
        <f>IFERROR(VLOOKUP(C5122,電話端末!$A$2:$E$284,2,FALSE),"不在")</f>
        <v>【MF大阪】着信グループ</v>
      </c>
      <c r="E5122" s="7" t="s">
        <v>191</v>
      </c>
      <c r="F5122" t="str">
        <f>IFERROR(VLOOKUP(E5122,電話端末!$A$2:$E$284,2,FALSE),"不在")</f>
        <v>【MF大阪】梶原祐菜</v>
      </c>
      <c r="G5122">
        <v>134</v>
      </c>
      <c r="H5122">
        <v>131</v>
      </c>
      <c r="J5122">
        <v>2.5100100462068101E+19</v>
      </c>
      <c r="O5122" s="7"/>
      <c r="S5122" s="7"/>
      <c r="Y5122" s="7"/>
      <c r="AG5122" s="7"/>
      <c r="AK5122" s="7"/>
      <c r="AS5122" s="7"/>
      <c r="AU5122" s="7"/>
    </row>
    <row r="5123" spans="1:47" x14ac:dyDescent="0.4">
      <c r="A5123" s="8">
        <v>45931.637164351851</v>
      </c>
      <c r="B5123" s="7" t="s">
        <v>1850</v>
      </c>
      <c r="C5123" s="7" t="s">
        <v>596</v>
      </c>
      <c r="D5123" t="str">
        <f>IFERROR(VLOOKUP(C5123,電話端末!$A$2:$E$284,2,FALSE),"不在")</f>
        <v>【千葉】着信グループ</v>
      </c>
      <c r="E5123" s="7" t="s">
        <v>433</v>
      </c>
      <c r="F5123" t="str">
        <f>IFERROR(VLOOKUP(E5123,電話端末!$A$2:$E$284,2,FALSE),"不在")</f>
        <v>【千葉】小島佳菜</v>
      </c>
      <c r="G5123">
        <v>394</v>
      </c>
      <c r="H5123">
        <v>391</v>
      </c>
      <c r="J5123">
        <v>2.5100100461868102E+19</v>
      </c>
      <c r="O5123" s="7"/>
      <c r="S5123" s="7"/>
      <c r="Y5123" s="7"/>
      <c r="AG5123" s="7"/>
      <c r="AK5123" s="7"/>
      <c r="AS5123" s="7"/>
      <c r="AU5123" s="7"/>
    </row>
    <row r="5124" spans="1:47" x14ac:dyDescent="0.4">
      <c r="A5124" s="8">
        <v>45931.637152777781</v>
      </c>
      <c r="B5124" s="7" t="s">
        <v>3509</v>
      </c>
      <c r="C5124" s="7" t="s">
        <v>811</v>
      </c>
      <c r="D5124" t="str">
        <f>IFERROR(VLOOKUP(C5124,電話端末!$A$2:$E$284,2,FALSE),"不在")</f>
        <v>【多摩】着信グループ</v>
      </c>
      <c r="E5124" s="7" t="s">
        <v>328</v>
      </c>
      <c r="F5124" t="str">
        <f>IFERROR(VLOOKUP(E5124,電話端末!$A$2:$E$284,2,FALSE),"不在")</f>
        <v>【横浜】萩原直美</v>
      </c>
      <c r="G5124">
        <v>57</v>
      </c>
      <c r="H5124">
        <v>55</v>
      </c>
      <c r="J5124">
        <v>2.5100100461768102E+19</v>
      </c>
      <c r="O5124" s="7"/>
      <c r="S5124" s="7"/>
      <c r="AG5124" s="7"/>
      <c r="AK5124" s="7"/>
    </row>
    <row r="5125" spans="1:47" x14ac:dyDescent="0.4">
      <c r="A5125" s="8">
        <v>45931.637037037035</v>
      </c>
      <c r="B5125" s="7" t="s">
        <v>3510</v>
      </c>
      <c r="C5125" s="7" t="s">
        <v>648</v>
      </c>
      <c r="D5125" t="str">
        <f>IFERROR(VLOOKUP(C5125,電話端末!$A$2:$E$284,2,FALSE),"不在")</f>
        <v>【福岡】着信グループ</v>
      </c>
      <c r="E5125" s="7" t="s">
        <v>536</v>
      </c>
      <c r="F5125" t="str">
        <f>IFERROR(VLOOKUP(E5125,電話端末!$A$2:$E$284,2,FALSE),"不在")</f>
        <v>【福岡】松添愛</v>
      </c>
      <c r="G5125">
        <v>34</v>
      </c>
      <c r="H5125">
        <v>29</v>
      </c>
      <c r="J5125">
        <v>2.5100100461568098E+19</v>
      </c>
      <c r="O5125" s="7"/>
      <c r="Y5125" s="7"/>
      <c r="AG5125" s="7"/>
      <c r="AS5125" s="7"/>
      <c r="AU5125" s="7"/>
    </row>
    <row r="5126" spans="1:47" x14ac:dyDescent="0.4">
      <c r="A5126" s="8">
        <v>45931.637002314812</v>
      </c>
      <c r="B5126" s="7" t="s">
        <v>1680</v>
      </c>
      <c r="C5126" s="7" t="s">
        <v>787</v>
      </c>
      <c r="D5126" t="str">
        <f>IFERROR(VLOOKUP(C5126,電話端末!$A$2:$E$284,2,FALSE),"不在")</f>
        <v>【仙台】着信グループ</v>
      </c>
      <c r="E5126" s="7" t="s">
        <v>409</v>
      </c>
      <c r="F5126" t="str">
        <f>IFERROR(VLOOKUP(E5126,電話端末!$A$2:$E$284,2,FALSE),"不在")</f>
        <v>【仙台】仁藤佳美</v>
      </c>
      <c r="G5126">
        <v>46</v>
      </c>
      <c r="H5126">
        <v>44</v>
      </c>
      <c r="J5126">
        <v>2.5100100461368099E+19</v>
      </c>
      <c r="O5126" s="7"/>
      <c r="S5126" s="7"/>
      <c r="Y5126" s="7"/>
      <c r="AG5126" s="7"/>
      <c r="AK5126" s="7"/>
      <c r="AS5126" s="7"/>
      <c r="AU5126" s="7"/>
    </row>
    <row r="5127" spans="1:47" x14ac:dyDescent="0.4">
      <c r="A5127" s="8">
        <v>45931.636874999997</v>
      </c>
      <c r="B5127" s="7" t="s">
        <v>942</v>
      </c>
      <c r="C5127" s="7" t="s">
        <v>748</v>
      </c>
      <c r="D5127" t="str">
        <f>IFERROR(VLOOKUP(C5127,電話端末!$A$2:$E$284,2,FALSE),"不在")</f>
        <v>【岡山】着信グループ</v>
      </c>
      <c r="E5127" s="7" t="s">
        <v>514</v>
      </c>
      <c r="F5127" t="str">
        <f>IFERROR(VLOOKUP(E5127,電話端末!$A$2:$E$284,2,FALSE),"不在")</f>
        <v>【岡山】武政彩果</v>
      </c>
      <c r="G5127">
        <v>156</v>
      </c>
      <c r="H5127">
        <v>153</v>
      </c>
      <c r="J5127">
        <v>2.5100100461168099E+19</v>
      </c>
      <c r="O5127" s="7"/>
      <c r="S5127" s="7"/>
      <c r="Y5127" s="7"/>
      <c r="AG5127" s="7"/>
      <c r="AK5127" s="7"/>
      <c r="AS5127" s="7"/>
      <c r="AU5127" s="7"/>
    </row>
    <row r="5128" spans="1:47" x14ac:dyDescent="0.4">
      <c r="A5128" s="8">
        <v>45931.63652777778</v>
      </c>
      <c r="B5128" s="7" t="s">
        <v>1431</v>
      </c>
      <c r="C5128" s="7" t="s">
        <v>748</v>
      </c>
      <c r="D5128" t="str">
        <f>IFERROR(VLOOKUP(C5128,電話端末!$A$2:$E$284,2,FALSE),"不在")</f>
        <v>【岡山】着信グループ</v>
      </c>
      <c r="E5128" s="7" t="s">
        <v>514</v>
      </c>
      <c r="F5128" t="str">
        <f>IFERROR(VLOOKUP(E5128,電話端末!$A$2:$E$284,2,FALSE),"不在")</f>
        <v>【岡山】武政彩果</v>
      </c>
      <c r="G5128">
        <v>108</v>
      </c>
      <c r="H5128">
        <v>104</v>
      </c>
      <c r="J5128">
        <v>2.5100100460568101E+19</v>
      </c>
      <c r="O5128" s="7"/>
      <c r="S5128" s="7"/>
      <c r="Y5128" s="7"/>
      <c r="AG5128" s="7"/>
      <c r="AK5128" s="7"/>
      <c r="AS5128" s="7"/>
      <c r="AU5128" s="7"/>
    </row>
    <row r="5129" spans="1:47" x14ac:dyDescent="0.4">
      <c r="A5129" s="8">
        <v>45931.636203703703</v>
      </c>
      <c r="B5129" s="7" t="s">
        <v>3511</v>
      </c>
      <c r="C5129" s="7" t="s">
        <v>687</v>
      </c>
      <c r="D5129" t="str">
        <f>IFERROR(VLOOKUP(C5129,電話端末!$A$2:$E$284,2,FALSE),"不在")</f>
        <v>【名古屋】着信グループ</v>
      </c>
      <c r="E5129" s="7" t="s">
        <v>452</v>
      </c>
      <c r="F5129" t="str">
        <f>IFERROR(VLOOKUP(E5129,電話端末!$A$2:$E$284,2,FALSE),"不在")</f>
        <v>【名古屋】大渕温子</v>
      </c>
      <c r="G5129">
        <v>63</v>
      </c>
      <c r="H5129">
        <v>61</v>
      </c>
      <c r="J5129">
        <v>2.5100100460268102E+19</v>
      </c>
      <c r="O5129" s="7"/>
      <c r="S5129" s="7"/>
      <c r="Y5129" s="7"/>
      <c r="AG5129" s="7"/>
      <c r="AK5129" s="7"/>
      <c r="AS5129" s="7"/>
      <c r="AU5129" s="7"/>
    </row>
    <row r="5130" spans="1:47" x14ac:dyDescent="0.4">
      <c r="A5130" s="8">
        <v>45931.63590277778</v>
      </c>
      <c r="B5130" s="7" t="s">
        <v>2272</v>
      </c>
      <c r="C5130" s="7" t="s">
        <v>654</v>
      </c>
      <c r="D5130" t="str">
        <f>IFERROR(VLOOKUP(C5130,電話端末!$A$2:$E$284,2,FALSE),"不在")</f>
        <v>【横浜】着信グループ</v>
      </c>
      <c r="E5130" s="7" t="s">
        <v>331</v>
      </c>
      <c r="F5130" t="str">
        <f>IFERROR(VLOOKUP(E5130,電話端末!$A$2:$E$284,2,FALSE),"不在")</f>
        <v>【横浜】山﨑啓右</v>
      </c>
      <c r="G5130">
        <v>89</v>
      </c>
      <c r="H5130">
        <v>87</v>
      </c>
      <c r="J5130">
        <v>2.5100100460068098E+19</v>
      </c>
      <c r="O5130" s="7"/>
      <c r="S5130" s="7"/>
      <c r="Y5130" s="7"/>
      <c r="AG5130" s="7"/>
      <c r="AK5130" s="7"/>
      <c r="AS5130" s="7"/>
      <c r="AU5130" s="7"/>
    </row>
    <row r="5131" spans="1:47" x14ac:dyDescent="0.4">
      <c r="A5131" s="8">
        <v>45931.63585648148</v>
      </c>
      <c r="B5131" s="7" t="s">
        <v>1605</v>
      </c>
      <c r="C5131" s="7" t="s">
        <v>787</v>
      </c>
      <c r="D5131" t="str">
        <f>IFERROR(VLOOKUP(C5131,電話端末!$A$2:$E$284,2,FALSE),"不在")</f>
        <v>【仙台】着信グループ</v>
      </c>
      <c r="E5131" s="7" t="s">
        <v>430</v>
      </c>
      <c r="F5131" t="str">
        <f>IFERROR(VLOOKUP(E5131,電話端末!$A$2:$E$284,2,FALSE),"不在")</f>
        <v>【仙台】齋藤詩織</v>
      </c>
      <c r="G5131">
        <v>47</v>
      </c>
      <c r="H5131">
        <v>44</v>
      </c>
      <c r="J5131">
        <v>2.5100100459968098E+19</v>
      </c>
      <c r="O5131" s="7"/>
      <c r="S5131" s="7"/>
      <c r="Y5131" s="7"/>
      <c r="AG5131" s="7"/>
      <c r="AK5131" s="7"/>
      <c r="AS5131" s="7"/>
      <c r="AU5131" s="7"/>
    </row>
    <row r="5132" spans="1:47" x14ac:dyDescent="0.4">
      <c r="A5132" s="8">
        <v>45931.635752314818</v>
      </c>
      <c r="B5132" s="7" t="s">
        <v>1483</v>
      </c>
      <c r="C5132" s="7" t="s">
        <v>599</v>
      </c>
      <c r="D5132" t="str">
        <f>IFERROR(VLOOKUP(C5132,電話端末!$A$2:$E$284,2,FALSE),"不在")</f>
        <v>【東京】着信グループ</v>
      </c>
      <c r="E5132" s="7" t="s">
        <v>262</v>
      </c>
      <c r="F5132" t="str">
        <f>IFERROR(VLOOKUP(E5132,電話端末!$A$2:$E$284,2,FALSE),"不在")</f>
        <v>【東京】林まど佳</v>
      </c>
      <c r="G5132">
        <v>67</v>
      </c>
      <c r="H5132">
        <v>65</v>
      </c>
      <c r="J5132">
        <v>2.5100100459768099E+19</v>
      </c>
      <c r="O5132" s="7"/>
      <c r="S5132" s="7"/>
      <c r="Y5132" s="7"/>
      <c r="AG5132" s="7"/>
      <c r="AK5132" s="7"/>
      <c r="AS5132" s="7"/>
      <c r="AU5132" s="7"/>
    </row>
    <row r="5133" spans="1:47" x14ac:dyDescent="0.4">
      <c r="A5133" s="8">
        <v>45931.635474537034</v>
      </c>
      <c r="B5133" s="7" t="s">
        <v>3512</v>
      </c>
      <c r="C5133" s="7" t="s">
        <v>648</v>
      </c>
      <c r="D5133" t="str">
        <f>IFERROR(VLOOKUP(C5133,電話端末!$A$2:$E$284,2,FALSE),"不在")</f>
        <v>【福岡】着信グループ</v>
      </c>
      <c r="E5133" s="7" t="s">
        <v>545</v>
      </c>
      <c r="F5133" t="str">
        <f>IFERROR(VLOOKUP(E5133,電話端末!$A$2:$E$284,2,FALSE),"不在")</f>
        <v>【福岡】奥薗美和</v>
      </c>
      <c r="G5133">
        <v>46</v>
      </c>
      <c r="H5133">
        <v>42</v>
      </c>
      <c r="J5133">
        <v>2.5100100459568099E+19</v>
      </c>
      <c r="O5133" s="7"/>
      <c r="S5133" s="7"/>
      <c r="Y5133" s="7"/>
      <c r="AG5133" s="7"/>
      <c r="AK5133" s="7"/>
      <c r="AS5133" s="7"/>
      <c r="AU5133" s="7"/>
    </row>
    <row r="5134" spans="1:47" x14ac:dyDescent="0.4">
      <c r="A5134" s="8">
        <v>45931.635196759256</v>
      </c>
      <c r="B5134" s="7" t="s">
        <v>1396</v>
      </c>
      <c r="C5134" s="7" t="s">
        <v>687</v>
      </c>
      <c r="D5134" t="str">
        <f>IFERROR(VLOOKUP(C5134,電話端末!$A$2:$E$284,2,FALSE),"不在")</f>
        <v>【名古屋】着信グループ</v>
      </c>
      <c r="E5134" s="7" t="s">
        <v>449</v>
      </c>
      <c r="F5134" t="str">
        <f>IFERROR(VLOOKUP(E5134,電話端末!$A$2:$E$284,2,FALSE),"不在")</f>
        <v>【名古屋】水島奈美</v>
      </c>
      <c r="G5134">
        <v>60</v>
      </c>
      <c r="H5134">
        <v>58</v>
      </c>
      <c r="J5134">
        <v>2.51001004593681E+19</v>
      </c>
      <c r="O5134" s="7"/>
      <c r="S5134" s="7"/>
      <c r="Y5134" s="7"/>
      <c r="AG5134" s="7"/>
      <c r="AK5134" s="7"/>
      <c r="AS5134" s="7"/>
      <c r="AU5134" s="7"/>
    </row>
    <row r="5135" spans="1:47" x14ac:dyDescent="0.4">
      <c r="A5135" s="8">
        <v>45931.63490740741</v>
      </c>
      <c r="B5135" s="7" t="s">
        <v>2263</v>
      </c>
      <c r="C5135" s="7" t="s">
        <v>608</v>
      </c>
      <c r="D5135" t="str">
        <f>IFERROR(VLOOKUP(C5135,電話端末!$A$2:$E$284,2,FALSE),"不在")</f>
        <v>【埼玉】着信グループ</v>
      </c>
      <c r="E5135" s="7" t="s">
        <v>376</v>
      </c>
      <c r="F5135" t="str">
        <f>IFERROR(VLOOKUP(E5135,電話端末!$A$2:$E$284,2,FALSE),"不在")</f>
        <v>【埼玉】豊田里花</v>
      </c>
      <c r="G5135">
        <v>21</v>
      </c>
      <c r="H5135">
        <v>18</v>
      </c>
      <c r="J5135">
        <v>2.51001004591681E+19</v>
      </c>
      <c r="O5135" s="7"/>
      <c r="S5135" s="7"/>
      <c r="Y5135" s="7"/>
      <c r="AG5135" s="7"/>
      <c r="AK5135" s="7"/>
      <c r="AS5135" s="7"/>
      <c r="AU5135" s="7"/>
    </row>
    <row r="5136" spans="1:47" x14ac:dyDescent="0.4">
      <c r="A5136" s="8">
        <v>45931.63486111111</v>
      </c>
      <c r="B5136" s="7" t="s">
        <v>1448</v>
      </c>
      <c r="C5136" s="7" t="s">
        <v>735</v>
      </c>
      <c r="D5136" t="str">
        <f>IFERROR(VLOOKUP(C5136,電話端末!$A$2:$E$284,2,FALSE),"不在")</f>
        <v>【本社】IT</v>
      </c>
      <c r="E5136" s="7" t="s">
        <v>80</v>
      </c>
      <c r="F5136" t="str">
        <f>IFERROR(VLOOKUP(E5136,電話端末!$A$2:$E$284,2,FALSE),"不在")</f>
        <v>【本社IT】梶ヶ谷知晃</v>
      </c>
      <c r="G5136">
        <v>128</v>
      </c>
      <c r="H5136">
        <v>124</v>
      </c>
      <c r="J5136">
        <v>2.5100100459068101E+19</v>
      </c>
      <c r="O5136" s="7"/>
      <c r="S5136" s="7"/>
      <c r="Y5136" s="7"/>
      <c r="AG5136" s="7"/>
      <c r="AK5136" s="7"/>
      <c r="AS5136" s="7"/>
      <c r="AU5136" s="7"/>
    </row>
    <row r="5137" spans="1:47" x14ac:dyDescent="0.4">
      <c r="A5137" s="8">
        <v>45931.634340277778</v>
      </c>
      <c r="B5137" s="7" t="s">
        <v>1527</v>
      </c>
      <c r="C5137" s="7" t="s">
        <v>608</v>
      </c>
      <c r="D5137" t="str">
        <f>IFERROR(VLOOKUP(C5137,電話端末!$A$2:$E$284,2,FALSE),"不在")</f>
        <v>【埼玉】着信グループ</v>
      </c>
      <c r="E5137" s="7" t="s">
        <v>373</v>
      </c>
      <c r="F5137" t="str">
        <f>IFERROR(VLOOKUP(E5137,電話端末!$A$2:$E$284,2,FALSE),"不在")</f>
        <v>【埼玉】細田昌子</v>
      </c>
      <c r="G5137">
        <v>136</v>
      </c>
      <c r="H5137">
        <v>132</v>
      </c>
      <c r="J5137">
        <v>2.5100100458668102E+19</v>
      </c>
      <c r="O5137" s="7"/>
      <c r="S5137" s="7"/>
      <c r="Y5137" s="7"/>
      <c r="AG5137" s="7"/>
      <c r="AK5137" s="7"/>
      <c r="AS5137" s="7"/>
      <c r="AU5137" s="7"/>
    </row>
    <row r="5138" spans="1:47" x14ac:dyDescent="0.4">
      <c r="A5138" s="8">
        <v>45931.634293981479</v>
      </c>
      <c r="B5138" s="7" t="s">
        <v>3471</v>
      </c>
      <c r="C5138" s="7" t="s">
        <v>678</v>
      </c>
      <c r="D5138" t="str">
        <f>IFERROR(VLOOKUP(C5138,電話端末!$A$2:$E$284,2,FALSE),"不在")</f>
        <v>【大阪】着信グループ(外線)</v>
      </c>
      <c r="E5138" s="7" t="s">
        <v>514</v>
      </c>
      <c r="F5138" t="str">
        <f>IFERROR(VLOOKUP(E5138,電話端末!$A$2:$E$284,2,FALSE),"不在")</f>
        <v>【岡山】武政彩果</v>
      </c>
      <c r="G5138">
        <v>71</v>
      </c>
      <c r="H5138">
        <v>64</v>
      </c>
      <c r="J5138">
        <v>2.5100100458468098E+19</v>
      </c>
      <c r="O5138" s="7"/>
      <c r="S5138" s="7"/>
      <c r="Y5138" s="7"/>
      <c r="AG5138" s="7"/>
      <c r="AK5138" s="7"/>
      <c r="AS5138" s="7"/>
      <c r="AU5138" s="7"/>
    </row>
    <row r="5139" spans="1:47" x14ac:dyDescent="0.4">
      <c r="A5139" s="8">
        <v>45931.63380787037</v>
      </c>
      <c r="B5139" s="7" t="s">
        <v>993</v>
      </c>
      <c r="C5139" s="7" t="s">
        <v>599</v>
      </c>
      <c r="D5139" t="str">
        <f>IFERROR(VLOOKUP(C5139,電話端末!$A$2:$E$284,2,FALSE),"不在")</f>
        <v>【東京】着信グループ</v>
      </c>
      <c r="E5139" s="7" t="s">
        <v>253</v>
      </c>
      <c r="F5139" t="str">
        <f>IFERROR(VLOOKUP(E5139,電話端末!$A$2:$E$284,2,FALSE),"不在")</f>
        <v>【東京】西垣彩</v>
      </c>
      <c r="G5139">
        <v>45</v>
      </c>
      <c r="H5139">
        <v>44</v>
      </c>
      <c r="J5139">
        <v>2.5100100458068099E+19</v>
      </c>
      <c r="O5139" s="7"/>
      <c r="S5139" s="7"/>
      <c r="Y5139" s="7"/>
      <c r="AG5139" s="7"/>
      <c r="AK5139" s="7"/>
      <c r="AS5139" s="7"/>
      <c r="AU5139" s="7"/>
    </row>
    <row r="5140" spans="1:47" x14ac:dyDescent="0.4">
      <c r="A5140" s="8">
        <v>45931.633773148147</v>
      </c>
      <c r="B5140" s="7" t="s">
        <v>953</v>
      </c>
      <c r="C5140" s="7" t="s">
        <v>787</v>
      </c>
      <c r="D5140" t="str">
        <f>IFERROR(VLOOKUP(C5140,電話端末!$A$2:$E$284,2,FALSE),"不在")</f>
        <v>【仙台】着信グループ</v>
      </c>
      <c r="E5140" s="7" t="s">
        <v>412</v>
      </c>
      <c r="F5140" t="str">
        <f>IFERROR(VLOOKUP(E5140,電話端末!$A$2:$E$284,2,FALSE),"不在")</f>
        <v>【仙台】阿部かおり</v>
      </c>
      <c r="G5140">
        <v>134</v>
      </c>
      <c r="H5140">
        <v>131</v>
      </c>
      <c r="J5140">
        <v>2.5100100457968099E+19</v>
      </c>
      <c r="O5140" s="7"/>
      <c r="S5140" s="7"/>
      <c r="Y5140" s="7"/>
      <c r="AG5140" s="7"/>
      <c r="AK5140" s="7"/>
      <c r="AS5140" s="7"/>
      <c r="AU5140" s="7"/>
    </row>
    <row r="5141" spans="1:47" x14ac:dyDescent="0.4">
      <c r="A5141" s="8">
        <v>45931.633368055554</v>
      </c>
      <c r="B5141" s="7" t="s">
        <v>1069</v>
      </c>
      <c r="C5141" s="7" t="s">
        <v>729</v>
      </c>
      <c r="D5141" t="str">
        <f>IFERROR(VLOOKUP(C5141,電話端末!$A$2:$E$284,2,FALSE),"不在")</f>
        <v>【本社】経理</v>
      </c>
      <c r="E5141" s="7" t="s">
        <v>39</v>
      </c>
      <c r="F5141" t="str">
        <f>IFERROR(VLOOKUP(E5141,電話端末!$A$2:$E$284,2,FALSE),"不在")</f>
        <v>【本社経理】羽鳥由美</v>
      </c>
      <c r="G5141">
        <v>110</v>
      </c>
      <c r="H5141">
        <v>107</v>
      </c>
      <c r="J5141">
        <v>2.51001004576681E+19</v>
      </c>
      <c r="O5141" s="7"/>
      <c r="S5141" s="7"/>
      <c r="Y5141" s="7"/>
      <c r="AG5141" s="7"/>
      <c r="AK5141" s="7"/>
      <c r="AS5141" s="7"/>
      <c r="AU5141" s="7"/>
    </row>
    <row r="5142" spans="1:47" x14ac:dyDescent="0.4">
      <c r="A5142" s="8">
        <v>45931.633125</v>
      </c>
      <c r="B5142" s="7" t="s">
        <v>1527</v>
      </c>
      <c r="C5142" s="7" t="s">
        <v>608</v>
      </c>
      <c r="D5142" t="str">
        <f>IFERROR(VLOOKUP(C5142,電話端末!$A$2:$E$284,2,FALSE),"不在")</f>
        <v>【埼玉】着信グループ</v>
      </c>
      <c r="E5142" s="7" t="s">
        <v>397</v>
      </c>
      <c r="F5142" t="str">
        <f>IFERROR(VLOOKUP(E5142,電話端末!$A$2:$E$284,2,FALSE),"不在")</f>
        <v>【埼玉】石川恵理</v>
      </c>
      <c r="G5142">
        <v>41</v>
      </c>
      <c r="H5142">
        <v>32</v>
      </c>
      <c r="J5142">
        <v>2.5100100456868098E+19</v>
      </c>
      <c r="O5142" s="7"/>
      <c r="S5142" s="7"/>
      <c r="Y5142" s="7"/>
      <c r="AG5142" s="7"/>
      <c r="AK5142" s="7"/>
      <c r="AS5142" s="7"/>
      <c r="AU5142" s="7"/>
    </row>
    <row r="5143" spans="1:47" x14ac:dyDescent="0.4">
      <c r="A5143" s="8">
        <v>45931.633020833331</v>
      </c>
      <c r="B5143" s="7" t="s">
        <v>3513</v>
      </c>
      <c r="C5143" s="7" t="s">
        <v>608</v>
      </c>
      <c r="D5143" t="str">
        <f>IFERROR(VLOOKUP(C5143,電話端末!$A$2:$E$284,2,FALSE),"不在")</f>
        <v>【埼玉】着信グループ</v>
      </c>
      <c r="E5143" s="7" t="s">
        <v>385</v>
      </c>
      <c r="F5143" t="str">
        <f>IFERROR(VLOOKUP(E5143,電話端末!$A$2:$E$284,2,FALSE),"不在")</f>
        <v>【埼玉】金子友希</v>
      </c>
      <c r="G5143">
        <v>125</v>
      </c>
      <c r="H5143">
        <v>120</v>
      </c>
      <c r="J5143">
        <v>2.5100100456668099E+19</v>
      </c>
      <c r="O5143" s="7"/>
      <c r="S5143" s="7"/>
      <c r="AG5143" s="7"/>
      <c r="AK5143" s="7"/>
    </row>
    <row r="5144" spans="1:47" x14ac:dyDescent="0.4">
      <c r="A5144" s="8">
        <v>45931.632881944446</v>
      </c>
      <c r="B5144" s="7" t="s">
        <v>1007</v>
      </c>
      <c r="C5144" s="7" t="s">
        <v>599</v>
      </c>
      <c r="D5144" t="str">
        <f>IFERROR(VLOOKUP(C5144,電話端末!$A$2:$E$284,2,FALSE),"不在")</f>
        <v>【東京】着信グループ</v>
      </c>
      <c r="E5144" s="7" t="s">
        <v>259</v>
      </c>
      <c r="F5144" t="str">
        <f>IFERROR(VLOOKUP(E5144,電話端末!$A$2:$E$284,2,FALSE),"不在")</f>
        <v>【東京】佐々木美咲</v>
      </c>
      <c r="G5144">
        <v>49</v>
      </c>
      <c r="H5144">
        <v>47</v>
      </c>
      <c r="J5144">
        <v>2.5100100456568099E+19</v>
      </c>
      <c r="O5144" s="7"/>
      <c r="S5144" s="7"/>
      <c r="Y5144" s="7"/>
      <c r="AG5144" s="7"/>
      <c r="AK5144" s="7"/>
      <c r="AS5144" s="7"/>
      <c r="AU5144" s="7"/>
    </row>
    <row r="5145" spans="1:47" x14ac:dyDescent="0.4">
      <c r="A5145" s="8">
        <v>45931.632430555554</v>
      </c>
      <c r="B5145" s="7" t="s">
        <v>1294</v>
      </c>
      <c r="C5145" s="7" t="s">
        <v>772</v>
      </c>
      <c r="D5145" t="str">
        <f>IFERROR(VLOOKUP(C5145,電話端末!$A$2:$E$284,2,FALSE),"不在")</f>
        <v>【広島】着信グループ</v>
      </c>
      <c r="E5145" s="7" t="s">
        <v>545</v>
      </c>
      <c r="F5145" t="str">
        <f>IFERROR(VLOOKUP(E5145,電話端末!$A$2:$E$284,2,FALSE),"不在")</f>
        <v>【福岡】奥薗美和</v>
      </c>
      <c r="G5145">
        <v>65</v>
      </c>
      <c r="H5145">
        <v>60</v>
      </c>
      <c r="J5145">
        <v>2.51001004559681E+19</v>
      </c>
      <c r="O5145" s="7"/>
      <c r="S5145" s="7"/>
      <c r="Y5145" s="7"/>
      <c r="AG5145" s="7"/>
      <c r="AK5145" s="7"/>
      <c r="AS5145" s="7"/>
      <c r="AU5145" s="7"/>
    </row>
    <row r="5146" spans="1:47" x14ac:dyDescent="0.4">
      <c r="A5146" s="8">
        <v>45931.632187499999</v>
      </c>
      <c r="B5146" s="7" t="s">
        <v>1265</v>
      </c>
      <c r="C5146" s="7" t="s">
        <v>748</v>
      </c>
      <c r="D5146" t="str">
        <f>IFERROR(VLOOKUP(C5146,電話端末!$A$2:$E$284,2,FALSE),"不在")</f>
        <v>【岡山】着信グループ</v>
      </c>
      <c r="E5146" s="7" t="s">
        <v>506</v>
      </c>
      <c r="F5146" t="str">
        <f>IFERROR(VLOOKUP(E5146,電話端末!$A$2:$E$284,2,FALSE),"不在")</f>
        <v>【岡山】矢野夏絵</v>
      </c>
      <c r="G5146">
        <v>120</v>
      </c>
      <c r="H5146">
        <v>113</v>
      </c>
      <c r="J5146">
        <v>2.5100100455268098E+19</v>
      </c>
      <c r="O5146" s="7"/>
      <c r="S5146" s="7"/>
      <c r="Y5146" s="7"/>
      <c r="AG5146" s="7"/>
      <c r="AK5146" s="7"/>
      <c r="AS5146" s="7"/>
      <c r="AU5146" s="7"/>
    </row>
    <row r="5147" spans="1:47" x14ac:dyDescent="0.4">
      <c r="A5147" s="8">
        <v>45931.632048611114</v>
      </c>
      <c r="B5147" s="7" t="s">
        <v>980</v>
      </c>
      <c r="C5147" s="7" t="s">
        <v>811</v>
      </c>
      <c r="D5147" t="str">
        <f>IFERROR(VLOOKUP(C5147,電話端末!$A$2:$E$284,2,FALSE),"不在")</f>
        <v>【多摩】着信グループ</v>
      </c>
      <c r="E5147" s="7" t="s">
        <v>346</v>
      </c>
      <c r="F5147" t="str">
        <f>IFERROR(VLOOKUP(E5147,電話端末!$A$2:$E$284,2,FALSE),"不在")</f>
        <v>【横浜】青木観奈</v>
      </c>
      <c r="G5147">
        <v>51</v>
      </c>
      <c r="H5147">
        <v>49</v>
      </c>
      <c r="J5147">
        <v>2.5100100454868099E+19</v>
      </c>
      <c r="O5147" s="7"/>
      <c r="S5147" s="7"/>
      <c r="Y5147" s="7"/>
      <c r="AG5147" s="7"/>
      <c r="AK5147" s="7"/>
      <c r="AS5147" s="7"/>
      <c r="AU5147" s="7"/>
    </row>
    <row r="5148" spans="1:47" x14ac:dyDescent="0.4">
      <c r="A5148" s="8">
        <v>45931.631203703706</v>
      </c>
      <c r="B5148" s="7" t="s">
        <v>3219</v>
      </c>
      <c r="C5148" s="7" t="s">
        <v>599</v>
      </c>
      <c r="D5148" t="str">
        <f>IFERROR(VLOOKUP(C5148,電話端末!$A$2:$E$284,2,FALSE),"不在")</f>
        <v>【東京】着信グループ</v>
      </c>
      <c r="E5148" s="7" t="s">
        <v>259</v>
      </c>
      <c r="F5148" t="str">
        <f>IFERROR(VLOOKUP(E5148,電話端末!$A$2:$E$284,2,FALSE),"不在")</f>
        <v>【東京】佐々木美咲</v>
      </c>
      <c r="G5148">
        <v>32</v>
      </c>
      <c r="H5148">
        <v>31</v>
      </c>
      <c r="J5148">
        <v>2.5100100453968101E+19</v>
      </c>
      <c r="O5148" s="7"/>
      <c r="S5148" s="7"/>
      <c r="Y5148" s="7"/>
      <c r="AG5148" s="7"/>
      <c r="AK5148" s="7"/>
      <c r="AS5148" s="7"/>
      <c r="AU5148" s="7"/>
    </row>
    <row r="5149" spans="1:47" x14ac:dyDescent="0.4">
      <c r="A5149" s="8">
        <v>45931.631157407406</v>
      </c>
      <c r="B5149" s="7" t="s">
        <v>2001</v>
      </c>
      <c r="C5149" s="7" t="s">
        <v>599</v>
      </c>
      <c r="D5149" t="str">
        <f>IFERROR(VLOOKUP(C5149,電話端末!$A$2:$E$284,2,FALSE),"不在")</f>
        <v>【東京】着信グループ</v>
      </c>
      <c r="E5149" s="7" t="s">
        <v>262</v>
      </c>
      <c r="F5149" t="str">
        <f>IFERROR(VLOOKUP(E5149,電話端末!$A$2:$E$284,2,FALSE),"不在")</f>
        <v>【東京】林まど佳</v>
      </c>
      <c r="G5149">
        <v>18</v>
      </c>
      <c r="H5149">
        <v>16</v>
      </c>
      <c r="J5149">
        <v>2.5100100453768102E+19</v>
      </c>
      <c r="O5149" s="7"/>
      <c r="S5149" s="7"/>
      <c r="Y5149" s="7"/>
      <c r="AG5149" s="7"/>
      <c r="AK5149" s="7"/>
      <c r="AS5149" s="7"/>
      <c r="AU5149" s="7"/>
    </row>
    <row r="5150" spans="1:47" x14ac:dyDescent="0.4">
      <c r="A5150" s="8">
        <v>45931.631030092591</v>
      </c>
      <c r="B5150" s="7" t="s">
        <v>2406</v>
      </c>
      <c r="C5150" s="7" t="s">
        <v>705</v>
      </c>
      <c r="D5150" t="str">
        <f>IFERROR(VLOOKUP(C5150,電話端末!$A$2:$E$284,2,FALSE),"不在")</f>
        <v>【MF大阪】着信グループ</v>
      </c>
      <c r="E5150" s="7" t="s">
        <v>171</v>
      </c>
      <c r="F5150" t="str">
        <f>IFERROR(VLOOKUP(E5150,電話端末!$A$2:$E$284,2,FALSE),"不在")</f>
        <v>【MF大阪】吉田亮</v>
      </c>
      <c r="G5150">
        <v>150</v>
      </c>
      <c r="H5150">
        <v>144</v>
      </c>
      <c r="J5150">
        <v>2.5100100453568098E+19</v>
      </c>
      <c r="O5150" s="7"/>
      <c r="S5150" s="7"/>
      <c r="Y5150" s="7"/>
      <c r="AG5150" s="7"/>
      <c r="AK5150" s="7"/>
      <c r="AS5150" s="7"/>
      <c r="AU5150" s="7"/>
    </row>
    <row r="5151" spans="1:47" x14ac:dyDescent="0.4">
      <c r="A5151" s="8">
        <v>45931.630937499998</v>
      </c>
      <c r="B5151" s="7" t="s">
        <v>1048</v>
      </c>
      <c r="C5151" s="7" t="s">
        <v>766</v>
      </c>
      <c r="D5151" t="str">
        <f>IFERROR(VLOOKUP(C5151,電話端末!$A$2:$E$284,2,FALSE),"不在")</f>
        <v>【MF東京】着信グループ</v>
      </c>
      <c r="E5151" s="7" t="s">
        <v>234</v>
      </c>
      <c r="F5151" t="str">
        <f>IFERROR(VLOOKUP(E5151,電話端末!$A$2:$E$284,2,FALSE),"不在")</f>
        <v>【MF東京】高木幸恵</v>
      </c>
      <c r="G5151">
        <v>68</v>
      </c>
      <c r="H5151">
        <v>64</v>
      </c>
      <c r="J5151">
        <v>2.5100100453468099E+19</v>
      </c>
      <c r="O5151" s="7"/>
      <c r="S5151" s="7"/>
      <c r="Y5151" s="7"/>
      <c r="AG5151" s="7"/>
      <c r="AK5151" s="7"/>
      <c r="AS5151" s="7"/>
      <c r="AU5151" s="7"/>
    </row>
    <row r="5152" spans="1:47" x14ac:dyDescent="0.4">
      <c r="A5152" s="8">
        <v>45931.630509259259</v>
      </c>
      <c r="B5152" s="7" t="s">
        <v>1659</v>
      </c>
      <c r="C5152" s="7" t="s">
        <v>654</v>
      </c>
      <c r="D5152" t="str">
        <f>IFERROR(VLOOKUP(C5152,電話端末!$A$2:$E$284,2,FALSE),"不在")</f>
        <v>【横浜】着信グループ</v>
      </c>
      <c r="E5152" s="7" t="s">
        <v>334</v>
      </c>
      <c r="F5152" t="str">
        <f>IFERROR(VLOOKUP(E5152,電話端末!$A$2:$E$284,2,FALSE),"不在")</f>
        <v>【横浜】吉田玲</v>
      </c>
      <c r="G5152">
        <v>186</v>
      </c>
      <c r="H5152">
        <v>181</v>
      </c>
      <c r="J5152">
        <v>2.51001004530681E+19</v>
      </c>
      <c r="O5152" s="7"/>
      <c r="S5152" s="7"/>
      <c r="Y5152" s="7"/>
      <c r="AG5152" s="7"/>
      <c r="AK5152" s="7"/>
      <c r="AS5152" s="7"/>
      <c r="AU5152" s="7"/>
    </row>
    <row r="5153" spans="1:47" x14ac:dyDescent="0.4">
      <c r="A5153" s="8">
        <v>45931.630069444444</v>
      </c>
      <c r="B5153" s="7" t="s">
        <v>946</v>
      </c>
      <c r="C5153" s="7" t="s">
        <v>787</v>
      </c>
      <c r="D5153" t="str">
        <f>IFERROR(VLOOKUP(C5153,電話端末!$A$2:$E$284,2,FALSE),"不在")</f>
        <v>【仙台】着信グループ</v>
      </c>
      <c r="E5153" s="7" t="s">
        <v>409</v>
      </c>
      <c r="F5153" t="str">
        <f>IFERROR(VLOOKUP(E5153,電話端末!$A$2:$E$284,2,FALSE),"不在")</f>
        <v>【仙台】仁藤佳美</v>
      </c>
      <c r="G5153">
        <v>42</v>
      </c>
      <c r="H5153">
        <v>39</v>
      </c>
      <c r="J5153">
        <v>2.5100100452368101E+19</v>
      </c>
      <c r="O5153" s="7"/>
      <c r="S5153" s="7"/>
      <c r="Y5153" s="7"/>
      <c r="AG5153" s="7"/>
      <c r="AK5153" s="7"/>
      <c r="AS5153" s="7"/>
      <c r="AU5153" s="7"/>
    </row>
    <row r="5154" spans="1:47" x14ac:dyDescent="0.4">
      <c r="A5154" s="8">
        <v>45931.630046296297</v>
      </c>
      <c r="B5154" s="7" t="s">
        <v>2703</v>
      </c>
      <c r="C5154" s="7" t="s">
        <v>654</v>
      </c>
      <c r="D5154" t="str">
        <f>IFERROR(VLOOKUP(C5154,電話端末!$A$2:$E$284,2,FALSE),"不在")</f>
        <v>【横浜】着信グループ</v>
      </c>
      <c r="E5154" s="7" t="s">
        <v>331</v>
      </c>
      <c r="F5154" t="str">
        <f>IFERROR(VLOOKUP(E5154,電話端末!$A$2:$E$284,2,FALSE),"不在")</f>
        <v>【横浜】山﨑啓右</v>
      </c>
      <c r="G5154">
        <v>97</v>
      </c>
      <c r="H5154">
        <v>93</v>
      </c>
      <c r="J5154">
        <v>2.5100100452268102E+19</v>
      </c>
      <c r="O5154" s="7"/>
      <c r="S5154" s="7"/>
      <c r="Y5154" s="7"/>
      <c r="AG5154" s="7"/>
      <c r="AK5154" s="7"/>
      <c r="AS5154" s="7"/>
      <c r="AU5154" s="7"/>
    </row>
    <row r="5155" spans="1:47" x14ac:dyDescent="0.4">
      <c r="A5155" s="8">
        <v>45931.630011574074</v>
      </c>
      <c r="B5155" s="7" t="s">
        <v>920</v>
      </c>
      <c r="C5155" s="7" t="s">
        <v>748</v>
      </c>
      <c r="D5155" t="str">
        <f>IFERROR(VLOOKUP(C5155,電話端末!$A$2:$E$284,2,FALSE),"不在")</f>
        <v>【岡山】着信グループ</v>
      </c>
      <c r="E5155" s="7" t="s">
        <v>519</v>
      </c>
      <c r="F5155" t="str">
        <f>IFERROR(VLOOKUP(E5155,電話端末!$A$2:$E$284,2,FALSE),"不在")</f>
        <v>【岡山】河原由布子</v>
      </c>
      <c r="G5155">
        <v>20</v>
      </c>
      <c r="H5155">
        <v>16</v>
      </c>
      <c r="J5155">
        <v>2.5100100452168102E+19</v>
      </c>
      <c r="O5155" s="7"/>
      <c r="Y5155" s="7"/>
      <c r="AG5155" s="7"/>
      <c r="AS5155" s="7"/>
      <c r="AU5155" s="7"/>
    </row>
    <row r="5156" spans="1:47" x14ac:dyDescent="0.4">
      <c r="A5156" s="8">
        <v>45931.629965277774</v>
      </c>
      <c r="B5156" s="7" t="s">
        <v>2270</v>
      </c>
      <c r="C5156" s="7" t="s">
        <v>678</v>
      </c>
      <c r="D5156" t="str">
        <f>IFERROR(VLOOKUP(C5156,電話端末!$A$2:$E$284,2,FALSE),"不在")</f>
        <v>【大阪】着信グループ(外線)</v>
      </c>
      <c r="E5156" s="7" t="s">
        <v>524</v>
      </c>
      <c r="F5156" t="str">
        <f>IFERROR(VLOOKUP(E5156,電話端末!$A$2:$E$284,2,FALSE),"不在")</f>
        <v>【岡山】岸本麻衣子</v>
      </c>
      <c r="G5156">
        <v>81</v>
      </c>
      <c r="H5156">
        <v>75</v>
      </c>
      <c r="J5156">
        <v>2.5100100452068098E+19</v>
      </c>
      <c r="O5156" s="7"/>
      <c r="S5156" s="7"/>
      <c r="Y5156" s="7"/>
      <c r="AG5156" s="7"/>
      <c r="AK5156" s="7"/>
      <c r="AS5156" s="7"/>
      <c r="AU5156" s="7"/>
    </row>
    <row r="5157" spans="1:47" x14ac:dyDescent="0.4">
      <c r="A5157" s="8">
        <v>45931.62976851852</v>
      </c>
      <c r="B5157" s="7" t="s">
        <v>3514</v>
      </c>
      <c r="C5157" s="7" t="s">
        <v>687</v>
      </c>
      <c r="D5157" t="str">
        <f>IFERROR(VLOOKUP(C5157,電話端末!$A$2:$E$284,2,FALSE),"不在")</f>
        <v>【名古屋】着信グループ</v>
      </c>
      <c r="E5157" s="7" t="s">
        <v>449</v>
      </c>
      <c r="F5157" t="str">
        <f>IFERROR(VLOOKUP(E5157,電話端末!$A$2:$E$284,2,FALSE),"不在")</f>
        <v>【名古屋】水島奈美</v>
      </c>
      <c r="G5157">
        <v>55</v>
      </c>
      <c r="H5157">
        <v>53</v>
      </c>
      <c r="J5157">
        <v>2.5100100451868099E+19</v>
      </c>
      <c r="O5157" s="7"/>
      <c r="S5157" s="7"/>
      <c r="Y5157" s="7"/>
      <c r="AG5157" s="7"/>
      <c r="AK5157" s="7"/>
      <c r="AS5157" s="7"/>
      <c r="AU5157" s="7"/>
    </row>
    <row r="5158" spans="1:47" x14ac:dyDescent="0.4">
      <c r="A5158" s="8">
        <v>45931.629374999997</v>
      </c>
      <c r="B5158" s="7" t="s">
        <v>1048</v>
      </c>
      <c r="C5158" s="7" t="s">
        <v>766</v>
      </c>
      <c r="D5158" t="str">
        <f>IFERROR(VLOOKUP(C5158,電話端末!$A$2:$E$284,2,FALSE),"不在")</f>
        <v>【MF東京】着信グループ</v>
      </c>
      <c r="E5158" s="7" t="s">
        <v>229</v>
      </c>
      <c r="F5158" t="str">
        <f>IFERROR(VLOOKUP(E5158,電話端末!$A$2:$E$284,2,FALSE),"不在")</f>
        <v>【MF東京】櫻井美菜</v>
      </c>
      <c r="G5158">
        <v>90</v>
      </c>
      <c r="H5158">
        <v>88</v>
      </c>
      <c r="J5158">
        <v>2.51001004512681E+19</v>
      </c>
      <c r="O5158" s="7"/>
      <c r="S5158" s="7"/>
      <c r="Y5158" s="7"/>
      <c r="AG5158" s="7"/>
      <c r="AK5158" s="7"/>
      <c r="AS5158" s="7"/>
      <c r="AU5158" s="7"/>
    </row>
    <row r="5159" spans="1:47" x14ac:dyDescent="0.4">
      <c r="A5159" s="8">
        <v>45931.629351851851</v>
      </c>
      <c r="B5159" s="7" t="s">
        <v>2292</v>
      </c>
      <c r="C5159" s="7" t="s">
        <v>608</v>
      </c>
      <c r="D5159" t="str">
        <f>IFERROR(VLOOKUP(C5159,電話端末!$A$2:$E$284,2,FALSE),"不在")</f>
        <v>【埼玉】着信グループ</v>
      </c>
      <c r="E5159" s="7" t="s">
        <v>397</v>
      </c>
      <c r="F5159" t="str">
        <f>IFERROR(VLOOKUP(E5159,電話端末!$A$2:$E$284,2,FALSE),"不在")</f>
        <v>【埼玉】石川恵理</v>
      </c>
      <c r="G5159">
        <v>22</v>
      </c>
      <c r="H5159">
        <v>15</v>
      </c>
      <c r="J5159">
        <v>2.51001004511681E+19</v>
      </c>
      <c r="O5159" s="7"/>
      <c r="S5159" s="7"/>
      <c r="Y5159" s="7"/>
      <c r="AG5159" s="7"/>
      <c r="AK5159" s="7"/>
      <c r="AS5159" s="7"/>
      <c r="AU5159" s="7"/>
    </row>
    <row r="5160" spans="1:47" x14ac:dyDescent="0.4">
      <c r="A5160" s="8">
        <v>45931.629178240742</v>
      </c>
      <c r="B5160" s="7" t="s">
        <v>3515</v>
      </c>
      <c r="C5160" s="7" t="s">
        <v>599</v>
      </c>
      <c r="D5160" t="str">
        <f>IFERROR(VLOOKUP(C5160,電話端末!$A$2:$E$284,2,FALSE),"不在")</f>
        <v>【東京】着信グループ</v>
      </c>
      <c r="E5160" s="7" t="s">
        <v>253</v>
      </c>
      <c r="F5160" t="str">
        <f>IFERROR(VLOOKUP(E5160,電話端末!$A$2:$E$284,2,FALSE),"不在")</f>
        <v>【東京】西垣彩</v>
      </c>
      <c r="G5160">
        <v>32</v>
      </c>
      <c r="H5160">
        <v>30</v>
      </c>
      <c r="J5160">
        <v>2.5100100451068101E+19</v>
      </c>
      <c r="O5160" s="7"/>
      <c r="S5160" s="7"/>
      <c r="Y5160" s="7"/>
      <c r="AG5160" s="7"/>
      <c r="AK5160" s="7"/>
      <c r="AS5160" s="7"/>
      <c r="AU5160" s="7"/>
    </row>
    <row r="5161" spans="1:47" x14ac:dyDescent="0.4">
      <c r="A5161" s="8">
        <v>45931.628877314812</v>
      </c>
      <c r="B5161" s="7" t="s">
        <v>2283</v>
      </c>
      <c r="C5161" s="7" t="s">
        <v>723</v>
      </c>
      <c r="D5161" t="str">
        <f>IFERROR(VLOOKUP(C5161,電話端末!$A$2:$E$284,2,FALSE),"不在")</f>
        <v>【本社】代表</v>
      </c>
      <c r="E5161" s="7" t="s">
        <v>308</v>
      </c>
      <c r="F5161" t="str">
        <f>IFERROR(VLOOKUP(E5161,電話端末!$A$2:$E$284,2,FALSE),"不在")</f>
        <v>【本社総務】吉田亜依</v>
      </c>
      <c r="G5161">
        <v>76</v>
      </c>
      <c r="H5161">
        <v>73</v>
      </c>
      <c r="J5161">
        <v>2.5100100450968101E+19</v>
      </c>
      <c r="O5161" s="7"/>
      <c r="S5161" s="7"/>
      <c r="Y5161" s="7"/>
      <c r="AG5161" s="7"/>
      <c r="AK5161" s="7"/>
      <c r="AS5161" s="7"/>
      <c r="AU5161" s="7"/>
    </row>
    <row r="5162" spans="1:47" x14ac:dyDescent="0.4">
      <c r="A5162" s="8">
        <v>45931.628831018519</v>
      </c>
      <c r="B5162" s="7" t="s">
        <v>1649</v>
      </c>
      <c r="C5162" s="7" t="s">
        <v>754</v>
      </c>
      <c r="D5162" t="str">
        <f>IFERROR(VLOOKUP(C5162,電話端末!$A$2:$E$284,2,FALSE),"不在")</f>
        <v>【静岡】着信グループ</v>
      </c>
      <c r="E5162" s="7" t="s">
        <v>506</v>
      </c>
      <c r="F5162" t="str">
        <f>IFERROR(VLOOKUP(E5162,電話端末!$A$2:$E$284,2,FALSE),"不在")</f>
        <v>【岡山】矢野夏絵</v>
      </c>
      <c r="G5162">
        <v>94</v>
      </c>
      <c r="H5162">
        <v>83</v>
      </c>
      <c r="J5162">
        <v>2.5100100450868101E+19</v>
      </c>
      <c r="O5162" s="7"/>
      <c r="S5162" s="7"/>
      <c r="Y5162" s="7"/>
      <c r="AG5162" s="7"/>
      <c r="AK5162" s="7"/>
      <c r="AS5162" s="7"/>
      <c r="AU5162" s="7"/>
    </row>
    <row r="5163" spans="1:47" x14ac:dyDescent="0.4">
      <c r="A5163" s="8">
        <v>45931.628738425927</v>
      </c>
      <c r="B5163" s="7" t="s">
        <v>1890</v>
      </c>
      <c r="C5163" s="7" t="s">
        <v>654</v>
      </c>
      <c r="D5163" t="str">
        <f>IFERROR(VLOOKUP(C5163,電話端末!$A$2:$E$284,2,FALSE),"不在")</f>
        <v>【横浜】着信グループ</v>
      </c>
      <c r="E5163" s="7" t="s">
        <v>334</v>
      </c>
      <c r="F5163" t="str">
        <f>IFERROR(VLOOKUP(E5163,電話端末!$A$2:$E$284,2,FALSE),"不在")</f>
        <v>【横浜】吉田玲</v>
      </c>
      <c r="G5163">
        <v>70</v>
      </c>
      <c r="H5163">
        <v>68</v>
      </c>
      <c r="J5163">
        <v>2.5100100450768101E+19</v>
      </c>
      <c r="O5163" s="7"/>
      <c r="S5163" s="7"/>
      <c r="Y5163" s="7"/>
      <c r="AG5163" s="7"/>
      <c r="AK5163" s="7"/>
      <c r="AS5163" s="7"/>
      <c r="AU5163" s="7"/>
    </row>
    <row r="5164" spans="1:47" x14ac:dyDescent="0.4">
      <c r="A5164" s="8">
        <v>45931.628495370373</v>
      </c>
      <c r="B5164" s="7" t="s">
        <v>2995</v>
      </c>
      <c r="C5164" s="7" t="s">
        <v>608</v>
      </c>
      <c r="D5164" t="str">
        <f>IFERROR(VLOOKUP(C5164,電話端末!$A$2:$E$284,2,FALSE),"不在")</f>
        <v>【埼玉】着信グループ</v>
      </c>
      <c r="E5164" s="7" t="s">
        <v>373</v>
      </c>
      <c r="F5164" t="str">
        <f>IFERROR(VLOOKUP(E5164,電話端末!$A$2:$E$284,2,FALSE),"不在")</f>
        <v>【埼玉】細田昌子</v>
      </c>
      <c r="G5164">
        <v>84</v>
      </c>
      <c r="H5164">
        <v>77</v>
      </c>
      <c r="J5164">
        <v>2.5100100450568102E+19</v>
      </c>
      <c r="O5164" s="7"/>
      <c r="S5164" s="7"/>
      <c r="Y5164" s="7"/>
      <c r="AG5164" s="7"/>
      <c r="AK5164" s="7"/>
      <c r="AS5164" s="7"/>
      <c r="AU5164" s="7"/>
    </row>
    <row r="5165" spans="1:47" x14ac:dyDescent="0.4">
      <c r="A5165" s="8">
        <v>45931.628483796296</v>
      </c>
      <c r="B5165" s="7" t="s">
        <v>922</v>
      </c>
      <c r="C5165" s="7" t="s">
        <v>748</v>
      </c>
      <c r="D5165" t="str">
        <f>IFERROR(VLOOKUP(C5165,電話端末!$A$2:$E$284,2,FALSE),"不在")</f>
        <v>【岡山】着信グループ</v>
      </c>
      <c r="E5165" s="7" t="s">
        <v>514</v>
      </c>
      <c r="F5165" t="str">
        <f>IFERROR(VLOOKUP(E5165,電話端末!$A$2:$E$284,2,FALSE),"不在")</f>
        <v>【岡山】武政彩果</v>
      </c>
      <c r="G5165">
        <v>158</v>
      </c>
      <c r="H5165">
        <v>155</v>
      </c>
      <c r="J5165">
        <v>2.5100100450468098E+19</v>
      </c>
      <c r="O5165" s="7"/>
      <c r="S5165" s="7"/>
      <c r="Y5165" s="7"/>
      <c r="AG5165" s="7"/>
      <c r="AK5165" s="7"/>
      <c r="AS5165" s="7"/>
      <c r="AU5165" s="7"/>
    </row>
    <row r="5166" spans="1:47" x14ac:dyDescent="0.4">
      <c r="A5166" s="8">
        <v>45931.628472222219</v>
      </c>
      <c r="B5166" s="7" t="s">
        <v>3355</v>
      </c>
      <c r="C5166" s="7" t="s">
        <v>599</v>
      </c>
      <c r="D5166" t="str">
        <f>IFERROR(VLOOKUP(C5166,電話端末!$A$2:$E$284,2,FALSE),"不在")</f>
        <v>【東京】着信グループ</v>
      </c>
      <c r="E5166" s="7" t="s">
        <v>256</v>
      </c>
      <c r="F5166" t="str">
        <f>IFERROR(VLOOKUP(E5166,電話端末!$A$2:$E$284,2,FALSE),"不在")</f>
        <v>【東京】高澤早紀</v>
      </c>
      <c r="G5166">
        <v>131</v>
      </c>
      <c r="H5166">
        <v>128</v>
      </c>
      <c r="J5166">
        <v>2.5100100450368098E+19</v>
      </c>
      <c r="O5166" s="7"/>
      <c r="S5166" s="7"/>
      <c r="Y5166" s="7"/>
      <c r="AG5166" s="7"/>
      <c r="AK5166" s="7"/>
      <c r="AS5166" s="7"/>
      <c r="AU5166" s="7"/>
    </row>
    <row r="5167" spans="1:47" x14ac:dyDescent="0.4">
      <c r="A5167" s="8">
        <v>45931.628437500003</v>
      </c>
      <c r="B5167" s="7" t="s">
        <v>3516</v>
      </c>
      <c r="C5167" s="7" t="s">
        <v>696</v>
      </c>
      <c r="D5167" t="str">
        <f>IFERROR(VLOOKUP(C5167,電話端末!$A$2:$E$284,2,FALSE),"不在")</f>
        <v>【滋賀】着信グループ</v>
      </c>
      <c r="E5167" s="7" t="s">
        <v>467</v>
      </c>
      <c r="F5167" t="str">
        <f>IFERROR(VLOOKUP(E5167,電話端末!$A$2:$E$284,2,FALSE),"不在")</f>
        <v>【滋賀】北出智子</v>
      </c>
      <c r="G5167">
        <v>55</v>
      </c>
      <c r="H5167">
        <v>52</v>
      </c>
      <c r="J5167">
        <v>2.5100100450268099E+19</v>
      </c>
      <c r="O5167" s="7"/>
      <c r="S5167" s="7"/>
      <c r="Y5167" s="7"/>
      <c r="AG5167" s="7"/>
      <c r="AK5167" s="7"/>
      <c r="AS5167" s="7"/>
      <c r="AU5167" s="7"/>
    </row>
    <row r="5168" spans="1:47" x14ac:dyDescent="0.4">
      <c r="A5168" s="8">
        <v>45931.628368055557</v>
      </c>
      <c r="B5168" s="7" t="s">
        <v>1341</v>
      </c>
      <c r="C5168" s="7" t="s">
        <v>599</v>
      </c>
      <c r="D5168" t="str">
        <f>IFERROR(VLOOKUP(C5168,電話端末!$A$2:$E$284,2,FALSE),"不在")</f>
        <v>【東京】着信グループ</v>
      </c>
      <c r="E5168" s="7" t="s">
        <v>253</v>
      </c>
      <c r="F5168" t="str">
        <f>IFERROR(VLOOKUP(E5168,電話端末!$A$2:$E$284,2,FALSE),"不在")</f>
        <v>【東京】西垣彩</v>
      </c>
      <c r="G5168">
        <v>14</v>
      </c>
      <c r="H5168">
        <v>12</v>
      </c>
      <c r="J5168">
        <v>2.5100100450068099E+19</v>
      </c>
      <c r="O5168" s="7"/>
      <c r="S5168" s="7"/>
      <c r="Y5168" s="7"/>
      <c r="AG5168" s="7"/>
      <c r="AK5168" s="7"/>
      <c r="AS5168" s="7"/>
      <c r="AU5168" s="7"/>
    </row>
    <row r="5169" spans="1:47" x14ac:dyDescent="0.4">
      <c r="A5169" s="8">
        <v>45931.628067129626</v>
      </c>
      <c r="B5169" s="7" t="s">
        <v>1219</v>
      </c>
      <c r="C5169" s="7" t="s">
        <v>787</v>
      </c>
      <c r="D5169" t="str">
        <f>IFERROR(VLOOKUP(C5169,電話端末!$A$2:$E$284,2,FALSE),"不在")</f>
        <v>【仙台】着信グループ</v>
      </c>
      <c r="E5169" s="7" t="s">
        <v>409</v>
      </c>
      <c r="F5169" t="str">
        <f>IFERROR(VLOOKUP(E5169,電話端末!$A$2:$E$284,2,FALSE),"不在")</f>
        <v>【仙台】仁藤佳美</v>
      </c>
      <c r="G5169">
        <v>55</v>
      </c>
      <c r="H5169">
        <v>52</v>
      </c>
      <c r="J5169">
        <v>2.5100100449968099E+19</v>
      </c>
      <c r="O5169" s="7"/>
      <c r="S5169" s="7"/>
      <c r="Y5169" s="7"/>
      <c r="AG5169" s="7"/>
      <c r="AK5169" s="7"/>
      <c r="AS5169" s="7"/>
      <c r="AU5169" s="7"/>
    </row>
    <row r="5170" spans="1:47" x14ac:dyDescent="0.4">
      <c r="A5170" s="8">
        <v>45931.628032407411</v>
      </c>
      <c r="B5170" s="7" t="s">
        <v>3265</v>
      </c>
      <c r="C5170" s="7" t="s">
        <v>648</v>
      </c>
      <c r="D5170" t="str">
        <f>IFERROR(VLOOKUP(C5170,電話端末!$A$2:$E$284,2,FALSE),"不在")</f>
        <v>【福岡】着信グループ</v>
      </c>
      <c r="E5170" s="7" t="s">
        <v>536</v>
      </c>
      <c r="F5170" t="str">
        <f>IFERROR(VLOOKUP(E5170,電話端末!$A$2:$E$284,2,FALSE),"不在")</f>
        <v>【福岡】松添愛</v>
      </c>
      <c r="G5170">
        <v>123</v>
      </c>
      <c r="H5170">
        <v>112</v>
      </c>
      <c r="J5170">
        <v>2.51001004498681E+19</v>
      </c>
      <c r="O5170" s="7"/>
      <c r="S5170" s="7"/>
      <c r="Y5170" s="7"/>
      <c r="AG5170" s="7"/>
      <c r="AK5170" s="7"/>
      <c r="AS5170" s="7"/>
      <c r="AU5170" s="7"/>
    </row>
    <row r="5171" spans="1:47" x14ac:dyDescent="0.4">
      <c r="A5171" s="8">
        <v>45931.628020833334</v>
      </c>
      <c r="B5171" s="7" t="s">
        <v>2250</v>
      </c>
      <c r="C5171" s="7" t="s">
        <v>654</v>
      </c>
      <c r="D5171" t="str">
        <f>IFERROR(VLOOKUP(C5171,電話端末!$A$2:$E$284,2,FALSE),"不在")</f>
        <v>【横浜】着信グループ</v>
      </c>
      <c r="E5171" s="7" t="s">
        <v>331</v>
      </c>
      <c r="F5171" t="str">
        <f>IFERROR(VLOOKUP(E5171,電話端末!$A$2:$E$284,2,FALSE),"不在")</f>
        <v>【横浜】山﨑啓右</v>
      </c>
      <c r="G5171">
        <v>22</v>
      </c>
      <c r="H5171">
        <v>20</v>
      </c>
      <c r="J5171">
        <v>2.51001004497681E+19</v>
      </c>
      <c r="O5171" s="7"/>
      <c r="S5171" s="7"/>
      <c r="Y5171" s="7"/>
      <c r="AG5171" s="7"/>
      <c r="AK5171" s="7"/>
      <c r="AS5171" s="7"/>
      <c r="AU5171" s="7"/>
    </row>
    <row r="5172" spans="1:47" x14ac:dyDescent="0.4">
      <c r="A5172" s="8">
        <v>45931.627546296295</v>
      </c>
      <c r="B5172" s="7" t="s">
        <v>1251</v>
      </c>
      <c r="C5172" s="7" t="s">
        <v>599</v>
      </c>
      <c r="D5172" t="str">
        <f>IFERROR(VLOOKUP(C5172,電話端末!$A$2:$E$284,2,FALSE),"不在")</f>
        <v>【東京】着信グループ</v>
      </c>
      <c r="E5172" s="7" t="s">
        <v>262</v>
      </c>
      <c r="F5172" t="str">
        <f>IFERROR(VLOOKUP(E5172,電話端末!$A$2:$E$284,2,FALSE),"不在")</f>
        <v>【東京】林まど佳</v>
      </c>
      <c r="G5172">
        <v>152</v>
      </c>
      <c r="H5172">
        <v>150</v>
      </c>
      <c r="J5172">
        <v>2.51001004495681E+19</v>
      </c>
      <c r="O5172" s="7"/>
      <c r="S5172" s="7"/>
      <c r="Y5172" s="7"/>
      <c r="AG5172" s="7"/>
      <c r="AK5172" s="7"/>
      <c r="AS5172" s="7"/>
      <c r="AU5172" s="7"/>
    </row>
    <row r="5173" spans="1:47" x14ac:dyDescent="0.4">
      <c r="A5173" s="8">
        <v>45931.627141203702</v>
      </c>
      <c r="B5173" s="7" t="s">
        <v>1097</v>
      </c>
      <c r="C5173" s="7" t="s">
        <v>787</v>
      </c>
      <c r="D5173" t="str">
        <f>IFERROR(VLOOKUP(C5173,電話端末!$A$2:$E$284,2,FALSE),"不在")</f>
        <v>【仙台】着信グループ</v>
      </c>
      <c r="F5173" t="str">
        <f>IFERROR(VLOOKUP(E5173,電話端末!$A$2:$E$284,2,FALSE),"不在")</f>
        <v>不在</v>
      </c>
      <c r="G5173">
        <v>0</v>
      </c>
      <c r="H5173">
        <v>0</v>
      </c>
      <c r="J5173">
        <v>2.5100100448668099E+19</v>
      </c>
      <c r="O5173" s="7"/>
      <c r="S5173" s="7"/>
      <c r="Y5173" s="7"/>
      <c r="AG5173" s="7"/>
      <c r="AK5173" s="7"/>
      <c r="AS5173" s="7"/>
      <c r="AU5173" s="7"/>
    </row>
    <row r="5174" spans="1:47" x14ac:dyDescent="0.4">
      <c r="A5174" s="8">
        <v>45931.627118055556</v>
      </c>
      <c r="B5174" s="7" t="s">
        <v>1070</v>
      </c>
      <c r="C5174" s="7" t="s">
        <v>648</v>
      </c>
      <c r="D5174" t="str">
        <f>IFERROR(VLOOKUP(C5174,電話端末!$A$2:$E$284,2,FALSE),"不在")</f>
        <v>【福岡】着信グループ</v>
      </c>
      <c r="E5174" s="7" t="s">
        <v>533</v>
      </c>
      <c r="F5174" t="str">
        <f>IFERROR(VLOOKUP(E5174,電話端末!$A$2:$E$284,2,FALSE),"不在")</f>
        <v>【福岡】松尾明日香</v>
      </c>
      <c r="G5174">
        <v>33</v>
      </c>
      <c r="H5174">
        <v>26</v>
      </c>
      <c r="J5174">
        <v>2.5100100448568099E+19</v>
      </c>
      <c r="O5174" s="7"/>
      <c r="S5174" s="7"/>
      <c r="Y5174" s="7"/>
      <c r="AG5174" s="7"/>
      <c r="AK5174" s="7"/>
      <c r="AS5174" s="7"/>
      <c r="AU5174" s="7"/>
    </row>
    <row r="5175" spans="1:47" x14ac:dyDescent="0.4">
      <c r="A5175" s="8">
        <v>45931.627106481479</v>
      </c>
      <c r="B5175" s="7" t="s">
        <v>1113</v>
      </c>
      <c r="C5175" s="7" t="s">
        <v>654</v>
      </c>
      <c r="D5175" t="str">
        <f>IFERROR(VLOOKUP(C5175,電話端末!$A$2:$E$284,2,FALSE),"不在")</f>
        <v>【横浜】着信グループ</v>
      </c>
      <c r="E5175" s="7" t="s">
        <v>328</v>
      </c>
      <c r="F5175" t="str">
        <f>IFERROR(VLOOKUP(E5175,電話端末!$A$2:$E$284,2,FALSE),"不在")</f>
        <v>【横浜】萩原直美</v>
      </c>
      <c r="G5175">
        <v>44</v>
      </c>
      <c r="H5175">
        <v>41</v>
      </c>
      <c r="J5175">
        <v>2.5100100448468099E+19</v>
      </c>
      <c r="O5175" s="7"/>
      <c r="S5175" s="7"/>
      <c r="Y5175" s="7"/>
      <c r="AG5175" s="7"/>
      <c r="AK5175" s="7"/>
      <c r="AS5175" s="7"/>
      <c r="AU5175" s="7"/>
    </row>
    <row r="5176" spans="1:47" x14ac:dyDescent="0.4">
      <c r="A5176" s="8">
        <v>45931.626851851855</v>
      </c>
      <c r="B5176" s="7" t="s">
        <v>984</v>
      </c>
      <c r="C5176" s="7" t="s">
        <v>787</v>
      </c>
      <c r="D5176" t="str">
        <f>IFERROR(VLOOKUP(C5176,電話端末!$A$2:$E$284,2,FALSE),"不在")</f>
        <v>【仙台】着信グループ</v>
      </c>
      <c r="E5176" s="7" t="s">
        <v>409</v>
      </c>
      <c r="F5176" t="str">
        <f>IFERROR(VLOOKUP(E5176,電話端末!$A$2:$E$284,2,FALSE),"不在")</f>
        <v>【仙台】仁藤佳美</v>
      </c>
      <c r="G5176">
        <v>65</v>
      </c>
      <c r="H5176">
        <v>47</v>
      </c>
      <c r="J5176">
        <v>2.51001004482681E+19</v>
      </c>
      <c r="O5176" s="7"/>
      <c r="S5176" s="7"/>
      <c r="Y5176" s="7"/>
      <c r="AG5176" s="7"/>
      <c r="AK5176" s="7"/>
      <c r="AS5176" s="7"/>
      <c r="AU5176" s="7"/>
    </row>
    <row r="5177" spans="1:47" x14ac:dyDescent="0.4">
      <c r="A5177" s="8">
        <v>45931.626817129632</v>
      </c>
      <c r="B5177" s="7" t="s">
        <v>2184</v>
      </c>
      <c r="C5177" s="7" t="s">
        <v>787</v>
      </c>
      <c r="D5177" t="str">
        <f>IFERROR(VLOOKUP(C5177,電話端末!$A$2:$E$284,2,FALSE),"不在")</f>
        <v>【仙台】着信グループ</v>
      </c>
      <c r="E5177" s="7" t="s">
        <v>430</v>
      </c>
      <c r="F5177" t="str">
        <f>IFERROR(VLOOKUP(E5177,電話端末!$A$2:$E$284,2,FALSE),"不在")</f>
        <v>【仙台】齋藤詩織</v>
      </c>
      <c r="G5177">
        <v>121</v>
      </c>
      <c r="H5177">
        <v>118</v>
      </c>
      <c r="J5177">
        <v>2.51001004480681E+19</v>
      </c>
      <c r="O5177" s="7"/>
      <c r="S5177" s="7"/>
      <c r="Y5177" s="7"/>
      <c r="AG5177" s="7"/>
      <c r="AK5177" s="7"/>
      <c r="AS5177" s="7"/>
      <c r="AU5177" s="7"/>
    </row>
    <row r="5178" spans="1:47" x14ac:dyDescent="0.4">
      <c r="A5178" s="8">
        <v>45931.626747685186</v>
      </c>
      <c r="B5178" s="7" t="s">
        <v>987</v>
      </c>
      <c r="C5178" s="7" t="s">
        <v>787</v>
      </c>
      <c r="D5178" t="str">
        <f>IFERROR(VLOOKUP(C5178,電話端末!$A$2:$E$284,2,FALSE),"不在")</f>
        <v>【仙台】着信グループ</v>
      </c>
      <c r="E5178" s="7" t="s">
        <v>412</v>
      </c>
      <c r="F5178" t="str">
        <f>IFERROR(VLOOKUP(E5178,電話端末!$A$2:$E$284,2,FALSE),"不在")</f>
        <v>【仙台】阿部かおり</v>
      </c>
      <c r="G5178">
        <v>59</v>
      </c>
      <c r="H5178">
        <v>56</v>
      </c>
      <c r="J5178">
        <v>2.51001004479681E+19</v>
      </c>
      <c r="O5178" s="7"/>
      <c r="S5178" s="7"/>
      <c r="Y5178" s="7"/>
      <c r="AG5178" s="7"/>
      <c r="AK5178" s="7"/>
      <c r="AS5178" s="7"/>
      <c r="AU5178" s="7"/>
    </row>
    <row r="5179" spans="1:47" x14ac:dyDescent="0.4">
      <c r="A5179" s="8">
        <v>45931.626608796294</v>
      </c>
      <c r="B5179" s="7" t="s">
        <v>3517</v>
      </c>
      <c r="C5179" s="7" t="s">
        <v>766</v>
      </c>
      <c r="D5179" t="str">
        <f>IFERROR(VLOOKUP(C5179,電話端末!$A$2:$E$284,2,FALSE),"不在")</f>
        <v>【MF東京】着信グループ</v>
      </c>
      <c r="E5179" s="7" t="s">
        <v>236</v>
      </c>
      <c r="F5179" t="str">
        <f>IFERROR(VLOOKUP(E5179,電話端末!$A$2:$E$284,2,FALSE),"不在")</f>
        <v>【MF東京】伊達幸子</v>
      </c>
      <c r="G5179">
        <v>170</v>
      </c>
      <c r="H5179">
        <v>164</v>
      </c>
      <c r="J5179">
        <v>2.5100100447668101E+19</v>
      </c>
      <c r="O5179" s="7"/>
      <c r="S5179" s="7"/>
      <c r="Y5179" s="7"/>
      <c r="AG5179" s="7"/>
      <c r="AK5179" s="7"/>
      <c r="AS5179" s="7"/>
      <c r="AU5179" s="7"/>
    </row>
    <row r="5180" spans="1:47" x14ac:dyDescent="0.4">
      <c r="A5180" s="8">
        <v>45931.626504629632</v>
      </c>
      <c r="B5180" s="7" t="s">
        <v>1462</v>
      </c>
      <c r="C5180" s="7" t="s">
        <v>654</v>
      </c>
      <c r="D5180" t="str">
        <f>IFERROR(VLOOKUP(C5180,電話端末!$A$2:$E$284,2,FALSE),"不在")</f>
        <v>【横浜】着信グループ</v>
      </c>
      <c r="E5180" s="7" t="s">
        <v>334</v>
      </c>
      <c r="F5180" t="str">
        <f>IFERROR(VLOOKUP(E5180,電話端末!$A$2:$E$284,2,FALSE),"不在")</f>
        <v>【横浜】吉田玲</v>
      </c>
      <c r="G5180">
        <v>33</v>
      </c>
      <c r="H5180">
        <v>31</v>
      </c>
      <c r="J5180">
        <v>2.5100100447468102E+19</v>
      </c>
      <c r="O5180" s="7"/>
      <c r="S5180" s="7"/>
      <c r="Y5180" s="7"/>
      <c r="AG5180" s="7"/>
      <c r="AK5180" s="7"/>
      <c r="AS5180" s="7"/>
      <c r="AU5180" s="7"/>
    </row>
    <row r="5181" spans="1:47" x14ac:dyDescent="0.4">
      <c r="A5181" s="8">
        <v>45931.626087962963</v>
      </c>
      <c r="B5181" s="7" t="s">
        <v>3518</v>
      </c>
      <c r="C5181" s="7" t="s">
        <v>738</v>
      </c>
      <c r="D5181" t="str">
        <f>IFERROR(VLOOKUP(C5181,電話端末!$A$2:$E$284,2,FALSE),"不在")</f>
        <v>【本社】EC</v>
      </c>
      <c r="E5181" s="7" t="s">
        <v>71</v>
      </c>
      <c r="F5181" t="str">
        <f>IFERROR(VLOOKUP(E5181,電話端末!$A$2:$E$284,2,FALSE),"不在")</f>
        <v>【本社EC】別府菜々美</v>
      </c>
      <c r="G5181">
        <v>78</v>
      </c>
      <c r="H5181">
        <v>74</v>
      </c>
      <c r="J5181">
        <v>2.5100100446968099E+19</v>
      </c>
      <c r="O5181" s="7"/>
      <c r="S5181" s="7"/>
      <c r="Y5181" s="7"/>
      <c r="AG5181" s="7"/>
      <c r="AK5181" s="7"/>
      <c r="AS5181" s="7"/>
      <c r="AU5181" s="7"/>
    </row>
    <row r="5182" spans="1:47" x14ac:dyDescent="0.4">
      <c r="A5182" s="8">
        <v>45931.625972222224</v>
      </c>
      <c r="B5182" s="7" t="s">
        <v>1399</v>
      </c>
      <c r="C5182" s="7" t="s">
        <v>648</v>
      </c>
      <c r="D5182" t="str">
        <f>IFERROR(VLOOKUP(C5182,電話端末!$A$2:$E$284,2,FALSE),"不在")</f>
        <v>【福岡】着信グループ</v>
      </c>
      <c r="E5182" s="7" t="s">
        <v>545</v>
      </c>
      <c r="F5182" t="str">
        <f>IFERROR(VLOOKUP(E5182,電話端末!$A$2:$E$284,2,FALSE),"不在")</f>
        <v>【福岡】奥薗美和</v>
      </c>
      <c r="G5182">
        <v>27</v>
      </c>
      <c r="H5182">
        <v>23</v>
      </c>
      <c r="J5182">
        <v>2.5100100446868099E+19</v>
      </c>
      <c r="O5182" s="7"/>
      <c r="S5182" s="7"/>
      <c r="Y5182" s="7"/>
      <c r="AG5182" s="7"/>
      <c r="AK5182" s="7"/>
      <c r="AS5182" s="7"/>
      <c r="AU5182" s="7"/>
    </row>
    <row r="5183" spans="1:47" x14ac:dyDescent="0.4">
      <c r="A5183" s="8">
        <v>45931.625937500001</v>
      </c>
      <c r="B5183" s="7" t="s">
        <v>899</v>
      </c>
      <c r="C5183" s="7" t="s">
        <v>748</v>
      </c>
      <c r="D5183" t="str">
        <f>IFERROR(VLOOKUP(C5183,電話端末!$A$2:$E$284,2,FALSE),"不在")</f>
        <v>【岡山】着信グループ</v>
      </c>
      <c r="E5183" s="7" t="s">
        <v>519</v>
      </c>
      <c r="F5183" t="str">
        <f>IFERROR(VLOOKUP(E5183,電話端末!$A$2:$E$284,2,FALSE),"不在")</f>
        <v>【岡山】河原由布子</v>
      </c>
      <c r="G5183">
        <v>107</v>
      </c>
      <c r="H5183">
        <v>103</v>
      </c>
      <c r="J5183">
        <v>2.5100100446768099E+19</v>
      </c>
      <c r="O5183" s="7"/>
      <c r="S5183" s="7"/>
      <c r="Y5183" s="7"/>
      <c r="AG5183" s="7"/>
      <c r="AK5183" s="7"/>
      <c r="AS5183" s="7"/>
      <c r="AU5183" s="7"/>
    </row>
    <row r="5184" spans="1:47" x14ac:dyDescent="0.4">
      <c r="A5184" s="8">
        <v>45931.625810185185</v>
      </c>
      <c r="B5184" s="7" t="s">
        <v>1098</v>
      </c>
      <c r="C5184" s="7" t="s">
        <v>748</v>
      </c>
      <c r="D5184" t="str">
        <f>IFERROR(VLOOKUP(C5184,電話端末!$A$2:$E$284,2,FALSE),"不在")</f>
        <v>【岡山】着信グループ</v>
      </c>
      <c r="E5184" s="7" t="s">
        <v>148</v>
      </c>
      <c r="F5184" t="str">
        <f>IFERROR(VLOOKUP(E5184,電話端末!$A$2:$E$284,2,FALSE),"不在")</f>
        <v>【岡山】岩佐寛子</v>
      </c>
      <c r="G5184">
        <v>152</v>
      </c>
      <c r="H5184">
        <v>149</v>
      </c>
      <c r="J5184">
        <v>2.51001004466681E+19</v>
      </c>
      <c r="O5184" s="7"/>
      <c r="S5184" s="7"/>
      <c r="Y5184" s="7"/>
      <c r="AG5184" s="7"/>
      <c r="AK5184" s="7"/>
      <c r="AS5184" s="7"/>
      <c r="AU5184" s="7"/>
    </row>
    <row r="5185" spans="1:47" x14ac:dyDescent="0.4">
      <c r="A5185" s="8">
        <v>45931.625798611109</v>
      </c>
      <c r="B5185" s="7" t="s">
        <v>3519</v>
      </c>
      <c r="C5185" s="7" t="s">
        <v>654</v>
      </c>
      <c r="D5185" t="str">
        <f>IFERROR(VLOOKUP(C5185,電話端末!$A$2:$E$284,2,FALSE),"不在")</f>
        <v>【横浜】着信グループ</v>
      </c>
      <c r="E5185" s="7" t="s">
        <v>346</v>
      </c>
      <c r="F5185" t="str">
        <f>IFERROR(VLOOKUP(E5185,電話端末!$A$2:$E$284,2,FALSE),"不在")</f>
        <v>【横浜】青木観奈</v>
      </c>
      <c r="G5185">
        <v>66</v>
      </c>
      <c r="H5185">
        <v>64</v>
      </c>
      <c r="J5185">
        <v>2.51001004464681E+19</v>
      </c>
      <c r="O5185" s="7"/>
      <c r="S5185" s="7"/>
      <c r="Y5185" s="7"/>
      <c r="AG5185" s="7"/>
      <c r="AK5185" s="7"/>
      <c r="AS5185" s="7"/>
      <c r="AU5185" s="7"/>
    </row>
    <row r="5186" spans="1:47" x14ac:dyDescent="0.4">
      <c r="A5186" s="8">
        <v>45931.625763888886</v>
      </c>
      <c r="B5186" s="7" t="s">
        <v>1483</v>
      </c>
      <c r="C5186" s="7" t="s">
        <v>599</v>
      </c>
      <c r="D5186" t="str">
        <f>IFERROR(VLOOKUP(C5186,電話端末!$A$2:$E$284,2,FALSE),"不在")</f>
        <v>【東京】着信グループ</v>
      </c>
      <c r="E5186" s="7" t="s">
        <v>265</v>
      </c>
      <c r="F5186" t="str">
        <f>IFERROR(VLOOKUP(E5186,電話端末!$A$2:$E$284,2,FALSE),"不在")</f>
        <v>【東京】北林友希</v>
      </c>
      <c r="G5186">
        <v>44</v>
      </c>
      <c r="H5186">
        <v>42</v>
      </c>
      <c r="J5186">
        <v>2.51001004463681E+19</v>
      </c>
      <c r="O5186" s="7"/>
      <c r="S5186" s="7"/>
      <c r="Y5186" s="7"/>
      <c r="AG5186" s="7"/>
      <c r="AK5186" s="7"/>
      <c r="AS5186" s="7"/>
      <c r="AU5186" s="7"/>
    </row>
    <row r="5187" spans="1:47" x14ac:dyDescent="0.4">
      <c r="A5187" s="8">
        <v>45931.625752314816</v>
      </c>
      <c r="B5187" s="7" t="s">
        <v>2188</v>
      </c>
      <c r="C5187" s="7" t="s">
        <v>599</v>
      </c>
      <c r="D5187" t="str">
        <f>IFERROR(VLOOKUP(C5187,電話端末!$A$2:$E$284,2,FALSE),"不在")</f>
        <v>【東京】着信グループ</v>
      </c>
      <c r="E5187" s="7" t="s">
        <v>262</v>
      </c>
      <c r="F5187" t="str">
        <f>IFERROR(VLOOKUP(E5187,電話端末!$A$2:$E$284,2,FALSE),"不在")</f>
        <v>【東京】林まど佳</v>
      </c>
      <c r="G5187">
        <v>88</v>
      </c>
      <c r="H5187">
        <v>86</v>
      </c>
      <c r="J5187">
        <v>2.5100100446268101E+19</v>
      </c>
      <c r="O5187" s="7"/>
      <c r="Y5187" s="7"/>
      <c r="AG5187" s="7"/>
      <c r="AS5187" s="7"/>
      <c r="AU5187" s="7"/>
    </row>
    <row r="5188" spans="1:47" x14ac:dyDescent="0.4">
      <c r="A5188" s="8">
        <v>45931.625625000001</v>
      </c>
      <c r="B5188" s="7" t="s">
        <v>1265</v>
      </c>
      <c r="C5188" s="7" t="s">
        <v>748</v>
      </c>
      <c r="D5188" t="str">
        <f>IFERROR(VLOOKUP(C5188,電話端末!$A$2:$E$284,2,FALSE),"不在")</f>
        <v>【岡山】着信グループ</v>
      </c>
      <c r="F5188" t="str">
        <f>IFERROR(VLOOKUP(E5188,電話端末!$A$2:$E$284,2,FALSE),"不在")</f>
        <v>不在</v>
      </c>
      <c r="G5188">
        <v>1</v>
      </c>
      <c r="H5188">
        <v>0</v>
      </c>
      <c r="J5188">
        <v>2.5100100445968101E+19</v>
      </c>
      <c r="O5188" s="7"/>
      <c r="S5188" s="7"/>
      <c r="Y5188" s="7"/>
      <c r="AG5188" s="7"/>
      <c r="AK5188" s="7"/>
      <c r="AS5188" s="7"/>
      <c r="AU5188" s="7"/>
    </row>
    <row r="5189" spans="1:47" x14ac:dyDescent="0.4">
      <c r="A5189" s="8">
        <v>45931.625543981485</v>
      </c>
      <c r="B5189" s="7" t="s">
        <v>2716</v>
      </c>
      <c r="C5189" s="7" t="s">
        <v>654</v>
      </c>
      <c r="D5189" t="str">
        <f>IFERROR(VLOOKUP(C5189,電話端末!$A$2:$E$284,2,FALSE),"不在")</f>
        <v>【横浜】着信グループ</v>
      </c>
      <c r="E5189" s="7" t="s">
        <v>328</v>
      </c>
      <c r="F5189" t="str">
        <f>IFERROR(VLOOKUP(E5189,電話端末!$A$2:$E$284,2,FALSE),"不在")</f>
        <v>【横浜】萩原直美</v>
      </c>
      <c r="G5189">
        <v>70</v>
      </c>
      <c r="H5189">
        <v>65</v>
      </c>
      <c r="J5189">
        <v>2.5100100445568098E+19</v>
      </c>
      <c r="O5189" s="7"/>
      <c r="S5189" s="7"/>
      <c r="Y5189" s="7"/>
      <c r="AG5189" s="7"/>
      <c r="AK5189" s="7"/>
      <c r="AS5189" s="7"/>
      <c r="AU5189" s="7"/>
    </row>
    <row r="5190" spans="1:47" x14ac:dyDescent="0.4">
      <c r="A5190" s="8">
        <v>45931.625428240739</v>
      </c>
      <c r="B5190" s="7" t="s">
        <v>980</v>
      </c>
      <c r="C5190" s="7" t="s">
        <v>705</v>
      </c>
      <c r="D5190" t="str">
        <f>IFERROR(VLOOKUP(C5190,電話端末!$A$2:$E$284,2,FALSE),"不在")</f>
        <v>【MF大阪】着信グループ</v>
      </c>
      <c r="E5190" s="7" t="s">
        <v>171</v>
      </c>
      <c r="F5190" t="str">
        <f>IFERROR(VLOOKUP(E5190,電話端末!$A$2:$E$284,2,FALSE),"不在")</f>
        <v>【MF大阪】吉田亮</v>
      </c>
      <c r="G5190">
        <v>74</v>
      </c>
      <c r="H5190">
        <v>69</v>
      </c>
      <c r="J5190">
        <v>2.5100100445468099E+19</v>
      </c>
      <c r="O5190" s="7"/>
      <c r="S5190" s="7"/>
      <c r="Y5190" s="7"/>
      <c r="AG5190" s="7"/>
      <c r="AK5190" s="7"/>
      <c r="AS5190" s="7"/>
      <c r="AU5190" s="7"/>
    </row>
    <row r="5191" spans="1:47" x14ac:dyDescent="0.4">
      <c r="A5191" s="8">
        <v>45931.625289351854</v>
      </c>
      <c r="B5191" s="7" t="s">
        <v>2267</v>
      </c>
      <c r="C5191" s="7" t="s">
        <v>766</v>
      </c>
      <c r="D5191" t="str">
        <f>IFERROR(VLOOKUP(C5191,電話端末!$A$2:$E$284,2,FALSE),"不在")</f>
        <v>【MF東京】着信グループ</v>
      </c>
      <c r="E5191" s="7" t="s">
        <v>234</v>
      </c>
      <c r="F5191" t="str">
        <f>IFERROR(VLOOKUP(E5191,電話端末!$A$2:$E$284,2,FALSE),"不在")</f>
        <v>【MF東京】高木幸恵</v>
      </c>
      <c r="G5191">
        <v>271</v>
      </c>
      <c r="H5191">
        <v>268</v>
      </c>
      <c r="J5191">
        <v>2.5100100445168099E+19</v>
      </c>
      <c r="O5191" s="7"/>
      <c r="S5191" s="7"/>
      <c r="Y5191" s="7"/>
      <c r="AG5191" s="7"/>
      <c r="AK5191" s="7"/>
      <c r="AS5191" s="7"/>
      <c r="AU5191" s="7"/>
    </row>
    <row r="5192" spans="1:47" x14ac:dyDescent="0.4">
      <c r="A5192" s="8">
        <v>45931.625243055554</v>
      </c>
      <c r="B5192" s="7" t="s">
        <v>908</v>
      </c>
      <c r="C5192" s="7" t="s">
        <v>787</v>
      </c>
      <c r="D5192" t="str">
        <f>IFERROR(VLOOKUP(C5192,電話端末!$A$2:$E$284,2,FALSE),"不在")</f>
        <v>【仙台】着信グループ</v>
      </c>
      <c r="E5192" s="7" t="s">
        <v>430</v>
      </c>
      <c r="F5192" t="str">
        <f>IFERROR(VLOOKUP(E5192,電話端末!$A$2:$E$284,2,FALSE),"不在")</f>
        <v>【仙台】齋藤詩織</v>
      </c>
      <c r="G5192">
        <v>121</v>
      </c>
      <c r="H5192">
        <v>116</v>
      </c>
      <c r="J5192">
        <v>2.51001004450681E+19</v>
      </c>
      <c r="O5192" s="7"/>
      <c r="S5192" s="7"/>
      <c r="Y5192" s="7"/>
      <c r="AG5192" s="7"/>
      <c r="AK5192" s="7"/>
      <c r="AS5192" s="7"/>
      <c r="AU5192" s="7"/>
    </row>
    <row r="5193" spans="1:47" x14ac:dyDescent="0.4">
      <c r="A5193" s="8">
        <v>45931.625104166669</v>
      </c>
      <c r="B5193" s="7" t="s">
        <v>3269</v>
      </c>
      <c r="C5193" s="7" t="s">
        <v>787</v>
      </c>
      <c r="D5193" t="str">
        <f>IFERROR(VLOOKUP(C5193,電話端末!$A$2:$E$284,2,FALSE),"不在")</f>
        <v>【仙台】着信グループ</v>
      </c>
      <c r="E5193" s="7" t="s">
        <v>412</v>
      </c>
      <c r="F5193" t="str">
        <f>IFERROR(VLOOKUP(E5193,電話端末!$A$2:$E$284,2,FALSE),"不在")</f>
        <v>【仙台】阿部かおり</v>
      </c>
      <c r="G5193">
        <v>53</v>
      </c>
      <c r="H5193">
        <v>49</v>
      </c>
      <c r="J5193">
        <v>2.51001004448681E+19</v>
      </c>
      <c r="O5193" s="7"/>
      <c r="S5193" s="7"/>
      <c r="Y5193" s="7"/>
      <c r="AG5193" s="7"/>
      <c r="AK5193" s="7"/>
      <c r="AS5193" s="7"/>
      <c r="AU5193" s="7"/>
    </row>
    <row r="5194" spans="1:47" x14ac:dyDescent="0.4">
      <c r="A5194" s="8">
        <v>45931.624861111108</v>
      </c>
      <c r="B5194" s="7" t="s">
        <v>3520</v>
      </c>
      <c r="C5194" s="7" t="s">
        <v>705</v>
      </c>
      <c r="D5194" t="str">
        <f>IFERROR(VLOOKUP(C5194,電話端末!$A$2:$E$284,2,FALSE),"不在")</f>
        <v>【MF大阪】着信グループ</v>
      </c>
      <c r="E5194" s="7" t="s">
        <v>217</v>
      </c>
      <c r="F5194" t="str">
        <f>IFERROR(VLOOKUP(E5194,電話端末!$A$2:$E$284,2,FALSE),"不在")</f>
        <v>【MF大阪】松尾セリ菜</v>
      </c>
      <c r="G5194">
        <v>76</v>
      </c>
      <c r="H5194">
        <v>71</v>
      </c>
      <c r="J5194">
        <v>2.5100100444668101E+19</v>
      </c>
      <c r="O5194" s="7"/>
      <c r="S5194" s="7"/>
      <c r="Y5194" s="7"/>
      <c r="AG5194" s="7"/>
      <c r="AK5194" s="7"/>
      <c r="AS5194" s="7"/>
      <c r="AU5194" s="7"/>
    </row>
    <row r="5195" spans="1:47" x14ac:dyDescent="0.4">
      <c r="A5195" s="8">
        <v>45931.624675925923</v>
      </c>
      <c r="B5195" s="7" t="s">
        <v>1352</v>
      </c>
      <c r="C5195" s="7" t="s">
        <v>599</v>
      </c>
      <c r="D5195" t="str">
        <f>IFERROR(VLOOKUP(C5195,電話端末!$A$2:$E$284,2,FALSE),"不在")</f>
        <v>【東京】着信グループ</v>
      </c>
      <c r="E5195" s="7" t="s">
        <v>259</v>
      </c>
      <c r="F5195" t="str">
        <f>IFERROR(VLOOKUP(E5195,電話端末!$A$2:$E$284,2,FALSE),"不在")</f>
        <v>【東京】佐々木美咲</v>
      </c>
      <c r="G5195">
        <v>17</v>
      </c>
      <c r="H5195">
        <v>16</v>
      </c>
      <c r="J5195">
        <v>2.5100100444268102E+19</v>
      </c>
      <c r="O5195" s="7"/>
      <c r="S5195" s="7"/>
      <c r="Y5195" s="7"/>
      <c r="AG5195" s="7"/>
      <c r="AK5195" s="7"/>
      <c r="AS5195" s="7"/>
      <c r="AU5195" s="7"/>
    </row>
    <row r="5196" spans="1:47" x14ac:dyDescent="0.4">
      <c r="A5196" s="8">
        <v>45931.624652777777</v>
      </c>
      <c r="B5196" s="7" t="s">
        <v>3521</v>
      </c>
      <c r="C5196" s="7" t="s">
        <v>796</v>
      </c>
      <c r="D5196" t="str">
        <f>IFERROR(VLOOKUP(C5196,電話端末!$A$2:$E$284,2,FALSE),"不在")</f>
        <v>【札幌】着信グループ</v>
      </c>
      <c r="E5196" s="7" t="s">
        <v>430</v>
      </c>
      <c r="F5196" t="str">
        <f>IFERROR(VLOOKUP(E5196,電話端末!$A$2:$E$284,2,FALSE),"不在")</f>
        <v>【仙台】齋藤詩織</v>
      </c>
      <c r="G5196">
        <v>54</v>
      </c>
      <c r="H5196">
        <v>51</v>
      </c>
      <c r="J5196">
        <v>2.5100100444168102E+19</v>
      </c>
      <c r="O5196" s="7"/>
      <c r="S5196" s="7"/>
      <c r="Y5196" s="7"/>
      <c r="AG5196" s="7"/>
      <c r="AK5196" s="7"/>
      <c r="AS5196" s="7"/>
      <c r="AU5196" s="7"/>
    </row>
    <row r="5197" spans="1:47" x14ac:dyDescent="0.4">
      <c r="A5197" s="8">
        <v>45931.624560185184</v>
      </c>
      <c r="B5197" s="7" t="s">
        <v>3035</v>
      </c>
      <c r="C5197" s="7" t="s">
        <v>599</v>
      </c>
      <c r="D5197" t="str">
        <f>IFERROR(VLOOKUP(C5197,電話端末!$A$2:$E$284,2,FALSE),"不在")</f>
        <v>【東京】着信グループ</v>
      </c>
      <c r="E5197" s="7" t="s">
        <v>262</v>
      </c>
      <c r="F5197" t="str">
        <f>IFERROR(VLOOKUP(E5197,電話端末!$A$2:$E$284,2,FALSE),"不在")</f>
        <v>【東京】林まど佳</v>
      </c>
      <c r="G5197">
        <v>32</v>
      </c>
      <c r="H5197">
        <v>31</v>
      </c>
      <c r="J5197">
        <v>2.5100100444068098E+19</v>
      </c>
      <c r="O5197" s="7"/>
      <c r="S5197" s="7"/>
      <c r="Y5197" s="7"/>
      <c r="AG5197" s="7"/>
      <c r="AK5197" s="7"/>
      <c r="AS5197" s="7"/>
      <c r="AU5197" s="7"/>
    </row>
    <row r="5198" spans="1:47" x14ac:dyDescent="0.4">
      <c r="A5198" s="8">
        <v>45931.624502314815</v>
      </c>
      <c r="B5198" s="7" t="s">
        <v>2155</v>
      </c>
      <c r="C5198" s="7" t="s">
        <v>787</v>
      </c>
      <c r="D5198" t="str">
        <f>IFERROR(VLOOKUP(C5198,電話端末!$A$2:$E$284,2,FALSE),"不在")</f>
        <v>【仙台】着信グループ</v>
      </c>
      <c r="E5198" s="7" t="s">
        <v>412</v>
      </c>
      <c r="F5198" t="str">
        <f>IFERROR(VLOOKUP(E5198,電話端末!$A$2:$E$284,2,FALSE),"不在")</f>
        <v>【仙台】阿部かおり</v>
      </c>
      <c r="G5198">
        <v>270</v>
      </c>
      <c r="H5198">
        <v>267</v>
      </c>
      <c r="J5198">
        <v>2.5100100443968098E+19</v>
      </c>
      <c r="O5198" s="7"/>
      <c r="S5198" s="7"/>
      <c r="Y5198" s="7"/>
      <c r="AG5198" s="7"/>
      <c r="AK5198" s="7"/>
      <c r="AS5198" s="7"/>
      <c r="AU5198" s="7"/>
    </row>
    <row r="5199" spans="1:47" x14ac:dyDescent="0.4">
      <c r="A5199" s="8">
        <v>45931.623831018522</v>
      </c>
      <c r="B5199" s="7" t="s">
        <v>897</v>
      </c>
      <c r="C5199" s="7" t="s">
        <v>608</v>
      </c>
      <c r="D5199" t="str">
        <f>IFERROR(VLOOKUP(C5199,電話端末!$A$2:$E$284,2,FALSE),"不在")</f>
        <v>【埼玉】着信グループ</v>
      </c>
      <c r="E5199" s="7" t="s">
        <v>373</v>
      </c>
      <c r="F5199" t="str">
        <f>IFERROR(VLOOKUP(E5199,電話端末!$A$2:$E$284,2,FALSE),"不在")</f>
        <v>【埼玉】細田昌子</v>
      </c>
      <c r="G5199">
        <v>72</v>
      </c>
      <c r="H5199">
        <v>69</v>
      </c>
      <c r="J5199">
        <v>2.5100100443668099E+19</v>
      </c>
      <c r="O5199" s="7"/>
      <c r="S5199" s="7"/>
      <c r="Y5199" s="7"/>
      <c r="AG5199" s="7"/>
      <c r="AK5199" s="7"/>
      <c r="AS5199" s="7"/>
      <c r="AU5199" s="7"/>
    </row>
    <row r="5200" spans="1:47" x14ac:dyDescent="0.4">
      <c r="A5200" s="8">
        <v>45931.62327546296</v>
      </c>
      <c r="B5200" s="7" t="s">
        <v>1320</v>
      </c>
      <c r="C5200" s="7" t="s">
        <v>599</v>
      </c>
      <c r="D5200" t="str">
        <f>IFERROR(VLOOKUP(C5200,電話端末!$A$2:$E$284,2,FALSE),"不在")</f>
        <v>【東京】着信グループ</v>
      </c>
      <c r="E5200" s="7" t="s">
        <v>262</v>
      </c>
      <c r="F5200" t="str">
        <f>IFERROR(VLOOKUP(E5200,電話端末!$A$2:$E$284,2,FALSE),"不在")</f>
        <v>【東京】林まど佳</v>
      </c>
      <c r="G5200">
        <v>72</v>
      </c>
      <c r="H5200">
        <v>70</v>
      </c>
      <c r="J5200">
        <v>2.5100100442868101E+19</v>
      </c>
      <c r="O5200" s="7"/>
      <c r="S5200" s="7"/>
      <c r="Y5200" s="7"/>
      <c r="AG5200" s="7"/>
      <c r="AK5200" s="7"/>
      <c r="AS5200" s="7"/>
      <c r="AU5200" s="7"/>
    </row>
    <row r="5201" spans="1:47" x14ac:dyDescent="0.4">
      <c r="A5201" s="8">
        <v>45931.623055555552</v>
      </c>
      <c r="B5201" s="7" t="s">
        <v>3249</v>
      </c>
      <c r="C5201" s="7" t="s">
        <v>748</v>
      </c>
      <c r="D5201" t="str">
        <f>IFERROR(VLOOKUP(C5201,電話端末!$A$2:$E$284,2,FALSE),"不在")</f>
        <v>【岡山】着信グループ</v>
      </c>
      <c r="E5201" s="7" t="s">
        <v>514</v>
      </c>
      <c r="F5201" t="str">
        <f>IFERROR(VLOOKUP(E5201,電話端末!$A$2:$E$284,2,FALSE),"不在")</f>
        <v>【岡山】武政彩果</v>
      </c>
      <c r="G5201">
        <v>48</v>
      </c>
      <c r="H5201">
        <v>45</v>
      </c>
      <c r="J5201">
        <v>2.5100100442568102E+19</v>
      </c>
      <c r="O5201" s="7"/>
      <c r="S5201" s="7"/>
      <c r="Y5201" s="7"/>
      <c r="AG5201" s="7"/>
      <c r="AK5201" s="7"/>
      <c r="AS5201" s="7"/>
      <c r="AU5201" s="7"/>
    </row>
    <row r="5202" spans="1:47" x14ac:dyDescent="0.4">
      <c r="A5202" s="8">
        <v>45931.622974537036</v>
      </c>
      <c r="B5202" s="7" t="s">
        <v>2745</v>
      </c>
      <c r="C5202" s="7" t="s">
        <v>596</v>
      </c>
      <c r="D5202" t="str">
        <f>IFERROR(VLOOKUP(C5202,電話端末!$A$2:$E$284,2,FALSE),"不在")</f>
        <v>【千葉】着信グループ</v>
      </c>
      <c r="E5202" s="7" t="s">
        <v>373</v>
      </c>
      <c r="F5202" t="str">
        <f>IFERROR(VLOOKUP(E5202,電話端末!$A$2:$E$284,2,FALSE),"不在")</f>
        <v>【埼玉】細田昌子</v>
      </c>
      <c r="G5202">
        <v>26</v>
      </c>
      <c r="H5202">
        <v>14</v>
      </c>
      <c r="J5202">
        <v>2.5100100442268099E+19</v>
      </c>
      <c r="O5202" s="7"/>
      <c r="S5202" s="7"/>
      <c r="Y5202" s="7"/>
      <c r="AG5202" s="7"/>
      <c r="AK5202" s="7"/>
      <c r="AS5202" s="7"/>
      <c r="AU5202" s="7"/>
    </row>
    <row r="5203" spans="1:47" x14ac:dyDescent="0.4">
      <c r="A5203" s="8">
        <v>45931.62290509259</v>
      </c>
      <c r="B5203" s="7" t="s">
        <v>2272</v>
      </c>
      <c r="C5203" s="7" t="s">
        <v>654</v>
      </c>
      <c r="D5203" t="str">
        <f>IFERROR(VLOOKUP(C5203,電話端末!$A$2:$E$284,2,FALSE),"不在")</f>
        <v>【横浜】着信グループ</v>
      </c>
      <c r="E5203" s="7" t="s">
        <v>331</v>
      </c>
      <c r="F5203" t="str">
        <f>IFERROR(VLOOKUP(E5203,電話端末!$A$2:$E$284,2,FALSE),"不在")</f>
        <v>【横浜】山﨑啓右</v>
      </c>
      <c r="G5203">
        <v>205</v>
      </c>
      <c r="H5203">
        <v>202</v>
      </c>
      <c r="J5203">
        <v>2.5100100442068099E+19</v>
      </c>
      <c r="O5203" s="7"/>
      <c r="S5203" s="7"/>
      <c r="Y5203" s="7"/>
      <c r="AG5203" s="7"/>
      <c r="AK5203" s="7"/>
      <c r="AS5203" s="7"/>
      <c r="AU5203" s="7"/>
    </row>
    <row r="5204" spans="1:47" x14ac:dyDescent="0.4">
      <c r="A5204" s="8">
        <v>45931.622789351852</v>
      </c>
      <c r="B5204" s="7" t="s">
        <v>3422</v>
      </c>
      <c r="C5204" s="7" t="s">
        <v>599</v>
      </c>
      <c r="D5204" t="str">
        <f>IFERROR(VLOOKUP(C5204,電話端末!$A$2:$E$284,2,FALSE),"不在")</f>
        <v>【東京】着信グループ</v>
      </c>
      <c r="E5204" s="7" t="s">
        <v>265</v>
      </c>
      <c r="F5204" t="str">
        <f>IFERROR(VLOOKUP(E5204,電話端末!$A$2:$E$284,2,FALSE),"不在")</f>
        <v>【東京】北林友希</v>
      </c>
      <c r="G5204">
        <v>216</v>
      </c>
      <c r="H5204">
        <v>214</v>
      </c>
      <c r="J5204">
        <v>2.51001004417681E+19</v>
      </c>
      <c r="O5204" s="7"/>
      <c r="S5204" s="7"/>
      <c r="Y5204" s="7"/>
      <c r="AG5204" s="7"/>
      <c r="AK5204" s="7"/>
      <c r="AS5204" s="7"/>
      <c r="AU5204" s="7"/>
    </row>
    <row r="5205" spans="1:47" x14ac:dyDescent="0.4">
      <c r="A5205" s="8">
        <v>45931.622708333336</v>
      </c>
      <c r="B5205" s="7" t="s">
        <v>3522</v>
      </c>
      <c r="C5205" s="7" t="s">
        <v>696</v>
      </c>
      <c r="D5205" t="str">
        <f>IFERROR(VLOOKUP(C5205,電話端末!$A$2:$E$284,2,FALSE),"不在")</f>
        <v>【滋賀】着信グループ</v>
      </c>
      <c r="E5205" s="7" t="s">
        <v>473</v>
      </c>
      <c r="F5205" t="str">
        <f>IFERROR(VLOOKUP(E5205,電話端末!$A$2:$E$284,2,FALSE),"不在")</f>
        <v>【滋賀】松井治美</v>
      </c>
      <c r="G5205">
        <v>108</v>
      </c>
      <c r="H5205">
        <v>106</v>
      </c>
      <c r="J5205">
        <v>2.51001004416681E+19</v>
      </c>
      <c r="O5205" s="7"/>
      <c r="S5205" s="7"/>
      <c r="Y5205" s="7"/>
      <c r="AG5205" s="7"/>
      <c r="AK5205" s="7"/>
      <c r="AS5205" s="7"/>
      <c r="AU5205" s="7"/>
    </row>
    <row r="5206" spans="1:47" x14ac:dyDescent="0.4">
      <c r="A5206" s="8">
        <v>45931.622453703705</v>
      </c>
      <c r="B5206" s="7" t="s">
        <v>1219</v>
      </c>
      <c r="C5206" s="7" t="s">
        <v>787</v>
      </c>
      <c r="D5206" t="str">
        <f>IFERROR(VLOOKUP(C5206,電話端末!$A$2:$E$284,2,FALSE),"不在")</f>
        <v>【仙台】着信グループ</v>
      </c>
      <c r="E5206" s="7" t="s">
        <v>409</v>
      </c>
      <c r="F5206" t="str">
        <f>IFERROR(VLOOKUP(E5206,電話端末!$A$2:$E$284,2,FALSE),"不在")</f>
        <v>【仙台】仁藤佳美</v>
      </c>
      <c r="G5206">
        <v>29</v>
      </c>
      <c r="H5206">
        <v>26</v>
      </c>
      <c r="J5206">
        <v>2.5100100441168101E+19</v>
      </c>
      <c r="O5206" s="7"/>
      <c r="S5206" s="7"/>
      <c r="Y5206" s="7"/>
      <c r="AG5206" s="7"/>
      <c r="AK5206" s="7"/>
      <c r="AS5206" s="7"/>
      <c r="AU5206" s="7"/>
    </row>
    <row r="5207" spans="1:47" x14ac:dyDescent="0.4">
      <c r="A5207" s="8">
        <v>45931.62228009259</v>
      </c>
      <c r="B5207" s="7" t="s">
        <v>2891</v>
      </c>
      <c r="C5207" s="7" t="s">
        <v>754</v>
      </c>
      <c r="D5207" t="str">
        <f>IFERROR(VLOOKUP(C5207,電話端末!$A$2:$E$284,2,FALSE),"不在")</f>
        <v>【静岡】着信グループ</v>
      </c>
      <c r="E5207" s="7" t="s">
        <v>148</v>
      </c>
      <c r="F5207" t="str">
        <f>IFERROR(VLOOKUP(E5207,電話端末!$A$2:$E$284,2,FALSE),"不在")</f>
        <v>【岡山】岩佐寛子</v>
      </c>
      <c r="G5207">
        <v>69</v>
      </c>
      <c r="H5207">
        <v>60</v>
      </c>
      <c r="J5207">
        <v>2.5100100440968102E+19</v>
      </c>
      <c r="O5207" s="7"/>
      <c r="S5207" s="7"/>
      <c r="Y5207" s="7"/>
      <c r="AG5207" s="7"/>
      <c r="AK5207" s="7"/>
      <c r="AS5207" s="7"/>
      <c r="AU5207" s="7"/>
    </row>
    <row r="5208" spans="1:47" x14ac:dyDescent="0.4">
      <c r="A5208" s="8">
        <v>45931.622245370374</v>
      </c>
      <c r="B5208" s="7" t="s">
        <v>3523</v>
      </c>
      <c r="C5208" s="7" t="s">
        <v>696</v>
      </c>
      <c r="D5208" t="str">
        <f>IFERROR(VLOOKUP(C5208,電話端末!$A$2:$E$284,2,FALSE),"不在")</f>
        <v>【滋賀】着信グループ</v>
      </c>
      <c r="E5208" s="7" t="s">
        <v>470</v>
      </c>
      <c r="F5208" t="str">
        <f>IFERROR(VLOOKUP(E5208,電話端末!$A$2:$E$284,2,FALSE),"不在")</f>
        <v>【滋賀】梅原薫</v>
      </c>
      <c r="G5208">
        <v>248</v>
      </c>
      <c r="H5208">
        <v>244</v>
      </c>
      <c r="J5208">
        <v>2.5100100440868098E+19</v>
      </c>
      <c r="O5208" s="7"/>
      <c r="S5208" s="7"/>
      <c r="Y5208" s="7"/>
      <c r="AG5208" s="7"/>
      <c r="AK5208" s="7"/>
      <c r="AS5208" s="7"/>
      <c r="AU5208" s="7"/>
    </row>
    <row r="5209" spans="1:47" x14ac:dyDescent="0.4">
      <c r="A5209" s="8">
        <v>45931.622199074074</v>
      </c>
      <c r="B5209" s="7" t="s">
        <v>894</v>
      </c>
      <c r="C5209" s="7" t="s">
        <v>648</v>
      </c>
      <c r="D5209" t="str">
        <f>IFERROR(VLOOKUP(C5209,電話端末!$A$2:$E$284,2,FALSE),"不在")</f>
        <v>【福岡】着信グループ</v>
      </c>
      <c r="E5209" s="7" t="s">
        <v>533</v>
      </c>
      <c r="F5209" t="str">
        <f>IFERROR(VLOOKUP(E5209,電話端末!$A$2:$E$284,2,FALSE),"不在")</f>
        <v>【福岡】松尾明日香</v>
      </c>
      <c r="G5209">
        <v>44</v>
      </c>
      <c r="H5209">
        <v>36</v>
      </c>
      <c r="J5209">
        <v>2.5100100440668099E+19</v>
      </c>
      <c r="O5209" s="7"/>
      <c r="S5209" s="7"/>
      <c r="Y5209" s="7"/>
      <c r="AG5209" s="7"/>
      <c r="AK5209" s="7"/>
      <c r="AS5209" s="7"/>
      <c r="AU5209" s="7"/>
    </row>
    <row r="5210" spans="1:47" x14ac:dyDescent="0.4">
      <c r="A5210" s="8">
        <v>45931.621898148151</v>
      </c>
      <c r="B5210" s="7" t="s">
        <v>908</v>
      </c>
      <c r="C5210" s="7" t="s">
        <v>787</v>
      </c>
      <c r="D5210" t="str">
        <f>IFERROR(VLOOKUP(C5210,電話端末!$A$2:$E$284,2,FALSE),"不在")</f>
        <v>【仙台】着信グループ</v>
      </c>
      <c r="E5210" s="7" t="s">
        <v>409</v>
      </c>
      <c r="F5210" t="str">
        <f>IFERROR(VLOOKUP(E5210,電話端末!$A$2:$E$284,2,FALSE),"不在")</f>
        <v>【仙台】仁藤佳美</v>
      </c>
      <c r="G5210">
        <v>47</v>
      </c>
      <c r="H5210">
        <v>36</v>
      </c>
      <c r="J5210">
        <v>2.5100100440468099E+19</v>
      </c>
      <c r="O5210" s="7"/>
      <c r="S5210" s="7"/>
      <c r="Y5210" s="7"/>
      <c r="AG5210" s="7"/>
      <c r="AK5210" s="7"/>
      <c r="AS5210" s="7"/>
      <c r="AU5210" s="7"/>
    </row>
    <row r="5211" spans="1:47" x14ac:dyDescent="0.4">
      <c r="A5211" s="8">
        <v>45931.621828703705</v>
      </c>
      <c r="B5211" s="7" t="s">
        <v>3524</v>
      </c>
      <c r="C5211" s="7" t="s">
        <v>787</v>
      </c>
      <c r="D5211" t="str">
        <f>IFERROR(VLOOKUP(C5211,電話端末!$A$2:$E$284,2,FALSE),"不在")</f>
        <v>【仙台】着信グループ</v>
      </c>
      <c r="E5211" s="7" t="s">
        <v>430</v>
      </c>
      <c r="F5211" t="str">
        <f>IFERROR(VLOOKUP(E5211,電話端末!$A$2:$E$284,2,FALSE),"不在")</f>
        <v>【仙台】齋藤詩織</v>
      </c>
      <c r="G5211">
        <v>57</v>
      </c>
      <c r="H5211">
        <v>54</v>
      </c>
      <c r="J5211">
        <v>2.51001004402681E+19</v>
      </c>
      <c r="O5211" s="7"/>
      <c r="S5211" s="7"/>
      <c r="Y5211" s="7"/>
      <c r="AG5211" s="7"/>
      <c r="AK5211" s="7"/>
      <c r="AS5211" s="7"/>
      <c r="AU5211" s="7"/>
    </row>
    <row r="5212" spans="1:47" x14ac:dyDescent="0.4">
      <c r="A5212" s="8">
        <v>45931.621377314812</v>
      </c>
      <c r="B5212" s="7" t="s">
        <v>3197</v>
      </c>
      <c r="C5212" s="7" t="s">
        <v>787</v>
      </c>
      <c r="D5212" t="str">
        <f>IFERROR(VLOOKUP(C5212,電話端末!$A$2:$E$284,2,FALSE),"不在")</f>
        <v>【仙台】着信グループ</v>
      </c>
      <c r="E5212" s="7" t="s">
        <v>409</v>
      </c>
      <c r="F5212" t="str">
        <f>IFERROR(VLOOKUP(E5212,電話端末!$A$2:$E$284,2,FALSE),"不在")</f>
        <v>【仙台】仁藤佳美</v>
      </c>
      <c r="G5212">
        <v>53</v>
      </c>
      <c r="H5212">
        <v>50</v>
      </c>
      <c r="J5212">
        <v>2.5100100439868101E+19</v>
      </c>
      <c r="O5212" s="7"/>
      <c r="S5212" s="7"/>
      <c r="Y5212" s="7"/>
      <c r="AG5212" s="7"/>
      <c r="AK5212" s="7"/>
      <c r="AS5212" s="7"/>
      <c r="AU5212" s="7"/>
    </row>
    <row r="5213" spans="1:47" x14ac:dyDescent="0.4">
      <c r="A5213" s="8">
        <v>45931.621307870373</v>
      </c>
      <c r="B5213" s="7" t="s">
        <v>1265</v>
      </c>
      <c r="C5213" s="7" t="s">
        <v>754</v>
      </c>
      <c r="D5213" t="str">
        <f>IFERROR(VLOOKUP(C5213,電話端末!$A$2:$E$284,2,FALSE),"不在")</f>
        <v>【静岡】着信グループ</v>
      </c>
      <c r="E5213" s="7" t="s">
        <v>524</v>
      </c>
      <c r="F5213" t="str">
        <f>IFERROR(VLOOKUP(E5213,電話端末!$A$2:$E$284,2,FALSE),"不在")</f>
        <v>【岡山】岸本麻衣子</v>
      </c>
      <c r="G5213">
        <v>75</v>
      </c>
      <c r="H5213">
        <v>64</v>
      </c>
      <c r="J5213">
        <v>2.5100100439768101E+19</v>
      </c>
      <c r="O5213" s="7"/>
      <c r="S5213" s="7"/>
      <c r="Y5213" s="7"/>
      <c r="AG5213" s="7"/>
      <c r="AK5213" s="7"/>
      <c r="AS5213" s="7"/>
      <c r="AU5213" s="7"/>
    </row>
    <row r="5214" spans="1:47" x14ac:dyDescent="0.4">
      <c r="A5214" s="8">
        <v>45931.620925925927</v>
      </c>
      <c r="B5214" s="7" t="s">
        <v>952</v>
      </c>
      <c r="C5214" s="7" t="s">
        <v>696</v>
      </c>
      <c r="D5214" t="str">
        <f>IFERROR(VLOOKUP(C5214,電話端末!$A$2:$E$284,2,FALSE),"不在")</f>
        <v>【滋賀】着信グループ</v>
      </c>
      <c r="E5214" s="7" t="s">
        <v>473</v>
      </c>
      <c r="F5214" t="str">
        <f>IFERROR(VLOOKUP(E5214,電話端末!$A$2:$E$284,2,FALSE),"不在")</f>
        <v>【滋賀】松井治美</v>
      </c>
      <c r="G5214">
        <v>140</v>
      </c>
      <c r="H5214">
        <v>136</v>
      </c>
      <c r="J5214">
        <v>2.5100100439268098E+19</v>
      </c>
      <c r="O5214" s="7"/>
      <c r="Y5214" s="7"/>
      <c r="AG5214" s="7"/>
      <c r="AS5214" s="7"/>
      <c r="AU5214" s="7"/>
    </row>
    <row r="5215" spans="1:47" x14ac:dyDescent="0.4">
      <c r="A5215" s="8">
        <v>45931.620821759258</v>
      </c>
      <c r="B5215" s="7" t="s">
        <v>3525</v>
      </c>
      <c r="C5215" s="7" t="s">
        <v>772</v>
      </c>
      <c r="D5215" t="str">
        <f>IFERROR(VLOOKUP(C5215,電話端末!$A$2:$E$284,2,FALSE),"不在")</f>
        <v>【広島】着信グループ</v>
      </c>
      <c r="E5215" s="7" t="s">
        <v>536</v>
      </c>
      <c r="F5215" t="str">
        <f>IFERROR(VLOOKUP(E5215,電話端末!$A$2:$E$284,2,FALSE),"不在")</f>
        <v>【福岡】松添愛</v>
      </c>
      <c r="G5215">
        <v>401</v>
      </c>
      <c r="H5215">
        <v>395</v>
      </c>
      <c r="J5215">
        <v>2.5100100439168098E+19</v>
      </c>
      <c r="O5215" s="7"/>
      <c r="S5215" s="7"/>
      <c r="Y5215" s="7"/>
      <c r="AG5215" s="7"/>
      <c r="AK5215" s="7"/>
      <c r="AS5215" s="7"/>
      <c r="AU5215" s="7"/>
    </row>
    <row r="5216" spans="1:47" x14ac:dyDescent="0.4">
      <c r="A5216" s="8">
        <v>45931.620763888888</v>
      </c>
      <c r="B5216" s="7" t="s">
        <v>3422</v>
      </c>
      <c r="C5216" s="7" t="s">
        <v>723</v>
      </c>
      <c r="D5216" t="str">
        <f>IFERROR(VLOOKUP(C5216,電話端末!$A$2:$E$284,2,FALSE),"不在")</f>
        <v>【本社】代表</v>
      </c>
      <c r="E5216" s="7" t="s">
        <v>44</v>
      </c>
      <c r="F5216" t="str">
        <f>IFERROR(VLOOKUP(E5216,電話端末!$A$2:$E$284,2,FALSE),"不在")</f>
        <v>【本社経理】池上有花</v>
      </c>
      <c r="G5216">
        <v>161</v>
      </c>
      <c r="H5216">
        <v>158</v>
      </c>
      <c r="J5216">
        <v>2.5100100439068099E+19</v>
      </c>
      <c r="O5216" s="7"/>
      <c r="S5216" s="7"/>
      <c r="Y5216" s="7"/>
      <c r="AG5216" s="7"/>
      <c r="AK5216" s="7"/>
      <c r="AS5216" s="7"/>
      <c r="AU5216" s="7"/>
    </row>
    <row r="5217" spans="1:47" x14ac:dyDescent="0.4">
      <c r="A5217" s="8">
        <v>45931.62059027778</v>
      </c>
      <c r="B5217" s="7" t="s">
        <v>1070</v>
      </c>
      <c r="C5217" s="7" t="s">
        <v>648</v>
      </c>
      <c r="D5217" t="str">
        <f>IFERROR(VLOOKUP(C5217,電話端末!$A$2:$E$284,2,FALSE),"不在")</f>
        <v>【福岡】着信グループ</v>
      </c>
      <c r="E5217" s="7" t="s">
        <v>545</v>
      </c>
      <c r="F5217" t="str">
        <f>IFERROR(VLOOKUP(E5217,電話端末!$A$2:$E$284,2,FALSE),"不在")</f>
        <v>【福岡】奥薗美和</v>
      </c>
      <c r="G5217">
        <v>391</v>
      </c>
      <c r="H5217">
        <v>387</v>
      </c>
      <c r="J5217">
        <v>2.5100100438968099E+19</v>
      </c>
      <c r="O5217" s="7"/>
      <c r="S5217" s="7"/>
      <c r="Y5217" s="7"/>
      <c r="AG5217" s="7"/>
      <c r="AK5217" s="7"/>
      <c r="AS5217" s="7"/>
      <c r="AU5217" s="7"/>
    </row>
    <row r="5218" spans="1:47" x14ac:dyDescent="0.4">
      <c r="A5218" s="8">
        <v>45931.620428240742</v>
      </c>
      <c r="B5218" s="7" t="s">
        <v>3169</v>
      </c>
      <c r="C5218" s="7" t="s">
        <v>599</v>
      </c>
      <c r="D5218" t="str">
        <f>IFERROR(VLOOKUP(C5218,電話端末!$A$2:$E$284,2,FALSE),"不在")</f>
        <v>【東京】着信グループ</v>
      </c>
      <c r="E5218" s="7" t="s">
        <v>265</v>
      </c>
      <c r="F5218" t="str">
        <f>IFERROR(VLOOKUP(E5218,電話端末!$A$2:$E$284,2,FALSE),"不在")</f>
        <v>【東京】北林友希</v>
      </c>
      <c r="G5218">
        <v>13</v>
      </c>
      <c r="H5218">
        <v>12</v>
      </c>
      <c r="J5218">
        <v>2.5100100438868099E+19</v>
      </c>
      <c r="O5218" s="7"/>
      <c r="S5218" s="7"/>
      <c r="Y5218" s="7"/>
      <c r="AG5218" s="7"/>
      <c r="AK5218" s="7"/>
      <c r="AS5218" s="7"/>
      <c r="AU5218" s="7"/>
    </row>
    <row r="5219" spans="1:47" x14ac:dyDescent="0.4">
      <c r="A5219" s="8">
        <v>45931.620335648149</v>
      </c>
      <c r="B5219" s="7" t="s">
        <v>2699</v>
      </c>
      <c r="C5219" s="7" t="s">
        <v>654</v>
      </c>
      <c r="D5219" t="str">
        <f>IFERROR(VLOOKUP(C5219,電話端末!$A$2:$E$284,2,FALSE),"不在")</f>
        <v>【横浜】着信グループ</v>
      </c>
      <c r="E5219" s="7" t="s">
        <v>349</v>
      </c>
      <c r="F5219" t="str">
        <f>IFERROR(VLOOKUP(E5219,電話端末!$A$2:$E$284,2,FALSE),"不在")</f>
        <v>【横浜】中山満里奈</v>
      </c>
      <c r="G5219">
        <v>43</v>
      </c>
      <c r="H5219">
        <v>40</v>
      </c>
      <c r="J5219">
        <v>2.5100100438768099E+19</v>
      </c>
      <c r="O5219" s="7"/>
      <c r="S5219" s="7"/>
      <c r="Y5219" s="7"/>
      <c r="AG5219" s="7"/>
      <c r="AK5219" s="7"/>
      <c r="AS5219" s="7"/>
      <c r="AU5219" s="7"/>
    </row>
    <row r="5220" spans="1:47" x14ac:dyDescent="0.4">
      <c r="A5220" s="8">
        <v>45931.619872685187</v>
      </c>
      <c r="B5220" s="7" t="s">
        <v>1475</v>
      </c>
      <c r="C5220" s="7" t="s">
        <v>654</v>
      </c>
      <c r="D5220" t="str">
        <f>IFERROR(VLOOKUP(C5220,電話端末!$A$2:$E$284,2,FALSE),"不在")</f>
        <v>【横浜】着信グループ</v>
      </c>
      <c r="E5220" s="7" t="s">
        <v>334</v>
      </c>
      <c r="F5220" t="str">
        <f>IFERROR(VLOOKUP(E5220,電話端末!$A$2:$E$284,2,FALSE),"不在")</f>
        <v>【横浜】吉田玲</v>
      </c>
      <c r="G5220">
        <v>36</v>
      </c>
      <c r="H5220">
        <v>34</v>
      </c>
      <c r="J5220">
        <v>2.51001004383681E+19</v>
      </c>
      <c r="O5220" s="7"/>
      <c r="S5220" s="7"/>
      <c r="AG5220" s="7"/>
      <c r="AK5220" s="7"/>
    </row>
    <row r="5221" spans="1:47" x14ac:dyDescent="0.4">
      <c r="A5221" s="8">
        <v>45931.619618055556</v>
      </c>
      <c r="B5221" s="7" t="s">
        <v>2745</v>
      </c>
      <c r="C5221" s="7" t="s">
        <v>596</v>
      </c>
      <c r="D5221" t="str">
        <f>IFERROR(VLOOKUP(C5221,電話端末!$A$2:$E$284,2,FALSE),"不在")</f>
        <v>【千葉】着信グループ</v>
      </c>
      <c r="E5221" s="7" t="s">
        <v>433</v>
      </c>
      <c r="F5221" t="str">
        <f>IFERROR(VLOOKUP(E5221,電話端末!$A$2:$E$284,2,FALSE),"不在")</f>
        <v>【千葉】小島佳菜</v>
      </c>
      <c r="G5221">
        <v>19</v>
      </c>
      <c r="H5221">
        <v>16</v>
      </c>
      <c r="J5221">
        <v>2.5100100438068101E+19</v>
      </c>
      <c r="O5221" s="7"/>
      <c r="S5221" s="7"/>
      <c r="Y5221" s="7"/>
      <c r="AG5221" s="7"/>
      <c r="AK5221" s="7"/>
      <c r="AS5221" s="7"/>
      <c r="AU5221" s="7"/>
    </row>
    <row r="5222" spans="1:47" x14ac:dyDescent="0.4">
      <c r="A5222" s="8">
        <v>45931.619606481479</v>
      </c>
      <c r="B5222" s="7" t="s">
        <v>2216</v>
      </c>
      <c r="C5222" s="7" t="s">
        <v>696</v>
      </c>
      <c r="D5222" t="str">
        <f>IFERROR(VLOOKUP(C5222,電話端末!$A$2:$E$284,2,FALSE),"不在")</f>
        <v>【滋賀】着信グループ</v>
      </c>
      <c r="E5222" s="7" t="s">
        <v>473</v>
      </c>
      <c r="F5222" t="str">
        <f>IFERROR(VLOOKUP(E5222,電話端末!$A$2:$E$284,2,FALSE),"不在")</f>
        <v>【滋賀】松井治美</v>
      </c>
      <c r="G5222">
        <v>59</v>
      </c>
      <c r="H5222">
        <v>55</v>
      </c>
      <c r="J5222">
        <v>2.5100100437968101E+19</v>
      </c>
      <c r="O5222" s="7"/>
      <c r="S5222" s="7"/>
      <c r="Y5222" s="7"/>
      <c r="AG5222" s="7"/>
      <c r="AK5222" s="7"/>
      <c r="AS5222" s="7"/>
      <c r="AU5222" s="7"/>
    </row>
    <row r="5223" spans="1:47" x14ac:dyDescent="0.4">
      <c r="A5223" s="8">
        <v>45931.619583333333</v>
      </c>
      <c r="B5223" s="7" t="s">
        <v>2965</v>
      </c>
      <c r="C5223" s="7" t="s">
        <v>654</v>
      </c>
      <c r="D5223" t="str">
        <f>IFERROR(VLOOKUP(C5223,電話端末!$A$2:$E$284,2,FALSE),"不在")</f>
        <v>【横浜】着信グループ</v>
      </c>
      <c r="E5223" s="7" t="s">
        <v>328</v>
      </c>
      <c r="F5223" t="str">
        <f>IFERROR(VLOOKUP(E5223,電話端末!$A$2:$E$284,2,FALSE),"不在")</f>
        <v>【横浜】萩原直美</v>
      </c>
      <c r="G5223">
        <v>66</v>
      </c>
      <c r="H5223">
        <v>62</v>
      </c>
      <c r="J5223">
        <v>2.5100100437868102E+19</v>
      </c>
      <c r="O5223" s="7"/>
      <c r="S5223" s="7"/>
      <c r="Y5223" s="7"/>
      <c r="AG5223" s="7"/>
      <c r="AK5223" s="7"/>
      <c r="AS5223" s="7"/>
      <c r="AU5223" s="7"/>
    </row>
    <row r="5224" spans="1:47" x14ac:dyDescent="0.4">
      <c r="A5224" s="8">
        <v>45931.619571759256</v>
      </c>
      <c r="B5224" s="7" t="s">
        <v>1018</v>
      </c>
      <c r="C5224" s="7" t="s">
        <v>654</v>
      </c>
      <c r="D5224" t="str">
        <f>IFERROR(VLOOKUP(C5224,電話端末!$A$2:$E$284,2,FALSE),"不在")</f>
        <v>【横浜】着信グループ</v>
      </c>
      <c r="E5224" s="7" t="s">
        <v>349</v>
      </c>
      <c r="F5224" t="str">
        <f>IFERROR(VLOOKUP(E5224,電話端末!$A$2:$E$284,2,FALSE),"不在")</f>
        <v>【横浜】中山満里奈</v>
      </c>
      <c r="G5224">
        <v>98</v>
      </c>
      <c r="H5224">
        <v>95</v>
      </c>
      <c r="J5224">
        <v>2.5100100437768102E+19</v>
      </c>
      <c r="O5224" s="7"/>
      <c r="S5224" s="7"/>
      <c r="Y5224" s="7"/>
      <c r="AG5224" s="7"/>
      <c r="AK5224" s="7"/>
      <c r="AS5224" s="7"/>
      <c r="AU5224" s="7"/>
    </row>
    <row r="5225" spans="1:47" x14ac:dyDescent="0.4">
      <c r="A5225" s="8">
        <v>45931.61954861111</v>
      </c>
      <c r="B5225" s="7" t="s">
        <v>921</v>
      </c>
      <c r="C5225" s="7" t="s">
        <v>608</v>
      </c>
      <c r="D5225" t="str">
        <f>IFERROR(VLOOKUP(C5225,電話端末!$A$2:$E$284,2,FALSE),"不在")</f>
        <v>【埼玉】着信グループ</v>
      </c>
      <c r="E5225" s="7" t="s">
        <v>373</v>
      </c>
      <c r="F5225" t="str">
        <f>IFERROR(VLOOKUP(E5225,電話端末!$A$2:$E$284,2,FALSE),"不在")</f>
        <v>【埼玉】細田昌子</v>
      </c>
      <c r="G5225">
        <v>32</v>
      </c>
      <c r="H5225">
        <v>29</v>
      </c>
      <c r="J5225">
        <v>2.5100100437668098E+19</v>
      </c>
      <c r="O5225" s="7"/>
      <c r="S5225" s="7"/>
      <c r="Y5225" s="7"/>
      <c r="AG5225" s="7"/>
      <c r="AK5225" s="7"/>
      <c r="AS5225" s="7"/>
      <c r="AU5225" s="7"/>
    </row>
    <row r="5226" spans="1:47" x14ac:dyDescent="0.4">
      <c r="A5226" s="8">
        <v>45931.619386574072</v>
      </c>
      <c r="B5226" s="7" t="s">
        <v>3498</v>
      </c>
      <c r="C5226" s="7" t="s">
        <v>608</v>
      </c>
      <c r="D5226" t="str">
        <f>IFERROR(VLOOKUP(C5226,電話端末!$A$2:$E$284,2,FALSE),"不在")</f>
        <v>【埼玉】着信グループ</v>
      </c>
      <c r="E5226" s="7" t="s">
        <v>397</v>
      </c>
      <c r="F5226" t="str">
        <f>IFERROR(VLOOKUP(E5226,電話端末!$A$2:$E$284,2,FALSE),"不在")</f>
        <v>【埼玉】石川恵理</v>
      </c>
      <c r="G5226">
        <v>32</v>
      </c>
      <c r="H5226">
        <v>27</v>
      </c>
      <c r="J5226">
        <v>2.5100100437468099E+19</v>
      </c>
      <c r="O5226" s="7"/>
      <c r="S5226" s="7"/>
      <c r="Y5226" s="7"/>
      <c r="AG5226" s="7"/>
      <c r="AK5226" s="7"/>
      <c r="AS5226" s="7"/>
      <c r="AU5226" s="7"/>
    </row>
    <row r="5227" spans="1:47" x14ac:dyDescent="0.4">
      <c r="A5227" s="8">
        <v>45931.619050925925</v>
      </c>
      <c r="B5227" s="7" t="s">
        <v>3526</v>
      </c>
      <c r="C5227" s="7" t="s">
        <v>687</v>
      </c>
      <c r="D5227" t="str">
        <f>IFERROR(VLOOKUP(C5227,電話端末!$A$2:$E$284,2,FALSE),"不在")</f>
        <v>【名古屋】着信グループ</v>
      </c>
      <c r="E5227" s="7" t="s">
        <v>449</v>
      </c>
      <c r="F5227" t="str">
        <f>IFERROR(VLOOKUP(E5227,電話端末!$A$2:$E$284,2,FALSE),"不在")</f>
        <v>【名古屋】水島奈美</v>
      </c>
      <c r="G5227">
        <v>64</v>
      </c>
      <c r="H5227">
        <v>62</v>
      </c>
      <c r="J5227">
        <v>2.51001004369681E+19</v>
      </c>
      <c r="O5227" s="7"/>
      <c r="S5227" s="7"/>
      <c r="Y5227" s="7"/>
      <c r="AG5227" s="7"/>
      <c r="AK5227" s="7"/>
      <c r="AS5227" s="7"/>
      <c r="AU5227" s="7"/>
    </row>
    <row r="5228" spans="1:47" x14ac:dyDescent="0.4">
      <c r="A5228" s="8">
        <v>45931.618900462963</v>
      </c>
      <c r="B5228" s="7" t="s">
        <v>2283</v>
      </c>
      <c r="C5228" s="7" t="s">
        <v>723</v>
      </c>
      <c r="D5228" t="str">
        <f>IFERROR(VLOOKUP(C5228,電話端末!$A$2:$E$284,2,FALSE),"不在")</f>
        <v>【本社】代表</v>
      </c>
      <c r="E5228" s="7" t="s">
        <v>308</v>
      </c>
      <c r="F5228" t="str">
        <f>IFERROR(VLOOKUP(E5228,電話端末!$A$2:$E$284,2,FALSE),"不在")</f>
        <v>【本社総務】吉田亜依</v>
      </c>
      <c r="G5228">
        <v>190</v>
      </c>
      <c r="H5228">
        <v>187</v>
      </c>
      <c r="J5228">
        <v>2.51001004368681E+19</v>
      </c>
      <c r="O5228" s="7"/>
      <c r="S5228" s="7"/>
      <c r="Y5228" s="7"/>
      <c r="AG5228" s="7"/>
      <c r="AK5228" s="7"/>
      <c r="AS5228" s="7"/>
      <c r="AU5228" s="7"/>
    </row>
    <row r="5229" spans="1:47" x14ac:dyDescent="0.4">
      <c r="A5229" s="8">
        <v>45931.618715277778</v>
      </c>
      <c r="B5229" s="7" t="s">
        <v>899</v>
      </c>
      <c r="C5229" s="7" t="s">
        <v>748</v>
      </c>
      <c r="D5229" t="str">
        <f>IFERROR(VLOOKUP(C5229,電話端末!$A$2:$E$284,2,FALSE),"不在")</f>
        <v>【岡山】着信グループ</v>
      </c>
      <c r="E5229" s="7" t="s">
        <v>519</v>
      </c>
      <c r="F5229" t="str">
        <f>IFERROR(VLOOKUP(E5229,電話端末!$A$2:$E$284,2,FALSE),"不在")</f>
        <v>【岡山】河原由布子</v>
      </c>
      <c r="G5229">
        <v>173</v>
      </c>
      <c r="H5229">
        <v>170</v>
      </c>
      <c r="J5229">
        <v>2.5100100436468101E+19</v>
      </c>
      <c r="O5229" s="7"/>
      <c r="S5229" s="7"/>
      <c r="Y5229" s="7"/>
      <c r="AG5229" s="7"/>
      <c r="AK5229" s="7"/>
      <c r="AS5229" s="7"/>
      <c r="AU5229" s="7"/>
    </row>
    <row r="5230" spans="1:47" x14ac:dyDescent="0.4">
      <c r="A5230" s="8">
        <v>45931.618645833332</v>
      </c>
      <c r="B5230" s="7" t="s">
        <v>1219</v>
      </c>
      <c r="C5230" s="7" t="s">
        <v>787</v>
      </c>
      <c r="D5230" t="str">
        <f>IFERROR(VLOOKUP(C5230,電話端末!$A$2:$E$284,2,FALSE),"不在")</f>
        <v>【仙台】着信グループ</v>
      </c>
      <c r="E5230" s="7" t="s">
        <v>412</v>
      </c>
      <c r="F5230" t="str">
        <f>IFERROR(VLOOKUP(E5230,電話端末!$A$2:$E$284,2,FALSE),"不在")</f>
        <v>【仙台】阿部かおり</v>
      </c>
      <c r="G5230">
        <v>138</v>
      </c>
      <c r="H5230">
        <v>135</v>
      </c>
      <c r="J5230">
        <v>2.5100100436268102E+19</v>
      </c>
      <c r="O5230" s="7"/>
      <c r="S5230" s="7"/>
      <c r="Y5230" s="7"/>
      <c r="AG5230" s="7"/>
      <c r="AK5230" s="7"/>
      <c r="AS5230" s="7"/>
      <c r="AU5230" s="7"/>
    </row>
    <row r="5231" spans="1:47" x14ac:dyDescent="0.4">
      <c r="A5231" s="8">
        <v>45931.61859953704</v>
      </c>
      <c r="B5231" s="7" t="s">
        <v>1768</v>
      </c>
      <c r="C5231" s="7" t="s">
        <v>766</v>
      </c>
      <c r="D5231" t="str">
        <f>IFERROR(VLOOKUP(C5231,電話端末!$A$2:$E$284,2,FALSE),"不在")</f>
        <v>【MF東京】着信グループ</v>
      </c>
      <c r="E5231" s="7" t="s">
        <v>234</v>
      </c>
      <c r="F5231" t="str">
        <f>IFERROR(VLOOKUP(E5231,電話端末!$A$2:$E$284,2,FALSE),"不在")</f>
        <v>【MF東京】高木幸恵</v>
      </c>
      <c r="G5231">
        <v>197</v>
      </c>
      <c r="H5231">
        <v>194</v>
      </c>
      <c r="J5231">
        <v>2.5100100436168102E+19</v>
      </c>
      <c r="O5231" s="7"/>
      <c r="S5231" s="7"/>
      <c r="Y5231" s="7"/>
      <c r="AG5231" s="7"/>
      <c r="AK5231" s="7"/>
      <c r="AS5231" s="7"/>
      <c r="AU5231" s="7"/>
    </row>
    <row r="5232" spans="1:47" x14ac:dyDescent="0.4">
      <c r="A5232" s="8">
        <v>45931.618356481478</v>
      </c>
      <c r="B5232" s="7" t="s">
        <v>920</v>
      </c>
      <c r="C5232" s="7" t="s">
        <v>726</v>
      </c>
      <c r="D5232" t="str">
        <f>IFERROR(VLOOKUP(C5232,電話端末!$A$2:$E$284,2,FALSE),"不在")</f>
        <v>【本社】商品本部</v>
      </c>
      <c r="E5232" s="7" t="s">
        <v>110</v>
      </c>
      <c r="F5232" t="str">
        <f>IFERROR(VLOOKUP(E5232,電話端末!$A$2:$E$284,2,FALSE),"不在")</f>
        <v>【本社輸入】五戸勇気</v>
      </c>
      <c r="G5232">
        <v>44</v>
      </c>
      <c r="H5232">
        <v>34</v>
      </c>
      <c r="J5232">
        <v>2.5100100435768099E+19</v>
      </c>
      <c r="O5232" s="7"/>
      <c r="S5232" s="7"/>
      <c r="Y5232" s="7"/>
      <c r="AG5232" s="7"/>
      <c r="AK5232" s="7"/>
      <c r="AS5232" s="7"/>
      <c r="AU5232" s="7"/>
    </row>
    <row r="5233" spans="1:47" x14ac:dyDescent="0.4">
      <c r="A5233" s="8">
        <v>45931.618333333332</v>
      </c>
      <c r="B5233" s="7" t="s">
        <v>3488</v>
      </c>
      <c r="C5233" s="7" t="s">
        <v>599</v>
      </c>
      <c r="D5233" t="str">
        <f>IFERROR(VLOOKUP(C5233,電話端末!$A$2:$E$284,2,FALSE),"不在")</f>
        <v>【東京】着信グループ</v>
      </c>
      <c r="E5233" s="7" t="s">
        <v>262</v>
      </c>
      <c r="F5233" t="str">
        <f>IFERROR(VLOOKUP(E5233,電話端末!$A$2:$E$284,2,FALSE),"不在")</f>
        <v>【東京】林まど佳</v>
      </c>
      <c r="G5233">
        <v>158</v>
      </c>
      <c r="H5233">
        <v>156</v>
      </c>
      <c r="J5233">
        <v>2.5100100435668099E+19</v>
      </c>
      <c r="O5233" s="7"/>
      <c r="S5233" s="7"/>
      <c r="Y5233" s="7"/>
      <c r="AG5233" s="7"/>
      <c r="AK5233" s="7"/>
      <c r="AS5233" s="7"/>
      <c r="AU5233" s="7"/>
    </row>
    <row r="5234" spans="1:47" x14ac:dyDescent="0.4">
      <c r="A5234" s="8">
        <v>45931.618263888886</v>
      </c>
      <c r="B5234" s="7" t="s">
        <v>1768</v>
      </c>
      <c r="C5234" s="7" t="s">
        <v>787</v>
      </c>
      <c r="D5234" t="str">
        <f>IFERROR(VLOOKUP(C5234,電話端末!$A$2:$E$284,2,FALSE),"不在")</f>
        <v>【仙台】着信グループ</v>
      </c>
      <c r="E5234" s="7" t="s">
        <v>409</v>
      </c>
      <c r="F5234" t="str">
        <f>IFERROR(VLOOKUP(E5234,電話端末!$A$2:$E$284,2,FALSE),"不在")</f>
        <v>【仙台】仁藤佳美</v>
      </c>
      <c r="G5234">
        <v>22</v>
      </c>
      <c r="H5234">
        <v>19</v>
      </c>
      <c r="J5234">
        <v>2.5100100435568099E+19</v>
      </c>
      <c r="O5234" s="7"/>
      <c r="S5234" s="7"/>
      <c r="Y5234" s="7"/>
      <c r="AG5234" s="7"/>
      <c r="AK5234" s="7"/>
      <c r="AS5234" s="7"/>
      <c r="AU5234" s="7"/>
    </row>
    <row r="5235" spans="1:47" x14ac:dyDescent="0.4">
      <c r="A5235" s="8">
        <v>45931.61818287037</v>
      </c>
      <c r="B5235" s="7" t="s">
        <v>3527</v>
      </c>
      <c r="C5235" s="7" t="s">
        <v>678</v>
      </c>
      <c r="D5235" t="str">
        <f>IFERROR(VLOOKUP(C5235,電話端末!$A$2:$E$284,2,FALSE),"不在")</f>
        <v>【大阪】着信グループ(外線)</v>
      </c>
      <c r="E5235" s="7" t="s">
        <v>514</v>
      </c>
      <c r="F5235" t="str">
        <f>IFERROR(VLOOKUP(E5235,電話端末!$A$2:$E$284,2,FALSE),"不在")</f>
        <v>【岡山】武政彩果</v>
      </c>
      <c r="G5235">
        <v>92</v>
      </c>
      <c r="H5235">
        <v>85</v>
      </c>
      <c r="J5235">
        <v>2.51001004354681E+19</v>
      </c>
      <c r="O5235" s="7"/>
      <c r="S5235" s="7"/>
      <c r="Y5235" s="7"/>
      <c r="AG5235" s="7"/>
      <c r="AK5235" s="7"/>
      <c r="AS5235" s="7"/>
      <c r="AU5235" s="7"/>
    </row>
    <row r="5236" spans="1:47" x14ac:dyDescent="0.4">
      <c r="A5236" s="8">
        <v>45931.617361111108</v>
      </c>
      <c r="B5236" s="7" t="s">
        <v>3269</v>
      </c>
      <c r="C5236" s="7" t="s">
        <v>787</v>
      </c>
      <c r="D5236" t="str">
        <f>IFERROR(VLOOKUP(C5236,電話端末!$A$2:$E$284,2,FALSE),"不在")</f>
        <v>【仙台】着信グループ</v>
      </c>
      <c r="E5236" s="7" t="s">
        <v>430</v>
      </c>
      <c r="F5236" t="str">
        <f>IFERROR(VLOOKUP(E5236,電話端末!$A$2:$E$284,2,FALSE),"不在")</f>
        <v>【仙台】齋藤詩織</v>
      </c>
      <c r="G5236">
        <v>124</v>
      </c>
      <c r="H5236">
        <v>121</v>
      </c>
      <c r="J5236">
        <v>2.51001004351681E+19</v>
      </c>
      <c r="O5236" s="7"/>
      <c r="S5236" s="7"/>
      <c r="Y5236" s="7"/>
      <c r="AG5236" s="7"/>
      <c r="AK5236" s="7"/>
      <c r="AS5236" s="7"/>
      <c r="AU5236" s="7"/>
    </row>
    <row r="5237" spans="1:47" x14ac:dyDescent="0.4">
      <c r="A5237" s="8">
        <v>45931.617280092592</v>
      </c>
      <c r="B5237" s="7" t="s">
        <v>1772</v>
      </c>
      <c r="C5237" s="7" t="s">
        <v>778</v>
      </c>
      <c r="D5237" t="str">
        <f>IFERROR(VLOOKUP(C5237,電話端末!$A$2:$E$284,2,FALSE),"不在")</f>
        <v>【北関東】着信グループ</v>
      </c>
      <c r="E5237" s="7" t="s">
        <v>376</v>
      </c>
      <c r="F5237" t="str">
        <f>IFERROR(VLOOKUP(E5237,電話端末!$A$2:$E$284,2,FALSE),"不在")</f>
        <v>【埼玉】豊田里花</v>
      </c>
      <c r="G5237">
        <v>34</v>
      </c>
      <c r="H5237">
        <v>20</v>
      </c>
      <c r="J5237">
        <v>2.5100100434868101E+19</v>
      </c>
      <c r="O5237" s="7"/>
      <c r="S5237" s="7"/>
      <c r="Y5237" s="7"/>
      <c r="AG5237" s="7"/>
      <c r="AK5237" s="7"/>
      <c r="AS5237" s="7"/>
      <c r="AU5237" s="7"/>
    </row>
    <row r="5238" spans="1:47" x14ac:dyDescent="0.4">
      <c r="A5238" s="8">
        <v>45931.617152777777</v>
      </c>
      <c r="B5238" s="7" t="s">
        <v>1098</v>
      </c>
      <c r="C5238" s="7" t="s">
        <v>748</v>
      </c>
      <c r="D5238" t="str">
        <f>IFERROR(VLOOKUP(C5238,電話端末!$A$2:$E$284,2,FALSE),"不在")</f>
        <v>【岡山】着信グループ</v>
      </c>
      <c r="E5238" s="7" t="s">
        <v>524</v>
      </c>
      <c r="F5238" t="str">
        <f>IFERROR(VLOOKUP(E5238,電話端末!$A$2:$E$284,2,FALSE),"不在")</f>
        <v>【岡山】岸本麻衣子</v>
      </c>
      <c r="G5238">
        <v>58</v>
      </c>
      <c r="H5238">
        <v>55</v>
      </c>
      <c r="J5238">
        <v>2.5100100434768101E+19</v>
      </c>
      <c r="O5238" s="7"/>
      <c r="S5238" s="7"/>
      <c r="Y5238" s="7"/>
      <c r="AG5238" s="7"/>
      <c r="AK5238" s="7"/>
      <c r="AS5238" s="7"/>
      <c r="AU5238" s="7"/>
    </row>
    <row r="5239" spans="1:47" x14ac:dyDescent="0.4">
      <c r="A5239" s="8">
        <v>45931.616851851853</v>
      </c>
      <c r="B5239" s="7" t="s">
        <v>952</v>
      </c>
      <c r="C5239" s="7" t="s">
        <v>696</v>
      </c>
      <c r="D5239" t="str">
        <f>IFERROR(VLOOKUP(C5239,電話端末!$A$2:$E$284,2,FALSE),"不在")</f>
        <v>【滋賀】着信グループ</v>
      </c>
      <c r="E5239" s="7" t="s">
        <v>473</v>
      </c>
      <c r="F5239" t="str">
        <f>IFERROR(VLOOKUP(E5239,電話端末!$A$2:$E$284,2,FALSE),"不在")</f>
        <v>【滋賀】松井治美</v>
      </c>
      <c r="G5239">
        <v>274</v>
      </c>
      <c r="H5239">
        <v>271</v>
      </c>
      <c r="J5239">
        <v>2.5100100434368098E+19</v>
      </c>
      <c r="O5239" s="7"/>
      <c r="S5239" s="7"/>
      <c r="Y5239" s="7"/>
      <c r="AG5239" s="7"/>
      <c r="AK5239" s="7"/>
      <c r="AS5239" s="7"/>
      <c r="AU5239" s="7"/>
    </row>
    <row r="5240" spans="1:47" x14ac:dyDescent="0.4">
      <c r="A5240" s="8">
        <v>45931.616782407407</v>
      </c>
      <c r="B5240" s="7" t="s">
        <v>3528</v>
      </c>
      <c r="C5240" s="7" t="s">
        <v>599</v>
      </c>
      <c r="D5240" t="str">
        <f>IFERROR(VLOOKUP(C5240,電話端末!$A$2:$E$284,2,FALSE),"不在")</f>
        <v>【東京】着信グループ</v>
      </c>
      <c r="E5240" s="7" t="s">
        <v>253</v>
      </c>
      <c r="F5240" t="str">
        <f>IFERROR(VLOOKUP(E5240,電話端末!$A$2:$E$284,2,FALSE),"不在")</f>
        <v>【東京】西垣彩</v>
      </c>
      <c r="G5240">
        <v>34</v>
      </c>
      <c r="H5240">
        <v>33</v>
      </c>
      <c r="J5240">
        <v>2.5100100434168099E+19</v>
      </c>
      <c r="O5240" s="7"/>
      <c r="S5240" s="7"/>
      <c r="Y5240" s="7"/>
      <c r="AG5240" s="7"/>
      <c r="AK5240" s="7"/>
      <c r="AS5240" s="7"/>
      <c r="AU5240" s="7"/>
    </row>
    <row r="5241" spans="1:47" x14ac:dyDescent="0.4">
      <c r="A5241" s="8">
        <v>45931.616712962961</v>
      </c>
      <c r="B5241" s="7" t="s">
        <v>3529</v>
      </c>
      <c r="C5241" s="7" t="s">
        <v>599</v>
      </c>
      <c r="D5241" t="str">
        <f>IFERROR(VLOOKUP(C5241,電話端末!$A$2:$E$284,2,FALSE),"不在")</f>
        <v>【東京】着信グループ</v>
      </c>
      <c r="E5241" s="7" t="s">
        <v>262</v>
      </c>
      <c r="F5241" t="str">
        <f>IFERROR(VLOOKUP(E5241,電話端末!$A$2:$E$284,2,FALSE),"不在")</f>
        <v>【東京】林まど佳</v>
      </c>
      <c r="G5241">
        <v>82</v>
      </c>
      <c r="H5241">
        <v>81</v>
      </c>
      <c r="J5241">
        <v>2.5100100433968099E+19</v>
      </c>
      <c r="O5241" s="7"/>
      <c r="S5241" s="7"/>
      <c r="Y5241" s="7"/>
      <c r="AG5241" s="7"/>
      <c r="AK5241" s="7"/>
      <c r="AS5241" s="7"/>
      <c r="AU5241" s="7"/>
    </row>
    <row r="5242" spans="1:47" x14ac:dyDescent="0.4">
      <c r="A5242" s="8">
        <v>45931.616666666669</v>
      </c>
      <c r="B5242" s="7" t="s">
        <v>3530</v>
      </c>
      <c r="C5242" s="7" t="s">
        <v>654</v>
      </c>
      <c r="D5242" t="str">
        <f>IFERROR(VLOOKUP(C5242,電話端末!$A$2:$E$284,2,FALSE),"不在")</f>
        <v>【横浜】着信グループ</v>
      </c>
      <c r="E5242" s="7" t="s">
        <v>337</v>
      </c>
      <c r="F5242" t="str">
        <f>IFERROR(VLOOKUP(E5242,電話端末!$A$2:$E$284,2,FALSE),"不在")</f>
        <v>【横浜】舞智江</v>
      </c>
      <c r="G5242">
        <v>60</v>
      </c>
      <c r="H5242">
        <v>58</v>
      </c>
      <c r="J5242">
        <v>2.51001004338681E+19</v>
      </c>
      <c r="O5242" s="7"/>
      <c r="S5242" s="7"/>
      <c r="Y5242" s="7"/>
      <c r="AG5242" s="7"/>
      <c r="AK5242" s="7"/>
      <c r="AS5242" s="7"/>
      <c r="AU5242" s="7"/>
    </row>
    <row r="5243" spans="1:47" x14ac:dyDescent="0.4">
      <c r="A5243" s="8">
        <v>45931.616608796299</v>
      </c>
      <c r="B5243" s="7" t="s">
        <v>3531</v>
      </c>
      <c r="C5243" s="7" t="s">
        <v>654</v>
      </c>
      <c r="D5243" t="str">
        <f>IFERROR(VLOOKUP(C5243,電話端末!$A$2:$E$284,2,FALSE),"不在")</f>
        <v>【横浜】着信グループ</v>
      </c>
      <c r="E5243" s="7" t="s">
        <v>349</v>
      </c>
      <c r="F5243" t="str">
        <f>IFERROR(VLOOKUP(E5243,電話端末!$A$2:$E$284,2,FALSE),"不在")</f>
        <v>【横浜】中山満里奈</v>
      </c>
      <c r="G5243">
        <v>197</v>
      </c>
      <c r="H5243">
        <v>194</v>
      </c>
      <c r="J5243">
        <v>2.51001004337681E+19</v>
      </c>
      <c r="O5243" s="7"/>
      <c r="S5243" s="7"/>
      <c r="Y5243" s="7"/>
      <c r="AG5243" s="7"/>
      <c r="AK5243" s="7"/>
      <c r="AS5243" s="7"/>
      <c r="AU5243" s="7"/>
    </row>
    <row r="5244" spans="1:47" x14ac:dyDescent="0.4">
      <c r="A5244" s="8">
        <v>45931.616481481484</v>
      </c>
      <c r="B5244" s="7" t="s">
        <v>3532</v>
      </c>
      <c r="C5244" s="7" t="s">
        <v>608</v>
      </c>
      <c r="D5244" t="str">
        <f>IFERROR(VLOOKUP(C5244,電話端末!$A$2:$E$284,2,FALSE),"不在")</f>
        <v>【埼玉】着信グループ</v>
      </c>
      <c r="E5244" s="7" t="s">
        <v>385</v>
      </c>
      <c r="F5244" t="str">
        <f>IFERROR(VLOOKUP(E5244,電話端末!$A$2:$E$284,2,FALSE),"不在")</f>
        <v>【埼玉】金子友希</v>
      </c>
      <c r="G5244">
        <v>67</v>
      </c>
      <c r="H5244">
        <v>61</v>
      </c>
      <c r="J5244">
        <v>2.51001004336681E+19</v>
      </c>
      <c r="O5244" s="7"/>
      <c r="S5244" s="7"/>
      <c r="Y5244" s="7"/>
      <c r="AG5244" s="7"/>
      <c r="AK5244" s="7"/>
      <c r="AS5244" s="7"/>
      <c r="AU5244" s="7"/>
    </row>
    <row r="5245" spans="1:47" x14ac:dyDescent="0.4">
      <c r="A5245" s="8">
        <v>45931.616446759261</v>
      </c>
      <c r="B5245" s="7" t="s">
        <v>2287</v>
      </c>
      <c r="C5245" s="7" t="s">
        <v>608</v>
      </c>
      <c r="D5245" t="str">
        <f>IFERROR(VLOOKUP(C5245,電話端末!$A$2:$E$284,2,FALSE),"不在")</f>
        <v>【埼玉】着信グループ</v>
      </c>
      <c r="E5245" s="7" t="s">
        <v>397</v>
      </c>
      <c r="F5245" t="str">
        <f>IFERROR(VLOOKUP(E5245,電話端末!$A$2:$E$284,2,FALSE),"不在")</f>
        <v>【埼玉】石川恵理</v>
      </c>
      <c r="G5245">
        <v>26</v>
      </c>
      <c r="H5245">
        <v>20</v>
      </c>
      <c r="J5245">
        <v>2.5100100433468101E+19</v>
      </c>
      <c r="O5245" s="7"/>
      <c r="S5245" s="7"/>
      <c r="Y5245" s="7"/>
      <c r="AG5245" s="7"/>
      <c r="AK5245" s="7"/>
      <c r="AS5245" s="7"/>
      <c r="AU5245" s="7"/>
    </row>
    <row r="5246" spans="1:47" x14ac:dyDescent="0.4">
      <c r="A5246" s="8">
        <v>45931.616354166668</v>
      </c>
      <c r="B5246" s="7" t="s">
        <v>897</v>
      </c>
      <c r="C5246" s="7" t="s">
        <v>608</v>
      </c>
      <c r="D5246" t="str">
        <f>IFERROR(VLOOKUP(C5246,電話端末!$A$2:$E$284,2,FALSE),"不在")</f>
        <v>【埼玉】着信グループ</v>
      </c>
      <c r="E5246" s="7" t="s">
        <v>373</v>
      </c>
      <c r="F5246" t="str">
        <f>IFERROR(VLOOKUP(E5246,電話端末!$A$2:$E$284,2,FALSE),"不在")</f>
        <v>【埼玉】細田昌子</v>
      </c>
      <c r="G5246">
        <v>95</v>
      </c>
      <c r="H5246">
        <v>92</v>
      </c>
      <c r="J5246">
        <v>2.5100100433368101E+19</v>
      </c>
      <c r="O5246" s="7"/>
      <c r="S5246" s="7"/>
      <c r="Y5246" s="7"/>
      <c r="AG5246" s="7"/>
      <c r="AK5246" s="7"/>
      <c r="AS5246" s="7"/>
      <c r="AU5246" s="7"/>
    </row>
    <row r="5247" spans="1:47" x14ac:dyDescent="0.4">
      <c r="A5247" s="8">
        <v>45931.616064814814</v>
      </c>
      <c r="B5247" s="7" t="s">
        <v>913</v>
      </c>
      <c r="C5247" s="7" t="s">
        <v>599</v>
      </c>
      <c r="D5247" t="str">
        <f>IFERROR(VLOOKUP(C5247,電話端末!$A$2:$E$284,2,FALSE),"不在")</f>
        <v>【東京】着信グループ</v>
      </c>
      <c r="E5247" s="7" t="s">
        <v>253</v>
      </c>
      <c r="F5247" t="str">
        <f>IFERROR(VLOOKUP(E5247,電話端末!$A$2:$E$284,2,FALSE),"不在")</f>
        <v>【東京】西垣彩</v>
      </c>
      <c r="G5247">
        <v>50</v>
      </c>
      <c r="H5247">
        <v>49</v>
      </c>
      <c r="J5247">
        <v>2.5100100432668099E+19</v>
      </c>
      <c r="O5247" s="7"/>
      <c r="S5247" s="7"/>
      <c r="Y5247" s="7"/>
      <c r="AG5247" s="7"/>
      <c r="AK5247" s="7"/>
      <c r="AS5247" s="7"/>
      <c r="AU5247" s="7"/>
    </row>
    <row r="5248" spans="1:47" x14ac:dyDescent="0.4">
      <c r="A5248" s="8">
        <v>45931.615937499999</v>
      </c>
      <c r="B5248" s="7" t="s">
        <v>1696</v>
      </c>
      <c r="C5248" s="7" t="s">
        <v>608</v>
      </c>
      <c r="D5248" t="str">
        <f>IFERROR(VLOOKUP(C5248,電話端末!$A$2:$E$284,2,FALSE),"不在")</f>
        <v>【埼玉】着信グループ</v>
      </c>
      <c r="E5248" s="7" t="s">
        <v>376</v>
      </c>
      <c r="F5248" t="str">
        <f>IFERROR(VLOOKUP(E5248,電話端末!$A$2:$E$284,2,FALSE),"不在")</f>
        <v>【埼玉】豊田里花</v>
      </c>
      <c r="G5248">
        <v>38</v>
      </c>
      <c r="H5248">
        <v>33</v>
      </c>
      <c r="J5248">
        <v>2.5100100432568099E+19</v>
      </c>
      <c r="O5248" s="7"/>
      <c r="S5248" s="7"/>
      <c r="Y5248" s="7"/>
      <c r="AG5248" s="7"/>
      <c r="AK5248" s="7"/>
      <c r="AS5248" s="7"/>
      <c r="AU5248" s="7"/>
    </row>
    <row r="5249" spans="1:47" x14ac:dyDescent="0.4">
      <c r="A5249" s="8">
        <v>45931.615914351853</v>
      </c>
      <c r="B5249" s="7" t="s">
        <v>1222</v>
      </c>
      <c r="C5249" s="7" t="s">
        <v>787</v>
      </c>
      <c r="D5249" t="str">
        <f>IFERROR(VLOOKUP(C5249,電話端末!$A$2:$E$284,2,FALSE),"不在")</f>
        <v>【仙台】着信グループ</v>
      </c>
      <c r="E5249" s="7" t="s">
        <v>409</v>
      </c>
      <c r="F5249" t="str">
        <f>IFERROR(VLOOKUP(E5249,電話端末!$A$2:$E$284,2,FALSE),"不在")</f>
        <v>【仙台】仁藤佳美</v>
      </c>
      <c r="G5249">
        <v>431</v>
      </c>
      <c r="H5249">
        <v>427</v>
      </c>
      <c r="J5249">
        <v>2.5100100432368099E+19</v>
      </c>
      <c r="O5249" s="7"/>
      <c r="S5249" s="7"/>
      <c r="Y5249" s="7"/>
      <c r="AG5249" s="7"/>
      <c r="AK5249" s="7"/>
      <c r="AS5249" s="7"/>
      <c r="AU5249" s="7"/>
    </row>
    <row r="5250" spans="1:47" x14ac:dyDescent="0.4">
      <c r="A5250" s="8">
        <v>45931.615798611114</v>
      </c>
      <c r="B5250" s="7" t="s">
        <v>3035</v>
      </c>
      <c r="C5250" s="7" t="s">
        <v>599</v>
      </c>
      <c r="D5250" t="str">
        <f>IFERROR(VLOOKUP(C5250,電話端末!$A$2:$E$284,2,FALSE),"不在")</f>
        <v>【東京】着信グループ</v>
      </c>
      <c r="E5250" s="7" t="s">
        <v>262</v>
      </c>
      <c r="F5250" t="str">
        <f>IFERROR(VLOOKUP(E5250,電話端末!$A$2:$E$284,2,FALSE),"不在")</f>
        <v>【東京】林まど佳</v>
      </c>
      <c r="G5250">
        <v>30</v>
      </c>
      <c r="H5250">
        <v>29</v>
      </c>
      <c r="J5250">
        <v>2.51001004322681E+19</v>
      </c>
      <c r="O5250" s="7"/>
      <c r="S5250" s="7"/>
      <c r="Y5250" s="7"/>
      <c r="AG5250" s="7"/>
      <c r="AK5250" s="7"/>
      <c r="AS5250" s="7"/>
      <c r="AU5250" s="7"/>
    </row>
    <row r="5251" spans="1:47" x14ac:dyDescent="0.4">
      <c r="A5251" s="8">
        <v>45931.615671296298</v>
      </c>
      <c r="B5251" s="7" t="s">
        <v>903</v>
      </c>
      <c r="C5251" s="7" t="s">
        <v>648</v>
      </c>
      <c r="D5251" t="str">
        <f>IFERROR(VLOOKUP(C5251,電話端末!$A$2:$E$284,2,FALSE),"不在")</f>
        <v>【福岡】着信グループ</v>
      </c>
      <c r="E5251" s="7" t="s">
        <v>545</v>
      </c>
      <c r="F5251" t="str">
        <f>IFERROR(VLOOKUP(E5251,電話端末!$A$2:$E$284,2,FALSE),"不在")</f>
        <v>【福岡】奥薗美和</v>
      </c>
      <c r="G5251">
        <v>52</v>
      </c>
      <c r="H5251">
        <v>46</v>
      </c>
      <c r="J5251">
        <v>2.51001004320681E+19</v>
      </c>
      <c r="O5251" s="7"/>
      <c r="S5251" s="7"/>
      <c r="Y5251" s="7"/>
      <c r="AG5251" s="7"/>
      <c r="AK5251" s="7"/>
      <c r="AS5251" s="7"/>
      <c r="AU5251" s="7"/>
    </row>
    <row r="5252" spans="1:47" x14ac:dyDescent="0.4">
      <c r="A5252" s="8">
        <v>45931.615416666667</v>
      </c>
      <c r="B5252" s="7" t="s">
        <v>3533</v>
      </c>
      <c r="C5252" s="7" t="s">
        <v>687</v>
      </c>
      <c r="D5252" t="str">
        <f>IFERROR(VLOOKUP(C5252,電話端末!$A$2:$E$284,2,FALSE),"不在")</f>
        <v>【名古屋】着信グループ</v>
      </c>
      <c r="E5252" s="7" t="s">
        <v>461</v>
      </c>
      <c r="F5252" t="str">
        <f>IFERROR(VLOOKUP(E5252,電話端末!$A$2:$E$284,2,FALSE),"不在")</f>
        <v>【名古屋】玉腰千恵</v>
      </c>
      <c r="G5252">
        <v>73</v>
      </c>
      <c r="H5252">
        <v>71</v>
      </c>
      <c r="J5252">
        <v>2.5100100431868101E+19</v>
      </c>
      <c r="O5252" s="7"/>
      <c r="S5252" s="7"/>
      <c r="AG5252" s="7"/>
      <c r="AK5252" s="7"/>
    </row>
    <row r="5253" spans="1:47" x14ac:dyDescent="0.4">
      <c r="A5253" s="8">
        <v>45931.614953703705</v>
      </c>
      <c r="B5253" s="7" t="s">
        <v>2891</v>
      </c>
      <c r="C5253" s="7" t="s">
        <v>754</v>
      </c>
      <c r="D5253" t="str">
        <f>IFERROR(VLOOKUP(C5253,電話端末!$A$2:$E$284,2,FALSE),"不在")</f>
        <v>【静岡】着信グループ</v>
      </c>
      <c r="E5253" s="7" t="s">
        <v>514</v>
      </c>
      <c r="F5253" t="str">
        <f>IFERROR(VLOOKUP(E5253,電話端末!$A$2:$E$284,2,FALSE),"不在")</f>
        <v>【岡山】武政彩果</v>
      </c>
      <c r="G5253">
        <v>189</v>
      </c>
      <c r="H5253">
        <v>175</v>
      </c>
      <c r="J5253">
        <v>2.5100100431368102E+19</v>
      </c>
      <c r="O5253" s="7"/>
      <c r="S5253" s="7"/>
      <c r="Y5253" s="7"/>
      <c r="AG5253" s="7"/>
      <c r="AK5253" s="7"/>
      <c r="AS5253" s="7"/>
      <c r="AU5253" s="7"/>
    </row>
    <row r="5254" spans="1:47" x14ac:dyDescent="0.4">
      <c r="A5254" s="8">
        <v>45931.614814814813</v>
      </c>
      <c r="B5254" s="7" t="s">
        <v>1519</v>
      </c>
      <c r="C5254" s="7" t="s">
        <v>608</v>
      </c>
      <c r="D5254" t="str">
        <f>IFERROR(VLOOKUP(C5254,電話端末!$A$2:$E$284,2,FALSE),"不在")</f>
        <v>【埼玉】着信グループ</v>
      </c>
      <c r="E5254" s="7" t="s">
        <v>397</v>
      </c>
      <c r="F5254" t="str">
        <f>IFERROR(VLOOKUP(E5254,電話端末!$A$2:$E$284,2,FALSE),"不在")</f>
        <v>【埼玉】石川恵理</v>
      </c>
      <c r="G5254">
        <v>51</v>
      </c>
      <c r="H5254">
        <v>47</v>
      </c>
      <c r="J5254">
        <v>2.5100100431168098E+19</v>
      </c>
      <c r="O5254" s="7"/>
      <c r="S5254" s="7"/>
      <c r="Y5254" s="7"/>
      <c r="AG5254" s="7"/>
      <c r="AK5254" s="7"/>
      <c r="AS5254" s="7"/>
      <c r="AU5254" s="7"/>
    </row>
    <row r="5255" spans="1:47" x14ac:dyDescent="0.4">
      <c r="A5255" s="8">
        <v>45931.614618055559</v>
      </c>
      <c r="B5255" s="7" t="s">
        <v>2671</v>
      </c>
      <c r="C5255" s="7" t="s">
        <v>648</v>
      </c>
      <c r="D5255" t="str">
        <f>IFERROR(VLOOKUP(C5255,電話端末!$A$2:$E$284,2,FALSE),"不在")</f>
        <v>【福岡】着信グループ</v>
      </c>
      <c r="E5255" s="7" t="s">
        <v>533</v>
      </c>
      <c r="F5255" t="str">
        <f>IFERROR(VLOOKUP(E5255,電話端末!$A$2:$E$284,2,FALSE),"不在")</f>
        <v>【福岡】松尾明日香</v>
      </c>
      <c r="G5255">
        <v>42</v>
      </c>
      <c r="H5255">
        <v>39</v>
      </c>
      <c r="J5255">
        <v>2.5100100431068099E+19</v>
      </c>
      <c r="O5255" s="7"/>
      <c r="S5255" s="7"/>
      <c r="Y5255" s="7"/>
      <c r="AG5255" s="7"/>
      <c r="AK5255" s="7"/>
      <c r="AS5255" s="7"/>
      <c r="AU5255" s="7"/>
    </row>
    <row r="5256" spans="1:47" x14ac:dyDescent="0.4">
      <c r="A5256" s="8">
        <v>45931.614374999997</v>
      </c>
      <c r="B5256" s="7" t="s">
        <v>2628</v>
      </c>
      <c r="C5256" s="7" t="s">
        <v>599</v>
      </c>
      <c r="D5256" t="str">
        <f>IFERROR(VLOOKUP(C5256,電話端末!$A$2:$E$284,2,FALSE),"不在")</f>
        <v>【東京】着信グループ</v>
      </c>
      <c r="E5256" s="7" t="s">
        <v>262</v>
      </c>
      <c r="F5256" t="str">
        <f>IFERROR(VLOOKUP(E5256,電話端末!$A$2:$E$284,2,FALSE),"不在")</f>
        <v>【東京】林まど佳</v>
      </c>
      <c r="G5256">
        <v>39</v>
      </c>
      <c r="H5256">
        <v>38</v>
      </c>
      <c r="J5256">
        <v>2.51001004306681E+19</v>
      </c>
      <c r="O5256" s="7"/>
      <c r="S5256" s="7"/>
      <c r="Y5256" s="7"/>
      <c r="AG5256" s="7"/>
      <c r="AK5256" s="7"/>
      <c r="AS5256" s="7"/>
      <c r="AU5256" s="7"/>
    </row>
    <row r="5257" spans="1:47" x14ac:dyDescent="0.4">
      <c r="A5257" s="8">
        <v>45931.61378472222</v>
      </c>
      <c r="B5257" s="7" t="s">
        <v>903</v>
      </c>
      <c r="C5257" s="7" t="s">
        <v>723</v>
      </c>
      <c r="D5257" t="str">
        <f>IFERROR(VLOOKUP(C5257,電話端末!$A$2:$E$284,2,FALSE),"不在")</f>
        <v>【本社】代表</v>
      </c>
      <c r="E5257" s="7" t="s">
        <v>80</v>
      </c>
      <c r="F5257" t="str">
        <f>IFERROR(VLOOKUP(E5257,電話端末!$A$2:$E$284,2,FALSE),"不在")</f>
        <v>【本社IT】梶ヶ谷知晃</v>
      </c>
      <c r="G5257">
        <v>154</v>
      </c>
      <c r="H5257">
        <v>148</v>
      </c>
      <c r="J5257">
        <v>2.5100100430068101E+19</v>
      </c>
      <c r="O5257" s="7"/>
      <c r="S5257" s="7"/>
      <c r="Y5257" s="7"/>
      <c r="AG5257" s="7"/>
      <c r="AK5257" s="7"/>
      <c r="AS5257" s="7"/>
      <c r="AU5257" s="7"/>
    </row>
    <row r="5258" spans="1:47" x14ac:dyDescent="0.4">
      <c r="A5258" s="8">
        <v>45931.613715277781</v>
      </c>
      <c r="B5258" s="7" t="s">
        <v>3534</v>
      </c>
      <c r="C5258" s="7" t="s">
        <v>596</v>
      </c>
      <c r="D5258" t="str">
        <f>IFERROR(VLOOKUP(C5258,電話端末!$A$2:$E$284,2,FALSE),"不在")</f>
        <v>【千葉】着信グループ</v>
      </c>
      <c r="E5258" s="7" t="s">
        <v>433</v>
      </c>
      <c r="F5258" t="str">
        <f>IFERROR(VLOOKUP(E5258,電話端末!$A$2:$E$284,2,FALSE),"不在")</f>
        <v>【千葉】小島佳菜</v>
      </c>
      <c r="G5258">
        <v>112</v>
      </c>
      <c r="H5258">
        <v>109</v>
      </c>
      <c r="J5258">
        <v>2.5100100429968101E+19</v>
      </c>
      <c r="O5258" s="7"/>
      <c r="S5258" s="7"/>
      <c r="Y5258" s="7"/>
      <c r="AG5258" s="7"/>
      <c r="AK5258" s="7"/>
      <c r="AS5258" s="7"/>
      <c r="AU5258" s="7"/>
    </row>
    <row r="5259" spans="1:47" x14ac:dyDescent="0.4">
      <c r="A5259" s="8">
        <v>45931.61346064815</v>
      </c>
      <c r="B5259" s="7" t="s">
        <v>1045</v>
      </c>
      <c r="C5259" s="7" t="s">
        <v>723</v>
      </c>
      <c r="D5259" t="str">
        <f>IFERROR(VLOOKUP(C5259,電話端末!$A$2:$E$284,2,FALSE),"不在")</f>
        <v>【本社】代表</v>
      </c>
      <c r="E5259" s="7" t="s">
        <v>44</v>
      </c>
      <c r="F5259" t="str">
        <f>IFERROR(VLOOKUP(E5259,電話端末!$A$2:$E$284,2,FALSE),"不在")</f>
        <v>【本社経理】池上有花</v>
      </c>
      <c r="G5259">
        <v>58</v>
      </c>
      <c r="H5259">
        <v>55</v>
      </c>
      <c r="J5259">
        <v>2.5100100429568098E+19</v>
      </c>
      <c r="O5259" s="7"/>
      <c r="S5259" s="7"/>
      <c r="Y5259" s="7"/>
      <c r="AG5259" s="7"/>
      <c r="AK5259" s="7"/>
      <c r="AS5259" s="7"/>
      <c r="AU5259" s="7"/>
    </row>
    <row r="5260" spans="1:47" x14ac:dyDescent="0.4">
      <c r="A5260" s="8">
        <v>45931.613402777781</v>
      </c>
      <c r="B5260" s="7" t="s">
        <v>3261</v>
      </c>
      <c r="C5260" s="7" t="s">
        <v>766</v>
      </c>
      <c r="D5260" t="str">
        <f>IFERROR(VLOOKUP(C5260,電話端末!$A$2:$E$284,2,FALSE),"不在")</f>
        <v>【MF東京】着信グループ</v>
      </c>
      <c r="E5260" s="7" t="s">
        <v>229</v>
      </c>
      <c r="F5260" t="str">
        <f>IFERROR(VLOOKUP(E5260,電話端末!$A$2:$E$284,2,FALSE),"不在")</f>
        <v>【MF東京】櫻井美菜</v>
      </c>
      <c r="G5260">
        <v>69</v>
      </c>
      <c r="H5260">
        <v>66</v>
      </c>
      <c r="J5260">
        <v>2.5100100429468099E+19</v>
      </c>
      <c r="O5260" s="7"/>
      <c r="S5260" s="7"/>
      <c r="Y5260" s="7"/>
      <c r="AG5260" s="7"/>
      <c r="AK5260" s="7"/>
      <c r="AS5260" s="7"/>
      <c r="AU5260" s="7"/>
    </row>
    <row r="5261" spans="1:47" x14ac:dyDescent="0.4">
      <c r="A5261" s="8">
        <v>45931.613368055558</v>
      </c>
      <c r="B5261" s="7" t="s">
        <v>3205</v>
      </c>
      <c r="C5261" s="7" t="s">
        <v>678</v>
      </c>
      <c r="D5261" t="str">
        <f>IFERROR(VLOOKUP(C5261,電話端末!$A$2:$E$284,2,FALSE),"不在")</f>
        <v>【大阪】着信グループ(外線)</v>
      </c>
      <c r="E5261" s="7" t="s">
        <v>524</v>
      </c>
      <c r="F5261" t="str">
        <f>IFERROR(VLOOKUP(E5261,電話端末!$A$2:$E$284,2,FALSE),"不在")</f>
        <v>【岡山】岸本麻衣子</v>
      </c>
      <c r="G5261">
        <v>59</v>
      </c>
      <c r="H5261">
        <v>53</v>
      </c>
      <c r="J5261">
        <v>2.5100100429368099E+19</v>
      </c>
      <c r="O5261" s="7"/>
      <c r="S5261" s="7"/>
      <c r="Y5261" s="7"/>
      <c r="AG5261" s="7"/>
      <c r="AK5261" s="7"/>
      <c r="AS5261" s="7"/>
      <c r="AU5261" s="7"/>
    </row>
    <row r="5262" spans="1:47" x14ac:dyDescent="0.4">
      <c r="A5262" s="8">
        <v>45931.613321759258</v>
      </c>
      <c r="B5262" s="7" t="s">
        <v>2752</v>
      </c>
      <c r="C5262" s="7" t="s">
        <v>687</v>
      </c>
      <c r="D5262" t="str">
        <f>IFERROR(VLOOKUP(C5262,電話端末!$A$2:$E$284,2,FALSE),"不在")</f>
        <v>【名古屋】着信グループ</v>
      </c>
      <c r="E5262" s="7" t="s">
        <v>449</v>
      </c>
      <c r="F5262" t="str">
        <f>IFERROR(VLOOKUP(E5262,電話端末!$A$2:$E$284,2,FALSE),"不在")</f>
        <v>【名古屋】水島奈美</v>
      </c>
      <c r="G5262">
        <v>35</v>
      </c>
      <c r="H5262">
        <v>33</v>
      </c>
      <c r="J5262">
        <v>2.5100100429268099E+19</v>
      </c>
      <c r="O5262" s="7"/>
      <c r="S5262" s="7"/>
      <c r="Y5262" s="7"/>
      <c r="AG5262" s="7"/>
      <c r="AK5262" s="7"/>
      <c r="AS5262" s="7"/>
      <c r="AU5262" s="7"/>
    </row>
    <row r="5263" spans="1:47" x14ac:dyDescent="0.4">
      <c r="A5263" s="8">
        <v>45931.613043981481</v>
      </c>
      <c r="B5263" s="7" t="s">
        <v>927</v>
      </c>
      <c r="C5263" s="7" t="s">
        <v>599</v>
      </c>
      <c r="D5263" t="str">
        <f>IFERROR(VLOOKUP(C5263,電話端末!$A$2:$E$284,2,FALSE),"不在")</f>
        <v>【東京】着信グループ</v>
      </c>
      <c r="E5263" s="7" t="s">
        <v>262</v>
      </c>
      <c r="F5263" t="str">
        <f>IFERROR(VLOOKUP(E5263,電話端末!$A$2:$E$284,2,FALSE),"不在")</f>
        <v>【東京】林まど佳</v>
      </c>
      <c r="G5263">
        <v>17</v>
      </c>
      <c r="H5263">
        <v>15</v>
      </c>
      <c r="J5263">
        <v>2.51001004290681E+19</v>
      </c>
      <c r="O5263" s="7"/>
      <c r="S5263" s="7"/>
      <c r="Y5263" s="7"/>
      <c r="AG5263" s="7"/>
      <c r="AK5263" s="7"/>
      <c r="AS5263" s="7"/>
      <c r="AU5263" s="7"/>
    </row>
    <row r="5264" spans="1:47" x14ac:dyDescent="0.4">
      <c r="A5264" s="8">
        <v>45931.612581018519</v>
      </c>
      <c r="B5264" s="7" t="s">
        <v>921</v>
      </c>
      <c r="C5264" s="7" t="s">
        <v>608</v>
      </c>
      <c r="D5264" t="str">
        <f>IFERROR(VLOOKUP(C5264,電話端末!$A$2:$E$284,2,FALSE),"不在")</f>
        <v>【埼玉】着信グループ</v>
      </c>
      <c r="E5264" s="7" t="s">
        <v>373</v>
      </c>
      <c r="F5264" t="str">
        <f>IFERROR(VLOOKUP(E5264,電話端末!$A$2:$E$284,2,FALSE),"不在")</f>
        <v>【埼玉】細田昌子</v>
      </c>
      <c r="G5264">
        <v>67</v>
      </c>
      <c r="H5264">
        <v>65</v>
      </c>
      <c r="J5264">
        <v>2.5100100428568101E+19</v>
      </c>
      <c r="O5264" s="7"/>
      <c r="S5264" s="7"/>
      <c r="AG5264" s="7"/>
      <c r="AK5264" s="7"/>
    </row>
    <row r="5265" spans="1:47" x14ac:dyDescent="0.4">
      <c r="A5265" s="8">
        <v>45931.612523148149</v>
      </c>
      <c r="B5265" s="7" t="s">
        <v>3535</v>
      </c>
      <c r="C5265" s="7" t="s">
        <v>605</v>
      </c>
      <c r="D5265" t="str">
        <f>IFERROR(VLOOKUP(C5265,電話端末!$A$2:$E$284,2,FALSE),"不在")</f>
        <v>【流山】着信グループ</v>
      </c>
      <c r="E5265" s="7" t="s">
        <v>572</v>
      </c>
      <c r="F5265" t="str">
        <f>IFERROR(VLOOKUP(E5265,電話端末!$A$2:$E$284,2,FALSE),"不在")</f>
        <v>【流山】鴻池千紗都</v>
      </c>
      <c r="G5265">
        <v>38</v>
      </c>
      <c r="H5265">
        <v>36</v>
      </c>
      <c r="J5265">
        <v>2.5100100428468101E+19</v>
      </c>
      <c r="O5265" s="7"/>
      <c r="S5265" s="7"/>
      <c r="Y5265" s="7"/>
      <c r="AG5265" s="7"/>
      <c r="AK5265" s="7"/>
      <c r="AS5265" s="7"/>
      <c r="AU5265" s="7"/>
    </row>
    <row r="5266" spans="1:47" x14ac:dyDescent="0.4">
      <c r="A5266" s="8">
        <v>45931.612511574072</v>
      </c>
      <c r="B5266" s="7" t="s">
        <v>958</v>
      </c>
      <c r="C5266" s="7" t="s">
        <v>787</v>
      </c>
      <c r="D5266" t="str">
        <f>IFERROR(VLOOKUP(C5266,電話端末!$A$2:$E$284,2,FALSE),"不在")</f>
        <v>【仙台】着信グループ</v>
      </c>
      <c r="E5266" s="7" t="s">
        <v>430</v>
      </c>
      <c r="F5266" t="str">
        <f>IFERROR(VLOOKUP(E5266,電話端末!$A$2:$E$284,2,FALSE),"不在")</f>
        <v>【仙台】齋藤詩織</v>
      </c>
      <c r="G5266">
        <v>70</v>
      </c>
      <c r="H5266">
        <v>67</v>
      </c>
      <c r="J5266">
        <v>2.5100100428368101E+19</v>
      </c>
      <c r="O5266" s="7"/>
      <c r="S5266" s="7"/>
      <c r="Y5266" s="7"/>
      <c r="AG5266" s="7"/>
      <c r="AK5266" s="7"/>
      <c r="AS5266" s="7"/>
      <c r="AU5266" s="7"/>
    </row>
    <row r="5267" spans="1:47" x14ac:dyDescent="0.4">
      <c r="A5267" s="8">
        <v>45931.612407407411</v>
      </c>
      <c r="B5267" s="7" t="s">
        <v>2280</v>
      </c>
      <c r="C5267" s="7" t="s">
        <v>599</v>
      </c>
      <c r="D5267" t="str">
        <f>IFERROR(VLOOKUP(C5267,電話端末!$A$2:$E$284,2,FALSE),"不在")</f>
        <v>【東京】着信グループ</v>
      </c>
      <c r="E5267" s="7" t="s">
        <v>253</v>
      </c>
      <c r="F5267" t="str">
        <f>IFERROR(VLOOKUP(E5267,電話端末!$A$2:$E$284,2,FALSE),"不在")</f>
        <v>【東京】西垣彩</v>
      </c>
      <c r="G5267">
        <v>53</v>
      </c>
      <c r="H5267">
        <v>52</v>
      </c>
      <c r="J5267">
        <v>2.5100100428268102E+19</v>
      </c>
      <c r="O5267" s="7"/>
      <c r="S5267" s="7"/>
      <c r="Y5267" s="7"/>
      <c r="AG5267" s="7"/>
      <c r="AK5267" s="7"/>
      <c r="AS5267" s="7"/>
      <c r="AU5267" s="7"/>
    </row>
    <row r="5268" spans="1:47" x14ac:dyDescent="0.4">
      <c r="A5268" s="8">
        <v>45931.612349537034</v>
      </c>
      <c r="B5268" s="7" t="s">
        <v>2278</v>
      </c>
      <c r="C5268" s="7" t="s">
        <v>648</v>
      </c>
      <c r="D5268" t="str">
        <f>IFERROR(VLOOKUP(C5268,電話端末!$A$2:$E$284,2,FALSE),"不在")</f>
        <v>【福岡】着信グループ</v>
      </c>
      <c r="E5268" s="7" t="s">
        <v>545</v>
      </c>
      <c r="F5268" t="str">
        <f>IFERROR(VLOOKUP(E5268,電話端末!$A$2:$E$284,2,FALSE),"不在")</f>
        <v>【福岡】奥薗美和</v>
      </c>
      <c r="G5268">
        <v>51</v>
      </c>
      <c r="H5268">
        <v>48</v>
      </c>
      <c r="J5268">
        <v>2.5100100428168102E+19</v>
      </c>
      <c r="O5268" s="7"/>
      <c r="S5268" s="7"/>
      <c r="Y5268" s="7"/>
      <c r="AG5268" s="7"/>
      <c r="AK5268" s="7"/>
      <c r="AS5268" s="7"/>
      <c r="AU5268" s="7"/>
    </row>
    <row r="5269" spans="1:47" x14ac:dyDescent="0.4">
      <c r="A5269" s="8">
        <v>45931.61210648148</v>
      </c>
      <c r="B5269" s="7" t="s">
        <v>3205</v>
      </c>
      <c r="C5269" s="7" t="s">
        <v>696</v>
      </c>
      <c r="D5269" t="str">
        <f>IFERROR(VLOOKUP(C5269,電話端末!$A$2:$E$284,2,FALSE),"不在")</f>
        <v>【滋賀】着信グループ</v>
      </c>
      <c r="E5269" s="7" t="s">
        <v>470</v>
      </c>
      <c r="F5269" t="str">
        <f>IFERROR(VLOOKUP(E5269,電話端末!$A$2:$E$284,2,FALSE),"不在")</f>
        <v>【滋賀】梅原薫</v>
      </c>
      <c r="G5269">
        <v>64</v>
      </c>
      <c r="H5269">
        <v>61</v>
      </c>
      <c r="J5269">
        <v>2.5100100427668099E+19</v>
      </c>
      <c r="O5269" s="7"/>
      <c r="S5269" s="7"/>
      <c r="Y5269" s="7"/>
      <c r="AG5269" s="7"/>
      <c r="AK5269" s="7"/>
      <c r="AS5269" s="7"/>
      <c r="AU5269" s="7"/>
    </row>
    <row r="5270" spans="1:47" x14ac:dyDescent="0.4">
      <c r="A5270" s="8">
        <v>45931.61209490741</v>
      </c>
      <c r="B5270" s="7" t="s">
        <v>1798</v>
      </c>
      <c r="C5270" s="7" t="s">
        <v>608</v>
      </c>
      <c r="D5270" t="str">
        <f>IFERROR(VLOOKUP(C5270,電話端末!$A$2:$E$284,2,FALSE),"不在")</f>
        <v>【埼玉】着信グループ</v>
      </c>
      <c r="E5270" s="7" t="s">
        <v>397</v>
      </c>
      <c r="F5270" t="str">
        <f>IFERROR(VLOOKUP(E5270,電話端末!$A$2:$E$284,2,FALSE),"不在")</f>
        <v>【埼玉】石川恵理</v>
      </c>
      <c r="G5270">
        <v>62</v>
      </c>
      <c r="H5270">
        <v>59</v>
      </c>
      <c r="J5270">
        <v>2.5100100427568099E+19</v>
      </c>
      <c r="O5270" s="7"/>
      <c r="S5270" s="7"/>
      <c r="Y5270" s="7"/>
      <c r="AG5270" s="7"/>
      <c r="AK5270" s="7"/>
      <c r="AS5270" s="7"/>
      <c r="AU5270" s="7"/>
    </row>
    <row r="5271" spans="1:47" x14ac:dyDescent="0.4">
      <c r="A5271" s="8">
        <v>45931.61204861111</v>
      </c>
      <c r="B5271" s="7" t="s">
        <v>2287</v>
      </c>
      <c r="C5271" s="7" t="s">
        <v>608</v>
      </c>
      <c r="D5271" t="str">
        <f>IFERROR(VLOOKUP(C5271,電話端末!$A$2:$E$284,2,FALSE),"不在")</f>
        <v>【埼玉】着信グループ</v>
      </c>
      <c r="E5271" s="7" t="s">
        <v>376</v>
      </c>
      <c r="F5271" t="str">
        <f>IFERROR(VLOOKUP(E5271,電話端末!$A$2:$E$284,2,FALSE),"不在")</f>
        <v>【埼玉】豊田里花</v>
      </c>
      <c r="G5271">
        <v>111</v>
      </c>
      <c r="H5271">
        <v>104</v>
      </c>
      <c r="J5271">
        <v>2.51001004273681E+19</v>
      </c>
      <c r="O5271" s="7"/>
      <c r="S5271" s="7"/>
      <c r="Y5271" s="7"/>
      <c r="AG5271" s="7"/>
      <c r="AK5271" s="7"/>
      <c r="AS5271" s="7"/>
      <c r="AU5271" s="7"/>
    </row>
    <row r="5272" spans="1:47" x14ac:dyDescent="0.4">
      <c r="A5272" s="8">
        <v>45931.611944444441</v>
      </c>
      <c r="B5272" s="7" t="s">
        <v>1265</v>
      </c>
      <c r="C5272" s="7" t="s">
        <v>748</v>
      </c>
      <c r="D5272" t="str">
        <f>IFERROR(VLOOKUP(C5272,電話端末!$A$2:$E$284,2,FALSE),"不在")</f>
        <v>【岡山】着信グループ</v>
      </c>
      <c r="E5272" s="7" t="s">
        <v>514</v>
      </c>
      <c r="F5272" t="str">
        <f>IFERROR(VLOOKUP(E5272,電話端末!$A$2:$E$284,2,FALSE),"不在")</f>
        <v>【岡山】武政彩果</v>
      </c>
      <c r="G5272">
        <v>68</v>
      </c>
      <c r="H5272">
        <v>58</v>
      </c>
      <c r="J5272">
        <v>2.51001004272681E+19</v>
      </c>
      <c r="O5272" s="7"/>
      <c r="S5272" s="7"/>
      <c r="Y5272" s="7"/>
      <c r="AG5272" s="7"/>
      <c r="AK5272" s="7"/>
      <c r="AS5272" s="7"/>
      <c r="AU5272" s="7"/>
    </row>
    <row r="5273" spans="1:47" x14ac:dyDescent="0.4">
      <c r="A5273" s="8">
        <v>45931.611585648148</v>
      </c>
      <c r="B5273" s="7" t="s">
        <v>927</v>
      </c>
      <c r="C5273" s="7" t="s">
        <v>599</v>
      </c>
      <c r="D5273" t="str">
        <f>IFERROR(VLOOKUP(C5273,電話端末!$A$2:$E$284,2,FALSE),"不在")</f>
        <v>【東京】着信グループ</v>
      </c>
      <c r="E5273" s="7" t="s">
        <v>253</v>
      </c>
      <c r="F5273" t="str">
        <f>IFERROR(VLOOKUP(E5273,電話端末!$A$2:$E$284,2,FALSE),"不在")</f>
        <v>【東京】西垣彩</v>
      </c>
      <c r="G5273">
        <v>72</v>
      </c>
      <c r="H5273">
        <v>71</v>
      </c>
      <c r="J5273">
        <v>2.5100100426968101E+19</v>
      </c>
      <c r="O5273" s="7"/>
      <c r="S5273" s="7"/>
      <c r="Y5273" s="7"/>
      <c r="AG5273" s="7"/>
      <c r="AK5273" s="7"/>
      <c r="AS5273" s="7"/>
      <c r="AU5273" s="7"/>
    </row>
    <row r="5274" spans="1:47" x14ac:dyDescent="0.4">
      <c r="A5274" s="8">
        <v>45931.611493055556</v>
      </c>
      <c r="B5274" s="7" t="s">
        <v>3536</v>
      </c>
      <c r="C5274" s="7" t="s">
        <v>741</v>
      </c>
      <c r="D5274" t="str">
        <f>IFERROR(VLOOKUP(C5274,電話端末!$A$2:$E$284,2,FALSE),"不在")</f>
        <v>【本社】EC(外線)</v>
      </c>
      <c r="E5274" s="7" t="s">
        <v>95</v>
      </c>
      <c r="F5274" t="str">
        <f>IFERROR(VLOOKUP(E5274,電話端末!$A$2:$E$284,2,FALSE),"不在")</f>
        <v>【本社EC】大城明日香</v>
      </c>
      <c r="G5274">
        <v>83</v>
      </c>
      <c r="H5274">
        <v>80</v>
      </c>
      <c r="J5274">
        <v>2.5100100426768101E+19</v>
      </c>
      <c r="O5274" s="7"/>
      <c r="S5274" s="7"/>
      <c r="Y5274" s="7"/>
      <c r="AG5274" s="7"/>
      <c r="AK5274" s="7"/>
      <c r="AS5274" s="7"/>
      <c r="AU5274" s="7"/>
    </row>
    <row r="5275" spans="1:47" x14ac:dyDescent="0.4">
      <c r="A5275" s="8">
        <v>45931.611377314817</v>
      </c>
      <c r="B5275" s="7" t="s">
        <v>3035</v>
      </c>
      <c r="C5275" s="7" t="s">
        <v>599</v>
      </c>
      <c r="D5275" t="str">
        <f>IFERROR(VLOOKUP(C5275,電話端末!$A$2:$E$284,2,FALSE),"不在")</f>
        <v>【東京】着信グループ</v>
      </c>
      <c r="E5275" s="7" t="s">
        <v>262</v>
      </c>
      <c r="F5275" t="str">
        <f>IFERROR(VLOOKUP(E5275,電話端末!$A$2:$E$284,2,FALSE),"不在")</f>
        <v>【東京】林まど佳</v>
      </c>
      <c r="G5275">
        <v>120</v>
      </c>
      <c r="H5275">
        <v>119</v>
      </c>
      <c r="J5275">
        <v>2.5100100426468098E+19</v>
      </c>
      <c r="O5275" s="7"/>
      <c r="S5275" s="7"/>
      <c r="Y5275" s="7"/>
      <c r="AG5275" s="7"/>
      <c r="AK5275" s="7"/>
      <c r="AS5275" s="7"/>
      <c r="AU5275" s="7"/>
    </row>
    <row r="5276" spans="1:47" x14ac:dyDescent="0.4">
      <c r="A5276" s="8">
        <v>45931.611168981479</v>
      </c>
      <c r="B5276" s="7" t="s">
        <v>903</v>
      </c>
      <c r="C5276" s="7" t="s">
        <v>648</v>
      </c>
      <c r="D5276" t="str">
        <f>IFERROR(VLOOKUP(C5276,電話端末!$A$2:$E$284,2,FALSE),"不在")</f>
        <v>【福岡】着信グループ</v>
      </c>
      <c r="E5276" s="7" t="s">
        <v>536</v>
      </c>
      <c r="F5276" t="str">
        <f>IFERROR(VLOOKUP(E5276,電話端末!$A$2:$E$284,2,FALSE),"不在")</f>
        <v>【福岡】松添愛</v>
      </c>
      <c r="G5276">
        <v>41</v>
      </c>
      <c r="H5276">
        <v>37</v>
      </c>
      <c r="J5276">
        <v>2.5100100426068099E+19</v>
      </c>
      <c r="O5276" s="7"/>
      <c r="S5276" s="7"/>
      <c r="Y5276" s="7"/>
      <c r="AG5276" s="7"/>
      <c r="AK5276" s="7"/>
      <c r="AS5276" s="7"/>
      <c r="AU5276" s="7"/>
    </row>
    <row r="5277" spans="1:47" x14ac:dyDescent="0.4">
      <c r="A5277" s="8">
        <v>45931.611018518517</v>
      </c>
      <c r="B5277" s="7" t="s">
        <v>922</v>
      </c>
      <c r="C5277" s="7" t="s">
        <v>748</v>
      </c>
      <c r="D5277" t="str">
        <f>IFERROR(VLOOKUP(C5277,電話端末!$A$2:$E$284,2,FALSE),"不在")</f>
        <v>【岡山】着信グループ</v>
      </c>
      <c r="E5277" s="7" t="s">
        <v>519</v>
      </c>
      <c r="F5277" t="str">
        <f>IFERROR(VLOOKUP(E5277,電話端末!$A$2:$E$284,2,FALSE),"不在")</f>
        <v>【岡山】河原由布子</v>
      </c>
      <c r="G5277">
        <v>240</v>
      </c>
      <c r="H5277">
        <v>238</v>
      </c>
      <c r="J5277">
        <v>2.51001004257681E+19</v>
      </c>
      <c r="O5277" s="7"/>
      <c r="S5277" s="7"/>
      <c r="Y5277" s="7"/>
      <c r="AG5277" s="7"/>
      <c r="AK5277" s="7"/>
      <c r="AS5277" s="7"/>
      <c r="AU5277" s="7"/>
    </row>
    <row r="5278" spans="1:47" x14ac:dyDescent="0.4">
      <c r="A5278" s="8">
        <v>45931.610937500001</v>
      </c>
      <c r="B5278" s="7" t="s">
        <v>3142</v>
      </c>
      <c r="C5278" s="7" t="s">
        <v>766</v>
      </c>
      <c r="D5278" t="str">
        <f>IFERROR(VLOOKUP(C5278,電話端末!$A$2:$E$284,2,FALSE),"不在")</f>
        <v>【MF東京】着信グループ</v>
      </c>
      <c r="E5278" s="7" t="s">
        <v>234</v>
      </c>
      <c r="F5278" t="str">
        <f>IFERROR(VLOOKUP(E5278,電話端末!$A$2:$E$284,2,FALSE),"不在")</f>
        <v>【MF東京】高木幸恵</v>
      </c>
      <c r="G5278">
        <v>167</v>
      </c>
      <c r="H5278">
        <v>163</v>
      </c>
      <c r="J5278">
        <v>2.5100100425468101E+19</v>
      </c>
      <c r="O5278" s="7"/>
      <c r="S5278" s="7"/>
      <c r="Y5278" s="7"/>
      <c r="AG5278" s="7"/>
      <c r="AK5278" s="7"/>
      <c r="AS5278" s="7"/>
      <c r="AU5278" s="7"/>
    </row>
    <row r="5279" spans="1:47" x14ac:dyDescent="0.4">
      <c r="A5279" s="8">
        <v>45931.610914351855</v>
      </c>
      <c r="B5279" s="7" t="s">
        <v>3537</v>
      </c>
      <c r="C5279" s="7" t="s">
        <v>654</v>
      </c>
      <c r="D5279" t="str">
        <f>IFERROR(VLOOKUP(C5279,電話端末!$A$2:$E$284,2,FALSE),"不在")</f>
        <v>【横浜】着信グループ</v>
      </c>
      <c r="E5279" s="7" t="s">
        <v>331</v>
      </c>
      <c r="F5279" t="str">
        <f>IFERROR(VLOOKUP(E5279,電話端末!$A$2:$E$284,2,FALSE),"不在")</f>
        <v>【横浜】山﨑啓右</v>
      </c>
      <c r="G5279">
        <v>121</v>
      </c>
      <c r="H5279">
        <v>116</v>
      </c>
      <c r="J5279">
        <v>2.5100100425368101E+19</v>
      </c>
      <c r="O5279" s="7"/>
      <c r="S5279" s="7"/>
      <c r="Y5279" s="7"/>
      <c r="AG5279" s="7"/>
      <c r="AK5279" s="7"/>
      <c r="AS5279" s="7"/>
      <c r="AU5279" s="7"/>
    </row>
    <row r="5280" spans="1:47" x14ac:dyDescent="0.4">
      <c r="A5280" s="8">
        <v>45931.610775462963</v>
      </c>
      <c r="B5280" s="7" t="s">
        <v>3426</v>
      </c>
      <c r="C5280" s="7" t="s">
        <v>648</v>
      </c>
      <c r="D5280" t="str">
        <f>IFERROR(VLOOKUP(C5280,電話端末!$A$2:$E$284,2,FALSE),"不在")</f>
        <v>【福岡】着信グループ</v>
      </c>
      <c r="E5280" s="7" t="s">
        <v>542</v>
      </c>
      <c r="F5280" t="str">
        <f>IFERROR(VLOOKUP(E5280,電話端末!$A$2:$E$284,2,FALSE),"不在")</f>
        <v>【福岡】重松宝成</v>
      </c>
      <c r="G5280">
        <v>129</v>
      </c>
      <c r="H5280">
        <v>124</v>
      </c>
      <c r="J5280">
        <v>2.5100100425268101E+19</v>
      </c>
      <c r="O5280" s="7"/>
      <c r="S5280" s="7"/>
      <c r="Y5280" s="7"/>
      <c r="AG5280" s="7"/>
      <c r="AK5280" s="7"/>
      <c r="AS5280" s="7"/>
      <c r="AU5280" s="7"/>
    </row>
    <row r="5281" spans="1:47" x14ac:dyDescent="0.4">
      <c r="A5281" s="8">
        <v>45931.610555555555</v>
      </c>
      <c r="B5281" s="7" t="s">
        <v>3538</v>
      </c>
      <c r="C5281" s="7" t="s">
        <v>654</v>
      </c>
      <c r="D5281" t="str">
        <f>IFERROR(VLOOKUP(C5281,電話端末!$A$2:$E$284,2,FALSE),"不在")</f>
        <v>【横浜】着信グループ</v>
      </c>
      <c r="E5281" s="7" t="s">
        <v>328</v>
      </c>
      <c r="F5281" t="str">
        <f>IFERROR(VLOOKUP(E5281,電話端末!$A$2:$E$284,2,FALSE),"不在")</f>
        <v>【横浜】萩原直美</v>
      </c>
      <c r="G5281">
        <v>82</v>
      </c>
      <c r="H5281">
        <v>80</v>
      </c>
      <c r="J5281">
        <v>2.5100100424868098E+19</v>
      </c>
      <c r="O5281" s="7"/>
      <c r="S5281" s="7"/>
      <c r="Y5281" s="7"/>
      <c r="AG5281" s="7"/>
      <c r="AK5281" s="7"/>
      <c r="AS5281" s="7"/>
      <c r="AU5281" s="7"/>
    </row>
    <row r="5282" spans="1:47" x14ac:dyDescent="0.4">
      <c r="A5282" s="8">
        <v>45931.610312500001</v>
      </c>
      <c r="B5282" s="7" t="s">
        <v>2257</v>
      </c>
      <c r="C5282" s="7" t="s">
        <v>748</v>
      </c>
      <c r="D5282" t="str">
        <f>IFERROR(VLOOKUP(C5282,電話端末!$A$2:$E$284,2,FALSE),"不在")</f>
        <v>【岡山】着信グループ</v>
      </c>
      <c r="E5282" s="7" t="s">
        <v>514</v>
      </c>
      <c r="F5282" t="str">
        <f>IFERROR(VLOOKUP(E5282,電話端末!$A$2:$E$284,2,FALSE),"不在")</f>
        <v>【岡山】武政彩果</v>
      </c>
      <c r="G5282">
        <v>78</v>
      </c>
      <c r="H5282">
        <v>66</v>
      </c>
      <c r="J5282">
        <v>2.5100100424668099E+19</v>
      </c>
      <c r="O5282" s="7"/>
      <c r="S5282" s="7"/>
      <c r="Y5282" s="7"/>
      <c r="AG5282" s="7"/>
      <c r="AK5282" s="7"/>
      <c r="AS5282" s="7"/>
      <c r="AU5282" s="7"/>
    </row>
    <row r="5283" spans="1:47" x14ac:dyDescent="0.4">
      <c r="A5283" s="8">
        <v>45931.610219907408</v>
      </c>
      <c r="B5283" s="7" t="s">
        <v>3539</v>
      </c>
      <c r="C5283" s="7" t="s">
        <v>608</v>
      </c>
      <c r="D5283" t="str">
        <f>IFERROR(VLOOKUP(C5283,電話端末!$A$2:$E$284,2,FALSE),"不在")</f>
        <v>【埼玉】着信グループ</v>
      </c>
      <c r="E5283" s="7" t="s">
        <v>385</v>
      </c>
      <c r="F5283" t="str">
        <f>IFERROR(VLOOKUP(E5283,電話端末!$A$2:$E$284,2,FALSE),"不在")</f>
        <v>【埼玉】金子友希</v>
      </c>
      <c r="G5283">
        <v>101</v>
      </c>
      <c r="H5283">
        <v>95</v>
      </c>
      <c r="J5283">
        <v>2.5100100424568099E+19</v>
      </c>
      <c r="O5283" s="7"/>
      <c r="S5283" s="7"/>
      <c r="Y5283" s="7"/>
      <c r="AG5283" s="7"/>
      <c r="AK5283" s="7"/>
      <c r="AS5283" s="7"/>
      <c r="AU5283" s="7"/>
    </row>
    <row r="5284" spans="1:47" x14ac:dyDescent="0.4">
      <c r="A5284" s="8">
        <v>45931.610023148147</v>
      </c>
      <c r="B5284" s="7" t="s">
        <v>3261</v>
      </c>
      <c r="C5284" s="7" t="s">
        <v>766</v>
      </c>
      <c r="D5284" t="str">
        <f>IFERROR(VLOOKUP(C5284,電話端末!$A$2:$E$284,2,FALSE),"不在")</f>
        <v>【MF東京】着信グループ</v>
      </c>
      <c r="E5284" s="7" t="s">
        <v>234</v>
      </c>
      <c r="F5284" t="str">
        <f>IFERROR(VLOOKUP(E5284,電話端末!$A$2:$E$284,2,FALSE),"不在")</f>
        <v>【MF東京】高木幸恵</v>
      </c>
      <c r="G5284">
        <v>60</v>
      </c>
      <c r="H5284">
        <v>58</v>
      </c>
      <c r="J5284">
        <v>2.5100100424468099E+19</v>
      </c>
      <c r="O5284" s="7"/>
      <c r="S5284" s="7"/>
      <c r="Y5284" s="7"/>
      <c r="AG5284" s="7"/>
      <c r="AK5284" s="7"/>
      <c r="AS5284" s="7"/>
      <c r="AU5284" s="7"/>
    </row>
    <row r="5285" spans="1:47" x14ac:dyDescent="0.4">
      <c r="A5285" s="8">
        <v>45931.609652777777</v>
      </c>
      <c r="B5285" s="7" t="s">
        <v>3498</v>
      </c>
      <c r="C5285" s="7" t="s">
        <v>608</v>
      </c>
      <c r="D5285" t="str">
        <f>IFERROR(VLOOKUP(C5285,電話端末!$A$2:$E$284,2,FALSE),"不在")</f>
        <v>【埼玉】着信グループ</v>
      </c>
      <c r="E5285" s="7" t="s">
        <v>397</v>
      </c>
      <c r="F5285" t="str">
        <f>IFERROR(VLOOKUP(E5285,電話端末!$A$2:$E$284,2,FALSE),"不在")</f>
        <v>【埼玉】石川恵理</v>
      </c>
      <c r="G5285">
        <v>66</v>
      </c>
      <c r="H5285">
        <v>60</v>
      </c>
      <c r="J5285">
        <v>2.51001004242681E+19</v>
      </c>
      <c r="O5285" s="7"/>
      <c r="S5285" s="7"/>
      <c r="Y5285" s="7"/>
      <c r="AG5285" s="7"/>
      <c r="AK5285" s="7"/>
      <c r="AS5285" s="7"/>
      <c r="AU5285" s="7"/>
    </row>
    <row r="5286" spans="1:47" x14ac:dyDescent="0.4">
      <c r="A5286" s="8">
        <v>45931.609618055554</v>
      </c>
      <c r="B5286" s="7" t="s">
        <v>3540</v>
      </c>
      <c r="C5286" s="7" t="s">
        <v>754</v>
      </c>
      <c r="D5286" t="str">
        <f>IFERROR(VLOOKUP(C5286,電話端末!$A$2:$E$284,2,FALSE),"不在")</f>
        <v>【静岡】着信グループ</v>
      </c>
      <c r="E5286" s="7" t="s">
        <v>524</v>
      </c>
      <c r="F5286" t="str">
        <f>IFERROR(VLOOKUP(E5286,電話端末!$A$2:$E$284,2,FALSE),"不在")</f>
        <v>【岡山】岸本麻衣子</v>
      </c>
      <c r="G5286">
        <v>105</v>
      </c>
      <c r="H5286">
        <v>88</v>
      </c>
      <c r="J5286">
        <v>2.51001004241681E+19</v>
      </c>
      <c r="O5286" s="7"/>
      <c r="S5286" s="7"/>
      <c r="AG5286" s="7"/>
      <c r="AK5286" s="7"/>
    </row>
    <row r="5287" spans="1:47" x14ac:dyDescent="0.4">
      <c r="A5287" s="8">
        <v>45931.609386574077</v>
      </c>
      <c r="B5287" s="7" t="s">
        <v>2808</v>
      </c>
      <c r="C5287" s="7" t="s">
        <v>608</v>
      </c>
      <c r="D5287" t="str">
        <f>IFERROR(VLOOKUP(C5287,電話端末!$A$2:$E$284,2,FALSE),"不在")</f>
        <v>【埼玉】着信グループ</v>
      </c>
      <c r="E5287" s="7" t="s">
        <v>373</v>
      </c>
      <c r="F5287" t="str">
        <f>IFERROR(VLOOKUP(E5287,電話端末!$A$2:$E$284,2,FALSE),"不在")</f>
        <v>【埼玉】細田昌子</v>
      </c>
      <c r="G5287">
        <v>24</v>
      </c>
      <c r="H5287">
        <v>19</v>
      </c>
      <c r="J5287">
        <v>2.51001004239681E+19</v>
      </c>
      <c r="O5287" s="7"/>
      <c r="S5287" s="7"/>
      <c r="Y5287" s="7"/>
      <c r="AG5287" s="7"/>
      <c r="AK5287" s="7"/>
      <c r="AS5287" s="7"/>
      <c r="AU5287" s="7"/>
    </row>
    <row r="5288" spans="1:47" x14ac:dyDescent="0.4">
      <c r="A5288" s="8">
        <v>45931.608611111114</v>
      </c>
      <c r="B5288" s="7" t="s">
        <v>3541</v>
      </c>
      <c r="C5288" s="7" t="s">
        <v>787</v>
      </c>
      <c r="D5288" t="str">
        <f>IFERROR(VLOOKUP(C5288,電話端末!$A$2:$E$284,2,FALSE),"不在")</f>
        <v>【仙台】着信グループ</v>
      </c>
      <c r="E5288" s="7" t="s">
        <v>430</v>
      </c>
      <c r="F5288" t="str">
        <f>IFERROR(VLOOKUP(E5288,電話端末!$A$2:$E$284,2,FALSE),"不在")</f>
        <v>【仙台】齋藤詩織</v>
      </c>
      <c r="G5288">
        <v>49</v>
      </c>
      <c r="H5288">
        <v>46</v>
      </c>
      <c r="J5288">
        <v>2.5100100423368102E+19</v>
      </c>
      <c r="O5288" s="7"/>
      <c r="S5288" s="7"/>
      <c r="Y5288" s="7"/>
      <c r="AG5288" s="7"/>
      <c r="AK5288" s="7"/>
      <c r="AS5288" s="7"/>
      <c r="AU5288" s="7"/>
    </row>
    <row r="5289" spans="1:47" x14ac:dyDescent="0.4">
      <c r="A5289" s="8">
        <v>45931.608518518522</v>
      </c>
      <c r="B5289" s="7" t="s">
        <v>1134</v>
      </c>
      <c r="C5289" s="7" t="s">
        <v>608</v>
      </c>
      <c r="D5289" t="str">
        <f>IFERROR(VLOOKUP(C5289,電話端末!$A$2:$E$284,2,FALSE),"不在")</f>
        <v>【埼玉】着信グループ</v>
      </c>
      <c r="E5289" s="7" t="s">
        <v>373</v>
      </c>
      <c r="F5289" t="str">
        <f>IFERROR(VLOOKUP(E5289,電話端末!$A$2:$E$284,2,FALSE),"不在")</f>
        <v>【埼玉】細田昌子</v>
      </c>
      <c r="G5289">
        <v>23</v>
      </c>
      <c r="H5289">
        <v>19</v>
      </c>
      <c r="J5289">
        <v>2.5100100423268098E+19</v>
      </c>
      <c r="O5289" s="7"/>
      <c r="S5289" s="7"/>
      <c r="Y5289" s="7"/>
      <c r="AG5289" s="7"/>
      <c r="AK5289" s="7"/>
      <c r="AS5289" s="7"/>
      <c r="AU5289" s="7"/>
    </row>
    <row r="5290" spans="1:47" x14ac:dyDescent="0.4">
      <c r="A5290" s="8">
        <v>45931.608090277776</v>
      </c>
      <c r="B5290" s="7" t="s">
        <v>1424</v>
      </c>
      <c r="C5290" s="7" t="s">
        <v>654</v>
      </c>
      <c r="D5290" t="str">
        <f>IFERROR(VLOOKUP(C5290,電話端末!$A$2:$E$284,2,FALSE),"不在")</f>
        <v>【横浜】着信グループ</v>
      </c>
      <c r="E5290" s="7" t="s">
        <v>334</v>
      </c>
      <c r="F5290" t="str">
        <f>IFERROR(VLOOKUP(E5290,電話端末!$A$2:$E$284,2,FALSE),"不在")</f>
        <v>【横浜】吉田玲</v>
      </c>
      <c r="G5290">
        <v>25</v>
      </c>
      <c r="H5290">
        <v>22</v>
      </c>
      <c r="J5290">
        <v>2.5100100422968099E+19</v>
      </c>
      <c r="O5290" s="7"/>
      <c r="S5290" s="7"/>
      <c r="Y5290" s="7"/>
      <c r="AG5290" s="7"/>
      <c r="AK5290" s="7"/>
      <c r="AS5290" s="7"/>
      <c r="AU5290" s="7"/>
    </row>
    <row r="5291" spans="1:47" x14ac:dyDescent="0.4">
      <c r="A5291" s="8">
        <v>45931.608078703706</v>
      </c>
      <c r="B5291" s="7" t="s">
        <v>2297</v>
      </c>
      <c r="C5291" s="7" t="s">
        <v>608</v>
      </c>
      <c r="D5291" t="str">
        <f>IFERROR(VLOOKUP(C5291,電話端末!$A$2:$E$284,2,FALSE),"不在")</f>
        <v>【埼玉】着信グループ</v>
      </c>
      <c r="E5291" s="7" t="s">
        <v>376</v>
      </c>
      <c r="F5291" t="str">
        <f>IFERROR(VLOOKUP(E5291,電話端末!$A$2:$E$284,2,FALSE),"不在")</f>
        <v>【埼玉】豊田里花</v>
      </c>
      <c r="G5291">
        <v>168</v>
      </c>
      <c r="H5291">
        <v>164</v>
      </c>
      <c r="J5291">
        <v>2.5100100422868099E+19</v>
      </c>
      <c r="Y5291" s="7"/>
      <c r="AS5291" s="7"/>
      <c r="AU5291" s="7"/>
    </row>
    <row r="5292" spans="1:47" x14ac:dyDescent="0.4">
      <c r="A5292" s="8">
        <v>45931.607847222222</v>
      </c>
      <c r="B5292" s="7" t="s">
        <v>1105</v>
      </c>
      <c r="C5292" s="7" t="s">
        <v>754</v>
      </c>
      <c r="D5292" t="str">
        <f>IFERROR(VLOOKUP(C5292,電話端末!$A$2:$E$284,2,FALSE),"不在")</f>
        <v>【静岡】着信グループ</v>
      </c>
      <c r="E5292" s="7" t="s">
        <v>519</v>
      </c>
      <c r="F5292" t="str">
        <f>IFERROR(VLOOKUP(E5292,電話端末!$A$2:$E$284,2,FALSE),"不在")</f>
        <v>【岡山】河原由布子</v>
      </c>
      <c r="G5292">
        <v>112</v>
      </c>
      <c r="H5292">
        <v>104</v>
      </c>
      <c r="J5292">
        <v>2.51001004226681E+19</v>
      </c>
      <c r="O5292" s="7"/>
      <c r="S5292" s="7"/>
      <c r="Y5292" s="7"/>
      <c r="AG5292" s="7"/>
      <c r="AK5292" s="7"/>
      <c r="AS5292" s="7"/>
      <c r="AU5292" s="7"/>
    </row>
    <row r="5293" spans="1:47" x14ac:dyDescent="0.4">
      <c r="A5293" s="8">
        <v>45931.607719907406</v>
      </c>
      <c r="B5293" s="7" t="s">
        <v>2131</v>
      </c>
      <c r="C5293" s="7" t="s">
        <v>599</v>
      </c>
      <c r="D5293" t="str">
        <f>IFERROR(VLOOKUP(C5293,電話端末!$A$2:$E$284,2,FALSE),"不在")</f>
        <v>【東京】着信グループ</v>
      </c>
      <c r="E5293" s="7" t="s">
        <v>256</v>
      </c>
      <c r="F5293" t="str">
        <f>IFERROR(VLOOKUP(E5293,電話端末!$A$2:$E$284,2,FALSE),"不在")</f>
        <v>【東京】高澤早紀</v>
      </c>
      <c r="G5293">
        <v>85</v>
      </c>
      <c r="H5293">
        <v>83</v>
      </c>
      <c r="J5293">
        <v>2.51001004225681E+19</v>
      </c>
      <c r="O5293" s="7"/>
      <c r="S5293" s="7"/>
      <c r="Y5293" s="7"/>
      <c r="AG5293" s="7"/>
      <c r="AK5293" s="7"/>
      <c r="AS5293" s="7"/>
      <c r="AU5293" s="7"/>
    </row>
    <row r="5294" spans="1:47" x14ac:dyDescent="0.4">
      <c r="A5294" s="8">
        <v>45931.607453703706</v>
      </c>
      <c r="B5294" s="7" t="s">
        <v>2257</v>
      </c>
      <c r="C5294" s="7" t="s">
        <v>748</v>
      </c>
      <c r="D5294" t="str">
        <f>IFERROR(VLOOKUP(C5294,電話端末!$A$2:$E$284,2,FALSE),"不在")</f>
        <v>【岡山】着信グループ</v>
      </c>
      <c r="E5294" s="7" t="s">
        <v>148</v>
      </c>
      <c r="F5294" t="str">
        <f>IFERROR(VLOOKUP(E5294,電話端末!$A$2:$E$284,2,FALSE),"不在")</f>
        <v>【岡山】岩佐寛子</v>
      </c>
      <c r="G5294">
        <v>129</v>
      </c>
      <c r="H5294">
        <v>127</v>
      </c>
      <c r="J5294">
        <v>2.5100100422068101E+19</v>
      </c>
      <c r="O5294" s="7"/>
      <c r="S5294" s="7"/>
      <c r="AG5294" s="7"/>
      <c r="AK5294" s="7"/>
    </row>
    <row r="5295" spans="1:47" x14ac:dyDescent="0.4">
      <c r="A5295" s="8">
        <v>45931.60733796296</v>
      </c>
      <c r="B5295" s="7" t="s">
        <v>1113</v>
      </c>
      <c r="C5295" s="7" t="s">
        <v>654</v>
      </c>
      <c r="D5295" t="str">
        <f>IFERROR(VLOOKUP(C5295,電話端末!$A$2:$E$284,2,FALSE),"不在")</f>
        <v>【横浜】着信グループ</v>
      </c>
      <c r="E5295" s="7" t="s">
        <v>337</v>
      </c>
      <c r="F5295" t="str">
        <f>IFERROR(VLOOKUP(E5295,電話端末!$A$2:$E$284,2,FALSE),"不在")</f>
        <v>【横浜】舞智江</v>
      </c>
      <c r="G5295">
        <v>110</v>
      </c>
      <c r="H5295">
        <v>107</v>
      </c>
      <c r="J5295">
        <v>2.5100100421868102E+19</v>
      </c>
      <c r="S5295" s="7"/>
      <c r="Y5295" s="7"/>
      <c r="AK5295" s="7"/>
      <c r="AS5295" s="7"/>
      <c r="AU5295" s="7"/>
    </row>
    <row r="5296" spans="1:47" x14ac:dyDescent="0.4">
      <c r="A5296" s="8">
        <v>45931.607314814813</v>
      </c>
      <c r="B5296" s="7" t="s">
        <v>894</v>
      </c>
      <c r="C5296" s="7" t="s">
        <v>648</v>
      </c>
      <c r="D5296" t="str">
        <f>IFERROR(VLOOKUP(C5296,電話端末!$A$2:$E$284,2,FALSE),"不在")</f>
        <v>【福岡】着信グループ</v>
      </c>
      <c r="E5296" s="7" t="s">
        <v>545</v>
      </c>
      <c r="F5296" t="str">
        <f>IFERROR(VLOOKUP(E5296,電話端末!$A$2:$E$284,2,FALSE),"不在")</f>
        <v>【福岡】奥薗美和</v>
      </c>
      <c r="G5296">
        <v>65</v>
      </c>
      <c r="H5296">
        <v>61</v>
      </c>
      <c r="J5296">
        <v>2.5100100421768102E+19</v>
      </c>
      <c r="O5296" s="7"/>
      <c r="S5296" s="7"/>
      <c r="Y5296" s="7"/>
      <c r="AG5296" s="7"/>
      <c r="AK5296" s="7"/>
      <c r="AS5296" s="7"/>
      <c r="AU5296" s="7"/>
    </row>
    <row r="5297" spans="1:47" x14ac:dyDescent="0.4">
      <c r="A5297" s="8">
        <v>45931.607245370367</v>
      </c>
      <c r="B5297" s="7" t="s">
        <v>2473</v>
      </c>
      <c r="C5297" s="7" t="s">
        <v>608</v>
      </c>
      <c r="D5297" t="str">
        <f>IFERROR(VLOOKUP(C5297,電話端末!$A$2:$E$284,2,FALSE),"不在")</f>
        <v>【埼玉】着信グループ</v>
      </c>
      <c r="E5297" s="7" t="s">
        <v>376</v>
      </c>
      <c r="F5297" t="str">
        <f>IFERROR(VLOOKUP(E5297,電話端末!$A$2:$E$284,2,FALSE),"不在")</f>
        <v>【埼玉】豊田里花</v>
      </c>
      <c r="G5297">
        <v>72</v>
      </c>
      <c r="H5297">
        <v>68</v>
      </c>
      <c r="J5297">
        <v>2.5100100421568098E+19</v>
      </c>
      <c r="O5297" s="7"/>
      <c r="S5297" s="7"/>
      <c r="Y5297" s="7"/>
      <c r="AG5297" s="7"/>
      <c r="AK5297" s="7"/>
      <c r="AS5297" s="7"/>
      <c r="AU5297" s="7"/>
    </row>
    <row r="5298" spans="1:47" x14ac:dyDescent="0.4">
      <c r="A5298" s="8">
        <v>45931.607129629629</v>
      </c>
      <c r="B5298" s="7" t="s">
        <v>895</v>
      </c>
      <c r="C5298" s="7" t="s">
        <v>648</v>
      </c>
      <c r="D5298" t="str">
        <f>IFERROR(VLOOKUP(C5298,電話端末!$A$2:$E$284,2,FALSE),"不在")</f>
        <v>【福岡】着信グループ</v>
      </c>
      <c r="E5298" s="7" t="s">
        <v>536</v>
      </c>
      <c r="F5298" t="str">
        <f>IFERROR(VLOOKUP(E5298,電話端末!$A$2:$E$284,2,FALSE),"不在")</f>
        <v>【福岡】松添愛</v>
      </c>
      <c r="G5298">
        <v>70</v>
      </c>
      <c r="H5298">
        <v>66</v>
      </c>
      <c r="J5298">
        <v>2.5100100421468099E+19</v>
      </c>
      <c r="O5298" s="7"/>
      <c r="S5298" s="7"/>
      <c r="Y5298" s="7"/>
      <c r="AG5298" s="7"/>
      <c r="AK5298" s="7"/>
      <c r="AS5298" s="7"/>
      <c r="AU5298" s="7"/>
    </row>
    <row r="5299" spans="1:47" x14ac:dyDescent="0.4">
      <c r="A5299" s="8">
        <v>45931.606990740744</v>
      </c>
      <c r="B5299" s="7" t="s">
        <v>2211</v>
      </c>
      <c r="C5299" s="7" t="s">
        <v>787</v>
      </c>
      <c r="D5299" t="str">
        <f>IFERROR(VLOOKUP(C5299,電話端末!$A$2:$E$284,2,FALSE),"不在")</f>
        <v>【仙台】着信グループ</v>
      </c>
      <c r="E5299" s="7" t="s">
        <v>409</v>
      </c>
      <c r="F5299" t="str">
        <f>IFERROR(VLOOKUP(E5299,電話端末!$A$2:$E$284,2,FALSE),"不在")</f>
        <v>【仙台】仁藤佳美</v>
      </c>
      <c r="G5299">
        <v>108</v>
      </c>
      <c r="H5299">
        <v>103</v>
      </c>
      <c r="J5299">
        <v>2.5100100421168099E+19</v>
      </c>
      <c r="O5299" s="7"/>
      <c r="S5299" s="7"/>
      <c r="Y5299" s="7"/>
      <c r="AG5299" s="7"/>
      <c r="AK5299" s="7"/>
      <c r="AS5299" s="7"/>
      <c r="AU5299" s="7"/>
    </row>
    <row r="5300" spans="1:47" x14ac:dyDescent="0.4">
      <c r="A5300" s="8">
        <v>45931.606782407405</v>
      </c>
      <c r="B5300" s="7" t="s">
        <v>3542</v>
      </c>
      <c r="C5300" s="7" t="s">
        <v>678</v>
      </c>
      <c r="D5300" t="str">
        <f>IFERROR(VLOOKUP(C5300,電話端末!$A$2:$E$284,2,FALSE),"不在")</f>
        <v>【大阪】着信グループ(外線)</v>
      </c>
      <c r="E5300" s="7" t="s">
        <v>514</v>
      </c>
      <c r="F5300" t="str">
        <f>IFERROR(VLOOKUP(E5300,電話端末!$A$2:$E$284,2,FALSE),"不在")</f>
        <v>【岡山】武政彩果</v>
      </c>
      <c r="G5300">
        <v>77</v>
      </c>
      <c r="H5300">
        <v>68</v>
      </c>
      <c r="J5300">
        <v>2.51001004209681E+19</v>
      </c>
      <c r="O5300" s="7"/>
      <c r="S5300" s="7"/>
      <c r="Y5300" s="7"/>
      <c r="AG5300" s="7"/>
      <c r="AK5300" s="7"/>
      <c r="AS5300" s="7"/>
      <c r="AU5300" s="7"/>
    </row>
    <row r="5301" spans="1:47" x14ac:dyDescent="0.4">
      <c r="A5301" s="8">
        <v>45931.60665509259</v>
      </c>
      <c r="B5301" s="7" t="s">
        <v>2292</v>
      </c>
      <c r="C5301" s="7" t="s">
        <v>608</v>
      </c>
      <c r="D5301" t="str">
        <f>IFERROR(VLOOKUP(C5301,電話端末!$A$2:$E$284,2,FALSE),"不在")</f>
        <v>【埼玉】着信グループ</v>
      </c>
      <c r="E5301" s="7" t="s">
        <v>397</v>
      </c>
      <c r="F5301" t="str">
        <f>IFERROR(VLOOKUP(E5301,電話端末!$A$2:$E$284,2,FALSE),"不在")</f>
        <v>【埼玉】石川恵理</v>
      </c>
      <c r="G5301">
        <v>34</v>
      </c>
      <c r="H5301">
        <v>30</v>
      </c>
      <c r="J5301">
        <v>2.51001004207681E+19</v>
      </c>
      <c r="O5301" s="7"/>
      <c r="S5301" s="7"/>
      <c r="Y5301" s="7"/>
      <c r="AG5301" s="7"/>
      <c r="AK5301" s="7"/>
      <c r="AS5301" s="7"/>
      <c r="AU5301" s="7"/>
    </row>
    <row r="5302" spans="1:47" x14ac:dyDescent="0.4">
      <c r="A5302" s="8">
        <v>45931.606585648151</v>
      </c>
      <c r="B5302" s="7" t="s">
        <v>2127</v>
      </c>
      <c r="C5302" s="7" t="s">
        <v>654</v>
      </c>
      <c r="D5302" t="str">
        <f>IFERROR(VLOOKUP(C5302,電話端末!$A$2:$E$284,2,FALSE),"不在")</f>
        <v>【横浜】着信グループ</v>
      </c>
      <c r="E5302" s="7" t="s">
        <v>349</v>
      </c>
      <c r="F5302" t="str">
        <f>IFERROR(VLOOKUP(E5302,電話端末!$A$2:$E$284,2,FALSE),"不在")</f>
        <v>【横浜】中山満里奈</v>
      </c>
      <c r="G5302">
        <v>31</v>
      </c>
      <c r="H5302">
        <v>28</v>
      </c>
      <c r="J5302">
        <v>2.5100100420568101E+19</v>
      </c>
      <c r="O5302" s="7"/>
      <c r="S5302" s="7"/>
      <c r="Y5302" s="7"/>
      <c r="AG5302" s="7"/>
      <c r="AK5302" s="7"/>
      <c r="AS5302" s="7"/>
      <c r="AU5302" s="7"/>
    </row>
    <row r="5303" spans="1:47" x14ac:dyDescent="0.4">
      <c r="A5303" s="8">
        <v>45931.606574074074</v>
      </c>
      <c r="B5303" s="7" t="s">
        <v>1780</v>
      </c>
      <c r="C5303" s="7" t="s">
        <v>648</v>
      </c>
      <c r="D5303" t="str">
        <f>IFERROR(VLOOKUP(C5303,電話端末!$A$2:$E$284,2,FALSE),"不在")</f>
        <v>【福岡】着信グループ</v>
      </c>
      <c r="E5303" s="7" t="s">
        <v>533</v>
      </c>
      <c r="F5303" t="str">
        <f>IFERROR(VLOOKUP(E5303,電話端末!$A$2:$E$284,2,FALSE),"不在")</f>
        <v>【福岡】松尾明日香</v>
      </c>
      <c r="G5303">
        <v>46</v>
      </c>
      <c r="H5303">
        <v>38</v>
      </c>
      <c r="J5303">
        <v>2.5100100420368101E+19</v>
      </c>
      <c r="O5303" s="7"/>
      <c r="S5303" s="7"/>
      <c r="Y5303" s="7"/>
      <c r="AG5303" s="7"/>
      <c r="AK5303" s="7"/>
      <c r="AS5303" s="7"/>
      <c r="AU5303" s="7"/>
    </row>
    <row r="5304" spans="1:47" x14ac:dyDescent="0.4">
      <c r="A5304" s="8">
        <v>45931.606527777774</v>
      </c>
      <c r="B5304" s="7" t="s">
        <v>1154</v>
      </c>
      <c r="C5304" s="7" t="s">
        <v>696</v>
      </c>
      <c r="D5304" t="str">
        <f>IFERROR(VLOOKUP(C5304,電話端末!$A$2:$E$284,2,FALSE),"不在")</f>
        <v>【滋賀】着信グループ</v>
      </c>
      <c r="E5304" s="7" t="s">
        <v>476</v>
      </c>
      <c r="F5304" t="str">
        <f>IFERROR(VLOOKUP(E5304,電話端末!$A$2:$E$284,2,FALSE),"不在")</f>
        <v>【滋賀】筆坂雪子</v>
      </c>
      <c r="G5304">
        <v>79</v>
      </c>
      <c r="H5304">
        <v>75</v>
      </c>
      <c r="J5304">
        <v>2.5100100420268102E+19</v>
      </c>
      <c r="O5304" s="7"/>
      <c r="S5304" s="7"/>
      <c r="Y5304" s="7"/>
      <c r="AG5304" s="7"/>
      <c r="AK5304" s="7"/>
      <c r="AS5304" s="7"/>
      <c r="AU5304" s="7"/>
    </row>
    <row r="5305" spans="1:47" x14ac:dyDescent="0.4">
      <c r="A5305" s="8">
        <v>45931.606504629628</v>
      </c>
      <c r="B5305" s="7" t="s">
        <v>2288</v>
      </c>
      <c r="C5305" s="7" t="s">
        <v>654</v>
      </c>
      <c r="D5305" t="str">
        <f>IFERROR(VLOOKUP(C5305,電話端末!$A$2:$E$284,2,FALSE),"不在")</f>
        <v>【横浜】着信グループ</v>
      </c>
      <c r="E5305" s="7" t="s">
        <v>334</v>
      </c>
      <c r="F5305" t="str">
        <f>IFERROR(VLOOKUP(E5305,電話端末!$A$2:$E$284,2,FALSE),"不在")</f>
        <v>【横浜】吉田玲</v>
      </c>
      <c r="G5305">
        <v>75</v>
      </c>
      <c r="H5305">
        <v>71</v>
      </c>
      <c r="J5305">
        <v>2.5100100420168102E+19</v>
      </c>
      <c r="O5305" s="7"/>
      <c r="S5305" s="7"/>
      <c r="Y5305" s="7"/>
      <c r="AG5305" s="7"/>
      <c r="AK5305" s="7"/>
      <c r="AS5305" s="7"/>
      <c r="AU5305" s="7"/>
    </row>
    <row r="5306" spans="1:47" x14ac:dyDescent="0.4">
      <c r="A5306" s="8">
        <v>45931.606412037036</v>
      </c>
      <c r="B5306" s="7" t="s">
        <v>1255</v>
      </c>
      <c r="C5306" s="7" t="s">
        <v>748</v>
      </c>
      <c r="D5306" t="str">
        <f>IFERROR(VLOOKUP(C5306,電話端末!$A$2:$E$284,2,FALSE),"不在")</f>
        <v>【岡山】着信グループ</v>
      </c>
      <c r="E5306" s="7" t="s">
        <v>506</v>
      </c>
      <c r="F5306" t="str">
        <f>IFERROR(VLOOKUP(E5306,電話端末!$A$2:$E$284,2,FALSE),"不在")</f>
        <v>【岡山】矢野夏絵</v>
      </c>
      <c r="G5306">
        <v>48</v>
      </c>
      <c r="H5306">
        <v>42</v>
      </c>
      <c r="J5306">
        <v>2.5100100419868099E+19</v>
      </c>
      <c r="O5306" s="7"/>
      <c r="S5306" s="7"/>
      <c r="Y5306" s="7"/>
      <c r="AG5306" s="7"/>
      <c r="AK5306" s="7"/>
      <c r="AS5306" s="7"/>
      <c r="AU5306" s="7"/>
    </row>
    <row r="5307" spans="1:47" x14ac:dyDescent="0.4">
      <c r="A5307" s="8">
        <v>45931.606087962966</v>
      </c>
      <c r="B5307" s="7" t="s">
        <v>1219</v>
      </c>
      <c r="C5307" s="7" t="s">
        <v>787</v>
      </c>
      <c r="D5307" t="str">
        <f>IFERROR(VLOOKUP(C5307,電話端末!$A$2:$E$284,2,FALSE),"不在")</f>
        <v>【仙台】着信グループ</v>
      </c>
      <c r="E5307" s="7" t="s">
        <v>412</v>
      </c>
      <c r="F5307" t="str">
        <f>IFERROR(VLOOKUP(E5307,電話端末!$A$2:$E$284,2,FALSE),"不在")</f>
        <v>【仙台】阿部かおり</v>
      </c>
      <c r="G5307">
        <v>86</v>
      </c>
      <c r="H5307">
        <v>83</v>
      </c>
      <c r="J5307">
        <v>2.51001004193681E+19</v>
      </c>
      <c r="O5307" s="7"/>
      <c r="Y5307" s="7"/>
      <c r="AG5307" s="7"/>
      <c r="AS5307" s="7"/>
      <c r="AU5307" s="7"/>
    </row>
    <row r="5308" spans="1:47" x14ac:dyDescent="0.4">
      <c r="A5308" s="8">
        <v>45931.605150462965</v>
      </c>
      <c r="B5308" s="7" t="s">
        <v>1424</v>
      </c>
      <c r="C5308" s="7" t="s">
        <v>654</v>
      </c>
      <c r="D5308" t="str">
        <f>IFERROR(VLOOKUP(C5308,電話端末!$A$2:$E$284,2,FALSE),"不在")</f>
        <v>【横浜】着信グループ</v>
      </c>
      <c r="E5308" s="7" t="s">
        <v>346</v>
      </c>
      <c r="F5308" t="str">
        <f>IFERROR(VLOOKUP(E5308,電話端末!$A$2:$E$284,2,FALSE),"不在")</f>
        <v>【横浜】青木観奈</v>
      </c>
      <c r="G5308">
        <v>144</v>
      </c>
      <c r="H5308">
        <v>142</v>
      </c>
      <c r="J5308">
        <v>2.5100100418668102E+19</v>
      </c>
      <c r="O5308" s="7"/>
      <c r="Y5308" s="7"/>
      <c r="AG5308" s="7"/>
      <c r="AS5308" s="7"/>
      <c r="AU5308" s="7"/>
    </row>
    <row r="5309" spans="1:47" x14ac:dyDescent="0.4">
      <c r="A5309" s="8">
        <v>45931.604942129627</v>
      </c>
      <c r="B5309" s="7" t="s">
        <v>2131</v>
      </c>
      <c r="C5309" s="7" t="s">
        <v>599</v>
      </c>
      <c r="D5309" t="str">
        <f>IFERROR(VLOOKUP(C5309,電話端末!$A$2:$E$284,2,FALSE),"不在")</f>
        <v>【東京】着信グループ</v>
      </c>
      <c r="E5309" s="7" t="s">
        <v>262</v>
      </c>
      <c r="F5309" t="str">
        <f>IFERROR(VLOOKUP(E5309,電話端末!$A$2:$E$284,2,FALSE),"不在")</f>
        <v>【東京】林まど佳</v>
      </c>
      <c r="G5309">
        <v>53</v>
      </c>
      <c r="H5309">
        <v>52</v>
      </c>
      <c r="J5309">
        <v>2.5100100418468098E+19</v>
      </c>
      <c r="O5309" s="7"/>
      <c r="S5309" s="7"/>
      <c r="Y5309" s="7"/>
      <c r="AG5309" s="7"/>
      <c r="AK5309" s="7"/>
      <c r="AS5309" s="7"/>
      <c r="AU5309" s="7"/>
    </row>
    <row r="5310" spans="1:47" x14ac:dyDescent="0.4">
      <c r="A5310" s="8">
        <v>45931.604398148149</v>
      </c>
      <c r="B5310" s="7" t="s">
        <v>1626</v>
      </c>
      <c r="C5310" s="7" t="s">
        <v>654</v>
      </c>
      <c r="D5310" t="str">
        <f>IFERROR(VLOOKUP(C5310,電話端末!$A$2:$E$284,2,FALSE),"不在")</f>
        <v>【横浜】着信グループ</v>
      </c>
      <c r="E5310" s="7" t="s">
        <v>340</v>
      </c>
      <c r="F5310" t="str">
        <f>IFERROR(VLOOKUP(E5310,電話端末!$A$2:$E$284,2,FALSE),"不在")</f>
        <v>【横浜】奥秋素子</v>
      </c>
      <c r="G5310">
        <v>70</v>
      </c>
      <c r="H5310">
        <v>65</v>
      </c>
      <c r="J5310">
        <v>2.5100100417368101E+19</v>
      </c>
      <c r="O5310" s="7"/>
      <c r="S5310" s="7"/>
      <c r="Y5310" s="7"/>
      <c r="AG5310" s="7"/>
      <c r="AK5310" s="7"/>
      <c r="AS5310" s="7"/>
      <c r="AU5310" s="7"/>
    </row>
    <row r="5311" spans="1:47" x14ac:dyDescent="0.4">
      <c r="A5311" s="8">
        <v>45931.604386574072</v>
      </c>
      <c r="B5311" s="7" t="s">
        <v>1046</v>
      </c>
      <c r="C5311" s="7" t="s">
        <v>648</v>
      </c>
      <c r="D5311" t="str">
        <f>IFERROR(VLOOKUP(C5311,電話端末!$A$2:$E$284,2,FALSE),"不在")</f>
        <v>【福岡】着信グループ</v>
      </c>
      <c r="E5311" s="7" t="s">
        <v>545</v>
      </c>
      <c r="F5311" t="str">
        <f>IFERROR(VLOOKUP(E5311,電話端末!$A$2:$E$284,2,FALSE),"不在")</f>
        <v>【福岡】奥薗美和</v>
      </c>
      <c r="G5311">
        <v>177</v>
      </c>
      <c r="H5311">
        <v>171</v>
      </c>
      <c r="J5311">
        <v>2.5100100417268101E+19</v>
      </c>
      <c r="O5311" s="7"/>
      <c r="S5311" s="7"/>
      <c r="Y5311" s="7"/>
      <c r="AG5311" s="7"/>
      <c r="AK5311" s="7"/>
      <c r="AS5311" s="7"/>
      <c r="AU5311" s="7"/>
    </row>
    <row r="5312" spans="1:47" x14ac:dyDescent="0.4">
      <c r="A5312" s="8">
        <v>45931.604305555556</v>
      </c>
      <c r="B5312" s="7" t="s">
        <v>1920</v>
      </c>
      <c r="C5312" s="7" t="s">
        <v>766</v>
      </c>
      <c r="D5312" t="str">
        <f>IFERROR(VLOOKUP(C5312,電話端末!$A$2:$E$284,2,FALSE),"不在")</f>
        <v>【MF東京】着信グループ</v>
      </c>
      <c r="E5312" s="7" t="s">
        <v>236</v>
      </c>
      <c r="F5312" t="str">
        <f>IFERROR(VLOOKUP(E5312,電話端末!$A$2:$E$284,2,FALSE),"不在")</f>
        <v>【MF東京】伊達幸子</v>
      </c>
      <c r="G5312">
        <v>40</v>
      </c>
      <c r="H5312">
        <v>35</v>
      </c>
      <c r="J5312">
        <v>2.5100100417168101E+19</v>
      </c>
      <c r="O5312" s="7"/>
      <c r="S5312" s="7"/>
      <c r="Y5312" s="7"/>
      <c r="AG5312" s="7"/>
      <c r="AK5312" s="7"/>
      <c r="AS5312" s="7"/>
      <c r="AU5312" s="7"/>
    </row>
    <row r="5313" spans="1:47" x14ac:dyDescent="0.4">
      <c r="A5313" s="8">
        <v>45931.604270833333</v>
      </c>
      <c r="B5313" s="7" t="s">
        <v>2155</v>
      </c>
      <c r="C5313" s="7" t="s">
        <v>787</v>
      </c>
      <c r="D5313" t="str">
        <f>IFERROR(VLOOKUP(C5313,電話端末!$A$2:$E$284,2,FALSE),"不在")</f>
        <v>【仙台】着信グループ</v>
      </c>
      <c r="E5313" s="7" t="s">
        <v>430</v>
      </c>
      <c r="F5313" t="str">
        <f>IFERROR(VLOOKUP(E5313,電話端末!$A$2:$E$284,2,FALSE),"不在")</f>
        <v>【仙台】齋藤詩織</v>
      </c>
      <c r="G5313">
        <v>162</v>
      </c>
      <c r="H5313">
        <v>158</v>
      </c>
      <c r="J5313">
        <v>2.5100100417068102E+19</v>
      </c>
      <c r="O5313" s="7"/>
      <c r="S5313" s="7"/>
      <c r="Y5313" s="7"/>
      <c r="AG5313" s="7"/>
      <c r="AK5313" s="7"/>
      <c r="AS5313" s="7"/>
      <c r="AU5313" s="7"/>
    </row>
    <row r="5314" spans="1:47" x14ac:dyDescent="0.4">
      <c r="A5314" s="8">
        <v>45931.604050925926</v>
      </c>
      <c r="B5314" s="7" t="s">
        <v>2291</v>
      </c>
      <c r="C5314" s="7" t="s">
        <v>648</v>
      </c>
      <c r="D5314" t="str">
        <f>IFERROR(VLOOKUP(C5314,電話端末!$A$2:$E$284,2,FALSE),"不在")</f>
        <v>【福岡】着信グループ</v>
      </c>
      <c r="E5314" s="7" t="s">
        <v>533</v>
      </c>
      <c r="F5314" t="str">
        <f>IFERROR(VLOOKUP(E5314,電話端末!$A$2:$E$284,2,FALSE),"不在")</f>
        <v>【福岡】松尾明日香</v>
      </c>
      <c r="G5314">
        <v>178</v>
      </c>
      <c r="H5314">
        <v>173</v>
      </c>
      <c r="J5314">
        <v>2.5100100416868098E+19</v>
      </c>
      <c r="O5314" s="7"/>
      <c r="Y5314" s="7"/>
      <c r="AG5314" s="7"/>
      <c r="AS5314" s="7"/>
      <c r="AU5314" s="7"/>
    </row>
    <row r="5315" spans="1:47" x14ac:dyDescent="0.4">
      <c r="A5315" s="8">
        <v>45931.604016203702</v>
      </c>
      <c r="B5315" s="7" t="s">
        <v>1224</v>
      </c>
      <c r="C5315" s="7" t="s">
        <v>754</v>
      </c>
      <c r="D5315" t="str">
        <f>IFERROR(VLOOKUP(C5315,電話端末!$A$2:$E$284,2,FALSE),"不在")</f>
        <v>【静岡】着信グループ</v>
      </c>
      <c r="E5315" s="7" t="s">
        <v>506</v>
      </c>
      <c r="F5315" t="str">
        <f>IFERROR(VLOOKUP(E5315,電話端末!$A$2:$E$284,2,FALSE),"不在")</f>
        <v>【岡山】矢野夏絵</v>
      </c>
      <c r="G5315">
        <v>117</v>
      </c>
      <c r="H5315">
        <v>106</v>
      </c>
      <c r="J5315">
        <v>2.5100100416768098E+19</v>
      </c>
      <c r="O5315" s="7"/>
      <c r="S5315" s="7"/>
      <c r="Y5315" s="7"/>
      <c r="AG5315" s="7"/>
      <c r="AK5315" s="7"/>
      <c r="AS5315" s="7"/>
      <c r="AU5315" s="7"/>
    </row>
    <row r="5316" spans="1:47" x14ac:dyDescent="0.4">
      <c r="A5316" s="8">
        <v>45931.603912037041</v>
      </c>
      <c r="B5316" s="7" t="s">
        <v>962</v>
      </c>
      <c r="C5316" s="7" t="s">
        <v>778</v>
      </c>
      <c r="D5316" t="str">
        <f>IFERROR(VLOOKUP(C5316,電話端末!$A$2:$E$284,2,FALSE),"不在")</f>
        <v>【北関東】着信グループ</v>
      </c>
      <c r="E5316" s="7" t="s">
        <v>376</v>
      </c>
      <c r="F5316" t="str">
        <f>IFERROR(VLOOKUP(E5316,電話端末!$A$2:$E$284,2,FALSE),"不在")</f>
        <v>【埼玉】豊田里花</v>
      </c>
      <c r="G5316">
        <v>36</v>
      </c>
      <c r="H5316">
        <v>21</v>
      </c>
      <c r="J5316">
        <v>2.5100100416668099E+19</v>
      </c>
      <c r="O5316" s="7"/>
      <c r="Y5316" s="7"/>
      <c r="AG5316" s="7"/>
      <c r="AS5316" s="7"/>
      <c r="AU5316" s="7"/>
    </row>
    <row r="5317" spans="1:47" x14ac:dyDescent="0.4">
      <c r="A5317" s="8">
        <v>45931.60359953704</v>
      </c>
      <c r="B5317" s="7" t="s">
        <v>1502</v>
      </c>
      <c r="C5317" s="7" t="s">
        <v>599</v>
      </c>
      <c r="D5317" t="str">
        <f>IFERROR(VLOOKUP(C5317,電話端末!$A$2:$E$284,2,FALSE),"不在")</f>
        <v>【東京】着信グループ</v>
      </c>
      <c r="E5317" s="7" t="s">
        <v>256</v>
      </c>
      <c r="F5317" t="str">
        <f>IFERROR(VLOOKUP(E5317,電話端末!$A$2:$E$284,2,FALSE),"不在")</f>
        <v>【東京】高澤早紀</v>
      </c>
      <c r="G5317">
        <v>30</v>
      </c>
      <c r="H5317">
        <v>29</v>
      </c>
      <c r="J5317">
        <v>2.51001004159681E+19</v>
      </c>
      <c r="O5317" s="7"/>
      <c r="S5317" s="7"/>
      <c r="Y5317" s="7"/>
      <c r="AG5317" s="7"/>
      <c r="AK5317" s="7"/>
      <c r="AS5317" s="7"/>
      <c r="AU5317" s="7"/>
    </row>
    <row r="5318" spans="1:47" x14ac:dyDescent="0.4">
      <c r="A5318" s="8">
        <v>45931.603321759256</v>
      </c>
      <c r="B5318" s="7" t="s">
        <v>3543</v>
      </c>
      <c r="C5318" s="7" t="s">
        <v>729</v>
      </c>
      <c r="D5318" t="str">
        <f>IFERROR(VLOOKUP(C5318,電話端末!$A$2:$E$284,2,FALSE),"不在")</f>
        <v>【本社】経理</v>
      </c>
      <c r="E5318" s="7" t="s">
        <v>44</v>
      </c>
      <c r="F5318" t="str">
        <f>IFERROR(VLOOKUP(E5318,電話端末!$A$2:$E$284,2,FALSE),"不在")</f>
        <v>【本社経理】池上有花</v>
      </c>
      <c r="G5318">
        <v>122</v>
      </c>
      <c r="H5318">
        <v>118</v>
      </c>
      <c r="J5318">
        <v>2.5100100415668101E+19</v>
      </c>
      <c r="O5318" s="7"/>
      <c r="S5318" s="7"/>
      <c r="Y5318" s="7"/>
      <c r="AG5318" s="7"/>
      <c r="AK5318" s="7"/>
      <c r="AS5318" s="7"/>
      <c r="AU5318" s="7"/>
    </row>
    <row r="5319" spans="1:47" x14ac:dyDescent="0.4">
      <c r="A5319" s="8">
        <v>45931.60324074074</v>
      </c>
      <c r="B5319" s="7" t="s">
        <v>3544</v>
      </c>
      <c r="C5319" s="7" t="s">
        <v>599</v>
      </c>
      <c r="D5319" t="str">
        <f>IFERROR(VLOOKUP(C5319,電話端末!$A$2:$E$284,2,FALSE),"不在")</f>
        <v>【東京】着信グループ</v>
      </c>
      <c r="E5319" s="7" t="s">
        <v>265</v>
      </c>
      <c r="F5319" t="str">
        <f>IFERROR(VLOOKUP(E5319,電話端末!$A$2:$E$284,2,FALSE),"不在")</f>
        <v>【東京】北林友希</v>
      </c>
      <c r="G5319">
        <v>37</v>
      </c>
      <c r="H5319">
        <v>36</v>
      </c>
      <c r="J5319">
        <v>2.5100100415568101E+19</v>
      </c>
      <c r="O5319" s="7"/>
      <c r="S5319" s="7"/>
      <c r="Y5319" s="7"/>
      <c r="AG5319" s="7"/>
      <c r="AK5319" s="7"/>
      <c r="AS5319" s="7"/>
      <c r="AU5319" s="7"/>
    </row>
    <row r="5320" spans="1:47" x14ac:dyDescent="0.4">
      <c r="A5320" s="8">
        <v>45931.603194444448</v>
      </c>
      <c r="B5320" s="7" t="s">
        <v>1069</v>
      </c>
      <c r="C5320" s="7" t="s">
        <v>596</v>
      </c>
      <c r="D5320" t="str">
        <f>IFERROR(VLOOKUP(C5320,電話端末!$A$2:$E$284,2,FALSE),"不在")</f>
        <v>【千葉】着信グループ</v>
      </c>
      <c r="E5320" s="7" t="s">
        <v>397</v>
      </c>
      <c r="F5320" t="str">
        <f>IFERROR(VLOOKUP(E5320,電話端末!$A$2:$E$284,2,FALSE),"不在")</f>
        <v>【埼玉】石川恵理</v>
      </c>
      <c r="G5320">
        <v>40</v>
      </c>
      <c r="H5320">
        <v>33</v>
      </c>
      <c r="J5320">
        <v>2.5100100415468102E+19</v>
      </c>
      <c r="O5320" s="7"/>
      <c r="S5320" s="7"/>
      <c r="Y5320" s="7"/>
      <c r="AG5320" s="7"/>
      <c r="AK5320" s="7"/>
      <c r="AS5320" s="7"/>
      <c r="AU5320" s="7"/>
    </row>
    <row r="5321" spans="1:47" x14ac:dyDescent="0.4">
      <c r="A5321" s="8">
        <v>45931.603113425925</v>
      </c>
      <c r="B5321" s="7" t="s">
        <v>3545</v>
      </c>
      <c r="C5321" s="7" t="s">
        <v>796</v>
      </c>
      <c r="D5321" t="str">
        <f>IFERROR(VLOOKUP(C5321,電話端末!$A$2:$E$284,2,FALSE),"不在")</f>
        <v>【札幌】着信グループ</v>
      </c>
      <c r="E5321" s="7" t="s">
        <v>430</v>
      </c>
      <c r="F5321" t="str">
        <f>IFERROR(VLOOKUP(E5321,電話端末!$A$2:$E$284,2,FALSE),"不在")</f>
        <v>【仙台】齋藤詩織</v>
      </c>
      <c r="G5321">
        <v>142</v>
      </c>
      <c r="H5321">
        <v>138</v>
      </c>
      <c r="J5321">
        <v>2.5100100415268098E+19</v>
      </c>
      <c r="O5321" s="7"/>
      <c r="S5321" s="7"/>
      <c r="Y5321" s="7"/>
      <c r="AG5321" s="7"/>
      <c r="AK5321" s="7"/>
      <c r="AS5321" s="7"/>
      <c r="AU5321" s="7"/>
    </row>
    <row r="5322" spans="1:47" x14ac:dyDescent="0.4">
      <c r="A5322" s="8">
        <v>45931.603090277778</v>
      </c>
      <c r="B5322" s="7" t="s">
        <v>3035</v>
      </c>
      <c r="C5322" s="7" t="s">
        <v>599</v>
      </c>
      <c r="D5322" t="str">
        <f>IFERROR(VLOOKUP(C5322,電話端末!$A$2:$E$284,2,FALSE),"不在")</f>
        <v>【東京】着信グループ</v>
      </c>
      <c r="E5322" s="7" t="s">
        <v>262</v>
      </c>
      <c r="F5322" t="str">
        <f>IFERROR(VLOOKUP(E5322,電話端末!$A$2:$E$284,2,FALSE),"不在")</f>
        <v>【東京】林まど佳</v>
      </c>
      <c r="G5322">
        <v>120</v>
      </c>
      <c r="H5322">
        <v>118</v>
      </c>
      <c r="J5322">
        <v>2.5100100415168098E+19</v>
      </c>
      <c r="O5322" s="7"/>
      <c r="S5322" s="7"/>
      <c r="Y5322" s="7"/>
      <c r="AG5322" s="7"/>
      <c r="AK5322" s="7"/>
      <c r="AS5322" s="7"/>
      <c r="AU5322" s="7"/>
    </row>
    <row r="5323" spans="1:47" x14ac:dyDescent="0.4">
      <c r="A5323" s="8">
        <v>45931.602766203701</v>
      </c>
      <c r="B5323" s="7" t="s">
        <v>992</v>
      </c>
      <c r="C5323" s="7" t="s">
        <v>654</v>
      </c>
      <c r="D5323" t="str">
        <f>IFERROR(VLOOKUP(C5323,電話端末!$A$2:$E$284,2,FALSE),"不在")</f>
        <v>【横浜】着信グループ</v>
      </c>
      <c r="E5323" s="7" t="s">
        <v>346</v>
      </c>
      <c r="F5323" t="str">
        <f>IFERROR(VLOOKUP(E5323,電話端末!$A$2:$E$284,2,FALSE),"不在")</f>
        <v>【横浜】青木観奈</v>
      </c>
      <c r="G5323">
        <v>100</v>
      </c>
      <c r="H5323">
        <v>97</v>
      </c>
      <c r="J5323">
        <v>2.51001004143681E+19</v>
      </c>
      <c r="O5323" s="7"/>
      <c r="S5323" s="7"/>
      <c r="Y5323" s="7"/>
      <c r="AG5323" s="7"/>
      <c r="AK5323" s="7"/>
      <c r="AS5323" s="7"/>
      <c r="AU5323" s="7"/>
    </row>
    <row r="5324" spans="1:47" x14ac:dyDescent="0.4">
      <c r="A5324" s="8">
        <v>45931.602696759262</v>
      </c>
      <c r="B5324" s="7" t="s">
        <v>907</v>
      </c>
      <c r="C5324" s="7" t="s">
        <v>648</v>
      </c>
      <c r="D5324" t="str">
        <f>IFERROR(VLOOKUP(C5324,電話端末!$A$2:$E$284,2,FALSE),"不在")</f>
        <v>【福岡】着信グループ</v>
      </c>
      <c r="E5324" s="7" t="s">
        <v>533</v>
      </c>
      <c r="F5324" t="str">
        <f>IFERROR(VLOOKUP(E5324,電話端末!$A$2:$E$284,2,FALSE),"不在")</f>
        <v>【福岡】松尾明日香</v>
      </c>
      <c r="G5324">
        <v>63</v>
      </c>
      <c r="H5324">
        <v>61</v>
      </c>
      <c r="J5324">
        <v>2.5100100414268101E+19</v>
      </c>
      <c r="O5324" s="7"/>
      <c r="S5324" s="7"/>
      <c r="Y5324" s="7"/>
      <c r="AG5324" s="7"/>
      <c r="AK5324" s="7"/>
      <c r="AS5324" s="7"/>
      <c r="AU5324" s="7"/>
    </row>
    <row r="5325" spans="1:47" x14ac:dyDescent="0.4">
      <c r="A5325" s="8">
        <v>45931.602685185186</v>
      </c>
      <c r="B5325" s="7" t="s">
        <v>1453</v>
      </c>
      <c r="C5325" s="7" t="s">
        <v>599</v>
      </c>
      <c r="D5325" t="str">
        <f>IFERROR(VLOOKUP(C5325,電話端末!$A$2:$E$284,2,FALSE),"不在")</f>
        <v>【東京】着信グループ</v>
      </c>
      <c r="E5325" s="7" t="s">
        <v>259</v>
      </c>
      <c r="F5325" t="str">
        <f>IFERROR(VLOOKUP(E5325,電話端末!$A$2:$E$284,2,FALSE),"不在")</f>
        <v>【東京】佐々木美咲</v>
      </c>
      <c r="G5325">
        <v>230</v>
      </c>
      <c r="H5325">
        <v>229</v>
      </c>
      <c r="J5325">
        <v>2.5100100413868102E+19</v>
      </c>
      <c r="O5325" s="7"/>
      <c r="S5325" s="7"/>
      <c r="Y5325" s="7"/>
      <c r="AG5325" s="7"/>
      <c r="AK5325" s="7"/>
      <c r="AS5325" s="7"/>
      <c r="AU5325" s="7"/>
    </row>
    <row r="5326" spans="1:47" x14ac:dyDescent="0.4">
      <c r="A5326" s="8">
        <v>45931.602592592593</v>
      </c>
      <c r="B5326" s="7" t="s">
        <v>1758</v>
      </c>
      <c r="C5326" s="7" t="s">
        <v>599</v>
      </c>
      <c r="D5326" t="str">
        <f>IFERROR(VLOOKUP(C5326,電話端末!$A$2:$E$284,2,FALSE),"不在")</f>
        <v>【東京】着信グループ</v>
      </c>
      <c r="E5326" s="7" t="s">
        <v>262</v>
      </c>
      <c r="F5326" t="str">
        <f>IFERROR(VLOOKUP(E5326,電話端末!$A$2:$E$284,2,FALSE),"不在")</f>
        <v>【東京】林まど佳</v>
      </c>
      <c r="G5326">
        <v>22</v>
      </c>
      <c r="H5326">
        <v>20</v>
      </c>
      <c r="J5326">
        <v>2.5100100413768102E+19</v>
      </c>
      <c r="O5326" s="7"/>
      <c r="S5326" s="7"/>
      <c r="Y5326" s="7"/>
      <c r="AG5326" s="7"/>
      <c r="AK5326" s="7"/>
      <c r="AS5326" s="7"/>
      <c r="AU5326" s="7"/>
    </row>
    <row r="5327" spans="1:47" x14ac:dyDescent="0.4">
      <c r="A5327" s="8">
        <v>45931.60255787037</v>
      </c>
      <c r="B5327" s="7" t="s">
        <v>1219</v>
      </c>
      <c r="C5327" s="7" t="s">
        <v>787</v>
      </c>
      <c r="D5327" t="str">
        <f>IFERROR(VLOOKUP(C5327,電話端末!$A$2:$E$284,2,FALSE),"不在")</f>
        <v>【仙台】着信グループ</v>
      </c>
      <c r="E5327" s="7" t="s">
        <v>412</v>
      </c>
      <c r="F5327" t="str">
        <f>IFERROR(VLOOKUP(E5327,電話端末!$A$2:$E$284,2,FALSE),"不在")</f>
        <v>【仙台】阿部かおり</v>
      </c>
      <c r="G5327">
        <v>82</v>
      </c>
      <c r="H5327">
        <v>79</v>
      </c>
      <c r="J5327">
        <v>2.5100100413668098E+19</v>
      </c>
      <c r="O5327" s="7"/>
      <c r="S5327" s="7"/>
      <c r="Y5327" s="7"/>
      <c r="AG5327" s="7"/>
      <c r="AK5327" s="7"/>
      <c r="AS5327" s="7"/>
      <c r="AU5327" s="7"/>
    </row>
    <row r="5328" spans="1:47" x14ac:dyDescent="0.4">
      <c r="A5328" s="8">
        <v>45931.602546296293</v>
      </c>
      <c r="B5328" s="7" t="s">
        <v>894</v>
      </c>
      <c r="C5328" s="7" t="s">
        <v>648</v>
      </c>
      <c r="D5328" t="str">
        <f>IFERROR(VLOOKUP(C5328,電話端末!$A$2:$E$284,2,FALSE),"不在")</f>
        <v>【福岡】着信グループ</v>
      </c>
      <c r="E5328" s="7" t="s">
        <v>533</v>
      </c>
      <c r="F5328" t="str">
        <f>IFERROR(VLOOKUP(E5328,電話端末!$A$2:$E$284,2,FALSE),"不在")</f>
        <v>【福岡】松尾明日香</v>
      </c>
      <c r="G5328">
        <v>26</v>
      </c>
      <c r="H5328">
        <v>24</v>
      </c>
      <c r="J5328">
        <v>2.5100100413568098E+19</v>
      </c>
      <c r="O5328" s="7"/>
      <c r="S5328" s="7"/>
      <c r="Y5328" s="7"/>
      <c r="AG5328" s="7"/>
      <c r="AK5328" s="7"/>
      <c r="AS5328" s="7"/>
      <c r="AU5328" s="7"/>
    </row>
    <row r="5329" spans="1:47" x14ac:dyDescent="0.4">
      <c r="A5329" s="8">
        <v>45931.602453703701</v>
      </c>
      <c r="B5329" s="7" t="s">
        <v>1471</v>
      </c>
      <c r="C5329" s="7" t="s">
        <v>705</v>
      </c>
      <c r="D5329" t="str">
        <f>IFERROR(VLOOKUP(C5329,電話端末!$A$2:$E$284,2,FALSE),"不在")</f>
        <v>【MF大阪】着信グループ</v>
      </c>
      <c r="E5329" s="7" t="s">
        <v>185</v>
      </c>
      <c r="F5329" t="str">
        <f>IFERROR(VLOOKUP(E5329,電話端末!$A$2:$E$284,2,FALSE),"不在")</f>
        <v>【MF大阪】上甲なつみ</v>
      </c>
      <c r="G5329">
        <v>21</v>
      </c>
      <c r="H5329">
        <v>17</v>
      </c>
      <c r="J5329">
        <v>2.5100100413468099E+19</v>
      </c>
      <c r="O5329" s="7"/>
      <c r="S5329" s="7"/>
      <c r="Y5329" s="7"/>
      <c r="AG5329" s="7"/>
      <c r="AK5329" s="7"/>
      <c r="AS5329" s="7"/>
      <c r="AU5329" s="7"/>
    </row>
    <row r="5330" spans="1:47" x14ac:dyDescent="0.4">
      <c r="A5330" s="8">
        <v>45931.602233796293</v>
      </c>
      <c r="B5330" s="7" t="s">
        <v>952</v>
      </c>
      <c r="C5330" s="7" t="s">
        <v>696</v>
      </c>
      <c r="D5330" t="str">
        <f>IFERROR(VLOOKUP(C5330,電話端末!$A$2:$E$284,2,FALSE),"不在")</f>
        <v>【滋賀】着信グループ</v>
      </c>
      <c r="E5330" s="7" t="s">
        <v>473</v>
      </c>
      <c r="F5330" t="str">
        <f>IFERROR(VLOOKUP(E5330,電話端末!$A$2:$E$284,2,FALSE),"不在")</f>
        <v>【滋賀】松井治美</v>
      </c>
      <c r="G5330">
        <v>43</v>
      </c>
      <c r="H5330">
        <v>40</v>
      </c>
      <c r="J5330">
        <v>2.51001004129681E+19</v>
      </c>
      <c r="O5330" s="7"/>
      <c r="S5330" s="7"/>
      <c r="Y5330" s="7"/>
      <c r="AG5330" s="7"/>
      <c r="AK5330" s="7"/>
      <c r="AS5330" s="7"/>
      <c r="AU5330" s="7"/>
    </row>
    <row r="5331" spans="1:47" x14ac:dyDescent="0.4">
      <c r="A5331" s="8">
        <v>45931.602037037039</v>
      </c>
      <c r="B5331" s="7" t="s">
        <v>1362</v>
      </c>
      <c r="C5331" s="7" t="s">
        <v>654</v>
      </c>
      <c r="D5331" t="str">
        <f>IFERROR(VLOOKUP(C5331,電話端末!$A$2:$E$284,2,FALSE),"不在")</f>
        <v>【横浜】着信グループ</v>
      </c>
      <c r="E5331" s="7" t="s">
        <v>337</v>
      </c>
      <c r="F5331" t="str">
        <f>IFERROR(VLOOKUP(E5331,電話端末!$A$2:$E$284,2,FALSE),"不在")</f>
        <v>【横浜】舞智江</v>
      </c>
      <c r="G5331">
        <v>54</v>
      </c>
      <c r="H5331">
        <v>52</v>
      </c>
      <c r="J5331">
        <v>2.5100100412668101E+19</v>
      </c>
      <c r="O5331" s="7"/>
      <c r="S5331" s="7"/>
      <c r="Y5331" s="7"/>
      <c r="AG5331" s="7"/>
      <c r="AK5331" s="7"/>
      <c r="AS5331" s="7"/>
      <c r="AU5331" s="7"/>
    </row>
    <row r="5332" spans="1:47" x14ac:dyDescent="0.4">
      <c r="A5332" s="8">
        <v>45931.601875</v>
      </c>
      <c r="B5332" s="7" t="s">
        <v>1033</v>
      </c>
      <c r="C5332" s="7" t="s">
        <v>787</v>
      </c>
      <c r="D5332" t="str">
        <f>IFERROR(VLOOKUP(C5332,電話端末!$A$2:$E$284,2,FALSE),"不在")</f>
        <v>【仙台】着信グループ</v>
      </c>
      <c r="E5332" s="7" t="s">
        <v>409</v>
      </c>
      <c r="F5332" t="str">
        <f>IFERROR(VLOOKUP(E5332,電話端末!$A$2:$E$284,2,FALSE),"不在")</f>
        <v>【仙台】仁藤佳美</v>
      </c>
      <c r="G5332">
        <v>117</v>
      </c>
      <c r="H5332">
        <v>114</v>
      </c>
      <c r="J5332">
        <v>2.5100100412568101E+19</v>
      </c>
      <c r="O5332" s="7"/>
      <c r="S5332" s="7"/>
      <c r="Y5332" s="7"/>
      <c r="AG5332" s="7"/>
      <c r="AK5332" s="7"/>
      <c r="AS5332" s="7"/>
      <c r="AU5332" s="7"/>
    </row>
    <row r="5333" spans="1:47" x14ac:dyDescent="0.4">
      <c r="A5333" s="8">
        <v>45931.601747685185</v>
      </c>
      <c r="B5333" s="7" t="s">
        <v>2836</v>
      </c>
      <c r="C5333" s="7" t="s">
        <v>787</v>
      </c>
      <c r="D5333" t="str">
        <f>IFERROR(VLOOKUP(C5333,電話端末!$A$2:$E$284,2,FALSE),"不在")</f>
        <v>【仙台】着信グループ</v>
      </c>
      <c r="E5333" s="7" t="s">
        <v>412</v>
      </c>
      <c r="F5333" t="str">
        <f>IFERROR(VLOOKUP(E5333,電話端末!$A$2:$E$284,2,FALSE),"不在")</f>
        <v>【仙台】阿部かおり</v>
      </c>
      <c r="G5333">
        <v>62</v>
      </c>
      <c r="H5333">
        <v>59</v>
      </c>
      <c r="J5333">
        <v>2.5100100412368101E+19</v>
      </c>
      <c r="O5333" s="7"/>
      <c r="S5333" s="7"/>
      <c r="Y5333" s="7"/>
      <c r="AG5333" s="7"/>
      <c r="AK5333" s="7"/>
      <c r="AS5333" s="7"/>
      <c r="AU5333" s="7"/>
    </row>
    <row r="5334" spans="1:47" x14ac:dyDescent="0.4">
      <c r="A5334" s="8">
        <v>45931.601655092592</v>
      </c>
      <c r="B5334" s="7" t="s">
        <v>2429</v>
      </c>
      <c r="C5334" s="7" t="s">
        <v>654</v>
      </c>
      <c r="D5334" t="str">
        <f>IFERROR(VLOOKUP(C5334,電話端末!$A$2:$E$284,2,FALSE),"不在")</f>
        <v>【横浜】着信グループ</v>
      </c>
      <c r="E5334" s="7" t="s">
        <v>340</v>
      </c>
      <c r="F5334" t="str">
        <f>IFERROR(VLOOKUP(E5334,電話端末!$A$2:$E$284,2,FALSE),"不在")</f>
        <v>【横浜】奥秋素子</v>
      </c>
      <c r="G5334">
        <v>102</v>
      </c>
      <c r="H5334">
        <v>99</v>
      </c>
      <c r="J5334">
        <v>2.5100100412068098E+19</v>
      </c>
      <c r="O5334" s="7"/>
      <c r="S5334" s="7"/>
      <c r="Y5334" s="7"/>
      <c r="AG5334" s="7"/>
      <c r="AK5334" s="7"/>
      <c r="AS5334" s="7"/>
      <c r="AU5334" s="7"/>
    </row>
    <row r="5335" spans="1:47" x14ac:dyDescent="0.4">
      <c r="A5335" s="8">
        <v>45931.601585648146</v>
      </c>
      <c r="B5335" s="7" t="s">
        <v>965</v>
      </c>
      <c r="C5335" s="7" t="s">
        <v>748</v>
      </c>
      <c r="D5335" t="str">
        <f>IFERROR(VLOOKUP(C5335,電話端末!$A$2:$E$284,2,FALSE),"不在")</f>
        <v>【岡山】着信グループ</v>
      </c>
      <c r="E5335" s="7" t="s">
        <v>519</v>
      </c>
      <c r="F5335" t="str">
        <f>IFERROR(VLOOKUP(E5335,電話端末!$A$2:$E$284,2,FALSE),"不在")</f>
        <v>【岡山】河原由布子</v>
      </c>
      <c r="G5335">
        <v>60</v>
      </c>
      <c r="H5335">
        <v>56</v>
      </c>
      <c r="J5335">
        <v>2.5100100411968098E+19</v>
      </c>
      <c r="O5335" s="7"/>
      <c r="S5335" s="7"/>
      <c r="Y5335" s="7"/>
      <c r="AG5335" s="7"/>
      <c r="AK5335" s="7"/>
      <c r="AS5335" s="7"/>
      <c r="AU5335" s="7"/>
    </row>
    <row r="5336" spans="1:47" x14ac:dyDescent="0.4">
      <c r="A5336" s="8">
        <v>45931.601504629631</v>
      </c>
      <c r="B5336" s="7" t="s">
        <v>1811</v>
      </c>
      <c r="C5336" s="7" t="s">
        <v>654</v>
      </c>
      <c r="D5336" t="str">
        <f>IFERROR(VLOOKUP(C5336,電話端末!$A$2:$E$284,2,FALSE),"不在")</f>
        <v>【横浜】着信グループ</v>
      </c>
      <c r="E5336" s="7" t="s">
        <v>328</v>
      </c>
      <c r="F5336" t="str">
        <f>IFERROR(VLOOKUP(E5336,電話端末!$A$2:$E$284,2,FALSE),"不在")</f>
        <v>【横浜】萩原直美</v>
      </c>
      <c r="G5336">
        <v>123</v>
      </c>
      <c r="H5336">
        <v>120</v>
      </c>
      <c r="J5336">
        <v>2.5100100411868099E+19</v>
      </c>
      <c r="O5336" s="7"/>
      <c r="S5336" s="7"/>
      <c r="Y5336" s="7"/>
      <c r="AG5336" s="7"/>
      <c r="AK5336" s="7"/>
      <c r="AS5336" s="7"/>
      <c r="AU5336" s="7"/>
    </row>
    <row r="5337" spans="1:47" x14ac:dyDescent="0.4">
      <c r="A5337" s="8">
        <v>45931.601481481484</v>
      </c>
      <c r="B5337" s="7" t="s">
        <v>967</v>
      </c>
      <c r="C5337" s="7" t="s">
        <v>608</v>
      </c>
      <c r="D5337" t="str">
        <f>IFERROR(VLOOKUP(C5337,電話端末!$A$2:$E$284,2,FALSE),"不在")</f>
        <v>【埼玉】着信グループ</v>
      </c>
      <c r="E5337" s="7" t="s">
        <v>373</v>
      </c>
      <c r="F5337" t="str">
        <f>IFERROR(VLOOKUP(E5337,電話端末!$A$2:$E$284,2,FALSE),"不在")</f>
        <v>【埼玉】細田昌子</v>
      </c>
      <c r="G5337">
        <v>187</v>
      </c>
      <c r="H5337">
        <v>180</v>
      </c>
      <c r="J5337">
        <v>2.5100100411768099E+19</v>
      </c>
      <c r="O5337" s="7"/>
      <c r="S5337" s="7"/>
      <c r="Y5337" s="7"/>
      <c r="AG5337" s="7"/>
      <c r="AK5337" s="7"/>
      <c r="AS5337" s="7"/>
      <c r="AU5337" s="7"/>
    </row>
    <row r="5338" spans="1:47" x14ac:dyDescent="0.4">
      <c r="A5338" s="8">
        <v>45931.601377314815</v>
      </c>
      <c r="B5338" s="7" t="s">
        <v>1431</v>
      </c>
      <c r="C5338" s="7" t="s">
        <v>748</v>
      </c>
      <c r="D5338" t="str">
        <f>IFERROR(VLOOKUP(C5338,電話端末!$A$2:$E$284,2,FALSE),"不在")</f>
        <v>【岡山】着信グループ</v>
      </c>
      <c r="E5338" s="7" t="s">
        <v>148</v>
      </c>
      <c r="F5338" t="str">
        <f>IFERROR(VLOOKUP(E5338,電話端末!$A$2:$E$284,2,FALSE),"不在")</f>
        <v>【岡山】岩佐寛子</v>
      </c>
      <c r="G5338">
        <v>28</v>
      </c>
      <c r="H5338">
        <v>25</v>
      </c>
      <c r="J5338">
        <v>2.5100100411668099E+19</v>
      </c>
      <c r="O5338" s="7"/>
      <c r="S5338" s="7"/>
      <c r="Y5338" s="7"/>
      <c r="AG5338" s="7"/>
      <c r="AK5338" s="7"/>
      <c r="AS5338" s="7"/>
      <c r="AU5338" s="7"/>
    </row>
    <row r="5339" spans="1:47" x14ac:dyDescent="0.4">
      <c r="A5339" s="8">
        <v>45931.601134259261</v>
      </c>
      <c r="B5339" s="7" t="s">
        <v>894</v>
      </c>
      <c r="C5339" s="7" t="s">
        <v>648</v>
      </c>
      <c r="D5339" t="str">
        <f>IFERROR(VLOOKUP(C5339,電話端末!$A$2:$E$284,2,FALSE),"不在")</f>
        <v>【福岡】着信グループ</v>
      </c>
      <c r="E5339" s="7" t="s">
        <v>542</v>
      </c>
      <c r="F5339" t="str">
        <f>IFERROR(VLOOKUP(E5339,電話端末!$A$2:$E$284,2,FALSE),"不在")</f>
        <v>【福岡】重松宝成</v>
      </c>
      <c r="G5339">
        <v>37</v>
      </c>
      <c r="H5339">
        <v>34</v>
      </c>
      <c r="J5339">
        <v>2.51001004114681E+19</v>
      </c>
      <c r="O5339" s="7"/>
      <c r="S5339" s="7"/>
      <c r="Y5339" s="7"/>
      <c r="AG5339" s="7"/>
      <c r="AK5339" s="7"/>
      <c r="AS5339" s="7"/>
      <c r="AU5339" s="7"/>
    </row>
    <row r="5340" spans="1:47" x14ac:dyDescent="0.4">
      <c r="A5340" s="8">
        <v>45931.601041666669</v>
      </c>
      <c r="B5340" s="7" t="s">
        <v>3546</v>
      </c>
      <c r="C5340" s="7" t="s">
        <v>648</v>
      </c>
      <c r="D5340" t="str">
        <f>IFERROR(VLOOKUP(C5340,電話端末!$A$2:$E$284,2,FALSE),"不在")</f>
        <v>【福岡】着信グループ</v>
      </c>
      <c r="E5340" s="7" t="s">
        <v>539</v>
      </c>
      <c r="F5340" t="str">
        <f>IFERROR(VLOOKUP(E5340,電話端末!$A$2:$E$284,2,FALSE),"不在")</f>
        <v>【福岡】山崎芹奈</v>
      </c>
      <c r="G5340">
        <v>65</v>
      </c>
      <c r="H5340">
        <v>57</v>
      </c>
      <c r="J5340">
        <v>2.51001004111681E+19</v>
      </c>
      <c r="O5340" s="7"/>
      <c r="S5340" s="7"/>
      <c r="Y5340" s="7"/>
      <c r="AG5340" s="7"/>
      <c r="AK5340" s="7"/>
      <c r="AS5340" s="7"/>
      <c r="AU5340" s="7"/>
    </row>
    <row r="5341" spans="1:47" x14ac:dyDescent="0.4">
      <c r="A5341" s="8">
        <v>45931.600740740738</v>
      </c>
      <c r="B5341" s="7" t="s">
        <v>3547</v>
      </c>
      <c r="C5341" s="7" t="s">
        <v>696</v>
      </c>
      <c r="D5341" t="str">
        <f>IFERROR(VLOOKUP(C5341,電話端末!$A$2:$E$284,2,FALSE),"不在")</f>
        <v>【滋賀】着信グループ</v>
      </c>
      <c r="E5341" s="7" t="s">
        <v>473</v>
      </c>
      <c r="F5341" t="str">
        <f>IFERROR(VLOOKUP(E5341,電話端末!$A$2:$E$284,2,FALSE),"不在")</f>
        <v>【滋賀】松井治美</v>
      </c>
      <c r="G5341">
        <v>86</v>
      </c>
      <c r="H5341">
        <v>83</v>
      </c>
      <c r="J5341">
        <v>2.5100100410568102E+19</v>
      </c>
      <c r="O5341" s="7"/>
      <c r="S5341" s="7"/>
      <c r="Y5341" s="7"/>
      <c r="AG5341" s="7"/>
      <c r="AK5341" s="7"/>
      <c r="AS5341" s="7"/>
      <c r="AU5341" s="7"/>
    </row>
    <row r="5342" spans="1:47" x14ac:dyDescent="0.4">
      <c r="A5342" s="8">
        <v>45931.600532407407</v>
      </c>
      <c r="B5342" s="7" t="s">
        <v>2023</v>
      </c>
      <c r="C5342" s="7" t="s">
        <v>648</v>
      </c>
      <c r="D5342" t="str">
        <f>IFERROR(VLOOKUP(C5342,電話端末!$A$2:$E$284,2,FALSE),"不在")</f>
        <v>【福岡】着信グループ</v>
      </c>
      <c r="E5342" s="7" t="s">
        <v>542</v>
      </c>
      <c r="F5342" t="str">
        <f>IFERROR(VLOOKUP(E5342,電話端末!$A$2:$E$284,2,FALSE),"不在")</f>
        <v>【福岡】重松宝成</v>
      </c>
      <c r="G5342">
        <v>39</v>
      </c>
      <c r="H5342">
        <v>27</v>
      </c>
      <c r="J5342">
        <v>2.5100100410068099E+19</v>
      </c>
      <c r="O5342" s="7"/>
      <c r="S5342" s="7"/>
      <c r="Y5342" s="7"/>
      <c r="AG5342" s="7"/>
      <c r="AK5342" s="7"/>
      <c r="AS5342" s="7"/>
      <c r="AU5342" s="7"/>
    </row>
    <row r="5343" spans="1:47" x14ac:dyDescent="0.4">
      <c r="A5343" s="8">
        <v>45931.600497685184</v>
      </c>
      <c r="B5343" s="7" t="s">
        <v>907</v>
      </c>
      <c r="C5343" s="7" t="s">
        <v>648</v>
      </c>
      <c r="D5343" t="str">
        <f>IFERROR(VLOOKUP(C5343,電話端末!$A$2:$E$284,2,FALSE),"不在")</f>
        <v>【福岡】着信グループ</v>
      </c>
      <c r="E5343" s="7" t="s">
        <v>545</v>
      </c>
      <c r="F5343" t="str">
        <f>IFERROR(VLOOKUP(E5343,電話端末!$A$2:$E$284,2,FALSE),"不在")</f>
        <v>【福岡】奥薗美和</v>
      </c>
      <c r="G5343">
        <v>96</v>
      </c>
      <c r="H5343">
        <v>84</v>
      </c>
      <c r="J5343">
        <v>2.5100100409968099E+19</v>
      </c>
      <c r="O5343" s="7"/>
      <c r="S5343" s="7"/>
      <c r="Y5343" s="7"/>
      <c r="AG5343" s="7"/>
      <c r="AK5343" s="7"/>
      <c r="AS5343" s="7"/>
      <c r="AU5343" s="7"/>
    </row>
    <row r="5344" spans="1:47" x14ac:dyDescent="0.4">
      <c r="A5344" s="8">
        <v>45931.600219907406</v>
      </c>
      <c r="B5344" s="7" t="s">
        <v>1453</v>
      </c>
      <c r="C5344" s="7" t="s">
        <v>599</v>
      </c>
      <c r="D5344" t="str">
        <f>IFERROR(VLOOKUP(C5344,電話端末!$A$2:$E$284,2,FALSE),"不在")</f>
        <v>【東京】着信グループ</v>
      </c>
      <c r="E5344" s="7" t="s">
        <v>259</v>
      </c>
      <c r="F5344" t="str">
        <f>IFERROR(VLOOKUP(E5344,電話端末!$A$2:$E$284,2,FALSE),"不在")</f>
        <v>【東京】佐々木美咲</v>
      </c>
      <c r="G5344">
        <v>67</v>
      </c>
      <c r="H5344">
        <v>66</v>
      </c>
      <c r="J5344">
        <v>2.51001004097681E+19</v>
      </c>
      <c r="O5344" s="7"/>
      <c r="S5344" s="7"/>
      <c r="Y5344" s="7"/>
      <c r="AG5344" s="7"/>
      <c r="AK5344" s="7"/>
      <c r="AS5344" s="7"/>
      <c r="AU5344" s="7"/>
    </row>
    <row r="5345" spans="1:47" x14ac:dyDescent="0.4">
      <c r="A5345" s="8">
        <v>45931.600162037037</v>
      </c>
      <c r="B5345" s="7" t="s">
        <v>2836</v>
      </c>
      <c r="C5345" s="7" t="s">
        <v>787</v>
      </c>
      <c r="D5345" t="str">
        <f>IFERROR(VLOOKUP(C5345,電話端末!$A$2:$E$284,2,FALSE),"不在")</f>
        <v>【仙台】着信グループ</v>
      </c>
      <c r="E5345" s="7" t="s">
        <v>412</v>
      </c>
      <c r="F5345" t="str">
        <f>IFERROR(VLOOKUP(E5345,電話端末!$A$2:$E$284,2,FALSE),"不在")</f>
        <v>【仙台】阿部かおり</v>
      </c>
      <c r="G5345">
        <v>39</v>
      </c>
      <c r="H5345">
        <v>34</v>
      </c>
      <c r="J5345">
        <v>2.51001004096681E+19</v>
      </c>
      <c r="O5345" s="7"/>
      <c r="S5345" s="7"/>
      <c r="Y5345" s="7"/>
      <c r="AG5345" s="7"/>
      <c r="AK5345" s="7"/>
      <c r="AS5345" s="7"/>
      <c r="AU5345" s="7"/>
    </row>
    <row r="5346" spans="1:47" x14ac:dyDescent="0.4">
      <c r="A5346" s="8">
        <v>45931.599768518521</v>
      </c>
      <c r="B5346" s="7" t="s">
        <v>1219</v>
      </c>
      <c r="C5346" s="7" t="s">
        <v>787</v>
      </c>
      <c r="D5346" t="str">
        <f>IFERROR(VLOOKUP(C5346,電話端末!$A$2:$E$284,2,FALSE),"不在")</f>
        <v>【仙台】着信グループ</v>
      </c>
      <c r="E5346" s="7" t="s">
        <v>430</v>
      </c>
      <c r="F5346" t="str">
        <f>IFERROR(VLOOKUP(E5346,電話端末!$A$2:$E$284,2,FALSE),"不在")</f>
        <v>【仙台】齋藤詩織</v>
      </c>
      <c r="G5346">
        <v>65</v>
      </c>
      <c r="H5346">
        <v>58</v>
      </c>
      <c r="J5346">
        <v>2.5100100408868098E+19</v>
      </c>
      <c r="O5346" s="7"/>
      <c r="S5346" s="7"/>
      <c r="Y5346" s="7"/>
      <c r="AG5346" s="7"/>
      <c r="AK5346" s="7"/>
      <c r="AS5346" s="7"/>
      <c r="AU5346" s="7"/>
    </row>
    <row r="5347" spans="1:47" x14ac:dyDescent="0.4">
      <c r="A5347" s="8">
        <v>45931.599756944444</v>
      </c>
      <c r="B5347" s="7" t="s">
        <v>1828</v>
      </c>
      <c r="C5347" s="7" t="s">
        <v>787</v>
      </c>
      <c r="D5347" t="str">
        <f>IFERROR(VLOOKUP(C5347,電話端末!$A$2:$E$284,2,FALSE),"不在")</f>
        <v>【仙台】着信グループ</v>
      </c>
      <c r="E5347" s="7" t="s">
        <v>412</v>
      </c>
      <c r="F5347" t="str">
        <f>IFERROR(VLOOKUP(E5347,電話端末!$A$2:$E$284,2,FALSE),"不在")</f>
        <v>【仙台】阿部かおり</v>
      </c>
      <c r="G5347">
        <v>27</v>
      </c>
      <c r="H5347">
        <v>25</v>
      </c>
      <c r="J5347">
        <v>2.5100100408768098E+19</v>
      </c>
      <c r="O5347" s="7"/>
      <c r="S5347" s="7"/>
      <c r="Y5347" s="7"/>
      <c r="AG5347" s="7"/>
      <c r="AK5347" s="7"/>
      <c r="AS5347" s="7"/>
      <c r="AU5347" s="7"/>
    </row>
    <row r="5348" spans="1:47" x14ac:dyDescent="0.4">
      <c r="A5348" s="8">
        <v>45931.599502314813</v>
      </c>
      <c r="B5348" s="7" t="s">
        <v>2264</v>
      </c>
      <c r="C5348" s="7" t="s">
        <v>599</v>
      </c>
      <c r="D5348" t="str">
        <f>IFERROR(VLOOKUP(C5348,電話端末!$A$2:$E$284,2,FALSE),"不在")</f>
        <v>【東京】着信グループ</v>
      </c>
      <c r="E5348" s="7" t="s">
        <v>253</v>
      </c>
      <c r="F5348" t="str">
        <f>IFERROR(VLOOKUP(E5348,電話端末!$A$2:$E$284,2,FALSE),"不在")</f>
        <v>【東京】西垣彩</v>
      </c>
      <c r="G5348">
        <v>50</v>
      </c>
      <c r="H5348">
        <v>48</v>
      </c>
      <c r="J5348">
        <v>2.5100100408468099E+19</v>
      </c>
      <c r="O5348" s="7"/>
      <c r="S5348" s="7"/>
      <c r="Y5348" s="7"/>
      <c r="AG5348" s="7"/>
      <c r="AK5348" s="7"/>
      <c r="AS5348" s="7"/>
      <c r="AU5348" s="7"/>
    </row>
    <row r="5349" spans="1:47" x14ac:dyDescent="0.4">
      <c r="A5349" s="8">
        <v>45931.599189814813</v>
      </c>
      <c r="B5349" s="7" t="s">
        <v>897</v>
      </c>
      <c r="C5349" s="7" t="s">
        <v>608</v>
      </c>
      <c r="D5349" t="str">
        <f>IFERROR(VLOOKUP(C5349,電話端末!$A$2:$E$284,2,FALSE),"不在")</f>
        <v>【埼玉】着信グループ</v>
      </c>
      <c r="E5349" s="7" t="s">
        <v>385</v>
      </c>
      <c r="F5349" t="str">
        <f>IFERROR(VLOOKUP(E5349,電話端末!$A$2:$E$284,2,FALSE),"不在")</f>
        <v>【埼玉】金子友希</v>
      </c>
      <c r="G5349">
        <v>150</v>
      </c>
      <c r="H5349">
        <v>148</v>
      </c>
      <c r="J5349">
        <v>2.51001004082681E+19</v>
      </c>
      <c r="O5349" s="7"/>
      <c r="S5349" s="7"/>
      <c r="AG5349" s="7"/>
      <c r="AK5349" s="7"/>
    </row>
    <row r="5350" spans="1:47" x14ac:dyDescent="0.4">
      <c r="A5350" s="8">
        <v>45931.598981481482</v>
      </c>
      <c r="B5350" s="7" t="s">
        <v>1431</v>
      </c>
      <c r="C5350" s="7" t="s">
        <v>748</v>
      </c>
      <c r="D5350" t="str">
        <f>IFERROR(VLOOKUP(C5350,電話端末!$A$2:$E$284,2,FALSE),"不在")</f>
        <v>【岡山】着信グループ</v>
      </c>
      <c r="E5350" s="7" t="s">
        <v>148</v>
      </c>
      <c r="F5350" t="str">
        <f>IFERROR(VLOOKUP(E5350,電話端末!$A$2:$E$284,2,FALSE),"不在")</f>
        <v>【岡山】岩佐寛子</v>
      </c>
      <c r="G5350">
        <v>126</v>
      </c>
      <c r="H5350">
        <v>122</v>
      </c>
      <c r="J5350">
        <v>2.51001004079681E+19</v>
      </c>
      <c r="O5350" s="7"/>
      <c r="S5350" s="7"/>
      <c r="Y5350" s="7"/>
      <c r="AG5350" s="7"/>
      <c r="AK5350" s="7"/>
      <c r="AS5350" s="7"/>
      <c r="AU5350" s="7"/>
    </row>
    <row r="5351" spans="1:47" x14ac:dyDescent="0.4">
      <c r="A5351" s="8">
        <v>45931.598935185182</v>
      </c>
      <c r="B5351" s="7" t="s">
        <v>2294</v>
      </c>
      <c r="C5351" s="7" t="s">
        <v>654</v>
      </c>
      <c r="D5351" t="str">
        <f>IFERROR(VLOOKUP(C5351,電話端末!$A$2:$E$284,2,FALSE),"不在")</f>
        <v>【横浜】着信グループ</v>
      </c>
      <c r="E5351" s="7" t="s">
        <v>337</v>
      </c>
      <c r="F5351" t="str">
        <f>IFERROR(VLOOKUP(E5351,電話端末!$A$2:$E$284,2,FALSE),"不在")</f>
        <v>【横浜】舞智江</v>
      </c>
      <c r="G5351">
        <v>25</v>
      </c>
      <c r="H5351">
        <v>23</v>
      </c>
      <c r="J5351">
        <v>2.5100100407868101E+19</v>
      </c>
      <c r="O5351" s="7"/>
      <c r="S5351" s="7"/>
      <c r="Y5351" s="7"/>
      <c r="AG5351" s="7"/>
      <c r="AK5351" s="7"/>
      <c r="AS5351" s="7"/>
      <c r="AU5351" s="7"/>
    </row>
    <row r="5352" spans="1:47" x14ac:dyDescent="0.4">
      <c r="A5352" s="8">
        <v>45931.598773148151</v>
      </c>
      <c r="B5352" s="7" t="s">
        <v>2081</v>
      </c>
      <c r="C5352" s="7" t="s">
        <v>787</v>
      </c>
      <c r="D5352" t="str">
        <f>IFERROR(VLOOKUP(C5352,電話端末!$A$2:$E$284,2,FALSE),"不在")</f>
        <v>【仙台】着信グループ</v>
      </c>
      <c r="E5352" s="7" t="s">
        <v>409</v>
      </c>
      <c r="F5352" t="str">
        <f>IFERROR(VLOOKUP(E5352,電話端末!$A$2:$E$284,2,FALSE),"不在")</f>
        <v>【仙台】仁藤佳美</v>
      </c>
      <c r="G5352">
        <v>159</v>
      </c>
      <c r="H5352">
        <v>135</v>
      </c>
      <c r="J5352">
        <v>2.5100100407568101E+19</v>
      </c>
      <c r="O5352" s="7"/>
      <c r="S5352" s="7"/>
      <c r="Y5352" s="7"/>
      <c r="AG5352" s="7"/>
      <c r="AK5352" s="7"/>
      <c r="AS5352" s="7"/>
      <c r="AU5352" s="7"/>
    </row>
    <row r="5353" spans="1:47" x14ac:dyDescent="0.4">
      <c r="A5353" s="8">
        <v>45931.598761574074</v>
      </c>
      <c r="B5353" s="7" t="s">
        <v>1305</v>
      </c>
      <c r="C5353" s="7" t="s">
        <v>754</v>
      </c>
      <c r="D5353" t="str">
        <f>IFERROR(VLOOKUP(C5353,電話端末!$A$2:$E$284,2,FALSE),"不在")</f>
        <v>【静岡】着信グループ</v>
      </c>
      <c r="E5353" s="7" t="s">
        <v>524</v>
      </c>
      <c r="F5353" t="str">
        <f>IFERROR(VLOOKUP(E5353,電話端末!$A$2:$E$284,2,FALSE),"不在")</f>
        <v>【岡山】岸本麻衣子</v>
      </c>
      <c r="G5353">
        <v>53</v>
      </c>
      <c r="H5353">
        <v>43</v>
      </c>
      <c r="J5353">
        <v>2.5100100407468102E+19</v>
      </c>
      <c r="O5353" s="7"/>
      <c r="S5353" s="7"/>
      <c r="Y5353" s="7"/>
      <c r="AG5353" s="7"/>
      <c r="AK5353" s="7"/>
      <c r="AS5353" s="7"/>
      <c r="AU5353" s="7"/>
    </row>
    <row r="5354" spans="1:47" x14ac:dyDescent="0.4">
      <c r="A5354" s="8">
        <v>45931.598680555559</v>
      </c>
      <c r="B5354" s="7" t="s">
        <v>2836</v>
      </c>
      <c r="C5354" s="7" t="s">
        <v>787</v>
      </c>
      <c r="D5354" t="str">
        <f>IFERROR(VLOOKUP(C5354,電話端末!$A$2:$E$284,2,FALSE),"不在")</f>
        <v>【仙台】着信グループ</v>
      </c>
      <c r="E5354" s="7" t="s">
        <v>412</v>
      </c>
      <c r="F5354" t="str">
        <f>IFERROR(VLOOKUP(E5354,電話端末!$A$2:$E$284,2,FALSE),"不在")</f>
        <v>【仙台】阿部かおり</v>
      </c>
      <c r="G5354">
        <v>77</v>
      </c>
      <c r="H5354">
        <v>74</v>
      </c>
      <c r="J5354">
        <v>2.5100100407368102E+19</v>
      </c>
      <c r="O5354" s="7"/>
      <c r="S5354" s="7"/>
      <c r="Y5354" s="7"/>
      <c r="AG5354" s="7"/>
      <c r="AK5354" s="7"/>
      <c r="AS5354" s="7"/>
      <c r="AU5354" s="7"/>
    </row>
    <row r="5355" spans="1:47" x14ac:dyDescent="0.4">
      <c r="A5355" s="8">
        <v>45931.598611111112</v>
      </c>
      <c r="B5355" s="7" t="s">
        <v>924</v>
      </c>
      <c r="C5355" s="7" t="s">
        <v>787</v>
      </c>
      <c r="D5355" t="str">
        <f>IFERROR(VLOOKUP(C5355,電話端末!$A$2:$E$284,2,FALSE),"不在")</f>
        <v>【仙台】着信グループ</v>
      </c>
      <c r="E5355" s="7" t="s">
        <v>430</v>
      </c>
      <c r="F5355" t="str">
        <f>IFERROR(VLOOKUP(E5355,電話端末!$A$2:$E$284,2,FALSE),"不在")</f>
        <v>【仙台】齋藤詩織</v>
      </c>
      <c r="G5355">
        <v>52</v>
      </c>
      <c r="H5355">
        <v>48</v>
      </c>
      <c r="J5355">
        <v>2.5100100407268098E+19</v>
      </c>
      <c r="O5355" s="7"/>
      <c r="S5355" s="7"/>
      <c r="Y5355" s="7"/>
      <c r="AG5355" s="7"/>
      <c r="AK5355" s="7"/>
      <c r="AS5355" s="7"/>
      <c r="AU5355" s="7"/>
    </row>
    <row r="5356" spans="1:47" x14ac:dyDescent="0.4">
      <c r="A5356" s="8">
        <v>45931.598599537036</v>
      </c>
      <c r="B5356" s="7" t="s">
        <v>2155</v>
      </c>
      <c r="C5356" s="7" t="s">
        <v>787</v>
      </c>
      <c r="D5356" t="str">
        <f>IFERROR(VLOOKUP(C5356,電話端末!$A$2:$E$284,2,FALSE),"不在")</f>
        <v>【仙台】着信グループ</v>
      </c>
      <c r="E5356" s="7" t="s">
        <v>415</v>
      </c>
      <c r="F5356" t="str">
        <f>IFERROR(VLOOKUP(E5356,電話端末!$A$2:$E$284,2,FALSE),"不在")</f>
        <v>【仙台】真壁彰子</v>
      </c>
      <c r="G5356">
        <v>313</v>
      </c>
      <c r="H5356">
        <v>309</v>
      </c>
      <c r="J5356">
        <v>2.5100100407168098E+19</v>
      </c>
      <c r="O5356" s="7"/>
      <c r="S5356" s="7"/>
      <c r="Y5356" s="7"/>
      <c r="AG5356" s="7"/>
      <c r="AK5356" s="7"/>
      <c r="AS5356" s="7"/>
      <c r="AU5356" s="7"/>
    </row>
    <row r="5357" spans="1:47" x14ac:dyDescent="0.4">
      <c r="A5357" s="8">
        <v>45931.598414351851</v>
      </c>
      <c r="B5357" s="7" t="s">
        <v>907</v>
      </c>
      <c r="C5357" s="7" t="s">
        <v>648</v>
      </c>
      <c r="D5357" t="str">
        <f>IFERROR(VLOOKUP(C5357,電話端末!$A$2:$E$284,2,FALSE),"不在")</f>
        <v>【福岡】着信グループ</v>
      </c>
      <c r="E5357" s="7" t="s">
        <v>536</v>
      </c>
      <c r="F5357" t="str">
        <f>IFERROR(VLOOKUP(E5357,電話端末!$A$2:$E$284,2,FALSE),"不在")</f>
        <v>【福岡】松添愛</v>
      </c>
      <c r="G5357">
        <v>82</v>
      </c>
      <c r="H5357">
        <v>73</v>
      </c>
      <c r="J5357">
        <v>2.5100100406968099E+19</v>
      </c>
      <c r="O5357" s="7"/>
      <c r="S5357" s="7"/>
      <c r="Y5357" s="7"/>
      <c r="AG5357" s="7"/>
      <c r="AK5357" s="7"/>
      <c r="AS5357" s="7"/>
      <c r="AU5357" s="7"/>
    </row>
    <row r="5358" spans="1:47" x14ac:dyDescent="0.4">
      <c r="A5358" s="8">
        <v>45931.598229166666</v>
      </c>
      <c r="B5358" s="7" t="s">
        <v>2699</v>
      </c>
      <c r="C5358" s="7" t="s">
        <v>654</v>
      </c>
      <c r="D5358" t="str">
        <f>IFERROR(VLOOKUP(C5358,電話端末!$A$2:$E$284,2,FALSE),"不在")</f>
        <v>【横浜】着信グループ</v>
      </c>
      <c r="E5358" s="7" t="s">
        <v>346</v>
      </c>
      <c r="F5358" t="str">
        <f>IFERROR(VLOOKUP(E5358,電話端末!$A$2:$E$284,2,FALSE),"不在")</f>
        <v>【横浜】青木観奈</v>
      </c>
      <c r="G5358">
        <v>64</v>
      </c>
      <c r="H5358">
        <v>62</v>
      </c>
      <c r="J5358">
        <v>2.51001004065681E+19</v>
      </c>
      <c r="O5358" s="7"/>
      <c r="S5358" s="7"/>
      <c r="Y5358" s="7"/>
      <c r="AG5358" s="7"/>
      <c r="AK5358" s="7"/>
      <c r="AS5358" s="7"/>
      <c r="AU5358" s="7"/>
    </row>
    <row r="5359" spans="1:47" x14ac:dyDescent="0.4">
      <c r="A5359" s="8">
        <v>45931.597997685189</v>
      </c>
      <c r="B5359" s="7" t="s">
        <v>2671</v>
      </c>
      <c r="C5359" s="7" t="s">
        <v>648</v>
      </c>
      <c r="D5359" t="str">
        <f>IFERROR(VLOOKUP(C5359,電話端末!$A$2:$E$284,2,FALSE),"不在")</f>
        <v>【福岡】着信グループ</v>
      </c>
      <c r="E5359" s="7" t="s">
        <v>542</v>
      </c>
      <c r="F5359" t="str">
        <f>IFERROR(VLOOKUP(E5359,電話端末!$A$2:$E$284,2,FALSE),"不在")</f>
        <v>【福岡】重松宝成</v>
      </c>
      <c r="G5359">
        <v>65</v>
      </c>
      <c r="H5359">
        <v>59</v>
      </c>
      <c r="J5359">
        <v>2.5100100406268101E+19</v>
      </c>
      <c r="O5359" s="7"/>
      <c r="S5359" s="7"/>
      <c r="Y5359" s="7"/>
      <c r="AG5359" s="7"/>
      <c r="AK5359" s="7"/>
      <c r="AS5359" s="7"/>
      <c r="AU5359" s="7"/>
    </row>
    <row r="5360" spans="1:47" x14ac:dyDescent="0.4">
      <c r="A5360" s="8">
        <v>45931.597881944443</v>
      </c>
      <c r="B5360" s="7" t="s">
        <v>1764</v>
      </c>
      <c r="C5360" s="7" t="s">
        <v>778</v>
      </c>
      <c r="D5360" t="str">
        <f>IFERROR(VLOOKUP(C5360,電話端末!$A$2:$E$284,2,FALSE),"不在")</f>
        <v>【北関東】着信グループ</v>
      </c>
      <c r="E5360" s="7" t="s">
        <v>373</v>
      </c>
      <c r="F5360" t="str">
        <f>IFERROR(VLOOKUP(E5360,電話端末!$A$2:$E$284,2,FALSE),"不在")</f>
        <v>【埼玉】細田昌子</v>
      </c>
      <c r="G5360">
        <v>40</v>
      </c>
      <c r="H5360">
        <v>26</v>
      </c>
      <c r="J5360">
        <v>2.5100100406068101E+19</v>
      </c>
      <c r="O5360" s="7"/>
      <c r="S5360" s="7"/>
      <c r="Y5360" s="7"/>
      <c r="AG5360" s="7"/>
      <c r="AK5360" s="7"/>
      <c r="AS5360" s="7"/>
      <c r="AU5360" s="7"/>
    </row>
    <row r="5361" spans="1:47" x14ac:dyDescent="0.4">
      <c r="A5361" s="8">
        <v>45931.597638888888</v>
      </c>
      <c r="B5361" s="7" t="s">
        <v>3429</v>
      </c>
      <c r="C5361" s="7" t="s">
        <v>654</v>
      </c>
      <c r="D5361" t="str">
        <f>IFERROR(VLOOKUP(C5361,電話端末!$A$2:$E$284,2,FALSE),"不在")</f>
        <v>【横浜】着信グループ</v>
      </c>
      <c r="E5361" s="7" t="s">
        <v>328</v>
      </c>
      <c r="F5361" t="str">
        <f>IFERROR(VLOOKUP(E5361,電話端末!$A$2:$E$284,2,FALSE),"不在")</f>
        <v>【横浜】萩原直美</v>
      </c>
      <c r="G5361">
        <v>124</v>
      </c>
      <c r="H5361">
        <v>121</v>
      </c>
      <c r="J5361">
        <v>2.5100100405668098E+19</v>
      </c>
      <c r="O5361" s="7"/>
      <c r="S5361" s="7"/>
      <c r="Y5361" s="7"/>
      <c r="AG5361" s="7"/>
      <c r="AK5361" s="7"/>
      <c r="AS5361" s="7"/>
      <c r="AU5361" s="7"/>
    </row>
    <row r="5362" spans="1:47" x14ac:dyDescent="0.4">
      <c r="A5362" s="8">
        <v>45931.597395833334</v>
      </c>
      <c r="B5362" s="7" t="s">
        <v>1573</v>
      </c>
      <c r="C5362" s="7" t="s">
        <v>599</v>
      </c>
      <c r="D5362" t="str">
        <f>IFERROR(VLOOKUP(C5362,電話端末!$A$2:$E$284,2,FALSE),"不在")</f>
        <v>【東京】着信グループ</v>
      </c>
      <c r="E5362" s="7" t="s">
        <v>253</v>
      </c>
      <c r="F5362" t="str">
        <f>IFERROR(VLOOKUP(E5362,電話端末!$A$2:$E$284,2,FALSE),"不在")</f>
        <v>【東京】西垣彩</v>
      </c>
      <c r="G5362">
        <v>38</v>
      </c>
      <c r="H5362">
        <v>36</v>
      </c>
      <c r="J5362">
        <v>2.5100100405168099E+19</v>
      </c>
      <c r="O5362" s="7"/>
      <c r="S5362" s="7"/>
      <c r="Y5362" s="7"/>
      <c r="AG5362" s="7"/>
      <c r="AK5362" s="7"/>
      <c r="AS5362" s="7"/>
      <c r="AU5362" s="7"/>
    </row>
    <row r="5363" spans="1:47" x14ac:dyDescent="0.4">
      <c r="A5363" s="8">
        <v>45931.597384259258</v>
      </c>
      <c r="B5363" s="7" t="s">
        <v>1626</v>
      </c>
      <c r="C5363" s="7" t="s">
        <v>654</v>
      </c>
      <c r="D5363" t="str">
        <f>IFERROR(VLOOKUP(C5363,電話端末!$A$2:$E$284,2,FALSE),"不在")</f>
        <v>【横浜】着信グループ</v>
      </c>
      <c r="E5363" s="7" t="s">
        <v>328</v>
      </c>
      <c r="F5363" t="str">
        <f>IFERROR(VLOOKUP(E5363,電話端末!$A$2:$E$284,2,FALSE),"不在")</f>
        <v>【横浜】萩原直美</v>
      </c>
      <c r="G5363">
        <v>54</v>
      </c>
      <c r="H5363">
        <v>50</v>
      </c>
      <c r="J5363">
        <v>2.51001004050681E+19</v>
      </c>
      <c r="O5363" s="7"/>
      <c r="S5363" s="7"/>
      <c r="Y5363" s="7"/>
      <c r="AG5363" s="7"/>
      <c r="AK5363" s="7"/>
      <c r="AS5363" s="7"/>
      <c r="AU5363" s="7"/>
    </row>
    <row r="5364" spans="1:47" x14ac:dyDescent="0.4">
      <c r="A5364" s="8">
        <v>45931.597361111111</v>
      </c>
      <c r="B5364" s="7" t="s">
        <v>1843</v>
      </c>
      <c r="C5364" s="7" t="s">
        <v>648</v>
      </c>
      <c r="D5364" t="str">
        <f>IFERROR(VLOOKUP(C5364,電話端末!$A$2:$E$284,2,FALSE),"不在")</f>
        <v>【福岡】着信グループ</v>
      </c>
      <c r="E5364" s="7" t="s">
        <v>539</v>
      </c>
      <c r="F5364" t="str">
        <f>IFERROR(VLOOKUP(E5364,電話端末!$A$2:$E$284,2,FALSE),"不在")</f>
        <v>【福岡】山崎芹奈</v>
      </c>
      <c r="G5364">
        <v>44</v>
      </c>
      <c r="H5364">
        <v>40</v>
      </c>
      <c r="J5364">
        <v>2.51001004048681E+19</v>
      </c>
      <c r="O5364" s="7"/>
      <c r="S5364" s="7"/>
      <c r="Y5364" s="7"/>
      <c r="AG5364" s="7"/>
      <c r="AK5364" s="7"/>
      <c r="AS5364" s="7"/>
      <c r="AU5364" s="7"/>
    </row>
    <row r="5365" spans="1:47" x14ac:dyDescent="0.4">
      <c r="A5365" s="8">
        <v>45931.597037037034</v>
      </c>
      <c r="B5365" s="7" t="s">
        <v>3548</v>
      </c>
      <c r="C5365" s="7" t="s">
        <v>787</v>
      </c>
      <c r="D5365" t="str">
        <f>IFERROR(VLOOKUP(C5365,電話端末!$A$2:$E$284,2,FALSE),"不在")</f>
        <v>【仙台】着信グループ</v>
      </c>
      <c r="E5365" s="7" t="s">
        <v>412</v>
      </c>
      <c r="F5365" t="str">
        <f>IFERROR(VLOOKUP(E5365,電話端末!$A$2:$E$284,2,FALSE),"不在")</f>
        <v>【仙台】阿部かおり</v>
      </c>
      <c r="G5365">
        <v>31</v>
      </c>
      <c r="H5365">
        <v>28</v>
      </c>
      <c r="J5365">
        <v>2.5100100404268102E+19</v>
      </c>
      <c r="O5365" s="7"/>
      <c r="S5365" s="7"/>
      <c r="Y5365" s="7"/>
      <c r="AG5365" s="7"/>
      <c r="AK5365" s="7"/>
      <c r="AS5365" s="7"/>
      <c r="AU5365" s="7"/>
    </row>
    <row r="5366" spans="1:47" x14ac:dyDescent="0.4">
      <c r="A5366" s="8">
        <v>45931.59642361111</v>
      </c>
      <c r="B5366" s="7" t="s">
        <v>3549</v>
      </c>
      <c r="C5366" s="7" t="s">
        <v>723</v>
      </c>
      <c r="D5366" t="str">
        <f>IFERROR(VLOOKUP(C5366,電話端末!$A$2:$E$284,2,FALSE),"不在")</f>
        <v>【本社】代表</v>
      </c>
      <c r="E5366" s="7" t="s">
        <v>308</v>
      </c>
      <c r="F5366" t="str">
        <f>IFERROR(VLOOKUP(E5366,電話端末!$A$2:$E$284,2,FALSE),"不在")</f>
        <v>【本社総務】吉田亜依</v>
      </c>
      <c r="G5366">
        <v>30</v>
      </c>
      <c r="H5366">
        <v>24</v>
      </c>
      <c r="J5366">
        <v>2.5100100403668099E+19</v>
      </c>
      <c r="O5366" s="7"/>
      <c r="S5366" s="7"/>
      <c r="Y5366" s="7"/>
      <c r="AG5366" s="7"/>
      <c r="AK5366" s="7"/>
      <c r="AS5366" s="7"/>
      <c r="AU5366" s="7"/>
    </row>
    <row r="5367" spans="1:47" x14ac:dyDescent="0.4">
      <c r="A5367" s="8">
        <v>45931.596400462964</v>
      </c>
      <c r="B5367" s="7" t="s">
        <v>1364</v>
      </c>
      <c r="C5367" s="7" t="s">
        <v>654</v>
      </c>
      <c r="D5367" t="str">
        <f>IFERROR(VLOOKUP(C5367,電話端末!$A$2:$E$284,2,FALSE),"不在")</f>
        <v>【横浜】着信グループ</v>
      </c>
      <c r="E5367" s="7" t="s">
        <v>334</v>
      </c>
      <c r="F5367" t="str">
        <f>IFERROR(VLOOKUP(E5367,電話端末!$A$2:$E$284,2,FALSE),"不在")</f>
        <v>【横浜】吉田玲</v>
      </c>
      <c r="G5367">
        <v>91</v>
      </c>
      <c r="H5367">
        <v>88</v>
      </c>
      <c r="J5367">
        <v>2.5100100403568099E+19</v>
      </c>
      <c r="O5367" s="7"/>
      <c r="S5367" s="7"/>
      <c r="Y5367" s="7"/>
      <c r="AG5367" s="7"/>
      <c r="AK5367" s="7"/>
      <c r="AS5367" s="7"/>
      <c r="AU5367" s="7"/>
    </row>
    <row r="5368" spans="1:47" x14ac:dyDescent="0.4">
      <c r="A5368" s="8">
        <v>45931.596296296295</v>
      </c>
      <c r="B5368" s="7" t="s">
        <v>918</v>
      </c>
      <c r="C5368" s="7" t="s">
        <v>599</v>
      </c>
      <c r="D5368" t="str">
        <f>IFERROR(VLOOKUP(C5368,電話端末!$A$2:$E$284,2,FALSE),"不在")</f>
        <v>【東京】着信グループ</v>
      </c>
      <c r="E5368" s="7" t="s">
        <v>253</v>
      </c>
      <c r="F5368" t="str">
        <f>IFERROR(VLOOKUP(E5368,電話端末!$A$2:$E$284,2,FALSE),"不在")</f>
        <v>【東京】西垣彩</v>
      </c>
      <c r="G5368">
        <v>92</v>
      </c>
      <c r="H5368">
        <v>91</v>
      </c>
      <c r="J5368">
        <v>2.51001004034681E+19</v>
      </c>
      <c r="O5368" s="7"/>
      <c r="S5368" s="7"/>
      <c r="Y5368" s="7"/>
      <c r="AG5368" s="7"/>
      <c r="AK5368" s="7"/>
      <c r="AS5368" s="7"/>
      <c r="AU5368" s="7"/>
    </row>
    <row r="5369" spans="1:47" x14ac:dyDescent="0.4">
      <c r="A5369" s="8">
        <v>45931.596284722225</v>
      </c>
      <c r="B5369" s="7" t="s">
        <v>3550</v>
      </c>
      <c r="C5369" s="7" t="s">
        <v>599</v>
      </c>
      <c r="D5369" t="str">
        <f>IFERROR(VLOOKUP(C5369,電話端末!$A$2:$E$284,2,FALSE),"不在")</f>
        <v>【東京】着信グループ</v>
      </c>
      <c r="E5369" s="7" t="s">
        <v>259</v>
      </c>
      <c r="F5369" t="str">
        <f>IFERROR(VLOOKUP(E5369,電話端末!$A$2:$E$284,2,FALSE),"不在")</f>
        <v>【東京】佐々木美咲</v>
      </c>
      <c r="G5369">
        <v>84</v>
      </c>
      <c r="H5369">
        <v>82</v>
      </c>
      <c r="J5369">
        <v>2.51001004033681E+19</v>
      </c>
      <c r="O5369" s="7"/>
      <c r="Q5369" s="9"/>
      <c r="R5369" s="9"/>
      <c r="S5369" s="7"/>
      <c r="Y5369" s="7"/>
      <c r="AG5369" s="7"/>
      <c r="AI5369" s="9"/>
      <c r="AJ5369" s="9"/>
      <c r="AK5369" s="7"/>
      <c r="AS5369" s="7"/>
      <c r="AU5369" s="7"/>
    </row>
    <row r="5370" spans="1:47" x14ac:dyDescent="0.4">
      <c r="A5370" s="8">
        <v>45931.596226851849</v>
      </c>
      <c r="B5370" s="7" t="s">
        <v>3551</v>
      </c>
      <c r="C5370" s="7" t="s">
        <v>654</v>
      </c>
      <c r="D5370" t="str">
        <f>IFERROR(VLOOKUP(C5370,電話端末!$A$2:$E$284,2,FALSE),"不在")</f>
        <v>【横浜】着信グループ</v>
      </c>
      <c r="E5370" s="7" t="s">
        <v>340</v>
      </c>
      <c r="F5370" t="str">
        <f>IFERROR(VLOOKUP(E5370,電話端末!$A$2:$E$284,2,FALSE),"不在")</f>
        <v>【横浜】奥秋素子</v>
      </c>
      <c r="G5370">
        <v>88</v>
      </c>
      <c r="H5370">
        <v>84</v>
      </c>
      <c r="J5370">
        <v>2.51001004032681E+19</v>
      </c>
      <c r="O5370" s="7"/>
      <c r="S5370" s="7"/>
      <c r="Y5370" s="7"/>
      <c r="AG5370" s="7"/>
      <c r="AK5370" s="7"/>
      <c r="AS5370" s="7"/>
      <c r="AU5370" s="7"/>
    </row>
    <row r="5371" spans="1:47" x14ac:dyDescent="0.4">
      <c r="A5371" s="8">
        <v>45931.596203703702</v>
      </c>
      <c r="B5371" s="7" t="s">
        <v>1922</v>
      </c>
      <c r="C5371" s="7" t="s">
        <v>596</v>
      </c>
      <c r="D5371" t="str">
        <f>IFERROR(VLOOKUP(C5371,電話端末!$A$2:$E$284,2,FALSE),"不在")</f>
        <v>【千葉】着信グループ</v>
      </c>
      <c r="F5371" t="str">
        <f>IFERROR(VLOOKUP(E5371,電話端末!$A$2:$E$284,2,FALSE),"不在")</f>
        <v>不在</v>
      </c>
      <c r="G5371">
        <v>6</v>
      </c>
      <c r="H5371">
        <v>0</v>
      </c>
      <c r="J5371">
        <v>2.5100100403068101E+19</v>
      </c>
      <c r="O5371" s="7"/>
      <c r="S5371" s="7"/>
      <c r="Y5371" s="7"/>
      <c r="AG5371" s="7"/>
      <c r="AK5371" s="7"/>
      <c r="AS5371" s="7"/>
      <c r="AU5371" s="7"/>
    </row>
    <row r="5372" spans="1:47" x14ac:dyDescent="0.4">
      <c r="A5372" s="8">
        <v>45931.595810185187</v>
      </c>
      <c r="B5372" s="7" t="s">
        <v>1070</v>
      </c>
      <c r="C5372" s="7" t="s">
        <v>648</v>
      </c>
      <c r="D5372" t="str">
        <f>IFERROR(VLOOKUP(C5372,電話端末!$A$2:$E$284,2,FALSE),"不在")</f>
        <v>【福岡】着信グループ</v>
      </c>
      <c r="E5372" s="7" t="s">
        <v>545</v>
      </c>
      <c r="F5372" t="str">
        <f>IFERROR(VLOOKUP(E5372,電話端末!$A$2:$E$284,2,FALSE),"不在")</f>
        <v>【福岡】奥薗美和</v>
      </c>
      <c r="G5372">
        <v>75</v>
      </c>
      <c r="H5372">
        <v>72</v>
      </c>
      <c r="J5372">
        <v>2.5100100402268099E+19</v>
      </c>
      <c r="O5372" s="7"/>
      <c r="S5372" s="7"/>
      <c r="Y5372" s="7"/>
      <c r="AG5372" s="7"/>
      <c r="AK5372" s="7"/>
      <c r="AS5372" s="7"/>
      <c r="AU5372" s="7"/>
    </row>
    <row r="5373" spans="1:47" x14ac:dyDescent="0.4">
      <c r="A5373" s="8">
        <v>45931.59578703704</v>
      </c>
      <c r="B5373" s="7" t="s">
        <v>1854</v>
      </c>
      <c r="C5373" s="7" t="s">
        <v>654</v>
      </c>
      <c r="D5373" t="str">
        <f>IFERROR(VLOOKUP(C5373,電話端末!$A$2:$E$284,2,FALSE),"不在")</f>
        <v>【横浜】着信グループ</v>
      </c>
      <c r="E5373" s="7" t="s">
        <v>328</v>
      </c>
      <c r="F5373" t="str">
        <f>IFERROR(VLOOKUP(E5373,電話端末!$A$2:$E$284,2,FALSE),"不在")</f>
        <v>【横浜】萩原直美</v>
      </c>
      <c r="G5373">
        <v>133</v>
      </c>
      <c r="H5373">
        <v>131</v>
      </c>
      <c r="J5373">
        <v>2.5100100402168099E+19</v>
      </c>
      <c r="O5373" s="7"/>
      <c r="S5373" s="7"/>
      <c r="Y5373" s="7"/>
      <c r="AG5373" s="7"/>
      <c r="AK5373" s="7"/>
      <c r="AS5373" s="7"/>
      <c r="AU5373" s="7"/>
    </row>
    <row r="5374" spans="1:47" x14ac:dyDescent="0.4">
      <c r="A5374" s="8">
        <v>45931.595231481479</v>
      </c>
      <c r="B5374" s="7" t="s">
        <v>1362</v>
      </c>
      <c r="C5374" s="7" t="s">
        <v>654</v>
      </c>
      <c r="D5374" t="str">
        <f>IFERROR(VLOOKUP(C5374,電話端末!$A$2:$E$284,2,FALSE),"不在")</f>
        <v>【横浜】着信グループ</v>
      </c>
      <c r="E5374" s="7" t="s">
        <v>337</v>
      </c>
      <c r="F5374" t="str">
        <f>IFERROR(VLOOKUP(E5374,電話端末!$A$2:$E$284,2,FALSE),"不在")</f>
        <v>【横浜】舞智江</v>
      </c>
      <c r="G5374">
        <v>120</v>
      </c>
      <c r="H5374">
        <v>117</v>
      </c>
      <c r="J5374">
        <v>2.5100100401468101E+19</v>
      </c>
      <c r="O5374" s="7"/>
      <c r="S5374" s="7"/>
      <c r="Y5374" s="7"/>
      <c r="AG5374" s="7"/>
      <c r="AK5374" s="7"/>
      <c r="AS5374" s="7"/>
      <c r="AU5374" s="7"/>
    </row>
    <row r="5375" spans="1:47" x14ac:dyDescent="0.4">
      <c r="A5375" s="8">
        <v>45931.59516203704</v>
      </c>
      <c r="B5375" s="7" t="s">
        <v>1098</v>
      </c>
      <c r="C5375" s="7" t="s">
        <v>748</v>
      </c>
      <c r="D5375" t="str">
        <f>IFERROR(VLOOKUP(C5375,電話端末!$A$2:$E$284,2,FALSE),"不在")</f>
        <v>【岡山】着信グループ</v>
      </c>
      <c r="E5375" s="7" t="s">
        <v>524</v>
      </c>
      <c r="F5375" t="str">
        <f>IFERROR(VLOOKUP(E5375,電話端末!$A$2:$E$284,2,FALSE),"不在")</f>
        <v>【岡山】岸本麻衣子</v>
      </c>
      <c r="G5375">
        <v>19</v>
      </c>
      <c r="H5375">
        <v>15</v>
      </c>
      <c r="J5375">
        <v>2.5100100401268101E+19</v>
      </c>
      <c r="O5375" s="7"/>
      <c r="S5375" s="7"/>
      <c r="Y5375" s="7"/>
      <c r="AG5375" s="7"/>
      <c r="AK5375" s="7"/>
      <c r="AS5375" s="7"/>
      <c r="AU5375" s="7"/>
    </row>
    <row r="5376" spans="1:47" x14ac:dyDescent="0.4">
      <c r="A5376" s="8">
        <v>45931.595000000001</v>
      </c>
      <c r="B5376" s="7" t="s">
        <v>2525</v>
      </c>
      <c r="C5376" s="7" t="s">
        <v>654</v>
      </c>
      <c r="D5376" t="str">
        <f>IFERROR(VLOOKUP(C5376,電話端末!$A$2:$E$284,2,FALSE),"不在")</f>
        <v>【横浜】着信グループ</v>
      </c>
      <c r="E5376" s="7" t="s">
        <v>349</v>
      </c>
      <c r="F5376" t="str">
        <f>IFERROR(VLOOKUP(E5376,電話端末!$A$2:$E$284,2,FALSE),"不在")</f>
        <v>【横浜】中山満里奈</v>
      </c>
      <c r="G5376">
        <v>27</v>
      </c>
      <c r="H5376">
        <v>25</v>
      </c>
      <c r="J5376">
        <v>2.5100100400868098E+19</v>
      </c>
      <c r="O5376" s="7"/>
      <c r="S5376" s="7"/>
      <c r="Y5376" s="7"/>
      <c r="AG5376" s="7"/>
      <c r="AK5376" s="7"/>
      <c r="AS5376" s="7"/>
      <c r="AU5376" s="7"/>
    </row>
    <row r="5377" spans="1:47" x14ac:dyDescent="0.4">
      <c r="A5377" s="8">
        <v>45931.594942129632</v>
      </c>
      <c r="B5377" s="7" t="s">
        <v>1113</v>
      </c>
      <c r="C5377" s="7" t="s">
        <v>654</v>
      </c>
      <c r="D5377" t="str">
        <f>IFERROR(VLOOKUP(C5377,電話端末!$A$2:$E$284,2,FALSE),"不在")</f>
        <v>【横浜】着信グループ</v>
      </c>
      <c r="E5377" s="7" t="s">
        <v>337</v>
      </c>
      <c r="F5377" t="str">
        <f>IFERROR(VLOOKUP(E5377,電話端末!$A$2:$E$284,2,FALSE),"不在")</f>
        <v>【横浜】舞智江</v>
      </c>
      <c r="G5377">
        <v>57</v>
      </c>
      <c r="H5377">
        <v>55</v>
      </c>
      <c r="J5377">
        <v>2.5100100400468099E+19</v>
      </c>
      <c r="O5377" s="7"/>
      <c r="S5377" s="7"/>
      <c r="Y5377" s="7"/>
      <c r="AG5377" s="7"/>
      <c r="AK5377" s="7"/>
      <c r="AS5377" s="7"/>
      <c r="AU5377" s="7"/>
    </row>
    <row r="5378" spans="1:47" x14ac:dyDescent="0.4">
      <c r="A5378" s="8">
        <v>45931.594467592593</v>
      </c>
      <c r="B5378" s="7" t="s">
        <v>3552</v>
      </c>
      <c r="C5378" s="7" t="s">
        <v>678</v>
      </c>
      <c r="D5378" t="str">
        <f>IFERROR(VLOOKUP(C5378,電話端末!$A$2:$E$284,2,FALSE),"不在")</f>
        <v>【大阪】着信グループ(外線)</v>
      </c>
      <c r="E5378" s="7" t="s">
        <v>148</v>
      </c>
      <c r="F5378" t="str">
        <f>IFERROR(VLOOKUP(E5378,電話端末!$A$2:$E$284,2,FALSE),"不在")</f>
        <v>【岡山】岩佐寛子</v>
      </c>
      <c r="G5378">
        <v>171</v>
      </c>
      <c r="H5378">
        <v>164</v>
      </c>
      <c r="J5378">
        <v>2.51001004000681E+19</v>
      </c>
      <c r="O5378" s="7"/>
      <c r="S5378" s="7"/>
      <c r="Y5378" s="7"/>
      <c r="AG5378" s="7"/>
      <c r="AK5378" s="7"/>
      <c r="AS5378" s="7"/>
      <c r="AU5378" s="7"/>
    </row>
    <row r="5379" spans="1:47" x14ac:dyDescent="0.4">
      <c r="A5379" s="8">
        <v>45931.594456018516</v>
      </c>
      <c r="B5379" s="7" t="s">
        <v>3553</v>
      </c>
      <c r="C5379" s="7" t="s">
        <v>596</v>
      </c>
      <c r="D5379" t="str">
        <f>IFERROR(VLOOKUP(C5379,電話端末!$A$2:$E$284,2,FALSE),"不在")</f>
        <v>【千葉】着信グループ</v>
      </c>
      <c r="E5379" s="7" t="s">
        <v>376</v>
      </c>
      <c r="F5379" t="str">
        <f>IFERROR(VLOOKUP(E5379,電話端末!$A$2:$E$284,2,FALSE),"不在")</f>
        <v>【埼玉】豊田里花</v>
      </c>
      <c r="G5379">
        <v>147</v>
      </c>
      <c r="H5379">
        <v>138</v>
      </c>
      <c r="J5379">
        <v>2.51001003999681E+19</v>
      </c>
      <c r="O5379" s="7"/>
      <c r="S5379" s="7"/>
      <c r="Y5379" s="7"/>
      <c r="AG5379" s="7"/>
      <c r="AK5379" s="7"/>
      <c r="AS5379" s="7"/>
      <c r="AU5379" s="7"/>
    </row>
    <row r="5380" spans="1:47" x14ac:dyDescent="0.4">
      <c r="A5380" s="8">
        <v>45931.594363425924</v>
      </c>
      <c r="B5380" s="7" t="s">
        <v>1448</v>
      </c>
      <c r="C5380" s="7" t="s">
        <v>748</v>
      </c>
      <c r="D5380" t="str">
        <f>IFERROR(VLOOKUP(C5380,電話端末!$A$2:$E$284,2,FALSE),"不在")</f>
        <v>【岡山】着信グループ</v>
      </c>
      <c r="E5380" s="7" t="s">
        <v>506</v>
      </c>
      <c r="F5380" t="str">
        <f>IFERROR(VLOOKUP(E5380,電話端末!$A$2:$E$284,2,FALSE),"不在")</f>
        <v>【岡山】矢野夏絵</v>
      </c>
      <c r="G5380">
        <v>65</v>
      </c>
      <c r="H5380">
        <v>62</v>
      </c>
      <c r="J5380">
        <v>2.5100100399868101E+19</v>
      </c>
      <c r="O5380" s="7"/>
      <c r="S5380" s="7"/>
      <c r="Y5380" s="7"/>
      <c r="AG5380" s="7"/>
      <c r="AK5380" s="7"/>
      <c r="AS5380" s="7"/>
      <c r="AU5380" s="7"/>
    </row>
    <row r="5381" spans="1:47" x14ac:dyDescent="0.4">
      <c r="A5381" s="8">
        <v>45931.594317129631</v>
      </c>
      <c r="B5381" s="7" t="s">
        <v>3031</v>
      </c>
      <c r="C5381" s="7" t="s">
        <v>599</v>
      </c>
      <c r="D5381" t="str">
        <f>IFERROR(VLOOKUP(C5381,電話端末!$A$2:$E$284,2,FALSE),"不在")</f>
        <v>【東京】着信グループ</v>
      </c>
      <c r="E5381" s="7" t="s">
        <v>253</v>
      </c>
      <c r="F5381" t="str">
        <f>IFERROR(VLOOKUP(E5381,電話端末!$A$2:$E$284,2,FALSE),"不在")</f>
        <v>【東京】西垣彩</v>
      </c>
      <c r="G5381">
        <v>121</v>
      </c>
      <c r="H5381">
        <v>119</v>
      </c>
      <c r="J5381">
        <v>2.5100100399768101E+19</v>
      </c>
      <c r="O5381" s="7"/>
      <c r="S5381" s="7"/>
      <c r="Y5381" s="7"/>
      <c r="AG5381" s="7"/>
      <c r="AK5381" s="7"/>
      <c r="AS5381" s="7"/>
      <c r="AU5381" s="7"/>
    </row>
    <row r="5382" spans="1:47" x14ac:dyDescent="0.4">
      <c r="A5382" s="8">
        <v>45931.594224537039</v>
      </c>
      <c r="B5382" s="7" t="s">
        <v>2092</v>
      </c>
      <c r="C5382" s="7" t="s">
        <v>599</v>
      </c>
      <c r="D5382" t="str">
        <f>IFERROR(VLOOKUP(C5382,電話端末!$A$2:$E$284,2,FALSE),"不在")</f>
        <v>【東京】着信グループ</v>
      </c>
      <c r="E5382" s="7" t="s">
        <v>265</v>
      </c>
      <c r="F5382" t="str">
        <f>IFERROR(VLOOKUP(E5382,電話端末!$A$2:$E$284,2,FALSE),"不在")</f>
        <v>【東京】北林友希</v>
      </c>
      <c r="G5382">
        <v>24</v>
      </c>
      <c r="H5382">
        <v>22</v>
      </c>
      <c r="J5382">
        <v>2.5100100399568101E+19</v>
      </c>
      <c r="O5382" s="7"/>
      <c r="S5382" s="7"/>
      <c r="Y5382" s="7"/>
      <c r="AG5382" s="7"/>
      <c r="AK5382" s="7"/>
      <c r="AS5382" s="7"/>
      <c r="AU5382" s="7"/>
    </row>
    <row r="5383" spans="1:47" x14ac:dyDescent="0.4">
      <c r="A5383" s="8">
        <v>45931.593877314815</v>
      </c>
      <c r="B5383" s="7" t="s">
        <v>1709</v>
      </c>
      <c r="C5383" s="7" t="s">
        <v>654</v>
      </c>
      <c r="D5383" t="str">
        <f>IFERROR(VLOOKUP(C5383,電話端末!$A$2:$E$284,2,FALSE),"不在")</f>
        <v>【横浜】着信グループ</v>
      </c>
      <c r="E5383" s="7" t="s">
        <v>337</v>
      </c>
      <c r="F5383" t="str">
        <f>IFERROR(VLOOKUP(E5383,電話端末!$A$2:$E$284,2,FALSE),"不在")</f>
        <v>【横浜】舞智江</v>
      </c>
      <c r="G5383">
        <v>89</v>
      </c>
      <c r="H5383">
        <v>87</v>
      </c>
      <c r="J5383">
        <v>2.5100100399068099E+19</v>
      </c>
      <c r="O5383" s="7"/>
      <c r="S5383" s="7"/>
      <c r="Y5383" s="7"/>
      <c r="AG5383" s="7"/>
      <c r="AK5383" s="7"/>
      <c r="AS5383" s="7"/>
      <c r="AU5383" s="7"/>
    </row>
    <row r="5384" spans="1:47" x14ac:dyDescent="0.4">
      <c r="A5384" s="8">
        <v>45931.593715277777</v>
      </c>
      <c r="B5384" s="7" t="s">
        <v>1176</v>
      </c>
      <c r="C5384" s="7" t="s">
        <v>648</v>
      </c>
      <c r="D5384" t="str">
        <f>IFERROR(VLOOKUP(C5384,電話端末!$A$2:$E$284,2,FALSE),"不在")</f>
        <v>【福岡】着信グループ</v>
      </c>
      <c r="E5384" s="7" t="s">
        <v>545</v>
      </c>
      <c r="F5384" t="str">
        <f>IFERROR(VLOOKUP(E5384,電話端末!$A$2:$E$284,2,FALSE),"不在")</f>
        <v>【福岡】奥薗美和</v>
      </c>
      <c r="G5384">
        <v>87</v>
      </c>
      <c r="H5384">
        <v>81</v>
      </c>
      <c r="J5384">
        <v>2.5100100398968099E+19</v>
      </c>
      <c r="O5384" s="7"/>
      <c r="S5384" s="7"/>
      <c r="Y5384" s="7"/>
      <c r="AG5384" s="7"/>
      <c r="AK5384" s="7"/>
      <c r="AS5384" s="7"/>
      <c r="AU5384" s="7"/>
    </row>
    <row r="5385" spans="1:47" x14ac:dyDescent="0.4">
      <c r="A5385" s="8">
        <v>45931.593553240738</v>
      </c>
      <c r="B5385" s="7" t="s">
        <v>3554</v>
      </c>
      <c r="C5385" s="7" t="s">
        <v>778</v>
      </c>
      <c r="D5385" t="str">
        <f>IFERROR(VLOOKUP(C5385,電話端末!$A$2:$E$284,2,FALSE),"不在")</f>
        <v>【北関東】着信グループ</v>
      </c>
      <c r="E5385" s="7" t="s">
        <v>397</v>
      </c>
      <c r="F5385" t="str">
        <f>IFERROR(VLOOKUP(E5385,電話端末!$A$2:$E$284,2,FALSE),"不在")</f>
        <v>【埼玉】石川恵理</v>
      </c>
      <c r="G5385">
        <v>67</v>
      </c>
      <c r="H5385">
        <v>50</v>
      </c>
      <c r="J5385">
        <v>2.5100100398868099E+19</v>
      </c>
      <c r="O5385" s="7"/>
      <c r="S5385" s="7"/>
      <c r="Y5385" s="7"/>
      <c r="AG5385" s="7"/>
      <c r="AK5385" s="7"/>
      <c r="AS5385" s="7"/>
      <c r="AU5385" s="7"/>
    </row>
    <row r="5386" spans="1:47" x14ac:dyDescent="0.4">
      <c r="A5386" s="8">
        <v>45931.593541666669</v>
      </c>
      <c r="B5386" s="7" t="s">
        <v>1976</v>
      </c>
      <c r="C5386" s="7" t="s">
        <v>696</v>
      </c>
      <c r="D5386" t="str">
        <f>IFERROR(VLOOKUP(C5386,電話端末!$A$2:$E$284,2,FALSE),"不在")</f>
        <v>【滋賀】着信グループ</v>
      </c>
      <c r="E5386" s="7" t="s">
        <v>467</v>
      </c>
      <c r="F5386" t="str">
        <f>IFERROR(VLOOKUP(E5386,電話端末!$A$2:$E$284,2,FALSE),"不在")</f>
        <v>【滋賀】北出智子</v>
      </c>
      <c r="G5386">
        <v>33</v>
      </c>
      <c r="H5386">
        <v>31</v>
      </c>
      <c r="J5386">
        <v>2.5100100398768099E+19</v>
      </c>
      <c r="O5386" s="7"/>
      <c r="S5386" s="7"/>
      <c r="Y5386" s="7"/>
      <c r="AG5386" s="7"/>
      <c r="AK5386" s="7"/>
      <c r="AS5386" s="7"/>
      <c r="AU5386" s="7"/>
    </row>
    <row r="5387" spans="1:47" x14ac:dyDescent="0.4">
      <c r="A5387" s="8">
        <v>45931.5934837963</v>
      </c>
      <c r="B5387" s="7" t="s">
        <v>3555</v>
      </c>
      <c r="C5387" s="7" t="s">
        <v>654</v>
      </c>
      <c r="D5387" t="str">
        <f>IFERROR(VLOOKUP(C5387,電話端末!$A$2:$E$284,2,FALSE),"不在")</f>
        <v>【横浜】着信グループ</v>
      </c>
      <c r="E5387" s="7" t="s">
        <v>328</v>
      </c>
      <c r="F5387" t="str">
        <f>IFERROR(VLOOKUP(E5387,電話端末!$A$2:$E$284,2,FALSE),"不在")</f>
        <v>【横浜】萩原直美</v>
      </c>
      <c r="G5387">
        <v>141</v>
      </c>
      <c r="H5387">
        <v>138</v>
      </c>
      <c r="J5387">
        <v>2.51001003986681E+19</v>
      </c>
      <c r="O5387" s="7"/>
      <c r="S5387" s="7"/>
      <c r="Y5387" s="7"/>
      <c r="AG5387" s="7"/>
      <c r="AK5387" s="7"/>
      <c r="AS5387" s="7"/>
      <c r="AU5387" s="7"/>
    </row>
    <row r="5388" spans="1:47" x14ac:dyDescent="0.4">
      <c r="A5388" s="8">
        <v>45931.59337962963</v>
      </c>
      <c r="B5388" s="7" t="s">
        <v>3556</v>
      </c>
      <c r="C5388" s="7" t="s">
        <v>654</v>
      </c>
      <c r="D5388" t="str">
        <f>IFERROR(VLOOKUP(C5388,電話端末!$A$2:$E$284,2,FALSE),"不在")</f>
        <v>【横浜】着信グループ</v>
      </c>
      <c r="E5388" s="7" t="s">
        <v>334</v>
      </c>
      <c r="F5388" t="str">
        <f>IFERROR(VLOOKUP(E5388,電話端末!$A$2:$E$284,2,FALSE),"不在")</f>
        <v>【横浜】吉田玲</v>
      </c>
      <c r="G5388">
        <v>42</v>
      </c>
      <c r="H5388">
        <v>40</v>
      </c>
      <c r="J5388">
        <v>2.5100100398268101E+19</v>
      </c>
      <c r="O5388" s="7"/>
      <c r="S5388" s="7"/>
      <c r="Y5388" s="7"/>
      <c r="AG5388" s="7"/>
      <c r="AK5388" s="7"/>
      <c r="AS5388" s="7"/>
      <c r="AU5388" s="7"/>
    </row>
    <row r="5389" spans="1:47" x14ac:dyDescent="0.4">
      <c r="A5389" s="8">
        <v>45931.593298611115</v>
      </c>
      <c r="B5389" s="7" t="s">
        <v>3557</v>
      </c>
      <c r="C5389" s="7" t="s">
        <v>648</v>
      </c>
      <c r="D5389" t="str">
        <f>IFERROR(VLOOKUP(C5389,電話端末!$A$2:$E$284,2,FALSE),"不在")</f>
        <v>【福岡】着信グループ</v>
      </c>
      <c r="E5389" s="7" t="s">
        <v>545</v>
      </c>
      <c r="F5389" t="str">
        <f>IFERROR(VLOOKUP(E5389,電話端末!$A$2:$E$284,2,FALSE),"不在")</f>
        <v>【福岡】奥薗美和</v>
      </c>
      <c r="G5389">
        <v>28</v>
      </c>
      <c r="H5389">
        <v>23</v>
      </c>
      <c r="J5389">
        <v>2.5100100398068101E+19</v>
      </c>
      <c r="O5389" s="7"/>
      <c r="S5389" s="7"/>
      <c r="Y5389" s="7"/>
      <c r="AG5389" s="7"/>
      <c r="AK5389" s="7"/>
      <c r="AS5389" s="7"/>
      <c r="AU5389" s="7"/>
    </row>
    <row r="5390" spans="1:47" x14ac:dyDescent="0.4">
      <c r="A5390" s="8">
        <v>45931.593275462961</v>
      </c>
      <c r="B5390" s="7" t="s">
        <v>2490</v>
      </c>
      <c r="C5390" s="7" t="s">
        <v>596</v>
      </c>
      <c r="D5390" t="str">
        <f>IFERROR(VLOOKUP(C5390,電話端末!$A$2:$E$284,2,FALSE),"不在")</f>
        <v>【千葉】着信グループ</v>
      </c>
      <c r="E5390" s="7" t="s">
        <v>433</v>
      </c>
      <c r="F5390" t="str">
        <f>IFERROR(VLOOKUP(E5390,電話端末!$A$2:$E$284,2,FALSE),"不在")</f>
        <v>【千葉】小島佳菜</v>
      </c>
      <c r="G5390">
        <v>169</v>
      </c>
      <c r="H5390">
        <v>167</v>
      </c>
      <c r="J5390">
        <v>2.5100100397868102E+19</v>
      </c>
      <c r="O5390" s="7"/>
      <c r="S5390" s="7"/>
      <c r="Y5390" s="7"/>
      <c r="AG5390" s="7"/>
      <c r="AK5390" s="7"/>
      <c r="AS5390" s="7"/>
      <c r="AU5390" s="7"/>
    </row>
    <row r="5391" spans="1:47" x14ac:dyDescent="0.4">
      <c r="A5391" s="8">
        <v>45931.593252314815</v>
      </c>
      <c r="B5391" s="7" t="s">
        <v>952</v>
      </c>
      <c r="C5391" s="7" t="s">
        <v>696</v>
      </c>
      <c r="D5391" t="str">
        <f>IFERROR(VLOOKUP(C5391,電話端末!$A$2:$E$284,2,FALSE),"不在")</f>
        <v>【滋賀】着信グループ</v>
      </c>
      <c r="E5391" s="7" t="s">
        <v>470</v>
      </c>
      <c r="F5391" t="str">
        <f>IFERROR(VLOOKUP(E5391,電話端末!$A$2:$E$284,2,FALSE),"不在")</f>
        <v>【滋賀】梅原薫</v>
      </c>
      <c r="G5391">
        <v>92</v>
      </c>
      <c r="H5391">
        <v>90</v>
      </c>
      <c r="J5391">
        <v>2.5100100397768102E+19</v>
      </c>
      <c r="O5391" s="7"/>
      <c r="S5391" s="7"/>
      <c r="Y5391" s="7"/>
      <c r="AG5391" s="7"/>
      <c r="AK5391" s="7"/>
      <c r="AS5391" s="7"/>
      <c r="AU5391" s="7"/>
    </row>
    <row r="5392" spans="1:47" x14ac:dyDescent="0.4">
      <c r="A5392" s="8">
        <v>45931.593101851853</v>
      </c>
      <c r="B5392" s="7" t="s">
        <v>1137</v>
      </c>
      <c r="C5392" s="7" t="s">
        <v>787</v>
      </c>
      <c r="D5392" t="str">
        <f>IFERROR(VLOOKUP(C5392,電話端末!$A$2:$E$284,2,FALSE),"不在")</f>
        <v>【仙台】着信グループ</v>
      </c>
      <c r="E5392" s="7" t="s">
        <v>412</v>
      </c>
      <c r="F5392" t="str">
        <f>IFERROR(VLOOKUP(E5392,電話端末!$A$2:$E$284,2,FALSE),"不在")</f>
        <v>【仙台】阿部かおり</v>
      </c>
      <c r="G5392">
        <v>95</v>
      </c>
      <c r="H5392">
        <v>92</v>
      </c>
      <c r="J5392">
        <v>2.5100100397368099E+19</v>
      </c>
      <c r="O5392" s="7"/>
      <c r="S5392" s="7"/>
      <c r="Y5392" s="7"/>
      <c r="AG5392" s="7"/>
      <c r="AK5392" s="7"/>
      <c r="AS5392" s="7"/>
      <c r="AU5392" s="7"/>
    </row>
    <row r="5393" spans="1:47" x14ac:dyDescent="0.4">
      <c r="A5393" s="8">
        <v>45931.593078703707</v>
      </c>
      <c r="B5393" s="7" t="s">
        <v>942</v>
      </c>
      <c r="C5393" s="7" t="s">
        <v>696</v>
      </c>
      <c r="D5393" t="str">
        <f>IFERROR(VLOOKUP(C5393,電話端末!$A$2:$E$284,2,FALSE),"不在")</f>
        <v>【滋賀】着信グループ</v>
      </c>
      <c r="E5393" s="7" t="s">
        <v>476</v>
      </c>
      <c r="F5393" t="str">
        <f>IFERROR(VLOOKUP(E5393,電話端末!$A$2:$E$284,2,FALSE),"不在")</f>
        <v>【滋賀】筆坂雪子</v>
      </c>
      <c r="G5393">
        <v>56</v>
      </c>
      <c r="H5393">
        <v>53</v>
      </c>
      <c r="J5393">
        <v>2.5100100397268099E+19</v>
      </c>
      <c r="O5393" s="7"/>
      <c r="S5393" s="7"/>
      <c r="Y5393" s="7"/>
      <c r="AG5393" s="7"/>
      <c r="AK5393" s="7"/>
      <c r="AS5393" s="7"/>
      <c r="AU5393" s="7"/>
    </row>
    <row r="5394" spans="1:47" x14ac:dyDescent="0.4">
      <c r="A5394" s="8">
        <v>45931.592928240738</v>
      </c>
      <c r="B5394" s="7" t="s">
        <v>1974</v>
      </c>
      <c r="C5394" s="7" t="s">
        <v>687</v>
      </c>
      <c r="D5394" t="str">
        <f>IFERROR(VLOOKUP(C5394,電話端末!$A$2:$E$284,2,FALSE),"不在")</f>
        <v>【名古屋】着信グループ</v>
      </c>
      <c r="E5394" s="7" t="s">
        <v>446</v>
      </c>
      <c r="F5394" t="str">
        <f>IFERROR(VLOOKUP(E5394,電話端末!$A$2:$E$284,2,FALSE),"不在")</f>
        <v>【名古屋】稲垣みちる</v>
      </c>
      <c r="G5394">
        <v>236</v>
      </c>
      <c r="H5394">
        <v>234</v>
      </c>
      <c r="J5394">
        <v>2.51001003968681E+19</v>
      </c>
      <c r="O5394" s="7"/>
      <c r="S5394" s="7"/>
      <c r="Y5394" s="7"/>
      <c r="AG5394" s="7"/>
      <c r="AK5394" s="7"/>
      <c r="AS5394" s="7"/>
      <c r="AU5394" s="7"/>
    </row>
    <row r="5395" spans="1:47" x14ac:dyDescent="0.4">
      <c r="A5395" s="8">
        <v>45931.59269675926</v>
      </c>
      <c r="B5395" s="7" t="s">
        <v>2308</v>
      </c>
      <c r="C5395" s="7" t="s">
        <v>654</v>
      </c>
      <c r="D5395" t="str">
        <f>IFERROR(VLOOKUP(C5395,電話端末!$A$2:$E$284,2,FALSE),"不在")</f>
        <v>【横浜】着信グループ</v>
      </c>
      <c r="E5395" s="7" t="s">
        <v>346</v>
      </c>
      <c r="F5395" t="str">
        <f>IFERROR(VLOOKUP(E5395,電話端末!$A$2:$E$284,2,FALSE),"不在")</f>
        <v>【横浜】青木観奈</v>
      </c>
      <c r="G5395">
        <v>57</v>
      </c>
      <c r="H5395">
        <v>54</v>
      </c>
      <c r="J5395">
        <v>2.5100100396368101E+19</v>
      </c>
      <c r="O5395" s="7"/>
      <c r="S5395" s="7"/>
      <c r="Y5395" s="7"/>
      <c r="AG5395" s="7"/>
      <c r="AK5395" s="7"/>
      <c r="AS5395" s="7"/>
      <c r="AU5395" s="7"/>
    </row>
    <row r="5396" spans="1:47" x14ac:dyDescent="0.4">
      <c r="A5396" s="8">
        <v>45931.592569444445</v>
      </c>
      <c r="B5396" s="7" t="s">
        <v>2115</v>
      </c>
      <c r="C5396" s="7" t="s">
        <v>608</v>
      </c>
      <c r="D5396" t="str">
        <f>IFERROR(VLOOKUP(C5396,電話端末!$A$2:$E$284,2,FALSE),"不在")</f>
        <v>【埼玉】着信グループ</v>
      </c>
      <c r="E5396" s="7" t="s">
        <v>385</v>
      </c>
      <c r="F5396" t="str">
        <f>IFERROR(VLOOKUP(E5396,電話端末!$A$2:$E$284,2,FALSE),"不在")</f>
        <v>【埼玉】金子友希</v>
      </c>
      <c r="G5396">
        <v>87</v>
      </c>
      <c r="H5396">
        <v>84</v>
      </c>
      <c r="J5396">
        <v>2.5100100396268102E+19</v>
      </c>
      <c r="O5396" s="7"/>
      <c r="S5396" s="7"/>
      <c r="Y5396" s="7"/>
      <c r="AG5396" s="7"/>
      <c r="AK5396" s="7"/>
      <c r="AS5396" s="7"/>
      <c r="AU5396" s="7"/>
    </row>
    <row r="5397" spans="1:47" x14ac:dyDescent="0.4">
      <c r="A5397" s="8">
        <v>45931.592523148145</v>
      </c>
      <c r="B5397" s="7" t="s">
        <v>2294</v>
      </c>
      <c r="C5397" s="7" t="s">
        <v>654</v>
      </c>
      <c r="D5397" t="str">
        <f>IFERROR(VLOOKUP(C5397,電話端末!$A$2:$E$284,2,FALSE),"不在")</f>
        <v>【横浜】着信グループ</v>
      </c>
      <c r="E5397" s="7" t="s">
        <v>331</v>
      </c>
      <c r="F5397" t="str">
        <f>IFERROR(VLOOKUP(E5397,電話端末!$A$2:$E$284,2,FALSE),"不在")</f>
        <v>【横浜】山﨑啓右</v>
      </c>
      <c r="G5397">
        <v>152</v>
      </c>
      <c r="H5397">
        <v>150</v>
      </c>
      <c r="J5397">
        <v>2.5100100396168102E+19</v>
      </c>
      <c r="O5397" s="7"/>
      <c r="S5397" s="7"/>
      <c r="Y5397" s="7"/>
      <c r="AG5397" s="7"/>
      <c r="AK5397" s="7"/>
      <c r="AS5397" s="7"/>
      <c r="AU5397" s="7"/>
    </row>
    <row r="5398" spans="1:47" x14ac:dyDescent="0.4">
      <c r="A5398" s="8">
        <v>45931.592106481483</v>
      </c>
      <c r="B5398" s="7" t="s">
        <v>897</v>
      </c>
      <c r="C5398" s="7" t="s">
        <v>608</v>
      </c>
      <c r="D5398" t="str">
        <f>IFERROR(VLOOKUP(C5398,電話端末!$A$2:$E$284,2,FALSE),"不在")</f>
        <v>【埼玉】着信グループ</v>
      </c>
      <c r="E5398" s="7" t="s">
        <v>373</v>
      </c>
      <c r="F5398" t="str">
        <f>IFERROR(VLOOKUP(E5398,電話端末!$A$2:$E$284,2,FALSE),"不在")</f>
        <v>【埼玉】細田昌子</v>
      </c>
      <c r="G5398">
        <v>53</v>
      </c>
      <c r="H5398">
        <v>49</v>
      </c>
      <c r="J5398">
        <v>2.51001003954681E+19</v>
      </c>
      <c r="O5398" s="7"/>
      <c r="S5398" s="7"/>
      <c r="U5398" s="9"/>
      <c r="V5398" s="9"/>
      <c r="Y5398" s="7"/>
      <c r="AG5398" s="7"/>
      <c r="AK5398" s="7"/>
      <c r="AM5398" s="9"/>
      <c r="AN5398" s="9"/>
      <c r="AS5398" s="7"/>
      <c r="AU5398" s="7"/>
    </row>
    <row r="5399" spans="1:47" x14ac:dyDescent="0.4">
      <c r="A5399" s="8">
        <v>45931.592048611114</v>
      </c>
      <c r="B5399" s="7" t="s">
        <v>2306</v>
      </c>
      <c r="C5399" s="7" t="s">
        <v>605</v>
      </c>
      <c r="D5399" t="str">
        <f>IFERROR(VLOOKUP(C5399,電話端末!$A$2:$E$284,2,FALSE),"不在")</f>
        <v>【流山】着信グループ</v>
      </c>
      <c r="E5399" s="7" t="s">
        <v>572</v>
      </c>
      <c r="F5399" t="str">
        <f>IFERROR(VLOOKUP(E5399,電話端末!$A$2:$E$284,2,FALSE),"不在")</f>
        <v>【流山】鴻池千紗都</v>
      </c>
      <c r="G5399">
        <v>25</v>
      </c>
      <c r="H5399">
        <v>23</v>
      </c>
      <c r="J5399">
        <v>2.51001003953681E+19</v>
      </c>
      <c r="O5399" s="7"/>
      <c r="S5399" s="7"/>
      <c r="Y5399" s="7"/>
      <c r="AG5399" s="7"/>
      <c r="AK5399" s="7"/>
      <c r="AS5399" s="7"/>
      <c r="AU5399" s="7"/>
    </row>
    <row r="5400" spans="1:47" x14ac:dyDescent="0.4">
      <c r="A5400" s="8">
        <v>45931.591793981483</v>
      </c>
      <c r="B5400" s="7" t="s">
        <v>3432</v>
      </c>
      <c r="C5400" s="7" t="s">
        <v>678</v>
      </c>
      <c r="D5400" t="str">
        <f>IFERROR(VLOOKUP(C5400,電話端末!$A$2:$E$284,2,FALSE),"不在")</f>
        <v>【大阪】着信グループ(外線)</v>
      </c>
      <c r="E5400" s="7" t="s">
        <v>148</v>
      </c>
      <c r="F5400" t="str">
        <f>IFERROR(VLOOKUP(E5400,電話端末!$A$2:$E$284,2,FALSE),"不在")</f>
        <v>【岡山】岩佐寛子</v>
      </c>
      <c r="G5400">
        <v>137</v>
      </c>
      <c r="H5400">
        <v>129</v>
      </c>
      <c r="J5400">
        <v>2.51001003952681E+19</v>
      </c>
      <c r="O5400" s="7"/>
      <c r="S5400" s="7"/>
      <c r="Y5400" s="7"/>
      <c r="AG5400" s="7"/>
      <c r="AK5400" s="7"/>
      <c r="AS5400" s="7"/>
      <c r="AU5400" s="7"/>
    </row>
    <row r="5401" spans="1:47" x14ac:dyDescent="0.4">
      <c r="A5401" s="8">
        <v>45931.591782407406</v>
      </c>
      <c r="B5401" s="7" t="s">
        <v>1395</v>
      </c>
      <c r="C5401" s="7" t="s">
        <v>796</v>
      </c>
      <c r="D5401" t="str">
        <f>IFERROR(VLOOKUP(C5401,電話端末!$A$2:$E$284,2,FALSE),"不在")</f>
        <v>【札幌】着信グループ</v>
      </c>
      <c r="E5401" s="7" t="s">
        <v>412</v>
      </c>
      <c r="F5401" t="str">
        <f>IFERROR(VLOOKUP(E5401,電話端末!$A$2:$E$284,2,FALSE),"不在")</f>
        <v>【仙台】阿部かおり</v>
      </c>
      <c r="G5401">
        <v>39</v>
      </c>
      <c r="H5401">
        <v>37</v>
      </c>
      <c r="J5401">
        <v>2.5100100395068101E+19</v>
      </c>
      <c r="O5401" s="7"/>
      <c r="S5401" s="7"/>
      <c r="Y5401" s="7"/>
      <c r="AG5401" s="7"/>
      <c r="AK5401" s="7"/>
      <c r="AS5401" s="7"/>
      <c r="AU5401" s="7"/>
    </row>
    <row r="5402" spans="1:47" x14ac:dyDescent="0.4">
      <c r="A5402" s="8">
        <v>45931.591469907406</v>
      </c>
      <c r="B5402" s="7" t="s">
        <v>3558</v>
      </c>
      <c r="C5402" s="7" t="s">
        <v>608</v>
      </c>
      <c r="D5402" t="str">
        <f>IFERROR(VLOOKUP(C5402,電話端末!$A$2:$E$284,2,FALSE),"不在")</f>
        <v>【埼玉】着信グループ</v>
      </c>
      <c r="E5402" s="7" t="s">
        <v>376</v>
      </c>
      <c r="F5402" t="str">
        <f>IFERROR(VLOOKUP(E5402,電話端末!$A$2:$E$284,2,FALSE),"不在")</f>
        <v>【埼玉】豊田里花</v>
      </c>
      <c r="G5402">
        <v>75</v>
      </c>
      <c r="H5402">
        <v>71</v>
      </c>
      <c r="J5402">
        <v>2.5100100394768101E+19</v>
      </c>
      <c r="O5402" s="7"/>
      <c r="S5402" s="7"/>
      <c r="Y5402" s="7"/>
      <c r="AG5402" s="7"/>
      <c r="AK5402" s="7"/>
      <c r="AS5402" s="7"/>
      <c r="AU5402" s="7"/>
    </row>
    <row r="5403" spans="1:47" x14ac:dyDescent="0.4">
      <c r="A5403" s="8">
        <v>45931.591446759259</v>
      </c>
      <c r="B5403" s="7" t="s">
        <v>2490</v>
      </c>
      <c r="C5403" s="7" t="s">
        <v>596</v>
      </c>
      <c r="D5403" t="str">
        <f>IFERROR(VLOOKUP(C5403,電話端末!$A$2:$E$284,2,FALSE),"不在")</f>
        <v>【千葉】着信グループ</v>
      </c>
      <c r="E5403" s="7" t="s">
        <v>433</v>
      </c>
      <c r="F5403" t="str">
        <f>IFERROR(VLOOKUP(E5403,電話端末!$A$2:$E$284,2,FALSE),"不在")</f>
        <v>【千葉】小島佳菜</v>
      </c>
      <c r="G5403">
        <v>37</v>
      </c>
      <c r="H5403">
        <v>35</v>
      </c>
      <c r="J5403">
        <v>2.5100100394668102E+19</v>
      </c>
      <c r="O5403" s="7"/>
      <c r="S5403" s="7"/>
      <c r="Y5403" s="7"/>
      <c r="AG5403" s="7"/>
      <c r="AK5403" s="7"/>
      <c r="AS5403" s="7"/>
      <c r="AU5403" s="7"/>
    </row>
    <row r="5404" spans="1:47" x14ac:dyDescent="0.4">
      <c r="A5404" s="8">
        <v>45931.591435185182</v>
      </c>
      <c r="B5404" s="7" t="s">
        <v>980</v>
      </c>
      <c r="C5404" s="7" t="s">
        <v>687</v>
      </c>
      <c r="D5404" t="str">
        <f>IFERROR(VLOOKUP(C5404,電話端末!$A$2:$E$284,2,FALSE),"不在")</f>
        <v>【名古屋】着信グループ</v>
      </c>
      <c r="E5404" s="7" t="s">
        <v>461</v>
      </c>
      <c r="F5404" t="str">
        <f>IFERROR(VLOOKUP(E5404,電話端末!$A$2:$E$284,2,FALSE),"不在")</f>
        <v>【名古屋】玉腰千恵</v>
      </c>
      <c r="G5404">
        <v>80</v>
      </c>
      <c r="H5404">
        <v>79</v>
      </c>
      <c r="J5404">
        <v>2.5100100394568102E+19</v>
      </c>
      <c r="O5404" s="7"/>
      <c r="S5404" s="7"/>
      <c r="Y5404" s="7"/>
      <c r="AG5404" s="7"/>
      <c r="AK5404" s="7"/>
      <c r="AS5404" s="7"/>
      <c r="AU5404" s="7"/>
    </row>
    <row r="5405" spans="1:47" x14ac:dyDescent="0.4">
      <c r="A5405" s="8">
        <v>45931.590717592589</v>
      </c>
      <c r="B5405" s="7" t="s">
        <v>2735</v>
      </c>
      <c r="C5405" s="7" t="s">
        <v>654</v>
      </c>
      <c r="D5405" t="str">
        <f>IFERROR(VLOOKUP(C5405,電話端末!$A$2:$E$284,2,FALSE),"不在")</f>
        <v>【横浜】着信グループ</v>
      </c>
      <c r="E5405" s="7" t="s">
        <v>328</v>
      </c>
      <c r="F5405" t="str">
        <f>IFERROR(VLOOKUP(E5405,電話端末!$A$2:$E$284,2,FALSE),"不在")</f>
        <v>【横浜】萩原直美</v>
      </c>
      <c r="G5405">
        <v>46</v>
      </c>
      <c r="H5405">
        <v>44</v>
      </c>
      <c r="J5405">
        <v>2.5100100393968099E+19</v>
      </c>
      <c r="O5405" s="7"/>
      <c r="S5405" s="7"/>
      <c r="Y5405" s="7"/>
      <c r="AG5405" s="7"/>
      <c r="AK5405" s="7"/>
      <c r="AS5405" s="7"/>
      <c r="AU5405" s="7"/>
    </row>
    <row r="5406" spans="1:47" x14ac:dyDescent="0.4">
      <c r="A5406" s="8">
        <v>45931.590474537035</v>
      </c>
      <c r="B5406" s="7" t="s">
        <v>1484</v>
      </c>
      <c r="C5406" s="7" t="s">
        <v>748</v>
      </c>
      <c r="D5406" t="str">
        <f>IFERROR(VLOOKUP(C5406,電話端末!$A$2:$E$284,2,FALSE),"不在")</f>
        <v>【岡山】着信グループ</v>
      </c>
      <c r="E5406" s="7" t="s">
        <v>514</v>
      </c>
      <c r="F5406" t="str">
        <f>IFERROR(VLOOKUP(E5406,電話端末!$A$2:$E$284,2,FALSE),"不在")</f>
        <v>【岡山】武政彩果</v>
      </c>
      <c r="G5406">
        <v>43</v>
      </c>
      <c r="H5406">
        <v>30</v>
      </c>
      <c r="J5406">
        <v>2.51001003935681E+19</v>
      </c>
      <c r="O5406" s="7"/>
      <c r="S5406" s="7"/>
      <c r="Y5406" s="7"/>
      <c r="AG5406" s="7"/>
      <c r="AK5406" s="7"/>
      <c r="AS5406" s="7"/>
      <c r="AU5406" s="7"/>
    </row>
    <row r="5407" spans="1:47" x14ac:dyDescent="0.4">
      <c r="A5407" s="8">
        <v>45931.59039351852</v>
      </c>
      <c r="B5407" s="7" t="s">
        <v>2302</v>
      </c>
      <c r="C5407" s="7" t="s">
        <v>696</v>
      </c>
      <c r="D5407" t="str">
        <f>IFERROR(VLOOKUP(C5407,電話端末!$A$2:$E$284,2,FALSE),"不在")</f>
        <v>【滋賀】着信グループ</v>
      </c>
      <c r="E5407" s="7" t="s">
        <v>476</v>
      </c>
      <c r="F5407" t="str">
        <f>IFERROR(VLOOKUP(E5407,電話端末!$A$2:$E$284,2,FALSE),"不在")</f>
        <v>【滋賀】筆坂雪子</v>
      </c>
      <c r="G5407">
        <v>37</v>
      </c>
      <c r="H5407">
        <v>35</v>
      </c>
      <c r="J5407">
        <v>2.5100100393368101E+19</v>
      </c>
      <c r="O5407" s="7"/>
      <c r="S5407" s="7"/>
      <c r="Y5407" s="7"/>
      <c r="AG5407" s="7"/>
      <c r="AK5407" s="7"/>
      <c r="AS5407" s="7"/>
      <c r="AU5407" s="7"/>
    </row>
    <row r="5408" spans="1:47" x14ac:dyDescent="0.4">
      <c r="A5408" s="8">
        <v>45931.590370370373</v>
      </c>
      <c r="B5408" s="7" t="s">
        <v>952</v>
      </c>
      <c r="C5408" s="7" t="s">
        <v>696</v>
      </c>
      <c r="D5408" t="str">
        <f>IFERROR(VLOOKUP(C5408,電話端末!$A$2:$E$284,2,FALSE),"不在")</f>
        <v>【滋賀】着信グループ</v>
      </c>
      <c r="E5408" s="7" t="s">
        <v>473</v>
      </c>
      <c r="F5408" t="str">
        <f>IFERROR(VLOOKUP(E5408,電話端末!$A$2:$E$284,2,FALSE),"不在")</f>
        <v>【滋賀】松井治美</v>
      </c>
      <c r="G5408">
        <v>25</v>
      </c>
      <c r="H5408">
        <v>22</v>
      </c>
      <c r="J5408">
        <v>2.5100100393268101E+19</v>
      </c>
      <c r="O5408" s="7"/>
      <c r="S5408" s="7"/>
      <c r="Y5408" s="7"/>
      <c r="AG5408" s="7"/>
      <c r="AK5408" s="7"/>
      <c r="AS5408" s="7"/>
      <c r="AU5408" s="7"/>
    </row>
    <row r="5409" spans="1:47" x14ac:dyDescent="0.4">
      <c r="A5409" s="8">
        <v>45931.590057870373</v>
      </c>
      <c r="B5409" s="7" t="s">
        <v>965</v>
      </c>
      <c r="C5409" s="7" t="s">
        <v>748</v>
      </c>
      <c r="D5409" t="str">
        <f>IFERROR(VLOOKUP(C5409,電話端末!$A$2:$E$284,2,FALSE),"不在")</f>
        <v>【岡山】着信グループ</v>
      </c>
      <c r="E5409" s="7" t="s">
        <v>519</v>
      </c>
      <c r="F5409" t="str">
        <f>IFERROR(VLOOKUP(E5409,電話端末!$A$2:$E$284,2,FALSE),"不在")</f>
        <v>【岡山】河原由布子</v>
      </c>
      <c r="G5409">
        <v>220</v>
      </c>
      <c r="H5409">
        <v>216</v>
      </c>
      <c r="J5409">
        <v>2.5100100393068102E+19</v>
      </c>
      <c r="O5409" s="7"/>
      <c r="S5409" s="7"/>
      <c r="Y5409" s="7"/>
      <c r="AG5409" s="7"/>
      <c r="AK5409" s="7"/>
      <c r="AS5409" s="7"/>
      <c r="AU5409" s="7"/>
    </row>
    <row r="5410" spans="1:47" x14ac:dyDescent="0.4">
      <c r="A5410" s="8">
        <v>45931.589490740742</v>
      </c>
      <c r="B5410" s="7" t="s">
        <v>2306</v>
      </c>
      <c r="C5410" s="7" t="s">
        <v>605</v>
      </c>
      <c r="D5410" t="str">
        <f>IFERROR(VLOOKUP(C5410,電話端末!$A$2:$E$284,2,FALSE),"不在")</f>
        <v>【流山】着信グループ</v>
      </c>
      <c r="E5410" s="7" t="s">
        <v>572</v>
      </c>
      <c r="F5410" t="str">
        <f>IFERROR(VLOOKUP(E5410,電話端末!$A$2:$E$284,2,FALSE),"不在")</f>
        <v>【流山】鴻池千紗都</v>
      </c>
      <c r="G5410">
        <v>93</v>
      </c>
      <c r="H5410">
        <v>91</v>
      </c>
      <c r="J5410">
        <v>2.51001003922681E+19</v>
      </c>
      <c r="O5410" s="7"/>
      <c r="S5410" s="7"/>
      <c r="Y5410" s="7"/>
      <c r="AG5410" s="7"/>
      <c r="AK5410" s="7"/>
      <c r="AS5410" s="7"/>
      <c r="AU5410" s="7"/>
    </row>
    <row r="5411" spans="1:47" x14ac:dyDescent="0.4">
      <c r="A5411" s="8">
        <v>45931.588935185187</v>
      </c>
      <c r="B5411" s="7" t="s">
        <v>1745</v>
      </c>
      <c r="C5411" s="7" t="s">
        <v>654</v>
      </c>
      <c r="D5411" t="str">
        <f>IFERROR(VLOOKUP(C5411,電話端末!$A$2:$E$284,2,FALSE),"不在")</f>
        <v>【横浜】着信グループ</v>
      </c>
      <c r="E5411" s="7" t="s">
        <v>346</v>
      </c>
      <c r="F5411" t="str">
        <f>IFERROR(VLOOKUP(E5411,電話端末!$A$2:$E$284,2,FALSE),"不在")</f>
        <v>【横浜】青木観奈</v>
      </c>
      <c r="G5411">
        <v>74</v>
      </c>
      <c r="H5411">
        <v>72</v>
      </c>
      <c r="J5411">
        <v>2.5100100391768101E+19</v>
      </c>
      <c r="O5411" s="7"/>
      <c r="S5411" s="7"/>
      <c r="Y5411" s="7"/>
      <c r="AG5411" s="7"/>
      <c r="AK5411" s="7"/>
      <c r="AS5411" s="7"/>
      <c r="AU5411" s="7"/>
    </row>
    <row r="5412" spans="1:47" x14ac:dyDescent="0.4">
      <c r="A5412" s="8">
        <v>45931.588888888888</v>
      </c>
      <c r="B5412" s="7" t="s">
        <v>3559</v>
      </c>
      <c r="C5412" s="7" t="s">
        <v>678</v>
      </c>
      <c r="D5412" t="str">
        <f>IFERROR(VLOOKUP(C5412,電話端末!$A$2:$E$284,2,FALSE),"不在")</f>
        <v>【大阪】着信グループ(外線)</v>
      </c>
      <c r="E5412" s="7" t="s">
        <v>524</v>
      </c>
      <c r="F5412" t="str">
        <f>IFERROR(VLOOKUP(E5412,電話端末!$A$2:$E$284,2,FALSE),"不在")</f>
        <v>【岡山】岸本麻衣子</v>
      </c>
      <c r="G5412">
        <v>212</v>
      </c>
      <c r="H5412">
        <v>203</v>
      </c>
      <c r="J5412">
        <v>2.5100100391668101E+19</v>
      </c>
      <c r="O5412" s="7"/>
      <c r="S5412" s="7"/>
      <c r="Y5412" s="7"/>
      <c r="AG5412" s="7"/>
      <c r="AK5412" s="7"/>
      <c r="AS5412" s="7"/>
      <c r="AU5412" s="7"/>
    </row>
    <row r="5413" spans="1:47" x14ac:dyDescent="0.4">
      <c r="A5413" s="8">
        <v>45931.588784722226</v>
      </c>
      <c r="B5413" s="7" t="s">
        <v>2307</v>
      </c>
      <c r="C5413" s="7" t="s">
        <v>654</v>
      </c>
      <c r="D5413" t="str">
        <f>IFERROR(VLOOKUP(C5413,電話端末!$A$2:$E$284,2,FALSE),"不在")</f>
        <v>【横浜】着信グループ</v>
      </c>
      <c r="E5413" s="7" t="s">
        <v>334</v>
      </c>
      <c r="F5413" t="str">
        <f>IFERROR(VLOOKUP(E5413,電話端末!$A$2:$E$284,2,FALSE),"不在")</f>
        <v>【横浜】吉田玲</v>
      </c>
      <c r="G5413">
        <v>53</v>
      </c>
      <c r="H5413">
        <v>51</v>
      </c>
      <c r="J5413">
        <v>2.5100100391568101E+19</v>
      </c>
      <c r="O5413" s="7"/>
      <c r="S5413" s="7"/>
      <c r="Y5413" s="7"/>
      <c r="AG5413" s="7"/>
      <c r="AK5413" s="7"/>
      <c r="AS5413" s="7"/>
      <c r="AU5413" s="7"/>
    </row>
    <row r="5414" spans="1:47" x14ac:dyDescent="0.4">
      <c r="A5414" s="8">
        <v>45931.588761574072</v>
      </c>
      <c r="B5414" s="7" t="s">
        <v>3560</v>
      </c>
      <c r="C5414" s="7" t="s">
        <v>766</v>
      </c>
      <c r="D5414" t="str">
        <f>IFERROR(VLOOKUP(C5414,電話端末!$A$2:$E$284,2,FALSE),"不在")</f>
        <v>【MF東京】着信グループ</v>
      </c>
      <c r="E5414" s="7" t="s">
        <v>226</v>
      </c>
      <c r="F5414" t="str">
        <f>IFERROR(VLOOKUP(E5414,電話端末!$A$2:$E$284,2,FALSE),"不在")</f>
        <v>【MF東京】山中雅仁</v>
      </c>
      <c r="G5414">
        <v>86</v>
      </c>
      <c r="H5414">
        <v>80</v>
      </c>
      <c r="J5414">
        <v>2.5100100391468102E+19</v>
      </c>
      <c r="O5414" s="7"/>
      <c r="S5414" s="7"/>
      <c r="Y5414" s="7"/>
      <c r="AG5414" s="7"/>
      <c r="AK5414" s="7"/>
      <c r="AS5414" s="7"/>
      <c r="AU5414" s="7"/>
    </row>
    <row r="5415" spans="1:47" x14ac:dyDescent="0.4">
      <c r="A5415" s="8">
        <v>45931.588738425926</v>
      </c>
      <c r="B5415" s="7" t="s">
        <v>1605</v>
      </c>
      <c r="C5415" s="7" t="s">
        <v>787</v>
      </c>
      <c r="D5415" t="str">
        <f>IFERROR(VLOOKUP(C5415,電話端末!$A$2:$E$284,2,FALSE),"不在")</f>
        <v>【仙台】着信グループ</v>
      </c>
      <c r="E5415" s="7" t="s">
        <v>409</v>
      </c>
      <c r="F5415" t="str">
        <f>IFERROR(VLOOKUP(E5415,電話端末!$A$2:$E$284,2,FALSE),"不在")</f>
        <v>【仙台】仁藤佳美</v>
      </c>
      <c r="G5415">
        <v>26</v>
      </c>
      <c r="H5415">
        <v>23</v>
      </c>
      <c r="J5415">
        <v>2.5100100391268098E+19</v>
      </c>
      <c r="O5415" s="7"/>
      <c r="S5415" s="7"/>
      <c r="AG5415" s="7"/>
      <c r="AK5415" s="7"/>
    </row>
    <row r="5416" spans="1:47" x14ac:dyDescent="0.4">
      <c r="A5416" s="8">
        <v>45931.588587962964</v>
      </c>
      <c r="B5416" s="7" t="s">
        <v>1680</v>
      </c>
      <c r="C5416" s="7" t="s">
        <v>787</v>
      </c>
      <c r="D5416" t="str">
        <f>IFERROR(VLOOKUP(C5416,電話端末!$A$2:$E$284,2,FALSE),"不在")</f>
        <v>【仙台】着信グループ</v>
      </c>
      <c r="E5416" s="7" t="s">
        <v>409</v>
      </c>
      <c r="F5416" t="str">
        <f>IFERROR(VLOOKUP(E5416,電話端末!$A$2:$E$284,2,FALSE),"不在")</f>
        <v>【仙台】仁藤佳美</v>
      </c>
      <c r="G5416">
        <v>111</v>
      </c>
      <c r="H5416">
        <v>109</v>
      </c>
      <c r="J5416">
        <v>2.5100100390868099E+19</v>
      </c>
      <c r="O5416" s="7"/>
      <c r="S5416" s="7"/>
      <c r="Y5416" s="7"/>
      <c r="AG5416" s="7"/>
      <c r="AK5416" s="7"/>
      <c r="AS5416" s="7"/>
      <c r="AU5416" s="7"/>
    </row>
    <row r="5417" spans="1:47" x14ac:dyDescent="0.4">
      <c r="A5417" s="8">
        <v>45931.588449074072</v>
      </c>
      <c r="B5417" s="7" t="s">
        <v>1424</v>
      </c>
      <c r="C5417" s="7" t="s">
        <v>654</v>
      </c>
      <c r="D5417" t="str">
        <f>IFERROR(VLOOKUP(C5417,電話端末!$A$2:$E$284,2,FALSE),"不在")</f>
        <v>【横浜】着信グループ</v>
      </c>
      <c r="E5417" s="7" t="s">
        <v>346</v>
      </c>
      <c r="F5417" t="str">
        <f>IFERROR(VLOOKUP(E5417,電話端末!$A$2:$E$284,2,FALSE),"不在")</f>
        <v>【横浜】青木観奈</v>
      </c>
      <c r="G5417">
        <v>32</v>
      </c>
      <c r="H5417">
        <v>29</v>
      </c>
      <c r="J5417">
        <v>2.5100100390768099E+19</v>
      </c>
      <c r="O5417" s="7"/>
      <c r="S5417" s="7"/>
      <c r="Y5417" s="7"/>
      <c r="AG5417" s="7"/>
      <c r="AK5417" s="7"/>
      <c r="AS5417" s="7"/>
      <c r="AU5417" s="7"/>
    </row>
    <row r="5418" spans="1:47" x14ac:dyDescent="0.4">
      <c r="A5418" s="8">
        <v>45931.588067129633</v>
      </c>
      <c r="B5418" s="7" t="s">
        <v>1573</v>
      </c>
      <c r="C5418" s="7" t="s">
        <v>599</v>
      </c>
      <c r="D5418" t="str">
        <f>IFERROR(VLOOKUP(C5418,電話端末!$A$2:$E$284,2,FALSE),"不在")</f>
        <v>【東京】着信グループ</v>
      </c>
      <c r="E5418" s="7" t="s">
        <v>262</v>
      </c>
      <c r="F5418" t="str">
        <f>IFERROR(VLOOKUP(E5418,電話端末!$A$2:$E$284,2,FALSE),"不在")</f>
        <v>【東京】林まど佳</v>
      </c>
      <c r="G5418">
        <v>30</v>
      </c>
      <c r="H5418">
        <v>29</v>
      </c>
      <c r="J5418">
        <v>2.5100100390068101E+19</v>
      </c>
      <c r="O5418" s="7"/>
      <c r="S5418" s="7"/>
      <c r="Y5418" s="7"/>
      <c r="AG5418" s="7"/>
      <c r="AK5418" s="7"/>
      <c r="AS5418" s="7"/>
      <c r="AU5418" s="7"/>
    </row>
    <row r="5419" spans="1:47" x14ac:dyDescent="0.4">
      <c r="A5419" s="8">
        <v>45931.587719907409</v>
      </c>
      <c r="B5419" s="7" t="s">
        <v>3561</v>
      </c>
      <c r="C5419" s="7" t="s">
        <v>726</v>
      </c>
      <c r="D5419" t="str">
        <f>IFERROR(VLOOKUP(C5419,電話端末!$A$2:$E$284,2,FALSE),"不在")</f>
        <v>【本社】商品本部</v>
      </c>
      <c r="E5419" s="7" t="s">
        <v>305</v>
      </c>
      <c r="F5419" t="str">
        <f>IFERROR(VLOOKUP(E5419,電話端末!$A$2:$E$284,2,FALSE),"不在")</f>
        <v>【本社購買】山口泰彦</v>
      </c>
      <c r="G5419">
        <v>225</v>
      </c>
      <c r="H5419">
        <v>206</v>
      </c>
      <c r="J5419">
        <v>2.5100100389668098E+19</v>
      </c>
      <c r="O5419" s="7"/>
      <c r="S5419" s="7"/>
      <c r="Y5419" s="7"/>
      <c r="AG5419" s="7"/>
      <c r="AK5419" s="7"/>
      <c r="AS5419" s="7"/>
      <c r="AU5419" s="7"/>
    </row>
    <row r="5420" spans="1:47" x14ac:dyDescent="0.4">
      <c r="A5420" s="8">
        <v>45931.587604166663</v>
      </c>
      <c r="B5420" s="7" t="s">
        <v>2292</v>
      </c>
      <c r="C5420" s="7" t="s">
        <v>608</v>
      </c>
      <c r="D5420" t="str">
        <f>IFERROR(VLOOKUP(C5420,電話端末!$A$2:$E$284,2,FALSE),"不在")</f>
        <v>【埼玉】着信グループ</v>
      </c>
      <c r="E5420" s="7" t="s">
        <v>397</v>
      </c>
      <c r="F5420" t="str">
        <f>IFERROR(VLOOKUP(E5420,電話端末!$A$2:$E$284,2,FALSE),"不在")</f>
        <v>【埼玉】石川恵理</v>
      </c>
      <c r="G5420">
        <v>46</v>
      </c>
      <c r="H5420">
        <v>38</v>
      </c>
      <c r="J5420">
        <v>2.5100100389568098E+19</v>
      </c>
      <c r="O5420" s="7"/>
      <c r="S5420" s="7"/>
      <c r="Y5420" s="7"/>
      <c r="AG5420" s="7"/>
      <c r="AK5420" s="7"/>
      <c r="AS5420" s="7"/>
      <c r="AU5420" s="7"/>
    </row>
    <row r="5421" spans="1:47" x14ac:dyDescent="0.4">
      <c r="A5421" s="8">
        <v>45931.587581018517</v>
      </c>
      <c r="B5421" s="7" t="s">
        <v>3562</v>
      </c>
      <c r="C5421" s="7" t="s">
        <v>654</v>
      </c>
      <c r="D5421" t="str">
        <f>IFERROR(VLOOKUP(C5421,電話端末!$A$2:$E$284,2,FALSE),"不在")</f>
        <v>【横浜】着信グループ</v>
      </c>
      <c r="E5421" s="7" t="s">
        <v>328</v>
      </c>
      <c r="F5421" t="str">
        <f>IFERROR(VLOOKUP(E5421,電話端末!$A$2:$E$284,2,FALSE),"不在")</f>
        <v>【横浜】萩原直美</v>
      </c>
      <c r="G5421">
        <v>199</v>
      </c>
      <c r="H5421">
        <v>197</v>
      </c>
      <c r="J5421">
        <v>2.5100100389468099E+19</v>
      </c>
      <c r="O5421" s="7"/>
      <c r="S5421" s="7"/>
      <c r="Y5421" s="7"/>
      <c r="AG5421" s="7"/>
      <c r="AK5421" s="7"/>
      <c r="AS5421" s="7"/>
      <c r="AU5421" s="7"/>
    </row>
    <row r="5422" spans="1:47" x14ac:dyDescent="0.4">
      <c r="A5422" s="8">
        <v>45931.58693287037</v>
      </c>
      <c r="B5422" s="7" t="s">
        <v>2803</v>
      </c>
      <c r="C5422" s="7" t="s">
        <v>654</v>
      </c>
      <c r="D5422" t="str">
        <f>IFERROR(VLOOKUP(C5422,電話端末!$A$2:$E$284,2,FALSE),"不在")</f>
        <v>【横浜】着信グループ</v>
      </c>
      <c r="E5422" s="7" t="s">
        <v>346</v>
      </c>
      <c r="F5422" t="str">
        <f>IFERROR(VLOOKUP(E5422,電話端末!$A$2:$E$284,2,FALSE),"不在")</f>
        <v>【横浜】青木観奈</v>
      </c>
      <c r="G5422">
        <v>76</v>
      </c>
      <c r="H5422">
        <v>73</v>
      </c>
      <c r="J5422">
        <v>2.51001003887681E+19</v>
      </c>
      <c r="O5422" s="7"/>
      <c r="S5422" s="7"/>
      <c r="Y5422" s="7"/>
      <c r="AG5422" s="7"/>
      <c r="AK5422" s="7"/>
      <c r="AS5422" s="7"/>
      <c r="AU5422" s="7"/>
    </row>
    <row r="5423" spans="1:47" x14ac:dyDescent="0.4">
      <c r="A5423" s="8">
        <v>45931.586481481485</v>
      </c>
      <c r="B5423" s="7" t="s">
        <v>1648</v>
      </c>
      <c r="C5423" s="7" t="s">
        <v>654</v>
      </c>
      <c r="D5423" t="str">
        <f>IFERROR(VLOOKUP(C5423,電話端末!$A$2:$E$284,2,FALSE),"不在")</f>
        <v>【横浜】着信グループ</v>
      </c>
      <c r="E5423" s="7" t="s">
        <v>328</v>
      </c>
      <c r="F5423" t="str">
        <f>IFERROR(VLOOKUP(E5423,電話端末!$A$2:$E$284,2,FALSE),"不在")</f>
        <v>【横浜】萩原直美</v>
      </c>
      <c r="G5423">
        <v>41</v>
      </c>
      <c r="H5423">
        <v>39</v>
      </c>
      <c r="J5423">
        <v>2.5100100388368101E+19</v>
      </c>
      <c r="O5423" s="7"/>
      <c r="S5423" s="7"/>
      <c r="Y5423" s="7"/>
      <c r="AG5423" s="7"/>
      <c r="AK5423" s="7"/>
      <c r="AS5423" s="7"/>
      <c r="AU5423" s="7"/>
    </row>
    <row r="5424" spans="1:47" x14ac:dyDescent="0.4">
      <c r="A5424" s="8">
        <v>45931.586388888885</v>
      </c>
      <c r="B5424" s="7" t="s">
        <v>924</v>
      </c>
      <c r="C5424" s="7" t="s">
        <v>787</v>
      </c>
      <c r="D5424" t="str">
        <f>IFERROR(VLOOKUP(C5424,電話端末!$A$2:$E$284,2,FALSE),"不在")</f>
        <v>【仙台】着信グループ</v>
      </c>
      <c r="E5424" s="7" t="s">
        <v>412</v>
      </c>
      <c r="F5424" t="str">
        <f>IFERROR(VLOOKUP(E5424,電話端末!$A$2:$E$284,2,FALSE),"不在")</f>
        <v>【仙台】阿部かおり</v>
      </c>
      <c r="G5424">
        <v>49</v>
      </c>
      <c r="H5424">
        <v>45</v>
      </c>
      <c r="J5424">
        <v>2.5100100388268102E+19</v>
      </c>
      <c r="O5424" s="7"/>
      <c r="S5424" s="7"/>
      <c r="Y5424" s="7"/>
      <c r="AG5424" s="7"/>
      <c r="AK5424" s="7"/>
      <c r="AS5424" s="7"/>
      <c r="AU5424" s="7"/>
    </row>
    <row r="5425" spans="1:47" x14ac:dyDescent="0.4">
      <c r="A5425" s="8">
        <v>45931.586296296293</v>
      </c>
      <c r="B5425" s="7" t="s">
        <v>965</v>
      </c>
      <c r="C5425" s="7" t="s">
        <v>687</v>
      </c>
      <c r="D5425" t="str">
        <f>IFERROR(VLOOKUP(C5425,電話端末!$A$2:$E$284,2,FALSE),"不在")</f>
        <v>【名古屋】着信グループ</v>
      </c>
      <c r="E5425" s="7" t="s">
        <v>452</v>
      </c>
      <c r="F5425" t="str">
        <f>IFERROR(VLOOKUP(E5425,電話端末!$A$2:$E$284,2,FALSE),"不在")</f>
        <v>【名古屋】大渕温子</v>
      </c>
      <c r="G5425">
        <v>319</v>
      </c>
      <c r="H5425">
        <v>318</v>
      </c>
      <c r="J5425">
        <v>2.5100100387768099E+19</v>
      </c>
      <c r="O5425" s="7"/>
      <c r="S5425" s="7"/>
      <c r="Y5425" s="7"/>
      <c r="AG5425" s="7"/>
      <c r="AK5425" s="7"/>
      <c r="AS5425" s="7"/>
      <c r="AU5425" s="7"/>
    </row>
    <row r="5426" spans="1:47" x14ac:dyDescent="0.4">
      <c r="A5426" s="8">
        <v>45931.585590277777</v>
      </c>
      <c r="B5426" s="7" t="s">
        <v>1265</v>
      </c>
      <c r="C5426" s="7" t="s">
        <v>754</v>
      </c>
      <c r="D5426" t="str">
        <f>IFERROR(VLOOKUP(C5426,電話端末!$A$2:$E$284,2,FALSE),"不在")</f>
        <v>【静岡】着信グループ</v>
      </c>
      <c r="E5426" s="7" t="s">
        <v>519</v>
      </c>
      <c r="F5426" t="str">
        <f>IFERROR(VLOOKUP(E5426,電話端末!$A$2:$E$284,2,FALSE),"不在")</f>
        <v>【岡山】河原由布子</v>
      </c>
      <c r="G5426">
        <v>70</v>
      </c>
      <c r="H5426">
        <v>61</v>
      </c>
      <c r="J5426">
        <v>2.5100100387568099E+19</v>
      </c>
      <c r="O5426" s="7"/>
      <c r="S5426" s="7"/>
      <c r="Y5426" s="7"/>
      <c r="AG5426" s="7"/>
      <c r="AK5426" s="7"/>
      <c r="AS5426" s="7"/>
      <c r="AU5426" s="7"/>
    </row>
    <row r="5427" spans="1:47" x14ac:dyDescent="0.4">
      <c r="A5427" s="8">
        <v>45931.585393518515</v>
      </c>
      <c r="B5427" s="7" t="s">
        <v>1046</v>
      </c>
      <c r="C5427" s="7" t="s">
        <v>648</v>
      </c>
      <c r="D5427" t="str">
        <f>IFERROR(VLOOKUP(C5427,電話端末!$A$2:$E$284,2,FALSE),"不在")</f>
        <v>【福岡】着信グループ</v>
      </c>
      <c r="E5427" s="7" t="s">
        <v>533</v>
      </c>
      <c r="F5427" t="str">
        <f>IFERROR(VLOOKUP(E5427,電話端末!$A$2:$E$284,2,FALSE),"不在")</f>
        <v>【福岡】松尾明日香</v>
      </c>
      <c r="G5427">
        <v>74</v>
      </c>
      <c r="H5427">
        <v>72</v>
      </c>
      <c r="J5427">
        <v>2.5100100386868101E+19</v>
      </c>
      <c r="O5427" s="7"/>
      <c r="S5427" s="7"/>
      <c r="Y5427" s="7"/>
      <c r="AG5427" s="7"/>
      <c r="AK5427" s="7"/>
      <c r="AS5427" s="7"/>
      <c r="AU5427" s="7"/>
    </row>
    <row r="5428" spans="1:47" x14ac:dyDescent="0.4">
      <c r="A5428" s="8">
        <v>45931.585266203707</v>
      </c>
      <c r="B5428" s="7" t="s">
        <v>920</v>
      </c>
      <c r="C5428" s="7" t="s">
        <v>748</v>
      </c>
      <c r="D5428" t="str">
        <f>IFERROR(VLOOKUP(C5428,電話端末!$A$2:$E$284,2,FALSE),"不在")</f>
        <v>【岡山】着信グループ</v>
      </c>
      <c r="E5428" s="7" t="s">
        <v>514</v>
      </c>
      <c r="F5428" t="str">
        <f>IFERROR(VLOOKUP(E5428,電話端末!$A$2:$E$284,2,FALSE),"不在")</f>
        <v>【岡山】武政彩果</v>
      </c>
      <c r="G5428">
        <v>231</v>
      </c>
      <c r="H5428">
        <v>228</v>
      </c>
      <c r="J5428">
        <v>2.5100100386568102E+19</v>
      </c>
      <c r="O5428" s="7"/>
      <c r="S5428" s="7"/>
      <c r="Y5428" s="7"/>
      <c r="AG5428" s="7"/>
      <c r="AK5428" s="7"/>
      <c r="AS5428" s="7"/>
      <c r="AU5428" s="7"/>
    </row>
    <row r="5429" spans="1:47" x14ac:dyDescent="0.4">
      <c r="A5429" s="8">
        <v>45931.584965277776</v>
      </c>
      <c r="B5429" s="7" t="s">
        <v>2211</v>
      </c>
      <c r="C5429" s="7" t="s">
        <v>787</v>
      </c>
      <c r="D5429" t="str">
        <f>IFERROR(VLOOKUP(C5429,電話端末!$A$2:$E$284,2,FALSE),"不在")</f>
        <v>【仙台】着信グループ</v>
      </c>
      <c r="E5429" s="7" t="s">
        <v>415</v>
      </c>
      <c r="F5429" t="str">
        <f>IFERROR(VLOOKUP(E5429,電話端末!$A$2:$E$284,2,FALSE),"不在")</f>
        <v>【仙台】真壁彰子</v>
      </c>
      <c r="G5429">
        <v>23</v>
      </c>
      <c r="H5429">
        <v>20</v>
      </c>
      <c r="J5429">
        <v>2.5100100386168099E+19</v>
      </c>
      <c r="O5429" s="7"/>
      <c r="S5429" s="7"/>
      <c r="Y5429" s="7"/>
      <c r="AG5429" s="7"/>
      <c r="AK5429" s="7"/>
      <c r="AS5429" s="7"/>
      <c r="AU5429" s="7"/>
    </row>
    <row r="5430" spans="1:47" x14ac:dyDescent="0.4">
      <c r="A5430" s="8">
        <v>45931.584687499999</v>
      </c>
      <c r="B5430" s="7" t="s">
        <v>1828</v>
      </c>
      <c r="C5430" s="7" t="s">
        <v>787</v>
      </c>
      <c r="D5430" t="str">
        <f>IFERROR(VLOOKUP(C5430,電話端末!$A$2:$E$284,2,FALSE),"不在")</f>
        <v>【仙台】着信グループ</v>
      </c>
      <c r="E5430" s="7" t="s">
        <v>409</v>
      </c>
      <c r="F5430" t="str">
        <f>IFERROR(VLOOKUP(E5430,電話端末!$A$2:$E$284,2,FALSE),"不在")</f>
        <v>【仙台】仁藤佳美</v>
      </c>
      <c r="G5430">
        <v>80</v>
      </c>
      <c r="H5430">
        <v>77</v>
      </c>
      <c r="J5430">
        <v>2.51001003857681E+19</v>
      </c>
      <c r="O5430" s="7"/>
      <c r="S5430" s="7"/>
      <c r="Y5430" s="7"/>
      <c r="AG5430" s="7"/>
      <c r="AK5430" s="7"/>
      <c r="AS5430" s="7"/>
      <c r="AU5430" s="7"/>
    </row>
    <row r="5431" spans="1:47" x14ac:dyDescent="0.4">
      <c r="A5431" s="8">
        <v>45931.584108796298</v>
      </c>
      <c r="B5431" s="7" t="s">
        <v>1362</v>
      </c>
      <c r="C5431" s="7" t="s">
        <v>654</v>
      </c>
      <c r="D5431" t="str">
        <f>IFERROR(VLOOKUP(C5431,電話端末!$A$2:$E$284,2,FALSE),"不在")</f>
        <v>【横浜】着信グループ</v>
      </c>
      <c r="E5431" s="7" t="s">
        <v>337</v>
      </c>
      <c r="F5431" t="str">
        <f>IFERROR(VLOOKUP(E5431,電話端末!$A$2:$E$284,2,FALSE),"不在")</f>
        <v>【横浜】舞智江</v>
      </c>
      <c r="G5431">
        <v>95</v>
      </c>
      <c r="H5431">
        <v>92</v>
      </c>
      <c r="J5431">
        <v>2.5100100384568099E+19</v>
      </c>
      <c r="O5431" s="7"/>
      <c r="S5431" s="7"/>
      <c r="Y5431" s="7"/>
      <c r="AG5431" s="7"/>
      <c r="AK5431" s="7"/>
      <c r="AS5431" s="7"/>
      <c r="AU5431" s="7"/>
    </row>
    <row r="5432" spans="1:47" x14ac:dyDescent="0.4">
      <c r="A5432" s="8">
        <v>45931.584097222221</v>
      </c>
      <c r="B5432" s="7" t="s">
        <v>3563</v>
      </c>
      <c r="C5432" s="7" t="s">
        <v>754</v>
      </c>
      <c r="D5432" t="str">
        <f>IFERROR(VLOOKUP(C5432,電話端末!$A$2:$E$284,2,FALSE),"不在")</f>
        <v>【静岡】着信グループ</v>
      </c>
      <c r="E5432" s="7" t="s">
        <v>506</v>
      </c>
      <c r="F5432" t="str">
        <f>IFERROR(VLOOKUP(E5432,電話端末!$A$2:$E$284,2,FALSE),"不在")</f>
        <v>【岡山】矢野夏絵</v>
      </c>
      <c r="G5432">
        <v>37</v>
      </c>
      <c r="H5432">
        <v>29</v>
      </c>
      <c r="J5432">
        <v>2.5100100384468099E+19</v>
      </c>
      <c r="O5432" s="7"/>
      <c r="S5432" s="7"/>
      <c r="Y5432" s="7"/>
      <c r="AG5432" s="7"/>
      <c r="AK5432" s="7"/>
      <c r="AS5432" s="7"/>
      <c r="AU5432" s="7"/>
    </row>
    <row r="5433" spans="1:47" x14ac:dyDescent="0.4">
      <c r="A5433" s="8">
        <v>45931.584016203706</v>
      </c>
      <c r="B5433" s="7" t="s">
        <v>2015</v>
      </c>
      <c r="C5433" s="7" t="s">
        <v>608</v>
      </c>
      <c r="D5433" t="str">
        <f>IFERROR(VLOOKUP(C5433,電話端末!$A$2:$E$284,2,FALSE),"不在")</f>
        <v>【埼玉】着信グループ</v>
      </c>
      <c r="E5433" s="7" t="s">
        <v>376</v>
      </c>
      <c r="F5433" t="str">
        <f>IFERROR(VLOOKUP(E5433,電話端末!$A$2:$E$284,2,FALSE),"不在")</f>
        <v>【埼玉】豊田里花</v>
      </c>
      <c r="G5433">
        <v>59</v>
      </c>
      <c r="H5433">
        <v>56</v>
      </c>
      <c r="J5433">
        <v>2.5100100384368099E+19</v>
      </c>
      <c r="O5433" s="7"/>
      <c r="S5433" s="7"/>
      <c r="Y5433" s="7"/>
      <c r="AG5433" s="7"/>
      <c r="AK5433" s="7"/>
      <c r="AS5433" s="7"/>
      <c r="AU5433" s="7"/>
    </row>
    <row r="5434" spans="1:47" x14ac:dyDescent="0.4">
      <c r="A5434" s="8">
        <v>45931.583958333336</v>
      </c>
      <c r="B5434" s="7" t="s">
        <v>2316</v>
      </c>
      <c r="C5434" s="7" t="s">
        <v>796</v>
      </c>
      <c r="D5434" t="str">
        <f>IFERROR(VLOOKUP(C5434,電話端末!$A$2:$E$284,2,FALSE),"不在")</f>
        <v>【札幌】着信グループ</v>
      </c>
      <c r="E5434" s="7" t="s">
        <v>412</v>
      </c>
      <c r="F5434" t="str">
        <f>IFERROR(VLOOKUP(E5434,電話端末!$A$2:$E$284,2,FALSE),"不在")</f>
        <v>【仙台】阿部かおり</v>
      </c>
      <c r="G5434">
        <v>37</v>
      </c>
      <c r="H5434">
        <v>34</v>
      </c>
      <c r="J5434">
        <v>2.51001003841681E+19</v>
      </c>
      <c r="O5434" s="7"/>
      <c r="S5434" s="7"/>
      <c r="Y5434" s="7"/>
      <c r="AG5434" s="7"/>
      <c r="AK5434" s="7"/>
      <c r="AS5434" s="7"/>
      <c r="AU5434" s="7"/>
    </row>
    <row r="5435" spans="1:47" x14ac:dyDescent="0.4">
      <c r="A5435" s="8">
        <v>45931.58390046296</v>
      </c>
      <c r="B5435" s="7" t="s">
        <v>1842</v>
      </c>
      <c r="C5435" s="7" t="s">
        <v>608</v>
      </c>
      <c r="D5435" t="str">
        <f>IFERROR(VLOOKUP(C5435,電話端末!$A$2:$E$284,2,FALSE),"不在")</f>
        <v>【埼玉】着信グループ</v>
      </c>
      <c r="E5435" s="7" t="s">
        <v>385</v>
      </c>
      <c r="F5435" t="str">
        <f>IFERROR(VLOOKUP(E5435,電話端末!$A$2:$E$284,2,FALSE),"不在")</f>
        <v>【埼玉】金子友希</v>
      </c>
      <c r="G5435">
        <v>111</v>
      </c>
      <c r="H5435">
        <v>103</v>
      </c>
      <c r="J5435">
        <v>2.51001003840681E+19</v>
      </c>
      <c r="O5435" s="7"/>
      <c r="S5435" s="7"/>
      <c r="Y5435" s="7"/>
      <c r="AG5435" s="7"/>
      <c r="AK5435" s="7"/>
      <c r="AS5435" s="7"/>
      <c r="AU5435" s="7"/>
    </row>
    <row r="5436" spans="1:47" x14ac:dyDescent="0.4">
      <c r="A5436" s="8">
        <v>45931.583865740744</v>
      </c>
      <c r="B5436" s="7" t="s">
        <v>2752</v>
      </c>
      <c r="C5436" s="7" t="s">
        <v>687</v>
      </c>
      <c r="D5436" t="str">
        <f>IFERROR(VLOOKUP(C5436,電話端末!$A$2:$E$284,2,FALSE),"不在")</f>
        <v>【名古屋】着信グループ</v>
      </c>
      <c r="E5436" s="7" t="s">
        <v>461</v>
      </c>
      <c r="F5436" t="str">
        <f>IFERROR(VLOOKUP(E5436,電話端末!$A$2:$E$284,2,FALSE),"不在")</f>
        <v>【名古屋】玉腰千恵</v>
      </c>
      <c r="G5436">
        <v>402</v>
      </c>
      <c r="H5436">
        <v>401</v>
      </c>
      <c r="J5436">
        <v>2.51001003839681E+19</v>
      </c>
      <c r="O5436" s="7"/>
      <c r="S5436" s="7"/>
      <c r="Y5436" s="7"/>
      <c r="AG5436" s="7"/>
      <c r="AK5436" s="7"/>
      <c r="AS5436" s="7"/>
      <c r="AU5436" s="7"/>
    </row>
    <row r="5437" spans="1:47" x14ac:dyDescent="0.4">
      <c r="A5437" s="8">
        <v>45931.583738425928</v>
      </c>
      <c r="B5437" s="7" t="s">
        <v>2309</v>
      </c>
      <c r="C5437" s="7" t="s">
        <v>811</v>
      </c>
      <c r="D5437" t="str">
        <f>IFERROR(VLOOKUP(C5437,電話端末!$A$2:$E$284,2,FALSE),"不在")</f>
        <v>【多摩】着信グループ</v>
      </c>
      <c r="E5437" s="7" t="s">
        <v>331</v>
      </c>
      <c r="F5437" t="str">
        <f>IFERROR(VLOOKUP(E5437,電話端末!$A$2:$E$284,2,FALSE),"不在")</f>
        <v>【横浜】山﨑啓右</v>
      </c>
      <c r="G5437">
        <v>75</v>
      </c>
      <c r="H5437">
        <v>71</v>
      </c>
      <c r="J5437">
        <v>2.5100100383868101E+19</v>
      </c>
      <c r="O5437" s="7"/>
      <c r="S5437" s="7"/>
      <c r="Y5437" s="7"/>
      <c r="AG5437" s="7"/>
      <c r="AK5437" s="7"/>
      <c r="AS5437" s="7"/>
      <c r="AU5437" s="7"/>
    </row>
    <row r="5438" spans="1:47" x14ac:dyDescent="0.4">
      <c r="A5438" s="8">
        <v>45931.583506944444</v>
      </c>
      <c r="B5438" s="7" t="s">
        <v>1117</v>
      </c>
      <c r="C5438" s="7" t="s">
        <v>787</v>
      </c>
      <c r="D5438" t="str">
        <f>IFERROR(VLOOKUP(C5438,電話端末!$A$2:$E$284,2,FALSE),"不在")</f>
        <v>【仙台】着信グループ</v>
      </c>
      <c r="E5438" s="7" t="s">
        <v>415</v>
      </c>
      <c r="F5438" t="str">
        <f>IFERROR(VLOOKUP(E5438,電話端末!$A$2:$E$284,2,FALSE),"不在")</f>
        <v>【仙台】真壁彰子</v>
      </c>
      <c r="G5438">
        <v>25</v>
      </c>
      <c r="H5438">
        <v>23</v>
      </c>
      <c r="J5438">
        <v>2.5100100383768101E+19</v>
      </c>
      <c r="O5438" s="7"/>
      <c r="S5438" s="7"/>
      <c r="Y5438" s="7"/>
      <c r="AG5438" s="7"/>
      <c r="AK5438" s="7"/>
      <c r="AS5438" s="7"/>
      <c r="AU5438" s="7"/>
    </row>
    <row r="5439" spans="1:47" x14ac:dyDescent="0.4">
      <c r="A5439" s="8">
        <v>45931.583495370367</v>
      </c>
      <c r="B5439" s="7" t="s">
        <v>3564</v>
      </c>
      <c r="C5439" s="7" t="s">
        <v>596</v>
      </c>
      <c r="D5439" t="str">
        <f>IFERROR(VLOOKUP(C5439,電話端末!$A$2:$E$284,2,FALSE),"不在")</f>
        <v>【千葉】着信グループ</v>
      </c>
      <c r="E5439" s="7" t="s">
        <v>433</v>
      </c>
      <c r="F5439" t="str">
        <f>IFERROR(VLOOKUP(E5439,電話端末!$A$2:$E$284,2,FALSE),"不在")</f>
        <v>【千葉】小島佳菜</v>
      </c>
      <c r="G5439">
        <v>21</v>
      </c>
      <c r="H5439">
        <v>19</v>
      </c>
      <c r="J5439">
        <v>2.5100100383668101E+19</v>
      </c>
      <c r="O5439" s="7"/>
      <c r="S5439" s="7"/>
      <c r="Y5439" s="7"/>
      <c r="AG5439" s="7"/>
      <c r="AK5439" s="7"/>
      <c r="AS5439" s="7"/>
      <c r="AU5439" s="7"/>
    </row>
    <row r="5440" spans="1:47" x14ac:dyDescent="0.4">
      <c r="A5440" s="8">
        <v>45931.583437499998</v>
      </c>
      <c r="B5440" s="7" t="s">
        <v>932</v>
      </c>
      <c r="C5440" s="7" t="s">
        <v>787</v>
      </c>
      <c r="D5440" t="str">
        <f>IFERROR(VLOOKUP(C5440,電話端末!$A$2:$E$284,2,FALSE),"不在")</f>
        <v>【仙台】着信グループ</v>
      </c>
      <c r="E5440" s="7" t="s">
        <v>409</v>
      </c>
      <c r="F5440" t="str">
        <f>IFERROR(VLOOKUP(E5440,電話端末!$A$2:$E$284,2,FALSE),"不在")</f>
        <v>【仙台】仁藤佳美</v>
      </c>
      <c r="G5440">
        <v>36</v>
      </c>
      <c r="H5440">
        <v>33</v>
      </c>
      <c r="J5440">
        <v>2.5100100383568101E+19</v>
      </c>
      <c r="O5440" s="7"/>
      <c r="S5440" s="7"/>
      <c r="Y5440" s="7"/>
      <c r="AG5440" s="7"/>
      <c r="AK5440" s="7"/>
      <c r="AS5440" s="7"/>
      <c r="AU5440" s="7"/>
    </row>
    <row r="5441" spans="1:47" x14ac:dyDescent="0.4">
      <c r="A5441" s="8">
        <v>45931.583113425928</v>
      </c>
      <c r="B5441" s="7" t="s">
        <v>897</v>
      </c>
      <c r="C5441" s="7" t="s">
        <v>608</v>
      </c>
      <c r="D5441" t="str">
        <f>IFERROR(VLOOKUP(C5441,電話端末!$A$2:$E$284,2,FALSE),"不在")</f>
        <v>【埼玉】着信グループ</v>
      </c>
      <c r="E5441" s="7" t="s">
        <v>397</v>
      </c>
      <c r="F5441" t="str">
        <f>IFERROR(VLOOKUP(E5441,電話端末!$A$2:$E$284,2,FALSE),"不在")</f>
        <v>【埼玉】石川恵理</v>
      </c>
      <c r="G5441">
        <v>60</v>
      </c>
      <c r="H5441">
        <v>55</v>
      </c>
      <c r="J5441">
        <v>2.5100100382768099E+19</v>
      </c>
      <c r="O5441" s="7"/>
      <c r="S5441" s="7"/>
      <c r="Y5441" s="7"/>
      <c r="AG5441" s="7"/>
      <c r="AK5441" s="7"/>
      <c r="AS5441" s="7"/>
      <c r="AU5441" s="7"/>
    </row>
    <row r="5442" spans="1:47" x14ac:dyDescent="0.4">
      <c r="A5442" s="8">
        <v>45931.583090277774</v>
      </c>
      <c r="B5442" s="7" t="s">
        <v>3565</v>
      </c>
      <c r="C5442" s="7" t="s">
        <v>748</v>
      </c>
      <c r="D5442" t="str">
        <f>IFERROR(VLOOKUP(C5442,電話端末!$A$2:$E$284,2,FALSE),"不在")</f>
        <v>【岡山】着信グループ</v>
      </c>
      <c r="E5442" s="7" t="s">
        <v>524</v>
      </c>
      <c r="F5442" t="str">
        <f>IFERROR(VLOOKUP(E5442,電話端末!$A$2:$E$284,2,FALSE),"不在")</f>
        <v>【岡山】岸本麻衣子</v>
      </c>
      <c r="G5442">
        <v>56</v>
      </c>
      <c r="H5442">
        <v>52</v>
      </c>
      <c r="J5442">
        <v>2.51001003826681E+19</v>
      </c>
      <c r="O5442" s="7"/>
      <c r="S5442" s="7"/>
      <c r="Y5442" s="7"/>
      <c r="AG5442" s="7"/>
      <c r="AK5442" s="7"/>
      <c r="AS5442" s="7"/>
      <c r="AU5442" s="7"/>
    </row>
    <row r="5443" spans="1:47" x14ac:dyDescent="0.4">
      <c r="A5443" s="8">
        <v>45931.583067129628</v>
      </c>
      <c r="B5443" s="7" t="s">
        <v>1674</v>
      </c>
      <c r="C5443" s="7" t="s">
        <v>599</v>
      </c>
      <c r="D5443" t="str">
        <f>IFERROR(VLOOKUP(C5443,電話端末!$A$2:$E$284,2,FALSE),"不在")</f>
        <v>【東京】着信グループ</v>
      </c>
      <c r="E5443" s="7" t="s">
        <v>253</v>
      </c>
      <c r="F5443" t="str">
        <f>IFERROR(VLOOKUP(E5443,電話端末!$A$2:$E$284,2,FALSE),"不在")</f>
        <v>【東京】西垣彩</v>
      </c>
      <c r="G5443">
        <v>279</v>
      </c>
      <c r="H5443">
        <v>278</v>
      </c>
      <c r="J5443">
        <v>2.51001003823681E+19</v>
      </c>
      <c r="O5443" s="7"/>
      <c r="S5443" s="7"/>
      <c r="Y5443" s="7"/>
      <c r="AG5443" s="7"/>
      <c r="AK5443" s="7"/>
      <c r="AS5443" s="7"/>
      <c r="AU5443" s="7"/>
    </row>
    <row r="5444" spans="1:47" x14ac:dyDescent="0.4">
      <c r="A5444" s="8">
        <v>45931.583009259259</v>
      </c>
      <c r="B5444" s="7" t="s">
        <v>1613</v>
      </c>
      <c r="C5444" s="7" t="s">
        <v>787</v>
      </c>
      <c r="D5444" t="str">
        <f>IFERROR(VLOOKUP(C5444,電話端末!$A$2:$E$284,2,FALSE),"不在")</f>
        <v>【仙台】着信グループ</v>
      </c>
      <c r="E5444" s="7" t="s">
        <v>409</v>
      </c>
      <c r="F5444" t="str">
        <f>IFERROR(VLOOKUP(E5444,電話端末!$A$2:$E$284,2,FALSE),"不在")</f>
        <v>【仙台】仁藤佳美</v>
      </c>
      <c r="G5444">
        <v>456</v>
      </c>
      <c r="H5444">
        <v>453</v>
      </c>
      <c r="J5444">
        <v>2.5100100382168101E+19</v>
      </c>
      <c r="O5444" s="7"/>
      <c r="S5444" s="7"/>
      <c r="Y5444" s="7"/>
      <c r="AG5444" s="7"/>
      <c r="AK5444" s="7"/>
      <c r="AS5444" s="7"/>
      <c r="AU5444" s="7"/>
    </row>
    <row r="5445" spans="1:47" x14ac:dyDescent="0.4">
      <c r="A5445" s="8">
        <v>45931.582789351851</v>
      </c>
      <c r="B5445" s="7" t="s">
        <v>981</v>
      </c>
      <c r="C5445" s="7" t="s">
        <v>654</v>
      </c>
      <c r="D5445" t="str">
        <f>IFERROR(VLOOKUP(C5445,電話端末!$A$2:$E$284,2,FALSE),"不在")</f>
        <v>【横浜】着信グループ</v>
      </c>
      <c r="E5445" s="7" t="s">
        <v>328</v>
      </c>
      <c r="F5445" t="str">
        <f>IFERROR(VLOOKUP(E5445,電話端末!$A$2:$E$284,2,FALSE),"不在")</f>
        <v>【横浜】萩原直美</v>
      </c>
      <c r="G5445">
        <v>131</v>
      </c>
      <c r="H5445">
        <v>129</v>
      </c>
      <c r="J5445">
        <v>2.5100100381668098E+19</v>
      </c>
      <c r="O5445" s="7"/>
      <c r="S5445" s="7"/>
      <c r="Y5445" s="7"/>
      <c r="AG5445" s="7"/>
      <c r="AK5445" s="7"/>
      <c r="AS5445" s="7"/>
      <c r="AU5445" s="7"/>
    </row>
    <row r="5446" spans="1:47" x14ac:dyDescent="0.4">
      <c r="A5446" s="8">
        <v>45931.582685185182</v>
      </c>
      <c r="B5446" s="7" t="s">
        <v>1181</v>
      </c>
      <c r="C5446" s="7" t="s">
        <v>648</v>
      </c>
      <c r="D5446" t="str">
        <f>IFERROR(VLOOKUP(C5446,電話端末!$A$2:$E$284,2,FALSE),"不在")</f>
        <v>【福岡】着信グループ</v>
      </c>
      <c r="E5446" s="7" t="s">
        <v>542</v>
      </c>
      <c r="F5446" t="str">
        <f>IFERROR(VLOOKUP(E5446,電話端末!$A$2:$E$284,2,FALSE),"不在")</f>
        <v>【福岡】重松宝成</v>
      </c>
      <c r="G5446">
        <v>30</v>
      </c>
      <c r="H5446">
        <v>23</v>
      </c>
      <c r="J5446">
        <v>2.5100100381468099E+19</v>
      </c>
      <c r="O5446" s="7"/>
      <c r="S5446" s="7"/>
      <c r="Y5446" s="7"/>
      <c r="AG5446" s="7"/>
      <c r="AK5446" s="7"/>
      <c r="AS5446" s="7"/>
      <c r="AU5446" s="7"/>
    </row>
    <row r="5447" spans="1:47" x14ac:dyDescent="0.4">
      <c r="A5447" s="8">
        <v>45931.582638888889</v>
      </c>
      <c r="B5447" s="7" t="s">
        <v>2188</v>
      </c>
      <c r="C5447" s="7" t="s">
        <v>599</v>
      </c>
      <c r="D5447" t="str">
        <f>IFERROR(VLOOKUP(C5447,電話端末!$A$2:$E$284,2,FALSE),"不在")</f>
        <v>【東京】着信グループ</v>
      </c>
      <c r="E5447" s="7" t="s">
        <v>265</v>
      </c>
      <c r="F5447" t="str">
        <f>IFERROR(VLOOKUP(E5447,電話端末!$A$2:$E$284,2,FALSE),"不在")</f>
        <v>【東京】北林友希</v>
      </c>
      <c r="G5447">
        <v>31</v>
      </c>
      <c r="H5447">
        <v>30</v>
      </c>
      <c r="J5447">
        <v>2.5100100381368099E+19</v>
      </c>
      <c r="O5447" s="7"/>
      <c r="S5447" s="7"/>
      <c r="Y5447" s="7"/>
      <c r="AG5447" s="7"/>
      <c r="AK5447" s="7"/>
      <c r="AS5447" s="7"/>
      <c r="AU5447" s="7"/>
    </row>
    <row r="5448" spans="1:47" x14ac:dyDescent="0.4">
      <c r="A5448" s="8">
        <v>45931.582615740743</v>
      </c>
      <c r="B5448" s="7" t="s">
        <v>1219</v>
      </c>
      <c r="C5448" s="7" t="s">
        <v>787</v>
      </c>
      <c r="D5448" t="str">
        <f>IFERROR(VLOOKUP(C5448,電話端末!$A$2:$E$284,2,FALSE),"不在")</f>
        <v>【仙台】着信グループ</v>
      </c>
      <c r="E5448" s="7" t="s">
        <v>412</v>
      </c>
      <c r="F5448" t="str">
        <f>IFERROR(VLOOKUP(E5448,電話端末!$A$2:$E$284,2,FALSE),"不在")</f>
        <v>【仙台】阿部かおり</v>
      </c>
      <c r="G5448">
        <v>92</v>
      </c>
      <c r="H5448">
        <v>89</v>
      </c>
      <c r="J5448">
        <v>2.5100100381168099E+19</v>
      </c>
      <c r="O5448" s="7"/>
      <c r="S5448" s="7"/>
      <c r="Y5448" s="7"/>
      <c r="AG5448" s="7"/>
      <c r="AK5448" s="7"/>
      <c r="AS5448" s="7"/>
      <c r="AU5448" s="7"/>
    </row>
    <row r="5449" spans="1:47" x14ac:dyDescent="0.4">
      <c r="A5449" s="8">
        <v>45931.582592592589</v>
      </c>
      <c r="B5449" s="7" t="s">
        <v>1108</v>
      </c>
      <c r="C5449" s="7" t="s">
        <v>748</v>
      </c>
      <c r="D5449" t="str">
        <f>IFERROR(VLOOKUP(C5449,電話端末!$A$2:$E$284,2,FALSE),"不在")</f>
        <v>【岡山】着信グループ</v>
      </c>
      <c r="E5449" s="7" t="s">
        <v>148</v>
      </c>
      <c r="F5449" t="str">
        <f>IFERROR(VLOOKUP(E5449,電話端末!$A$2:$E$284,2,FALSE),"不在")</f>
        <v>【岡山】岩佐寛子</v>
      </c>
      <c r="G5449">
        <v>44</v>
      </c>
      <c r="H5449">
        <v>41</v>
      </c>
      <c r="J5449">
        <v>2.51001003809681E+19</v>
      </c>
      <c r="O5449" s="7"/>
      <c r="S5449" s="7"/>
      <c r="Y5449" s="7"/>
      <c r="AG5449" s="7"/>
      <c r="AK5449" s="7"/>
      <c r="AS5449" s="7"/>
      <c r="AU5449" s="7"/>
    </row>
    <row r="5450" spans="1:47" x14ac:dyDescent="0.4">
      <c r="A5450" s="8">
        <v>45931.582337962966</v>
      </c>
      <c r="B5450" s="7" t="s">
        <v>2045</v>
      </c>
      <c r="C5450" s="7" t="s">
        <v>654</v>
      </c>
      <c r="D5450" t="str">
        <f>IFERROR(VLOOKUP(C5450,電話端末!$A$2:$E$284,2,FALSE),"不在")</f>
        <v>【横浜】着信グループ</v>
      </c>
      <c r="E5450" s="7" t="s">
        <v>346</v>
      </c>
      <c r="F5450" t="str">
        <f>IFERROR(VLOOKUP(E5450,電話端末!$A$2:$E$284,2,FALSE),"不在")</f>
        <v>【横浜】青木観奈</v>
      </c>
      <c r="G5450">
        <v>41</v>
      </c>
      <c r="H5450">
        <v>39</v>
      </c>
      <c r="J5450">
        <v>2.5100100380568101E+19</v>
      </c>
      <c r="O5450" s="7"/>
      <c r="S5450" s="7"/>
      <c r="Y5450" s="7"/>
      <c r="AG5450" s="7"/>
      <c r="AK5450" s="7"/>
      <c r="AS5450" s="7"/>
      <c r="AU5450" s="7"/>
    </row>
    <row r="5451" spans="1:47" x14ac:dyDescent="0.4">
      <c r="A5451" s="8">
        <v>45931.582314814812</v>
      </c>
      <c r="B5451" s="7" t="s">
        <v>3566</v>
      </c>
      <c r="C5451" s="7" t="s">
        <v>654</v>
      </c>
      <c r="D5451" t="str">
        <f>IFERROR(VLOOKUP(C5451,電話端末!$A$2:$E$284,2,FALSE),"不在")</f>
        <v>【横浜】着信グループ</v>
      </c>
      <c r="E5451" s="7" t="s">
        <v>340</v>
      </c>
      <c r="F5451" t="str">
        <f>IFERROR(VLOOKUP(E5451,電話端末!$A$2:$E$284,2,FALSE),"不在")</f>
        <v>【横浜】奥秋素子</v>
      </c>
      <c r="G5451">
        <v>71</v>
      </c>
      <c r="H5451">
        <v>67</v>
      </c>
      <c r="J5451">
        <v>2.5100100380468101E+19</v>
      </c>
      <c r="O5451" s="7"/>
      <c r="S5451" s="7"/>
      <c r="Y5451" s="7"/>
      <c r="AG5451" s="7"/>
      <c r="AK5451" s="7"/>
      <c r="AS5451" s="7"/>
      <c r="AU5451" s="7"/>
    </row>
    <row r="5452" spans="1:47" x14ac:dyDescent="0.4">
      <c r="A5452" s="8">
        <v>45931.582141203704</v>
      </c>
      <c r="B5452" s="7" t="s">
        <v>1636</v>
      </c>
      <c r="C5452" s="7" t="s">
        <v>687</v>
      </c>
      <c r="D5452" t="str">
        <f>IFERROR(VLOOKUP(C5452,電話端末!$A$2:$E$284,2,FALSE),"不在")</f>
        <v>【名古屋】着信グループ</v>
      </c>
      <c r="E5452" s="7" t="s">
        <v>452</v>
      </c>
      <c r="F5452" t="str">
        <f>IFERROR(VLOOKUP(E5452,電話端末!$A$2:$E$284,2,FALSE),"不在")</f>
        <v>【名古屋】大渕温子</v>
      </c>
      <c r="G5452">
        <v>61</v>
      </c>
      <c r="H5452">
        <v>59</v>
      </c>
      <c r="J5452">
        <v>2.5100100380268102E+19</v>
      </c>
      <c r="O5452" s="7"/>
      <c r="S5452" s="7"/>
      <c r="Y5452" s="7"/>
      <c r="AG5452" s="7"/>
      <c r="AK5452" s="7"/>
      <c r="AS5452" s="7"/>
      <c r="AU5452" s="7"/>
    </row>
    <row r="5453" spans="1:47" x14ac:dyDescent="0.4">
      <c r="A5453" s="8">
        <v>45931.582071759258</v>
      </c>
      <c r="B5453" s="7" t="s">
        <v>3567</v>
      </c>
      <c r="C5453" s="7" t="s">
        <v>687</v>
      </c>
      <c r="D5453" t="str">
        <f>IFERROR(VLOOKUP(C5453,電話端末!$A$2:$E$284,2,FALSE),"不在")</f>
        <v>【名古屋】着信グループ</v>
      </c>
      <c r="E5453" s="7" t="s">
        <v>461</v>
      </c>
      <c r="F5453" t="str">
        <f>IFERROR(VLOOKUP(E5453,電話端末!$A$2:$E$284,2,FALSE),"不在")</f>
        <v>【名古屋】玉腰千恵</v>
      </c>
      <c r="G5453">
        <v>31</v>
      </c>
      <c r="H5453">
        <v>30</v>
      </c>
      <c r="J5453">
        <v>2.5100100380068098E+19</v>
      </c>
      <c r="O5453" s="7"/>
      <c r="Y5453" s="7"/>
      <c r="AG5453" s="7"/>
      <c r="AS5453" s="7"/>
      <c r="AU5453" s="7"/>
    </row>
    <row r="5454" spans="1:47" x14ac:dyDescent="0.4">
      <c r="A5454" s="8">
        <v>45931.581886574073</v>
      </c>
      <c r="B5454" s="7" t="s">
        <v>2315</v>
      </c>
      <c r="C5454" s="7" t="s">
        <v>648</v>
      </c>
      <c r="D5454" t="str">
        <f>IFERROR(VLOOKUP(C5454,電話端末!$A$2:$E$284,2,FALSE),"不在")</f>
        <v>【福岡】着信グループ</v>
      </c>
      <c r="E5454" s="7" t="s">
        <v>533</v>
      </c>
      <c r="F5454" t="str">
        <f>IFERROR(VLOOKUP(E5454,電話端末!$A$2:$E$284,2,FALSE),"不在")</f>
        <v>【福岡】松尾明日香</v>
      </c>
      <c r="G5454">
        <v>100</v>
      </c>
      <c r="H5454">
        <v>97</v>
      </c>
      <c r="J5454">
        <v>2.5100100379668099E+19</v>
      </c>
      <c r="O5454" s="7"/>
      <c r="Y5454" s="7"/>
      <c r="AG5454" s="7"/>
      <c r="AS5454" s="7"/>
      <c r="AU5454" s="7"/>
    </row>
    <row r="5455" spans="1:47" x14ac:dyDescent="0.4">
      <c r="A5455" s="8">
        <v>45931.581863425927</v>
      </c>
      <c r="B5455" s="7" t="s">
        <v>2322</v>
      </c>
      <c r="C5455" s="7" t="s">
        <v>608</v>
      </c>
      <c r="D5455" t="str">
        <f>IFERROR(VLOOKUP(C5455,電話端末!$A$2:$E$284,2,FALSE),"不在")</f>
        <v>【埼玉】着信グループ</v>
      </c>
      <c r="E5455" s="7" t="s">
        <v>373</v>
      </c>
      <c r="F5455" t="str">
        <f>IFERROR(VLOOKUP(E5455,電話端末!$A$2:$E$284,2,FALSE),"不在")</f>
        <v>【埼玉】細田昌子</v>
      </c>
      <c r="G5455">
        <v>129</v>
      </c>
      <c r="H5455">
        <v>126</v>
      </c>
      <c r="J5455">
        <v>2.5100100379568099E+19</v>
      </c>
      <c r="O5455" s="7"/>
      <c r="Y5455" s="7"/>
      <c r="AG5455" s="7"/>
      <c r="AS5455" s="7"/>
      <c r="AU5455" s="7"/>
    </row>
    <row r="5456" spans="1:47" x14ac:dyDescent="0.4">
      <c r="A5456" s="8">
        <v>45931.581805555557</v>
      </c>
      <c r="B5456" s="7" t="s">
        <v>1070</v>
      </c>
      <c r="C5456" s="7" t="s">
        <v>648</v>
      </c>
      <c r="D5456" t="str">
        <f>IFERROR(VLOOKUP(C5456,電話端末!$A$2:$E$284,2,FALSE),"不在")</f>
        <v>【福岡】着信グループ</v>
      </c>
      <c r="E5456" s="7" t="s">
        <v>539</v>
      </c>
      <c r="F5456" t="str">
        <f>IFERROR(VLOOKUP(E5456,電話端末!$A$2:$E$284,2,FALSE),"不在")</f>
        <v>【福岡】山崎芹奈</v>
      </c>
      <c r="G5456">
        <v>164</v>
      </c>
      <c r="H5456">
        <v>158</v>
      </c>
      <c r="J5456">
        <v>2.51001003791681E+19</v>
      </c>
      <c r="O5456" s="7"/>
      <c r="Y5456" s="7"/>
      <c r="AG5456" s="7"/>
      <c r="AS5456" s="7"/>
      <c r="AU5456" s="7"/>
    </row>
    <row r="5457" spans="1:47" x14ac:dyDescent="0.4">
      <c r="A5457" s="8">
        <v>45931.581643518519</v>
      </c>
      <c r="B5457" s="7" t="s">
        <v>1113</v>
      </c>
      <c r="C5457" s="7" t="s">
        <v>654</v>
      </c>
      <c r="D5457" t="str">
        <f>IFERROR(VLOOKUP(C5457,電話端末!$A$2:$E$284,2,FALSE),"不在")</f>
        <v>【横浜】着信グループ</v>
      </c>
      <c r="E5457" s="7" t="s">
        <v>328</v>
      </c>
      <c r="F5457" t="str">
        <f>IFERROR(VLOOKUP(E5457,電話端末!$A$2:$E$284,2,FALSE),"不在")</f>
        <v>【横浜】萩原直美</v>
      </c>
      <c r="G5457">
        <v>62</v>
      </c>
      <c r="H5457">
        <v>60</v>
      </c>
      <c r="J5457">
        <v>2.5100100378968101E+19</v>
      </c>
      <c r="O5457" s="7"/>
      <c r="Y5457" s="7"/>
      <c r="AG5457" s="7"/>
      <c r="AS5457" s="7"/>
      <c r="AU5457" s="7"/>
    </row>
    <row r="5458" spans="1:47" x14ac:dyDescent="0.4">
      <c r="A5458" s="8">
        <v>45931.581493055557</v>
      </c>
      <c r="B5458" s="7" t="s">
        <v>2257</v>
      </c>
      <c r="C5458" s="7" t="s">
        <v>678</v>
      </c>
      <c r="D5458" t="str">
        <f>IFERROR(VLOOKUP(C5458,電話端末!$A$2:$E$284,2,FALSE),"不在")</f>
        <v>【大阪】着信グループ(外線)</v>
      </c>
      <c r="E5458" s="7" t="s">
        <v>148</v>
      </c>
      <c r="F5458" t="str">
        <f>IFERROR(VLOOKUP(E5458,電話端末!$A$2:$E$284,2,FALSE),"不在")</f>
        <v>【岡山】岩佐寛子</v>
      </c>
      <c r="G5458">
        <v>50</v>
      </c>
      <c r="H5458">
        <v>45</v>
      </c>
      <c r="J5458">
        <v>2.5100100378768101E+19</v>
      </c>
      <c r="O5458" s="7"/>
      <c r="Y5458" s="7"/>
      <c r="AG5458" s="7"/>
      <c r="AS5458" s="7"/>
      <c r="AU5458" s="7"/>
    </row>
    <row r="5459" spans="1:47" x14ac:dyDescent="0.4">
      <c r="A5459" s="8">
        <v>45931.581458333334</v>
      </c>
      <c r="B5459" s="7" t="s">
        <v>2237</v>
      </c>
      <c r="C5459" s="7" t="s">
        <v>596</v>
      </c>
      <c r="D5459" t="str">
        <f>IFERROR(VLOOKUP(C5459,電話端末!$A$2:$E$284,2,FALSE),"不在")</f>
        <v>【千葉】着信グループ</v>
      </c>
      <c r="E5459" s="7" t="s">
        <v>376</v>
      </c>
      <c r="F5459" t="str">
        <f>IFERROR(VLOOKUP(E5459,電話端末!$A$2:$E$284,2,FALSE),"不在")</f>
        <v>【埼玉】豊田里花</v>
      </c>
      <c r="G5459">
        <v>44</v>
      </c>
      <c r="H5459">
        <v>34</v>
      </c>
      <c r="J5459">
        <v>2.5100100378468098E+19</v>
      </c>
      <c r="O5459" s="7"/>
      <c r="Y5459" s="7"/>
      <c r="AG5459" s="7"/>
      <c r="AS5459" s="7"/>
      <c r="AU5459" s="7"/>
    </row>
    <row r="5460" spans="1:47" x14ac:dyDescent="0.4">
      <c r="A5460" s="8">
        <v>45931.581400462965</v>
      </c>
      <c r="B5460" s="7" t="s">
        <v>1608</v>
      </c>
      <c r="C5460" s="7" t="s">
        <v>696</v>
      </c>
      <c r="D5460" t="str">
        <f>IFERROR(VLOOKUP(C5460,電話端末!$A$2:$E$284,2,FALSE),"不在")</f>
        <v>【滋賀】着信グループ</v>
      </c>
      <c r="E5460" s="7" t="s">
        <v>476</v>
      </c>
      <c r="F5460" t="str">
        <f>IFERROR(VLOOKUP(E5460,電話端末!$A$2:$E$284,2,FALSE),"不在")</f>
        <v>【滋賀】筆坂雪子</v>
      </c>
      <c r="G5460">
        <v>186</v>
      </c>
      <c r="H5460">
        <v>183</v>
      </c>
      <c r="J5460">
        <v>2.5100100378268099E+19</v>
      </c>
      <c r="O5460" s="7"/>
      <c r="Y5460" s="7"/>
      <c r="AG5460" s="7"/>
      <c r="AS5460" s="7"/>
      <c r="AU5460" s="7"/>
    </row>
    <row r="5461" spans="1:47" x14ac:dyDescent="0.4">
      <c r="A5461" s="8">
        <v>45931.581099537034</v>
      </c>
      <c r="B5461" s="7" t="s">
        <v>1674</v>
      </c>
      <c r="C5461" s="7" t="s">
        <v>599</v>
      </c>
      <c r="D5461" t="str">
        <f>IFERROR(VLOOKUP(C5461,電話端末!$A$2:$E$284,2,FALSE),"不在")</f>
        <v>【東京】着信グループ</v>
      </c>
      <c r="E5461" s="7" t="s">
        <v>253</v>
      </c>
      <c r="F5461" t="str">
        <f>IFERROR(VLOOKUP(E5461,電話端末!$A$2:$E$284,2,FALSE),"不在")</f>
        <v>【東京】西垣彩</v>
      </c>
      <c r="G5461">
        <v>99</v>
      </c>
      <c r="H5461">
        <v>97</v>
      </c>
      <c r="J5461">
        <v>2.5100100378068099E+19</v>
      </c>
      <c r="O5461" s="7"/>
      <c r="Y5461" s="7"/>
      <c r="AG5461" s="7"/>
      <c r="AS5461" s="7"/>
      <c r="AU5461" s="7"/>
    </row>
    <row r="5462" spans="1:47" x14ac:dyDescent="0.4">
      <c r="A5462" s="8">
        <v>45931.580914351849</v>
      </c>
      <c r="B5462" s="7" t="s">
        <v>3568</v>
      </c>
      <c r="C5462" s="7" t="s">
        <v>596</v>
      </c>
      <c r="D5462" t="str">
        <f>IFERROR(VLOOKUP(C5462,電話端末!$A$2:$E$284,2,FALSE),"不在")</f>
        <v>【千葉】着信グループ</v>
      </c>
      <c r="E5462" s="7" t="s">
        <v>397</v>
      </c>
      <c r="F5462" t="str">
        <f>IFERROR(VLOOKUP(E5462,電話端末!$A$2:$E$284,2,FALSE),"不在")</f>
        <v>【埼玉】石川恵理</v>
      </c>
      <c r="G5462">
        <v>75</v>
      </c>
      <c r="H5462">
        <v>68</v>
      </c>
      <c r="J5462">
        <v>2.51001003777681E+19</v>
      </c>
      <c r="Y5462" s="7"/>
      <c r="AS5462" s="7"/>
      <c r="AU5462" s="7"/>
    </row>
    <row r="5463" spans="1:47" x14ac:dyDescent="0.4">
      <c r="A5463" s="8">
        <v>45931.580879629626</v>
      </c>
      <c r="B5463" s="7" t="s">
        <v>1377</v>
      </c>
      <c r="C5463" s="7" t="s">
        <v>687</v>
      </c>
      <c r="D5463" t="str">
        <f>IFERROR(VLOOKUP(C5463,電話端末!$A$2:$E$284,2,FALSE),"不在")</f>
        <v>【名古屋】着信グループ</v>
      </c>
      <c r="E5463" s="7" t="s">
        <v>449</v>
      </c>
      <c r="F5463" t="str">
        <f>IFERROR(VLOOKUP(E5463,電話端末!$A$2:$E$284,2,FALSE),"不在")</f>
        <v>【名古屋】水島奈美</v>
      </c>
      <c r="G5463">
        <v>119</v>
      </c>
      <c r="H5463">
        <v>117</v>
      </c>
      <c r="J5463">
        <v>2.51001003776681E+19</v>
      </c>
      <c r="O5463" s="7"/>
      <c r="Y5463" s="7"/>
      <c r="AG5463" s="7"/>
      <c r="AS5463" s="7"/>
      <c r="AU5463" s="7"/>
    </row>
    <row r="5464" spans="1:47" x14ac:dyDescent="0.4">
      <c r="A5464" s="8">
        <v>45931.58084490741</v>
      </c>
      <c r="B5464" s="7" t="s">
        <v>3115</v>
      </c>
      <c r="C5464" s="7" t="s">
        <v>654</v>
      </c>
      <c r="D5464" t="str">
        <f>IFERROR(VLOOKUP(C5464,電話端末!$A$2:$E$284,2,FALSE),"不在")</f>
        <v>【横浜】着信グループ</v>
      </c>
      <c r="E5464" s="7" t="s">
        <v>334</v>
      </c>
      <c r="F5464" t="str">
        <f>IFERROR(VLOOKUP(E5464,電話端末!$A$2:$E$284,2,FALSE),"不在")</f>
        <v>【横浜】吉田玲</v>
      </c>
      <c r="G5464">
        <v>34</v>
      </c>
      <c r="H5464">
        <v>32</v>
      </c>
      <c r="J5464">
        <v>2.5100100377468101E+19</v>
      </c>
      <c r="O5464" s="7"/>
      <c r="Y5464" s="7"/>
      <c r="AG5464" s="7"/>
      <c r="AS5464" s="7"/>
      <c r="AU5464" s="7"/>
    </row>
    <row r="5465" spans="1:47" x14ac:dyDescent="0.4">
      <c r="A5465" s="8">
        <v>45931.580555555556</v>
      </c>
      <c r="B5465" s="7" t="s">
        <v>3569</v>
      </c>
      <c r="C5465" s="7" t="s">
        <v>748</v>
      </c>
      <c r="D5465" t="str">
        <f>IFERROR(VLOOKUP(C5465,電話端末!$A$2:$E$284,2,FALSE),"不在")</f>
        <v>【岡山】着信グループ</v>
      </c>
      <c r="E5465" s="7" t="s">
        <v>506</v>
      </c>
      <c r="F5465" t="str">
        <f>IFERROR(VLOOKUP(E5465,電話端末!$A$2:$E$284,2,FALSE),"不在")</f>
        <v>【岡山】矢野夏絵</v>
      </c>
      <c r="G5465">
        <v>25</v>
      </c>
      <c r="H5465">
        <v>22</v>
      </c>
      <c r="J5465">
        <v>2.5100100377068102E+19</v>
      </c>
      <c r="O5465" s="7"/>
      <c r="Y5465" s="7"/>
      <c r="AG5465" s="7"/>
      <c r="AS5465" s="7"/>
      <c r="AU5465" s="7"/>
    </row>
    <row r="5466" spans="1:47" x14ac:dyDescent="0.4">
      <c r="A5466" s="8">
        <v>45931.580069444448</v>
      </c>
      <c r="B5466" s="7" t="s">
        <v>2336</v>
      </c>
      <c r="C5466" s="7" t="s">
        <v>648</v>
      </c>
      <c r="D5466" t="str">
        <f>IFERROR(VLOOKUP(C5466,電話端末!$A$2:$E$284,2,FALSE),"不在")</f>
        <v>【福岡】着信グループ</v>
      </c>
      <c r="E5466" s="7" t="s">
        <v>533</v>
      </c>
      <c r="F5466" t="str">
        <f>IFERROR(VLOOKUP(E5466,電話端末!$A$2:$E$284,2,FALSE),"不在")</f>
        <v>【福岡】松尾明日香</v>
      </c>
      <c r="G5466">
        <v>65</v>
      </c>
      <c r="H5466">
        <v>61</v>
      </c>
      <c r="J5466">
        <v>2.51001003761681E+19</v>
      </c>
      <c r="O5466" s="7"/>
      <c r="Y5466" s="7"/>
      <c r="AG5466" s="7"/>
      <c r="AS5466" s="7"/>
      <c r="AU5466" s="7"/>
    </row>
    <row r="5467" spans="1:47" x14ac:dyDescent="0.4">
      <c r="A5467" s="8">
        <v>45931.579976851855</v>
      </c>
      <c r="B5467" s="7" t="s">
        <v>928</v>
      </c>
      <c r="C5467" s="7" t="s">
        <v>787</v>
      </c>
      <c r="D5467" t="str">
        <f>IFERROR(VLOOKUP(C5467,電話端末!$A$2:$E$284,2,FALSE),"不在")</f>
        <v>【仙台】着信グループ</v>
      </c>
      <c r="E5467" s="7" t="s">
        <v>409</v>
      </c>
      <c r="F5467" t="str">
        <f>IFERROR(VLOOKUP(E5467,電話端末!$A$2:$E$284,2,FALSE),"不在")</f>
        <v>【仙台】仁藤佳美</v>
      </c>
      <c r="G5467">
        <v>48</v>
      </c>
      <c r="H5467">
        <v>45</v>
      </c>
      <c r="J5467">
        <v>2.5100100375868101E+19</v>
      </c>
      <c r="O5467" s="7"/>
      <c r="Y5467" s="7"/>
      <c r="AG5467" s="7"/>
      <c r="AS5467" s="7"/>
      <c r="AU5467" s="7"/>
    </row>
    <row r="5468" spans="1:47" x14ac:dyDescent="0.4">
      <c r="A5468" s="8">
        <v>45931.579895833333</v>
      </c>
      <c r="B5468" s="7" t="s">
        <v>1108</v>
      </c>
      <c r="C5468" s="7" t="s">
        <v>748</v>
      </c>
      <c r="D5468" t="str">
        <f>IFERROR(VLOOKUP(C5468,電話端末!$A$2:$E$284,2,FALSE),"不在")</f>
        <v>【岡山】着信グループ</v>
      </c>
      <c r="E5468" s="7" t="s">
        <v>519</v>
      </c>
      <c r="F5468" t="str">
        <f>IFERROR(VLOOKUP(E5468,電話端末!$A$2:$E$284,2,FALSE),"不在")</f>
        <v>【岡山】河原由布子</v>
      </c>
      <c r="G5468">
        <v>33</v>
      </c>
      <c r="H5468">
        <v>24</v>
      </c>
      <c r="J5468">
        <v>2.5100100375668101E+19</v>
      </c>
      <c r="O5468" s="7"/>
      <c r="Y5468" s="7"/>
      <c r="AG5468" s="7"/>
      <c r="AS5468" s="7"/>
      <c r="AU5468" s="7"/>
    </row>
    <row r="5469" spans="1:47" x14ac:dyDescent="0.4">
      <c r="A5469" s="8">
        <v>45931.579837962963</v>
      </c>
      <c r="B5469" s="7" t="s">
        <v>2053</v>
      </c>
      <c r="C5469" s="7" t="s">
        <v>654</v>
      </c>
      <c r="D5469" t="str">
        <f>IFERROR(VLOOKUP(C5469,電話端末!$A$2:$E$284,2,FALSE),"不在")</f>
        <v>【横浜】着信グループ</v>
      </c>
      <c r="E5469" s="7" t="s">
        <v>346</v>
      </c>
      <c r="F5469" t="str">
        <f>IFERROR(VLOOKUP(E5469,電話端末!$A$2:$E$284,2,FALSE),"不在")</f>
        <v>【横浜】青木観奈</v>
      </c>
      <c r="G5469">
        <v>48</v>
      </c>
      <c r="H5469">
        <v>45</v>
      </c>
      <c r="J5469">
        <v>2.5100100375468102E+19</v>
      </c>
      <c r="O5469" s="7"/>
      <c r="Y5469" s="7"/>
      <c r="AG5469" s="7"/>
      <c r="AS5469" s="7"/>
      <c r="AU5469" s="7"/>
    </row>
    <row r="5470" spans="1:47" x14ac:dyDescent="0.4">
      <c r="A5470" s="8">
        <v>45931.579687500001</v>
      </c>
      <c r="B5470" s="7" t="s">
        <v>2554</v>
      </c>
      <c r="C5470" s="7" t="s">
        <v>787</v>
      </c>
      <c r="D5470" t="str">
        <f>IFERROR(VLOOKUP(C5470,電話端末!$A$2:$E$284,2,FALSE),"不在")</f>
        <v>【仙台】着信グループ</v>
      </c>
      <c r="E5470" s="7" t="s">
        <v>430</v>
      </c>
      <c r="F5470" t="str">
        <f>IFERROR(VLOOKUP(E5470,電話端末!$A$2:$E$284,2,FALSE),"不在")</f>
        <v>【仙台】齋藤詩織</v>
      </c>
      <c r="G5470">
        <v>83</v>
      </c>
      <c r="H5470">
        <v>79</v>
      </c>
      <c r="J5470">
        <v>2.5100100375368102E+19</v>
      </c>
      <c r="O5470" s="7"/>
      <c r="S5470" s="7"/>
      <c r="Y5470" s="7"/>
      <c r="AG5470" s="7"/>
      <c r="AK5470" s="7"/>
      <c r="AS5470" s="7"/>
      <c r="AU5470" s="7"/>
    </row>
    <row r="5471" spans="1:47" x14ac:dyDescent="0.4">
      <c r="A5471" s="8">
        <v>45931.579641203702</v>
      </c>
      <c r="B5471" s="7" t="s">
        <v>2184</v>
      </c>
      <c r="C5471" s="7" t="s">
        <v>787</v>
      </c>
      <c r="D5471" t="str">
        <f>IFERROR(VLOOKUP(C5471,電話端末!$A$2:$E$284,2,FALSE),"不在")</f>
        <v>【仙台】着信グループ</v>
      </c>
      <c r="E5471" s="7" t="s">
        <v>415</v>
      </c>
      <c r="F5471" t="str">
        <f>IFERROR(VLOOKUP(E5471,電話端末!$A$2:$E$284,2,FALSE),"不在")</f>
        <v>【仙台】真壁彰子</v>
      </c>
      <c r="G5471">
        <v>144</v>
      </c>
      <c r="H5471">
        <v>140</v>
      </c>
      <c r="J5471">
        <v>2.5100100375268098E+19</v>
      </c>
      <c r="O5471" s="7"/>
      <c r="Y5471" s="7"/>
      <c r="AG5471" s="7"/>
      <c r="AS5471" s="7"/>
      <c r="AU5471" s="7"/>
    </row>
    <row r="5472" spans="1:47" x14ac:dyDescent="0.4">
      <c r="A5472" s="8">
        <v>45931.579409722224</v>
      </c>
      <c r="B5472" s="7" t="s">
        <v>1674</v>
      </c>
      <c r="C5472" s="7" t="s">
        <v>599</v>
      </c>
      <c r="D5472" t="str">
        <f>IFERROR(VLOOKUP(C5472,電話端末!$A$2:$E$284,2,FALSE),"不在")</f>
        <v>【東京】着信グループ</v>
      </c>
      <c r="E5472" s="7" t="s">
        <v>259</v>
      </c>
      <c r="F5472" t="str">
        <f>IFERROR(VLOOKUP(E5472,電話端末!$A$2:$E$284,2,FALSE),"不在")</f>
        <v>【東京】佐々木美咲</v>
      </c>
      <c r="G5472">
        <v>116</v>
      </c>
      <c r="H5472">
        <v>115</v>
      </c>
      <c r="J5472">
        <v>2.5100100374868099E+19</v>
      </c>
      <c r="O5472" s="7"/>
      <c r="S5472" s="7"/>
      <c r="Y5472" s="7"/>
      <c r="AG5472" s="7"/>
      <c r="AK5472" s="7"/>
      <c r="AS5472" s="7"/>
      <c r="AU5472" s="7"/>
    </row>
    <row r="5473" spans="1:47" x14ac:dyDescent="0.4">
      <c r="A5473" s="8">
        <v>45931.579131944447</v>
      </c>
      <c r="B5473" s="7" t="s">
        <v>1711</v>
      </c>
      <c r="C5473" s="7" t="s">
        <v>787</v>
      </c>
      <c r="D5473" t="str">
        <f>IFERROR(VLOOKUP(C5473,電話端末!$A$2:$E$284,2,FALSE),"不在")</f>
        <v>【仙台】着信グループ</v>
      </c>
      <c r="E5473" s="7" t="s">
        <v>409</v>
      </c>
      <c r="F5473" t="str">
        <f>IFERROR(VLOOKUP(E5473,電話端末!$A$2:$E$284,2,FALSE),"不在")</f>
        <v>【仙台】仁藤佳美</v>
      </c>
      <c r="G5473">
        <v>40</v>
      </c>
      <c r="H5473">
        <v>37</v>
      </c>
      <c r="J5473">
        <v>2.5100100374168101E+19</v>
      </c>
      <c r="O5473" s="7"/>
      <c r="S5473" s="7"/>
      <c r="Y5473" s="7"/>
      <c r="AG5473" s="7"/>
      <c r="AK5473" s="7"/>
      <c r="AS5473" s="7"/>
      <c r="AU5473" s="7"/>
    </row>
    <row r="5474" spans="1:47" x14ac:dyDescent="0.4">
      <c r="A5474" s="8">
        <v>45931.579085648147</v>
      </c>
      <c r="B5474" s="7" t="s">
        <v>3570</v>
      </c>
      <c r="C5474" s="7" t="s">
        <v>678</v>
      </c>
      <c r="D5474" t="str">
        <f>IFERROR(VLOOKUP(C5474,電話端末!$A$2:$E$284,2,FALSE),"不在")</f>
        <v>【大阪】着信グループ(外線)</v>
      </c>
      <c r="E5474" s="7" t="s">
        <v>148</v>
      </c>
      <c r="F5474" t="str">
        <f>IFERROR(VLOOKUP(E5474,電話端末!$A$2:$E$284,2,FALSE),"不在")</f>
        <v>【岡山】岩佐寛子</v>
      </c>
      <c r="G5474">
        <v>55</v>
      </c>
      <c r="H5474">
        <v>49</v>
      </c>
      <c r="J5474">
        <v>2.5100100374068101E+19</v>
      </c>
      <c r="O5474" s="7"/>
      <c r="S5474" s="7"/>
      <c r="Y5474" s="7"/>
      <c r="AG5474" s="7"/>
      <c r="AK5474" s="7"/>
      <c r="AS5474" s="7"/>
      <c r="AU5474" s="7"/>
    </row>
    <row r="5475" spans="1:47" x14ac:dyDescent="0.4">
      <c r="A5475" s="8">
        <v>45931.578877314816</v>
      </c>
      <c r="B5475" s="7" t="s">
        <v>958</v>
      </c>
      <c r="C5475" s="7" t="s">
        <v>787</v>
      </c>
      <c r="D5475" t="str">
        <f>IFERROR(VLOOKUP(C5475,電話端末!$A$2:$E$284,2,FALSE),"不在")</f>
        <v>【仙台】着信グループ</v>
      </c>
      <c r="E5475" s="7" t="s">
        <v>430</v>
      </c>
      <c r="F5475" t="str">
        <f>IFERROR(VLOOKUP(E5475,電話端末!$A$2:$E$284,2,FALSE),"不在")</f>
        <v>【仙台】齋藤詩織</v>
      </c>
      <c r="G5475">
        <v>54</v>
      </c>
      <c r="H5475">
        <v>50</v>
      </c>
      <c r="J5475">
        <v>2.5100100373768102E+19</v>
      </c>
      <c r="O5475" s="7"/>
      <c r="S5475" s="7"/>
      <c r="Y5475" s="7"/>
      <c r="AG5475" s="7"/>
      <c r="AK5475" s="7"/>
      <c r="AS5475" s="7"/>
      <c r="AU5475" s="7"/>
    </row>
    <row r="5476" spans="1:47" x14ac:dyDescent="0.4">
      <c r="A5476" s="8">
        <v>45931.578819444447</v>
      </c>
      <c r="B5476" s="7" t="s">
        <v>1636</v>
      </c>
      <c r="C5476" s="7" t="s">
        <v>687</v>
      </c>
      <c r="D5476" t="str">
        <f>IFERROR(VLOOKUP(C5476,電話端末!$A$2:$E$284,2,FALSE),"不在")</f>
        <v>【名古屋】着信グループ</v>
      </c>
      <c r="E5476" s="7" t="s">
        <v>449</v>
      </c>
      <c r="F5476" t="str">
        <f>IFERROR(VLOOKUP(E5476,電話端末!$A$2:$E$284,2,FALSE),"不在")</f>
        <v>【名古屋】水島奈美</v>
      </c>
      <c r="G5476">
        <v>104</v>
      </c>
      <c r="H5476">
        <v>102</v>
      </c>
      <c r="J5476">
        <v>2.5100100373668098E+19</v>
      </c>
      <c r="O5476" s="7"/>
      <c r="S5476" s="7"/>
      <c r="Y5476" s="7"/>
      <c r="AG5476" s="7"/>
      <c r="AK5476" s="7"/>
      <c r="AS5476" s="7"/>
      <c r="AU5476" s="7"/>
    </row>
    <row r="5477" spans="1:47" x14ac:dyDescent="0.4">
      <c r="A5477" s="8">
        <v>45931.57880787037</v>
      </c>
      <c r="B5477" s="7" t="s">
        <v>1704</v>
      </c>
      <c r="C5477" s="7" t="s">
        <v>599</v>
      </c>
      <c r="D5477" t="str">
        <f>IFERROR(VLOOKUP(C5477,電話端末!$A$2:$E$284,2,FALSE),"不在")</f>
        <v>【東京】着信グループ</v>
      </c>
      <c r="E5477" s="7" t="s">
        <v>262</v>
      </c>
      <c r="F5477" t="str">
        <f>IFERROR(VLOOKUP(E5477,電話端末!$A$2:$E$284,2,FALSE),"不在")</f>
        <v>【東京】林まど佳</v>
      </c>
      <c r="G5477">
        <v>108</v>
      </c>
      <c r="H5477">
        <v>107</v>
      </c>
      <c r="J5477">
        <v>2.5100100373568098E+19</v>
      </c>
      <c r="O5477" s="7"/>
      <c r="S5477" s="7"/>
      <c r="Y5477" s="7"/>
      <c r="AG5477" s="7"/>
      <c r="AK5477" s="7"/>
      <c r="AS5477" s="7"/>
      <c r="AU5477" s="7"/>
    </row>
    <row r="5478" spans="1:47" x14ac:dyDescent="0.4">
      <c r="A5478" s="8">
        <v>45931.578773148147</v>
      </c>
      <c r="B5478" s="7" t="s">
        <v>1922</v>
      </c>
      <c r="C5478" s="7" t="s">
        <v>608</v>
      </c>
      <c r="D5478" t="str">
        <f>IFERROR(VLOOKUP(C5478,電話端末!$A$2:$E$284,2,FALSE),"不在")</f>
        <v>【埼玉】着信グループ</v>
      </c>
      <c r="E5478" s="7" t="s">
        <v>385</v>
      </c>
      <c r="F5478" t="str">
        <f>IFERROR(VLOOKUP(E5478,電話端末!$A$2:$E$284,2,FALSE),"不在")</f>
        <v>【埼玉】金子友希</v>
      </c>
      <c r="G5478">
        <v>146</v>
      </c>
      <c r="H5478">
        <v>133</v>
      </c>
      <c r="J5478">
        <v>2.5100100373468099E+19</v>
      </c>
      <c r="O5478" s="7"/>
      <c r="S5478" s="7"/>
      <c r="Y5478" s="7"/>
      <c r="AG5478" s="7"/>
      <c r="AK5478" s="7"/>
      <c r="AS5478" s="7"/>
      <c r="AU5478" s="7"/>
    </row>
    <row r="5479" spans="1:47" x14ac:dyDescent="0.4">
      <c r="A5479" s="8">
        <v>45931.578483796293</v>
      </c>
      <c r="B5479" s="7" t="s">
        <v>2728</v>
      </c>
      <c r="C5479" s="7" t="s">
        <v>596</v>
      </c>
      <c r="D5479" t="str">
        <f>IFERROR(VLOOKUP(C5479,電話端末!$A$2:$E$284,2,FALSE),"不在")</f>
        <v>【千葉】着信グループ</v>
      </c>
      <c r="E5479" s="7" t="s">
        <v>433</v>
      </c>
      <c r="F5479" t="str">
        <f>IFERROR(VLOOKUP(E5479,電話端末!$A$2:$E$284,2,FALSE),"不在")</f>
        <v>【千葉】小島佳菜</v>
      </c>
      <c r="G5479">
        <v>54</v>
      </c>
      <c r="H5479">
        <v>51</v>
      </c>
      <c r="J5479">
        <v>2.51001003729681E+19</v>
      </c>
      <c r="O5479" s="7"/>
      <c r="S5479" s="7"/>
      <c r="Y5479" s="7"/>
      <c r="AG5479" s="7"/>
      <c r="AK5479" s="7"/>
      <c r="AS5479" s="7"/>
      <c r="AU5479" s="7"/>
    </row>
    <row r="5480" spans="1:47" x14ac:dyDescent="0.4">
      <c r="A5480" s="8">
        <v>45931.578182870369</v>
      </c>
      <c r="B5480" s="7" t="s">
        <v>2904</v>
      </c>
      <c r="C5480" s="7" t="s">
        <v>654</v>
      </c>
      <c r="D5480" t="str">
        <f>IFERROR(VLOOKUP(C5480,電話端末!$A$2:$E$284,2,FALSE),"不在")</f>
        <v>【横浜】着信グループ</v>
      </c>
      <c r="E5480" s="7" t="s">
        <v>349</v>
      </c>
      <c r="F5480" t="str">
        <f>IFERROR(VLOOKUP(E5480,電話端末!$A$2:$E$284,2,FALSE),"不在")</f>
        <v>【横浜】中山満里奈</v>
      </c>
      <c r="G5480">
        <v>255</v>
      </c>
      <c r="H5480">
        <v>250</v>
      </c>
      <c r="J5480">
        <v>2.5100100372468101E+19</v>
      </c>
      <c r="O5480" s="7"/>
      <c r="S5480" s="7"/>
      <c r="Y5480" s="7"/>
      <c r="AG5480" s="7"/>
      <c r="AK5480" s="7"/>
      <c r="AS5480" s="7"/>
      <c r="AU5480" s="7"/>
    </row>
    <row r="5481" spans="1:47" x14ac:dyDescent="0.4">
      <c r="A5481" s="8">
        <v>45931.578136574077</v>
      </c>
      <c r="B5481" s="7" t="s">
        <v>3169</v>
      </c>
      <c r="C5481" s="7" t="s">
        <v>599</v>
      </c>
      <c r="D5481" t="str">
        <f>IFERROR(VLOOKUP(C5481,電話端末!$A$2:$E$284,2,FALSE),"不在")</f>
        <v>【東京】着信グループ</v>
      </c>
      <c r="E5481" s="7" t="s">
        <v>262</v>
      </c>
      <c r="F5481" t="str">
        <f>IFERROR(VLOOKUP(E5481,電話端末!$A$2:$E$284,2,FALSE),"不在")</f>
        <v>【東京】林まど佳</v>
      </c>
      <c r="G5481">
        <v>27</v>
      </c>
      <c r="H5481">
        <v>26</v>
      </c>
      <c r="J5481">
        <v>2.5100100372168102E+19</v>
      </c>
      <c r="O5481" s="7"/>
      <c r="S5481" s="7"/>
      <c r="Y5481" s="7"/>
      <c r="AG5481" s="7"/>
      <c r="AK5481" s="7"/>
      <c r="AS5481" s="7"/>
      <c r="AU5481" s="7"/>
    </row>
    <row r="5482" spans="1:47" x14ac:dyDescent="0.4">
      <c r="A5482" s="8">
        <v>45931.578125</v>
      </c>
      <c r="B5482" s="7" t="s">
        <v>921</v>
      </c>
      <c r="C5482" s="7" t="s">
        <v>608</v>
      </c>
      <c r="D5482" t="str">
        <f>IFERROR(VLOOKUP(C5482,電話端末!$A$2:$E$284,2,FALSE),"不在")</f>
        <v>【埼玉】着信グループ</v>
      </c>
      <c r="E5482" s="7" t="s">
        <v>397</v>
      </c>
      <c r="F5482" t="str">
        <f>IFERROR(VLOOKUP(E5482,電話端末!$A$2:$E$284,2,FALSE),"不在")</f>
        <v>【埼玉】石川恵理</v>
      </c>
      <c r="G5482">
        <v>48</v>
      </c>
      <c r="H5482">
        <v>46</v>
      </c>
      <c r="J5482">
        <v>2.5100100372068098E+19</v>
      </c>
      <c r="O5482" s="7"/>
      <c r="S5482" s="7"/>
      <c r="Y5482" s="7"/>
      <c r="AG5482" s="7"/>
      <c r="AK5482" s="7"/>
      <c r="AS5482" s="7"/>
      <c r="AU5482" s="7"/>
    </row>
    <row r="5483" spans="1:47" x14ac:dyDescent="0.4">
      <c r="A5483" s="8">
        <v>45931.577835648146</v>
      </c>
      <c r="B5483" s="7" t="s">
        <v>897</v>
      </c>
      <c r="C5483" s="7" t="s">
        <v>608</v>
      </c>
      <c r="D5483" t="str">
        <f>IFERROR(VLOOKUP(C5483,電話端末!$A$2:$E$284,2,FALSE),"不在")</f>
        <v>【埼玉】着信グループ</v>
      </c>
      <c r="E5483" s="7" t="s">
        <v>376</v>
      </c>
      <c r="F5483" t="str">
        <f>IFERROR(VLOOKUP(E5483,電話端末!$A$2:$E$284,2,FALSE),"不在")</f>
        <v>【埼玉】豊田里花</v>
      </c>
      <c r="G5483">
        <v>234</v>
      </c>
      <c r="H5483">
        <v>232</v>
      </c>
      <c r="J5483">
        <v>2.5100100371668099E+19</v>
      </c>
      <c r="O5483" s="7"/>
      <c r="S5483" s="7"/>
      <c r="Y5483" s="7"/>
      <c r="AG5483" s="7"/>
      <c r="AK5483" s="7"/>
      <c r="AS5483" s="7"/>
      <c r="AU5483" s="7"/>
    </row>
    <row r="5484" spans="1:47" x14ac:dyDescent="0.4">
      <c r="A5484" s="8">
        <v>45931.577824074076</v>
      </c>
      <c r="B5484" s="7" t="s">
        <v>980</v>
      </c>
      <c r="C5484" s="7" t="s">
        <v>705</v>
      </c>
      <c r="D5484" t="str">
        <f>IFERROR(VLOOKUP(C5484,電話端末!$A$2:$E$284,2,FALSE),"不在")</f>
        <v>【MF大阪】着信グループ</v>
      </c>
      <c r="E5484" s="7" t="s">
        <v>183</v>
      </c>
      <c r="F5484" t="str">
        <f>IFERROR(VLOOKUP(E5484,電話端末!$A$2:$E$284,2,FALSE),"不在")</f>
        <v>【MF大阪】大村達也</v>
      </c>
      <c r="G5484">
        <v>57</v>
      </c>
      <c r="H5484">
        <v>53</v>
      </c>
      <c r="J5484">
        <v>2.51001003714681E+19</v>
      </c>
      <c r="O5484" s="7"/>
      <c r="S5484" s="7"/>
      <c r="Y5484" s="7"/>
      <c r="AG5484" s="7"/>
      <c r="AK5484" s="7"/>
      <c r="AS5484" s="7"/>
      <c r="AU5484" s="7"/>
    </row>
    <row r="5485" spans="1:47" x14ac:dyDescent="0.4">
      <c r="A5485" s="8">
        <v>45931.577557870369</v>
      </c>
      <c r="B5485" s="7" t="s">
        <v>1704</v>
      </c>
      <c r="C5485" s="7" t="s">
        <v>599</v>
      </c>
      <c r="D5485" t="str">
        <f>IFERROR(VLOOKUP(C5485,電話端末!$A$2:$E$284,2,FALSE),"不在")</f>
        <v>【東京】着信グループ</v>
      </c>
      <c r="E5485" s="7" t="s">
        <v>262</v>
      </c>
      <c r="F5485" t="str">
        <f>IFERROR(VLOOKUP(E5485,電話端末!$A$2:$E$284,2,FALSE),"不在")</f>
        <v>【東京】林まど佳</v>
      </c>
      <c r="G5485">
        <v>49</v>
      </c>
      <c r="H5485">
        <v>47</v>
      </c>
      <c r="J5485">
        <v>2.5100100371068101E+19</v>
      </c>
      <c r="O5485" s="7"/>
      <c r="S5485" s="7"/>
      <c r="Y5485" s="7"/>
      <c r="AG5485" s="7"/>
      <c r="AK5485" s="7"/>
      <c r="AS5485" s="7"/>
      <c r="AU5485" s="7"/>
    </row>
    <row r="5486" spans="1:47" x14ac:dyDescent="0.4">
      <c r="A5486" s="8">
        <v>45931.577488425923</v>
      </c>
      <c r="B5486" s="7" t="s">
        <v>3471</v>
      </c>
      <c r="C5486" s="7" t="s">
        <v>678</v>
      </c>
      <c r="D5486" t="str">
        <f>IFERROR(VLOOKUP(C5486,電話端末!$A$2:$E$284,2,FALSE),"不在")</f>
        <v>【大阪】着信グループ(外線)</v>
      </c>
      <c r="E5486" s="7" t="s">
        <v>519</v>
      </c>
      <c r="F5486" t="str">
        <f>IFERROR(VLOOKUP(E5486,電話端末!$A$2:$E$284,2,FALSE),"不在")</f>
        <v>【岡山】河原由布子</v>
      </c>
      <c r="G5486">
        <v>56</v>
      </c>
      <c r="H5486">
        <v>50</v>
      </c>
      <c r="J5486">
        <v>2.5100100370868101E+19</v>
      </c>
      <c r="O5486" s="7"/>
      <c r="S5486" s="7"/>
      <c r="Y5486" s="7"/>
      <c r="AG5486" s="7"/>
      <c r="AK5486" s="7"/>
      <c r="AS5486" s="7"/>
      <c r="AU5486" s="7"/>
    </row>
    <row r="5487" spans="1:47" x14ac:dyDescent="0.4">
      <c r="A5487" s="8">
        <v>45931.577210648145</v>
      </c>
      <c r="B5487" s="7" t="s">
        <v>1362</v>
      </c>
      <c r="C5487" s="7" t="s">
        <v>654</v>
      </c>
      <c r="D5487" t="str">
        <f>IFERROR(VLOOKUP(C5487,電話端末!$A$2:$E$284,2,FALSE),"不在")</f>
        <v>【横浜】着信グループ</v>
      </c>
      <c r="E5487" s="7" t="s">
        <v>328</v>
      </c>
      <c r="F5487" t="str">
        <f>IFERROR(VLOOKUP(E5487,電話端末!$A$2:$E$284,2,FALSE),"不在")</f>
        <v>【横浜】萩原直美</v>
      </c>
      <c r="G5487">
        <v>136</v>
      </c>
      <c r="H5487">
        <v>134</v>
      </c>
      <c r="J5487">
        <v>2.5100100370368098E+19</v>
      </c>
      <c r="O5487" s="7"/>
      <c r="S5487" s="7"/>
      <c r="Y5487" s="7"/>
      <c r="AG5487" s="7"/>
      <c r="AK5487" s="7"/>
      <c r="AS5487" s="7"/>
      <c r="AU5487" s="7"/>
    </row>
    <row r="5488" spans="1:47" x14ac:dyDescent="0.4">
      <c r="A5488" s="8">
        <v>45931.57708333333</v>
      </c>
      <c r="B5488" s="7" t="s">
        <v>3571</v>
      </c>
      <c r="C5488" s="7" t="s">
        <v>723</v>
      </c>
      <c r="D5488" t="str">
        <f>IFERROR(VLOOKUP(C5488,電話端末!$A$2:$E$284,2,FALSE),"不在")</f>
        <v>【本社】代表</v>
      </c>
      <c r="E5488" s="7" t="s">
        <v>110</v>
      </c>
      <c r="F5488" t="str">
        <f>IFERROR(VLOOKUP(E5488,電話端末!$A$2:$E$284,2,FALSE),"不在")</f>
        <v>【本社輸入】五戸勇気</v>
      </c>
      <c r="G5488">
        <v>140</v>
      </c>
      <c r="H5488">
        <v>130</v>
      </c>
      <c r="J5488">
        <v>2.5100100370068099E+19</v>
      </c>
      <c r="O5488" s="7"/>
      <c r="S5488" s="7"/>
      <c r="Y5488" s="7"/>
      <c r="AG5488" s="7"/>
      <c r="AK5488" s="7"/>
      <c r="AS5488" s="7"/>
      <c r="AU5488" s="7"/>
    </row>
    <row r="5489" spans="1:47" x14ac:dyDescent="0.4">
      <c r="A5489" s="8">
        <v>45931.577048611114</v>
      </c>
      <c r="B5489" s="7" t="s">
        <v>3572</v>
      </c>
      <c r="C5489" s="7" t="s">
        <v>608</v>
      </c>
      <c r="D5489" t="str">
        <f>IFERROR(VLOOKUP(C5489,電話端末!$A$2:$E$284,2,FALSE),"不在")</f>
        <v>【埼玉】着信グループ</v>
      </c>
      <c r="E5489" s="7" t="s">
        <v>373</v>
      </c>
      <c r="F5489" t="str">
        <f>IFERROR(VLOOKUP(E5489,電話端末!$A$2:$E$284,2,FALSE),"不在")</f>
        <v>【埼玉】細田昌子</v>
      </c>
      <c r="G5489">
        <v>83</v>
      </c>
      <c r="H5489">
        <v>81</v>
      </c>
      <c r="J5489">
        <v>2.5100100369968099E+19</v>
      </c>
      <c r="O5489" s="7"/>
      <c r="S5489" s="7"/>
      <c r="Y5489" s="7"/>
      <c r="AG5489" s="7"/>
      <c r="AK5489" s="7"/>
      <c r="AS5489" s="7"/>
      <c r="AU5489" s="7"/>
    </row>
    <row r="5490" spans="1:47" x14ac:dyDescent="0.4">
      <c r="A5490" s="8">
        <v>45931.576990740738</v>
      </c>
      <c r="B5490" s="7" t="s">
        <v>1510</v>
      </c>
      <c r="C5490" s="7" t="s">
        <v>654</v>
      </c>
      <c r="D5490" t="str">
        <f>IFERROR(VLOOKUP(C5490,電話端末!$A$2:$E$284,2,FALSE),"不在")</f>
        <v>【横浜】着信グループ</v>
      </c>
      <c r="E5490" s="7" t="s">
        <v>334</v>
      </c>
      <c r="F5490" t="str">
        <f>IFERROR(VLOOKUP(E5490,電話端末!$A$2:$E$284,2,FALSE),"不在")</f>
        <v>【横浜】吉田玲</v>
      </c>
      <c r="G5490">
        <v>41</v>
      </c>
      <c r="H5490">
        <v>39</v>
      </c>
      <c r="J5490">
        <v>2.51001003698681E+19</v>
      </c>
      <c r="O5490" s="7"/>
      <c r="S5490" s="7"/>
      <c r="Y5490" s="7"/>
      <c r="AG5490" s="7"/>
      <c r="AK5490" s="7"/>
      <c r="AS5490" s="7"/>
      <c r="AU5490" s="7"/>
    </row>
    <row r="5491" spans="1:47" x14ac:dyDescent="0.4">
      <c r="A5491" s="8">
        <v>45931.576874999999</v>
      </c>
      <c r="B5491" s="7" t="s">
        <v>1222</v>
      </c>
      <c r="C5491" s="7" t="s">
        <v>787</v>
      </c>
      <c r="D5491" t="str">
        <f>IFERROR(VLOOKUP(C5491,電話端末!$A$2:$E$284,2,FALSE),"不在")</f>
        <v>【仙台】着信グループ</v>
      </c>
      <c r="E5491" s="7" t="s">
        <v>415</v>
      </c>
      <c r="F5491" t="str">
        <f>IFERROR(VLOOKUP(E5491,電話端末!$A$2:$E$284,2,FALSE),"不在")</f>
        <v>【仙台】真壁彰子</v>
      </c>
      <c r="G5491">
        <v>64</v>
      </c>
      <c r="H5491">
        <v>60</v>
      </c>
      <c r="J5491">
        <v>2.51001003696681E+19</v>
      </c>
      <c r="O5491" s="7"/>
      <c r="S5491" s="7"/>
      <c r="Y5491" s="7"/>
      <c r="AG5491" s="7"/>
      <c r="AK5491" s="7"/>
      <c r="AS5491" s="7"/>
      <c r="AU5491" s="7"/>
    </row>
    <row r="5492" spans="1:47" x14ac:dyDescent="0.4">
      <c r="A5492" s="8">
        <v>45931.576863425929</v>
      </c>
      <c r="B5492" s="7" t="s">
        <v>1828</v>
      </c>
      <c r="C5492" s="7" t="s">
        <v>787</v>
      </c>
      <c r="D5492" t="str">
        <f>IFERROR(VLOOKUP(C5492,電話端末!$A$2:$E$284,2,FALSE),"不在")</f>
        <v>【仙台】着信グループ</v>
      </c>
      <c r="E5492" s="7" t="s">
        <v>409</v>
      </c>
      <c r="F5492" t="str">
        <f>IFERROR(VLOOKUP(E5492,電話端末!$A$2:$E$284,2,FALSE),"不在")</f>
        <v>【仙台】仁藤佳美</v>
      </c>
      <c r="G5492">
        <v>70</v>
      </c>
      <c r="H5492">
        <v>67</v>
      </c>
      <c r="J5492">
        <v>2.51001003695681E+19</v>
      </c>
      <c r="O5492" s="7"/>
      <c r="S5492" s="7"/>
      <c r="Y5492" s="7"/>
      <c r="AG5492" s="7"/>
      <c r="AK5492" s="7"/>
      <c r="AS5492" s="7"/>
      <c r="AU5492" s="7"/>
    </row>
    <row r="5493" spans="1:47" x14ac:dyDescent="0.4">
      <c r="A5493" s="8">
        <v>45931.57675925926</v>
      </c>
      <c r="B5493" s="7" t="s">
        <v>3303</v>
      </c>
      <c r="C5493" s="7" t="s">
        <v>705</v>
      </c>
      <c r="D5493" t="str">
        <f>IFERROR(VLOOKUP(C5493,電話端末!$A$2:$E$284,2,FALSE),"不在")</f>
        <v>【MF大阪】着信グループ</v>
      </c>
      <c r="E5493" s="7" t="s">
        <v>217</v>
      </c>
      <c r="F5493" t="str">
        <f>IFERROR(VLOOKUP(E5493,電話端末!$A$2:$E$284,2,FALSE),"不在")</f>
        <v>【MF大阪】松尾セリ菜</v>
      </c>
      <c r="G5493">
        <v>138</v>
      </c>
      <c r="H5493">
        <v>134</v>
      </c>
      <c r="J5493">
        <v>2.5100100369468101E+19</v>
      </c>
      <c r="O5493" s="7"/>
      <c r="S5493" s="7"/>
      <c r="Y5493" s="7"/>
      <c r="AG5493" s="7"/>
      <c r="AK5493" s="7"/>
      <c r="AS5493" s="7"/>
      <c r="AU5493" s="7"/>
    </row>
    <row r="5494" spans="1:47" x14ac:dyDescent="0.4">
      <c r="A5494" s="8">
        <v>45931.576377314814</v>
      </c>
      <c r="B5494" s="7" t="s">
        <v>1212</v>
      </c>
      <c r="C5494" s="7" t="s">
        <v>608</v>
      </c>
      <c r="D5494" t="str">
        <f>IFERROR(VLOOKUP(C5494,電話端末!$A$2:$E$284,2,FALSE),"不在")</f>
        <v>【埼玉】着信グループ</v>
      </c>
      <c r="E5494" s="7" t="s">
        <v>385</v>
      </c>
      <c r="F5494" t="str">
        <f>IFERROR(VLOOKUP(E5494,電話端末!$A$2:$E$284,2,FALSE),"不在")</f>
        <v>【埼玉】金子友希</v>
      </c>
      <c r="G5494">
        <v>63</v>
      </c>
      <c r="H5494">
        <v>60</v>
      </c>
      <c r="J5494">
        <v>2.5100100369068102E+19</v>
      </c>
      <c r="O5494" s="7"/>
      <c r="S5494" s="7"/>
      <c r="Y5494" s="7"/>
      <c r="AG5494" s="7"/>
      <c r="AK5494" s="7"/>
      <c r="AS5494" s="7"/>
      <c r="AU5494" s="7"/>
    </row>
    <row r="5495" spans="1:47" x14ac:dyDescent="0.4">
      <c r="A5495" s="8">
        <v>45931.576226851852</v>
      </c>
      <c r="B5495" s="7" t="s">
        <v>1219</v>
      </c>
      <c r="C5495" s="7" t="s">
        <v>787</v>
      </c>
      <c r="D5495" t="str">
        <f>IFERROR(VLOOKUP(C5495,電話端末!$A$2:$E$284,2,FALSE),"不在")</f>
        <v>【仙台】着信グループ</v>
      </c>
      <c r="E5495" s="7" t="s">
        <v>409</v>
      </c>
      <c r="F5495" t="str">
        <f>IFERROR(VLOOKUP(E5495,電話端末!$A$2:$E$284,2,FALSE),"不在")</f>
        <v>【仙台】仁藤佳美</v>
      </c>
      <c r="G5495">
        <v>52</v>
      </c>
      <c r="H5495">
        <v>49</v>
      </c>
      <c r="J5495">
        <v>2.5100100368868098E+19</v>
      </c>
      <c r="O5495" s="7"/>
      <c r="S5495" s="7"/>
      <c r="Y5495" s="7"/>
      <c r="AG5495" s="7"/>
      <c r="AK5495" s="7"/>
      <c r="AS5495" s="7"/>
      <c r="AU5495" s="7"/>
    </row>
    <row r="5496" spans="1:47" x14ac:dyDescent="0.4">
      <c r="A5496" s="8">
        <v>45931.575925925928</v>
      </c>
      <c r="B5496" s="7" t="s">
        <v>2101</v>
      </c>
      <c r="C5496" s="7" t="s">
        <v>754</v>
      </c>
      <c r="D5496" t="str">
        <f>IFERROR(VLOOKUP(C5496,電話端末!$A$2:$E$284,2,FALSE),"不在")</f>
        <v>【静岡】着信グループ</v>
      </c>
      <c r="E5496" s="7" t="s">
        <v>148</v>
      </c>
      <c r="F5496" t="str">
        <f>IFERROR(VLOOKUP(E5496,電話端末!$A$2:$E$284,2,FALSE),"不在")</f>
        <v>【岡山】岩佐寛子</v>
      </c>
      <c r="G5496">
        <v>112</v>
      </c>
      <c r="H5496">
        <v>103</v>
      </c>
      <c r="J5496">
        <v>2.5100100368468099E+19</v>
      </c>
      <c r="O5496" s="7"/>
      <c r="S5496" s="7"/>
      <c r="Y5496" s="7"/>
      <c r="AG5496" s="7"/>
      <c r="AK5496" s="7"/>
      <c r="AS5496" s="7"/>
      <c r="AU5496" s="7"/>
    </row>
    <row r="5497" spans="1:47" x14ac:dyDescent="0.4">
      <c r="A5497" s="8">
        <v>45931.575532407405</v>
      </c>
      <c r="B5497" s="7" t="s">
        <v>3551</v>
      </c>
      <c r="C5497" s="7" t="s">
        <v>654</v>
      </c>
      <c r="D5497" t="str">
        <f>IFERROR(VLOOKUP(C5497,電話端末!$A$2:$E$284,2,FALSE),"不在")</f>
        <v>【横浜】着信グループ</v>
      </c>
      <c r="E5497" s="7" t="s">
        <v>331</v>
      </c>
      <c r="F5497" t="str">
        <f>IFERROR(VLOOKUP(E5497,電話端末!$A$2:$E$284,2,FALSE),"不在")</f>
        <v>【横浜】山﨑啓右</v>
      </c>
      <c r="G5497">
        <v>45</v>
      </c>
      <c r="H5497">
        <v>43</v>
      </c>
      <c r="J5497">
        <v>2.5100100367668101E+19</v>
      </c>
      <c r="O5497" s="7"/>
      <c r="S5497" s="7"/>
      <c r="Y5497" s="7"/>
      <c r="AG5497" s="7"/>
      <c r="AK5497" s="7"/>
      <c r="AS5497" s="7"/>
      <c r="AU5497" s="7"/>
    </row>
    <row r="5498" spans="1:47" x14ac:dyDescent="0.4">
      <c r="A5498" s="8">
        <v>45931.57534722222</v>
      </c>
      <c r="B5498" s="7" t="s">
        <v>2325</v>
      </c>
      <c r="C5498" s="7" t="s">
        <v>748</v>
      </c>
      <c r="D5498" t="str">
        <f>IFERROR(VLOOKUP(C5498,電話端末!$A$2:$E$284,2,FALSE),"不在")</f>
        <v>【岡山】着信グループ</v>
      </c>
      <c r="E5498" s="7" t="s">
        <v>524</v>
      </c>
      <c r="F5498" t="str">
        <f>IFERROR(VLOOKUP(E5498,電話端末!$A$2:$E$284,2,FALSE),"不在")</f>
        <v>【岡山】岸本麻衣子</v>
      </c>
      <c r="G5498">
        <v>95</v>
      </c>
      <c r="H5498">
        <v>92</v>
      </c>
      <c r="J5498">
        <v>2.5100100367368102E+19</v>
      </c>
      <c r="O5498" s="7"/>
      <c r="S5498" s="7"/>
      <c r="Y5498" s="7"/>
      <c r="AG5498" s="7"/>
      <c r="AK5498" s="7"/>
      <c r="AS5498" s="7"/>
      <c r="AU5498" s="7"/>
    </row>
    <row r="5499" spans="1:47" x14ac:dyDescent="0.4">
      <c r="A5499" s="8">
        <v>45931.575092592589</v>
      </c>
      <c r="B5499" s="7" t="s">
        <v>2137</v>
      </c>
      <c r="C5499" s="7" t="s">
        <v>654</v>
      </c>
      <c r="D5499" t="str">
        <f>IFERROR(VLOOKUP(C5499,電話端末!$A$2:$E$284,2,FALSE),"不在")</f>
        <v>【横浜】着信グループ</v>
      </c>
      <c r="E5499" s="7" t="s">
        <v>334</v>
      </c>
      <c r="F5499" t="str">
        <f>IFERROR(VLOOKUP(E5499,電話端末!$A$2:$E$284,2,FALSE),"不在")</f>
        <v>【横浜】吉田玲</v>
      </c>
      <c r="G5499">
        <v>56</v>
      </c>
      <c r="H5499">
        <v>53</v>
      </c>
      <c r="J5499">
        <v>2.51001003665681E+19</v>
      </c>
      <c r="O5499" s="7"/>
      <c r="S5499" s="7"/>
      <c r="Y5499" s="7"/>
      <c r="AG5499" s="7"/>
      <c r="AK5499" s="7"/>
      <c r="AS5499" s="7"/>
      <c r="AU5499" s="7"/>
    </row>
    <row r="5500" spans="1:47" x14ac:dyDescent="0.4">
      <c r="A5500" s="8">
        <v>45931.574942129628</v>
      </c>
      <c r="B5500" s="7" t="s">
        <v>946</v>
      </c>
      <c r="C5500" s="7" t="s">
        <v>654</v>
      </c>
      <c r="D5500" t="str">
        <f>IFERROR(VLOOKUP(C5500,電話端末!$A$2:$E$284,2,FALSE),"不在")</f>
        <v>【横浜】着信グループ</v>
      </c>
      <c r="E5500" s="7" t="s">
        <v>331</v>
      </c>
      <c r="F5500" t="str">
        <f>IFERROR(VLOOKUP(E5500,電話端末!$A$2:$E$284,2,FALSE),"不在")</f>
        <v>【横浜】山﨑啓右</v>
      </c>
      <c r="G5500">
        <v>46</v>
      </c>
      <c r="H5500">
        <v>44</v>
      </c>
      <c r="J5500">
        <v>2.5100100365968101E+19</v>
      </c>
      <c r="O5500" s="7"/>
      <c r="S5500" s="7"/>
      <c r="Y5500" s="7"/>
      <c r="AG5500" s="7"/>
      <c r="AK5500" s="7"/>
      <c r="AS5500" s="7"/>
      <c r="AU5500" s="7"/>
    </row>
    <row r="5501" spans="1:47" x14ac:dyDescent="0.4">
      <c r="A5501" s="8">
        <v>45931.574791666666</v>
      </c>
      <c r="B5501" s="7" t="s">
        <v>1549</v>
      </c>
      <c r="C5501" s="7" t="s">
        <v>787</v>
      </c>
      <c r="D5501" t="str">
        <f>IFERROR(VLOOKUP(C5501,電話端末!$A$2:$E$284,2,FALSE),"不在")</f>
        <v>【仙台】着信グループ</v>
      </c>
      <c r="E5501" s="7" t="s">
        <v>409</v>
      </c>
      <c r="F5501" t="str">
        <f>IFERROR(VLOOKUP(E5501,電話端末!$A$2:$E$284,2,FALSE),"不在")</f>
        <v>【仙台】仁藤佳美</v>
      </c>
      <c r="G5501">
        <v>106</v>
      </c>
      <c r="H5501">
        <v>104</v>
      </c>
      <c r="J5501">
        <v>2.5100100365568098E+19</v>
      </c>
      <c r="O5501" s="7"/>
      <c r="S5501" s="7"/>
      <c r="Y5501" s="7"/>
      <c r="AG5501" s="7"/>
      <c r="AK5501" s="7"/>
      <c r="AS5501" s="7"/>
      <c r="AU5501" s="7"/>
    </row>
    <row r="5502" spans="1:47" x14ac:dyDescent="0.4">
      <c r="A5502" s="8">
        <v>45931.574594907404</v>
      </c>
      <c r="B5502" s="7" t="s">
        <v>897</v>
      </c>
      <c r="C5502" s="7" t="s">
        <v>608</v>
      </c>
      <c r="D5502" t="str">
        <f>IFERROR(VLOOKUP(C5502,電話端末!$A$2:$E$284,2,FALSE),"不在")</f>
        <v>【埼玉】着信グループ</v>
      </c>
      <c r="E5502" s="7" t="s">
        <v>376</v>
      </c>
      <c r="F5502" t="str">
        <f>IFERROR(VLOOKUP(E5502,電話端末!$A$2:$E$284,2,FALSE),"不在")</f>
        <v>【埼玉】豊田里花</v>
      </c>
      <c r="G5502">
        <v>179</v>
      </c>
      <c r="H5502">
        <v>174</v>
      </c>
      <c r="J5502">
        <v>2.5100100365368099E+19</v>
      </c>
      <c r="O5502" s="7"/>
      <c r="S5502" s="7"/>
      <c r="Y5502" s="7"/>
      <c r="AG5502" s="7"/>
      <c r="AK5502" s="7"/>
      <c r="AS5502" s="7"/>
      <c r="AU5502" s="7"/>
    </row>
    <row r="5503" spans="1:47" x14ac:dyDescent="0.4">
      <c r="A5503" s="8">
        <v>45931.574560185189</v>
      </c>
      <c r="B5503" s="7" t="s">
        <v>1219</v>
      </c>
      <c r="C5503" s="7" t="s">
        <v>787</v>
      </c>
      <c r="D5503" t="str">
        <f>IFERROR(VLOOKUP(C5503,電話端末!$A$2:$E$284,2,FALSE),"不在")</f>
        <v>【仙台】着信グループ</v>
      </c>
      <c r="E5503" s="7" t="s">
        <v>415</v>
      </c>
      <c r="F5503" t="str">
        <f>IFERROR(VLOOKUP(E5503,電話端末!$A$2:$E$284,2,FALSE),"不在")</f>
        <v>【仙台】真壁彰子</v>
      </c>
      <c r="G5503">
        <v>82</v>
      </c>
      <c r="H5503">
        <v>79</v>
      </c>
      <c r="J5503">
        <v>2.5100100365168099E+19</v>
      </c>
      <c r="O5503" s="7"/>
      <c r="Y5503" s="7"/>
      <c r="AG5503" s="7"/>
      <c r="AS5503" s="7"/>
      <c r="AU5503" s="7"/>
    </row>
    <row r="5504" spans="1:47" x14ac:dyDescent="0.4">
      <c r="A5504" s="8">
        <v>45931.574490740742</v>
      </c>
      <c r="B5504" s="7" t="s">
        <v>3573</v>
      </c>
      <c r="C5504" s="7" t="s">
        <v>678</v>
      </c>
      <c r="D5504" t="str">
        <f>IFERROR(VLOOKUP(C5504,電話端末!$A$2:$E$284,2,FALSE),"不在")</f>
        <v>【大阪】着信グループ(外線)</v>
      </c>
      <c r="E5504" s="7" t="s">
        <v>519</v>
      </c>
      <c r="F5504" t="str">
        <f>IFERROR(VLOOKUP(E5504,電話端末!$A$2:$E$284,2,FALSE),"不在")</f>
        <v>【岡山】河原由布子</v>
      </c>
      <c r="G5504">
        <v>78</v>
      </c>
      <c r="H5504">
        <v>72</v>
      </c>
      <c r="J5504">
        <v>2.51001003650681E+19</v>
      </c>
      <c r="O5504" s="7"/>
      <c r="Y5504" s="7"/>
      <c r="AG5504" s="7"/>
      <c r="AS5504" s="7"/>
      <c r="AU5504" s="7"/>
    </row>
    <row r="5505" spans="1:47" x14ac:dyDescent="0.4">
      <c r="A5505" s="8">
        <v>45931.574386574073</v>
      </c>
      <c r="B5505" s="7" t="s">
        <v>1667</v>
      </c>
      <c r="C5505" s="7" t="s">
        <v>654</v>
      </c>
      <c r="D5505" t="str">
        <f>IFERROR(VLOOKUP(C5505,電話端末!$A$2:$E$284,2,FALSE),"不在")</f>
        <v>【横浜】着信グループ</v>
      </c>
      <c r="E5505" s="7" t="s">
        <v>343</v>
      </c>
      <c r="F5505" t="str">
        <f>IFERROR(VLOOKUP(E5505,電話端末!$A$2:$E$284,2,FALSE),"不在")</f>
        <v>【横浜】川崎瞳</v>
      </c>
      <c r="G5505">
        <v>76</v>
      </c>
      <c r="H5505">
        <v>73</v>
      </c>
      <c r="J5505">
        <v>2.51001003649681E+19</v>
      </c>
      <c r="O5505" s="7"/>
      <c r="S5505" s="7"/>
      <c r="Y5505" s="7"/>
      <c r="AG5505" s="7"/>
      <c r="AK5505" s="7"/>
      <c r="AS5505" s="7"/>
      <c r="AU5505" s="7"/>
    </row>
    <row r="5506" spans="1:47" x14ac:dyDescent="0.4">
      <c r="A5506" s="8">
        <v>45931.574178240742</v>
      </c>
      <c r="B5506" s="7" t="s">
        <v>3396</v>
      </c>
      <c r="C5506" s="7" t="s">
        <v>687</v>
      </c>
      <c r="D5506" t="str">
        <f>IFERROR(VLOOKUP(C5506,電話端末!$A$2:$E$284,2,FALSE),"不在")</f>
        <v>【名古屋】着信グループ</v>
      </c>
      <c r="E5506" s="7" t="s">
        <v>449</v>
      </c>
      <c r="F5506" t="str">
        <f>IFERROR(VLOOKUP(E5506,電話端末!$A$2:$E$284,2,FALSE),"不在")</f>
        <v>【名古屋】水島奈美</v>
      </c>
      <c r="G5506">
        <v>56</v>
      </c>
      <c r="H5506">
        <v>55</v>
      </c>
      <c r="J5506">
        <v>2.51001003647681E+19</v>
      </c>
      <c r="O5506" s="7"/>
      <c r="S5506" s="7"/>
      <c r="Y5506" s="7"/>
      <c r="AG5506" s="7"/>
      <c r="AK5506" s="7"/>
      <c r="AS5506" s="7"/>
      <c r="AU5506" s="7"/>
    </row>
    <row r="5507" spans="1:47" x14ac:dyDescent="0.4">
      <c r="A5507" s="8">
        <v>45931.57366898148</v>
      </c>
      <c r="B5507" s="7" t="s">
        <v>975</v>
      </c>
      <c r="C5507" s="7" t="s">
        <v>599</v>
      </c>
      <c r="D5507" t="str">
        <f>IFERROR(VLOOKUP(C5507,電話端末!$A$2:$E$284,2,FALSE),"不在")</f>
        <v>【東京】着信グループ</v>
      </c>
      <c r="E5507" s="7" t="s">
        <v>253</v>
      </c>
      <c r="F5507" t="str">
        <f>IFERROR(VLOOKUP(E5507,電話端末!$A$2:$E$284,2,FALSE),"不在")</f>
        <v>【東京】西垣彩</v>
      </c>
      <c r="G5507">
        <v>54</v>
      </c>
      <c r="H5507">
        <v>52</v>
      </c>
      <c r="J5507">
        <v>2.5100100364168102E+19</v>
      </c>
      <c r="O5507" s="7"/>
      <c r="S5507" s="7"/>
      <c r="Y5507" s="7"/>
      <c r="AG5507" s="7"/>
      <c r="AK5507" s="7"/>
      <c r="AS5507" s="7"/>
      <c r="AU5507" s="7"/>
    </row>
    <row r="5508" spans="1:47" x14ac:dyDescent="0.4">
      <c r="A5508" s="8">
        <v>45931.573194444441</v>
      </c>
      <c r="B5508" s="7" t="s">
        <v>2236</v>
      </c>
      <c r="C5508" s="7" t="s">
        <v>596</v>
      </c>
      <c r="D5508" t="str">
        <f>IFERROR(VLOOKUP(C5508,電話端末!$A$2:$E$284,2,FALSE),"不在")</f>
        <v>【千葉】着信グループ</v>
      </c>
      <c r="E5508" s="7" t="s">
        <v>433</v>
      </c>
      <c r="F5508" t="str">
        <f>IFERROR(VLOOKUP(E5508,電話端末!$A$2:$E$284,2,FALSE),"不在")</f>
        <v>【千葉】小島佳菜</v>
      </c>
      <c r="G5508">
        <v>40</v>
      </c>
      <c r="H5508">
        <v>37</v>
      </c>
      <c r="J5508">
        <v>2.5100100363868099E+19</v>
      </c>
      <c r="O5508" s="7"/>
      <c r="S5508" s="7"/>
      <c r="Y5508" s="7"/>
      <c r="AG5508" s="7"/>
      <c r="AK5508" s="7"/>
      <c r="AS5508" s="7"/>
      <c r="AU5508" s="7"/>
    </row>
    <row r="5509" spans="1:47" x14ac:dyDescent="0.4">
      <c r="A5509" s="8">
        <v>45931.572881944441</v>
      </c>
      <c r="B5509" s="7" t="s">
        <v>3574</v>
      </c>
      <c r="C5509" s="7" t="s">
        <v>599</v>
      </c>
      <c r="D5509" t="str">
        <f>IFERROR(VLOOKUP(C5509,電話端末!$A$2:$E$284,2,FALSE),"不在")</f>
        <v>【東京】着信グループ</v>
      </c>
      <c r="E5509" s="7" t="s">
        <v>262</v>
      </c>
      <c r="F5509" t="str">
        <f>IFERROR(VLOOKUP(E5509,電話端末!$A$2:$E$284,2,FALSE),"不在")</f>
        <v>【東京】林まど佳</v>
      </c>
      <c r="G5509">
        <v>17</v>
      </c>
      <c r="H5509">
        <v>16</v>
      </c>
      <c r="J5509">
        <v>2.5100100363768099E+19</v>
      </c>
      <c r="O5509" s="7"/>
      <c r="S5509" s="7"/>
      <c r="Y5509" s="7"/>
      <c r="AG5509" s="7"/>
      <c r="AK5509" s="7"/>
      <c r="AS5509" s="7"/>
      <c r="AU5509" s="7"/>
    </row>
    <row r="5510" spans="1:47" x14ac:dyDescent="0.4">
      <c r="A5510" s="8">
        <v>45931.572465277779</v>
      </c>
      <c r="B5510" s="7" t="s">
        <v>2675</v>
      </c>
      <c r="C5510" s="7" t="s">
        <v>599</v>
      </c>
      <c r="D5510" t="str">
        <f>IFERROR(VLOOKUP(C5510,電話端末!$A$2:$E$284,2,FALSE),"不在")</f>
        <v>【東京】着信グループ</v>
      </c>
      <c r="E5510" s="7" t="s">
        <v>259</v>
      </c>
      <c r="F5510" t="str">
        <f>IFERROR(VLOOKUP(E5510,電話端末!$A$2:$E$284,2,FALSE),"不在")</f>
        <v>【東京】佐々木美咲</v>
      </c>
      <c r="G5510">
        <v>51</v>
      </c>
      <c r="H5510">
        <v>50</v>
      </c>
      <c r="J5510">
        <v>2.51001003633681E+19</v>
      </c>
      <c r="O5510" s="7"/>
      <c r="S5510" s="7"/>
      <c r="Y5510" s="7"/>
      <c r="AG5510" s="7"/>
      <c r="AK5510" s="7"/>
      <c r="AS5510" s="7"/>
      <c r="AU5510" s="7"/>
    </row>
    <row r="5511" spans="1:47" x14ac:dyDescent="0.4">
      <c r="A5511" s="8">
        <v>45931.572199074071</v>
      </c>
      <c r="B5511" s="7" t="s">
        <v>924</v>
      </c>
      <c r="C5511" s="7" t="s">
        <v>787</v>
      </c>
      <c r="D5511" t="str">
        <f>IFERROR(VLOOKUP(C5511,電話端末!$A$2:$E$284,2,FALSE),"不在")</f>
        <v>【仙台】着信グループ</v>
      </c>
      <c r="E5511" s="7" t="s">
        <v>409</v>
      </c>
      <c r="F5511" t="str">
        <f>IFERROR(VLOOKUP(E5511,電話端末!$A$2:$E$284,2,FALSE),"不在")</f>
        <v>【仙台】仁藤佳美</v>
      </c>
      <c r="G5511">
        <v>51</v>
      </c>
      <c r="H5511">
        <v>48</v>
      </c>
      <c r="J5511">
        <v>2.5100100363068101E+19</v>
      </c>
      <c r="O5511" s="7"/>
      <c r="S5511" s="7"/>
      <c r="Y5511" s="7"/>
      <c r="AG5511" s="7"/>
      <c r="AK5511" s="7"/>
      <c r="AS5511" s="7"/>
      <c r="AU5511" s="7"/>
    </row>
    <row r="5512" spans="1:47" x14ac:dyDescent="0.4">
      <c r="A5512" s="8">
        <v>45931.572141203702</v>
      </c>
      <c r="B5512" s="7" t="s">
        <v>3575</v>
      </c>
      <c r="C5512" s="7" t="s">
        <v>654</v>
      </c>
      <c r="D5512" t="str">
        <f>IFERROR(VLOOKUP(C5512,電話端末!$A$2:$E$284,2,FALSE),"不在")</f>
        <v>【横浜】着信グループ</v>
      </c>
      <c r="E5512" s="7" t="s">
        <v>334</v>
      </c>
      <c r="F5512" t="str">
        <f>IFERROR(VLOOKUP(E5512,電話端末!$A$2:$E$284,2,FALSE),"不在")</f>
        <v>【横浜】吉田玲</v>
      </c>
      <c r="G5512">
        <v>32</v>
      </c>
      <c r="H5512">
        <v>26</v>
      </c>
      <c r="J5512">
        <v>2.5100100362868101E+19</v>
      </c>
      <c r="O5512" s="7"/>
      <c r="S5512" s="7"/>
      <c r="Y5512" s="7"/>
      <c r="AG5512" s="7"/>
      <c r="AK5512" s="7"/>
      <c r="AS5512" s="7"/>
      <c r="AU5512" s="7"/>
    </row>
    <row r="5513" spans="1:47" x14ac:dyDescent="0.4">
      <c r="A5513" s="8">
        <v>45931.572071759256</v>
      </c>
      <c r="B5513" s="7" t="s">
        <v>946</v>
      </c>
      <c r="C5513" s="7" t="s">
        <v>654</v>
      </c>
      <c r="D5513" t="str">
        <f>IFERROR(VLOOKUP(C5513,電話端末!$A$2:$E$284,2,FALSE),"不在")</f>
        <v>【横浜】着信グループ</v>
      </c>
      <c r="E5513" s="7" t="s">
        <v>328</v>
      </c>
      <c r="F5513" t="str">
        <f>IFERROR(VLOOKUP(E5513,電話端末!$A$2:$E$284,2,FALSE),"不在")</f>
        <v>【横浜】萩原直美</v>
      </c>
      <c r="G5513">
        <v>19</v>
      </c>
      <c r="H5513">
        <v>15</v>
      </c>
      <c r="J5513">
        <v>2.5100100362668102E+19</v>
      </c>
      <c r="O5513" s="7"/>
      <c r="S5513" s="7"/>
      <c r="Y5513" s="7"/>
      <c r="AG5513" s="7"/>
      <c r="AK5513" s="7"/>
      <c r="AS5513" s="7"/>
      <c r="AU5513" s="7"/>
    </row>
    <row r="5514" spans="1:47" x14ac:dyDescent="0.4">
      <c r="A5514" s="8">
        <v>45931.571817129632</v>
      </c>
      <c r="B5514" s="7" t="s">
        <v>908</v>
      </c>
      <c r="C5514" s="7" t="s">
        <v>787</v>
      </c>
      <c r="D5514" t="str">
        <f>IFERROR(VLOOKUP(C5514,電話端末!$A$2:$E$284,2,FALSE),"不在")</f>
        <v>【仙台】着信グループ</v>
      </c>
      <c r="E5514" s="7" t="s">
        <v>430</v>
      </c>
      <c r="F5514" t="str">
        <f>IFERROR(VLOOKUP(E5514,電話端末!$A$2:$E$284,2,FALSE),"不在")</f>
        <v>【仙台】齋藤詩織</v>
      </c>
      <c r="G5514">
        <v>32</v>
      </c>
      <c r="H5514">
        <v>29</v>
      </c>
      <c r="J5514">
        <v>2.5100100362068099E+19</v>
      </c>
      <c r="O5514" s="7"/>
      <c r="S5514" s="7"/>
      <c r="Y5514" s="7"/>
      <c r="AG5514" s="7"/>
      <c r="AK5514" s="7"/>
      <c r="AS5514" s="7"/>
      <c r="AU5514" s="7"/>
    </row>
    <row r="5515" spans="1:47" x14ac:dyDescent="0.4">
      <c r="A5515" s="8">
        <v>45931.57172453704</v>
      </c>
      <c r="B5515" s="7" t="s">
        <v>2437</v>
      </c>
      <c r="C5515" s="7" t="s">
        <v>599</v>
      </c>
      <c r="D5515" t="str">
        <f>IFERROR(VLOOKUP(C5515,電話端末!$A$2:$E$284,2,FALSE),"不在")</f>
        <v>【東京】着信グループ</v>
      </c>
      <c r="E5515" s="7" t="s">
        <v>262</v>
      </c>
      <c r="F5515" t="str">
        <f>IFERROR(VLOOKUP(E5515,電話端末!$A$2:$E$284,2,FALSE),"不在")</f>
        <v>【東京】林まど佳</v>
      </c>
      <c r="G5515">
        <v>52</v>
      </c>
      <c r="H5515">
        <v>51</v>
      </c>
      <c r="J5515">
        <v>2.5100100361968099E+19</v>
      </c>
      <c r="O5515" s="7"/>
      <c r="S5515" s="7"/>
      <c r="Y5515" s="7"/>
      <c r="AG5515" s="7"/>
      <c r="AK5515" s="7"/>
      <c r="AS5515" s="7"/>
      <c r="AU5515" s="7"/>
    </row>
    <row r="5516" spans="1:47" x14ac:dyDescent="0.4">
      <c r="A5516" s="8">
        <v>45931.571585648147</v>
      </c>
      <c r="B5516" s="7" t="s">
        <v>3575</v>
      </c>
      <c r="C5516" s="7" t="s">
        <v>654</v>
      </c>
      <c r="D5516" t="str">
        <f>IFERROR(VLOOKUP(C5516,電話端末!$A$2:$E$284,2,FALSE),"不在")</f>
        <v>【横浜】着信グループ</v>
      </c>
      <c r="E5516" s="7" t="s">
        <v>328</v>
      </c>
      <c r="F5516" t="str">
        <f>IFERROR(VLOOKUP(E5516,電話端末!$A$2:$E$284,2,FALSE),"不在")</f>
        <v>【横浜】萩原直美</v>
      </c>
      <c r="G5516">
        <v>33</v>
      </c>
      <c r="H5516">
        <v>32</v>
      </c>
      <c r="J5516">
        <v>2.51001003618681E+19</v>
      </c>
      <c r="O5516" s="7"/>
      <c r="S5516" s="7"/>
      <c r="Y5516" s="7"/>
      <c r="AG5516" s="7"/>
      <c r="AK5516" s="7"/>
      <c r="AS5516" s="7"/>
      <c r="AU5516" s="7"/>
    </row>
    <row r="5517" spans="1:47" x14ac:dyDescent="0.4">
      <c r="A5517" s="8">
        <v>45931.571574074071</v>
      </c>
      <c r="B5517" s="7" t="s">
        <v>3189</v>
      </c>
      <c r="C5517" s="7" t="s">
        <v>796</v>
      </c>
      <c r="D5517" t="str">
        <f>IFERROR(VLOOKUP(C5517,電話端末!$A$2:$E$284,2,FALSE),"不在")</f>
        <v>【札幌】着信グループ</v>
      </c>
      <c r="F5517" t="str">
        <f>IFERROR(VLOOKUP(E5517,電話端末!$A$2:$E$284,2,FALSE),"不在")</f>
        <v>不在</v>
      </c>
      <c r="G5517">
        <v>0</v>
      </c>
      <c r="H5517">
        <v>0</v>
      </c>
      <c r="J5517">
        <v>2.51001003617681E+19</v>
      </c>
      <c r="O5517" s="7"/>
      <c r="S5517" s="7"/>
      <c r="Y5517" s="7"/>
      <c r="AG5517" s="7"/>
      <c r="AK5517" s="7"/>
      <c r="AS5517" s="7"/>
      <c r="AU5517" s="7"/>
    </row>
    <row r="5518" spans="1:47" x14ac:dyDescent="0.4">
      <c r="A5518" s="8">
        <v>45931.571550925924</v>
      </c>
      <c r="B5518" s="7" t="s">
        <v>2323</v>
      </c>
      <c r="C5518" s="7" t="s">
        <v>654</v>
      </c>
      <c r="D5518" t="str">
        <f>IFERROR(VLOOKUP(C5518,電話端末!$A$2:$E$284,2,FALSE),"不在")</f>
        <v>【横浜】着信グループ</v>
      </c>
      <c r="E5518" s="7" t="s">
        <v>340</v>
      </c>
      <c r="F5518" t="str">
        <f>IFERROR(VLOOKUP(E5518,電話端末!$A$2:$E$284,2,FALSE),"不在")</f>
        <v>【横浜】奥秋素子</v>
      </c>
      <c r="G5518">
        <v>93</v>
      </c>
      <c r="H5518">
        <v>89</v>
      </c>
      <c r="J5518">
        <v>2.51001003616681E+19</v>
      </c>
      <c r="O5518" s="7"/>
      <c r="S5518" s="7"/>
      <c r="Y5518" s="7"/>
      <c r="AG5518" s="7"/>
      <c r="AK5518" s="7"/>
      <c r="AS5518" s="7"/>
      <c r="AU5518" s="7"/>
    </row>
    <row r="5519" spans="1:47" x14ac:dyDescent="0.4">
      <c r="A5519" s="8">
        <v>45931.571539351855</v>
      </c>
      <c r="B5519" s="7" t="s">
        <v>3383</v>
      </c>
      <c r="C5519" s="7" t="s">
        <v>596</v>
      </c>
      <c r="D5519" t="str">
        <f>IFERROR(VLOOKUP(C5519,電話端末!$A$2:$E$284,2,FALSE),"不在")</f>
        <v>【千葉】着信グループ</v>
      </c>
      <c r="E5519" s="7" t="s">
        <v>433</v>
      </c>
      <c r="F5519" t="str">
        <f>IFERROR(VLOOKUP(E5519,電話端末!$A$2:$E$284,2,FALSE),"不在")</f>
        <v>【千葉】小島佳菜</v>
      </c>
      <c r="G5519">
        <v>65</v>
      </c>
      <c r="H5519">
        <v>63</v>
      </c>
      <c r="J5519">
        <v>2.51001003615681E+19</v>
      </c>
      <c r="O5519" s="7"/>
      <c r="S5519" s="7"/>
      <c r="Y5519" s="7"/>
      <c r="AG5519" s="7"/>
      <c r="AK5519" s="7"/>
      <c r="AS5519" s="7"/>
      <c r="AU5519" s="7"/>
    </row>
    <row r="5520" spans="1:47" x14ac:dyDescent="0.4">
      <c r="A5520" s="8">
        <v>45931.571261574078</v>
      </c>
      <c r="B5520" s="7" t="s">
        <v>3197</v>
      </c>
      <c r="C5520" s="7" t="s">
        <v>787</v>
      </c>
      <c r="D5520" t="str">
        <f>IFERROR(VLOOKUP(C5520,電話端末!$A$2:$E$284,2,FALSE),"不在")</f>
        <v>【仙台】着信グループ</v>
      </c>
      <c r="E5520" s="7" t="s">
        <v>412</v>
      </c>
      <c r="F5520" t="str">
        <f>IFERROR(VLOOKUP(E5520,電話端末!$A$2:$E$284,2,FALSE),"不在")</f>
        <v>【仙台】阿部かおり</v>
      </c>
      <c r="G5520">
        <v>51</v>
      </c>
      <c r="H5520">
        <v>47</v>
      </c>
      <c r="J5520">
        <v>2.5100100361068102E+19</v>
      </c>
      <c r="O5520" s="7"/>
      <c r="S5520" s="7"/>
      <c r="Y5520" s="7"/>
      <c r="AG5520" s="7"/>
      <c r="AK5520" s="7"/>
      <c r="AS5520" s="7"/>
      <c r="AU5520" s="7"/>
    </row>
    <row r="5521" spans="1:47" x14ac:dyDescent="0.4">
      <c r="A5521" s="8">
        <v>45931.570960648147</v>
      </c>
      <c r="B5521" s="7" t="s">
        <v>980</v>
      </c>
      <c r="C5521" s="7" t="s">
        <v>766</v>
      </c>
      <c r="D5521" t="str">
        <f>IFERROR(VLOOKUP(C5521,電話端末!$A$2:$E$284,2,FALSE),"不在")</f>
        <v>【MF東京】着信グループ</v>
      </c>
      <c r="E5521" s="7" t="s">
        <v>232</v>
      </c>
      <c r="F5521" t="str">
        <f>IFERROR(VLOOKUP(E5521,電話端末!$A$2:$E$284,2,FALSE),"不在")</f>
        <v>【MF東京】土谷美智</v>
      </c>
      <c r="G5521">
        <v>68</v>
      </c>
      <c r="H5521">
        <v>63</v>
      </c>
      <c r="J5521">
        <v>2.5100100360368099E+19</v>
      </c>
      <c r="O5521" s="7"/>
      <c r="Y5521" s="7"/>
      <c r="AG5521" s="7"/>
      <c r="AS5521" s="7"/>
      <c r="AU5521" s="7"/>
    </row>
    <row r="5522" spans="1:47" x14ac:dyDescent="0.4">
      <c r="A5522" s="8">
        <v>45931.570856481485</v>
      </c>
      <c r="B5522" s="7" t="s">
        <v>993</v>
      </c>
      <c r="C5522" s="7" t="s">
        <v>599</v>
      </c>
      <c r="D5522" t="str">
        <f>IFERROR(VLOOKUP(C5522,電話端末!$A$2:$E$284,2,FALSE),"不在")</f>
        <v>【東京】着信グループ</v>
      </c>
      <c r="E5522" s="7" t="s">
        <v>259</v>
      </c>
      <c r="F5522" t="str">
        <f>IFERROR(VLOOKUP(E5522,電話端末!$A$2:$E$284,2,FALSE),"不在")</f>
        <v>【東京】佐々木美咲</v>
      </c>
      <c r="G5522">
        <v>49</v>
      </c>
      <c r="H5522">
        <v>46</v>
      </c>
      <c r="J5522">
        <v>2.51001003600681E+19</v>
      </c>
      <c r="O5522" s="7"/>
      <c r="S5522" s="7"/>
      <c r="Y5522" s="7"/>
      <c r="AG5522" s="7"/>
      <c r="AK5522" s="7"/>
      <c r="AS5522" s="7"/>
      <c r="AU5522" s="7"/>
    </row>
    <row r="5523" spans="1:47" x14ac:dyDescent="0.4">
      <c r="A5523" s="8">
        <v>45931.570798611108</v>
      </c>
      <c r="B5523" s="7" t="s">
        <v>1548</v>
      </c>
      <c r="C5523" s="7" t="s">
        <v>599</v>
      </c>
      <c r="D5523" t="str">
        <f>IFERROR(VLOOKUP(C5523,電話端末!$A$2:$E$284,2,FALSE),"不在")</f>
        <v>【東京】着信グループ</v>
      </c>
      <c r="E5523" s="7" t="s">
        <v>253</v>
      </c>
      <c r="F5523" t="str">
        <f>IFERROR(VLOOKUP(E5523,電話端末!$A$2:$E$284,2,FALSE),"不在")</f>
        <v>【東京】西垣彩</v>
      </c>
      <c r="G5523">
        <v>24</v>
      </c>
      <c r="H5523">
        <v>23</v>
      </c>
      <c r="J5523">
        <v>2.5100100359768101E+19</v>
      </c>
      <c r="O5523" s="7"/>
      <c r="S5523" s="7"/>
      <c r="Y5523" s="7"/>
      <c r="AG5523" s="7"/>
      <c r="AK5523" s="7"/>
      <c r="AS5523" s="7"/>
      <c r="AU5523" s="7"/>
    </row>
    <row r="5524" spans="1:47" x14ac:dyDescent="0.4">
      <c r="A5524" s="8">
        <v>45931.570613425924</v>
      </c>
      <c r="B5524" s="7" t="s">
        <v>2401</v>
      </c>
      <c r="C5524" s="7" t="s">
        <v>778</v>
      </c>
      <c r="D5524" t="str">
        <f>IFERROR(VLOOKUP(C5524,電話端末!$A$2:$E$284,2,FALSE),"不在")</f>
        <v>【北関東】着信グループ</v>
      </c>
      <c r="E5524" s="7" t="s">
        <v>373</v>
      </c>
      <c r="F5524" t="str">
        <f>IFERROR(VLOOKUP(E5524,電話端末!$A$2:$E$284,2,FALSE),"不在")</f>
        <v>【埼玉】細田昌子</v>
      </c>
      <c r="G5524">
        <v>112</v>
      </c>
      <c r="H5524">
        <v>98</v>
      </c>
      <c r="J5524">
        <v>2.5100100359368102E+19</v>
      </c>
      <c r="O5524" s="7"/>
      <c r="S5524" s="7"/>
      <c r="Y5524" s="7"/>
      <c r="AG5524" s="7"/>
      <c r="AK5524" s="7"/>
      <c r="AS5524" s="7"/>
      <c r="AU5524" s="7"/>
    </row>
    <row r="5525" spans="1:47" x14ac:dyDescent="0.4">
      <c r="A5525" s="8">
        <v>45931.570497685185</v>
      </c>
      <c r="B5525" s="7" t="s">
        <v>2699</v>
      </c>
      <c r="C5525" s="7" t="s">
        <v>654</v>
      </c>
      <c r="D5525" t="str">
        <f>IFERROR(VLOOKUP(C5525,電話端末!$A$2:$E$284,2,FALSE),"不在")</f>
        <v>【横浜】着信グループ</v>
      </c>
      <c r="E5525" s="7" t="s">
        <v>349</v>
      </c>
      <c r="F5525" t="str">
        <f>IFERROR(VLOOKUP(E5525,電話端末!$A$2:$E$284,2,FALSE),"不在")</f>
        <v>【横浜】中山満里奈</v>
      </c>
      <c r="G5525">
        <v>92</v>
      </c>
      <c r="H5525">
        <v>87</v>
      </c>
      <c r="J5525">
        <v>2.5100100359068099E+19</v>
      </c>
      <c r="O5525" s="7"/>
      <c r="S5525" s="7"/>
      <c r="Y5525" s="7"/>
      <c r="AG5525" s="7"/>
      <c r="AK5525" s="7"/>
      <c r="AS5525" s="7"/>
      <c r="AU5525" s="7"/>
    </row>
    <row r="5526" spans="1:47" x14ac:dyDescent="0.4">
      <c r="A5526" s="8">
        <v>45931.570462962962</v>
      </c>
      <c r="B5526" s="7" t="s">
        <v>1005</v>
      </c>
      <c r="C5526" s="7" t="s">
        <v>648</v>
      </c>
      <c r="D5526" t="str">
        <f>IFERROR(VLOOKUP(C5526,電話端末!$A$2:$E$284,2,FALSE),"不在")</f>
        <v>【福岡】着信グループ</v>
      </c>
      <c r="E5526" s="7" t="s">
        <v>542</v>
      </c>
      <c r="F5526" t="str">
        <f>IFERROR(VLOOKUP(E5526,電話端末!$A$2:$E$284,2,FALSE),"不在")</f>
        <v>【福岡】重松宝成</v>
      </c>
      <c r="G5526">
        <v>25</v>
      </c>
      <c r="H5526">
        <v>20</v>
      </c>
      <c r="J5526">
        <v>2.5100100358868099E+19</v>
      </c>
      <c r="O5526" s="7"/>
      <c r="S5526" s="7"/>
      <c r="Y5526" s="7"/>
      <c r="AG5526" s="7"/>
      <c r="AK5526" s="7"/>
      <c r="AS5526" s="7"/>
      <c r="AU5526" s="7"/>
    </row>
    <row r="5527" spans="1:47" x14ac:dyDescent="0.4">
      <c r="A5527" s="8">
        <v>45931.570127314815</v>
      </c>
      <c r="B5527" s="7" t="s">
        <v>1070</v>
      </c>
      <c r="C5527" s="7" t="s">
        <v>648</v>
      </c>
      <c r="D5527" t="str">
        <f>IFERROR(VLOOKUP(C5527,電話端末!$A$2:$E$284,2,FALSE),"不在")</f>
        <v>【福岡】着信グループ</v>
      </c>
      <c r="E5527" s="7" t="s">
        <v>536</v>
      </c>
      <c r="F5527" t="str">
        <f>IFERROR(VLOOKUP(E5527,電話端末!$A$2:$E$284,2,FALSE),"不在")</f>
        <v>【福岡】松添愛</v>
      </c>
      <c r="G5527">
        <v>309</v>
      </c>
      <c r="H5527">
        <v>301</v>
      </c>
      <c r="J5527">
        <v>2.5100100358268101E+19</v>
      </c>
      <c r="O5527" s="7"/>
      <c r="S5527" s="7"/>
      <c r="Y5527" s="7"/>
      <c r="AG5527" s="7"/>
      <c r="AK5527" s="7"/>
      <c r="AS5527" s="7"/>
      <c r="AU5527" s="7"/>
    </row>
    <row r="5528" spans="1:47" x14ac:dyDescent="0.4">
      <c r="A5528" s="8">
        <v>45931.570034722223</v>
      </c>
      <c r="B5528" s="7" t="s">
        <v>927</v>
      </c>
      <c r="C5528" s="7" t="s">
        <v>599</v>
      </c>
      <c r="D5528" t="str">
        <f>IFERROR(VLOOKUP(C5528,電話端末!$A$2:$E$284,2,FALSE),"不在")</f>
        <v>【東京】着信グループ</v>
      </c>
      <c r="E5528" s="7" t="s">
        <v>259</v>
      </c>
      <c r="F5528" t="str">
        <f>IFERROR(VLOOKUP(E5528,電話端末!$A$2:$E$284,2,FALSE),"不在")</f>
        <v>【東京】佐々木美咲</v>
      </c>
      <c r="G5528">
        <v>46</v>
      </c>
      <c r="H5528">
        <v>44</v>
      </c>
      <c r="J5528">
        <v>2.5100100358168101E+19</v>
      </c>
      <c r="O5528" s="7"/>
      <c r="S5528" s="7"/>
      <c r="Y5528" s="7"/>
      <c r="AG5528" s="7"/>
      <c r="AK5528" s="7"/>
      <c r="AS5528" s="7"/>
      <c r="AU5528" s="7"/>
    </row>
    <row r="5529" spans="1:47" x14ac:dyDescent="0.4">
      <c r="A5529" s="8">
        <v>45931.569699074076</v>
      </c>
      <c r="B5529" s="7" t="s">
        <v>2188</v>
      </c>
      <c r="C5529" s="7" t="s">
        <v>599</v>
      </c>
      <c r="D5529" t="str">
        <f>IFERROR(VLOOKUP(C5529,電話端末!$A$2:$E$284,2,FALSE),"不在")</f>
        <v>【東京】着信グループ</v>
      </c>
      <c r="E5529" s="7" t="s">
        <v>259</v>
      </c>
      <c r="F5529" t="str">
        <f>IFERROR(VLOOKUP(E5529,電話端末!$A$2:$E$284,2,FALSE),"不在")</f>
        <v>【東京】佐々木美咲</v>
      </c>
      <c r="G5529">
        <v>27</v>
      </c>
      <c r="H5529">
        <v>25</v>
      </c>
      <c r="J5529">
        <v>2.5100100357868102E+19</v>
      </c>
      <c r="O5529" s="7"/>
      <c r="S5529" s="7"/>
      <c r="Y5529" s="7"/>
      <c r="AG5529" s="7"/>
      <c r="AK5529" s="7"/>
      <c r="AS5529" s="7"/>
      <c r="AU5529" s="7"/>
    </row>
    <row r="5530" spans="1:47" x14ac:dyDescent="0.4">
      <c r="A5530" s="8">
        <v>45931.569571759261</v>
      </c>
      <c r="B5530" s="7" t="s">
        <v>2186</v>
      </c>
      <c r="C5530" s="7" t="s">
        <v>738</v>
      </c>
      <c r="D5530" t="str">
        <f>IFERROR(VLOOKUP(C5530,電話端末!$A$2:$E$284,2,FALSE),"不在")</f>
        <v>【本社】EC</v>
      </c>
      <c r="E5530" s="7" t="s">
        <v>95</v>
      </c>
      <c r="F5530" t="str">
        <f>IFERROR(VLOOKUP(E5530,電話端末!$A$2:$E$284,2,FALSE),"不在")</f>
        <v>【本社EC】大城明日香</v>
      </c>
      <c r="G5530">
        <v>46</v>
      </c>
      <c r="H5530">
        <v>41</v>
      </c>
      <c r="J5530">
        <v>2.5100100357668098E+19</v>
      </c>
      <c r="O5530" s="7"/>
      <c r="S5530" s="7"/>
      <c r="Y5530" s="7"/>
      <c r="AG5530" s="7"/>
      <c r="AK5530" s="7"/>
      <c r="AS5530" s="7"/>
      <c r="AU5530" s="7"/>
    </row>
    <row r="5531" spans="1:47" x14ac:dyDescent="0.4">
      <c r="A5531" s="8">
        <v>45931.569120370368</v>
      </c>
      <c r="B5531" s="7" t="s">
        <v>3576</v>
      </c>
      <c r="C5531" s="7" t="s">
        <v>608</v>
      </c>
      <c r="D5531" t="str">
        <f>IFERROR(VLOOKUP(C5531,電話端末!$A$2:$E$284,2,FALSE),"不在")</f>
        <v>【埼玉】着信グループ</v>
      </c>
      <c r="E5531" s="7" t="s">
        <v>376</v>
      </c>
      <c r="F5531" t="str">
        <f>IFERROR(VLOOKUP(E5531,電話端末!$A$2:$E$284,2,FALSE),"不在")</f>
        <v>【埼玉】豊田里花</v>
      </c>
      <c r="G5531">
        <v>49</v>
      </c>
      <c r="H5531">
        <v>48</v>
      </c>
      <c r="J5531">
        <v>2.5100100356568101E+19</v>
      </c>
      <c r="O5531" s="7"/>
      <c r="S5531" s="7"/>
      <c r="Y5531" s="7"/>
      <c r="AG5531" s="7"/>
      <c r="AK5531" s="7"/>
      <c r="AS5531" s="7"/>
      <c r="AU5531" s="7"/>
    </row>
    <row r="5532" spans="1:47" x14ac:dyDescent="0.4">
      <c r="A5532" s="8">
        <v>45931.569097222222</v>
      </c>
      <c r="B5532" s="7" t="s">
        <v>1071</v>
      </c>
      <c r="C5532" s="7" t="s">
        <v>608</v>
      </c>
      <c r="D5532" t="str">
        <f>IFERROR(VLOOKUP(C5532,電話端末!$A$2:$E$284,2,FALSE),"不在")</f>
        <v>【埼玉】着信グループ</v>
      </c>
      <c r="E5532" s="7" t="s">
        <v>397</v>
      </c>
      <c r="F5532" t="str">
        <f>IFERROR(VLOOKUP(E5532,電話端末!$A$2:$E$284,2,FALSE),"不在")</f>
        <v>【埼玉】石川恵理</v>
      </c>
      <c r="G5532">
        <v>102</v>
      </c>
      <c r="H5532">
        <v>99</v>
      </c>
      <c r="J5532">
        <v>2.5100100356468101E+19</v>
      </c>
      <c r="O5532" s="7"/>
      <c r="S5532" s="7"/>
      <c r="Y5532" s="7"/>
      <c r="AG5532" s="7"/>
      <c r="AK5532" s="7"/>
      <c r="AS5532" s="7"/>
      <c r="AU5532" s="7"/>
    </row>
    <row r="5533" spans="1:47" x14ac:dyDescent="0.4">
      <c r="A5533" s="8">
        <v>45931.568993055553</v>
      </c>
      <c r="B5533" s="7" t="s">
        <v>1132</v>
      </c>
      <c r="C5533" s="7" t="s">
        <v>599</v>
      </c>
      <c r="D5533" t="str">
        <f>IFERROR(VLOOKUP(C5533,電話端末!$A$2:$E$284,2,FALSE),"不在")</f>
        <v>【東京】着信グループ</v>
      </c>
      <c r="E5533" s="7" t="s">
        <v>253</v>
      </c>
      <c r="F5533" t="str">
        <f>IFERROR(VLOOKUP(E5533,電話端末!$A$2:$E$284,2,FALSE),"不在")</f>
        <v>【東京】西垣彩</v>
      </c>
      <c r="G5533">
        <v>39</v>
      </c>
      <c r="H5533">
        <v>37</v>
      </c>
      <c r="J5533">
        <v>2.5100100356268102E+19</v>
      </c>
      <c r="O5533" s="7"/>
      <c r="S5533" s="7"/>
      <c r="Y5533" s="7"/>
      <c r="AG5533" s="7"/>
      <c r="AK5533" s="7"/>
      <c r="AS5533" s="7"/>
      <c r="AU5533" s="7"/>
    </row>
    <row r="5534" spans="1:47" x14ac:dyDescent="0.4">
      <c r="A5534" s="8">
        <v>45931.568622685183</v>
      </c>
      <c r="B5534" s="7" t="s">
        <v>2219</v>
      </c>
      <c r="C5534" s="7" t="s">
        <v>705</v>
      </c>
      <c r="D5534" t="str">
        <f>IFERROR(VLOOKUP(C5534,電話端末!$A$2:$E$284,2,FALSE),"不在")</f>
        <v>【MF大阪】着信グループ</v>
      </c>
      <c r="E5534" s="7" t="s">
        <v>185</v>
      </c>
      <c r="F5534" t="str">
        <f>IFERROR(VLOOKUP(E5534,電話端末!$A$2:$E$284,2,FALSE),"不在")</f>
        <v>【MF大阪】上甲なつみ</v>
      </c>
      <c r="G5534">
        <v>366</v>
      </c>
      <c r="H5534">
        <v>359</v>
      </c>
      <c r="J5534">
        <v>2.5100100355768099E+19</v>
      </c>
      <c r="O5534" s="7"/>
      <c r="S5534" s="7"/>
      <c r="Y5534" s="7"/>
      <c r="AG5534" s="7"/>
      <c r="AK5534" s="7"/>
      <c r="AS5534" s="7"/>
      <c r="AU5534" s="7"/>
    </row>
    <row r="5535" spans="1:47" x14ac:dyDescent="0.4">
      <c r="A5535" s="8">
        <v>45931.568564814814</v>
      </c>
      <c r="B5535" s="7" t="s">
        <v>1222</v>
      </c>
      <c r="C5535" s="7" t="s">
        <v>787</v>
      </c>
      <c r="D5535" t="str">
        <f>IFERROR(VLOOKUP(C5535,電話端末!$A$2:$E$284,2,FALSE),"不在")</f>
        <v>【仙台】着信グループ</v>
      </c>
      <c r="E5535" s="7" t="s">
        <v>430</v>
      </c>
      <c r="F5535" t="str">
        <f>IFERROR(VLOOKUP(E5535,電話端末!$A$2:$E$284,2,FALSE),"不在")</f>
        <v>【仙台】齋藤詩織</v>
      </c>
      <c r="G5535">
        <v>33</v>
      </c>
      <c r="H5535">
        <v>29</v>
      </c>
      <c r="J5535">
        <v>2.5100100355668099E+19</v>
      </c>
      <c r="O5535" s="7"/>
      <c r="S5535" s="7"/>
      <c r="Y5535" s="7"/>
      <c r="AG5535" s="7"/>
      <c r="AK5535" s="7"/>
      <c r="AS5535" s="7"/>
      <c r="AU5535" s="7"/>
    </row>
    <row r="5536" spans="1:47" x14ac:dyDescent="0.4">
      <c r="A5536" s="8">
        <v>45931.568391203706</v>
      </c>
      <c r="B5536" s="7" t="s">
        <v>3577</v>
      </c>
      <c r="C5536" s="7" t="s">
        <v>654</v>
      </c>
      <c r="D5536" t="str">
        <f>IFERROR(VLOOKUP(C5536,電話端末!$A$2:$E$284,2,FALSE),"不在")</f>
        <v>【横浜】着信グループ</v>
      </c>
      <c r="E5536" s="7" t="s">
        <v>349</v>
      </c>
      <c r="F5536" t="str">
        <f>IFERROR(VLOOKUP(E5536,電話端末!$A$2:$E$284,2,FALSE),"不在")</f>
        <v>【横浜】中山満里奈</v>
      </c>
      <c r="G5536">
        <v>155</v>
      </c>
      <c r="H5536">
        <v>152</v>
      </c>
      <c r="J5536">
        <v>2.51001003554681E+19</v>
      </c>
      <c r="O5536" s="7"/>
      <c r="S5536" s="7"/>
      <c r="Y5536" s="7"/>
      <c r="AG5536" s="7"/>
      <c r="AK5536" s="7"/>
      <c r="AS5536" s="7"/>
      <c r="AU5536" s="7"/>
    </row>
    <row r="5537" spans="1:47" x14ac:dyDescent="0.4">
      <c r="A5537" s="8">
        <v>45931.568229166667</v>
      </c>
      <c r="B5537" s="7" t="s">
        <v>1070</v>
      </c>
      <c r="C5537" s="7" t="s">
        <v>648</v>
      </c>
      <c r="D5537" t="str">
        <f>IFERROR(VLOOKUP(C5537,電話端末!$A$2:$E$284,2,FALSE),"不在")</f>
        <v>【福岡】着信グループ</v>
      </c>
      <c r="E5537" s="7" t="s">
        <v>533</v>
      </c>
      <c r="F5537" t="str">
        <f>IFERROR(VLOOKUP(E5537,電話端末!$A$2:$E$284,2,FALSE),"不在")</f>
        <v>【福岡】松尾明日香</v>
      </c>
      <c r="G5537">
        <v>72</v>
      </c>
      <c r="H5537">
        <v>61</v>
      </c>
      <c r="J5537">
        <v>2.51001003552681E+19</v>
      </c>
      <c r="O5537" s="7"/>
      <c r="S5537" s="7"/>
      <c r="Y5537" s="7"/>
      <c r="AG5537" s="7"/>
      <c r="AK5537" s="7"/>
      <c r="AS5537" s="7"/>
      <c r="AU5537" s="7"/>
    </row>
    <row r="5538" spans="1:47" x14ac:dyDescent="0.4">
      <c r="A5538" s="8">
        <v>45931.568194444444</v>
      </c>
      <c r="B5538" s="7" t="s">
        <v>3578</v>
      </c>
      <c r="C5538" s="7" t="s">
        <v>696</v>
      </c>
      <c r="D5538" t="str">
        <f>IFERROR(VLOOKUP(C5538,電話端末!$A$2:$E$284,2,FALSE),"不在")</f>
        <v>【滋賀】着信グループ</v>
      </c>
      <c r="E5538" s="7" t="s">
        <v>470</v>
      </c>
      <c r="F5538" t="str">
        <f>IFERROR(VLOOKUP(E5538,電話端末!$A$2:$E$284,2,FALSE),"不在")</f>
        <v>【滋賀】梅原薫</v>
      </c>
      <c r="G5538">
        <v>56</v>
      </c>
      <c r="H5538">
        <v>53</v>
      </c>
      <c r="J5538">
        <v>2.5100100355068101E+19</v>
      </c>
      <c r="O5538" s="7"/>
      <c r="Y5538" s="7"/>
      <c r="AG5538" s="7"/>
      <c r="AS5538" s="7"/>
      <c r="AU5538" s="7"/>
    </row>
    <row r="5539" spans="1:47" x14ac:dyDescent="0.4">
      <c r="A5539" s="8">
        <v>45931.568159722221</v>
      </c>
      <c r="B5539" s="7" t="s">
        <v>1385</v>
      </c>
      <c r="C5539" s="7" t="s">
        <v>654</v>
      </c>
      <c r="D5539" t="str">
        <f>IFERROR(VLOOKUP(C5539,電話端末!$A$2:$E$284,2,FALSE),"不在")</f>
        <v>【横浜】着信グループ</v>
      </c>
      <c r="E5539" s="7" t="s">
        <v>328</v>
      </c>
      <c r="F5539" t="str">
        <f>IFERROR(VLOOKUP(E5539,電話端末!$A$2:$E$284,2,FALSE),"不在")</f>
        <v>【横浜】萩原直美</v>
      </c>
      <c r="G5539">
        <v>88</v>
      </c>
      <c r="H5539">
        <v>86</v>
      </c>
      <c r="J5539">
        <v>2.5100100354968101E+19</v>
      </c>
      <c r="O5539" s="7"/>
      <c r="S5539" s="7"/>
      <c r="Y5539" s="7"/>
      <c r="AG5539" s="7"/>
      <c r="AK5539" s="7"/>
      <c r="AS5539" s="7"/>
      <c r="AU5539" s="7"/>
    </row>
    <row r="5540" spans="1:47" x14ac:dyDescent="0.4">
      <c r="A5540" s="8">
        <v>45931.568113425928</v>
      </c>
      <c r="B5540" s="7" t="s">
        <v>1964</v>
      </c>
      <c r="C5540" s="7" t="s">
        <v>654</v>
      </c>
      <c r="D5540" t="str">
        <f>IFERROR(VLOOKUP(C5540,電話端末!$A$2:$E$284,2,FALSE),"不在")</f>
        <v>【横浜】着信グループ</v>
      </c>
      <c r="E5540" s="7" t="s">
        <v>337</v>
      </c>
      <c r="F5540" t="str">
        <f>IFERROR(VLOOKUP(E5540,電話端末!$A$2:$E$284,2,FALSE),"不在")</f>
        <v>【横浜】舞智江</v>
      </c>
      <c r="G5540">
        <v>71</v>
      </c>
      <c r="H5540">
        <v>69</v>
      </c>
      <c r="J5540">
        <v>2.5100100354868101E+19</v>
      </c>
      <c r="O5540" s="7"/>
      <c r="S5540" s="7"/>
      <c r="Y5540" s="7"/>
      <c r="AG5540" s="7"/>
      <c r="AK5540" s="7"/>
      <c r="AS5540" s="7"/>
      <c r="AU5540" s="7"/>
    </row>
    <row r="5541" spans="1:47" x14ac:dyDescent="0.4">
      <c r="A5541" s="8">
        <v>45931.568032407406</v>
      </c>
      <c r="B5541" s="7" t="s">
        <v>1307</v>
      </c>
      <c r="C5541" s="7" t="s">
        <v>648</v>
      </c>
      <c r="D5541" t="str">
        <f>IFERROR(VLOOKUP(C5541,電話端末!$A$2:$E$284,2,FALSE),"不在")</f>
        <v>【福岡】着信グループ</v>
      </c>
      <c r="E5541" s="7" t="s">
        <v>545</v>
      </c>
      <c r="F5541" t="str">
        <f>IFERROR(VLOOKUP(E5541,電話端末!$A$2:$E$284,2,FALSE),"不在")</f>
        <v>【福岡】奥薗美和</v>
      </c>
      <c r="G5541">
        <v>121</v>
      </c>
      <c r="H5541">
        <v>116</v>
      </c>
      <c r="J5541">
        <v>2.5100100354568102E+19</v>
      </c>
      <c r="O5541" s="7"/>
      <c r="S5541" s="7"/>
      <c r="Y5541" s="7"/>
      <c r="AG5541" s="7"/>
      <c r="AK5541" s="7"/>
      <c r="AS5541" s="7"/>
      <c r="AU5541" s="7"/>
    </row>
    <row r="5542" spans="1:47" x14ac:dyDescent="0.4">
      <c r="A5542" s="8">
        <v>45931.567881944444</v>
      </c>
      <c r="B5542" s="7" t="s">
        <v>1768</v>
      </c>
      <c r="C5542" s="7" t="s">
        <v>766</v>
      </c>
      <c r="D5542" t="str">
        <f>IFERROR(VLOOKUP(C5542,電話端末!$A$2:$E$284,2,FALSE),"不在")</f>
        <v>【MF東京】着信グループ</v>
      </c>
      <c r="E5542" s="7" t="s">
        <v>236</v>
      </c>
      <c r="F5542" t="str">
        <f>IFERROR(VLOOKUP(E5542,電話端末!$A$2:$E$284,2,FALSE),"不在")</f>
        <v>【MF東京】伊達幸子</v>
      </c>
      <c r="G5542">
        <v>50</v>
      </c>
      <c r="H5542">
        <v>45</v>
      </c>
      <c r="J5542">
        <v>2.5100100354468098E+19</v>
      </c>
      <c r="O5542" s="7"/>
      <c r="S5542" s="7"/>
      <c r="Y5542" s="7"/>
      <c r="AG5542" s="7"/>
      <c r="AK5542" s="7"/>
      <c r="AS5542" s="7"/>
      <c r="AU5542" s="7"/>
    </row>
    <row r="5543" spans="1:47" x14ac:dyDescent="0.4">
      <c r="A5543" s="8">
        <v>45931.56759259259</v>
      </c>
      <c r="B5543" s="7" t="s">
        <v>2326</v>
      </c>
      <c r="C5543" s="7" t="s">
        <v>696</v>
      </c>
      <c r="D5543" t="str">
        <f>IFERROR(VLOOKUP(C5543,電話端末!$A$2:$E$284,2,FALSE),"不在")</f>
        <v>【滋賀】着信グループ</v>
      </c>
      <c r="E5543" s="7" t="s">
        <v>476</v>
      </c>
      <c r="F5543" t="str">
        <f>IFERROR(VLOOKUP(E5543,電話端末!$A$2:$E$284,2,FALSE),"不在")</f>
        <v>【滋賀】筆坂雪子</v>
      </c>
      <c r="G5543">
        <v>38</v>
      </c>
      <c r="H5543">
        <v>35</v>
      </c>
      <c r="J5543">
        <v>2.5100100354168099E+19</v>
      </c>
      <c r="O5543" s="7"/>
      <c r="S5543" s="7"/>
      <c r="Y5543" s="7"/>
      <c r="AG5543" s="7"/>
      <c r="AK5543" s="7"/>
      <c r="AS5543" s="7"/>
      <c r="AU5543" s="7"/>
    </row>
    <row r="5544" spans="1:47" x14ac:dyDescent="0.4">
      <c r="A5544" s="8">
        <v>45931.567442129628</v>
      </c>
      <c r="B5544" s="7" t="s">
        <v>3432</v>
      </c>
      <c r="C5544" s="7" t="s">
        <v>678</v>
      </c>
      <c r="D5544" t="str">
        <f>IFERROR(VLOOKUP(C5544,電話端末!$A$2:$E$284,2,FALSE),"不在")</f>
        <v>【大阪】着信グループ(外線)</v>
      </c>
      <c r="E5544" s="7" t="s">
        <v>514</v>
      </c>
      <c r="F5544" t="str">
        <f>IFERROR(VLOOKUP(E5544,電話端末!$A$2:$E$284,2,FALSE),"不在")</f>
        <v>【岡山】武政彩果</v>
      </c>
      <c r="G5544">
        <v>92</v>
      </c>
      <c r="H5544">
        <v>86</v>
      </c>
      <c r="J5544">
        <v>2.51001003538681E+19</v>
      </c>
      <c r="O5544" s="7"/>
      <c r="S5544" s="7"/>
      <c r="Y5544" s="7"/>
      <c r="AG5544" s="7"/>
      <c r="AK5544" s="7"/>
      <c r="AS5544" s="7"/>
      <c r="AU5544" s="7"/>
    </row>
    <row r="5545" spans="1:47" x14ac:dyDescent="0.4">
      <c r="A5545" s="8">
        <v>45931.567291666666</v>
      </c>
      <c r="B5545" s="7" t="s">
        <v>1930</v>
      </c>
      <c r="C5545" s="7" t="s">
        <v>654</v>
      </c>
      <c r="D5545" t="str">
        <f>IFERROR(VLOOKUP(C5545,電話端末!$A$2:$E$284,2,FALSE),"不在")</f>
        <v>【横浜】着信グループ</v>
      </c>
      <c r="E5545" s="7" t="s">
        <v>328</v>
      </c>
      <c r="F5545" t="str">
        <f>IFERROR(VLOOKUP(E5545,電話端末!$A$2:$E$284,2,FALSE),"不在")</f>
        <v>【横浜】萩原直美</v>
      </c>
      <c r="G5545">
        <v>53</v>
      </c>
      <c r="H5545">
        <v>51</v>
      </c>
      <c r="J5545">
        <v>2.51001003537681E+19</v>
      </c>
      <c r="O5545" s="7"/>
      <c r="S5545" s="7"/>
      <c r="Y5545" s="7"/>
      <c r="AG5545" s="7"/>
      <c r="AK5545" s="7"/>
      <c r="AS5545" s="7"/>
      <c r="AU5545" s="7"/>
    </row>
    <row r="5546" spans="1:47" x14ac:dyDescent="0.4">
      <c r="A5546" s="8">
        <v>45931.567025462966</v>
      </c>
      <c r="B5546" s="7" t="s">
        <v>1058</v>
      </c>
      <c r="C5546" s="7" t="s">
        <v>608</v>
      </c>
      <c r="D5546" t="str">
        <f>IFERROR(VLOOKUP(C5546,電話端末!$A$2:$E$284,2,FALSE),"不在")</f>
        <v>【埼玉】着信グループ</v>
      </c>
      <c r="E5546" s="7" t="s">
        <v>376</v>
      </c>
      <c r="F5546" t="str">
        <f>IFERROR(VLOOKUP(E5546,電話端末!$A$2:$E$284,2,FALSE),"不在")</f>
        <v>【埼玉】豊田里花</v>
      </c>
      <c r="G5546">
        <v>18</v>
      </c>
      <c r="H5546">
        <v>15</v>
      </c>
      <c r="J5546">
        <v>2.5100100353468101E+19</v>
      </c>
      <c r="O5546" s="7"/>
      <c r="S5546" s="7"/>
      <c r="Y5546" s="7"/>
      <c r="AG5546" s="7"/>
      <c r="AK5546" s="7"/>
      <c r="AS5546" s="7"/>
      <c r="AU5546" s="7"/>
    </row>
    <row r="5547" spans="1:47" x14ac:dyDescent="0.4">
      <c r="A5547" s="8">
        <v>45931.566990740743</v>
      </c>
      <c r="B5547" s="7" t="s">
        <v>1820</v>
      </c>
      <c r="C5547" s="7" t="s">
        <v>654</v>
      </c>
      <c r="D5547" t="str">
        <f>IFERROR(VLOOKUP(C5547,電話端末!$A$2:$E$284,2,FALSE),"不在")</f>
        <v>【横浜】着信グループ</v>
      </c>
      <c r="E5547" s="7" t="s">
        <v>331</v>
      </c>
      <c r="F5547" t="str">
        <f>IFERROR(VLOOKUP(E5547,電話端末!$A$2:$E$284,2,FALSE),"不在")</f>
        <v>【横浜】山﨑啓右</v>
      </c>
      <c r="G5547">
        <v>178</v>
      </c>
      <c r="H5547">
        <v>176</v>
      </c>
      <c r="J5547">
        <v>2.5100100353268101E+19</v>
      </c>
      <c r="O5547" s="7"/>
      <c r="S5547" s="7"/>
      <c r="Y5547" s="7"/>
      <c r="AG5547" s="7"/>
      <c r="AK5547" s="7"/>
      <c r="AS5547" s="7"/>
      <c r="AU5547" s="7"/>
    </row>
    <row r="5548" spans="1:47" x14ac:dyDescent="0.4">
      <c r="A5548" s="8">
        <v>45931.566967592589</v>
      </c>
      <c r="B5548" s="7" t="s">
        <v>3005</v>
      </c>
      <c r="C5548" s="7" t="s">
        <v>654</v>
      </c>
      <c r="D5548" t="str">
        <f>IFERROR(VLOOKUP(C5548,電話端末!$A$2:$E$284,2,FALSE),"不在")</f>
        <v>【横浜】着信グループ</v>
      </c>
      <c r="E5548" s="7" t="s">
        <v>340</v>
      </c>
      <c r="F5548" t="str">
        <f>IFERROR(VLOOKUP(E5548,電話端末!$A$2:$E$284,2,FALSE),"不在")</f>
        <v>【横浜】奥秋素子</v>
      </c>
      <c r="G5548">
        <v>54</v>
      </c>
      <c r="H5548">
        <v>51</v>
      </c>
      <c r="J5548">
        <v>2.5100100353168101E+19</v>
      </c>
      <c r="O5548" s="7"/>
      <c r="S5548" s="7"/>
      <c r="Y5548" s="7"/>
      <c r="AG5548" s="7"/>
      <c r="AK5548" s="7"/>
      <c r="AS5548" s="7"/>
      <c r="AU5548" s="7"/>
    </row>
    <row r="5549" spans="1:47" x14ac:dyDescent="0.4">
      <c r="A5549" s="8">
        <v>45931.566770833335</v>
      </c>
      <c r="B5549" s="7" t="s">
        <v>1483</v>
      </c>
      <c r="C5549" s="7" t="s">
        <v>599</v>
      </c>
      <c r="D5549" t="str">
        <f>IFERROR(VLOOKUP(C5549,電話端末!$A$2:$E$284,2,FALSE),"不在")</f>
        <v>【東京】着信グループ</v>
      </c>
      <c r="E5549" s="7" t="s">
        <v>253</v>
      </c>
      <c r="F5549" t="str">
        <f>IFERROR(VLOOKUP(E5549,電話端末!$A$2:$E$284,2,FALSE),"不在")</f>
        <v>【東京】西垣彩</v>
      </c>
      <c r="G5549">
        <v>17</v>
      </c>
      <c r="H5549">
        <v>16</v>
      </c>
      <c r="J5549">
        <v>2.5100100352868098E+19</v>
      </c>
      <c r="O5549" s="7"/>
      <c r="S5549" s="7"/>
      <c r="Y5549" s="7"/>
      <c r="AG5549" s="7"/>
      <c r="AK5549" s="7"/>
      <c r="AS5549" s="7"/>
      <c r="AU5549" s="7"/>
    </row>
    <row r="5550" spans="1:47" x14ac:dyDescent="0.4">
      <c r="A5550" s="8">
        <v>45931.56653935185</v>
      </c>
      <c r="B5550" s="7" t="s">
        <v>2264</v>
      </c>
      <c r="C5550" s="7" t="s">
        <v>599</v>
      </c>
      <c r="D5550" t="str">
        <f>IFERROR(VLOOKUP(C5550,電話端末!$A$2:$E$284,2,FALSE),"不在")</f>
        <v>【東京】着信グループ</v>
      </c>
      <c r="E5550" s="7" t="s">
        <v>262</v>
      </c>
      <c r="F5550" t="str">
        <f>IFERROR(VLOOKUP(E5550,電話端末!$A$2:$E$284,2,FALSE),"不在")</f>
        <v>【東京】林まど佳</v>
      </c>
      <c r="G5550">
        <v>27</v>
      </c>
      <c r="H5550">
        <v>26</v>
      </c>
      <c r="J5550">
        <v>2.51001003522681E+19</v>
      </c>
      <c r="O5550" s="7"/>
      <c r="S5550" s="7"/>
      <c r="Y5550" s="7"/>
      <c r="AG5550" s="7"/>
      <c r="AK5550" s="7"/>
      <c r="AS5550" s="7"/>
      <c r="AU5550" s="7"/>
    </row>
    <row r="5551" spans="1:47" x14ac:dyDescent="0.4">
      <c r="A5551" s="8">
        <v>45931.566145833334</v>
      </c>
      <c r="B5551" s="7" t="s">
        <v>1377</v>
      </c>
      <c r="C5551" s="7" t="s">
        <v>687</v>
      </c>
      <c r="D5551" t="str">
        <f>IFERROR(VLOOKUP(C5551,電話端末!$A$2:$E$284,2,FALSE),"不在")</f>
        <v>【名古屋】着信グループ</v>
      </c>
      <c r="E5551" s="7" t="s">
        <v>449</v>
      </c>
      <c r="F5551" t="str">
        <f>IFERROR(VLOOKUP(E5551,電話端末!$A$2:$E$284,2,FALSE),"不在")</f>
        <v>【名古屋】水島奈美</v>
      </c>
      <c r="G5551">
        <v>331</v>
      </c>
      <c r="H5551">
        <v>329</v>
      </c>
      <c r="J5551">
        <v>2.51001003520681E+19</v>
      </c>
      <c r="O5551" s="7"/>
      <c r="Y5551" s="7"/>
      <c r="AG5551" s="7"/>
      <c r="AS5551" s="7"/>
      <c r="AU5551" s="7"/>
    </row>
    <row r="5552" spans="1:47" x14ac:dyDescent="0.4">
      <c r="A5552" s="8">
        <v>45931.56585648148</v>
      </c>
      <c r="B5552" s="7" t="s">
        <v>2803</v>
      </c>
      <c r="C5552" s="7" t="s">
        <v>654</v>
      </c>
      <c r="D5552" t="str">
        <f>IFERROR(VLOOKUP(C5552,電話端末!$A$2:$E$284,2,FALSE),"不在")</f>
        <v>【横浜】着信グループ</v>
      </c>
      <c r="E5552" s="7" t="s">
        <v>340</v>
      </c>
      <c r="F5552" t="str">
        <f>IFERROR(VLOOKUP(E5552,電話端末!$A$2:$E$284,2,FALSE),"不在")</f>
        <v>【横浜】奥秋素子</v>
      </c>
      <c r="G5552">
        <v>68</v>
      </c>
      <c r="H5552">
        <v>65</v>
      </c>
      <c r="J5552">
        <v>2.5100100351568101E+19</v>
      </c>
      <c r="O5552" s="7"/>
      <c r="S5552" s="7"/>
      <c r="Y5552" s="7"/>
      <c r="AG5552" s="7"/>
      <c r="AK5552" s="7"/>
      <c r="AS5552" s="7"/>
      <c r="AU5552" s="7"/>
    </row>
    <row r="5553" spans="1:47" x14ac:dyDescent="0.4">
      <c r="A5553" s="8">
        <v>45931.565671296295</v>
      </c>
      <c r="B5553" s="7" t="s">
        <v>1502</v>
      </c>
      <c r="C5553" s="7" t="s">
        <v>599</v>
      </c>
      <c r="D5553" t="str">
        <f>IFERROR(VLOOKUP(C5553,電話端末!$A$2:$E$284,2,FALSE),"不在")</f>
        <v>【東京】着信グループ</v>
      </c>
      <c r="E5553" s="7" t="s">
        <v>262</v>
      </c>
      <c r="F5553" t="str">
        <f>IFERROR(VLOOKUP(E5553,電話端末!$A$2:$E$284,2,FALSE),"不在")</f>
        <v>【東京】林まど佳</v>
      </c>
      <c r="G5553">
        <v>70</v>
      </c>
      <c r="H5553">
        <v>69</v>
      </c>
      <c r="J5553">
        <v>2.5100100351268098E+19</v>
      </c>
      <c r="O5553" s="7"/>
      <c r="S5553" s="7"/>
      <c r="Y5553" s="7"/>
      <c r="AG5553" s="7"/>
      <c r="AK5553" s="7"/>
      <c r="AS5553" s="7"/>
      <c r="AU5553" s="7"/>
    </row>
    <row r="5554" spans="1:47" x14ac:dyDescent="0.4">
      <c r="A5554" s="8">
        <v>45931.565636574072</v>
      </c>
      <c r="B5554" s="7" t="s">
        <v>930</v>
      </c>
      <c r="C5554" s="7" t="s">
        <v>787</v>
      </c>
      <c r="D5554" t="str">
        <f>IFERROR(VLOOKUP(C5554,電話端末!$A$2:$E$284,2,FALSE),"不在")</f>
        <v>【仙台】着信グループ</v>
      </c>
      <c r="E5554" s="7" t="s">
        <v>412</v>
      </c>
      <c r="F5554" t="str">
        <f>IFERROR(VLOOKUP(E5554,電話端末!$A$2:$E$284,2,FALSE),"不在")</f>
        <v>【仙台】阿部かおり</v>
      </c>
      <c r="G5554">
        <v>36</v>
      </c>
      <c r="H5554">
        <v>33</v>
      </c>
      <c r="J5554">
        <v>2.5100100351168098E+19</v>
      </c>
      <c r="O5554" s="7"/>
      <c r="S5554" s="7"/>
      <c r="Y5554" s="7"/>
      <c r="AG5554" s="7"/>
      <c r="AK5554" s="7"/>
      <c r="AS5554" s="7"/>
      <c r="AU5554" s="7"/>
    </row>
    <row r="5555" spans="1:47" x14ac:dyDescent="0.4">
      <c r="A5555" s="8">
        <v>45931.565428240741</v>
      </c>
      <c r="B5555" s="7" t="s">
        <v>3573</v>
      </c>
      <c r="C5555" s="7" t="s">
        <v>678</v>
      </c>
      <c r="D5555" t="str">
        <f>IFERROR(VLOOKUP(C5555,電話端末!$A$2:$E$284,2,FALSE),"不在")</f>
        <v>【大阪】着信グループ(外線)</v>
      </c>
      <c r="F5555" t="str">
        <f>IFERROR(VLOOKUP(E5555,電話端末!$A$2:$E$284,2,FALSE),"不在")</f>
        <v>不在</v>
      </c>
      <c r="G5555">
        <v>3</v>
      </c>
      <c r="H5555">
        <v>0</v>
      </c>
      <c r="J5555">
        <v>2.5100100350968099E+19</v>
      </c>
      <c r="O5555" s="7"/>
      <c r="S5555" s="7"/>
      <c r="Y5555" s="7"/>
      <c r="AG5555" s="7"/>
      <c r="AK5555" s="7"/>
      <c r="AS5555" s="7"/>
      <c r="AU5555" s="7"/>
    </row>
    <row r="5556" spans="1:47" x14ac:dyDescent="0.4">
      <c r="A5556" s="8">
        <v>45931.565416666665</v>
      </c>
      <c r="B5556" s="7" t="s">
        <v>1502</v>
      </c>
      <c r="C5556" s="7" t="s">
        <v>599</v>
      </c>
      <c r="D5556" t="str">
        <f>IFERROR(VLOOKUP(C5556,電話端末!$A$2:$E$284,2,FALSE),"不在")</f>
        <v>【東京】着信グループ</v>
      </c>
      <c r="E5556" s="7" t="s">
        <v>262</v>
      </c>
      <c r="F5556" t="str">
        <f>IFERROR(VLOOKUP(E5556,電話端末!$A$2:$E$284,2,FALSE),"不在")</f>
        <v>【東京】林まど佳</v>
      </c>
      <c r="G5556">
        <v>19</v>
      </c>
      <c r="H5556">
        <v>18</v>
      </c>
      <c r="J5556">
        <v>2.5100100350868099E+19</v>
      </c>
      <c r="O5556" s="7"/>
      <c r="S5556" s="7"/>
      <c r="Y5556" s="7"/>
      <c r="AG5556" s="7"/>
      <c r="AK5556" s="7"/>
      <c r="AS5556" s="7"/>
      <c r="AU5556" s="7"/>
    </row>
    <row r="5557" spans="1:47" x14ac:dyDescent="0.4">
      <c r="A5557" s="8">
        <v>45931.565358796295</v>
      </c>
      <c r="B5557" s="7" t="s">
        <v>2327</v>
      </c>
      <c r="C5557" s="7" t="s">
        <v>687</v>
      </c>
      <c r="D5557" t="str">
        <f>IFERROR(VLOOKUP(C5557,電話端末!$A$2:$E$284,2,FALSE),"不在")</f>
        <v>【名古屋】着信グループ</v>
      </c>
      <c r="E5557" s="7" t="s">
        <v>446</v>
      </c>
      <c r="F5557" t="str">
        <f>IFERROR(VLOOKUP(E5557,電話端末!$A$2:$E$284,2,FALSE),"不在")</f>
        <v>【名古屋】稲垣みちる</v>
      </c>
      <c r="G5557">
        <v>69</v>
      </c>
      <c r="H5557">
        <v>67</v>
      </c>
      <c r="J5557">
        <v>2.5100100350768099E+19</v>
      </c>
      <c r="O5557" s="7"/>
      <c r="S5557" s="7"/>
      <c r="Y5557" s="7"/>
      <c r="AG5557" s="7"/>
      <c r="AK5557" s="7"/>
      <c r="AS5557" s="7"/>
      <c r="AU5557" s="7"/>
    </row>
    <row r="5558" spans="1:47" x14ac:dyDescent="0.4">
      <c r="A5558" s="8">
        <v>45931.56527777778</v>
      </c>
      <c r="B5558" s="7" t="s">
        <v>1074</v>
      </c>
      <c r="C5558" s="7" t="s">
        <v>599</v>
      </c>
      <c r="D5558" t="str">
        <f>IFERROR(VLOOKUP(C5558,電話端末!$A$2:$E$284,2,FALSE),"不在")</f>
        <v>【東京】着信グループ</v>
      </c>
      <c r="E5558" s="7" t="s">
        <v>259</v>
      </c>
      <c r="F5558" t="str">
        <f>IFERROR(VLOOKUP(E5558,電話端末!$A$2:$E$284,2,FALSE),"不在")</f>
        <v>【東京】佐々木美咲</v>
      </c>
      <c r="G5558">
        <v>91</v>
      </c>
      <c r="H5558">
        <v>89</v>
      </c>
      <c r="J5558">
        <v>2.5100100350268101E+19</v>
      </c>
      <c r="O5558" s="7"/>
      <c r="S5558" s="7"/>
      <c r="Y5558" s="7"/>
      <c r="AG5558" s="7"/>
      <c r="AK5558" s="7"/>
      <c r="AS5558" s="7"/>
      <c r="AU5558" s="7"/>
    </row>
    <row r="5559" spans="1:47" x14ac:dyDescent="0.4">
      <c r="A5559" s="8">
        <v>45931.565138888887</v>
      </c>
      <c r="B5559" s="7" t="s">
        <v>3573</v>
      </c>
      <c r="C5559" s="7" t="s">
        <v>678</v>
      </c>
      <c r="D5559" t="str">
        <f>IFERROR(VLOOKUP(C5559,電話端末!$A$2:$E$284,2,FALSE),"不在")</f>
        <v>【大阪】着信グループ(外線)</v>
      </c>
      <c r="F5559" t="str">
        <f>IFERROR(VLOOKUP(E5559,電話端末!$A$2:$E$284,2,FALSE),"不在")</f>
        <v>不在</v>
      </c>
      <c r="G5559">
        <v>2</v>
      </c>
      <c r="H5559">
        <v>0</v>
      </c>
      <c r="J5559">
        <v>2.5100100349968101E+19</v>
      </c>
      <c r="O5559" s="7"/>
      <c r="S5559" s="7"/>
      <c r="Y5559" s="7"/>
      <c r="AG5559" s="7"/>
      <c r="AK5559" s="7"/>
      <c r="AS5559" s="7"/>
      <c r="AU5559" s="7"/>
    </row>
    <row r="5560" spans="1:47" x14ac:dyDescent="0.4">
      <c r="A5560" s="8">
        <v>45931.56486111111</v>
      </c>
      <c r="B5560" s="7" t="s">
        <v>932</v>
      </c>
      <c r="C5560" s="7" t="s">
        <v>787</v>
      </c>
      <c r="D5560" t="str">
        <f>IFERROR(VLOOKUP(C5560,電話端末!$A$2:$E$284,2,FALSE),"不在")</f>
        <v>【仙台】着信グループ</v>
      </c>
      <c r="E5560" s="7" t="s">
        <v>430</v>
      </c>
      <c r="F5560" t="str">
        <f>IFERROR(VLOOKUP(E5560,電話端末!$A$2:$E$284,2,FALSE),"不在")</f>
        <v>【仙台】齋藤詩織</v>
      </c>
      <c r="G5560">
        <v>61</v>
      </c>
      <c r="H5560">
        <v>59</v>
      </c>
      <c r="J5560">
        <v>2.5100100349268099E+19</v>
      </c>
      <c r="O5560" s="7"/>
      <c r="S5560" s="7"/>
      <c r="Y5560" s="7"/>
      <c r="AG5560" s="7"/>
      <c r="AK5560" s="7"/>
      <c r="AS5560" s="7"/>
      <c r="AU5560" s="7"/>
    </row>
    <row r="5561" spans="1:47" x14ac:dyDescent="0.4">
      <c r="A5561" s="8">
        <v>45931.564837962964</v>
      </c>
      <c r="B5561" s="7" t="s">
        <v>1828</v>
      </c>
      <c r="C5561" s="7" t="s">
        <v>787</v>
      </c>
      <c r="D5561" t="str">
        <f>IFERROR(VLOOKUP(C5561,電話端末!$A$2:$E$284,2,FALSE),"不在")</f>
        <v>【仙台】着信グループ</v>
      </c>
      <c r="E5561" s="7" t="s">
        <v>415</v>
      </c>
      <c r="F5561" t="str">
        <f>IFERROR(VLOOKUP(E5561,電話端末!$A$2:$E$284,2,FALSE),"不在")</f>
        <v>【仙台】真壁彰子</v>
      </c>
      <c r="G5561">
        <v>65</v>
      </c>
      <c r="H5561">
        <v>61</v>
      </c>
      <c r="J5561">
        <v>2.5100100349168099E+19</v>
      </c>
      <c r="O5561" s="7"/>
      <c r="S5561" s="7"/>
      <c r="Y5561" s="7"/>
      <c r="AG5561" s="7"/>
      <c r="AK5561" s="7"/>
      <c r="AS5561" s="7"/>
      <c r="AU5561" s="7"/>
    </row>
    <row r="5562" spans="1:47" x14ac:dyDescent="0.4">
      <c r="A5562" s="8">
        <v>45931.564618055556</v>
      </c>
      <c r="B5562" s="7" t="s">
        <v>2340</v>
      </c>
      <c r="C5562" s="7" t="s">
        <v>748</v>
      </c>
      <c r="D5562" t="str">
        <f>IFERROR(VLOOKUP(C5562,電話端末!$A$2:$E$284,2,FALSE),"不在")</f>
        <v>【岡山】着信グループ</v>
      </c>
      <c r="E5562" s="7" t="s">
        <v>514</v>
      </c>
      <c r="F5562" t="str">
        <f>IFERROR(VLOOKUP(E5562,電話端末!$A$2:$E$284,2,FALSE),"不在")</f>
        <v>【岡山】武政彩果</v>
      </c>
      <c r="G5562">
        <v>89</v>
      </c>
      <c r="H5562">
        <v>85</v>
      </c>
      <c r="J5562">
        <v>2.51001003488681E+19</v>
      </c>
      <c r="O5562" s="7"/>
      <c r="S5562" s="7"/>
      <c r="Y5562" s="7"/>
      <c r="AG5562" s="7"/>
      <c r="AK5562" s="7"/>
      <c r="AS5562" s="7"/>
      <c r="AU5562" s="7"/>
    </row>
    <row r="5563" spans="1:47" x14ac:dyDescent="0.4">
      <c r="A5563" s="8">
        <v>45931.56449074074</v>
      </c>
      <c r="B5563" s="7" t="s">
        <v>3012</v>
      </c>
      <c r="C5563" s="7" t="s">
        <v>608</v>
      </c>
      <c r="D5563" t="str">
        <f>IFERROR(VLOOKUP(C5563,電話端末!$A$2:$E$284,2,FALSE),"不在")</f>
        <v>【埼玉】着信グループ</v>
      </c>
      <c r="E5563" s="7" t="s">
        <v>397</v>
      </c>
      <c r="F5563" t="str">
        <f>IFERROR(VLOOKUP(E5563,電話端末!$A$2:$E$284,2,FALSE),"不在")</f>
        <v>【埼玉】石川恵理</v>
      </c>
      <c r="G5563">
        <v>25</v>
      </c>
      <c r="H5563">
        <v>18</v>
      </c>
      <c r="J5563">
        <v>2.5100100348568101E+19</v>
      </c>
      <c r="O5563" s="7"/>
      <c r="S5563" s="7"/>
      <c r="Y5563" s="7"/>
      <c r="AG5563" s="7"/>
      <c r="AK5563" s="7"/>
      <c r="AS5563" s="7"/>
      <c r="AU5563" s="7"/>
    </row>
    <row r="5564" spans="1:47" x14ac:dyDescent="0.4">
      <c r="A5564" s="8">
        <v>45931.564293981479</v>
      </c>
      <c r="B5564" s="7" t="s">
        <v>902</v>
      </c>
      <c r="C5564" s="7" t="s">
        <v>696</v>
      </c>
      <c r="D5564" t="str">
        <f>IFERROR(VLOOKUP(C5564,電話端末!$A$2:$E$284,2,FALSE),"不在")</f>
        <v>【滋賀】着信グループ</v>
      </c>
      <c r="E5564" s="7" t="s">
        <v>476</v>
      </c>
      <c r="F5564" t="str">
        <f>IFERROR(VLOOKUP(E5564,電話端末!$A$2:$E$284,2,FALSE),"不在")</f>
        <v>【滋賀】筆坂雪子</v>
      </c>
      <c r="G5564">
        <v>147</v>
      </c>
      <c r="H5564">
        <v>144</v>
      </c>
      <c r="J5564">
        <v>2.5100100348068098E+19</v>
      </c>
      <c r="S5564" s="7"/>
      <c r="Y5564" s="7"/>
      <c r="AK5564" s="7"/>
      <c r="AS5564" s="7"/>
      <c r="AU5564" s="7"/>
    </row>
    <row r="5565" spans="1:47" x14ac:dyDescent="0.4">
      <c r="A5565" s="8">
        <v>45931.564259259256</v>
      </c>
      <c r="B5565" s="7" t="s">
        <v>3579</v>
      </c>
      <c r="C5565" s="7" t="s">
        <v>678</v>
      </c>
      <c r="D5565" t="str">
        <f>IFERROR(VLOOKUP(C5565,電話端末!$A$2:$E$284,2,FALSE),"不在")</f>
        <v>【大阪】着信グループ(外線)</v>
      </c>
      <c r="E5565" s="7" t="s">
        <v>524</v>
      </c>
      <c r="F5565" t="str">
        <f>IFERROR(VLOOKUP(E5565,電話端末!$A$2:$E$284,2,FALSE),"不在")</f>
        <v>【岡山】岸本麻衣子</v>
      </c>
      <c r="G5565">
        <v>168</v>
      </c>
      <c r="H5565">
        <v>162</v>
      </c>
      <c r="J5565">
        <v>2.5100100347968098E+19</v>
      </c>
      <c r="O5565" s="7"/>
      <c r="S5565" s="7"/>
      <c r="Y5565" s="7"/>
      <c r="AG5565" s="7"/>
      <c r="AK5565" s="7"/>
      <c r="AS5565" s="7"/>
      <c r="AU5565" s="7"/>
    </row>
    <row r="5566" spans="1:47" x14ac:dyDescent="0.4">
      <c r="A5566" s="8">
        <v>45931.564155092594</v>
      </c>
      <c r="B5566" s="7" t="s">
        <v>1964</v>
      </c>
      <c r="C5566" s="7" t="s">
        <v>654</v>
      </c>
      <c r="D5566" t="str">
        <f>IFERROR(VLOOKUP(C5566,電話端末!$A$2:$E$284,2,FALSE),"不在")</f>
        <v>【横浜】着信グループ</v>
      </c>
      <c r="E5566" s="7" t="s">
        <v>340</v>
      </c>
      <c r="F5566" t="str">
        <f>IFERROR(VLOOKUP(E5566,電話端末!$A$2:$E$284,2,FALSE),"不在")</f>
        <v>【横浜】奥秋素子</v>
      </c>
      <c r="G5566">
        <v>140</v>
      </c>
      <c r="H5566">
        <v>138</v>
      </c>
      <c r="J5566">
        <v>2.5100100347768099E+19</v>
      </c>
      <c r="O5566" s="7"/>
      <c r="S5566" s="7"/>
      <c r="Y5566" s="7"/>
      <c r="AG5566" s="7"/>
      <c r="AK5566" s="7"/>
      <c r="AS5566" s="7"/>
      <c r="AU5566" s="7"/>
    </row>
    <row r="5567" spans="1:47" x14ac:dyDescent="0.4">
      <c r="A5567" s="8">
        <v>45931.564085648148</v>
      </c>
      <c r="B5567" s="7" t="s">
        <v>922</v>
      </c>
      <c r="C5567" s="7" t="s">
        <v>748</v>
      </c>
      <c r="D5567" t="str">
        <f>IFERROR(VLOOKUP(C5567,電話端末!$A$2:$E$284,2,FALSE),"不在")</f>
        <v>【岡山】着信グループ</v>
      </c>
      <c r="E5567" s="7" t="s">
        <v>519</v>
      </c>
      <c r="F5567" t="str">
        <f>IFERROR(VLOOKUP(E5567,電話端末!$A$2:$E$284,2,FALSE),"不在")</f>
        <v>【岡山】河原由布子</v>
      </c>
      <c r="G5567">
        <v>121</v>
      </c>
      <c r="H5567">
        <v>118</v>
      </c>
      <c r="J5567">
        <v>2.5100100347568099E+19</v>
      </c>
      <c r="O5567" s="7"/>
      <c r="S5567" s="7"/>
      <c r="Y5567" s="7"/>
      <c r="AG5567" s="7"/>
      <c r="AK5567" s="7"/>
      <c r="AS5567" s="7"/>
      <c r="AU5567" s="7"/>
    </row>
    <row r="5568" spans="1:47" x14ac:dyDescent="0.4">
      <c r="A5568" s="8">
        <v>45931.564004629632</v>
      </c>
      <c r="B5568" s="7" t="s">
        <v>2343</v>
      </c>
      <c r="C5568" s="7" t="s">
        <v>654</v>
      </c>
      <c r="D5568" t="str">
        <f>IFERROR(VLOOKUP(C5568,電話端末!$A$2:$E$284,2,FALSE),"不在")</f>
        <v>【横浜】着信グループ</v>
      </c>
      <c r="E5568" s="7" t="s">
        <v>337</v>
      </c>
      <c r="F5568" t="str">
        <f>IFERROR(VLOOKUP(E5568,電話端末!$A$2:$E$284,2,FALSE),"不在")</f>
        <v>【横浜】舞智江</v>
      </c>
      <c r="G5568">
        <v>44</v>
      </c>
      <c r="H5568">
        <v>40</v>
      </c>
      <c r="J5568">
        <v>2.51001003473681E+19</v>
      </c>
      <c r="O5568" s="7"/>
      <c r="S5568" s="7"/>
      <c r="AG5568" s="7"/>
      <c r="AK5568" s="7"/>
    </row>
    <row r="5569" spans="1:47" x14ac:dyDescent="0.4">
      <c r="A5569" s="8">
        <v>45931.563680555555</v>
      </c>
      <c r="B5569" s="7" t="s">
        <v>1035</v>
      </c>
      <c r="C5569" s="7" t="s">
        <v>605</v>
      </c>
      <c r="D5569" t="str">
        <f>IFERROR(VLOOKUP(C5569,電話端末!$A$2:$E$284,2,FALSE),"不在")</f>
        <v>【流山】着信グループ</v>
      </c>
      <c r="E5569" s="7" t="s">
        <v>572</v>
      </c>
      <c r="F5569" t="str">
        <f>IFERROR(VLOOKUP(E5569,電話端末!$A$2:$E$284,2,FALSE),"不在")</f>
        <v>【流山】鴻池千紗都</v>
      </c>
      <c r="G5569">
        <v>28</v>
      </c>
      <c r="H5569">
        <v>26</v>
      </c>
      <c r="J5569">
        <v>2.5100100346968101E+19</v>
      </c>
      <c r="O5569" s="7"/>
      <c r="S5569" s="7"/>
      <c r="Y5569" s="7"/>
      <c r="AG5569" s="7"/>
      <c r="AK5569" s="7"/>
      <c r="AS5569" s="7"/>
      <c r="AU5569" s="7"/>
    </row>
    <row r="5570" spans="1:47" x14ac:dyDescent="0.4">
      <c r="A5570" s="8">
        <v>45931.563634259262</v>
      </c>
      <c r="B5570" s="7" t="s">
        <v>1510</v>
      </c>
      <c r="C5570" s="7" t="s">
        <v>654</v>
      </c>
      <c r="D5570" t="str">
        <f>IFERROR(VLOOKUP(C5570,電話端末!$A$2:$E$284,2,FALSE),"不在")</f>
        <v>【横浜】着信グループ</v>
      </c>
      <c r="E5570" s="7" t="s">
        <v>346</v>
      </c>
      <c r="F5570" t="str">
        <f>IFERROR(VLOOKUP(E5570,電話端末!$A$2:$E$284,2,FALSE),"不在")</f>
        <v>【横浜】青木観奈</v>
      </c>
      <c r="G5570">
        <v>60</v>
      </c>
      <c r="H5570">
        <v>58</v>
      </c>
      <c r="J5570">
        <v>2.5100100346868101E+19</v>
      </c>
      <c r="O5570" s="7"/>
      <c r="S5570" s="7"/>
      <c r="Y5570" s="7"/>
      <c r="AG5570" s="7"/>
      <c r="AK5570" s="7"/>
      <c r="AS5570" s="7"/>
      <c r="AU5570" s="7"/>
    </row>
    <row r="5571" spans="1:47" x14ac:dyDescent="0.4">
      <c r="A5571" s="8">
        <v>45931.563252314816</v>
      </c>
      <c r="B5571" s="7" t="s">
        <v>1255</v>
      </c>
      <c r="C5571" s="7" t="s">
        <v>748</v>
      </c>
      <c r="D5571" t="str">
        <f>IFERROR(VLOOKUP(C5571,電話端末!$A$2:$E$284,2,FALSE),"不在")</f>
        <v>【岡山】着信グループ</v>
      </c>
      <c r="E5571" s="7" t="s">
        <v>519</v>
      </c>
      <c r="F5571" t="str">
        <f>IFERROR(VLOOKUP(E5571,電話端末!$A$2:$E$284,2,FALSE),"不在")</f>
        <v>【岡山】河原由布子</v>
      </c>
      <c r="G5571">
        <v>341</v>
      </c>
      <c r="H5571">
        <v>338</v>
      </c>
      <c r="J5571">
        <v>2.5100100346268099E+19</v>
      </c>
      <c r="O5571" s="7"/>
      <c r="S5571" s="7"/>
      <c r="Y5571" s="7"/>
      <c r="AG5571" s="7"/>
      <c r="AK5571" s="7"/>
      <c r="AS5571" s="7"/>
      <c r="AU5571" s="7"/>
    </row>
    <row r="5572" spans="1:47" x14ac:dyDescent="0.4">
      <c r="A5572" s="8">
        <v>45931.563067129631</v>
      </c>
      <c r="B5572" s="7" t="s">
        <v>2930</v>
      </c>
      <c r="C5572" s="7" t="s">
        <v>687</v>
      </c>
      <c r="D5572" t="str">
        <f>IFERROR(VLOOKUP(C5572,電話端末!$A$2:$E$284,2,FALSE),"不在")</f>
        <v>【名古屋】着信グループ</v>
      </c>
      <c r="E5572" s="7" t="s">
        <v>449</v>
      </c>
      <c r="F5572" t="str">
        <f>IFERROR(VLOOKUP(E5572,電話端末!$A$2:$E$284,2,FALSE),"不在")</f>
        <v>【名古屋】水島奈美</v>
      </c>
      <c r="G5572">
        <v>39</v>
      </c>
      <c r="H5572">
        <v>37</v>
      </c>
      <c r="J5572">
        <v>2.5100100346068099E+19</v>
      </c>
      <c r="O5572" s="7"/>
      <c r="S5572" s="7"/>
      <c r="Y5572" s="7"/>
      <c r="AG5572" s="7"/>
      <c r="AK5572" s="7"/>
      <c r="AS5572" s="7"/>
      <c r="AU5572" s="7"/>
    </row>
    <row r="5573" spans="1:47" x14ac:dyDescent="0.4">
      <c r="A5573" s="8">
        <v>45931.563032407408</v>
      </c>
      <c r="B5573" s="7" t="s">
        <v>1471</v>
      </c>
      <c r="C5573" s="7" t="s">
        <v>766</v>
      </c>
      <c r="D5573" t="str">
        <f>IFERROR(VLOOKUP(C5573,電話端末!$A$2:$E$284,2,FALSE),"不在")</f>
        <v>【MF東京】着信グループ</v>
      </c>
      <c r="E5573" s="7" t="s">
        <v>234</v>
      </c>
      <c r="F5573" t="str">
        <f>IFERROR(VLOOKUP(E5573,電話端末!$A$2:$E$284,2,FALSE),"不在")</f>
        <v>【MF東京】高木幸恵</v>
      </c>
      <c r="G5573">
        <v>30</v>
      </c>
      <c r="H5573">
        <v>29</v>
      </c>
      <c r="J5573">
        <v>2.5100100345968099E+19</v>
      </c>
      <c r="O5573" s="7"/>
      <c r="S5573" s="7"/>
      <c r="Y5573" s="7"/>
      <c r="AG5573" s="7"/>
      <c r="AK5573" s="7"/>
      <c r="AS5573" s="7"/>
      <c r="AU5573" s="7"/>
    </row>
    <row r="5574" spans="1:47" x14ac:dyDescent="0.4">
      <c r="A5574" s="8">
        <v>45931.56287037037</v>
      </c>
      <c r="B5574" s="7" t="s">
        <v>1471</v>
      </c>
      <c r="C5574" s="7" t="s">
        <v>766</v>
      </c>
      <c r="D5574" t="str">
        <f>IFERROR(VLOOKUP(C5574,電話端末!$A$2:$E$284,2,FALSE),"不在")</f>
        <v>【MF東京】着信グループ</v>
      </c>
      <c r="F5574" t="str">
        <f>IFERROR(VLOOKUP(E5574,電話端末!$A$2:$E$284,2,FALSE),"不在")</f>
        <v>不在</v>
      </c>
      <c r="G5574">
        <v>1</v>
      </c>
      <c r="H5574">
        <v>0</v>
      </c>
      <c r="J5574">
        <v>2.51001003457681E+19</v>
      </c>
      <c r="O5574" s="7"/>
      <c r="S5574" s="7"/>
      <c r="Y5574" s="7"/>
      <c r="AG5574" s="7"/>
      <c r="AK5574" s="7"/>
      <c r="AS5574" s="7"/>
      <c r="AU5574" s="7"/>
    </row>
    <row r="5575" spans="1:47" x14ac:dyDescent="0.4">
      <c r="A5575" s="8">
        <v>45931.562418981484</v>
      </c>
      <c r="B5575" s="7" t="s">
        <v>2053</v>
      </c>
      <c r="C5575" s="7" t="s">
        <v>654</v>
      </c>
      <c r="D5575" t="str">
        <f>IFERROR(VLOOKUP(C5575,電話端末!$A$2:$E$284,2,FALSE),"不在")</f>
        <v>【横浜】着信グループ</v>
      </c>
      <c r="E5575" s="7" t="s">
        <v>334</v>
      </c>
      <c r="F5575" t="str">
        <f>IFERROR(VLOOKUP(E5575,電話端末!$A$2:$E$284,2,FALSE),"不在")</f>
        <v>【横浜】吉田玲</v>
      </c>
      <c r="G5575">
        <v>162</v>
      </c>
      <c r="H5575">
        <v>159</v>
      </c>
      <c r="J5575">
        <v>2.5100100345068102E+19</v>
      </c>
      <c r="O5575" s="7"/>
      <c r="S5575" s="7"/>
      <c r="Y5575" s="7"/>
      <c r="AG5575" s="7"/>
      <c r="AK5575" s="7"/>
      <c r="AS5575" s="7"/>
      <c r="AU5575" s="7"/>
    </row>
    <row r="5576" spans="1:47" x14ac:dyDescent="0.4">
      <c r="A5576" s="8">
        <v>45931.562407407408</v>
      </c>
      <c r="B5576" s="7" t="s">
        <v>1035</v>
      </c>
      <c r="C5576" s="7" t="s">
        <v>654</v>
      </c>
      <c r="D5576" t="str">
        <f>IFERROR(VLOOKUP(C5576,電話端末!$A$2:$E$284,2,FALSE),"不在")</f>
        <v>【横浜】着信グループ</v>
      </c>
      <c r="E5576" s="7" t="s">
        <v>337</v>
      </c>
      <c r="F5576" t="str">
        <f>IFERROR(VLOOKUP(E5576,電話端末!$A$2:$E$284,2,FALSE),"不在")</f>
        <v>【横浜】舞智江</v>
      </c>
      <c r="G5576">
        <v>99</v>
      </c>
      <c r="H5576">
        <v>97</v>
      </c>
      <c r="J5576">
        <v>2.5100100344868098E+19</v>
      </c>
      <c r="O5576" s="7"/>
      <c r="S5576" s="7"/>
      <c r="Y5576" s="7"/>
      <c r="AG5576" s="7"/>
      <c r="AK5576" s="7"/>
      <c r="AS5576" s="7"/>
      <c r="AU5576" s="7"/>
    </row>
    <row r="5577" spans="1:47" x14ac:dyDescent="0.4">
      <c r="A5577" s="8">
        <v>45931.562384259261</v>
      </c>
      <c r="B5577" s="7" t="s">
        <v>2216</v>
      </c>
      <c r="C5577" s="7" t="s">
        <v>696</v>
      </c>
      <c r="D5577" t="str">
        <f>IFERROR(VLOOKUP(C5577,電話端末!$A$2:$E$284,2,FALSE),"不在")</f>
        <v>【滋賀】着信グループ</v>
      </c>
      <c r="E5577" s="7" t="s">
        <v>476</v>
      </c>
      <c r="F5577" t="str">
        <f>IFERROR(VLOOKUP(E5577,電話端末!$A$2:$E$284,2,FALSE),"不在")</f>
        <v>【滋賀】筆坂雪子</v>
      </c>
      <c r="G5577">
        <v>75</v>
      </c>
      <c r="H5577">
        <v>71</v>
      </c>
      <c r="J5577">
        <v>2.5100100344768098E+19</v>
      </c>
      <c r="O5577" s="7"/>
      <c r="S5577" s="7"/>
      <c r="Y5577" s="7"/>
      <c r="AG5577" s="7"/>
      <c r="AK5577" s="7"/>
      <c r="AS5577" s="7"/>
      <c r="AU5577" s="7"/>
    </row>
    <row r="5578" spans="1:47" x14ac:dyDescent="0.4">
      <c r="A5578" s="8">
        <v>45931.562349537038</v>
      </c>
      <c r="B5578" s="7" t="s">
        <v>3580</v>
      </c>
      <c r="C5578" s="7" t="s">
        <v>608</v>
      </c>
      <c r="D5578" t="str">
        <f>IFERROR(VLOOKUP(C5578,電話端末!$A$2:$E$284,2,FALSE),"不在")</f>
        <v>【埼玉】着信グループ</v>
      </c>
      <c r="E5578" s="7" t="s">
        <v>376</v>
      </c>
      <c r="F5578" t="str">
        <f>IFERROR(VLOOKUP(E5578,電話端末!$A$2:$E$284,2,FALSE),"不在")</f>
        <v>【埼玉】豊田里花</v>
      </c>
      <c r="G5578">
        <v>58</v>
      </c>
      <c r="H5578">
        <v>56</v>
      </c>
      <c r="J5578">
        <v>2.5100100344668099E+19</v>
      </c>
      <c r="O5578" s="7"/>
      <c r="S5578" s="7"/>
      <c r="Y5578" s="7"/>
      <c r="AG5578" s="7"/>
      <c r="AK5578" s="7"/>
      <c r="AS5578" s="7"/>
      <c r="AU5578" s="7"/>
    </row>
    <row r="5579" spans="1:47" x14ac:dyDescent="0.4">
      <c r="A5579" s="8">
        <v>45931.562106481484</v>
      </c>
      <c r="B5579" s="7" t="s">
        <v>3581</v>
      </c>
      <c r="C5579" s="7" t="s">
        <v>608</v>
      </c>
      <c r="D5579" t="str">
        <f>IFERROR(VLOOKUP(C5579,電話端末!$A$2:$E$284,2,FALSE),"不在")</f>
        <v>【埼玉】着信グループ</v>
      </c>
      <c r="E5579" s="7" t="s">
        <v>397</v>
      </c>
      <c r="F5579" t="str">
        <f>IFERROR(VLOOKUP(E5579,電話端末!$A$2:$E$284,2,FALSE),"不在")</f>
        <v>【埼玉】石川恵理</v>
      </c>
      <c r="G5579">
        <v>109</v>
      </c>
      <c r="H5579">
        <v>105</v>
      </c>
      <c r="J5579">
        <v>2.51001003441681E+19</v>
      </c>
      <c r="O5579" s="7"/>
      <c r="S5579" s="7"/>
      <c r="Y5579" s="7"/>
      <c r="AG5579" s="7"/>
      <c r="AK5579" s="7"/>
      <c r="AS5579" s="7"/>
      <c r="AU5579" s="7"/>
    </row>
    <row r="5580" spans="1:47" x14ac:dyDescent="0.4">
      <c r="A5580" s="8">
        <v>45931.562071759261</v>
      </c>
      <c r="B5580" s="7" t="s">
        <v>3582</v>
      </c>
      <c r="C5580" s="7" t="s">
        <v>687</v>
      </c>
      <c r="D5580" t="str">
        <f>IFERROR(VLOOKUP(C5580,電話端末!$A$2:$E$284,2,FALSE),"不在")</f>
        <v>【名古屋】着信グループ</v>
      </c>
      <c r="E5580" s="7" t="s">
        <v>449</v>
      </c>
      <c r="F5580" t="str">
        <f>IFERROR(VLOOKUP(E5580,電話端末!$A$2:$E$284,2,FALSE),"不在")</f>
        <v>【名古屋】水島奈美</v>
      </c>
      <c r="G5580">
        <v>47</v>
      </c>
      <c r="H5580">
        <v>45</v>
      </c>
      <c r="J5580">
        <v>2.51001003440681E+19</v>
      </c>
      <c r="O5580" s="7"/>
      <c r="S5580" s="7"/>
      <c r="Y5580" s="7"/>
      <c r="AG5580" s="7"/>
      <c r="AK5580" s="7"/>
      <c r="AS5580" s="7"/>
      <c r="AU5580" s="7"/>
    </row>
    <row r="5581" spans="1:47" x14ac:dyDescent="0.4">
      <c r="A5581" s="8">
        <v>45931.561782407407</v>
      </c>
      <c r="B5581" s="7" t="s">
        <v>2211</v>
      </c>
      <c r="C5581" s="7" t="s">
        <v>787</v>
      </c>
      <c r="D5581" t="str">
        <f>IFERROR(VLOOKUP(C5581,電話端末!$A$2:$E$284,2,FALSE),"不在")</f>
        <v>【仙台】着信グループ</v>
      </c>
      <c r="E5581" s="7" t="s">
        <v>412</v>
      </c>
      <c r="F5581" t="str">
        <f>IFERROR(VLOOKUP(E5581,電話端末!$A$2:$E$284,2,FALSE),"不在")</f>
        <v>【仙台】阿部かおり</v>
      </c>
      <c r="G5581">
        <v>105</v>
      </c>
      <c r="H5581">
        <v>102</v>
      </c>
      <c r="J5581">
        <v>2.5100100343468102E+19</v>
      </c>
      <c r="O5581" s="7"/>
      <c r="S5581" s="7"/>
      <c r="Y5581" s="7"/>
      <c r="AG5581" s="7"/>
      <c r="AK5581" s="7"/>
      <c r="AS5581" s="7"/>
      <c r="AU5581" s="7"/>
    </row>
    <row r="5582" spans="1:47" x14ac:dyDescent="0.4">
      <c r="A5582" s="8">
        <v>45931.561724537038</v>
      </c>
      <c r="B5582" s="7" t="s">
        <v>980</v>
      </c>
      <c r="C5582" s="7" t="s">
        <v>705</v>
      </c>
      <c r="D5582" t="str">
        <f>IFERROR(VLOOKUP(C5582,電話端末!$A$2:$E$284,2,FALSE),"不在")</f>
        <v>【MF大阪】着信グループ</v>
      </c>
      <c r="E5582" s="7" t="s">
        <v>171</v>
      </c>
      <c r="F5582" t="str">
        <f>IFERROR(VLOOKUP(E5582,電話端末!$A$2:$E$284,2,FALSE),"不在")</f>
        <v>【MF大阪】吉田亮</v>
      </c>
      <c r="G5582">
        <v>57</v>
      </c>
      <c r="H5582">
        <v>51</v>
      </c>
      <c r="J5582">
        <v>2.5100100343268098E+19</v>
      </c>
      <c r="O5582" s="7"/>
      <c r="Y5582" s="7"/>
      <c r="AG5582" s="7"/>
      <c r="AS5582" s="7"/>
      <c r="AU5582" s="7"/>
    </row>
    <row r="5583" spans="1:47" x14ac:dyDescent="0.4">
      <c r="A5583" s="8">
        <v>45931.561712962961</v>
      </c>
      <c r="B5583" s="7" t="s">
        <v>3583</v>
      </c>
      <c r="C5583" s="7" t="s">
        <v>654</v>
      </c>
      <c r="D5583" t="str">
        <f>IFERROR(VLOOKUP(C5583,電話端末!$A$2:$E$284,2,FALSE),"不在")</f>
        <v>【横浜】着信グループ</v>
      </c>
      <c r="E5583" s="7" t="s">
        <v>349</v>
      </c>
      <c r="F5583" t="str">
        <f>IFERROR(VLOOKUP(E5583,電話端末!$A$2:$E$284,2,FALSE),"不在")</f>
        <v>【横浜】中山満里奈</v>
      </c>
      <c r="G5583">
        <v>34</v>
      </c>
      <c r="H5583">
        <v>32</v>
      </c>
      <c r="J5583">
        <v>2.5100100343168098E+19</v>
      </c>
      <c r="O5583" s="7"/>
      <c r="S5583" s="7"/>
      <c r="Y5583" s="7"/>
      <c r="AG5583" s="7"/>
      <c r="AK5583" s="7"/>
      <c r="AS5583" s="7"/>
      <c r="AU5583" s="7"/>
    </row>
    <row r="5584" spans="1:47" x14ac:dyDescent="0.4">
      <c r="A5584" s="8">
        <v>45931.561620370368</v>
      </c>
      <c r="B5584" s="7" t="s">
        <v>2695</v>
      </c>
      <c r="C5584" s="7" t="s">
        <v>654</v>
      </c>
      <c r="D5584" t="str">
        <f>IFERROR(VLOOKUP(C5584,電話端末!$A$2:$E$284,2,FALSE),"不在")</f>
        <v>【横浜】着信グループ</v>
      </c>
      <c r="E5584" s="7" t="s">
        <v>346</v>
      </c>
      <c r="F5584" t="str">
        <f>IFERROR(VLOOKUP(E5584,電話端末!$A$2:$E$284,2,FALSE),"不在")</f>
        <v>【横浜】青木観奈</v>
      </c>
      <c r="G5584">
        <v>107</v>
      </c>
      <c r="H5584">
        <v>105</v>
      </c>
      <c r="J5584">
        <v>2.5100100342968099E+19</v>
      </c>
      <c r="O5584" s="7"/>
      <c r="S5584" s="7"/>
      <c r="Y5584" s="7"/>
      <c r="AG5584" s="7"/>
      <c r="AK5584" s="7"/>
      <c r="AS5584" s="7"/>
      <c r="AU5584" s="7"/>
    </row>
    <row r="5585" spans="1:47" x14ac:dyDescent="0.4">
      <c r="A5585" s="8">
        <v>45931.561574074076</v>
      </c>
      <c r="B5585" s="7" t="s">
        <v>3584</v>
      </c>
      <c r="C5585" s="7" t="s">
        <v>599</v>
      </c>
      <c r="D5585" t="str">
        <f>IFERROR(VLOOKUP(C5585,電話端末!$A$2:$E$284,2,FALSE),"不在")</f>
        <v>【東京】着信グループ</v>
      </c>
      <c r="E5585" s="7" t="s">
        <v>265</v>
      </c>
      <c r="F5585" t="str">
        <f>IFERROR(VLOOKUP(E5585,電話端末!$A$2:$E$284,2,FALSE),"不在")</f>
        <v>【東京】北林友希</v>
      </c>
      <c r="G5585">
        <v>25</v>
      </c>
      <c r="H5585">
        <v>23</v>
      </c>
      <c r="J5585">
        <v>2.5100100342868099E+19</v>
      </c>
      <c r="O5585" s="7"/>
      <c r="S5585" s="7"/>
      <c r="Y5585" s="7"/>
      <c r="AG5585" s="7"/>
      <c r="AK5585" s="7"/>
      <c r="AS5585" s="7"/>
      <c r="AU5585" s="7"/>
    </row>
    <row r="5586" spans="1:47" x14ac:dyDescent="0.4">
      <c r="A5586" s="8">
        <v>45931.561203703706</v>
      </c>
      <c r="B5586" s="7" t="s">
        <v>980</v>
      </c>
      <c r="C5586" s="7" t="s">
        <v>654</v>
      </c>
      <c r="D5586" t="str">
        <f>IFERROR(VLOOKUP(C5586,電話端末!$A$2:$E$284,2,FALSE),"不在")</f>
        <v>【横浜】着信グループ</v>
      </c>
      <c r="E5586" s="7" t="s">
        <v>346</v>
      </c>
      <c r="F5586" t="str">
        <f>IFERROR(VLOOKUP(E5586,電話端末!$A$2:$E$284,2,FALSE),"不在")</f>
        <v>【横浜】青木観奈</v>
      </c>
      <c r="G5586">
        <v>58</v>
      </c>
      <c r="H5586">
        <v>56</v>
      </c>
      <c r="J5586">
        <v>2.51001003424681E+19</v>
      </c>
      <c r="O5586" s="7"/>
      <c r="S5586" s="7"/>
      <c r="Y5586" s="7"/>
      <c r="AG5586" s="7"/>
      <c r="AK5586" s="7"/>
      <c r="AS5586" s="7"/>
      <c r="AU5586" s="7"/>
    </row>
    <row r="5587" spans="1:47" x14ac:dyDescent="0.4">
      <c r="A5587" s="8">
        <v>45931.561076388891</v>
      </c>
      <c r="B5587" s="7" t="s">
        <v>1827</v>
      </c>
      <c r="C5587" s="7" t="s">
        <v>599</v>
      </c>
      <c r="D5587" t="str">
        <f>IFERROR(VLOOKUP(C5587,電話端末!$A$2:$E$284,2,FALSE),"不在")</f>
        <v>【東京】着信グループ</v>
      </c>
      <c r="E5587" s="7" t="s">
        <v>262</v>
      </c>
      <c r="F5587" t="str">
        <f>IFERROR(VLOOKUP(E5587,電話端末!$A$2:$E$284,2,FALSE),"不在")</f>
        <v>【東京】林まど佳</v>
      </c>
      <c r="G5587">
        <v>68</v>
      </c>
      <c r="H5587">
        <v>67</v>
      </c>
      <c r="J5587">
        <v>2.51001003423681E+19</v>
      </c>
      <c r="O5587" s="7"/>
      <c r="S5587" s="7"/>
      <c r="Y5587" s="7"/>
      <c r="AG5587" s="7"/>
      <c r="AK5587" s="7"/>
      <c r="AS5587" s="7"/>
      <c r="AU5587" s="7"/>
    </row>
    <row r="5588" spans="1:47" x14ac:dyDescent="0.4">
      <c r="A5588" s="8">
        <v>45931.561006944445</v>
      </c>
      <c r="B5588" s="7" t="s">
        <v>3585</v>
      </c>
      <c r="C5588" s="7" t="s">
        <v>832</v>
      </c>
      <c r="D5588" t="str">
        <f>IFERROR(VLOOKUP(C5588,電話端末!$A$2:$E$284,2,FALSE),"不在")</f>
        <v>【金沢】着信グループ</v>
      </c>
      <c r="E5588" s="7" t="s">
        <v>476</v>
      </c>
      <c r="F5588" t="str">
        <f>IFERROR(VLOOKUP(E5588,電話端末!$A$2:$E$284,2,FALSE),"不在")</f>
        <v>【滋賀】筆坂雪子</v>
      </c>
      <c r="G5588">
        <v>41</v>
      </c>
      <c r="H5588">
        <v>39</v>
      </c>
      <c r="J5588">
        <v>2.5100100342268101E+19</v>
      </c>
      <c r="O5588" s="7"/>
      <c r="S5588" s="7"/>
      <c r="Y5588" s="7"/>
      <c r="AG5588" s="7"/>
      <c r="AK5588" s="7"/>
      <c r="AS5588" s="7"/>
      <c r="AU5588" s="7"/>
    </row>
    <row r="5589" spans="1:47" x14ac:dyDescent="0.4">
      <c r="A5589" s="8">
        <v>45931.560960648145</v>
      </c>
      <c r="B5589" s="7" t="s">
        <v>2957</v>
      </c>
      <c r="C5589" s="7" t="s">
        <v>687</v>
      </c>
      <c r="D5589" t="str">
        <f>IFERROR(VLOOKUP(C5589,電話端末!$A$2:$E$284,2,FALSE),"不在")</f>
        <v>【名古屋】着信グループ</v>
      </c>
      <c r="E5589" s="7" t="s">
        <v>461</v>
      </c>
      <c r="F5589" t="str">
        <f>IFERROR(VLOOKUP(E5589,電話端末!$A$2:$E$284,2,FALSE),"不在")</f>
        <v>【名古屋】玉腰千恵</v>
      </c>
      <c r="G5589">
        <v>21</v>
      </c>
      <c r="H5589">
        <v>19</v>
      </c>
      <c r="J5589">
        <v>2.5100100342168101E+19</v>
      </c>
      <c r="O5589" s="7"/>
      <c r="S5589" s="7"/>
      <c r="Y5589" s="7"/>
      <c r="AG5589" s="7"/>
      <c r="AK5589" s="7"/>
      <c r="AS5589" s="7"/>
      <c r="AU5589" s="7"/>
    </row>
    <row r="5590" spans="1:47" x14ac:dyDescent="0.4">
      <c r="A5590" s="8">
        <v>45931.560879629629</v>
      </c>
      <c r="B5590" s="7" t="s">
        <v>1110</v>
      </c>
      <c r="C5590" s="7" t="s">
        <v>654</v>
      </c>
      <c r="D5590" t="str">
        <f>IFERROR(VLOOKUP(C5590,電話端末!$A$2:$E$284,2,FALSE),"不在")</f>
        <v>【横浜】着信グループ</v>
      </c>
      <c r="E5590" s="7" t="s">
        <v>337</v>
      </c>
      <c r="F5590" t="str">
        <f>IFERROR(VLOOKUP(E5590,電話端末!$A$2:$E$284,2,FALSE),"不在")</f>
        <v>【横浜】舞智江</v>
      </c>
      <c r="G5590">
        <v>34</v>
      </c>
      <c r="H5590">
        <v>32</v>
      </c>
      <c r="J5590">
        <v>2.5100100341968101E+19</v>
      </c>
      <c r="O5590" s="7"/>
      <c r="S5590" s="7"/>
      <c r="Y5590" s="7"/>
      <c r="AG5590" s="7"/>
      <c r="AK5590" s="7"/>
      <c r="AS5590" s="7"/>
      <c r="AU5590" s="7"/>
    </row>
    <row r="5591" spans="1:47" x14ac:dyDescent="0.4">
      <c r="A5591" s="8">
        <v>45931.560613425929</v>
      </c>
      <c r="B5591" s="7" t="s">
        <v>3586</v>
      </c>
      <c r="C5591" s="7" t="s">
        <v>654</v>
      </c>
      <c r="D5591" t="str">
        <f>IFERROR(VLOOKUP(C5591,電話端末!$A$2:$E$284,2,FALSE),"不在")</f>
        <v>【横浜】着信グループ</v>
      </c>
      <c r="E5591" s="7" t="s">
        <v>349</v>
      </c>
      <c r="F5591" t="str">
        <f>IFERROR(VLOOKUP(E5591,電話端末!$A$2:$E$284,2,FALSE),"不在")</f>
        <v>【横浜】中山満里奈</v>
      </c>
      <c r="G5591">
        <v>54</v>
      </c>
      <c r="H5591">
        <v>51</v>
      </c>
      <c r="J5591">
        <v>2.5100100341668098E+19</v>
      </c>
      <c r="O5591" s="7"/>
      <c r="S5591" s="7"/>
      <c r="Y5591" s="7"/>
      <c r="AG5591" s="7"/>
      <c r="AK5591" s="7"/>
      <c r="AS5591" s="7"/>
      <c r="AU5591" s="7"/>
    </row>
    <row r="5592" spans="1:47" x14ac:dyDescent="0.4">
      <c r="A5592" s="8">
        <v>45931.560555555552</v>
      </c>
      <c r="B5592" s="7" t="s">
        <v>3587</v>
      </c>
      <c r="C5592" s="7" t="s">
        <v>723</v>
      </c>
      <c r="D5592" t="str">
        <f>IFERROR(VLOOKUP(C5592,電話端末!$A$2:$E$284,2,FALSE),"不在")</f>
        <v>【本社】代表</v>
      </c>
      <c r="E5592" s="7" t="s">
        <v>44</v>
      </c>
      <c r="F5592" t="str">
        <f>IFERROR(VLOOKUP(E5592,電話端末!$A$2:$E$284,2,FALSE),"不在")</f>
        <v>【本社経理】池上有花</v>
      </c>
      <c r="G5592">
        <v>33</v>
      </c>
      <c r="H5592">
        <v>21</v>
      </c>
      <c r="J5592">
        <v>2.5100100341568098E+19</v>
      </c>
      <c r="O5592" s="7"/>
      <c r="Y5592" s="7"/>
      <c r="AG5592" s="7"/>
      <c r="AS5592" s="7"/>
      <c r="AU5592" s="7"/>
    </row>
    <row r="5593" spans="1:47" x14ac:dyDescent="0.4">
      <c r="A5593" s="8">
        <v>45931.560532407406</v>
      </c>
      <c r="B5593" s="7" t="s">
        <v>2691</v>
      </c>
      <c r="C5593" s="7" t="s">
        <v>599</v>
      </c>
      <c r="D5593" t="str">
        <f>IFERROR(VLOOKUP(C5593,電話端末!$A$2:$E$284,2,FALSE),"不在")</f>
        <v>【東京】着信グループ</v>
      </c>
      <c r="E5593" s="7" t="s">
        <v>259</v>
      </c>
      <c r="F5593" t="str">
        <f>IFERROR(VLOOKUP(E5593,電話端末!$A$2:$E$284,2,FALSE),"不在")</f>
        <v>【東京】佐々木美咲</v>
      </c>
      <c r="G5593">
        <v>38</v>
      </c>
      <c r="H5593">
        <v>36</v>
      </c>
      <c r="J5593">
        <v>2.5100100341468099E+19</v>
      </c>
      <c r="O5593" s="7"/>
      <c r="S5593" s="7"/>
      <c r="Y5593" s="7"/>
      <c r="AG5593" s="7"/>
      <c r="AK5593" s="7"/>
      <c r="AS5593" s="7"/>
      <c r="AU5593" s="7"/>
    </row>
    <row r="5594" spans="1:47" x14ac:dyDescent="0.4">
      <c r="A5594" s="8">
        <v>45931.560370370367</v>
      </c>
      <c r="B5594" s="7" t="s">
        <v>1483</v>
      </c>
      <c r="C5594" s="7" t="s">
        <v>599</v>
      </c>
      <c r="D5594" t="str">
        <f>IFERROR(VLOOKUP(C5594,電話端末!$A$2:$E$284,2,FALSE),"不在")</f>
        <v>【東京】着信グループ</v>
      </c>
      <c r="E5594" s="7" t="s">
        <v>253</v>
      </c>
      <c r="F5594" t="str">
        <f>IFERROR(VLOOKUP(E5594,電話端末!$A$2:$E$284,2,FALSE),"不在")</f>
        <v>【東京】西垣彩</v>
      </c>
      <c r="G5594">
        <v>91</v>
      </c>
      <c r="H5594">
        <v>90</v>
      </c>
      <c r="J5594">
        <v>2.5100100341168099E+19</v>
      </c>
      <c r="O5594" s="7"/>
      <c r="S5594" s="7"/>
      <c r="Y5594" s="7"/>
      <c r="AG5594" s="7"/>
      <c r="AK5594" s="7"/>
      <c r="AS5594" s="7"/>
      <c r="AU5594" s="7"/>
    </row>
    <row r="5595" spans="1:47" x14ac:dyDescent="0.4">
      <c r="A5595" s="8">
        <v>45931.560104166667</v>
      </c>
      <c r="B5595" s="7" t="s">
        <v>907</v>
      </c>
      <c r="C5595" s="7" t="s">
        <v>648</v>
      </c>
      <c r="D5595" t="str">
        <f>IFERROR(VLOOKUP(C5595,電話端末!$A$2:$E$284,2,FALSE),"不在")</f>
        <v>【福岡】着信グループ</v>
      </c>
      <c r="E5595" s="7" t="s">
        <v>545</v>
      </c>
      <c r="F5595" t="str">
        <f>IFERROR(VLOOKUP(E5595,電話端末!$A$2:$E$284,2,FALSE),"不在")</f>
        <v>【福岡】奥薗美和</v>
      </c>
      <c r="G5595">
        <v>102</v>
      </c>
      <c r="H5595">
        <v>96</v>
      </c>
      <c r="J5595">
        <v>2.51001003409681E+19</v>
      </c>
      <c r="O5595" s="7"/>
      <c r="S5595" s="7"/>
      <c r="Y5595" s="7"/>
      <c r="AG5595" s="7"/>
      <c r="AK5595" s="7"/>
      <c r="AS5595" s="7"/>
      <c r="AU5595" s="7"/>
    </row>
    <row r="5596" spans="1:47" x14ac:dyDescent="0.4">
      <c r="A5596" s="8">
        <v>45931.559942129628</v>
      </c>
      <c r="B5596" s="7" t="s">
        <v>1510</v>
      </c>
      <c r="C5596" s="7" t="s">
        <v>654</v>
      </c>
      <c r="D5596" t="str">
        <f>IFERROR(VLOOKUP(C5596,電話端末!$A$2:$E$284,2,FALSE),"不在")</f>
        <v>【横浜】着信グループ</v>
      </c>
      <c r="E5596" s="7" t="s">
        <v>340</v>
      </c>
      <c r="F5596" t="str">
        <f>IFERROR(VLOOKUP(E5596,電話端末!$A$2:$E$284,2,FALSE),"不在")</f>
        <v>【横浜】奥秋素子</v>
      </c>
      <c r="G5596">
        <v>49</v>
      </c>
      <c r="H5596">
        <v>46</v>
      </c>
      <c r="J5596">
        <v>2.5100100340568101E+19</v>
      </c>
      <c r="O5596" s="7"/>
      <c r="S5596" s="7"/>
      <c r="Y5596" s="7"/>
      <c r="AG5596" s="7"/>
      <c r="AK5596" s="7"/>
      <c r="AS5596" s="7"/>
      <c r="AU5596" s="7"/>
    </row>
    <row r="5597" spans="1:47" x14ac:dyDescent="0.4">
      <c r="A5597" s="8">
        <v>45931.559791666667</v>
      </c>
      <c r="B5597" s="7" t="s">
        <v>980</v>
      </c>
      <c r="C5597" s="7" t="s">
        <v>705</v>
      </c>
      <c r="D5597" t="str">
        <f>IFERROR(VLOOKUP(C5597,電話端末!$A$2:$E$284,2,FALSE),"不在")</f>
        <v>【MF大阪】着信グループ</v>
      </c>
      <c r="E5597" s="7" t="s">
        <v>217</v>
      </c>
      <c r="F5597" t="str">
        <f>IFERROR(VLOOKUP(E5597,電話端末!$A$2:$E$284,2,FALSE),"不在")</f>
        <v>【MF大阪】松尾セリ菜</v>
      </c>
      <c r="G5597">
        <v>86</v>
      </c>
      <c r="H5597">
        <v>82</v>
      </c>
      <c r="J5597">
        <v>2.5100100340068098E+19</v>
      </c>
      <c r="O5597" s="7"/>
      <c r="S5597" s="7"/>
      <c r="AG5597" s="7"/>
      <c r="AK5597" s="7"/>
    </row>
    <row r="5598" spans="1:47" x14ac:dyDescent="0.4">
      <c r="A5598" s="8">
        <v>45931.559629629628</v>
      </c>
      <c r="B5598" s="7" t="s">
        <v>2294</v>
      </c>
      <c r="C5598" s="7" t="s">
        <v>654</v>
      </c>
      <c r="D5598" t="str">
        <f>IFERROR(VLOOKUP(C5598,電話端末!$A$2:$E$284,2,FALSE),"不在")</f>
        <v>【横浜】着信グループ</v>
      </c>
      <c r="E5598" s="7" t="s">
        <v>334</v>
      </c>
      <c r="F5598" t="str">
        <f>IFERROR(VLOOKUP(E5598,電話端末!$A$2:$E$284,2,FALSE),"不在")</f>
        <v>【横浜】吉田玲</v>
      </c>
      <c r="G5598">
        <v>227</v>
      </c>
      <c r="H5598">
        <v>225</v>
      </c>
      <c r="J5598">
        <v>2.5100100339868099E+19</v>
      </c>
      <c r="O5598" s="7"/>
      <c r="S5598" s="7"/>
      <c r="Y5598" s="7"/>
      <c r="AG5598" s="7"/>
      <c r="AK5598" s="7"/>
      <c r="AS5598" s="7"/>
      <c r="AU5598" s="7"/>
    </row>
    <row r="5599" spans="1:47" x14ac:dyDescent="0.4">
      <c r="A5599" s="8">
        <v>45931.559560185182</v>
      </c>
      <c r="B5599" s="7" t="s">
        <v>980</v>
      </c>
      <c r="C5599" s="7" t="s">
        <v>826</v>
      </c>
      <c r="D5599" t="str">
        <f>IFERROR(VLOOKUP(C5599,電話端末!$A$2:$E$284,2,FALSE),"不在")</f>
        <v>【熊本】着信グループ</v>
      </c>
      <c r="E5599" s="7" t="s">
        <v>536</v>
      </c>
      <c r="F5599" t="str">
        <f>IFERROR(VLOOKUP(E5599,電話端末!$A$2:$E$284,2,FALSE),"不在")</f>
        <v>【福岡】松添愛</v>
      </c>
      <c r="G5599">
        <v>59</v>
      </c>
      <c r="H5599">
        <v>55</v>
      </c>
      <c r="J5599">
        <v>2.5100100339768099E+19</v>
      </c>
      <c r="O5599" s="7"/>
      <c r="S5599" s="7"/>
      <c r="Y5599" s="7"/>
      <c r="AG5599" s="7"/>
      <c r="AK5599" s="7"/>
      <c r="AS5599" s="7"/>
      <c r="AU5599" s="7"/>
    </row>
    <row r="5600" spans="1:47" x14ac:dyDescent="0.4">
      <c r="A5600" s="8">
        <v>45931.559479166666</v>
      </c>
      <c r="B5600" s="7" t="s">
        <v>2120</v>
      </c>
      <c r="C5600" s="7" t="s">
        <v>608</v>
      </c>
      <c r="D5600" t="str">
        <f>IFERROR(VLOOKUP(C5600,電話端末!$A$2:$E$284,2,FALSE),"不在")</f>
        <v>【埼玉】着信グループ</v>
      </c>
      <c r="E5600" s="7" t="s">
        <v>397</v>
      </c>
      <c r="F5600" t="str">
        <f>IFERROR(VLOOKUP(E5600,電話端末!$A$2:$E$284,2,FALSE),"不在")</f>
        <v>【埼玉】石川恵理</v>
      </c>
      <c r="G5600">
        <v>18</v>
      </c>
      <c r="H5600">
        <v>16</v>
      </c>
      <c r="J5600">
        <v>2.5100100339668099E+19</v>
      </c>
      <c r="O5600" s="7"/>
      <c r="S5600" s="7"/>
      <c r="Y5600" s="7"/>
      <c r="AG5600" s="7"/>
      <c r="AK5600" s="7"/>
      <c r="AS5600" s="7"/>
      <c r="AU5600" s="7"/>
    </row>
    <row r="5601" spans="1:47" x14ac:dyDescent="0.4">
      <c r="A5601" s="8">
        <v>45931.559374999997</v>
      </c>
      <c r="B5601" s="7" t="s">
        <v>959</v>
      </c>
      <c r="C5601" s="7" t="s">
        <v>735</v>
      </c>
      <c r="D5601" t="str">
        <f>IFERROR(VLOOKUP(C5601,電話端末!$A$2:$E$284,2,FALSE),"不在")</f>
        <v>【本社】IT</v>
      </c>
      <c r="E5601" s="7" t="s">
        <v>320</v>
      </c>
      <c r="F5601" t="str">
        <f>IFERROR(VLOOKUP(E5601,電話端末!$A$2:$E$284,2,FALSE),"不在")</f>
        <v>【本社IT】藤川隆志</v>
      </c>
      <c r="G5601">
        <v>94</v>
      </c>
      <c r="H5601">
        <v>81</v>
      </c>
      <c r="J5601">
        <v>2.5100100339568099E+19</v>
      </c>
      <c r="O5601" s="7"/>
      <c r="S5601" s="7"/>
      <c r="Y5601" s="7"/>
      <c r="AG5601" s="7"/>
      <c r="AK5601" s="7"/>
      <c r="AS5601" s="7"/>
      <c r="AU5601" s="7"/>
    </row>
    <row r="5602" spans="1:47" x14ac:dyDescent="0.4">
      <c r="A5602" s="8">
        <v>45931.55908564815</v>
      </c>
      <c r="B5602" s="7" t="s">
        <v>2806</v>
      </c>
      <c r="C5602" s="7" t="s">
        <v>608</v>
      </c>
      <c r="D5602" t="str">
        <f>IFERROR(VLOOKUP(C5602,電話端末!$A$2:$E$284,2,FALSE),"不在")</f>
        <v>【埼玉】着信グループ</v>
      </c>
      <c r="E5602" s="7" t="s">
        <v>397</v>
      </c>
      <c r="F5602" t="str">
        <f>IFERROR(VLOOKUP(E5602,電話端末!$A$2:$E$284,2,FALSE),"不在")</f>
        <v>【埼玉】石川恵理</v>
      </c>
      <c r="G5602">
        <v>28</v>
      </c>
      <c r="H5602">
        <v>23</v>
      </c>
      <c r="J5602">
        <v>2.51001003391681E+19</v>
      </c>
      <c r="O5602" s="7"/>
      <c r="S5602" s="7"/>
      <c r="Y5602" s="7"/>
      <c r="AG5602" s="7"/>
      <c r="AK5602" s="7"/>
      <c r="AS5602" s="7"/>
      <c r="AU5602" s="7"/>
    </row>
    <row r="5603" spans="1:47" x14ac:dyDescent="0.4">
      <c r="A5603" s="8">
        <v>45931.558888888889</v>
      </c>
      <c r="B5603" s="7" t="s">
        <v>3474</v>
      </c>
      <c r="C5603" s="7" t="s">
        <v>705</v>
      </c>
      <c r="D5603" t="str">
        <f>IFERROR(VLOOKUP(C5603,電話端末!$A$2:$E$284,2,FALSE),"不在")</f>
        <v>【MF大阪】着信グループ</v>
      </c>
      <c r="E5603" s="7" t="s">
        <v>171</v>
      </c>
      <c r="F5603" t="str">
        <f>IFERROR(VLOOKUP(E5603,電話端末!$A$2:$E$284,2,FALSE),"不在")</f>
        <v>【MF大阪】吉田亮</v>
      </c>
      <c r="G5603">
        <v>62</v>
      </c>
      <c r="H5603">
        <v>59</v>
      </c>
      <c r="J5603">
        <v>2.5100100338768101E+19</v>
      </c>
      <c r="O5603" s="7"/>
      <c r="S5603" s="7"/>
      <c r="Y5603" s="7"/>
      <c r="AG5603" s="7"/>
      <c r="AK5603" s="7"/>
      <c r="AS5603" s="7"/>
      <c r="AU5603" s="7"/>
    </row>
    <row r="5604" spans="1:47" x14ac:dyDescent="0.4">
      <c r="A5604" s="8">
        <v>45931.558842592596</v>
      </c>
      <c r="B5604" s="7" t="s">
        <v>894</v>
      </c>
      <c r="C5604" s="7" t="s">
        <v>648</v>
      </c>
      <c r="D5604" t="str">
        <f>IFERROR(VLOOKUP(C5604,電話端末!$A$2:$E$284,2,FALSE),"不在")</f>
        <v>【福岡】着信グループ</v>
      </c>
      <c r="E5604" s="7" t="s">
        <v>542</v>
      </c>
      <c r="F5604" t="str">
        <f>IFERROR(VLOOKUP(E5604,電話端末!$A$2:$E$284,2,FALSE),"不在")</f>
        <v>【福岡】重松宝成</v>
      </c>
      <c r="G5604">
        <v>49</v>
      </c>
      <c r="H5604">
        <v>45</v>
      </c>
      <c r="J5604">
        <v>2.5100100338668102E+19</v>
      </c>
      <c r="O5604" s="7"/>
      <c r="S5604" s="7"/>
      <c r="Y5604" s="7"/>
      <c r="AG5604" s="7"/>
      <c r="AK5604" s="7"/>
      <c r="AS5604" s="7"/>
      <c r="AU5604" s="7"/>
    </row>
    <row r="5605" spans="1:47" x14ac:dyDescent="0.4">
      <c r="A5605" s="8">
        <v>45931.558703703704</v>
      </c>
      <c r="B5605" s="7" t="s">
        <v>3474</v>
      </c>
      <c r="C5605" s="7" t="s">
        <v>705</v>
      </c>
      <c r="D5605" t="str">
        <f>IFERROR(VLOOKUP(C5605,電話端末!$A$2:$E$284,2,FALSE),"不在")</f>
        <v>【MF大阪】着信グループ</v>
      </c>
      <c r="F5605" t="str">
        <f>IFERROR(VLOOKUP(E5605,電話端末!$A$2:$E$284,2,FALSE),"不在")</f>
        <v>不在</v>
      </c>
      <c r="G5605">
        <v>4</v>
      </c>
      <c r="H5605">
        <v>0</v>
      </c>
      <c r="J5605">
        <v>2.5100100338068099E+19</v>
      </c>
      <c r="O5605" s="7"/>
      <c r="S5605" s="7"/>
      <c r="Y5605" s="7"/>
      <c r="AG5605" s="7"/>
      <c r="AK5605" s="7"/>
      <c r="AS5605" s="7"/>
      <c r="AU5605" s="7"/>
    </row>
    <row r="5606" spans="1:47" x14ac:dyDescent="0.4">
      <c r="A5606" s="8">
        <v>45931.558437500003</v>
      </c>
      <c r="B5606" s="7" t="s">
        <v>964</v>
      </c>
      <c r="C5606" s="7" t="s">
        <v>748</v>
      </c>
      <c r="D5606" t="str">
        <f>IFERROR(VLOOKUP(C5606,電話端末!$A$2:$E$284,2,FALSE),"不在")</f>
        <v>【岡山】着信グループ</v>
      </c>
      <c r="E5606" s="7" t="s">
        <v>524</v>
      </c>
      <c r="F5606" t="str">
        <f>IFERROR(VLOOKUP(E5606,電話端末!$A$2:$E$284,2,FALSE),"不在")</f>
        <v>【岡山】岸本麻衣子</v>
      </c>
      <c r="G5606">
        <v>47</v>
      </c>
      <c r="H5606">
        <v>43</v>
      </c>
      <c r="J5606">
        <v>2.51001003375681E+19</v>
      </c>
      <c r="O5606" s="7"/>
      <c r="S5606" s="7"/>
      <c r="Y5606" s="7"/>
      <c r="AG5606" s="7"/>
      <c r="AK5606" s="7"/>
      <c r="AS5606" s="7"/>
      <c r="AU5606" s="7"/>
    </row>
    <row r="5607" spans="1:47" x14ac:dyDescent="0.4">
      <c r="A5607" s="8">
        <v>45931.55841435185</v>
      </c>
      <c r="B5607" s="7" t="s">
        <v>3588</v>
      </c>
      <c r="C5607" s="7" t="s">
        <v>678</v>
      </c>
      <c r="D5607" t="str">
        <f>IFERROR(VLOOKUP(C5607,電話端末!$A$2:$E$284,2,FALSE),"不在")</f>
        <v>【大阪】着信グループ(外線)</v>
      </c>
      <c r="E5607" s="7" t="s">
        <v>506</v>
      </c>
      <c r="F5607" t="str">
        <f>IFERROR(VLOOKUP(E5607,電話端末!$A$2:$E$284,2,FALSE),"不在")</f>
        <v>【岡山】矢野夏絵</v>
      </c>
      <c r="G5607">
        <v>259</v>
      </c>
      <c r="H5607">
        <v>241</v>
      </c>
      <c r="J5607">
        <v>2.5100100337468101E+19</v>
      </c>
      <c r="O5607" s="7"/>
      <c r="S5607" s="7"/>
      <c r="Y5607" s="7"/>
      <c r="AG5607" s="7"/>
      <c r="AK5607" s="7"/>
      <c r="AS5607" s="7"/>
      <c r="AU5607" s="7"/>
    </row>
    <row r="5608" spans="1:47" x14ac:dyDescent="0.4">
      <c r="A5608" s="8">
        <v>45931.558032407411</v>
      </c>
      <c r="B5608" s="7" t="s">
        <v>2051</v>
      </c>
      <c r="C5608" s="7" t="s">
        <v>599</v>
      </c>
      <c r="D5608" t="str">
        <f>IFERROR(VLOOKUP(C5608,電話端末!$A$2:$E$284,2,FALSE),"不在")</f>
        <v>【東京】着信グループ</v>
      </c>
      <c r="E5608" s="7" t="s">
        <v>253</v>
      </c>
      <c r="F5608" t="str">
        <f>IFERROR(VLOOKUP(E5608,電話端末!$A$2:$E$284,2,FALSE),"不在")</f>
        <v>【東京】西垣彩</v>
      </c>
      <c r="G5608">
        <v>49</v>
      </c>
      <c r="H5608">
        <v>47</v>
      </c>
      <c r="J5608">
        <v>2.5100100337168101E+19</v>
      </c>
      <c r="O5608" s="7"/>
      <c r="S5608" s="7"/>
      <c r="Y5608" s="7"/>
      <c r="AG5608" s="7"/>
      <c r="AK5608" s="7"/>
      <c r="AS5608" s="7"/>
      <c r="AU5608" s="7"/>
    </row>
    <row r="5609" spans="1:47" x14ac:dyDescent="0.4">
      <c r="A5609" s="8">
        <v>45931.55773148148</v>
      </c>
      <c r="B5609" s="7" t="s">
        <v>2951</v>
      </c>
      <c r="C5609" s="7" t="s">
        <v>654</v>
      </c>
      <c r="D5609" t="str">
        <f>IFERROR(VLOOKUP(C5609,電話端末!$A$2:$E$284,2,FALSE),"不在")</f>
        <v>【横浜】着信グループ</v>
      </c>
      <c r="E5609" s="7" t="s">
        <v>331</v>
      </c>
      <c r="F5609" t="str">
        <f>IFERROR(VLOOKUP(E5609,電話端末!$A$2:$E$284,2,FALSE),"不在")</f>
        <v>【横浜】山﨑啓右</v>
      </c>
      <c r="G5609">
        <v>60</v>
      </c>
      <c r="H5609">
        <v>57</v>
      </c>
      <c r="J5609">
        <v>2.5100100336468099E+19</v>
      </c>
      <c r="O5609" s="7"/>
      <c r="S5609" s="7"/>
      <c r="Y5609" s="7"/>
      <c r="AG5609" s="7"/>
      <c r="AK5609" s="7"/>
      <c r="AS5609" s="7"/>
      <c r="AU5609" s="7"/>
    </row>
    <row r="5610" spans="1:47" x14ac:dyDescent="0.4">
      <c r="A5610" s="8">
        <v>45931.557280092595</v>
      </c>
      <c r="B5610" s="7" t="s">
        <v>946</v>
      </c>
      <c r="C5610" s="7" t="s">
        <v>654</v>
      </c>
      <c r="D5610" t="str">
        <f>IFERROR(VLOOKUP(C5610,電話端末!$A$2:$E$284,2,FALSE),"不在")</f>
        <v>【横浜】着信グループ</v>
      </c>
      <c r="E5610" s="7" t="s">
        <v>346</v>
      </c>
      <c r="F5610" t="str">
        <f>IFERROR(VLOOKUP(E5610,電話端末!$A$2:$E$284,2,FALSE),"不在")</f>
        <v>【横浜】青木観奈</v>
      </c>
      <c r="G5610">
        <v>34</v>
      </c>
      <c r="H5610">
        <v>29</v>
      </c>
      <c r="J5610">
        <v>2.5100100335668101E+19</v>
      </c>
      <c r="O5610" s="7"/>
      <c r="S5610" s="7"/>
      <c r="Y5610" s="7"/>
      <c r="AG5610" s="7"/>
      <c r="AK5610" s="7"/>
      <c r="AS5610" s="7"/>
      <c r="AU5610" s="7"/>
    </row>
    <row r="5611" spans="1:47" x14ac:dyDescent="0.4">
      <c r="A5611" s="8">
        <v>45931.557245370372</v>
      </c>
      <c r="B5611" s="7" t="s">
        <v>1975</v>
      </c>
      <c r="C5611" s="7" t="s">
        <v>654</v>
      </c>
      <c r="D5611" t="str">
        <f>IFERROR(VLOOKUP(C5611,電話端末!$A$2:$E$284,2,FALSE),"不在")</f>
        <v>【横浜】着信グループ</v>
      </c>
      <c r="E5611" s="7" t="s">
        <v>343</v>
      </c>
      <c r="F5611" t="str">
        <f>IFERROR(VLOOKUP(E5611,電話端末!$A$2:$E$284,2,FALSE),"不在")</f>
        <v>【横浜】川崎瞳</v>
      </c>
      <c r="G5611">
        <v>59</v>
      </c>
      <c r="H5611">
        <v>54</v>
      </c>
      <c r="J5611">
        <v>2.5100100335568101E+19</v>
      </c>
      <c r="O5611" s="7"/>
      <c r="S5611" s="7"/>
      <c r="Y5611" s="7"/>
      <c r="AG5611" s="7"/>
      <c r="AK5611" s="7"/>
      <c r="AS5611" s="7"/>
      <c r="AU5611" s="7"/>
    </row>
    <row r="5612" spans="1:47" x14ac:dyDescent="0.4">
      <c r="A5612" s="8">
        <v>45931.557164351849</v>
      </c>
      <c r="B5612" s="7" t="s">
        <v>1879</v>
      </c>
      <c r="C5612" s="7" t="s">
        <v>654</v>
      </c>
      <c r="D5612" t="str">
        <f>IFERROR(VLOOKUP(C5612,電話端末!$A$2:$E$284,2,FALSE),"不在")</f>
        <v>【横浜】着信グループ</v>
      </c>
      <c r="E5612" s="7" t="s">
        <v>334</v>
      </c>
      <c r="F5612" t="str">
        <f>IFERROR(VLOOKUP(E5612,電話端末!$A$2:$E$284,2,FALSE),"不在")</f>
        <v>【横浜】吉田玲</v>
      </c>
      <c r="G5612">
        <v>37</v>
      </c>
      <c r="H5612">
        <v>32</v>
      </c>
      <c r="J5612">
        <v>2.5100100335168098E+19</v>
      </c>
      <c r="O5612" s="7"/>
      <c r="S5612" s="7"/>
      <c r="Y5612" s="7"/>
      <c r="AG5612" s="7"/>
      <c r="AK5612" s="7"/>
      <c r="AS5612" s="7"/>
      <c r="AU5612" s="7"/>
    </row>
    <row r="5613" spans="1:47" x14ac:dyDescent="0.4">
      <c r="A5613" s="8">
        <v>45931.557141203702</v>
      </c>
      <c r="B5613" s="7" t="s">
        <v>2339</v>
      </c>
      <c r="C5613" s="7" t="s">
        <v>748</v>
      </c>
      <c r="D5613" t="str">
        <f>IFERROR(VLOOKUP(C5613,電話端末!$A$2:$E$284,2,FALSE),"不在")</f>
        <v>【岡山】着信グループ</v>
      </c>
      <c r="E5613" s="7" t="s">
        <v>514</v>
      </c>
      <c r="F5613" t="str">
        <f>IFERROR(VLOOKUP(E5613,電話端末!$A$2:$E$284,2,FALSE),"不在")</f>
        <v>【岡山】武政彩果</v>
      </c>
      <c r="G5613">
        <v>50</v>
      </c>
      <c r="H5613">
        <v>47</v>
      </c>
      <c r="J5613">
        <v>2.5100100335068099E+19</v>
      </c>
      <c r="O5613" s="7"/>
      <c r="S5613" s="7"/>
      <c r="Y5613" s="7"/>
      <c r="AG5613" s="7"/>
      <c r="AK5613" s="7"/>
      <c r="AS5613" s="7"/>
      <c r="AU5613" s="7"/>
    </row>
    <row r="5614" spans="1:47" x14ac:dyDescent="0.4">
      <c r="A5614" s="8">
        <v>45931.557060185187</v>
      </c>
      <c r="B5614" s="7" t="s">
        <v>1510</v>
      </c>
      <c r="C5614" s="7" t="s">
        <v>654</v>
      </c>
      <c r="D5614" t="str">
        <f>IFERROR(VLOOKUP(C5614,電話端末!$A$2:$E$284,2,FALSE),"不在")</f>
        <v>【横浜】着信グループ</v>
      </c>
      <c r="E5614" s="7" t="s">
        <v>349</v>
      </c>
      <c r="F5614" t="str">
        <f>IFERROR(VLOOKUP(E5614,電話端末!$A$2:$E$284,2,FALSE),"不在")</f>
        <v>【横浜】中山満里奈</v>
      </c>
      <c r="G5614">
        <v>88</v>
      </c>
      <c r="H5614">
        <v>85</v>
      </c>
      <c r="J5614">
        <v>2.5100100334968099E+19</v>
      </c>
      <c r="O5614" s="7"/>
      <c r="S5614" s="7"/>
      <c r="Y5614" s="7"/>
      <c r="AG5614" s="7"/>
      <c r="AK5614" s="7"/>
      <c r="AS5614" s="7"/>
      <c r="AU5614" s="7"/>
    </row>
    <row r="5615" spans="1:47" x14ac:dyDescent="0.4">
      <c r="A5615" s="8">
        <v>45931.557002314818</v>
      </c>
      <c r="B5615" s="7" t="s">
        <v>964</v>
      </c>
      <c r="C5615" s="7" t="s">
        <v>705</v>
      </c>
      <c r="D5615" t="str">
        <f>IFERROR(VLOOKUP(C5615,電話端末!$A$2:$E$284,2,FALSE),"不在")</f>
        <v>【MF大阪】着信グループ</v>
      </c>
      <c r="E5615" s="7" t="s">
        <v>171</v>
      </c>
      <c r="F5615" t="str">
        <f>IFERROR(VLOOKUP(E5615,電話端末!$A$2:$E$284,2,FALSE),"不在")</f>
        <v>【MF大阪】吉田亮</v>
      </c>
      <c r="G5615">
        <v>81</v>
      </c>
      <c r="H5615">
        <v>76</v>
      </c>
      <c r="J5615">
        <v>2.5100100334868099E+19</v>
      </c>
      <c r="O5615" s="7"/>
      <c r="S5615" s="7"/>
      <c r="Y5615" s="7"/>
      <c r="AG5615" s="7"/>
      <c r="AK5615" s="7"/>
      <c r="AS5615" s="7"/>
      <c r="AU5615" s="7"/>
    </row>
    <row r="5616" spans="1:47" x14ac:dyDescent="0.4">
      <c r="A5616" s="8">
        <v>45931.556944444441</v>
      </c>
      <c r="B5616" s="7" t="s">
        <v>3585</v>
      </c>
      <c r="C5616" s="7" t="s">
        <v>832</v>
      </c>
      <c r="D5616" t="str">
        <f>IFERROR(VLOOKUP(C5616,電話端末!$A$2:$E$284,2,FALSE),"不在")</f>
        <v>【金沢】着信グループ</v>
      </c>
      <c r="E5616" s="7" t="s">
        <v>470</v>
      </c>
      <c r="F5616" t="str">
        <f>IFERROR(VLOOKUP(E5616,電話端末!$A$2:$E$284,2,FALSE),"不在")</f>
        <v>【滋賀】梅原薫</v>
      </c>
      <c r="G5616">
        <v>65</v>
      </c>
      <c r="H5616">
        <v>62</v>
      </c>
      <c r="J5616">
        <v>2.5100100334768099E+19</v>
      </c>
      <c r="O5616" s="7"/>
      <c r="S5616" s="7"/>
      <c r="Y5616" s="7"/>
      <c r="AG5616" s="7"/>
      <c r="AK5616" s="7"/>
      <c r="AS5616" s="7"/>
      <c r="AU5616" s="7"/>
    </row>
    <row r="5617" spans="1:47" x14ac:dyDescent="0.4">
      <c r="A5617" s="8">
        <v>45931.556770833333</v>
      </c>
      <c r="B5617" s="7" t="s">
        <v>3589</v>
      </c>
      <c r="C5617" s="7" t="s">
        <v>648</v>
      </c>
      <c r="D5617" t="str">
        <f>IFERROR(VLOOKUP(C5617,電話端末!$A$2:$E$284,2,FALSE),"不在")</f>
        <v>【福岡】着信グループ</v>
      </c>
      <c r="E5617" s="7" t="s">
        <v>545</v>
      </c>
      <c r="F5617" t="str">
        <f>IFERROR(VLOOKUP(E5617,電話端末!$A$2:$E$284,2,FALSE),"不在")</f>
        <v>【福岡】奥薗美和</v>
      </c>
      <c r="G5617">
        <v>83</v>
      </c>
      <c r="H5617">
        <v>77</v>
      </c>
      <c r="J5617">
        <v>2.51001003346681E+19</v>
      </c>
      <c r="O5617" s="7"/>
      <c r="S5617" s="7"/>
      <c r="Y5617" s="7"/>
      <c r="AG5617" s="7"/>
      <c r="AK5617" s="7"/>
      <c r="AS5617" s="7"/>
      <c r="AU5617" s="7"/>
    </row>
    <row r="5618" spans="1:47" x14ac:dyDescent="0.4">
      <c r="A5618" s="8">
        <v>45931.55672453704</v>
      </c>
      <c r="B5618" s="7" t="s">
        <v>1879</v>
      </c>
      <c r="C5618" s="7" t="s">
        <v>654</v>
      </c>
      <c r="D5618" t="str">
        <f>IFERROR(VLOOKUP(C5618,電話端末!$A$2:$E$284,2,FALSE),"不在")</f>
        <v>【横浜】着信グループ</v>
      </c>
      <c r="E5618" s="7" t="s">
        <v>340</v>
      </c>
      <c r="F5618" t="str">
        <f>IFERROR(VLOOKUP(E5618,電話端末!$A$2:$E$284,2,FALSE),"不在")</f>
        <v>【横浜】奥秋素子</v>
      </c>
      <c r="G5618">
        <v>83</v>
      </c>
      <c r="H5618">
        <v>80</v>
      </c>
      <c r="J5618">
        <v>2.51001003344681E+19</v>
      </c>
      <c r="O5618" s="7"/>
      <c r="S5618" s="7"/>
      <c r="Y5618" s="7"/>
      <c r="AG5618" s="7"/>
      <c r="AK5618" s="7"/>
      <c r="AS5618" s="7"/>
      <c r="AU5618" s="7"/>
    </row>
    <row r="5619" spans="1:47" x14ac:dyDescent="0.4">
      <c r="A5619" s="8">
        <v>45931.556585648148</v>
      </c>
      <c r="B5619" s="7" t="s">
        <v>1084</v>
      </c>
      <c r="C5619" s="7" t="s">
        <v>654</v>
      </c>
      <c r="D5619" t="str">
        <f>IFERROR(VLOOKUP(C5619,電話端末!$A$2:$E$284,2,FALSE),"不在")</f>
        <v>【横浜】着信グループ</v>
      </c>
      <c r="E5619" s="7" t="s">
        <v>328</v>
      </c>
      <c r="F5619" t="str">
        <f>IFERROR(VLOOKUP(E5619,電話端末!$A$2:$E$284,2,FALSE),"不在")</f>
        <v>【横浜】萩原直美</v>
      </c>
      <c r="G5619">
        <v>23</v>
      </c>
      <c r="H5619">
        <v>21</v>
      </c>
      <c r="J5619">
        <v>2.51001003343681E+19</v>
      </c>
      <c r="O5619" s="7"/>
      <c r="S5619" s="7"/>
      <c r="Y5619" s="7"/>
      <c r="AG5619" s="7"/>
      <c r="AK5619" s="7"/>
      <c r="AS5619" s="7"/>
      <c r="AU5619" s="7"/>
    </row>
    <row r="5620" spans="1:47" x14ac:dyDescent="0.4">
      <c r="A5620" s="8">
        <v>45931.556562500002</v>
      </c>
      <c r="B5620" s="7" t="s">
        <v>3590</v>
      </c>
      <c r="C5620" s="7" t="s">
        <v>748</v>
      </c>
      <c r="D5620" t="str">
        <f>IFERROR(VLOOKUP(C5620,電話端末!$A$2:$E$284,2,FALSE),"不在")</f>
        <v>【岡山】着信グループ</v>
      </c>
      <c r="E5620" s="7" t="s">
        <v>148</v>
      </c>
      <c r="F5620" t="str">
        <f>IFERROR(VLOOKUP(E5620,電話端末!$A$2:$E$284,2,FALSE),"不在")</f>
        <v>【岡山】岩佐寛子</v>
      </c>
      <c r="G5620">
        <v>117</v>
      </c>
      <c r="H5620">
        <v>114</v>
      </c>
      <c r="J5620">
        <v>2.5100100334268101E+19</v>
      </c>
      <c r="O5620" s="7"/>
      <c r="S5620" s="7"/>
      <c r="Y5620" s="7"/>
      <c r="AG5620" s="7"/>
      <c r="AK5620" s="7"/>
      <c r="AS5620" s="7"/>
      <c r="AU5620" s="7"/>
    </row>
    <row r="5621" spans="1:47" x14ac:dyDescent="0.4">
      <c r="A5621" s="8">
        <v>45931.556469907409</v>
      </c>
      <c r="B5621" s="7" t="s">
        <v>908</v>
      </c>
      <c r="C5621" s="7" t="s">
        <v>766</v>
      </c>
      <c r="D5621" t="str">
        <f>IFERROR(VLOOKUP(C5621,電話端末!$A$2:$E$284,2,FALSE),"不在")</f>
        <v>【MF東京】着信グループ</v>
      </c>
      <c r="E5621" s="7" t="s">
        <v>234</v>
      </c>
      <c r="F5621" t="str">
        <f>IFERROR(VLOOKUP(E5621,電話端末!$A$2:$E$284,2,FALSE),"不在")</f>
        <v>【MF東京】高木幸恵</v>
      </c>
      <c r="G5621">
        <v>238</v>
      </c>
      <c r="H5621">
        <v>236</v>
      </c>
      <c r="J5621">
        <v>2.5100100334168101E+19</v>
      </c>
      <c r="O5621" s="7"/>
      <c r="S5621" s="7"/>
      <c r="Y5621" s="7"/>
      <c r="AG5621" s="7"/>
      <c r="AK5621" s="7"/>
      <c r="AS5621" s="7"/>
      <c r="AU5621" s="7"/>
    </row>
    <row r="5622" spans="1:47" x14ac:dyDescent="0.4">
      <c r="A5622" s="8">
        <v>45931.555879629632</v>
      </c>
      <c r="B5622" s="7" t="s">
        <v>964</v>
      </c>
      <c r="C5622" s="7" t="s">
        <v>666</v>
      </c>
      <c r="D5622" t="str">
        <f>IFERROR(VLOOKUP(C5622,電話端末!$A$2:$E$284,2,FALSE),"不在")</f>
        <v>【大阪(ダイヤテック)】着信グループ</v>
      </c>
      <c r="E5622" s="7" t="s">
        <v>485</v>
      </c>
      <c r="F5622" t="str">
        <f>IFERROR(VLOOKUP(E5622,電話端末!$A$2:$E$284,2,FALSE),"不在")</f>
        <v>【大阪】松下愛</v>
      </c>
      <c r="G5622">
        <v>92</v>
      </c>
      <c r="H5622">
        <v>89</v>
      </c>
      <c r="J5622">
        <v>2.5100100333168099E+19</v>
      </c>
      <c r="O5622" s="7"/>
      <c r="S5622" s="7"/>
      <c r="Y5622" s="7"/>
      <c r="AG5622" s="7"/>
      <c r="AK5622" s="7"/>
      <c r="AS5622" s="7"/>
      <c r="AU5622" s="7"/>
    </row>
    <row r="5623" spans="1:47" x14ac:dyDescent="0.4">
      <c r="A5623" s="8">
        <v>45931.555868055555</v>
      </c>
      <c r="B5623" s="7" t="s">
        <v>932</v>
      </c>
      <c r="C5623" s="7" t="s">
        <v>787</v>
      </c>
      <c r="D5623" t="str">
        <f>IFERROR(VLOOKUP(C5623,電話端末!$A$2:$E$284,2,FALSE),"不在")</f>
        <v>【仙台】着信グループ</v>
      </c>
      <c r="E5623" s="7" t="s">
        <v>412</v>
      </c>
      <c r="F5623" t="str">
        <f>IFERROR(VLOOKUP(E5623,電話端末!$A$2:$E$284,2,FALSE),"不在")</f>
        <v>【仙台】阿部かおり</v>
      </c>
      <c r="G5623">
        <v>40</v>
      </c>
      <c r="H5623">
        <v>36</v>
      </c>
      <c r="J5623">
        <v>2.51001003330681E+19</v>
      </c>
      <c r="O5623" s="7"/>
      <c r="S5623" s="7"/>
      <c r="Y5623" s="7"/>
      <c r="AG5623" s="7"/>
      <c r="AK5623" s="7"/>
      <c r="AS5623" s="7"/>
      <c r="AU5623" s="7"/>
    </row>
    <row r="5624" spans="1:47" x14ac:dyDescent="0.4">
      <c r="A5624" s="8">
        <v>45931.555775462963</v>
      </c>
      <c r="B5624" s="7" t="s">
        <v>3591</v>
      </c>
      <c r="C5624" s="7" t="s">
        <v>748</v>
      </c>
      <c r="D5624" t="str">
        <f>IFERROR(VLOOKUP(C5624,電話端末!$A$2:$E$284,2,FALSE),"不在")</f>
        <v>【岡山】着信グループ</v>
      </c>
      <c r="E5624" s="7" t="s">
        <v>519</v>
      </c>
      <c r="F5624" t="str">
        <f>IFERROR(VLOOKUP(E5624,電話端末!$A$2:$E$284,2,FALSE),"不在")</f>
        <v>【岡山】河原由布子</v>
      </c>
      <c r="G5624">
        <v>217</v>
      </c>
      <c r="H5624">
        <v>214</v>
      </c>
      <c r="J5624">
        <v>2.51001003328681E+19</v>
      </c>
      <c r="O5624" s="7"/>
      <c r="S5624" s="7"/>
      <c r="Y5624" s="7"/>
      <c r="AG5624" s="7"/>
      <c r="AK5624" s="7"/>
      <c r="AS5624" s="7"/>
      <c r="AU5624" s="7"/>
    </row>
    <row r="5625" spans="1:47" x14ac:dyDescent="0.4">
      <c r="A5625" s="8">
        <v>45931.555254629631</v>
      </c>
      <c r="B5625" s="7" t="s">
        <v>1084</v>
      </c>
      <c r="C5625" s="7" t="s">
        <v>654</v>
      </c>
      <c r="D5625" t="str">
        <f>IFERROR(VLOOKUP(C5625,電話端末!$A$2:$E$284,2,FALSE),"不在")</f>
        <v>【横浜】着信グループ</v>
      </c>
      <c r="E5625" s="7" t="s">
        <v>334</v>
      </c>
      <c r="F5625" t="str">
        <f>IFERROR(VLOOKUP(E5625,電話端末!$A$2:$E$284,2,FALSE),"不在")</f>
        <v>【横浜】吉田玲</v>
      </c>
      <c r="G5625">
        <v>4</v>
      </c>
      <c r="H5625">
        <v>1</v>
      </c>
      <c r="J5625">
        <v>2.5100100332168102E+19</v>
      </c>
      <c r="O5625" s="7"/>
      <c r="S5625" s="7"/>
      <c r="Y5625" s="7"/>
      <c r="AG5625" s="7"/>
      <c r="AK5625" s="7"/>
      <c r="AS5625" s="7"/>
      <c r="AU5625" s="7"/>
    </row>
    <row r="5626" spans="1:47" x14ac:dyDescent="0.4">
      <c r="A5626" s="8">
        <v>45931.555138888885</v>
      </c>
      <c r="B5626" s="7" t="s">
        <v>1560</v>
      </c>
      <c r="C5626" s="7" t="s">
        <v>787</v>
      </c>
      <c r="D5626" t="str">
        <f>IFERROR(VLOOKUP(C5626,電話端末!$A$2:$E$284,2,FALSE),"不在")</f>
        <v>【仙台】着信グループ</v>
      </c>
      <c r="E5626" s="7" t="s">
        <v>412</v>
      </c>
      <c r="F5626" t="str">
        <f>IFERROR(VLOOKUP(E5626,電話端末!$A$2:$E$284,2,FALSE),"不在")</f>
        <v>【仙台】阿部かおり</v>
      </c>
      <c r="G5626">
        <v>29</v>
      </c>
      <c r="H5626">
        <v>23</v>
      </c>
      <c r="J5626">
        <v>2.5100100331968098E+19</v>
      </c>
      <c r="O5626" s="7"/>
      <c r="S5626" s="7"/>
      <c r="Y5626" s="7"/>
      <c r="AG5626" s="7"/>
      <c r="AK5626" s="7"/>
      <c r="AS5626" s="7"/>
      <c r="AU5626" s="7"/>
    </row>
    <row r="5627" spans="1:47" x14ac:dyDescent="0.4">
      <c r="A5627" s="8">
        <v>45931.555011574077</v>
      </c>
      <c r="B5627" s="7" t="s">
        <v>3592</v>
      </c>
      <c r="C5627" s="7" t="s">
        <v>654</v>
      </c>
      <c r="D5627" t="str">
        <f>IFERROR(VLOOKUP(C5627,電話端末!$A$2:$E$284,2,FALSE),"不在")</f>
        <v>【横浜】着信グループ</v>
      </c>
      <c r="E5627" s="7" t="s">
        <v>346</v>
      </c>
      <c r="F5627" t="str">
        <f>IFERROR(VLOOKUP(E5627,電話端末!$A$2:$E$284,2,FALSE),"不在")</f>
        <v>【横浜】青木観奈</v>
      </c>
      <c r="G5627">
        <v>105</v>
      </c>
      <c r="H5627">
        <v>102</v>
      </c>
      <c r="J5627">
        <v>2.5100100331868099E+19</v>
      </c>
      <c r="O5627" s="7"/>
      <c r="S5627" s="7"/>
      <c r="Y5627" s="7"/>
      <c r="AG5627" s="7"/>
      <c r="AK5627" s="7"/>
      <c r="AS5627" s="7"/>
      <c r="AU5627" s="7"/>
    </row>
    <row r="5628" spans="1:47" x14ac:dyDescent="0.4">
      <c r="A5628" s="8">
        <v>45931.554907407408</v>
      </c>
      <c r="B5628" s="7" t="s">
        <v>3593</v>
      </c>
      <c r="C5628" s="7" t="s">
        <v>787</v>
      </c>
      <c r="D5628" t="str">
        <f>IFERROR(VLOOKUP(C5628,電話端末!$A$2:$E$284,2,FALSE),"不在")</f>
        <v>【仙台】着信グループ</v>
      </c>
      <c r="E5628" s="7" t="s">
        <v>409</v>
      </c>
      <c r="F5628" t="str">
        <f>IFERROR(VLOOKUP(E5628,電話端末!$A$2:$E$284,2,FALSE),"不在")</f>
        <v>【仙台】仁藤佳美</v>
      </c>
      <c r="G5628">
        <v>26</v>
      </c>
      <c r="H5628">
        <v>23</v>
      </c>
      <c r="J5628">
        <v>2.5100100331668099E+19</v>
      </c>
      <c r="O5628" s="7"/>
      <c r="S5628" s="7"/>
      <c r="Y5628" s="7"/>
      <c r="AG5628" s="7"/>
      <c r="AK5628" s="7"/>
      <c r="AS5628" s="7"/>
      <c r="AU5628" s="7"/>
    </row>
    <row r="5629" spans="1:47" x14ac:dyDescent="0.4">
      <c r="A5629" s="8">
        <v>45931.554791666669</v>
      </c>
      <c r="B5629" s="7" t="s">
        <v>1074</v>
      </c>
      <c r="C5629" s="7" t="s">
        <v>599</v>
      </c>
      <c r="D5629" t="str">
        <f>IFERROR(VLOOKUP(C5629,電話端末!$A$2:$E$284,2,FALSE),"不在")</f>
        <v>【東京】着信グループ</v>
      </c>
      <c r="E5629" s="7" t="s">
        <v>259</v>
      </c>
      <c r="F5629" t="str">
        <f>IFERROR(VLOOKUP(E5629,電話端末!$A$2:$E$284,2,FALSE),"不在")</f>
        <v>【東京】佐々木美咲</v>
      </c>
      <c r="G5629">
        <v>30</v>
      </c>
      <c r="H5629">
        <v>28</v>
      </c>
      <c r="J5629">
        <v>2.51001003313681E+19</v>
      </c>
      <c r="O5629" s="7"/>
      <c r="S5629" s="7"/>
      <c r="Y5629" s="7"/>
      <c r="AG5629" s="7"/>
      <c r="AK5629" s="7"/>
      <c r="AS5629" s="7"/>
      <c r="AU5629" s="7"/>
    </row>
    <row r="5630" spans="1:47" x14ac:dyDescent="0.4">
      <c r="A5630" s="8">
        <v>45931.554768518516</v>
      </c>
      <c r="B5630" s="7" t="s">
        <v>3594</v>
      </c>
      <c r="C5630" s="7" t="s">
        <v>796</v>
      </c>
      <c r="D5630" t="str">
        <f>IFERROR(VLOOKUP(C5630,電話端末!$A$2:$E$284,2,FALSE),"不在")</f>
        <v>【札幌】着信グループ</v>
      </c>
      <c r="E5630" s="7" t="s">
        <v>415</v>
      </c>
      <c r="F5630" t="str">
        <f>IFERROR(VLOOKUP(E5630,電話端末!$A$2:$E$284,2,FALSE),"不在")</f>
        <v>【仙台】真壁彰子</v>
      </c>
      <c r="G5630">
        <v>113</v>
      </c>
      <c r="H5630">
        <v>109</v>
      </c>
      <c r="J5630">
        <v>2.51001003312681E+19</v>
      </c>
      <c r="O5630" s="7"/>
      <c r="S5630" s="7"/>
      <c r="Y5630" s="7"/>
      <c r="AG5630" s="7"/>
      <c r="AK5630" s="7"/>
      <c r="AS5630" s="7"/>
      <c r="AU5630" s="7"/>
    </row>
    <row r="5631" spans="1:47" x14ac:dyDescent="0.4">
      <c r="A5631" s="8">
        <v>45931.554629629631</v>
      </c>
      <c r="B5631" s="7" t="s">
        <v>3171</v>
      </c>
      <c r="C5631" s="7" t="s">
        <v>766</v>
      </c>
      <c r="D5631" t="str">
        <f>IFERROR(VLOOKUP(C5631,電話端末!$A$2:$E$284,2,FALSE),"不在")</f>
        <v>【MF東京】着信グループ</v>
      </c>
      <c r="E5631" s="7" t="s">
        <v>236</v>
      </c>
      <c r="F5631" t="str">
        <f>IFERROR(VLOOKUP(E5631,電話端末!$A$2:$E$284,2,FALSE),"不在")</f>
        <v>【MF東京】伊達幸子</v>
      </c>
      <c r="G5631">
        <v>70</v>
      </c>
      <c r="H5631">
        <v>65</v>
      </c>
      <c r="J5631">
        <v>2.5100100330968101E+19</v>
      </c>
      <c r="O5631" s="7"/>
      <c r="S5631" s="7"/>
      <c r="Y5631" s="7"/>
      <c r="AG5631" s="7"/>
      <c r="AK5631" s="7"/>
      <c r="AS5631" s="7"/>
      <c r="AU5631" s="7"/>
    </row>
    <row r="5632" spans="1:47" x14ac:dyDescent="0.4">
      <c r="A5632" s="8">
        <v>45931.554467592592</v>
      </c>
      <c r="B5632" s="7" t="s">
        <v>2314</v>
      </c>
      <c r="C5632" s="7" t="s">
        <v>696</v>
      </c>
      <c r="D5632" t="str">
        <f>IFERROR(VLOOKUP(C5632,電話端末!$A$2:$E$284,2,FALSE),"不在")</f>
        <v>【滋賀】着信グループ</v>
      </c>
      <c r="E5632" s="7" t="s">
        <v>476</v>
      </c>
      <c r="F5632" t="str">
        <f>IFERROR(VLOOKUP(E5632,電話端末!$A$2:$E$284,2,FALSE),"不在")</f>
        <v>【滋賀】筆坂雪子</v>
      </c>
      <c r="G5632">
        <v>244</v>
      </c>
      <c r="H5632">
        <v>240</v>
      </c>
      <c r="J5632">
        <v>2.5100100330568102E+19</v>
      </c>
      <c r="O5632" s="7"/>
      <c r="S5632" s="7"/>
      <c r="Y5632" s="7"/>
      <c r="AG5632" s="7"/>
      <c r="AK5632" s="7"/>
      <c r="AS5632" s="7"/>
      <c r="AU5632" s="7"/>
    </row>
    <row r="5633" spans="1:47" x14ac:dyDescent="0.4">
      <c r="A5633" s="8">
        <v>45931.554432870369</v>
      </c>
      <c r="B5633" s="7" t="s">
        <v>3595</v>
      </c>
      <c r="C5633" s="7" t="s">
        <v>766</v>
      </c>
      <c r="D5633" t="str">
        <f>IFERROR(VLOOKUP(C5633,電話端末!$A$2:$E$284,2,FALSE),"不在")</f>
        <v>【MF東京】着信グループ</v>
      </c>
      <c r="E5633" s="7" t="s">
        <v>234</v>
      </c>
      <c r="F5633" t="str">
        <f>IFERROR(VLOOKUP(E5633,電話端末!$A$2:$E$284,2,FALSE),"不在")</f>
        <v>【MF東京】高木幸恵</v>
      </c>
      <c r="G5633">
        <v>38</v>
      </c>
      <c r="H5633">
        <v>35</v>
      </c>
      <c r="J5633">
        <v>2.5100100330468098E+19</v>
      </c>
      <c r="O5633" s="7"/>
      <c r="S5633" s="7"/>
      <c r="Y5633" s="7"/>
      <c r="AG5633" s="7"/>
      <c r="AK5633" s="7"/>
      <c r="AS5633" s="7"/>
      <c r="AU5633" s="7"/>
    </row>
    <row r="5634" spans="1:47" x14ac:dyDescent="0.4">
      <c r="A5634" s="8">
        <v>45931.554386574076</v>
      </c>
      <c r="B5634" s="7" t="s">
        <v>2345</v>
      </c>
      <c r="C5634" s="7" t="s">
        <v>748</v>
      </c>
      <c r="D5634" t="str">
        <f>IFERROR(VLOOKUP(C5634,電話端末!$A$2:$E$284,2,FALSE),"不在")</f>
        <v>【岡山】着信グループ</v>
      </c>
      <c r="E5634" s="7" t="s">
        <v>524</v>
      </c>
      <c r="F5634" t="str">
        <f>IFERROR(VLOOKUP(E5634,電話端末!$A$2:$E$284,2,FALSE),"不在")</f>
        <v>【岡山】岸本麻衣子</v>
      </c>
      <c r="G5634">
        <v>98</v>
      </c>
      <c r="H5634">
        <v>95</v>
      </c>
      <c r="J5634">
        <v>2.5100100330368098E+19</v>
      </c>
      <c r="O5634" s="7"/>
      <c r="S5634" s="7"/>
      <c r="Y5634" s="7"/>
      <c r="AG5634" s="7"/>
      <c r="AK5634" s="7"/>
      <c r="AS5634" s="7"/>
      <c r="AU5634" s="7"/>
    </row>
    <row r="5635" spans="1:47" x14ac:dyDescent="0.4">
      <c r="A5635" s="8">
        <v>45931.554259259261</v>
      </c>
      <c r="B5635" s="7" t="s">
        <v>3596</v>
      </c>
      <c r="C5635" s="7" t="s">
        <v>766</v>
      </c>
      <c r="D5635" t="str">
        <f>IFERROR(VLOOKUP(C5635,電話端末!$A$2:$E$284,2,FALSE),"不在")</f>
        <v>【MF東京】着信グループ</v>
      </c>
      <c r="E5635" s="7" t="s">
        <v>226</v>
      </c>
      <c r="F5635" t="str">
        <f>IFERROR(VLOOKUP(E5635,電話端末!$A$2:$E$284,2,FALSE),"不在")</f>
        <v>【MF東京】山中雅仁</v>
      </c>
      <c r="G5635">
        <v>126</v>
      </c>
      <c r="H5635">
        <v>122</v>
      </c>
      <c r="J5635">
        <v>2.5100100330068099E+19</v>
      </c>
      <c r="O5635" s="7"/>
      <c r="S5635" s="7"/>
      <c r="Y5635" s="7"/>
      <c r="AG5635" s="7"/>
      <c r="AK5635" s="7"/>
      <c r="AS5635" s="7"/>
      <c r="AU5635" s="7"/>
    </row>
    <row r="5636" spans="1:47" x14ac:dyDescent="0.4">
      <c r="A5636" s="8">
        <v>45931.554178240738</v>
      </c>
      <c r="B5636" s="7" t="s">
        <v>980</v>
      </c>
      <c r="C5636" s="7" t="s">
        <v>726</v>
      </c>
      <c r="D5636" t="str">
        <f>IFERROR(VLOOKUP(C5636,電話端末!$A$2:$E$284,2,FALSE),"不在")</f>
        <v>【本社】商品本部</v>
      </c>
      <c r="E5636" s="7" t="s">
        <v>323</v>
      </c>
      <c r="F5636" t="str">
        <f>IFERROR(VLOOKUP(E5636,電話端末!$A$2:$E$284,2,FALSE),"不在")</f>
        <v>【本社在庫物流課】黒田靖広</v>
      </c>
      <c r="G5636">
        <v>85</v>
      </c>
      <c r="H5636">
        <v>74</v>
      </c>
      <c r="J5636">
        <v>2.51001003298681E+19</v>
      </c>
      <c r="O5636" s="7"/>
      <c r="S5636" s="7"/>
      <c r="Y5636" s="7"/>
      <c r="AG5636" s="7"/>
      <c r="AK5636" s="7"/>
      <c r="AS5636" s="7"/>
      <c r="AU5636" s="7"/>
    </row>
    <row r="5637" spans="1:47" x14ac:dyDescent="0.4">
      <c r="A5637" s="8">
        <v>45931.554166666669</v>
      </c>
      <c r="B5637" s="7" t="s">
        <v>1045</v>
      </c>
      <c r="C5637" s="7" t="s">
        <v>723</v>
      </c>
      <c r="D5637" t="str">
        <f>IFERROR(VLOOKUP(C5637,電話端末!$A$2:$E$284,2,FALSE),"不在")</f>
        <v>【本社】代表</v>
      </c>
      <c r="E5637" s="7" t="s">
        <v>44</v>
      </c>
      <c r="F5637" t="str">
        <f>IFERROR(VLOOKUP(E5637,電話端末!$A$2:$E$284,2,FALSE),"不在")</f>
        <v>【本社経理】池上有花</v>
      </c>
      <c r="G5637">
        <v>143</v>
      </c>
      <c r="H5637">
        <v>135</v>
      </c>
      <c r="J5637">
        <v>2.51001003297681E+19</v>
      </c>
      <c r="S5637" s="7"/>
      <c r="Y5637" s="7"/>
      <c r="AK5637" s="7"/>
      <c r="AS5637" s="7"/>
      <c r="AU5637" s="7"/>
    </row>
    <row r="5638" spans="1:47" x14ac:dyDescent="0.4">
      <c r="A5638" s="8">
        <v>45931.554097222222</v>
      </c>
      <c r="B5638" s="7" t="s">
        <v>3171</v>
      </c>
      <c r="C5638" s="7" t="s">
        <v>599</v>
      </c>
      <c r="D5638" t="str">
        <f>IFERROR(VLOOKUP(C5638,電話端末!$A$2:$E$284,2,FALSE),"不在")</f>
        <v>【東京】着信グループ</v>
      </c>
      <c r="E5638" s="7" t="s">
        <v>253</v>
      </c>
      <c r="F5638" t="str">
        <f>IFERROR(VLOOKUP(E5638,電話端末!$A$2:$E$284,2,FALSE),"不在")</f>
        <v>【東京】西垣彩</v>
      </c>
      <c r="G5638">
        <v>34</v>
      </c>
      <c r="H5638">
        <v>33</v>
      </c>
      <c r="J5638">
        <v>2.51001003296681E+19</v>
      </c>
      <c r="O5638" s="7"/>
      <c r="S5638" s="7"/>
      <c r="Y5638" s="7"/>
      <c r="AG5638" s="7"/>
      <c r="AK5638" s="7"/>
      <c r="AS5638" s="7"/>
      <c r="AU5638" s="7"/>
    </row>
    <row r="5639" spans="1:47" x14ac:dyDescent="0.4">
      <c r="A5639" s="8">
        <v>45931.554074074076</v>
      </c>
      <c r="B5639" s="7" t="s">
        <v>1636</v>
      </c>
      <c r="C5639" s="7" t="s">
        <v>687</v>
      </c>
      <c r="D5639" t="str">
        <f>IFERROR(VLOOKUP(C5639,電話端末!$A$2:$E$284,2,FALSE),"不在")</f>
        <v>【名古屋】着信グループ</v>
      </c>
      <c r="E5639" s="7" t="s">
        <v>461</v>
      </c>
      <c r="F5639" t="str">
        <f>IFERROR(VLOOKUP(E5639,電話端末!$A$2:$E$284,2,FALSE),"不在")</f>
        <v>【名古屋】玉腰千恵</v>
      </c>
      <c r="G5639">
        <v>195</v>
      </c>
      <c r="H5639">
        <v>193</v>
      </c>
      <c r="J5639">
        <v>2.51001003295681E+19</v>
      </c>
      <c r="O5639" s="7"/>
      <c r="S5639" s="7"/>
      <c r="Y5639" s="7"/>
      <c r="AG5639" s="7"/>
      <c r="AK5639" s="7"/>
      <c r="AS5639" s="7"/>
      <c r="AU5639" s="7"/>
    </row>
    <row r="5640" spans="1:47" x14ac:dyDescent="0.4">
      <c r="A5640" s="8">
        <v>45931.553993055553</v>
      </c>
      <c r="B5640" s="7" t="s">
        <v>2335</v>
      </c>
      <c r="C5640" s="7" t="s">
        <v>654</v>
      </c>
      <c r="D5640" t="str">
        <f>IFERROR(VLOOKUP(C5640,電話端末!$A$2:$E$284,2,FALSE),"不在")</f>
        <v>【横浜】着信グループ</v>
      </c>
      <c r="E5640" s="7" t="s">
        <v>346</v>
      </c>
      <c r="F5640" t="str">
        <f>IFERROR(VLOOKUP(E5640,電話端末!$A$2:$E$284,2,FALSE),"不在")</f>
        <v>【横浜】青木観奈</v>
      </c>
      <c r="G5640">
        <v>20</v>
      </c>
      <c r="H5640">
        <v>16</v>
      </c>
      <c r="J5640">
        <v>2.5100100329368101E+19</v>
      </c>
      <c r="O5640" s="7"/>
      <c r="S5640" s="7"/>
      <c r="Y5640" s="7"/>
      <c r="AG5640" s="7"/>
      <c r="AK5640" s="7"/>
      <c r="AS5640" s="7"/>
      <c r="AU5640" s="7"/>
    </row>
    <row r="5641" spans="1:47" x14ac:dyDescent="0.4">
      <c r="A5641" s="8">
        <v>45931.553703703707</v>
      </c>
      <c r="B5641" s="7" t="s">
        <v>3471</v>
      </c>
      <c r="C5641" s="7" t="s">
        <v>678</v>
      </c>
      <c r="D5641" t="str">
        <f>IFERROR(VLOOKUP(C5641,電話端末!$A$2:$E$284,2,FALSE),"不在")</f>
        <v>【大阪】着信グループ(外線)</v>
      </c>
      <c r="E5641" s="7" t="s">
        <v>514</v>
      </c>
      <c r="F5641" t="str">
        <f>IFERROR(VLOOKUP(E5641,電話端末!$A$2:$E$284,2,FALSE),"不在")</f>
        <v>【岡山】武政彩果</v>
      </c>
      <c r="G5641">
        <v>47</v>
      </c>
      <c r="H5641">
        <v>40</v>
      </c>
      <c r="J5641">
        <v>2.5100100329268101E+19</v>
      </c>
      <c r="O5641" s="7"/>
      <c r="S5641" s="7"/>
      <c r="Y5641" s="7"/>
      <c r="AG5641" s="7"/>
      <c r="AK5641" s="7"/>
      <c r="AS5641" s="7"/>
      <c r="AU5641" s="7"/>
    </row>
    <row r="5642" spans="1:47" x14ac:dyDescent="0.4">
      <c r="A5642" s="8">
        <v>45931.553263888891</v>
      </c>
      <c r="B5642" s="7" t="s">
        <v>894</v>
      </c>
      <c r="C5642" s="7" t="s">
        <v>648</v>
      </c>
      <c r="D5642" t="str">
        <f>IFERROR(VLOOKUP(C5642,電話端末!$A$2:$E$284,2,FALSE),"不在")</f>
        <v>【福岡】着信グループ</v>
      </c>
      <c r="E5642" s="7" t="s">
        <v>539</v>
      </c>
      <c r="F5642" t="str">
        <f>IFERROR(VLOOKUP(E5642,電話端末!$A$2:$E$284,2,FALSE),"不在")</f>
        <v>【福岡】山崎芹奈</v>
      </c>
      <c r="G5642">
        <v>74</v>
      </c>
      <c r="H5642">
        <v>68</v>
      </c>
      <c r="J5642">
        <v>2.5100100328668099E+19</v>
      </c>
      <c r="O5642" s="7"/>
      <c r="S5642" s="7"/>
      <c r="Y5642" s="7"/>
      <c r="AG5642" s="7"/>
      <c r="AK5642" s="7"/>
      <c r="AS5642" s="7"/>
      <c r="AU5642" s="7"/>
    </row>
    <row r="5643" spans="1:47" x14ac:dyDescent="0.4">
      <c r="A5643" s="8">
        <v>45931.553182870368</v>
      </c>
      <c r="B5643" s="7" t="s">
        <v>1341</v>
      </c>
      <c r="C5643" s="7" t="s">
        <v>599</v>
      </c>
      <c r="D5643" t="str">
        <f>IFERROR(VLOOKUP(C5643,電話端末!$A$2:$E$284,2,FALSE),"不在")</f>
        <v>【東京】着信グループ</v>
      </c>
      <c r="E5643" s="7" t="s">
        <v>262</v>
      </c>
      <c r="F5643" t="str">
        <f>IFERROR(VLOOKUP(E5643,電話端末!$A$2:$E$284,2,FALSE),"不在")</f>
        <v>【東京】林まど佳</v>
      </c>
      <c r="G5643">
        <v>16</v>
      </c>
      <c r="H5643">
        <v>14</v>
      </c>
      <c r="J5643">
        <v>2.5100100328468099E+19</v>
      </c>
      <c r="O5643" s="7"/>
      <c r="S5643" s="7"/>
      <c r="Y5643" s="7"/>
      <c r="AG5643" s="7"/>
      <c r="AK5643" s="7"/>
      <c r="AS5643" s="7"/>
      <c r="AU5643" s="7"/>
    </row>
    <row r="5644" spans="1:47" x14ac:dyDescent="0.4">
      <c r="A5644" s="8">
        <v>45931.553124999999</v>
      </c>
      <c r="B5644" s="7" t="s">
        <v>1307</v>
      </c>
      <c r="C5644" s="7" t="s">
        <v>648</v>
      </c>
      <c r="D5644" t="str">
        <f>IFERROR(VLOOKUP(C5644,電話端末!$A$2:$E$284,2,FALSE),"不在")</f>
        <v>【福岡】着信グループ</v>
      </c>
      <c r="E5644" s="7" t="s">
        <v>536</v>
      </c>
      <c r="F5644" t="str">
        <f>IFERROR(VLOOKUP(E5644,電話端末!$A$2:$E$284,2,FALSE),"不在")</f>
        <v>【福岡】松添愛</v>
      </c>
      <c r="G5644">
        <v>28</v>
      </c>
      <c r="H5644">
        <v>20</v>
      </c>
      <c r="J5644">
        <v>2.5100100328368099E+19</v>
      </c>
      <c r="O5644" s="7"/>
      <c r="S5644" s="7"/>
      <c r="Y5644" s="7"/>
      <c r="AG5644" s="7"/>
      <c r="AK5644" s="7"/>
      <c r="AS5644" s="7"/>
      <c r="AU5644" s="7"/>
    </row>
    <row r="5645" spans="1:47" x14ac:dyDescent="0.4">
      <c r="A5645" s="8">
        <v>45931.552881944444</v>
      </c>
      <c r="B5645" s="7" t="s">
        <v>2402</v>
      </c>
      <c r="C5645" s="7" t="s">
        <v>654</v>
      </c>
      <c r="D5645" t="str">
        <f>IFERROR(VLOOKUP(C5645,電話端末!$A$2:$E$284,2,FALSE),"不在")</f>
        <v>【横浜】着信グループ</v>
      </c>
      <c r="F5645" t="str">
        <f>IFERROR(VLOOKUP(E5645,電話端末!$A$2:$E$284,2,FALSE),"不在")</f>
        <v>不在</v>
      </c>
      <c r="G5645">
        <v>1</v>
      </c>
      <c r="H5645">
        <v>0</v>
      </c>
      <c r="J5645">
        <v>2.51001003280681E+19</v>
      </c>
      <c r="O5645" s="7"/>
      <c r="S5645" s="7"/>
      <c r="Y5645" s="7"/>
      <c r="AG5645" s="7"/>
      <c r="AK5645" s="7"/>
      <c r="AS5645" s="7"/>
      <c r="AU5645" s="7"/>
    </row>
    <row r="5646" spans="1:47" x14ac:dyDescent="0.4">
      <c r="A5646" s="8">
        <v>45931.552777777775</v>
      </c>
      <c r="B5646" s="7" t="s">
        <v>1058</v>
      </c>
      <c r="C5646" s="7" t="s">
        <v>608</v>
      </c>
      <c r="D5646" t="str">
        <f>IFERROR(VLOOKUP(C5646,電話端末!$A$2:$E$284,2,FALSE),"不在")</f>
        <v>【埼玉】着信グループ</v>
      </c>
      <c r="E5646" s="7" t="s">
        <v>376</v>
      </c>
      <c r="F5646" t="str">
        <f>IFERROR(VLOOKUP(E5646,電話端末!$A$2:$E$284,2,FALSE),"不在")</f>
        <v>【埼玉】豊田里花</v>
      </c>
      <c r="G5646">
        <v>48</v>
      </c>
      <c r="H5646">
        <v>39</v>
      </c>
      <c r="J5646">
        <v>2.5100100327868101E+19</v>
      </c>
      <c r="O5646" s="7"/>
      <c r="S5646" s="7"/>
      <c r="Y5646" s="7"/>
      <c r="AG5646" s="7"/>
      <c r="AK5646" s="7"/>
      <c r="AS5646" s="7"/>
      <c r="AU5646" s="7"/>
    </row>
    <row r="5647" spans="1:47" x14ac:dyDescent="0.4">
      <c r="A5647" s="8">
        <v>45931.552499999998</v>
      </c>
      <c r="B5647" s="7" t="s">
        <v>2334</v>
      </c>
      <c r="C5647" s="7" t="s">
        <v>596</v>
      </c>
      <c r="D5647" t="str">
        <f>IFERROR(VLOOKUP(C5647,電話端末!$A$2:$E$284,2,FALSE),"不在")</f>
        <v>【千葉】着信グループ</v>
      </c>
      <c r="E5647" s="7" t="s">
        <v>397</v>
      </c>
      <c r="F5647" t="str">
        <f>IFERROR(VLOOKUP(E5647,電話端末!$A$2:$E$284,2,FALSE),"不在")</f>
        <v>【埼玉】石川恵理</v>
      </c>
      <c r="G5647">
        <v>101</v>
      </c>
      <c r="H5647">
        <v>93</v>
      </c>
      <c r="J5647">
        <v>2.5100100327368102E+19</v>
      </c>
      <c r="O5647" s="7"/>
      <c r="S5647" s="7"/>
      <c r="Y5647" s="7"/>
      <c r="AG5647" s="7"/>
      <c r="AK5647" s="7"/>
      <c r="AS5647" s="7"/>
      <c r="AU5647" s="7"/>
    </row>
    <row r="5648" spans="1:47" x14ac:dyDescent="0.4">
      <c r="A5648" s="8">
        <v>45931.552268518521</v>
      </c>
      <c r="B5648" s="7" t="s">
        <v>1817</v>
      </c>
      <c r="C5648" s="7" t="s">
        <v>754</v>
      </c>
      <c r="D5648" t="str">
        <f>IFERROR(VLOOKUP(C5648,電話端末!$A$2:$E$284,2,FALSE),"不在")</f>
        <v>【静岡】着信グループ</v>
      </c>
      <c r="E5648" s="7" t="s">
        <v>519</v>
      </c>
      <c r="F5648" t="str">
        <f>IFERROR(VLOOKUP(E5648,電話端末!$A$2:$E$284,2,FALSE),"不在")</f>
        <v>【岡山】河原由布子</v>
      </c>
      <c r="G5648">
        <v>78</v>
      </c>
      <c r="H5648">
        <v>71</v>
      </c>
      <c r="J5648">
        <v>2.5100100327068099E+19</v>
      </c>
      <c r="O5648" s="7"/>
      <c r="S5648" s="7"/>
      <c r="Y5648" s="7"/>
      <c r="AG5648" s="7"/>
      <c r="AK5648" s="7"/>
      <c r="AS5648" s="7"/>
      <c r="AU5648" s="7"/>
    </row>
    <row r="5649" spans="1:47" x14ac:dyDescent="0.4">
      <c r="A5649" s="8">
        <v>45931.552164351851</v>
      </c>
      <c r="B5649" s="7" t="s">
        <v>922</v>
      </c>
      <c r="C5649" s="7" t="s">
        <v>748</v>
      </c>
      <c r="D5649" t="str">
        <f>IFERROR(VLOOKUP(C5649,電話端末!$A$2:$E$284,2,FALSE),"不在")</f>
        <v>【岡山】着信グループ</v>
      </c>
      <c r="E5649" s="7" t="s">
        <v>514</v>
      </c>
      <c r="F5649" t="str">
        <f>IFERROR(VLOOKUP(E5649,電話端末!$A$2:$E$284,2,FALSE),"不在")</f>
        <v>【岡山】武政彩果</v>
      </c>
      <c r="G5649">
        <v>42</v>
      </c>
      <c r="H5649">
        <v>39</v>
      </c>
      <c r="J5649">
        <v>2.5100100326768099E+19</v>
      </c>
      <c r="O5649" s="7"/>
      <c r="S5649" s="7"/>
      <c r="Y5649" s="7"/>
      <c r="AG5649" s="7"/>
      <c r="AK5649" s="7"/>
      <c r="AS5649" s="7"/>
      <c r="AU5649" s="7"/>
    </row>
    <row r="5650" spans="1:47" x14ac:dyDescent="0.4">
      <c r="A5650" s="8">
        <v>45931.551979166667</v>
      </c>
      <c r="B5650" s="7" t="s">
        <v>3015</v>
      </c>
      <c r="C5650" s="7" t="s">
        <v>687</v>
      </c>
      <c r="D5650" t="str">
        <f>IFERROR(VLOOKUP(C5650,電話端末!$A$2:$E$284,2,FALSE),"不在")</f>
        <v>【名古屋】着信グループ</v>
      </c>
      <c r="E5650" s="7" t="s">
        <v>449</v>
      </c>
      <c r="F5650" t="str">
        <f>IFERROR(VLOOKUP(E5650,電話端末!$A$2:$E$284,2,FALSE),"不在")</f>
        <v>【名古屋】水島奈美</v>
      </c>
      <c r="G5650">
        <v>28</v>
      </c>
      <c r="H5650">
        <v>26</v>
      </c>
      <c r="J5650">
        <v>2.51001003266681E+19</v>
      </c>
      <c r="O5650" s="7"/>
      <c r="S5650" s="7"/>
      <c r="Y5650" s="7"/>
      <c r="AG5650" s="7"/>
      <c r="AK5650" s="7"/>
      <c r="AS5650" s="7"/>
      <c r="AU5650" s="7"/>
    </row>
    <row r="5651" spans="1:47" x14ac:dyDescent="0.4">
      <c r="A5651" s="8">
        <v>45931.551886574074</v>
      </c>
      <c r="B5651" s="7" t="s">
        <v>1228</v>
      </c>
      <c r="C5651" s="7" t="s">
        <v>654</v>
      </c>
      <c r="D5651" t="str">
        <f>IFERROR(VLOOKUP(C5651,電話端末!$A$2:$E$284,2,FALSE),"不在")</f>
        <v>【横浜】着信グループ</v>
      </c>
      <c r="E5651" s="7" t="s">
        <v>346</v>
      </c>
      <c r="F5651" t="str">
        <f>IFERROR(VLOOKUP(E5651,電話端末!$A$2:$E$284,2,FALSE),"不在")</f>
        <v>【横浜】青木観奈</v>
      </c>
      <c r="G5651">
        <v>26</v>
      </c>
      <c r="H5651">
        <v>23</v>
      </c>
      <c r="J5651">
        <v>2.51001003264681E+19</v>
      </c>
      <c r="O5651" s="7"/>
      <c r="S5651" s="7"/>
      <c r="Y5651" s="7"/>
      <c r="AG5651" s="7"/>
      <c r="AK5651" s="7"/>
      <c r="AS5651" s="7"/>
      <c r="AU5651" s="7"/>
    </row>
    <row r="5652" spans="1:47" x14ac:dyDescent="0.4">
      <c r="A5652" s="8">
        <v>45931.551840277774</v>
      </c>
      <c r="B5652" s="7" t="s">
        <v>2766</v>
      </c>
      <c r="C5652" s="7" t="s">
        <v>648</v>
      </c>
      <c r="D5652" t="str">
        <f>IFERROR(VLOOKUP(C5652,電話端末!$A$2:$E$284,2,FALSE),"不在")</f>
        <v>【福岡】着信グループ</v>
      </c>
      <c r="E5652" s="7" t="s">
        <v>545</v>
      </c>
      <c r="F5652" t="str">
        <f>IFERROR(VLOOKUP(E5652,電話端末!$A$2:$E$284,2,FALSE),"不在")</f>
        <v>【福岡】奥薗美和</v>
      </c>
      <c r="G5652">
        <v>170</v>
      </c>
      <c r="H5652">
        <v>164</v>
      </c>
      <c r="J5652">
        <v>2.51001003263681E+19</v>
      </c>
      <c r="O5652" s="7"/>
      <c r="S5652" s="7"/>
      <c r="Y5652" s="7"/>
      <c r="AG5652" s="7"/>
      <c r="AK5652" s="7"/>
      <c r="AS5652" s="7"/>
      <c r="AU5652" s="7"/>
    </row>
    <row r="5653" spans="1:47" x14ac:dyDescent="0.4">
      <c r="A5653" s="8">
        <v>45931.551655092589</v>
      </c>
      <c r="B5653" s="7" t="s">
        <v>1069</v>
      </c>
      <c r="C5653" s="7" t="s">
        <v>596</v>
      </c>
      <c r="D5653" t="str">
        <f>IFERROR(VLOOKUP(C5653,電話端末!$A$2:$E$284,2,FALSE),"不在")</f>
        <v>【千葉】着信グループ</v>
      </c>
      <c r="F5653" t="str">
        <f>IFERROR(VLOOKUP(E5653,電話端末!$A$2:$E$284,2,FALSE),"不在")</f>
        <v>不在</v>
      </c>
      <c r="G5653">
        <v>7</v>
      </c>
      <c r="H5653">
        <v>0</v>
      </c>
      <c r="J5653">
        <v>2.5100100326268101E+19</v>
      </c>
      <c r="O5653" s="7"/>
      <c r="S5653" s="7"/>
      <c r="Y5653" s="7"/>
      <c r="AG5653" s="7"/>
      <c r="AK5653" s="7"/>
      <c r="AS5653" s="7"/>
      <c r="AU5653" s="7"/>
    </row>
    <row r="5654" spans="1:47" x14ac:dyDescent="0.4">
      <c r="A5654" s="8">
        <v>45931.551504629628</v>
      </c>
      <c r="B5654" s="7" t="s">
        <v>3597</v>
      </c>
      <c r="C5654" s="7" t="s">
        <v>787</v>
      </c>
      <c r="D5654" t="str">
        <f>IFERROR(VLOOKUP(C5654,電話端末!$A$2:$E$284,2,FALSE),"不在")</f>
        <v>【仙台】着信グループ</v>
      </c>
      <c r="E5654" s="7" t="s">
        <v>412</v>
      </c>
      <c r="F5654" t="str">
        <f>IFERROR(VLOOKUP(E5654,電話端末!$A$2:$E$284,2,FALSE),"不在")</f>
        <v>【仙台】阿部かおり</v>
      </c>
      <c r="G5654">
        <v>202</v>
      </c>
      <c r="H5654">
        <v>198</v>
      </c>
      <c r="J5654">
        <v>2.5100100326068101E+19</v>
      </c>
      <c r="O5654" s="7"/>
      <c r="S5654" s="7"/>
      <c r="Y5654" s="7"/>
      <c r="AG5654" s="7"/>
      <c r="AK5654" s="7"/>
      <c r="AS5654" s="7"/>
      <c r="AU5654" s="7"/>
    </row>
    <row r="5655" spans="1:47" x14ac:dyDescent="0.4">
      <c r="A5655" s="8">
        <v>45931.551296296297</v>
      </c>
      <c r="B5655" s="7" t="s">
        <v>2137</v>
      </c>
      <c r="C5655" s="7" t="s">
        <v>654</v>
      </c>
      <c r="D5655" t="str">
        <f>IFERROR(VLOOKUP(C5655,電話端末!$A$2:$E$284,2,FALSE),"不在")</f>
        <v>【横浜】着信グループ</v>
      </c>
      <c r="E5655" s="7" t="s">
        <v>340</v>
      </c>
      <c r="F5655" t="str">
        <f>IFERROR(VLOOKUP(E5655,電話端末!$A$2:$E$284,2,FALSE),"不在")</f>
        <v>【横浜】奥秋素子</v>
      </c>
      <c r="G5655">
        <v>82</v>
      </c>
      <c r="H5655">
        <v>79</v>
      </c>
      <c r="J5655">
        <v>2.5100100325868102E+19</v>
      </c>
      <c r="O5655" s="7"/>
      <c r="Y5655" s="7"/>
      <c r="AG5655" s="7"/>
      <c r="AS5655" s="7"/>
      <c r="AU5655" s="7"/>
    </row>
    <row r="5656" spans="1:47" x14ac:dyDescent="0.4">
      <c r="A5656" s="8">
        <v>45931.551168981481</v>
      </c>
      <c r="B5656" s="7" t="s">
        <v>1424</v>
      </c>
      <c r="C5656" s="7" t="s">
        <v>654</v>
      </c>
      <c r="D5656" t="str">
        <f>IFERROR(VLOOKUP(C5656,電話端末!$A$2:$E$284,2,FALSE),"不在")</f>
        <v>【横浜】着信グループ</v>
      </c>
      <c r="E5656" s="7" t="s">
        <v>349</v>
      </c>
      <c r="F5656" t="str">
        <f>IFERROR(VLOOKUP(E5656,電話端末!$A$2:$E$284,2,FALSE),"不在")</f>
        <v>【横浜】中山満里奈</v>
      </c>
      <c r="G5656">
        <v>52</v>
      </c>
      <c r="H5656">
        <v>49</v>
      </c>
      <c r="J5656">
        <v>2.5100100325668098E+19</v>
      </c>
      <c r="O5656" s="7"/>
      <c r="Y5656" s="7"/>
      <c r="AG5656" s="7"/>
      <c r="AS5656" s="7"/>
      <c r="AU5656" s="7"/>
    </row>
    <row r="5657" spans="1:47" x14ac:dyDescent="0.4">
      <c r="A5657" s="8">
        <v>45931.551134259258</v>
      </c>
      <c r="B5657" s="7" t="s">
        <v>1297</v>
      </c>
      <c r="C5657" s="7" t="s">
        <v>596</v>
      </c>
      <c r="D5657" t="str">
        <f>IFERROR(VLOOKUP(C5657,電話端末!$A$2:$E$284,2,FALSE),"不在")</f>
        <v>【千葉】着信グループ</v>
      </c>
      <c r="E5657" s="7" t="s">
        <v>433</v>
      </c>
      <c r="F5657" t="str">
        <f>IFERROR(VLOOKUP(E5657,電話端末!$A$2:$E$284,2,FALSE),"不在")</f>
        <v>【千葉】小島佳菜</v>
      </c>
      <c r="G5657">
        <v>175</v>
      </c>
      <c r="H5657">
        <v>172</v>
      </c>
      <c r="J5657">
        <v>2.5100100325568098E+19</v>
      </c>
      <c r="O5657" s="7"/>
      <c r="S5657" s="7"/>
      <c r="Y5657" s="7"/>
      <c r="AG5657" s="7"/>
      <c r="AK5657" s="7"/>
      <c r="AS5657" s="7"/>
      <c r="AU5657" s="7"/>
    </row>
    <row r="5658" spans="1:47" x14ac:dyDescent="0.4">
      <c r="A5658" s="8">
        <v>45931.551122685189</v>
      </c>
      <c r="B5658" s="7" t="s">
        <v>980</v>
      </c>
      <c r="C5658" s="7" t="s">
        <v>654</v>
      </c>
      <c r="D5658" t="str">
        <f>IFERROR(VLOOKUP(C5658,電話端末!$A$2:$E$284,2,FALSE),"不在")</f>
        <v>【横浜】着信グループ</v>
      </c>
      <c r="E5658" s="7" t="s">
        <v>346</v>
      </c>
      <c r="F5658" t="str">
        <f>IFERROR(VLOOKUP(E5658,電話端末!$A$2:$E$284,2,FALSE),"不在")</f>
        <v>【横浜】青木観奈</v>
      </c>
      <c r="G5658">
        <v>28</v>
      </c>
      <c r="H5658">
        <v>26</v>
      </c>
      <c r="J5658">
        <v>2.5100100325468099E+19</v>
      </c>
      <c r="O5658" s="7"/>
      <c r="S5658" s="7"/>
      <c r="Y5658" s="7"/>
      <c r="AG5658" s="7"/>
      <c r="AK5658" s="7"/>
      <c r="AS5658" s="7"/>
      <c r="AU5658" s="7"/>
    </row>
    <row r="5659" spans="1:47" x14ac:dyDescent="0.4">
      <c r="A5659" s="8">
        <v>45931.551041666666</v>
      </c>
      <c r="B5659" s="7" t="s">
        <v>1309</v>
      </c>
      <c r="C5659" s="7" t="s">
        <v>705</v>
      </c>
      <c r="D5659" t="str">
        <f>IFERROR(VLOOKUP(C5659,電話端末!$A$2:$E$284,2,FALSE),"不在")</f>
        <v>【MF大阪】着信グループ</v>
      </c>
      <c r="E5659" s="7" t="s">
        <v>165</v>
      </c>
      <c r="F5659" t="str">
        <f>IFERROR(VLOOKUP(E5659,電話端末!$A$2:$E$284,2,FALSE),"不在")</f>
        <v>【MF大阪】高村一美</v>
      </c>
      <c r="G5659">
        <v>33</v>
      </c>
      <c r="H5659">
        <v>29</v>
      </c>
      <c r="J5659">
        <v>2.51001003250681E+19</v>
      </c>
      <c r="O5659" s="7"/>
      <c r="Y5659" s="7"/>
      <c r="AG5659" s="7"/>
      <c r="AS5659" s="7"/>
      <c r="AU5659" s="7"/>
    </row>
    <row r="5660" spans="1:47" x14ac:dyDescent="0.4">
      <c r="A5660" s="8">
        <v>45931.551018518519</v>
      </c>
      <c r="B5660" s="7" t="s">
        <v>1879</v>
      </c>
      <c r="C5660" s="7" t="s">
        <v>654</v>
      </c>
      <c r="D5660" t="str">
        <f>IFERROR(VLOOKUP(C5660,電話端末!$A$2:$E$284,2,FALSE),"不在")</f>
        <v>【横浜】着信グループ</v>
      </c>
      <c r="E5660" s="7" t="s">
        <v>331</v>
      </c>
      <c r="F5660" t="str">
        <f>IFERROR(VLOOKUP(E5660,電話端末!$A$2:$E$284,2,FALSE),"不在")</f>
        <v>【横浜】山﨑啓右</v>
      </c>
      <c r="G5660">
        <v>141</v>
      </c>
      <c r="H5660">
        <v>139</v>
      </c>
      <c r="J5660">
        <v>2.51001003249681E+19</v>
      </c>
      <c r="O5660" s="7"/>
      <c r="S5660" s="7"/>
      <c r="Y5660" s="7"/>
      <c r="AG5660" s="7"/>
      <c r="AK5660" s="7"/>
      <c r="AS5660" s="7"/>
      <c r="AU5660" s="7"/>
    </row>
    <row r="5661" spans="1:47" x14ac:dyDescent="0.4">
      <c r="A5661" s="8">
        <v>45931.550983796296</v>
      </c>
      <c r="B5661" s="7" t="s">
        <v>3319</v>
      </c>
      <c r="C5661" s="7" t="s">
        <v>608</v>
      </c>
      <c r="D5661" t="str">
        <f>IFERROR(VLOOKUP(C5661,電話端末!$A$2:$E$284,2,FALSE),"不在")</f>
        <v>【埼玉】着信グループ</v>
      </c>
      <c r="E5661" s="7" t="s">
        <v>397</v>
      </c>
      <c r="F5661" t="str">
        <f>IFERROR(VLOOKUP(E5661,電話端末!$A$2:$E$284,2,FALSE),"不在")</f>
        <v>【埼玉】石川恵理</v>
      </c>
      <c r="G5661">
        <v>58</v>
      </c>
      <c r="H5661">
        <v>50</v>
      </c>
      <c r="J5661">
        <v>2.51001003247681E+19</v>
      </c>
      <c r="O5661" s="7"/>
      <c r="S5661" s="7"/>
      <c r="Y5661" s="7"/>
      <c r="AG5661" s="7"/>
      <c r="AK5661" s="7"/>
      <c r="AS5661" s="7"/>
      <c r="AU5661" s="7"/>
    </row>
    <row r="5662" spans="1:47" x14ac:dyDescent="0.4">
      <c r="A5662" s="8">
        <v>45931.55096064815</v>
      </c>
      <c r="B5662" s="7" t="s">
        <v>1549</v>
      </c>
      <c r="C5662" s="7" t="s">
        <v>787</v>
      </c>
      <c r="D5662" t="str">
        <f>IFERROR(VLOOKUP(C5662,電話端末!$A$2:$E$284,2,FALSE),"不在")</f>
        <v>【仙台】着信グループ</v>
      </c>
      <c r="E5662" s="7" t="s">
        <v>415</v>
      </c>
      <c r="F5662" t="str">
        <f>IFERROR(VLOOKUP(E5662,電話端末!$A$2:$E$284,2,FALSE),"不在")</f>
        <v>【仙台】真壁彰子</v>
      </c>
      <c r="G5662">
        <v>83</v>
      </c>
      <c r="H5662">
        <v>80</v>
      </c>
      <c r="J5662">
        <v>2.5100100324568101E+19</v>
      </c>
      <c r="O5662" s="7"/>
      <c r="S5662" s="7"/>
      <c r="Y5662" s="7"/>
      <c r="AG5662" s="7"/>
      <c r="AK5662" s="7"/>
      <c r="AS5662" s="7"/>
      <c r="AU5662" s="7"/>
    </row>
    <row r="5663" spans="1:47" x14ac:dyDescent="0.4">
      <c r="A5663" s="8">
        <v>45931.550625000003</v>
      </c>
      <c r="B5663" s="7" t="s">
        <v>3598</v>
      </c>
      <c r="C5663" s="7" t="s">
        <v>748</v>
      </c>
      <c r="D5663" t="str">
        <f>IFERROR(VLOOKUP(C5663,電話端末!$A$2:$E$284,2,FALSE),"不在")</f>
        <v>【岡山】着信グループ</v>
      </c>
      <c r="E5663" s="7" t="s">
        <v>506</v>
      </c>
      <c r="F5663" t="str">
        <f>IFERROR(VLOOKUP(E5663,電話端末!$A$2:$E$284,2,FALSE),"不在")</f>
        <v>【岡山】矢野夏絵</v>
      </c>
      <c r="G5663">
        <v>55</v>
      </c>
      <c r="H5663">
        <v>50</v>
      </c>
      <c r="J5663">
        <v>2.5100100323868099E+19</v>
      </c>
      <c r="O5663" s="7"/>
      <c r="Y5663" s="7"/>
      <c r="AG5663" s="7"/>
      <c r="AS5663" s="7"/>
      <c r="AU5663" s="7"/>
    </row>
    <row r="5664" spans="1:47" x14ac:dyDescent="0.4">
      <c r="A5664" s="8">
        <v>45931.55059027778</v>
      </c>
      <c r="B5664" s="7" t="s">
        <v>1084</v>
      </c>
      <c r="C5664" s="7" t="s">
        <v>599</v>
      </c>
      <c r="D5664" t="str">
        <f>IFERROR(VLOOKUP(C5664,電話端末!$A$2:$E$284,2,FALSE),"不在")</f>
        <v>【東京】着信グループ</v>
      </c>
      <c r="E5664" s="7" t="s">
        <v>256</v>
      </c>
      <c r="F5664" t="str">
        <f>IFERROR(VLOOKUP(E5664,電話端末!$A$2:$E$284,2,FALSE),"不在")</f>
        <v>【東京】高澤早紀</v>
      </c>
      <c r="G5664">
        <v>54</v>
      </c>
      <c r="H5664">
        <v>51</v>
      </c>
      <c r="J5664">
        <v>2.5100100323768099E+19</v>
      </c>
      <c r="O5664" s="7"/>
      <c r="S5664" s="7"/>
      <c r="Y5664" s="7"/>
      <c r="AG5664" s="7"/>
      <c r="AK5664" s="7"/>
      <c r="AS5664" s="7"/>
      <c r="AU5664" s="7"/>
    </row>
    <row r="5665" spans="1:47" x14ac:dyDescent="0.4">
      <c r="A5665" s="8">
        <v>45931.550567129627</v>
      </c>
      <c r="B5665" s="7" t="s">
        <v>2346</v>
      </c>
      <c r="C5665" s="7" t="s">
        <v>648</v>
      </c>
      <c r="D5665" t="str">
        <f>IFERROR(VLOOKUP(C5665,電話端末!$A$2:$E$284,2,FALSE),"不在")</f>
        <v>【福岡】着信グループ</v>
      </c>
      <c r="E5665" s="7" t="s">
        <v>533</v>
      </c>
      <c r="F5665" t="str">
        <f>IFERROR(VLOOKUP(E5665,電話端末!$A$2:$E$284,2,FALSE),"不在")</f>
        <v>【福岡】松尾明日香</v>
      </c>
      <c r="G5665">
        <v>164</v>
      </c>
      <c r="H5665">
        <v>156</v>
      </c>
      <c r="J5665">
        <v>2.5100100323668099E+19</v>
      </c>
      <c r="O5665" s="7"/>
      <c r="S5665" s="7"/>
      <c r="Y5665" s="7"/>
      <c r="AG5665" s="7"/>
      <c r="AK5665" s="7"/>
      <c r="AS5665" s="7"/>
      <c r="AU5665" s="7"/>
    </row>
    <row r="5666" spans="1:47" x14ac:dyDescent="0.4">
      <c r="A5666" s="8">
        <v>45931.550555555557</v>
      </c>
      <c r="B5666" s="7" t="s">
        <v>1137</v>
      </c>
      <c r="C5666" s="7" t="s">
        <v>787</v>
      </c>
      <c r="D5666" t="str">
        <f>IFERROR(VLOOKUP(C5666,電話端末!$A$2:$E$284,2,FALSE),"不在")</f>
        <v>【仙台】着信グループ</v>
      </c>
      <c r="E5666" s="7" t="s">
        <v>412</v>
      </c>
      <c r="F5666" t="str">
        <f>IFERROR(VLOOKUP(E5666,電話端末!$A$2:$E$284,2,FALSE),"不在")</f>
        <v>【仙台】阿部かおり</v>
      </c>
      <c r="G5666">
        <v>46</v>
      </c>
      <c r="H5666">
        <v>43</v>
      </c>
      <c r="J5666">
        <v>2.51001003234681E+19</v>
      </c>
      <c r="O5666" s="7"/>
      <c r="S5666" s="7"/>
      <c r="Y5666" s="7"/>
      <c r="AG5666" s="7"/>
      <c r="AK5666" s="7"/>
      <c r="AS5666" s="7"/>
      <c r="AU5666" s="7"/>
    </row>
    <row r="5667" spans="1:47" x14ac:dyDescent="0.4">
      <c r="A5667" s="8">
        <v>45931.550497685188</v>
      </c>
      <c r="B5667" s="7" t="s">
        <v>2786</v>
      </c>
      <c r="C5667" s="7" t="s">
        <v>608</v>
      </c>
      <c r="D5667" t="str">
        <f>IFERROR(VLOOKUP(C5667,電話端末!$A$2:$E$284,2,FALSE),"不在")</f>
        <v>【埼玉】着信グループ</v>
      </c>
      <c r="E5667" s="7" t="s">
        <v>385</v>
      </c>
      <c r="F5667" t="str">
        <f>IFERROR(VLOOKUP(E5667,電話端末!$A$2:$E$284,2,FALSE),"不在")</f>
        <v>【埼玉】金子友希</v>
      </c>
      <c r="G5667">
        <v>46</v>
      </c>
      <c r="H5667">
        <v>35</v>
      </c>
      <c r="J5667">
        <v>2.51001003232681E+19</v>
      </c>
      <c r="O5667" s="7"/>
      <c r="Y5667" s="7"/>
      <c r="AG5667" s="7"/>
      <c r="AS5667" s="7"/>
      <c r="AU5667" s="7"/>
    </row>
    <row r="5668" spans="1:47" x14ac:dyDescent="0.4">
      <c r="A5668" s="8">
        <v>45931.550185185188</v>
      </c>
      <c r="B5668" s="7" t="s">
        <v>1817</v>
      </c>
      <c r="C5668" s="7" t="s">
        <v>754</v>
      </c>
      <c r="D5668" t="str">
        <f>IFERROR(VLOOKUP(C5668,電話端末!$A$2:$E$284,2,FALSE),"不在")</f>
        <v>【静岡】着信グループ</v>
      </c>
      <c r="E5668" s="7" t="s">
        <v>524</v>
      </c>
      <c r="F5668" t="str">
        <f>IFERROR(VLOOKUP(E5668,電話端末!$A$2:$E$284,2,FALSE),"不在")</f>
        <v>【岡山】岸本麻衣子</v>
      </c>
      <c r="G5668">
        <v>76</v>
      </c>
      <c r="H5668">
        <v>67</v>
      </c>
      <c r="J5668">
        <v>2.5100100322668102E+19</v>
      </c>
      <c r="O5668" s="7"/>
      <c r="S5668" s="7"/>
      <c r="Y5668" s="7"/>
      <c r="AG5668" s="7"/>
      <c r="AK5668" s="7"/>
      <c r="AS5668" s="7"/>
      <c r="AU5668" s="7"/>
    </row>
    <row r="5669" spans="1:47" x14ac:dyDescent="0.4">
      <c r="A5669" s="8">
        <v>45931.550150462965</v>
      </c>
      <c r="B5669" s="7" t="s">
        <v>2233</v>
      </c>
      <c r="C5669" s="7" t="s">
        <v>608</v>
      </c>
      <c r="D5669" t="str">
        <f>IFERROR(VLOOKUP(C5669,電話端末!$A$2:$E$284,2,FALSE),"不在")</f>
        <v>【埼玉】着信グループ</v>
      </c>
      <c r="E5669" s="7" t="s">
        <v>397</v>
      </c>
      <c r="F5669" t="str">
        <f>IFERROR(VLOOKUP(E5669,電話端末!$A$2:$E$284,2,FALSE),"不在")</f>
        <v>【埼玉】石川恵理</v>
      </c>
      <c r="G5669">
        <v>54</v>
      </c>
      <c r="H5669">
        <v>52</v>
      </c>
      <c r="J5669">
        <v>2.5100100322468098E+19</v>
      </c>
      <c r="O5669" s="7"/>
      <c r="Y5669" s="7"/>
      <c r="AG5669" s="7"/>
      <c r="AS5669" s="7"/>
      <c r="AU5669" s="7"/>
    </row>
    <row r="5670" spans="1:47" x14ac:dyDescent="0.4">
      <c r="A5670" s="8">
        <v>45931.550092592595</v>
      </c>
      <c r="B5670" s="7" t="s">
        <v>1689</v>
      </c>
      <c r="C5670" s="7" t="s">
        <v>648</v>
      </c>
      <c r="D5670" t="str">
        <f>IFERROR(VLOOKUP(C5670,電話端末!$A$2:$E$284,2,FALSE),"不在")</f>
        <v>【福岡】着信グループ</v>
      </c>
      <c r="E5670" s="7" t="s">
        <v>536</v>
      </c>
      <c r="F5670" t="str">
        <f>IFERROR(VLOOKUP(E5670,電話端末!$A$2:$E$284,2,FALSE),"不在")</f>
        <v>【福岡】松添愛</v>
      </c>
      <c r="G5670">
        <v>55</v>
      </c>
      <c r="H5670">
        <v>46</v>
      </c>
      <c r="J5670">
        <v>2.5100100322368098E+19</v>
      </c>
      <c r="O5670" s="7"/>
      <c r="Y5670" s="7"/>
      <c r="AG5670" s="7"/>
      <c r="AS5670" s="7"/>
      <c r="AU5670" s="7"/>
    </row>
    <row r="5671" spans="1:47" x14ac:dyDescent="0.4">
      <c r="A5671" s="8">
        <v>45931.550069444442</v>
      </c>
      <c r="B5671" s="7" t="s">
        <v>3599</v>
      </c>
      <c r="C5671" s="7" t="s">
        <v>741</v>
      </c>
      <c r="D5671" t="str">
        <f>IFERROR(VLOOKUP(C5671,電話端末!$A$2:$E$284,2,FALSE),"不在")</f>
        <v>【本社】EC(外線)</v>
      </c>
      <c r="E5671" s="7" t="s">
        <v>71</v>
      </c>
      <c r="F5671" t="str">
        <f>IFERROR(VLOOKUP(E5671,電話端末!$A$2:$E$284,2,FALSE),"不在")</f>
        <v>【本社EC】別府菜々美</v>
      </c>
      <c r="G5671">
        <v>66</v>
      </c>
      <c r="H5671">
        <v>62</v>
      </c>
      <c r="J5671">
        <v>2.5100100322068099E+19</v>
      </c>
      <c r="O5671" s="7"/>
      <c r="S5671" s="7"/>
      <c r="Y5671" s="7"/>
      <c r="AG5671" s="7"/>
      <c r="AK5671" s="7"/>
      <c r="AS5671" s="7"/>
      <c r="AU5671" s="7"/>
    </row>
    <row r="5672" spans="1:47" x14ac:dyDescent="0.4">
      <c r="A5672" s="8">
        <v>45931.55</v>
      </c>
      <c r="B5672" s="7" t="s">
        <v>2184</v>
      </c>
      <c r="C5672" s="7" t="s">
        <v>787</v>
      </c>
      <c r="D5672" t="str">
        <f>IFERROR(VLOOKUP(C5672,電話端末!$A$2:$E$284,2,FALSE),"不在")</f>
        <v>【仙台】着信グループ</v>
      </c>
      <c r="E5672" s="7" t="s">
        <v>412</v>
      </c>
      <c r="F5672" t="str">
        <f>IFERROR(VLOOKUP(E5672,電話端末!$A$2:$E$284,2,FALSE),"不在")</f>
        <v>【仙台】阿部かおり</v>
      </c>
      <c r="G5672">
        <v>90</v>
      </c>
      <c r="H5672">
        <v>88</v>
      </c>
      <c r="J5672">
        <v>2.51001003217681E+19</v>
      </c>
      <c r="O5672" s="7"/>
      <c r="S5672" s="7"/>
      <c r="Y5672" s="7"/>
      <c r="AG5672" s="7"/>
      <c r="AK5672" s="7"/>
      <c r="AS5672" s="7"/>
      <c r="AU5672" s="7"/>
    </row>
    <row r="5673" spans="1:47" x14ac:dyDescent="0.4">
      <c r="A5673" s="8">
        <v>45931.549988425926</v>
      </c>
      <c r="B5673" s="7" t="s">
        <v>1070</v>
      </c>
      <c r="C5673" s="7" t="s">
        <v>648</v>
      </c>
      <c r="D5673" t="str">
        <f>IFERROR(VLOOKUP(C5673,電話端末!$A$2:$E$284,2,FALSE),"不在")</f>
        <v>【福岡】着信グループ</v>
      </c>
      <c r="E5673" s="7" t="s">
        <v>533</v>
      </c>
      <c r="F5673" t="str">
        <f>IFERROR(VLOOKUP(E5673,電話端末!$A$2:$E$284,2,FALSE),"不在")</f>
        <v>【福岡】松尾明日香</v>
      </c>
      <c r="G5673">
        <v>17</v>
      </c>
      <c r="H5673">
        <v>1</v>
      </c>
      <c r="J5673">
        <v>2.51001003216681E+19</v>
      </c>
      <c r="O5673" s="7"/>
      <c r="Y5673" s="7"/>
      <c r="AG5673" s="7"/>
      <c r="AS5673" s="7"/>
      <c r="AU5673" s="7"/>
    </row>
    <row r="5674" spans="1:47" x14ac:dyDescent="0.4">
      <c r="A5674" s="8">
        <v>45931.549953703703</v>
      </c>
      <c r="B5674" s="7" t="s">
        <v>2360</v>
      </c>
      <c r="C5674" s="7" t="s">
        <v>648</v>
      </c>
      <c r="D5674" t="str">
        <f>IFERROR(VLOOKUP(C5674,電話端末!$A$2:$E$284,2,FALSE),"不在")</f>
        <v>【福岡】着信グループ</v>
      </c>
      <c r="E5674" s="7" t="s">
        <v>539</v>
      </c>
      <c r="F5674" t="str">
        <f>IFERROR(VLOOKUP(E5674,電話端末!$A$2:$E$284,2,FALSE),"不在")</f>
        <v>【福岡】山崎芹奈</v>
      </c>
      <c r="G5674">
        <v>61</v>
      </c>
      <c r="H5674">
        <v>42</v>
      </c>
      <c r="J5674">
        <v>2.51001003215681E+19</v>
      </c>
      <c r="O5674" s="7"/>
      <c r="S5674" s="7"/>
      <c r="Y5674" s="7"/>
      <c r="AG5674" s="7"/>
      <c r="AK5674" s="7"/>
      <c r="AS5674" s="7"/>
      <c r="AU5674" s="7"/>
    </row>
    <row r="5675" spans="1:47" x14ac:dyDescent="0.4">
      <c r="A5675" s="8">
        <v>45931.54991898148</v>
      </c>
      <c r="B5675" s="7" t="s">
        <v>1462</v>
      </c>
      <c r="C5675" s="7" t="s">
        <v>654</v>
      </c>
      <c r="D5675" t="str">
        <f>IFERROR(VLOOKUP(C5675,電話端末!$A$2:$E$284,2,FALSE),"不在")</f>
        <v>【横浜】着信グループ</v>
      </c>
      <c r="E5675" s="7" t="s">
        <v>340</v>
      </c>
      <c r="F5675" t="str">
        <f>IFERROR(VLOOKUP(E5675,電話端末!$A$2:$E$284,2,FALSE),"不在")</f>
        <v>【横浜】奥秋素子</v>
      </c>
      <c r="G5675">
        <v>90</v>
      </c>
      <c r="H5675">
        <v>87</v>
      </c>
      <c r="J5675">
        <v>2.5100100321168101E+19</v>
      </c>
      <c r="O5675" s="7"/>
      <c r="Y5675" s="7"/>
      <c r="AG5675" s="7"/>
      <c r="AS5675" s="7"/>
      <c r="AU5675" s="7"/>
    </row>
    <row r="5676" spans="1:47" x14ac:dyDescent="0.4">
      <c r="A5676" s="8">
        <v>45931.549907407411</v>
      </c>
      <c r="B5676" s="7" t="s">
        <v>3600</v>
      </c>
      <c r="C5676" s="7" t="s">
        <v>654</v>
      </c>
      <c r="D5676" t="str">
        <f>IFERROR(VLOOKUP(C5676,電話端末!$A$2:$E$284,2,FALSE),"不在")</f>
        <v>【横浜】着信グループ</v>
      </c>
      <c r="E5676" s="7" t="s">
        <v>349</v>
      </c>
      <c r="F5676" t="str">
        <f>IFERROR(VLOOKUP(E5676,電話端末!$A$2:$E$284,2,FALSE),"不在")</f>
        <v>【横浜】中山満里奈</v>
      </c>
      <c r="G5676">
        <v>27</v>
      </c>
      <c r="H5676">
        <v>24</v>
      </c>
      <c r="J5676">
        <v>2.5100100320968102E+19</v>
      </c>
      <c r="O5676" s="7"/>
      <c r="Y5676" s="7"/>
      <c r="AG5676" s="7"/>
      <c r="AS5676" s="7"/>
      <c r="AU5676" s="7"/>
    </row>
    <row r="5677" spans="1:47" x14ac:dyDescent="0.4">
      <c r="A5677" s="8">
        <v>45931.549791666665</v>
      </c>
      <c r="B5677" s="7" t="s">
        <v>3197</v>
      </c>
      <c r="C5677" s="7" t="s">
        <v>787</v>
      </c>
      <c r="D5677" t="str">
        <f>IFERROR(VLOOKUP(C5677,電話端末!$A$2:$E$284,2,FALSE),"不在")</f>
        <v>【仙台】着信グループ</v>
      </c>
      <c r="F5677" t="str">
        <f>IFERROR(VLOOKUP(E5677,電話端末!$A$2:$E$284,2,FALSE),"不在")</f>
        <v>不在</v>
      </c>
      <c r="G5677">
        <v>1</v>
      </c>
      <c r="H5677">
        <v>0</v>
      </c>
      <c r="J5677">
        <v>2.5100100320368099E+19</v>
      </c>
      <c r="O5677" s="7"/>
      <c r="S5677" s="7"/>
      <c r="Y5677" s="7"/>
      <c r="AG5677" s="7"/>
      <c r="AK5677" s="7"/>
      <c r="AS5677" s="7"/>
      <c r="AU5677" s="7"/>
    </row>
    <row r="5678" spans="1:47" x14ac:dyDescent="0.4">
      <c r="A5678" s="8">
        <v>45931.549699074072</v>
      </c>
      <c r="B5678" s="7" t="s">
        <v>964</v>
      </c>
      <c r="C5678" s="7" t="s">
        <v>748</v>
      </c>
      <c r="D5678" t="str">
        <f>IFERROR(VLOOKUP(C5678,電話端末!$A$2:$E$284,2,FALSE),"不在")</f>
        <v>【岡山】着信グループ</v>
      </c>
      <c r="E5678" s="7" t="s">
        <v>514</v>
      </c>
      <c r="F5678" t="str">
        <f>IFERROR(VLOOKUP(E5678,電話端末!$A$2:$E$284,2,FALSE),"不在")</f>
        <v>【岡山】武政彩果</v>
      </c>
      <c r="G5678">
        <v>56</v>
      </c>
      <c r="H5678">
        <v>52</v>
      </c>
      <c r="J5678">
        <v>2.51001003200681E+19</v>
      </c>
      <c r="O5678" s="7"/>
      <c r="Y5678" s="7"/>
      <c r="AG5678" s="7"/>
      <c r="AS5678" s="7"/>
      <c r="AU5678" s="7"/>
    </row>
    <row r="5679" spans="1:47" x14ac:dyDescent="0.4">
      <c r="A5679" s="8">
        <v>45931.549571759257</v>
      </c>
      <c r="B5679" s="7" t="s">
        <v>2370</v>
      </c>
      <c r="C5679" s="7" t="s">
        <v>654</v>
      </c>
      <c r="D5679" t="str">
        <f>IFERROR(VLOOKUP(C5679,電話端末!$A$2:$E$284,2,FALSE),"不在")</f>
        <v>【横浜】着信グループ</v>
      </c>
      <c r="E5679" s="7" t="s">
        <v>334</v>
      </c>
      <c r="F5679" t="str">
        <f>IFERROR(VLOOKUP(E5679,電話端末!$A$2:$E$284,2,FALSE),"不在")</f>
        <v>【横浜】吉田玲</v>
      </c>
      <c r="G5679">
        <v>84</v>
      </c>
      <c r="H5679">
        <v>81</v>
      </c>
      <c r="J5679">
        <v>2.5100100319768101E+19</v>
      </c>
      <c r="O5679" s="7"/>
      <c r="S5679" s="7"/>
      <c r="Y5679" s="7"/>
      <c r="AG5679" s="7"/>
      <c r="AK5679" s="7"/>
      <c r="AS5679" s="7"/>
      <c r="AU5679" s="7"/>
    </row>
    <row r="5680" spans="1:47" x14ac:dyDescent="0.4">
      <c r="A5680" s="8">
        <v>45931.549386574072</v>
      </c>
      <c r="B5680" s="7" t="s">
        <v>1768</v>
      </c>
      <c r="C5680" s="7" t="s">
        <v>766</v>
      </c>
      <c r="D5680" t="str">
        <f>IFERROR(VLOOKUP(C5680,電話端末!$A$2:$E$284,2,FALSE),"不在")</f>
        <v>【MF東京】着信グループ</v>
      </c>
      <c r="E5680" s="7" t="s">
        <v>236</v>
      </c>
      <c r="F5680" t="str">
        <f>IFERROR(VLOOKUP(E5680,電話端末!$A$2:$E$284,2,FALSE),"不在")</f>
        <v>【MF東京】伊達幸子</v>
      </c>
      <c r="G5680">
        <v>61</v>
      </c>
      <c r="H5680">
        <v>58</v>
      </c>
      <c r="J5680">
        <v>2.5100100319368102E+19</v>
      </c>
      <c r="O5680" s="7"/>
      <c r="S5680" s="7"/>
      <c r="Y5680" s="7"/>
      <c r="AG5680" s="7"/>
      <c r="AK5680" s="7"/>
      <c r="AS5680" s="7"/>
      <c r="AU5680" s="7"/>
    </row>
    <row r="5681" spans="1:47" x14ac:dyDescent="0.4">
      <c r="A5681" s="8">
        <v>45931.549363425926</v>
      </c>
      <c r="B5681" s="7" t="s">
        <v>903</v>
      </c>
      <c r="C5681" s="7" t="s">
        <v>705</v>
      </c>
      <c r="D5681" t="str">
        <f>IFERROR(VLOOKUP(C5681,電話端末!$A$2:$E$284,2,FALSE),"不在")</f>
        <v>【MF大阪】着信グループ</v>
      </c>
      <c r="E5681" s="7" t="s">
        <v>171</v>
      </c>
      <c r="F5681" t="str">
        <f>IFERROR(VLOOKUP(E5681,電話端末!$A$2:$E$284,2,FALSE),"不在")</f>
        <v>【MF大阪】吉田亮</v>
      </c>
      <c r="G5681">
        <v>6</v>
      </c>
      <c r="H5681">
        <v>1</v>
      </c>
      <c r="J5681">
        <v>2.5100100319268098E+19</v>
      </c>
      <c r="O5681" s="7"/>
      <c r="S5681" s="7"/>
      <c r="Y5681" s="7"/>
      <c r="AG5681" s="7"/>
      <c r="AK5681" s="7"/>
      <c r="AS5681" s="7"/>
      <c r="AU5681" s="7"/>
    </row>
    <row r="5682" spans="1:47" x14ac:dyDescent="0.4">
      <c r="A5682" s="8">
        <v>45931.549328703702</v>
      </c>
      <c r="B5682" s="7" t="s">
        <v>3601</v>
      </c>
      <c r="C5682" s="7" t="s">
        <v>787</v>
      </c>
      <c r="D5682" t="str">
        <f>IFERROR(VLOOKUP(C5682,電話端末!$A$2:$E$284,2,FALSE),"不在")</f>
        <v>【仙台】着信グループ</v>
      </c>
      <c r="E5682" s="7" t="s">
        <v>415</v>
      </c>
      <c r="F5682" t="str">
        <f>IFERROR(VLOOKUP(E5682,電話端末!$A$2:$E$284,2,FALSE),"不在")</f>
        <v>【仙台】真壁彰子</v>
      </c>
      <c r="G5682">
        <v>57</v>
      </c>
      <c r="H5682">
        <v>54</v>
      </c>
      <c r="J5682">
        <v>2.5100100319168098E+19</v>
      </c>
      <c r="O5682" s="7"/>
      <c r="S5682" s="7"/>
      <c r="Y5682" s="7"/>
      <c r="AG5682" s="7"/>
      <c r="AK5682" s="7"/>
      <c r="AS5682" s="7"/>
      <c r="AU5682" s="7"/>
    </row>
    <row r="5683" spans="1:47" x14ac:dyDescent="0.4">
      <c r="A5683" s="8">
        <v>45931.549016203702</v>
      </c>
      <c r="B5683" s="7" t="s">
        <v>3602</v>
      </c>
      <c r="C5683" s="7" t="s">
        <v>648</v>
      </c>
      <c r="D5683" t="str">
        <f>IFERROR(VLOOKUP(C5683,電話端末!$A$2:$E$284,2,FALSE),"不在")</f>
        <v>【福岡】着信グループ</v>
      </c>
      <c r="E5683" s="7" t="s">
        <v>539</v>
      </c>
      <c r="F5683" t="str">
        <f>IFERROR(VLOOKUP(E5683,電話端末!$A$2:$E$284,2,FALSE),"不在")</f>
        <v>【福岡】山崎芹奈</v>
      </c>
      <c r="G5683">
        <v>16</v>
      </c>
      <c r="H5683">
        <v>10</v>
      </c>
      <c r="J5683">
        <v>2.51001003186681E+19</v>
      </c>
      <c r="O5683" s="7"/>
      <c r="S5683" s="7"/>
      <c r="Y5683" s="7"/>
      <c r="AG5683" s="7"/>
      <c r="AK5683" s="7"/>
      <c r="AS5683" s="7"/>
      <c r="AU5683" s="7"/>
    </row>
    <row r="5684" spans="1:47" x14ac:dyDescent="0.4">
      <c r="A5684" s="8">
        <v>45931.548831018517</v>
      </c>
      <c r="B5684" s="7" t="s">
        <v>2341</v>
      </c>
      <c r="C5684" s="7" t="s">
        <v>599</v>
      </c>
      <c r="D5684" t="str">
        <f>IFERROR(VLOOKUP(C5684,電話端末!$A$2:$E$284,2,FALSE),"不在")</f>
        <v>【東京】着信グループ</v>
      </c>
      <c r="E5684" s="7" t="s">
        <v>296</v>
      </c>
      <c r="F5684" t="str">
        <f>IFERROR(VLOOKUP(E5684,電話端末!$A$2:$E$284,2,FALSE),"不在")</f>
        <v>【東京】坂田智世</v>
      </c>
      <c r="G5684">
        <v>89</v>
      </c>
      <c r="H5684">
        <v>87</v>
      </c>
      <c r="J5684">
        <v>2.51001003185681E+19</v>
      </c>
      <c r="O5684" s="7"/>
      <c r="S5684" s="7"/>
      <c r="Y5684" s="7"/>
      <c r="AG5684" s="7"/>
      <c r="AK5684" s="7"/>
      <c r="AS5684" s="7"/>
      <c r="AU5684" s="7"/>
    </row>
    <row r="5685" spans="1:47" x14ac:dyDescent="0.4">
      <c r="A5685" s="8">
        <v>45931.548784722225</v>
      </c>
      <c r="B5685" s="7" t="s">
        <v>1954</v>
      </c>
      <c r="C5685" s="7" t="s">
        <v>599</v>
      </c>
      <c r="D5685" t="str">
        <f>IFERROR(VLOOKUP(C5685,電話端末!$A$2:$E$284,2,FALSE),"不在")</f>
        <v>【東京】着信グループ</v>
      </c>
      <c r="E5685" s="7" t="s">
        <v>256</v>
      </c>
      <c r="F5685" t="str">
        <f>IFERROR(VLOOKUP(E5685,電話端末!$A$2:$E$284,2,FALSE),"不在")</f>
        <v>【東京】高澤早紀</v>
      </c>
      <c r="G5685">
        <v>19</v>
      </c>
      <c r="H5685">
        <v>17</v>
      </c>
      <c r="J5685">
        <v>2.5100100318268101E+19</v>
      </c>
      <c r="O5685" s="7"/>
      <c r="S5685" s="7"/>
      <c r="Y5685" s="7"/>
      <c r="AG5685" s="7"/>
      <c r="AK5685" s="7"/>
      <c r="AS5685" s="7"/>
      <c r="AU5685" s="7"/>
    </row>
    <row r="5686" spans="1:47" x14ac:dyDescent="0.4">
      <c r="A5686" s="8">
        <v>45931.548738425925</v>
      </c>
      <c r="B5686" s="7" t="s">
        <v>894</v>
      </c>
      <c r="C5686" s="7" t="s">
        <v>648</v>
      </c>
      <c r="D5686" t="str">
        <f>IFERROR(VLOOKUP(C5686,電話端末!$A$2:$E$284,2,FALSE),"不在")</f>
        <v>【福岡】着信グループ</v>
      </c>
      <c r="E5686" s="7" t="s">
        <v>545</v>
      </c>
      <c r="F5686" t="str">
        <f>IFERROR(VLOOKUP(E5686,電話端末!$A$2:$E$284,2,FALSE),"不在")</f>
        <v>【福岡】奥薗美和</v>
      </c>
      <c r="G5686">
        <v>98</v>
      </c>
      <c r="H5686">
        <v>95</v>
      </c>
      <c r="J5686">
        <v>2.5100100318068101E+19</v>
      </c>
      <c r="O5686" s="7"/>
      <c r="S5686" s="7"/>
      <c r="Y5686" s="7"/>
      <c r="AG5686" s="7"/>
      <c r="AK5686" s="7"/>
      <c r="AS5686" s="7"/>
      <c r="AU5686" s="7"/>
    </row>
    <row r="5687" spans="1:47" x14ac:dyDescent="0.4">
      <c r="A5687" s="8">
        <v>45931.548472222225</v>
      </c>
      <c r="B5687" s="7" t="s">
        <v>1035</v>
      </c>
      <c r="C5687" s="7" t="s">
        <v>654</v>
      </c>
      <c r="D5687" t="str">
        <f>IFERROR(VLOOKUP(C5687,電話端末!$A$2:$E$284,2,FALSE),"不在")</f>
        <v>【横浜】着信グループ</v>
      </c>
      <c r="E5687" s="7" t="s">
        <v>331</v>
      </c>
      <c r="F5687" t="str">
        <f>IFERROR(VLOOKUP(E5687,電話端末!$A$2:$E$284,2,FALSE),"不在")</f>
        <v>【横浜】山﨑啓右</v>
      </c>
      <c r="G5687">
        <v>40</v>
      </c>
      <c r="H5687">
        <v>38</v>
      </c>
      <c r="J5687">
        <v>2.5100100317568098E+19</v>
      </c>
      <c r="O5687" s="7"/>
      <c r="S5687" s="7"/>
      <c r="Y5687" s="7"/>
      <c r="AG5687" s="7"/>
      <c r="AK5687" s="7"/>
      <c r="AS5687" s="7"/>
      <c r="AU5687" s="7"/>
    </row>
    <row r="5688" spans="1:47" x14ac:dyDescent="0.4">
      <c r="A5688" s="8">
        <v>45931.548356481479</v>
      </c>
      <c r="B5688" s="7" t="s">
        <v>3603</v>
      </c>
      <c r="C5688" s="7" t="s">
        <v>654</v>
      </c>
      <c r="D5688" t="str">
        <f>IFERROR(VLOOKUP(C5688,電話端末!$A$2:$E$284,2,FALSE),"不在")</f>
        <v>【横浜】着信グループ</v>
      </c>
      <c r="E5688" s="7" t="s">
        <v>328</v>
      </c>
      <c r="F5688" t="str">
        <f>IFERROR(VLOOKUP(E5688,電話端末!$A$2:$E$284,2,FALSE),"不在")</f>
        <v>【横浜】萩原直美</v>
      </c>
      <c r="G5688">
        <v>42</v>
      </c>
      <c r="H5688">
        <v>40</v>
      </c>
      <c r="J5688">
        <v>2.51001003170681E+19</v>
      </c>
      <c r="O5688" s="7"/>
      <c r="S5688" s="7"/>
      <c r="Y5688" s="7"/>
      <c r="AG5688" s="7"/>
      <c r="AK5688" s="7"/>
      <c r="AS5688" s="7"/>
      <c r="AU5688" s="7"/>
    </row>
    <row r="5689" spans="1:47" x14ac:dyDescent="0.4">
      <c r="A5689" s="8">
        <v>45931.548333333332</v>
      </c>
      <c r="B5689" s="7" t="s">
        <v>2140</v>
      </c>
      <c r="C5689" s="7" t="s">
        <v>696</v>
      </c>
      <c r="D5689" t="str">
        <f>IFERROR(VLOOKUP(C5689,電話端末!$A$2:$E$284,2,FALSE),"不在")</f>
        <v>【滋賀】着信グループ</v>
      </c>
      <c r="E5689" s="7" t="s">
        <v>476</v>
      </c>
      <c r="F5689" t="str">
        <f>IFERROR(VLOOKUP(E5689,電話端末!$A$2:$E$284,2,FALSE),"不在")</f>
        <v>【滋賀】筆坂雪子</v>
      </c>
      <c r="G5689">
        <v>19</v>
      </c>
      <c r="H5689">
        <v>15</v>
      </c>
      <c r="J5689">
        <v>2.51001003167681E+19</v>
      </c>
      <c r="O5689" s="7"/>
      <c r="S5689" s="7"/>
      <c r="Y5689" s="7"/>
      <c r="AG5689" s="7"/>
      <c r="AK5689" s="7"/>
      <c r="AS5689" s="7"/>
      <c r="AU5689" s="7"/>
    </row>
    <row r="5690" spans="1:47" x14ac:dyDescent="0.4">
      <c r="A5690" s="8">
        <v>45931.54824074074</v>
      </c>
      <c r="B5690" s="7" t="s">
        <v>1040</v>
      </c>
      <c r="C5690" s="7" t="s">
        <v>599</v>
      </c>
      <c r="D5690" t="str">
        <f>IFERROR(VLOOKUP(C5690,電話端末!$A$2:$E$284,2,FALSE),"不在")</f>
        <v>【東京】着信グループ</v>
      </c>
      <c r="E5690" s="7" t="s">
        <v>259</v>
      </c>
      <c r="F5690" t="str">
        <f>IFERROR(VLOOKUP(E5690,電話端末!$A$2:$E$284,2,FALSE),"不在")</f>
        <v>【東京】佐々木美咲</v>
      </c>
      <c r="G5690">
        <v>27</v>
      </c>
      <c r="H5690">
        <v>25</v>
      </c>
      <c r="J5690">
        <v>2.5100100316568101E+19</v>
      </c>
      <c r="O5690" s="7"/>
      <c r="S5690" s="7"/>
      <c r="Y5690" s="7"/>
      <c r="AG5690" s="7"/>
      <c r="AK5690" s="7"/>
      <c r="AS5690" s="7"/>
      <c r="AU5690" s="7"/>
    </row>
    <row r="5691" spans="1:47" x14ac:dyDescent="0.4">
      <c r="A5691" s="8">
        <v>45931.548206018517</v>
      </c>
      <c r="B5691" s="7" t="s">
        <v>1181</v>
      </c>
      <c r="C5691" s="7" t="s">
        <v>648</v>
      </c>
      <c r="D5691" t="str">
        <f>IFERROR(VLOOKUP(C5691,電話端末!$A$2:$E$284,2,FALSE),"不在")</f>
        <v>【福岡】着信グループ</v>
      </c>
      <c r="E5691" s="7" t="s">
        <v>545</v>
      </c>
      <c r="F5691" t="str">
        <f>IFERROR(VLOOKUP(E5691,電話端末!$A$2:$E$284,2,FALSE),"不在")</f>
        <v>【福岡】奥薗美和</v>
      </c>
      <c r="G5691">
        <v>43</v>
      </c>
      <c r="H5691">
        <v>37</v>
      </c>
      <c r="J5691">
        <v>2.5100100316368101E+19</v>
      </c>
      <c r="O5691" s="7"/>
      <c r="S5691" s="7"/>
      <c r="Y5691" s="7"/>
      <c r="AG5691" s="7"/>
      <c r="AK5691" s="7"/>
      <c r="AS5691" s="7"/>
      <c r="AU5691" s="7"/>
    </row>
    <row r="5692" spans="1:47" x14ac:dyDescent="0.4">
      <c r="A5692" s="8">
        <v>45931.548182870371</v>
      </c>
      <c r="B5692" s="7" t="s">
        <v>2335</v>
      </c>
      <c r="C5692" s="7" t="s">
        <v>654</v>
      </c>
      <c r="D5692" t="str">
        <f>IFERROR(VLOOKUP(C5692,電話端末!$A$2:$E$284,2,FALSE),"不在")</f>
        <v>【横浜】着信グループ</v>
      </c>
      <c r="E5692" s="7" t="s">
        <v>328</v>
      </c>
      <c r="F5692" t="str">
        <f>IFERROR(VLOOKUP(E5692,電話端末!$A$2:$E$284,2,FALSE),"不在")</f>
        <v>【横浜】萩原直美</v>
      </c>
      <c r="G5692">
        <v>30</v>
      </c>
      <c r="H5692">
        <v>28</v>
      </c>
      <c r="J5692">
        <v>2.5100100316268102E+19</v>
      </c>
      <c r="O5692" s="7"/>
      <c r="S5692" s="7"/>
      <c r="Y5692" s="7"/>
      <c r="AG5692" s="7"/>
      <c r="AK5692" s="7"/>
      <c r="AS5692" s="7"/>
      <c r="AU5692" s="7"/>
    </row>
    <row r="5693" spans="1:47" x14ac:dyDescent="0.4">
      <c r="A5693" s="8">
        <v>45931.548171296294</v>
      </c>
      <c r="B5693" s="7" t="s">
        <v>1069</v>
      </c>
      <c r="C5693" s="7" t="s">
        <v>596</v>
      </c>
      <c r="D5693" t="str">
        <f>IFERROR(VLOOKUP(C5693,電話端末!$A$2:$E$284,2,FALSE),"不在")</f>
        <v>【千葉】着信グループ</v>
      </c>
      <c r="F5693" t="str">
        <f>IFERROR(VLOOKUP(E5693,電話端末!$A$2:$E$284,2,FALSE),"不在")</f>
        <v>不在</v>
      </c>
      <c r="G5693">
        <v>6</v>
      </c>
      <c r="H5693">
        <v>0</v>
      </c>
      <c r="J5693">
        <v>2.5100100316168102E+19</v>
      </c>
      <c r="O5693" s="7"/>
      <c r="S5693" s="7"/>
      <c r="Y5693" s="7"/>
      <c r="AG5693" s="7"/>
      <c r="AK5693" s="7"/>
      <c r="AS5693" s="7"/>
      <c r="AU5693" s="7"/>
    </row>
    <row r="5694" spans="1:47" x14ac:dyDescent="0.4">
      <c r="A5694" s="8">
        <v>45931.547986111109</v>
      </c>
      <c r="B5694" s="7" t="s">
        <v>2478</v>
      </c>
      <c r="C5694" s="7" t="s">
        <v>648</v>
      </c>
      <c r="D5694" t="str">
        <f>IFERROR(VLOOKUP(C5694,電話端末!$A$2:$E$284,2,FALSE),"不在")</f>
        <v>【福岡】着信グループ</v>
      </c>
      <c r="E5694" s="7" t="s">
        <v>533</v>
      </c>
      <c r="F5694" t="str">
        <f>IFERROR(VLOOKUP(E5694,電話端末!$A$2:$E$284,2,FALSE),"不在")</f>
        <v>【福岡】松尾明日香</v>
      </c>
      <c r="G5694">
        <v>24</v>
      </c>
      <c r="H5694">
        <v>16</v>
      </c>
      <c r="J5694">
        <v>2.5100100315668099E+19</v>
      </c>
      <c r="O5694" s="7"/>
      <c r="S5694" s="7"/>
      <c r="Y5694" s="7"/>
      <c r="AG5694" s="7"/>
      <c r="AK5694" s="7"/>
      <c r="AS5694" s="7"/>
      <c r="AU5694" s="7"/>
    </row>
    <row r="5695" spans="1:47" x14ac:dyDescent="0.4">
      <c r="A5695" s="8">
        <v>45931.54791666667</v>
      </c>
      <c r="B5695" s="7" t="s">
        <v>1463</v>
      </c>
      <c r="C5695" s="7" t="s">
        <v>596</v>
      </c>
      <c r="D5695" t="str">
        <f>IFERROR(VLOOKUP(C5695,電話端末!$A$2:$E$284,2,FALSE),"不在")</f>
        <v>【千葉】着信グループ</v>
      </c>
      <c r="E5695" s="7" t="s">
        <v>433</v>
      </c>
      <c r="F5695" t="str">
        <f>IFERROR(VLOOKUP(E5695,電話端末!$A$2:$E$284,2,FALSE),"不在")</f>
        <v>【千葉】小島佳菜</v>
      </c>
      <c r="G5695">
        <v>167</v>
      </c>
      <c r="H5695">
        <v>165</v>
      </c>
      <c r="J5695">
        <v>2.5100100315568099E+19</v>
      </c>
      <c r="O5695" s="7"/>
      <c r="S5695" s="7"/>
      <c r="Y5695" s="7"/>
      <c r="AG5695" s="7"/>
      <c r="AK5695" s="7"/>
      <c r="AS5695" s="7"/>
      <c r="AU5695" s="7"/>
    </row>
    <row r="5696" spans="1:47" x14ac:dyDescent="0.4">
      <c r="A5696" s="8">
        <v>45931.54787037037</v>
      </c>
      <c r="B5696" s="7" t="s">
        <v>1385</v>
      </c>
      <c r="C5696" s="7" t="s">
        <v>654</v>
      </c>
      <c r="D5696" t="str">
        <f>IFERROR(VLOOKUP(C5696,電話端末!$A$2:$E$284,2,FALSE),"不在")</f>
        <v>【横浜】着信グループ</v>
      </c>
      <c r="E5696" s="7" t="s">
        <v>337</v>
      </c>
      <c r="F5696" t="str">
        <f>IFERROR(VLOOKUP(E5696,電話端末!$A$2:$E$284,2,FALSE),"不在")</f>
        <v>【横浜】舞智江</v>
      </c>
      <c r="G5696">
        <v>33</v>
      </c>
      <c r="H5696">
        <v>30</v>
      </c>
      <c r="J5696">
        <v>2.51001003154681E+19</v>
      </c>
      <c r="O5696" s="7"/>
      <c r="S5696" s="7"/>
      <c r="Y5696" s="7"/>
      <c r="AG5696" s="7"/>
      <c r="AK5696" s="7"/>
      <c r="AS5696" s="7"/>
      <c r="AU5696" s="7"/>
    </row>
    <row r="5697" spans="1:47" x14ac:dyDescent="0.4">
      <c r="A5697" s="8">
        <v>45931.547592592593</v>
      </c>
      <c r="B5697" s="7" t="s">
        <v>1307</v>
      </c>
      <c r="C5697" s="7" t="s">
        <v>648</v>
      </c>
      <c r="D5697" t="str">
        <f>IFERROR(VLOOKUP(C5697,電話端末!$A$2:$E$284,2,FALSE),"不在")</f>
        <v>【福岡】着信グループ</v>
      </c>
      <c r="E5697" s="7" t="s">
        <v>545</v>
      </c>
      <c r="F5697" t="str">
        <f>IFERROR(VLOOKUP(E5697,電話端末!$A$2:$E$284,2,FALSE),"不在")</f>
        <v>【福岡】奥薗美和</v>
      </c>
      <c r="G5697">
        <v>32</v>
      </c>
      <c r="H5697">
        <v>29</v>
      </c>
      <c r="J5697">
        <v>2.5100100314968101E+19</v>
      </c>
      <c r="O5697" s="7"/>
      <c r="S5697" s="7"/>
      <c r="Y5697" s="7"/>
      <c r="AG5697" s="7"/>
      <c r="AK5697" s="7"/>
      <c r="AS5697" s="7"/>
      <c r="AU5697" s="7"/>
    </row>
    <row r="5698" spans="1:47" x14ac:dyDescent="0.4">
      <c r="A5698" s="8">
        <v>45931.547569444447</v>
      </c>
      <c r="B5698" s="7" t="s">
        <v>965</v>
      </c>
      <c r="C5698" s="7" t="s">
        <v>748</v>
      </c>
      <c r="D5698" t="str">
        <f>IFERROR(VLOOKUP(C5698,電話端末!$A$2:$E$284,2,FALSE),"不在")</f>
        <v>【岡山】着信グループ</v>
      </c>
      <c r="E5698" s="7" t="s">
        <v>519</v>
      </c>
      <c r="F5698" t="str">
        <f>IFERROR(VLOOKUP(E5698,電話端末!$A$2:$E$284,2,FALSE),"不在")</f>
        <v>【岡山】河原由布子</v>
      </c>
      <c r="G5698">
        <v>482</v>
      </c>
      <c r="H5698">
        <v>478</v>
      </c>
      <c r="J5698">
        <v>2.5100100314868101E+19</v>
      </c>
      <c r="O5698" s="7"/>
      <c r="S5698" s="7"/>
      <c r="Y5698" s="7"/>
      <c r="AG5698" s="7"/>
      <c r="AK5698" s="7"/>
      <c r="AS5698" s="7"/>
      <c r="AU5698" s="7"/>
    </row>
    <row r="5699" spans="1:47" x14ac:dyDescent="0.4">
      <c r="A5699" s="8">
        <v>45931.547314814816</v>
      </c>
      <c r="B5699" s="7" t="s">
        <v>2297</v>
      </c>
      <c r="C5699" s="7" t="s">
        <v>778</v>
      </c>
      <c r="D5699" t="str">
        <f>IFERROR(VLOOKUP(C5699,電話端末!$A$2:$E$284,2,FALSE),"不在")</f>
        <v>【北関東】着信グループ</v>
      </c>
      <c r="E5699" s="7" t="s">
        <v>397</v>
      </c>
      <c r="F5699" t="str">
        <f>IFERROR(VLOOKUP(E5699,電話端末!$A$2:$E$284,2,FALSE),"不在")</f>
        <v>【埼玉】石川恵理</v>
      </c>
      <c r="G5699">
        <v>74</v>
      </c>
      <c r="H5699">
        <v>62</v>
      </c>
      <c r="J5699">
        <v>2.5100100314268099E+19</v>
      </c>
      <c r="O5699" s="7"/>
      <c r="S5699" s="7"/>
      <c r="Y5699" s="7"/>
      <c r="AG5699" s="7"/>
      <c r="AK5699" s="7"/>
      <c r="AS5699" s="7"/>
      <c r="AU5699" s="7"/>
    </row>
    <row r="5700" spans="1:47" x14ac:dyDescent="0.4">
      <c r="A5700" s="8">
        <v>45931.547280092593</v>
      </c>
      <c r="B5700" s="7" t="s">
        <v>2349</v>
      </c>
      <c r="C5700" s="7" t="s">
        <v>599</v>
      </c>
      <c r="D5700" t="str">
        <f>IFERROR(VLOOKUP(C5700,電話端末!$A$2:$E$284,2,FALSE),"不在")</f>
        <v>【東京】着信グループ</v>
      </c>
      <c r="E5700" s="7" t="s">
        <v>296</v>
      </c>
      <c r="F5700" t="str">
        <f>IFERROR(VLOOKUP(E5700,電話端末!$A$2:$E$284,2,FALSE),"不在")</f>
        <v>【東京】坂田智世</v>
      </c>
      <c r="G5700">
        <v>47</v>
      </c>
      <c r="H5700">
        <v>45</v>
      </c>
      <c r="J5700">
        <v>2.5100100314168099E+19</v>
      </c>
      <c r="O5700" s="7"/>
      <c r="S5700" s="7"/>
      <c r="Y5700" s="7"/>
      <c r="AG5700" s="7"/>
      <c r="AK5700" s="7"/>
      <c r="AS5700" s="7"/>
      <c r="AU5700" s="7"/>
    </row>
    <row r="5701" spans="1:47" x14ac:dyDescent="0.4">
      <c r="A5701" s="8">
        <v>45931.547256944446</v>
      </c>
      <c r="B5701" s="7" t="s">
        <v>2360</v>
      </c>
      <c r="C5701" s="7" t="s">
        <v>648</v>
      </c>
      <c r="D5701" t="str">
        <f>IFERROR(VLOOKUP(C5701,電話端末!$A$2:$E$284,2,FALSE),"不在")</f>
        <v>【福岡】着信グループ</v>
      </c>
      <c r="E5701" s="7" t="s">
        <v>545</v>
      </c>
      <c r="F5701" t="str">
        <f>IFERROR(VLOOKUP(E5701,電話端末!$A$2:$E$284,2,FALSE),"不在")</f>
        <v>【福岡】奥薗美和</v>
      </c>
      <c r="G5701">
        <v>21</v>
      </c>
      <c r="H5701">
        <v>1</v>
      </c>
      <c r="J5701">
        <v>2.5100100314068099E+19</v>
      </c>
      <c r="O5701" s="7"/>
      <c r="S5701" s="7"/>
      <c r="Y5701" s="7"/>
      <c r="AG5701" s="7"/>
      <c r="AK5701" s="7"/>
      <c r="AS5701" s="7"/>
      <c r="AU5701" s="7"/>
    </row>
    <row r="5702" spans="1:47" x14ac:dyDescent="0.4">
      <c r="A5702" s="8">
        <v>45931.5471875</v>
      </c>
      <c r="B5702" s="7" t="s">
        <v>2360</v>
      </c>
      <c r="C5702" s="7" t="s">
        <v>648</v>
      </c>
      <c r="D5702" t="str">
        <f>IFERROR(VLOOKUP(C5702,電話端末!$A$2:$E$284,2,FALSE),"不在")</f>
        <v>【福岡】着信グループ</v>
      </c>
      <c r="F5702" t="str">
        <f>IFERROR(VLOOKUP(E5702,電話端末!$A$2:$E$284,2,FALSE),"不在")</f>
        <v>不在</v>
      </c>
      <c r="G5702">
        <v>0</v>
      </c>
      <c r="H5702">
        <v>0</v>
      </c>
      <c r="J5702">
        <v>2.5100100313968099E+19</v>
      </c>
      <c r="O5702" s="7"/>
      <c r="S5702" s="7"/>
      <c r="Y5702" s="7"/>
      <c r="AG5702" s="7"/>
      <c r="AK5702" s="7"/>
      <c r="AS5702" s="7"/>
      <c r="AU5702" s="7"/>
    </row>
    <row r="5703" spans="1:47" x14ac:dyDescent="0.4">
      <c r="A5703" s="8">
        <v>45931.5471412037</v>
      </c>
      <c r="B5703" s="7" t="s">
        <v>2478</v>
      </c>
      <c r="C5703" s="7" t="s">
        <v>648</v>
      </c>
      <c r="D5703" t="str">
        <f>IFERROR(VLOOKUP(C5703,電話端末!$A$2:$E$284,2,FALSE),"不在")</f>
        <v>【福岡】着信グループ</v>
      </c>
      <c r="F5703" t="str">
        <f>IFERROR(VLOOKUP(E5703,電話端末!$A$2:$E$284,2,FALSE),"不在")</f>
        <v>不在</v>
      </c>
      <c r="G5703">
        <v>17</v>
      </c>
      <c r="H5703">
        <v>0</v>
      </c>
      <c r="J5703">
        <v>2.51001003137681E+19</v>
      </c>
      <c r="O5703" s="7"/>
      <c r="S5703" s="7"/>
      <c r="Y5703" s="7"/>
      <c r="AG5703" s="7"/>
      <c r="AK5703" s="7"/>
      <c r="AS5703" s="7"/>
      <c r="AU5703" s="7"/>
    </row>
    <row r="5704" spans="1:47" x14ac:dyDescent="0.4">
      <c r="A5704" s="8">
        <v>45931.547118055554</v>
      </c>
      <c r="B5704" s="7" t="s">
        <v>3604</v>
      </c>
      <c r="C5704" s="7" t="s">
        <v>723</v>
      </c>
      <c r="D5704" t="str">
        <f>IFERROR(VLOOKUP(C5704,電話端末!$A$2:$E$284,2,FALSE),"不在")</f>
        <v>【本社】代表</v>
      </c>
      <c r="E5704" s="7" t="s">
        <v>308</v>
      </c>
      <c r="F5704" t="str">
        <f>IFERROR(VLOOKUP(E5704,電話端末!$A$2:$E$284,2,FALSE),"不在")</f>
        <v>【本社総務】吉田亜依</v>
      </c>
      <c r="G5704">
        <v>61</v>
      </c>
      <c r="H5704">
        <v>58</v>
      </c>
      <c r="J5704">
        <v>2.51001003136681E+19</v>
      </c>
      <c r="O5704" s="7"/>
      <c r="S5704" s="7"/>
      <c r="Y5704" s="7"/>
      <c r="AG5704" s="7"/>
      <c r="AK5704" s="7"/>
      <c r="AS5704" s="7"/>
      <c r="AU5704" s="7"/>
    </row>
    <row r="5705" spans="1:47" x14ac:dyDescent="0.4">
      <c r="A5705" s="8">
        <v>45931.547083333331</v>
      </c>
      <c r="B5705" s="7" t="s">
        <v>1074</v>
      </c>
      <c r="C5705" s="7" t="s">
        <v>599</v>
      </c>
      <c r="D5705" t="str">
        <f>IFERROR(VLOOKUP(C5705,電話端末!$A$2:$E$284,2,FALSE),"不在")</f>
        <v>【東京】着信グループ</v>
      </c>
      <c r="E5705" s="7" t="s">
        <v>256</v>
      </c>
      <c r="F5705" t="str">
        <f>IFERROR(VLOOKUP(E5705,電話端末!$A$2:$E$284,2,FALSE),"不在")</f>
        <v>【東京】高澤早紀</v>
      </c>
      <c r="G5705">
        <v>39</v>
      </c>
      <c r="H5705">
        <v>37</v>
      </c>
      <c r="J5705">
        <v>2.51001003135681E+19</v>
      </c>
      <c r="O5705" s="7"/>
      <c r="S5705" s="7"/>
      <c r="Y5705" s="7"/>
      <c r="AG5705" s="7"/>
      <c r="AK5705" s="7"/>
      <c r="AS5705" s="7"/>
      <c r="AU5705" s="7"/>
    </row>
    <row r="5706" spans="1:47" x14ac:dyDescent="0.4">
      <c r="A5706" s="8">
        <v>45931.547025462962</v>
      </c>
      <c r="B5706" s="7" t="s">
        <v>895</v>
      </c>
      <c r="C5706" s="7" t="s">
        <v>648</v>
      </c>
      <c r="D5706" t="str">
        <f>IFERROR(VLOOKUP(C5706,電話端末!$A$2:$E$284,2,FALSE),"不在")</f>
        <v>【福岡】着信グループ</v>
      </c>
      <c r="E5706" s="7" t="s">
        <v>533</v>
      </c>
      <c r="F5706" t="str">
        <f>IFERROR(VLOOKUP(E5706,電話端末!$A$2:$E$284,2,FALSE),"不在")</f>
        <v>【福岡】松尾明日香</v>
      </c>
      <c r="G5706">
        <v>42</v>
      </c>
      <c r="H5706">
        <v>28</v>
      </c>
      <c r="J5706">
        <v>2.5100100313368101E+19</v>
      </c>
      <c r="O5706" s="7"/>
      <c r="S5706" s="7"/>
      <c r="Y5706" s="7"/>
      <c r="AG5706" s="7"/>
      <c r="AK5706" s="7"/>
      <c r="AS5706" s="7"/>
      <c r="AU5706" s="7"/>
    </row>
    <row r="5707" spans="1:47" x14ac:dyDescent="0.4">
      <c r="A5707" s="8">
        <v>45931.5469212963</v>
      </c>
      <c r="B5707" s="7" t="s">
        <v>1056</v>
      </c>
      <c r="C5707" s="7" t="s">
        <v>787</v>
      </c>
      <c r="D5707" t="str">
        <f>IFERROR(VLOOKUP(C5707,電話端末!$A$2:$E$284,2,FALSE),"不在")</f>
        <v>【仙台】着信グループ</v>
      </c>
      <c r="E5707" s="7" t="s">
        <v>430</v>
      </c>
      <c r="F5707" t="str">
        <f>IFERROR(VLOOKUP(E5707,電話端末!$A$2:$E$284,2,FALSE),"不在")</f>
        <v>【仙台】齋藤詩織</v>
      </c>
      <c r="G5707">
        <v>92</v>
      </c>
      <c r="H5707">
        <v>88</v>
      </c>
      <c r="J5707">
        <v>2.5100100312968102E+19</v>
      </c>
      <c r="O5707" s="7"/>
      <c r="S5707" s="7"/>
      <c r="Y5707" s="7"/>
      <c r="AG5707" s="7"/>
      <c r="AK5707" s="7"/>
      <c r="AS5707" s="7"/>
      <c r="AU5707" s="7"/>
    </row>
    <row r="5708" spans="1:47" x14ac:dyDescent="0.4">
      <c r="A5708" s="8">
        <v>45931.546736111108</v>
      </c>
      <c r="B5708" s="7" t="s">
        <v>1056</v>
      </c>
      <c r="C5708" s="7" t="s">
        <v>787</v>
      </c>
      <c r="D5708" t="str">
        <f>IFERROR(VLOOKUP(C5708,電話端末!$A$2:$E$284,2,FALSE),"不在")</f>
        <v>【仙台】着信グループ</v>
      </c>
      <c r="F5708" t="str">
        <f>IFERROR(VLOOKUP(E5708,電話端末!$A$2:$E$284,2,FALSE),"不在")</f>
        <v>不在</v>
      </c>
      <c r="G5708">
        <v>0</v>
      </c>
      <c r="H5708">
        <v>0</v>
      </c>
      <c r="J5708">
        <v>2.5100100312768098E+19</v>
      </c>
      <c r="O5708" s="7"/>
      <c r="S5708" s="7"/>
      <c r="Y5708" s="7"/>
      <c r="AG5708" s="7"/>
      <c r="AK5708" s="7"/>
      <c r="AS5708" s="7"/>
      <c r="AU5708" s="7"/>
    </row>
    <row r="5709" spans="1:47" x14ac:dyDescent="0.4">
      <c r="A5709" s="8">
        <v>45931.5466087963</v>
      </c>
      <c r="B5709" s="7" t="s">
        <v>1033</v>
      </c>
      <c r="C5709" s="7" t="s">
        <v>787</v>
      </c>
      <c r="D5709" t="str">
        <f>IFERROR(VLOOKUP(C5709,電話端末!$A$2:$E$284,2,FALSE),"不在")</f>
        <v>【仙台】着信グループ</v>
      </c>
      <c r="E5709" s="7" t="s">
        <v>415</v>
      </c>
      <c r="F5709" t="str">
        <f>IFERROR(VLOOKUP(E5709,電話端末!$A$2:$E$284,2,FALSE),"不在")</f>
        <v>【仙台】真壁彰子</v>
      </c>
      <c r="G5709">
        <v>73</v>
      </c>
      <c r="H5709">
        <v>70</v>
      </c>
      <c r="J5709">
        <v>2.5100100312568099E+19</v>
      </c>
      <c r="S5709" s="7"/>
      <c r="Y5709" s="7"/>
      <c r="AK5709" s="7"/>
      <c r="AS5709" s="7"/>
      <c r="AU5709" s="7"/>
    </row>
    <row r="5710" spans="1:47" x14ac:dyDescent="0.4">
      <c r="A5710" s="8">
        <v>45931.546574074076</v>
      </c>
      <c r="B5710" s="7" t="s">
        <v>964</v>
      </c>
      <c r="C5710" s="7" t="s">
        <v>729</v>
      </c>
      <c r="D5710" t="str">
        <f>IFERROR(VLOOKUP(C5710,電話端末!$A$2:$E$284,2,FALSE),"不在")</f>
        <v>【本社】経理</v>
      </c>
      <c r="E5710" s="7" t="s">
        <v>39</v>
      </c>
      <c r="F5710" t="str">
        <f>IFERROR(VLOOKUP(E5710,電話端末!$A$2:$E$284,2,FALSE),"不在")</f>
        <v>【本社経理】羽鳥由美</v>
      </c>
      <c r="G5710">
        <v>180</v>
      </c>
      <c r="H5710">
        <v>176</v>
      </c>
      <c r="J5710">
        <v>2.5100100312368099E+19</v>
      </c>
      <c r="O5710" s="7"/>
      <c r="S5710" s="7"/>
      <c r="Y5710" s="7"/>
      <c r="AG5710" s="7"/>
      <c r="AK5710" s="7"/>
      <c r="AS5710" s="7"/>
      <c r="AU5710" s="7"/>
    </row>
    <row r="5711" spans="1:47" x14ac:dyDescent="0.4">
      <c r="A5711" s="8">
        <v>45931.546446759261</v>
      </c>
      <c r="B5711" s="7" t="s">
        <v>3012</v>
      </c>
      <c r="C5711" s="7" t="s">
        <v>608</v>
      </c>
      <c r="D5711" t="str">
        <f>IFERROR(VLOOKUP(C5711,電話端末!$A$2:$E$284,2,FALSE),"不在")</f>
        <v>【埼玉】着信グループ</v>
      </c>
      <c r="E5711" s="7" t="s">
        <v>373</v>
      </c>
      <c r="F5711" t="str">
        <f>IFERROR(VLOOKUP(E5711,電話端末!$A$2:$E$284,2,FALSE),"不在")</f>
        <v>【埼玉】細田昌子</v>
      </c>
      <c r="G5711">
        <v>63</v>
      </c>
      <c r="H5711">
        <v>56</v>
      </c>
      <c r="J5711">
        <v>2.51001003121681E+19</v>
      </c>
      <c r="O5711" s="7"/>
      <c r="S5711" s="7"/>
      <c r="Y5711" s="7"/>
      <c r="AG5711" s="7"/>
      <c r="AK5711" s="7"/>
      <c r="AS5711" s="7"/>
      <c r="AU5711" s="7"/>
    </row>
    <row r="5712" spans="1:47" x14ac:dyDescent="0.4">
      <c r="A5712" s="8">
        <v>45931.546423611115</v>
      </c>
      <c r="B5712" s="7" t="s">
        <v>966</v>
      </c>
      <c r="C5712" s="7" t="s">
        <v>648</v>
      </c>
      <c r="D5712" t="str">
        <f>IFERROR(VLOOKUP(C5712,電話端末!$A$2:$E$284,2,FALSE),"不在")</f>
        <v>【福岡】着信グループ</v>
      </c>
      <c r="E5712" s="7" t="s">
        <v>542</v>
      </c>
      <c r="F5712" t="str">
        <f>IFERROR(VLOOKUP(E5712,電話端末!$A$2:$E$284,2,FALSE),"不在")</f>
        <v>【福岡】重松宝成</v>
      </c>
      <c r="G5712">
        <v>131</v>
      </c>
      <c r="H5712">
        <v>121</v>
      </c>
      <c r="J5712">
        <v>2.51001003119681E+19</v>
      </c>
      <c r="O5712" s="7"/>
      <c r="S5712" s="7"/>
      <c r="Y5712" s="7"/>
      <c r="AG5712" s="7"/>
      <c r="AK5712" s="7"/>
      <c r="AS5712" s="7"/>
      <c r="AU5712" s="7"/>
    </row>
    <row r="5713" spans="1:47" x14ac:dyDescent="0.4">
      <c r="A5713" s="8">
        <v>45931.546412037038</v>
      </c>
      <c r="B5713" s="7" t="s">
        <v>2218</v>
      </c>
      <c r="C5713" s="7" t="s">
        <v>608</v>
      </c>
      <c r="D5713" t="str">
        <f>IFERROR(VLOOKUP(C5713,電話端末!$A$2:$E$284,2,FALSE),"不在")</f>
        <v>【埼玉】着信グループ</v>
      </c>
      <c r="E5713" s="7" t="s">
        <v>397</v>
      </c>
      <c r="F5713" t="str">
        <f>IFERROR(VLOOKUP(E5713,電話端末!$A$2:$E$284,2,FALSE),"不在")</f>
        <v>【埼玉】石川恵理</v>
      </c>
      <c r="G5713">
        <v>53</v>
      </c>
      <c r="H5713">
        <v>51</v>
      </c>
      <c r="J5713">
        <v>2.5100100311868101E+19</v>
      </c>
      <c r="O5713" s="7"/>
      <c r="S5713" s="7"/>
      <c r="Y5713" s="7"/>
      <c r="AG5713" s="7"/>
      <c r="AK5713" s="7"/>
      <c r="AS5713" s="7"/>
      <c r="AU5713" s="7"/>
    </row>
    <row r="5714" spans="1:47" x14ac:dyDescent="0.4">
      <c r="A5714" s="8">
        <v>45931.546261574076</v>
      </c>
      <c r="B5714" s="7" t="s">
        <v>897</v>
      </c>
      <c r="C5714" s="7" t="s">
        <v>608</v>
      </c>
      <c r="D5714" t="str">
        <f>IFERROR(VLOOKUP(C5714,電話端末!$A$2:$E$284,2,FALSE),"不在")</f>
        <v>【埼玉】着信グループ</v>
      </c>
      <c r="E5714" s="7" t="s">
        <v>385</v>
      </c>
      <c r="F5714" t="str">
        <f>IFERROR(VLOOKUP(E5714,電話端末!$A$2:$E$284,2,FALSE),"不在")</f>
        <v>【埼玉】金子友希</v>
      </c>
      <c r="G5714">
        <v>244</v>
      </c>
      <c r="H5714">
        <v>239</v>
      </c>
      <c r="J5714">
        <v>2.5100100311668101E+19</v>
      </c>
      <c r="O5714" s="7"/>
      <c r="S5714" s="7"/>
      <c r="Y5714" s="7"/>
      <c r="AG5714" s="7"/>
      <c r="AK5714" s="7"/>
      <c r="AS5714" s="7"/>
      <c r="AU5714" s="7"/>
    </row>
    <row r="5715" spans="1:47" x14ac:dyDescent="0.4">
      <c r="A5715" s="8">
        <v>45931.54619212963</v>
      </c>
      <c r="B5715" s="7" t="s">
        <v>2184</v>
      </c>
      <c r="C5715" s="7" t="s">
        <v>787</v>
      </c>
      <c r="D5715" t="str">
        <f>IFERROR(VLOOKUP(C5715,電話端末!$A$2:$E$284,2,FALSE),"不在")</f>
        <v>【仙台】着信グループ</v>
      </c>
      <c r="E5715" s="7" t="s">
        <v>412</v>
      </c>
      <c r="F5715" t="str">
        <f>IFERROR(VLOOKUP(E5715,電話端末!$A$2:$E$284,2,FALSE),"不在")</f>
        <v>【仙台】阿部かおり</v>
      </c>
      <c r="G5715">
        <v>129</v>
      </c>
      <c r="H5715">
        <v>126</v>
      </c>
      <c r="J5715">
        <v>2.5100100311268098E+19</v>
      </c>
      <c r="O5715" s="7"/>
      <c r="S5715" s="7"/>
      <c r="Y5715" s="7"/>
      <c r="AG5715" s="7"/>
      <c r="AK5715" s="7"/>
      <c r="AS5715" s="7"/>
      <c r="AU5715" s="7"/>
    </row>
    <row r="5716" spans="1:47" x14ac:dyDescent="0.4">
      <c r="A5716" s="8">
        <v>45931.546157407407</v>
      </c>
      <c r="B5716" s="7" t="s">
        <v>1385</v>
      </c>
      <c r="C5716" s="7" t="s">
        <v>654</v>
      </c>
      <c r="D5716" t="str">
        <f>IFERROR(VLOOKUP(C5716,電話端末!$A$2:$E$284,2,FALSE),"不在")</f>
        <v>【横浜】着信グループ</v>
      </c>
      <c r="F5716" t="str">
        <f>IFERROR(VLOOKUP(E5716,電話端末!$A$2:$E$284,2,FALSE),"不在")</f>
        <v>不在</v>
      </c>
      <c r="G5716">
        <v>0</v>
      </c>
      <c r="H5716">
        <v>0</v>
      </c>
      <c r="J5716">
        <v>2.5100100311068099E+19</v>
      </c>
      <c r="O5716" s="7"/>
      <c r="S5716" s="7"/>
      <c r="Y5716" s="7"/>
      <c r="AG5716" s="7"/>
      <c r="AK5716" s="7"/>
      <c r="AS5716" s="7"/>
      <c r="AU5716" s="7"/>
    </row>
    <row r="5717" spans="1:47" x14ac:dyDescent="0.4">
      <c r="A5717" s="8">
        <v>45931.54614583333</v>
      </c>
      <c r="B5717" s="7" t="s">
        <v>2951</v>
      </c>
      <c r="C5717" s="7" t="s">
        <v>654</v>
      </c>
      <c r="D5717" t="str">
        <f>IFERROR(VLOOKUP(C5717,電話端末!$A$2:$E$284,2,FALSE),"不在")</f>
        <v>【横浜】着信グループ</v>
      </c>
      <c r="E5717" s="7" t="s">
        <v>334</v>
      </c>
      <c r="F5717" t="str">
        <f>IFERROR(VLOOKUP(E5717,電話端末!$A$2:$E$284,2,FALSE),"不在")</f>
        <v>【横浜】吉田玲</v>
      </c>
      <c r="G5717">
        <v>85</v>
      </c>
      <c r="H5717">
        <v>82</v>
      </c>
      <c r="J5717">
        <v>2.5100100310968099E+19</v>
      </c>
      <c r="O5717" s="7"/>
      <c r="S5717" s="7"/>
      <c r="AG5717" s="7"/>
      <c r="AK5717" s="7"/>
    </row>
    <row r="5718" spans="1:47" x14ac:dyDescent="0.4">
      <c r="A5718" s="8">
        <v>45931.546099537038</v>
      </c>
      <c r="B5718" s="7" t="s">
        <v>3469</v>
      </c>
      <c r="C5718" s="7" t="s">
        <v>696</v>
      </c>
      <c r="D5718" t="str">
        <f>IFERROR(VLOOKUP(C5718,電話端末!$A$2:$E$284,2,FALSE),"不在")</f>
        <v>【滋賀】着信グループ</v>
      </c>
      <c r="E5718" s="7" t="s">
        <v>470</v>
      </c>
      <c r="F5718" t="str">
        <f>IFERROR(VLOOKUP(E5718,電話端末!$A$2:$E$284,2,FALSE),"不在")</f>
        <v>【滋賀】梅原薫</v>
      </c>
      <c r="G5718">
        <v>42</v>
      </c>
      <c r="H5718">
        <v>38</v>
      </c>
      <c r="J5718">
        <v>2.51001003106681E+19</v>
      </c>
      <c r="O5718" s="7"/>
      <c r="S5718" s="7"/>
      <c r="AG5718" s="7"/>
      <c r="AK5718" s="7"/>
    </row>
    <row r="5719" spans="1:47" x14ac:dyDescent="0.4">
      <c r="A5719" s="8">
        <v>45931.545925925922</v>
      </c>
      <c r="B5719" s="7" t="s">
        <v>1251</v>
      </c>
      <c r="C5719" s="7" t="s">
        <v>599</v>
      </c>
      <c r="D5719" t="str">
        <f>IFERROR(VLOOKUP(C5719,電話端末!$A$2:$E$284,2,FALSE),"不在")</f>
        <v>【東京】着信グループ</v>
      </c>
      <c r="E5719" s="7" t="s">
        <v>259</v>
      </c>
      <c r="F5719" t="str">
        <f>IFERROR(VLOOKUP(E5719,電話端末!$A$2:$E$284,2,FALSE),"不在")</f>
        <v>【東京】佐々木美咲</v>
      </c>
      <c r="G5719">
        <v>228</v>
      </c>
      <c r="H5719">
        <v>227</v>
      </c>
      <c r="J5719">
        <v>2.5100100310168101E+19</v>
      </c>
      <c r="O5719" s="7"/>
      <c r="S5719" s="7"/>
      <c r="AG5719" s="7"/>
      <c r="AK5719" s="7"/>
    </row>
    <row r="5720" spans="1:47" x14ac:dyDescent="0.4">
      <c r="A5720" s="8">
        <v>45931.545914351853</v>
      </c>
      <c r="B5720" s="7" t="s">
        <v>1769</v>
      </c>
      <c r="C5720" s="7" t="s">
        <v>648</v>
      </c>
      <c r="D5720" t="str">
        <f>IFERROR(VLOOKUP(C5720,電話端末!$A$2:$E$284,2,FALSE),"不在")</f>
        <v>【福岡】着信グループ</v>
      </c>
      <c r="E5720" s="7" t="s">
        <v>542</v>
      </c>
      <c r="F5720" t="str">
        <f>IFERROR(VLOOKUP(E5720,電話端末!$A$2:$E$284,2,FALSE),"不在")</f>
        <v>【福岡】重松宝成</v>
      </c>
      <c r="G5720">
        <v>110</v>
      </c>
      <c r="H5720">
        <v>102</v>
      </c>
      <c r="J5720">
        <v>2.5100100309968101E+19</v>
      </c>
      <c r="O5720" s="7"/>
      <c r="S5720" s="7"/>
      <c r="AG5720" s="7"/>
      <c r="AK5720" s="7"/>
    </row>
    <row r="5721" spans="1:47" x14ac:dyDescent="0.4">
      <c r="A5721" s="8">
        <v>45931.545868055553</v>
      </c>
      <c r="B5721" s="7" t="s">
        <v>1080</v>
      </c>
      <c r="C5721" s="7" t="s">
        <v>654</v>
      </c>
      <c r="D5721" t="str">
        <f>IFERROR(VLOOKUP(C5721,電話端末!$A$2:$E$284,2,FALSE),"不在")</f>
        <v>【横浜】着信グループ</v>
      </c>
      <c r="E5721" s="7" t="s">
        <v>328</v>
      </c>
      <c r="F5721" t="str">
        <f>IFERROR(VLOOKUP(E5721,電話端末!$A$2:$E$284,2,FALSE),"不在")</f>
        <v>【横浜】萩原直美</v>
      </c>
      <c r="G5721">
        <v>29</v>
      </c>
      <c r="H5721">
        <v>24</v>
      </c>
      <c r="J5721">
        <v>2.5100100309668098E+19</v>
      </c>
      <c r="O5721" s="7"/>
      <c r="S5721" s="7"/>
      <c r="AG5721" s="7"/>
      <c r="AK5721" s="7"/>
    </row>
    <row r="5722" spans="1:47" x14ac:dyDescent="0.4">
      <c r="A5722" s="8">
        <v>45931.545752314814</v>
      </c>
      <c r="B5722" s="7" t="s">
        <v>1475</v>
      </c>
      <c r="C5722" s="7" t="s">
        <v>654</v>
      </c>
      <c r="D5722" t="str">
        <f>IFERROR(VLOOKUP(C5722,電話端末!$A$2:$E$284,2,FALSE),"不在")</f>
        <v>【横浜】着信グループ</v>
      </c>
      <c r="E5722" s="7" t="s">
        <v>331</v>
      </c>
      <c r="F5722" t="str">
        <f>IFERROR(VLOOKUP(E5722,電話端末!$A$2:$E$284,2,FALSE),"不在")</f>
        <v>【横浜】山﨑啓右</v>
      </c>
      <c r="G5722">
        <v>159</v>
      </c>
      <c r="H5722">
        <v>156</v>
      </c>
      <c r="J5722">
        <v>2.5100100309568098E+19</v>
      </c>
      <c r="O5722" s="7"/>
      <c r="S5722" s="7"/>
      <c r="Y5722" s="7"/>
      <c r="AG5722" s="7"/>
      <c r="AK5722" s="7"/>
      <c r="AS5722" s="7"/>
      <c r="AU5722" s="7"/>
    </row>
    <row r="5723" spans="1:47" x14ac:dyDescent="0.4">
      <c r="A5723" s="8">
        <v>45931.545671296299</v>
      </c>
      <c r="B5723" s="7" t="s">
        <v>2345</v>
      </c>
      <c r="C5723" s="7" t="s">
        <v>748</v>
      </c>
      <c r="D5723" t="str">
        <f>IFERROR(VLOOKUP(C5723,電話端末!$A$2:$E$284,2,FALSE),"不在")</f>
        <v>【岡山】着信グループ</v>
      </c>
      <c r="E5723" s="7" t="s">
        <v>519</v>
      </c>
      <c r="F5723" t="str">
        <f>IFERROR(VLOOKUP(E5723,電話端末!$A$2:$E$284,2,FALSE),"不在")</f>
        <v>【岡山】河原由布子</v>
      </c>
      <c r="G5723">
        <v>74</v>
      </c>
      <c r="H5723">
        <v>71</v>
      </c>
      <c r="J5723">
        <v>2.5100100309168099E+19</v>
      </c>
      <c r="O5723" s="7"/>
      <c r="S5723" s="7"/>
      <c r="AG5723" s="7"/>
      <c r="AK5723" s="7"/>
    </row>
    <row r="5724" spans="1:47" x14ac:dyDescent="0.4">
      <c r="A5724" s="8">
        <v>45931.545543981483</v>
      </c>
      <c r="B5724" s="7" t="s">
        <v>3605</v>
      </c>
      <c r="C5724" s="7" t="s">
        <v>832</v>
      </c>
      <c r="D5724" t="str">
        <f>IFERROR(VLOOKUP(C5724,電話端末!$A$2:$E$284,2,FALSE),"不在")</f>
        <v>【金沢】着信グループ</v>
      </c>
      <c r="E5724" s="7" t="s">
        <v>476</v>
      </c>
      <c r="F5724" t="str">
        <f>IFERROR(VLOOKUP(E5724,電話端末!$A$2:$E$284,2,FALSE),"不在")</f>
        <v>【滋賀】筆坂雪子</v>
      </c>
      <c r="G5724">
        <v>156</v>
      </c>
      <c r="H5724">
        <v>153</v>
      </c>
      <c r="J5724">
        <v>2.5100100308668101E+19</v>
      </c>
      <c r="O5724" s="7"/>
      <c r="S5724" s="7"/>
      <c r="AG5724" s="7"/>
      <c r="AK5724" s="7"/>
    </row>
    <row r="5725" spans="1:47" x14ac:dyDescent="0.4">
      <c r="A5725" s="8">
        <v>45931.545486111114</v>
      </c>
      <c r="B5725" s="7" t="s">
        <v>1219</v>
      </c>
      <c r="C5725" s="7" t="s">
        <v>787</v>
      </c>
      <c r="D5725" t="str">
        <f>IFERROR(VLOOKUP(C5725,電話端末!$A$2:$E$284,2,FALSE),"不在")</f>
        <v>【仙台】着信グループ</v>
      </c>
      <c r="E5725" s="7" t="s">
        <v>415</v>
      </c>
      <c r="F5725" t="str">
        <f>IFERROR(VLOOKUP(E5725,電話端末!$A$2:$E$284,2,FALSE),"不在")</f>
        <v>【仙台】真壁彰子</v>
      </c>
      <c r="G5725">
        <v>275</v>
      </c>
      <c r="H5725">
        <v>272</v>
      </c>
      <c r="J5725">
        <v>2.5100100308268102E+19</v>
      </c>
      <c r="O5725" s="7"/>
      <c r="S5725" s="7"/>
      <c r="Y5725" s="7"/>
      <c r="AG5725" s="7"/>
      <c r="AK5725" s="7"/>
      <c r="AS5725" s="7"/>
      <c r="AU5725" s="7"/>
    </row>
    <row r="5726" spans="1:47" x14ac:dyDescent="0.4">
      <c r="A5726" s="8">
        <v>45931.545393518521</v>
      </c>
      <c r="B5726" s="7" t="s">
        <v>922</v>
      </c>
      <c r="C5726" s="7" t="s">
        <v>748</v>
      </c>
      <c r="D5726" t="str">
        <f>IFERROR(VLOOKUP(C5726,電話端末!$A$2:$E$284,2,FALSE),"不在")</f>
        <v>【岡山】着信グループ</v>
      </c>
      <c r="E5726" s="7" t="s">
        <v>524</v>
      </c>
      <c r="F5726" t="str">
        <f>IFERROR(VLOOKUP(E5726,電話端末!$A$2:$E$284,2,FALSE),"不在")</f>
        <v>【岡山】岸本麻衣子</v>
      </c>
      <c r="G5726">
        <v>30</v>
      </c>
      <c r="H5726">
        <v>27</v>
      </c>
      <c r="J5726">
        <v>2.5100100308068098E+19</v>
      </c>
      <c r="O5726" s="7"/>
      <c r="S5726" s="7"/>
      <c r="AG5726" s="7"/>
      <c r="AK5726" s="7"/>
    </row>
    <row r="5727" spans="1:47" x14ac:dyDescent="0.4">
      <c r="A5727" s="8">
        <v>45931.545358796298</v>
      </c>
      <c r="B5727" s="7" t="s">
        <v>1169</v>
      </c>
      <c r="C5727" s="7" t="s">
        <v>648</v>
      </c>
      <c r="D5727" t="str">
        <f>IFERROR(VLOOKUP(C5727,電話端末!$A$2:$E$284,2,FALSE),"不在")</f>
        <v>【福岡】着信グループ</v>
      </c>
      <c r="E5727" s="7" t="s">
        <v>545</v>
      </c>
      <c r="F5727" t="str">
        <f>IFERROR(VLOOKUP(E5727,電話端末!$A$2:$E$284,2,FALSE),"不在")</f>
        <v>【福岡】奥薗美和</v>
      </c>
      <c r="G5727">
        <v>52</v>
      </c>
      <c r="H5727">
        <v>47</v>
      </c>
      <c r="J5727">
        <v>2.5100100307768099E+19</v>
      </c>
      <c r="O5727" s="7"/>
      <c r="S5727" s="7"/>
      <c r="Y5727" s="7"/>
      <c r="AG5727" s="7"/>
      <c r="AK5727" s="7"/>
      <c r="AS5727" s="7"/>
      <c r="AU5727" s="7"/>
    </row>
    <row r="5728" spans="1:47" x14ac:dyDescent="0.4">
      <c r="A5728" s="8">
        <v>45931.545335648145</v>
      </c>
      <c r="B5728" s="7" t="s">
        <v>1077</v>
      </c>
      <c r="C5728" s="7" t="s">
        <v>654</v>
      </c>
      <c r="D5728" t="str">
        <f>IFERROR(VLOOKUP(C5728,電話端末!$A$2:$E$284,2,FALSE),"不在")</f>
        <v>【横浜】着信グループ</v>
      </c>
      <c r="E5728" s="7" t="s">
        <v>328</v>
      </c>
      <c r="F5728" t="str">
        <f>IFERROR(VLOOKUP(E5728,電話端末!$A$2:$E$284,2,FALSE),"不在")</f>
        <v>【横浜】萩原直美</v>
      </c>
      <c r="G5728">
        <v>83</v>
      </c>
      <c r="H5728">
        <v>78</v>
      </c>
      <c r="J5728">
        <v>2.5100100307668099E+19</v>
      </c>
      <c r="O5728" s="7"/>
      <c r="S5728" s="7"/>
      <c r="AG5728" s="7"/>
      <c r="AK5728" s="7"/>
    </row>
    <row r="5729" spans="1:47" x14ac:dyDescent="0.4">
      <c r="A5729" s="8">
        <v>45931.545254629629</v>
      </c>
      <c r="B5729" s="7" t="s">
        <v>2703</v>
      </c>
      <c r="C5729" s="7" t="s">
        <v>654</v>
      </c>
      <c r="D5729" t="str">
        <f>IFERROR(VLOOKUP(C5729,電話端末!$A$2:$E$284,2,FALSE),"不在")</f>
        <v>【横浜】着信グループ</v>
      </c>
      <c r="E5729" s="7" t="s">
        <v>334</v>
      </c>
      <c r="F5729" t="str">
        <f>IFERROR(VLOOKUP(E5729,電話端末!$A$2:$E$284,2,FALSE),"不在")</f>
        <v>【横浜】吉田玲</v>
      </c>
      <c r="G5729">
        <v>47</v>
      </c>
      <c r="H5729">
        <v>44</v>
      </c>
      <c r="J5729">
        <v>2.5100100307568099E+19</v>
      </c>
      <c r="O5729" s="7"/>
      <c r="S5729" s="7"/>
      <c r="AG5729" s="7"/>
      <c r="AK5729" s="7"/>
    </row>
    <row r="5730" spans="1:47" x14ac:dyDescent="0.4">
      <c r="A5730" s="8">
        <v>45931.545127314814</v>
      </c>
      <c r="B5730" s="7" t="s">
        <v>2188</v>
      </c>
      <c r="C5730" s="7" t="s">
        <v>599</v>
      </c>
      <c r="D5730" t="str">
        <f>IFERROR(VLOOKUP(C5730,電話端末!$A$2:$E$284,2,FALSE),"不在")</f>
        <v>【東京】着信グループ</v>
      </c>
      <c r="E5730" s="7" t="s">
        <v>256</v>
      </c>
      <c r="F5730" t="str">
        <f>IFERROR(VLOOKUP(E5730,電話端末!$A$2:$E$284,2,FALSE),"不在")</f>
        <v>【東京】高澤早紀</v>
      </c>
      <c r="G5730">
        <v>34</v>
      </c>
      <c r="H5730">
        <v>33</v>
      </c>
      <c r="J5730">
        <v>2.51001003074681E+19</v>
      </c>
      <c r="O5730" s="7"/>
      <c r="S5730" s="7"/>
      <c r="AG5730" s="7"/>
      <c r="AK5730" s="7"/>
    </row>
    <row r="5731" spans="1:47" x14ac:dyDescent="0.4">
      <c r="A5731" s="8">
        <v>45931.545046296298</v>
      </c>
      <c r="B5731" s="7" t="s">
        <v>3197</v>
      </c>
      <c r="C5731" s="7" t="s">
        <v>787</v>
      </c>
      <c r="D5731" t="str">
        <f>IFERROR(VLOOKUP(C5731,電話端末!$A$2:$E$284,2,FALSE),"不在")</f>
        <v>【仙台】着信グループ</v>
      </c>
      <c r="E5731" s="7" t="s">
        <v>430</v>
      </c>
      <c r="F5731" t="str">
        <f>IFERROR(VLOOKUP(E5731,電話端末!$A$2:$E$284,2,FALSE),"不在")</f>
        <v>【仙台】齋藤詩織</v>
      </c>
      <c r="G5731">
        <v>154</v>
      </c>
      <c r="H5731">
        <v>149</v>
      </c>
      <c r="J5731">
        <v>2.51001003073681E+19</v>
      </c>
      <c r="O5731" s="7"/>
      <c r="S5731" s="7"/>
      <c r="Y5731" s="7"/>
      <c r="AG5731" s="7"/>
      <c r="AK5731" s="7"/>
      <c r="AS5731" s="7"/>
      <c r="AU5731" s="7"/>
    </row>
    <row r="5732" spans="1:47" x14ac:dyDescent="0.4">
      <c r="A5732" s="8">
        <v>45931.544895833336</v>
      </c>
      <c r="B5732" s="7" t="s">
        <v>2495</v>
      </c>
      <c r="C5732" s="7" t="s">
        <v>796</v>
      </c>
      <c r="D5732" t="str">
        <f>IFERROR(VLOOKUP(C5732,電話端末!$A$2:$E$284,2,FALSE),"不在")</f>
        <v>【札幌】着信グループ</v>
      </c>
      <c r="E5732" s="7" t="s">
        <v>409</v>
      </c>
      <c r="F5732" t="str">
        <f>IFERROR(VLOOKUP(E5732,電話端末!$A$2:$E$284,2,FALSE),"不在")</f>
        <v>【仙台】仁藤佳美</v>
      </c>
      <c r="G5732">
        <v>80</v>
      </c>
      <c r="H5732">
        <v>77</v>
      </c>
      <c r="J5732">
        <v>2.5100100307068101E+19</v>
      </c>
      <c r="O5732" s="7"/>
      <c r="S5732" s="7"/>
      <c r="Y5732" s="7"/>
      <c r="AG5732" s="7"/>
      <c r="AK5732" s="7"/>
      <c r="AS5732" s="7"/>
      <c r="AU5732" s="7"/>
    </row>
    <row r="5733" spans="1:47" x14ac:dyDescent="0.4">
      <c r="A5733" s="8">
        <v>45931.544872685183</v>
      </c>
      <c r="B5733" s="7" t="s">
        <v>2929</v>
      </c>
      <c r="C5733" s="7" t="s">
        <v>766</v>
      </c>
      <c r="D5733" t="str">
        <f>IFERROR(VLOOKUP(C5733,電話端末!$A$2:$E$284,2,FALSE),"不在")</f>
        <v>【MF東京】着信グループ</v>
      </c>
      <c r="E5733" s="7" t="s">
        <v>236</v>
      </c>
      <c r="F5733" t="str">
        <f>IFERROR(VLOOKUP(E5733,電話端末!$A$2:$E$284,2,FALSE),"不在")</f>
        <v>【MF東京】伊達幸子</v>
      </c>
      <c r="G5733">
        <v>65</v>
      </c>
      <c r="H5733">
        <v>61</v>
      </c>
      <c r="J5733">
        <v>2.5100100306968101E+19</v>
      </c>
      <c r="O5733" s="7"/>
      <c r="S5733" s="7"/>
      <c r="Y5733" s="7"/>
      <c r="AG5733" s="7"/>
      <c r="AK5733" s="7"/>
      <c r="AS5733" s="7"/>
      <c r="AU5733" s="7"/>
    </row>
    <row r="5734" spans="1:47" x14ac:dyDescent="0.4">
      <c r="A5734" s="8">
        <v>45931.54482638889</v>
      </c>
      <c r="B5734" s="7" t="s">
        <v>920</v>
      </c>
      <c r="C5734" s="7" t="s">
        <v>666</v>
      </c>
      <c r="D5734" t="str">
        <f>IFERROR(VLOOKUP(C5734,電話端末!$A$2:$E$284,2,FALSE),"不在")</f>
        <v>【大阪(ダイヤテック)】着信グループ</v>
      </c>
      <c r="E5734" s="7" t="s">
        <v>497</v>
      </c>
      <c r="F5734" t="str">
        <f>IFERROR(VLOOKUP(E5734,電話端末!$A$2:$E$284,2,FALSE),"不在")</f>
        <v>【大阪】榎本優生</v>
      </c>
      <c r="G5734">
        <v>55</v>
      </c>
      <c r="H5734">
        <v>52</v>
      </c>
      <c r="J5734">
        <v>2.5100100306768101E+19</v>
      </c>
      <c r="O5734" s="7"/>
      <c r="S5734" s="7"/>
      <c r="AG5734" s="7"/>
      <c r="AK5734" s="7"/>
    </row>
    <row r="5735" spans="1:47" x14ac:dyDescent="0.4">
      <c r="A5735" s="8">
        <v>45931.544791666667</v>
      </c>
      <c r="B5735" s="7" t="s">
        <v>3606</v>
      </c>
      <c r="C5735" s="7" t="s">
        <v>705</v>
      </c>
      <c r="D5735" t="str">
        <f>IFERROR(VLOOKUP(C5735,電話端末!$A$2:$E$284,2,FALSE),"不在")</f>
        <v>【MF大阪】着信グループ</v>
      </c>
      <c r="E5735" s="7" t="s">
        <v>165</v>
      </c>
      <c r="F5735" t="str">
        <f>IFERROR(VLOOKUP(E5735,電話端末!$A$2:$E$284,2,FALSE),"不在")</f>
        <v>【MF大阪】高村一美</v>
      </c>
      <c r="G5735">
        <v>135</v>
      </c>
      <c r="H5735">
        <v>130</v>
      </c>
      <c r="J5735">
        <v>2.5100100306668102E+19</v>
      </c>
      <c r="O5735" s="7"/>
      <c r="S5735" s="7"/>
      <c r="AG5735" s="7"/>
      <c r="AK5735" s="7"/>
    </row>
    <row r="5736" spans="1:47" x14ac:dyDescent="0.4">
      <c r="A5736" s="8">
        <v>45931.544733796298</v>
      </c>
      <c r="B5736" s="7" t="s">
        <v>2188</v>
      </c>
      <c r="C5736" s="7" t="s">
        <v>599</v>
      </c>
      <c r="D5736" t="str">
        <f>IFERROR(VLOOKUP(C5736,電話端末!$A$2:$E$284,2,FALSE),"不在")</f>
        <v>【東京】着信グループ</v>
      </c>
      <c r="E5736" s="7" t="s">
        <v>253</v>
      </c>
      <c r="F5736" t="str">
        <f>IFERROR(VLOOKUP(E5736,電話端末!$A$2:$E$284,2,FALSE),"不在")</f>
        <v>【東京】西垣彩</v>
      </c>
      <c r="G5736">
        <v>22</v>
      </c>
      <c r="H5736">
        <v>21</v>
      </c>
      <c r="J5736">
        <v>2.5100100306568102E+19</v>
      </c>
      <c r="O5736" s="7"/>
      <c r="S5736" s="7"/>
      <c r="AG5736" s="7"/>
      <c r="AK5736" s="7"/>
    </row>
    <row r="5737" spans="1:47" x14ac:dyDescent="0.4">
      <c r="A5737" s="8">
        <v>45931.544548611113</v>
      </c>
      <c r="B5737" s="7" t="s">
        <v>3607</v>
      </c>
      <c r="C5737" s="7" t="s">
        <v>648</v>
      </c>
      <c r="D5737" t="str">
        <f>IFERROR(VLOOKUP(C5737,電話端末!$A$2:$E$284,2,FALSE),"不在")</f>
        <v>【福岡】着信グループ</v>
      </c>
      <c r="E5737" s="7" t="s">
        <v>533</v>
      </c>
      <c r="F5737" t="str">
        <f>IFERROR(VLOOKUP(E5737,電話端末!$A$2:$E$284,2,FALSE),"不在")</f>
        <v>【福岡】松尾明日香</v>
      </c>
      <c r="G5737">
        <v>61</v>
      </c>
      <c r="H5737">
        <v>55</v>
      </c>
      <c r="J5737">
        <v>2.5100100306168099E+19</v>
      </c>
      <c r="O5737" s="7"/>
      <c r="S5737" s="7"/>
      <c r="AG5737" s="7"/>
      <c r="AK5737" s="7"/>
    </row>
    <row r="5738" spans="1:47" x14ac:dyDescent="0.4">
      <c r="A5738" s="8">
        <v>45931.54446759259</v>
      </c>
      <c r="B5738" s="7" t="s">
        <v>913</v>
      </c>
      <c r="C5738" s="7" t="s">
        <v>599</v>
      </c>
      <c r="D5738" t="str">
        <f>IFERROR(VLOOKUP(C5738,電話端末!$A$2:$E$284,2,FALSE),"不在")</f>
        <v>【東京】着信グループ</v>
      </c>
      <c r="E5738" s="7" t="s">
        <v>259</v>
      </c>
      <c r="F5738" t="str">
        <f>IFERROR(VLOOKUP(E5738,電話端末!$A$2:$E$284,2,FALSE),"不在")</f>
        <v>【東京】佐々木美咲</v>
      </c>
      <c r="G5738">
        <v>50</v>
      </c>
      <c r="H5738">
        <v>49</v>
      </c>
      <c r="J5738">
        <v>2.5100100305968099E+19</v>
      </c>
      <c r="O5738" s="7"/>
      <c r="AG5738" s="7"/>
    </row>
    <row r="5739" spans="1:47" x14ac:dyDescent="0.4">
      <c r="A5739" s="8">
        <v>45931.544444444444</v>
      </c>
      <c r="B5739" s="7" t="s">
        <v>927</v>
      </c>
      <c r="C5739" s="7" t="s">
        <v>599</v>
      </c>
      <c r="D5739" t="str">
        <f>IFERROR(VLOOKUP(C5739,電話端末!$A$2:$E$284,2,FALSE),"不在")</f>
        <v>【東京】着信グループ</v>
      </c>
      <c r="E5739" s="7" t="s">
        <v>265</v>
      </c>
      <c r="F5739" t="str">
        <f>IFERROR(VLOOKUP(E5739,電話端末!$A$2:$E$284,2,FALSE),"不在")</f>
        <v>【東京】北林友希</v>
      </c>
      <c r="G5739">
        <v>32</v>
      </c>
      <c r="H5739">
        <v>30</v>
      </c>
      <c r="J5739">
        <v>2.51001003057681E+19</v>
      </c>
      <c r="O5739" s="7"/>
      <c r="S5739" s="7"/>
      <c r="Y5739" s="7"/>
      <c r="AG5739" s="7"/>
      <c r="AK5739" s="7"/>
      <c r="AS5739" s="7"/>
      <c r="AU5739" s="7"/>
    </row>
    <row r="5740" spans="1:47" x14ac:dyDescent="0.4">
      <c r="A5740" s="8">
        <v>45931.544432870367</v>
      </c>
      <c r="B5740" s="7" t="s">
        <v>2349</v>
      </c>
      <c r="C5740" s="7" t="s">
        <v>599</v>
      </c>
      <c r="D5740" t="str">
        <f>IFERROR(VLOOKUP(C5740,電話端末!$A$2:$E$284,2,FALSE),"不在")</f>
        <v>【東京】着信グループ</v>
      </c>
      <c r="E5740" s="7" t="s">
        <v>253</v>
      </c>
      <c r="F5740" t="str">
        <f>IFERROR(VLOOKUP(E5740,電話端末!$A$2:$E$284,2,FALSE),"不在")</f>
        <v>【東京】西垣彩</v>
      </c>
      <c r="G5740">
        <v>85</v>
      </c>
      <c r="H5740">
        <v>83</v>
      </c>
      <c r="J5740">
        <v>2.51001003056681E+19</v>
      </c>
      <c r="O5740" s="7"/>
      <c r="S5740" s="7"/>
      <c r="AG5740" s="7"/>
      <c r="AK5740" s="7"/>
    </row>
    <row r="5741" spans="1:47" x14ac:dyDescent="0.4">
      <c r="A5741" s="8">
        <v>45931.544409722221</v>
      </c>
      <c r="B5741" s="7" t="s">
        <v>3608</v>
      </c>
      <c r="C5741" s="7" t="s">
        <v>705</v>
      </c>
      <c r="D5741" t="str">
        <f>IFERROR(VLOOKUP(C5741,電話端末!$A$2:$E$284,2,FALSE),"不在")</f>
        <v>【MF大阪】着信グループ</v>
      </c>
      <c r="E5741" s="7" t="s">
        <v>217</v>
      </c>
      <c r="F5741" t="str">
        <f>IFERROR(VLOOKUP(E5741,電話端末!$A$2:$E$284,2,FALSE),"不在")</f>
        <v>【MF大阪】松尾セリ菜</v>
      </c>
      <c r="G5741">
        <v>35</v>
      </c>
      <c r="H5741">
        <v>32</v>
      </c>
      <c r="J5741">
        <v>2.5100100305468101E+19</v>
      </c>
      <c r="O5741" s="7"/>
      <c r="S5741" s="7"/>
      <c r="AG5741" s="7"/>
      <c r="AK5741" s="7"/>
    </row>
    <row r="5742" spans="1:47" x14ac:dyDescent="0.4">
      <c r="A5742" s="8">
        <v>45931.544259259259</v>
      </c>
      <c r="B5742" s="7" t="s">
        <v>1374</v>
      </c>
      <c r="C5742" s="7" t="s">
        <v>608</v>
      </c>
      <c r="D5742" t="str">
        <f>IFERROR(VLOOKUP(C5742,電話端末!$A$2:$E$284,2,FALSE),"不在")</f>
        <v>【埼玉】着信グループ</v>
      </c>
      <c r="E5742" s="7" t="s">
        <v>397</v>
      </c>
      <c r="F5742" t="str">
        <f>IFERROR(VLOOKUP(E5742,電話端末!$A$2:$E$284,2,FALSE),"不在")</f>
        <v>【埼玉】石川恵理</v>
      </c>
      <c r="G5742">
        <v>31</v>
      </c>
      <c r="H5742">
        <v>29</v>
      </c>
      <c r="J5742">
        <v>2.5100100305168101E+19</v>
      </c>
      <c r="O5742" s="7"/>
      <c r="S5742" s="7"/>
      <c r="Y5742" s="7"/>
      <c r="AG5742" s="7"/>
      <c r="AK5742" s="7"/>
      <c r="AS5742" s="7"/>
      <c r="AU5742" s="7"/>
    </row>
    <row r="5743" spans="1:47" x14ac:dyDescent="0.4">
      <c r="A5743" s="8">
        <v>45931.544236111113</v>
      </c>
      <c r="B5743" s="7" t="s">
        <v>1164</v>
      </c>
      <c r="C5743" s="7" t="s">
        <v>608</v>
      </c>
      <c r="D5743" t="str">
        <f>IFERROR(VLOOKUP(C5743,電話端末!$A$2:$E$284,2,FALSE),"不在")</f>
        <v>【埼玉】着信グループ</v>
      </c>
      <c r="E5743" s="7" t="s">
        <v>376</v>
      </c>
      <c r="F5743" t="str">
        <f>IFERROR(VLOOKUP(E5743,電話端末!$A$2:$E$284,2,FALSE),"不在")</f>
        <v>【埼玉】豊田里花</v>
      </c>
      <c r="G5743">
        <v>115</v>
      </c>
      <c r="H5743">
        <v>113</v>
      </c>
      <c r="J5743">
        <v>2.5100100305068102E+19</v>
      </c>
      <c r="O5743" s="7"/>
      <c r="S5743" s="7"/>
      <c r="Y5743" s="7"/>
      <c r="AG5743" s="7"/>
      <c r="AK5743" s="7"/>
      <c r="AS5743" s="7"/>
      <c r="AU5743" s="7"/>
    </row>
    <row r="5744" spans="1:47" x14ac:dyDescent="0.4">
      <c r="A5744" s="8">
        <v>45931.544212962966</v>
      </c>
      <c r="B5744" s="7" t="s">
        <v>2354</v>
      </c>
      <c r="C5744" s="7" t="s">
        <v>654</v>
      </c>
      <c r="D5744" t="str">
        <f>IFERROR(VLOOKUP(C5744,電話端末!$A$2:$E$284,2,FALSE),"不在")</f>
        <v>【横浜】着信グループ</v>
      </c>
      <c r="E5744" s="7" t="s">
        <v>346</v>
      </c>
      <c r="F5744" t="str">
        <f>IFERROR(VLOOKUP(E5744,電話端末!$A$2:$E$284,2,FALSE),"不在")</f>
        <v>【横浜】青木観奈</v>
      </c>
      <c r="G5744">
        <v>216</v>
      </c>
      <c r="H5744">
        <v>215</v>
      </c>
      <c r="J5744">
        <v>2.5100100304968102E+19</v>
      </c>
      <c r="O5744" s="7"/>
      <c r="S5744" s="7"/>
      <c r="AG5744" s="7"/>
      <c r="AK5744" s="7"/>
    </row>
    <row r="5745" spans="1:47" x14ac:dyDescent="0.4">
      <c r="A5745" s="8">
        <v>45931.543807870374</v>
      </c>
      <c r="B5745" s="7" t="s">
        <v>2386</v>
      </c>
      <c r="C5745" s="7" t="s">
        <v>648</v>
      </c>
      <c r="D5745" t="str">
        <f>IFERROR(VLOOKUP(C5745,電話端末!$A$2:$E$284,2,FALSE),"不在")</f>
        <v>【福岡】着信グループ</v>
      </c>
      <c r="E5745" s="7" t="s">
        <v>533</v>
      </c>
      <c r="F5745" t="str">
        <f>IFERROR(VLOOKUP(E5745,電話端末!$A$2:$E$284,2,FALSE),"不在")</f>
        <v>【福岡】松尾明日香</v>
      </c>
      <c r="G5745">
        <v>96</v>
      </c>
      <c r="H5745">
        <v>90</v>
      </c>
      <c r="J5745">
        <v>2.51001003040681E+19</v>
      </c>
      <c r="O5745" s="7"/>
      <c r="S5745" s="7"/>
      <c r="AG5745" s="7"/>
      <c r="AK5745" s="7"/>
    </row>
    <row r="5746" spans="1:47" x14ac:dyDescent="0.4">
      <c r="A5746" s="8">
        <v>45931.543773148151</v>
      </c>
      <c r="B5746" s="7" t="s">
        <v>952</v>
      </c>
      <c r="C5746" s="7" t="s">
        <v>696</v>
      </c>
      <c r="D5746" t="str">
        <f>IFERROR(VLOOKUP(C5746,電話端末!$A$2:$E$284,2,FALSE),"不在")</f>
        <v>【滋賀】着信グループ</v>
      </c>
      <c r="E5746" s="7" t="s">
        <v>470</v>
      </c>
      <c r="F5746" t="str">
        <f>IFERROR(VLOOKUP(E5746,電話端末!$A$2:$E$284,2,FALSE),"不在")</f>
        <v>【滋賀】梅原薫</v>
      </c>
      <c r="G5746">
        <v>149</v>
      </c>
      <c r="H5746">
        <v>146</v>
      </c>
      <c r="J5746">
        <v>2.5100100303668101E+19</v>
      </c>
      <c r="O5746" s="7"/>
      <c r="S5746" s="7"/>
      <c r="AG5746" s="7"/>
      <c r="AK5746" s="7"/>
    </row>
    <row r="5747" spans="1:47" x14ac:dyDescent="0.4">
      <c r="A5747" s="8">
        <v>45931.543611111112</v>
      </c>
      <c r="B5747" s="7" t="s">
        <v>903</v>
      </c>
      <c r="C5747" s="7" t="s">
        <v>726</v>
      </c>
      <c r="D5747" t="str">
        <f>IFERROR(VLOOKUP(C5747,電話端末!$A$2:$E$284,2,FALSE),"不在")</f>
        <v>【本社】商品本部</v>
      </c>
      <c r="E5747" s="7" t="s">
        <v>117</v>
      </c>
      <c r="F5747" t="str">
        <f>IFERROR(VLOOKUP(E5747,電話端末!$A$2:$E$284,2,FALSE),"不在")</f>
        <v>【本社在庫物流課】門田陵</v>
      </c>
      <c r="G5747">
        <v>209</v>
      </c>
      <c r="H5747">
        <v>197</v>
      </c>
      <c r="J5747">
        <v>2.5100100303168098E+19</v>
      </c>
      <c r="O5747" s="7"/>
      <c r="S5747" s="7"/>
      <c r="Y5747" s="7"/>
      <c r="AG5747" s="7"/>
      <c r="AK5747" s="7"/>
      <c r="AS5747" s="7"/>
      <c r="AU5747" s="7"/>
    </row>
    <row r="5748" spans="1:47" x14ac:dyDescent="0.4">
      <c r="A5748" s="8">
        <v>45931.543587962966</v>
      </c>
      <c r="B5748" s="7" t="s">
        <v>3410</v>
      </c>
      <c r="C5748" s="7" t="s">
        <v>654</v>
      </c>
      <c r="D5748" t="str">
        <f>IFERROR(VLOOKUP(C5748,電話端末!$A$2:$E$284,2,FALSE),"不在")</f>
        <v>【横浜】着信グループ</v>
      </c>
      <c r="E5748" s="7" t="s">
        <v>349</v>
      </c>
      <c r="F5748" t="str">
        <f>IFERROR(VLOOKUP(E5748,電話端末!$A$2:$E$284,2,FALSE),"不在")</f>
        <v>【横浜】中山満里奈</v>
      </c>
      <c r="G5748">
        <v>35</v>
      </c>
      <c r="H5748">
        <v>33</v>
      </c>
      <c r="J5748">
        <v>2.5100100302968099E+19</v>
      </c>
      <c r="O5748" s="7"/>
      <c r="S5748" s="7"/>
      <c r="AG5748" s="7"/>
      <c r="AK5748" s="7"/>
    </row>
    <row r="5749" spans="1:47" x14ac:dyDescent="0.4">
      <c r="A5749" s="8">
        <v>45931.543576388889</v>
      </c>
      <c r="B5749" s="7" t="s">
        <v>1475</v>
      </c>
      <c r="C5749" s="7" t="s">
        <v>654</v>
      </c>
      <c r="D5749" t="str">
        <f>IFERROR(VLOOKUP(C5749,電話端末!$A$2:$E$284,2,FALSE),"不在")</f>
        <v>【横浜】着信グループ</v>
      </c>
      <c r="E5749" s="7" t="s">
        <v>334</v>
      </c>
      <c r="F5749" t="str">
        <f>IFERROR(VLOOKUP(E5749,電話端末!$A$2:$E$284,2,FALSE),"不在")</f>
        <v>【横浜】吉田玲</v>
      </c>
      <c r="G5749">
        <v>64</v>
      </c>
      <c r="H5749">
        <v>62</v>
      </c>
      <c r="J5749">
        <v>2.51001003026681E+19</v>
      </c>
      <c r="O5749" s="7"/>
      <c r="S5749" s="7"/>
      <c r="Y5749" s="7"/>
      <c r="AG5749" s="7"/>
      <c r="AK5749" s="7"/>
      <c r="AS5749" s="7"/>
      <c r="AU5749" s="7"/>
    </row>
    <row r="5750" spans="1:47" x14ac:dyDescent="0.4">
      <c r="A5750" s="8">
        <v>45931.543449074074</v>
      </c>
      <c r="B5750" s="7" t="s">
        <v>2347</v>
      </c>
      <c r="C5750" s="7" t="s">
        <v>738</v>
      </c>
      <c r="D5750" t="str">
        <f>IFERROR(VLOOKUP(C5750,電話端末!$A$2:$E$284,2,FALSE),"不在")</f>
        <v>【本社】EC</v>
      </c>
      <c r="E5750" s="7" t="s">
        <v>71</v>
      </c>
      <c r="F5750" t="str">
        <f>IFERROR(VLOOKUP(E5750,電話端末!$A$2:$E$284,2,FALSE),"不在")</f>
        <v>【本社EC】別府菜々美</v>
      </c>
      <c r="G5750">
        <v>118</v>
      </c>
      <c r="H5750">
        <v>115</v>
      </c>
      <c r="J5750">
        <v>2.51001003023681E+19</v>
      </c>
      <c r="O5750" s="7"/>
      <c r="S5750" s="7"/>
      <c r="AG5750" s="7"/>
      <c r="AK5750" s="7"/>
    </row>
    <row r="5751" spans="1:47" x14ac:dyDescent="0.4">
      <c r="A5751" s="8">
        <v>45931.543402777781</v>
      </c>
      <c r="B5751" s="7" t="s">
        <v>3609</v>
      </c>
      <c r="C5751" s="7" t="s">
        <v>648</v>
      </c>
      <c r="D5751" t="str">
        <f>IFERROR(VLOOKUP(C5751,電話端末!$A$2:$E$284,2,FALSE),"不在")</f>
        <v>【福岡】着信グループ</v>
      </c>
      <c r="E5751" s="7" t="s">
        <v>533</v>
      </c>
      <c r="F5751" t="str">
        <f>IFERROR(VLOOKUP(E5751,電話端末!$A$2:$E$284,2,FALSE),"不在")</f>
        <v>【福岡】松尾明日香</v>
      </c>
      <c r="G5751">
        <v>28</v>
      </c>
      <c r="H5751">
        <v>22</v>
      </c>
      <c r="J5751">
        <v>2.5100100301968101E+19</v>
      </c>
      <c r="O5751" s="7"/>
      <c r="S5751" s="7"/>
      <c r="Y5751" s="7"/>
      <c r="AG5751" s="7"/>
      <c r="AK5751" s="7"/>
      <c r="AS5751" s="7"/>
      <c r="AU5751" s="7"/>
    </row>
    <row r="5752" spans="1:47" x14ac:dyDescent="0.4">
      <c r="A5752" s="8">
        <v>45931.543356481481</v>
      </c>
      <c r="B5752" s="7" t="s">
        <v>958</v>
      </c>
      <c r="C5752" s="7" t="s">
        <v>787</v>
      </c>
      <c r="D5752" t="str">
        <f>IFERROR(VLOOKUP(C5752,電話端末!$A$2:$E$284,2,FALSE),"不在")</f>
        <v>【仙台】着信グループ</v>
      </c>
      <c r="E5752" s="7" t="s">
        <v>409</v>
      </c>
      <c r="F5752" t="str">
        <f>IFERROR(VLOOKUP(E5752,電話端末!$A$2:$E$284,2,FALSE),"不在")</f>
        <v>【仙台】仁藤佳美</v>
      </c>
      <c r="G5752">
        <v>24</v>
      </c>
      <c r="H5752">
        <v>21</v>
      </c>
      <c r="J5752">
        <v>2.5100100301668098E+19</v>
      </c>
      <c r="O5752" s="7"/>
      <c r="S5752" s="7"/>
      <c r="Y5752" s="7"/>
      <c r="AG5752" s="7"/>
      <c r="AK5752" s="7"/>
      <c r="AS5752" s="7"/>
      <c r="AU5752" s="7"/>
    </row>
    <row r="5753" spans="1:47" x14ac:dyDescent="0.4">
      <c r="A5753" s="8">
        <v>45931.543298611112</v>
      </c>
      <c r="B5753" s="7" t="s">
        <v>1825</v>
      </c>
      <c r="C5753" s="7" t="s">
        <v>654</v>
      </c>
      <c r="D5753" t="str">
        <f>IFERROR(VLOOKUP(C5753,電話端末!$A$2:$E$284,2,FALSE),"不在")</f>
        <v>【横浜】着信グループ</v>
      </c>
      <c r="E5753" s="7" t="s">
        <v>331</v>
      </c>
      <c r="F5753" t="str">
        <f>IFERROR(VLOOKUP(E5753,電話端末!$A$2:$E$284,2,FALSE),"不在")</f>
        <v>【横浜】山﨑啓右</v>
      </c>
      <c r="G5753">
        <v>201</v>
      </c>
      <c r="H5753">
        <v>198</v>
      </c>
      <c r="J5753">
        <v>2.5100100301468099E+19</v>
      </c>
      <c r="O5753" s="7"/>
      <c r="S5753" s="7"/>
      <c r="Y5753" s="7"/>
      <c r="AG5753" s="7"/>
      <c r="AK5753" s="7"/>
      <c r="AS5753" s="7"/>
      <c r="AU5753" s="7"/>
    </row>
    <row r="5754" spans="1:47" x14ac:dyDescent="0.4">
      <c r="A5754" s="8">
        <v>45931.543240740742</v>
      </c>
      <c r="B5754" s="7" t="s">
        <v>1696</v>
      </c>
      <c r="C5754" s="7" t="s">
        <v>608</v>
      </c>
      <c r="D5754" t="str">
        <f>IFERROR(VLOOKUP(C5754,電話端末!$A$2:$E$284,2,FALSE),"不在")</f>
        <v>【埼玉】着信グループ</v>
      </c>
      <c r="E5754" s="7" t="s">
        <v>397</v>
      </c>
      <c r="F5754" t="str">
        <f>IFERROR(VLOOKUP(E5754,電話端末!$A$2:$E$284,2,FALSE),"不在")</f>
        <v>【埼玉】石川恵理</v>
      </c>
      <c r="G5754">
        <v>41</v>
      </c>
      <c r="H5754">
        <v>33</v>
      </c>
      <c r="J5754">
        <v>2.5100100301368099E+19</v>
      </c>
      <c r="O5754" s="7"/>
      <c r="S5754" s="7"/>
      <c r="AG5754" s="7"/>
      <c r="AK5754" s="7"/>
    </row>
    <row r="5755" spans="1:47" x14ac:dyDescent="0.4">
      <c r="A5755" s="8">
        <v>45931.543229166666</v>
      </c>
      <c r="B5755" s="7" t="s">
        <v>2816</v>
      </c>
      <c r="C5755" s="7" t="s">
        <v>596</v>
      </c>
      <c r="D5755" t="str">
        <f>IFERROR(VLOOKUP(C5755,電話端末!$A$2:$E$284,2,FALSE),"不在")</f>
        <v>【千葉】着信グループ</v>
      </c>
      <c r="E5755" s="7" t="s">
        <v>433</v>
      </c>
      <c r="F5755" t="str">
        <f>IFERROR(VLOOKUP(E5755,電話端末!$A$2:$E$284,2,FALSE),"不在")</f>
        <v>【千葉】小島佳菜</v>
      </c>
      <c r="G5755">
        <v>19</v>
      </c>
      <c r="H5755">
        <v>17</v>
      </c>
      <c r="J5755">
        <v>2.5100100301268099E+19</v>
      </c>
      <c r="O5755" s="7"/>
      <c r="S5755" s="7"/>
      <c r="Y5755" s="7"/>
      <c r="AG5755" s="7"/>
      <c r="AK5755" s="7"/>
      <c r="AS5755" s="7"/>
      <c r="AU5755" s="7"/>
    </row>
    <row r="5756" spans="1:47" x14ac:dyDescent="0.4">
      <c r="A5756" s="8">
        <v>45931.54314814815</v>
      </c>
      <c r="B5756" s="7" t="s">
        <v>1057</v>
      </c>
      <c r="C5756" s="7" t="s">
        <v>726</v>
      </c>
      <c r="D5756" t="str">
        <f>IFERROR(VLOOKUP(C5756,電話端末!$A$2:$E$284,2,FALSE),"不在")</f>
        <v>【本社】商品本部</v>
      </c>
      <c r="E5756" s="7" t="s">
        <v>110</v>
      </c>
      <c r="F5756" t="str">
        <f>IFERROR(VLOOKUP(E5756,電話端末!$A$2:$E$284,2,FALSE),"不在")</f>
        <v>【本社輸入】五戸勇気</v>
      </c>
      <c r="G5756">
        <v>75</v>
      </c>
      <c r="H5756">
        <v>67</v>
      </c>
      <c r="J5756">
        <v>2.51001003009681E+19</v>
      </c>
      <c r="O5756" s="7"/>
      <c r="S5756" s="7"/>
      <c r="Y5756" s="7"/>
      <c r="AG5756" s="7"/>
      <c r="AK5756" s="7"/>
      <c r="AS5756" s="7"/>
      <c r="AU5756" s="7"/>
    </row>
    <row r="5757" spans="1:47" x14ac:dyDescent="0.4">
      <c r="A5757" s="8">
        <v>45931.543055555558</v>
      </c>
      <c r="B5757" s="7" t="s">
        <v>2945</v>
      </c>
      <c r="C5757" s="7" t="s">
        <v>599</v>
      </c>
      <c r="D5757" t="str">
        <f>IFERROR(VLOOKUP(C5757,電話端末!$A$2:$E$284,2,FALSE),"不在")</f>
        <v>【東京】着信グループ</v>
      </c>
      <c r="E5757" s="7" t="s">
        <v>259</v>
      </c>
      <c r="F5757" t="str">
        <f>IFERROR(VLOOKUP(E5757,電話端末!$A$2:$E$284,2,FALSE),"不在")</f>
        <v>【東京】佐々木美咲</v>
      </c>
      <c r="G5757">
        <v>75</v>
      </c>
      <c r="H5757">
        <v>73</v>
      </c>
      <c r="J5757">
        <v>2.5100100300668101E+19</v>
      </c>
      <c r="O5757" s="7"/>
      <c r="S5757" s="7"/>
      <c r="Y5757" s="7"/>
      <c r="AG5757" s="7"/>
      <c r="AK5757" s="7"/>
      <c r="AS5757" s="7"/>
      <c r="AU5757" s="7"/>
    </row>
    <row r="5758" spans="1:47" x14ac:dyDescent="0.4">
      <c r="A5758" s="8">
        <v>45931.543043981481</v>
      </c>
      <c r="B5758" s="7" t="s">
        <v>2368</v>
      </c>
      <c r="C5758" s="7" t="s">
        <v>754</v>
      </c>
      <c r="D5758" t="str">
        <f>IFERROR(VLOOKUP(C5758,電話端末!$A$2:$E$284,2,FALSE),"不在")</f>
        <v>【静岡】着信グループ</v>
      </c>
      <c r="E5758" s="7" t="s">
        <v>506</v>
      </c>
      <c r="F5758" t="str">
        <f>IFERROR(VLOOKUP(E5758,電話端末!$A$2:$E$284,2,FALSE),"不在")</f>
        <v>【岡山】矢野夏絵</v>
      </c>
      <c r="G5758">
        <v>65</v>
      </c>
      <c r="H5758">
        <v>55</v>
      </c>
      <c r="J5758">
        <v>2.5100100300568101E+19</v>
      </c>
      <c r="O5758" s="7"/>
      <c r="S5758" s="7"/>
      <c r="Y5758" s="7"/>
      <c r="AG5758" s="7"/>
      <c r="AK5758" s="7"/>
      <c r="AS5758" s="7"/>
      <c r="AU5758" s="7"/>
    </row>
    <row r="5759" spans="1:47" x14ac:dyDescent="0.4">
      <c r="A5759" s="8">
        <v>45931.542650462965</v>
      </c>
      <c r="B5759" s="7" t="s">
        <v>2700</v>
      </c>
      <c r="C5759" s="7" t="s">
        <v>787</v>
      </c>
      <c r="D5759" t="str">
        <f>IFERROR(VLOOKUP(C5759,電話端末!$A$2:$E$284,2,FALSE),"不在")</f>
        <v>【仙台】着信グループ</v>
      </c>
      <c r="E5759" s="7" t="s">
        <v>415</v>
      </c>
      <c r="F5759" t="str">
        <f>IFERROR(VLOOKUP(E5759,電話端末!$A$2:$E$284,2,FALSE),"不在")</f>
        <v>【仙台】真壁彰子</v>
      </c>
      <c r="G5759">
        <v>138</v>
      </c>
      <c r="H5759">
        <v>134</v>
      </c>
      <c r="J5759">
        <v>2.5100100300368101E+19</v>
      </c>
      <c r="O5759" s="7"/>
      <c r="S5759" s="7"/>
      <c r="Y5759" s="7"/>
      <c r="AG5759" s="7"/>
      <c r="AK5759" s="7"/>
      <c r="AS5759" s="7"/>
      <c r="AU5759" s="7"/>
    </row>
    <row r="5760" spans="1:47" x14ac:dyDescent="0.4">
      <c r="A5760" s="8">
        <v>45931.542453703703</v>
      </c>
      <c r="B5760" s="7" t="s">
        <v>2220</v>
      </c>
      <c r="C5760" s="7" t="s">
        <v>599</v>
      </c>
      <c r="D5760" t="str">
        <f>IFERROR(VLOOKUP(C5760,電話端末!$A$2:$E$284,2,FALSE),"不在")</f>
        <v>【東京】着信グループ</v>
      </c>
      <c r="E5760" s="7" t="s">
        <v>253</v>
      </c>
      <c r="F5760" t="str">
        <f>IFERROR(VLOOKUP(E5760,電話端末!$A$2:$E$284,2,FALSE),"不在")</f>
        <v>【東京】西垣彩</v>
      </c>
      <c r="G5760">
        <v>40</v>
      </c>
      <c r="H5760">
        <v>38</v>
      </c>
      <c r="J5760">
        <v>2.5100100300168102E+19</v>
      </c>
      <c r="O5760" s="7"/>
      <c r="S5760" s="7"/>
      <c r="Y5760" s="7"/>
      <c r="AG5760" s="7"/>
      <c r="AK5760" s="7"/>
      <c r="AS5760" s="7"/>
      <c r="AU5760" s="7"/>
    </row>
    <row r="5761" spans="1:47" x14ac:dyDescent="0.4">
      <c r="A5761" s="8">
        <v>45931.542372685188</v>
      </c>
      <c r="B5761" s="7" t="s">
        <v>894</v>
      </c>
      <c r="C5761" s="7" t="s">
        <v>648</v>
      </c>
      <c r="D5761" t="str">
        <f>IFERROR(VLOOKUP(C5761,電話端末!$A$2:$E$284,2,FALSE),"不在")</f>
        <v>【福岡】着信グループ</v>
      </c>
      <c r="F5761" t="str">
        <f>IFERROR(VLOOKUP(E5761,電話端末!$A$2:$E$284,2,FALSE),"不在")</f>
        <v>不在</v>
      </c>
      <c r="G5761">
        <v>22</v>
      </c>
      <c r="H5761">
        <v>0</v>
      </c>
      <c r="J5761">
        <v>2.5100100299968098E+19</v>
      </c>
      <c r="O5761" s="7"/>
      <c r="S5761" s="7"/>
      <c r="Y5761" s="7"/>
      <c r="AG5761" s="7"/>
      <c r="AK5761" s="7"/>
      <c r="AS5761" s="7"/>
      <c r="AU5761" s="7"/>
    </row>
    <row r="5762" spans="1:47" x14ac:dyDescent="0.4">
      <c r="A5762" s="8">
        <v>45931.542361111111</v>
      </c>
      <c r="B5762" s="7" t="s">
        <v>2358</v>
      </c>
      <c r="C5762" s="7" t="s">
        <v>648</v>
      </c>
      <c r="D5762" t="str">
        <f>IFERROR(VLOOKUP(C5762,電話端末!$A$2:$E$284,2,FALSE),"不在")</f>
        <v>【福岡】着信グループ</v>
      </c>
      <c r="E5762" s="7" t="s">
        <v>536</v>
      </c>
      <c r="F5762" t="str">
        <f>IFERROR(VLOOKUP(E5762,電話端末!$A$2:$E$284,2,FALSE),"不在")</f>
        <v>【福岡】松添愛</v>
      </c>
      <c r="G5762">
        <v>41</v>
      </c>
      <c r="H5762">
        <v>37</v>
      </c>
      <c r="J5762">
        <v>2.5100100299868099E+19</v>
      </c>
      <c r="O5762" s="7"/>
      <c r="S5762" s="7"/>
      <c r="Y5762" s="7"/>
      <c r="AG5762" s="7"/>
      <c r="AK5762" s="7"/>
      <c r="AS5762" s="7"/>
      <c r="AU5762" s="7"/>
    </row>
    <row r="5763" spans="1:47" x14ac:dyDescent="0.4">
      <c r="A5763" s="8">
        <v>45931.542187500003</v>
      </c>
      <c r="B5763" s="7" t="s">
        <v>3610</v>
      </c>
      <c r="C5763" s="7" t="s">
        <v>654</v>
      </c>
      <c r="D5763" t="str">
        <f>IFERROR(VLOOKUP(C5763,電話端末!$A$2:$E$284,2,FALSE),"不在")</f>
        <v>【横浜】着信グループ</v>
      </c>
      <c r="E5763" s="7" t="s">
        <v>346</v>
      </c>
      <c r="F5763" t="str">
        <f>IFERROR(VLOOKUP(E5763,電話端末!$A$2:$E$284,2,FALSE),"不在")</f>
        <v>【横浜】青木観奈</v>
      </c>
      <c r="G5763">
        <v>96</v>
      </c>
      <c r="H5763">
        <v>95</v>
      </c>
      <c r="J5763">
        <v>2.51001002994681E+19</v>
      </c>
      <c r="O5763" s="7"/>
      <c r="S5763" s="7"/>
      <c r="Y5763" s="7"/>
      <c r="AG5763" s="7"/>
      <c r="AK5763" s="7"/>
      <c r="AS5763" s="7"/>
      <c r="AU5763" s="7"/>
    </row>
    <row r="5764" spans="1:47" x14ac:dyDescent="0.4">
      <c r="A5764" s="8">
        <v>45931.542002314818</v>
      </c>
      <c r="B5764" s="7" t="s">
        <v>3611</v>
      </c>
      <c r="C5764" s="7" t="s">
        <v>654</v>
      </c>
      <c r="D5764" t="str">
        <f>IFERROR(VLOOKUP(C5764,電話端末!$A$2:$E$284,2,FALSE),"不在")</f>
        <v>【横浜】着信グループ</v>
      </c>
      <c r="E5764" s="7" t="s">
        <v>340</v>
      </c>
      <c r="F5764" t="str">
        <f>IFERROR(VLOOKUP(E5764,電話端末!$A$2:$E$284,2,FALSE),"不在")</f>
        <v>【横浜】奥秋素子</v>
      </c>
      <c r="G5764">
        <v>45</v>
      </c>
      <c r="H5764">
        <v>42</v>
      </c>
      <c r="J5764">
        <v>2.51001002992681E+19</v>
      </c>
      <c r="O5764" s="7"/>
      <c r="S5764" s="7"/>
      <c r="Y5764" s="7"/>
      <c r="AG5764" s="7"/>
      <c r="AK5764" s="7"/>
      <c r="AS5764" s="7"/>
      <c r="AU5764" s="7"/>
    </row>
    <row r="5765" spans="1:47" x14ac:dyDescent="0.4">
      <c r="A5765" s="8">
        <v>45931.541944444441</v>
      </c>
      <c r="B5765" s="7" t="s">
        <v>959</v>
      </c>
      <c r="C5765" s="7" t="s">
        <v>687</v>
      </c>
      <c r="D5765" t="str">
        <f>IFERROR(VLOOKUP(C5765,電話端末!$A$2:$E$284,2,FALSE),"不在")</f>
        <v>【名古屋】着信グループ</v>
      </c>
      <c r="E5765" s="7" t="s">
        <v>449</v>
      </c>
      <c r="F5765" t="str">
        <f>IFERROR(VLOOKUP(E5765,電話端末!$A$2:$E$284,2,FALSE),"不在")</f>
        <v>【名古屋】水島奈美</v>
      </c>
      <c r="G5765">
        <v>36</v>
      </c>
      <c r="H5765">
        <v>34</v>
      </c>
      <c r="J5765">
        <v>2.5100100299068101E+19</v>
      </c>
      <c r="O5765" s="7"/>
      <c r="S5765" s="7"/>
      <c r="Y5765" s="7"/>
      <c r="AG5765" s="7"/>
      <c r="AK5765" s="7"/>
      <c r="AS5765" s="7"/>
      <c r="AU5765" s="7"/>
    </row>
    <row r="5766" spans="1:47" x14ac:dyDescent="0.4">
      <c r="A5766" s="8">
        <v>45931.54184027778</v>
      </c>
      <c r="B5766" s="7" t="s">
        <v>3612</v>
      </c>
      <c r="C5766" s="7" t="s">
        <v>599</v>
      </c>
      <c r="D5766" t="str">
        <f>IFERROR(VLOOKUP(C5766,電話端末!$A$2:$E$284,2,FALSE),"不在")</f>
        <v>【東京】着信グループ</v>
      </c>
      <c r="E5766" s="7" t="s">
        <v>253</v>
      </c>
      <c r="F5766" t="str">
        <f>IFERROR(VLOOKUP(E5766,電話端末!$A$2:$E$284,2,FALSE),"不在")</f>
        <v>【東京】西垣彩</v>
      </c>
      <c r="G5766">
        <v>26</v>
      </c>
      <c r="H5766">
        <v>24</v>
      </c>
      <c r="J5766">
        <v>2.5100100298868101E+19</v>
      </c>
      <c r="O5766" s="7"/>
      <c r="S5766" s="7"/>
      <c r="Y5766" s="7"/>
      <c r="AG5766" s="7"/>
      <c r="AK5766" s="7"/>
      <c r="AS5766" s="7"/>
      <c r="AU5766" s="7"/>
    </row>
    <row r="5767" spans="1:47" x14ac:dyDescent="0.4">
      <c r="A5767" s="8">
        <v>45931.541747685187</v>
      </c>
      <c r="B5767" s="7" t="s">
        <v>1802</v>
      </c>
      <c r="C5767" s="7" t="s">
        <v>696</v>
      </c>
      <c r="D5767" t="str">
        <f>IFERROR(VLOOKUP(C5767,電話端末!$A$2:$E$284,2,FALSE),"不在")</f>
        <v>【滋賀】着信グループ</v>
      </c>
      <c r="E5767" s="7" t="s">
        <v>476</v>
      </c>
      <c r="F5767" t="str">
        <f>IFERROR(VLOOKUP(E5767,電話端末!$A$2:$E$284,2,FALSE),"不在")</f>
        <v>【滋賀】筆坂雪子</v>
      </c>
      <c r="G5767">
        <v>42</v>
      </c>
      <c r="H5767">
        <v>39</v>
      </c>
      <c r="J5767">
        <v>2.5100100298668102E+19</v>
      </c>
      <c r="O5767" s="7"/>
      <c r="S5767" s="7"/>
      <c r="Y5767" s="7"/>
      <c r="AG5767" s="7"/>
      <c r="AK5767" s="7"/>
      <c r="AS5767" s="7"/>
      <c r="AU5767" s="7"/>
    </row>
    <row r="5768" spans="1:47" x14ac:dyDescent="0.4">
      <c r="A5768" s="8">
        <v>45931.541724537034</v>
      </c>
      <c r="B5768" s="7" t="s">
        <v>3613</v>
      </c>
      <c r="C5768" s="7" t="s">
        <v>654</v>
      </c>
      <c r="D5768" t="str">
        <f>IFERROR(VLOOKUP(C5768,電話端末!$A$2:$E$284,2,FALSE),"不在")</f>
        <v>【横浜】着信グループ</v>
      </c>
      <c r="E5768" s="7" t="s">
        <v>349</v>
      </c>
      <c r="F5768" t="str">
        <f>IFERROR(VLOOKUP(E5768,電話端末!$A$2:$E$284,2,FALSE),"不在")</f>
        <v>【横浜】中山満里奈</v>
      </c>
      <c r="G5768">
        <v>74</v>
      </c>
      <c r="H5768">
        <v>72</v>
      </c>
      <c r="J5768">
        <v>2.5100100298568102E+19</v>
      </c>
      <c r="O5768" s="7"/>
      <c r="S5768" s="7"/>
      <c r="Y5768" s="7"/>
      <c r="AG5768" s="7"/>
      <c r="AK5768" s="7"/>
      <c r="AS5768" s="7"/>
      <c r="AU5768" s="7"/>
    </row>
    <row r="5769" spans="1:47" x14ac:dyDescent="0.4">
      <c r="A5769" s="8">
        <v>45931.541701388887</v>
      </c>
      <c r="B5769" s="7" t="s">
        <v>2332</v>
      </c>
      <c r="C5769" s="7" t="s">
        <v>648</v>
      </c>
      <c r="D5769" t="str">
        <f>IFERROR(VLOOKUP(C5769,電話端末!$A$2:$E$284,2,FALSE),"不在")</f>
        <v>【福岡】着信グループ</v>
      </c>
      <c r="E5769" s="7" t="s">
        <v>536</v>
      </c>
      <c r="F5769" t="str">
        <f>IFERROR(VLOOKUP(E5769,電話端末!$A$2:$E$284,2,FALSE),"不在")</f>
        <v>【福岡】松添愛</v>
      </c>
      <c r="G5769">
        <v>53</v>
      </c>
      <c r="H5769">
        <v>47</v>
      </c>
      <c r="J5769">
        <v>2.5100100298468098E+19</v>
      </c>
      <c r="O5769" s="7"/>
      <c r="S5769" s="7"/>
      <c r="Y5769" s="7"/>
      <c r="AG5769" s="7"/>
      <c r="AK5769" s="7"/>
      <c r="AS5769" s="7"/>
      <c r="AU5769" s="7"/>
    </row>
    <row r="5770" spans="1:47" x14ac:dyDescent="0.4">
      <c r="A5770" s="8">
        <v>45931.541631944441</v>
      </c>
      <c r="B5770" s="7" t="s">
        <v>3611</v>
      </c>
      <c r="C5770" s="7" t="s">
        <v>654</v>
      </c>
      <c r="D5770" t="str">
        <f>IFERROR(VLOOKUP(C5770,電話端末!$A$2:$E$284,2,FALSE),"不在")</f>
        <v>【横浜】着信グループ</v>
      </c>
      <c r="F5770" t="str">
        <f>IFERROR(VLOOKUP(E5770,電話端末!$A$2:$E$284,2,FALSE),"不在")</f>
        <v>不在</v>
      </c>
      <c r="G5770">
        <v>5</v>
      </c>
      <c r="H5770">
        <v>0</v>
      </c>
      <c r="J5770">
        <v>2.5100100298368098E+19</v>
      </c>
      <c r="O5770" s="7"/>
      <c r="S5770" s="7"/>
      <c r="Y5770" s="7"/>
      <c r="AG5770" s="7"/>
      <c r="AK5770" s="7"/>
      <c r="AS5770" s="7"/>
      <c r="AU5770" s="7"/>
    </row>
    <row r="5771" spans="1:47" x14ac:dyDescent="0.4">
      <c r="A5771" s="8">
        <v>45931.541620370372</v>
      </c>
      <c r="B5771" s="7" t="s">
        <v>975</v>
      </c>
      <c r="C5771" s="7" t="s">
        <v>599</v>
      </c>
      <c r="D5771" t="str">
        <f>IFERROR(VLOOKUP(C5771,電話端末!$A$2:$E$284,2,FALSE),"不在")</f>
        <v>【東京】着信グループ</v>
      </c>
      <c r="F5771" t="str">
        <f>IFERROR(VLOOKUP(E5771,電話端末!$A$2:$E$284,2,FALSE),"不在")</f>
        <v>不在</v>
      </c>
      <c r="G5771">
        <v>3</v>
      </c>
      <c r="H5771">
        <v>0</v>
      </c>
      <c r="J5771">
        <v>2.5100100298268099E+19</v>
      </c>
      <c r="O5771" s="7"/>
      <c r="S5771" s="7"/>
      <c r="AG5771" s="7"/>
      <c r="AK5771" s="7"/>
    </row>
    <row r="5772" spans="1:47" x14ac:dyDescent="0.4">
      <c r="A5772" s="8">
        <v>45931.540937500002</v>
      </c>
      <c r="B5772" s="7" t="s">
        <v>3611</v>
      </c>
      <c r="C5772" s="7" t="s">
        <v>654</v>
      </c>
      <c r="D5772" t="str">
        <f>IFERROR(VLOOKUP(C5772,電話端末!$A$2:$E$284,2,FALSE),"不在")</f>
        <v>【横浜】着信グループ</v>
      </c>
      <c r="F5772" t="str">
        <f>IFERROR(VLOOKUP(E5772,電話端末!$A$2:$E$284,2,FALSE),"不在")</f>
        <v>不在</v>
      </c>
      <c r="G5772">
        <v>4</v>
      </c>
      <c r="H5772">
        <v>0</v>
      </c>
      <c r="J5772">
        <v>2.5100100297968099E+19</v>
      </c>
      <c r="O5772" s="7"/>
      <c r="S5772" s="7"/>
      <c r="Y5772" s="7"/>
      <c r="AG5772" s="7"/>
      <c r="AK5772" s="7"/>
      <c r="AS5772" s="7"/>
      <c r="AU5772" s="7"/>
    </row>
    <row r="5773" spans="1:47" x14ac:dyDescent="0.4">
      <c r="A5773" s="8">
        <v>45931.540821759256</v>
      </c>
      <c r="B5773" s="7" t="s">
        <v>927</v>
      </c>
      <c r="C5773" s="7" t="s">
        <v>599</v>
      </c>
      <c r="D5773" t="str">
        <f>IFERROR(VLOOKUP(C5773,電話端末!$A$2:$E$284,2,FALSE),"不在")</f>
        <v>【東京】着信グループ</v>
      </c>
      <c r="F5773" t="str">
        <f>IFERROR(VLOOKUP(E5773,電話端末!$A$2:$E$284,2,FALSE),"不在")</f>
        <v>不在</v>
      </c>
      <c r="G5773">
        <v>4</v>
      </c>
      <c r="H5773">
        <v>0</v>
      </c>
      <c r="J5773">
        <v>2.51001002978681E+19</v>
      </c>
      <c r="O5773" s="7"/>
      <c r="S5773" s="7"/>
      <c r="Y5773" s="7"/>
      <c r="AG5773" s="7"/>
      <c r="AK5773" s="7"/>
      <c r="AS5773" s="7"/>
      <c r="AU5773" s="7"/>
    </row>
    <row r="5774" spans="1:47" x14ac:dyDescent="0.4">
      <c r="A5774" s="8">
        <v>45931.540763888886</v>
      </c>
      <c r="B5774" s="7" t="s">
        <v>3614</v>
      </c>
      <c r="C5774" s="7" t="s">
        <v>596</v>
      </c>
      <c r="D5774" t="str">
        <f>IFERROR(VLOOKUP(C5774,電話端末!$A$2:$E$284,2,FALSE),"不在")</f>
        <v>【千葉】着信グループ</v>
      </c>
      <c r="F5774" t="str">
        <f>IFERROR(VLOOKUP(E5774,電話端末!$A$2:$E$284,2,FALSE),"不在")</f>
        <v>不在</v>
      </c>
      <c r="G5774">
        <v>10</v>
      </c>
      <c r="H5774">
        <v>0</v>
      </c>
      <c r="J5774">
        <v>2.51001002977681E+19</v>
      </c>
      <c r="O5774" s="7"/>
      <c r="S5774" s="7"/>
      <c r="Y5774" s="7"/>
      <c r="AG5774" s="7"/>
      <c r="AK5774" s="7"/>
      <c r="AS5774" s="7"/>
      <c r="AU5774" s="7"/>
    </row>
    <row r="5775" spans="1:47" x14ac:dyDescent="0.4">
      <c r="A5775" s="8">
        <v>45931.54074074074</v>
      </c>
      <c r="B5775" s="7" t="s">
        <v>927</v>
      </c>
      <c r="C5775" s="7" t="s">
        <v>599</v>
      </c>
      <c r="D5775" t="str">
        <f>IFERROR(VLOOKUP(C5775,電話端末!$A$2:$E$284,2,FALSE),"不在")</f>
        <v>【東京】着信グループ</v>
      </c>
      <c r="F5775" t="str">
        <f>IFERROR(VLOOKUP(E5775,電話端末!$A$2:$E$284,2,FALSE),"不在")</f>
        <v>不在</v>
      </c>
      <c r="G5775">
        <v>4</v>
      </c>
      <c r="H5775">
        <v>0</v>
      </c>
      <c r="J5775">
        <v>2.51001002975681E+19</v>
      </c>
      <c r="O5775" s="7"/>
      <c r="S5775" s="7"/>
      <c r="Y5775" s="7"/>
      <c r="AG5775" s="7"/>
      <c r="AK5775" s="7"/>
      <c r="AS5775" s="7"/>
      <c r="AU5775" s="7"/>
    </row>
    <row r="5776" spans="1:47" x14ac:dyDescent="0.4">
      <c r="A5776" s="8">
        <v>45931.540324074071</v>
      </c>
      <c r="B5776" s="7" t="s">
        <v>2368</v>
      </c>
      <c r="C5776" s="7" t="s">
        <v>754</v>
      </c>
      <c r="D5776" t="str">
        <f>IFERROR(VLOOKUP(C5776,電話端末!$A$2:$E$284,2,FALSE),"不在")</f>
        <v>【静岡】着信グループ</v>
      </c>
      <c r="F5776" t="str">
        <f>IFERROR(VLOOKUP(E5776,電話端末!$A$2:$E$284,2,FALSE),"不在")</f>
        <v>不在</v>
      </c>
      <c r="G5776">
        <v>7</v>
      </c>
      <c r="H5776">
        <v>0</v>
      </c>
      <c r="J5776">
        <v>2.5100100297468101E+19</v>
      </c>
      <c r="O5776" s="7"/>
      <c r="S5776" s="7"/>
      <c r="Y5776" s="7"/>
      <c r="AG5776" s="7"/>
      <c r="AK5776" s="7"/>
      <c r="AS5776" s="7"/>
      <c r="AU5776" s="7"/>
    </row>
    <row r="5777" spans="1:47" x14ac:dyDescent="0.4">
      <c r="A5777" s="8">
        <v>45931.539618055554</v>
      </c>
      <c r="B5777" s="7" t="s">
        <v>3611</v>
      </c>
      <c r="C5777" s="7" t="s">
        <v>654</v>
      </c>
      <c r="D5777" t="str">
        <f>IFERROR(VLOOKUP(C5777,電話端末!$A$2:$E$284,2,FALSE),"不在")</f>
        <v>【横浜】着信グループ</v>
      </c>
      <c r="F5777" t="str">
        <f>IFERROR(VLOOKUP(E5777,電話端末!$A$2:$E$284,2,FALSE),"不在")</f>
        <v>不在</v>
      </c>
      <c r="G5777">
        <v>11</v>
      </c>
      <c r="H5777">
        <v>0</v>
      </c>
      <c r="J5777">
        <v>2.5100100297368101E+19</v>
      </c>
      <c r="O5777" s="7"/>
      <c r="S5777" s="7"/>
      <c r="Y5777" s="7"/>
      <c r="AG5777" s="7"/>
      <c r="AK5777" s="7"/>
      <c r="AS5777" s="7"/>
      <c r="AU5777" s="7"/>
    </row>
    <row r="5778" spans="1:47" x14ac:dyDescent="0.4">
      <c r="A5778" s="8">
        <v>45931.53869212963</v>
      </c>
      <c r="B5778" s="7" t="s">
        <v>1085</v>
      </c>
      <c r="C5778" s="7" t="s">
        <v>648</v>
      </c>
      <c r="D5778" t="str">
        <f>IFERROR(VLOOKUP(C5778,電話端末!$A$2:$E$284,2,FALSE),"不在")</f>
        <v>【福岡】着信グループ</v>
      </c>
      <c r="F5778" t="str">
        <f>IFERROR(VLOOKUP(E5778,電話端末!$A$2:$E$284,2,FALSE),"不在")</f>
        <v>不在</v>
      </c>
      <c r="G5778">
        <v>4</v>
      </c>
      <c r="H5778">
        <v>0</v>
      </c>
      <c r="J5778">
        <v>2.5100100297268101E+19</v>
      </c>
      <c r="O5778" s="7"/>
      <c r="S5778" s="7"/>
      <c r="Y5778" s="7"/>
      <c r="AG5778" s="7"/>
      <c r="AK5778" s="7"/>
      <c r="AS5778" s="7"/>
      <c r="AU5778" s="7"/>
    </row>
    <row r="5779" spans="1:47" x14ac:dyDescent="0.4">
      <c r="A5779" s="8">
        <v>45931.53800925926</v>
      </c>
      <c r="B5779" s="7" t="s">
        <v>1954</v>
      </c>
      <c r="C5779" s="7" t="s">
        <v>599</v>
      </c>
      <c r="D5779" t="str">
        <f>IFERROR(VLOOKUP(C5779,電話端末!$A$2:$E$284,2,FALSE),"不在")</f>
        <v>【東京】着信グループ</v>
      </c>
      <c r="F5779" t="str">
        <f>IFERROR(VLOOKUP(E5779,電話端末!$A$2:$E$284,2,FALSE),"不在")</f>
        <v>不在</v>
      </c>
      <c r="G5779">
        <v>3</v>
      </c>
      <c r="H5779">
        <v>0</v>
      </c>
      <c r="J5779">
        <v>2.5100100297168101E+19</v>
      </c>
      <c r="O5779" s="7"/>
      <c r="S5779" s="7"/>
      <c r="Y5779" s="7"/>
      <c r="AG5779" s="7"/>
      <c r="AK5779" s="7"/>
      <c r="AS5779" s="7"/>
      <c r="AU5779" s="7"/>
    </row>
    <row r="5780" spans="1:47" x14ac:dyDescent="0.4">
      <c r="A5780" s="8">
        <v>45931.537453703706</v>
      </c>
      <c r="B5780" s="7" t="s">
        <v>2951</v>
      </c>
      <c r="C5780" s="7" t="s">
        <v>654</v>
      </c>
      <c r="D5780" t="str">
        <f>IFERROR(VLOOKUP(C5780,電話端末!$A$2:$E$284,2,FALSE),"不在")</f>
        <v>【横浜】着信グループ</v>
      </c>
      <c r="F5780" t="str">
        <f>IFERROR(VLOOKUP(E5780,電話端末!$A$2:$E$284,2,FALSE),"不在")</f>
        <v>不在</v>
      </c>
      <c r="G5780">
        <v>6</v>
      </c>
      <c r="H5780">
        <v>0</v>
      </c>
      <c r="J5780">
        <v>2.5100100296968102E+19</v>
      </c>
      <c r="O5780" s="7"/>
      <c r="S5780" s="7"/>
      <c r="Y5780" s="7"/>
      <c r="AG5780" s="7"/>
      <c r="AK5780" s="7"/>
      <c r="AS5780" s="7"/>
      <c r="AU5780" s="7"/>
    </row>
    <row r="5781" spans="1:47" x14ac:dyDescent="0.4">
      <c r="A5781" s="8">
        <v>45931.528715277775</v>
      </c>
      <c r="B5781" s="7" t="s">
        <v>2349</v>
      </c>
      <c r="C5781" s="7" t="s">
        <v>599</v>
      </c>
      <c r="D5781" t="str">
        <f>IFERROR(VLOOKUP(C5781,電話端末!$A$2:$E$284,2,FALSE),"不在")</f>
        <v>【東京】着信グループ</v>
      </c>
      <c r="F5781" t="str">
        <f>IFERROR(VLOOKUP(E5781,電話端末!$A$2:$E$284,2,FALSE),"不在")</f>
        <v>不在</v>
      </c>
      <c r="G5781">
        <v>3</v>
      </c>
      <c r="H5781">
        <v>0</v>
      </c>
      <c r="J5781">
        <v>2.5100100296468099E+19</v>
      </c>
      <c r="O5781" s="7"/>
      <c r="S5781" s="7"/>
      <c r="Y5781" s="7"/>
      <c r="AG5781" s="7"/>
      <c r="AK5781" s="7"/>
      <c r="AS5781" s="7"/>
      <c r="AU5781" s="7"/>
    </row>
    <row r="5782" spans="1:47" x14ac:dyDescent="0.4">
      <c r="A5782" s="8">
        <v>45931.52547453704</v>
      </c>
      <c r="B5782" s="7" t="s">
        <v>1827</v>
      </c>
      <c r="C5782" s="7" t="s">
        <v>599</v>
      </c>
      <c r="D5782" t="str">
        <f>IFERROR(VLOOKUP(C5782,電話端末!$A$2:$E$284,2,FALSE),"不在")</f>
        <v>【東京】着信グループ</v>
      </c>
      <c r="F5782" t="str">
        <f>IFERROR(VLOOKUP(E5782,電話端末!$A$2:$E$284,2,FALSE),"不在")</f>
        <v>不在</v>
      </c>
      <c r="G5782">
        <v>9</v>
      </c>
      <c r="H5782">
        <v>0</v>
      </c>
      <c r="J5782">
        <v>2.51001002961681E+19</v>
      </c>
      <c r="O5782" s="7"/>
      <c r="S5782" s="7"/>
      <c r="Y5782" s="7"/>
      <c r="AG5782" s="7"/>
      <c r="AK5782" s="7"/>
      <c r="AS5782" s="7"/>
      <c r="AU5782" s="7"/>
    </row>
    <row r="5783" spans="1:47" x14ac:dyDescent="0.4">
      <c r="A5783" s="8">
        <v>45931.51939814815</v>
      </c>
      <c r="B5783" s="7" t="s">
        <v>2336</v>
      </c>
      <c r="C5783" s="7" t="s">
        <v>648</v>
      </c>
      <c r="D5783" t="str">
        <f>IFERROR(VLOOKUP(C5783,電話端末!$A$2:$E$284,2,FALSE),"不在")</f>
        <v>【福岡】着信グループ</v>
      </c>
      <c r="F5783" t="str">
        <f>IFERROR(VLOOKUP(E5783,電話端末!$A$2:$E$284,2,FALSE),"不在")</f>
        <v>不在</v>
      </c>
      <c r="G5783">
        <v>4</v>
      </c>
      <c r="H5783">
        <v>0</v>
      </c>
      <c r="J5783">
        <v>2.5100100295868101E+19</v>
      </c>
      <c r="O5783" s="7"/>
      <c r="S5783" s="7"/>
      <c r="Y5783" s="7"/>
      <c r="AG5783" s="7"/>
      <c r="AK5783" s="7"/>
      <c r="AS5783" s="7"/>
      <c r="AU5783" s="7"/>
    </row>
    <row r="5784" spans="1:47" x14ac:dyDescent="0.4">
      <c r="A5784" s="8">
        <v>45931.512037037035</v>
      </c>
      <c r="B5784" s="7" t="s">
        <v>894</v>
      </c>
      <c r="C5784" s="7" t="s">
        <v>648</v>
      </c>
      <c r="D5784" t="str">
        <f>IFERROR(VLOOKUP(C5784,電話端末!$A$2:$E$284,2,FALSE),"不在")</f>
        <v>【福岡】着信グループ</v>
      </c>
      <c r="F5784" t="str">
        <f>IFERROR(VLOOKUP(E5784,電話端末!$A$2:$E$284,2,FALSE),"不在")</f>
        <v>不在</v>
      </c>
      <c r="G5784">
        <v>9</v>
      </c>
      <c r="H5784">
        <v>0</v>
      </c>
      <c r="J5784">
        <v>2.5100100295568101E+19</v>
      </c>
      <c r="O5784" s="7"/>
      <c r="S5784" s="7"/>
      <c r="Y5784" s="7"/>
      <c r="AG5784" s="7"/>
      <c r="AK5784" s="7"/>
      <c r="AS5784" s="7"/>
      <c r="AU5784" s="7"/>
    </row>
    <row r="5785" spans="1:47" x14ac:dyDescent="0.4">
      <c r="A5785" s="8">
        <v>45931.510717592595</v>
      </c>
      <c r="B5785" s="7" t="s">
        <v>2101</v>
      </c>
      <c r="C5785" s="7" t="s">
        <v>754</v>
      </c>
      <c r="D5785" t="str">
        <f>IFERROR(VLOOKUP(C5785,電話端末!$A$2:$E$284,2,FALSE),"不在")</f>
        <v>【静岡】着信グループ</v>
      </c>
      <c r="F5785" t="str">
        <f>IFERROR(VLOOKUP(E5785,電話端末!$A$2:$E$284,2,FALSE),"不在")</f>
        <v>不在</v>
      </c>
      <c r="G5785">
        <v>11</v>
      </c>
      <c r="H5785">
        <v>0</v>
      </c>
      <c r="J5785">
        <v>2.5100100295468102E+19</v>
      </c>
      <c r="O5785" s="7"/>
      <c r="S5785" s="7"/>
      <c r="Y5785" s="7"/>
      <c r="AG5785" s="7"/>
      <c r="AK5785" s="7"/>
      <c r="AS5785" s="7"/>
      <c r="AU5785" s="7"/>
    </row>
    <row r="5786" spans="1:47" x14ac:dyDescent="0.4">
      <c r="A5786" s="8">
        <v>45931.50644675926</v>
      </c>
      <c r="B5786" s="7" t="s">
        <v>1142</v>
      </c>
      <c r="C5786" s="7" t="s">
        <v>654</v>
      </c>
      <c r="D5786" t="str">
        <f>IFERROR(VLOOKUP(C5786,電話端末!$A$2:$E$284,2,FALSE),"不在")</f>
        <v>【横浜】着信グループ</v>
      </c>
      <c r="F5786" t="str">
        <f>IFERROR(VLOOKUP(E5786,電話端末!$A$2:$E$284,2,FALSE),"不在")</f>
        <v>不在</v>
      </c>
      <c r="G5786">
        <v>5</v>
      </c>
      <c r="H5786">
        <v>0</v>
      </c>
      <c r="J5786">
        <v>2.5100100294768099E+19</v>
      </c>
      <c r="O5786" s="7"/>
      <c r="S5786" s="7"/>
      <c r="Y5786" s="7"/>
      <c r="AG5786" s="7"/>
      <c r="AK5786" s="7"/>
      <c r="AS5786" s="7"/>
      <c r="AU5786" s="7"/>
    </row>
    <row r="5787" spans="1:47" x14ac:dyDescent="0.4">
      <c r="A5787" s="8">
        <v>45931.506053240744</v>
      </c>
      <c r="B5787" s="7" t="s">
        <v>2362</v>
      </c>
      <c r="C5787" s="7" t="s">
        <v>648</v>
      </c>
      <c r="D5787" t="str">
        <f>IFERROR(VLOOKUP(C5787,電話端末!$A$2:$E$284,2,FALSE),"不在")</f>
        <v>【福岡】着信グループ</v>
      </c>
      <c r="F5787" t="str">
        <f>IFERROR(VLOOKUP(E5787,電話端末!$A$2:$E$284,2,FALSE),"不在")</f>
        <v>不在</v>
      </c>
      <c r="G5787">
        <v>17</v>
      </c>
      <c r="H5787">
        <v>0</v>
      </c>
      <c r="J5787">
        <v>2.51001002945681E+19</v>
      </c>
      <c r="O5787" s="7"/>
      <c r="S5787" s="7"/>
      <c r="Y5787" s="7"/>
      <c r="AG5787" s="7"/>
      <c r="AK5787" s="7"/>
      <c r="AS5787" s="7"/>
      <c r="AU5787" s="7"/>
    </row>
    <row r="5788" spans="1:47" x14ac:dyDescent="0.4">
      <c r="A5788" s="8">
        <v>45931.505150462966</v>
      </c>
      <c r="B5788" s="7" t="s">
        <v>908</v>
      </c>
      <c r="C5788" s="7" t="s">
        <v>787</v>
      </c>
      <c r="D5788" t="str">
        <f>IFERROR(VLOOKUP(C5788,電話端末!$A$2:$E$284,2,FALSE),"不在")</f>
        <v>【仙台】着信グループ</v>
      </c>
      <c r="E5788" s="7" t="s">
        <v>409</v>
      </c>
      <c r="F5788" t="str">
        <f>IFERROR(VLOOKUP(E5788,電話端末!$A$2:$E$284,2,FALSE),"不在")</f>
        <v>【仙台】仁藤佳美</v>
      </c>
      <c r="G5788">
        <v>85</v>
      </c>
      <c r="H5788">
        <v>81</v>
      </c>
      <c r="J5788">
        <v>2.5100100294268101E+19</v>
      </c>
      <c r="O5788" s="7"/>
      <c r="S5788" s="7"/>
      <c r="Y5788" s="7"/>
      <c r="AG5788" s="7"/>
      <c r="AK5788" s="7"/>
      <c r="AS5788" s="7"/>
      <c r="AU5788" s="7"/>
    </row>
    <row r="5789" spans="1:47" x14ac:dyDescent="0.4">
      <c r="A5789" s="8">
        <v>45931.504907407405</v>
      </c>
      <c r="B5789" s="7" t="s">
        <v>1385</v>
      </c>
      <c r="C5789" s="7" t="s">
        <v>654</v>
      </c>
      <c r="D5789" t="str">
        <f>IFERROR(VLOOKUP(C5789,電話端末!$A$2:$E$284,2,FALSE),"不在")</f>
        <v>【横浜】着信グループ</v>
      </c>
      <c r="F5789" t="str">
        <f>IFERROR(VLOOKUP(E5789,電話端末!$A$2:$E$284,2,FALSE),"不在")</f>
        <v>不在</v>
      </c>
      <c r="G5789">
        <v>3</v>
      </c>
      <c r="H5789">
        <v>0</v>
      </c>
      <c r="J5789">
        <v>2.5100100294168101E+19</v>
      </c>
      <c r="O5789" s="7"/>
      <c r="S5789" s="7"/>
      <c r="Y5789" s="7"/>
      <c r="AG5789" s="7"/>
      <c r="AK5789" s="7"/>
      <c r="AS5789" s="7"/>
      <c r="AU5789" s="7"/>
    </row>
    <row r="5790" spans="1:47" x14ac:dyDescent="0.4">
      <c r="A5790" s="8">
        <v>45931.504814814813</v>
      </c>
      <c r="B5790" s="7" t="s">
        <v>2755</v>
      </c>
      <c r="C5790" s="7" t="s">
        <v>748</v>
      </c>
      <c r="D5790" t="str">
        <f>IFERROR(VLOOKUP(C5790,電話端末!$A$2:$E$284,2,FALSE),"不在")</f>
        <v>【岡山】着信グループ</v>
      </c>
      <c r="F5790" t="str">
        <f>IFERROR(VLOOKUP(E5790,電話端末!$A$2:$E$284,2,FALSE),"不在")</f>
        <v>不在</v>
      </c>
      <c r="G5790">
        <v>4</v>
      </c>
      <c r="H5790">
        <v>0</v>
      </c>
      <c r="J5790">
        <v>2.5100100293968101E+19</v>
      </c>
      <c r="O5790" s="7"/>
      <c r="S5790" s="7"/>
      <c r="Y5790" s="7"/>
      <c r="AG5790" s="7"/>
      <c r="AK5790" s="7"/>
      <c r="AS5790" s="7"/>
      <c r="AU5790" s="7"/>
    </row>
    <row r="5791" spans="1:47" x14ac:dyDescent="0.4">
      <c r="A5791" s="8">
        <v>45931.504791666666</v>
      </c>
      <c r="B5791" s="7" t="s">
        <v>3579</v>
      </c>
      <c r="C5791" s="7" t="s">
        <v>678</v>
      </c>
      <c r="D5791" t="str">
        <f>IFERROR(VLOOKUP(C5791,電話端末!$A$2:$E$284,2,FALSE),"不在")</f>
        <v>【大阪】着信グループ(外線)</v>
      </c>
      <c r="F5791" t="str">
        <f>IFERROR(VLOOKUP(E5791,電話端末!$A$2:$E$284,2,FALSE),"不在")</f>
        <v>不在</v>
      </c>
      <c r="G5791">
        <v>12</v>
      </c>
      <c r="H5791">
        <v>0</v>
      </c>
      <c r="J5791">
        <v>2.5100100293868102E+19</v>
      </c>
      <c r="O5791" s="7"/>
      <c r="S5791" s="7"/>
      <c r="Y5791" s="7"/>
      <c r="AG5791" s="7"/>
      <c r="AK5791" s="7"/>
      <c r="AS5791" s="7"/>
      <c r="AU5791" s="7"/>
    </row>
    <row r="5792" spans="1:47" x14ac:dyDescent="0.4">
      <c r="A5792" s="8">
        <v>45931.503506944442</v>
      </c>
      <c r="B5792" s="7" t="s">
        <v>1853</v>
      </c>
      <c r="C5792" s="7" t="s">
        <v>705</v>
      </c>
      <c r="D5792" t="str">
        <f>IFERROR(VLOOKUP(C5792,電話端末!$A$2:$E$284,2,FALSE),"不在")</f>
        <v>【MF大阪】着信グループ</v>
      </c>
      <c r="E5792" s="7" t="s">
        <v>180</v>
      </c>
      <c r="F5792" t="str">
        <f>IFERROR(VLOOKUP(E5792,電話端末!$A$2:$E$284,2,FALSE),"不在")</f>
        <v>【MF大阪】橋本雅</v>
      </c>
      <c r="G5792">
        <v>113</v>
      </c>
      <c r="H5792">
        <v>110</v>
      </c>
      <c r="J5792">
        <v>2.5100100293168099E+19</v>
      </c>
      <c r="O5792" s="7"/>
      <c r="S5792" s="7"/>
      <c r="Y5792" s="7"/>
      <c r="AG5792" s="7"/>
      <c r="AK5792" s="7"/>
      <c r="AS5792" s="7"/>
      <c r="AU5792" s="7"/>
    </row>
    <row r="5793" spans="1:47" x14ac:dyDescent="0.4">
      <c r="A5793" s="8">
        <v>45931.502824074072</v>
      </c>
      <c r="B5793" s="7" t="s">
        <v>907</v>
      </c>
      <c r="C5793" s="7" t="s">
        <v>648</v>
      </c>
      <c r="D5793" t="str">
        <f>IFERROR(VLOOKUP(C5793,電話端末!$A$2:$E$284,2,FALSE),"不在")</f>
        <v>【福岡】着信グループ</v>
      </c>
      <c r="F5793" t="str">
        <f>IFERROR(VLOOKUP(E5793,電話端末!$A$2:$E$284,2,FALSE),"不在")</f>
        <v>不在</v>
      </c>
      <c r="G5793">
        <v>14</v>
      </c>
      <c r="H5793">
        <v>0</v>
      </c>
      <c r="J5793">
        <v>2.51001002929681E+19</v>
      </c>
      <c r="O5793" s="7"/>
      <c r="S5793" s="7"/>
      <c r="Y5793" s="7"/>
      <c r="AG5793" s="7"/>
      <c r="AK5793" s="7"/>
      <c r="AS5793" s="7"/>
      <c r="AU5793" s="7"/>
    </row>
    <row r="5794" spans="1:47" x14ac:dyDescent="0.4">
      <c r="A5794" s="8">
        <v>45931.502476851849</v>
      </c>
      <c r="B5794" s="7" t="s">
        <v>3612</v>
      </c>
      <c r="C5794" s="7" t="s">
        <v>599</v>
      </c>
      <c r="D5794" t="str">
        <f>IFERROR(VLOOKUP(C5794,電話端末!$A$2:$E$284,2,FALSE),"不在")</f>
        <v>【東京】着信グループ</v>
      </c>
      <c r="F5794" t="str">
        <f>IFERROR(VLOOKUP(E5794,電話端末!$A$2:$E$284,2,FALSE),"不在")</f>
        <v>不在</v>
      </c>
      <c r="G5794">
        <v>3</v>
      </c>
      <c r="H5794">
        <v>0</v>
      </c>
      <c r="J5794">
        <v>2.51001002928681E+19</v>
      </c>
      <c r="O5794" s="7"/>
      <c r="S5794" s="7"/>
      <c r="Y5794" s="7"/>
      <c r="AG5794" s="7"/>
      <c r="AK5794" s="7"/>
      <c r="AS5794" s="7"/>
      <c r="AU5794" s="7"/>
    </row>
    <row r="5795" spans="1:47" x14ac:dyDescent="0.4">
      <c r="A5795" s="8">
        <v>45931.501331018517</v>
      </c>
      <c r="B5795" s="7" t="s">
        <v>2349</v>
      </c>
      <c r="C5795" s="7" t="s">
        <v>599</v>
      </c>
      <c r="D5795" t="str">
        <f>IFERROR(VLOOKUP(C5795,電話端末!$A$2:$E$284,2,FALSE),"不在")</f>
        <v>【東京】着信グループ</v>
      </c>
      <c r="F5795" t="str">
        <f>IFERROR(VLOOKUP(E5795,電話端末!$A$2:$E$284,2,FALSE),"不在")</f>
        <v>不在</v>
      </c>
      <c r="G5795">
        <v>11</v>
      </c>
      <c r="H5795">
        <v>0</v>
      </c>
      <c r="J5795">
        <v>2.5100100292568101E+19</v>
      </c>
      <c r="O5795" s="7"/>
      <c r="Y5795" s="7"/>
      <c r="AG5795" s="7"/>
      <c r="AS5795" s="7"/>
      <c r="AU5795" s="7"/>
    </row>
    <row r="5796" spans="1:47" x14ac:dyDescent="0.4">
      <c r="A5796" s="8">
        <v>45931.501192129632</v>
      </c>
      <c r="B5796" s="7" t="s">
        <v>2370</v>
      </c>
      <c r="C5796" s="7" t="s">
        <v>654</v>
      </c>
      <c r="D5796" t="str">
        <f>IFERROR(VLOOKUP(C5796,電話端末!$A$2:$E$284,2,FALSE),"不在")</f>
        <v>【横浜】着信グループ</v>
      </c>
      <c r="F5796" t="str">
        <f>IFERROR(VLOOKUP(E5796,電話端末!$A$2:$E$284,2,FALSE),"不在")</f>
        <v>不在</v>
      </c>
      <c r="G5796">
        <v>7</v>
      </c>
      <c r="H5796">
        <v>0</v>
      </c>
      <c r="J5796">
        <v>2.5100100292468101E+19</v>
      </c>
      <c r="O5796" s="7"/>
      <c r="S5796" s="7"/>
      <c r="Y5796" s="7"/>
      <c r="AG5796" s="7"/>
      <c r="AK5796" s="7"/>
      <c r="AS5796" s="7"/>
      <c r="AU5796" s="7"/>
    </row>
    <row r="5797" spans="1:47" x14ac:dyDescent="0.4">
      <c r="A5797" s="8">
        <v>45931.500902777778</v>
      </c>
      <c r="B5797" s="7" t="s">
        <v>1385</v>
      </c>
      <c r="C5797" s="7" t="s">
        <v>654</v>
      </c>
      <c r="D5797" t="str">
        <f>IFERROR(VLOOKUP(C5797,電話端末!$A$2:$E$284,2,FALSE),"不在")</f>
        <v>【横浜】着信グループ</v>
      </c>
      <c r="F5797" t="str">
        <f>IFERROR(VLOOKUP(E5797,電話端末!$A$2:$E$284,2,FALSE),"不在")</f>
        <v>不在</v>
      </c>
      <c r="G5797">
        <v>4</v>
      </c>
      <c r="H5797">
        <v>0</v>
      </c>
      <c r="J5797">
        <v>2.5100100292368101E+19</v>
      </c>
      <c r="O5797" s="7"/>
      <c r="S5797" s="7"/>
      <c r="Y5797" s="7"/>
      <c r="AG5797" s="7"/>
      <c r="AK5797" s="7"/>
      <c r="AS5797" s="7"/>
      <c r="AU5797" s="7"/>
    </row>
    <row r="5798" spans="1:47" x14ac:dyDescent="0.4">
      <c r="A5798" s="8">
        <v>45931.5000462963</v>
      </c>
      <c r="B5798" s="7" t="s">
        <v>2200</v>
      </c>
      <c r="C5798" s="7" t="s">
        <v>648</v>
      </c>
      <c r="D5798" t="str">
        <f>IFERROR(VLOOKUP(C5798,電話端末!$A$2:$E$284,2,FALSE),"不在")</f>
        <v>【福岡】着信グループ</v>
      </c>
      <c r="F5798" t="str">
        <f>IFERROR(VLOOKUP(E5798,電話端末!$A$2:$E$284,2,FALSE),"不在")</f>
        <v>不在</v>
      </c>
      <c r="G5798">
        <v>3</v>
      </c>
      <c r="H5798">
        <v>0</v>
      </c>
      <c r="J5798">
        <v>2.51001002913681E+19</v>
      </c>
      <c r="O5798" s="7"/>
      <c r="S5798" s="7"/>
      <c r="Y5798" s="7"/>
      <c r="AG5798" s="7"/>
      <c r="AK5798" s="7"/>
      <c r="AS5798" s="7"/>
      <c r="AU5798" s="7"/>
    </row>
    <row r="5799" spans="1:47" x14ac:dyDescent="0.4">
      <c r="A5799" s="8">
        <v>45931.498912037037</v>
      </c>
      <c r="B5799" s="7" t="s">
        <v>1055</v>
      </c>
      <c r="C5799" s="7" t="s">
        <v>696</v>
      </c>
      <c r="D5799" t="str">
        <f>IFERROR(VLOOKUP(C5799,電話端末!$A$2:$E$284,2,FALSE),"不在")</f>
        <v>【滋賀】着信グループ</v>
      </c>
      <c r="E5799" s="7" t="s">
        <v>470</v>
      </c>
      <c r="F5799" t="str">
        <f>IFERROR(VLOOKUP(E5799,電話端末!$A$2:$E$284,2,FALSE),"不在")</f>
        <v>【滋賀】梅原薫</v>
      </c>
      <c r="G5799">
        <v>57</v>
      </c>
      <c r="H5799">
        <v>52</v>
      </c>
      <c r="J5799">
        <v>2.5100100290468098E+19</v>
      </c>
      <c r="O5799" s="7"/>
      <c r="S5799" s="7"/>
      <c r="Y5799" s="7"/>
      <c r="AG5799" s="7"/>
      <c r="AK5799" s="7"/>
      <c r="AS5799" s="7"/>
      <c r="AU5799" s="7"/>
    </row>
    <row r="5800" spans="1:47" x14ac:dyDescent="0.4">
      <c r="A5800" s="8">
        <v>45931.498668981483</v>
      </c>
      <c r="B5800" s="7" t="s">
        <v>1077</v>
      </c>
      <c r="C5800" s="7" t="s">
        <v>654</v>
      </c>
      <c r="D5800" t="str">
        <f>IFERROR(VLOOKUP(C5800,電話端末!$A$2:$E$284,2,FALSE),"不在")</f>
        <v>【横浜】着信グループ</v>
      </c>
      <c r="E5800" s="7" t="s">
        <v>328</v>
      </c>
      <c r="F5800" t="str">
        <f>IFERROR(VLOOKUP(E5800,電話端末!$A$2:$E$284,2,FALSE),"不在")</f>
        <v>【横浜】萩原直美</v>
      </c>
      <c r="G5800">
        <v>85</v>
      </c>
      <c r="H5800">
        <v>82</v>
      </c>
      <c r="J5800">
        <v>2.5100100290068099E+19</v>
      </c>
      <c r="O5800" s="7"/>
      <c r="S5800" s="7"/>
      <c r="Y5800" s="7"/>
      <c r="AG5800" s="7"/>
      <c r="AK5800" s="7"/>
      <c r="AS5800" s="7"/>
      <c r="AU5800" s="7"/>
    </row>
    <row r="5801" spans="1:47" x14ac:dyDescent="0.4">
      <c r="A5801" s="8">
        <v>45931.498460648145</v>
      </c>
      <c r="B5801" s="7" t="s">
        <v>2422</v>
      </c>
      <c r="C5801" s="7" t="s">
        <v>696</v>
      </c>
      <c r="D5801" t="str">
        <f>IFERROR(VLOOKUP(C5801,電話端末!$A$2:$E$284,2,FALSE),"不在")</f>
        <v>【滋賀】着信グループ</v>
      </c>
      <c r="E5801" s="7" t="s">
        <v>473</v>
      </c>
      <c r="F5801" t="str">
        <f>IFERROR(VLOOKUP(E5801,電話端末!$A$2:$E$284,2,FALSE),"不在")</f>
        <v>【滋賀】松井治美</v>
      </c>
      <c r="G5801">
        <v>62</v>
      </c>
      <c r="H5801">
        <v>58</v>
      </c>
      <c r="J5801">
        <v>2.51001002896681E+19</v>
      </c>
      <c r="O5801" s="7"/>
      <c r="S5801" s="7"/>
      <c r="Y5801" s="7"/>
      <c r="AG5801" s="7"/>
      <c r="AK5801" s="7"/>
      <c r="AS5801" s="7"/>
      <c r="AU5801" s="7"/>
    </row>
    <row r="5802" spans="1:47" x14ac:dyDescent="0.4">
      <c r="A5802" s="8">
        <v>45931.498379629629</v>
      </c>
      <c r="B5802" s="7" t="s">
        <v>2365</v>
      </c>
      <c r="C5802" s="7" t="s">
        <v>772</v>
      </c>
      <c r="D5802" t="str">
        <f>IFERROR(VLOOKUP(C5802,電話端末!$A$2:$E$284,2,FALSE),"不在")</f>
        <v>【広島】着信グループ</v>
      </c>
      <c r="E5802" s="7" t="s">
        <v>545</v>
      </c>
      <c r="F5802" t="str">
        <f>IFERROR(VLOOKUP(E5802,電話端末!$A$2:$E$284,2,FALSE),"不在")</f>
        <v>【福岡】奥薗美和</v>
      </c>
      <c r="G5802">
        <v>53</v>
      </c>
      <c r="H5802">
        <v>44</v>
      </c>
      <c r="J5802">
        <v>2.5100100289468101E+19</v>
      </c>
      <c r="O5802" s="7"/>
      <c r="S5802" s="7"/>
      <c r="Y5802" s="7"/>
      <c r="AG5802" s="7"/>
      <c r="AK5802" s="7"/>
      <c r="AS5802" s="7"/>
      <c r="AU5802" s="7"/>
    </row>
    <row r="5803" spans="1:47" x14ac:dyDescent="0.4">
      <c r="A5803" s="8">
        <v>45931.498263888891</v>
      </c>
      <c r="B5803" s="7" t="s">
        <v>2483</v>
      </c>
      <c r="C5803" s="7" t="s">
        <v>654</v>
      </c>
      <c r="D5803" t="str">
        <f>IFERROR(VLOOKUP(C5803,電話端末!$A$2:$E$284,2,FALSE),"不在")</f>
        <v>【横浜】着信グループ</v>
      </c>
      <c r="F5803" t="str">
        <f>IFERROR(VLOOKUP(E5803,電話端末!$A$2:$E$284,2,FALSE),"不在")</f>
        <v>不在</v>
      </c>
      <c r="G5803">
        <v>0</v>
      </c>
      <c r="H5803">
        <v>0</v>
      </c>
      <c r="J5803">
        <v>2.5100100289268101E+19</v>
      </c>
      <c r="O5803" s="7"/>
      <c r="S5803" s="7"/>
      <c r="Y5803" s="7"/>
      <c r="AG5803" s="7"/>
      <c r="AK5803" s="7"/>
      <c r="AS5803" s="7"/>
      <c r="AU5803" s="7"/>
    </row>
    <row r="5804" spans="1:47" x14ac:dyDescent="0.4">
      <c r="A5804" s="8">
        <v>45931.498090277775</v>
      </c>
      <c r="B5804" s="7" t="s">
        <v>1843</v>
      </c>
      <c r="C5804" s="7" t="s">
        <v>648</v>
      </c>
      <c r="D5804" t="str">
        <f>IFERROR(VLOOKUP(C5804,電話端末!$A$2:$E$284,2,FALSE),"不在")</f>
        <v>【福岡】着信グループ</v>
      </c>
      <c r="E5804" s="7" t="s">
        <v>539</v>
      </c>
      <c r="F5804" t="str">
        <f>IFERROR(VLOOKUP(E5804,電話端末!$A$2:$E$284,2,FALSE),"不在")</f>
        <v>【福岡】山崎芹奈</v>
      </c>
      <c r="G5804">
        <v>108</v>
      </c>
      <c r="H5804">
        <v>100</v>
      </c>
      <c r="J5804">
        <v>2.5100100289168101E+19</v>
      </c>
      <c r="O5804" s="7"/>
      <c r="S5804" s="7"/>
      <c r="Y5804" s="7"/>
      <c r="AG5804" s="7"/>
      <c r="AK5804" s="7"/>
      <c r="AS5804" s="7"/>
      <c r="AU5804" s="7"/>
    </row>
    <row r="5805" spans="1:47" x14ac:dyDescent="0.4">
      <c r="A5805" s="8">
        <v>45931.497847222221</v>
      </c>
      <c r="B5805" s="7" t="s">
        <v>1769</v>
      </c>
      <c r="C5805" s="7" t="s">
        <v>648</v>
      </c>
      <c r="D5805" t="str">
        <f>IFERROR(VLOOKUP(C5805,電話端末!$A$2:$E$284,2,FALSE),"不在")</f>
        <v>【福岡】着信グループ</v>
      </c>
      <c r="E5805" s="7" t="s">
        <v>533</v>
      </c>
      <c r="F5805" t="str">
        <f>IFERROR(VLOOKUP(E5805,電話端末!$A$2:$E$284,2,FALSE),"不在")</f>
        <v>【福岡】松尾明日香</v>
      </c>
      <c r="G5805">
        <v>59</v>
      </c>
      <c r="H5805">
        <v>52</v>
      </c>
      <c r="J5805">
        <v>2.5100100288768098E+19</v>
      </c>
      <c r="O5805" s="7"/>
      <c r="S5805" s="7"/>
      <c r="Y5805" s="7"/>
      <c r="AG5805" s="7"/>
      <c r="AK5805" s="7"/>
      <c r="AS5805" s="7"/>
      <c r="AU5805" s="7"/>
    </row>
    <row r="5806" spans="1:47" x14ac:dyDescent="0.4">
      <c r="A5806" s="8">
        <v>45931.497696759259</v>
      </c>
      <c r="B5806" s="7" t="s">
        <v>1674</v>
      </c>
      <c r="C5806" s="7" t="s">
        <v>599</v>
      </c>
      <c r="D5806" t="str">
        <f>IFERROR(VLOOKUP(C5806,電話端末!$A$2:$E$284,2,FALSE),"不在")</f>
        <v>【東京】着信グループ</v>
      </c>
      <c r="E5806" s="7" t="s">
        <v>262</v>
      </c>
      <c r="F5806" t="str">
        <f>IFERROR(VLOOKUP(E5806,電話端末!$A$2:$E$284,2,FALSE),"不在")</f>
        <v>【東京】林まど佳</v>
      </c>
      <c r="G5806">
        <v>88</v>
      </c>
      <c r="H5806">
        <v>87</v>
      </c>
      <c r="J5806">
        <v>2.5100100288468099E+19</v>
      </c>
      <c r="O5806" s="7"/>
      <c r="S5806" s="7"/>
      <c r="Y5806" s="7"/>
      <c r="AG5806" s="7"/>
      <c r="AK5806" s="7"/>
      <c r="AS5806" s="7"/>
      <c r="AU5806" s="7"/>
    </row>
    <row r="5807" spans="1:47" x14ac:dyDescent="0.4">
      <c r="A5807" s="8">
        <v>45931.497511574074</v>
      </c>
      <c r="B5807" s="7" t="s">
        <v>1424</v>
      </c>
      <c r="C5807" s="7" t="s">
        <v>654</v>
      </c>
      <c r="D5807" t="str">
        <f>IFERROR(VLOOKUP(C5807,電話端末!$A$2:$E$284,2,FALSE),"不在")</f>
        <v>【横浜】着信グループ</v>
      </c>
      <c r="E5807" s="7" t="s">
        <v>328</v>
      </c>
      <c r="F5807" t="str">
        <f>IFERROR(VLOOKUP(E5807,電話端末!$A$2:$E$284,2,FALSE),"不在")</f>
        <v>【横浜】萩原直美</v>
      </c>
      <c r="G5807">
        <v>99</v>
      </c>
      <c r="H5807">
        <v>97</v>
      </c>
      <c r="J5807">
        <v>2.51001002881681E+19</v>
      </c>
      <c r="O5807" s="7"/>
      <c r="S5807" s="7"/>
      <c r="Y5807" s="7"/>
      <c r="AG5807" s="7"/>
      <c r="AK5807" s="7"/>
      <c r="AS5807" s="7"/>
      <c r="AU5807" s="7"/>
    </row>
    <row r="5808" spans="1:47" x14ac:dyDescent="0.4">
      <c r="A5808" s="8">
        <v>45931.497384259259</v>
      </c>
      <c r="B5808" s="7" t="s">
        <v>1527</v>
      </c>
      <c r="C5808" s="7" t="s">
        <v>608</v>
      </c>
      <c r="D5808" t="str">
        <f>IFERROR(VLOOKUP(C5808,電話端末!$A$2:$E$284,2,FALSE),"不在")</f>
        <v>【埼玉】着信グループ</v>
      </c>
      <c r="E5808" s="7" t="s">
        <v>385</v>
      </c>
      <c r="F5808" t="str">
        <f>IFERROR(VLOOKUP(E5808,電話端末!$A$2:$E$284,2,FALSE),"不在")</f>
        <v>【埼玉】金子友希</v>
      </c>
      <c r="G5808">
        <v>103</v>
      </c>
      <c r="H5808">
        <v>96</v>
      </c>
      <c r="J5808">
        <v>2.5100100287668101E+19</v>
      </c>
      <c r="O5808" s="7"/>
      <c r="S5808" s="7"/>
      <c r="Y5808" s="7"/>
      <c r="AG5808" s="7"/>
      <c r="AK5808" s="7"/>
      <c r="AS5808" s="7"/>
      <c r="AU5808" s="7"/>
    </row>
    <row r="5809" spans="1:47" x14ac:dyDescent="0.4">
      <c r="A5809" s="8">
        <v>45931.497256944444</v>
      </c>
      <c r="B5809" s="7" t="s">
        <v>992</v>
      </c>
      <c r="C5809" s="7" t="s">
        <v>654</v>
      </c>
      <c r="D5809" t="str">
        <f>IFERROR(VLOOKUP(C5809,電話端末!$A$2:$E$284,2,FALSE),"不在")</f>
        <v>【横浜】着信グループ</v>
      </c>
      <c r="E5809" s="7" t="s">
        <v>349</v>
      </c>
      <c r="F5809" t="str">
        <f>IFERROR(VLOOKUP(E5809,電話端末!$A$2:$E$284,2,FALSE),"不在")</f>
        <v>【横浜】中山満里奈</v>
      </c>
      <c r="G5809">
        <v>53</v>
      </c>
      <c r="H5809">
        <v>51</v>
      </c>
      <c r="J5809">
        <v>2.5100100287468102E+19</v>
      </c>
      <c r="O5809" s="7"/>
      <c r="S5809" s="7"/>
      <c r="Y5809" s="7"/>
      <c r="AG5809" s="7"/>
      <c r="AK5809" s="7"/>
      <c r="AS5809" s="7"/>
      <c r="AU5809" s="7"/>
    </row>
    <row r="5810" spans="1:47" x14ac:dyDescent="0.4">
      <c r="A5810" s="8">
        <v>45931.497141203705</v>
      </c>
      <c r="B5810" s="7" t="s">
        <v>2642</v>
      </c>
      <c r="C5810" s="7" t="s">
        <v>648</v>
      </c>
      <c r="D5810" t="str">
        <f>IFERROR(VLOOKUP(C5810,電話端末!$A$2:$E$284,2,FALSE),"不在")</f>
        <v>【福岡】着信グループ</v>
      </c>
      <c r="E5810" s="7" t="s">
        <v>536</v>
      </c>
      <c r="F5810" t="str">
        <f>IFERROR(VLOOKUP(E5810,電話端末!$A$2:$E$284,2,FALSE),"不在")</f>
        <v>【福岡】松添愛</v>
      </c>
      <c r="G5810">
        <v>122</v>
      </c>
      <c r="H5810">
        <v>116</v>
      </c>
      <c r="J5810">
        <v>2.5100100287168098E+19</v>
      </c>
      <c r="S5810" s="7"/>
      <c r="Y5810" s="7"/>
      <c r="AK5810" s="7"/>
      <c r="AS5810" s="7"/>
      <c r="AU5810" s="7"/>
    </row>
    <row r="5811" spans="1:47" x14ac:dyDescent="0.4">
      <c r="A5811" s="8">
        <v>45931.497118055559</v>
      </c>
      <c r="B5811" s="7" t="s">
        <v>1316</v>
      </c>
      <c r="C5811" s="7" t="s">
        <v>654</v>
      </c>
      <c r="D5811" t="str">
        <f>IFERROR(VLOOKUP(C5811,電話端末!$A$2:$E$284,2,FALSE),"不在")</f>
        <v>【横浜】着信グループ</v>
      </c>
      <c r="E5811" s="7" t="s">
        <v>334</v>
      </c>
      <c r="F5811" t="str">
        <f>IFERROR(VLOOKUP(E5811,電話端末!$A$2:$E$284,2,FALSE),"不在")</f>
        <v>【横浜】吉田玲</v>
      </c>
      <c r="G5811">
        <v>53</v>
      </c>
      <c r="H5811">
        <v>49</v>
      </c>
      <c r="J5811">
        <v>2.5100100287068099E+19</v>
      </c>
      <c r="O5811" s="7"/>
      <c r="S5811" s="7"/>
      <c r="Y5811" s="7"/>
      <c r="AG5811" s="7"/>
      <c r="AK5811" s="7"/>
      <c r="AS5811" s="7"/>
      <c r="AU5811" s="7"/>
    </row>
    <row r="5812" spans="1:47" x14ac:dyDescent="0.4">
      <c r="A5812" s="8">
        <v>45931.497094907405</v>
      </c>
      <c r="B5812" s="7" t="s">
        <v>1201</v>
      </c>
      <c r="C5812" s="7" t="s">
        <v>599</v>
      </c>
      <c r="D5812" t="str">
        <f>IFERROR(VLOOKUP(C5812,電話端末!$A$2:$E$284,2,FALSE),"不在")</f>
        <v>【東京】着信グループ</v>
      </c>
      <c r="E5812" s="7" t="s">
        <v>253</v>
      </c>
      <c r="F5812" t="str">
        <f>IFERROR(VLOOKUP(E5812,電話端末!$A$2:$E$284,2,FALSE),"不在")</f>
        <v>【東京】西垣彩</v>
      </c>
      <c r="G5812">
        <v>106</v>
      </c>
      <c r="H5812">
        <v>104</v>
      </c>
      <c r="J5812">
        <v>2.51001002866681E+19</v>
      </c>
      <c r="S5812" s="7"/>
      <c r="Y5812" s="7"/>
      <c r="AK5812" s="7"/>
      <c r="AS5812" s="7"/>
      <c r="AU5812" s="7"/>
    </row>
    <row r="5813" spans="1:47" x14ac:dyDescent="0.4">
      <c r="A5813" s="8">
        <v>45931.496990740743</v>
      </c>
      <c r="B5813" s="7" t="s">
        <v>1281</v>
      </c>
      <c r="C5813" s="7" t="s">
        <v>787</v>
      </c>
      <c r="D5813" t="str">
        <f>IFERROR(VLOOKUP(C5813,電話端末!$A$2:$E$284,2,FALSE),"不在")</f>
        <v>【仙台】着信グループ</v>
      </c>
      <c r="E5813" s="7" t="s">
        <v>415</v>
      </c>
      <c r="F5813" t="str">
        <f>IFERROR(VLOOKUP(E5813,電話端末!$A$2:$E$284,2,FALSE),"不在")</f>
        <v>【仙台】真壁彰子</v>
      </c>
      <c r="G5813">
        <v>41</v>
      </c>
      <c r="H5813">
        <v>37</v>
      </c>
      <c r="J5813">
        <v>2.51001002865681E+19</v>
      </c>
      <c r="O5813" s="7"/>
      <c r="S5813" s="7"/>
      <c r="Y5813" s="7"/>
      <c r="AG5813" s="7"/>
      <c r="AK5813" s="7"/>
      <c r="AS5813" s="7"/>
      <c r="AU5813" s="7"/>
    </row>
    <row r="5814" spans="1:47" x14ac:dyDescent="0.4">
      <c r="A5814" s="8">
        <v>45931.496736111112</v>
      </c>
      <c r="B5814" s="7" t="s">
        <v>2361</v>
      </c>
      <c r="C5814" s="7" t="s">
        <v>705</v>
      </c>
      <c r="D5814" t="str">
        <f>IFERROR(VLOOKUP(C5814,電話端末!$A$2:$E$284,2,FALSE),"不在")</f>
        <v>【MF大阪】着信グループ</v>
      </c>
      <c r="E5814" s="7" t="s">
        <v>174</v>
      </c>
      <c r="F5814" t="str">
        <f>IFERROR(VLOOKUP(E5814,電話端末!$A$2:$E$284,2,FALSE),"不在")</f>
        <v>【MF大阪】高龍大</v>
      </c>
      <c r="G5814">
        <v>158</v>
      </c>
      <c r="H5814">
        <v>151</v>
      </c>
      <c r="J5814">
        <v>2.5100100286168101E+19</v>
      </c>
      <c r="O5814" s="7"/>
      <c r="S5814" s="7"/>
      <c r="Y5814" s="7"/>
      <c r="AG5814" s="7"/>
      <c r="AK5814" s="7"/>
      <c r="AS5814" s="7"/>
      <c r="AU5814" s="7"/>
    </row>
    <row r="5815" spans="1:47" x14ac:dyDescent="0.4">
      <c r="A5815" s="8">
        <v>45931.496400462966</v>
      </c>
      <c r="B5815" s="7" t="s">
        <v>1424</v>
      </c>
      <c r="C5815" s="7" t="s">
        <v>654</v>
      </c>
      <c r="D5815" t="str">
        <f>IFERROR(VLOOKUP(C5815,電話端末!$A$2:$E$284,2,FALSE),"不在")</f>
        <v>【横浜】着信グループ</v>
      </c>
      <c r="E5815" s="7" t="s">
        <v>340</v>
      </c>
      <c r="F5815" t="str">
        <f>IFERROR(VLOOKUP(E5815,電話端末!$A$2:$E$284,2,FALSE),"不在")</f>
        <v>【横浜】奥秋素子</v>
      </c>
      <c r="G5815">
        <v>78</v>
      </c>
      <c r="H5815">
        <v>75</v>
      </c>
      <c r="J5815">
        <v>2.5100100285468099E+19</v>
      </c>
      <c r="O5815" s="7"/>
      <c r="S5815" s="7"/>
      <c r="Y5815" s="7"/>
      <c r="AG5815" s="7"/>
      <c r="AK5815" s="7"/>
      <c r="AS5815" s="7"/>
      <c r="AU5815" s="7"/>
    </row>
    <row r="5816" spans="1:47" x14ac:dyDescent="0.4">
      <c r="A5816" s="8">
        <v>45931.496377314812</v>
      </c>
      <c r="B5816" s="7" t="s">
        <v>1098</v>
      </c>
      <c r="C5816" s="7" t="s">
        <v>748</v>
      </c>
      <c r="D5816" t="str">
        <f>IFERROR(VLOOKUP(C5816,電話端末!$A$2:$E$284,2,FALSE),"不在")</f>
        <v>【岡山】着信グループ</v>
      </c>
      <c r="E5816" s="7" t="s">
        <v>506</v>
      </c>
      <c r="F5816" t="str">
        <f>IFERROR(VLOOKUP(E5816,電話端末!$A$2:$E$284,2,FALSE),"不在")</f>
        <v>【岡山】矢野夏絵</v>
      </c>
      <c r="G5816">
        <v>110</v>
      </c>
      <c r="H5816">
        <v>107</v>
      </c>
      <c r="J5816">
        <v>2.5100100285368099E+19</v>
      </c>
      <c r="O5816" s="7"/>
      <c r="S5816" s="7"/>
      <c r="Y5816" s="7"/>
      <c r="AG5816" s="7"/>
      <c r="AK5816" s="7"/>
      <c r="AS5816" s="7"/>
      <c r="AU5816" s="7"/>
    </row>
    <row r="5817" spans="1:47" x14ac:dyDescent="0.4">
      <c r="A5817" s="8">
        <v>45931.496203703704</v>
      </c>
      <c r="B5817" s="7" t="s">
        <v>1819</v>
      </c>
      <c r="C5817" s="7" t="s">
        <v>648</v>
      </c>
      <c r="D5817" t="str">
        <f>IFERROR(VLOOKUP(C5817,電話端末!$A$2:$E$284,2,FALSE),"不在")</f>
        <v>【福岡】着信グループ</v>
      </c>
      <c r="E5817" s="7" t="s">
        <v>542</v>
      </c>
      <c r="F5817" t="str">
        <f>IFERROR(VLOOKUP(E5817,電話端末!$A$2:$E$284,2,FALSE),"不在")</f>
        <v>【福岡】重松宝成</v>
      </c>
      <c r="G5817">
        <v>136</v>
      </c>
      <c r="H5817">
        <v>130</v>
      </c>
      <c r="J5817">
        <v>2.51001002849681E+19</v>
      </c>
      <c r="O5817" s="7"/>
      <c r="S5817" s="7"/>
      <c r="Y5817" s="7"/>
      <c r="AG5817" s="7"/>
      <c r="AK5817" s="7"/>
      <c r="AS5817" s="7"/>
      <c r="AU5817" s="7"/>
    </row>
    <row r="5818" spans="1:47" x14ac:dyDescent="0.4">
      <c r="A5818" s="8">
        <v>45931.496168981481</v>
      </c>
      <c r="B5818" s="7" t="s">
        <v>1048</v>
      </c>
      <c r="C5818" s="7" t="s">
        <v>766</v>
      </c>
      <c r="D5818" t="str">
        <f>IFERROR(VLOOKUP(C5818,電話端末!$A$2:$E$284,2,FALSE),"不在")</f>
        <v>【MF東京】着信グループ</v>
      </c>
      <c r="E5818" s="7" t="s">
        <v>229</v>
      </c>
      <c r="F5818" t="str">
        <f>IFERROR(VLOOKUP(E5818,電話端末!$A$2:$E$284,2,FALSE),"不在")</f>
        <v>【MF東京】櫻井美菜</v>
      </c>
      <c r="G5818">
        <v>101</v>
      </c>
      <c r="H5818">
        <v>98</v>
      </c>
      <c r="J5818">
        <v>2.51001002847681E+19</v>
      </c>
      <c r="O5818" s="7"/>
      <c r="S5818" s="7"/>
      <c r="Y5818" s="7"/>
      <c r="AG5818" s="7"/>
      <c r="AK5818" s="7"/>
      <c r="AS5818" s="7"/>
      <c r="AU5818" s="7"/>
    </row>
    <row r="5819" spans="1:47" x14ac:dyDescent="0.4">
      <c r="A5819" s="8">
        <v>45931.495717592596</v>
      </c>
      <c r="B5819" s="7" t="s">
        <v>2372</v>
      </c>
      <c r="C5819" s="7" t="s">
        <v>766</v>
      </c>
      <c r="D5819" t="str">
        <f>IFERROR(VLOOKUP(C5819,電話端末!$A$2:$E$284,2,FALSE),"不在")</f>
        <v>【MF東京】着信グループ</v>
      </c>
      <c r="E5819" s="7" t="s">
        <v>236</v>
      </c>
      <c r="F5819" t="str">
        <f>IFERROR(VLOOKUP(E5819,電話端末!$A$2:$E$284,2,FALSE),"不在")</f>
        <v>【MF東京】伊達幸子</v>
      </c>
      <c r="G5819">
        <v>50</v>
      </c>
      <c r="H5819">
        <v>44</v>
      </c>
      <c r="J5819">
        <v>2.5100100283668099E+19</v>
      </c>
      <c r="O5819" s="7"/>
      <c r="S5819" s="7"/>
      <c r="Y5819" s="7"/>
      <c r="AG5819" s="7"/>
      <c r="AK5819" s="7"/>
      <c r="AS5819" s="7"/>
      <c r="AU5819" s="7"/>
    </row>
    <row r="5820" spans="1:47" x14ac:dyDescent="0.4">
      <c r="A5820" s="8">
        <v>45931.495474537034</v>
      </c>
      <c r="B5820" s="7" t="s">
        <v>921</v>
      </c>
      <c r="C5820" s="7" t="s">
        <v>608</v>
      </c>
      <c r="D5820" t="str">
        <f>IFERROR(VLOOKUP(C5820,電話端末!$A$2:$E$284,2,FALSE),"不在")</f>
        <v>【埼玉】着信グループ</v>
      </c>
      <c r="E5820" s="7" t="s">
        <v>376</v>
      </c>
      <c r="F5820" t="str">
        <f>IFERROR(VLOOKUP(E5820,電話端末!$A$2:$E$284,2,FALSE),"不在")</f>
        <v>【埼玉】豊田里花</v>
      </c>
      <c r="G5820">
        <v>40</v>
      </c>
      <c r="H5820">
        <v>35</v>
      </c>
      <c r="J5820">
        <v>2.51001002834681E+19</v>
      </c>
      <c r="O5820" s="7"/>
      <c r="S5820" s="7"/>
      <c r="Y5820" s="7"/>
      <c r="AG5820" s="7"/>
      <c r="AK5820" s="7"/>
      <c r="AS5820" s="7"/>
      <c r="AU5820" s="7"/>
    </row>
    <row r="5821" spans="1:47" x14ac:dyDescent="0.4">
      <c r="A5821" s="8">
        <v>45931.495405092595</v>
      </c>
      <c r="B5821" s="7" t="s">
        <v>1181</v>
      </c>
      <c r="C5821" s="7" t="s">
        <v>648</v>
      </c>
      <c r="D5821" t="str">
        <f>IFERROR(VLOOKUP(C5821,電話端末!$A$2:$E$284,2,FALSE),"不在")</f>
        <v>【福岡】着信グループ</v>
      </c>
      <c r="E5821" s="7" t="s">
        <v>533</v>
      </c>
      <c r="F5821" t="str">
        <f>IFERROR(VLOOKUP(E5821,電話端末!$A$2:$E$284,2,FALSE),"不在")</f>
        <v>【福岡】松尾明日香</v>
      </c>
      <c r="G5821">
        <v>74</v>
      </c>
      <c r="H5821">
        <v>59</v>
      </c>
      <c r="J5821">
        <v>2.51001002832681E+19</v>
      </c>
      <c r="O5821" s="7"/>
      <c r="S5821" s="7"/>
      <c r="Y5821" s="7"/>
      <c r="AG5821" s="7"/>
      <c r="AK5821" s="7"/>
      <c r="AS5821" s="7"/>
      <c r="AU5821" s="7"/>
    </row>
    <row r="5822" spans="1:47" x14ac:dyDescent="0.4">
      <c r="A5822" s="8">
        <v>45931.495393518519</v>
      </c>
      <c r="B5822" s="7" t="s">
        <v>2375</v>
      </c>
      <c r="C5822" s="7" t="s">
        <v>787</v>
      </c>
      <c r="D5822" t="str">
        <f>IFERROR(VLOOKUP(C5822,電話端末!$A$2:$E$284,2,FALSE),"不在")</f>
        <v>【仙台】着信グループ</v>
      </c>
      <c r="E5822" s="7" t="s">
        <v>415</v>
      </c>
      <c r="F5822" t="str">
        <f>IFERROR(VLOOKUP(E5822,電話端末!$A$2:$E$284,2,FALSE),"不在")</f>
        <v>【仙台】真壁彰子</v>
      </c>
      <c r="G5822">
        <v>47</v>
      </c>
      <c r="H5822">
        <v>43</v>
      </c>
      <c r="J5822">
        <v>2.51001002831681E+19</v>
      </c>
      <c r="O5822" s="7"/>
      <c r="S5822" s="7"/>
      <c r="Y5822" s="7"/>
      <c r="AG5822" s="7"/>
      <c r="AK5822" s="7"/>
      <c r="AS5822" s="7"/>
      <c r="AU5822" s="7"/>
    </row>
    <row r="5823" spans="1:47" x14ac:dyDescent="0.4">
      <c r="A5823" s="8">
        <v>45931.49523148148</v>
      </c>
      <c r="B5823" s="7" t="s">
        <v>2358</v>
      </c>
      <c r="C5823" s="7" t="s">
        <v>648</v>
      </c>
      <c r="D5823" t="str">
        <f>IFERROR(VLOOKUP(C5823,電話端末!$A$2:$E$284,2,FALSE),"不在")</f>
        <v>【福岡】着信グループ</v>
      </c>
      <c r="E5823" s="7" t="s">
        <v>542</v>
      </c>
      <c r="F5823" t="str">
        <f>IFERROR(VLOOKUP(E5823,電話端末!$A$2:$E$284,2,FALSE),"不在")</f>
        <v>【福岡】重松宝成</v>
      </c>
      <c r="G5823">
        <v>35</v>
      </c>
      <c r="H5823">
        <v>16</v>
      </c>
      <c r="J5823">
        <v>2.5100100282968101E+19</v>
      </c>
      <c r="O5823" s="7"/>
      <c r="S5823" s="7"/>
      <c r="Y5823" s="7"/>
      <c r="AG5823" s="7"/>
      <c r="AK5823" s="7"/>
      <c r="AS5823" s="7"/>
      <c r="AU5823" s="7"/>
    </row>
    <row r="5824" spans="1:47" x14ac:dyDescent="0.4">
      <c r="A5824" s="8">
        <v>45931.495219907411</v>
      </c>
      <c r="B5824" s="7" t="s">
        <v>2373</v>
      </c>
      <c r="C5824" s="7" t="s">
        <v>678</v>
      </c>
      <c r="D5824" t="str">
        <f>IFERROR(VLOOKUP(C5824,電話端末!$A$2:$E$284,2,FALSE),"不在")</f>
        <v>【大阪】着信グループ(外線)</v>
      </c>
      <c r="E5824" s="7" t="s">
        <v>519</v>
      </c>
      <c r="F5824" t="str">
        <f>IFERROR(VLOOKUP(E5824,電話端末!$A$2:$E$284,2,FALSE),"不在")</f>
        <v>【岡山】河原由布子</v>
      </c>
      <c r="G5824">
        <v>49</v>
      </c>
      <c r="H5824">
        <v>43</v>
      </c>
      <c r="J5824">
        <v>2.5100100282868101E+19</v>
      </c>
      <c r="O5824" s="7"/>
      <c r="S5824" s="7"/>
      <c r="Y5824" s="7"/>
      <c r="AG5824" s="7"/>
      <c r="AK5824" s="7"/>
      <c r="AS5824" s="7"/>
      <c r="AU5824" s="7"/>
    </row>
    <row r="5825" spans="1:47" x14ac:dyDescent="0.4">
      <c r="A5825" s="8">
        <v>45931.495196759257</v>
      </c>
      <c r="B5825" s="7" t="s">
        <v>907</v>
      </c>
      <c r="C5825" s="7" t="s">
        <v>648</v>
      </c>
      <c r="D5825" t="str">
        <f>IFERROR(VLOOKUP(C5825,電話端末!$A$2:$E$284,2,FALSE),"不在")</f>
        <v>【福岡】着信グループ</v>
      </c>
      <c r="E5825" s="7" t="s">
        <v>539</v>
      </c>
      <c r="F5825" t="str">
        <f>IFERROR(VLOOKUP(E5825,電話端末!$A$2:$E$284,2,FALSE),"不在")</f>
        <v>【福岡】山崎芹奈</v>
      </c>
      <c r="G5825">
        <v>57</v>
      </c>
      <c r="H5825">
        <v>39</v>
      </c>
      <c r="J5825">
        <v>2.5100100282668102E+19</v>
      </c>
      <c r="O5825" s="7"/>
      <c r="S5825" s="7"/>
      <c r="Y5825" s="7"/>
      <c r="AG5825" s="7"/>
      <c r="AK5825" s="7"/>
      <c r="AS5825" s="7"/>
      <c r="AU5825" s="7"/>
    </row>
    <row r="5826" spans="1:47" x14ac:dyDescent="0.4">
      <c r="A5826" s="8">
        <v>45931.494953703703</v>
      </c>
      <c r="B5826" s="7" t="s">
        <v>2016</v>
      </c>
      <c r="C5826" s="7" t="s">
        <v>796</v>
      </c>
      <c r="D5826" t="str">
        <f>IFERROR(VLOOKUP(C5826,電話端末!$A$2:$E$284,2,FALSE),"不在")</f>
        <v>【札幌】着信グループ</v>
      </c>
      <c r="E5826" s="7" t="s">
        <v>430</v>
      </c>
      <c r="F5826" t="str">
        <f>IFERROR(VLOOKUP(E5826,電話端末!$A$2:$E$284,2,FALSE),"不在")</f>
        <v>【仙台】齋藤詩織</v>
      </c>
      <c r="G5826">
        <v>135</v>
      </c>
      <c r="H5826">
        <v>132</v>
      </c>
      <c r="J5826">
        <v>2.5100100282568102E+19</v>
      </c>
      <c r="O5826" s="7"/>
      <c r="S5826" s="7"/>
      <c r="Y5826" s="7"/>
      <c r="AG5826" s="7"/>
      <c r="AK5826" s="7"/>
      <c r="AS5826" s="7"/>
      <c r="AU5826" s="7"/>
    </row>
    <row r="5827" spans="1:47" x14ac:dyDescent="0.4">
      <c r="A5827" s="8">
        <v>45931.494756944441</v>
      </c>
      <c r="B5827" s="7" t="s">
        <v>1099</v>
      </c>
      <c r="C5827" s="7" t="s">
        <v>787</v>
      </c>
      <c r="D5827" t="str">
        <f>IFERROR(VLOOKUP(C5827,電話端末!$A$2:$E$284,2,FALSE),"不在")</f>
        <v>【仙台】着信グループ</v>
      </c>
      <c r="E5827" s="7" t="s">
        <v>415</v>
      </c>
      <c r="F5827" t="str">
        <f>IFERROR(VLOOKUP(E5827,電話端末!$A$2:$E$284,2,FALSE),"不在")</f>
        <v>【仙台】真壁彰子</v>
      </c>
      <c r="G5827">
        <v>53</v>
      </c>
      <c r="H5827">
        <v>49</v>
      </c>
      <c r="J5827">
        <v>2.5100100282268099E+19</v>
      </c>
      <c r="O5827" s="7"/>
      <c r="S5827" s="7"/>
      <c r="Y5827" s="7"/>
      <c r="AG5827" s="7"/>
      <c r="AK5827" s="7"/>
      <c r="AS5827" s="7"/>
      <c r="AU5827" s="7"/>
    </row>
    <row r="5828" spans="1:47" x14ac:dyDescent="0.4">
      <c r="A5828" s="8">
        <v>45931.494699074072</v>
      </c>
      <c r="B5828" s="7" t="s">
        <v>1288</v>
      </c>
      <c r="C5828" s="7" t="s">
        <v>654</v>
      </c>
      <c r="D5828" t="str">
        <f>IFERROR(VLOOKUP(C5828,電話端末!$A$2:$E$284,2,FALSE),"不在")</f>
        <v>【横浜】着信グループ</v>
      </c>
      <c r="E5828" s="7" t="s">
        <v>346</v>
      </c>
      <c r="F5828" t="str">
        <f>IFERROR(VLOOKUP(E5828,電話端末!$A$2:$E$284,2,FALSE),"不在")</f>
        <v>【横浜】青木観奈</v>
      </c>
      <c r="G5828">
        <v>74</v>
      </c>
      <c r="H5828">
        <v>71</v>
      </c>
      <c r="J5828">
        <v>2.5100100282068099E+19</v>
      </c>
      <c r="O5828" s="7"/>
      <c r="S5828" s="7"/>
      <c r="Y5828" s="7"/>
      <c r="AG5828" s="7"/>
      <c r="AK5828" s="7"/>
      <c r="AS5828" s="7"/>
      <c r="AU5828" s="7"/>
    </row>
    <row r="5829" spans="1:47" x14ac:dyDescent="0.4">
      <c r="A5829" s="8">
        <v>45931.49454861111</v>
      </c>
      <c r="B5829" s="7" t="s">
        <v>2368</v>
      </c>
      <c r="C5829" s="7" t="s">
        <v>754</v>
      </c>
      <c r="D5829" t="str">
        <f>IFERROR(VLOOKUP(C5829,電話端末!$A$2:$E$284,2,FALSE),"不在")</f>
        <v>【静岡】着信グループ</v>
      </c>
      <c r="E5829" s="7" t="s">
        <v>524</v>
      </c>
      <c r="F5829" t="str">
        <f>IFERROR(VLOOKUP(E5829,電話端末!$A$2:$E$284,2,FALSE),"不在")</f>
        <v>【岡山】岸本麻衣子</v>
      </c>
      <c r="G5829">
        <v>55</v>
      </c>
      <c r="H5829">
        <v>45</v>
      </c>
      <c r="J5829">
        <v>2.5100100281468101E+19</v>
      </c>
      <c r="O5829" s="7"/>
      <c r="S5829" s="7"/>
      <c r="Y5829" s="7"/>
      <c r="AG5829" s="7"/>
      <c r="AK5829" s="7"/>
      <c r="AS5829" s="7"/>
      <c r="AU5829" s="7"/>
    </row>
    <row r="5830" spans="1:47" x14ac:dyDescent="0.4">
      <c r="A5830" s="8">
        <v>45931.494513888887</v>
      </c>
      <c r="B5830" s="7" t="s">
        <v>2280</v>
      </c>
      <c r="C5830" s="7" t="s">
        <v>599</v>
      </c>
      <c r="D5830" t="str">
        <f>IFERROR(VLOOKUP(C5830,電話端末!$A$2:$E$284,2,FALSE),"不在")</f>
        <v>【東京】着信グループ</v>
      </c>
      <c r="E5830" s="7" t="s">
        <v>256</v>
      </c>
      <c r="F5830" t="str">
        <f>IFERROR(VLOOKUP(E5830,電話端末!$A$2:$E$284,2,FALSE),"不在")</f>
        <v>【東京】高澤早紀</v>
      </c>
      <c r="G5830">
        <v>83</v>
      </c>
      <c r="H5830">
        <v>81</v>
      </c>
      <c r="J5830">
        <v>2.5100100281268101E+19</v>
      </c>
      <c r="O5830" s="7"/>
      <c r="S5830" s="7"/>
      <c r="Y5830" s="7"/>
      <c r="AG5830" s="7"/>
      <c r="AK5830" s="7"/>
      <c r="AS5830" s="7"/>
      <c r="AU5830" s="7"/>
    </row>
    <row r="5831" spans="1:47" x14ac:dyDescent="0.4">
      <c r="A5831" s="8">
        <v>45931.494398148148</v>
      </c>
      <c r="B5831" s="7" t="s">
        <v>2262</v>
      </c>
      <c r="C5831" s="7" t="s">
        <v>596</v>
      </c>
      <c r="D5831" t="str">
        <f>IFERROR(VLOOKUP(C5831,電話端末!$A$2:$E$284,2,FALSE),"不在")</f>
        <v>【千葉】着信グループ</v>
      </c>
      <c r="E5831" s="7" t="s">
        <v>433</v>
      </c>
      <c r="F5831" t="str">
        <f>IFERROR(VLOOKUP(E5831,電話端末!$A$2:$E$284,2,FALSE),"不在")</f>
        <v>【千葉】小島佳菜</v>
      </c>
      <c r="G5831">
        <v>24</v>
      </c>
      <c r="H5831">
        <v>21</v>
      </c>
      <c r="J5831">
        <v>2.5100100280968102E+19</v>
      </c>
      <c r="O5831" s="7"/>
      <c r="S5831" s="7"/>
      <c r="Y5831" s="7"/>
      <c r="AG5831" s="7"/>
      <c r="AK5831" s="7"/>
      <c r="AS5831" s="7"/>
      <c r="AU5831" s="7"/>
    </row>
    <row r="5832" spans="1:47" x14ac:dyDescent="0.4">
      <c r="A5832" s="8">
        <v>45931.494259259256</v>
      </c>
      <c r="B5832" s="7" t="s">
        <v>3613</v>
      </c>
      <c r="C5832" s="7" t="s">
        <v>654</v>
      </c>
      <c r="D5832" t="str">
        <f>IFERROR(VLOOKUP(C5832,電話端末!$A$2:$E$284,2,FALSE),"不在")</f>
        <v>【横浜】着信グループ</v>
      </c>
      <c r="F5832" t="str">
        <f>IFERROR(VLOOKUP(E5832,電話端末!$A$2:$E$284,2,FALSE),"不在")</f>
        <v>不在</v>
      </c>
      <c r="G5832">
        <v>0</v>
      </c>
      <c r="H5832">
        <v>0</v>
      </c>
      <c r="J5832">
        <v>2.5100100280668099E+19</v>
      </c>
      <c r="O5832" s="7"/>
      <c r="S5832" s="7"/>
      <c r="Y5832" s="7"/>
      <c r="AG5832" s="7"/>
      <c r="AK5832" s="7"/>
      <c r="AS5832" s="7"/>
      <c r="AU5832" s="7"/>
    </row>
    <row r="5833" spans="1:47" x14ac:dyDescent="0.4">
      <c r="A5833" s="8">
        <v>45931.49423611111</v>
      </c>
      <c r="B5833" s="7" t="s">
        <v>964</v>
      </c>
      <c r="C5833" s="7" t="s">
        <v>748</v>
      </c>
      <c r="D5833" t="str">
        <f>IFERROR(VLOOKUP(C5833,電話端末!$A$2:$E$284,2,FALSE),"不在")</f>
        <v>【岡山】着信グループ</v>
      </c>
      <c r="E5833" s="7" t="s">
        <v>519</v>
      </c>
      <c r="F5833" t="str">
        <f>IFERROR(VLOOKUP(E5833,電話端末!$A$2:$E$284,2,FALSE),"不在")</f>
        <v>【岡山】河原由布子</v>
      </c>
      <c r="G5833">
        <v>83</v>
      </c>
      <c r="H5833">
        <v>81</v>
      </c>
      <c r="J5833">
        <v>2.5100100280568099E+19</v>
      </c>
      <c r="O5833" s="7"/>
      <c r="S5833" s="7"/>
      <c r="Y5833" s="7"/>
      <c r="AG5833" s="7"/>
      <c r="AK5833" s="7"/>
      <c r="AS5833" s="7"/>
      <c r="AU5833" s="7"/>
    </row>
    <row r="5834" spans="1:47" x14ac:dyDescent="0.4">
      <c r="A5834" s="8">
        <v>45931.494212962964</v>
      </c>
      <c r="B5834" s="7" t="s">
        <v>3615</v>
      </c>
      <c r="C5834" s="7" t="s">
        <v>654</v>
      </c>
      <c r="D5834" t="str">
        <f>IFERROR(VLOOKUP(C5834,電話端末!$A$2:$E$284,2,FALSE),"不在")</f>
        <v>【横浜】着信グループ</v>
      </c>
      <c r="E5834" s="7" t="s">
        <v>346</v>
      </c>
      <c r="F5834" t="str">
        <f>IFERROR(VLOOKUP(E5834,電話端末!$A$2:$E$284,2,FALSE),"不在")</f>
        <v>【横浜】青木観奈</v>
      </c>
      <c r="G5834">
        <v>405</v>
      </c>
      <c r="H5834">
        <v>403</v>
      </c>
      <c r="J5834">
        <v>2.5100100280368099E+19</v>
      </c>
      <c r="O5834" s="7"/>
      <c r="S5834" s="7"/>
      <c r="Y5834" s="7"/>
      <c r="AG5834" s="7"/>
      <c r="AK5834" s="7"/>
      <c r="AS5834" s="7"/>
      <c r="AU5834" s="7"/>
    </row>
    <row r="5835" spans="1:47" x14ac:dyDescent="0.4">
      <c r="A5835" s="8">
        <v>45931.494166666664</v>
      </c>
      <c r="B5835" s="7" t="s">
        <v>1768</v>
      </c>
      <c r="C5835" s="7" t="s">
        <v>766</v>
      </c>
      <c r="D5835" t="str">
        <f>IFERROR(VLOOKUP(C5835,電話端末!$A$2:$E$284,2,FALSE),"不在")</f>
        <v>【MF東京】着信グループ</v>
      </c>
      <c r="E5835" s="7" t="s">
        <v>226</v>
      </c>
      <c r="F5835" t="str">
        <f>IFERROR(VLOOKUP(E5835,電話端末!$A$2:$E$284,2,FALSE),"不在")</f>
        <v>【MF東京】山中雅仁</v>
      </c>
      <c r="G5835">
        <v>164</v>
      </c>
      <c r="H5835">
        <v>156</v>
      </c>
      <c r="J5835">
        <v>2.51001002801681E+19</v>
      </c>
      <c r="O5835" s="7"/>
      <c r="S5835" s="7"/>
      <c r="Y5835" s="7"/>
      <c r="AG5835" s="7"/>
      <c r="AK5835" s="7"/>
      <c r="AS5835" s="7"/>
      <c r="AU5835" s="7"/>
    </row>
    <row r="5836" spans="1:47" x14ac:dyDescent="0.4">
      <c r="A5836" s="8">
        <v>45931.494062500002</v>
      </c>
      <c r="B5836" s="7" t="s">
        <v>3610</v>
      </c>
      <c r="C5836" s="7" t="s">
        <v>654</v>
      </c>
      <c r="D5836" t="str">
        <f>IFERROR(VLOOKUP(C5836,電話端末!$A$2:$E$284,2,FALSE),"不在")</f>
        <v>【横浜】着信グループ</v>
      </c>
      <c r="F5836" t="str">
        <f>IFERROR(VLOOKUP(E5836,電話端末!$A$2:$E$284,2,FALSE),"不在")</f>
        <v>不在</v>
      </c>
      <c r="G5836">
        <v>0</v>
      </c>
      <c r="H5836">
        <v>0</v>
      </c>
      <c r="J5836">
        <v>2.51001002799681E+19</v>
      </c>
      <c r="O5836" s="7"/>
      <c r="S5836" s="7"/>
      <c r="Y5836" s="7"/>
      <c r="AG5836" s="7"/>
      <c r="AK5836" s="7"/>
      <c r="AS5836" s="7"/>
      <c r="AU5836" s="7"/>
    </row>
    <row r="5837" spans="1:47" x14ac:dyDescent="0.4">
      <c r="A5837" s="8">
        <v>45931.494016203702</v>
      </c>
      <c r="B5837" s="7" t="s">
        <v>1010</v>
      </c>
      <c r="C5837" s="7" t="s">
        <v>654</v>
      </c>
      <c r="D5837" t="str">
        <f>IFERROR(VLOOKUP(C5837,電話端末!$A$2:$E$284,2,FALSE),"不在")</f>
        <v>【横浜】着信グループ</v>
      </c>
      <c r="E5837" s="7" t="s">
        <v>334</v>
      </c>
      <c r="F5837" t="str">
        <f>IFERROR(VLOOKUP(E5837,電話端末!$A$2:$E$284,2,FALSE),"不在")</f>
        <v>【横浜】吉田玲</v>
      </c>
      <c r="G5837">
        <v>49</v>
      </c>
      <c r="H5837">
        <v>46</v>
      </c>
      <c r="J5837">
        <v>2.5100100279768101E+19</v>
      </c>
      <c r="O5837" s="7"/>
      <c r="S5837" s="7"/>
      <c r="Y5837" s="7"/>
      <c r="AG5837" s="7"/>
      <c r="AK5837" s="7"/>
      <c r="AS5837" s="7"/>
      <c r="AU5837" s="7"/>
    </row>
    <row r="5838" spans="1:47" x14ac:dyDescent="0.4">
      <c r="A5838" s="8">
        <v>45931.493969907409</v>
      </c>
      <c r="B5838" s="7" t="s">
        <v>3610</v>
      </c>
      <c r="C5838" s="7" t="s">
        <v>654</v>
      </c>
      <c r="D5838" t="str">
        <f>IFERROR(VLOOKUP(C5838,電話端末!$A$2:$E$284,2,FALSE),"不在")</f>
        <v>【横浜】着信グループ</v>
      </c>
      <c r="F5838" t="str">
        <f>IFERROR(VLOOKUP(E5838,電話端末!$A$2:$E$284,2,FALSE),"不在")</f>
        <v>不在</v>
      </c>
      <c r="G5838">
        <v>1</v>
      </c>
      <c r="H5838">
        <v>0</v>
      </c>
      <c r="J5838">
        <v>2.5100100279568101E+19</v>
      </c>
      <c r="O5838" s="7"/>
      <c r="S5838" s="7"/>
      <c r="Y5838" s="7"/>
      <c r="AG5838" s="7"/>
      <c r="AK5838" s="7"/>
      <c r="AS5838" s="7"/>
      <c r="AU5838" s="7"/>
    </row>
    <row r="5839" spans="1:47" x14ac:dyDescent="0.4">
      <c r="A5839" s="8">
        <v>45931.493946759256</v>
      </c>
      <c r="B5839" s="7" t="s">
        <v>1482</v>
      </c>
      <c r="C5839" s="7" t="s">
        <v>678</v>
      </c>
      <c r="D5839" t="str">
        <f>IFERROR(VLOOKUP(C5839,電話端末!$A$2:$E$284,2,FALSE),"不在")</f>
        <v>【大阪】着信グループ(外線)</v>
      </c>
      <c r="E5839" s="7" t="s">
        <v>514</v>
      </c>
      <c r="F5839" t="str">
        <f>IFERROR(VLOOKUP(E5839,電話端末!$A$2:$E$284,2,FALSE),"不在")</f>
        <v>【岡山】武政彩果</v>
      </c>
      <c r="G5839">
        <v>66</v>
      </c>
      <c r="H5839">
        <v>59</v>
      </c>
      <c r="J5839">
        <v>2.5100100279468102E+19</v>
      </c>
      <c r="O5839" s="7"/>
      <c r="Y5839" s="7"/>
      <c r="AG5839" s="7"/>
      <c r="AS5839" s="7"/>
      <c r="AU5839" s="7"/>
    </row>
    <row r="5840" spans="1:47" x14ac:dyDescent="0.4">
      <c r="A5840" s="8">
        <v>45931.493888888886</v>
      </c>
      <c r="B5840" s="7" t="s">
        <v>3616</v>
      </c>
      <c r="C5840" s="7" t="s">
        <v>654</v>
      </c>
      <c r="D5840" t="str">
        <f>IFERROR(VLOOKUP(C5840,電話端末!$A$2:$E$284,2,FALSE),"不在")</f>
        <v>【横浜】着信グループ</v>
      </c>
      <c r="E5840" s="7" t="s">
        <v>349</v>
      </c>
      <c r="F5840" t="str">
        <f>IFERROR(VLOOKUP(E5840,電話端末!$A$2:$E$284,2,FALSE),"不在")</f>
        <v>【横浜】中山満里奈</v>
      </c>
      <c r="G5840">
        <v>72</v>
      </c>
      <c r="H5840">
        <v>70</v>
      </c>
      <c r="J5840">
        <v>2.5100100279368102E+19</v>
      </c>
      <c r="O5840" s="7"/>
      <c r="S5840" s="7"/>
      <c r="Y5840" s="7"/>
      <c r="AG5840" s="7"/>
      <c r="AK5840" s="7"/>
      <c r="AS5840" s="7"/>
      <c r="AU5840" s="7"/>
    </row>
    <row r="5841" spans="1:47" x14ac:dyDescent="0.4">
      <c r="A5841" s="8">
        <v>45931.493750000001</v>
      </c>
      <c r="B5841" s="7" t="s">
        <v>3617</v>
      </c>
      <c r="C5841" s="7" t="s">
        <v>654</v>
      </c>
      <c r="D5841" t="str">
        <f>IFERROR(VLOOKUP(C5841,電話端末!$A$2:$E$284,2,FALSE),"不在")</f>
        <v>【横浜】着信グループ</v>
      </c>
      <c r="E5841" s="7" t="s">
        <v>331</v>
      </c>
      <c r="F5841" t="str">
        <f>IFERROR(VLOOKUP(E5841,電話端末!$A$2:$E$284,2,FALSE),"不在")</f>
        <v>【横浜】山﨑啓右</v>
      </c>
      <c r="G5841">
        <v>68</v>
      </c>
      <c r="H5841">
        <v>65</v>
      </c>
      <c r="J5841">
        <v>2.5100100278868099E+19</v>
      </c>
      <c r="O5841" s="7"/>
      <c r="S5841" s="7"/>
      <c r="Y5841" s="7"/>
      <c r="AG5841" s="7"/>
      <c r="AK5841" s="7"/>
      <c r="AS5841" s="7"/>
      <c r="AU5841" s="7"/>
    </row>
    <row r="5842" spans="1:47" x14ac:dyDescent="0.4">
      <c r="A5842" s="8">
        <v>45931.493541666663</v>
      </c>
      <c r="B5842" s="7" t="s">
        <v>2188</v>
      </c>
      <c r="C5842" s="7" t="s">
        <v>599</v>
      </c>
      <c r="D5842" t="str">
        <f>IFERROR(VLOOKUP(C5842,電話端末!$A$2:$E$284,2,FALSE),"不在")</f>
        <v>【東京】着信グループ</v>
      </c>
      <c r="E5842" s="7" t="s">
        <v>259</v>
      </c>
      <c r="F5842" t="str">
        <f>IFERROR(VLOOKUP(E5842,電話端末!$A$2:$E$284,2,FALSE),"不在")</f>
        <v>【東京】佐々木美咲</v>
      </c>
      <c r="G5842">
        <v>58</v>
      </c>
      <c r="H5842">
        <v>56</v>
      </c>
      <c r="J5842">
        <v>2.51001002784681E+19</v>
      </c>
      <c r="O5842" s="7"/>
      <c r="S5842" s="7"/>
      <c r="Y5842" s="7"/>
      <c r="AG5842" s="7"/>
      <c r="AK5842" s="7"/>
      <c r="AS5842" s="7"/>
      <c r="AU5842" s="7"/>
    </row>
    <row r="5843" spans="1:47" x14ac:dyDescent="0.4">
      <c r="A5843" s="8">
        <v>45931.493344907409</v>
      </c>
      <c r="B5843" s="7" t="s">
        <v>1035</v>
      </c>
      <c r="C5843" s="7" t="s">
        <v>605</v>
      </c>
      <c r="D5843" t="str">
        <f>IFERROR(VLOOKUP(C5843,電話端末!$A$2:$E$284,2,FALSE),"不在")</f>
        <v>【流山】着信グループ</v>
      </c>
      <c r="E5843" s="7" t="s">
        <v>572</v>
      </c>
      <c r="F5843" t="str">
        <f>IFERROR(VLOOKUP(E5843,電話端末!$A$2:$E$284,2,FALSE),"不在")</f>
        <v>【流山】鴻池千紗都</v>
      </c>
      <c r="G5843">
        <v>113</v>
      </c>
      <c r="H5843">
        <v>111</v>
      </c>
      <c r="J5843">
        <v>2.5100100278068101E+19</v>
      </c>
      <c r="O5843" s="7"/>
      <c r="S5843" s="7"/>
      <c r="Y5843" s="7"/>
      <c r="AG5843" s="7"/>
      <c r="AK5843" s="7"/>
      <c r="AS5843" s="7"/>
      <c r="AU5843" s="7"/>
    </row>
    <row r="5844" spans="1:47" x14ac:dyDescent="0.4">
      <c r="A5844" s="8">
        <v>45931.493333333332</v>
      </c>
      <c r="B5844" s="7" t="s">
        <v>1811</v>
      </c>
      <c r="C5844" s="7" t="s">
        <v>654</v>
      </c>
      <c r="D5844" t="str">
        <f>IFERROR(VLOOKUP(C5844,電話端末!$A$2:$E$284,2,FALSE),"不在")</f>
        <v>【横浜】着信グループ</v>
      </c>
      <c r="E5844" s="7" t="s">
        <v>346</v>
      </c>
      <c r="F5844" t="str">
        <f>IFERROR(VLOOKUP(E5844,電話端末!$A$2:$E$284,2,FALSE),"不在")</f>
        <v>【横浜】青木観奈</v>
      </c>
      <c r="G5844">
        <v>70</v>
      </c>
      <c r="H5844">
        <v>68</v>
      </c>
      <c r="J5844">
        <v>2.5100100277968101E+19</v>
      </c>
      <c r="O5844" s="7"/>
      <c r="S5844" s="7"/>
      <c r="Y5844" s="7"/>
      <c r="AG5844" s="7"/>
      <c r="AK5844" s="7"/>
      <c r="AS5844" s="7"/>
      <c r="AU5844" s="7"/>
    </row>
    <row r="5845" spans="1:47" x14ac:dyDescent="0.4">
      <c r="A5845" s="8">
        <v>45931.493252314816</v>
      </c>
      <c r="B5845" s="7" t="s">
        <v>913</v>
      </c>
      <c r="C5845" s="7" t="s">
        <v>599</v>
      </c>
      <c r="D5845" t="str">
        <f>IFERROR(VLOOKUP(C5845,電話端末!$A$2:$E$284,2,FALSE),"不在")</f>
        <v>【東京】着信グループ</v>
      </c>
      <c r="E5845" s="7" t="s">
        <v>262</v>
      </c>
      <c r="F5845" t="str">
        <f>IFERROR(VLOOKUP(E5845,電話端末!$A$2:$E$284,2,FALSE),"不在")</f>
        <v>【東京】林まど佳</v>
      </c>
      <c r="G5845">
        <v>125</v>
      </c>
      <c r="H5845">
        <v>124</v>
      </c>
      <c r="J5845">
        <v>2.5100100277768102E+19</v>
      </c>
      <c r="O5845" s="7"/>
      <c r="S5845" s="7"/>
      <c r="Y5845" s="7"/>
      <c r="AG5845" s="7"/>
      <c r="AK5845" s="7"/>
      <c r="AS5845" s="7"/>
      <c r="AU5845" s="7"/>
    </row>
    <row r="5846" spans="1:47" x14ac:dyDescent="0.4">
      <c r="A5846" s="8">
        <v>45931.49322916667</v>
      </c>
      <c r="B5846" s="7" t="s">
        <v>894</v>
      </c>
      <c r="C5846" s="7" t="s">
        <v>648</v>
      </c>
      <c r="D5846" t="str">
        <f>IFERROR(VLOOKUP(C5846,電話端末!$A$2:$E$284,2,FALSE),"不在")</f>
        <v>【福岡】着信グループ</v>
      </c>
      <c r="E5846" s="7" t="s">
        <v>539</v>
      </c>
      <c r="F5846" t="str">
        <f>IFERROR(VLOOKUP(E5846,電話端末!$A$2:$E$284,2,FALSE),"不在")</f>
        <v>【福岡】山崎芹奈</v>
      </c>
      <c r="G5846">
        <v>119</v>
      </c>
      <c r="H5846">
        <v>112</v>
      </c>
      <c r="J5846">
        <v>2.5100100277668098E+19</v>
      </c>
      <c r="O5846" s="7"/>
      <c r="S5846" s="7"/>
      <c r="Y5846" s="7"/>
      <c r="AG5846" s="7"/>
      <c r="AK5846" s="7"/>
      <c r="AS5846" s="7"/>
      <c r="AU5846" s="7"/>
    </row>
    <row r="5847" spans="1:47" x14ac:dyDescent="0.4">
      <c r="A5847" s="8">
        <v>45931.493217592593</v>
      </c>
      <c r="B5847" s="7" t="s">
        <v>1811</v>
      </c>
      <c r="C5847" s="7" t="s">
        <v>654</v>
      </c>
      <c r="D5847" t="str">
        <f>IFERROR(VLOOKUP(C5847,電話端末!$A$2:$E$284,2,FALSE),"不在")</f>
        <v>【横浜】着信グループ</v>
      </c>
      <c r="E5847" s="7" t="s">
        <v>340</v>
      </c>
      <c r="F5847" t="str">
        <f>IFERROR(VLOOKUP(E5847,電話端末!$A$2:$E$284,2,FALSE),"不在")</f>
        <v>【横浜】奥秋素子</v>
      </c>
      <c r="G5847">
        <v>5</v>
      </c>
      <c r="H5847">
        <v>2</v>
      </c>
      <c r="J5847">
        <v>2.5100100277568098E+19</v>
      </c>
      <c r="O5847" s="7"/>
      <c r="S5847" s="7"/>
      <c r="Y5847" s="7"/>
      <c r="AG5847" s="7"/>
      <c r="AK5847" s="7"/>
      <c r="AS5847" s="7"/>
      <c r="AU5847" s="7"/>
    </row>
    <row r="5848" spans="1:47" x14ac:dyDescent="0.4">
      <c r="A5848" s="8">
        <v>45931.493113425924</v>
      </c>
      <c r="B5848" s="7" t="s">
        <v>1142</v>
      </c>
      <c r="C5848" s="7" t="s">
        <v>654</v>
      </c>
      <c r="D5848" t="str">
        <f>IFERROR(VLOOKUP(C5848,電話端末!$A$2:$E$284,2,FALSE),"不在")</f>
        <v>【横浜】着信グループ</v>
      </c>
      <c r="E5848" s="7" t="s">
        <v>331</v>
      </c>
      <c r="F5848" t="str">
        <f>IFERROR(VLOOKUP(E5848,電話端末!$A$2:$E$284,2,FALSE),"不在")</f>
        <v>【横浜】山﨑啓右</v>
      </c>
      <c r="G5848">
        <v>42</v>
      </c>
      <c r="H5848">
        <v>39</v>
      </c>
      <c r="J5848">
        <v>2.5100100277368099E+19</v>
      </c>
      <c r="O5848" s="7"/>
      <c r="S5848" s="7"/>
      <c r="Y5848" s="7"/>
      <c r="AG5848" s="7"/>
      <c r="AK5848" s="7"/>
      <c r="AS5848" s="7"/>
      <c r="AU5848" s="7"/>
    </row>
    <row r="5849" spans="1:47" x14ac:dyDescent="0.4">
      <c r="A5849" s="8">
        <v>45931.493043981478</v>
      </c>
      <c r="B5849" s="7" t="s">
        <v>1854</v>
      </c>
      <c r="C5849" s="7" t="s">
        <v>654</v>
      </c>
      <c r="D5849" t="str">
        <f>IFERROR(VLOOKUP(C5849,電話端末!$A$2:$E$284,2,FALSE),"不在")</f>
        <v>【横浜】着信グループ</v>
      </c>
      <c r="E5849" s="7" t="s">
        <v>328</v>
      </c>
      <c r="F5849" t="str">
        <f>IFERROR(VLOOKUP(E5849,電話端末!$A$2:$E$284,2,FALSE),"不在")</f>
        <v>【横浜】萩原直美</v>
      </c>
      <c r="G5849">
        <v>127</v>
      </c>
      <c r="H5849">
        <v>125</v>
      </c>
      <c r="J5849">
        <v>2.5100100277268099E+19</v>
      </c>
      <c r="O5849" s="7"/>
      <c r="S5849" s="7"/>
      <c r="Y5849" s="7"/>
      <c r="AG5849" s="7"/>
      <c r="AK5849" s="7"/>
      <c r="AS5849" s="7"/>
      <c r="AU5849" s="7"/>
    </row>
    <row r="5850" spans="1:47" x14ac:dyDescent="0.4">
      <c r="A5850" s="8">
        <v>45931.492939814816</v>
      </c>
      <c r="B5850" s="7" t="s">
        <v>1083</v>
      </c>
      <c r="C5850" s="7" t="s">
        <v>608</v>
      </c>
      <c r="D5850" t="str">
        <f>IFERROR(VLOOKUP(C5850,電話端末!$A$2:$E$284,2,FALSE),"不在")</f>
        <v>【埼玉】着信グループ</v>
      </c>
      <c r="E5850" s="7" t="s">
        <v>397</v>
      </c>
      <c r="F5850" t="str">
        <f>IFERROR(VLOOKUP(E5850,電話端末!$A$2:$E$284,2,FALSE),"不在")</f>
        <v>【埼玉】石川恵理</v>
      </c>
      <c r="G5850">
        <v>73</v>
      </c>
      <c r="H5850">
        <v>71</v>
      </c>
      <c r="J5850">
        <v>2.51001002768681E+19</v>
      </c>
      <c r="O5850" s="7"/>
      <c r="S5850" s="7"/>
      <c r="Y5850" s="7"/>
      <c r="AG5850" s="7"/>
      <c r="AK5850" s="7"/>
      <c r="AS5850" s="7"/>
      <c r="AU5850" s="7"/>
    </row>
    <row r="5851" spans="1:47" x14ac:dyDescent="0.4">
      <c r="A5851" s="8">
        <v>45931.492800925924</v>
      </c>
      <c r="B5851" s="7" t="s">
        <v>2137</v>
      </c>
      <c r="C5851" s="7" t="s">
        <v>654</v>
      </c>
      <c r="D5851" t="str">
        <f>IFERROR(VLOOKUP(C5851,電話端末!$A$2:$E$284,2,FALSE),"不在")</f>
        <v>【横浜】着信グループ</v>
      </c>
      <c r="E5851" s="7" t="s">
        <v>340</v>
      </c>
      <c r="F5851" t="str">
        <f>IFERROR(VLOOKUP(E5851,電話端末!$A$2:$E$284,2,FALSE),"不在")</f>
        <v>【横浜】奥秋素子</v>
      </c>
      <c r="G5851">
        <v>102</v>
      </c>
      <c r="H5851">
        <v>99</v>
      </c>
      <c r="J5851">
        <v>2.5100100276468101E+19</v>
      </c>
      <c r="O5851" s="7"/>
      <c r="S5851" s="7"/>
      <c r="Y5851" s="7"/>
      <c r="AG5851" s="7"/>
      <c r="AK5851" s="7"/>
      <c r="AS5851" s="7"/>
      <c r="AU5851" s="7"/>
    </row>
    <row r="5852" spans="1:47" x14ac:dyDescent="0.4">
      <c r="A5852" s="8">
        <v>45931.492696759262</v>
      </c>
      <c r="B5852" s="7" t="s">
        <v>2363</v>
      </c>
      <c r="C5852" s="7" t="s">
        <v>648</v>
      </c>
      <c r="D5852" t="str">
        <f>IFERROR(VLOOKUP(C5852,電話端末!$A$2:$E$284,2,FALSE),"不在")</f>
        <v>【福岡】着信グループ</v>
      </c>
      <c r="E5852" s="7" t="s">
        <v>545</v>
      </c>
      <c r="F5852" t="str">
        <f>IFERROR(VLOOKUP(E5852,電話端末!$A$2:$E$284,2,FALSE),"不在")</f>
        <v>【福岡】奥薗美和</v>
      </c>
      <c r="G5852">
        <v>107</v>
      </c>
      <c r="H5852">
        <v>85</v>
      </c>
      <c r="J5852">
        <v>2.5100100276368101E+19</v>
      </c>
      <c r="O5852" s="7"/>
      <c r="S5852" s="7"/>
      <c r="Y5852" s="7"/>
      <c r="AG5852" s="7"/>
      <c r="AK5852" s="7"/>
      <c r="AS5852" s="7"/>
      <c r="AU5852" s="7"/>
    </row>
    <row r="5853" spans="1:47" x14ac:dyDescent="0.4">
      <c r="A5853" s="8">
        <v>45931.492638888885</v>
      </c>
      <c r="B5853" s="7" t="s">
        <v>1265</v>
      </c>
      <c r="C5853" s="7" t="s">
        <v>754</v>
      </c>
      <c r="D5853" t="str">
        <f>IFERROR(VLOOKUP(C5853,電話端末!$A$2:$E$284,2,FALSE),"不在")</f>
        <v>【静岡】着信グループ</v>
      </c>
      <c r="E5853" s="7" t="s">
        <v>524</v>
      </c>
      <c r="F5853" t="str">
        <f>IFERROR(VLOOKUP(E5853,電話端末!$A$2:$E$284,2,FALSE),"不在")</f>
        <v>【岡山】岸本麻衣子</v>
      </c>
      <c r="G5853">
        <v>91</v>
      </c>
      <c r="H5853">
        <v>82</v>
      </c>
      <c r="J5853">
        <v>2.5100100276168102E+19</v>
      </c>
      <c r="O5853" s="7"/>
      <c r="S5853" s="7"/>
      <c r="Y5853" s="7"/>
      <c r="AG5853" s="7"/>
      <c r="AK5853" s="7"/>
      <c r="AS5853" s="7"/>
      <c r="AU5853" s="7"/>
    </row>
    <row r="5854" spans="1:47" x14ac:dyDescent="0.4">
      <c r="A5854" s="8">
        <v>45931.49255787037</v>
      </c>
      <c r="B5854" s="7" t="s">
        <v>965</v>
      </c>
      <c r="C5854" s="7" t="s">
        <v>748</v>
      </c>
      <c r="D5854" t="str">
        <f>IFERROR(VLOOKUP(C5854,電話端末!$A$2:$E$284,2,FALSE),"不在")</f>
        <v>【岡山】着信グループ</v>
      </c>
      <c r="E5854" s="7" t="s">
        <v>148</v>
      </c>
      <c r="F5854" t="str">
        <f>IFERROR(VLOOKUP(E5854,電話端末!$A$2:$E$284,2,FALSE),"不在")</f>
        <v>【岡山】岩佐寛子</v>
      </c>
      <c r="G5854">
        <v>83</v>
      </c>
      <c r="H5854">
        <v>79</v>
      </c>
      <c r="J5854">
        <v>2.5100100275968098E+19</v>
      </c>
      <c r="O5854" s="7"/>
      <c r="S5854" s="7"/>
      <c r="Y5854" s="7"/>
      <c r="AG5854" s="7"/>
      <c r="AK5854" s="7"/>
      <c r="AS5854" s="7"/>
      <c r="AU5854" s="7"/>
    </row>
    <row r="5855" spans="1:47" x14ac:dyDescent="0.4">
      <c r="A5855" s="8">
        <v>45931.492048611108</v>
      </c>
      <c r="B5855" s="7" t="s">
        <v>2380</v>
      </c>
      <c r="C5855" s="7" t="s">
        <v>787</v>
      </c>
      <c r="D5855" t="str">
        <f>IFERROR(VLOOKUP(C5855,電話端末!$A$2:$E$284,2,FALSE),"不在")</f>
        <v>【仙台】着信グループ</v>
      </c>
      <c r="E5855" s="7" t="s">
        <v>430</v>
      </c>
      <c r="F5855" t="str">
        <f>IFERROR(VLOOKUP(E5855,電話端末!$A$2:$E$284,2,FALSE),"不在")</f>
        <v>【仙台】齋藤詩織</v>
      </c>
      <c r="G5855">
        <v>50</v>
      </c>
      <c r="H5855">
        <v>47</v>
      </c>
      <c r="J5855">
        <v>2.5100100275068101E+19</v>
      </c>
      <c r="O5855" s="7"/>
      <c r="S5855" s="7"/>
      <c r="Y5855" s="7"/>
      <c r="AG5855" s="7"/>
      <c r="AK5855" s="7"/>
      <c r="AS5855" s="7"/>
      <c r="AU5855" s="7"/>
    </row>
    <row r="5856" spans="1:47" x14ac:dyDescent="0.4">
      <c r="A5856" s="8">
        <v>45931.491944444446</v>
      </c>
      <c r="B5856" s="7" t="s">
        <v>3010</v>
      </c>
      <c r="C5856" s="7" t="s">
        <v>599</v>
      </c>
      <c r="D5856" t="str">
        <f>IFERROR(VLOOKUP(C5856,電話端末!$A$2:$E$284,2,FALSE),"不在")</f>
        <v>【東京】着信グループ</v>
      </c>
      <c r="E5856" s="7" t="s">
        <v>259</v>
      </c>
      <c r="F5856" t="str">
        <f>IFERROR(VLOOKUP(E5856,電話端末!$A$2:$E$284,2,FALSE),"不在")</f>
        <v>【東京】佐々木美咲</v>
      </c>
      <c r="G5856">
        <v>88</v>
      </c>
      <c r="H5856">
        <v>86</v>
      </c>
      <c r="J5856">
        <v>2.5100100274668102E+19</v>
      </c>
      <c r="O5856" s="7"/>
      <c r="S5856" s="7"/>
      <c r="Y5856" s="7"/>
      <c r="AG5856" s="7"/>
      <c r="AK5856" s="7"/>
      <c r="AS5856" s="7"/>
      <c r="AU5856" s="7"/>
    </row>
    <row r="5857" spans="1:47" x14ac:dyDescent="0.4">
      <c r="A5857" s="8">
        <v>45931.491747685184</v>
      </c>
      <c r="B5857" s="7" t="s">
        <v>2003</v>
      </c>
      <c r="C5857" s="7" t="s">
        <v>599</v>
      </c>
      <c r="D5857" t="str">
        <f>IFERROR(VLOOKUP(C5857,電話端末!$A$2:$E$284,2,FALSE),"不在")</f>
        <v>【東京】着信グループ</v>
      </c>
      <c r="E5857" s="7" t="s">
        <v>253</v>
      </c>
      <c r="F5857" t="str">
        <f>IFERROR(VLOOKUP(E5857,電話端末!$A$2:$E$284,2,FALSE),"不在")</f>
        <v>【東京】西垣彩</v>
      </c>
      <c r="G5857">
        <v>61</v>
      </c>
      <c r="H5857">
        <v>59</v>
      </c>
      <c r="J5857">
        <v>2.5100100274268099E+19</v>
      </c>
      <c r="O5857" s="7"/>
      <c r="S5857" s="7"/>
      <c r="AG5857" s="7"/>
      <c r="AK5857" s="7"/>
    </row>
    <row r="5858" spans="1:47" x14ac:dyDescent="0.4">
      <c r="A5858" s="8">
        <v>45931.491724537038</v>
      </c>
      <c r="B5858" s="7" t="s">
        <v>2822</v>
      </c>
      <c r="C5858" s="7" t="s">
        <v>787</v>
      </c>
      <c r="D5858" t="str">
        <f>IFERROR(VLOOKUP(C5858,電話端末!$A$2:$E$284,2,FALSE),"不在")</f>
        <v>【仙台】着信グループ</v>
      </c>
      <c r="E5858" s="7" t="s">
        <v>415</v>
      </c>
      <c r="F5858" t="str">
        <f>IFERROR(VLOOKUP(E5858,電話端末!$A$2:$E$284,2,FALSE),"不在")</f>
        <v>【仙台】真壁彰子</v>
      </c>
      <c r="G5858">
        <v>85</v>
      </c>
      <c r="H5858">
        <v>81</v>
      </c>
      <c r="J5858">
        <v>2.5100100274168099E+19</v>
      </c>
      <c r="O5858" s="7"/>
      <c r="S5858" s="7"/>
      <c r="Y5858" s="7"/>
      <c r="AG5858" s="7"/>
      <c r="AK5858" s="7"/>
      <c r="AS5858" s="7"/>
      <c r="AU5858" s="7"/>
    </row>
    <row r="5859" spans="1:47" x14ac:dyDescent="0.4">
      <c r="A5859" s="8">
        <v>45931.491643518515</v>
      </c>
      <c r="B5859" s="7" t="s">
        <v>2437</v>
      </c>
      <c r="C5859" s="7" t="s">
        <v>599</v>
      </c>
      <c r="D5859" t="str">
        <f>IFERROR(VLOOKUP(C5859,電話端末!$A$2:$E$284,2,FALSE),"不在")</f>
        <v>【東京】着信グループ</v>
      </c>
      <c r="E5859" s="7" t="s">
        <v>262</v>
      </c>
      <c r="F5859" t="str">
        <f>IFERROR(VLOOKUP(E5859,電話端末!$A$2:$E$284,2,FALSE),"不在")</f>
        <v>【東京】林まど佳</v>
      </c>
      <c r="G5859">
        <v>84</v>
      </c>
      <c r="H5859">
        <v>82</v>
      </c>
      <c r="J5859">
        <v>2.5100100274068099E+19</v>
      </c>
      <c r="O5859" s="7"/>
      <c r="S5859" s="7"/>
      <c r="Y5859" s="7"/>
      <c r="AG5859" s="7"/>
      <c r="AK5859" s="7"/>
      <c r="AS5859" s="7"/>
      <c r="AU5859" s="7"/>
    </row>
    <row r="5860" spans="1:47" x14ac:dyDescent="0.4">
      <c r="A5860" s="8">
        <v>45931.491631944446</v>
      </c>
      <c r="B5860" s="7" t="s">
        <v>903</v>
      </c>
      <c r="C5860" s="7" t="s">
        <v>648</v>
      </c>
      <c r="D5860" t="str">
        <f>IFERROR(VLOOKUP(C5860,電話端末!$A$2:$E$284,2,FALSE),"不在")</f>
        <v>【福岡】着信グループ</v>
      </c>
      <c r="E5860" s="7" t="s">
        <v>542</v>
      </c>
      <c r="F5860" t="str">
        <f>IFERROR(VLOOKUP(E5860,電話端末!$A$2:$E$284,2,FALSE),"不在")</f>
        <v>【福岡】重松宝成</v>
      </c>
      <c r="G5860">
        <v>79</v>
      </c>
      <c r="H5860">
        <v>63</v>
      </c>
      <c r="J5860">
        <v>2.51001002737681E+19</v>
      </c>
      <c r="O5860" s="7"/>
      <c r="S5860" s="7"/>
      <c r="Y5860" s="7"/>
      <c r="AG5860" s="7"/>
      <c r="AK5860" s="7"/>
      <c r="AS5860" s="7"/>
      <c r="AU5860" s="7"/>
    </row>
    <row r="5861" spans="1:47" x14ac:dyDescent="0.4">
      <c r="A5861" s="8">
        <v>45931.491608796299</v>
      </c>
      <c r="B5861" s="7" t="s">
        <v>3618</v>
      </c>
      <c r="C5861" s="7" t="s">
        <v>654</v>
      </c>
      <c r="D5861" t="str">
        <f>IFERROR(VLOOKUP(C5861,電話端末!$A$2:$E$284,2,FALSE),"不在")</f>
        <v>【横浜】着信グループ</v>
      </c>
      <c r="E5861" s="7" t="s">
        <v>340</v>
      </c>
      <c r="F5861" t="str">
        <f>IFERROR(VLOOKUP(E5861,電話端末!$A$2:$E$284,2,FALSE),"不在")</f>
        <v>【横浜】奥秋素子</v>
      </c>
      <c r="G5861">
        <v>28</v>
      </c>
      <c r="H5861">
        <v>25</v>
      </c>
      <c r="J5861">
        <v>2.51001002735681E+19</v>
      </c>
      <c r="O5861" s="7"/>
      <c r="S5861" s="7"/>
      <c r="Y5861" s="7"/>
      <c r="AG5861" s="7"/>
      <c r="AK5861" s="7"/>
      <c r="AS5861" s="7"/>
      <c r="AU5861" s="7"/>
    </row>
    <row r="5862" spans="1:47" x14ac:dyDescent="0.4">
      <c r="A5862" s="8">
        <v>45931.491435185184</v>
      </c>
      <c r="B5862" s="7" t="s">
        <v>3619</v>
      </c>
      <c r="C5862" s="7" t="s">
        <v>648</v>
      </c>
      <c r="D5862" t="str">
        <f>IFERROR(VLOOKUP(C5862,電話端末!$A$2:$E$284,2,FALSE),"不在")</f>
        <v>【福岡】着信グループ</v>
      </c>
      <c r="E5862" s="7" t="s">
        <v>536</v>
      </c>
      <c r="F5862" t="str">
        <f>IFERROR(VLOOKUP(E5862,電話端末!$A$2:$E$284,2,FALSE),"不在")</f>
        <v>【福岡】松添愛</v>
      </c>
      <c r="G5862">
        <v>90</v>
      </c>
      <c r="H5862">
        <v>79</v>
      </c>
      <c r="J5862">
        <v>2.5100100273268101E+19</v>
      </c>
      <c r="O5862" s="7"/>
      <c r="S5862" s="7"/>
      <c r="Y5862" s="7"/>
      <c r="AG5862" s="7"/>
      <c r="AK5862" s="7"/>
      <c r="AS5862" s="7"/>
      <c r="AU5862" s="7"/>
    </row>
    <row r="5863" spans="1:47" x14ac:dyDescent="0.4">
      <c r="A5863" s="8">
        <v>45931.491377314815</v>
      </c>
      <c r="B5863" s="7" t="s">
        <v>2369</v>
      </c>
      <c r="C5863" s="7" t="s">
        <v>608</v>
      </c>
      <c r="D5863" t="str">
        <f>IFERROR(VLOOKUP(C5863,電話端末!$A$2:$E$284,2,FALSE),"不在")</f>
        <v>【埼玉】着信グループ</v>
      </c>
      <c r="E5863" s="7" t="s">
        <v>397</v>
      </c>
      <c r="F5863" t="str">
        <f>IFERROR(VLOOKUP(E5863,電話端末!$A$2:$E$284,2,FALSE),"不在")</f>
        <v>【埼玉】石川恵理</v>
      </c>
      <c r="G5863">
        <v>51</v>
      </c>
      <c r="H5863">
        <v>48</v>
      </c>
      <c r="J5863">
        <v>2.5100100273168101E+19</v>
      </c>
      <c r="O5863" s="7"/>
      <c r="S5863" s="7"/>
      <c r="Y5863" s="7"/>
      <c r="AG5863" s="7"/>
      <c r="AK5863" s="7"/>
      <c r="AS5863" s="7"/>
      <c r="AU5863" s="7"/>
    </row>
    <row r="5864" spans="1:47" x14ac:dyDescent="0.4">
      <c r="A5864" s="8">
        <v>45931.491365740738</v>
      </c>
      <c r="B5864" s="7" t="s">
        <v>1080</v>
      </c>
      <c r="C5864" s="7" t="s">
        <v>696</v>
      </c>
      <c r="D5864" t="str">
        <f>IFERROR(VLOOKUP(C5864,電話端末!$A$2:$E$284,2,FALSE),"不在")</f>
        <v>【滋賀】着信グループ</v>
      </c>
      <c r="E5864" s="7" t="s">
        <v>470</v>
      </c>
      <c r="F5864" t="str">
        <f>IFERROR(VLOOKUP(E5864,電話端末!$A$2:$E$284,2,FALSE),"不在")</f>
        <v>【滋賀】梅原薫</v>
      </c>
      <c r="G5864">
        <v>29</v>
      </c>
      <c r="H5864">
        <v>26</v>
      </c>
      <c r="J5864">
        <v>2.5100100273068102E+19</v>
      </c>
      <c r="O5864" s="7"/>
      <c r="S5864" s="7"/>
      <c r="Y5864" s="7"/>
      <c r="AG5864" s="7"/>
      <c r="AK5864" s="7"/>
      <c r="AS5864" s="7"/>
      <c r="AU5864" s="7"/>
    </row>
    <row r="5865" spans="1:47" x14ac:dyDescent="0.4">
      <c r="A5865" s="8">
        <v>45931.491076388891</v>
      </c>
      <c r="B5865" s="7" t="s">
        <v>3620</v>
      </c>
      <c r="C5865" s="7" t="s">
        <v>654</v>
      </c>
      <c r="D5865" t="str">
        <f>IFERROR(VLOOKUP(C5865,電話端末!$A$2:$E$284,2,FALSE),"不在")</f>
        <v>【横浜】着信グループ</v>
      </c>
      <c r="E5865" s="7" t="s">
        <v>334</v>
      </c>
      <c r="F5865" t="str">
        <f>IFERROR(VLOOKUP(E5865,電話端末!$A$2:$E$284,2,FALSE),"不在")</f>
        <v>【横浜】吉田玲</v>
      </c>
      <c r="G5865">
        <v>192</v>
      </c>
      <c r="H5865">
        <v>189</v>
      </c>
      <c r="J5865">
        <v>2.5100100272368099E+19</v>
      </c>
      <c r="O5865" s="7"/>
      <c r="S5865" s="7"/>
      <c r="Y5865" s="7"/>
      <c r="AG5865" s="7"/>
      <c r="AK5865" s="7"/>
      <c r="AS5865" s="7"/>
      <c r="AU5865" s="7"/>
    </row>
    <row r="5866" spans="1:47" x14ac:dyDescent="0.4">
      <c r="A5866" s="8">
        <v>45931.490972222222</v>
      </c>
      <c r="B5866" s="7" t="s">
        <v>1069</v>
      </c>
      <c r="C5866" s="7" t="s">
        <v>596</v>
      </c>
      <c r="D5866" t="str">
        <f>IFERROR(VLOOKUP(C5866,電話端末!$A$2:$E$284,2,FALSE),"不在")</f>
        <v>【千葉】着信グループ</v>
      </c>
      <c r="E5866" s="7" t="s">
        <v>433</v>
      </c>
      <c r="F5866" t="str">
        <f>IFERROR(VLOOKUP(E5866,電話端末!$A$2:$E$284,2,FALSE),"不在")</f>
        <v>【千葉】小島佳菜</v>
      </c>
      <c r="G5866">
        <v>27</v>
      </c>
      <c r="H5866">
        <v>25</v>
      </c>
      <c r="J5866">
        <v>2.51001002722681E+19</v>
      </c>
      <c r="S5866" s="7"/>
      <c r="Y5866" s="7"/>
      <c r="AK5866" s="7"/>
      <c r="AS5866" s="7"/>
      <c r="AU5866" s="7"/>
    </row>
    <row r="5867" spans="1:47" x14ac:dyDescent="0.4">
      <c r="A5867" s="8">
        <v>45931.490624999999</v>
      </c>
      <c r="B5867" s="7" t="s">
        <v>1033</v>
      </c>
      <c r="C5867" s="7" t="s">
        <v>787</v>
      </c>
      <c r="D5867" t="str">
        <f>IFERROR(VLOOKUP(C5867,電話端末!$A$2:$E$284,2,FALSE),"不在")</f>
        <v>【仙台】着信グループ</v>
      </c>
      <c r="E5867" s="7" t="s">
        <v>409</v>
      </c>
      <c r="F5867" t="str">
        <f>IFERROR(VLOOKUP(E5867,電話端末!$A$2:$E$284,2,FALSE),"不在")</f>
        <v>【仙台】仁藤佳美</v>
      </c>
      <c r="G5867">
        <v>149</v>
      </c>
      <c r="H5867">
        <v>145</v>
      </c>
      <c r="J5867">
        <v>2.5100100271568101E+19</v>
      </c>
      <c r="O5867" s="7"/>
      <c r="S5867" s="7"/>
      <c r="Y5867" s="7"/>
      <c r="AG5867" s="7"/>
      <c r="AK5867" s="7"/>
      <c r="AS5867" s="7"/>
      <c r="AU5867" s="7"/>
    </row>
    <row r="5868" spans="1:47" x14ac:dyDescent="0.4">
      <c r="A5868" s="8">
        <v>45931.490601851852</v>
      </c>
      <c r="B5868" s="7" t="s">
        <v>1010</v>
      </c>
      <c r="C5868" s="7" t="s">
        <v>654</v>
      </c>
      <c r="D5868" t="str">
        <f>IFERROR(VLOOKUP(C5868,電話端末!$A$2:$E$284,2,FALSE),"不在")</f>
        <v>【横浜】着信グループ</v>
      </c>
      <c r="E5868" s="7" t="s">
        <v>346</v>
      </c>
      <c r="F5868" t="str">
        <f>IFERROR(VLOOKUP(E5868,電話端末!$A$2:$E$284,2,FALSE),"不在")</f>
        <v>【横浜】青木観奈</v>
      </c>
      <c r="G5868">
        <v>77</v>
      </c>
      <c r="H5868">
        <v>75</v>
      </c>
      <c r="J5868">
        <v>2.5100100271468102E+19</v>
      </c>
      <c r="O5868" s="7"/>
      <c r="S5868" s="7"/>
      <c r="Y5868" s="7"/>
      <c r="AG5868" s="7"/>
      <c r="AK5868" s="7"/>
      <c r="AS5868" s="7"/>
      <c r="AU5868" s="7"/>
    </row>
    <row r="5869" spans="1:47" x14ac:dyDescent="0.4">
      <c r="A5869" s="8">
        <v>45931.490312499998</v>
      </c>
      <c r="B5869" s="7" t="s">
        <v>3621</v>
      </c>
      <c r="C5869" s="7" t="s">
        <v>648</v>
      </c>
      <c r="D5869" t="str">
        <f>IFERROR(VLOOKUP(C5869,電話端末!$A$2:$E$284,2,FALSE),"不在")</f>
        <v>【福岡】着信グループ</v>
      </c>
      <c r="E5869" s="7" t="s">
        <v>536</v>
      </c>
      <c r="F5869" t="str">
        <f>IFERROR(VLOOKUP(E5869,電話端末!$A$2:$E$284,2,FALSE),"不在")</f>
        <v>【福岡】松添愛</v>
      </c>
      <c r="G5869">
        <v>86</v>
      </c>
      <c r="H5869">
        <v>81</v>
      </c>
      <c r="J5869">
        <v>2.5100100270868099E+19</v>
      </c>
      <c r="O5869" s="7"/>
      <c r="S5869" s="7"/>
      <c r="Y5869" s="7"/>
      <c r="AG5869" s="7"/>
      <c r="AK5869" s="7"/>
      <c r="AS5869" s="7"/>
      <c r="AU5869" s="7"/>
    </row>
    <row r="5870" spans="1:47" x14ac:dyDescent="0.4">
      <c r="A5870" s="8">
        <v>45931.490254629629</v>
      </c>
      <c r="B5870" s="7" t="s">
        <v>3012</v>
      </c>
      <c r="C5870" s="7" t="s">
        <v>608</v>
      </c>
      <c r="D5870" t="str">
        <f>IFERROR(VLOOKUP(C5870,電話端末!$A$2:$E$284,2,FALSE),"不在")</f>
        <v>【埼玉】着信グループ</v>
      </c>
      <c r="E5870" s="7" t="s">
        <v>397</v>
      </c>
      <c r="F5870" t="str">
        <f>IFERROR(VLOOKUP(E5870,電話端末!$A$2:$E$284,2,FALSE),"不在")</f>
        <v>【埼玉】石川恵理</v>
      </c>
      <c r="G5870">
        <v>52</v>
      </c>
      <c r="H5870">
        <v>48</v>
      </c>
      <c r="J5870">
        <v>2.5100100270768099E+19</v>
      </c>
      <c r="O5870" s="7"/>
      <c r="S5870" s="7"/>
      <c r="Y5870" s="7"/>
      <c r="AG5870" s="7"/>
      <c r="AK5870" s="7"/>
      <c r="AS5870" s="7"/>
      <c r="AU5870" s="7"/>
    </row>
    <row r="5871" spans="1:47" x14ac:dyDescent="0.4">
      <c r="A5871" s="8">
        <v>45931.490104166667</v>
      </c>
      <c r="B5871" s="7" t="s">
        <v>1983</v>
      </c>
      <c r="C5871" s="7" t="s">
        <v>608</v>
      </c>
      <c r="D5871" t="str">
        <f>IFERROR(VLOOKUP(C5871,電話端末!$A$2:$E$284,2,FALSE),"不在")</f>
        <v>【埼玉】着信グループ</v>
      </c>
      <c r="E5871" s="7" t="s">
        <v>373</v>
      </c>
      <c r="F5871" t="str">
        <f>IFERROR(VLOOKUP(E5871,電話端末!$A$2:$E$284,2,FALSE),"不在")</f>
        <v>【埼玉】細田昌子</v>
      </c>
      <c r="G5871">
        <v>25</v>
      </c>
      <c r="H5871">
        <v>21</v>
      </c>
      <c r="J5871">
        <v>2.51001002704681E+19</v>
      </c>
      <c r="O5871" s="7"/>
      <c r="S5871" s="7"/>
      <c r="Y5871" s="7"/>
      <c r="AG5871" s="7"/>
      <c r="AK5871" s="7"/>
      <c r="AS5871" s="7"/>
      <c r="AU5871" s="7"/>
    </row>
    <row r="5872" spans="1:47" x14ac:dyDescent="0.4">
      <c r="A5872" s="8">
        <v>45931.489791666667</v>
      </c>
      <c r="B5872" s="7" t="s">
        <v>894</v>
      </c>
      <c r="C5872" s="7" t="s">
        <v>648</v>
      </c>
      <c r="D5872" t="str">
        <f>IFERROR(VLOOKUP(C5872,電話端末!$A$2:$E$284,2,FALSE),"不在")</f>
        <v>【福岡】着信グループ</v>
      </c>
      <c r="E5872" s="7" t="s">
        <v>539</v>
      </c>
      <c r="F5872" t="str">
        <f>IFERROR(VLOOKUP(E5872,電話端末!$A$2:$E$284,2,FALSE),"不在")</f>
        <v>【福岡】山崎芹奈</v>
      </c>
      <c r="G5872">
        <v>201</v>
      </c>
      <c r="H5872">
        <v>197</v>
      </c>
      <c r="J5872">
        <v>2.5100100269968101E+19</v>
      </c>
      <c r="O5872" s="7"/>
      <c r="S5872" s="7"/>
      <c r="Y5872" s="7"/>
      <c r="AG5872" s="7"/>
      <c r="AK5872" s="7"/>
      <c r="AS5872" s="7"/>
      <c r="AU5872" s="7"/>
    </row>
    <row r="5873" spans="1:47" x14ac:dyDescent="0.4">
      <c r="A5873" s="8">
        <v>45931.489421296297</v>
      </c>
      <c r="B5873" s="7" t="s">
        <v>3622</v>
      </c>
      <c r="C5873" s="7" t="s">
        <v>678</v>
      </c>
      <c r="D5873" t="str">
        <f>IFERROR(VLOOKUP(C5873,電話端末!$A$2:$E$284,2,FALSE),"不在")</f>
        <v>【大阪】着信グループ(外線)</v>
      </c>
      <c r="E5873" s="7" t="s">
        <v>514</v>
      </c>
      <c r="F5873" t="str">
        <f>IFERROR(VLOOKUP(E5873,電話端末!$A$2:$E$284,2,FALSE),"不在")</f>
        <v>【岡山】武政彩果</v>
      </c>
      <c r="G5873">
        <v>133</v>
      </c>
      <c r="H5873">
        <v>126</v>
      </c>
      <c r="J5873">
        <v>2.5100100269468099E+19</v>
      </c>
      <c r="O5873" s="7"/>
      <c r="S5873" s="7"/>
      <c r="Y5873" s="7"/>
      <c r="AG5873" s="7"/>
      <c r="AK5873" s="7"/>
      <c r="AS5873" s="7"/>
      <c r="AU5873" s="7"/>
    </row>
    <row r="5874" spans="1:47" x14ac:dyDescent="0.4">
      <c r="A5874" s="8">
        <v>45931.489328703705</v>
      </c>
      <c r="B5874" s="7" t="s">
        <v>3623</v>
      </c>
      <c r="C5874" s="7" t="s">
        <v>654</v>
      </c>
      <c r="D5874" t="str">
        <f>IFERROR(VLOOKUP(C5874,電話端末!$A$2:$E$284,2,FALSE),"不在")</f>
        <v>【横浜】着信グループ</v>
      </c>
      <c r="E5874" s="7" t="s">
        <v>334</v>
      </c>
      <c r="F5874" t="str">
        <f>IFERROR(VLOOKUP(E5874,電話端末!$A$2:$E$284,2,FALSE),"不在")</f>
        <v>【横浜】吉田玲</v>
      </c>
      <c r="G5874">
        <v>59</v>
      </c>
      <c r="H5874">
        <v>57</v>
      </c>
      <c r="J5874">
        <v>2.5100100269368099E+19</v>
      </c>
      <c r="O5874" s="7"/>
      <c r="S5874" s="7"/>
      <c r="Y5874" s="7"/>
      <c r="AG5874" s="7"/>
      <c r="AK5874" s="7"/>
      <c r="AS5874" s="7"/>
      <c r="AU5874" s="7"/>
    </row>
    <row r="5875" spans="1:47" x14ac:dyDescent="0.4">
      <c r="A5875" s="8">
        <v>45931.488923611112</v>
      </c>
      <c r="B5875" s="7" t="s">
        <v>2193</v>
      </c>
      <c r="C5875" s="7" t="s">
        <v>605</v>
      </c>
      <c r="D5875" t="str">
        <f>IFERROR(VLOOKUP(C5875,電話端末!$A$2:$E$284,2,FALSE),"不在")</f>
        <v>【流山】着信グループ</v>
      </c>
      <c r="E5875" s="7" t="s">
        <v>572</v>
      </c>
      <c r="F5875" t="str">
        <f>IFERROR(VLOOKUP(E5875,電話端末!$A$2:$E$284,2,FALSE),"不在")</f>
        <v>【流山】鴻池千紗都</v>
      </c>
      <c r="G5875">
        <v>109</v>
      </c>
      <c r="H5875">
        <v>99</v>
      </c>
      <c r="J5875">
        <v>2.51001002687681E+19</v>
      </c>
      <c r="O5875" s="7"/>
      <c r="S5875" s="7"/>
      <c r="Y5875" s="7"/>
      <c r="AG5875" s="7"/>
      <c r="AK5875" s="7"/>
      <c r="AS5875" s="7"/>
      <c r="AU5875" s="7"/>
    </row>
    <row r="5876" spans="1:47" x14ac:dyDescent="0.4">
      <c r="A5876" s="8">
        <v>45931.488877314812</v>
      </c>
      <c r="B5876" s="7" t="s">
        <v>920</v>
      </c>
      <c r="C5876" s="7" t="s">
        <v>748</v>
      </c>
      <c r="D5876" t="str">
        <f>IFERROR(VLOOKUP(C5876,電話端末!$A$2:$E$284,2,FALSE),"不在")</f>
        <v>【岡山】着信グループ</v>
      </c>
      <c r="E5876" s="7" t="s">
        <v>506</v>
      </c>
      <c r="F5876" t="str">
        <f>IFERROR(VLOOKUP(E5876,電話端末!$A$2:$E$284,2,FALSE),"不在")</f>
        <v>【岡山】矢野夏絵</v>
      </c>
      <c r="G5876">
        <v>35</v>
      </c>
      <c r="H5876">
        <v>30</v>
      </c>
      <c r="J5876">
        <v>2.5100100268668101E+19</v>
      </c>
      <c r="O5876" s="7"/>
      <c r="S5876" s="7"/>
      <c r="Y5876" s="7"/>
      <c r="AG5876" s="7"/>
      <c r="AK5876" s="7"/>
      <c r="AS5876" s="7"/>
      <c r="AU5876" s="7"/>
    </row>
    <row r="5877" spans="1:47" x14ac:dyDescent="0.4">
      <c r="A5877" s="8">
        <v>45931.48883101852</v>
      </c>
      <c r="B5877" s="7" t="s">
        <v>2429</v>
      </c>
      <c r="C5877" s="7" t="s">
        <v>654</v>
      </c>
      <c r="D5877" t="str">
        <f>IFERROR(VLOOKUP(C5877,電話端末!$A$2:$E$284,2,FALSE),"不在")</f>
        <v>【横浜】着信グループ</v>
      </c>
      <c r="E5877" s="7" t="s">
        <v>346</v>
      </c>
      <c r="F5877" t="str">
        <f>IFERROR(VLOOKUP(E5877,電話端末!$A$2:$E$284,2,FALSE),"不在")</f>
        <v>【横浜】青木観奈</v>
      </c>
      <c r="G5877">
        <v>61</v>
      </c>
      <c r="H5877">
        <v>59</v>
      </c>
      <c r="J5877">
        <v>2.5100100268568101E+19</v>
      </c>
      <c r="O5877" s="7"/>
      <c r="S5877" s="7"/>
      <c r="Y5877" s="7"/>
      <c r="AG5877" s="7"/>
      <c r="AK5877" s="7"/>
      <c r="AS5877" s="7"/>
      <c r="AU5877" s="7"/>
    </row>
    <row r="5878" spans="1:47" x14ac:dyDescent="0.4">
      <c r="A5878" s="8">
        <v>45931.488796296297</v>
      </c>
      <c r="B5878" s="7" t="s">
        <v>1244</v>
      </c>
      <c r="C5878" s="7" t="s">
        <v>687</v>
      </c>
      <c r="D5878" t="str">
        <f>IFERROR(VLOOKUP(C5878,電話端末!$A$2:$E$284,2,FALSE),"不在")</f>
        <v>【名古屋】着信グループ</v>
      </c>
      <c r="E5878" s="7" t="s">
        <v>452</v>
      </c>
      <c r="F5878" t="str">
        <f>IFERROR(VLOOKUP(E5878,電話端末!$A$2:$E$284,2,FALSE),"不在")</f>
        <v>【名古屋】大渕温子</v>
      </c>
      <c r="G5878">
        <v>47</v>
      </c>
      <c r="H5878">
        <v>45</v>
      </c>
      <c r="J5878">
        <v>2.5100100268468101E+19</v>
      </c>
      <c r="O5878" s="7"/>
      <c r="S5878" s="7"/>
      <c r="Y5878" s="7"/>
      <c r="AG5878" s="7"/>
      <c r="AK5878" s="7"/>
      <c r="AS5878" s="7"/>
      <c r="AU5878" s="7"/>
    </row>
    <row r="5879" spans="1:47" x14ac:dyDescent="0.4">
      <c r="A5879" s="8">
        <v>45931.488310185188</v>
      </c>
      <c r="B5879" s="7" t="s">
        <v>1098</v>
      </c>
      <c r="C5879" s="7" t="s">
        <v>729</v>
      </c>
      <c r="D5879" t="str">
        <f>IFERROR(VLOOKUP(C5879,電話端末!$A$2:$E$284,2,FALSE),"不在")</f>
        <v>【本社】経理</v>
      </c>
      <c r="E5879" s="7" t="s">
        <v>39</v>
      </c>
      <c r="F5879" t="str">
        <f>IFERROR(VLOOKUP(E5879,電話端末!$A$2:$E$284,2,FALSE),"不在")</f>
        <v>【本社経理】羽鳥由美</v>
      </c>
      <c r="G5879">
        <v>311</v>
      </c>
      <c r="H5879">
        <v>308</v>
      </c>
      <c r="J5879">
        <v>2.5100100267968098E+19</v>
      </c>
      <c r="O5879" s="7"/>
      <c r="S5879" s="7"/>
      <c r="Y5879" s="7"/>
      <c r="AG5879" s="7"/>
      <c r="AK5879" s="7"/>
      <c r="AS5879" s="7"/>
      <c r="AU5879" s="7"/>
    </row>
    <row r="5880" spans="1:47" x14ac:dyDescent="0.4">
      <c r="A5880" s="8">
        <v>45931.487962962965</v>
      </c>
      <c r="B5880" s="7" t="s">
        <v>1370</v>
      </c>
      <c r="C5880" s="7" t="s">
        <v>599</v>
      </c>
      <c r="D5880" t="str">
        <f>IFERROR(VLOOKUP(C5880,電話端末!$A$2:$E$284,2,FALSE),"不在")</f>
        <v>【東京】着信グループ</v>
      </c>
      <c r="E5880" s="7" t="s">
        <v>262</v>
      </c>
      <c r="F5880" t="str">
        <f>IFERROR(VLOOKUP(E5880,電話端末!$A$2:$E$284,2,FALSE),"不在")</f>
        <v>【東京】林まど佳</v>
      </c>
      <c r="G5880">
        <v>13</v>
      </c>
      <c r="H5880">
        <v>11</v>
      </c>
      <c r="J5880">
        <v>2.51001002671681E+19</v>
      </c>
      <c r="O5880" s="7"/>
      <c r="S5880" s="7"/>
      <c r="Y5880" s="7"/>
      <c r="AG5880" s="7"/>
      <c r="AK5880" s="7"/>
      <c r="AS5880" s="7"/>
      <c r="AU5880" s="7"/>
    </row>
    <row r="5881" spans="1:47" x14ac:dyDescent="0.4">
      <c r="A5881" s="8">
        <v>45931.487881944442</v>
      </c>
      <c r="B5881" s="7" t="s">
        <v>1983</v>
      </c>
      <c r="C5881" s="7" t="s">
        <v>608</v>
      </c>
      <c r="D5881" t="str">
        <f>IFERROR(VLOOKUP(C5881,電話端末!$A$2:$E$284,2,FALSE),"不在")</f>
        <v>【埼玉】着信グループ</v>
      </c>
      <c r="E5881" s="7" t="s">
        <v>373</v>
      </c>
      <c r="F5881" t="str">
        <f>IFERROR(VLOOKUP(E5881,電話端末!$A$2:$E$284,2,FALSE),"不在")</f>
        <v>【埼玉】細田昌子</v>
      </c>
      <c r="G5881">
        <v>71</v>
      </c>
      <c r="H5881">
        <v>68</v>
      </c>
      <c r="J5881">
        <v>2.5100100267068101E+19</v>
      </c>
      <c r="O5881" s="7"/>
      <c r="S5881" s="7"/>
      <c r="Y5881" s="7"/>
      <c r="AG5881" s="7"/>
      <c r="AK5881" s="7"/>
      <c r="AS5881" s="7"/>
      <c r="AU5881" s="7"/>
    </row>
    <row r="5882" spans="1:47" x14ac:dyDescent="0.4">
      <c r="A5882" s="8">
        <v>45931.487824074073</v>
      </c>
      <c r="B5882" s="7" t="s">
        <v>3128</v>
      </c>
      <c r="C5882" s="7" t="s">
        <v>687</v>
      </c>
      <c r="D5882" t="str">
        <f>IFERROR(VLOOKUP(C5882,電話端末!$A$2:$E$284,2,FALSE),"不在")</f>
        <v>【名古屋】着信グループ</v>
      </c>
      <c r="E5882" s="7" t="s">
        <v>449</v>
      </c>
      <c r="F5882" t="str">
        <f>IFERROR(VLOOKUP(E5882,電話端末!$A$2:$E$284,2,FALSE),"不在")</f>
        <v>【名古屋】水島奈美</v>
      </c>
      <c r="G5882">
        <v>21</v>
      </c>
      <c r="H5882">
        <v>20</v>
      </c>
      <c r="J5882">
        <v>2.5100100266868101E+19</v>
      </c>
      <c r="O5882" s="7"/>
      <c r="S5882" s="7"/>
      <c r="Y5882" s="7"/>
      <c r="AG5882" s="7"/>
      <c r="AK5882" s="7"/>
      <c r="AS5882" s="7"/>
      <c r="AU5882" s="7"/>
    </row>
    <row r="5883" spans="1:47" x14ac:dyDescent="0.4">
      <c r="A5883" s="8">
        <v>45931.487685185188</v>
      </c>
      <c r="B5883" s="7" t="s">
        <v>1398</v>
      </c>
      <c r="C5883" s="7" t="s">
        <v>654</v>
      </c>
      <c r="D5883" t="str">
        <f>IFERROR(VLOOKUP(C5883,電話端末!$A$2:$E$284,2,FALSE),"不在")</f>
        <v>【横浜】着信グループ</v>
      </c>
      <c r="E5883" s="7" t="s">
        <v>346</v>
      </c>
      <c r="F5883" t="str">
        <f>IFERROR(VLOOKUP(E5883,電話端末!$A$2:$E$284,2,FALSE),"不在")</f>
        <v>【横浜】青木観奈</v>
      </c>
      <c r="G5883">
        <v>76</v>
      </c>
      <c r="H5883">
        <v>74</v>
      </c>
      <c r="J5883">
        <v>2.5100100266468098E+19</v>
      </c>
      <c r="O5883" s="7"/>
      <c r="S5883" s="7"/>
      <c r="Y5883" s="7"/>
      <c r="AG5883" s="7"/>
      <c r="AK5883" s="7"/>
      <c r="AS5883" s="7"/>
      <c r="AU5883" s="7"/>
    </row>
    <row r="5884" spans="1:47" x14ac:dyDescent="0.4">
      <c r="A5884" s="8">
        <v>45931.487673611111</v>
      </c>
      <c r="B5884" s="7" t="s">
        <v>1399</v>
      </c>
      <c r="C5884" s="7" t="s">
        <v>648</v>
      </c>
      <c r="D5884" t="str">
        <f>IFERROR(VLOOKUP(C5884,電話端末!$A$2:$E$284,2,FALSE),"不在")</f>
        <v>【福岡】着信グループ</v>
      </c>
      <c r="E5884" s="7" t="s">
        <v>533</v>
      </c>
      <c r="F5884" t="str">
        <f>IFERROR(VLOOKUP(E5884,電話端末!$A$2:$E$284,2,FALSE),"不在")</f>
        <v>【福岡】松尾明日香</v>
      </c>
      <c r="G5884">
        <v>55</v>
      </c>
      <c r="H5884">
        <v>53</v>
      </c>
      <c r="J5884">
        <v>2.5100100266368098E+19</v>
      </c>
      <c r="O5884" s="7"/>
      <c r="S5884" s="7"/>
      <c r="Y5884" s="7"/>
      <c r="AG5884" s="7"/>
      <c r="AK5884" s="7"/>
      <c r="AS5884" s="7"/>
      <c r="AU5884" s="7"/>
    </row>
    <row r="5885" spans="1:47" x14ac:dyDescent="0.4">
      <c r="A5885" s="8">
        <v>45931.487557870372</v>
      </c>
      <c r="B5885" s="7" t="s">
        <v>2437</v>
      </c>
      <c r="C5885" s="7" t="s">
        <v>599</v>
      </c>
      <c r="D5885" t="str">
        <f>IFERROR(VLOOKUP(C5885,電話端末!$A$2:$E$284,2,FALSE),"不在")</f>
        <v>【東京】着信グループ</v>
      </c>
      <c r="E5885" s="7" t="s">
        <v>253</v>
      </c>
      <c r="F5885" t="str">
        <f>IFERROR(VLOOKUP(E5885,電話端末!$A$2:$E$284,2,FALSE),"不在")</f>
        <v>【東京】西垣彩</v>
      </c>
      <c r="G5885">
        <v>47</v>
      </c>
      <c r="H5885">
        <v>45</v>
      </c>
      <c r="J5885">
        <v>2.5100100266268099E+19</v>
      </c>
      <c r="O5885" s="7"/>
      <c r="S5885" s="7"/>
      <c r="Y5885" s="7"/>
      <c r="AG5885" s="7"/>
      <c r="AK5885" s="7"/>
      <c r="AS5885" s="7"/>
      <c r="AU5885" s="7"/>
    </row>
    <row r="5886" spans="1:47" x14ac:dyDescent="0.4">
      <c r="A5886" s="8">
        <v>45931.487233796295</v>
      </c>
      <c r="B5886" s="7" t="s">
        <v>1251</v>
      </c>
      <c r="C5886" s="7" t="s">
        <v>599</v>
      </c>
      <c r="D5886" t="str">
        <f>IFERROR(VLOOKUP(C5886,電話端末!$A$2:$E$284,2,FALSE),"不在")</f>
        <v>【東京】着信グループ</v>
      </c>
      <c r="E5886" s="7" t="s">
        <v>262</v>
      </c>
      <c r="F5886" t="str">
        <f>IFERROR(VLOOKUP(E5886,電話端末!$A$2:$E$284,2,FALSE),"不在")</f>
        <v>【東京】林まど佳</v>
      </c>
      <c r="G5886">
        <v>67</v>
      </c>
      <c r="H5886">
        <v>66</v>
      </c>
      <c r="J5886">
        <v>2.51001002658681E+19</v>
      </c>
      <c r="O5886" s="7"/>
      <c r="S5886" s="7"/>
      <c r="Y5886" s="7"/>
      <c r="AG5886" s="7"/>
      <c r="AK5886" s="7"/>
      <c r="AS5886" s="7"/>
      <c r="AU5886" s="7"/>
    </row>
    <row r="5887" spans="1:47" x14ac:dyDescent="0.4">
      <c r="A5887" s="8">
        <v>45931.487175925926</v>
      </c>
      <c r="B5887" s="7" t="s">
        <v>3624</v>
      </c>
      <c r="C5887" s="7" t="s">
        <v>648</v>
      </c>
      <c r="D5887" t="str">
        <f>IFERROR(VLOOKUP(C5887,電話端末!$A$2:$E$284,2,FALSE),"不在")</f>
        <v>【福岡】着信グループ</v>
      </c>
      <c r="E5887" s="7" t="s">
        <v>545</v>
      </c>
      <c r="F5887" t="str">
        <f>IFERROR(VLOOKUP(E5887,電話端末!$A$2:$E$284,2,FALSE),"不在")</f>
        <v>【福岡】奥薗美和</v>
      </c>
      <c r="G5887">
        <v>77</v>
      </c>
      <c r="H5887">
        <v>73</v>
      </c>
      <c r="J5887">
        <v>2.51001002657681E+19</v>
      </c>
      <c r="O5887" s="7"/>
      <c r="S5887" s="7"/>
      <c r="Y5887" s="7"/>
      <c r="AG5887" s="7"/>
      <c r="AK5887" s="7"/>
      <c r="AS5887" s="7"/>
      <c r="AU5887" s="7"/>
    </row>
    <row r="5888" spans="1:47" x14ac:dyDescent="0.4">
      <c r="A5888" s="8">
        <v>45931.48704861111</v>
      </c>
      <c r="B5888" s="7" t="s">
        <v>1341</v>
      </c>
      <c r="C5888" s="7" t="s">
        <v>599</v>
      </c>
      <c r="D5888" t="str">
        <f>IFERROR(VLOOKUP(C5888,電話端末!$A$2:$E$284,2,FALSE),"不在")</f>
        <v>【東京】着信グループ</v>
      </c>
      <c r="E5888" s="7" t="s">
        <v>262</v>
      </c>
      <c r="F5888" t="str">
        <f>IFERROR(VLOOKUP(E5888,電話端末!$A$2:$E$284,2,FALSE),"不在")</f>
        <v>【東京】林まど佳</v>
      </c>
      <c r="G5888">
        <v>17</v>
      </c>
      <c r="H5888">
        <v>15</v>
      </c>
      <c r="J5888">
        <v>2.5100100265468101E+19</v>
      </c>
      <c r="O5888" s="7"/>
      <c r="S5888" s="7"/>
      <c r="Y5888" s="7"/>
      <c r="AG5888" s="7"/>
      <c r="AK5888" s="7"/>
      <c r="AS5888" s="7"/>
      <c r="AU5888" s="7"/>
    </row>
    <row r="5889" spans="1:47" x14ac:dyDescent="0.4">
      <c r="A5889" s="8">
        <v>45931.486921296295</v>
      </c>
      <c r="B5889" s="7" t="s">
        <v>980</v>
      </c>
      <c r="C5889" s="7" t="s">
        <v>705</v>
      </c>
      <c r="D5889" t="str">
        <f>IFERROR(VLOOKUP(C5889,電話端末!$A$2:$E$284,2,FALSE),"不在")</f>
        <v>【MF大阪】着信グループ</v>
      </c>
      <c r="E5889" s="7" t="s">
        <v>217</v>
      </c>
      <c r="F5889" t="str">
        <f>IFERROR(VLOOKUP(E5889,電話端末!$A$2:$E$284,2,FALSE),"不在")</f>
        <v>【MF大阪】松尾セリ菜</v>
      </c>
      <c r="G5889">
        <v>56</v>
      </c>
      <c r="H5889">
        <v>52</v>
      </c>
      <c r="J5889">
        <v>2.5100100265368101E+19</v>
      </c>
      <c r="O5889" s="7"/>
      <c r="S5889" s="7"/>
      <c r="Y5889" s="7"/>
      <c r="AG5889" s="7"/>
      <c r="AK5889" s="7"/>
      <c r="AS5889" s="7"/>
      <c r="AU5889" s="7"/>
    </row>
    <row r="5890" spans="1:47" x14ac:dyDescent="0.4">
      <c r="A5890" s="8">
        <v>45931.486562500002</v>
      </c>
      <c r="B5890" s="7" t="s">
        <v>1002</v>
      </c>
      <c r="C5890" s="7" t="s">
        <v>748</v>
      </c>
      <c r="D5890" t="str">
        <f>IFERROR(VLOOKUP(C5890,電話端末!$A$2:$E$284,2,FALSE),"不在")</f>
        <v>【岡山】着信グループ</v>
      </c>
      <c r="E5890" s="7" t="s">
        <v>510</v>
      </c>
      <c r="F5890" t="str">
        <f>IFERROR(VLOOKUP(E5890,電話端末!$A$2:$E$284,2,FALSE),"不在")</f>
        <v>【岡山】伊藤優</v>
      </c>
      <c r="G5890">
        <v>58</v>
      </c>
      <c r="H5890">
        <v>55</v>
      </c>
      <c r="J5890">
        <v>2.5100100264468099E+19</v>
      </c>
      <c r="O5890" s="7"/>
      <c r="S5890" s="7"/>
      <c r="Y5890" s="7"/>
      <c r="AG5890" s="7"/>
      <c r="AK5890" s="7"/>
      <c r="AS5890" s="7"/>
      <c r="AU5890" s="7"/>
    </row>
    <row r="5891" spans="1:47" x14ac:dyDescent="0.4">
      <c r="A5891" s="8">
        <v>45931.486516203702</v>
      </c>
      <c r="B5891" s="7" t="s">
        <v>1215</v>
      </c>
      <c r="C5891" s="7" t="s">
        <v>599</v>
      </c>
      <c r="D5891" t="str">
        <f>IFERROR(VLOOKUP(C5891,電話端末!$A$2:$E$284,2,FALSE),"不在")</f>
        <v>【東京】着信グループ</v>
      </c>
      <c r="E5891" s="7" t="s">
        <v>259</v>
      </c>
      <c r="F5891" t="str">
        <f>IFERROR(VLOOKUP(E5891,電話端末!$A$2:$E$284,2,FALSE),"不在")</f>
        <v>【東京】佐々木美咲</v>
      </c>
      <c r="G5891">
        <v>198</v>
      </c>
      <c r="H5891">
        <v>196</v>
      </c>
      <c r="J5891">
        <v>2.51001002642681E+19</v>
      </c>
      <c r="O5891" s="7"/>
      <c r="S5891" s="7"/>
      <c r="Y5891" s="7"/>
      <c r="AG5891" s="7"/>
      <c r="AK5891" s="7"/>
      <c r="AS5891" s="7"/>
      <c r="AU5891" s="7"/>
    </row>
    <row r="5892" spans="1:47" x14ac:dyDescent="0.4">
      <c r="A5892" s="8">
        <v>45931.486307870371</v>
      </c>
      <c r="B5892" s="7" t="s">
        <v>3376</v>
      </c>
      <c r="C5892" s="7" t="s">
        <v>654</v>
      </c>
      <c r="D5892" t="str">
        <f>IFERROR(VLOOKUP(C5892,電話端末!$A$2:$E$284,2,FALSE),"不在")</f>
        <v>【横浜】着信グループ</v>
      </c>
      <c r="E5892" s="7" t="s">
        <v>346</v>
      </c>
      <c r="F5892" t="str">
        <f>IFERROR(VLOOKUP(E5892,電話端末!$A$2:$E$284,2,FALSE),"不在")</f>
        <v>【横浜】青木観奈</v>
      </c>
      <c r="G5892">
        <v>70</v>
      </c>
      <c r="H5892">
        <v>67</v>
      </c>
      <c r="J5892">
        <v>2.51001002639681E+19</v>
      </c>
      <c r="O5892" s="7"/>
      <c r="S5892" s="7"/>
      <c r="Y5892" s="7"/>
      <c r="AG5892" s="7"/>
      <c r="AK5892" s="7"/>
      <c r="AS5892" s="7"/>
      <c r="AU5892" s="7"/>
    </row>
    <row r="5893" spans="1:47" x14ac:dyDescent="0.4">
      <c r="A5893" s="8">
        <v>45931.486192129632</v>
      </c>
      <c r="B5893" s="7" t="s">
        <v>2382</v>
      </c>
      <c r="C5893" s="7" t="s">
        <v>599</v>
      </c>
      <c r="D5893" t="str">
        <f>IFERROR(VLOOKUP(C5893,電話端末!$A$2:$E$284,2,FALSE),"不在")</f>
        <v>【東京】着信グループ</v>
      </c>
      <c r="E5893" s="7" t="s">
        <v>256</v>
      </c>
      <c r="F5893" t="str">
        <f>IFERROR(VLOOKUP(E5893,電話端末!$A$2:$E$284,2,FALSE),"不在")</f>
        <v>【東京】高澤早紀</v>
      </c>
      <c r="G5893">
        <v>113</v>
      </c>
      <c r="H5893">
        <v>111</v>
      </c>
      <c r="J5893">
        <v>2.5100100263768101E+19</v>
      </c>
      <c r="O5893" s="7"/>
      <c r="S5893" s="7"/>
      <c r="Y5893" s="7"/>
      <c r="AG5893" s="7"/>
      <c r="AK5893" s="7"/>
      <c r="AS5893" s="7"/>
      <c r="AU5893" s="7"/>
    </row>
    <row r="5894" spans="1:47" x14ac:dyDescent="0.4">
      <c r="A5894" s="8">
        <v>45931.486087962963</v>
      </c>
      <c r="B5894" s="7" t="s">
        <v>1471</v>
      </c>
      <c r="C5894" s="7" t="s">
        <v>766</v>
      </c>
      <c r="D5894" t="str">
        <f>IFERROR(VLOOKUP(C5894,電話端末!$A$2:$E$284,2,FALSE),"不在")</f>
        <v>【MF東京】着信グループ</v>
      </c>
      <c r="E5894" s="7" t="s">
        <v>234</v>
      </c>
      <c r="F5894" t="str">
        <f>IFERROR(VLOOKUP(E5894,電話端末!$A$2:$E$284,2,FALSE),"不在")</f>
        <v>【MF東京】高木幸恵</v>
      </c>
      <c r="G5894">
        <v>21</v>
      </c>
      <c r="H5894">
        <v>19</v>
      </c>
      <c r="J5894">
        <v>2.5100100263468102E+19</v>
      </c>
      <c r="O5894" s="7"/>
      <c r="S5894" s="7"/>
      <c r="Y5894" s="7"/>
      <c r="AG5894" s="7"/>
      <c r="AK5894" s="7"/>
      <c r="AS5894" s="7"/>
      <c r="AU5894" s="7"/>
    </row>
    <row r="5895" spans="1:47" x14ac:dyDescent="0.4">
      <c r="A5895" s="8">
        <v>45931.486041666663</v>
      </c>
      <c r="B5895" s="7" t="s">
        <v>1462</v>
      </c>
      <c r="C5895" s="7" t="s">
        <v>654</v>
      </c>
      <c r="D5895" t="str">
        <f>IFERROR(VLOOKUP(C5895,電話端末!$A$2:$E$284,2,FALSE),"不在")</f>
        <v>【横浜】着信グループ</v>
      </c>
      <c r="E5895" s="7" t="s">
        <v>340</v>
      </c>
      <c r="F5895" t="str">
        <f>IFERROR(VLOOKUP(E5895,電話端末!$A$2:$E$284,2,FALSE),"不在")</f>
        <v>【横浜】奥秋素子</v>
      </c>
      <c r="G5895">
        <v>79</v>
      </c>
      <c r="H5895">
        <v>77</v>
      </c>
      <c r="J5895">
        <v>2.5100100263368102E+19</v>
      </c>
      <c r="O5895" s="7"/>
      <c r="S5895" s="7"/>
      <c r="Y5895" s="7"/>
      <c r="AG5895" s="7"/>
      <c r="AK5895" s="7"/>
      <c r="AS5895" s="7"/>
      <c r="AU5895" s="7"/>
    </row>
    <row r="5896" spans="1:47" x14ac:dyDescent="0.4">
      <c r="A5896" s="8">
        <v>45931.485520833332</v>
      </c>
      <c r="B5896" s="7" t="s">
        <v>2370</v>
      </c>
      <c r="C5896" s="7" t="s">
        <v>654</v>
      </c>
      <c r="D5896" t="str">
        <f>IFERROR(VLOOKUP(C5896,電話端末!$A$2:$E$284,2,FALSE),"不在")</f>
        <v>【横浜】着信グループ</v>
      </c>
      <c r="E5896" s="7" t="s">
        <v>349</v>
      </c>
      <c r="F5896" t="str">
        <f>IFERROR(VLOOKUP(E5896,電話端末!$A$2:$E$284,2,FALSE),"不在")</f>
        <v>【横浜】中山満里奈</v>
      </c>
      <c r="G5896">
        <v>35</v>
      </c>
      <c r="H5896">
        <v>32</v>
      </c>
      <c r="J5896">
        <v>2.5100100262968099E+19</v>
      </c>
      <c r="O5896" s="7"/>
      <c r="S5896" s="7"/>
      <c r="Y5896" s="7"/>
      <c r="AG5896" s="7"/>
      <c r="AK5896" s="7"/>
      <c r="AS5896" s="7"/>
      <c r="AU5896" s="7"/>
    </row>
    <row r="5897" spans="1:47" x14ac:dyDescent="0.4">
      <c r="A5897" s="8">
        <v>45931.48541666667</v>
      </c>
      <c r="B5897" s="7" t="s">
        <v>3625</v>
      </c>
      <c r="C5897" s="7" t="s">
        <v>599</v>
      </c>
      <c r="D5897" t="str">
        <f>IFERROR(VLOOKUP(C5897,電話端末!$A$2:$E$284,2,FALSE),"不在")</f>
        <v>【東京】着信グループ</v>
      </c>
      <c r="E5897" s="7" t="s">
        <v>253</v>
      </c>
      <c r="F5897" t="str">
        <f>IFERROR(VLOOKUP(E5897,電話端末!$A$2:$E$284,2,FALSE),"不在")</f>
        <v>【東京】西垣彩</v>
      </c>
      <c r="G5897">
        <v>98</v>
      </c>
      <c r="H5897">
        <v>96</v>
      </c>
      <c r="J5897">
        <v>2.5100100262768099E+19</v>
      </c>
      <c r="O5897" s="7"/>
      <c r="S5897" s="7"/>
      <c r="Y5897" s="7"/>
      <c r="AG5897" s="7"/>
      <c r="AK5897" s="7"/>
      <c r="AS5897" s="7"/>
      <c r="AU5897" s="7"/>
    </row>
    <row r="5898" spans="1:47" x14ac:dyDescent="0.4">
      <c r="A5898" s="8">
        <v>45931.485231481478</v>
      </c>
      <c r="B5898" s="7" t="s">
        <v>2378</v>
      </c>
      <c r="C5898" s="7" t="s">
        <v>754</v>
      </c>
      <c r="D5898" t="str">
        <f>IFERROR(VLOOKUP(C5898,電話端末!$A$2:$E$284,2,FALSE),"不在")</f>
        <v>【静岡】着信グループ</v>
      </c>
      <c r="E5898" s="7" t="s">
        <v>519</v>
      </c>
      <c r="F5898" t="str">
        <f>IFERROR(VLOOKUP(E5898,電話端末!$A$2:$E$284,2,FALSE),"不在")</f>
        <v>【岡山】河原由布子</v>
      </c>
      <c r="G5898">
        <v>90</v>
      </c>
      <c r="H5898">
        <v>81</v>
      </c>
      <c r="J5898">
        <v>2.51001002625681E+19</v>
      </c>
      <c r="O5898" s="7"/>
      <c r="S5898" s="7"/>
      <c r="Y5898" s="7"/>
      <c r="AG5898" s="7"/>
      <c r="AK5898" s="7"/>
      <c r="AS5898" s="7"/>
      <c r="AU5898" s="7"/>
    </row>
    <row r="5899" spans="1:47" x14ac:dyDescent="0.4">
      <c r="A5899" s="8">
        <v>45931.484895833331</v>
      </c>
      <c r="B5899" s="7" t="s">
        <v>1627</v>
      </c>
      <c r="C5899" s="7" t="s">
        <v>654</v>
      </c>
      <c r="D5899" t="str">
        <f>IFERROR(VLOOKUP(C5899,電話端末!$A$2:$E$284,2,FALSE),"不在")</f>
        <v>【横浜】着信グループ</v>
      </c>
      <c r="E5899" s="7" t="s">
        <v>334</v>
      </c>
      <c r="F5899" t="str">
        <f>IFERROR(VLOOKUP(E5899,電話端末!$A$2:$E$284,2,FALSE),"不在")</f>
        <v>【横浜】吉田玲</v>
      </c>
      <c r="G5899">
        <v>102</v>
      </c>
      <c r="H5899">
        <v>97</v>
      </c>
      <c r="J5899">
        <v>2.5100100262268101E+19</v>
      </c>
      <c r="O5899" s="7"/>
      <c r="S5899" s="7"/>
      <c r="Y5899" s="7"/>
      <c r="AG5899" s="7"/>
      <c r="AK5899" s="7"/>
      <c r="AS5899" s="7"/>
      <c r="AU5899" s="7"/>
    </row>
    <row r="5900" spans="1:47" x14ac:dyDescent="0.4">
      <c r="A5900" s="8">
        <v>45931.4844212963</v>
      </c>
      <c r="B5900" s="7" t="s">
        <v>2381</v>
      </c>
      <c r="C5900" s="7" t="s">
        <v>599</v>
      </c>
      <c r="D5900" t="str">
        <f>IFERROR(VLOOKUP(C5900,電話端末!$A$2:$E$284,2,FALSE),"不在")</f>
        <v>【東京】着信グループ</v>
      </c>
      <c r="E5900" s="7" t="s">
        <v>253</v>
      </c>
      <c r="F5900" t="str">
        <f>IFERROR(VLOOKUP(E5900,電話端末!$A$2:$E$284,2,FALSE),"不在")</f>
        <v>【東京】西垣彩</v>
      </c>
      <c r="G5900">
        <v>86</v>
      </c>
      <c r="H5900">
        <v>85</v>
      </c>
      <c r="J5900">
        <v>2.5100100261768102E+19</v>
      </c>
      <c r="O5900" s="7"/>
      <c r="S5900" s="7"/>
      <c r="Y5900" s="7"/>
      <c r="AG5900" s="7"/>
      <c r="AK5900" s="7"/>
      <c r="AS5900" s="7"/>
      <c r="AU5900" s="7"/>
    </row>
    <row r="5901" spans="1:47" x14ac:dyDescent="0.4">
      <c r="A5901" s="8">
        <v>45931.484305555554</v>
      </c>
      <c r="B5901" s="7" t="s">
        <v>2387</v>
      </c>
      <c r="C5901" s="7" t="s">
        <v>696</v>
      </c>
      <c r="D5901" t="str">
        <f>IFERROR(VLOOKUP(C5901,電話端末!$A$2:$E$284,2,FALSE),"不在")</f>
        <v>【滋賀】着信グループ</v>
      </c>
      <c r="E5901" s="7" t="s">
        <v>473</v>
      </c>
      <c r="F5901" t="str">
        <f>IFERROR(VLOOKUP(E5901,電話端末!$A$2:$E$284,2,FALSE),"不在")</f>
        <v>【滋賀】松井治美</v>
      </c>
      <c r="G5901">
        <v>23</v>
      </c>
      <c r="H5901">
        <v>20</v>
      </c>
      <c r="J5901">
        <v>2.5100100261668098E+19</v>
      </c>
      <c r="O5901" s="7"/>
      <c r="S5901" s="7"/>
      <c r="Y5901" s="7"/>
      <c r="AG5901" s="7"/>
      <c r="AK5901" s="7"/>
      <c r="AS5901" s="7"/>
      <c r="AU5901" s="7"/>
    </row>
    <row r="5902" spans="1:47" x14ac:dyDescent="0.4">
      <c r="A5902" s="8">
        <v>45931.484201388892</v>
      </c>
      <c r="B5902" s="7" t="s">
        <v>3626</v>
      </c>
      <c r="C5902" s="7" t="s">
        <v>696</v>
      </c>
      <c r="D5902" t="str">
        <f>IFERROR(VLOOKUP(C5902,電話端末!$A$2:$E$284,2,FALSE),"不在")</f>
        <v>【滋賀】着信グループ</v>
      </c>
      <c r="E5902" s="7" t="s">
        <v>476</v>
      </c>
      <c r="F5902" t="str">
        <f>IFERROR(VLOOKUP(E5902,電話端末!$A$2:$E$284,2,FALSE),"不在")</f>
        <v>【滋賀】筆坂雪子</v>
      </c>
      <c r="G5902">
        <v>92</v>
      </c>
      <c r="H5902">
        <v>89</v>
      </c>
      <c r="J5902">
        <v>2.5100100261268099E+19</v>
      </c>
      <c r="O5902" s="7"/>
      <c r="S5902" s="7"/>
      <c r="Y5902" s="7"/>
      <c r="AG5902" s="7"/>
      <c r="AK5902" s="7"/>
      <c r="AS5902" s="7"/>
      <c r="AU5902" s="7"/>
    </row>
    <row r="5903" spans="1:47" x14ac:dyDescent="0.4">
      <c r="A5903" s="8">
        <v>45931.484085648146</v>
      </c>
      <c r="B5903" s="7" t="s">
        <v>1646</v>
      </c>
      <c r="C5903" s="7" t="s">
        <v>599</v>
      </c>
      <c r="D5903" t="str">
        <f>IFERROR(VLOOKUP(C5903,電話端末!$A$2:$E$284,2,FALSE),"不在")</f>
        <v>【東京】着信グループ</v>
      </c>
      <c r="E5903" s="7" t="s">
        <v>262</v>
      </c>
      <c r="F5903" t="str">
        <f>IFERROR(VLOOKUP(E5903,電話端末!$A$2:$E$284,2,FALSE),"不在")</f>
        <v>【東京】林まど佳</v>
      </c>
      <c r="G5903">
        <v>91</v>
      </c>
      <c r="H5903">
        <v>89</v>
      </c>
      <c r="J5903">
        <v>2.5100100261168099E+19</v>
      </c>
      <c r="O5903" s="7"/>
      <c r="S5903" s="7"/>
      <c r="Y5903" s="7"/>
      <c r="AG5903" s="7"/>
      <c r="AK5903" s="7"/>
      <c r="AS5903" s="7"/>
      <c r="AU5903" s="7"/>
    </row>
    <row r="5904" spans="1:47" x14ac:dyDescent="0.4">
      <c r="A5904" s="8">
        <v>45931.483784722222</v>
      </c>
      <c r="B5904" s="7" t="s">
        <v>907</v>
      </c>
      <c r="C5904" s="7" t="s">
        <v>648</v>
      </c>
      <c r="D5904" t="str">
        <f>IFERROR(VLOOKUP(C5904,電話端末!$A$2:$E$284,2,FALSE),"不在")</f>
        <v>【福岡】着信グループ</v>
      </c>
      <c r="E5904" s="7" t="s">
        <v>542</v>
      </c>
      <c r="F5904" t="str">
        <f>IFERROR(VLOOKUP(E5904,電話端末!$A$2:$E$284,2,FALSE),"不在")</f>
        <v>【福岡】重松宝成</v>
      </c>
      <c r="G5904">
        <v>18</v>
      </c>
      <c r="H5904">
        <v>9</v>
      </c>
      <c r="J5904">
        <v>2.51001002607681E+19</v>
      </c>
      <c r="O5904" s="7"/>
      <c r="S5904" s="7"/>
      <c r="Y5904" s="7"/>
      <c r="AG5904" s="7"/>
      <c r="AK5904" s="7"/>
      <c r="AS5904" s="7"/>
      <c r="AU5904" s="7"/>
    </row>
    <row r="5905" spans="1:47" x14ac:dyDescent="0.4">
      <c r="A5905" s="8">
        <v>45931.483576388891</v>
      </c>
      <c r="B5905" s="7" t="s">
        <v>1046</v>
      </c>
      <c r="C5905" s="7" t="s">
        <v>648</v>
      </c>
      <c r="D5905" t="str">
        <f>IFERROR(VLOOKUP(C5905,電話端末!$A$2:$E$284,2,FALSE),"不在")</f>
        <v>【福岡】着信グループ</v>
      </c>
      <c r="E5905" s="7" t="s">
        <v>542</v>
      </c>
      <c r="F5905" t="str">
        <f>IFERROR(VLOOKUP(E5905,電話端末!$A$2:$E$284,2,FALSE),"不在")</f>
        <v>【福岡】重松宝成</v>
      </c>
      <c r="G5905">
        <v>19</v>
      </c>
      <c r="H5905">
        <v>16</v>
      </c>
      <c r="J5905">
        <v>2.5100100260568101E+19</v>
      </c>
      <c r="O5905" s="7"/>
      <c r="S5905" s="7"/>
      <c r="Y5905" s="7"/>
      <c r="AG5905" s="7"/>
      <c r="AK5905" s="7"/>
      <c r="AS5905" s="7"/>
      <c r="AU5905" s="7"/>
    </row>
    <row r="5906" spans="1:47" x14ac:dyDescent="0.4">
      <c r="A5906" s="8">
        <v>45931.483553240738</v>
      </c>
      <c r="B5906" s="7" t="s">
        <v>3627</v>
      </c>
      <c r="C5906" s="7" t="s">
        <v>796</v>
      </c>
      <c r="D5906" t="str">
        <f>IFERROR(VLOOKUP(C5906,電話端末!$A$2:$E$284,2,FALSE),"不在")</f>
        <v>【札幌】着信グループ</v>
      </c>
      <c r="E5906" s="7" t="s">
        <v>415</v>
      </c>
      <c r="F5906" t="str">
        <f>IFERROR(VLOOKUP(E5906,電話端末!$A$2:$E$284,2,FALSE),"不在")</f>
        <v>【仙台】真壁彰子</v>
      </c>
      <c r="G5906">
        <v>40</v>
      </c>
      <c r="H5906">
        <v>37</v>
      </c>
      <c r="J5906">
        <v>2.5100100260368101E+19</v>
      </c>
      <c r="O5906" s="7"/>
      <c r="S5906" s="7"/>
      <c r="Y5906" s="7"/>
      <c r="AG5906" s="7"/>
      <c r="AK5906" s="7"/>
      <c r="AS5906" s="7"/>
      <c r="AU5906" s="7"/>
    </row>
    <row r="5907" spans="1:47" x14ac:dyDescent="0.4">
      <c r="A5907" s="8">
        <v>45931.483414351853</v>
      </c>
      <c r="B5907" s="7" t="s">
        <v>1070</v>
      </c>
      <c r="C5907" s="7" t="s">
        <v>648</v>
      </c>
      <c r="D5907" t="str">
        <f>IFERROR(VLOOKUP(C5907,電話端末!$A$2:$E$284,2,FALSE),"不在")</f>
        <v>【福岡】着信グループ</v>
      </c>
      <c r="E5907" s="7" t="s">
        <v>545</v>
      </c>
      <c r="F5907" t="str">
        <f>IFERROR(VLOOKUP(E5907,電話端末!$A$2:$E$284,2,FALSE),"不在")</f>
        <v>【福岡】奥薗美和</v>
      </c>
      <c r="G5907">
        <v>75</v>
      </c>
      <c r="H5907">
        <v>71</v>
      </c>
      <c r="J5907">
        <v>2.5100100259968098E+19</v>
      </c>
      <c r="O5907" s="7"/>
      <c r="S5907" s="7"/>
      <c r="Y5907" s="7"/>
      <c r="AG5907" s="7"/>
      <c r="AK5907" s="7"/>
      <c r="AS5907" s="7"/>
      <c r="AU5907" s="7"/>
    </row>
    <row r="5908" spans="1:47" x14ac:dyDescent="0.4">
      <c r="A5908" s="8">
        <v>45931.482800925929</v>
      </c>
      <c r="B5908" s="7" t="s">
        <v>1605</v>
      </c>
      <c r="C5908" s="7" t="s">
        <v>787</v>
      </c>
      <c r="D5908" t="str">
        <f>IFERROR(VLOOKUP(C5908,電話端末!$A$2:$E$284,2,FALSE),"不在")</f>
        <v>【仙台】着信グループ</v>
      </c>
      <c r="E5908" s="7" t="s">
        <v>430</v>
      </c>
      <c r="F5908" t="str">
        <f>IFERROR(VLOOKUP(E5908,電話端末!$A$2:$E$284,2,FALSE),"不在")</f>
        <v>【仙台】齋藤詩織</v>
      </c>
      <c r="G5908">
        <v>116</v>
      </c>
      <c r="H5908">
        <v>111</v>
      </c>
      <c r="J5908">
        <v>2.51001002594681E+19</v>
      </c>
      <c r="O5908" s="7"/>
      <c r="S5908" s="7"/>
      <c r="Y5908" s="7"/>
      <c r="AG5908" s="7"/>
      <c r="AK5908" s="7"/>
      <c r="AS5908" s="7"/>
      <c r="AU5908" s="7"/>
    </row>
    <row r="5909" spans="1:47" x14ac:dyDescent="0.4">
      <c r="A5909" s="8">
        <v>45931.48265046296</v>
      </c>
      <c r="B5909" s="7" t="s">
        <v>1398</v>
      </c>
      <c r="C5909" s="7" t="s">
        <v>654</v>
      </c>
      <c r="D5909" t="str">
        <f>IFERROR(VLOOKUP(C5909,電話端末!$A$2:$E$284,2,FALSE),"不在")</f>
        <v>【横浜】着信グループ</v>
      </c>
      <c r="E5909" s="7" t="s">
        <v>331</v>
      </c>
      <c r="F5909" t="str">
        <f>IFERROR(VLOOKUP(E5909,電話端末!$A$2:$E$284,2,FALSE),"不在")</f>
        <v>【横浜】山﨑啓右</v>
      </c>
      <c r="G5909">
        <v>96</v>
      </c>
      <c r="H5909">
        <v>94</v>
      </c>
      <c r="J5909">
        <v>2.51001002591681E+19</v>
      </c>
      <c r="O5909" s="7"/>
      <c r="S5909" s="7"/>
      <c r="Y5909" s="7"/>
      <c r="AG5909" s="7"/>
      <c r="AK5909" s="7"/>
      <c r="AS5909" s="7"/>
      <c r="AU5909" s="7"/>
    </row>
    <row r="5910" spans="1:47" x14ac:dyDescent="0.4">
      <c r="A5910" s="8">
        <v>45931.482569444444</v>
      </c>
      <c r="B5910" s="7" t="s">
        <v>1762</v>
      </c>
      <c r="C5910" s="7" t="s">
        <v>696</v>
      </c>
      <c r="D5910" t="str">
        <f>IFERROR(VLOOKUP(C5910,電話端末!$A$2:$E$284,2,FALSE),"不在")</f>
        <v>【滋賀】着信グループ</v>
      </c>
      <c r="E5910" s="7" t="s">
        <v>476</v>
      </c>
      <c r="F5910" t="str">
        <f>IFERROR(VLOOKUP(E5910,電話端末!$A$2:$E$284,2,FALSE),"不在")</f>
        <v>【滋賀】筆坂雪子</v>
      </c>
      <c r="G5910">
        <v>25</v>
      </c>
      <c r="H5910">
        <v>22</v>
      </c>
      <c r="J5910">
        <v>2.5100100258968101E+19</v>
      </c>
      <c r="O5910" s="7"/>
      <c r="S5910" s="7"/>
      <c r="Y5910" s="7"/>
      <c r="AG5910" s="7"/>
      <c r="AK5910" s="7"/>
      <c r="AS5910" s="7"/>
      <c r="AU5910" s="7"/>
    </row>
    <row r="5911" spans="1:47" x14ac:dyDescent="0.4">
      <c r="A5911" s="8">
        <v>45931.482442129629</v>
      </c>
      <c r="B5911" s="7" t="s">
        <v>980</v>
      </c>
      <c r="C5911" s="7" t="s">
        <v>705</v>
      </c>
      <c r="D5911" t="str">
        <f>IFERROR(VLOOKUP(C5911,電話端末!$A$2:$E$284,2,FALSE),"不在")</f>
        <v>【MF大阪】着信グループ</v>
      </c>
      <c r="E5911" s="7" t="s">
        <v>217</v>
      </c>
      <c r="F5911" t="str">
        <f>IFERROR(VLOOKUP(E5911,電話端末!$A$2:$E$284,2,FALSE),"不在")</f>
        <v>【MF大阪】松尾セリ菜</v>
      </c>
      <c r="G5911">
        <v>30</v>
      </c>
      <c r="H5911">
        <v>25</v>
      </c>
      <c r="J5911">
        <v>2.5100100258568102E+19</v>
      </c>
      <c r="O5911" s="7"/>
      <c r="S5911" s="7"/>
      <c r="Y5911" s="7"/>
      <c r="AG5911" s="7"/>
      <c r="AK5911" s="7"/>
      <c r="AS5911" s="7"/>
      <c r="AU5911" s="7"/>
    </row>
    <row r="5912" spans="1:47" x14ac:dyDescent="0.4">
      <c r="A5912" s="8">
        <v>45931.482245370367</v>
      </c>
      <c r="B5912" s="7" t="s">
        <v>2619</v>
      </c>
      <c r="C5912" s="7" t="s">
        <v>654</v>
      </c>
      <c r="D5912" t="str">
        <f>IFERROR(VLOOKUP(C5912,電話端末!$A$2:$E$284,2,FALSE),"不在")</f>
        <v>【横浜】着信グループ</v>
      </c>
      <c r="E5912" s="7" t="s">
        <v>346</v>
      </c>
      <c r="F5912" t="str">
        <f>IFERROR(VLOOKUP(E5912,電話端末!$A$2:$E$284,2,FALSE),"不在")</f>
        <v>【横浜】青木観奈</v>
      </c>
      <c r="G5912">
        <v>61</v>
      </c>
      <c r="H5912">
        <v>58</v>
      </c>
      <c r="J5912">
        <v>2.5100100258468098E+19</v>
      </c>
      <c r="O5912" s="7"/>
      <c r="S5912" s="7"/>
      <c r="Y5912" s="7"/>
      <c r="AG5912" s="7"/>
      <c r="AK5912" s="7"/>
      <c r="AS5912" s="7"/>
      <c r="AU5912" s="7"/>
    </row>
    <row r="5913" spans="1:47" x14ac:dyDescent="0.4">
      <c r="A5913" s="8">
        <v>45931.482037037036</v>
      </c>
      <c r="B5913" s="7" t="s">
        <v>1040</v>
      </c>
      <c r="C5913" s="7" t="s">
        <v>599</v>
      </c>
      <c r="D5913" t="str">
        <f>IFERROR(VLOOKUP(C5913,電話端末!$A$2:$E$284,2,FALSE),"不在")</f>
        <v>【東京】着信グループ</v>
      </c>
      <c r="E5913" s="7" t="s">
        <v>256</v>
      </c>
      <c r="F5913" t="str">
        <f>IFERROR(VLOOKUP(E5913,電話端末!$A$2:$E$284,2,FALSE),"不在")</f>
        <v>【東京】高澤早紀</v>
      </c>
      <c r="G5913">
        <v>46</v>
      </c>
      <c r="H5913">
        <v>44</v>
      </c>
      <c r="J5913">
        <v>2.5100100257968099E+19</v>
      </c>
      <c r="O5913" s="7"/>
      <c r="S5913" s="7"/>
      <c r="Y5913" s="7"/>
      <c r="AG5913" s="7"/>
      <c r="AK5913" s="7"/>
      <c r="AS5913" s="7"/>
      <c r="AU5913" s="7"/>
    </row>
    <row r="5914" spans="1:47" x14ac:dyDescent="0.4">
      <c r="A5914" s="8">
        <v>45931.481770833336</v>
      </c>
      <c r="B5914" s="7" t="s">
        <v>1768</v>
      </c>
      <c r="C5914" s="7" t="s">
        <v>766</v>
      </c>
      <c r="D5914" t="str">
        <f>IFERROR(VLOOKUP(C5914,電話端末!$A$2:$E$284,2,FALSE),"不在")</f>
        <v>【MF東京】着信グループ</v>
      </c>
      <c r="E5914" s="7" t="s">
        <v>236</v>
      </c>
      <c r="F5914" t="str">
        <f>IFERROR(VLOOKUP(E5914,電話端末!$A$2:$E$284,2,FALSE),"不在")</f>
        <v>【MF東京】伊達幸子</v>
      </c>
      <c r="G5914">
        <v>82</v>
      </c>
      <c r="H5914">
        <v>78</v>
      </c>
      <c r="J5914">
        <v>2.51001002577681E+19</v>
      </c>
      <c r="O5914" s="7"/>
      <c r="S5914" s="7"/>
      <c r="Y5914" s="7"/>
      <c r="AG5914" s="7"/>
      <c r="AK5914" s="7"/>
      <c r="AS5914" s="7"/>
      <c r="AU5914" s="7"/>
    </row>
    <row r="5915" spans="1:47" x14ac:dyDescent="0.4">
      <c r="A5915" s="8">
        <v>45931.481249999997</v>
      </c>
      <c r="B5915" s="7" t="s">
        <v>959</v>
      </c>
      <c r="C5915" s="7" t="s">
        <v>735</v>
      </c>
      <c r="D5915" t="str">
        <f>IFERROR(VLOOKUP(C5915,電話端末!$A$2:$E$284,2,FALSE),"不在")</f>
        <v>【本社】IT</v>
      </c>
      <c r="F5915" t="str">
        <f>IFERROR(VLOOKUP(E5915,電話端末!$A$2:$E$284,2,FALSE),"不在")</f>
        <v>不在</v>
      </c>
      <c r="G5915">
        <v>25</v>
      </c>
      <c r="H5915">
        <v>0</v>
      </c>
      <c r="J5915">
        <v>2.5100100257168101E+19</v>
      </c>
      <c r="O5915" s="7"/>
      <c r="S5915" s="7"/>
      <c r="Y5915" s="7"/>
      <c r="AG5915" s="7"/>
      <c r="AK5915" s="7"/>
      <c r="AS5915" s="7"/>
      <c r="AU5915" s="7"/>
    </row>
    <row r="5916" spans="1:47" x14ac:dyDescent="0.4">
      <c r="A5916" s="8">
        <v>45931.480983796297</v>
      </c>
      <c r="B5916" s="7" t="s">
        <v>3628</v>
      </c>
      <c r="C5916" s="7" t="s">
        <v>687</v>
      </c>
      <c r="D5916" t="str">
        <f>IFERROR(VLOOKUP(C5916,電話端末!$A$2:$E$284,2,FALSE),"不在")</f>
        <v>【名古屋】着信グループ</v>
      </c>
      <c r="E5916" s="7" t="s">
        <v>452</v>
      </c>
      <c r="F5916" t="str">
        <f>IFERROR(VLOOKUP(E5916,電話端末!$A$2:$E$284,2,FALSE),"不在")</f>
        <v>【名古屋】大渕温子</v>
      </c>
      <c r="G5916">
        <v>52</v>
      </c>
      <c r="H5916">
        <v>50</v>
      </c>
      <c r="J5916">
        <v>2.5100100256668099E+19</v>
      </c>
      <c r="O5916" s="7"/>
      <c r="S5916" s="7"/>
      <c r="Y5916" s="7"/>
      <c r="AG5916" s="7"/>
      <c r="AK5916" s="7"/>
      <c r="AS5916" s="7"/>
      <c r="AU5916" s="7"/>
    </row>
    <row r="5917" spans="1:47" x14ac:dyDescent="0.4">
      <c r="A5917" s="8">
        <v>45931.48096064815</v>
      </c>
      <c r="B5917" s="7" t="s">
        <v>2401</v>
      </c>
      <c r="C5917" s="7" t="s">
        <v>778</v>
      </c>
      <c r="D5917" t="str">
        <f>IFERROR(VLOOKUP(C5917,電話端末!$A$2:$E$284,2,FALSE),"不在")</f>
        <v>【北関東】着信グループ</v>
      </c>
      <c r="E5917" s="7" t="s">
        <v>376</v>
      </c>
      <c r="F5917" t="str">
        <f>IFERROR(VLOOKUP(E5917,電話端末!$A$2:$E$284,2,FALSE),"不在")</f>
        <v>【埼玉】豊田里花</v>
      </c>
      <c r="G5917">
        <v>83</v>
      </c>
      <c r="H5917">
        <v>62</v>
      </c>
      <c r="J5917">
        <v>2.5100100256568099E+19</v>
      </c>
      <c r="O5917" s="7"/>
      <c r="S5917" s="7"/>
      <c r="Y5917" s="7"/>
      <c r="AG5917" s="7"/>
      <c r="AK5917" s="7"/>
      <c r="AS5917" s="7"/>
      <c r="AU5917" s="7"/>
    </row>
    <row r="5918" spans="1:47" x14ac:dyDescent="0.4">
      <c r="A5918" s="8">
        <v>45931.480925925927</v>
      </c>
      <c r="B5918" s="7" t="s">
        <v>1733</v>
      </c>
      <c r="C5918" s="7" t="s">
        <v>741</v>
      </c>
      <c r="D5918" t="str">
        <f>IFERROR(VLOOKUP(C5918,電話端末!$A$2:$E$284,2,FALSE),"不在")</f>
        <v>【本社】EC(外線)</v>
      </c>
      <c r="E5918" s="7" t="s">
        <v>74</v>
      </c>
      <c r="F5918" t="str">
        <f>IFERROR(VLOOKUP(E5918,電話端末!$A$2:$E$284,2,FALSE),"不在")</f>
        <v>【本社EC】山口莉奈</v>
      </c>
      <c r="G5918">
        <v>216</v>
      </c>
      <c r="H5918">
        <v>213</v>
      </c>
      <c r="J5918">
        <v>2.5100100256468099E+19</v>
      </c>
      <c r="O5918" s="7"/>
      <c r="S5918" s="7"/>
      <c r="Y5918" s="7"/>
      <c r="AG5918" s="7"/>
      <c r="AK5918" s="7"/>
      <c r="AS5918" s="7"/>
      <c r="AU5918" s="7"/>
    </row>
    <row r="5919" spans="1:47" x14ac:dyDescent="0.4">
      <c r="A5919" s="8">
        <v>45931.480844907404</v>
      </c>
      <c r="B5919" s="7" t="s">
        <v>2264</v>
      </c>
      <c r="C5919" s="7" t="s">
        <v>599</v>
      </c>
      <c r="D5919" t="str">
        <f>IFERROR(VLOOKUP(C5919,電話端末!$A$2:$E$284,2,FALSE),"不在")</f>
        <v>【東京】着信グループ</v>
      </c>
      <c r="E5919" s="7" t="s">
        <v>265</v>
      </c>
      <c r="F5919" t="str">
        <f>IFERROR(VLOOKUP(E5919,電話端末!$A$2:$E$284,2,FALSE),"不在")</f>
        <v>【東京】北林友希</v>
      </c>
      <c r="G5919">
        <v>23</v>
      </c>
      <c r="H5919">
        <v>21</v>
      </c>
      <c r="J5919">
        <v>2.51001002562681E+19</v>
      </c>
      <c r="O5919" s="7"/>
      <c r="S5919" s="7"/>
      <c r="Y5919" s="7"/>
      <c r="AG5919" s="7"/>
      <c r="AK5919" s="7"/>
      <c r="AS5919" s="7"/>
      <c r="AU5919" s="7"/>
    </row>
    <row r="5920" spans="1:47" x14ac:dyDescent="0.4">
      <c r="A5920" s="8">
        <v>45931.480439814812</v>
      </c>
      <c r="B5920" s="7" t="s">
        <v>3219</v>
      </c>
      <c r="C5920" s="7" t="s">
        <v>599</v>
      </c>
      <c r="D5920" t="str">
        <f>IFERROR(VLOOKUP(C5920,電話端末!$A$2:$E$284,2,FALSE),"不在")</f>
        <v>【東京】着信グループ</v>
      </c>
      <c r="E5920" s="7" t="s">
        <v>262</v>
      </c>
      <c r="F5920" t="str">
        <f>IFERROR(VLOOKUP(E5920,電話端末!$A$2:$E$284,2,FALSE),"不在")</f>
        <v>【東京】林まど佳</v>
      </c>
      <c r="G5920">
        <v>40</v>
      </c>
      <c r="H5920">
        <v>39</v>
      </c>
      <c r="J5920">
        <v>2.5100100255668101E+19</v>
      </c>
      <c r="O5920" s="7"/>
      <c r="S5920" s="7"/>
      <c r="Y5920" s="7"/>
      <c r="AG5920" s="7"/>
      <c r="AK5920" s="7"/>
      <c r="AS5920" s="7"/>
      <c r="AU5920" s="7"/>
    </row>
    <row r="5921" spans="1:47" x14ac:dyDescent="0.4">
      <c r="A5921" s="8">
        <v>45931.480150462965</v>
      </c>
      <c r="B5921" s="7" t="s">
        <v>3629</v>
      </c>
      <c r="C5921" s="7" t="s">
        <v>605</v>
      </c>
      <c r="D5921" t="str">
        <f>IFERROR(VLOOKUP(C5921,電話端末!$A$2:$E$284,2,FALSE),"不在")</f>
        <v>【流山】着信グループ</v>
      </c>
      <c r="E5921" s="7" t="s">
        <v>572</v>
      </c>
      <c r="F5921" t="str">
        <f>IFERROR(VLOOKUP(E5921,電話端末!$A$2:$E$284,2,FALSE),"不在")</f>
        <v>【流山】鴻池千紗都</v>
      </c>
      <c r="G5921">
        <v>51</v>
      </c>
      <c r="H5921">
        <v>49</v>
      </c>
      <c r="J5921">
        <v>2.5100100254968099E+19</v>
      </c>
      <c r="O5921" s="7"/>
      <c r="S5921" s="7"/>
      <c r="Y5921" s="7"/>
      <c r="AG5921" s="7"/>
      <c r="AK5921" s="7"/>
      <c r="AS5921" s="7"/>
      <c r="AU5921" s="7"/>
    </row>
    <row r="5922" spans="1:47" x14ac:dyDescent="0.4">
      <c r="A5922" s="8">
        <v>45931.480104166665</v>
      </c>
      <c r="B5922" s="7" t="s">
        <v>1682</v>
      </c>
      <c r="C5922" s="7" t="s">
        <v>654</v>
      </c>
      <c r="D5922" t="str">
        <f>IFERROR(VLOOKUP(C5922,電話端末!$A$2:$E$284,2,FALSE),"不在")</f>
        <v>【横浜】着信グループ</v>
      </c>
      <c r="E5922" s="7" t="s">
        <v>346</v>
      </c>
      <c r="F5922" t="str">
        <f>IFERROR(VLOOKUP(E5922,電話端末!$A$2:$E$284,2,FALSE),"不在")</f>
        <v>【横浜】青木観奈</v>
      </c>
      <c r="G5922">
        <v>56</v>
      </c>
      <c r="H5922">
        <v>54</v>
      </c>
      <c r="J5922">
        <v>2.5100100254868099E+19</v>
      </c>
      <c r="O5922" s="7"/>
      <c r="S5922" s="7"/>
      <c r="Y5922" s="7"/>
      <c r="AG5922" s="7"/>
      <c r="AK5922" s="7"/>
      <c r="AS5922" s="7"/>
      <c r="AU5922" s="7"/>
    </row>
    <row r="5923" spans="1:47" x14ac:dyDescent="0.4">
      <c r="A5923" s="8">
        <v>45931.48</v>
      </c>
      <c r="B5923" s="7" t="s">
        <v>896</v>
      </c>
      <c r="C5923" s="7" t="s">
        <v>735</v>
      </c>
      <c r="D5923" t="str">
        <f>IFERROR(VLOOKUP(C5923,電話端末!$A$2:$E$284,2,FALSE),"不在")</f>
        <v>【本社】IT</v>
      </c>
      <c r="E5923" s="7" t="s">
        <v>98</v>
      </c>
      <c r="F5923" t="str">
        <f>IFERROR(VLOOKUP(E5923,電話端末!$A$2:$E$284,2,FALSE),"不在")</f>
        <v>【本社IT】福原弘明</v>
      </c>
      <c r="G5923">
        <v>12</v>
      </c>
      <c r="H5923">
        <v>9</v>
      </c>
      <c r="J5923">
        <v>2.51001002545681E+19</v>
      </c>
      <c r="O5923" s="7"/>
      <c r="S5923" s="7"/>
      <c r="Y5923" s="7"/>
      <c r="AG5923" s="7"/>
      <c r="AK5923" s="7"/>
      <c r="AS5923" s="7"/>
      <c r="AU5923" s="7"/>
    </row>
    <row r="5924" spans="1:47" x14ac:dyDescent="0.4">
      <c r="A5924" s="8">
        <v>45931.47997685185</v>
      </c>
      <c r="B5924" s="7" t="s">
        <v>1219</v>
      </c>
      <c r="C5924" s="7" t="s">
        <v>787</v>
      </c>
      <c r="D5924" t="str">
        <f>IFERROR(VLOOKUP(C5924,電話端末!$A$2:$E$284,2,FALSE),"不在")</f>
        <v>【仙台】着信グループ</v>
      </c>
      <c r="E5924" s="7" t="s">
        <v>430</v>
      </c>
      <c r="F5924" t="str">
        <f>IFERROR(VLOOKUP(E5924,電話端末!$A$2:$E$284,2,FALSE),"不在")</f>
        <v>【仙台】齋藤詩織</v>
      </c>
      <c r="G5924">
        <v>288</v>
      </c>
      <c r="H5924">
        <v>282</v>
      </c>
      <c r="J5924">
        <v>2.51001002544681E+19</v>
      </c>
      <c r="O5924" s="7"/>
      <c r="S5924" s="7"/>
      <c r="Y5924" s="7"/>
      <c r="AG5924" s="7"/>
      <c r="AK5924" s="7"/>
      <c r="AS5924" s="7"/>
      <c r="AU5924" s="7"/>
    </row>
    <row r="5925" spans="1:47" x14ac:dyDescent="0.4">
      <c r="A5925" s="8">
        <v>45931.479907407411</v>
      </c>
      <c r="B5925" s="7" t="s">
        <v>907</v>
      </c>
      <c r="C5925" s="7" t="s">
        <v>748</v>
      </c>
      <c r="D5925" t="str">
        <f>IFERROR(VLOOKUP(C5925,電話端末!$A$2:$E$284,2,FALSE),"不在")</f>
        <v>【岡山】着信グループ</v>
      </c>
      <c r="E5925" s="7" t="s">
        <v>506</v>
      </c>
      <c r="F5925" t="str">
        <f>IFERROR(VLOOKUP(E5925,電話端末!$A$2:$E$284,2,FALSE),"不在")</f>
        <v>【岡山】矢野夏絵</v>
      </c>
      <c r="G5925">
        <v>181</v>
      </c>
      <c r="H5925">
        <v>178</v>
      </c>
      <c r="J5925">
        <v>2.5100100254068101E+19</v>
      </c>
      <c r="O5925" s="7"/>
      <c r="S5925" s="7"/>
      <c r="Y5925" s="7"/>
      <c r="AG5925" s="7"/>
      <c r="AK5925" s="7"/>
      <c r="AS5925" s="7"/>
      <c r="AU5925" s="7"/>
    </row>
    <row r="5926" spans="1:47" x14ac:dyDescent="0.4">
      <c r="A5926" s="8">
        <v>45931.479837962965</v>
      </c>
      <c r="B5926" s="7" t="s">
        <v>3630</v>
      </c>
      <c r="C5926" s="7" t="s">
        <v>654</v>
      </c>
      <c r="D5926" t="str">
        <f>IFERROR(VLOOKUP(C5926,電話端末!$A$2:$E$284,2,FALSE),"不在")</f>
        <v>【横浜】着信グループ</v>
      </c>
      <c r="E5926" s="7" t="s">
        <v>346</v>
      </c>
      <c r="F5926" t="str">
        <f>IFERROR(VLOOKUP(E5926,電話端末!$A$2:$E$284,2,FALSE),"不在")</f>
        <v>【横浜】青木観奈</v>
      </c>
      <c r="G5926">
        <v>88</v>
      </c>
      <c r="H5926">
        <v>86</v>
      </c>
      <c r="J5926">
        <v>2.5100100253868102E+19</v>
      </c>
      <c r="O5926" s="7"/>
      <c r="S5926" s="7"/>
      <c r="Y5926" s="7"/>
      <c r="AG5926" s="7"/>
      <c r="AK5926" s="7"/>
      <c r="AS5926" s="7"/>
      <c r="AU5926" s="7"/>
    </row>
    <row r="5927" spans="1:47" x14ac:dyDescent="0.4">
      <c r="A5927" s="8">
        <v>45931.479594907411</v>
      </c>
      <c r="B5927" s="7" t="s">
        <v>1680</v>
      </c>
      <c r="C5927" s="7" t="s">
        <v>787</v>
      </c>
      <c r="D5927" t="str">
        <f>IFERROR(VLOOKUP(C5927,電話端末!$A$2:$E$284,2,FALSE),"不在")</f>
        <v>【仙台】着信グループ</v>
      </c>
      <c r="E5927" s="7" t="s">
        <v>415</v>
      </c>
      <c r="F5927" t="str">
        <f>IFERROR(VLOOKUP(E5927,電話端末!$A$2:$E$284,2,FALSE),"不在")</f>
        <v>【仙台】真壁彰子</v>
      </c>
      <c r="G5927">
        <v>57</v>
      </c>
      <c r="H5927">
        <v>55</v>
      </c>
      <c r="J5927">
        <v>2.5100100253368099E+19</v>
      </c>
      <c r="O5927" s="7"/>
      <c r="S5927" s="7"/>
      <c r="Y5927" s="7"/>
      <c r="AG5927" s="7"/>
      <c r="AK5927" s="7"/>
      <c r="AS5927" s="7"/>
      <c r="AU5927" s="7"/>
    </row>
    <row r="5928" spans="1:47" x14ac:dyDescent="0.4">
      <c r="A5928" s="8">
        <v>45931.479571759257</v>
      </c>
      <c r="B5928" s="7" t="s">
        <v>3631</v>
      </c>
      <c r="C5928" s="7" t="s">
        <v>596</v>
      </c>
      <c r="D5928" t="str">
        <f>IFERROR(VLOOKUP(C5928,電話端末!$A$2:$E$284,2,FALSE),"不在")</f>
        <v>【千葉】着信グループ</v>
      </c>
      <c r="E5928" s="7" t="s">
        <v>385</v>
      </c>
      <c r="F5928" t="str">
        <f>IFERROR(VLOOKUP(E5928,電話端末!$A$2:$E$284,2,FALSE),"不在")</f>
        <v>【埼玉】金子友希</v>
      </c>
      <c r="G5928">
        <v>151</v>
      </c>
      <c r="H5928">
        <v>135</v>
      </c>
      <c r="J5928">
        <v>2.5100100253268099E+19</v>
      </c>
      <c r="O5928" s="7"/>
      <c r="S5928" s="7"/>
      <c r="Y5928" s="7"/>
      <c r="AG5928" s="7"/>
      <c r="AK5928" s="7"/>
      <c r="AS5928" s="7"/>
      <c r="AU5928" s="7"/>
    </row>
    <row r="5929" spans="1:47" x14ac:dyDescent="0.4">
      <c r="A5929" s="8">
        <v>45931.479421296295</v>
      </c>
      <c r="B5929" s="7" t="s">
        <v>2319</v>
      </c>
      <c r="C5929" s="7" t="s">
        <v>754</v>
      </c>
      <c r="D5929" t="str">
        <f>IFERROR(VLOOKUP(C5929,電話端末!$A$2:$E$284,2,FALSE),"不在")</f>
        <v>【静岡】着信グループ</v>
      </c>
      <c r="E5929" s="7" t="s">
        <v>524</v>
      </c>
      <c r="F5929" t="str">
        <f>IFERROR(VLOOKUP(E5929,電話端末!$A$2:$E$284,2,FALSE),"不在")</f>
        <v>【岡山】岸本麻衣子</v>
      </c>
      <c r="G5929">
        <v>103</v>
      </c>
      <c r="H5929">
        <v>94</v>
      </c>
      <c r="J5929">
        <v>2.5100100253168099E+19</v>
      </c>
      <c r="O5929" s="7"/>
      <c r="S5929" s="7"/>
      <c r="AG5929" s="7"/>
      <c r="AK5929" s="7"/>
    </row>
    <row r="5930" spans="1:47" x14ac:dyDescent="0.4">
      <c r="A5930" s="8">
        <v>45931.479363425926</v>
      </c>
      <c r="B5930" s="7" t="s">
        <v>2250</v>
      </c>
      <c r="C5930" s="7" t="s">
        <v>654</v>
      </c>
      <c r="D5930" t="str">
        <f>IFERROR(VLOOKUP(C5930,電話端末!$A$2:$E$284,2,FALSE),"不在")</f>
        <v>【横浜】着信グループ</v>
      </c>
      <c r="E5930" s="7" t="s">
        <v>340</v>
      </c>
      <c r="F5930" t="str">
        <f>IFERROR(VLOOKUP(E5930,電話端末!$A$2:$E$284,2,FALSE),"不在")</f>
        <v>【横浜】奥秋素子</v>
      </c>
      <c r="G5930">
        <v>57</v>
      </c>
      <c r="H5930">
        <v>54</v>
      </c>
      <c r="J5930">
        <v>2.51001002530681E+19</v>
      </c>
      <c r="O5930" s="7"/>
      <c r="S5930" s="7"/>
      <c r="Y5930" s="7"/>
      <c r="AG5930" s="7"/>
      <c r="AK5930" s="7"/>
      <c r="AS5930" s="7"/>
      <c r="AU5930" s="7"/>
    </row>
    <row r="5931" spans="1:47" x14ac:dyDescent="0.4">
      <c r="A5931" s="8">
        <v>45931.479062500002</v>
      </c>
      <c r="B5931" s="7" t="s">
        <v>3632</v>
      </c>
      <c r="C5931" s="7" t="s">
        <v>608</v>
      </c>
      <c r="D5931" t="str">
        <f>IFERROR(VLOOKUP(C5931,電話端末!$A$2:$E$284,2,FALSE),"不在")</f>
        <v>【埼玉】着信グループ</v>
      </c>
      <c r="E5931" s="7" t="s">
        <v>373</v>
      </c>
      <c r="F5931" t="str">
        <f>IFERROR(VLOOKUP(E5931,電話端末!$A$2:$E$284,2,FALSE),"不在")</f>
        <v>【埼玉】細田昌子</v>
      </c>
      <c r="G5931">
        <v>48</v>
      </c>
      <c r="H5931">
        <v>45</v>
      </c>
      <c r="J5931">
        <v>2.5100100252368101E+19</v>
      </c>
      <c r="O5931" s="7"/>
      <c r="S5931" s="7"/>
      <c r="AG5931" s="7"/>
      <c r="AK5931" s="7"/>
    </row>
    <row r="5932" spans="1:47" x14ac:dyDescent="0.4">
      <c r="A5932" s="8">
        <v>45931.478796296295</v>
      </c>
      <c r="B5932" s="7" t="s">
        <v>1077</v>
      </c>
      <c r="C5932" s="7" t="s">
        <v>654</v>
      </c>
      <c r="D5932" t="str">
        <f>IFERROR(VLOOKUP(C5932,電話端末!$A$2:$E$284,2,FALSE),"不在")</f>
        <v>【横浜】着信グループ</v>
      </c>
      <c r="E5932" s="7" t="s">
        <v>346</v>
      </c>
      <c r="F5932" t="str">
        <f>IFERROR(VLOOKUP(E5932,電話端末!$A$2:$E$284,2,FALSE),"不在")</f>
        <v>【横浜】青木観奈</v>
      </c>
      <c r="G5932">
        <v>13</v>
      </c>
      <c r="H5932">
        <v>11</v>
      </c>
      <c r="J5932">
        <v>2.5100100251668099E+19</v>
      </c>
      <c r="O5932" s="7"/>
      <c r="S5932" s="7"/>
      <c r="Y5932" s="7"/>
      <c r="AG5932" s="7"/>
      <c r="AK5932" s="7"/>
      <c r="AS5932" s="7"/>
      <c r="AU5932" s="7"/>
    </row>
    <row r="5933" spans="1:47" x14ac:dyDescent="0.4">
      <c r="A5933" s="8">
        <v>45931.478784722225</v>
      </c>
      <c r="B5933" s="7" t="s">
        <v>1255</v>
      </c>
      <c r="C5933" s="7" t="s">
        <v>748</v>
      </c>
      <c r="D5933" t="str">
        <f>IFERROR(VLOOKUP(C5933,電話端末!$A$2:$E$284,2,FALSE),"不在")</f>
        <v>【岡山】着信グループ</v>
      </c>
      <c r="E5933" s="7" t="s">
        <v>510</v>
      </c>
      <c r="F5933" t="str">
        <f>IFERROR(VLOOKUP(E5933,電話端末!$A$2:$E$284,2,FALSE),"不在")</f>
        <v>【岡山】伊藤優</v>
      </c>
      <c r="G5933">
        <v>215</v>
      </c>
      <c r="H5933">
        <v>212</v>
      </c>
      <c r="J5933">
        <v>2.5100100251568099E+19</v>
      </c>
      <c r="O5933" s="7"/>
      <c r="S5933" s="7"/>
      <c r="Y5933" s="7"/>
      <c r="AG5933" s="7"/>
      <c r="AK5933" s="7"/>
      <c r="AS5933" s="7"/>
      <c r="AU5933" s="7"/>
    </row>
    <row r="5934" spans="1:47" x14ac:dyDescent="0.4">
      <c r="A5934" s="8">
        <v>45931.478773148148</v>
      </c>
      <c r="B5934" s="7" t="s">
        <v>2387</v>
      </c>
      <c r="C5934" s="7" t="s">
        <v>696</v>
      </c>
      <c r="D5934" t="str">
        <f>IFERROR(VLOOKUP(C5934,電話端末!$A$2:$E$284,2,FALSE),"不在")</f>
        <v>【滋賀】着信グループ</v>
      </c>
      <c r="E5934" s="7" t="s">
        <v>473</v>
      </c>
      <c r="F5934" t="str">
        <f>IFERROR(VLOOKUP(E5934,電話端末!$A$2:$E$284,2,FALSE),"不在")</f>
        <v>【滋賀】松井治美</v>
      </c>
      <c r="G5934">
        <v>132</v>
      </c>
      <c r="H5934">
        <v>129</v>
      </c>
      <c r="J5934">
        <v>2.51001002514681E+19</v>
      </c>
      <c r="O5934" s="7"/>
      <c r="S5934" s="7"/>
      <c r="Y5934" s="7"/>
      <c r="AG5934" s="7"/>
      <c r="AK5934" s="7"/>
      <c r="AS5934" s="7"/>
      <c r="AU5934" s="7"/>
    </row>
    <row r="5935" spans="1:47" x14ac:dyDescent="0.4">
      <c r="A5935" s="8">
        <v>45931.478761574072</v>
      </c>
      <c r="B5935" s="7" t="s">
        <v>1070</v>
      </c>
      <c r="C5935" s="7" t="s">
        <v>648</v>
      </c>
      <c r="D5935" t="str">
        <f>IFERROR(VLOOKUP(C5935,電話端末!$A$2:$E$284,2,FALSE),"不在")</f>
        <v>【福岡】着信グループ</v>
      </c>
      <c r="E5935" s="7" t="s">
        <v>539</v>
      </c>
      <c r="F5935" t="str">
        <f>IFERROR(VLOOKUP(E5935,電話端末!$A$2:$E$284,2,FALSE),"不在")</f>
        <v>【福岡】山崎芹奈</v>
      </c>
      <c r="G5935">
        <v>26</v>
      </c>
      <c r="H5935">
        <v>17</v>
      </c>
      <c r="J5935">
        <v>2.51001002513681E+19</v>
      </c>
      <c r="O5935" s="7"/>
      <c r="S5935" s="7"/>
      <c r="Y5935" s="7"/>
      <c r="AG5935" s="7"/>
      <c r="AK5935" s="7"/>
      <c r="AS5935" s="7"/>
      <c r="AU5935" s="7"/>
    </row>
    <row r="5936" spans="1:47" x14ac:dyDescent="0.4">
      <c r="A5936" s="8">
        <v>45931.478703703702</v>
      </c>
      <c r="B5936" s="7" t="s">
        <v>3628</v>
      </c>
      <c r="C5936" s="7" t="s">
        <v>687</v>
      </c>
      <c r="D5936" t="str">
        <f>IFERROR(VLOOKUP(C5936,電話端末!$A$2:$E$284,2,FALSE),"不在")</f>
        <v>【名古屋】着信グループ</v>
      </c>
      <c r="E5936" s="7" t="s">
        <v>461</v>
      </c>
      <c r="F5936" t="str">
        <f>IFERROR(VLOOKUP(E5936,電話端末!$A$2:$E$284,2,FALSE),"不在")</f>
        <v>【名古屋】玉腰千恵</v>
      </c>
      <c r="G5936">
        <v>115</v>
      </c>
      <c r="H5936">
        <v>114</v>
      </c>
      <c r="J5936">
        <v>2.51001002512681E+19</v>
      </c>
      <c r="O5936" s="7"/>
      <c r="S5936" s="7"/>
      <c r="Y5936" s="7"/>
      <c r="AG5936" s="7"/>
      <c r="AK5936" s="7"/>
      <c r="AS5936" s="7"/>
      <c r="AU5936" s="7"/>
    </row>
    <row r="5937" spans="1:47" x14ac:dyDescent="0.4">
      <c r="A5937" s="8">
        <v>45931.478668981479</v>
      </c>
      <c r="B5937" s="7" t="s">
        <v>973</v>
      </c>
      <c r="C5937" s="7" t="s">
        <v>654</v>
      </c>
      <c r="D5937" t="str">
        <f>IFERROR(VLOOKUP(C5937,電話端末!$A$2:$E$284,2,FALSE),"不在")</f>
        <v>【横浜】着信グループ</v>
      </c>
      <c r="E5937" s="7" t="s">
        <v>328</v>
      </c>
      <c r="F5937" t="str">
        <f>IFERROR(VLOOKUP(E5937,電話端末!$A$2:$E$284,2,FALSE),"不在")</f>
        <v>【横浜】萩原直美</v>
      </c>
      <c r="G5937">
        <v>72</v>
      </c>
      <c r="H5937">
        <v>69</v>
      </c>
      <c r="J5937">
        <v>2.5100100251068101E+19</v>
      </c>
      <c r="O5937" s="7"/>
      <c r="S5937" s="7"/>
      <c r="Y5937" s="7"/>
      <c r="AG5937" s="7"/>
      <c r="AK5937" s="7"/>
      <c r="AS5937" s="7"/>
      <c r="AU5937" s="7"/>
    </row>
    <row r="5938" spans="1:47" x14ac:dyDescent="0.4">
      <c r="A5938" s="8">
        <v>45931.478634259256</v>
      </c>
      <c r="B5938" s="7" t="s">
        <v>1352</v>
      </c>
      <c r="C5938" s="7" t="s">
        <v>599</v>
      </c>
      <c r="D5938" t="str">
        <f>IFERROR(VLOOKUP(C5938,電話端末!$A$2:$E$284,2,FALSE),"不在")</f>
        <v>【東京】着信グループ</v>
      </c>
      <c r="E5938" s="7" t="s">
        <v>253</v>
      </c>
      <c r="F5938" t="str">
        <f>IFERROR(VLOOKUP(E5938,電話端末!$A$2:$E$284,2,FALSE),"不在")</f>
        <v>【東京】西垣彩</v>
      </c>
      <c r="G5938">
        <v>109</v>
      </c>
      <c r="H5938">
        <v>108</v>
      </c>
      <c r="J5938">
        <v>2.5100100250968101E+19</v>
      </c>
      <c r="O5938" s="7"/>
      <c r="S5938" s="7"/>
      <c r="Y5938" s="7"/>
      <c r="AG5938" s="7"/>
      <c r="AK5938" s="7"/>
      <c r="AS5938" s="7"/>
      <c r="AU5938" s="7"/>
    </row>
    <row r="5939" spans="1:47" x14ac:dyDescent="0.4">
      <c r="A5939" s="8">
        <v>45931.478564814817</v>
      </c>
      <c r="B5939" s="7" t="s">
        <v>2264</v>
      </c>
      <c r="C5939" s="7" t="s">
        <v>599</v>
      </c>
      <c r="D5939" t="str">
        <f>IFERROR(VLOOKUP(C5939,電話端末!$A$2:$E$284,2,FALSE),"不在")</f>
        <v>【東京】着信グループ</v>
      </c>
      <c r="E5939" s="7" t="s">
        <v>262</v>
      </c>
      <c r="F5939" t="str">
        <f>IFERROR(VLOOKUP(E5939,電話端末!$A$2:$E$284,2,FALSE),"不在")</f>
        <v>【東京】林まど佳</v>
      </c>
      <c r="G5939">
        <v>37</v>
      </c>
      <c r="H5939">
        <v>35</v>
      </c>
      <c r="J5939">
        <v>2.5100100250668102E+19</v>
      </c>
      <c r="O5939" s="7"/>
      <c r="S5939" s="7"/>
      <c r="Y5939" s="7"/>
      <c r="AG5939" s="7"/>
      <c r="AK5939" s="7"/>
      <c r="AS5939" s="7"/>
      <c r="AU5939" s="7"/>
    </row>
    <row r="5940" spans="1:47" x14ac:dyDescent="0.4">
      <c r="A5940" s="8">
        <v>45931.47855324074</v>
      </c>
      <c r="B5940" s="7" t="s">
        <v>3633</v>
      </c>
      <c r="C5940" s="7" t="s">
        <v>608</v>
      </c>
      <c r="D5940" t="str">
        <f>IFERROR(VLOOKUP(C5940,電話端末!$A$2:$E$284,2,FALSE),"不在")</f>
        <v>【埼玉】着信グループ</v>
      </c>
      <c r="E5940" s="7" t="s">
        <v>376</v>
      </c>
      <c r="F5940" t="str">
        <f>IFERROR(VLOOKUP(E5940,電話端末!$A$2:$E$284,2,FALSE),"不在")</f>
        <v>【埼玉】豊田里花</v>
      </c>
      <c r="G5940">
        <v>42</v>
      </c>
      <c r="H5940">
        <v>32</v>
      </c>
      <c r="J5940">
        <v>2.5100100250568102E+19</v>
      </c>
      <c r="O5940" s="7"/>
      <c r="S5940" s="7"/>
      <c r="Y5940" s="7"/>
      <c r="AG5940" s="7"/>
      <c r="AK5940" s="7"/>
      <c r="AS5940" s="7"/>
      <c r="AU5940" s="7"/>
    </row>
    <row r="5941" spans="1:47" x14ac:dyDescent="0.4">
      <c r="A5941" s="8">
        <v>45931.478460648148</v>
      </c>
      <c r="B5941" s="7" t="s">
        <v>3634</v>
      </c>
      <c r="C5941" s="7" t="s">
        <v>654</v>
      </c>
      <c r="D5941" t="str">
        <f>IFERROR(VLOOKUP(C5941,電話端末!$A$2:$E$284,2,FALSE),"不在")</f>
        <v>【横浜】着信グループ</v>
      </c>
      <c r="E5941" s="7" t="s">
        <v>340</v>
      </c>
      <c r="F5941" t="str">
        <f>IFERROR(VLOOKUP(E5941,電話端末!$A$2:$E$284,2,FALSE),"不在")</f>
        <v>【横浜】奥秋素子</v>
      </c>
      <c r="G5941">
        <v>48</v>
      </c>
      <c r="H5941">
        <v>43</v>
      </c>
      <c r="J5941">
        <v>2.5100100250268099E+19</v>
      </c>
      <c r="O5941" s="7"/>
      <c r="S5941" s="7"/>
      <c r="Y5941" s="7"/>
      <c r="AG5941" s="7"/>
      <c r="AK5941" s="7"/>
      <c r="AS5941" s="7"/>
      <c r="AU5941" s="7"/>
    </row>
    <row r="5942" spans="1:47" x14ac:dyDescent="0.4">
      <c r="A5942" s="8">
        <v>45931.478344907409</v>
      </c>
      <c r="B5942" s="7" t="s">
        <v>2401</v>
      </c>
      <c r="C5942" s="7" t="s">
        <v>648</v>
      </c>
      <c r="D5942" t="str">
        <f>IFERROR(VLOOKUP(C5942,電話端末!$A$2:$E$284,2,FALSE),"不在")</f>
        <v>【福岡】着信グループ</v>
      </c>
      <c r="E5942" s="7" t="s">
        <v>536</v>
      </c>
      <c r="F5942" t="str">
        <f>IFERROR(VLOOKUP(E5942,電話端末!$A$2:$E$284,2,FALSE),"不在")</f>
        <v>【福岡】松添愛</v>
      </c>
      <c r="G5942">
        <v>77</v>
      </c>
      <c r="H5942">
        <v>70</v>
      </c>
      <c r="J5942">
        <v>2.51001002498681E+19</v>
      </c>
      <c r="O5942" s="7"/>
      <c r="S5942" s="7"/>
      <c r="Y5942" s="7"/>
      <c r="AG5942" s="7"/>
      <c r="AK5942" s="7"/>
      <c r="AS5942" s="7"/>
      <c r="AU5942" s="7"/>
    </row>
    <row r="5943" spans="1:47" x14ac:dyDescent="0.4">
      <c r="A5943" s="8">
        <v>45931.478310185186</v>
      </c>
      <c r="B5943" s="7" t="s">
        <v>2438</v>
      </c>
      <c r="C5943" s="7" t="s">
        <v>696</v>
      </c>
      <c r="D5943" t="str">
        <f>IFERROR(VLOOKUP(C5943,電話端末!$A$2:$E$284,2,FALSE),"不在")</f>
        <v>【滋賀】着信グループ</v>
      </c>
      <c r="E5943" s="7" t="s">
        <v>470</v>
      </c>
      <c r="F5943" t="str">
        <f>IFERROR(VLOOKUP(E5943,電話端末!$A$2:$E$284,2,FALSE),"不在")</f>
        <v>【滋賀】梅原薫</v>
      </c>
      <c r="G5943">
        <v>42</v>
      </c>
      <c r="H5943">
        <v>39</v>
      </c>
      <c r="J5943">
        <v>2.51001002497681E+19</v>
      </c>
      <c r="O5943" s="7"/>
      <c r="S5943" s="7"/>
      <c r="Y5943" s="7"/>
      <c r="AG5943" s="7"/>
      <c r="AK5943" s="7"/>
      <c r="AS5943" s="7"/>
      <c r="AU5943" s="7"/>
    </row>
    <row r="5944" spans="1:47" x14ac:dyDescent="0.4">
      <c r="A5944" s="8">
        <v>45931.478229166663</v>
      </c>
      <c r="B5944" s="7" t="s">
        <v>3635</v>
      </c>
      <c r="C5944" s="7" t="s">
        <v>696</v>
      </c>
      <c r="D5944" t="str">
        <f>IFERROR(VLOOKUP(C5944,電話端末!$A$2:$E$284,2,FALSE),"不在")</f>
        <v>【滋賀】着信グループ</v>
      </c>
      <c r="E5944" s="7" t="s">
        <v>473</v>
      </c>
      <c r="F5944" t="str">
        <f>IFERROR(VLOOKUP(E5944,電話端末!$A$2:$E$284,2,FALSE),"不在")</f>
        <v>【滋賀】松井治美</v>
      </c>
      <c r="G5944">
        <v>49</v>
      </c>
      <c r="H5944">
        <v>45</v>
      </c>
      <c r="J5944">
        <v>2.51001002495681E+19</v>
      </c>
      <c r="O5944" s="7"/>
      <c r="S5944" s="7"/>
      <c r="Y5944" s="7"/>
      <c r="AG5944" s="7"/>
      <c r="AK5944" s="7"/>
      <c r="AS5944" s="7"/>
      <c r="AU5944" s="7"/>
    </row>
    <row r="5945" spans="1:47" x14ac:dyDescent="0.4">
      <c r="A5945" s="8">
        <v>45931.478206018517</v>
      </c>
      <c r="B5945" s="7" t="s">
        <v>3044</v>
      </c>
      <c r="C5945" s="7" t="s">
        <v>687</v>
      </c>
      <c r="D5945" t="str">
        <f>IFERROR(VLOOKUP(C5945,電話端末!$A$2:$E$284,2,FALSE),"不在")</f>
        <v>【名古屋】着信グループ</v>
      </c>
      <c r="E5945" s="7" t="s">
        <v>446</v>
      </c>
      <c r="F5945" t="str">
        <f>IFERROR(VLOOKUP(E5945,電話端末!$A$2:$E$284,2,FALSE),"不在")</f>
        <v>【名古屋】稲垣みちる</v>
      </c>
      <c r="G5945">
        <v>91</v>
      </c>
      <c r="H5945">
        <v>89</v>
      </c>
      <c r="J5945">
        <v>2.5100100249468101E+19</v>
      </c>
      <c r="O5945" s="7"/>
      <c r="S5945" s="7"/>
      <c r="Y5945" s="7"/>
      <c r="AG5945" s="7"/>
      <c r="AK5945" s="7"/>
      <c r="AS5945" s="7"/>
      <c r="AU5945" s="7"/>
    </row>
    <row r="5946" spans="1:47" x14ac:dyDescent="0.4">
      <c r="A5946" s="8">
        <v>45931.478090277778</v>
      </c>
      <c r="B5946" s="7" t="s">
        <v>980</v>
      </c>
      <c r="C5946" s="7" t="s">
        <v>705</v>
      </c>
      <c r="D5946" t="str">
        <f>IFERROR(VLOOKUP(C5946,電話端末!$A$2:$E$284,2,FALSE),"不在")</f>
        <v>【MF大阪】着信グループ</v>
      </c>
      <c r="E5946" s="7" t="s">
        <v>171</v>
      </c>
      <c r="F5946" t="str">
        <f>IFERROR(VLOOKUP(E5946,電話端末!$A$2:$E$284,2,FALSE),"不在")</f>
        <v>【MF大阪】吉田亮</v>
      </c>
      <c r="G5946">
        <v>86</v>
      </c>
      <c r="H5946">
        <v>80</v>
      </c>
      <c r="J5946">
        <v>2.5100100249068102E+19</v>
      </c>
      <c r="O5946" s="7"/>
      <c r="S5946" s="7"/>
      <c r="Y5946" s="7"/>
      <c r="AG5946" s="7"/>
      <c r="AK5946" s="7"/>
      <c r="AS5946" s="7"/>
      <c r="AU5946" s="7"/>
    </row>
    <row r="5947" spans="1:47" x14ac:dyDescent="0.4">
      <c r="A5947" s="8">
        <v>45931.478032407409</v>
      </c>
      <c r="B5947" s="7" t="s">
        <v>1790</v>
      </c>
      <c r="C5947" s="7" t="s">
        <v>596</v>
      </c>
      <c r="D5947" t="str">
        <f>IFERROR(VLOOKUP(C5947,電話端末!$A$2:$E$284,2,FALSE),"不在")</f>
        <v>【千葉】着信グループ</v>
      </c>
      <c r="E5947" s="7" t="s">
        <v>433</v>
      </c>
      <c r="F5947" t="str">
        <f>IFERROR(VLOOKUP(E5947,電話端末!$A$2:$E$284,2,FALSE),"不在")</f>
        <v>【千葉】小島佳菜</v>
      </c>
      <c r="G5947">
        <v>28</v>
      </c>
      <c r="H5947">
        <v>26</v>
      </c>
      <c r="J5947">
        <v>2.5100100248968102E+19</v>
      </c>
      <c r="O5947" s="7"/>
      <c r="S5947" s="7"/>
      <c r="Y5947" s="7"/>
      <c r="AG5947" s="7"/>
      <c r="AK5947" s="7"/>
      <c r="AS5947" s="7"/>
      <c r="AU5947" s="7"/>
    </row>
    <row r="5948" spans="1:47" x14ac:dyDescent="0.4">
      <c r="A5948" s="8">
        <v>45931.477997685186</v>
      </c>
      <c r="B5948" s="7" t="s">
        <v>2250</v>
      </c>
      <c r="C5948" s="7" t="s">
        <v>654</v>
      </c>
      <c r="D5948" t="str">
        <f>IFERROR(VLOOKUP(C5948,電話端末!$A$2:$E$284,2,FALSE),"不在")</f>
        <v>【横浜】着信グループ</v>
      </c>
      <c r="E5948" s="7" t="s">
        <v>346</v>
      </c>
      <c r="F5948" t="str">
        <f>IFERROR(VLOOKUP(E5948,電話端末!$A$2:$E$284,2,FALSE),"不在")</f>
        <v>【横浜】青木観奈</v>
      </c>
      <c r="G5948">
        <v>38</v>
      </c>
      <c r="H5948">
        <v>36</v>
      </c>
      <c r="J5948">
        <v>2.5100100248868098E+19</v>
      </c>
      <c r="O5948" s="7"/>
      <c r="S5948" s="7"/>
      <c r="Y5948" s="7"/>
      <c r="AG5948" s="7"/>
      <c r="AK5948" s="7"/>
      <c r="AS5948" s="7"/>
      <c r="AU5948" s="7"/>
    </row>
    <row r="5949" spans="1:47" x14ac:dyDescent="0.4">
      <c r="A5949" s="8">
        <v>45931.477939814817</v>
      </c>
      <c r="B5949" s="7" t="s">
        <v>986</v>
      </c>
      <c r="C5949" s="7" t="s">
        <v>608</v>
      </c>
      <c r="D5949" t="str">
        <f>IFERROR(VLOOKUP(C5949,電話端末!$A$2:$E$284,2,FALSE),"不在")</f>
        <v>【埼玉】着信グループ</v>
      </c>
      <c r="E5949" s="7" t="s">
        <v>385</v>
      </c>
      <c r="F5949" t="str">
        <f>IFERROR(VLOOKUP(E5949,電話端末!$A$2:$E$284,2,FALSE),"不在")</f>
        <v>【埼玉】金子友希</v>
      </c>
      <c r="G5949">
        <v>113</v>
      </c>
      <c r="H5949">
        <v>93</v>
      </c>
      <c r="J5949">
        <v>2.5100100248568099E+19</v>
      </c>
      <c r="S5949" s="7"/>
      <c r="Y5949" s="7"/>
      <c r="AK5949" s="7"/>
      <c r="AS5949" s="7"/>
      <c r="AU5949" s="7"/>
    </row>
    <row r="5950" spans="1:47" x14ac:dyDescent="0.4">
      <c r="A5950" s="8">
        <v>45931.477824074071</v>
      </c>
      <c r="B5950" s="7" t="s">
        <v>1385</v>
      </c>
      <c r="C5950" s="7" t="s">
        <v>654</v>
      </c>
      <c r="D5950" t="str">
        <f>IFERROR(VLOOKUP(C5950,電話端末!$A$2:$E$284,2,FALSE),"不在")</f>
        <v>【横浜】着信グループ</v>
      </c>
      <c r="E5950" s="7" t="s">
        <v>331</v>
      </c>
      <c r="F5950" t="str">
        <f>IFERROR(VLOOKUP(E5950,電話端末!$A$2:$E$284,2,FALSE),"不在")</f>
        <v>【横浜】山﨑啓右</v>
      </c>
      <c r="G5950">
        <v>193</v>
      </c>
      <c r="H5950">
        <v>189</v>
      </c>
      <c r="J5950">
        <v>2.5100100248368099E+19</v>
      </c>
      <c r="S5950" s="7"/>
      <c r="Y5950" s="7"/>
      <c r="AK5950" s="7"/>
      <c r="AS5950" s="7"/>
      <c r="AU5950" s="7"/>
    </row>
    <row r="5951" spans="1:47" x14ac:dyDescent="0.4">
      <c r="A5951" s="8">
        <v>45931.477638888886</v>
      </c>
      <c r="B5951" s="7" t="s">
        <v>3636</v>
      </c>
      <c r="C5951" s="7" t="s">
        <v>678</v>
      </c>
      <c r="D5951" t="str">
        <f>IFERROR(VLOOKUP(C5951,電話端末!$A$2:$E$284,2,FALSE),"不在")</f>
        <v>【大阪】着信グループ(外線)</v>
      </c>
      <c r="E5951" s="7" t="s">
        <v>524</v>
      </c>
      <c r="F5951" t="str">
        <f>IFERROR(VLOOKUP(E5951,電話端末!$A$2:$E$284,2,FALSE),"不在")</f>
        <v>【岡山】岸本麻衣子</v>
      </c>
      <c r="G5951">
        <v>90</v>
      </c>
      <c r="H5951">
        <v>83</v>
      </c>
      <c r="J5951">
        <v>2.51001002479681E+19</v>
      </c>
      <c r="S5951" s="7"/>
      <c r="Y5951" s="7"/>
      <c r="AK5951" s="7"/>
      <c r="AS5951" s="7"/>
      <c r="AU5951" s="7"/>
    </row>
    <row r="5952" spans="1:47" x14ac:dyDescent="0.4">
      <c r="A5952" s="8">
        <v>45931.477523148147</v>
      </c>
      <c r="B5952" s="7" t="s">
        <v>3634</v>
      </c>
      <c r="C5952" s="7" t="s">
        <v>654</v>
      </c>
      <c r="D5952" t="str">
        <f>IFERROR(VLOOKUP(C5952,電話端末!$A$2:$E$284,2,FALSE),"不在")</f>
        <v>【横浜】着信グループ</v>
      </c>
      <c r="E5952" s="7" t="s">
        <v>340</v>
      </c>
      <c r="F5952" t="str">
        <f>IFERROR(VLOOKUP(E5952,電話端末!$A$2:$E$284,2,FALSE),"不在")</f>
        <v>【横浜】奥秋素子</v>
      </c>
      <c r="G5952">
        <v>53</v>
      </c>
      <c r="H5952">
        <v>52</v>
      </c>
      <c r="J5952">
        <v>2.5100100247768101E+19</v>
      </c>
      <c r="S5952" s="7"/>
      <c r="Y5952" s="7"/>
      <c r="AK5952" s="7"/>
      <c r="AS5952" s="7"/>
      <c r="AU5952" s="7"/>
    </row>
    <row r="5953" spans="1:47" x14ac:dyDescent="0.4">
      <c r="A5953" s="8">
        <v>45931.477465277778</v>
      </c>
      <c r="B5953" s="7" t="s">
        <v>2335</v>
      </c>
      <c r="C5953" s="7" t="s">
        <v>654</v>
      </c>
      <c r="D5953" t="str">
        <f>IFERROR(VLOOKUP(C5953,電話端末!$A$2:$E$284,2,FALSE),"不在")</f>
        <v>【横浜】着信グループ</v>
      </c>
      <c r="E5953" s="7" t="s">
        <v>334</v>
      </c>
      <c r="F5953" t="str">
        <f>IFERROR(VLOOKUP(E5953,電話端末!$A$2:$E$284,2,FALSE),"不在")</f>
        <v>【横浜】吉田玲</v>
      </c>
      <c r="G5953">
        <v>53</v>
      </c>
      <c r="H5953">
        <v>47</v>
      </c>
      <c r="J5953">
        <v>2.5100100247668101E+19</v>
      </c>
      <c r="S5953" s="7"/>
      <c r="AK5953" s="7"/>
    </row>
    <row r="5954" spans="1:47" x14ac:dyDescent="0.4">
      <c r="A5954" s="8">
        <v>45931.477118055554</v>
      </c>
      <c r="B5954" s="7" t="s">
        <v>1363</v>
      </c>
      <c r="C5954" s="7" t="s">
        <v>654</v>
      </c>
      <c r="D5954" t="str">
        <f>IFERROR(VLOOKUP(C5954,電話端末!$A$2:$E$284,2,FALSE),"不在")</f>
        <v>【横浜】着信グループ</v>
      </c>
      <c r="E5954" s="7" t="s">
        <v>334</v>
      </c>
      <c r="F5954" t="str">
        <f>IFERROR(VLOOKUP(E5954,電話端末!$A$2:$E$284,2,FALSE),"不在")</f>
        <v>【横浜】吉田玲</v>
      </c>
      <c r="G5954">
        <v>51</v>
      </c>
      <c r="H5954">
        <v>48</v>
      </c>
      <c r="J5954">
        <v>2.5100100246968099E+19</v>
      </c>
      <c r="S5954" s="7"/>
      <c r="Y5954" s="7"/>
      <c r="AK5954" s="7"/>
      <c r="AS5954" s="7"/>
      <c r="AU5954" s="7"/>
    </row>
    <row r="5955" spans="1:47" x14ac:dyDescent="0.4">
      <c r="A5955" s="8">
        <v>45931.476782407408</v>
      </c>
      <c r="B5955" s="7" t="s">
        <v>1555</v>
      </c>
      <c r="C5955" s="7" t="s">
        <v>687</v>
      </c>
      <c r="D5955" t="str">
        <f>IFERROR(VLOOKUP(C5955,電話端末!$A$2:$E$284,2,FALSE),"不在")</f>
        <v>【名古屋】着信グループ</v>
      </c>
      <c r="E5955" s="7" t="s">
        <v>449</v>
      </c>
      <c r="F5955" t="str">
        <f>IFERROR(VLOOKUP(E5955,電話端末!$A$2:$E$284,2,FALSE),"不在")</f>
        <v>【名古屋】水島奈美</v>
      </c>
      <c r="G5955">
        <v>46</v>
      </c>
      <c r="H5955">
        <v>44</v>
      </c>
      <c r="J5955">
        <v>2.5100100246268101E+19</v>
      </c>
      <c r="O5955" s="7"/>
      <c r="S5955" s="7"/>
      <c r="Y5955" s="7"/>
      <c r="AG5955" s="7"/>
      <c r="AK5955" s="7"/>
      <c r="AS5955" s="7"/>
      <c r="AU5955" s="7"/>
    </row>
    <row r="5956" spans="1:47" x14ac:dyDescent="0.4">
      <c r="A5956" s="8">
        <v>45931.476736111108</v>
      </c>
      <c r="B5956" s="7" t="s">
        <v>980</v>
      </c>
      <c r="C5956" s="7" t="s">
        <v>599</v>
      </c>
      <c r="D5956" t="str">
        <f>IFERROR(VLOOKUP(C5956,電話端末!$A$2:$E$284,2,FALSE),"不在")</f>
        <v>【東京】着信グループ</v>
      </c>
      <c r="E5956" s="7" t="s">
        <v>262</v>
      </c>
      <c r="F5956" t="str">
        <f>IFERROR(VLOOKUP(E5956,電話端末!$A$2:$E$284,2,FALSE),"不在")</f>
        <v>【東京】林まど佳</v>
      </c>
      <c r="G5956">
        <v>82</v>
      </c>
      <c r="H5956">
        <v>80</v>
      </c>
      <c r="J5956">
        <v>2.5100100246068101E+19</v>
      </c>
      <c r="O5956" s="7"/>
      <c r="S5956" s="7"/>
      <c r="Y5956" s="7"/>
      <c r="AG5956" s="7"/>
      <c r="AK5956" s="7"/>
      <c r="AS5956" s="7"/>
      <c r="AU5956" s="7"/>
    </row>
    <row r="5957" spans="1:47" x14ac:dyDescent="0.4">
      <c r="A5957" s="8">
        <v>45931.476643518516</v>
      </c>
      <c r="B5957" s="7" t="s">
        <v>1176</v>
      </c>
      <c r="C5957" s="7" t="s">
        <v>648</v>
      </c>
      <c r="D5957" t="str">
        <f>IFERROR(VLOOKUP(C5957,電話端末!$A$2:$E$284,2,FALSE),"不在")</f>
        <v>【福岡】着信グループ</v>
      </c>
      <c r="E5957" s="7" t="s">
        <v>545</v>
      </c>
      <c r="F5957" t="str">
        <f>IFERROR(VLOOKUP(E5957,電話端末!$A$2:$E$284,2,FALSE),"不在")</f>
        <v>【福岡】奥薗美和</v>
      </c>
      <c r="G5957">
        <v>53</v>
      </c>
      <c r="H5957">
        <v>49</v>
      </c>
      <c r="J5957">
        <v>2.5100100245868102E+19</v>
      </c>
      <c r="S5957" s="7"/>
      <c r="Y5957" s="7"/>
      <c r="AK5957" s="7"/>
      <c r="AS5957" s="7"/>
      <c r="AU5957" s="7"/>
    </row>
    <row r="5958" spans="1:47" x14ac:dyDescent="0.4">
      <c r="A5958" s="8">
        <v>45931.4766087963</v>
      </c>
      <c r="B5958" s="7" t="s">
        <v>1182</v>
      </c>
      <c r="C5958" s="7" t="s">
        <v>608</v>
      </c>
      <c r="D5958" t="str">
        <f>IFERROR(VLOOKUP(C5958,電話端末!$A$2:$E$284,2,FALSE),"不在")</f>
        <v>【埼玉】着信グループ</v>
      </c>
      <c r="E5958" s="7" t="s">
        <v>373</v>
      </c>
      <c r="F5958" t="str">
        <f>IFERROR(VLOOKUP(E5958,電話端末!$A$2:$E$284,2,FALSE),"不在")</f>
        <v>【埼玉】細田昌子</v>
      </c>
      <c r="G5958">
        <v>30</v>
      </c>
      <c r="H5958">
        <v>26</v>
      </c>
      <c r="J5958">
        <v>2.5100100245668098E+19</v>
      </c>
      <c r="S5958" s="7"/>
      <c r="Y5958" s="7"/>
      <c r="AK5958" s="7"/>
      <c r="AS5958" s="7"/>
      <c r="AU5958" s="7"/>
    </row>
    <row r="5959" spans="1:47" x14ac:dyDescent="0.4">
      <c r="A5959" s="8">
        <v>45931.476527777777</v>
      </c>
      <c r="B5959" s="7" t="s">
        <v>1103</v>
      </c>
      <c r="C5959" s="7" t="s">
        <v>748</v>
      </c>
      <c r="D5959" t="str">
        <f>IFERROR(VLOOKUP(C5959,電話端末!$A$2:$E$284,2,FALSE),"不在")</f>
        <v>【岡山】着信グループ</v>
      </c>
      <c r="E5959" s="7" t="s">
        <v>524</v>
      </c>
      <c r="F5959" t="str">
        <f>IFERROR(VLOOKUP(E5959,電話端末!$A$2:$E$284,2,FALSE),"不在")</f>
        <v>【岡山】岸本麻衣子</v>
      </c>
      <c r="G5959">
        <v>59</v>
      </c>
      <c r="H5959">
        <v>55</v>
      </c>
      <c r="J5959">
        <v>2.5100100245568098E+19</v>
      </c>
      <c r="S5959" s="7"/>
      <c r="Y5959" s="7"/>
      <c r="AK5959" s="7"/>
      <c r="AS5959" s="7"/>
      <c r="AU5959" s="7"/>
    </row>
    <row r="5960" spans="1:47" x14ac:dyDescent="0.4">
      <c r="A5960" s="8">
        <v>45931.476469907408</v>
      </c>
      <c r="B5960" s="7" t="s">
        <v>964</v>
      </c>
      <c r="C5960" s="7" t="s">
        <v>748</v>
      </c>
      <c r="D5960" t="str">
        <f>IFERROR(VLOOKUP(C5960,電話端末!$A$2:$E$284,2,FALSE),"不在")</f>
        <v>【岡山】着信グループ</v>
      </c>
      <c r="E5960" s="7" t="s">
        <v>514</v>
      </c>
      <c r="F5960" t="str">
        <f>IFERROR(VLOOKUP(E5960,電話端末!$A$2:$E$284,2,FALSE),"不在")</f>
        <v>【岡山】武政彩果</v>
      </c>
      <c r="G5960">
        <v>172</v>
      </c>
      <c r="H5960">
        <v>168</v>
      </c>
      <c r="J5960">
        <v>2.5100100245468099E+19</v>
      </c>
      <c r="S5960" s="7"/>
      <c r="Y5960" s="7"/>
      <c r="AK5960" s="7"/>
      <c r="AS5960" s="7"/>
      <c r="AU5960" s="7"/>
    </row>
    <row r="5961" spans="1:47" x14ac:dyDescent="0.4">
      <c r="A5961" s="8">
        <v>45931.476458333331</v>
      </c>
      <c r="B5961" s="7" t="s">
        <v>922</v>
      </c>
      <c r="C5961" s="7" t="s">
        <v>748</v>
      </c>
      <c r="D5961" t="str">
        <f>IFERROR(VLOOKUP(C5961,電話端末!$A$2:$E$284,2,FALSE),"不在")</f>
        <v>【岡山】着信グループ</v>
      </c>
      <c r="E5961" s="7" t="s">
        <v>519</v>
      </c>
      <c r="F5961" t="str">
        <f>IFERROR(VLOOKUP(E5961,電話端末!$A$2:$E$284,2,FALSE),"不在")</f>
        <v>【岡山】河原由布子</v>
      </c>
      <c r="G5961">
        <v>37</v>
      </c>
      <c r="H5961">
        <v>35</v>
      </c>
      <c r="J5961">
        <v>2.5100100245368099E+19</v>
      </c>
      <c r="S5961" s="7"/>
      <c r="Y5961" s="7"/>
      <c r="AK5961" s="7"/>
      <c r="AS5961" s="7"/>
      <c r="AU5961" s="7"/>
    </row>
    <row r="5962" spans="1:47" x14ac:dyDescent="0.4">
      <c r="A5962" s="8">
        <v>45931.476006944446</v>
      </c>
      <c r="B5962" s="7" t="s">
        <v>3637</v>
      </c>
      <c r="C5962" s="7" t="s">
        <v>787</v>
      </c>
      <c r="D5962" t="str">
        <f>IFERROR(VLOOKUP(C5962,電話端末!$A$2:$E$284,2,FALSE),"不在")</f>
        <v>【仙台】着信グループ</v>
      </c>
      <c r="E5962" s="7" t="s">
        <v>409</v>
      </c>
      <c r="F5962" t="str">
        <f>IFERROR(VLOOKUP(E5962,電話端末!$A$2:$E$284,2,FALSE),"不在")</f>
        <v>【仙台】仁藤佳美</v>
      </c>
      <c r="G5962">
        <v>51</v>
      </c>
      <c r="H5962">
        <v>48</v>
      </c>
      <c r="J5962">
        <v>2.5100100244668101E+19</v>
      </c>
      <c r="O5962" s="7"/>
      <c r="S5962" s="7"/>
      <c r="Y5962" s="7"/>
      <c r="AG5962" s="7"/>
      <c r="AK5962" s="7"/>
      <c r="AS5962" s="7"/>
      <c r="AU5962" s="7"/>
    </row>
    <row r="5963" spans="1:47" x14ac:dyDescent="0.4">
      <c r="A5963" s="8">
        <v>45931.475659722222</v>
      </c>
      <c r="B5963" s="7" t="s">
        <v>1085</v>
      </c>
      <c r="C5963" s="7" t="s">
        <v>648</v>
      </c>
      <c r="D5963" t="str">
        <f>IFERROR(VLOOKUP(C5963,電話端末!$A$2:$E$284,2,FALSE),"不在")</f>
        <v>【福岡】着信グループ</v>
      </c>
      <c r="E5963" s="7" t="s">
        <v>536</v>
      </c>
      <c r="F5963" t="str">
        <f>IFERROR(VLOOKUP(E5963,電話端末!$A$2:$E$284,2,FALSE),"不在")</f>
        <v>【福岡】松添愛</v>
      </c>
      <c r="G5963">
        <v>101</v>
      </c>
      <c r="H5963">
        <v>96</v>
      </c>
      <c r="J5963">
        <v>2.5100100244368101E+19</v>
      </c>
      <c r="O5963" s="7"/>
      <c r="S5963" s="7"/>
      <c r="Y5963" s="7"/>
      <c r="AG5963" s="7"/>
      <c r="AK5963" s="7"/>
      <c r="AS5963" s="7"/>
      <c r="AU5963" s="7"/>
    </row>
    <row r="5964" spans="1:47" x14ac:dyDescent="0.4">
      <c r="A5964" s="8">
        <v>45931.475543981483</v>
      </c>
      <c r="B5964" s="7" t="s">
        <v>2965</v>
      </c>
      <c r="C5964" s="7" t="s">
        <v>654</v>
      </c>
      <c r="D5964" t="str">
        <f>IFERROR(VLOOKUP(C5964,電話端末!$A$2:$E$284,2,FALSE),"不在")</f>
        <v>【横浜】着信グループ</v>
      </c>
      <c r="E5964" s="7" t="s">
        <v>331</v>
      </c>
      <c r="F5964" t="str">
        <f>IFERROR(VLOOKUP(E5964,電話端末!$A$2:$E$284,2,FALSE),"不在")</f>
        <v>【横浜】山﨑啓右</v>
      </c>
      <c r="G5964">
        <v>112</v>
      </c>
      <c r="H5964">
        <v>109</v>
      </c>
      <c r="J5964">
        <v>2.5100100244168102E+19</v>
      </c>
      <c r="O5964" s="7"/>
      <c r="S5964" s="7"/>
      <c r="Y5964" s="7"/>
      <c r="AG5964" s="7"/>
      <c r="AK5964" s="7"/>
      <c r="AS5964" s="7"/>
      <c r="AU5964" s="7"/>
    </row>
    <row r="5965" spans="1:47" x14ac:dyDescent="0.4">
      <c r="A5965" s="8">
        <v>45931.475428240738</v>
      </c>
      <c r="B5965" s="7" t="s">
        <v>1385</v>
      </c>
      <c r="C5965" s="7" t="s">
        <v>654</v>
      </c>
      <c r="D5965" t="str">
        <f>IFERROR(VLOOKUP(C5965,電話端末!$A$2:$E$284,2,FALSE),"不在")</f>
        <v>【横浜】着信グループ</v>
      </c>
      <c r="E5965" s="7" t="s">
        <v>340</v>
      </c>
      <c r="F5965" t="str">
        <f>IFERROR(VLOOKUP(E5965,電話端末!$A$2:$E$284,2,FALSE),"不在")</f>
        <v>【横浜】奥秋素子</v>
      </c>
      <c r="G5965">
        <v>77</v>
      </c>
      <c r="H5965">
        <v>74</v>
      </c>
      <c r="J5965">
        <v>2.5100100243968098E+19</v>
      </c>
      <c r="S5965" s="7"/>
      <c r="Y5965" s="7"/>
      <c r="AK5965" s="7"/>
      <c r="AS5965" s="7"/>
      <c r="AU5965" s="7"/>
    </row>
    <row r="5966" spans="1:47" x14ac:dyDescent="0.4">
      <c r="A5966" s="8">
        <v>45931.475115740737</v>
      </c>
      <c r="B5966" s="7" t="s">
        <v>1018</v>
      </c>
      <c r="C5966" s="7" t="s">
        <v>654</v>
      </c>
      <c r="D5966" t="str">
        <f>IFERROR(VLOOKUP(C5966,電話端末!$A$2:$E$284,2,FALSE),"不在")</f>
        <v>【横浜】着信グループ</v>
      </c>
      <c r="E5966" s="7" t="s">
        <v>349</v>
      </c>
      <c r="F5966" t="str">
        <f>IFERROR(VLOOKUP(E5966,電話端末!$A$2:$E$284,2,FALSE),"不在")</f>
        <v>【横浜】中山満里奈</v>
      </c>
      <c r="G5966">
        <v>133</v>
      </c>
      <c r="H5966">
        <v>129</v>
      </c>
      <c r="J5966">
        <v>2.51001002434681E+19</v>
      </c>
      <c r="O5966" s="7"/>
      <c r="S5966" s="7"/>
      <c r="Y5966" s="7"/>
      <c r="AG5966" s="7"/>
      <c r="AK5966" s="7"/>
      <c r="AS5966" s="7"/>
      <c r="AU5966" s="7"/>
    </row>
    <row r="5967" spans="1:47" x14ac:dyDescent="0.4">
      <c r="A5967" s="8">
        <v>45931.474629629629</v>
      </c>
      <c r="B5967" s="7" t="s">
        <v>949</v>
      </c>
      <c r="C5967" s="7" t="s">
        <v>754</v>
      </c>
      <c r="D5967" t="str">
        <f>IFERROR(VLOOKUP(C5967,電話端末!$A$2:$E$284,2,FALSE),"不在")</f>
        <v>【静岡】着信グループ</v>
      </c>
      <c r="E5967" s="7" t="s">
        <v>148</v>
      </c>
      <c r="F5967" t="str">
        <f>IFERROR(VLOOKUP(E5967,電話端末!$A$2:$E$284,2,FALSE),"不在")</f>
        <v>【岡山】岩佐寛子</v>
      </c>
      <c r="G5967">
        <v>227</v>
      </c>
      <c r="H5967">
        <v>218</v>
      </c>
      <c r="J5967">
        <v>2.5100100242668102E+19</v>
      </c>
      <c r="O5967" s="7"/>
      <c r="S5967" s="7"/>
      <c r="Y5967" s="7"/>
      <c r="AG5967" s="7"/>
      <c r="AK5967" s="7"/>
      <c r="AS5967" s="7"/>
      <c r="AU5967" s="7"/>
    </row>
    <row r="5968" spans="1:47" x14ac:dyDescent="0.4">
      <c r="A5968" s="8">
        <v>45931.47451388889</v>
      </c>
      <c r="B5968" s="7" t="s">
        <v>3638</v>
      </c>
      <c r="C5968" s="7" t="s">
        <v>723</v>
      </c>
      <c r="D5968" t="str">
        <f>IFERROR(VLOOKUP(C5968,電話端末!$A$2:$E$284,2,FALSE),"不在")</f>
        <v>【本社】代表</v>
      </c>
      <c r="E5968" s="7" t="s">
        <v>308</v>
      </c>
      <c r="F5968" t="str">
        <f>IFERROR(VLOOKUP(E5968,電話端末!$A$2:$E$284,2,FALSE),"不在")</f>
        <v>【本社総務】吉田亜依</v>
      </c>
      <c r="G5968">
        <v>432</v>
      </c>
      <c r="H5968">
        <v>428</v>
      </c>
      <c r="J5968">
        <v>2.5100100242368098E+19</v>
      </c>
      <c r="O5968" s="7"/>
      <c r="S5968" s="7"/>
      <c r="Y5968" s="7"/>
      <c r="AG5968" s="7"/>
      <c r="AK5968" s="7"/>
      <c r="AS5968" s="7"/>
      <c r="AU5968" s="7"/>
    </row>
    <row r="5969" spans="1:47" x14ac:dyDescent="0.4">
      <c r="A5969" s="8">
        <v>45931.474340277775</v>
      </c>
      <c r="B5969" s="7" t="s">
        <v>2393</v>
      </c>
      <c r="C5969" s="7" t="s">
        <v>678</v>
      </c>
      <c r="D5969" t="str">
        <f>IFERROR(VLOOKUP(C5969,電話端末!$A$2:$E$284,2,FALSE),"不在")</f>
        <v>【大阪】着信グループ(外線)</v>
      </c>
      <c r="E5969" s="7" t="s">
        <v>506</v>
      </c>
      <c r="F5969" t="str">
        <f>IFERROR(VLOOKUP(E5969,電話端末!$A$2:$E$284,2,FALSE),"不在")</f>
        <v>【岡山】矢野夏絵</v>
      </c>
      <c r="G5969">
        <v>122</v>
      </c>
      <c r="H5969">
        <v>111</v>
      </c>
      <c r="J5969">
        <v>2.5100100242168099E+19</v>
      </c>
      <c r="O5969" s="7"/>
      <c r="S5969" s="7"/>
      <c r="Y5969" s="7"/>
      <c r="AG5969" s="7"/>
      <c r="AK5969" s="7"/>
      <c r="AS5969" s="7"/>
      <c r="AU5969" s="7"/>
    </row>
    <row r="5970" spans="1:47" x14ac:dyDescent="0.4">
      <c r="A5970" s="8">
        <v>45931.474224537036</v>
      </c>
      <c r="B5970" s="7" t="s">
        <v>1182</v>
      </c>
      <c r="C5970" s="7" t="s">
        <v>608</v>
      </c>
      <c r="D5970" t="str">
        <f>IFERROR(VLOOKUP(C5970,電話端末!$A$2:$E$284,2,FALSE),"不在")</f>
        <v>【埼玉】着信グループ</v>
      </c>
      <c r="E5970" s="7" t="s">
        <v>385</v>
      </c>
      <c r="F5970" t="str">
        <f>IFERROR(VLOOKUP(E5970,電話端末!$A$2:$E$284,2,FALSE),"不在")</f>
        <v>【埼玉】金子友希</v>
      </c>
      <c r="G5970">
        <v>40</v>
      </c>
      <c r="H5970">
        <v>29</v>
      </c>
      <c r="J5970">
        <v>2.51001002418681E+19</v>
      </c>
      <c r="S5970" s="7"/>
      <c r="Y5970" s="7"/>
      <c r="AK5970" s="7"/>
      <c r="AS5970" s="7"/>
      <c r="AU5970" s="7"/>
    </row>
    <row r="5971" spans="1:47" x14ac:dyDescent="0.4">
      <c r="A5971" s="8">
        <v>45931.473969907405</v>
      </c>
      <c r="B5971" s="7" t="s">
        <v>1810</v>
      </c>
      <c r="C5971" s="7" t="s">
        <v>654</v>
      </c>
      <c r="D5971" t="str">
        <f>IFERROR(VLOOKUP(C5971,電話端末!$A$2:$E$284,2,FALSE),"不在")</f>
        <v>【横浜】着信グループ</v>
      </c>
      <c r="E5971" s="7" t="s">
        <v>340</v>
      </c>
      <c r="F5971" t="str">
        <f>IFERROR(VLOOKUP(E5971,電話端末!$A$2:$E$284,2,FALSE),"不在")</f>
        <v>【横浜】奥秋素子</v>
      </c>
      <c r="G5971">
        <v>70</v>
      </c>
      <c r="H5971">
        <v>67</v>
      </c>
      <c r="J5971">
        <v>2.5100100241268101E+19</v>
      </c>
      <c r="O5971" s="7"/>
      <c r="S5971" s="7"/>
      <c r="Y5971" s="7"/>
      <c r="AG5971" s="7"/>
      <c r="AK5971" s="7"/>
      <c r="AS5971" s="7"/>
      <c r="AU5971" s="7"/>
    </row>
    <row r="5972" spans="1:47" x14ac:dyDescent="0.4">
      <c r="A5972" s="8">
        <v>45931.473946759259</v>
      </c>
      <c r="B5972" s="7" t="s">
        <v>1453</v>
      </c>
      <c r="C5972" s="7" t="s">
        <v>599</v>
      </c>
      <c r="D5972" t="str">
        <f>IFERROR(VLOOKUP(C5972,電話端末!$A$2:$E$284,2,FALSE),"不在")</f>
        <v>【東京】着信グループ</v>
      </c>
      <c r="E5972" s="7" t="s">
        <v>259</v>
      </c>
      <c r="F5972" t="str">
        <f>IFERROR(VLOOKUP(E5972,電話端末!$A$2:$E$284,2,FALSE),"不在")</f>
        <v>【東京】佐々木美咲</v>
      </c>
      <c r="G5972">
        <v>45</v>
      </c>
      <c r="H5972">
        <v>43</v>
      </c>
      <c r="J5972">
        <v>2.5100100241168101E+19</v>
      </c>
      <c r="S5972" s="7"/>
      <c r="Y5972" s="7"/>
      <c r="AK5972" s="7"/>
      <c r="AS5972" s="7"/>
      <c r="AU5972" s="7"/>
    </row>
    <row r="5973" spans="1:47" x14ac:dyDescent="0.4">
      <c r="A5973" s="8">
        <v>45931.47388888889</v>
      </c>
      <c r="B5973" s="7" t="s">
        <v>2397</v>
      </c>
      <c r="C5973" s="7" t="s">
        <v>648</v>
      </c>
      <c r="D5973" t="str">
        <f>IFERROR(VLOOKUP(C5973,電話端末!$A$2:$E$284,2,FALSE),"不在")</f>
        <v>【福岡】着信グループ</v>
      </c>
      <c r="E5973" s="7" t="s">
        <v>542</v>
      </c>
      <c r="F5973" t="str">
        <f>IFERROR(VLOOKUP(E5973,電話端末!$A$2:$E$284,2,FALSE),"不在")</f>
        <v>【福岡】重松宝成</v>
      </c>
      <c r="G5973">
        <v>152</v>
      </c>
      <c r="H5973">
        <v>125</v>
      </c>
      <c r="J5973">
        <v>2.5100100240868098E+19</v>
      </c>
      <c r="S5973" s="7"/>
      <c r="Y5973" s="7"/>
      <c r="AK5973" s="7"/>
      <c r="AS5973" s="7"/>
      <c r="AU5973" s="7"/>
    </row>
    <row r="5974" spans="1:47" x14ac:dyDescent="0.4">
      <c r="A5974" s="8">
        <v>45931.47383101852</v>
      </c>
      <c r="B5974" s="7" t="s">
        <v>2898</v>
      </c>
      <c r="C5974" s="7" t="s">
        <v>648</v>
      </c>
      <c r="D5974" t="str">
        <f>IFERROR(VLOOKUP(C5974,電話端末!$A$2:$E$284,2,FALSE),"不在")</f>
        <v>【福岡】着信グループ</v>
      </c>
      <c r="E5974" s="7" t="s">
        <v>539</v>
      </c>
      <c r="F5974" t="str">
        <f>IFERROR(VLOOKUP(E5974,電話端末!$A$2:$E$284,2,FALSE),"不在")</f>
        <v>【福岡】山崎芹奈</v>
      </c>
      <c r="G5974">
        <v>124</v>
      </c>
      <c r="H5974">
        <v>109</v>
      </c>
      <c r="J5974">
        <v>2.5100100240668099E+19</v>
      </c>
      <c r="S5974" s="7"/>
      <c r="AK5974" s="7"/>
    </row>
    <row r="5975" spans="1:47" x14ac:dyDescent="0.4">
      <c r="A5975" s="8">
        <v>45931.473749999997</v>
      </c>
      <c r="B5975" s="7" t="s">
        <v>3626</v>
      </c>
      <c r="C5975" s="7" t="s">
        <v>696</v>
      </c>
      <c r="D5975" t="str">
        <f>IFERROR(VLOOKUP(C5975,電話端末!$A$2:$E$284,2,FALSE),"不在")</f>
        <v>【滋賀】着信グループ</v>
      </c>
      <c r="E5975" s="7" t="s">
        <v>470</v>
      </c>
      <c r="F5975" t="str">
        <f>IFERROR(VLOOKUP(E5975,電話端末!$A$2:$E$284,2,FALSE),"不在")</f>
        <v>【滋賀】梅原薫</v>
      </c>
      <c r="G5975">
        <v>128</v>
      </c>
      <c r="H5975">
        <v>120</v>
      </c>
      <c r="J5975">
        <v>2.5100100240468099E+19</v>
      </c>
      <c r="O5975" s="7"/>
      <c r="S5975" s="7"/>
      <c r="Y5975" s="7"/>
      <c r="AG5975" s="7"/>
      <c r="AK5975" s="7"/>
      <c r="AS5975" s="7"/>
      <c r="AU5975" s="7"/>
    </row>
    <row r="5976" spans="1:47" x14ac:dyDescent="0.4">
      <c r="A5976" s="8">
        <v>45931.473715277774</v>
      </c>
      <c r="B5976" s="7" t="s">
        <v>972</v>
      </c>
      <c r="C5976" s="7" t="s">
        <v>787</v>
      </c>
      <c r="D5976" t="str">
        <f>IFERROR(VLOOKUP(C5976,電話端末!$A$2:$E$284,2,FALSE),"不在")</f>
        <v>【仙台】着信グループ</v>
      </c>
      <c r="E5976" s="7" t="s">
        <v>409</v>
      </c>
      <c r="F5976" t="str">
        <f>IFERROR(VLOOKUP(E5976,電話端末!$A$2:$E$284,2,FALSE),"不在")</f>
        <v>【仙台】仁藤佳美</v>
      </c>
      <c r="G5976">
        <v>31</v>
      </c>
      <c r="H5976">
        <v>29</v>
      </c>
      <c r="J5976">
        <v>2.51001002401681E+19</v>
      </c>
      <c r="S5976" s="7"/>
      <c r="Y5976" s="7"/>
      <c r="AK5976" s="7"/>
      <c r="AS5976" s="7"/>
      <c r="AU5976" s="7"/>
    </row>
    <row r="5977" spans="1:47" x14ac:dyDescent="0.4">
      <c r="A5977" s="8">
        <v>45931.473703703705</v>
      </c>
      <c r="B5977" s="7" t="s">
        <v>921</v>
      </c>
      <c r="C5977" s="7" t="s">
        <v>608</v>
      </c>
      <c r="D5977" t="str">
        <f>IFERROR(VLOOKUP(C5977,電話端末!$A$2:$E$284,2,FALSE),"不在")</f>
        <v>【埼玉】着信グループ</v>
      </c>
      <c r="E5977" s="7" t="s">
        <v>397</v>
      </c>
      <c r="F5977" t="str">
        <f>IFERROR(VLOOKUP(E5977,電話端末!$A$2:$E$284,2,FALSE),"不在")</f>
        <v>【埼玉】石川恵理</v>
      </c>
      <c r="G5977">
        <v>276</v>
      </c>
      <c r="H5977">
        <v>270</v>
      </c>
      <c r="J5977">
        <v>2.51001002400681E+19</v>
      </c>
      <c r="S5977" s="7"/>
      <c r="Y5977" s="7"/>
      <c r="AK5977" s="7"/>
      <c r="AS5977" s="7"/>
      <c r="AU5977" s="7"/>
    </row>
    <row r="5978" spans="1:47" x14ac:dyDescent="0.4">
      <c r="A5978" s="8">
        <v>45931.473680555559</v>
      </c>
      <c r="B5978" s="7" t="s">
        <v>2406</v>
      </c>
      <c r="C5978" s="7" t="s">
        <v>705</v>
      </c>
      <c r="D5978" t="str">
        <f>IFERROR(VLOOKUP(C5978,電話端末!$A$2:$E$284,2,FALSE),"不在")</f>
        <v>【MF大阪】着信グループ</v>
      </c>
      <c r="E5978" s="7" t="s">
        <v>185</v>
      </c>
      <c r="F5978" t="str">
        <f>IFERROR(VLOOKUP(E5978,電話端末!$A$2:$E$284,2,FALSE),"不在")</f>
        <v>【MF大阪】上甲なつみ</v>
      </c>
      <c r="G5978">
        <v>110</v>
      </c>
      <c r="H5978">
        <v>106</v>
      </c>
      <c r="J5978">
        <v>2.51001002399681E+19</v>
      </c>
      <c r="S5978" s="7"/>
      <c r="Y5978" s="7"/>
      <c r="AK5978" s="7"/>
      <c r="AS5978" s="7"/>
      <c r="AU5978" s="7"/>
    </row>
    <row r="5979" spans="1:47" x14ac:dyDescent="0.4">
      <c r="A5979" s="8">
        <v>45931.473645833335</v>
      </c>
      <c r="B5979" s="7" t="s">
        <v>1942</v>
      </c>
      <c r="C5979" s="7" t="s">
        <v>787</v>
      </c>
      <c r="D5979" t="str">
        <f>IFERROR(VLOOKUP(C5979,電話端末!$A$2:$E$284,2,FALSE),"不在")</f>
        <v>【仙台】着信グループ</v>
      </c>
      <c r="E5979" s="7" t="s">
        <v>430</v>
      </c>
      <c r="F5979" t="str">
        <f>IFERROR(VLOOKUP(E5979,電話端末!$A$2:$E$284,2,FALSE),"不在")</f>
        <v>【仙台】齋藤詩織</v>
      </c>
      <c r="G5979">
        <v>66</v>
      </c>
      <c r="H5979">
        <v>62</v>
      </c>
      <c r="J5979">
        <v>2.5100100239768101E+19</v>
      </c>
      <c r="O5979" s="7"/>
      <c r="S5979" s="7"/>
      <c r="Y5979" s="7"/>
      <c r="AG5979" s="7"/>
      <c r="AK5979" s="7"/>
      <c r="AS5979" s="7"/>
      <c r="AU5979" s="7"/>
    </row>
    <row r="5980" spans="1:47" x14ac:dyDescent="0.4">
      <c r="A5980" s="8">
        <v>45931.473634259259</v>
      </c>
      <c r="B5980" s="7" t="s">
        <v>2424</v>
      </c>
      <c r="C5980" s="7" t="s">
        <v>654</v>
      </c>
      <c r="D5980" t="str">
        <f>IFERROR(VLOOKUP(C5980,電話端末!$A$2:$E$284,2,FALSE),"不在")</f>
        <v>【横浜】着信グループ</v>
      </c>
      <c r="E5980" s="7" t="s">
        <v>331</v>
      </c>
      <c r="F5980" t="str">
        <f>IFERROR(VLOOKUP(E5980,電話端末!$A$2:$E$284,2,FALSE),"不在")</f>
        <v>【横浜】山﨑啓右</v>
      </c>
      <c r="G5980">
        <v>45</v>
      </c>
      <c r="H5980">
        <v>40</v>
      </c>
      <c r="J5980">
        <v>2.5100100239568101E+19</v>
      </c>
      <c r="S5980" s="7"/>
      <c r="Y5980" s="7"/>
      <c r="AK5980" s="7"/>
      <c r="AS5980" s="7"/>
      <c r="AU5980" s="7"/>
    </row>
    <row r="5981" spans="1:47" x14ac:dyDescent="0.4">
      <c r="A5981" s="8">
        <v>45931.473530092589</v>
      </c>
      <c r="B5981" s="7" t="s">
        <v>1251</v>
      </c>
      <c r="C5981" s="7" t="s">
        <v>599</v>
      </c>
      <c r="D5981" t="str">
        <f>IFERROR(VLOOKUP(C5981,電話端末!$A$2:$E$284,2,FALSE),"不在")</f>
        <v>【東京】着信グループ</v>
      </c>
      <c r="E5981" s="7" t="s">
        <v>253</v>
      </c>
      <c r="F5981" t="str">
        <f>IFERROR(VLOOKUP(E5981,電話端末!$A$2:$E$284,2,FALSE),"不在")</f>
        <v>【東京】西垣彩</v>
      </c>
      <c r="G5981">
        <v>143</v>
      </c>
      <c r="H5981">
        <v>141</v>
      </c>
      <c r="J5981">
        <v>2.5100100239268098E+19</v>
      </c>
      <c r="O5981" s="7"/>
      <c r="S5981" s="7"/>
      <c r="Y5981" s="7"/>
      <c r="AG5981" s="7"/>
      <c r="AK5981" s="7"/>
      <c r="AS5981" s="7"/>
      <c r="AU5981" s="7"/>
    </row>
    <row r="5982" spans="1:47" x14ac:dyDescent="0.4">
      <c r="A5982" s="8">
        <v>45931.47351851852</v>
      </c>
      <c r="B5982" s="7" t="s">
        <v>3639</v>
      </c>
      <c r="C5982" s="7" t="s">
        <v>648</v>
      </c>
      <c r="D5982" t="str">
        <f>IFERROR(VLOOKUP(C5982,電話端末!$A$2:$E$284,2,FALSE),"不在")</f>
        <v>【福岡】着信グループ</v>
      </c>
      <c r="E5982" s="7" t="s">
        <v>536</v>
      </c>
      <c r="F5982" t="str">
        <f>IFERROR(VLOOKUP(E5982,電話端末!$A$2:$E$284,2,FALSE),"不在")</f>
        <v>【福岡】松添愛</v>
      </c>
      <c r="G5982">
        <v>41</v>
      </c>
      <c r="H5982">
        <v>33</v>
      </c>
      <c r="J5982">
        <v>2.5100100239168098E+19</v>
      </c>
      <c r="S5982" s="7"/>
      <c r="Y5982" s="7"/>
      <c r="AK5982" s="7"/>
      <c r="AS5982" s="7"/>
      <c r="AU5982" s="7"/>
    </row>
    <row r="5983" spans="1:47" x14ac:dyDescent="0.4">
      <c r="A5983" s="8">
        <v>45931.473356481481</v>
      </c>
      <c r="B5983" s="7" t="s">
        <v>1170</v>
      </c>
      <c r="C5983" s="7" t="s">
        <v>608</v>
      </c>
      <c r="D5983" t="str">
        <f>IFERROR(VLOOKUP(C5983,電話端末!$A$2:$E$284,2,FALSE),"不在")</f>
        <v>【埼玉】着信グループ</v>
      </c>
      <c r="E5983" s="7" t="s">
        <v>385</v>
      </c>
      <c r="F5983" t="str">
        <f>IFERROR(VLOOKUP(E5983,電話端末!$A$2:$E$284,2,FALSE),"不在")</f>
        <v>【埼玉】金子友希</v>
      </c>
      <c r="G5983">
        <v>22</v>
      </c>
      <c r="H5983">
        <v>15</v>
      </c>
      <c r="J5983">
        <v>2.51001002386681E+19</v>
      </c>
      <c r="S5983" s="7"/>
      <c r="Y5983" s="7"/>
      <c r="AK5983" s="7"/>
      <c r="AS5983" s="7"/>
      <c r="AU5983" s="7"/>
    </row>
    <row r="5984" spans="1:47" x14ac:dyDescent="0.4">
      <c r="A5984" s="8">
        <v>45931.47320601852</v>
      </c>
      <c r="B5984" s="7" t="s">
        <v>1341</v>
      </c>
      <c r="C5984" s="7" t="s">
        <v>599</v>
      </c>
      <c r="D5984" t="str">
        <f>IFERROR(VLOOKUP(C5984,電話端末!$A$2:$E$284,2,FALSE),"不在")</f>
        <v>【東京】着信グループ</v>
      </c>
      <c r="E5984" s="7" t="s">
        <v>259</v>
      </c>
      <c r="F5984" t="str">
        <f>IFERROR(VLOOKUP(E5984,電話端末!$A$2:$E$284,2,FALSE),"不在")</f>
        <v>【東京】佐々木美咲</v>
      </c>
      <c r="G5984">
        <v>14</v>
      </c>
      <c r="H5984">
        <v>12</v>
      </c>
      <c r="J5984">
        <v>2.51001002383681E+19</v>
      </c>
      <c r="O5984" s="7"/>
      <c r="S5984" s="7"/>
      <c r="Y5984" s="7"/>
      <c r="AG5984" s="7"/>
      <c r="AK5984" s="7"/>
      <c r="AS5984" s="7"/>
      <c r="AU5984" s="7"/>
    </row>
    <row r="5985" spans="1:47" x14ac:dyDescent="0.4">
      <c r="A5985" s="8">
        <v>45931.472974537035</v>
      </c>
      <c r="B5985" s="7" t="s">
        <v>1424</v>
      </c>
      <c r="C5985" s="7" t="s">
        <v>654</v>
      </c>
      <c r="D5985" t="str">
        <f>IFERROR(VLOOKUP(C5985,電話端末!$A$2:$E$284,2,FALSE),"不在")</f>
        <v>【横浜】着信グループ</v>
      </c>
      <c r="E5985" s="7" t="s">
        <v>349</v>
      </c>
      <c r="F5985" t="str">
        <f>IFERROR(VLOOKUP(E5985,電話端末!$A$2:$E$284,2,FALSE),"不在")</f>
        <v>【横浜】中山満里奈</v>
      </c>
      <c r="G5985">
        <v>48</v>
      </c>
      <c r="H5985">
        <v>45</v>
      </c>
      <c r="J5985">
        <v>2.5100100237968101E+19</v>
      </c>
      <c r="S5985" s="7"/>
      <c r="Y5985" s="7"/>
      <c r="AK5985" s="7"/>
      <c r="AS5985" s="7"/>
      <c r="AU5985" s="7"/>
    </row>
    <row r="5986" spans="1:47" x14ac:dyDescent="0.4">
      <c r="A5986" s="8">
        <v>45931.47283564815</v>
      </c>
      <c r="B5986" s="7" t="s">
        <v>1243</v>
      </c>
      <c r="C5986" s="7" t="s">
        <v>772</v>
      </c>
      <c r="D5986" t="str">
        <f>IFERROR(VLOOKUP(C5986,電話端末!$A$2:$E$284,2,FALSE),"不在")</f>
        <v>【広島】着信グループ</v>
      </c>
      <c r="E5986" s="7" t="s">
        <v>545</v>
      </c>
      <c r="F5986" t="str">
        <f>IFERROR(VLOOKUP(E5986,電話端末!$A$2:$E$284,2,FALSE),"不在")</f>
        <v>【福岡】奥薗美和</v>
      </c>
      <c r="G5986">
        <v>49</v>
      </c>
      <c r="H5986">
        <v>45</v>
      </c>
      <c r="J5986">
        <v>2.5100100237868102E+19</v>
      </c>
      <c r="S5986" s="7"/>
      <c r="Y5986" s="7"/>
      <c r="AK5986" s="7"/>
      <c r="AS5986" s="7"/>
      <c r="AU5986" s="7"/>
    </row>
    <row r="5987" spans="1:47" x14ac:dyDescent="0.4">
      <c r="A5987" s="8">
        <v>45931.472534722219</v>
      </c>
      <c r="B5987" s="7" t="s">
        <v>1110</v>
      </c>
      <c r="C5987" s="7" t="s">
        <v>654</v>
      </c>
      <c r="D5987" t="str">
        <f>IFERROR(VLOOKUP(C5987,電話端末!$A$2:$E$284,2,FALSE),"不在")</f>
        <v>【横浜】着信グループ</v>
      </c>
      <c r="E5987" s="7" t="s">
        <v>334</v>
      </c>
      <c r="F5987" t="str">
        <f>IFERROR(VLOOKUP(E5987,電話端末!$A$2:$E$284,2,FALSE),"不在")</f>
        <v>【横浜】吉田玲</v>
      </c>
      <c r="G5987">
        <v>120</v>
      </c>
      <c r="H5987">
        <v>117</v>
      </c>
      <c r="J5987">
        <v>2.5100100237468099E+19</v>
      </c>
      <c r="S5987" s="7"/>
      <c r="Y5987" s="7"/>
      <c r="AK5987" s="7"/>
      <c r="AS5987" s="7"/>
      <c r="AU5987" s="7"/>
    </row>
    <row r="5988" spans="1:47" x14ac:dyDescent="0.4">
      <c r="A5988" s="8">
        <v>45931.472349537034</v>
      </c>
      <c r="B5988" s="7" t="s">
        <v>3640</v>
      </c>
      <c r="C5988" s="7" t="s">
        <v>811</v>
      </c>
      <c r="D5988" t="str">
        <f>IFERROR(VLOOKUP(C5988,電話端末!$A$2:$E$284,2,FALSE),"不在")</f>
        <v>【多摩】着信グループ</v>
      </c>
      <c r="E5988" s="7" t="s">
        <v>346</v>
      </c>
      <c r="F5988" t="str">
        <f>IFERROR(VLOOKUP(E5988,電話端末!$A$2:$E$284,2,FALSE),"不在")</f>
        <v>【横浜】青木観奈</v>
      </c>
      <c r="G5988">
        <v>109</v>
      </c>
      <c r="H5988">
        <v>108</v>
      </c>
      <c r="J5988">
        <v>2.51001002368681E+19</v>
      </c>
      <c r="O5988" s="7"/>
      <c r="S5988" s="7"/>
      <c r="Y5988" s="7"/>
      <c r="AG5988" s="7"/>
      <c r="AK5988" s="7"/>
      <c r="AS5988" s="7"/>
      <c r="AU5988" s="7"/>
    </row>
    <row r="5989" spans="1:47" x14ac:dyDescent="0.4">
      <c r="A5989" s="8">
        <v>45931.472233796296</v>
      </c>
      <c r="B5989" s="7" t="s">
        <v>1362</v>
      </c>
      <c r="C5989" s="7" t="s">
        <v>654</v>
      </c>
      <c r="D5989" t="str">
        <f>IFERROR(VLOOKUP(C5989,電話端末!$A$2:$E$284,2,FALSE),"不在")</f>
        <v>【横浜】着信グループ</v>
      </c>
      <c r="E5989" s="7" t="s">
        <v>331</v>
      </c>
      <c r="F5989" t="str">
        <f>IFERROR(VLOOKUP(E5989,電話端末!$A$2:$E$284,2,FALSE),"不在")</f>
        <v>【横浜】山﨑啓右</v>
      </c>
      <c r="G5989">
        <v>75</v>
      </c>
      <c r="H5989">
        <v>71</v>
      </c>
      <c r="J5989">
        <v>2.5100100236668101E+19</v>
      </c>
      <c r="O5989" s="7"/>
      <c r="S5989" s="7"/>
      <c r="Y5989" s="7"/>
      <c r="AG5989" s="7"/>
      <c r="AK5989" s="7"/>
      <c r="AS5989" s="7"/>
      <c r="AU5989" s="7"/>
    </row>
    <row r="5990" spans="1:47" x14ac:dyDescent="0.4">
      <c r="A5990" s="8">
        <v>45931.472187500003</v>
      </c>
      <c r="B5990" s="7" t="s">
        <v>2410</v>
      </c>
      <c r="C5990" s="7" t="s">
        <v>705</v>
      </c>
      <c r="D5990" t="str">
        <f>IFERROR(VLOOKUP(C5990,電話端末!$A$2:$E$284,2,FALSE),"不在")</f>
        <v>【MF大阪】着信グループ</v>
      </c>
      <c r="E5990" s="7" t="s">
        <v>217</v>
      </c>
      <c r="F5990" t="str">
        <f>IFERROR(VLOOKUP(E5990,電話端末!$A$2:$E$284,2,FALSE),"不在")</f>
        <v>【MF大阪】松尾セリ菜</v>
      </c>
      <c r="G5990">
        <v>49</v>
      </c>
      <c r="H5990">
        <v>45</v>
      </c>
      <c r="J5990">
        <v>2.5100100236468101E+19</v>
      </c>
      <c r="O5990" s="7"/>
      <c r="S5990" s="7"/>
      <c r="Y5990" s="7"/>
      <c r="AG5990" s="7"/>
      <c r="AK5990" s="7"/>
      <c r="AS5990" s="7"/>
      <c r="AU5990" s="7"/>
    </row>
    <row r="5991" spans="1:47" x14ac:dyDescent="0.4">
      <c r="A5991" s="8">
        <v>45931.471944444442</v>
      </c>
      <c r="B5991" s="7" t="s">
        <v>980</v>
      </c>
      <c r="C5991" s="7" t="s">
        <v>605</v>
      </c>
      <c r="D5991" t="str">
        <f>IFERROR(VLOOKUP(C5991,電話端末!$A$2:$E$284,2,FALSE),"不在")</f>
        <v>【流山】着信グループ</v>
      </c>
      <c r="E5991" s="7" t="s">
        <v>572</v>
      </c>
      <c r="F5991" t="str">
        <f>IFERROR(VLOOKUP(E5991,電話端末!$A$2:$E$284,2,FALSE),"不在")</f>
        <v>【流山】鴻池千紗都</v>
      </c>
      <c r="G5991">
        <v>43</v>
      </c>
      <c r="H5991">
        <v>41</v>
      </c>
      <c r="J5991">
        <v>2.5100100236168102E+19</v>
      </c>
      <c r="O5991" s="7"/>
      <c r="S5991" s="7"/>
      <c r="Y5991" s="7"/>
      <c r="AG5991" s="7"/>
      <c r="AK5991" s="7"/>
      <c r="AS5991" s="7"/>
      <c r="AU5991" s="7"/>
    </row>
    <row r="5992" spans="1:47" x14ac:dyDescent="0.4">
      <c r="A5992" s="8">
        <v>45931.471886574072</v>
      </c>
      <c r="B5992" s="7" t="s">
        <v>2904</v>
      </c>
      <c r="C5992" s="7" t="s">
        <v>654</v>
      </c>
      <c r="D5992" t="str">
        <f>IFERROR(VLOOKUP(C5992,電話端末!$A$2:$E$284,2,FALSE),"不在")</f>
        <v>【横浜】着信グループ</v>
      </c>
      <c r="E5992" s="7" t="s">
        <v>337</v>
      </c>
      <c r="F5992" t="str">
        <f>IFERROR(VLOOKUP(E5992,電話端末!$A$2:$E$284,2,FALSE),"不在")</f>
        <v>【横浜】舞智江</v>
      </c>
      <c r="G5992">
        <v>135</v>
      </c>
      <c r="H5992">
        <v>134</v>
      </c>
      <c r="J5992">
        <v>2.5100100235868099E+19</v>
      </c>
      <c r="O5992" s="7"/>
      <c r="S5992" s="7"/>
      <c r="Y5992" s="7"/>
      <c r="AG5992" s="7"/>
      <c r="AK5992" s="7"/>
      <c r="AS5992" s="7"/>
      <c r="AU5992" s="7"/>
    </row>
    <row r="5993" spans="1:47" x14ac:dyDescent="0.4">
      <c r="A5993" s="8">
        <v>45931.471863425926</v>
      </c>
      <c r="B5993" s="7" t="s">
        <v>1580</v>
      </c>
      <c r="C5993" s="7" t="s">
        <v>654</v>
      </c>
      <c r="D5993" t="str">
        <f>IFERROR(VLOOKUP(C5993,電話端末!$A$2:$E$284,2,FALSE),"不在")</f>
        <v>【横浜】着信グループ</v>
      </c>
      <c r="E5993" s="7" t="s">
        <v>349</v>
      </c>
      <c r="F5993" t="str">
        <f>IFERROR(VLOOKUP(E5993,電話端末!$A$2:$E$284,2,FALSE),"不在")</f>
        <v>【横浜】中山満里奈</v>
      </c>
      <c r="G5993">
        <v>69</v>
      </c>
      <c r="H5993">
        <v>66</v>
      </c>
      <c r="J5993">
        <v>2.5100100235768099E+19</v>
      </c>
      <c r="O5993" s="7"/>
      <c r="S5993" s="7"/>
      <c r="Y5993" s="7"/>
      <c r="AG5993" s="7"/>
      <c r="AK5993" s="7"/>
      <c r="AS5993" s="7"/>
      <c r="AU5993" s="7"/>
    </row>
    <row r="5994" spans="1:47" x14ac:dyDescent="0.4">
      <c r="A5994" s="8">
        <v>45931.471666666665</v>
      </c>
      <c r="B5994" s="7" t="s">
        <v>1084</v>
      </c>
      <c r="C5994" s="7" t="s">
        <v>654</v>
      </c>
      <c r="D5994" t="str">
        <f>IFERROR(VLOOKUP(C5994,電話端末!$A$2:$E$284,2,FALSE),"不在")</f>
        <v>【横浜】着信グループ</v>
      </c>
      <c r="E5994" s="7" t="s">
        <v>331</v>
      </c>
      <c r="F5994" t="str">
        <f>IFERROR(VLOOKUP(E5994,電話端末!$A$2:$E$284,2,FALSE),"不在")</f>
        <v>【横浜】山﨑啓右</v>
      </c>
      <c r="G5994">
        <v>73</v>
      </c>
      <c r="H5994">
        <v>70</v>
      </c>
      <c r="J5994">
        <v>2.51001002354681E+19</v>
      </c>
      <c r="O5994" s="7"/>
      <c r="S5994" s="7"/>
      <c r="Y5994" s="7"/>
      <c r="AG5994" s="7"/>
      <c r="AK5994" s="7"/>
      <c r="AS5994" s="7"/>
      <c r="AU5994" s="7"/>
    </row>
    <row r="5995" spans="1:47" x14ac:dyDescent="0.4">
      <c r="A5995" s="8">
        <v>45931.471400462964</v>
      </c>
      <c r="B5995" s="7" t="s">
        <v>2793</v>
      </c>
      <c r="C5995" s="7" t="s">
        <v>605</v>
      </c>
      <c r="D5995" t="str">
        <f>IFERROR(VLOOKUP(C5995,電話端末!$A$2:$E$284,2,FALSE),"不在")</f>
        <v>【流山】着信グループ</v>
      </c>
      <c r="E5995" s="7" t="s">
        <v>572</v>
      </c>
      <c r="F5995" t="str">
        <f>IFERROR(VLOOKUP(E5995,電話端末!$A$2:$E$284,2,FALSE),"不在")</f>
        <v>【流山】鴻池千紗都</v>
      </c>
      <c r="G5995">
        <v>32</v>
      </c>
      <c r="H5995">
        <v>29</v>
      </c>
      <c r="J5995">
        <v>2.51001002352681E+19</v>
      </c>
      <c r="O5995" s="7"/>
      <c r="S5995" s="7"/>
      <c r="Y5995" s="7"/>
      <c r="AG5995" s="7"/>
      <c r="AK5995" s="7"/>
      <c r="AS5995" s="7"/>
      <c r="AU5995" s="7"/>
    </row>
    <row r="5996" spans="1:47" x14ac:dyDescent="0.4">
      <c r="A5996" s="8">
        <v>45931.471377314818</v>
      </c>
      <c r="B5996" s="7" t="s">
        <v>1605</v>
      </c>
      <c r="C5996" s="7" t="s">
        <v>787</v>
      </c>
      <c r="D5996" t="str">
        <f>IFERROR(VLOOKUP(C5996,電話端末!$A$2:$E$284,2,FALSE),"不在")</f>
        <v>【仙台】着信グループ</v>
      </c>
      <c r="E5996" s="7" t="s">
        <v>430</v>
      </c>
      <c r="F5996" t="str">
        <f>IFERROR(VLOOKUP(E5996,電話端末!$A$2:$E$284,2,FALSE),"不在")</f>
        <v>【仙台】齋藤詩織</v>
      </c>
      <c r="G5996">
        <v>69</v>
      </c>
      <c r="H5996">
        <v>65</v>
      </c>
      <c r="J5996">
        <v>2.51001002351681E+19</v>
      </c>
      <c r="O5996" s="7"/>
      <c r="S5996" s="7"/>
      <c r="Y5996" s="7"/>
      <c r="AG5996" s="7"/>
      <c r="AK5996" s="7"/>
      <c r="AS5996" s="7"/>
      <c r="AU5996" s="7"/>
    </row>
    <row r="5997" spans="1:47" x14ac:dyDescent="0.4">
      <c r="A5997" s="8">
        <v>45931.471215277779</v>
      </c>
      <c r="B5997" s="7" t="s">
        <v>2755</v>
      </c>
      <c r="C5997" s="7" t="s">
        <v>748</v>
      </c>
      <c r="D5997" t="str">
        <f>IFERROR(VLOOKUP(C5997,電話端末!$A$2:$E$284,2,FALSE),"不在")</f>
        <v>【岡山】着信グループ</v>
      </c>
      <c r="E5997" s="7" t="s">
        <v>514</v>
      </c>
      <c r="F5997" t="str">
        <f>IFERROR(VLOOKUP(E5997,電話端末!$A$2:$E$284,2,FALSE),"不在")</f>
        <v>【岡山】武政彩果</v>
      </c>
      <c r="G5997">
        <v>23</v>
      </c>
      <c r="H5997">
        <v>19</v>
      </c>
      <c r="J5997">
        <v>2.5100100235068101E+19</v>
      </c>
      <c r="O5997" s="7"/>
      <c r="S5997" s="7"/>
      <c r="Y5997" s="7"/>
      <c r="AG5997" s="7"/>
      <c r="AK5997" s="7"/>
      <c r="AS5997" s="7"/>
      <c r="AU5997" s="7"/>
    </row>
    <row r="5998" spans="1:47" x14ac:dyDescent="0.4">
      <c r="A5998" s="8">
        <v>45931.471099537041</v>
      </c>
      <c r="B5998" s="7" t="s">
        <v>2487</v>
      </c>
      <c r="C5998" s="7" t="s">
        <v>648</v>
      </c>
      <c r="D5998" t="str">
        <f>IFERROR(VLOOKUP(C5998,電話端末!$A$2:$E$284,2,FALSE),"不在")</f>
        <v>【福岡】着信グループ</v>
      </c>
      <c r="E5998" s="7" t="s">
        <v>539</v>
      </c>
      <c r="F5998" t="str">
        <f>IFERROR(VLOOKUP(E5998,電話端末!$A$2:$E$284,2,FALSE),"不在")</f>
        <v>【福岡】山崎芹奈</v>
      </c>
      <c r="G5998">
        <v>57</v>
      </c>
      <c r="H5998">
        <v>35</v>
      </c>
      <c r="J5998">
        <v>2.5100100234568102E+19</v>
      </c>
      <c r="O5998" s="7"/>
      <c r="S5998" s="7"/>
      <c r="Y5998" s="7"/>
      <c r="AG5998" s="7"/>
      <c r="AK5998" s="7"/>
      <c r="AS5998" s="7"/>
      <c r="AU5998" s="7"/>
    </row>
    <row r="5999" spans="1:47" x14ac:dyDescent="0.4">
      <c r="A5999" s="8">
        <v>45931.470925925925</v>
      </c>
      <c r="B5999" s="7" t="s">
        <v>3641</v>
      </c>
      <c r="C5999" s="7" t="s">
        <v>654</v>
      </c>
      <c r="D5999" t="str">
        <f>IFERROR(VLOOKUP(C5999,電話端末!$A$2:$E$284,2,FALSE),"不在")</f>
        <v>【横浜】着信グループ</v>
      </c>
      <c r="E5999" s="7" t="s">
        <v>340</v>
      </c>
      <c r="F5999" t="str">
        <f>IFERROR(VLOOKUP(E5999,電話端末!$A$2:$E$284,2,FALSE),"不在")</f>
        <v>【横浜】奥秋素子</v>
      </c>
      <c r="G5999">
        <v>43</v>
      </c>
      <c r="H5999">
        <v>39</v>
      </c>
      <c r="J5999">
        <v>2.5100100234368098E+19</v>
      </c>
      <c r="O5999" s="7"/>
      <c r="S5999" s="7"/>
      <c r="AG5999" s="7"/>
      <c r="AK5999" s="7"/>
    </row>
    <row r="6000" spans="1:47" x14ac:dyDescent="0.4">
      <c r="A6000" s="8">
        <v>45931.47084490741</v>
      </c>
      <c r="B6000" s="7" t="s">
        <v>997</v>
      </c>
      <c r="C6000" s="7" t="s">
        <v>608</v>
      </c>
      <c r="D6000" t="str">
        <f>IFERROR(VLOOKUP(C6000,電話端末!$A$2:$E$284,2,FALSE),"不在")</f>
        <v>【埼玉】着信グループ</v>
      </c>
      <c r="E6000" s="7" t="s">
        <v>397</v>
      </c>
      <c r="F6000" t="str">
        <f>IFERROR(VLOOKUP(E6000,電話端末!$A$2:$E$284,2,FALSE),"不在")</f>
        <v>【埼玉】石川恵理</v>
      </c>
      <c r="G6000">
        <v>22</v>
      </c>
      <c r="H6000">
        <v>14</v>
      </c>
      <c r="J6000">
        <v>2.5100100234268099E+19</v>
      </c>
      <c r="O6000" s="7"/>
      <c r="S6000" s="7"/>
      <c r="Y6000" s="7"/>
      <c r="AG6000" s="7"/>
      <c r="AK6000" s="7"/>
      <c r="AS6000" s="7"/>
      <c r="AU6000" s="7"/>
    </row>
    <row r="6001" spans="1:47" x14ac:dyDescent="0.4">
      <c r="A6001" s="8">
        <v>45931.47079861111</v>
      </c>
      <c r="B6001" s="7" t="s">
        <v>907</v>
      </c>
      <c r="C6001" s="7" t="s">
        <v>648</v>
      </c>
      <c r="D6001" t="str">
        <f>IFERROR(VLOOKUP(C6001,電話端末!$A$2:$E$284,2,FALSE),"不在")</f>
        <v>【福岡】着信グループ</v>
      </c>
      <c r="E6001" s="7" t="s">
        <v>536</v>
      </c>
      <c r="F6001" t="str">
        <f>IFERROR(VLOOKUP(E6001,電話端末!$A$2:$E$284,2,FALSE),"不在")</f>
        <v>【福岡】松添愛</v>
      </c>
      <c r="G6001">
        <v>296</v>
      </c>
      <c r="H6001">
        <v>275</v>
      </c>
      <c r="J6001">
        <v>2.5100100234068099E+19</v>
      </c>
      <c r="O6001" s="7"/>
      <c r="S6001" s="7"/>
      <c r="Y6001" s="7"/>
      <c r="AG6001" s="7"/>
      <c r="AK6001" s="7"/>
      <c r="AS6001" s="7"/>
      <c r="AU6001" s="7"/>
    </row>
    <row r="6002" spans="1:47" x14ac:dyDescent="0.4">
      <c r="A6002" s="8">
        <v>45931.470775462964</v>
      </c>
      <c r="B6002" s="7" t="s">
        <v>2393</v>
      </c>
      <c r="C6002" s="7" t="s">
        <v>648</v>
      </c>
      <c r="D6002" t="str">
        <f>IFERROR(VLOOKUP(C6002,電話端末!$A$2:$E$284,2,FALSE),"不在")</f>
        <v>【福岡】着信グループ</v>
      </c>
      <c r="E6002" s="7" t="s">
        <v>545</v>
      </c>
      <c r="F6002" t="str">
        <f>IFERROR(VLOOKUP(E6002,電話端末!$A$2:$E$284,2,FALSE),"不在")</f>
        <v>【福岡】奥薗美和</v>
      </c>
      <c r="G6002">
        <v>113</v>
      </c>
      <c r="H6002">
        <v>91</v>
      </c>
      <c r="J6002">
        <v>2.5100100233968099E+19</v>
      </c>
      <c r="O6002" s="7"/>
      <c r="S6002" s="7"/>
      <c r="Y6002" s="7"/>
      <c r="AG6002" s="7"/>
      <c r="AK6002" s="7"/>
      <c r="AS6002" s="7"/>
      <c r="AU6002" s="7"/>
    </row>
    <row r="6003" spans="1:47" x14ac:dyDescent="0.4">
      <c r="A6003" s="8">
        <v>45931.470717592594</v>
      </c>
      <c r="B6003" s="7" t="s">
        <v>1352</v>
      </c>
      <c r="C6003" s="7" t="s">
        <v>599</v>
      </c>
      <c r="D6003" t="str">
        <f>IFERROR(VLOOKUP(C6003,電話端末!$A$2:$E$284,2,FALSE),"不在")</f>
        <v>【東京】着信グループ</v>
      </c>
      <c r="E6003" s="7" t="s">
        <v>259</v>
      </c>
      <c r="F6003" t="str">
        <f>IFERROR(VLOOKUP(E6003,電話端末!$A$2:$E$284,2,FALSE),"不在")</f>
        <v>【東京】佐々木美咲</v>
      </c>
      <c r="G6003">
        <v>46</v>
      </c>
      <c r="H6003">
        <v>44</v>
      </c>
      <c r="J6003">
        <v>2.51001002337681E+19</v>
      </c>
      <c r="O6003" s="7"/>
      <c r="S6003" s="7"/>
      <c r="Y6003" s="7"/>
      <c r="AG6003" s="7"/>
      <c r="AK6003" s="7"/>
      <c r="AS6003" s="7"/>
      <c r="AU6003" s="7"/>
    </row>
    <row r="6004" spans="1:47" x14ac:dyDescent="0.4">
      <c r="A6004" s="8">
        <v>45931.470543981479</v>
      </c>
      <c r="B6004" s="7" t="s">
        <v>1018</v>
      </c>
      <c r="C6004" s="7" t="s">
        <v>654</v>
      </c>
      <c r="D6004" t="str">
        <f>IFERROR(VLOOKUP(C6004,電話端末!$A$2:$E$284,2,FALSE),"不在")</f>
        <v>【横浜】着信グループ</v>
      </c>
      <c r="E6004" s="7" t="s">
        <v>334</v>
      </c>
      <c r="F6004" t="str">
        <f>IFERROR(VLOOKUP(E6004,電話端末!$A$2:$E$284,2,FALSE),"不在")</f>
        <v>【横浜】吉田玲</v>
      </c>
      <c r="G6004">
        <v>43</v>
      </c>
      <c r="H6004">
        <v>40</v>
      </c>
      <c r="J6004">
        <v>2.5100100233468101E+19</v>
      </c>
      <c r="O6004" s="7"/>
      <c r="S6004" s="7"/>
      <c r="Y6004" s="7"/>
      <c r="AG6004" s="7"/>
      <c r="AK6004" s="7"/>
      <c r="AS6004" s="7"/>
      <c r="AU6004" s="7"/>
    </row>
    <row r="6005" spans="1:47" x14ac:dyDescent="0.4">
      <c r="A6005" s="8">
        <v>45931.470486111109</v>
      </c>
      <c r="B6005" s="7" t="s">
        <v>967</v>
      </c>
      <c r="C6005" s="7" t="s">
        <v>608</v>
      </c>
      <c r="D6005" t="str">
        <f>IFERROR(VLOOKUP(C6005,電話端末!$A$2:$E$284,2,FALSE),"不在")</f>
        <v>【埼玉】着信グループ</v>
      </c>
      <c r="E6005" s="7" t="s">
        <v>397</v>
      </c>
      <c r="F6005" t="str">
        <f>IFERROR(VLOOKUP(E6005,電話端末!$A$2:$E$284,2,FALSE),"不在")</f>
        <v>【埼玉】石川恵理</v>
      </c>
      <c r="G6005">
        <v>235</v>
      </c>
      <c r="H6005">
        <v>228</v>
      </c>
      <c r="J6005">
        <v>2.5100100233168101E+19</v>
      </c>
      <c r="O6005" s="7"/>
      <c r="S6005" s="7"/>
      <c r="Y6005" s="7"/>
      <c r="AG6005" s="7"/>
      <c r="AK6005" s="7"/>
      <c r="AS6005" s="7"/>
      <c r="AU6005" s="7"/>
    </row>
    <row r="6006" spans="1:47" x14ac:dyDescent="0.4">
      <c r="A6006" s="8">
        <v>45931.470277777778</v>
      </c>
      <c r="B6006" s="7" t="s">
        <v>2400</v>
      </c>
      <c r="C6006" s="7" t="s">
        <v>738</v>
      </c>
      <c r="D6006" t="str">
        <f>IFERROR(VLOOKUP(C6006,電話端末!$A$2:$E$284,2,FALSE),"不在")</f>
        <v>【本社】EC</v>
      </c>
      <c r="E6006" s="7" t="s">
        <v>95</v>
      </c>
      <c r="F6006" t="str">
        <f>IFERROR(VLOOKUP(E6006,電話端末!$A$2:$E$284,2,FALSE),"不在")</f>
        <v>【本社EC】大城明日香</v>
      </c>
      <c r="G6006">
        <v>92</v>
      </c>
      <c r="H6006">
        <v>88</v>
      </c>
      <c r="J6006">
        <v>2.5100100232868098E+19</v>
      </c>
      <c r="O6006" s="7"/>
      <c r="S6006" s="7"/>
      <c r="Y6006" s="7"/>
      <c r="AG6006" s="7"/>
      <c r="AK6006" s="7"/>
      <c r="AS6006" s="7"/>
      <c r="AU6006" s="7"/>
    </row>
    <row r="6007" spans="1:47" x14ac:dyDescent="0.4">
      <c r="A6007" s="8">
        <v>45931.470104166663</v>
      </c>
      <c r="B6007" s="7" t="s">
        <v>1399</v>
      </c>
      <c r="C6007" s="7" t="s">
        <v>648</v>
      </c>
      <c r="D6007" t="str">
        <f>IFERROR(VLOOKUP(C6007,電話端末!$A$2:$E$284,2,FALSE),"不在")</f>
        <v>【福岡】着信グループ</v>
      </c>
      <c r="E6007" s="7" t="s">
        <v>533</v>
      </c>
      <c r="F6007" t="str">
        <f>IFERROR(VLOOKUP(E6007,電話端末!$A$2:$E$284,2,FALSE),"不在")</f>
        <v>【福岡】松尾明日香</v>
      </c>
      <c r="G6007">
        <v>78</v>
      </c>
      <c r="H6007">
        <v>65</v>
      </c>
      <c r="J6007">
        <v>2.5100100232768098E+19</v>
      </c>
      <c r="O6007" s="7"/>
      <c r="S6007" s="7"/>
      <c r="Y6007" s="7"/>
      <c r="AG6007" s="7"/>
      <c r="AK6007" s="7"/>
      <c r="AS6007" s="7"/>
      <c r="AU6007" s="7"/>
    </row>
    <row r="6008" spans="1:47" x14ac:dyDescent="0.4">
      <c r="A6008" s="8">
        <v>45931.470057870371</v>
      </c>
      <c r="B6008" s="7" t="s">
        <v>2406</v>
      </c>
      <c r="C6008" s="7" t="s">
        <v>705</v>
      </c>
      <c r="D6008" t="str">
        <f>IFERROR(VLOOKUP(C6008,電話端末!$A$2:$E$284,2,FALSE),"不在")</f>
        <v>【MF大阪】着信グループ</v>
      </c>
      <c r="E6008" s="7" t="s">
        <v>185</v>
      </c>
      <c r="F6008" t="str">
        <f>IFERROR(VLOOKUP(E6008,電話端末!$A$2:$E$284,2,FALSE),"不在")</f>
        <v>【MF大阪】上甲なつみ</v>
      </c>
      <c r="G6008">
        <v>132</v>
      </c>
      <c r="H6008">
        <v>128</v>
      </c>
      <c r="J6008">
        <v>2.5100100232668099E+19</v>
      </c>
      <c r="O6008" s="7"/>
      <c r="S6008" s="7"/>
      <c r="Y6008" s="7"/>
      <c r="AG6008" s="7"/>
      <c r="AK6008" s="7"/>
      <c r="AS6008" s="7"/>
      <c r="AU6008" s="7"/>
    </row>
    <row r="6009" spans="1:47" x14ac:dyDescent="0.4">
      <c r="A6009" s="8">
        <v>45931.469629629632</v>
      </c>
      <c r="B6009" s="7" t="s">
        <v>3642</v>
      </c>
      <c r="C6009" s="7" t="s">
        <v>599</v>
      </c>
      <c r="D6009" t="str">
        <f>IFERROR(VLOOKUP(C6009,電話端末!$A$2:$E$284,2,FALSE),"不在")</f>
        <v>【東京】着信グループ</v>
      </c>
      <c r="E6009" s="7" t="s">
        <v>262</v>
      </c>
      <c r="F6009" t="str">
        <f>IFERROR(VLOOKUP(E6009,電話端末!$A$2:$E$284,2,FALSE),"不在")</f>
        <v>【東京】林まど佳</v>
      </c>
      <c r="G6009">
        <v>63</v>
      </c>
      <c r="H6009">
        <v>61</v>
      </c>
      <c r="J6009">
        <v>2.5100100232468099E+19</v>
      </c>
      <c r="O6009" s="7"/>
      <c r="Y6009" s="7"/>
      <c r="AG6009" s="7"/>
      <c r="AS6009" s="7"/>
      <c r="AU6009" s="7"/>
    </row>
    <row r="6010" spans="1:47" x14ac:dyDescent="0.4">
      <c r="A6010" s="8">
        <v>45931.469594907408</v>
      </c>
      <c r="B6010" s="7" t="s">
        <v>903</v>
      </c>
      <c r="C6010" s="7" t="s">
        <v>696</v>
      </c>
      <c r="D6010" t="str">
        <f>IFERROR(VLOOKUP(C6010,電話端末!$A$2:$E$284,2,FALSE),"不在")</f>
        <v>【滋賀】着信グループ</v>
      </c>
      <c r="E6010" s="7" t="s">
        <v>476</v>
      </c>
      <c r="F6010" t="str">
        <f>IFERROR(VLOOKUP(E6010,電話端末!$A$2:$E$284,2,FALSE),"不在")</f>
        <v>【滋賀】筆坂雪子</v>
      </c>
      <c r="G6010">
        <v>48</v>
      </c>
      <c r="H6010">
        <v>45</v>
      </c>
      <c r="J6010">
        <v>2.5100100232368099E+19</v>
      </c>
      <c r="O6010" s="7"/>
      <c r="S6010" s="7"/>
      <c r="Y6010" s="7"/>
      <c r="AG6010" s="7"/>
      <c r="AK6010" s="7"/>
      <c r="AS6010" s="7"/>
      <c r="AU6010" s="7"/>
    </row>
    <row r="6011" spans="1:47" x14ac:dyDescent="0.4">
      <c r="A6011" s="8">
        <v>45931.469571759262</v>
      </c>
      <c r="B6011" s="7" t="s">
        <v>2401</v>
      </c>
      <c r="C6011" s="7" t="s">
        <v>826</v>
      </c>
      <c r="D6011" t="str">
        <f>IFERROR(VLOOKUP(C6011,電話端末!$A$2:$E$284,2,FALSE),"不在")</f>
        <v>【熊本】着信グループ</v>
      </c>
      <c r="E6011" s="7" t="s">
        <v>542</v>
      </c>
      <c r="F6011" t="str">
        <f>IFERROR(VLOOKUP(E6011,電話端末!$A$2:$E$284,2,FALSE),"不在")</f>
        <v>【福岡】重松宝成</v>
      </c>
      <c r="G6011">
        <v>29</v>
      </c>
      <c r="H6011">
        <v>18</v>
      </c>
      <c r="J6011">
        <v>2.51001002321681E+19</v>
      </c>
      <c r="O6011" s="7"/>
      <c r="S6011" s="7"/>
      <c r="Y6011" s="7"/>
      <c r="AG6011" s="7"/>
      <c r="AK6011" s="7"/>
      <c r="AS6011" s="7"/>
      <c r="AU6011" s="7"/>
    </row>
    <row r="6012" spans="1:47" x14ac:dyDescent="0.4">
      <c r="A6012" s="8">
        <v>45931.469548611109</v>
      </c>
      <c r="B6012" s="7" t="s">
        <v>2394</v>
      </c>
      <c r="C6012" s="7" t="s">
        <v>648</v>
      </c>
      <c r="D6012" t="str">
        <f>IFERROR(VLOOKUP(C6012,電話端末!$A$2:$E$284,2,FALSE),"不在")</f>
        <v>【福岡】着信グループ</v>
      </c>
      <c r="E6012" s="7" t="s">
        <v>536</v>
      </c>
      <c r="F6012" t="str">
        <f>IFERROR(VLOOKUP(E6012,電話端末!$A$2:$E$284,2,FALSE),"不在")</f>
        <v>【福岡】松添愛</v>
      </c>
      <c r="G6012">
        <v>68</v>
      </c>
      <c r="H6012">
        <v>60</v>
      </c>
      <c r="J6012">
        <v>2.51001002320681E+19</v>
      </c>
      <c r="O6012" s="7"/>
      <c r="S6012" s="7"/>
      <c r="Y6012" s="7"/>
      <c r="AG6012" s="7"/>
      <c r="AK6012" s="7"/>
      <c r="AS6012" s="7"/>
      <c r="AU6012" s="7"/>
    </row>
    <row r="6013" spans="1:47" x14ac:dyDescent="0.4">
      <c r="A6013" s="8">
        <v>45931.46947916667</v>
      </c>
      <c r="B6013" s="7" t="s">
        <v>3637</v>
      </c>
      <c r="C6013" s="7" t="s">
        <v>787</v>
      </c>
      <c r="D6013" t="str">
        <f>IFERROR(VLOOKUP(C6013,電話端末!$A$2:$E$284,2,FALSE),"不在")</f>
        <v>【仙台】着信グループ</v>
      </c>
      <c r="E6013" s="7" t="s">
        <v>415</v>
      </c>
      <c r="F6013" t="str">
        <f>IFERROR(VLOOKUP(E6013,電話端末!$A$2:$E$284,2,FALSE),"不在")</f>
        <v>【仙台】真壁彰子</v>
      </c>
      <c r="G6013">
        <v>235</v>
      </c>
      <c r="H6013">
        <v>229</v>
      </c>
      <c r="J6013">
        <v>2.51001002319681E+19</v>
      </c>
      <c r="O6013" s="7"/>
      <c r="S6013" s="7"/>
      <c r="Y6013" s="7"/>
      <c r="AG6013" s="7"/>
      <c r="AK6013" s="7"/>
      <c r="AS6013" s="7"/>
      <c r="AU6013" s="7"/>
    </row>
    <row r="6014" spans="1:47" x14ac:dyDescent="0.4">
      <c r="A6014" s="8">
        <v>45931.469282407408</v>
      </c>
      <c r="B6014" s="7" t="s">
        <v>894</v>
      </c>
      <c r="C6014" s="7" t="s">
        <v>648</v>
      </c>
      <c r="D6014" t="str">
        <f>IFERROR(VLOOKUP(C6014,電話端末!$A$2:$E$284,2,FALSE),"不在")</f>
        <v>【福岡】着信グループ</v>
      </c>
      <c r="E6014" s="7" t="s">
        <v>545</v>
      </c>
      <c r="F6014" t="str">
        <f>IFERROR(VLOOKUP(E6014,電話端末!$A$2:$E$284,2,FALSE),"不在")</f>
        <v>【福岡】奥薗美和</v>
      </c>
      <c r="G6014">
        <v>74</v>
      </c>
      <c r="H6014">
        <v>68</v>
      </c>
      <c r="J6014">
        <v>2.5100100231568101E+19</v>
      </c>
      <c r="O6014" s="7"/>
      <c r="S6014" s="7"/>
      <c r="Y6014" s="7"/>
      <c r="AG6014" s="7"/>
      <c r="AK6014" s="7"/>
      <c r="AS6014" s="7"/>
      <c r="AU6014" s="7"/>
    </row>
    <row r="6015" spans="1:47" x14ac:dyDescent="0.4">
      <c r="A6015" s="8">
        <v>45931.469270833331</v>
      </c>
      <c r="B6015" s="7" t="s">
        <v>980</v>
      </c>
      <c r="C6015" s="7" t="s">
        <v>599</v>
      </c>
      <c r="D6015" t="str">
        <f>IFERROR(VLOOKUP(C6015,電話端末!$A$2:$E$284,2,FALSE),"不在")</f>
        <v>【東京】着信グループ</v>
      </c>
      <c r="E6015" s="7" t="s">
        <v>259</v>
      </c>
      <c r="F6015" t="str">
        <f>IFERROR(VLOOKUP(E6015,電話端末!$A$2:$E$284,2,FALSE),"不在")</f>
        <v>【東京】佐々木美咲</v>
      </c>
      <c r="G6015">
        <v>52</v>
      </c>
      <c r="H6015">
        <v>51</v>
      </c>
      <c r="J6015">
        <v>2.5100100231468102E+19</v>
      </c>
      <c r="O6015" s="7"/>
      <c r="S6015" s="7"/>
      <c r="Y6015" s="7"/>
      <c r="AG6015" s="7"/>
      <c r="AK6015" s="7"/>
      <c r="AS6015" s="7"/>
      <c r="AU6015" s="7"/>
    </row>
    <row r="6016" spans="1:47" x14ac:dyDescent="0.4">
      <c r="A6016" s="8">
        <v>45931.468946759262</v>
      </c>
      <c r="B6016" s="7" t="s">
        <v>904</v>
      </c>
      <c r="C6016" s="7" t="s">
        <v>654</v>
      </c>
      <c r="D6016" t="str">
        <f>IFERROR(VLOOKUP(C6016,電話端末!$A$2:$E$284,2,FALSE),"不在")</f>
        <v>【横浜】着信グループ</v>
      </c>
      <c r="E6016" s="7" t="s">
        <v>331</v>
      </c>
      <c r="F6016" t="str">
        <f>IFERROR(VLOOKUP(E6016,電話端末!$A$2:$E$284,2,FALSE),"不在")</f>
        <v>【横浜】山﨑啓右</v>
      </c>
      <c r="G6016">
        <v>65</v>
      </c>
      <c r="H6016">
        <v>61</v>
      </c>
      <c r="J6016">
        <v>2.5100100230968099E+19</v>
      </c>
      <c r="O6016" s="7"/>
      <c r="S6016" s="7"/>
      <c r="Y6016" s="7"/>
      <c r="AG6016" s="7"/>
      <c r="AK6016" s="7"/>
      <c r="AS6016" s="7"/>
      <c r="AU6016" s="7"/>
    </row>
    <row r="6017" spans="1:47" x14ac:dyDescent="0.4">
      <c r="A6017" s="8">
        <v>45931.468680555554</v>
      </c>
      <c r="B6017" s="7" t="s">
        <v>1377</v>
      </c>
      <c r="C6017" s="7" t="s">
        <v>687</v>
      </c>
      <c r="D6017" t="str">
        <f>IFERROR(VLOOKUP(C6017,電話端末!$A$2:$E$284,2,FALSE),"不在")</f>
        <v>【名古屋】着信グループ</v>
      </c>
      <c r="E6017" s="7" t="s">
        <v>461</v>
      </c>
      <c r="F6017" t="str">
        <f>IFERROR(VLOOKUP(E6017,電話端末!$A$2:$E$284,2,FALSE),"不在")</f>
        <v>【名古屋】玉腰千恵</v>
      </c>
      <c r="G6017">
        <v>181</v>
      </c>
      <c r="H6017">
        <v>179</v>
      </c>
      <c r="J6017">
        <v>2.51001002304681E+19</v>
      </c>
      <c r="O6017" s="7"/>
      <c r="S6017" s="7"/>
      <c r="Y6017" s="7"/>
      <c r="AG6017" s="7"/>
      <c r="AK6017" s="7"/>
      <c r="AS6017" s="7"/>
      <c r="AU6017" s="7"/>
    </row>
    <row r="6018" spans="1:47" x14ac:dyDescent="0.4">
      <c r="A6018" s="8">
        <v>45931.468587962961</v>
      </c>
      <c r="B6018" s="7" t="s">
        <v>2915</v>
      </c>
      <c r="C6018" s="7" t="s">
        <v>608</v>
      </c>
      <c r="D6018" t="str">
        <f>IFERROR(VLOOKUP(C6018,電話端末!$A$2:$E$284,2,FALSE),"不在")</f>
        <v>【埼玉】着信グループ</v>
      </c>
      <c r="E6018" s="7" t="s">
        <v>397</v>
      </c>
      <c r="F6018" t="str">
        <f>IFERROR(VLOOKUP(E6018,電話端末!$A$2:$E$284,2,FALSE),"不在")</f>
        <v>【埼玉】石川恵理</v>
      </c>
      <c r="G6018">
        <v>37</v>
      </c>
      <c r="H6018">
        <v>33</v>
      </c>
      <c r="J6018">
        <v>2.5100100230068101E+19</v>
      </c>
      <c r="O6018" s="7"/>
      <c r="S6018" s="7"/>
      <c r="Y6018" s="7"/>
      <c r="AG6018" s="7"/>
      <c r="AK6018" s="7"/>
      <c r="AS6018" s="7"/>
      <c r="AU6018" s="7"/>
    </row>
    <row r="6019" spans="1:47" x14ac:dyDescent="0.4">
      <c r="A6019" s="8">
        <v>45931.468530092592</v>
      </c>
      <c r="B6019" s="7" t="s">
        <v>992</v>
      </c>
      <c r="C6019" s="7" t="s">
        <v>654</v>
      </c>
      <c r="D6019" t="str">
        <f>IFERROR(VLOOKUP(C6019,電話端末!$A$2:$E$284,2,FALSE),"不在")</f>
        <v>【横浜】着信グループ</v>
      </c>
      <c r="E6019" s="7" t="s">
        <v>346</v>
      </c>
      <c r="F6019" t="str">
        <f>IFERROR(VLOOKUP(E6019,電話端末!$A$2:$E$284,2,FALSE),"不在")</f>
        <v>【横浜】青木観奈</v>
      </c>
      <c r="G6019">
        <v>42</v>
      </c>
      <c r="H6019">
        <v>39</v>
      </c>
      <c r="J6019">
        <v>2.5100100229868102E+19</v>
      </c>
      <c r="O6019" s="7"/>
      <c r="S6019" s="7"/>
      <c r="Y6019" s="7"/>
      <c r="AG6019" s="7"/>
      <c r="AK6019" s="7"/>
      <c r="AS6019" s="7"/>
      <c r="AU6019" s="7"/>
    </row>
    <row r="6020" spans="1:47" x14ac:dyDescent="0.4">
      <c r="A6020" s="8">
        <v>45931.4684837963</v>
      </c>
      <c r="B6020" s="7" t="s">
        <v>1134</v>
      </c>
      <c r="C6020" s="7" t="s">
        <v>608</v>
      </c>
      <c r="D6020" t="str">
        <f>IFERROR(VLOOKUP(C6020,電話端末!$A$2:$E$284,2,FALSE),"不在")</f>
        <v>【埼玉】着信グループ</v>
      </c>
      <c r="F6020" t="str">
        <f>IFERROR(VLOOKUP(E6020,電話端末!$A$2:$E$284,2,FALSE),"不在")</f>
        <v>不在</v>
      </c>
      <c r="G6020">
        <v>12</v>
      </c>
      <c r="H6020">
        <v>0</v>
      </c>
      <c r="J6020">
        <v>2.5100100229768102E+19</v>
      </c>
      <c r="O6020" s="7"/>
      <c r="S6020" s="7"/>
      <c r="Y6020" s="7"/>
      <c r="AG6020" s="7"/>
      <c r="AK6020" s="7"/>
      <c r="AS6020" s="7"/>
      <c r="AU6020" s="7"/>
    </row>
    <row r="6021" spans="1:47" x14ac:dyDescent="0.4">
      <c r="A6021" s="8">
        <v>45931.468402777777</v>
      </c>
      <c r="B6021" s="7" t="s">
        <v>3643</v>
      </c>
      <c r="C6021" s="7" t="s">
        <v>596</v>
      </c>
      <c r="D6021" t="str">
        <f>IFERROR(VLOOKUP(C6021,電話端末!$A$2:$E$284,2,FALSE),"不在")</f>
        <v>【千葉】着信グループ</v>
      </c>
      <c r="E6021" s="7" t="s">
        <v>433</v>
      </c>
      <c r="F6021" t="str">
        <f>IFERROR(VLOOKUP(E6021,電話端末!$A$2:$E$284,2,FALSE),"不在")</f>
        <v>【千葉】小島佳菜</v>
      </c>
      <c r="G6021">
        <v>51</v>
      </c>
      <c r="H6021">
        <v>48</v>
      </c>
      <c r="J6021">
        <v>2.5100100229468099E+19</v>
      </c>
      <c r="O6021" s="7"/>
      <c r="S6021" s="7"/>
      <c r="Y6021" s="7"/>
      <c r="AG6021" s="7"/>
      <c r="AK6021" s="7"/>
      <c r="AS6021" s="7"/>
      <c r="AU6021" s="7"/>
    </row>
    <row r="6022" spans="1:47" x14ac:dyDescent="0.4">
      <c r="A6022" s="8">
        <v>45931.46837962963</v>
      </c>
      <c r="B6022" s="7" t="s">
        <v>1255</v>
      </c>
      <c r="C6022" s="7" t="s">
        <v>748</v>
      </c>
      <c r="D6022" t="str">
        <f>IFERROR(VLOOKUP(C6022,電話端末!$A$2:$E$284,2,FALSE),"不在")</f>
        <v>【岡山】着信グループ</v>
      </c>
      <c r="E6022" s="7" t="s">
        <v>519</v>
      </c>
      <c r="F6022" t="str">
        <f>IFERROR(VLOOKUP(E6022,電話端末!$A$2:$E$284,2,FALSE),"不在")</f>
        <v>【岡山】河原由布子</v>
      </c>
      <c r="G6022">
        <v>20</v>
      </c>
      <c r="H6022">
        <v>17</v>
      </c>
      <c r="J6022">
        <v>2.5100100229368099E+19</v>
      </c>
      <c r="O6022" s="7"/>
      <c r="S6022" s="7"/>
      <c r="Y6022" s="7"/>
      <c r="AG6022" s="7"/>
      <c r="AK6022" s="7"/>
      <c r="AS6022" s="7"/>
      <c r="AU6022" s="7"/>
    </row>
    <row r="6023" spans="1:47" x14ac:dyDescent="0.4">
      <c r="A6023" s="8">
        <v>45931.468368055554</v>
      </c>
      <c r="B6023" s="7" t="s">
        <v>2211</v>
      </c>
      <c r="C6023" s="7" t="s">
        <v>787</v>
      </c>
      <c r="D6023" t="str">
        <f>IFERROR(VLOOKUP(C6023,電話端末!$A$2:$E$284,2,FALSE),"不在")</f>
        <v>【仙台】着信グループ</v>
      </c>
      <c r="E6023" s="7" t="s">
        <v>415</v>
      </c>
      <c r="F6023" t="str">
        <f>IFERROR(VLOOKUP(E6023,電話端末!$A$2:$E$284,2,FALSE),"不在")</f>
        <v>【仙台】真壁彰子</v>
      </c>
      <c r="G6023">
        <v>55</v>
      </c>
      <c r="H6023">
        <v>52</v>
      </c>
      <c r="J6023">
        <v>2.5100100229168099E+19</v>
      </c>
      <c r="O6023" s="7"/>
      <c r="S6023" s="7"/>
      <c r="Y6023" s="7"/>
      <c r="AG6023" s="7"/>
      <c r="AK6023" s="7"/>
      <c r="AS6023" s="7"/>
      <c r="AU6023" s="7"/>
    </row>
    <row r="6024" spans="1:47" x14ac:dyDescent="0.4">
      <c r="A6024" s="8">
        <v>45931.468275462961</v>
      </c>
      <c r="B6024" s="7" t="s">
        <v>3644</v>
      </c>
      <c r="C6024" s="7" t="s">
        <v>605</v>
      </c>
      <c r="D6024" t="str">
        <f>IFERROR(VLOOKUP(C6024,電話端末!$A$2:$E$284,2,FALSE),"不在")</f>
        <v>【流山】着信グループ</v>
      </c>
      <c r="E6024" s="7" t="s">
        <v>572</v>
      </c>
      <c r="F6024" t="str">
        <f>IFERROR(VLOOKUP(E6024,電話端末!$A$2:$E$284,2,FALSE),"不在")</f>
        <v>【流山】鴻池千紗都</v>
      </c>
      <c r="G6024">
        <v>39</v>
      </c>
      <c r="H6024">
        <v>34</v>
      </c>
      <c r="J6024">
        <v>2.51001002288681E+19</v>
      </c>
      <c r="O6024" s="7"/>
      <c r="S6024" s="7"/>
      <c r="Y6024" s="7"/>
      <c r="AG6024" s="7"/>
      <c r="AK6024" s="7"/>
      <c r="AS6024" s="7"/>
      <c r="AU6024" s="7"/>
    </row>
    <row r="6025" spans="1:47" x14ac:dyDescent="0.4">
      <c r="A6025" s="8">
        <v>45931.468217592592</v>
      </c>
      <c r="B6025" s="7" t="s">
        <v>1424</v>
      </c>
      <c r="C6025" s="7" t="s">
        <v>654</v>
      </c>
      <c r="D6025" t="str">
        <f>IFERROR(VLOOKUP(C6025,電話端末!$A$2:$E$284,2,FALSE),"不在")</f>
        <v>【横浜】着信グループ</v>
      </c>
      <c r="E6025" s="7" t="s">
        <v>328</v>
      </c>
      <c r="F6025" t="str">
        <f>IFERROR(VLOOKUP(E6025,電話端末!$A$2:$E$284,2,FALSE),"不在")</f>
        <v>【横浜】萩原直美</v>
      </c>
      <c r="G6025">
        <v>68</v>
      </c>
      <c r="H6025">
        <v>62</v>
      </c>
      <c r="J6025">
        <v>2.5100100228568101E+19</v>
      </c>
      <c r="O6025" s="7"/>
      <c r="S6025" s="7"/>
      <c r="Y6025" s="7"/>
      <c r="AG6025" s="7"/>
      <c r="AK6025" s="7"/>
      <c r="AS6025" s="7"/>
      <c r="AU6025" s="7"/>
    </row>
    <row r="6026" spans="1:47" x14ac:dyDescent="0.4">
      <c r="A6026" s="8">
        <v>45931.468148148146</v>
      </c>
      <c r="B6026" s="7" t="s">
        <v>1175</v>
      </c>
      <c r="C6026" s="7" t="s">
        <v>654</v>
      </c>
      <c r="D6026" t="str">
        <f>IFERROR(VLOOKUP(C6026,電話端末!$A$2:$E$284,2,FALSE),"不在")</f>
        <v>【横浜】着信グループ</v>
      </c>
      <c r="E6026" s="7" t="s">
        <v>349</v>
      </c>
      <c r="F6026" t="str">
        <f>IFERROR(VLOOKUP(E6026,電話端末!$A$2:$E$284,2,FALSE),"不在")</f>
        <v>【横浜】中山満里奈</v>
      </c>
      <c r="G6026">
        <v>80</v>
      </c>
      <c r="H6026">
        <v>77</v>
      </c>
      <c r="J6026">
        <v>2.5100100228368101E+19</v>
      </c>
      <c r="O6026" s="7"/>
      <c r="S6026" s="7"/>
      <c r="Y6026" s="7"/>
      <c r="AG6026" s="7"/>
      <c r="AK6026" s="7"/>
      <c r="AS6026" s="7"/>
      <c r="AU6026" s="7"/>
    </row>
    <row r="6027" spans="1:47" x14ac:dyDescent="0.4">
      <c r="A6027" s="8">
        <v>45931.467777777776</v>
      </c>
      <c r="B6027" s="7" t="s">
        <v>2385</v>
      </c>
      <c r="C6027" s="7" t="s">
        <v>654</v>
      </c>
      <c r="D6027" t="str">
        <f>IFERROR(VLOOKUP(C6027,電話端末!$A$2:$E$284,2,FALSE),"不在")</f>
        <v>【横浜】着信グループ</v>
      </c>
      <c r="E6027" s="7" t="s">
        <v>337</v>
      </c>
      <c r="F6027" t="str">
        <f>IFERROR(VLOOKUP(E6027,電話端末!$A$2:$E$284,2,FALSE),"不在")</f>
        <v>【横浜】舞智江</v>
      </c>
      <c r="G6027">
        <v>30</v>
      </c>
      <c r="H6027">
        <v>27</v>
      </c>
      <c r="J6027">
        <v>2.5100100227868099E+19</v>
      </c>
      <c r="O6027" s="7"/>
      <c r="S6027" s="7"/>
      <c r="Y6027" s="7"/>
      <c r="AG6027" s="7"/>
      <c r="AK6027" s="7"/>
      <c r="AS6027" s="7"/>
      <c r="AU6027" s="7"/>
    </row>
    <row r="6028" spans="1:47" x14ac:dyDescent="0.4">
      <c r="A6028" s="8">
        <v>45931.467662037037</v>
      </c>
      <c r="B6028" s="7" t="s">
        <v>1642</v>
      </c>
      <c r="C6028" s="7" t="s">
        <v>696</v>
      </c>
      <c r="D6028" t="str">
        <f>IFERROR(VLOOKUP(C6028,電話端末!$A$2:$E$284,2,FALSE),"不在")</f>
        <v>【滋賀】着信グループ</v>
      </c>
      <c r="E6028" s="7" t="s">
        <v>473</v>
      </c>
      <c r="F6028" t="str">
        <f>IFERROR(VLOOKUP(E6028,電話端末!$A$2:$E$284,2,FALSE),"不在")</f>
        <v>【滋賀】松井治美</v>
      </c>
      <c r="G6028">
        <v>84</v>
      </c>
      <c r="H6028">
        <v>81</v>
      </c>
      <c r="J6028">
        <v>2.5100100227568099E+19</v>
      </c>
      <c r="O6028" s="7"/>
      <c r="S6028" s="7"/>
      <c r="Y6028" s="7"/>
      <c r="AG6028" s="7"/>
      <c r="AK6028" s="7"/>
      <c r="AS6028" s="7"/>
      <c r="AU6028" s="7"/>
    </row>
    <row r="6029" spans="1:47" x14ac:dyDescent="0.4">
      <c r="A6029" s="8">
        <v>45931.467581018522</v>
      </c>
      <c r="B6029" s="7" t="s">
        <v>907</v>
      </c>
      <c r="C6029" s="7" t="s">
        <v>648</v>
      </c>
      <c r="D6029" t="str">
        <f>IFERROR(VLOOKUP(C6029,電話端末!$A$2:$E$284,2,FALSE),"不在")</f>
        <v>【福岡】着信グループ</v>
      </c>
      <c r="E6029" s="7" t="s">
        <v>545</v>
      </c>
      <c r="F6029" t="str">
        <f>IFERROR(VLOOKUP(E6029,電話端末!$A$2:$E$284,2,FALSE),"不在")</f>
        <v>【福岡】奥薗美和</v>
      </c>
      <c r="G6029">
        <v>165</v>
      </c>
      <c r="H6029">
        <v>162</v>
      </c>
      <c r="J6029">
        <v>2.51001002273681E+19</v>
      </c>
      <c r="O6029" s="7"/>
      <c r="S6029" s="7"/>
      <c r="Y6029" s="7"/>
      <c r="AG6029" s="7"/>
      <c r="AK6029" s="7"/>
      <c r="AS6029" s="7"/>
      <c r="AU6029" s="7"/>
    </row>
    <row r="6030" spans="1:47" x14ac:dyDescent="0.4">
      <c r="A6030" s="8">
        <v>45931.467499999999</v>
      </c>
      <c r="B6030" s="7" t="s">
        <v>1618</v>
      </c>
      <c r="C6030" s="7" t="s">
        <v>608</v>
      </c>
      <c r="D6030" t="str">
        <f>IFERROR(VLOOKUP(C6030,電話端末!$A$2:$E$284,2,FALSE),"不在")</f>
        <v>【埼玉】着信グループ</v>
      </c>
      <c r="E6030" s="7" t="s">
        <v>370</v>
      </c>
      <c r="F6030" t="str">
        <f>IFERROR(VLOOKUP(E6030,電話端末!$A$2:$E$284,2,FALSE),"不在")</f>
        <v>【埼玉】池田千恵子</v>
      </c>
      <c r="G6030">
        <v>43</v>
      </c>
      <c r="H6030">
        <v>35</v>
      </c>
      <c r="J6030">
        <v>2.51001002271681E+19</v>
      </c>
      <c r="O6030" s="7"/>
      <c r="S6030" s="7"/>
      <c r="Y6030" s="7"/>
      <c r="AG6030" s="7"/>
      <c r="AK6030" s="7"/>
      <c r="AS6030" s="7"/>
      <c r="AU6030" s="7"/>
    </row>
    <row r="6031" spans="1:47" x14ac:dyDescent="0.4">
      <c r="A6031" s="8">
        <v>45931.467326388891</v>
      </c>
      <c r="B6031" s="7" t="s">
        <v>1605</v>
      </c>
      <c r="C6031" s="7" t="s">
        <v>787</v>
      </c>
      <c r="D6031" t="str">
        <f>IFERROR(VLOOKUP(C6031,電話端末!$A$2:$E$284,2,FALSE),"不在")</f>
        <v>【仙台】着信グループ</v>
      </c>
      <c r="E6031" s="7" t="s">
        <v>430</v>
      </c>
      <c r="F6031" t="str">
        <f>IFERROR(VLOOKUP(E6031,電話端末!$A$2:$E$284,2,FALSE),"不在")</f>
        <v>【仙台】齋藤詩織</v>
      </c>
      <c r="G6031">
        <v>103</v>
      </c>
      <c r="H6031">
        <v>99</v>
      </c>
      <c r="J6031">
        <v>2.5100100227068101E+19</v>
      </c>
      <c r="O6031" s="7"/>
      <c r="S6031" s="7"/>
      <c r="Y6031" s="7"/>
      <c r="AG6031" s="7"/>
      <c r="AK6031" s="7"/>
      <c r="AS6031" s="7"/>
      <c r="AU6031" s="7"/>
    </row>
    <row r="6032" spans="1:47" x14ac:dyDescent="0.4">
      <c r="A6032" s="8">
        <v>45931.467291666668</v>
      </c>
      <c r="B6032" s="7" t="s">
        <v>2654</v>
      </c>
      <c r="C6032" s="7" t="s">
        <v>608</v>
      </c>
      <c r="D6032" t="str">
        <f>IFERROR(VLOOKUP(C6032,電話端末!$A$2:$E$284,2,FALSE),"不在")</f>
        <v>【埼玉】着信グループ</v>
      </c>
      <c r="E6032" s="7" t="s">
        <v>385</v>
      </c>
      <c r="F6032" t="str">
        <f>IFERROR(VLOOKUP(E6032,電話端末!$A$2:$E$284,2,FALSE),"不在")</f>
        <v>【埼玉】金子友希</v>
      </c>
      <c r="G6032">
        <v>79</v>
      </c>
      <c r="H6032">
        <v>74</v>
      </c>
      <c r="J6032">
        <v>2.5100100226768101E+19</v>
      </c>
      <c r="O6032" s="7"/>
      <c r="S6032" s="7"/>
      <c r="Y6032" s="7"/>
      <c r="AG6032" s="7"/>
      <c r="AK6032" s="7"/>
      <c r="AS6032" s="7"/>
      <c r="AU6032" s="7"/>
    </row>
    <row r="6033" spans="1:47" x14ac:dyDescent="0.4">
      <c r="A6033" s="8">
        <v>45931.467210648145</v>
      </c>
      <c r="B6033" s="7" t="s">
        <v>897</v>
      </c>
      <c r="C6033" s="7" t="s">
        <v>608</v>
      </c>
      <c r="D6033" t="str">
        <f>IFERROR(VLOOKUP(C6033,電話端末!$A$2:$E$284,2,FALSE),"不在")</f>
        <v>【埼玉】着信グループ</v>
      </c>
      <c r="E6033" s="7" t="s">
        <v>397</v>
      </c>
      <c r="F6033" t="str">
        <f>IFERROR(VLOOKUP(E6033,電話端末!$A$2:$E$284,2,FALSE),"不在")</f>
        <v>【埼玉】石川恵理</v>
      </c>
      <c r="G6033">
        <v>54</v>
      </c>
      <c r="H6033">
        <v>49</v>
      </c>
      <c r="J6033">
        <v>2.5100100226668102E+19</v>
      </c>
      <c r="O6033" s="7"/>
      <c r="S6033" s="7"/>
      <c r="Y6033" s="7"/>
      <c r="AG6033" s="7"/>
      <c r="AK6033" s="7"/>
      <c r="AS6033" s="7"/>
      <c r="AU6033" s="7"/>
    </row>
    <row r="6034" spans="1:47" x14ac:dyDescent="0.4">
      <c r="A6034" s="8">
        <v>45931.467141203706</v>
      </c>
      <c r="B6034" s="7" t="s">
        <v>1074</v>
      </c>
      <c r="C6034" s="7" t="s">
        <v>599</v>
      </c>
      <c r="D6034" t="str">
        <f>IFERROR(VLOOKUP(C6034,電話端末!$A$2:$E$284,2,FALSE),"不在")</f>
        <v>【東京】着信グループ</v>
      </c>
      <c r="E6034" s="7" t="s">
        <v>256</v>
      </c>
      <c r="F6034" t="str">
        <f>IFERROR(VLOOKUP(E6034,電話端末!$A$2:$E$284,2,FALSE),"不在")</f>
        <v>【東京】高澤早紀</v>
      </c>
      <c r="G6034">
        <v>272</v>
      </c>
      <c r="H6034">
        <v>270</v>
      </c>
      <c r="J6034">
        <v>2.5100100226568102E+19</v>
      </c>
      <c r="O6034" s="7"/>
      <c r="S6034" s="7"/>
      <c r="Y6034" s="7"/>
      <c r="AG6034" s="7"/>
      <c r="AK6034" s="7"/>
      <c r="AS6034" s="7"/>
      <c r="AU6034" s="7"/>
    </row>
    <row r="6035" spans="1:47" x14ac:dyDescent="0.4">
      <c r="A6035" s="8">
        <v>45931.467118055552</v>
      </c>
      <c r="B6035" s="7" t="s">
        <v>1790</v>
      </c>
      <c r="C6035" s="7" t="s">
        <v>596</v>
      </c>
      <c r="D6035" t="str">
        <f>IFERROR(VLOOKUP(C6035,電話端末!$A$2:$E$284,2,FALSE),"不在")</f>
        <v>【千葉】着信グループ</v>
      </c>
      <c r="E6035" s="7" t="s">
        <v>433</v>
      </c>
      <c r="F6035" t="str">
        <f>IFERROR(VLOOKUP(E6035,電話端末!$A$2:$E$284,2,FALSE),"不在")</f>
        <v>【千葉】小島佳菜</v>
      </c>
      <c r="G6035">
        <v>32</v>
      </c>
      <c r="H6035">
        <v>30</v>
      </c>
      <c r="J6035">
        <v>2.5100100226468098E+19</v>
      </c>
      <c r="O6035" s="7"/>
      <c r="S6035" s="7"/>
      <c r="Y6035" s="7"/>
      <c r="AG6035" s="7"/>
      <c r="AK6035" s="7"/>
      <c r="AS6035" s="7"/>
      <c r="AU6035" s="7"/>
    </row>
    <row r="6036" spans="1:47" x14ac:dyDescent="0.4">
      <c r="A6036" s="8">
        <v>45931.46702546296</v>
      </c>
      <c r="B6036" s="7" t="s">
        <v>2399</v>
      </c>
      <c r="C6036" s="7" t="s">
        <v>608</v>
      </c>
      <c r="D6036" t="str">
        <f>IFERROR(VLOOKUP(C6036,電話端末!$A$2:$E$284,2,FALSE),"不在")</f>
        <v>【埼玉】着信グループ</v>
      </c>
      <c r="E6036" s="7" t="s">
        <v>373</v>
      </c>
      <c r="F6036" t="str">
        <f>IFERROR(VLOOKUP(E6036,電話端末!$A$2:$E$284,2,FALSE),"不在")</f>
        <v>【埼玉】細田昌子</v>
      </c>
      <c r="G6036">
        <v>68</v>
      </c>
      <c r="H6036">
        <v>59</v>
      </c>
      <c r="J6036">
        <v>2.5100100226168099E+19</v>
      </c>
      <c r="O6036" s="7"/>
      <c r="Y6036" s="7"/>
      <c r="AG6036" s="7"/>
      <c r="AS6036" s="7"/>
      <c r="AU6036" s="7"/>
    </row>
    <row r="6037" spans="1:47" x14ac:dyDescent="0.4">
      <c r="A6037" s="8">
        <v>45931.466898148145</v>
      </c>
      <c r="B6037" s="7" t="s">
        <v>1704</v>
      </c>
      <c r="C6037" s="7" t="s">
        <v>599</v>
      </c>
      <c r="D6037" t="str">
        <f>IFERROR(VLOOKUP(C6037,電話端末!$A$2:$E$284,2,FALSE),"不在")</f>
        <v>【東京】着信グループ</v>
      </c>
      <c r="E6037" s="7" t="s">
        <v>253</v>
      </c>
      <c r="F6037" t="str">
        <f>IFERROR(VLOOKUP(E6037,電話端末!$A$2:$E$284,2,FALSE),"不在")</f>
        <v>【東京】西垣彩</v>
      </c>
      <c r="G6037">
        <v>55</v>
      </c>
      <c r="H6037">
        <v>53</v>
      </c>
      <c r="J6037">
        <v>2.5100100225968099E+19</v>
      </c>
      <c r="O6037" s="7"/>
      <c r="S6037" s="7"/>
      <c r="Y6037" s="7"/>
      <c r="AG6037" s="7"/>
      <c r="AK6037" s="7"/>
      <c r="AS6037" s="7"/>
      <c r="AU6037" s="7"/>
    </row>
    <row r="6038" spans="1:47" x14ac:dyDescent="0.4">
      <c r="A6038" s="8">
        <v>45931.466886574075</v>
      </c>
      <c r="B6038" s="7" t="s">
        <v>1601</v>
      </c>
      <c r="C6038" s="7" t="s">
        <v>648</v>
      </c>
      <c r="D6038" t="str">
        <f>IFERROR(VLOOKUP(C6038,電話端末!$A$2:$E$284,2,FALSE),"不在")</f>
        <v>【福岡】着信グループ</v>
      </c>
      <c r="E6038" s="7" t="s">
        <v>533</v>
      </c>
      <c r="F6038" t="str">
        <f>IFERROR(VLOOKUP(E6038,電話端末!$A$2:$E$284,2,FALSE),"不在")</f>
        <v>【福岡】松尾明日香</v>
      </c>
      <c r="G6038">
        <v>113</v>
      </c>
      <c r="H6038">
        <v>106</v>
      </c>
      <c r="J6038">
        <v>2.51001002258681E+19</v>
      </c>
      <c r="O6038" s="7"/>
      <c r="Y6038" s="7"/>
      <c r="AG6038" s="7"/>
      <c r="AS6038" s="7"/>
      <c r="AU6038" s="7"/>
    </row>
    <row r="6039" spans="1:47" x14ac:dyDescent="0.4">
      <c r="A6039" s="8">
        <v>45931.466840277775</v>
      </c>
      <c r="B6039" s="7" t="s">
        <v>2391</v>
      </c>
      <c r="C6039" s="7" t="s">
        <v>654</v>
      </c>
      <c r="D6039" t="str">
        <f>IFERROR(VLOOKUP(C6039,電話端末!$A$2:$E$284,2,FALSE),"不在")</f>
        <v>【横浜】着信グループ</v>
      </c>
      <c r="E6039" s="7" t="s">
        <v>331</v>
      </c>
      <c r="F6039" t="str">
        <f>IFERROR(VLOOKUP(E6039,電話端末!$A$2:$E$284,2,FALSE),"不在")</f>
        <v>【横浜】山﨑啓右</v>
      </c>
      <c r="G6039">
        <v>131</v>
      </c>
      <c r="H6039">
        <v>129</v>
      </c>
      <c r="J6039">
        <v>2.51001002257681E+19</v>
      </c>
      <c r="O6039" s="7"/>
      <c r="Y6039" s="7"/>
      <c r="AG6039" s="7"/>
      <c r="AS6039" s="7"/>
      <c r="AU6039" s="7"/>
    </row>
    <row r="6040" spans="1:47" x14ac:dyDescent="0.4">
      <c r="A6040" s="8">
        <v>45931.466724537036</v>
      </c>
      <c r="B6040" s="7" t="s">
        <v>2403</v>
      </c>
      <c r="C6040" s="7" t="s">
        <v>696</v>
      </c>
      <c r="D6040" t="str">
        <f>IFERROR(VLOOKUP(C6040,電話端末!$A$2:$E$284,2,FALSE),"不在")</f>
        <v>【滋賀】着信グループ</v>
      </c>
      <c r="E6040" s="7" t="s">
        <v>476</v>
      </c>
      <c r="F6040" t="str">
        <f>IFERROR(VLOOKUP(E6040,電話端末!$A$2:$E$284,2,FALSE),"不在")</f>
        <v>【滋賀】筆坂雪子</v>
      </c>
      <c r="G6040">
        <v>55</v>
      </c>
      <c r="H6040">
        <v>51</v>
      </c>
      <c r="J6040">
        <v>2.51001002255681E+19</v>
      </c>
      <c r="O6040" s="7"/>
      <c r="S6040" s="7"/>
      <c r="Y6040" s="7"/>
      <c r="AG6040" s="7"/>
      <c r="AK6040" s="7"/>
      <c r="AS6040" s="7"/>
      <c r="AU6040" s="7"/>
    </row>
    <row r="6041" spans="1:47" x14ac:dyDescent="0.4">
      <c r="A6041" s="8">
        <v>45931.466192129628</v>
      </c>
      <c r="B6041" s="7" t="s">
        <v>997</v>
      </c>
      <c r="C6041" s="7" t="s">
        <v>608</v>
      </c>
      <c r="D6041" t="str">
        <f>IFERROR(VLOOKUP(C6041,電話端末!$A$2:$E$284,2,FALSE),"不在")</f>
        <v>【埼玉】着信グループ</v>
      </c>
      <c r="E6041" s="7" t="s">
        <v>397</v>
      </c>
      <c r="F6041" t="str">
        <f>IFERROR(VLOOKUP(E6041,電話端末!$A$2:$E$284,2,FALSE),"不在")</f>
        <v>【埼玉】石川恵理</v>
      </c>
      <c r="G6041">
        <v>20</v>
      </c>
      <c r="H6041">
        <v>12</v>
      </c>
      <c r="J6041">
        <v>2.5100100225168101E+19</v>
      </c>
      <c r="O6041" s="7"/>
      <c r="S6041" s="7"/>
      <c r="Y6041" s="7"/>
      <c r="AG6041" s="7"/>
      <c r="AK6041" s="7"/>
      <c r="AS6041" s="7"/>
      <c r="AU6041" s="7"/>
    </row>
    <row r="6042" spans="1:47" x14ac:dyDescent="0.4">
      <c r="A6042" s="8">
        <v>45931.46597222222</v>
      </c>
      <c r="B6042" s="7" t="s">
        <v>964</v>
      </c>
      <c r="C6042" s="7" t="s">
        <v>705</v>
      </c>
      <c r="D6042" t="str">
        <f>IFERROR(VLOOKUP(C6042,電話端末!$A$2:$E$284,2,FALSE),"不在")</f>
        <v>【MF大阪】着信グループ</v>
      </c>
      <c r="E6042" s="7" t="s">
        <v>217</v>
      </c>
      <c r="F6042" t="str">
        <f>IFERROR(VLOOKUP(E6042,電話端末!$A$2:$E$284,2,FALSE),"不在")</f>
        <v>【MF大阪】松尾セリ菜</v>
      </c>
      <c r="G6042">
        <v>98</v>
      </c>
      <c r="H6042">
        <v>94</v>
      </c>
      <c r="J6042">
        <v>2.5100100224968102E+19</v>
      </c>
      <c r="O6042" s="7"/>
      <c r="S6042" s="7"/>
      <c r="Y6042" s="7"/>
      <c r="AG6042" s="7"/>
      <c r="AK6042" s="7"/>
      <c r="AS6042" s="7"/>
      <c r="AU6042" s="7"/>
    </row>
    <row r="6043" spans="1:47" x14ac:dyDescent="0.4">
      <c r="A6043" s="8">
        <v>45931.465914351851</v>
      </c>
      <c r="B6043" s="7" t="s">
        <v>2420</v>
      </c>
      <c r="C6043" s="7" t="s">
        <v>654</v>
      </c>
      <c r="D6043" t="str">
        <f>IFERROR(VLOOKUP(C6043,電話端末!$A$2:$E$284,2,FALSE),"不在")</f>
        <v>【横浜】着信グループ</v>
      </c>
      <c r="E6043" s="7" t="s">
        <v>337</v>
      </c>
      <c r="F6043" t="str">
        <f>IFERROR(VLOOKUP(E6043,電話端末!$A$2:$E$284,2,FALSE),"不在")</f>
        <v>【横浜】舞智江</v>
      </c>
      <c r="G6043">
        <v>166</v>
      </c>
      <c r="H6043">
        <v>164</v>
      </c>
      <c r="J6043">
        <v>2.5100100224668099E+19</v>
      </c>
      <c r="O6043" s="7"/>
      <c r="S6043" s="7"/>
      <c r="Y6043" s="7"/>
      <c r="AG6043" s="7"/>
      <c r="AK6043" s="7"/>
      <c r="AS6043" s="7"/>
      <c r="AU6043" s="7"/>
    </row>
    <row r="6044" spans="1:47" x14ac:dyDescent="0.4">
      <c r="A6044" s="8">
        <v>45931.465844907405</v>
      </c>
      <c r="B6044" s="7" t="s">
        <v>1319</v>
      </c>
      <c r="C6044" s="7" t="s">
        <v>687</v>
      </c>
      <c r="D6044" t="str">
        <f>IFERROR(VLOOKUP(C6044,電話端末!$A$2:$E$284,2,FALSE),"不在")</f>
        <v>【名古屋】着信グループ</v>
      </c>
      <c r="E6044" s="7" t="s">
        <v>446</v>
      </c>
      <c r="F6044" t="str">
        <f>IFERROR(VLOOKUP(E6044,電話端末!$A$2:$E$284,2,FALSE),"不在")</f>
        <v>【名古屋】稲垣みちる</v>
      </c>
      <c r="G6044">
        <v>142</v>
      </c>
      <c r="H6044">
        <v>140</v>
      </c>
      <c r="J6044">
        <v>2.5100100224468099E+19</v>
      </c>
      <c r="S6044" s="7"/>
      <c r="Y6044" s="7"/>
      <c r="AK6044" s="7"/>
      <c r="AS6044" s="7"/>
      <c r="AU6044" s="7"/>
    </row>
    <row r="6045" spans="1:47" x14ac:dyDescent="0.4">
      <c r="A6045" s="8">
        <v>45931.465821759259</v>
      </c>
      <c r="B6045" s="7" t="s">
        <v>1251</v>
      </c>
      <c r="C6045" s="7" t="s">
        <v>599</v>
      </c>
      <c r="D6045" t="str">
        <f>IFERROR(VLOOKUP(C6045,電話端末!$A$2:$E$284,2,FALSE),"不在")</f>
        <v>【東京】着信グループ</v>
      </c>
      <c r="E6045" s="7" t="s">
        <v>262</v>
      </c>
      <c r="F6045" t="str">
        <f>IFERROR(VLOOKUP(E6045,電話端末!$A$2:$E$284,2,FALSE),"不在")</f>
        <v>【東京】林まど佳</v>
      </c>
      <c r="G6045">
        <v>218</v>
      </c>
      <c r="H6045">
        <v>217</v>
      </c>
      <c r="J6045">
        <v>2.5100100224368099E+19</v>
      </c>
      <c r="O6045" s="7"/>
      <c r="S6045" s="7"/>
      <c r="Y6045" s="7"/>
      <c r="AG6045" s="7"/>
      <c r="AK6045" s="7"/>
      <c r="AS6045" s="7"/>
      <c r="AU6045" s="7"/>
    </row>
    <row r="6046" spans="1:47" x14ac:dyDescent="0.4">
      <c r="A6046" s="8">
        <v>45931.465740740743</v>
      </c>
      <c r="B6046" s="7" t="s">
        <v>1020</v>
      </c>
      <c r="C6046" s="7" t="s">
        <v>648</v>
      </c>
      <c r="D6046" t="str">
        <f>IFERROR(VLOOKUP(C6046,電話端末!$A$2:$E$284,2,FALSE),"不在")</f>
        <v>【福岡】着信グループ</v>
      </c>
      <c r="E6046" s="7" t="s">
        <v>533</v>
      </c>
      <c r="F6046" t="str">
        <f>IFERROR(VLOOKUP(E6046,電話端末!$A$2:$E$284,2,FALSE),"不在")</f>
        <v>【福岡】松尾明日香</v>
      </c>
      <c r="G6046">
        <v>29</v>
      </c>
      <c r="H6046">
        <v>26</v>
      </c>
      <c r="J6046">
        <v>2.51001002242681E+19</v>
      </c>
      <c r="O6046" s="7"/>
      <c r="Y6046" s="7"/>
      <c r="AG6046" s="7"/>
      <c r="AS6046" s="7"/>
      <c r="AU6046" s="7"/>
    </row>
    <row r="6047" spans="1:47" x14ac:dyDescent="0.4">
      <c r="A6047" s="8">
        <v>45931.465717592589</v>
      </c>
      <c r="B6047" s="7" t="s">
        <v>2993</v>
      </c>
      <c r="C6047" s="7" t="s">
        <v>787</v>
      </c>
      <c r="D6047" t="str">
        <f>IFERROR(VLOOKUP(C6047,電話端末!$A$2:$E$284,2,FALSE),"不在")</f>
        <v>【仙台】着信グループ</v>
      </c>
      <c r="E6047" s="7" t="s">
        <v>430</v>
      </c>
      <c r="F6047" t="str">
        <f>IFERROR(VLOOKUP(E6047,電話端末!$A$2:$E$284,2,FALSE),"不在")</f>
        <v>【仙台】齋藤詩織</v>
      </c>
      <c r="G6047">
        <v>32</v>
      </c>
      <c r="H6047">
        <v>27</v>
      </c>
      <c r="J6047">
        <v>2.51001002241681E+19</v>
      </c>
      <c r="O6047" s="7"/>
      <c r="S6047" s="7"/>
      <c r="Y6047" s="7"/>
      <c r="AG6047" s="7"/>
      <c r="AK6047" s="7"/>
      <c r="AS6047" s="7"/>
      <c r="AU6047" s="7"/>
    </row>
    <row r="6048" spans="1:47" x14ac:dyDescent="0.4">
      <c r="A6048" s="8">
        <v>45931.465648148151</v>
      </c>
      <c r="B6048" s="7" t="s">
        <v>1527</v>
      </c>
      <c r="C6048" s="7" t="s">
        <v>608</v>
      </c>
      <c r="D6048" t="str">
        <f>IFERROR(VLOOKUP(C6048,電話端末!$A$2:$E$284,2,FALSE),"不在")</f>
        <v>【埼玉】着信グループ</v>
      </c>
      <c r="E6048" s="7" t="s">
        <v>373</v>
      </c>
      <c r="F6048" t="str">
        <f>IFERROR(VLOOKUP(E6048,電話端末!$A$2:$E$284,2,FALSE),"不在")</f>
        <v>【埼玉】細田昌子</v>
      </c>
      <c r="G6048">
        <v>65</v>
      </c>
      <c r="H6048">
        <v>57</v>
      </c>
      <c r="J6048">
        <v>2.51001002240681E+19</v>
      </c>
      <c r="O6048" s="7"/>
      <c r="S6048" s="7"/>
      <c r="Y6048" s="7"/>
      <c r="AG6048" s="7"/>
      <c r="AK6048" s="7"/>
      <c r="AS6048" s="7"/>
      <c r="AU6048" s="7"/>
    </row>
    <row r="6049" spans="1:47" x14ac:dyDescent="0.4">
      <c r="A6049" s="8">
        <v>45931.465358796297</v>
      </c>
      <c r="B6049" s="7" t="s">
        <v>973</v>
      </c>
      <c r="C6049" s="7" t="s">
        <v>654</v>
      </c>
      <c r="D6049" t="str">
        <f>IFERROR(VLOOKUP(C6049,電話端末!$A$2:$E$284,2,FALSE),"不在")</f>
        <v>【横浜】着信グループ</v>
      </c>
      <c r="E6049" s="7" t="s">
        <v>346</v>
      </c>
      <c r="F6049" t="str">
        <f>IFERROR(VLOOKUP(E6049,電話端末!$A$2:$E$284,2,FALSE),"不在")</f>
        <v>【横浜】青木観奈</v>
      </c>
      <c r="G6049">
        <v>67</v>
      </c>
      <c r="H6049">
        <v>66</v>
      </c>
      <c r="J6049">
        <v>2.5100100223768101E+19</v>
      </c>
      <c r="O6049" s="7"/>
      <c r="S6049" s="7"/>
      <c r="Y6049" s="7"/>
      <c r="AG6049" s="7"/>
      <c r="AK6049" s="7"/>
      <c r="AS6049" s="7"/>
      <c r="AU6049" s="7"/>
    </row>
    <row r="6050" spans="1:47" x14ac:dyDescent="0.4">
      <c r="A6050" s="8">
        <v>45931.46502314815</v>
      </c>
      <c r="B6050" s="7" t="s">
        <v>1475</v>
      </c>
      <c r="C6050" s="7" t="s">
        <v>654</v>
      </c>
      <c r="D6050" t="str">
        <f>IFERROR(VLOOKUP(C6050,電話端末!$A$2:$E$284,2,FALSE),"不在")</f>
        <v>【横浜】着信グループ</v>
      </c>
      <c r="E6050" s="7" t="s">
        <v>334</v>
      </c>
      <c r="F6050" t="str">
        <f>IFERROR(VLOOKUP(E6050,電話端末!$A$2:$E$284,2,FALSE),"不在")</f>
        <v>【横浜】吉田玲</v>
      </c>
      <c r="G6050">
        <v>39</v>
      </c>
      <c r="H6050">
        <v>35</v>
      </c>
      <c r="J6050">
        <v>2.5100100223068099E+19</v>
      </c>
      <c r="O6050" s="7"/>
      <c r="S6050" s="7"/>
      <c r="Y6050" s="7"/>
      <c r="AG6050" s="7"/>
      <c r="AK6050" s="7"/>
      <c r="AS6050" s="7"/>
      <c r="AU6050" s="7"/>
    </row>
    <row r="6051" spans="1:47" x14ac:dyDescent="0.4">
      <c r="A6051" s="8">
        <v>45931.464756944442</v>
      </c>
      <c r="B6051" s="7" t="s">
        <v>897</v>
      </c>
      <c r="C6051" s="7" t="s">
        <v>608</v>
      </c>
      <c r="D6051" t="str">
        <f>IFERROR(VLOOKUP(C6051,電話端末!$A$2:$E$284,2,FALSE),"不在")</f>
        <v>【埼玉】着信グループ</v>
      </c>
      <c r="E6051" s="7" t="s">
        <v>397</v>
      </c>
      <c r="F6051" t="str">
        <f>IFERROR(VLOOKUP(E6051,電話端末!$A$2:$E$284,2,FALSE),"不在")</f>
        <v>【埼玉】石川恵理</v>
      </c>
      <c r="G6051">
        <v>206</v>
      </c>
      <c r="H6051">
        <v>198</v>
      </c>
      <c r="J6051">
        <v>2.51001002224681E+19</v>
      </c>
      <c r="O6051" s="7"/>
      <c r="S6051" s="7"/>
      <c r="Y6051" s="7"/>
      <c r="AG6051" s="7"/>
      <c r="AK6051" s="7"/>
      <c r="AS6051" s="7"/>
      <c r="AU6051" s="7"/>
    </row>
    <row r="6052" spans="1:47" x14ac:dyDescent="0.4">
      <c r="A6052" s="8">
        <v>45931.464606481481</v>
      </c>
      <c r="B6052" s="7" t="s">
        <v>1377</v>
      </c>
      <c r="C6052" s="7" t="s">
        <v>687</v>
      </c>
      <c r="D6052" t="str">
        <f>IFERROR(VLOOKUP(C6052,電話端末!$A$2:$E$284,2,FALSE),"不在")</f>
        <v>【名古屋】着信グループ</v>
      </c>
      <c r="E6052" s="7" t="s">
        <v>461</v>
      </c>
      <c r="F6052" t="str">
        <f>IFERROR(VLOOKUP(E6052,電話端末!$A$2:$E$284,2,FALSE),"不在")</f>
        <v>【名古屋】玉腰千恵</v>
      </c>
      <c r="G6052">
        <v>106</v>
      </c>
      <c r="H6052">
        <v>104</v>
      </c>
      <c r="J6052">
        <v>2.5100100221868102E+19</v>
      </c>
      <c r="O6052" s="7"/>
      <c r="S6052" s="7"/>
      <c r="Y6052" s="7"/>
      <c r="AG6052" s="7"/>
      <c r="AK6052" s="7"/>
      <c r="AS6052" s="7"/>
      <c r="AU6052" s="7"/>
    </row>
    <row r="6053" spans="1:47" x14ac:dyDescent="0.4">
      <c r="A6053" s="8">
        <v>45931.464305555557</v>
      </c>
      <c r="B6053" s="7" t="s">
        <v>2409</v>
      </c>
      <c r="C6053" s="7" t="s">
        <v>787</v>
      </c>
      <c r="D6053" t="str">
        <f>IFERROR(VLOOKUP(C6053,電話端末!$A$2:$E$284,2,FALSE),"不在")</f>
        <v>【仙台】着信グループ</v>
      </c>
      <c r="E6053" s="7" t="s">
        <v>409</v>
      </c>
      <c r="F6053" t="str">
        <f>IFERROR(VLOOKUP(E6053,電話端末!$A$2:$E$284,2,FALSE),"不在")</f>
        <v>【仙台】仁藤佳美</v>
      </c>
      <c r="G6053">
        <v>69</v>
      </c>
      <c r="H6053">
        <v>65</v>
      </c>
      <c r="J6053">
        <v>2.5100100221668098E+19</v>
      </c>
      <c r="O6053" s="7"/>
      <c r="S6053" s="7"/>
      <c r="Y6053" s="7"/>
      <c r="AG6053" s="7"/>
      <c r="AK6053" s="7"/>
      <c r="AS6053" s="7"/>
      <c r="AU6053" s="7"/>
    </row>
    <row r="6054" spans="1:47" x14ac:dyDescent="0.4">
      <c r="A6054" s="8">
        <v>45931.464247685188</v>
      </c>
      <c r="B6054" s="7" t="s">
        <v>3645</v>
      </c>
      <c r="C6054" s="7" t="s">
        <v>599</v>
      </c>
      <c r="D6054" t="str">
        <f>IFERROR(VLOOKUP(C6054,電話端末!$A$2:$E$284,2,FALSE),"不在")</f>
        <v>【東京】着信グループ</v>
      </c>
      <c r="E6054" s="7" t="s">
        <v>259</v>
      </c>
      <c r="F6054" t="str">
        <f>IFERROR(VLOOKUP(E6054,電話端末!$A$2:$E$284,2,FALSE),"不在")</f>
        <v>【東京】佐々木美咲</v>
      </c>
      <c r="G6054">
        <v>53</v>
      </c>
      <c r="H6054">
        <v>52</v>
      </c>
      <c r="J6054">
        <v>2.5100100221568098E+19</v>
      </c>
      <c r="O6054" s="7"/>
      <c r="S6054" s="7"/>
      <c r="Y6054" s="7"/>
      <c r="AG6054" s="7"/>
      <c r="AK6054" s="7"/>
      <c r="AS6054" s="7"/>
      <c r="AU6054" s="7"/>
    </row>
    <row r="6055" spans="1:47" x14ac:dyDescent="0.4">
      <c r="A6055" s="8">
        <v>45931.464074074072</v>
      </c>
      <c r="B6055" s="7" t="s">
        <v>2915</v>
      </c>
      <c r="C6055" s="7" t="s">
        <v>608</v>
      </c>
      <c r="D6055" t="str">
        <f>IFERROR(VLOOKUP(C6055,電話端末!$A$2:$E$284,2,FALSE),"不在")</f>
        <v>【埼玉】着信グループ</v>
      </c>
      <c r="E6055" s="7" t="s">
        <v>385</v>
      </c>
      <c r="F6055" t="str">
        <f>IFERROR(VLOOKUP(E6055,電話端末!$A$2:$E$284,2,FALSE),"不在")</f>
        <v>【埼玉】金子友希</v>
      </c>
      <c r="G6055">
        <v>177</v>
      </c>
      <c r="H6055">
        <v>169</v>
      </c>
      <c r="J6055">
        <v>2.5100100221468099E+19</v>
      </c>
      <c r="O6055" s="7"/>
      <c r="S6055" s="7"/>
      <c r="Y6055" s="7"/>
      <c r="AG6055" s="7"/>
      <c r="AK6055" s="7"/>
      <c r="AS6055" s="7"/>
      <c r="AU6055" s="7"/>
    </row>
    <row r="6056" spans="1:47" x14ac:dyDescent="0.4">
      <c r="A6056" s="8">
        <v>45931.463877314818</v>
      </c>
      <c r="B6056" s="7" t="s">
        <v>968</v>
      </c>
      <c r="C6056" s="7" t="s">
        <v>654</v>
      </c>
      <c r="D6056" t="str">
        <f>IFERROR(VLOOKUP(C6056,電話端末!$A$2:$E$284,2,FALSE),"不在")</f>
        <v>【横浜】着信グループ</v>
      </c>
      <c r="E6056" s="7" t="s">
        <v>331</v>
      </c>
      <c r="F6056" t="str">
        <f>IFERROR(VLOOKUP(E6056,電話端末!$A$2:$E$284,2,FALSE),"不在")</f>
        <v>【横浜】山﨑啓右</v>
      </c>
      <c r="G6056">
        <v>11</v>
      </c>
      <c r="H6056">
        <v>9</v>
      </c>
      <c r="J6056">
        <v>2.5100100221168099E+19</v>
      </c>
      <c r="O6056" s="7"/>
      <c r="S6056" s="7"/>
      <c r="Y6056" s="7"/>
      <c r="AG6056" s="7"/>
      <c r="AK6056" s="7"/>
      <c r="AS6056" s="7"/>
      <c r="AU6056" s="7"/>
    </row>
    <row r="6057" spans="1:47" x14ac:dyDescent="0.4">
      <c r="A6057" s="8">
        <v>45931.46371527778</v>
      </c>
      <c r="B6057" s="7" t="s">
        <v>2402</v>
      </c>
      <c r="C6057" s="7" t="s">
        <v>654</v>
      </c>
      <c r="D6057" t="str">
        <f>IFERROR(VLOOKUP(C6057,電話端末!$A$2:$E$284,2,FALSE),"不在")</f>
        <v>【横浜】着信グループ</v>
      </c>
      <c r="E6057" s="7" t="s">
        <v>340</v>
      </c>
      <c r="F6057" t="str">
        <f>IFERROR(VLOOKUP(E6057,電話端末!$A$2:$E$284,2,FALSE),"不在")</f>
        <v>【横浜】奥秋素子</v>
      </c>
      <c r="G6057">
        <v>51</v>
      </c>
      <c r="H6057">
        <v>47</v>
      </c>
      <c r="J6057">
        <v>2.51001002208681E+19</v>
      </c>
      <c r="O6057" s="7"/>
      <c r="S6057" s="7"/>
      <c r="Y6057" s="7"/>
      <c r="AG6057" s="7"/>
      <c r="AK6057" s="7"/>
      <c r="AS6057" s="7"/>
      <c r="AU6057" s="7"/>
    </row>
    <row r="6058" spans="1:47" x14ac:dyDescent="0.4">
      <c r="A6058" s="8">
        <v>45931.463680555556</v>
      </c>
      <c r="B6058" s="7" t="s">
        <v>903</v>
      </c>
      <c r="C6058" s="7" t="s">
        <v>696</v>
      </c>
      <c r="D6058" t="str">
        <f>IFERROR(VLOOKUP(C6058,電話端末!$A$2:$E$284,2,FALSE),"不在")</f>
        <v>【滋賀】着信グループ</v>
      </c>
      <c r="E6058" s="7" t="s">
        <v>473</v>
      </c>
      <c r="F6058" t="str">
        <f>IFERROR(VLOOKUP(E6058,電話端末!$A$2:$E$284,2,FALSE),"不在")</f>
        <v>【滋賀】松井治美</v>
      </c>
      <c r="G6058">
        <v>50</v>
      </c>
      <c r="H6058">
        <v>46</v>
      </c>
      <c r="J6058">
        <v>2.51001002207681E+19</v>
      </c>
      <c r="O6058" s="7"/>
      <c r="S6058" s="7"/>
      <c r="Y6058" s="7"/>
      <c r="AG6058" s="7"/>
      <c r="AK6058" s="7"/>
      <c r="AS6058" s="7"/>
      <c r="AU6058" s="7"/>
    </row>
    <row r="6059" spans="1:47" x14ac:dyDescent="0.4">
      <c r="A6059" s="8">
        <v>45931.463599537034</v>
      </c>
      <c r="B6059" s="7" t="s">
        <v>3646</v>
      </c>
      <c r="C6059" s="7" t="s">
        <v>596</v>
      </c>
      <c r="D6059" t="str">
        <f>IFERROR(VLOOKUP(C6059,電話端末!$A$2:$E$284,2,FALSE),"不在")</f>
        <v>【千葉】着信グループ</v>
      </c>
      <c r="E6059" s="7" t="s">
        <v>433</v>
      </c>
      <c r="F6059" t="str">
        <f>IFERROR(VLOOKUP(E6059,電話端末!$A$2:$E$284,2,FALSE),"不在")</f>
        <v>【千葉】小島佳菜</v>
      </c>
      <c r="G6059">
        <v>61</v>
      </c>
      <c r="H6059">
        <v>59</v>
      </c>
      <c r="J6059">
        <v>2.5100100220568101E+19</v>
      </c>
      <c r="O6059" s="7"/>
      <c r="S6059" s="7"/>
      <c r="Y6059" s="7"/>
      <c r="AG6059" s="7"/>
      <c r="AK6059" s="7"/>
      <c r="AS6059" s="7"/>
      <c r="AU6059" s="7"/>
    </row>
    <row r="6060" spans="1:47" x14ac:dyDescent="0.4">
      <c r="A6060" s="8">
        <v>45931.463425925926</v>
      </c>
      <c r="B6060" s="7" t="s">
        <v>1003</v>
      </c>
      <c r="C6060" s="7" t="s">
        <v>705</v>
      </c>
      <c r="D6060" t="str">
        <f>IFERROR(VLOOKUP(C6060,電話端末!$A$2:$E$284,2,FALSE),"不在")</f>
        <v>【MF大阪】着信グループ</v>
      </c>
      <c r="E6060" s="7" t="s">
        <v>171</v>
      </c>
      <c r="F6060" t="str">
        <f>IFERROR(VLOOKUP(E6060,電話端末!$A$2:$E$284,2,FALSE),"不在")</f>
        <v>【MF大阪】吉田亮</v>
      </c>
      <c r="G6060">
        <v>384</v>
      </c>
      <c r="H6060">
        <v>378</v>
      </c>
      <c r="J6060">
        <v>2.5100100220268102E+19</v>
      </c>
      <c r="O6060" s="7"/>
      <c r="S6060" s="7"/>
      <c r="Y6060" s="7"/>
      <c r="AG6060" s="7"/>
      <c r="AK6060" s="7"/>
      <c r="AS6060" s="7"/>
      <c r="AU6060" s="7"/>
    </row>
    <row r="6061" spans="1:47" x14ac:dyDescent="0.4">
      <c r="A6061" s="8">
        <v>45931.462835648148</v>
      </c>
      <c r="B6061" s="7" t="s">
        <v>2619</v>
      </c>
      <c r="C6061" s="7" t="s">
        <v>654</v>
      </c>
      <c r="D6061" t="str">
        <f>IFERROR(VLOOKUP(C6061,電話端末!$A$2:$E$284,2,FALSE),"不在")</f>
        <v>【横浜】着信グループ</v>
      </c>
      <c r="E6061" s="7" t="s">
        <v>337</v>
      </c>
      <c r="F6061" t="str">
        <f>IFERROR(VLOOKUP(E6061,電話端末!$A$2:$E$284,2,FALSE),"不在")</f>
        <v>【横浜】舞智江</v>
      </c>
      <c r="G6061">
        <v>24</v>
      </c>
      <c r="H6061">
        <v>22</v>
      </c>
      <c r="J6061">
        <v>2.51001002192681E+19</v>
      </c>
      <c r="O6061" s="7"/>
      <c r="S6061" s="7"/>
      <c r="Y6061" s="7"/>
      <c r="AG6061" s="7"/>
      <c r="AK6061" s="7"/>
      <c r="AS6061" s="7"/>
      <c r="AU6061" s="7"/>
    </row>
    <row r="6062" spans="1:47" x14ac:dyDescent="0.4">
      <c r="A6062" s="8">
        <v>45931.462789351855</v>
      </c>
      <c r="B6062" s="7" t="s">
        <v>2003</v>
      </c>
      <c r="C6062" s="7" t="s">
        <v>599</v>
      </c>
      <c r="D6062" t="str">
        <f>IFERROR(VLOOKUP(C6062,電話端末!$A$2:$E$284,2,FALSE),"不在")</f>
        <v>【東京】着信グループ</v>
      </c>
      <c r="E6062" s="7" t="s">
        <v>265</v>
      </c>
      <c r="F6062" t="str">
        <f>IFERROR(VLOOKUP(E6062,電話端末!$A$2:$E$284,2,FALSE),"不在")</f>
        <v>【東京】北林友希</v>
      </c>
      <c r="G6062">
        <v>95</v>
      </c>
      <c r="H6062">
        <v>92</v>
      </c>
      <c r="J6062">
        <v>2.5100100218968101E+19</v>
      </c>
      <c r="O6062" s="7"/>
      <c r="S6062" s="7"/>
      <c r="Y6062" s="7"/>
      <c r="AG6062" s="7"/>
      <c r="AK6062" s="7"/>
      <c r="AS6062" s="7"/>
      <c r="AU6062" s="7"/>
    </row>
    <row r="6063" spans="1:47" x14ac:dyDescent="0.4">
      <c r="A6063" s="8">
        <v>45931.462754629632</v>
      </c>
      <c r="B6063" s="7" t="s">
        <v>980</v>
      </c>
      <c r="C6063" s="7" t="s">
        <v>705</v>
      </c>
      <c r="D6063" t="str">
        <f>IFERROR(VLOOKUP(C6063,電話端末!$A$2:$E$284,2,FALSE),"不在")</f>
        <v>【MF大阪】着信グループ</v>
      </c>
      <c r="E6063" s="7" t="s">
        <v>171</v>
      </c>
      <c r="F6063" t="str">
        <f>IFERROR(VLOOKUP(E6063,電話端末!$A$2:$E$284,2,FALSE),"不在")</f>
        <v>【MF大阪】吉田亮</v>
      </c>
      <c r="G6063">
        <v>83</v>
      </c>
      <c r="H6063">
        <v>78</v>
      </c>
      <c r="J6063">
        <v>2.5100100218768101E+19</v>
      </c>
      <c r="O6063" s="7"/>
      <c r="S6063" s="7"/>
      <c r="Y6063" s="7"/>
      <c r="AG6063" s="7"/>
      <c r="AK6063" s="7"/>
      <c r="AS6063" s="7"/>
      <c r="AU6063" s="7"/>
    </row>
    <row r="6064" spans="1:47" x14ac:dyDescent="0.4">
      <c r="A6064" s="8">
        <v>45931.462627314817</v>
      </c>
      <c r="B6064" s="7" t="s">
        <v>1240</v>
      </c>
      <c r="C6064" s="7" t="s">
        <v>687</v>
      </c>
      <c r="D6064" t="str">
        <f>IFERROR(VLOOKUP(C6064,電話端末!$A$2:$E$284,2,FALSE),"不在")</f>
        <v>【名古屋】着信グループ</v>
      </c>
      <c r="E6064" s="7" t="s">
        <v>449</v>
      </c>
      <c r="F6064" t="str">
        <f>IFERROR(VLOOKUP(E6064,電話端末!$A$2:$E$284,2,FALSE),"不在")</f>
        <v>【名古屋】水島奈美</v>
      </c>
      <c r="G6064">
        <v>145</v>
      </c>
      <c r="H6064">
        <v>143</v>
      </c>
      <c r="J6064">
        <v>2.5100100218568102E+19</v>
      </c>
      <c r="O6064" s="7"/>
      <c r="S6064" s="7"/>
      <c r="Y6064" s="7"/>
      <c r="AG6064" s="7"/>
      <c r="AK6064" s="7"/>
      <c r="AS6064" s="7"/>
      <c r="AU6064" s="7"/>
    </row>
    <row r="6065" spans="1:47" x14ac:dyDescent="0.4">
      <c r="A6065" s="8">
        <v>45931.46261574074</v>
      </c>
      <c r="B6065" s="7" t="s">
        <v>1134</v>
      </c>
      <c r="C6065" s="7" t="s">
        <v>608</v>
      </c>
      <c r="D6065" t="str">
        <f>IFERROR(VLOOKUP(C6065,電話端末!$A$2:$E$284,2,FALSE),"不在")</f>
        <v>【埼玉】着信グループ</v>
      </c>
      <c r="E6065" s="7" t="s">
        <v>370</v>
      </c>
      <c r="F6065" t="str">
        <f>IFERROR(VLOOKUP(E6065,電話端末!$A$2:$E$284,2,FALSE),"不在")</f>
        <v>【埼玉】池田千恵子</v>
      </c>
      <c r="G6065">
        <v>15</v>
      </c>
      <c r="H6065">
        <v>1</v>
      </c>
      <c r="J6065">
        <v>2.5100100218368098E+19</v>
      </c>
      <c r="O6065" s="7"/>
      <c r="S6065" s="7"/>
      <c r="Y6065" s="7"/>
      <c r="AG6065" s="7"/>
      <c r="AK6065" s="7"/>
      <c r="AS6065" s="7"/>
      <c r="AU6065" s="7"/>
    </row>
    <row r="6066" spans="1:47" x14ac:dyDescent="0.4">
      <c r="A6066" s="8">
        <v>45931.462592592594</v>
      </c>
      <c r="B6066" s="7" t="s">
        <v>1810</v>
      </c>
      <c r="C6066" s="7" t="s">
        <v>654</v>
      </c>
      <c r="D6066" t="str">
        <f>IFERROR(VLOOKUP(C6066,電話端末!$A$2:$E$284,2,FALSE),"不在")</f>
        <v>【横浜】着信グループ</v>
      </c>
      <c r="E6066" s="7" t="s">
        <v>328</v>
      </c>
      <c r="F6066" t="str">
        <f>IFERROR(VLOOKUP(E6066,電話端末!$A$2:$E$284,2,FALSE),"不在")</f>
        <v>【横浜】萩原直美</v>
      </c>
      <c r="G6066">
        <v>162</v>
      </c>
      <c r="H6066">
        <v>159</v>
      </c>
      <c r="J6066">
        <v>2.5100100218168099E+19</v>
      </c>
      <c r="O6066" s="7"/>
      <c r="S6066" s="7"/>
      <c r="Y6066" s="7"/>
      <c r="AG6066" s="7"/>
      <c r="AK6066" s="7"/>
      <c r="AS6066" s="7"/>
      <c r="AU6066" s="7"/>
    </row>
    <row r="6067" spans="1:47" x14ac:dyDescent="0.4">
      <c r="A6067" s="8">
        <v>45931.462453703702</v>
      </c>
      <c r="B6067" s="7" t="s">
        <v>964</v>
      </c>
      <c r="C6067" s="7" t="s">
        <v>696</v>
      </c>
      <c r="D6067" t="str">
        <f>IFERROR(VLOOKUP(C6067,電話端末!$A$2:$E$284,2,FALSE),"不在")</f>
        <v>【滋賀】着信グループ</v>
      </c>
      <c r="E6067" s="7" t="s">
        <v>470</v>
      </c>
      <c r="F6067" t="str">
        <f>IFERROR(VLOOKUP(E6067,電話端末!$A$2:$E$284,2,FALSE),"不在")</f>
        <v>【滋賀】梅原薫</v>
      </c>
      <c r="G6067">
        <v>31</v>
      </c>
      <c r="H6067">
        <v>28</v>
      </c>
      <c r="J6067">
        <v>2.51001002177681E+19</v>
      </c>
      <c r="O6067" s="7"/>
      <c r="S6067" s="7"/>
      <c r="Y6067" s="7"/>
      <c r="AG6067" s="7"/>
      <c r="AK6067" s="7"/>
      <c r="AS6067" s="7"/>
      <c r="AU6067" s="7"/>
    </row>
    <row r="6068" spans="1:47" x14ac:dyDescent="0.4">
      <c r="A6068" s="8">
        <v>45931.462407407409</v>
      </c>
      <c r="B6068" s="7" t="s">
        <v>1005</v>
      </c>
      <c r="C6068" s="7" t="s">
        <v>648</v>
      </c>
      <c r="D6068" t="str">
        <f>IFERROR(VLOOKUP(C6068,電話端末!$A$2:$E$284,2,FALSE),"不在")</f>
        <v>【福岡】着信グループ</v>
      </c>
      <c r="E6068" s="7" t="s">
        <v>545</v>
      </c>
      <c r="F6068" t="str">
        <f>IFERROR(VLOOKUP(E6068,電話端末!$A$2:$E$284,2,FALSE),"不在")</f>
        <v>【福岡】奥薗美和</v>
      </c>
      <c r="G6068">
        <v>43</v>
      </c>
      <c r="H6068">
        <v>38</v>
      </c>
      <c r="J6068">
        <v>2.51001002176681E+19</v>
      </c>
      <c r="O6068" s="7"/>
      <c r="S6068" s="7"/>
      <c r="Y6068" s="7"/>
      <c r="AG6068" s="7"/>
      <c r="AK6068" s="7"/>
      <c r="AS6068" s="7"/>
      <c r="AU6068" s="7"/>
    </row>
    <row r="6069" spans="1:47" x14ac:dyDescent="0.4">
      <c r="A6069" s="8">
        <v>45931.46234953704</v>
      </c>
      <c r="B6069" s="7" t="s">
        <v>1492</v>
      </c>
      <c r="C6069" s="7" t="s">
        <v>654</v>
      </c>
      <c r="D6069" t="str">
        <f>IFERROR(VLOOKUP(C6069,電話端末!$A$2:$E$284,2,FALSE),"不在")</f>
        <v>【横浜】着信グループ</v>
      </c>
      <c r="E6069" s="7" t="s">
        <v>340</v>
      </c>
      <c r="F6069" t="str">
        <f>IFERROR(VLOOKUP(E6069,電話端末!$A$2:$E$284,2,FALSE),"不在")</f>
        <v>【横浜】奥秋素子</v>
      </c>
      <c r="G6069">
        <v>81</v>
      </c>
      <c r="H6069">
        <v>77</v>
      </c>
      <c r="J6069">
        <v>2.5100100217468101E+19</v>
      </c>
      <c r="O6069" s="7"/>
      <c r="S6069" s="7"/>
      <c r="Y6069" s="7"/>
      <c r="AG6069" s="7"/>
      <c r="AK6069" s="7"/>
      <c r="AS6069" s="7"/>
      <c r="AU6069" s="7"/>
    </row>
    <row r="6070" spans="1:47" x14ac:dyDescent="0.4">
      <c r="A6070" s="8">
        <v>45931.462280092594</v>
      </c>
      <c r="B6070" s="7" t="s">
        <v>1618</v>
      </c>
      <c r="C6070" s="7" t="s">
        <v>608</v>
      </c>
      <c r="D6070" t="str">
        <f>IFERROR(VLOOKUP(C6070,電話端末!$A$2:$E$284,2,FALSE),"不在")</f>
        <v>【埼玉】着信グループ</v>
      </c>
      <c r="F6070" t="str">
        <f>IFERROR(VLOOKUP(E6070,電話端末!$A$2:$E$284,2,FALSE),"不在")</f>
        <v>不在</v>
      </c>
      <c r="G6070">
        <v>2</v>
      </c>
      <c r="H6070">
        <v>0</v>
      </c>
      <c r="J6070">
        <v>2.5100100217268101E+19</v>
      </c>
      <c r="O6070" s="7"/>
      <c r="S6070" s="7"/>
      <c r="Y6070" s="7"/>
      <c r="AG6070" s="7"/>
      <c r="AK6070" s="7"/>
      <c r="AS6070" s="7"/>
      <c r="AU6070" s="7"/>
    </row>
    <row r="6071" spans="1:47" x14ac:dyDescent="0.4">
      <c r="A6071" s="8">
        <v>45931.462118055555</v>
      </c>
      <c r="B6071" s="7" t="s">
        <v>958</v>
      </c>
      <c r="C6071" s="7" t="s">
        <v>787</v>
      </c>
      <c r="D6071" t="str">
        <f>IFERROR(VLOOKUP(C6071,電話端末!$A$2:$E$284,2,FALSE),"不在")</f>
        <v>【仙台】着信グループ</v>
      </c>
      <c r="E6071" s="7" t="s">
        <v>409</v>
      </c>
      <c r="F6071" t="str">
        <f>IFERROR(VLOOKUP(E6071,電話端末!$A$2:$E$284,2,FALSE),"不在")</f>
        <v>【仙台】仁藤佳美</v>
      </c>
      <c r="G6071">
        <v>52</v>
      </c>
      <c r="H6071">
        <v>48</v>
      </c>
      <c r="J6071">
        <v>2.5100100216968102E+19</v>
      </c>
      <c r="O6071" s="7"/>
      <c r="S6071" s="7"/>
      <c r="Y6071" s="7"/>
      <c r="AG6071" s="7"/>
      <c r="AK6071" s="7"/>
      <c r="AS6071" s="7"/>
      <c r="AU6071" s="7"/>
    </row>
    <row r="6072" spans="1:47" x14ac:dyDescent="0.4">
      <c r="A6072" s="8">
        <v>45931.462060185186</v>
      </c>
      <c r="B6072" s="7" t="s">
        <v>3165</v>
      </c>
      <c r="C6072" s="7" t="s">
        <v>654</v>
      </c>
      <c r="D6072" t="str">
        <f>IFERROR(VLOOKUP(C6072,電話端末!$A$2:$E$284,2,FALSE),"不在")</f>
        <v>【横浜】着信グループ</v>
      </c>
      <c r="E6072" s="7" t="s">
        <v>337</v>
      </c>
      <c r="F6072" t="str">
        <f>IFERROR(VLOOKUP(E6072,電話端末!$A$2:$E$284,2,FALSE),"不在")</f>
        <v>【横浜】舞智江</v>
      </c>
      <c r="G6072">
        <v>46</v>
      </c>
      <c r="H6072">
        <v>44</v>
      </c>
      <c r="J6072">
        <v>2.5100100216868098E+19</v>
      </c>
      <c r="O6072" s="7"/>
      <c r="S6072" s="7"/>
      <c r="Y6072" s="7"/>
      <c r="AG6072" s="7"/>
      <c r="AK6072" s="7"/>
      <c r="AS6072" s="7"/>
      <c r="AU6072" s="7"/>
    </row>
    <row r="6073" spans="1:47" x14ac:dyDescent="0.4">
      <c r="A6073" s="8">
        <v>45931.462013888886</v>
      </c>
      <c r="B6073" s="7" t="s">
        <v>3647</v>
      </c>
      <c r="C6073" s="7" t="s">
        <v>599</v>
      </c>
      <c r="D6073" t="str">
        <f>IFERROR(VLOOKUP(C6073,電話端末!$A$2:$E$284,2,FALSE),"不在")</f>
        <v>【東京】着信グループ</v>
      </c>
      <c r="E6073" s="7" t="s">
        <v>256</v>
      </c>
      <c r="F6073" t="str">
        <f>IFERROR(VLOOKUP(E6073,電話端末!$A$2:$E$284,2,FALSE),"不在")</f>
        <v>【東京】高澤早紀</v>
      </c>
      <c r="G6073">
        <v>142</v>
      </c>
      <c r="H6073">
        <v>140</v>
      </c>
      <c r="J6073">
        <v>2.5100100216668099E+19</v>
      </c>
      <c r="O6073" s="7"/>
      <c r="S6073" s="7"/>
      <c r="Y6073" s="7"/>
      <c r="AG6073" s="7"/>
      <c r="AK6073" s="7"/>
      <c r="AS6073" s="7"/>
      <c r="AU6073" s="7"/>
    </row>
    <row r="6074" spans="1:47" x14ac:dyDescent="0.4">
      <c r="A6074" s="8">
        <v>45931.462002314816</v>
      </c>
      <c r="B6074" s="7" t="s">
        <v>896</v>
      </c>
      <c r="C6074" s="7" t="s">
        <v>735</v>
      </c>
      <c r="D6074" t="str">
        <f>IFERROR(VLOOKUP(C6074,電話端末!$A$2:$E$284,2,FALSE),"不在")</f>
        <v>【本社】IT</v>
      </c>
      <c r="E6074" s="7" t="s">
        <v>98</v>
      </c>
      <c r="F6074" t="str">
        <f>IFERROR(VLOOKUP(E6074,電話端末!$A$2:$E$284,2,FALSE),"不在")</f>
        <v>【本社IT】福原弘明</v>
      </c>
      <c r="G6074">
        <v>13</v>
      </c>
      <c r="H6074">
        <v>10</v>
      </c>
      <c r="J6074">
        <v>2.5100100216568099E+19</v>
      </c>
      <c r="O6074" s="7"/>
      <c r="S6074" s="7"/>
      <c r="Y6074" s="7"/>
      <c r="AG6074" s="7"/>
      <c r="AK6074" s="7"/>
      <c r="AS6074" s="7"/>
      <c r="AU6074" s="7"/>
    </row>
    <row r="6075" spans="1:47" x14ac:dyDescent="0.4">
      <c r="A6075" s="8">
        <v>45931.46197916667</v>
      </c>
      <c r="B6075" s="7" t="s">
        <v>2379</v>
      </c>
      <c r="C6075" s="7" t="s">
        <v>832</v>
      </c>
      <c r="D6075" t="str">
        <f>IFERROR(VLOOKUP(C6075,電話端末!$A$2:$E$284,2,FALSE),"不在")</f>
        <v>【金沢】着信グループ</v>
      </c>
      <c r="E6075" s="7" t="s">
        <v>476</v>
      </c>
      <c r="F6075" t="str">
        <f>IFERROR(VLOOKUP(E6075,電話端末!$A$2:$E$284,2,FALSE),"不在")</f>
        <v>【滋賀】筆坂雪子</v>
      </c>
      <c r="G6075">
        <v>164</v>
      </c>
      <c r="H6075">
        <v>161</v>
      </c>
      <c r="J6075">
        <v>2.5100100216468099E+19</v>
      </c>
      <c r="O6075" s="7"/>
      <c r="S6075" s="7"/>
      <c r="Y6075" s="7"/>
      <c r="AG6075" s="7"/>
      <c r="AK6075" s="7"/>
      <c r="AS6075" s="7"/>
      <c r="AU6075" s="7"/>
    </row>
    <row r="6076" spans="1:47" x14ac:dyDescent="0.4">
      <c r="A6076" s="8">
        <v>45931.46193287037</v>
      </c>
      <c r="B6076" s="7" t="s">
        <v>932</v>
      </c>
      <c r="C6076" s="7" t="s">
        <v>787</v>
      </c>
      <c r="D6076" t="str">
        <f>IFERROR(VLOOKUP(C6076,電話端末!$A$2:$E$284,2,FALSE),"不在")</f>
        <v>【仙台】着信グループ</v>
      </c>
      <c r="E6076" s="7" t="s">
        <v>430</v>
      </c>
      <c r="F6076" t="str">
        <f>IFERROR(VLOOKUP(E6076,電話端末!$A$2:$E$284,2,FALSE),"不在")</f>
        <v>【仙台】齋藤詩織</v>
      </c>
      <c r="G6076">
        <v>144</v>
      </c>
      <c r="H6076">
        <v>139</v>
      </c>
      <c r="J6076">
        <v>2.51001002161681E+19</v>
      </c>
      <c r="O6076" s="7"/>
      <c r="S6076" s="7"/>
      <c r="Y6076" s="7"/>
      <c r="AG6076" s="7"/>
      <c r="AK6076" s="7"/>
      <c r="AS6076" s="7"/>
      <c r="AU6076" s="7"/>
    </row>
    <row r="6077" spans="1:47" x14ac:dyDescent="0.4">
      <c r="A6077" s="8">
        <v>45931.461458333331</v>
      </c>
      <c r="B6077" s="7" t="s">
        <v>3648</v>
      </c>
      <c r="C6077" s="7" t="s">
        <v>687</v>
      </c>
      <c r="D6077" t="str">
        <f>IFERROR(VLOOKUP(C6077,電話端末!$A$2:$E$284,2,FALSE),"不在")</f>
        <v>【名古屋】着信グループ</v>
      </c>
      <c r="E6077" s="7" t="s">
        <v>449</v>
      </c>
      <c r="F6077" t="str">
        <f>IFERROR(VLOOKUP(E6077,電話端末!$A$2:$E$284,2,FALSE),"不在")</f>
        <v>【名古屋】水島奈美</v>
      </c>
      <c r="G6077">
        <v>63</v>
      </c>
      <c r="H6077">
        <v>60</v>
      </c>
      <c r="J6077">
        <v>2.5100100215368102E+19</v>
      </c>
      <c r="O6077" s="7"/>
      <c r="S6077" s="7"/>
      <c r="Y6077" s="7"/>
      <c r="AG6077" s="7"/>
      <c r="AK6077" s="7"/>
      <c r="AS6077" s="7"/>
      <c r="AU6077" s="7"/>
    </row>
    <row r="6078" spans="1:47" x14ac:dyDescent="0.4">
      <c r="A6078" s="8">
        <v>45931.461400462962</v>
      </c>
      <c r="B6078" s="7" t="s">
        <v>898</v>
      </c>
      <c r="C6078" s="7" t="s">
        <v>654</v>
      </c>
      <c r="D6078" t="str">
        <f>IFERROR(VLOOKUP(C6078,電話端末!$A$2:$E$284,2,FALSE),"不在")</f>
        <v>【横浜】着信グループ</v>
      </c>
      <c r="E6078" s="7" t="s">
        <v>331</v>
      </c>
      <c r="F6078" t="str">
        <f>IFERROR(VLOOKUP(E6078,電話端末!$A$2:$E$284,2,FALSE),"不在")</f>
        <v>【横浜】山﨑啓右</v>
      </c>
      <c r="G6078">
        <v>67</v>
      </c>
      <c r="H6078">
        <v>61</v>
      </c>
      <c r="J6078">
        <v>2.5100100215268098E+19</v>
      </c>
      <c r="O6078" s="7"/>
      <c r="S6078" s="7"/>
      <c r="Y6078" s="7"/>
      <c r="AG6078" s="7"/>
      <c r="AK6078" s="7"/>
      <c r="AS6078" s="7"/>
      <c r="AU6078" s="7"/>
    </row>
    <row r="6079" spans="1:47" x14ac:dyDescent="0.4">
      <c r="A6079" s="8">
        <v>45931.461284722223</v>
      </c>
      <c r="B6079" s="7" t="s">
        <v>1605</v>
      </c>
      <c r="C6079" s="7" t="s">
        <v>787</v>
      </c>
      <c r="D6079" t="str">
        <f>IFERROR(VLOOKUP(C6079,電話端末!$A$2:$E$284,2,FALSE),"不在")</f>
        <v>【仙台】着信グループ</v>
      </c>
      <c r="E6079" s="7" t="s">
        <v>409</v>
      </c>
      <c r="F6079" t="str">
        <f>IFERROR(VLOOKUP(E6079,電話端末!$A$2:$E$284,2,FALSE),"不在")</f>
        <v>【仙台】仁藤佳美</v>
      </c>
      <c r="G6079">
        <v>67</v>
      </c>
      <c r="H6079">
        <v>63</v>
      </c>
      <c r="J6079">
        <v>2.5100100215168098E+19</v>
      </c>
      <c r="O6079" s="7"/>
      <c r="S6079" s="7"/>
      <c r="Y6079" s="7"/>
      <c r="AG6079" s="7"/>
      <c r="AK6079" s="7"/>
      <c r="AS6079" s="7"/>
      <c r="AU6079" s="7"/>
    </row>
    <row r="6080" spans="1:47" x14ac:dyDescent="0.4">
      <c r="A6080" s="8">
        <v>45931.461273148147</v>
      </c>
      <c r="B6080" s="7" t="s">
        <v>1074</v>
      </c>
      <c r="C6080" s="7" t="s">
        <v>599</v>
      </c>
      <c r="D6080" t="str">
        <f>IFERROR(VLOOKUP(C6080,電話端末!$A$2:$E$284,2,FALSE),"不在")</f>
        <v>【東京】着信グループ</v>
      </c>
      <c r="E6080" s="7" t="s">
        <v>253</v>
      </c>
      <c r="F6080" t="str">
        <f>IFERROR(VLOOKUP(E6080,電話端末!$A$2:$E$284,2,FALSE),"不在")</f>
        <v>【東京】西垣彩</v>
      </c>
      <c r="G6080">
        <v>80</v>
      </c>
      <c r="H6080">
        <v>79</v>
      </c>
      <c r="J6080">
        <v>2.5100100215068099E+19</v>
      </c>
      <c r="O6080" s="7"/>
      <c r="S6080" s="7"/>
      <c r="Y6080" s="7"/>
      <c r="AG6080" s="7"/>
      <c r="AK6080" s="7"/>
      <c r="AS6080" s="7"/>
      <c r="AU6080" s="7"/>
    </row>
    <row r="6081" spans="1:47" x14ac:dyDescent="0.4">
      <c r="A6081" s="8">
        <v>45931.46125</v>
      </c>
      <c r="B6081" s="7" t="s">
        <v>1035</v>
      </c>
      <c r="C6081" s="7" t="s">
        <v>605</v>
      </c>
      <c r="D6081" t="str">
        <f>IFERROR(VLOOKUP(C6081,電話端末!$A$2:$E$284,2,FALSE),"不在")</f>
        <v>【流山】着信グループ</v>
      </c>
      <c r="E6081" s="7" t="s">
        <v>296</v>
      </c>
      <c r="F6081" t="str">
        <f>IFERROR(VLOOKUP(E6081,電話端末!$A$2:$E$284,2,FALSE),"不在")</f>
        <v>【東京】坂田智世</v>
      </c>
      <c r="G6081">
        <v>53</v>
      </c>
      <c r="H6081">
        <v>38</v>
      </c>
      <c r="J6081">
        <v>2.5100100214968099E+19</v>
      </c>
      <c r="O6081" s="7"/>
      <c r="S6081" s="7"/>
      <c r="Y6081" s="7"/>
      <c r="AG6081" s="7"/>
      <c r="AK6081" s="7"/>
      <c r="AS6081" s="7"/>
      <c r="AU6081" s="7"/>
    </row>
    <row r="6082" spans="1:47" x14ac:dyDescent="0.4">
      <c r="A6082" s="8">
        <v>45931.460960648146</v>
      </c>
      <c r="B6082" s="7" t="s">
        <v>1697</v>
      </c>
      <c r="C6082" s="7" t="s">
        <v>608</v>
      </c>
      <c r="D6082" t="str">
        <f>IFERROR(VLOOKUP(C6082,電話端末!$A$2:$E$284,2,FALSE),"不在")</f>
        <v>【埼玉】着信グループ</v>
      </c>
      <c r="E6082" s="7" t="s">
        <v>385</v>
      </c>
      <c r="F6082" t="str">
        <f>IFERROR(VLOOKUP(E6082,電話端末!$A$2:$E$284,2,FALSE),"不在")</f>
        <v>【埼玉】金子友希</v>
      </c>
      <c r="G6082">
        <v>62</v>
      </c>
      <c r="H6082">
        <v>55</v>
      </c>
      <c r="J6082">
        <v>2.51001002146681E+19</v>
      </c>
      <c r="O6082" s="7"/>
      <c r="S6082" s="7"/>
      <c r="Y6082" s="7"/>
      <c r="AG6082" s="7"/>
      <c r="AK6082" s="7"/>
      <c r="AS6082" s="7"/>
      <c r="AU6082" s="7"/>
    </row>
    <row r="6083" spans="1:47" x14ac:dyDescent="0.4">
      <c r="A6083" s="8">
        <v>45931.460775462961</v>
      </c>
      <c r="B6083" s="7" t="s">
        <v>2300</v>
      </c>
      <c r="C6083" s="7" t="s">
        <v>599</v>
      </c>
      <c r="D6083" t="str">
        <f>IFERROR(VLOOKUP(C6083,電話端末!$A$2:$E$284,2,FALSE),"不在")</f>
        <v>【東京】着信グループ</v>
      </c>
      <c r="E6083" s="7" t="s">
        <v>259</v>
      </c>
      <c r="F6083" t="str">
        <f>IFERROR(VLOOKUP(E6083,電話端末!$A$2:$E$284,2,FALSE),"不在")</f>
        <v>【東京】佐々木美咲</v>
      </c>
      <c r="G6083">
        <v>65</v>
      </c>
      <c r="H6083">
        <v>64</v>
      </c>
      <c r="J6083">
        <v>2.51001002143681E+19</v>
      </c>
      <c r="O6083" s="7"/>
      <c r="S6083" s="7"/>
      <c r="Y6083" s="7"/>
      <c r="AG6083" s="7"/>
      <c r="AK6083" s="7"/>
      <c r="AS6083" s="7"/>
      <c r="AU6083" s="7"/>
    </row>
    <row r="6084" spans="1:47" x14ac:dyDescent="0.4">
      <c r="A6084" s="8">
        <v>45931.460243055553</v>
      </c>
      <c r="B6084" s="7" t="s">
        <v>3649</v>
      </c>
      <c r="C6084" s="7" t="s">
        <v>608</v>
      </c>
      <c r="D6084" t="str">
        <f>IFERROR(VLOOKUP(C6084,電話端末!$A$2:$E$284,2,FALSE),"不在")</f>
        <v>【埼玉】着信グループ</v>
      </c>
      <c r="E6084" s="7" t="s">
        <v>373</v>
      </c>
      <c r="F6084" t="str">
        <f>IFERROR(VLOOKUP(E6084,電話端末!$A$2:$E$284,2,FALSE),"不在")</f>
        <v>【埼玉】細田昌子</v>
      </c>
      <c r="G6084">
        <v>63</v>
      </c>
      <c r="H6084">
        <v>58</v>
      </c>
      <c r="J6084">
        <v>2.5100100213768102E+19</v>
      </c>
      <c r="O6084" s="7"/>
      <c r="S6084" s="7"/>
      <c r="Y6084" s="7"/>
      <c r="AG6084" s="7"/>
      <c r="AK6084" s="7"/>
      <c r="AS6084" s="7"/>
      <c r="AU6084" s="7"/>
    </row>
    <row r="6085" spans="1:47" x14ac:dyDescent="0.4">
      <c r="A6085" s="8">
        <v>45931.46020833333</v>
      </c>
      <c r="B6085" s="7" t="s">
        <v>3650</v>
      </c>
      <c r="C6085" s="7" t="s">
        <v>787</v>
      </c>
      <c r="D6085" t="str">
        <f>IFERROR(VLOOKUP(C6085,電話端末!$A$2:$E$284,2,FALSE),"不在")</f>
        <v>【仙台】着信グループ</v>
      </c>
      <c r="E6085" s="7" t="s">
        <v>409</v>
      </c>
      <c r="F6085" t="str">
        <f>IFERROR(VLOOKUP(E6085,電話端末!$A$2:$E$284,2,FALSE),"不在")</f>
        <v>【仙台】仁藤佳美</v>
      </c>
      <c r="G6085">
        <v>86</v>
      </c>
      <c r="H6085">
        <v>49</v>
      </c>
      <c r="J6085">
        <v>2.5100100213568098E+19</v>
      </c>
      <c r="O6085" s="7"/>
      <c r="S6085" s="7"/>
      <c r="Y6085" s="7"/>
      <c r="AG6085" s="7"/>
      <c r="AK6085" s="7"/>
      <c r="AS6085" s="7"/>
      <c r="AU6085" s="7"/>
    </row>
    <row r="6086" spans="1:47" x14ac:dyDescent="0.4">
      <c r="A6086" s="8">
        <v>45931.460162037038</v>
      </c>
      <c r="B6086" s="7" t="s">
        <v>2408</v>
      </c>
      <c r="C6086" s="7" t="s">
        <v>678</v>
      </c>
      <c r="D6086" t="str">
        <f>IFERROR(VLOOKUP(C6086,電話端末!$A$2:$E$284,2,FALSE),"不在")</f>
        <v>【大阪】着信グループ(外線)</v>
      </c>
      <c r="E6086" s="7" t="s">
        <v>148</v>
      </c>
      <c r="F6086" t="str">
        <f>IFERROR(VLOOKUP(E6086,電話端末!$A$2:$E$284,2,FALSE),"不在")</f>
        <v>【岡山】岩佐寛子</v>
      </c>
      <c r="G6086">
        <v>93</v>
      </c>
      <c r="H6086">
        <v>88</v>
      </c>
      <c r="J6086">
        <v>2.5100100213368099E+19</v>
      </c>
      <c r="O6086" s="7"/>
      <c r="S6086" s="7"/>
      <c r="Y6086" s="7"/>
      <c r="AG6086" s="7"/>
      <c r="AK6086" s="7"/>
      <c r="AS6086" s="7"/>
      <c r="AU6086" s="7"/>
    </row>
    <row r="6087" spans="1:47" x14ac:dyDescent="0.4">
      <c r="A6087" s="8">
        <v>45931.459965277776</v>
      </c>
      <c r="B6087" s="7" t="s">
        <v>1074</v>
      </c>
      <c r="C6087" s="7" t="s">
        <v>599</v>
      </c>
      <c r="D6087" t="str">
        <f>IFERROR(VLOOKUP(C6087,電話端末!$A$2:$E$284,2,FALSE),"不在")</f>
        <v>【東京】着信グループ</v>
      </c>
      <c r="E6087" s="7" t="s">
        <v>259</v>
      </c>
      <c r="F6087" t="str">
        <f>IFERROR(VLOOKUP(E6087,電話端末!$A$2:$E$284,2,FALSE),"不在")</f>
        <v>【東京】佐々木美咲</v>
      </c>
      <c r="G6087">
        <v>69</v>
      </c>
      <c r="H6087">
        <v>68</v>
      </c>
      <c r="J6087">
        <v>2.51001002128681E+19</v>
      </c>
      <c r="O6087" s="7"/>
      <c r="S6087" s="7"/>
      <c r="Y6087" s="7"/>
      <c r="AG6087" s="7"/>
      <c r="AK6087" s="7"/>
      <c r="AS6087" s="7"/>
      <c r="AU6087" s="7"/>
    </row>
    <row r="6088" spans="1:47" x14ac:dyDescent="0.4">
      <c r="A6088" s="8">
        <v>45931.45989583333</v>
      </c>
      <c r="B6088" s="7" t="s">
        <v>1083</v>
      </c>
      <c r="C6088" s="7" t="s">
        <v>608</v>
      </c>
      <c r="D6088" t="str">
        <f>IFERROR(VLOOKUP(C6088,電話端末!$A$2:$E$284,2,FALSE),"不在")</f>
        <v>【埼玉】着信グループ</v>
      </c>
      <c r="E6088" s="7" t="s">
        <v>376</v>
      </c>
      <c r="F6088" t="str">
        <f>IFERROR(VLOOKUP(E6088,電話端末!$A$2:$E$284,2,FALSE),"不在")</f>
        <v>【埼玉】豊田里花</v>
      </c>
      <c r="G6088">
        <v>38</v>
      </c>
      <c r="H6088">
        <v>36</v>
      </c>
      <c r="J6088">
        <v>2.5100100212568101E+19</v>
      </c>
      <c r="O6088" s="7"/>
      <c r="S6088" s="7"/>
      <c r="AG6088" s="7"/>
      <c r="AK6088" s="7"/>
    </row>
    <row r="6089" spans="1:47" x14ac:dyDescent="0.4">
      <c r="A6089" s="8">
        <v>45931.459270833337</v>
      </c>
      <c r="B6089" s="7" t="s">
        <v>903</v>
      </c>
      <c r="C6089" s="7" t="s">
        <v>696</v>
      </c>
      <c r="D6089" t="str">
        <f>IFERROR(VLOOKUP(C6089,電話端末!$A$2:$E$284,2,FALSE),"不在")</f>
        <v>【滋賀】着信グループ</v>
      </c>
      <c r="E6089" s="7" t="s">
        <v>470</v>
      </c>
      <c r="F6089" t="str">
        <f>IFERROR(VLOOKUP(E6089,電話端末!$A$2:$E$284,2,FALSE),"不在")</f>
        <v>【滋賀】梅原薫</v>
      </c>
      <c r="G6089">
        <v>86</v>
      </c>
      <c r="H6089">
        <v>83</v>
      </c>
      <c r="J6089">
        <v>2.5100100211568099E+19</v>
      </c>
      <c r="O6089" s="7"/>
      <c r="S6089" s="7"/>
      <c r="Y6089" s="7"/>
      <c r="AG6089" s="7"/>
      <c r="AK6089" s="7"/>
      <c r="AS6089" s="7"/>
      <c r="AU6089" s="7"/>
    </row>
    <row r="6090" spans="1:47" x14ac:dyDescent="0.4">
      <c r="A6090" s="8">
        <v>45931.459224537037</v>
      </c>
      <c r="B6090" s="7" t="s">
        <v>2420</v>
      </c>
      <c r="C6090" s="7" t="s">
        <v>654</v>
      </c>
      <c r="D6090" t="str">
        <f>IFERROR(VLOOKUP(C6090,電話端末!$A$2:$E$284,2,FALSE),"不在")</f>
        <v>【横浜】着信グループ</v>
      </c>
      <c r="E6090" s="7" t="s">
        <v>331</v>
      </c>
      <c r="F6090" t="str">
        <f>IFERROR(VLOOKUP(E6090,電話端末!$A$2:$E$284,2,FALSE),"不在")</f>
        <v>【横浜】山﨑啓右</v>
      </c>
      <c r="G6090">
        <v>47</v>
      </c>
      <c r="H6090">
        <v>44</v>
      </c>
      <c r="J6090">
        <v>2.51001002113681E+19</v>
      </c>
      <c r="O6090" s="7"/>
      <c r="S6090" s="7"/>
      <c r="Y6090" s="7"/>
      <c r="AG6090" s="7"/>
      <c r="AK6090" s="7"/>
      <c r="AS6090" s="7"/>
      <c r="AU6090" s="7"/>
    </row>
    <row r="6091" spans="1:47" x14ac:dyDescent="0.4">
      <c r="A6091" s="8">
        <v>45931.459201388891</v>
      </c>
      <c r="B6091" s="7" t="s">
        <v>922</v>
      </c>
      <c r="C6091" s="7" t="s">
        <v>748</v>
      </c>
      <c r="D6091" t="str">
        <f>IFERROR(VLOOKUP(C6091,電話端末!$A$2:$E$284,2,FALSE),"不在")</f>
        <v>【岡山】着信グループ</v>
      </c>
      <c r="E6091" s="7" t="s">
        <v>506</v>
      </c>
      <c r="F6091" t="str">
        <f>IFERROR(VLOOKUP(E6091,電話端末!$A$2:$E$284,2,FALSE),"不在")</f>
        <v>【岡山】矢野夏絵</v>
      </c>
      <c r="G6091">
        <v>341</v>
      </c>
      <c r="H6091">
        <v>324</v>
      </c>
      <c r="J6091">
        <v>2.51001002112681E+19</v>
      </c>
      <c r="O6091" s="7"/>
      <c r="S6091" s="7"/>
      <c r="Y6091" s="7"/>
      <c r="AG6091" s="7"/>
      <c r="AK6091" s="7"/>
      <c r="AS6091" s="7"/>
      <c r="AU6091" s="7"/>
    </row>
    <row r="6092" spans="1:47" x14ac:dyDescent="0.4">
      <c r="A6092" s="8">
        <v>45931.459155092591</v>
      </c>
      <c r="B6092" s="7" t="s">
        <v>2429</v>
      </c>
      <c r="C6092" s="7" t="s">
        <v>654</v>
      </c>
      <c r="D6092" t="str">
        <f>IFERROR(VLOOKUP(C6092,電話端末!$A$2:$E$284,2,FALSE),"不在")</f>
        <v>【横浜】着信グループ</v>
      </c>
      <c r="E6092" s="7" t="s">
        <v>337</v>
      </c>
      <c r="F6092" t="str">
        <f>IFERROR(VLOOKUP(E6092,電話端末!$A$2:$E$284,2,FALSE),"不在")</f>
        <v>【横浜】舞智江</v>
      </c>
      <c r="G6092">
        <v>48</v>
      </c>
      <c r="H6092">
        <v>45</v>
      </c>
      <c r="J6092">
        <v>2.51001002111681E+19</v>
      </c>
      <c r="O6092" s="7"/>
      <c r="S6092" s="7"/>
      <c r="Y6092" s="7"/>
      <c r="AG6092" s="7"/>
      <c r="AK6092" s="7"/>
      <c r="AS6092" s="7"/>
      <c r="AU6092" s="7"/>
    </row>
    <row r="6093" spans="1:47" x14ac:dyDescent="0.4">
      <c r="A6093" s="8">
        <v>45931.459131944444</v>
      </c>
      <c r="B6093" s="7" t="s">
        <v>1077</v>
      </c>
      <c r="C6093" s="7" t="s">
        <v>654</v>
      </c>
      <c r="D6093" t="str">
        <f>IFERROR(VLOOKUP(C6093,電話端末!$A$2:$E$284,2,FALSE),"不在")</f>
        <v>【横浜】着信グループ</v>
      </c>
      <c r="E6093" s="7" t="s">
        <v>346</v>
      </c>
      <c r="F6093" t="str">
        <f>IFERROR(VLOOKUP(E6093,電話端末!$A$2:$E$284,2,FALSE),"不在")</f>
        <v>【横浜】青木観奈</v>
      </c>
      <c r="G6093">
        <v>172</v>
      </c>
      <c r="H6093">
        <v>170</v>
      </c>
      <c r="J6093">
        <v>2.5100100211068101E+19</v>
      </c>
      <c r="O6093" s="7"/>
      <c r="S6093" s="7"/>
      <c r="Y6093" s="7"/>
      <c r="AG6093" s="7"/>
      <c r="AK6093" s="7"/>
      <c r="AS6093" s="7"/>
      <c r="AU6093" s="7"/>
    </row>
    <row r="6094" spans="1:47" x14ac:dyDescent="0.4">
      <c r="A6094" s="8">
        <v>45931.458877314813</v>
      </c>
      <c r="B6094" s="7" t="s">
        <v>990</v>
      </c>
      <c r="C6094" s="7" t="s">
        <v>696</v>
      </c>
      <c r="D6094" t="str">
        <f>IFERROR(VLOOKUP(C6094,電話端末!$A$2:$E$284,2,FALSE),"不在")</f>
        <v>【滋賀】着信グループ</v>
      </c>
      <c r="E6094" s="7" t="s">
        <v>473</v>
      </c>
      <c r="F6094" t="str">
        <f>IFERROR(VLOOKUP(E6094,電話端末!$A$2:$E$284,2,FALSE),"不在")</f>
        <v>【滋賀】松井治美</v>
      </c>
      <c r="G6094">
        <v>31</v>
      </c>
      <c r="H6094">
        <v>28</v>
      </c>
      <c r="J6094">
        <v>2.5100100210168099E+19</v>
      </c>
      <c r="O6094" s="7"/>
      <c r="S6094" s="7"/>
      <c r="Y6094" s="7"/>
      <c r="AG6094" s="7"/>
      <c r="AK6094" s="7"/>
      <c r="AS6094" s="7"/>
      <c r="AU6094" s="7"/>
    </row>
    <row r="6095" spans="1:47" x14ac:dyDescent="0.4">
      <c r="A6095" s="8">
        <v>45931.458784722221</v>
      </c>
      <c r="B6095" s="7" t="s">
        <v>1453</v>
      </c>
      <c r="C6095" s="7" t="s">
        <v>599</v>
      </c>
      <c r="D6095" t="str">
        <f>IFERROR(VLOOKUP(C6095,電話端末!$A$2:$E$284,2,FALSE),"不在")</f>
        <v>【東京】着信グループ</v>
      </c>
      <c r="E6095" s="7" t="s">
        <v>262</v>
      </c>
      <c r="F6095" t="str">
        <f>IFERROR(VLOOKUP(E6095,電話端末!$A$2:$E$284,2,FALSE),"不在")</f>
        <v>【東京】林まど佳</v>
      </c>
      <c r="G6095">
        <v>55</v>
      </c>
      <c r="H6095">
        <v>54</v>
      </c>
      <c r="J6095">
        <v>2.51001002097681E+19</v>
      </c>
      <c r="O6095" s="7"/>
      <c r="S6095" s="7"/>
      <c r="Y6095" s="7"/>
      <c r="AG6095" s="7"/>
      <c r="AK6095" s="7"/>
      <c r="AS6095" s="7"/>
      <c r="AU6095" s="7"/>
    </row>
    <row r="6096" spans="1:47" x14ac:dyDescent="0.4">
      <c r="A6096" s="8">
        <v>45931.458622685182</v>
      </c>
      <c r="B6096" s="7" t="s">
        <v>1039</v>
      </c>
      <c r="C6096" s="7" t="s">
        <v>654</v>
      </c>
      <c r="D6096" t="str">
        <f>IFERROR(VLOOKUP(C6096,電話端末!$A$2:$E$284,2,FALSE),"不在")</f>
        <v>【横浜】着信グループ</v>
      </c>
      <c r="E6096" s="7" t="s">
        <v>331</v>
      </c>
      <c r="F6096" t="str">
        <f>IFERROR(VLOOKUP(E6096,電話端末!$A$2:$E$284,2,FALSE),"不在")</f>
        <v>【横浜】山﨑啓右</v>
      </c>
      <c r="G6096">
        <v>42</v>
      </c>
      <c r="H6096">
        <v>40</v>
      </c>
      <c r="J6096">
        <v>2.51001002095681E+19</v>
      </c>
      <c r="O6096" s="7"/>
      <c r="S6096" s="7"/>
      <c r="Y6096" s="7"/>
      <c r="AG6096" s="7"/>
      <c r="AK6096" s="7"/>
      <c r="AS6096" s="7"/>
      <c r="AU6096" s="7"/>
    </row>
    <row r="6097" spans="1:47" x14ac:dyDescent="0.4">
      <c r="A6097" s="8">
        <v>45931.458587962959</v>
      </c>
      <c r="B6097" s="7" t="s">
        <v>930</v>
      </c>
      <c r="C6097" s="7" t="s">
        <v>787</v>
      </c>
      <c r="D6097" t="str">
        <f>IFERROR(VLOOKUP(C6097,電話端末!$A$2:$E$284,2,FALSE),"不在")</f>
        <v>【仙台】着信グループ</v>
      </c>
      <c r="E6097" s="7" t="s">
        <v>415</v>
      </c>
      <c r="F6097" t="str">
        <f>IFERROR(VLOOKUP(E6097,電話端末!$A$2:$E$284,2,FALSE),"不在")</f>
        <v>【仙台】真壁彰子</v>
      </c>
      <c r="G6097">
        <v>33</v>
      </c>
      <c r="H6097">
        <v>28</v>
      </c>
      <c r="J6097">
        <v>2.5100100209468101E+19</v>
      </c>
      <c r="O6097" s="7"/>
      <c r="S6097" s="7"/>
      <c r="Y6097" s="7"/>
      <c r="AG6097" s="7"/>
      <c r="AK6097" s="7"/>
      <c r="AS6097" s="7"/>
      <c r="AU6097" s="7"/>
    </row>
    <row r="6098" spans="1:47" x14ac:dyDescent="0.4">
      <c r="A6098" s="8">
        <v>45931.458553240744</v>
      </c>
      <c r="B6098" s="7" t="s">
        <v>2309</v>
      </c>
      <c r="C6098" s="7" t="s">
        <v>811</v>
      </c>
      <c r="D6098" t="str">
        <f>IFERROR(VLOOKUP(C6098,電話端末!$A$2:$E$284,2,FALSE),"不在")</f>
        <v>【多摩】着信グループ</v>
      </c>
      <c r="E6098" s="7" t="s">
        <v>340</v>
      </c>
      <c r="F6098" t="str">
        <f>IFERROR(VLOOKUP(E6098,電話端末!$A$2:$E$284,2,FALSE),"不在")</f>
        <v>【横浜】奥秋素子</v>
      </c>
      <c r="G6098">
        <v>111</v>
      </c>
      <c r="H6098">
        <v>108</v>
      </c>
      <c r="J6098">
        <v>2.5100100209268101E+19</v>
      </c>
      <c r="O6098" s="7"/>
      <c r="S6098" s="7"/>
      <c r="AG6098" s="7"/>
      <c r="AK6098" s="7"/>
    </row>
    <row r="6099" spans="1:47" x14ac:dyDescent="0.4">
      <c r="A6099" s="8">
        <v>45931.45853009259</v>
      </c>
      <c r="B6099" s="7" t="s">
        <v>2426</v>
      </c>
      <c r="C6099" s="7" t="s">
        <v>654</v>
      </c>
      <c r="D6099" t="str">
        <f>IFERROR(VLOOKUP(C6099,電話端末!$A$2:$E$284,2,FALSE),"不在")</f>
        <v>【横浜】着信グループ</v>
      </c>
      <c r="E6099" s="7" t="s">
        <v>346</v>
      </c>
      <c r="F6099" t="str">
        <f>IFERROR(VLOOKUP(E6099,電話端末!$A$2:$E$284,2,FALSE),"不在")</f>
        <v>【横浜】青木観奈</v>
      </c>
      <c r="G6099">
        <v>68</v>
      </c>
      <c r="H6099">
        <v>65</v>
      </c>
      <c r="J6099">
        <v>2.5100100209168101E+19</v>
      </c>
      <c r="O6099" s="7"/>
      <c r="S6099" s="7"/>
      <c r="Y6099" s="7"/>
      <c r="AG6099" s="7"/>
      <c r="AK6099" s="7"/>
      <c r="AS6099" s="7"/>
      <c r="AU6099" s="7"/>
    </row>
    <row r="6100" spans="1:47" x14ac:dyDescent="0.4">
      <c r="A6100" s="8">
        <v>45931.458495370367</v>
      </c>
      <c r="B6100" s="7" t="s">
        <v>3651</v>
      </c>
      <c r="C6100" s="7" t="s">
        <v>832</v>
      </c>
      <c r="D6100" t="str">
        <f>IFERROR(VLOOKUP(C6100,電話端末!$A$2:$E$284,2,FALSE),"不在")</f>
        <v>【金沢】着信グループ</v>
      </c>
      <c r="E6100" s="7" t="s">
        <v>476</v>
      </c>
      <c r="F6100" t="str">
        <f>IFERROR(VLOOKUP(E6100,電話端末!$A$2:$E$284,2,FALSE),"不在")</f>
        <v>【滋賀】筆坂雪子</v>
      </c>
      <c r="G6100">
        <v>98</v>
      </c>
      <c r="H6100">
        <v>94</v>
      </c>
      <c r="J6100">
        <v>2.5100100209068102E+19</v>
      </c>
      <c r="O6100" s="7"/>
      <c r="S6100" s="7"/>
      <c r="Y6100" s="7"/>
      <c r="AG6100" s="7"/>
      <c r="AK6100" s="7"/>
      <c r="AS6100" s="7"/>
      <c r="AU6100" s="7"/>
    </row>
    <row r="6101" spans="1:47" x14ac:dyDescent="0.4">
      <c r="A6101" s="8">
        <v>45931.458425925928</v>
      </c>
      <c r="B6101" s="7" t="s">
        <v>2701</v>
      </c>
      <c r="C6101" s="7" t="s">
        <v>687</v>
      </c>
      <c r="D6101" t="str">
        <f>IFERROR(VLOOKUP(C6101,電話端末!$A$2:$E$284,2,FALSE),"不在")</f>
        <v>【名古屋】着信グループ</v>
      </c>
      <c r="E6101" s="7" t="s">
        <v>446</v>
      </c>
      <c r="F6101" t="str">
        <f>IFERROR(VLOOKUP(E6101,電話端末!$A$2:$E$284,2,FALSE),"不在")</f>
        <v>【名古屋】稲垣みちる</v>
      </c>
      <c r="G6101">
        <v>35</v>
      </c>
      <c r="H6101">
        <v>33</v>
      </c>
      <c r="J6101">
        <v>2.5100100208968102E+19</v>
      </c>
      <c r="O6101" s="7"/>
      <c r="S6101" s="7"/>
      <c r="Y6101" s="7"/>
      <c r="AG6101" s="7"/>
      <c r="AK6101" s="7"/>
      <c r="AS6101" s="7"/>
      <c r="AU6101" s="7"/>
    </row>
    <row r="6102" spans="1:47" x14ac:dyDescent="0.4">
      <c r="A6102" s="8">
        <v>45931.45815972222</v>
      </c>
      <c r="B6102" s="7" t="s">
        <v>2848</v>
      </c>
      <c r="C6102" s="7" t="s">
        <v>599</v>
      </c>
      <c r="D6102" t="str">
        <f>IFERROR(VLOOKUP(C6102,電話端末!$A$2:$E$284,2,FALSE),"不在")</f>
        <v>【東京】着信グループ</v>
      </c>
      <c r="E6102" s="7" t="s">
        <v>262</v>
      </c>
      <c r="F6102" t="str">
        <f>IFERROR(VLOOKUP(E6102,電話端末!$A$2:$E$284,2,FALSE),"不在")</f>
        <v>【東京】林まど佳</v>
      </c>
      <c r="G6102">
        <v>49</v>
      </c>
      <c r="H6102">
        <v>48</v>
      </c>
      <c r="J6102">
        <v>2.51001002082681E+19</v>
      </c>
      <c r="O6102" s="7"/>
      <c r="S6102" s="7"/>
      <c r="Y6102" s="7"/>
      <c r="AG6102" s="7"/>
      <c r="AK6102" s="7"/>
      <c r="AS6102" s="7"/>
      <c r="AU6102" s="7"/>
    </row>
    <row r="6103" spans="1:47" x14ac:dyDescent="0.4">
      <c r="A6103" s="8">
        <v>45931.458136574074</v>
      </c>
      <c r="B6103" s="7" t="s">
        <v>894</v>
      </c>
      <c r="C6103" s="7" t="s">
        <v>648</v>
      </c>
      <c r="D6103" t="str">
        <f>IFERROR(VLOOKUP(C6103,電話端末!$A$2:$E$284,2,FALSE),"不在")</f>
        <v>【福岡】着信グループ</v>
      </c>
      <c r="E6103" s="7" t="s">
        <v>545</v>
      </c>
      <c r="F6103" t="str">
        <f>IFERROR(VLOOKUP(E6103,電話端末!$A$2:$E$284,2,FALSE),"不在")</f>
        <v>【福岡】奥薗美和</v>
      </c>
      <c r="G6103">
        <v>207</v>
      </c>
      <c r="H6103">
        <v>195</v>
      </c>
      <c r="J6103">
        <v>2.51001002081681E+19</v>
      </c>
      <c r="O6103" s="7"/>
      <c r="S6103" s="7"/>
      <c r="Y6103" s="7"/>
      <c r="AG6103" s="7"/>
      <c r="AK6103" s="7"/>
      <c r="AS6103" s="7"/>
      <c r="AU6103" s="7"/>
    </row>
    <row r="6104" spans="1:47" x14ac:dyDescent="0.4">
      <c r="A6104" s="8">
        <v>45931.457870370374</v>
      </c>
      <c r="B6104" s="7" t="s">
        <v>1340</v>
      </c>
      <c r="C6104" s="7" t="s">
        <v>608</v>
      </c>
      <c r="D6104" t="str">
        <f>IFERROR(VLOOKUP(C6104,電話端末!$A$2:$E$284,2,FALSE),"不在")</f>
        <v>【埼玉】着信グループ</v>
      </c>
      <c r="E6104" s="7" t="s">
        <v>373</v>
      </c>
      <c r="F6104" t="str">
        <f>IFERROR(VLOOKUP(E6104,電話端末!$A$2:$E$284,2,FALSE),"不在")</f>
        <v>【埼玉】細田昌子</v>
      </c>
      <c r="G6104">
        <v>33</v>
      </c>
      <c r="H6104">
        <v>28</v>
      </c>
      <c r="J6104">
        <v>2.51001002080681E+19</v>
      </c>
      <c r="O6104" s="7"/>
      <c r="S6104" s="7"/>
      <c r="Y6104" s="7"/>
      <c r="AG6104" s="7"/>
      <c r="AK6104" s="7"/>
      <c r="AS6104" s="7"/>
      <c r="AU6104" s="7"/>
    </row>
    <row r="6105" spans="1:47" x14ac:dyDescent="0.4">
      <c r="A6105" s="8">
        <v>45931.457777777781</v>
      </c>
      <c r="B6105" s="7" t="s">
        <v>3652</v>
      </c>
      <c r="C6105" s="7" t="s">
        <v>608</v>
      </c>
      <c r="D6105" t="str">
        <f>IFERROR(VLOOKUP(C6105,電話端末!$A$2:$E$284,2,FALSE),"不在")</f>
        <v>【埼玉】着信グループ</v>
      </c>
      <c r="E6105" s="7" t="s">
        <v>376</v>
      </c>
      <c r="F6105" t="str">
        <f>IFERROR(VLOOKUP(E6105,電話端末!$A$2:$E$284,2,FALSE),"不在")</f>
        <v>【埼玉】豊田里花</v>
      </c>
      <c r="G6105">
        <v>81</v>
      </c>
      <c r="H6105">
        <v>69</v>
      </c>
      <c r="J6105">
        <v>2.51001002079681E+19</v>
      </c>
      <c r="O6105" s="7"/>
      <c r="S6105" s="7"/>
      <c r="Y6105" s="7"/>
      <c r="AG6105" s="7"/>
      <c r="AK6105" s="7"/>
      <c r="AS6105" s="7"/>
      <c r="AU6105" s="7"/>
    </row>
    <row r="6106" spans="1:47" x14ac:dyDescent="0.4">
      <c r="A6106" s="8">
        <v>45931.457743055558</v>
      </c>
      <c r="B6106" s="7" t="s">
        <v>3653</v>
      </c>
      <c r="C6106" s="7" t="s">
        <v>754</v>
      </c>
      <c r="D6106" t="str">
        <f>IFERROR(VLOOKUP(C6106,電話端末!$A$2:$E$284,2,FALSE),"不在")</f>
        <v>【静岡】着信グループ</v>
      </c>
      <c r="E6106" s="7" t="s">
        <v>524</v>
      </c>
      <c r="F6106" t="str">
        <f>IFERROR(VLOOKUP(E6106,電話端末!$A$2:$E$284,2,FALSE),"不在")</f>
        <v>【岡山】岸本麻衣子</v>
      </c>
      <c r="G6106">
        <v>67</v>
      </c>
      <c r="H6106">
        <v>55</v>
      </c>
      <c r="J6106">
        <v>2.5100100207868101E+19</v>
      </c>
      <c r="O6106" s="7"/>
      <c r="S6106" s="7"/>
      <c r="Y6106" s="7"/>
      <c r="AG6106" s="7"/>
      <c r="AK6106" s="7"/>
      <c r="AS6106" s="7"/>
      <c r="AU6106" s="7"/>
    </row>
    <row r="6107" spans="1:47" x14ac:dyDescent="0.4">
      <c r="A6107" s="8">
        <v>45931.457638888889</v>
      </c>
      <c r="B6107" s="7" t="s">
        <v>3652</v>
      </c>
      <c r="C6107" s="7" t="s">
        <v>723</v>
      </c>
      <c r="D6107" t="str">
        <f>IFERROR(VLOOKUP(C6107,電話端末!$A$2:$E$284,2,FALSE),"不在")</f>
        <v>【本社】代表</v>
      </c>
      <c r="E6107" s="7" t="s">
        <v>308</v>
      </c>
      <c r="F6107" t="str">
        <f>IFERROR(VLOOKUP(E6107,電話端末!$A$2:$E$284,2,FALSE),"不在")</f>
        <v>【本社総務】吉田亜依</v>
      </c>
      <c r="G6107">
        <v>4</v>
      </c>
      <c r="H6107">
        <v>1</v>
      </c>
      <c r="J6107">
        <v>2.5100100207568101E+19</v>
      </c>
      <c r="O6107" s="7"/>
      <c r="S6107" s="7"/>
      <c r="Y6107" s="7"/>
      <c r="AG6107" s="7"/>
      <c r="AK6107" s="7"/>
      <c r="AS6107" s="7"/>
      <c r="AU6107" s="7"/>
    </row>
    <row r="6108" spans="1:47" x14ac:dyDescent="0.4">
      <c r="A6108" s="8">
        <v>45931.457187499997</v>
      </c>
      <c r="B6108" s="7" t="s">
        <v>2421</v>
      </c>
      <c r="C6108" s="7" t="s">
        <v>748</v>
      </c>
      <c r="D6108" t="str">
        <f>IFERROR(VLOOKUP(C6108,電話端末!$A$2:$E$284,2,FALSE),"不在")</f>
        <v>【岡山】着信グループ</v>
      </c>
      <c r="E6108" s="7" t="s">
        <v>519</v>
      </c>
      <c r="F6108" t="str">
        <f>IFERROR(VLOOKUP(E6108,電話端末!$A$2:$E$284,2,FALSE),"不在")</f>
        <v>【岡山】河原由布子</v>
      </c>
      <c r="G6108">
        <v>71</v>
      </c>
      <c r="H6108">
        <v>66</v>
      </c>
      <c r="J6108">
        <v>2.51001002066681E+19</v>
      </c>
      <c r="O6108" s="7"/>
      <c r="S6108" s="7"/>
      <c r="Y6108" s="7"/>
      <c r="AG6108" s="7"/>
      <c r="AK6108" s="7"/>
      <c r="AS6108" s="7"/>
      <c r="AU6108" s="7"/>
    </row>
    <row r="6109" spans="1:47" x14ac:dyDescent="0.4">
      <c r="A6109" s="8">
        <v>45931.457129629627</v>
      </c>
      <c r="B6109" s="7" t="s">
        <v>1426</v>
      </c>
      <c r="C6109" s="7" t="s">
        <v>654</v>
      </c>
      <c r="D6109" t="str">
        <f>IFERROR(VLOOKUP(C6109,電話端末!$A$2:$E$284,2,FALSE),"不在")</f>
        <v>【横浜】着信グループ</v>
      </c>
      <c r="E6109" s="7" t="s">
        <v>346</v>
      </c>
      <c r="F6109" t="str">
        <f>IFERROR(VLOOKUP(E6109,電話端末!$A$2:$E$284,2,FALSE),"不在")</f>
        <v>【横浜】青木観奈</v>
      </c>
      <c r="G6109">
        <v>121</v>
      </c>
      <c r="H6109">
        <v>120</v>
      </c>
      <c r="J6109">
        <v>2.51001002064681E+19</v>
      </c>
      <c r="O6109" s="7"/>
      <c r="S6109" s="7"/>
      <c r="Y6109" s="7"/>
      <c r="AG6109" s="7"/>
      <c r="AK6109" s="7"/>
      <c r="AS6109" s="7"/>
      <c r="AU6109" s="7"/>
    </row>
    <row r="6110" spans="1:47" x14ac:dyDescent="0.4">
      <c r="A6110" s="8">
        <v>45931.457037037035</v>
      </c>
      <c r="B6110" s="7" t="s">
        <v>2356</v>
      </c>
      <c r="C6110" s="7" t="s">
        <v>605</v>
      </c>
      <c r="D6110" t="str">
        <f>IFERROR(VLOOKUP(C6110,電話端末!$A$2:$E$284,2,FALSE),"不在")</f>
        <v>【流山】着信グループ</v>
      </c>
      <c r="E6110" s="7" t="s">
        <v>572</v>
      </c>
      <c r="F6110" t="str">
        <f>IFERROR(VLOOKUP(E6110,電話端末!$A$2:$E$284,2,FALSE),"不在")</f>
        <v>【流山】鴻池千紗都</v>
      </c>
      <c r="G6110">
        <v>29</v>
      </c>
      <c r="H6110">
        <v>27</v>
      </c>
      <c r="J6110">
        <v>2.5100100206268101E+19</v>
      </c>
      <c r="O6110" s="7"/>
      <c r="S6110" s="7"/>
      <c r="Y6110" s="7"/>
      <c r="AG6110" s="7"/>
      <c r="AK6110" s="7"/>
      <c r="AS6110" s="7"/>
      <c r="AU6110" s="7"/>
    </row>
    <row r="6111" spans="1:47" x14ac:dyDescent="0.4">
      <c r="A6111" s="8">
        <v>45931.457002314812</v>
      </c>
      <c r="B6111" s="7" t="s">
        <v>3654</v>
      </c>
      <c r="C6111" s="7" t="s">
        <v>705</v>
      </c>
      <c r="D6111" t="str">
        <f>IFERROR(VLOOKUP(C6111,電話端末!$A$2:$E$284,2,FALSE),"不在")</f>
        <v>【MF大阪】着信グループ</v>
      </c>
      <c r="E6111" s="7" t="s">
        <v>217</v>
      </c>
      <c r="F6111" t="str">
        <f>IFERROR(VLOOKUP(E6111,電話端末!$A$2:$E$284,2,FALSE),"不在")</f>
        <v>【MF大阪】松尾セリ菜</v>
      </c>
      <c r="G6111">
        <v>143</v>
      </c>
      <c r="H6111">
        <v>139</v>
      </c>
      <c r="J6111">
        <v>2.5100100206168101E+19</v>
      </c>
      <c r="O6111" s="7"/>
      <c r="S6111" s="7"/>
      <c r="Y6111" s="7"/>
      <c r="AG6111" s="7"/>
      <c r="AK6111" s="7"/>
      <c r="AS6111" s="7"/>
      <c r="AU6111" s="7"/>
    </row>
    <row r="6112" spans="1:47" x14ac:dyDescent="0.4">
      <c r="A6112" s="8">
        <v>45931.456932870373</v>
      </c>
      <c r="B6112" s="7" t="s">
        <v>1182</v>
      </c>
      <c r="C6112" s="7" t="s">
        <v>608</v>
      </c>
      <c r="D6112" t="str">
        <f>IFERROR(VLOOKUP(C6112,電話端末!$A$2:$E$284,2,FALSE),"不在")</f>
        <v>【埼玉】着信グループ</v>
      </c>
      <c r="E6112" s="7" t="s">
        <v>385</v>
      </c>
      <c r="F6112" t="str">
        <f>IFERROR(VLOOKUP(E6112,電話端末!$A$2:$E$284,2,FALSE),"不在")</f>
        <v>【埼玉】金子友希</v>
      </c>
      <c r="G6112">
        <v>43</v>
      </c>
      <c r="H6112">
        <v>28</v>
      </c>
      <c r="J6112">
        <v>2.5100100205968101E+19</v>
      </c>
      <c r="O6112" s="7"/>
      <c r="S6112" s="7"/>
      <c r="Y6112" s="7"/>
      <c r="AG6112" s="7"/>
      <c r="AK6112" s="7"/>
      <c r="AS6112" s="7"/>
      <c r="AU6112" s="7"/>
    </row>
    <row r="6113" spans="1:47" x14ac:dyDescent="0.4">
      <c r="A6113" s="8">
        <v>45931.456863425927</v>
      </c>
      <c r="B6113" s="7" t="s">
        <v>903</v>
      </c>
      <c r="C6113" s="7" t="s">
        <v>696</v>
      </c>
      <c r="D6113" t="str">
        <f>IFERROR(VLOOKUP(C6113,電話端末!$A$2:$E$284,2,FALSE),"不在")</f>
        <v>【滋賀】着信グループ</v>
      </c>
      <c r="E6113" s="7" t="s">
        <v>476</v>
      </c>
      <c r="F6113" t="str">
        <f>IFERROR(VLOOKUP(E6113,電話端末!$A$2:$E$284,2,FALSE),"不在")</f>
        <v>【滋賀】筆坂雪子</v>
      </c>
      <c r="G6113">
        <v>20</v>
      </c>
      <c r="H6113">
        <v>17</v>
      </c>
      <c r="J6113">
        <v>2.5100100205768102E+19</v>
      </c>
      <c r="O6113" s="7"/>
      <c r="S6113" s="7"/>
      <c r="Y6113" s="7"/>
      <c r="AG6113" s="7"/>
      <c r="AK6113" s="7"/>
      <c r="AS6113" s="7"/>
      <c r="AU6113" s="7"/>
    </row>
    <row r="6114" spans="1:47" x14ac:dyDescent="0.4">
      <c r="A6114" s="8">
        <v>45931.456678240742</v>
      </c>
      <c r="B6114" s="7" t="s">
        <v>980</v>
      </c>
      <c r="C6114" s="7" t="s">
        <v>787</v>
      </c>
      <c r="D6114" t="str">
        <f>IFERROR(VLOOKUP(C6114,電話端末!$A$2:$E$284,2,FALSE),"不在")</f>
        <v>【仙台】着信グループ</v>
      </c>
      <c r="E6114" s="7" t="s">
        <v>415</v>
      </c>
      <c r="F6114" t="str">
        <f>IFERROR(VLOOKUP(E6114,電話端末!$A$2:$E$284,2,FALSE),"不在")</f>
        <v>【仙台】真壁彰子</v>
      </c>
      <c r="G6114">
        <v>69</v>
      </c>
      <c r="H6114">
        <v>66</v>
      </c>
      <c r="J6114">
        <v>2.5100100205168099E+19</v>
      </c>
      <c r="O6114" s="7"/>
      <c r="S6114" s="7"/>
      <c r="Y6114" s="7"/>
      <c r="AG6114" s="7"/>
      <c r="AK6114" s="7"/>
      <c r="AS6114" s="7"/>
      <c r="AU6114" s="7"/>
    </row>
    <row r="6115" spans="1:47" x14ac:dyDescent="0.4">
      <c r="A6115" s="8">
        <v>45931.456412037034</v>
      </c>
      <c r="B6115" s="7" t="s">
        <v>964</v>
      </c>
      <c r="C6115" s="7" t="s">
        <v>748</v>
      </c>
      <c r="D6115" t="str">
        <f>IFERROR(VLOOKUP(C6115,電話端末!$A$2:$E$284,2,FALSE),"不在")</f>
        <v>【岡山】着信グループ</v>
      </c>
      <c r="E6115" s="7" t="s">
        <v>148</v>
      </c>
      <c r="F6115" t="str">
        <f>IFERROR(VLOOKUP(E6115,電話端末!$A$2:$E$284,2,FALSE),"不在")</f>
        <v>【岡山】岩佐寛子</v>
      </c>
      <c r="G6115">
        <v>104</v>
      </c>
      <c r="H6115">
        <v>102</v>
      </c>
      <c r="J6115">
        <v>2.51001002047681E+19</v>
      </c>
      <c r="O6115" s="7"/>
      <c r="S6115" s="7"/>
      <c r="Y6115" s="7"/>
      <c r="AG6115" s="7"/>
      <c r="AK6115" s="7"/>
      <c r="AS6115" s="7"/>
      <c r="AU6115" s="7"/>
    </row>
    <row r="6116" spans="1:47" x14ac:dyDescent="0.4">
      <c r="A6116" s="8">
        <v>45931.456354166665</v>
      </c>
      <c r="B6116" s="7" t="s">
        <v>3655</v>
      </c>
      <c r="C6116" s="7" t="s">
        <v>766</v>
      </c>
      <c r="D6116" t="str">
        <f>IFERROR(VLOOKUP(C6116,電話端末!$A$2:$E$284,2,FALSE),"不在")</f>
        <v>【MF東京】着信グループ</v>
      </c>
      <c r="E6116" s="7" t="s">
        <v>236</v>
      </c>
      <c r="F6116" t="str">
        <f>IFERROR(VLOOKUP(E6116,電話端末!$A$2:$E$284,2,FALSE),"不在")</f>
        <v>【MF東京】伊達幸子</v>
      </c>
      <c r="G6116">
        <v>53</v>
      </c>
      <c r="H6116">
        <v>48</v>
      </c>
      <c r="J6116">
        <v>2.5100100204668101E+19</v>
      </c>
      <c r="O6116" s="7"/>
      <c r="S6116" s="7"/>
      <c r="Y6116" s="7"/>
      <c r="AG6116" s="7"/>
      <c r="AK6116" s="7"/>
      <c r="AS6116" s="7"/>
      <c r="AU6116" s="7"/>
    </row>
    <row r="6117" spans="1:47" x14ac:dyDescent="0.4">
      <c r="A6117" s="8">
        <v>45931.456296296295</v>
      </c>
      <c r="B6117" s="7" t="s">
        <v>2425</v>
      </c>
      <c r="C6117" s="7" t="s">
        <v>608</v>
      </c>
      <c r="D6117" t="str">
        <f>IFERROR(VLOOKUP(C6117,電話端末!$A$2:$E$284,2,FALSE),"不在")</f>
        <v>【埼玉】着信グループ</v>
      </c>
      <c r="E6117" s="7" t="s">
        <v>385</v>
      </c>
      <c r="F6117" t="str">
        <f>IFERROR(VLOOKUP(E6117,電話端末!$A$2:$E$284,2,FALSE),"不在")</f>
        <v>【埼玉】金子友希</v>
      </c>
      <c r="G6117">
        <v>52</v>
      </c>
      <c r="H6117">
        <v>46</v>
      </c>
      <c r="J6117">
        <v>2.5100100204468101E+19</v>
      </c>
      <c r="O6117" s="7"/>
      <c r="S6117" s="7"/>
      <c r="Y6117" s="7"/>
      <c r="AG6117" s="7"/>
      <c r="AK6117" s="7"/>
      <c r="AS6117" s="7"/>
      <c r="AU6117" s="7"/>
    </row>
    <row r="6118" spans="1:47" x14ac:dyDescent="0.4">
      <c r="A6118" s="8">
        <v>45931.456238425926</v>
      </c>
      <c r="B6118" s="7" t="s">
        <v>1605</v>
      </c>
      <c r="C6118" s="7" t="s">
        <v>787</v>
      </c>
      <c r="D6118" t="str">
        <f>IFERROR(VLOOKUP(C6118,電話端末!$A$2:$E$284,2,FALSE),"不在")</f>
        <v>【仙台】着信グループ</v>
      </c>
      <c r="E6118" s="7" t="s">
        <v>430</v>
      </c>
      <c r="F6118" t="str">
        <f>IFERROR(VLOOKUP(E6118,電話端末!$A$2:$E$284,2,FALSE),"不在")</f>
        <v>【仙台】齋藤詩織</v>
      </c>
      <c r="G6118">
        <v>44</v>
      </c>
      <c r="H6118">
        <v>40</v>
      </c>
      <c r="J6118">
        <v>2.5100100204368101E+19</v>
      </c>
      <c r="O6118" s="7"/>
      <c r="S6118" s="7"/>
      <c r="Y6118" s="7"/>
      <c r="AG6118" s="7"/>
      <c r="AK6118" s="7"/>
      <c r="AS6118" s="7"/>
      <c r="AU6118" s="7"/>
    </row>
    <row r="6119" spans="1:47" x14ac:dyDescent="0.4">
      <c r="A6119" s="8">
        <v>45931.456064814818</v>
      </c>
      <c r="B6119" s="7" t="s">
        <v>2848</v>
      </c>
      <c r="C6119" s="7" t="s">
        <v>599</v>
      </c>
      <c r="D6119" t="str">
        <f>IFERROR(VLOOKUP(C6119,電話端末!$A$2:$E$284,2,FALSE),"不在")</f>
        <v>【東京】着信グループ</v>
      </c>
      <c r="E6119" s="7" t="s">
        <v>259</v>
      </c>
      <c r="F6119" t="str">
        <f>IFERROR(VLOOKUP(E6119,電話端末!$A$2:$E$284,2,FALSE),"不在")</f>
        <v>【東京】佐々木美咲</v>
      </c>
      <c r="G6119">
        <v>81</v>
      </c>
      <c r="H6119">
        <v>79</v>
      </c>
      <c r="J6119">
        <v>2.5100100203768099E+19</v>
      </c>
      <c r="O6119" s="7"/>
      <c r="S6119" s="7"/>
      <c r="Y6119" s="7"/>
      <c r="AG6119" s="7"/>
      <c r="AK6119" s="7"/>
      <c r="AS6119" s="7"/>
      <c r="AU6119" s="7"/>
    </row>
    <row r="6120" spans="1:47" x14ac:dyDescent="0.4">
      <c r="A6120" s="8">
        <v>45931.455972222226</v>
      </c>
      <c r="B6120" s="7" t="s">
        <v>966</v>
      </c>
      <c r="C6120" s="7" t="s">
        <v>648</v>
      </c>
      <c r="D6120" t="str">
        <f>IFERROR(VLOOKUP(C6120,電話端末!$A$2:$E$284,2,FALSE),"不在")</f>
        <v>【福岡】着信グループ</v>
      </c>
      <c r="E6120" s="7" t="s">
        <v>542</v>
      </c>
      <c r="F6120" t="str">
        <f>IFERROR(VLOOKUP(E6120,電話端末!$A$2:$E$284,2,FALSE),"不在")</f>
        <v>【福岡】重松宝成</v>
      </c>
      <c r="G6120">
        <v>76</v>
      </c>
      <c r="H6120">
        <v>62</v>
      </c>
      <c r="J6120">
        <v>2.5100100203668099E+19</v>
      </c>
      <c r="O6120" s="7"/>
      <c r="S6120" s="7"/>
      <c r="Y6120" s="7"/>
      <c r="AG6120" s="7"/>
      <c r="AK6120" s="7"/>
      <c r="AS6120" s="7"/>
      <c r="AU6120" s="7"/>
    </row>
    <row r="6121" spans="1:47" x14ac:dyDescent="0.4">
      <c r="A6121" s="8">
        <v>45931.455925925926</v>
      </c>
      <c r="B6121" s="7" t="s">
        <v>2995</v>
      </c>
      <c r="C6121" s="7" t="s">
        <v>608</v>
      </c>
      <c r="D6121" t="str">
        <f>IFERROR(VLOOKUP(C6121,電話端末!$A$2:$E$284,2,FALSE),"不在")</f>
        <v>【埼玉】着信グループ</v>
      </c>
      <c r="E6121" s="7" t="s">
        <v>397</v>
      </c>
      <c r="F6121" t="str">
        <f>IFERROR(VLOOKUP(E6121,電話端末!$A$2:$E$284,2,FALSE),"不在")</f>
        <v>【埼玉】石川恵理</v>
      </c>
      <c r="G6121">
        <v>74</v>
      </c>
      <c r="H6121">
        <v>68</v>
      </c>
      <c r="J6121">
        <v>2.51001002034681E+19</v>
      </c>
      <c r="O6121" s="7"/>
      <c r="S6121" s="7"/>
      <c r="Y6121" s="7"/>
      <c r="AG6121" s="7"/>
      <c r="AK6121" s="7"/>
      <c r="AS6121" s="7"/>
      <c r="AU6121" s="7"/>
    </row>
    <row r="6122" spans="1:47" x14ac:dyDescent="0.4">
      <c r="A6122" s="8">
        <v>45931.455740740741</v>
      </c>
      <c r="B6122" s="7" t="s">
        <v>897</v>
      </c>
      <c r="C6122" s="7" t="s">
        <v>608</v>
      </c>
      <c r="D6122" t="str">
        <f>IFERROR(VLOOKUP(C6122,電話端末!$A$2:$E$284,2,FALSE),"不在")</f>
        <v>【埼玉】着信グループ</v>
      </c>
      <c r="E6122" s="7" t="s">
        <v>370</v>
      </c>
      <c r="F6122" t="str">
        <f>IFERROR(VLOOKUP(E6122,電話端末!$A$2:$E$284,2,FALSE),"不在")</f>
        <v>【埼玉】池田千恵子</v>
      </c>
      <c r="G6122">
        <v>144</v>
      </c>
      <c r="H6122">
        <v>126</v>
      </c>
      <c r="J6122">
        <v>2.51001002033681E+19</v>
      </c>
      <c r="O6122" s="7"/>
      <c r="S6122" s="7"/>
      <c r="Y6122" s="7"/>
      <c r="AG6122" s="7"/>
      <c r="AK6122" s="7"/>
      <c r="AS6122" s="7"/>
      <c r="AU6122" s="7"/>
    </row>
    <row r="6123" spans="1:47" x14ac:dyDescent="0.4">
      <c r="A6123" s="8">
        <v>45931.455671296295</v>
      </c>
      <c r="B6123" s="7" t="s">
        <v>1176</v>
      </c>
      <c r="C6123" s="7" t="s">
        <v>648</v>
      </c>
      <c r="D6123" t="str">
        <f>IFERROR(VLOOKUP(C6123,電話端末!$A$2:$E$284,2,FALSE),"不在")</f>
        <v>【福岡】着信グループ</v>
      </c>
      <c r="E6123" s="7" t="s">
        <v>536</v>
      </c>
      <c r="F6123" t="str">
        <f>IFERROR(VLOOKUP(E6123,電話端末!$A$2:$E$284,2,FALSE),"不在")</f>
        <v>【福岡】松添愛</v>
      </c>
      <c r="G6123">
        <v>52</v>
      </c>
      <c r="H6123">
        <v>42</v>
      </c>
      <c r="J6123">
        <v>2.51001002032681E+19</v>
      </c>
      <c r="O6123" s="7"/>
      <c r="Y6123" s="7"/>
      <c r="AG6123" s="7"/>
      <c r="AS6123" s="7"/>
      <c r="AU6123" s="7"/>
    </row>
    <row r="6124" spans="1:47" x14ac:dyDescent="0.4">
      <c r="A6124" s="8">
        <v>45931.455648148149</v>
      </c>
      <c r="B6124" s="7" t="s">
        <v>3655</v>
      </c>
      <c r="C6124" s="7" t="s">
        <v>705</v>
      </c>
      <c r="D6124" t="str">
        <f>IFERROR(VLOOKUP(C6124,電話端末!$A$2:$E$284,2,FALSE),"不在")</f>
        <v>【MF大阪】着信グループ</v>
      </c>
      <c r="E6124" s="7" t="s">
        <v>180</v>
      </c>
      <c r="F6124" t="str">
        <f>IFERROR(VLOOKUP(E6124,電話端末!$A$2:$E$284,2,FALSE),"不在")</f>
        <v>【MF大阪】橋本雅</v>
      </c>
      <c r="G6124">
        <v>46</v>
      </c>
      <c r="H6124">
        <v>40</v>
      </c>
      <c r="J6124">
        <v>2.51001002031681E+19</v>
      </c>
      <c r="O6124" s="7"/>
      <c r="S6124" s="7"/>
      <c r="AG6124" s="7"/>
      <c r="AK6124" s="7"/>
    </row>
    <row r="6125" spans="1:47" x14ac:dyDescent="0.4">
      <c r="A6125" s="8">
        <v>45931.455497685187</v>
      </c>
      <c r="B6125" s="7" t="s">
        <v>1182</v>
      </c>
      <c r="C6125" s="7" t="s">
        <v>608</v>
      </c>
      <c r="D6125" t="str">
        <f>IFERROR(VLOOKUP(C6125,電話端末!$A$2:$E$284,2,FALSE),"不在")</f>
        <v>【埼玉】着信グループ</v>
      </c>
      <c r="E6125" s="7" t="s">
        <v>385</v>
      </c>
      <c r="F6125" t="str">
        <f>IFERROR(VLOOKUP(E6125,電話端末!$A$2:$E$284,2,FALSE),"不在")</f>
        <v>【埼玉】金子友希</v>
      </c>
      <c r="G6125">
        <v>51</v>
      </c>
      <c r="H6125">
        <v>42</v>
      </c>
      <c r="J6125">
        <v>2.5100100202868101E+19</v>
      </c>
      <c r="O6125" s="7"/>
      <c r="Y6125" s="7"/>
      <c r="AG6125" s="7"/>
      <c r="AS6125" s="7"/>
      <c r="AU6125" s="7"/>
    </row>
    <row r="6126" spans="1:47" x14ac:dyDescent="0.4">
      <c r="A6126" s="8">
        <v>45931.455335648148</v>
      </c>
      <c r="B6126" s="7" t="s">
        <v>2390</v>
      </c>
      <c r="C6126" s="7" t="s">
        <v>599</v>
      </c>
      <c r="D6126" t="str">
        <f>IFERROR(VLOOKUP(C6126,電話端末!$A$2:$E$284,2,FALSE),"不在")</f>
        <v>【東京】着信グループ</v>
      </c>
      <c r="E6126" s="7" t="s">
        <v>253</v>
      </c>
      <c r="F6126" t="str">
        <f>IFERROR(VLOOKUP(E6126,電話端末!$A$2:$E$284,2,FALSE),"不在")</f>
        <v>【東京】西垣彩</v>
      </c>
      <c r="G6126">
        <v>70</v>
      </c>
      <c r="H6126">
        <v>68</v>
      </c>
      <c r="J6126">
        <v>2.5100100202568102E+19</v>
      </c>
      <c r="O6126" s="7"/>
      <c r="S6126" s="7"/>
      <c r="Y6126" s="7"/>
      <c r="AG6126" s="7"/>
      <c r="AK6126" s="7"/>
      <c r="AS6126" s="7"/>
      <c r="AU6126" s="7"/>
    </row>
    <row r="6127" spans="1:47" x14ac:dyDescent="0.4">
      <c r="A6127" s="8">
        <v>45931.455289351848</v>
      </c>
      <c r="B6127" s="7" t="s">
        <v>3656</v>
      </c>
      <c r="C6127" s="7" t="s">
        <v>787</v>
      </c>
      <c r="D6127" t="str">
        <f>IFERROR(VLOOKUP(C6127,電話端末!$A$2:$E$284,2,FALSE),"不在")</f>
        <v>【仙台】着信グループ</v>
      </c>
      <c r="E6127" s="7" t="s">
        <v>418</v>
      </c>
      <c r="F6127" t="str">
        <f>IFERROR(VLOOKUP(E6127,電話端末!$A$2:$E$284,2,FALSE),"不在")</f>
        <v>【仙台】高橋哲也</v>
      </c>
      <c r="G6127">
        <v>79</v>
      </c>
      <c r="H6127">
        <v>76</v>
      </c>
      <c r="J6127">
        <v>2.5100100202368098E+19</v>
      </c>
      <c r="O6127" s="7"/>
      <c r="S6127" s="7"/>
      <c r="Y6127" s="7"/>
      <c r="AG6127" s="7"/>
      <c r="AK6127" s="7"/>
      <c r="AS6127" s="7"/>
      <c r="AU6127" s="7"/>
    </row>
    <row r="6128" spans="1:47" x14ac:dyDescent="0.4">
      <c r="A6128" s="8">
        <v>45931.455277777779</v>
      </c>
      <c r="B6128" s="7" t="s">
        <v>964</v>
      </c>
      <c r="C6128" s="7" t="s">
        <v>748</v>
      </c>
      <c r="D6128" t="str">
        <f>IFERROR(VLOOKUP(C6128,電話端末!$A$2:$E$284,2,FALSE),"不在")</f>
        <v>【岡山】着信グループ</v>
      </c>
      <c r="E6128" s="7" t="s">
        <v>510</v>
      </c>
      <c r="F6128" t="str">
        <f>IFERROR(VLOOKUP(E6128,電話端末!$A$2:$E$284,2,FALSE),"不在")</f>
        <v>【岡山】伊藤優</v>
      </c>
      <c r="G6128">
        <v>59</v>
      </c>
      <c r="H6128">
        <v>57</v>
      </c>
      <c r="J6128">
        <v>2.5100100202168099E+19</v>
      </c>
      <c r="O6128" s="7"/>
      <c r="S6128" s="7"/>
      <c r="AG6128" s="7"/>
      <c r="AK6128" s="7"/>
    </row>
    <row r="6129" spans="1:47" x14ac:dyDescent="0.4">
      <c r="A6129" s="8">
        <v>45931.455185185187</v>
      </c>
      <c r="B6129" s="7" t="s">
        <v>980</v>
      </c>
      <c r="C6129" s="7" t="s">
        <v>811</v>
      </c>
      <c r="D6129" t="str">
        <f>IFERROR(VLOOKUP(C6129,電話端末!$A$2:$E$284,2,FALSE),"不在")</f>
        <v>【多摩】着信グループ</v>
      </c>
      <c r="E6129" s="7" t="s">
        <v>340</v>
      </c>
      <c r="F6129" t="str">
        <f>IFERROR(VLOOKUP(E6129,電話端末!$A$2:$E$284,2,FALSE),"不在")</f>
        <v>【横浜】奥秋素子</v>
      </c>
      <c r="G6129">
        <v>47</v>
      </c>
      <c r="H6129">
        <v>45</v>
      </c>
      <c r="J6129">
        <v>2.51001002017681E+19</v>
      </c>
      <c r="O6129" s="7"/>
      <c r="S6129" s="7"/>
      <c r="Y6129" s="7"/>
      <c r="AG6129" s="7"/>
      <c r="AK6129" s="7"/>
      <c r="AS6129" s="7"/>
      <c r="AU6129" s="7"/>
    </row>
    <row r="6130" spans="1:47" x14ac:dyDescent="0.4">
      <c r="A6130" s="8">
        <v>45931.45516203704</v>
      </c>
      <c r="B6130" s="7" t="s">
        <v>1874</v>
      </c>
      <c r="C6130" s="7" t="s">
        <v>796</v>
      </c>
      <c r="D6130" t="str">
        <f>IFERROR(VLOOKUP(C6130,電話端末!$A$2:$E$284,2,FALSE),"不在")</f>
        <v>【札幌】着信グループ</v>
      </c>
      <c r="E6130" s="7" t="s">
        <v>409</v>
      </c>
      <c r="F6130" t="str">
        <f>IFERROR(VLOOKUP(E6130,電話端末!$A$2:$E$284,2,FALSE),"不在")</f>
        <v>【仙台】仁藤佳美</v>
      </c>
      <c r="G6130">
        <v>145</v>
      </c>
      <c r="H6130">
        <v>141</v>
      </c>
      <c r="J6130">
        <v>2.51001002016681E+19</v>
      </c>
      <c r="O6130" s="7"/>
      <c r="S6130" s="7"/>
      <c r="AG6130" s="7"/>
      <c r="AK6130" s="7"/>
    </row>
    <row r="6131" spans="1:47" x14ac:dyDescent="0.4">
      <c r="A6131" s="8">
        <v>45931.455081018517</v>
      </c>
      <c r="B6131" s="7" t="s">
        <v>1251</v>
      </c>
      <c r="C6131" s="7" t="s">
        <v>599</v>
      </c>
      <c r="D6131" t="str">
        <f>IFERROR(VLOOKUP(C6131,電話端末!$A$2:$E$284,2,FALSE),"不在")</f>
        <v>【東京】着信グループ</v>
      </c>
      <c r="E6131" s="7" t="s">
        <v>256</v>
      </c>
      <c r="F6131" t="str">
        <f>IFERROR(VLOOKUP(E6131,電話端末!$A$2:$E$284,2,FALSE),"不在")</f>
        <v>【東京】高澤早紀</v>
      </c>
      <c r="G6131">
        <v>108</v>
      </c>
      <c r="H6131">
        <v>106</v>
      </c>
      <c r="J6131">
        <v>2.5100100201368101E+19</v>
      </c>
      <c r="O6131" s="7"/>
      <c r="S6131" s="7"/>
      <c r="AG6131" s="7"/>
      <c r="AK6131" s="7"/>
    </row>
    <row r="6132" spans="1:47" x14ac:dyDescent="0.4">
      <c r="A6132" s="8">
        <v>45931.455034722225</v>
      </c>
      <c r="B6132" s="7" t="s">
        <v>2335</v>
      </c>
      <c r="C6132" s="7" t="s">
        <v>654</v>
      </c>
      <c r="D6132" t="str">
        <f>IFERROR(VLOOKUP(C6132,電話端末!$A$2:$E$284,2,FALSE),"不在")</f>
        <v>【横浜】着信グループ</v>
      </c>
      <c r="E6132" s="7" t="s">
        <v>328</v>
      </c>
      <c r="F6132" t="str">
        <f>IFERROR(VLOOKUP(E6132,電話端末!$A$2:$E$284,2,FALSE),"不在")</f>
        <v>【横浜】萩原直美</v>
      </c>
      <c r="G6132">
        <v>21</v>
      </c>
      <c r="H6132">
        <v>16</v>
      </c>
      <c r="J6132">
        <v>2.5100100201168101E+19</v>
      </c>
      <c r="O6132" s="7"/>
      <c r="S6132" s="7"/>
      <c r="Y6132" s="7"/>
      <c r="AG6132" s="7"/>
      <c r="AK6132" s="7"/>
      <c r="AS6132" s="7"/>
      <c r="AU6132" s="7"/>
    </row>
    <row r="6133" spans="1:47" x14ac:dyDescent="0.4">
      <c r="A6133" s="8">
        <v>45931.455000000002</v>
      </c>
      <c r="B6133" s="7" t="s">
        <v>1033</v>
      </c>
      <c r="C6133" s="7" t="s">
        <v>787</v>
      </c>
      <c r="D6133" t="str">
        <f>IFERROR(VLOOKUP(C6133,電話端末!$A$2:$E$284,2,FALSE),"不在")</f>
        <v>【仙台】着信グループ</v>
      </c>
      <c r="E6133" s="7" t="s">
        <v>415</v>
      </c>
      <c r="F6133" t="str">
        <f>IFERROR(VLOOKUP(E6133,電話端末!$A$2:$E$284,2,FALSE),"不在")</f>
        <v>【仙台】真壁彰子</v>
      </c>
      <c r="G6133">
        <v>31</v>
      </c>
      <c r="H6133">
        <v>26</v>
      </c>
      <c r="J6133">
        <v>2.5100100201068102E+19</v>
      </c>
      <c r="O6133" s="7"/>
      <c r="S6133" s="7"/>
      <c r="Y6133" s="7"/>
      <c r="AG6133" s="7"/>
      <c r="AK6133" s="7"/>
      <c r="AS6133" s="7"/>
      <c r="AU6133" s="7"/>
    </row>
    <row r="6134" spans="1:47" x14ac:dyDescent="0.4">
      <c r="A6134" s="8">
        <v>45931.454976851855</v>
      </c>
      <c r="B6134" s="7" t="s">
        <v>1542</v>
      </c>
      <c r="C6134" s="7" t="s">
        <v>599</v>
      </c>
      <c r="D6134" t="str">
        <f>IFERROR(VLOOKUP(C6134,電話端末!$A$2:$E$284,2,FALSE),"不在")</f>
        <v>【東京】着信グループ</v>
      </c>
      <c r="E6134" s="7" t="s">
        <v>253</v>
      </c>
      <c r="F6134" t="str">
        <f>IFERROR(VLOOKUP(E6134,電話端末!$A$2:$E$284,2,FALSE),"不在")</f>
        <v>【東京】西垣彩</v>
      </c>
      <c r="G6134">
        <v>41</v>
      </c>
      <c r="H6134">
        <v>39</v>
      </c>
      <c r="J6134">
        <v>2.5100100200968102E+19</v>
      </c>
      <c r="O6134" s="7"/>
      <c r="S6134" s="7"/>
      <c r="Y6134" s="7"/>
      <c r="AG6134" s="7"/>
      <c r="AK6134" s="7"/>
      <c r="AS6134" s="7"/>
      <c r="AU6134" s="7"/>
    </row>
    <row r="6135" spans="1:47" x14ac:dyDescent="0.4">
      <c r="A6135" s="8">
        <v>45931.454930555556</v>
      </c>
      <c r="B6135" s="7" t="s">
        <v>1453</v>
      </c>
      <c r="C6135" s="7" t="s">
        <v>599</v>
      </c>
      <c r="D6135" t="str">
        <f>IFERROR(VLOOKUP(C6135,電話端末!$A$2:$E$284,2,FALSE),"不在")</f>
        <v>【東京】着信グループ</v>
      </c>
      <c r="E6135" s="7" t="s">
        <v>259</v>
      </c>
      <c r="F6135" t="str">
        <f>IFERROR(VLOOKUP(E6135,電話端末!$A$2:$E$284,2,FALSE),"不在")</f>
        <v>【東京】佐々木美咲</v>
      </c>
      <c r="G6135">
        <v>63</v>
      </c>
      <c r="H6135">
        <v>61</v>
      </c>
      <c r="J6135">
        <v>2.5100100200668099E+19</v>
      </c>
      <c r="O6135" s="7"/>
      <c r="S6135" s="7"/>
      <c r="Y6135" s="7"/>
      <c r="AG6135" s="7"/>
      <c r="AK6135" s="7"/>
      <c r="AS6135" s="7"/>
      <c r="AU6135" s="7"/>
    </row>
    <row r="6136" spans="1:47" x14ac:dyDescent="0.4">
      <c r="A6136" s="8">
        <v>45931.454861111109</v>
      </c>
      <c r="B6136" s="7" t="s">
        <v>1216</v>
      </c>
      <c r="C6136" s="7" t="s">
        <v>826</v>
      </c>
      <c r="D6136" t="str">
        <f>IFERROR(VLOOKUP(C6136,電話端末!$A$2:$E$284,2,FALSE),"不在")</f>
        <v>【熊本】着信グループ</v>
      </c>
      <c r="E6136" s="7" t="s">
        <v>542</v>
      </c>
      <c r="F6136" t="str">
        <f>IFERROR(VLOOKUP(E6136,電話端末!$A$2:$E$284,2,FALSE),"不在")</f>
        <v>【福岡】重松宝成</v>
      </c>
      <c r="G6136">
        <v>37</v>
      </c>
      <c r="H6136">
        <v>23</v>
      </c>
      <c r="J6136">
        <v>2.5100100200368099E+19</v>
      </c>
      <c r="O6136" s="7"/>
      <c r="S6136" s="7"/>
      <c r="Y6136" s="7"/>
      <c r="AG6136" s="7"/>
      <c r="AK6136" s="7"/>
      <c r="AS6136" s="7"/>
      <c r="AU6136" s="7"/>
    </row>
    <row r="6137" spans="1:47" x14ac:dyDescent="0.4">
      <c r="A6137" s="8">
        <v>45931.454768518517</v>
      </c>
      <c r="B6137" s="7" t="s">
        <v>1048</v>
      </c>
      <c r="C6137" s="7" t="s">
        <v>705</v>
      </c>
      <c r="D6137" t="str">
        <f>IFERROR(VLOOKUP(C6137,電話端末!$A$2:$E$284,2,FALSE),"不在")</f>
        <v>【MF大阪】着信グループ</v>
      </c>
      <c r="E6137" s="7" t="s">
        <v>217</v>
      </c>
      <c r="F6137" t="str">
        <f>IFERROR(VLOOKUP(E6137,電話端末!$A$2:$E$284,2,FALSE),"不在")</f>
        <v>【MF大阪】松尾セリ菜</v>
      </c>
      <c r="G6137">
        <v>313</v>
      </c>
      <c r="H6137">
        <v>309</v>
      </c>
      <c r="J6137">
        <v>2.51001002001681E+19</v>
      </c>
      <c r="O6137" s="7"/>
      <c r="S6137" s="7"/>
      <c r="Y6137" s="7"/>
      <c r="AG6137" s="7"/>
      <c r="AK6137" s="7"/>
      <c r="AS6137" s="7"/>
      <c r="AU6137" s="7"/>
    </row>
    <row r="6138" spans="1:47" x14ac:dyDescent="0.4">
      <c r="A6138" s="8">
        <v>45931.454710648148</v>
      </c>
      <c r="B6138" s="7" t="s">
        <v>1085</v>
      </c>
      <c r="C6138" s="7" t="s">
        <v>648</v>
      </c>
      <c r="D6138" t="str">
        <f>IFERROR(VLOOKUP(C6138,電話端末!$A$2:$E$284,2,FALSE),"不在")</f>
        <v>【福岡】着信グループ</v>
      </c>
      <c r="E6138" s="7" t="s">
        <v>533</v>
      </c>
      <c r="F6138" t="str">
        <f>IFERROR(VLOOKUP(E6138,電話端末!$A$2:$E$284,2,FALSE),"不在")</f>
        <v>【福岡】松尾明日香</v>
      </c>
      <c r="G6138">
        <v>61</v>
      </c>
      <c r="H6138">
        <v>49</v>
      </c>
      <c r="J6138">
        <v>2.51001001999681E+19</v>
      </c>
      <c r="O6138" s="7"/>
      <c r="S6138" s="7"/>
      <c r="Y6138" s="7"/>
      <c r="AG6138" s="7"/>
      <c r="AK6138" s="7"/>
      <c r="AS6138" s="7"/>
      <c r="AU6138" s="7"/>
    </row>
    <row r="6139" spans="1:47" x14ac:dyDescent="0.4">
      <c r="A6139" s="8">
        <v>45931.454687500001</v>
      </c>
      <c r="B6139" s="7" t="s">
        <v>2995</v>
      </c>
      <c r="C6139" s="7" t="s">
        <v>608</v>
      </c>
      <c r="D6139" t="str">
        <f>IFERROR(VLOOKUP(C6139,電話端末!$A$2:$E$284,2,FALSE),"不在")</f>
        <v>【埼玉】着信グループ</v>
      </c>
      <c r="E6139" s="7" t="s">
        <v>397</v>
      </c>
      <c r="F6139" t="str">
        <f>IFERROR(VLOOKUP(E6139,電話端末!$A$2:$E$284,2,FALSE),"不在")</f>
        <v>【埼玉】石川恵理</v>
      </c>
      <c r="G6139">
        <v>83</v>
      </c>
      <c r="H6139">
        <v>64</v>
      </c>
      <c r="J6139">
        <v>2.5100100199868101E+19</v>
      </c>
      <c r="O6139" s="7"/>
      <c r="S6139" s="7"/>
      <c r="Y6139" s="7"/>
      <c r="AG6139" s="7"/>
      <c r="AK6139" s="7"/>
      <c r="AS6139" s="7"/>
      <c r="AU6139" s="7"/>
    </row>
    <row r="6140" spans="1:47" x14ac:dyDescent="0.4">
      <c r="A6140" s="8">
        <v>45931.454652777778</v>
      </c>
      <c r="B6140" s="7" t="s">
        <v>1260</v>
      </c>
      <c r="C6140" s="7" t="s">
        <v>608</v>
      </c>
      <c r="D6140" t="str">
        <f>IFERROR(VLOOKUP(C6140,電話端末!$A$2:$E$284,2,FALSE),"不在")</f>
        <v>【埼玉】着信グループ</v>
      </c>
      <c r="E6140" s="7" t="s">
        <v>376</v>
      </c>
      <c r="F6140" t="str">
        <f>IFERROR(VLOOKUP(E6140,電話端末!$A$2:$E$284,2,FALSE),"不在")</f>
        <v>【埼玉】豊田里花</v>
      </c>
      <c r="G6140">
        <v>176</v>
      </c>
      <c r="H6140">
        <v>158</v>
      </c>
      <c r="J6140">
        <v>2.5100100199668101E+19</v>
      </c>
      <c r="O6140" s="7"/>
      <c r="S6140" s="7"/>
      <c r="Y6140" s="7"/>
      <c r="AG6140" s="7"/>
      <c r="AK6140" s="7"/>
      <c r="AS6140" s="7"/>
      <c r="AU6140" s="7"/>
    </row>
    <row r="6141" spans="1:47" x14ac:dyDescent="0.4">
      <c r="A6141" s="8">
        <v>45931.454629629632</v>
      </c>
      <c r="B6141" s="7" t="s">
        <v>2432</v>
      </c>
      <c r="C6141" s="7" t="s">
        <v>608</v>
      </c>
      <c r="D6141" t="str">
        <f>IFERROR(VLOOKUP(C6141,電話端末!$A$2:$E$284,2,FALSE),"不在")</f>
        <v>【埼玉】着信グループ</v>
      </c>
      <c r="E6141" s="7" t="s">
        <v>373</v>
      </c>
      <c r="F6141" t="str">
        <f>IFERROR(VLOOKUP(E6141,電話端末!$A$2:$E$284,2,FALSE),"不在")</f>
        <v>【埼玉】細田昌子</v>
      </c>
      <c r="G6141">
        <v>188</v>
      </c>
      <c r="H6141">
        <v>184</v>
      </c>
      <c r="J6141">
        <v>2.5100100199568101E+19</v>
      </c>
      <c r="O6141" s="7"/>
      <c r="S6141" s="7"/>
      <c r="Y6141" s="7"/>
      <c r="AG6141" s="7"/>
      <c r="AK6141" s="7"/>
      <c r="AS6141" s="7"/>
      <c r="AU6141" s="7"/>
    </row>
    <row r="6142" spans="1:47" x14ac:dyDescent="0.4">
      <c r="A6142" s="8">
        <v>45931.454560185186</v>
      </c>
      <c r="B6142" s="7" t="s">
        <v>903</v>
      </c>
      <c r="C6142" s="7" t="s">
        <v>696</v>
      </c>
      <c r="D6142" t="str">
        <f>IFERROR(VLOOKUP(C6142,電話端末!$A$2:$E$284,2,FALSE),"不在")</f>
        <v>【滋賀】着信グループ</v>
      </c>
      <c r="E6142" s="7" t="s">
        <v>470</v>
      </c>
      <c r="F6142" t="str">
        <f>IFERROR(VLOOKUP(E6142,電話端末!$A$2:$E$284,2,FALSE),"不在")</f>
        <v>【滋賀】梅原薫</v>
      </c>
      <c r="G6142">
        <v>46</v>
      </c>
      <c r="H6142">
        <v>42</v>
      </c>
      <c r="J6142">
        <v>2.5100100198968099E+19</v>
      </c>
      <c r="O6142" s="7"/>
      <c r="S6142" s="7"/>
      <c r="Y6142" s="7"/>
      <c r="AG6142" s="7"/>
      <c r="AK6142" s="7"/>
      <c r="AS6142" s="7"/>
      <c r="AU6142" s="7"/>
    </row>
    <row r="6143" spans="1:47" x14ac:dyDescent="0.4">
      <c r="A6143" s="8">
        <v>45931.454351851855</v>
      </c>
      <c r="B6143" s="7" t="s">
        <v>964</v>
      </c>
      <c r="C6143" s="7" t="s">
        <v>748</v>
      </c>
      <c r="D6143" t="str">
        <f>IFERROR(VLOOKUP(C6143,電話端末!$A$2:$E$284,2,FALSE),"不在")</f>
        <v>【岡山】着信グループ</v>
      </c>
      <c r="E6143" s="7" t="s">
        <v>510</v>
      </c>
      <c r="F6143" t="str">
        <f>IFERROR(VLOOKUP(E6143,電話端末!$A$2:$E$284,2,FALSE),"不在")</f>
        <v>【岡山】伊藤優</v>
      </c>
      <c r="G6143">
        <v>26</v>
      </c>
      <c r="H6143">
        <v>24</v>
      </c>
      <c r="J6143">
        <v>2.51001001984681E+19</v>
      </c>
      <c r="O6143" s="7"/>
      <c r="S6143" s="7"/>
      <c r="Y6143" s="7"/>
      <c r="AG6143" s="7"/>
      <c r="AK6143" s="7"/>
      <c r="AS6143" s="7"/>
      <c r="AU6143" s="7"/>
    </row>
    <row r="6144" spans="1:47" x14ac:dyDescent="0.4">
      <c r="A6144" s="8">
        <v>45931.454305555555</v>
      </c>
      <c r="B6144" s="7" t="s">
        <v>1077</v>
      </c>
      <c r="C6144" s="7" t="s">
        <v>654</v>
      </c>
      <c r="D6144" t="str">
        <f>IFERROR(VLOOKUP(C6144,電話端末!$A$2:$E$284,2,FALSE),"不在")</f>
        <v>【横浜】着信グループ</v>
      </c>
      <c r="E6144" s="7" t="s">
        <v>337</v>
      </c>
      <c r="F6144" t="str">
        <f>IFERROR(VLOOKUP(E6144,電話端末!$A$2:$E$284,2,FALSE),"不在")</f>
        <v>【横浜】舞智江</v>
      </c>
      <c r="G6144">
        <v>120</v>
      </c>
      <c r="H6144">
        <v>118</v>
      </c>
      <c r="J6144">
        <v>2.51001001983681E+19</v>
      </c>
      <c r="O6144" s="7"/>
      <c r="S6144" s="7"/>
      <c r="Y6144" s="7"/>
      <c r="AG6144" s="7"/>
      <c r="AK6144" s="7"/>
      <c r="AS6144" s="7"/>
      <c r="AU6144" s="7"/>
    </row>
    <row r="6145" spans="1:47" x14ac:dyDescent="0.4">
      <c r="A6145" s="8">
        <v>45931.454155092593</v>
      </c>
      <c r="B6145" s="7" t="s">
        <v>2808</v>
      </c>
      <c r="C6145" s="7" t="s">
        <v>608</v>
      </c>
      <c r="D6145" t="str">
        <f>IFERROR(VLOOKUP(C6145,電話端末!$A$2:$E$284,2,FALSE),"不在")</f>
        <v>【埼玉】着信グループ</v>
      </c>
      <c r="E6145" s="7" t="s">
        <v>373</v>
      </c>
      <c r="F6145" t="str">
        <f>IFERROR(VLOOKUP(E6145,電話端末!$A$2:$E$284,2,FALSE),"不在")</f>
        <v>【埼玉】細田昌子</v>
      </c>
      <c r="G6145">
        <v>29</v>
      </c>
      <c r="H6145">
        <v>22</v>
      </c>
      <c r="J6145">
        <v>2.5100100198168101E+19</v>
      </c>
      <c r="O6145" s="7"/>
      <c r="S6145" s="7"/>
      <c r="Y6145" s="7"/>
      <c r="AG6145" s="7"/>
      <c r="AK6145" s="7"/>
      <c r="AS6145" s="7"/>
      <c r="AU6145" s="7"/>
    </row>
    <row r="6146" spans="1:47" x14ac:dyDescent="0.4">
      <c r="A6146" s="8">
        <v>45931.453935185185</v>
      </c>
      <c r="B6146" s="7" t="s">
        <v>1527</v>
      </c>
      <c r="C6146" s="7" t="s">
        <v>608</v>
      </c>
      <c r="D6146" t="str">
        <f>IFERROR(VLOOKUP(C6146,電話端末!$A$2:$E$284,2,FALSE),"不在")</f>
        <v>【埼玉】着信グループ</v>
      </c>
      <c r="E6146" s="7" t="s">
        <v>385</v>
      </c>
      <c r="F6146" t="str">
        <f>IFERROR(VLOOKUP(E6146,電話端末!$A$2:$E$284,2,FALSE),"不在")</f>
        <v>【埼玉】金子友希</v>
      </c>
      <c r="G6146">
        <v>104</v>
      </c>
      <c r="H6146">
        <v>98</v>
      </c>
      <c r="J6146">
        <v>2.5100100197468099E+19</v>
      </c>
      <c r="O6146" s="7"/>
      <c r="S6146" s="7"/>
      <c r="Y6146" s="7"/>
      <c r="AG6146" s="7"/>
      <c r="AK6146" s="7"/>
      <c r="AS6146" s="7"/>
      <c r="AU6146" s="7"/>
    </row>
    <row r="6147" spans="1:47" x14ac:dyDescent="0.4">
      <c r="A6147" s="8">
        <v>45931.453796296293</v>
      </c>
      <c r="B6147" s="7" t="s">
        <v>3657</v>
      </c>
      <c r="C6147" s="7" t="s">
        <v>738</v>
      </c>
      <c r="D6147" t="str">
        <f>IFERROR(VLOOKUP(C6147,電話端末!$A$2:$E$284,2,FALSE),"不在")</f>
        <v>【本社】EC</v>
      </c>
      <c r="E6147" s="7" t="s">
        <v>95</v>
      </c>
      <c r="F6147" t="str">
        <f>IFERROR(VLOOKUP(E6147,電話端末!$A$2:$E$284,2,FALSE),"不在")</f>
        <v>【本社EC】大城明日香</v>
      </c>
      <c r="G6147">
        <v>213</v>
      </c>
      <c r="H6147">
        <v>210</v>
      </c>
      <c r="J6147">
        <v>2.5100100197268099E+19</v>
      </c>
      <c r="O6147" s="7"/>
      <c r="S6147" s="7"/>
      <c r="Y6147" s="7"/>
      <c r="AG6147" s="7"/>
      <c r="AK6147" s="7"/>
      <c r="AS6147" s="7"/>
      <c r="AU6147" s="7"/>
    </row>
    <row r="6148" spans="1:47" x14ac:dyDescent="0.4">
      <c r="A6148" s="8">
        <v>45931.453634259262</v>
      </c>
      <c r="B6148" s="7" t="s">
        <v>1115</v>
      </c>
      <c r="C6148" s="7" t="s">
        <v>654</v>
      </c>
      <c r="D6148" t="str">
        <f>IFERROR(VLOOKUP(C6148,電話端末!$A$2:$E$284,2,FALSE),"不在")</f>
        <v>【横浜】着信グループ</v>
      </c>
      <c r="E6148" s="7" t="s">
        <v>346</v>
      </c>
      <c r="F6148" t="str">
        <f>IFERROR(VLOOKUP(E6148,電話端末!$A$2:$E$284,2,FALSE),"不在")</f>
        <v>【横浜】青木観奈</v>
      </c>
      <c r="G6148">
        <v>53</v>
      </c>
      <c r="H6148">
        <v>51</v>
      </c>
      <c r="J6148">
        <v>2.51001001967681E+19</v>
      </c>
      <c r="O6148" s="7"/>
      <c r="S6148" s="7"/>
      <c r="Y6148" s="7"/>
      <c r="AG6148" s="7"/>
      <c r="AK6148" s="7"/>
      <c r="AS6148" s="7"/>
      <c r="AU6148" s="7"/>
    </row>
    <row r="6149" spans="1:47" x14ac:dyDescent="0.4">
      <c r="A6149" s="8">
        <v>45931.453611111108</v>
      </c>
      <c r="B6149" s="7" t="s">
        <v>2367</v>
      </c>
      <c r="C6149" s="7" t="s">
        <v>648</v>
      </c>
      <c r="D6149" t="str">
        <f>IFERROR(VLOOKUP(C6149,電話端末!$A$2:$E$284,2,FALSE),"不在")</f>
        <v>【福岡】着信グループ</v>
      </c>
      <c r="E6149" s="7" t="s">
        <v>536</v>
      </c>
      <c r="F6149" t="str">
        <f>IFERROR(VLOOKUP(E6149,電話端末!$A$2:$E$284,2,FALSE),"不在")</f>
        <v>【福岡】松添愛</v>
      </c>
      <c r="G6149">
        <v>95</v>
      </c>
      <c r="H6149">
        <v>87</v>
      </c>
      <c r="J6149">
        <v>2.5100100196568101E+19</v>
      </c>
      <c r="O6149" s="7"/>
      <c r="S6149" s="7"/>
      <c r="Y6149" s="7"/>
      <c r="AG6149" s="7"/>
      <c r="AK6149" s="7"/>
      <c r="AS6149" s="7"/>
      <c r="AU6149" s="7"/>
    </row>
    <row r="6150" spans="1:47" x14ac:dyDescent="0.4">
      <c r="A6150" s="8">
        <v>45931.453194444446</v>
      </c>
      <c r="B6150" s="7" t="s">
        <v>897</v>
      </c>
      <c r="C6150" s="7" t="s">
        <v>608</v>
      </c>
      <c r="D6150" t="str">
        <f>IFERROR(VLOOKUP(C6150,電話端末!$A$2:$E$284,2,FALSE),"不在")</f>
        <v>【埼玉】着信グループ</v>
      </c>
      <c r="E6150" s="7" t="s">
        <v>373</v>
      </c>
      <c r="F6150" t="str">
        <f>IFERROR(VLOOKUP(E6150,電話端末!$A$2:$E$284,2,FALSE),"不在")</f>
        <v>【埼玉】細田昌子</v>
      </c>
      <c r="G6150">
        <v>57</v>
      </c>
      <c r="H6150">
        <v>54</v>
      </c>
      <c r="J6150">
        <v>2.5100100195768099E+19</v>
      </c>
      <c r="O6150" s="7"/>
      <c r="S6150" s="7"/>
      <c r="Y6150" s="7"/>
      <c r="AG6150" s="7"/>
      <c r="AK6150" s="7"/>
      <c r="AS6150" s="7"/>
      <c r="AU6150" s="7"/>
    </row>
    <row r="6151" spans="1:47" x14ac:dyDescent="0.4">
      <c r="A6151" s="8">
        <v>45931.453101851854</v>
      </c>
      <c r="B6151" s="7" t="s">
        <v>2504</v>
      </c>
      <c r="C6151" s="7" t="s">
        <v>654</v>
      </c>
      <c r="D6151" t="str">
        <f>IFERROR(VLOOKUP(C6151,電話端末!$A$2:$E$284,2,FALSE),"不在")</f>
        <v>【横浜】着信グループ</v>
      </c>
      <c r="E6151" s="7" t="s">
        <v>334</v>
      </c>
      <c r="F6151" t="str">
        <f>IFERROR(VLOOKUP(E6151,電話端末!$A$2:$E$284,2,FALSE),"不在")</f>
        <v>【横浜】吉田玲</v>
      </c>
      <c r="G6151">
        <v>80</v>
      </c>
      <c r="H6151">
        <v>78</v>
      </c>
      <c r="J6151">
        <v>2.5100100195668099E+19</v>
      </c>
      <c r="O6151" s="7"/>
      <c r="S6151" s="7"/>
      <c r="Y6151" s="7"/>
      <c r="AG6151" s="7"/>
      <c r="AK6151" s="7"/>
      <c r="AS6151" s="7"/>
      <c r="AU6151" s="7"/>
    </row>
    <row r="6152" spans="1:47" x14ac:dyDescent="0.4">
      <c r="A6152" s="8">
        <v>45931.452939814815</v>
      </c>
      <c r="B6152" s="7" t="s">
        <v>1889</v>
      </c>
      <c r="C6152" s="7" t="s">
        <v>748</v>
      </c>
      <c r="D6152" t="str">
        <f>IFERROR(VLOOKUP(C6152,電話端末!$A$2:$E$284,2,FALSE),"不在")</f>
        <v>【岡山】着信グループ</v>
      </c>
      <c r="E6152" s="7" t="s">
        <v>519</v>
      </c>
      <c r="F6152" t="str">
        <f>IFERROR(VLOOKUP(E6152,電話端末!$A$2:$E$284,2,FALSE),"不在")</f>
        <v>【岡山】河原由布子</v>
      </c>
      <c r="G6152">
        <v>48</v>
      </c>
      <c r="H6152">
        <v>46</v>
      </c>
      <c r="J6152">
        <v>2.51001001952681E+19</v>
      </c>
      <c r="O6152" s="7"/>
      <c r="S6152" s="7"/>
      <c r="Y6152" s="7"/>
      <c r="AG6152" s="7"/>
      <c r="AK6152" s="7"/>
      <c r="AS6152" s="7"/>
      <c r="AU6152" s="7"/>
    </row>
    <row r="6153" spans="1:47" x14ac:dyDescent="0.4">
      <c r="A6153" s="8">
        <v>45931.452835648146</v>
      </c>
      <c r="B6153" s="7" t="s">
        <v>3658</v>
      </c>
      <c r="C6153" s="7" t="s">
        <v>687</v>
      </c>
      <c r="D6153" t="str">
        <f>IFERROR(VLOOKUP(C6153,電話端末!$A$2:$E$284,2,FALSE),"不在")</f>
        <v>【名古屋】着信グループ</v>
      </c>
      <c r="E6153" s="7" t="s">
        <v>461</v>
      </c>
      <c r="F6153" t="str">
        <f>IFERROR(VLOOKUP(E6153,電話端末!$A$2:$E$284,2,FALSE),"不在")</f>
        <v>【名古屋】玉腰千恵</v>
      </c>
      <c r="G6153">
        <v>27</v>
      </c>
      <c r="H6153">
        <v>25</v>
      </c>
      <c r="J6153">
        <v>2.51001001951681E+19</v>
      </c>
      <c r="O6153" s="7"/>
      <c r="S6153" s="7"/>
      <c r="Y6153" s="7"/>
      <c r="AG6153" s="7"/>
      <c r="AK6153" s="7"/>
      <c r="AS6153" s="7"/>
      <c r="AU6153" s="7"/>
    </row>
    <row r="6154" spans="1:47" x14ac:dyDescent="0.4">
      <c r="A6154" s="8">
        <v>45931.452824074076</v>
      </c>
      <c r="B6154" s="7" t="s">
        <v>1432</v>
      </c>
      <c r="C6154" s="7" t="s">
        <v>608</v>
      </c>
      <c r="D6154" t="str">
        <f>IFERROR(VLOOKUP(C6154,電話端末!$A$2:$E$284,2,FALSE),"不在")</f>
        <v>【埼玉】着信グループ</v>
      </c>
      <c r="E6154" s="7" t="s">
        <v>385</v>
      </c>
      <c r="F6154" t="str">
        <f>IFERROR(VLOOKUP(E6154,電話端末!$A$2:$E$284,2,FALSE),"不在")</f>
        <v>【埼玉】金子友希</v>
      </c>
      <c r="G6154">
        <v>66</v>
      </c>
      <c r="H6154">
        <v>61</v>
      </c>
      <c r="J6154">
        <v>2.5100100195068101E+19</v>
      </c>
      <c r="O6154" s="7"/>
      <c r="S6154" s="7"/>
      <c r="Y6154" s="7"/>
      <c r="AG6154" s="7"/>
      <c r="AK6154" s="7"/>
      <c r="AS6154" s="7"/>
      <c r="AU6154" s="7"/>
    </row>
    <row r="6155" spans="1:47" x14ac:dyDescent="0.4">
      <c r="A6155" s="8">
        <v>45931.452685185184</v>
      </c>
      <c r="B6155" s="7" t="s">
        <v>1976</v>
      </c>
      <c r="C6155" s="7" t="s">
        <v>778</v>
      </c>
      <c r="D6155" t="str">
        <f>IFERROR(VLOOKUP(C6155,電話端末!$A$2:$E$284,2,FALSE),"不在")</f>
        <v>【北関東】着信グループ</v>
      </c>
      <c r="E6155" s="7" t="s">
        <v>376</v>
      </c>
      <c r="F6155" t="str">
        <f>IFERROR(VLOOKUP(E6155,電話端末!$A$2:$E$284,2,FALSE),"不在")</f>
        <v>【埼玉】豊田里花</v>
      </c>
      <c r="G6155">
        <v>43</v>
      </c>
      <c r="H6155">
        <v>27</v>
      </c>
      <c r="J6155">
        <v>2.5100100194768101E+19</v>
      </c>
      <c r="O6155" s="7"/>
      <c r="S6155" s="7"/>
      <c r="Y6155" s="7"/>
      <c r="AG6155" s="7"/>
      <c r="AK6155" s="7"/>
      <c r="AS6155" s="7"/>
      <c r="AU6155" s="7"/>
    </row>
    <row r="6156" spans="1:47" x14ac:dyDescent="0.4">
      <c r="A6156" s="8">
        <v>45931.452638888892</v>
      </c>
      <c r="B6156" s="7" t="s">
        <v>1016</v>
      </c>
      <c r="C6156" s="7" t="s">
        <v>654</v>
      </c>
      <c r="D6156" t="str">
        <f>IFERROR(VLOOKUP(C6156,電話端末!$A$2:$E$284,2,FALSE),"不在")</f>
        <v>【横浜】着信グループ</v>
      </c>
      <c r="E6156" s="7" t="s">
        <v>340</v>
      </c>
      <c r="F6156" t="str">
        <f>IFERROR(VLOOKUP(E6156,電話端末!$A$2:$E$284,2,FALSE),"不在")</f>
        <v>【横浜】奥秋素子</v>
      </c>
      <c r="G6156">
        <v>53</v>
      </c>
      <c r="H6156">
        <v>50</v>
      </c>
      <c r="J6156">
        <v>2.5100100194568102E+19</v>
      </c>
      <c r="O6156" s="7"/>
      <c r="S6156" s="7"/>
      <c r="Y6156" s="7"/>
      <c r="AG6156" s="7"/>
      <c r="AK6156" s="7"/>
      <c r="AS6156" s="7"/>
      <c r="AU6156" s="7"/>
    </row>
    <row r="6157" spans="1:47" x14ac:dyDescent="0.4">
      <c r="A6157" s="8">
        <v>45931.452604166669</v>
      </c>
      <c r="B6157" s="7" t="s">
        <v>980</v>
      </c>
      <c r="C6157" s="7" t="s">
        <v>811</v>
      </c>
      <c r="D6157" t="str">
        <f>IFERROR(VLOOKUP(C6157,電話端末!$A$2:$E$284,2,FALSE),"不在")</f>
        <v>【多摩】着信グループ</v>
      </c>
      <c r="E6157" s="7" t="s">
        <v>346</v>
      </c>
      <c r="F6157" t="str">
        <f>IFERROR(VLOOKUP(E6157,電話端末!$A$2:$E$284,2,FALSE),"不在")</f>
        <v>【横浜】青木観奈</v>
      </c>
      <c r="G6157">
        <v>29</v>
      </c>
      <c r="H6157">
        <v>27</v>
      </c>
      <c r="J6157">
        <v>2.5100100194368098E+19</v>
      </c>
      <c r="O6157" s="7"/>
      <c r="S6157" s="7"/>
      <c r="Y6157" s="7"/>
      <c r="AG6157" s="7"/>
      <c r="AK6157" s="7"/>
      <c r="AS6157" s="7"/>
      <c r="AU6157" s="7"/>
    </row>
    <row r="6158" spans="1:47" x14ac:dyDescent="0.4">
      <c r="A6158" s="8">
        <v>45931.452453703707</v>
      </c>
      <c r="B6158" s="7" t="s">
        <v>1607</v>
      </c>
      <c r="C6158" s="7" t="s">
        <v>648</v>
      </c>
      <c r="D6158" t="str">
        <f>IFERROR(VLOOKUP(C6158,電話端末!$A$2:$E$284,2,FALSE),"不在")</f>
        <v>【福岡】着信グループ</v>
      </c>
      <c r="E6158" s="7" t="s">
        <v>533</v>
      </c>
      <c r="F6158" t="str">
        <f>IFERROR(VLOOKUP(E6158,電話端末!$A$2:$E$284,2,FALSE),"不在")</f>
        <v>【福岡】松尾明日香</v>
      </c>
      <c r="G6158">
        <v>111</v>
      </c>
      <c r="H6158">
        <v>96</v>
      </c>
      <c r="J6158">
        <v>2.5100100194268099E+19</v>
      </c>
      <c r="O6158" s="7"/>
      <c r="S6158" s="7"/>
      <c r="Y6158" s="7"/>
      <c r="AG6158" s="7"/>
      <c r="AK6158" s="7"/>
      <c r="AS6158" s="7"/>
      <c r="AU6158" s="7"/>
    </row>
    <row r="6159" spans="1:47" x14ac:dyDescent="0.4">
      <c r="A6159" s="8">
        <v>45931.452418981484</v>
      </c>
      <c r="B6159" s="7" t="s">
        <v>3043</v>
      </c>
      <c r="C6159" s="7" t="s">
        <v>787</v>
      </c>
      <c r="D6159" t="str">
        <f>IFERROR(VLOOKUP(C6159,電話端末!$A$2:$E$284,2,FALSE),"不在")</f>
        <v>【仙台】着信グループ</v>
      </c>
      <c r="E6159" s="7" t="s">
        <v>409</v>
      </c>
      <c r="F6159" t="str">
        <f>IFERROR(VLOOKUP(E6159,電話端末!$A$2:$E$284,2,FALSE),"不在")</f>
        <v>【仙台】仁藤佳美</v>
      </c>
      <c r="G6159">
        <v>95</v>
      </c>
      <c r="H6159">
        <v>90</v>
      </c>
      <c r="J6159">
        <v>2.5100100194168099E+19</v>
      </c>
      <c r="O6159" s="7"/>
      <c r="S6159" s="7"/>
      <c r="Y6159" s="7"/>
      <c r="AG6159" s="7"/>
      <c r="AK6159" s="7"/>
      <c r="AS6159" s="7"/>
      <c r="AU6159" s="7"/>
    </row>
    <row r="6160" spans="1:47" x14ac:dyDescent="0.4">
      <c r="A6160" s="8">
        <v>45931.452337962961</v>
      </c>
      <c r="B6160" s="7" t="s">
        <v>1303</v>
      </c>
      <c r="C6160" s="7" t="s">
        <v>741</v>
      </c>
      <c r="D6160" t="str">
        <f>IFERROR(VLOOKUP(C6160,電話端末!$A$2:$E$284,2,FALSE),"不在")</f>
        <v>【本社】EC(外線)</v>
      </c>
      <c r="E6160" s="7" t="s">
        <v>95</v>
      </c>
      <c r="F6160" t="str">
        <f>IFERROR(VLOOKUP(E6160,電話端末!$A$2:$E$284,2,FALSE),"不在")</f>
        <v>【本社EC】大城明日香</v>
      </c>
      <c r="G6160">
        <v>99</v>
      </c>
      <c r="H6160">
        <v>94</v>
      </c>
      <c r="J6160">
        <v>2.51001001938681E+19</v>
      </c>
      <c r="O6160" s="7"/>
      <c r="S6160" s="7"/>
      <c r="Y6160" s="7"/>
      <c r="AG6160" s="7"/>
      <c r="AK6160" s="7"/>
      <c r="AS6160" s="7"/>
      <c r="AU6160" s="7"/>
    </row>
    <row r="6161" spans="1:47" x14ac:dyDescent="0.4">
      <c r="A6161" s="8">
        <v>45931.452291666668</v>
      </c>
      <c r="B6161" s="7" t="s">
        <v>1150</v>
      </c>
      <c r="C6161" s="7" t="s">
        <v>605</v>
      </c>
      <c r="D6161" t="str">
        <f>IFERROR(VLOOKUP(C6161,電話端末!$A$2:$E$284,2,FALSE),"不在")</f>
        <v>【流山】着信グループ</v>
      </c>
      <c r="E6161" s="7" t="s">
        <v>259</v>
      </c>
      <c r="F6161" t="str">
        <f>IFERROR(VLOOKUP(E6161,電話端末!$A$2:$E$284,2,FALSE),"不在")</f>
        <v>【東京】佐々木美咲</v>
      </c>
      <c r="G6161">
        <v>43</v>
      </c>
      <c r="H6161">
        <v>31</v>
      </c>
      <c r="J6161">
        <v>2.5100100193468101E+19</v>
      </c>
      <c r="O6161" s="7"/>
      <c r="S6161" s="7"/>
      <c r="Y6161" s="7"/>
      <c r="AG6161" s="7"/>
      <c r="AK6161" s="7"/>
      <c r="AS6161" s="7"/>
      <c r="AU6161" s="7"/>
    </row>
    <row r="6162" spans="1:47" x14ac:dyDescent="0.4">
      <c r="A6162" s="8">
        <v>45931.452199074076</v>
      </c>
      <c r="B6162" s="7" t="s">
        <v>1377</v>
      </c>
      <c r="C6162" s="7" t="s">
        <v>687</v>
      </c>
      <c r="D6162" t="str">
        <f>IFERROR(VLOOKUP(C6162,電話端末!$A$2:$E$284,2,FALSE),"不在")</f>
        <v>【名古屋】着信グループ</v>
      </c>
      <c r="E6162" s="7" t="s">
        <v>461</v>
      </c>
      <c r="F6162" t="str">
        <f>IFERROR(VLOOKUP(E6162,電話端末!$A$2:$E$284,2,FALSE),"不在")</f>
        <v>【名古屋】玉腰千恵</v>
      </c>
      <c r="G6162">
        <v>193</v>
      </c>
      <c r="H6162">
        <v>191</v>
      </c>
      <c r="J6162">
        <v>2.5100100192968102E+19</v>
      </c>
      <c r="O6162" s="7"/>
      <c r="S6162" s="7"/>
      <c r="Y6162" s="7"/>
      <c r="AG6162" s="7"/>
      <c r="AK6162" s="7"/>
      <c r="AS6162" s="7"/>
      <c r="AU6162" s="7"/>
    </row>
    <row r="6163" spans="1:47" x14ac:dyDescent="0.4">
      <c r="A6163" s="8">
        <v>45931.452152777776</v>
      </c>
      <c r="B6163" s="7" t="s">
        <v>1954</v>
      </c>
      <c r="C6163" s="7" t="s">
        <v>599</v>
      </c>
      <c r="D6163" t="str">
        <f>IFERROR(VLOOKUP(C6163,電話端末!$A$2:$E$284,2,FALSE),"不在")</f>
        <v>【東京】着信グループ</v>
      </c>
      <c r="E6163" s="7" t="s">
        <v>262</v>
      </c>
      <c r="F6163" t="str">
        <f>IFERROR(VLOOKUP(E6163,電話端末!$A$2:$E$284,2,FALSE),"不在")</f>
        <v>【東京】林まど佳</v>
      </c>
      <c r="G6163">
        <v>39</v>
      </c>
      <c r="H6163">
        <v>37</v>
      </c>
      <c r="J6163">
        <v>2.5100100192868098E+19</v>
      </c>
      <c r="O6163" s="7"/>
      <c r="S6163" s="7"/>
      <c r="Y6163" s="7"/>
      <c r="AG6163" s="7"/>
      <c r="AK6163" s="7"/>
      <c r="AS6163" s="7"/>
      <c r="AU6163" s="7"/>
    </row>
    <row r="6164" spans="1:47" x14ac:dyDescent="0.4">
      <c r="A6164" s="8">
        <v>45931.45212962963</v>
      </c>
      <c r="B6164" s="7" t="s">
        <v>1385</v>
      </c>
      <c r="C6164" s="7" t="s">
        <v>654</v>
      </c>
      <c r="D6164" t="str">
        <f>IFERROR(VLOOKUP(C6164,電話端末!$A$2:$E$284,2,FALSE),"不在")</f>
        <v>【横浜】着信グループ</v>
      </c>
      <c r="E6164" s="7" t="s">
        <v>337</v>
      </c>
      <c r="F6164" t="str">
        <f>IFERROR(VLOOKUP(E6164,電話端末!$A$2:$E$284,2,FALSE),"不在")</f>
        <v>【横浜】舞智江</v>
      </c>
      <c r="G6164">
        <v>54</v>
      </c>
      <c r="H6164">
        <v>52</v>
      </c>
      <c r="J6164">
        <v>2.5100100192768098E+19</v>
      </c>
      <c r="O6164" s="7"/>
      <c r="S6164" s="7"/>
      <c r="Y6164" s="7"/>
      <c r="AG6164" s="7"/>
      <c r="AK6164" s="7"/>
      <c r="AS6164" s="7"/>
      <c r="AU6164" s="7"/>
    </row>
    <row r="6165" spans="1:47" x14ac:dyDescent="0.4">
      <c r="A6165" s="8">
        <v>45931.452118055553</v>
      </c>
      <c r="B6165" s="7" t="s">
        <v>2422</v>
      </c>
      <c r="C6165" s="7" t="s">
        <v>696</v>
      </c>
      <c r="D6165" t="str">
        <f>IFERROR(VLOOKUP(C6165,電話端末!$A$2:$E$284,2,FALSE),"不在")</f>
        <v>【滋賀】着信グループ</v>
      </c>
      <c r="E6165" s="7" t="s">
        <v>473</v>
      </c>
      <c r="F6165" t="str">
        <f>IFERROR(VLOOKUP(E6165,電話端末!$A$2:$E$284,2,FALSE),"不在")</f>
        <v>【滋賀】松井治美</v>
      </c>
      <c r="G6165">
        <v>109</v>
      </c>
      <c r="H6165">
        <v>106</v>
      </c>
      <c r="J6165">
        <v>2.5100100192668099E+19</v>
      </c>
      <c r="O6165" s="7"/>
      <c r="S6165" s="7"/>
      <c r="Y6165" s="7"/>
      <c r="AG6165" s="7"/>
      <c r="AK6165" s="7"/>
      <c r="AS6165" s="7"/>
      <c r="AU6165" s="7"/>
    </row>
    <row r="6166" spans="1:47" x14ac:dyDescent="0.4">
      <c r="A6166" s="8">
        <v>45931.452060185184</v>
      </c>
      <c r="B6166" s="7" t="s">
        <v>3659</v>
      </c>
      <c r="C6166" s="7" t="s">
        <v>705</v>
      </c>
      <c r="D6166" t="str">
        <f>IFERROR(VLOOKUP(C6166,電話端末!$A$2:$E$284,2,FALSE),"不在")</f>
        <v>【MF大阪】着信グループ</v>
      </c>
      <c r="E6166" s="7" t="s">
        <v>217</v>
      </c>
      <c r="F6166" t="str">
        <f>IFERROR(VLOOKUP(E6166,電話端末!$A$2:$E$284,2,FALSE),"不在")</f>
        <v>【MF大阪】松尾セリ菜</v>
      </c>
      <c r="G6166">
        <v>35</v>
      </c>
      <c r="H6166">
        <v>31</v>
      </c>
      <c r="J6166">
        <v>2.5100100192568099E+19</v>
      </c>
      <c r="O6166" s="7"/>
      <c r="S6166" s="7"/>
      <c r="Y6166" s="7"/>
      <c r="AG6166" s="7"/>
      <c r="AK6166" s="7"/>
      <c r="AS6166" s="7"/>
      <c r="AU6166" s="7"/>
    </row>
    <row r="6167" spans="1:47" x14ac:dyDescent="0.4">
      <c r="A6167" s="8">
        <v>45931.452048611114</v>
      </c>
      <c r="B6167" s="7" t="s">
        <v>3660</v>
      </c>
      <c r="C6167" s="7" t="s">
        <v>654</v>
      </c>
      <c r="D6167" t="str">
        <f>IFERROR(VLOOKUP(C6167,電話端末!$A$2:$E$284,2,FALSE),"不在")</f>
        <v>【横浜】着信グループ</v>
      </c>
      <c r="E6167" s="7" t="s">
        <v>346</v>
      </c>
      <c r="F6167" t="str">
        <f>IFERROR(VLOOKUP(E6167,電話端末!$A$2:$E$284,2,FALSE),"不在")</f>
        <v>【横浜】青木観奈</v>
      </c>
      <c r="G6167">
        <v>5</v>
      </c>
      <c r="H6167">
        <v>2</v>
      </c>
      <c r="J6167">
        <v>2.5100100192468099E+19</v>
      </c>
      <c r="O6167" s="7"/>
      <c r="S6167" s="7"/>
      <c r="Y6167" s="7"/>
      <c r="AG6167" s="7"/>
      <c r="AK6167" s="7"/>
      <c r="AS6167" s="7"/>
      <c r="AU6167" s="7"/>
    </row>
    <row r="6168" spans="1:47" x14ac:dyDescent="0.4">
      <c r="A6168" s="8">
        <v>45931.452037037037</v>
      </c>
      <c r="B6168" s="7" t="s">
        <v>921</v>
      </c>
      <c r="C6168" s="7" t="s">
        <v>608</v>
      </c>
      <c r="D6168" t="str">
        <f>IFERROR(VLOOKUP(C6168,電話端末!$A$2:$E$284,2,FALSE),"不在")</f>
        <v>【埼玉】着信グループ</v>
      </c>
      <c r="E6168" s="7" t="s">
        <v>376</v>
      </c>
      <c r="F6168" t="str">
        <f>IFERROR(VLOOKUP(E6168,電話端末!$A$2:$E$284,2,FALSE),"不在")</f>
        <v>【埼玉】豊田里花</v>
      </c>
      <c r="G6168">
        <v>122</v>
      </c>
      <c r="H6168">
        <v>117</v>
      </c>
      <c r="J6168">
        <v>2.51001001922681E+19</v>
      </c>
      <c r="O6168" s="7"/>
      <c r="S6168" s="7"/>
      <c r="Y6168" s="7"/>
      <c r="AG6168" s="7"/>
      <c r="AK6168" s="7"/>
      <c r="AS6168" s="7"/>
      <c r="AU6168" s="7"/>
    </row>
    <row r="6169" spans="1:47" x14ac:dyDescent="0.4">
      <c r="A6169" s="8">
        <v>45931.451990740738</v>
      </c>
      <c r="B6169" s="7" t="s">
        <v>894</v>
      </c>
      <c r="C6169" s="7" t="s">
        <v>648</v>
      </c>
      <c r="D6169" t="str">
        <f>IFERROR(VLOOKUP(C6169,電話端末!$A$2:$E$284,2,FALSE),"不在")</f>
        <v>【福岡】着信グループ</v>
      </c>
      <c r="E6169" s="7" t="s">
        <v>536</v>
      </c>
      <c r="F6169" t="str">
        <f>IFERROR(VLOOKUP(E6169,電話端末!$A$2:$E$284,2,FALSE),"不在")</f>
        <v>【福岡】松添愛</v>
      </c>
      <c r="G6169">
        <v>17</v>
      </c>
      <c r="H6169">
        <v>13</v>
      </c>
      <c r="J6169">
        <v>2.51001001921681E+19</v>
      </c>
      <c r="O6169" s="7"/>
      <c r="S6169" s="7"/>
      <c r="Y6169" s="7"/>
      <c r="AG6169" s="7"/>
      <c r="AK6169" s="7"/>
      <c r="AS6169" s="7"/>
      <c r="AU6169" s="7"/>
    </row>
    <row r="6170" spans="1:47" x14ac:dyDescent="0.4">
      <c r="A6170" s="8">
        <v>45931.451493055552</v>
      </c>
      <c r="B6170" s="7" t="s">
        <v>2848</v>
      </c>
      <c r="C6170" s="7" t="s">
        <v>599</v>
      </c>
      <c r="D6170" t="str">
        <f>IFERROR(VLOOKUP(C6170,電話端末!$A$2:$E$284,2,FALSE),"不在")</f>
        <v>【東京】着信グループ</v>
      </c>
      <c r="E6170" s="7" t="s">
        <v>262</v>
      </c>
      <c r="F6170" t="str">
        <f>IFERROR(VLOOKUP(E6170,電話端末!$A$2:$E$284,2,FALSE),"不在")</f>
        <v>【東京】林まど佳</v>
      </c>
      <c r="G6170">
        <v>100</v>
      </c>
      <c r="H6170">
        <v>99</v>
      </c>
      <c r="J6170">
        <v>2.5100100191568101E+19</v>
      </c>
      <c r="O6170" s="7"/>
      <c r="S6170" s="7"/>
      <c r="Y6170" s="7"/>
      <c r="AG6170" s="7"/>
      <c r="AK6170" s="7"/>
      <c r="AS6170" s="7"/>
      <c r="AU6170" s="7"/>
    </row>
    <row r="6171" spans="1:47" x14ac:dyDescent="0.4">
      <c r="A6171" s="8">
        <v>45931.451481481483</v>
      </c>
      <c r="B6171" s="7" t="s">
        <v>1775</v>
      </c>
      <c r="C6171" s="7" t="s">
        <v>696</v>
      </c>
      <c r="D6171" t="str">
        <f>IFERROR(VLOOKUP(C6171,電話端末!$A$2:$E$284,2,FALSE),"不在")</f>
        <v>【滋賀】着信グループ</v>
      </c>
      <c r="E6171" s="7" t="s">
        <v>476</v>
      </c>
      <c r="F6171" t="str">
        <f>IFERROR(VLOOKUP(E6171,電話端末!$A$2:$E$284,2,FALSE),"不在")</f>
        <v>【滋賀】筆坂雪子</v>
      </c>
      <c r="G6171">
        <v>79</v>
      </c>
      <c r="H6171">
        <v>76</v>
      </c>
      <c r="J6171">
        <v>2.5100100191468102E+19</v>
      </c>
      <c r="O6171" s="7"/>
      <c r="S6171" s="7"/>
      <c r="Y6171" s="7"/>
      <c r="AG6171" s="7"/>
      <c r="AK6171" s="7"/>
      <c r="AS6171" s="7"/>
      <c r="AU6171" s="7"/>
    </row>
    <row r="6172" spans="1:47" x14ac:dyDescent="0.4">
      <c r="A6172" s="8">
        <v>45931.451203703706</v>
      </c>
      <c r="B6172" s="7" t="s">
        <v>3525</v>
      </c>
      <c r="C6172" s="7" t="s">
        <v>772</v>
      </c>
      <c r="D6172" t="str">
        <f>IFERROR(VLOOKUP(C6172,電話端末!$A$2:$E$284,2,FALSE),"不在")</f>
        <v>【広島】着信グループ</v>
      </c>
      <c r="E6172" s="7" t="s">
        <v>542</v>
      </c>
      <c r="F6172" t="str">
        <f>IFERROR(VLOOKUP(E6172,電話端末!$A$2:$E$284,2,FALSE),"不在")</f>
        <v>【福岡】重松宝成</v>
      </c>
      <c r="G6172">
        <v>275</v>
      </c>
      <c r="H6172">
        <v>264</v>
      </c>
      <c r="J6172">
        <v>2.5100100191268098E+19</v>
      </c>
      <c r="O6172" s="7"/>
      <c r="S6172" s="7"/>
      <c r="Y6172" s="7"/>
      <c r="AG6172" s="7"/>
      <c r="AK6172" s="7"/>
      <c r="AS6172" s="7"/>
      <c r="AU6172" s="7"/>
    </row>
    <row r="6173" spans="1:47" x14ac:dyDescent="0.4">
      <c r="A6173" s="8">
        <v>45931.450949074075</v>
      </c>
      <c r="B6173" s="7" t="s">
        <v>3095</v>
      </c>
      <c r="C6173" s="7" t="s">
        <v>654</v>
      </c>
      <c r="D6173" t="str">
        <f>IFERROR(VLOOKUP(C6173,電話端末!$A$2:$E$284,2,FALSE),"不在")</f>
        <v>【横浜】着信グループ</v>
      </c>
      <c r="E6173" s="7" t="s">
        <v>340</v>
      </c>
      <c r="F6173" t="str">
        <f>IFERROR(VLOOKUP(E6173,電話端末!$A$2:$E$284,2,FALSE),"不在")</f>
        <v>【横浜】奥秋素子</v>
      </c>
      <c r="G6173">
        <v>48</v>
      </c>
      <c r="H6173">
        <v>44</v>
      </c>
      <c r="J6173">
        <v>2.5100100191068099E+19</v>
      </c>
      <c r="O6173" s="7"/>
      <c r="S6173" s="7"/>
      <c r="AG6173" s="7"/>
      <c r="AK6173" s="7"/>
    </row>
    <row r="6174" spans="1:47" x14ac:dyDescent="0.4">
      <c r="A6174" s="8">
        <v>45931.450868055559</v>
      </c>
      <c r="B6174" s="7" t="s">
        <v>905</v>
      </c>
      <c r="C6174" s="7" t="s">
        <v>596</v>
      </c>
      <c r="D6174" t="str">
        <f>IFERROR(VLOOKUP(C6174,電話端末!$A$2:$E$284,2,FALSE),"不在")</f>
        <v>【千葉】着信グループ</v>
      </c>
      <c r="E6174" s="7" t="s">
        <v>373</v>
      </c>
      <c r="F6174" t="str">
        <f>IFERROR(VLOOKUP(E6174,電話端末!$A$2:$E$284,2,FALSE),"不在")</f>
        <v>【埼玉】細田昌子</v>
      </c>
      <c r="G6174">
        <v>116</v>
      </c>
      <c r="H6174">
        <v>107</v>
      </c>
      <c r="J6174">
        <v>2.5100100190868099E+19</v>
      </c>
      <c r="O6174" s="7"/>
      <c r="S6174" s="7"/>
      <c r="Y6174" s="7"/>
      <c r="AG6174" s="7"/>
      <c r="AK6174" s="7"/>
      <c r="AS6174" s="7"/>
      <c r="AU6174" s="7"/>
    </row>
    <row r="6175" spans="1:47" x14ac:dyDescent="0.4">
      <c r="A6175" s="8">
        <v>45931.450567129628</v>
      </c>
      <c r="B6175" s="7" t="s">
        <v>1954</v>
      </c>
      <c r="C6175" s="7" t="s">
        <v>599</v>
      </c>
      <c r="D6175" t="str">
        <f>IFERROR(VLOOKUP(C6175,電話端末!$A$2:$E$284,2,FALSE),"不在")</f>
        <v>【東京】着信グループ</v>
      </c>
      <c r="E6175" s="7" t="s">
        <v>256</v>
      </c>
      <c r="F6175" t="str">
        <f>IFERROR(VLOOKUP(E6175,電話端末!$A$2:$E$284,2,FALSE),"不在")</f>
        <v>【東京】高澤早紀</v>
      </c>
      <c r="G6175">
        <v>63</v>
      </c>
      <c r="H6175">
        <v>61</v>
      </c>
      <c r="J6175">
        <v>2.51001001904681E+19</v>
      </c>
      <c r="O6175" s="7"/>
      <c r="S6175" s="7"/>
      <c r="Y6175" s="7"/>
      <c r="AG6175" s="7"/>
      <c r="AK6175" s="7"/>
      <c r="AS6175" s="7"/>
      <c r="AU6175" s="7"/>
    </row>
    <row r="6176" spans="1:47" x14ac:dyDescent="0.4">
      <c r="A6176" s="8">
        <v>45931.450543981482</v>
      </c>
      <c r="B6176" s="7" t="s">
        <v>3661</v>
      </c>
      <c r="C6176" s="7" t="s">
        <v>787</v>
      </c>
      <c r="D6176" t="str">
        <f>IFERROR(VLOOKUP(C6176,電話端末!$A$2:$E$284,2,FALSE),"不在")</f>
        <v>【仙台】着信グループ</v>
      </c>
      <c r="E6176" s="7" t="s">
        <v>409</v>
      </c>
      <c r="F6176" t="str">
        <f>IFERROR(VLOOKUP(E6176,電話端末!$A$2:$E$284,2,FALSE),"不在")</f>
        <v>【仙台】仁藤佳美</v>
      </c>
      <c r="G6176">
        <v>67</v>
      </c>
      <c r="H6176">
        <v>63</v>
      </c>
      <c r="J6176">
        <v>2.51001001903681E+19</v>
      </c>
      <c r="O6176" s="7"/>
      <c r="S6176" s="7"/>
      <c r="Y6176" s="7"/>
      <c r="AG6176" s="7"/>
      <c r="AK6176" s="7"/>
      <c r="AS6176" s="7"/>
      <c r="AU6176" s="7"/>
    </row>
    <row r="6177" spans="1:47" x14ac:dyDescent="0.4">
      <c r="A6177" s="8">
        <v>45931.450289351851</v>
      </c>
      <c r="B6177" s="7" t="s">
        <v>1943</v>
      </c>
      <c r="C6177" s="7" t="s">
        <v>787</v>
      </c>
      <c r="D6177" t="str">
        <f>IFERROR(VLOOKUP(C6177,電話端末!$A$2:$E$284,2,FALSE),"不在")</f>
        <v>【仙台】着信グループ</v>
      </c>
      <c r="E6177" s="7" t="s">
        <v>430</v>
      </c>
      <c r="F6177" t="str">
        <f>IFERROR(VLOOKUP(E6177,電話端末!$A$2:$E$284,2,FALSE),"不在")</f>
        <v>【仙台】齋藤詩織</v>
      </c>
      <c r="G6177">
        <v>176</v>
      </c>
      <c r="H6177">
        <v>171</v>
      </c>
      <c r="J6177">
        <v>2.5100100190168101E+19</v>
      </c>
      <c r="O6177" s="7"/>
      <c r="S6177" s="7"/>
      <c r="Y6177" s="7"/>
      <c r="AG6177" s="7"/>
      <c r="AK6177" s="7"/>
      <c r="AS6177" s="7"/>
      <c r="AU6177" s="7"/>
    </row>
    <row r="6178" spans="1:47" x14ac:dyDescent="0.4">
      <c r="A6178" s="8">
        <v>45931.450277777774</v>
      </c>
      <c r="B6178" s="7" t="s">
        <v>3662</v>
      </c>
      <c r="C6178" s="7" t="s">
        <v>599</v>
      </c>
      <c r="D6178" t="str">
        <f>IFERROR(VLOOKUP(C6178,電話端末!$A$2:$E$284,2,FALSE),"不在")</f>
        <v>【東京】着信グループ</v>
      </c>
      <c r="E6178" s="7" t="s">
        <v>253</v>
      </c>
      <c r="F6178" t="str">
        <f>IFERROR(VLOOKUP(E6178,電話端末!$A$2:$E$284,2,FALSE),"不在")</f>
        <v>【東京】西垣彩</v>
      </c>
      <c r="G6178">
        <v>45</v>
      </c>
      <c r="H6178">
        <v>44</v>
      </c>
      <c r="J6178">
        <v>2.5100100190068101E+19</v>
      </c>
      <c r="O6178" s="7"/>
      <c r="S6178" s="7"/>
      <c r="Y6178" s="7"/>
      <c r="AG6178" s="7"/>
      <c r="AK6178" s="7"/>
      <c r="AS6178" s="7"/>
      <c r="AU6178" s="7"/>
    </row>
    <row r="6179" spans="1:47" x14ac:dyDescent="0.4">
      <c r="A6179" s="8">
        <v>45931.449907407405</v>
      </c>
      <c r="B6179" s="7" t="s">
        <v>1974</v>
      </c>
      <c r="C6179" s="7" t="s">
        <v>687</v>
      </c>
      <c r="D6179" t="str">
        <f>IFERROR(VLOOKUP(C6179,電話端末!$A$2:$E$284,2,FALSE),"不在")</f>
        <v>【名古屋】着信グループ</v>
      </c>
      <c r="E6179" s="7" t="s">
        <v>452</v>
      </c>
      <c r="F6179" t="str">
        <f>IFERROR(VLOOKUP(E6179,電話端末!$A$2:$E$284,2,FALSE),"不在")</f>
        <v>【名古屋】大渕温子</v>
      </c>
      <c r="G6179">
        <v>203</v>
      </c>
      <c r="H6179">
        <v>201</v>
      </c>
      <c r="J6179">
        <v>2.5100100189368099E+19</v>
      </c>
      <c r="O6179" s="7"/>
      <c r="S6179" s="7"/>
      <c r="Y6179" s="7"/>
      <c r="AG6179" s="7"/>
      <c r="AK6179" s="7"/>
      <c r="AS6179" s="7"/>
      <c r="AU6179" s="7"/>
    </row>
    <row r="6180" spans="1:47" x14ac:dyDescent="0.4">
      <c r="A6180" s="8">
        <v>45931.449895833335</v>
      </c>
      <c r="B6180" s="7" t="s">
        <v>1666</v>
      </c>
      <c r="C6180" s="7" t="s">
        <v>596</v>
      </c>
      <c r="D6180" t="str">
        <f>IFERROR(VLOOKUP(C6180,電話端末!$A$2:$E$284,2,FALSE),"不在")</f>
        <v>【千葉】着信グループ</v>
      </c>
      <c r="E6180" s="7" t="s">
        <v>433</v>
      </c>
      <c r="F6180" t="str">
        <f>IFERROR(VLOOKUP(E6180,電話端末!$A$2:$E$284,2,FALSE),"不在")</f>
        <v>【千葉】小島佳菜</v>
      </c>
      <c r="G6180">
        <v>179</v>
      </c>
      <c r="H6180">
        <v>177</v>
      </c>
      <c r="J6180">
        <v>2.5100100189268099E+19</v>
      </c>
      <c r="O6180" s="7"/>
      <c r="S6180" s="7"/>
      <c r="Y6180" s="7"/>
      <c r="AG6180" s="7"/>
      <c r="AK6180" s="7"/>
      <c r="AS6180" s="7"/>
      <c r="AU6180" s="7"/>
    </row>
    <row r="6181" spans="1:47" x14ac:dyDescent="0.4">
      <c r="A6181" s="8">
        <v>45931.449664351851</v>
      </c>
      <c r="B6181" s="7" t="s">
        <v>2176</v>
      </c>
      <c r="C6181" s="7" t="s">
        <v>648</v>
      </c>
      <c r="D6181" t="str">
        <f>IFERROR(VLOOKUP(C6181,電話端末!$A$2:$E$284,2,FALSE),"不在")</f>
        <v>【福岡】着信グループ</v>
      </c>
      <c r="E6181" s="7" t="s">
        <v>533</v>
      </c>
      <c r="F6181" t="str">
        <f>IFERROR(VLOOKUP(E6181,電話端末!$A$2:$E$284,2,FALSE),"不在")</f>
        <v>【福岡】松尾明日香</v>
      </c>
      <c r="G6181">
        <v>92</v>
      </c>
      <c r="H6181">
        <v>79</v>
      </c>
      <c r="J6181">
        <v>2.5100100188568101E+19</v>
      </c>
      <c r="O6181" s="7"/>
      <c r="S6181" s="7"/>
      <c r="Y6181" s="7"/>
      <c r="AG6181" s="7"/>
      <c r="AK6181" s="7"/>
      <c r="AS6181" s="7"/>
      <c r="AU6181" s="7"/>
    </row>
    <row r="6182" spans="1:47" x14ac:dyDescent="0.4">
      <c r="A6182" s="8">
        <v>45931.449490740742</v>
      </c>
      <c r="B6182" s="7" t="s">
        <v>3663</v>
      </c>
      <c r="C6182" s="7" t="s">
        <v>705</v>
      </c>
      <c r="D6182" t="str">
        <f>IFERROR(VLOOKUP(C6182,電話端末!$A$2:$E$284,2,FALSE),"不在")</f>
        <v>【MF大阪】着信グループ</v>
      </c>
      <c r="E6182" s="7" t="s">
        <v>217</v>
      </c>
      <c r="F6182" t="str">
        <f>IFERROR(VLOOKUP(E6182,電話端末!$A$2:$E$284,2,FALSE),"不在")</f>
        <v>【MF大阪】松尾セリ菜</v>
      </c>
      <c r="G6182">
        <v>288</v>
      </c>
      <c r="H6182">
        <v>284</v>
      </c>
      <c r="J6182">
        <v>2.5100100188268102E+19</v>
      </c>
      <c r="O6182" s="7"/>
      <c r="S6182" s="7"/>
      <c r="Y6182" s="7"/>
      <c r="AG6182" s="7"/>
      <c r="AK6182" s="7"/>
      <c r="AS6182" s="7"/>
      <c r="AU6182" s="7"/>
    </row>
    <row r="6183" spans="1:47" x14ac:dyDescent="0.4">
      <c r="A6183" s="8">
        <v>45931.44940972222</v>
      </c>
      <c r="B6183" s="7" t="s">
        <v>927</v>
      </c>
      <c r="C6183" s="7" t="s">
        <v>599</v>
      </c>
      <c r="D6183" t="str">
        <f>IFERROR(VLOOKUP(C6183,電話端末!$A$2:$E$284,2,FALSE),"不在")</f>
        <v>【東京】着信グループ</v>
      </c>
      <c r="E6183" s="7" t="s">
        <v>256</v>
      </c>
      <c r="F6183" t="str">
        <f>IFERROR(VLOOKUP(E6183,電話端末!$A$2:$E$284,2,FALSE),"不在")</f>
        <v>【東京】高澤早紀</v>
      </c>
      <c r="G6183">
        <v>65</v>
      </c>
      <c r="H6183">
        <v>64</v>
      </c>
      <c r="J6183">
        <v>2.5100100188068098E+19</v>
      </c>
      <c r="O6183" s="7"/>
      <c r="S6183" s="7"/>
      <c r="Y6183" s="7"/>
      <c r="AG6183" s="7"/>
      <c r="AK6183" s="7"/>
      <c r="AS6183" s="7"/>
      <c r="AU6183" s="7"/>
    </row>
    <row r="6184" spans="1:47" x14ac:dyDescent="0.4">
      <c r="A6184" s="8">
        <v>45931.449340277781</v>
      </c>
      <c r="B6184" s="7" t="s">
        <v>2741</v>
      </c>
      <c r="C6184" s="7" t="s">
        <v>654</v>
      </c>
      <c r="D6184" t="str">
        <f>IFERROR(VLOOKUP(C6184,電話端末!$A$2:$E$284,2,FALSE),"不在")</f>
        <v>【横浜】着信グループ</v>
      </c>
      <c r="E6184" s="7" t="s">
        <v>340</v>
      </c>
      <c r="F6184" t="str">
        <f>IFERROR(VLOOKUP(E6184,電話端末!$A$2:$E$284,2,FALSE),"不在")</f>
        <v>【横浜】奥秋素子</v>
      </c>
      <c r="G6184">
        <v>35</v>
      </c>
      <c r="H6184">
        <v>30</v>
      </c>
      <c r="J6184">
        <v>2.5100100187868099E+19</v>
      </c>
      <c r="O6184" s="7"/>
      <c r="S6184" s="7"/>
      <c r="Y6184" s="7"/>
      <c r="AG6184" s="7"/>
      <c r="AK6184" s="7"/>
      <c r="AS6184" s="7"/>
      <c r="AU6184" s="7"/>
    </row>
    <row r="6185" spans="1:47" x14ac:dyDescent="0.4">
      <c r="A6185" s="8">
        <v>45931.449236111112</v>
      </c>
      <c r="B6185" s="7" t="s">
        <v>1046</v>
      </c>
      <c r="C6185" s="7" t="s">
        <v>648</v>
      </c>
      <c r="D6185" t="str">
        <f>IFERROR(VLOOKUP(C6185,電話端末!$A$2:$E$284,2,FALSE),"不在")</f>
        <v>【福岡】着信グループ</v>
      </c>
      <c r="E6185" s="7" t="s">
        <v>536</v>
      </c>
      <c r="F6185" t="str">
        <f>IFERROR(VLOOKUP(E6185,電話端末!$A$2:$E$284,2,FALSE),"不在")</f>
        <v>【福岡】松添愛</v>
      </c>
      <c r="G6185">
        <v>96</v>
      </c>
      <c r="H6185">
        <v>93</v>
      </c>
      <c r="J6185">
        <v>2.5100100187568099E+19</v>
      </c>
      <c r="O6185" s="7"/>
      <c r="S6185" s="7"/>
      <c r="Y6185" s="7"/>
      <c r="AG6185" s="7"/>
      <c r="AK6185" s="7"/>
      <c r="AS6185" s="7"/>
      <c r="AU6185" s="7"/>
    </row>
    <row r="6186" spans="1:47" x14ac:dyDescent="0.4">
      <c r="A6186" s="8">
        <v>45931.44908564815</v>
      </c>
      <c r="B6186" s="7" t="s">
        <v>3664</v>
      </c>
      <c r="C6186" s="7" t="s">
        <v>687</v>
      </c>
      <c r="D6186" t="str">
        <f>IFERROR(VLOOKUP(C6186,電話端末!$A$2:$E$284,2,FALSE),"不在")</f>
        <v>【名古屋】着信グループ</v>
      </c>
      <c r="E6186" s="7" t="s">
        <v>446</v>
      </c>
      <c r="F6186" t="str">
        <f>IFERROR(VLOOKUP(E6186,電話端末!$A$2:$E$284,2,FALSE),"不在")</f>
        <v>【名古屋】稲垣みちる</v>
      </c>
      <c r="G6186">
        <v>92</v>
      </c>
      <c r="H6186">
        <v>90</v>
      </c>
      <c r="J6186">
        <v>2.5100100186968101E+19</v>
      </c>
      <c r="O6186" s="7"/>
      <c r="S6186" s="7"/>
      <c r="Y6186" s="7"/>
      <c r="AG6186" s="7"/>
      <c r="AK6186" s="7"/>
      <c r="AS6186" s="7"/>
      <c r="AU6186" s="7"/>
    </row>
    <row r="6187" spans="1:47" x14ac:dyDescent="0.4">
      <c r="A6187" s="8">
        <v>45931.449016203704</v>
      </c>
      <c r="B6187" s="7" t="s">
        <v>2848</v>
      </c>
      <c r="C6187" s="7" t="s">
        <v>599</v>
      </c>
      <c r="D6187" t="str">
        <f>IFERROR(VLOOKUP(C6187,電話端末!$A$2:$E$284,2,FALSE),"不在")</f>
        <v>【東京】着信グループ</v>
      </c>
      <c r="E6187" s="7" t="s">
        <v>259</v>
      </c>
      <c r="F6187" t="str">
        <f>IFERROR(VLOOKUP(E6187,電話端末!$A$2:$E$284,2,FALSE),"不在")</f>
        <v>【東京】佐々木美咲</v>
      </c>
      <c r="G6187">
        <v>100</v>
      </c>
      <c r="H6187">
        <v>99</v>
      </c>
      <c r="J6187">
        <v>2.5100100186468098E+19</v>
      </c>
      <c r="O6187" s="7"/>
      <c r="S6187" s="7"/>
      <c r="Y6187" s="7"/>
      <c r="AG6187" s="7"/>
      <c r="AK6187" s="7"/>
      <c r="AS6187" s="7"/>
      <c r="AU6187" s="7"/>
    </row>
    <row r="6188" spans="1:47" x14ac:dyDescent="0.4">
      <c r="A6188" s="8">
        <v>45931.448935185188</v>
      </c>
      <c r="B6188" s="7" t="s">
        <v>964</v>
      </c>
      <c r="C6188" s="7" t="s">
        <v>696</v>
      </c>
      <c r="D6188" t="str">
        <f>IFERROR(VLOOKUP(C6188,電話端末!$A$2:$E$284,2,FALSE),"不在")</f>
        <v>【滋賀】着信グループ</v>
      </c>
      <c r="E6188" s="7" t="s">
        <v>473</v>
      </c>
      <c r="F6188" t="str">
        <f>IFERROR(VLOOKUP(E6188,電話端末!$A$2:$E$284,2,FALSE),"不在")</f>
        <v>【滋賀】松井治美</v>
      </c>
      <c r="G6188">
        <v>31</v>
      </c>
      <c r="H6188">
        <v>28</v>
      </c>
      <c r="J6188">
        <v>2.5100100186168099E+19</v>
      </c>
      <c r="O6188" s="7"/>
      <c r="S6188" s="7"/>
      <c r="Y6188" s="7"/>
      <c r="AG6188" s="7"/>
      <c r="AK6188" s="7"/>
      <c r="AS6188" s="7"/>
      <c r="AU6188" s="7"/>
    </row>
    <row r="6189" spans="1:47" x14ac:dyDescent="0.4">
      <c r="A6189" s="8">
        <v>45931.448923611111</v>
      </c>
      <c r="B6189" s="7" t="s">
        <v>921</v>
      </c>
      <c r="C6189" s="7" t="s">
        <v>608</v>
      </c>
      <c r="D6189" t="str">
        <f>IFERROR(VLOOKUP(C6189,電話端末!$A$2:$E$284,2,FALSE),"不在")</f>
        <v>【埼玉】着信グループ</v>
      </c>
      <c r="E6189" s="7" t="s">
        <v>370</v>
      </c>
      <c r="F6189" t="str">
        <f>IFERROR(VLOOKUP(E6189,電話端末!$A$2:$E$284,2,FALSE),"不在")</f>
        <v>【埼玉】池田千恵子</v>
      </c>
      <c r="G6189">
        <v>83</v>
      </c>
      <c r="H6189">
        <v>76</v>
      </c>
      <c r="J6189">
        <v>2.5100100185968099E+19</v>
      </c>
      <c r="O6189" s="7"/>
      <c r="S6189" s="7"/>
      <c r="Y6189" s="7"/>
      <c r="AG6189" s="7"/>
      <c r="AK6189" s="7"/>
      <c r="AS6189" s="7"/>
      <c r="AU6189" s="7"/>
    </row>
    <row r="6190" spans="1:47" x14ac:dyDescent="0.4">
      <c r="A6190" s="8">
        <v>45931.448587962965</v>
      </c>
      <c r="B6190" s="7" t="s">
        <v>1070</v>
      </c>
      <c r="C6190" s="7" t="s">
        <v>723</v>
      </c>
      <c r="D6190" t="str">
        <f>IFERROR(VLOOKUP(C6190,電話端末!$A$2:$E$284,2,FALSE),"不在")</f>
        <v>【本社】代表</v>
      </c>
      <c r="E6190" s="7" t="s">
        <v>308</v>
      </c>
      <c r="F6190" t="str">
        <f>IFERROR(VLOOKUP(E6190,電話端末!$A$2:$E$284,2,FALSE),"不在")</f>
        <v>【本社総務】吉田亜依</v>
      </c>
      <c r="G6190">
        <v>371</v>
      </c>
      <c r="H6190">
        <v>367</v>
      </c>
      <c r="J6190">
        <v>2.51001001855681E+19</v>
      </c>
      <c r="O6190" s="7"/>
      <c r="S6190" s="7"/>
      <c r="Y6190" s="7"/>
      <c r="AG6190" s="7"/>
      <c r="AK6190" s="7"/>
      <c r="AS6190" s="7"/>
      <c r="AU6190" s="7"/>
    </row>
    <row r="6191" spans="1:47" x14ac:dyDescent="0.4">
      <c r="A6191" s="8">
        <v>45931.448414351849</v>
      </c>
      <c r="B6191" s="7" t="s">
        <v>1842</v>
      </c>
      <c r="C6191" s="7" t="s">
        <v>608</v>
      </c>
      <c r="D6191" t="str">
        <f>IFERROR(VLOOKUP(C6191,電話端末!$A$2:$E$284,2,FALSE),"不在")</f>
        <v>【埼玉】着信グループ</v>
      </c>
      <c r="E6191" s="7" t="s">
        <v>385</v>
      </c>
      <c r="F6191" t="str">
        <f>IFERROR(VLOOKUP(E6191,電話端末!$A$2:$E$284,2,FALSE),"不在")</f>
        <v>【埼玉】金子友希</v>
      </c>
      <c r="G6191">
        <v>31</v>
      </c>
      <c r="H6191">
        <v>28</v>
      </c>
      <c r="J6191">
        <v>2.5100100185268101E+19</v>
      </c>
      <c r="O6191" s="7"/>
      <c r="S6191" s="7"/>
      <c r="Y6191" s="7"/>
      <c r="AG6191" s="7"/>
      <c r="AK6191" s="7"/>
      <c r="AS6191" s="7"/>
      <c r="AU6191" s="7"/>
    </row>
    <row r="6192" spans="1:47" x14ac:dyDescent="0.4">
      <c r="A6192" s="8">
        <v>45931.448333333334</v>
      </c>
      <c r="B6192" s="7" t="s">
        <v>1214</v>
      </c>
      <c r="C6192" s="7" t="s">
        <v>648</v>
      </c>
      <c r="D6192" t="str">
        <f>IFERROR(VLOOKUP(C6192,電話端末!$A$2:$E$284,2,FALSE),"不在")</f>
        <v>【福岡】着信グループ</v>
      </c>
      <c r="E6192" s="7" t="s">
        <v>542</v>
      </c>
      <c r="F6192" t="str">
        <f>IFERROR(VLOOKUP(E6192,電話端末!$A$2:$E$284,2,FALSE),"不在")</f>
        <v>【福岡】重松宝成</v>
      </c>
      <c r="G6192">
        <v>65</v>
      </c>
      <c r="H6192">
        <v>61</v>
      </c>
      <c r="J6192">
        <v>2.5100100185068102E+19</v>
      </c>
      <c r="O6192" s="7"/>
      <c r="S6192" s="7"/>
      <c r="Y6192" s="7"/>
      <c r="AG6192" s="7"/>
      <c r="AK6192" s="7"/>
      <c r="AS6192" s="7"/>
      <c r="AU6192" s="7"/>
    </row>
    <row r="6193" spans="1:47" x14ac:dyDescent="0.4">
      <c r="A6193" s="8">
        <v>45931.448125000003</v>
      </c>
      <c r="B6193" s="7" t="s">
        <v>907</v>
      </c>
      <c r="C6193" s="7" t="s">
        <v>648</v>
      </c>
      <c r="D6193" t="str">
        <f>IFERROR(VLOOKUP(C6193,電話端末!$A$2:$E$284,2,FALSE),"不在")</f>
        <v>【福岡】着信グループ</v>
      </c>
      <c r="E6193" s="7" t="s">
        <v>536</v>
      </c>
      <c r="F6193" t="str">
        <f>IFERROR(VLOOKUP(E6193,電話端末!$A$2:$E$284,2,FALSE),"不在")</f>
        <v>【福岡】松添愛</v>
      </c>
      <c r="G6193">
        <v>131</v>
      </c>
      <c r="H6193">
        <v>125</v>
      </c>
      <c r="J6193">
        <v>2.5100100184668099E+19</v>
      </c>
      <c r="O6193" s="7"/>
      <c r="S6193" s="7"/>
      <c r="Y6193" s="7"/>
      <c r="AG6193" s="7"/>
      <c r="AK6193" s="7"/>
      <c r="AS6193" s="7"/>
      <c r="AU6193" s="7"/>
    </row>
    <row r="6194" spans="1:47" x14ac:dyDescent="0.4">
      <c r="A6194" s="8">
        <v>45931.448101851849</v>
      </c>
      <c r="B6194" s="7" t="s">
        <v>1644</v>
      </c>
      <c r="C6194" s="7" t="s">
        <v>654</v>
      </c>
      <c r="D6194" t="str">
        <f>IFERROR(VLOOKUP(C6194,電話端末!$A$2:$E$284,2,FALSE),"不在")</f>
        <v>【横浜】着信グループ</v>
      </c>
      <c r="E6194" s="7" t="s">
        <v>328</v>
      </c>
      <c r="F6194" t="str">
        <f>IFERROR(VLOOKUP(E6194,電話端末!$A$2:$E$284,2,FALSE),"不在")</f>
        <v>【横浜】萩原直美</v>
      </c>
      <c r="G6194">
        <v>111</v>
      </c>
      <c r="H6194">
        <v>109</v>
      </c>
      <c r="J6194">
        <v>2.5100100184568099E+19</v>
      </c>
      <c r="O6194" s="7"/>
      <c r="S6194" s="7"/>
      <c r="Y6194" s="7"/>
      <c r="AG6194" s="7"/>
      <c r="AK6194" s="7"/>
      <c r="AS6194" s="7"/>
      <c r="AU6194" s="7"/>
    </row>
    <row r="6195" spans="1:47" x14ac:dyDescent="0.4">
      <c r="A6195" s="8">
        <v>45931.44809027778</v>
      </c>
      <c r="B6195" s="7" t="s">
        <v>2808</v>
      </c>
      <c r="C6195" s="7" t="s">
        <v>608</v>
      </c>
      <c r="D6195" t="str">
        <f>IFERROR(VLOOKUP(C6195,電話端末!$A$2:$E$284,2,FALSE),"不在")</f>
        <v>【埼玉】着信グループ</v>
      </c>
      <c r="E6195" s="7" t="s">
        <v>376</v>
      </c>
      <c r="F6195" t="str">
        <f>IFERROR(VLOOKUP(E6195,電話端末!$A$2:$E$284,2,FALSE),"不在")</f>
        <v>【埼玉】豊田里花</v>
      </c>
      <c r="G6195">
        <v>128</v>
      </c>
      <c r="H6195">
        <v>126</v>
      </c>
      <c r="J6195">
        <v>2.5100100184368099E+19</v>
      </c>
      <c r="O6195" s="7"/>
      <c r="S6195" s="7"/>
      <c r="Y6195" s="7"/>
      <c r="AG6195" s="7"/>
      <c r="AK6195" s="7"/>
      <c r="AS6195" s="7"/>
      <c r="AU6195" s="7"/>
    </row>
    <row r="6196" spans="1:47" x14ac:dyDescent="0.4">
      <c r="A6196" s="8">
        <v>45931.44804398148</v>
      </c>
      <c r="B6196" s="7" t="s">
        <v>952</v>
      </c>
      <c r="C6196" s="7" t="s">
        <v>696</v>
      </c>
      <c r="D6196" t="str">
        <f>IFERROR(VLOOKUP(C6196,電話端末!$A$2:$E$284,2,FALSE),"不在")</f>
        <v>【滋賀】着信グループ</v>
      </c>
      <c r="E6196" s="7" t="s">
        <v>476</v>
      </c>
      <c r="F6196" t="str">
        <f>IFERROR(VLOOKUP(E6196,電話端末!$A$2:$E$284,2,FALSE),"不在")</f>
        <v>【滋賀】筆坂雪子</v>
      </c>
      <c r="G6196">
        <v>59</v>
      </c>
      <c r="H6196">
        <v>56</v>
      </c>
      <c r="J6196">
        <v>2.51001001841681E+19</v>
      </c>
      <c r="O6196" s="7"/>
      <c r="S6196" s="7"/>
      <c r="Y6196" s="7"/>
      <c r="AG6196" s="7"/>
      <c r="AK6196" s="7"/>
      <c r="AS6196" s="7"/>
      <c r="AU6196" s="7"/>
    </row>
    <row r="6197" spans="1:47" x14ac:dyDescent="0.4">
      <c r="A6197" s="8">
        <v>45931.447997685187</v>
      </c>
      <c r="B6197" s="7" t="s">
        <v>1404</v>
      </c>
      <c r="C6197" s="7" t="s">
        <v>787</v>
      </c>
      <c r="D6197" t="str">
        <f>IFERROR(VLOOKUP(C6197,電話端末!$A$2:$E$284,2,FALSE),"不在")</f>
        <v>【仙台】着信グループ</v>
      </c>
      <c r="E6197" s="7" t="s">
        <v>409</v>
      </c>
      <c r="F6197" t="str">
        <f>IFERROR(VLOOKUP(E6197,電話端末!$A$2:$E$284,2,FALSE),"不在")</f>
        <v>【仙台】仁藤佳美</v>
      </c>
      <c r="G6197">
        <v>73</v>
      </c>
      <c r="H6197">
        <v>70</v>
      </c>
      <c r="J6197">
        <v>2.51001001840681E+19</v>
      </c>
      <c r="O6197" s="7"/>
      <c r="S6197" s="7"/>
      <c r="Y6197" s="7"/>
      <c r="AG6197" s="7"/>
      <c r="AK6197" s="7"/>
      <c r="AS6197" s="7"/>
      <c r="AU6197" s="7"/>
    </row>
    <row r="6198" spans="1:47" x14ac:dyDescent="0.4">
      <c r="A6198" s="8">
        <v>45931.447754629633</v>
      </c>
      <c r="B6198" s="7" t="s">
        <v>2003</v>
      </c>
      <c r="C6198" s="7" t="s">
        <v>599</v>
      </c>
      <c r="D6198" t="str">
        <f>IFERROR(VLOOKUP(C6198,電話端末!$A$2:$E$284,2,FALSE),"不在")</f>
        <v>【東京】着信グループ</v>
      </c>
      <c r="E6198" s="7" t="s">
        <v>256</v>
      </c>
      <c r="F6198" t="str">
        <f>IFERROR(VLOOKUP(E6198,電話端末!$A$2:$E$284,2,FALSE),"不在")</f>
        <v>【東京】高澤早紀</v>
      </c>
      <c r="G6198">
        <v>98</v>
      </c>
      <c r="H6198">
        <v>97</v>
      </c>
      <c r="J6198">
        <v>2.5100100183768101E+19</v>
      </c>
      <c r="O6198" s="7"/>
      <c r="S6198" s="7"/>
      <c r="Y6198" s="7"/>
      <c r="AG6198" s="7"/>
      <c r="AK6198" s="7"/>
      <c r="AS6198" s="7"/>
      <c r="AU6198" s="7"/>
    </row>
    <row r="6199" spans="1:47" x14ac:dyDescent="0.4">
      <c r="A6199" s="8">
        <v>45931.447731481479</v>
      </c>
      <c r="B6199" s="7" t="s">
        <v>974</v>
      </c>
      <c r="C6199" s="7" t="s">
        <v>654</v>
      </c>
      <c r="D6199" t="str">
        <f>IFERROR(VLOOKUP(C6199,電話端末!$A$2:$E$284,2,FALSE),"不在")</f>
        <v>【横浜】着信グループ</v>
      </c>
      <c r="E6199" s="7" t="s">
        <v>340</v>
      </c>
      <c r="F6199" t="str">
        <f>IFERROR(VLOOKUP(E6199,電話端末!$A$2:$E$284,2,FALSE),"不在")</f>
        <v>【横浜】奥秋素子</v>
      </c>
      <c r="G6199">
        <v>95</v>
      </c>
      <c r="H6199">
        <v>92</v>
      </c>
      <c r="J6199">
        <v>2.5100100183668101E+19</v>
      </c>
      <c r="O6199" s="7"/>
      <c r="S6199" s="7"/>
      <c r="Y6199" s="7"/>
      <c r="AG6199" s="7"/>
      <c r="AK6199" s="7"/>
      <c r="AS6199" s="7"/>
      <c r="AU6199" s="7"/>
    </row>
    <row r="6200" spans="1:47" x14ac:dyDescent="0.4">
      <c r="A6200" s="8">
        <v>45931.447488425925</v>
      </c>
      <c r="B6200" s="7" t="s">
        <v>1828</v>
      </c>
      <c r="C6200" s="7" t="s">
        <v>787</v>
      </c>
      <c r="D6200" t="str">
        <f>IFERROR(VLOOKUP(C6200,電話端末!$A$2:$E$284,2,FALSE),"不在")</f>
        <v>【仙台】着信グループ</v>
      </c>
      <c r="E6200" s="7" t="s">
        <v>409</v>
      </c>
      <c r="F6200" t="str">
        <f>IFERROR(VLOOKUP(E6200,電話端末!$A$2:$E$284,2,FALSE),"不在")</f>
        <v>【仙台】仁藤佳美</v>
      </c>
      <c r="G6200">
        <v>47</v>
      </c>
      <c r="H6200">
        <v>43</v>
      </c>
      <c r="J6200">
        <v>2.51001001826681E+19</v>
      </c>
      <c r="O6200" s="7"/>
      <c r="S6200" s="7"/>
      <c r="Y6200" s="7"/>
      <c r="AG6200" s="7"/>
      <c r="AK6200" s="7"/>
      <c r="AS6200" s="7"/>
      <c r="AU6200" s="7"/>
    </row>
    <row r="6201" spans="1:47" x14ac:dyDescent="0.4">
      <c r="A6201" s="8">
        <v>45931.447442129633</v>
      </c>
      <c r="B6201" s="7" t="s">
        <v>980</v>
      </c>
      <c r="C6201" s="7" t="s">
        <v>766</v>
      </c>
      <c r="D6201" t="str">
        <f>IFERROR(VLOOKUP(C6201,電話端末!$A$2:$E$284,2,FALSE),"不在")</f>
        <v>【MF東京】着信グループ</v>
      </c>
      <c r="E6201" s="7" t="s">
        <v>236</v>
      </c>
      <c r="F6201" t="str">
        <f>IFERROR(VLOOKUP(E6201,電話端末!$A$2:$E$284,2,FALSE),"不在")</f>
        <v>【MF東京】伊達幸子</v>
      </c>
      <c r="G6201">
        <v>75</v>
      </c>
      <c r="H6201">
        <v>71</v>
      </c>
      <c r="J6201">
        <v>2.51001001825681E+19</v>
      </c>
      <c r="O6201" s="7"/>
      <c r="S6201" s="7"/>
      <c r="Y6201" s="7"/>
      <c r="AG6201" s="7"/>
      <c r="AK6201" s="7"/>
      <c r="AS6201" s="7"/>
      <c r="AU6201" s="7"/>
    </row>
    <row r="6202" spans="1:47" x14ac:dyDescent="0.4">
      <c r="A6202" s="8">
        <v>45931.447384259256</v>
      </c>
      <c r="B6202" s="7" t="s">
        <v>3665</v>
      </c>
      <c r="C6202" s="7" t="s">
        <v>678</v>
      </c>
      <c r="D6202" t="str">
        <f>IFERROR(VLOOKUP(C6202,電話端末!$A$2:$E$284,2,FALSE),"不在")</f>
        <v>【大阪】着信グループ(外線)</v>
      </c>
      <c r="E6202" s="7" t="s">
        <v>519</v>
      </c>
      <c r="F6202" t="str">
        <f>IFERROR(VLOOKUP(E6202,電話端末!$A$2:$E$284,2,FALSE),"不在")</f>
        <v>【岡山】河原由布子</v>
      </c>
      <c r="G6202">
        <v>113</v>
      </c>
      <c r="H6202">
        <v>105</v>
      </c>
      <c r="J6202">
        <v>2.51001001824681E+19</v>
      </c>
      <c r="O6202" s="7"/>
      <c r="S6202" s="7"/>
      <c r="Y6202" s="7"/>
      <c r="AG6202" s="7"/>
      <c r="AK6202" s="7"/>
      <c r="AS6202" s="7"/>
      <c r="AU6202" s="7"/>
    </row>
    <row r="6203" spans="1:47" x14ac:dyDescent="0.4">
      <c r="A6203" s="8">
        <v>45931.447245370371</v>
      </c>
      <c r="B6203" s="7" t="s">
        <v>946</v>
      </c>
      <c r="C6203" s="7" t="s">
        <v>654</v>
      </c>
      <c r="D6203" t="str">
        <f>IFERROR(VLOOKUP(C6203,電話端末!$A$2:$E$284,2,FALSE),"不在")</f>
        <v>【横浜】着信グループ</v>
      </c>
      <c r="E6203" s="7" t="s">
        <v>337</v>
      </c>
      <c r="F6203" t="str">
        <f>IFERROR(VLOOKUP(E6203,電話端末!$A$2:$E$284,2,FALSE),"不在")</f>
        <v>【横浜】舞智江</v>
      </c>
      <c r="G6203">
        <v>24</v>
      </c>
      <c r="H6203">
        <v>22</v>
      </c>
      <c r="J6203">
        <v>2.5100100182168101E+19</v>
      </c>
      <c r="O6203" s="7"/>
      <c r="Y6203" s="7"/>
      <c r="AG6203" s="7"/>
      <c r="AS6203" s="7"/>
      <c r="AU6203" s="7"/>
    </row>
    <row r="6204" spans="1:47" x14ac:dyDescent="0.4">
      <c r="A6204" s="8">
        <v>45931.447164351855</v>
      </c>
      <c r="B6204" s="7" t="s">
        <v>2437</v>
      </c>
      <c r="C6204" s="7" t="s">
        <v>599</v>
      </c>
      <c r="D6204" t="str">
        <f>IFERROR(VLOOKUP(C6204,電話端末!$A$2:$E$284,2,FALSE),"不在")</f>
        <v>【東京】着信グループ</v>
      </c>
      <c r="E6204" s="7" t="s">
        <v>296</v>
      </c>
      <c r="F6204" t="str">
        <f>IFERROR(VLOOKUP(E6204,電話端末!$A$2:$E$284,2,FALSE),"不在")</f>
        <v>【東京】坂田智世</v>
      </c>
      <c r="G6204">
        <v>46</v>
      </c>
      <c r="H6204">
        <v>42</v>
      </c>
      <c r="J6204">
        <v>2.5100100181768102E+19</v>
      </c>
      <c r="O6204" s="7"/>
      <c r="S6204" s="7"/>
      <c r="AG6204" s="7"/>
      <c r="AK6204" s="7"/>
    </row>
    <row r="6205" spans="1:47" x14ac:dyDescent="0.4">
      <c r="A6205" s="8">
        <v>45931.446967592594</v>
      </c>
      <c r="B6205" s="7" t="s">
        <v>3666</v>
      </c>
      <c r="C6205" s="7" t="s">
        <v>599</v>
      </c>
      <c r="D6205" t="str">
        <f>IFERROR(VLOOKUP(C6205,電話端末!$A$2:$E$284,2,FALSE),"不在")</f>
        <v>【東京】着信グループ</v>
      </c>
      <c r="E6205" s="7" t="s">
        <v>256</v>
      </c>
      <c r="F6205" t="str">
        <f>IFERROR(VLOOKUP(E6205,電話端末!$A$2:$E$284,2,FALSE),"不在")</f>
        <v>【東京】高澤早紀</v>
      </c>
      <c r="G6205">
        <v>73</v>
      </c>
      <c r="H6205">
        <v>71</v>
      </c>
      <c r="J6205">
        <v>2.5100100181568098E+19</v>
      </c>
      <c r="O6205" s="7"/>
      <c r="S6205" s="7"/>
      <c r="Y6205" s="7"/>
      <c r="AG6205" s="7"/>
      <c r="AK6205" s="7"/>
      <c r="AS6205" s="7"/>
      <c r="AU6205" s="7"/>
    </row>
    <row r="6206" spans="1:47" x14ac:dyDescent="0.4">
      <c r="A6206" s="8">
        <v>45931.446956018517</v>
      </c>
      <c r="B6206" s="7" t="s">
        <v>1933</v>
      </c>
      <c r="C6206" s="7" t="s">
        <v>748</v>
      </c>
      <c r="D6206" t="str">
        <f>IFERROR(VLOOKUP(C6206,電話端末!$A$2:$E$284,2,FALSE),"不在")</f>
        <v>【岡山】着信グループ</v>
      </c>
      <c r="E6206" s="7" t="s">
        <v>514</v>
      </c>
      <c r="F6206" t="str">
        <f>IFERROR(VLOOKUP(E6206,電話端末!$A$2:$E$284,2,FALSE),"不在")</f>
        <v>【岡山】武政彩果</v>
      </c>
      <c r="G6206">
        <v>33</v>
      </c>
      <c r="H6206">
        <v>31</v>
      </c>
      <c r="J6206">
        <v>2.5100100181468099E+19</v>
      </c>
      <c r="O6206" s="7"/>
      <c r="S6206" s="7"/>
      <c r="Y6206" s="7"/>
      <c r="AG6206" s="7"/>
      <c r="AK6206" s="7"/>
      <c r="AS6206" s="7"/>
      <c r="AU6206" s="7"/>
    </row>
    <row r="6207" spans="1:47" x14ac:dyDescent="0.4">
      <c r="A6207" s="8">
        <v>45931.446898148148</v>
      </c>
      <c r="B6207" s="7" t="s">
        <v>1481</v>
      </c>
      <c r="C6207" s="7" t="s">
        <v>654</v>
      </c>
      <c r="D6207" t="str">
        <f>IFERROR(VLOOKUP(C6207,電話端末!$A$2:$E$284,2,FALSE),"不在")</f>
        <v>【横浜】着信グループ</v>
      </c>
      <c r="E6207" s="7" t="s">
        <v>346</v>
      </c>
      <c r="F6207" t="str">
        <f>IFERROR(VLOOKUP(E6207,電話端末!$A$2:$E$284,2,FALSE),"不在")</f>
        <v>【横浜】青木観奈</v>
      </c>
      <c r="G6207">
        <v>76</v>
      </c>
      <c r="H6207">
        <v>74</v>
      </c>
      <c r="J6207">
        <v>2.5100100181368099E+19</v>
      </c>
      <c r="O6207" s="7"/>
      <c r="S6207" s="7"/>
      <c r="Y6207" s="7"/>
      <c r="AG6207" s="7"/>
      <c r="AK6207" s="7"/>
      <c r="AS6207" s="7"/>
      <c r="AU6207" s="7"/>
    </row>
    <row r="6208" spans="1:47" x14ac:dyDescent="0.4">
      <c r="A6208" s="8">
        <v>45931.446689814817</v>
      </c>
      <c r="B6208" s="7" t="s">
        <v>1236</v>
      </c>
      <c r="C6208" s="7" t="s">
        <v>654</v>
      </c>
      <c r="D6208" t="str">
        <f>IFERROR(VLOOKUP(C6208,電話端末!$A$2:$E$284,2,FALSE),"不在")</f>
        <v>【横浜】着信グループ</v>
      </c>
      <c r="E6208" s="7" t="s">
        <v>328</v>
      </c>
      <c r="F6208" t="str">
        <f>IFERROR(VLOOKUP(E6208,電話端末!$A$2:$E$284,2,FALSE),"不在")</f>
        <v>【横浜】萩原直美</v>
      </c>
      <c r="G6208">
        <v>81</v>
      </c>
      <c r="H6208">
        <v>78</v>
      </c>
      <c r="J6208">
        <v>2.51001001809681E+19</v>
      </c>
      <c r="O6208" s="7"/>
      <c r="S6208" s="7"/>
      <c r="Y6208" s="7"/>
      <c r="AG6208" s="7"/>
      <c r="AK6208" s="7"/>
      <c r="AS6208" s="7"/>
      <c r="AU6208" s="7"/>
    </row>
    <row r="6209" spans="1:47" x14ac:dyDescent="0.4">
      <c r="A6209" s="8">
        <v>45931.446643518517</v>
      </c>
      <c r="B6209" s="7" t="s">
        <v>3356</v>
      </c>
      <c r="C6209" s="7" t="s">
        <v>648</v>
      </c>
      <c r="D6209" t="str">
        <f>IFERROR(VLOOKUP(C6209,電話端末!$A$2:$E$284,2,FALSE),"不在")</f>
        <v>【福岡】着信グループ</v>
      </c>
      <c r="E6209" s="7" t="s">
        <v>539</v>
      </c>
      <c r="F6209" t="str">
        <f>IFERROR(VLOOKUP(E6209,電話端末!$A$2:$E$284,2,FALSE),"不在")</f>
        <v>【福岡】山崎芹奈</v>
      </c>
      <c r="G6209">
        <v>56</v>
      </c>
      <c r="H6209">
        <v>52</v>
      </c>
      <c r="J6209">
        <v>2.51001001807681E+19</v>
      </c>
      <c r="O6209" s="7"/>
      <c r="S6209" s="7"/>
      <c r="Y6209" s="7"/>
      <c r="AG6209" s="7"/>
      <c r="AK6209" s="7"/>
      <c r="AS6209" s="7"/>
      <c r="AU6209" s="7"/>
    </row>
    <row r="6210" spans="1:47" x14ac:dyDescent="0.4">
      <c r="A6210" s="8">
        <v>45931.446342592593</v>
      </c>
      <c r="B6210" s="7" t="s">
        <v>1070</v>
      </c>
      <c r="C6210" s="7" t="s">
        <v>648</v>
      </c>
      <c r="D6210" t="str">
        <f>IFERROR(VLOOKUP(C6210,電話端末!$A$2:$E$284,2,FALSE),"不在")</f>
        <v>【福岡】着信グループ</v>
      </c>
      <c r="E6210" s="7" t="s">
        <v>545</v>
      </c>
      <c r="F6210" t="str">
        <f>IFERROR(VLOOKUP(E6210,電話端末!$A$2:$E$284,2,FALSE),"不在")</f>
        <v>【福岡】奥薗美和</v>
      </c>
      <c r="G6210">
        <v>175</v>
      </c>
      <c r="H6210">
        <v>170</v>
      </c>
      <c r="J6210">
        <v>2.5100100180168102E+19</v>
      </c>
      <c r="O6210" s="7"/>
      <c r="S6210" s="7"/>
      <c r="Y6210" s="7"/>
      <c r="AG6210" s="7"/>
      <c r="AK6210" s="7"/>
      <c r="AS6210" s="7"/>
      <c r="AU6210" s="7"/>
    </row>
    <row r="6211" spans="1:47" x14ac:dyDescent="0.4">
      <c r="A6211" s="8">
        <v>45931.446331018517</v>
      </c>
      <c r="B6211" s="7" t="s">
        <v>918</v>
      </c>
      <c r="C6211" s="7" t="s">
        <v>599</v>
      </c>
      <c r="D6211" t="str">
        <f>IFERROR(VLOOKUP(C6211,電話端末!$A$2:$E$284,2,FALSE),"不在")</f>
        <v>【東京】着信グループ</v>
      </c>
      <c r="E6211" s="7" t="s">
        <v>265</v>
      </c>
      <c r="F6211" t="str">
        <f>IFERROR(VLOOKUP(E6211,電話端末!$A$2:$E$284,2,FALSE),"不在")</f>
        <v>【東京】北林友希</v>
      </c>
      <c r="G6211">
        <v>143</v>
      </c>
      <c r="H6211">
        <v>141</v>
      </c>
      <c r="J6211">
        <v>2.5100100179968098E+19</v>
      </c>
      <c r="O6211" s="7"/>
      <c r="S6211" s="7"/>
      <c r="Y6211" s="7"/>
      <c r="AG6211" s="7"/>
      <c r="AK6211" s="7"/>
      <c r="AS6211" s="7"/>
      <c r="AU6211" s="7"/>
    </row>
    <row r="6212" spans="1:47" x14ac:dyDescent="0.4">
      <c r="A6212" s="8">
        <v>45931.446273148147</v>
      </c>
      <c r="B6212" s="7" t="s">
        <v>907</v>
      </c>
      <c r="C6212" s="7" t="s">
        <v>726</v>
      </c>
      <c r="D6212" t="str">
        <f>IFERROR(VLOOKUP(C6212,電話端末!$A$2:$E$284,2,FALSE),"不在")</f>
        <v>【本社】商品本部</v>
      </c>
      <c r="E6212" s="7" t="s">
        <v>110</v>
      </c>
      <c r="F6212" t="str">
        <f>IFERROR(VLOOKUP(E6212,電話端末!$A$2:$E$284,2,FALSE),"不在")</f>
        <v>【本社輸入】五戸勇気</v>
      </c>
      <c r="G6212">
        <v>156</v>
      </c>
      <c r="H6212">
        <v>147</v>
      </c>
      <c r="J6212">
        <v>2.5100100179668099E+19</v>
      </c>
      <c r="O6212" s="7"/>
      <c r="S6212" s="7"/>
      <c r="Y6212" s="7"/>
      <c r="AG6212" s="7"/>
      <c r="AK6212" s="7"/>
      <c r="AS6212" s="7"/>
      <c r="AU6212" s="7"/>
    </row>
    <row r="6213" spans="1:47" x14ac:dyDescent="0.4">
      <c r="A6213" s="8">
        <v>45931.446157407408</v>
      </c>
      <c r="B6213" s="7" t="s">
        <v>1170</v>
      </c>
      <c r="C6213" s="7" t="s">
        <v>608</v>
      </c>
      <c r="D6213" t="str">
        <f>IFERROR(VLOOKUP(C6213,電話端末!$A$2:$E$284,2,FALSE),"不在")</f>
        <v>【埼玉】着信グループ</v>
      </c>
      <c r="E6213" s="7" t="s">
        <v>385</v>
      </c>
      <c r="F6213" t="str">
        <f>IFERROR(VLOOKUP(E6213,電話端末!$A$2:$E$284,2,FALSE),"不在")</f>
        <v>【埼玉】金子友希</v>
      </c>
      <c r="G6213">
        <v>50</v>
      </c>
      <c r="H6213">
        <v>44</v>
      </c>
      <c r="J6213">
        <v>2.51001001793681E+19</v>
      </c>
      <c r="O6213" s="7"/>
      <c r="S6213" s="7"/>
      <c r="Y6213" s="7"/>
      <c r="AG6213" s="7"/>
      <c r="AK6213" s="7"/>
      <c r="AS6213" s="7"/>
      <c r="AU6213" s="7"/>
    </row>
    <row r="6214" spans="1:47" x14ac:dyDescent="0.4">
      <c r="A6214" s="8">
        <v>45931.446053240739</v>
      </c>
      <c r="B6214" s="7" t="s">
        <v>1076</v>
      </c>
      <c r="C6214" s="7" t="s">
        <v>748</v>
      </c>
      <c r="D6214" t="str">
        <f>IFERROR(VLOOKUP(C6214,電話端末!$A$2:$E$284,2,FALSE),"不在")</f>
        <v>【岡山】着信グループ</v>
      </c>
      <c r="E6214" s="7" t="s">
        <v>148</v>
      </c>
      <c r="F6214" t="str">
        <f>IFERROR(VLOOKUP(E6214,電話端末!$A$2:$E$284,2,FALSE),"不在")</f>
        <v>【岡山】岩佐寛子</v>
      </c>
      <c r="G6214">
        <v>67</v>
      </c>
      <c r="H6214">
        <v>63</v>
      </c>
      <c r="J6214">
        <v>2.51001001791681E+19</v>
      </c>
      <c r="O6214" s="7"/>
      <c r="S6214" s="7"/>
      <c r="Y6214" s="7"/>
      <c r="AG6214" s="7"/>
      <c r="AK6214" s="7"/>
      <c r="AS6214" s="7"/>
      <c r="AU6214" s="7"/>
    </row>
    <row r="6215" spans="1:47" x14ac:dyDescent="0.4">
      <c r="A6215" s="8">
        <v>45931.445729166669</v>
      </c>
      <c r="B6215" s="7" t="s">
        <v>1974</v>
      </c>
      <c r="C6215" s="7" t="s">
        <v>687</v>
      </c>
      <c r="D6215" t="str">
        <f>IFERROR(VLOOKUP(C6215,電話端末!$A$2:$E$284,2,FALSE),"不在")</f>
        <v>【名古屋】着信グループ</v>
      </c>
      <c r="E6215" s="7" t="s">
        <v>446</v>
      </c>
      <c r="F6215" t="str">
        <f>IFERROR(VLOOKUP(E6215,電話端末!$A$2:$E$284,2,FALSE),"不在")</f>
        <v>【名古屋】稲垣みちる</v>
      </c>
      <c r="G6215">
        <v>221</v>
      </c>
      <c r="H6215">
        <v>219</v>
      </c>
      <c r="J6215">
        <v>2.5100100178468098E+19</v>
      </c>
      <c r="O6215" s="7"/>
      <c r="S6215" s="7"/>
      <c r="Y6215" s="7"/>
      <c r="AG6215" s="7"/>
      <c r="AK6215" s="7"/>
      <c r="AS6215" s="7"/>
      <c r="AU6215" s="7"/>
    </row>
    <row r="6216" spans="1:47" x14ac:dyDescent="0.4">
      <c r="A6216" s="8">
        <v>45931.445648148147</v>
      </c>
      <c r="B6216" s="7" t="s">
        <v>972</v>
      </c>
      <c r="C6216" s="7" t="s">
        <v>787</v>
      </c>
      <c r="D6216" t="str">
        <f>IFERROR(VLOOKUP(C6216,電話端末!$A$2:$E$284,2,FALSE),"不在")</f>
        <v>【仙台】着信グループ</v>
      </c>
      <c r="E6216" s="7" t="s">
        <v>409</v>
      </c>
      <c r="F6216" t="str">
        <f>IFERROR(VLOOKUP(E6216,電話端末!$A$2:$E$284,2,FALSE),"不在")</f>
        <v>【仙台】仁藤佳美</v>
      </c>
      <c r="G6216">
        <v>49</v>
      </c>
      <c r="H6216">
        <v>46</v>
      </c>
      <c r="J6216">
        <v>2.5100100178068099E+19</v>
      </c>
      <c r="O6216" s="7"/>
      <c r="S6216" s="7"/>
      <c r="Y6216" s="7"/>
      <c r="AG6216" s="7"/>
      <c r="AK6216" s="7"/>
      <c r="AS6216" s="7"/>
      <c r="AU6216" s="7"/>
    </row>
    <row r="6217" spans="1:47" x14ac:dyDescent="0.4">
      <c r="A6217" s="8">
        <v>45931.445428240739</v>
      </c>
      <c r="B6217" s="7" t="s">
        <v>1070</v>
      </c>
      <c r="C6217" s="7" t="s">
        <v>605</v>
      </c>
      <c r="D6217" t="str">
        <f>IFERROR(VLOOKUP(C6217,電話端末!$A$2:$E$284,2,FALSE),"不在")</f>
        <v>【流山】着信グループ</v>
      </c>
      <c r="E6217" s="7" t="s">
        <v>259</v>
      </c>
      <c r="F6217" t="str">
        <f>IFERROR(VLOOKUP(E6217,電話端末!$A$2:$E$284,2,FALSE),"不在")</f>
        <v>【東京】佐々木美咲</v>
      </c>
      <c r="G6217">
        <v>67</v>
      </c>
      <c r="H6217">
        <v>56</v>
      </c>
      <c r="J6217">
        <v>2.51001001776681E+19</v>
      </c>
      <c r="O6217" s="7"/>
      <c r="S6217" s="7"/>
      <c r="Y6217" s="7"/>
      <c r="AG6217" s="7"/>
      <c r="AK6217" s="7"/>
      <c r="AS6217" s="7"/>
      <c r="AU6217" s="7"/>
    </row>
    <row r="6218" spans="1:47" x14ac:dyDescent="0.4">
      <c r="A6218" s="8">
        <v>45931.445347222223</v>
      </c>
      <c r="B6218" s="7" t="s">
        <v>2808</v>
      </c>
      <c r="C6218" s="7" t="s">
        <v>608</v>
      </c>
      <c r="D6218" t="str">
        <f>IFERROR(VLOOKUP(C6218,電話端末!$A$2:$E$284,2,FALSE),"不在")</f>
        <v>【埼玉】着信グループ</v>
      </c>
      <c r="E6218" s="7" t="s">
        <v>376</v>
      </c>
      <c r="F6218" t="str">
        <f>IFERROR(VLOOKUP(E6218,電話端末!$A$2:$E$284,2,FALSE),"不在")</f>
        <v>【埼玉】豊田里花</v>
      </c>
      <c r="G6218">
        <v>135</v>
      </c>
      <c r="H6218">
        <v>133</v>
      </c>
      <c r="J6218">
        <v>2.51001001775681E+19</v>
      </c>
      <c r="O6218" s="7"/>
      <c r="S6218" s="7"/>
      <c r="Y6218" s="7"/>
      <c r="AG6218" s="7"/>
      <c r="AK6218" s="7"/>
      <c r="AS6218" s="7"/>
      <c r="AU6218" s="7"/>
    </row>
    <row r="6219" spans="1:47" x14ac:dyDescent="0.4">
      <c r="A6219" s="8">
        <v>45931.445324074077</v>
      </c>
      <c r="B6219" s="7" t="s">
        <v>2437</v>
      </c>
      <c r="C6219" s="7" t="s">
        <v>599</v>
      </c>
      <c r="D6219" t="str">
        <f>IFERROR(VLOOKUP(C6219,電話端末!$A$2:$E$284,2,FALSE),"不在")</f>
        <v>【東京】着信グループ</v>
      </c>
      <c r="E6219" s="7" t="s">
        <v>262</v>
      </c>
      <c r="F6219" t="str">
        <f>IFERROR(VLOOKUP(E6219,電話端末!$A$2:$E$284,2,FALSE),"不在")</f>
        <v>【東京】林まど佳</v>
      </c>
      <c r="G6219">
        <v>64</v>
      </c>
      <c r="H6219">
        <v>62</v>
      </c>
      <c r="J6219">
        <v>2.5100100177468101E+19</v>
      </c>
      <c r="O6219" s="7"/>
      <c r="S6219" s="7"/>
      <c r="Y6219" s="7"/>
      <c r="AG6219" s="7"/>
      <c r="AK6219" s="7"/>
      <c r="AS6219" s="7"/>
      <c r="AU6219" s="7"/>
    </row>
    <row r="6220" spans="1:47" x14ac:dyDescent="0.4">
      <c r="A6220" s="8">
        <v>45931.445300925923</v>
      </c>
      <c r="B6220" s="7" t="s">
        <v>2745</v>
      </c>
      <c r="C6220" s="7" t="s">
        <v>596</v>
      </c>
      <c r="D6220" t="str">
        <f>IFERROR(VLOOKUP(C6220,電話端末!$A$2:$E$284,2,FALSE),"不在")</f>
        <v>【千葉】着信グループ</v>
      </c>
      <c r="E6220" s="7" t="s">
        <v>442</v>
      </c>
      <c r="F6220" t="str">
        <f>IFERROR(VLOOKUP(E6220,電話端末!$A$2:$E$284,2,FALSE),"不在")</f>
        <v>【千葉】平野翔大</v>
      </c>
      <c r="G6220">
        <v>103</v>
      </c>
      <c r="H6220">
        <v>100</v>
      </c>
      <c r="J6220">
        <v>2.5100100177368101E+19</v>
      </c>
      <c r="O6220" s="7"/>
      <c r="S6220" s="7"/>
      <c r="Y6220" s="7"/>
      <c r="AG6220" s="7"/>
      <c r="AK6220" s="7"/>
      <c r="AS6220" s="7"/>
      <c r="AU6220" s="7"/>
    </row>
    <row r="6221" spans="1:47" x14ac:dyDescent="0.4">
      <c r="A6221" s="8">
        <v>45931.4452662037</v>
      </c>
      <c r="B6221" s="7" t="s">
        <v>1317</v>
      </c>
      <c r="C6221" s="7" t="s">
        <v>654</v>
      </c>
      <c r="D6221" t="str">
        <f>IFERROR(VLOOKUP(C6221,電話端末!$A$2:$E$284,2,FALSE),"不在")</f>
        <v>【横浜】着信グループ</v>
      </c>
      <c r="E6221" s="7" t="s">
        <v>337</v>
      </c>
      <c r="F6221" t="str">
        <f>IFERROR(VLOOKUP(E6221,電話端末!$A$2:$E$284,2,FALSE),"不在")</f>
        <v>【横浜】舞智江</v>
      </c>
      <c r="G6221">
        <v>74</v>
      </c>
      <c r="H6221">
        <v>69</v>
      </c>
      <c r="J6221">
        <v>2.5100100177268101E+19</v>
      </c>
      <c r="O6221" s="7"/>
      <c r="S6221" s="7"/>
      <c r="Y6221" s="7"/>
      <c r="AG6221" s="7"/>
      <c r="AK6221" s="7"/>
      <c r="AS6221" s="7"/>
      <c r="AU6221" s="7"/>
    </row>
    <row r="6222" spans="1:47" x14ac:dyDescent="0.4">
      <c r="A6222" s="8">
        <v>45931.445254629631</v>
      </c>
      <c r="B6222" s="7" t="s">
        <v>2705</v>
      </c>
      <c r="C6222" s="7" t="s">
        <v>678</v>
      </c>
      <c r="D6222" t="str">
        <f>IFERROR(VLOOKUP(C6222,電話端末!$A$2:$E$284,2,FALSE),"不在")</f>
        <v>【大阪】着信グループ(外線)</v>
      </c>
      <c r="E6222" s="7" t="s">
        <v>148</v>
      </c>
      <c r="F6222" t="str">
        <f>IFERROR(VLOOKUP(E6222,電話端末!$A$2:$E$284,2,FALSE),"不在")</f>
        <v>【岡山】岩佐寛子</v>
      </c>
      <c r="G6222">
        <v>21</v>
      </c>
      <c r="H6222">
        <v>15</v>
      </c>
      <c r="J6222">
        <v>2.5100100177168101E+19</v>
      </c>
      <c r="O6222" s="7"/>
      <c r="S6222" s="7"/>
      <c r="Y6222" s="7"/>
      <c r="AG6222" s="7"/>
      <c r="AK6222" s="7"/>
      <c r="AS6222" s="7"/>
      <c r="AU6222" s="7"/>
    </row>
    <row r="6223" spans="1:47" x14ac:dyDescent="0.4">
      <c r="A6223" s="8">
        <v>45931.445243055554</v>
      </c>
      <c r="B6223" s="7" t="s">
        <v>2003</v>
      </c>
      <c r="C6223" s="7" t="s">
        <v>599</v>
      </c>
      <c r="D6223" t="str">
        <f>IFERROR(VLOOKUP(C6223,電話端末!$A$2:$E$284,2,FALSE),"不在")</f>
        <v>【東京】着信グループ</v>
      </c>
      <c r="E6223" s="7" t="s">
        <v>256</v>
      </c>
      <c r="F6223" t="str">
        <f>IFERROR(VLOOKUP(E6223,電話端末!$A$2:$E$284,2,FALSE),"不在")</f>
        <v>【東京】高澤早紀</v>
      </c>
      <c r="G6223">
        <v>30</v>
      </c>
      <c r="H6223">
        <v>28</v>
      </c>
      <c r="J6223">
        <v>2.5100100177068102E+19</v>
      </c>
      <c r="O6223" s="7"/>
      <c r="S6223" s="7"/>
      <c r="Y6223" s="7"/>
      <c r="AG6223" s="7"/>
      <c r="AK6223" s="7"/>
      <c r="AS6223" s="7"/>
      <c r="AU6223" s="7"/>
    </row>
    <row r="6224" spans="1:47" x14ac:dyDescent="0.4">
      <c r="A6224" s="8">
        <v>45931.445011574076</v>
      </c>
      <c r="B6224" s="7" t="s">
        <v>3386</v>
      </c>
      <c r="C6224" s="7" t="s">
        <v>787</v>
      </c>
      <c r="D6224" t="str">
        <f>IFERROR(VLOOKUP(C6224,電話端末!$A$2:$E$284,2,FALSE),"不在")</f>
        <v>【仙台】着信グループ</v>
      </c>
      <c r="E6224" s="7" t="s">
        <v>430</v>
      </c>
      <c r="F6224" t="str">
        <f>IFERROR(VLOOKUP(E6224,電話端末!$A$2:$E$284,2,FALSE),"不在")</f>
        <v>【仙台】齋藤詩織</v>
      </c>
      <c r="G6224">
        <v>43</v>
      </c>
      <c r="H6224">
        <v>38</v>
      </c>
      <c r="J6224">
        <v>2.5100100176468099E+19</v>
      </c>
      <c r="O6224" s="7"/>
      <c r="S6224" s="7"/>
      <c r="Y6224" s="7"/>
      <c r="AG6224" s="7"/>
      <c r="AK6224" s="7"/>
      <c r="AS6224" s="7"/>
      <c r="AU6224" s="7"/>
    </row>
    <row r="6225" spans="1:47" x14ac:dyDescent="0.4">
      <c r="A6225" s="8">
        <v>45931.444965277777</v>
      </c>
      <c r="B6225" s="7" t="s">
        <v>3645</v>
      </c>
      <c r="C6225" s="7" t="s">
        <v>599</v>
      </c>
      <c r="D6225" t="str">
        <f>IFERROR(VLOOKUP(C6225,電話端末!$A$2:$E$284,2,FALSE),"不在")</f>
        <v>【東京】着信グループ</v>
      </c>
      <c r="E6225" s="7" t="s">
        <v>253</v>
      </c>
      <c r="F6225" t="str">
        <f>IFERROR(VLOOKUP(E6225,電話端末!$A$2:$E$284,2,FALSE),"不在")</f>
        <v>【東京】西垣彩</v>
      </c>
      <c r="G6225">
        <v>57</v>
      </c>
      <c r="H6225">
        <v>56</v>
      </c>
      <c r="J6225">
        <v>2.5100100176368099E+19</v>
      </c>
      <c r="O6225" s="7"/>
      <c r="S6225" s="7"/>
      <c r="Y6225" s="7"/>
      <c r="AG6225" s="7"/>
      <c r="AK6225" s="7"/>
      <c r="AS6225" s="7"/>
      <c r="AU6225" s="7"/>
    </row>
    <row r="6226" spans="1:47" x14ac:dyDescent="0.4">
      <c r="A6226" s="8">
        <v>45931.444780092592</v>
      </c>
      <c r="B6226" s="7" t="s">
        <v>2642</v>
      </c>
      <c r="C6226" s="7" t="s">
        <v>648</v>
      </c>
      <c r="D6226" t="str">
        <f>IFERROR(VLOOKUP(C6226,電話端末!$A$2:$E$284,2,FALSE),"不在")</f>
        <v>【福岡】着信グループ</v>
      </c>
      <c r="E6226" s="7" t="s">
        <v>542</v>
      </c>
      <c r="F6226" t="str">
        <f>IFERROR(VLOOKUP(E6226,電話端末!$A$2:$E$284,2,FALSE),"不在")</f>
        <v>【福岡】重松宝成</v>
      </c>
      <c r="G6226">
        <v>184</v>
      </c>
      <c r="H6226">
        <v>180</v>
      </c>
      <c r="J6226">
        <v>2.5100100175868101E+19</v>
      </c>
      <c r="S6226" s="7"/>
      <c r="Y6226" s="7"/>
      <c r="AK6226" s="7"/>
      <c r="AS6226" s="7"/>
      <c r="AU6226" s="7"/>
    </row>
    <row r="6227" spans="1:47" x14ac:dyDescent="0.4">
      <c r="A6227" s="8">
        <v>45931.444548611114</v>
      </c>
      <c r="B6227" s="7" t="s">
        <v>2419</v>
      </c>
      <c r="C6227" s="7" t="s">
        <v>696</v>
      </c>
      <c r="D6227" t="str">
        <f>IFERROR(VLOOKUP(C6227,電話端末!$A$2:$E$284,2,FALSE),"不在")</f>
        <v>【滋賀】着信グループ</v>
      </c>
      <c r="E6227" s="7" t="s">
        <v>473</v>
      </c>
      <c r="F6227" t="str">
        <f>IFERROR(VLOOKUP(E6227,電話端末!$A$2:$E$284,2,FALSE),"不在")</f>
        <v>【滋賀】松井治美</v>
      </c>
      <c r="G6227">
        <v>132</v>
      </c>
      <c r="H6227">
        <v>129</v>
      </c>
      <c r="J6227">
        <v>2.5100100175568101E+19</v>
      </c>
      <c r="O6227" s="7"/>
      <c r="S6227" s="7"/>
      <c r="Y6227" s="7"/>
      <c r="AG6227" s="7"/>
      <c r="AK6227" s="7"/>
      <c r="AS6227" s="7"/>
      <c r="AU6227" s="7"/>
    </row>
    <row r="6228" spans="1:47" x14ac:dyDescent="0.4">
      <c r="A6228" s="8">
        <v>45931.443981481483</v>
      </c>
      <c r="B6228" s="7" t="s">
        <v>2296</v>
      </c>
      <c r="C6228" s="7" t="s">
        <v>754</v>
      </c>
      <c r="D6228" t="str">
        <f>IFERROR(VLOOKUP(C6228,電話端末!$A$2:$E$284,2,FALSE),"不在")</f>
        <v>【静岡】着信グループ</v>
      </c>
      <c r="E6228" s="7" t="s">
        <v>524</v>
      </c>
      <c r="F6228" t="str">
        <f>IFERROR(VLOOKUP(E6228,電話端末!$A$2:$E$284,2,FALSE),"不在")</f>
        <v>【岡山】岸本麻衣子</v>
      </c>
      <c r="G6228">
        <v>89</v>
      </c>
      <c r="H6228">
        <v>79</v>
      </c>
      <c r="J6228">
        <v>2.5100100174768099E+19</v>
      </c>
      <c r="O6228" s="7"/>
      <c r="S6228" s="7"/>
      <c r="Y6228" s="7"/>
      <c r="AG6228" s="7"/>
      <c r="AK6228" s="7"/>
      <c r="AS6228" s="7"/>
      <c r="AU6228" s="7"/>
    </row>
    <row r="6229" spans="1:47" x14ac:dyDescent="0.4">
      <c r="A6229" s="8">
        <v>45931.443969907406</v>
      </c>
      <c r="B6229" s="7" t="s">
        <v>2478</v>
      </c>
      <c r="C6229" s="7" t="s">
        <v>648</v>
      </c>
      <c r="D6229" t="str">
        <f>IFERROR(VLOOKUP(C6229,電話端末!$A$2:$E$284,2,FALSE),"不在")</f>
        <v>【福岡】着信グループ</v>
      </c>
      <c r="E6229" s="7" t="s">
        <v>536</v>
      </c>
      <c r="F6229" t="str">
        <f>IFERROR(VLOOKUP(E6229,電話端末!$A$2:$E$284,2,FALSE),"不在")</f>
        <v>【福岡】松添愛</v>
      </c>
      <c r="G6229">
        <v>37</v>
      </c>
      <c r="H6229">
        <v>32</v>
      </c>
      <c r="J6229">
        <v>2.51001001746681E+19</v>
      </c>
      <c r="O6229" s="7"/>
      <c r="S6229" s="7"/>
      <c r="Y6229" s="7"/>
      <c r="AG6229" s="7"/>
      <c r="AK6229" s="7"/>
      <c r="AS6229" s="7"/>
      <c r="AU6229" s="7"/>
    </row>
    <row r="6230" spans="1:47" x14ac:dyDescent="0.4">
      <c r="A6230" s="8">
        <v>45931.443865740737</v>
      </c>
      <c r="B6230" s="7" t="s">
        <v>1542</v>
      </c>
      <c r="C6230" s="7" t="s">
        <v>599</v>
      </c>
      <c r="D6230" t="str">
        <f>IFERROR(VLOOKUP(C6230,電話端末!$A$2:$E$284,2,FALSE),"不在")</f>
        <v>【東京】着信グループ</v>
      </c>
      <c r="E6230" s="7" t="s">
        <v>262</v>
      </c>
      <c r="F6230" t="str">
        <f>IFERROR(VLOOKUP(E6230,電話端末!$A$2:$E$284,2,FALSE),"不在")</f>
        <v>【東京】林まど佳</v>
      </c>
      <c r="G6230">
        <v>52</v>
      </c>
      <c r="H6230">
        <v>51</v>
      </c>
      <c r="J6230">
        <v>2.5100100174168101E+19</v>
      </c>
      <c r="O6230" s="7"/>
      <c r="S6230" s="7"/>
      <c r="Y6230" s="7"/>
      <c r="AG6230" s="7"/>
      <c r="AK6230" s="7"/>
      <c r="AS6230" s="7"/>
      <c r="AU6230" s="7"/>
    </row>
    <row r="6231" spans="1:47" x14ac:dyDescent="0.4">
      <c r="A6231" s="8">
        <v>45931.443831018521</v>
      </c>
      <c r="B6231" s="7" t="s">
        <v>2385</v>
      </c>
      <c r="C6231" s="7" t="s">
        <v>654</v>
      </c>
      <c r="D6231" t="str">
        <f>IFERROR(VLOOKUP(C6231,電話端末!$A$2:$E$284,2,FALSE),"不在")</f>
        <v>【横浜】着信グループ</v>
      </c>
      <c r="E6231" s="7" t="s">
        <v>328</v>
      </c>
      <c r="F6231" t="str">
        <f>IFERROR(VLOOKUP(E6231,電話端末!$A$2:$E$284,2,FALSE),"不在")</f>
        <v>【横浜】萩原直美</v>
      </c>
      <c r="G6231">
        <v>49</v>
      </c>
      <c r="H6231">
        <v>47</v>
      </c>
      <c r="J6231">
        <v>2.5100100173868102E+19</v>
      </c>
      <c r="O6231" s="7"/>
      <c r="S6231" s="7"/>
      <c r="Y6231" s="7"/>
      <c r="AG6231" s="7"/>
      <c r="AK6231" s="7"/>
      <c r="AS6231" s="7"/>
      <c r="AU6231" s="7"/>
    </row>
    <row r="6232" spans="1:47" x14ac:dyDescent="0.4">
      <c r="A6232" s="8">
        <v>45931.443784722222</v>
      </c>
      <c r="B6232" s="7" t="s">
        <v>1769</v>
      </c>
      <c r="C6232" s="7" t="s">
        <v>648</v>
      </c>
      <c r="D6232" t="str">
        <f>IFERROR(VLOOKUP(C6232,電話端末!$A$2:$E$284,2,FALSE),"不在")</f>
        <v>【福岡】着信グループ</v>
      </c>
      <c r="E6232" s="7" t="s">
        <v>542</v>
      </c>
      <c r="F6232" t="str">
        <f>IFERROR(VLOOKUP(E6232,電話端末!$A$2:$E$284,2,FALSE),"不在")</f>
        <v>【福岡】重松宝成</v>
      </c>
      <c r="G6232">
        <v>31</v>
      </c>
      <c r="H6232">
        <v>19</v>
      </c>
      <c r="J6232">
        <v>2.5100100173668098E+19</v>
      </c>
      <c r="O6232" s="7"/>
      <c r="S6232" s="7"/>
      <c r="Y6232" s="7"/>
      <c r="AG6232" s="7"/>
      <c r="AK6232" s="7"/>
      <c r="AS6232" s="7"/>
      <c r="AU6232" s="7"/>
    </row>
    <row r="6233" spans="1:47" x14ac:dyDescent="0.4">
      <c r="A6233" s="8">
        <v>45931.443715277775</v>
      </c>
      <c r="B6233" s="7" t="s">
        <v>980</v>
      </c>
      <c r="C6233" s="7" t="s">
        <v>766</v>
      </c>
      <c r="D6233" t="str">
        <f>IFERROR(VLOOKUP(C6233,電話端末!$A$2:$E$284,2,FALSE),"不在")</f>
        <v>【MF東京】着信グループ</v>
      </c>
      <c r="E6233" s="7" t="s">
        <v>229</v>
      </c>
      <c r="F6233" t="str">
        <f>IFERROR(VLOOKUP(E6233,電話端末!$A$2:$E$284,2,FALSE),"不在")</f>
        <v>【MF東京】櫻井美菜</v>
      </c>
      <c r="G6233">
        <v>44</v>
      </c>
      <c r="H6233">
        <v>42</v>
      </c>
      <c r="J6233">
        <v>2.5100100173568098E+19</v>
      </c>
      <c r="O6233" s="7"/>
      <c r="S6233" s="7"/>
      <c r="Y6233" s="7"/>
      <c r="AG6233" s="7"/>
      <c r="AK6233" s="7"/>
      <c r="AS6233" s="7"/>
      <c r="AU6233" s="7"/>
    </row>
    <row r="6234" spans="1:47" x14ac:dyDescent="0.4">
      <c r="A6234" s="8">
        <v>45931.443564814814</v>
      </c>
      <c r="B6234" s="7" t="s">
        <v>1154</v>
      </c>
      <c r="C6234" s="7" t="s">
        <v>696</v>
      </c>
      <c r="D6234" t="str">
        <f>IFERROR(VLOOKUP(C6234,電話端末!$A$2:$E$284,2,FALSE),"不在")</f>
        <v>【滋賀】着信グループ</v>
      </c>
      <c r="E6234" s="7" t="s">
        <v>476</v>
      </c>
      <c r="F6234" t="str">
        <f>IFERROR(VLOOKUP(E6234,電話端末!$A$2:$E$284,2,FALSE),"不在")</f>
        <v>【滋賀】筆坂雪子</v>
      </c>
      <c r="G6234">
        <v>23</v>
      </c>
      <c r="H6234">
        <v>19</v>
      </c>
      <c r="J6234">
        <v>2.51001001729681E+19</v>
      </c>
      <c r="O6234" s="7"/>
      <c r="S6234" s="7"/>
      <c r="Y6234" s="7"/>
      <c r="AG6234" s="7"/>
      <c r="AK6234" s="7"/>
      <c r="AS6234" s="7"/>
      <c r="AU6234" s="7"/>
    </row>
    <row r="6235" spans="1:47" x14ac:dyDescent="0.4">
      <c r="A6235" s="8">
        <v>45931.443541666667</v>
      </c>
      <c r="B6235" s="7" t="s">
        <v>2347</v>
      </c>
      <c r="C6235" s="7" t="s">
        <v>738</v>
      </c>
      <c r="D6235" t="str">
        <f>IFERROR(VLOOKUP(C6235,電話端末!$A$2:$E$284,2,FALSE),"不在")</f>
        <v>【本社】EC</v>
      </c>
      <c r="E6235" s="7" t="s">
        <v>95</v>
      </c>
      <c r="F6235" t="str">
        <f>IFERROR(VLOOKUP(E6235,電話端末!$A$2:$E$284,2,FALSE),"不在")</f>
        <v>【本社EC】大城明日香</v>
      </c>
      <c r="G6235">
        <v>121</v>
      </c>
      <c r="H6235">
        <v>116</v>
      </c>
      <c r="J6235">
        <v>2.51001001727681E+19</v>
      </c>
      <c r="O6235" s="7"/>
      <c r="S6235" s="7"/>
      <c r="Y6235" s="7"/>
      <c r="AG6235" s="7"/>
      <c r="AK6235" s="7"/>
      <c r="AS6235" s="7"/>
      <c r="AU6235" s="7"/>
    </row>
    <row r="6236" spans="1:47" x14ac:dyDescent="0.4">
      <c r="A6236" s="8">
        <v>45931.443472222221</v>
      </c>
      <c r="B6236" s="7" t="s">
        <v>1112</v>
      </c>
      <c r="C6236" s="7" t="s">
        <v>654</v>
      </c>
      <c r="D6236" t="str">
        <f>IFERROR(VLOOKUP(C6236,電話端末!$A$2:$E$284,2,FALSE),"不在")</f>
        <v>【横浜】着信グループ</v>
      </c>
      <c r="E6236" s="7" t="s">
        <v>334</v>
      </c>
      <c r="F6236" t="str">
        <f>IFERROR(VLOOKUP(E6236,電話端末!$A$2:$E$284,2,FALSE),"不在")</f>
        <v>【横浜】吉田玲</v>
      </c>
      <c r="G6236">
        <v>56</v>
      </c>
      <c r="H6236">
        <v>51</v>
      </c>
      <c r="J6236">
        <v>2.5100100172568101E+19</v>
      </c>
      <c r="O6236" s="7"/>
      <c r="S6236" s="7"/>
      <c r="Y6236" s="7"/>
      <c r="AG6236" s="7"/>
      <c r="AK6236" s="7"/>
      <c r="AS6236" s="7"/>
      <c r="AU6236" s="7"/>
    </row>
    <row r="6237" spans="1:47" x14ac:dyDescent="0.4">
      <c r="A6237" s="8">
        <v>45931.443437499998</v>
      </c>
      <c r="B6237" s="7" t="s">
        <v>2249</v>
      </c>
      <c r="C6237" s="7" t="s">
        <v>599</v>
      </c>
      <c r="D6237" t="str">
        <f>IFERROR(VLOOKUP(C6237,電話端末!$A$2:$E$284,2,FALSE),"不在")</f>
        <v>【東京】着信グループ</v>
      </c>
      <c r="E6237" s="7" t="s">
        <v>262</v>
      </c>
      <c r="F6237" t="str">
        <f>IFERROR(VLOOKUP(E6237,電話端末!$A$2:$E$284,2,FALSE),"不在")</f>
        <v>【東京】林まど佳</v>
      </c>
      <c r="G6237">
        <v>78</v>
      </c>
      <c r="H6237">
        <v>76</v>
      </c>
      <c r="J6237">
        <v>2.5100100172468101E+19</v>
      </c>
      <c r="O6237" s="7"/>
      <c r="S6237" s="7"/>
      <c r="Y6237" s="7"/>
      <c r="AG6237" s="7"/>
      <c r="AK6237" s="7"/>
      <c r="AS6237" s="7"/>
      <c r="AU6237" s="7"/>
    </row>
    <row r="6238" spans="1:47" x14ac:dyDescent="0.4">
      <c r="A6238" s="8">
        <v>45931.443391203706</v>
      </c>
      <c r="B6238" s="7" t="s">
        <v>2002</v>
      </c>
      <c r="C6238" s="7" t="s">
        <v>687</v>
      </c>
      <c r="D6238" t="str">
        <f>IFERROR(VLOOKUP(C6238,電話端末!$A$2:$E$284,2,FALSE),"不在")</f>
        <v>【名古屋】着信グループ</v>
      </c>
      <c r="E6238" s="7" t="s">
        <v>446</v>
      </c>
      <c r="F6238" t="str">
        <f>IFERROR(VLOOKUP(E6238,電話端末!$A$2:$E$284,2,FALSE),"不在")</f>
        <v>【名古屋】稲垣みちる</v>
      </c>
      <c r="G6238">
        <v>52</v>
      </c>
      <c r="H6238">
        <v>50</v>
      </c>
      <c r="J6238">
        <v>2.5100100172268102E+19</v>
      </c>
      <c r="O6238" s="7"/>
      <c r="S6238" s="7"/>
      <c r="Y6238" s="7"/>
      <c r="AG6238" s="7"/>
      <c r="AK6238" s="7"/>
      <c r="AS6238" s="7"/>
      <c r="AU6238" s="7"/>
    </row>
    <row r="6239" spans="1:47" x14ac:dyDescent="0.4">
      <c r="A6239" s="8">
        <v>45931.443240740744</v>
      </c>
      <c r="B6239" s="7" t="s">
        <v>3010</v>
      </c>
      <c r="C6239" s="7" t="s">
        <v>599</v>
      </c>
      <c r="D6239" t="str">
        <f>IFERROR(VLOOKUP(C6239,電話端末!$A$2:$E$284,2,FALSE),"不在")</f>
        <v>【東京】着信グループ</v>
      </c>
      <c r="E6239" s="7" t="s">
        <v>259</v>
      </c>
      <c r="F6239" t="str">
        <f>IFERROR(VLOOKUP(E6239,電話端末!$A$2:$E$284,2,FALSE),"不在")</f>
        <v>【東京】佐々木美咲</v>
      </c>
      <c r="G6239">
        <v>29</v>
      </c>
      <c r="H6239">
        <v>28</v>
      </c>
      <c r="J6239">
        <v>2.5100100172168102E+19</v>
      </c>
      <c r="O6239" s="7"/>
      <c r="S6239" s="7"/>
      <c r="Y6239" s="7"/>
      <c r="AG6239" s="7"/>
      <c r="AK6239" s="7"/>
      <c r="AS6239" s="7"/>
      <c r="AU6239" s="7"/>
    </row>
    <row r="6240" spans="1:47" x14ac:dyDescent="0.4">
      <c r="A6240" s="8">
        <v>45931.443194444444</v>
      </c>
      <c r="B6240" s="7" t="s">
        <v>2848</v>
      </c>
      <c r="C6240" s="7" t="s">
        <v>599</v>
      </c>
      <c r="D6240" t="str">
        <f>IFERROR(VLOOKUP(C6240,電話端末!$A$2:$E$284,2,FALSE),"不在")</f>
        <v>【東京】着信グループ</v>
      </c>
      <c r="E6240" s="7" t="s">
        <v>262</v>
      </c>
      <c r="F6240" t="str">
        <f>IFERROR(VLOOKUP(E6240,電話端末!$A$2:$E$284,2,FALSE),"不在")</f>
        <v>【東京】林まど佳</v>
      </c>
      <c r="G6240">
        <v>4</v>
      </c>
      <c r="H6240">
        <v>2</v>
      </c>
      <c r="J6240">
        <v>2.5100100172068098E+19</v>
      </c>
      <c r="O6240" s="7"/>
      <c r="S6240" s="7"/>
      <c r="Y6240" s="7"/>
      <c r="AG6240" s="7"/>
      <c r="AK6240" s="7"/>
      <c r="AS6240" s="7"/>
      <c r="AU6240" s="7"/>
    </row>
    <row r="6241" spans="1:47" x14ac:dyDescent="0.4">
      <c r="A6241" s="8">
        <v>45931.443182870367</v>
      </c>
      <c r="B6241" s="7" t="s">
        <v>3551</v>
      </c>
      <c r="C6241" s="7" t="s">
        <v>654</v>
      </c>
      <c r="D6241" t="str">
        <f>IFERROR(VLOOKUP(C6241,電話端末!$A$2:$E$284,2,FALSE),"不在")</f>
        <v>【横浜】着信グループ</v>
      </c>
      <c r="E6241" s="7" t="s">
        <v>331</v>
      </c>
      <c r="F6241" t="str">
        <f>IFERROR(VLOOKUP(E6241,電話端末!$A$2:$E$284,2,FALSE),"不在")</f>
        <v>【横浜】山﨑啓右</v>
      </c>
      <c r="G6241">
        <v>36</v>
      </c>
      <c r="H6241">
        <v>34</v>
      </c>
      <c r="J6241">
        <v>2.5100100171968098E+19</v>
      </c>
      <c r="O6241" s="7"/>
      <c r="S6241" s="7"/>
      <c r="Y6241" s="7"/>
      <c r="AG6241" s="7"/>
      <c r="AK6241" s="7"/>
      <c r="AS6241" s="7"/>
      <c r="AU6241" s="7"/>
    </row>
    <row r="6242" spans="1:47" x14ac:dyDescent="0.4">
      <c r="A6242" s="8">
        <v>45931.44295138889</v>
      </c>
      <c r="B6242" s="7" t="s">
        <v>907</v>
      </c>
      <c r="C6242" s="7" t="s">
        <v>648</v>
      </c>
      <c r="D6242" t="str">
        <f>IFERROR(VLOOKUP(C6242,電話端末!$A$2:$E$284,2,FALSE),"不在")</f>
        <v>【福岡】着信グループ</v>
      </c>
      <c r="E6242" s="7" t="s">
        <v>545</v>
      </c>
      <c r="F6242" t="str">
        <f>IFERROR(VLOOKUP(E6242,電話端末!$A$2:$E$284,2,FALSE),"不在")</f>
        <v>【福岡】奥薗美和</v>
      </c>
      <c r="G6242">
        <v>243</v>
      </c>
      <c r="H6242">
        <v>239</v>
      </c>
      <c r="J6242">
        <v>2.5100100171768099E+19</v>
      </c>
      <c r="O6242" s="7"/>
      <c r="S6242" s="7"/>
      <c r="Y6242" s="7"/>
      <c r="AG6242" s="7"/>
      <c r="AK6242" s="7"/>
      <c r="AS6242" s="7"/>
      <c r="AU6242" s="7"/>
    </row>
    <row r="6243" spans="1:47" x14ac:dyDescent="0.4">
      <c r="A6243" s="8">
        <v>45931.442847222221</v>
      </c>
      <c r="B6243" s="7" t="s">
        <v>2439</v>
      </c>
      <c r="C6243" s="7" t="s">
        <v>599</v>
      </c>
      <c r="D6243" t="str">
        <f>IFERROR(VLOOKUP(C6243,電話端末!$A$2:$E$284,2,FALSE),"不在")</f>
        <v>【東京】着信グループ</v>
      </c>
      <c r="E6243" s="7" t="s">
        <v>253</v>
      </c>
      <c r="F6243" t="str">
        <f>IFERROR(VLOOKUP(E6243,電話端末!$A$2:$E$284,2,FALSE),"不在")</f>
        <v>【東京】西垣彩</v>
      </c>
      <c r="G6243">
        <v>52</v>
      </c>
      <c r="H6243">
        <v>50</v>
      </c>
      <c r="J6243">
        <v>2.5100100171568099E+19</v>
      </c>
      <c r="O6243" s="7"/>
      <c r="S6243" s="7"/>
      <c r="Y6243" s="7"/>
      <c r="AG6243" s="7"/>
      <c r="AK6243" s="7"/>
      <c r="AS6243" s="7"/>
      <c r="AU6243" s="7"/>
    </row>
    <row r="6244" spans="1:47" x14ac:dyDescent="0.4">
      <c r="A6244" s="8">
        <v>45931.442824074074</v>
      </c>
      <c r="B6244" s="7" t="s">
        <v>1070</v>
      </c>
      <c r="C6244" s="7" t="s">
        <v>687</v>
      </c>
      <c r="D6244" t="str">
        <f>IFERROR(VLOOKUP(C6244,電話端末!$A$2:$E$284,2,FALSE),"不在")</f>
        <v>【名古屋】着信グループ</v>
      </c>
      <c r="E6244" s="7" t="s">
        <v>449</v>
      </c>
      <c r="F6244" t="str">
        <f>IFERROR(VLOOKUP(E6244,電話端末!$A$2:$E$284,2,FALSE),"不在")</f>
        <v>【名古屋】水島奈美</v>
      </c>
      <c r="G6244">
        <v>26</v>
      </c>
      <c r="H6244">
        <v>24</v>
      </c>
      <c r="J6244">
        <v>2.51001001714681E+19</v>
      </c>
      <c r="O6244" s="7"/>
      <c r="S6244" s="7"/>
      <c r="Y6244" s="7"/>
      <c r="AG6244" s="7"/>
      <c r="AK6244" s="7"/>
      <c r="AS6244" s="7"/>
      <c r="AU6244" s="7"/>
    </row>
    <row r="6245" spans="1:47" x14ac:dyDescent="0.4">
      <c r="A6245" s="8">
        <v>45931.442395833335</v>
      </c>
      <c r="B6245" s="7" t="s">
        <v>3667</v>
      </c>
      <c r="C6245" s="7" t="s">
        <v>766</v>
      </c>
      <c r="D6245" t="str">
        <f>IFERROR(VLOOKUP(C6245,電話端末!$A$2:$E$284,2,FALSE),"不在")</f>
        <v>【MF東京】着信グループ</v>
      </c>
      <c r="E6245" s="7" t="s">
        <v>229</v>
      </c>
      <c r="F6245" t="str">
        <f>IFERROR(VLOOKUP(E6245,電話端末!$A$2:$E$284,2,FALSE),"不在")</f>
        <v>【MF東京】櫻井美菜</v>
      </c>
      <c r="G6245">
        <v>101</v>
      </c>
      <c r="H6245">
        <v>93</v>
      </c>
      <c r="J6245">
        <v>2.51001001712681E+19</v>
      </c>
      <c r="O6245" s="7"/>
      <c r="S6245" s="7"/>
      <c r="Y6245" s="7"/>
      <c r="AG6245" s="7"/>
      <c r="AK6245" s="7"/>
      <c r="AS6245" s="7"/>
      <c r="AU6245" s="7"/>
    </row>
    <row r="6246" spans="1:47" x14ac:dyDescent="0.4">
      <c r="A6246" s="8">
        <v>45931.44222222222</v>
      </c>
      <c r="B6246" s="7" t="s">
        <v>2745</v>
      </c>
      <c r="C6246" s="7" t="s">
        <v>596</v>
      </c>
      <c r="D6246" t="str">
        <f>IFERROR(VLOOKUP(C6246,電話端末!$A$2:$E$284,2,FALSE),"不在")</f>
        <v>【千葉】着信グループ</v>
      </c>
      <c r="E6246" s="7" t="s">
        <v>444</v>
      </c>
      <c r="F6246" t="str">
        <f>IFERROR(VLOOKUP(E6246,電話端末!$A$2:$E$284,2,FALSE),"不在")</f>
        <v>【千葉】遠藤和行</v>
      </c>
      <c r="G6246">
        <v>220</v>
      </c>
      <c r="H6246">
        <v>218</v>
      </c>
      <c r="J6246">
        <v>2.51001001711681E+19</v>
      </c>
      <c r="O6246" s="7"/>
      <c r="S6246" s="7"/>
      <c r="Y6246" s="7"/>
      <c r="AG6246" s="7"/>
      <c r="AK6246" s="7"/>
      <c r="AS6246" s="7"/>
      <c r="AU6246" s="7"/>
    </row>
    <row r="6247" spans="1:47" x14ac:dyDescent="0.4">
      <c r="A6247" s="8">
        <v>45931.441967592589</v>
      </c>
      <c r="B6247" s="7" t="s">
        <v>1099</v>
      </c>
      <c r="C6247" s="7" t="s">
        <v>787</v>
      </c>
      <c r="D6247" t="str">
        <f>IFERROR(VLOOKUP(C6247,電話端末!$A$2:$E$284,2,FALSE),"不在")</f>
        <v>【仙台】着信グループ</v>
      </c>
      <c r="E6247" s="7" t="s">
        <v>409</v>
      </c>
      <c r="F6247" t="str">
        <f>IFERROR(VLOOKUP(E6247,電話端末!$A$2:$E$284,2,FALSE),"不在")</f>
        <v>【仙台】仁藤佳美</v>
      </c>
      <c r="G6247">
        <v>19</v>
      </c>
      <c r="H6247">
        <v>17</v>
      </c>
      <c r="J6247">
        <v>2.5100100170668102E+19</v>
      </c>
      <c r="O6247" s="7"/>
      <c r="S6247" s="7"/>
      <c r="Y6247" s="7"/>
      <c r="AG6247" s="7"/>
      <c r="AK6247" s="7"/>
      <c r="AS6247" s="7"/>
      <c r="AU6247" s="7"/>
    </row>
    <row r="6248" spans="1:47" x14ac:dyDescent="0.4">
      <c r="A6248" s="8">
        <v>45931.44195601852</v>
      </c>
      <c r="B6248" s="7" t="s">
        <v>1020</v>
      </c>
      <c r="C6248" s="7" t="s">
        <v>648</v>
      </c>
      <c r="D6248" t="str">
        <f>IFERROR(VLOOKUP(C6248,電話端末!$A$2:$E$284,2,FALSE),"不在")</f>
        <v>【福岡】着信グループ</v>
      </c>
      <c r="E6248" s="7" t="s">
        <v>542</v>
      </c>
      <c r="F6248" t="str">
        <f>IFERROR(VLOOKUP(E6248,電話端末!$A$2:$E$284,2,FALSE),"不在")</f>
        <v>【福岡】重松宝成</v>
      </c>
      <c r="G6248">
        <v>50</v>
      </c>
      <c r="H6248">
        <v>44</v>
      </c>
      <c r="J6248">
        <v>2.5100100170568102E+19</v>
      </c>
      <c r="O6248" s="7"/>
      <c r="S6248" s="7"/>
      <c r="Y6248" s="7"/>
      <c r="AG6248" s="7"/>
      <c r="AK6248" s="7"/>
      <c r="AS6248" s="7"/>
      <c r="AU6248" s="7"/>
    </row>
    <row r="6249" spans="1:47" x14ac:dyDescent="0.4">
      <c r="A6249" s="8">
        <v>45931.441782407404</v>
      </c>
      <c r="B6249" s="7" t="s">
        <v>912</v>
      </c>
      <c r="C6249" s="7" t="s">
        <v>687</v>
      </c>
      <c r="D6249" t="str">
        <f>IFERROR(VLOOKUP(C6249,電話端末!$A$2:$E$284,2,FALSE),"不在")</f>
        <v>【名古屋】着信グループ</v>
      </c>
      <c r="E6249" s="7" t="s">
        <v>449</v>
      </c>
      <c r="F6249" t="str">
        <f>IFERROR(VLOOKUP(E6249,電話端末!$A$2:$E$284,2,FALSE),"不在")</f>
        <v>【名古屋】水島奈美</v>
      </c>
      <c r="G6249">
        <v>250</v>
      </c>
      <c r="H6249">
        <v>248</v>
      </c>
      <c r="J6249">
        <v>2.5100100170068099E+19</v>
      </c>
      <c r="O6249" s="7"/>
      <c r="S6249" s="7"/>
      <c r="Y6249" s="7"/>
      <c r="AG6249" s="7"/>
      <c r="AK6249" s="7"/>
      <c r="AS6249" s="7"/>
      <c r="AU6249" s="7"/>
    </row>
    <row r="6250" spans="1:47" x14ac:dyDescent="0.4">
      <c r="A6250" s="8">
        <v>45931.441712962966</v>
      </c>
      <c r="B6250" s="7" t="s">
        <v>2341</v>
      </c>
      <c r="C6250" s="7" t="s">
        <v>599</v>
      </c>
      <c r="D6250" t="str">
        <f>IFERROR(VLOOKUP(C6250,電話端末!$A$2:$E$284,2,FALSE),"不在")</f>
        <v>【東京】着信グループ</v>
      </c>
      <c r="E6250" s="7" t="s">
        <v>256</v>
      </c>
      <c r="F6250" t="str">
        <f>IFERROR(VLOOKUP(E6250,電話端末!$A$2:$E$284,2,FALSE),"不在")</f>
        <v>【東京】高澤早紀</v>
      </c>
      <c r="G6250">
        <v>18</v>
      </c>
      <c r="H6250">
        <v>17</v>
      </c>
      <c r="J6250">
        <v>2.5100100169968099E+19</v>
      </c>
      <c r="O6250" s="7"/>
      <c r="S6250" s="7"/>
      <c r="Y6250" s="7"/>
      <c r="AG6250" s="7"/>
      <c r="AK6250" s="7"/>
      <c r="AS6250" s="7"/>
      <c r="AU6250" s="7"/>
    </row>
    <row r="6251" spans="1:47" x14ac:dyDescent="0.4">
      <c r="A6251" s="8">
        <v>45931.441689814812</v>
      </c>
      <c r="B6251" s="7" t="s">
        <v>1048</v>
      </c>
      <c r="C6251" s="7" t="s">
        <v>705</v>
      </c>
      <c r="D6251" t="str">
        <f>IFERROR(VLOOKUP(C6251,電話端末!$A$2:$E$284,2,FALSE),"不在")</f>
        <v>【MF大阪】着信グループ</v>
      </c>
      <c r="E6251" s="7" t="s">
        <v>217</v>
      </c>
      <c r="F6251" t="str">
        <f>IFERROR(VLOOKUP(E6251,電話端末!$A$2:$E$284,2,FALSE),"不在")</f>
        <v>【MF大阪】松尾セリ菜</v>
      </c>
      <c r="G6251">
        <v>29</v>
      </c>
      <c r="H6251">
        <v>26</v>
      </c>
      <c r="J6251">
        <v>2.51001001698681E+19</v>
      </c>
      <c r="O6251" s="7"/>
      <c r="S6251" s="7"/>
      <c r="Y6251" s="7"/>
      <c r="AG6251" s="7"/>
      <c r="AK6251" s="7"/>
      <c r="AS6251" s="7"/>
      <c r="AU6251" s="7"/>
    </row>
    <row r="6252" spans="1:47" x14ac:dyDescent="0.4">
      <c r="A6252" s="8">
        <v>45931.441655092596</v>
      </c>
      <c r="B6252" s="7" t="s">
        <v>980</v>
      </c>
      <c r="C6252" s="7" t="s">
        <v>766</v>
      </c>
      <c r="D6252" t="str">
        <f>IFERROR(VLOOKUP(C6252,電話端末!$A$2:$E$284,2,FALSE),"不在")</f>
        <v>【MF東京】着信グループ</v>
      </c>
      <c r="E6252" s="7" t="s">
        <v>232</v>
      </c>
      <c r="F6252" t="str">
        <f>IFERROR(VLOOKUP(E6252,電話端末!$A$2:$E$284,2,FALSE),"不在")</f>
        <v>【MF東京】土谷美智</v>
      </c>
      <c r="G6252">
        <v>37</v>
      </c>
      <c r="H6252">
        <v>34</v>
      </c>
      <c r="J6252">
        <v>2.51001001697681E+19</v>
      </c>
      <c r="O6252" s="7"/>
      <c r="S6252" s="7"/>
      <c r="Y6252" s="7"/>
      <c r="AG6252" s="7"/>
      <c r="AK6252" s="7"/>
      <c r="AS6252" s="7"/>
      <c r="AU6252" s="7"/>
    </row>
    <row r="6253" spans="1:47" x14ac:dyDescent="0.4">
      <c r="A6253" s="8">
        <v>45931.441620370373</v>
      </c>
      <c r="B6253" s="7" t="s">
        <v>2768</v>
      </c>
      <c r="C6253" s="7" t="s">
        <v>654</v>
      </c>
      <c r="D6253" t="str">
        <f>IFERROR(VLOOKUP(C6253,電話端末!$A$2:$E$284,2,FALSE),"不在")</f>
        <v>【横浜】着信グループ</v>
      </c>
      <c r="E6253" s="7" t="s">
        <v>346</v>
      </c>
      <c r="F6253" t="str">
        <f>IFERROR(VLOOKUP(E6253,電話端末!$A$2:$E$284,2,FALSE),"不在")</f>
        <v>【横浜】青木観奈</v>
      </c>
      <c r="G6253">
        <v>37</v>
      </c>
      <c r="H6253">
        <v>35</v>
      </c>
      <c r="J6253">
        <v>2.51001001696681E+19</v>
      </c>
      <c r="O6253" s="7"/>
      <c r="S6253" s="7"/>
      <c r="Y6253" s="7"/>
      <c r="AG6253" s="7"/>
      <c r="AK6253" s="7"/>
      <c r="AS6253" s="7"/>
      <c r="AU6253" s="7"/>
    </row>
    <row r="6254" spans="1:47" x14ac:dyDescent="0.4">
      <c r="A6254" s="8">
        <v>45931.44158564815</v>
      </c>
      <c r="B6254" s="7" t="s">
        <v>1070</v>
      </c>
      <c r="C6254" s="7" t="s">
        <v>648</v>
      </c>
      <c r="D6254" t="str">
        <f>IFERROR(VLOOKUP(C6254,電話端末!$A$2:$E$284,2,FALSE),"不在")</f>
        <v>【福岡】着信グループ</v>
      </c>
      <c r="E6254" s="7" t="s">
        <v>539</v>
      </c>
      <c r="F6254" t="str">
        <f>IFERROR(VLOOKUP(E6254,電話端末!$A$2:$E$284,2,FALSE),"不在")</f>
        <v>【福岡】山崎芹奈</v>
      </c>
      <c r="G6254">
        <v>35</v>
      </c>
      <c r="H6254">
        <v>27</v>
      </c>
      <c r="J6254">
        <v>2.51001001695681E+19</v>
      </c>
      <c r="O6254" s="7"/>
      <c r="S6254" s="7"/>
      <c r="Y6254" s="7"/>
      <c r="AG6254" s="7"/>
      <c r="AK6254" s="7"/>
      <c r="AS6254" s="7"/>
      <c r="AU6254" s="7"/>
    </row>
    <row r="6255" spans="1:47" x14ac:dyDescent="0.4">
      <c r="A6255" s="8">
        <v>45931.441423611112</v>
      </c>
      <c r="B6255" s="7" t="s">
        <v>1040</v>
      </c>
      <c r="C6255" s="7" t="s">
        <v>599</v>
      </c>
      <c r="D6255" t="str">
        <f>IFERROR(VLOOKUP(C6255,電話端末!$A$2:$E$284,2,FALSE),"不在")</f>
        <v>【東京】着信グループ</v>
      </c>
      <c r="E6255" s="7" t="s">
        <v>253</v>
      </c>
      <c r="F6255" t="str">
        <f>IFERROR(VLOOKUP(E6255,電話端末!$A$2:$E$284,2,FALSE),"不在")</f>
        <v>【東京】西垣彩</v>
      </c>
      <c r="G6255">
        <v>44</v>
      </c>
      <c r="H6255">
        <v>43</v>
      </c>
      <c r="J6255">
        <v>2.5100100169368101E+19</v>
      </c>
      <c r="O6255" s="7"/>
      <c r="S6255" s="7"/>
      <c r="Y6255" s="7"/>
      <c r="AG6255" s="7"/>
      <c r="AK6255" s="7"/>
      <c r="AS6255" s="7"/>
      <c r="AU6255" s="7"/>
    </row>
    <row r="6256" spans="1:47" x14ac:dyDescent="0.4">
      <c r="A6256" s="8">
        <v>45931.441122685188</v>
      </c>
      <c r="B6256" s="7" t="s">
        <v>2527</v>
      </c>
      <c r="C6256" s="7" t="s">
        <v>654</v>
      </c>
      <c r="D6256" t="str">
        <f>IFERROR(VLOOKUP(C6256,電話端末!$A$2:$E$284,2,FALSE),"不在")</f>
        <v>【横浜】着信グループ</v>
      </c>
      <c r="E6256" s="7" t="s">
        <v>337</v>
      </c>
      <c r="F6256" t="str">
        <f>IFERROR(VLOOKUP(E6256,電話端末!$A$2:$E$284,2,FALSE),"不在")</f>
        <v>【横浜】舞智江</v>
      </c>
      <c r="G6256">
        <v>65</v>
      </c>
      <c r="H6256">
        <v>59</v>
      </c>
      <c r="J6256">
        <v>2.5100100168768098E+19</v>
      </c>
      <c r="O6256" s="7"/>
      <c r="S6256" s="7"/>
      <c r="Y6256" s="7"/>
      <c r="AG6256" s="7"/>
      <c r="AK6256" s="7"/>
      <c r="AS6256" s="7"/>
      <c r="AU6256" s="7"/>
    </row>
    <row r="6257" spans="1:47" x14ac:dyDescent="0.4">
      <c r="A6257" s="8">
        <v>45931.441111111111</v>
      </c>
      <c r="B6257" s="7" t="s">
        <v>1134</v>
      </c>
      <c r="C6257" s="7" t="s">
        <v>608</v>
      </c>
      <c r="D6257" t="str">
        <f>IFERROR(VLOOKUP(C6257,電話端末!$A$2:$E$284,2,FALSE),"不在")</f>
        <v>【埼玉】着信グループ</v>
      </c>
      <c r="E6257" s="7" t="s">
        <v>394</v>
      </c>
      <c r="F6257" t="str">
        <f>IFERROR(VLOOKUP(E6257,電話端末!$A$2:$E$284,2,FALSE),"不在")</f>
        <v>【埼玉】田邉裕介</v>
      </c>
      <c r="G6257">
        <v>34</v>
      </c>
      <c r="H6257">
        <v>27</v>
      </c>
      <c r="J6257">
        <v>2.5100100168668099E+19</v>
      </c>
      <c r="O6257" s="7"/>
      <c r="S6257" s="7"/>
      <c r="Y6257" s="7"/>
      <c r="AG6257" s="7"/>
      <c r="AK6257" s="7"/>
      <c r="AS6257" s="7"/>
      <c r="AU6257" s="7"/>
    </row>
    <row r="6258" spans="1:47" x14ac:dyDescent="0.4">
      <c r="A6258" s="8">
        <v>45931.441064814811</v>
      </c>
      <c r="B6258" s="7" t="s">
        <v>1974</v>
      </c>
      <c r="C6258" s="7" t="s">
        <v>687</v>
      </c>
      <c r="D6258" t="str">
        <f>IFERROR(VLOOKUP(C6258,電話端末!$A$2:$E$284,2,FALSE),"不在")</f>
        <v>【名古屋】着信グループ</v>
      </c>
      <c r="E6258" s="7" t="s">
        <v>446</v>
      </c>
      <c r="F6258" t="str">
        <f>IFERROR(VLOOKUP(E6258,電話端末!$A$2:$E$284,2,FALSE),"不在")</f>
        <v>【名古屋】稲垣みちる</v>
      </c>
      <c r="G6258">
        <v>199</v>
      </c>
      <c r="H6258">
        <v>197</v>
      </c>
      <c r="J6258">
        <v>2.5100100168468099E+19</v>
      </c>
      <c r="O6258" s="7"/>
      <c r="S6258" s="7"/>
      <c r="Y6258" s="7"/>
      <c r="AG6258" s="7"/>
      <c r="AK6258" s="7"/>
      <c r="AS6258" s="7"/>
      <c r="AU6258" s="7"/>
    </row>
    <row r="6259" spans="1:47" x14ac:dyDescent="0.4">
      <c r="A6259" s="8">
        <v>45931.440879629627</v>
      </c>
      <c r="B6259" s="7" t="s">
        <v>2745</v>
      </c>
      <c r="C6259" s="7" t="s">
        <v>596</v>
      </c>
      <c r="D6259" t="str">
        <f>IFERROR(VLOOKUP(C6259,電話端末!$A$2:$E$284,2,FALSE),"不在")</f>
        <v>【千葉】着信グループ</v>
      </c>
      <c r="E6259" s="7" t="s">
        <v>433</v>
      </c>
      <c r="F6259" t="str">
        <f>IFERROR(VLOOKUP(E6259,電話端末!$A$2:$E$284,2,FALSE),"不在")</f>
        <v>【千葉】小島佳菜</v>
      </c>
      <c r="G6259">
        <v>13</v>
      </c>
      <c r="H6259">
        <v>11</v>
      </c>
      <c r="J6259">
        <v>2.51001001682681E+19</v>
      </c>
      <c r="O6259" s="7"/>
      <c r="S6259" s="7"/>
      <c r="Y6259" s="7"/>
      <c r="AG6259" s="7"/>
      <c r="AK6259" s="7"/>
      <c r="AS6259" s="7"/>
      <c r="AU6259" s="7"/>
    </row>
    <row r="6260" spans="1:47" x14ac:dyDescent="0.4">
      <c r="A6260" s="8">
        <v>45931.440532407411</v>
      </c>
      <c r="B6260" s="7" t="s">
        <v>2158</v>
      </c>
      <c r="C6260" s="7" t="s">
        <v>648</v>
      </c>
      <c r="D6260" t="str">
        <f>IFERROR(VLOOKUP(C6260,電話端末!$A$2:$E$284,2,FALSE),"不在")</f>
        <v>【福岡】着信グループ</v>
      </c>
      <c r="E6260" s="7" t="s">
        <v>542</v>
      </c>
      <c r="F6260" t="str">
        <f>IFERROR(VLOOKUP(E6260,電話端末!$A$2:$E$284,2,FALSE),"不在")</f>
        <v>【福岡】重松宝成</v>
      </c>
      <c r="G6260">
        <v>75</v>
      </c>
      <c r="H6260">
        <v>67</v>
      </c>
      <c r="J6260">
        <v>2.5100100167768101E+19</v>
      </c>
      <c r="O6260" s="7"/>
      <c r="S6260" s="7"/>
      <c r="Y6260" s="7"/>
      <c r="AG6260" s="7"/>
      <c r="AK6260" s="7"/>
      <c r="AS6260" s="7"/>
      <c r="AU6260" s="7"/>
    </row>
    <row r="6261" spans="1:47" x14ac:dyDescent="0.4">
      <c r="A6261" s="8">
        <v>45931.440497685187</v>
      </c>
      <c r="B6261" s="7" t="s">
        <v>3551</v>
      </c>
      <c r="C6261" s="7" t="s">
        <v>654</v>
      </c>
      <c r="D6261" t="str">
        <f>IFERROR(VLOOKUP(C6261,電話端末!$A$2:$E$284,2,FALSE),"不在")</f>
        <v>【横浜】着信グループ</v>
      </c>
      <c r="E6261" s="7" t="s">
        <v>331</v>
      </c>
      <c r="F6261" t="str">
        <f>IFERROR(VLOOKUP(E6261,電話端末!$A$2:$E$284,2,FALSE),"不在")</f>
        <v>【横浜】山﨑啓右</v>
      </c>
      <c r="G6261">
        <v>176</v>
      </c>
      <c r="H6261">
        <v>174</v>
      </c>
      <c r="J6261">
        <v>2.5100100167668101E+19</v>
      </c>
      <c r="O6261" s="7"/>
      <c r="S6261" s="7"/>
      <c r="Y6261" s="7"/>
      <c r="AG6261" s="7"/>
      <c r="AK6261" s="7"/>
      <c r="AS6261" s="7"/>
      <c r="AU6261" s="7"/>
    </row>
    <row r="6262" spans="1:47" x14ac:dyDescent="0.4">
      <c r="A6262" s="8">
        <v>45931.440381944441</v>
      </c>
      <c r="B6262" s="7" t="s">
        <v>1035</v>
      </c>
      <c r="C6262" s="7" t="s">
        <v>605</v>
      </c>
      <c r="D6262" t="str">
        <f>IFERROR(VLOOKUP(C6262,電話端末!$A$2:$E$284,2,FALSE),"不在")</f>
        <v>【流山】着信グループ</v>
      </c>
      <c r="F6262" t="str">
        <f>IFERROR(VLOOKUP(E6262,電話端末!$A$2:$E$284,2,FALSE),"不在")</f>
        <v>不在</v>
      </c>
      <c r="G6262">
        <v>11</v>
      </c>
      <c r="H6262">
        <v>0</v>
      </c>
      <c r="J6262">
        <v>2.5100100167568101E+19</v>
      </c>
      <c r="O6262" s="7"/>
      <c r="S6262" s="7"/>
      <c r="Y6262" s="7"/>
      <c r="AG6262" s="7"/>
      <c r="AK6262" s="7"/>
      <c r="AS6262" s="7"/>
      <c r="AU6262" s="7"/>
    </row>
    <row r="6263" spans="1:47" x14ac:dyDescent="0.4">
      <c r="A6263" s="8">
        <v>45931.44017361111</v>
      </c>
      <c r="B6263" s="7" t="s">
        <v>1651</v>
      </c>
      <c r="C6263" s="7" t="s">
        <v>748</v>
      </c>
      <c r="D6263" t="str">
        <f>IFERROR(VLOOKUP(C6263,電話端末!$A$2:$E$284,2,FALSE),"不在")</f>
        <v>【岡山】着信グループ</v>
      </c>
      <c r="E6263" s="7" t="s">
        <v>510</v>
      </c>
      <c r="F6263" t="str">
        <f>IFERROR(VLOOKUP(E6263,電話端末!$A$2:$E$284,2,FALSE),"不在")</f>
        <v>【岡山】伊藤優</v>
      </c>
      <c r="G6263">
        <v>31</v>
      </c>
      <c r="H6263">
        <v>29</v>
      </c>
      <c r="J6263">
        <v>2.5100100167068099E+19</v>
      </c>
      <c r="S6263" s="7"/>
      <c r="Y6263" s="7"/>
      <c r="AK6263" s="7"/>
      <c r="AS6263" s="7"/>
      <c r="AU6263" s="7"/>
    </row>
    <row r="6264" spans="1:47" x14ac:dyDescent="0.4">
      <c r="A6264" s="8">
        <v>45931.439467592594</v>
      </c>
      <c r="B6264" s="7" t="s">
        <v>3668</v>
      </c>
      <c r="C6264" s="7" t="s">
        <v>608</v>
      </c>
      <c r="D6264" t="str">
        <f>IFERROR(VLOOKUP(C6264,電話端末!$A$2:$E$284,2,FALSE),"不在")</f>
        <v>【埼玉】着信グループ</v>
      </c>
      <c r="E6264" s="7" t="s">
        <v>397</v>
      </c>
      <c r="F6264" t="str">
        <f>IFERROR(VLOOKUP(E6264,電話端末!$A$2:$E$284,2,FALSE),"不在")</f>
        <v>【埼玉】石川恵理</v>
      </c>
      <c r="G6264">
        <v>65</v>
      </c>
      <c r="H6264">
        <v>60</v>
      </c>
      <c r="J6264">
        <v>2.51001001664681E+19</v>
      </c>
      <c r="O6264" s="7"/>
      <c r="S6264" s="7"/>
      <c r="Y6264" s="7"/>
      <c r="AG6264" s="7"/>
      <c r="AK6264" s="7"/>
      <c r="AS6264" s="7"/>
      <c r="AU6264" s="7"/>
    </row>
    <row r="6265" spans="1:47" x14ac:dyDescent="0.4">
      <c r="A6265" s="8">
        <v>45931.439432870371</v>
      </c>
      <c r="B6265" s="7" t="s">
        <v>2442</v>
      </c>
      <c r="C6265" s="7" t="s">
        <v>678</v>
      </c>
      <c r="D6265" t="str">
        <f>IFERROR(VLOOKUP(C6265,電話端末!$A$2:$E$284,2,FALSE),"不在")</f>
        <v>【大阪】着信グループ(外線)</v>
      </c>
      <c r="E6265" s="7" t="s">
        <v>519</v>
      </c>
      <c r="F6265" t="str">
        <f>IFERROR(VLOOKUP(E6265,電話端末!$A$2:$E$284,2,FALSE),"不在")</f>
        <v>【岡山】河原由布子</v>
      </c>
      <c r="G6265">
        <v>114</v>
      </c>
      <c r="H6265">
        <v>110</v>
      </c>
      <c r="J6265">
        <v>2.51001001663681E+19</v>
      </c>
      <c r="O6265" s="7"/>
      <c r="S6265" s="7"/>
      <c r="Y6265" s="7"/>
      <c r="AG6265" s="7"/>
      <c r="AK6265" s="7"/>
      <c r="AS6265" s="7"/>
      <c r="AU6265" s="7"/>
    </row>
    <row r="6266" spans="1:47" x14ac:dyDescent="0.4">
      <c r="A6266" s="8">
        <v>45931.439351851855</v>
      </c>
      <c r="B6266" s="7" t="s">
        <v>2446</v>
      </c>
      <c r="C6266" s="7" t="s">
        <v>705</v>
      </c>
      <c r="D6266" t="str">
        <f>IFERROR(VLOOKUP(C6266,電話端末!$A$2:$E$284,2,FALSE),"不在")</f>
        <v>【MF大阪】着信グループ</v>
      </c>
      <c r="E6266" s="7" t="s">
        <v>189</v>
      </c>
      <c r="F6266" t="str">
        <f>IFERROR(VLOOKUP(E6266,電話端末!$A$2:$E$284,2,FALSE),"不在")</f>
        <v>【MF大阪】牧聡美</v>
      </c>
      <c r="G6266">
        <v>110</v>
      </c>
      <c r="H6266">
        <v>104</v>
      </c>
      <c r="J6266">
        <v>2.5100100166268101E+19</v>
      </c>
      <c r="O6266" s="7"/>
      <c r="S6266" s="7"/>
      <c r="AG6266" s="7"/>
      <c r="AK6266" s="7"/>
    </row>
    <row r="6267" spans="1:47" x14ac:dyDescent="0.4">
      <c r="A6267" s="8">
        <v>45931.439236111109</v>
      </c>
      <c r="B6267" s="7" t="s">
        <v>1117</v>
      </c>
      <c r="C6267" s="7" t="s">
        <v>787</v>
      </c>
      <c r="D6267" t="str">
        <f>IFERROR(VLOOKUP(C6267,電話端末!$A$2:$E$284,2,FALSE),"不在")</f>
        <v>【仙台】着信グループ</v>
      </c>
      <c r="E6267" s="7" t="s">
        <v>415</v>
      </c>
      <c r="F6267" t="str">
        <f>IFERROR(VLOOKUP(E6267,電話端末!$A$2:$E$284,2,FALSE),"不在")</f>
        <v>【仙台】真壁彰子</v>
      </c>
      <c r="G6267">
        <v>89</v>
      </c>
      <c r="H6267">
        <v>82</v>
      </c>
      <c r="J6267">
        <v>2.5100100166068101E+19</v>
      </c>
      <c r="O6267" s="7"/>
      <c r="S6267" s="7"/>
      <c r="Y6267" s="7"/>
      <c r="AG6267" s="7"/>
      <c r="AK6267" s="7"/>
      <c r="AS6267" s="7"/>
      <c r="AU6267" s="7"/>
    </row>
    <row r="6268" spans="1:47" x14ac:dyDescent="0.4">
      <c r="A6268" s="8">
        <v>45931.438993055555</v>
      </c>
      <c r="B6268" s="7" t="s">
        <v>2439</v>
      </c>
      <c r="C6268" s="7" t="s">
        <v>599</v>
      </c>
      <c r="D6268" t="str">
        <f>IFERROR(VLOOKUP(C6268,電話端末!$A$2:$E$284,2,FALSE),"不在")</f>
        <v>【東京】着信グループ</v>
      </c>
      <c r="E6268" s="7" t="s">
        <v>253</v>
      </c>
      <c r="F6268" t="str">
        <f>IFERROR(VLOOKUP(E6268,電話端末!$A$2:$E$284,2,FALSE),"不在")</f>
        <v>【東京】西垣彩</v>
      </c>
      <c r="G6268">
        <v>121</v>
      </c>
      <c r="H6268">
        <v>119</v>
      </c>
      <c r="J6268">
        <v>2.5100100165668098E+19</v>
      </c>
      <c r="O6268" s="7"/>
      <c r="Y6268" s="7"/>
      <c r="AG6268" s="7"/>
      <c r="AS6268" s="7"/>
      <c r="AU6268" s="7"/>
    </row>
    <row r="6269" spans="1:47" x14ac:dyDescent="0.4">
      <c r="A6269" s="8">
        <v>45931.438969907409</v>
      </c>
      <c r="B6269" s="7" t="s">
        <v>3669</v>
      </c>
      <c r="C6269" s="7" t="s">
        <v>687</v>
      </c>
      <c r="D6269" t="str">
        <f>IFERROR(VLOOKUP(C6269,電話端末!$A$2:$E$284,2,FALSE),"不在")</f>
        <v>【名古屋】着信グループ</v>
      </c>
      <c r="E6269" s="7" t="s">
        <v>452</v>
      </c>
      <c r="F6269" t="str">
        <f>IFERROR(VLOOKUP(E6269,電話端末!$A$2:$E$284,2,FALSE),"不在")</f>
        <v>【名古屋】大渕温子</v>
      </c>
      <c r="G6269">
        <v>59</v>
      </c>
      <c r="H6269">
        <v>58</v>
      </c>
      <c r="J6269">
        <v>2.5100100165568098E+19</v>
      </c>
      <c r="O6269" s="7"/>
      <c r="S6269" s="7"/>
      <c r="Y6269" s="7"/>
      <c r="AG6269" s="7"/>
      <c r="AK6269" s="7"/>
      <c r="AS6269" s="7"/>
      <c r="AU6269" s="7"/>
    </row>
    <row r="6270" spans="1:47" x14ac:dyDescent="0.4">
      <c r="A6270" s="8">
        <v>45931.438807870371</v>
      </c>
      <c r="B6270" s="7" t="s">
        <v>2445</v>
      </c>
      <c r="C6270" s="7" t="s">
        <v>654</v>
      </c>
      <c r="D6270" t="str">
        <f>IFERROR(VLOOKUP(C6270,電話端末!$A$2:$E$284,2,FALSE),"不在")</f>
        <v>【横浜】着信グループ</v>
      </c>
      <c r="E6270" s="7" t="s">
        <v>328</v>
      </c>
      <c r="F6270" t="str">
        <f>IFERROR(VLOOKUP(E6270,電話端末!$A$2:$E$284,2,FALSE),"不在")</f>
        <v>【横浜】萩原直美</v>
      </c>
      <c r="G6270">
        <v>17</v>
      </c>
      <c r="H6270">
        <v>13</v>
      </c>
      <c r="J6270">
        <v>2.5100100164568101E+19</v>
      </c>
      <c r="O6270" s="7"/>
      <c r="S6270" s="7"/>
      <c r="AG6270" s="7"/>
      <c r="AK6270" s="7"/>
    </row>
    <row r="6271" spans="1:47" x14ac:dyDescent="0.4">
      <c r="A6271" s="8">
        <v>45931.438726851855</v>
      </c>
      <c r="B6271" s="7" t="s">
        <v>3418</v>
      </c>
      <c r="C6271" s="7" t="s">
        <v>678</v>
      </c>
      <c r="D6271" t="str">
        <f>IFERROR(VLOOKUP(C6271,電話端末!$A$2:$E$284,2,FALSE),"不在")</f>
        <v>【大阪】着信グループ(外線)</v>
      </c>
      <c r="E6271" s="7" t="s">
        <v>510</v>
      </c>
      <c r="F6271" t="str">
        <f>IFERROR(VLOOKUP(E6271,電話端末!$A$2:$E$284,2,FALSE),"不在")</f>
        <v>【岡山】伊藤優</v>
      </c>
      <c r="G6271">
        <v>45</v>
      </c>
      <c r="H6271">
        <v>40</v>
      </c>
      <c r="J6271">
        <v>2.5100100164468101E+19</v>
      </c>
      <c r="O6271" s="7"/>
      <c r="S6271" s="7"/>
      <c r="Y6271" s="7"/>
      <c r="AG6271" s="7"/>
      <c r="AK6271" s="7"/>
      <c r="AS6271" s="7"/>
      <c r="AU6271" s="7"/>
    </row>
    <row r="6272" spans="1:47" x14ac:dyDescent="0.4">
      <c r="A6272" s="8">
        <v>45931.438634259262</v>
      </c>
      <c r="B6272" s="7" t="s">
        <v>1160</v>
      </c>
      <c r="C6272" s="7" t="s">
        <v>705</v>
      </c>
      <c r="D6272" t="str">
        <f>IFERROR(VLOOKUP(C6272,電話端末!$A$2:$E$284,2,FALSE),"不在")</f>
        <v>【MF大阪】着信グループ</v>
      </c>
      <c r="E6272" s="7" t="s">
        <v>165</v>
      </c>
      <c r="F6272" t="str">
        <f>IFERROR(VLOOKUP(E6272,電話端末!$A$2:$E$284,2,FALSE),"不在")</f>
        <v>【MF大阪】高村一美</v>
      </c>
      <c r="G6272">
        <v>47</v>
      </c>
      <c r="H6272">
        <v>40</v>
      </c>
      <c r="J6272">
        <v>2.5100100164368101E+19</v>
      </c>
      <c r="O6272" s="7"/>
      <c r="S6272" s="7"/>
      <c r="Y6272" s="7"/>
      <c r="AG6272" s="7"/>
      <c r="AK6272" s="7"/>
      <c r="AS6272" s="7"/>
      <c r="AU6272" s="7"/>
    </row>
    <row r="6273" spans="1:47" x14ac:dyDescent="0.4">
      <c r="A6273" s="8">
        <v>45931.43854166667</v>
      </c>
      <c r="B6273" s="7" t="s">
        <v>1502</v>
      </c>
      <c r="C6273" s="7" t="s">
        <v>599</v>
      </c>
      <c r="D6273" t="str">
        <f>IFERROR(VLOOKUP(C6273,電話端末!$A$2:$E$284,2,FALSE),"不在")</f>
        <v>【東京】着信グループ</v>
      </c>
      <c r="E6273" s="7" t="s">
        <v>256</v>
      </c>
      <c r="F6273" t="str">
        <f>IFERROR(VLOOKUP(E6273,電話端末!$A$2:$E$284,2,FALSE),"不在")</f>
        <v>【東京】高澤早紀</v>
      </c>
      <c r="G6273">
        <v>19</v>
      </c>
      <c r="H6273">
        <v>18</v>
      </c>
      <c r="J6273">
        <v>2.5100100164068098E+19</v>
      </c>
      <c r="O6273" s="7"/>
      <c r="S6273" s="7"/>
      <c r="AG6273" s="7"/>
      <c r="AK6273" s="7"/>
    </row>
    <row r="6274" spans="1:47" x14ac:dyDescent="0.4">
      <c r="A6274" s="8">
        <v>45931.438414351855</v>
      </c>
      <c r="B6274" s="7" t="s">
        <v>2426</v>
      </c>
      <c r="C6274" s="7" t="s">
        <v>811</v>
      </c>
      <c r="D6274" t="str">
        <f>IFERROR(VLOOKUP(C6274,電話端末!$A$2:$E$284,2,FALSE),"不在")</f>
        <v>【多摩】着信グループ</v>
      </c>
      <c r="E6274" s="7" t="s">
        <v>334</v>
      </c>
      <c r="F6274" t="str">
        <f>IFERROR(VLOOKUP(E6274,電話端末!$A$2:$E$284,2,FALSE),"不在")</f>
        <v>【横浜】吉田玲</v>
      </c>
      <c r="G6274">
        <v>54</v>
      </c>
      <c r="H6274">
        <v>49</v>
      </c>
      <c r="J6274">
        <v>2.5100100163768099E+19</v>
      </c>
      <c r="O6274" s="7"/>
      <c r="S6274" s="7"/>
      <c r="Y6274" s="7"/>
      <c r="AG6274" s="7"/>
      <c r="AK6274" s="7"/>
      <c r="AS6274" s="7"/>
      <c r="AU6274" s="7"/>
    </row>
    <row r="6275" spans="1:47" x14ac:dyDescent="0.4">
      <c r="A6275" s="8">
        <v>45931.438344907408</v>
      </c>
      <c r="B6275" s="7" t="s">
        <v>1607</v>
      </c>
      <c r="C6275" s="7" t="s">
        <v>648</v>
      </c>
      <c r="D6275" t="str">
        <f>IFERROR(VLOOKUP(C6275,電話端末!$A$2:$E$284,2,FALSE),"不在")</f>
        <v>【福岡】着信グループ</v>
      </c>
      <c r="E6275" s="7" t="s">
        <v>545</v>
      </c>
      <c r="F6275" t="str">
        <f>IFERROR(VLOOKUP(E6275,電話端末!$A$2:$E$284,2,FALSE),"不在")</f>
        <v>【福岡】奥薗美和</v>
      </c>
      <c r="G6275">
        <v>43</v>
      </c>
      <c r="H6275">
        <v>37</v>
      </c>
      <c r="J6275">
        <v>2.51001001634681E+19</v>
      </c>
      <c r="O6275" s="7"/>
      <c r="S6275" s="7"/>
      <c r="Y6275" s="7"/>
      <c r="AG6275" s="7"/>
      <c r="AK6275" s="7"/>
      <c r="AS6275" s="7"/>
      <c r="AU6275" s="7"/>
    </row>
    <row r="6276" spans="1:47" x14ac:dyDescent="0.4">
      <c r="A6276" s="8">
        <v>45931.438240740739</v>
      </c>
      <c r="B6276" s="7" t="s">
        <v>2451</v>
      </c>
      <c r="C6276" s="7" t="s">
        <v>599</v>
      </c>
      <c r="D6276" t="str">
        <f>IFERROR(VLOOKUP(C6276,電話端末!$A$2:$E$284,2,FALSE),"不在")</f>
        <v>【東京】着信グループ</v>
      </c>
      <c r="E6276" s="7" t="s">
        <v>259</v>
      </c>
      <c r="F6276" t="str">
        <f>IFERROR(VLOOKUP(E6276,電話端末!$A$2:$E$284,2,FALSE),"不在")</f>
        <v>【東京】佐々木美咲</v>
      </c>
      <c r="G6276">
        <v>16</v>
      </c>
      <c r="H6276">
        <v>15</v>
      </c>
      <c r="J6276">
        <v>2.51001001631681E+19</v>
      </c>
      <c r="O6276" s="7"/>
      <c r="S6276" s="7"/>
      <c r="Y6276" s="7"/>
      <c r="AG6276" s="7"/>
      <c r="AK6276" s="7"/>
      <c r="AS6276" s="7"/>
      <c r="AU6276" s="7"/>
    </row>
    <row r="6277" spans="1:47" x14ac:dyDescent="0.4">
      <c r="A6277" s="8">
        <v>45931.438217592593</v>
      </c>
      <c r="B6277" s="7" t="s">
        <v>1502</v>
      </c>
      <c r="C6277" s="7" t="s">
        <v>599</v>
      </c>
      <c r="D6277" t="str">
        <f>IFERROR(VLOOKUP(C6277,電話端末!$A$2:$E$284,2,FALSE),"不在")</f>
        <v>【東京】着信グループ</v>
      </c>
      <c r="E6277" s="7" t="s">
        <v>253</v>
      </c>
      <c r="F6277" t="str">
        <f>IFERROR(VLOOKUP(E6277,電話端末!$A$2:$E$284,2,FALSE),"不在")</f>
        <v>【東京】西垣彩</v>
      </c>
      <c r="G6277">
        <v>20</v>
      </c>
      <c r="H6277">
        <v>19</v>
      </c>
      <c r="J6277">
        <v>2.5100100163068101E+19</v>
      </c>
      <c r="O6277" s="7"/>
      <c r="S6277" s="7"/>
      <c r="Y6277" s="7"/>
      <c r="AG6277" s="7"/>
      <c r="AK6277" s="7"/>
      <c r="AS6277" s="7"/>
      <c r="AU6277" s="7"/>
    </row>
    <row r="6278" spans="1:47" x14ac:dyDescent="0.4">
      <c r="A6278" s="8">
        <v>45931.438194444447</v>
      </c>
      <c r="B6278" s="7" t="s">
        <v>1856</v>
      </c>
      <c r="C6278" s="7" t="s">
        <v>696</v>
      </c>
      <c r="D6278" t="str">
        <f>IFERROR(VLOOKUP(C6278,電話端末!$A$2:$E$284,2,FALSE),"不在")</f>
        <v>【滋賀】着信グループ</v>
      </c>
      <c r="E6278" s="7" t="s">
        <v>476</v>
      </c>
      <c r="F6278" t="str">
        <f>IFERROR(VLOOKUP(E6278,電話端末!$A$2:$E$284,2,FALSE),"不在")</f>
        <v>【滋賀】筆坂雪子</v>
      </c>
      <c r="G6278">
        <v>43</v>
      </c>
      <c r="H6278">
        <v>40</v>
      </c>
      <c r="J6278">
        <v>2.5100100162968101E+19</v>
      </c>
      <c r="O6278" s="7"/>
      <c r="S6278" s="7"/>
      <c r="Y6278" s="7"/>
      <c r="AG6278" s="7"/>
      <c r="AK6278" s="7"/>
      <c r="AS6278" s="7"/>
      <c r="AU6278" s="7"/>
    </row>
    <row r="6279" spans="1:47" x14ac:dyDescent="0.4">
      <c r="A6279" s="8">
        <v>45931.438159722224</v>
      </c>
      <c r="B6279" s="7" t="s">
        <v>1434</v>
      </c>
      <c r="C6279" s="7" t="s">
        <v>608</v>
      </c>
      <c r="D6279" t="str">
        <f>IFERROR(VLOOKUP(C6279,電話端末!$A$2:$E$284,2,FALSE),"不在")</f>
        <v>【埼玉】着信グループ</v>
      </c>
      <c r="E6279" s="7" t="s">
        <v>385</v>
      </c>
      <c r="F6279" t="str">
        <f>IFERROR(VLOOKUP(E6279,電話端末!$A$2:$E$284,2,FALSE),"不在")</f>
        <v>【埼玉】金子友希</v>
      </c>
      <c r="G6279">
        <v>58</v>
      </c>
      <c r="H6279">
        <v>50</v>
      </c>
      <c r="J6279">
        <v>2.5100100162868101E+19</v>
      </c>
      <c r="O6279" s="7"/>
      <c r="S6279" s="7"/>
      <c r="Y6279" s="7"/>
      <c r="AG6279" s="7"/>
      <c r="AK6279" s="7"/>
      <c r="AS6279" s="7"/>
      <c r="AU6279" s="7"/>
    </row>
    <row r="6280" spans="1:47" x14ac:dyDescent="0.4">
      <c r="A6280" s="8">
        <v>45931.438148148147</v>
      </c>
      <c r="B6280" s="7" t="s">
        <v>2219</v>
      </c>
      <c r="C6280" s="7" t="s">
        <v>741</v>
      </c>
      <c r="D6280" t="str">
        <f>IFERROR(VLOOKUP(C6280,電話端末!$A$2:$E$284,2,FALSE),"不在")</f>
        <v>【本社】EC(外線)</v>
      </c>
      <c r="E6280" s="7" t="s">
        <v>101</v>
      </c>
      <c r="F6280" t="str">
        <f>IFERROR(VLOOKUP(E6280,電話端末!$A$2:$E$284,2,FALSE),"不在")</f>
        <v>【本社EC】渡辺慶太</v>
      </c>
      <c r="G6280">
        <v>89</v>
      </c>
      <c r="H6280">
        <v>86</v>
      </c>
      <c r="J6280">
        <v>2.5100100162768101E+19</v>
      </c>
      <c r="O6280" s="7"/>
      <c r="S6280" s="7"/>
      <c r="Y6280" s="7"/>
      <c r="AG6280" s="7"/>
      <c r="AK6280" s="7"/>
      <c r="AS6280" s="7"/>
      <c r="AU6280" s="7"/>
    </row>
    <row r="6281" spans="1:47" x14ac:dyDescent="0.4">
      <c r="A6281" s="8">
        <v>45931.437997685185</v>
      </c>
      <c r="B6281" s="7" t="s">
        <v>2677</v>
      </c>
      <c r="C6281" s="7" t="s">
        <v>678</v>
      </c>
      <c r="D6281" t="str">
        <f>IFERROR(VLOOKUP(C6281,電話端末!$A$2:$E$284,2,FALSE),"不在")</f>
        <v>【大阪】着信グループ(外線)</v>
      </c>
      <c r="E6281" s="7" t="s">
        <v>506</v>
      </c>
      <c r="F6281" t="str">
        <f>IFERROR(VLOOKUP(E6281,電話端末!$A$2:$E$284,2,FALSE),"不在")</f>
        <v>【岡山】矢野夏絵</v>
      </c>
      <c r="G6281">
        <v>265</v>
      </c>
      <c r="H6281">
        <v>262</v>
      </c>
      <c r="J6281">
        <v>2.5100100162668102E+19</v>
      </c>
      <c r="O6281" s="7"/>
      <c r="S6281" s="7"/>
      <c r="Y6281" s="7"/>
      <c r="AG6281" s="7"/>
      <c r="AK6281" s="7"/>
      <c r="AS6281" s="7"/>
      <c r="AU6281" s="7"/>
    </row>
    <row r="6282" spans="1:47" x14ac:dyDescent="0.4">
      <c r="A6282" s="8">
        <v>45931.437974537039</v>
      </c>
      <c r="B6282" s="7" t="s">
        <v>3670</v>
      </c>
      <c r="C6282" s="7" t="s">
        <v>678</v>
      </c>
      <c r="D6282" t="str">
        <f>IFERROR(VLOOKUP(C6282,電話端末!$A$2:$E$284,2,FALSE),"不在")</f>
        <v>【大阪】着信グループ(外線)</v>
      </c>
      <c r="E6282" s="7" t="s">
        <v>524</v>
      </c>
      <c r="F6282" t="str">
        <f>IFERROR(VLOOKUP(E6282,電話端末!$A$2:$E$284,2,FALSE),"不在")</f>
        <v>【岡山】岸本麻衣子</v>
      </c>
      <c r="G6282">
        <v>85</v>
      </c>
      <c r="H6282">
        <v>76</v>
      </c>
      <c r="J6282">
        <v>2.5100100162468098E+19</v>
      </c>
      <c r="O6282" s="7"/>
      <c r="S6282" s="7"/>
      <c r="Y6282" s="7"/>
      <c r="AG6282" s="7"/>
      <c r="AK6282" s="7"/>
      <c r="AS6282" s="7"/>
      <c r="AU6282" s="7"/>
    </row>
    <row r="6283" spans="1:47" x14ac:dyDescent="0.4">
      <c r="A6283" s="8">
        <v>45931.437800925924</v>
      </c>
      <c r="B6283" s="7" t="s">
        <v>1046</v>
      </c>
      <c r="C6283" s="7" t="s">
        <v>648</v>
      </c>
      <c r="D6283" t="str">
        <f>IFERROR(VLOOKUP(C6283,電話端末!$A$2:$E$284,2,FALSE),"不在")</f>
        <v>【福岡】着信グループ</v>
      </c>
      <c r="E6283" s="7" t="s">
        <v>533</v>
      </c>
      <c r="F6283" t="str">
        <f>IFERROR(VLOOKUP(E6283,電話端末!$A$2:$E$284,2,FALSE),"不在")</f>
        <v>【福岡】松尾明日香</v>
      </c>
      <c r="G6283">
        <v>76</v>
      </c>
      <c r="H6283">
        <v>73</v>
      </c>
      <c r="J6283">
        <v>2.5100100162268099E+19</v>
      </c>
      <c r="O6283" s="7"/>
      <c r="S6283" s="7"/>
      <c r="Y6283" s="7"/>
      <c r="AG6283" s="7"/>
      <c r="AK6283" s="7"/>
      <c r="AS6283" s="7"/>
      <c r="AU6283" s="7"/>
    </row>
    <row r="6284" spans="1:47" x14ac:dyDescent="0.4">
      <c r="A6284" s="8">
        <v>45931.437569444446</v>
      </c>
      <c r="B6284" s="7" t="s">
        <v>1369</v>
      </c>
      <c r="C6284" s="7" t="s">
        <v>787</v>
      </c>
      <c r="D6284" t="str">
        <f>IFERROR(VLOOKUP(C6284,電話端末!$A$2:$E$284,2,FALSE),"不在")</f>
        <v>【仙台】着信グループ</v>
      </c>
      <c r="E6284" s="7" t="s">
        <v>430</v>
      </c>
      <c r="F6284" t="str">
        <f>IFERROR(VLOOKUP(E6284,電話端末!$A$2:$E$284,2,FALSE),"不在")</f>
        <v>【仙台】齋藤詩織</v>
      </c>
      <c r="G6284">
        <v>26</v>
      </c>
      <c r="H6284">
        <v>22</v>
      </c>
      <c r="J6284">
        <v>2.51001001618681E+19</v>
      </c>
      <c r="O6284" s="7"/>
      <c r="S6284" s="7"/>
      <c r="Y6284" s="7"/>
      <c r="AG6284" s="7"/>
      <c r="AK6284" s="7"/>
      <c r="AS6284" s="7"/>
      <c r="AU6284" s="7"/>
    </row>
    <row r="6285" spans="1:47" x14ac:dyDescent="0.4">
      <c r="A6285" s="8">
        <v>45931.437476851854</v>
      </c>
      <c r="B6285" s="7" t="s">
        <v>1894</v>
      </c>
      <c r="C6285" s="7" t="s">
        <v>648</v>
      </c>
      <c r="D6285" t="str">
        <f>IFERROR(VLOOKUP(C6285,電話端末!$A$2:$E$284,2,FALSE),"不在")</f>
        <v>【福岡】着信グループ</v>
      </c>
      <c r="E6285" s="7" t="s">
        <v>536</v>
      </c>
      <c r="F6285" t="str">
        <f>IFERROR(VLOOKUP(E6285,電話端末!$A$2:$E$284,2,FALSE),"不在")</f>
        <v>【福岡】松添愛</v>
      </c>
      <c r="G6285">
        <v>40</v>
      </c>
      <c r="H6285">
        <v>32</v>
      </c>
      <c r="J6285">
        <v>2.51001001616681E+19</v>
      </c>
      <c r="O6285" s="7"/>
      <c r="S6285" s="7"/>
      <c r="Y6285" s="7"/>
      <c r="AG6285" s="7"/>
      <c r="AK6285" s="7"/>
      <c r="AS6285" s="7"/>
      <c r="AU6285" s="7"/>
    </row>
    <row r="6286" spans="1:47" x14ac:dyDescent="0.4">
      <c r="A6286" s="8">
        <v>45931.437395833331</v>
      </c>
      <c r="B6286" s="7" t="s">
        <v>2437</v>
      </c>
      <c r="C6286" s="7" t="s">
        <v>599</v>
      </c>
      <c r="D6286" t="str">
        <f>IFERROR(VLOOKUP(C6286,電話端末!$A$2:$E$284,2,FALSE),"不在")</f>
        <v>【東京】着信グループ</v>
      </c>
      <c r="E6286" s="7" t="s">
        <v>262</v>
      </c>
      <c r="F6286" t="str">
        <f>IFERROR(VLOOKUP(E6286,電話端末!$A$2:$E$284,2,FALSE),"不在")</f>
        <v>【東京】林まど佳</v>
      </c>
      <c r="G6286">
        <v>48</v>
      </c>
      <c r="H6286">
        <v>47</v>
      </c>
      <c r="J6286">
        <v>2.5100100161468101E+19</v>
      </c>
      <c r="O6286" s="7"/>
      <c r="S6286" s="7"/>
      <c r="Y6286" s="7"/>
      <c r="AG6286" s="7"/>
      <c r="AK6286" s="7"/>
      <c r="AS6286" s="7"/>
      <c r="AU6286" s="7"/>
    </row>
    <row r="6287" spans="1:47" x14ac:dyDescent="0.4">
      <c r="A6287" s="8">
        <v>45931.437256944446</v>
      </c>
      <c r="B6287" s="7" t="s">
        <v>1551</v>
      </c>
      <c r="C6287" s="7" t="s">
        <v>748</v>
      </c>
      <c r="D6287" t="str">
        <f>IFERROR(VLOOKUP(C6287,電話端末!$A$2:$E$284,2,FALSE),"不在")</f>
        <v>【岡山】着信グループ</v>
      </c>
      <c r="E6287" s="7" t="s">
        <v>519</v>
      </c>
      <c r="F6287" t="str">
        <f>IFERROR(VLOOKUP(E6287,電話端末!$A$2:$E$284,2,FALSE),"不在")</f>
        <v>【岡山】河原由布子</v>
      </c>
      <c r="G6287">
        <v>74</v>
      </c>
      <c r="H6287">
        <v>69</v>
      </c>
      <c r="J6287">
        <v>2.5100100161268101E+19</v>
      </c>
      <c r="O6287" s="7"/>
      <c r="S6287" s="7"/>
      <c r="Y6287" s="7"/>
      <c r="AG6287" s="7"/>
      <c r="AK6287" s="7"/>
      <c r="AS6287" s="7"/>
      <c r="AU6287" s="7"/>
    </row>
    <row r="6288" spans="1:47" x14ac:dyDescent="0.4">
      <c r="A6288" s="8">
        <v>45931.437175925923</v>
      </c>
      <c r="B6288" s="7" t="s">
        <v>1453</v>
      </c>
      <c r="C6288" s="7" t="s">
        <v>599</v>
      </c>
      <c r="D6288" t="str">
        <f>IFERROR(VLOOKUP(C6288,電話端末!$A$2:$E$284,2,FALSE),"不在")</f>
        <v>【東京】着信グループ</v>
      </c>
      <c r="E6288" s="7" t="s">
        <v>262</v>
      </c>
      <c r="F6288" t="str">
        <f>IFERROR(VLOOKUP(E6288,電話端末!$A$2:$E$284,2,FALSE),"不在")</f>
        <v>【東京】林まど佳</v>
      </c>
      <c r="G6288">
        <v>51</v>
      </c>
      <c r="H6288">
        <v>50</v>
      </c>
      <c r="J6288">
        <v>2.5100100161168101E+19</v>
      </c>
      <c r="O6288" s="7"/>
      <c r="S6288" s="7"/>
      <c r="Y6288" s="7"/>
      <c r="AG6288" s="7"/>
      <c r="AK6288" s="7"/>
      <c r="AS6288" s="7"/>
      <c r="AU6288" s="7"/>
    </row>
    <row r="6289" spans="1:47" x14ac:dyDescent="0.4">
      <c r="A6289" s="8">
        <v>45931.436874999999</v>
      </c>
      <c r="B6289" s="7" t="s">
        <v>2337</v>
      </c>
      <c r="C6289" s="7" t="s">
        <v>654</v>
      </c>
      <c r="D6289" t="str">
        <f>IFERROR(VLOOKUP(C6289,電話端末!$A$2:$E$284,2,FALSE),"不在")</f>
        <v>【横浜】着信グループ</v>
      </c>
      <c r="E6289" s="7" t="s">
        <v>346</v>
      </c>
      <c r="F6289" t="str">
        <f>IFERROR(VLOOKUP(E6289,電話端末!$A$2:$E$284,2,FALSE),"不在")</f>
        <v>【横浜】青木観奈</v>
      </c>
      <c r="G6289">
        <v>59</v>
      </c>
      <c r="H6289">
        <v>57</v>
      </c>
      <c r="J6289">
        <v>2.5100100160968102E+19</v>
      </c>
      <c r="O6289" s="7"/>
      <c r="S6289" s="7"/>
      <c r="Y6289" s="7"/>
      <c r="AG6289" s="7"/>
      <c r="AK6289" s="7"/>
      <c r="AS6289" s="7"/>
      <c r="AU6289" s="7"/>
    </row>
    <row r="6290" spans="1:47" x14ac:dyDescent="0.4">
      <c r="A6290" s="8">
        <v>45931.436215277776</v>
      </c>
      <c r="B6290" s="7" t="s">
        <v>920</v>
      </c>
      <c r="C6290" s="7" t="s">
        <v>748</v>
      </c>
      <c r="D6290" t="str">
        <f>IFERROR(VLOOKUP(C6290,電話端末!$A$2:$E$284,2,FALSE),"不在")</f>
        <v>【岡山】着信グループ</v>
      </c>
      <c r="E6290" s="7" t="s">
        <v>148</v>
      </c>
      <c r="F6290" t="str">
        <f>IFERROR(VLOOKUP(E6290,電話端末!$A$2:$E$284,2,FALSE),"不在")</f>
        <v>【岡山】岩佐寛子</v>
      </c>
      <c r="G6290">
        <v>35</v>
      </c>
      <c r="H6290">
        <v>32</v>
      </c>
      <c r="J6290">
        <v>2.51001001599681E+19</v>
      </c>
      <c r="O6290" s="7"/>
      <c r="S6290" s="7"/>
      <c r="Y6290" s="7"/>
      <c r="AG6290" s="7"/>
      <c r="AK6290" s="7"/>
      <c r="AS6290" s="7"/>
      <c r="AU6290" s="7"/>
    </row>
    <row r="6291" spans="1:47" x14ac:dyDescent="0.4">
      <c r="A6291" s="8">
        <v>45931.436157407406</v>
      </c>
      <c r="B6291" s="7" t="s">
        <v>1309</v>
      </c>
      <c r="C6291" s="7" t="s">
        <v>705</v>
      </c>
      <c r="D6291" t="str">
        <f>IFERROR(VLOOKUP(C6291,電話端末!$A$2:$E$284,2,FALSE),"不在")</f>
        <v>【MF大阪】着信グループ</v>
      </c>
      <c r="E6291" s="7" t="s">
        <v>217</v>
      </c>
      <c r="F6291" t="str">
        <f>IFERROR(VLOOKUP(E6291,電話端末!$A$2:$E$284,2,FALSE),"不在")</f>
        <v>【MF大阪】松尾セリ菜</v>
      </c>
      <c r="G6291">
        <v>78</v>
      </c>
      <c r="H6291">
        <v>74</v>
      </c>
      <c r="J6291">
        <v>2.5100100159768101E+19</v>
      </c>
      <c r="O6291" s="7"/>
      <c r="S6291" s="7"/>
      <c r="Y6291" s="7"/>
      <c r="AG6291" s="7"/>
      <c r="AK6291" s="7"/>
      <c r="AS6291" s="7"/>
      <c r="AU6291" s="7"/>
    </row>
    <row r="6292" spans="1:47" x14ac:dyDescent="0.4">
      <c r="A6292" s="8">
        <v>45931.435902777775</v>
      </c>
      <c r="B6292" s="7" t="s">
        <v>1560</v>
      </c>
      <c r="C6292" s="7" t="s">
        <v>787</v>
      </c>
      <c r="D6292" t="str">
        <f>IFERROR(VLOOKUP(C6292,電話端末!$A$2:$E$284,2,FALSE),"不在")</f>
        <v>【仙台】着信グループ</v>
      </c>
      <c r="E6292" s="7" t="s">
        <v>430</v>
      </c>
      <c r="F6292" t="str">
        <f>IFERROR(VLOOKUP(E6292,電話端末!$A$2:$E$284,2,FALSE),"不在")</f>
        <v>【仙台】齋藤詩織</v>
      </c>
      <c r="G6292">
        <v>25</v>
      </c>
      <c r="H6292">
        <v>23</v>
      </c>
      <c r="J6292">
        <v>2.5100100159368102E+19</v>
      </c>
      <c r="O6292" s="7"/>
      <c r="S6292" s="7"/>
      <c r="Y6292" s="7"/>
      <c r="AG6292" s="7"/>
      <c r="AK6292" s="7"/>
      <c r="AS6292" s="7"/>
      <c r="AU6292" s="7"/>
    </row>
    <row r="6293" spans="1:47" x14ac:dyDescent="0.4">
      <c r="A6293" s="8">
        <v>45931.435763888891</v>
      </c>
      <c r="B6293" s="7" t="s">
        <v>2448</v>
      </c>
      <c r="C6293" s="7" t="s">
        <v>605</v>
      </c>
      <c r="D6293" t="str">
        <f>IFERROR(VLOOKUP(C6293,電話端末!$A$2:$E$284,2,FALSE),"不在")</f>
        <v>【流山】着信グループ</v>
      </c>
      <c r="E6293" s="7" t="s">
        <v>575</v>
      </c>
      <c r="F6293" t="str">
        <f>IFERROR(VLOOKUP(E6293,電話端末!$A$2:$E$284,2,FALSE),"不在")</f>
        <v>【流山】石田拓海</v>
      </c>
      <c r="G6293">
        <v>28</v>
      </c>
      <c r="H6293">
        <v>23</v>
      </c>
      <c r="J6293">
        <v>2.5100100159068099E+19</v>
      </c>
      <c r="O6293" s="7"/>
      <c r="S6293" s="7"/>
      <c r="Y6293" s="7"/>
      <c r="AG6293" s="7"/>
      <c r="AK6293" s="7"/>
      <c r="AS6293" s="7"/>
      <c r="AU6293" s="7"/>
    </row>
    <row r="6294" spans="1:47" x14ac:dyDescent="0.4">
      <c r="A6294" s="8">
        <v>45931.435740740744</v>
      </c>
      <c r="B6294" s="7" t="s">
        <v>1084</v>
      </c>
      <c r="C6294" s="7" t="s">
        <v>599</v>
      </c>
      <c r="D6294" t="str">
        <f>IFERROR(VLOOKUP(C6294,電話端末!$A$2:$E$284,2,FALSE),"不在")</f>
        <v>【東京】着信グループ</v>
      </c>
      <c r="E6294" s="7" t="s">
        <v>253</v>
      </c>
      <c r="F6294" t="str">
        <f>IFERROR(VLOOKUP(E6294,電話端末!$A$2:$E$284,2,FALSE),"不在")</f>
        <v>【東京】西垣彩</v>
      </c>
      <c r="G6294">
        <v>57</v>
      </c>
      <c r="H6294">
        <v>55</v>
      </c>
      <c r="J6294">
        <v>2.5100100158968099E+19</v>
      </c>
      <c r="O6294" s="7"/>
      <c r="S6294" s="7"/>
      <c r="Y6294" s="7"/>
      <c r="AG6294" s="7"/>
      <c r="AK6294" s="7"/>
      <c r="AS6294" s="7"/>
      <c r="AU6294" s="7"/>
    </row>
    <row r="6295" spans="1:47" x14ac:dyDescent="0.4">
      <c r="A6295" s="8">
        <v>45931.435578703706</v>
      </c>
      <c r="B6295" s="7" t="s">
        <v>2356</v>
      </c>
      <c r="C6295" s="7" t="s">
        <v>605</v>
      </c>
      <c r="D6295" t="str">
        <f>IFERROR(VLOOKUP(C6295,電話端末!$A$2:$E$284,2,FALSE),"不在")</f>
        <v>【流山】着信グループ</v>
      </c>
      <c r="E6295" s="7" t="s">
        <v>572</v>
      </c>
      <c r="F6295" t="str">
        <f>IFERROR(VLOOKUP(E6295,電話端末!$A$2:$E$284,2,FALSE),"不在")</f>
        <v>【流山】鴻池千紗都</v>
      </c>
      <c r="G6295">
        <v>96</v>
      </c>
      <c r="H6295">
        <v>94</v>
      </c>
      <c r="J6295">
        <v>2.5100100158868099E+19</v>
      </c>
      <c r="O6295" s="7"/>
      <c r="S6295" s="7"/>
      <c r="Y6295" s="7"/>
      <c r="AG6295" s="7"/>
      <c r="AK6295" s="7"/>
      <c r="AS6295" s="7"/>
      <c r="AU6295" s="7"/>
    </row>
    <row r="6296" spans="1:47" x14ac:dyDescent="0.4">
      <c r="A6296" s="8">
        <v>45931.435486111113</v>
      </c>
      <c r="B6296" s="7" t="s">
        <v>2056</v>
      </c>
      <c r="C6296" s="7" t="s">
        <v>648</v>
      </c>
      <c r="D6296" t="str">
        <f>IFERROR(VLOOKUP(C6296,電話端末!$A$2:$E$284,2,FALSE),"不在")</f>
        <v>【福岡】着信グループ</v>
      </c>
      <c r="E6296" s="7" t="s">
        <v>545</v>
      </c>
      <c r="F6296" t="str">
        <f>IFERROR(VLOOKUP(E6296,電話端末!$A$2:$E$284,2,FALSE),"不在")</f>
        <v>【福岡】奥薗美和</v>
      </c>
      <c r="G6296">
        <v>72</v>
      </c>
      <c r="H6296">
        <v>63</v>
      </c>
      <c r="J6296">
        <v>2.51001001583681E+19</v>
      </c>
      <c r="O6296" s="7"/>
      <c r="S6296" s="7"/>
      <c r="Y6296" s="7"/>
      <c r="AG6296" s="7"/>
      <c r="AK6296" s="7"/>
      <c r="AS6296" s="7"/>
      <c r="AU6296" s="7"/>
    </row>
    <row r="6297" spans="1:47" x14ac:dyDescent="0.4">
      <c r="A6297" s="8">
        <v>45931.435231481482</v>
      </c>
      <c r="B6297" s="7" t="s">
        <v>1933</v>
      </c>
      <c r="C6297" s="7" t="s">
        <v>748</v>
      </c>
      <c r="D6297" t="str">
        <f>IFERROR(VLOOKUP(C6297,電話端末!$A$2:$E$284,2,FALSE),"不在")</f>
        <v>【岡山】着信グループ</v>
      </c>
      <c r="E6297" s="7" t="s">
        <v>514</v>
      </c>
      <c r="F6297" t="str">
        <f>IFERROR(VLOOKUP(E6297,電話端末!$A$2:$E$284,2,FALSE),"不在")</f>
        <v>【岡山】武政彩果</v>
      </c>
      <c r="G6297">
        <v>48</v>
      </c>
      <c r="H6297">
        <v>45</v>
      </c>
      <c r="J6297">
        <v>2.5100100157968101E+19</v>
      </c>
      <c r="O6297" s="7"/>
      <c r="S6297" s="7"/>
      <c r="Y6297" s="7"/>
      <c r="AG6297" s="7"/>
      <c r="AK6297" s="7"/>
      <c r="AS6297" s="7"/>
      <c r="AU6297" s="7"/>
    </row>
    <row r="6298" spans="1:47" x14ac:dyDescent="0.4">
      <c r="A6298" s="8">
        <v>45931.434930555559</v>
      </c>
      <c r="B6298" s="7" t="s">
        <v>1879</v>
      </c>
      <c r="C6298" s="7" t="s">
        <v>654</v>
      </c>
      <c r="D6298" t="str">
        <f>IFERROR(VLOOKUP(C6298,電話端末!$A$2:$E$284,2,FALSE),"不在")</f>
        <v>【横浜】着信グループ</v>
      </c>
      <c r="E6298" s="7" t="s">
        <v>337</v>
      </c>
      <c r="F6298" t="str">
        <f>IFERROR(VLOOKUP(E6298,電話端末!$A$2:$E$284,2,FALSE),"不在")</f>
        <v>【横浜】舞智江</v>
      </c>
      <c r="G6298">
        <v>59</v>
      </c>
      <c r="H6298">
        <v>56</v>
      </c>
      <c r="J6298">
        <v>2.5100100157668098E+19</v>
      </c>
      <c r="O6298" s="7"/>
      <c r="S6298" s="7"/>
      <c r="Y6298" s="7"/>
      <c r="AG6298" s="7"/>
      <c r="AK6298" s="7"/>
      <c r="AS6298" s="7"/>
      <c r="AU6298" s="7"/>
    </row>
    <row r="6299" spans="1:47" x14ac:dyDescent="0.4">
      <c r="A6299" s="8">
        <v>45931.434652777774</v>
      </c>
      <c r="B6299" s="7" t="s">
        <v>1647</v>
      </c>
      <c r="C6299" s="7" t="s">
        <v>654</v>
      </c>
      <c r="D6299" t="str">
        <f>IFERROR(VLOOKUP(C6299,電話端末!$A$2:$E$284,2,FALSE),"不在")</f>
        <v>【横浜】着信グループ</v>
      </c>
      <c r="E6299" s="7" t="s">
        <v>331</v>
      </c>
      <c r="F6299" t="str">
        <f>IFERROR(VLOOKUP(E6299,電話端末!$A$2:$E$284,2,FALSE),"不在")</f>
        <v>【横浜】山﨑啓右</v>
      </c>
      <c r="G6299">
        <v>81</v>
      </c>
      <c r="H6299">
        <v>78</v>
      </c>
      <c r="J6299">
        <v>2.51001001569681E+19</v>
      </c>
      <c r="O6299" s="7"/>
      <c r="S6299" s="7"/>
      <c r="Y6299" s="7"/>
      <c r="AG6299" s="7"/>
      <c r="AK6299" s="7"/>
      <c r="AS6299" s="7"/>
      <c r="AU6299" s="7"/>
    </row>
    <row r="6300" spans="1:47" x14ac:dyDescent="0.4">
      <c r="A6300" s="8">
        <v>45931.434374999997</v>
      </c>
      <c r="B6300" s="7" t="s">
        <v>2330</v>
      </c>
      <c r="C6300" s="7" t="s">
        <v>654</v>
      </c>
      <c r="D6300" t="str">
        <f>IFERROR(VLOOKUP(C6300,電話端末!$A$2:$E$284,2,FALSE),"不在")</f>
        <v>【横浜】着信グループ</v>
      </c>
      <c r="E6300" s="7" t="s">
        <v>346</v>
      </c>
      <c r="F6300" t="str">
        <f>IFERROR(VLOOKUP(E6300,電話端末!$A$2:$E$284,2,FALSE),"不在")</f>
        <v>【横浜】青木観奈</v>
      </c>
      <c r="G6300">
        <v>166</v>
      </c>
      <c r="H6300">
        <v>164</v>
      </c>
      <c r="J6300">
        <v>2.51001001567681E+19</v>
      </c>
      <c r="O6300" s="7"/>
      <c r="S6300" s="7"/>
      <c r="Y6300" s="7"/>
      <c r="AG6300" s="7"/>
      <c r="AK6300" s="7"/>
      <c r="AS6300" s="7"/>
      <c r="AU6300" s="7"/>
    </row>
    <row r="6301" spans="1:47" x14ac:dyDescent="0.4">
      <c r="A6301" s="8">
        <v>45931.434363425928</v>
      </c>
      <c r="B6301" s="7" t="s">
        <v>2478</v>
      </c>
      <c r="C6301" s="7" t="s">
        <v>648</v>
      </c>
      <c r="D6301" t="str">
        <f>IFERROR(VLOOKUP(C6301,電話端末!$A$2:$E$284,2,FALSE),"不在")</f>
        <v>【福岡】着信グループ</v>
      </c>
      <c r="E6301" s="7" t="s">
        <v>536</v>
      </c>
      <c r="F6301" t="str">
        <f>IFERROR(VLOOKUP(E6301,電話端末!$A$2:$E$284,2,FALSE),"不在")</f>
        <v>【福岡】松添愛</v>
      </c>
      <c r="G6301">
        <v>70</v>
      </c>
      <c r="H6301">
        <v>62</v>
      </c>
      <c r="J6301">
        <v>2.5100100156668101E+19</v>
      </c>
      <c r="O6301" s="7"/>
      <c r="S6301" s="7"/>
      <c r="Y6301" s="7"/>
      <c r="AG6301" s="7"/>
      <c r="AK6301" s="7"/>
      <c r="AS6301" s="7"/>
      <c r="AU6301" s="7"/>
    </row>
    <row r="6302" spans="1:47" x14ac:dyDescent="0.4">
      <c r="A6302" s="8">
        <v>45931.434293981481</v>
      </c>
      <c r="B6302" s="7" t="s">
        <v>2450</v>
      </c>
      <c r="C6302" s="7" t="s">
        <v>599</v>
      </c>
      <c r="D6302" t="str">
        <f>IFERROR(VLOOKUP(C6302,電話端末!$A$2:$E$284,2,FALSE),"不在")</f>
        <v>【東京】着信グループ</v>
      </c>
      <c r="E6302" s="7" t="s">
        <v>253</v>
      </c>
      <c r="F6302" t="str">
        <f>IFERROR(VLOOKUP(E6302,電話端末!$A$2:$E$284,2,FALSE),"不在")</f>
        <v>【東京】西垣彩</v>
      </c>
      <c r="G6302">
        <v>72</v>
      </c>
      <c r="H6302">
        <v>71</v>
      </c>
      <c r="J6302">
        <v>2.5100100156568101E+19</v>
      </c>
      <c r="O6302" s="7"/>
      <c r="S6302" s="7"/>
      <c r="Y6302" s="7"/>
      <c r="AG6302" s="7"/>
      <c r="AK6302" s="7"/>
      <c r="AS6302" s="7"/>
      <c r="AU6302" s="7"/>
    </row>
    <row r="6303" spans="1:47" x14ac:dyDescent="0.4">
      <c r="A6303" s="8">
        <v>45931.434039351851</v>
      </c>
      <c r="B6303" s="7" t="s">
        <v>3117</v>
      </c>
      <c r="C6303" s="7" t="s">
        <v>696</v>
      </c>
      <c r="D6303" t="str">
        <f>IFERROR(VLOOKUP(C6303,電話端末!$A$2:$E$284,2,FALSE),"不在")</f>
        <v>【滋賀】着信グループ</v>
      </c>
      <c r="E6303" s="7" t="s">
        <v>476</v>
      </c>
      <c r="F6303" t="str">
        <f>IFERROR(VLOOKUP(E6303,電話端末!$A$2:$E$284,2,FALSE),"不在")</f>
        <v>【滋賀】筆坂雪子</v>
      </c>
      <c r="G6303">
        <v>35</v>
      </c>
      <c r="H6303">
        <v>31</v>
      </c>
      <c r="J6303">
        <v>2.5100100156168102E+19</v>
      </c>
      <c r="O6303" s="7"/>
      <c r="S6303" s="7"/>
      <c r="Y6303" s="7"/>
      <c r="AG6303" s="7"/>
      <c r="AK6303" s="7"/>
      <c r="AS6303" s="7"/>
      <c r="AU6303" s="7"/>
    </row>
    <row r="6304" spans="1:47" x14ac:dyDescent="0.4">
      <c r="A6304" s="8">
        <v>45931.434016203704</v>
      </c>
      <c r="B6304" s="7" t="s">
        <v>3528</v>
      </c>
      <c r="C6304" s="7" t="s">
        <v>599</v>
      </c>
      <c r="D6304" t="str">
        <f>IFERROR(VLOOKUP(C6304,電話端末!$A$2:$E$284,2,FALSE),"不在")</f>
        <v>【東京】着信グループ</v>
      </c>
      <c r="E6304" s="7" t="s">
        <v>259</v>
      </c>
      <c r="F6304" t="str">
        <f>IFERROR(VLOOKUP(E6304,電話端末!$A$2:$E$284,2,FALSE),"不在")</f>
        <v>【東京】佐々木美咲</v>
      </c>
      <c r="G6304">
        <v>18</v>
      </c>
      <c r="H6304">
        <v>16</v>
      </c>
      <c r="J6304">
        <v>2.5100100156068098E+19</v>
      </c>
      <c r="O6304" s="7"/>
      <c r="S6304" s="7"/>
      <c r="Y6304" s="7"/>
      <c r="AG6304" s="7"/>
      <c r="AK6304" s="7"/>
      <c r="AS6304" s="7"/>
      <c r="AU6304" s="7"/>
    </row>
    <row r="6305" spans="1:47" x14ac:dyDescent="0.4">
      <c r="A6305" s="8">
        <v>45931.433912037035</v>
      </c>
      <c r="B6305" s="7" t="s">
        <v>1054</v>
      </c>
      <c r="C6305" s="7" t="s">
        <v>696</v>
      </c>
      <c r="D6305" t="str">
        <f>IFERROR(VLOOKUP(C6305,電話端末!$A$2:$E$284,2,FALSE),"不在")</f>
        <v>【滋賀】着信グループ</v>
      </c>
      <c r="E6305" s="7" t="s">
        <v>470</v>
      </c>
      <c r="F6305" t="str">
        <f>IFERROR(VLOOKUP(E6305,電話端末!$A$2:$E$284,2,FALSE),"不在")</f>
        <v>【滋賀】梅原薫</v>
      </c>
      <c r="G6305">
        <v>65</v>
      </c>
      <c r="H6305">
        <v>61</v>
      </c>
      <c r="J6305">
        <v>2.5100100155668099E+19</v>
      </c>
      <c r="O6305" s="7"/>
      <c r="S6305" s="7"/>
      <c r="Y6305" s="7"/>
      <c r="AG6305" s="7"/>
      <c r="AK6305" s="7"/>
      <c r="AS6305" s="7"/>
      <c r="AU6305" s="7"/>
    </row>
    <row r="6306" spans="1:47" x14ac:dyDescent="0.4">
      <c r="A6306" s="8">
        <v>45931.433819444443</v>
      </c>
      <c r="B6306" s="7" t="s">
        <v>1719</v>
      </c>
      <c r="C6306" s="7" t="s">
        <v>832</v>
      </c>
      <c r="D6306" t="str">
        <f>IFERROR(VLOOKUP(C6306,電話端末!$A$2:$E$284,2,FALSE),"不在")</f>
        <v>【金沢】着信グループ</v>
      </c>
      <c r="E6306" s="7" t="s">
        <v>473</v>
      </c>
      <c r="F6306" t="str">
        <f>IFERROR(VLOOKUP(E6306,電話端末!$A$2:$E$284,2,FALSE),"不在")</f>
        <v>【滋賀】松井治美</v>
      </c>
      <c r="G6306">
        <v>26</v>
      </c>
      <c r="H6306">
        <v>22</v>
      </c>
      <c r="J6306">
        <v>2.51001001553681E+19</v>
      </c>
      <c r="O6306" s="7"/>
      <c r="S6306" s="7"/>
      <c r="Y6306" s="7"/>
      <c r="AG6306" s="7"/>
      <c r="AK6306" s="7"/>
      <c r="AS6306" s="7"/>
      <c r="AU6306" s="7"/>
    </row>
    <row r="6307" spans="1:47" x14ac:dyDescent="0.4">
      <c r="A6307" s="8">
        <v>45931.433715277781</v>
      </c>
      <c r="B6307" s="7" t="s">
        <v>964</v>
      </c>
      <c r="C6307" s="7" t="s">
        <v>748</v>
      </c>
      <c r="D6307" t="str">
        <f>IFERROR(VLOOKUP(C6307,電話端末!$A$2:$E$284,2,FALSE),"不在")</f>
        <v>【岡山】着信グループ</v>
      </c>
      <c r="E6307" s="7" t="s">
        <v>506</v>
      </c>
      <c r="F6307" t="str">
        <f>IFERROR(VLOOKUP(E6307,電話端末!$A$2:$E$284,2,FALSE),"不在")</f>
        <v>【岡山】矢野夏絵</v>
      </c>
      <c r="G6307">
        <v>59</v>
      </c>
      <c r="H6307">
        <v>54</v>
      </c>
      <c r="J6307">
        <v>2.51001001551681E+19</v>
      </c>
      <c r="O6307" s="7"/>
      <c r="S6307" s="7"/>
      <c r="Y6307" s="7"/>
      <c r="AG6307" s="7"/>
      <c r="AK6307" s="7"/>
      <c r="AS6307" s="7"/>
      <c r="AU6307" s="7"/>
    </row>
    <row r="6308" spans="1:47" x14ac:dyDescent="0.4">
      <c r="A6308" s="8">
        <v>45931.433518518519</v>
      </c>
      <c r="B6308" s="7" t="s">
        <v>2335</v>
      </c>
      <c r="C6308" s="7" t="s">
        <v>654</v>
      </c>
      <c r="D6308" t="str">
        <f>IFERROR(VLOOKUP(C6308,電話端末!$A$2:$E$284,2,FALSE),"不在")</f>
        <v>【横浜】着信グループ</v>
      </c>
      <c r="E6308" s="7" t="s">
        <v>331</v>
      </c>
      <c r="F6308" t="str">
        <f>IFERROR(VLOOKUP(E6308,電話端末!$A$2:$E$284,2,FALSE),"不在")</f>
        <v>【横浜】山﨑啓右</v>
      </c>
      <c r="G6308">
        <v>108</v>
      </c>
      <c r="H6308">
        <v>103</v>
      </c>
      <c r="J6308">
        <v>2.5100100154868101E+19</v>
      </c>
      <c r="O6308" s="7"/>
      <c r="S6308" s="7"/>
      <c r="Y6308" s="7"/>
      <c r="AG6308" s="7"/>
      <c r="AK6308" s="7"/>
      <c r="AS6308" s="7"/>
      <c r="AU6308" s="7"/>
    </row>
    <row r="6309" spans="1:47" x14ac:dyDescent="0.4">
      <c r="A6309" s="8">
        <v>45931.433437500003</v>
      </c>
      <c r="B6309" s="7" t="s">
        <v>962</v>
      </c>
      <c r="C6309" s="7" t="s">
        <v>608</v>
      </c>
      <c r="D6309" t="str">
        <f>IFERROR(VLOOKUP(C6309,電話端末!$A$2:$E$284,2,FALSE),"不在")</f>
        <v>【埼玉】着信グループ</v>
      </c>
      <c r="E6309" s="7" t="s">
        <v>370</v>
      </c>
      <c r="F6309" t="str">
        <f>IFERROR(VLOOKUP(E6309,電話端末!$A$2:$E$284,2,FALSE),"不在")</f>
        <v>【埼玉】池田千恵子</v>
      </c>
      <c r="G6309">
        <v>27</v>
      </c>
      <c r="H6309">
        <v>20</v>
      </c>
      <c r="J6309">
        <v>2.5100100154568102E+19</v>
      </c>
      <c r="O6309" s="7"/>
      <c r="S6309" s="7"/>
      <c r="Y6309" s="7"/>
      <c r="AG6309" s="7"/>
      <c r="AK6309" s="7"/>
      <c r="AS6309" s="7"/>
      <c r="AU6309" s="7"/>
    </row>
    <row r="6310" spans="1:47" x14ac:dyDescent="0.4">
      <c r="A6310" s="8">
        <v>45931.433182870373</v>
      </c>
      <c r="B6310" s="7" t="s">
        <v>953</v>
      </c>
      <c r="C6310" s="7" t="s">
        <v>787</v>
      </c>
      <c r="D6310" t="str">
        <f>IFERROR(VLOOKUP(C6310,電話端末!$A$2:$E$284,2,FALSE),"不在")</f>
        <v>【仙台】着信グループ</v>
      </c>
      <c r="E6310" s="7" t="s">
        <v>409</v>
      </c>
      <c r="F6310" t="str">
        <f>IFERROR(VLOOKUP(E6310,電話端末!$A$2:$E$284,2,FALSE),"不在")</f>
        <v>【仙台】仁藤佳美</v>
      </c>
      <c r="G6310">
        <v>478</v>
      </c>
      <c r="H6310">
        <v>475</v>
      </c>
      <c r="J6310">
        <v>2.51001001536681E+19</v>
      </c>
      <c r="O6310" s="7"/>
      <c r="S6310" s="7"/>
      <c r="Y6310" s="7"/>
      <c r="AG6310" s="7"/>
      <c r="AK6310" s="7"/>
      <c r="AS6310" s="7"/>
      <c r="AU6310" s="7"/>
    </row>
    <row r="6311" spans="1:47" x14ac:dyDescent="0.4">
      <c r="A6311" s="8">
        <v>45931.432847222219</v>
      </c>
      <c r="B6311" s="7" t="s">
        <v>1570</v>
      </c>
      <c r="C6311" s="7" t="s">
        <v>654</v>
      </c>
      <c r="D6311" t="str">
        <f>IFERROR(VLOOKUP(C6311,電話端末!$A$2:$E$284,2,FALSE),"不在")</f>
        <v>【横浜】着信グループ</v>
      </c>
      <c r="E6311" s="7" t="s">
        <v>334</v>
      </c>
      <c r="F6311" t="str">
        <f>IFERROR(VLOOKUP(E6311,電話端末!$A$2:$E$284,2,FALSE),"不在")</f>
        <v>【横浜】吉田玲</v>
      </c>
      <c r="G6311">
        <v>45</v>
      </c>
      <c r="H6311">
        <v>41</v>
      </c>
      <c r="J6311">
        <v>2.5100100153468101E+19</v>
      </c>
      <c r="O6311" s="7"/>
      <c r="S6311" s="7"/>
      <c r="Y6311" s="7"/>
      <c r="AG6311" s="7"/>
      <c r="AK6311" s="7"/>
      <c r="AS6311" s="7"/>
      <c r="AU6311" s="7"/>
    </row>
    <row r="6312" spans="1:47" x14ac:dyDescent="0.4">
      <c r="A6312" s="8">
        <v>45931.432835648149</v>
      </c>
      <c r="B6312" s="7" t="s">
        <v>3671</v>
      </c>
      <c r="C6312" s="7" t="s">
        <v>599</v>
      </c>
      <c r="D6312" t="str">
        <f>IFERROR(VLOOKUP(C6312,電話端末!$A$2:$E$284,2,FALSE),"不在")</f>
        <v>【東京】着信グループ</v>
      </c>
      <c r="E6312" s="7" t="s">
        <v>259</v>
      </c>
      <c r="F6312" t="str">
        <f>IFERROR(VLOOKUP(E6312,電話端末!$A$2:$E$284,2,FALSE),"不在")</f>
        <v>【東京】佐々木美咲</v>
      </c>
      <c r="G6312">
        <v>34</v>
      </c>
      <c r="H6312">
        <v>32</v>
      </c>
      <c r="J6312">
        <v>2.5100100153368101E+19</v>
      </c>
      <c r="O6312" s="7"/>
      <c r="S6312" s="7"/>
      <c r="Y6312" s="7"/>
      <c r="AG6312" s="7"/>
      <c r="AK6312" s="7"/>
      <c r="AS6312" s="7"/>
      <c r="AU6312" s="7"/>
    </row>
    <row r="6313" spans="1:47" x14ac:dyDescent="0.4">
      <c r="A6313" s="8">
        <v>45931.432800925926</v>
      </c>
      <c r="B6313" s="7" t="s">
        <v>2454</v>
      </c>
      <c r="C6313" s="7" t="s">
        <v>787</v>
      </c>
      <c r="D6313" t="str">
        <f>IFERROR(VLOOKUP(C6313,電話端末!$A$2:$E$284,2,FALSE),"不在")</f>
        <v>【仙台】着信グループ</v>
      </c>
      <c r="E6313" s="7" t="s">
        <v>430</v>
      </c>
      <c r="F6313" t="str">
        <f>IFERROR(VLOOKUP(E6313,電話端末!$A$2:$E$284,2,FALSE),"不在")</f>
        <v>【仙台】齋藤詩織</v>
      </c>
      <c r="G6313">
        <v>109</v>
      </c>
      <c r="H6313">
        <v>96</v>
      </c>
      <c r="J6313">
        <v>2.5100100153268101E+19</v>
      </c>
      <c r="O6313" s="7"/>
      <c r="S6313" s="7"/>
      <c r="Y6313" s="7"/>
      <c r="AG6313" s="7"/>
      <c r="AK6313" s="7"/>
      <c r="AS6313" s="7"/>
      <c r="AU6313" s="7"/>
    </row>
    <row r="6314" spans="1:47" x14ac:dyDescent="0.4">
      <c r="A6314" s="8">
        <v>45931.432743055557</v>
      </c>
      <c r="B6314" s="7" t="s">
        <v>952</v>
      </c>
      <c r="C6314" s="7" t="s">
        <v>696</v>
      </c>
      <c r="D6314" t="str">
        <f>IFERROR(VLOOKUP(C6314,電話端末!$A$2:$E$284,2,FALSE),"不在")</f>
        <v>【滋賀】着信グループ</v>
      </c>
      <c r="E6314" s="7" t="s">
        <v>473</v>
      </c>
      <c r="F6314" t="str">
        <f>IFERROR(VLOOKUP(E6314,電話端末!$A$2:$E$284,2,FALSE),"不在")</f>
        <v>【滋賀】松井治美</v>
      </c>
      <c r="G6314">
        <v>25</v>
      </c>
      <c r="H6314">
        <v>22</v>
      </c>
      <c r="J6314">
        <v>2.5100100153168101E+19</v>
      </c>
      <c r="S6314" s="7"/>
      <c r="Y6314" s="7"/>
      <c r="AK6314" s="7"/>
      <c r="AS6314" s="7"/>
      <c r="AU6314" s="7"/>
    </row>
    <row r="6315" spans="1:47" x14ac:dyDescent="0.4">
      <c r="A6315" s="8">
        <v>45931.432581018518</v>
      </c>
      <c r="B6315" s="7" t="s">
        <v>3672</v>
      </c>
      <c r="C6315" s="7" t="s">
        <v>787</v>
      </c>
      <c r="D6315" t="str">
        <f>IFERROR(VLOOKUP(C6315,電話端末!$A$2:$E$284,2,FALSE),"不在")</f>
        <v>【仙台】着信グループ</v>
      </c>
      <c r="E6315" s="7" t="s">
        <v>418</v>
      </c>
      <c r="F6315" t="str">
        <f>IFERROR(VLOOKUP(E6315,電話端末!$A$2:$E$284,2,FALSE),"不在")</f>
        <v>【仙台】高橋哲也</v>
      </c>
      <c r="G6315">
        <v>88</v>
      </c>
      <c r="H6315">
        <v>82</v>
      </c>
      <c r="J6315">
        <v>2.5100100152868098E+19</v>
      </c>
      <c r="O6315" s="7"/>
      <c r="S6315" s="7"/>
      <c r="Y6315" s="7"/>
      <c r="AG6315" s="7"/>
      <c r="AK6315" s="7"/>
      <c r="AS6315" s="7"/>
      <c r="AU6315" s="7"/>
    </row>
    <row r="6316" spans="1:47" x14ac:dyDescent="0.4">
      <c r="A6316" s="8">
        <v>45931.432546296295</v>
      </c>
      <c r="B6316" s="7" t="s">
        <v>1697</v>
      </c>
      <c r="C6316" s="7" t="s">
        <v>608</v>
      </c>
      <c r="D6316" t="str">
        <f>IFERROR(VLOOKUP(C6316,電話端末!$A$2:$E$284,2,FALSE),"不在")</f>
        <v>【埼玉】着信グループ</v>
      </c>
      <c r="E6316" s="7" t="s">
        <v>385</v>
      </c>
      <c r="F6316" t="str">
        <f>IFERROR(VLOOKUP(E6316,電話端末!$A$2:$E$284,2,FALSE),"不在")</f>
        <v>【埼玉】金子友希</v>
      </c>
      <c r="G6316">
        <v>38</v>
      </c>
      <c r="H6316">
        <v>34</v>
      </c>
      <c r="J6316">
        <v>2.5100100152768098E+19</v>
      </c>
      <c r="O6316" s="7"/>
      <c r="S6316" s="7"/>
      <c r="Y6316" s="7"/>
      <c r="AG6316" s="7"/>
      <c r="AK6316" s="7"/>
      <c r="AS6316" s="7"/>
      <c r="AU6316" s="7"/>
    </row>
    <row r="6317" spans="1:47" x14ac:dyDescent="0.4">
      <c r="A6317" s="8">
        <v>45931.432372685187</v>
      </c>
      <c r="B6317" s="7" t="s">
        <v>1182</v>
      </c>
      <c r="C6317" s="7" t="s">
        <v>608</v>
      </c>
      <c r="D6317" t="str">
        <f>IFERROR(VLOOKUP(C6317,電話端末!$A$2:$E$284,2,FALSE),"不在")</f>
        <v>【埼玉】着信グループ</v>
      </c>
      <c r="E6317" s="7" t="s">
        <v>376</v>
      </c>
      <c r="F6317" t="str">
        <f>IFERROR(VLOOKUP(E6317,電話端末!$A$2:$E$284,2,FALSE),"不在")</f>
        <v>【埼玉】豊田里花</v>
      </c>
      <c r="G6317">
        <v>75</v>
      </c>
      <c r="H6317">
        <v>70</v>
      </c>
      <c r="J6317">
        <v>2.51001001522681E+19</v>
      </c>
      <c r="O6317" s="7"/>
      <c r="S6317" s="7"/>
      <c r="Y6317" s="7"/>
      <c r="AG6317" s="7"/>
      <c r="AK6317" s="7"/>
      <c r="AS6317" s="7"/>
      <c r="AU6317" s="7"/>
    </row>
    <row r="6318" spans="1:47" x14ac:dyDescent="0.4">
      <c r="A6318" s="8">
        <v>45931.432083333333</v>
      </c>
      <c r="B6318" s="7" t="s">
        <v>1755</v>
      </c>
      <c r="C6318" s="7" t="s">
        <v>796</v>
      </c>
      <c r="D6318" t="str">
        <f>IFERROR(VLOOKUP(C6318,電話端末!$A$2:$E$284,2,FALSE),"不在")</f>
        <v>【札幌】着信グループ</v>
      </c>
      <c r="E6318" s="7" t="s">
        <v>409</v>
      </c>
      <c r="F6318" t="str">
        <f>IFERROR(VLOOKUP(E6318,電話端末!$A$2:$E$284,2,FALSE),"不在")</f>
        <v>【仙台】仁藤佳美</v>
      </c>
      <c r="G6318">
        <v>77</v>
      </c>
      <c r="H6318">
        <v>73</v>
      </c>
      <c r="J6318">
        <v>2.5100100151868101E+19</v>
      </c>
      <c r="O6318" s="7"/>
      <c r="S6318" s="7"/>
      <c r="Y6318" s="7"/>
      <c r="AG6318" s="7"/>
      <c r="AK6318" s="7"/>
      <c r="AS6318" s="7"/>
      <c r="AU6318" s="7"/>
    </row>
    <row r="6319" spans="1:47" x14ac:dyDescent="0.4">
      <c r="A6319" s="8">
        <v>45931.431793981479</v>
      </c>
      <c r="B6319" s="7" t="s">
        <v>922</v>
      </c>
      <c r="C6319" s="7" t="s">
        <v>748</v>
      </c>
      <c r="D6319" t="str">
        <f>IFERROR(VLOOKUP(C6319,電話端末!$A$2:$E$284,2,FALSE),"不在")</f>
        <v>【岡山】着信グループ</v>
      </c>
      <c r="E6319" s="7" t="s">
        <v>510</v>
      </c>
      <c r="F6319" t="str">
        <f>IFERROR(VLOOKUP(E6319,電話端末!$A$2:$E$284,2,FALSE),"不在")</f>
        <v>【岡山】伊藤優</v>
      </c>
      <c r="G6319">
        <v>81</v>
      </c>
      <c r="H6319">
        <v>78</v>
      </c>
      <c r="J6319">
        <v>2.5100100151668101E+19</v>
      </c>
      <c r="O6319" s="7"/>
      <c r="S6319" s="7"/>
      <c r="Y6319" s="7"/>
      <c r="AG6319" s="7"/>
      <c r="AK6319" s="7"/>
      <c r="AS6319" s="7"/>
      <c r="AU6319" s="7"/>
    </row>
    <row r="6320" spans="1:47" x14ac:dyDescent="0.4">
      <c r="A6320" s="8">
        <v>45931.431712962964</v>
      </c>
      <c r="B6320" s="7" t="s">
        <v>2278</v>
      </c>
      <c r="C6320" s="7" t="s">
        <v>648</v>
      </c>
      <c r="D6320" t="str">
        <f>IFERROR(VLOOKUP(C6320,電話端末!$A$2:$E$284,2,FALSE),"不在")</f>
        <v>【福岡】着信グループ</v>
      </c>
      <c r="E6320" s="7" t="s">
        <v>536</v>
      </c>
      <c r="F6320" t="str">
        <f>IFERROR(VLOOKUP(E6320,電話端末!$A$2:$E$284,2,FALSE),"不在")</f>
        <v>【福岡】松添愛</v>
      </c>
      <c r="G6320">
        <v>148</v>
      </c>
      <c r="H6320">
        <v>140</v>
      </c>
      <c r="J6320">
        <v>2.5100100151468102E+19</v>
      </c>
      <c r="O6320" s="7"/>
      <c r="S6320" s="7"/>
      <c r="Y6320" s="7"/>
      <c r="AG6320" s="7"/>
      <c r="AK6320" s="7"/>
      <c r="AS6320" s="7"/>
      <c r="AU6320" s="7"/>
    </row>
    <row r="6321" spans="1:47" x14ac:dyDescent="0.4">
      <c r="A6321" s="8">
        <v>45931.431643518517</v>
      </c>
      <c r="B6321" s="7" t="s">
        <v>2808</v>
      </c>
      <c r="C6321" s="7" t="s">
        <v>608</v>
      </c>
      <c r="D6321" t="str">
        <f>IFERROR(VLOOKUP(C6321,電話端末!$A$2:$E$284,2,FALSE),"不在")</f>
        <v>【埼玉】着信グループ</v>
      </c>
      <c r="E6321" s="7" t="s">
        <v>373</v>
      </c>
      <c r="F6321" t="str">
        <f>IFERROR(VLOOKUP(E6321,電話端末!$A$2:$E$284,2,FALSE),"不在")</f>
        <v>【埼玉】細田昌子</v>
      </c>
      <c r="G6321">
        <v>320</v>
      </c>
      <c r="H6321">
        <v>315</v>
      </c>
      <c r="J6321">
        <v>2.5100100151268098E+19</v>
      </c>
      <c r="O6321" s="7"/>
      <c r="S6321" s="7"/>
      <c r="Y6321" s="7"/>
      <c r="AG6321" s="7"/>
      <c r="AK6321" s="7"/>
      <c r="AS6321" s="7"/>
      <c r="AU6321" s="7"/>
    </row>
    <row r="6322" spans="1:47" x14ac:dyDescent="0.4">
      <c r="A6322" s="8">
        <v>45931.431585648148</v>
      </c>
      <c r="B6322" s="7" t="s">
        <v>1009</v>
      </c>
      <c r="C6322" s="7" t="s">
        <v>754</v>
      </c>
      <c r="D6322" t="str">
        <f>IFERROR(VLOOKUP(C6322,電話端末!$A$2:$E$284,2,FALSE),"不在")</f>
        <v>【静岡】着信グループ</v>
      </c>
      <c r="E6322" s="7" t="s">
        <v>519</v>
      </c>
      <c r="F6322" t="str">
        <f>IFERROR(VLOOKUP(E6322,電話端末!$A$2:$E$284,2,FALSE),"不在")</f>
        <v>【岡山】河原由布子</v>
      </c>
      <c r="G6322">
        <v>48</v>
      </c>
      <c r="H6322">
        <v>37</v>
      </c>
      <c r="J6322">
        <v>2.5100100150868099E+19</v>
      </c>
      <c r="O6322" s="7"/>
      <c r="S6322" s="7"/>
      <c r="Y6322" s="7"/>
      <c r="AG6322" s="7"/>
      <c r="AK6322" s="7"/>
      <c r="AS6322" s="7"/>
      <c r="AU6322" s="7"/>
    </row>
    <row r="6323" spans="1:47" x14ac:dyDescent="0.4">
      <c r="A6323" s="8">
        <v>45931.431562500002</v>
      </c>
      <c r="B6323" s="7" t="s">
        <v>903</v>
      </c>
      <c r="C6323" s="7" t="s">
        <v>696</v>
      </c>
      <c r="D6323" t="str">
        <f>IFERROR(VLOOKUP(C6323,電話端末!$A$2:$E$284,2,FALSE),"不在")</f>
        <v>【滋賀】着信グループ</v>
      </c>
      <c r="E6323" s="7" t="s">
        <v>476</v>
      </c>
      <c r="F6323" t="str">
        <f>IFERROR(VLOOKUP(E6323,電話端末!$A$2:$E$284,2,FALSE),"不在")</f>
        <v>【滋賀】筆坂雪子</v>
      </c>
      <c r="G6323">
        <v>178</v>
      </c>
      <c r="H6323">
        <v>174</v>
      </c>
      <c r="J6323">
        <v>2.5100100150768099E+19</v>
      </c>
      <c r="O6323" s="7"/>
      <c r="S6323" s="7"/>
      <c r="Y6323" s="7"/>
      <c r="AG6323" s="7"/>
      <c r="AK6323" s="7"/>
      <c r="AS6323" s="7"/>
      <c r="AU6323" s="7"/>
    </row>
    <row r="6324" spans="1:47" x14ac:dyDescent="0.4">
      <c r="A6324" s="8">
        <v>45931.431388888886</v>
      </c>
      <c r="B6324" s="7" t="s">
        <v>1232</v>
      </c>
      <c r="C6324" s="7" t="s">
        <v>648</v>
      </c>
      <c r="D6324" t="str">
        <f>IFERROR(VLOOKUP(C6324,電話端末!$A$2:$E$284,2,FALSE),"不在")</f>
        <v>【福岡】着信グループ</v>
      </c>
      <c r="E6324" s="7" t="s">
        <v>545</v>
      </c>
      <c r="F6324" t="str">
        <f>IFERROR(VLOOKUP(E6324,電話端末!$A$2:$E$284,2,FALSE),"不在")</f>
        <v>【福岡】奥薗美和</v>
      </c>
      <c r="G6324">
        <v>97</v>
      </c>
      <c r="H6324">
        <v>92</v>
      </c>
      <c r="J6324">
        <v>2.51001001503681E+19</v>
      </c>
      <c r="O6324" s="7"/>
      <c r="S6324" s="7"/>
      <c r="Y6324" s="7"/>
      <c r="AG6324" s="7"/>
      <c r="AK6324" s="7"/>
      <c r="AS6324" s="7"/>
      <c r="AU6324" s="7"/>
    </row>
    <row r="6325" spans="1:47" x14ac:dyDescent="0.4">
      <c r="A6325" s="8">
        <v>45931.431377314817</v>
      </c>
      <c r="B6325" s="7" t="s">
        <v>1134</v>
      </c>
      <c r="C6325" s="7" t="s">
        <v>608</v>
      </c>
      <c r="D6325" t="str">
        <f>IFERROR(VLOOKUP(C6325,電話端末!$A$2:$E$284,2,FALSE),"不在")</f>
        <v>【埼玉】着信グループ</v>
      </c>
      <c r="E6325" s="7" t="s">
        <v>373</v>
      </c>
      <c r="F6325" t="str">
        <f>IFERROR(VLOOKUP(E6325,電話端末!$A$2:$E$284,2,FALSE),"不在")</f>
        <v>【埼玉】細田昌子</v>
      </c>
      <c r="G6325">
        <v>25</v>
      </c>
      <c r="H6325">
        <v>21</v>
      </c>
      <c r="J6325">
        <v>2.5100100150268101E+19</v>
      </c>
      <c r="O6325" s="7"/>
      <c r="S6325" s="7"/>
      <c r="Y6325" s="7"/>
      <c r="AG6325" s="7"/>
      <c r="AK6325" s="7"/>
      <c r="AS6325" s="7"/>
      <c r="AU6325" s="7"/>
    </row>
    <row r="6326" spans="1:47" x14ac:dyDescent="0.4">
      <c r="A6326" s="8">
        <v>45931.431261574071</v>
      </c>
      <c r="B6326" s="7" t="s">
        <v>2875</v>
      </c>
      <c r="C6326" s="7" t="s">
        <v>678</v>
      </c>
      <c r="D6326" t="str">
        <f>IFERROR(VLOOKUP(C6326,電話端末!$A$2:$E$284,2,FALSE),"不在")</f>
        <v>【大阪】着信グループ(外線)</v>
      </c>
      <c r="E6326" s="7" t="s">
        <v>514</v>
      </c>
      <c r="F6326" t="str">
        <f>IFERROR(VLOOKUP(E6326,電話端末!$A$2:$E$284,2,FALSE),"不在")</f>
        <v>【岡山】武政彩果</v>
      </c>
      <c r="G6326">
        <v>41</v>
      </c>
      <c r="H6326">
        <v>35</v>
      </c>
      <c r="J6326">
        <v>2.5100100150168101E+19</v>
      </c>
      <c r="O6326" s="7"/>
      <c r="S6326" s="7"/>
      <c r="AG6326" s="7"/>
      <c r="AK6326" s="7"/>
    </row>
    <row r="6327" spans="1:47" x14ac:dyDescent="0.4">
      <c r="A6327" s="8">
        <v>45931.431238425925</v>
      </c>
      <c r="B6327" s="7" t="s">
        <v>1170</v>
      </c>
      <c r="C6327" s="7" t="s">
        <v>599</v>
      </c>
      <c r="D6327" t="str">
        <f>IFERROR(VLOOKUP(C6327,電話端末!$A$2:$E$284,2,FALSE),"不在")</f>
        <v>【東京】着信グループ</v>
      </c>
      <c r="E6327" s="7" t="s">
        <v>262</v>
      </c>
      <c r="F6327" t="str">
        <f>IFERROR(VLOOKUP(E6327,電話端末!$A$2:$E$284,2,FALSE),"不在")</f>
        <v>【東京】林まど佳</v>
      </c>
      <c r="G6327">
        <v>27</v>
      </c>
      <c r="H6327">
        <v>25</v>
      </c>
      <c r="J6327">
        <v>2.5100100150068101E+19</v>
      </c>
      <c r="Y6327" s="7"/>
      <c r="AS6327" s="7"/>
      <c r="AU6327" s="7"/>
    </row>
    <row r="6328" spans="1:47" x14ac:dyDescent="0.4">
      <c r="A6328" s="8">
        <v>45931.431203703702</v>
      </c>
      <c r="B6328" s="7" t="s">
        <v>1387</v>
      </c>
      <c r="C6328" s="7" t="s">
        <v>654</v>
      </c>
      <c r="D6328" t="str">
        <f>IFERROR(VLOOKUP(C6328,電話端末!$A$2:$E$284,2,FALSE),"不在")</f>
        <v>【横浜】着信グループ</v>
      </c>
      <c r="E6328" s="7" t="s">
        <v>349</v>
      </c>
      <c r="F6328" t="str">
        <f>IFERROR(VLOOKUP(E6328,電話端末!$A$2:$E$284,2,FALSE),"不在")</f>
        <v>【横浜】中山満里奈</v>
      </c>
      <c r="G6328">
        <v>69</v>
      </c>
      <c r="H6328">
        <v>64</v>
      </c>
      <c r="J6328">
        <v>2.5100100149868102E+19</v>
      </c>
      <c r="O6328" s="7"/>
      <c r="Y6328" s="7"/>
      <c r="AG6328" s="7"/>
      <c r="AS6328" s="7"/>
      <c r="AU6328" s="7"/>
    </row>
    <row r="6329" spans="1:47" x14ac:dyDescent="0.4">
      <c r="A6329" s="8">
        <v>45931.431145833332</v>
      </c>
      <c r="B6329" s="7" t="s">
        <v>3297</v>
      </c>
      <c r="C6329" s="7" t="s">
        <v>787</v>
      </c>
      <c r="D6329" t="str">
        <f>IFERROR(VLOOKUP(C6329,電話端末!$A$2:$E$284,2,FALSE),"不在")</f>
        <v>【仙台】着信グループ</v>
      </c>
      <c r="E6329" s="7" t="s">
        <v>415</v>
      </c>
      <c r="F6329" t="str">
        <f>IFERROR(VLOOKUP(E6329,電話端末!$A$2:$E$284,2,FALSE),"不在")</f>
        <v>【仙台】真壁彰子</v>
      </c>
      <c r="G6329">
        <v>204</v>
      </c>
      <c r="H6329">
        <v>200</v>
      </c>
      <c r="J6329">
        <v>2.5100100149668098E+19</v>
      </c>
      <c r="O6329" s="7"/>
      <c r="Y6329" s="7"/>
      <c r="AG6329" s="7"/>
      <c r="AS6329" s="7"/>
      <c r="AU6329" s="7"/>
    </row>
    <row r="6330" spans="1:47" x14ac:dyDescent="0.4">
      <c r="A6330" s="8">
        <v>45931.431076388886</v>
      </c>
      <c r="B6330" s="7" t="s">
        <v>1377</v>
      </c>
      <c r="C6330" s="7" t="s">
        <v>735</v>
      </c>
      <c r="D6330" t="str">
        <f>IFERROR(VLOOKUP(C6330,電話端末!$A$2:$E$284,2,FALSE),"不在")</f>
        <v>【本社】IT</v>
      </c>
      <c r="E6330" s="7" t="s">
        <v>98</v>
      </c>
      <c r="F6330" t="str">
        <f>IFERROR(VLOOKUP(E6330,電話端末!$A$2:$E$284,2,FALSE),"不在")</f>
        <v>【本社IT】福原弘明</v>
      </c>
      <c r="G6330">
        <v>38</v>
      </c>
      <c r="H6330">
        <v>34</v>
      </c>
      <c r="J6330">
        <v>2.5100100149568098E+19</v>
      </c>
      <c r="O6330" s="7"/>
      <c r="Y6330" s="7"/>
      <c r="AG6330" s="7"/>
      <c r="AS6330" s="7"/>
      <c r="AU6330" s="7"/>
    </row>
    <row r="6331" spans="1:47" x14ac:dyDescent="0.4">
      <c r="A6331" s="8">
        <v>45931.430960648147</v>
      </c>
      <c r="B6331" s="7" t="s">
        <v>1002</v>
      </c>
      <c r="C6331" s="7" t="s">
        <v>748</v>
      </c>
      <c r="D6331" t="str">
        <f>IFERROR(VLOOKUP(C6331,電話端末!$A$2:$E$284,2,FALSE),"不在")</f>
        <v>【岡山】着信グループ</v>
      </c>
      <c r="E6331" s="7" t="s">
        <v>524</v>
      </c>
      <c r="F6331" t="str">
        <f>IFERROR(VLOOKUP(E6331,電話端末!$A$2:$E$284,2,FALSE),"不在")</f>
        <v>【岡山】岸本麻衣子</v>
      </c>
      <c r="G6331">
        <v>108</v>
      </c>
      <c r="H6331">
        <v>105</v>
      </c>
      <c r="J6331">
        <v>2.5100100149268099E+19</v>
      </c>
      <c r="O6331" s="7"/>
      <c r="S6331" s="7"/>
      <c r="Y6331" s="7"/>
      <c r="AG6331" s="7"/>
      <c r="AK6331" s="7"/>
      <c r="AS6331" s="7"/>
      <c r="AU6331" s="7"/>
    </row>
    <row r="6332" spans="1:47" x14ac:dyDescent="0.4">
      <c r="A6332" s="8">
        <v>45931.430775462963</v>
      </c>
      <c r="B6332" s="7" t="s">
        <v>1385</v>
      </c>
      <c r="C6332" s="7" t="s">
        <v>654</v>
      </c>
      <c r="D6332" t="str">
        <f>IFERROR(VLOOKUP(C6332,電話端末!$A$2:$E$284,2,FALSE),"不在")</f>
        <v>【横浜】着信グループ</v>
      </c>
      <c r="E6332" s="7" t="s">
        <v>346</v>
      </c>
      <c r="F6332" t="str">
        <f>IFERROR(VLOOKUP(E6332,電話端末!$A$2:$E$284,2,FALSE),"不在")</f>
        <v>【横浜】青木観奈</v>
      </c>
      <c r="G6332">
        <v>82</v>
      </c>
      <c r="H6332">
        <v>81</v>
      </c>
      <c r="J6332">
        <v>2.51001001490681E+19</v>
      </c>
      <c r="O6332" s="7"/>
      <c r="S6332" s="7"/>
      <c r="Y6332" s="7"/>
      <c r="AG6332" s="7"/>
      <c r="AK6332" s="7"/>
      <c r="AS6332" s="7"/>
      <c r="AU6332" s="7"/>
    </row>
    <row r="6333" spans="1:47" x14ac:dyDescent="0.4">
      <c r="A6333" s="8">
        <v>45931.430671296293</v>
      </c>
      <c r="B6333" s="7" t="s">
        <v>972</v>
      </c>
      <c r="C6333" s="7" t="s">
        <v>787</v>
      </c>
      <c r="D6333" t="str">
        <f>IFERROR(VLOOKUP(C6333,電話端末!$A$2:$E$284,2,FALSE),"不在")</f>
        <v>【仙台】着信グループ</v>
      </c>
      <c r="E6333" s="7" t="s">
        <v>409</v>
      </c>
      <c r="F6333" t="str">
        <f>IFERROR(VLOOKUP(E6333,電話端末!$A$2:$E$284,2,FALSE),"不在")</f>
        <v>【仙台】仁藤佳美</v>
      </c>
      <c r="G6333">
        <v>72</v>
      </c>
      <c r="H6333">
        <v>68</v>
      </c>
      <c r="J6333">
        <v>2.51001001489681E+19</v>
      </c>
      <c r="O6333" s="7"/>
      <c r="S6333" s="7"/>
      <c r="Y6333" s="7"/>
      <c r="AG6333" s="7"/>
      <c r="AK6333" s="7"/>
      <c r="AS6333" s="7"/>
      <c r="AU6333" s="7"/>
    </row>
    <row r="6334" spans="1:47" x14ac:dyDescent="0.4">
      <c r="A6334" s="8">
        <v>45931.430659722224</v>
      </c>
      <c r="B6334" s="7" t="s">
        <v>2643</v>
      </c>
      <c r="C6334" s="7" t="s">
        <v>654</v>
      </c>
      <c r="D6334" t="str">
        <f>IFERROR(VLOOKUP(C6334,電話端末!$A$2:$E$284,2,FALSE),"不在")</f>
        <v>【横浜】着信グループ</v>
      </c>
      <c r="E6334" s="7" t="s">
        <v>331</v>
      </c>
      <c r="F6334" t="str">
        <f>IFERROR(VLOOKUP(E6334,電話端末!$A$2:$E$284,2,FALSE),"不在")</f>
        <v>【横浜】山﨑啓右</v>
      </c>
      <c r="G6334">
        <v>36</v>
      </c>
      <c r="H6334">
        <v>30</v>
      </c>
      <c r="J6334">
        <v>2.51001001488681E+19</v>
      </c>
      <c r="O6334" s="7"/>
      <c r="S6334" s="7"/>
      <c r="Y6334" s="7"/>
      <c r="AG6334" s="7"/>
      <c r="AK6334" s="7"/>
      <c r="AS6334" s="7"/>
      <c r="AU6334" s="7"/>
    </row>
    <row r="6335" spans="1:47" x14ac:dyDescent="0.4">
      <c r="A6335" s="8">
        <v>45931.43005787037</v>
      </c>
      <c r="B6335" s="7" t="s">
        <v>1251</v>
      </c>
      <c r="C6335" s="7" t="s">
        <v>599</v>
      </c>
      <c r="D6335" t="str">
        <f>IFERROR(VLOOKUP(C6335,電話端末!$A$2:$E$284,2,FALSE),"不在")</f>
        <v>【東京】着信グループ</v>
      </c>
      <c r="E6335" s="7" t="s">
        <v>262</v>
      </c>
      <c r="F6335" t="str">
        <f>IFERROR(VLOOKUP(E6335,電話端末!$A$2:$E$284,2,FALSE),"不在")</f>
        <v>【東京】林まど佳</v>
      </c>
      <c r="G6335">
        <v>74</v>
      </c>
      <c r="H6335">
        <v>73</v>
      </c>
      <c r="J6335">
        <v>2.5100100148068098E+19</v>
      </c>
      <c r="O6335" s="7"/>
      <c r="Y6335" s="7"/>
      <c r="AG6335" s="7"/>
      <c r="AS6335" s="7"/>
      <c r="AU6335" s="7"/>
    </row>
    <row r="6336" spans="1:47" x14ac:dyDescent="0.4">
      <c r="A6336" s="8">
        <v>45931.430011574077</v>
      </c>
      <c r="B6336" s="7" t="s">
        <v>1061</v>
      </c>
      <c r="C6336" s="7" t="s">
        <v>608</v>
      </c>
      <c r="D6336" t="str">
        <f>IFERROR(VLOOKUP(C6336,電話端末!$A$2:$E$284,2,FALSE),"不在")</f>
        <v>【埼玉】着信グループ</v>
      </c>
      <c r="E6336" s="7" t="s">
        <v>373</v>
      </c>
      <c r="F6336" t="str">
        <f>IFERROR(VLOOKUP(E6336,電話端末!$A$2:$E$284,2,FALSE),"不在")</f>
        <v>【埼玉】細田昌子</v>
      </c>
      <c r="G6336">
        <v>55</v>
      </c>
      <c r="H6336">
        <v>47</v>
      </c>
      <c r="J6336">
        <v>2.5100100147968098E+19</v>
      </c>
      <c r="O6336" s="7"/>
      <c r="S6336" s="7"/>
      <c r="Y6336" s="7"/>
      <c r="AG6336" s="7"/>
      <c r="AK6336" s="7"/>
      <c r="AS6336" s="7"/>
      <c r="AU6336" s="7"/>
    </row>
    <row r="6337" spans="1:47" x14ac:dyDescent="0.4">
      <c r="A6337" s="8">
        <v>45931.43</v>
      </c>
      <c r="B6337" s="7" t="s">
        <v>2602</v>
      </c>
      <c r="C6337" s="7" t="s">
        <v>654</v>
      </c>
      <c r="D6337" t="str">
        <f>IFERROR(VLOOKUP(C6337,電話端末!$A$2:$E$284,2,FALSE),"不在")</f>
        <v>【横浜】着信グループ</v>
      </c>
      <c r="E6337" s="7" t="s">
        <v>334</v>
      </c>
      <c r="F6337" t="str">
        <f>IFERROR(VLOOKUP(E6337,電話端末!$A$2:$E$284,2,FALSE),"不在")</f>
        <v>【横浜】吉田玲</v>
      </c>
      <c r="G6337">
        <v>78</v>
      </c>
      <c r="H6337">
        <v>76</v>
      </c>
      <c r="J6337">
        <v>2.5100100147868099E+19</v>
      </c>
      <c r="O6337" s="7"/>
      <c r="S6337" s="7"/>
      <c r="Y6337" s="7"/>
      <c r="AG6337" s="7"/>
      <c r="AK6337" s="7"/>
      <c r="AS6337" s="7"/>
      <c r="AU6337" s="7"/>
    </row>
    <row r="6338" spans="1:47" x14ac:dyDescent="0.4">
      <c r="A6338" s="8">
        <v>45931.429722222223</v>
      </c>
      <c r="B6338" s="7" t="s">
        <v>1718</v>
      </c>
      <c r="C6338" s="7" t="s">
        <v>596</v>
      </c>
      <c r="D6338" t="str">
        <f>IFERROR(VLOOKUP(C6338,電話端末!$A$2:$E$284,2,FALSE),"不在")</f>
        <v>【千葉】着信グループ</v>
      </c>
      <c r="E6338" s="7" t="s">
        <v>433</v>
      </c>
      <c r="F6338" t="str">
        <f>IFERROR(VLOOKUP(E6338,電話端末!$A$2:$E$284,2,FALSE),"不在")</f>
        <v>【千葉】小島佳菜</v>
      </c>
      <c r="G6338">
        <v>27</v>
      </c>
      <c r="H6338">
        <v>24</v>
      </c>
      <c r="J6338">
        <v>2.51001001474681E+19</v>
      </c>
      <c r="O6338" s="7"/>
      <c r="Y6338" s="7"/>
      <c r="AG6338" s="7"/>
      <c r="AS6338" s="7"/>
      <c r="AU6338" s="7"/>
    </row>
    <row r="6339" spans="1:47" x14ac:dyDescent="0.4">
      <c r="A6339" s="8">
        <v>45931.429490740738</v>
      </c>
      <c r="B6339" s="7" t="s">
        <v>1682</v>
      </c>
      <c r="C6339" s="7" t="s">
        <v>654</v>
      </c>
      <c r="D6339" t="str">
        <f>IFERROR(VLOOKUP(C6339,電話端末!$A$2:$E$284,2,FALSE),"不在")</f>
        <v>【横浜】着信グループ</v>
      </c>
      <c r="E6339" s="7" t="s">
        <v>331</v>
      </c>
      <c r="F6339" t="str">
        <f>IFERROR(VLOOKUP(E6339,電話端末!$A$2:$E$284,2,FALSE),"不在")</f>
        <v>【横浜】山﨑啓右</v>
      </c>
      <c r="G6339">
        <v>27</v>
      </c>
      <c r="H6339">
        <v>24</v>
      </c>
      <c r="J6339">
        <v>2.5100100147068101E+19</v>
      </c>
      <c r="O6339" s="7"/>
      <c r="S6339" s="7"/>
      <c r="Y6339" s="7"/>
      <c r="AG6339" s="7"/>
      <c r="AK6339" s="7"/>
      <c r="AS6339" s="7"/>
      <c r="AU6339" s="7"/>
    </row>
    <row r="6340" spans="1:47" x14ac:dyDescent="0.4">
      <c r="A6340" s="8">
        <v>45931.429409722223</v>
      </c>
      <c r="B6340" s="7" t="s">
        <v>2574</v>
      </c>
      <c r="C6340" s="7" t="s">
        <v>687</v>
      </c>
      <c r="D6340" t="str">
        <f>IFERROR(VLOOKUP(C6340,電話端末!$A$2:$E$284,2,FALSE),"不在")</f>
        <v>【名古屋】着信グループ</v>
      </c>
      <c r="E6340" s="7" t="s">
        <v>446</v>
      </c>
      <c r="F6340" t="str">
        <f>IFERROR(VLOOKUP(E6340,電話端末!$A$2:$E$284,2,FALSE),"不在")</f>
        <v>【名古屋】稲垣みちる</v>
      </c>
      <c r="G6340">
        <v>141</v>
      </c>
      <c r="H6340">
        <v>139</v>
      </c>
      <c r="J6340">
        <v>2.5100100146968101E+19</v>
      </c>
      <c r="O6340" s="7"/>
      <c r="S6340" s="7"/>
      <c r="Y6340" s="7"/>
      <c r="AG6340" s="7"/>
      <c r="AK6340" s="7"/>
      <c r="AS6340" s="7"/>
      <c r="AU6340" s="7"/>
    </row>
    <row r="6341" spans="1:47" x14ac:dyDescent="0.4">
      <c r="A6341" s="8">
        <v>45931.429375</v>
      </c>
      <c r="B6341" s="7" t="s">
        <v>3673</v>
      </c>
      <c r="C6341" s="7" t="s">
        <v>654</v>
      </c>
      <c r="D6341" t="str">
        <f>IFERROR(VLOOKUP(C6341,電話端末!$A$2:$E$284,2,FALSE),"不在")</f>
        <v>【横浜】着信グループ</v>
      </c>
      <c r="E6341" s="7" t="s">
        <v>349</v>
      </c>
      <c r="F6341" t="str">
        <f>IFERROR(VLOOKUP(E6341,電話端末!$A$2:$E$284,2,FALSE),"不在")</f>
        <v>【横浜】中山満里奈</v>
      </c>
      <c r="G6341">
        <v>150</v>
      </c>
      <c r="H6341">
        <v>147</v>
      </c>
      <c r="J6341">
        <v>2.5100100146768101E+19</v>
      </c>
      <c r="O6341" s="7"/>
      <c r="S6341" s="7"/>
      <c r="Y6341" s="7"/>
      <c r="AG6341" s="7"/>
      <c r="AK6341" s="7"/>
      <c r="AS6341" s="7"/>
      <c r="AU6341" s="7"/>
    </row>
    <row r="6342" spans="1:47" x14ac:dyDescent="0.4">
      <c r="A6342" s="8">
        <v>45931.429270833331</v>
      </c>
      <c r="B6342" s="7" t="s">
        <v>3093</v>
      </c>
      <c r="C6342" s="7" t="s">
        <v>599</v>
      </c>
      <c r="D6342" t="str">
        <f>IFERROR(VLOOKUP(C6342,電話端末!$A$2:$E$284,2,FALSE),"不在")</f>
        <v>【東京】着信グループ</v>
      </c>
      <c r="E6342" s="7" t="s">
        <v>253</v>
      </c>
      <c r="F6342" t="str">
        <f>IFERROR(VLOOKUP(E6342,電話端末!$A$2:$E$284,2,FALSE),"不在")</f>
        <v>【東京】西垣彩</v>
      </c>
      <c r="G6342">
        <v>16</v>
      </c>
      <c r="H6342">
        <v>15</v>
      </c>
      <c r="J6342">
        <v>2.5100100146568102E+19</v>
      </c>
      <c r="O6342" s="7"/>
      <c r="S6342" s="7"/>
      <c r="Y6342" s="7"/>
      <c r="AG6342" s="7"/>
      <c r="AK6342" s="7"/>
      <c r="AS6342" s="7"/>
      <c r="AU6342" s="7"/>
    </row>
    <row r="6343" spans="1:47" x14ac:dyDescent="0.4">
      <c r="A6343" s="8">
        <v>45931.429178240738</v>
      </c>
      <c r="B6343" s="7" t="s">
        <v>1377</v>
      </c>
      <c r="C6343" s="7" t="s">
        <v>705</v>
      </c>
      <c r="D6343" t="str">
        <f>IFERROR(VLOOKUP(C6343,電話端末!$A$2:$E$284,2,FALSE),"不在")</f>
        <v>【MF大阪】着信グループ</v>
      </c>
      <c r="E6343" s="7" t="s">
        <v>217</v>
      </c>
      <c r="F6343" t="str">
        <f>IFERROR(VLOOKUP(E6343,電話端末!$A$2:$E$284,2,FALSE),"不在")</f>
        <v>【MF大阪】松尾セリ菜</v>
      </c>
      <c r="G6343">
        <v>93</v>
      </c>
      <c r="H6343">
        <v>89</v>
      </c>
      <c r="J6343">
        <v>2.5100100146168099E+19</v>
      </c>
      <c r="O6343" s="7"/>
      <c r="S6343" s="7"/>
      <c r="Y6343" s="7"/>
      <c r="AG6343" s="7"/>
      <c r="AK6343" s="7"/>
      <c r="AS6343" s="7"/>
      <c r="AU6343" s="7"/>
    </row>
    <row r="6344" spans="1:47" x14ac:dyDescent="0.4">
      <c r="A6344" s="8">
        <v>45931.429085648146</v>
      </c>
      <c r="B6344" s="7" t="s">
        <v>2137</v>
      </c>
      <c r="C6344" s="7" t="s">
        <v>608</v>
      </c>
      <c r="D6344" t="str">
        <f>IFERROR(VLOOKUP(C6344,電話端末!$A$2:$E$284,2,FALSE),"不在")</f>
        <v>【埼玉】着信グループ</v>
      </c>
      <c r="E6344" s="7" t="s">
        <v>397</v>
      </c>
      <c r="F6344" t="str">
        <f>IFERROR(VLOOKUP(E6344,電話端末!$A$2:$E$284,2,FALSE),"不在")</f>
        <v>【埼玉】石川恵理</v>
      </c>
      <c r="G6344">
        <v>62</v>
      </c>
      <c r="H6344">
        <v>46</v>
      </c>
      <c r="J6344">
        <v>2.5100100145968099E+19</v>
      </c>
      <c r="O6344" s="7"/>
      <c r="S6344" s="7"/>
      <c r="Y6344" s="7"/>
      <c r="AG6344" s="7"/>
      <c r="AK6344" s="7"/>
      <c r="AS6344" s="7"/>
      <c r="AU6344" s="7"/>
    </row>
    <row r="6345" spans="1:47" x14ac:dyDescent="0.4">
      <c r="A6345" s="8">
        <v>45931.429027777776</v>
      </c>
      <c r="B6345" s="7" t="s">
        <v>922</v>
      </c>
      <c r="C6345" s="7" t="s">
        <v>748</v>
      </c>
      <c r="D6345" t="str">
        <f>IFERROR(VLOOKUP(C6345,電話端末!$A$2:$E$284,2,FALSE),"不在")</f>
        <v>【岡山】着信グループ</v>
      </c>
      <c r="E6345" s="7" t="s">
        <v>506</v>
      </c>
      <c r="F6345" t="str">
        <f>IFERROR(VLOOKUP(E6345,電話端末!$A$2:$E$284,2,FALSE),"不在")</f>
        <v>【岡山】矢野夏絵</v>
      </c>
      <c r="G6345">
        <v>38</v>
      </c>
      <c r="H6345">
        <v>31</v>
      </c>
      <c r="J6345">
        <v>2.51001001457681E+19</v>
      </c>
      <c r="O6345" s="7"/>
      <c r="S6345" s="7"/>
      <c r="Y6345" s="7"/>
      <c r="AG6345" s="7"/>
      <c r="AK6345" s="7"/>
      <c r="AS6345" s="7"/>
      <c r="AU6345" s="7"/>
    </row>
    <row r="6346" spans="1:47" x14ac:dyDescent="0.4">
      <c r="A6346" s="8">
        <v>45931.429016203707</v>
      </c>
      <c r="B6346" s="7" t="s">
        <v>907</v>
      </c>
      <c r="C6346" s="7" t="s">
        <v>648</v>
      </c>
      <c r="D6346" t="str">
        <f>IFERROR(VLOOKUP(C6346,電話端末!$A$2:$E$284,2,FALSE),"不在")</f>
        <v>【福岡】着信グループ</v>
      </c>
      <c r="E6346" s="7" t="s">
        <v>536</v>
      </c>
      <c r="F6346" t="str">
        <f>IFERROR(VLOOKUP(E6346,電話端末!$A$2:$E$284,2,FALSE),"不在")</f>
        <v>【福岡】松添愛</v>
      </c>
      <c r="G6346">
        <v>82</v>
      </c>
      <c r="H6346">
        <v>75</v>
      </c>
      <c r="J6346">
        <v>2.51001001456681E+19</v>
      </c>
      <c r="O6346" s="7"/>
      <c r="S6346" s="7"/>
      <c r="Y6346" s="7"/>
      <c r="AG6346" s="7"/>
      <c r="AK6346" s="7"/>
      <c r="AS6346" s="7"/>
      <c r="AU6346" s="7"/>
    </row>
    <row r="6347" spans="1:47" x14ac:dyDescent="0.4">
      <c r="A6347" s="8">
        <v>45931.428807870368</v>
      </c>
      <c r="B6347" s="7" t="s">
        <v>1232</v>
      </c>
      <c r="C6347" s="7" t="s">
        <v>648</v>
      </c>
      <c r="D6347" t="str">
        <f>IFERROR(VLOOKUP(C6347,電話端末!$A$2:$E$284,2,FALSE),"不在")</f>
        <v>【福岡】着信グループ</v>
      </c>
      <c r="E6347" s="7" t="s">
        <v>533</v>
      </c>
      <c r="F6347" t="str">
        <f>IFERROR(VLOOKUP(E6347,電話端末!$A$2:$E$284,2,FALSE),"不在")</f>
        <v>【福岡】松尾明日香</v>
      </c>
      <c r="G6347">
        <v>69</v>
      </c>
      <c r="H6347">
        <v>62</v>
      </c>
      <c r="J6347">
        <v>2.51001001455681E+19</v>
      </c>
      <c r="O6347" s="7"/>
      <c r="S6347" s="7"/>
      <c r="Y6347" s="7"/>
      <c r="AG6347" s="7"/>
      <c r="AK6347" s="7"/>
      <c r="AS6347" s="7"/>
      <c r="AU6347" s="7"/>
    </row>
    <row r="6348" spans="1:47" x14ac:dyDescent="0.4">
      <c r="A6348" s="8">
        <v>45931.428773148145</v>
      </c>
      <c r="B6348" s="7" t="s">
        <v>2459</v>
      </c>
      <c r="C6348" s="7" t="s">
        <v>608</v>
      </c>
      <c r="D6348" t="str">
        <f>IFERROR(VLOOKUP(C6348,電話端末!$A$2:$E$284,2,FALSE),"不在")</f>
        <v>【埼玉】着信グループ</v>
      </c>
      <c r="E6348" s="7" t="s">
        <v>376</v>
      </c>
      <c r="F6348" t="str">
        <f>IFERROR(VLOOKUP(E6348,電話端末!$A$2:$E$284,2,FALSE),"不在")</f>
        <v>【埼玉】豊田里花</v>
      </c>
      <c r="G6348">
        <v>42</v>
      </c>
      <c r="H6348">
        <v>39</v>
      </c>
      <c r="J6348">
        <v>2.5100100145368101E+19</v>
      </c>
      <c r="O6348" s="7"/>
      <c r="S6348" s="7"/>
      <c r="Y6348" s="7"/>
      <c r="AG6348" s="7"/>
      <c r="AK6348" s="7"/>
      <c r="AS6348" s="7"/>
      <c r="AU6348" s="7"/>
    </row>
    <row r="6349" spans="1:47" x14ac:dyDescent="0.4">
      <c r="A6349" s="8">
        <v>45931.428715277776</v>
      </c>
      <c r="B6349" s="7" t="s">
        <v>2647</v>
      </c>
      <c r="C6349" s="7" t="s">
        <v>648</v>
      </c>
      <c r="D6349" t="str">
        <f>IFERROR(VLOOKUP(C6349,電話端末!$A$2:$E$284,2,FALSE),"不在")</f>
        <v>【福岡】着信グループ</v>
      </c>
      <c r="E6349" s="7" t="s">
        <v>545</v>
      </c>
      <c r="F6349" t="str">
        <f>IFERROR(VLOOKUP(E6349,電話端末!$A$2:$E$284,2,FALSE),"不在")</f>
        <v>【福岡】奥薗美和</v>
      </c>
      <c r="G6349">
        <v>121</v>
      </c>
      <c r="H6349">
        <v>115</v>
      </c>
      <c r="J6349">
        <v>2.5100100145268101E+19</v>
      </c>
      <c r="O6349" s="7"/>
      <c r="S6349" s="7"/>
      <c r="Y6349" s="7"/>
      <c r="AG6349" s="7"/>
      <c r="AK6349" s="7"/>
      <c r="AS6349" s="7"/>
      <c r="AU6349" s="7"/>
    </row>
    <row r="6350" spans="1:47" x14ac:dyDescent="0.4">
      <c r="A6350" s="8">
        <v>45931.428356481483</v>
      </c>
      <c r="B6350" s="7" t="s">
        <v>1255</v>
      </c>
      <c r="C6350" s="7" t="s">
        <v>748</v>
      </c>
      <c r="D6350" t="str">
        <f>IFERROR(VLOOKUP(C6350,電話端末!$A$2:$E$284,2,FALSE),"不在")</f>
        <v>【岡山】着信グループ</v>
      </c>
      <c r="E6350" s="7" t="s">
        <v>524</v>
      </c>
      <c r="F6350" t="str">
        <f>IFERROR(VLOOKUP(E6350,電話端末!$A$2:$E$284,2,FALSE),"不在")</f>
        <v>【岡山】岸本麻衣子</v>
      </c>
      <c r="G6350">
        <v>74</v>
      </c>
      <c r="H6350">
        <v>70</v>
      </c>
      <c r="J6350">
        <v>2.5100100144368099E+19</v>
      </c>
      <c r="O6350" s="7"/>
      <c r="S6350" s="7"/>
      <c r="Y6350" s="7"/>
      <c r="AG6350" s="7"/>
      <c r="AK6350" s="7"/>
      <c r="AS6350" s="7"/>
      <c r="AU6350" s="7"/>
    </row>
    <row r="6351" spans="1:47" x14ac:dyDescent="0.4">
      <c r="A6351" s="8">
        <v>45931.428333333337</v>
      </c>
      <c r="B6351" s="7" t="s">
        <v>1519</v>
      </c>
      <c r="C6351" s="7" t="s">
        <v>608</v>
      </c>
      <c r="D6351" t="str">
        <f>IFERROR(VLOOKUP(C6351,電話端末!$A$2:$E$284,2,FALSE),"不在")</f>
        <v>【埼玉】着信グループ</v>
      </c>
      <c r="E6351" s="7" t="s">
        <v>370</v>
      </c>
      <c r="F6351" t="str">
        <f>IFERROR(VLOOKUP(E6351,電話端末!$A$2:$E$284,2,FALSE),"不在")</f>
        <v>【埼玉】池田千恵子</v>
      </c>
      <c r="G6351">
        <v>59</v>
      </c>
      <c r="H6351">
        <v>25</v>
      </c>
      <c r="J6351">
        <v>2.51001001441681E+19</v>
      </c>
      <c r="O6351" s="7"/>
      <c r="S6351" s="7"/>
      <c r="Y6351" s="7"/>
      <c r="AG6351" s="7"/>
      <c r="AK6351" s="7"/>
      <c r="AS6351" s="7"/>
      <c r="AU6351" s="7"/>
    </row>
    <row r="6352" spans="1:47" x14ac:dyDescent="0.4">
      <c r="A6352" s="8">
        <v>45931.428194444445</v>
      </c>
      <c r="B6352" s="7" t="s">
        <v>1647</v>
      </c>
      <c r="C6352" s="7" t="s">
        <v>654</v>
      </c>
      <c r="D6352" t="str">
        <f>IFERROR(VLOOKUP(C6352,電話端末!$A$2:$E$284,2,FALSE),"不在")</f>
        <v>【横浜】着信グループ</v>
      </c>
      <c r="E6352" s="7" t="s">
        <v>340</v>
      </c>
      <c r="F6352" t="str">
        <f>IFERROR(VLOOKUP(E6352,電話端末!$A$2:$E$284,2,FALSE),"不在")</f>
        <v>【横浜】奥秋素子</v>
      </c>
      <c r="G6352">
        <v>27</v>
      </c>
      <c r="H6352">
        <v>23</v>
      </c>
      <c r="J6352">
        <v>2.51001001439681E+19</v>
      </c>
      <c r="O6352" s="7"/>
      <c r="S6352" s="7"/>
      <c r="Y6352" s="7"/>
      <c r="AG6352" s="7"/>
      <c r="AK6352" s="7"/>
      <c r="AS6352" s="7"/>
      <c r="AU6352" s="7"/>
    </row>
    <row r="6353" spans="1:47" x14ac:dyDescent="0.4">
      <c r="A6353" s="8">
        <v>45931.428020833337</v>
      </c>
      <c r="B6353" s="7" t="s">
        <v>980</v>
      </c>
      <c r="C6353" s="7" t="s">
        <v>654</v>
      </c>
      <c r="D6353" t="str">
        <f>IFERROR(VLOOKUP(C6353,電話端末!$A$2:$E$284,2,FALSE),"不在")</f>
        <v>【横浜】着信グループ</v>
      </c>
      <c r="E6353" s="7" t="s">
        <v>346</v>
      </c>
      <c r="F6353" t="str">
        <f>IFERROR(VLOOKUP(E6353,電話端末!$A$2:$E$284,2,FALSE),"不在")</f>
        <v>【横浜】青木観奈</v>
      </c>
      <c r="G6353">
        <v>93</v>
      </c>
      <c r="H6353">
        <v>91</v>
      </c>
      <c r="J6353">
        <v>2.5100100143568101E+19</v>
      </c>
      <c r="O6353" s="7"/>
      <c r="S6353" s="7"/>
      <c r="Y6353" s="7"/>
      <c r="AG6353" s="7"/>
      <c r="AK6353" s="7"/>
      <c r="AS6353" s="7"/>
      <c r="AU6353" s="7"/>
    </row>
    <row r="6354" spans="1:47" x14ac:dyDescent="0.4">
      <c r="A6354" s="8">
        <v>45931.42796296296</v>
      </c>
      <c r="B6354" s="7" t="s">
        <v>2455</v>
      </c>
      <c r="C6354" s="7" t="s">
        <v>748</v>
      </c>
      <c r="D6354" t="str">
        <f>IFERROR(VLOOKUP(C6354,電話端末!$A$2:$E$284,2,FALSE),"不在")</f>
        <v>【岡山】着信グループ</v>
      </c>
      <c r="E6354" s="7" t="s">
        <v>519</v>
      </c>
      <c r="F6354" t="str">
        <f>IFERROR(VLOOKUP(E6354,電話端末!$A$2:$E$284,2,FALSE),"不在")</f>
        <v>【岡山】河原由布子</v>
      </c>
      <c r="G6354">
        <v>34</v>
      </c>
      <c r="H6354">
        <v>29</v>
      </c>
      <c r="J6354">
        <v>2.5100100143468102E+19</v>
      </c>
      <c r="O6354" s="7"/>
      <c r="S6354" s="7"/>
      <c r="Y6354" s="7"/>
      <c r="AG6354" s="7"/>
      <c r="AK6354" s="7"/>
      <c r="AS6354" s="7"/>
      <c r="AU6354" s="7"/>
    </row>
    <row r="6355" spans="1:47" x14ac:dyDescent="0.4">
      <c r="A6355" s="8">
        <v>45931.427939814814</v>
      </c>
      <c r="B6355" s="7" t="s">
        <v>3674</v>
      </c>
      <c r="C6355" s="7" t="s">
        <v>648</v>
      </c>
      <c r="D6355" t="str">
        <f>IFERROR(VLOOKUP(C6355,電話端末!$A$2:$E$284,2,FALSE),"不在")</f>
        <v>【福岡】着信グループ</v>
      </c>
      <c r="E6355" s="7" t="s">
        <v>536</v>
      </c>
      <c r="F6355" t="str">
        <f>IFERROR(VLOOKUP(E6355,電話端末!$A$2:$E$284,2,FALSE),"不在")</f>
        <v>【福岡】松添愛</v>
      </c>
      <c r="G6355">
        <v>51</v>
      </c>
      <c r="H6355">
        <v>44</v>
      </c>
      <c r="J6355">
        <v>2.5100100143368102E+19</v>
      </c>
      <c r="O6355" s="7"/>
      <c r="S6355" s="7"/>
      <c r="Y6355" s="7"/>
      <c r="AG6355" s="7"/>
      <c r="AK6355" s="7"/>
      <c r="AS6355" s="7"/>
      <c r="AU6355" s="7"/>
    </row>
    <row r="6356" spans="1:47" x14ac:dyDescent="0.4">
      <c r="A6356" s="8">
        <v>45931.427893518521</v>
      </c>
      <c r="B6356" s="7" t="s">
        <v>1939</v>
      </c>
      <c r="C6356" s="7" t="s">
        <v>787</v>
      </c>
      <c r="D6356" t="str">
        <f>IFERROR(VLOOKUP(C6356,電話端末!$A$2:$E$284,2,FALSE),"不在")</f>
        <v>【仙台】着信グループ</v>
      </c>
      <c r="E6356" s="7" t="s">
        <v>409</v>
      </c>
      <c r="F6356" t="str">
        <f>IFERROR(VLOOKUP(E6356,電話端末!$A$2:$E$284,2,FALSE),"不在")</f>
        <v>【仙台】仁藤佳美</v>
      </c>
      <c r="G6356">
        <v>131</v>
      </c>
      <c r="H6356">
        <v>127</v>
      </c>
      <c r="J6356">
        <v>2.5100100143268098E+19</v>
      </c>
      <c r="O6356" s="7"/>
      <c r="S6356" s="7"/>
      <c r="Y6356" s="7"/>
      <c r="AG6356" s="7"/>
      <c r="AK6356" s="7"/>
      <c r="AS6356" s="7"/>
      <c r="AU6356" s="7"/>
    </row>
    <row r="6357" spans="1:47" x14ac:dyDescent="0.4">
      <c r="A6357" s="8">
        <v>45931.427604166667</v>
      </c>
      <c r="B6357" s="7" t="s">
        <v>1182</v>
      </c>
      <c r="C6357" s="7" t="s">
        <v>608</v>
      </c>
      <c r="D6357" t="str">
        <f>IFERROR(VLOOKUP(C6357,電話端末!$A$2:$E$284,2,FALSE),"不在")</f>
        <v>【埼玉】着信グループ</v>
      </c>
      <c r="E6357" s="7" t="s">
        <v>376</v>
      </c>
      <c r="F6357" t="str">
        <f>IFERROR(VLOOKUP(E6357,電話端末!$A$2:$E$284,2,FALSE),"不在")</f>
        <v>【埼玉】豊田里花</v>
      </c>
      <c r="G6357">
        <v>59</v>
      </c>
      <c r="H6357">
        <v>52</v>
      </c>
      <c r="J6357">
        <v>2.51001001426681E+19</v>
      </c>
      <c r="O6357" s="7"/>
      <c r="S6357" s="7"/>
      <c r="Y6357" s="7"/>
      <c r="AG6357" s="7"/>
      <c r="AK6357" s="7"/>
      <c r="AS6357" s="7"/>
      <c r="AU6357" s="7"/>
    </row>
    <row r="6358" spans="1:47" x14ac:dyDescent="0.4">
      <c r="A6358" s="8">
        <v>45931.427094907405</v>
      </c>
      <c r="B6358" s="7" t="s">
        <v>3675</v>
      </c>
      <c r="C6358" s="7" t="s">
        <v>687</v>
      </c>
      <c r="D6358" t="str">
        <f>IFERROR(VLOOKUP(C6358,電話端末!$A$2:$E$284,2,FALSE),"不在")</f>
        <v>【名古屋】着信グループ</v>
      </c>
      <c r="E6358" s="7" t="s">
        <v>449</v>
      </c>
      <c r="F6358" t="str">
        <f>IFERROR(VLOOKUP(E6358,電話端末!$A$2:$E$284,2,FALSE),"不在")</f>
        <v>【名古屋】水島奈美</v>
      </c>
      <c r="G6358">
        <v>70</v>
      </c>
      <c r="H6358">
        <v>69</v>
      </c>
      <c r="J6358">
        <v>2.5100100142068101E+19</v>
      </c>
      <c r="O6358" s="7"/>
      <c r="S6358" s="7"/>
      <c r="Y6358" s="7"/>
      <c r="AG6358" s="7"/>
      <c r="AK6358" s="7"/>
      <c r="AS6358" s="7"/>
      <c r="AU6358" s="7"/>
    </row>
    <row r="6359" spans="1:47" x14ac:dyDescent="0.4">
      <c r="A6359" s="8">
        <v>45931.427025462966</v>
      </c>
      <c r="B6359" s="7" t="s">
        <v>3676</v>
      </c>
      <c r="C6359" s="7" t="s">
        <v>754</v>
      </c>
      <c r="D6359" t="str">
        <f>IFERROR(VLOOKUP(C6359,電話端末!$A$2:$E$284,2,FALSE),"不在")</f>
        <v>【静岡】着信グループ</v>
      </c>
      <c r="E6359" s="7" t="s">
        <v>510</v>
      </c>
      <c r="F6359" t="str">
        <f>IFERROR(VLOOKUP(E6359,電話端末!$A$2:$E$284,2,FALSE),"不在")</f>
        <v>【岡山】伊藤優</v>
      </c>
      <c r="G6359">
        <v>108</v>
      </c>
      <c r="H6359">
        <v>106</v>
      </c>
      <c r="J6359">
        <v>2.5100100141868102E+19</v>
      </c>
      <c r="S6359" s="7"/>
      <c r="Y6359" s="7"/>
      <c r="AK6359" s="7"/>
      <c r="AS6359" s="7"/>
      <c r="AU6359" s="7"/>
    </row>
    <row r="6360" spans="1:47" x14ac:dyDescent="0.4">
      <c r="A6360" s="8">
        <v>45931.427002314813</v>
      </c>
      <c r="B6360" s="7" t="s">
        <v>2571</v>
      </c>
      <c r="C6360" s="7" t="s">
        <v>608</v>
      </c>
      <c r="D6360" t="str">
        <f>IFERROR(VLOOKUP(C6360,電話端末!$A$2:$E$284,2,FALSE),"不在")</f>
        <v>【埼玉】着信グループ</v>
      </c>
      <c r="E6360" s="7" t="s">
        <v>376</v>
      </c>
      <c r="F6360" t="str">
        <f>IFERROR(VLOOKUP(E6360,電話端末!$A$2:$E$284,2,FALSE),"不在")</f>
        <v>【埼玉】豊田里花</v>
      </c>
      <c r="G6360">
        <v>85</v>
      </c>
      <c r="H6360">
        <v>73</v>
      </c>
      <c r="J6360">
        <v>2.5100100141768102E+19</v>
      </c>
      <c r="O6360" s="7"/>
      <c r="S6360" s="7"/>
      <c r="Y6360" s="7"/>
      <c r="AG6360" s="7"/>
      <c r="AK6360" s="7"/>
      <c r="AS6360" s="7"/>
      <c r="AU6360" s="7"/>
    </row>
    <row r="6361" spans="1:47" x14ac:dyDescent="0.4">
      <c r="A6361" s="8">
        <v>45931.426932870374</v>
      </c>
      <c r="B6361" s="7" t="s">
        <v>1434</v>
      </c>
      <c r="C6361" s="7" t="s">
        <v>608</v>
      </c>
      <c r="D6361" t="str">
        <f>IFERROR(VLOOKUP(C6361,電話端末!$A$2:$E$284,2,FALSE),"不在")</f>
        <v>【埼玉】着信グループ</v>
      </c>
      <c r="E6361" s="7" t="s">
        <v>385</v>
      </c>
      <c r="F6361" t="str">
        <f>IFERROR(VLOOKUP(E6361,電話端末!$A$2:$E$284,2,FALSE),"不在")</f>
        <v>【埼玉】金子友希</v>
      </c>
      <c r="G6361">
        <v>65</v>
      </c>
      <c r="H6361">
        <v>57</v>
      </c>
      <c r="J6361">
        <v>2.5100100141368099E+19</v>
      </c>
      <c r="O6361" s="7"/>
      <c r="S6361" s="7"/>
      <c r="Y6361" s="7"/>
      <c r="AG6361" s="7"/>
      <c r="AK6361" s="7"/>
      <c r="AS6361" s="7"/>
      <c r="AU6361" s="7"/>
    </row>
    <row r="6362" spans="1:47" x14ac:dyDescent="0.4">
      <c r="A6362" s="8">
        <v>45931.426655092589</v>
      </c>
      <c r="B6362" s="7" t="s">
        <v>2741</v>
      </c>
      <c r="C6362" s="7" t="s">
        <v>654</v>
      </c>
      <c r="D6362" t="str">
        <f>IFERROR(VLOOKUP(C6362,電話端末!$A$2:$E$284,2,FALSE),"不在")</f>
        <v>【横浜】着信グループ</v>
      </c>
      <c r="E6362" s="7" t="s">
        <v>328</v>
      </c>
      <c r="F6362" t="str">
        <f>IFERROR(VLOOKUP(E6362,電話端末!$A$2:$E$284,2,FALSE),"不在")</f>
        <v>【横浜】萩原直美</v>
      </c>
      <c r="G6362">
        <v>70</v>
      </c>
      <c r="H6362">
        <v>68</v>
      </c>
      <c r="J6362">
        <v>2.51001001408681E+19</v>
      </c>
      <c r="O6362" s="7"/>
      <c r="S6362" s="7"/>
      <c r="Y6362" s="7"/>
      <c r="AG6362" s="7"/>
      <c r="AK6362" s="7"/>
      <c r="AS6362" s="7"/>
      <c r="AU6362" s="7"/>
    </row>
    <row r="6363" spans="1:47" x14ac:dyDescent="0.4">
      <c r="A6363" s="8">
        <v>45931.426585648151</v>
      </c>
      <c r="B6363" s="7" t="s">
        <v>2425</v>
      </c>
      <c r="C6363" s="7" t="s">
        <v>608</v>
      </c>
      <c r="D6363" t="str">
        <f>IFERROR(VLOOKUP(C6363,電話端末!$A$2:$E$284,2,FALSE),"不在")</f>
        <v>【埼玉】着信グループ</v>
      </c>
      <c r="E6363" s="7" t="s">
        <v>373</v>
      </c>
      <c r="F6363" t="str">
        <f>IFERROR(VLOOKUP(E6363,電話端末!$A$2:$E$284,2,FALSE),"不在")</f>
        <v>【埼玉】細田昌子</v>
      </c>
      <c r="G6363">
        <v>44</v>
      </c>
      <c r="H6363">
        <v>40</v>
      </c>
      <c r="J6363">
        <v>2.5100100140668101E+19</v>
      </c>
      <c r="O6363" s="7"/>
      <c r="S6363" s="7"/>
      <c r="Y6363" s="7"/>
      <c r="AG6363" s="7"/>
      <c r="AK6363" s="7"/>
      <c r="AS6363" s="7"/>
      <c r="AU6363" s="7"/>
    </row>
    <row r="6364" spans="1:47" x14ac:dyDescent="0.4">
      <c r="A6364" s="8">
        <v>45931.426342592589</v>
      </c>
      <c r="B6364" s="7" t="s">
        <v>3677</v>
      </c>
      <c r="C6364" s="7" t="s">
        <v>687</v>
      </c>
      <c r="D6364" t="str">
        <f>IFERROR(VLOOKUP(C6364,電話端末!$A$2:$E$284,2,FALSE),"不在")</f>
        <v>【名古屋】着信グループ</v>
      </c>
      <c r="E6364" s="7" t="s">
        <v>449</v>
      </c>
      <c r="F6364" t="str">
        <f>IFERROR(VLOOKUP(E6364,電話端末!$A$2:$E$284,2,FALSE),"不在")</f>
        <v>【名古屋】水島奈美</v>
      </c>
      <c r="G6364">
        <v>45</v>
      </c>
      <c r="H6364">
        <v>44</v>
      </c>
      <c r="J6364">
        <v>2.5100100140368101E+19</v>
      </c>
      <c r="O6364" s="7"/>
      <c r="S6364" s="7"/>
      <c r="Y6364" s="7"/>
      <c r="AG6364" s="7"/>
      <c r="AK6364" s="7"/>
      <c r="AS6364" s="7"/>
      <c r="AU6364" s="7"/>
    </row>
    <row r="6365" spans="1:47" x14ac:dyDescent="0.4">
      <c r="A6365" s="8">
        <v>45931.426296296297</v>
      </c>
      <c r="B6365" s="7" t="s">
        <v>1030</v>
      </c>
      <c r="C6365" s="7" t="s">
        <v>787</v>
      </c>
      <c r="D6365" t="str">
        <f>IFERROR(VLOOKUP(C6365,電話端末!$A$2:$E$284,2,FALSE),"不在")</f>
        <v>【仙台】着信グループ</v>
      </c>
      <c r="E6365" s="7" t="s">
        <v>409</v>
      </c>
      <c r="F6365" t="str">
        <f>IFERROR(VLOOKUP(E6365,電話端末!$A$2:$E$284,2,FALSE),"不在")</f>
        <v>【仙台】仁藤佳美</v>
      </c>
      <c r="G6365">
        <v>48</v>
      </c>
      <c r="H6365">
        <v>45</v>
      </c>
      <c r="J6365">
        <v>2.5100100140268102E+19</v>
      </c>
      <c r="O6365" s="7"/>
      <c r="S6365" s="7"/>
      <c r="Y6365" s="7"/>
      <c r="AG6365" s="7"/>
      <c r="AK6365" s="7"/>
      <c r="AS6365" s="7"/>
      <c r="AU6365" s="7"/>
    </row>
    <row r="6366" spans="1:47" x14ac:dyDescent="0.4">
      <c r="A6366" s="8">
        <v>45931.426168981481</v>
      </c>
      <c r="B6366" s="7" t="s">
        <v>2385</v>
      </c>
      <c r="C6366" s="7" t="s">
        <v>654</v>
      </c>
      <c r="D6366" t="str">
        <f>IFERROR(VLOOKUP(C6366,電話端末!$A$2:$E$284,2,FALSE),"不在")</f>
        <v>【横浜】着信グループ</v>
      </c>
      <c r="E6366" s="7" t="s">
        <v>334</v>
      </c>
      <c r="F6366" t="str">
        <f>IFERROR(VLOOKUP(E6366,電話端末!$A$2:$E$284,2,FALSE),"不在")</f>
        <v>【横浜】吉田玲</v>
      </c>
      <c r="G6366">
        <v>76</v>
      </c>
      <c r="H6366">
        <v>72</v>
      </c>
      <c r="J6366">
        <v>2.5100100140068098E+19</v>
      </c>
      <c r="O6366" s="7"/>
      <c r="S6366" s="7"/>
      <c r="Y6366" s="7"/>
      <c r="AG6366" s="7"/>
      <c r="AK6366" s="7"/>
      <c r="AS6366" s="7"/>
      <c r="AU6366" s="7"/>
    </row>
    <row r="6367" spans="1:47" x14ac:dyDescent="0.4">
      <c r="A6367" s="8">
        <v>45931.42564814815</v>
      </c>
      <c r="B6367" s="7" t="s">
        <v>913</v>
      </c>
      <c r="C6367" s="7" t="s">
        <v>735</v>
      </c>
      <c r="D6367" t="str">
        <f>IFERROR(VLOOKUP(C6367,電話端末!$A$2:$E$284,2,FALSE),"不在")</f>
        <v>【本社】IT</v>
      </c>
      <c r="E6367" s="7" t="s">
        <v>98</v>
      </c>
      <c r="F6367" t="str">
        <f>IFERROR(VLOOKUP(E6367,電話端末!$A$2:$E$284,2,FALSE),"不在")</f>
        <v>【本社IT】福原弘明</v>
      </c>
      <c r="G6367">
        <v>35</v>
      </c>
      <c r="H6367">
        <v>31</v>
      </c>
      <c r="J6367">
        <v>2.51001001391681E+19</v>
      </c>
      <c r="O6367" s="7"/>
      <c r="S6367" s="7"/>
      <c r="Y6367" s="7"/>
      <c r="AG6367" s="7"/>
      <c r="AK6367" s="7"/>
      <c r="AS6367" s="7"/>
      <c r="AU6367" s="7"/>
    </row>
    <row r="6368" spans="1:47" x14ac:dyDescent="0.4">
      <c r="A6368" s="8">
        <v>45931.425636574073</v>
      </c>
      <c r="B6368" s="7" t="s">
        <v>1758</v>
      </c>
      <c r="C6368" s="7" t="s">
        <v>599</v>
      </c>
      <c r="D6368" t="str">
        <f>IFERROR(VLOOKUP(C6368,電話端末!$A$2:$E$284,2,FALSE),"不在")</f>
        <v>【東京】着信グループ</v>
      </c>
      <c r="E6368" s="7" t="s">
        <v>253</v>
      </c>
      <c r="F6368" t="str">
        <f>IFERROR(VLOOKUP(E6368,電話端末!$A$2:$E$284,2,FALSE),"不在")</f>
        <v>【東京】西垣彩</v>
      </c>
      <c r="G6368">
        <v>76</v>
      </c>
      <c r="H6368">
        <v>75</v>
      </c>
      <c r="J6368">
        <v>2.5100100139068101E+19</v>
      </c>
      <c r="O6368" s="7"/>
      <c r="S6368" s="7"/>
      <c r="Y6368" s="7"/>
      <c r="AG6368" s="7"/>
      <c r="AK6368" s="7"/>
      <c r="AS6368" s="7"/>
      <c r="AU6368" s="7"/>
    </row>
    <row r="6369" spans="1:47" x14ac:dyDescent="0.4">
      <c r="A6369" s="8">
        <v>45931.425532407404</v>
      </c>
      <c r="B6369" s="7" t="s">
        <v>1085</v>
      </c>
      <c r="C6369" s="7" t="s">
        <v>648</v>
      </c>
      <c r="D6369" t="str">
        <f>IFERROR(VLOOKUP(C6369,電話端末!$A$2:$E$284,2,FALSE),"不在")</f>
        <v>【福岡】着信グループ</v>
      </c>
      <c r="E6369" s="7" t="s">
        <v>533</v>
      </c>
      <c r="F6369" t="str">
        <f>IFERROR(VLOOKUP(E6369,電話端末!$A$2:$E$284,2,FALSE),"不在")</f>
        <v>【福岡】松尾明日香</v>
      </c>
      <c r="G6369">
        <v>35</v>
      </c>
      <c r="H6369">
        <v>28</v>
      </c>
      <c r="J6369">
        <v>2.5100100138868101E+19</v>
      </c>
      <c r="O6369" s="7"/>
      <c r="S6369" s="7"/>
      <c r="Y6369" s="7"/>
      <c r="AG6369" s="7"/>
      <c r="AK6369" s="7"/>
      <c r="AS6369" s="7"/>
      <c r="AU6369" s="7"/>
    </row>
    <row r="6370" spans="1:47" x14ac:dyDescent="0.4">
      <c r="A6370" s="8">
        <v>45931.425405092596</v>
      </c>
      <c r="B6370" s="7" t="s">
        <v>1009</v>
      </c>
      <c r="C6370" s="7" t="s">
        <v>754</v>
      </c>
      <c r="D6370" t="str">
        <f>IFERROR(VLOOKUP(C6370,電話端末!$A$2:$E$284,2,FALSE),"不在")</f>
        <v>【静岡】着信グループ</v>
      </c>
      <c r="E6370" s="7" t="s">
        <v>519</v>
      </c>
      <c r="F6370" t="str">
        <f>IFERROR(VLOOKUP(E6370,電話端末!$A$2:$E$284,2,FALSE),"不在")</f>
        <v>【岡山】河原由布子</v>
      </c>
      <c r="G6370">
        <v>165</v>
      </c>
      <c r="H6370">
        <v>157</v>
      </c>
      <c r="J6370">
        <v>2.5100100138568102E+19</v>
      </c>
      <c r="O6370" s="7"/>
      <c r="S6370" s="7"/>
      <c r="Y6370" s="7"/>
      <c r="AG6370" s="7"/>
      <c r="AK6370" s="7"/>
      <c r="AS6370" s="7"/>
      <c r="AU6370" s="7"/>
    </row>
    <row r="6371" spans="1:47" x14ac:dyDescent="0.4">
      <c r="A6371" s="8">
        <v>45931.425393518519</v>
      </c>
      <c r="B6371" s="7" t="s">
        <v>1219</v>
      </c>
      <c r="C6371" s="7" t="s">
        <v>787</v>
      </c>
      <c r="D6371" t="str">
        <f>IFERROR(VLOOKUP(C6371,電話端末!$A$2:$E$284,2,FALSE),"不在")</f>
        <v>【仙台】着信グループ</v>
      </c>
      <c r="E6371" s="7" t="s">
        <v>430</v>
      </c>
      <c r="F6371" t="str">
        <f>IFERROR(VLOOKUP(E6371,電話端末!$A$2:$E$284,2,FALSE),"不在")</f>
        <v>【仙台】齋藤詩織</v>
      </c>
      <c r="G6371">
        <v>50</v>
      </c>
      <c r="H6371">
        <v>47</v>
      </c>
      <c r="J6371">
        <v>2.5100100138468098E+19</v>
      </c>
      <c r="O6371" s="7"/>
      <c r="S6371" s="7"/>
      <c r="Y6371" s="7"/>
      <c r="AG6371" s="7"/>
      <c r="AK6371" s="7"/>
      <c r="AS6371" s="7"/>
      <c r="AU6371" s="7"/>
    </row>
    <row r="6372" spans="1:47" x14ac:dyDescent="0.4">
      <c r="A6372" s="8">
        <v>45931.425381944442</v>
      </c>
      <c r="B6372" s="7" t="s">
        <v>959</v>
      </c>
      <c r="C6372" s="7" t="s">
        <v>687</v>
      </c>
      <c r="D6372" t="str">
        <f>IFERROR(VLOOKUP(C6372,電話端末!$A$2:$E$284,2,FALSE),"不在")</f>
        <v>【名古屋】着信グループ</v>
      </c>
      <c r="E6372" s="7" t="s">
        <v>449</v>
      </c>
      <c r="F6372" t="str">
        <f>IFERROR(VLOOKUP(E6372,電話端末!$A$2:$E$284,2,FALSE),"不在")</f>
        <v>【名古屋】水島奈美</v>
      </c>
      <c r="G6372">
        <v>50</v>
      </c>
      <c r="H6372">
        <v>49</v>
      </c>
      <c r="J6372">
        <v>2.5100100138368098E+19</v>
      </c>
      <c r="O6372" s="7"/>
      <c r="S6372" s="7"/>
      <c r="Y6372" s="7"/>
      <c r="AG6372" s="7"/>
      <c r="AK6372" s="7"/>
      <c r="AS6372" s="7"/>
      <c r="AU6372" s="7"/>
    </row>
    <row r="6373" spans="1:47" x14ac:dyDescent="0.4">
      <c r="A6373" s="8">
        <v>45931.425173611111</v>
      </c>
      <c r="B6373" s="7" t="s">
        <v>2750</v>
      </c>
      <c r="C6373" s="7" t="s">
        <v>766</v>
      </c>
      <c r="D6373" t="str">
        <f>IFERROR(VLOOKUP(C6373,電話端末!$A$2:$E$284,2,FALSE),"不在")</f>
        <v>【MF東京】着信グループ</v>
      </c>
      <c r="E6373" s="7" t="s">
        <v>234</v>
      </c>
      <c r="F6373" t="str">
        <f>IFERROR(VLOOKUP(E6373,電話端末!$A$2:$E$284,2,FALSE),"不在")</f>
        <v>【MF東京】高木幸恵</v>
      </c>
      <c r="G6373">
        <v>57</v>
      </c>
      <c r="H6373">
        <v>54</v>
      </c>
      <c r="J6373">
        <v>2.5100100138068099E+19</v>
      </c>
      <c r="O6373" s="7"/>
      <c r="S6373" s="7"/>
      <c r="Y6373" s="7"/>
      <c r="AG6373" s="7"/>
      <c r="AK6373" s="7"/>
      <c r="AS6373" s="7"/>
      <c r="AU6373" s="7"/>
    </row>
    <row r="6374" spans="1:47" x14ac:dyDescent="0.4">
      <c r="A6374" s="8">
        <v>45931.424849537034</v>
      </c>
      <c r="B6374" s="7" t="s">
        <v>3678</v>
      </c>
      <c r="C6374" s="7" t="s">
        <v>796</v>
      </c>
      <c r="D6374" t="str">
        <f>IFERROR(VLOOKUP(C6374,電話端末!$A$2:$E$284,2,FALSE),"不在")</f>
        <v>【札幌】着信グループ</v>
      </c>
      <c r="E6374" s="7" t="s">
        <v>415</v>
      </c>
      <c r="F6374" t="str">
        <f>IFERROR(VLOOKUP(E6374,電話端末!$A$2:$E$284,2,FALSE),"不在")</f>
        <v>【仙台】真壁彰子</v>
      </c>
      <c r="G6374">
        <v>94</v>
      </c>
      <c r="H6374">
        <v>91</v>
      </c>
      <c r="J6374">
        <v>2.5100100137068102E+19</v>
      </c>
      <c r="O6374" s="7"/>
      <c r="S6374" s="7"/>
      <c r="Y6374" s="7"/>
      <c r="AG6374" s="7"/>
      <c r="AK6374" s="7"/>
      <c r="AS6374" s="7"/>
      <c r="AU6374" s="7"/>
    </row>
    <row r="6375" spans="1:47" x14ac:dyDescent="0.4">
      <c r="A6375" s="8">
        <v>45931.424722222226</v>
      </c>
      <c r="B6375" s="7" t="s">
        <v>1387</v>
      </c>
      <c r="C6375" s="7" t="s">
        <v>654</v>
      </c>
      <c r="D6375" t="str">
        <f>IFERROR(VLOOKUP(C6375,電話端末!$A$2:$E$284,2,FALSE),"不在")</f>
        <v>【横浜】着信グループ</v>
      </c>
      <c r="E6375" s="7" t="s">
        <v>340</v>
      </c>
      <c r="F6375" t="str">
        <f>IFERROR(VLOOKUP(E6375,電話端末!$A$2:$E$284,2,FALSE),"不在")</f>
        <v>【横浜】奥秋素子</v>
      </c>
      <c r="G6375">
        <v>171</v>
      </c>
      <c r="H6375">
        <v>168</v>
      </c>
      <c r="J6375">
        <v>2.5100100136768098E+19</v>
      </c>
      <c r="O6375" s="7"/>
      <c r="S6375" s="7"/>
      <c r="Y6375" s="7"/>
      <c r="AG6375" s="7"/>
      <c r="AK6375" s="7"/>
      <c r="AS6375" s="7"/>
      <c r="AU6375" s="7"/>
    </row>
    <row r="6376" spans="1:47" x14ac:dyDescent="0.4">
      <c r="A6376" s="8">
        <v>45931.424699074072</v>
      </c>
      <c r="B6376" s="7" t="s">
        <v>3679</v>
      </c>
      <c r="C6376" s="7" t="s">
        <v>696</v>
      </c>
      <c r="D6376" t="str">
        <f>IFERROR(VLOOKUP(C6376,電話端末!$A$2:$E$284,2,FALSE),"不在")</f>
        <v>【滋賀】着信グループ</v>
      </c>
      <c r="E6376" s="7" t="s">
        <v>470</v>
      </c>
      <c r="F6376" t="str">
        <f>IFERROR(VLOOKUP(E6376,電話端末!$A$2:$E$284,2,FALSE),"不在")</f>
        <v>【滋賀】梅原薫</v>
      </c>
      <c r="G6376">
        <v>61</v>
      </c>
      <c r="H6376">
        <v>57</v>
      </c>
      <c r="J6376">
        <v>2.5100100136668099E+19</v>
      </c>
      <c r="O6376" s="7"/>
      <c r="S6376" s="7"/>
      <c r="Y6376" s="7"/>
      <c r="AG6376" s="7"/>
      <c r="AK6376" s="7"/>
      <c r="AS6376" s="7"/>
      <c r="AU6376" s="7"/>
    </row>
    <row r="6377" spans="1:47" x14ac:dyDescent="0.4">
      <c r="A6377" s="8">
        <v>45931.424664351849</v>
      </c>
      <c r="B6377" s="7" t="s">
        <v>1548</v>
      </c>
      <c r="C6377" s="7" t="s">
        <v>599</v>
      </c>
      <c r="D6377" t="str">
        <f>IFERROR(VLOOKUP(C6377,電話端末!$A$2:$E$284,2,FALSE),"不在")</f>
        <v>【東京】着信グループ</v>
      </c>
      <c r="E6377" s="7" t="s">
        <v>262</v>
      </c>
      <c r="F6377" t="str">
        <f>IFERROR(VLOOKUP(E6377,電話端末!$A$2:$E$284,2,FALSE),"不在")</f>
        <v>【東京】林まど佳</v>
      </c>
      <c r="G6377">
        <v>17</v>
      </c>
      <c r="H6377">
        <v>16</v>
      </c>
      <c r="J6377">
        <v>2.5100100136568099E+19</v>
      </c>
      <c r="O6377" s="7"/>
      <c r="S6377" s="7"/>
      <c r="Y6377" s="7"/>
      <c r="AG6377" s="7"/>
      <c r="AK6377" s="7"/>
      <c r="AS6377" s="7"/>
      <c r="AU6377" s="7"/>
    </row>
    <row r="6378" spans="1:47" x14ac:dyDescent="0.4">
      <c r="A6378" s="8">
        <v>45931.424131944441</v>
      </c>
      <c r="B6378" s="7" t="s">
        <v>1682</v>
      </c>
      <c r="C6378" s="7" t="s">
        <v>654</v>
      </c>
      <c r="D6378" t="str">
        <f>IFERROR(VLOOKUP(C6378,電話端末!$A$2:$E$284,2,FALSE),"不在")</f>
        <v>【横浜】着信グループ</v>
      </c>
      <c r="E6378" s="7" t="s">
        <v>337</v>
      </c>
      <c r="F6378" t="str">
        <f>IFERROR(VLOOKUP(E6378,電話端末!$A$2:$E$284,2,FALSE),"不在")</f>
        <v>【横浜】舞智江</v>
      </c>
      <c r="G6378">
        <v>37</v>
      </c>
      <c r="H6378">
        <v>35</v>
      </c>
      <c r="J6378">
        <v>2.5100100135868101E+19</v>
      </c>
      <c r="O6378" s="7"/>
      <c r="S6378" s="7"/>
      <c r="Y6378" s="7"/>
      <c r="AG6378" s="7"/>
      <c r="AK6378" s="7"/>
      <c r="AS6378" s="7"/>
      <c r="AU6378" s="7"/>
    </row>
    <row r="6379" spans="1:47" x14ac:dyDescent="0.4">
      <c r="A6379" s="8">
        <v>45931.424016203702</v>
      </c>
      <c r="B6379" s="7" t="s">
        <v>2468</v>
      </c>
      <c r="C6379" s="7" t="s">
        <v>748</v>
      </c>
      <c r="D6379" t="str">
        <f>IFERROR(VLOOKUP(C6379,電話端末!$A$2:$E$284,2,FALSE),"不在")</f>
        <v>【岡山】着信グループ</v>
      </c>
      <c r="E6379" s="7" t="s">
        <v>506</v>
      </c>
      <c r="F6379" t="str">
        <f>IFERROR(VLOOKUP(E6379,電話端末!$A$2:$E$284,2,FALSE),"不在")</f>
        <v>【岡山】矢野夏絵</v>
      </c>
      <c r="G6379">
        <v>76</v>
      </c>
      <c r="H6379">
        <v>73</v>
      </c>
      <c r="J6379">
        <v>2.5100100135668101E+19</v>
      </c>
      <c r="O6379" s="7"/>
      <c r="Y6379" s="7"/>
      <c r="AG6379" s="7"/>
      <c r="AS6379" s="7"/>
      <c r="AU6379" s="7"/>
    </row>
    <row r="6380" spans="1:47" x14ac:dyDescent="0.4">
      <c r="A6380" s="8">
        <v>45931.423981481479</v>
      </c>
      <c r="B6380" s="7" t="s">
        <v>1323</v>
      </c>
      <c r="C6380" s="7" t="s">
        <v>687</v>
      </c>
      <c r="D6380" t="str">
        <f>IFERROR(VLOOKUP(C6380,電話端末!$A$2:$E$284,2,FALSE),"不在")</f>
        <v>【名古屋】着信グループ</v>
      </c>
      <c r="E6380" s="7" t="s">
        <v>461</v>
      </c>
      <c r="F6380" t="str">
        <f>IFERROR(VLOOKUP(E6380,電話端末!$A$2:$E$284,2,FALSE),"不在")</f>
        <v>【名古屋】玉腰千恵</v>
      </c>
      <c r="G6380">
        <v>68</v>
      </c>
      <c r="H6380">
        <v>66</v>
      </c>
      <c r="J6380">
        <v>2.5100100135468102E+19</v>
      </c>
      <c r="O6380" s="7"/>
      <c r="S6380" s="7"/>
      <c r="Y6380" s="7"/>
      <c r="AG6380" s="7"/>
      <c r="AK6380" s="7"/>
      <c r="AS6380" s="7"/>
      <c r="AU6380" s="7"/>
    </row>
    <row r="6381" spans="1:47" x14ac:dyDescent="0.4">
      <c r="A6381" s="8">
        <v>45931.42396990741</v>
      </c>
      <c r="B6381" s="7" t="s">
        <v>3680</v>
      </c>
      <c r="C6381" s="7" t="s">
        <v>599</v>
      </c>
      <c r="D6381" t="str">
        <f>IFERROR(VLOOKUP(C6381,電話端末!$A$2:$E$284,2,FALSE),"不在")</f>
        <v>【東京】着信グループ</v>
      </c>
      <c r="E6381" s="7" t="s">
        <v>259</v>
      </c>
      <c r="F6381" t="str">
        <f>IFERROR(VLOOKUP(E6381,電話端末!$A$2:$E$284,2,FALSE),"不在")</f>
        <v>【東京】佐々木美咲</v>
      </c>
      <c r="G6381">
        <v>78</v>
      </c>
      <c r="H6381">
        <v>76</v>
      </c>
      <c r="J6381">
        <v>2.5100100135268098E+19</v>
      </c>
      <c r="O6381" s="7"/>
      <c r="S6381" s="7"/>
      <c r="Y6381" s="7"/>
      <c r="AG6381" s="7"/>
      <c r="AK6381" s="7"/>
      <c r="AS6381" s="7"/>
      <c r="AU6381" s="7"/>
    </row>
    <row r="6382" spans="1:47" x14ac:dyDescent="0.4">
      <c r="A6382" s="8">
        <v>45931.423888888887</v>
      </c>
      <c r="B6382" s="7" t="s">
        <v>2396</v>
      </c>
      <c r="C6382" s="7" t="s">
        <v>772</v>
      </c>
      <c r="D6382" t="str">
        <f>IFERROR(VLOOKUP(C6382,電話端末!$A$2:$E$284,2,FALSE),"不在")</f>
        <v>【広島】着信グループ</v>
      </c>
      <c r="E6382" s="7" t="s">
        <v>545</v>
      </c>
      <c r="F6382" t="str">
        <f>IFERROR(VLOOKUP(E6382,電話端末!$A$2:$E$284,2,FALSE),"不在")</f>
        <v>【福岡】奥薗美和</v>
      </c>
      <c r="G6382">
        <v>94</v>
      </c>
      <c r="H6382">
        <v>83</v>
      </c>
      <c r="J6382">
        <v>2.5100100134968099E+19</v>
      </c>
      <c r="O6382" s="7"/>
      <c r="S6382" s="7"/>
      <c r="Y6382" s="7"/>
      <c r="AG6382" s="7"/>
      <c r="AK6382" s="7"/>
      <c r="AS6382" s="7"/>
      <c r="AU6382" s="7"/>
    </row>
    <row r="6383" spans="1:47" x14ac:dyDescent="0.4">
      <c r="A6383" s="8">
        <v>45931.423831018517</v>
      </c>
      <c r="B6383" s="7" t="s">
        <v>1715</v>
      </c>
      <c r="C6383" s="7" t="s">
        <v>596</v>
      </c>
      <c r="D6383" t="str">
        <f>IFERROR(VLOOKUP(C6383,電話端末!$A$2:$E$284,2,FALSE),"不在")</f>
        <v>【千葉】着信グループ</v>
      </c>
      <c r="E6383" s="7" t="s">
        <v>433</v>
      </c>
      <c r="F6383" t="str">
        <f>IFERROR(VLOOKUP(E6383,電話端末!$A$2:$E$284,2,FALSE),"不在")</f>
        <v>【千葉】小島佳菜</v>
      </c>
      <c r="G6383">
        <v>383</v>
      </c>
      <c r="H6383">
        <v>381</v>
      </c>
      <c r="J6383">
        <v>2.5100100134868099E+19</v>
      </c>
      <c r="O6383" s="7"/>
      <c r="S6383" s="7"/>
      <c r="Y6383" s="7"/>
      <c r="AG6383" s="7"/>
      <c r="AK6383" s="7"/>
      <c r="AS6383" s="7"/>
      <c r="AU6383" s="7"/>
    </row>
    <row r="6384" spans="1:47" x14ac:dyDescent="0.4">
      <c r="A6384" s="8">
        <v>45931.423807870371</v>
      </c>
      <c r="B6384" s="7" t="s">
        <v>928</v>
      </c>
      <c r="C6384" s="7" t="s">
        <v>787</v>
      </c>
      <c r="D6384" t="str">
        <f>IFERROR(VLOOKUP(C6384,電話端末!$A$2:$E$284,2,FALSE),"不在")</f>
        <v>【仙台】着信グループ</v>
      </c>
      <c r="E6384" s="7" t="s">
        <v>409</v>
      </c>
      <c r="F6384" t="str">
        <f>IFERROR(VLOOKUP(E6384,電話端末!$A$2:$E$284,2,FALSE),"不在")</f>
        <v>【仙台】仁藤佳美</v>
      </c>
      <c r="G6384">
        <v>96</v>
      </c>
      <c r="H6384">
        <v>93</v>
      </c>
      <c r="J6384">
        <v>2.5100100134768099E+19</v>
      </c>
      <c r="O6384" s="7"/>
      <c r="S6384" s="7"/>
      <c r="Y6384" s="7"/>
      <c r="AG6384" s="7"/>
      <c r="AK6384" s="7"/>
      <c r="AS6384" s="7"/>
      <c r="AU6384" s="7"/>
    </row>
    <row r="6385" spans="1:47" x14ac:dyDescent="0.4">
      <c r="A6385" s="8">
        <v>45931.423715277779</v>
      </c>
      <c r="B6385" s="7" t="s">
        <v>3681</v>
      </c>
      <c r="C6385" s="7" t="s">
        <v>654</v>
      </c>
      <c r="D6385" t="str">
        <f>IFERROR(VLOOKUP(C6385,電話端末!$A$2:$E$284,2,FALSE),"不在")</f>
        <v>【横浜】着信グループ</v>
      </c>
      <c r="E6385" s="7" t="s">
        <v>334</v>
      </c>
      <c r="F6385" t="str">
        <f>IFERROR(VLOOKUP(E6385,電話端末!$A$2:$E$284,2,FALSE),"不在")</f>
        <v>【横浜】吉田玲</v>
      </c>
      <c r="G6385">
        <v>35</v>
      </c>
      <c r="H6385">
        <v>31</v>
      </c>
      <c r="J6385">
        <v>2.51001001345681E+19</v>
      </c>
      <c r="O6385" s="7"/>
      <c r="S6385" s="7"/>
      <c r="Y6385" s="7"/>
      <c r="AG6385" s="7"/>
      <c r="AK6385" s="7"/>
      <c r="AS6385" s="7"/>
      <c r="AU6385" s="7"/>
    </row>
    <row r="6386" spans="1:47" x14ac:dyDescent="0.4">
      <c r="A6386" s="8">
        <v>45931.423495370371</v>
      </c>
      <c r="B6386" s="7" t="s">
        <v>2396</v>
      </c>
      <c r="C6386" s="7" t="s">
        <v>772</v>
      </c>
      <c r="D6386" t="str">
        <f>IFERROR(VLOOKUP(C6386,電話端末!$A$2:$E$284,2,FALSE),"不在")</f>
        <v>【広島】着信グループ</v>
      </c>
      <c r="F6386" t="str">
        <f>IFERROR(VLOOKUP(E6386,電話端末!$A$2:$E$284,2,FALSE),"不在")</f>
        <v>不在</v>
      </c>
      <c r="G6386">
        <v>7</v>
      </c>
      <c r="H6386">
        <v>0</v>
      </c>
      <c r="J6386">
        <v>2.5100100133968101E+19</v>
      </c>
      <c r="O6386" s="7"/>
      <c r="S6386" s="7"/>
      <c r="Y6386" s="7"/>
      <c r="AG6386" s="7"/>
      <c r="AK6386" s="7"/>
      <c r="AS6386" s="7"/>
      <c r="AU6386" s="7"/>
    </row>
    <row r="6387" spans="1:47" x14ac:dyDescent="0.4">
      <c r="A6387" s="8">
        <v>45931.423368055555</v>
      </c>
      <c r="B6387" s="7" t="s">
        <v>922</v>
      </c>
      <c r="C6387" s="7" t="s">
        <v>748</v>
      </c>
      <c r="D6387" t="str">
        <f>IFERROR(VLOOKUP(C6387,電話端末!$A$2:$E$284,2,FALSE),"不在")</f>
        <v>【岡山】着信グループ</v>
      </c>
      <c r="E6387" s="7" t="s">
        <v>524</v>
      </c>
      <c r="F6387" t="str">
        <f>IFERROR(VLOOKUP(E6387,電話端末!$A$2:$E$284,2,FALSE),"不在")</f>
        <v>【岡山】岸本麻衣子</v>
      </c>
      <c r="G6387">
        <v>45</v>
      </c>
      <c r="H6387">
        <v>38</v>
      </c>
      <c r="J6387">
        <v>2.5100100133868102E+19</v>
      </c>
      <c r="O6387" s="7"/>
      <c r="S6387" s="7"/>
      <c r="Y6387" s="7"/>
      <c r="AG6387" s="7"/>
      <c r="AK6387" s="7"/>
      <c r="AS6387" s="7"/>
      <c r="AU6387" s="7"/>
    </row>
    <row r="6388" spans="1:47" x14ac:dyDescent="0.4">
      <c r="A6388" s="8">
        <v>45931.42292824074</v>
      </c>
      <c r="B6388" s="7" t="s">
        <v>3682</v>
      </c>
      <c r="C6388" s="7" t="s">
        <v>599</v>
      </c>
      <c r="D6388" t="str">
        <f>IFERROR(VLOOKUP(C6388,電話端末!$A$2:$E$284,2,FALSE),"不在")</f>
        <v>【東京】着信グループ</v>
      </c>
      <c r="E6388" s="7" t="s">
        <v>253</v>
      </c>
      <c r="F6388" t="str">
        <f>IFERROR(VLOOKUP(E6388,電話端末!$A$2:$E$284,2,FALSE),"不在")</f>
        <v>【東京】西垣彩</v>
      </c>
      <c r="G6388">
        <v>69</v>
      </c>
      <c r="H6388">
        <v>67</v>
      </c>
      <c r="J6388">
        <v>2.51001001329681E+19</v>
      </c>
      <c r="O6388" s="7"/>
      <c r="S6388" s="7"/>
      <c r="Y6388" s="7"/>
      <c r="AG6388" s="7"/>
      <c r="AK6388" s="7"/>
      <c r="AS6388" s="7"/>
      <c r="AU6388" s="7"/>
    </row>
    <row r="6389" spans="1:47" x14ac:dyDescent="0.4">
      <c r="A6389" s="8">
        <v>45931.422800925924</v>
      </c>
      <c r="B6389" s="7" t="s">
        <v>2397</v>
      </c>
      <c r="C6389" s="7" t="s">
        <v>648</v>
      </c>
      <c r="D6389" t="str">
        <f>IFERROR(VLOOKUP(C6389,電話端末!$A$2:$E$284,2,FALSE),"不在")</f>
        <v>【福岡】着信グループ</v>
      </c>
      <c r="E6389" s="7" t="s">
        <v>536</v>
      </c>
      <c r="F6389" t="str">
        <f>IFERROR(VLOOKUP(E6389,電話端末!$A$2:$E$284,2,FALSE),"不在")</f>
        <v>【福岡】松添愛</v>
      </c>
      <c r="G6389">
        <v>66</v>
      </c>
      <c r="H6389">
        <v>58</v>
      </c>
      <c r="J6389">
        <v>2.51001001328681E+19</v>
      </c>
      <c r="O6389" s="7"/>
      <c r="S6389" s="7"/>
      <c r="Y6389" s="7"/>
      <c r="AG6389" s="7"/>
      <c r="AK6389" s="7"/>
      <c r="AS6389" s="7"/>
      <c r="AU6389" s="7"/>
    </row>
    <row r="6390" spans="1:47" x14ac:dyDescent="0.4">
      <c r="A6390" s="8">
        <v>45931.422777777778</v>
      </c>
      <c r="B6390" s="7" t="s">
        <v>920</v>
      </c>
      <c r="C6390" s="7" t="s">
        <v>748</v>
      </c>
      <c r="D6390" t="str">
        <f>IFERROR(VLOOKUP(C6390,電話端末!$A$2:$E$284,2,FALSE),"不在")</f>
        <v>【岡山】着信グループ</v>
      </c>
      <c r="E6390" s="7" t="s">
        <v>148</v>
      </c>
      <c r="F6390" t="str">
        <f>IFERROR(VLOOKUP(E6390,電話端末!$A$2:$E$284,2,FALSE),"不在")</f>
        <v>【岡山】岩佐寛子</v>
      </c>
      <c r="G6390">
        <v>62</v>
      </c>
      <c r="H6390">
        <v>58</v>
      </c>
      <c r="J6390">
        <v>2.51001001327681E+19</v>
      </c>
      <c r="O6390" s="7"/>
      <c r="S6390" s="7"/>
      <c r="AG6390" s="7"/>
      <c r="AK6390" s="7"/>
    </row>
    <row r="6391" spans="1:47" x14ac:dyDescent="0.4">
      <c r="A6391" s="8">
        <v>45931.422442129631</v>
      </c>
      <c r="B6391" s="7" t="s">
        <v>1880</v>
      </c>
      <c r="C6391" s="7" t="s">
        <v>648</v>
      </c>
      <c r="D6391" t="str">
        <f>IFERROR(VLOOKUP(C6391,電話端末!$A$2:$E$284,2,FALSE),"不在")</f>
        <v>【福岡】着信グループ</v>
      </c>
      <c r="E6391" s="7" t="s">
        <v>545</v>
      </c>
      <c r="F6391" t="str">
        <f>IFERROR(VLOOKUP(E6391,電話端末!$A$2:$E$284,2,FALSE),"不在")</f>
        <v>【福岡】奥薗美和</v>
      </c>
      <c r="G6391">
        <v>55</v>
      </c>
      <c r="H6391">
        <v>49</v>
      </c>
      <c r="J6391">
        <v>2.5100100132268102E+19</v>
      </c>
      <c r="O6391" s="7"/>
      <c r="S6391" s="7"/>
      <c r="Y6391" s="7"/>
      <c r="AG6391" s="7"/>
      <c r="AK6391" s="7"/>
      <c r="AS6391" s="7"/>
      <c r="AU6391" s="7"/>
    </row>
    <row r="6392" spans="1:47" x14ac:dyDescent="0.4">
      <c r="A6392" s="8">
        <v>45931.422430555554</v>
      </c>
      <c r="B6392" s="7" t="s">
        <v>918</v>
      </c>
      <c r="C6392" s="7" t="s">
        <v>599</v>
      </c>
      <c r="D6392" t="str">
        <f>IFERROR(VLOOKUP(C6392,電話端末!$A$2:$E$284,2,FALSE),"不在")</f>
        <v>【東京】着信グループ</v>
      </c>
      <c r="E6392" s="7" t="s">
        <v>256</v>
      </c>
      <c r="F6392" t="str">
        <f>IFERROR(VLOOKUP(E6392,電話端末!$A$2:$E$284,2,FALSE),"不在")</f>
        <v>【東京】高澤早紀</v>
      </c>
      <c r="G6392">
        <v>108</v>
      </c>
      <c r="H6392">
        <v>106</v>
      </c>
      <c r="J6392">
        <v>2.5100100132168102E+19</v>
      </c>
      <c r="O6392" s="7"/>
      <c r="S6392" s="7"/>
      <c r="Y6392" s="7"/>
      <c r="AG6392" s="7"/>
      <c r="AK6392" s="7"/>
      <c r="AS6392" s="7"/>
      <c r="AU6392" s="7"/>
    </row>
    <row r="6393" spans="1:47" x14ac:dyDescent="0.4">
      <c r="A6393" s="8">
        <v>45931.422268518516</v>
      </c>
      <c r="B6393" s="7" t="s">
        <v>3683</v>
      </c>
      <c r="C6393" s="7" t="s">
        <v>654</v>
      </c>
      <c r="D6393" t="str">
        <f>IFERROR(VLOOKUP(C6393,電話端末!$A$2:$E$284,2,FALSE),"不在")</f>
        <v>【横浜】着信グループ</v>
      </c>
      <c r="E6393" s="7" t="s">
        <v>346</v>
      </c>
      <c r="F6393" t="str">
        <f>IFERROR(VLOOKUP(E6393,電話端末!$A$2:$E$284,2,FALSE),"不在")</f>
        <v>【横浜】青木観奈</v>
      </c>
      <c r="G6393">
        <v>62</v>
      </c>
      <c r="H6393">
        <v>59</v>
      </c>
      <c r="J6393">
        <v>2.5100100131668099E+19</v>
      </c>
      <c r="O6393" s="7"/>
      <c r="S6393" s="7"/>
      <c r="Y6393" s="7"/>
      <c r="AG6393" s="7"/>
      <c r="AK6393" s="7"/>
      <c r="AS6393" s="7"/>
      <c r="AU6393" s="7"/>
    </row>
    <row r="6394" spans="1:47" x14ac:dyDescent="0.4">
      <c r="A6394" s="8">
        <v>45931.422002314815</v>
      </c>
      <c r="B6394" s="7" t="s">
        <v>952</v>
      </c>
      <c r="C6394" s="7" t="s">
        <v>696</v>
      </c>
      <c r="D6394" t="str">
        <f>IFERROR(VLOOKUP(C6394,電話端末!$A$2:$E$284,2,FALSE),"不在")</f>
        <v>【滋賀】着信グループ</v>
      </c>
      <c r="E6394" s="7" t="s">
        <v>476</v>
      </c>
      <c r="F6394" t="str">
        <f>IFERROR(VLOOKUP(E6394,電話端末!$A$2:$E$284,2,FALSE),"不在")</f>
        <v>【滋賀】筆坂雪子</v>
      </c>
      <c r="G6394">
        <v>59</v>
      </c>
      <c r="H6394">
        <v>57</v>
      </c>
      <c r="J6394">
        <v>2.5100100131568099E+19</v>
      </c>
      <c r="O6394" s="7"/>
      <c r="S6394" s="7"/>
      <c r="Y6394" s="7"/>
      <c r="AG6394" s="7"/>
      <c r="AK6394" s="7"/>
      <c r="AS6394" s="7"/>
      <c r="AU6394" s="7"/>
    </row>
    <row r="6395" spans="1:47" x14ac:dyDescent="0.4">
      <c r="A6395" s="8">
        <v>45931.421956018516</v>
      </c>
      <c r="B6395" s="7" t="s">
        <v>1480</v>
      </c>
      <c r="C6395" s="7" t="s">
        <v>599</v>
      </c>
      <c r="D6395" t="str">
        <f>IFERROR(VLOOKUP(C6395,電話端末!$A$2:$E$284,2,FALSE),"不在")</f>
        <v>【東京】着信グループ</v>
      </c>
      <c r="E6395" s="7" t="s">
        <v>262</v>
      </c>
      <c r="F6395" t="str">
        <f>IFERROR(VLOOKUP(E6395,電話端末!$A$2:$E$284,2,FALSE),"不在")</f>
        <v>【東京】林まど佳</v>
      </c>
      <c r="G6395">
        <v>169</v>
      </c>
      <c r="H6395">
        <v>168</v>
      </c>
      <c r="J6395">
        <v>2.51001001313681E+19</v>
      </c>
      <c r="O6395" s="7"/>
      <c r="S6395" s="7"/>
      <c r="Y6395" s="7"/>
      <c r="AG6395" s="7"/>
      <c r="AK6395" s="7"/>
      <c r="AS6395" s="7"/>
      <c r="AU6395" s="7"/>
    </row>
    <row r="6396" spans="1:47" x14ac:dyDescent="0.4">
      <c r="A6396" s="8">
        <v>45931.421736111108</v>
      </c>
      <c r="B6396" s="7" t="s">
        <v>1380</v>
      </c>
      <c r="C6396" s="7" t="s">
        <v>696</v>
      </c>
      <c r="D6396" t="str">
        <f>IFERROR(VLOOKUP(C6396,電話端末!$A$2:$E$284,2,FALSE),"不在")</f>
        <v>【滋賀】着信グループ</v>
      </c>
      <c r="E6396" s="7" t="s">
        <v>473</v>
      </c>
      <c r="F6396" t="str">
        <f>IFERROR(VLOOKUP(E6396,電話端末!$A$2:$E$284,2,FALSE),"不在")</f>
        <v>【滋賀】松井治美</v>
      </c>
      <c r="G6396">
        <v>72</v>
      </c>
      <c r="H6396">
        <v>68</v>
      </c>
      <c r="J6396">
        <v>2.5100100130968101E+19</v>
      </c>
      <c r="O6396" s="7"/>
      <c r="S6396" s="7"/>
      <c r="Y6396" s="7"/>
      <c r="AG6396" s="7"/>
      <c r="AK6396" s="7"/>
      <c r="AS6396" s="7"/>
      <c r="AU6396" s="7"/>
    </row>
    <row r="6397" spans="1:47" x14ac:dyDescent="0.4">
      <c r="A6397" s="8">
        <v>45931.4216087963</v>
      </c>
      <c r="B6397" s="7" t="s">
        <v>3582</v>
      </c>
      <c r="C6397" s="7" t="s">
        <v>687</v>
      </c>
      <c r="D6397" t="str">
        <f>IFERROR(VLOOKUP(C6397,電話端末!$A$2:$E$284,2,FALSE),"不在")</f>
        <v>【名古屋】着信グループ</v>
      </c>
      <c r="E6397" s="7" t="s">
        <v>446</v>
      </c>
      <c r="F6397" t="str">
        <f>IFERROR(VLOOKUP(E6397,電話端末!$A$2:$E$284,2,FALSE),"不在")</f>
        <v>【名古屋】稲垣みちる</v>
      </c>
      <c r="G6397">
        <v>47</v>
      </c>
      <c r="H6397">
        <v>46</v>
      </c>
      <c r="J6397">
        <v>2.5100100130168099E+19</v>
      </c>
      <c r="O6397" s="7"/>
      <c r="S6397" s="7"/>
      <c r="Y6397" s="7"/>
      <c r="AG6397" s="7"/>
      <c r="AK6397" s="7"/>
      <c r="AS6397" s="7"/>
      <c r="AU6397" s="7"/>
    </row>
    <row r="6398" spans="1:47" x14ac:dyDescent="0.4">
      <c r="A6398" s="8">
        <v>45931.421469907407</v>
      </c>
      <c r="B6398" s="7" t="s">
        <v>3684</v>
      </c>
      <c r="C6398" s="7" t="s">
        <v>605</v>
      </c>
      <c r="D6398" t="str">
        <f>IFERROR(VLOOKUP(C6398,電話端末!$A$2:$E$284,2,FALSE),"不在")</f>
        <v>【流山】着信グループ</v>
      </c>
      <c r="E6398" s="7" t="s">
        <v>572</v>
      </c>
      <c r="F6398" t="str">
        <f>IFERROR(VLOOKUP(E6398,電話端末!$A$2:$E$284,2,FALSE),"不在")</f>
        <v>【流山】鴻池千紗都</v>
      </c>
      <c r="G6398">
        <v>74</v>
      </c>
      <c r="H6398">
        <v>72</v>
      </c>
      <c r="J6398">
        <v>2.5100100129468101E+19</v>
      </c>
      <c r="O6398" s="7"/>
      <c r="S6398" s="7"/>
      <c r="Y6398" s="7"/>
      <c r="AG6398" s="7"/>
      <c r="AK6398" s="7"/>
      <c r="AS6398" s="7"/>
      <c r="AU6398" s="7"/>
    </row>
    <row r="6399" spans="1:47" x14ac:dyDescent="0.4">
      <c r="A6399" s="8">
        <v>45931.421331018515</v>
      </c>
      <c r="B6399" s="7" t="s">
        <v>1309</v>
      </c>
      <c r="C6399" s="7" t="s">
        <v>705</v>
      </c>
      <c r="D6399" t="str">
        <f>IFERROR(VLOOKUP(C6399,電話端末!$A$2:$E$284,2,FALSE),"不在")</f>
        <v>【MF大阪】着信グループ</v>
      </c>
      <c r="E6399" s="7" t="s">
        <v>165</v>
      </c>
      <c r="F6399" t="str">
        <f>IFERROR(VLOOKUP(E6399,電話端末!$A$2:$E$284,2,FALSE),"不在")</f>
        <v>【MF大阪】高村一美</v>
      </c>
      <c r="G6399">
        <v>51</v>
      </c>
      <c r="H6399">
        <v>48</v>
      </c>
      <c r="J6399">
        <v>2.5100100129268101E+19</v>
      </c>
      <c r="O6399" s="7"/>
      <c r="S6399" s="7"/>
      <c r="Y6399" s="7"/>
      <c r="AG6399" s="7"/>
      <c r="AK6399" s="7"/>
      <c r="AS6399" s="7"/>
      <c r="AU6399" s="7"/>
    </row>
    <row r="6400" spans="1:47" x14ac:dyDescent="0.4">
      <c r="A6400" s="8">
        <v>45931.421296296299</v>
      </c>
      <c r="B6400" s="7" t="s">
        <v>1033</v>
      </c>
      <c r="C6400" s="7" t="s">
        <v>723</v>
      </c>
      <c r="D6400" t="str">
        <f>IFERROR(VLOOKUP(C6400,電話端末!$A$2:$E$284,2,FALSE),"不在")</f>
        <v>【本社】代表</v>
      </c>
      <c r="E6400" s="7" t="s">
        <v>308</v>
      </c>
      <c r="F6400" t="str">
        <f>IFERROR(VLOOKUP(E6400,電話端末!$A$2:$E$284,2,FALSE),"不在")</f>
        <v>【本社総務】吉田亜依</v>
      </c>
      <c r="G6400">
        <v>272</v>
      </c>
      <c r="H6400">
        <v>269</v>
      </c>
      <c r="J6400">
        <v>2.5100100129068102E+19</v>
      </c>
      <c r="O6400" s="7"/>
      <c r="S6400" s="7"/>
      <c r="Y6400" s="7"/>
      <c r="AG6400" s="7"/>
      <c r="AK6400" s="7"/>
      <c r="AS6400" s="7"/>
      <c r="AU6400" s="7"/>
    </row>
    <row r="6401" spans="1:47" x14ac:dyDescent="0.4">
      <c r="A6401" s="8">
        <v>45931.421249999999</v>
      </c>
      <c r="B6401" s="7" t="s">
        <v>897</v>
      </c>
      <c r="C6401" s="7" t="s">
        <v>608</v>
      </c>
      <c r="D6401" t="str">
        <f>IFERROR(VLOOKUP(C6401,電話端末!$A$2:$E$284,2,FALSE),"不在")</f>
        <v>【埼玉】着信グループ</v>
      </c>
      <c r="E6401" s="7" t="s">
        <v>397</v>
      </c>
      <c r="F6401" t="str">
        <f>IFERROR(VLOOKUP(E6401,電話端末!$A$2:$E$284,2,FALSE),"不在")</f>
        <v>【埼玉】石川恵理</v>
      </c>
      <c r="G6401">
        <v>155</v>
      </c>
      <c r="H6401">
        <v>147</v>
      </c>
      <c r="J6401">
        <v>2.5100100128968102E+19</v>
      </c>
      <c r="O6401" s="7"/>
      <c r="S6401" s="7"/>
      <c r="Y6401" s="7"/>
      <c r="AG6401" s="7"/>
      <c r="AK6401" s="7"/>
      <c r="AS6401" s="7"/>
      <c r="AU6401" s="7"/>
    </row>
    <row r="6402" spans="1:47" x14ac:dyDescent="0.4">
      <c r="A6402" s="8">
        <v>45931.421203703707</v>
      </c>
      <c r="B6402" s="7" t="s">
        <v>1828</v>
      </c>
      <c r="C6402" s="7" t="s">
        <v>787</v>
      </c>
      <c r="D6402" t="str">
        <f>IFERROR(VLOOKUP(C6402,電話端末!$A$2:$E$284,2,FALSE),"不在")</f>
        <v>【仙台】着信グループ</v>
      </c>
      <c r="E6402" s="7" t="s">
        <v>430</v>
      </c>
      <c r="F6402" t="str">
        <f>IFERROR(VLOOKUP(E6402,電話端末!$A$2:$E$284,2,FALSE),"不在")</f>
        <v>【仙台】齋藤詩織</v>
      </c>
      <c r="G6402">
        <v>46</v>
      </c>
      <c r="H6402">
        <v>32</v>
      </c>
      <c r="J6402">
        <v>2.5100100128568099E+19</v>
      </c>
      <c r="O6402" s="7"/>
      <c r="S6402" s="7"/>
      <c r="Y6402" s="7"/>
      <c r="AG6402" s="7"/>
      <c r="AK6402" s="7"/>
      <c r="AS6402" s="7"/>
      <c r="AU6402" s="7"/>
    </row>
    <row r="6403" spans="1:47" x14ac:dyDescent="0.4">
      <c r="A6403" s="8">
        <v>45931.421064814815</v>
      </c>
      <c r="B6403" s="7" t="s">
        <v>2454</v>
      </c>
      <c r="C6403" s="7" t="s">
        <v>787</v>
      </c>
      <c r="D6403" t="str">
        <f>IFERROR(VLOOKUP(C6403,電話端末!$A$2:$E$284,2,FALSE),"不在")</f>
        <v>【仙台】着信グループ</v>
      </c>
      <c r="E6403" s="7" t="s">
        <v>418</v>
      </c>
      <c r="F6403" t="str">
        <f>IFERROR(VLOOKUP(E6403,電話端末!$A$2:$E$284,2,FALSE),"不在")</f>
        <v>【仙台】高橋哲也</v>
      </c>
      <c r="G6403">
        <v>141</v>
      </c>
      <c r="H6403">
        <v>133</v>
      </c>
      <c r="J6403">
        <v>2.5100100128368099E+19</v>
      </c>
      <c r="O6403" s="7"/>
      <c r="S6403" s="7"/>
      <c r="Y6403" s="7"/>
      <c r="AG6403" s="7"/>
      <c r="AK6403" s="7"/>
      <c r="AS6403" s="7"/>
      <c r="AU6403" s="7"/>
    </row>
    <row r="6404" spans="1:47" x14ac:dyDescent="0.4">
      <c r="A6404" s="8">
        <v>45931.421030092592</v>
      </c>
      <c r="B6404" s="7" t="s">
        <v>2470</v>
      </c>
      <c r="C6404" s="7" t="s">
        <v>696</v>
      </c>
      <c r="D6404" t="str">
        <f>IFERROR(VLOOKUP(C6404,電話端末!$A$2:$E$284,2,FALSE),"不在")</f>
        <v>【滋賀】着信グループ</v>
      </c>
      <c r="E6404" s="7" t="s">
        <v>470</v>
      </c>
      <c r="F6404" t="str">
        <f>IFERROR(VLOOKUP(E6404,電話端末!$A$2:$E$284,2,FALSE),"不在")</f>
        <v>【滋賀】梅原薫</v>
      </c>
      <c r="G6404">
        <v>53</v>
      </c>
      <c r="H6404">
        <v>50</v>
      </c>
      <c r="J6404">
        <v>2.51001001282681E+19</v>
      </c>
      <c r="O6404" s="7"/>
      <c r="S6404" s="7"/>
      <c r="Y6404" s="7"/>
      <c r="AG6404" s="7"/>
      <c r="AK6404" s="7"/>
      <c r="AS6404" s="7"/>
      <c r="AU6404" s="7"/>
    </row>
    <row r="6405" spans="1:47" x14ac:dyDescent="0.4">
      <c r="A6405" s="8">
        <v>45931.420949074076</v>
      </c>
      <c r="B6405" s="7" t="s">
        <v>2403</v>
      </c>
      <c r="C6405" s="7" t="s">
        <v>696</v>
      </c>
      <c r="D6405" t="str">
        <f>IFERROR(VLOOKUP(C6405,電話端末!$A$2:$E$284,2,FALSE),"不在")</f>
        <v>【滋賀】着信グループ</v>
      </c>
      <c r="E6405" s="7" t="s">
        <v>476</v>
      </c>
      <c r="F6405" t="str">
        <f>IFERROR(VLOOKUP(E6405,電話端末!$A$2:$E$284,2,FALSE),"不在")</f>
        <v>【滋賀】筆坂雪子</v>
      </c>
      <c r="G6405">
        <v>55</v>
      </c>
      <c r="H6405">
        <v>51</v>
      </c>
      <c r="J6405">
        <v>2.51001001280681E+19</v>
      </c>
      <c r="O6405" s="7"/>
      <c r="S6405" s="7"/>
      <c r="Y6405" s="7"/>
      <c r="AG6405" s="7"/>
      <c r="AK6405" s="7"/>
      <c r="AS6405" s="7"/>
      <c r="AU6405" s="7"/>
    </row>
    <row r="6406" spans="1:47" x14ac:dyDescent="0.4">
      <c r="A6406" s="8">
        <v>45931.42083333333</v>
      </c>
      <c r="B6406" s="7" t="s">
        <v>928</v>
      </c>
      <c r="C6406" s="7" t="s">
        <v>787</v>
      </c>
      <c r="D6406" t="str">
        <f>IFERROR(VLOOKUP(C6406,電話端末!$A$2:$E$284,2,FALSE),"不在")</f>
        <v>【仙台】着信グループ</v>
      </c>
      <c r="E6406" s="7" t="s">
        <v>430</v>
      </c>
      <c r="F6406" t="str">
        <f>IFERROR(VLOOKUP(E6406,電話端末!$A$2:$E$284,2,FALSE),"不在")</f>
        <v>【仙台】齋藤詩織</v>
      </c>
      <c r="G6406">
        <v>41</v>
      </c>
      <c r="H6406">
        <v>36</v>
      </c>
      <c r="J6406">
        <v>2.51001001279681E+19</v>
      </c>
      <c r="O6406" s="7"/>
      <c r="S6406" s="7"/>
      <c r="Y6406" s="7"/>
      <c r="AG6406" s="7"/>
      <c r="AK6406" s="7"/>
      <c r="AS6406" s="7"/>
      <c r="AU6406" s="7"/>
    </row>
    <row r="6407" spans="1:47" x14ac:dyDescent="0.4">
      <c r="A6407" s="8">
        <v>45931.420729166668</v>
      </c>
      <c r="B6407" s="7" t="s">
        <v>2716</v>
      </c>
      <c r="C6407" s="7" t="s">
        <v>654</v>
      </c>
      <c r="D6407" t="str">
        <f>IFERROR(VLOOKUP(C6407,電話端末!$A$2:$E$284,2,FALSE),"不在")</f>
        <v>【横浜】着信グループ</v>
      </c>
      <c r="E6407" s="7" t="s">
        <v>346</v>
      </c>
      <c r="F6407" t="str">
        <f>IFERROR(VLOOKUP(E6407,電話端末!$A$2:$E$284,2,FALSE),"不在")</f>
        <v>【横浜】青木観奈</v>
      </c>
      <c r="G6407">
        <v>32</v>
      </c>
      <c r="H6407">
        <v>30</v>
      </c>
      <c r="J6407">
        <v>2.5100100127768101E+19</v>
      </c>
      <c r="O6407" s="7"/>
      <c r="S6407" s="7"/>
      <c r="Y6407" s="7"/>
      <c r="AG6407" s="7"/>
      <c r="AK6407" s="7"/>
      <c r="AS6407" s="7"/>
      <c r="AU6407" s="7"/>
    </row>
    <row r="6408" spans="1:47" x14ac:dyDescent="0.4">
      <c r="A6408" s="8">
        <v>45931.420034722221</v>
      </c>
      <c r="B6408" s="7" t="s">
        <v>2249</v>
      </c>
      <c r="C6408" s="7" t="s">
        <v>599</v>
      </c>
      <c r="D6408" t="str">
        <f>IFERROR(VLOOKUP(C6408,電話端末!$A$2:$E$284,2,FALSE),"不在")</f>
        <v>【東京】着信グループ</v>
      </c>
      <c r="E6408" s="7" t="s">
        <v>262</v>
      </c>
      <c r="F6408" t="str">
        <f>IFERROR(VLOOKUP(E6408,電話端末!$A$2:$E$284,2,FALSE),"不在")</f>
        <v>【東京】林まど佳</v>
      </c>
      <c r="G6408">
        <v>11</v>
      </c>
      <c r="H6408">
        <v>10</v>
      </c>
      <c r="J6408">
        <v>2.5100100126868099E+19</v>
      </c>
      <c r="O6408" s="7"/>
      <c r="S6408" s="7"/>
      <c r="Y6408" s="7"/>
      <c r="AG6408" s="7"/>
      <c r="AK6408" s="7"/>
      <c r="AS6408" s="7"/>
      <c r="AU6408" s="7"/>
    </row>
    <row r="6409" spans="1:47" x14ac:dyDescent="0.4">
      <c r="A6409" s="8">
        <v>45931.419560185182</v>
      </c>
      <c r="B6409" s="7" t="s">
        <v>2565</v>
      </c>
      <c r="C6409" s="7" t="s">
        <v>654</v>
      </c>
      <c r="D6409" t="str">
        <f>IFERROR(VLOOKUP(C6409,電話端末!$A$2:$E$284,2,FALSE),"不在")</f>
        <v>【横浜】着信グループ</v>
      </c>
      <c r="E6409" s="7" t="s">
        <v>334</v>
      </c>
      <c r="F6409" t="str">
        <f>IFERROR(VLOOKUP(E6409,電話端末!$A$2:$E$284,2,FALSE),"不在")</f>
        <v>【横浜】吉田玲</v>
      </c>
      <c r="G6409">
        <v>41</v>
      </c>
      <c r="H6409">
        <v>36</v>
      </c>
      <c r="J6409">
        <v>2.5100100125868102E+19</v>
      </c>
      <c r="O6409" s="7"/>
      <c r="S6409" s="7"/>
      <c r="Y6409" s="7"/>
      <c r="AG6409" s="7"/>
      <c r="AK6409" s="7"/>
      <c r="AS6409" s="7"/>
      <c r="AU6409" s="7"/>
    </row>
    <row r="6410" spans="1:47" x14ac:dyDescent="0.4">
      <c r="A6410" s="8">
        <v>45931.419537037036</v>
      </c>
      <c r="B6410" s="7" t="s">
        <v>3685</v>
      </c>
      <c r="C6410" s="7" t="s">
        <v>766</v>
      </c>
      <c r="D6410" t="str">
        <f>IFERROR(VLOOKUP(C6410,電話端末!$A$2:$E$284,2,FALSE),"不在")</f>
        <v>【MF東京】着信グループ</v>
      </c>
      <c r="E6410" s="7" t="s">
        <v>234</v>
      </c>
      <c r="F6410" t="str">
        <f>IFERROR(VLOOKUP(E6410,電話端末!$A$2:$E$284,2,FALSE),"不在")</f>
        <v>【MF東京】高木幸恵</v>
      </c>
      <c r="G6410">
        <v>154</v>
      </c>
      <c r="H6410">
        <v>152</v>
      </c>
      <c r="J6410">
        <v>2.5100100125768102E+19</v>
      </c>
      <c r="O6410" s="7"/>
      <c r="S6410" s="7"/>
      <c r="Y6410" s="7"/>
      <c r="AG6410" s="7"/>
      <c r="AK6410" s="7"/>
      <c r="AS6410" s="7"/>
      <c r="AU6410" s="7"/>
    </row>
    <row r="6411" spans="1:47" x14ac:dyDescent="0.4">
      <c r="A6411" s="8">
        <v>45931.419444444444</v>
      </c>
      <c r="B6411" s="7" t="s">
        <v>2143</v>
      </c>
      <c r="C6411" s="7" t="s">
        <v>654</v>
      </c>
      <c r="D6411" t="str">
        <f>IFERROR(VLOOKUP(C6411,電話端末!$A$2:$E$284,2,FALSE),"不在")</f>
        <v>【横浜】着信グループ</v>
      </c>
      <c r="E6411" s="7" t="s">
        <v>340</v>
      </c>
      <c r="F6411" t="str">
        <f>IFERROR(VLOOKUP(E6411,電話端末!$A$2:$E$284,2,FALSE),"不在")</f>
        <v>【横浜】奥秋素子</v>
      </c>
      <c r="G6411">
        <v>62</v>
      </c>
      <c r="H6411">
        <v>60</v>
      </c>
      <c r="J6411">
        <v>2.5100100125568098E+19</v>
      </c>
      <c r="O6411" s="7"/>
      <c r="S6411" s="7"/>
      <c r="Y6411" s="7"/>
      <c r="AG6411" s="7"/>
      <c r="AK6411" s="7"/>
      <c r="AS6411" s="7"/>
      <c r="AU6411" s="7"/>
    </row>
    <row r="6412" spans="1:47" x14ac:dyDescent="0.4">
      <c r="A6412" s="8">
        <v>45931.419421296298</v>
      </c>
      <c r="B6412" s="7" t="s">
        <v>1387</v>
      </c>
      <c r="C6412" s="7" t="s">
        <v>654</v>
      </c>
      <c r="D6412" t="str">
        <f>IFERROR(VLOOKUP(C6412,電話端末!$A$2:$E$284,2,FALSE),"不在")</f>
        <v>【横浜】着信グループ</v>
      </c>
      <c r="E6412" s="7" t="s">
        <v>337</v>
      </c>
      <c r="F6412" t="str">
        <f>IFERROR(VLOOKUP(E6412,電話端末!$A$2:$E$284,2,FALSE),"不在")</f>
        <v>【横浜】舞智江</v>
      </c>
      <c r="G6412">
        <v>67</v>
      </c>
      <c r="H6412">
        <v>64</v>
      </c>
      <c r="J6412">
        <v>2.5100100125468099E+19</v>
      </c>
      <c r="S6412" s="7"/>
      <c r="AK6412" s="7"/>
    </row>
    <row r="6413" spans="1:47" x14ac:dyDescent="0.4">
      <c r="A6413" s="8">
        <v>45931.419189814813</v>
      </c>
      <c r="B6413" s="7" t="s">
        <v>1696</v>
      </c>
      <c r="C6413" s="7" t="s">
        <v>608</v>
      </c>
      <c r="D6413" t="str">
        <f>IFERROR(VLOOKUP(C6413,電話端末!$A$2:$E$284,2,FALSE),"不在")</f>
        <v>【埼玉】着信グループ</v>
      </c>
      <c r="E6413" s="7" t="s">
        <v>385</v>
      </c>
      <c r="F6413" t="str">
        <f>IFERROR(VLOOKUP(E6413,電話端末!$A$2:$E$284,2,FALSE),"不在")</f>
        <v>【埼玉】金子友希</v>
      </c>
      <c r="G6413">
        <v>102</v>
      </c>
      <c r="H6413">
        <v>94</v>
      </c>
      <c r="J6413">
        <v>2.51001001249681E+19</v>
      </c>
      <c r="O6413" s="7"/>
      <c r="S6413" s="7"/>
      <c r="Y6413" s="7"/>
      <c r="AG6413" s="7"/>
      <c r="AK6413" s="7"/>
      <c r="AS6413" s="7"/>
      <c r="AU6413" s="7"/>
    </row>
    <row r="6414" spans="1:47" x14ac:dyDescent="0.4">
      <c r="A6414" s="8">
        <v>45931.419166666667</v>
      </c>
      <c r="B6414" s="7" t="s">
        <v>2137</v>
      </c>
      <c r="C6414" s="7" t="s">
        <v>608</v>
      </c>
      <c r="D6414" t="str">
        <f>IFERROR(VLOOKUP(C6414,電話端末!$A$2:$E$284,2,FALSE),"不在")</f>
        <v>【埼玉】着信グループ</v>
      </c>
      <c r="E6414" s="7" t="s">
        <v>397</v>
      </c>
      <c r="F6414" t="str">
        <f>IFERROR(VLOOKUP(E6414,電話端末!$A$2:$E$284,2,FALSE),"不在")</f>
        <v>【埼玉】石川恵理</v>
      </c>
      <c r="G6414">
        <v>45</v>
      </c>
      <c r="H6414">
        <v>40</v>
      </c>
      <c r="J6414">
        <v>2.51001001247681E+19</v>
      </c>
      <c r="O6414" s="7"/>
      <c r="S6414" s="7"/>
      <c r="Y6414" s="7"/>
      <c r="AG6414" s="7"/>
      <c r="AK6414" s="7"/>
      <c r="AS6414" s="7"/>
      <c r="AU6414" s="7"/>
    </row>
    <row r="6415" spans="1:47" x14ac:dyDescent="0.4">
      <c r="A6415" s="8">
        <v>45931.419108796297</v>
      </c>
      <c r="B6415" s="7" t="s">
        <v>3686</v>
      </c>
      <c r="C6415" s="7" t="s">
        <v>599</v>
      </c>
      <c r="D6415" t="str">
        <f>IFERROR(VLOOKUP(C6415,電話端末!$A$2:$E$284,2,FALSE),"不在")</f>
        <v>【東京】着信グループ</v>
      </c>
      <c r="E6415" s="7" t="s">
        <v>259</v>
      </c>
      <c r="F6415" t="str">
        <f>IFERROR(VLOOKUP(E6415,電話端末!$A$2:$E$284,2,FALSE),"不在")</f>
        <v>【東京】佐々木美咲</v>
      </c>
      <c r="G6415">
        <v>91</v>
      </c>
      <c r="H6415">
        <v>89</v>
      </c>
      <c r="J6415">
        <v>2.5100100124468101E+19</v>
      </c>
      <c r="O6415" s="7"/>
      <c r="S6415" s="7"/>
      <c r="Y6415" s="7"/>
      <c r="AG6415" s="7"/>
      <c r="AK6415" s="7"/>
      <c r="AS6415" s="7"/>
      <c r="AU6415" s="7"/>
    </row>
    <row r="6416" spans="1:47" x14ac:dyDescent="0.4">
      <c r="A6416" s="8">
        <v>45931.419085648151</v>
      </c>
      <c r="B6416" s="7" t="s">
        <v>2478</v>
      </c>
      <c r="C6416" s="7" t="s">
        <v>648</v>
      </c>
      <c r="D6416" t="str">
        <f>IFERROR(VLOOKUP(C6416,電話端末!$A$2:$E$284,2,FALSE),"不在")</f>
        <v>【福岡】着信グループ</v>
      </c>
      <c r="E6416" s="7" t="s">
        <v>545</v>
      </c>
      <c r="F6416" t="str">
        <f>IFERROR(VLOOKUP(E6416,電話端末!$A$2:$E$284,2,FALSE),"不在")</f>
        <v>【福岡】奥薗美和</v>
      </c>
      <c r="G6416">
        <v>61</v>
      </c>
      <c r="H6416">
        <v>53</v>
      </c>
      <c r="J6416">
        <v>2.5100100124368101E+19</v>
      </c>
      <c r="O6416" s="7"/>
      <c r="S6416" s="7"/>
      <c r="Y6416" s="7"/>
      <c r="AG6416" s="7"/>
      <c r="AK6416" s="7"/>
      <c r="AS6416" s="7"/>
      <c r="AU6416" s="7"/>
    </row>
    <row r="6417" spans="1:47" x14ac:dyDescent="0.4">
      <c r="A6417" s="8">
        <v>45931.419039351851</v>
      </c>
      <c r="B6417" s="7" t="s">
        <v>3687</v>
      </c>
      <c r="C6417" s="7" t="s">
        <v>678</v>
      </c>
      <c r="D6417" t="str">
        <f>IFERROR(VLOOKUP(C6417,電話端末!$A$2:$E$284,2,FALSE),"不在")</f>
        <v>【大阪】着信グループ(外線)</v>
      </c>
      <c r="F6417" t="str">
        <f>IFERROR(VLOOKUP(E6417,電話端末!$A$2:$E$284,2,FALSE),"不在")</f>
        <v>不在</v>
      </c>
      <c r="G6417">
        <v>1</v>
      </c>
      <c r="H6417">
        <v>0</v>
      </c>
      <c r="J6417">
        <v>2.5100100124268102E+19</v>
      </c>
      <c r="O6417" s="7"/>
      <c r="S6417" s="7"/>
      <c r="Y6417" s="7"/>
      <c r="AG6417" s="7"/>
      <c r="AK6417" s="7"/>
      <c r="AS6417" s="7"/>
      <c r="AU6417" s="7"/>
    </row>
    <row r="6418" spans="1:47" x14ac:dyDescent="0.4">
      <c r="A6418" s="8">
        <v>45931.418923611112</v>
      </c>
      <c r="B6418" s="7" t="s">
        <v>2092</v>
      </c>
      <c r="C6418" s="7" t="s">
        <v>599</v>
      </c>
      <c r="D6418" t="str">
        <f>IFERROR(VLOOKUP(C6418,電話端末!$A$2:$E$284,2,FALSE),"不在")</f>
        <v>【東京】着信グループ</v>
      </c>
      <c r="E6418" s="7" t="s">
        <v>253</v>
      </c>
      <c r="F6418" t="str">
        <f>IFERROR(VLOOKUP(E6418,電話端末!$A$2:$E$284,2,FALSE),"不在")</f>
        <v>【東京】西垣彩</v>
      </c>
      <c r="G6418">
        <v>13</v>
      </c>
      <c r="H6418">
        <v>12</v>
      </c>
      <c r="J6418">
        <v>2.5100100123968098E+19</v>
      </c>
      <c r="O6418" s="7"/>
      <c r="S6418" s="7"/>
      <c r="Y6418" s="7"/>
      <c r="AG6418" s="7"/>
      <c r="AK6418" s="7"/>
      <c r="AS6418" s="7"/>
      <c r="AU6418" s="7"/>
    </row>
    <row r="6419" spans="1:47" x14ac:dyDescent="0.4">
      <c r="A6419" s="8">
        <v>45931.418877314813</v>
      </c>
      <c r="B6419" s="7" t="s">
        <v>2256</v>
      </c>
      <c r="C6419" s="7" t="s">
        <v>787</v>
      </c>
      <c r="D6419" t="str">
        <f>IFERROR(VLOOKUP(C6419,電話端末!$A$2:$E$284,2,FALSE),"不在")</f>
        <v>【仙台】着信グループ</v>
      </c>
      <c r="E6419" s="7" t="s">
        <v>409</v>
      </c>
      <c r="F6419" t="str">
        <f>IFERROR(VLOOKUP(E6419,電話端末!$A$2:$E$284,2,FALSE),"不在")</f>
        <v>【仙台】仁藤佳美</v>
      </c>
      <c r="G6419">
        <v>47</v>
      </c>
      <c r="H6419">
        <v>44</v>
      </c>
      <c r="J6419">
        <v>2.5100100123868099E+19</v>
      </c>
      <c r="O6419" s="7"/>
      <c r="S6419" s="7"/>
      <c r="Y6419" s="7"/>
      <c r="AG6419" s="7"/>
      <c r="AK6419" s="7"/>
      <c r="AS6419" s="7"/>
      <c r="AU6419" s="7"/>
    </row>
    <row r="6420" spans="1:47" x14ac:dyDescent="0.4">
      <c r="A6420" s="8">
        <v>45931.418807870374</v>
      </c>
      <c r="B6420" s="7" t="s">
        <v>1033</v>
      </c>
      <c r="C6420" s="7" t="s">
        <v>787</v>
      </c>
      <c r="D6420" t="str">
        <f>IFERROR(VLOOKUP(C6420,電話端末!$A$2:$E$284,2,FALSE),"不在")</f>
        <v>【仙台】着信グループ</v>
      </c>
      <c r="E6420" s="7" t="s">
        <v>415</v>
      </c>
      <c r="F6420" t="str">
        <f>IFERROR(VLOOKUP(E6420,電話端末!$A$2:$E$284,2,FALSE),"不在")</f>
        <v>【仙台】真壁彰子</v>
      </c>
      <c r="G6420">
        <v>193</v>
      </c>
      <c r="H6420">
        <v>189</v>
      </c>
      <c r="J6420">
        <v>2.5100100123668099E+19</v>
      </c>
      <c r="O6420" s="7"/>
      <c r="S6420" s="7"/>
      <c r="Y6420" s="7"/>
      <c r="AG6420" s="7"/>
      <c r="AK6420" s="7"/>
      <c r="AS6420" s="7"/>
      <c r="AU6420" s="7"/>
    </row>
    <row r="6421" spans="1:47" x14ac:dyDescent="0.4">
      <c r="A6421" s="8">
        <v>45931.418738425928</v>
      </c>
      <c r="B6421" s="7" t="s">
        <v>1236</v>
      </c>
      <c r="C6421" s="7" t="s">
        <v>654</v>
      </c>
      <c r="D6421" t="str">
        <f>IFERROR(VLOOKUP(C6421,電話端末!$A$2:$E$284,2,FALSE),"不在")</f>
        <v>【横浜】着信グループ</v>
      </c>
      <c r="E6421" s="7" t="s">
        <v>328</v>
      </c>
      <c r="F6421" t="str">
        <f>IFERROR(VLOOKUP(E6421,電話端末!$A$2:$E$284,2,FALSE),"不在")</f>
        <v>【横浜】萩原直美</v>
      </c>
      <c r="G6421">
        <v>71</v>
      </c>
      <c r="H6421">
        <v>66</v>
      </c>
      <c r="J6421">
        <v>2.5100100123568099E+19</v>
      </c>
      <c r="O6421" s="7"/>
      <c r="S6421" s="7"/>
      <c r="Y6421" s="7"/>
      <c r="AG6421" s="7"/>
      <c r="AK6421" s="7"/>
      <c r="AS6421" s="7"/>
      <c r="AU6421" s="7"/>
    </row>
    <row r="6422" spans="1:47" x14ac:dyDescent="0.4">
      <c r="A6422" s="8">
        <v>45931.418599537035</v>
      </c>
      <c r="B6422" s="7" t="s">
        <v>3677</v>
      </c>
      <c r="C6422" s="7" t="s">
        <v>687</v>
      </c>
      <c r="D6422" t="str">
        <f>IFERROR(VLOOKUP(C6422,電話端末!$A$2:$E$284,2,FALSE),"不在")</f>
        <v>【名古屋】着信グループ</v>
      </c>
      <c r="E6422" s="7" t="s">
        <v>461</v>
      </c>
      <c r="F6422" t="str">
        <f>IFERROR(VLOOKUP(E6422,電話端末!$A$2:$E$284,2,FALSE),"不在")</f>
        <v>【名古屋】玉腰千恵</v>
      </c>
      <c r="G6422">
        <v>20</v>
      </c>
      <c r="H6422">
        <v>18</v>
      </c>
      <c r="J6422">
        <v>2.51001001233681E+19</v>
      </c>
      <c r="O6422" s="7"/>
      <c r="S6422" s="7"/>
      <c r="Y6422" s="7"/>
      <c r="AG6422" s="7"/>
      <c r="AK6422" s="7"/>
      <c r="AS6422" s="7"/>
      <c r="AU6422" s="7"/>
    </row>
    <row r="6423" spans="1:47" x14ac:dyDescent="0.4">
      <c r="A6423" s="8">
        <v>45931.418298611112</v>
      </c>
      <c r="B6423" s="7" t="s">
        <v>1611</v>
      </c>
      <c r="C6423" s="7" t="s">
        <v>696</v>
      </c>
      <c r="D6423" t="str">
        <f>IFERROR(VLOOKUP(C6423,電話端末!$A$2:$E$284,2,FALSE),"不在")</f>
        <v>【滋賀】着信グループ</v>
      </c>
      <c r="E6423" s="7" t="s">
        <v>476</v>
      </c>
      <c r="F6423" t="str">
        <f>IFERROR(VLOOKUP(E6423,電話端末!$A$2:$E$284,2,FALSE),"不在")</f>
        <v>【滋賀】筆坂雪子</v>
      </c>
      <c r="G6423">
        <v>25</v>
      </c>
      <c r="H6423">
        <v>21</v>
      </c>
      <c r="J6423">
        <v>2.5100100122868101E+19</v>
      </c>
      <c r="O6423" s="7"/>
      <c r="S6423" s="7"/>
      <c r="Y6423" s="7"/>
      <c r="AG6423" s="7"/>
      <c r="AK6423" s="7"/>
      <c r="AS6423" s="7"/>
      <c r="AU6423" s="7"/>
    </row>
    <row r="6424" spans="1:47" x14ac:dyDescent="0.4">
      <c r="A6424" s="8">
        <v>45931.417731481481</v>
      </c>
      <c r="B6424" s="7" t="s">
        <v>3688</v>
      </c>
      <c r="C6424" s="7" t="s">
        <v>811</v>
      </c>
      <c r="D6424" t="str">
        <f>IFERROR(VLOOKUP(C6424,電話端末!$A$2:$E$284,2,FALSE),"不在")</f>
        <v>【多摩】着信グループ</v>
      </c>
      <c r="E6424" s="7" t="s">
        <v>334</v>
      </c>
      <c r="F6424" t="str">
        <f>IFERROR(VLOOKUP(E6424,電話端末!$A$2:$E$284,2,FALSE),"不在")</f>
        <v>【横浜】吉田玲</v>
      </c>
      <c r="G6424">
        <v>34</v>
      </c>
      <c r="H6424">
        <v>30</v>
      </c>
      <c r="J6424">
        <v>2.5100100122068099E+19</v>
      </c>
      <c r="O6424" s="7"/>
      <c r="S6424" s="7"/>
      <c r="Y6424" s="7"/>
      <c r="AG6424" s="7"/>
      <c r="AK6424" s="7"/>
      <c r="AS6424" s="7"/>
      <c r="AU6424" s="7"/>
    </row>
    <row r="6425" spans="1:47" x14ac:dyDescent="0.4">
      <c r="A6425" s="8">
        <v>45931.417546296296</v>
      </c>
      <c r="B6425" s="7" t="s">
        <v>2215</v>
      </c>
      <c r="C6425" s="7" t="s">
        <v>648</v>
      </c>
      <c r="D6425" t="str">
        <f>IFERROR(VLOOKUP(C6425,電話端末!$A$2:$E$284,2,FALSE),"不在")</f>
        <v>【福岡】着信グループ</v>
      </c>
      <c r="E6425" s="7" t="s">
        <v>536</v>
      </c>
      <c r="F6425" t="str">
        <f>IFERROR(VLOOKUP(E6425,電話端末!$A$2:$E$284,2,FALSE),"不在")</f>
        <v>【福岡】松添愛</v>
      </c>
      <c r="G6425">
        <v>40</v>
      </c>
      <c r="H6425">
        <v>33</v>
      </c>
      <c r="J6425">
        <v>2.51001001218681E+19</v>
      </c>
      <c r="O6425" s="7"/>
      <c r="S6425" s="7"/>
      <c r="Y6425" s="7"/>
      <c r="AG6425" s="7"/>
      <c r="AK6425" s="7"/>
      <c r="AS6425" s="7"/>
      <c r="AU6425" s="7"/>
    </row>
    <row r="6426" spans="1:47" x14ac:dyDescent="0.4">
      <c r="A6426" s="8">
        <v>45931.417511574073</v>
      </c>
      <c r="B6426" s="7" t="s">
        <v>2574</v>
      </c>
      <c r="C6426" s="7" t="s">
        <v>687</v>
      </c>
      <c r="D6426" t="str">
        <f>IFERROR(VLOOKUP(C6426,電話端末!$A$2:$E$284,2,FALSE),"不在")</f>
        <v>【名古屋】着信グループ</v>
      </c>
      <c r="E6426" s="7" t="s">
        <v>452</v>
      </c>
      <c r="F6426" t="str">
        <f>IFERROR(VLOOKUP(E6426,電話端末!$A$2:$E$284,2,FALSE),"不在")</f>
        <v>【名古屋】大渕温子</v>
      </c>
      <c r="G6426">
        <v>26</v>
      </c>
      <c r="H6426">
        <v>24</v>
      </c>
      <c r="J6426">
        <v>2.51001001217681E+19</v>
      </c>
      <c r="O6426" s="7"/>
      <c r="S6426" s="7"/>
      <c r="Y6426" s="7"/>
      <c r="AG6426" s="7"/>
      <c r="AK6426" s="7"/>
      <c r="AS6426" s="7"/>
      <c r="AU6426" s="7"/>
    </row>
    <row r="6427" spans="1:47" x14ac:dyDescent="0.4">
      <c r="A6427" s="8">
        <v>45931.417013888888</v>
      </c>
      <c r="B6427" s="7" t="s">
        <v>1002</v>
      </c>
      <c r="C6427" s="7" t="s">
        <v>748</v>
      </c>
      <c r="D6427" t="str">
        <f>IFERROR(VLOOKUP(C6427,電話端末!$A$2:$E$284,2,FALSE),"不在")</f>
        <v>【岡山】着信グループ</v>
      </c>
      <c r="E6427" s="7" t="s">
        <v>148</v>
      </c>
      <c r="F6427" t="str">
        <f>IFERROR(VLOOKUP(E6427,電話端末!$A$2:$E$284,2,FALSE),"不在")</f>
        <v>【岡山】岩佐寛子</v>
      </c>
      <c r="G6427">
        <v>67</v>
      </c>
      <c r="H6427">
        <v>64</v>
      </c>
      <c r="J6427">
        <v>2.5100100121268101E+19</v>
      </c>
      <c r="O6427" s="7"/>
      <c r="S6427" s="7"/>
      <c r="Y6427" s="7"/>
      <c r="AG6427" s="7"/>
      <c r="AK6427" s="7"/>
      <c r="AS6427" s="7"/>
      <c r="AU6427" s="7"/>
    </row>
    <row r="6428" spans="1:47" x14ac:dyDescent="0.4">
      <c r="A6428" s="8">
        <v>45931.416875000003</v>
      </c>
      <c r="B6428" s="7" t="s">
        <v>1828</v>
      </c>
      <c r="C6428" s="7" t="s">
        <v>787</v>
      </c>
      <c r="D6428" t="str">
        <f>IFERROR(VLOOKUP(C6428,電話端末!$A$2:$E$284,2,FALSE),"不在")</f>
        <v>【仙台】着信グループ</v>
      </c>
      <c r="E6428" s="7" t="s">
        <v>415</v>
      </c>
      <c r="F6428" t="str">
        <f>IFERROR(VLOOKUP(E6428,電話端末!$A$2:$E$284,2,FALSE),"不在")</f>
        <v>【仙台】真壁彰子</v>
      </c>
      <c r="G6428">
        <v>92</v>
      </c>
      <c r="H6428">
        <v>87</v>
      </c>
      <c r="J6428">
        <v>2.5100100120868098E+19</v>
      </c>
      <c r="O6428" s="7"/>
      <c r="S6428" s="7"/>
      <c r="Y6428" s="7"/>
      <c r="AG6428" s="7"/>
      <c r="AK6428" s="7"/>
      <c r="AS6428" s="7"/>
      <c r="AU6428" s="7"/>
    </row>
    <row r="6429" spans="1:47" x14ac:dyDescent="0.4">
      <c r="A6429" s="8">
        <v>45931.416851851849</v>
      </c>
      <c r="B6429" s="7" t="s">
        <v>2434</v>
      </c>
      <c r="C6429" s="7" t="s">
        <v>687</v>
      </c>
      <c r="D6429" t="str">
        <f>IFERROR(VLOOKUP(C6429,電話端末!$A$2:$E$284,2,FALSE),"不在")</f>
        <v>【名古屋】着信グループ</v>
      </c>
      <c r="E6429" s="7" t="s">
        <v>449</v>
      </c>
      <c r="F6429" t="str">
        <f>IFERROR(VLOOKUP(E6429,電話端末!$A$2:$E$284,2,FALSE),"不在")</f>
        <v>【名古屋】水島奈美</v>
      </c>
      <c r="G6429">
        <v>49</v>
      </c>
      <c r="H6429">
        <v>47</v>
      </c>
      <c r="J6429">
        <v>2.5100100120768098E+19</v>
      </c>
      <c r="O6429" s="7"/>
      <c r="S6429" s="7"/>
      <c r="Y6429" s="7"/>
      <c r="AG6429" s="7"/>
      <c r="AK6429" s="7"/>
      <c r="AS6429" s="7"/>
      <c r="AU6429" s="7"/>
    </row>
    <row r="6430" spans="1:47" x14ac:dyDescent="0.4">
      <c r="A6430" s="8">
        <v>45931.416689814818</v>
      </c>
      <c r="B6430" s="7" t="s">
        <v>2167</v>
      </c>
      <c r="C6430" s="7" t="s">
        <v>754</v>
      </c>
      <c r="D6430" t="str">
        <f>IFERROR(VLOOKUP(C6430,電話端末!$A$2:$E$284,2,FALSE),"不在")</f>
        <v>【静岡】着信グループ</v>
      </c>
      <c r="E6430" s="7" t="s">
        <v>519</v>
      </c>
      <c r="F6430" t="str">
        <f>IFERROR(VLOOKUP(E6430,電話端末!$A$2:$E$284,2,FALSE),"不在")</f>
        <v>【岡山】河原由布子</v>
      </c>
      <c r="G6430">
        <v>45</v>
      </c>
      <c r="H6430">
        <v>37</v>
      </c>
      <c r="J6430">
        <v>2.5100100120668099E+19</v>
      </c>
      <c r="O6430" s="7"/>
      <c r="S6430" s="7"/>
      <c r="Y6430" s="7"/>
      <c r="AG6430" s="7"/>
      <c r="AK6430" s="7"/>
      <c r="AS6430" s="7"/>
      <c r="AU6430" s="7"/>
    </row>
    <row r="6431" spans="1:47" x14ac:dyDescent="0.4">
      <c r="A6431" s="8">
        <v>45931.416122685187</v>
      </c>
      <c r="B6431" s="7" t="s">
        <v>927</v>
      </c>
      <c r="C6431" s="7" t="s">
        <v>599</v>
      </c>
      <c r="D6431" t="str">
        <f>IFERROR(VLOOKUP(C6431,電話端末!$A$2:$E$284,2,FALSE),"不在")</f>
        <v>【東京】着信グループ</v>
      </c>
      <c r="E6431" s="7" t="s">
        <v>253</v>
      </c>
      <c r="F6431" t="str">
        <f>IFERROR(VLOOKUP(E6431,電話端末!$A$2:$E$284,2,FALSE),"不在")</f>
        <v>【東京】西垣彩</v>
      </c>
      <c r="G6431">
        <v>27</v>
      </c>
      <c r="H6431">
        <v>25</v>
      </c>
      <c r="J6431">
        <v>2.51001001201681E+19</v>
      </c>
      <c r="O6431" s="7"/>
      <c r="S6431" s="7"/>
      <c r="Y6431" s="7"/>
      <c r="AG6431" s="7"/>
      <c r="AK6431" s="7"/>
      <c r="AS6431" s="7"/>
      <c r="AU6431" s="7"/>
    </row>
    <row r="6432" spans="1:47" x14ac:dyDescent="0.4">
      <c r="A6432" s="8">
        <v>45931.416087962964</v>
      </c>
      <c r="B6432" s="7" t="s">
        <v>3224</v>
      </c>
      <c r="C6432" s="7" t="s">
        <v>599</v>
      </c>
      <c r="D6432" t="str">
        <f>IFERROR(VLOOKUP(C6432,電話端末!$A$2:$E$284,2,FALSE),"不在")</f>
        <v>【東京】着信グループ</v>
      </c>
      <c r="E6432" s="7" t="s">
        <v>262</v>
      </c>
      <c r="F6432" t="str">
        <f>IFERROR(VLOOKUP(E6432,電話端末!$A$2:$E$284,2,FALSE),"不在")</f>
        <v>【東京】林まど佳</v>
      </c>
      <c r="G6432">
        <v>19</v>
      </c>
      <c r="H6432">
        <v>18</v>
      </c>
      <c r="J6432">
        <v>2.51001001199681E+19</v>
      </c>
      <c r="O6432" s="7"/>
      <c r="S6432" s="7"/>
      <c r="Y6432" s="7"/>
      <c r="AG6432" s="7"/>
      <c r="AK6432" s="7"/>
      <c r="AS6432" s="7"/>
      <c r="AU6432" s="7"/>
    </row>
    <row r="6433" spans="1:47" x14ac:dyDescent="0.4">
      <c r="A6433" s="8">
        <v>45931.415856481479</v>
      </c>
      <c r="B6433" s="7" t="s">
        <v>980</v>
      </c>
      <c r="C6433" s="7" t="s">
        <v>687</v>
      </c>
      <c r="D6433" t="str">
        <f>IFERROR(VLOOKUP(C6433,電話端末!$A$2:$E$284,2,FALSE),"不在")</f>
        <v>【名古屋】着信グループ</v>
      </c>
      <c r="E6433" s="7" t="s">
        <v>449</v>
      </c>
      <c r="F6433" t="str">
        <f>IFERROR(VLOOKUP(E6433,電話端末!$A$2:$E$284,2,FALSE),"不在")</f>
        <v>【名古屋】水島奈美</v>
      </c>
      <c r="G6433">
        <v>48</v>
      </c>
      <c r="H6433">
        <v>47</v>
      </c>
      <c r="J6433">
        <v>2.5100100119668101E+19</v>
      </c>
      <c r="O6433" s="7"/>
      <c r="S6433" s="7"/>
      <c r="Y6433" s="7"/>
      <c r="AG6433" s="7"/>
      <c r="AK6433" s="7"/>
      <c r="AS6433" s="7"/>
      <c r="AU6433" s="7"/>
    </row>
    <row r="6434" spans="1:47" x14ac:dyDescent="0.4">
      <c r="A6434" s="8">
        <v>45931.415706018517</v>
      </c>
      <c r="B6434" s="7" t="s">
        <v>3409</v>
      </c>
      <c r="C6434" s="7" t="s">
        <v>687</v>
      </c>
      <c r="D6434" t="str">
        <f>IFERROR(VLOOKUP(C6434,電話端末!$A$2:$E$284,2,FALSE),"不在")</f>
        <v>【名古屋】着信グループ</v>
      </c>
      <c r="E6434" s="7" t="s">
        <v>452</v>
      </c>
      <c r="F6434" t="str">
        <f>IFERROR(VLOOKUP(E6434,電話端末!$A$2:$E$284,2,FALSE),"不在")</f>
        <v>【名古屋】大渕温子</v>
      </c>
      <c r="G6434">
        <v>57</v>
      </c>
      <c r="H6434">
        <v>56</v>
      </c>
      <c r="J6434">
        <v>2.5100100119568101E+19</v>
      </c>
      <c r="O6434" s="7"/>
      <c r="S6434" s="7"/>
      <c r="Y6434" s="7"/>
      <c r="AG6434" s="7"/>
      <c r="AK6434" s="7"/>
      <c r="AS6434" s="7"/>
      <c r="AU6434" s="7"/>
    </row>
    <row r="6435" spans="1:47" x14ac:dyDescent="0.4">
      <c r="A6435" s="8">
        <v>45931.415532407409</v>
      </c>
      <c r="B6435" s="7" t="s">
        <v>2458</v>
      </c>
      <c r="C6435" s="7" t="s">
        <v>648</v>
      </c>
      <c r="D6435" t="str">
        <f>IFERROR(VLOOKUP(C6435,電話端末!$A$2:$E$284,2,FALSE),"不在")</f>
        <v>【福岡】着信グループ</v>
      </c>
      <c r="E6435" s="7" t="s">
        <v>545</v>
      </c>
      <c r="F6435" t="str">
        <f>IFERROR(VLOOKUP(E6435,電話端末!$A$2:$E$284,2,FALSE),"不在")</f>
        <v>【福岡】奥薗美和</v>
      </c>
      <c r="G6435">
        <v>91</v>
      </c>
      <c r="H6435">
        <v>85</v>
      </c>
      <c r="J6435">
        <v>2.5100100119468102E+19</v>
      </c>
      <c r="O6435" s="7"/>
      <c r="S6435" s="7"/>
      <c r="Y6435" s="7"/>
      <c r="AG6435" s="7"/>
      <c r="AK6435" s="7"/>
      <c r="AS6435" s="7"/>
      <c r="AU6435" s="7"/>
    </row>
    <row r="6436" spans="1:47" x14ac:dyDescent="0.4">
      <c r="A6436" s="8">
        <v>45931.415509259263</v>
      </c>
      <c r="B6436" s="7" t="s">
        <v>1083</v>
      </c>
      <c r="C6436" s="7" t="s">
        <v>608</v>
      </c>
      <c r="D6436" t="str">
        <f>IFERROR(VLOOKUP(C6436,電話端末!$A$2:$E$284,2,FALSE),"不在")</f>
        <v>【埼玉】着信グループ</v>
      </c>
      <c r="E6436" s="7" t="s">
        <v>376</v>
      </c>
      <c r="F6436" t="str">
        <f>IFERROR(VLOOKUP(E6436,電話端末!$A$2:$E$284,2,FALSE),"不在")</f>
        <v>【埼玉】豊田里花</v>
      </c>
      <c r="G6436">
        <v>31</v>
      </c>
      <c r="H6436">
        <v>26</v>
      </c>
      <c r="J6436">
        <v>2.5100100119368102E+19</v>
      </c>
      <c r="O6436" s="7"/>
      <c r="S6436" s="7"/>
      <c r="Y6436" s="7"/>
      <c r="AG6436" s="7"/>
      <c r="AK6436" s="7"/>
      <c r="AS6436" s="7"/>
      <c r="AU6436" s="7"/>
    </row>
    <row r="6437" spans="1:47" x14ac:dyDescent="0.4">
      <c r="A6437" s="8">
        <v>45931.415277777778</v>
      </c>
      <c r="B6437" s="7" t="s">
        <v>1470</v>
      </c>
      <c r="C6437" s="7" t="s">
        <v>787</v>
      </c>
      <c r="D6437" t="str">
        <f>IFERROR(VLOOKUP(C6437,電話端末!$A$2:$E$284,2,FALSE),"不在")</f>
        <v>【仙台】着信グループ</v>
      </c>
      <c r="E6437" s="7" t="s">
        <v>430</v>
      </c>
      <c r="F6437" t="str">
        <f>IFERROR(VLOOKUP(E6437,電話端末!$A$2:$E$284,2,FALSE),"不在")</f>
        <v>【仙台】齋藤詩織</v>
      </c>
      <c r="G6437">
        <v>43</v>
      </c>
      <c r="H6437">
        <v>40</v>
      </c>
      <c r="J6437">
        <v>2.51001001184681E+19</v>
      </c>
      <c r="O6437" s="7"/>
      <c r="S6437" s="7"/>
      <c r="Y6437" s="7"/>
      <c r="AG6437" s="7"/>
      <c r="AK6437" s="7"/>
      <c r="AS6437" s="7"/>
      <c r="AU6437" s="7"/>
    </row>
    <row r="6438" spans="1:47" x14ac:dyDescent="0.4">
      <c r="A6438" s="8">
        <v>45931.415196759262</v>
      </c>
      <c r="B6438" s="7" t="s">
        <v>3689</v>
      </c>
      <c r="C6438" s="7" t="s">
        <v>596</v>
      </c>
      <c r="D6438" t="str">
        <f>IFERROR(VLOOKUP(C6438,電話端末!$A$2:$E$284,2,FALSE),"不在")</f>
        <v>【千葉】着信グループ</v>
      </c>
      <c r="E6438" s="7" t="s">
        <v>433</v>
      </c>
      <c r="F6438" t="str">
        <f>IFERROR(VLOOKUP(E6438,電話端末!$A$2:$E$284,2,FALSE),"不在")</f>
        <v>【千葉】小島佳菜</v>
      </c>
      <c r="G6438">
        <v>42</v>
      </c>
      <c r="H6438">
        <v>40</v>
      </c>
      <c r="J6438">
        <v>2.5100100118168101E+19</v>
      </c>
      <c r="O6438" s="7"/>
      <c r="S6438" s="7"/>
      <c r="Y6438" s="7"/>
      <c r="AG6438" s="7"/>
      <c r="AK6438" s="7"/>
      <c r="AS6438" s="7"/>
      <c r="AU6438" s="7"/>
    </row>
    <row r="6439" spans="1:47" x14ac:dyDescent="0.4">
      <c r="A6439" s="8">
        <v>45931.415173611109</v>
      </c>
      <c r="B6439" s="7" t="s">
        <v>2211</v>
      </c>
      <c r="C6439" s="7" t="s">
        <v>787</v>
      </c>
      <c r="D6439" t="str">
        <f>IFERROR(VLOOKUP(C6439,電話端末!$A$2:$E$284,2,FALSE),"不在")</f>
        <v>【仙台】着信グループ</v>
      </c>
      <c r="E6439" s="7" t="s">
        <v>409</v>
      </c>
      <c r="F6439" t="str">
        <f>IFERROR(VLOOKUP(E6439,電話端末!$A$2:$E$284,2,FALSE),"不在")</f>
        <v>【仙台】仁藤佳美</v>
      </c>
      <c r="G6439">
        <v>64</v>
      </c>
      <c r="H6439">
        <v>61</v>
      </c>
      <c r="J6439">
        <v>2.5100100118068101E+19</v>
      </c>
      <c r="O6439" s="7"/>
      <c r="S6439" s="7"/>
      <c r="Y6439" s="7"/>
      <c r="AG6439" s="7"/>
      <c r="AK6439" s="7"/>
      <c r="AS6439" s="7"/>
      <c r="AU6439" s="7"/>
    </row>
    <row r="6440" spans="1:47" x14ac:dyDescent="0.4">
      <c r="A6440" s="8">
        <v>45931.415138888886</v>
      </c>
      <c r="B6440" s="7" t="s">
        <v>3557</v>
      </c>
      <c r="C6440" s="7" t="s">
        <v>648</v>
      </c>
      <c r="D6440" t="str">
        <f>IFERROR(VLOOKUP(C6440,電話端末!$A$2:$E$284,2,FALSE),"不在")</f>
        <v>【福岡】着信グループ</v>
      </c>
      <c r="E6440" s="7" t="s">
        <v>536</v>
      </c>
      <c r="F6440" t="str">
        <f>IFERROR(VLOOKUP(E6440,電話端末!$A$2:$E$284,2,FALSE),"不在")</f>
        <v>【福岡】松添愛</v>
      </c>
      <c r="G6440">
        <v>74</v>
      </c>
      <c r="H6440">
        <v>68</v>
      </c>
      <c r="J6440">
        <v>2.5100100117968101E+19</v>
      </c>
      <c r="O6440" s="7"/>
      <c r="S6440" s="7"/>
      <c r="Y6440" s="7"/>
      <c r="AG6440" s="7"/>
      <c r="AK6440" s="7"/>
      <c r="AS6440" s="7"/>
      <c r="AU6440" s="7"/>
    </row>
    <row r="6441" spans="1:47" x14ac:dyDescent="0.4">
      <c r="A6441" s="8">
        <v>45931.415092592593</v>
      </c>
      <c r="B6441" s="7" t="s">
        <v>1674</v>
      </c>
      <c r="C6441" s="7" t="s">
        <v>599</v>
      </c>
      <c r="D6441" t="str">
        <f>IFERROR(VLOOKUP(C6441,電話端末!$A$2:$E$284,2,FALSE),"不在")</f>
        <v>【東京】着信グループ</v>
      </c>
      <c r="E6441" s="7" t="s">
        <v>253</v>
      </c>
      <c r="F6441" t="str">
        <f>IFERROR(VLOOKUP(E6441,電話端末!$A$2:$E$284,2,FALSE),"不在")</f>
        <v>【東京】西垣彩</v>
      </c>
      <c r="G6441">
        <v>46</v>
      </c>
      <c r="H6441">
        <v>45</v>
      </c>
      <c r="J6441">
        <v>2.5100100117768102E+19</v>
      </c>
      <c r="O6441" s="7"/>
      <c r="S6441" s="7"/>
      <c r="Y6441" s="7"/>
      <c r="AG6441" s="7"/>
      <c r="AK6441" s="7"/>
      <c r="AS6441" s="7"/>
      <c r="AU6441" s="7"/>
    </row>
    <row r="6442" spans="1:47" x14ac:dyDescent="0.4">
      <c r="A6442" s="8">
        <v>45931.414895833332</v>
      </c>
      <c r="B6442" s="7" t="s">
        <v>954</v>
      </c>
      <c r="C6442" s="7" t="s">
        <v>648</v>
      </c>
      <c r="D6442" t="str">
        <f>IFERROR(VLOOKUP(C6442,電話端末!$A$2:$E$284,2,FALSE),"不在")</f>
        <v>【福岡】着信グループ</v>
      </c>
      <c r="E6442" s="7" t="s">
        <v>533</v>
      </c>
      <c r="F6442" t="str">
        <f>IFERROR(VLOOKUP(E6442,電話端末!$A$2:$E$284,2,FALSE),"不在")</f>
        <v>【福岡】松尾明日香</v>
      </c>
      <c r="G6442">
        <v>56</v>
      </c>
      <c r="H6442">
        <v>52</v>
      </c>
      <c r="J6442">
        <v>2.5100100117568098E+19</v>
      </c>
      <c r="O6442" s="7"/>
      <c r="S6442" s="7"/>
      <c r="Y6442" s="7"/>
      <c r="AG6442" s="7"/>
      <c r="AK6442" s="7"/>
      <c r="AS6442" s="7"/>
      <c r="AU6442" s="7"/>
    </row>
    <row r="6443" spans="1:47" x14ac:dyDescent="0.4">
      <c r="A6443" s="8">
        <v>45931.414652777778</v>
      </c>
      <c r="B6443" s="7" t="s">
        <v>1463</v>
      </c>
      <c r="C6443" s="7" t="s">
        <v>599</v>
      </c>
      <c r="D6443" t="str">
        <f>IFERROR(VLOOKUP(C6443,電話端末!$A$2:$E$284,2,FALSE),"不在")</f>
        <v>【東京】着信グループ</v>
      </c>
      <c r="E6443" s="7" t="s">
        <v>262</v>
      </c>
      <c r="F6443" t="str">
        <f>IFERROR(VLOOKUP(E6443,電話端末!$A$2:$E$284,2,FALSE),"不在")</f>
        <v>【東京】林まど佳</v>
      </c>
      <c r="G6443">
        <v>48</v>
      </c>
      <c r="H6443">
        <v>46</v>
      </c>
      <c r="J6443">
        <v>2.5100100117268099E+19</v>
      </c>
      <c r="O6443" s="7"/>
      <c r="S6443" s="7"/>
      <c r="Y6443" s="7"/>
      <c r="AG6443" s="7"/>
      <c r="AK6443" s="7"/>
      <c r="AS6443" s="7"/>
      <c r="AU6443" s="7"/>
    </row>
    <row r="6444" spans="1:47" x14ac:dyDescent="0.4">
      <c r="A6444" s="8">
        <v>45931.414409722223</v>
      </c>
      <c r="B6444" s="7" t="s">
        <v>2997</v>
      </c>
      <c r="C6444" s="7" t="s">
        <v>654</v>
      </c>
      <c r="D6444" t="str">
        <f>IFERROR(VLOOKUP(C6444,電話端末!$A$2:$E$284,2,FALSE),"不在")</f>
        <v>【横浜】着信グループ</v>
      </c>
      <c r="E6444" s="7" t="s">
        <v>337</v>
      </c>
      <c r="F6444" t="str">
        <f>IFERROR(VLOOKUP(E6444,電話端末!$A$2:$E$284,2,FALSE),"不在")</f>
        <v>【横浜】舞智江</v>
      </c>
      <c r="G6444">
        <v>50</v>
      </c>
      <c r="H6444">
        <v>48</v>
      </c>
      <c r="J6444">
        <v>2.51001001168681E+19</v>
      </c>
      <c r="S6444" s="7"/>
      <c r="Y6444" s="7"/>
      <c r="AK6444" s="7"/>
      <c r="AS6444" s="7"/>
      <c r="AU6444" s="7"/>
    </row>
    <row r="6445" spans="1:47" x14ac:dyDescent="0.4">
      <c r="A6445" s="8">
        <v>45931.414386574077</v>
      </c>
      <c r="B6445" s="7" t="s">
        <v>1099</v>
      </c>
      <c r="C6445" s="7" t="s">
        <v>787</v>
      </c>
      <c r="D6445" t="str">
        <f>IFERROR(VLOOKUP(C6445,電話端末!$A$2:$E$284,2,FALSE),"不在")</f>
        <v>【仙台】着信グループ</v>
      </c>
      <c r="E6445" s="7" t="s">
        <v>409</v>
      </c>
      <c r="F6445" t="str">
        <f>IFERROR(VLOOKUP(E6445,電話端末!$A$2:$E$284,2,FALSE),"不在")</f>
        <v>【仙台】仁藤佳美</v>
      </c>
      <c r="G6445">
        <v>30</v>
      </c>
      <c r="H6445">
        <v>27</v>
      </c>
      <c r="J6445">
        <v>2.5100100116668101E+19</v>
      </c>
      <c r="O6445" s="7"/>
      <c r="S6445" s="7"/>
      <c r="Y6445" s="7"/>
      <c r="AG6445" s="7"/>
      <c r="AK6445" s="7"/>
      <c r="AS6445" s="7"/>
      <c r="AU6445" s="7"/>
    </row>
    <row r="6446" spans="1:47" x14ac:dyDescent="0.4">
      <c r="A6446" s="8">
        <v>45931.4143287037</v>
      </c>
      <c r="B6446" s="7" t="s">
        <v>3171</v>
      </c>
      <c r="C6446" s="7" t="s">
        <v>766</v>
      </c>
      <c r="D6446" t="str">
        <f>IFERROR(VLOOKUP(C6446,電話端末!$A$2:$E$284,2,FALSE),"不在")</f>
        <v>【MF東京】着信グループ</v>
      </c>
      <c r="E6446" s="7" t="s">
        <v>236</v>
      </c>
      <c r="F6446" t="str">
        <f>IFERROR(VLOOKUP(E6446,電話端末!$A$2:$E$284,2,FALSE),"不在")</f>
        <v>【MF東京】伊達幸子</v>
      </c>
      <c r="G6446">
        <v>133</v>
      </c>
      <c r="H6446">
        <v>128</v>
      </c>
      <c r="J6446">
        <v>2.5100100116468101E+19</v>
      </c>
      <c r="O6446" s="7"/>
      <c r="S6446" s="7"/>
      <c r="Y6446" s="7"/>
      <c r="AG6446" s="7"/>
      <c r="AK6446" s="7"/>
      <c r="AS6446" s="7"/>
      <c r="AU6446" s="7"/>
    </row>
    <row r="6447" spans="1:47" x14ac:dyDescent="0.4">
      <c r="A6447" s="8">
        <v>45931.414317129631</v>
      </c>
      <c r="B6447" s="7" t="s">
        <v>3690</v>
      </c>
      <c r="C6447" s="7" t="s">
        <v>687</v>
      </c>
      <c r="D6447" t="str">
        <f>IFERROR(VLOOKUP(C6447,電話端末!$A$2:$E$284,2,FALSE),"不在")</f>
        <v>【名古屋】着信グループ</v>
      </c>
      <c r="E6447" s="7" t="s">
        <v>449</v>
      </c>
      <c r="F6447" t="str">
        <f>IFERROR(VLOOKUP(E6447,電話端末!$A$2:$E$284,2,FALSE),"不在")</f>
        <v>【名古屋】水島奈美</v>
      </c>
      <c r="G6447">
        <v>27</v>
      </c>
      <c r="H6447">
        <v>26</v>
      </c>
      <c r="J6447">
        <v>2.5100100116368101E+19</v>
      </c>
      <c r="O6447" s="7"/>
      <c r="S6447" s="7"/>
      <c r="Y6447" s="7"/>
      <c r="AG6447" s="7"/>
      <c r="AK6447" s="7"/>
      <c r="AS6447" s="7"/>
      <c r="AU6447" s="7"/>
    </row>
    <row r="6448" spans="1:47" x14ac:dyDescent="0.4">
      <c r="A6448" s="8">
        <v>45931.414224537039</v>
      </c>
      <c r="B6448" s="7" t="s">
        <v>2337</v>
      </c>
      <c r="C6448" s="7" t="s">
        <v>654</v>
      </c>
      <c r="D6448" t="str">
        <f>IFERROR(VLOOKUP(C6448,電話端末!$A$2:$E$284,2,FALSE),"不在")</f>
        <v>【横浜】着信グループ</v>
      </c>
      <c r="E6448" s="7" t="s">
        <v>346</v>
      </c>
      <c r="F6448" t="str">
        <f>IFERROR(VLOOKUP(E6448,電話端末!$A$2:$E$284,2,FALSE),"不在")</f>
        <v>【横浜】青木観奈</v>
      </c>
      <c r="G6448">
        <v>181</v>
      </c>
      <c r="H6448">
        <v>179</v>
      </c>
      <c r="J6448">
        <v>2.5100100116068098E+19</v>
      </c>
      <c r="O6448" s="7"/>
      <c r="S6448" s="7"/>
      <c r="Y6448" s="7"/>
      <c r="AG6448" s="7"/>
      <c r="AK6448" s="7"/>
      <c r="AS6448" s="7"/>
      <c r="AU6448" s="7"/>
    </row>
    <row r="6449" spans="1:47" x14ac:dyDescent="0.4">
      <c r="A6449" s="8">
        <v>45931.414212962962</v>
      </c>
      <c r="B6449" s="7" t="s">
        <v>2478</v>
      </c>
      <c r="C6449" s="7" t="s">
        <v>648</v>
      </c>
      <c r="D6449" t="str">
        <f>IFERROR(VLOOKUP(C6449,電話端末!$A$2:$E$284,2,FALSE),"不在")</f>
        <v>【福岡】着信グループ</v>
      </c>
      <c r="E6449" s="7" t="s">
        <v>545</v>
      </c>
      <c r="F6449" t="str">
        <f>IFERROR(VLOOKUP(E6449,電話端末!$A$2:$E$284,2,FALSE),"不在")</f>
        <v>【福岡】奥薗美和</v>
      </c>
      <c r="G6449">
        <v>30</v>
      </c>
      <c r="H6449">
        <v>24</v>
      </c>
      <c r="J6449">
        <v>2.5100100115968098E+19</v>
      </c>
      <c r="O6449" s="7"/>
      <c r="S6449" s="7"/>
      <c r="Y6449" s="7"/>
      <c r="AG6449" s="7"/>
      <c r="AK6449" s="7"/>
      <c r="AS6449" s="7"/>
      <c r="AU6449" s="7"/>
    </row>
    <row r="6450" spans="1:47" x14ac:dyDescent="0.4">
      <c r="A6450" s="8">
        <v>45931.4140625</v>
      </c>
      <c r="B6450" s="7" t="s">
        <v>3012</v>
      </c>
      <c r="C6450" s="7" t="s">
        <v>608</v>
      </c>
      <c r="D6450" t="str">
        <f>IFERROR(VLOOKUP(C6450,電話端末!$A$2:$E$284,2,FALSE),"不在")</f>
        <v>【埼玉】着信グループ</v>
      </c>
      <c r="E6450" s="7" t="s">
        <v>385</v>
      </c>
      <c r="F6450" t="str">
        <f>IFERROR(VLOOKUP(E6450,電話端末!$A$2:$E$284,2,FALSE),"不在")</f>
        <v>【埼玉】金子友希</v>
      </c>
      <c r="G6450">
        <v>73</v>
      </c>
      <c r="H6450">
        <v>63</v>
      </c>
      <c r="J6450">
        <v>2.5100100115868099E+19</v>
      </c>
      <c r="O6450" s="7"/>
      <c r="S6450" s="7"/>
      <c r="Y6450" s="7"/>
      <c r="AG6450" s="7"/>
      <c r="AK6450" s="7"/>
      <c r="AS6450" s="7"/>
      <c r="AU6450" s="7"/>
    </row>
    <row r="6451" spans="1:47" x14ac:dyDescent="0.4">
      <c r="A6451" s="8">
        <v>45931.413969907408</v>
      </c>
      <c r="B6451" s="7" t="s">
        <v>1180</v>
      </c>
      <c r="C6451" s="7" t="s">
        <v>787</v>
      </c>
      <c r="D6451" t="str">
        <f>IFERROR(VLOOKUP(C6451,電話端末!$A$2:$E$284,2,FALSE),"不在")</f>
        <v>【仙台】着信グループ</v>
      </c>
      <c r="E6451" s="7" t="s">
        <v>415</v>
      </c>
      <c r="F6451" t="str">
        <f>IFERROR(VLOOKUP(E6451,電話端末!$A$2:$E$284,2,FALSE),"不在")</f>
        <v>【仙台】真壁彰子</v>
      </c>
      <c r="G6451">
        <v>129</v>
      </c>
      <c r="H6451">
        <v>126</v>
      </c>
      <c r="J6451">
        <v>2.5100100115668099E+19</v>
      </c>
      <c r="O6451" s="7"/>
      <c r="S6451" s="7"/>
      <c r="Y6451" s="7"/>
      <c r="AG6451" s="7"/>
      <c r="AK6451" s="7"/>
      <c r="AS6451" s="7"/>
      <c r="AU6451" s="7"/>
    </row>
    <row r="6452" spans="1:47" x14ac:dyDescent="0.4">
      <c r="A6452" s="8">
        <v>45931.413854166669</v>
      </c>
      <c r="B6452" s="7" t="s">
        <v>2396</v>
      </c>
      <c r="C6452" s="7" t="s">
        <v>772</v>
      </c>
      <c r="D6452" t="str">
        <f>IFERROR(VLOOKUP(C6452,電話端末!$A$2:$E$284,2,FALSE),"不在")</f>
        <v>【広島】着信グループ</v>
      </c>
      <c r="F6452" t="str">
        <f>IFERROR(VLOOKUP(E6452,電話端末!$A$2:$E$284,2,FALSE),"不在")</f>
        <v>不在</v>
      </c>
      <c r="G6452">
        <v>21</v>
      </c>
      <c r="H6452">
        <v>0</v>
      </c>
      <c r="J6452">
        <v>2.51001001153681E+19</v>
      </c>
      <c r="O6452" s="7"/>
      <c r="Y6452" s="7"/>
      <c r="AG6452" s="7"/>
      <c r="AS6452" s="7"/>
      <c r="AU6452" s="7"/>
    </row>
    <row r="6453" spans="1:47" x14ac:dyDescent="0.4">
      <c r="A6453" s="8">
        <v>45931.413842592592</v>
      </c>
      <c r="B6453" s="7" t="s">
        <v>1054</v>
      </c>
      <c r="C6453" s="7" t="s">
        <v>696</v>
      </c>
      <c r="D6453" t="str">
        <f>IFERROR(VLOOKUP(C6453,電話端末!$A$2:$E$284,2,FALSE),"不在")</f>
        <v>【滋賀】着信グループ</v>
      </c>
      <c r="E6453" s="7" t="s">
        <v>470</v>
      </c>
      <c r="F6453" t="str">
        <f>IFERROR(VLOOKUP(E6453,電話端末!$A$2:$E$284,2,FALSE),"不在")</f>
        <v>【滋賀】梅原薫</v>
      </c>
      <c r="G6453">
        <v>270</v>
      </c>
      <c r="H6453">
        <v>268</v>
      </c>
      <c r="J6453">
        <v>2.51001001151681E+19</v>
      </c>
      <c r="O6453" s="7"/>
      <c r="S6453" s="7"/>
      <c r="Y6453" s="7"/>
      <c r="AG6453" s="7"/>
      <c r="AK6453" s="7"/>
      <c r="AS6453" s="7"/>
      <c r="AU6453" s="7"/>
    </row>
    <row r="6454" spans="1:47" x14ac:dyDescent="0.4">
      <c r="A6454" s="8">
        <v>45931.413819444446</v>
      </c>
      <c r="B6454" s="7" t="s">
        <v>980</v>
      </c>
      <c r="C6454" s="7" t="s">
        <v>687</v>
      </c>
      <c r="D6454" t="str">
        <f>IFERROR(VLOOKUP(C6454,電話端末!$A$2:$E$284,2,FALSE),"不在")</f>
        <v>【名古屋】着信グループ</v>
      </c>
      <c r="E6454" s="7" t="s">
        <v>449</v>
      </c>
      <c r="F6454" t="str">
        <f>IFERROR(VLOOKUP(E6454,電話端末!$A$2:$E$284,2,FALSE),"不在")</f>
        <v>【名古屋】水島奈美</v>
      </c>
      <c r="G6454">
        <v>49</v>
      </c>
      <c r="H6454">
        <v>47</v>
      </c>
      <c r="J6454">
        <v>2.5100100115068101E+19</v>
      </c>
      <c r="O6454" s="7"/>
      <c r="S6454" s="7"/>
      <c r="Y6454" s="7"/>
      <c r="AG6454" s="7"/>
      <c r="AK6454" s="7"/>
      <c r="AS6454" s="7"/>
      <c r="AU6454" s="7"/>
    </row>
    <row r="6455" spans="1:47" x14ac:dyDescent="0.4">
      <c r="A6455" s="8">
        <v>45931.413680555554</v>
      </c>
      <c r="B6455" s="7" t="s">
        <v>1311</v>
      </c>
      <c r="C6455" s="7" t="s">
        <v>599</v>
      </c>
      <c r="D6455" t="str">
        <f>IFERROR(VLOOKUP(C6455,電話端末!$A$2:$E$284,2,FALSE),"不在")</f>
        <v>【東京】着信グループ</v>
      </c>
      <c r="E6455" s="7" t="s">
        <v>262</v>
      </c>
      <c r="F6455" t="str">
        <f>IFERROR(VLOOKUP(E6455,電話端末!$A$2:$E$284,2,FALSE),"不在")</f>
        <v>【東京】林まど佳</v>
      </c>
      <c r="G6455">
        <v>45</v>
      </c>
      <c r="H6455">
        <v>43</v>
      </c>
      <c r="J6455">
        <v>2.5100100114868101E+19</v>
      </c>
      <c r="O6455" s="7"/>
      <c r="S6455" s="7"/>
      <c r="Y6455" s="7"/>
      <c r="AG6455" s="7"/>
      <c r="AK6455" s="7"/>
      <c r="AS6455" s="7"/>
      <c r="AU6455" s="7"/>
    </row>
    <row r="6456" spans="1:47" x14ac:dyDescent="0.4">
      <c r="A6456" s="8">
        <v>45931.413645833331</v>
      </c>
      <c r="B6456" s="7" t="s">
        <v>2423</v>
      </c>
      <c r="C6456" s="7" t="s">
        <v>705</v>
      </c>
      <c r="D6456" t="str">
        <f>IFERROR(VLOOKUP(C6456,電話端末!$A$2:$E$284,2,FALSE),"不在")</f>
        <v>【MF大阪】着信グループ</v>
      </c>
      <c r="E6456" s="7" t="s">
        <v>217</v>
      </c>
      <c r="F6456" t="str">
        <f>IFERROR(VLOOKUP(E6456,電話端末!$A$2:$E$284,2,FALSE),"不在")</f>
        <v>【MF大阪】松尾セリ菜</v>
      </c>
      <c r="G6456">
        <v>164</v>
      </c>
      <c r="H6456">
        <v>160</v>
      </c>
      <c r="J6456">
        <v>2.5100100114768101E+19</v>
      </c>
      <c r="O6456" s="7"/>
      <c r="S6456" s="7"/>
      <c r="Y6456" s="7"/>
      <c r="AG6456" s="7"/>
      <c r="AK6456" s="7"/>
      <c r="AS6456" s="7"/>
      <c r="AU6456" s="7"/>
    </row>
    <row r="6457" spans="1:47" x14ac:dyDescent="0.4">
      <c r="A6457" s="8">
        <v>45931.413124999999</v>
      </c>
      <c r="B6457" s="7" t="s">
        <v>3691</v>
      </c>
      <c r="C6457" s="7" t="s">
        <v>654</v>
      </c>
      <c r="D6457" t="str">
        <f>IFERROR(VLOOKUP(C6457,電話端末!$A$2:$E$284,2,FALSE),"不在")</f>
        <v>【横浜】着信グループ</v>
      </c>
      <c r="E6457" s="7" t="s">
        <v>337</v>
      </c>
      <c r="F6457" t="str">
        <f>IFERROR(VLOOKUP(E6457,電話端末!$A$2:$E$284,2,FALSE),"不在")</f>
        <v>【横浜】舞智江</v>
      </c>
      <c r="G6457">
        <v>33</v>
      </c>
      <c r="H6457">
        <v>28</v>
      </c>
      <c r="J6457">
        <v>2.5100100114268099E+19</v>
      </c>
      <c r="O6457" s="7"/>
      <c r="S6457" s="7"/>
      <c r="Y6457" s="7"/>
      <c r="AG6457" s="7"/>
      <c r="AK6457" s="7"/>
      <c r="AS6457" s="7"/>
      <c r="AU6457" s="7"/>
    </row>
    <row r="6458" spans="1:47" x14ac:dyDescent="0.4">
      <c r="A6458" s="8">
        <v>45931.412905092591</v>
      </c>
      <c r="B6458" s="7" t="s">
        <v>2120</v>
      </c>
      <c r="C6458" s="7" t="s">
        <v>608</v>
      </c>
      <c r="D6458" t="str">
        <f>IFERROR(VLOOKUP(C6458,電話端末!$A$2:$E$284,2,FALSE),"不在")</f>
        <v>【埼玉】着信グループ</v>
      </c>
      <c r="E6458" s="7" t="s">
        <v>370</v>
      </c>
      <c r="F6458" t="str">
        <f>IFERROR(VLOOKUP(E6458,電話端末!$A$2:$E$284,2,FALSE),"不在")</f>
        <v>【埼玉】池田千恵子</v>
      </c>
      <c r="G6458">
        <v>27</v>
      </c>
      <c r="H6458">
        <v>22</v>
      </c>
      <c r="J6458">
        <v>2.5100100113268101E+19</v>
      </c>
      <c r="O6458" s="7"/>
      <c r="S6458" s="7"/>
      <c r="Y6458" s="7"/>
      <c r="AG6458" s="7"/>
      <c r="AK6458" s="7"/>
      <c r="AS6458" s="7"/>
      <c r="AU6458" s="7"/>
    </row>
    <row r="6459" spans="1:47" x14ac:dyDescent="0.4">
      <c r="A6459" s="8">
        <v>45931.412685185183</v>
      </c>
      <c r="B6459" s="7" t="s">
        <v>1103</v>
      </c>
      <c r="C6459" s="7" t="s">
        <v>748</v>
      </c>
      <c r="D6459" t="str">
        <f>IFERROR(VLOOKUP(C6459,電話端末!$A$2:$E$284,2,FALSE),"不在")</f>
        <v>【岡山】着信グループ</v>
      </c>
      <c r="E6459" s="7" t="s">
        <v>519</v>
      </c>
      <c r="F6459" t="str">
        <f>IFERROR(VLOOKUP(E6459,電話端末!$A$2:$E$284,2,FALSE),"不在")</f>
        <v>【岡山】河原由布子</v>
      </c>
      <c r="G6459">
        <v>44</v>
      </c>
      <c r="H6459">
        <v>42</v>
      </c>
      <c r="J6459">
        <v>2.5100100112668099E+19</v>
      </c>
      <c r="O6459" s="7"/>
      <c r="S6459" s="7"/>
      <c r="Y6459" s="7"/>
      <c r="AG6459" s="7"/>
      <c r="AK6459" s="7"/>
      <c r="AS6459" s="7"/>
      <c r="AU6459" s="7"/>
    </row>
    <row r="6460" spans="1:47" x14ac:dyDescent="0.4">
      <c r="A6460" s="8">
        <v>45931.412662037037</v>
      </c>
      <c r="B6460" s="7" t="s">
        <v>1976</v>
      </c>
      <c r="C6460" s="7" t="s">
        <v>778</v>
      </c>
      <c r="D6460" t="str">
        <f>IFERROR(VLOOKUP(C6460,電話端末!$A$2:$E$284,2,FALSE),"不在")</f>
        <v>【北関東】着信グループ</v>
      </c>
      <c r="E6460" s="7" t="s">
        <v>397</v>
      </c>
      <c r="F6460" t="str">
        <f>IFERROR(VLOOKUP(E6460,電話端末!$A$2:$E$284,2,FALSE),"不在")</f>
        <v>【埼玉】石川恵理</v>
      </c>
      <c r="G6460">
        <v>40</v>
      </c>
      <c r="H6460">
        <v>24</v>
      </c>
      <c r="J6460">
        <v>2.5100100112568099E+19</v>
      </c>
      <c r="O6460" s="7"/>
      <c r="S6460" s="7"/>
      <c r="Y6460" s="7"/>
      <c r="AG6460" s="7"/>
      <c r="AK6460" s="7"/>
      <c r="AS6460" s="7"/>
      <c r="AU6460" s="7"/>
    </row>
    <row r="6461" spans="1:47" x14ac:dyDescent="0.4">
      <c r="A6461" s="8">
        <v>45931.412638888891</v>
      </c>
      <c r="B6461" s="7" t="s">
        <v>3000</v>
      </c>
      <c r="C6461" s="7" t="s">
        <v>687</v>
      </c>
      <c r="D6461" t="str">
        <f>IFERROR(VLOOKUP(C6461,電話端末!$A$2:$E$284,2,FALSE),"不在")</f>
        <v>【名古屋】着信グループ</v>
      </c>
      <c r="E6461" s="7" t="s">
        <v>449</v>
      </c>
      <c r="F6461" t="str">
        <f>IFERROR(VLOOKUP(E6461,電話端末!$A$2:$E$284,2,FALSE),"不在")</f>
        <v>【名古屋】水島奈美</v>
      </c>
      <c r="G6461">
        <v>50</v>
      </c>
      <c r="H6461">
        <v>48</v>
      </c>
      <c r="J6461">
        <v>2.5100100112468099E+19</v>
      </c>
      <c r="O6461" s="7"/>
      <c r="S6461" s="7"/>
      <c r="Y6461" s="7"/>
      <c r="AG6461" s="7"/>
      <c r="AK6461" s="7"/>
      <c r="AS6461" s="7"/>
      <c r="AU6461" s="7"/>
    </row>
    <row r="6462" spans="1:47" x14ac:dyDescent="0.4">
      <c r="A6462" s="8">
        <v>45931.412511574075</v>
      </c>
      <c r="B6462" s="7" t="s">
        <v>3692</v>
      </c>
      <c r="C6462" s="7" t="s">
        <v>648</v>
      </c>
      <c r="D6462" t="str">
        <f>IFERROR(VLOOKUP(C6462,電話端末!$A$2:$E$284,2,FALSE),"不在")</f>
        <v>【福岡】着信グループ</v>
      </c>
      <c r="E6462" s="7" t="s">
        <v>545</v>
      </c>
      <c r="F6462" t="str">
        <f>IFERROR(VLOOKUP(E6462,電話端末!$A$2:$E$284,2,FALSE),"不在")</f>
        <v>【福岡】奥薗美和</v>
      </c>
      <c r="G6462">
        <v>135</v>
      </c>
      <c r="H6462">
        <v>129</v>
      </c>
      <c r="J6462">
        <v>2.51001001122681E+19</v>
      </c>
      <c r="O6462" s="7"/>
      <c r="S6462" s="7"/>
      <c r="Y6462" s="7"/>
      <c r="AG6462" s="7"/>
      <c r="AK6462" s="7"/>
      <c r="AS6462" s="7"/>
      <c r="AU6462" s="7"/>
    </row>
    <row r="6463" spans="1:47" x14ac:dyDescent="0.4">
      <c r="A6463" s="8">
        <v>45931.412488425929</v>
      </c>
      <c r="B6463" s="7" t="s">
        <v>3693</v>
      </c>
      <c r="C6463" s="7" t="s">
        <v>605</v>
      </c>
      <c r="D6463" t="str">
        <f>IFERROR(VLOOKUP(C6463,電話端末!$A$2:$E$284,2,FALSE),"不在")</f>
        <v>【流山】着信グループ</v>
      </c>
      <c r="E6463" s="7" t="s">
        <v>575</v>
      </c>
      <c r="F6463" t="str">
        <f>IFERROR(VLOOKUP(E6463,電話端末!$A$2:$E$284,2,FALSE),"不在")</f>
        <v>【流山】石田拓海</v>
      </c>
      <c r="G6463">
        <v>40</v>
      </c>
      <c r="H6463">
        <v>38</v>
      </c>
      <c r="J6463">
        <v>2.51001001121681E+19</v>
      </c>
      <c r="O6463" s="7"/>
      <c r="S6463" s="7"/>
      <c r="Y6463" s="7"/>
      <c r="AG6463" s="7"/>
      <c r="AK6463" s="7"/>
      <c r="AS6463" s="7"/>
      <c r="AU6463" s="7"/>
    </row>
    <row r="6464" spans="1:47" x14ac:dyDescent="0.4">
      <c r="A6464" s="8">
        <v>45931.412418981483</v>
      </c>
      <c r="B6464" s="7" t="s">
        <v>2450</v>
      </c>
      <c r="C6464" s="7" t="s">
        <v>599</v>
      </c>
      <c r="D6464" t="str">
        <f>IFERROR(VLOOKUP(C6464,電話端末!$A$2:$E$284,2,FALSE),"不在")</f>
        <v>【東京】着信グループ</v>
      </c>
      <c r="E6464" s="7" t="s">
        <v>256</v>
      </c>
      <c r="F6464" t="str">
        <f>IFERROR(VLOOKUP(E6464,電話端末!$A$2:$E$284,2,FALSE),"不在")</f>
        <v>【東京】高澤早紀</v>
      </c>
      <c r="G6464">
        <v>65</v>
      </c>
      <c r="H6464">
        <v>63</v>
      </c>
      <c r="J6464">
        <v>2.51001001119681E+19</v>
      </c>
      <c r="O6464" s="7"/>
      <c r="S6464" s="7"/>
      <c r="Y6464" s="7"/>
      <c r="AG6464" s="7"/>
      <c r="AK6464" s="7"/>
      <c r="AS6464" s="7"/>
      <c r="AU6464" s="7"/>
    </row>
    <row r="6465" spans="1:47" x14ac:dyDescent="0.4">
      <c r="A6465" s="8">
        <v>45931.41238425926</v>
      </c>
      <c r="B6465" s="7" t="s">
        <v>3681</v>
      </c>
      <c r="C6465" s="7" t="s">
        <v>654</v>
      </c>
      <c r="D6465" t="str">
        <f>IFERROR(VLOOKUP(C6465,電話端末!$A$2:$E$284,2,FALSE),"不在")</f>
        <v>【横浜】着信グループ</v>
      </c>
      <c r="E6465" s="7" t="s">
        <v>349</v>
      </c>
      <c r="F6465" t="str">
        <f>IFERROR(VLOOKUP(E6465,電話端末!$A$2:$E$284,2,FALSE),"不在")</f>
        <v>【横浜】中山満里奈</v>
      </c>
      <c r="G6465">
        <v>28</v>
      </c>
      <c r="H6465">
        <v>21</v>
      </c>
      <c r="J6465">
        <v>2.5100100111768101E+19</v>
      </c>
      <c r="O6465" s="7"/>
      <c r="S6465" s="7"/>
      <c r="Y6465" s="7"/>
      <c r="AG6465" s="7"/>
      <c r="AK6465" s="7"/>
      <c r="AS6465" s="7"/>
      <c r="AU6465" s="7"/>
    </row>
    <row r="6466" spans="1:47" x14ac:dyDescent="0.4">
      <c r="A6466" s="8">
        <v>45931.412245370368</v>
      </c>
      <c r="B6466" s="7" t="s">
        <v>1697</v>
      </c>
      <c r="C6466" s="7" t="s">
        <v>608</v>
      </c>
      <c r="D6466" t="str">
        <f>IFERROR(VLOOKUP(C6466,電話端末!$A$2:$E$284,2,FALSE),"不在")</f>
        <v>【埼玉】着信グループ</v>
      </c>
      <c r="E6466" s="7" t="s">
        <v>376</v>
      </c>
      <c r="F6466" t="str">
        <f>IFERROR(VLOOKUP(E6466,電話端末!$A$2:$E$284,2,FALSE),"不在")</f>
        <v>【埼玉】豊田里花</v>
      </c>
      <c r="G6466">
        <v>67</v>
      </c>
      <c r="H6466">
        <v>60</v>
      </c>
      <c r="J6466">
        <v>2.5100100111468102E+19</v>
      </c>
      <c r="O6466" s="7"/>
      <c r="S6466" s="7"/>
      <c r="Y6466" s="7"/>
      <c r="AG6466" s="7"/>
      <c r="AK6466" s="7"/>
      <c r="AS6466" s="7"/>
      <c r="AU6466" s="7"/>
    </row>
    <row r="6467" spans="1:47" x14ac:dyDescent="0.4">
      <c r="A6467" s="8">
        <v>45931.411944444444</v>
      </c>
      <c r="B6467" s="7" t="s">
        <v>2477</v>
      </c>
      <c r="C6467" s="7" t="s">
        <v>599</v>
      </c>
      <c r="D6467" t="str">
        <f>IFERROR(VLOOKUP(C6467,電話端末!$A$2:$E$284,2,FALSE),"不在")</f>
        <v>【東京】着信グループ</v>
      </c>
      <c r="E6467" s="7" t="s">
        <v>262</v>
      </c>
      <c r="F6467" t="str">
        <f>IFERROR(VLOOKUP(E6467,電話端末!$A$2:$E$284,2,FALSE),"不在")</f>
        <v>【東京】林まど佳</v>
      </c>
      <c r="G6467">
        <v>43</v>
      </c>
      <c r="H6467">
        <v>41</v>
      </c>
      <c r="J6467">
        <v>2.5100100111068099E+19</v>
      </c>
      <c r="O6467" s="7"/>
      <c r="S6467" s="7"/>
      <c r="Y6467" s="7"/>
      <c r="AG6467" s="7"/>
      <c r="AK6467" s="7"/>
      <c r="AS6467" s="7"/>
      <c r="AU6467" s="7"/>
    </row>
    <row r="6468" spans="1:47" x14ac:dyDescent="0.4">
      <c r="A6468" s="8">
        <v>45931.411932870367</v>
      </c>
      <c r="B6468" s="7" t="s">
        <v>1158</v>
      </c>
      <c r="C6468" s="7" t="s">
        <v>654</v>
      </c>
      <c r="D6468" t="str">
        <f>IFERROR(VLOOKUP(C6468,電話端末!$A$2:$E$284,2,FALSE),"不在")</f>
        <v>【横浜】着信グループ</v>
      </c>
      <c r="E6468" s="7" t="s">
        <v>346</v>
      </c>
      <c r="F6468" t="str">
        <f>IFERROR(VLOOKUP(E6468,電話端末!$A$2:$E$284,2,FALSE),"不在")</f>
        <v>【横浜】青木観奈</v>
      </c>
      <c r="G6468">
        <v>88</v>
      </c>
      <c r="H6468">
        <v>85</v>
      </c>
      <c r="J6468">
        <v>2.5100100110868099E+19</v>
      </c>
      <c r="O6468" s="7"/>
      <c r="S6468" s="7"/>
      <c r="Y6468" s="7"/>
      <c r="AG6468" s="7"/>
      <c r="AK6468" s="7"/>
      <c r="AS6468" s="7"/>
      <c r="AU6468" s="7"/>
    </row>
    <row r="6469" spans="1:47" x14ac:dyDescent="0.4">
      <c r="A6469" s="8">
        <v>45931.411828703705</v>
      </c>
      <c r="B6469" s="7" t="s">
        <v>3694</v>
      </c>
      <c r="C6469" s="7" t="s">
        <v>705</v>
      </c>
      <c r="D6469" t="str">
        <f>IFERROR(VLOOKUP(C6469,電話端末!$A$2:$E$284,2,FALSE),"不在")</f>
        <v>【MF大阪】着信グループ</v>
      </c>
      <c r="E6469" s="7" t="s">
        <v>217</v>
      </c>
      <c r="F6469" t="str">
        <f>IFERROR(VLOOKUP(E6469,電話端末!$A$2:$E$284,2,FALSE),"不在")</f>
        <v>【MF大阪】松尾セリ菜</v>
      </c>
      <c r="G6469">
        <v>103</v>
      </c>
      <c r="H6469">
        <v>99</v>
      </c>
      <c r="J6469">
        <v>2.51001001105681E+19</v>
      </c>
      <c r="O6469" s="7"/>
      <c r="S6469" s="7"/>
      <c r="Y6469" s="7"/>
      <c r="AG6469" s="7"/>
      <c r="AK6469" s="7"/>
      <c r="AS6469" s="7"/>
      <c r="AU6469" s="7"/>
    </row>
    <row r="6470" spans="1:47" x14ac:dyDescent="0.4">
      <c r="A6470" s="8">
        <v>45931.411793981482</v>
      </c>
      <c r="B6470" s="7" t="s">
        <v>1311</v>
      </c>
      <c r="C6470" s="7" t="s">
        <v>599</v>
      </c>
      <c r="D6470" t="str">
        <f>IFERROR(VLOOKUP(C6470,電話端末!$A$2:$E$284,2,FALSE),"不在")</f>
        <v>【東京】着信グループ</v>
      </c>
      <c r="E6470" s="7" t="s">
        <v>253</v>
      </c>
      <c r="F6470" t="str">
        <f>IFERROR(VLOOKUP(E6470,電話端末!$A$2:$E$284,2,FALSE),"不在")</f>
        <v>【東京】西垣彩</v>
      </c>
      <c r="G6470">
        <v>71</v>
      </c>
      <c r="H6470">
        <v>70</v>
      </c>
      <c r="J6470">
        <v>2.51001001103681E+19</v>
      </c>
      <c r="O6470" s="7"/>
      <c r="S6470" s="7"/>
      <c r="Y6470" s="7"/>
      <c r="AG6470" s="7"/>
      <c r="AK6470" s="7"/>
      <c r="AS6470" s="7"/>
      <c r="AU6470" s="7"/>
    </row>
    <row r="6471" spans="1:47" x14ac:dyDescent="0.4">
      <c r="A6471" s="8">
        <v>45931.411643518521</v>
      </c>
      <c r="B6471" s="7" t="s">
        <v>1682</v>
      </c>
      <c r="C6471" s="7" t="s">
        <v>654</v>
      </c>
      <c r="D6471" t="str">
        <f>IFERROR(VLOOKUP(C6471,電話端末!$A$2:$E$284,2,FALSE),"不在")</f>
        <v>【横浜】着信グループ</v>
      </c>
      <c r="E6471" s="7" t="s">
        <v>328</v>
      </c>
      <c r="F6471" t="str">
        <f>IFERROR(VLOOKUP(E6471,電話端末!$A$2:$E$284,2,FALSE),"不在")</f>
        <v>【横浜】萩原直美</v>
      </c>
      <c r="G6471">
        <v>55</v>
      </c>
      <c r="H6471">
        <v>51</v>
      </c>
      <c r="J6471">
        <v>2.5100100110068101E+19</v>
      </c>
      <c r="O6471" s="7"/>
      <c r="S6471" s="7"/>
      <c r="Y6471" s="7"/>
      <c r="AG6471" s="7"/>
      <c r="AK6471" s="7"/>
      <c r="AS6471" s="7"/>
      <c r="AU6471" s="7"/>
    </row>
    <row r="6472" spans="1:47" x14ac:dyDescent="0.4">
      <c r="A6472" s="8">
        <v>45931.411620370367</v>
      </c>
      <c r="B6472" s="7" t="s">
        <v>980</v>
      </c>
      <c r="C6472" s="7" t="s">
        <v>687</v>
      </c>
      <c r="D6472" t="str">
        <f>IFERROR(VLOOKUP(C6472,電話端末!$A$2:$E$284,2,FALSE),"不在")</f>
        <v>【名古屋】着信グループ</v>
      </c>
      <c r="E6472" s="7" t="s">
        <v>449</v>
      </c>
      <c r="F6472" t="str">
        <f>IFERROR(VLOOKUP(E6472,電話端末!$A$2:$E$284,2,FALSE),"不在")</f>
        <v>【名古屋】水島奈美</v>
      </c>
      <c r="G6472">
        <v>25</v>
      </c>
      <c r="H6472">
        <v>23</v>
      </c>
      <c r="J6472">
        <v>2.5100100109968101E+19</v>
      </c>
      <c r="O6472" s="7"/>
      <c r="S6472" s="7"/>
      <c r="Y6472" s="7"/>
      <c r="AG6472" s="7"/>
      <c r="AK6472" s="7"/>
      <c r="AS6472" s="7"/>
      <c r="AU6472" s="7"/>
    </row>
    <row r="6473" spans="1:47" x14ac:dyDescent="0.4">
      <c r="A6473" s="8">
        <v>45931.411608796298</v>
      </c>
      <c r="B6473" s="7" t="s">
        <v>1492</v>
      </c>
      <c r="C6473" s="7" t="s">
        <v>654</v>
      </c>
      <c r="D6473" t="str">
        <f>IFERROR(VLOOKUP(C6473,電話端末!$A$2:$E$284,2,FALSE),"不在")</f>
        <v>【横浜】着信グループ</v>
      </c>
      <c r="E6473" s="7" t="s">
        <v>346</v>
      </c>
      <c r="F6473" t="str">
        <f>IFERROR(VLOOKUP(E6473,電話端末!$A$2:$E$284,2,FALSE),"不在")</f>
        <v>【横浜】青木観奈</v>
      </c>
      <c r="G6473">
        <v>25</v>
      </c>
      <c r="H6473">
        <v>21</v>
      </c>
      <c r="J6473">
        <v>2.5100100109868102E+19</v>
      </c>
      <c r="O6473" s="7"/>
      <c r="S6473" s="7"/>
      <c r="Y6473" s="7"/>
      <c r="AG6473" s="7"/>
      <c r="AK6473" s="7"/>
      <c r="AS6473" s="7"/>
      <c r="AU6473" s="7"/>
    </row>
    <row r="6474" spans="1:47" x14ac:dyDescent="0.4">
      <c r="A6474" s="8">
        <v>45931.411585648151</v>
      </c>
      <c r="B6474" s="7" t="s">
        <v>2250</v>
      </c>
      <c r="C6474" s="7" t="s">
        <v>654</v>
      </c>
      <c r="D6474" t="str">
        <f>IFERROR(VLOOKUP(C6474,電話端末!$A$2:$E$284,2,FALSE),"不在")</f>
        <v>【横浜】着信グループ</v>
      </c>
      <c r="E6474" s="7" t="s">
        <v>340</v>
      </c>
      <c r="F6474" t="str">
        <f>IFERROR(VLOOKUP(E6474,電話端末!$A$2:$E$284,2,FALSE),"不在")</f>
        <v>【横浜】奥秋素子</v>
      </c>
      <c r="G6474">
        <v>42</v>
      </c>
      <c r="H6474">
        <v>38</v>
      </c>
      <c r="J6474">
        <v>2.5100100109768102E+19</v>
      </c>
      <c r="O6474" s="7"/>
      <c r="S6474" s="7"/>
      <c r="Y6474" s="7"/>
      <c r="AG6474" s="7"/>
      <c r="AK6474" s="7"/>
      <c r="AS6474" s="7"/>
      <c r="AU6474" s="7"/>
    </row>
    <row r="6475" spans="1:47" x14ac:dyDescent="0.4">
      <c r="A6475" s="8">
        <v>45931.411527777775</v>
      </c>
      <c r="B6475" s="7" t="s">
        <v>3695</v>
      </c>
      <c r="C6475" s="7" t="s">
        <v>738</v>
      </c>
      <c r="D6475" t="str">
        <f>IFERROR(VLOOKUP(C6475,電話端末!$A$2:$E$284,2,FALSE),"不在")</f>
        <v>【本社】EC</v>
      </c>
      <c r="E6475" s="7" t="s">
        <v>95</v>
      </c>
      <c r="F6475" t="str">
        <f>IFERROR(VLOOKUP(E6475,電話端末!$A$2:$E$284,2,FALSE),"不在")</f>
        <v>【本社EC】大城明日香</v>
      </c>
      <c r="G6475">
        <v>331</v>
      </c>
      <c r="H6475">
        <v>328</v>
      </c>
      <c r="J6475">
        <v>2.5100100109368099E+19</v>
      </c>
      <c r="O6475" s="7"/>
      <c r="S6475" s="7"/>
      <c r="Y6475" s="7"/>
      <c r="AG6475" s="7"/>
      <c r="AK6475" s="7"/>
      <c r="AS6475" s="7"/>
      <c r="AU6475" s="7"/>
    </row>
    <row r="6476" spans="1:47" x14ac:dyDescent="0.4">
      <c r="A6476" s="8">
        <v>45931.411273148151</v>
      </c>
      <c r="B6476" s="7" t="s">
        <v>903</v>
      </c>
      <c r="C6476" s="7" t="s">
        <v>705</v>
      </c>
      <c r="D6476" t="str">
        <f>IFERROR(VLOOKUP(C6476,電話端末!$A$2:$E$284,2,FALSE),"不在")</f>
        <v>【MF大阪】着信グループ</v>
      </c>
      <c r="E6476" s="7" t="s">
        <v>174</v>
      </c>
      <c r="F6476" t="str">
        <f>IFERROR(VLOOKUP(E6476,電話端末!$A$2:$E$284,2,FALSE),"不在")</f>
        <v>【MF大阪】高龍大</v>
      </c>
      <c r="G6476">
        <v>71</v>
      </c>
      <c r="H6476">
        <v>63</v>
      </c>
      <c r="J6476">
        <v>2.5100100108668101E+19</v>
      </c>
      <c r="O6476" s="7"/>
      <c r="S6476" s="7"/>
      <c r="Y6476" s="7"/>
      <c r="AG6476" s="7"/>
      <c r="AK6476" s="7"/>
      <c r="AS6476" s="7"/>
      <c r="AU6476" s="7"/>
    </row>
    <row r="6477" spans="1:47" x14ac:dyDescent="0.4">
      <c r="A6477" s="8">
        <v>45931.411261574074</v>
      </c>
      <c r="B6477" s="7" t="s">
        <v>952</v>
      </c>
      <c r="C6477" s="7" t="s">
        <v>696</v>
      </c>
      <c r="D6477" t="str">
        <f>IFERROR(VLOOKUP(C6477,電話端末!$A$2:$E$284,2,FALSE),"不在")</f>
        <v>【滋賀】着信グループ</v>
      </c>
      <c r="E6477" s="7" t="s">
        <v>476</v>
      </c>
      <c r="F6477" t="str">
        <f>IFERROR(VLOOKUP(E6477,電話端末!$A$2:$E$284,2,FALSE),"不在")</f>
        <v>【滋賀】筆坂雪子</v>
      </c>
      <c r="G6477">
        <v>49</v>
      </c>
      <c r="H6477">
        <v>46</v>
      </c>
      <c r="J6477">
        <v>2.5100100108568101E+19</v>
      </c>
      <c r="O6477" s="7"/>
      <c r="S6477" s="7"/>
      <c r="Y6477" s="7"/>
      <c r="AG6477" s="7"/>
      <c r="AK6477" s="7"/>
      <c r="AS6477" s="7"/>
      <c r="AU6477" s="7"/>
    </row>
    <row r="6478" spans="1:47" x14ac:dyDescent="0.4">
      <c r="A6478" s="8">
        <v>45931.411145833335</v>
      </c>
      <c r="B6478" s="7" t="s">
        <v>1578</v>
      </c>
      <c r="C6478" s="7" t="s">
        <v>648</v>
      </c>
      <c r="D6478" t="str">
        <f>IFERROR(VLOOKUP(C6478,電話端末!$A$2:$E$284,2,FALSE),"不在")</f>
        <v>【福岡】着信グループ</v>
      </c>
      <c r="F6478" t="str">
        <f>IFERROR(VLOOKUP(E6478,電話端末!$A$2:$E$284,2,FALSE),"不在")</f>
        <v>不在</v>
      </c>
      <c r="G6478">
        <v>17</v>
      </c>
      <c r="H6478">
        <v>0</v>
      </c>
      <c r="J6478">
        <v>2.5100100108368101E+19</v>
      </c>
      <c r="O6478" s="7"/>
      <c r="S6478" s="7"/>
      <c r="Y6478" s="7"/>
      <c r="AG6478" s="7"/>
      <c r="AK6478" s="7"/>
      <c r="AS6478" s="7"/>
      <c r="AU6478" s="7"/>
    </row>
    <row r="6479" spans="1:47" x14ac:dyDescent="0.4">
      <c r="A6479" s="8">
        <v>45931.411064814813</v>
      </c>
      <c r="B6479" s="7" t="s">
        <v>3696</v>
      </c>
      <c r="C6479" s="7" t="s">
        <v>599</v>
      </c>
      <c r="D6479" t="str">
        <f>IFERROR(VLOOKUP(C6479,電話端末!$A$2:$E$284,2,FALSE),"不在")</f>
        <v>【東京】着信グループ</v>
      </c>
      <c r="E6479" s="7" t="s">
        <v>262</v>
      </c>
      <c r="F6479" t="str">
        <f>IFERROR(VLOOKUP(E6479,電話端末!$A$2:$E$284,2,FALSE),"不在")</f>
        <v>【東京】林まど佳</v>
      </c>
      <c r="G6479">
        <v>34</v>
      </c>
      <c r="H6479">
        <v>33</v>
      </c>
      <c r="J6479">
        <v>2.5100100108268102E+19</v>
      </c>
      <c r="O6479" s="7"/>
      <c r="S6479" s="7"/>
      <c r="Y6479" s="7"/>
      <c r="AG6479" s="7"/>
      <c r="AK6479" s="7"/>
      <c r="AS6479" s="7"/>
      <c r="AU6479" s="7"/>
    </row>
    <row r="6480" spans="1:47" x14ac:dyDescent="0.4">
      <c r="A6480" s="8">
        <v>45931.411006944443</v>
      </c>
      <c r="B6480" s="7" t="s">
        <v>907</v>
      </c>
      <c r="C6480" s="7" t="s">
        <v>648</v>
      </c>
      <c r="D6480" t="str">
        <f>IFERROR(VLOOKUP(C6480,電話端末!$A$2:$E$284,2,FALSE),"不在")</f>
        <v>【福岡】着信グループ</v>
      </c>
      <c r="E6480" s="7" t="s">
        <v>545</v>
      </c>
      <c r="F6480" t="str">
        <f>IFERROR(VLOOKUP(E6480,電話端末!$A$2:$E$284,2,FALSE),"不在")</f>
        <v>【福岡】奥薗美和</v>
      </c>
      <c r="G6480">
        <v>112</v>
      </c>
      <c r="H6480">
        <v>104</v>
      </c>
      <c r="J6480">
        <v>2.5100100107968098E+19</v>
      </c>
      <c r="O6480" s="7"/>
      <c r="S6480" s="7"/>
      <c r="Y6480" s="7"/>
      <c r="AG6480" s="7"/>
      <c r="AK6480" s="7"/>
      <c r="AS6480" s="7"/>
      <c r="AU6480" s="7"/>
    </row>
    <row r="6481" spans="1:47" x14ac:dyDescent="0.4">
      <c r="A6481" s="8">
        <v>45931.410810185182</v>
      </c>
      <c r="B6481" s="7" t="s">
        <v>2643</v>
      </c>
      <c r="C6481" s="7" t="s">
        <v>654</v>
      </c>
      <c r="D6481" t="str">
        <f>IFERROR(VLOOKUP(C6481,電話端末!$A$2:$E$284,2,FALSE),"不在")</f>
        <v>【横浜】着信グループ</v>
      </c>
      <c r="E6481" s="7" t="s">
        <v>346</v>
      </c>
      <c r="F6481" t="str">
        <f>IFERROR(VLOOKUP(E6481,電話端末!$A$2:$E$284,2,FALSE),"不在")</f>
        <v>【横浜】青木観奈</v>
      </c>
      <c r="G6481">
        <v>72</v>
      </c>
      <c r="H6481">
        <v>69</v>
      </c>
      <c r="J6481">
        <v>2.5100100107768099E+19</v>
      </c>
      <c r="O6481" s="7"/>
      <c r="S6481" s="7"/>
      <c r="Y6481" s="7"/>
      <c r="AG6481" s="7"/>
      <c r="AK6481" s="7"/>
      <c r="AS6481" s="7"/>
      <c r="AU6481" s="7"/>
    </row>
    <row r="6482" spans="1:47" x14ac:dyDescent="0.4">
      <c r="A6482" s="8">
        <v>45931.410567129627</v>
      </c>
      <c r="B6482" s="7" t="s">
        <v>1628</v>
      </c>
      <c r="C6482" s="7" t="s">
        <v>648</v>
      </c>
      <c r="D6482" t="str">
        <f>IFERROR(VLOOKUP(C6482,電話端末!$A$2:$E$284,2,FALSE),"不在")</f>
        <v>【福岡】着信グループ</v>
      </c>
      <c r="E6482" s="7" t="s">
        <v>536</v>
      </c>
      <c r="F6482" t="str">
        <f>IFERROR(VLOOKUP(E6482,電話端末!$A$2:$E$284,2,FALSE),"不在")</f>
        <v>【福岡】松添愛</v>
      </c>
      <c r="G6482">
        <v>33</v>
      </c>
      <c r="H6482">
        <v>25</v>
      </c>
      <c r="J6482">
        <v>2.51001001073681E+19</v>
      </c>
      <c r="O6482" s="7"/>
      <c r="S6482" s="7"/>
      <c r="AG6482" s="7"/>
      <c r="AK6482" s="7"/>
    </row>
    <row r="6483" spans="1:47" x14ac:dyDescent="0.4">
      <c r="A6483" s="8">
        <v>45931.410381944443</v>
      </c>
      <c r="B6483" s="7" t="s">
        <v>1674</v>
      </c>
      <c r="C6483" s="7" t="s">
        <v>599</v>
      </c>
      <c r="D6483" t="str">
        <f>IFERROR(VLOOKUP(C6483,電話端末!$A$2:$E$284,2,FALSE),"不在")</f>
        <v>【東京】着信グループ</v>
      </c>
      <c r="E6483" s="7" t="s">
        <v>262</v>
      </c>
      <c r="F6483" t="str">
        <f>IFERROR(VLOOKUP(E6483,電話端末!$A$2:$E$284,2,FALSE),"不在")</f>
        <v>【東京】林まど佳</v>
      </c>
      <c r="G6483">
        <v>59</v>
      </c>
      <c r="H6483">
        <v>57</v>
      </c>
      <c r="J6483">
        <v>2.51001001072681E+19</v>
      </c>
      <c r="O6483" s="7"/>
      <c r="S6483" s="7"/>
      <c r="Y6483" s="7"/>
      <c r="AG6483" s="7"/>
      <c r="AK6483" s="7"/>
      <c r="AS6483" s="7"/>
      <c r="AU6483" s="7"/>
    </row>
    <row r="6484" spans="1:47" x14ac:dyDescent="0.4">
      <c r="A6484" s="8">
        <v>45931.410358796296</v>
      </c>
      <c r="B6484" s="7" t="s">
        <v>3697</v>
      </c>
      <c r="C6484" s="7" t="s">
        <v>605</v>
      </c>
      <c r="D6484" t="str">
        <f>IFERROR(VLOOKUP(C6484,電話端末!$A$2:$E$284,2,FALSE),"不在")</f>
        <v>【流山】着信グループ</v>
      </c>
      <c r="E6484" s="7" t="s">
        <v>575</v>
      </c>
      <c r="F6484" t="str">
        <f>IFERROR(VLOOKUP(E6484,電話端末!$A$2:$E$284,2,FALSE),"不在")</f>
        <v>【流山】石田拓海</v>
      </c>
      <c r="G6484">
        <v>38</v>
      </c>
      <c r="H6484">
        <v>34</v>
      </c>
      <c r="J6484">
        <v>2.51001001071681E+19</v>
      </c>
      <c r="O6484" s="7"/>
      <c r="S6484" s="7"/>
      <c r="Y6484" s="7"/>
      <c r="AG6484" s="7"/>
      <c r="AK6484" s="7"/>
      <c r="AS6484" s="7"/>
      <c r="AU6484" s="7"/>
    </row>
    <row r="6485" spans="1:47" x14ac:dyDescent="0.4">
      <c r="A6485" s="8">
        <v>45931.410266203704</v>
      </c>
      <c r="B6485" s="7" t="s">
        <v>3698</v>
      </c>
      <c r="C6485" s="7" t="s">
        <v>778</v>
      </c>
      <c r="D6485" t="str">
        <f>IFERROR(VLOOKUP(C6485,電話端末!$A$2:$E$284,2,FALSE),"不在")</f>
        <v>【北関東】着信グループ</v>
      </c>
      <c r="E6485" s="7" t="s">
        <v>376</v>
      </c>
      <c r="F6485" t="str">
        <f>IFERROR(VLOOKUP(E6485,電話端末!$A$2:$E$284,2,FALSE),"不在")</f>
        <v>【埼玉】豊田里花</v>
      </c>
      <c r="G6485">
        <v>101</v>
      </c>
      <c r="H6485">
        <v>82</v>
      </c>
      <c r="J6485">
        <v>2.5100100106968101E+19</v>
      </c>
      <c r="O6485" s="7"/>
      <c r="S6485" s="7"/>
      <c r="Y6485" s="7"/>
      <c r="AG6485" s="7"/>
      <c r="AK6485" s="7"/>
      <c r="AS6485" s="7"/>
      <c r="AU6485" s="7"/>
    </row>
    <row r="6486" spans="1:47" x14ac:dyDescent="0.4">
      <c r="A6486" s="8">
        <v>45931.41002314815</v>
      </c>
      <c r="B6486" s="7" t="s">
        <v>1311</v>
      </c>
      <c r="C6486" s="7" t="s">
        <v>599</v>
      </c>
      <c r="D6486" t="str">
        <f>IFERROR(VLOOKUP(C6486,電話端末!$A$2:$E$284,2,FALSE),"不在")</f>
        <v>【東京】着信グループ</v>
      </c>
      <c r="E6486" s="7" t="s">
        <v>262</v>
      </c>
      <c r="F6486" t="str">
        <f>IFERROR(VLOOKUP(E6486,電話端末!$A$2:$E$284,2,FALSE),"不在")</f>
        <v>【東京】林まど佳</v>
      </c>
      <c r="G6486">
        <v>31</v>
      </c>
      <c r="H6486">
        <v>30</v>
      </c>
      <c r="J6486">
        <v>2.5100100106568102E+19</v>
      </c>
      <c r="O6486" s="7"/>
      <c r="S6486" s="7"/>
      <c r="AG6486" s="7"/>
      <c r="AK6486" s="7"/>
    </row>
    <row r="6487" spans="1:47" x14ac:dyDescent="0.4">
      <c r="A6487" s="8">
        <v>45931.41</v>
      </c>
      <c r="B6487" s="7" t="s">
        <v>3009</v>
      </c>
      <c r="C6487" s="7" t="s">
        <v>748</v>
      </c>
      <c r="D6487" t="str">
        <f>IFERROR(VLOOKUP(C6487,電話端末!$A$2:$E$284,2,FALSE),"不在")</f>
        <v>【岡山】着信グループ</v>
      </c>
      <c r="E6487" s="7" t="s">
        <v>524</v>
      </c>
      <c r="F6487" t="str">
        <f>IFERROR(VLOOKUP(E6487,電話端末!$A$2:$E$284,2,FALSE),"不在")</f>
        <v>【岡山】岸本麻衣子</v>
      </c>
      <c r="G6487">
        <v>58</v>
      </c>
      <c r="H6487">
        <v>53</v>
      </c>
      <c r="J6487">
        <v>2.5100100106468098E+19</v>
      </c>
      <c r="O6487" s="7"/>
      <c r="S6487" s="7"/>
      <c r="Y6487" s="7"/>
      <c r="AG6487" s="7"/>
      <c r="AK6487" s="7"/>
      <c r="AS6487" s="7"/>
      <c r="AU6487" s="7"/>
    </row>
    <row r="6488" spans="1:47" x14ac:dyDescent="0.4">
      <c r="A6488" s="8">
        <v>45931.409953703704</v>
      </c>
      <c r="B6488" s="7" t="s">
        <v>1388</v>
      </c>
      <c r="C6488" s="7" t="s">
        <v>608</v>
      </c>
      <c r="D6488" t="str">
        <f>IFERROR(VLOOKUP(C6488,電話端末!$A$2:$E$284,2,FALSE),"不在")</f>
        <v>【埼玉】着信グループ</v>
      </c>
      <c r="E6488" s="7" t="s">
        <v>376</v>
      </c>
      <c r="F6488" t="str">
        <f>IFERROR(VLOOKUP(E6488,電話端末!$A$2:$E$284,2,FALSE),"不在")</f>
        <v>【埼玉】豊田里花</v>
      </c>
      <c r="G6488">
        <v>29</v>
      </c>
      <c r="H6488">
        <v>24</v>
      </c>
      <c r="J6488">
        <v>2.5100100106268099E+19</v>
      </c>
      <c r="O6488" s="7"/>
      <c r="S6488" s="7"/>
      <c r="Y6488" s="7"/>
      <c r="AG6488" s="7"/>
      <c r="AK6488" s="7"/>
      <c r="AS6488" s="7"/>
      <c r="AU6488" s="7"/>
    </row>
    <row r="6489" spans="1:47" x14ac:dyDescent="0.4">
      <c r="A6489" s="8">
        <v>45931.409837962965</v>
      </c>
      <c r="B6489" s="7" t="s">
        <v>2466</v>
      </c>
      <c r="C6489" s="7" t="s">
        <v>705</v>
      </c>
      <c r="D6489" t="str">
        <f>IFERROR(VLOOKUP(C6489,電話端末!$A$2:$E$284,2,FALSE),"不在")</f>
        <v>【MF大阪】着信グループ</v>
      </c>
      <c r="E6489" s="7" t="s">
        <v>165</v>
      </c>
      <c r="F6489" t="str">
        <f>IFERROR(VLOOKUP(E6489,電話端末!$A$2:$E$284,2,FALSE),"不在")</f>
        <v>【MF大阪】高村一美</v>
      </c>
      <c r="G6489">
        <v>163</v>
      </c>
      <c r="H6489">
        <v>157</v>
      </c>
      <c r="J6489">
        <v>2.5100100105968099E+19</v>
      </c>
      <c r="O6489" s="7"/>
      <c r="S6489" s="7"/>
      <c r="Y6489" s="7"/>
      <c r="AG6489" s="7"/>
      <c r="AK6489" s="7"/>
      <c r="AS6489" s="7"/>
      <c r="AU6489" s="7"/>
    </row>
    <row r="6490" spans="1:47" x14ac:dyDescent="0.4">
      <c r="A6490" s="8">
        <v>45931.409618055557</v>
      </c>
      <c r="B6490" s="7" t="s">
        <v>3699</v>
      </c>
      <c r="C6490" s="7" t="s">
        <v>787</v>
      </c>
      <c r="D6490" t="str">
        <f>IFERROR(VLOOKUP(C6490,電話端末!$A$2:$E$284,2,FALSE),"不在")</f>
        <v>【仙台】着信グループ</v>
      </c>
      <c r="E6490" s="7" t="s">
        <v>418</v>
      </c>
      <c r="F6490" t="str">
        <f>IFERROR(VLOOKUP(E6490,電話端末!$A$2:$E$284,2,FALSE),"不在")</f>
        <v>【仙台】高橋哲也</v>
      </c>
      <c r="G6490">
        <v>27</v>
      </c>
      <c r="H6490">
        <v>22</v>
      </c>
      <c r="J6490">
        <v>2.51001001056681E+19</v>
      </c>
      <c r="O6490" s="7"/>
      <c r="S6490" s="7"/>
      <c r="Y6490" s="7"/>
      <c r="AG6490" s="7"/>
      <c r="AK6490" s="7"/>
      <c r="AS6490" s="7"/>
      <c r="AU6490" s="7"/>
    </row>
    <row r="6491" spans="1:47" x14ac:dyDescent="0.4">
      <c r="A6491" s="8">
        <v>45931.40960648148</v>
      </c>
      <c r="B6491" s="7" t="s">
        <v>1385</v>
      </c>
      <c r="C6491" s="7" t="s">
        <v>654</v>
      </c>
      <c r="D6491" t="str">
        <f>IFERROR(VLOOKUP(C6491,電話端末!$A$2:$E$284,2,FALSE),"不在")</f>
        <v>【横浜】着信グループ</v>
      </c>
      <c r="E6491" s="7" t="s">
        <v>328</v>
      </c>
      <c r="F6491" t="str">
        <f>IFERROR(VLOOKUP(E6491,電話端末!$A$2:$E$284,2,FALSE),"不在")</f>
        <v>【横浜】萩原直美</v>
      </c>
      <c r="G6491">
        <v>152</v>
      </c>
      <c r="H6491">
        <v>148</v>
      </c>
      <c r="J6491">
        <v>2.51001001055681E+19</v>
      </c>
      <c r="O6491" s="7"/>
      <c r="S6491" s="7"/>
      <c r="Y6491" s="7"/>
      <c r="AG6491" s="7"/>
      <c r="AK6491" s="7"/>
      <c r="AS6491" s="7"/>
      <c r="AU6491" s="7"/>
    </row>
    <row r="6492" spans="1:47" x14ac:dyDescent="0.4">
      <c r="A6492" s="8">
        <v>45931.409502314818</v>
      </c>
      <c r="B6492" s="7" t="s">
        <v>1922</v>
      </c>
      <c r="C6492" s="7" t="s">
        <v>726</v>
      </c>
      <c r="D6492" t="str">
        <f>IFERROR(VLOOKUP(C6492,電話端末!$A$2:$E$284,2,FALSE),"不在")</f>
        <v>【本社】商品本部</v>
      </c>
      <c r="E6492" s="7" t="s">
        <v>107</v>
      </c>
      <c r="F6492" t="str">
        <f>IFERROR(VLOOKUP(E6492,電話端末!$A$2:$E$284,2,FALSE),"不在")</f>
        <v>【本社在庫物流課】富山幸</v>
      </c>
      <c r="G6492">
        <v>190</v>
      </c>
      <c r="H6492">
        <v>182</v>
      </c>
      <c r="J6492">
        <v>2.5100100105368101E+19</v>
      </c>
      <c r="O6492" s="7"/>
      <c r="S6492" s="7"/>
      <c r="Y6492" s="7"/>
      <c r="AG6492" s="7"/>
      <c r="AK6492" s="7"/>
      <c r="AS6492" s="7"/>
      <c r="AU6492" s="7"/>
    </row>
    <row r="6493" spans="1:47" x14ac:dyDescent="0.4">
      <c r="A6493" s="8">
        <v>45931.409421296295</v>
      </c>
      <c r="B6493" s="7" t="s">
        <v>3700</v>
      </c>
      <c r="C6493" s="7" t="s">
        <v>608</v>
      </c>
      <c r="D6493" t="str">
        <f>IFERROR(VLOOKUP(C6493,電話端末!$A$2:$E$284,2,FALSE),"不在")</f>
        <v>【埼玉】着信グループ</v>
      </c>
      <c r="E6493" s="7" t="s">
        <v>370</v>
      </c>
      <c r="F6493" t="str">
        <f>IFERROR(VLOOKUP(E6493,電話端末!$A$2:$E$284,2,FALSE),"不在")</f>
        <v>【埼玉】池田千恵子</v>
      </c>
      <c r="G6493">
        <v>108</v>
      </c>
      <c r="H6493">
        <v>99</v>
      </c>
      <c r="J6493">
        <v>2.5100100105268101E+19</v>
      </c>
      <c r="O6493" s="7"/>
      <c r="Y6493" s="7"/>
      <c r="AG6493" s="7"/>
      <c r="AS6493" s="7"/>
      <c r="AU6493" s="7"/>
    </row>
    <row r="6494" spans="1:47" x14ac:dyDescent="0.4">
      <c r="A6494" s="8">
        <v>45931.409039351849</v>
      </c>
      <c r="B6494" s="7" t="s">
        <v>1492</v>
      </c>
      <c r="C6494" s="7" t="s">
        <v>654</v>
      </c>
      <c r="D6494" t="str">
        <f>IFERROR(VLOOKUP(C6494,電話端末!$A$2:$E$284,2,FALSE),"不在")</f>
        <v>【横浜】着信グループ</v>
      </c>
      <c r="E6494" s="7" t="s">
        <v>331</v>
      </c>
      <c r="F6494" t="str">
        <f>IFERROR(VLOOKUP(E6494,電話端末!$A$2:$E$284,2,FALSE),"不在")</f>
        <v>【横浜】山﨑啓右</v>
      </c>
      <c r="G6494">
        <v>48</v>
      </c>
      <c r="H6494">
        <v>42</v>
      </c>
      <c r="J6494">
        <v>2.5100100104668099E+19</v>
      </c>
      <c r="O6494" s="7"/>
      <c r="S6494" s="7"/>
      <c r="Y6494" s="7"/>
      <c r="AG6494" s="7"/>
      <c r="AK6494" s="7"/>
      <c r="AS6494" s="7"/>
      <c r="AU6494" s="7"/>
    </row>
    <row r="6495" spans="1:47" x14ac:dyDescent="0.4">
      <c r="A6495" s="8">
        <v>45931.40902777778</v>
      </c>
      <c r="B6495" s="7" t="s">
        <v>2431</v>
      </c>
      <c r="C6495" s="7" t="s">
        <v>596</v>
      </c>
      <c r="D6495" t="str">
        <f>IFERROR(VLOOKUP(C6495,電話端末!$A$2:$E$284,2,FALSE),"不在")</f>
        <v>【千葉】着信グループ</v>
      </c>
      <c r="E6495" s="7" t="s">
        <v>433</v>
      </c>
      <c r="F6495" t="str">
        <f>IFERROR(VLOOKUP(E6495,電話端末!$A$2:$E$284,2,FALSE),"不在")</f>
        <v>【千葉】小島佳菜</v>
      </c>
      <c r="G6495">
        <v>19</v>
      </c>
      <c r="H6495">
        <v>16</v>
      </c>
      <c r="J6495">
        <v>2.5100100104568099E+19</v>
      </c>
      <c r="O6495" s="7"/>
      <c r="S6495" s="7"/>
      <c r="Y6495" s="7"/>
      <c r="AG6495" s="7"/>
      <c r="AK6495" s="7"/>
      <c r="AS6495" s="7"/>
      <c r="AU6495" s="7"/>
    </row>
    <row r="6496" spans="1:47" x14ac:dyDescent="0.4">
      <c r="A6496" s="8">
        <v>45931.40896990741</v>
      </c>
      <c r="B6496" s="7" t="s">
        <v>1758</v>
      </c>
      <c r="C6496" s="7" t="s">
        <v>599</v>
      </c>
      <c r="D6496" t="str">
        <f>IFERROR(VLOOKUP(C6496,電話端末!$A$2:$E$284,2,FALSE),"不在")</f>
        <v>【東京】着信グループ</v>
      </c>
      <c r="E6496" s="7" t="s">
        <v>259</v>
      </c>
      <c r="F6496" t="str">
        <f>IFERROR(VLOOKUP(E6496,電話端末!$A$2:$E$284,2,FALSE),"不在")</f>
        <v>【東京】佐々木美咲</v>
      </c>
      <c r="G6496">
        <v>50</v>
      </c>
      <c r="H6496">
        <v>48</v>
      </c>
      <c r="J6496">
        <v>2.5100100104368099E+19</v>
      </c>
      <c r="O6496" s="7"/>
      <c r="S6496" s="7"/>
      <c r="Y6496" s="7"/>
      <c r="AG6496" s="7"/>
      <c r="AK6496" s="7"/>
      <c r="AS6496" s="7"/>
      <c r="AU6496" s="7"/>
    </row>
    <row r="6497" spans="1:47" x14ac:dyDescent="0.4">
      <c r="A6497" s="8">
        <v>45931.408842592595</v>
      </c>
      <c r="B6497" s="7" t="s">
        <v>3701</v>
      </c>
      <c r="C6497" s="7" t="s">
        <v>787</v>
      </c>
      <c r="D6497" t="str">
        <f>IFERROR(VLOOKUP(C6497,電話端末!$A$2:$E$284,2,FALSE),"不在")</f>
        <v>【仙台】着信グループ</v>
      </c>
      <c r="E6497" s="7" t="s">
        <v>430</v>
      </c>
      <c r="F6497" t="str">
        <f>IFERROR(VLOOKUP(E6497,電話端末!$A$2:$E$284,2,FALSE),"不在")</f>
        <v>【仙台】齋藤詩織</v>
      </c>
      <c r="G6497">
        <v>91</v>
      </c>
      <c r="H6497">
        <v>86</v>
      </c>
      <c r="J6497">
        <v>2.51001001041681E+19</v>
      </c>
      <c r="O6497" s="7"/>
      <c r="S6497" s="7"/>
      <c r="Y6497" s="7"/>
      <c r="AG6497" s="7"/>
      <c r="AK6497" s="7"/>
      <c r="AS6497" s="7"/>
      <c r="AU6497" s="7"/>
    </row>
    <row r="6498" spans="1:47" x14ac:dyDescent="0.4">
      <c r="A6498" s="8">
        <v>45931.408483796295</v>
      </c>
      <c r="B6498" s="7" t="s">
        <v>1033</v>
      </c>
      <c r="C6498" s="7" t="s">
        <v>787</v>
      </c>
      <c r="D6498" t="str">
        <f>IFERROR(VLOOKUP(C6498,電話端末!$A$2:$E$284,2,FALSE),"不在")</f>
        <v>【仙台】着信グループ</v>
      </c>
      <c r="E6498" s="7" t="s">
        <v>409</v>
      </c>
      <c r="F6498" t="str">
        <f>IFERROR(VLOOKUP(E6498,電話端末!$A$2:$E$284,2,FALSE),"不在")</f>
        <v>【仙台】仁藤佳美</v>
      </c>
      <c r="G6498">
        <v>298</v>
      </c>
      <c r="H6498">
        <v>296</v>
      </c>
      <c r="J6498">
        <v>2.5100100103768101E+19</v>
      </c>
      <c r="O6498" s="7"/>
      <c r="S6498" s="7"/>
      <c r="Y6498" s="7"/>
      <c r="AG6498" s="7"/>
      <c r="AK6498" s="7"/>
      <c r="AS6498" s="7"/>
      <c r="AU6498" s="7"/>
    </row>
    <row r="6499" spans="1:47" x14ac:dyDescent="0.4">
      <c r="A6499" s="8">
        <v>45931.40828703704</v>
      </c>
      <c r="B6499" s="7" t="s">
        <v>1364</v>
      </c>
      <c r="C6499" s="7" t="s">
        <v>654</v>
      </c>
      <c r="D6499" t="str">
        <f>IFERROR(VLOOKUP(C6499,電話端末!$A$2:$E$284,2,FALSE),"不在")</f>
        <v>【横浜】着信グループ</v>
      </c>
      <c r="E6499" s="7" t="s">
        <v>340</v>
      </c>
      <c r="F6499" t="str">
        <f>IFERROR(VLOOKUP(E6499,電話端末!$A$2:$E$284,2,FALSE),"不在")</f>
        <v>【横浜】奥秋素子</v>
      </c>
      <c r="G6499">
        <v>142</v>
      </c>
      <c r="H6499">
        <v>138</v>
      </c>
      <c r="J6499">
        <v>2.5100100103568101E+19</v>
      </c>
      <c r="O6499" s="7"/>
      <c r="S6499" s="7"/>
      <c r="Y6499" s="7"/>
      <c r="AG6499" s="7"/>
      <c r="AK6499" s="7"/>
      <c r="AS6499" s="7"/>
      <c r="AU6499" s="7"/>
    </row>
    <row r="6500" spans="1:47" x14ac:dyDescent="0.4">
      <c r="A6500" s="8">
        <v>45931.407986111109</v>
      </c>
      <c r="B6500" s="7" t="s">
        <v>3188</v>
      </c>
      <c r="C6500" s="7" t="s">
        <v>787</v>
      </c>
      <c r="D6500" t="str">
        <f>IFERROR(VLOOKUP(C6500,電話端末!$A$2:$E$284,2,FALSE),"不在")</f>
        <v>【仙台】着信グループ</v>
      </c>
      <c r="E6500" s="7" t="s">
        <v>430</v>
      </c>
      <c r="F6500" t="str">
        <f>IFERROR(VLOOKUP(E6500,電話端末!$A$2:$E$284,2,FALSE),"不在")</f>
        <v>【仙台】齋藤詩織</v>
      </c>
      <c r="G6500">
        <v>34</v>
      </c>
      <c r="H6500">
        <v>31</v>
      </c>
      <c r="J6500">
        <v>2.5100100103068099E+19</v>
      </c>
      <c r="O6500" s="7"/>
      <c r="S6500" s="7"/>
      <c r="Y6500" s="7"/>
      <c r="AG6500" s="7"/>
      <c r="AK6500" s="7"/>
      <c r="AS6500" s="7"/>
      <c r="AU6500" s="7"/>
    </row>
    <row r="6501" spans="1:47" x14ac:dyDescent="0.4">
      <c r="A6501" s="8">
        <v>45931.407962962963</v>
      </c>
      <c r="B6501" s="7" t="s">
        <v>3702</v>
      </c>
      <c r="C6501" s="7" t="s">
        <v>599</v>
      </c>
      <c r="D6501" t="str">
        <f>IFERROR(VLOOKUP(C6501,電話端末!$A$2:$E$284,2,FALSE),"不在")</f>
        <v>【東京】着信グループ</v>
      </c>
      <c r="E6501" s="7" t="s">
        <v>259</v>
      </c>
      <c r="F6501" t="str">
        <f>IFERROR(VLOOKUP(E6501,電話端末!$A$2:$E$284,2,FALSE),"不在")</f>
        <v>【東京】佐々木美咲</v>
      </c>
      <c r="G6501">
        <v>18</v>
      </c>
      <c r="H6501">
        <v>17</v>
      </c>
      <c r="J6501">
        <v>2.5100100102968099E+19</v>
      </c>
      <c r="O6501" s="7"/>
      <c r="S6501" s="7"/>
      <c r="Y6501" s="7"/>
      <c r="AG6501" s="7"/>
      <c r="AK6501" s="7"/>
      <c r="AS6501" s="7"/>
      <c r="AU6501" s="7"/>
    </row>
    <row r="6502" spans="1:47" x14ac:dyDescent="0.4">
      <c r="A6502" s="8">
        <v>45931.407604166663</v>
      </c>
      <c r="B6502" s="7" t="s">
        <v>2961</v>
      </c>
      <c r="C6502" s="7" t="s">
        <v>787</v>
      </c>
      <c r="D6502" t="str">
        <f>IFERROR(VLOOKUP(C6502,電話端末!$A$2:$E$284,2,FALSE),"不在")</f>
        <v>【仙台】着信グループ</v>
      </c>
      <c r="E6502" s="7" t="s">
        <v>415</v>
      </c>
      <c r="F6502" t="str">
        <f>IFERROR(VLOOKUP(E6502,電話端末!$A$2:$E$284,2,FALSE),"不在")</f>
        <v>【仙台】真壁彰子</v>
      </c>
      <c r="G6502">
        <v>163</v>
      </c>
      <c r="H6502">
        <v>158</v>
      </c>
      <c r="J6502">
        <v>2.5100100102268101E+19</v>
      </c>
      <c r="O6502" s="7"/>
      <c r="S6502" s="7"/>
      <c r="Y6502" s="7"/>
      <c r="AG6502" s="7"/>
      <c r="AK6502" s="7"/>
      <c r="AS6502" s="7"/>
      <c r="AU6502" s="7"/>
    </row>
    <row r="6503" spans="1:47" x14ac:dyDescent="0.4">
      <c r="A6503" s="8">
        <v>45931.407511574071</v>
      </c>
      <c r="B6503" s="7" t="s">
        <v>2459</v>
      </c>
      <c r="C6503" s="7" t="s">
        <v>608</v>
      </c>
      <c r="D6503" t="str">
        <f>IFERROR(VLOOKUP(C6503,電話端末!$A$2:$E$284,2,FALSE),"不在")</f>
        <v>【埼玉】着信グループ</v>
      </c>
      <c r="E6503" s="7" t="s">
        <v>373</v>
      </c>
      <c r="F6503" t="str">
        <f>IFERROR(VLOOKUP(E6503,電話端末!$A$2:$E$284,2,FALSE),"不在")</f>
        <v>【埼玉】細田昌子</v>
      </c>
      <c r="G6503">
        <v>117</v>
      </c>
      <c r="H6503">
        <v>112</v>
      </c>
      <c r="J6503">
        <v>2.5100100101968101E+19</v>
      </c>
      <c r="O6503" s="7"/>
      <c r="S6503" s="7"/>
      <c r="Y6503" s="7"/>
      <c r="AG6503" s="7"/>
      <c r="AK6503" s="7"/>
      <c r="AS6503" s="7"/>
      <c r="AU6503" s="7"/>
    </row>
    <row r="6504" spans="1:47" x14ac:dyDescent="0.4">
      <c r="A6504" s="8">
        <v>45931.407361111109</v>
      </c>
      <c r="B6504" s="7" t="s">
        <v>2489</v>
      </c>
      <c r="C6504" s="7" t="s">
        <v>648</v>
      </c>
      <c r="D6504" t="str">
        <f>IFERROR(VLOOKUP(C6504,電話端末!$A$2:$E$284,2,FALSE),"不在")</f>
        <v>【福岡】着信グループ</v>
      </c>
      <c r="E6504" s="7" t="s">
        <v>545</v>
      </c>
      <c r="F6504" t="str">
        <f>IFERROR(VLOOKUP(E6504,電話端末!$A$2:$E$284,2,FALSE),"不在")</f>
        <v>【福岡】奥薗美和</v>
      </c>
      <c r="G6504">
        <v>44</v>
      </c>
      <c r="H6504">
        <v>36</v>
      </c>
      <c r="J6504">
        <v>2.5100100101668098E+19</v>
      </c>
      <c r="O6504" s="7"/>
      <c r="S6504" s="7"/>
      <c r="Y6504" s="7"/>
      <c r="AG6504" s="7"/>
      <c r="AK6504" s="7"/>
      <c r="AS6504" s="7"/>
      <c r="AU6504" s="7"/>
    </row>
    <row r="6505" spans="1:47" x14ac:dyDescent="0.4">
      <c r="A6505" s="8">
        <v>45931.407164351855</v>
      </c>
      <c r="B6505" s="7" t="s">
        <v>1363</v>
      </c>
      <c r="C6505" s="7" t="s">
        <v>705</v>
      </c>
      <c r="D6505" t="str">
        <f>IFERROR(VLOOKUP(C6505,電話端末!$A$2:$E$284,2,FALSE),"不在")</f>
        <v>【MF大阪】着信グループ</v>
      </c>
      <c r="E6505" s="7" t="s">
        <v>217</v>
      </c>
      <c r="F6505" t="str">
        <f>IFERROR(VLOOKUP(E6505,電話端末!$A$2:$E$284,2,FALSE),"不在")</f>
        <v>【MF大阪】松尾セリ菜</v>
      </c>
      <c r="G6505">
        <v>375</v>
      </c>
      <c r="H6505">
        <v>370</v>
      </c>
      <c r="J6505">
        <v>2.5100100101468099E+19</v>
      </c>
      <c r="O6505" s="7"/>
      <c r="S6505" s="7"/>
      <c r="Y6505" s="7"/>
      <c r="AG6505" s="7"/>
      <c r="AK6505" s="7"/>
      <c r="AS6505" s="7"/>
      <c r="AU6505" s="7"/>
    </row>
    <row r="6506" spans="1:47" x14ac:dyDescent="0.4">
      <c r="A6506" s="8">
        <v>45931.407152777778</v>
      </c>
      <c r="B6506" s="7" t="s">
        <v>1182</v>
      </c>
      <c r="C6506" s="7" t="s">
        <v>608</v>
      </c>
      <c r="D6506" t="str">
        <f>IFERROR(VLOOKUP(C6506,電話端末!$A$2:$E$284,2,FALSE),"不在")</f>
        <v>【埼玉】着信グループ</v>
      </c>
      <c r="E6506" s="7" t="s">
        <v>376</v>
      </c>
      <c r="F6506" t="str">
        <f>IFERROR(VLOOKUP(E6506,電話端末!$A$2:$E$284,2,FALSE),"不在")</f>
        <v>【埼玉】豊田里花</v>
      </c>
      <c r="G6506">
        <v>41</v>
      </c>
      <c r="H6506">
        <v>37</v>
      </c>
      <c r="J6506">
        <v>2.5100100101368099E+19</v>
      </c>
      <c r="O6506" s="7"/>
      <c r="S6506" s="7"/>
      <c r="Y6506" s="7"/>
      <c r="AG6506" s="7"/>
      <c r="AK6506" s="7"/>
      <c r="AS6506" s="7"/>
      <c r="AU6506" s="7"/>
    </row>
    <row r="6507" spans="1:47" x14ac:dyDescent="0.4">
      <c r="A6507" s="8">
        <v>45931.407129629632</v>
      </c>
      <c r="B6507" s="7" t="s">
        <v>2780</v>
      </c>
      <c r="C6507" s="7" t="s">
        <v>599</v>
      </c>
      <c r="D6507" t="str">
        <f>IFERROR(VLOOKUP(C6507,電話端末!$A$2:$E$284,2,FALSE),"不在")</f>
        <v>【東京】着信グループ</v>
      </c>
      <c r="E6507" s="7" t="s">
        <v>262</v>
      </c>
      <c r="F6507" t="str">
        <f>IFERROR(VLOOKUP(E6507,電話端末!$A$2:$E$284,2,FALSE),"不在")</f>
        <v>【東京】林まど佳</v>
      </c>
      <c r="G6507">
        <v>215</v>
      </c>
      <c r="H6507">
        <v>213</v>
      </c>
      <c r="J6507">
        <v>2.5100100101268099E+19</v>
      </c>
      <c r="S6507" s="7"/>
      <c r="Y6507" s="7"/>
      <c r="AK6507" s="7"/>
      <c r="AS6507" s="7"/>
      <c r="AU6507" s="7"/>
    </row>
    <row r="6508" spans="1:47" x14ac:dyDescent="0.4">
      <c r="A6508" s="8">
        <v>45931.40693287037</v>
      </c>
      <c r="B6508" s="7" t="s">
        <v>1265</v>
      </c>
      <c r="C6508" s="7" t="s">
        <v>748</v>
      </c>
      <c r="D6508" t="str">
        <f>IFERROR(VLOOKUP(C6508,電話端末!$A$2:$E$284,2,FALSE),"不在")</f>
        <v>【岡山】着信グループ</v>
      </c>
      <c r="E6508" s="7" t="s">
        <v>524</v>
      </c>
      <c r="F6508" t="str">
        <f>IFERROR(VLOOKUP(E6508,電話端末!$A$2:$E$284,2,FALSE),"不在")</f>
        <v>【岡山】岸本麻衣子</v>
      </c>
      <c r="G6508">
        <v>34</v>
      </c>
      <c r="H6508">
        <v>31</v>
      </c>
      <c r="J6508">
        <v>2.51001001010681E+19</v>
      </c>
      <c r="O6508" s="7"/>
      <c r="S6508" s="7"/>
      <c r="Y6508" s="7"/>
      <c r="AG6508" s="7"/>
      <c r="AK6508" s="7"/>
      <c r="AS6508" s="7"/>
      <c r="AU6508" s="7"/>
    </row>
    <row r="6509" spans="1:47" x14ac:dyDescent="0.4">
      <c r="A6509" s="8">
        <v>45931.406828703701</v>
      </c>
      <c r="B6509" s="7" t="s">
        <v>1174</v>
      </c>
      <c r="C6509" s="7" t="s">
        <v>596</v>
      </c>
      <c r="D6509" t="str">
        <f>IFERROR(VLOOKUP(C6509,電話端末!$A$2:$E$284,2,FALSE),"不在")</f>
        <v>【千葉】着信グループ</v>
      </c>
      <c r="E6509" s="7" t="s">
        <v>433</v>
      </c>
      <c r="F6509" t="str">
        <f>IFERROR(VLOOKUP(E6509,電話端末!$A$2:$E$284,2,FALSE),"不在")</f>
        <v>【千葉】小島佳菜</v>
      </c>
      <c r="G6509">
        <v>53</v>
      </c>
      <c r="H6509">
        <v>51</v>
      </c>
      <c r="J6509">
        <v>2.51001001009681E+19</v>
      </c>
      <c r="O6509" s="7"/>
      <c r="S6509" s="7"/>
      <c r="Y6509" s="7"/>
      <c r="AG6509" s="7"/>
      <c r="AK6509" s="7"/>
      <c r="AS6509" s="7"/>
      <c r="AU6509" s="7"/>
    </row>
    <row r="6510" spans="1:47" x14ac:dyDescent="0.4">
      <c r="A6510" s="8">
        <v>45931.4065625</v>
      </c>
      <c r="B6510" s="7" t="s">
        <v>3538</v>
      </c>
      <c r="C6510" s="7" t="s">
        <v>654</v>
      </c>
      <c r="D6510" t="str">
        <f>IFERROR(VLOOKUP(C6510,電話端末!$A$2:$E$284,2,FALSE),"不在")</f>
        <v>【横浜】着信グループ</v>
      </c>
      <c r="E6510" s="7" t="s">
        <v>328</v>
      </c>
      <c r="F6510" t="str">
        <f>IFERROR(VLOOKUP(E6510,電話端末!$A$2:$E$284,2,FALSE),"不在")</f>
        <v>【横浜】萩原直美</v>
      </c>
      <c r="G6510">
        <v>171</v>
      </c>
      <c r="H6510">
        <v>166</v>
      </c>
      <c r="J6510">
        <v>2.51001001007681E+19</v>
      </c>
      <c r="O6510" s="7"/>
      <c r="S6510" s="7"/>
      <c r="Y6510" s="7"/>
      <c r="AG6510" s="7"/>
      <c r="AK6510" s="7"/>
      <c r="AS6510" s="7"/>
      <c r="AU6510" s="7"/>
    </row>
    <row r="6511" spans="1:47" x14ac:dyDescent="0.4">
      <c r="A6511" s="8">
        <v>45931.406539351854</v>
      </c>
      <c r="B6511" s="7" t="s">
        <v>2489</v>
      </c>
      <c r="C6511" s="7" t="s">
        <v>648</v>
      </c>
      <c r="D6511" t="str">
        <f>IFERROR(VLOOKUP(C6511,電話端末!$A$2:$E$284,2,FALSE),"不在")</f>
        <v>【福岡】着信グループ</v>
      </c>
      <c r="E6511" s="7" t="s">
        <v>536</v>
      </c>
      <c r="F6511" t="str">
        <f>IFERROR(VLOOKUP(E6511,電話端末!$A$2:$E$284,2,FALSE),"不在")</f>
        <v>【福岡】松添愛</v>
      </c>
      <c r="G6511">
        <v>48</v>
      </c>
      <c r="H6511">
        <v>45</v>
      </c>
      <c r="J6511">
        <v>2.5100100100468101E+19</v>
      </c>
      <c r="O6511" s="7"/>
      <c r="S6511" s="7"/>
      <c r="Y6511" s="7"/>
      <c r="AG6511" s="7"/>
      <c r="AK6511" s="7"/>
      <c r="AS6511" s="7"/>
      <c r="AU6511" s="7"/>
    </row>
    <row r="6512" spans="1:47" x14ac:dyDescent="0.4">
      <c r="A6512" s="8">
        <v>45931.406365740739</v>
      </c>
      <c r="B6512" s="7" t="s">
        <v>2998</v>
      </c>
      <c r="C6512" s="7" t="s">
        <v>687</v>
      </c>
      <c r="D6512" t="str">
        <f>IFERROR(VLOOKUP(C6512,電話端末!$A$2:$E$284,2,FALSE),"不在")</f>
        <v>【名古屋】着信グループ</v>
      </c>
      <c r="E6512" s="7" t="s">
        <v>461</v>
      </c>
      <c r="F6512" t="str">
        <f>IFERROR(VLOOKUP(E6512,電話端末!$A$2:$E$284,2,FALSE),"不在")</f>
        <v>【名古屋】玉腰千恵</v>
      </c>
      <c r="G6512">
        <v>39</v>
      </c>
      <c r="H6512">
        <v>33</v>
      </c>
      <c r="J6512">
        <v>2.5100100100068098E+19</v>
      </c>
      <c r="O6512" s="7"/>
      <c r="S6512" s="7"/>
      <c r="Y6512" s="7"/>
      <c r="AG6512" s="7"/>
      <c r="AK6512" s="7"/>
      <c r="AS6512" s="7"/>
      <c r="AU6512" s="7"/>
    </row>
    <row r="6513" spans="1:47" x14ac:dyDescent="0.4">
      <c r="A6513" s="8">
        <v>45931.4062962963</v>
      </c>
      <c r="B6513" s="7" t="s">
        <v>3703</v>
      </c>
      <c r="C6513" s="7" t="s">
        <v>687</v>
      </c>
      <c r="D6513" t="str">
        <f>IFERROR(VLOOKUP(C6513,電話端末!$A$2:$E$284,2,FALSE),"不在")</f>
        <v>【名古屋】着信グループ</v>
      </c>
      <c r="E6513" s="7" t="s">
        <v>449</v>
      </c>
      <c r="F6513" t="str">
        <f>IFERROR(VLOOKUP(E6513,電話端末!$A$2:$E$284,2,FALSE),"不在")</f>
        <v>【名古屋】水島奈美</v>
      </c>
      <c r="G6513">
        <v>31</v>
      </c>
      <c r="H6513">
        <v>29</v>
      </c>
      <c r="J6513">
        <v>2.5100100099868099E+19</v>
      </c>
      <c r="O6513" s="7"/>
      <c r="S6513" s="7"/>
      <c r="Y6513" s="7"/>
      <c r="AG6513" s="7"/>
      <c r="AK6513" s="7"/>
      <c r="AS6513" s="7"/>
      <c r="AU6513" s="7"/>
    </row>
    <row r="6514" spans="1:47" x14ac:dyDescent="0.4">
      <c r="A6514" s="8">
        <v>45931.406238425923</v>
      </c>
      <c r="B6514" s="7" t="s">
        <v>1364</v>
      </c>
      <c r="C6514" s="7" t="s">
        <v>654</v>
      </c>
      <c r="D6514" t="str">
        <f>IFERROR(VLOOKUP(C6514,電話端末!$A$2:$E$284,2,FALSE),"不在")</f>
        <v>【横浜】着信グループ</v>
      </c>
      <c r="E6514" s="7" t="s">
        <v>340</v>
      </c>
      <c r="F6514" t="str">
        <f>IFERROR(VLOOKUP(E6514,電話端末!$A$2:$E$284,2,FALSE),"不在")</f>
        <v>【横浜】奥秋素子</v>
      </c>
      <c r="G6514">
        <v>115</v>
      </c>
      <c r="H6514">
        <v>112</v>
      </c>
      <c r="J6514">
        <v>2.5100100099668099E+19</v>
      </c>
      <c r="O6514" s="7"/>
      <c r="S6514" s="7"/>
      <c r="Y6514" s="7"/>
      <c r="AG6514" s="7"/>
      <c r="AK6514" s="7"/>
      <c r="AS6514" s="7"/>
      <c r="AU6514" s="7"/>
    </row>
    <row r="6515" spans="1:47" x14ac:dyDescent="0.4">
      <c r="A6515" s="8">
        <v>45931.4062037037</v>
      </c>
      <c r="B6515" s="7" t="s">
        <v>980</v>
      </c>
      <c r="C6515" s="7" t="s">
        <v>811</v>
      </c>
      <c r="D6515" t="str">
        <f>IFERROR(VLOOKUP(C6515,電話端末!$A$2:$E$284,2,FALSE),"不在")</f>
        <v>【多摩】着信グループ</v>
      </c>
      <c r="E6515" s="7" t="s">
        <v>593</v>
      </c>
      <c r="F6515" t="str">
        <f>IFERROR(VLOOKUP(E6515,電話端末!$A$2:$E$284,2,FALSE),"不在")</f>
        <v>【多摩】高久啓汰</v>
      </c>
      <c r="G6515">
        <v>75</v>
      </c>
      <c r="H6515">
        <v>73</v>
      </c>
      <c r="J6515">
        <v>2.5100100099568099E+19</v>
      </c>
      <c r="O6515" s="7"/>
      <c r="S6515" s="7"/>
      <c r="Y6515" s="7"/>
      <c r="AG6515" s="7"/>
      <c r="AK6515" s="7"/>
      <c r="AS6515" s="7"/>
      <c r="AU6515" s="7"/>
    </row>
    <row r="6516" spans="1:47" x14ac:dyDescent="0.4">
      <c r="A6516" s="8">
        <v>45931.405972222223</v>
      </c>
      <c r="B6516" s="7" t="s">
        <v>2574</v>
      </c>
      <c r="C6516" s="7" t="s">
        <v>687</v>
      </c>
      <c r="D6516" t="str">
        <f>IFERROR(VLOOKUP(C6516,電話端末!$A$2:$E$284,2,FALSE),"不在")</f>
        <v>【名古屋】着信グループ</v>
      </c>
      <c r="E6516" s="7" t="s">
        <v>461</v>
      </c>
      <c r="F6516" t="str">
        <f>IFERROR(VLOOKUP(E6516,電話端末!$A$2:$E$284,2,FALSE),"不在")</f>
        <v>【名古屋】玉腰千恵</v>
      </c>
      <c r="G6516">
        <v>154</v>
      </c>
      <c r="H6516">
        <v>153</v>
      </c>
      <c r="J6516">
        <v>2.5100100098868101E+19</v>
      </c>
      <c r="O6516" s="7"/>
      <c r="S6516" s="7"/>
      <c r="Y6516" s="7"/>
      <c r="AG6516" s="7"/>
      <c r="AK6516" s="7"/>
      <c r="AS6516" s="7"/>
      <c r="AU6516" s="7"/>
    </row>
    <row r="6517" spans="1:47" x14ac:dyDescent="0.4">
      <c r="A6517" s="8">
        <v>45931.405949074076</v>
      </c>
      <c r="B6517" s="7" t="s">
        <v>2384</v>
      </c>
      <c r="C6517" s="7" t="s">
        <v>648</v>
      </c>
      <c r="D6517" t="str">
        <f>IFERROR(VLOOKUP(C6517,電話端末!$A$2:$E$284,2,FALSE),"不在")</f>
        <v>【福岡】着信グループ</v>
      </c>
      <c r="E6517" s="7" t="s">
        <v>539</v>
      </c>
      <c r="F6517" t="str">
        <f>IFERROR(VLOOKUP(E6517,電話端末!$A$2:$E$284,2,FALSE),"不在")</f>
        <v>【福岡】山崎芹奈</v>
      </c>
      <c r="G6517">
        <v>91</v>
      </c>
      <c r="H6517">
        <v>71</v>
      </c>
      <c r="J6517">
        <v>2.5100100098768101E+19</v>
      </c>
      <c r="O6517" s="7"/>
      <c r="S6517" s="7"/>
      <c r="Y6517" s="7"/>
      <c r="AG6517" s="7"/>
      <c r="AK6517" s="7"/>
      <c r="AS6517" s="7"/>
      <c r="AU6517" s="7"/>
    </row>
    <row r="6518" spans="1:47" x14ac:dyDescent="0.4">
      <c r="A6518" s="8">
        <v>45931.405891203707</v>
      </c>
      <c r="B6518" s="7" t="s">
        <v>2459</v>
      </c>
      <c r="C6518" s="7" t="s">
        <v>608</v>
      </c>
      <c r="D6518" t="str">
        <f>IFERROR(VLOOKUP(C6518,電話端末!$A$2:$E$284,2,FALSE),"不在")</f>
        <v>【埼玉】着信グループ</v>
      </c>
      <c r="E6518" s="7" t="s">
        <v>376</v>
      </c>
      <c r="F6518" t="str">
        <f>IFERROR(VLOOKUP(E6518,電話端末!$A$2:$E$284,2,FALSE),"不在")</f>
        <v>【埼玉】豊田里花</v>
      </c>
      <c r="G6518">
        <v>51</v>
      </c>
      <c r="H6518">
        <v>48</v>
      </c>
      <c r="J6518">
        <v>2.5100100098568102E+19</v>
      </c>
      <c r="O6518" s="7"/>
      <c r="S6518" s="7"/>
      <c r="Y6518" s="7"/>
      <c r="AG6518" s="7"/>
      <c r="AK6518" s="7"/>
      <c r="AS6518" s="7"/>
      <c r="AU6518" s="7"/>
    </row>
    <row r="6519" spans="1:47" x14ac:dyDescent="0.4">
      <c r="A6519" s="8">
        <v>45931.405844907407</v>
      </c>
      <c r="B6519" s="7" t="s">
        <v>980</v>
      </c>
      <c r="C6519" s="7" t="s">
        <v>705</v>
      </c>
      <c r="D6519" t="str">
        <f>IFERROR(VLOOKUP(C6519,電話端末!$A$2:$E$284,2,FALSE),"不在")</f>
        <v>【MF大阪】着信グループ</v>
      </c>
      <c r="E6519" s="7" t="s">
        <v>217</v>
      </c>
      <c r="F6519" t="str">
        <f>IFERROR(VLOOKUP(E6519,電話端末!$A$2:$E$284,2,FALSE),"不在")</f>
        <v>【MF大阪】松尾セリ菜</v>
      </c>
      <c r="G6519">
        <v>58</v>
      </c>
      <c r="H6519">
        <v>53</v>
      </c>
      <c r="J6519">
        <v>2.5100100098368098E+19</v>
      </c>
      <c r="O6519" s="7"/>
      <c r="S6519" s="7"/>
      <c r="AG6519" s="7"/>
      <c r="AK6519" s="7"/>
    </row>
    <row r="6520" spans="1:47" x14ac:dyDescent="0.4">
      <c r="A6520" s="8">
        <v>45931.405833333331</v>
      </c>
      <c r="B6520" s="7" t="s">
        <v>1789</v>
      </c>
      <c r="C6520" s="7" t="s">
        <v>787</v>
      </c>
      <c r="D6520" t="str">
        <f>IFERROR(VLOOKUP(C6520,電話端末!$A$2:$E$284,2,FALSE),"不在")</f>
        <v>【仙台】着信グループ</v>
      </c>
      <c r="E6520" s="7" t="s">
        <v>430</v>
      </c>
      <c r="F6520" t="str">
        <f>IFERROR(VLOOKUP(E6520,電話端末!$A$2:$E$284,2,FALSE),"不在")</f>
        <v>【仙台】齋藤詩織</v>
      </c>
      <c r="G6520">
        <v>45</v>
      </c>
      <c r="H6520">
        <v>43</v>
      </c>
      <c r="J6520">
        <v>2.5100100098268099E+19</v>
      </c>
      <c r="O6520" s="7"/>
      <c r="S6520" s="7"/>
      <c r="Y6520" s="7"/>
      <c r="AG6520" s="7"/>
      <c r="AK6520" s="7"/>
      <c r="AS6520" s="7"/>
      <c r="AU6520" s="7"/>
    </row>
    <row r="6521" spans="1:47" x14ac:dyDescent="0.4">
      <c r="A6521" s="8">
        <v>45931.405810185184</v>
      </c>
      <c r="B6521" s="7" t="s">
        <v>3704</v>
      </c>
      <c r="C6521" s="7" t="s">
        <v>608</v>
      </c>
      <c r="D6521" t="str">
        <f>IFERROR(VLOOKUP(C6521,電話端末!$A$2:$E$284,2,FALSE),"不在")</f>
        <v>【埼玉】着信グループ</v>
      </c>
      <c r="E6521" s="7" t="s">
        <v>397</v>
      </c>
      <c r="F6521" t="str">
        <f>IFERROR(VLOOKUP(E6521,電話端末!$A$2:$E$284,2,FALSE),"不在")</f>
        <v>【埼玉】石川恵理</v>
      </c>
      <c r="G6521">
        <v>432</v>
      </c>
      <c r="H6521">
        <v>426</v>
      </c>
      <c r="J6521">
        <v>2.5100100098068099E+19</v>
      </c>
      <c r="O6521" s="7"/>
      <c r="S6521" s="7"/>
      <c r="Y6521" s="7"/>
      <c r="AG6521" s="7"/>
      <c r="AK6521" s="7"/>
      <c r="AS6521" s="7"/>
      <c r="AU6521" s="7"/>
    </row>
    <row r="6522" spans="1:47" x14ac:dyDescent="0.4">
      <c r="A6522" s="8">
        <v>45931.405798611115</v>
      </c>
      <c r="B6522" s="7" t="s">
        <v>2483</v>
      </c>
      <c r="C6522" s="7" t="s">
        <v>654</v>
      </c>
      <c r="D6522" t="str">
        <f>IFERROR(VLOOKUP(C6522,電話端末!$A$2:$E$284,2,FALSE),"不在")</f>
        <v>【横浜】着信グループ</v>
      </c>
      <c r="E6522" s="7" t="s">
        <v>334</v>
      </c>
      <c r="F6522" t="str">
        <f>IFERROR(VLOOKUP(E6522,電話端末!$A$2:$E$284,2,FALSE),"不在")</f>
        <v>【横浜】吉田玲</v>
      </c>
      <c r="G6522">
        <v>173</v>
      </c>
      <c r="H6522">
        <v>171</v>
      </c>
      <c r="J6522">
        <v>2.5100100097968099E+19</v>
      </c>
      <c r="O6522" s="7"/>
      <c r="S6522" s="7"/>
      <c r="Y6522" s="7"/>
      <c r="AG6522" s="7"/>
      <c r="AK6522" s="7"/>
      <c r="AS6522" s="7"/>
      <c r="AU6522" s="7"/>
    </row>
    <row r="6523" spans="1:47" x14ac:dyDescent="0.4">
      <c r="A6523" s="8">
        <v>45931.405671296299</v>
      </c>
      <c r="B6523" s="7" t="s">
        <v>1305</v>
      </c>
      <c r="C6523" s="7" t="s">
        <v>654</v>
      </c>
      <c r="D6523" t="str">
        <f>IFERROR(VLOOKUP(C6523,電話端末!$A$2:$E$284,2,FALSE),"不在")</f>
        <v>【横浜】着信グループ</v>
      </c>
      <c r="E6523" s="7" t="s">
        <v>349</v>
      </c>
      <c r="F6523" t="str">
        <f>IFERROR(VLOOKUP(E6523,電話端末!$A$2:$E$284,2,FALSE),"不在")</f>
        <v>【横浜】中山満里奈</v>
      </c>
      <c r="G6523">
        <v>74</v>
      </c>
      <c r="H6523">
        <v>71</v>
      </c>
      <c r="J6523">
        <v>2.51001000976681E+19</v>
      </c>
      <c r="O6523" s="7"/>
      <c r="S6523" s="7"/>
      <c r="Y6523" s="7"/>
      <c r="AG6523" s="7"/>
      <c r="AK6523" s="7"/>
      <c r="AS6523" s="7"/>
      <c r="AU6523" s="7"/>
    </row>
    <row r="6524" spans="1:47" x14ac:dyDescent="0.4">
      <c r="A6524" s="8">
        <v>45931.405659722222</v>
      </c>
      <c r="B6524" s="7" t="s">
        <v>1083</v>
      </c>
      <c r="C6524" s="7" t="s">
        <v>608</v>
      </c>
      <c r="D6524" t="str">
        <f>IFERROR(VLOOKUP(C6524,電話端末!$A$2:$E$284,2,FALSE),"不在")</f>
        <v>【埼玉】着信グループ</v>
      </c>
      <c r="E6524" s="7" t="s">
        <v>373</v>
      </c>
      <c r="F6524" t="str">
        <f>IFERROR(VLOOKUP(E6524,電話端末!$A$2:$E$284,2,FALSE),"不在")</f>
        <v>【埼玉】細田昌子</v>
      </c>
      <c r="G6524">
        <v>20</v>
      </c>
      <c r="H6524">
        <v>14</v>
      </c>
      <c r="J6524">
        <v>2.51001000975681E+19</v>
      </c>
      <c r="O6524" s="7"/>
      <c r="S6524" s="7"/>
      <c r="Y6524" s="7"/>
      <c r="AG6524" s="7"/>
      <c r="AK6524" s="7"/>
      <c r="AS6524" s="7"/>
      <c r="AU6524" s="7"/>
    </row>
    <row r="6525" spans="1:47" x14ac:dyDescent="0.4">
      <c r="A6525" s="8">
        <v>45931.405636574076</v>
      </c>
      <c r="B6525" s="7" t="s">
        <v>1584</v>
      </c>
      <c r="C6525" s="7" t="s">
        <v>608</v>
      </c>
      <c r="D6525" t="str">
        <f>IFERROR(VLOOKUP(C6525,電話端末!$A$2:$E$284,2,FALSE),"不在")</f>
        <v>【埼玉】着信グループ</v>
      </c>
      <c r="E6525" s="7" t="s">
        <v>385</v>
      </c>
      <c r="F6525" t="str">
        <f>IFERROR(VLOOKUP(E6525,電話端末!$A$2:$E$284,2,FALSE),"不在")</f>
        <v>【埼玉】金子友希</v>
      </c>
      <c r="G6525">
        <v>100</v>
      </c>
      <c r="H6525">
        <v>93</v>
      </c>
      <c r="J6525">
        <v>2.5100100097468101E+19</v>
      </c>
      <c r="O6525" s="7"/>
      <c r="S6525" s="7"/>
      <c r="Y6525" s="7"/>
      <c r="AG6525" s="7"/>
      <c r="AK6525" s="7"/>
      <c r="AS6525" s="7"/>
      <c r="AU6525" s="7"/>
    </row>
    <row r="6526" spans="1:47" x14ac:dyDescent="0.4">
      <c r="A6526" s="8">
        <v>45931.405624999999</v>
      </c>
      <c r="B6526" s="7" t="s">
        <v>1182</v>
      </c>
      <c r="C6526" s="7" t="s">
        <v>608</v>
      </c>
      <c r="D6526" t="str">
        <f>IFERROR(VLOOKUP(C6526,電話端末!$A$2:$E$284,2,FALSE),"不在")</f>
        <v>【埼玉】着信グループ</v>
      </c>
      <c r="E6526" s="7" t="s">
        <v>376</v>
      </c>
      <c r="F6526" t="str">
        <f>IFERROR(VLOOKUP(E6526,電話端末!$A$2:$E$284,2,FALSE),"不在")</f>
        <v>【埼玉】豊田里花</v>
      </c>
      <c r="G6526">
        <v>23</v>
      </c>
      <c r="H6526">
        <v>16</v>
      </c>
      <c r="J6526">
        <v>2.5100100097368101E+19</v>
      </c>
      <c r="O6526" s="7"/>
      <c r="S6526" s="7"/>
      <c r="Y6526" s="7"/>
      <c r="AG6526" s="7"/>
      <c r="AK6526" s="7"/>
      <c r="AS6526" s="7"/>
      <c r="AU6526" s="7"/>
    </row>
    <row r="6527" spans="1:47" x14ac:dyDescent="0.4">
      <c r="A6527" s="8">
        <v>45931.405590277776</v>
      </c>
      <c r="B6527" s="7" t="s">
        <v>2476</v>
      </c>
      <c r="C6527" s="7" t="s">
        <v>687</v>
      </c>
      <c r="D6527" t="str">
        <f>IFERROR(VLOOKUP(C6527,電話端末!$A$2:$E$284,2,FALSE),"不在")</f>
        <v>【名古屋】着信グループ</v>
      </c>
      <c r="E6527" s="7" t="s">
        <v>446</v>
      </c>
      <c r="F6527" t="str">
        <f>IFERROR(VLOOKUP(E6527,電話端末!$A$2:$E$284,2,FALSE),"不在")</f>
        <v>【名古屋】稲垣みちる</v>
      </c>
      <c r="G6527">
        <v>181</v>
      </c>
      <c r="H6527">
        <v>179</v>
      </c>
      <c r="J6527">
        <v>2.5100100097268101E+19</v>
      </c>
      <c r="O6527" s="7"/>
      <c r="S6527" s="7"/>
      <c r="Y6527" s="7"/>
      <c r="AG6527" s="7"/>
      <c r="AK6527" s="7"/>
      <c r="AS6527" s="7"/>
      <c r="AU6527" s="7"/>
    </row>
    <row r="6528" spans="1:47" x14ac:dyDescent="0.4">
      <c r="A6528" s="8">
        <v>45931.405358796299</v>
      </c>
      <c r="B6528" s="7" t="s">
        <v>922</v>
      </c>
      <c r="C6528" s="7" t="s">
        <v>748</v>
      </c>
      <c r="D6528" t="str">
        <f>IFERROR(VLOOKUP(C6528,電話端末!$A$2:$E$284,2,FALSE),"不在")</f>
        <v>【岡山】着信グループ</v>
      </c>
      <c r="E6528" s="7" t="s">
        <v>506</v>
      </c>
      <c r="F6528" t="str">
        <f>IFERROR(VLOOKUP(E6528,電話端末!$A$2:$E$284,2,FALSE),"不在")</f>
        <v>【岡山】矢野夏絵</v>
      </c>
      <c r="G6528">
        <v>63</v>
      </c>
      <c r="H6528">
        <v>57</v>
      </c>
      <c r="J6528">
        <v>2.5100100097068102E+19</v>
      </c>
      <c r="O6528" s="7"/>
      <c r="S6528" s="7"/>
      <c r="Y6528" s="7"/>
      <c r="AG6528" s="7"/>
      <c r="AK6528" s="7"/>
      <c r="AS6528" s="7"/>
      <c r="AU6528" s="7"/>
    </row>
    <row r="6529" spans="1:47" x14ac:dyDescent="0.4">
      <c r="A6529" s="8">
        <v>45931.405289351853</v>
      </c>
      <c r="B6529" s="7" t="s">
        <v>3569</v>
      </c>
      <c r="C6529" s="7" t="s">
        <v>748</v>
      </c>
      <c r="D6529" t="str">
        <f>IFERROR(VLOOKUP(C6529,電話端末!$A$2:$E$284,2,FALSE),"不在")</f>
        <v>【岡山】着信グループ</v>
      </c>
      <c r="E6529" s="7" t="s">
        <v>519</v>
      </c>
      <c r="F6529" t="str">
        <f>IFERROR(VLOOKUP(E6529,電話端末!$A$2:$E$284,2,FALSE),"不在")</f>
        <v>【岡山】河原由布子</v>
      </c>
      <c r="G6529">
        <v>26</v>
      </c>
      <c r="H6529">
        <v>23</v>
      </c>
      <c r="J6529">
        <v>2.5100100096968102E+19</v>
      </c>
      <c r="O6529" s="7"/>
      <c r="S6529" s="7"/>
      <c r="Y6529" s="7"/>
      <c r="AG6529" s="7"/>
      <c r="AK6529" s="7"/>
      <c r="AS6529" s="7"/>
      <c r="AU6529" s="7"/>
    </row>
    <row r="6530" spans="1:47" x14ac:dyDescent="0.4">
      <c r="A6530" s="8">
        <v>45931.405150462961</v>
      </c>
      <c r="B6530" s="7" t="s">
        <v>2002</v>
      </c>
      <c r="C6530" s="7" t="s">
        <v>687</v>
      </c>
      <c r="D6530" t="str">
        <f>IFERROR(VLOOKUP(C6530,電話端末!$A$2:$E$284,2,FALSE),"不在")</f>
        <v>【名古屋】着信グループ</v>
      </c>
      <c r="E6530" s="7" t="s">
        <v>449</v>
      </c>
      <c r="F6530" t="str">
        <f>IFERROR(VLOOKUP(E6530,電話端末!$A$2:$E$284,2,FALSE),"不在")</f>
        <v>【名古屋】水島奈美</v>
      </c>
      <c r="G6530">
        <v>44</v>
      </c>
      <c r="H6530">
        <v>43</v>
      </c>
      <c r="J6530">
        <v>2.5100100096368099E+19</v>
      </c>
      <c r="O6530" s="7"/>
      <c r="S6530" s="7"/>
      <c r="Y6530" s="7"/>
      <c r="AG6530" s="7"/>
      <c r="AK6530" s="7"/>
      <c r="AS6530" s="7"/>
      <c r="AU6530" s="7"/>
    </row>
    <row r="6531" spans="1:47" x14ac:dyDescent="0.4">
      <c r="A6531" s="8">
        <v>45931.404872685183</v>
      </c>
      <c r="B6531" s="7" t="s">
        <v>2476</v>
      </c>
      <c r="C6531" s="7" t="s">
        <v>723</v>
      </c>
      <c r="D6531" t="str">
        <f>IFERROR(VLOOKUP(C6531,電話端末!$A$2:$E$284,2,FALSE),"不在")</f>
        <v>【本社】代表</v>
      </c>
      <c r="E6531" s="7" t="s">
        <v>308</v>
      </c>
      <c r="F6531" t="str">
        <f>IFERROR(VLOOKUP(E6531,電話端末!$A$2:$E$284,2,FALSE),"不在")</f>
        <v>【本社総務】吉田亜依</v>
      </c>
      <c r="G6531">
        <v>50</v>
      </c>
      <c r="H6531">
        <v>45</v>
      </c>
      <c r="J6531">
        <v>2.5100100095868101E+19</v>
      </c>
      <c r="O6531" s="7"/>
      <c r="S6531" s="7"/>
      <c r="Y6531" s="7"/>
      <c r="AG6531" s="7"/>
      <c r="AK6531" s="7"/>
      <c r="AS6531" s="7"/>
      <c r="AU6531" s="7"/>
    </row>
    <row r="6532" spans="1:47" x14ac:dyDescent="0.4">
      <c r="A6532" s="8">
        <v>45931.404849537037</v>
      </c>
      <c r="B6532" s="7" t="s">
        <v>3593</v>
      </c>
      <c r="C6532" s="7" t="s">
        <v>787</v>
      </c>
      <c r="D6532" t="str">
        <f>IFERROR(VLOOKUP(C6532,電話端末!$A$2:$E$284,2,FALSE),"不在")</f>
        <v>【仙台】着信グループ</v>
      </c>
      <c r="E6532" s="7" t="s">
        <v>430</v>
      </c>
      <c r="F6532" t="str">
        <f>IFERROR(VLOOKUP(E6532,電話端末!$A$2:$E$284,2,FALSE),"不在")</f>
        <v>【仙台】齋藤詩織</v>
      </c>
      <c r="G6532">
        <v>43</v>
      </c>
      <c r="H6532">
        <v>40</v>
      </c>
      <c r="J6532">
        <v>2.5100100095668101E+19</v>
      </c>
      <c r="O6532" s="7"/>
      <c r="S6532" s="7"/>
      <c r="Y6532" s="7"/>
      <c r="AG6532" s="7"/>
      <c r="AK6532" s="7"/>
      <c r="AS6532" s="7"/>
      <c r="AU6532" s="7"/>
    </row>
    <row r="6533" spans="1:47" x14ac:dyDescent="0.4">
      <c r="A6533" s="8">
        <v>45931.404768518521</v>
      </c>
      <c r="B6533" s="7" t="s">
        <v>980</v>
      </c>
      <c r="C6533" s="7" t="s">
        <v>811</v>
      </c>
      <c r="D6533" t="str">
        <f>IFERROR(VLOOKUP(C6533,電話端末!$A$2:$E$284,2,FALSE),"不在")</f>
        <v>【多摩】着信グループ</v>
      </c>
      <c r="E6533" s="7" t="s">
        <v>593</v>
      </c>
      <c r="F6533" t="str">
        <f>IFERROR(VLOOKUP(E6533,電話端末!$A$2:$E$284,2,FALSE),"不在")</f>
        <v>【多摩】高久啓汰</v>
      </c>
      <c r="G6533">
        <v>31</v>
      </c>
      <c r="H6533">
        <v>29</v>
      </c>
      <c r="J6533">
        <v>2.5100100095468102E+19</v>
      </c>
      <c r="O6533" s="7"/>
      <c r="S6533" s="7"/>
      <c r="Y6533" s="7"/>
      <c r="AG6533" s="7"/>
      <c r="AK6533" s="7"/>
      <c r="AS6533" s="7"/>
      <c r="AU6533" s="7"/>
    </row>
    <row r="6534" spans="1:47" x14ac:dyDescent="0.4">
      <c r="A6534" s="8">
        <v>45931.40457175926</v>
      </c>
      <c r="B6534" s="7" t="s">
        <v>1976</v>
      </c>
      <c r="C6534" s="7" t="s">
        <v>778</v>
      </c>
      <c r="D6534" t="str">
        <f>IFERROR(VLOOKUP(C6534,電話端末!$A$2:$E$284,2,FALSE),"不在")</f>
        <v>【北関東】着信グループ</v>
      </c>
      <c r="F6534" t="str">
        <f>IFERROR(VLOOKUP(E6534,電話端末!$A$2:$E$284,2,FALSE),"不在")</f>
        <v>不在</v>
      </c>
      <c r="G6534">
        <v>17</v>
      </c>
      <c r="H6534">
        <v>0</v>
      </c>
      <c r="J6534">
        <v>2.51001000945681E+19</v>
      </c>
      <c r="S6534" s="7"/>
      <c r="Y6534" s="7"/>
      <c r="AK6534" s="7"/>
      <c r="AS6534" s="7"/>
      <c r="AU6534" s="7"/>
    </row>
    <row r="6535" spans="1:47" x14ac:dyDescent="0.4">
      <c r="A6535" s="8">
        <v>45931.404548611114</v>
      </c>
      <c r="B6535" s="7" t="s">
        <v>3705</v>
      </c>
      <c r="C6535" s="7" t="s">
        <v>599</v>
      </c>
      <c r="D6535" t="str">
        <f>IFERROR(VLOOKUP(C6535,電話端末!$A$2:$E$284,2,FALSE),"不在")</f>
        <v>【東京】着信グループ</v>
      </c>
      <c r="E6535" s="7" t="s">
        <v>259</v>
      </c>
      <c r="F6535" t="str">
        <f>IFERROR(VLOOKUP(E6535,電話端末!$A$2:$E$284,2,FALSE),"不在")</f>
        <v>【東京】佐々木美咲</v>
      </c>
      <c r="G6535">
        <v>151</v>
      </c>
      <c r="H6535">
        <v>149</v>
      </c>
      <c r="J6535">
        <v>2.51001000944681E+19</v>
      </c>
      <c r="O6535" s="7"/>
      <c r="S6535" s="7"/>
      <c r="Y6535" s="7"/>
      <c r="AG6535" s="7"/>
      <c r="AK6535" s="7"/>
      <c r="AS6535" s="7"/>
      <c r="AU6535" s="7"/>
    </row>
    <row r="6536" spans="1:47" x14ac:dyDescent="0.4">
      <c r="A6536" s="8">
        <v>45931.404513888891</v>
      </c>
      <c r="B6536" s="7" t="s">
        <v>903</v>
      </c>
      <c r="C6536" s="7" t="s">
        <v>735</v>
      </c>
      <c r="D6536" t="str">
        <f>IFERROR(VLOOKUP(C6536,電話端末!$A$2:$E$284,2,FALSE),"不在")</f>
        <v>【本社】IT</v>
      </c>
      <c r="E6536" s="7" t="s">
        <v>98</v>
      </c>
      <c r="F6536" t="str">
        <f>IFERROR(VLOOKUP(E6536,電話端末!$A$2:$E$284,2,FALSE),"不在")</f>
        <v>【本社IT】福原弘明</v>
      </c>
      <c r="G6536">
        <v>89</v>
      </c>
      <c r="H6536">
        <v>85</v>
      </c>
      <c r="J6536">
        <v>2.51001000943681E+19</v>
      </c>
      <c r="O6536" s="7"/>
      <c r="S6536" s="7"/>
      <c r="Y6536" s="7"/>
      <c r="AG6536" s="7"/>
      <c r="AK6536" s="7"/>
      <c r="AS6536" s="7"/>
      <c r="AU6536" s="7"/>
    </row>
    <row r="6537" spans="1:47" x14ac:dyDescent="0.4">
      <c r="A6537" s="8">
        <v>45931.40425925926</v>
      </c>
      <c r="B6537" s="7" t="s">
        <v>2020</v>
      </c>
      <c r="C6537" s="7" t="s">
        <v>608</v>
      </c>
      <c r="D6537" t="str">
        <f>IFERROR(VLOOKUP(C6537,電話端末!$A$2:$E$284,2,FALSE),"不在")</f>
        <v>【埼玉】着信グループ</v>
      </c>
      <c r="E6537" s="7" t="s">
        <v>370</v>
      </c>
      <c r="F6537" t="str">
        <f>IFERROR(VLOOKUP(E6537,電話端末!$A$2:$E$284,2,FALSE),"不在")</f>
        <v>【埼玉】池田千恵子</v>
      </c>
      <c r="G6537">
        <v>44</v>
      </c>
      <c r="H6537">
        <v>40</v>
      </c>
      <c r="J6537">
        <v>2.5100100093968101E+19</v>
      </c>
      <c r="O6537" s="7"/>
      <c r="S6537" s="7"/>
      <c r="Y6537" s="7"/>
      <c r="AG6537" s="7"/>
      <c r="AK6537" s="7"/>
      <c r="AS6537" s="7"/>
      <c r="AU6537" s="7"/>
    </row>
    <row r="6538" spans="1:47" x14ac:dyDescent="0.4">
      <c r="A6538" s="8">
        <v>45931.404166666667</v>
      </c>
      <c r="B6538" s="7" t="s">
        <v>897</v>
      </c>
      <c r="C6538" s="7" t="s">
        <v>608</v>
      </c>
      <c r="D6538" t="str">
        <f>IFERROR(VLOOKUP(C6538,電話端末!$A$2:$E$284,2,FALSE),"不在")</f>
        <v>【埼玉】着信グループ</v>
      </c>
      <c r="E6538" s="7" t="s">
        <v>373</v>
      </c>
      <c r="F6538" t="str">
        <f>IFERROR(VLOOKUP(E6538,電話端末!$A$2:$E$284,2,FALSE),"不在")</f>
        <v>【埼玉】細田昌子</v>
      </c>
      <c r="G6538">
        <v>33</v>
      </c>
      <c r="H6538">
        <v>28</v>
      </c>
      <c r="J6538">
        <v>2.5100100093768102E+19</v>
      </c>
      <c r="O6538" s="7"/>
      <c r="S6538" s="7"/>
      <c r="Y6538" s="7"/>
      <c r="AG6538" s="7"/>
      <c r="AK6538" s="7"/>
      <c r="AS6538" s="7"/>
      <c r="AU6538" s="7"/>
    </row>
    <row r="6539" spans="1:47" x14ac:dyDescent="0.4">
      <c r="A6539" s="8">
        <v>45931.404027777775</v>
      </c>
      <c r="B6539" s="7" t="s">
        <v>3035</v>
      </c>
      <c r="C6539" s="7" t="s">
        <v>599</v>
      </c>
      <c r="D6539" t="str">
        <f>IFERROR(VLOOKUP(C6539,電話端末!$A$2:$E$284,2,FALSE),"不在")</f>
        <v>【東京】着信グループ</v>
      </c>
      <c r="E6539" s="7" t="s">
        <v>256</v>
      </c>
      <c r="F6539" t="str">
        <f>IFERROR(VLOOKUP(E6539,電話端末!$A$2:$E$284,2,FALSE),"不在")</f>
        <v>【東京】高澤早紀</v>
      </c>
      <c r="G6539">
        <v>22</v>
      </c>
      <c r="H6539">
        <v>21</v>
      </c>
      <c r="J6539">
        <v>2.5100100093468099E+19</v>
      </c>
      <c r="O6539" s="7"/>
      <c r="S6539" s="7"/>
      <c r="Y6539" s="7"/>
      <c r="AG6539" s="7"/>
      <c r="AK6539" s="7"/>
      <c r="AS6539" s="7"/>
      <c r="AU6539" s="7"/>
    </row>
    <row r="6540" spans="1:47" x14ac:dyDescent="0.4">
      <c r="A6540" s="8">
        <v>45931.403981481482</v>
      </c>
      <c r="B6540" s="7" t="s">
        <v>3706</v>
      </c>
      <c r="C6540" s="7" t="s">
        <v>599</v>
      </c>
      <c r="D6540" t="str">
        <f>IFERROR(VLOOKUP(C6540,電話端末!$A$2:$E$284,2,FALSE),"不在")</f>
        <v>【東京】着信グループ</v>
      </c>
      <c r="E6540" s="7" t="s">
        <v>262</v>
      </c>
      <c r="F6540" t="str">
        <f>IFERROR(VLOOKUP(E6540,電話端末!$A$2:$E$284,2,FALSE),"不在")</f>
        <v>【東京】林まど佳</v>
      </c>
      <c r="G6540">
        <v>20</v>
      </c>
      <c r="H6540">
        <v>19</v>
      </c>
      <c r="J6540">
        <v>2.5100100093268099E+19</v>
      </c>
      <c r="O6540" s="7"/>
      <c r="S6540" s="7"/>
      <c r="Y6540" s="7"/>
      <c r="AG6540" s="7"/>
      <c r="AK6540" s="7"/>
      <c r="AS6540" s="7"/>
      <c r="AU6540" s="7"/>
    </row>
    <row r="6541" spans="1:47" x14ac:dyDescent="0.4">
      <c r="A6541" s="8">
        <v>45931.40388888889</v>
      </c>
      <c r="B6541" s="7" t="s">
        <v>1680</v>
      </c>
      <c r="C6541" s="7" t="s">
        <v>787</v>
      </c>
      <c r="D6541" t="str">
        <f>IFERROR(VLOOKUP(C6541,電話端末!$A$2:$E$284,2,FALSE),"不在")</f>
        <v>【仙台】着信グループ</v>
      </c>
      <c r="E6541" s="7" t="s">
        <v>418</v>
      </c>
      <c r="F6541" t="str">
        <f>IFERROR(VLOOKUP(E6541,電話端末!$A$2:$E$284,2,FALSE),"不在")</f>
        <v>【仙台】高橋哲也</v>
      </c>
      <c r="G6541">
        <v>23</v>
      </c>
      <c r="H6541">
        <v>18</v>
      </c>
      <c r="J6541">
        <v>2.51001000930681E+19</v>
      </c>
      <c r="O6541" s="7"/>
      <c r="S6541" s="7"/>
      <c r="Y6541" s="7"/>
      <c r="AG6541" s="7"/>
      <c r="AK6541" s="7"/>
      <c r="AS6541" s="7"/>
      <c r="AU6541" s="7"/>
    </row>
    <row r="6542" spans="1:47" x14ac:dyDescent="0.4">
      <c r="A6542" s="8">
        <v>45931.403865740744</v>
      </c>
      <c r="B6542" s="7" t="s">
        <v>930</v>
      </c>
      <c r="C6542" s="7" t="s">
        <v>787</v>
      </c>
      <c r="D6542" t="str">
        <f>IFERROR(VLOOKUP(C6542,電話端末!$A$2:$E$284,2,FALSE),"不在")</f>
        <v>【仙台】着信グループ</v>
      </c>
      <c r="E6542" s="7" t="s">
        <v>430</v>
      </c>
      <c r="F6542" t="str">
        <f>IFERROR(VLOOKUP(E6542,電話端末!$A$2:$E$284,2,FALSE),"不在")</f>
        <v>【仙台】齋藤詩織</v>
      </c>
      <c r="G6542">
        <v>29</v>
      </c>
      <c r="H6542">
        <v>24</v>
      </c>
      <c r="J6542">
        <v>2.51001000928681E+19</v>
      </c>
      <c r="O6542" s="7"/>
      <c r="S6542" s="7"/>
      <c r="Y6542" s="7"/>
      <c r="AG6542" s="7"/>
      <c r="AK6542" s="7"/>
      <c r="AS6542" s="7"/>
      <c r="AU6542" s="7"/>
    </row>
    <row r="6543" spans="1:47" x14ac:dyDescent="0.4">
      <c r="A6543" s="8">
        <v>45931.403819444444</v>
      </c>
      <c r="B6543" s="7" t="s">
        <v>980</v>
      </c>
      <c r="C6543" s="7" t="s">
        <v>687</v>
      </c>
      <c r="D6543" t="str">
        <f>IFERROR(VLOOKUP(C6543,電話端末!$A$2:$E$284,2,FALSE),"不在")</f>
        <v>【名古屋】着信グループ</v>
      </c>
      <c r="E6543" s="7" t="s">
        <v>452</v>
      </c>
      <c r="F6543" t="str">
        <f>IFERROR(VLOOKUP(E6543,電話端末!$A$2:$E$284,2,FALSE),"不在")</f>
        <v>【名古屋】大渕温子</v>
      </c>
      <c r="G6543">
        <v>37</v>
      </c>
      <c r="H6543">
        <v>35</v>
      </c>
      <c r="J6543">
        <v>2.5100100092668101E+19</v>
      </c>
      <c r="O6543" s="7"/>
      <c r="S6543" s="7"/>
      <c r="Y6543" s="7"/>
      <c r="AG6543" s="7"/>
      <c r="AK6543" s="7"/>
      <c r="AS6543" s="7"/>
      <c r="AU6543" s="7"/>
    </row>
    <row r="6544" spans="1:47" x14ac:dyDescent="0.4">
      <c r="A6544" s="8">
        <v>45931.403807870367</v>
      </c>
      <c r="B6544" s="7" t="s">
        <v>2522</v>
      </c>
      <c r="C6544" s="7" t="s">
        <v>605</v>
      </c>
      <c r="D6544" t="str">
        <f>IFERROR(VLOOKUP(C6544,電話端末!$A$2:$E$284,2,FALSE),"不在")</f>
        <v>【流山】着信グループ</v>
      </c>
      <c r="E6544" s="7" t="s">
        <v>572</v>
      </c>
      <c r="F6544" t="str">
        <f>IFERROR(VLOOKUP(E6544,電話端末!$A$2:$E$284,2,FALSE),"不在")</f>
        <v>【流山】鴻池千紗都</v>
      </c>
      <c r="G6544">
        <v>43</v>
      </c>
      <c r="H6544">
        <v>42</v>
      </c>
      <c r="J6544">
        <v>2.5100100092468101E+19</v>
      </c>
      <c r="O6544" s="7"/>
      <c r="S6544" s="7"/>
      <c r="Y6544" s="7"/>
      <c r="AG6544" s="7"/>
      <c r="AK6544" s="7"/>
      <c r="AS6544" s="7"/>
      <c r="AU6544" s="7"/>
    </row>
    <row r="6545" spans="1:47" x14ac:dyDescent="0.4">
      <c r="A6545" s="8">
        <v>45931.403784722221</v>
      </c>
      <c r="B6545" s="7" t="s">
        <v>1519</v>
      </c>
      <c r="C6545" s="7" t="s">
        <v>608</v>
      </c>
      <c r="D6545" t="str">
        <f>IFERROR(VLOOKUP(C6545,電話端末!$A$2:$E$284,2,FALSE),"不在")</f>
        <v>【埼玉】着信グループ</v>
      </c>
      <c r="E6545" s="7" t="s">
        <v>400</v>
      </c>
      <c r="F6545" t="str">
        <f>IFERROR(VLOOKUP(E6545,電話端末!$A$2:$E$284,2,FALSE),"不在")</f>
        <v>【埼玉】久保貴志</v>
      </c>
      <c r="G6545">
        <v>150</v>
      </c>
      <c r="H6545">
        <v>145</v>
      </c>
      <c r="J6545">
        <v>2.5100100092368101E+19</v>
      </c>
      <c r="O6545" s="7"/>
      <c r="S6545" s="7"/>
      <c r="Y6545" s="7"/>
      <c r="AG6545" s="7"/>
      <c r="AK6545" s="7"/>
      <c r="AS6545" s="7"/>
      <c r="AU6545" s="7"/>
    </row>
    <row r="6546" spans="1:47" x14ac:dyDescent="0.4">
      <c r="A6546" s="8">
        <v>45931.403773148151</v>
      </c>
      <c r="B6546" s="7" t="s">
        <v>1574</v>
      </c>
      <c r="C6546" s="7" t="s">
        <v>705</v>
      </c>
      <c r="D6546" t="str">
        <f>IFERROR(VLOOKUP(C6546,電話端末!$A$2:$E$284,2,FALSE),"不在")</f>
        <v>【MF大阪】着信グループ</v>
      </c>
      <c r="E6546" s="7" t="s">
        <v>217</v>
      </c>
      <c r="F6546" t="str">
        <f>IFERROR(VLOOKUP(E6546,電話端末!$A$2:$E$284,2,FALSE),"不在")</f>
        <v>【MF大阪】松尾セリ菜</v>
      </c>
      <c r="G6546">
        <v>25</v>
      </c>
      <c r="H6546">
        <v>21</v>
      </c>
      <c r="J6546">
        <v>2.5100100092068098E+19</v>
      </c>
      <c r="O6546" s="7"/>
      <c r="S6546" s="7"/>
      <c r="Y6546" s="7"/>
      <c r="AG6546" s="7"/>
      <c r="AK6546" s="7"/>
      <c r="AS6546" s="7"/>
      <c r="AU6546" s="7"/>
    </row>
    <row r="6547" spans="1:47" x14ac:dyDescent="0.4">
      <c r="A6547" s="8">
        <v>45931.403749999998</v>
      </c>
      <c r="B6547" s="7" t="s">
        <v>2510</v>
      </c>
      <c r="C6547" s="7" t="s">
        <v>687</v>
      </c>
      <c r="D6547" t="str">
        <f>IFERROR(VLOOKUP(C6547,電話端末!$A$2:$E$284,2,FALSE),"不在")</f>
        <v>【名古屋】着信グループ</v>
      </c>
      <c r="E6547" s="7" t="s">
        <v>449</v>
      </c>
      <c r="F6547" t="str">
        <f>IFERROR(VLOOKUP(E6547,電話端末!$A$2:$E$284,2,FALSE),"不在")</f>
        <v>【名古屋】水島奈美</v>
      </c>
      <c r="G6547">
        <v>19</v>
      </c>
      <c r="H6547">
        <v>18</v>
      </c>
      <c r="J6547">
        <v>2.5100100091868099E+19</v>
      </c>
      <c r="O6547" s="7"/>
      <c r="S6547" s="7"/>
      <c r="Y6547" s="7"/>
      <c r="AG6547" s="7"/>
      <c r="AK6547" s="7"/>
      <c r="AS6547" s="7"/>
      <c r="AU6547" s="7"/>
    </row>
    <row r="6548" spans="1:47" x14ac:dyDescent="0.4">
      <c r="A6548" s="8">
        <v>45931.403738425928</v>
      </c>
      <c r="B6548" s="7" t="s">
        <v>2495</v>
      </c>
      <c r="C6548" s="7" t="s">
        <v>787</v>
      </c>
      <c r="D6548" t="str">
        <f>IFERROR(VLOOKUP(C6548,電話端末!$A$2:$E$284,2,FALSE),"不在")</f>
        <v>【仙台】着信グループ</v>
      </c>
      <c r="E6548" s="7" t="s">
        <v>430</v>
      </c>
      <c r="F6548" t="str">
        <f>IFERROR(VLOOKUP(E6548,電話端末!$A$2:$E$284,2,FALSE),"不在")</f>
        <v>【仙台】齋藤詩織</v>
      </c>
      <c r="G6548">
        <v>72</v>
      </c>
      <c r="H6548">
        <v>69</v>
      </c>
      <c r="J6548">
        <v>2.5100100091768099E+19</v>
      </c>
      <c r="O6548" s="7"/>
      <c r="S6548" s="7"/>
      <c r="Y6548" s="7"/>
      <c r="AG6548" s="7"/>
      <c r="AK6548" s="7"/>
      <c r="AS6548" s="7"/>
      <c r="AU6548" s="7"/>
    </row>
    <row r="6549" spans="1:47" x14ac:dyDescent="0.4">
      <c r="A6549" s="8">
        <v>45931.403657407405</v>
      </c>
      <c r="B6549" s="7" t="s">
        <v>2513</v>
      </c>
      <c r="C6549" s="7" t="s">
        <v>608</v>
      </c>
      <c r="D6549" t="str">
        <f>IFERROR(VLOOKUP(C6549,電話端末!$A$2:$E$284,2,FALSE),"不在")</f>
        <v>【埼玉】着信グループ</v>
      </c>
      <c r="E6549" s="7" t="s">
        <v>376</v>
      </c>
      <c r="F6549" t="str">
        <f>IFERROR(VLOOKUP(E6549,電話端末!$A$2:$E$284,2,FALSE),"不在")</f>
        <v>【埼玉】豊田里花</v>
      </c>
      <c r="G6549">
        <v>31</v>
      </c>
      <c r="H6549">
        <v>29</v>
      </c>
      <c r="J6549">
        <v>2.5100100091568099E+19</v>
      </c>
      <c r="O6549" s="7"/>
      <c r="S6549" s="7"/>
      <c r="Y6549" s="7"/>
      <c r="AG6549" s="7"/>
      <c r="AK6549" s="7"/>
      <c r="AS6549" s="7"/>
      <c r="AU6549" s="7"/>
    </row>
    <row r="6550" spans="1:47" x14ac:dyDescent="0.4">
      <c r="A6550" s="8">
        <v>45931.403634259259</v>
      </c>
      <c r="B6550" s="7" t="s">
        <v>1228</v>
      </c>
      <c r="C6550" s="7" t="s">
        <v>654</v>
      </c>
      <c r="D6550" t="str">
        <f>IFERROR(VLOOKUP(C6550,電話端末!$A$2:$E$284,2,FALSE),"不在")</f>
        <v>【横浜】着信グループ</v>
      </c>
      <c r="E6550" s="7" t="s">
        <v>334</v>
      </c>
      <c r="F6550" t="str">
        <f>IFERROR(VLOOKUP(E6550,電話端末!$A$2:$E$284,2,FALSE),"不在")</f>
        <v>【横浜】吉田玲</v>
      </c>
      <c r="G6550">
        <v>80</v>
      </c>
      <c r="H6550">
        <v>77</v>
      </c>
      <c r="J6550">
        <v>2.51001000914681E+19</v>
      </c>
      <c r="O6550" s="7"/>
      <c r="S6550" s="7"/>
      <c r="Y6550" s="7"/>
      <c r="AG6550" s="7"/>
      <c r="AK6550" s="7"/>
      <c r="AS6550" s="7"/>
      <c r="AU6550" s="7"/>
    </row>
    <row r="6551" spans="1:47" x14ac:dyDescent="0.4">
      <c r="A6551" s="8">
        <v>45931.403599537036</v>
      </c>
      <c r="B6551" s="7" t="s">
        <v>2998</v>
      </c>
      <c r="C6551" s="7" t="s">
        <v>687</v>
      </c>
      <c r="D6551" t="str">
        <f>IFERROR(VLOOKUP(C6551,電話端末!$A$2:$E$284,2,FALSE),"不在")</f>
        <v>【名古屋】着信グループ</v>
      </c>
      <c r="E6551" s="7" t="s">
        <v>446</v>
      </c>
      <c r="F6551" t="str">
        <f>IFERROR(VLOOKUP(E6551,電話端末!$A$2:$E$284,2,FALSE),"不在")</f>
        <v>【名古屋】稲垣みちる</v>
      </c>
      <c r="G6551">
        <v>121</v>
      </c>
      <c r="H6551">
        <v>119</v>
      </c>
      <c r="J6551">
        <v>2.51001000913681E+19</v>
      </c>
      <c r="O6551" s="7"/>
      <c r="S6551" s="7"/>
      <c r="Y6551" s="7"/>
      <c r="AG6551" s="7"/>
      <c r="AK6551" s="7"/>
      <c r="AS6551" s="7"/>
      <c r="AU6551" s="7"/>
    </row>
    <row r="6552" spans="1:47" x14ac:dyDescent="0.4">
      <c r="A6552" s="8">
        <v>45931.40353009259</v>
      </c>
      <c r="B6552" s="7" t="s">
        <v>2492</v>
      </c>
      <c r="C6552" s="7" t="s">
        <v>687</v>
      </c>
      <c r="D6552" t="str">
        <f>IFERROR(VLOOKUP(C6552,電話端末!$A$2:$E$284,2,FALSE),"不在")</f>
        <v>【名古屋】着信グループ</v>
      </c>
      <c r="E6552" s="7" t="s">
        <v>449</v>
      </c>
      <c r="F6552" t="str">
        <f>IFERROR(VLOOKUP(E6552,電話端末!$A$2:$E$284,2,FALSE),"不在")</f>
        <v>【名古屋】水島奈美</v>
      </c>
      <c r="G6552">
        <v>17</v>
      </c>
      <c r="H6552">
        <v>15</v>
      </c>
      <c r="J6552">
        <v>2.5100100091068101E+19</v>
      </c>
      <c r="O6552" s="7"/>
      <c r="S6552" s="7"/>
      <c r="Y6552" s="7"/>
      <c r="AG6552" s="7"/>
      <c r="AK6552" s="7"/>
      <c r="AS6552" s="7"/>
      <c r="AU6552" s="7"/>
    </row>
    <row r="6553" spans="1:47" x14ac:dyDescent="0.4">
      <c r="A6553" s="8">
        <v>45931.40320601852</v>
      </c>
      <c r="B6553" s="7" t="s">
        <v>1005</v>
      </c>
      <c r="C6553" s="7" t="s">
        <v>648</v>
      </c>
      <c r="D6553" t="str">
        <f>IFERROR(VLOOKUP(C6553,電話端末!$A$2:$E$284,2,FALSE),"不在")</f>
        <v>【福岡】着信グループ</v>
      </c>
      <c r="E6553" s="7" t="s">
        <v>545</v>
      </c>
      <c r="F6553" t="str">
        <f>IFERROR(VLOOKUP(E6553,電話端末!$A$2:$E$284,2,FALSE),"不在")</f>
        <v>【福岡】奥薗美和</v>
      </c>
      <c r="G6553">
        <v>52</v>
      </c>
      <c r="H6553">
        <v>48</v>
      </c>
      <c r="J6553">
        <v>2.5100100090168099E+19</v>
      </c>
      <c r="O6553" s="7"/>
      <c r="S6553" s="7"/>
      <c r="Y6553" s="7"/>
      <c r="AG6553" s="7"/>
      <c r="AK6553" s="7"/>
      <c r="AS6553" s="7"/>
      <c r="AU6553" s="7"/>
    </row>
    <row r="6554" spans="1:47" x14ac:dyDescent="0.4">
      <c r="A6554" s="8">
        <v>45931.403101851851</v>
      </c>
      <c r="B6554" s="7" t="s">
        <v>1048</v>
      </c>
      <c r="C6554" s="7" t="s">
        <v>705</v>
      </c>
      <c r="D6554" t="str">
        <f>IFERROR(VLOOKUP(C6554,電話端末!$A$2:$E$284,2,FALSE),"不在")</f>
        <v>【MF大阪】着信グループ</v>
      </c>
      <c r="E6554" s="7" t="s">
        <v>217</v>
      </c>
      <c r="F6554" t="str">
        <f>IFERROR(VLOOKUP(E6554,電話端末!$A$2:$E$284,2,FALSE),"不在")</f>
        <v>【MF大阪】松尾セリ菜</v>
      </c>
      <c r="G6554">
        <v>41</v>
      </c>
      <c r="H6554">
        <v>37</v>
      </c>
      <c r="J6554">
        <v>2.51001000898681E+19</v>
      </c>
      <c r="O6554" s="7"/>
      <c r="S6554" s="7"/>
      <c r="Y6554" s="7"/>
      <c r="AG6554" s="7"/>
      <c r="AK6554" s="7"/>
      <c r="AS6554" s="7"/>
      <c r="AU6554" s="7"/>
    </row>
    <row r="6555" spans="1:47" x14ac:dyDescent="0.4">
      <c r="A6555" s="8">
        <v>45931.403067129628</v>
      </c>
      <c r="B6555" s="7" t="s">
        <v>1033</v>
      </c>
      <c r="C6555" s="7" t="s">
        <v>787</v>
      </c>
      <c r="D6555" t="str">
        <f>IFERROR(VLOOKUP(C6555,電話端末!$A$2:$E$284,2,FALSE),"不在")</f>
        <v>【仙台】着信グループ</v>
      </c>
      <c r="E6555" s="7" t="s">
        <v>415</v>
      </c>
      <c r="F6555" t="str">
        <f>IFERROR(VLOOKUP(E6555,電話端末!$A$2:$E$284,2,FALSE),"不在")</f>
        <v>【仙台】真壁彰子</v>
      </c>
      <c r="G6555">
        <v>133</v>
      </c>
      <c r="H6555">
        <v>129</v>
      </c>
      <c r="J6555">
        <v>2.51001000897681E+19</v>
      </c>
      <c r="S6555" s="7"/>
      <c r="Y6555" s="7"/>
      <c r="AK6555" s="7"/>
      <c r="AS6555" s="7"/>
      <c r="AU6555" s="7"/>
    </row>
    <row r="6556" spans="1:47" x14ac:dyDescent="0.4">
      <c r="A6556" s="8">
        <v>45931.403055555558</v>
      </c>
      <c r="B6556" s="7" t="s">
        <v>3707</v>
      </c>
      <c r="C6556" s="7" t="s">
        <v>599</v>
      </c>
      <c r="D6556" t="str">
        <f>IFERROR(VLOOKUP(C6556,電話端末!$A$2:$E$284,2,FALSE),"不在")</f>
        <v>【東京】着信グループ</v>
      </c>
      <c r="E6556" s="7" t="s">
        <v>253</v>
      </c>
      <c r="F6556" t="str">
        <f>IFERROR(VLOOKUP(E6556,電話端末!$A$2:$E$284,2,FALSE),"不在")</f>
        <v>【東京】西垣彩</v>
      </c>
      <c r="G6556">
        <v>97</v>
      </c>
      <c r="H6556">
        <v>96</v>
      </c>
      <c r="J6556">
        <v>2.51001000896681E+19</v>
      </c>
      <c r="O6556" s="7"/>
      <c r="S6556" s="7"/>
      <c r="Y6556" s="7"/>
      <c r="AG6556" s="7"/>
      <c r="AK6556" s="7"/>
      <c r="AS6556" s="7"/>
      <c r="AU6556" s="7"/>
    </row>
    <row r="6557" spans="1:47" x14ac:dyDescent="0.4">
      <c r="A6557" s="8">
        <v>45931.40283564815</v>
      </c>
      <c r="B6557" s="7" t="s">
        <v>2678</v>
      </c>
      <c r="C6557" s="7" t="s">
        <v>754</v>
      </c>
      <c r="D6557" t="str">
        <f>IFERROR(VLOOKUP(C6557,電話端末!$A$2:$E$284,2,FALSE),"不在")</f>
        <v>【静岡】着信グループ</v>
      </c>
      <c r="E6557" s="7" t="s">
        <v>506</v>
      </c>
      <c r="F6557" t="str">
        <f>IFERROR(VLOOKUP(E6557,電話端末!$A$2:$E$284,2,FALSE),"不在")</f>
        <v>【岡山】矢野夏絵</v>
      </c>
      <c r="G6557">
        <v>63</v>
      </c>
      <c r="H6557">
        <v>54</v>
      </c>
      <c r="J6557">
        <v>2.5100100089468101E+19</v>
      </c>
      <c r="O6557" s="7"/>
      <c r="S6557" s="7"/>
      <c r="Y6557" s="7"/>
      <c r="AG6557" s="7"/>
      <c r="AK6557" s="7"/>
      <c r="AS6557" s="7"/>
      <c r="AU6557" s="7"/>
    </row>
    <row r="6558" spans="1:47" x14ac:dyDescent="0.4">
      <c r="A6558" s="8">
        <v>45931.402789351851</v>
      </c>
      <c r="B6558" s="7" t="s">
        <v>907</v>
      </c>
      <c r="C6558" s="7" t="s">
        <v>648</v>
      </c>
      <c r="D6558" t="str">
        <f>IFERROR(VLOOKUP(C6558,電話端末!$A$2:$E$284,2,FALSE),"不在")</f>
        <v>【福岡】着信グループ</v>
      </c>
      <c r="E6558" s="7" t="s">
        <v>536</v>
      </c>
      <c r="F6558" t="str">
        <f>IFERROR(VLOOKUP(E6558,電話端末!$A$2:$E$284,2,FALSE),"不在")</f>
        <v>【福岡】松添愛</v>
      </c>
      <c r="G6558">
        <v>29</v>
      </c>
      <c r="H6558">
        <v>22</v>
      </c>
      <c r="J6558">
        <v>2.5100100089268101E+19</v>
      </c>
      <c r="O6558" s="7"/>
      <c r="S6558" s="7"/>
      <c r="Y6558" s="7"/>
      <c r="AG6558" s="7"/>
      <c r="AK6558" s="7"/>
      <c r="AS6558" s="7"/>
      <c r="AU6558" s="7"/>
    </row>
    <row r="6559" spans="1:47" x14ac:dyDescent="0.4">
      <c r="A6559" s="8">
        <v>45931.402546296296</v>
      </c>
      <c r="B6559" s="7" t="s">
        <v>897</v>
      </c>
      <c r="C6559" s="7" t="s">
        <v>608</v>
      </c>
      <c r="D6559" t="str">
        <f>IFERROR(VLOOKUP(C6559,電話端末!$A$2:$E$284,2,FALSE),"不在")</f>
        <v>【埼玉】着信グループ</v>
      </c>
      <c r="E6559" s="7" t="s">
        <v>397</v>
      </c>
      <c r="F6559" t="str">
        <f>IFERROR(VLOOKUP(E6559,電話端末!$A$2:$E$284,2,FALSE),"不在")</f>
        <v>【埼玉】石川恵理</v>
      </c>
      <c r="G6559">
        <v>48</v>
      </c>
      <c r="H6559">
        <v>40</v>
      </c>
      <c r="J6559">
        <v>2.5100100088968102E+19</v>
      </c>
      <c r="O6559" s="7"/>
      <c r="S6559" s="7"/>
      <c r="Y6559" s="7"/>
      <c r="AG6559" s="7"/>
      <c r="AK6559" s="7"/>
      <c r="AS6559" s="7"/>
      <c r="AU6559" s="7"/>
    </row>
    <row r="6560" spans="1:47" x14ac:dyDescent="0.4">
      <c r="A6560" s="8">
        <v>45931.402430555558</v>
      </c>
      <c r="B6560" s="7" t="s">
        <v>3696</v>
      </c>
      <c r="C6560" s="7" t="s">
        <v>599</v>
      </c>
      <c r="D6560" t="str">
        <f>IFERROR(VLOOKUP(C6560,電話端末!$A$2:$E$284,2,FALSE),"不在")</f>
        <v>【東京】着信グループ</v>
      </c>
      <c r="E6560" s="7" t="s">
        <v>265</v>
      </c>
      <c r="F6560" t="str">
        <f>IFERROR(VLOOKUP(E6560,電話端末!$A$2:$E$284,2,FALSE),"不在")</f>
        <v>【東京】北林友希</v>
      </c>
      <c r="G6560">
        <v>54</v>
      </c>
      <c r="H6560">
        <v>53</v>
      </c>
      <c r="J6560">
        <v>2.5100100088568099E+19</v>
      </c>
      <c r="O6560" s="7"/>
      <c r="S6560" s="7"/>
      <c r="Y6560" s="7"/>
      <c r="AG6560" s="7"/>
      <c r="AK6560" s="7"/>
      <c r="AS6560" s="7"/>
      <c r="AU6560" s="7"/>
    </row>
    <row r="6561" spans="1:47" x14ac:dyDescent="0.4">
      <c r="A6561" s="8">
        <v>45931.402407407404</v>
      </c>
      <c r="B6561" s="7" t="s">
        <v>3007</v>
      </c>
      <c r="C6561" s="7" t="s">
        <v>654</v>
      </c>
      <c r="D6561" t="str">
        <f>IFERROR(VLOOKUP(C6561,電話端末!$A$2:$E$284,2,FALSE),"不在")</f>
        <v>【横浜】着信グループ</v>
      </c>
      <c r="E6561" s="7" t="s">
        <v>349</v>
      </c>
      <c r="F6561" t="str">
        <f>IFERROR(VLOOKUP(E6561,電話端末!$A$2:$E$284,2,FALSE),"不在")</f>
        <v>【横浜】中山満里奈</v>
      </c>
      <c r="G6561">
        <v>71</v>
      </c>
      <c r="H6561">
        <v>67</v>
      </c>
      <c r="J6561">
        <v>2.5100100088468099E+19</v>
      </c>
      <c r="O6561" s="7"/>
      <c r="S6561" s="7"/>
      <c r="Y6561" s="7"/>
      <c r="AG6561" s="7"/>
      <c r="AK6561" s="7"/>
      <c r="AS6561" s="7"/>
      <c r="AU6561" s="7"/>
    </row>
    <row r="6562" spans="1:47" x14ac:dyDescent="0.4">
      <c r="A6562" s="8">
        <v>45931.402268518519</v>
      </c>
      <c r="B6562" s="7" t="s">
        <v>3708</v>
      </c>
      <c r="C6562" s="7" t="s">
        <v>608</v>
      </c>
      <c r="D6562" t="str">
        <f>IFERROR(VLOOKUP(C6562,電話端末!$A$2:$E$284,2,FALSE),"不在")</f>
        <v>【埼玉】着信グループ</v>
      </c>
      <c r="E6562" s="7" t="s">
        <v>373</v>
      </c>
      <c r="F6562" t="str">
        <f>IFERROR(VLOOKUP(E6562,電話端末!$A$2:$E$284,2,FALSE),"不在")</f>
        <v>【埼玉】細田昌子</v>
      </c>
      <c r="G6562">
        <v>127</v>
      </c>
      <c r="H6562">
        <v>121</v>
      </c>
      <c r="J6562">
        <v>2.51001000882681E+19</v>
      </c>
      <c r="O6562" s="7"/>
      <c r="S6562" s="7"/>
      <c r="Y6562" s="7"/>
      <c r="AG6562" s="7"/>
      <c r="AK6562" s="7"/>
      <c r="AS6562" s="7"/>
      <c r="AU6562" s="7"/>
    </row>
    <row r="6563" spans="1:47" x14ac:dyDescent="0.4">
      <c r="A6563" s="8">
        <v>45931.402175925927</v>
      </c>
      <c r="B6563" s="7" t="s">
        <v>1611</v>
      </c>
      <c r="C6563" s="7" t="s">
        <v>696</v>
      </c>
      <c r="D6563" t="str">
        <f>IFERROR(VLOOKUP(C6563,電話端末!$A$2:$E$284,2,FALSE),"不在")</f>
        <v>【滋賀】着信グループ</v>
      </c>
      <c r="E6563" s="7" t="s">
        <v>476</v>
      </c>
      <c r="F6563" t="str">
        <f>IFERROR(VLOOKUP(E6563,電話端末!$A$2:$E$284,2,FALSE),"不在")</f>
        <v>【滋賀】筆坂雪子</v>
      </c>
      <c r="G6563">
        <v>79</v>
      </c>
      <c r="H6563">
        <v>75</v>
      </c>
      <c r="J6563">
        <v>2.5100100087868101E+19</v>
      </c>
      <c r="O6563" s="7"/>
      <c r="S6563" s="7"/>
      <c r="Y6563" s="7"/>
      <c r="AG6563" s="7"/>
      <c r="AK6563" s="7"/>
      <c r="AS6563" s="7"/>
      <c r="AU6563" s="7"/>
    </row>
    <row r="6564" spans="1:47" x14ac:dyDescent="0.4">
      <c r="A6564" s="8">
        <v>45931.402071759258</v>
      </c>
      <c r="B6564" s="7" t="s">
        <v>918</v>
      </c>
      <c r="C6564" s="7" t="s">
        <v>605</v>
      </c>
      <c r="D6564" t="str">
        <f>IFERROR(VLOOKUP(C6564,電話端末!$A$2:$E$284,2,FALSE),"不在")</f>
        <v>【流山】着信グループ</v>
      </c>
      <c r="E6564" s="7" t="s">
        <v>575</v>
      </c>
      <c r="F6564" t="str">
        <f>IFERROR(VLOOKUP(E6564,電話端末!$A$2:$E$284,2,FALSE),"不在")</f>
        <v>【流山】石田拓海</v>
      </c>
      <c r="G6564">
        <v>29</v>
      </c>
      <c r="H6564">
        <v>26</v>
      </c>
      <c r="J6564">
        <v>2.5100100087668101E+19</v>
      </c>
      <c r="O6564" s="7"/>
      <c r="S6564" s="7"/>
      <c r="Y6564" s="7"/>
      <c r="AG6564" s="7"/>
      <c r="AK6564" s="7"/>
      <c r="AS6564" s="7"/>
      <c r="AU6564" s="7"/>
    </row>
    <row r="6565" spans="1:47" x14ac:dyDescent="0.4">
      <c r="A6565" s="8">
        <v>45931.402037037034</v>
      </c>
      <c r="B6565" s="7" t="s">
        <v>1462</v>
      </c>
      <c r="C6565" s="7" t="s">
        <v>654</v>
      </c>
      <c r="D6565" t="str">
        <f>IFERROR(VLOOKUP(C6565,電話端末!$A$2:$E$284,2,FALSE),"不在")</f>
        <v>【横浜】着信グループ</v>
      </c>
      <c r="E6565" s="7" t="s">
        <v>349</v>
      </c>
      <c r="F6565" t="str">
        <f>IFERROR(VLOOKUP(E6565,電話端末!$A$2:$E$284,2,FALSE),"不在")</f>
        <v>【横浜】中山満里奈</v>
      </c>
      <c r="G6565">
        <v>30</v>
      </c>
      <c r="H6565">
        <v>26</v>
      </c>
      <c r="J6565">
        <v>2.5100100087468102E+19</v>
      </c>
      <c r="O6565" s="7"/>
      <c r="S6565" s="7"/>
      <c r="Y6565" s="7"/>
      <c r="AG6565" s="7"/>
      <c r="AK6565" s="7"/>
      <c r="AS6565" s="7"/>
      <c r="AU6565" s="7"/>
    </row>
    <row r="6566" spans="1:47" x14ac:dyDescent="0.4">
      <c r="A6566" s="8">
        <v>45931.401990740742</v>
      </c>
      <c r="B6566" s="7" t="s">
        <v>3013</v>
      </c>
      <c r="C6566" s="7" t="s">
        <v>687</v>
      </c>
      <c r="D6566" t="str">
        <f>IFERROR(VLOOKUP(C6566,電話端末!$A$2:$E$284,2,FALSE),"不在")</f>
        <v>【名古屋】着信グループ</v>
      </c>
      <c r="E6566" s="7" t="s">
        <v>446</v>
      </c>
      <c r="F6566" t="str">
        <f>IFERROR(VLOOKUP(E6566,電話端末!$A$2:$E$284,2,FALSE),"不在")</f>
        <v>【名古屋】稲垣みちる</v>
      </c>
      <c r="G6566">
        <v>85</v>
      </c>
      <c r="H6566">
        <v>84</v>
      </c>
      <c r="J6566">
        <v>2.5100100087168098E+19</v>
      </c>
      <c r="O6566" s="7"/>
      <c r="S6566" s="7"/>
      <c r="Y6566" s="7"/>
      <c r="AG6566" s="7"/>
      <c r="AK6566" s="7"/>
      <c r="AS6566" s="7"/>
      <c r="AU6566" s="7"/>
    </row>
    <row r="6567" spans="1:47" x14ac:dyDescent="0.4">
      <c r="A6567" s="8">
        <v>45931.401828703703</v>
      </c>
      <c r="B6567" s="7" t="s">
        <v>3709</v>
      </c>
      <c r="C6567" s="7" t="s">
        <v>608</v>
      </c>
      <c r="D6567" t="str">
        <f>IFERROR(VLOOKUP(C6567,電話端末!$A$2:$E$284,2,FALSE),"不在")</f>
        <v>【埼玉】着信グループ</v>
      </c>
      <c r="E6567" s="7" t="s">
        <v>376</v>
      </c>
      <c r="F6567" t="str">
        <f>IFERROR(VLOOKUP(E6567,電話端末!$A$2:$E$284,2,FALSE),"不在")</f>
        <v>【埼玉】豊田里花</v>
      </c>
      <c r="G6567">
        <v>84</v>
      </c>
      <c r="H6567">
        <v>78</v>
      </c>
      <c r="J6567">
        <v>2.5100100086868099E+19</v>
      </c>
      <c r="O6567" s="7"/>
      <c r="S6567" s="7"/>
      <c r="Y6567" s="7"/>
      <c r="AG6567" s="7"/>
      <c r="AK6567" s="7"/>
      <c r="AS6567" s="7"/>
      <c r="AU6567" s="7"/>
    </row>
    <row r="6568" spans="1:47" x14ac:dyDescent="0.4">
      <c r="A6568" s="8">
        <v>45931.401666666665</v>
      </c>
      <c r="B6568" s="7" t="s">
        <v>2003</v>
      </c>
      <c r="C6568" s="7" t="s">
        <v>599</v>
      </c>
      <c r="D6568" t="str">
        <f>IFERROR(VLOOKUP(C6568,電話端末!$A$2:$E$284,2,FALSE),"不在")</f>
        <v>【東京】着信グループ</v>
      </c>
      <c r="E6568" s="7" t="s">
        <v>262</v>
      </c>
      <c r="F6568" t="str">
        <f>IFERROR(VLOOKUP(E6568,電話端末!$A$2:$E$284,2,FALSE),"不在")</f>
        <v>【東京】林まど佳</v>
      </c>
      <c r="G6568">
        <v>29</v>
      </c>
      <c r="H6568">
        <v>27</v>
      </c>
      <c r="J6568">
        <v>2.51001000865681E+19</v>
      </c>
      <c r="O6568" s="7"/>
      <c r="S6568" s="7"/>
      <c r="Y6568" s="7"/>
      <c r="AG6568" s="7"/>
      <c r="AK6568" s="7"/>
      <c r="AS6568" s="7"/>
      <c r="AU6568" s="7"/>
    </row>
    <row r="6569" spans="1:47" x14ac:dyDescent="0.4">
      <c r="A6569" s="8">
        <v>45931.401631944442</v>
      </c>
      <c r="B6569" s="7" t="s">
        <v>978</v>
      </c>
      <c r="C6569" s="7" t="s">
        <v>654</v>
      </c>
      <c r="D6569" t="str">
        <f>IFERROR(VLOOKUP(C6569,電話端末!$A$2:$E$284,2,FALSE),"不在")</f>
        <v>【横浜】着信グループ</v>
      </c>
      <c r="E6569" s="7" t="s">
        <v>346</v>
      </c>
      <c r="F6569" t="str">
        <f>IFERROR(VLOOKUP(E6569,電話端末!$A$2:$E$284,2,FALSE),"不在")</f>
        <v>【横浜】青木観奈</v>
      </c>
      <c r="G6569">
        <v>37</v>
      </c>
      <c r="H6569">
        <v>34</v>
      </c>
      <c r="J6569">
        <v>2.51001000864681E+19</v>
      </c>
      <c r="O6569" s="7"/>
      <c r="S6569" s="7"/>
      <c r="Y6569" s="7"/>
      <c r="AG6569" s="7"/>
      <c r="AK6569" s="7"/>
      <c r="AS6569" s="7"/>
      <c r="AU6569" s="7"/>
    </row>
    <row r="6570" spans="1:47" x14ac:dyDescent="0.4">
      <c r="A6570" s="8">
        <v>45931.401608796295</v>
      </c>
      <c r="B6570" s="7" t="s">
        <v>3219</v>
      </c>
      <c r="C6570" s="7" t="s">
        <v>599</v>
      </c>
      <c r="D6570" t="str">
        <f>IFERROR(VLOOKUP(C6570,電話端末!$A$2:$E$284,2,FALSE),"不在")</f>
        <v>【東京】着信グループ</v>
      </c>
      <c r="E6570" s="7" t="s">
        <v>259</v>
      </c>
      <c r="F6570" t="str">
        <f>IFERROR(VLOOKUP(E6570,電話端末!$A$2:$E$284,2,FALSE),"不在")</f>
        <v>【東京】佐々木美咲</v>
      </c>
      <c r="G6570">
        <v>28</v>
      </c>
      <c r="H6570">
        <v>27</v>
      </c>
      <c r="J6570">
        <v>2.5100100086268101E+19</v>
      </c>
      <c r="O6570" s="7"/>
      <c r="S6570" s="7"/>
      <c r="Y6570" s="7"/>
      <c r="AG6570" s="7"/>
      <c r="AK6570" s="7"/>
      <c r="AS6570" s="7"/>
      <c r="AU6570" s="7"/>
    </row>
    <row r="6571" spans="1:47" x14ac:dyDescent="0.4">
      <c r="A6571" s="8">
        <v>45931.401504629626</v>
      </c>
      <c r="B6571" s="7" t="s">
        <v>2472</v>
      </c>
      <c r="C6571" s="7" t="s">
        <v>596</v>
      </c>
      <c r="D6571" t="str">
        <f>IFERROR(VLOOKUP(C6571,電話端末!$A$2:$E$284,2,FALSE),"不在")</f>
        <v>【千葉】着信グループ</v>
      </c>
      <c r="E6571" s="7" t="s">
        <v>52</v>
      </c>
      <c r="F6571" t="str">
        <f>IFERROR(VLOOKUP(E6571,電話端末!$A$2:$E$284,2,FALSE),"不在")</f>
        <v>【千葉】遠藤和行</v>
      </c>
      <c r="G6571">
        <v>146</v>
      </c>
      <c r="H6571">
        <v>144</v>
      </c>
      <c r="J6571">
        <v>2.5100100086168101E+19</v>
      </c>
      <c r="O6571" s="7"/>
      <c r="S6571" s="7"/>
      <c r="Y6571" s="7"/>
      <c r="AG6571" s="7"/>
      <c r="AK6571" s="7"/>
      <c r="AS6571" s="7"/>
      <c r="AU6571" s="7"/>
    </row>
    <row r="6572" spans="1:47" x14ac:dyDescent="0.4">
      <c r="A6572" s="8">
        <v>45931.401203703703</v>
      </c>
      <c r="B6572" s="7" t="s">
        <v>958</v>
      </c>
      <c r="C6572" s="7" t="s">
        <v>787</v>
      </c>
      <c r="D6572" t="str">
        <f>IFERROR(VLOOKUP(C6572,電話端末!$A$2:$E$284,2,FALSE),"不在")</f>
        <v>【仙台】着信グループ</v>
      </c>
      <c r="E6572" s="7" t="s">
        <v>415</v>
      </c>
      <c r="F6572" t="str">
        <f>IFERROR(VLOOKUP(E6572,電話端末!$A$2:$E$284,2,FALSE),"不在")</f>
        <v>【仙台】真壁彰子</v>
      </c>
      <c r="G6572">
        <v>24</v>
      </c>
      <c r="H6572">
        <v>20</v>
      </c>
      <c r="J6572">
        <v>2.5100100085568098E+19</v>
      </c>
      <c r="O6572" s="7"/>
      <c r="S6572" s="7"/>
      <c r="Y6572" s="7"/>
      <c r="AG6572" s="7"/>
      <c r="AK6572" s="7"/>
      <c r="AS6572" s="7"/>
      <c r="AU6572" s="7"/>
    </row>
    <row r="6573" spans="1:47" x14ac:dyDescent="0.4">
      <c r="A6573" s="8">
        <v>45931.40115740741</v>
      </c>
      <c r="B6573" s="7" t="s">
        <v>3710</v>
      </c>
      <c r="C6573" s="7" t="s">
        <v>687</v>
      </c>
      <c r="D6573" t="str">
        <f>IFERROR(VLOOKUP(C6573,電話端末!$A$2:$E$284,2,FALSE),"不在")</f>
        <v>【名古屋】着信グループ</v>
      </c>
      <c r="E6573" s="7" t="s">
        <v>446</v>
      </c>
      <c r="F6573" t="str">
        <f>IFERROR(VLOOKUP(E6573,電話端末!$A$2:$E$284,2,FALSE),"不在")</f>
        <v>【名古屋】稲垣みちる</v>
      </c>
      <c r="G6573">
        <v>227</v>
      </c>
      <c r="H6573">
        <v>226</v>
      </c>
      <c r="J6573">
        <v>2.5100100085468099E+19</v>
      </c>
      <c r="O6573" s="7"/>
      <c r="S6573" s="7"/>
      <c r="Y6573" s="7"/>
      <c r="AG6573" s="7"/>
      <c r="AK6573" s="7"/>
      <c r="AS6573" s="7"/>
      <c r="AU6573" s="7"/>
    </row>
    <row r="6574" spans="1:47" x14ac:dyDescent="0.4">
      <c r="A6574" s="8">
        <v>45931.401064814818</v>
      </c>
      <c r="B6574" s="7" t="s">
        <v>927</v>
      </c>
      <c r="C6574" s="7" t="s">
        <v>599</v>
      </c>
      <c r="D6574" t="str">
        <f>IFERROR(VLOOKUP(C6574,電話端末!$A$2:$E$284,2,FALSE),"不在")</f>
        <v>【東京】着信グループ</v>
      </c>
      <c r="E6574" s="7" t="s">
        <v>253</v>
      </c>
      <c r="F6574" t="str">
        <f>IFERROR(VLOOKUP(E6574,電話端末!$A$2:$E$284,2,FALSE),"不在")</f>
        <v>【東京】西垣彩</v>
      </c>
      <c r="G6574">
        <v>35</v>
      </c>
      <c r="H6574">
        <v>34</v>
      </c>
      <c r="J6574">
        <v>2.5100100085168099E+19</v>
      </c>
      <c r="O6574" s="7"/>
      <c r="S6574" s="7"/>
      <c r="Y6574" s="7"/>
      <c r="AG6574" s="7"/>
      <c r="AK6574" s="7"/>
      <c r="AS6574" s="7"/>
      <c r="AU6574" s="7"/>
    </row>
    <row r="6575" spans="1:47" x14ac:dyDescent="0.4">
      <c r="A6575" s="8">
        <v>45931.401041666664</v>
      </c>
      <c r="B6575" s="7" t="s">
        <v>2944</v>
      </c>
      <c r="C6575" s="7" t="s">
        <v>654</v>
      </c>
      <c r="D6575" t="str">
        <f>IFERROR(VLOOKUP(C6575,電話端末!$A$2:$E$284,2,FALSE),"不在")</f>
        <v>【横浜】着信グループ</v>
      </c>
      <c r="E6575" s="7" t="s">
        <v>334</v>
      </c>
      <c r="F6575" t="str">
        <f>IFERROR(VLOOKUP(E6575,電話端末!$A$2:$E$284,2,FALSE),"不在")</f>
        <v>【横浜】吉田玲</v>
      </c>
      <c r="G6575">
        <v>85</v>
      </c>
      <c r="H6575">
        <v>82</v>
      </c>
      <c r="J6575">
        <v>2.51001000850681E+19</v>
      </c>
      <c r="O6575" s="7"/>
      <c r="S6575" s="7"/>
      <c r="Y6575" s="7"/>
      <c r="AG6575" s="7"/>
      <c r="AK6575" s="7"/>
      <c r="AS6575" s="7"/>
      <c r="AU6575" s="7"/>
    </row>
    <row r="6576" spans="1:47" x14ac:dyDescent="0.4">
      <c r="A6576" s="8">
        <v>45931.401006944441</v>
      </c>
      <c r="B6576" s="7" t="s">
        <v>2472</v>
      </c>
      <c r="C6576" s="7" t="s">
        <v>596</v>
      </c>
      <c r="D6576" t="str">
        <f>IFERROR(VLOOKUP(C6576,電話端末!$A$2:$E$284,2,FALSE),"不在")</f>
        <v>【千葉】着信グループ</v>
      </c>
      <c r="F6576" t="str">
        <f>IFERROR(VLOOKUP(E6576,電話端末!$A$2:$E$284,2,FALSE),"不在")</f>
        <v>不在</v>
      </c>
      <c r="G6576">
        <v>18</v>
      </c>
      <c r="H6576">
        <v>0</v>
      </c>
      <c r="J6576">
        <v>2.51001000849681E+19</v>
      </c>
      <c r="O6576" s="7"/>
      <c r="S6576" s="7"/>
      <c r="Y6576" s="7"/>
      <c r="AG6576" s="7"/>
      <c r="AK6576" s="7"/>
      <c r="AS6576" s="7"/>
      <c r="AU6576" s="7"/>
    </row>
    <row r="6577" spans="1:47" x14ac:dyDescent="0.4">
      <c r="A6577" s="8">
        <v>45931.400983796295</v>
      </c>
      <c r="B6577" s="7" t="s">
        <v>3711</v>
      </c>
      <c r="C6577" s="7" t="s">
        <v>596</v>
      </c>
      <c r="D6577" t="str">
        <f>IFERROR(VLOOKUP(C6577,電話端末!$A$2:$E$284,2,FALSE),"不在")</f>
        <v>【千葉】着信グループ</v>
      </c>
      <c r="E6577" s="7" t="s">
        <v>433</v>
      </c>
      <c r="F6577" t="str">
        <f>IFERROR(VLOOKUP(E6577,電話端末!$A$2:$E$284,2,FALSE),"不在")</f>
        <v>【千葉】小島佳菜</v>
      </c>
      <c r="G6577">
        <v>33</v>
      </c>
      <c r="H6577">
        <v>31</v>
      </c>
      <c r="J6577">
        <v>2.51001000848681E+19</v>
      </c>
      <c r="O6577" s="7"/>
      <c r="S6577" s="7"/>
      <c r="Y6577" s="7"/>
      <c r="AG6577" s="7"/>
      <c r="AK6577" s="7"/>
      <c r="AS6577" s="7"/>
      <c r="AU6577" s="7"/>
    </row>
    <row r="6578" spans="1:47" x14ac:dyDescent="0.4">
      <c r="A6578" s="8">
        <v>45931.400972222225</v>
      </c>
      <c r="B6578" s="7" t="s">
        <v>2503</v>
      </c>
      <c r="C6578" s="7" t="s">
        <v>678</v>
      </c>
      <c r="D6578" t="str">
        <f>IFERROR(VLOOKUP(C6578,電話端末!$A$2:$E$284,2,FALSE),"不在")</f>
        <v>【大阪】着信グループ(外線)</v>
      </c>
      <c r="E6578" s="7" t="s">
        <v>514</v>
      </c>
      <c r="F6578" t="str">
        <f>IFERROR(VLOOKUP(E6578,電話端末!$A$2:$E$284,2,FALSE),"不在")</f>
        <v>【岡山】武政彩果</v>
      </c>
      <c r="G6578">
        <v>22</v>
      </c>
      <c r="H6578">
        <v>16</v>
      </c>
      <c r="J6578">
        <v>2.51001000847681E+19</v>
      </c>
      <c r="O6578" s="7"/>
      <c r="S6578" s="7"/>
      <c r="Y6578" s="7"/>
      <c r="AG6578" s="7"/>
      <c r="AK6578" s="7"/>
      <c r="AS6578" s="7"/>
      <c r="AU6578" s="7"/>
    </row>
    <row r="6579" spans="1:47" x14ac:dyDescent="0.4">
      <c r="A6579" s="8">
        <v>45931.400902777779</v>
      </c>
      <c r="B6579" s="7" t="s">
        <v>3712</v>
      </c>
      <c r="C6579" s="7" t="s">
        <v>608</v>
      </c>
      <c r="D6579" t="str">
        <f>IFERROR(VLOOKUP(C6579,電話端末!$A$2:$E$284,2,FALSE),"不在")</f>
        <v>【埼玉】着信グループ</v>
      </c>
      <c r="E6579" s="7" t="s">
        <v>376</v>
      </c>
      <c r="F6579" t="str">
        <f>IFERROR(VLOOKUP(E6579,電話端末!$A$2:$E$284,2,FALSE),"不在")</f>
        <v>【埼玉】豊田里花</v>
      </c>
      <c r="G6579">
        <v>64</v>
      </c>
      <c r="H6579">
        <v>61</v>
      </c>
      <c r="J6579">
        <v>2.5100100084668101E+19</v>
      </c>
      <c r="O6579" s="7"/>
      <c r="Y6579" s="7"/>
      <c r="AG6579" s="7"/>
      <c r="AS6579" s="7"/>
      <c r="AU6579" s="7"/>
    </row>
    <row r="6580" spans="1:47" x14ac:dyDescent="0.4">
      <c r="A6580" s="8">
        <v>45931.400636574072</v>
      </c>
      <c r="B6580" s="7" t="s">
        <v>1154</v>
      </c>
      <c r="C6580" s="7" t="s">
        <v>696</v>
      </c>
      <c r="D6580" t="str">
        <f>IFERROR(VLOOKUP(C6580,電話端末!$A$2:$E$284,2,FALSE),"不在")</f>
        <v>【滋賀】着信グループ</v>
      </c>
      <c r="E6580" s="7" t="s">
        <v>476</v>
      </c>
      <c r="F6580" t="str">
        <f>IFERROR(VLOOKUP(E6580,電話端末!$A$2:$E$284,2,FALSE),"不在")</f>
        <v>【滋賀】筆坂雪子</v>
      </c>
      <c r="G6580">
        <v>23</v>
      </c>
      <c r="H6580">
        <v>19</v>
      </c>
      <c r="J6580">
        <v>2.5100100084368101E+19</v>
      </c>
      <c r="O6580" s="7"/>
      <c r="S6580" s="7"/>
      <c r="Y6580" s="7"/>
      <c r="AG6580" s="7"/>
      <c r="AK6580" s="7"/>
      <c r="AS6580" s="7"/>
      <c r="AU6580" s="7"/>
    </row>
    <row r="6581" spans="1:47" x14ac:dyDescent="0.4">
      <c r="A6581" s="8">
        <v>45931.40048611111</v>
      </c>
      <c r="B6581" s="7" t="s">
        <v>930</v>
      </c>
      <c r="C6581" s="7" t="s">
        <v>787</v>
      </c>
      <c r="D6581" t="str">
        <f>IFERROR(VLOOKUP(C6581,電話端末!$A$2:$E$284,2,FALSE),"不在")</f>
        <v>【仙台】着信グループ</v>
      </c>
      <c r="E6581" s="7" t="s">
        <v>430</v>
      </c>
      <c r="F6581" t="str">
        <f>IFERROR(VLOOKUP(E6581,電話端末!$A$2:$E$284,2,FALSE),"不在")</f>
        <v>【仙台】齋藤詩織</v>
      </c>
      <c r="G6581">
        <v>54</v>
      </c>
      <c r="H6581">
        <v>52</v>
      </c>
      <c r="J6581">
        <v>2.5100100084168102E+19</v>
      </c>
      <c r="O6581" s="7"/>
      <c r="S6581" s="7"/>
      <c r="Y6581" s="7"/>
      <c r="AG6581" s="7"/>
      <c r="AK6581" s="7"/>
      <c r="AS6581" s="7"/>
      <c r="AU6581" s="7"/>
    </row>
    <row r="6582" spans="1:47" x14ac:dyDescent="0.4">
      <c r="A6582" s="8">
        <v>45931.400347222225</v>
      </c>
      <c r="B6582" s="7" t="s">
        <v>2499</v>
      </c>
      <c r="C6582" s="7" t="s">
        <v>826</v>
      </c>
      <c r="D6582" t="str">
        <f>IFERROR(VLOOKUP(C6582,電話端末!$A$2:$E$284,2,FALSE),"不在")</f>
        <v>【熊本】着信グループ</v>
      </c>
      <c r="E6582" s="7" t="s">
        <v>536</v>
      </c>
      <c r="F6582" t="str">
        <f>IFERROR(VLOOKUP(E6582,電話端末!$A$2:$E$284,2,FALSE),"不在")</f>
        <v>【福岡】松添愛</v>
      </c>
      <c r="G6582">
        <v>53</v>
      </c>
      <c r="H6582">
        <v>48</v>
      </c>
      <c r="J6582">
        <v>2.5100100083668099E+19</v>
      </c>
      <c r="O6582" s="7"/>
      <c r="S6582" s="7"/>
      <c r="Y6582" s="7"/>
      <c r="AG6582" s="7"/>
      <c r="AK6582" s="7"/>
      <c r="AS6582" s="7"/>
      <c r="AU6582" s="7"/>
    </row>
    <row r="6583" spans="1:47" x14ac:dyDescent="0.4">
      <c r="A6583" s="8">
        <v>45931.400243055556</v>
      </c>
      <c r="B6583" s="7" t="s">
        <v>1605</v>
      </c>
      <c r="C6583" s="7" t="s">
        <v>787</v>
      </c>
      <c r="D6583" t="str">
        <f>IFERROR(VLOOKUP(C6583,電話端末!$A$2:$E$284,2,FALSE),"不在")</f>
        <v>【仙台】着信グループ</v>
      </c>
      <c r="E6583" s="7" t="s">
        <v>415</v>
      </c>
      <c r="F6583" t="str">
        <f>IFERROR(VLOOKUP(E6583,電話端末!$A$2:$E$284,2,FALSE),"不在")</f>
        <v>【仙台】真壁彰子</v>
      </c>
      <c r="G6583">
        <v>42</v>
      </c>
      <c r="H6583">
        <v>39</v>
      </c>
      <c r="J6583">
        <v>2.51001000832681E+19</v>
      </c>
      <c r="O6583" s="7"/>
      <c r="S6583" s="7"/>
      <c r="Y6583" s="7"/>
      <c r="AG6583" s="7"/>
      <c r="AK6583" s="7"/>
      <c r="AS6583" s="7"/>
      <c r="AU6583" s="7"/>
    </row>
    <row r="6584" spans="1:47" x14ac:dyDescent="0.4">
      <c r="A6584" s="8">
        <v>45931.400150462963</v>
      </c>
      <c r="B6584" s="7" t="s">
        <v>927</v>
      </c>
      <c r="C6584" s="7" t="s">
        <v>599</v>
      </c>
      <c r="D6584" t="str">
        <f>IFERROR(VLOOKUP(C6584,電話端末!$A$2:$E$284,2,FALSE),"不在")</f>
        <v>【東京】着信グループ</v>
      </c>
      <c r="E6584" s="7" t="s">
        <v>262</v>
      </c>
      <c r="F6584" t="str">
        <f>IFERROR(VLOOKUP(E6584,電話端末!$A$2:$E$284,2,FALSE),"不在")</f>
        <v>【東京】林まど佳</v>
      </c>
      <c r="G6584">
        <v>25</v>
      </c>
      <c r="H6584">
        <v>23</v>
      </c>
      <c r="J6584">
        <v>2.5100100083068101E+19</v>
      </c>
      <c r="O6584" s="7"/>
      <c r="S6584" s="7"/>
      <c r="Y6584" s="7"/>
      <c r="AG6584" s="7"/>
      <c r="AK6584" s="7"/>
      <c r="AS6584" s="7"/>
      <c r="AU6584" s="7"/>
    </row>
    <row r="6585" spans="1:47" x14ac:dyDescent="0.4">
      <c r="A6585" s="8">
        <v>45931.400127314817</v>
      </c>
      <c r="B6585" s="7" t="s">
        <v>1202</v>
      </c>
      <c r="C6585" s="7" t="s">
        <v>687</v>
      </c>
      <c r="D6585" t="str">
        <f>IFERROR(VLOOKUP(C6585,電話端末!$A$2:$E$284,2,FALSE),"不在")</f>
        <v>【名古屋】着信グループ</v>
      </c>
      <c r="E6585" s="7" t="s">
        <v>446</v>
      </c>
      <c r="F6585" t="str">
        <f>IFERROR(VLOOKUP(E6585,電話端末!$A$2:$E$284,2,FALSE),"不在")</f>
        <v>【名古屋】稲垣みちる</v>
      </c>
      <c r="G6585">
        <v>45</v>
      </c>
      <c r="H6585">
        <v>44</v>
      </c>
      <c r="J6585">
        <v>2.5100100082868101E+19</v>
      </c>
      <c r="O6585" s="7"/>
      <c r="S6585" s="7"/>
      <c r="Y6585" s="7"/>
      <c r="AG6585" s="7"/>
      <c r="AK6585" s="7"/>
      <c r="AS6585" s="7"/>
      <c r="AU6585" s="7"/>
    </row>
    <row r="6586" spans="1:47" x14ac:dyDescent="0.4">
      <c r="A6586" s="8">
        <v>45931.400092592594</v>
      </c>
      <c r="B6586" s="7" t="s">
        <v>2091</v>
      </c>
      <c r="C6586" s="7" t="s">
        <v>754</v>
      </c>
      <c r="D6586" t="str">
        <f>IFERROR(VLOOKUP(C6586,電話端末!$A$2:$E$284,2,FALSE),"不在")</f>
        <v>【静岡】着信グループ</v>
      </c>
      <c r="E6586" s="7" t="s">
        <v>519</v>
      </c>
      <c r="F6586" t="str">
        <f>IFERROR(VLOOKUP(E6586,電話端末!$A$2:$E$284,2,FALSE),"不在")</f>
        <v>【岡山】河原由布子</v>
      </c>
      <c r="G6586">
        <v>85</v>
      </c>
      <c r="H6586">
        <v>77</v>
      </c>
      <c r="J6586">
        <v>2.5100100082768101E+19</v>
      </c>
      <c r="O6586" s="7"/>
      <c r="S6586" s="7"/>
      <c r="Y6586" s="7"/>
      <c r="AG6586" s="7"/>
      <c r="AK6586" s="7"/>
      <c r="AS6586" s="7"/>
      <c r="AU6586" s="7"/>
    </row>
    <row r="6587" spans="1:47" x14ac:dyDescent="0.4">
      <c r="A6587" s="8">
        <v>45931.400069444448</v>
      </c>
      <c r="B6587" s="7" t="s">
        <v>1463</v>
      </c>
      <c r="C6587" s="7" t="s">
        <v>596</v>
      </c>
      <c r="D6587" t="str">
        <f>IFERROR(VLOOKUP(C6587,電話端末!$A$2:$E$284,2,FALSE),"不在")</f>
        <v>【千葉】着信グループ</v>
      </c>
      <c r="E6587" s="7" t="s">
        <v>433</v>
      </c>
      <c r="F6587" t="str">
        <f>IFERROR(VLOOKUP(E6587,電話端末!$A$2:$E$284,2,FALSE),"不在")</f>
        <v>【千葉】小島佳菜</v>
      </c>
      <c r="G6587">
        <v>60</v>
      </c>
      <c r="H6587">
        <v>58</v>
      </c>
      <c r="J6587">
        <v>2.5100100082668102E+19</v>
      </c>
      <c r="O6587" s="7"/>
      <c r="S6587" s="7"/>
      <c r="Y6587" s="7"/>
      <c r="AG6587" s="7"/>
      <c r="AK6587" s="7"/>
      <c r="AS6587" s="7"/>
      <c r="AU6587" s="7"/>
    </row>
    <row r="6588" spans="1:47" x14ac:dyDescent="0.4">
      <c r="A6588" s="8">
        <v>45931.400034722225</v>
      </c>
      <c r="B6588" s="7" t="s">
        <v>1176</v>
      </c>
      <c r="C6588" s="7" t="s">
        <v>648</v>
      </c>
      <c r="D6588" t="str">
        <f>IFERROR(VLOOKUP(C6588,電話端末!$A$2:$E$284,2,FALSE),"不在")</f>
        <v>【福岡】着信グループ</v>
      </c>
      <c r="E6588" s="7" t="s">
        <v>533</v>
      </c>
      <c r="F6588" t="str">
        <f>IFERROR(VLOOKUP(E6588,電話端末!$A$2:$E$284,2,FALSE),"不在")</f>
        <v>【福岡】松尾明日香</v>
      </c>
      <c r="G6588">
        <v>94</v>
      </c>
      <c r="H6588">
        <v>91</v>
      </c>
      <c r="J6588">
        <v>2.5100100082468098E+19</v>
      </c>
      <c r="O6588" s="7"/>
      <c r="S6588" s="7"/>
      <c r="Y6588" s="7"/>
      <c r="AG6588" s="7"/>
      <c r="AK6588" s="7"/>
      <c r="AS6588" s="7"/>
      <c r="AU6588" s="7"/>
    </row>
    <row r="6589" spans="1:47" x14ac:dyDescent="0.4">
      <c r="A6589" s="8">
        <v>45931.400023148148</v>
      </c>
      <c r="B6589" s="7" t="s">
        <v>958</v>
      </c>
      <c r="C6589" s="7" t="s">
        <v>787</v>
      </c>
      <c r="D6589" t="str">
        <f>IFERROR(VLOOKUP(C6589,電話端末!$A$2:$E$284,2,FALSE),"不在")</f>
        <v>【仙台】着信グループ</v>
      </c>
      <c r="E6589" s="7" t="s">
        <v>409</v>
      </c>
      <c r="F6589" t="str">
        <f>IFERROR(VLOOKUP(E6589,電話端末!$A$2:$E$284,2,FALSE),"不在")</f>
        <v>【仙台】仁藤佳美</v>
      </c>
      <c r="G6589">
        <v>53</v>
      </c>
      <c r="H6589">
        <v>50</v>
      </c>
      <c r="J6589">
        <v>2.5100100082368098E+19</v>
      </c>
      <c r="O6589" s="7"/>
      <c r="S6589" s="7"/>
      <c r="Y6589" s="7"/>
      <c r="AG6589" s="7"/>
      <c r="AK6589" s="7"/>
      <c r="AS6589" s="7"/>
      <c r="AU6589" s="7"/>
    </row>
    <row r="6590" spans="1:47" x14ac:dyDescent="0.4">
      <c r="A6590" s="8">
        <v>45931.399675925924</v>
      </c>
      <c r="B6590" s="7" t="s">
        <v>2249</v>
      </c>
      <c r="C6590" s="7" t="s">
        <v>599</v>
      </c>
      <c r="D6590" t="str">
        <f>IFERROR(VLOOKUP(C6590,電話端末!$A$2:$E$284,2,FALSE),"不在")</f>
        <v>【東京】着信グループ</v>
      </c>
      <c r="E6590" s="7" t="s">
        <v>262</v>
      </c>
      <c r="F6590" t="str">
        <f>IFERROR(VLOOKUP(E6590,電話端末!$A$2:$E$284,2,FALSE),"不在")</f>
        <v>【東京】林まど佳</v>
      </c>
      <c r="G6590">
        <v>78</v>
      </c>
      <c r="H6590">
        <v>76</v>
      </c>
      <c r="J6590">
        <v>2.51001000818681E+19</v>
      </c>
      <c r="O6590" s="7"/>
      <c r="S6590" s="7"/>
      <c r="Y6590" s="7"/>
      <c r="AG6590" s="7"/>
      <c r="AK6590" s="7"/>
      <c r="AS6590" s="7"/>
      <c r="AU6590" s="7"/>
    </row>
    <row r="6591" spans="1:47" x14ac:dyDescent="0.4">
      <c r="A6591" s="8">
        <v>45931.399618055555</v>
      </c>
      <c r="B6591" s="7" t="s">
        <v>926</v>
      </c>
      <c r="C6591" s="7" t="s">
        <v>705</v>
      </c>
      <c r="D6591" t="str">
        <f>IFERROR(VLOOKUP(C6591,電話端末!$A$2:$E$284,2,FALSE),"不在")</f>
        <v>【MF大阪】着信グループ</v>
      </c>
      <c r="E6591" s="7" t="s">
        <v>217</v>
      </c>
      <c r="F6591" t="str">
        <f>IFERROR(VLOOKUP(E6591,電話端末!$A$2:$E$284,2,FALSE),"不在")</f>
        <v>【MF大阪】松尾セリ菜</v>
      </c>
      <c r="G6591">
        <v>237</v>
      </c>
      <c r="H6591">
        <v>231</v>
      </c>
      <c r="J6591">
        <v>2.5100100081468101E+19</v>
      </c>
      <c r="O6591" s="7"/>
      <c r="S6591" s="7"/>
      <c r="Y6591" s="7"/>
      <c r="AG6591" s="7"/>
      <c r="AK6591" s="7"/>
      <c r="AS6591" s="7"/>
      <c r="AU6591" s="7"/>
    </row>
    <row r="6592" spans="1:47" x14ac:dyDescent="0.4">
      <c r="A6592" s="8">
        <v>45931.399548611109</v>
      </c>
      <c r="B6592" s="7" t="s">
        <v>3713</v>
      </c>
      <c r="C6592" s="7" t="s">
        <v>748</v>
      </c>
      <c r="D6592" t="str">
        <f>IFERROR(VLOOKUP(C6592,電話端末!$A$2:$E$284,2,FALSE),"不在")</f>
        <v>【岡山】着信グループ</v>
      </c>
      <c r="E6592" s="7" t="s">
        <v>148</v>
      </c>
      <c r="F6592" t="str">
        <f>IFERROR(VLOOKUP(E6592,電話端末!$A$2:$E$284,2,FALSE),"不在")</f>
        <v>【岡山】岩佐寛子</v>
      </c>
      <c r="G6592">
        <v>103</v>
      </c>
      <c r="H6592">
        <v>95</v>
      </c>
      <c r="J6592">
        <v>2.5100100081268101E+19</v>
      </c>
      <c r="S6592" s="7"/>
      <c r="Y6592" s="7"/>
      <c r="AK6592" s="7"/>
      <c r="AS6592" s="7"/>
      <c r="AU6592" s="7"/>
    </row>
    <row r="6593" spans="1:47" x14ac:dyDescent="0.4">
      <c r="A6593" s="8">
        <v>45931.399525462963</v>
      </c>
      <c r="B6593" s="7" t="s">
        <v>1889</v>
      </c>
      <c r="C6593" s="7" t="s">
        <v>748</v>
      </c>
      <c r="D6593" t="str">
        <f>IFERROR(VLOOKUP(C6593,電話端末!$A$2:$E$284,2,FALSE),"不在")</f>
        <v>【岡山】着信グループ</v>
      </c>
      <c r="E6593" s="7" t="s">
        <v>510</v>
      </c>
      <c r="F6593" t="str">
        <f>IFERROR(VLOOKUP(E6593,電話端末!$A$2:$E$284,2,FALSE),"不在")</f>
        <v>【岡山】伊藤優</v>
      </c>
      <c r="G6593">
        <v>37</v>
      </c>
      <c r="H6593">
        <v>32</v>
      </c>
      <c r="J6593">
        <v>2.5100100081168101E+19</v>
      </c>
      <c r="O6593" s="7"/>
      <c r="S6593" s="7"/>
      <c r="Y6593" s="7"/>
      <c r="AG6593" s="7"/>
      <c r="AK6593" s="7"/>
      <c r="AS6593" s="7"/>
      <c r="AU6593" s="7"/>
    </row>
    <row r="6594" spans="1:47" x14ac:dyDescent="0.4">
      <c r="A6594" s="8">
        <v>45931.399444444447</v>
      </c>
      <c r="B6594" s="7" t="s">
        <v>2434</v>
      </c>
      <c r="C6594" s="7" t="s">
        <v>687</v>
      </c>
      <c r="D6594" t="str">
        <f>IFERROR(VLOOKUP(C6594,電話端末!$A$2:$E$284,2,FALSE),"不在")</f>
        <v>【名古屋】着信グループ</v>
      </c>
      <c r="E6594" s="7" t="s">
        <v>461</v>
      </c>
      <c r="F6594" t="str">
        <f>IFERROR(VLOOKUP(E6594,電話端末!$A$2:$E$284,2,FALSE),"不在")</f>
        <v>【名古屋】玉腰千恵</v>
      </c>
      <c r="G6594">
        <v>80</v>
      </c>
      <c r="H6594">
        <v>79</v>
      </c>
      <c r="J6594">
        <v>2.5100100080968102E+19</v>
      </c>
      <c r="O6594" s="7"/>
      <c r="S6594" s="7"/>
      <c r="Y6594" s="7"/>
      <c r="AG6594" s="7"/>
      <c r="AK6594" s="7"/>
      <c r="AS6594" s="7"/>
      <c r="AU6594" s="7"/>
    </row>
    <row r="6595" spans="1:47" x14ac:dyDescent="0.4">
      <c r="A6595" s="8">
        <v>45931.399409722224</v>
      </c>
      <c r="B6595" s="7" t="s">
        <v>3714</v>
      </c>
      <c r="C6595" s="7" t="s">
        <v>687</v>
      </c>
      <c r="D6595" t="str">
        <f>IFERROR(VLOOKUP(C6595,電話端末!$A$2:$E$284,2,FALSE),"不在")</f>
        <v>【名古屋】着信グループ</v>
      </c>
      <c r="E6595" s="7" t="s">
        <v>452</v>
      </c>
      <c r="F6595" t="str">
        <f>IFERROR(VLOOKUP(E6595,電話端末!$A$2:$E$284,2,FALSE),"不在")</f>
        <v>【名古屋】大渕温子</v>
      </c>
      <c r="G6595">
        <v>81</v>
      </c>
      <c r="H6595">
        <v>79</v>
      </c>
      <c r="J6595">
        <v>2.5100100080868098E+19</v>
      </c>
      <c r="O6595" s="7"/>
      <c r="S6595" s="7"/>
      <c r="Y6595" s="7"/>
      <c r="AG6595" s="7"/>
      <c r="AK6595" s="7"/>
      <c r="AS6595" s="7"/>
      <c r="AU6595" s="7"/>
    </row>
    <row r="6596" spans="1:47" x14ac:dyDescent="0.4">
      <c r="A6596" s="8">
        <v>45931.39916666667</v>
      </c>
      <c r="B6596" s="7" t="s">
        <v>1674</v>
      </c>
      <c r="C6596" s="7" t="s">
        <v>599</v>
      </c>
      <c r="D6596" t="str">
        <f>IFERROR(VLOOKUP(C6596,電話端末!$A$2:$E$284,2,FALSE),"不在")</f>
        <v>【東京】着信グループ</v>
      </c>
      <c r="E6596" s="7" t="s">
        <v>259</v>
      </c>
      <c r="F6596" t="str">
        <f>IFERROR(VLOOKUP(E6596,電話端末!$A$2:$E$284,2,FALSE),"不在")</f>
        <v>【東京】佐々木美咲</v>
      </c>
      <c r="G6596">
        <v>32</v>
      </c>
      <c r="H6596">
        <v>31</v>
      </c>
      <c r="J6596">
        <v>2.5100100080368099E+19</v>
      </c>
      <c r="O6596" s="7"/>
      <c r="S6596" s="7"/>
      <c r="Y6596" s="7"/>
      <c r="AG6596" s="7"/>
      <c r="AK6596" s="7"/>
      <c r="AS6596" s="7"/>
      <c r="AU6596" s="7"/>
    </row>
    <row r="6597" spans="1:47" x14ac:dyDescent="0.4">
      <c r="A6597" s="8">
        <v>45931.399039351854</v>
      </c>
      <c r="B6597" s="7" t="s">
        <v>2808</v>
      </c>
      <c r="C6597" s="7" t="s">
        <v>608</v>
      </c>
      <c r="D6597" t="str">
        <f>IFERROR(VLOOKUP(C6597,電話端末!$A$2:$E$284,2,FALSE),"不在")</f>
        <v>【埼玉】着信グループ</v>
      </c>
      <c r="E6597" s="7" t="s">
        <v>400</v>
      </c>
      <c r="F6597" t="str">
        <f>IFERROR(VLOOKUP(E6597,電話端末!$A$2:$E$284,2,FALSE),"不在")</f>
        <v>【埼玉】久保貴志</v>
      </c>
      <c r="G6597">
        <v>22</v>
      </c>
      <c r="H6597">
        <v>17</v>
      </c>
      <c r="J6597">
        <v>2.51001000800681E+19</v>
      </c>
      <c r="O6597" s="7"/>
      <c r="S6597" s="7"/>
      <c r="Y6597" s="7"/>
      <c r="AG6597" s="7"/>
      <c r="AK6597" s="7"/>
      <c r="AS6597" s="7"/>
      <c r="AU6597" s="7"/>
    </row>
    <row r="6598" spans="1:47" x14ac:dyDescent="0.4">
      <c r="A6598" s="8">
        <v>45931.398680555554</v>
      </c>
      <c r="B6598" s="7" t="s">
        <v>2186</v>
      </c>
      <c r="C6598" s="7" t="s">
        <v>738</v>
      </c>
      <c r="D6598" t="str">
        <f>IFERROR(VLOOKUP(C6598,電話端末!$A$2:$E$284,2,FALSE),"不在")</f>
        <v>【本社】EC</v>
      </c>
      <c r="E6598" s="7" t="s">
        <v>101</v>
      </c>
      <c r="F6598" t="str">
        <f>IFERROR(VLOOKUP(E6598,電話端末!$A$2:$E$284,2,FALSE),"不在")</f>
        <v>【本社EC】渡辺慶太</v>
      </c>
      <c r="G6598">
        <v>224</v>
      </c>
      <c r="H6598">
        <v>219</v>
      </c>
      <c r="J6598">
        <v>2.5100100079368102E+19</v>
      </c>
      <c r="O6598" s="7"/>
      <c r="S6598" s="7"/>
      <c r="Y6598" s="7"/>
      <c r="AG6598" s="7"/>
      <c r="AK6598" s="7"/>
      <c r="AS6598" s="7"/>
      <c r="AU6598" s="7"/>
    </row>
    <row r="6599" spans="1:47" x14ac:dyDescent="0.4">
      <c r="A6599" s="8">
        <v>45931.398530092592</v>
      </c>
      <c r="B6599" s="7" t="s">
        <v>2434</v>
      </c>
      <c r="C6599" s="7" t="s">
        <v>723</v>
      </c>
      <c r="D6599" t="str">
        <f>IFERROR(VLOOKUP(C6599,電話端末!$A$2:$E$284,2,FALSE),"不在")</f>
        <v>【本社】代表</v>
      </c>
      <c r="E6599" s="7" t="s">
        <v>308</v>
      </c>
      <c r="F6599" t="str">
        <f>IFERROR(VLOOKUP(E6599,電話端末!$A$2:$E$284,2,FALSE),"不在")</f>
        <v>【本社総務】吉田亜依</v>
      </c>
      <c r="G6599">
        <v>72</v>
      </c>
      <c r="H6599">
        <v>67</v>
      </c>
      <c r="J6599">
        <v>2.5100100078868099E+19</v>
      </c>
      <c r="O6599" s="7"/>
      <c r="S6599" s="7"/>
      <c r="Y6599" s="7"/>
      <c r="AG6599" s="7"/>
      <c r="AK6599" s="7"/>
      <c r="AS6599" s="7"/>
      <c r="AU6599" s="7"/>
    </row>
    <row r="6600" spans="1:47" x14ac:dyDescent="0.4">
      <c r="A6600" s="8">
        <v>45931.398449074077</v>
      </c>
      <c r="B6600" s="7" t="s">
        <v>3715</v>
      </c>
      <c r="C6600" s="7" t="s">
        <v>705</v>
      </c>
      <c r="D6600" t="str">
        <f>IFERROR(VLOOKUP(C6600,電話端末!$A$2:$E$284,2,FALSE),"不在")</f>
        <v>【MF大阪】着信グループ</v>
      </c>
      <c r="E6600" s="7" t="s">
        <v>217</v>
      </c>
      <c r="F6600" t="str">
        <f>IFERROR(VLOOKUP(E6600,電話端末!$A$2:$E$284,2,FALSE),"不在")</f>
        <v>【MF大阪】松尾セリ菜</v>
      </c>
      <c r="G6600">
        <v>135</v>
      </c>
      <c r="H6600">
        <v>131</v>
      </c>
      <c r="J6600">
        <v>2.5100100078768099E+19</v>
      </c>
      <c r="S6600" s="7"/>
      <c r="Y6600" s="7"/>
      <c r="AK6600" s="7"/>
      <c r="AS6600" s="7"/>
      <c r="AU6600" s="7"/>
    </row>
    <row r="6601" spans="1:47" x14ac:dyDescent="0.4">
      <c r="A6601" s="8">
        <v>45931.398368055554</v>
      </c>
      <c r="B6601" s="7" t="s">
        <v>1083</v>
      </c>
      <c r="C6601" s="7" t="s">
        <v>608</v>
      </c>
      <c r="D6601" t="str">
        <f>IFERROR(VLOOKUP(C6601,電話端末!$A$2:$E$284,2,FALSE),"不在")</f>
        <v>【埼玉】着信グループ</v>
      </c>
      <c r="F6601" t="str">
        <f>IFERROR(VLOOKUP(E6601,電話端末!$A$2:$E$284,2,FALSE),"不在")</f>
        <v>不在</v>
      </c>
      <c r="G6601">
        <v>3</v>
      </c>
      <c r="H6601">
        <v>0</v>
      </c>
      <c r="J6601">
        <v>2.51001000786681E+19</v>
      </c>
      <c r="O6601" s="7"/>
      <c r="S6601" s="7"/>
      <c r="Y6601" s="7"/>
      <c r="AG6601" s="7"/>
      <c r="AK6601" s="7"/>
      <c r="AS6601" s="7"/>
      <c r="AU6601" s="7"/>
    </row>
    <row r="6602" spans="1:47" x14ac:dyDescent="0.4">
      <c r="A6602" s="8">
        <v>45931.398333333331</v>
      </c>
      <c r="B6602" s="7" t="s">
        <v>1781</v>
      </c>
      <c r="C6602" s="7" t="s">
        <v>811</v>
      </c>
      <c r="D6602" t="str">
        <f>IFERROR(VLOOKUP(C6602,電話端末!$A$2:$E$284,2,FALSE),"不在")</f>
        <v>【多摩】着信グループ</v>
      </c>
      <c r="E6602" s="7" t="s">
        <v>593</v>
      </c>
      <c r="F6602" t="str">
        <f>IFERROR(VLOOKUP(E6602,電話端末!$A$2:$E$284,2,FALSE),"不在")</f>
        <v>【多摩】高久啓汰</v>
      </c>
      <c r="G6602">
        <v>91</v>
      </c>
      <c r="H6602">
        <v>88</v>
      </c>
      <c r="J6602">
        <v>2.51001000783681E+19</v>
      </c>
      <c r="O6602" s="7"/>
      <c r="S6602" s="7"/>
      <c r="Y6602" s="7"/>
      <c r="AG6602" s="7"/>
      <c r="AK6602" s="7"/>
      <c r="AS6602" s="7"/>
      <c r="AU6602" s="7"/>
    </row>
    <row r="6603" spans="1:47" x14ac:dyDescent="0.4">
      <c r="A6603" s="8">
        <v>45931.398310185185</v>
      </c>
      <c r="B6603" s="7" t="s">
        <v>1035</v>
      </c>
      <c r="C6603" s="7" t="s">
        <v>605</v>
      </c>
      <c r="D6603" t="str">
        <f>IFERROR(VLOOKUP(C6603,電話端末!$A$2:$E$284,2,FALSE),"不在")</f>
        <v>【流山】着信グループ</v>
      </c>
      <c r="E6603" s="7" t="s">
        <v>259</v>
      </c>
      <c r="F6603" t="str">
        <f>IFERROR(VLOOKUP(E6603,電話端末!$A$2:$E$284,2,FALSE),"不在")</f>
        <v>【東京】佐々木美咲</v>
      </c>
      <c r="G6603">
        <v>40</v>
      </c>
      <c r="H6603">
        <v>28</v>
      </c>
      <c r="J6603">
        <v>2.5100100078268101E+19</v>
      </c>
      <c r="O6603" s="7"/>
      <c r="S6603" s="7"/>
      <c r="Y6603" s="7"/>
      <c r="AG6603" s="7"/>
      <c r="AK6603" s="7"/>
      <c r="AS6603" s="7"/>
      <c r="AU6603" s="7"/>
    </row>
    <row r="6604" spans="1:47" x14ac:dyDescent="0.4">
      <c r="A6604" s="8">
        <v>45931.398298611108</v>
      </c>
      <c r="B6604" s="7" t="s">
        <v>2498</v>
      </c>
      <c r="C6604" s="7" t="s">
        <v>608</v>
      </c>
      <c r="D6604" t="str">
        <f>IFERROR(VLOOKUP(C6604,電話端末!$A$2:$E$284,2,FALSE),"不在")</f>
        <v>【埼玉】着信グループ</v>
      </c>
      <c r="E6604" s="7" t="s">
        <v>385</v>
      </c>
      <c r="F6604" t="str">
        <f>IFERROR(VLOOKUP(E6604,電話端末!$A$2:$E$284,2,FALSE),"不在")</f>
        <v>【埼玉】金子友希</v>
      </c>
      <c r="G6604">
        <v>107</v>
      </c>
      <c r="H6604">
        <v>100</v>
      </c>
      <c r="J6604">
        <v>2.5100100078168101E+19</v>
      </c>
      <c r="O6604" s="7"/>
      <c r="S6604" s="7"/>
      <c r="Y6604" s="7"/>
      <c r="AG6604" s="7"/>
      <c r="AK6604" s="7"/>
      <c r="AS6604" s="7"/>
      <c r="AU6604" s="7"/>
    </row>
    <row r="6605" spans="1:47" x14ac:dyDescent="0.4">
      <c r="A6605" s="8">
        <v>45931.398159722223</v>
      </c>
      <c r="B6605" s="7" t="s">
        <v>1265</v>
      </c>
      <c r="C6605" s="7" t="s">
        <v>754</v>
      </c>
      <c r="D6605" t="str">
        <f>IFERROR(VLOOKUP(C6605,電話端末!$A$2:$E$284,2,FALSE),"不在")</f>
        <v>【静岡】着信グループ</v>
      </c>
      <c r="F6605" t="str">
        <f>IFERROR(VLOOKUP(E6605,電話端末!$A$2:$E$284,2,FALSE),"不在")</f>
        <v>不在</v>
      </c>
      <c r="G6605">
        <v>1</v>
      </c>
      <c r="H6605">
        <v>0</v>
      </c>
      <c r="J6605">
        <v>2.5100100077768102E+19</v>
      </c>
      <c r="O6605" s="7"/>
      <c r="S6605" s="7"/>
      <c r="Y6605" s="7"/>
      <c r="AG6605" s="7"/>
      <c r="AK6605" s="7"/>
      <c r="AS6605" s="7"/>
      <c r="AU6605" s="7"/>
    </row>
    <row r="6606" spans="1:47" x14ac:dyDescent="0.4">
      <c r="A6606" s="8">
        <v>45931.398136574076</v>
      </c>
      <c r="B6606" s="7" t="s">
        <v>3716</v>
      </c>
      <c r="C6606" s="7" t="s">
        <v>605</v>
      </c>
      <c r="D6606" t="str">
        <f>IFERROR(VLOOKUP(C6606,電話端末!$A$2:$E$284,2,FALSE),"不在")</f>
        <v>【流山】着信グループ</v>
      </c>
      <c r="E6606" s="7" t="s">
        <v>572</v>
      </c>
      <c r="F6606" t="str">
        <f>IFERROR(VLOOKUP(E6606,電話端末!$A$2:$E$284,2,FALSE),"不在")</f>
        <v>【流山】鴻池千紗都</v>
      </c>
      <c r="G6606">
        <v>37</v>
      </c>
      <c r="H6606">
        <v>35</v>
      </c>
      <c r="J6606">
        <v>2.5100100077668098E+19</v>
      </c>
      <c r="O6606" s="7"/>
      <c r="S6606" s="7"/>
      <c r="Y6606" s="7"/>
      <c r="AG6606" s="7"/>
      <c r="AK6606" s="7"/>
      <c r="AS6606" s="7"/>
      <c r="AU6606" s="7"/>
    </row>
    <row r="6607" spans="1:47" x14ac:dyDescent="0.4">
      <c r="A6607" s="8">
        <v>45931.397997685184</v>
      </c>
      <c r="B6607" s="7" t="s">
        <v>2487</v>
      </c>
      <c r="C6607" s="7" t="s">
        <v>648</v>
      </c>
      <c r="D6607" t="str">
        <f>IFERROR(VLOOKUP(C6607,電話端末!$A$2:$E$284,2,FALSE),"不在")</f>
        <v>【福岡】着信グループ</v>
      </c>
      <c r="E6607" s="7" t="s">
        <v>536</v>
      </c>
      <c r="F6607" t="str">
        <f>IFERROR(VLOOKUP(E6607,電話端末!$A$2:$E$284,2,FALSE),"不在")</f>
        <v>【福岡】松添愛</v>
      </c>
      <c r="G6607">
        <v>136</v>
      </c>
      <c r="H6607">
        <v>131</v>
      </c>
      <c r="J6607">
        <v>2.5100100077568098E+19</v>
      </c>
      <c r="O6607" s="7"/>
      <c r="S6607" s="7"/>
      <c r="Y6607" s="7"/>
      <c r="AG6607" s="7"/>
      <c r="AK6607" s="7"/>
      <c r="AS6607" s="7"/>
      <c r="AU6607" s="7"/>
    </row>
    <row r="6608" spans="1:47" x14ac:dyDescent="0.4">
      <c r="A6608" s="8">
        <v>45931.397835648146</v>
      </c>
      <c r="B6608" s="7" t="s">
        <v>964</v>
      </c>
      <c r="C6608" s="7" t="s">
        <v>748</v>
      </c>
      <c r="D6608" t="str">
        <f>IFERROR(VLOOKUP(C6608,電話端末!$A$2:$E$284,2,FALSE),"不在")</f>
        <v>【岡山】着信グループ</v>
      </c>
      <c r="E6608" s="7" t="s">
        <v>510</v>
      </c>
      <c r="F6608" t="str">
        <f>IFERROR(VLOOKUP(E6608,電話端末!$A$2:$E$284,2,FALSE),"不在")</f>
        <v>【岡山】伊藤優</v>
      </c>
      <c r="G6608">
        <v>246</v>
      </c>
      <c r="H6608">
        <v>244</v>
      </c>
      <c r="J6608">
        <v>2.5100100077168099E+19</v>
      </c>
      <c r="O6608" s="7"/>
      <c r="S6608" s="7"/>
      <c r="Y6608" s="7"/>
      <c r="AG6608" s="7"/>
      <c r="AK6608" s="7"/>
      <c r="AS6608" s="7"/>
      <c r="AU6608" s="7"/>
    </row>
    <row r="6609" spans="1:47" x14ac:dyDescent="0.4">
      <c r="A6609" s="8">
        <v>45931.397650462961</v>
      </c>
      <c r="B6609" s="7" t="s">
        <v>920</v>
      </c>
      <c r="C6609" s="7" t="s">
        <v>748</v>
      </c>
      <c r="D6609" t="str">
        <f>IFERROR(VLOOKUP(C6609,電話端末!$A$2:$E$284,2,FALSE),"不在")</f>
        <v>【岡山】着信グループ</v>
      </c>
      <c r="E6609" s="7" t="s">
        <v>506</v>
      </c>
      <c r="F6609" t="str">
        <f>IFERROR(VLOOKUP(E6609,電話端末!$A$2:$E$284,2,FALSE),"不在")</f>
        <v>【岡山】矢野夏絵</v>
      </c>
      <c r="G6609">
        <v>53</v>
      </c>
      <c r="H6609">
        <v>50</v>
      </c>
      <c r="J6609">
        <v>2.51001000768681E+19</v>
      </c>
      <c r="O6609" s="7"/>
      <c r="S6609" s="7"/>
      <c r="Y6609" s="7"/>
      <c r="AG6609" s="7"/>
      <c r="AK6609" s="7"/>
      <c r="AS6609" s="7"/>
      <c r="AU6609" s="7"/>
    </row>
    <row r="6610" spans="1:47" x14ac:dyDescent="0.4">
      <c r="A6610" s="8">
        <v>45931.397430555553</v>
      </c>
      <c r="B6610" s="7" t="s">
        <v>1290</v>
      </c>
      <c r="C6610" s="7" t="s">
        <v>748</v>
      </c>
      <c r="D6610" t="str">
        <f>IFERROR(VLOOKUP(C6610,電話端末!$A$2:$E$284,2,FALSE),"不在")</f>
        <v>【岡山】着信グループ</v>
      </c>
      <c r="E6610" s="7" t="s">
        <v>514</v>
      </c>
      <c r="F6610" t="str">
        <f>IFERROR(VLOOKUP(E6610,電話端末!$A$2:$E$284,2,FALSE),"不在")</f>
        <v>【岡山】武政彩果</v>
      </c>
      <c r="G6610">
        <v>43</v>
      </c>
      <c r="H6610">
        <v>36</v>
      </c>
      <c r="J6610">
        <v>2.5100100076368101E+19</v>
      </c>
      <c r="O6610" s="7"/>
      <c r="S6610" s="7"/>
      <c r="Y6610" s="7"/>
      <c r="AG6610" s="7"/>
      <c r="AK6610" s="7"/>
      <c r="AS6610" s="7"/>
      <c r="AU6610" s="7"/>
    </row>
    <row r="6611" spans="1:47" x14ac:dyDescent="0.4">
      <c r="A6611" s="8">
        <v>45931.397361111114</v>
      </c>
      <c r="B6611" s="7" t="s">
        <v>3717</v>
      </c>
      <c r="C6611" s="7" t="s">
        <v>678</v>
      </c>
      <c r="D6611" t="str">
        <f>IFERROR(VLOOKUP(C6611,電話端末!$A$2:$E$284,2,FALSE),"不在")</f>
        <v>【大阪】着信グループ(外線)</v>
      </c>
      <c r="E6611" s="7" t="s">
        <v>519</v>
      </c>
      <c r="F6611" t="str">
        <f>IFERROR(VLOOKUP(E6611,電話端末!$A$2:$E$284,2,FALSE),"不在")</f>
        <v>【岡山】河原由布子</v>
      </c>
      <c r="G6611">
        <v>67</v>
      </c>
      <c r="H6611">
        <v>63</v>
      </c>
      <c r="J6611">
        <v>2.5100100076268102E+19</v>
      </c>
      <c r="O6611" s="7"/>
      <c r="S6611" s="7"/>
      <c r="Y6611" s="7"/>
      <c r="AG6611" s="7"/>
      <c r="AK6611" s="7"/>
      <c r="AS6611" s="7"/>
      <c r="AU6611" s="7"/>
    </row>
    <row r="6612" spans="1:47" x14ac:dyDescent="0.4">
      <c r="A6612" s="8">
        <v>45931.397337962961</v>
      </c>
      <c r="B6612" s="7" t="s">
        <v>2003</v>
      </c>
      <c r="C6612" s="7" t="s">
        <v>599</v>
      </c>
      <c r="D6612" t="str">
        <f>IFERROR(VLOOKUP(C6612,電話端末!$A$2:$E$284,2,FALSE),"不在")</f>
        <v>【東京】着信グループ</v>
      </c>
      <c r="E6612" s="7" t="s">
        <v>256</v>
      </c>
      <c r="F6612" t="str">
        <f>IFERROR(VLOOKUP(E6612,電話端末!$A$2:$E$284,2,FALSE),"不在")</f>
        <v>【東京】高澤早紀</v>
      </c>
      <c r="G6612">
        <v>91</v>
      </c>
      <c r="H6612">
        <v>89</v>
      </c>
      <c r="J6612">
        <v>2.5100100076168102E+19</v>
      </c>
      <c r="O6612" s="7"/>
      <c r="S6612" s="7"/>
      <c r="Y6612" s="7"/>
      <c r="AG6612" s="7"/>
      <c r="AK6612" s="7"/>
      <c r="AS6612" s="7"/>
      <c r="AU6612" s="7"/>
    </row>
    <row r="6613" spans="1:47" x14ac:dyDescent="0.4">
      <c r="A6613" s="8">
        <v>45931.397326388891</v>
      </c>
      <c r="B6613" s="7" t="s">
        <v>2414</v>
      </c>
      <c r="C6613" s="7" t="s">
        <v>778</v>
      </c>
      <c r="D6613" t="str">
        <f>IFERROR(VLOOKUP(C6613,電話端末!$A$2:$E$284,2,FALSE),"不在")</f>
        <v>【北関東】着信グループ</v>
      </c>
      <c r="E6613" s="7" t="s">
        <v>400</v>
      </c>
      <c r="F6613" t="str">
        <f>IFERROR(VLOOKUP(E6613,電話端末!$A$2:$E$284,2,FALSE),"不在")</f>
        <v>【埼玉】久保貴志</v>
      </c>
      <c r="G6613">
        <v>48</v>
      </c>
      <c r="H6613">
        <v>32</v>
      </c>
      <c r="J6613">
        <v>2.5100100076068098E+19</v>
      </c>
      <c r="S6613" s="7"/>
      <c r="Y6613" s="7"/>
      <c r="AK6613" s="7"/>
      <c r="AS6613" s="7"/>
      <c r="AU6613" s="7"/>
    </row>
    <row r="6614" spans="1:47" x14ac:dyDescent="0.4">
      <c r="A6614" s="8">
        <v>45931.397210648145</v>
      </c>
      <c r="B6614" s="7" t="s">
        <v>2950</v>
      </c>
      <c r="C6614" s="7" t="s">
        <v>599</v>
      </c>
      <c r="D6614" t="str">
        <f>IFERROR(VLOOKUP(C6614,電話端末!$A$2:$E$284,2,FALSE),"不在")</f>
        <v>【東京】着信グループ</v>
      </c>
      <c r="E6614" s="7" t="s">
        <v>253</v>
      </c>
      <c r="F6614" t="str">
        <f>IFERROR(VLOOKUP(E6614,電話端末!$A$2:$E$284,2,FALSE),"不在")</f>
        <v>【東京】西垣彩</v>
      </c>
      <c r="G6614">
        <v>45</v>
      </c>
      <c r="H6614">
        <v>44</v>
      </c>
      <c r="J6614">
        <v>2.5100100075868099E+19</v>
      </c>
      <c r="O6614" s="7"/>
      <c r="S6614" s="7"/>
      <c r="Y6614" s="7"/>
      <c r="AG6614" s="7"/>
      <c r="AK6614" s="7"/>
      <c r="AS6614" s="7"/>
      <c r="AU6614" s="7"/>
    </row>
    <row r="6615" spans="1:47" x14ac:dyDescent="0.4">
      <c r="A6615" s="8">
        <v>45931.397118055553</v>
      </c>
      <c r="B6615" s="7" t="s">
        <v>2504</v>
      </c>
      <c r="C6615" s="7" t="s">
        <v>654</v>
      </c>
      <c r="D6615" t="str">
        <f>IFERROR(VLOOKUP(C6615,電話端末!$A$2:$E$284,2,FALSE),"不在")</f>
        <v>【横浜】着信グループ</v>
      </c>
      <c r="E6615" s="7" t="s">
        <v>346</v>
      </c>
      <c r="F6615" t="str">
        <f>IFERROR(VLOOKUP(E6615,電話端末!$A$2:$E$284,2,FALSE),"不在")</f>
        <v>【横浜】青木観奈</v>
      </c>
      <c r="G6615">
        <v>66</v>
      </c>
      <c r="H6615">
        <v>63</v>
      </c>
      <c r="J6615">
        <v>2.5100100075668099E+19</v>
      </c>
      <c r="O6615" s="7"/>
      <c r="S6615" s="7"/>
      <c r="Y6615" s="7"/>
      <c r="AG6615" s="7"/>
      <c r="AK6615" s="7"/>
      <c r="AS6615" s="7"/>
      <c r="AU6615" s="7"/>
    </row>
    <row r="6616" spans="1:47" x14ac:dyDescent="0.4">
      <c r="A6616" s="8">
        <v>45931.396817129629</v>
      </c>
      <c r="B6616" s="7" t="s">
        <v>2482</v>
      </c>
      <c r="C6616" s="7" t="s">
        <v>787</v>
      </c>
      <c r="D6616" t="str">
        <f>IFERROR(VLOOKUP(C6616,電話端末!$A$2:$E$284,2,FALSE),"不在")</f>
        <v>【仙台】着信グループ</v>
      </c>
      <c r="E6616" s="7" t="s">
        <v>418</v>
      </c>
      <c r="F6616" t="str">
        <f>IFERROR(VLOOKUP(E6616,電話端末!$A$2:$E$284,2,FALSE),"不在")</f>
        <v>【仙台】高橋哲也</v>
      </c>
      <c r="G6616">
        <v>113</v>
      </c>
      <c r="H6616">
        <v>107</v>
      </c>
      <c r="J6616">
        <v>2.5100100075068101E+19</v>
      </c>
      <c r="O6616" s="7"/>
      <c r="S6616" s="7"/>
      <c r="Y6616" s="7"/>
      <c r="AG6616" s="7"/>
      <c r="AK6616" s="7"/>
      <c r="AS6616" s="7"/>
      <c r="AU6616" s="7"/>
    </row>
    <row r="6617" spans="1:47" x14ac:dyDescent="0.4">
      <c r="A6617" s="8">
        <v>45931.396539351852</v>
      </c>
      <c r="B6617" s="7" t="s">
        <v>3716</v>
      </c>
      <c r="C6617" s="7" t="s">
        <v>605</v>
      </c>
      <c r="D6617" t="str">
        <f>IFERROR(VLOOKUP(C6617,電話端末!$A$2:$E$284,2,FALSE),"不在")</f>
        <v>【流山】着信グループ</v>
      </c>
      <c r="E6617" s="7" t="s">
        <v>572</v>
      </c>
      <c r="F6617" t="str">
        <f>IFERROR(VLOOKUP(E6617,電話端末!$A$2:$E$284,2,FALSE),"不在")</f>
        <v>【流山】鴻池千紗都</v>
      </c>
      <c r="G6617">
        <v>109</v>
      </c>
      <c r="H6617">
        <v>106</v>
      </c>
      <c r="J6617">
        <v>2.5100100074868101E+19</v>
      </c>
      <c r="O6617" s="7"/>
      <c r="S6617" s="7"/>
      <c r="Y6617" s="7"/>
      <c r="AG6617" s="7"/>
      <c r="AK6617" s="7"/>
      <c r="AS6617" s="7"/>
      <c r="AU6617" s="7"/>
    </row>
    <row r="6618" spans="1:47" x14ac:dyDescent="0.4">
      <c r="A6618" s="8">
        <v>45931.396493055552</v>
      </c>
      <c r="B6618" s="7" t="s">
        <v>1645</v>
      </c>
      <c r="C6618" s="7" t="s">
        <v>608</v>
      </c>
      <c r="D6618" t="str">
        <f>IFERROR(VLOOKUP(C6618,電話端末!$A$2:$E$284,2,FALSE),"不在")</f>
        <v>【埼玉】着信グループ</v>
      </c>
      <c r="E6618" s="7" t="s">
        <v>397</v>
      </c>
      <c r="F6618" t="str">
        <f>IFERROR(VLOOKUP(E6618,電話端末!$A$2:$E$284,2,FALSE),"不在")</f>
        <v>【埼玉】石川恵理</v>
      </c>
      <c r="G6618">
        <v>34</v>
      </c>
      <c r="H6618">
        <v>29</v>
      </c>
      <c r="J6618">
        <v>2.5100100074668102E+19</v>
      </c>
      <c r="O6618" s="7"/>
      <c r="S6618" s="7"/>
      <c r="Y6618" s="7"/>
      <c r="AG6618" s="7"/>
      <c r="AK6618" s="7"/>
      <c r="AS6618" s="7"/>
      <c r="AU6618" s="7"/>
    </row>
    <row r="6619" spans="1:47" x14ac:dyDescent="0.4">
      <c r="A6619" s="8">
        <v>45931.396122685182</v>
      </c>
      <c r="B6619" s="7" t="s">
        <v>3224</v>
      </c>
      <c r="C6619" s="7" t="s">
        <v>599</v>
      </c>
      <c r="D6619" t="str">
        <f>IFERROR(VLOOKUP(C6619,電話端末!$A$2:$E$284,2,FALSE),"不在")</f>
        <v>【東京】着信グループ</v>
      </c>
      <c r="E6619" s="7" t="s">
        <v>253</v>
      </c>
      <c r="F6619" t="str">
        <f>IFERROR(VLOOKUP(E6619,電話端末!$A$2:$E$284,2,FALSE),"不在")</f>
        <v>【東京】西垣彩</v>
      </c>
      <c r="G6619">
        <v>44</v>
      </c>
      <c r="H6619">
        <v>42</v>
      </c>
      <c r="J6619">
        <v>2.5100100074068099E+19</v>
      </c>
      <c r="O6619" s="7"/>
      <c r="S6619" s="7"/>
      <c r="Y6619" s="7"/>
      <c r="AG6619" s="7"/>
      <c r="AK6619" s="7"/>
      <c r="AS6619" s="7"/>
      <c r="AU6619" s="7"/>
    </row>
    <row r="6620" spans="1:47" x14ac:dyDescent="0.4">
      <c r="A6620" s="8">
        <v>45931.396099537036</v>
      </c>
      <c r="B6620" s="7" t="s">
        <v>3153</v>
      </c>
      <c r="C6620" s="7" t="s">
        <v>648</v>
      </c>
      <c r="D6620" t="str">
        <f>IFERROR(VLOOKUP(C6620,電話端末!$A$2:$E$284,2,FALSE),"不在")</f>
        <v>【福岡】着信グループ</v>
      </c>
      <c r="E6620" s="7" t="s">
        <v>545</v>
      </c>
      <c r="F6620" t="str">
        <f>IFERROR(VLOOKUP(E6620,電話端末!$A$2:$E$284,2,FALSE),"不在")</f>
        <v>【福岡】奥薗美和</v>
      </c>
      <c r="G6620">
        <v>80</v>
      </c>
      <c r="H6620">
        <v>65</v>
      </c>
      <c r="J6620">
        <v>2.51001000738681E+19</v>
      </c>
      <c r="O6620" s="7"/>
      <c r="S6620" s="7"/>
      <c r="Y6620" s="7"/>
      <c r="AG6620" s="7"/>
      <c r="AK6620" s="7"/>
      <c r="AS6620" s="7"/>
      <c r="AU6620" s="7"/>
    </row>
    <row r="6621" spans="1:47" x14ac:dyDescent="0.4">
      <c r="A6621" s="8">
        <v>45931.395879629628</v>
      </c>
      <c r="B6621" s="7" t="s">
        <v>908</v>
      </c>
      <c r="C6621" s="7" t="s">
        <v>787</v>
      </c>
      <c r="D6621" t="str">
        <f>IFERROR(VLOOKUP(C6621,電話端末!$A$2:$E$284,2,FALSE),"不在")</f>
        <v>【仙台】着信グループ</v>
      </c>
      <c r="E6621" s="7" t="s">
        <v>409</v>
      </c>
      <c r="F6621" t="str">
        <f>IFERROR(VLOOKUP(E6621,電話端末!$A$2:$E$284,2,FALSE),"不在")</f>
        <v>【仙台】仁藤佳美</v>
      </c>
      <c r="G6621">
        <v>95</v>
      </c>
      <c r="H6621">
        <v>91</v>
      </c>
      <c r="J6621">
        <v>2.51001000735681E+19</v>
      </c>
      <c r="O6621" s="7"/>
      <c r="S6621" s="7"/>
      <c r="Y6621" s="7"/>
      <c r="AG6621" s="7"/>
      <c r="AK6621" s="7"/>
      <c r="AS6621" s="7"/>
      <c r="AU6621" s="7"/>
    </row>
    <row r="6622" spans="1:47" x14ac:dyDescent="0.4">
      <c r="A6622" s="8">
        <v>45931.395833333336</v>
      </c>
      <c r="B6622" s="7" t="s">
        <v>3305</v>
      </c>
      <c r="C6622" s="7" t="s">
        <v>678</v>
      </c>
      <c r="D6622" t="str">
        <f>IFERROR(VLOOKUP(C6622,電話端末!$A$2:$E$284,2,FALSE),"不在")</f>
        <v>【大阪】着信グループ(外線)</v>
      </c>
      <c r="E6622" s="7" t="s">
        <v>510</v>
      </c>
      <c r="F6622" t="str">
        <f>IFERROR(VLOOKUP(E6622,電話端末!$A$2:$E$284,2,FALSE),"不在")</f>
        <v>【岡山】伊藤優</v>
      </c>
      <c r="G6622">
        <v>30</v>
      </c>
      <c r="H6622">
        <v>26</v>
      </c>
      <c r="J6622">
        <v>2.5100100073468101E+19</v>
      </c>
      <c r="O6622" s="7"/>
      <c r="S6622" s="7"/>
      <c r="Y6622" s="7"/>
      <c r="AG6622" s="7"/>
      <c r="AK6622" s="7"/>
      <c r="AS6622" s="7"/>
      <c r="AU6622" s="7"/>
    </row>
    <row r="6623" spans="1:47" x14ac:dyDescent="0.4">
      <c r="A6623" s="8">
        <v>45931.395810185182</v>
      </c>
      <c r="B6623" s="7" t="s">
        <v>2490</v>
      </c>
      <c r="C6623" s="7" t="s">
        <v>596</v>
      </c>
      <c r="D6623" t="str">
        <f>IFERROR(VLOOKUP(C6623,電話端末!$A$2:$E$284,2,FALSE),"不在")</f>
        <v>【千葉】着信グループ</v>
      </c>
      <c r="E6623" s="7" t="s">
        <v>433</v>
      </c>
      <c r="F6623" t="str">
        <f>IFERROR(VLOOKUP(E6623,電話端末!$A$2:$E$284,2,FALSE),"不在")</f>
        <v>【千葉】小島佳菜</v>
      </c>
      <c r="G6623">
        <v>127</v>
      </c>
      <c r="H6623">
        <v>125</v>
      </c>
      <c r="J6623">
        <v>2.5100100073368101E+19</v>
      </c>
      <c r="O6623" s="7"/>
      <c r="S6623" s="7"/>
      <c r="Y6623" s="7"/>
      <c r="AG6623" s="7"/>
      <c r="AK6623" s="7"/>
      <c r="AS6623" s="7"/>
      <c r="AU6623" s="7"/>
    </row>
    <row r="6624" spans="1:47" x14ac:dyDescent="0.4">
      <c r="A6624" s="8">
        <v>45931.395798611113</v>
      </c>
      <c r="B6624" s="7" t="s">
        <v>2057</v>
      </c>
      <c r="C6624" s="7" t="s">
        <v>654</v>
      </c>
      <c r="D6624" t="str">
        <f>IFERROR(VLOOKUP(C6624,電話端末!$A$2:$E$284,2,FALSE),"不在")</f>
        <v>【横浜】着信グループ</v>
      </c>
      <c r="E6624" s="7" t="s">
        <v>346</v>
      </c>
      <c r="F6624" t="str">
        <f>IFERROR(VLOOKUP(E6624,電話端末!$A$2:$E$284,2,FALSE),"不在")</f>
        <v>【横浜】青木観奈</v>
      </c>
      <c r="G6624">
        <v>24</v>
      </c>
      <c r="H6624">
        <v>20</v>
      </c>
      <c r="J6624">
        <v>2.5100100073268101E+19</v>
      </c>
      <c r="O6624" s="7"/>
      <c r="S6624" s="7"/>
      <c r="Y6624" s="7"/>
      <c r="AG6624" s="7"/>
      <c r="AK6624" s="7"/>
      <c r="AS6624" s="7"/>
      <c r="AU6624" s="7"/>
    </row>
    <row r="6625" spans="1:47" x14ac:dyDescent="0.4">
      <c r="A6625" s="8">
        <v>45931.39571759259</v>
      </c>
      <c r="B6625" s="7" t="s">
        <v>1083</v>
      </c>
      <c r="C6625" s="7" t="s">
        <v>608</v>
      </c>
      <c r="D6625" t="str">
        <f>IFERROR(VLOOKUP(C6625,電話端末!$A$2:$E$284,2,FALSE),"不在")</f>
        <v>【埼玉】着信グループ</v>
      </c>
      <c r="E6625" s="7" t="s">
        <v>400</v>
      </c>
      <c r="F6625" t="str">
        <f>IFERROR(VLOOKUP(E6625,電話端末!$A$2:$E$284,2,FALSE),"不在")</f>
        <v>【埼玉】久保貴志</v>
      </c>
      <c r="G6625">
        <v>15</v>
      </c>
      <c r="H6625">
        <v>11</v>
      </c>
      <c r="J6625">
        <v>2.5100100073168101E+19</v>
      </c>
      <c r="O6625" s="7"/>
      <c r="S6625" s="7"/>
      <c r="Y6625" s="7"/>
      <c r="AG6625" s="7"/>
      <c r="AK6625" s="7"/>
      <c r="AS6625" s="7"/>
      <c r="AU6625" s="7"/>
    </row>
    <row r="6626" spans="1:47" x14ac:dyDescent="0.4">
      <c r="A6626" s="8">
        <v>45931.395532407405</v>
      </c>
      <c r="B6626" s="7" t="s">
        <v>1070</v>
      </c>
      <c r="C6626" s="7" t="s">
        <v>648</v>
      </c>
      <c r="D6626" t="str">
        <f>IFERROR(VLOOKUP(C6626,電話端末!$A$2:$E$284,2,FALSE),"不在")</f>
        <v>【福岡】着信グループ</v>
      </c>
      <c r="E6626" s="7" t="s">
        <v>536</v>
      </c>
      <c r="F6626" t="str">
        <f>IFERROR(VLOOKUP(E6626,電話端末!$A$2:$E$284,2,FALSE),"不在")</f>
        <v>【福岡】松添愛</v>
      </c>
      <c r="G6626">
        <v>25</v>
      </c>
      <c r="H6626">
        <v>22</v>
      </c>
      <c r="J6626">
        <v>2.5100100072568099E+19</v>
      </c>
      <c r="O6626" s="7"/>
      <c r="S6626" s="7"/>
      <c r="Y6626" s="7"/>
      <c r="AG6626" s="7"/>
      <c r="AK6626" s="7"/>
      <c r="AS6626" s="7"/>
      <c r="AU6626" s="7"/>
    </row>
    <row r="6627" spans="1:47" x14ac:dyDescent="0.4">
      <c r="A6627" s="8">
        <v>45931.395520833335</v>
      </c>
      <c r="B6627" s="7" t="s">
        <v>3718</v>
      </c>
      <c r="C6627" s="7" t="s">
        <v>654</v>
      </c>
      <c r="D6627" t="str">
        <f>IFERROR(VLOOKUP(C6627,電話端末!$A$2:$E$284,2,FALSE),"不在")</f>
        <v>【横浜】着信グループ</v>
      </c>
      <c r="E6627" s="7" t="s">
        <v>328</v>
      </c>
      <c r="F6627" t="str">
        <f>IFERROR(VLOOKUP(E6627,電話端末!$A$2:$E$284,2,FALSE),"不在")</f>
        <v>【横浜】萩原直美</v>
      </c>
      <c r="G6627">
        <v>36</v>
      </c>
      <c r="H6627">
        <v>31</v>
      </c>
      <c r="J6627">
        <v>2.5100100072468099E+19</v>
      </c>
      <c r="O6627" s="7"/>
      <c r="S6627" s="7"/>
      <c r="Y6627" s="7"/>
      <c r="AG6627" s="7"/>
      <c r="AK6627" s="7"/>
      <c r="AS6627" s="7"/>
      <c r="AU6627" s="7"/>
    </row>
    <row r="6628" spans="1:47" x14ac:dyDescent="0.4">
      <c r="A6628" s="8">
        <v>45931.395451388889</v>
      </c>
      <c r="B6628" s="7" t="s">
        <v>1709</v>
      </c>
      <c r="C6628" s="7" t="s">
        <v>654</v>
      </c>
      <c r="D6628" t="str">
        <f>IFERROR(VLOOKUP(C6628,電話端末!$A$2:$E$284,2,FALSE),"不在")</f>
        <v>【横浜】着信グループ</v>
      </c>
      <c r="E6628" s="7" t="s">
        <v>331</v>
      </c>
      <c r="F6628" t="str">
        <f>IFERROR(VLOOKUP(E6628,電話端末!$A$2:$E$284,2,FALSE),"不在")</f>
        <v>【横浜】山﨑啓右</v>
      </c>
      <c r="G6628">
        <v>110</v>
      </c>
      <c r="H6628">
        <v>107</v>
      </c>
      <c r="J6628">
        <v>2.51001000722681E+19</v>
      </c>
      <c r="O6628" s="7"/>
      <c r="S6628" s="7"/>
      <c r="Y6628" s="7"/>
      <c r="AG6628" s="7"/>
      <c r="AK6628" s="7"/>
      <c r="AS6628" s="7"/>
      <c r="AU6628" s="7"/>
    </row>
    <row r="6629" spans="1:47" x14ac:dyDescent="0.4">
      <c r="A6629" s="8">
        <v>45931.395428240743</v>
      </c>
      <c r="B6629" s="7" t="s">
        <v>1682</v>
      </c>
      <c r="C6629" s="7" t="s">
        <v>654</v>
      </c>
      <c r="D6629" t="str">
        <f>IFERROR(VLOOKUP(C6629,電話端末!$A$2:$E$284,2,FALSE),"不在")</f>
        <v>【横浜】着信グループ</v>
      </c>
      <c r="E6629" s="7" t="s">
        <v>334</v>
      </c>
      <c r="F6629" t="str">
        <f>IFERROR(VLOOKUP(E6629,電話端末!$A$2:$E$284,2,FALSE),"不在")</f>
        <v>【横浜】吉田玲</v>
      </c>
      <c r="G6629">
        <v>17</v>
      </c>
      <c r="H6629">
        <v>15</v>
      </c>
      <c r="J6629">
        <v>2.51001000721681E+19</v>
      </c>
      <c r="O6629" s="7"/>
      <c r="S6629" s="7"/>
      <c r="Y6629" s="7"/>
      <c r="AG6629" s="7"/>
      <c r="AK6629" s="7"/>
      <c r="AS6629" s="7"/>
      <c r="AU6629" s="7"/>
    </row>
    <row r="6630" spans="1:47" x14ac:dyDescent="0.4">
      <c r="A6630" s="8">
        <v>45931.395405092589</v>
      </c>
      <c r="B6630" s="7" t="s">
        <v>959</v>
      </c>
      <c r="C6630" s="7" t="s">
        <v>687</v>
      </c>
      <c r="D6630" t="str">
        <f>IFERROR(VLOOKUP(C6630,電話端末!$A$2:$E$284,2,FALSE),"不在")</f>
        <v>【名古屋】着信グループ</v>
      </c>
      <c r="E6630" s="7" t="s">
        <v>446</v>
      </c>
      <c r="F6630" t="str">
        <f>IFERROR(VLOOKUP(E6630,電話端末!$A$2:$E$284,2,FALSE),"不在")</f>
        <v>【名古屋】稲垣みちる</v>
      </c>
      <c r="G6630">
        <v>182</v>
      </c>
      <c r="H6630">
        <v>181</v>
      </c>
      <c r="J6630">
        <v>2.51001000720681E+19</v>
      </c>
      <c r="O6630" s="7"/>
      <c r="S6630" s="7"/>
      <c r="Y6630" s="7"/>
      <c r="AG6630" s="7"/>
      <c r="AK6630" s="7"/>
      <c r="AS6630" s="7"/>
      <c r="AU6630" s="7"/>
    </row>
    <row r="6631" spans="1:47" x14ac:dyDescent="0.4">
      <c r="A6631" s="8">
        <v>45931.39539351852</v>
      </c>
      <c r="B6631" s="7" t="s">
        <v>1674</v>
      </c>
      <c r="C6631" s="7" t="s">
        <v>599</v>
      </c>
      <c r="D6631" t="str">
        <f>IFERROR(VLOOKUP(C6631,電話端末!$A$2:$E$284,2,FALSE),"不在")</f>
        <v>【東京】着信グループ</v>
      </c>
      <c r="E6631" s="7" t="s">
        <v>259</v>
      </c>
      <c r="F6631" t="str">
        <f>IFERROR(VLOOKUP(E6631,電話端末!$A$2:$E$284,2,FALSE),"不在")</f>
        <v>【東京】佐々木美咲</v>
      </c>
      <c r="G6631">
        <v>51</v>
      </c>
      <c r="H6631">
        <v>50</v>
      </c>
      <c r="J6631">
        <v>2.5100100071868101E+19</v>
      </c>
      <c r="O6631" s="7"/>
      <c r="S6631" s="7"/>
      <c r="Y6631" s="7"/>
      <c r="AG6631" s="7"/>
      <c r="AK6631" s="7"/>
      <c r="AS6631" s="7"/>
      <c r="AU6631" s="7"/>
    </row>
    <row r="6632" spans="1:47" x14ac:dyDescent="0.4">
      <c r="A6632" s="8">
        <v>45931.395243055558</v>
      </c>
      <c r="B6632" s="7" t="s">
        <v>927</v>
      </c>
      <c r="C6632" s="7" t="s">
        <v>599</v>
      </c>
      <c r="D6632" t="str">
        <f>IFERROR(VLOOKUP(C6632,電話端末!$A$2:$E$284,2,FALSE),"不在")</f>
        <v>【東京】着信グループ</v>
      </c>
      <c r="E6632" s="7" t="s">
        <v>262</v>
      </c>
      <c r="F6632" t="str">
        <f>IFERROR(VLOOKUP(E6632,電話端末!$A$2:$E$284,2,FALSE),"不在")</f>
        <v>【東京】林まど佳</v>
      </c>
      <c r="G6632">
        <v>49</v>
      </c>
      <c r="H6632">
        <v>47</v>
      </c>
      <c r="J6632">
        <v>2.5100100071368102E+19</v>
      </c>
      <c r="O6632" s="7"/>
      <c r="S6632" s="7"/>
      <c r="Y6632" s="7"/>
      <c r="AG6632" s="7"/>
      <c r="AK6632" s="7"/>
      <c r="AS6632" s="7"/>
      <c r="AU6632" s="7"/>
    </row>
    <row r="6633" spans="1:47" x14ac:dyDescent="0.4">
      <c r="A6633" s="8">
        <v>45931.395208333335</v>
      </c>
      <c r="B6633" s="7" t="s">
        <v>1033</v>
      </c>
      <c r="C6633" s="7" t="s">
        <v>787</v>
      </c>
      <c r="D6633" t="str">
        <f>IFERROR(VLOOKUP(C6633,電話端末!$A$2:$E$284,2,FALSE),"不在")</f>
        <v>【仙台】着信グループ</v>
      </c>
      <c r="E6633" s="7" t="s">
        <v>415</v>
      </c>
      <c r="F6633" t="str">
        <f>IFERROR(VLOOKUP(E6633,電話端末!$A$2:$E$284,2,FALSE),"不在")</f>
        <v>【仙台】真壁彰子</v>
      </c>
      <c r="G6633">
        <v>173</v>
      </c>
      <c r="H6633">
        <v>170</v>
      </c>
      <c r="J6633">
        <v>2.5100100071068099E+19</v>
      </c>
      <c r="S6633" s="7"/>
      <c r="Y6633" s="7"/>
      <c r="AK6633" s="7"/>
      <c r="AS6633" s="7"/>
      <c r="AU6633" s="7"/>
    </row>
    <row r="6634" spans="1:47" x14ac:dyDescent="0.4">
      <c r="A6634" s="8">
        <v>45931.395173611112</v>
      </c>
      <c r="B6634" s="7" t="s">
        <v>2504</v>
      </c>
      <c r="C6634" s="7" t="s">
        <v>654</v>
      </c>
      <c r="D6634" t="str">
        <f>IFERROR(VLOOKUP(C6634,電話端末!$A$2:$E$284,2,FALSE),"不在")</f>
        <v>【横浜】着信グループ</v>
      </c>
      <c r="E6634" s="7" t="s">
        <v>337</v>
      </c>
      <c r="F6634" t="str">
        <f>IFERROR(VLOOKUP(E6634,電話端末!$A$2:$E$284,2,FALSE),"不在")</f>
        <v>【横浜】舞智江</v>
      </c>
      <c r="G6634">
        <v>72</v>
      </c>
      <c r="H6634">
        <v>69</v>
      </c>
      <c r="J6634">
        <v>2.5100100070968099E+19</v>
      </c>
      <c r="S6634" s="7"/>
      <c r="Y6634" s="7"/>
      <c r="AK6634" s="7"/>
      <c r="AS6634" s="7"/>
      <c r="AU6634" s="7"/>
    </row>
    <row r="6635" spans="1:47" x14ac:dyDescent="0.4">
      <c r="A6635" s="8">
        <v>45931.395138888889</v>
      </c>
      <c r="B6635" s="7" t="s">
        <v>3719</v>
      </c>
      <c r="C6635" s="7" t="s">
        <v>654</v>
      </c>
      <c r="D6635" t="str">
        <f>IFERROR(VLOOKUP(C6635,電話端末!$A$2:$E$284,2,FALSE),"不在")</f>
        <v>【横浜】着信グループ</v>
      </c>
      <c r="E6635" s="7" t="s">
        <v>340</v>
      </c>
      <c r="F6635" t="str">
        <f>IFERROR(VLOOKUP(E6635,電話端末!$A$2:$E$284,2,FALSE),"不在")</f>
        <v>【横浜】奥秋素子</v>
      </c>
      <c r="G6635">
        <v>78</v>
      </c>
      <c r="H6635">
        <v>75</v>
      </c>
      <c r="J6635">
        <v>2.5100100070868099E+19</v>
      </c>
      <c r="O6635" s="7"/>
      <c r="S6635" s="7"/>
      <c r="Y6635" s="7"/>
      <c r="AG6635" s="7"/>
      <c r="AK6635" s="7"/>
      <c r="AS6635" s="7"/>
      <c r="AU6635" s="7"/>
    </row>
    <row r="6636" spans="1:47" x14ac:dyDescent="0.4">
      <c r="A6636" s="8">
        <v>45931.395115740743</v>
      </c>
      <c r="B6636" s="7" t="s">
        <v>3689</v>
      </c>
      <c r="C6636" s="7" t="s">
        <v>596</v>
      </c>
      <c r="D6636" t="str">
        <f>IFERROR(VLOOKUP(C6636,電話端末!$A$2:$E$284,2,FALSE),"不在")</f>
        <v>【千葉】着信グループ</v>
      </c>
      <c r="E6636" s="7" t="s">
        <v>433</v>
      </c>
      <c r="F6636" t="str">
        <f>IFERROR(VLOOKUP(E6636,電話端末!$A$2:$E$284,2,FALSE),"不在")</f>
        <v>【千葉】小島佳菜</v>
      </c>
      <c r="G6636">
        <v>39</v>
      </c>
      <c r="H6636">
        <v>37</v>
      </c>
      <c r="J6636">
        <v>2.5100100070768099E+19</v>
      </c>
      <c r="O6636" s="7"/>
      <c r="S6636" s="7"/>
      <c r="Y6636" s="7"/>
      <c r="AG6636" s="7"/>
      <c r="AK6636" s="7"/>
      <c r="AS6636" s="7"/>
      <c r="AU6636" s="7"/>
    </row>
    <row r="6637" spans="1:47" x14ac:dyDescent="0.4">
      <c r="A6637" s="8">
        <v>45931.394976851851</v>
      </c>
      <c r="B6637" s="7" t="s">
        <v>3720</v>
      </c>
      <c r="C6637" s="7" t="s">
        <v>654</v>
      </c>
      <c r="D6637" t="str">
        <f>IFERROR(VLOOKUP(C6637,電話端末!$A$2:$E$284,2,FALSE),"不在")</f>
        <v>【横浜】着信グループ</v>
      </c>
      <c r="E6637" s="7" t="s">
        <v>346</v>
      </c>
      <c r="F6637" t="str">
        <f>IFERROR(VLOOKUP(E6637,電話端末!$A$2:$E$284,2,FALSE),"不在")</f>
        <v>【横浜】青木観奈</v>
      </c>
      <c r="G6637">
        <v>33</v>
      </c>
      <c r="H6637">
        <v>31</v>
      </c>
      <c r="J6637">
        <v>2.5100100070268101E+19</v>
      </c>
      <c r="O6637" s="7"/>
      <c r="S6637" s="7"/>
      <c r="Y6637" s="7"/>
      <c r="AG6637" s="7"/>
      <c r="AK6637" s="7"/>
      <c r="AS6637" s="7"/>
      <c r="AU6637" s="7"/>
    </row>
    <row r="6638" spans="1:47" x14ac:dyDescent="0.4">
      <c r="A6638" s="8">
        <v>45931.39472222222</v>
      </c>
      <c r="B6638" s="7" t="s">
        <v>980</v>
      </c>
      <c r="C6638" s="7" t="s">
        <v>678</v>
      </c>
      <c r="D6638" t="str">
        <f>IFERROR(VLOOKUP(C6638,電話端末!$A$2:$E$284,2,FALSE),"不在")</f>
        <v>【大阪】着信グループ(外線)</v>
      </c>
      <c r="E6638" s="7" t="s">
        <v>148</v>
      </c>
      <c r="F6638" t="str">
        <f>IFERROR(VLOOKUP(E6638,電話端末!$A$2:$E$284,2,FALSE),"不在")</f>
        <v>【岡山】岩佐寛子</v>
      </c>
      <c r="G6638">
        <v>86</v>
      </c>
      <c r="H6638">
        <v>82</v>
      </c>
      <c r="J6638">
        <v>2.5100100069868102E+19</v>
      </c>
      <c r="O6638" s="7"/>
      <c r="S6638" s="7"/>
      <c r="Y6638" s="7"/>
      <c r="AG6638" s="7"/>
      <c r="AK6638" s="7"/>
      <c r="AS6638" s="7"/>
      <c r="AU6638" s="7"/>
    </row>
    <row r="6639" spans="1:47" x14ac:dyDescent="0.4">
      <c r="A6639" s="8">
        <v>45931.39466435185</v>
      </c>
      <c r="B6639" s="7" t="s">
        <v>2750</v>
      </c>
      <c r="C6639" s="7" t="s">
        <v>766</v>
      </c>
      <c r="D6639" t="str">
        <f>IFERROR(VLOOKUP(C6639,電話端末!$A$2:$E$284,2,FALSE),"不在")</f>
        <v>【MF東京】着信グループ</v>
      </c>
      <c r="E6639" s="7" t="s">
        <v>236</v>
      </c>
      <c r="F6639" t="str">
        <f>IFERROR(VLOOKUP(E6639,電話端末!$A$2:$E$284,2,FALSE),"不在")</f>
        <v>【MF東京】伊達幸子</v>
      </c>
      <c r="G6639">
        <v>68</v>
      </c>
      <c r="H6639">
        <v>64</v>
      </c>
      <c r="J6639">
        <v>2.5100100069468099E+19</v>
      </c>
      <c r="O6639" s="7"/>
      <c r="S6639" s="7"/>
      <c r="Y6639" s="7"/>
      <c r="AG6639" s="7"/>
      <c r="AK6639" s="7"/>
      <c r="AS6639" s="7"/>
      <c r="AU6639" s="7"/>
    </row>
    <row r="6640" spans="1:47" x14ac:dyDescent="0.4">
      <c r="A6640" s="8">
        <v>45931.394606481481</v>
      </c>
      <c r="B6640" s="7" t="s">
        <v>2836</v>
      </c>
      <c r="C6640" s="7" t="s">
        <v>787</v>
      </c>
      <c r="D6640" t="str">
        <f>IFERROR(VLOOKUP(C6640,電話端末!$A$2:$E$284,2,FALSE),"不在")</f>
        <v>【仙台】着信グループ</v>
      </c>
      <c r="E6640" s="7" t="s">
        <v>409</v>
      </c>
      <c r="F6640" t="str">
        <f>IFERROR(VLOOKUP(E6640,電話端末!$A$2:$E$284,2,FALSE),"不在")</f>
        <v>【仙台】仁藤佳美</v>
      </c>
      <c r="G6640">
        <v>30</v>
      </c>
      <c r="H6640">
        <v>26</v>
      </c>
      <c r="J6640">
        <v>2.5100100069268099E+19</v>
      </c>
      <c r="O6640" s="7"/>
      <c r="S6640" s="7"/>
      <c r="Y6640" s="7"/>
      <c r="AG6640" s="7"/>
      <c r="AK6640" s="7"/>
      <c r="AS6640" s="7"/>
      <c r="AU6640" s="7"/>
    </row>
    <row r="6641" spans="1:47" x14ac:dyDescent="0.4">
      <c r="A6641" s="8">
        <v>45931.394594907404</v>
      </c>
      <c r="B6641" s="7" t="s">
        <v>2387</v>
      </c>
      <c r="C6641" s="7" t="s">
        <v>696</v>
      </c>
      <c r="D6641" t="str">
        <f>IFERROR(VLOOKUP(C6641,電話端末!$A$2:$E$284,2,FALSE),"不在")</f>
        <v>【滋賀】着信グループ</v>
      </c>
      <c r="E6641" s="7" t="s">
        <v>473</v>
      </c>
      <c r="F6641" t="str">
        <f>IFERROR(VLOOKUP(E6641,電話端末!$A$2:$E$284,2,FALSE),"不在")</f>
        <v>【滋賀】松井治美</v>
      </c>
      <c r="G6641">
        <v>229</v>
      </c>
      <c r="H6641">
        <v>226</v>
      </c>
      <c r="J6641">
        <v>2.5100100069168099E+19</v>
      </c>
      <c r="O6641" s="7"/>
      <c r="S6641" s="7"/>
      <c r="Y6641" s="7"/>
      <c r="AG6641" s="7"/>
      <c r="AK6641" s="7"/>
      <c r="AS6641" s="7"/>
      <c r="AU6641" s="7"/>
    </row>
    <row r="6642" spans="1:47" x14ac:dyDescent="0.4">
      <c r="A6642" s="8">
        <v>45931.394363425927</v>
      </c>
      <c r="B6642" s="7" t="s">
        <v>2505</v>
      </c>
      <c r="C6642" s="7" t="s">
        <v>648</v>
      </c>
      <c r="D6642" t="str">
        <f>IFERROR(VLOOKUP(C6642,電話端末!$A$2:$E$284,2,FALSE),"不在")</f>
        <v>【福岡】着信グループ</v>
      </c>
      <c r="E6642" s="7" t="s">
        <v>536</v>
      </c>
      <c r="F6642" t="str">
        <f>IFERROR(VLOOKUP(E6642,電話端末!$A$2:$E$284,2,FALSE),"不在")</f>
        <v>【福岡】松添愛</v>
      </c>
      <c r="G6642">
        <v>55</v>
      </c>
      <c r="H6642">
        <v>52</v>
      </c>
      <c r="J6642">
        <v>2.51001000687681E+19</v>
      </c>
      <c r="O6642" s="7"/>
      <c r="S6642" s="7"/>
      <c r="Y6642" s="7"/>
      <c r="AG6642" s="7"/>
      <c r="AK6642" s="7"/>
      <c r="AS6642" s="7"/>
      <c r="AU6642" s="7"/>
    </row>
    <row r="6643" spans="1:47" x14ac:dyDescent="0.4">
      <c r="A6643" s="8">
        <v>45931.394293981481</v>
      </c>
      <c r="B6643" s="7" t="s">
        <v>1781</v>
      </c>
      <c r="C6643" s="7" t="s">
        <v>811</v>
      </c>
      <c r="D6643" t="str">
        <f>IFERROR(VLOOKUP(C6643,電話端末!$A$2:$E$284,2,FALSE),"不在")</f>
        <v>【多摩】着信グループ</v>
      </c>
      <c r="E6643" s="7" t="s">
        <v>593</v>
      </c>
      <c r="F6643" t="str">
        <f>IFERROR(VLOOKUP(E6643,電話端末!$A$2:$E$284,2,FALSE),"不在")</f>
        <v>【多摩】高久啓汰</v>
      </c>
      <c r="G6643">
        <v>101</v>
      </c>
      <c r="H6643">
        <v>99</v>
      </c>
      <c r="J6643">
        <v>2.5100100068568101E+19</v>
      </c>
      <c r="O6643" s="7"/>
      <c r="S6643" s="7"/>
      <c r="AG6643" s="7"/>
      <c r="AK6643" s="7"/>
    </row>
    <row r="6644" spans="1:47" x14ac:dyDescent="0.4">
      <c r="A6644" s="8">
        <v>45931.394201388888</v>
      </c>
      <c r="B6644" s="7" t="s">
        <v>3719</v>
      </c>
      <c r="C6644" s="7" t="s">
        <v>723</v>
      </c>
      <c r="D6644" t="str">
        <f>IFERROR(VLOOKUP(C6644,電話端末!$A$2:$E$284,2,FALSE),"不在")</f>
        <v>【本社】代表</v>
      </c>
      <c r="E6644" s="7" t="s">
        <v>308</v>
      </c>
      <c r="F6644" t="str">
        <f>IFERROR(VLOOKUP(E6644,電話端末!$A$2:$E$284,2,FALSE),"不在")</f>
        <v>【本社総務】吉田亜依</v>
      </c>
      <c r="G6644">
        <v>69</v>
      </c>
      <c r="H6644">
        <v>65</v>
      </c>
      <c r="J6644">
        <v>2.5100100068268102E+19</v>
      </c>
      <c r="O6644" s="7"/>
      <c r="S6644" s="7"/>
      <c r="Y6644" s="7"/>
      <c r="AG6644" s="7"/>
      <c r="AK6644" s="7"/>
      <c r="AS6644" s="7"/>
      <c r="AU6644" s="7"/>
    </row>
    <row r="6645" spans="1:47" x14ac:dyDescent="0.4">
      <c r="A6645" s="8">
        <v>45931.394143518519</v>
      </c>
      <c r="B6645" s="7" t="s">
        <v>2620</v>
      </c>
      <c r="C6645" s="7" t="s">
        <v>748</v>
      </c>
      <c r="D6645" t="str">
        <f>IFERROR(VLOOKUP(C6645,電話端末!$A$2:$E$284,2,FALSE),"不在")</f>
        <v>【岡山】着信グループ</v>
      </c>
      <c r="E6645" s="7" t="s">
        <v>524</v>
      </c>
      <c r="F6645" t="str">
        <f>IFERROR(VLOOKUP(E6645,電話端末!$A$2:$E$284,2,FALSE),"不在")</f>
        <v>【岡山】岸本麻衣子</v>
      </c>
      <c r="G6645">
        <v>129</v>
      </c>
      <c r="H6645">
        <v>125</v>
      </c>
      <c r="J6645">
        <v>2.5100100068068098E+19</v>
      </c>
      <c r="O6645" s="7"/>
      <c r="S6645" s="7"/>
      <c r="Y6645" s="7"/>
      <c r="AG6645" s="7"/>
      <c r="AK6645" s="7"/>
      <c r="AS6645" s="7"/>
      <c r="AU6645" s="7"/>
    </row>
    <row r="6646" spans="1:47" x14ac:dyDescent="0.4">
      <c r="A6646" s="8">
        <v>45931.394120370373</v>
      </c>
      <c r="B6646" s="7" t="s">
        <v>905</v>
      </c>
      <c r="C6646" s="7" t="s">
        <v>596</v>
      </c>
      <c r="D6646" t="str">
        <f>IFERROR(VLOOKUP(C6646,電話端末!$A$2:$E$284,2,FALSE),"不在")</f>
        <v>【千葉】着信グループ</v>
      </c>
      <c r="E6646" s="7" t="s">
        <v>433</v>
      </c>
      <c r="F6646" t="str">
        <f>IFERROR(VLOOKUP(E6646,電話端末!$A$2:$E$284,2,FALSE),"不在")</f>
        <v>【千葉】小島佳菜</v>
      </c>
      <c r="G6646">
        <v>19</v>
      </c>
      <c r="H6646">
        <v>18</v>
      </c>
      <c r="J6646">
        <v>2.5100100067968098E+19</v>
      </c>
      <c r="O6646" s="7"/>
      <c r="S6646" s="7"/>
      <c r="Y6646" s="7"/>
      <c r="AG6646" s="7"/>
      <c r="AK6646" s="7"/>
      <c r="AS6646" s="7"/>
      <c r="AU6646" s="7"/>
    </row>
    <row r="6647" spans="1:47" x14ac:dyDescent="0.4">
      <c r="A6647" s="8">
        <v>45931.393738425926</v>
      </c>
      <c r="B6647" s="7" t="s">
        <v>980</v>
      </c>
      <c r="C6647" s="7" t="s">
        <v>705</v>
      </c>
      <c r="D6647" t="str">
        <f>IFERROR(VLOOKUP(C6647,電話端末!$A$2:$E$284,2,FALSE),"不在")</f>
        <v>【MF大阪】着信グループ</v>
      </c>
      <c r="E6647" s="7" t="s">
        <v>165</v>
      </c>
      <c r="F6647" t="str">
        <f>IFERROR(VLOOKUP(E6647,電話端末!$A$2:$E$284,2,FALSE),"不在")</f>
        <v>【MF大阪】高村一美</v>
      </c>
      <c r="G6647">
        <v>34</v>
      </c>
      <c r="H6647">
        <v>29</v>
      </c>
      <c r="J6647">
        <v>2.51001000672681E+19</v>
      </c>
      <c r="O6647" s="7"/>
      <c r="S6647" s="7"/>
      <c r="Y6647" s="7"/>
      <c r="AG6647" s="7"/>
      <c r="AK6647" s="7"/>
      <c r="AS6647" s="7"/>
      <c r="AU6647" s="7"/>
    </row>
    <row r="6648" spans="1:47" x14ac:dyDescent="0.4">
      <c r="A6648" s="8">
        <v>45931.393437500003</v>
      </c>
      <c r="B6648" s="7" t="s">
        <v>3721</v>
      </c>
      <c r="C6648" s="7" t="s">
        <v>687</v>
      </c>
      <c r="D6648" t="str">
        <f>IFERROR(VLOOKUP(C6648,電話端末!$A$2:$E$284,2,FALSE),"不在")</f>
        <v>【名古屋】着信グループ</v>
      </c>
      <c r="E6648" s="7" t="s">
        <v>446</v>
      </c>
      <c r="F6648" t="str">
        <f>IFERROR(VLOOKUP(E6648,電話端末!$A$2:$E$284,2,FALSE),"不在")</f>
        <v>【名古屋】稲垣みちる</v>
      </c>
      <c r="G6648">
        <v>74</v>
      </c>
      <c r="H6648">
        <v>72</v>
      </c>
      <c r="J6648">
        <v>2.5100100066468098E+19</v>
      </c>
      <c r="O6648" s="7"/>
      <c r="S6648" s="7"/>
      <c r="Y6648" s="7"/>
      <c r="AG6648" s="7"/>
      <c r="AK6648" s="7"/>
      <c r="AS6648" s="7"/>
      <c r="AU6648" s="7"/>
    </row>
    <row r="6649" spans="1:47" x14ac:dyDescent="0.4">
      <c r="A6649" s="8">
        <v>45931.393425925926</v>
      </c>
      <c r="B6649" s="7" t="s">
        <v>3722</v>
      </c>
      <c r="C6649" s="7" t="s">
        <v>748</v>
      </c>
      <c r="D6649" t="str">
        <f>IFERROR(VLOOKUP(C6649,電話端末!$A$2:$E$284,2,FALSE),"不在")</f>
        <v>【岡山】着信グループ</v>
      </c>
      <c r="E6649" s="7" t="s">
        <v>148</v>
      </c>
      <c r="F6649" t="str">
        <f>IFERROR(VLOOKUP(E6649,電話端末!$A$2:$E$284,2,FALSE),"不在")</f>
        <v>【岡山】岩佐寛子</v>
      </c>
      <c r="G6649">
        <v>46</v>
      </c>
      <c r="H6649">
        <v>42</v>
      </c>
      <c r="J6649">
        <v>2.5100100066368098E+19</v>
      </c>
      <c r="O6649" s="7"/>
      <c r="S6649" s="7"/>
      <c r="Y6649" s="7"/>
      <c r="AG6649" s="7"/>
      <c r="AK6649" s="7"/>
      <c r="AS6649" s="7"/>
      <c r="AU6649" s="7"/>
    </row>
    <row r="6650" spans="1:47" x14ac:dyDescent="0.4">
      <c r="A6650" s="8">
        <v>45931.393229166664</v>
      </c>
      <c r="B6650" s="7" t="s">
        <v>959</v>
      </c>
      <c r="C6650" s="7" t="s">
        <v>687</v>
      </c>
      <c r="D6650" t="str">
        <f>IFERROR(VLOOKUP(C6650,電話端末!$A$2:$E$284,2,FALSE),"不在")</f>
        <v>【名古屋】着信グループ</v>
      </c>
      <c r="E6650" s="7" t="s">
        <v>461</v>
      </c>
      <c r="F6650" t="str">
        <f>IFERROR(VLOOKUP(E6650,電話端末!$A$2:$E$284,2,FALSE),"不在")</f>
        <v>【名古屋】玉腰千恵</v>
      </c>
      <c r="G6650">
        <v>71</v>
      </c>
      <c r="H6650">
        <v>70</v>
      </c>
      <c r="J6650">
        <v>2.5100100065968099E+19</v>
      </c>
      <c r="O6650" s="7"/>
      <c r="S6650" s="7"/>
      <c r="Y6650" s="7"/>
      <c r="AG6650" s="7"/>
      <c r="AK6650" s="7"/>
      <c r="AS6650" s="7"/>
      <c r="AU6650" s="7"/>
    </row>
    <row r="6651" spans="1:47" x14ac:dyDescent="0.4">
      <c r="A6651" s="8">
        <v>45931.392835648148</v>
      </c>
      <c r="B6651" s="7" t="s">
        <v>2365</v>
      </c>
      <c r="C6651" s="7" t="s">
        <v>772</v>
      </c>
      <c r="D6651" t="str">
        <f>IFERROR(VLOOKUP(C6651,電話端末!$A$2:$E$284,2,FALSE),"不在")</f>
        <v>【広島】着信グループ</v>
      </c>
      <c r="E6651" s="7" t="s">
        <v>545</v>
      </c>
      <c r="F6651" t="str">
        <f>IFERROR(VLOOKUP(E6651,電話端末!$A$2:$E$284,2,FALSE),"不在")</f>
        <v>【福岡】奥薗美和</v>
      </c>
      <c r="G6651">
        <v>123</v>
      </c>
      <c r="H6651">
        <v>109</v>
      </c>
      <c r="J6651">
        <v>2.5100100065468101E+19</v>
      </c>
      <c r="O6651" s="7"/>
      <c r="Y6651" s="7"/>
      <c r="AG6651" s="7"/>
      <c r="AS6651" s="7"/>
      <c r="AU6651" s="7"/>
    </row>
    <row r="6652" spans="1:47" x14ac:dyDescent="0.4">
      <c r="A6652" s="8">
        <v>45931.392766203702</v>
      </c>
      <c r="B6652" s="7" t="s">
        <v>1385</v>
      </c>
      <c r="C6652" s="7" t="s">
        <v>654</v>
      </c>
      <c r="D6652" t="str">
        <f>IFERROR(VLOOKUP(C6652,電話端末!$A$2:$E$284,2,FALSE),"不在")</f>
        <v>【横浜】着信グループ</v>
      </c>
      <c r="E6652" s="7" t="s">
        <v>346</v>
      </c>
      <c r="F6652" t="str">
        <f>IFERROR(VLOOKUP(E6652,電話端末!$A$2:$E$284,2,FALSE),"不在")</f>
        <v>【横浜】青木観奈</v>
      </c>
      <c r="G6652">
        <v>29</v>
      </c>
      <c r="H6652">
        <v>25</v>
      </c>
      <c r="J6652">
        <v>2.5100100065268101E+19</v>
      </c>
      <c r="O6652" s="7"/>
      <c r="S6652" s="7"/>
      <c r="Y6652" s="7"/>
      <c r="AG6652" s="7"/>
      <c r="AK6652" s="7"/>
      <c r="AS6652" s="7"/>
      <c r="AU6652" s="7"/>
    </row>
    <row r="6653" spans="1:47" x14ac:dyDescent="0.4">
      <c r="A6653" s="8">
        <v>45931.392731481479</v>
      </c>
      <c r="B6653" s="7" t="s">
        <v>3723</v>
      </c>
      <c r="C6653" s="7" t="s">
        <v>738</v>
      </c>
      <c r="D6653" t="str">
        <f>IFERROR(VLOOKUP(C6653,電話端末!$A$2:$E$284,2,FALSE),"不在")</f>
        <v>【本社】EC</v>
      </c>
      <c r="E6653" s="7" t="s">
        <v>101</v>
      </c>
      <c r="F6653" t="str">
        <f>IFERROR(VLOOKUP(E6653,電話端末!$A$2:$E$284,2,FALSE),"不在")</f>
        <v>【本社EC】渡辺慶太</v>
      </c>
      <c r="G6653">
        <v>112</v>
      </c>
      <c r="H6653">
        <v>105</v>
      </c>
      <c r="J6653">
        <v>2.5100100065168101E+19</v>
      </c>
      <c r="O6653" s="7"/>
      <c r="S6653" s="7"/>
      <c r="Y6653" s="7"/>
      <c r="AG6653" s="7"/>
      <c r="AK6653" s="7"/>
      <c r="AS6653" s="7"/>
      <c r="AU6653" s="7"/>
    </row>
    <row r="6654" spans="1:47" x14ac:dyDescent="0.4">
      <c r="A6654" s="8">
        <v>45931.392546296294</v>
      </c>
      <c r="B6654" s="7" t="s">
        <v>1605</v>
      </c>
      <c r="C6654" s="7" t="s">
        <v>787</v>
      </c>
      <c r="D6654" t="str">
        <f>IFERROR(VLOOKUP(C6654,電話端末!$A$2:$E$284,2,FALSE),"不在")</f>
        <v>【仙台】着信グループ</v>
      </c>
      <c r="E6654" s="7" t="s">
        <v>415</v>
      </c>
      <c r="F6654" t="str">
        <f>IFERROR(VLOOKUP(E6654,電話端末!$A$2:$E$284,2,FALSE),"不在")</f>
        <v>【仙台】真壁彰子</v>
      </c>
      <c r="G6654">
        <v>49</v>
      </c>
      <c r="H6654">
        <v>46</v>
      </c>
      <c r="J6654">
        <v>2.5100100064868098E+19</v>
      </c>
      <c r="O6654" s="7"/>
      <c r="Y6654" s="7"/>
      <c r="AG6654" s="7"/>
      <c r="AS6654" s="7"/>
      <c r="AU6654" s="7"/>
    </row>
    <row r="6655" spans="1:47" x14ac:dyDescent="0.4">
      <c r="A6655" s="8">
        <v>45931.392523148148</v>
      </c>
      <c r="B6655" s="7" t="s">
        <v>3724</v>
      </c>
      <c r="C6655" s="7" t="s">
        <v>738</v>
      </c>
      <c r="D6655" t="str">
        <f>IFERROR(VLOOKUP(C6655,電話端末!$A$2:$E$284,2,FALSE),"不在")</f>
        <v>【本社】EC</v>
      </c>
      <c r="E6655" s="7" t="s">
        <v>95</v>
      </c>
      <c r="F6655" t="str">
        <f>IFERROR(VLOOKUP(E6655,電話端末!$A$2:$E$284,2,FALSE),"不在")</f>
        <v>【本社EC】大城明日香</v>
      </c>
      <c r="G6655">
        <v>323</v>
      </c>
      <c r="H6655">
        <v>319</v>
      </c>
      <c r="J6655">
        <v>2.5100100064668099E+19</v>
      </c>
      <c r="O6655" s="7"/>
      <c r="Y6655" s="7"/>
      <c r="AG6655" s="7"/>
      <c r="AS6655" s="7"/>
      <c r="AU6655" s="7"/>
    </row>
    <row r="6656" spans="1:47" x14ac:dyDescent="0.4">
      <c r="A6656" s="8">
        <v>45931.392500000002</v>
      </c>
      <c r="B6656" s="7" t="s">
        <v>3725</v>
      </c>
      <c r="C6656" s="7" t="s">
        <v>832</v>
      </c>
      <c r="D6656" t="str">
        <f>IFERROR(VLOOKUP(C6656,電話端末!$A$2:$E$284,2,FALSE),"不在")</f>
        <v>【金沢】着信グループ</v>
      </c>
      <c r="E6656" s="7" t="s">
        <v>470</v>
      </c>
      <c r="F6656" t="str">
        <f>IFERROR(VLOOKUP(E6656,電話端末!$A$2:$E$284,2,FALSE),"不在")</f>
        <v>【滋賀】梅原薫</v>
      </c>
      <c r="G6656">
        <v>235</v>
      </c>
      <c r="H6656">
        <v>232</v>
      </c>
      <c r="J6656">
        <v>2.5100100064468099E+19</v>
      </c>
      <c r="O6656" s="7"/>
      <c r="S6656" s="7"/>
      <c r="Y6656" s="7"/>
      <c r="AG6656" s="7"/>
      <c r="AK6656" s="7"/>
      <c r="AS6656" s="7"/>
      <c r="AU6656" s="7"/>
    </row>
    <row r="6657" spans="1:47" x14ac:dyDescent="0.4">
      <c r="A6657" s="8">
        <v>45931.392453703702</v>
      </c>
      <c r="B6657" s="7" t="s">
        <v>2575</v>
      </c>
      <c r="C6657" s="7" t="s">
        <v>705</v>
      </c>
      <c r="D6657" t="str">
        <f>IFERROR(VLOOKUP(C6657,電話端末!$A$2:$E$284,2,FALSE),"不在")</f>
        <v>【MF大阪】着信グループ</v>
      </c>
      <c r="E6657" s="7" t="s">
        <v>189</v>
      </c>
      <c r="F6657" t="str">
        <f>IFERROR(VLOOKUP(E6657,電話端末!$A$2:$E$284,2,FALSE),"不在")</f>
        <v>【MF大阪】牧聡美</v>
      </c>
      <c r="G6657">
        <v>230</v>
      </c>
      <c r="H6657">
        <v>225</v>
      </c>
      <c r="J6657">
        <v>2.5100100064368099E+19</v>
      </c>
      <c r="O6657" s="7"/>
      <c r="S6657" s="7"/>
      <c r="Y6657" s="7"/>
      <c r="AG6657" s="7"/>
      <c r="AK6657" s="7"/>
      <c r="AS6657" s="7"/>
      <c r="AU6657" s="7"/>
    </row>
    <row r="6658" spans="1:47" x14ac:dyDescent="0.4">
      <c r="A6658" s="8">
        <v>45931.39234953704</v>
      </c>
      <c r="B6658" s="7" t="s">
        <v>1387</v>
      </c>
      <c r="C6658" s="7" t="s">
        <v>654</v>
      </c>
      <c r="D6658" t="str">
        <f>IFERROR(VLOOKUP(C6658,電話端末!$A$2:$E$284,2,FALSE),"不在")</f>
        <v>【横浜】着信グループ</v>
      </c>
      <c r="E6658" s="7" t="s">
        <v>334</v>
      </c>
      <c r="F6658" t="str">
        <f>IFERROR(VLOOKUP(E6658,電話端末!$A$2:$E$284,2,FALSE),"不在")</f>
        <v>【横浜】吉田玲</v>
      </c>
      <c r="G6658">
        <v>94</v>
      </c>
      <c r="H6658">
        <v>90</v>
      </c>
      <c r="J6658">
        <v>2.51001000640681E+19</v>
      </c>
      <c r="O6658" s="7"/>
      <c r="S6658" s="7"/>
      <c r="Y6658" s="7"/>
      <c r="AG6658" s="7"/>
      <c r="AK6658" s="7"/>
      <c r="AS6658" s="7"/>
      <c r="AU6658" s="7"/>
    </row>
    <row r="6659" spans="1:47" x14ac:dyDescent="0.4">
      <c r="A6659" s="8">
        <v>45931.392187500001</v>
      </c>
      <c r="B6659" s="7" t="s">
        <v>2057</v>
      </c>
      <c r="C6659" s="7" t="s">
        <v>654</v>
      </c>
      <c r="D6659" t="str">
        <f>IFERROR(VLOOKUP(C6659,電話端末!$A$2:$E$284,2,FALSE),"不在")</f>
        <v>【横浜】着信グループ</v>
      </c>
      <c r="E6659" s="7" t="s">
        <v>337</v>
      </c>
      <c r="F6659" t="str">
        <f>IFERROR(VLOOKUP(E6659,電話端末!$A$2:$E$284,2,FALSE),"不在")</f>
        <v>【横浜】舞智江</v>
      </c>
      <c r="G6659">
        <v>122</v>
      </c>
      <c r="H6659">
        <v>120</v>
      </c>
      <c r="J6659">
        <v>2.5100100063868101E+19</v>
      </c>
      <c r="O6659" s="7"/>
      <c r="Y6659" s="7"/>
      <c r="AG6659" s="7"/>
      <c r="AS6659" s="7"/>
      <c r="AU6659" s="7"/>
    </row>
    <row r="6660" spans="1:47" x14ac:dyDescent="0.4">
      <c r="A6660" s="8">
        <v>45931.391979166663</v>
      </c>
      <c r="B6660" s="7" t="s">
        <v>1154</v>
      </c>
      <c r="C6660" s="7" t="s">
        <v>696</v>
      </c>
      <c r="D6660" t="str">
        <f>IFERROR(VLOOKUP(C6660,電話端末!$A$2:$E$284,2,FALSE),"不在")</f>
        <v>【滋賀】着信グループ</v>
      </c>
      <c r="E6660" s="7" t="s">
        <v>476</v>
      </c>
      <c r="F6660" t="str">
        <f>IFERROR(VLOOKUP(E6660,電話端末!$A$2:$E$284,2,FALSE),"不在")</f>
        <v>【滋賀】筆坂雪子</v>
      </c>
      <c r="G6660">
        <v>60</v>
      </c>
      <c r="H6660">
        <v>56</v>
      </c>
      <c r="J6660">
        <v>2.5100100063268098E+19</v>
      </c>
      <c r="O6660" s="7"/>
      <c r="S6660" s="7"/>
      <c r="Y6660" s="7"/>
      <c r="AG6660" s="7"/>
      <c r="AK6660" s="7"/>
      <c r="AS6660" s="7"/>
      <c r="AU6660" s="7"/>
    </row>
    <row r="6661" spans="1:47" x14ac:dyDescent="0.4">
      <c r="A6661" s="8">
        <v>45931.391956018517</v>
      </c>
      <c r="B6661" s="7" t="s">
        <v>1527</v>
      </c>
      <c r="C6661" s="7" t="s">
        <v>608</v>
      </c>
      <c r="D6661" t="str">
        <f>IFERROR(VLOOKUP(C6661,電話端末!$A$2:$E$284,2,FALSE),"不在")</f>
        <v>【埼玉】着信グループ</v>
      </c>
      <c r="E6661" s="7" t="s">
        <v>385</v>
      </c>
      <c r="F6661" t="str">
        <f>IFERROR(VLOOKUP(E6661,電話端末!$A$2:$E$284,2,FALSE),"不在")</f>
        <v>【埼玉】金子友希</v>
      </c>
      <c r="G6661">
        <v>37</v>
      </c>
      <c r="H6661">
        <v>34</v>
      </c>
      <c r="J6661">
        <v>2.5100100063168098E+19</v>
      </c>
      <c r="O6661" s="7"/>
      <c r="Y6661" s="7"/>
      <c r="AG6661" s="7"/>
      <c r="AS6661" s="7"/>
      <c r="AU6661" s="7"/>
    </row>
    <row r="6662" spans="1:47" x14ac:dyDescent="0.4">
      <c r="A6662" s="8">
        <v>45931.391898148147</v>
      </c>
      <c r="B6662" s="7" t="s">
        <v>2501</v>
      </c>
      <c r="C6662" s="7" t="s">
        <v>596</v>
      </c>
      <c r="D6662" t="str">
        <f>IFERROR(VLOOKUP(C6662,電話端末!$A$2:$E$284,2,FALSE),"不在")</f>
        <v>【千葉】着信グループ</v>
      </c>
      <c r="E6662" s="7" t="s">
        <v>433</v>
      </c>
      <c r="F6662" t="str">
        <f>IFERROR(VLOOKUP(E6662,電話端末!$A$2:$E$284,2,FALSE),"不在")</f>
        <v>【千葉】小島佳菜</v>
      </c>
      <c r="G6662">
        <v>23</v>
      </c>
      <c r="H6662">
        <v>21</v>
      </c>
      <c r="J6662">
        <v>2.5100100062968099E+19</v>
      </c>
      <c r="O6662" s="7"/>
      <c r="S6662" s="7"/>
      <c r="Y6662" s="7"/>
      <c r="AG6662" s="7"/>
      <c r="AK6662" s="7"/>
      <c r="AS6662" s="7"/>
      <c r="AU6662" s="7"/>
    </row>
    <row r="6663" spans="1:47" x14ac:dyDescent="0.4">
      <c r="A6663" s="8">
        <v>45931.391770833332</v>
      </c>
      <c r="B6663" s="7" t="s">
        <v>2003</v>
      </c>
      <c r="C6663" s="7" t="s">
        <v>599</v>
      </c>
      <c r="D6663" t="str">
        <f>IFERROR(VLOOKUP(C6663,電話端末!$A$2:$E$284,2,FALSE),"不在")</f>
        <v>【東京】着信グループ</v>
      </c>
      <c r="E6663" s="7" t="s">
        <v>256</v>
      </c>
      <c r="F6663" t="str">
        <f>IFERROR(VLOOKUP(E6663,電話端末!$A$2:$E$284,2,FALSE),"不在")</f>
        <v>【東京】高澤早紀</v>
      </c>
      <c r="G6663">
        <v>33</v>
      </c>
      <c r="H6663">
        <v>31</v>
      </c>
      <c r="J6663">
        <v>2.51001000626681E+19</v>
      </c>
      <c r="O6663" s="7"/>
      <c r="S6663" s="7"/>
      <c r="Y6663" s="7"/>
      <c r="AG6663" s="7"/>
      <c r="AK6663" s="7"/>
      <c r="AS6663" s="7"/>
      <c r="AU6663" s="7"/>
    </row>
    <row r="6664" spans="1:47" x14ac:dyDescent="0.4">
      <c r="A6664" s="8">
        <v>45931.391574074078</v>
      </c>
      <c r="B6664" s="7" t="s">
        <v>1628</v>
      </c>
      <c r="C6664" s="7" t="s">
        <v>648</v>
      </c>
      <c r="D6664" t="str">
        <f>IFERROR(VLOOKUP(C6664,電話端末!$A$2:$E$284,2,FALSE),"不在")</f>
        <v>【福岡】着信グループ</v>
      </c>
      <c r="E6664" s="7" t="s">
        <v>536</v>
      </c>
      <c r="F6664" t="str">
        <f>IFERROR(VLOOKUP(E6664,電話端末!$A$2:$E$284,2,FALSE),"不在")</f>
        <v>【福岡】松添愛</v>
      </c>
      <c r="G6664">
        <v>83</v>
      </c>
      <c r="H6664">
        <v>80</v>
      </c>
      <c r="J6664">
        <v>2.5100100062268101E+19</v>
      </c>
      <c r="O6664" s="7"/>
      <c r="Y6664" s="7"/>
      <c r="AG6664" s="7"/>
      <c r="AS6664" s="7"/>
      <c r="AU6664" s="7"/>
    </row>
    <row r="6665" spans="1:47" x14ac:dyDescent="0.4">
      <c r="A6665" s="8">
        <v>45931.391018518516</v>
      </c>
      <c r="B6665" s="7" t="s">
        <v>1074</v>
      </c>
      <c r="C6665" s="7" t="s">
        <v>599</v>
      </c>
      <c r="D6665" t="str">
        <f>IFERROR(VLOOKUP(C6665,電話端末!$A$2:$E$284,2,FALSE),"不在")</f>
        <v>【東京】着信グループ</v>
      </c>
      <c r="E6665" s="7" t="s">
        <v>253</v>
      </c>
      <c r="F6665" t="str">
        <f>IFERROR(VLOOKUP(E6665,電話端末!$A$2:$E$284,2,FALSE),"不在")</f>
        <v>【東京】西垣彩</v>
      </c>
      <c r="G6665">
        <v>217</v>
      </c>
      <c r="H6665">
        <v>215</v>
      </c>
      <c r="J6665">
        <v>2.5100100061468099E+19</v>
      </c>
      <c r="O6665" s="7"/>
      <c r="S6665" s="7"/>
      <c r="Y6665" s="7"/>
      <c r="AG6665" s="7"/>
      <c r="AK6665" s="7"/>
      <c r="AS6665" s="7"/>
      <c r="AU6665" s="7"/>
    </row>
    <row r="6666" spans="1:47" x14ac:dyDescent="0.4">
      <c r="A6666" s="8">
        <v>45931.391006944446</v>
      </c>
      <c r="B6666" s="7" t="s">
        <v>1077</v>
      </c>
      <c r="C6666" s="7" t="s">
        <v>599</v>
      </c>
      <c r="D6666" t="str">
        <f>IFERROR(VLOOKUP(C6666,電話端末!$A$2:$E$284,2,FALSE),"不在")</f>
        <v>【東京】着信グループ</v>
      </c>
      <c r="E6666" s="7" t="s">
        <v>262</v>
      </c>
      <c r="F6666" t="str">
        <f>IFERROR(VLOOKUP(E6666,電話端末!$A$2:$E$284,2,FALSE),"不在")</f>
        <v>【東京】林まど佳</v>
      </c>
      <c r="G6666">
        <v>48</v>
      </c>
      <c r="H6666">
        <v>47</v>
      </c>
      <c r="J6666">
        <v>2.5100100061368099E+19</v>
      </c>
      <c r="O6666" s="7"/>
      <c r="S6666" s="7"/>
      <c r="Y6666" s="7"/>
      <c r="AG6666" s="7"/>
      <c r="AK6666" s="7"/>
      <c r="AS6666" s="7"/>
      <c r="AU6666" s="7"/>
    </row>
    <row r="6667" spans="1:47" x14ac:dyDescent="0.4">
      <c r="A6667" s="8">
        <v>45931.390983796293</v>
      </c>
      <c r="B6667" s="7" t="s">
        <v>2472</v>
      </c>
      <c r="C6667" s="7" t="s">
        <v>596</v>
      </c>
      <c r="D6667" t="str">
        <f>IFERROR(VLOOKUP(C6667,電話端末!$A$2:$E$284,2,FALSE),"不在")</f>
        <v>【千葉】着信グループ</v>
      </c>
      <c r="E6667" s="7" t="s">
        <v>444</v>
      </c>
      <c r="F6667" t="str">
        <f>IFERROR(VLOOKUP(E6667,電話端末!$A$2:$E$284,2,FALSE),"不在")</f>
        <v>【千葉】遠藤和行</v>
      </c>
      <c r="G6667">
        <v>125</v>
      </c>
      <c r="H6667">
        <v>122</v>
      </c>
      <c r="J6667">
        <v>2.5100100061168099E+19</v>
      </c>
      <c r="O6667" s="7"/>
      <c r="Y6667" s="7"/>
      <c r="AG6667" s="7"/>
      <c r="AS6667" s="7"/>
      <c r="AU6667" s="7"/>
    </row>
    <row r="6668" spans="1:47" x14ac:dyDescent="0.4">
      <c r="A6668" s="8">
        <v>45931.390949074077</v>
      </c>
      <c r="B6668" s="7" t="s">
        <v>2288</v>
      </c>
      <c r="C6668" s="7" t="s">
        <v>654</v>
      </c>
      <c r="D6668" t="str">
        <f>IFERROR(VLOOKUP(C6668,電話端末!$A$2:$E$284,2,FALSE),"不在")</f>
        <v>【横浜】着信グループ</v>
      </c>
      <c r="E6668" s="7" t="s">
        <v>340</v>
      </c>
      <c r="F6668" t="str">
        <f>IFERROR(VLOOKUP(E6668,電話端末!$A$2:$E$284,2,FALSE),"不在")</f>
        <v>【横浜】奥秋素子</v>
      </c>
      <c r="G6668">
        <v>76</v>
      </c>
      <c r="H6668">
        <v>73</v>
      </c>
      <c r="J6668">
        <v>2.51001000610681E+19</v>
      </c>
      <c r="O6668" s="7"/>
      <c r="S6668" s="7"/>
      <c r="Y6668" s="7"/>
      <c r="AG6668" s="7"/>
      <c r="AK6668" s="7"/>
      <c r="AS6668" s="7"/>
      <c r="AU6668" s="7"/>
    </row>
    <row r="6669" spans="1:47" x14ac:dyDescent="0.4">
      <c r="A6669" s="8">
        <v>45931.390902777777</v>
      </c>
      <c r="B6669" s="7" t="s">
        <v>2549</v>
      </c>
      <c r="C6669" s="7" t="s">
        <v>648</v>
      </c>
      <c r="D6669" t="str">
        <f>IFERROR(VLOOKUP(C6669,電話端末!$A$2:$E$284,2,FALSE),"不在")</f>
        <v>【福岡】着信グループ</v>
      </c>
      <c r="E6669" s="7" t="s">
        <v>545</v>
      </c>
      <c r="F6669" t="str">
        <f>IFERROR(VLOOKUP(E6669,電話端末!$A$2:$E$284,2,FALSE),"不在")</f>
        <v>【福岡】奥薗美和</v>
      </c>
      <c r="G6669">
        <v>69</v>
      </c>
      <c r="H6669">
        <v>53</v>
      </c>
      <c r="J6669">
        <v>2.51001000609681E+19</v>
      </c>
      <c r="O6669" s="7"/>
      <c r="AG6669" s="7"/>
    </row>
    <row r="6670" spans="1:47" x14ac:dyDescent="0.4">
      <c r="A6670" s="8">
        <v>45931.390763888892</v>
      </c>
      <c r="B6670" s="7" t="s">
        <v>1798</v>
      </c>
      <c r="C6670" s="7" t="s">
        <v>608</v>
      </c>
      <c r="D6670" t="str">
        <f>IFERROR(VLOOKUP(C6670,電話端末!$A$2:$E$284,2,FALSE),"不在")</f>
        <v>【埼玉】着信グループ</v>
      </c>
      <c r="E6670" s="7" t="s">
        <v>400</v>
      </c>
      <c r="F6670" t="str">
        <f>IFERROR(VLOOKUP(E6670,電話端末!$A$2:$E$284,2,FALSE),"不在")</f>
        <v>【埼玉】久保貴志</v>
      </c>
      <c r="G6670">
        <v>26</v>
      </c>
      <c r="H6670">
        <v>17</v>
      </c>
      <c r="J6670">
        <v>2.51001000607681E+19</v>
      </c>
      <c r="O6670" s="7"/>
      <c r="S6670" s="7"/>
      <c r="Y6670" s="7"/>
      <c r="AG6670" s="7"/>
      <c r="AK6670" s="7"/>
      <c r="AS6670" s="7"/>
      <c r="AU6670" s="7"/>
    </row>
    <row r="6671" spans="1:47" x14ac:dyDescent="0.4">
      <c r="A6671" s="8">
        <v>45931.390648148146</v>
      </c>
      <c r="B6671" s="7" t="s">
        <v>907</v>
      </c>
      <c r="C6671" s="7" t="s">
        <v>648</v>
      </c>
      <c r="D6671" t="str">
        <f>IFERROR(VLOOKUP(C6671,電話端末!$A$2:$E$284,2,FALSE),"不在")</f>
        <v>【福岡】着信グループ</v>
      </c>
      <c r="E6671" s="7" t="s">
        <v>533</v>
      </c>
      <c r="F6671" t="str">
        <f>IFERROR(VLOOKUP(E6671,電話端末!$A$2:$E$284,2,FALSE),"不在")</f>
        <v>【福岡】松尾明日香</v>
      </c>
      <c r="G6671">
        <v>51</v>
      </c>
      <c r="H6671">
        <v>36</v>
      </c>
      <c r="J6671">
        <v>2.5100100060368101E+19</v>
      </c>
      <c r="O6671" s="7"/>
      <c r="S6671" s="7"/>
      <c r="Y6671" s="7"/>
      <c r="AG6671" s="7"/>
      <c r="AK6671" s="7"/>
      <c r="AS6671" s="7"/>
      <c r="AU6671" s="7"/>
    </row>
    <row r="6672" spans="1:47" x14ac:dyDescent="0.4">
      <c r="A6672" s="8">
        <v>45931.390208333331</v>
      </c>
      <c r="B6672" s="7" t="s">
        <v>2478</v>
      </c>
      <c r="C6672" s="7" t="s">
        <v>648</v>
      </c>
      <c r="D6672" t="str">
        <f>IFERROR(VLOOKUP(C6672,電話端末!$A$2:$E$284,2,FALSE),"不在")</f>
        <v>【福岡】着信グループ</v>
      </c>
      <c r="E6672" s="7" t="s">
        <v>533</v>
      </c>
      <c r="F6672" t="str">
        <f>IFERROR(VLOOKUP(E6672,電話端末!$A$2:$E$284,2,FALSE),"不在")</f>
        <v>【福岡】松尾明日香</v>
      </c>
      <c r="G6672">
        <v>65</v>
      </c>
      <c r="H6672">
        <v>56</v>
      </c>
      <c r="J6672">
        <v>2.5100100059768099E+19</v>
      </c>
      <c r="O6672" s="7"/>
      <c r="S6672" s="7"/>
      <c r="Y6672" s="7"/>
      <c r="AG6672" s="7"/>
      <c r="AK6672" s="7"/>
      <c r="AS6672" s="7"/>
      <c r="AU6672" s="7"/>
    </row>
    <row r="6673" spans="1:47" x14ac:dyDescent="0.4">
      <c r="A6673" s="8">
        <v>45931.390023148146</v>
      </c>
      <c r="B6673" s="7" t="s">
        <v>1035</v>
      </c>
      <c r="C6673" s="7" t="s">
        <v>605</v>
      </c>
      <c r="D6673" t="str">
        <f>IFERROR(VLOOKUP(C6673,電話端末!$A$2:$E$284,2,FALSE),"不在")</f>
        <v>【流山】着信グループ</v>
      </c>
      <c r="E6673" s="7" t="s">
        <v>572</v>
      </c>
      <c r="F6673" t="str">
        <f>IFERROR(VLOOKUP(E6673,電話端末!$A$2:$E$284,2,FALSE),"不在")</f>
        <v>【流山】鴻池千紗都</v>
      </c>
      <c r="G6673">
        <v>85</v>
      </c>
      <c r="H6673">
        <v>84</v>
      </c>
      <c r="J6673">
        <v>2.5100100059568099E+19</v>
      </c>
      <c r="O6673" s="7"/>
      <c r="AG6673" s="7"/>
    </row>
    <row r="6674" spans="1:47" x14ac:dyDescent="0.4">
      <c r="A6674" s="8">
        <v>45931.390011574076</v>
      </c>
      <c r="B6674" s="7" t="s">
        <v>1083</v>
      </c>
      <c r="C6674" s="7" t="s">
        <v>608</v>
      </c>
      <c r="D6674" t="str">
        <f>IFERROR(VLOOKUP(C6674,電話端末!$A$2:$E$284,2,FALSE),"不在")</f>
        <v>【埼玉】着信グループ</v>
      </c>
      <c r="E6674" s="7" t="s">
        <v>376</v>
      </c>
      <c r="F6674" t="str">
        <f>IFERROR(VLOOKUP(E6674,電話端末!$A$2:$E$284,2,FALSE),"不在")</f>
        <v>【埼玉】豊田里花</v>
      </c>
      <c r="G6674">
        <v>9</v>
      </c>
      <c r="H6674">
        <v>7</v>
      </c>
      <c r="J6674">
        <v>2.51001000594681E+19</v>
      </c>
      <c r="O6674" s="7"/>
      <c r="S6674" s="7"/>
      <c r="AG6674" s="7"/>
      <c r="AK6674" s="7"/>
    </row>
    <row r="6675" spans="1:47" x14ac:dyDescent="0.4">
      <c r="A6675" s="8">
        <v>45931.389814814815</v>
      </c>
      <c r="B6675" s="7" t="s">
        <v>958</v>
      </c>
      <c r="C6675" s="7" t="s">
        <v>787</v>
      </c>
      <c r="D6675" t="str">
        <f>IFERROR(VLOOKUP(C6675,電話端末!$A$2:$E$284,2,FALSE),"不在")</f>
        <v>【仙台】着信グループ</v>
      </c>
      <c r="E6675" s="7" t="s">
        <v>409</v>
      </c>
      <c r="F6675" t="str">
        <f>IFERROR(VLOOKUP(E6675,電話端末!$A$2:$E$284,2,FALSE),"不在")</f>
        <v>【仙台】仁藤佳美</v>
      </c>
      <c r="G6675">
        <v>56</v>
      </c>
      <c r="H6675">
        <v>52</v>
      </c>
      <c r="J6675">
        <v>2.51001000591681E+19</v>
      </c>
      <c r="O6675" s="7"/>
      <c r="Y6675" s="7"/>
      <c r="AG6675" s="7"/>
      <c r="AS6675" s="7"/>
      <c r="AU6675" s="7"/>
    </row>
    <row r="6676" spans="1:47" x14ac:dyDescent="0.4">
      <c r="A6676" s="8">
        <v>45931.389780092592</v>
      </c>
      <c r="B6676" s="7" t="s">
        <v>1083</v>
      </c>
      <c r="C6676" s="7" t="s">
        <v>608</v>
      </c>
      <c r="D6676" t="str">
        <f>IFERROR(VLOOKUP(C6676,電話端末!$A$2:$E$284,2,FALSE),"不在")</f>
        <v>【埼玉】着信グループ</v>
      </c>
      <c r="E6676" s="7" t="s">
        <v>376</v>
      </c>
      <c r="F6676" t="str">
        <f>IFERROR(VLOOKUP(E6676,電話端末!$A$2:$E$284,2,FALSE),"不在")</f>
        <v>【埼玉】豊田里花</v>
      </c>
      <c r="G6676">
        <v>16</v>
      </c>
      <c r="H6676">
        <v>11</v>
      </c>
      <c r="J6676">
        <v>2.5100100059068101E+19</v>
      </c>
      <c r="O6676" s="7"/>
      <c r="S6676" s="7"/>
      <c r="Y6676" s="7"/>
      <c r="AG6676" s="7"/>
      <c r="AK6676" s="7"/>
      <c r="AS6676" s="7"/>
      <c r="AU6676" s="7"/>
    </row>
    <row r="6677" spans="1:47" x14ac:dyDescent="0.4">
      <c r="A6677" s="8">
        <v>45931.389745370368</v>
      </c>
      <c r="B6677" s="7" t="s">
        <v>1632</v>
      </c>
      <c r="C6677" s="7" t="s">
        <v>599</v>
      </c>
      <c r="D6677" t="str">
        <f>IFERROR(VLOOKUP(C6677,電話端末!$A$2:$E$284,2,FALSE),"不在")</f>
        <v>【東京】着信グループ</v>
      </c>
      <c r="E6677" s="7" t="s">
        <v>262</v>
      </c>
      <c r="F6677" t="str">
        <f>IFERROR(VLOOKUP(E6677,電話端末!$A$2:$E$284,2,FALSE),"不在")</f>
        <v>【東京】林まど佳</v>
      </c>
      <c r="G6677">
        <v>23</v>
      </c>
      <c r="H6677">
        <v>22</v>
      </c>
      <c r="J6677">
        <v>2.5100100058868101E+19</v>
      </c>
      <c r="O6677" s="7"/>
      <c r="S6677" s="7"/>
      <c r="Y6677" s="7"/>
      <c r="AG6677" s="7"/>
      <c r="AK6677" s="7"/>
      <c r="AS6677" s="7"/>
      <c r="AU6677" s="7"/>
    </row>
    <row r="6678" spans="1:47" x14ac:dyDescent="0.4">
      <c r="A6678" s="8">
        <v>45931.389664351853</v>
      </c>
      <c r="B6678" s="7" t="s">
        <v>1933</v>
      </c>
      <c r="C6678" s="7" t="s">
        <v>748</v>
      </c>
      <c r="D6678" t="str">
        <f>IFERROR(VLOOKUP(C6678,電話端末!$A$2:$E$284,2,FALSE),"不在")</f>
        <v>【岡山】着信グループ</v>
      </c>
      <c r="E6678" s="7" t="s">
        <v>524</v>
      </c>
      <c r="F6678" t="str">
        <f>IFERROR(VLOOKUP(E6678,電話端末!$A$2:$E$284,2,FALSE),"不在")</f>
        <v>【岡山】岸本麻衣子</v>
      </c>
      <c r="G6678">
        <v>74</v>
      </c>
      <c r="H6678">
        <v>72</v>
      </c>
      <c r="J6678">
        <v>2.5100100058468098E+19</v>
      </c>
      <c r="O6678" s="7"/>
      <c r="Y6678" s="7"/>
      <c r="AG6678" s="7"/>
      <c r="AS6678" s="7"/>
      <c r="AU6678" s="7"/>
    </row>
    <row r="6679" spans="1:47" x14ac:dyDescent="0.4">
      <c r="A6679" s="8">
        <v>45931.389525462961</v>
      </c>
      <c r="B6679" s="7" t="s">
        <v>1875</v>
      </c>
      <c r="C6679" s="7" t="s">
        <v>608</v>
      </c>
      <c r="D6679" t="str">
        <f>IFERROR(VLOOKUP(C6679,電話端末!$A$2:$E$284,2,FALSE),"不在")</f>
        <v>【埼玉】着信グループ</v>
      </c>
      <c r="E6679" s="7" t="s">
        <v>373</v>
      </c>
      <c r="F6679" t="str">
        <f>IFERROR(VLOOKUP(E6679,電話端末!$A$2:$E$284,2,FALSE),"不在")</f>
        <v>【埼玉】細田昌子</v>
      </c>
      <c r="G6679">
        <v>168</v>
      </c>
      <c r="H6679">
        <v>166</v>
      </c>
      <c r="J6679">
        <v>2.5100100058168099E+19</v>
      </c>
      <c r="O6679" s="7"/>
      <c r="S6679" s="7"/>
      <c r="Y6679" s="7"/>
      <c r="AG6679" s="7"/>
      <c r="AK6679" s="7"/>
      <c r="AS6679" s="7"/>
      <c r="AU6679" s="7"/>
    </row>
    <row r="6680" spans="1:47" x14ac:dyDescent="0.4">
      <c r="A6680" s="8">
        <v>45931.389444444445</v>
      </c>
      <c r="B6680" s="7" t="s">
        <v>3726</v>
      </c>
      <c r="C6680" s="7" t="s">
        <v>705</v>
      </c>
      <c r="D6680" t="str">
        <f>IFERROR(VLOOKUP(C6680,電話端末!$A$2:$E$284,2,FALSE),"不在")</f>
        <v>【MF大阪】着信グループ</v>
      </c>
      <c r="E6680" s="7" t="s">
        <v>217</v>
      </c>
      <c r="F6680" t="str">
        <f>IFERROR(VLOOKUP(E6680,電話端末!$A$2:$E$284,2,FALSE),"不在")</f>
        <v>【MF大阪】松尾セリ菜</v>
      </c>
      <c r="G6680">
        <v>100</v>
      </c>
      <c r="H6680">
        <v>96</v>
      </c>
      <c r="J6680">
        <v>2.5100100058068099E+19</v>
      </c>
      <c r="O6680" s="7"/>
      <c r="Y6680" s="7"/>
      <c r="AG6680" s="7"/>
      <c r="AS6680" s="7"/>
      <c r="AU6680" s="7"/>
    </row>
    <row r="6681" spans="1:47" x14ac:dyDescent="0.4">
      <c r="A6681" s="8">
        <v>45931.389421296299</v>
      </c>
      <c r="B6681" s="7" t="s">
        <v>1326</v>
      </c>
      <c r="C6681" s="7" t="s">
        <v>654</v>
      </c>
      <c r="D6681" t="str">
        <f>IFERROR(VLOOKUP(C6681,電話端末!$A$2:$E$284,2,FALSE),"不在")</f>
        <v>【横浜】着信グループ</v>
      </c>
      <c r="E6681" s="7" t="s">
        <v>358</v>
      </c>
      <c r="F6681" t="str">
        <f>IFERROR(VLOOKUP(E6681,電話端末!$A$2:$E$284,2,FALSE),"不在")</f>
        <v>【横浜】横内敦</v>
      </c>
      <c r="G6681">
        <v>81</v>
      </c>
      <c r="H6681">
        <v>67</v>
      </c>
      <c r="J6681">
        <v>2.5100100057968099E+19</v>
      </c>
      <c r="O6681" s="7"/>
      <c r="S6681" s="7"/>
      <c r="Y6681" s="7"/>
      <c r="AG6681" s="7"/>
      <c r="AK6681" s="7"/>
      <c r="AS6681" s="7"/>
      <c r="AU6681" s="7"/>
    </row>
    <row r="6682" spans="1:47" x14ac:dyDescent="0.4">
      <c r="A6682" s="8">
        <v>45931.389340277776</v>
      </c>
      <c r="B6682" s="7" t="s">
        <v>2503</v>
      </c>
      <c r="C6682" s="7" t="s">
        <v>678</v>
      </c>
      <c r="D6682" t="str">
        <f>IFERROR(VLOOKUP(C6682,電話端末!$A$2:$E$284,2,FALSE),"不在")</f>
        <v>【大阪】着信グループ(外線)</v>
      </c>
      <c r="E6682" s="7" t="s">
        <v>514</v>
      </c>
      <c r="F6682" t="str">
        <f>IFERROR(VLOOKUP(E6682,電話端末!$A$2:$E$284,2,FALSE),"不在")</f>
        <v>【岡山】武政彩果</v>
      </c>
      <c r="G6682">
        <v>47</v>
      </c>
      <c r="H6682">
        <v>40</v>
      </c>
      <c r="J6682">
        <v>2.51001000577681E+19</v>
      </c>
      <c r="O6682" s="7"/>
      <c r="S6682" s="7"/>
      <c r="Y6682" s="7"/>
      <c r="AG6682" s="7"/>
      <c r="AK6682" s="7"/>
      <c r="AS6682" s="7"/>
      <c r="AU6682" s="7"/>
    </row>
    <row r="6683" spans="1:47" x14ac:dyDescent="0.4">
      <c r="A6683" s="8">
        <v>45931.389328703706</v>
      </c>
      <c r="B6683" s="7" t="s">
        <v>2381</v>
      </c>
      <c r="C6683" s="7" t="s">
        <v>599</v>
      </c>
      <c r="D6683" t="str">
        <f>IFERROR(VLOOKUP(C6683,電話端末!$A$2:$E$284,2,FALSE),"不在")</f>
        <v>【東京】着信グループ</v>
      </c>
      <c r="E6683" s="7" t="s">
        <v>256</v>
      </c>
      <c r="F6683" t="str">
        <f>IFERROR(VLOOKUP(E6683,電話端末!$A$2:$E$284,2,FALSE),"不在")</f>
        <v>【東京】高澤早紀</v>
      </c>
      <c r="G6683">
        <v>40</v>
      </c>
      <c r="H6683">
        <v>39</v>
      </c>
      <c r="J6683">
        <v>2.51001000575681E+19</v>
      </c>
      <c r="O6683" s="7"/>
      <c r="S6683" s="7"/>
      <c r="AG6683" s="7"/>
      <c r="AK6683" s="7"/>
    </row>
    <row r="6684" spans="1:47" x14ac:dyDescent="0.4">
      <c r="A6684" s="8">
        <v>45931.389305555553</v>
      </c>
      <c r="B6684" s="7" t="s">
        <v>3727</v>
      </c>
      <c r="C6684" s="7" t="s">
        <v>654</v>
      </c>
      <c r="D6684" t="str">
        <f>IFERROR(VLOOKUP(C6684,電話端末!$A$2:$E$284,2,FALSE),"不在")</f>
        <v>【横浜】着信グループ</v>
      </c>
      <c r="E6684" s="7" t="s">
        <v>328</v>
      </c>
      <c r="F6684" t="str">
        <f>IFERROR(VLOOKUP(E6684,電話端末!$A$2:$E$284,2,FALSE),"不在")</f>
        <v>【横浜】萩原直美</v>
      </c>
      <c r="G6684">
        <v>249</v>
      </c>
      <c r="H6684">
        <v>241</v>
      </c>
      <c r="J6684">
        <v>2.5100100057368101E+19</v>
      </c>
      <c r="O6684" s="7"/>
      <c r="AG6684" s="7"/>
    </row>
    <row r="6685" spans="1:47" x14ac:dyDescent="0.4">
      <c r="A6685" s="8">
        <v>45931.389282407406</v>
      </c>
      <c r="B6685" s="7" t="s">
        <v>1182</v>
      </c>
      <c r="C6685" s="7" t="s">
        <v>608</v>
      </c>
      <c r="D6685" t="str">
        <f>IFERROR(VLOOKUP(C6685,電話端末!$A$2:$E$284,2,FALSE),"不在")</f>
        <v>【埼玉】着信グループ</v>
      </c>
      <c r="E6685" s="7" t="s">
        <v>376</v>
      </c>
      <c r="F6685" t="str">
        <f>IFERROR(VLOOKUP(E6685,電話端末!$A$2:$E$284,2,FALSE),"不在")</f>
        <v>【埼玉】豊田里花</v>
      </c>
      <c r="G6685">
        <v>33</v>
      </c>
      <c r="H6685">
        <v>30</v>
      </c>
      <c r="J6685">
        <v>2.5100100057268101E+19</v>
      </c>
      <c r="O6685" s="7"/>
      <c r="S6685" s="7"/>
      <c r="AG6685" s="7"/>
      <c r="AK6685" s="7"/>
    </row>
    <row r="6686" spans="1:47" x14ac:dyDescent="0.4">
      <c r="A6686" s="8">
        <v>45931.38925925926</v>
      </c>
      <c r="B6686" s="7" t="s">
        <v>1601</v>
      </c>
      <c r="C6686" s="7" t="s">
        <v>648</v>
      </c>
      <c r="D6686" t="str">
        <f>IFERROR(VLOOKUP(C6686,電話端末!$A$2:$E$284,2,FALSE),"不在")</f>
        <v>【福岡】着信グループ</v>
      </c>
      <c r="E6686" s="7" t="s">
        <v>545</v>
      </c>
      <c r="F6686" t="str">
        <f>IFERROR(VLOOKUP(E6686,電話端末!$A$2:$E$284,2,FALSE),"不在")</f>
        <v>【福岡】奥薗美和</v>
      </c>
      <c r="G6686">
        <v>154</v>
      </c>
      <c r="H6686">
        <v>147</v>
      </c>
      <c r="J6686">
        <v>2.5100100057168101E+19</v>
      </c>
      <c r="O6686" s="7"/>
      <c r="S6686" s="7"/>
      <c r="Y6686" s="7"/>
      <c r="AG6686" s="7"/>
      <c r="AK6686" s="7"/>
      <c r="AS6686" s="7"/>
      <c r="AU6686" s="7"/>
    </row>
    <row r="6687" spans="1:47" x14ac:dyDescent="0.4">
      <c r="A6687" s="8">
        <v>45931.389155092591</v>
      </c>
      <c r="B6687" s="7" t="s">
        <v>2022</v>
      </c>
      <c r="C6687" s="7" t="s">
        <v>654</v>
      </c>
      <c r="D6687" t="str">
        <f>IFERROR(VLOOKUP(C6687,電話端末!$A$2:$E$284,2,FALSE),"不在")</f>
        <v>【横浜】着信グループ</v>
      </c>
      <c r="E6687" s="7" t="s">
        <v>346</v>
      </c>
      <c r="F6687" t="str">
        <f>IFERROR(VLOOKUP(E6687,電話端末!$A$2:$E$284,2,FALSE),"不在")</f>
        <v>【横浜】青木観奈</v>
      </c>
      <c r="G6687">
        <v>91</v>
      </c>
      <c r="H6687">
        <v>89</v>
      </c>
      <c r="J6687">
        <v>2.5100100056968102E+19</v>
      </c>
      <c r="O6687" s="7"/>
      <c r="Y6687" s="7"/>
      <c r="AG6687" s="7"/>
      <c r="AS6687" s="7"/>
      <c r="AU6687" s="7"/>
    </row>
    <row r="6688" spans="1:47" x14ac:dyDescent="0.4">
      <c r="A6688" s="8">
        <v>45931.388993055552</v>
      </c>
      <c r="B6688" s="7" t="s">
        <v>980</v>
      </c>
      <c r="C6688" s="7" t="s">
        <v>687</v>
      </c>
      <c r="D6688" t="str">
        <f>IFERROR(VLOOKUP(C6688,電話端末!$A$2:$E$284,2,FALSE),"不在")</f>
        <v>【名古屋】着信グループ</v>
      </c>
      <c r="E6688" s="7" t="s">
        <v>446</v>
      </c>
      <c r="F6688" t="str">
        <f>IFERROR(VLOOKUP(E6688,電話端末!$A$2:$E$284,2,FALSE),"不在")</f>
        <v>【名古屋】稲垣みちる</v>
      </c>
      <c r="G6688">
        <v>94</v>
      </c>
      <c r="H6688">
        <v>92</v>
      </c>
      <c r="J6688">
        <v>2.5100100056568099E+19</v>
      </c>
      <c r="O6688" s="7"/>
      <c r="Y6688" s="7"/>
      <c r="AG6688" s="7"/>
      <c r="AS6688" s="7"/>
      <c r="AU6688" s="7"/>
    </row>
    <row r="6689" spans="1:47" x14ac:dyDescent="0.4">
      <c r="A6689" s="8">
        <v>45931.388981481483</v>
      </c>
      <c r="B6689" s="7" t="s">
        <v>1481</v>
      </c>
      <c r="C6689" s="7" t="s">
        <v>654</v>
      </c>
      <c r="D6689" t="str">
        <f>IFERROR(VLOOKUP(C6689,電話端末!$A$2:$E$284,2,FALSE),"不在")</f>
        <v>【横浜】着信グループ</v>
      </c>
      <c r="E6689" s="7" t="s">
        <v>331</v>
      </c>
      <c r="F6689" t="str">
        <f>IFERROR(VLOOKUP(E6689,電話端末!$A$2:$E$284,2,FALSE),"不在")</f>
        <v>【横浜】山﨑啓右</v>
      </c>
      <c r="G6689">
        <v>53</v>
      </c>
      <c r="H6689">
        <v>46</v>
      </c>
      <c r="J6689">
        <v>2.5100100056468099E+19</v>
      </c>
      <c r="O6689" s="7"/>
      <c r="S6689" s="7"/>
      <c r="Y6689" s="7"/>
      <c r="AG6689" s="7"/>
      <c r="AK6689" s="7"/>
      <c r="AS6689" s="7"/>
      <c r="AU6689" s="7"/>
    </row>
    <row r="6690" spans="1:47" x14ac:dyDescent="0.4">
      <c r="A6690" s="8">
        <v>45931.388726851852</v>
      </c>
      <c r="B6690" s="7" t="s">
        <v>1632</v>
      </c>
      <c r="C6690" s="7" t="s">
        <v>599</v>
      </c>
      <c r="D6690" t="str">
        <f>IFERROR(VLOOKUP(C6690,電話端末!$A$2:$E$284,2,FALSE),"不在")</f>
        <v>【東京】着信グループ</v>
      </c>
      <c r="E6690" s="7" t="s">
        <v>256</v>
      </c>
      <c r="F6690" t="str">
        <f>IFERROR(VLOOKUP(E6690,電話端末!$A$2:$E$284,2,FALSE),"不在")</f>
        <v>【東京】高澤早紀</v>
      </c>
      <c r="G6690">
        <v>31</v>
      </c>
      <c r="H6690">
        <v>30</v>
      </c>
      <c r="J6690">
        <v>2.51001000562681E+19</v>
      </c>
      <c r="O6690" s="7"/>
      <c r="S6690" s="7"/>
      <c r="Y6690" s="7"/>
      <c r="AG6690" s="7"/>
      <c r="AK6690" s="7"/>
      <c r="AS6690" s="7"/>
      <c r="AU6690" s="7"/>
    </row>
    <row r="6691" spans="1:47" x14ac:dyDescent="0.4">
      <c r="A6691" s="8">
        <v>45931.388692129629</v>
      </c>
      <c r="B6691" s="7" t="s">
        <v>2864</v>
      </c>
      <c r="C6691" s="7" t="s">
        <v>648</v>
      </c>
      <c r="D6691" t="str">
        <f>IFERROR(VLOOKUP(C6691,電話端末!$A$2:$E$284,2,FALSE),"不在")</f>
        <v>【福岡】着信グループ</v>
      </c>
      <c r="E6691" s="7" t="s">
        <v>533</v>
      </c>
      <c r="F6691" t="str">
        <f>IFERROR(VLOOKUP(E6691,電話端末!$A$2:$E$284,2,FALSE),"不在")</f>
        <v>【福岡】松尾明日香</v>
      </c>
      <c r="G6691">
        <v>99</v>
      </c>
      <c r="H6691">
        <v>91</v>
      </c>
      <c r="J6691">
        <v>2.51001000560681E+19</v>
      </c>
      <c r="O6691" s="7"/>
      <c r="AG6691" s="7"/>
    </row>
    <row r="6692" spans="1:47" x14ac:dyDescent="0.4">
      <c r="A6692" s="8">
        <v>45931.388564814813</v>
      </c>
      <c r="B6692" s="7" t="s">
        <v>1219</v>
      </c>
      <c r="C6692" s="7" t="s">
        <v>787</v>
      </c>
      <c r="D6692" t="str">
        <f>IFERROR(VLOOKUP(C6692,電話端末!$A$2:$E$284,2,FALSE),"不在")</f>
        <v>【仙台】着信グループ</v>
      </c>
      <c r="E6692" s="7" t="s">
        <v>409</v>
      </c>
      <c r="F6692" t="str">
        <f>IFERROR(VLOOKUP(E6692,電話端末!$A$2:$E$284,2,FALSE),"不在")</f>
        <v>【仙台】仁藤佳美</v>
      </c>
      <c r="G6692">
        <v>100</v>
      </c>
      <c r="H6692">
        <v>97</v>
      </c>
      <c r="J6692">
        <v>2.5100100055868101E+19</v>
      </c>
      <c r="O6692" s="7"/>
      <c r="Y6692" s="7"/>
      <c r="AG6692" s="7"/>
      <c r="AS6692" s="7"/>
      <c r="AU6692" s="7"/>
    </row>
    <row r="6693" spans="1:47" x14ac:dyDescent="0.4">
      <c r="A6693" s="8">
        <v>45931.388425925928</v>
      </c>
      <c r="B6693" s="7" t="s">
        <v>942</v>
      </c>
      <c r="C6693" s="7" t="s">
        <v>748</v>
      </c>
      <c r="D6693" t="str">
        <f>IFERROR(VLOOKUP(C6693,電話端末!$A$2:$E$284,2,FALSE),"不在")</f>
        <v>【岡山】着信グループ</v>
      </c>
      <c r="E6693" s="7" t="s">
        <v>524</v>
      </c>
      <c r="F6693" t="str">
        <f>IFERROR(VLOOKUP(E6693,電話端末!$A$2:$E$284,2,FALSE),"不在")</f>
        <v>【岡山】岸本麻衣子</v>
      </c>
      <c r="G6693">
        <v>153</v>
      </c>
      <c r="H6693">
        <v>150</v>
      </c>
      <c r="J6693">
        <v>2.5100100055568101E+19</v>
      </c>
      <c r="O6693" s="7"/>
      <c r="AG6693" s="7"/>
    </row>
    <row r="6694" spans="1:47" x14ac:dyDescent="0.4">
      <c r="A6694" s="8">
        <v>45931.388171296298</v>
      </c>
      <c r="B6694" s="7" t="s">
        <v>2292</v>
      </c>
      <c r="C6694" s="7" t="s">
        <v>608</v>
      </c>
      <c r="D6694" t="str">
        <f>IFERROR(VLOOKUP(C6694,電話端末!$A$2:$E$284,2,FALSE),"不在")</f>
        <v>【埼玉】着信グループ</v>
      </c>
      <c r="E6694" s="7" t="s">
        <v>373</v>
      </c>
      <c r="F6694" t="str">
        <f>IFERROR(VLOOKUP(E6694,電話端末!$A$2:$E$284,2,FALSE),"不在")</f>
        <v>【埼玉】細田昌子</v>
      </c>
      <c r="G6694">
        <v>43</v>
      </c>
      <c r="H6694">
        <v>33</v>
      </c>
      <c r="J6694">
        <v>2.5100100055168098E+19</v>
      </c>
      <c r="O6694" s="7"/>
      <c r="Y6694" s="7"/>
      <c r="AG6694" s="7"/>
      <c r="AS6694" s="7"/>
      <c r="AU6694" s="7"/>
    </row>
    <row r="6695" spans="1:47" x14ac:dyDescent="0.4">
      <c r="A6695" s="8">
        <v>45931.388055555559</v>
      </c>
      <c r="B6695" s="7" t="s">
        <v>3728</v>
      </c>
      <c r="C6695" s="7" t="s">
        <v>605</v>
      </c>
      <c r="D6695" t="str">
        <f>IFERROR(VLOOKUP(C6695,電話端末!$A$2:$E$284,2,FALSE),"不在")</f>
        <v>【流山】着信グループ</v>
      </c>
      <c r="E6695" s="7" t="s">
        <v>572</v>
      </c>
      <c r="F6695" t="str">
        <f>IFERROR(VLOOKUP(E6695,電話端末!$A$2:$E$284,2,FALSE),"不在")</f>
        <v>【流山】鴻池千紗都</v>
      </c>
      <c r="G6695">
        <v>62</v>
      </c>
      <c r="H6695">
        <v>60</v>
      </c>
      <c r="J6695">
        <v>2.5100100055068099E+19</v>
      </c>
      <c r="O6695" s="7"/>
      <c r="AG6695" s="7"/>
    </row>
    <row r="6696" spans="1:47" x14ac:dyDescent="0.4">
      <c r="A6696" s="8">
        <v>45931.388020833336</v>
      </c>
      <c r="B6696" s="7" t="s">
        <v>1618</v>
      </c>
      <c r="C6696" s="7" t="s">
        <v>608</v>
      </c>
      <c r="D6696" t="str">
        <f>IFERROR(VLOOKUP(C6696,電話端末!$A$2:$E$284,2,FALSE),"不在")</f>
        <v>【埼玉】着信グループ</v>
      </c>
      <c r="E6696" s="7" t="s">
        <v>376</v>
      </c>
      <c r="F6696" t="str">
        <f>IFERROR(VLOOKUP(E6696,電話端末!$A$2:$E$284,2,FALSE),"不在")</f>
        <v>【埼玉】豊田里花</v>
      </c>
      <c r="G6696">
        <v>134</v>
      </c>
      <c r="H6696">
        <v>125</v>
      </c>
      <c r="J6696">
        <v>2.5100100054868099E+19</v>
      </c>
      <c r="O6696" s="7"/>
      <c r="Y6696" s="7"/>
      <c r="AG6696" s="7"/>
      <c r="AS6696" s="7"/>
      <c r="AU6696" s="7"/>
    </row>
    <row r="6697" spans="1:47" x14ac:dyDescent="0.4">
      <c r="A6697" s="8">
        <v>45931.387928240743</v>
      </c>
      <c r="B6697" s="7" t="s">
        <v>1054</v>
      </c>
      <c r="C6697" s="7" t="s">
        <v>696</v>
      </c>
      <c r="D6697" t="str">
        <f>IFERROR(VLOOKUP(C6697,電話端末!$A$2:$E$284,2,FALSE),"不在")</f>
        <v>【滋賀】着信グループ</v>
      </c>
      <c r="E6697" s="7" t="s">
        <v>476</v>
      </c>
      <c r="F6697" t="str">
        <f>IFERROR(VLOOKUP(E6697,電話端末!$A$2:$E$284,2,FALSE),"不在")</f>
        <v>【滋賀】筆坂雪子</v>
      </c>
      <c r="G6697">
        <v>140</v>
      </c>
      <c r="H6697">
        <v>137</v>
      </c>
      <c r="J6697">
        <v>2.5100100054768099E+19</v>
      </c>
      <c r="O6697" s="7"/>
      <c r="AG6697" s="7"/>
    </row>
    <row r="6698" spans="1:47" x14ac:dyDescent="0.4">
      <c r="A6698" s="8">
        <v>45931.387743055559</v>
      </c>
      <c r="B6698" s="7" t="s">
        <v>3729</v>
      </c>
      <c r="C6698" s="7" t="s">
        <v>796</v>
      </c>
      <c r="D6698" t="str">
        <f>IFERROR(VLOOKUP(C6698,電話端末!$A$2:$E$284,2,FALSE),"不在")</f>
        <v>【札幌】着信グループ</v>
      </c>
      <c r="E6698" s="7" t="s">
        <v>415</v>
      </c>
      <c r="F6698" t="str">
        <f>IFERROR(VLOOKUP(E6698,電話端末!$A$2:$E$284,2,FALSE),"不在")</f>
        <v>【仙台】真壁彰子</v>
      </c>
      <c r="G6698">
        <v>69</v>
      </c>
      <c r="H6698">
        <v>66</v>
      </c>
      <c r="J6698">
        <v>2.51001000545681E+19</v>
      </c>
      <c r="O6698" s="7"/>
      <c r="Y6698" s="7"/>
      <c r="AG6698" s="7"/>
      <c r="AS6698" s="7"/>
      <c r="AU6698" s="7"/>
    </row>
    <row r="6699" spans="1:47" x14ac:dyDescent="0.4">
      <c r="A6699" s="8">
        <v>45931.387719907405</v>
      </c>
      <c r="B6699" s="7" t="s">
        <v>2864</v>
      </c>
      <c r="C6699" s="7" t="s">
        <v>648</v>
      </c>
      <c r="D6699" t="str">
        <f>IFERROR(VLOOKUP(C6699,電話端末!$A$2:$E$284,2,FALSE),"不在")</f>
        <v>【福岡】着信グループ</v>
      </c>
      <c r="E6699" s="7" t="s">
        <v>536</v>
      </c>
      <c r="F6699" t="str">
        <f>IFERROR(VLOOKUP(E6699,電話端末!$A$2:$E$284,2,FALSE),"不在")</f>
        <v>【福岡】松添愛</v>
      </c>
      <c r="G6699">
        <v>56</v>
      </c>
      <c r="H6699">
        <v>50</v>
      </c>
      <c r="J6699">
        <v>2.51001000543681E+19</v>
      </c>
      <c r="O6699" s="7"/>
      <c r="Y6699" s="7"/>
      <c r="AG6699" s="7"/>
      <c r="AS6699" s="7"/>
      <c r="AU6699" s="7"/>
    </row>
    <row r="6700" spans="1:47" x14ac:dyDescent="0.4">
      <c r="A6700" s="8">
        <v>45931.387708333335</v>
      </c>
      <c r="B6700" s="7" t="s">
        <v>2957</v>
      </c>
      <c r="C6700" s="7" t="s">
        <v>687</v>
      </c>
      <c r="D6700" t="str">
        <f>IFERROR(VLOOKUP(C6700,電話端末!$A$2:$E$284,2,FALSE),"不在")</f>
        <v>【名古屋】着信グループ</v>
      </c>
      <c r="E6700" s="7" t="s">
        <v>452</v>
      </c>
      <c r="F6700" t="str">
        <f>IFERROR(VLOOKUP(E6700,電話端末!$A$2:$E$284,2,FALSE),"不在")</f>
        <v>【名古屋】大渕温子</v>
      </c>
      <c r="G6700">
        <v>100</v>
      </c>
      <c r="H6700">
        <v>99</v>
      </c>
      <c r="J6700">
        <v>2.5100100054268101E+19</v>
      </c>
      <c r="O6700" s="7"/>
      <c r="Y6700" s="7"/>
      <c r="AG6700" s="7"/>
      <c r="AS6700" s="7"/>
      <c r="AU6700" s="7"/>
    </row>
    <row r="6701" spans="1:47" x14ac:dyDescent="0.4">
      <c r="A6701" s="8">
        <v>45931.387662037036</v>
      </c>
      <c r="B6701" s="7" t="s">
        <v>1170</v>
      </c>
      <c r="C6701" s="7" t="s">
        <v>608</v>
      </c>
      <c r="D6701" t="str">
        <f>IFERROR(VLOOKUP(C6701,電話端末!$A$2:$E$284,2,FALSE),"不在")</f>
        <v>【埼玉】着信グループ</v>
      </c>
      <c r="E6701" s="7" t="s">
        <v>376</v>
      </c>
      <c r="F6701" t="str">
        <f>IFERROR(VLOOKUP(E6701,電話端末!$A$2:$E$284,2,FALSE),"不在")</f>
        <v>【埼玉】豊田里花</v>
      </c>
      <c r="G6701">
        <v>35</v>
      </c>
      <c r="H6701">
        <v>31</v>
      </c>
      <c r="J6701">
        <v>2.5100100054068101E+19</v>
      </c>
      <c r="O6701" s="7"/>
      <c r="AG6701" s="7"/>
    </row>
    <row r="6702" spans="1:47" x14ac:dyDescent="0.4">
      <c r="A6702" s="8">
        <v>45931.387557870374</v>
      </c>
      <c r="B6702" s="7" t="s">
        <v>2002</v>
      </c>
      <c r="C6702" s="7" t="s">
        <v>687</v>
      </c>
      <c r="D6702" t="str">
        <f>IFERROR(VLOOKUP(C6702,電話端末!$A$2:$E$284,2,FALSE),"不在")</f>
        <v>【名古屋】着信グループ</v>
      </c>
      <c r="E6702" s="7" t="s">
        <v>461</v>
      </c>
      <c r="F6702" t="str">
        <f>IFERROR(VLOOKUP(E6702,電話端末!$A$2:$E$284,2,FALSE),"不在")</f>
        <v>【名古屋】玉腰千恵</v>
      </c>
      <c r="G6702">
        <v>32</v>
      </c>
      <c r="H6702">
        <v>31</v>
      </c>
      <c r="J6702">
        <v>2.5100100053968101E+19</v>
      </c>
      <c r="O6702" s="7"/>
      <c r="AG6702" s="7"/>
    </row>
    <row r="6703" spans="1:47" x14ac:dyDescent="0.4">
      <c r="A6703" s="8">
        <v>45931.387511574074</v>
      </c>
      <c r="B6703" s="7" t="s">
        <v>2513</v>
      </c>
      <c r="C6703" s="7" t="s">
        <v>608</v>
      </c>
      <c r="D6703" t="str">
        <f>IFERROR(VLOOKUP(C6703,電話端末!$A$2:$E$284,2,FALSE),"不在")</f>
        <v>【埼玉】着信グループ</v>
      </c>
      <c r="E6703" s="7" t="s">
        <v>397</v>
      </c>
      <c r="F6703" t="str">
        <f>IFERROR(VLOOKUP(E6703,電話端末!$A$2:$E$284,2,FALSE),"不在")</f>
        <v>【埼玉】石川恵理</v>
      </c>
      <c r="G6703">
        <v>17</v>
      </c>
      <c r="H6703">
        <v>16</v>
      </c>
      <c r="J6703">
        <v>2.5100100053868102E+19</v>
      </c>
      <c r="O6703" s="7"/>
      <c r="AG6703" s="7"/>
    </row>
    <row r="6704" spans="1:47" x14ac:dyDescent="0.4">
      <c r="A6704" s="8">
        <v>45931.387488425928</v>
      </c>
      <c r="B6704" s="7" t="s">
        <v>1074</v>
      </c>
      <c r="C6704" s="7" t="s">
        <v>605</v>
      </c>
      <c r="D6704" t="str">
        <f>IFERROR(VLOOKUP(C6704,電話端末!$A$2:$E$284,2,FALSE),"不在")</f>
        <v>【流山】着信グループ</v>
      </c>
      <c r="E6704" s="7" t="s">
        <v>572</v>
      </c>
      <c r="F6704" t="str">
        <f>IFERROR(VLOOKUP(E6704,電話端末!$A$2:$E$284,2,FALSE),"不在")</f>
        <v>【流山】鴻池千紗都</v>
      </c>
      <c r="G6704">
        <v>204</v>
      </c>
      <c r="H6704">
        <v>202</v>
      </c>
      <c r="J6704">
        <v>2.5100100053768102E+19</v>
      </c>
      <c r="O6704" s="7"/>
      <c r="Y6704" s="7"/>
      <c r="AG6704" s="7"/>
      <c r="AS6704" s="7"/>
      <c r="AU6704" s="7"/>
    </row>
    <row r="6705" spans="1:47" x14ac:dyDescent="0.4">
      <c r="A6705" s="8">
        <v>45931.387453703705</v>
      </c>
      <c r="B6705" s="7" t="s">
        <v>905</v>
      </c>
      <c r="C6705" s="7" t="s">
        <v>596</v>
      </c>
      <c r="D6705" t="str">
        <f>IFERROR(VLOOKUP(C6705,電話端末!$A$2:$E$284,2,FALSE),"不在")</f>
        <v>【千葉】着信グループ</v>
      </c>
      <c r="E6705" s="7" t="s">
        <v>444</v>
      </c>
      <c r="F6705" t="str">
        <f>IFERROR(VLOOKUP(E6705,電話端末!$A$2:$E$284,2,FALSE),"不在")</f>
        <v>【千葉】遠藤和行</v>
      </c>
      <c r="G6705">
        <v>14</v>
      </c>
      <c r="H6705">
        <v>12</v>
      </c>
      <c r="J6705">
        <v>2.5100100053668098E+19</v>
      </c>
      <c r="O6705" s="7"/>
      <c r="AG6705" s="7"/>
    </row>
    <row r="6706" spans="1:47" x14ac:dyDescent="0.4">
      <c r="A6706" s="8">
        <v>45931.387442129628</v>
      </c>
      <c r="B6706" s="7" t="s">
        <v>3730</v>
      </c>
      <c r="C6706" s="7" t="s">
        <v>608</v>
      </c>
      <c r="D6706" t="str">
        <f>IFERROR(VLOOKUP(C6706,電話端末!$A$2:$E$284,2,FALSE),"不在")</f>
        <v>【埼玉】着信グループ</v>
      </c>
      <c r="E6706" s="7" t="s">
        <v>400</v>
      </c>
      <c r="F6706" t="str">
        <f>IFERROR(VLOOKUP(E6706,電話端末!$A$2:$E$284,2,FALSE),"不在")</f>
        <v>【埼玉】久保貴志</v>
      </c>
      <c r="G6706">
        <v>41</v>
      </c>
      <c r="H6706">
        <v>36</v>
      </c>
      <c r="J6706">
        <v>2.5100100053568098E+19</v>
      </c>
      <c r="O6706" s="7"/>
      <c r="Y6706" s="7"/>
      <c r="AG6706" s="7"/>
      <c r="AS6706" s="7"/>
      <c r="AU6706" s="7"/>
    </row>
    <row r="6707" spans="1:47" x14ac:dyDescent="0.4">
      <c r="A6707" s="8">
        <v>45931.387291666666</v>
      </c>
      <c r="B6707" s="7" t="s">
        <v>3731</v>
      </c>
      <c r="C6707" s="7" t="s">
        <v>687</v>
      </c>
      <c r="D6707" t="str">
        <f>IFERROR(VLOOKUP(C6707,電話端末!$A$2:$E$284,2,FALSE),"不在")</f>
        <v>【名古屋】着信グループ</v>
      </c>
      <c r="E6707" s="7" t="s">
        <v>446</v>
      </c>
      <c r="F6707" t="str">
        <f>IFERROR(VLOOKUP(E6707,電話端末!$A$2:$E$284,2,FALSE),"不在")</f>
        <v>【名古屋】稲垣みちる</v>
      </c>
      <c r="G6707">
        <v>96</v>
      </c>
      <c r="H6707">
        <v>95</v>
      </c>
      <c r="J6707">
        <v>2.5100100053368099E+19</v>
      </c>
      <c r="O6707" s="7"/>
      <c r="AG6707" s="7"/>
    </row>
    <row r="6708" spans="1:47" x14ac:dyDescent="0.4">
      <c r="A6708" s="8">
        <v>45931.387245370373</v>
      </c>
      <c r="B6708" s="7" t="s">
        <v>1605</v>
      </c>
      <c r="C6708" s="7" t="s">
        <v>787</v>
      </c>
      <c r="D6708" t="str">
        <f>IFERROR(VLOOKUP(C6708,電話端末!$A$2:$E$284,2,FALSE),"不在")</f>
        <v>【仙台】着信グループ</v>
      </c>
      <c r="E6708" s="7" t="s">
        <v>430</v>
      </c>
      <c r="F6708" t="str">
        <f>IFERROR(VLOOKUP(E6708,電話端末!$A$2:$E$284,2,FALSE),"不在")</f>
        <v>【仙台】齋藤詩織</v>
      </c>
      <c r="G6708">
        <v>40</v>
      </c>
      <c r="H6708">
        <v>33</v>
      </c>
      <c r="J6708">
        <v>2.5100100053168099E+19</v>
      </c>
      <c r="O6708" s="7"/>
      <c r="Y6708" s="7"/>
      <c r="AG6708" s="7"/>
      <c r="AS6708" s="7"/>
      <c r="AU6708" s="7"/>
    </row>
    <row r="6709" spans="1:47" x14ac:dyDescent="0.4">
      <c r="A6709" s="8">
        <v>45931.387199074074</v>
      </c>
      <c r="B6709" s="7" t="s">
        <v>1574</v>
      </c>
      <c r="C6709" s="7" t="s">
        <v>705</v>
      </c>
      <c r="D6709" t="str">
        <f>IFERROR(VLOOKUP(C6709,電話端末!$A$2:$E$284,2,FALSE),"不在")</f>
        <v>【MF大阪】着信グループ</v>
      </c>
      <c r="E6709" s="7" t="s">
        <v>191</v>
      </c>
      <c r="F6709" t="str">
        <f>IFERROR(VLOOKUP(E6709,電話端末!$A$2:$E$284,2,FALSE),"不在")</f>
        <v>【MF大阪】梶原祐菜</v>
      </c>
      <c r="G6709">
        <v>148</v>
      </c>
      <c r="H6709">
        <v>145</v>
      </c>
      <c r="J6709">
        <v>2.51001000529681E+19</v>
      </c>
      <c r="O6709" s="7"/>
      <c r="AG6709" s="7"/>
    </row>
    <row r="6710" spans="1:47" x14ac:dyDescent="0.4">
      <c r="A6710" s="8">
        <v>45931.386956018519</v>
      </c>
      <c r="B6710" s="7" t="s">
        <v>2494</v>
      </c>
      <c r="C6710" s="7" t="s">
        <v>696</v>
      </c>
      <c r="D6710" t="str">
        <f>IFERROR(VLOOKUP(C6710,電話端末!$A$2:$E$284,2,FALSE),"不在")</f>
        <v>【滋賀】着信グループ</v>
      </c>
      <c r="E6710" s="7" t="s">
        <v>473</v>
      </c>
      <c r="F6710" t="str">
        <f>IFERROR(VLOOKUP(E6710,電話端末!$A$2:$E$284,2,FALSE),"不在")</f>
        <v>【滋賀】松井治美</v>
      </c>
      <c r="G6710">
        <v>121</v>
      </c>
      <c r="H6710">
        <v>117</v>
      </c>
      <c r="J6710">
        <v>2.5100100052668101E+19</v>
      </c>
      <c r="O6710" s="7"/>
      <c r="Y6710" s="7"/>
      <c r="AG6710" s="7"/>
      <c r="AS6710" s="7"/>
      <c r="AU6710" s="7"/>
    </row>
    <row r="6711" spans="1:47" x14ac:dyDescent="0.4">
      <c r="A6711" s="8">
        <v>45931.386724537035</v>
      </c>
      <c r="B6711" s="7" t="s">
        <v>3732</v>
      </c>
      <c r="C6711" s="7" t="s">
        <v>608</v>
      </c>
      <c r="D6711" t="str">
        <f>IFERROR(VLOOKUP(C6711,電話端末!$A$2:$E$284,2,FALSE),"不在")</f>
        <v>【埼玉】着信グループ</v>
      </c>
      <c r="E6711" s="7" t="s">
        <v>376</v>
      </c>
      <c r="F6711" t="str">
        <f>IFERROR(VLOOKUP(E6711,電話端末!$A$2:$E$284,2,FALSE),"不在")</f>
        <v>【埼玉】豊田里花</v>
      </c>
      <c r="G6711">
        <v>40</v>
      </c>
      <c r="H6711">
        <v>36</v>
      </c>
      <c r="J6711">
        <v>2.5100100052068098E+19</v>
      </c>
      <c r="O6711" s="7"/>
      <c r="Y6711" s="7"/>
      <c r="AG6711" s="7"/>
      <c r="AS6711" s="7"/>
      <c r="AU6711" s="7"/>
    </row>
    <row r="6712" spans="1:47" x14ac:dyDescent="0.4">
      <c r="A6712" s="8">
        <v>45931.386689814812</v>
      </c>
      <c r="B6712" s="7" t="s">
        <v>3733</v>
      </c>
      <c r="C6712" s="7" t="s">
        <v>608</v>
      </c>
      <c r="D6712" t="str">
        <f>IFERROR(VLOOKUP(C6712,電話端末!$A$2:$E$284,2,FALSE),"不在")</f>
        <v>【埼玉】着信グループ</v>
      </c>
      <c r="E6712" s="7" t="s">
        <v>400</v>
      </c>
      <c r="F6712" t="str">
        <f>IFERROR(VLOOKUP(E6712,電話端末!$A$2:$E$284,2,FALSE),"不在")</f>
        <v>【埼玉】久保貴志</v>
      </c>
      <c r="G6712">
        <v>73</v>
      </c>
      <c r="H6712">
        <v>67</v>
      </c>
      <c r="J6712">
        <v>2.5100100051968098E+19</v>
      </c>
    </row>
    <row r="6713" spans="1:47" x14ac:dyDescent="0.4">
      <c r="A6713" s="8">
        <v>45931.386331018519</v>
      </c>
      <c r="B6713" s="7" t="s">
        <v>2523</v>
      </c>
      <c r="C6713" s="7" t="s">
        <v>696</v>
      </c>
      <c r="D6713" t="str">
        <f>IFERROR(VLOOKUP(C6713,電話端末!$A$2:$E$284,2,FALSE),"不在")</f>
        <v>【滋賀】着信グループ</v>
      </c>
      <c r="E6713" s="7" t="s">
        <v>470</v>
      </c>
      <c r="F6713" t="str">
        <f>IFERROR(VLOOKUP(E6713,電話端末!$A$2:$E$284,2,FALSE),"不在")</f>
        <v>【滋賀】梅原薫</v>
      </c>
      <c r="G6713">
        <v>87</v>
      </c>
      <c r="H6713">
        <v>84</v>
      </c>
      <c r="J6713">
        <v>2.51001000511681E+19</v>
      </c>
      <c r="O6713" s="7"/>
      <c r="Y6713" s="7"/>
      <c r="AG6713" s="7"/>
      <c r="AS6713" s="7"/>
      <c r="AU6713" s="7"/>
    </row>
    <row r="6714" spans="1:47" x14ac:dyDescent="0.4">
      <c r="A6714" s="8">
        <v>45931.386238425926</v>
      </c>
      <c r="B6714" s="7" t="s">
        <v>2131</v>
      </c>
      <c r="C6714" s="7" t="s">
        <v>599</v>
      </c>
      <c r="D6714" t="str">
        <f>IFERROR(VLOOKUP(C6714,電話端末!$A$2:$E$284,2,FALSE),"不在")</f>
        <v>【東京】着信グループ</v>
      </c>
      <c r="E6714" s="7" t="s">
        <v>256</v>
      </c>
      <c r="F6714" t="str">
        <f>IFERROR(VLOOKUP(E6714,電話端末!$A$2:$E$284,2,FALSE),"不在")</f>
        <v>【東京】高澤早紀</v>
      </c>
      <c r="G6714">
        <v>27</v>
      </c>
      <c r="H6714">
        <v>26</v>
      </c>
      <c r="J6714">
        <v>2.5100100050768101E+19</v>
      </c>
      <c r="Y6714" s="7"/>
      <c r="AS6714" s="7"/>
      <c r="AU6714" s="7"/>
    </row>
    <row r="6715" spans="1:47" x14ac:dyDescent="0.4">
      <c r="A6715" s="8">
        <v>45931.386041666665</v>
      </c>
      <c r="B6715" s="7" t="s">
        <v>2516</v>
      </c>
      <c r="C6715" s="7" t="s">
        <v>687</v>
      </c>
      <c r="D6715" t="str">
        <f>IFERROR(VLOOKUP(C6715,電話端末!$A$2:$E$284,2,FALSE),"不在")</f>
        <v>【名古屋】着信グループ</v>
      </c>
      <c r="E6715" s="7" t="s">
        <v>449</v>
      </c>
      <c r="F6715" t="str">
        <f>IFERROR(VLOOKUP(E6715,電話端末!$A$2:$E$284,2,FALSE),"不在")</f>
        <v>【名古屋】水島奈美</v>
      </c>
      <c r="G6715">
        <v>38</v>
      </c>
      <c r="H6715">
        <v>37</v>
      </c>
      <c r="J6715">
        <v>2.5100100050368098E+19</v>
      </c>
      <c r="O6715" s="7"/>
      <c r="Y6715" s="7"/>
      <c r="AG6715" s="7"/>
      <c r="AS6715" s="7"/>
      <c r="AU6715" s="7"/>
    </row>
    <row r="6716" spans="1:47" x14ac:dyDescent="0.4">
      <c r="A6716" s="8">
        <v>45931.385925925926</v>
      </c>
      <c r="B6716" s="7" t="s">
        <v>931</v>
      </c>
      <c r="C6716" s="7" t="s">
        <v>687</v>
      </c>
      <c r="D6716" t="str">
        <f>IFERROR(VLOOKUP(C6716,電話端末!$A$2:$E$284,2,FALSE),"不在")</f>
        <v>【名古屋】着信グループ</v>
      </c>
      <c r="E6716" s="7" t="s">
        <v>446</v>
      </c>
      <c r="F6716" t="str">
        <f>IFERROR(VLOOKUP(E6716,電話端末!$A$2:$E$284,2,FALSE),"不在")</f>
        <v>【名古屋】稲垣みちる</v>
      </c>
      <c r="G6716">
        <v>34</v>
      </c>
      <c r="H6716">
        <v>32</v>
      </c>
      <c r="J6716">
        <v>2.5100100050268099E+19</v>
      </c>
      <c r="O6716" s="7"/>
      <c r="Y6716" s="7"/>
      <c r="AG6716" s="7"/>
      <c r="AS6716" s="7"/>
      <c r="AU6716" s="7"/>
    </row>
    <row r="6717" spans="1:47" x14ac:dyDescent="0.4">
      <c r="A6717" s="8">
        <v>45931.38590277778</v>
      </c>
      <c r="B6717" s="7" t="s">
        <v>1674</v>
      </c>
      <c r="C6717" s="7" t="s">
        <v>599</v>
      </c>
      <c r="D6717" t="str">
        <f>IFERROR(VLOOKUP(C6717,電話端末!$A$2:$E$284,2,FALSE),"不在")</f>
        <v>【東京】着信グループ</v>
      </c>
      <c r="E6717" s="7" t="s">
        <v>253</v>
      </c>
      <c r="F6717" t="str">
        <f>IFERROR(VLOOKUP(E6717,電話端末!$A$2:$E$284,2,FALSE),"不在")</f>
        <v>【東京】西垣彩</v>
      </c>
      <c r="G6717">
        <v>125</v>
      </c>
      <c r="H6717">
        <v>124</v>
      </c>
      <c r="J6717">
        <v>2.5100100050168099E+19</v>
      </c>
      <c r="O6717" s="7"/>
      <c r="Y6717" s="7"/>
      <c r="AG6717" s="7"/>
      <c r="AS6717" s="7"/>
      <c r="AU6717" s="7"/>
    </row>
    <row r="6718" spans="1:47" x14ac:dyDescent="0.4">
      <c r="A6718" s="8">
        <v>45931.385879629626</v>
      </c>
      <c r="B6718" s="7" t="s">
        <v>2805</v>
      </c>
      <c r="C6718" s="7" t="s">
        <v>599</v>
      </c>
      <c r="D6718" t="str">
        <f>IFERROR(VLOOKUP(C6718,電話端末!$A$2:$E$284,2,FALSE),"不在")</f>
        <v>【東京】着信グループ</v>
      </c>
      <c r="E6718" s="7" t="s">
        <v>262</v>
      </c>
      <c r="F6718" t="str">
        <f>IFERROR(VLOOKUP(E6718,電話端末!$A$2:$E$284,2,FALSE),"不在")</f>
        <v>【東京】林まど佳</v>
      </c>
      <c r="G6718">
        <v>21</v>
      </c>
      <c r="H6718">
        <v>20</v>
      </c>
      <c r="J6718">
        <v>2.5100100050068099E+19</v>
      </c>
      <c r="O6718" s="7"/>
      <c r="AG6718" s="7"/>
    </row>
    <row r="6719" spans="1:47" x14ac:dyDescent="0.4">
      <c r="A6719" s="8">
        <v>45931.385798611111</v>
      </c>
      <c r="B6719" s="7" t="s">
        <v>897</v>
      </c>
      <c r="C6719" s="7" t="s">
        <v>608</v>
      </c>
      <c r="D6719" t="str">
        <f>IFERROR(VLOOKUP(C6719,電話端末!$A$2:$E$284,2,FALSE),"不在")</f>
        <v>【埼玉】着信グループ</v>
      </c>
      <c r="E6719" s="7" t="s">
        <v>385</v>
      </c>
      <c r="F6719" t="str">
        <f>IFERROR(VLOOKUP(E6719,電話端末!$A$2:$E$284,2,FALSE),"不在")</f>
        <v>【埼玉】金子友希</v>
      </c>
      <c r="G6719">
        <v>217</v>
      </c>
      <c r="H6719">
        <v>214</v>
      </c>
      <c r="J6719">
        <v>2.5100100049968099E+19</v>
      </c>
      <c r="O6719" s="7"/>
      <c r="AG6719" s="7"/>
    </row>
    <row r="6720" spans="1:47" x14ac:dyDescent="0.4">
      <c r="A6720" s="8">
        <v>45931.385324074072</v>
      </c>
      <c r="B6720" s="7" t="s">
        <v>980</v>
      </c>
      <c r="C6720" s="7" t="s">
        <v>687</v>
      </c>
      <c r="D6720" t="str">
        <f>IFERROR(VLOOKUP(C6720,電話端末!$A$2:$E$284,2,FALSE),"不在")</f>
        <v>【名古屋】着信グループ</v>
      </c>
      <c r="E6720" s="7" t="s">
        <v>446</v>
      </c>
      <c r="F6720" t="str">
        <f>IFERROR(VLOOKUP(E6720,電話端末!$A$2:$E$284,2,FALSE),"不在")</f>
        <v>【名古屋】稲垣みちる</v>
      </c>
      <c r="G6720">
        <v>88</v>
      </c>
      <c r="H6720">
        <v>87</v>
      </c>
      <c r="J6720">
        <v>2.5100100049068102E+19</v>
      </c>
      <c r="O6720" s="7"/>
      <c r="AG6720" s="7"/>
    </row>
    <row r="6721" spans="1:47" x14ac:dyDescent="0.4">
      <c r="A6721" s="8">
        <v>45931.385150462964</v>
      </c>
      <c r="B6721" s="7" t="s">
        <v>952</v>
      </c>
      <c r="C6721" s="7" t="s">
        <v>696</v>
      </c>
      <c r="D6721" t="str">
        <f>IFERROR(VLOOKUP(C6721,電話端末!$A$2:$E$284,2,FALSE),"不在")</f>
        <v>【滋賀】着信グループ</v>
      </c>
      <c r="E6721" s="7" t="s">
        <v>473</v>
      </c>
      <c r="F6721" t="str">
        <f>IFERROR(VLOOKUP(E6721,電話端末!$A$2:$E$284,2,FALSE),"不在")</f>
        <v>【滋賀】松井治美</v>
      </c>
      <c r="G6721">
        <v>32</v>
      </c>
      <c r="H6721">
        <v>28</v>
      </c>
      <c r="J6721">
        <v>2.5100100048868098E+19</v>
      </c>
      <c r="O6721" s="7"/>
      <c r="Y6721" s="7"/>
      <c r="AG6721" s="7"/>
      <c r="AS6721" s="7"/>
      <c r="AU6721" s="7"/>
    </row>
    <row r="6722" spans="1:47" x14ac:dyDescent="0.4">
      <c r="A6722" s="8">
        <v>45931.385081018518</v>
      </c>
      <c r="B6722" s="7" t="s">
        <v>907</v>
      </c>
      <c r="C6722" s="7" t="s">
        <v>648</v>
      </c>
      <c r="D6722" t="str">
        <f>IFERROR(VLOOKUP(C6722,電話端末!$A$2:$E$284,2,FALSE),"不在")</f>
        <v>【福岡】着信グループ</v>
      </c>
      <c r="E6722" s="7" t="s">
        <v>539</v>
      </c>
      <c r="F6722" t="str">
        <f>IFERROR(VLOOKUP(E6722,電話端末!$A$2:$E$284,2,FALSE),"不在")</f>
        <v>【福岡】山崎芹奈</v>
      </c>
      <c r="G6722">
        <v>151</v>
      </c>
      <c r="H6722">
        <v>132</v>
      </c>
      <c r="J6722">
        <v>2.5100100048668099E+19</v>
      </c>
      <c r="O6722" s="7"/>
      <c r="Y6722" s="7"/>
      <c r="AG6722" s="7"/>
      <c r="AS6722" s="7"/>
      <c r="AU6722" s="7"/>
    </row>
    <row r="6723" spans="1:47" x14ac:dyDescent="0.4">
      <c r="A6723" s="8">
        <v>45931.385046296295</v>
      </c>
      <c r="B6723" s="7" t="s">
        <v>3734</v>
      </c>
      <c r="C6723" s="7" t="s">
        <v>648</v>
      </c>
      <c r="D6723" t="str">
        <f>IFERROR(VLOOKUP(C6723,電話端末!$A$2:$E$284,2,FALSE),"不在")</f>
        <v>【福岡】着信グループ</v>
      </c>
      <c r="E6723" s="7" t="s">
        <v>533</v>
      </c>
      <c r="F6723" t="str">
        <f>IFERROR(VLOOKUP(E6723,電話端末!$A$2:$E$284,2,FALSE),"不在")</f>
        <v>【福岡】松尾明日香</v>
      </c>
      <c r="G6723">
        <v>140</v>
      </c>
      <c r="H6723">
        <v>127</v>
      </c>
      <c r="J6723">
        <v>2.5100100048468099E+19</v>
      </c>
      <c r="O6723" s="7"/>
      <c r="AG6723" s="7"/>
    </row>
    <row r="6724" spans="1:47" x14ac:dyDescent="0.4">
      <c r="A6724" s="8">
        <v>45931.385034722225</v>
      </c>
      <c r="B6724" s="7" t="s">
        <v>2222</v>
      </c>
      <c r="C6724" s="7" t="s">
        <v>648</v>
      </c>
      <c r="D6724" t="str">
        <f>IFERROR(VLOOKUP(C6724,電話端末!$A$2:$E$284,2,FALSE),"不在")</f>
        <v>【福岡】着信グループ</v>
      </c>
      <c r="E6724" s="7" t="s">
        <v>545</v>
      </c>
      <c r="F6724" t="str">
        <f>IFERROR(VLOOKUP(E6724,電話端末!$A$2:$E$284,2,FALSE),"不在")</f>
        <v>【福岡】奥薗美和</v>
      </c>
      <c r="G6724">
        <v>37</v>
      </c>
      <c r="H6724">
        <v>33</v>
      </c>
      <c r="J6724">
        <v>2.51001000482681E+19</v>
      </c>
      <c r="O6724" s="7"/>
      <c r="AG6724" s="7"/>
    </row>
    <row r="6725" spans="1:47" x14ac:dyDescent="0.4">
      <c r="A6725" s="8">
        <v>45931.384780092594</v>
      </c>
      <c r="B6725" s="7" t="s">
        <v>1255</v>
      </c>
      <c r="C6725" s="7" t="s">
        <v>748</v>
      </c>
      <c r="D6725" t="str">
        <f>IFERROR(VLOOKUP(C6725,電話端末!$A$2:$E$284,2,FALSE),"不在")</f>
        <v>【岡山】着信グループ</v>
      </c>
      <c r="E6725" s="7" t="s">
        <v>514</v>
      </c>
      <c r="F6725" t="str">
        <f>IFERROR(VLOOKUP(E6725,電話端末!$A$2:$E$284,2,FALSE),"不在")</f>
        <v>【岡山】武政彩果</v>
      </c>
      <c r="G6725">
        <v>22</v>
      </c>
      <c r="H6725">
        <v>19</v>
      </c>
      <c r="J6725">
        <v>2.5100100047868101E+19</v>
      </c>
      <c r="O6725" s="7"/>
      <c r="AG6725" s="7"/>
    </row>
    <row r="6726" spans="1:47" x14ac:dyDescent="0.4">
      <c r="A6726" s="8">
        <v>45931.384768518517</v>
      </c>
      <c r="B6726" s="7" t="s">
        <v>3735</v>
      </c>
      <c r="C6726" s="7" t="s">
        <v>596</v>
      </c>
      <c r="D6726" t="str">
        <f>IFERROR(VLOOKUP(C6726,電話端末!$A$2:$E$284,2,FALSE),"不在")</f>
        <v>【千葉】着信グループ</v>
      </c>
      <c r="E6726" s="7" t="s">
        <v>444</v>
      </c>
      <c r="F6726" t="str">
        <f>IFERROR(VLOOKUP(E6726,電話端末!$A$2:$E$284,2,FALSE),"不在")</f>
        <v>【千葉】遠藤和行</v>
      </c>
      <c r="G6726">
        <v>131</v>
      </c>
      <c r="H6726">
        <v>128</v>
      </c>
      <c r="J6726">
        <v>2.5100100047768101E+19</v>
      </c>
      <c r="O6726" s="7"/>
      <c r="AG6726" s="7"/>
    </row>
    <row r="6727" spans="1:47" x14ac:dyDescent="0.4">
      <c r="A6727" s="8">
        <v>45931.384710648148</v>
      </c>
      <c r="B6727" s="7" t="s">
        <v>2504</v>
      </c>
      <c r="C6727" s="7" t="s">
        <v>654</v>
      </c>
      <c r="D6727" t="str">
        <f>IFERROR(VLOOKUP(C6727,電話端末!$A$2:$E$284,2,FALSE),"不在")</f>
        <v>【横浜】着信グループ</v>
      </c>
      <c r="E6727" s="7" t="s">
        <v>334</v>
      </c>
      <c r="F6727" t="str">
        <f>IFERROR(VLOOKUP(E6727,電話端末!$A$2:$E$284,2,FALSE),"不在")</f>
        <v>【横浜】吉田玲</v>
      </c>
      <c r="G6727">
        <v>55</v>
      </c>
      <c r="H6727">
        <v>53</v>
      </c>
      <c r="J6727">
        <v>2.5100100047468102E+19</v>
      </c>
      <c r="O6727" s="7"/>
      <c r="Y6727" s="7"/>
      <c r="AG6727" s="7"/>
      <c r="AS6727" s="7"/>
      <c r="AU6727" s="7"/>
    </row>
    <row r="6728" spans="1:47" x14ac:dyDescent="0.4">
      <c r="A6728" s="8">
        <v>45931.384594907409</v>
      </c>
      <c r="B6728" s="7" t="s">
        <v>2249</v>
      </c>
      <c r="C6728" s="7" t="s">
        <v>599</v>
      </c>
      <c r="D6728" t="str">
        <f>IFERROR(VLOOKUP(C6728,電話端末!$A$2:$E$284,2,FALSE),"不在")</f>
        <v>【東京】着信グループ</v>
      </c>
      <c r="E6728" s="7" t="s">
        <v>262</v>
      </c>
      <c r="F6728" t="str">
        <f>IFERROR(VLOOKUP(E6728,電話端末!$A$2:$E$284,2,FALSE),"不在")</f>
        <v>【東京】林まど佳</v>
      </c>
      <c r="G6728">
        <v>41</v>
      </c>
      <c r="H6728">
        <v>40</v>
      </c>
      <c r="J6728">
        <v>2.5100100047068099E+19</v>
      </c>
      <c r="O6728" s="7"/>
      <c r="Y6728" s="7"/>
      <c r="AG6728" s="7"/>
      <c r="AS6728" s="7"/>
      <c r="AU6728" s="7"/>
    </row>
    <row r="6729" spans="1:47" x14ac:dyDescent="0.4">
      <c r="A6729" s="8">
        <v>45931.384467592594</v>
      </c>
      <c r="B6729" s="7" t="s">
        <v>2521</v>
      </c>
      <c r="C6729" s="7" t="s">
        <v>787</v>
      </c>
      <c r="D6729" t="str">
        <f>IFERROR(VLOOKUP(C6729,電話端末!$A$2:$E$284,2,FALSE),"不在")</f>
        <v>【仙台】着信グループ</v>
      </c>
      <c r="E6729" s="7" t="s">
        <v>430</v>
      </c>
      <c r="F6729" t="str">
        <f>IFERROR(VLOOKUP(E6729,電話端末!$A$2:$E$284,2,FALSE),"不在")</f>
        <v>【仙台】齋藤詩織</v>
      </c>
      <c r="G6729">
        <v>63</v>
      </c>
      <c r="H6729">
        <v>59</v>
      </c>
      <c r="J6729">
        <v>2.5100100046968099E+19</v>
      </c>
      <c r="O6729" s="7"/>
      <c r="AG6729" s="7"/>
    </row>
    <row r="6730" spans="1:47" x14ac:dyDescent="0.4">
      <c r="A6730" s="8">
        <v>45931.384351851855</v>
      </c>
      <c r="B6730" s="7" t="s">
        <v>1083</v>
      </c>
      <c r="C6730" s="7" t="s">
        <v>608</v>
      </c>
      <c r="D6730" t="str">
        <f>IFERROR(VLOOKUP(C6730,電話端末!$A$2:$E$284,2,FALSE),"不在")</f>
        <v>【埼玉】着信グループ</v>
      </c>
      <c r="E6730" s="7" t="s">
        <v>373</v>
      </c>
      <c r="F6730" t="str">
        <f>IFERROR(VLOOKUP(E6730,電話端末!$A$2:$E$284,2,FALSE),"不在")</f>
        <v>【埼玉】細田昌子</v>
      </c>
      <c r="G6730">
        <v>16</v>
      </c>
      <c r="H6730">
        <v>14</v>
      </c>
      <c r="J6730">
        <v>2.5100100046768099E+19</v>
      </c>
      <c r="O6730" s="7"/>
      <c r="Y6730" s="7"/>
      <c r="AG6730" s="7"/>
      <c r="AS6730" s="7"/>
      <c r="AU6730" s="7"/>
    </row>
    <row r="6731" spans="1:47" x14ac:dyDescent="0.4">
      <c r="A6731" s="8">
        <v>45931.384247685186</v>
      </c>
      <c r="B6731" s="7" t="s">
        <v>921</v>
      </c>
      <c r="C6731" s="7" t="s">
        <v>608</v>
      </c>
      <c r="D6731" t="str">
        <f>IFERROR(VLOOKUP(C6731,電話端末!$A$2:$E$284,2,FALSE),"不在")</f>
        <v>【埼玉】着信グループ</v>
      </c>
      <c r="E6731" s="7" t="s">
        <v>376</v>
      </c>
      <c r="F6731" t="str">
        <f>IFERROR(VLOOKUP(E6731,電話端末!$A$2:$E$284,2,FALSE),"不在")</f>
        <v>【埼玉】豊田里花</v>
      </c>
      <c r="G6731">
        <v>73</v>
      </c>
      <c r="H6731">
        <v>70</v>
      </c>
      <c r="J6731">
        <v>2.51001000466681E+19</v>
      </c>
      <c r="O6731" s="7"/>
      <c r="Y6731" s="7"/>
      <c r="AG6731" s="7"/>
      <c r="AS6731" s="7"/>
      <c r="AU6731" s="7"/>
    </row>
    <row r="6732" spans="1:47" x14ac:dyDescent="0.4">
      <c r="A6732" s="8">
        <v>45931.384155092594</v>
      </c>
      <c r="B6732" s="7" t="s">
        <v>3010</v>
      </c>
      <c r="C6732" s="7" t="s">
        <v>599</v>
      </c>
      <c r="D6732" t="str">
        <f>IFERROR(VLOOKUP(C6732,電話端末!$A$2:$E$284,2,FALSE),"不在")</f>
        <v>【東京】着信グループ</v>
      </c>
      <c r="E6732" s="7" t="s">
        <v>256</v>
      </c>
      <c r="F6732" t="str">
        <f>IFERROR(VLOOKUP(E6732,電話端末!$A$2:$E$284,2,FALSE),"不在")</f>
        <v>【東京】高澤早紀</v>
      </c>
      <c r="G6732">
        <v>63</v>
      </c>
      <c r="H6732">
        <v>61</v>
      </c>
      <c r="J6732">
        <v>2.51001000465681E+19</v>
      </c>
      <c r="O6732" s="7"/>
      <c r="Y6732" s="7"/>
      <c r="AG6732" s="7"/>
      <c r="AS6732" s="7"/>
      <c r="AU6732" s="7"/>
    </row>
    <row r="6733" spans="1:47" x14ac:dyDescent="0.4">
      <c r="A6733" s="8">
        <v>45931.384120370371</v>
      </c>
      <c r="B6733" s="7" t="s">
        <v>907</v>
      </c>
      <c r="C6733" s="7" t="s">
        <v>648</v>
      </c>
      <c r="D6733" t="str">
        <f>IFERROR(VLOOKUP(C6733,電話端末!$A$2:$E$284,2,FALSE),"不在")</f>
        <v>【福岡】着信グループ</v>
      </c>
      <c r="E6733" s="7" t="s">
        <v>533</v>
      </c>
      <c r="F6733" t="str">
        <f>IFERROR(VLOOKUP(E6733,電話端末!$A$2:$E$284,2,FALSE),"不在")</f>
        <v>【福岡】松尾明日香</v>
      </c>
      <c r="G6733">
        <v>21</v>
      </c>
      <c r="H6733">
        <v>11</v>
      </c>
      <c r="J6733">
        <v>2.51001000463681E+19</v>
      </c>
      <c r="O6733" s="7"/>
      <c r="AG6733" s="7"/>
    </row>
    <row r="6734" spans="1:47" x14ac:dyDescent="0.4">
      <c r="A6734" s="8">
        <v>45931.383958333332</v>
      </c>
      <c r="B6734" s="7" t="s">
        <v>3736</v>
      </c>
      <c r="C6734" s="7" t="s">
        <v>654</v>
      </c>
      <c r="D6734" t="str">
        <f>IFERROR(VLOOKUP(C6734,電話端末!$A$2:$E$284,2,FALSE),"不在")</f>
        <v>【横浜】着信グループ</v>
      </c>
      <c r="E6734" s="7" t="s">
        <v>334</v>
      </c>
      <c r="F6734" t="str">
        <f>IFERROR(VLOOKUP(E6734,電話端末!$A$2:$E$284,2,FALSE),"不在")</f>
        <v>【横浜】吉田玲</v>
      </c>
      <c r="G6734">
        <v>24</v>
      </c>
      <c r="H6734">
        <v>22</v>
      </c>
      <c r="J6734">
        <v>2.5100100046268101E+19</v>
      </c>
    </row>
    <row r="6735" spans="1:47" x14ac:dyDescent="0.4">
      <c r="A6735" s="8">
        <v>45931.383888888886</v>
      </c>
      <c r="B6735" s="7" t="s">
        <v>2131</v>
      </c>
      <c r="C6735" s="7" t="s">
        <v>599</v>
      </c>
      <c r="D6735" t="str">
        <f>IFERROR(VLOOKUP(C6735,電話端末!$A$2:$E$284,2,FALSE),"不在")</f>
        <v>【東京】着信グループ</v>
      </c>
      <c r="E6735" s="7" t="s">
        <v>253</v>
      </c>
      <c r="F6735" t="str">
        <f>IFERROR(VLOOKUP(E6735,電話端末!$A$2:$E$284,2,FALSE),"不在")</f>
        <v>【東京】西垣彩</v>
      </c>
      <c r="G6735">
        <v>18</v>
      </c>
      <c r="H6735">
        <v>17</v>
      </c>
      <c r="J6735">
        <v>2.5100100046168101E+19</v>
      </c>
      <c r="O6735" s="7"/>
      <c r="Y6735" s="7"/>
      <c r="AG6735" s="7"/>
      <c r="AS6735" s="7"/>
      <c r="AU6735" s="7"/>
    </row>
    <row r="6736" spans="1:47" x14ac:dyDescent="0.4">
      <c r="A6736" s="8">
        <v>45931.38386574074</v>
      </c>
      <c r="B6736" s="7" t="s">
        <v>1957</v>
      </c>
      <c r="C6736" s="7" t="s">
        <v>787</v>
      </c>
      <c r="D6736" t="str">
        <f>IFERROR(VLOOKUP(C6736,電話端末!$A$2:$E$284,2,FALSE),"不在")</f>
        <v>【仙台】着信グループ</v>
      </c>
      <c r="E6736" s="7" t="s">
        <v>430</v>
      </c>
      <c r="F6736" t="str">
        <f>IFERROR(VLOOKUP(E6736,電話端末!$A$2:$E$284,2,FALSE),"不在")</f>
        <v>【仙台】齋藤詩織</v>
      </c>
      <c r="G6736">
        <v>48</v>
      </c>
      <c r="H6736">
        <v>43</v>
      </c>
      <c r="J6736">
        <v>2.5100100046068101E+19</v>
      </c>
      <c r="O6736" s="7"/>
      <c r="Y6736" s="7"/>
      <c r="AG6736" s="7"/>
      <c r="AS6736" s="7"/>
      <c r="AU6736" s="7"/>
    </row>
    <row r="6737" spans="1:47" x14ac:dyDescent="0.4">
      <c r="A6737" s="8">
        <v>45931.383784722224</v>
      </c>
      <c r="B6737" s="7" t="s">
        <v>2631</v>
      </c>
      <c r="C6737" s="7" t="s">
        <v>687</v>
      </c>
      <c r="D6737" t="str">
        <f>IFERROR(VLOOKUP(C6737,電話端末!$A$2:$E$284,2,FALSE),"不在")</f>
        <v>【名古屋】着信グループ</v>
      </c>
      <c r="E6737" s="7" t="s">
        <v>449</v>
      </c>
      <c r="F6737" t="str">
        <f>IFERROR(VLOOKUP(E6737,電話端末!$A$2:$E$284,2,FALSE),"不在")</f>
        <v>【名古屋】水島奈美</v>
      </c>
      <c r="G6737">
        <v>58</v>
      </c>
      <c r="H6737">
        <v>56</v>
      </c>
      <c r="J6737">
        <v>2.5100100045868102E+19</v>
      </c>
      <c r="O6737" s="7"/>
      <c r="Y6737" s="7"/>
      <c r="AG6737" s="7"/>
      <c r="AS6737" s="7"/>
      <c r="AU6737" s="7"/>
    </row>
    <row r="6738" spans="1:47" x14ac:dyDescent="0.4">
      <c r="A6738" s="8">
        <v>45931.383680555555</v>
      </c>
      <c r="B6738" s="7" t="s">
        <v>2206</v>
      </c>
      <c r="C6738" s="7" t="s">
        <v>599</v>
      </c>
      <c r="D6738" t="str">
        <f>IFERROR(VLOOKUP(C6738,電話端末!$A$2:$E$284,2,FALSE),"不在")</f>
        <v>【東京】着信グループ</v>
      </c>
      <c r="E6738" s="7" t="s">
        <v>256</v>
      </c>
      <c r="F6738" t="str">
        <f>IFERROR(VLOOKUP(E6738,電話端末!$A$2:$E$284,2,FALSE),"不在")</f>
        <v>【東京】高澤早紀</v>
      </c>
      <c r="G6738">
        <v>16</v>
      </c>
      <c r="H6738">
        <v>14</v>
      </c>
      <c r="J6738">
        <v>2.5100100045668098E+19</v>
      </c>
    </row>
    <row r="6739" spans="1:47" x14ac:dyDescent="0.4">
      <c r="A6739" s="8">
        <v>45931.383576388886</v>
      </c>
      <c r="B6739" s="7" t="s">
        <v>3737</v>
      </c>
      <c r="C6739" s="7" t="s">
        <v>608</v>
      </c>
      <c r="D6739" t="str">
        <f>IFERROR(VLOOKUP(C6739,電話端末!$A$2:$E$284,2,FALSE),"不在")</f>
        <v>【埼玉】着信グループ</v>
      </c>
      <c r="E6739" s="7" t="s">
        <v>400</v>
      </c>
      <c r="F6739" t="str">
        <f>IFERROR(VLOOKUP(E6739,電話端末!$A$2:$E$284,2,FALSE),"不在")</f>
        <v>【埼玉】久保貴志</v>
      </c>
      <c r="G6739">
        <v>103</v>
      </c>
      <c r="H6739">
        <v>97</v>
      </c>
      <c r="J6739">
        <v>2.5100100045568098E+19</v>
      </c>
    </row>
    <row r="6740" spans="1:47" x14ac:dyDescent="0.4">
      <c r="A6740" s="8">
        <v>45931.383414351854</v>
      </c>
      <c r="B6740" s="7" t="s">
        <v>3738</v>
      </c>
      <c r="C6740" s="7" t="s">
        <v>787</v>
      </c>
      <c r="D6740" t="str">
        <f>IFERROR(VLOOKUP(C6740,電話端末!$A$2:$E$284,2,FALSE),"不在")</f>
        <v>【仙台】着信グループ</v>
      </c>
      <c r="E6740" s="7" t="s">
        <v>409</v>
      </c>
      <c r="F6740" t="str">
        <f>IFERROR(VLOOKUP(E6740,電話端末!$A$2:$E$284,2,FALSE),"不在")</f>
        <v>【仙台】仁藤佳美</v>
      </c>
      <c r="G6740">
        <v>107</v>
      </c>
      <c r="H6740">
        <v>103</v>
      </c>
      <c r="J6740">
        <v>2.5100100045368099E+19</v>
      </c>
      <c r="O6740" s="7"/>
      <c r="AG6740" s="7"/>
    </row>
    <row r="6741" spans="1:47" x14ac:dyDescent="0.4">
      <c r="A6741" s="8">
        <v>45931.383391203701</v>
      </c>
      <c r="B6741" s="7" t="s">
        <v>1758</v>
      </c>
      <c r="C6741" s="7" t="s">
        <v>599</v>
      </c>
      <c r="D6741" t="str">
        <f>IFERROR(VLOOKUP(C6741,電話端末!$A$2:$E$284,2,FALSE),"不在")</f>
        <v>【東京】着信グループ</v>
      </c>
      <c r="E6741" s="7" t="s">
        <v>262</v>
      </c>
      <c r="F6741" t="str">
        <f>IFERROR(VLOOKUP(E6741,電話端末!$A$2:$E$284,2,FALSE),"不在")</f>
        <v>【東京】林まど佳</v>
      </c>
      <c r="G6741">
        <v>15</v>
      </c>
      <c r="H6741">
        <v>13</v>
      </c>
      <c r="J6741">
        <v>2.5100100045268099E+19</v>
      </c>
      <c r="O6741" s="7"/>
      <c r="AG6741" s="7"/>
    </row>
    <row r="6742" spans="1:47" x14ac:dyDescent="0.4">
      <c r="A6742" s="8">
        <v>45931.383171296293</v>
      </c>
      <c r="B6742" s="7" t="s">
        <v>1527</v>
      </c>
      <c r="C6742" s="7" t="s">
        <v>608</v>
      </c>
      <c r="D6742" t="str">
        <f>IFERROR(VLOOKUP(C6742,電話端末!$A$2:$E$284,2,FALSE),"不在")</f>
        <v>【埼玉】着信グループ</v>
      </c>
      <c r="E6742" s="7" t="s">
        <v>394</v>
      </c>
      <c r="F6742" t="str">
        <f>IFERROR(VLOOKUP(E6742,電話端末!$A$2:$E$284,2,FALSE),"不在")</f>
        <v>【埼玉】田邉裕介</v>
      </c>
      <c r="G6742">
        <v>237</v>
      </c>
      <c r="H6742">
        <v>228</v>
      </c>
      <c r="J6742">
        <v>2.51001000449681E+19</v>
      </c>
      <c r="O6742" s="7"/>
      <c r="AG6742" s="7"/>
    </row>
    <row r="6743" spans="1:47" x14ac:dyDescent="0.4">
      <c r="A6743" s="8">
        <v>45931.383159722223</v>
      </c>
      <c r="B6743" s="7" t="s">
        <v>3739</v>
      </c>
      <c r="C6743" s="7" t="s">
        <v>787</v>
      </c>
      <c r="D6743" t="str">
        <f>IFERROR(VLOOKUP(C6743,電話端末!$A$2:$E$284,2,FALSE),"不在")</f>
        <v>【仙台】着信グループ</v>
      </c>
      <c r="E6743" s="7" t="s">
        <v>415</v>
      </c>
      <c r="F6743" t="str">
        <f>IFERROR(VLOOKUP(E6743,電話端末!$A$2:$E$284,2,FALSE),"不在")</f>
        <v>【仙台】真壁彰子</v>
      </c>
      <c r="G6743">
        <v>41</v>
      </c>
      <c r="H6743">
        <v>36</v>
      </c>
      <c r="J6743">
        <v>2.51001000448681E+19</v>
      </c>
      <c r="O6743" s="7"/>
      <c r="AG6743" s="7"/>
    </row>
    <row r="6744" spans="1:47" x14ac:dyDescent="0.4">
      <c r="A6744" s="8">
        <v>45931.3830787037</v>
      </c>
      <c r="B6744" s="7" t="s">
        <v>1974</v>
      </c>
      <c r="C6744" s="7" t="s">
        <v>687</v>
      </c>
      <c r="D6744" t="str">
        <f>IFERROR(VLOOKUP(C6744,電話端末!$A$2:$E$284,2,FALSE),"不在")</f>
        <v>【名古屋】着信グループ</v>
      </c>
      <c r="E6744" s="7" t="s">
        <v>449</v>
      </c>
      <c r="F6744" t="str">
        <f>IFERROR(VLOOKUP(E6744,電話端末!$A$2:$E$284,2,FALSE),"不在")</f>
        <v>【名古屋】水島奈美</v>
      </c>
      <c r="G6744">
        <v>51</v>
      </c>
      <c r="H6744">
        <v>49</v>
      </c>
      <c r="J6744">
        <v>2.5100100044668101E+19</v>
      </c>
      <c r="O6744" s="7"/>
      <c r="AG6744" s="7"/>
    </row>
    <row r="6745" spans="1:47" x14ac:dyDescent="0.4">
      <c r="A6745" s="8">
        <v>45931.382743055554</v>
      </c>
      <c r="B6745" s="7" t="s">
        <v>3740</v>
      </c>
      <c r="C6745" s="7" t="s">
        <v>678</v>
      </c>
      <c r="D6745" t="str">
        <f>IFERROR(VLOOKUP(C6745,電話端末!$A$2:$E$284,2,FALSE),"不在")</f>
        <v>【大阪】着信グループ(外線)</v>
      </c>
      <c r="E6745" s="7" t="s">
        <v>514</v>
      </c>
      <c r="F6745" t="str">
        <f>IFERROR(VLOOKUP(E6745,電話端末!$A$2:$E$284,2,FALSE),"不在")</f>
        <v>【岡山】武政彩果</v>
      </c>
      <c r="G6745">
        <v>105</v>
      </c>
      <c r="H6745">
        <v>99</v>
      </c>
      <c r="J6745">
        <v>2.5100100044268102E+19</v>
      </c>
      <c r="O6745" s="7"/>
      <c r="AG6745" s="7"/>
    </row>
    <row r="6746" spans="1:47" x14ac:dyDescent="0.4">
      <c r="A6746" s="8">
        <v>45931.382685185185</v>
      </c>
      <c r="B6746" s="7" t="s">
        <v>3741</v>
      </c>
      <c r="C6746" s="7" t="s">
        <v>608</v>
      </c>
      <c r="D6746" t="str">
        <f>IFERROR(VLOOKUP(C6746,電話端末!$A$2:$E$284,2,FALSE),"不在")</f>
        <v>【埼玉】着信グループ</v>
      </c>
      <c r="E6746" s="7" t="s">
        <v>400</v>
      </c>
      <c r="F6746" t="str">
        <f>IFERROR(VLOOKUP(E6746,電話端末!$A$2:$E$284,2,FALSE),"不在")</f>
        <v>【埼玉】久保貴志</v>
      </c>
      <c r="G6746">
        <v>50</v>
      </c>
      <c r="H6746">
        <v>44</v>
      </c>
      <c r="J6746">
        <v>2.5100100044168102E+19</v>
      </c>
      <c r="O6746" s="7"/>
      <c r="AG6746" s="7"/>
    </row>
    <row r="6747" spans="1:47" x14ac:dyDescent="0.4">
      <c r="A6747" s="8">
        <v>45931.382222222222</v>
      </c>
      <c r="B6747" s="7" t="s">
        <v>2496</v>
      </c>
      <c r="C6747" s="7" t="s">
        <v>832</v>
      </c>
      <c r="D6747" t="str">
        <f>IFERROR(VLOOKUP(C6747,電話端末!$A$2:$E$284,2,FALSE),"不在")</f>
        <v>【金沢】着信グループ</v>
      </c>
      <c r="E6747" s="7" t="s">
        <v>467</v>
      </c>
      <c r="F6747" t="str">
        <f>IFERROR(VLOOKUP(E6747,電話端末!$A$2:$E$284,2,FALSE),"不在")</f>
        <v>【滋賀】北出智子</v>
      </c>
      <c r="G6747">
        <v>31</v>
      </c>
      <c r="H6747">
        <v>28</v>
      </c>
      <c r="J6747">
        <v>2.51001000433681E+19</v>
      </c>
      <c r="O6747" s="7"/>
      <c r="AG6747" s="7"/>
    </row>
    <row r="6748" spans="1:47" x14ac:dyDescent="0.4">
      <c r="A6748" s="8">
        <v>45931.382199074076</v>
      </c>
      <c r="B6748" s="7" t="s">
        <v>1002</v>
      </c>
      <c r="C6748" s="7" t="s">
        <v>748</v>
      </c>
      <c r="D6748" t="str">
        <f>IFERROR(VLOOKUP(C6748,電話端末!$A$2:$E$284,2,FALSE),"不在")</f>
        <v>【岡山】着信グループ</v>
      </c>
      <c r="E6748" s="7" t="s">
        <v>524</v>
      </c>
      <c r="F6748" t="str">
        <f>IFERROR(VLOOKUP(E6748,電話端末!$A$2:$E$284,2,FALSE),"不在")</f>
        <v>【岡山】岸本麻衣子</v>
      </c>
      <c r="G6748">
        <v>291</v>
      </c>
      <c r="H6748">
        <v>285</v>
      </c>
      <c r="J6748">
        <v>2.51001000432681E+19</v>
      </c>
      <c r="O6748" s="7"/>
      <c r="AG6748" s="7"/>
    </row>
    <row r="6749" spans="1:47" x14ac:dyDescent="0.4">
      <c r="A6749" s="8">
        <v>45931.382071759261</v>
      </c>
      <c r="B6749" s="7" t="s">
        <v>2337</v>
      </c>
      <c r="C6749" s="7" t="s">
        <v>654</v>
      </c>
      <c r="D6749" t="str">
        <f>IFERROR(VLOOKUP(C6749,電話端末!$A$2:$E$284,2,FALSE),"不在")</f>
        <v>【横浜】着信グループ</v>
      </c>
      <c r="E6749" s="7" t="s">
        <v>346</v>
      </c>
      <c r="F6749" t="str">
        <f>IFERROR(VLOOKUP(E6749,電話端末!$A$2:$E$284,2,FALSE),"不在")</f>
        <v>【横浜】青木観奈</v>
      </c>
      <c r="G6749">
        <v>101</v>
      </c>
      <c r="H6749">
        <v>98</v>
      </c>
      <c r="J6749">
        <v>2.5100100043068101E+19</v>
      </c>
    </row>
    <row r="6750" spans="1:47" x14ac:dyDescent="0.4">
      <c r="A6750" s="8">
        <v>45931.382002314815</v>
      </c>
      <c r="B6750" s="7" t="s">
        <v>2509</v>
      </c>
      <c r="C6750" s="7" t="s">
        <v>648</v>
      </c>
      <c r="D6750" t="str">
        <f>IFERROR(VLOOKUP(C6750,電話端末!$A$2:$E$284,2,FALSE),"不在")</f>
        <v>【福岡】着信グループ</v>
      </c>
      <c r="E6750" s="7" t="s">
        <v>542</v>
      </c>
      <c r="F6750" t="str">
        <f>IFERROR(VLOOKUP(E6750,電話端末!$A$2:$E$284,2,FALSE),"不在")</f>
        <v>【福岡】重松宝成</v>
      </c>
      <c r="G6750">
        <v>250</v>
      </c>
      <c r="H6750">
        <v>244</v>
      </c>
      <c r="J6750">
        <v>2.5100100042968101E+19</v>
      </c>
      <c r="O6750" s="7"/>
      <c r="AG6750" s="7"/>
      <c r="AU6750" s="7"/>
    </row>
    <row r="6751" spans="1:47" x14ac:dyDescent="0.4">
      <c r="A6751" s="8">
        <v>45931.381967592592</v>
      </c>
      <c r="B6751" s="7" t="s">
        <v>1077</v>
      </c>
      <c r="C6751" s="7" t="s">
        <v>654</v>
      </c>
      <c r="D6751" t="str">
        <f>IFERROR(VLOOKUP(C6751,電話端末!$A$2:$E$284,2,FALSE),"不在")</f>
        <v>【横浜】着信グループ</v>
      </c>
      <c r="E6751" s="7" t="s">
        <v>349</v>
      </c>
      <c r="F6751" t="str">
        <f>IFERROR(VLOOKUP(E6751,電話端末!$A$2:$E$284,2,FALSE),"不在")</f>
        <v>【横浜】中山満里奈</v>
      </c>
      <c r="G6751">
        <v>22</v>
      </c>
      <c r="H6751">
        <v>19</v>
      </c>
      <c r="J6751">
        <v>2.5100100042868101E+19</v>
      </c>
      <c r="AU6751" s="7"/>
    </row>
    <row r="6752" spans="1:47" x14ac:dyDescent="0.4">
      <c r="A6752" s="8">
        <v>45931.381689814814</v>
      </c>
      <c r="B6752" s="7" t="s">
        <v>3536</v>
      </c>
      <c r="C6752" s="7" t="s">
        <v>778</v>
      </c>
      <c r="D6752" t="str">
        <f>IFERROR(VLOOKUP(C6752,電話端末!$A$2:$E$284,2,FALSE),"不在")</f>
        <v>【北関東】着信グループ</v>
      </c>
      <c r="E6752" s="7" t="s">
        <v>400</v>
      </c>
      <c r="F6752" t="str">
        <f>IFERROR(VLOOKUP(E6752,電話端末!$A$2:$E$284,2,FALSE),"不在")</f>
        <v>【埼玉】久保貴志</v>
      </c>
      <c r="G6752">
        <v>54</v>
      </c>
      <c r="H6752">
        <v>39</v>
      </c>
      <c r="J6752">
        <v>2.5100100042468098E+19</v>
      </c>
      <c r="O6752" s="7"/>
      <c r="AG6752" s="7"/>
    </row>
    <row r="6753" spans="1:47" x14ac:dyDescent="0.4">
      <c r="A6753" s="8">
        <v>45931.381631944445</v>
      </c>
      <c r="B6753" s="7" t="s">
        <v>3718</v>
      </c>
      <c r="C6753" s="7" t="s">
        <v>654</v>
      </c>
      <c r="D6753" t="str">
        <f>IFERROR(VLOOKUP(C6753,電話端末!$A$2:$E$284,2,FALSE),"不在")</f>
        <v>【横浜】着信グループ</v>
      </c>
      <c r="E6753" s="7" t="s">
        <v>334</v>
      </c>
      <c r="F6753" t="str">
        <f>IFERROR(VLOOKUP(E6753,電話端末!$A$2:$E$284,2,FALSE),"不在")</f>
        <v>【横浜】吉田玲</v>
      </c>
      <c r="G6753">
        <v>159</v>
      </c>
      <c r="H6753">
        <v>157</v>
      </c>
      <c r="J6753">
        <v>2.5100100042368098E+19</v>
      </c>
      <c r="O6753" s="7"/>
      <c r="AG6753" s="7"/>
      <c r="AU6753" s="7"/>
    </row>
    <row r="6754" spans="1:47" x14ac:dyDescent="0.4">
      <c r="A6754" s="8">
        <v>45931.381574074076</v>
      </c>
      <c r="B6754" s="7" t="s">
        <v>1416</v>
      </c>
      <c r="C6754" s="7" t="s">
        <v>787</v>
      </c>
      <c r="D6754" t="str">
        <f>IFERROR(VLOOKUP(C6754,電話端末!$A$2:$E$284,2,FALSE),"不在")</f>
        <v>【仙台】着信グループ</v>
      </c>
      <c r="E6754" s="7" t="s">
        <v>418</v>
      </c>
      <c r="F6754" t="str">
        <f>IFERROR(VLOOKUP(E6754,電話端末!$A$2:$E$284,2,FALSE),"不在")</f>
        <v>【仙台】高橋哲也</v>
      </c>
      <c r="G6754">
        <v>30</v>
      </c>
      <c r="H6754">
        <v>24</v>
      </c>
      <c r="J6754">
        <v>2.5100100042268099E+19</v>
      </c>
      <c r="O6754" s="7"/>
      <c r="AG6754" s="7"/>
      <c r="AU6754" s="7"/>
    </row>
    <row r="6755" spans="1:47" x14ac:dyDescent="0.4">
      <c r="A6755" s="8">
        <v>45931.381550925929</v>
      </c>
      <c r="B6755" s="7" t="s">
        <v>1828</v>
      </c>
      <c r="C6755" s="7" t="s">
        <v>787</v>
      </c>
      <c r="D6755" t="str">
        <f>IFERROR(VLOOKUP(C6755,電話端末!$A$2:$E$284,2,FALSE),"不在")</f>
        <v>【仙台】着信グループ</v>
      </c>
      <c r="E6755" s="7" t="s">
        <v>430</v>
      </c>
      <c r="F6755" t="str">
        <f>IFERROR(VLOOKUP(E6755,電話端末!$A$2:$E$284,2,FALSE),"不在")</f>
        <v>【仙台】齋藤詩織</v>
      </c>
      <c r="G6755">
        <v>129</v>
      </c>
      <c r="H6755">
        <v>125</v>
      </c>
      <c r="J6755">
        <v>2.5100100042168099E+19</v>
      </c>
      <c r="O6755" s="7"/>
      <c r="AG6755" s="7"/>
    </row>
    <row r="6756" spans="1:47" x14ac:dyDescent="0.4">
      <c r="A6756" s="8">
        <v>45931.381493055553</v>
      </c>
      <c r="B6756" s="7" t="s">
        <v>3742</v>
      </c>
      <c r="C6756" s="7" t="s">
        <v>766</v>
      </c>
      <c r="D6756" t="str">
        <f>IFERROR(VLOOKUP(C6756,電話端末!$A$2:$E$284,2,FALSE),"不在")</f>
        <v>【MF東京】着信グループ</v>
      </c>
      <c r="E6756" s="7" t="s">
        <v>236</v>
      </c>
      <c r="F6756" t="str">
        <f>IFERROR(VLOOKUP(E6756,電話端末!$A$2:$E$284,2,FALSE),"不在")</f>
        <v>【MF東京】伊達幸子</v>
      </c>
      <c r="G6756">
        <v>256</v>
      </c>
      <c r="H6756">
        <v>253</v>
      </c>
      <c r="J6756">
        <v>2.51001000418681E+19</v>
      </c>
      <c r="O6756" s="7"/>
      <c r="AG6756" s="7"/>
    </row>
    <row r="6757" spans="1:47" x14ac:dyDescent="0.4">
      <c r="A6757" s="8">
        <v>45931.381481481483</v>
      </c>
      <c r="B6757" s="7" t="s">
        <v>1618</v>
      </c>
      <c r="C6757" s="7" t="s">
        <v>608</v>
      </c>
      <c r="D6757" t="str">
        <f>IFERROR(VLOOKUP(C6757,電話端末!$A$2:$E$284,2,FALSE),"不在")</f>
        <v>【埼玉】着信グループ</v>
      </c>
      <c r="E6757" s="7" t="s">
        <v>385</v>
      </c>
      <c r="F6757" t="str">
        <f>IFERROR(VLOOKUP(E6757,電話端末!$A$2:$E$284,2,FALSE),"不在")</f>
        <v>【埼玉】金子友希</v>
      </c>
      <c r="G6757">
        <v>24</v>
      </c>
      <c r="H6757">
        <v>18</v>
      </c>
      <c r="J6757">
        <v>2.51001000417681E+19</v>
      </c>
      <c r="O6757" s="7"/>
      <c r="AG6757" s="7"/>
    </row>
    <row r="6758" spans="1:47" x14ac:dyDescent="0.4">
      <c r="A6758" s="8">
        <v>45931.381331018521</v>
      </c>
      <c r="B6758" s="7" t="s">
        <v>3743</v>
      </c>
      <c r="C6758" s="7" t="s">
        <v>608</v>
      </c>
      <c r="D6758" t="str">
        <f>IFERROR(VLOOKUP(C6758,電話端末!$A$2:$E$284,2,FALSE),"不在")</f>
        <v>【埼玉】着信グループ</v>
      </c>
      <c r="E6758" s="7" t="s">
        <v>373</v>
      </c>
      <c r="F6758" t="str">
        <f>IFERROR(VLOOKUP(E6758,電話端末!$A$2:$E$284,2,FALSE),"不在")</f>
        <v>【埼玉】細田昌子</v>
      </c>
      <c r="G6758">
        <v>58</v>
      </c>
      <c r="H6758">
        <v>53</v>
      </c>
      <c r="J6758">
        <v>2.51001000415681E+19</v>
      </c>
      <c r="O6758" s="7"/>
      <c r="AG6758" s="7"/>
    </row>
    <row r="6759" spans="1:47" x14ac:dyDescent="0.4">
      <c r="A6759" s="8">
        <v>45931.380902777775</v>
      </c>
      <c r="B6759" s="7" t="s">
        <v>2309</v>
      </c>
      <c r="C6759" s="7" t="s">
        <v>811</v>
      </c>
      <c r="D6759" t="str">
        <f>IFERROR(VLOOKUP(C6759,電話端末!$A$2:$E$284,2,FALSE),"不在")</f>
        <v>【多摩】着信グループ</v>
      </c>
      <c r="E6759" s="7" t="s">
        <v>593</v>
      </c>
      <c r="F6759" t="str">
        <f>IFERROR(VLOOKUP(E6759,電話端末!$A$2:$E$284,2,FALSE),"不在")</f>
        <v>【多摩】高久啓汰</v>
      </c>
      <c r="G6759">
        <v>42</v>
      </c>
      <c r="H6759">
        <v>39</v>
      </c>
      <c r="J6759">
        <v>2.5100100041068102E+19</v>
      </c>
      <c r="O6759" s="7"/>
      <c r="AG6759" s="7"/>
      <c r="AU6759" s="7"/>
    </row>
    <row r="6760" spans="1:47" x14ac:dyDescent="0.4">
      <c r="A6760" s="8">
        <v>45931.380868055552</v>
      </c>
      <c r="B6760" s="7" t="s">
        <v>918</v>
      </c>
      <c r="C6760" s="7" t="s">
        <v>599</v>
      </c>
      <c r="D6760" t="str">
        <f>IFERROR(VLOOKUP(C6760,電話端末!$A$2:$E$284,2,FALSE),"不在")</f>
        <v>【東京】着信グループ</v>
      </c>
      <c r="E6760" s="7" t="s">
        <v>253</v>
      </c>
      <c r="F6760" t="str">
        <f>IFERROR(VLOOKUP(E6760,電話端末!$A$2:$E$284,2,FALSE),"不在")</f>
        <v>【東京】西垣彩</v>
      </c>
      <c r="G6760">
        <v>54</v>
      </c>
      <c r="H6760">
        <v>52</v>
      </c>
      <c r="J6760">
        <v>2.5100100040968102E+19</v>
      </c>
      <c r="O6760" s="7"/>
      <c r="AG6760" s="7"/>
      <c r="AU6760" s="7"/>
    </row>
    <row r="6761" spans="1:47" x14ac:dyDescent="0.4">
      <c r="A6761" s="8">
        <v>45931.38082175926</v>
      </c>
      <c r="B6761" s="7" t="s">
        <v>1886</v>
      </c>
      <c r="C6761" s="7" t="s">
        <v>599</v>
      </c>
      <c r="D6761" t="str">
        <f>IFERROR(VLOOKUP(C6761,電話端末!$A$2:$E$284,2,FALSE),"不在")</f>
        <v>【東京】着信グループ</v>
      </c>
      <c r="E6761" s="7" t="s">
        <v>259</v>
      </c>
      <c r="F6761" t="str">
        <f>IFERROR(VLOOKUP(E6761,電話端末!$A$2:$E$284,2,FALSE),"不在")</f>
        <v>【東京】佐々木美咲</v>
      </c>
      <c r="G6761">
        <v>12</v>
      </c>
      <c r="H6761">
        <v>11</v>
      </c>
      <c r="J6761">
        <v>2.5100100040768098E+19</v>
      </c>
      <c r="O6761" s="7"/>
      <c r="AG6761" s="7"/>
    </row>
    <row r="6762" spans="1:47" x14ac:dyDescent="0.4">
      <c r="A6762" s="8">
        <v>45931.380798611113</v>
      </c>
      <c r="B6762" s="7" t="s">
        <v>3410</v>
      </c>
      <c r="C6762" s="7" t="s">
        <v>654</v>
      </c>
      <c r="D6762" t="str">
        <f>IFERROR(VLOOKUP(C6762,電話端末!$A$2:$E$284,2,FALSE),"不在")</f>
        <v>【横浜】着信グループ</v>
      </c>
      <c r="E6762" s="7" t="s">
        <v>337</v>
      </c>
      <c r="F6762" t="str">
        <f>IFERROR(VLOOKUP(E6762,電話端末!$A$2:$E$284,2,FALSE),"不在")</f>
        <v>【横浜】舞智江</v>
      </c>
      <c r="G6762">
        <v>93</v>
      </c>
      <c r="H6762">
        <v>85</v>
      </c>
      <c r="J6762">
        <v>2.5100100040668099E+19</v>
      </c>
      <c r="O6762" s="7"/>
      <c r="AG6762" s="7"/>
      <c r="AU6762" s="7"/>
    </row>
    <row r="6763" spans="1:47" x14ac:dyDescent="0.4">
      <c r="A6763" s="8">
        <v>45931.380787037036</v>
      </c>
      <c r="B6763" s="7" t="s">
        <v>958</v>
      </c>
      <c r="C6763" s="7" t="s">
        <v>787</v>
      </c>
      <c r="D6763" t="str">
        <f>IFERROR(VLOOKUP(C6763,電話端末!$A$2:$E$284,2,FALSE),"不在")</f>
        <v>【仙台】着信グループ</v>
      </c>
      <c r="E6763" s="7" t="s">
        <v>430</v>
      </c>
      <c r="F6763" t="str">
        <f>IFERROR(VLOOKUP(E6763,電話端末!$A$2:$E$284,2,FALSE),"不在")</f>
        <v>【仙台】齋藤詩織</v>
      </c>
      <c r="G6763">
        <v>49</v>
      </c>
      <c r="H6763">
        <v>45</v>
      </c>
      <c r="J6763">
        <v>2.5100100040568099E+19</v>
      </c>
      <c r="O6763" s="7"/>
      <c r="AG6763" s="7"/>
    </row>
    <row r="6764" spans="1:47" x14ac:dyDescent="0.4">
      <c r="A6764" s="8">
        <v>45931.380601851852</v>
      </c>
      <c r="B6764" s="7" t="s">
        <v>3744</v>
      </c>
      <c r="C6764" s="7" t="s">
        <v>787</v>
      </c>
      <c r="D6764" t="str">
        <f>IFERROR(VLOOKUP(C6764,電話端末!$A$2:$E$284,2,FALSE),"不在")</f>
        <v>【仙台】着信グループ</v>
      </c>
      <c r="E6764" s="7" t="s">
        <v>415</v>
      </c>
      <c r="F6764" t="str">
        <f>IFERROR(VLOOKUP(E6764,電話端末!$A$2:$E$284,2,FALSE),"不在")</f>
        <v>【仙台】真壁彰子</v>
      </c>
      <c r="G6764">
        <v>125</v>
      </c>
      <c r="H6764">
        <v>121</v>
      </c>
      <c r="J6764">
        <v>2.5100100040368099E+19</v>
      </c>
      <c r="O6764" s="7"/>
      <c r="AG6764" s="7"/>
      <c r="AU6764" s="7"/>
    </row>
    <row r="6765" spans="1:47" x14ac:dyDescent="0.4">
      <c r="A6765" s="8">
        <v>45931.380578703705</v>
      </c>
      <c r="B6765" s="7" t="s">
        <v>2527</v>
      </c>
      <c r="C6765" s="7" t="s">
        <v>654</v>
      </c>
      <c r="D6765" t="str">
        <f>IFERROR(VLOOKUP(C6765,電話端末!$A$2:$E$284,2,FALSE),"不在")</f>
        <v>【横浜】着信グループ</v>
      </c>
      <c r="E6765" s="7" t="s">
        <v>328</v>
      </c>
      <c r="F6765" t="str">
        <f>IFERROR(VLOOKUP(E6765,電話端末!$A$2:$E$284,2,FALSE),"不在")</f>
        <v>【横浜】萩原直美</v>
      </c>
      <c r="G6765">
        <v>29</v>
      </c>
      <c r="H6765">
        <v>26</v>
      </c>
      <c r="J6765">
        <v>2.51001000402681E+19</v>
      </c>
      <c r="O6765" s="7"/>
      <c r="AG6765" s="7"/>
    </row>
    <row r="6766" spans="1:47" x14ac:dyDescent="0.4">
      <c r="A6766" s="8">
        <v>45931.380266203705</v>
      </c>
      <c r="B6766" s="7" t="s">
        <v>3340</v>
      </c>
      <c r="C6766" s="7" t="s">
        <v>748</v>
      </c>
      <c r="D6766" t="str">
        <f>IFERROR(VLOOKUP(C6766,電話端末!$A$2:$E$284,2,FALSE),"不在")</f>
        <v>【岡山】着信グループ</v>
      </c>
      <c r="E6766" s="7" t="s">
        <v>148</v>
      </c>
      <c r="F6766" t="str">
        <f>IFERROR(VLOOKUP(E6766,電話端末!$A$2:$E$284,2,FALSE),"不在")</f>
        <v>【岡山】岩佐寛子</v>
      </c>
      <c r="G6766">
        <v>46</v>
      </c>
      <c r="H6766">
        <v>43</v>
      </c>
      <c r="J6766">
        <v>2.5100100039668101E+19</v>
      </c>
      <c r="O6766" s="7"/>
      <c r="AG6766" s="7"/>
    </row>
    <row r="6767" spans="1:47" x14ac:dyDescent="0.4">
      <c r="A6767" s="8">
        <v>45931.38</v>
      </c>
      <c r="B6767" s="7" t="s">
        <v>1886</v>
      </c>
      <c r="C6767" s="7" t="s">
        <v>599</v>
      </c>
      <c r="D6767" t="str">
        <f>IFERROR(VLOOKUP(C6767,電話端末!$A$2:$E$284,2,FALSE),"不在")</f>
        <v>【東京】着信グループ</v>
      </c>
      <c r="E6767" s="7" t="s">
        <v>262</v>
      </c>
      <c r="F6767" t="str">
        <f>IFERROR(VLOOKUP(E6767,電話端末!$A$2:$E$284,2,FALSE),"不在")</f>
        <v>【東京】林まど佳</v>
      </c>
      <c r="G6767">
        <v>25</v>
      </c>
      <c r="H6767">
        <v>24</v>
      </c>
      <c r="J6767">
        <v>2.5100100039468102E+19</v>
      </c>
      <c r="O6767" s="7"/>
      <c r="AG6767" s="7"/>
      <c r="AU6767" s="7"/>
    </row>
    <row r="6768" spans="1:47" x14ac:dyDescent="0.4">
      <c r="A6768" s="8">
        <v>45931.379803240743</v>
      </c>
      <c r="B6768" s="7" t="s">
        <v>3745</v>
      </c>
      <c r="C6768" s="7" t="s">
        <v>608</v>
      </c>
      <c r="D6768" t="str">
        <f>IFERROR(VLOOKUP(C6768,電話端末!$A$2:$E$284,2,FALSE),"不在")</f>
        <v>【埼玉】着信グループ</v>
      </c>
      <c r="E6768" s="7" t="s">
        <v>400</v>
      </c>
      <c r="F6768" t="str">
        <f>IFERROR(VLOOKUP(E6768,電話端末!$A$2:$E$284,2,FALSE),"不在")</f>
        <v>【埼玉】久保貴志</v>
      </c>
      <c r="G6768">
        <v>30</v>
      </c>
      <c r="H6768">
        <v>23</v>
      </c>
      <c r="J6768">
        <v>2.51001000386681E+19</v>
      </c>
      <c r="O6768" s="7"/>
      <c r="AG6768" s="7"/>
      <c r="AU6768" s="7"/>
    </row>
    <row r="6769" spans="1:47" x14ac:dyDescent="0.4">
      <c r="A6769" s="8">
        <v>45931.37976851852</v>
      </c>
      <c r="B6769" s="7" t="s">
        <v>2143</v>
      </c>
      <c r="C6769" s="7" t="s">
        <v>654</v>
      </c>
      <c r="D6769" t="str">
        <f>IFERROR(VLOOKUP(C6769,電話端末!$A$2:$E$284,2,FALSE),"不在")</f>
        <v>【横浜】着信グループ</v>
      </c>
      <c r="E6769" s="7" t="s">
        <v>340</v>
      </c>
      <c r="F6769" t="str">
        <f>IFERROR(VLOOKUP(E6769,電話端末!$A$2:$E$284,2,FALSE),"不在")</f>
        <v>【横浜】奥秋素子</v>
      </c>
      <c r="G6769">
        <v>69</v>
      </c>
      <c r="H6769">
        <v>64</v>
      </c>
      <c r="J6769">
        <v>2.51001000384681E+19</v>
      </c>
      <c r="O6769" s="7"/>
      <c r="AG6769" s="7"/>
    </row>
    <row r="6770" spans="1:47" x14ac:dyDescent="0.4">
      <c r="A6770" s="8">
        <v>45931.37972222222</v>
      </c>
      <c r="B6770" s="7" t="s">
        <v>980</v>
      </c>
      <c r="C6770" s="7" t="s">
        <v>811</v>
      </c>
      <c r="D6770" t="str">
        <f>IFERROR(VLOOKUP(C6770,電話端末!$A$2:$E$284,2,FALSE),"不在")</f>
        <v>【多摩】着信グループ</v>
      </c>
      <c r="E6770" s="7" t="s">
        <v>593</v>
      </c>
      <c r="F6770" t="str">
        <f>IFERROR(VLOOKUP(E6770,電話端末!$A$2:$E$284,2,FALSE),"不在")</f>
        <v>【多摩】高久啓汰</v>
      </c>
      <c r="G6770">
        <v>50</v>
      </c>
      <c r="H6770">
        <v>48</v>
      </c>
      <c r="J6770">
        <v>2.51001000383681E+19</v>
      </c>
      <c r="O6770" s="7"/>
      <c r="AG6770" s="7"/>
      <c r="AU6770" s="7"/>
    </row>
    <row r="6771" spans="1:47" x14ac:dyDescent="0.4">
      <c r="A6771" s="8">
        <v>45931.379641203705</v>
      </c>
      <c r="B6771" s="7" t="s">
        <v>3746</v>
      </c>
      <c r="C6771" s="7" t="s">
        <v>599</v>
      </c>
      <c r="D6771" t="str">
        <f>IFERROR(VLOOKUP(C6771,電話端末!$A$2:$E$284,2,FALSE),"不在")</f>
        <v>【東京】着信グループ</v>
      </c>
      <c r="E6771" s="7" t="s">
        <v>262</v>
      </c>
      <c r="F6771" t="str">
        <f>IFERROR(VLOOKUP(E6771,電話端末!$A$2:$E$284,2,FALSE),"不在")</f>
        <v>【東京】林まど佳</v>
      </c>
      <c r="G6771">
        <v>123</v>
      </c>
      <c r="H6771">
        <v>122</v>
      </c>
      <c r="J6771">
        <v>2.5100100038168101E+19</v>
      </c>
      <c r="O6771" s="7"/>
      <c r="AG6771" s="7"/>
      <c r="AU6771" s="7"/>
    </row>
    <row r="6772" spans="1:47" x14ac:dyDescent="0.4">
      <c r="A6772" s="8">
        <v>45931.379374999997</v>
      </c>
      <c r="B6772" s="7" t="s">
        <v>1054</v>
      </c>
      <c r="C6772" s="7" t="s">
        <v>696</v>
      </c>
      <c r="D6772" t="str">
        <f>IFERROR(VLOOKUP(C6772,電話端末!$A$2:$E$284,2,FALSE),"不在")</f>
        <v>【滋賀】着信グループ</v>
      </c>
      <c r="E6772" s="7" t="s">
        <v>470</v>
      </c>
      <c r="F6772" t="str">
        <f>IFERROR(VLOOKUP(E6772,電話端末!$A$2:$E$284,2,FALSE),"不在")</f>
        <v>【滋賀】梅原薫</v>
      </c>
      <c r="G6772">
        <v>187</v>
      </c>
      <c r="H6772">
        <v>184</v>
      </c>
      <c r="J6772">
        <v>2.5100100037868102E+19</v>
      </c>
      <c r="O6772" s="7"/>
      <c r="AG6772" s="7"/>
    </row>
    <row r="6773" spans="1:47" x14ac:dyDescent="0.4">
      <c r="A6773" s="8">
        <v>45931.379305555558</v>
      </c>
      <c r="B6773" s="7" t="s">
        <v>2482</v>
      </c>
      <c r="C6773" s="7" t="s">
        <v>787</v>
      </c>
      <c r="D6773" t="str">
        <f>IFERROR(VLOOKUP(C6773,電話端末!$A$2:$E$284,2,FALSE),"不在")</f>
        <v>【仙台】着信グループ</v>
      </c>
      <c r="E6773" s="7" t="s">
        <v>430</v>
      </c>
      <c r="F6773" t="str">
        <f>IFERROR(VLOOKUP(E6773,電話端末!$A$2:$E$284,2,FALSE),"不在")</f>
        <v>【仙台】齋藤詩織</v>
      </c>
      <c r="G6773">
        <v>51</v>
      </c>
      <c r="H6773">
        <v>48</v>
      </c>
      <c r="J6773">
        <v>2.5100100037668098E+19</v>
      </c>
      <c r="O6773" s="7"/>
      <c r="AG6773" s="7"/>
      <c r="AU6773" s="7"/>
    </row>
    <row r="6774" spans="1:47" x14ac:dyDescent="0.4">
      <c r="A6774" s="8">
        <v>45931.379178240742</v>
      </c>
      <c r="B6774" s="7" t="s">
        <v>3515</v>
      </c>
      <c r="C6774" s="7" t="s">
        <v>599</v>
      </c>
      <c r="D6774" t="str">
        <f>IFERROR(VLOOKUP(C6774,電話端末!$A$2:$E$284,2,FALSE),"不在")</f>
        <v>【東京】着信グループ</v>
      </c>
      <c r="E6774" s="7" t="s">
        <v>262</v>
      </c>
      <c r="F6774" t="str">
        <f>IFERROR(VLOOKUP(E6774,電話端末!$A$2:$E$284,2,FALSE),"不在")</f>
        <v>【東京】林まど佳</v>
      </c>
      <c r="G6774">
        <v>28</v>
      </c>
      <c r="H6774">
        <v>27</v>
      </c>
      <c r="J6774">
        <v>2.5100100037568098E+19</v>
      </c>
      <c r="O6774" s="7"/>
      <c r="AG6774" s="7"/>
      <c r="AU6774" s="7"/>
    </row>
    <row r="6775" spans="1:47" x14ac:dyDescent="0.4">
      <c r="A6775" s="8">
        <v>45931.379166666666</v>
      </c>
      <c r="B6775" s="7" t="s">
        <v>904</v>
      </c>
      <c r="C6775" s="7" t="s">
        <v>654</v>
      </c>
      <c r="D6775" t="str">
        <f>IFERROR(VLOOKUP(C6775,電話端末!$A$2:$E$284,2,FALSE),"不在")</f>
        <v>【横浜】着信グループ</v>
      </c>
      <c r="E6775" s="7" t="s">
        <v>349</v>
      </c>
      <c r="F6775" t="str">
        <f>IFERROR(VLOOKUP(E6775,電話端末!$A$2:$E$284,2,FALSE),"不在")</f>
        <v>【横浜】中山満里奈</v>
      </c>
      <c r="G6775">
        <v>80</v>
      </c>
      <c r="H6775">
        <v>78</v>
      </c>
      <c r="J6775">
        <v>2.5100100037468099E+19</v>
      </c>
      <c r="O6775" s="7"/>
      <c r="AG6775" s="7"/>
      <c r="AU6775" s="7"/>
    </row>
    <row r="6776" spans="1:47" x14ac:dyDescent="0.4">
      <c r="A6776" s="8">
        <v>45931.379016203704</v>
      </c>
      <c r="B6776" s="7" t="s">
        <v>3747</v>
      </c>
      <c r="C6776" s="7" t="s">
        <v>605</v>
      </c>
      <c r="D6776" t="str">
        <f>IFERROR(VLOOKUP(C6776,電話端末!$A$2:$E$284,2,FALSE),"不在")</f>
        <v>【流山】着信グループ</v>
      </c>
      <c r="E6776" s="7" t="s">
        <v>572</v>
      </c>
      <c r="F6776" t="str">
        <f>IFERROR(VLOOKUP(E6776,電話端末!$A$2:$E$284,2,FALSE),"不在")</f>
        <v>【流山】鴻池千紗都</v>
      </c>
      <c r="G6776">
        <v>66</v>
      </c>
      <c r="H6776">
        <v>62</v>
      </c>
      <c r="J6776">
        <v>2.5100100037268099E+19</v>
      </c>
      <c r="O6776" s="7"/>
      <c r="AG6776" s="7"/>
      <c r="AU6776" s="7"/>
    </row>
    <row r="6777" spans="1:47" x14ac:dyDescent="0.4">
      <c r="A6777" s="8">
        <v>45931.378993055558</v>
      </c>
      <c r="B6777" s="7" t="s">
        <v>904</v>
      </c>
      <c r="C6777" s="7" t="s">
        <v>654</v>
      </c>
      <c r="D6777" t="str">
        <f>IFERROR(VLOOKUP(C6777,電話端末!$A$2:$E$284,2,FALSE),"不在")</f>
        <v>【横浜】着信グループ</v>
      </c>
      <c r="F6777" t="str">
        <f>IFERROR(VLOOKUP(E6777,電話端末!$A$2:$E$284,2,FALSE),"不在")</f>
        <v>不在</v>
      </c>
      <c r="G6777">
        <v>0</v>
      </c>
      <c r="H6777">
        <v>0</v>
      </c>
      <c r="J6777">
        <v>2.51001000370681E+19</v>
      </c>
      <c r="O6777" s="7"/>
      <c r="AG6777" s="7"/>
      <c r="AU6777" s="7"/>
    </row>
    <row r="6778" spans="1:47" x14ac:dyDescent="0.4">
      <c r="A6778" s="8">
        <v>45931.378946759258</v>
      </c>
      <c r="B6778" s="7" t="s">
        <v>1244</v>
      </c>
      <c r="C6778" s="7" t="s">
        <v>687</v>
      </c>
      <c r="D6778" t="str">
        <f>IFERROR(VLOOKUP(C6778,電話端末!$A$2:$E$284,2,FALSE),"不在")</f>
        <v>【名古屋】着信グループ</v>
      </c>
      <c r="E6778" s="7" t="s">
        <v>461</v>
      </c>
      <c r="F6778" t="str">
        <f>IFERROR(VLOOKUP(E6778,電話端末!$A$2:$E$284,2,FALSE),"不在")</f>
        <v>【名古屋】玉腰千恵</v>
      </c>
      <c r="G6778">
        <v>27</v>
      </c>
      <c r="H6778">
        <v>26</v>
      </c>
      <c r="J6778">
        <v>2.51001000369681E+19</v>
      </c>
      <c r="O6778" s="7"/>
      <c r="AG6778" s="7"/>
      <c r="AU6778" s="7"/>
    </row>
    <row r="6779" spans="1:47" x14ac:dyDescent="0.4">
      <c r="A6779" s="8">
        <v>45931.378865740742</v>
      </c>
      <c r="B6779" s="7" t="s">
        <v>904</v>
      </c>
      <c r="C6779" s="7" t="s">
        <v>654</v>
      </c>
      <c r="D6779" t="str">
        <f>IFERROR(VLOOKUP(C6779,電話端末!$A$2:$E$284,2,FALSE),"不在")</f>
        <v>【横浜】着信グループ</v>
      </c>
      <c r="F6779" t="str">
        <f>IFERROR(VLOOKUP(E6779,電話端末!$A$2:$E$284,2,FALSE),"不在")</f>
        <v>不在</v>
      </c>
      <c r="G6779">
        <v>0</v>
      </c>
      <c r="H6779">
        <v>0</v>
      </c>
      <c r="J6779">
        <v>2.51001000368681E+19</v>
      </c>
      <c r="O6779" s="7"/>
      <c r="AG6779" s="7"/>
      <c r="AU6779" s="7"/>
    </row>
    <row r="6780" spans="1:47" x14ac:dyDescent="0.4">
      <c r="A6780" s="8">
        <v>45931.378819444442</v>
      </c>
      <c r="B6780" s="7" t="s">
        <v>3748</v>
      </c>
      <c r="C6780" s="7" t="s">
        <v>654</v>
      </c>
      <c r="D6780" t="str">
        <f>IFERROR(VLOOKUP(C6780,電話端末!$A$2:$E$284,2,FALSE),"不在")</f>
        <v>【横浜】着信グループ</v>
      </c>
      <c r="E6780" s="7" t="s">
        <v>349</v>
      </c>
      <c r="F6780" t="str">
        <f>IFERROR(VLOOKUP(E6780,電話端末!$A$2:$E$284,2,FALSE),"不在")</f>
        <v>【横浜】中山満里奈</v>
      </c>
      <c r="G6780">
        <v>31</v>
      </c>
      <c r="H6780">
        <v>28</v>
      </c>
      <c r="J6780">
        <v>2.51001000367681E+19</v>
      </c>
      <c r="O6780" s="7"/>
      <c r="AG6780" s="7"/>
      <c r="AU6780" s="7"/>
    </row>
    <row r="6781" spans="1:47" x14ac:dyDescent="0.4">
      <c r="A6781" s="8">
        <v>45931.378738425927</v>
      </c>
      <c r="B6781" s="7" t="s">
        <v>2524</v>
      </c>
      <c r="C6781" s="7" t="s">
        <v>796</v>
      </c>
      <c r="D6781" t="str">
        <f>IFERROR(VLOOKUP(C6781,電話端末!$A$2:$E$284,2,FALSE),"不在")</f>
        <v>【札幌】着信グループ</v>
      </c>
      <c r="E6781" s="7" t="s">
        <v>409</v>
      </c>
      <c r="F6781" t="str">
        <f>IFERROR(VLOOKUP(E6781,電話端末!$A$2:$E$284,2,FALSE),"不在")</f>
        <v>【仙台】仁藤佳美</v>
      </c>
      <c r="G6781">
        <v>131</v>
      </c>
      <c r="H6781">
        <v>129</v>
      </c>
      <c r="J6781">
        <v>2.5100100036668101E+19</v>
      </c>
      <c r="O6781" s="7"/>
      <c r="AG6781" s="7"/>
      <c r="AU6781" s="7"/>
    </row>
    <row r="6782" spans="1:47" x14ac:dyDescent="0.4">
      <c r="A6782" s="8">
        <v>45931.378668981481</v>
      </c>
      <c r="B6782" s="7" t="s">
        <v>1364</v>
      </c>
      <c r="C6782" s="7" t="s">
        <v>654</v>
      </c>
      <c r="D6782" t="str">
        <f>IFERROR(VLOOKUP(C6782,電話端末!$A$2:$E$284,2,FALSE),"不在")</f>
        <v>【横浜】着信グループ</v>
      </c>
      <c r="E6782" s="7" t="s">
        <v>340</v>
      </c>
      <c r="F6782" t="str">
        <f>IFERROR(VLOOKUP(E6782,電話端末!$A$2:$E$284,2,FALSE),"不在")</f>
        <v>【横浜】奥秋素子</v>
      </c>
      <c r="G6782">
        <v>58</v>
      </c>
      <c r="H6782">
        <v>55</v>
      </c>
      <c r="J6782">
        <v>2.5100100036568101E+19</v>
      </c>
      <c r="O6782" s="7"/>
      <c r="AG6782" s="7"/>
      <c r="AU6782" s="7"/>
    </row>
    <row r="6783" spans="1:47" x14ac:dyDescent="0.4">
      <c r="A6783" s="8">
        <v>45931.378576388888</v>
      </c>
      <c r="B6783" s="7" t="s">
        <v>1905</v>
      </c>
      <c r="C6783" s="7" t="s">
        <v>654</v>
      </c>
      <c r="D6783" t="str">
        <f>IFERROR(VLOOKUP(C6783,電話端末!$A$2:$E$284,2,FALSE),"不在")</f>
        <v>【横浜】着信グループ</v>
      </c>
      <c r="E6783" s="7" t="s">
        <v>334</v>
      </c>
      <c r="F6783" t="str">
        <f>IFERROR(VLOOKUP(E6783,電話端末!$A$2:$E$284,2,FALSE),"不在")</f>
        <v>【横浜】吉田玲</v>
      </c>
      <c r="G6783">
        <v>49</v>
      </c>
      <c r="H6783">
        <v>47</v>
      </c>
      <c r="J6783">
        <v>2.5100100036368101E+19</v>
      </c>
      <c r="O6783" s="7"/>
      <c r="AG6783" s="7"/>
      <c r="AU6783" s="7"/>
    </row>
    <row r="6784" spans="1:47" x14ac:dyDescent="0.4">
      <c r="A6784" s="8">
        <v>45931.37841435185</v>
      </c>
      <c r="B6784" s="7" t="s">
        <v>3383</v>
      </c>
      <c r="C6784" s="7" t="s">
        <v>596</v>
      </c>
      <c r="D6784" t="str">
        <f>IFERROR(VLOOKUP(C6784,電話端末!$A$2:$E$284,2,FALSE),"不在")</f>
        <v>【千葉】着信グループ</v>
      </c>
      <c r="E6784" s="7" t="s">
        <v>433</v>
      </c>
      <c r="F6784" t="str">
        <f>IFERROR(VLOOKUP(E6784,電話端末!$A$2:$E$284,2,FALSE),"不在")</f>
        <v>【千葉】小島佳菜</v>
      </c>
      <c r="G6784">
        <v>22</v>
      </c>
      <c r="H6784">
        <v>19</v>
      </c>
      <c r="J6784">
        <v>2.5100100035968098E+19</v>
      </c>
      <c r="O6784" s="7"/>
      <c r="AG6784" s="7"/>
      <c r="AU6784" s="7"/>
    </row>
    <row r="6785" spans="1:47" x14ac:dyDescent="0.4">
      <c r="A6785" s="8">
        <v>45931.378321759257</v>
      </c>
      <c r="B6785" s="7" t="s">
        <v>2491</v>
      </c>
      <c r="C6785" s="7" t="s">
        <v>654</v>
      </c>
      <c r="D6785" t="str">
        <f>IFERROR(VLOOKUP(C6785,電話端末!$A$2:$E$284,2,FALSE),"不在")</f>
        <v>【横浜】着信グループ</v>
      </c>
      <c r="E6785" s="7" t="s">
        <v>337</v>
      </c>
      <c r="F6785" t="str">
        <f>IFERROR(VLOOKUP(E6785,電話端末!$A$2:$E$284,2,FALSE),"不在")</f>
        <v>【横浜】舞智江</v>
      </c>
      <c r="G6785">
        <v>76</v>
      </c>
      <c r="H6785">
        <v>74</v>
      </c>
      <c r="J6785">
        <v>2.5100100035868099E+19</v>
      </c>
      <c r="O6785" s="7"/>
      <c r="AG6785" s="7"/>
      <c r="AU6785" s="7"/>
    </row>
    <row r="6786" spans="1:47" x14ac:dyDescent="0.4">
      <c r="A6786" s="8">
        <v>45931.378125000003</v>
      </c>
      <c r="B6786" s="7" t="s">
        <v>3749</v>
      </c>
      <c r="C6786" s="7" t="s">
        <v>608</v>
      </c>
      <c r="D6786" t="str">
        <f>IFERROR(VLOOKUP(C6786,電話端末!$A$2:$E$284,2,FALSE),"不在")</f>
        <v>【埼玉】着信グループ</v>
      </c>
      <c r="E6786" s="7" t="s">
        <v>400</v>
      </c>
      <c r="F6786" t="str">
        <f>IFERROR(VLOOKUP(E6786,電話端末!$A$2:$E$284,2,FALSE),"不在")</f>
        <v>【埼玉】久保貴志</v>
      </c>
      <c r="G6786">
        <v>25</v>
      </c>
      <c r="H6786">
        <v>21</v>
      </c>
      <c r="J6786">
        <v>2.5100100035568099E+19</v>
      </c>
      <c r="O6786" s="7"/>
      <c r="AG6786" s="7"/>
      <c r="AU6786" s="7"/>
    </row>
    <row r="6787" spans="1:47" x14ac:dyDescent="0.4">
      <c r="A6787" s="8">
        <v>45931.378032407411</v>
      </c>
      <c r="B6787" s="7" t="s">
        <v>2278</v>
      </c>
      <c r="C6787" s="7" t="s">
        <v>648</v>
      </c>
      <c r="D6787" t="str">
        <f>IFERROR(VLOOKUP(C6787,電話端末!$A$2:$E$284,2,FALSE),"不在")</f>
        <v>【福岡】着信グループ</v>
      </c>
      <c r="E6787" s="7" t="s">
        <v>536</v>
      </c>
      <c r="F6787" t="str">
        <f>IFERROR(VLOOKUP(E6787,電話端末!$A$2:$E$284,2,FALSE),"不在")</f>
        <v>【福岡】松添愛</v>
      </c>
      <c r="G6787">
        <v>202</v>
      </c>
      <c r="H6787">
        <v>194</v>
      </c>
      <c r="J6787">
        <v>2.51001000354681E+19</v>
      </c>
      <c r="O6787" s="7"/>
      <c r="AG6787" s="7"/>
      <c r="AU6787" s="7"/>
    </row>
    <row r="6788" spans="1:47" x14ac:dyDescent="0.4">
      <c r="A6788" s="8">
        <v>45931.377905092595</v>
      </c>
      <c r="B6788" s="7" t="s">
        <v>2527</v>
      </c>
      <c r="C6788" s="7" t="s">
        <v>654</v>
      </c>
      <c r="D6788" t="str">
        <f>IFERROR(VLOOKUP(C6788,電話端末!$A$2:$E$284,2,FALSE),"不在")</f>
        <v>【横浜】着信グループ</v>
      </c>
      <c r="E6788" s="7" t="s">
        <v>328</v>
      </c>
      <c r="F6788" t="str">
        <f>IFERROR(VLOOKUP(E6788,電話端末!$A$2:$E$284,2,FALSE),"不在")</f>
        <v>【横浜】萩原直美</v>
      </c>
      <c r="G6788">
        <v>127</v>
      </c>
      <c r="H6788">
        <v>125</v>
      </c>
      <c r="J6788">
        <v>2.5100100034968101E+19</v>
      </c>
      <c r="O6788" s="7"/>
      <c r="AG6788" s="7"/>
      <c r="AU6788" s="7"/>
    </row>
    <row r="6789" spans="1:47" x14ac:dyDescent="0.4">
      <c r="A6789" s="8">
        <v>45931.37777777778</v>
      </c>
      <c r="B6789" s="7" t="s">
        <v>3750</v>
      </c>
      <c r="C6789" s="7" t="s">
        <v>748</v>
      </c>
      <c r="D6789" t="str">
        <f>IFERROR(VLOOKUP(C6789,電話端末!$A$2:$E$284,2,FALSE),"不在")</f>
        <v>【岡山】着信グループ</v>
      </c>
      <c r="E6789" s="7" t="s">
        <v>514</v>
      </c>
      <c r="F6789" t="str">
        <f>IFERROR(VLOOKUP(E6789,電話端末!$A$2:$E$284,2,FALSE),"不在")</f>
        <v>【岡山】武政彩果</v>
      </c>
      <c r="G6789">
        <v>46</v>
      </c>
      <c r="H6789">
        <v>41</v>
      </c>
      <c r="J6789">
        <v>2.5100100034768101E+19</v>
      </c>
      <c r="O6789" s="7"/>
      <c r="AG6789" s="7"/>
      <c r="AU6789" s="7"/>
    </row>
    <row r="6790" spans="1:47" x14ac:dyDescent="0.4">
      <c r="A6790" s="8">
        <v>45931.377708333333</v>
      </c>
      <c r="B6790" s="7" t="s">
        <v>930</v>
      </c>
      <c r="C6790" s="7" t="s">
        <v>787</v>
      </c>
      <c r="D6790" t="str">
        <f>IFERROR(VLOOKUP(C6790,電話端末!$A$2:$E$284,2,FALSE),"不在")</f>
        <v>【仙台】着信グループ</v>
      </c>
      <c r="E6790" s="7" t="s">
        <v>430</v>
      </c>
      <c r="F6790" t="str">
        <f>IFERROR(VLOOKUP(E6790,電話端末!$A$2:$E$284,2,FALSE),"不在")</f>
        <v>【仙台】齋藤詩織</v>
      </c>
      <c r="G6790">
        <v>40</v>
      </c>
      <c r="H6790">
        <v>36</v>
      </c>
      <c r="J6790">
        <v>2.5100100034568102E+19</v>
      </c>
      <c r="O6790" s="7"/>
      <c r="AG6790" s="7"/>
      <c r="AU6790" s="7"/>
    </row>
    <row r="6791" spans="1:47" x14ac:dyDescent="0.4">
      <c r="A6791" s="8">
        <v>45931.37740740741</v>
      </c>
      <c r="B6791" s="7" t="s">
        <v>2257</v>
      </c>
      <c r="C6791" s="7" t="s">
        <v>678</v>
      </c>
      <c r="D6791" t="str">
        <f>IFERROR(VLOOKUP(C6791,電話端末!$A$2:$E$284,2,FALSE),"不在")</f>
        <v>【大阪】着信グループ(外線)</v>
      </c>
      <c r="E6791" s="7" t="s">
        <v>524</v>
      </c>
      <c r="F6791" t="str">
        <f>IFERROR(VLOOKUP(E6791,電話端末!$A$2:$E$284,2,FALSE),"不在")</f>
        <v>【岡山】岸本麻衣子</v>
      </c>
      <c r="G6791">
        <v>49</v>
      </c>
      <c r="H6791">
        <v>42</v>
      </c>
      <c r="J6791">
        <v>2.5100100034268099E+19</v>
      </c>
      <c r="O6791" s="7"/>
      <c r="AG6791" s="7"/>
      <c r="AU6791" s="7"/>
    </row>
    <row r="6792" spans="1:47" x14ac:dyDescent="0.4">
      <c r="A6792" s="8">
        <v>45931.377326388887</v>
      </c>
      <c r="B6792" s="7" t="s">
        <v>3751</v>
      </c>
      <c r="C6792" s="7" t="s">
        <v>687</v>
      </c>
      <c r="D6792" t="str">
        <f>IFERROR(VLOOKUP(C6792,電話端末!$A$2:$E$284,2,FALSE),"不在")</f>
        <v>【名古屋】着信グループ</v>
      </c>
      <c r="E6792" s="7" t="s">
        <v>446</v>
      </c>
      <c r="F6792" t="str">
        <f>IFERROR(VLOOKUP(E6792,電話端末!$A$2:$E$284,2,FALSE),"不在")</f>
        <v>【名古屋】稲垣みちる</v>
      </c>
      <c r="G6792">
        <v>82</v>
      </c>
      <c r="H6792">
        <v>80</v>
      </c>
      <c r="J6792">
        <v>2.5100100034168099E+19</v>
      </c>
      <c r="O6792" s="7"/>
      <c r="AG6792" s="7"/>
      <c r="AU6792" s="7"/>
    </row>
    <row r="6793" spans="1:47" x14ac:dyDescent="0.4">
      <c r="A6793" s="8">
        <v>45931.377233796295</v>
      </c>
      <c r="B6793" s="7" t="s">
        <v>966</v>
      </c>
      <c r="C6793" s="7" t="s">
        <v>648</v>
      </c>
      <c r="D6793" t="str">
        <f>IFERROR(VLOOKUP(C6793,電話端末!$A$2:$E$284,2,FALSE),"不在")</f>
        <v>【福岡】着信グループ</v>
      </c>
      <c r="E6793" s="7" t="s">
        <v>545</v>
      </c>
      <c r="F6793" t="str">
        <f>IFERROR(VLOOKUP(E6793,電話端末!$A$2:$E$284,2,FALSE),"不在")</f>
        <v>【福岡】奥薗美和</v>
      </c>
      <c r="G6793">
        <v>71</v>
      </c>
      <c r="H6793">
        <v>63</v>
      </c>
      <c r="J6793">
        <v>2.5100100033968099E+19</v>
      </c>
      <c r="O6793" s="7"/>
      <c r="AG6793" s="7"/>
      <c r="AU6793" s="7"/>
    </row>
    <row r="6794" spans="1:47" x14ac:dyDescent="0.4">
      <c r="A6794" s="8">
        <v>45931.377187500002</v>
      </c>
      <c r="B6794" s="7" t="s">
        <v>3444</v>
      </c>
      <c r="C6794" s="7" t="s">
        <v>796</v>
      </c>
      <c r="D6794" t="str">
        <f>IFERROR(VLOOKUP(C6794,電話端末!$A$2:$E$284,2,FALSE),"不在")</f>
        <v>【札幌】着信グループ</v>
      </c>
      <c r="E6794" s="7" t="s">
        <v>409</v>
      </c>
      <c r="F6794" t="str">
        <f>IFERROR(VLOOKUP(E6794,電話端末!$A$2:$E$284,2,FALSE),"不在")</f>
        <v>【仙台】仁藤佳美</v>
      </c>
      <c r="G6794">
        <v>32</v>
      </c>
      <c r="H6794">
        <v>27</v>
      </c>
      <c r="J6794">
        <v>2.51001000336681E+19</v>
      </c>
      <c r="O6794" s="7"/>
      <c r="AG6794" s="7"/>
      <c r="AU6794" s="7"/>
    </row>
    <row r="6795" spans="1:47" x14ac:dyDescent="0.4">
      <c r="A6795" s="8">
        <v>45931.377060185187</v>
      </c>
      <c r="B6795" s="7" t="s">
        <v>1040</v>
      </c>
      <c r="C6795" s="7" t="s">
        <v>599</v>
      </c>
      <c r="D6795" t="str">
        <f>IFERROR(VLOOKUP(C6795,電話端末!$A$2:$E$284,2,FALSE),"不在")</f>
        <v>【東京】着信グループ</v>
      </c>
      <c r="E6795" s="7" t="s">
        <v>265</v>
      </c>
      <c r="F6795" t="str">
        <f>IFERROR(VLOOKUP(E6795,電話端末!$A$2:$E$284,2,FALSE),"不在")</f>
        <v>【東京】北林友希</v>
      </c>
      <c r="G6795">
        <v>37</v>
      </c>
      <c r="H6795">
        <v>34</v>
      </c>
      <c r="J6795">
        <v>2.5100100033468101E+19</v>
      </c>
      <c r="O6795" s="7"/>
      <c r="AG6795" s="7"/>
      <c r="AU6795" s="7"/>
    </row>
    <row r="6796" spans="1:47" x14ac:dyDescent="0.4">
      <c r="A6796" s="8">
        <v>45931.377013888887</v>
      </c>
      <c r="B6796" s="7" t="s">
        <v>3400</v>
      </c>
      <c r="C6796" s="7" t="s">
        <v>599</v>
      </c>
      <c r="D6796" t="str">
        <f>IFERROR(VLOOKUP(C6796,電話端末!$A$2:$E$284,2,FALSE),"不在")</f>
        <v>【東京】着信グループ</v>
      </c>
      <c r="E6796" s="7" t="s">
        <v>256</v>
      </c>
      <c r="F6796" t="str">
        <f>IFERROR(VLOOKUP(E6796,電話端末!$A$2:$E$284,2,FALSE),"不在")</f>
        <v>【東京】高澤早紀</v>
      </c>
      <c r="G6796">
        <v>85</v>
      </c>
      <c r="H6796">
        <v>84</v>
      </c>
      <c r="J6796">
        <v>2.5100100033368101E+19</v>
      </c>
      <c r="O6796" s="7"/>
      <c r="AG6796" s="7"/>
      <c r="AU6796" s="7"/>
    </row>
    <row r="6797" spans="1:47" x14ac:dyDescent="0.4">
      <c r="A6797" s="8">
        <v>45931.376956018517</v>
      </c>
      <c r="B6797" s="7" t="s">
        <v>1244</v>
      </c>
      <c r="C6797" s="7" t="s">
        <v>687</v>
      </c>
      <c r="D6797" t="str">
        <f>IFERROR(VLOOKUP(C6797,電話端末!$A$2:$E$284,2,FALSE),"不在")</f>
        <v>【名古屋】着信グループ</v>
      </c>
      <c r="E6797" s="7" t="s">
        <v>452</v>
      </c>
      <c r="F6797" t="str">
        <f>IFERROR(VLOOKUP(E6797,電話端末!$A$2:$E$284,2,FALSE),"不在")</f>
        <v>【名古屋】大渕温子</v>
      </c>
      <c r="G6797">
        <v>73</v>
      </c>
      <c r="H6797">
        <v>72</v>
      </c>
      <c r="J6797">
        <v>2.5100100033268101E+19</v>
      </c>
      <c r="O6797" s="7"/>
      <c r="AG6797" s="7"/>
      <c r="AU6797" s="7"/>
    </row>
    <row r="6798" spans="1:47" x14ac:dyDescent="0.4">
      <c r="A6798" s="8">
        <v>45931.376886574071</v>
      </c>
      <c r="B6798" s="7" t="s">
        <v>2805</v>
      </c>
      <c r="C6798" s="7" t="s">
        <v>599</v>
      </c>
      <c r="D6798" t="str">
        <f>IFERROR(VLOOKUP(C6798,電話端末!$A$2:$E$284,2,FALSE),"不在")</f>
        <v>【東京】着信グループ</v>
      </c>
      <c r="E6798" s="7" t="s">
        <v>259</v>
      </c>
      <c r="F6798" t="str">
        <f>IFERROR(VLOOKUP(E6798,電話端末!$A$2:$E$284,2,FALSE),"不在")</f>
        <v>【東京】佐々木美咲</v>
      </c>
      <c r="G6798">
        <v>51</v>
      </c>
      <c r="H6798">
        <v>49</v>
      </c>
      <c r="J6798">
        <v>2.5100100032868098E+19</v>
      </c>
      <c r="O6798" s="7"/>
      <c r="AG6798" s="7"/>
      <c r="AU6798" s="7"/>
    </row>
    <row r="6799" spans="1:47" x14ac:dyDescent="0.4">
      <c r="A6799" s="8">
        <v>45931.376666666663</v>
      </c>
      <c r="B6799" s="7" t="s">
        <v>3752</v>
      </c>
      <c r="C6799" s="7" t="s">
        <v>687</v>
      </c>
      <c r="D6799" t="str">
        <f>IFERROR(VLOOKUP(C6799,電話端末!$A$2:$E$284,2,FALSE),"不在")</f>
        <v>【名古屋】着信グループ</v>
      </c>
      <c r="E6799" s="7" t="s">
        <v>446</v>
      </c>
      <c r="F6799" t="str">
        <f>IFERROR(VLOOKUP(E6799,電話端末!$A$2:$E$284,2,FALSE),"不在")</f>
        <v>【名古屋】稲垣みちる</v>
      </c>
      <c r="G6799">
        <v>107</v>
      </c>
      <c r="H6799">
        <v>105</v>
      </c>
      <c r="J6799">
        <v>2.51001000320681E+19</v>
      </c>
      <c r="O6799" s="7"/>
      <c r="AG6799" s="7"/>
      <c r="AU6799" s="7"/>
    </row>
    <row r="6800" spans="1:47" x14ac:dyDescent="0.4">
      <c r="A6800" s="8">
        <v>45931.376655092594</v>
      </c>
      <c r="B6800" s="7" t="s">
        <v>2337</v>
      </c>
      <c r="C6800" s="7" t="s">
        <v>654</v>
      </c>
      <c r="D6800" t="str">
        <f>IFERROR(VLOOKUP(C6800,電話端末!$A$2:$E$284,2,FALSE),"不在")</f>
        <v>【横浜】着信グループ</v>
      </c>
      <c r="E6800" s="7" t="s">
        <v>349</v>
      </c>
      <c r="F6800" t="str">
        <f>IFERROR(VLOOKUP(E6800,電話端末!$A$2:$E$284,2,FALSE),"不在")</f>
        <v>【横浜】中山満里奈</v>
      </c>
      <c r="G6800">
        <v>23</v>
      </c>
      <c r="H6800">
        <v>20</v>
      </c>
      <c r="J6800">
        <v>2.5100100031868101E+19</v>
      </c>
      <c r="O6800" s="7"/>
      <c r="AG6800" s="7"/>
      <c r="AU6800" s="7"/>
    </row>
    <row r="6801" spans="1:47" x14ac:dyDescent="0.4">
      <c r="A6801" s="8">
        <v>45931.376631944448</v>
      </c>
      <c r="B6801" s="7" t="s">
        <v>1426</v>
      </c>
      <c r="C6801" s="7" t="s">
        <v>654</v>
      </c>
      <c r="D6801" t="str">
        <f>IFERROR(VLOOKUP(C6801,電話端末!$A$2:$E$284,2,FALSE),"不在")</f>
        <v>【横浜】着信グループ</v>
      </c>
      <c r="E6801" s="7" t="s">
        <v>328</v>
      </c>
      <c r="F6801" t="str">
        <f>IFERROR(VLOOKUP(E6801,電話端末!$A$2:$E$284,2,FALSE),"不在")</f>
        <v>【横浜】萩原直美</v>
      </c>
      <c r="G6801">
        <v>56</v>
      </c>
      <c r="H6801">
        <v>52</v>
      </c>
      <c r="J6801">
        <v>2.5100100031768101E+19</v>
      </c>
      <c r="O6801" s="7"/>
      <c r="AG6801" s="7"/>
      <c r="AU6801" s="7"/>
    </row>
    <row r="6802" spans="1:47" x14ac:dyDescent="0.4">
      <c r="A6802" s="8">
        <v>45931.376516203702</v>
      </c>
      <c r="B6802" s="7" t="s">
        <v>937</v>
      </c>
      <c r="C6802" s="7" t="s">
        <v>787</v>
      </c>
      <c r="D6802" t="str">
        <f>IFERROR(VLOOKUP(C6802,電話端末!$A$2:$E$284,2,FALSE),"不在")</f>
        <v>【仙台】着信グループ</v>
      </c>
      <c r="E6802" s="7" t="s">
        <v>430</v>
      </c>
      <c r="F6802" t="str">
        <f>IFERROR(VLOOKUP(E6802,電話端末!$A$2:$E$284,2,FALSE),"不在")</f>
        <v>【仙台】齋藤詩織</v>
      </c>
      <c r="G6802">
        <v>41</v>
      </c>
      <c r="H6802">
        <v>38</v>
      </c>
      <c r="J6802">
        <v>2.5100100031668101E+19</v>
      </c>
      <c r="O6802" s="7"/>
      <c r="AG6802" s="7"/>
      <c r="AU6802" s="7"/>
    </row>
    <row r="6803" spans="1:47" x14ac:dyDescent="0.4">
      <c r="A6803" s="8">
        <v>45931.376504629632</v>
      </c>
      <c r="B6803" s="7" t="s">
        <v>2140</v>
      </c>
      <c r="C6803" s="7" t="s">
        <v>696</v>
      </c>
      <c r="D6803" t="str">
        <f>IFERROR(VLOOKUP(C6803,電話端末!$A$2:$E$284,2,FALSE),"不在")</f>
        <v>【滋賀】着信グループ</v>
      </c>
      <c r="E6803" s="7" t="s">
        <v>470</v>
      </c>
      <c r="F6803" t="str">
        <f>IFERROR(VLOOKUP(E6803,電話端末!$A$2:$E$284,2,FALSE),"不在")</f>
        <v>【滋賀】梅原薫</v>
      </c>
      <c r="G6803">
        <v>50</v>
      </c>
      <c r="H6803">
        <v>47</v>
      </c>
      <c r="J6803">
        <v>2.5100100031568101E+19</v>
      </c>
      <c r="O6803" s="7"/>
      <c r="AG6803" s="7"/>
      <c r="AU6803" s="7"/>
    </row>
    <row r="6804" spans="1:47" x14ac:dyDescent="0.4">
      <c r="A6804" s="8">
        <v>45931.376423611109</v>
      </c>
      <c r="B6804" s="7" t="s">
        <v>2055</v>
      </c>
      <c r="C6804" s="7" t="s">
        <v>738</v>
      </c>
      <c r="D6804" t="str">
        <f>IFERROR(VLOOKUP(C6804,電話端末!$A$2:$E$284,2,FALSE),"不在")</f>
        <v>【本社】EC</v>
      </c>
      <c r="E6804" s="7" t="s">
        <v>95</v>
      </c>
      <c r="F6804" t="str">
        <f>IFERROR(VLOOKUP(E6804,電話端末!$A$2:$E$284,2,FALSE),"不在")</f>
        <v>【本社EC】大城明日香</v>
      </c>
      <c r="G6804">
        <v>124</v>
      </c>
      <c r="H6804">
        <v>121</v>
      </c>
      <c r="J6804">
        <v>2.5100100031468102E+19</v>
      </c>
      <c r="O6804" s="7"/>
      <c r="AG6804" s="7"/>
      <c r="AU6804" s="7"/>
    </row>
    <row r="6805" spans="1:47" x14ac:dyDescent="0.4">
      <c r="A6805" s="8">
        <v>45931.375856481478</v>
      </c>
      <c r="B6805" s="7" t="s">
        <v>3020</v>
      </c>
      <c r="C6805" s="7" t="s">
        <v>654</v>
      </c>
      <c r="D6805" t="str">
        <f>IFERROR(VLOOKUP(C6805,電話端末!$A$2:$E$284,2,FALSE),"不在")</f>
        <v>【横浜】着信グループ</v>
      </c>
      <c r="E6805" s="7" t="s">
        <v>349</v>
      </c>
      <c r="F6805" t="str">
        <f>IFERROR(VLOOKUP(E6805,電話端末!$A$2:$E$284,2,FALSE),"不在")</f>
        <v>【横浜】中山満里奈</v>
      </c>
      <c r="G6805">
        <v>163</v>
      </c>
      <c r="H6805">
        <v>160</v>
      </c>
      <c r="J6805">
        <v>2.5100100030768099E+19</v>
      </c>
      <c r="O6805" s="7"/>
      <c r="AG6805" s="7"/>
      <c r="AU6805" s="7"/>
    </row>
    <row r="6806" spans="1:47" x14ac:dyDescent="0.4">
      <c r="A6806" s="8">
        <v>45931.375833333332</v>
      </c>
      <c r="B6806" s="7" t="s">
        <v>907</v>
      </c>
      <c r="C6806" s="7" t="s">
        <v>648</v>
      </c>
      <c r="D6806" t="str">
        <f>IFERROR(VLOOKUP(C6806,電話端末!$A$2:$E$284,2,FALSE),"不在")</f>
        <v>【福岡】着信グループ</v>
      </c>
      <c r="E6806" s="7" t="s">
        <v>545</v>
      </c>
      <c r="F6806" t="str">
        <f>IFERROR(VLOOKUP(E6806,電話端末!$A$2:$E$284,2,FALSE),"不在")</f>
        <v>【福岡】奥薗美和</v>
      </c>
      <c r="G6806">
        <v>58</v>
      </c>
      <c r="H6806">
        <v>50</v>
      </c>
      <c r="J6806">
        <v>2.51001000306681E+19</v>
      </c>
      <c r="O6806" s="7"/>
      <c r="AG6806" s="7"/>
      <c r="AU6806" s="7"/>
    </row>
    <row r="6807" spans="1:47" x14ac:dyDescent="0.4">
      <c r="A6807" s="8">
        <v>45931.375648148147</v>
      </c>
      <c r="B6807" s="7" t="s">
        <v>3753</v>
      </c>
      <c r="C6807" s="7" t="s">
        <v>599</v>
      </c>
      <c r="D6807" t="str">
        <f>IFERROR(VLOOKUP(C6807,電話端末!$A$2:$E$284,2,FALSE),"不在")</f>
        <v>【東京】着信グループ</v>
      </c>
      <c r="E6807" s="7" t="s">
        <v>259</v>
      </c>
      <c r="F6807" t="str">
        <f>IFERROR(VLOOKUP(E6807,電話端末!$A$2:$E$284,2,FALSE),"不在")</f>
        <v>【東京】佐々木美咲</v>
      </c>
      <c r="G6807">
        <v>76</v>
      </c>
      <c r="H6807">
        <v>75</v>
      </c>
      <c r="J6807">
        <v>2.51001000303681E+19</v>
      </c>
      <c r="O6807" s="7"/>
      <c r="AG6807" s="7"/>
      <c r="AU6807" s="7"/>
    </row>
    <row r="6808" spans="1:47" x14ac:dyDescent="0.4">
      <c r="A6808" s="8">
        <v>45931.375625000001</v>
      </c>
      <c r="B6808" s="7" t="s">
        <v>2907</v>
      </c>
      <c r="C6808" s="7" t="s">
        <v>596</v>
      </c>
      <c r="D6808" t="str">
        <f>IFERROR(VLOOKUP(C6808,電話端末!$A$2:$E$284,2,FALSE),"不在")</f>
        <v>【千葉】着信グループ</v>
      </c>
      <c r="E6808" s="7" t="s">
        <v>433</v>
      </c>
      <c r="F6808" t="str">
        <f>IFERROR(VLOOKUP(E6808,電話端末!$A$2:$E$284,2,FALSE),"不在")</f>
        <v>【千葉】小島佳菜</v>
      </c>
      <c r="G6808">
        <v>20</v>
      </c>
      <c r="H6808">
        <v>17</v>
      </c>
      <c r="J6808">
        <v>2.5100100030268101E+19</v>
      </c>
      <c r="O6808" s="7"/>
      <c r="AG6808" s="7"/>
      <c r="AU6808" s="7"/>
    </row>
    <row r="6809" spans="1:47" x14ac:dyDescent="0.4">
      <c r="A6809" s="8">
        <v>45931.375300925924</v>
      </c>
      <c r="B6809" s="7" t="s">
        <v>1370</v>
      </c>
      <c r="C6809" s="7" t="s">
        <v>599</v>
      </c>
      <c r="D6809" t="str">
        <f>IFERROR(VLOOKUP(C6809,電話端末!$A$2:$E$284,2,FALSE),"不在")</f>
        <v>【東京】着信グループ</v>
      </c>
      <c r="E6809" s="7" t="s">
        <v>262</v>
      </c>
      <c r="F6809" t="str">
        <f>IFERROR(VLOOKUP(E6809,電話端末!$A$2:$E$284,2,FALSE),"不在")</f>
        <v>【東京】林まど佳</v>
      </c>
      <c r="G6809">
        <v>16</v>
      </c>
      <c r="H6809">
        <v>14</v>
      </c>
      <c r="J6809">
        <v>2.5100100029968101E+19</v>
      </c>
      <c r="O6809" s="7"/>
      <c r="AG6809" s="7"/>
      <c r="AU6809" s="7"/>
    </row>
    <row r="6810" spans="1:47" x14ac:dyDescent="0.4">
      <c r="A6810" s="8">
        <v>45931.375034722223</v>
      </c>
      <c r="B6810" s="7" t="s">
        <v>2430</v>
      </c>
      <c r="C6810" s="7" t="s">
        <v>608</v>
      </c>
      <c r="D6810" t="str">
        <f>IFERROR(VLOOKUP(C6810,電話端末!$A$2:$E$284,2,FALSE),"不在")</f>
        <v>【埼玉】着信グループ</v>
      </c>
      <c r="E6810" s="7" t="s">
        <v>373</v>
      </c>
      <c r="F6810" t="str">
        <f>IFERROR(VLOOKUP(E6810,電話端末!$A$2:$E$284,2,FALSE),"不在")</f>
        <v>【埼玉】細田昌子</v>
      </c>
      <c r="G6810">
        <v>68</v>
      </c>
      <c r="H6810">
        <v>58</v>
      </c>
      <c r="J6810">
        <v>2.5100100029668098E+19</v>
      </c>
      <c r="O6810" s="7"/>
      <c r="AG6810" s="7"/>
      <c r="AU6810" s="7"/>
    </row>
    <row r="6811" spans="1:47" x14ac:dyDescent="0.4">
      <c r="A6811" s="8">
        <v>45931.374490740738</v>
      </c>
      <c r="B6811" s="7" t="s">
        <v>3698</v>
      </c>
      <c r="C6811" s="7" t="s">
        <v>608</v>
      </c>
      <c r="D6811" t="str">
        <f>IFERROR(VLOOKUP(C6811,電話端末!$A$2:$E$284,2,FALSE),"不在")</f>
        <v>【埼玉】着信グループ</v>
      </c>
      <c r="E6811" s="7" t="s">
        <v>397</v>
      </c>
      <c r="F6811" t="str">
        <f>IFERROR(VLOOKUP(E6811,電話端末!$A$2:$E$284,2,FALSE),"不在")</f>
        <v>【埼玉】石川恵理</v>
      </c>
      <c r="G6811">
        <v>132</v>
      </c>
      <c r="H6811">
        <v>127</v>
      </c>
      <c r="J6811">
        <v>2.51001000290681E+19</v>
      </c>
      <c r="O6811" s="7"/>
      <c r="AG6811" s="7"/>
      <c r="AU6811" s="7"/>
    </row>
    <row r="6812" spans="1:47" x14ac:dyDescent="0.4">
      <c r="A6812" s="8">
        <v>45931.374212962961</v>
      </c>
      <c r="B6812" s="7" t="s">
        <v>2525</v>
      </c>
      <c r="C6812" s="7" t="s">
        <v>654</v>
      </c>
      <c r="D6812" t="str">
        <f>IFERROR(VLOOKUP(C6812,電話端末!$A$2:$E$284,2,FALSE),"不在")</f>
        <v>【横浜】着信グループ</v>
      </c>
      <c r="E6812" s="7" t="s">
        <v>346</v>
      </c>
      <c r="F6812" t="str">
        <f>IFERROR(VLOOKUP(E6812,電話端末!$A$2:$E$284,2,FALSE),"不在")</f>
        <v>【横浜】青木観奈</v>
      </c>
      <c r="G6812">
        <v>114</v>
      </c>
      <c r="H6812">
        <v>113</v>
      </c>
      <c r="J6812">
        <v>2.51001000287681E+19</v>
      </c>
      <c r="O6812" s="7"/>
      <c r="AG6812" s="7"/>
      <c r="AU6812" s="7"/>
    </row>
    <row r="6813" spans="1:47" x14ac:dyDescent="0.4">
      <c r="A6813" s="8">
        <v>45931.374120370368</v>
      </c>
      <c r="B6813" s="7" t="s">
        <v>1083</v>
      </c>
      <c r="C6813" s="7" t="s">
        <v>608</v>
      </c>
      <c r="D6813" t="str">
        <f>IFERROR(VLOOKUP(C6813,電話端末!$A$2:$E$284,2,FALSE),"不在")</f>
        <v>【埼玉】着信グループ</v>
      </c>
      <c r="E6813" s="7" t="s">
        <v>385</v>
      </c>
      <c r="F6813" t="str">
        <f>IFERROR(VLOOKUP(E6813,電話端末!$A$2:$E$284,2,FALSE),"不在")</f>
        <v>【埼玉】金子友希</v>
      </c>
      <c r="G6813">
        <v>86</v>
      </c>
      <c r="H6813">
        <v>80</v>
      </c>
      <c r="J6813">
        <v>2.5100100028668101E+19</v>
      </c>
      <c r="O6813" s="7"/>
      <c r="AG6813" s="7"/>
      <c r="AU6813" s="7"/>
    </row>
    <row r="6814" spans="1:47" x14ac:dyDescent="0.4">
      <c r="A6814" s="8">
        <v>45931.374097222222</v>
      </c>
      <c r="B6814" s="7" t="s">
        <v>3754</v>
      </c>
      <c r="C6814" s="7" t="s">
        <v>654</v>
      </c>
      <c r="D6814" t="str">
        <f>IFERROR(VLOOKUP(C6814,電話端末!$A$2:$E$284,2,FALSE),"不在")</f>
        <v>【横浜】着信グループ</v>
      </c>
      <c r="E6814" s="7" t="s">
        <v>334</v>
      </c>
      <c r="F6814" t="str">
        <f>IFERROR(VLOOKUP(E6814,電話端末!$A$2:$E$284,2,FALSE),"不在")</f>
        <v>【横浜】吉田玲</v>
      </c>
      <c r="G6814">
        <v>108</v>
      </c>
      <c r="H6814">
        <v>106</v>
      </c>
      <c r="J6814">
        <v>2.5100100028568101E+19</v>
      </c>
      <c r="O6814" s="7"/>
      <c r="AG6814" s="7"/>
      <c r="AU6814" s="7"/>
    </row>
    <row r="6815" spans="1:47" x14ac:dyDescent="0.4">
      <c r="A6815" s="8">
        <v>45931.373877314814</v>
      </c>
      <c r="B6815" s="7" t="s">
        <v>1827</v>
      </c>
      <c r="C6815" s="7" t="s">
        <v>599</v>
      </c>
      <c r="D6815" t="str">
        <f>IFERROR(VLOOKUP(C6815,電話端末!$A$2:$E$284,2,FALSE),"不在")</f>
        <v>【東京】着信グループ</v>
      </c>
      <c r="E6815" s="7" t="s">
        <v>253</v>
      </c>
      <c r="F6815" t="str">
        <f>IFERROR(VLOOKUP(E6815,電話端末!$A$2:$E$284,2,FALSE),"不在")</f>
        <v>【東京】西垣彩</v>
      </c>
      <c r="G6815">
        <v>32</v>
      </c>
      <c r="H6815">
        <v>31</v>
      </c>
      <c r="J6815">
        <v>2.5100100028268102E+19</v>
      </c>
      <c r="O6815" s="7"/>
      <c r="AG6815" s="7"/>
      <c r="AU6815" s="7"/>
    </row>
    <row r="6816" spans="1:47" x14ac:dyDescent="0.4">
      <c r="A6816" s="8">
        <v>45931.373819444445</v>
      </c>
      <c r="B6816" s="7" t="s">
        <v>3755</v>
      </c>
      <c r="C6816" s="7" t="s">
        <v>778</v>
      </c>
      <c r="D6816" t="str">
        <f>IFERROR(VLOOKUP(C6816,電話端末!$A$2:$E$284,2,FALSE),"不在")</f>
        <v>【北関東】着信グループ</v>
      </c>
      <c r="E6816" s="7" t="s">
        <v>400</v>
      </c>
      <c r="F6816" t="str">
        <f>IFERROR(VLOOKUP(E6816,電話端末!$A$2:$E$284,2,FALSE),"不在")</f>
        <v>【埼玉】久保貴志</v>
      </c>
      <c r="G6816">
        <v>177</v>
      </c>
      <c r="H6816">
        <v>159</v>
      </c>
      <c r="J6816">
        <v>2.5100100028168102E+19</v>
      </c>
      <c r="O6816" s="7"/>
      <c r="AG6816" s="7"/>
      <c r="AU6816" s="7"/>
    </row>
    <row r="6817" spans="1:47" x14ac:dyDescent="0.4">
      <c r="A6817" s="8">
        <v>45931.373796296299</v>
      </c>
      <c r="B6817" s="7" t="s">
        <v>2573</v>
      </c>
      <c r="C6817" s="7" t="s">
        <v>648</v>
      </c>
      <c r="D6817" t="str">
        <f>IFERROR(VLOOKUP(C6817,電話端末!$A$2:$E$284,2,FALSE),"不在")</f>
        <v>【福岡】着信グループ</v>
      </c>
      <c r="E6817" s="7" t="s">
        <v>536</v>
      </c>
      <c r="F6817" t="str">
        <f>IFERROR(VLOOKUP(E6817,電話端末!$A$2:$E$284,2,FALSE),"不在")</f>
        <v>【福岡】松添愛</v>
      </c>
      <c r="G6817">
        <v>47</v>
      </c>
      <c r="H6817">
        <v>43</v>
      </c>
      <c r="J6817">
        <v>2.5100100027968098E+19</v>
      </c>
      <c r="O6817" s="7"/>
      <c r="AG6817" s="7"/>
      <c r="AU6817" s="7"/>
    </row>
    <row r="6818" spans="1:47" x14ac:dyDescent="0.4">
      <c r="A6818" s="8">
        <v>45931.373379629629</v>
      </c>
      <c r="B6818" s="7" t="s">
        <v>3010</v>
      </c>
      <c r="C6818" s="7" t="s">
        <v>599</v>
      </c>
      <c r="D6818" t="str">
        <f>IFERROR(VLOOKUP(C6818,電話端末!$A$2:$E$284,2,FALSE),"不在")</f>
        <v>【東京】着信グループ</v>
      </c>
      <c r="E6818" s="7" t="s">
        <v>256</v>
      </c>
      <c r="F6818" t="str">
        <f>IFERROR(VLOOKUP(E6818,電話端末!$A$2:$E$284,2,FALSE),"不在")</f>
        <v>【東京】高澤早紀</v>
      </c>
      <c r="G6818">
        <v>61</v>
      </c>
      <c r="H6818">
        <v>60</v>
      </c>
      <c r="J6818">
        <v>2.5100100027668099E+19</v>
      </c>
      <c r="O6818" s="7"/>
      <c r="AG6818" s="7"/>
      <c r="AU6818" s="7"/>
    </row>
    <row r="6819" spans="1:47" x14ac:dyDescent="0.4">
      <c r="A6819" s="8">
        <v>45931.372974537036</v>
      </c>
      <c r="B6819" s="7" t="s">
        <v>1618</v>
      </c>
      <c r="C6819" s="7" t="s">
        <v>608</v>
      </c>
      <c r="D6819" t="str">
        <f>IFERROR(VLOOKUP(C6819,電話端末!$A$2:$E$284,2,FALSE),"不在")</f>
        <v>【埼玉】着信グループ</v>
      </c>
      <c r="E6819" s="7" t="s">
        <v>385</v>
      </c>
      <c r="F6819" t="str">
        <f>IFERROR(VLOOKUP(E6819,電話端末!$A$2:$E$284,2,FALSE),"不在")</f>
        <v>【埼玉】金子友希</v>
      </c>
      <c r="G6819">
        <v>29</v>
      </c>
      <c r="H6819">
        <v>22</v>
      </c>
      <c r="J6819">
        <v>2.51001000272681E+19</v>
      </c>
      <c r="O6819" s="7"/>
      <c r="AG6819" s="7"/>
      <c r="AU6819" s="7"/>
    </row>
    <row r="6820" spans="1:47" x14ac:dyDescent="0.4">
      <c r="A6820" s="8">
        <v>45931.372314814813</v>
      </c>
      <c r="B6820" s="7" t="s">
        <v>3750</v>
      </c>
      <c r="C6820" s="7" t="s">
        <v>748</v>
      </c>
      <c r="D6820" t="str">
        <f>IFERROR(VLOOKUP(C6820,電話端末!$A$2:$E$284,2,FALSE),"不在")</f>
        <v>【岡山】着信グループ</v>
      </c>
      <c r="E6820" s="7" t="s">
        <v>148</v>
      </c>
      <c r="F6820" t="str">
        <f>IFERROR(VLOOKUP(E6820,電話端末!$A$2:$E$284,2,FALSE),"不在")</f>
        <v>【岡山】岩佐寛子</v>
      </c>
      <c r="G6820">
        <v>57</v>
      </c>
      <c r="H6820">
        <v>54</v>
      </c>
      <c r="J6820">
        <v>2.5100100026868101E+19</v>
      </c>
      <c r="O6820" s="7"/>
      <c r="AG6820" s="7"/>
      <c r="AU6820" s="7"/>
    </row>
    <row r="6821" spans="1:47" x14ac:dyDescent="0.4">
      <c r="A6821" s="8">
        <v>45931.372118055559</v>
      </c>
      <c r="B6821" s="7" t="s">
        <v>2471</v>
      </c>
      <c r="C6821" s="7" t="s">
        <v>654</v>
      </c>
      <c r="D6821" t="str">
        <f>IFERROR(VLOOKUP(C6821,電話端末!$A$2:$E$284,2,FALSE),"不在")</f>
        <v>【横浜】着信グループ</v>
      </c>
      <c r="E6821" s="7" t="s">
        <v>346</v>
      </c>
      <c r="F6821" t="str">
        <f>IFERROR(VLOOKUP(E6821,電話端末!$A$2:$E$284,2,FALSE),"不在")</f>
        <v>【横浜】青木観奈</v>
      </c>
      <c r="G6821">
        <v>19</v>
      </c>
      <c r="H6821">
        <v>17</v>
      </c>
      <c r="J6821">
        <v>2.5100100026368098E+19</v>
      </c>
      <c r="O6821" s="7"/>
      <c r="AG6821" s="7"/>
      <c r="AU6821" s="7"/>
    </row>
    <row r="6822" spans="1:47" x14ac:dyDescent="0.4">
      <c r="A6822" s="8">
        <v>45931.372071759259</v>
      </c>
      <c r="B6822" s="7" t="s">
        <v>927</v>
      </c>
      <c r="C6822" s="7" t="s">
        <v>599</v>
      </c>
      <c r="D6822" t="str">
        <f>IFERROR(VLOOKUP(C6822,電話端末!$A$2:$E$284,2,FALSE),"不在")</f>
        <v>【東京】着信グループ</v>
      </c>
      <c r="E6822" s="7" t="s">
        <v>259</v>
      </c>
      <c r="F6822" t="str">
        <f>IFERROR(VLOOKUP(E6822,電話端末!$A$2:$E$284,2,FALSE),"不在")</f>
        <v>【東京】佐々木美咲</v>
      </c>
      <c r="G6822">
        <v>20</v>
      </c>
      <c r="H6822">
        <v>18</v>
      </c>
      <c r="J6822">
        <v>2.5100100026268099E+19</v>
      </c>
      <c r="O6822" s="7"/>
      <c r="AG6822" s="7"/>
      <c r="AU6822" s="7"/>
    </row>
    <row r="6823" spans="1:47" x14ac:dyDescent="0.4">
      <c r="A6823" s="8">
        <v>45931.371990740743</v>
      </c>
      <c r="B6823" s="7" t="s">
        <v>1208</v>
      </c>
      <c r="C6823" s="7" t="s">
        <v>787</v>
      </c>
      <c r="D6823" t="str">
        <f>IFERROR(VLOOKUP(C6823,電話端末!$A$2:$E$284,2,FALSE),"不在")</f>
        <v>【仙台】着信グループ</v>
      </c>
      <c r="E6823" s="7" t="s">
        <v>415</v>
      </c>
      <c r="F6823" t="str">
        <f>IFERROR(VLOOKUP(E6823,電話端末!$A$2:$E$284,2,FALSE),"不在")</f>
        <v>【仙台】真壁彰子</v>
      </c>
      <c r="G6823">
        <v>23</v>
      </c>
      <c r="H6823">
        <v>19</v>
      </c>
      <c r="J6823">
        <v>2.5100100025968099E+19</v>
      </c>
      <c r="O6823" s="7"/>
      <c r="AG6823" s="7"/>
      <c r="AU6823" s="7"/>
    </row>
    <row r="6824" spans="1:47" x14ac:dyDescent="0.4">
      <c r="A6824" s="8">
        <v>45931.371481481481</v>
      </c>
      <c r="B6824" s="7" t="s">
        <v>1682</v>
      </c>
      <c r="C6824" s="7" t="s">
        <v>654</v>
      </c>
      <c r="D6824" t="str">
        <f>IFERROR(VLOOKUP(C6824,電話端末!$A$2:$E$284,2,FALSE),"不在")</f>
        <v>【横浜】着信グループ</v>
      </c>
      <c r="E6824" s="7" t="s">
        <v>334</v>
      </c>
      <c r="F6824" t="str">
        <f>IFERROR(VLOOKUP(E6824,電話端末!$A$2:$E$284,2,FALSE),"不在")</f>
        <v>【横浜】吉田玲</v>
      </c>
      <c r="G6824">
        <v>17</v>
      </c>
      <c r="H6824">
        <v>15</v>
      </c>
      <c r="J6824">
        <v>2.5100100025068102E+19</v>
      </c>
      <c r="O6824" s="7"/>
      <c r="AG6824" s="7"/>
      <c r="AU6824" s="7"/>
    </row>
    <row r="6825" spans="1:47" x14ac:dyDescent="0.4">
      <c r="A6825" s="8">
        <v>45931.371168981481</v>
      </c>
      <c r="B6825" s="7" t="s">
        <v>3169</v>
      </c>
      <c r="C6825" s="7" t="s">
        <v>599</v>
      </c>
      <c r="D6825" t="str">
        <f>IFERROR(VLOOKUP(C6825,電話端末!$A$2:$E$284,2,FALSE),"不在")</f>
        <v>【東京】着信グループ</v>
      </c>
      <c r="E6825" s="7" t="s">
        <v>253</v>
      </c>
      <c r="F6825" t="str">
        <f>IFERROR(VLOOKUP(E6825,電話端末!$A$2:$E$284,2,FALSE),"不在")</f>
        <v>【東京】西垣彩</v>
      </c>
      <c r="G6825">
        <v>20</v>
      </c>
      <c r="H6825">
        <v>18</v>
      </c>
      <c r="J6825">
        <v>2.5100100024668099E+19</v>
      </c>
      <c r="O6825" s="7"/>
      <c r="AG6825" s="7"/>
      <c r="AU6825" s="7"/>
    </row>
    <row r="6826" spans="1:47" x14ac:dyDescent="0.4">
      <c r="A6826" s="8">
        <v>45931.371087962965</v>
      </c>
      <c r="B6826" s="7" t="s">
        <v>1074</v>
      </c>
      <c r="C6826" s="7" t="s">
        <v>599</v>
      </c>
      <c r="D6826" t="str">
        <f>IFERROR(VLOOKUP(C6826,電話端末!$A$2:$E$284,2,FALSE),"不在")</f>
        <v>【東京】着信グループ</v>
      </c>
      <c r="E6826" s="7" t="s">
        <v>262</v>
      </c>
      <c r="F6826" t="str">
        <f>IFERROR(VLOOKUP(E6826,電話端末!$A$2:$E$284,2,FALSE),"不在")</f>
        <v>【東京】林まど佳</v>
      </c>
      <c r="G6826">
        <v>40</v>
      </c>
      <c r="H6826">
        <v>39</v>
      </c>
      <c r="J6826">
        <v>2.5100100024468099E+19</v>
      </c>
      <c r="O6826" s="7"/>
      <c r="AG6826" s="7"/>
      <c r="AU6826" s="7"/>
    </row>
    <row r="6827" spans="1:47" x14ac:dyDescent="0.4">
      <c r="A6827" s="8">
        <v>45931.371030092596</v>
      </c>
      <c r="B6827" s="7" t="s">
        <v>1426</v>
      </c>
      <c r="C6827" s="7" t="s">
        <v>654</v>
      </c>
      <c r="D6827" t="str">
        <f>IFERROR(VLOOKUP(C6827,電話端末!$A$2:$E$284,2,FALSE),"不在")</f>
        <v>【横浜】着信グループ</v>
      </c>
      <c r="E6827" s="7" t="s">
        <v>331</v>
      </c>
      <c r="F6827" t="str">
        <f>IFERROR(VLOOKUP(E6827,電話端末!$A$2:$E$284,2,FALSE),"不在")</f>
        <v>【横浜】山﨑啓右</v>
      </c>
      <c r="G6827">
        <v>295</v>
      </c>
      <c r="H6827">
        <v>293</v>
      </c>
      <c r="J6827">
        <v>2.5100100024368099E+19</v>
      </c>
      <c r="O6827" s="7"/>
      <c r="AG6827" s="7"/>
      <c r="AU6827" s="7"/>
    </row>
    <row r="6828" spans="1:47" x14ac:dyDescent="0.4">
      <c r="A6828" s="8">
        <v>45931.37091435185</v>
      </c>
      <c r="B6828" s="7" t="s">
        <v>2542</v>
      </c>
      <c r="C6828" s="7" t="s">
        <v>787</v>
      </c>
      <c r="D6828" t="str">
        <f>IFERROR(VLOOKUP(C6828,電話端末!$A$2:$E$284,2,FALSE),"不在")</f>
        <v>【仙台】着信グループ</v>
      </c>
      <c r="E6828" s="7" t="s">
        <v>409</v>
      </c>
      <c r="F6828" t="str">
        <f>IFERROR(VLOOKUP(E6828,電話端末!$A$2:$E$284,2,FALSE),"不在")</f>
        <v>【仙台】仁藤佳美</v>
      </c>
      <c r="G6828">
        <v>58</v>
      </c>
      <c r="H6828">
        <v>56</v>
      </c>
      <c r="J6828">
        <v>2.5100100023868101E+19</v>
      </c>
      <c r="O6828" s="7"/>
      <c r="AG6828" s="7"/>
      <c r="AU6828" s="7"/>
    </row>
    <row r="6829" spans="1:47" x14ac:dyDescent="0.4">
      <c r="A6829" s="8">
        <v>45931.370798611111</v>
      </c>
      <c r="B6829" s="7" t="s">
        <v>907</v>
      </c>
      <c r="C6829" s="7" t="s">
        <v>648</v>
      </c>
      <c r="D6829" t="str">
        <f>IFERROR(VLOOKUP(C6829,電話端末!$A$2:$E$284,2,FALSE),"不在")</f>
        <v>【福岡】着信グループ</v>
      </c>
      <c r="E6829" s="7" t="s">
        <v>539</v>
      </c>
      <c r="F6829" t="str">
        <f>IFERROR(VLOOKUP(E6829,電話端末!$A$2:$E$284,2,FALSE),"不在")</f>
        <v>【福岡】山崎芹奈</v>
      </c>
      <c r="G6829">
        <v>64</v>
      </c>
      <c r="H6829">
        <v>56</v>
      </c>
      <c r="J6829">
        <v>2.5100100023768101E+19</v>
      </c>
      <c r="O6829" s="7"/>
      <c r="AG6829" s="7"/>
      <c r="AU6829" s="7"/>
    </row>
    <row r="6830" spans="1:47" x14ac:dyDescent="0.4">
      <c r="A6830" s="8">
        <v>45931.370717592596</v>
      </c>
      <c r="B6830" s="7" t="s">
        <v>937</v>
      </c>
      <c r="C6830" s="7" t="s">
        <v>787</v>
      </c>
      <c r="D6830" t="str">
        <f>IFERROR(VLOOKUP(C6830,電話端末!$A$2:$E$284,2,FALSE),"不在")</f>
        <v>【仙台】着信グループ</v>
      </c>
      <c r="E6830" s="7" t="s">
        <v>430</v>
      </c>
      <c r="F6830" t="str">
        <f>IFERROR(VLOOKUP(E6830,電話端末!$A$2:$E$284,2,FALSE),"不在")</f>
        <v>【仙台】齋藤詩織</v>
      </c>
      <c r="G6830">
        <v>42</v>
      </c>
      <c r="H6830">
        <v>41</v>
      </c>
      <c r="J6830">
        <v>2.5100100023668101E+19</v>
      </c>
      <c r="O6830" s="7"/>
      <c r="AG6830" s="7"/>
      <c r="AU6830" s="7"/>
    </row>
    <row r="6831" spans="1:47" x14ac:dyDescent="0.4">
      <c r="A6831" s="8">
        <v>45931.370682870373</v>
      </c>
      <c r="B6831" s="7" t="s">
        <v>3756</v>
      </c>
      <c r="C6831" s="7" t="s">
        <v>648</v>
      </c>
      <c r="D6831" t="str">
        <f>IFERROR(VLOOKUP(C6831,電話端末!$A$2:$E$284,2,FALSE),"不在")</f>
        <v>【福岡】着信グループ</v>
      </c>
      <c r="F6831" t="str">
        <f>IFERROR(VLOOKUP(E6831,電話端末!$A$2:$E$284,2,FALSE),"不在")</f>
        <v>不在</v>
      </c>
      <c r="G6831">
        <v>16</v>
      </c>
      <c r="H6831">
        <v>0</v>
      </c>
      <c r="J6831">
        <v>2.5100100023568101E+19</v>
      </c>
      <c r="O6831" s="7"/>
      <c r="AG6831" s="7"/>
      <c r="AU6831" s="7"/>
    </row>
    <row r="6832" spans="1:47" x14ac:dyDescent="0.4">
      <c r="A6832" s="8">
        <v>45931.370335648149</v>
      </c>
      <c r="B6832" s="7" t="s">
        <v>3757</v>
      </c>
      <c r="C6832" s="7" t="s">
        <v>654</v>
      </c>
      <c r="D6832" t="str">
        <f>IFERROR(VLOOKUP(C6832,電話端末!$A$2:$E$284,2,FALSE),"不在")</f>
        <v>【横浜】着信グループ</v>
      </c>
      <c r="E6832" s="7" t="s">
        <v>340</v>
      </c>
      <c r="F6832" t="str">
        <f>IFERROR(VLOOKUP(E6832,電話端末!$A$2:$E$284,2,FALSE),"不在")</f>
        <v>【横浜】奥秋素子</v>
      </c>
      <c r="G6832">
        <v>135</v>
      </c>
      <c r="H6832">
        <v>127</v>
      </c>
      <c r="J6832">
        <v>2.5100100022968099E+19</v>
      </c>
      <c r="O6832" s="7"/>
      <c r="AG6832" s="7"/>
      <c r="AU6832" s="7"/>
    </row>
    <row r="6833" spans="1:47" x14ac:dyDescent="0.4">
      <c r="A6833" s="8">
        <v>45931.36990740741</v>
      </c>
      <c r="B6833" s="7" t="s">
        <v>2918</v>
      </c>
      <c r="C6833" s="7" t="s">
        <v>654</v>
      </c>
      <c r="D6833" t="str">
        <f>IFERROR(VLOOKUP(C6833,電話端末!$A$2:$E$284,2,FALSE),"不在")</f>
        <v>【横浜】着信グループ</v>
      </c>
      <c r="E6833" s="7" t="s">
        <v>331</v>
      </c>
      <c r="F6833" t="str">
        <f>IFERROR(VLOOKUP(E6833,電話端末!$A$2:$E$284,2,FALSE),"不在")</f>
        <v>【横浜】山﨑啓右</v>
      </c>
      <c r="G6833">
        <v>36</v>
      </c>
      <c r="H6833">
        <v>34</v>
      </c>
      <c r="J6833">
        <v>2.5100100022068101E+19</v>
      </c>
      <c r="O6833" s="7"/>
      <c r="AG6833" s="7"/>
      <c r="AU6833" s="7"/>
    </row>
    <row r="6834" spans="1:47" x14ac:dyDescent="0.4">
      <c r="A6834" s="8">
        <v>45931.369780092595</v>
      </c>
      <c r="B6834" s="7" t="s">
        <v>2660</v>
      </c>
      <c r="C6834" s="7" t="s">
        <v>654</v>
      </c>
      <c r="D6834" t="str">
        <f>IFERROR(VLOOKUP(C6834,電話端末!$A$2:$E$284,2,FALSE),"不在")</f>
        <v>【横浜】着信グループ</v>
      </c>
      <c r="E6834" s="7" t="s">
        <v>328</v>
      </c>
      <c r="F6834" t="str">
        <f>IFERROR(VLOOKUP(E6834,電話端末!$A$2:$E$284,2,FALSE),"不在")</f>
        <v>【横浜】萩原直美</v>
      </c>
      <c r="G6834">
        <v>64</v>
      </c>
      <c r="H6834">
        <v>59</v>
      </c>
      <c r="J6834">
        <v>2.5100100021868102E+19</v>
      </c>
      <c r="O6834" s="7"/>
      <c r="AG6834" s="7"/>
      <c r="AU6834" s="7"/>
    </row>
    <row r="6835" spans="1:47" x14ac:dyDescent="0.4">
      <c r="A6835" s="8">
        <v>45931.369675925926</v>
      </c>
      <c r="B6835" s="7" t="s">
        <v>2533</v>
      </c>
      <c r="C6835" s="7" t="s">
        <v>787</v>
      </c>
      <c r="D6835" t="str">
        <f>IFERROR(VLOOKUP(C6835,電話端末!$A$2:$E$284,2,FALSE),"不在")</f>
        <v>【仙台】着信グループ</v>
      </c>
      <c r="E6835" s="7" t="s">
        <v>430</v>
      </c>
      <c r="F6835" t="str">
        <f>IFERROR(VLOOKUP(E6835,電話端末!$A$2:$E$284,2,FALSE),"不在")</f>
        <v>【仙台】齋藤詩織</v>
      </c>
      <c r="G6835">
        <v>57</v>
      </c>
      <c r="H6835">
        <v>53</v>
      </c>
      <c r="J6835">
        <v>2.5100100021768102E+19</v>
      </c>
      <c r="O6835" s="7"/>
      <c r="AG6835" s="7"/>
      <c r="AU6835" s="7"/>
    </row>
    <row r="6836" spans="1:47" x14ac:dyDescent="0.4">
      <c r="A6836" s="8">
        <v>45931.369641203702</v>
      </c>
      <c r="B6836" s="7" t="s">
        <v>2525</v>
      </c>
      <c r="C6836" s="7" t="s">
        <v>654</v>
      </c>
      <c r="D6836" t="str">
        <f>IFERROR(VLOOKUP(C6836,電話端末!$A$2:$E$284,2,FALSE),"不在")</f>
        <v>【横浜】着信グループ</v>
      </c>
      <c r="E6836" s="7" t="s">
        <v>349</v>
      </c>
      <c r="F6836" t="str">
        <f>IFERROR(VLOOKUP(E6836,電話端末!$A$2:$E$284,2,FALSE),"不在")</f>
        <v>【横浜】中山満里奈</v>
      </c>
      <c r="G6836">
        <v>104</v>
      </c>
      <c r="H6836">
        <v>98</v>
      </c>
      <c r="J6836">
        <v>2.5100100021668098E+19</v>
      </c>
      <c r="O6836" s="7"/>
      <c r="AG6836" s="7"/>
      <c r="AU6836" s="7"/>
    </row>
    <row r="6837" spans="1:47" x14ac:dyDescent="0.4">
      <c r="A6837" s="8">
        <v>45931.369479166664</v>
      </c>
      <c r="B6837" s="7" t="s">
        <v>2022</v>
      </c>
      <c r="C6837" s="7" t="s">
        <v>654</v>
      </c>
      <c r="D6837" t="str">
        <f>IFERROR(VLOOKUP(C6837,電話端末!$A$2:$E$284,2,FALSE),"不在")</f>
        <v>【横浜】着信グループ</v>
      </c>
      <c r="E6837" s="7" t="s">
        <v>346</v>
      </c>
      <c r="F6837" t="str">
        <f>IFERROR(VLOOKUP(E6837,電話端末!$A$2:$E$284,2,FALSE),"不在")</f>
        <v>【横浜】青木観奈</v>
      </c>
      <c r="G6837">
        <v>44</v>
      </c>
      <c r="H6837">
        <v>41</v>
      </c>
      <c r="J6837">
        <v>2.5100100021368099E+19</v>
      </c>
      <c r="O6837" s="7"/>
      <c r="AG6837" s="7"/>
      <c r="AU6837" s="7"/>
    </row>
    <row r="6838" spans="1:47" x14ac:dyDescent="0.4">
      <c r="A6838" s="8">
        <v>45931.369293981479</v>
      </c>
      <c r="B6838" s="7" t="s">
        <v>2864</v>
      </c>
      <c r="C6838" s="7" t="s">
        <v>648</v>
      </c>
      <c r="D6838" t="str">
        <f>IFERROR(VLOOKUP(C6838,電話端末!$A$2:$E$284,2,FALSE),"不在")</f>
        <v>【福岡】着信グループ</v>
      </c>
      <c r="E6838" s="7" t="s">
        <v>545</v>
      </c>
      <c r="F6838" t="str">
        <f>IFERROR(VLOOKUP(E6838,電話端末!$A$2:$E$284,2,FALSE),"不在")</f>
        <v>【福岡】奥薗美和</v>
      </c>
      <c r="G6838">
        <v>61</v>
      </c>
      <c r="H6838">
        <v>50</v>
      </c>
      <c r="J6838">
        <v>2.51001000210681E+19</v>
      </c>
      <c r="O6838" s="7"/>
      <c r="AG6838" s="7"/>
      <c r="AU6838" s="7"/>
    </row>
    <row r="6839" spans="1:47" x14ac:dyDescent="0.4">
      <c r="A6839" s="8">
        <v>45931.369189814817</v>
      </c>
      <c r="B6839" s="7" t="s">
        <v>3658</v>
      </c>
      <c r="C6839" s="7" t="s">
        <v>687</v>
      </c>
      <c r="D6839" t="str">
        <f>IFERROR(VLOOKUP(C6839,電話端末!$A$2:$E$284,2,FALSE),"不在")</f>
        <v>【名古屋】着信グループ</v>
      </c>
      <c r="E6839" s="7" t="s">
        <v>461</v>
      </c>
      <c r="F6839" t="str">
        <f>IFERROR(VLOOKUP(E6839,電話端末!$A$2:$E$284,2,FALSE),"不在")</f>
        <v>【名古屋】玉腰千恵</v>
      </c>
      <c r="G6839">
        <v>82</v>
      </c>
      <c r="H6839">
        <v>80</v>
      </c>
      <c r="J6839">
        <v>2.51001000208681E+19</v>
      </c>
      <c r="O6839" s="7"/>
      <c r="AG6839" s="7"/>
      <c r="AU6839" s="7"/>
    </row>
    <row r="6840" spans="1:47" x14ac:dyDescent="0.4">
      <c r="A6840" s="8">
        <v>45931.368819444448</v>
      </c>
      <c r="B6840" s="7" t="s">
        <v>1226</v>
      </c>
      <c r="C6840" s="7" t="s">
        <v>654</v>
      </c>
      <c r="D6840" t="str">
        <f>IFERROR(VLOOKUP(C6840,電話端末!$A$2:$E$284,2,FALSE),"不在")</f>
        <v>【横浜】着信グループ</v>
      </c>
      <c r="E6840" s="7" t="s">
        <v>337</v>
      </c>
      <c r="F6840" t="str">
        <f>IFERROR(VLOOKUP(E6840,電話端末!$A$2:$E$284,2,FALSE),"不在")</f>
        <v>【横浜】舞智江</v>
      </c>
      <c r="G6840">
        <v>30</v>
      </c>
      <c r="H6840">
        <v>27</v>
      </c>
      <c r="J6840">
        <v>2.5100100020568101E+19</v>
      </c>
      <c r="O6840" s="7"/>
      <c r="AG6840" s="7"/>
      <c r="AU6840" s="7"/>
    </row>
    <row r="6841" spans="1:47" x14ac:dyDescent="0.4">
      <c r="A6841" s="8">
        <v>45931.368750000001</v>
      </c>
      <c r="B6841" s="7" t="s">
        <v>1083</v>
      </c>
      <c r="C6841" s="7" t="s">
        <v>608</v>
      </c>
      <c r="D6841" t="str">
        <f>IFERROR(VLOOKUP(C6841,電話端末!$A$2:$E$284,2,FALSE),"不在")</f>
        <v>【埼玉】着信グループ</v>
      </c>
      <c r="E6841" s="7" t="s">
        <v>400</v>
      </c>
      <c r="F6841" t="str">
        <f>IFERROR(VLOOKUP(E6841,電話端末!$A$2:$E$284,2,FALSE),"不在")</f>
        <v>【埼玉】久保貴志</v>
      </c>
      <c r="G6841">
        <v>18</v>
      </c>
      <c r="H6841">
        <v>15</v>
      </c>
      <c r="J6841">
        <v>2.5100100020468101E+19</v>
      </c>
      <c r="O6841" s="7"/>
      <c r="AG6841" s="7"/>
      <c r="AU6841" s="7"/>
    </row>
    <row r="6842" spans="1:47" x14ac:dyDescent="0.4">
      <c r="A6842" s="8">
        <v>45931.368726851855</v>
      </c>
      <c r="B6842" s="7" t="s">
        <v>2296</v>
      </c>
      <c r="C6842" s="7" t="s">
        <v>748</v>
      </c>
      <c r="D6842" t="str">
        <f>IFERROR(VLOOKUP(C6842,電話端末!$A$2:$E$284,2,FALSE),"不在")</f>
        <v>【岡山】着信グループ</v>
      </c>
      <c r="E6842" s="7" t="s">
        <v>148</v>
      </c>
      <c r="F6842" t="str">
        <f>IFERROR(VLOOKUP(E6842,電話端末!$A$2:$E$284,2,FALSE),"不在")</f>
        <v>【岡山】岩佐寛子</v>
      </c>
      <c r="G6842">
        <v>27</v>
      </c>
      <c r="H6842">
        <v>24</v>
      </c>
      <c r="J6842">
        <v>2.5100100020268102E+19</v>
      </c>
      <c r="O6842" s="7"/>
      <c r="AG6842" s="7"/>
      <c r="AU6842" s="7"/>
    </row>
    <row r="6843" spans="1:47" x14ac:dyDescent="0.4">
      <c r="A6843" s="8">
        <v>45931.368067129632</v>
      </c>
      <c r="B6843" s="7" t="s">
        <v>1835</v>
      </c>
      <c r="C6843" s="7" t="s">
        <v>599</v>
      </c>
      <c r="D6843" t="str">
        <f>IFERROR(VLOOKUP(C6843,電話端末!$A$2:$E$284,2,FALSE),"不在")</f>
        <v>【東京】着信グループ</v>
      </c>
      <c r="E6843" s="7" t="s">
        <v>256</v>
      </c>
      <c r="F6843" t="str">
        <f>IFERROR(VLOOKUP(E6843,電話端末!$A$2:$E$284,2,FALSE),"不在")</f>
        <v>【東京】高澤早紀</v>
      </c>
      <c r="G6843">
        <v>24</v>
      </c>
      <c r="H6843">
        <v>23</v>
      </c>
      <c r="J6843">
        <v>2.5100100019868099E+19</v>
      </c>
      <c r="O6843" s="7"/>
      <c r="AG6843" s="7"/>
      <c r="AU6843" s="7"/>
    </row>
    <row r="6844" spans="1:47" x14ac:dyDescent="0.4">
      <c r="A6844" s="8">
        <v>45931.367974537039</v>
      </c>
      <c r="B6844" s="7" t="s">
        <v>3758</v>
      </c>
      <c r="C6844" s="7" t="s">
        <v>605</v>
      </c>
      <c r="D6844" t="str">
        <f>IFERROR(VLOOKUP(C6844,電話端末!$A$2:$E$284,2,FALSE),"不在")</f>
        <v>【流山】着信グループ</v>
      </c>
      <c r="E6844" s="7" t="s">
        <v>572</v>
      </c>
      <c r="F6844" t="str">
        <f>IFERROR(VLOOKUP(E6844,電話端末!$A$2:$E$284,2,FALSE),"不在")</f>
        <v>【流山】鴻池千紗都</v>
      </c>
      <c r="G6844">
        <v>36</v>
      </c>
      <c r="H6844">
        <v>33</v>
      </c>
      <c r="J6844">
        <v>2.51001000194681E+19</v>
      </c>
      <c r="O6844" s="7"/>
      <c r="AG6844" s="7"/>
    </row>
    <row r="6845" spans="1:47" x14ac:dyDescent="0.4">
      <c r="A6845" s="8">
        <v>45931.367719907408</v>
      </c>
      <c r="B6845" s="7" t="s">
        <v>1074</v>
      </c>
      <c r="C6845" s="7" t="s">
        <v>599</v>
      </c>
      <c r="D6845" t="str">
        <f>IFERROR(VLOOKUP(C6845,電話端末!$A$2:$E$284,2,FALSE),"不在")</f>
        <v>【東京】着信グループ</v>
      </c>
      <c r="E6845" s="7" t="s">
        <v>253</v>
      </c>
      <c r="F6845" t="str">
        <f>IFERROR(VLOOKUP(E6845,電話端末!$A$2:$E$284,2,FALSE),"不在")</f>
        <v>【東京】西垣彩</v>
      </c>
      <c r="G6845">
        <v>30</v>
      </c>
      <c r="H6845">
        <v>28</v>
      </c>
      <c r="J6845">
        <v>2.5100100019068101E+19</v>
      </c>
      <c r="O6845" s="7"/>
      <c r="AG6845" s="7"/>
      <c r="AU6845" s="7"/>
    </row>
    <row r="6846" spans="1:47" x14ac:dyDescent="0.4">
      <c r="A6846" s="8">
        <v>45931.367696759262</v>
      </c>
      <c r="B6846" s="7" t="s">
        <v>2864</v>
      </c>
      <c r="C6846" s="7" t="s">
        <v>648</v>
      </c>
      <c r="D6846" t="str">
        <f>IFERROR(VLOOKUP(C6846,電話端末!$A$2:$E$284,2,FALSE),"不在")</f>
        <v>【福岡】着信グループ</v>
      </c>
      <c r="E6846" s="7" t="s">
        <v>542</v>
      </c>
      <c r="F6846" t="str">
        <f>IFERROR(VLOOKUP(E6846,電話端末!$A$2:$E$284,2,FALSE),"不在")</f>
        <v>【福岡】重松宝成</v>
      </c>
      <c r="G6846">
        <v>27</v>
      </c>
      <c r="H6846">
        <v>22</v>
      </c>
      <c r="J6846">
        <v>2.5100100018968101E+19</v>
      </c>
      <c r="O6846" s="7"/>
      <c r="AG6846" s="7"/>
      <c r="AU6846" s="7"/>
    </row>
    <row r="6847" spans="1:47" x14ac:dyDescent="0.4">
      <c r="A6847" s="8">
        <v>45931.367465277777</v>
      </c>
      <c r="B6847" s="7" t="s">
        <v>3759</v>
      </c>
      <c r="C6847" s="7" t="s">
        <v>705</v>
      </c>
      <c r="D6847" t="str">
        <f>IFERROR(VLOOKUP(C6847,電話端末!$A$2:$E$284,2,FALSE),"不在")</f>
        <v>【MF大阪】着信グループ</v>
      </c>
      <c r="E6847" s="7" t="s">
        <v>165</v>
      </c>
      <c r="F6847" t="str">
        <f>IFERROR(VLOOKUP(E6847,電話端末!$A$2:$E$284,2,FALSE),"不在")</f>
        <v>【MF大阪】高村一美</v>
      </c>
      <c r="G6847">
        <v>48</v>
      </c>
      <c r="H6847">
        <v>41</v>
      </c>
      <c r="J6847">
        <v>2.5100100018768101E+19</v>
      </c>
      <c r="O6847" s="7"/>
      <c r="AG6847" s="7"/>
      <c r="AU6847" s="7"/>
    </row>
    <row r="6848" spans="1:47" x14ac:dyDescent="0.4">
      <c r="A6848" s="8">
        <v>45931.367430555554</v>
      </c>
      <c r="B6848" s="7" t="s">
        <v>1377</v>
      </c>
      <c r="C6848" s="7" t="s">
        <v>726</v>
      </c>
      <c r="D6848" t="str">
        <f>IFERROR(VLOOKUP(C6848,電話端末!$A$2:$E$284,2,FALSE),"不在")</f>
        <v>【本社】商品本部</v>
      </c>
      <c r="E6848" s="7" t="s">
        <v>110</v>
      </c>
      <c r="F6848" t="str">
        <f>IFERROR(VLOOKUP(E6848,電話端末!$A$2:$E$284,2,FALSE),"不在")</f>
        <v>【本社輸入】五戸勇気</v>
      </c>
      <c r="G6848">
        <v>14</v>
      </c>
      <c r="H6848">
        <v>1</v>
      </c>
      <c r="J6848">
        <v>2.5100100018668102E+19</v>
      </c>
      <c r="O6848" s="7"/>
      <c r="AG6848" s="7"/>
      <c r="AU6848" s="7"/>
    </row>
    <row r="6849" spans="1:47" x14ac:dyDescent="0.4">
      <c r="A6849" s="8">
        <v>45931.367349537039</v>
      </c>
      <c r="B6849" s="7" t="s">
        <v>3760</v>
      </c>
      <c r="C6849" s="7" t="s">
        <v>596</v>
      </c>
      <c r="D6849" t="str">
        <f>IFERROR(VLOOKUP(C6849,電話端末!$A$2:$E$284,2,FALSE),"不在")</f>
        <v>【千葉】着信グループ</v>
      </c>
      <c r="E6849" s="7" t="s">
        <v>52</v>
      </c>
      <c r="F6849" t="str">
        <f>IFERROR(VLOOKUP(E6849,電話端末!$A$2:$E$284,2,FALSE),"不在")</f>
        <v>【千葉】遠藤和行</v>
      </c>
      <c r="G6849">
        <v>55</v>
      </c>
      <c r="H6849">
        <v>52</v>
      </c>
      <c r="J6849">
        <v>2.5100100018368098E+19</v>
      </c>
      <c r="AU6849" s="7"/>
    </row>
    <row r="6850" spans="1:47" x14ac:dyDescent="0.4">
      <c r="A6850" s="8">
        <v>45931.367164351854</v>
      </c>
      <c r="B6850" s="7" t="s">
        <v>1208</v>
      </c>
      <c r="C6850" s="7" t="s">
        <v>787</v>
      </c>
      <c r="D6850" t="str">
        <f>IFERROR(VLOOKUP(C6850,電話端末!$A$2:$E$284,2,FALSE),"不在")</f>
        <v>【仙台】着信グループ</v>
      </c>
      <c r="E6850" s="7" t="s">
        <v>430</v>
      </c>
      <c r="F6850" t="str">
        <f>IFERROR(VLOOKUP(E6850,電話端末!$A$2:$E$284,2,FALSE),"不在")</f>
        <v>【仙台】齋藤詩織</v>
      </c>
      <c r="G6850">
        <v>72</v>
      </c>
      <c r="H6850">
        <v>70</v>
      </c>
      <c r="J6850">
        <v>2.5100100018268099E+19</v>
      </c>
      <c r="O6850" s="7"/>
      <c r="AG6850" s="7"/>
      <c r="AU6850" s="7"/>
    </row>
    <row r="6851" spans="1:47" x14ac:dyDescent="0.4">
      <c r="A6851" s="8">
        <v>45931.3671412037</v>
      </c>
      <c r="B6851" s="7" t="s">
        <v>3024</v>
      </c>
      <c r="C6851" s="7" t="s">
        <v>599</v>
      </c>
      <c r="D6851" t="str">
        <f>IFERROR(VLOOKUP(C6851,電話端末!$A$2:$E$284,2,FALSE),"不在")</f>
        <v>【東京】着信グループ</v>
      </c>
      <c r="E6851" s="7" t="s">
        <v>262</v>
      </c>
      <c r="F6851" t="str">
        <f>IFERROR(VLOOKUP(E6851,電話端末!$A$2:$E$284,2,FALSE),"不在")</f>
        <v>【東京】林まど佳</v>
      </c>
      <c r="G6851">
        <v>91</v>
      </c>
      <c r="H6851">
        <v>90</v>
      </c>
      <c r="J6851">
        <v>2.5100100018168099E+19</v>
      </c>
      <c r="O6851" s="7"/>
      <c r="AG6851" s="7"/>
      <c r="AU6851" s="7"/>
    </row>
    <row r="6852" spans="1:47" x14ac:dyDescent="0.4">
      <c r="A6852" s="8">
        <v>45931.367106481484</v>
      </c>
      <c r="B6852" s="7" t="s">
        <v>903</v>
      </c>
      <c r="C6852" s="7" t="s">
        <v>729</v>
      </c>
      <c r="D6852" t="str">
        <f>IFERROR(VLOOKUP(C6852,電話端末!$A$2:$E$284,2,FALSE),"不在")</f>
        <v>【本社】経理</v>
      </c>
      <c r="E6852" s="7" t="s">
        <v>44</v>
      </c>
      <c r="F6852" t="str">
        <f>IFERROR(VLOOKUP(E6852,電話端末!$A$2:$E$284,2,FALSE),"不在")</f>
        <v>【本社経理】池上有花</v>
      </c>
      <c r="G6852">
        <v>21</v>
      </c>
      <c r="H6852">
        <v>19</v>
      </c>
      <c r="J6852">
        <v>2.5100100018068099E+19</v>
      </c>
      <c r="O6852" s="7"/>
      <c r="AG6852" s="7"/>
      <c r="AU6852" s="7"/>
    </row>
    <row r="6853" spans="1:47" x14ac:dyDescent="0.4">
      <c r="A6853" s="8">
        <v>45931.367048611108</v>
      </c>
      <c r="B6853" s="7" t="s">
        <v>1722</v>
      </c>
      <c r="C6853" s="7" t="s">
        <v>648</v>
      </c>
      <c r="D6853" t="str">
        <f>IFERROR(VLOOKUP(C6853,電話端末!$A$2:$E$284,2,FALSE),"不在")</f>
        <v>【福岡】着信グループ</v>
      </c>
      <c r="E6853" s="7" t="s">
        <v>545</v>
      </c>
      <c r="F6853" t="str">
        <f>IFERROR(VLOOKUP(E6853,電話端末!$A$2:$E$284,2,FALSE),"不在")</f>
        <v>【福岡】奥薗美和</v>
      </c>
      <c r="G6853">
        <v>56</v>
      </c>
      <c r="H6853">
        <v>49</v>
      </c>
      <c r="J6853">
        <v>2.5100100017968099E+19</v>
      </c>
      <c r="O6853" s="7"/>
      <c r="AG6853" s="7"/>
      <c r="AU6853" s="7"/>
    </row>
    <row r="6854" spans="1:47" x14ac:dyDescent="0.4">
      <c r="A6854" s="8">
        <v>45931.367037037038</v>
      </c>
      <c r="B6854" s="7" t="s">
        <v>1492</v>
      </c>
      <c r="C6854" s="7" t="s">
        <v>654</v>
      </c>
      <c r="D6854" t="str">
        <f>IFERROR(VLOOKUP(C6854,電話端末!$A$2:$E$284,2,FALSE),"不在")</f>
        <v>【横浜】着信グループ</v>
      </c>
      <c r="E6854" s="7" t="s">
        <v>337</v>
      </c>
      <c r="F6854" t="str">
        <f>IFERROR(VLOOKUP(E6854,電話端末!$A$2:$E$284,2,FALSE),"不在")</f>
        <v>【横浜】舞智江</v>
      </c>
      <c r="G6854">
        <v>27</v>
      </c>
      <c r="H6854">
        <v>25</v>
      </c>
      <c r="J6854">
        <v>2.51001000178681E+19</v>
      </c>
      <c r="O6854" s="7"/>
      <c r="AG6854" s="7"/>
      <c r="AU6854" s="7"/>
    </row>
    <row r="6855" spans="1:47" x14ac:dyDescent="0.4">
      <c r="A6855" s="8">
        <v>45931.366990740738</v>
      </c>
      <c r="B6855" s="7" t="s">
        <v>2847</v>
      </c>
      <c r="C6855" s="7" t="s">
        <v>596</v>
      </c>
      <c r="D6855" t="str">
        <f>IFERROR(VLOOKUP(C6855,電話端末!$A$2:$E$284,2,FALSE),"不在")</f>
        <v>【千葉】着信グループ</v>
      </c>
      <c r="E6855" s="7" t="s">
        <v>444</v>
      </c>
      <c r="F6855" t="str">
        <f>IFERROR(VLOOKUP(E6855,電話端末!$A$2:$E$284,2,FALSE),"不在")</f>
        <v>【千葉】遠藤和行</v>
      </c>
      <c r="G6855">
        <v>30</v>
      </c>
      <c r="H6855">
        <v>27</v>
      </c>
      <c r="J6855">
        <v>2.51001000177681E+19</v>
      </c>
      <c r="O6855" s="7"/>
      <c r="AG6855" s="7"/>
      <c r="AU6855" s="7"/>
    </row>
    <row r="6856" spans="1:47" x14ac:dyDescent="0.4">
      <c r="A6856" s="8">
        <v>45931.366527777776</v>
      </c>
      <c r="B6856" s="7" t="s">
        <v>2264</v>
      </c>
      <c r="C6856" s="7" t="s">
        <v>599</v>
      </c>
      <c r="D6856" t="str">
        <f>IFERROR(VLOOKUP(C6856,電話端末!$A$2:$E$284,2,FALSE),"不在")</f>
        <v>【東京】着信グループ</v>
      </c>
      <c r="E6856" s="7" t="s">
        <v>259</v>
      </c>
      <c r="F6856" t="str">
        <f>IFERROR(VLOOKUP(E6856,電話端末!$A$2:$E$284,2,FALSE),"不在")</f>
        <v>【東京】佐々木美咲</v>
      </c>
      <c r="G6856">
        <v>33</v>
      </c>
      <c r="H6856">
        <v>31</v>
      </c>
      <c r="J6856">
        <v>2.5100100016968102E+19</v>
      </c>
      <c r="O6856" s="7"/>
      <c r="AG6856" s="7"/>
      <c r="AU6856" s="7"/>
    </row>
    <row r="6857" spans="1:47" x14ac:dyDescent="0.4">
      <c r="A6857" s="8">
        <v>45931.36645833333</v>
      </c>
      <c r="B6857" s="7" t="s">
        <v>1829</v>
      </c>
      <c r="C6857" s="7" t="s">
        <v>705</v>
      </c>
      <c r="D6857" t="str">
        <f>IFERROR(VLOOKUP(C6857,電話端末!$A$2:$E$284,2,FALSE),"不在")</f>
        <v>【MF大阪】着信グループ</v>
      </c>
      <c r="E6857" s="7" t="s">
        <v>217</v>
      </c>
      <c r="F6857" t="str">
        <f>IFERROR(VLOOKUP(E6857,電話端末!$A$2:$E$284,2,FALSE),"不在")</f>
        <v>【MF大阪】松尾セリ菜</v>
      </c>
      <c r="G6857">
        <v>112</v>
      </c>
      <c r="H6857">
        <v>107</v>
      </c>
      <c r="J6857">
        <v>2.5100100016868098E+19</v>
      </c>
      <c r="O6857" s="7"/>
      <c r="AG6857" s="7"/>
      <c r="AU6857" s="7"/>
    </row>
    <row r="6858" spans="1:47" x14ac:dyDescent="0.4">
      <c r="A6858" s="8">
        <v>45931.366423611114</v>
      </c>
      <c r="B6858" s="7" t="s">
        <v>3701</v>
      </c>
      <c r="C6858" s="7" t="s">
        <v>787</v>
      </c>
      <c r="D6858" t="str">
        <f>IFERROR(VLOOKUP(C6858,電話端末!$A$2:$E$284,2,FALSE),"不在")</f>
        <v>【仙台】着信グループ</v>
      </c>
      <c r="E6858" s="7" t="s">
        <v>415</v>
      </c>
      <c r="F6858" t="str">
        <f>IFERROR(VLOOKUP(E6858,電話端末!$A$2:$E$284,2,FALSE),"不在")</f>
        <v>【仙台】真壁彰子</v>
      </c>
      <c r="G6858">
        <v>81</v>
      </c>
      <c r="H6858">
        <v>77</v>
      </c>
      <c r="J6858">
        <v>2.5100100016668099E+19</v>
      </c>
      <c r="O6858" s="7"/>
      <c r="AG6858" s="7"/>
      <c r="AU6858" s="7"/>
    </row>
    <row r="6859" spans="1:47" x14ac:dyDescent="0.4">
      <c r="A6859" s="8">
        <v>45931.366400462961</v>
      </c>
      <c r="B6859" s="7" t="s">
        <v>903</v>
      </c>
      <c r="C6859" s="7" t="s">
        <v>723</v>
      </c>
      <c r="D6859" t="str">
        <f>IFERROR(VLOOKUP(C6859,電話端末!$A$2:$E$284,2,FALSE),"不在")</f>
        <v>【本社】代表</v>
      </c>
      <c r="E6859" s="7" t="s">
        <v>44</v>
      </c>
      <c r="F6859" t="str">
        <f>IFERROR(VLOOKUP(E6859,電話端末!$A$2:$E$284,2,FALSE),"不在")</f>
        <v>【本社経理】池上有花</v>
      </c>
      <c r="G6859">
        <v>22</v>
      </c>
      <c r="H6859">
        <v>17</v>
      </c>
      <c r="J6859">
        <v>2.5100100016568099E+19</v>
      </c>
      <c r="O6859" s="7"/>
      <c r="AG6859" s="7"/>
      <c r="AU6859" s="7"/>
    </row>
    <row r="6860" spans="1:47" x14ac:dyDescent="0.4">
      <c r="A6860" s="8">
        <v>45931.366249999999</v>
      </c>
      <c r="B6860" s="7" t="s">
        <v>2543</v>
      </c>
      <c r="C6860" s="7" t="s">
        <v>811</v>
      </c>
      <c r="D6860" t="str">
        <f>IFERROR(VLOOKUP(C6860,電話端末!$A$2:$E$284,2,FALSE),"不在")</f>
        <v>【多摩】着信グループ</v>
      </c>
      <c r="E6860" s="7" t="s">
        <v>590</v>
      </c>
      <c r="F6860" t="str">
        <f>IFERROR(VLOOKUP(E6860,電話端末!$A$2:$E$284,2,FALSE),"不在")</f>
        <v>【多摩】佐々木大樹</v>
      </c>
      <c r="G6860">
        <v>157</v>
      </c>
      <c r="H6860">
        <v>150</v>
      </c>
      <c r="J6860">
        <v>2.5100100016468099E+19</v>
      </c>
      <c r="O6860" s="7"/>
      <c r="AG6860" s="7"/>
      <c r="AU6860" s="7"/>
    </row>
    <row r="6861" spans="1:47" x14ac:dyDescent="0.4">
      <c r="A6861" s="8">
        <v>45931.365868055553</v>
      </c>
      <c r="B6861" s="7" t="s">
        <v>932</v>
      </c>
      <c r="C6861" s="7" t="s">
        <v>787</v>
      </c>
      <c r="D6861" t="str">
        <f>IFERROR(VLOOKUP(C6861,電話端末!$A$2:$E$284,2,FALSE),"不在")</f>
        <v>【仙台】着信グループ</v>
      </c>
      <c r="E6861" s="7" t="s">
        <v>409</v>
      </c>
      <c r="F6861" t="str">
        <f>IFERROR(VLOOKUP(E6861,電話端末!$A$2:$E$284,2,FALSE),"不在")</f>
        <v>【仙台】仁藤佳美</v>
      </c>
      <c r="G6861">
        <v>59</v>
      </c>
      <c r="H6861">
        <v>55</v>
      </c>
      <c r="J6861">
        <v>2.51001000162681E+19</v>
      </c>
      <c r="O6861" s="7"/>
      <c r="AG6861" s="7"/>
      <c r="AU6861" s="7"/>
    </row>
    <row r="6862" spans="1:47" x14ac:dyDescent="0.4">
      <c r="A6862" s="8">
        <v>45931.365833333337</v>
      </c>
      <c r="B6862" s="7" t="s">
        <v>2471</v>
      </c>
      <c r="C6862" s="7" t="s">
        <v>654</v>
      </c>
      <c r="D6862" t="str">
        <f>IFERROR(VLOOKUP(C6862,電話端末!$A$2:$E$284,2,FALSE),"不在")</f>
        <v>【横浜】着信グループ</v>
      </c>
      <c r="E6862" s="7" t="s">
        <v>346</v>
      </c>
      <c r="F6862" t="str">
        <f>IFERROR(VLOOKUP(E6862,電話端末!$A$2:$E$284,2,FALSE),"不在")</f>
        <v>【横浜】青木観奈</v>
      </c>
      <c r="G6862">
        <v>49</v>
      </c>
      <c r="H6862">
        <v>47</v>
      </c>
      <c r="J6862">
        <v>2.51001000161681E+19</v>
      </c>
      <c r="O6862" s="7"/>
      <c r="AG6862" s="7"/>
      <c r="AU6862" s="7"/>
    </row>
    <row r="6863" spans="1:47" x14ac:dyDescent="0.4">
      <c r="A6863" s="8">
        <v>45931.365624999999</v>
      </c>
      <c r="B6863" s="7" t="s">
        <v>2864</v>
      </c>
      <c r="C6863" s="7" t="s">
        <v>648</v>
      </c>
      <c r="D6863" t="str">
        <f>IFERROR(VLOOKUP(C6863,電話端末!$A$2:$E$284,2,FALSE),"不在")</f>
        <v>【福岡】着信グループ</v>
      </c>
      <c r="E6863" s="7" t="s">
        <v>542</v>
      </c>
      <c r="F6863" t="str">
        <f>IFERROR(VLOOKUP(E6863,電話端末!$A$2:$E$284,2,FALSE),"不在")</f>
        <v>【福岡】重松宝成</v>
      </c>
      <c r="G6863">
        <v>62</v>
      </c>
      <c r="H6863">
        <v>54</v>
      </c>
      <c r="J6863">
        <v>2.51001000159681E+19</v>
      </c>
      <c r="O6863" s="7"/>
      <c r="AG6863" s="7"/>
      <c r="AU6863" s="7"/>
    </row>
    <row r="6864" spans="1:47" x14ac:dyDescent="0.4">
      <c r="A6864" s="8">
        <v>45931.365335648145</v>
      </c>
      <c r="B6864" s="7" t="s">
        <v>2551</v>
      </c>
      <c r="C6864" s="7" t="s">
        <v>748</v>
      </c>
      <c r="D6864" t="str">
        <f>IFERROR(VLOOKUP(C6864,電話端末!$A$2:$E$284,2,FALSE),"不在")</f>
        <v>【岡山】着信グループ</v>
      </c>
      <c r="E6864" s="7" t="s">
        <v>514</v>
      </c>
      <c r="F6864" t="str">
        <f>IFERROR(VLOOKUP(E6864,電話端末!$A$2:$E$284,2,FALSE),"不在")</f>
        <v>【岡山】武政彩果</v>
      </c>
      <c r="G6864">
        <v>31</v>
      </c>
      <c r="H6864">
        <v>28</v>
      </c>
      <c r="J6864">
        <v>2.5100100015668101E+19</v>
      </c>
      <c r="O6864" s="7"/>
      <c r="AG6864" s="7"/>
    </row>
    <row r="6865" spans="1:47" x14ac:dyDescent="0.4">
      <c r="A6865" s="8">
        <v>45931.364884259259</v>
      </c>
      <c r="B6865" s="7" t="s">
        <v>3761</v>
      </c>
      <c r="C6865" s="7" t="s">
        <v>811</v>
      </c>
      <c r="D6865" t="str">
        <f>IFERROR(VLOOKUP(C6865,電話端末!$A$2:$E$284,2,FALSE),"不在")</f>
        <v>【多摩】着信グループ</v>
      </c>
      <c r="E6865" s="7" t="s">
        <v>593</v>
      </c>
      <c r="F6865" t="str">
        <f>IFERROR(VLOOKUP(E6865,電話端末!$A$2:$E$284,2,FALSE),"不在")</f>
        <v>【多摩】高久啓汰</v>
      </c>
      <c r="G6865">
        <v>291</v>
      </c>
      <c r="H6865">
        <v>289</v>
      </c>
      <c r="J6865">
        <v>2.5100100015368102E+19</v>
      </c>
      <c r="O6865" s="7"/>
      <c r="AG6865" s="7"/>
      <c r="AU6865" s="7"/>
    </row>
    <row r="6866" spans="1:47" x14ac:dyDescent="0.4">
      <c r="A6866" s="8">
        <v>45931.364652777775</v>
      </c>
      <c r="B6866" s="7" t="s">
        <v>2495</v>
      </c>
      <c r="C6866" s="7" t="s">
        <v>796</v>
      </c>
      <c r="D6866" t="str">
        <f>IFERROR(VLOOKUP(C6866,電話端末!$A$2:$E$284,2,FALSE),"不在")</f>
        <v>【札幌】着信グループ</v>
      </c>
      <c r="E6866" s="7" t="s">
        <v>406</v>
      </c>
      <c r="F6866" t="str">
        <f>IFERROR(VLOOKUP(E6866,電話端末!$A$2:$E$284,2,FALSE),"不在")</f>
        <v>【札幌】山田明貴人</v>
      </c>
      <c r="G6866">
        <v>91</v>
      </c>
      <c r="H6866">
        <v>86</v>
      </c>
      <c r="J6866">
        <v>2.5100100015168098E+19</v>
      </c>
      <c r="O6866" s="7"/>
      <c r="AG6866" s="7"/>
      <c r="AU6866" s="7"/>
    </row>
    <row r="6867" spans="1:47" x14ac:dyDescent="0.4">
      <c r="A6867" s="8">
        <v>45931.364062499997</v>
      </c>
      <c r="B6867" s="7" t="s">
        <v>2430</v>
      </c>
      <c r="C6867" s="7" t="s">
        <v>608</v>
      </c>
      <c r="D6867" t="str">
        <f>IFERROR(VLOOKUP(C6867,電話端末!$A$2:$E$284,2,FALSE),"不在")</f>
        <v>【埼玉】着信グループ</v>
      </c>
      <c r="F6867" t="str">
        <f>IFERROR(VLOOKUP(E6867,電話端末!$A$2:$E$284,2,FALSE),"不在")</f>
        <v>不在</v>
      </c>
      <c r="G6867">
        <v>14</v>
      </c>
      <c r="H6867">
        <v>0</v>
      </c>
      <c r="J6867">
        <v>2.5100100015068099E+19</v>
      </c>
      <c r="O6867" s="7"/>
      <c r="AG6867" s="7"/>
      <c r="AU6867" s="7"/>
    </row>
    <row r="6868" spans="1:47" x14ac:dyDescent="0.4">
      <c r="A6868" s="8">
        <v>45931.363958333335</v>
      </c>
      <c r="B6868" s="7" t="s">
        <v>3718</v>
      </c>
      <c r="C6868" s="7" t="s">
        <v>654</v>
      </c>
      <c r="D6868" t="str">
        <f>IFERROR(VLOOKUP(C6868,電話端末!$A$2:$E$284,2,FALSE),"不在")</f>
        <v>【横浜】着信グループ</v>
      </c>
      <c r="F6868" t="str">
        <f>IFERROR(VLOOKUP(E6868,電話端末!$A$2:$E$284,2,FALSE),"不在")</f>
        <v>不在</v>
      </c>
      <c r="G6868">
        <v>25</v>
      </c>
      <c r="H6868">
        <v>0</v>
      </c>
      <c r="J6868">
        <v>2.5100100014968099E+19</v>
      </c>
      <c r="O6868" s="7"/>
      <c r="AG6868" s="7"/>
      <c r="AU6868" s="7"/>
    </row>
    <row r="6869" spans="1:47" x14ac:dyDescent="0.4">
      <c r="A6869" s="8">
        <v>45931.363518518519</v>
      </c>
      <c r="B6869" s="7" t="s">
        <v>1056</v>
      </c>
      <c r="C6869" s="7" t="s">
        <v>787</v>
      </c>
      <c r="D6869" t="str">
        <f>IFERROR(VLOOKUP(C6869,電話端末!$A$2:$E$284,2,FALSE),"不在")</f>
        <v>【仙台】着信グループ</v>
      </c>
      <c r="E6869" s="7" t="s">
        <v>415</v>
      </c>
      <c r="F6869" t="str">
        <f>IFERROR(VLOOKUP(E6869,電話端末!$A$2:$E$284,2,FALSE),"不在")</f>
        <v>【仙台】真壁彰子</v>
      </c>
      <c r="G6869">
        <v>81</v>
      </c>
      <c r="H6869">
        <v>78</v>
      </c>
      <c r="J6869">
        <v>2.5100100014868099E+19</v>
      </c>
      <c r="O6869" s="7"/>
      <c r="AG6869" s="7"/>
      <c r="AU6869" s="7"/>
    </row>
    <row r="6870" spans="1:47" x14ac:dyDescent="0.4">
      <c r="A6870" s="8">
        <v>45931.363437499997</v>
      </c>
      <c r="B6870" s="7" t="s">
        <v>2547</v>
      </c>
      <c r="C6870" s="7" t="s">
        <v>599</v>
      </c>
      <c r="D6870" t="str">
        <f>IFERROR(VLOOKUP(C6870,電話端末!$A$2:$E$284,2,FALSE),"不在")</f>
        <v>【東京】着信グループ</v>
      </c>
      <c r="E6870" s="7" t="s">
        <v>287</v>
      </c>
      <c r="F6870" t="str">
        <f>IFERROR(VLOOKUP(E6870,電話端末!$A$2:$E$284,2,FALSE),"不在")</f>
        <v>【東京】玉川圭介</v>
      </c>
      <c r="G6870">
        <v>137</v>
      </c>
      <c r="H6870">
        <v>134</v>
      </c>
      <c r="J6870">
        <v>2.5100100014768099E+19</v>
      </c>
      <c r="O6870" s="7"/>
      <c r="AG6870" s="7"/>
      <c r="AU6870" s="7"/>
    </row>
    <row r="6871" spans="1:47" x14ac:dyDescent="0.4">
      <c r="A6871" s="8">
        <v>45931.363425925927</v>
      </c>
      <c r="B6871" s="7" t="s">
        <v>3235</v>
      </c>
      <c r="C6871" s="7" t="s">
        <v>787</v>
      </c>
      <c r="D6871" t="str">
        <f>IFERROR(VLOOKUP(C6871,電話端末!$A$2:$E$284,2,FALSE),"不在")</f>
        <v>【仙台】着信グループ</v>
      </c>
      <c r="E6871" s="7" t="s">
        <v>409</v>
      </c>
      <c r="F6871" t="str">
        <f>IFERROR(VLOOKUP(E6871,電話端末!$A$2:$E$284,2,FALSE),"不在")</f>
        <v>【仙台】仁藤佳美</v>
      </c>
      <c r="G6871">
        <v>74</v>
      </c>
      <c r="H6871">
        <v>71</v>
      </c>
      <c r="J6871">
        <v>2.51001000146681E+19</v>
      </c>
      <c r="O6871" s="7"/>
      <c r="AG6871" s="7"/>
      <c r="AU6871" s="7"/>
    </row>
    <row r="6872" spans="1:47" x14ac:dyDescent="0.4">
      <c r="A6872" s="8">
        <v>45931.363344907404</v>
      </c>
      <c r="B6872" s="7" t="s">
        <v>2541</v>
      </c>
      <c r="C6872" s="7" t="s">
        <v>608</v>
      </c>
      <c r="D6872" t="str">
        <f>IFERROR(VLOOKUP(C6872,電話端末!$A$2:$E$284,2,FALSE),"不在")</f>
        <v>【埼玉】着信グループ</v>
      </c>
      <c r="E6872" s="7" t="s">
        <v>388</v>
      </c>
      <c r="F6872" t="str">
        <f>IFERROR(VLOOKUP(E6872,電話端末!$A$2:$E$284,2,FALSE),"不在")</f>
        <v>【埼玉】篠宮寛織</v>
      </c>
      <c r="G6872">
        <v>55</v>
      </c>
      <c r="H6872">
        <v>51</v>
      </c>
      <c r="J6872">
        <v>2.51001000144681E+19</v>
      </c>
      <c r="O6872" s="7"/>
      <c r="AG6872" s="7"/>
      <c r="AU6872" s="7"/>
    </row>
    <row r="6873" spans="1:47" x14ac:dyDescent="0.4">
      <c r="A6873" s="8">
        <v>45931.363263888888</v>
      </c>
      <c r="B6873" s="7" t="s">
        <v>1964</v>
      </c>
      <c r="C6873" s="7" t="s">
        <v>654</v>
      </c>
      <c r="D6873" t="str">
        <f>IFERROR(VLOOKUP(C6873,電話端末!$A$2:$E$284,2,FALSE),"不在")</f>
        <v>【横浜】着信グループ</v>
      </c>
      <c r="F6873" t="str">
        <f>IFERROR(VLOOKUP(E6873,電話端末!$A$2:$E$284,2,FALSE),"不在")</f>
        <v>不在</v>
      </c>
      <c r="G6873">
        <v>14</v>
      </c>
      <c r="H6873">
        <v>0</v>
      </c>
      <c r="J6873">
        <v>2.51001000143681E+19</v>
      </c>
      <c r="O6873" s="7"/>
      <c r="AG6873" s="7"/>
      <c r="AU6873" s="7"/>
    </row>
    <row r="6874" spans="1:47" x14ac:dyDescent="0.4">
      <c r="A6874" s="8">
        <v>45931.362847222219</v>
      </c>
      <c r="B6874" s="7" t="s">
        <v>1226</v>
      </c>
      <c r="C6874" s="7" t="s">
        <v>654</v>
      </c>
      <c r="D6874" t="str">
        <f>IFERROR(VLOOKUP(C6874,電話端末!$A$2:$E$284,2,FALSE),"不在")</f>
        <v>【横浜】着信グループ</v>
      </c>
      <c r="F6874" t="str">
        <f>IFERROR(VLOOKUP(E6874,電話端末!$A$2:$E$284,2,FALSE),"不在")</f>
        <v>不在</v>
      </c>
      <c r="G6874">
        <v>13</v>
      </c>
      <c r="H6874">
        <v>0</v>
      </c>
      <c r="J6874">
        <v>2.5100100014268101E+19</v>
      </c>
      <c r="O6874" s="7"/>
      <c r="AG6874" s="7"/>
      <c r="AU6874" s="7"/>
    </row>
    <row r="6875" spans="1:47" x14ac:dyDescent="0.4">
      <c r="A6875" s="8">
        <v>45931.361840277779</v>
      </c>
      <c r="B6875" s="7" t="s">
        <v>3566</v>
      </c>
      <c r="C6875" s="7" t="s">
        <v>654</v>
      </c>
      <c r="D6875" t="str">
        <f>IFERROR(VLOOKUP(C6875,電話端末!$A$2:$E$284,2,FALSE),"不在")</f>
        <v>【横浜】着信グループ</v>
      </c>
      <c r="F6875" t="str">
        <f>IFERROR(VLOOKUP(E6875,電話端末!$A$2:$E$284,2,FALSE),"不在")</f>
        <v>不在</v>
      </c>
      <c r="G6875">
        <v>14</v>
      </c>
      <c r="H6875">
        <v>0</v>
      </c>
      <c r="J6875">
        <v>2.5100100013968101E+19</v>
      </c>
      <c r="O6875" s="7"/>
      <c r="AG6875" s="7"/>
      <c r="AU6875" s="7"/>
    </row>
    <row r="6876" spans="1:47" x14ac:dyDescent="0.4">
      <c r="A6876" s="8">
        <v>45931.361770833333</v>
      </c>
      <c r="B6876" s="7" t="s">
        <v>2002</v>
      </c>
      <c r="C6876" s="7" t="s">
        <v>687</v>
      </c>
      <c r="D6876" t="str">
        <f>IFERROR(VLOOKUP(C6876,電話端末!$A$2:$E$284,2,FALSE),"不在")</f>
        <v>【名古屋】着信グループ</v>
      </c>
      <c r="F6876" t="str">
        <f>IFERROR(VLOOKUP(E6876,電話端末!$A$2:$E$284,2,FALSE),"不在")</f>
        <v>不在</v>
      </c>
      <c r="G6876">
        <v>21</v>
      </c>
      <c r="H6876">
        <v>0</v>
      </c>
      <c r="J6876">
        <v>2.5100100013868102E+19</v>
      </c>
      <c r="O6876" s="7"/>
      <c r="AG6876" s="7"/>
      <c r="AU6876" s="7"/>
    </row>
    <row r="6877" spans="1:47" x14ac:dyDescent="0.4">
      <c r="A6877" s="8">
        <v>45931.361574074072</v>
      </c>
      <c r="B6877" s="7" t="s">
        <v>1584</v>
      </c>
      <c r="C6877" s="7" t="s">
        <v>608</v>
      </c>
      <c r="D6877" t="str">
        <f>IFERROR(VLOOKUP(C6877,電話端末!$A$2:$E$284,2,FALSE),"不在")</f>
        <v>【埼玉】着信グループ</v>
      </c>
      <c r="F6877" t="str">
        <f>IFERROR(VLOOKUP(E6877,電話端末!$A$2:$E$284,2,FALSE),"不在")</f>
        <v>不在</v>
      </c>
      <c r="G6877">
        <v>17</v>
      </c>
      <c r="H6877">
        <v>0</v>
      </c>
      <c r="J6877">
        <v>2.5100100013668098E+19</v>
      </c>
      <c r="O6877" s="7"/>
      <c r="AG6877" s="7"/>
      <c r="AU6877" s="7"/>
    </row>
    <row r="6878" spans="1:47" x14ac:dyDescent="0.4">
      <c r="A6878" s="8">
        <v>45931.361388888887</v>
      </c>
      <c r="B6878" s="7" t="s">
        <v>3762</v>
      </c>
      <c r="C6878" s="7" t="s">
        <v>811</v>
      </c>
      <c r="D6878" t="str">
        <f>IFERROR(VLOOKUP(C6878,電話端末!$A$2:$E$284,2,FALSE),"不在")</f>
        <v>【多摩】着信グループ</v>
      </c>
      <c r="E6878" s="7" t="s">
        <v>593</v>
      </c>
      <c r="F6878" t="str">
        <f>IFERROR(VLOOKUP(E6878,電話端末!$A$2:$E$284,2,FALSE),"不在")</f>
        <v>【多摩】高久啓汰</v>
      </c>
      <c r="G6878">
        <v>75</v>
      </c>
      <c r="H6878">
        <v>73</v>
      </c>
      <c r="J6878">
        <v>2.5100100013468099E+19</v>
      </c>
      <c r="O6878" s="7"/>
      <c r="AG6878" s="7"/>
      <c r="AU6878" s="7"/>
    </row>
    <row r="6879" spans="1:47" x14ac:dyDescent="0.4">
      <c r="A6879" s="8">
        <v>45931.361377314817</v>
      </c>
      <c r="B6879" s="7" t="s">
        <v>1829</v>
      </c>
      <c r="C6879" s="7" t="s">
        <v>705</v>
      </c>
      <c r="D6879" t="str">
        <f>IFERROR(VLOOKUP(C6879,電話端末!$A$2:$E$284,2,FALSE),"不在")</f>
        <v>【MF大阪】着信グループ</v>
      </c>
      <c r="F6879" t="str">
        <f>IFERROR(VLOOKUP(E6879,電話端末!$A$2:$E$284,2,FALSE),"不在")</f>
        <v>不在</v>
      </c>
      <c r="G6879">
        <v>15</v>
      </c>
      <c r="H6879">
        <v>0</v>
      </c>
      <c r="J6879">
        <v>2.5100100013368099E+19</v>
      </c>
      <c r="O6879" s="7"/>
      <c r="AG6879" s="7"/>
      <c r="AU6879" s="7"/>
    </row>
    <row r="6880" spans="1:47" x14ac:dyDescent="0.4">
      <c r="A6880" s="8">
        <v>45931.361145833333</v>
      </c>
      <c r="B6880" s="7" t="s">
        <v>3763</v>
      </c>
      <c r="C6880" s="7" t="s">
        <v>787</v>
      </c>
      <c r="D6880" t="str">
        <f>IFERROR(VLOOKUP(C6880,電話端末!$A$2:$E$284,2,FALSE),"不在")</f>
        <v>【仙台】着信グループ</v>
      </c>
      <c r="E6880" s="7" t="s">
        <v>415</v>
      </c>
      <c r="F6880" t="str">
        <f>IFERROR(VLOOKUP(E6880,電話端末!$A$2:$E$284,2,FALSE),"不在")</f>
        <v>【仙台】真壁彰子</v>
      </c>
      <c r="G6880">
        <v>23</v>
      </c>
      <c r="H6880">
        <v>19</v>
      </c>
      <c r="J6880">
        <v>2.5100100013168099E+19</v>
      </c>
      <c r="O6880" s="7"/>
      <c r="AG6880" s="7"/>
      <c r="AU6880" s="7"/>
    </row>
    <row r="6881" spans="1:47" x14ac:dyDescent="0.4">
      <c r="A6881" s="8">
        <v>45931.361076388886</v>
      </c>
      <c r="B6881" s="7" t="s">
        <v>1632</v>
      </c>
      <c r="C6881" s="7" t="s">
        <v>599</v>
      </c>
      <c r="D6881" t="str">
        <f>IFERROR(VLOOKUP(C6881,電話端末!$A$2:$E$284,2,FALSE),"不在")</f>
        <v>【東京】着信グループ</v>
      </c>
      <c r="E6881" s="7" t="s">
        <v>287</v>
      </c>
      <c r="F6881" t="str">
        <f>IFERROR(VLOOKUP(E6881,電話端末!$A$2:$E$284,2,FALSE),"不在")</f>
        <v>【東京】玉川圭介</v>
      </c>
      <c r="G6881">
        <v>27</v>
      </c>
      <c r="H6881">
        <v>24</v>
      </c>
      <c r="J6881">
        <v>2.51001000129681E+19</v>
      </c>
      <c r="O6881" s="7"/>
      <c r="AG6881" s="7"/>
      <c r="AU6881" s="7"/>
    </row>
    <row r="6882" spans="1:47" x14ac:dyDescent="0.4">
      <c r="A6882" s="8">
        <v>45931.360752314817</v>
      </c>
      <c r="B6882" s="7" t="s">
        <v>3128</v>
      </c>
      <c r="C6882" s="7" t="s">
        <v>687</v>
      </c>
      <c r="D6882" t="str">
        <f>IFERROR(VLOOKUP(C6882,電話端末!$A$2:$E$284,2,FALSE),"不在")</f>
        <v>【名古屋】着信グループ</v>
      </c>
      <c r="F6882" t="str">
        <f>IFERROR(VLOOKUP(E6882,電話端末!$A$2:$E$284,2,FALSE),"不在")</f>
        <v>不在</v>
      </c>
      <c r="G6882">
        <v>19</v>
      </c>
      <c r="H6882">
        <v>0</v>
      </c>
      <c r="J6882">
        <v>2.5100100012468101E+19</v>
      </c>
      <c r="O6882" s="7"/>
      <c r="AG6882" s="7"/>
      <c r="AU6882" s="7"/>
    </row>
    <row r="6883" spans="1:47" x14ac:dyDescent="0.4">
      <c r="A6883" s="8">
        <v>45931.360486111109</v>
      </c>
      <c r="B6883" s="7" t="s">
        <v>1426</v>
      </c>
      <c r="C6883" s="7" t="s">
        <v>654</v>
      </c>
      <c r="D6883" t="str">
        <f>IFERROR(VLOOKUP(C6883,電話端末!$A$2:$E$284,2,FALSE),"不在")</f>
        <v>【横浜】着信グループ</v>
      </c>
      <c r="F6883" t="str">
        <f>IFERROR(VLOOKUP(E6883,電話端末!$A$2:$E$284,2,FALSE),"不在")</f>
        <v>不在</v>
      </c>
      <c r="G6883">
        <v>21</v>
      </c>
      <c r="H6883">
        <v>0</v>
      </c>
      <c r="J6883">
        <v>2.5100100012168102E+19</v>
      </c>
      <c r="O6883" s="7"/>
      <c r="AG6883" s="7"/>
      <c r="AU6883" s="7"/>
    </row>
    <row r="6884" spans="1:47" x14ac:dyDescent="0.4">
      <c r="A6884" s="8">
        <v>45931.360474537039</v>
      </c>
      <c r="B6884" s="7" t="s">
        <v>2147</v>
      </c>
      <c r="C6884" s="7" t="s">
        <v>687</v>
      </c>
      <c r="D6884" t="str">
        <f>IFERROR(VLOOKUP(C6884,電話端末!$A$2:$E$284,2,FALSE),"不在")</f>
        <v>【名古屋】着信グループ</v>
      </c>
      <c r="F6884" t="str">
        <f>IFERROR(VLOOKUP(E6884,電話端末!$A$2:$E$284,2,FALSE),"不在")</f>
        <v>不在</v>
      </c>
      <c r="G6884">
        <v>17</v>
      </c>
      <c r="H6884">
        <v>0</v>
      </c>
      <c r="J6884">
        <v>2.5100100012068098E+19</v>
      </c>
      <c r="O6884" s="7"/>
      <c r="AG6884" s="7"/>
      <c r="AU6884" s="7"/>
    </row>
    <row r="6885" spans="1:47" x14ac:dyDescent="0.4">
      <c r="A6885" s="8">
        <v>45931.359803240739</v>
      </c>
      <c r="B6885" s="7" t="s">
        <v>2496</v>
      </c>
      <c r="C6885" s="7" t="s">
        <v>832</v>
      </c>
      <c r="D6885" t="str">
        <f>IFERROR(VLOOKUP(C6885,電話端末!$A$2:$E$284,2,FALSE),"不在")</f>
        <v>【金沢】着信グループ</v>
      </c>
      <c r="F6885" t="str">
        <f>IFERROR(VLOOKUP(E6885,電話端末!$A$2:$E$284,2,FALSE),"不在")</f>
        <v>不在</v>
      </c>
      <c r="G6885">
        <v>11</v>
      </c>
      <c r="H6885">
        <v>0</v>
      </c>
      <c r="J6885">
        <v>2.5100100011968098E+19</v>
      </c>
      <c r="O6885" s="7"/>
      <c r="AG6885" s="7"/>
      <c r="AU6885" s="7"/>
    </row>
    <row r="6886" spans="1:47" x14ac:dyDescent="0.4">
      <c r="A6886" s="8">
        <v>45931.358935185184</v>
      </c>
      <c r="B6886" s="7" t="s">
        <v>1905</v>
      </c>
      <c r="C6886" s="7" t="s">
        <v>654</v>
      </c>
      <c r="D6886" t="str">
        <f>IFERROR(VLOOKUP(C6886,電話端末!$A$2:$E$284,2,FALSE),"不在")</f>
        <v>【横浜】着信グループ</v>
      </c>
      <c r="F6886" t="str">
        <f>IFERROR(VLOOKUP(E6886,電話端末!$A$2:$E$284,2,FALSE),"不在")</f>
        <v>不在</v>
      </c>
      <c r="G6886">
        <v>14</v>
      </c>
      <c r="H6886">
        <v>0</v>
      </c>
      <c r="J6886">
        <v>2.5100100011568099E+19</v>
      </c>
      <c r="O6886" s="7"/>
      <c r="AG6886" s="7"/>
      <c r="AU6886" s="7"/>
    </row>
    <row r="6887" spans="1:47" x14ac:dyDescent="0.4">
      <c r="A6887" s="8">
        <v>45931.358900462961</v>
      </c>
      <c r="B6887" s="7" t="s">
        <v>2543</v>
      </c>
      <c r="C6887" s="7" t="s">
        <v>811</v>
      </c>
      <c r="D6887" t="str">
        <f>IFERROR(VLOOKUP(C6887,電話端末!$A$2:$E$284,2,FALSE),"不在")</f>
        <v>【多摩】着信グループ</v>
      </c>
      <c r="E6887" s="7" t="s">
        <v>590</v>
      </c>
      <c r="F6887" t="str">
        <f>IFERROR(VLOOKUP(E6887,電話端末!$A$2:$E$284,2,FALSE),"不在")</f>
        <v>【多摩】佐々木大樹</v>
      </c>
      <c r="G6887">
        <v>152</v>
      </c>
      <c r="H6887">
        <v>151</v>
      </c>
      <c r="J6887">
        <v>2.51001000114681E+19</v>
      </c>
      <c r="O6887" s="7"/>
      <c r="AG6887" s="7"/>
      <c r="AU6887" s="7"/>
    </row>
    <row r="6888" spans="1:47" x14ac:dyDescent="0.4">
      <c r="A6888" s="8">
        <v>45931.358518518522</v>
      </c>
      <c r="B6888" s="7" t="s">
        <v>2570</v>
      </c>
      <c r="C6888" s="7" t="s">
        <v>787</v>
      </c>
      <c r="D6888" t="str">
        <f>IFERROR(VLOOKUP(C6888,電話端末!$A$2:$E$284,2,FALSE),"不在")</f>
        <v>【仙台】着信グループ</v>
      </c>
      <c r="E6888" s="7" t="s">
        <v>430</v>
      </c>
      <c r="F6888" t="str">
        <f>IFERROR(VLOOKUP(E6888,電話端末!$A$2:$E$284,2,FALSE),"不在")</f>
        <v>【仙台】齋藤詩織</v>
      </c>
      <c r="G6888">
        <v>82</v>
      </c>
      <c r="H6888">
        <v>79</v>
      </c>
      <c r="J6888">
        <v>2.51001000112681E+19</v>
      </c>
      <c r="O6888" s="7"/>
      <c r="AG6888" s="7"/>
      <c r="AU6888" s="7"/>
    </row>
    <row r="6889" spans="1:47" x14ac:dyDescent="0.4">
      <c r="A6889" s="8">
        <v>45931.357858796298</v>
      </c>
      <c r="B6889" s="7" t="s">
        <v>2184</v>
      </c>
      <c r="C6889" s="7" t="s">
        <v>787</v>
      </c>
      <c r="D6889" t="str">
        <f>IFERROR(VLOOKUP(C6889,電話端末!$A$2:$E$284,2,FALSE),"不在")</f>
        <v>【仙台】着信グループ</v>
      </c>
      <c r="E6889" s="7" t="s">
        <v>409</v>
      </c>
      <c r="F6889" t="str">
        <f>IFERROR(VLOOKUP(E6889,電話端末!$A$2:$E$284,2,FALSE),"不在")</f>
        <v>【仙台】仁藤佳美</v>
      </c>
      <c r="G6889">
        <v>43</v>
      </c>
      <c r="H6889">
        <v>40</v>
      </c>
      <c r="J6889">
        <v>2.5100100010868101E+19</v>
      </c>
      <c r="AU6889" s="7"/>
    </row>
    <row r="6890" spans="1:47" x14ac:dyDescent="0.4">
      <c r="A6890" s="8">
        <v>45931.357372685183</v>
      </c>
      <c r="B6890" s="7" t="s">
        <v>2430</v>
      </c>
      <c r="C6890" s="7" t="s">
        <v>608</v>
      </c>
      <c r="D6890" t="str">
        <f>IFERROR(VLOOKUP(C6890,電話端末!$A$2:$E$284,2,FALSE),"不在")</f>
        <v>【埼玉】着信グループ</v>
      </c>
      <c r="F6890" t="str">
        <f>IFERROR(VLOOKUP(E6890,電話端末!$A$2:$E$284,2,FALSE),"不在")</f>
        <v>不在</v>
      </c>
      <c r="G6890">
        <v>14</v>
      </c>
      <c r="H6890">
        <v>0</v>
      </c>
      <c r="J6890">
        <v>2.5100100010568102E+19</v>
      </c>
      <c r="O6890" s="7"/>
      <c r="AG6890" s="7"/>
      <c r="AU6890" s="7"/>
    </row>
    <row r="6891" spans="1:47" x14ac:dyDescent="0.4">
      <c r="A6891" s="8">
        <v>45931.357175925928</v>
      </c>
      <c r="B6891" s="7" t="s">
        <v>1632</v>
      </c>
      <c r="C6891" s="7" t="s">
        <v>599</v>
      </c>
      <c r="D6891" t="str">
        <f>IFERROR(VLOOKUP(C6891,電話端末!$A$2:$E$284,2,FALSE),"不在")</f>
        <v>【東京】着信グループ</v>
      </c>
      <c r="E6891" s="7" t="s">
        <v>284</v>
      </c>
      <c r="F6891" t="str">
        <f>IFERROR(VLOOKUP(E6891,電話端末!$A$2:$E$284,2,FALSE),"不在")</f>
        <v>【東京】豊島亮</v>
      </c>
      <c r="G6891">
        <v>59</v>
      </c>
      <c r="H6891">
        <v>54</v>
      </c>
      <c r="J6891">
        <v>2.5100100010468098E+19</v>
      </c>
      <c r="O6891" s="7"/>
      <c r="AG6891" s="7"/>
      <c r="AU6891" s="7"/>
    </row>
    <row r="6892" spans="1:47" x14ac:dyDescent="0.4">
      <c r="A6892" s="8">
        <v>45931.354583333334</v>
      </c>
      <c r="B6892" s="7" t="s">
        <v>1206</v>
      </c>
      <c r="C6892" s="7" t="s">
        <v>787</v>
      </c>
      <c r="D6892" t="str">
        <f>IFERROR(VLOOKUP(C6892,電話端末!$A$2:$E$284,2,FALSE),"不在")</f>
        <v>【仙台】着信グループ</v>
      </c>
      <c r="E6892" s="7" t="s">
        <v>409</v>
      </c>
      <c r="F6892" t="str">
        <f>IFERROR(VLOOKUP(E6892,電話端末!$A$2:$E$284,2,FALSE),"不在")</f>
        <v>【仙台】仁藤佳美</v>
      </c>
      <c r="G6892">
        <v>14</v>
      </c>
      <c r="H6892">
        <v>12</v>
      </c>
      <c r="J6892">
        <v>2.51001000096681E+19</v>
      </c>
      <c r="O6892" s="7"/>
      <c r="AG6892" s="7"/>
      <c r="AU6892" s="7"/>
    </row>
    <row r="6893" spans="1:47" x14ac:dyDescent="0.4">
      <c r="A6893" s="8">
        <v>45931.353738425925</v>
      </c>
      <c r="B6893" s="7" t="s">
        <v>3093</v>
      </c>
      <c r="C6893" s="7" t="s">
        <v>599</v>
      </c>
      <c r="D6893" t="str">
        <f>IFERROR(VLOOKUP(C6893,電話端末!$A$2:$E$284,2,FALSE),"不在")</f>
        <v>【東京】着信グループ</v>
      </c>
      <c r="E6893" s="7" t="s">
        <v>290</v>
      </c>
      <c r="F6893" t="str">
        <f>IFERROR(VLOOKUP(E6893,電話端末!$A$2:$E$284,2,FALSE),"不在")</f>
        <v>【東京】徳島隆廣</v>
      </c>
      <c r="G6893">
        <v>43</v>
      </c>
      <c r="H6893">
        <v>39</v>
      </c>
      <c r="J6893">
        <v>2.5100100009268101E+19</v>
      </c>
      <c r="O6893" s="7"/>
      <c r="AG6893" s="7"/>
      <c r="AU6893" s="7"/>
    </row>
    <row r="6894" spans="1:47" x14ac:dyDescent="0.4">
      <c r="A6894" s="8">
        <v>45931.353668981479</v>
      </c>
      <c r="B6894" s="7" t="s">
        <v>2184</v>
      </c>
      <c r="C6894" s="7" t="s">
        <v>787</v>
      </c>
      <c r="D6894" t="str">
        <f>IFERROR(VLOOKUP(C6894,電話端末!$A$2:$E$284,2,FALSE),"不在")</f>
        <v>【仙台】着信グループ</v>
      </c>
      <c r="E6894" s="7" t="s">
        <v>430</v>
      </c>
      <c r="F6894" t="str">
        <f>IFERROR(VLOOKUP(E6894,電話端末!$A$2:$E$284,2,FALSE),"不在")</f>
        <v>【仙台】齋藤詩織</v>
      </c>
      <c r="G6894">
        <v>186</v>
      </c>
      <c r="H6894">
        <v>183</v>
      </c>
      <c r="J6894">
        <v>2.5100100009168101E+19</v>
      </c>
      <c r="O6894" s="7"/>
      <c r="AG6894" s="7"/>
      <c r="AU6894" s="7"/>
    </row>
    <row r="6895" spans="1:47" x14ac:dyDescent="0.4">
      <c r="A6895" s="8">
        <v>45931.353333333333</v>
      </c>
      <c r="B6895" s="7" t="s">
        <v>2264</v>
      </c>
      <c r="C6895" s="7" t="s">
        <v>599</v>
      </c>
      <c r="D6895" t="str">
        <f>IFERROR(VLOOKUP(C6895,電話端末!$A$2:$E$284,2,FALSE),"不在")</f>
        <v>【東京】着信グループ</v>
      </c>
      <c r="E6895" s="7" t="s">
        <v>284</v>
      </c>
      <c r="F6895" t="str">
        <f>IFERROR(VLOOKUP(E6895,電話端末!$A$2:$E$284,2,FALSE),"不在")</f>
        <v>【東京】豊島亮</v>
      </c>
      <c r="G6895">
        <v>66</v>
      </c>
      <c r="H6895">
        <v>59</v>
      </c>
      <c r="J6895">
        <v>2.5100100008968102E+19</v>
      </c>
      <c r="O6895" s="7"/>
      <c r="AG6895" s="7"/>
      <c r="AU6895" s="7"/>
    </row>
    <row r="6896" spans="1:47" x14ac:dyDescent="0.4">
      <c r="A6896" s="8">
        <v>45931.352847222224</v>
      </c>
      <c r="B6896" s="7" t="s">
        <v>1605</v>
      </c>
      <c r="C6896" s="7" t="s">
        <v>787</v>
      </c>
      <c r="D6896" t="str">
        <f>IFERROR(VLOOKUP(C6896,電話端末!$A$2:$E$284,2,FALSE),"不在")</f>
        <v>【仙台】着信グループ</v>
      </c>
      <c r="E6896" s="7" t="s">
        <v>430</v>
      </c>
      <c r="F6896" t="str">
        <f>IFERROR(VLOOKUP(E6896,電話端末!$A$2:$E$284,2,FALSE),"不在")</f>
        <v>【仙台】齋藤詩織</v>
      </c>
      <c r="G6896">
        <v>41</v>
      </c>
      <c r="H6896">
        <v>38</v>
      </c>
      <c r="J6896">
        <v>2.5100100008868098E+19</v>
      </c>
      <c r="O6896" s="7"/>
      <c r="AG6896" s="7"/>
      <c r="AU6896" s="7"/>
    </row>
    <row r="6897" spans="1:47" x14ac:dyDescent="0.4">
      <c r="A6897" s="8">
        <v>45931.351747685185</v>
      </c>
      <c r="B6897" s="7" t="s">
        <v>3750</v>
      </c>
      <c r="C6897" s="7" t="s">
        <v>748</v>
      </c>
      <c r="D6897" t="str">
        <f>IFERROR(VLOOKUP(C6897,電話端末!$A$2:$E$284,2,FALSE),"不在")</f>
        <v>【岡山】着信グループ</v>
      </c>
      <c r="F6897" t="str">
        <f>IFERROR(VLOOKUP(E6897,電話端末!$A$2:$E$284,2,FALSE),"不在")</f>
        <v>不在</v>
      </c>
      <c r="G6897">
        <v>17</v>
      </c>
      <c r="H6897">
        <v>0</v>
      </c>
      <c r="J6897">
        <v>2.5100100008668099E+19</v>
      </c>
      <c r="O6897" s="7"/>
      <c r="AG6897" s="7"/>
      <c r="AU6897" s="7"/>
    </row>
    <row r="6898" spans="1:47" x14ac:dyDescent="0.4">
      <c r="A6898" s="8">
        <v>45931.3515162037</v>
      </c>
      <c r="B6898" s="7" t="s">
        <v>2430</v>
      </c>
      <c r="C6898" s="7" t="s">
        <v>608</v>
      </c>
      <c r="D6898" t="str">
        <f>IFERROR(VLOOKUP(C6898,電話端末!$A$2:$E$284,2,FALSE),"不在")</f>
        <v>【埼玉】着信グループ</v>
      </c>
      <c r="F6898" t="str">
        <f>IFERROR(VLOOKUP(E6898,電話端末!$A$2:$E$284,2,FALSE),"不在")</f>
        <v>不在</v>
      </c>
      <c r="G6898">
        <v>20</v>
      </c>
      <c r="H6898">
        <v>0</v>
      </c>
      <c r="J6898">
        <v>2.5100100008568099E+19</v>
      </c>
      <c r="O6898" s="7"/>
      <c r="AG6898" s="7"/>
      <c r="AU6898" s="7"/>
    </row>
    <row r="6899" spans="1:47" x14ac:dyDescent="0.4">
      <c r="A6899" s="8">
        <v>45931.351458333331</v>
      </c>
      <c r="B6899" s="7" t="s">
        <v>1219</v>
      </c>
      <c r="C6899" s="7" t="s">
        <v>787</v>
      </c>
      <c r="D6899" t="str">
        <f>IFERROR(VLOOKUP(C6899,電話端末!$A$2:$E$284,2,FALSE),"不在")</f>
        <v>【仙台】着信グループ</v>
      </c>
      <c r="E6899" s="7" t="s">
        <v>415</v>
      </c>
      <c r="F6899" t="str">
        <f>IFERROR(VLOOKUP(E6899,電話端末!$A$2:$E$284,2,FALSE),"不在")</f>
        <v>【仙台】真壁彰子</v>
      </c>
      <c r="G6899">
        <v>75</v>
      </c>
      <c r="H6899">
        <v>72</v>
      </c>
      <c r="J6899">
        <v>2.5100100008468099E+19</v>
      </c>
      <c r="O6899" s="7"/>
      <c r="AG6899" s="7"/>
      <c r="AU6899" s="7"/>
    </row>
    <row r="6900" spans="1:47" x14ac:dyDescent="0.4">
      <c r="A6900" s="8">
        <v>45931.351377314815</v>
      </c>
      <c r="B6900" s="7" t="s">
        <v>3031</v>
      </c>
      <c r="C6900" s="7" t="s">
        <v>599</v>
      </c>
      <c r="D6900" t="str">
        <f>IFERROR(VLOOKUP(C6900,電話端末!$A$2:$E$284,2,FALSE),"不在")</f>
        <v>【東京】着信グループ</v>
      </c>
      <c r="E6900" s="7" t="s">
        <v>278</v>
      </c>
      <c r="F6900" t="str">
        <f>IFERROR(VLOOKUP(E6900,電話端末!$A$2:$E$284,2,FALSE),"不在")</f>
        <v>【東京】片桐芳夫</v>
      </c>
      <c r="G6900">
        <v>34</v>
      </c>
      <c r="H6900">
        <v>24</v>
      </c>
      <c r="J6900">
        <v>2.5100100008368099E+19</v>
      </c>
      <c r="O6900" s="7"/>
      <c r="AG6900" s="7"/>
      <c r="AU6900" s="7"/>
    </row>
    <row r="6901" spans="1:47" x14ac:dyDescent="0.4">
      <c r="A6901" s="8">
        <v>45931.348460648151</v>
      </c>
      <c r="B6901" s="7" t="s">
        <v>3169</v>
      </c>
      <c r="C6901" s="7" t="s">
        <v>599</v>
      </c>
      <c r="D6901" t="str">
        <f>IFERROR(VLOOKUP(C6901,電話端末!$A$2:$E$284,2,FALSE),"不在")</f>
        <v>【東京】着信グループ</v>
      </c>
      <c r="E6901" s="7" t="s">
        <v>278</v>
      </c>
      <c r="F6901" t="str">
        <f>IFERROR(VLOOKUP(E6901,電話端末!$A$2:$E$284,2,FALSE),"不在")</f>
        <v>【東京】片桐芳夫</v>
      </c>
      <c r="G6901">
        <v>20</v>
      </c>
      <c r="H6901">
        <v>16</v>
      </c>
      <c r="J6901">
        <v>2.5100100007868101E+19</v>
      </c>
      <c r="O6901" s="7"/>
      <c r="AG6901" s="7"/>
      <c r="AU6901" s="7"/>
    </row>
    <row r="6902" spans="1:47" x14ac:dyDescent="0.4">
      <c r="A6902" s="8">
        <v>45931.346747685187</v>
      </c>
      <c r="B6902" s="7" t="s">
        <v>1606</v>
      </c>
      <c r="C6902" s="7" t="s">
        <v>654</v>
      </c>
      <c r="D6902" t="str">
        <f>IFERROR(VLOOKUP(C6902,電話端末!$A$2:$E$284,2,FALSE),"不在")</f>
        <v>【横浜】着信グループ</v>
      </c>
      <c r="E6902" s="7" t="s">
        <v>349</v>
      </c>
      <c r="F6902" t="str">
        <f>IFERROR(VLOOKUP(E6902,電話端末!$A$2:$E$284,2,FALSE),"不在")</f>
        <v>【横浜】中山満里奈</v>
      </c>
      <c r="G6902">
        <v>115</v>
      </c>
      <c r="H6902">
        <v>110</v>
      </c>
      <c r="J6902">
        <v>2.5100100007568101E+19</v>
      </c>
      <c r="O6902" s="7"/>
      <c r="AG6902" s="7"/>
      <c r="AU6902" s="7"/>
    </row>
    <row r="6903" spans="1:47" x14ac:dyDescent="0.4">
      <c r="A6903" s="8">
        <v>45931.341643518521</v>
      </c>
      <c r="B6903" s="7" t="s">
        <v>927</v>
      </c>
      <c r="C6903" s="7" t="s">
        <v>599</v>
      </c>
      <c r="D6903" t="str">
        <f>IFERROR(VLOOKUP(C6903,電話端末!$A$2:$E$284,2,FALSE),"不在")</f>
        <v>【東京】着信グループ</v>
      </c>
      <c r="E6903" s="7" t="s">
        <v>278</v>
      </c>
      <c r="F6903" t="str">
        <f>IFERROR(VLOOKUP(E6903,電話端末!$A$2:$E$284,2,FALSE),"不在")</f>
        <v>【東京】片桐芳夫</v>
      </c>
      <c r="G6903">
        <v>36</v>
      </c>
      <c r="H6903">
        <v>26</v>
      </c>
      <c r="J6903">
        <v>2.5100100007168098E+19</v>
      </c>
      <c r="AU6903" s="7"/>
    </row>
    <row r="6904" spans="1:47" x14ac:dyDescent="0.4">
      <c r="A6904" s="8">
        <v>45931.340763888889</v>
      </c>
      <c r="B6904" s="7" t="s">
        <v>3764</v>
      </c>
      <c r="C6904" s="7" t="s">
        <v>787</v>
      </c>
      <c r="D6904" t="str">
        <f>IFERROR(VLOOKUP(C6904,電話端末!$A$2:$E$284,2,FALSE),"不在")</f>
        <v>【仙台】着信グループ</v>
      </c>
      <c r="E6904" s="7" t="s">
        <v>409</v>
      </c>
      <c r="F6904" t="str">
        <f>IFERROR(VLOOKUP(E6904,電話端末!$A$2:$E$284,2,FALSE),"不在")</f>
        <v>【仙台】仁藤佳美</v>
      </c>
      <c r="G6904">
        <v>43</v>
      </c>
      <c r="H6904">
        <v>41</v>
      </c>
      <c r="J6904">
        <v>2.5100100006768099E+19</v>
      </c>
      <c r="O6904" s="7"/>
      <c r="AG6904" s="7"/>
      <c r="AU6904" s="7"/>
    </row>
    <row r="6905" spans="1:47" x14ac:dyDescent="0.4">
      <c r="A6905" s="8">
        <v>45931.339872685188</v>
      </c>
      <c r="B6905" s="7" t="s">
        <v>3765</v>
      </c>
      <c r="C6905" s="7" t="s">
        <v>787</v>
      </c>
      <c r="D6905" t="str">
        <f>IFERROR(VLOOKUP(C6905,電話端末!$A$2:$E$284,2,FALSE),"不在")</f>
        <v>【仙台】着信グループ</v>
      </c>
      <c r="E6905" s="7" t="s">
        <v>430</v>
      </c>
      <c r="F6905" t="str">
        <f>IFERROR(VLOOKUP(E6905,電話端末!$A$2:$E$284,2,FALSE),"不在")</f>
        <v>【仙台】齋藤詩織</v>
      </c>
      <c r="G6905">
        <v>201</v>
      </c>
      <c r="H6905">
        <v>198</v>
      </c>
      <c r="J6905">
        <v>2.51001000066681E+19</v>
      </c>
      <c r="O6905" s="7"/>
      <c r="AG6905" s="7"/>
      <c r="AU6905" s="7"/>
    </row>
    <row r="6906" spans="1:47" x14ac:dyDescent="0.4">
      <c r="A6906" s="8">
        <v>45931.339155092595</v>
      </c>
      <c r="B6906" s="7" t="s">
        <v>1929</v>
      </c>
      <c r="C6906" s="7" t="s">
        <v>596</v>
      </c>
      <c r="D6906" t="str">
        <f>IFERROR(VLOOKUP(C6906,電話端末!$A$2:$E$284,2,FALSE),"不在")</f>
        <v>【千葉】着信グループ</v>
      </c>
      <c r="F6906" t="str">
        <f>IFERROR(VLOOKUP(E6906,電話端末!$A$2:$E$284,2,FALSE),"不在")</f>
        <v>不在</v>
      </c>
      <c r="G6906">
        <v>0</v>
      </c>
      <c r="H6906">
        <v>0</v>
      </c>
      <c r="J6906">
        <v>2.51001000063681E+19</v>
      </c>
      <c r="O6906" s="7"/>
      <c r="AG6906" s="7"/>
      <c r="AU6906" s="7"/>
    </row>
    <row r="6907" spans="1:47" x14ac:dyDescent="0.4">
      <c r="A6907" s="8">
        <v>45931.338969907411</v>
      </c>
      <c r="B6907" s="7" t="s">
        <v>1251</v>
      </c>
      <c r="C6907" s="7" t="s">
        <v>599</v>
      </c>
      <c r="D6907" t="str">
        <f>IFERROR(VLOOKUP(C6907,電話端末!$A$2:$E$284,2,FALSE),"不在")</f>
        <v>【東京】着信グループ</v>
      </c>
      <c r="E6907" s="7" t="s">
        <v>278</v>
      </c>
      <c r="F6907" t="str">
        <f>IFERROR(VLOOKUP(E6907,電話端末!$A$2:$E$284,2,FALSE),"不在")</f>
        <v>【東京】片桐芳夫</v>
      </c>
      <c r="G6907">
        <v>33</v>
      </c>
      <c r="H6907">
        <v>28</v>
      </c>
      <c r="J6907">
        <v>2.5100100006268101E+19</v>
      </c>
      <c r="O6907" s="7"/>
      <c r="AG6907" s="7"/>
      <c r="AU6907" s="7"/>
    </row>
    <row r="6908" spans="1:47" x14ac:dyDescent="0.4">
      <c r="A6908" s="8">
        <v>45931.337766203702</v>
      </c>
      <c r="B6908" s="7" t="s">
        <v>3093</v>
      </c>
      <c r="C6908" s="7" t="s">
        <v>599</v>
      </c>
      <c r="D6908" t="str">
        <f>IFERROR(VLOOKUP(C6908,電話端末!$A$2:$E$284,2,FALSE),"不在")</f>
        <v>【東京】着信グループ</v>
      </c>
      <c r="E6908" s="7" t="s">
        <v>278</v>
      </c>
      <c r="F6908" t="str">
        <f>IFERROR(VLOOKUP(E6908,電話端末!$A$2:$E$284,2,FALSE),"不在")</f>
        <v>【東京】片桐芳夫</v>
      </c>
      <c r="G6908">
        <v>51</v>
      </c>
      <c r="H6908">
        <v>42</v>
      </c>
      <c r="J6908">
        <v>2.5100100005968101E+19</v>
      </c>
      <c r="O6908" s="7"/>
      <c r="AG6908" s="7"/>
      <c r="AU6908" s="7"/>
    </row>
    <row r="6909" spans="1:47" x14ac:dyDescent="0.4">
      <c r="A6909" s="8">
        <v>45931.337488425925</v>
      </c>
      <c r="B6909" s="7" t="s">
        <v>1033</v>
      </c>
      <c r="C6909" s="7" t="s">
        <v>787</v>
      </c>
      <c r="D6909" t="str">
        <f>IFERROR(VLOOKUP(C6909,電話端末!$A$2:$E$284,2,FALSE),"不在")</f>
        <v>【仙台】着信グループ</v>
      </c>
      <c r="E6909" s="7" t="s">
        <v>409</v>
      </c>
      <c r="F6909" t="str">
        <f>IFERROR(VLOOKUP(E6909,電話端末!$A$2:$E$284,2,FALSE),"不在")</f>
        <v>【仙台】仁藤佳美</v>
      </c>
      <c r="G6909">
        <v>32</v>
      </c>
      <c r="H6909">
        <v>29</v>
      </c>
      <c r="J6909">
        <v>2.5100100005868102E+19</v>
      </c>
      <c r="O6909" s="7"/>
      <c r="AG6909" s="7"/>
      <c r="AU6909" s="7"/>
    </row>
    <row r="6910" spans="1:47" x14ac:dyDescent="0.4">
      <c r="A6910" s="8">
        <v>45931.336851851855</v>
      </c>
      <c r="B6910" s="7" t="s">
        <v>2264</v>
      </c>
      <c r="C6910" s="7" t="s">
        <v>599</v>
      </c>
      <c r="D6910" t="str">
        <f>IFERROR(VLOOKUP(C6910,電話端末!$A$2:$E$284,2,FALSE),"不在")</f>
        <v>【東京】着信グループ</v>
      </c>
      <c r="E6910" s="7" t="s">
        <v>278</v>
      </c>
      <c r="F6910" t="str">
        <f>IFERROR(VLOOKUP(E6910,電話端末!$A$2:$E$284,2,FALSE),"不在")</f>
        <v>【東京】片桐芳夫</v>
      </c>
      <c r="G6910">
        <v>19</v>
      </c>
      <c r="H6910">
        <v>14</v>
      </c>
      <c r="J6910">
        <v>2.5100100005768102E+19</v>
      </c>
      <c r="O6910" s="7"/>
      <c r="AG6910" s="7"/>
      <c r="AU6910" s="7"/>
    </row>
    <row r="6911" spans="1:47" x14ac:dyDescent="0.4">
      <c r="A6911" s="8">
        <v>45931.333518518521</v>
      </c>
      <c r="B6911" s="7" t="s">
        <v>1929</v>
      </c>
      <c r="C6911" s="7" t="s">
        <v>596</v>
      </c>
      <c r="D6911" t="str">
        <f>IFERROR(VLOOKUP(C6911,電話端末!$A$2:$E$284,2,FALSE),"不在")</f>
        <v>【千葉】着信グループ</v>
      </c>
      <c r="F6911" t="str">
        <f>IFERROR(VLOOKUP(E6911,電話端末!$A$2:$E$284,2,FALSE),"不在")</f>
        <v>不在</v>
      </c>
      <c r="G6911">
        <v>1</v>
      </c>
      <c r="H6911">
        <v>0</v>
      </c>
      <c r="J6911">
        <v>2.5100100005468099E+19</v>
      </c>
      <c r="O6911" s="7"/>
      <c r="AG6911" s="7"/>
      <c r="AU6911" s="7"/>
    </row>
    <row r="6912" spans="1:47" x14ac:dyDescent="0.4">
      <c r="A6912" s="8">
        <v>45931.331921296296</v>
      </c>
      <c r="B6912" s="7" t="s">
        <v>1929</v>
      </c>
      <c r="C6912" s="7" t="s">
        <v>596</v>
      </c>
      <c r="D6912" t="str">
        <f>IFERROR(VLOOKUP(C6912,電話端末!$A$2:$E$284,2,FALSE),"不在")</f>
        <v>【千葉】着信グループ</v>
      </c>
      <c r="F6912" t="str">
        <f>IFERROR(VLOOKUP(E6912,電話端末!$A$2:$E$284,2,FALSE),"不在")</f>
        <v>不在</v>
      </c>
      <c r="G6912">
        <v>1</v>
      </c>
      <c r="H6912">
        <v>0</v>
      </c>
      <c r="J6912">
        <v>2.5100100005368099E+19</v>
      </c>
      <c r="O6912" s="7"/>
      <c r="AG6912" s="7"/>
      <c r="AU6912" s="7"/>
    </row>
    <row r="6913" spans="1:47" x14ac:dyDescent="0.4">
      <c r="A6913" s="8">
        <v>45931.310555555552</v>
      </c>
      <c r="B6913" s="7" t="s">
        <v>2264</v>
      </c>
      <c r="C6913" s="7" t="s">
        <v>599</v>
      </c>
      <c r="D6913" t="str">
        <f>IFERROR(VLOOKUP(C6913,電話端末!$A$2:$E$284,2,FALSE),"不在")</f>
        <v>【東京】着信グループ</v>
      </c>
      <c r="E6913" s="7" t="s">
        <v>278</v>
      </c>
      <c r="F6913" t="str">
        <f>IFERROR(VLOOKUP(E6913,電話端末!$A$2:$E$284,2,FALSE),"不在")</f>
        <v>【東京】片桐芳夫</v>
      </c>
      <c r="G6913">
        <v>34</v>
      </c>
      <c r="H6913">
        <v>29</v>
      </c>
      <c r="J6913">
        <v>2.51001000047681E+19</v>
      </c>
      <c r="O6913" s="7"/>
      <c r="AG6913" s="7"/>
      <c r="AU6913" s="7"/>
    </row>
    <row r="6914" spans="1:47" x14ac:dyDescent="0.4">
      <c r="A6914" s="8"/>
      <c r="B6914" s="7"/>
      <c r="C6914" s="7"/>
      <c r="O6914" s="7"/>
      <c r="AG6914" s="7"/>
      <c r="AU6914" s="7"/>
    </row>
    <row r="6915" spans="1:47" x14ac:dyDescent="0.4">
      <c r="A6915" s="8"/>
      <c r="B6915" s="7"/>
      <c r="C6915" s="7"/>
      <c r="O6915" s="7"/>
      <c r="AG6915" s="7"/>
      <c r="AU6915" s="7"/>
    </row>
    <row r="6916" spans="1:47" x14ac:dyDescent="0.4">
      <c r="A6916" s="8"/>
      <c r="B6916" s="7"/>
      <c r="C6916" s="7"/>
      <c r="O6916" s="7"/>
      <c r="AG6916" s="7"/>
      <c r="AU6916" s="7"/>
    </row>
    <row r="6917" spans="1:47" x14ac:dyDescent="0.4">
      <c r="A6917" s="8"/>
      <c r="B6917" s="7"/>
      <c r="C6917" s="7"/>
      <c r="O6917" s="7"/>
      <c r="AG6917" s="7"/>
      <c r="AU6917" s="7"/>
    </row>
    <row r="6918" spans="1:47" x14ac:dyDescent="0.4">
      <c r="A6918" s="8"/>
      <c r="B6918" s="7"/>
      <c r="C6918" s="7"/>
      <c r="O6918" s="7"/>
      <c r="AG6918" s="7"/>
      <c r="AU6918" s="7"/>
    </row>
    <row r="6919" spans="1:47" x14ac:dyDescent="0.4">
      <c r="A6919" s="8"/>
      <c r="B6919" s="7"/>
      <c r="C6919" s="7"/>
      <c r="O6919" s="7"/>
      <c r="AG6919" s="7"/>
      <c r="AU6919" s="7"/>
    </row>
    <row r="6920" spans="1:47" x14ac:dyDescent="0.4">
      <c r="A6920" s="8"/>
      <c r="B6920" s="7"/>
      <c r="C6920" s="7"/>
      <c r="O6920" s="7"/>
      <c r="AG6920" s="7"/>
      <c r="AU6920" s="7"/>
    </row>
    <row r="6921" spans="1:47" x14ac:dyDescent="0.4">
      <c r="A6921" s="8"/>
      <c r="B6921" s="7"/>
      <c r="C6921" s="7"/>
      <c r="O6921" s="7"/>
      <c r="AG6921" s="7"/>
      <c r="AU6921" s="7"/>
    </row>
    <row r="6922" spans="1:47" x14ac:dyDescent="0.4">
      <c r="A6922" s="8"/>
      <c r="B6922" s="7"/>
      <c r="C6922" s="7"/>
      <c r="O6922" s="7"/>
      <c r="AG6922" s="7"/>
      <c r="AU6922" s="7"/>
    </row>
    <row r="6923" spans="1:47" x14ac:dyDescent="0.4">
      <c r="A6923" s="8"/>
      <c r="B6923" s="7"/>
      <c r="C6923" s="7"/>
      <c r="O6923" s="7"/>
      <c r="AG6923" s="7"/>
      <c r="AU6923" s="7"/>
    </row>
    <row r="6924" spans="1:47" x14ac:dyDescent="0.4">
      <c r="A6924" s="8"/>
      <c r="B6924" s="7"/>
      <c r="C6924" s="7"/>
      <c r="O6924" s="7"/>
      <c r="AG6924" s="7"/>
      <c r="AU6924" s="7"/>
    </row>
    <row r="6925" spans="1:47" x14ac:dyDescent="0.4">
      <c r="A6925" s="8"/>
      <c r="B6925" s="7"/>
      <c r="C6925" s="7"/>
      <c r="O6925" s="7"/>
      <c r="AG6925" s="7"/>
      <c r="AU6925" s="7"/>
    </row>
    <row r="6926" spans="1:47" x14ac:dyDescent="0.4">
      <c r="A6926" s="8"/>
      <c r="B6926" s="7"/>
      <c r="C6926" s="7"/>
      <c r="O6926" s="7"/>
      <c r="AG6926" s="7"/>
      <c r="AU6926" s="7"/>
    </row>
    <row r="6927" spans="1:47" x14ac:dyDescent="0.4">
      <c r="A6927" s="8"/>
      <c r="B6927" s="7"/>
      <c r="C6927" s="7"/>
      <c r="O6927" s="7"/>
      <c r="AG6927" s="7"/>
      <c r="AU6927" s="7"/>
    </row>
    <row r="6928" spans="1:47" x14ac:dyDescent="0.4">
      <c r="A6928" s="8"/>
      <c r="B6928" s="7"/>
      <c r="C6928" s="7"/>
      <c r="O6928" s="7"/>
      <c r="AG6928" s="7"/>
      <c r="AU6928" s="7"/>
    </row>
    <row r="6929" spans="1:47" x14ac:dyDescent="0.4">
      <c r="A6929" s="8"/>
      <c r="B6929" s="7"/>
      <c r="C6929" s="7"/>
      <c r="O6929" s="7"/>
      <c r="AG6929" s="7"/>
    </row>
    <row r="6930" spans="1:47" x14ac:dyDescent="0.4">
      <c r="A6930" s="8"/>
      <c r="B6930" s="7"/>
      <c r="C6930" s="7"/>
      <c r="O6930" s="7"/>
      <c r="AG6930" s="7"/>
      <c r="AU6930" s="7"/>
    </row>
    <row r="6931" spans="1:47" x14ac:dyDescent="0.4">
      <c r="A6931" s="8"/>
      <c r="B6931" s="7"/>
      <c r="C6931" s="7"/>
      <c r="O6931" s="7"/>
      <c r="AG6931" s="7"/>
      <c r="AU6931" s="7"/>
    </row>
    <row r="6932" spans="1:47" x14ac:dyDescent="0.4">
      <c r="A6932" s="8"/>
      <c r="B6932" s="7"/>
      <c r="C6932" s="7"/>
      <c r="O6932" s="7"/>
      <c r="AG6932" s="7"/>
      <c r="AU6932" s="7"/>
    </row>
    <row r="6933" spans="1:47" x14ac:dyDescent="0.4">
      <c r="A6933" s="8"/>
      <c r="B6933" s="7"/>
      <c r="C6933" s="7"/>
      <c r="O6933" s="7"/>
      <c r="AG6933" s="7"/>
      <c r="AU6933" s="7"/>
    </row>
    <row r="6934" spans="1:47" x14ac:dyDescent="0.4">
      <c r="A6934" s="8"/>
      <c r="B6934" s="7"/>
      <c r="C6934" s="7"/>
      <c r="O6934" s="7"/>
      <c r="AG6934" s="7"/>
      <c r="AU6934" s="7"/>
    </row>
    <row r="6935" spans="1:47" x14ac:dyDescent="0.4">
      <c r="A6935" s="8"/>
      <c r="B6935" s="7"/>
      <c r="C6935" s="7"/>
      <c r="O6935" s="7"/>
      <c r="AG6935" s="7"/>
      <c r="AU6935" s="7"/>
    </row>
    <row r="6936" spans="1:47" x14ac:dyDescent="0.4">
      <c r="A6936" s="8"/>
      <c r="B6936" s="7"/>
      <c r="C6936" s="7"/>
      <c r="O6936" s="7"/>
      <c r="AG6936" s="7"/>
      <c r="AU6936" s="7"/>
    </row>
    <row r="6937" spans="1:47" x14ac:dyDescent="0.4">
      <c r="A6937" s="8"/>
      <c r="B6937" s="7"/>
      <c r="C6937" s="7"/>
      <c r="O6937" s="7"/>
      <c r="AG6937" s="7"/>
      <c r="AU6937" s="7"/>
    </row>
    <row r="6938" spans="1:47" x14ac:dyDescent="0.4">
      <c r="A6938" s="8"/>
      <c r="B6938" s="7"/>
      <c r="C6938" s="7"/>
      <c r="O6938" s="7"/>
      <c r="AG6938" s="7"/>
      <c r="AU6938" s="7"/>
    </row>
    <row r="6939" spans="1:47" x14ac:dyDescent="0.4">
      <c r="A6939" s="8"/>
      <c r="B6939" s="7"/>
      <c r="C6939" s="7"/>
      <c r="O6939" s="7"/>
      <c r="AG6939" s="7"/>
      <c r="AU6939" s="7"/>
    </row>
    <row r="6940" spans="1:47" x14ac:dyDescent="0.4">
      <c r="A6940" s="8"/>
      <c r="B6940" s="7"/>
      <c r="C6940" s="7"/>
      <c r="O6940" s="7"/>
      <c r="AG6940" s="7"/>
      <c r="AU6940" s="7"/>
    </row>
    <row r="6941" spans="1:47" x14ac:dyDescent="0.4">
      <c r="A6941" s="8"/>
      <c r="B6941" s="7"/>
      <c r="C6941" s="7"/>
      <c r="O6941" s="7"/>
      <c r="AG6941" s="7"/>
      <c r="AU6941" s="7"/>
    </row>
    <row r="6942" spans="1:47" x14ac:dyDescent="0.4">
      <c r="A6942" s="8"/>
      <c r="B6942" s="7"/>
      <c r="C6942" s="7"/>
      <c r="O6942" s="7"/>
      <c r="AG6942" s="7"/>
      <c r="AU6942" s="7"/>
    </row>
    <row r="6943" spans="1:47" x14ac:dyDescent="0.4">
      <c r="A6943" s="8"/>
      <c r="B6943" s="7"/>
      <c r="C6943" s="7"/>
      <c r="O6943" s="7"/>
      <c r="AG6943" s="7"/>
      <c r="AU6943" s="7"/>
    </row>
    <row r="6944" spans="1:47" x14ac:dyDescent="0.4">
      <c r="A6944" s="8"/>
      <c r="B6944" s="7"/>
      <c r="C6944" s="7"/>
      <c r="O6944" s="7"/>
      <c r="AG6944" s="7"/>
      <c r="AU6944" s="7"/>
    </row>
    <row r="6945" spans="1:47" x14ac:dyDescent="0.4">
      <c r="A6945" s="8"/>
      <c r="B6945" s="7"/>
      <c r="C6945" s="7"/>
      <c r="O6945" s="7"/>
      <c r="AG6945" s="7"/>
      <c r="AU6945" s="7"/>
    </row>
    <row r="6946" spans="1:47" x14ac:dyDescent="0.4">
      <c r="A6946" s="8"/>
      <c r="B6946" s="7"/>
      <c r="C6946" s="7"/>
      <c r="O6946" s="7"/>
      <c r="AG6946" s="7"/>
      <c r="AU6946" s="7"/>
    </row>
    <row r="6947" spans="1:47" x14ac:dyDescent="0.4">
      <c r="A6947" s="8"/>
      <c r="B6947" s="7"/>
      <c r="C6947" s="7"/>
      <c r="O6947" s="7"/>
      <c r="AG6947" s="7"/>
      <c r="AU6947" s="7"/>
    </row>
    <row r="6948" spans="1:47" x14ac:dyDescent="0.4">
      <c r="A6948" s="8"/>
      <c r="B6948" s="7"/>
      <c r="C6948" s="7"/>
      <c r="O6948" s="7"/>
      <c r="AG6948" s="7"/>
      <c r="AU6948" s="7"/>
    </row>
    <row r="6949" spans="1:47" x14ac:dyDescent="0.4">
      <c r="A6949" s="8"/>
      <c r="B6949" s="7"/>
      <c r="C6949" s="7"/>
      <c r="O6949" s="7"/>
      <c r="AG6949" s="7"/>
      <c r="AU6949" s="7"/>
    </row>
    <row r="6950" spans="1:47" x14ac:dyDescent="0.4">
      <c r="A6950" s="8"/>
      <c r="B6950" s="7"/>
      <c r="C6950" s="7"/>
      <c r="O6950" s="7"/>
      <c r="AG6950" s="7"/>
      <c r="AU6950" s="7"/>
    </row>
    <row r="6951" spans="1:47" x14ac:dyDescent="0.4">
      <c r="A6951" s="8"/>
      <c r="B6951" s="7"/>
      <c r="C6951" s="7"/>
      <c r="O6951" s="7"/>
      <c r="AG6951" s="7"/>
      <c r="AU6951" s="7"/>
    </row>
    <row r="6952" spans="1:47" x14ac:dyDescent="0.4">
      <c r="A6952" s="8"/>
      <c r="B6952" s="7"/>
      <c r="C6952" s="7"/>
      <c r="O6952" s="7"/>
      <c r="AG6952" s="7"/>
      <c r="AU6952" s="7"/>
    </row>
    <row r="6953" spans="1:47" x14ac:dyDescent="0.4">
      <c r="A6953" s="8"/>
      <c r="B6953" s="7"/>
      <c r="C6953" s="7"/>
      <c r="O6953" s="7"/>
      <c r="AG6953" s="7"/>
      <c r="AU6953" s="7"/>
    </row>
    <row r="6954" spans="1:47" x14ac:dyDescent="0.4">
      <c r="A6954" s="8"/>
      <c r="B6954" s="7"/>
      <c r="C6954" s="7"/>
      <c r="O6954" s="7"/>
      <c r="AG6954" s="7"/>
      <c r="AU6954" s="7"/>
    </row>
    <row r="6955" spans="1:47" x14ac:dyDescent="0.4">
      <c r="A6955" s="8"/>
      <c r="B6955" s="7"/>
      <c r="C6955" s="7"/>
      <c r="O6955" s="7"/>
      <c r="AG6955" s="7"/>
      <c r="AU6955" s="7"/>
    </row>
    <row r="6956" spans="1:47" x14ac:dyDescent="0.4">
      <c r="A6956" s="8"/>
      <c r="B6956" s="7"/>
      <c r="C6956" s="7"/>
      <c r="O6956" s="7"/>
      <c r="AG6956" s="7"/>
      <c r="AU6956" s="7"/>
    </row>
    <row r="6957" spans="1:47" x14ac:dyDescent="0.4">
      <c r="A6957" s="8"/>
      <c r="B6957" s="7"/>
      <c r="C6957" s="7"/>
      <c r="O6957" s="7"/>
      <c r="AG6957" s="7"/>
      <c r="AU6957" s="7"/>
    </row>
    <row r="6958" spans="1:47" x14ac:dyDescent="0.4">
      <c r="A6958" s="8"/>
      <c r="B6958" s="7"/>
      <c r="C6958" s="7"/>
      <c r="O6958" s="7"/>
      <c r="AG6958" s="7"/>
      <c r="AU6958" s="7"/>
    </row>
    <row r="6959" spans="1:47" x14ac:dyDescent="0.4">
      <c r="A6959" s="8"/>
      <c r="B6959" s="7"/>
      <c r="C6959" s="7"/>
      <c r="O6959" s="7"/>
      <c r="AG6959" s="7"/>
      <c r="AU6959" s="7"/>
    </row>
    <row r="6960" spans="1:47" x14ac:dyDescent="0.4">
      <c r="A6960" s="8"/>
      <c r="B6960" s="7"/>
      <c r="C6960" s="7"/>
      <c r="O6960" s="7"/>
      <c r="AG6960" s="7"/>
      <c r="AU6960" s="7"/>
    </row>
    <row r="6961" spans="1:47" x14ac:dyDescent="0.4">
      <c r="A6961" s="8"/>
      <c r="B6961" s="7"/>
      <c r="C6961" s="7"/>
      <c r="O6961" s="7"/>
      <c r="AG6961" s="7"/>
      <c r="AU6961" s="7"/>
    </row>
    <row r="6962" spans="1:47" x14ac:dyDescent="0.4">
      <c r="A6962" s="8"/>
      <c r="B6962" s="7"/>
      <c r="C6962" s="7"/>
      <c r="O6962" s="7"/>
      <c r="AG6962" s="7"/>
      <c r="AU6962" s="7"/>
    </row>
    <row r="6963" spans="1:47" x14ac:dyDescent="0.4">
      <c r="A6963" s="8"/>
      <c r="B6963" s="7"/>
      <c r="C6963" s="7"/>
      <c r="O6963" s="7"/>
      <c r="AG6963" s="7"/>
      <c r="AU6963" s="7"/>
    </row>
    <row r="6964" spans="1:47" x14ac:dyDescent="0.4">
      <c r="A6964" s="8"/>
      <c r="B6964" s="7"/>
      <c r="C6964" s="7"/>
      <c r="O6964" s="7"/>
      <c r="AG6964" s="7"/>
      <c r="AU6964" s="7"/>
    </row>
    <row r="6965" spans="1:47" x14ac:dyDescent="0.4">
      <c r="A6965" s="8"/>
      <c r="B6965" s="7"/>
      <c r="C6965" s="7"/>
      <c r="O6965" s="7"/>
      <c r="AG6965" s="7"/>
      <c r="AU6965" s="7"/>
    </row>
    <row r="6966" spans="1:47" x14ac:dyDescent="0.4">
      <c r="A6966" s="8"/>
      <c r="B6966" s="7"/>
      <c r="C6966" s="7"/>
      <c r="O6966" s="7"/>
      <c r="AG6966" s="7"/>
      <c r="AU6966" s="7"/>
    </row>
    <row r="6967" spans="1:47" x14ac:dyDescent="0.4">
      <c r="A6967" s="8"/>
      <c r="B6967" s="7"/>
      <c r="C6967" s="7"/>
      <c r="O6967" s="7"/>
      <c r="AG6967" s="7"/>
      <c r="AU6967" s="7"/>
    </row>
    <row r="6968" spans="1:47" x14ac:dyDescent="0.4">
      <c r="A6968" s="8"/>
      <c r="B6968" s="7"/>
      <c r="C6968" s="7"/>
      <c r="O6968" s="7"/>
      <c r="AG6968" s="7"/>
      <c r="AU6968" s="7"/>
    </row>
    <row r="6969" spans="1:47" x14ac:dyDescent="0.4">
      <c r="A6969" s="8"/>
      <c r="B6969" s="7"/>
      <c r="C6969" s="7"/>
      <c r="O6969" s="7"/>
      <c r="AG6969" s="7"/>
      <c r="AU6969" s="7"/>
    </row>
    <row r="6970" spans="1:47" x14ac:dyDescent="0.4">
      <c r="A6970" s="8"/>
      <c r="B6970" s="7"/>
      <c r="C6970" s="7"/>
      <c r="O6970" s="7"/>
      <c r="AG6970" s="7"/>
      <c r="AU6970" s="7"/>
    </row>
    <row r="6971" spans="1:47" x14ac:dyDescent="0.4">
      <c r="A6971" s="8"/>
      <c r="B6971" s="7"/>
      <c r="C6971" s="7"/>
      <c r="O6971" s="7"/>
      <c r="AG6971" s="7"/>
      <c r="AU6971" s="7"/>
    </row>
    <row r="6972" spans="1:47" x14ac:dyDescent="0.4">
      <c r="A6972" s="8"/>
      <c r="B6972" s="7"/>
      <c r="C6972" s="7"/>
      <c r="O6972" s="7"/>
      <c r="AG6972" s="7"/>
      <c r="AU6972" s="7"/>
    </row>
    <row r="6973" spans="1:47" x14ac:dyDescent="0.4">
      <c r="A6973" s="8"/>
      <c r="B6973" s="7"/>
      <c r="C6973" s="7"/>
      <c r="O6973" s="7"/>
      <c r="AG6973" s="7"/>
      <c r="AU6973" s="7"/>
    </row>
    <row r="6974" spans="1:47" x14ac:dyDescent="0.4">
      <c r="A6974" s="8"/>
      <c r="B6974" s="7"/>
      <c r="C6974" s="7"/>
      <c r="O6974" s="7"/>
      <c r="AG6974" s="7"/>
      <c r="AU6974" s="7"/>
    </row>
    <row r="6975" spans="1:47" x14ac:dyDescent="0.4">
      <c r="A6975" s="8"/>
      <c r="B6975" s="7"/>
      <c r="C6975" s="7"/>
      <c r="O6975" s="7"/>
      <c r="AG6975" s="7"/>
      <c r="AU6975" s="7"/>
    </row>
    <row r="6976" spans="1:47" x14ac:dyDescent="0.4">
      <c r="A6976" s="8"/>
      <c r="B6976" s="7"/>
      <c r="C6976" s="7"/>
      <c r="O6976" s="7"/>
      <c r="AG6976" s="7"/>
      <c r="AU6976" s="7"/>
    </row>
    <row r="6977" spans="1:47" x14ac:dyDescent="0.4">
      <c r="A6977" s="8"/>
      <c r="B6977" s="7"/>
      <c r="C6977" s="7"/>
      <c r="O6977" s="7"/>
      <c r="AG6977" s="7"/>
      <c r="AU6977" s="7"/>
    </row>
    <row r="6978" spans="1:47" x14ac:dyDescent="0.4">
      <c r="A6978" s="8"/>
      <c r="B6978" s="7"/>
      <c r="C6978" s="7"/>
      <c r="O6978" s="7"/>
      <c r="AG6978" s="7"/>
    </row>
    <row r="6979" spans="1:47" x14ac:dyDescent="0.4">
      <c r="A6979" s="8"/>
      <c r="B6979" s="7"/>
      <c r="C6979" s="7"/>
      <c r="O6979" s="7"/>
      <c r="AG6979" s="7"/>
      <c r="AU6979" s="7"/>
    </row>
    <row r="6980" spans="1:47" x14ac:dyDescent="0.4">
      <c r="A6980" s="8"/>
      <c r="B6980" s="7"/>
      <c r="C6980" s="7"/>
      <c r="O6980" s="7"/>
      <c r="AG6980" s="7"/>
      <c r="AU6980" s="7"/>
    </row>
    <row r="6981" spans="1:47" x14ac:dyDescent="0.4">
      <c r="A6981" s="8"/>
      <c r="B6981" s="7"/>
      <c r="C6981" s="7"/>
      <c r="O6981" s="7"/>
      <c r="AG6981" s="7"/>
      <c r="AU6981" s="7"/>
    </row>
    <row r="6982" spans="1:47" x14ac:dyDescent="0.4">
      <c r="A6982" s="8"/>
      <c r="B6982" s="7"/>
      <c r="C6982" s="7"/>
      <c r="O6982" s="7"/>
      <c r="AG6982" s="7"/>
      <c r="AU6982" s="7"/>
    </row>
    <row r="6983" spans="1:47" x14ac:dyDescent="0.4">
      <c r="A6983" s="8"/>
      <c r="B6983" s="7"/>
      <c r="C6983" s="7"/>
      <c r="AU6983" s="7"/>
    </row>
    <row r="6984" spans="1:47" x14ac:dyDescent="0.4">
      <c r="A6984" s="8"/>
      <c r="B6984" s="7"/>
      <c r="C6984" s="7"/>
      <c r="AU6984" s="7"/>
    </row>
    <row r="6985" spans="1:47" x14ac:dyDescent="0.4">
      <c r="A6985" s="8"/>
      <c r="B6985" s="7"/>
      <c r="C6985" s="7"/>
      <c r="O6985" s="7"/>
      <c r="AG6985" s="7"/>
      <c r="AU6985" s="7"/>
    </row>
    <row r="6986" spans="1:47" x14ac:dyDescent="0.4">
      <c r="A6986" s="8"/>
      <c r="B6986" s="7"/>
      <c r="C6986" s="7"/>
      <c r="O6986" s="7"/>
      <c r="AG6986" s="7"/>
      <c r="AU6986" s="7"/>
    </row>
    <row r="6987" spans="1:47" x14ac:dyDescent="0.4">
      <c r="A6987" s="8"/>
      <c r="B6987" s="7"/>
      <c r="C6987" s="7"/>
      <c r="O6987" s="7"/>
      <c r="AG6987" s="7"/>
      <c r="AU6987" s="7"/>
    </row>
    <row r="6988" spans="1:47" x14ac:dyDescent="0.4">
      <c r="A6988" s="8"/>
      <c r="B6988" s="7"/>
      <c r="C6988" s="7"/>
      <c r="O6988" s="7"/>
      <c r="AG6988" s="7"/>
      <c r="AU6988" s="7"/>
    </row>
    <row r="6989" spans="1:47" x14ac:dyDescent="0.4">
      <c r="A6989" s="8"/>
      <c r="B6989" s="7"/>
      <c r="C6989" s="7"/>
      <c r="O6989" s="7"/>
      <c r="AG6989" s="7"/>
      <c r="AU6989" s="7"/>
    </row>
    <row r="6990" spans="1:47" x14ac:dyDescent="0.4">
      <c r="A6990" s="8"/>
      <c r="B6990" s="7"/>
      <c r="C6990" s="7"/>
      <c r="O6990" s="7"/>
      <c r="AG6990" s="7"/>
      <c r="AU6990" s="7"/>
    </row>
    <row r="6991" spans="1:47" x14ac:dyDescent="0.4">
      <c r="A6991" s="8"/>
      <c r="B6991" s="7"/>
      <c r="C6991" s="7"/>
      <c r="AU6991" s="7"/>
    </row>
    <row r="6992" spans="1:47" x14ac:dyDescent="0.4">
      <c r="A6992" s="8"/>
      <c r="B6992" s="7"/>
      <c r="C6992" s="7"/>
      <c r="AU6992" s="7"/>
    </row>
    <row r="6993" spans="1:47" x14ac:dyDescent="0.4">
      <c r="A6993" s="8"/>
      <c r="B6993" s="7"/>
      <c r="C6993" s="7"/>
      <c r="O6993" s="7"/>
      <c r="AG6993" s="7"/>
      <c r="AU6993" s="7"/>
    </row>
    <row r="6994" spans="1:47" x14ac:dyDescent="0.4">
      <c r="A6994" s="8"/>
      <c r="B6994" s="7"/>
      <c r="C6994" s="7"/>
      <c r="O6994" s="7"/>
      <c r="AG6994" s="7"/>
      <c r="AU6994" s="7"/>
    </row>
    <row r="6995" spans="1:47" x14ac:dyDescent="0.4">
      <c r="A6995" s="8"/>
      <c r="B6995" s="7"/>
      <c r="C6995" s="7"/>
      <c r="AU6995" s="7"/>
    </row>
    <row r="6996" spans="1:47" x14ac:dyDescent="0.4">
      <c r="A6996" s="8"/>
      <c r="B6996" s="7"/>
      <c r="C6996" s="7"/>
      <c r="O6996" s="7"/>
      <c r="AG6996" s="7"/>
      <c r="AU6996" s="7"/>
    </row>
    <row r="6997" spans="1:47" x14ac:dyDescent="0.4">
      <c r="A6997" s="8"/>
      <c r="B6997" s="7"/>
      <c r="C6997" s="7"/>
      <c r="O6997" s="7"/>
      <c r="AG6997" s="7"/>
      <c r="AU6997" s="7"/>
    </row>
    <row r="6998" spans="1:47" x14ac:dyDescent="0.4">
      <c r="A6998" s="8"/>
      <c r="B6998" s="7"/>
      <c r="C6998" s="7"/>
      <c r="O6998" s="7"/>
      <c r="AG6998" s="7"/>
      <c r="AU6998" s="7"/>
    </row>
    <row r="6999" spans="1:47" x14ac:dyDescent="0.4">
      <c r="A6999" s="8"/>
      <c r="B6999" s="7"/>
      <c r="C6999" s="7"/>
      <c r="O6999" s="7"/>
      <c r="AG6999" s="7"/>
      <c r="AU6999" s="7"/>
    </row>
    <row r="7000" spans="1:47" x14ac:dyDescent="0.4">
      <c r="A7000" s="8"/>
      <c r="B7000" s="7"/>
      <c r="C7000" s="7"/>
      <c r="O7000" s="7"/>
      <c r="AG7000" s="7"/>
      <c r="AU7000" s="7"/>
    </row>
    <row r="7001" spans="1:47" x14ac:dyDescent="0.4">
      <c r="A7001" s="8"/>
      <c r="B7001" s="7"/>
      <c r="C7001" s="7"/>
      <c r="O7001" s="7"/>
      <c r="AG7001" s="7"/>
      <c r="AU7001" s="7"/>
    </row>
    <row r="7002" spans="1:47" x14ac:dyDescent="0.4">
      <c r="A7002" s="8"/>
      <c r="B7002" s="7"/>
      <c r="C7002" s="7"/>
      <c r="O7002" s="7"/>
      <c r="AG7002" s="7"/>
      <c r="AU7002" s="7"/>
    </row>
    <row r="7003" spans="1:47" x14ac:dyDescent="0.4">
      <c r="A7003" s="8"/>
      <c r="B7003" s="7"/>
      <c r="C7003" s="7"/>
      <c r="O7003" s="7"/>
      <c r="AG7003" s="7"/>
      <c r="AU7003" s="7"/>
    </row>
    <row r="7004" spans="1:47" x14ac:dyDescent="0.4">
      <c r="A7004" s="8"/>
      <c r="B7004" s="7"/>
      <c r="C7004" s="7"/>
      <c r="O7004" s="7"/>
      <c r="AG7004" s="7"/>
      <c r="AU7004" s="7"/>
    </row>
    <row r="7005" spans="1:47" x14ac:dyDescent="0.4">
      <c r="A7005" s="8"/>
      <c r="B7005" s="7"/>
      <c r="C7005" s="7"/>
      <c r="O7005" s="7"/>
      <c r="AG7005" s="7"/>
      <c r="AU7005" s="7"/>
    </row>
    <row r="7006" spans="1:47" x14ac:dyDescent="0.4">
      <c r="A7006" s="8"/>
      <c r="B7006" s="7"/>
      <c r="C7006" s="7"/>
      <c r="O7006" s="7"/>
      <c r="AG7006" s="7"/>
      <c r="AU7006" s="7"/>
    </row>
    <row r="7007" spans="1:47" x14ac:dyDescent="0.4">
      <c r="A7007" s="8"/>
      <c r="B7007" s="7"/>
      <c r="C7007" s="7"/>
      <c r="O7007" s="7"/>
      <c r="AG7007" s="7"/>
      <c r="AU7007" s="7"/>
    </row>
    <row r="7008" spans="1:47" x14ac:dyDescent="0.4">
      <c r="A7008" s="8"/>
      <c r="B7008" s="7"/>
      <c r="C7008" s="7"/>
      <c r="O7008" s="7"/>
      <c r="AG7008" s="7"/>
      <c r="AU7008" s="7"/>
    </row>
    <row r="7009" spans="1:47" x14ac:dyDescent="0.4">
      <c r="A7009" s="8"/>
      <c r="B7009" s="7"/>
      <c r="C7009" s="7"/>
      <c r="O7009" s="7"/>
      <c r="AG7009" s="7"/>
      <c r="AU7009" s="7"/>
    </row>
    <row r="7010" spans="1:47" x14ac:dyDescent="0.4">
      <c r="A7010" s="8"/>
      <c r="B7010" s="7"/>
      <c r="C7010" s="7"/>
      <c r="O7010" s="7"/>
      <c r="AG7010" s="7"/>
      <c r="AU7010" s="7"/>
    </row>
    <row r="7011" spans="1:47" x14ac:dyDescent="0.4">
      <c r="A7011" s="8"/>
      <c r="B7011" s="7"/>
      <c r="C7011" s="7"/>
      <c r="O7011" s="7"/>
      <c r="AG7011" s="7"/>
      <c r="AU7011" s="7"/>
    </row>
    <row r="7012" spans="1:47" x14ac:dyDescent="0.4">
      <c r="A7012" s="8"/>
      <c r="B7012" s="7"/>
      <c r="C7012" s="7"/>
      <c r="O7012" s="7"/>
      <c r="AG7012" s="7"/>
      <c r="AU7012" s="7"/>
    </row>
    <row r="7013" spans="1:47" x14ac:dyDescent="0.4">
      <c r="A7013" s="8"/>
      <c r="B7013" s="7"/>
      <c r="C7013" s="7"/>
      <c r="O7013" s="7"/>
      <c r="AG7013" s="7"/>
      <c r="AU7013" s="7"/>
    </row>
    <row r="7014" spans="1:47" x14ac:dyDescent="0.4">
      <c r="A7014" s="8"/>
      <c r="B7014" s="7"/>
      <c r="C7014" s="7"/>
      <c r="O7014" s="7"/>
      <c r="AG7014" s="7"/>
      <c r="AU7014" s="7"/>
    </row>
    <row r="7015" spans="1:47" x14ac:dyDescent="0.4">
      <c r="A7015" s="8"/>
      <c r="B7015" s="7"/>
      <c r="C7015" s="7"/>
      <c r="O7015" s="7"/>
      <c r="AG7015" s="7"/>
      <c r="AU7015" s="7"/>
    </row>
    <row r="7016" spans="1:47" x14ac:dyDescent="0.4">
      <c r="A7016" s="8"/>
      <c r="B7016" s="7"/>
      <c r="C7016" s="7"/>
      <c r="O7016" s="7"/>
      <c r="AG7016" s="7"/>
      <c r="AU7016" s="7"/>
    </row>
    <row r="7017" spans="1:47" x14ac:dyDescent="0.4">
      <c r="A7017" s="8"/>
      <c r="B7017" s="7"/>
      <c r="C7017" s="7"/>
      <c r="O7017" s="7"/>
      <c r="AG7017" s="7"/>
      <c r="AU7017" s="7"/>
    </row>
    <row r="7018" spans="1:47" x14ac:dyDescent="0.4">
      <c r="A7018" s="8"/>
      <c r="B7018" s="7"/>
      <c r="C7018" s="7"/>
      <c r="O7018" s="7"/>
      <c r="AG7018" s="7"/>
      <c r="AU7018" s="7"/>
    </row>
    <row r="7019" spans="1:47" x14ac:dyDescent="0.4">
      <c r="A7019" s="8"/>
      <c r="B7019" s="7"/>
      <c r="C7019" s="7"/>
      <c r="O7019" s="7"/>
      <c r="AG7019" s="7"/>
      <c r="AU7019" s="7"/>
    </row>
    <row r="7020" spans="1:47" x14ac:dyDescent="0.4">
      <c r="A7020" s="8"/>
      <c r="B7020" s="7"/>
      <c r="C7020" s="7"/>
      <c r="O7020" s="7"/>
      <c r="AG7020" s="7"/>
      <c r="AU7020" s="7"/>
    </row>
    <row r="7021" spans="1:47" x14ac:dyDescent="0.4">
      <c r="A7021" s="8"/>
      <c r="B7021" s="7"/>
      <c r="C7021" s="7"/>
      <c r="O7021" s="7"/>
      <c r="AG7021" s="7"/>
      <c r="AU7021" s="7"/>
    </row>
    <row r="7022" spans="1:47" x14ac:dyDescent="0.4">
      <c r="A7022" s="8"/>
      <c r="B7022" s="7"/>
      <c r="C7022" s="7"/>
      <c r="AU7022" s="7"/>
    </row>
    <row r="7023" spans="1:47" x14ac:dyDescent="0.4">
      <c r="A7023" s="8"/>
      <c r="B7023" s="7"/>
      <c r="C7023" s="7"/>
      <c r="O7023" s="7"/>
      <c r="AG7023" s="7"/>
      <c r="AU7023" s="7"/>
    </row>
    <row r="7024" spans="1:47" x14ac:dyDescent="0.4">
      <c r="A7024" s="8"/>
      <c r="B7024" s="7"/>
      <c r="C7024" s="7"/>
      <c r="O7024" s="7"/>
      <c r="AG7024" s="7"/>
      <c r="AU7024" s="7"/>
    </row>
    <row r="7025" spans="1:47" x14ac:dyDescent="0.4">
      <c r="A7025" s="8"/>
      <c r="B7025" s="7"/>
      <c r="C7025" s="7"/>
      <c r="O7025" s="7"/>
      <c r="AG7025" s="7"/>
      <c r="AU7025" s="7"/>
    </row>
    <row r="7026" spans="1:47" x14ac:dyDescent="0.4">
      <c r="A7026" s="8"/>
      <c r="B7026" s="7"/>
      <c r="C7026" s="7"/>
      <c r="O7026" s="7"/>
      <c r="AG7026" s="7"/>
      <c r="AU7026" s="7"/>
    </row>
    <row r="7027" spans="1:47" x14ac:dyDescent="0.4">
      <c r="A7027" s="8"/>
      <c r="B7027" s="7"/>
      <c r="C7027" s="7"/>
      <c r="O7027" s="7"/>
      <c r="AG7027" s="7"/>
      <c r="AU7027" s="7"/>
    </row>
    <row r="7028" spans="1:47" x14ac:dyDescent="0.4">
      <c r="A7028" s="8"/>
      <c r="B7028" s="7"/>
      <c r="C7028" s="7"/>
      <c r="O7028" s="7"/>
      <c r="AG7028" s="7"/>
      <c r="AU7028" s="7"/>
    </row>
    <row r="7029" spans="1:47" x14ac:dyDescent="0.4">
      <c r="A7029" s="8"/>
      <c r="B7029" s="7"/>
      <c r="C7029" s="7"/>
      <c r="O7029" s="7"/>
      <c r="AG7029" s="7"/>
      <c r="AU7029" s="7"/>
    </row>
    <row r="7030" spans="1:47" x14ac:dyDescent="0.4">
      <c r="A7030" s="8"/>
      <c r="B7030" s="7"/>
      <c r="C7030" s="7"/>
      <c r="O7030" s="7"/>
      <c r="AG7030" s="7"/>
      <c r="AU7030" s="7"/>
    </row>
    <row r="7031" spans="1:47" x14ac:dyDescent="0.4">
      <c r="A7031" s="8"/>
      <c r="B7031" s="7"/>
      <c r="C7031" s="7"/>
      <c r="O7031" s="7"/>
      <c r="AG7031" s="7"/>
      <c r="AU7031" s="7"/>
    </row>
    <row r="7032" spans="1:47" x14ac:dyDescent="0.4">
      <c r="A7032" s="8"/>
      <c r="B7032" s="7"/>
      <c r="C7032" s="7"/>
      <c r="O7032" s="7"/>
      <c r="AG7032" s="7"/>
      <c r="AU7032" s="7"/>
    </row>
    <row r="7033" spans="1:47" x14ac:dyDescent="0.4">
      <c r="A7033" s="8"/>
      <c r="B7033" s="7"/>
      <c r="C7033" s="7"/>
      <c r="O7033" s="7"/>
      <c r="AG7033" s="7"/>
      <c r="AU7033" s="7"/>
    </row>
    <row r="7034" spans="1:47" x14ac:dyDescent="0.4">
      <c r="A7034" s="8"/>
      <c r="B7034" s="7"/>
      <c r="C7034" s="7"/>
      <c r="O7034" s="7"/>
      <c r="AG7034" s="7"/>
      <c r="AU7034" s="7"/>
    </row>
    <row r="7035" spans="1:47" x14ac:dyDescent="0.4">
      <c r="A7035" s="8"/>
      <c r="B7035" s="7"/>
      <c r="C7035" s="7"/>
      <c r="O7035" s="7"/>
      <c r="AG7035" s="7"/>
      <c r="AU7035" s="7"/>
    </row>
    <row r="7036" spans="1:47" x14ac:dyDescent="0.4">
      <c r="A7036" s="8"/>
      <c r="B7036" s="7"/>
      <c r="C7036" s="7"/>
      <c r="O7036" s="7"/>
      <c r="AG7036" s="7"/>
      <c r="AU7036" s="7"/>
    </row>
    <row r="7037" spans="1:47" x14ac:dyDescent="0.4">
      <c r="A7037" s="8"/>
      <c r="B7037" s="7"/>
      <c r="C7037" s="7"/>
      <c r="O7037" s="7"/>
      <c r="AG7037" s="7"/>
      <c r="AU7037" s="7"/>
    </row>
    <row r="7038" spans="1:47" x14ac:dyDescent="0.4">
      <c r="A7038" s="8"/>
      <c r="B7038" s="7"/>
      <c r="C7038" s="7"/>
      <c r="O7038" s="7"/>
      <c r="AG7038" s="7"/>
      <c r="AU7038" s="7"/>
    </row>
    <row r="7039" spans="1:47" x14ac:dyDescent="0.4">
      <c r="A7039" s="8"/>
      <c r="B7039" s="7"/>
      <c r="C7039" s="7"/>
      <c r="O7039" s="7"/>
      <c r="AG7039" s="7"/>
      <c r="AU7039" s="7"/>
    </row>
    <row r="7040" spans="1:47" x14ac:dyDescent="0.4">
      <c r="A7040" s="8"/>
      <c r="B7040" s="7"/>
      <c r="C7040" s="7"/>
      <c r="O7040" s="7"/>
      <c r="AG7040" s="7"/>
      <c r="AU7040" s="7"/>
    </row>
    <row r="7041" spans="1:47" x14ac:dyDescent="0.4">
      <c r="A7041" s="8"/>
      <c r="B7041" s="7"/>
      <c r="C7041" s="7"/>
      <c r="O7041" s="7"/>
      <c r="AG7041" s="7"/>
      <c r="AU7041" s="7"/>
    </row>
    <row r="7042" spans="1:47" x14ac:dyDescent="0.4">
      <c r="A7042" s="8"/>
      <c r="B7042" s="7"/>
      <c r="C7042" s="7"/>
      <c r="O7042" s="7"/>
      <c r="AG7042" s="7"/>
      <c r="AU7042" s="7"/>
    </row>
    <row r="7043" spans="1:47" x14ac:dyDescent="0.4">
      <c r="A7043" s="8"/>
      <c r="B7043" s="7"/>
      <c r="C7043" s="7"/>
      <c r="O7043" s="7"/>
      <c r="AG7043" s="7"/>
      <c r="AU7043" s="7"/>
    </row>
    <row r="7044" spans="1:47" x14ac:dyDescent="0.4">
      <c r="A7044" s="8"/>
      <c r="B7044" s="7"/>
      <c r="C7044" s="7"/>
      <c r="O7044" s="7"/>
      <c r="AG7044" s="7"/>
      <c r="AU7044" s="7"/>
    </row>
    <row r="7045" spans="1:47" x14ac:dyDescent="0.4">
      <c r="A7045" s="8"/>
      <c r="B7045" s="7"/>
      <c r="C7045" s="7"/>
      <c r="O7045" s="7"/>
      <c r="AG7045" s="7"/>
      <c r="AU7045" s="7"/>
    </row>
    <row r="7046" spans="1:47" x14ac:dyDescent="0.4">
      <c r="A7046" s="8"/>
      <c r="B7046" s="7"/>
      <c r="C7046" s="7"/>
      <c r="O7046" s="7"/>
      <c r="AG7046" s="7"/>
      <c r="AU7046" s="7"/>
    </row>
    <row r="7047" spans="1:47" x14ac:dyDescent="0.4">
      <c r="A7047" s="8"/>
      <c r="B7047" s="7"/>
      <c r="C7047" s="7"/>
      <c r="O7047" s="7"/>
      <c r="AG7047" s="7"/>
      <c r="AU7047" s="7"/>
    </row>
    <row r="7048" spans="1:47" x14ac:dyDescent="0.4">
      <c r="A7048" s="8"/>
      <c r="B7048" s="7"/>
      <c r="C7048" s="7"/>
      <c r="O7048" s="7"/>
      <c r="AG7048" s="7"/>
      <c r="AU7048" s="7"/>
    </row>
    <row r="7049" spans="1:47" x14ac:dyDescent="0.4">
      <c r="A7049" s="8"/>
      <c r="B7049" s="7"/>
      <c r="C7049" s="7"/>
      <c r="O7049" s="7"/>
      <c r="AG7049" s="7"/>
      <c r="AU7049" s="7"/>
    </row>
    <row r="7050" spans="1:47" x14ac:dyDescent="0.4">
      <c r="A7050" s="8"/>
      <c r="B7050" s="7"/>
      <c r="C7050" s="7"/>
      <c r="O7050" s="7"/>
      <c r="AG7050" s="7"/>
      <c r="AU7050" s="7"/>
    </row>
    <row r="7051" spans="1:47" x14ac:dyDescent="0.4">
      <c r="A7051" s="8"/>
      <c r="B7051" s="7"/>
      <c r="C7051" s="7"/>
      <c r="O7051" s="7"/>
      <c r="AG7051" s="7"/>
      <c r="AU7051" s="7"/>
    </row>
    <row r="7052" spans="1:47" x14ac:dyDescent="0.4">
      <c r="A7052" s="8"/>
      <c r="B7052" s="7"/>
      <c r="C7052" s="7"/>
      <c r="O7052" s="7"/>
      <c r="AG7052" s="7"/>
      <c r="AU7052" s="7"/>
    </row>
    <row r="7053" spans="1:47" x14ac:dyDescent="0.4">
      <c r="A7053" s="8"/>
      <c r="B7053" s="7"/>
      <c r="C7053" s="7"/>
      <c r="O7053" s="7"/>
      <c r="AG7053" s="7"/>
      <c r="AU7053" s="7"/>
    </row>
    <row r="7054" spans="1:47" x14ac:dyDescent="0.4">
      <c r="A7054" s="8"/>
      <c r="B7054" s="7"/>
      <c r="C7054" s="7"/>
      <c r="O7054" s="7"/>
      <c r="AG7054" s="7"/>
      <c r="AU7054" s="7"/>
    </row>
    <row r="7055" spans="1:47" x14ac:dyDescent="0.4">
      <c r="A7055" s="8"/>
      <c r="B7055" s="7"/>
      <c r="C7055" s="7"/>
      <c r="O7055" s="7"/>
      <c r="AG7055" s="7"/>
      <c r="AU7055" s="7"/>
    </row>
    <row r="7056" spans="1:47" x14ac:dyDescent="0.4">
      <c r="A7056" s="8"/>
      <c r="B7056" s="7"/>
      <c r="C7056" s="7"/>
      <c r="O7056" s="7"/>
      <c r="AG7056" s="7"/>
      <c r="AU7056" s="7"/>
    </row>
    <row r="7057" spans="1:47" x14ac:dyDescent="0.4">
      <c r="A7057" s="8"/>
      <c r="B7057" s="7"/>
      <c r="C7057" s="7"/>
      <c r="O7057" s="7"/>
      <c r="AG7057" s="7"/>
      <c r="AU7057" s="7"/>
    </row>
    <row r="7058" spans="1:47" x14ac:dyDescent="0.4">
      <c r="A7058" s="8"/>
      <c r="B7058" s="7"/>
      <c r="C7058" s="7"/>
      <c r="O7058" s="7"/>
      <c r="AG7058" s="7"/>
      <c r="AU7058" s="7"/>
    </row>
    <row r="7059" spans="1:47" x14ac:dyDescent="0.4">
      <c r="A7059" s="8"/>
      <c r="B7059" s="7"/>
      <c r="C7059" s="7"/>
      <c r="O7059" s="7"/>
      <c r="AG7059" s="7"/>
      <c r="AU7059" s="7"/>
    </row>
    <row r="7060" spans="1:47" x14ac:dyDescent="0.4">
      <c r="A7060" s="8"/>
      <c r="B7060" s="7"/>
      <c r="C7060" s="7"/>
      <c r="O7060" s="7"/>
      <c r="AG7060" s="7"/>
      <c r="AU7060" s="7"/>
    </row>
    <row r="7061" spans="1:47" x14ac:dyDescent="0.4">
      <c r="A7061" s="8"/>
      <c r="B7061" s="7"/>
      <c r="C7061" s="7"/>
      <c r="O7061" s="7"/>
      <c r="AG7061" s="7"/>
      <c r="AU7061" s="7"/>
    </row>
    <row r="7062" spans="1:47" x14ac:dyDescent="0.4">
      <c r="A7062" s="8"/>
      <c r="B7062" s="7"/>
      <c r="C7062" s="7"/>
      <c r="O7062" s="7"/>
      <c r="AG7062" s="7"/>
      <c r="AU7062" s="7"/>
    </row>
    <row r="7063" spans="1:47" x14ac:dyDescent="0.4">
      <c r="A7063" s="8"/>
      <c r="B7063" s="7"/>
      <c r="C7063" s="7"/>
      <c r="O7063" s="7"/>
      <c r="AG7063" s="7"/>
      <c r="AU7063" s="7"/>
    </row>
    <row r="7064" spans="1:47" x14ac:dyDescent="0.4">
      <c r="A7064" s="8"/>
      <c r="B7064" s="7"/>
      <c r="C7064" s="7"/>
      <c r="O7064" s="7"/>
      <c r="AG7064" s="7"/>
      <c r="AU7064" s="7"/>
    </row>
    <row r="7065" spans="1:47" x14ac:dyDescent="0.4">
      <c r="A7065" s="8"/>
      <c r="B7065" s="7"/>
      <c r="C7065" s="7"/>
      <c r="O7065" s="7"/>
      <c r="AG7065" s="7"/>
      <c r="AU7065" s="7"/>
    </row>
    <row r="7066" spans="1:47" x14ac:dyDescent="0.4">
      <c r="A7066" s="8"/>
      <c r="B7066" s="7"/>
      <c r="C7066" s="7"/>
      <c r="O7066" s="7"/>
      <c r="AG7066" s="7"/>
      <c r="AU7066" s="7"/>
    </row>
    <row r="7067" spans="1:47" x14ac:dyDescent="0.4">
      <c r="A7067" s="8"/>
      <c r="B7067" s="7"/>
      <c r="C7067" s="7"/>
      <c r="O7067" s="7"/>
      <c r="AG7067" s="7"/>
      <c r="AU7067" s="7"/>
    </row>
    <row r="7068" spans="1:47" x14ac:dyDescent="0.4">
      <c r="A7068" s="8"/>
      <c r="B7068" s="7"/>
      <c r="C7068" s="7"/>
      <c r="O7068" s="7"/>
      <c r="AG7068" s="7"/>
      <c r="AU7068" s="7"/>
    </row>
    <row r="7069" spans="1:47" x14ac:dyDescent="0.4">
      <c r="A7069" s="8"/>
      <c r="B7069" s="7"/>
      <c r="C7069" s="7"/>
      <c r="O7069" s="7"/>
      <c r="AG7069" s="7"/>
      <c r="AU7069" s="7"/>
    </row>
    <row r="7070" spans="1:47" x14ac:dyDescent="0.4">
      <c r="A7070" s="8"/>
      <c r="B7070" s="7"/>
      <c r="C7070" s="7"/>
      <c r="O7070" s="7"/>
      <c r="AG7070" s="7"/>
      <c r="AU7070" s="7"/>
    </row>
    <row r="7071" spans="1:47" x14ac:dyDescent="0.4">
      <c r="A7071" s="8"/>
      <c r="B7071" s="7"/>
      <c r="C7071" s="7"/>
      <c r="O7071" s="7"/>
      <c r="AG7071" s="7"/>
      <c r="AU7071" s="7"/>
    </row>
    <row r="7072" spans="1:47" x14ac:dyDescent="0.4">
      <c r="A7072" s="8"/>
      <c r="B7072" s="7"/>
      <c r="C7072" s="7"/>
      <c r="O7072" s="7"/>
      <c r="AG7072" s="7"/>
      <c r="AU7072" s="7"/>
    </row>
    <row r="7073" spans="1:47" x14ac:dyDescent="0.4">
      <c r="A7073" s="8"/>
      <c r="B7073" s="7"/>
      <c r="C7073" s="7"/>
      <c r="O7073" s="7"/>
      <c r="AG7073" s="7"/>
      <c r="AU7073" s="7"/>
    </row>
    <row r="7074" spans="1:47" x14ac:dyDescent="0.4">
      <c r="A7074" s="8"/>
      <c r="B7074" s="7"/>
      <c r="C7074" s="7"/>
      <c r="AU7074" s="7"/>
    </row>
    <row r="7075" spans="1:47" x14ac:dyDescent="0.4">
      <c r="A7075" s="8"/>
      <c r="B7075" s="7"/>
      <c r="C7075" s="7"/>
      <c r="O7075" s="7"/>
      <c r="AG7075" s="7"/>
      <c r="AU7075" s="7"/>
    </row>
    <row r="7076" spans="1:47" x14ac:dyDescent="0.4">
      <c r="A7076" s="8"/>
      <c r="B7076" s="7"/>
      <c r="C7076" s="7"/>
      <c r="O7076" s="7"/>
      <c r="AG7076" s="7"/>
      <c r="AU7076" s="7"/>
    </row>
    <row r="7077" spans="1:47" x14ac:dyDescent="0.4">
      <c r="A7077" s="8"/>
      <c r="B7077" s="7"/>
      <c r="C7077" s="7"/>
      <c r="O7077" s="7"/>
      <c r="AG7077" s="7"/>
      <c r="AU7077" s="7"/>
    </row>
    <row r="7078" spans="1:47" x14ac:dyDescent="0.4">
      <c r="A7078" s="8"/>
      <c r="B7078" s="7"/>
      <c r="C7078" s="7"/>
      <c r="O7078" s="7"/>
      <c r="AG7078" s="7"/>
      <c r="AU7078" s="7"/>
    </row>
    <row r="7079" spans="1:47" x14ac:dyDescent="0.4">
      <c r="A7079" s="8"/>
      <c r="B7079" s="7"/>
      <c r="C7079" s="7"/>
      <c r="O7079" s="7"/>
      <c r="AG7079" s="7"/>
      <c r="AU7079" s="7"/>
    </row>
    <row r="7080" spans="1:47" x14ac:dyDescent="0.4">
      <c r="A7080" s="8"/>
      <c r="B7080" s="7"/>
      <c r="C7080" s="7"/>
      <c r="O7080" s="7"/>
      <c r="AG7080" s="7"/>
      <c r="AU7080" s="7"/>
    </row>
    <row r="7081" spans="1:47" x14ac:dyDescent="0.4">
      <c r="A7081" s="8"/>
      <c r="B7081" s="7"/>
      <c r="C7081" s="7"/>
      <c r="O7081" s="7"/>
      <c r="AG7081" s="7"/>
      <c r="AU7081" s="7"/>
    </row>
    <row r="7082" spans="1:47" x14ac:dyDescent="0.4">
      <c r="A7082" s="8"/>
      <c r="B7082" s="7"/>
      <c r="C7082" s="7"/>
      <c r="O7082" s="7"/>
      <c r="AG7082" s="7"/>
      <c r="AU7082" s="7"/>
    </row>
    <row r="7083" spans="1:47" x14ac:dyDescent="0.4">
      <c r="A7083" s="8"/>
      <c r="B7083" s="7"/>
      <c r="C7083" s="7"/>
      <c r="AU7083" s="7"/>
    </row>
    <row r="7084" spans="1:47" x14ac:dyDescent="0.4">
      <c r="A7084" s="8"/>
      <c r="B7084" s="7"/>
      <c r="C7084" s="7"/>
      <c r="O7084" s="7"/>
      <c r="AG7084" s="7"/>
      <c r="AU7084" s="7"/>
    </row>
    <row r="7085" spans="1:47" x14ac:dyDescent="0.4">
      <c r="A7085" s="8"/>
      <c r="B7085" s="7"/>
      <c r="C7085" s="7"/>
      <c r="AU7085" s="7"/>
    </row>
    <row r="7086" spans="1:47" x14ac:dyDescent="0.4">
      <c r="A7086" s="8"/>
      <c r="B7086" s="7"/>
      <c r="C7086" s="7"/>
      <c r="AU7086" s="7"/>
    </row>
    <row r="7087" spans="1:47" x14ac:dyDescent="0.4">
      <c r="A7087" s="8"/>
      <c r="B7087" s="7"/>
      <c r="C7087" s="7"/>
      <c r="O7087" s="7"/>
      <c r="AG7087" s="7"/>
      <c r="AU7087" s="7"/>
    </row>
    <row r="7088" spans="1:47" x14ac:dyDescent="0.4">
      <c r="A7088" s="8"/>
      <c r="B7088" s="7"/>
      <c r="C7088" s="7"/>
      <c r="O7088" s="7"/>
      <c r="AG7088" s="7"/>
      <c r="AU7088" s="7"/>
    </row>
    <row r="7089" spans="1:47" x14ac:dyDescent="0.4">
      <c r="A7089" s="8"/>
      <c r="B7089" s="7"/>
      <c r="C7089" s="7"/>
      <c r="O7089" s="7"/>
      <c r="AG7089" s="7"/>
      <c r="AU7089" s="7"/>
    </row>
    <row r="7090" spans="1:47" x14ac:dyDescent="0.4">
      <c r="A7090" s="8"/>
      <c r="B7090" s="7"/>
      <c r="C7090" s="7"/>
      <c r="AU7090" s="7"/>
    </row>
    <row r="7091" spans="1:47" x14ac:dyDescent="0.4">
      <c r="A7091" s="8"/>
      <c r="B7091" s="7"/>
      <c r="C7091" s="7"/>
      <c r="O7091" s="7"/>
      <c r="AG7091" s="7"/>
      <c r="AU7091" s="7"/>
    </row>
    <row r="7092" spans="1:47" x14ac:dyDescent="0.4">
      <c r="A7092" s="8"/>
      <c r="B7092" s="7"/>
      <c r="C7092" s="7"/>
      <c r="O7092" s="7"/>
      <c r="AG7092" s="7"/>
      <c r="AU7092" s="7"/>
    </row>
    <row r="7093" spans="1:47" x14ac:dyDescent="0.4">
      <c r="A7093" s="8"/>
      <c r="B7093" s="7"/>
      <c r="C7093" s="7"/>
      <c r="AU7093" s="7"/>
    </row>
    <row r="7094" spans="1:47" x14ac:dyDescent="0.4">
      <c r="A7094" s="8"/>
      <c r="B7094" s="7"/>
      <c r="C7094" s="7"/>
      <c r="AU7094" s="7"/>
    </row>
    <row r="7095" spans="1:47" x14ac:dyDescent="0.4">
      <c r="A7095" s="8"/>
      <c r="B7095" s="7"/>
      <c r="C7095" s="7"/>
      <c r="AU7095" s="7"/>
    </row>
    <row r="7096" spans="1:47" x14ac:dyDescent="0.4">
      <c r="A7096" s="8"/>
      <c r="B7096" s="7"/>
      <c r="C7096" s="7"/>
      <c r="O7096" s="7"/>
      <c r="AG7096" s="7"/>
      <c r="AU7096" s="7"/>
    </row>
    <row r="7097" spans="1:47" x14ac:dyDescent="0.4">
      <c r="A7097" s="8"/>
      <c r="B7097" s="7"/>
      <c r="C7097" s="7"/>
      <c r="O7097" s="7"/>
      <c r="AG7097" s="7"/>
      <c r="AU7097" s="7"/>
    </row>
    <row r="7098" spans="1:47" x14ac:dyDescent="0.4">
      <c r="A7098" s="8"/>
      <c r="B7098" s="7"/>
      <c r="C7098" s="7"/>
      <c r="AU7098" s="7"/>
    </row>
    <row r="7099" spans="1:47" x14ac:dyDescent="0.4">
      <c r="A7099" s="8"/>
      <c r="B7099" s="7"/>
      <c r="C7099" s="7"/>
      <c r="O7099" s="7"/>
      <c r="AG7099" s="7"/>
      <c r="AU7099" s="7"/>
    </row>
    <row r="7100" spans="1:47" x14ac:dyDescent="0.4">
      <c r="A7100" s="8"/>
      <c r="B7100" s="7"/>
      <c r="C7100" s="7"/>
      <c r="AU7100" s="7"/>
    </row>
    <row r="7101" spans="1:47" x14ac:dyDescent="0.4">
      <c r="A7101" s="8"/>
      <c r="B7101" s="7"/>
      <c r="C7101" s="7"/>
      <c r="AU7101" s="7"/>
    </row>
    <row r="7102" spans="1:47" x14ac:dyDescent="0.4">
      <c r="A7102" s="8"/>
      <c r="B7102" s="7"/>
      <c r="C7102" s="7"/>
      <c r="AU7102" s="7"/>
    </row>
    <row r="7103" spans="1:47" x14ac:dyDescent="0.4">
      <c r="A7103" s="8"/>
      <c r="B7103" s="7"/>
      <c r="C7103" s="7"/>
      <c r="AU7103" s="7"/>
    </row>
    <row r="7104" spans="1:47" x14ac:dyDescent="0.4">
      <c r="A7104" s="8"/>
      <c r="B7104" s="7"/>
      <c r="C7104" s="7"/>
      <c r="O7104" s="7"/>
      <c r="AG7104" s="7"/>
      <c r="AU7104" s="7"/>
    </row>
    <row r="7105" spans="1:47" x14ac:dyDescent="0.4">
      <c r="A7105" s="8"/>
      <c r="B7105" s="7"/>
      <c r="C7105" s="7"/>
      <c r="O7105" s="7"/>
      <c r="AG7105" s="7"/>
      <c r="AU7105" s="7"/>
    </row>
    <row r="7106" spans="1:47" x14ac:dyDescent="0.4">
      <c r="A7106" s="8"/>
      <c r="B7106" s="7"/>
      <c r="C7106" s="7"/>
      <c r="O7106" s="7"/>
      <c r="AG7106" s="7"/>
      <c r="AU7106" s="7"/>
    </row>
    <row r="7107" spans="1:47" x14ac:dyDescent="0.4">
      <c r="A7107" s="8"/>
      <c r="B7107" s="7"/>
      <c r="C7107" s="7"/>
      <c r="O7107" s="7"/>
      <c r="AG7107" s="7"/>
      <c r="AU7107" s="7"/>
    </row>
    <row r="7108" spans="1:47" x14ac:dyDescent="0.4">
      <c r="A7108" s="8"/>
      <c r="B7108" s="7"/>
      <c r="C7108" s="7"/>
      <c r="O7108" s="7"/>
      <c r="AG7108" s="7"/>
      <c r="AU7108" s="7"/>
    </row>
    <row r="7109" spans="1:47" x14ac:dyDescent="0.4">
      <c r="A7109" s="8"/>
      <c r="B7109" s="7"/>
      <c r="C7109" s="7"/>
      <c r="AU7109" s="7"/>
    </row>
    <row r="7110" spans="1:47" x14ac:dyDescent="0.4">
      <c r="A7110" s="8"/>
      <c r="B7110" s="7"/>
      <c r="C7110" s="7"/>
      <c r="O7110" s="7"/>
      <c r="AG7110" s="7"/>
      <c r="AU7110" s="7"/>
    </row>
    <row r="7111" spans="1:47" x14ac:dyDescent="0.4">
      <c r="A7111" s="8"/>
      <c r="B7111" s="7"/>
      <c r="C7111" s="7"/>
      <c r="O7111" s="7"/>
      <c r="AG7111" s="7"/>
      <c r="AU7111" s="7"/>
    </row>
    <row r="7112" spans="1:47" x14ac:dyDescent="0.4">
      <c r="A7112" s="8"/>
      <c r="B7112" s="7"/>
      <c r="C7112" s="7"/>
      <c r="O7112" s="7"/>
      <c r="AG7112" s="7"/>
      <c r="AU7112" s="7"/>
    </row>
    <row r="7113" spans="1:47" x14ac:dyDescent="0.4">
      <c r="A7113" s="8"/>
      <c r="B7113" s="7"/>
      <c r="C7113" s="7"/>
      <c r="AU7113" s="7"/>
    </row>
    <row r="7114" spans="1:47" x14ac:dyDescent="0.4">
      <c r="A7114" s="8"/>
      <c r="B7114" s="7"/>
      <c r="C7114" s="7"/>
      <c r="AU7114" s="7"/>
    </row>
    <row r="7115" spans="1:47" x14ac:dyDescent="0.4">
      <c r="A7115" s="8"/>
      <c r="B7115" s="7"/>
      <c r="C7115" s="7"/>
      <c r="O7115" s="7"/>
      <c r="AG7115" s="7"/>
      <c r="AU7115" s="7"/>
    </row>
    <row r="7116" spans="1:47" x14ac:dyDescent="0.4">
      <c r="A7116" s="8"/>
      <c r="B7116" s="7"/>
      <c r="C7116" s="7"/>
      <c r="AU7116" s="7"/>
    </row>
    <row r="7117" spans="1:47" x14ac:dyDescent="0.4">
      <c r="A7117" s="8"/>
      <c r="B7117" s="7"/>
      <c r="C7117" s="7"/>
      <c r="O7117" s="7"/>
      <c r="AG7117" s="7"/>
      <c r="AU7117" s="7"/>
    </row>
    <row r="7118" spans="1:47" x14ac:dyDescent="0.4">
      <c r="A7118" s="8"/>
      <c r="B7118" s="7"/>
      <c r="C7118" s="7"/>
      <c r="O7118" s="7"/>
      <c r="AG7118" s="7"/>
      <c r="AU7118" s="7"/>
    </row>
    <row r="7119" spans="1:47" x14ac:dyDescent="0.4">
      <c r="A7119" s="8"/>
      <c r="B7119" s="7"/>
      <c r="C7119" s="7"/>
      <c r="AU7119" s="7"/>
    </row>
    <row r="7120" spans="1:47" x14ac:dyDescent="0.4">
      <c r="A7120" s="8"/>
      <c r="B7120" s="7"/>
      <c r="C7120" s="7"/>
      <c r="O7120" s="7"/>
      <c r="AG7120" s="7"/>
      <c r="AU7120" s="7"/>
    </row>
    <row r="7121" spans="1:47" x14ac:dyDescent="0.4">
      <c r="A7121" s="8"/>
      <c r="B7121" s="7"/>
      <c r="C7121" s="7"/>
      <c r="O7121" s="7"/>
      <c r="AG7121" s="7"/>
      <c r="AU7121" s="7"/>
    </row>
    <row r="7122" spans="1:47" x14ac:dyDescent="0.4">
      <c r="A7122" s="8"/>
      <c r="B7122" s="7"/>
      <c r="C7122" s="7"/>
      <c r="O7122" s="7"/>
      <c r="AG7122" s="7"/>
      <c r="AU7122" s="7"/>
    </row>
    <row r="7123" spans="1:47" x14ac:dyDescent="0.4">
      <c r="A7123" s="8"/>
      <c r="B7123" s="7"/>
      <c r="C7123" s="7"/>
      <c r="AU7123" s="7"/>
    </row>
    <row r="7124" spans="1:47" x14ac:dyDescent="0.4">
      <c r="A7124" s="8"/>
      <c r="B7124" s="7"/>
      <c r="C7124" s="7"/>
      <c r="AU7124" s="7"/>
    </row>
    <row r="7125" spans="1:47" x14ac:dyDescent="0.4">
      <c r="A7125" s="8"/>
      <c r="B7125" s="7"/>
      <c r="C7125" s="7"/>
      <c r="AU7125" s="7"/>
    </row>
    <row r="7126" spans="1:47" x14ac:dyDescent="0.4">
      <c r="A7126" s="8"/>
      <c r="B7126" s="7"/>
      <c r="C7126" s="7"/>
      <c r="AU7126" s="7"/>
    </row>
    <row r="7127" spans="1:47" x14ac:dyDescent="0.4">
      <c r="A7127" s="8"/>
      <c r="B7127" s="7"/>
      <c r="C7127" s="7"/>
      <c r="AU7127" s="7"/>
    </row>
    <row r="7128" spans="1:47" x14ac:dyDescent="0.4">
      <c r="A7128" s="8"/>
      <c r="B7128" s="7"/>
      <c r="C7128" s="7"/>
      <c r="O7128" s="7"/>
      <c r="AG7128" s="7"/>
      <c r="AU7128" s="7"/>
    </row>
    <row r="7129" spans="1:47" x14ac:dyDescent="0.4">
      <c r="A7129" s="8"/>
      <c r="B7129" s="7"/>
      <c r="C7129" s="7"/>
      <c r="AU7129" s="7"/>
    </row>
    <row r="7130" spans="1:47" x14ac:dyDescent="0.4">
      <c r="A7130" s="8"/>
      <c r="B7130" s="7"/>
      <c r="C7130" s="7"/>
      <c r="AU7130" s="7"/>
    </row>
    <row r="7131" spans="1:47" x14ac:dyDescent="0.4">
      <c r="A7131" s="8"/>
      <c r="B7131" s="7"/>
      <c r="C7131" s="7"/>
      <c r="O7131" s="7"/>
      <c r="AG7131" s="7"/>
      <c r="AU7131" s="7"/>
    </row>
    <row r="7132" spans="1:47" x14ac:dyDescent="0.4">
      <c r="A7132" s="8"/>
      <c r="B7132" s="7"/>
      <c r="C7132" s="7"/>
      <c r="AU7132" s="7"/>
    </row>
    <row r="7133" spans="1:47" x14ac:dyDescent="0.4">
      <c r="A7133" s="8"/>
      <c r="B7133" s="7"/>
      <c r="C7133" s="7"/>
      <c r="O7133" s="7"/>
      <c r="AG7133" s="7"/>
      <c r="AU7133" s="7"/>
    </row>
    <row r="7134" spans="1:47" x14ac:dyDescent="0.4">
      <c r="A7134" s="8"/>
      <c r="B7134" s="7"/>
      <c r="C7134" s="7"/>
      <c r="O7134" s="7"/>
      <c r="AG7134" s="7"/>
      <c r="AU7134" s="7"/>
    </row>
    <row r="7135" spans="1:47" x14ac:dyDescent="0.4">
      <c r="A7135" s="8"/>
      <c r="B7135" s="7"/>
      <c r="C7135" s="7"/>
      <c r="AU7135" s="7"/>
    </row>
    <row r="7136" spans="1:47" x14ac:dyDescent="0.4">
      <c r="A7136" s="8"/>
      <c r="B7136" s="7"/>
      <c r="C7136" s="7"/>
      <c r="O7136" s="7"/>
      <c r="AG7136" s="7"/>
      <c r="AU7136" s="7"/>
    </row>
    <row r="7137" spans="1:47" x14ac:dyDescent="0.4">
      <c r="A7137" s="8"/>
      <c r="B7137" s="7"/>
      <c r="C7137" s="7"/>
      <c r="O7137" s="7"/>
      <c r="AG7137" s="7"/>
      <c r="AU7137" s="7"/>
    </row>
    <row r="7138" spans="1:47" x14ac:dyDescent="0.4">
      <c r="A7138" s="8"/>
      <c r="B7138" s="7"/>
      <c r="C7138" s="7"/>
      <c r="O7138" s="7"/>
      <c r="AG7138" s="7"/>
      <c r="AU7138" s="7"/>
    </row>
    <row r="7139" spans="1:47" x14ac:dyDescent="0.4">
      <c r="A7139" s="8"/>
      <c r="B7139" s="7"/>
      <c r="C7139" s="7"/>
      <c r="O7139" s="7"/>
      <c r="AG7139" s="7"/>
      <c r="AU7139" s="7"/>
    </row>
    <row r="7140" spans="1:47" x14ac:dyDescent="0.4">
      <c r="A7140" s="8"/>
      <c r="B7140" s="7"/>
      <c r="C7140" s="7"/>
      <c r="O7140" s="7"/>
      <c r="AG7140" s="7"/>
      <c r="AU7140" s="7"/>
    </row>
    <row r="7141" spans="1:47" x14ac:dyDescent="0.4">
      <c r="A7141" s="8"/>
      <c r="B7141" s="7"/>
      <c r="C7141" s="7"/>
      <c r="O7141" s="7"/>
      <c r="AG7141" s="7"/>
      <c r="AU7141" s="7"/>
    </row>
    <row r="7142" spans="1:47" x14ac:dyDescent="0.4">
      <c r="A7142" s="8"/>
      <c r="B7142" s="7"/>
      <c r="C7142" s="7"/>
      <c r="AU7142" s="7"/>
    </row>
    <row r="7143" spans="1:47" x14ac:dyDescent="0.4">
      <c r="A7143" s="8"/>
      <c r="B7143" s="7"/>
      <c r="C7143" s="7"/>
      <c r="AU7143" s="7"/>
    </row>
    <row r="7144" spans="1:47" x14ac:dyDescent="0.4">
      <c r="A7144" s="8"/>
      <c r="B7144" s="7"/>
      <c r="C7144" s="7"/>
      <c r="AU7144" s="7"/>
    </row>
    <row r="7145" spans="1:47" x14ac:dyDescent="0.4">
      <c r="A7145" s="8"/>
      <c r="B7145" s="7"/>
      <c r="C7145" s="7"/>
      <c r="AU7145" s="7"/>
    </row>
    <row r="7146" spans="1:47" x14ac:dyDescent="0.4">
      <c r="A7146" s="8"/>
      <c r="B7146" s="7"/>
      <c r="C7146" s="7"/>
      <c r="AU7146" s="7"/>
    </row>
    <row r="7147" spans="1:47" x14ac:dyDescent="0.4">
      <c r="A7147" s="8"/>
      <c r="B7147" s="7"/>
      <c r="C7147" s="7"/>
      <c r="AU7147" s="7"/>
    </row>
    <row r="7148" spans="1:47" x14ac:dyDescent="0.4">
      <c r="A7148" s="8"/>
      <c r="B7148" s="7"/>
      <c r="C7148" s="7"/>
      <c r="AU7148" s="7"/>
    </row>
    <row r="7149" spans="1:47" x14ac:dyDescent="0.4">
      <c r="A7149" s="8"/>
      <c r="B7149" s="7"/>
      <c r="C7149" s="7"/>
      <c r="AU7149" s="7"/>
    </row>
    <row r="7150" spans="1:47" x14ac:dyDescent="0.4">
      <c r="A7150" s="8"/>
      <c r="B7150" s="7"/>
      <c r="C7150" s="7"/>
    </row>
    <row r="7151" spans="1:47" x14ac:dyDescent="0.4">
      <c r="A7151" s="8"/>
      <c r="B7151" s="7"/>
      <c r="C7151" s="7"/>
      <c r="AU7151" s="7"/>
    </row>
    <row r="7152" spans="1:47" x14ac:dyDescent="0.4">
      <c r="A7152" s="8"/>
      <c r="B7152" s="7"/>
      <c r="C7152" s="7"/>
    </row>
    <row r="7153" spans="1:47" x14ac:dyDescent="0.4">
      <c r="A7153" s="8"/>
      <c r="B7153" s="7"/>
      <c r="C7153" s="7"/>
      <c r="AU7153" s="7"/>
    </row>
    <row r="7154" spans="1:47" x14ac:dyDescent="0.4">
      <c r="A7154" s="8"/>
      <c r="B7154" s="7"/>
      <c r="C7154" s="7"/>
    </row>
    <row r="7155" spans="1:47" x14ac:dyDescent="0.4">
      <c r="A7155" s="8"/>
      <c r="B7155" s="7"/>
      <c r="C7155" s="7"/>
      <c r="AU7155" s="7"/>
    </row>
    <row r="7156" spans="1:47" x14ac:dyDescent="0.4">
      <c r="A7156" s="8"/>
      <c r="B7156" s="7"/>
      <c r="C7156" s="7"/>
    </row>
    <row r="7157" spans="1:47" x14ac:dyDescent="0.4">
      <c r="A7157" s="8"/>
      <c r="B7157" s="7"/>
      <c r="C7157" s="7"/>
      <c r="AU7157" s="7"/>
    </row>
    <row r="7158" spans="1:47" x14ac:dyDescent="0.4">
      <c r="A7158" s="8"/>
      <c r="B7158" s="7"/>
      <c r="C7158" s="7"/>
    </row>
    <row r="7159" spans="1:47" x14ac:dyDescent="0.4">
      <c r="A7159" s="8"/>
      <c r="B7159" s="7"/>
      <c r="C7159" s="7"/>
    </row>
    <row r="7160" spans="1:47" x14ac:dyDescent="0.4">
      <c r="A7160" s="8"/>
      <c r="B7160" s="7"/>
      <c r="C7160" s="7"/>
    </row>
    <row r="7161" spans="1:47" x14ac:dyDescent="0.4">
      <c r="A7161" s="8"/>
      <c r="B7161" s="7"/>
      <c r="C7161" s="7"/>
    </row>
    <row r="7162" spans="1:47" x14ac:dyDescent="0.4">
      <c r="A7162" s="8"/>
      <c r="B7162" s="7"/>
      <c r="C7162" s="7"/>
      <c r="AU7162" s="7"/>
    </row>
    <row r="7163" spans="1:47" x14ac:dyDescent="0.4">
      <c r="A7163" s="8"/>
      <c r="B7163" s="7"/>
      <c r="C7163" s="7"/>
      <c r="AU7163" s="7"/>
    </row>
    <row r="7164" spans="1:47" x14ac:dyDescent="0.4">
      <c r="A7164" s="8"/>
      <c r="B7164" s="7"/>
      <c r="C7164" s="7"/>
      <c r="AU7164" s="7"/>
    </row>
    <row r="7165" spans="1:47" x14ac:dyDescent="0.4">
      <c r="A7165" s="8"/>
      <c r="B7165" s="7"/>
      <c r="C7165" s="7"/>
      <c r="AU7165" s="7"/>
    </row>
    <row r="7166" spans="1:47" x14ac:dyDescent="0.4">
      <c r="A7166" s="8"/>
      <c r="B7166" s="7"/>
      <c r="C7166" s="7"/>
      <c r="AU7166" s="7"/>
    </row>
    <row r="7167" spans="1:47" x14ac:dyDescent="0.4">
      <c r="A7167" s="8"/>
      <c r="B7167" s="7"/>
      <c r="C7167" s="7"/>
      <c r="AU7167" s="7"/>
    </row>
    <row r="7168" spans="1:47" x14ac:dyDescent="0.4">
      <c r="A7168" s="8"/>
      <c r="B7168" s="7"/>
      <c r="C7168" s="7"/>
      <c r="AU7168" s="7"/>
    </row>
    <row r="7169" spans="1:47" x14ac:dyDescent="0.4">
      <c r="A7169" s="8"/>
      <c r="B7169" s="7"/>
      <c r="C7169" s="7"/>
      <c r="AU7169" s="7"/>
    </row>
    <row r="7170" spans="1:47" x14ac:dyDescent="0.4">
      <c r="A7170" s="8"/>
      <c r="B7170" s="7"/>
      <c r="C7170" s="7"/>
      <c r="AU7170" s="7"/>
    </row>
    <row r="7171" spans="1:47" x14ac:dyDescent="0.4">
      <c r="A7171" s="8"/>
      <c r="B7171" s="7"/>
      <c r="C7171" s="7"/>
      <c r="AU7171" s="7"/>
    </row>
    <row r="7172" spans="1:47" x14ac:dyDescent="0.4">
      <c r="A7172" s="8"/>
      <c r="B7172" s="7"/>
      <c r="C7172" s="7"/>
      <c r="AU7172" s="7"/>
    </row>
    <row r="7173" spans="1:47" x14ac:dyDescent="0.4">
      <c r="A7173" s="8"/>
      <c r="B7173" s="7"/>
      <c r="C7173" s="7"/>
      <c r="AU7173" s="7"/>
    </row>
    <row r="7174" spans="1:47" x14ac:dyDescent="0.4">
      <c r="A7174" s="8"/>
      <c r="B7174" s="7"/>
      <c r="C7174" s="7"/>
      <c r="AU7174" s="7"/>
    </row>
    <row r="7175" spans="1:47" x14ac:dyDescent="0.4">
      <c r="A7175" s="8"/>
      <c r="B7175" s="7"/>
      <c r="C7175" s="7"/>
      <c r="AU7175" s="7"/>
    </row>
    <row r="7176" spans="1:47" x14ac:dyDescent="0.4">
      <c r="A7176" s="8"/>
      <c r="B7176" s="7"/>
      <c r="C7176" s="7"/>
      <c r="AU7176" s="7"/>
    </row>
    <row r="7177" spans="1:47" x14ac:dyDescent="0.4">
      <c r="A7177" s="8"/>
      <c r="B7177" s="7"/>
      <c r="C7177" s="7"/>
      <c r="AU7177" s="7"/>
    </row>
    <row r="7178" spans="1:47" x14ac:dyDescent="0.4">
      <c r="A7178" s="8"/>
      <c r="B7178" s="7"/>
      <c r="C7178" s="7"/>
      <c r="AU7178" s="7"/>
    </row>
    <row r="7179" spans="1:47" x14ac:dyDescent="0.4">
      <c r="A7179" s="8"/>
      <c r="B7179" s="7"/>
      <c r="C7179" s="7"/>
      <c r="AU7179" s="7"/>
    </row>
    <row r="7180" spans="1:47" x14ac:dyDescent="0.4">
      <c r="A7180" s="8"/>
      <c r="B7180" s="7"/>
      <c r="C7180" s="7"/>
      <c r="AU7180" s="7"/>
    </row>
    <row r="7181" spans="1:47" x14ac:dyDescent="0.4">
      <c r="A7181" s="8"/>
      <c r="B7181" s="7"/>
      <c r="C7181" s="7"/>
      <c r="AU7181" s="7"/>
    </row>
    <row r="7182" spans="1:47" x14ac:dyDescent="0.4">
      <c r="A7182" s="8"/>
      <c r="B7182" s="7"/>
      <c r="C7182" s="7"/>
      <c r="AU7182" s="7"/>
    </row>
    <row r="7183" spans="1:47" x14ac:dyDescent="0.4">
      <c r="A7183" s="8"/>
      <c r="B7183" s="7"/>
      <c r="C7183" s="7"/>
      <c r="AU7183" s="7"/>
    </row>
    <row r="7184" spans="1:47" x14ac:dyDescent="0.4">
      <c r="A7184" s="8"/>
      <c r="B7184" s="7"/>
      <c r="C7184" s="7"/>
      <c r="AU7184" s="7"/>
    </row>
    <row r="7185" spans="1:47" x14ac:dyDescent="0.4">
      <c r="A7185" s="8"/>
      <c r="B7185" s="7"/>
      <c r="C7185" s="7"/>
      <c r="AU7185" s="7"/>
    </row>
    <row r="7186" spans="1:47" x14ac:dyDescent="0.4">
      <c r="A7186" s="8"/>
      <c r="B7186" s="7"/>
      <c r="C7186" s="7"/>
      <c r="AU7186" s="7"/>
    </row>
    <row r="7187" spans="1:47" x14ac:dyDescent="0.4">
      <c r="A7187" s="8"/>
      <c r="B7187" s="7"/>
      <c r="C7187" s="7"/>
      <c r="AU7187" s="7"/>
    </row>
    <row r="7188" spans="1:47" x14ac:dyDescent="0.4">
      <c r="A7188" s="8"/>
      <c r="B7188" s="7"/>
      <c r="C7188" s="7"/>
      <c r="AU7188" s="7"/>
    </row>
    <row r="7189" spans="1:47" x14ac:dyDescent="0.4">
      <c r="A7189" s="8"/>
      <c r="B7189" s="7"/>
      <c r="C7189" s="7"/>
      <c r="AU7189" s="7"/>
    </row>
    <row r="7190" spans="1:47" x14ac:dyDescent="0.4">
      <c r="A7190" s="8"/>
      <c r="B7190" s="7"/>
      <c r="C7190" s="7"/>
      <c r="AU7190" s="7"/>
    </row>
    <row r="7191" spans="1:47" x14ac:dyDescent="0.4">
      <c r="A7191" s="8"/>
      <c r="B7191" s="7"/>
      <c r="C7191" s="7"/>
      <c r="AU7191" s="7"/>
    </row>
    <row r="7192" spans="1:47" x14ac:dyDescent="0.4">
      <c r="A7192" s="8"/>
      <c r="B7192" s="7"/>
      <c r="C7192" s="7"/>
      <c r="AU7192" s="7"/>
    </row>
    <row r="7193" spans="1:47" x14ac:dyDescent="0.4">
      <c r="A7193" s="8"/>
      <c r="B7193" s="7"/>
      <c r="C7193" s="7"/>
      <c r="AU7193" s="7"/>
    </row>
    <row r="7194" spans="1:47" x14ac:dyDescent="0.4">
      <c r="A7194" s="8"/>
      <c r="B7194" s="7"/>
      <c r="C7194" s="7"/>
      <c r="AU7194" s="7"/>
    </row>
    <row r="7195" spans="1:47" x14ac:dyDescent="0.4">
      <c r="A7195" s="8"/>
      <c r="B7195" s="7"/>
      <c r="C7195" s="7"/>
      <c r="AU7195" s="7"/>
    </row>
    <row r="7196" spans="1:47" x14ac:dyDescent="0.4">
      <c r="A7196" s="8"/>
      <c r="B7196" s="7"/>
      <c r="C7196" s="7"/>
      <c r="AU7196" s="7"/>
    </row>
    <row r="7197" spans="1:47" x14ac:dyDescent="0.4">
      <c r="A7197" s="8"/>
      <c r="B7197" s="7"/>
      <c r="C7197" s="7"/>
      <c r="AU7197" s="7"/>
    </row>
    <row r="7198" spans="1:47" x14ac:dyDescent="0.4">
      <c r="A7198" s="8"/>
      <c r="B7198" s="7"/>
      <c r="C7198" s="7"/>
      <c r="AU7198" s="7"/>
    </row>
    <row r="7199" spans="1:47" x14ac:dyDescent="0.4">
      <c r="A7199" s="8"/>
      <c r="B7199" s="7"/>
      <c r="C7199" s="7"/>
      <c r="AU7199" s="7"/>
    </row>
    <row r="7200" spans="1:47" x14ac:dyDescent="0.4">
      <c r="A7200" s="8"/>
      <c r="B7200" s="7"/>
      <c r="C7200" s="7"/>
      <c r="AU7200" s="7"/>
    </row>
    <row r="7201" spans="1:47" x14ac:dyDescent="0.4">
      <c r="A7201" s="8"/>
      <c r="B7201" s="7"/>
      <c r="C7201" s="7"/>
      <c r="AU7201" s="7"/>
    </row>
    <row r="7202" spans="1:47" x14ac:dyDescent="0.4">
      <c r="A7202" s="8"/>
      <c r="B7202" s="7"/>
      <c r="C7202" s="7"/>
      <c r="AU7202" s="7"/>
    </row>
    <row r="7203" spans="1:47" x14ac:dyDescent="0.4">
      <c r="A7203" s="8"/>
      <c r="B7203" s="7"/>
      <c r="C7203" s="7"/>
      <c r="AU7203" s="7"/>
    </row>
    <row r="7204" spans="1:47" x14ac:dyDescent="0.4">
      <c r="A7204" s="8"/>
      <c r="B7204" s="7"/>
      <c r="C7204" s="7"/>
      <c r="AU7204" s="7"/>
    </row>
    <row r="7205" spans="1:47" x14ac:dyDescent="0.4">
      <c r="A7205" s="8"/>
      <c r="B7205" s="7"/>
      <c r="C7205" s="7"/>
      <c r="AU7205" s="7"/>
    </row>
    <row r="7206" spans="1:47" x14ac:dyDescent="0.4">
      <c r="A7206" s="8"/>
      <c r="B7206" s="7"/>
      <c r="C7206" s="7"/>
      <c r="AU7206" s="7"/>
    </row>
    <row r="7207" spans="1:47" x14ac:dyDescent="0.4">
      <c r="A7207" s="8"/>
      <c r="B7207" s="7"/>
      <c r="C7207" s="7"/>
      <c r="AU7207" s="7"/>
    </row>
    <row r="7208" spans="1:47" x14ac:dyDescent="0.4">
      <c r="A7208" s="8"/>
      <c r="B7208" s="7"/>
      <c r="C7208" s="7"/>
      <c r="AU7208" s="7"/>
    </row>
    <row r="7209" spans="1:47" x14ac:dyDescent="0.4">
      <c r="A7209" s="8"/>
      <c r="B7209" s="7"/>
      <c r="C7209" s="7"/>
      <c r="AU7209" s="7"/>
    </row>
    <row r="7210" spans="1:47" x14ac:dyDescent="0.4">
      <c r="A7210" s="8"/>
      <c r="B7210" s="7"/>
      <c r="C7210" s="7"/>
      <c r="AU7210" s="7"/>
    </row>
    <row r="7211" spans="1:47" x14ac:dyDescent="0.4">
      <c r="A7211" s="8"/>
      <c r="B7211" s="7"/>
      <c r="C7211" s="7"/>
      <c r="AU7211" s="7"/>
    </row>
    <row r="7212" spans="1:47" x14ac:dyDescent="0.4">
      <c r="A7212" s="8"/>
      <c r="B7212" s="7"/>
      <c r="C7212" s="7"/>
      <c r="AU7212" s="7"/>
    </row>
    <row r="7213" spans="1:47" x14ac:dyDescent="0.4">
      <c r="A7213" s="8"/>
      <c r="B7213" s="7"/>
      <c r="C7213" s="7"/>
      <c r="AU7213" s="7"/>
    </row>
    <row r="7214" spans="1:47" x14ac:dyDescent="0.4">
      <c r="A7214" s="8"/>
      <c r="B7214" s="7"/>
      <c r="C7214" s="7"/>
      <c r="AU7214" s="7"/>
    </row>
    <row r="7215" spans="1:47" x14ac:dyDescent="0.4">
      <c r="A7215" s="8"/>
      <c r="B7215" s="7"/>
      <c r="C7215" s="7"/>
      <c r="AU7215" s="7"/>
    </row>
    <row r="7216" spans="1:47" x14ac:dyDescent="0.4">
      <c r="A7216" s="8"/>
      <c r="B7216" s="7"/>
      <c r="C7216" s="7"/>
      <c r="AU7216" s="7"/>
    </row>
    <row r="7217" spans="1:47" x14ac:dyDescent="0.4">
      <c r="A7217" s="8"/>
      <c r="B7217" s="7"/>
      <c r="C7217" s="7"/>
      <c r="AU7217" s="7"/>
    </row>
    <row r="7218" spans="1:47" x14ac:dyDescent="0.4">
      <c r="A7218" s="8"/>
      <c r="B7218" s="7"/>
      <c r="C7218" s="7"/>
      <c r="AU7218" s="7"/>
    </row>
    <row r="7219" spans="1:47" x14ac:dyDescent="0.4">
      <c r="A7219" s="8"/>
      <c r="B7219" s="7"/>
      <c r="C7219" s="7"/>
      <c r="AU7219" s="7"/>
    </row>
    <row r="7220" spans="1:47" x14ac:dyDescent="0.4">
      <c r="A7220" s="8"/>
      <c r="B7220" s="7"/>
      <c r="C7220" s="7"/>
      <c r="AU7220" s="7"/>
    </row>
    <row r="7221" spans="1:47" x14ac:dyDescent="0.4">
      <c r="A7221" s="8"/>
      <c r="B7221" s="7"/>
      <c r="C7221" s="7"/>
      <c r="AU7221" s="7"/>
    </row>
    <row r="7222" spans="1:47" x14ac:dyDescent="0.4">
      <c r="A7222" s="8"/>
      <c r="B7222" s="7"/>
      <c r="C7222" s="7"/>
      <c r="AU7222" s="7"/>
    </row>
    <row r="7223" spans="1:47" x14ac:dyDescent="0.4">
      <c r="A7223" s="8"/>
      <c r="B7223" s="7"/>
      <c r="C7223" s="7"/>
      <c r="AU7223" s="7"/>
    </row>
    <row r="7224" spans="1:47" x14ac:dyDescent="0.4">
      <c r="A7224" s="8"/>
      <c r="B7224" s="7"/>
      <c r="C7224" s="7"/>
      <c r="AU7224" s="7"/>
    </row>
    <row r="7225" spans="1:47" x14ac:dyDescent="0.4">
      <c r="A7225" s="8"/>
      <c r="B7225" s="7"/>
      <c r="C7225" s="7"/>
      <c r="AU7225" s="7"/>
    </row>
    <row r="7226" spans="1:47" x14ac:dyDescent="0.4">
      <c r="A7226" s="8"/>
      <c r="B7226" s="7"/>
      <c r="C7226" s="7"/>
      <c r="AU7226" s="7"/>
    </row>
    <row r="7227" spans="1:47" x14ac:dyDescent="0.4">
      <c r="A7227" s="8"/>
      <c r="B7227" s="7"/>
      <c r="C7227" s="7"/>
      <c r="AU7227" s="7"/>
    </row>
    <row r="7228" spans="1:47" x14ac:dyDescent="0.4">
      <c r="A7228" s="8"/>
      <c r="B7228" s="7"/>
      <c r="C7228" s="7"/>
      <c r="AU7228" s="7"/>
    </row>
    <row r="7229" spans="1:47" x14ac:dyDescent="0.4">
      <c r="A7229" s="8"/>
      <c r="B7229" s="7"/>
      <c r="C7229" s="7"/>
      <c r="AU7229" s="7"/>
    </row>
    <row r="7230" spans="1:47" x14ac:dyDescent="0.4">
      <c r="A7230" s="8"/>
      <c r="B7230" s="7"/>
      <c r="C7230" s="7"/>
    </row>
    <row r="7231" spans="1:47" x14ac:dyDescent="0.4">
      <c r="A7231" s="8"/>
      <c r="B7231" s="7"/>
      <c r="C7231" s="7"/>
      <c r="AU7231" s="7"/>
    </row>
    <row r="7232" spans="1:47" x14ac:dyDescent="0.4">
      <c r="A7232" s="8"/>
      <c r="B7232" s="7"/>
      <c r="C7232" s="7"/>
      <c r="AU7232" s="7"/>
    </row>
    <row r="7233" spans="1:47" x14ac:dyDescent="0.4">
      <c r="A7233" s="8"/>
      <c r="B7233" s="7"/>
      <c r="C7233" s="7"/>
      <c r="AU7233" s="7"/>
    </row>
    <row r="7234" spans="1:47" x14ac:dyDescent="0.4">
      <c r="A7234" s="8"/>
      <c r="B7234" s="7"/>
      <c r="C7234" s="7"/>
      <c r="AU7234" s="7"/>
    </row>
    <row r="7235" spans="1:47" x14ac:dyDescent="0.4">
      <c r="A7235" s="8"/>
      <c r="B7235" s="7"/>
      <c r="C7235" s="7"/>
      <c r="AU7235" s="7"/>
    </row>
    <row r="7236" spans="1:47" x14ac:dyDescent="0.4">
      <c r="A7236" s="8"/>
      <c r="B7236" s="7"/>
      <c r="C7236" s="7"/>
      <c r="AU7236" s="7"/>
    </row>
    <row r="7237" spans="1:47" x14ac:dyDescent="0.4">
      <c r="A7237" s="8"/>
      <c r="B7237" s="7"/>
      <c r="C7237" s="7"/>
      <c r="AU7237" s="7"/>
    </row>
    <row r="7238" spans="1:47" x14ac:dyDescent="0.4">
      <c r="A7238" s="8"/>
      <c r="B7238" s="7"/>
      <c r="C7238" s="7"/>
      <c r="AU7238" s="7"/>
    </row>
    <row r="7239" spans="1:47" x14ac:dyDescent="0.4">
      <c r="A7239" s="8"/>
      <c r="B7239" s="7"/>
      <c r="C7239" s="7"/>
      <c r="AU7239" s="7"/>
    </row>
    <row r="7240" spans="1:47" x14ac:dyDescent="0.4">
      <c r="A7240" s="8"/>
      <c r="B7240" s="7"/>
      <c r="C7240" s="7"/>
      <c r="AU7240" s="7"/>
    </row>
    <row r="7241" spans="1:47" x14ac:dyDescent="0.4">
      <c r="A7241" s="8"/>
      <c r="B7241" s="7"/>
      <c r="C7241" s="7"/>
      <c r="AU7241" s="7"/>
    </row>
    <row r="7242" spans="1:47" x14ac:dyDescent="0.4">
      <c r="A7242" s="8"/>
      <c r="B7242" s="7"/>
      <c r="C7242" s="7"/>
      <c r="AU7242" s="7"/>
    </row>
    <row r="7243" spans="1:47" x14ac:dyDescent="0.4">
      <c r="A7243" s="8"/>
      <c r="B7243" s="7"/>
      <c r="C7243" s="7"/>
      <c r="AU7243" s="7"/>
    </row>
    <row r="7244" spans="1:47" x14ac:dyDescent="0.4">
      <c r="A7244" s="8"/>
      <c r="B7244" s="7"/>
      <c r="C7244" s="7"/>
      <c r="AU7244" s="7"/>
    </row>
    <row r="7245" spans="1:47" x14ac:dyDescent="0.4">
      <c r="A7245" s="8"/>
      <c r="B7245" s="7"/>
      <c r="C7245" s="7"/>
      <c r="AU7245" s="7"/>
    </row>
    <row r="7246" spans="1:47" x14ac:dyDescent="0.4">
      <c r="A7246" s="8"/>
      <c r="B7246" s="7"/>
      <c r="C7246" s="7"/>
      <c r="AU7246" s="7"/>
    </row>
    <row r="7247" spans="1:47" x14ac:dyDescent="0.4">
      <c r="A7247" s="8"/>
      <c r="B7247" s="7"/>
      <c r="C7247" s="7"/>
      <c r="AU7247" s="7"/>
    </row>
    <row r="7248" spans="1:47" x14ac:dyDescent="0.4">
      <c r="A7248" s="8"/>
      <c r="B7248" s="7"/>
      <c r="C7248" s="7"/>
      <c r="AU7248" s="7"/>
    </row>
    <row r="7249" spans="1:47" x14ac:dyDescent="0.4">
      <c r="A7249" s="8"/>
      <c r="B7249" s="7"/>
      <c r="C7249" s="7"/>
      <c r="AU7249" s="7"/>
    </row>
    <row r="7250" spans="1:47" x14ac:dyDescent="0.4">
      <c r="A7250" s="8"/>
      <c r="B7250" s="7"/>
      <c r="C7250" s="7"/>
      <c r="AU7250" s="7"/>
    </row>
    <row r="7251" spans="1:47" x14ac:dyDescent="0.4">
      <c r="A7251" s="8"/>
      <c r="B7251" s="7"/>
      <c r="C7251" s="7"/>
      <c r="AU7251" s="7"/>
    </row>
    <row r="7252" spans="1:47" x14ac:dyDescent="0.4">
      <c r="A7252" s="8"/>
      <c r="B7252" s="7"/>
      <c r="C7252" s="7"/>
      <c r="AU7252" s="7"/>
    </row>
    <row r="7253" spans="1:47" x14ac:dyDescent="0.4">
      <c r="A7253" s="8"/>
      <c r="B7253" s="7"/>
      <c r="C7253" s="7"/>
      <c r="AU7253" s="7"/>
    </row>
    <row r="7254" spans="1:47" x14ac:dyDescent="0.4">
      <c r="A7254" s="8"/>
      <c r="B7254" s="7"/>
      <c r="C7254" s="7"/>
      <c r="AU7254" s="7"/>
    </row>
    <row r="7255" spans="1:47" x14ac:dyDescent="0.4">
      <c r="A7255" s="8"/>
      <c r="B7255" s="7"/>
      <c r="C7255" s="7"/>
      <c r="AU7255" s="7"/>
    </row>
    <row r="7256" spans="1:47" x14ac:dyDescent="0.4">
      <c r="A7256" s="8"/>
      <c r="B7256" s="7"/>
      <c r="C7256" s="7"/>
      <c r="AU7256" s="7"/>
    </row>
    <row r="7257" spans="1:47" x14ac:dyDescent="0.4">
      <c r="A7257" s="8"/>
      <c r="B7257" s="7"/>
      <c r="C7257" s="7"/>
    </row>
    <row r="7258" spans="1:47" x14ac:dyDescent="0.4">
      <c r="A7258" s="8"/>
      <c r="B7258" s="7"/>
      <c r="C7258" s="7"/>
      <c r="AU7258" s="7"/>
    </row>
    <row r="7259" spans="1:47" x14ac:dyDescent="0.4">
      <c r="A7259" s="8"/>
      <c r="B7259" s="7"/>
      <c r="C7259" s="7"/>
      <c r="AU7259" s="7"/>
    </row>
    <row r="7260" spans="1:47" x14ac:dyDescent="0.4">
      <c r="A7260" s="8"/>
      <c r="B7260" s="7"/>
      <c r="C7260" s="7"/>
      <c r="AU7260" s="7"/>
    </row>
    <row r="7261" spans="1:47" x14ac:dyDescent="0.4">
      <c r="A7261" s="8"/>
      <c r="B7261" s="7"/>
      <c r="C7261" s="7"/>
      <c r="AU7261" s="7"/>
    </row>
    <row r="7262" spans="1:47" x14ac:dyDescent="0.4">
      <c r="A7262" s="8"/>
      <c r="B7262" s="7"/>
      <c r="C7262" s="7"/>
      <c r="AU7262" s="7"/>
    </row>
    <row r="7263" spans="1:47" x14ac:dyDescent="0.4">
      <c r="A7263" s="8"/>
      <c r="B7263" s="7"/>
      <c r="C7263" s="7"/>
      <c r="AU7263" s="7"/>
    </row>
    <row r="7264" spans="1:47" x14ac:dyDescent="0.4">
      <c r="A7264" s="8"/>
      <c r="B7264" s="7"/>
      <c r="C7264" s="7"/>
      <c r="AU7264" s="7"/>
    </row>
    <row r="7265" spans="1:47" x14ac:dyDescent="0.4">
      <c r="A7265" s="8"/>
      <c r="B7265" s="7"/>
      <c r="C7265" s="7"/>
      <c r="AU7265" s="7"/>
    </row>
    <row r="7266" spans="1:47" x14ac:dyDescent="0.4">
      <c r="A7266" s="8"/>
      <c r="B7266" s="7"/>
      <c r="C7266" s="7"/>
      <c r="AU7266" s="7"/>
    </row>
    <row r="7267" spans="1:47" x14ac:dyDescent="0.4">
      <c r="A7267" s="8"/>
      <c r="B7267" s="7"/>
      <c r="C7267" s="7"/>
      <c r="AU7267" s="7"/>
    </row>
    <row r="7268" spans="1:47" x14ac:dyDescent="0.4">
      <c r="A7268" s="8"/>
      <c r="B7268" s="7"/>
      <c r="C7268" s="7"/>
      <c r="AU7268" s="7"/>
    </row>
    <row r="7269" spans="1:47" x14ac:dyDescent="0.4">
      <c r="A7269" s="8"/>
      <c r="B7269" s="7"/>
      <c r="C7269" s="7"/>
      <c r="AU7269" s="7"/>
    </row>
    <row r="7270" spans="1:47" x14ac:dyDescent="0.4">
      <c r="A7270" s="8"/>
      <c r="B7270" s="7"/>
      <c r="C7270" s="7"/>
      <c r="AU7270" s="7"/>
    </row>
    <row r="7271" spans="1:47" x14ac:dyDescent="0.4">
      <c r="A7271" s="8"/>
      <c r="B7271" s="7"/>
      <c r="C7271" s="7"/>
      <c r="AU7271" s="7"/>
    </row>
    <row r="7272" spans="1:47" x14ac:dyDescent="0.4">
      <c r="A7272" s="8"/>
      <c r="B7272" s="7"/>
      <c r="C7272" s="7"/>
      <c r="AU7272" s="7"/>
    </row>
    <row r="7273" spans="1:47" x14ac:dyDescent="0.4">
      <c r="A7273" s="8"/>
      <c r="B7273" s="7"/>
      <c r="C7273" s="7"/>
      <c r="AU7273" s="7"/>
    </row>
    <row r="7274" spans="1:47" x14ac:dyDescent="0.4">
      <c r="A7274" s="8"/>
      <c r="B7274" s="7"/>
      <c r="C7274" s="7"/>
      <c r="AU7274" s="7"/>
    </row>
    <row r="7275" spans="1:47" x14ac:dyDescent="0.4">
      <c r="A7275" s="8"/>
      <c r="B7275" s="7"/>
      <c r="C7275" s="7"/>
      <c r="AU7275" s="7"/>
    </row>
    <row r="7276" spans="1:47" x14ac:dyDescent="0.4">
      <c r="A7276" s="8"/>
      <c r="B7276" s="7"/>
      <c r="C7276" s="7"/>
      <c r="AU7276" s="7"/>
    </row>
    <row r="7277" spans="1:47" x14ac:dyDescent="0.4">
      <c r="A7277" s="8"/>
      <c r="B7277" s="7"/>
      <c r="C7277" s="7"/>
      <c r="AU7277" s="7"/>
    </row>
    <row r="7278" spans="1:47" x14ac:dyDescent="0.4">
      <c r="A7278" s="8"/>
      <c r="B7278" s="7"/>
      <c r="C7278" s="7"/>
      <c r="AU7278" s="7"/>
    </row>
    <row r="7279" spans="1:47" x14ac:dyDescent="0.4">
      <c r="A7279" s="8"/>
      <c r="B7279" s="7"/>
      <c r="C7279" s="7"/>
      <c r="AU7279" s="7"/>
    </row>
    <row r="7280" spans="1:47" x14ac:dyDescent="0.4">
      <c r="A7280" s="8"/>
      <c r="B7280" s="7"/>
      <c r="C7280" s="7"/>
      <c r="AU7280" s="7"/>
    </row>
    <row r="7281" spans="1:47" x14ac:dyDescent="0.4">
      <c r="A7281" s="8"/>
      <c r="B7281" s="7"/>
      <c r="C7281" s="7"/>
      <c r="AU7281" s="7"/>
    </row>
    <row r="7282" spans="1:47" x14ac:dyDescent="0.4">
      <c r="A7282" s="8"/>
      <c r="B7282" s="7"/>
      <c r="C7282" s="7"/>
      <c r="AU7282" s="7"/>
    </row>
    <row r="7283" spans="1:47" x14ac:dyDescent="0.4">
      <c r="A7283" s="8"/>
      <c r="B7283" s="7"/>
      <c r="C7283" s="7"/>
      <c r="AU7283" s="7"/>
    </row>
    <row r="7284" spans="1:47" x14ac:dyDescent="0.4">
      <c r="A7284" s="8"/>
      <c r="B7284" s="7"/>
      <c r="C7284" s="7"/>
      <c r="AU7284" s="7"/>
    </row>
    <row r="7285" spans="1:47" x14ac:dyDescent="0.4">
      <c r="A7285" s="8"/>
      <c r="B7285" s="7"/>
      <c r="C7285" s="7"/>
      <c r="AU7285" s="7"/>
    </row>
    <row r="7286" spans="1:47" x14ac:dyDescent="0.4">
      <c r="A7286" s="8"/>
      <c r="B7286" s="7"/>
      <c r="C7286" s="7"/>
      <c r="AU7286" s="7"/>
    </row>
    <row r="7287" spans="1:47" x14ac:dyDescent="0.4">
      <c r="A7287" s="8"/>
      <c r="B7287" s="7"/>
      <c r="C7287" s="7"/>
      <c r="AU7287" s="7"/>
    </row>
    <row r="7288" spans="1:47" x14ac:dyDescent="0.4">
      <c r="A7288" s="8"/>
      <c r="B7288" s="7"/>
      <c r="C7288" s="7"/>
      <c r="AU7288" s="7"/>
    </row>
    <row r="7289" spans="1:47" x14ac:dyDescent="0.4">
      <c r="A7289" s="8"/>
      <c r="B7289" s="7"/>
      <c r="C7289" s="7"/>
      <c r="AU7289" s="7"/>
    </row>
    <row r="7290" spans="1:47" x14ac:dyDescent="0.4">
      <c r="A7290" s="8"/>
      <c r="B7290" s="7"/>
      <c r="C7290" s="7"/>
      <c r="AU7290" s="7"/>
    </row>
    <row r="7291" spans="1:47" x14ac:dyDescent="0.4">
      <c r="A7291" s="8"/>
      <c r="B7291" s="7"/>
      <c r="C7291" s="7"/>
      <c r="AU7291" s="7"/>
    </row>
    <row r="7292" spans="1:47" x14ac:dyDescent="0.4">
      <c r="A7292" s="8"/>
      <c r="B7292" s="7"/>
      <c r="C7292" s="7"/>
      <c r="AU7292" s="7"/>
    </row>
    <row r="7293" spans="1:47" x14ac:dyDescent="0.4">
      <c r="A7293" s="8"/>
      <c r="B7293" s="7"/>
      <c r="C7293" s="7"/>
      <c r="AU7293" s="7"/>
    </row>
    <row r="7294" spans="1:47" x14ac:dyDescent="0.4">
      <c r="A7294" s="8"/>
      <c r="B7294" s="7"/>
      <c r="C7294" s="7"/>
      <c r="AU7294" s="7"/>
    </row>
    <row r="7295" spans="1:47" x14ac:dyDescent="0.4">
      <c r="A7295" s="8"/>
      <c r="B7295" s="7"/>
      <c r="C7295" s="7"/>
      <c r="AU7295" s="7"/>
    </row>
    <row r="7296" spans="1:47" x14ac:dyDescent="0.4">
      <c r="A7296" s="8"/>
      <c r="B7296" s="7"/>
      <c r="C7296" s="7"/>
      <c r="AU7296" s="7"/>
    </row>
    <row r="7297" spans="1:47" x14ac:dyDescent="0.4">
      <c r="A7297" s="8"/>
      <c r="B7297" s="7"/>
      <c r="C7297" s="7"/>
      <c r="AU7297" s="7"/>
    </row>
    <row r="7298" spans="1:47" x14ac:dyDescent="0.4">
      <c r="A7298" s="8"/>
      <c r="B7298" s="7"/>
      <c r="C7298" s="7"/>
      <c r="AU7298" s="7"/>
    </row>
    <row r="7299" spans="1:47" x14ac:dyDescent="0.4">
      <c r="A7299" s="8"/>
      <c r="B7299" s="7"/>
      <c r="C7299" s="7"/>
      <c r="AU7299" s="7"/>
    </row>
    <row r="7300" spans="1:47" x14ac:dyDescent="0.4">
      <c r="A7300" s="8"/>
      <c r="B7300" s="7"/>
      <c r="C7300" s="7"/>
      <c r="AU7300" s="7"/>
    </row>
    <row r="7301" spans="1:47" x14ac:dyDescent="0.4">
      <c r="A7301" s="8"/>
      <c r="B7301" s="7"/>
      <c r="C7301" s="7"/>
      <c r="AU7301" s="7"/>
    </row>
    <row r="7302" spans="1:47" x14ac:dyDescent="0.4">
      <c r="A7302" s="8"/>
      <c r="B7302" s="7"/>
      <c r="C7302" s="7"/>
      <c r="AU7302" s="7"/>
    </row>
    <row r="7303" spans="1:47" x14ac:dyDescent="0.4">
      <c r="A7303" s="8"/>
      <c r="B7303" s="7"/>
      <c r="C7303" s="7"/>
      <c r="AU7303" s="7"/>
    </row>
    <row r="7304" spans="1:47" x14ac:dyDescent="0.4">
      <c r="A7304" s="8"/>
      <c r="B7304" s="7"/>
      <c r="C7304" s="7"/>
      <c r="AU7304" s="7"/>
    </row>
    <row r="7305" spans="1:47" x14ac:dyDescent="0.4">
      <c r="A7305" s="8"/>
      <c r="B7305" s="7"/>
      <c r="C7305" s="7"/>
      <c r="AU7305" s="7"/>
    </row>
    <row r="7306" spans="1:47" x14ac:dyDescent="0.4">
      <c r="A7306" s="8"/>
      <c r="B7306" s="7"/>
      <c r="C7306" s="7"/>
      <c r="AU7306" s="7"/>
    </row>
    <row r="7307" spans="1:47" x14ac:dyDescent="0.4">
      <c r="A7307" s="8"/>
      <c r="B7307" s="7"/>
      <c r="C7307" s="7"/>
      <c r="AU7307" s="7"/>
    </row>
    <row r="7308" spans="1:47" x14ac:dyDescent="0.4">
      <c r="A7308" s="8"/>
      <c r="B7308" s="7"/>
      <c r="C7308" s="7"/>
      <c r="AU7308" s="7"/>
    </row>
    <row r="7309" spans="1:47" x14ac:dyDescent="0.4">
      <c r="A7309" s="8"/>
      <c r="B7309" s="7"/>
      <c r="C7309" s="7"/>
      <c r="AU7309" s="7"/>
    </row>
    <row r="7310" spans="1:47" x14ac:dyDescent="0.4">
      <c r="A7310" s="8"/>
      <c r="B7310" s="7"/>
      <c r="C7310" s="7"/>
      <c r="AU7310" s="7"/>
    </row>
    <row r="7311" spans="1:47" x14ac:dyDescent="0.4">
      <c r="A7311" s="8"/>
      <c r="B7311" s="7"/>
      <c r="C7311" s="7"/>
      <c r="AU7311" s="7"/>
    </row>
    <row r="7312" spans="1:47" x14ac:dyDescent="0.4">
      <c r="A7312" s="8"/>
      <c r="B7312" s="7"/>
      <c r="C7312" s="7"/>
      <c r="AU7312" s="7"/>
    </row>
    <row r="7313" spans="1:47" x14ac:dyDescent="0.4">
      <c r="A7313" s="8"/>
      <c r="B7313" s="7"/>
      <c r="C7313" s="7"/>
      <c r="AU7313" s="7"/>
    </row>
    <row r="7314" spans="1:47" x14ac:dyDescent="0.4">
      <c r="A7314" s="8"/>
      <c r="B7314" s="7"/>
      <c r="C7314" s="7"/>
      <c r="AU7314" s="7"/>
    </row>
    <row r="7315" spans="1:47" x14ac:dyDescent="0.4">
      <c r="A7315" s="8"/>
      <c r="B7315" s="7"/>
      <c r="C7315" s="7"/>
      <c r="AU7315" s="7"/>
    </row>
    <row r="7316" spans="1:47" x14ac:dyDescent="0.4">
      <c r="A7316" s="8"/>
      <c r="B7316" s="7"/>
      <c r="C7316" s="7"/>
      <c r="AU7316" s="7"/>
    </row>
    <row r="7317" spans="1:47" x14ac:dyDescent="0.4">
      <c r="A7317" s="8"/>
      <c r="B7317" s="7"/>
      <c r="C7317" s="7"/>
      <c r="AU7317" s="7"/>
    </row>
    <row r="7318" spans="1:47" x14ac:dyDescent="0.4">
      <c r="A7318" s="8"/>
      <c r="B7318" s="7"/>
      <c r="C7318" s="7"/>
      <c r="AU7318" s="7"/>
    </row>
    <row r="7319" spans="1:47" x14ac:dyDescent="0.4">
      <c r="A7319" s="8"/>
      <c r="B7319" s="7"/>
      <c r="C7319" s="7"/>
      <c r="AU7319" s="7"/>
    </row>
    <row r="7320" spans="1:47" x14ac:dyDescent="0.4">
      <c r="A7320" s="8"/>
      <c r="B7320" s="7"/>
      <c r="C7320" s="7"/>
    </row>
    <row r="7321" spans="1:47" x14ac:dyDescent="0.4">
      <c r="A7321" s="8"/>
      <c r="B7321" s="7"/>
      <c r="C7321" s="7"/>
      <c r="AU7321" s="7"/>
    </row>
    <row r="7322" spans="1:47" x14ac:dyDescent="0.4">
      <c r="A7322" s="8"/>
      <c r="B7322" s="7"/>
      <c r="C7322" s="7"/>
    </row>
    <row r="7323" spans="1:47" x14ac:dyDescent="0.4">
      <c r="A7323" s="8"/>
      <c r="B7323" s="7"/>
      <c r="C7323" s="7"/>
      <c r="AU7323" s="7"/>
    </row>
    <row r="7324" spans="1:47" x14ac:dyDescent="0.4">
      <c r="A7324" s="8"/>
      <c r="B7324" s="7"/>
      <c r="C7324" s="7"/>
      <c r="AU7324" s="7"/>
    </row>
    <row r="7325" spans="1:47" x14ac:dyDescent="0.4">
      <c r="A7325" s="8"/>
      <c r="B7325" s="7"/>
      <c r="C7325" s="7"/>
      <c r="AU7325" s="7"/>
    </row>
    <row r="7326" spans="1:47" x14ac:dyDescent="0.4">
      <c r="A7326" s="8"/>
      <c r="B7326" s="7"/>
      <c r="C7326" s="7"/>
      <c r="AU7326" s="7"/>
    </row>
    <row r="7327" spans="1:47" x14ac:dyDescent="0.4">
      <c r="A7327" s="8"/>
      <c r="B7327" s="7"/>
      <c r="C7327" s="7"/>
      <c r="AU7327" s="7"/>
    </row>
    <row r="7328" spans="1:47" x14ac:dyDescent="0.4">
      <c r="A7328" s="8"/>
      <c r="B7328" s="7"/>
      <c r="C7328" s="7"/>
      <c r="AU7328" s="7"/>
    </row>
    <row r="7329" spans="1:47" x14ac:dyDescent="0.4">
      <c r="A7329" s="8"/>
      <c r="B7329" s="7"/>
      <c r="C7329" s="7"/>
      <c r="AU7329" s="7"/>
    </row>
    <row r="7330" spans="1:47" x14ac:dyDescent="0.4">
      <c r="A7330" s="8"/>
      <c r="B7330" s="7"/>
      <c r="C7330" s="7"/>
      <c r="AU7330" s="7"/>
    </row>
    <row r="7331" spans="1:47" x14ac:dyDescent="0.4">
      <c r="A7331" s="8"/>
      <c r="B7331" s="7"/>
      <c r="C7331" s="7"/>
      <c r="AU7331" s="7"/>
    </row>
    <row r="7332" spans="1:47" x14ac:dyDescent="0.4">
      <c r="A7332" s="8"/>
      <c r="B7332" s="7"/>
      <c r="C7332" s="7"/>
      <c r="AU7332" s="7"/>
    </row>
    <row r="7333" spans="1:47" x14ac:dyDescent="0.4">
      <c r="A7333" s="8"/>
      <c r="B7333" s="7"/>
      <c r="C7333" s="7"/>
      <c r="AU7333" s="7"/>
    </row>
    <row r="7334" spans="1:47" x14ac:dyDescent="0.4">
      <c r="A7334" s="8"/>
      <c r="B7334" s="7"/>
      <c r="C7334" s="7"/>
      <c r="AU7334" s="7"/>
    </row>
    <row r="7335" spans="1:47" x14ac:dyDescent="0.4">
      <c r="A7335" s="8"/>
      <c r="B7335" s="7"/>
      <c r="C7335" s="7"/>
      <c r="AU7335" s="7"/>
    </row>
    <row r="7336" spans="1:47" x14ac:dyDescent="0.4">
      <c r="A7336" s="8"/>
      <c r="B7336" s="7"/>
      <c r="C7336" s="7"/>
      <c r="AU7336" s="7"/>
    </row>
    <row r="7337" spans="1:47" x14ac:dyDescent="0.4">
      <c r="A7337" s="8"/>
      <c r="B7337" s="7"/>
      <c r="C7337" s="7"/>
      <c r="AU7337" s="7"/>
    </row>
    <row r="7338" spans="1:47" x14ac:dyDescent="0.4">
      <c r="A7338" s="8"/>
      <c r="B7338" s="7"/>
      <c r="C7338" s="7"/>
      <c r="AU7338" s="7"/>
    </row>
    <row r="7339" spans="1:47" x14ac:dyDescent="0.4">
      <c r="A7339" s="8"/>
      <c r="B7339" s="7"/>
      <c r="C7339" s="7"/>
      <c r="AU7339" s="7"/>
    </row>
    <row r="7340" spans="1:47" x14ac:dyDescent="0.4">
      <c r="A7340" s="8"/>
      <c r="B7340" s="7"/>
      <c r="C7340" s="7"/>
      <c r="AU7340" s="7"/>
    </row>
    <row r="7341" spans="1:47" x14ac:dyDescent="0.4">
      <c r="A7341" s="8"/>
      <c r="B7341" s="7"/>
      <c r="C7341" s="7"/>
    </row>
    <row r="7342" spans="1:47" x14ac:dyDescent="0.4">
      <c r="A7342" s="8"/>
      <c r="B7342" s="7"/>
      <c r="C7342" s="7"/>
      <c r="AU7342" s="7"/>
    </row>
    <row r="7343" spans="1:47" x14ac:dyDescent="0.4">
      <c r="A7343" s="8"/>
      <c r="B7343" s="7"/>
      <c r="C7343" s="7"/>
      <c r="AU7343" s="7"/>
    </row>
    <row r="7344" spans="1:47" x14ac:dyDescent="0.4">
      <c r="A7344" s="8"/>
      <c r="B7344" s="7"/>
      <c r="C7344" s="7"/>
      <c r="AU7344" s="7"/>
    </row>
    <row r="7345" spans="1:47" x14ac:dyDescent="0.4">
      <c r="A7345" s="8"/>
      <c r="B7345" s="7"/>
      <c r="C7345" s="7"/>
      <c r="AU7345" s="7"/>
    </row>
    <row r="7346" spans="1:47" x14ac:dyDescent="0.4">
      <c r="A7346" s="8"/>
      <c r="B7346" s="7"/>
      <c r="C7346" s="7"/>
      <c r="AU7346" s="7"/>
    </row>
    <row r="7347" spans="1:47" x14ac:dyDescent="0.4">
      <c r="A7347" s="8"/>
      <c r="B7347" s="7"/>
      <c r="C7347" s="7"/>
      <c r="AU7347" s="7"/>
    </row>
    <row r="7348" spans="1:47" x14ac:dyDescent="0.4">
      <c r="A7348" s="8"/>
      <c r="B7348" s="7"/>
      <c r="C7348" s="7"/>
      <c r="AU7348" s="7"/>
    </row>
    <row r="7349" spans="1:47" x14ac:dyDescent="0.4">
      <c r="A7349" s="8"/>
      <c r="B7349" s="7"/>
      <c r="C7349" s="7"/>
      <c r="AU7349" s="7"/>
    </row>
    <row r="7350" spans="1:47" x14ac:dyDescent="0.4">
      <c r="A7350" s="8"/>
      <c r="B7350" s="7"/>
      <c r="C7350" s="7"/>
      <c r="AU7350" s="7"/>
    </row>
    <row r="7351" spans="1:47" x14ac:dyDescent="0.4">
      <c r="A7351" s="8"/>
      <c r="B7351" s="7"/>
      <c r="C7351" s="7"/>
      <c r="AU7351" s="7"/>
    </row>
    <row r="7352" spans="1:47" x14ac:dyDescent="0.4">
      <c r="A7352" s="8"/>
      <c r="B7352" s="7"/>
      <c r="C7352" s="7"/>
      <c r="AU7352" s="7"/>
    </row>
    <row r="7353" spans="1:47" x14ac:dyDescent="0.4">
      <c r="A7353" s="8"/>
      <c r="B7353" s="7"/>
      <c r="C7353" s="7"/>
      <c r="AU7353" s="7"/>
    </row>
    <row r="7354" spans="1:47" x14ac:dyDescent="0.4">
      <c r="A7354" s="8"/>
      <c r="B7354" s="7"/>
      <c r="C7354" s="7"/>
      <c r="AU7354" s="7"/>
    </row>
    <row r="7355" spans="1:47" x14ac:dyDescent="0.4">
      <c r="A7355" s="8"/>
      <c r="B7355" s="7"/>
      <c r="C7355" s="7"/>
      <c r="AU7355" s="7"/>
    </row>
    <row r="7356" spans="1:47" x14ac:dyDescent="0.4">
      <c r="A7356" s="8"/>
      <c r="B7356" s="7"/>
      <c r="C7356" s="7"/>
      <c r="AU7356" s="7"/>
    </row>
    <row r="7357" spans="1:47" x14ac:dyDescent="0.4">
      <c r="A7357" s="8"/>
      <c r="B7357" s="7"/>
      <c r="C7357" s="7"/>
      <c r="AU7357" s="7"/>
    </row>
    <row r="7358" spans="1:47" x14ac:dyDescent="0.4">
      <c r="A7358" s="8"/>
      <c r="B7358" s="7"/>
      <c r="C7358" s="7"/>
      <c r="AU7358" s="7"/>
    </row>
    <row r="7359" spans="1:47" x14ac:dyDescent="0.4">
      <c r="A7359" s="8"/>
      <c r="B7359" s="7"/>
      <c r="C7359" s="7"/>
      <c r="AU7359" s="7"/>
    </row>
    <row r="7360" spans="1:47" x14ac:dyDescent="0.4">
      <c r="A7360" s="8"/>
      <c r="B7360" s="7"/>
      <c r="C7360" s="7"/>
      <c r="AU7360" s="7"/>
    </row>
    <row r="7361" spans="1:47" x14ac:dyDescent="0.4">
      <c r="A7361" s="8"/>
      <c r="B7361" s="7"/>
      <c r="C7361" s="7"/>
      <c r="AU7361" s="7"/>
    </row>
    <row r="7362" spans="1:47" x14ac:dyDescent="0.4">
      <c r="A7362" s="8"/>
      <c r="B7362" s="7"/>
      <c r="C7362" s="7"/>
      <c r="AU7362" s="7"/>
    </row>
    <row r="7363" spans="1:47" x14ac:dyDescent="0.4">
      <c r="A7363" s="8"/>
      <c r="B7363" s="7"/>
      <c r="C7363" s="7"/>
      <c r="AU7363" s="7"/>
    </row>
    <row r="7364" spans="1:47" x14ac:dyDescent="0.4">
      <c r="A7364" s="8"/>
      <c r="B7364" s="7"/>
      <c r="C7364" s="7"/>
      <c r="AU7364" s="7"/>
    </row>
    <row r="7365" spans="1:47" x14ac:dyDescent="0.4">
      <c r="A7365" s="8"/>
      <c r="B7365" s="7"/>
      <c r="C7365" s="7"/>
      <c r="AU7365" s="7"/>
    </row>
    <row r="7366" spans="1:47" x14ac:dyDescent="0.4">
      <c r="A7366" s="8"/>
      <c r="B7366" s="7"/>
      <c r="C7366" s="7"/>
      <c r="AU7366" s="7"/>
    </row>
    <row r="7367" spans="1:47" x14ac:dyDescent="0.4">
      <c r="A7367" s="8"/>
      <c r="B7367" s="7"/>
      <c r="C7367" s="7"/>
      <c r="AU7367" s="7"/>
    </row>
    <row r="7368" spans="1:47" x14ac:dyDescent="0.4">
      <c r="A7368" s="8"/>
      <c r="B7368" s="7"/>
      <c r="C7368" s="7"/>
      <c r="AU7368" s="7"/>
    </row>
    <row r="7369" spans="1:47" x14ac:dyDescent="0.4">
      <c r="A7369" s="8"/>
      <c r="B7369" s="7"/>
      <c r="C7369" s="7"/>
      <c r="AU7369" s="7"/>
    </row>
    <row r="7370" spans="1:47" x14ac:dyDescent="0.4">
      <c r="A7370" s="8"/>
      <c r="B7370" s="7"/>
      <c r="C7370" s="7"/>
      <c r="AU7370" s="7"/>
    </row>
    <row r="7371" spans="1:47" x14ac:dyDescent="0.4">
      <c r="A7371" s="8"/>
      <c r="B7371" s="7"/>
      <c r="C7371" s="7"/>
      <c r="AU7371" s="7"/>
    </row>
    <row r="7372" spans="1:47" x14ac:dyDescent="0.4">
      <c r="A7372" s="8"/>
      <c r="B7372" s="7"/>
      <c r="C7372" s="7"/>
      <c r="AU7372" s="7"/>
    </row>
    <row r="7373" spans="1:47" x14ac:dyDescent="0.4">
      <c r="A7373" s="8"/>
      <c r="B7373" s="7"/>
      <c r="C7373" s="7"/>
      <c r="AU7373" s="7"/>
    </row>
    <row r="7374" spans="1:47" x14ac:dyDescent="0.4">
      <c r="A7374" s="8"/>
      <c r="B7374" s="7"/>
      <c r="C7374" s="7"/>
      <c r="AU7374" s="7"/>
    </row>
    <row r="7375" spans="1:47" x14ac:dyDescent="0.4">
      <c r="A7375" s="8"/>
      <c r="B7375" s="7"/>
      <c r="C7375" s="7"/>
      <c r="AU7375" s="7"/>
    </row>
    <row r="7376" spans="1:47" x14ac:dyDescent="0.4">
      <c r="A7376" s="8"/>
      <c r="B7376" s="7"/>
      <c r="C7376" s="7"/>
      <c r="AU7376" s="7"/>
    </row>
    <row r="7377" spans="1:47" x14ac:dyDescent="0.4">
      <c r="A7377" s="8"/>
      <c r="B7377" s="7"/>
      <c r="C7377" s="7"/>
    </row>
    <row r="7378" spans="1:47" x14ac:dyDescent="0.4">
      <c r="A7378" s="8"/>
      <c r="B7378" s="7"/>
      <c r="C7378" s="7"/>
      <c r="AU7378" s="7"/>
    </row>
    <row r="7379" spans="1:47" x14ac:dyDescent="0.4">
      <c r="A7379" s="8"/>
      <c r="B7379" s="7"/>
      <c r="C7379" s="7"/>
      <c r="AU7379" s="7"/>
    </row>
    <row r="7380" spans="1:47" x14ac:dyDescent="0.4">
      <c r="A7380" s="8"/>
      <c r="B7380" s="7"/>
      <c r="C7380" s="7"/>
      <c r="AU7380" s="7"/>
    </row>
    <row r="7381" spans="1:47" x14ac:dyDescent="0.4">
      <c r="A7381" s="8"/>
      <c r="B7381" s="7"/>
      <c r="C7381" s="7"/>
      <c r="AU7381" s="7"/>
    </row>
    <row r="7382" spans="1:47" x14ac:dyDescent="0.4">
      <c r="A7382" s="8"/>
      <c r="B7382" s="7"/>
      <c r="C7382" s="7"/>
      <c r="AU7382" s="7"/>
    </row>
    <row r="7383" spans="1:47" x14ac:dyDescent="0.4">
      <c r="A7383" s="8"/>
      <c r="B7383" s="7"/>
      <c r="C7383" s="7"/>
      <c r="AU7383" s="7"/>
    </row>
    <row r="7384" spans="1:47" x14ac:dyDescent="0.4">
      <c r="A7384" s="8"/>
      <c r="B7384" s="7"/>
      <c r="C7384" s="7"/>
      <c r="AU7384" s="7"/>
    </row>
    <row r="7385" spans="1:47" x14ac:dyDescent="0.4">
      <c r="A7385" s="8"/>
      <c r="B7385" s="7"/>
      <c r="C7385" s="7"/>
      <c r="AU7385" s="7"/>
    </row>
    <row r="7386" spans="1:47" x14ac:dyDescent="0.4">
      <c r="A7386" s="8"/>
      <c r="B7386" s="7"/>
      <c r="C7386" s="7"/>
      <c r="AU7386" s="7"/>
    </row>
    <row r="7387" spans="1:47" x14ac:dyDescent="0.4">
      <c r="A7387" s="8"/>
      <c r="B7387" s="7"/>
      <c r="C7387" s="7"/>
      <c r="AU7387" s="7"/>
    </row>
    <row r="7388" spans="1:47" x14ac:dyDescent="0.4">
      <c r="A7388" s="8"/>
      <c r="B7388" s="7"/>
      <c r="C7388" s="7"/>
      <c r="AU7388" s="7"/>
    </row>
    <row r="7389" spans="1:47" x14ac:dyDescent="0.4">
      <c r="A7389" s="8"/>
      <c r="B7389" s="7"/>
      <c r="C7389" s="7"/>
      <c r="AU7389" s="7"/>
    </row>
    <row r="7390" spans="1:47" x14ac:dyDescent="0.4">
      <c r="A7390" s="8"/>
      <c r="B7390" s="7"/>
      <c r="C7390" s="7"/>
      <c r="AU7390" s="7"/>
    </row>
    <row r="7391" spans="1:47" x14ac:dyDescent="0.4">
      <c r="A7391" s="8"/>
      <c r="B7391" s="7"/>
      <c r="C7391" s="7"/>
      <c r="AU7391" s="7"/>
    </row>
    <row r="7392" spans="1:47" x14ac:dyDescent="0.4">
      <c r="A7392" s="8"/>
      <c r="B7392" s="7"/>
      <c r="C7392" s="7"/>
      <c r="AU7392" s="7"/>
    </row>
    <row r="7393" spans="1:47" x14ac:dyDescent="0.4">
      <c r="A7393" s="8"/>
      <c r="B7393" s="7"/>
      <c r="C7393" s="7"/>
      <c r="AU7393" s="7"/>
    </row>
    <row r="7394" spans="1:47" x14ac:dyDescent="0.4">
      <c r="A7394" s="8"/>
      <c r="B7394" s="7"/>
      <c r="C7394" s="7"/>
      <c r="AU7394" s="7"/>
    </row>
    <row r="7395" spans="1:47" x14ac:dyDescent="0.4">
      <c r="A7395" s="8"/>
      <c r="B7395" s="7"/>
      <c r="C7395" s="7"/>
      <c r="AU7395" s="7"/>
    </row>
    <row r="7396" spans="1:47" x14ac:dyDescent="0.4">
      <c r="A7396" s="8"/>
      <c r="B7396" s="7"/>
      <c r="C7396" s="7"/>
      <c r="AU7396" s="7"/>
    </row>
    <row r="7397" spans="1:47" x14ac:dyDescent="0.4">
      <c r="A7397" s="8"/>
      <c r="B7397" s="7"/>
      <c r="C7397" s="7"/>
      <c r="AU7397" s="7"/>
    </row>
    <row r="7398" spans="1:47" x14ac:dyDescent="0.4">
      <c r="A7398" s="8"/>
      <c r="B7398" s="7"/>
      <c r="C7398" s="7"/>
      <c r="AU7398" s="7"/>
    </row>
    <row r="7399" spans="1:47" x14ac:dyDescent="0.4">
      <c r="A7399" s="8"/>
      <c r="B7399" s="7"/>
      <c r="C7399" s="7"/>
      <c r="AU7399" s="7"/>
    </row>
    <row r="7400" spans="1:47" x14ac:dyDescent="0.4">
      <c r="A7400" s="8"/>
      <c r="B7400" s="7"/>
      <c r="C7400" s="7"/>
      <c r="AU7400" s="7"/>
    </row>
    <row r="7401" spans="1:47" x14ac:dyDescent="0.4">
      <c r="A7401" s="8"/>
      <c r="B7401" s="7"/>
      <c r="C7401" s="7"/>
      <c r="AU7401" s="7"/>
    </row>
    <row r="7402" spans="1:47" x14ac:dyDescent="0.4">
      <c r="A7402" s="8"/>
      <c r="B7402" s="7"/>
      <c r="C7402" s="7"/>
      <c r="AU7402" s="7"/>
    </row>
    <row r="7403" spans="1:47" x14ac:dyDescent="0.4">
      <c r="A7403" s="8"/>
      <c r="B7403" s="7"/>
      <c r="C7403" s="7"/>
      <c r="AU7403" s="7"/>
    </row>
    <row r="7404" spans="1:47" x14ac:dyDescent="0.4">
      <c r="A7404" s="8"/>
      <c r="B7404" s="7"/>
      <c r="C7404" s="7"/>
      <c r="AU7404" s="7"/>
    </row>
    <row r="7405" spans="1:47" x14ac:dyDescent="0.4">
      <c r="A7405" s="8"/>
      <c r="B7405" s="7"/>
      <c r="C7405" s="7"/>
      <c r="AU7405" s="7"/>
    </row>
    <row r="7406" spans="1:47" x14ac:dyDescent="0.4">
      <c r="A7406" s="8"/>
      <c r="B7406" s="7"/>
      <c r="C7406" s="7"/>
    </row>
    <row r="7407" spans="1:47" x14ac:dyDescent="0.4">
      <c r="A7407" s="8"/>
      <c r="B7407" s="7"/>
      <c r="C7407" s="7"/>
      <c r="AU7407" s="7"/>
    </row>
    <row r="7408" spans="1:47" x14ac:dyDescent="0.4">
      <c r="A7408" s="8"/>
      <c r="B7408" s="7"/>
      <c r="C7408" s="7"/>
      <c r="AU7408" s="7"/>
    </row>
    <row r="7409" spans="1:47" x14ac:dyDescent="0.4">
      <c r="A7409" s="8"/>
      <c r="B7409" s="7"/>
      <c r="C7409" s="7"/>
      <c r="AU7409" s="7"/>
    </row>
    <row r="7410" spans="1:47" x14ac:dyDescent="0.4">
      <c r="A7410" s="8"/>
      <c r="B7410" s="7"/>
      <c r="C7410" s="7"/>
      <c r="AU7410" s="7"/>
    </row>
    <row r="7411" spans="1:47" x14ac:dyDescent="0.4">
      <c r="A7411" s="8"/>
      <c r="B7411" s="7"/>
      <c r="C7411" s="7"/>
      <c r="AU7411" s="7"/>
    </row>
    <row r="7412" spans="1:47" x14ac:dyDescent="0.4">
      <c r="A7412" s="8"/>
      <c r="B7412" s="7"/>
      <c r="C7412" s="7"/>
      <c r="AU7412" s="7"/>
    </row>
    <row r="7413" spans="1:47" x14ac:dyDescent="0.4">
      <c r="A7413" s="8"/>
      <c r="B7413" s="7"/>
      <c r="C7413" s="7"/>
      <c r="AU7413" s="7"/>
    </row>
    <row r="7414" spans="1:47" x14ac:dyDescent="0.4">
      <c r="A7414" s="8"/>
      <c r="B7414" s="7"/>
      <c r="C7414" s="7"/>
      <c r="AU7414" s="7"/>
    </row>
    <row r="7415" spans="1:47" x14ac:dyDescent="0.4">
      <c r="A7415" s="8"/>
      <c r="B7415" s="7"/>
      <c r="C7415" s="7"/>
      <c r="AU7415" s="7"/>
    </row>
    <row r="7416" spans="1:47" x14ac:dyDescent="0.4">
      <c r="A7416" s="8"/>
      <c r="B7416" s="7"/>
      <c r="C7416" s="7"/>
      <c r="AU7416" s="7"/>
    </row>
    <row r="7417" spans="1:47" x14ac:dyDescent="0.4">
      <c r="A7417" s="8"/>
      <c r="B7417" s="7"/>
      <c r="C7417" s="7"/>
      <c r="AU7417" s="7"/>
    </row>
    <row r="7418" spans="1:47" x14ac:dyDescent="0.4">
      <c r="A7418" s="8"/>
      <c r="B7418" s="7"/>
      <c r="C7418" s="7"/>
      <c r="AU7418" s="7"/>
    </row>
    <row r="7419" spans="1:47" x14ac:dyDescent="0.4">
      <c r="A7419" s="8"/>
      <c r="B7419" s="7"/>
      <c r="C7419" s="7"/>
      <c r="AU7419" s="7"/>
    </row>
    <row r="7420" spans="1:47" x14ac:dyDescent="0.4">
      <c r="A7420" s="8"/>
      <c r="B7420" s="7"/>
      <c r="C7420" s="7"/>
      <c r="AU7420" s="7"/>
    </row>
    <row r="7421" spans="1:47" x14ac:dyDescent="0.4">
      <c r="A7421" s="8"/>
      <c r="B7421" s="7"/>
      <c r="C7421" s="7"/>
      <c r="AU7421" s="7"/>
    </row>
    <row r="7422" spans="1:47" x14ac:dyDescent="0.4">
      <c r="A7422" s="8"/>
      <c r="B7422" s="7"/>
      <c r="C7422" s="7"/>
      <c r="AU7422" s="7"/>
    </row>
    <row r="7423" spans="1:47" x14ac:dyDescent="0.4">
      <c r="A7423" s="8"/>
      <c r="B7423" s="7"/>
      <c r="C7423" s="7"/>
      <c r="AU7423" s="7"/>
    </row>
    <row r="7424" spans="1:47" x14ac:dyDescent="0.4">
      <c r="A7424" s="8"/>
      <c r="B7424" s="7"/>
      <c r="C7424" s="7"/>
      <c r="AU7424" s="7"/>
    </row>
    <row r="7425" spans="1:47" x14ac:dyDescent="0.4">
      <c r="A7425" s="8"/>
      <c r="B7425" s="7"/>
      <c r="C7425" s="7"/>
      <c r="AU7425" s="7"/>
    </row>
    <row r="7426" spans="1:47" x14ac:dyDescent="0.4">
      <c r="A7426" s="8"/>
      <c r="B7426" s="7"/>
      <c r="C7426" s="7"/>
      <c r="AU7426" s="7"/>
    </row>
    <row r="7427" spans="1:47" x14ac:dyDescent="0.4">
      <c r="A7427" s="8"/>
      <c r="B7427" s="7"/>
      <c r="C7427" s="7"/>
      <c r="AU7427" s="7"/>
    </row>
    <row r="7428" spans="1:47" x14ac:dyDescent="0.4">
      <c r="A7428" s="8"/>
      <c r="B7428" s="7"/>
      <c r="C7428" s="7"/>
      <c r="AU7428" s="7"/>
    </row>
    <row r="7429" spans="1:47" x14ac:dyDescent="0.4">
      <c r="A7429" s="8"/>
      <c r="B7429" s="7"/>
      <c r="C7429" s="7"/>
      <c r="AU7429" s="7"/>
    </row>
    <row r="7430" spans="1:47" x14ac:dyDescent="0.4">
      <c r="A7430" s="8"/>
      <c r="B7430" s="7"/>
      <c r="C7430" s="7"/>
      <c r="AU7430" s="7"/>
    </row>
    <row r="7431" spans="1:47" x14ac:dyDescent="0.4">
      <c r="A7431" s="8"/>
      <c r="B7431" s="7"/>
      <c r="C7431" s="7"/>
      <c r="AU7431" s="7"/>
    </row>
    <row r="7432" spans="1:47" x14ac:dyDescent="0.4">
      <c r="A7432" s="8"/>
      <c r="B7432" s="7"/>
      <c r="C7432" s="7"/>
      <c r="AU7432" s="7"/>
    </row>
    <row r="7433" spans="1:47" x14ac:dyDescent="0.4">
      <c r="A7433" s="8"/>
      <c r="B7433" s="7"/>
      <c r="C7433" s="7"/>
      <c r="AU7433" s="7"/>
    </row>
    <row r="7434" spans="1:47" x14ac:dyDescent="0.4">
      <c r="A7434" s="8"/>
      <c r="B7434" s="7"/>
      <c r="C7434" s="7"/>
      <c r="AU7434" s="7"/>
    </row>
    <row r="7435" spans="1:47" x14ac:dyDescent="0.4">
      <c r="A7435" s="8"/>
      <c r="B7435" s="7"/>
      <c r="C7435" s="7"/>
      <c r="AU7435" s="7"/>
    </row>
    <row r="7436" spans="1:47" x14ac:dyDescent="0.4">
      <c r="A7436" s="8"/>
      <c r="B7436" s="7"/>
      <c r="C7436" s="7"/>
      <c r="AU7436" s="7"/>
    </row>
    <row r="7437" spans="1:47" x14ac:dyDescent="0.4">
      <c r="A7437" s="8"/>
      <c r="B7437" s="7"/>
      <c r="C7437" s="7"/>
      <c r="AU7437" s="7"/>
    </row>
    <row r="7438" spans="1:47" x14ac:dyDescent="0.4">
      <c r="A7438" s="8"/>
      <c r="B7438" s="7"/>
      <c r="C7438" s="7"/>
      <c r="AU7438" s="7"/>
    </row>
    <row r="7439" spans="1:47" x14ac:dyDescent="0.4">
      <c r="A7439" s="8"/>
      <c r="B7439" s="7"/>
      <c r="C7439" s="7"/>
      <c r="AU7439" s="7"/>
    </row>
    <row r="7440" spans="1:47" x14ac:dyDescent="0.4">
      <c r="A7440" s="8"/>
      <c r="B7440" s="7"/>
      <c r="C7440" s="7"/>
      <c r="AU7440" s="7"/>
    </row>
    <row r="7441" spans="1:47" x14ac:dyDescent="0.4">
      <c r="A7441" s="8"/>
      <c r="B7441" s="7"/>
      <c r="C7441" s="7"/>
      <c r="AU7441" s="7"/>
    </row>
    <row r="7442" spans="1:47" x14ac:dyDescent="0.4">
      <c r="A7442" s="8"/>
      <c r="B7442" s="7"/>
      <c r="C7442" s="7"/>
      <c r="AU7442" s="7"/>
    </row>
    <row r="7443" spans="1:47" x14ac:dyDescent="0.4">
      <c r="A7443" s="8"/>
      <c r="B7443" s="7"/>
      <c r="C7443" s="7"/>
      <c r="AU7443" s="7"/>
    </row>
    <row r="7444" spans="1:47" x14ac:dyDescent="0.4">
      <c r="A7444" s="8"/>
      <c r="B7444" s="7"/>
      <c r="C7444" s="7"/>
      <c r="AU7444" s="7"/>
    </row>
    <row r="7445" spans="1:47" x14ac:dyDescent="0.4">
      <c r="A7445" s="8"/>
      <c r="B7445" s="7"/>
      <c r="C7445" s="7"/>
      <c r="AU7445" s="7"/>
    </row>
    <row r="7446" spans="1:47" x14ac:dyDescent="0.4">
      <c r="A7446" s="8"/>
      <c r="B7446" s="7"/>
      <c r="C7446" s="7"/>
      <c r="AU7446" s="7"/>
    </row>
    <row r="7447" spans="1:47" x14ac:dyDescent="0.4">
      <c r="A7447" s="8"/>
      <c r="B7447" s="7"/>
      <c r="C7447" s="7"/>
      <c r="AU7447" s="7"/>
    </row>
    <row r="7448" spans="1:47" x14ac:dyDescent="0.4">
      <c r="A7448" s="8"/>
      <c r="B7448" s="7"/>
      <c r="C7448" s="7"/>
      <c r="AU7448" s="7"/>
    </row>
    <row r="7449" spans="1:47" x14ac:dyDescent="0.4">
      <c r="A7449" s="8"/>
      <c r="B7449" s="7"/>
      <c r="C7449" s="7"/>
      <c r="AU7449" s="7"/>
    </row>
    <row r="7450" spans="1:47" x14ac:dyDescent="0.4">
      <c r="A7450" s="8"/>
      <c r="B7450" s="7"/>
      <c r="C7450" s="7"/>
      <c r="AU7450" s="7"/>
    </row>
    <row r="7451" spans="1:47" x14ac:dyDescent="0.4">
      <c r="A7451" s="8"/>
      <c r="B7451" s="7"/>
      <c r="C7451" s="7"/>
      <c r="AU7451" s="7"/>
    </row>
    <row r="7452" spans="1:47" x14ac:dyDescent="0.4">
      <c r="A7452" s="8"/>
      <c r="B7452" s="7"/>
      <c r="C7452" s="7"/>
      <c r="AU7452" s="7"/>
    </row>
    <row r="7453" spans="1:47" x14ac:dyDescent="0.4">
      <c r="A7453" s="8"/>
      <c r="B7453" s="7"/>
      <c r="C7453" s="7"/>
      <c r="AU7453" s="7"/>
    </row>
    <row r="7454" spans="1:47" x14ac:dyDescent="0.4">
      <c r="A7454" s="8"/>
      <c r="B7454" s="7"/>
      <c r="C7454" s="7"/>
      <c r="AU7454" s="7"/>
    </row>
    <row r="7455" spans="1:47" x14ac:dyDescent="0.4">
      <c r="A7455" s="8"/>
      <c r="B7455" s="7"/>
      <c r="C7455" s="7"/>
      <c r="AU7455" s="7"/>
    </row>
    <row r="7456" spans="1:47" x14ac:dyDescent="0.4">
      <c r="A7456" s="8"/>
      <c r="B7456" s="7"/>
      <c r="C7456" s="7"/>
      <c r="AU7456" s="7"/>
    </row>
    <row r="7457" spans="1:47" x14ac:dyDescent="0.4">
      <c r="A7457" s="8"/>
      <c r="B7457" s="7"/>
      <c r="C7457" s="7"/>
      <c r="AU7457" s="7"/>
    </row>
    <row r="7458" spans="1:47" x14ac:dyDescent="0.4">
      <c r="A7458" s="8"/>
      <c r="B7458" s="7"/>
      <c r="C7458" s="7"/>
      <c r="AU7458" s="7"/>
    </row>
    <row r="7459" spans="1:47" x14ac:dyDescent="0.4">
      <c r="A7459" s="8"/>
      <c r="B7459" s="7"/>
      <c r="C7459" s="7"/>
      <c r="AU7459" s="7"/>
    </row>
    <row r="7460" spans="1:47" x14ac:dyDescent="0.4">
      <c r="A7460" s="8"/>
      <c r="B7460" s="7"/>
      <c r="C7460" s="7"/>
      <c r="AU7460" s="7"/>
    </row>
    <row r="7461" spans="1:47" x14ac:dyDescent="0.4">
      <c r="A7461" s="8"/>
      <c r="B7461" s="7"/>
      <c r="C7461" s="7"/>
      <c r="AU7461" s="7"/>
    </row>
    <row r="7462" spans="1:47" x14ac:dyDescent="0.4">
      <c r="A7462" s="8"/>
      <c r="B7462" s="7"/>
      <c r="C7462" s="7"/>
      <c r="AU7462" s="7"/>
    </row>
    <row r="7463" spans="1:47" x14ac:dyDescent="0.4">
      <c r="A7463" s="8"/>
      <c r="B7463" s="7"/>
      <c r="C7463" s="7"/>
      <c r="AU7463" s="7"/>
    </row>
    <row r="7464" spans="1:47" x14ac:dyDescent="0.4">
      <c r="A7464" s="8"/>
      <c r="B7464" s="7"/>
      <c r="C7464" s="7"/>
      <c r="AU7464" s="7"/>
    </row>
    <row r="7465" spans="1:47" x14ac:dyDescent="0.4">
      <c r="A7465" s="8"/>
      <c r="B7465" s="7"/>
      <c r="C7465" s="7"/>
      <c r="AU7465" s="7"/>
    </row>
    <row r="7466" spans="1:47" x14ac:dyDescent="0.4">
      <c r="A7466" s="8"/>
      <c r="B7466" s="7"/>
      <c r="C7466" s="7"/>
      <c r="AU7466" s="7"/>
    </row>
    <row r="7467" spans="1:47" x14ac:dyDescent="0.4">
      <c r="A7467" s="8"/>
      <c r="B7467" s="7"/>
      <c r="C7467" s="7"/>
      <c r="AU7467" s="7"/>
    </row>
    <row r="7468" spans="1:47" x14ac:dyDescent="0.4">
      <c r="A7468" s="8"/>
      <c r="B7468" s="7"/>
      <c r="C7468" s="7"/>
      <c r="AU7468" s="7"/>
    </row>
    <row r="7469" spans="1:47" x14ac:dyDescent="0.4">
      <c r="A7469" s="8"/>
      <c r="B7469" s="7"/>
      <c r="C7469" s="7"/>
      <c r="AU7469" s="7"/>
    </row>
    <row r="7470" spans="1:47" x14ac:dyDescent="0.4">
      <c r="A7470" s="8"/>
      <c r="B7470" s="7"/>
      <c r="C7470" s="7"/>
      <c r="AU7470" s="7"/>
    </row>
    <row r="7471" spans="1:47" x14ac:dyDescent="0.4">
      <c r="A7471" s="8"/>
      <c r="B7471" s="7"/>
      <c r="C7471" s="7"/>
      <c r="AU7471" s="7"/>
    </row>
    <row r="7472" spans="1:47" x14ac:dyDescent="0.4">
      <c r="A7472" s="8"/>
      <c r="B7472" s="7"/>
      <c r="C7472" s="7"/>
      <c r="AU7472" s="7"/>
    </row>
    <row r="7473" spans="1:47" x14ac:dyDescent="0.4">
      <c r="A7473" s="8"/>
      <c r="B7473" s="7"/>
      <c r="C7473" s="7"/>
      <c r="AU7473" s="7"/>
    </row>
    <row r="7474" spans="1:47" x14ac:dyDescent="0.4">
      <c r="A7474" s="8"/>
      <c r="B7474" s="7"/>
      <c r="C7474" s="7"/>
      <c r="AU7474" s="7"/>
    </row>
    <row r="7475" spans="1:47" x14ac:dyDescent="0.4">
      <c r="A7475" s="8"/>
      <c r="B7475" s="7"/>
      <c r="C7475" s="7"/>
      <c r="AU7475" s="7"/>
    </row>
    <row r="7476" spans="1:47" x14ac:dyDescent="0.4">
      <c r="A7476" s="8"/>
      <c r="B7476" s="7"/>
      <c r="C7476" s="7"/>
      <c r="AU7476" s="7"/>
    </row>
    <row r="7477" spans="1:47" x14ac:dyDescent="0.4">
      <c r="A7477" s="8"/>
      <c r="B7477" s="7"/>
      <c r="C7477" s="7"/>
      <c r="AU7477" s="7"/>
    </row>
    <row r="7478" spans="1:47" x14ac:dyDescent="0.4">
      <c r="A7478" s="8"/>
      <c r="B7478" s="7"/>
      <c r="C7478" s="7"/>
      <c r="AU7478" s="7"/>
    </row>
    <row r="7479" spans="1:47" x14ac:dyDescent="0.4">
      <c r="A7479" s="8"/>
      <c r="B7479" s="7"/>
      <c r="C7479" s="7"/>
      <c r="AU7479" s="7"/>
    </row>
    <row r="7480" spans="1:47" x14ac:dyDescent="0.4">
      <c r="A7480" s="8"/>
      <c r="B7480" s="7"/>
      <c r="C7480" s="7"/>
      <c r="AU7480" s="7"/>
    </row>
    <row r="7481" spans="1:47" x14ac:dyDescent="0.4">
      <c r="A7481" s="8"/>
      <c r="B7481" s="7"/>
      <c r="C7481" s="7"/>
      <c r="AU7481" s="7"/>
    </row>
    <row r="7482" spans="1:47" x14ac:dyDescent="0.4">
      <c r="A7482" s="8"/>
      <c r="B7482" s="7"/>
      <c r="C7482" s="7"/>
      <c r="AU7482" s="7"/>
    </row>
    <row r="7483" spans="1:47" x14ac:dyDescent="0.4">
      <c r="A7483" s="8"/>
      <c r="B7483" s="7"/>
      <c r="C7483" s="7"/>
      <c r="AU7483" s="7"/>
    </row>
    <row r="7484" spans="1:47" x14ac:dyDescent="0.4">
      <c r="A7484" s="8"/>
      <c r="B7484" s="7"/>
      <c r="C7484" s="7"/>
      <c r="AU7484" s="7"/>
    </row>
    <row r="7485" spans="1:47" x14ac:dyDescent="0.4">
      <c r="A7485" s="8"/>
      <c r="B7485" s="7"/>
      <c r="C7485" s="7"/>
      <c r="AU7485" s="7"/>
    </row>
    <row r="7486" spans="1:47" x14ac:dyDescent="0.4">
      <c r="A7486" s="8"/>
      <c r="B7486" s="7"/>
      <c r="C7486" s="7"/>
      <c r="AU7486" s="7"/>
    </row>
    <row r="7487" spans="1:47" x14ac:dyDescent="0.4">
      <c r="A7487" s="8"/>
      <c r="B7487" s="7"/>
      <c r="C7487" s="7"/>
      <c r="AU7487" s="7"/>
    </row>
    <row r="7488" spans="1:47" x14ac:dyDescent="0.4">
      <c r="A7488" s="8"/>
      <c r="B7488" s="7"/>
      <c r="C7488" s="7"/>
      <c r="AU7488" s="7"/>
    </row>
    <row r="7489" spans="1:47" x14ac:dyDescent="0.4">
      <c r="A7489" s="8"/>
      <c r="B7489" s="7"/>
      <c r="C7489" s="7"/>
      <c r="AU7489" s="7"/>
    </row>
    <row r="7490" spans="1:47" x14ac:dyDescent="0.4">
      <c r="A7490" s="8"/>
      <c r="B7490" s="7"/>
      <c r="C7490" s="7"/>
      <c r="AU7490" s="7"/>
    </row>
    <row r="7491" spans="1:47" x14ac:dyDescent="0.4">
      <c r="A7491" s="8"/>
      <c r="B7491" s="7"/>
      <c r="C7491" s="7"/>
      <c r="AU7491" s="7"/>
    </row>
    <row r="7492" spans="1:47" x14ac:dyDescent="0.4">
      <c r="A7492" s="8"/>
      <c r="B7492" s="7"/>
      <c r="C7492" s="7"/>
      <c r="AU7492" s="7"/>
    </row>
    <row r="7493" spans="1:47" x14ac:dyDescent="0.4">
      <c r="A7493" s="8"/>
      <c r="B7493" s="7"/>
      <c r="C7493" s="7"/>
      <c r="AU7493" s="7"/>
    </row>
    <row r="7494" spans="1:47" x14ac:dyDescent="0.4">
      <c r="A7494" s="8"/>
      <c r="B7494" s="7"/>
      <c r="C7494" s="7"/>
      <c r="AU7494" s="7"/>
    </row>
    <row r="7495" spans="1:47" x14ac:dyDescent="0.4">
      <c r="A7495" s="8"/>
      <c r="B7495" s="7"/>
      <c r="C7495" s="7"/>
      <c r="AU7495" s="7"/>
    </row>
    <row r="7496" spans="1:47" x14ac:dyDescent="0.4">
      <c r="A7496" s="8"/>
      <c r="B7496" s="7"/>
      <c r="C7496" s="7"/>
      <c r="AU7496" s="7"/>
    </row>
    <row r="7497" spans="1:47" x14ac:dyDescent="0.4">
      <c r="A7497" s="8"/>
      <c r="B7497" s="7"/>
      <c r="C7497" s="7"/>
      <c r="AU7497" s="7"/>
    </row>
    <row r="7498" spans="1:47" x14ac:dyDescent="0.4">
      <c r="A7498" s="8"/>
      <c r="B7498" s="7"/>
      <c r="C7498" s="7"/>
      <c r="AU7498" s="7"/>
    </row>
    <row r="7499" spans="1:47" x14ac:dyDescent="0.4">
      <c r="A7499" s="8"/>
      <c r="B7499" s="7"/>
      <c r="C7499" s="7"/>
      <c r="AU7499" s="7"/>
    </row>
    <row r="7500" spans="1:47" x14ac:dyDescent="0.4">
      <c r="A7500" s="8"/>
      <c r="B7500" s="7"/>
      <c r="C7500" s="7"/>
      <c r="AU7500" s="7"/>
    </row>
    <row r="7501" spans="1:47" x14ac:dyDescent="0.4">
      <c r="A7501" s="8"/>
      <c r="B7501" s="7"/>
      <c r="C7501" s="7"/>
      <c r="AU7501" s="7"/>
    </row>
    <row r="7502" spans="1:47" x14ac:dyDescent="0.4">
      <c r="A7502" s="8"/>
      <c r="B7502" s="7"/>
      <c r="C7502" s="7"/>
      <c r="AU7502" s="7"/>
    </row>
    <row r="7503" spans="1:47" x14ac:dyDescent="0.4">
      <c r="A7503" s="8"/>
      <c r="B7503" s="7"/>
      <c r="C7503" s="7"/>
      <c r="AU7503" s="7"/>
    </row>
    <row r="7504" spans="1:47" x14ac:dyDescent="0.4">
      <c r="A7504" s="8"/>
      <c r="B7504" s="7"/>
      <c r="C7504" s="7"/>
      <c r="AU7504" s="7"/>
    </row>
    <row r="7505" spans="1:47" x14ac:dyDescent="0.4">
      <c r="A7505" s="8"/>
      <c r="B7505" s="7"/>
      <c r="C7505" s="7"/>
      <c r="AU7505" s="7"/>
    </row>
    <row r="7506" spans="1:47" x14ac:dyDescent="0.4">
      <c r="A7506" s="8"/>
      <c r="B7506" s="7"/>
      <c r="C7506" s="7"/>
      <c r="AU7506" s="7"/>
    </row>
    <row r="7507" spans="1:47" x14ac:dyDescent="0.4">
      <c r="A7507" s="8"/>
      <c r="B7507" s="7"/>
      <c r="C7507" s="7"/>
      <c r="AU7507" s="7"/>
    </row>
    <row r="7508" spans="1:47" x14ac:dyDescent="0.4">
      <c r="A7508" s="8"/>
      <c r="B7508" s="7"/>
      <c r="C7508" s="7"/>
      <c r="AU7508" s="7"/>
    </row>
    <row r="7509" spans="1:47" x14ac:dyDescent="0.4">
      <c r="A7509" s="8"/>
      <c r="B7509" s="7"/>
      <c r="C7509" s="7"/>
      <c r="AU7509" s="7"/>
    </row>
    <row r="7510" spans="1:47" x14ac:dyDescent="0.4">
      <c r="A7510" s="8"/>
      <c r="B7510" s="7"/>
      <c r="C7510" s="7"/>
      <c r="AU7510" s="7"/>
    </row>
    <row r="7511" spans="1:47" x14ac:dyDescent="0.4">
      <c r="A7511" s="8"/>
      <c r="B7511" s="7"/>
      <c r="C7511" s="7"/>
      <c r="AU7511" s="7"/>
    </row>
    <row r="7512" spans="1:47" x14ac:dyDescent="0.4">
      <c r="A7512" s="8"/>
      <c r="B7512" s="7"/>
      <c r="C7512" s="7"/>
      <c r="AU7512" s="7"/>
    </row>
    <row r="7513" spans="1:47" x14ac:dyDescent="0.4">
      <c r="A7513" s="8"/>
      <c r="B7513" s="7"/>
      <c r="C7513" s="7"/>
      <c r="AU7513" s="7"/>
    </row>
    <row r="7514" spans="1:47" x14ac:dyDescent="0.4">
      <c r="A7514" s="8"/>
      <c r="B7514" s="7"/>
      <c r="C7514" s="7"/>
      <c r="AU7514" s="7"/>
    </row>
    <row r="7515" spans="1:47" x14ac:dyDescent="0.4">
      <c r="A7515" s="8"/>
      <c r="B7515" s="7"/>
      <c r="C7515" s="7"/>
      <c r="AU7515" s="7"/>
    </row>
    <row r="7516" spans="1:47" x14ac:dyDescent="0.4">
      <c r="A7516" s="8"/>
      <c r="B7516" s="7"/>
      <c r="C7516" s="7"/>
      <c r="AU7516" s="7"/>
    </row>
    <row r="7517" spans="1:47" x14ac:dyDescent="0.4">
      <c r="A7517" s="8"/>
      <c r="B7517" s="7"/>
      <c r="C7517" s="7"/>
      <c r="AU7517" s="7"/>
    </row>
    <row r="7518" spans="1:47" x14ac:dyDescent="0.4">
      <c r="A7518" s="8"/>
      <c r="B7518" s="7"/>
      <c r="C7518" s="7"/>
      <c r="AU7518" s="7"/>
    </row>
    <row r="7519" spans="1:47" x14ac:dyDescent="0.4">
      <c r="A7519" s="8"/>
      <c r="B7519" s="7"/>
      <c r="C7519" s="7"/>
      <c r="AU7519" s="7"/>
    </row>
    <row r="7520" spans="1:47" x14ac:dyDescent="0.4">
      <c r="A7520" s="8"/>
      <c r="B7520" s="7"/>
      <c r="C7520" s="7"/>
      <c r="AU7520" s="7"/>
    </row>
    <row r="7521" spans="1:47" x14ac:dyDescent="0.4">
      <c r="A7521" s="8"/>
      <c r="B7521" s="7"/>
      <c r="C7521" s="7"/>
      <c r="AU7521" s="7"/>
    </row>
    <row r="7522" spans="1:47" x14ac:dyDescent="0.4">
      <c r="A7522" s="8"/>
      <c r="B7522" s="7"/>
      <c r="C7522" s="7"/>
      <c r="AU7522" s="7"/>
    </row>
    <row r="7523" spans="1:47" x14ac:dyDescent="0.4">
      <c r="A7523" s="8"/>
      <c r="B7523" s="7"/>
      <c r="C7523" s="7"/>
      <c r="AU7523" s="7"/>
    </row>
    <row r="7524" spans="1:47" x14ac:dyDescent="0.4">
      <c r="A7524" s="8"/>
      <c r="B7524" s="7"/>
      <c r="C7524" s="7"/>
      <c r="AU7524" s="7"/>
    </row>
    <row r="7525" spans="1:47" x14ac:dyDescent="0.4">
      <c r="A7525" s="8"/>
      <c r="B7525" s="7"/>
      <c r="C7525" s="7"/>
      <c r="AU7525" s="7"/>
    </row>
    <row r="7526" spans="1:47" x14ac:dyDescent="0.4">
      <c r="A7526" s="8"/>
      <c r="B7526" s="7"/>
      <c r="C7526" s="7"/>
      <c r="AU7526" s="7"/>
    </row>
    <row r="7527" spans="1:47" x14ac:dyDescent="0.4">
      <c r="A7527" s="8"/>
      <c r="B7527" s="7"/>
      <c r="C7527" s="7"/>
      <c r="AU7527" s="7"/>
    </row>
    <row r="7528" spans="1:47" x14ac:dyDescent="0.4">
      <c r="A7528" s="8"/>
      <c r="B7528" s="7"/>
      <c r="C7528" s="7"/>
      <c r="AU7528" s="7"/>
    </row>
    <row r="7529" spans="1:47" x14ac:dyDescent="0.4">
      <c r="A7529" s="8"/>
      <c r="B7529" s="7"/>
      <c r="C7529" s="7"/>
      <c r="AU7529" s="7"/>
    </row>
    <row r="7530" spans="1:47" x14ac:dyDescent="0.4">
      <c r="A7530" s="8"/>
      <c r="B7530" s="7"/>
      <c r="C7530" s="7"/>
      <c r="AU7530" s="7"/>
    </row>
    <row r="7531" spans="1:47" x14ac:dyDescent="0.4">
      <c r="A7531" s="8"/>
      <c r="B7531" s="7"/>
      <c r="C7531" s="7"/>
      <c r="AU7531" s="7"/>
    </row>
    <row r="7532" spans="1:47" x14ac:dyDescent="0.4">
      <c r="A7532" s="8"/>
      <c r="B7532" s="7"/>
      <c r="C7532" s="7"/>
      <c r="AU7532" s="7"/>
    </row>
    <row r="7533" spans="1:47" x14ac:dyDescent="0.4">
      <c r="A7533" s="8"/>
      <c r="B7533" s="7"/>
      <c r="C7533" s="7"/>
      <c r="AU7533" s="7"/>
    </row>
    <row r="7534" spans="1:47" x14ac:dyDescent="0.4">
      <c r="A7534" s="8"/>
      <c r="B7534" s="7"/>
      <c r="C7534" s="7"/>
      <c r="AU7534" s="7"/>
    </row>
    <row r="7535" spans="1:47" x14ac:dyDescent="0.4">
      <c r="A7535" s="8"/>
      <c r="B7535" s="7"/>
      <c r="C7535" s="7"/>
      <c r="AU7535" s="7"/>
    </row>
    <row r="7536" spans="1:47" x14ac:dyDescent="0.4">
      <c r="A7536" s="8"/>
      <c r="B7536" s="7"/>
      <c r="C7536" s="7"/>
      <c r="AU7536" s="7"/>
    </row>
    <row r="7537" spans="1:47" x14ac:dyDescent="0.4">
      <c r="A7537" s="8"/>
      <c r="B7537" s="7"/>
      <c r="C7537" s="7"/>
      <c r="AU7537" s="7"/>
    </row>
    <row r="7538" spans="1:47" x14ac:dyDescent="0.4">
      <c r="A7538" s="8"/>
      <c r="B7538" s="7"/>
      <c r="C7538" s="7"/>
      <c r="AU7538" s="7"/>
    </row>
    <row r="7539" spans="1:47" x14ac:dyDescent="0.4">
      <c r="A7539" s="8"/>
      <c r="B7539" s="7"/>
      <c r="C7539" s="7"/>
      <c r="AU7539" s="7"/>
    </row>
    <row r="7540" spans="1:47" x14ac:dyDescent="0.4">
      <c r="A7540" s="8"/>
      <c r="B7540" s="7"/>
      <c r="C7540" s="7"/>
      <c r="AU7540" s="7"/>
    </row>
    <row r="7541" spans="1:47" x14ac:dyDescent="0.4">
      <c r="A7541" s="8"/>
      <c r="B7541" s="7"/>
      <c r="C7541" s="7"/>
      <c r="AU7541" s="7"/>
    </row>
    <row r="7542" spans="1:47" x14ac:dyDescent="0.4">
      <c r="A7542" s="8"/>
      <c r="B7542" s="7"/>
      <c r="C7542" s="7"/>
      <c r="AU7542" s="7"/>
    </row>
    <row r="7543" spans="1:47" x14ac:dyDescent="0.4">
      <c r="A7543" s="8"/>
      <c r="B7543" s="7"/>
      <c r="C7543" s="7"/>
      <c r="AU7543" s="7"/>
    </row>
    <row r="7544" spans="1:47" x14ac:dyDescent="0.4">
      <c r="A7544" s="8"/>
      <c r="B7544" s="7"/>
      <c r="C7544" s="7"/>
      <c r="AU7544" s="7"/>
    </row>
    <row r="7545" spans="1:47" x14ac:dyDescent="0.4">
      <c r="A7545" s="8"/>
      <c r="B7545" s="7"/>
      <c r="C7545" s="7"/>
      <c r="AU7545" s="7"/>
    </row>
    <row r="7546" spans="1:47" x14ac:dyDescent="0.4">
      <c r="A7546" s="8"/>
      <c r="B7546" s="7"/>
      <c r="C7546" s="7"/>
      <c r="AU7546" s="7"/>
    </row>
    <row r="7547" spans="1:47" x14ac:dyDescent="0.4">
      <c r="A7547" s="8"/>
      <c r="B7547" s="7"/>
      <c r="C7547" s="7"/>
      <c r="AU7547" s="7"/>
    </row>
    <row r="7548" spans="1:47" x14ac:dyDescent="0.4">
      <c r="A7548" s="8"/>
      <c r="B7548" s="7"/>
      <c r="C7548" s="7"/>
      <c r="AU7548" s="7"/>
    </row>
    <row r="7549" spans="1:47" x14ac:dyDescent="0.4">
      <c r="A7549" s="8"/>
      <c r="B7549" s="7"/>
      <c r="C7549" s="7"/>
      <c r="AU7549" s="7"/>
    </row>
    <row r="7550" spans="1:47" x14ac:dyDescent="0.4">
      <c r="A7550" s="8"/>
      <c r="B7550" s="7"/>
      <c r="C7550" s="7"/>
      <c r="AU7550" s="7"/>
    </row>
    <row r="7551" spans="1:47" x14ac:dyDescent="0.4">
      <c r="A7551" s="8"/>
      <c r="B7551" s="7"/>
      <c r="C7551" s="7"/>
      <c r="AU7551" s="7"/>
    </row>
    <row r="7552" spans="1:47" x14ac:dyDescent="0.4">
      <c r="A7552" s="8"/>
      <c r="B7552" s="7"/>
      <c r="C7552" s="7"/>
      <c r="AU7552" s="7"/>
    </row>
    <row r="7553" spans="1:47" x14ac:dyDescent="0.4">
      <c r="A7553" s="8"/>
      <c r="B7553" s="7"/>
      <c r="C7553" s="7"/>
      <c r="AU7553" s="7"/>
    </row>
    <row r="7554" spans="1:47" x14ac:dyDescent="0.4">
      <c r="A7554" s="8"/>
      <c r="B7554" s="7"/>
      <c r="C7554" s="7"/>
      <c r="AU7554" s="7"/>
    </row>
    <row r="7555" spans="1:47" x14ac:dyDescent="0.4">
      <c r="A7555" s="8"/>
      <c r="B7555" s="7"/>
      <c r="C7555" s="7"/>
      <c r="AU7555" s="7"/>
    </row>
    <row r="7556" spans="1:47" x14ac:dyDescent="0.4">
      <c r="A7556" s="8"/>
      <c r="B7556" s="7"/>
      <c r="C7556" s="7"/>
      <c r="AU7556" s="7"/>
    </row>
    <row r="7557" spans="1:47" x14ac:dyDescent="0.4">
      <c r="A7557" s="8"/>
      <c r="B7557" s="7"/>
      <c r="C7557" s="7"/>
      <c r="AU7557" s="7"/>
    </row>
    <row r="7558" spans="1:47" x14ac:dyDescent="0.4">
      <c r="A7558" s="8"/>
      <c r="B7558" s="7"/>
      <c r="C7558" s="7"/>
      <c r="AU7558" s="7"/>
    </row>
    <row r="7559" spans="1:47" x14ac:dyDescent="0.4">
      <c r="A7559" s="8"/>
      <c r="B7559" s="7"/>
      <c r="C7559" s="7"/>
      <c r="AU7559" s="7"/>
    </row>
    <row r="7560" spans="1:47" x14ac:dyDescent="0.4">
      <c r="A7560" s="8"/>
      <c r="B7560" s="7"/>
      <c r="C7560" s="7"/>
      <c r="AU7560" s="7"/>
    </row>
    <row r="7561" spans="1:47" x14ac:dyDescent="0.4">
      <c r="A7561" s="8"/>
      <c r="B7561" s="7"/>
      <c r="C7561" s="7"/>
      <c r="AU7561" s="7"/>
    </row>
    <row r="7562" spans="1:47" x14ac:dyDescent="0.4">
      <c r="A7562" s="8"/>
      <c r="B7562" s="7"/>
      <c r="C7562" s="7"/>
      <c r="AU7562" s="7"/>
    </row>
    <row r="7563" spans="1:47" x14ac:dyDescent="0.4">
      <c r="A7563" s="8"/>
      <c r="B7563" s="7"/>
      <c r="C7563" s="7"/>
      <c r="AU7563" s="7"/>
    </row>
    <row r="7564" spans="1:47" x14ac:dyDescent="0.4">
      <c r="A7564" s="8"/>
      <c r="B7564" s="7"/>
      <c r="C7564" s="7"/>
      <c r="AU7564" s="7"/>
    </row>
    <row r="7565" spans="1:47" x14ac:dyDescent="0.4">
      <c r="A7565" s="8"/>
      <c r="B7565" s="7"/>
      <c r="C7565" s="7"/>
      <c r="AU7565" s="7"/>
    </row>
    <row r="7566" spans="1:47" x14ac:dyDescent="0.4">
      <c r="A7566" s="8"/>
      <c r="B7566" s="7"/>
      <c r="C7566" s="7"/>
      <c r="AU7566" s="7"/>
    </row>
    <row r="7567" spans="1:47" x14ac:dyDescent="0.4">
      <c r="A7567" s="8"/>
      <c r="B7567" s="7"/>
      <c r="C7567" s="7"/>
      <c r="AU7567" s="7"/>
    </row>
    <row r="7568" spans="1:47" x14ac:dyDescent="0.4">
      <c r="A7568" s="8"/>
      <c r="B7568" s="7"/>
      <c r="C7568" s="7"/>
      <c r="AU7568" s="7"/>
    </row>
    <row r="7569" spans="1:47" x14ac:dyDescent="0.4">
      <c r="A7569" s="8"/>
      <c r="B7569" s="7"/>
      <c r="C7569" s="7"/>
      <c r="AU7569" s="7"/>
    </row>
    <row r="7570" spans="1:47" x14ac:dyDescent="0.4">
      <c r="A7570" s="8"/>
      <c r="B7570" s="7"/>
      <c r="C7570" s="7"/>
      <c r="AU7570" s="7"/>
    </row>
    <row r="7571" spans="1:47" x14ac:dyDescent="0.4">
      <c r="A7571" s="8"/>
      <c r="B7571" s="7"/>
      <c r="C7571" s="7"/>
      <c r="AU7571" s="7"/>
    </row>
    <row r="7572" spans="1:47" x14ac:dyDescent="0.4">
      <c r="A7572" s="8"/>
      <c r="B7572" s="7"/>
      <c r="C7572" s="7"/>
      <c r="AU7572" s="7"/>
    </row>
    <row r="7573" spans="1:47" x14ac:dyDescent="0.4">
      <c r="A7573" s="8"/>
      <c r="B7573" s="7"/>
      <c r="C7573" s="7"/>
      <c r="AU7573" s="7"/>
    </row>
    <row r="7574" spans="1:47" x14ac:dyDescent="0.4">
      <c r="A7574" s="8"/>
      <c r="B7574" s="7"/>
      <c r="C7574" s="7"/>
      <c r="AU7574" s="7"/>
    </row>
    <row r="7575" spans="1:47" x14ac:dyDescent="0.4">
      <c r="A7575" s="8"/>
      <c r="B7575" s="7"/>
      <c r="C7575" s="7"/>
      <c r="AU7575" s="7"/>
    </row>
    <row r="7576" spans="1:47" x14ac:dyDescent="0.4">
      <c r="A7576" s="8"/>
      <c r="B7576" s="7"/>
      <c r="C7576" s="7"/>
      <c r="AU7576" s="7"/>
    </row>
    <row r="7577" spans="1:47" x14ac:dyDescent="0.4">
      <c r="A7577" s="8"/>
      <c r="B7577" s="7"/>
      <c r="C7577" s="7"/>
      <c r="AU7577" s="7"/>
    </row>
    <row r="7578" spans="1:47" x14ac:dyDescent="0.4">
      <c r="A7578" s="8"/>
      <c r="B7578" s="7"/>
      <c r="C7578" s="7"/>
      <c r="AU7578" s="7"/>
    </row>
    <row r="7579" spans="1:47" x14ac:dyDescent="0.4">
      <c r="A7579" s="8"/>
      <c r="B7579" s="7"/>
      <c r="C7579" s="7"/>
      <c r="AU7579" s="7"/>
    </row>
    <row r="7580" spans="1:47" x14ac:dyDescent="0.4">
      <c r="A7580" s="8"/>
      <c r="B7580" s="7"/>
      <c r="C7580" s="7"/>
      <c r="AU7580" s="7"/>
    </row>
    <row r="7581" spans="1:47" x14ac:dyDescent="0.4">
      <c r="A7581" s="8"/>
      <c r="B7581" s="7"/>
      <c r="C7581" s="7"/>
      <c r="AU7581" s="7"/>
    </row>
    <row r="7582" spans="1:47" x14ac:dyDescent="0.4">
      <c r="A7582" s="8"/>
      <c r="B7582" s="7"/>
      <c r="C7582" s="7"/>
      <c r="AU7582" s="7"/>
    </row>
    <row r="7583" spans="1:47" x14ac:dyDescent="0.4">
      <c r="A7583" s="8"/>
      <c r="B7583" s="7"/>
      <c r="C7583" s="7"/>
      <c r="AU7583" s="7"/>
    </row>
    <row r="7584" spans="1:47" x14ac:dyDescent="0.4">
      <c r="A7584" s="8"/>
      <c r="B7584" s="7"/>
      <c r="C7584" s="7"/>
      <c r="AU7584" s="7"/>
    </row>
    <row r="7585" spans="1:47" x14ac:dyDescent="0.4">
      <c r="A7585" s="8"/>
      <c r="B7585" s="7"/>
      <c r="C7585" s="7"/>
      <c r="AU7585" s="7"/>
    </row>
    <row r="7586" spans="1:47" x14ac:dyDescent="0.4">
      <c r="A7586" s="8"/>
      <c r="B7586" s="7"/>
      <c r="C7586" s="7"/>
      <c r="AU7586" s="7"/>
    </row>
    <row r="7587" spans="1:47" x14ac:dyDescent="0.4">
      <c r="A7587" s="8"/>
      <c r="B7587" s="7"/>
      <c r="C7587" s="7"/>
      <c r="AU7587" s="7"/>
    </row>
    <row r="7588" spans="1:47" x14ac:dyDescent="0.4">
      <c r="A7588" s="8"/>
      <c r="B7588" s="7"/>
      <c r="C7588" s="7"/>
      <c r="AU7588" s="7"/>
    </row>
    <row r="7589" spans="1:47" x14ac:dyDescent="0.4">
      <c r="A7589" s="8"/>
      <c r="B7589" s="7"/>
      <c r="C7589" s="7"/>
      <c r="AU7589" s="7"/>
    </row>
    <row r="7590" spans="1:47" x14ac:dyDescent="0.4">
      <c r="A7590" s="8"/>
      <c r="B7590" s="7"/>
      <c r="C7590" s="7"/>
      <c r="AU7590" s="7"/>
    </row>
    <row r="7591" spans="1:47" x14ac:dyDescent="0.4">
      <c r="A7591" s="8"/>
      <c r="B7591" s="7"/>
      <c r="C7591" s="7"/>
      <c r="AU7591" s="7"/>
    </row>
    <row r="7592" spans="1:47" x14ac:dyDescent="0.4">
      <c r="A7592" s="8"/>
      <c r="B7592" s="7"/>
      <c r="C7592" s="7"/>
      <c r="AU7592" s="7"/>
    </row>
    <row r="7593" spans="1:47" x14ac:dyDescent="0.4">
      <c r="A7593" s="8"/>
      <c r="B7593" s="7"/>
      <c r="C7593" s="7"/>
      <c r="AU7593" s="7"/>
    </row>
    <row r="7594" spans="1:47" x14ac:dyDescent="0.4">
      <c r="A7594" s="8"/>
      <c r="B7594" s="7"/>
      <c r="C7594" s="7"/>
      <c r="AU7594" s="7"/>
    </row>
    <row r="7595" spans="1:47" x14ac:dyDescent="0.4">
      <c r="A7595" s="8"/>
      <c r="B7595" s="7"/>
      <c r="C7595" s="7"/>
      <c r="AU7595" s="7"/>
    </row>
    <row r="7596" spans="1:47" x14ac:dyDescent="0.4">
      <c r="A7596" s="8"/>
      <c r="B7596" s="7"/>
      <c r="C7596" s="7"/>
      <c r="AU7596" s="7"/>
    </row>
    <row r="7597" spans="1:47" x14ac:dyDescent="0.4">
      <c r="A7597" s="8"/>
      <c r="B7597" s="7"/>
      <c r="C7597" s="7"/>
      <c r="AU7597" s="7"/>
    </row>
    <row r="7598" spans="1:47" x14ac:dyDescent="0.4">
      <c r="A7598" s="8"/>
      <c r="B7598" s="7"/>
      <c r="C7598" s="7"/>
      <c r="AU7598" s="7"/>
    </row>
    <row r="7599" spans="1:47" x14ac:dyDescent="0.4">
      <c r="A7599" s="8"/>
      <c r="B7599" s="7"/>
      <c r="C7599" s="7"/>
      <c r="AU7599" s="7"/>
    </row>
    <row r="7600" spans="1:47" x14ac:dyDescent="0.4">
      <c r="A7600" s="8"/>
      <c r="B7600" s="7"/>
      <c r="C7600" s="7"/>
      <c r="AU7600" s="7"/>
    </row>
    <row r="7601" spans="1:47" x14ac:dyDescent="0.4">
      <c r="A7601" s="8"/>
      <c r="B7601" s="7"/>
      <c r="C7601" s="7"/>
      <c r="AU7601" s="7"/>
    </row>
    <row r="7602" spans="1:47" x14ac:dyDescent="0.4">
      <c r="A7602" s="8"/>
      <c r="B7602" s="7"/>
      <c r="C7602" s="7"/>
      <c r="AU7602" s="7"/>
    </row>
    <row r="7603" spans="1:47" x14ac:dyDescent="0.4">
      <c r="A7603" s="8"/>
      <c r="B7603" s="7"/>
      <c r="C7603" s="7"/>
      <c r="AU7603" s="7"/>
    </row>
    <row r="7604" spans="1:47" x14ac:dyDescent="0.4">
      <c r="A7604" s="8"/>
      <c r="B7604" s="7"/>
      <c r="C7604" s="7"/>
      <c r="AU7604" s="7"/>
    </row>
    <row r="7605" spans="1:47" x14ac:dyDescent="0.4">
      <c r="A7605" s="8"/>
      <c r="B7605" s="7"/>
      <c r="C7605" s="7"/>
      <c r="AU7605" s="7"/>
    </row>
    <row r="7606" spans="1:47" x14ac:dyDescent="0.4">
      <c r="A7606" s="8"/>
      <c r="B7606" s="7"/>
      <c r="C7606" s="7"/>
    </row>
    <row r="7607" spans="1:47" x14ac:dyDescent="0.4">
      <c r="A7607" s="8"/>
      <c r="B7607" s="7"/>
      <c r="C7607" s="7"/>
      <c r="AU7607" s="7"/>
    </row>
    <row r="7608" spans="1:47" x14ac:dyDescent="0.4">
      <c r="A7608" s="8"/>
      <c r="B7608" s="7"/>
      <c r="C7608" s="7"/>
      <c r="AU7608" s="7"/>
    </row>
    <row r="7609" spans="1:47" x14ac:dyDescent="0.4">
      <c r="A7609" s="8"/>
      <c r="B7609" s="7"/>
      <c r="C7609" s="7"/>
      <c r="AU7609" s="7"/>
    </row>
    <row r="7610" spans="1:47" x14ac:dyDescent="0.4">
      <c r="A7610" s="8"/>
      <c r="B7610" s="7"/>
      <c r="C7610" s="7"/>
      <c r="AU7610" s="7"/>
    </row>
    <row r="7611" spans="1:47" x14ac:dyDescent="0.4">
      <c r="A7611" s="8"/>
      <c r="B7611" s="7"/>
      <c r="C7611" s="7"/>
      <c r="AU7611" s="7"/>
    </row>
    <row r="7612" spans="1:47" x14ac:dyDescent="0.4">
      <c r="A7612" s="8"/>
      <c r="B7612" s="7"/>
      <c r="C7612" s="7"/>
      <c r="AU7612" s="7"/>
    </row>
    <row r="7613" spans="1:47" x14ac:dyDescent="0.4">
      <c r="A7613" s="8"/>
      <c r="B7613" s="7"/>
      <c r="C7613" s="7"/>
      <c r="AU7613" s="7"/>
    </row>
    <row r="7614" spans="1:47" x14ac:dyDescent="0.4">
      <c r="A7614" s="8"/>
      <c r="B7614" s="7"/>
      <c r="C7614" s="7"/>
      <c r="AU7614" s="7"/>
    </row>
    <row r="7615" spans="1:47" x14ac:dyDescent="0.4">
      <c r="A7615" s="8"/>
      <c r="B7615" s="7"/>
      <c r="C7615" s="7"/>
      <c r="AU7615" s="7"/>
    </row>
    <row r="7616" spans="1:47" x14ac:dyDescent="0.4">
      <c r="A7616" s="8"/>
      <c r="B7616" s="7"/>
      <c r="C7616" s="7"/>
      <c r="AU7616" s="7"/>
    </row>
    <row r="7617" spans="1:47" x14ac:dyDescent="0.4">
      <c r="A7617" s="8"/>
      <c r="B7617" s="7"/>
      <c r="C7617" s="7"/>
      <c r="AU7617" s="7"/>
    </row>
    <row r="7618" spans="1:47" x14ac:dyDescent="0.4">
      <c r="A7618" s="8"/>
      <c r="B7618" s="7"/>
      <c r="C7618" s="7"/>
      <c r="AU7618" s="7"/>
    </row>
    <row r="7619" spans="1:47" x14ac:dyDescent="0.4">
      <c r="A7619" s="8"/>
      <c r="B7619" s="7"/>
      <c r="C7619" s="7"/>
      <c r="AU7619" s="7"/>
    </row>
    <row r="7620" spans="1:47" x14ac:dyDescent="0.4">
      <c r="A7620" s="8"/>
      <c r="B7620" s="7"/>
      <c r="C7620" s="7"/>
      <c r="AU7620" s="7"/>
    </row>
    <row r="7621" spans="1:47" x14ac:dyDescent="0.4">
      <c r="A7621" s="8"/>
      <c r="B7621" s="7"/>
      <c r="C7621" s="7"/>
      <c r="AU7621" s="7"/>
    </row>
    <row r="7622" spans="1:47" x14ac:dyDescent="0.4">
      <c r="A7622" s="8"/>
      <c r="B7622" s="7"/>
      <c r="C7622" s="7"/>
      <c r="AU7622" s="7"/>
    </row>
    <row r="7623" spans="1:47" x14ac:dyDescent="0.4">
      <c r="A7623" s="8"/>
      <c r="B7623" s="7"/>
      <c r="C7623" s="7"/>
      <c r="AU7623" s="7"/>
    </row>
    <row r="7624" spans="1:47" x14ac:dyDescent="0.4">
      <c r="A7624" s="8"/>
      <c r="B7624" s="7"/>
      <c r="C7624" s="7"/>
      <c r="AU7624" s="7"/>
    </row>
    <row r="7625" spans="1:47" x14ac:dyDescent="0.4">
      <c r="A7625" s="8"/>
      <c r="B7625" s="7"/>
      <c r="C7625" s="7"/>
      <c r="AU7625" s="7"/>
    </row>
    <row r="7626" spans="1:47" x14ac:dyDescent="0.4">
      <c r="A7626" s="8"/>
      <c r="B7626" s="7"/>
      <c r="C7626" s="7"/>
      <c r="AU7626" s="7"/>
    </row>
    <row r="7627" spans="1:47" x14ac:dyDescent="0.4">
      <c r="A7627" s="8"/>
      <c r="B7627" s="7"/>
      <c r="C7627" s="7"/>
      <c r="AU7627" s="7"/>
    </row>
    <row r="7628" spans="1:47" x14ac:dyDescent="0.4">
      <c r="A7628" s="8"/>
      <c r="B7628" s="7"/>
      <c r="C7628" s="7"/>
      <c r="AU7628" s="7"/>
    </row>
    <row r="7629" spans="1:47" x14ac:dyDescent="0.4">
      <c r="A7629" s="8"/>
      <c r="B7629" s="7"/>
      <c r="C7629" s="7"/>
      <c r="AU7629" s="7"/>
    </row>
    <row r="7630" spans="1:47" x14ac:dyDescent="0.4">
      <c r="A7630" s="8"/>
      <c r="B7630" s="7"/>
      <c r="C7630" s="7"/>
      <c r="AU7630" s="7"/>
    </row>
    <row r="7631" spans="1:47" x14ac:dyDescent="0.4">
      <c r="A7631" s="8"/>
      <c r="B7631" s="7"/>
      <c r="C7631" s="7"/>
    </row>
    <row r="7632" spans="1:47" x14ac:dyDescent="0.4">
      <c r="A7632" s="8"/>
      <c r="B7632" s="7"/>
      <c r="C7632" s="7"/>
      <c r="AU7632" s="7"/>
    </row>
    <row r="7633" spans="1:47" x14ac:dyDescent="0.4">
      <c r="A7633" s="8"/>
      <c r="B7633" s="7"/>
      <c r="C7633" s="7"/>
      <c r="AU7633" s="7"/>
    </row>
    <row r="7634" spans="1:47" x14ac:dyDescent="0.4">
      <c r="A7634" s="8"/>
      <c r="B7634" s="7"/>
      <c r="C7634" s="7"/>
      <c r="AU7634" s="7"/>
    </row>
    <row r="7635" spans="1:47" x14ac:dyDescent="0.4">
      <c r="A7635" s="8"/>
      <c r="B7635" s="7"/>
      <c r="C7635" s="7"/>
      <c r="AU7635" s="7"/>
    </row>
    <row r="7636" spans="1:47" x14ac:dyDescent="0.4">
      <c r="A7636" s="8"/>
      <c r="B7636" s="7"/>
      <c r="C7636" s="7"/>
      <c r="AU7636" s="7"/>
    </row>
    <row r="7637" spans="1:47" x14ac:dyDescent="0.4">
      <c r="A7637" s="8"/>
      <c r="B7637" s="7"/>
      <c r="C7637" s="7"/>
      <c r="AU7637" s="7"/>
    </row>
    <row r="7638" spans="1:47" x14ac:dyDescent="0.4">
      <c r="A7638" s="8"/>
      <c r="B7638" s="7"/>
      <c r="C7638" s="7"/>
      <c r="AU7638" s="7"/>
    </row>
    <row r="7639" spans="1:47" x14ac:dyDescent="0.4">
      <c r="A7639" s="8"/>
      <c r="B7639" s="7"/>
      <c r="C7639" s="7"/>
      <c r="AU7639" s="7"/>
    </row>
    <row r="7640" spans="1:47" x14ac:dyDescent="0.4">
      <c r="A7640" s="8"/>
      <c r="B7640" s="7"/>
      <c r="C7640" s="7"/>
      <c r="AU7640" s="7"/>
    </row>
    <row r="7641" spans="1:47" x14ac:dyDescent="0.4">
      <c r="A7641" s="8"/>
      <c r="B7641" s="7"/>
      <c r="C7641" s="7"/>
      <c r="AU7641" s="7"/>
    </row>
    <row r="7642" spans="1:47" x14ac:dyDescent="0.4">
      <c r="A7642" s="8"/>
      <c r="B7642" s="7"/>
      <c r="C7642" s="7"/>
      <c r="AU7642" s="7"/>
    </row>
    <row r="7643" spans="1:47" x14ac:dyDescent="0.4">
      <c r="A7643" s="8"/>
      <c r="B7643" s="7"/>
      <c r="C7643" s="7"/>
      <c r="AU7643" s="7"/>
    </row>
    <row r="7644" spans="1:47" x14ac:dyDescent="0.4">
      <c r="A7644" s="8"/>
      <c r="B7644" s="7"/>
      <c r="C7644" s="7"/>
      <c r="AU7644" s="7"/>
    </row>
    <row r="7645" spans="1:47" x14ac:dyDescent="0.4">
      <c r="A7645" s="8"/>
      <c r="B7645" s="7"/>
      <c r="C7645" s="7"/>
      <c r="AU7645" s="7"/>
    </row>
    <row r="7646" spans="1:47" x14ac:dyDescent="0.4">
      <c r="A7646" s="8"/>
      <c r="B7646" s="7"/>
      <c r="C7646" s="7"/>
      <c r="AU7646" s="7"/>
    </row>
    <row r="7647" spans="1:47" x14ac:dyDescent="0.4">
      <c r="A7647" s="8"/>
      <c r="B7647" s="7"/>
      <c r="C7647" s="7"/>
      <c r="AU7647" s="7"/>
    </row>
    <row r="7648" spans="1:47" x14ac:dyDescent="0.4">
      <c r="A7648" s="8"/>
      <c r="B7648" s="7"/>
      <c r="C7648" s="7"/>
      <c r="AU7648" s="7"/>
    </row>
    <row r="7649" spans="1:47" x14ac:dyDescent="0.4">
      <c r="A7649" s="8"/>
      <c r="B7649" s="7"/>
      <c r="C7649" s="7"/>
      <c r="AU7649" s="7"/>
    </row>
    <row r="7650" spans="1:47" x14ac:dyDescent="0.4">
      <c r="A7650" s="8"/>
      <c r="B7650" s="7"/>
      <c r="C7650" s="7"/>
      <c r="AU7650" s="7"/>
    </row>
    <row r="7651" spans="1:47" x14ac:dyDescent="0.4">
      <c r="A7651" s="8"/>
      <c r="B7651" s="7"/>
      <c r="C7651" s="7"/>
      <c r="AU7651" s="7"/>
    </row>
    <row r="7652" spans="1:47" x14ac:dyDescent="0.4">
      <c r="A7652" s="8"/>
      <c r="B7652" s="7"/>
      <c r="C7652" s="7"/>
      <c r="AU7652" s="7"/>
    </row>
    <row r="7653" spans="1:47" x14ac:dyDescent="0.4">
      <c r="A7653" s="8"/>
      <c r="B7653" s="7"/>
      <c r="C7653" s="7"/>
      <c r="AU7653" s="7"/>
    </row>
    <row r="7654" spans="1:47" x14ac:dyDescent="0.4">
      <c r="A7654" s="8"/>
      <c r="B7654" s="7"/>
      <c r="C7654" s="7"/>
      <c r="AU7654" s="7"/>
    </row>
    <row r="7655" spans="1:47" x14ac:dyDescent="0.4">
      <c r="A7655" s="8"/>
      <c r="B7655" s="7"/>
      <c r="C7655" s="7"/>
      <c r="AU7655" s="7"/>
    </row>
    <row r="7656" spans="1:47" x14ac:dyDescent="0.4">
      <c r="A7656" s="8"/>
      <c r="B7656" s="7"/>
      <c r="C7656" s="7"/>
      <c r="AU7656" s="7"/>
    </row>
    <row r="7657" spans="1:47" x14ac:dyDescent="0.4">
      <c r="A7657" s="8"/>
      <c r="B7657" s="7"/>
      <c r="C7657" s="7"/>
      <c r="AU7657" s="7"/>
    </row>
    <row r="7658" spans="1:47" x14ac:dyDescent="0.4">
      <c r="A7658" s="8"/>
      <c r="B7658" s="7"/>
      <c r="C7658" s="7"/>
      <c r="AU7658" s="7"/>
    </row>
    <row r="7659" spans="1:47" x14ac:dyDescent="0.4">
      <c r="A7659" s="8"/>
      <c r="B7659" s="7"/>
      <c r="C7659" s="7"/>
      <c r="AU7659" s="7"/>
    </row>
    <row r="7660" spans="1:47" x14ac:dyDescent="0.4">
      <c r="A7660" s="8"/>
      <c r="B7660" s="7"/>
      <c r="C7660" s="7"/>
      <c r="AU7660" s="7"/>
    </row>
    <row r="7661" spans="1:47" x14ac:dyDescent="0.4">
      <c r="A7661" s="8"/>
      <c r="B7661" s="7"/>
      <c r="C7661" s="7"/>
      <c r="AU7661" s="7"/>
    </row>
    <row r="7662" spans="1:47" x14ac:dyDescent="0.4">
      <c r="A7662" s="8"/>
      <c r="B7662" s="7"/>
      <c r="C7662" s="7"/>
    </row>
    <row r="7663" spans="1:47" x14ac:dyDescent="0.4">
      <c r="A7663" s="8"/>
      <c r="B7663" s="7"/>
      <c r="C7663" s="7"/>
      <c r="AU7663" s="7"/>
    </row>
    <row r="7664" spans="1:47" x14ac:dyDescent="0.4">
      <c r="A7664" s="8"/>
      <c r="B7664" s="7"/>
      <c r="C7664" s="7"/>
      <c r="AU7664" s="7"/>
    </row>
    <row r="7665" spans="1:47" x14ac:dyDescent="0.4">
      <c r="A7665" s="8"/>
      <c r="B7665" s="7"/>
      <c r="C7665" s="7"/>
      <c r="AU7665" s="7"/>
    </row>
    <row r="7666" spans="1:47" x14ac:dyDescent="0.4">
      <c r="A7666" s="8"/>
      <c r="B7666" s="7"/>
      <c r="C7666" s="7"/>
      <c r="AU7666" s="7"/>
    </row>
    <row r="7667" spans="1:47" x14ac:dyDescent="0.4">
      <c r="A7667" s="8"/>
      <c r="B7667" s="7"/>
      <c r="C7667" s="7"/>
      <c r="AU7667" s="7"/>
    </row>
    <row r="7668" spans="1:47" x14ac:dyDescent="0.4">
      <c r="A7668" s="8"/>
      <c r="B7668" s="7"/>
      <c r="C7668" s="7"/>
      <c r="AU7668" s="7"/>
    </row>
    <row r="7669" spans="1:47" x14ac:dyDescent="0.4">
      <c r="A7669" s="8"/>
      <c r="B7669" s="7"/>
      <c r="C7669" s="7"/>
      <c r="AU7669" s="7"/>
    </row>
    <row r="7670" spans="1:47" x14ac:dyDescent="0.4">
      <c r="A7670" s="8"/>
      <c r="B7670" s="7"/>
      <c r="C7670" s="7"/>
      <c r="AU7670" s="7"/>
    </row>
    <row r="7671" spans="1:47" x14ac:dyDescent="0.4">
      <c r="A7671" s="8"/>
      <c r="B7671" s="7"/>
      <c r="C7671" s="7"/>
      <c r="AU7671" s="7"/>
    </row>
    <row r="7672" spans="1:47" x14ac:dyDescent="0.4">
      <c r="A7672" s="8"/>
      <c r="B7672" s="7"/>
      <c r="C7672" s="7"/>
      <c r="AU7672" s="7"/>
    </row>
    <row r="7673" spans="1:47" x14ac:dyDescent="0.4">
      <c r="A7673" s="8"/>
      <c r="B7673" s="7"/>
      <c r="C7673" s="7"/>
      <c r="AU7673" s="7"/>
    </row>
    <row r="7674" spans="1:47" x14ac:dyDescent="0.4">
      <c r="A7674" s="8"/>
      <c r="B7674" s="7"/>
      <c r="C7674" s="7"/>
      <c r="AU7674" s="7"/>
    </row>
    <row r="7675" spans="1:47" x14ac:dyDescent="0.4">
      <c r="A7675" s="8"/>
      <c r="B7675" s="7"/>
      <c r="C7675" s="7"/>
      <c r="AU7675" s="7"/>
    </row>
    <row r="7676" spans="1:47" x14ac:dyDescent="0.4">
      <c r="A7676" s="8"/>
      <c r="B7676" s="7"/>
      <c r="C7676" s="7"/>
      <c r="AU7676" s="7"/>
    </row>
    <row r="7677" spans="1:47" x14ac:dyDescent="0.4">
      <c r="A7677" s="8"/>
      <c r="B7677" s="7"/>
      <c r="C7677" s="7"/>
      <c r="AU7677" s="7"/>
    </row>
    <row r="7678" spans="1:47" x14ac:dyDescent="0.4">
      <c r="A7678" s="8"/>
      <c r="B7678" s="7"/>
      <c r="C7678" s="7"/>
      <c r="AU7678" s="7"/>
    </row>
    <row r="7679" spans="1:47" x14ac:dyDescent="0.4">
      <c r="A7679" s="8"/>
      <c r="B7679" s="7"/>
      <c r="C7679" s="7"/>
      <c r="AU7679" s="7"/>
    </row>
    <row r="7680" spans="1:47" x14ac:dyDescent="0.4">
      <c r="A7680" s="8"/>
      <c r="B7680" s="7"/>
      <c r="C7680" s="7"/>
      <c r="AU7680" s="7"/>
    </row>
    <row r="7681" spans="1:47" x14ac:dyDescent="0.4">
      <c r="A7681" s="8"/>
      <c r="B7681" s="7"/>
      <c r="C7681" s="7"/>
      <c r="AU7681" s="7"/>
    </row>
    <row r="7682" spans="1:47" x14ac:dyDescent="0.4">
      <c r="A7682" s="8"/>
      <c r="B7682" s="7"/>
      <c r="C7682" s="7"/>
      <c r="AU7682" s="7"/>
    </row>
    <row r="7683" spans="1:47" x14ac:dyDescent="0.4">
      <c r="A7683" s="8"/>
      <c r="B7683" s="7"/>
      <c r="C7683" s="7"/>
      <c r="AU7683" s="7"/>
    </row>
    <row r="7684" spans="1:47" x14ac:dyDescent="0.4">
      <c r="A7684" s="8"/>
      <c r="B7684" s="7"/>
      <c r="C7684" s="7"/>
      <c r="AU7684" s="7"/>
    </row>
    <row r="7685" spans="1:47" x14ac:dyDescent="0.4">
      <c r="A7685" s="8"/>
      <c r="B7685" s="7"/>
      <c r="C7685" s="7"/>
      <c r="AU7685" s="7"/>
    </row>
    <row r="7686" spans="1:47" x14ac:dyDescent="0.4">
      <c r="A7686" s="8"/>
      <c r="B7686" s="7"/>
      <c r="C7686" s="7"/>
    </row>
    <row r="7687" spans="1:47" x14ac:dyDescent="0.4">
      <c r="A7687" s="8"/>
      <c r="B7687" s="7"/>
      <c r="C7687" s="7"/>
      <c r="AU7687" s="7"/>
    </row>
    <row r="7688" spans="1:47" x14ac:dyDescent="0.4">
      <c r="A7688" s="8"/>
      <c r="B7688" s="7"/>
      <c r="C7688" s="7"/>
      <c r="AU7688" s="7"/>
    </row>
    <row r="7689" spans="1:47" x14ac:dyDescent="0.4">
      <c r="A7689" s="8"/>
      <c r="B7689" s="7"/>
      <c r="C7689" s="7"/>
      <c r="AU7689" s="7"/>
    </row>
    <row r="7690" spans="1:47" x14ac:dyDescent="0.4">
      <c r="A7690" s="8"/>
      <c r="B7690" s="7"/>
      <c r="C7690" s="7"/>
      <c r="AU7690" s="7"/>
    </row>
    <row r="7691" spans="1:47" x14ac:dyDescent="0.4">
      <c r="A7691" s="8"/>
      <c r="B7691" s="7"/>
      <c r="C7691" s="7"/>
      <c r="AU7691" s="7"/>
    </row>
    <row r="7692" spans="1:47" x14ac:dyDescent="0.4">
      <c r="A7692" s="8"/>
      <c r="B7692" s="7"/>
      <c r="C7692" s="7"/>
      <c r="AU7692" s="7"/>
    </row>
    <row r="7693" spans="1:47" x14ac:dyDescent="0.4">
      <c r="A7693" s="8"/>
      <c r="B7693" s="7"/>
      <c r="C7693" s="7"/>
      <c r="AU7693" s="7"/>
    </row>
    <row r="7694" spans="1:47" x14ac:dyDescent="0.4">
      <c r="A7694" s="8"/>
      <c r="B7694" s="7"/>
      <c r="C7694" s="7"/>
      <c r="AU7694" s="7"/>
    </row>
    <row r="7695" spans="1:47" x14ac:dyDescent="0.4">
      <c r="A7695" s="8"/>
      <c r="B7695" s="7"/>
      <c r="C7695" s="7"/>
      <c r="AU7695" s="7"/>
    </row>
    <row r="7696" spans="1:47" x14ac:dyDescent="0.4">
      <c r="A7696" s="8"/>
      <c r="B7696" s="7"/>
      <c r="C7696" s="7"/>
      <c r="AU7696" s="7"/>
    </row>
    <row r="7697" spans="1:47" x14ac:dyDescent="0.4">
      <c r="A7697" s="8"/>
      <c r="B7697" s="7"/>
      <c r="C7697" s="7"/>
      <c r="AU7697" s="7"/>
    </row>
    <row r="7698" spans="1:47" x14ac:dyDescent="0.4">
      <c r="A7698" s="8"/>
      <c r="B7698" s="7"/>
      <c r="C7698" s="7"/>
      <c r="AU7698" s="7"/>
    </row>
    <row r="7699" spans="1:47" x14ac:dyDescent="0.4">
      <c r="A7699" s="8"/>
      <c r="B7699" s="7"/>
      <c r="C7699" s="7"/>
      <c r="AU7699" s="7"/>
    </row>
    <row r="7700" spans="1:47" x14ac:dyDescent="0.4">
      <c r="A7700" s="8"/>
      <c r="B7700" s="7"/>
      <c r="C7700" s="7"/>
      <c r="AU7700" s="7"/>
    </row>
    <row r="7701" spans="1:47" x14ac:dyDescent="0.4">
      <c r="A7701" s="8"/>
      <c r="B7701" s="7"/>
      <c r="C7701" s="7"/>
      <c r="AU7701" s="7"/>
    </row>
    <row r="7702" spans="1:47" x14ac:dyDescent="0.4">
      <c r="A7702" s="8"/>
      <c r="B7702" s="7"/>
      <c r="C7702" s="7"/>
      <c r="AU7702" s="7"/>
    </row>
    <row r="7703" spans="1:47" x14ac:dyDescent="0.4">
      <c r="A7703" s="8"/>
      <c r="B7703" s="7"/>
      <c r="C7703" s="7"/>
      <c r="AU7703" s="7"/>
    </row>
    <row r="7704" spans="1:47" x14ac:dyDescent="0.4">
      <c r="A7704" s="8"/>
      <c r="B7704" s="7"/>
      <c r="C7704" s="7"/>
      <c r="AU7704" s="7"/>
    </row>
    <row r="7705" spans="1:47" x14ac:dyDescent="0.4">
      <c r="A7705" s="8"/>
      <c r="B7705" s="7"/>
      <c r="C7705" s="7"/>
      <c r="AU7705" s="7"/>
    </row>
    <row r="7706" spans="1:47" x14ac:dyDescent="0.4">
      <c r="A7706" s="8"/>
      <c r="B7706" s="7"/>
      <c r="C7706" s="7"/>
      <c r="AU7706" s="7"/>
    </row>
    <row r="7707" spans="1:47" x14ac:dyDescent="0.4">
      <c r="A7707" s="8"/>
      <c r="B7707" s="7"/>
      <c r="C7707" s="7"/>
      <c r="AU7707" s="7"/>
    </row>
    <row r="7708" spans="1:47" x14ac:dyDescent="0.4">
      <c r="A7708" s="8"/>
      <c r="B7708" s="7"/>
      <c r="C7708" s="7"/>
      <c r="AU7708" s="7"/>
    </row>
    <row r="7709" spans="1:47" x14ac:dyDescent="0.4">
      <c r="A7709" s="8"/>
      <c r="B7709" s="7"/>
      <c r="C7709" s="7"/>
      <c r="AU7709" s="7"/>
    </row>
    <row r="7710" spans="1:47" x14ac:dyDescent="0.4">
      <c r="A7710" s="8"/>
      <c r="B7710" s="7"/>
      <c r="C7710" s="7"/>
      <c r="AU7710" s="7"/>
    </row>
    <row r="7711" spans="1:47" x14ac:dyDescent="0.4">
      <c r="A7711" s="8"/>
      <c r="B7711" s="7"/>
      <c r="C7711" s="7"/>
      <c r="AU7711" s="7"/>
    </row>
    <row r="7712" spans="1:47" x14ac:dyDescent="0.4">
      <c r="A7712" s="8"/>
      <c r="B7712" s="7"/>
      <c r="C7712" s="7"/>
    </row>
    <row r="7713" spans="1:47" x14ac:dyDescent="0.4">
      <c r="A7713" s="8"/>
      <c r="B7713" s="7"/>
      <c r="C7713" s="7"/>
      <c r="AU7713" s="7"/>
    </row>
    <row r="7714" spans="1:47" x14ac:dyDescent="0.4">
      <c r="A7714" s="8"/>
      <c r="B7714" s="7"/>
      <c r="C7714" s="7"/>
      <c r="AU7714" s="7"/>
    </row>
    <row r="7715" spans="1:47" x14ac:dyDescent="0.4">
      <c r="A7715" s="8"/>
      <c r="B7715" s="7"/>
      <c r="C7715" s="7"/>
      <c r="AU7715" s="7"/>
    </row>
    <row r="7716" spans="1:47" x14ac:dyDescent="0.4">
      <c r="A7716" s="8"/>
      <c r="B7716" s="7"/>
      <c r="C7716" s="7"/>
      <c r="AU7716" s="7"/>
    </row>
    <row r="7717" spans="1:47" x14ac:dyDescent="0.4">
      <c r="A7717" s="8"/>
      <c r="B7717" s="7"/>
      <c r="C7717" s="7"/>
      <c r="AU7717" s="7"/>
    </row>
    <row r="7718" spans="1:47" x14ac:dyDescent="0.4">
      <c r="A7718" s="8"/>
      <c r="B7718" s="7"/>
      <c r="C7718" s="7"/>
      <c r="AU7718" s="7"/>
    </row>
    <row r="7719" spans="1:47" x14ac:dyDescent="0.4">
      <c r="A7719" s="8"/>
      <c r="B7719" s="7"/>
      <c r="C7719" s="7"/>
      <c r="AU7719" s="7"/>
    </row>
    <row r="7720" spans="1:47" x14ac:dyDescent="0.4">
      <c r="A7720" s="8"/>
      <c r="B7720" s="7"/>
      <c r="C7720" s="7"/>
      <c r="AU7720" s="7"/>
    </row>
    <row r="7721" spans="1:47" x14ac:dyDescent="0.4">
      <c r="A7721" s="8"/>
      <c r="B7721" s="7"/>
      <c r="C7721" s="7"/>
      <c r="AU7721" s="7"/>
    </row>
    <row r="7722" spans="1:47" x14ac:dyDescent="0.4">
      <c r="A7722" s="8"/>
      <c r="B7722" s="7"/>
      <c r="C7722" s="7"/>
    </row>
    <row r="7723" spans="1:47" x14ac:dyDescent="0.4">
      <c r="A7723" s="8"/>
      <c r="B7723" s="7"/>
      <c r="C7723" s="7"/>
      <c r="AU7723" s="7"/>
    </row>
    <row r="7724" spans="1:47" x14ac:dyDescent="0.4">
      <c r="A7724" s="8"/>
      <c r="B7724" s="7"/>
      <c r="C7724" s="7"/>
    </row>
    <row r="7725" spans="1:47" x14ac:dyDescent="0.4">
      <c r="A7725" s="8"/>
      <c r="B7725" s="7"/>
      <c r="C7725" s="7"/>
      <c r="AU7725" s="7"/>
    </row>
    <row r="7726" spans="1:47" x14ac:dyDescent="0.4">
      <c r="A7726" s="8"/>
      <c r="B7726" s="7"/>
      <c r="C7726" s="7"/>
      <c r="AU7726" s="7"/>
    </row>
    <row r="7727" spans="1:47" x14ac:dyDescent="0.4">
      <c r="A7727" s="8"/>
      <c r="B7727" s="7"/>
      <c r="C7727" s="7"/>
    </row>
    <row r="7728" spans="1:47" x14ac:dyDescent="0.4">
      <c r="A7728" s="8"/>
      <c r="B7728" s="7"/>
      <c r="C7728" s="7"/>
      <c r="AU7728" s="7"/>
    </row>
    <row r="7729" spans="1:47" x14ac:dyDescent="0.4">
      <c r="A7729" s="8"/>
      <c r="B7729" s="7"/>
      <c r="C7729" s="7"/>
      <c r="AU7729" s="7"/>
    </row>
    <row r="7730" spans="1:47" x14ac:dyDescent="0.4">
      <c r="A7730" s="8"/>
      <c r="B7730" s="7"/>
      <c r="C7730" s="7"/>
      <c r="AU7730" s="7"/>
    </row>
    <row r="7731" spans="1:47" x14ac:dyDescent="0.4">
      <c r="A7731" s="8"/>
      <c r="B7731" s="7"/>
      <c r="C7731" s="7"/>
      <c r="AU7731" s="7"/>
    </row>
    <row r="7732" spans="1:47" x14ac:dyDescent="0.4">
      <c r="A7732" s="8"/>
      <c r="B7732" s="7"/>
      <c r="C7732" s="7"/>
      <c r="AU7732" s="7"/>
    </row>
    <row r="7733" spans="1:47" x14ac:dyDescent="0.4">
      <c r="A7733" s="8"/>
      <c r="B7733" s="7"/>
      <c r="C7733" s="7"/>
      <c r="AU7733" s="7"/>
    </row>
    <row r="7734" spans="1:47" x14ac:dyDescent="0.4">
      <c r="A7734" s="8"/>
      <c r="B7734" s="7"/>
      <c r="C7734" s="7"/>
      <c r="AU7734" s="7"/>
    </row>
    <row r="7735" spans="1:47" x14ac:dyDescent="0.4">
      <c r="A7735" s="8"/>
      <c r="B7735" s="7"/>
      <c r="C7735" s="7"/>
      <c r="AU7735" s="7"/>
    </row>
    <row r="7736" spans="1:47" x14ac:dyDescent="0.4">
      <c r="A7736" s="8"/>
      <c r="B7736" s="7"/>
      <c r="C7736" s="7"/>
      <c r="AU7736" s="7"/>
    </row>
    <row r="7737" spans="1:47" x14ac:dyDescent="0.4">
      <c r="A7737" s="8"/>
      <c r="B7737" s="7"/>
      <c r="C7737" s="7"/>
      <c r="AU7737" s="7"/>
    </row>
    <row r="7738" spans="1:47" x14ac:dyDescent="0.4">
      <c r="A7738" s="8"/>
      <c r="B7738" s="7"/>
      <c r="C7738" s="7"/>
      <c r="AU7738" s="7"/>
    </row>
    <row r="7739" spans="1:47" x14ac:dyDescent="0.4">
      <c r="A7739" s="8"/>
      <c r="B7739" s="7"/>
      <c r="C7739" s="7"/>
      <c r="AU7739" s="7"/>
    </row>
    <row r="7740" spans="1:47" x14ac:dyDescent="0.4">
      <c r="A7740" s="8"/>
      <c r="B7740" s="7"/>
      <c r="C7740" s="7"/>
      <c r="AU7740" s="7"/>
    </row>
    <row r="7741" spans="1:47" x14ac:dyDescent="0.4">
      <c r="A7741" s="8"/>
      <c r="B7741" s="7"/>
      <c r="C7741" s="7"/>
      <c r="AU7741" s="7"/>
    </row>
    <row r="7742" spans="1:47" x14ac:dyDescent="0.4">
      <c r="A7742" s="8"/>
      <c r="B7742" s="7"/>
      <c r="C7742" s="7"/>
      <c r="AU7742" s="7"/>
    </row>
    <row r="7743" spans="1:47" x14ac:dyDescent="0.4">
      <c r="A7743" s="8"/>
      <c r="B7743" s="7"/>
      <c r="C7743" s="7"/>
      <c r="AU7743" s="7"/>
    </row>
    <row r="7744" spans="1:47" x14ac:dyDescent="0.4">
      <c r="A7744" s="8"/>
      <c r="B7744" s="7"/>
      <c r="C7744" s="7"/>
      <c r="AU7744" s="7"/>
    </row>
    <row r="7745" spans="1:47" x14ac:dyDescent="0.4">
      <c r="A7745" s="8"/>
      <c r="B7745" s="7"/>
      <c r="C7745" s="7"/>
      <c r="AU7745" s="7"/>
    </row>
    <row r="7746" spans="1:47" x14ac:dyDescent="0.4">
      <c r="A7746" s="8"/>
      <c r="B7746" s="7"/>
      <c r="C7746" s="7"/>
      <c r="AU7746" s="7"/>
    </row>
    <row r="7747" spans="1:47" x14ac:dyDescent="0.4">
      <c r="A7747" s="8"/>
      <c r="B7747" s="7"/>
      <c r="C7747" s="7"/>
      <c r="AU7747" s="7"/>
    </row>
    <row r="7748" spans="1:47" x14ac:dyDescent="0.4">
      <c r="A7748" s="8"/>
      <c r="B7748" s="7"/>
      <c r="C7748" s="7"/>
      <c r="AU7748" s="7"/>
    </row>
    <row r="7749" spans="1:47" x14ac:dyDescent="0.4">
      <c r="A7749" s="8"/>
      <c r="B7749" s="7"/>
      <c r="C7749" s="7"/>
      <c r="AU7749" s="7"/>
    </row>
    <row r="7750" spans="1:47" x14ac:dyDescent="0.4">
      <c r="A7750" s="8"/>
      <c r="B7750" s="7"/>
      <c r="C7750" s="7"/>
      <c r="AU7750" s="7"/>
    </row>
    <row r="7751" spans="1:47" x14ac:dyDescent="0.4">
      <c r="A7751" s="8"/>
      <c r="B7751" s="7"/>
      <c r="C7751" s="7"/>
      <c r="AU7751" s="7"/>
    </row>
    <row r="7752" spans="1:47" x14ac:dyDescent="0.4">
      <c r="A7752" s="8"/>
      <c r="B7752" s="7"/>
      <c r="C7752" s="7"/>
      <c r="AU7752" s="7"/>
    </row>
    <row r="7753" spans="1:47" x14ac:dyDescent="0.4">
      <c r="A7753" s="8"/>
      <c r="B7753" s="7"/>
      <c r="C7753" s="7"/>
      <c r="AU7753" s="7"/>
    </row>
    <row r="7754" spans="1:47" x14ac:dyDescent="0.4">
      <c r="A7754" s="8"/>
      <c r="B7754" s="7"/>
      <c r="C7754" s="7"/>
      <c r="AU7754" s="7"/>
    </row>
    <row r="7755" spans="1:47" x14ac:dyDescent="0.4">
      <c r="A7755" s="8"/>
      <c r="B7755" s="7"/>
      <c r="C7755" s="7"/>
      <c r="AU7755" s="7"/>
    </row>
    <row r="7756" spans="1:47" x14ac:dyDescent="0.4">
      <c r="A7756" s="8"/>
      <c r="B7756" s="7"/>
      <c r="C7756" s="7"/>
      <c r="AU7756" s="7"/>
    </row>
    <row r="7757" spans="1:47" x14ac:dyDescent="0.4">
      <c r="A7757" s="8"/>
      <c r="B7757" s="7"/>
      <c r="C7757" s="7"/>
      <c r="AU7757" s="7"/>
    </row>
    <row r="7758" spans="1:47" x14ac:dyDescent="0.4">
      <c r="A7758" s="8"/>
      <c r="B7758" s="7"/>
      <c r="C7758" s="7"/>
      <c r="AU7758" s="7"/>
    </row>
    <row r="7759" spans="1:47" x14ac:dyDescent="0.4">
      <c r="A7759" s="8"/>
      <c r="B7759" s="7"/>
      <c r="C7759" s="7"/>
      <c r="AU7759" s="7"/>
    </row>
    <row r="7760" spans="1:47" x14ac:dyDescent="0.4">
      <c r="A7760" s="8"/>
      <c r="B7760" s="7"/>
      <c r="C7760" s="7"/>
      <c r="AU7760" s="7"/>
    </row>
    <row r="7761" spans="1:47" x14ac:dyDescent="0.4">
      <c r="A7761" s="8"/>
      <c r="B7761" s="7"/>
      <c r="C7761" s="7"/>
      <c r="AU7761" s="7"/>
    </row>
    <row r="7762" spans="1:47" x14ac:dyDescent="0.4">
      <c r="A7762" s="8"/>
      <c r="B7762" s="7"/>
      <c r="C7762" s="7"/>
      <c r="AU7762" s="7"/>
    </row>
    <row r="7763" spans="1:47" x14ac:dyDescent="0.4">
      <c r="A7763" s="8"/>
      <c r="B7763" s="7"/>
      <c r="C7763" s="7"/>
      <c r="AU7763" s="7"/>
    </row>
    <row r="7764" spans="1:47" x14ac:dyDescent="0.4">
      <c r="A7764" s="8"/>
      <c r="B7764" s="7"/>
      <c r="C7764" s="7"/>
      <c r="AU7764" s="7"/>
    </row>
    <row r="7765" spans="1:47" x14ac:dyDescent="0.4">
      <c r="A7765" s="8"/>
      <c r="B7765" s="7"/>
      <c r="C7765" s="7"/>
      <c r="AU7765" s="7"/>
    </row>
    <row r="7766" spans="1:47" x14ac:dyDescent="0.4">
      <c r="A7766" s="8"/>
      <c r="B7766" s="7"/>
      <c r="C7766" s="7"/>
      <c r="AU7766" s="7"/>
    </row>
    <row r="7767" spans="1:47" x14ac:dyDescent="0.4">
      <c r="A7767" s="8"/>
      <c r="B7767" s="7"/>
      <c r="C7767" s="7"/>
      <c r="AU7767" s="7"/>
    </row>
    <row r="7768" spans="1:47" x14ac:dyDescent="0.4">
      <c r="A7768" s="8"/>
      <c r="B7768" s="7"/>
      <c r="C7768" s="7"/>
      <c r="AU7768" s="7"/>
    </row>
    <row r="7769" spans="1:47" x14ac:dyDescent="0.4">
      <c r="A7769" s="8"/>
      <c r="B7769" s="7"/>
      <c r="C7769" s="7"/>
      <c r="AU7769" s="7"/>
    </row>
    <row r="7770" spans="1:47" x14ac:dyDescent="0.4">
      <c r="A7770" s="8"/>
      <c r="B7770" s="7"/>
      <c r="C7770" s="7"/>
      <c r="AU7770" s="7"/>
    </row>
    <row r="7771" spans="1:47" x14ac:dyDescent="0.4">
      <c r="A7771" s="8"/>
      <c r="B7771" s="7"/>
      <c r="C7771" s="7"/>
      <c r="AU7771" s="7"/>
    </row>
    <row r="7772" spans="1:47" x14ac:dyDescent="0.4">
      <c r="A7772" s="8"/>
      <c r="B7772" s="7"/>
      <c r="C7772" s="7"/>
      <c r="AU7772" s="7"/>
    </row>
    <row r="7773" spans="1:47" x14ac:dyDescent="0.4">
      <c r="A7773" s="8"/>
      <c r="B7773" s="7"/>
      <c r="C7773" s="7"/>
      <c r="AU7773" s="7"/>
    </row>
    <row r="7774" spans="1:47" x14ac:dyDescent="0.4">
      <c r="A7774" s="8"/>
      <c r="B7774" s="7"/>
      <c r="C7774" s="7"/>
      <c r="AU7774" s="7"/>
    </row>
    <row r="7775" spans="1:47" x14ac:dyDescent="0.4">
      <c r="A7775" s="8"/>
      <c r="B7775" s="7"/>
      <c r="C7775" s="7"/>
      <c r="AU7775" s="7"/>
    </row>
    <row r="7776" spans="1:47" x14ac:dyDescent="0.4">
      <c r="A7776" s="8"/>
      <c r="B7776" s="7"/>
      <c r="C7776" s="7"/>
      <c r="AU7776" s="7"/>
    </row>
    <row r="7777" spans="1:47" x14ac:dyDescent="0.4">
      <c r="A7777" s="8"/>
      <c r="B7777" s="7"/>
      <c r="C7777" s="7"/>
      <c r="AU7777" s="7"/>
    </row>
    <row r="7778" spans="1:47" x14ac:dyDescent="0.4">
      <c r="A7778" s="8"/>
      <c r="B7778" s="7"/>
      <c r="C7778" s="7"/>
      <c r="AU7778" s="7"/>
    </row>
    <row r="7779" spans="1:47" x14ac:dyDescent="0.4">
      <c r="A7779" s="8"/>
      <c r="B7779" s="7"/>
      <c r="C7779" s="7"/>
      <c r="AU7779" s="7"/>
    </row>
    <row r="7780" spans="1:47" x14ac:dyDescent="0.4">
      <c r="A7780" s="8"/>
      <c r="B7780" s="7"/>
      <c r="C7780" s="7"/>
      <c r="AU7780" s="7"/>
    </row>
    <row r="7781" spans="1:47" x14ac:dyDescent="0.4">
      <c r="A7781" s="8"/>
      <c r="B7781" s="7"/>
      <c r="C7781" s="7"/>
      <c r="AU7781" s="7"/>
    </row>
    <row r="7782" spans="1:47" x14ac:dyDescent="0.4">
      <c r="A7782" s="8"/>
      <c r="B7782" s="7"/>
      <c r="C7782" s="7"/>
      <c r="AU7782" s="7"/>
    </row>
    <row r="7783" spans="1:47" x14ac:dyDescent="0.4">
      <c r="A7783" s="8"/>
      <c r="B7783" s="7"/>
      <c r="C7783" s="7"/>
      <c r="AU7783" s="7"/>
    </row>
    <row r="7784" spans="1:47" x14ac:dyDescent="0.4">
      <c r="A7784" s="8"/>
      <c r="B7784" s="7"/>
      <c r="C7784" s="7"/>
      <c r="AU7784" s="7"/>
    </row>
    <row r="7785" spans="1:47" x14ac:dyDescent="0.4">
      <c r="A7785" s="8"/>
      <c r="B7785" s="7"/>
      <c r="C7785" s="7"/>
      <c r="AU7785" s="7"/>
    </row>
    <row r="7786" spans="1:47" x14ac:dyDescent="0.4">
      <c r="A7786" s="8"/>
      <c r="B7786" s="7"/>
      <c r="C7786" s="7"/>
      <c r="AU7786" s="7"/>
    </row>
    <row r="7787" spans="1:47" x14ac:dyDescent="0.4">
      <c r="A7787" s="8"/>
      <c r="B7787" s="7"/>
      <c r="C7787" s="7"/>
      <c r="AU7787" s="7"/>
    </row>
    <row r="7788" spans="1:47" x14ac:dyDescent="0.4">
      <c r="A7788" s="8"/>
      <c r="B7788" s="7"/>
      <c r="C7788" s="7"/>
      <c r="AU7788" s="7"/>
    </row>
    <row r="7789" spans="1:47" x14ac:dyDescent="0.4">
      <c r="A7789" s="8"/>
      <c r="B7789" s="7"/>
      <c r="C7789" s="7"/>
      <c r="AU7789" s="7"/>
    </row>
    <row r="7790" spans="1:47" x14ac:dyDescent="0.4">
      <c r="A7790" s="8"/>
      <c r="B7790" s="7"/>
      <c r="C7790" s="7"/>
      <c r="AU7790" s="7"/>
    </row>
    <row r="7791" spans="1:47" x14ac:dyDescent="0.4">
      <c r="A7791" s="8"/>
      <c r="B7791" s="7"/>
      <c r="C7791" s="7"/>
      <c r="AU7791" s="7"/>
    </row>
    <row r="7792" spans="1:47" x14ac:dyDescent="0.4">
      <c r="A7792" s="8"/>
      <c r="B7792" s="7"/>
      <c r="C7792" s="7"/>
      <c r="AU7792" s="7"/>
    </row>
    <row r="7793" spans="1:47" x14ac:dyDescent="0.4">
      <c r="A7793" s="8"/>
      <c r="B7793" s="7"/>
      <c r="C7793" s="7"/>
      <c r="AU7793" s="7"/>
    </row>
    <row r="7794" spans="1:47" x14ac:dyDescent="0.4">
      <c r="A7794" s="8"/>
      <c r="B7794" s="7"/>
      <c r="C7794" s="7"/>
      <c r="AU7794" s="7"/>
    </row>
    <row r="7795" spans="1:47" x14ac:dyDescent="0.4">
      <c r="A7795" s="8"/>
      <c r="B7795" s="7"/>
      <c r="C7795" s="7"/>
      <c r="AU7795" s="7"/>
    </row>
    <row r="7796" spans="1:47" x14ac:dyDescent="0.4">
      <c r="A7796" s="8"/>
      <c r="B7796" s="7"/>
      <c r="C7796" s="7"/>
      <c r="AU7796" s="7"/>
    </row>
    <row r="7797" spans="1:47" x14ac:dyDescent="0.4">
      <c r="A7797" s="8"/>
      <c r="B7797" s="7"/>
      <c r="C7797" s="7"/>
      <c r="AU7797" s="7"/>
    </row>
    <row r="7798" spans="1:47" x14ac:dyDescent="0.4">
      <c r="A7798" s="8"/>
      <c r="B7798" s="7"/>
      <c r="C7798" s="7"/>
      <c r="AU7798" s="7"/>
    </row>
    <row r="7799" spans="1:47" x14ac:dyDescent="0.4">
      <c r="A7799" s="8"/>
      <c r="B7799" s="7"/>
      <c r="C7799" s="7"/>
      <c r="AU7799" s="7"/>
    </row>
    <row r="7800" spans="1:47" x14ac:dyDescent="0.4">
      <c r="A7800" s="8"/>
      <c r="B7800" s="7"/>
      <c r="C7800" s="7"/>
      <c r="AU7800" s="7"/>
    </row>
    <row r="7801" spans="1:47" x14ac:dyDescent="0.4">
      <c r="A7801" s="8"/>
      <c r="B7801" s="7"/>
      <c r="C7801" s="7"/>
      <c r="AU7801" s="7"/>
    </row>
    <row r="7802" spans="1:47" x14ac:dyDescent="0.4">
      <c r="A7802" s="8"/>
      <c r="B7802" s="7"/>
      <c r="C7802" s="7"/>
      <c r="AU7802" s="7"/>
    </row>
    <row r="7803" spans="1:47" x14ac:dyDescent="0.4">
      <c r="A7803" s="8"/>
      <c r="B7803" s="7"/>
      <c r="C7803" s="7"/>
      <c r="AU7803" s="7"/>
    </row>
    <row r="7804" spans="1:47" x14ac:dyDescent="0.4">
      <c r="A7804" s="8"/>
      <c r="B7804" s="7"/>
      <c r="C7804" s="7"/>
      <c r="AU7804" s="7"/>
    </row>
    <row r="7805" spans="1:47" x14ac:dyDescent="0.4">
      <c r="A7805" s="8"/>
      <c r="B7805" s="7"/>
      <c r="C7805" s="7"/>
      <c r="AU7805" s="7"/>
    </row>
    <row r="7806" spans="1:47" x14ac:dyDescent="0.4">
      <c r="A7806" s="8"/>
      <c r="B7806" s="7"/>
      <c r="C7806" s="7"/>
      <c r="AU7806" s="7"/>
    </row>
    <row r="7807" spans="1:47" x14ac:dyDescent="0.4">
      <c r="A7807" s="8"/>
      <c r="B7807" s="7"/>
      <c r="C7807" s="7"/>
      <c r="AU7807" s="7"/>
    </row>
    <row r="7808" spans="1:47" x14ac:dyDescent="0.4">
      <c r="A7808" s="8"/>
      <c r="B7808" s="7"/>
      <c r="C7808" s="7"/>
      <c r="AU7808" s="7"/>
    </row>
    <row r="7809" spans="1:47" x14ac:dyDescent="0.4">
      <c r="A7809" s="8"/>
      <c r="B7809" s="7"/>
      <c r="C7809" s="7"/>
      <c r="AU7809" s="7"/>
    </row>
    <row r="7810" spans="1:47" x14ac:dyDescent="0.4">
      <c r="A7810" s="8"/>
      <c r="B7810" s="7"/>
      <c r="C7810" s="7"/>
      <c r="AU7810" s="7"/>
    </row>
    <row r="7811" spans="1:47" x14ac:dyDescent="0.4">
      <c r="A7811" s="8"/>
      <c r="B7811" s="7"/>
      <c r="C7811" s="7"/>
      <c r="AU7811" s="7"/>
    </row>
    <row r="7812" spans="1:47" x14ac:dyDescent="0.4">
      <c r="A7812" s="8"/>
      <c r="B7812" s="7"/>
      <c r="C7812" s="7"/>
      <c r="AU7812" s="7"/>
    </row>
    <row r="7813" spans="1:47" x14ac:dyDescent="0.4">
      <c r="A7813" s="8"/>
      <c r="B7813" s="7"/>
      <c r="C7813" s="7"/>
      <c r="AU7813" s="7"/>
    </row>
    <row r="7814" spans="1:47" x14ac:dyDescent="0.4">
      <c r="A7814" s="8"/>
      <c r="B7814" s="7"/>
      <c r="C7814" s="7"/>
      <c r="AU7814" s="7"/>
    </row>
    <row r="7815" spans="1:47" x14ac:dyDescent="0.4">
      <c r="A7815" s="8"/>
      <c r="B7815" s="7"/>
      <c r="C7815" s="7"/>
      <c r="AU7815" s="7"/>
    </row>
    <row r="7816" spans="1:47" x14ac:dyDescent="0.4">
      <c r="A7816" s="8"/>
      <c r="B7816" s="7"/>
      <c r="C7816" s="7"/>
      <c r="AU7816" s="7"/>
    </row>
    <row r="7817" spans="1:47" x14ac:dyDescent="0.4">
      <c r="A7817" s="8"/>
      <c r="B7817" s="7"/>
      <c r="C7817" s="7"/>
      <c r="AU7817" s="7"/>
    </row>
    <row r="7818" spans="1:47" x14ac:dyDescent="0.4">
      <c r="A7818" s="8"/>
      <c r="B7818" s="7"/>
      <c r="C7818" s="7"/>
      <c r="AU7818" s="7"/>
    </row>
    <row r="7819" spans="1:47" x14ac:dyDescent="0.4">
      <c r="A7819" s="8"/>
      <c r="B7819" s="7"/>
      <c r="C7819" s="7"/>
      <c r="AU7819" s="7"/>
    </row>
    <row r="7820" spans="1:47" x14ac:dyDescent="0.4">
      <c r="A7820" s="8"/>
      <c r="B7820" s="7"/>
      <c r="C7820" s="7"/>
      <c r="AU7820" s="7"/>
    </row>
    <row r="7821" spans="1:47" x14ac:dyDescent="0.4">
      <c r="A7821" s="8"/>
      <c r="B7821" s="7"/>
      <c r="C7821" s="7"/>
      <c r="AU7821" s="7"/>
    </row>
    <row r="7822" spans="1:47" x14ac:dyDescent="0.4">
      <c r="A7822" s="8"/>
      <c r="B7822" s="7"/>
      <c r="C7822" s="7"/>
      <c r="AU7822" s="7"/>
    </row>
    <row r="7823" spans="1:47" x14ac:dyDescent="0.4">
      <c r="A7823" s="8"/>
      <c r="B7823" s="7"/>
      <c r="C7823" s="7"/>
      <c r="AU7823" s="7"/>
    </row>
    <row r="7824" spans="1:47" x14ac:dyDescent="0.4">
      <c r="A7824" s="8"/>
      <c r="B7824" s="7"/>
      <c r="C7824" s="7"/>
      <c r="AU7824" s="7"/>
    </row>
    <row r="7825" spans="1:47" x14ac:dyDescent="0.4">
      <c r="A7825" s="8"/>
      <c r="B7825" s="7"/>
      <c r="C7825" s="7"/>
      <c r="AU7825" s="7"/>
    </row>
    <row r="7826" spans="1:47" x14ac:dyDescent="0.4">
      <c r="A7826" s="8"/>
      <c r="B7826" s="7"/>
      <c r="C7826" s="7"/>
      <c r="AU7826" s="7"/>
    </row>
    <row r="7827" spans="1:47" x14ac:dyDescent="0.4">
      <c r="A7827" s="8"/>
      <c r="B7827" s="7"/>
      <c r="C7827" s="7"/>
      <c r="AU7827" s="7"/>
    </row>
    <row r="7828" spans="1:47" x14ac:dyDescent="0.4">
      <c r="A7828" s="8"/>
      <c r="B7828" s="7"/>
      <c r="C7828" s="7"/>
      <c r="AU7828" s="7"/>
    </row>
    <row r="7829" spans="1:47" x14ac:dyDescent="0.4">
      <c r="A7829" s="8"/>
      <c r="B7829" s="7"/>
      <c r="C7829" s="7"/>
      <c r="AU7829" s="7"/>
    </row>
    <row r="7830" spans="1:47" x14ac:dyDescent="0.4">
      <c r="A7830" s="8"/>
      <c r="B7830" s="7"/>
      <c r="C7830" s="7"/>
      <c r="AU7830" s="7"/>
    </row>
    <row r="7831" spans="1:47" x14ac:dyDescent="0.4">
      <c r="A7831" s="8"/>
      <c r="B7831" s="7"/>
      <c r="C7831" s="7"/>
      <c r="AU7831" s="7"/>
    </row>
    <row r="7832" spans="1:47" x14ac:dyDescent="0.4">
      <c r="A7832" s="8"/>
      <c r="B7832" s="7"/>
      <c r="C7832" s="7"/>
      <c r="AU7832" s="7"/>
    </row>
    <row r="7833" spans="1:47" x14ac:dyDescent="0.4">
      <c r="A7833" s="8"/>
      <c r="B7833" s="7"/>
      <c r="C7833" s="7"/>
      <c r="AU7833" s="7"/>
    </row>
    <row r="7834" spans="1:47" x14ac:dyDescent="0.4">
      <c r="A7834" s="8"/>
      <c r="B7834" s="7"/>
      <c r="C7834" s="7"/>
      <c r="AU7834" s="7"/>
    </row>
    <row r="7835" spans="1:47" x14ac:dyDescent="0.4">
      <c r="A7835" s="8"/>
      <c r="B7835" s="7"/>
      <c r="C7835" s="7"/>
      <c r="AU7835" s="7"/>
    </row>
    <row r="7836" spans="1:47" x14ac:dyDescent="0.4">
      <c r="A7836" s="8"/>
      <c r="B7836" s="7"/>
      <c r="C7836" s="7"/>
      <c r="AU7836" s="7"/>
    </row>
    <row r="7837" spans="1:47" x14ac:dyDescent="0.4">
      <c r="A7837" s="8"/>
      <c r="B7837" s="7"/>
      <c r="C7837" s="7"/>
      <c r="AU7837" s="7"/>
    </row>
    <row r="7838" spans="1:47" x14ac:dyDescent="0.4">
      <c r="A7838" s="8"/>
      <c r="B7838" s="7"/>
      <c r="C7838" s="7"/>
      <c r="AU7838" s="7"/>
    </row>
    <row r="7839" spans="1:47" x14ac:dyDescent="0.4">
      <c r="A7839" s="8"/>
      <c r="B7839" s="7"/>
      <c r="C7839" s="7"/>
      <c r="AU7839" s="7"/>
    </row>
    <row r="7840" spans="1:47" x14ac:dyDescent="0.4">
      <c r="A7840" s="8"/>
      <c r="B7840" s="7"/>
      <c r="C7840" s="7"/>
      <c r="AU7840" s="7"/>
    </row>
    <row r="7841" spans="1:47" x14ac:dyDescent="0.4">
      <c r="A7841" s="8"/>
      <c r="B7841" s="7"/>
      <c r="C7841" s="7"/>
      <c r="AU7841" s="7"/>
    </row>
    <row r="7842" spans="1:47" x14ac:dyDescent="0.4">
      <c r="A7842" s="8"/>
      <c r="B7842" s="7"/>
      <c r="C7842" s="7"/>
      <c r="AU7842" s="7"/>
    </row>
    <row r="7843" spans="1:47" x14ac:dyDescent="0.4">
      <c r="A7843" s="8"/>
      <c r="B7843" s="7"/>
      <c r="C7843" s="7"/>
      <c r="AU7843" s="7"/>
    </row>
    <row r="7844" spans="1:47" x14ac:dyDescent="0.4">
      <c r="A7844" s="8"/>
      <c r="B7844" s="7"/>
      <c r="C7844" s="7"/>
      <c r="AU7844" s="7"/>
    </row>
    <row r="7845" spans="1:47" x14ac:dyDescent="0.4">
      <c r="A7845" s="8"/>
      <c r="B7845" s="7"/>
      <c r="C7845" s="7"/>
      <c r="AU7845" s="7"/>
    </row>
    <row r="7846" spans="1:47" x14ac:dyDescent="0.4">
      <c r="A7846" s="8"/>
      <c r="B7846" s="7"/>
      <c r="C7846" s="7"/>
      <c r="AU7846" s="7"/>
    </row>
    <row r="7847" spans="1:47" x14ac:dyDescent="0.4">
      <c r="A7847" s="8"/>
      <c r="B7847" s="7"/>
      <c r="C7847" s="7"/>
      <c r="AU7847" s="7"/>
    </row>
    <row r="7848" spans="1:47" x14ac:dyDescent="0.4">
      <c r="A7848" s="8"/>
      <c r="B7848" s="7"/>
      <c r="C7848" s="7"/>
      <c r="AU7848" s="7"/>
    </row>
    <row r="7849" spans="1:47" x14ac:dyDescent="0.4">
      <c r="A7849" s="8"/>
      <c r="B7849" s="7"/>
      <c r="C7849" s="7"/>
      <c r="AU7849" s="7"/>
    </row>
    <row r="7850" spans="1:47" x14ac:dyDescent="0.4">
      <c r="A7850" s="8"/>
      <c r="B7850" s="7"/>
      <c r="C7850" s="7"/>
      <c r="AU7850" s="7"/>
    </row>
    <row r="7851" spans="1:47" x14ac:dyDescent="0.4">
      <c r="A7851" s="8"/>
      <c r="B7851" s="7"/>
      <c r="C7851" s="7"/>
      <c r="AU7851" s="7"/>
    </row>
    <row r="7852" spans="1:47" x14ac:dyDescent="0.4">
      <c r="A7852" s="8"/>
      <c r="B7852" s="7"/>
      <c r="C7852" s="7"/>
      <c r="AU7852" s="7"/>
    </row>
    <row r="7853" spans="1:47" x14ac:dyDescent="0.4">
      <c r="A7853" s="8"/>
      <c r="B7853" s="7"/>
      <c r="C7853" s="7"/>
      <c r="AU7853" s="7"/>
    </row>
    <row r="7854" spans="1:47" x14ac:dyDescent="0.4">
      <c r="A7854" s="8"/>
      <c r="B7854" s="7"/>
      <c r="C7854" s="7"/>
      <c r="AU7854" s="7"/>
    </row>
    <row r="7855" spans="1:47" x14ac:dyDescent="0.4">
      <c r="A7855" s="8"/>
      <c r="B7855" s="7"/>
      <c r="C7855" s="7"/>
      <c r="AU7855" s="7"/>
    </row>
    <row r="7856" spans="1:47" x14ac:dyDescent="0.4">
      <c r="A7856" s="8"/>
      <c r="B7856" s="7"/>
      <c r="C7856" s="7"/>
      <c r="AU7856" s="7"/>
    </row>
    <row r="7857" spans="1:47" x14ac:dyDescent="0.4">
      <c r="A7857" s="8"/>
      <c r="B7857" s="7"/>
      <c r="C7857" s="7"/>
      <c r="AU7857" s="7"/>
    </row>
    <row r="7858" spans="1:47" x14ac:dyDescent="0.4">
      <c r="A7858" s="8"/>
      <c r="B7858" s="7"/>
      <c r="C7858" s="7"/>
      <c r="AU7858" s="7"/>
    </row>
    <row r="7859" spans="1:47" x14ac:dyDescent="0.4">
      <c r="A7859" s="8"/>
      <c r="B7859" s="7"/>
      <c r="C7859" s="7"/>
      <c r="AU7859" s="7"/>
    </row>
    <row r="7860" spans="1:47" x14ac:dyDescent="0.4">
      <c r="A7860" s="8"/>
      <c r="B7860" s="7"/>
      <c r="C7860" s="7"/>
      <c r="AU7860" s="7"/>
    </row>
    <row r="7861" spans="1:47" x14ac:dyDescent="0.4">
      <c r="A7861" s="8"/>
      <c r="B7861" s="7"/>
      <c r="C7861" s="7"/>
      <c r="AU7861" s="7"/>
    </row>
    <row r="7862" spans="1:47" x14ac:dyDescent="0.4">
      <c r="A7862" s="8"/>
      <c r="B7862" s="7"/>
      <c r="C7862" s="7"/>
      <c r="AU7862" s="7"/>
    </row>
    <row r="7863" spans="1:47" x14ac:dyDescent="0.4">
      <c r="A7863" s="8"/>
      <c r="B7863" s="7"/>
      <c r="C7863" s="7"/>
      <c r="AU7863" s="7"/>
    </row>
    <row r="7864" spans="1:47" x14ac:dyDescent="0.4">
      <c r="A7864" s="8"/>
      <c r="B7864" s="7"/>
      <c r="C7864" s="7"/>
      <c r="AU7864" s="7"/>
    </row>
    <row r="7865" spans="1:47" x14ac:dyDescent="0.4">
      <c r="A7865" s="8"/>
      <c r="B7865" s="7"/>
      <c r="C7865" s="7"/>
      <c r="AU7865" s="7"/>
    </row>
    <row r="7866" spans="1:47" x14ac:dyDescent="0.4">
      <c r="A7866" s="8"/>
      <c r="B7866" s="7"/>
      <c r="C7866" s="7"/>
      <c r="AU7866" s="7"/>
    </row>
    <row r="7867" spans="1:47" x14ac:dyDescent="0.4">
      <c r="A7867" s="8"/>
      <c r="B7867" s="7"/>
      <c r="C7867" s="7"/>
    </row>
    <row r="7868" spans="1:47" x14ac:dyDescent="0.4">
      <c r="A7868" s="8"/>
      <c r="B7868" s="7"/>
      <c r="C7868" s="7"/>
      <c r="AU7868" s="7"/>
    </row>
    <row r="7869" spans="1:47" x14ac:dyDescent="0.4">
      <c r="A7869" s="8"/>
      <c r="B7869" s="7"/>
      <c r="C7869" s="7"/>
      <c r="AU7869" s="7"/>
    </row>
    <row r="7870" spans="1:47" x14ac:dyDescent="0.4">
      <c r="A7870" s="8"/>
      <c r="B7870" s="7"/>
      <c r="C7870" s="7"/>
      <c r="AU7870" s="7"/>
    </row>
    <row r="7871" spans="1:47" x14ac:dyDescent="0.4">
      <c r="A7871" s="8"/>
      <c r="B7871" s="7"/>
      <c r="C7871" s="7"/>
      <c r="AU7871" s="7"/>
    </row>
    <row r="7872" spans="1:47" x14ac:dyDescent="0.4">
      <c r="A7872" s="8"/>
      <c r="B7872" s="7"/>
      <c r="C7872" s="7"/>
      <c r="AU7872" s="7"/>
    </row>
    <row r="7873" spans="1:47" x14ac:dyDescent="0.4">
      <c r="A7873" s="8"/>
      <c r="B7873" s="7"/>
      <c r="C7873" s="7"/>
      <c r="AU7873" s="7"/>
    </row>
    <row r="7874" spans="1:47" x14ac:dyDescent="0.4">
      <c r="A7874" s="8"/>
      <c r="B7874" s="7"/>
      <c r="C7874" s="7"/>
      <c r="AU7874" s="7"/>
    </row>
    <row r="7875" spans="1:47" x14ac:dyDescent="0.4">
      <c r="A7875" s="8"/>
      <c r="B7875" s="7"/>
      <c r="C7875" s="7"/>
      <c r="AU7875" s="7"/>
    </row>
    <row r="7876" spans="1:47" x14ac:dyDescent="0.4">
      <c r="A7876" s="8"/>
      <c r="B7876" s="7"/>
      <c r="C7876" s="7"/>
      <c r="AU7876" s="7"/>
    </row>
    <row r="7877" spans="1:47" x14ac:dyDescent="0.4">
      <c r="A7877" s="8"/>
      <c r="B7877" s="7"/>
      <c r="C7877" s="7"/>
      <c r="AU7877" s="7"/>
    </row>
    <row r="7878" spans="1:47" x14ac:dyDescent="0.4">
      <c r="A7878" s="8"/>
      <c r="B7878" s="7"/>
      <c r="C7878" s="7"/>
      <c r="AU7878" s="7"/>
    </row>
    <row r="7879" spans="1:47" x14ac:dyDescent="0.4">
      <c r="A7879" s="8"/>
      <c r="B7879" s="7"/>
      <c r="C7879" s="7"/>
    </row>
    <row r="7880" spans="1:47" x14ac:dyDescent="0.4">
      <c r="A7880" s="8"/>
      <c r="B7880" s="7"/>
      <c r="C7880" s="7"/>
      <c r="AU7880" s="7"/>
    </row>
    <row r="7881" spans="1:47" x14ac:dyDescent="0.4">
      <c r="A7881" s="8"/>
      <c r="B7881" s="7"/>
      <c r="C7881" s="7"/>
      <c r="AU7881" s="7"/>
    </row>
    <row r="7882" spans="1:47" x14ac:dyDescent="0.4">
      <c r="A7882" s="8"/>
      <c r="B7882" s="7"/>
      <c r="C7882" s="7"/>
      <c r="AU7882" s="7"/>
    </row>
    <row r="7883" spans="1:47" x14ac:dyDescent="0.4">
      <c r="A7883" s="8"/>
      <c r="B7883" s="7"/>
      <c r="C7883" s="7"/>
      <c r="AU7883" s="7"/>
    </row>
    <row r="7884" spans="1:47" x14ac:dyDescent="0.4">
      <c r="A7884" s="8"/>
      <c r="B7884" s="7"/>
      <c r="C7884" s="7"/>
      <c r="AU7884" s="7"/>
    </row>
    <row r="7885" spans="1:47" x14ac:dyDescent="0.4">
      <c r="A7885" s="8"/>
      <c r="B7885" s="7"/>
      <c r="C7885" s="7"/>
      <c r="AU7885" s="7"/>
    </row>
    <row r="7886" spans="1:47" x14ac:dyDescent="0.4">
      <c r="A7886" s="8"/>
      <c r="B7886" s="7"/>
      <c r="C7886" s="7"/>
      <c r="AU7886" s="7"/>
    </row>
    <row r="7887" spans="1:47" x14ac:dyDescent="0.4">
      <c r="A7887" s="8"/>
      <c r="B7887" s="7"/>
      <c r="C7887" s="7"/>
      <c r="AU7887" s="7"/>
    </row>
    <row r="7888" spans="1:47" x14ac:dyDescent="0.4">
      <c r="A7888" s="8"/>
      <c r="B7888" s="7"/>
      <c r="C7888" s="7"/>
      <c r="AU7888" s="7"/>
    </row>
    <row r="7889" spans="1:47" x14ac:dyDescent="0.4">
      <c r="A7889" s="8"/>
      <c r="B7889" s="7"/>
      <c r="C7889" s="7"/>
      <c r="AU7889" s="7"/>
    </row>
    <row r="7890" spans="1:47" x14ac:dyDescent="0.4">
      <c r="A7890" s="8"/>
      <c r="B7890" s="7"/>
      <c r="C7890" s="7"/>
      <c r="AU7890" s="7"/>
    </row>
    <row r="7891" spans="1:47" x14ac:dyDescent="0.4">
      <c r="A7891" s="8"/>
      <c r="B7891" s="7"/>
      <c r="C7891" s="7"/>
      <c r="AU7891" s="7"/>
    </row>
    <row r="7892" spans="1:47" x14ac:dyDescent="0.4">
      <c r="A7892" s="8"/>
      <c r="B7892" s="7"/>
      <c r="C7892" s="7"/>
      <c r="AU7892" s="7"/>
    </row>
    <row r="7893" spans="1:47" x14ac:dyDescent="0.4">
      <c r="A7893" s="8"/>
      <c r="B7893" s="7"/>
      <c r="C7893" s="7"/>
      <c r="AU7893" s="7"/>
    </row>
    <row r="7894" spans="1:47" x14ac:dyDescent="0.4">
      <c r="A7894" s="8"/>
      <c r="B7894" s="7"/>
      <c r="C7894" s="7"/>
      <c r="AU7894" s="7"/>
    </row>
    <row r="7895" spans="1:47" x14ac:dyDescent="0.4">
      <c r="A7895" s="8"/>
      <c r="B7895" s="7"/>
      <c r="C7895" s="7"/>
      <c r="AU7895" s="7"/>
    </row>
    <row r="7896" spans="1:47" x14ac:dyDescent="0.4">
      <c r="A7896" s="8"/>
      <c r="B7896" s="7"/>
      <c r="C7896" s="7"/>
      <c r="AU7896" s="7"/>
    </row>
    <row r="7897" spans="1:47" x14ac:dyDescent="0.4">
      <c r="A7897" s="8"/>
      <c r="B7897" s="7"/>
      <c r="C7897" s="7"/>
      <c r="AU7897" s="7"/>
    </row>
    <row r="7898" spans="1:47" x14ac:dyDescent="0.4">
      <c r="A7898" s="8"/>
      <c r="B7898" s="7"/>
      <c r="C7898" s="7"/>
      <c r="AU7898" s="7"/>
    </row>
    <row r="7899" spans="1:47" x14ac:dyDescent="0.4">
      <c r="A7899" s="8"/>
      <c r="B7899" s="7"/>
      <c r="C7899" s="7"/>
      <c r="AU7899" s="7"/>
    </row>
    <row r="7900" spans="1:47" x14ac:dyDescent="0.4">
      <c r="A7900" s="8"/>
      <c r="B7900" s="7"/>
      <c r="C7900" s="7"/>
      <c r="AU7900" s="7"/>
    </row>
    <row r="7901" spans="1:47" x14ac:dyDescent="0.4">
      <c r="A7901" s="8"/>
      <c r="B7901" s="7"/>
      <c r="C7901" s="7"/>
      <c r="AU7901" s="7"/>
    </row>
    <row r="7902" spans="1:47" x14ac:dyDescent="0.4">
      <c r="A7902" s="8"/>
      <c r="B7902" s="7"/>
      <c r="C7902" s="7"/>
      <c r="AU7902" s="7"/>
    </row>
    <row r="7903" spans="1:47" x14ac:dyDescent="0.4">
      <c r="A7903" s="8"/>
      <c r="B7903" s="7"/>
      <c r="C7903" s="7"/>
      <c r="AU7903" s="7"/>
    </row>
    <row r="7904" spans="1:47" x14ac:dyDescent="0.4">
      <c r="A7904" s="8"/>
      <c r="B7904" s="7"/>
      <c r="C7904" s="7"/>
      <c r="AU7904" s="7"/>
    </row>
    <row r="7905" spans="1:47" x14ac:dyDescent="0.4">
      <c r="A7905" s="8"/>
      <c r="B7905" s="7"/>
      <c r="C7905" s="7"/>
      <c r="AU7905" s="7"/>
    </row>
    <row r="7906" spans="1:47" x14ac:dyDescent="0.4">
      <c r="A7906" s="8"/>
      <c r="B7906" s="7"/>
      <c r="C7906" s="7"/>
      <c r="AU7906" s="7"/>
    </row>
    <row r="7907" spans="1:47" x14ac:dyDescent="0.4">
      <c r="A7907" s="8"/>
      <c r="B7907" s="7"/>
      <c r="C7907" s="7"/>
      <c r="AU7907" s="7"/>
    </row>
    <row r="7908" spans="1:47" x14ac:dyDescent="0.4">
      <c r="A7908" s="8"/>
      <c r="B7908" s="7"/>
      <c r="C7908" s="7"/>
      <c r="AU7908" s="7"/>
    </row>
    <row r="7909" spans="1:47" x14ac:dyDescent="0.4">
      <c r="A7909" s="8"/>
      <c r="B7909" s="7"/>
      <c r="C7909" s="7"/>
      <c r="AU7909" s="7"/>
    </row>
    <row r="7910" spans="1:47" x14ac:dyDescent="0.4">
      <c r="A7910" s="8"/>
      <c r="B7910" s="7"/>
      <c r="C7910" s="7"/>
      <c r="AU7910" s="7"/>
    </row>
    <row r="7911" spans="1:47" x14ac:dyDescent="0.4">
      <c r="A7911" s="8"/>
      <c r="B7911" s="7"/>
      <c r="C7911" s="7"/>
      <c r="AU7911" s="7"/>
    </row>
    <row r="7912" spans="1:47" x14ac:dyDescent="0.4">
      <c r="A7912" s="8"/>
      <c r="B7912" s="7"/>
      <c r="C7912" s="7"/>
      <c r="AU7912" s="7"/>
    </row>
    <row r="7913" spans="1:47" x14ac:dyDescent="0.4">
      <c r="A7913" s="8"/>
      <c r="B7913" s="7"/>
      <c r="C7913" s="7"/>
      <c r="AU7913" s="7"/>
    </row>
    <row r="7914" spans="1:47" x14ac:dyDescent="0.4">
      <c r="A7914" s="8"/>
      <c r="B7914" s="7"/>
      <c r="C7914" s="7"/>
      <c r="AU7914" s="7"/>
    </row>
    <row r="7915" spans="1:47" x14ac:dyDescent="0.4">
      <c r="A7915" s="8"/>
      <c r="B7915" s="7"/>
      <c r="C7915" s="7"/>
      <c r="AU7915" s="7"/>
    </row>
    <row r="7916" spans="1:47" x14ac:dyDescent="0.4">
      <c r="A7916" s="8"/>
      <c r="B7916" s="7"/>
      <c r="C7916" s="7"/>
      <c r="AU7916" s="7"/>
    </row>
    <row r="7917" spans="1:47" x14ac:dyDescent="0.4">
      <c r="A7917" s="8"/>
      <c r="B7917" s="7"/>
      <c r="C7917" s="7"/>
      <c r="AU7917" s="7"/>
    </row>
    <row r="7918" spans="1:47" x14ac:dyDescent="0.4">
      <c r="A7918" s="8"/>
      <c r="B7918" s="7"/>
      <c r="C7918" s="7"/>
      <c r="AU7918" s="7"/>
    </row>
    <row r="7919" spans="1:47" x14ac:dyDescent="0.4">
      <c r="A7919" s="8"/>
      <c r="B7919" s="7"/>
      <c r="C7919" s="7"/>
    </row>
    <row r="7920" spans="1:47" x14ac:dyDescent="0.4">
      <c r="A7920" s="8"/>
      <c r="B7920" s="7"/>
      <c r="C7920" s="7"/>
      <c r="AU7920" s="7"/>
    </row>
    <row r="7921" spans="1:47" x14ac:dyDescent="0.4">
      <c r="A7921" s="8"/>
      <c r="B7921" s="7"/>
      <c r="C7921" s="7"/>
      <c r="AU7921" s="7"/>
    </row>
    <row r="7922" spans="1:47" x14ac:dyDescent="0.4">
      <c r="A7922" s="8"/>
      <c r="B7922" s="7"/>
      <c r="C7922" s="7"/>
      <c r="AU7922" s="7"/>
    </row>
    <row r="7923" spans="1:47" x14ac:dyDescent="0.4">
      <c r="A7923" s="8"/>
      <c r="B7923" s="7"/>
      <c r="C7923" s="7"/>
      <c r="AU7923" s="7"/>
    </row>
    <row r="7924" spans="1:47" x14ac:dyDescent="0.4">
      <c r="A7924" s="8"/>
      <c r="B7924" s="7"/>
      <c r="C7924" s="7"/>
      <c r="AU7924" s="7"/>
    </row>
    <row r="7925" spans="1:47" x14ac:dyDescent="0.4">
      <c r="A7925" s="8"/>
      <c r="B7925" s="7"/>
      <c r="C7925" s="7"/>
      <c r="AU7925" s="7"/>
    </row>
    <row r="7926" spans="1:47" x14ac:dyDescent="0.4">
      <c r="A7926" s="8"/>
      <c r="B7926" s="7"/>
      <c r="C7926" s="7"/>
      <c r="AU7926" s="7"/>
    </row>
    <row r="7927" spans="1:47" x14ac:dyDescent="0.4">
      <c r="A7927" s="8"/>
      <c r="B7927" s="7"/>
      <c r="C7927" s="7"/>
      <c r="AU7927" s="7"/>
    </row>
    <row r="7928" spans="1:47" x14ac:dyDescent="0.4">
      <c r="A7928" s="8"/>
      <c r="B7928" s="7"/>
      <c r="C7928" s="7"/>
      <c r="AU7928" s="7"/>
    </row>
    <row r="7929" spans="1:47" x14ac:dyDescent="0.4">
      <c r="A7929" s="8"/>
      <c r="B7929" s="7"/>
      <c r="C7929" s="7"/>
      <c r="AU7929" s="7"/>
    </row>
    <row r="7930" spans="1:47" x14ac:dyDescent="0.4">
      <c r="A7930" s="8"/>
      <c r="B7930" s="7"/>
      <c r="C7930" s="7"/>
      <c r="AU7930" s="7"/>
    </row>
    <row r="7931" spans="1:47" x14ac:dyDescent="0.4">
      <c r="A7931" s="8"/>
      <c r="B7931" s="7"/>
      <c r="C7931" s="7"/>
      <c r="AU7931" s="7"/>
    </row>
    <row r="7932" spans="1:47" x14ac:dyDescent="0.4">
      <c r="A7932" s="8"/>
      <c r="B7932" s="7"/>
      <c r="C7932" s="7"/>
      <c r="AU7932" s="7"/>
    </row>
    <row r="7933" spans="1:47" x14ac:dyDescent="0.4">
      <c r="A7933" s="8"/>
      <c r="B7933" s="7"/>
      <c r="C7933" s="7"/>
      <c r="AU7933" s="7"/>
    </row>
    <row r="7934" spans="1:47" x14ac:dyDescent="0.4">
      <c r="A7934" s="8"/>
      <c r="B7934" s="7"/>
      <c r="C7934" s="7"/>
      <c r="AU7934" s="7"/>
    </row>
    <row r="7935" spans="1:47" x14ac:dyDescent="0.4">
      <c r="A7935" s="8"/>
      <c r="B7935" s="7"/>
      <c r="C7935" s="7"/>
      <c r="AU7935" s="7"/>
    </row>
    <row r="7936" spans="1:47" x14ac:dyDescent="0.4">
      <c r="A7936" s="8"/>
      <c r="B7936" s="7"/>
      <c r="C7936" s="7"/>
      <c r="AU7936" s="7"/>
    </row>
    <row r="7937" spans="1:47" x14ac:dyDescent="0.4">
      <c r="A7937" s="8"/>
      <c r="B7937" s="7"/>
      <c r="C7937" s="7"/>
      <c r="AU7937" s="7"/>
    </row>
    <row r="7938" spans="1:47" x14ac:dyDescent="0.4">
      <c r="A7938" s="8"/>
      <c r="B7938" s="7"/>
      <c r="C7938" s="7"/>
      <c r="AU7938" s="7"/>
    </row>
    <row r="7939" spans="1:47" x14ac:dyDescent="0.4">
      <c r="A7939" s="8"/>
      <c r="B7939" s="7"/>
      <c r="C7939" s="7"/>
      <c r="AU7939" s="7"/>
    </row>
    <row r="7940" spans="1:47" x14ac:dyDescent="0.4">
      <c r="A7940" s="8"/>
      <c r="B7940" s="7"/>
      <c r="C7940" s="7"/>
      <c r="AU7940" s="7"/>
    </row>
    <row r="7941" spans="1:47" x14ac:dyDescent="0.4">
      <c r="A7941" s="8"/>
      <c r="B7941" s="7"/>
      <c r="C7941" s="7"/>
      <c r="AU7941" s="7"/>
    </row>
    <row r="7942" spans="1:47" x14ac:dyDescent="0.4">
      <c r="A7942" s="8"/>
      <c r="B7942" s="7"/>
      <c r="C7942" s="7"/>
      <c r="AU7942" s="7"/>
    </row>
    <row r="7943" spans="1:47" x14ac:dyDescent="0.4">
      <c r="A7943" s="8"/>
      <c r="B7943" s="7"/>
      <c r="C7943" s="7"/>
      <c r="AU7943" s="7"/>
    </row>
    <row r="7944" spans="1:47" x14ac:dyDescent="0.4">
      <c r="A7944" s="8"/>
      <c r="B7944" s="7"/>
      <c r="C7944" s="7"/>
      <c r="AU7944" s="7"/>
    </row>
    <row r="7945" spans="1:47" x14ac:dyDescent="0.4">
      <c r="A7945" s="8"/>
      <c r="B7945" s="7"/>
      <c r="C7945" s="7"/>
      <c r="AU7945" s="7"/>
    </row>
    <row r="7946" spans="1:47" x14ac:dyDescent="0.4">
      <c r="A7946" s="8"/>
      <c r="B7946" s="7"/>
      <c r="C7946" s="7"/>
      <c r="AU7946" s="7"/>
    </row>
    <row r="7947" spans="1:47" x14ac:dyDescent="0.4">
      <c r="A7947" s="8"/>
      <c r="B7947" s="7"/>
      <c r="C7947" s="7"/>
      <c r="AU7947" s="7"/>
    </row>
    <row r="7948" spans="1:47" x14ac:dyDescent="0.4">
      <c r="A7948" s="8"/>
      <c r="B7948" s="7"/>
      <c r="C7948" s="7"/>
      <c r="AU7948" s="7"/>
    </row>
    <row r="7949" spans="1:47" x14ac:dyDescent="0.4">
      <c r="A7949" s="8"/>
      <c r="B7949" s="7"/>
      <c r="C7949" s="7"/>
      <c r="AU7949" s="7"/>
    </row>
    <row r="7950" spans="1:47" x14ac:dyDescent="0.4">
      <c r="A7950" s="8"/>
      <c r="B7950" s="7"/>
      <c r="C7950" s="7"/>
      <c r="AU7950" s="7"/>
    </row>
    <row r="7951" spans="1:47" x14ac:dyDescent="0.4">
      <c r="A7951" s="8"/>
      <c r="B7951" s="7"/>
      <c r="C7951" s="7"/>
      <c r="AU7951" s="7"/>
    </row>
    <row r="7952" spans="1:47" x14ac:dyDescent="0.4">
      <c r="A7952" s="8"/>
      <c r="B7952" s="7"/>
      <c r="C7952" s="7"/>
      <c r="AU7952" s="7"/>
    </row>
    <row r="7953" spans="1:47" x14ac:dyDescent="0.4">
      <c r="A7953" s="8"/>
      <c r="B7953" s="7"/>
      <c r="C7953" s="7"/>
      <c r="AU7953" s="7"/>
    </row>
    <row r="7954" spans="1:47" x14ac:dyDescent="0.4">
      <c r="A7954" s="8"/>
      <c r="B7954" s="7"/>
      <c r="C7954" s="7"/>
      <c r="AU7954" s="7"/>
    </row>
    <row r="7955" spans="1:47" x14ac:dyDescent="0.4">
      <c r="A7955" s="8"/>
      <c r="B7955" s="7"/>
      <c r="C7955" s="7"/>
      <c r="AU7955" s="7"/>
    </row>
    <row r="7956" spans="1:47" x14ac:dyDescent="0.4">
      <c r="A7956" s="8"/>
      <c r="B7956" s="7"/>
      <c r="C7956" s="7"/>
      <c r="AU7956" s="7"/>
    </row>
    <row r="7957" spans="1:47" x14ac:dyDescent="0.4">
      <c r="A7957" s="8"/>
      <c r="B7957" s="7"/>
      <c r="C7957" s="7"/>
      <c r="AU7957" s="7"/>
    </row>
    <row r="7958" spans="1:47" x14ac:dyDescent="0.4">
      <c r="A7958" s="8"/>
      <c r="B7958" s="7"/>
      <c r="C7958" s="7"/>
      <c r="AU7958" s="7"/>
    </row>
    <row r="7959" spans="1:47" x14ac:dyDescent="0.4">
      <c r="A7959" s="8"/>
      <c r="B7959" s="7"/>
      <c r="C7959" s="7"/>
      <c r="AU7959" s="7"/>
    </row>
    <row r="7960" spans="1:47" x14ac:dyDescent="0.4">
      <c r="A7960" s="8"/>
      <c r="B7960" s="7"/>
      <c r="C7960" s="7"/>
      <c r="AU7960" s="7"/>
    </row>
    <row r="7961" spans="1:47" x14ac:dyDescent="0.4">
      <c r="A7961" s="8"/>
      <c r="B7961" s="7"/>
      <c r="C7961" s="7"/>
      <c r="AU7961" s="7"/>
    </row>
    <row r="7962" spans="1:47" x14ac:dyDescent="0.4">
      <c r="A7962" s="8"/>
      <c r="B7962" s="7"/>
      <c r="C7962" s="7"/>
      <c r="AU7962" s="7"/>
    </row>
    <row r="7963" spans="1:47" x14ac:dyDescent="0.4">
      <c r="A7963" s="8"/>
      <c r="B7963" s="7"/>
      <c r="C7963" s="7"/>
      <c r="AU7963" s="7"/>
    </row>
    <row r="7964" spans="1:47" x14ac:dyDescent="0.4">
      <c r="A7964" s="8"/>
      <c r="B7964" s="7"/>
      <c r="C7964" s="7"/>
      <c r="AU7964" s="7"/>
    </row>
    <row r="7965" spans="1:47" x14ac:dyDescent="0.4">
      <c r="A7965" s="8"/>
      <c r="B7965" s="7"/>
      <c r="C7965" s="7"/>
      <c r="AU7965" s="7"/>
    </row>
    <row r="7966" spans="1:47" x14ac:dyDescent="0.4">
      <c r="A7966" s="8"/>
      <c r="B7966" s="7"/>
      <c r="C7966" s="7"/>
      <c r="AU7966" s="7"/>
    </row>
    <row r="7967" spans="1:47" x14ac:dyDescent="0.4">
      <c r="A7967" s="8"/>
      <c r="B7967" s="7"/>
      <c r="C7967" s="7"/>
      <c r="AU7967" s="7"/>
    </row>
    <row r="7968" spans="1:47" x14ac:dyDescent="0.4">
      <c r="A7968" s="8"/>
      <c r="B7968" s="7"/>
      <c r="C7968" s="7"/>
      <c r="AU7968" s="7"/>
    </row>
    <row r="7969" spans="1:47" x14ac:dyDescent="0.4">
      <c r="A7969" s="8"/>
      <c r="B7969" s="7"/>
      <c r="C7969" s="7"/>
      <c r="AU7969" s="7"/>
    </row>
    <row r="7970" spans="1:47" x14ac:dyDescent="0.4">
      <c r="A7970" s="8"/>
      <c r="B7970" s="7"/>
      <c r="C7970" s="7"/>
      <c r="AU7970" s="7"/>
    </row>
    <row r="7971" spans="1:47" x14ac:dyDescent="0.4">
      <c r="A7971" s="8"/>
      <c r="B7971" s="7"/>
      <c r="C7971" s="7"/>
      <c r="AU7971" s="7"/>
    </row>
    <row r="7972" spans="1:47" x14ac:dyDescent="0.4">
      <c r="A7972" s="8"/>
      <c r="B7972" s="7"/>
      <c r="C7972" s="7"/>
      <c r="AU7972" s="7"/>
    </row>
    <row r="7973" spans="1:47" x14ac:dyDescent="0.4">
      <c r="A7973" s="8"/>
      <c r="B7973" s="7"/>
      <c r="C7973" s="7"/>
      <c r="AU7973" s="7"/>
    </row>
    <row r="7974" spans="1:47" x14ac:dyDescent="0.4">
      <c r="A7974" s="8"/>
      <c r="B7974" s="7"/>
      <c r="C7974" s="7"/>
      <c r="AU7974" s="7"/>
    </row>
    <row r="7975" spans="1:47" x14ac:dyDescent="0.4">
      <c r="A7975" s="8"/>
      <c r="B7975" s="7"/>
      <c r="C7975" s="7"/>
      <c r="AU7975" s="7"/>
    </row>
    <row r="7976" spans="1:47" x14ac:dyDescent="0.4">
      <c r="A7976" s="8"/>
      <c r="B7976" s="7"/>
      <c r="C7976" s="7"/>
      <c r="AU7976" s="7"/>
    </row>
    <row r="7977" spans="1:47" x14ac:dyDescent="0.4">
      <c r="A7977" s="8"/>
      <c r="B7977" s="7"/>
      <c r="C7977" s="7"/>
      <c r="AU7977" s="7"/>
    </row>
    <row r="7978" spans="1:47" x14ac:dyDescent="0.4">
      <c r="A7978" s="8"/>
      <c r="B7978" s="7"/>
      <c r="C7978" s="7"/>
      <c r="AU7978" s="7"/>
    </row>
    <row r="7979" spans="1:47" x14ac:dyDescent="0.4">
      <c r="A7979" s="8"/>
      <c r="B7979" s="7"/>
      <c r="C7979" s="7"/>
      <c r="AU7979" s="7"/>
    </row>
    <row r="7980" spans="1:47" x14ac:dyDescent="0.4">
      <c r="A7980" s="8"/>
      <c r="B7980" s="7"/>
      <c r="C7980" s="7"/>
      <c r="AU7980" s="7"/>
    </row>
    <row r="7981" spans="1:47" x14ac:dyDescent="0.4">
      <c r="A7981" s="8"/>
      <c r="B7981" s="7"/>
      <c r="C7981" s="7"/>
      <c r="AU7981" s="7"/>
    </row>
    <row r="7982" spans="1:47" x14ac:dyDescent="0.4">
      <c r="A7982" s="8"/>
      <c r="B7982" s="7"/>
      <c r="C7982" s="7"/>
      <c r="AU7982" s="7"/>
    </row>
    <row r="7983" spans="1:47" x14ac:dyDescent="0.4">
      <c r="A7983" s="8"/>
      <c r="B7983" s="7"/>
      <c r="C7983" s="7"/>
      <c r="AU7983" s="7"/>
    </row>
    <row r="7984" spans="1:47" x14ac:dyDescent="0.4">
      <c r="A7984" s="8"/>
      <c r="B7984" s="7"/>
      <c r="C7984" s="7"/>
    </row>
    <row r="7985" spans="1:47" x14ac:dyDescent="0.4">
      <c r="A7985" s="8"/>
      <c r="B7985" s="7"/>
      <c r="C7985" s="7"/>
      <c r="AU7985" s="7"/>
    </row>
    <row r="7986" spans="1:47" x14ac:dyDescent="0.4">
      <c r="A7986" s="8"/>
      <c r="B7986" s="7"/>
      <c r="C7986" s="7"/>
      <c r="AU7986" s="7"/>
    </row>
    <row r="7987" spans="1:47" x14ac:dyDescent="0.4">
      <c r="A7987" s="8"/>
      <c r="B7987" s="7"/>
      <c r="C7987" s="7"/>
      <c r="AU7987" s="7"/>
    </row>
    <row r="7988" spans="1:47" x14ac:dyDescent="0.4">
      <c r="A7988" s="8"/>
      <c r="B7988" s="7"/>
      <c r="C7988" s="7"/>
      <c r="AU7988" s="7"/>
    </row>
    <row r="7989" spans="1:47" x14ac:dyDescent="0.4">
      <c r="A7989" s="8"/>
      <c r="B7989" s="7"/>
      <c r="C7989" s="7"/>
      <c r="AU7989" s="7"/>
    </row>
    <row r="7990" spans="1:47" x14ac:dyDescent="0.4">
      <c r="A7990" s="8"/>
      <c r="B7990" s="7"/>
      <c r="C7990" s="7"/>
      <c r="AU7990" s="7"/>
    </row>
    <row r="7991" spans="1:47" x14ac:dyDescent="0.4">
      <c r="A7991" s="8"/>
      <c r="B7991" s="7"/>
      <c r="C7991" s="7"/>
      <c r="AU7991" s="7"/>
    </row>
    <row r="7992" spans="1:47" x14ac:dyDescent="0.4">
      <c r="A7992" s="8"/>
      <c r="B7992" s="7"/>
      <c r="C7992" s="7"/>
      <c r="AU7992" s="7"/>
    </row>
    <row r="7993" spans="1:47" x14ac:dyDescent="0.4">
      <c r="A7993" s="8"/>
      <c r="B7993" s="7"/>
      <c r="C7993" s="7"/>
      <c r="AU7993" s="7"/>
    </row>
    <row r="7994" spans="1:47" x14ac:dyDescent="0.4">
      <c r="A7994" s="8"/>
      <c r="B7994" s="7"/>
      <c r="C7994" s="7"/>
      <c r="AU7994" s="7"/>
    </row>
    <row r="7995" spans="1:47" x14ac:dyDescent="0.4">
      <c r="A7995" s="8"/>
      <c r="B7995" s="7"/>
      <c r="C7995" s="7"/>
      <c r="AU7995" s="7"/>
    </row>
    <row r="7996" spans="1:47" x14ac:dyDescent="0.4">
      <c r="A7996" s="8"/>
      <c r="B7996" s="7"/>
      <c r="C7996" s="7"/>
      <c r="AU7996" s="7"/>
    </row>
    <row r="7997" spans="1:47" x14ac:dyDescent="0.4">
      <c r="A7997" s="8"/>
      <c r="B7997" s="7"/>
      <c r="C7997" s="7"/>
      <c r="AU7997" s="7"/>
    </row>
    <row r="7998" spans="1:47" x14ac:dyDescent="0.4">
      <c r="A7998" s="8"/>
      <c r="B7998" s="7"/>
      <c r="C7998" s="7"/>
      <c r="AU7998" s="7"/>
    </row>
    <row r="7999" spans="1:47" x14ac:dyDescent="0.4">
      <c r="A7999" s="8"/>
      <c r="B7999" s="7"/>
      <c r="C7999" s="7"/>
      <c r="AU7999" s="7"/>
    </row>
    <row r="8000" spans="1:47" x14ac:dyDescent="0.4">
      <c r="A8000" s="8"/>
      <c r="B8000" s="7"/>
      <c r="C8000" s="7"/>
      <c r="AU8000" s="7"/>
    </row>
    <row r="8001" spans="1:47" x14ac:dyDescent="0.4">
      <c r="A8001" s="8"/>
      <c r="B8001" s="7"/>
      <c r="C8001" s="7"/>
      <c r="AU8001" s="7"/>
    </row>
    <row r="8002" spans="1:47" x14ac:dyDescent="0.4">
      <c r="A8002" s="8"/>
      <c r="B8002" s="7"/>
      <c r="C8002" s="7"/>
      <c r="AU8002" s="7"/>
    </row>
    <row r="8003" spans="1:47" x14ac:dyDescent="0.4">
      <c r="A8003" s="8"/>
      <c r="B8003" s="7"/>
      <c r="C8003" s="7"/>
      <c r="AU8003" s="7"/>
    </row>
    <row r="8004" spans="1:47" x14ac:dyDescent="0.4">
      <c r="A8004" s="8"/>
      <c r="B8004" s="7"/>
      <c r="C8004" s="7"/>
      <c r="AU8004" s="7"/>
    </row>
    <row r="8005" spans="1:47" x14ac:dyDescent="0.4">
      <c r="A8005" s="8"/>
      <c r="B8005" s="7"/>
      <c r="C8005" s="7"/>
      <c r="AU8005" s="7"/>
    </row>
    <row r="8006" spans="1:47" x14ac:dyDescent="0.4">
      <c r="A8006" s="8"/>
      <c r="B8006" s="7"/>
      <c r="C8006" s="7"/>
      <c r="AU8006" s="7"/>
    </row>
    <row r="8007" spans="1:47" x14ac:dyDescent="0.4">
      <c r="A8007" s="8"/>
      <c r="B8007" s="7"/>
      <c r="C8007" s="7"/>
      <c r="AU8007" s="7"/>
    </row>
    <row r="8008" spans="1:47" x14ac:dyDescent="0.4">
      <c r="A8008" s="8"/>
      <c r="B8008" s="7"/>
      <c r="C8008" s="7"/>
      <c r="AU8008" s="7"/>
    </row>
    <row r="8009" spans="1:47" x14ac:dyDescent="0.4">
      <c r="A8009" s="8"/>
      <c r="B8009" s="7"/>
      <c r="C8009" s="7"/>
      <c r="AU8009" s="7"/>
    </row>
    <row r="8010" spans="1:47" x14ac:dyDescent="0.4">
      <c r="A8010" s="8"/>
      <c r="B8010" s="7"/>
      <c r="C8010" s="7"/>
      <c r="AU8010" s="7"/>
    </row>
    <row r="8011" spans="1:47" x14ac:dyDescent="0.4">
      <c r="A8011" s="8"/>
      <c r="B8011" s="7"/>
      <c r="C8011" s="7"/>
      <c r="AU8011" s="7"/>
    </row>
    <row r="8012" spans="1:47" x14ac:dyDescent="0.4">
      <c r="A8012" s="8"/>
      <c r="B8012" s="7"/>
      <c r="C8012" s="7"/>
      <c r="AU8012" s="7"/>
    </row>
    <row r="8013" spans="1:47" x14ac:dyDescent="0.4">
      <c r="A8013" s="8"/>
      <c r="B8013" s="7"/>
      <c r="C8013" s="7"/>
      <c r="AU8013" s="7"/>
    </row>
    <row r="8014" spans="1:47" x14ac:dyDescent="0.4">
      <c r="A8014" s="8"/>
      <c r="B8014" s="7"/>
      <c r="C8014" s="7"/>
      <c r="AU8014" s="7"/>
    </row>
    <row r="8015" spans="1:47" x14ac:dyDescent="0.4">
      <c r="A8015" s="8"/>
      <c r="B8015" s="7"/>
      <c r="C8015" s="7"/>
      <c r="AU8015" s="7"/>
    </row>
    <row r="8016" spans="1:47" x14ac:dyDescent="0.4">
      <c r="A8016" s="8"/>
      <c r="B8016" s="7"/>
      <c r="C8016" s="7"/>
      <c r="AU8016" s="7"/>
    </row>
    <row r="8017" spans="1:47" x14ac:dyDescent="0.4">
      <c r="A8017" s="8"/>
      <c r="B8017" s="7"/>
      <c r="C8017" s="7"/>
      <c r="AU8017" s="7"/>
    </row>
    <row r="8018" spans="1:47" x14ac:dyDescent="0.4">
      <c r="A8018" s="8"/>
      <c r="B8018" s="7"/>
      <c r="C8018" s="7"/>
      <c r="AU8018" s="7"/>
    </row>
    <row r="8019" spans="1:47" x14ac:dyDescent="0.4">
      <c r="A8019" s="8"/>
      <c r="B8019" s="7"/>
      <c r="C8019" s="7"/>
      <c r="AU8019" s="7"/>
    </row>
    <row r="8020" spans="1:47" x14ac:dyDescent="0.4">
      <c r="A8020" s="8"/>
      <c r="B8020" s="7"/>
      <c r="C8020" s="7"/>
      <c r="AU8020" s="7"/>
    </row>
    <row r="8021" spans="1:47" x14ac:dyDescent="0.4">
      <c r="A8021" s="8"/>
      <c r="B8021" s="7"/>
      <c r="C8021" s="7"/>
      <c r="AU8021" s="7"/>
    </row>
    <row r="8022" spans="1:47" x14ac:dyDescent="0.4">
      <c r="A8022" s="8"/>
      <c r="B8022" s="7"/>
      <c r="C8022" s="7"/>
      <c r="AU8022" s="7"/>
    </row>
    <row r="8023" spans="1:47" x14ac:dyDescent="0.4">
      <c r="A8023" s="8"/>
      <c r="B8023" s="7"/>
      <c r="C8023" s="7"/>
      <c r="AU8023" s="7"/>
    </row>
    <row r="8024" spans="1:47" x14ac:dyDescent="0.4">
      <c r="A8024" s="8"/>
      <c r="B8024" s="7"/>
      <c r="C8024" s="7"/>
      <c r="AU8024" s="7"/>
    </row>
    <row r="8025" spans="1:47" x14ac:dyDescent="0.4">
      <c r="A8025" s="8"/>
      <c r="B8025" s="7"/>
      <c r="C8025" s="7"/>
      <c r="AU8025" s="7"/>
    </row>
    <row r="8026" spans="1:47" x14ac:dyDescent="0.4">
      <c r="A8026" s="8"/>
      <c r="B8026" s="7"/>
      <c r="C8026" s="7"/>
      <c r="AU8026" s="7"/>
    </row>
    <row r="8027" spans="1:47" x14ac:dyDescent="0.4">
      <c r="A8027" s="8"/>
      <c r="B8027" s="7"/>
      <c r="C8027" s="7"/>
      <c r="AU8027" s="7"/>
    </row>
    <row r="8028" spans="1:47" x14ac:dyDescent="0.4">
      <c r="A8028" s="8"/>
      <c r="B8028" s="7"/>
      <c r="C8028" s="7"/>
      <c r="AU8028" s="7"/>
    </row>
    <row r="8029" spans="1:47" x14ac:dyDescent="0.4">
      <c r="A8029" s="8"/>
      <c r="B8029" s="7"/>
      <c r="C8029" s="7"/>
      <c r="AU8029" s="7"/>
    </row>
    <row r="8030" spans="1:47" x14ac:dyDescent="0.4">
      <c r="A8030" s="8"/>
      <c r="B8030" s="7"/>
      <c r="C8030" s="7"/>
      <c r="AU8030" s="7"/>
    </row>
    <row r="8031" spans="1:47" x14ac:dyDescent="0.4">
      <c r="A8031" s="8"/>
      <c r="B8031" s="7"/>
      <c r="C8031" s="7"/>
      <c r="AU8031" s="7"/>
    </row>
    <row r="8032" spans="1:47" x14ac:dyDescent="0.4">
      <c r="A8032" s="8"/>
      <c r="B8032" s="7"/>
      <c r="C8032" s="7"/>
      <c r="AU8032" s="7"/>
    </row>
    <row r="8033" spans="1:47" x14ac:dyDescent="0.4">
      <c r="A8033" s="8"/>
      <c r="B8033" s="7"/>
      <c r="C8033" s="7"/>
      <c r="AU8033" s="7"/>
    </row>
    <row r="8034" spans="1:47" x14ac:dyDescent="0.4">
      <c r="A8034" s="8"/>
      <c r="B8034" s="7"/>
      <c r="C8034" s="7"/>
      <c r="AU8034" s="7"/>
    </row>
    <row r="8035" spans="1:47" x14ac:dyDescent="0.4">
      <c r="A8035" s="8"/>
      <c r="B8035" s="7"/>
      <c r="C8035" s="7"/>
      <c r="AU8035" s="7"/>
    </row>
    <row r="8036" spans="1:47" x14ac:dyDescent="0.4">
      <c r="A8036" s="8"/>
      <c r="B8036" s="7"/>
      <c r="C8036" s="7"/>
      <c r="AU8036" s="7"/>
    </row>
    <row r="8037" spans="1:47" x14ac:dyDescent="0.4">
      <c r="A8037" s="8"/>
      <c r="B8037" s="7"/>
      <c r="C8037" s="7"/>
      <c r="AU8037" s="7"/>
    </row>
    <row r="8038" spans="1:47" x14ac:dyDescent="0.4">
      <c r="A8038" s="8"/>
      <c r="B8038" s="7"/>
      <c r="C8038" s="7"/>
      <c r="AU8038" s="7"/>
    </row>
    <row r="8039" spans="1:47" x14ac:dyDescent="0.4">
      <c r="A8039" s="8"/>
      <c r="B8039" s="7"/>
      <c r="C8039" s="7"/>
      <c r="AU8039" s="7"/>
    </row>
    <row r="8040" spans="1:47" x14ac:dyDescent="0.4">
      <c r="A8040" s="8"/>
      <c r="B8040" s="7"/>
      <c r="C8040" s="7"/>
      <c r="AU8040" s="7"/>
    </row>
    <row r="8041" spans="1:47" x14ac:dyDescent="0.4">
      <c r="A8041" s="8"/>
      <c r="B8041" s="7"/>
      <c r="C8041" s="7"/>
      <c r="AU8041" s="7"/>
    </row>
    <row r="8042" spans="1:47" x14ac:dyDescent="0.4">
      <c r="A8042" s="8"/>
      <c r="B8042" s="7"/>
      <c r="C8042" s="7"/>
      <c r="AU8042" s="7"/>
    </row>
    <row r="8043" spans="1:47" x14ac:dyDescent="0.4">
      <c r="A8043" s="8"/>
      <c r="B8043" s="7"/>
      <c r="C8043" s="7"/>
      <c r="AU8043" s="7"/>
    </row>
    <row r="8044" spans="1:47" x14ac:dyDescent="0.4">
      <c r="A8044" s="8"/>
      <c r="B8044" s="7"/>
      <c r="C8044" s="7"/>
      <c r="AU8044" s="7"/>
    </row>
    <row r="8045" spans="1:47" x14ac:dyDescent="0.4">
      <c r="A8045" s="8"/>
      <c r="B8045" s="7"/>
      <c r="C8045" s="7"/>
      <c r="AU8045" s="7"/>
    </row>
    <row r="8046" spans="1:47" x14ac:dyDescent="0.4">
      <c r="A8046" s="8"/>
      <c r="B8046" s="7"/>
      <c r="C8046" s="7"/>
      <c r="AU8046" s="7"/>
    </row>
    <row r="8047" spans="1:47" x14ac:dyDescent="0.4">
      <c r="A8047" s="8"/>
      <c r="B8047" s="7"/>
      <c r="C8047" s="7"/>
      <c r="AU8047" s="7"/>
    </row>
    <row r="8048" spans="1:47" x14ac:dyDescent="0.4">
      <c r="A8048" s="8"/>
      <c r="B8048" s="7"/>
      <c r="C8048" s="7"/>
      <c r="AU8048" s="7"/>
    </row>
    <row r="8049" spans="1:47" x14ac:dyDescent="0.4">
      <c r="A8049" s="8"/>
      <c r="B8049" s="7"/>
      <c r="C8049" s="7"/>
      <c r="AU8049" s="7"/>
    </row>
    <row r="8050" spans="1:47" x14ac:dyDescent="0.4">
      <c r="A8050" s="8"/>
      <c r="B8050" s="7"/>
      <c r="C8050" s="7"/>
      <c r="AU8050" s="7"/>
    </row>
    <row r="8051" spans="1:47" x14ac:dyDescent="0.4">
      <c r="A8051" s="8"/>
      <c r="B8051" s="7"/>
      <c r="C8051" s="7"/>
      <c r="AU8051" s="7"/>
    </row>
    <row r="8052" spans="1:47" x14ac:dyDescent="0.4">
      <c r="A8052" s="8"/>
      <c r="B8052" s="7"/>
      <c r="C8052" s="7"/>
      <c r="AU8052" s="7"/>
    </row>
    <row r="8053" spans="1:47" x14ac:dyDescent="0.4">
      <c r="A8053" s="8"/>
      <c r="B8053" s="7"/>
      <c r="C8053" s="7"/>
      <c r="AU8053" s="7"/>
    </row>
    <row r="8054" spans="1:47" x14ac:dyDescent="0.4">
      <c r="A8054" s="8"/>
      <c r="B8054" s="7"/>
      <c r="C8054" s="7"/>
      <c r="AU8054" s="7"/>
    </row>
    <row r="8055" spans="1:47" x14ac:dyDescent="0.4">
      <c r="A8055" s="8"/>
      <c r="B8055" s="7"/>
      <c r="C8055" s="7"/>
      <c r="AU8055" s="7"/>
    </row>
    <row r="8056" spans="1:47" x14ac:dyDescent="0.4">
      <c r="A8056" s="8"/>
      <c r="B8056" s="7"/>
      <c r="C8056" s="7"/>
      <c r="AU8056" s="7"/>
    </row>
    <row r="8057" spans="1:47" x14ac:dyDescent="0.4">
      <c r="A8057" s="8"/>
      <c r="B8057" s="7"/>
      <c r="C8057" s="7"/>
      <c r="AU8057" s="7"/>
    </row>
    <row r="8058" spans="1:47" x14ac:dyDescent="0.4">
      <c r="A8058" s="8"/>
      <c r="B8058" s="7"/>
      <c r="C8058" s="7"/>
      <c r="AU8058" s="7"/>
    </row>
    <row r="8059" spans="1:47" x14ac:dyDescent="0.4">
      <c r="A8059" s="8"/>
      <c r="B8059" s="7"/>
      <c r="C8059" s="7"/>
      <c r="AU8059" s="7"/>
    </row>
    <row r="8060" spans="1:47" x14ac:dyDescent="0.4">
      <c r="A8060" s="8"/>
      <c r="B8060" s="7"/>
      <c r="C8060" s="7"/>
      <c r="AU8060" s="7"/>
    </row>
    <row r="8061" spans="1:47" x14ac:dyDescent="0.4">
      <c r="A8061" s="8"/>
      <c r="B8061" s="7"/>
      <c r="C8061" s="7"/>
      <c r="AU8061" s="7"/>
    </row>
    <row r="8062" spans="1:47" x14ac:dyDescent="0.4">
      <c r="A8062" s="8"/>
      <c r="B8062" s="7"/>
      <c r="C8062" s="7"/>
      <c r="AU8062" s="7"/>
    </row>
    <row r="8063" spans="1:47" x14ac:dyDescent="0.4">
      <c r="A8063" s="8"/>
      <c r="B8063" s="7"/>
      <c r="C8063" s="7"/>
      <c r="AU8063" s="7"/>
    </row>
    <row r="8064" spans="1:47" x14ac:dyDescent="0.4">
      <c r="A8064" s="8"/>
      <c r="B8064" s="7"/>
      <c r="C8064" s="7"/>
      <c r="AU8064" s="7"/>
    </row>
    <row r="8065" spans="1:47" x14ac:dyDescent="0.4">
      <c r="A8065" s="8"/>
      <c r="B8065" s="7"/>
      <c r="C8065" s="7"/>
      <c r="AU8065" s="7"/>
    </row>
    <row r="8066" spans="1:47" x14ac:dyDescent="0.4">
      <c r="A8066" s="8"/>
      <c r="B8066" s="7"/>
      <c r="C8066" s="7"/>
      <c r="AU8066" s="7"/>
    </row>
    <row r="8067" spans="1:47" x14ac:dyDescent="0.4">
      <c r="A8067" s="8"/>
      <c r="B8067" s="7"/>
      <c r="C8067" s="7"/>
      <c r="AU8067" s="7"/>
    </row>
    <row r="8068" spans="1:47" x14ac:dyDescent="0.4">
      <c r="A8068" s="8"/>
      <c r="B8068" s="7"/>
      <c r="C8068" s="7"/>
      <c r="AU8068" s="7"/>
    </row>
    <row r="8069" spans="1:47" x14ac:dyDescent="0.4">
      <c r="A8069" s="8"/>
      <c r="B8069" s="7"/>
      <c r="C8069" s="7"/>
      <c r="AU8069" s="7"/>
    </row>
    <row r="8070" spans="1:47" x14ac:dyDescent="0.4">
      <c r="A8070" s="8"/>
      <c r="B8070" s="7"/>
      <c r="C8070" s="7"/>
      <c r="AU8070" s="7"/>
    </row>
    <row r="8071" spans="1:47" x14ac:dyDescent="0.4">
      <c r="A8071" s="8"/>
      <c r="B8071" s="7"/>
      <c r="C8071" s="7"/>
      <c r="AU8071" s="7"/>
    </row>
    <row r="8072" spans="1:47" x14ac:dyDescent="0.4">
      <c r="A8072" s="8"/>
      <c r="B8072" s="7"/>
      <c r="C8072" s="7"/>
      <c r="AU8072" s="7"/>
    </row>
    <row r="8073" spans="1:47" x14ac:dyDescent="0.4">
      <c r="A8073" s="8"/>
      <c r="B8073" s="7"/>
      <c r="C8073" s="7"/>
      <c r="AU8073" s="7"/>
    </row>
    <row r="8074" spans="1:47" x14ac:dyDescent="0.4">
      <c r="A8074" s="8"/>
      <c r="B8074" s="7"/>
      <c r="C8074" s="7"/>
      <c r="AU8074" s="7"/>
    </row>
    <row r="8075" spans="1:47" x14ac:dyDescent="0.4">
      <c r="A8075" s="8"/>
      <c r="B8075" s="7"/>
      <c r="C8075" s="7"/>
      <c r="AU8075" s="7"/>
    </row>
    <row r="8076" spans="1:47" x14ac:dyDescent="0.4">
      <c r="A8076" s="8"/>
      <c r="B8076" s="7"/>
      <c r="C8076" s="7"/>
      <c r="AU8076" s="7"/>
    </row>
    <row r="8077" spans="1:47" x14ac:dyDescent="0.4">
      <c r="A8077" s="8"/>
      <c r="B8077" s="7"/>
      <c r="C8077" s="7"/>
      <c r="AU8077" s="7"/>
    </row>
    <row r="8078" spans="1:47" x14ac:dyDescent="0.4">
      <c r="A8078" s="8"/>
      <c r="B8078" s="7"/>
      <c r="C8078" s="7"/>
      <c r="AU8078" s="7"/>
    </row>
    <row r="8079" spans="1:47" x14ac:dyDescent="0.4">
      <c r="A8079" s="8"/>
      <c r="B8079" s="7"/>
      <c r="C8079" s="7"/>
      <c r="AU8079" s="7"/>
    </row>
    <row r="8080" spans="1:47" x14ac:dyDescent="0.4">
      <c r="A8080" s="8"/>
      <c r="B8080" s="7"/>
      <c r="C8080" s="7"/>
      <c r="AU8080" s="7"/>
    </row>
    <row r="8081" spans="1:47" x14ac:dyDescent="0.4">
      <c r="A8081" s="8"/>
      <c r="B8081" s="7"/>
      <c r="C8081" s="7"/>
      <c r="AU8081" s="7"/>
    </row>
    <row r="8082" spans="1:47" x14ac:dyDescent="0.4">
      <c r="A8082" s="8"/>
      <c r="B8082" s="7"/>
      <c r="C8082" s="7"/>
      <c r="AU8082" s="7"/>
    </row>
    <row r="8083" spans="1:47" x14ac:dyDescent="0.4">
      <c r="A8083" s="8"/>
      <c r="B8083" s="7"/>
      <c r="C8083" s="7"/>
      <c r="AU8083" s="7"/>
    </row>
    <row r="8084" spans="1:47" x14ac:dyDescent="0.4">
      <c r="A8084" s="8"/>
      <c r="B8084" s="7"/>
      <c r="C8084" s="7"/>
      <c r="AU8084" s="7"/>
    </row>
    <row r="8085" spans="1:47" x14ac:dyDescent="0.4">
      <c r="A8085" s="8"/>
      <c r="B8085" s="7"/>
      <c r="C8085" s="7"/>
      <c r="AU8085" s="7"/>
    </row>
    <row r="8086" spans="1:47" x14ac:dyDescent="0.4">
      <c r="A8086" s="8"/>
      <c r="B8086" s="7"/>
      <c r="C8086" s="7"/>
      <c r="AU8086" s="7"/>
    </row>
    <row r="8087" spans="1:47" x14ac:dyDescent="0.4">
      <c r="A8087" s="8"/>
      <c r="B8087" s="7"/>
      <c r="C8087" s="7"/>
      <c r="AU8087" s="7"/>
    </row>
    <row r="8088" spans="1:47" x14ac:dyDescent="0.4">
      <c r="A8088" s="8"/>
      <c r="B8088" s="7"/>
      <c r="C8088" s="7"/>
      <c r="AU8088" s="7"/>
    </row>
    <row r="8089" spans="1:47" x14ac:dyDescent="0.4">
      <c r="A8089" s="8"/>
      <c r="B8089" s="7"/>
      <c r="C8089" s="7"/>
      <c r="AU8089" s="7"/>
    </row>
    <row r="8090" spans="1:47" x14ac:dyDescent="0.4">
      <c r="A8090" s="8"/>
      <c r="B8090" s="7"/>
      <c r="C8090" s="7"/>
      <c r="AU8090" s="7"/>
    </row>
    <row r="8091" spans="1:47" x14ac:dyDescent="0.4">
      <c r="A8091" s="8"/>
      <c r="B8091" s="7"/>
      <c r="C8091" s="7"/>
      <c r="AU8091" s="7"/>
    </row>
    <row r="8092" spans="1:47" x14ac:dyDescent="0.4">
      <c r="A8092" s="8"/>
      <c r="B8092" s="7"/>
      <c r="C8092" s="7"/>
      <c r="AU8092" s="7"/>
    </row>
    <row r="8093" spans="1:47" x14ac:dyDescent="0.4">
      <c r="A8093" s="8"/>
      <c r="B8093" s="7"/>
      <c r="C8093" s="7"/>
      <c r="AU8093" s="7"/>
    </row>
    <row r="8094" spans="1:47" x14ac:dyDescent="0.4">
      <c r="A8094" s="8"/>
      <c r="B8094" s="7"/>
      <c r="C8094" s="7"/>
      <c r="AU8094" s="7"/>
    </row>
    <row r="8095" spans="1:47" x14ac:dyDescent="0.4">
      <c r="A8095" s="8"/>
      <c r="B8095" s="7"/>
      <c r="C8095" s="7"/>
      <c r="AU8095" s="7"/>
    </row>
    <row r="8096" spans="1:47" x14ac:dyDescent="0.4">
      <c r="A8096" s="8"/>
      <c r="B8096" s="7"/>
      <c r="C8096" s="7"/>
      <c r="AU8096" s="7"/>
    </row>
    <row r="8097" spans="1:47" x14ac:dyDescent="0.4">
      <c r="A8097" s="8"/>
      <c r="B8097" s="7"/>
      <c r="C8097" s="7"/>
      <c r="AU8097" s="7"/>
    </row>
    <row r="8098" spans="1:47" x14ac:dyDescent="0.4">
      <c r="A8098" s="8"/>
      <c r="B8098" s="7"/>
      <c r="C8098" s="7"/>
      <c r="AU8098" s="7"/>
    </row>
    <row r="8099" spans="1:47" x14ac:dyDescent="0.4">
      <c r="A8099" s="8"/>
      <c r="B8099" s="7"/>
      <c r="C8099" s="7"/>
      <c r="AU8099" s="7"/>
    </row>
    <row r="8100" spans="1:47" x14ac:dyDescent="0.4">
      <c r="A8100" s="8"/>
      <c r="B8100" s="7"/>
      <c r="C8100" s="7"/>
      <c r="AU8100" s="7"/>
    </row>
    <row r="8101" spans="1:47" x14ac:dyDescent="0.4">
      <c r="A8101" s="8"/>
      <c r="B8101" s="7"/>
      <c r="C8101" s="7"/>
      <c r="AU8101" s="7"/>
    </row>
    <row r="8102" spans="1:47" x14ac:dyDescent="0.4">
      <c r="A8102" s="8"/>
      <c r="B8102" s="7"/>
      <c r="C8102" s="7"/>
      <c r="AU8102" s="7"/>
    </row>
    <row r="8103" spans="1:47" x14ac:dyDescent="0.4">
      <c r="A8103" s="8"/>
      <c r="B8103" s="7"/>
      <c r="C8103" s="7"/>
      <c r="AU8103" s="7"/>
    </row>
    <row r="8104" spans="1:47" x14ac:dyDescent="0.4">
      <c r="A8104" s="8"/>
      <c r="B8104" s="7"/>
      <c r="C8104" s="7"/>
      <c r="AU8104" s="7"/>
    </row>
    <row r="8105" spans="1:47" x14ac:dyDescent="0.4">
      <c r="A8105" s="8"/>
      <c r="B8105" s="7"/>
      <c r="C8105" s="7"/>
      <c r="AU8105" s="7"/>
    </row>
    <row r="8106" spans="1:47" x14ac:dyDescent="0.4">
      <c r="A8106" s="8"/>
      <c r="B8106" s="7"/>
      <c r="C8106" s="7"/>
      <c r="AU8106" s="7"/>
    </row>
    <row r="8107" spans="1:47" x14ac:dyDescent="0.4">
      <c r="A8107" s="8"/>
      <c r="B8107" s="7"/>
      <c r="C8107" s="7"/>
      <c r="AU8107" s="7"/>
    </row>
    <row r="8108" spans="1:47" x14ac:dyDescent="0.4">
      <c r="A8108" s="8"/>
      <c r="B8108" s="7"/>
      <c r="C8108" s="7"/>
      <c r="AU8108" s="7"/>
    </row>
    <row r="8109" spans="1:47" x14ac:dyDescent="0.4">
      <c r="A8109" s="8"/>
      <c r="B8109" s="7"/>
      <c r="C8109" s="7"/>
      <c r="AU8109" s="7"/>
    </row>
    <row r="8110" spans="1:47" x14ac:dyDescent="0.4">
      <c r="A8110" s="8"/>
      <c r="B8110" s="7"/>
      <c r="C8110" s="7"/>
      <c r="AU8110" s="7"/>
    </row>
    <row r="8111" spans="1:47" x14ac:dyDescent="0.4">
      <c r="A8111" s="8"/>
      <c r="B8111" s="7"/>
      <c r="C8111" s="7"/>
      <c r="AU8111" s="7"/>
    </row>
    <row r="8112" spans="1:47" x14ac:dyDescent="0.4">
      <c r="A8112" s="8"/>
      <c r="B8112" s="7"/>
      <c r="C8112" s="7"/>
      <c r="AU8112" s="7"/>
    </row>
    <row r="8113" spans="1:47" x14ac:dyDescent="0.4">
      <c r="A8113" s="8"/>
      <c r="B8113" s="7"/>
      <c r="C8113" s="7"/>
      <c r="AU8113" s="7"/>
    </row>
    <row r="8114" spans="1:47" x14ac:dyDescent="0.4">
      <c r="A8114" s="8"/>
      <c r="B8114" s="7"/>
      <c r="C8114" s="7"/>
      <c r="AU8114" s="7"/>
    </row>
    <row r="8115" spans="1:47" x14ac:dyDescent="0.4">
      <c r="A8115" s="8"/>
      <c r="B8115" s="7"/>
      <c r="C8115" s="7"/>
      <c r="AU8115" s="7"/>
    </row>
    <row r="8116" spans="1:47" x14ac:dyDescent="0.4">
      <c r="A8116" s="8"/>
      <c r="B8116" s="7"/>
      <c r="C8116" s="7"/>
      <c r="AU8116" s="7"/>
    </row>
    <row r="8117" spans="1:47" x14ac:dyDescent="0.4">
      <c r="A8117" s="8"/>
      <c r="B8117" s="7"/>
      <c r="C8117" s="7"/>
      <c r="AU8117" s="7"/>
    </row>
    <row r="8118" spans="1:47" x14ac:dyDescent="0.4">
      <c r="A8118" s="8"/>
      <c r="B8118" s="7"/>
      <c r="C8118" s="7"/>
      <c r="AU8118" s="7"/>
    </row>
    <row r="8119" spans="1:47" x14ac:dyDescent="0.4">
      <c r="A8119" s="8"/>
      <c r="B8119" s="7"/>
      <c r="C8119" s="7"/>
    </row>
    <row r="8120" spans="1:47" x14ac:dyDescent="0.4">
      <c r="A8120" s="8"/>
      <c r="B8120" s="7"/>
      <c r="C8120" s="7"/>
      <c r="AU8120" s="7"/>
    </row>
    <row r="8121" spans="1:47" x14ac:dyDescent="0.4">
      <c r="A8121" s="8"/>
      <c r="B8121" s="7"/>
      <c r="C8121" s="7"/>
      <c r="AU8121" s="7"/>
    </row>
    <row r="8122" spans="1:47" x14ac:dyDescent="0.4">
      <c r="A8122" s="8"/>
      <c r="B8122" s="7"/>
      <c r="C8122" s="7"/>
      <c r="AU8122" s="7"/>
    </row>
    <row r="8123" spans="1:47" x14ac:dyDescent="0.4">
      <c r="A8123" s="8"/>
      <c r="B8123" s="7"/>
      <c r="C8123" s="7"/>
      <c r="AU8123" s="7"/>
    </row>
    <row r="8124" spans="1:47" x14ac:dyDescent="0.4">
      <c r="A8124" s="8"/>
      <c r="B8124" s="7"/>
      <c r="C8124" s="7"/>
      <c r="AU8124" s="7"/>
    </row>
    <row r="8125" spans="1:47" x14ac:dyDescent="0.4">
      <c r="A8125" s="8"/>
      <c r="B8125" s="7"/>
      <c r="C8125" s="7"/>
      <c r="AU8125" s="7"/>
    </row>
    <row r="8126" spans="1:47" x14ac:dyDescent="0.4">
      <c r="A8126" s="8"/>
      <c r="B8126" s="7"/>
      <c r="C8126" s="7"/>
      <c r="AU8126" s="7"/>
    </row>
    <row r="8127" spans="1:47" x14ac:dyDescent="0.4">
      <c r="A8127" s="8"/>
      <c r="B8127" s="7"/>
      <c r="C8127" s="7"/>
    </row>
    <row r="8128" spans="1:47" x14ac:dyDescent="0.4">
      <c r="A8128" s="8"/>
      <c r="B8128" s="7"/>
      <c r="C8128" s="7"/>
      <c r="AU8128" s="7"/>
    </row>
    <row r="8129" spans="1:47" x14ac:dyDescent="0.4">
      <c r="A8129" s="8"/>
      <c r="B8129" s="7"/>
      <c r="C8129" s="7"/>
      <c r="AU8129" s="7"/>
    </row>
    <row r="8130" spans="1:47" x14ac:dyDescent="0.4">
      <c r="A8130" s="8"/>
      <c r="B8130" s="7"/>
      <c r="C8130" s="7"/>
      <c r="AU8130" s="7"/>
    </row>
    <row r="8131" spans="1:47" x14ac:dyDescent="0.4">
      <c r="A8131" s="8"/>
      <c r="B8131" s="7"/>
      <c r="C8131" s="7"/>
      <c r="AU8131" s="7"/>
    </row>
    <row r="8132" spans="1:47" x14ac:dyDescent="0.4">
      <c r="A8132" s="8"/>
      <c r="B8132" s="7"/>
      <c r="C8132" s="7"/>
      <c r="AU8132" s="7"/>
    </row>
    <row r="8133" spans="1:47" x14ac:dyDescent="0.4">
      <c r="A8133" s="8"/>
      <c r="B8133" s="7"/>
      <c r="C8133" s="7"/>
      <c r="AU8133" s="7"/>
    </row>
    <row r="8134" spans="1:47" x14ac:dyDescent="0.4">
      <c r="A8134" s="8"/>
      <c r="B8134" s="7"/>
      <c r="C8134" s="7"/>
      <c r="AU8134" s="7"/>
    </row>
    <row r="8135" spans="1:47" x14ac:dyDescent="0.4">
      <c r="A8135" s="8"/>
      <c r="B8135" s="7"/>
      <c r="C8135" s="7"/>
      <c r="AU8135" s="7"/>
    </row>
    <row r="8136" spans="1:47" x14ac:dyDescent="0.4">
      <c r="A8136" s="8"/>
      <c r="B8136" s="7"/>
      <c r="C8136" s="7"/>
      <c r="AU8136" s="7"/>
    </row>
    <row r="8137" spans="1:47" x14ac:dyDescent="0.4">
      <c r="A8137" s="8"/>
      <c r="B8137" s="7"/>
      <c r="C8137" s="7"/>
      <c r="AU8137" s="7"/>
    </row>
    <row r="8138" spans="1:47" x14ac:dyDescent="0.4">
      <c r="A8138" s="8"/>
      <c r="B8138" s="7"/>
      <c r="C8138" s="7"/>
      <c r="AU8138" s="7"/>
    </row>
    <row r="8139" spans="1:47" x14ac:dyDescent="0.4">
      <c r="A8139" s="8"/>
      <c r="B8139" s="7"/>
      <c r="C8139" s="7"/>
      <c r="AU8139" s="7"/>
    </row>
    <row r="8140" spans="1:47" x14ac:dyDescent="0.4">
      <c r="A8140" s="8"/>
      <c r="B8140" s="7"/>
      <c r="C8140" s="7"/>
      <c r="AU8140" s="7"/>
    </row>
    <row r="8141" spans="1:47" x14ac:dyDescent="0.4">
      <c r="A8141" s="8"/>
      <c r="B8141" s="7"/>
      <c r="C8141" s="7"/>
      <c r="AU8141" s="7"/>
    </row>
    <row r="8142" spans="1:47" x14ac:dyDescent="0.4">
      <c r="A8142" s="8"/>
      <c r="B8142" s="7"/>
      <c r="C8142" s="7"/>
      <c r="AU8142" s="7"/>
    </row>
    <row r="8143" spans="1:47" x14ac:dyDescent="0.4">
      <c r="A8143" s="8"/>
      <c r="B8143" s="7"/>
      <c r="C8143" s="7"/>
      <c r="AU8143" s="7"/>
    </row>
    <row r="8144" spans="1:47" x14ac:dyDescent="0.4">
      <c r="A8144" s="8"/>
      <c r="B8144" s="7"/>
      <c r="C8144" s="7"/>
      <c r="AU8144" s="7"/>
    </row>
    <row r="8145" spans="1:47" x14ac:dyDescent="0.4">
      <c r="A8145" s="8"/>
      <c r="B8145" s="7"/>
      <c r="C8145" s="7"/>
    </row>
    <row r="8146" spans="1:47" x14ac:dyDescent="0.4">
      <c r="A8146" s="8"/>
      <c r="B8146" s="7"/>
      <c r="C8146" s="7"/>
      <c r="AU8146" s="7"/>
    </row>
    <row r="8147" spans="1:47" x14ac:dyDescent="0.4">
      <c r="A8147" s="8"/>
      <c r="B8147" s="7"/>
      <c r="C8147" s="7"/>
      <c r="AU8147" s="7"/>
    </row>
    <row r="8148" spans="1:47" x14ac:dyDescent="0.4">
      <c r="A8148" s="8"/>
      <c r="B8148" s="7"/>
      <c r="C8148" s="7"/>
      <c r="AU8148" s="7"/>
    </row>
    <row r="8149" spans="1:47" x14ac:dyDescent="0.4">
      <c r="A8149" s="8"/>
      <c r="B8149" s="7"/>
      <c r="C8149" s="7"/>
      <c r="AU8149" s="7"/>
    </row>
    <row r="8150" spans="1:47" x14ac:dyDescent="0.4">
      <c r="A8150" s="8"/>
      <c r="B8150" s="7"/>
      <c r="C8150" s="7"/>
      <c r="AU8150" s="7"/>
    </row>
    <row r="8151" spans="1:47" x14ac:dyDescent="0.4">
      <c r="A8151" s="8"/>
      <c r="B8151" s="7"/>
      <c r="C8151" s="7"/>
      <c r="AU8151" s="7"/>
    </row>
    <row r="8152" spans="1:47" x14ac:dyDescent="0.4">
      <c r="A8152" s="8"/>
      <c r="B8152" s="7"/>
      <c r="C8152" s="7"/>
      <c r="AU8152" s="7"/>
    </row>
    <row r="8153" spans="1:47" x14ac:dyDescent="0.4">
      <c r="A8153" s="8"/>
      <c r="B8153" s="7"/>
      <c r="C8153" s="7"/>
      <c r="AU8153" s="7"/>
    </row>
    <row r="8154" spans="1:47" x14ac:dyDescent="0.4">
      <c r="A8154" s="8"/>
      <c r="B8154" s="7"/>
      <c r="C8154" s="7"/>
      <c r="AU8154" s="7"/>
    </row>
    <row r="8155" spans="1:47" x14ac:dyDescent="0.4">
      <c r="A8155" s="8"/>
      <c r="B8155" s="7"/>
      <c r="C8155" s="7"/>
      <c r="AU8155" s="7"/>
    </row>
    <row r="8156" spans="1:47" x14ac:dyDescent="0.4">
      <c r="A8156" s="8"/>
      <c r="B8156" s="7"/>
      <c r="C8156" s="7"/>
      <c r="AU8156" s="7"/>
    </row>
    <row r="8157" spans="1:47" x14ac:dyDescent="0.4">
      <c r="A8157" s="8"/>
      <c r="B8157" s="7"/>
      <c r="C8157" s="7"/>
      <c r="AU8157" s="7"/>
    </row>
    <row r="8158" spans="1:47" x14ac:dyDescent="0.4">
      <c r="A8158" s="8"/>
      <c r="B8158" s="7"/>
      <c r="C8158" s="7"/>
      <c r="AU8158" s="7"/>
    </row>
    <row r="8159" spans="1:47" x14ac:dyDescent="0.4">
      <c r="A8159" s="8"/>
      <c r="B8159" s="7"/>
      <c r="C8159" s="7"/>
      <c r="AU8159" s="7"/>
    </row>
    <row r="8160" spans="1:47" x14ac:dyDescent="0.4">
      <c r="A8160" s="8"/>
      <c r="B8160" s="7"/>
      <c r="C8160" s="7"/>
      <c r="AU8160" s="7"/>
    </row>
    <row r="8161" spans="1:47" x14ac:dyDescent="0.4">
      <c r="A8161" s="8"/>
      <c r="B8161" s="7"/>
      <c r="C8161" s="7"/>
      <c r="AU8161" s="7"/>
    </row>
    <row r="8162" spans="1:47" x14ac:dyDescent="0.4">
      <c r="A8162" s="8"/>
      <c r="B8162" s="7"/>
      <c r="C8162" s="7"/>
      <c r="AU8162" s="7"/>
    </row>
    <row r="8163" spans="1:47" x14ac:dyDescent="0.4">
      <c r="A8163" s="8"/>
      <c r="B8163" s="7"/>
      <c r="C8163" s="7"/>
      <c r="AU8163" s="7"/>
    </row>
    <row r="8164" spans="1:47" x14ac:dyDescent="0.4">
      <c r="A8164" s="8"/>
      <c r="B8164" s="7"/>
      <c r="C8164" s="7"/>
      <c r="AU8164" s="7"/>
    </row>
    <row r="8165" spans="1:47" x14ac:dyDescent="0.4">
      <c r="A8165" s="8"/>
      <c r="B8165" s="7"/>
      <c r="C8165" s="7"/>
      <c r="AU8165" s="7"/>
    </row>
    <row r="8166" spans="1:47" x14ac:dyDescent="0.4">
      <c r="A8166" s="8"/>
      <c r="B8166" s="7"/>
      <c r="C8166" s="7"/>
      <c r="AU8166" s="7"/>
    </row>
    <row r="8167" spans="1:47" x14ac:dyDescent="0.4">
      <c r="A8167" s="8"/>
      <c r="B8167" s="7"/>
      <c r="C8167" s="7"/>
      <c r="AU8167" s="7"/>
    </row>
    <row r="8168" spans="1:47" x14ac:dyDescent="0.4">
      <c r="A8168" s="8"/>
      <c r="B8168" s="7"/>
      <c r="C8168" s="7"/>
      <c r="AU8168" s="7"/>
    </row>
    <row r="8169" spans="1:47" x14ac:dyDescent="0.4">
      <c r="A8169" s="8"/>
      <c r="B8169" s="7"/>
      <c r="C8169" s="7"/>
      <c r="AU8169" s="7"/>
    </row>
    <row r="8170" spans="1:47" x14ac:dyDescent="0.4">
      <c r="A8170" s="8"/>
      <c r="B8170" s="7"/>
      <c r="C8170" s="7"/>
      <c r="AU8170" s="7"/>
    </row>
    <row r="8171" spans="1:47" x14ac:dyDescent="0.4">
      <c r="A8171" s="8"/>
      <c r="B8171" s="7"/>
      <c r="C8171" s="7"/>
      <c r="AU8171" s="7"/>
    </row>
    <row r="8172" spans="1:47" x14ac:dyDescent="0.4">
      <c r="A8172" s="8"/>
      <c r="B8172" s="7"/>
      <c r="C8172" s="7"/>
      <c r="AU8172" s="7"/>
    </row>
    <row r="8173" spans="1:47" x14ac:dyDescent="0.4">
      <c r="A8173" s="8"/>
      <c r="B8173" s="7"/>
      <c r="C8173" s="7"/>
      <c r="AU8173" s="7"/>
    </row>
    <row r="8174" spans="1:47" x14ac:dyDescent="0.4">
      <c r="A8174" s="8"/>
      <c r="B8174" s="7"/>
      <c r="C8174" s="7"/>
      <c r="AU8174" s="7"/>
    </row>
    <row r="8175" spans="1:47" x14ac:dyDescent="0.4">
      <c r="A8175" s="8"/>
      <c r="B8175" s="7"/>
      <c r="C8175" s="7"/>
      <c r="AU8175" s="7"/>
    </row>
    <row r="8176" spans="1:47" x14ac:dyDescent="0.4">
      <c r="A8176" s="8"/>
      <c r="B8176" s="7"/>
      <c r="C8176" s="7"/>
      <c r="AU8176" s="7"/>
    </row>
    <row r="8177" spans="1:47" x14ac:dyDescent="0.4">
      <c r="A8177" s="8"/>
      <c r="B8177" s="7"/>
      <c r="C8177" s="7"/>
      <c r="AU8177" s="7"/>
    </row>
    <row r="8178" spans="1:47" x14ac:dyDescent="0.4">
      <c r="A8178" s="8"/>
      <c r="B8178" s="7"/>
      <c r="C8178" s="7"/>
      <c r="AU8178" s="7"/>
    </row>
    <row r="8179" spans="1:47" x14ac:dyDescent="0.4">
      <c r="A8179" s="8"/>
      <c r="B8179" s="7"/>
      <c r="C8179" s="7"/>
      <c r="AU8179" s="7"/>
    </row>
    <row r="8180" spans="1:47" x14ac:dyDescent="0.4">
      <c r="A8180" s="8"/>
      <c r="B8180" s="7"/>
      <c r="C8180" s="7"/>
      <c r="AU8180" s="7"/>
    </row>
    <row r="8181" spans="1:47" x14ac:dyDescent="0.4">
      <c r="A8181" s="8"/>
      <c r="B8181" s="7"/>
      <c r="C8181" s="7"/>
      <c r="AU8181" s="7"/>
    </row>
    <row r="8182" spans="1:47" x14ac:dyDescent="0.4">
      <c r="A8182" s="8"/>
      <c r="B8182" s="7"/>
      <c r="C8182" s="7"/>
      <c r="AU8182" s="7"/>
    </row>
    <row r="8183" spans="1:47" x14ac:dyDescent="0.4">
      <c r="A8183" s="8"/>
      <c r="B8183" s="7"/>
      <c r="C8183" s="7"/>
      <c r="AU8183" s="7"/>
    </row>
    <row r="8184" spans="1:47" x14ac:dyDescent="0.4">
      <c r="A8184" s="8"/>
      <c r="B8184" s="7"/>
      <c r="C8184" s="7"/>
      <c r="AU8184" s="7"/>
    </row>
    <row r="8185" spans="1:47" x14ac:dyDescent="0.4">
      <c r="A8185" s="8"/>
      <c r="B8185" s="7"/>
      <c r="C8185" s="7"/>
      <c r="AU8185" s="7"/>
    </row>
    <row r="8186" spans="1:47" x14ac:dyDescent="0.4">
      <c r="A8186" s="8"/>
      <c r="B8186" s="7"/>
      <c r="C8186" s="7"/>
      <c r="AU8186" s="7"/>
    </row>
    <row r="8187" spans="1:47" x14ac:dyDescent="0.4">
      <c r="A8187" s="8"/>
      <c r="B8187" s="7"/>
      <c r="C8187" s="7"/>
      <c r="AU8187" s="7"/>
    </row>
    <row r="8188" spans="1:47" x14ac:dyDescent="0.4">
      <c r="A8188" s="8"/>
      <c r="B8188" s="7"/>
      <c r="C8188" s="7"/>
      <c r="AU8188" s="7"/>
    </row>
    <row r="8189" spans="1:47" x14ac:dyDescent="0.4">
      <c r="A8189" s="8"/>
      <c r="B8189" s="7"/>
      <c r="C8189" s="7"/>
      <c r="AU8189" s="7"/>
    </row>
    <row r="8190" spans="1:47" x14ac:dyDescent="0.4">
      <c r="A8190" s="8"/>
      <c r="B8190" s="7"/>
      <c r="C8190" s="7"/>
      <c r="AU8190" s="7"/>
    </row>
    <row r="8191" spans="1:47" x14ac:dyDescent="0.4">
      <c r="A8191" s="8"/>
      <c r="B8191" s="7"/>
      <c r="C8191" s="7"/>
      <c r="AU8191" s="7"/>
    </row>
    <row r="8192" spans="1:47" x14ac:dyDescent="0.4">
      <c r="A8192" s="8"/>
      <c r="B8192" s="7"/>
      <c r="C8192" s="7"/>
      <c r="AU8192" s="7"/>
    </row>
    <row r="8193" spans="1:47" x14ac:dyDescent="0.4">
      <c r="A8193" s="8"/>
      <c r="B8193" s="7"/>
      <c r="C8193" s="7"/>
      <c r="AU8193" s="7"/>
    </row>
    <row r="8194" spans="1:47" x14ac:dyDescent="0.4">
      <c r="A8194" s="8"/>
      <c r="B8194" s="7"/>
      <c r="C8194" s="7"/>
      <c r="AU8194" s="7"/>
    </row>
    <row r="8195" spans="1:47" x14ac:dyDescent="0.4">
      <c r="A8195" s="8"/>
      <c r="B8195" s="7"/>
      <c r="C8195" s="7"/>
      <c r="AU8195" s="7"/>
    </row>
    <row r="8196" spans="1:47" x14ac:dyDescent="0.4">
      <c r="A8196" s="8"/>
      <c r="B8196" s="7"/>
      <c r="C8196" s="7"/>
      <c r="AU8196" s="7"/>
    </row>
    <row r="8197" spans="1:47" x14ac:dyDescent="0.4">
      <c r="A8197" s="8"/>
      <c r="B8197" s="7"/>
      <c r="C8197" s="7"/>
      <c r="AU8197" s="7"/>
    </row>
    <row r="8198" spans="1:47" x14ac:dyDescent="0.4">
      <c r="A8198" s="8"/>
      <c r="B8198" s="7"/>
      <c r="C8198" s="7"/>
      <c r="AU8198" s="7"/>
    </row>
    <row r="8199" spans="1:47" x14ac:dyDescent="0.4">
      <c r="A8199" s="8"/>
      <c r="B8199" s="7"/>
      <c r="C8199" s="7"/>
      <c r="AU8199" s="7"/>
    </row>
    <row r="8200" spans="1:47" x14ac:dyDescent="0.4">
      <c r="A8200" s="8"/>
      <c r="B8200" s="7"/>
      <c r="C8200" s="7"/>
      <c r="AU8200" s="7"/>
    </row>
    <row r="8201" spans="1:47" x14ac:dyDescent="0.4">
      <c r="A8201" s="8"/>
      <c r="B8201" s="7"/>
      <c r="C8201" s="7"/>
      <c r="AU8201" s="7"/>
    </row>
    <row r="8202" spans="1:47" x14ac:dyDescent="0.4">
      <c r="A8202" s="8"/>
      <c r="B8202" s="7"/>
      <c r="C8202" s="7"/>
      <c r="AU8202" s="7"/>
    </row>
    <row r="8203" spans="1:47" x14ac:dyDescent="0.4">
      <c r="A8203" s="8"/>
      <c r="B8203" s="7"/>
      <c r="C8203" s="7"/>
      <c r="AU8203" s="7"/>
    </row>
    <row r="8204" spans="1:47" x14ac:dyDescent="0.4">
      <c r="A8204" s="8"/>
      <c r="B8204" s="7"/>
      <c r="C8204" s="7"/>
      <c r="AU8204" s="7"/>
    </row>
    <row r="8205" spans="1:47" x14ac:dyDescent="0.4">
      <c r="A8205" s="8"/>
      <c r="B8205" s="7"/>
      <c r="C8205" s="7"/>
      <c r="AU8205" s="7"/>
    </row>
    <row r="8206" spans="1:47" x14ac:dyDescent="0.4">
      <c r="A8206" s="8"/>
      <c r="B8206" s="7"/>
      <c r="C8206" s="7"/>
      <c r="AU8206" s="7"/>
    </row>
    <row r="8207" spans="1:47" x14ac:dyDescent="0.4">
      <c r="A8207" s="8"/>
      <c r="B8207" s="7"/>
      <c r="C8207" s="7"/>
      <c r="AU8207" s="7"/>
    </row>
    <row r="8208" spans="1:47" x14ac:dyDescent="0.4">
      <c r="A8208" s="8"/>
      <c r="B8208" s="7"/>
      <c r="C8208" s="7"/>
      <c r="AU8208" s="7"/>
    </row>
    <row r="8209" spans="1:47" x14ac:dyDescent="0.4">
      <c r="A8209" s="8"/>
      <c r="B8209" s="7"/>
      <c r="C8209" s="7"/>
      <c r="AU8209" s="7"/>
    </row>
    <row r="8210" spans="1:47" x14ac:dyDescent="0.4">
      <c r="A8210" s="8"/>
      <c r="B8210" s="7"/>
      <c r="C8210" s="7"/>
      <c r="AU8210" s="7"/>
    </row>
    <row r="8211" spans="1:47" x14ac:dyDescent="0.4">
      <c r="A8211" s="8"/>
      <c r="B8211" s="7"/>
      <c r="C8211" s="7"/>
      <c r="AU8211" s="7"/>
    </row>
    <row r="8212" spans="1:47" x14ac:dyDescent="0.4">
      <c r="A8212" s="8"/>
      <c r="B8212" s="7"/>
      <c r="C8212" s="7"/>
      <c r="AU8212" s="7"/>
    </row>
    <row r="8213" spans="1:47" x14ac:dyDescent="0.4">
      <c r="A8213" s="8"/>
      <c r="B8213" s="7"/>
      <c r="C8213" s="7"/>
      <c r="AU8213" s="7"/>
    </row>
    <row r="8214" spans="1:47" x14ac:dyDescent="0.4">
      <c r="A8214" s="8"/>
      <c r="B8214" s="7"/>
      <c r="C8214" s="7"/>
      <c r="AU8214" s="7"/>
    </row>
    <row r="8215" spans="1:47" x14ac:dyDescent="0.4">
      <c r="A8215" s="8"/>
      <c r="B8215" s="7"/>
      <c r="C8215" s="7"/>
      <c r="AU8215" s="7"/>
    </row>
    <row r="8216" spans="1:47" x14ac:dyDescent="0.4">
      <c r="A8216" s="8"/>
      <c r="B8216" s="7"/>
      <c r="C8216" s="7"/>
      <c r="AU8216" s="7"/>
    </row>
    <row r="8217" spans="1:47" x14ac:dyDescent="0.4">
      <c r="A8217" s="8"/>
      <c r="B8217" s="7"/>
      <c r="C8217" s="7"/>
      <c r="AU8217" s="7"/>
    </row>
    <row r="8218" spans="1:47" x14ac:dyDescent="0.4">
      <c r="A8218" s="8"/>
      <c r="B8218" s="7"/>
      <c r="C8218" s="7"/>
      <c r="AU8218" s="7"/>
    </row>
    <row r="8219" spans="1:47" x14ac:dyDescent="0.4">
      <c r="A8219" s="8"/>
      <c r="B8219" s="7"/>
      <c r="C8219" s="7"/>
      <c r="AU8219" s="7"/>
    </row>
    <row r="8220" spans="1:47" x14ac:dyDescent="0.4">
      <c r="A8220" s="8"/>
      <c r="B8220" s="7"/>
      <c r="C8220" s="7"/>
    </row>
    <row r="8221" spans="1:47" x14ac:dyDescent="0.4">
      <c r="A8221" s="8"/>
      <c r="B8221" s="7"/>
      <c r="C8221" s="7"/>
      <c r="AU8221" s="7"/>
    </row>
    <row r="8222" spans="1:47" x14ac:dyDescent="0.4">
      <c r="A8222" s="8"/>
      <c r="B8222" s="7"/>
      <c r="C8222" s="7"/>
      <c r="AU8222" s="7"/>
    </row>
    <row r="8223" spans="1:47" x14ac:dyDescent="0.4">
      <c r="A8223" s="8"/>
      <c r="B8223" s="7"/>
      <c r="C8223" s="7"/>
      <c r="AU8223" s="7"/>
    </row>
    <row r="8224" spans="1:47" x14ac:dyDescent="0.4">
      <c r="A8224" s="8"/>
      <c r="B8224" s="7"/>
      <c r="C8224" s="7"/>
      <c r="AU8224" s="7"/>
    </row>
    <row r="8225" spans="1:47" x14ac:dyDescent="0.4">
      <c r="A8225" s="8"/>
      <c r="B8225" s="7"/>
      <c r="C8225" s="7"/>
      <c r="AU8225" s="7"/>
    </row>
    <row r="8226" spans="1:47" x14ac:dyDescent="0.4">
      <c r="A8226" s="8"/>
      <c r="B8226" s="7"/>
      <c r="C8226" s="7"/>
      <c r="AU8226" s="7"/>
    </row>
    <row r="8227" spans="1:47" x14ac:dyDescent="0.4">
      <c r="A8227" s="8"/>
      <c r="B8227" s="7"/>
      <c r="C8227" s="7"/>
      <c r="AU8227" s="7"/>
    </row>
    <row r="8228" spans="1:47" x14ac:dyDescent="0.4">
      <c r="A8228" s="8"/>
      <c r="B8228" s="7"/>
      <c r="C8228" s="7"/>
      <c r="AU8228" s="7"/>
    </row>
    <row r="8229" spans="1:47" x14ac:dyDescent="0.4">
      <c r="A8229" s="8"/>
      <c r="B8229" s="7"/>
      <c r="C8229" s="7"/>
      <c r="AU8229" s="7"/>
    </row>
    <row r="8230" spans="1:47" x14ac:dyDescent="0.4">
      <c r="A8230" s="8"/>
      <c r="B8230" s="7"/>
      <c r="C8230" s="7"/>
      <c r="AU8230" s="7"/>
    </row>
    <row r="8231" spans="1:47" x14ac:dyDescent="0.4">
      <c r="A8231" s="8"/>
      <c r="B8231" s="7"/>
      <c r="C8231" s="7"/>
      <c r="AU8231" s="7"/>
    </row>
    <row r="8232" spans="1:47" x14ac:dyDescent="0.4">
      <c r="A8232" s="8"/>
      <c r="B8232" s="7"/>
      <c r="C8232" s="7"/>
      <c r="AU8232" s="7"/>
    </row>
    <row r="8233" spans="1:47" x14ac:dyDescent="0.4">
      <c r="A8233" s="8"/>
      <c r="B8233" s="7"/>
      <c r="C8233" s="7"/>
      <c r="AU8233" s="7"/>
    </row>
    <row r="8234" spans="1:47" x14ac:dyDescent="0.4">
      <c r="A8234" s="8"/>
      <c r="B8234" s="7"/>
      <c r="C8234" s="7"/>
      <c r="AU8234" s="7"/>
    </row>
    <row r="8235" spans="1:47" x14ac:dyDescent="0.4">
      <c r="A8235" s="8"/>
      <c r="B8235" s="7"/>
      <c r="C8235" s="7"/>
      <c r="AU8235" s="7"/>
    </row>
    <row r="8236" spans="1:47" x14ac:dyDescent="0.4">
      <c r="A8236" s="8"/>
      <c r="B8236" s="7"/>
      <c r="C8236" s="7"/>
      <c r="AU8236" s="7"/>
    </row>
    <row r="8237" spans="1:47" x14ac:dyDescent="0.4">
      <c r="A8237" s="8"/>
      <c r="B8237" s="7"/>
      <c r="C8237" s="7"/>
      <c r="AU8237" s="7"/>
    </row>
    <row r="8238" spans="1:47" x14ac:dyDescent="0.4">
      <c r="A8238" s="8"/>
      <c r="B8238" s="7"/>
      <c r="C8238" s="7"/>
      <c r="AU8238" s="7"/>
    </row>
    <row r="8239" spans="1:47" x14ac:dyDescent="0.4">
      <c r="A8239" s="8"/>
      <c r="B8239" s="7"/>
      <c r="C8239" s="7"/>
      <c r="AU8239" s="7"/>
    </row>
    <row r="8240" spans="1:47" x14ac:dyDescent="0.4">
      <c r="A8240" s="8"/>
      <c r="B8240" s="7"/>
      <c r="C8240" s="7"/>
      <c r="AU8240" s="7"/>
    </row>
    <row r="8241" spans="1:47" x14ac:dyDescent="0.4">
      <c r="A8241" s="8"/>
      <c r="B8241" s="7"/>
      <c r="C8241" s="7"/>
      <c r="AU8241" s="7"/>
    </row>
    <row r="8242" spans="1:47" x14ac:dyDescent="0.4">
      <c r="A8242" s="8"/>
      <c r="B8242" s="7"/>
      <c r="C8242" s="7"/>
      <c r="AU8242" s="7"/>
    </row>
    <row r="8243" spans="1:47" x14ac:dyDescent="0.4">
      <c r="A8243" s="8"/>
      <c r="B8243" s="7"/>
      <c r="C8243" s="7"/>
      <c r="AU8243" s="7"/>
    </row>
    <row r="8244" spans="1:47" x14ac:dyDescent="0.4">
      <c r="A8244" s="8"/>
      <c r="B8244" s="7"/>
      <c r="C8244" s="7"/>
      <c r="AU8244" s="7"/>
    </row>
    <row r="8245" spans="1:47" x14ac:dyDescent="0.4">
      <c r="A8245" s="8"/>
      <c r="B8245" s="7"/>
      <c r="C8245" s="7"/>
      <c r="AU8245" s="7"/>
    </row>
    <row r="8246" spans="1:47" x14ac:dyDescent="0.4">
      <c r="A8246" s="8"/>
      <c r="B8246" s="7"/>
      <c r="C8246" s="7"/>
      <c r="AU8246" s="7"/>
    </row>
    <row r="8247" spans="1:47" x14ac:dyDescent="0.4">
      <c r="A8247" s="8"/>
      <c r="B8247" s="7"/>
      <c r="C8247" s="7"/>
      <c r="AU8247" s="7"/>
    </row>
    <row r="8248" spans="1:47" x14ac:dyDescent="0.4">
      <c r="A8248" s="8"/>
      <c r="B8248" s="7"/>
      <c r="C8248" s="7"/>
      <c r="AU8248" s="7"/>
    </row>
    <row r="8249" spans="1:47" x14ac:dyDescent="0.4">
      <c r="A8249" s="8"/>
      <c r="B8249" s="7"/>
      <c r="C8249" s="7"/>
      <c r="AU8249" s="7"/>
    </row>
    <row r="8250" spans="1:47" x14ac:dyDescent="0.4">
      <c r="A8250" s="8"/>
      <c r="B8250" s="7"/>
      <c r="C8250" s="7"/>
      <c r="AU8250" s="7"/>
    </row>
    <row r="8251" spans="1:47" x14ac:dyDescent="0.4">
      <c r="A8251" s="8"/>
      <c r="B8251" s="7"/>
      <c r="C8251" s="7"/>
      <c r="AU8251" s="7"/>
    </row>
    <row r="8252" spans="1:47" x14ac:dyDescent="0.4">
      <c r="A8252" s="8"/>
      <c r="B8252" s="7"/>
      <c r="C8252" s="7"/>
      <c r="AU8252" s="7"/>
    </row>
    <row r="8253" spans="1:47" x14ac:dyDescent="0.4">
      <c r="A8253" s="8"/>
      <c r="B8253" s="7"/>
      <c r="C8253" s="7"/>
      <c r="AU8253" s="7"/>
    </row>
    <row r="8254" spans="1:47" x14ac:dyDescent="0.4">
      <c r="A8254" s="8"/>
      <c r="B8254" s="7"/>
      <c r="C8254" s="7"/>
      <c r="AU8254" s="7"/>
    </row>
    <row r="8255" spans="1:47" x14ac:dyDescent="0.4">
      <c r="A8255" s="8"/>
      <c r="B8255" s="7"/>
      <c r="C8255" s="7"/>
      <c r="AU8255" s="7"/>
    </row>
    <row r="8256" spans="1:47" x14ac:dyDescent="0.4">
      <c r="A8256" s="8"/>
      <c r="B8256" s="7"/>
      <c r="C8256" s="7"/>
      <c r="AU8256" s="7"/>
    </row>
    <row r="8257" spans="1:47" x14ac:dyDescent="0.4">
      <c r="A8257" s="8"/>
      <c r="B8257" s="7"/>
      <c r="C8257" s="7"/>
      <c r="AU8257" s="7"/>
    </row>
    <row r="8258" spans="1:47" x14ac:dyDescent="0.4">
      <c r="A8258" s="8"/>
      <c r="B8258" s="7"/>
      <c r="C8258" s="7"/>
      <c r="AU8258" s="7"/>
    </row>
    <row r="8259" spans="1:47" x14ac:dyDescent="0.4">
      <c r="A8259" s="8"/>
      <c r="B8259" s="7"/>
      <c r="C8259" s="7"/>
      <c r="AU8259" s="7"/>
    </row>
    <row r="8260" spans="1:47" x14ac:dyDescent="0.4">
      <c r="A8260" s="8"/>
      <c r="B8260" s="7"/>
      <c r="C8260" s="7"/>
      <c r="AU8260" s="7"/>
    </row>
    <row r="8261" spans="1:47" x14ac:dyDescent="0.4">
      <c r="A8261" s="8"/>
      <c r="B8261" s="7"/>
      <c r="C8261" s="7"/>
    </row>
    <row r="8262" spans="1:47" x14ac:dyDescent="0.4">
      <c r="A8262" s="8"/>
      <c r="B8262" s="7"/>
      <c r="C8262" s="7"/>
    </row>
    <row r="8263" spans="1:47" x14ac:dyDescent="0.4">
      <c r="A8263" s="8"/>
      <c r="B8263" s="7"/>
      <c r="C8263" s="7"/>
      <c r="AU8263" s="7"/>
    </row>
    <row r="8264" spans="1:47" x14ac:dyDescent="0.4">
      <c r="A8264" s="8"/>
      <c r="B8264" s="7"/>
      <c r="C8264" s="7"/>
      <c r="AU8264" s="7"/>
    </row>
    <row r="8265" spans="1:47" x14ac:dyDescent="0.4">
      <c r="A8265" s="8"/>
      <c r="B8265" s="7"/>
      <c r="C8265" s="7"/>
      <c r="AU8265" s="7"/>
    </row>
    <row r="8266" spans="1:47" x14ac:dyDescent="0.4">
      <c r="A8266" s="8"/>
      <c r="B8266" s="7"/>
      <c r="C8266" s="7"/>
      <c r="AU8266" s="7"/>
    </row>
    <row r="8267" spans="1:47" x14ac:dyDescent="0.4">
      <c r="A8267" s="8"/>
      <c r="B8267" s="7"/>
      <c r="C8267" s="7"/>
      <c r="AU8267" s="7"/>
    </row>
    <row r="8268" spans="1:47" x14ac:dyDescent="0.4">
      <c r="A8268" s="8"/>
      <c r="B8268" s="7"/>
      <c r="C8268" s="7"/>
      <c r="AU8268" s="7"/>
    </row>
    <row r="8269" spans="1:47" x14ac:dyDescent="0.4">
      <c r="A8269" s="8"/>
      <c r="B8269" s="7"/>
      <c r="C8269" s="7"/>
      <c r="AU8269" s="7"/>
    </row>
    <row r="8270" spans="1:47" x14ac:dyDescent="0.4">
      <c r="A8270" s="8"/>
      <c r="B8270" s="7"/>
      <c r="C8270" s="7"/>
      <c r="AU8270" s="7"/>
    </row>
    <row r="8271" spans="1:47" x14ac:dyDescent="0.4">
      <c r="A8271" s="8"/>
      <c r="B8271" s="7"/>
      <c r="C8271" s="7"/>
      <c r="AU8271" s="7"/>
    </row>
    <row r="8272" spans="1:47" x14ac:dyDescent="0.4">
      <c r="A8272" s="8"/>
      <c r="B8272" s="7"/>
      <c r="C8272" s="7"/>
      <c r="AU8272" s="7"/>
    </row>
    <row r="8273" spans="1:47" x14ac:dyDescent="0.4">
      <c r="A8273" s="8"/>
      <c r="B8273" s="7"/>
      <c r="C8273" s="7"/>
      <c r="AU8273" s="7"/>
    </row>
    <row r="8274" spans="1:47" x14ac:dyDescent="0.4">
      <c r="A8274" s="8"/>
      <c r="B8274" s="7"/>
      <c r="C8274" s="7"/>
      <c r="AU8274" s="7"/>
    </row>
    <row r="8275" spans="1:47" x14ac:dyDescent="0.4">
      <c r="A8275" s="8"/>
      <c r="B8275" s="7"/>
      <c r="C8275" s="7"/>
      <c r="AU8275" s="7"/>
    </row>
    <row r="8276" spans="1:47" x14ac:dyDescent="0.4">
      <c r="A8276" s="8"/>
      <c r="B8276" s="7"/>
      <c r="C8276" s="7"/>
      <c r="AU8276" s="7"/>
    </row>
    <row r="8277" spans="1:47" x14ac:dyDescent="0.4">
      <c r="A8277" s="8"/>
      <c r="B8277" s="7"/>
      <c r="C8277" s="7"/>
      <c r="AU8277" s="7"/>
    </row>
    <row r="8278" spans="1:47" x14ac:dyDescent="0.4">
      <c r="A8278" s="8"/>
      <c r="B8278" s="7"/>
      <c r="C8278" s="7"/>
      <c r="AU8278" s="7"/>
    </row>
    <row r="8279" spans="1:47" x14ac:dyDescent="0.4">
      <c r="A8279" s="8"/>
      <c r="B8279" s="7"/>
      <c r="C8279" s="7"/>
      <c r="AU8279" s="7"/>
    </row>
    <row r="8280" spans="1:47" x14ac:dyDescent="0.4">
      <c r="A8280" s="8"/>
      <c r="B8280" s="7"/>
      <c r="C8280" s="7"/>
      <c r="AU8280" s="7"/>
    </row>
    <row r="8281" spans="1:47" x14ac:dyDescent="0.4">
      <c r="A8281" s="8"/>
      <c r="B8281" s="7"/>
      <c r="C8281" s="7"/>
      <c r="AU8281" s="7"/>
    </row>
    <row r="8282" spans="1:47" x14ac:dyDescent="0.4">
      <c r="A8282" s="8"/>
      <c r="B8282" s="7"/>
      <c r="C8282" s="7"/>
      <c r="AU8282" s="7"/>
    </row>
    <row r="8283" spans="1:47" x14ac:dyDescent="0.4">
      <c r="A8283" s="8"/>
      <c r="B8283" s="7"/>
      <c r="C8283" s="7"/>
      <c r="AU8283" s="7"/>
    </row>
    <row r="8284" spans="1:47" x14ac:dyDescent="0.4">
      <c r="A8284" s="8"/>
      <c r="B8284" s="7"/>
      <c r="C8284" s="7"/>
      <c r="AU8284" s="7"/>
    </row>
    <row r="8285" spans="1:47" x14ac:dyDescent="0.4">
      <c r="A8285" s="8"/>
      <c r="B8285" s="7"/>
      <c r="C8285" s="7"/>
      <c r="AU8285" s="7"/>
    </row>
    <row r="8286" spans="1:47" x14ac:dyDescent="0.4">
      <c r="A8286" s="8"/>
      <c r="B8286" s="7"/>
      <c r="C8286" s="7"/>
      <c r="AU8286" s="7"/>
    </row>
    <row r="8287" spans="1:47" x14ac:dyDescent="0.4">
      <c r="A8287" s="8"/>
      <c r="B8287" s="7"/>
      <c r="C8287" s="7"/>
      <c r="AU8287" s="7"/>
    </row>
    <row r="8288" spans="1:47" x14ac:dyDescent="0.4">
      <c r="A8288" s="8"/>
      <c r="B8288" s="7"/>
      <c r="C8288" s="7"/>
      <c r="AU8288" s="7"/>
    </row>
    <row r="8289" spans="1:47" x14ac:dyDescent="0.4">
      <c r="A8289" s="8"/>
      <c r="B8289" s="7"/>
      <c r="C8289" s="7"/>
      <c r="AU8289" s="7"/>
    </row>
    <row r="8290" spans="1:47" x14ac:dyDescent="0.4">
      <c r="A8290" s="8"/>
      <c r="B8290" s="7"/>
      <c r="C8290" s="7"/>
      <c r="AU8290" s="7"/>
    </row>
    <row r="8291" spans="1:47" x14ac:dyDescent="0.4">
      <c r="A8291" s="8"/>
      <c r="B8291" s="7"/>
      <c r="C8291" s="7"/>
      <c r="AU8291" s="7"/>
    </row>
    <row r="8292" spans="1:47" x14ac:dyDescent="0.4">
      <c r="A8292" s="8"/>
      <c r="B8292" s="7"/>
      <c r="C8292" s="7"/>
      <c r="AU8292" s="7"/>
    </row>
    <row r="8293" spans="1:47" x14ac:dyDescent="0.4">
      <c r="A8293" s="8"/>
      <c r="B8293" s="7"/>
      <c r="C8293" s="7"/>
      <c r="AU8293" s="7"/>
    </row>
    <row r="8294" spans="1:47" x14ac:dyDescent="0.4">
      <c r="A8294" s="8"/>
      <c r="B8294" s="7"/>
      <c r="C8294" s="7"/>
      <c r="AU8294" s="7"/>
    </row>
    <row r="8295" spans="1:47" x14ac:dyDescent="0.4">
      <c r="A8295" s="8"/>
      <c r="B8295" s="7"/>
      <c r="C8295" s="7"/>
      <c r="AU8295" s="7"/>
    </row>
    <row r="8296" spans="1:47" x14ac:dyDescent="0.4">
      <c r="A8296" s="8"/>
      <c r="B8296" s="7"/>
      <c r="C8296" s="7"/>
      <c r="AU8296" s="7"/>
    </row>
    <row r="8297" spans="1:47" x14ac:dyDescent="0.4">
      <c r="A8297" s="8"/>
      <c r="B8297" s="7"/>
      <c r="C8297" s="7"/>
      <c r="AU8297" s="7"/>
    </row>
    <row r="8298" spans="1:47" x14ac:dyDescent="0.4">
      <c r="A8298" s="8"/>
      <c r="B8298" s="7"/>
      <c r="C8298" s="7"/>
      <c r="AU8298" s="7"/>
    </row>
    <row r="8299" spans="1:47" x14ac:dyDescent="0.4">
      <c r="A8299" s="8"/>
      <c r="B8299" s="7"/>
      <c r="C8299" s="7"/>
      <c r="AU8299" s="7"/>
    </row>
    <row r="8300" spans="1:47" x14ac:dyDescent="0.4">
      <c r="A8300" s="8"/>
      <c r="B8300" s="7"/>
      <c r="C8300" s="7"/>
      <c r="AU8300" s="7"/>
    </row>
    <row r="8301" spans="1:47" x14ac:dyDescent="0.4">
      <c r="A8301" s="8"/>
      <c r="B8301" s="7"/>
      <c r="C8301" s="7"/>
      <c r="AU8301" s="7"/>
    </row>
    <row r="8302" spans="1:47" x14ac:dyDescent="0.4">
      <c r="A8302" s="8"/>
      <c r="B8302" s="7"/>
      <c r="C8302" s="7"/>
      <c r="AU8302" s="7"/>
    </row>
    <row r="8303" spans="1:47" x14ac:dyDescent="0.4">
      <c r="A8303" s="8"/>
      <c r="B8303" s="7"/>
      <c r="C8303" s="7"/>
      <c r="AU8303" s="7"/>
    </row>
    <row r="8304" spans="1:47" x14ac:dyDescent="0.4">
      <c r="A8304" s="8"/>
      <c r="B8304" s="7"/>
      <c r="C8304" s="7"/>
      <c r="AU8304" s="7"/>
    </row>
    <row r="8305" spans="1:47" x14ac:dyDescent="0.4">
      <c r="A8305" s="8"/>
      <c r="B8305" s="7"/>
      <c r="C8305" s="7"/>
      <c r="AU8305" s="7"/>
    </row>
    <row r="8306" spans="1:47" x14ac:dyDescent="0.4">
      <c r="A8306" s="8"/>
      <c r="B8306" s="7"/>
      <c r="C8306" s="7"/>
      <c r="AU8306" s="7"/>
    </row>
    <row r="8307" spans="1:47" x14ac:dyDescent="0.4">
      <c r="A8307" s="8"/>
      <c r="B8307" s="7"/>
      <c r="C8307" s="7"/>
      <c r="AU8307" s="7"/>
    </row>
    <row r="8308" spans="1:47" x14ac:dyDescent="0.4">
      <c r="A8308" s="8"/>
      <c r="B8308" s="7"/>
      <c r="C8308" s="7"/>
      <c r="AU8308" s="7"/>
    </row>
    <row r="8309" spans="1:47" x14ac:dyDescent="0.4">
      <c r="A8309" s="8"/>
      <c r="B8309" s="7"/>
      <c r="C8309" s="7"/>
      <c r="AU8309" s="7"/>
    </row>
    <row r="8310" spans="1:47" x14ac:dyDescent="0.4">
      <c r="A8310" s="8"/>
      <c r="B8310" s="7"/>
      <c r="C8310" s="7"/>
      <c r="AU8310" s="7"/>
    </row>
    <row r="8311" spans="1:47" x14ac:dyDescent="0.4">
      <c r="A8311" s="8"/>
      <c r="B8311" s="7"/>
      <c r="C8311" s="7"/>
      <c r="AU8311" s="7"/>
    </row>
    <row r="8312" spans="1:47" x14ac:dyDescent="0.4">
      <c r="A8312" s="8"/>
      <c r="B8312" s="7"/>
      <c r="C8312" s="7"/>
      <c r="AU8312" s="7"/>
    </row>
    <row r="8313" spans="1:47" x14ac:dyDescent="0.4">
      <c r="A8313" s="8"/>
      <c r="B8313" s="7"/>
      <c r="C8313" s="7"/>
      <c r="AU8313" s="7"/>
    </row>
    <row r="8314" spans="1:47" x14ac:dyDescent="0.4">
      <c r="A8314" s="8"/>
      <c r="B8314" s="7"/>
      <c r="C8314" s="7"/>
      <c r="AU8314" s="7"/>
    </row>
    <row r="8315" spans="1:47" x14ac:dyDescent="0.4">
      <c r="A8315" s="8"/>
      <c r="B8315" s="7"/>
      <c r="C8315" s="7"/>
      <c r="AU8315" s="7"/>
    </row>
    <row r="8316" spans="1:47" x14ac:dyDescent="0.4">
      <c r="A8316" s="8"/>
      <c r="B8316" s="7"/>
      <c r="C8316" s="7"/>
      <c r="AU8316" s="7"/>
    </row>
    <row r="8317" spans="1:47" x14ac:dyDescent="0.4">
      <c r="A8317" s="8"/>
      <c r="B8317" s="7"/>
      <c r="C8317" s="7"/>
      <c r="AU8317" s="7"/>
    </row>
    <row r="8318" spans="1:47" x14ac:dyDescent="0.4">
      <c r="A8318" s="8"/>
      <c r="B8318" s="7"/>
      <c r="C8318" s="7"/>
      <c r="AU8318" s="7"/>
    </row>
    <row r="8319" spans="1:47" x14ac:dyDescent="0.4">
      <c r="A8319" s="8"/>
      <c r="B8319" s="7"/>
      <c r="C8319" s="7"/>
      <c r="AU8319" s="7"/>
    </row>
    <row r="8320" spans="1:47" x14ac:dyDescent="0.4">
      <c r="A8320" s="8"/>
      <c r="B8320" s="7"/>
      <c r="C8320" s="7"/>
      <c r="AU8320" s="7"/>
    </row>
    <row r="8321" spans="1:47" x14ac:dyDescent="0.4">
      <c r="A8321" s="8"/>
      <c r="B8321" s="7"/>
      <c r="C8321" s="7"/>
      <c r="AU8321" s="7"/>
    </row>
    <row r="8322" spans="1:47" x14ac:dyDescent="0.4">
      <c r="A8322" s="8"/>
      <c r="B8322" s="7"/>
      <c r="C8322" s="7"/>
      <c r="AU8322" s="7"/>
    </row>
    <row r="8323" spans="1:47" x14ac:dyDescent="0.4">
      <c r="A8323" s="8"/>
      <c r="B8323" s="7"/>
      <c r="C8323" s="7"/>
      <c r="AU8323" s="7"/>
    </row>
    <row r="8324" spans="1:47" x14ac:dyDescent="0.4">
      <c r="A8324" s="8"/>
      <c r="B8324" s="7"/>
      <c r="C8324" s="7"/>
      <c r="AU8324" s="7"/>
    </row>
    <row r="8325" spans="1:47" x14ac:dyDescent="0.4">
      <c r="A8325" s="8"/>
      <c r="B8325" s="7"/>
      <c r="C8325" s="7"/>
      <c r="AU8325" s="7"/>
    </row>
    <row r="8326" spans="1:47" x14ac:dyDescent="0.4">
      <c r="A8326" s="8"/>
      <c r="B8326" s="7"/>
      <c r="C8326" s="7"/>
      <c r="AU8326" s="7"/>
    </row>
    <row r="8327" spans="1:47" x14ac:dyDescent="0.4">
      <c r="A8327" s="8"/>
      <c r="B8327" s="7"/>
      <c r="C8327" s="7"/>
      <c r="AU8327" s="7"/>
    </row>
    <row r="8328" spans="1:47" x14ac:dyDescent="0.4">
      <c r="A8328" s="8"/>
      <c r="B8328" s="7"/>
      <c r="C8328" s="7"/>
      <c r="AU8328" s="7"/>
    </row>
    <row r="8329" spans="1:47" x14ac:dyDescent="0.4">
      <c r="A8329" s="8"/>
      <c r="B8329" s="7"/>
      <c r="C8329" s="7"/>
      <c r="AU8329" s="7"/>
    </row>
    <row r="8330" spans="1:47" x14ac:dyDescent="0.4">
      <c r="A8330" s="8"/>
      <c r="B8330" s="7"/>
      <c r="C8330" s="7"/>
      <c r="AU8330" s="7"/>
    </row>
    <row r="8331" spans="1:47" x14ac:dyDescent="0.4">
      <c r="A8331" s="8"/>
      <c r="B8331" s="7"/>
      <c r="C8331" s="7"/>
      <c r="AU8331" s="7"/>
    </row>
    <row r="8332" spans="1:47" x14ac:dyDescent="0.4">
      <c r="A8332" s="8"/>
      <c r="B8332" s="7"/>
      <c r="C8332" s="7"/>
      <c r="AU8332" s="7"/>
    </row>
    <row r="8333" spans="1:47" x14ac:dyDescent="0.4">
      <c r="A8333" s="8"/>
      <c r="B8333" s="7"/>
      <c r="C8333" s="7"/>
      <c r="AU8333" s="7"/>
    </row>
    <row r="8334" spans="1:47" x14ac:dyDescent="0.4">
      <c r="A8334" s="8"/>
      <c r="B8334" s="7"/>
      <c r="C8334" s="7"/>
      <c r="AU8334" s="7"/>
    </row>
    <row r="8335" spans="1:47" x14ac:dyDescent="0.4">
      <c r="A8335" s="8"/>
      <c r="B8335" s="7"/>
      <c r="C8335" s="7"/>
      <c r="AU8335" s="7"/>
    </row>
    <row r="8336" spans="1:47" x14ac:dyDescent="0.4">
      <c r="A8336" s="8"/>
      <c r="B8336" s="7"/>
      <c r="C8336" s="7"/>
      <c r="AU8336" s="7"/>
    </row>
    <row r="8337" spans="1:47" x14ac:dyDescent="0.4">
      <c r="A8337" s="8"/>
      <c r="B8337" s="7"/>
      <c r="C8337" s="7"/>
      <c r="AU8337" s="7"/>
    </row>
    <row r="8338" spans="1:47" x14ac:dyDescent="0.4">
      <c r="A8338" s="8"/>
      <c r="B8338" s="7"/>
      <c r="C8338" s="7"/>
      <c r="AU8338" s="7"/>
    </row>
    <row r="8339" spans="1:47" x14ac:dyDescent="0.4">
      <c r="A8339" s="8"/>
      <c r="B8339" s="7"/>
      <c r="C8339" s="7"/>
      <c r="AU8339" s="7"/>
    </row>
    <row r="8340" spans="1:47" x14ac:dyDescent="0.4">
      <c r="A8340" s="8"/>
      <c r="B8340" s="7"/>
      <c r="C8340" s="7"/>
      <c r="AU8340" s="7"/>
    </row>
    <row r="8341" spans="1:47" x14ac:dyDescent="0.4">
      <c r="A8341" s="8"/>
      <c r="B8341" s="7"/>
      <c r="C8341" s="7"/>
      <c r="AU8341" s="7"/>
    </row>
    <row r="8342" spans="1:47" x14ac:dyDescent="0.4">
      <c r="A8342" s="8"/>
      <c r="B8342" s="7"/>
      <c r="C8342" s="7"/>
      <c r="AU8342" s="7"/>
    </row>
    <row r="8343" spans="1:47" x14ac:dyDescent="0.4">
      <c r="A8343" s="8"/>
      <c r="B8343" s="7"/>
      <c r="C8343" s="7"/>
      <c r="AU8343" s="7"/>
    </row>
    <row r="8344" spans="1:47" x14ac:dyDescent="0.4">
      <c r="A8344" s="8"/>
      <c r="B8344" s="7"/>
      <c r="C8344" s="7"/>
      <c r="AU8344" s="7"/>
    </row>
    <row r="8345" spans="1:47" x14ac:dyDescent="0.4">
      <c r="A8345" s="8"/>
      <c r="B8345" s="7"/>
      <c r="C8345" s="7"/>
      <c r="AU8345" s="7"/>
    </row>
    <row r="8346" spans="1:47" x14ac:dyDescent="0.4">
      <c r="A8346" s="8"/>
      <c r="B8346" s="7"/>
      <c r="C8346" s="7"/>
      <c r="AU8346" s="7"/>
    </row>
    <row r="8347" spans="1:47" x14ac:dyDescent="0.4">
      <c r="A8347" s="8"/>
      <c r="B8347" s="7"/>
      <c r="C8347" s="7"/>
      <c r="AU8347" s="7"/>
    </row>
    <row r="8348" spans="1:47" x14ac:dyDescent="0.4">
      <c r="A8348" s="8"/>
      <c r="B8348" s="7"/>
      <c r="C8348" s="7"/>
      <c r="AU8348" s="7"/>
    </row>
    <row r="8349" spans="1:47" x14ac:dyDescent="0.4">
      <c r="A8349" s="8"/>
      <c r="B8349" s="7"/>
      <c r="C8349" s="7"/>
      <c r="AU8349" s="7"/>
    </row>
    <row r="8350" spans="1:47" x14ac:dyDescent="0.4">
      <c r="A8350" s="8"/>
      <c r="B8350" s="7"/>
      <c r="C8350" s="7"/>
      <c r="AU8350" s="7"/>
    </row>
    <row r="8351" spans="1:47" x14ac:dyDescent="0.4">
      <c r="A8351" s="8"/>
      <c r="B8351" s="7"/>
      <c r="C8351" s="7"/>
      <c r="AU8351" s="7"/>
    </row>
    <row r="8352" spans="1:47" x14ac:dyDescent="0.4">
      <c r="A8352" s="8"/>
      <c r="B8352" s="7"/>
      <c r="C8352" s="7"/>
      <c r="AU8352" s="7"/>
    </row>
    <row r="8353" spans="1:47" x14ac:dyDescent="0.4">
      <c r="A8353" s="8"/>
      <c r="B8353" s="7"/>
      <c r="C8353" s="7"/>
      <c r="AU8353" s="7"/>
    </row>
    <row r="8354" spans="1:47" x14ac:dyDescent="0.4">
      <c r="A8354" s="8"/>
      <c r="B8354" s="7"/>
      <c r="C8354" s="7"/>
      <c r="AU8354" s="7"/>
    </row>
    <row r="8355" spans="1:47" x14ac:dyDescent="0.4">
      <c r="A8355" s="8"/>
      <c r="B8355" s="7"/>
      <c r="C8355" s="7"/>
      <c r="AU8355" s="7"/>
    </row>
    <row r="8356" spans="1:47" x14ac:dyDescent="0.4">
      <c r="A8356" s="8"/>
      <c r="B8356" s="7"/>
      <c r="C8356" s="7"/>
      <c r="AU8356" s="7"/>
    </row>
    <row r="8357" spans="1:47" x14ac:dyDescent="0.4">
      <c r="A8357" s="8"/>
      <c r="B8357" s="7"/>
      <c r="C8357" s="7"/>
      <c r="AU8357" s="7"/>
    </row>
    <row r="8358" spans="1:47" x14ac:dyDescent="0.4">
      <c r="A8358" s="8"/>
      <c r="B8358" s="7"/>
      <c r="C8358" s="7"/>
      <c r="AU8358" s="7"/>
    </row>
    <row r="8359" spans="1:47" x14ac:dyDescent="0.4">
      <c r="A8359" s="8"/>
      <c r="B8359" s="7"/>
      <c r="C8359" s="7"/>
      <c r="AU8359" s="7"/>
    </row>
    <row r="8360" spans="1:47" x14ac:dyDescent="0.4">
      <c r="A8360" s="8"/>
      <c r="B8360" s="7"/>
      <c r="C8360" s="7"/>
      <c r="AU8360" s="7"/>
    </row>
    <row r="8361" spans="1:47" x14ac:dyDescent="0.4">
      <c r="A8361" s="8"/>
      <c r="B8361" s="7"/>
      <c r="C8361" s="7"/>
      <c r="AU8361" s="7"/>
    </row>
    <row r="8362" spans="1:47" x14ac:dyDescent="0.4">
      <c r="A8362" s="8"/>
      <c r="B8362" s="7"/>
      <c r="C8362" s="7"/>
      <c r="AU8362" s="7"/>
    </row>
    <row r="8363" spans="1:47" x14ac:dyDescent="0.4">
      <c r="A8363" s="8"/>
      <c r="B8363" s="7"/>
      <c r="C8363" s="7"/>
      <c r="AU8363" s="7"/>
    </row>
    <row r="8364" spans="1:47" x14ac:dyDescent="0.4">
      <c r="A8364" s="8"/>
      <c r="B8364" s="7"/>
      <c r="C8364" s="7"/>
      <c r="AU8364" s="7"/>
    </row>
    <row r="8365" spans="1:47" x14ac:dyDescent="0.4">
      <c r="A8365" s="8"/>
      <c r="B8365" s="7"/>
      <c r="C8365" s="7"/>
      <c r="AU8365" s="7"/>
    </row>
    <row r="8366" spans="1:47" x14ac:dyDescent="0.4">
      <c r="A8366" s="8"/>
      <c r="B8366" s="7"/>
      <c r="C8366" s="7"/>
      <c r="AU8366" s="7"/>
    </row>
    <row r="8367" spans="1:47" x14ac:dyDescent="0.4">
      <c r="A8367" s="8"/>
      <c r="B8367" s="7"/>
      <c r="C8367" s="7"/>
      <c r="AU8367" s="7"/>
    </row>
    <row r="8368" spans="1:47" x14ac:dyDescent="0.4">
      <c r="A8368" s="8"/>
      <c r="B8368" s="7"/>
      <c r="C8368" s="7"/>
      <c r="AU8368" s="7"/>
    </row>
    <row r="8369" spans="1:47" x14ac:dyDescent="0.4">
      <c r="A8369" s="8"/>
      <c r="B8369" s="7"/>
      <c r="C8369" s="7"/>
      <c r="AU8369" s="7"/>
    </row>
    <row r="8370" spans="1:47" x14ac:dyDescent="0.4">
      <c r="A8370" s="8"/>
      <c r="B8370" s="7"/>
      <c r="C8370" s="7"/>
      <c r="AU8370" s="7"/>
    </row>
    <row r="8371" spans="1:47" x14ac:dyDescent="0.4">
      <c r="A8371" s="8"/>
      <c r="B8371" s="7"/>
      <c r="C8371" s="7"/>
      <c r="AU8371" s="7"/>
    </row>
    <row r="8372" spans="1:47" x14ac:dyDescent="0.4">
      <c r="A8372" s="8"/>
      <c r="B8372" s="7"/>
      <c r="C8372" s="7"/>
      <c r="AU8372" s="7"/>
    </row>
    <row r="8373" spans="1:47" x14ac:dyDescent="0.4">
      <c r="A8373" s="8"/>
      <c r="B8373" s="7"/>
      <c r="C8373" s="7"/>
      <c r="AU8373" s="7"/>
    </row>
    <row r="8374" spans="1:47" x14ac:dyDescent="0.4">
      <c r="A8374" s="8"/>
      <c r="B8374" s="7"/>
      <c r="C8374" s="7"/>
      <c r="AU8374" s="7"/>
    </row>
    <row r="8375" spans="1:47" x14ac:dyDescent="0.4">
      <c r="A8375" s="8"/>
      <c r="B8375" s="7"/>
      <c r="C8375" s="7"/>
      <c r="AU8375" s="7"/>
    </row>
    <row r="8376" spans="1:47" x14ac:dyDescent="0.4">
      <c r="A8376" s="8"/>
      <c r="B8376" s="7"/>
      <c r="C8376" s="7"/>
      <c r="AU8376" s="7"/>
    </row>
    <row r="8377" spans="1:47" x14ac:dyDescent="0.4">
      <c r="A8377" s="8"/>
      <c r="B8377" s="7"/>
      <c r="C8377" s="7"/>
      <c r="AU8377" s="7"/>
    </row>
    <row r="8378" spans="1:47" x14ac:dyDescent="0.4">
      <c r="A8378" s="8"/>
      <c r="B8378" s="7"/>
      <c r="C8378" s="7"/>
      <c r="AU8378" s="7"/>
    </row>
    <row r="8379" spans="1:47" x14ac:dyDescent="0.4">
      <c r="A8379" s="8"/>
      <c r="B8379" s="7"/>
      <c r="C8379" s="7"/>
      <c r="AU8379" s="7"/>
    </row>
    <row r="8380" spans="1:47" x14ac:dyDescent="0.4">
      <c r="A8380" s="8"/>
      <c r="B8380" s="7"/>
      <c r="C8380" s="7"/>
      <c r="AU8380" s="7"/>
    </row>
    <row r="8381" spans="1:47" x14ac:dyDescent="0.4">
      <c r="A8381" s="8"/>
      <c r="B8381" s="7"/>
      <c r="C8381" s="7"/>
      <c r="AU8381" s="7"/>
    </row>
    <row r="8382" spans="1:47" x14ac:dyDescent="0.4">
      <c r="A8382" s="8"/>
      <c r="B8382" s="7"/>
      <c r="C8382" s="7"/>
      <c r="AU8382" s="7"/>
    </row>
    <row r="8383" spans="1:47" x14ac:dyDescent="0.4">
      <c r="A8383" s="8"/>
      <c r="B8383" s="7"/>
      <c r="C8383" s="7"/>
      <c r="AU8383" s="7"/>
    </row>
    <row r="8384" spans="1:47" x14ac:dyDescent="0.4">
      <c r="A8384" s="8"/>
      <c r="B8384" s="7"/>
      <c r="C8384" s="7"/>
      <c r="AU8384" s="7"/>
    </row>
    <row r="8385" spans="1:47" x14ac:dyDescent="0.4">
      <c r="A8385" s="8"/>
      <c r="B8385" s="7"/>
      <c r="C8385" s="7"/>
      <c r="AU8385" s="7"/>
    </row>
    <row r="8386" spans="1:47" x14ac:dyDescent="0.4">
      <c r="A8386" s="8"/>
      <c r="B8386" s="7"/>
      <c r="C8386" s="7"/>
      <c r="AU8386" s="7"/>
    </row>
    <row r="8387" spans="1:47" x14ac:dyDescent="0.4">
      <c r="A8387" s="8"/>
      <c r="B8387" s="7"/>
      <c r="C8387" s="7"/>
      <c r="AU8387" s="7"/>
    </row>
    <row r="8388" spans="1:47" x14ac:dyDescent="0.4">
      <c r="A8388" s="8"/>
      <c r="B8388" s="7"/>
      <c r="C8388" s="7"/>
      <c r="AU8388" s="7"/>
    </row>
    <row r="8389" spans="1:47" x14ac:dyDescent="0.4">
      <c r="A8389" s="8"/>
      <c r="B8389" s="7"/>
      <c r="C8389" s="7"/>
      <c r="AU8389" s="7"/>
    </row>
    <row r="8390" spans="1:47" x14ac:dyDescent="0.4">
      <c r="A8390" s="8"/>
      <c r="B8390" s="7"/>
      <c r="C8390" s="7"/>
      <c r="AU8390" s="7"/>
    </row>
    <row r="8391" spans="1:47" x14ac:dyDescent="0.4">
      <c r="A8391" s="8"/>
      <c r="B8391" s="7"/>
      <c r="C8391" s="7"/>
      <c r="AU8391" s="7"/>
    </row>
    <row r="8392" spans="1:47" x14ac:dyDescent="0.4">
      <c r="A8392" s="8"/>
      <c r="B8392" s="7"/>
      <c r="C8392" s="7"/>
      <c r="AU8392" s="7"/>
    </row>
    <row r="8393" spans="1:47" x14ac:dyDescent="0.4">
      <c r="A8393" s="8"/>
      <c r="B8393" s="7"/>
      <c r="C8393" s="7"/>
      <c r="AU8393" s="7"/>
    </row>
    <row r="8394" spans="1:47" x14ac:dyDescent="0.4">
      <c r="A8394" s="8"/>
      <c r="B8394" s="7"/>
      <c r="C8394" s="7"/>
      <c r="AU8394" s="7"/>
    </row>
    <row r="8395" spans="1:47" x14ac:dyDescent="0.4">
      <c r="A8395" s="8"/>
      <c r="B8395" s="7"/>
      <c r="C8395" s="7"/>
      <c r="AU8395" s="7"/>
    </row>
    <row r="8396" spans="1:47" x14ac:dyDescent="0.4">
      <c r="A8396" s="8"/>
      <c r="B8396" s="7"/>
      <c r="C8396" s="7"/>
      <c r="AU8396" s="7"/>
    </row>
    <row r="8397" spans="1:47" x14ac:dyDescent="0.4">
      <c r="A8397" s="8"/>
      <c r="B8397" s="7"/>
      <c r="C8397" s="7"/>
      <c r="AU8397" s="7"/>
    </row>
    <row r="8398" spans="1:47" x14ac:dyDescent="0.4">
      <c r="A8398" s="8"/>
      <c r="B8398" s="7"/>
      <c r="C8398" s="7"/>
      <c r="AU8398" s="7"/>
    </row>
    <row r="8399" spans="1:47" x14ac:dyDescent="0.4">
      <c r="A8399" s="8"/>
      <c r="B8399" s="7"/>
      <c r="C8399" s="7"/>
      <c r="AU8399" s="7"/>
    </row>
    <row r="8400" spans="1:47" x14ac:dyDescent="0.4">
      <c r="A8400" s="8"/>
      <c r="B8400" s="7"/>
      <c r="C8400" s="7"/>
      <c r="AU8400" s="7"/>
    </row>
    <row r="8401" spans="1:47" x14ac:dyDescent="0.4">
      <c r="A8401" s="8"/>
      <c r="B8401" s="7"/>
      <c r="C8401" s="7"/>
      <c r="AU8401" s="7"/>
    </row>
    <row r="8402" spans="1:47" x14ac:dyDescent="0.4">
      <c r="A8402" s="8"/>
      <c r="B8402" s="7"/>
      <c r="C8402" s="7"/>
      <c r="AU8402" s="7"/>
    </row>
    <row r="8403" spans="1:47" x14ac:dyDescent="0.4">
      <c r="A8403" s="8"/>
      <c r="B8403" s="7"/>
      <c r="C8403" s="7"/>
      <c r="AU8403" s="7"/>
    </row>
    <row r="8404" spans="1:47" x14ac:dyDescent="0.4">
      <c r="A8404" s="8"/>
      <c r="B8404" s="7"/>
      <c r="C8404" s="7"/>
      <c r="AU8404" s="7"/>
    </row>
    <row r="8405" spans="1:47" x14ac:dyDescent="0.4">
      <c r="A8405" s="8"/>
      <c r="B8405" s="7"/>
      <c r="C8405" s="7"/>
      <c r="AU8405" s="7"/>
    </row>
    <row r="8406" spans="1:47" x14ac:dyDescent="0.4">
      <c r="A8406" s="8"/>
      <c r="B8406" s="7"/>
      <c r="C8406" s="7"/>
      <c r="AU8406" s="7"/>
    </row>
    <row r="8407" spans="1:47" x14ac:dyDescent="0.4">
      <c r="A8407" s="8"/>
      <c r="B8407" s="7"/>
      <c r="C8407" s="7"/>
      <c r="AU8407" s="7"/>
    </row>
    <row r="8408" spans="1:47" x14ac:dyDescent="0.4">
      <c r="A8408" s="8"/>
      <c r="B8408" s="7"/>
      <c r="C8408" s="7"/>
      <c r="AU8408" s="7"/>
    </row>
    <row r="8409" spans="1:47" x14ac:dyDescent="0.4">
      <c r="A8409" s="8"/>
      <c r="B8409" s="7"/>
      <c r="C8409" s="7"/>
      <c r="AU8409" s="7"/>
    </row>
    <row r="8410" spans="1:47" x14ac:dyDescent="0.4">
      <c r="A8410" s="8"/>
      <c r="B8410" s="7"/>
      <c r="C8410" s="7"/>
      <c r="AU8410" s="7"/>
    </row>
    <row r="8411" spans="1:47" x14ac:dyDescent="0.4">
      <c r="A8411" s="8"/>
      <c r="B8411" s="7"/>
      <c r="C8411" s="7"/>
      <c r="AU8411" s="7"/>
    </row>
    <row r="8412" spans="1:47" x14ac:dyDescent="0.4">
      <c r="A8412" s="8"/>
      <c r="B8412" s="7"/>
      <c r="C8412" s="7"/>
      <c r="AU8412" s="7"/>
    </row>
    <row r="8413" spans="1:47" x14ac:dyDescent="0.4">
      <c r="A8413" s="8"/>
      <c r="B8413" s="7"/>
      <c r="C8413" s="7"/>
      <c r="AU8413" s="7"/>
    </row>
    <row r="8414" spans="1:47" x14ac:dyDescent="0.4">
      <c r="A8414" s="8"/>
      <c r="B8414" s="7"/>
      <c r="C8414" s="7"/>
      <c r="AU8414" s="7"/>
    </row>
    <row r="8415" spans="1:47" x14ac:dyDescent="0.4">
      <c r="A8415" s="8"/>
      <c r="B8415" s="7"/>
      <c r="C8415" s="7"/>
      <c r="AU8415" s="7"/>
    </row>
    <row r="8416" spans="1:47" x14ac:dyDescent="0.4">
      <c r="A8416" s="8"/>
      <c r="B8416" s="7"/>
      <c r="C8416" s="7"/>
      <c r="AU8416" s="7"/>
    </row>
    <row r="8417" spans="1:47" x14ac:dyDescent="0.4">
      <c r="A8417" s="8"/>
      <c r="B8417" s="7"/>
      <c r="C8417" s="7"/>
      <c r="AU8417" s="7"/>
    </row>
    <row r="8418" spans="1:47" x14ac:dyDescent="0.4">
      <c r="A8418" s="8"/>
      <c r="B8418" s="7"/>
      <c r="C8418" s="7"/>
      <c r="AU8418" s="7"/>
    </row>
    <row r="8419" spans="1:47" x14ac:dyDescent="0.4">
      <c r="A8419" s="8"/>
      <c r="B8419" s="7"/>
      <c r="C8419" s="7"/>
      <c r="AU8419" s="7"/>
    </row>
    <row r="8420" spans="1:47" x14ac:dyDescent="0.4">
      <c r="A8420" s="8"/>
      <c r="B8420" s="7"/>
      <c r="C8420" s="7"/>
      <c r="AU8420" s="7"/>
    </row>
    <row r="8421" spans="1:47" x14ac:dyDescent="0.4">
      <c r="A8421" s="8"/>
      <c r="B8421" s="7"/>
      <c r="C8421" s="7"/>
      <c r="AU8421" s="7"/>
    </row>
    <row r="8422" spans="1:47" x14ac:dyDescent="0.4">
      <c r="A8422" s="8"/>
      <c r="B8422" s="7"/>
      <c r="C8422" s="7"/>
      <c r="AU8422" s="7"/>
    </row>
    <row r="8423" spans="1:47" x14ac:dyDescent="0.4">
      <c r="A8423" s="8"/>
      <c r="B8423" s="7"/>
      <c r="C8423" s="7"/>
      <c r="AU8423" s="7"/>
    </row>
    <row r="8424" spans="1:47" x14ac:dyDescent="0.4">
      <c r="A8424" s="8"/>
      <c r="B8424" s="7"/>
      <c r="C8424" s="7"/>
      <c r="AU8424" s="7"/>
    </row>
    <row r="8425" spans="1:47" x14ac:dyDescent="0.4">
      <c r="A8425" s="8"/>
      <c r="B8425" s="7"/>
      <c r="C8425" s="7"/>
      <c r="AU8425" s="7"/>
    </row>
    <row r="8426" spans="1:47" x14ac:dyDescent="0.4">
      <c r="A8426" s="8"/>
      <c r="B8426" s="7"/>
      <c r="C8426" s="7"/>
      <c r="AU8426" s="7"/>
    </row>
    <row r="8427" spans="1:47" x14ac:dyDescent="0.4">
      <c r="A8427" s="8"/>
      <c r="B8427" s="7"/>
      <c r="C8427" s="7"/>
      <c r="AU8427" s="7"/>
    </row>
    <row r="8428" spans="1:47" x14ac:dyDescent="0.4">
      <c r="A8428" s="8"/>
      <c r="B8428" s="7"/>
      <c r="C8428" s="7"/>
      <c r="AU8428" s="7"/>
    </row>
    <row r="8429" spans="1:47" x14ac:dyDescent="0.4">
      <c r="A8429" s="8"/>
      <c r="B8429" s="7"/>
      <c r="C8429" s="7"/>
      <c r="AU8429" s="7"/>
    </row>
    <row r="8430" spans="1:47" x14ac:dyDescent="0.4">
      <c r="A8430" s="8"/>
      <c r="B8430" s="7"/>
      <c r="C8430" s="7"/>
      <c r="AU8430" s="7"/>
    </row>
    <row r="8431" spans="1:47" x14ac:dyDescent="0.4">
      <c r="A8431" s="8"/>
      <c r="B8431" s="7"/>
      <c r="C8431" s="7"/>
      <c r="AU8431" s="7"/>
    </row>
    <row r="8432" spans="1:47" x14ac:dyDescent="0.4">
      <c r="A8432" s="8"/>
      <c r="B8432" s="7"/>
      <c r="C8432" s="7"/>
      <c r="AU8432" s="7"/>
    </row>
    <row r="8433" spans="1:47" x14ac:dyDescent="0.4">
      <c r="A8433" s="8"/>
      <c r="B8433" s="7"/>
      <c r="C8433" s="7"/>
      <c r="AU8433" s="7"/>
    </row>
    <row r="8434" spans="1:47" x14ac:dyDescent="0.4">
      <c r="A8434" s="8"/>
      <c r="B8434" s="7"/>
      <c r="C8434" s="7"/>
      <c r="AU8434" s="7"/>
    </row>
    <row r="8435" spans="1:47" x14ac:dyDescent="0.4">
      <c r="A8435" s="8"/>
      <c r="B8435" s="7"/>
      <c r="C8435" s="7"/>
      <c r="AU8435" s="7"/>
    </row>
    <row r="8436" spans="1:47" x14ac:dyDescent="0.4">
      <c r="A8436" s="8"/>
      <c r="B8436" s="7"/>
      <c r="C8436" s="7"/>
      <c r="AU8436" s="7"/>
    </row>
    <row r="8437" spans="1:47" x14ac:dyDescent="0.4">
      <c r="A8437" s="8"/>
      <c r="B8437" s="7"/>
      <c r="C8437" s="7"/>
      <c r="AU8437" s="7"/>
    </row>
    <row r="8438" spans="1:47" x14ac:dyDescent="0.4">
      <c r="A8438" s="8"/>
      <c r="B8438" s="7"/>
      <c r="C8438" s="7"/>
      <c r="AU8438" s="7"/>
    </row>
    <row r="8439" spans="1:47" x14ac:dyDescent="0.4">
      <c r="A8439" s="8"/>
      <c r="B8439" s="7"/>
      <c r="C8439" s="7"/>
      <c r="AU8439" s="7"/>
    </row>
    <row r="8440" spans="1:47" x14ac:dyDescent="0.4">
      <c r="A8440" s="8"/>
      <c r="B8440" s="7"/>
      <c r="C8440" s="7"/>
      <c r="AU8440" s="7"/>
    </row>
    <row r="8441" spans="1:47" x14ac:dyDescent="0.4">
      <c r="A8441" s="8"/>
      <c r="B8441" s="7"/>
      <c r="C8441" s="7"/>
      <c r="AU8441" s="7"/>
    </row>
    <row r="8442" spans="1:47" x14ac:dyDescent="0.4">
      <c r="A8442" s="8"/>
      <c r="B8442" s="7"/>
      <c r="C8442" s="7"/>
      <c r="AU8442" s="7"/>
    </row>
    <row r="8443" spans="1:47" x14ac:dyDescent="0.4">
      <c r="A8443" s="8"/>
      <c r="B8443" s="7"/>
      <c r="C8443" s="7"/>
      <c r="AU8443" s="7"/>
    </row>
    <row r="8444" spans="1:47" x14ac:dyDescent="0.4">
      <c r="A8444" s="8"/>
      <c r="B8444" s="7"/>
      <c r="C8444" s="7"/>
      <c r="AU8444" s="7"/>
    </row>
    <row r="8445" spans="1:47" x14ac:dyDescent="0.4">
      <c r="A8445" s="8"/>
      <c r="B8445" s="7"/>
      <c r="C8445" s="7"/>
      <c r="AU8445" s="7"/>
    </row>
    <row r="8446" spans="1:47" x14ac:dyDescent="0.4">
      <c r="A8446" s="8"/>
      <c r="B8446" s="7"/>
      <c r="C8446" s="7"/>
      <c r="AU8446" s="7"/>
    </row>
    <row r="8447" spans="1:47" x14ac:dyDescent="0.4">
      <c r="A8447" s="8"/>
      <c r="B8447" s="7"/>
      <c r="C8447" s="7"/>
      <c r="AU8447" s="7"/>
    </row>
    <row r="8448" spans="1:47" x14ac:dyDescent="0.4">
      <c r="A8448" s="8"/>
      <c r="B8448" s="7"/>
      <c r="C8448" s="7"/>
      <c r="AU8448" s="7"/>
    </row>
    <row r="8449" spans="1:47" x14ac:dyDescent="0.4">
      <c r="A8449" s="8"/>
      <c r="B8449" s="7"/>
      <c r="C8449" s="7"/>
      <c r="AU8449" s="7"/>
    </row>
    <row r="8450" spans="1:47" x14ac:dyDescent="0.4">
      <c r="A8450" s="8"/>
      <c r="B8450" s="7"/>
      <c r="C8450" s="7"/>
      <c r="AU8450" s="7"/>
    </row>
    <row r="8451" spans="1:47" x14ac:dyDescent="0.4">
      <c r="A8451" s="8"/>
      <c r="B8451" s="7"/>
      <c r="C8451" s="7"/>
      <c r="AU8451" s="7"/>
    </row>
    <row r="8452" spans="1:47" x14ac:dyDescent="0.4">
      <c r="A8452" s="8"/>
      <c r="B8452" s="7"/>
      <c r="C8452" s="7"/>
      <c r="AU8452" s="7"/>
    </row>
    <row r="8453" spans="1:47" x14ac:dyDescent="0.4">
      <c r="A8453" s="8"/>
      <c r="B8453" s="7"/>
      <c r="C8453" s="7"/>
      <c r="AU8453" s="7"/>
    </row>
    <row r="8454" spans="1:47" x14ac:dyDescent="0.4">
      <c r="A8454" s="8"/>
      <c r="B8454" s="7"/>
      <c r="C8454" s="7"/>
      <c r="AU8454" s="7"/>
    </row>
    <row r="8455" spans="1:47" x14ac:dyDescent="0.4">
      <c r="A8455" s="8"/>
      <c r="B8455" s="7"/>
      <c r="C8455" s="7"/>
      <c r="AU8455" s="7"/>
    </row>
    <row r="8456" spans="1:47" x14ac:dyDescent="0.4">
      <c r="A8456" s="8"/>
      <c r="B8456" s="7"/>
      <c r="C8456" s="7"/>
      <c r="AU8456" s="7"/>
    </row>
    <row r="8457" spans="1:47" x14ac:dyDescent="0.4">
      <c r="A8457" s="8"/>
      <c r="B8457" s="7"/>
      <c r="C8457" s="7"/>
      <c r="AU8457" s="7"/>
    </row>
    <row r="8458" spans="1:47" x14ac:dyDescent="0.4">
      <c r="A8458" s="8"/>
      <c r="B8458" s="7"/>
      <c r="C8458" s="7"/>
      <c r="AU8458" s="7"/>
    </row>
    <row r="8459" spans="1:47" x14ac:dyDescent="0.4">
      <c r="A8459" s="8"/>
      <c r="B8459" s="7"/>
      <c r="C8459" s="7"/>
      <c r="AU8459" s="7"/>
    </row>
    <row r="8460" spans="1:47" x14ac:dyDescent="0.4">
      <c r="A8460" s="8"/>
      <c r="B8460" s="7"/>
      <c r="C8460" s="7"/>
      <c r="AU8460" s="7"/>
    </row>
    <row r="8461" spans="1:47" x14ac:dyDescent="0.4">
      <c r="A8461" s="8"/>
      <c r="B8461" s="7"/>
      <c r="C8461" s="7"/>
      <c r="AU8461" s="7"/>
    </row>
    <row r="8462" spans="1:47" x14ac:dyDescent="0.4">
      <c r="A8462" s="8"/>
      <c r="B8462" s="7"/>
      <c r="C8462" s="7"/>
      <c r="AU8462" s="7"/>
    </row>
    <row r="8463" spans="1:47" x14ac:dyDescent="0.4">
      <c r="A8463" s="8"/>
      <c r="B8463" s="7"/>
      <c r="C8463" s="7"/>
      <c r="AU8463" s="7"/>
    </row>
    <row r="8464" spans="1:47" x14ac:dyDescent="0.4">
      <c r="A8464" s="8"/>
      <c r="B8464" s="7"/>
      <c r="C8464" s="7"/>
      <c r="AU8464" s="7"/>
    </row>
    <row r="8465" spans="1:47" x14ac:dyDescent="0.4">
      <c r="A8465" s="8"/>
      <c r="B8465" s="7"/>
      <c r="C8465" s="7"/>
      <c r="AU8465" s="7"/>
    </row>
    <row r="8466" spans="1:47" x14ac:dyDescent="0.4">
      <c r="A8466" s="8"/>
      <c r="B8466" s="7"/>
      <c r="C8466" s="7"/>
      <c r="AU8466" s="7"/>
    </row>
    <row r="8467" spans="1:47" x14ac:dyDescent="0.4">
      <c r="A8467" s="8"/>
      <c r="B8467" s="7"/>
      <c r="C8467" s="7"/>
      <c r="AU8467" s="7"/>
    </row>
    <row r="8468" spans="1:47" x14ac:dyDescent="0.4">
      <c r="A8468" s="8"/>
      <c r="B8468" s="7"/>
      <c r="C8468" s="7"/>
      <c r="AU8468" s="7"/>
    </row>
    <row r="8469" spans="1:47" x14ac:dyDescent="0.4">
      <c r="A8469" s="8"/>
      <c r="B8469" s="7"/>
      <c r="C8469" s="7"/>
      <c r="AU8469" s="7"/>
    </row>
    <row r="8470" spans="1:47" x14ac:dyDescent="0.4">
      <c r="A8470" s="8"/>
      <c r="B8470" s="7"/>
      <c r="C8470" s="7"/>
      <c r="AU8470" s="7"/>
    </row>
    <row r="8471" spans="1:47" x14ac:dyDescent="0.4">
      <c r="A8471" s="8"/>
      <c r="B8471" s="7"/>
      <c r="C8471" s="7"/>
      <c r="AU8471" s="7"/>
    </row>
    <row r="8472" spans="1:47" x14ac:dyDescent="0.4">
      <c r="A8472" s="8"/>
      <c r="B8472" s="7"/>
      <c r="C8472" s="7"/>
      <c r="AU8472" s="7"/>
    </row>
    <row r="8473" spans="1:47" x14ac:dyDescent="0.4">
      <c r="A8473" s="8"/>
      <c r="B8473" s="7"/>
      <c r="C8473" s="7"/>
      <c r="AU8473" s="7"/>
    </row>
    <row r="8474" spans="1:47" x14ac:dyDescent="0.4">
      <c r="A8474" s="8"/>
      <c r="B8474" s="7"/>
      <c r="C8474" s="7"/>
      <c r="AU8474" s="7"/>
    </row>
    <row r="8475" spans="1:47" x14ac:dyDescent="0.4">
      <c r="A8475" s="8"/>
      <c r="B8475" s="7"/>
      <c r="C8475" s="7"/>
      <c r="AU8475" s="7"/>
    </row>
    <row r="8476" spans="1:47" x14ac:dyDescent="0.4">
      <c r="A8476" s="8"/>
      <c r="B8476" s="7"/>
      <c r="C8476" s="7"/>
      <c r="AU8476" s="7"/>
    </row>
    <row r="8477" spans="1:47" x14ac:dyDescent="0.4">
      <c r="A8477" s="8"/>
      <c r="B8477" s="7"/>
      <c r="C8477" s="7"/>
      <c r="AU8477" s="7"/>
    </row>
    <row r="8478" spans="1:47" x14ac:dyDescent="0.4">
      <c r="A8478" s="8"/>
      <c r="B8478" s="7"/>
      <c r="C8478" s="7"/>
      <c r="AU8478" s="7"/>
    </row>
    <row r="8479" spans="1:47" x14ac:dyDescent="0.4">
      <c r="A8479" s="8"/>
      <c r="B8479" s="7"/>
      <c r="C8479" s="7"/>
      <c r="AU8479" s="7"/>
    </row>
    <row r="8480" spans="1:47" x14ac:dyDescent="0.4">
      <c r="A8480" s="8"/>
      <c r="B8480" s="7"/>
      <c r="C8480" s="7"/>
      <c r="AU8480" s="7"/>
    </row>
    <row r="8481" spans="1:47" x14ac:dyDescent="0.4">
      <c r="A8481" s="8"/>
      <c r="B8481" s="7"/>
      <c r="C8481" s="7"/>
      <c r="AU8481" s="7"/>
    </row>
    <row r="8482" spans="1:47" x14ac:dyDescent="0.4">
      <c r="A8482" s="8"/>
      <c r="B8482" s="7"/>
      <c r="C8482" s="7"/>
      <c r="AU8482" s="7"/>
    </row>
    <row r="8483" spans="1:47" x14ac:dyDescent="0.4">
      <c r="A8483" s="8"/>
      <c r="B8483" s="7"/>
      <c r="C8483" s="7"/>
      <c r="AU8483" s="7"/>
    </row>
    <row r="8484" spans="1:47" x14ac:dyDescent="0.4">
      <c r="A8484" s="8"/>
      <c r="B8484" s="7"/>
      <c r="C8484" s="7"/>
      <c r="AU8484" s="7"/>
    </row>
    <row r="8485" spans="1:47" x14ac:dyDescent="0.4">
      <c r="A8485" s="8"/>
      <c r="B8485" s="7"/>
      <c r="C8485" s="7"/>
      <c r="AU8485" s="7"/>
    </row>
    <row r="8486" spans="1:47" x14ac:dyDescent="0.4">
      <c r="A8486" s="8"/>
      <c r="B8486" s="7"/>
      <c r="C8486" s="7"/>
      <c r="AU8486" s="7"/>
    </row>
    <row r="8487" spans="1:47" x14ac:dyDescent="0.4">
      <c r="A8487" s="8"/>
      <c r="B8487" s="7"/>
      <c r="C8487" s="7"/>
      <c r="AU8487" s="7"/>
    </row>
    <row r="8488" spans="1:47" x14ac:dyDescent="0.4">
      <c r="A8488" s="8"/>
      <c r="B8488" s="7"/>
      <c r="C8488" s="7"/>
      <c r="AU8488" s="7"/>
    </row>
    <row r="8489" spans="1:47" x14ac:dyDescent="0.4">
      <c r="A8489" s="8"/>
      <c r="B8489" s="7"/>
      <c r="C8489" s="7"/>
      <c r="AU8489" s="7"/>
    </row>
    <row r="8490" spans="1:47" x14ac:dyDescent="0.4">
      <c r="A8490" s="8"/>
      <c r="B8490" s="7"/>
      <c r="C8490" s="7"/>
      <c r="AU8490" s="7"/>
    </row>
    <row r="8491" spans="1:47" x14ac:dyDescent="0.4">
      <c r="A8491" s="8"/>
      <c r="B8491" s="7"/>
      <c r="C8491" s="7"/>
      <c r="AU8491" s="7"/>
    </row>
    <row r="8492" spans="1:47" x14ac:dyDescent="0.4">
      <c r="A8492" s="8"/>
      <c r="B8492" s="7"/>
      <c r="C8492" s="7"/>
      <c r="AU8492" s="7"/>
    </row>
    <row r="8493" spans="1:47" x14ac:dyDescent="0.4">
      <c r="A8493" s="8"/>
      <c r="B8493" s="7"/>
      <c r="C8493" s="7"/>
      <c r="AU8493" s="7"/>
    </row>
    <row r="8494" spans="1:47" x14ac:dyDescent="0.4">
      <c r="A8494" s="8"/>
      <c r="B8494" s="7"/>
      <c r="C8494" s="7"/>
      <c r="AU8494" s="7"/>
    </row>
    <row r="8495" spans="1:47" x14ac:dyDescent="0.4">
      <c r="A8495" s="8"/>
      <c r="B8495" s="7"/>
      <c r="C8495" s="7"/>
      <c r="AU8495" s="7"/>
    </row>
    <row r="8496" spans="1:47" x14ac:dyDescent="0.4">
      <c r="A8496" s="8"/>
      <c r="B8496" s="7"/>
      <c r="C8496" s="7"/>
      <c r="AU8496" s="7"/>
    </row>
    <row r="8497" spans="1:47" x14ac:dyDescent="0.4">
      <c r="A8497" s="8"/>
      <c r="B8497" s="7"/>
      <c r="C8497" s="7"/>
      <c r="AU8497" s="7"/>
    </row>
    <row r="8498" spans="1:47" x14ac:dyDescent="0.4">
      <c r="A8498" s="8"/>
      <c r="B8498" s="7"/>
      <c r="C8498" s="7"/>
      <c r="AU8498" s="7"/>
    </row>
    <row r="8499" spans="1:47" x14ac:dyDescent="0.4">
      <c r="A8499" s="8"/>
      <c r="B8499" s="7"/>
      <c r="C8499" s="7"/>
      <c r="AU8499" s="7"/>
    </row>
    <row r="8500" spans="1:47" x14ac:dyDescent="0.4">
      <c r="A8500" s="8"/>
      <c r="B8500" s="7"/>
      <c r="C8500" s="7"/>
      <c r="AU8500" s="7"/>
    </row>
    <row r="8501" spans="1:47" x14ac:dyDescent="0.4">
      <c r="A8501" s="8"/>
      <c r="B8501" s="7"/>
      <c r="C8501" s="7"/>
      <c r="AU8501" s="7"/>
    </row>
    <row r="8502" spans="1:47" x14ac:dyDescent="0.4">
      <c r="A8502" s="8"/>
      <c r="B8502" s="7"/>
      <c r="C8502" s="7"/>
    </row>
    <row r="8503" spans="1:47" x14ac:dyDescent="0.4">
      <c r="A8503" s="8"/>
      <c r="B8503" s="7"/>
      <c r="C8503" s="7"/>
      <c r="AU8503" s="7"/>
    </row>
    <row r="8504" spans="1:47" x14ac:dyDescent="0.4">
      <c r="A8504" s="8"/>
      <c r="B8504" s="7"/>
      <c r="C8504" s="7"/>
      <c r="AU8504" s="7"/>
    </row>
    <row r="8505" spans="1:47" x14ac:dyDescent="0.4">
      <c r="A8505" s="8"/>
      <c r="B8505" s="7"/>
      <c r="C8505" s="7"/>
    </row>
    <row r="8506" spans="1:47" x14ac:dyDescent="0.4">
      <c r="A8506" s="8"/>
      <c r="B8506" s="7"/>
      <c r="C8506" s="7"/>
      <c r="AU8506" s="7"/>
    </row>
    <row r="8507" spans="1:47" x14ac:dyDescent="0.4">
      <c r="A8507" s="8"/>
      <c r="B8507" s="7"/>
      <c r="C8507" s="7"/>
      <c r="AU8507" s="7"/>
    </row>
    <row r="8508" spans="1:47" x14ac:dyDescent="0.4">
      <c r="A8508" s="8"/>
      <c r="B8508" s="7"/>
      <c r="C8508" s="7"/>
      <c r="AU8508" s="7"/>
    </row>
    <row r="8509" spans="1:47" x14ac:dyDescent="0.4">
      <c r="A8509" s="8"/>
      <c r="B8509" s="7"/>
      <c r="C8509" s="7"/>
      <c r="AU8509" s="7"/>
    </row>
    <row r="8510" spans="1:47" x14ac:dyDescent="0.4">
      <c r="A8510" s="8"/>
      <c r="B8510" s="7"/>
      <c r="C8510" s="7"/>
      <c r="AU8510" s="7"/>
    </row>
    <row r="8511" spans="1:47" x14ac:dyDescent="0.4">
      <c r="A8511" s="8"/>
      <c r="B8511" s="7"/>
      <c r="C8511" s="7"/>
    </row>
    <row r="8512" spans="1:47" x14ac:dyDescent="0.4">
      <c r="A8512" s="8"/>
      <c r="B8512" s="7"/>
      <c r="C8512" s="7"/>
    </row>
    <row r="8513" spans="1:47" x14ac:dyDescent="0.4">
      <c r="A8513" s="8"/>
      <c r="B8513" s="7"/>
      <c r="C8513" s="7"/>
    </row>
    <row r="8514" spans="1:47" x14ac:dyDescent="0.4">
      <c r="A8514" s="8"/>
      <c r="B8514" s="7"/>
      <c r="C8514" s="7"/>
    </row>
    <row r="8515" spans="1:47" x14ac:dyDescent="0.4">
      <c r="A8515" s="8"/>
      <c r="B8515" s="7"/>
      <c r="C8515" s="7"/>
      <c r="AU8515" s="7"/>
    </row>
    <row r="8516" spans="1:47" x14ac:dyDescent="0.4">
      <c r="A8516" s="8"/>
      <c r="B8516" s="7"/>
      <c r="C8516" s="7"/>
      <c r="AU8516" s="7"/>
    </row>
    <row r="8517" spans="1:47" x14ac:dyDescent="0.4">
      <c r="A8517" s="8"/>
      <c r="B8517" s="7"/>
      <c r="C8517" s="7"/>
      <c r="AU8517" s="7"/>
    </row>
    <row r="8518" spans="1:47" x14ac:dyDescent="0.4">
      <c r="A8518" s="8"/>
      <c r="B8518" s="7"/>
      <c r="C8518" s="7"/>
      <c r="AU8518" s="7"/>
    </row>
    <row r="8519" spans="1:47" x14ac:dyDescent="0.4">
      <c r="A8519" s="8"/>
      <c r="B8519" s="7"/>
      <c r="C8519" s="7"/>
      <c r="AU8519" s="7"/>
    </row>
    <row r="8520" spans="1:47" x14ac:dyDescent="0.4">
      <c r="A8520" s="8"/>
      <c r="B8520" s="7"/>
      <c r="C8520" s="7"/>
      <c r="AU8520" s="7"/>
    </row>
    <row r="8521" spans="1:47" x14ac:dyDescent="0.4">
      <c r="A8521" s="8"/>
      <c r="B8521" s="7"/>
      <c r="C8521" s="7"/>
      <c r="AU8521" s="7"/>
    </row>
    <row r="8522" spans="1:47" x14ac:dyDescent="0.4">
      <c r="A8522" s="8"/>
      <c r="B8522" s="7"/>
      <c r="C8522" s="7"/>
      <c r="AU8522" s="7"/>
    </row>
    <row r="8523" spans="1:47" x14ac:dyDescent="0.4">
      <c r="A8523" s="8"/>
      <c r="B8523" s="7"/>
      <c r="C8523" s="7"/>
    </row>
    <row r="8524" spans="1:47" x14ac:dyDescent="0.4">
      <c r="A8524" s="8"/>
      <c r="B8524" s="7"/>
      <c r="C8524" s="7"/>
      <c r="AU8524" s="7"/>
    </row>
    <row r="8525" spans="1:47" x14ac:dyDescent="0.4">
      <c r="A8525" s="8"/>
      <c r="B8525" s="7"/>
      <c r="C8525" s="7"/>
      <c r="AU8525" s="7"/>
    </row>
    <row r="8526" spans="1:47" x14ac:dyDescent="0.4">
      <c r="A8526" s="8"/>
      <c r="B8526" s="7"/>
      <c r="C8526" s="7"/>
    </row>
    <row r="8527" spans="1:47" x14ac:dyDescent="0.4">
      <c r="A8527" s="8"/>
      <c r="B8527" s="7"/>
      <c r="C8527" s="7"/>
      <c r="AU8527" s="7"/>
    </row>
    <row r="8528" spans="1:47" x14ac:dyDescent="0.4">
      <c r="A8528" s="8"/>
      <c r="B8528" s="7"/>
      <c r="C8528" s="7"/>
    </row>
    <row r="8529" spans="1:47" x14ac:dyDescent="0.4">
      <c r="A8529" s="8"/>
      <c r="B8529" s="7"/>
      <c r="C8529" s="7"/>
      <c r="AU8529" s="7"/>
    </row>
    <row r="8530" spans="1:47" x14ac:dyDescent="0.4">
      <c r="A8530" s="8"/>
      <c r="B8530" s="7"/>
      <c r="C8530" s="7"/>
    </row>
    <row r="8531" spans="1:47" x14ac:dyDescent="0.4">
      <c r="A8531" s="8"/>
      <c r="B8531" s="7"/>
      <c r="C8531" s="7"/>
      <c r="AU8531" s="7"/>
    </row>
    <row r="8532" spans="1:47" x14ac:dyDescent="0.4">
      <c r="A8532" s="8"/>
      <c r="B8532" s="7"/>
      <c r="C8532" s="7"/>
    </row>
    <row r="8533" spans="1:47" x14ac:dyDescent="0.4">
      <c r="A8533" s="8"/>
      <c r="B8533" s="7"/>
      <c r="C8533" s="7"/>
      <c r="AU8533" s="7"/>
    </row>
    <row r="8534" spans="1:47" x14ac:dyDescent="0.4">
      <c r="A8534" s="8"/>
      <c r="B8534" s="7"/>
      <c r="C8534" s="7"/>
      <c r="AU8534" s="7"/>
    </row>
    <row r="8535" spans="1:47" x14ac:dyDescent="0.4">
      <c r="A8535" s="8"/>
      <c r="B8535" s="7"/>
      <c r="C8535" s="7"/>
      <c r="AU8535" s="7"/>
    </row>
    <row r="8536" spans="1:47" x14ac:dyDescent="0.4">
      <c r="A8536" s="8"/>
      <c r="B8536" s="7"/>
      <c r="C8536" s="7"/>
    </row>
    <row r="8537" spans="1:47" x14ac:dyDescent="0.4">
      <c r="A8537" s="8"/>
      <c r="B8537" s="7"/>
      <c r="C8537" s="7"/>
    </row>
    <row r="8538" spans="1:47" x14ac:dyDescent="0.4">
      <c r="A8538" s="8"/>
      <c r="B8538" s="7"/>
      <c r="C8538" s="7"/>
      <c r="AU8538" s="7"/>
    </row>
    <row r="8539" spans="1:47" x14ac:dyDescent="0.4">
      <c r="A8539" s="8"/>
      <c r="B8539" s="7"/>
      <c r="C8539" s="7"/>
    </row>
    <row r="8540" spans="1:47" x14ac:dyDescent="0.4">
      <c r="A8540" s="8"/>
      <c r="B8540" s="7"/>
      <c r="C8540" s="7"/>
    </row>
    <row r="8541" spans="1:47" x14ac:dyDescent="0.4">
      <c r="A8541" s="8"/>
      <c r="B8541" s="7"/>
      <c r="C8541" s="7"/>
    </row>
    <row r="8542" spans="1:47" x14ac:dyDescent="0.4">
      <c r="A8542" s="8"/>
      <c r="B8542" s="7"/>
      <c r="C8542" s="7"/>
    </row>
    <row r="8543" spans="1:47" x14ac:dyDescent="0.4">
      <c r="A8543" s="8"/>
      <c r="B8543" s="7"/>
      <c r="C8543" s="7"/>
    </row>
    <row r="8544" spans="1:47" x14ac:dyDescent="0.4">
      <c r="A8544" s="8"/>
      <c r="B8544" s="7"/>
      <c r="C8544" s="7"/>
      <c r="AU8544" s="7"/>
    </row>
    <row r="8545" spans="1:47" x14ac:dyDescent="0.4">
      <c r="A8545" s="8"/>
      <c r="B8545" s="7"/>
      <c r="C8545" s="7"/>
    </row>
    <row r="8546" spans="1:47" x14ac:dyDescent="0.4">
      <c r="A8546" s="8"/>
      <c r="B8546" s="7"/>
      <c r="C8546" s="7"/>
    </row>
    <row r="8547" spans="1:47" x14ac:dyDescent="0.4">
      <c r="A8547" s="8"/>
      <c r="B8547" s="7"/>
      <c r="C8547" s="7"/>
    </row>
    <row r="8548" spans="1:47" x14ac:dyDescent="0.4">
      <c r="A8548" s="8"/>
      <c r="B8548" s="7"/>
      <c r="C8548" s="7"/>
    </row>
    <row r="8549" spans="1:47" x14ac:dyDescent="0.4">
      <c r="A8549" s="8"/>
      <c r="B8549" s="7"/>
      <c r="C8549" s="7"/>
      <c r="AU8549" s="7"/>
    </row>
    <row r="8550" spans="1:47" x14ac:dyDescent="0.4">
      <c r="A8550" s="8"/>
      <c r="B8550" s="7"/>
      <c r="C8550" s="7"/>
      <c r="AU8550" s="7"/>
    </row>
    <row r="8551" spans="1:47" x14ac:dyDescent="0.4">
      <c r="A8551" s="8"/>
      <c r="B8551" s="7"/>
      <c r="C8551" s="7"/>
    </row>
    <row r="8552" spans="1:47" x14ac:dyDescent="0.4">
      <c r="A8552" s="8"/>
      <c r="B8552" s="7"/>
      <c r="C8552" s="7"/>
    </row>
    <row r="8553" spans="1:47" x14ac:dyDescent="0.4">
      <c r="A8553" s="8"/>
      <c r="B8553" s="7"/>
      <c r="C8553" s="7"/>
    </row>
    <row r="8554" spans="1:47" x14ac:dyDescent="0.4">
      <c r="A8554" s="8"/>
      <c r="B8554" s="7"/>
      <c r="C8554" s="7"/>
    </row>
    <row r="8555" spans="1:47" x14ac:dyDescent="0.4">
      <c r="A8555" s="8"/>
      <c r="B8555" s="7"/>
      <c r="C8555" s="7"/>
    </row>
    <row r="8556" spans="1:47" x14ac:dyDescent="0.4">
      <c r="A8556" s="8"/>
      <c r="B8556" s="7"/>
      <c r="C8556" s="7"/>
    </row>
    <row r="8557" spans="1:47" x14ac:dyDescent="0.4">
      <c r="A8557" s="8"/>
      <c r="B8557" s="7"/>
      <c r="C8557" s="7"/>
      <c r="AU8557" s="7"/>
    </row>
    <row r="8558" spans="1:47" x14ac:dyDescent="0.4">
      <c r="A8558" s="8"/>
      <c r="B8558" s="7"/>
      <c r="C8558" s="7"/>
      <c r="AU8558" s="7"/>
    </row>
    <row r="8559" spans="1:47" x14ac:dyDescent="0.4">
      <c r="A8559" s="8"/>
      <c r="B8559" s="7"/>
      <c r="C8559" s="7"/>
      <c r="AU8559" s="7"/>
    </row>
    <row r="8560" spans="1:47" x14ac:dyDescent="0.4">
      <c r="A8560" s="8"/>
      <c r="B8560" s="7"/>
      <c r="C8560" s="7"/>
      <c r="AU8560" s="7"/>
    </row>
    <row r="8561" spans="1:47" x14ac:dyDescent="0.4">
      <c r="A8561" s="8"/>
      <c r="B8561" s="7"/>
      <c r="C8561" s="7"/>
      <c r="AU8561" s="7"/>
    </row>
    <row r="8562" spans="1:47" x14ac:dyDescent="0.4">
      <c r="A8562" s="8"/>
      <c r="B8562" s="7"/>
      <c r="C8562" s="7"/>
      <c r="AU8562" s="7"/>
    </row>
    <row r="8563" spans="1:47" x14ac:dyDescent="0.4">
      <c r="A8563" s="8"/>
      <c r="B8563" s="7"/>
      <c r="C8563" s="7"/>
      <c r="AU8563" s="7"/>
    </row>
    <row r="8564" spans="1:47" x14ac:dyDescent="0.4">
      <c r="A8564" s="8"/>
      <c r="B8564" s="7"/>
      <c r="C8564" s="7"/>
      <c r="AU8564" s="7"/>
    </row>
    <row r="8565" spans="1:47" x14ac:dyDescent="0.4">
      <c r="A8565" s="8"/>
      <c r="B8565" s="7"/>
      <c r="C8565" s="7"/>
      <c r="AU8565" s="7"/>
    </row>
    <row r="8566" spans="1:47" x14ac:dyDescent="0.4">
      <c r="A8566" s="8"/>
      <c r="B8566" s="7"/>
      <c r="C8566" s="7"/>
      <c r="AU8566" s="7"/>
    </row>
    <row r="8567" spans="1:47" x14ac:dyDescent="0.4">
      <c r="A8567" s="8"/>
      <c r="B8567" s="7"/>
      <c r="C8567" s="7"/>
      <c r="AU8567" s="7"/>
    </row>
    <row r="8568" spans="1:47" x14ac:dyDescent="0.4">
      <c r="A8568" s="8"/>
      <c r="B8568" s="7"/>
      <c r="C8568" s="7"/>
      <c r="AU8568" s="7"/>
    </row>
    <row r="8569" spans="1:47" x14ac:dyDescent="0.4">
      <c r="A8569" s="8"/>
      <c r="B8569" s="7"/>
      <c r="C8569" s="7"/>
      <c r="AU8569" s="7"/>
    </row>
    <row r="8570" spans="1:47" x14ac:dyDescent="0.4">
      <c r="A8570" s="8"/>
      <c r="B8570" s="7"/>
      <c r="C8570" s="7"/>
      <c r="AU8570" s="7"/>
    </row>
    <row r="8571" spans="1:47" x14ac:dyDescent="0.4">
      <c r="A8571" s="8"/>
      <c r="B8571" s="7"/>
      <c r="C8571" s="7"/>
      <c r="AU8571" s="7"/>
    </row>
    <row r="8572" spans="1:47" x14ac:dyDescent="0.4">
      <c r="A8572" s="8"/>
      <c r="B8572" s="7"/>
      <c r="C8572" s="7"/>
      <c r="AU8572" s="7"/>
    </row>
    <row r="8573" spans="1:47" x14ac:dyDescent="0.4">
      <c r="A8573" s="8"/>
      <c r="B8573" s="7"/>
      <c r="C8573" s="7"/>
      <c r="AU8573" s="7"/>
    </row>
    <row r="8574" spans="1:47" x14ac:dyDescent="0.4">
      <c r="A8574" s="8"/>
      <c r="B8574" s="7"/>
      <c r="C8574" s="7"/>
      <c r="AU8574" s="7"/>
    </row>
    <row r="8575" spans="1:47" x14ac:dyDescent="0.4">
      <c r="A8575" s="8"/>
      <c r="B8575" s="7"/>
      <c r="C8575" s="7"/>
      <c r="AU8575" s="7"/>
    </row>
    <row r="8576" spans="1:47" x14ac:dyDescent="0.4">
      <c r="A8576" s="8"/>
      <c r="B8576" s="7"/>
      <c r="C8576" s="7"/>
      <c r="AU8576" s="7"/>
    </row>
    <row r="8577" spans="1:47" x14ac:dyDescent="0.4">
      <c r="A8577" s="8"/>
      <c r="B8577" s="7"/>
      <c r="C8577" s="7"/>
      <c r="AU8577" s="7"/>
    </row>
    <row r="8578" spans="1:47" x14ac:dyDescent="0.4">
      <c r="A8578" s="8"/>
      <c r="B8578" s="7"/>
      <c r="C8578" s="7"/>
      <c r="AU8578" s="7"/>
    </row>
    <row r="8579" spans="1:47" x14ac:dyDescent="0.4">
      <c r="A8579" s="8"/>
      <c r="B8579" s="7"/>
      <c r="C8579" s="7"/>
      <c r="AU8579" s="7"/>
    </row>
    <row r="8580" spans="1:47" x14ac:dyDescent="0.4">
      <c r="A8580" s="8"/>
      <c r="B8580" s="7"/>
      <c r="C8580" s="7"/>
      <c r="AU8580" s="7"/>
    </row>
    <row r="8581" spans="1:47" x14ac:dyDescent="0.4">
      <c r="A8581" s="8"/>
      <c r="B8581" s="7"/>
      <c r="C8581" s="7"/>
      <c r="AU8581" s="7"/>
    </row>
    <row r="8582" spans="1:47" x14ac:dyDescent="0.4">
      <c r="A8582" s="8"/>
      <c r="B8582" s="7"/>
      <c r="C8582" s="7"/>
      <c r="AU8582" s="7"/>
    </row>
    <row r="8583" spans="1:47" x14ac:dyDescent="0.4">
      <c r="A8583" s="8"/>
      <c r="B8583" s="7"/>
      <c r="C8583" s="7"/>
      <c r="AU8583" s="7"/>
    </row>
    <row r="8584" spans="1:47" x14ac:dyDescent="0.4">
      <c r="A8584" s="8"/>
      <c r="B8584" s="7"/>
      <c r="C8584" s="7"/>
      <c r="AU8584" s="7"/>
    </row>
    <row r="8585" spans="1:47" x14ac:dyDescent="0.4">
      <c r="A8585" s="8"/>
      <c r="B8585" s="7"/>
      <c r="C8585" s="7"/>
      <c r="AU8585" s="7"/>
    </row>
    <row r="8586" spans="1:47" x14ac:dyDescent="0.4">
      <c r="A8586" s="8"/>
      <c r="B8586" s="7"/>
      <c r="C8586" s="7"/>
      <c r="AU8586" s="7"/>
    </row>
    <row r="8587" spans="1:47" x14ac:dyDescent="0.4">
      <c r="A8587" s="8"/>
      <c r="B8587" s="7"/>
      <c r="C8587" s="7"/>
      <c r="AU8587" s="7"/>
    </row>
    <row r="8588" spans="1:47" x14ac:dyDescent="0.4">
      <c r="A8588" s="8"/>
      <c r="B8588" s="7"/>
      <c r="C8588" s="7"/>
      <c r="AU8588" s="7"/>
    </row>
    <row r="8589" spans="1:47" x14ac:dyDescent="0.4">
      <c r="A8589" s="8"/>
      <c r="B8589" s="7"/>
      <c r="C8589" s="7"/>
      <c r="AU8589" s="7"/>
    </row>
    <row r="8590" spans="1:47" x14ac:dyDescent="0.4">
      <c r="A8590" s="8"/>
      <c r="B8590" s="7"/>
      <c r="C8590" s="7"/>
      <c r="AU8590" s="7"/>
    </row>
    <row r="8591" spans="1:47" x14ac:dyDescent="0.4">
      <c r="A8591" s="8"/>
      <c r="B8591" s="7"/>
      <c r="C8591" s="7"/>
      <c r="AU8591" s="7"/>
    </row>
    <row r="8592" spans="1:47" x14ac:dyDescent="0.4">
      <c r="A8592" s="8"/>
      <c r="B8592" s="7"/>
      <c r="C8592" s="7"/>
      <c r="AU8592" s="7"/>
    </row>
    <row r="8593" spans="1:47" x14ac:dyDescent="0.4">
      <c r="A8593" s="8"/>
      <c r="B8593" s="7"/>
      <c r="C8593" s="7"/>
      <c r="AU8593" s="7"/>
    </row>
    <row r="8594" spans="1:47" x14ac:dyDescent="0.4">
      <c r="A8594" s="8"/>
      <c r="B8594" s="7"/>
      <c r="C8594" s="7"/>
      <c r="AU8594" s="7"/>
    </row>
    <row r="8595" spans="1:47" x14ac:dyDescent="0.4">
      <c r="A8595" s="8"/>
      <c r="B8595" s="7"/>
      <c r="C8595" s="7"/>
      <c r="AU8595" s="7"/>
    </row>
    <row r="8596" spans="1:47" x14ac:dyDescent="0.4">
      <c r="A8596" s="8"/>
      <c r="B8596" s="7"/>
      <c r="C8596" s="7"/>
      <c r="AU8596" s="7"/>
    </row>
    <row r="8597" spans="1:47" x14ac:dyDescent="0.4">
      <c r="A8597" s="8"/>
      <c r="B8597" s="7"/>
      <c r="C8597" s="7"/>
      <c r="AU8597" s="7"/>
    </row>
    <row r="8598" spans="1:47" x14ac:dyDescent="0.4">
      <c r="A8598" s="8"/>
      <c r="B8598" s="7"/>
      <c r="C8598" s="7"/>
      <c r="AU8598" s="7"/>
    </row>
    <row r="8599" spans="1:47" x14ac:dyDescent="0.4">
      <c r="A8599" s="8"/>
      <c r="B8599" s="7"/>
      <c r="C8599" s="7"/>
      <c r="AU8599" s="7"/>
    </row>
    <row r="8600" spans="1:47" x14ac:dyDescent="0.4">
      <c r="A8600" s="8"/>
      <c r="B8600" s="7"/>
      <c r="C8600" s="7"/>
      <c r="AU8600" s="7"/>
    </row>
    <row r="8601" spans="1:47" x14ac:dyDescent="0.4">
      <c r="A8601" s="8"/>
      <c r="B8601" s="7"/>
      <c r="C8601" s="7"/>
      <c r="AU8601" s="7"/>
    </row>
    <row r="8602" spans="1:47" x14ac:dyDescent="0.4">
      <c r="A8602" s="8"/>
      <c r="B8602" s="7"/>
      <c r="C8602" s="7"/>
      <c r="AU8602" s="7"/>
    </row>
    <row r="8603" spans="1:47" x14ac:dyDescent="0.4">
      <c r="A8603" s="8"/>
      <c r="B8603" s="7"/>
      <c r="C8603" s="7"/>
      <c r="AU8603" s="7"/>
    </row>
    <row r="8604" spans="1:47" x14ac:dyDescent="0.4">
      <c r="A8604" s="8"/>
      <c r="B8604" s="7"/>
      <c r="C8604" s="7"/>
      <c r="AU8604" s="7"/>
    </row>
    <row r="8605" spans="1:47" x14ac:dyDescent="0.4">
      <c r="A8605" s="8"/>
      <c r="B8605" s="7"/>
      <c r="C8605" s="7"/>
      <c r="AU8605" s="7"/>
    </row>
    <row r="8606" spans="1:47" x14ac:dyDescent="0.4">
      <c r="A8606" s="8"/>
      <c r="B8606" s="7"/>
      <c r="C8606" s="7"/>
      <c r="AU8606" s="7"/>
    </row>
    <row r="8607" spans="1:47" x14ac:dyDescent="0.4">
      <c r="A8607" s="8"/>
      <c r="B8607" s="7"/>
      <c r="C8607" s="7"/>
      <c r="AU8607" s="7"/>
    </row>
    <row r="8608" spans="1:47" x14ac:dyDescent="0.4">
      <c r="A8608" s="8"/>
      <c r="B8608" s="7"/>
      <c r="C8608" s="7"/>
      <c r="AU8608" s="7"/>
    </row>
    <row r="8609" spans="1:47" x14ac:dyDescent="0.4">
      <c r="A8609" s="8"/>
      <c r="B8609" s="7"/>
      <c r="C8609" s="7"/>
      <c r="AU8609" s="7"/>
    </row>
    <row r="8610" spans="1:47" x14ac:dyDescent="0.4">
      <c r="A8610" s="8"/>
      <c r="B8610" s="7"/>
      <c r="C8610" s="7"/>
      <c r="AU8610" s="7"/>
    </row>
    <row r="8611" spans="1:47" x14ac:dyDescent="0.4">
      <c r="A8611" s="8"/>
      <c r="B8611" s="7"/>
      <c r="C8611" s="7"/>
      <c r="AU8611" s="7"/>
    </row>
    <row r="8612" spans="1:47" x14ac:dyDescent="0.4">
      <c r="A8612" s="8"/>
      <c r="B8612" s="7"/>
      <c r="C8612" s="7"/>
      <c r="AU8612" s="7"/>
    </row>
    <row r="8613" spans="1:47" x14ac:dyDescent="0.4">
      <c r="A8613" s="8"/>
      <c r="B8613" s="7"/>
      <c r="C8613" s="7"/>
      <c r="AU8613" s="7"/>
    </row>
    <row r="8614" spans="1:47" x14ac:dyDescent="0.4">
      <c r="A8614" s="8"/>
      <c r="B8614" s="7"/>
      <c r="C8614" s="7"/>
      <c r="AU8614" s="7"/>
    </row>
    <row r="8615" spans="1:47" x14ac:dyDescent="0.4">
      <c r="A8615" s="8"/>
      <c r="B8615" s="7"/>
      <c r="C8615" s="7"/>
      <c r="AU8615" s="7"/>
    </row>
    <row r="8616" spans="1:47" x14ac:dyDescent="0.4">
      <c r="A8616" s="8"/>
      <c r="B8616" s="7"/>
      <c r="C8616" s="7"/>
      <c r="AU8616" s="7"/>
    </row>
    <row r="8617" spans="1:47" x14ac:dyDescent="0.4">
      <c r="A8617" s="8"/>
      <c r="B8617" s="7"/>
      <c r="C8617" s="7"/>
      <c r="AU8617" s="7"/>
    </row>
    <row r="8618" spans="1:47" x14ac:dyDescent="0.4">
      <c r="A8618" s="8"/>
      <c r="B8618" s="7"/>
      <c r="C8618" s="7"/>
      <c r="AU8618" s="7"/>
    </row>
    <row r="8619" spans="1:47" x14ac:dyDescent="0.4">
      <c r="A8619" s="8"/>
      <c r="B8619" s="7"/>
      <c r="C8619" s="7"/>
      <c r="AU8619" s="7"/>
    </row>
    <row r="8620" spans="1:47" x14ac:dyDescent="0.4">
      <c r="A8620" s="8"/>
      <c r="B8620" s="7"/>
      <c r="C8620" s="7"/>
      <c r="AU8620" s="7"/>
    </row>
    <row r="8621" spans="1:47" x14ac:dyDescent="0.4">
      <c r="A8621" s="8"/>
      <c r="B8621" s="7"/>
      <c r="C8621" s="7"/>
      <c r="AU8621" s="7"/>
    </row>
    <row r="8622" spans="1:47" x14ac:dyDescent="0.4">
      <c r="A8622" s="8"/>
      <c r="B8622" s="7"/>
      <c r="C8622" s="7"/>
      <c r="AU8622" s="7"/>
    </row>
    <row r="8623" spans="1:47" x14ac:dyDescent="0.4">
      <c r="A8623" s="8"/>
      <c r="B8623" s="7"/>
      <c r="C8623" s="7"/>
      <c r="AU8623" s="7"/>
    </row>
    <row r="8624" spans="1:47" x14ac:dyDescent="0.4">
      <c r="A8624" s="8"/>
      <c r="B8624" s="7"/>
      <c r="C8624" s="7"/>
      <c r="AU8624" s="7"/>
    </row>
    <row r="8625" spans="1:47" x14ac:dyDescent="0.4">
      <c r="A8625" s="8"/>
      <c r="B8625" s="7"/>
      <c r="C8625" s="7"/>
      <c r="AU8625" s="7"/>
    </row>
    <row r="8626" spans="1:47" x14ac:dyDescent="0.4">
      <c r="A8626" s="8"/>
      <c r="B8626" s="7"/>
      <c r="C8626" s="7"/>
      <c r="AU8626" s="7"/>
    </row>
    <row r="8627" spans="1:47" x14ac:dyDescent="0.4">
      <c r="A8627" s="8"/>
      <c r="B8627" s="7"/>
      <c r="C8627" s="7"/>
      <c r="AU8627" s="7"/>
    </row>
    <row r="8628" spans="1:47" x14ac:dyDescent="0.4">
      <c r="A8628" s="8"/>
      <c r="B8628" s="7"/>
      <c r="C8628" s="7"/>
      <c r="AU8628" s="7"/>
    </row>
    <row r="8629" spans="1:47" x14ac:dyDescent="0.4">
      <c r="A8629" s="8"/>
      <c r="B8629" s="7"/>
      <c r="C8629" s="7"/>
      <c r="AU8629" s="7"/>
    </row>
    <row r="8630" spans="1:47" x14ac:dyDescent="0.4">
      <c r="A8630" s="8"/>
      <c r="B8630" s="7"/>
      <c r="C8630" s="7"/>
      <c r="AU8630" s="7"/>
    </row>
    <row r="8631" spans="1:47" x14ac:dyDescent="0.4">
      <c r="A8631" s="8"/>
      <c r="B8631" s="7"/>
      <c r="C8631" s="7"/>
      <c r="AU8631" s="7"/>
    </row>
    <row r="8632" spans="1:47" x14ac:dyDescent="0.4">
      <c r="A8632" s="8"/>
      <c r="B8632" s="7"/>
      <c r="C8632" s="7"/>
      <c r="AU8632" s="7"/>
    </row>
    <row r="8633" spans="1:47" x14ac:dyDescent="0.4">
      <c r="A8633" s="8"/>
      <c r="B8633" s="7"/>
      <c r="C8633" s="7"/>
      <c r="AU8633" s="7"/>
    </row>
    <row r="8634" spans="1:47" x14ac:dyDescent="0.4">
      <c r="A8634" s="8"/>
      <c r="B8634" s="7"/>
      <c r="C8634" s="7"/>
      <c r="AU8634" s="7"/>
    </row>
    <row r="8635" spans="1:47" x14ac:dyDescent="0.4">
      <c r="A8635" s="8"/>
      <c r="B8635" s="7"/>
      <c r="C8635" s="7"/>
      <c r="AU8635" s="7"/>
    </row>
    <row r="8636" spans="1:47" x14ac:dyDescent="0.4">
      <c r="A8636" s="8"/>
      <c r="B8636" s="7"/>
      <c r="C8636" s="7"/>
      <c r="AU8636" s="7"/>
    </row>
    <row r="8637" spans="1:47" x14ac:dyDescent="0.4">
      <c r="A8637" s="8"/>
      <c r="B8637" s="7"/>
      <c r="C8637" s="7"/>
      <c r="AU8637" s="7"/>
    </row>
    <row r="8638" spans="1:47" x14ac:dyDescent="0.4">
      <c r="A8638" s="8"/>
      <c r="B8638" s="7"/>
      <c r="C8638" s="7"/>
      <c r="AU8638" s="7"/>
    </row>
    <row r="8639" spans="1:47" x14ac:dyDescent="0.4">
      <c r="A8639" s="8"/>
      <c r="B8639" s="7"/>
      <c r="C8639" s="7"/>
      <c r="AU8639" s="7"/>
    </row>
    <row r="8640" spans="1:47" x14ac:dyDescent="0.4">
      <c r="A8640" s="8"/>
      <c r="B8640" s="7"/>
      <c r="C8640" s="7"/>
      <c r="AU8640" s="7"/>
    </row>
    <row r="8641" spans="1:47" x14ac:dyDescent="0.4">
      <c r="A8641" s="8"/>
      <c r="B8641" s="7"/>
      <c r="C8641" s="7"/>
      <c r="AU8641" s="7"/>
    </row>
    <row r="8642" spans="1:47" x14ac:dyDescent="0.4">
      <c r="A8642" s="8"/>
      <c r="B8642" s="7"/>
      <c r="C8642" s="7"/>
      <c r="AU8642" s="7"/>
    </row>
    <row r="8643" spans="1:47" x14ac:dyDescent="0.4">
      <c r="A8643" s="8"/>
      <c r="B8643" s="7"/>
      <c r="C8643" s="7"/>
      <c r="AU8643" s="7"/>
    </row>
    <row r="8644" spans="1:47" x14ac:dyDescent="0.4">
      <c r="A8644" s="8"/>
      <c r="B8644" s="7"/>
      <c r="C8644" s="7"/>
      <c r="AU8644" s="7"/>
    </row>
    <row r="8645" spans="1:47" x14ac:dyDescent="0.4">
      <c r="A8645" s="8"/>
      <c r="B8645" s="7"/>
      <c r="C8645" s="7"/>
      <c r="AU8645" s="7"/>
    </row>
    <row r="8646" spans="1:47" x14ac:dyDescent="0.4">
      <c r="A8646" s="8"/>
      <c r="B8646" s="7"/>
      <c r="C8646" s="7"/>
      <c r="AU8646" s="7"/>
    </row>
    <row r="8647" spans="1:47" x14ac:dyDescent="0.4">
      <c r="A8647" s="8"/>
      <c r="B8647" s="7"/>
      <c r="C8647" s="7"/>
      <c r="AU8647" s="7"/>
    </row>
    <row r="8648" spans="1:47" x14ac:dyDescent="0.4">
      <c r="A8648" s="8"/>
      <c r="B8648" s="7"/>
      <c r="C8648" s="7"/>
      <c r="AU8648" s="7"/>
    </row>
    <row r="8649" spans="1:47" x14ac:dyDescent="0.4">
      <c r="A8649" s="8"/>
      <c r="B8649" s="7"/>
      <c r="C8649" s="7"/>
      <c r="AU8649" s="7"/>
    </row>
    <row r="8650" spans="1:47" x14ac:dyDescent="0.4">
      <c r="A8650" s="8"/>
      <c r="B8650" s="7"/>
      <c r="C8650" s="7"/>
      <c r="AU8650" s="7"/>
    </row>
    <row r="8651" spans="1:47" x14ac:dyDescent="0.4">
      <c r="A8651" s="8"/>
      <c r="B8651" s="7"/>
      <c r="C8651" s="7"/>
      <c r="AU8651" s="7"/>
    </row>
    <row r="8652" spans="1:47" x14ac:dyDescent="0.4">
      <c r="A8652" s="8"/>
      <c r="B8652" s="7"/>
      <c r="C8652" s="7"/>
      <c r="AU8652" s="7"/>
    </row>
    <row r="8653" spans="1:47" x14ac:dyDescent="0.4">
      <c r="A8653" s="8"/>
      <c r="B8653" s="7"/>
      <c r="C8653" s="7"/>
      <c r="AU8653" s="7"/>
    </row>
    <row r="8654" spans="1:47" x14ac:dyDescent="0.4">
      <c r="A8654" s="8"/>
      <c r="B8654" s="7"/>
      <c r="C8654" s="7"/>
      <c r="AU8654" s="7"/>
    </row>
    <row r="8655" spans="1:47" x14ac:dyDescent="0.4">
      <c r="A8655" s="8"/>
      <c r="B8655" s="7"/>
      <c r="C8655" s="7"/>
      <c r="AU8655" s="7"/>
    </row>
    <row r="8656" spans="1:47" x14ac:dyDescent="0.4">
      <c r="A8656" s="8"/>
      <c r="B8656" s="7"/>
      <c r="C8656" s="7"/>
      <c r="AU8656" s="7"/>
    </row>
    <row r="8657" spans="1:50" x14ac:dyDescent="0.4">
      <c r="A8657" s="8"/>
      <c r="B8657" s="7"/>
      <c r="C8657" s="7"/>
      <c r="AU8657" s="7"/>
    </row>
    <row r="8658" spans="1:50" x14ac:dyDescent="0.4">
      <c r="A8658" s="8"/>
      <c r="B8658" s="7"/>
      <c r="C8658" s="7"/>
      <c r="AU8658" s="7"/>
      <c r="AW8658" s="9"/>
      <c r="AX8658" s="9"/>
    </row>
    <row r="8659" spans="1:50" x14ac:dyDescent="0.4">
      <c r="A8659" s="8"/>
      <c r="B8659" s="7"/>
      <c r="C8659" s="7"/>
      <c r="AU8659" s="7"/>
    </row>
    <row r="8660" spans="1:50" x14ac:dyDescent="0.4">
      <c r="A8660" s="8"/>
      <c r="B8660" s="7"/>
      <c r="C8660" s="7"/>
      <c r="AU8660" s="7"/>
    </row>
    <row r="8661" spans="1:50" x14ac:dyDescent="0.4">
      <c r="A8661" s="8"/>
      <c r="B8661" s="7"/>
      <c r="C8661" s="7"/>
      <c r="AU8661" s="7"/>
    </row>
    <row r="8662" spans="1:50" x14ac:dyDescent="0.4">
      <c r="A8662" s="8"/>
      <c r="B8662" s="7"/>
      <c r="C8662" s="7"/>
      <c r="AU8662" s="7"/>
    </row>
    <row r="8663" spans="1:50" x14ac:dyDescent="0.4">
      <c r="A8663" s="8"/>
      <c r="B8663" s="7"/>
      <c r="C8663" s="7"/>
      <c r="AU8663" s="7"/>
    </row>
    <row r="8664" spans="1:50" x14ac:dyDescent="0.4">
      <c r="A8664" s="8"/>
      <c r="B8664" s="7"/>
      <c r="C8664" s="7"/>
      <c r="AU8664" s="7"/>
    </row>
    <row r="8665" spans="1:50" x14ac:dyDescent="0.4">
      <c r="A8665" s="8"/>
      <c r="B8665" s="7"/>
      <c r="C8665" s="7"/>
      <c r="AU8665" s="7"/>
    </row>
    <row r="8666" spans="1:50" x14ac:dyDescent="0.4">
      <c r="A8666" s="8"/>
      <c r="B8666" s="7"/>
      <c r="C8666" s="7"/>
      <c r="AU8666" s="7"/>
    </row>
    <row r="8667" spans="1:50" x14ac:dyDescent="0.4">
      <c r="A8667" s="8"/>
      <c r="B8667" s="7"/>
      <c r="C8667" s="7"/>
      <c r="AU8667" s="7"/>
    </row>
    <row r="8668" spans="1:50" x14ac:dyDescent="0.4">
      <c r="A8668" s="8"/>
      <c r="B8668" s="7"/>
      <c r="C8668" s="7"/>
      <c r="AU8668" s="7"/>
    </row>
    <row r="8669" spans="1:50" x14ac:dyDescent="0.4">
      <c r="A8669" s="8"/>
      <c r="B8669" s="7"/>
      <c r="C8669" s="7"/>
      <c r="AU8669" s="7"/>
    </row>
    <row r="8670" spans="1:50" x14ac:dyDescent="0.4">
      <c r="A8670" s="8"/>
      <c r="B8670" s="7"/>
      <c r="C8670" s="7"/>
      <c r="AU8670" s="7"/>
    </row>
    <row r="8671" spans="1:50" x14ac:dyDescent="0.4">
      <c r="A8671" s="8"/>
      <c r="B8671" s="7"/>
      <c r="C8671" s="7"/>
      <c r="AU8671" s="7"/>
    </row>
    <row r="8672" spans="1:50" x14ac:dyDescent="0.4">
      <c r="A8672" s="8"/>
      <c r="B8672" s="7"/>
      <c r="C8672" s="7"/>
      <c r="AU8672" s="7"/>
    </row>
    <row r="8673" spans="1:47" x14ac:dyDescent="0.4">
      <c r="A8673" s="8"/>
      <c r="B8673" s="7"/>
      <c r="C8673" s="7"/>
      <c r="AU8673" s="7"/>
    </row>
    <row r="8674" spans="1:47" x14ac:dyDescent="0.4">
      <c r="A8674" s="8"/>
      <c r="B8674" s="7"/>
      <c r="C8674" s="7"/>
      <c r="AU8674" s="7"/>
    </row>
    <row r="8675" spans="1:47" x14ac:dyDescent="0.4">
      <c r="A8675" s="8"/>
      <c r="B8675" s="7"/>
      <c r="C8675" s="7"/>
      <c r="AU8675" s="7"/>
    </row>
    <row r="8676" spans="1:47" x14ac:dyDescent="0.4">
      <c r="A8676" s="8"/>
      <c r="B8676" s="7"/>
      <c r="C8676" s="7"/>
      <c r="AU8676" s="7"/>
    </row>
    <row r="8677" spans="1:47" x14ac:dyDescent="0.4">
      <c r="A8677" s="8"/>
      <c r="B8677" s="7"/>
      <c r="C8677" s="7"/>
      <c r="AU8677" s="7"/>
    </row>
    <row r="8678" spans="1:47" x14ac:dyDescent="0.4">
      <c r="A8678" s="8"/>
      <c r="B8678" s="7"/>
      <c r="C8678" s="7"/>
      <c r="AU8678" s="7"/>
    </row>
    <row r="8679" spans="1:47" x14ac:dyDescent="0.4">
      <c r="A8679" s="8"/>
      <c r="B8679" s="7"/>
      <c r="C8679" s="7"/>
      <c r="AU8679" s="7"/>
    </row>
    <row r="8680" spans="1:47" x14ac:dyDescent="0.4">
      <c r="A8680" s="8"/>
      <c r="B8680" s="7"/>
      <c r="C8680" s="7"/>
      <c r="AU8680" s="7"/>
    </row>
    <row r="8681" spans="1:47" x14ac:dyDescent="0.4">
      <c r="A8681" s="8"/>
      <c r="B8681" s="7"/>
      <c r="C8681" s="7"/>
      <c r="AU8681" s="7"/>
    </row>
    <row r="8682" spans="1:47" x14ac:dyDescent="0.4">
      <c r="A8682" s="8"/>
      <c r="B8682" s="7"/>
      <c r="C8682" s="7"/>
      <c r="AU8682" s="7"/>
    </row>
    <row r="8683" spans="1:47" x14ac:dyDescent="0.4">
      <c r="A8683" s="8"/>
      <c r="B8683" s="7"/>
      <c r="C8683" s="7"/>
      <c r="AU8683" s="7"/>
    </row>
    <row r="8684" spans="1:47" x14ac:dyDescent="0.4">
      <c r="A8684" s="8"/>
      <c r="B8684" s="7"/>
      <c r="C8684" s="7"/>
      <c r="AU8684" s="7"/>
    </row>
    <row r="8685" spans="1:47" x14ac:dyDescent="0.4">
      <c r="A8685" s="8"/>
      <c r="B8685" s="7"/>
      <c r="C8685" s="7"/>
      <c r="AU8685" s="7"/>
    </row>
    <row r="8686" spans="1:47" x14ac:dyDescent="0.4">
      <c r="A8686" s="8"/>
      <c r="B8686" s="7"/>
      <c r="C8686" s="7"/>
      <c r="AU8686" s="7"/>
    </row>
    <row r="8687" spans="1:47" x14ac:dyDescent="0.4">
      <c r="A8687" s="8"/>
      <c r="B8687" s="7"/>
      <c r="C8687" s="7"/>
      <c r="AU8687" s="7"/>
    </row>
    <row r="8688" spans="1:47" x14ac:dyDescent="0.4">
      <c r="A8688" s="8"/>
      <c r="B8688" s="7"/>
      <c r="C8688" s="7"/>
      <c r="AU8688" s="7"/>
    </row>
    <row r="8689" spans="1:50" x14ac:dyDescent="0.4">
      <c r="A8689" s="8"/>
      <c r="B8689" s="7"/>
      <c r="C8689" s="7"/>
      <c r="AU8689" s="7"/>
    </row>
    <row r="8690" spans="1:50" x14ac:dyDescent="0.4">
      <c r="A8690" s="8"/>
      <c r="B8690" s="7"/>
      <c r="C8690" s="7"/>
      <c r="AU8690" s="7"/>
    </row>
    <row r="8691" spans="1:50" x14ac:dyDescent="0.4">
      <c r="A8691" s="8"/>
      <c r="B8691" s="7"/>
      <c r="C8691" s="7"/>
      <c r="AU8691" s="7"/>
    </row>
    <row r="8692" spans="1:50" x14ac:dyDescent="0.4">
      <c r="A8692" s="8"/>
      <c r="B8692" s="7"/>
      <c r="C8692" s="7"/>
      <c r="AU8692" s="7"/>
    </row>
    <row r="8693" spans="1:50" x14ac:dyDescent="0.4">
      <c r="A8693" s="8"/>
      <c r="B8693" s="7"/>
      <c r="C8693" s="7"/>
      <c r="AU8693" s="7"/>
    </row>
    <row r="8694" spans="1:50" x14ac:dyDescent="0.4">
      <c r="A8694" s="8"/>
      <c r="B8694" s="7"/>
      <c r="C8694" s="7"/>
      <c r="AU8694" s="7"/>
    </row>
    <row r="8695" spans="1:50" x14ac:dyDescent="0.4">
      <c r="A8695" s="8"/>
      <c r="B8695" s="7"/>
      <c r="C8695" s="7"/>
      <c r="AU8695" s="7"/>
      <c r="AW8695" s="9"/>
      <c r="AX8695" s="9"/>
    </row>
    <row r="8696" spans="1:50" x14ac:dyDescent="0.4">
      <c r="A8696" s="8"/>
      <c r="B8696" s="7"/>
      <c r="C8696" s="7"/>
      <c r="AU8696" s="7"/>
    </row>
    <row r="8697" spans="1:50" x14ac:dyDescent="0.4">
      <c r="A8697" s="8"/>
      <c r="B8697" s="7"/>
      <c r="C8697" s="7"/>
      <c r="AU8697" s="7"/>
    </row>
    <row r="8698" spans="1:50" x14ac:dyDescent="0.4">
      <c r="A8698" s="8"/>
      <c r="B8698" s="7"/>
      <c r="C8698" s="7"/>
      <c r="AU8698" s="7"/>
    </row>
    <row r="8699" spans="1:50" x14ac:dyDescent="0.4">
      <c r="A8699" s="8"/>
      <c r="B8699" s="7"/>
      <c r="C8699" s="7"/>
      <c r="AU8699" s="7"/>
    </row>
    <row r="8700" spans="1:50" x14ac:dyDescent="0.4">
      <c r="A8700" s="8"/>
      <c r="B8700" s="7"/>
      <c r="C8700" s="7"/>
      <c r="AU8700" s="7"/>
    </row>
    <row r="8701" spans="1:50" x14ac:dyDescent="0.4">
      <c r="A8701" s="8"/>
      <c r="B8701" s="7"/>
      <c r="C8701" s="7"/>
      <c r="AU8701" s="7"/>
    </row>
    <row r="8702" spans="1:50" x14ac:dyDescent="0.4">
      <c r="A8702" s="8"/>
      <c r="B8702" s="7"/>
      <c r="C8702" s="7"/>
      <c r="AU8702" s="7"/>
    </row>
    <row r="8703" spans="1:50" x14ac:dyDescent="0.4">
      <c r="A8703" s="8"/>
      <c r="B8703" s="7"/>
      <c r="C8703" s="7"/>
      <c r="AU8703" s="7"/>
    </row>
    <row r="8704" spans="1:50" x14ac:dyDescent="0.4">
      <c r="A8704" s="8"/>
      <c r="B8704" s="7"/>
      <c r="C8704" s="7"/>
    </row>
    <row r="8705" spans="1:47" x14ac:dyDescent="0.4">
      <c r="A8705" s="8"/>
      <c r="B8705" s="7"/>
      <c r="C8705" s="7"/>
      <c r="AU8705" s="7"/>
    </row>
    <row r="8706" spans="1:47" x14ac:dyDescent="0.4">
      <c r="A8706" s="8"/>
      <c r="B8706" s="7"/>
      <c r="C8706" s="7"/>
      <c r="AU8706" s="7"/>
    </row>
    <row r="8707" spans="1:47" x14ac:dyDescent="0.4">
      <c r="A8707" s="8"/>
      <c r="B8707" s="7"/>
      <c r="C8707" s="7"/>
      <c r="AU8707" s="7"/>
    </row>
    <row r="8708" spans="1:47" x14ac:dyDescent="0.4">
      <c r="A8708" s="8"/>
      <c r="B8708" s="7"/>
      <c r="C8708" s="7"/>
      <c r="AU8708" s="7"/>
    </row>
    <row r="8709" spans="1:47" x14ac:dyDescent="0.4">
      <c r="A8709" s="8"/>
      <c r="B8709" s="7"/>
      <c r="C8709" s="7"/>
      <c r="AU8709" s="7"/>
    </row>
    <row r="8710" spans="1:47" x14ac:dyDescent="0.4">
      <c r="A8710" s="8"/>
      <c r="B8710" s="7"/>
      <c r="C8710" s="7"/>
      <c r="AU8710" s="7"/>
    </row>
    <row r="8711" spans="1:47" x14ac:dyDescent="0.4">
      <c r="A8711" s="8"/>
      <c r="B8711" s="7"/>
      <c r="C8711" s="7"/>
      <c r="AU8711" s="7"/>
    </row>
    <row r="8712" spans="1:47" x14ac:dyDescent="0.4">
      <c r="A8712" s="8"/>
      <c r="B8712" s="7"/>
      <c r="C8712" s="7"/>
      <c r="AU8712" s="7"/>
    </row>
    <row r="8713" spans="1:47" x14ac:dyDescent="0.4">
      <c r="A8713" s="8"/>
      <c r="B8713" s="7"/>
      <c r="C8713" s="7"/>
      <c r="AU8713" s="7"/>
    </row>
    <row r="8714" spans="1:47" x14ac:dyDescent="0.4">
      <c r="A8714" s="8"/>
      <c r="B8714" s="7"/>
      <c r="C8714" s="7"/>
      <c r="AU8714" s="7"/>
    </row>
    <row r="8715" spans="1:47" x14ac:dyDescent="0.4">
      <c r="A8715" s="8"/>
      <c r="B8715" s="7"/>
      <c r="C8715" s="7"/>
      <c r="AU8715" s="7"/>
    </row>
    <row r="8716" spans="1:47" x14ac:dyDescent="0.4">
      <c r="A8716" s="8"/>
      <c r="B8716" s="7"/>
      <c r="C8716" s="7"/>
      <c r="AU8716" s="7"/>
    </row>
    <row r="8717" spans="1:47" x14ac:dyDescent="0.4">
      <c r="A8717" s="8"/>
      <c r="B8717" s="7"/>
      <c r="C8717" s="7"/>
      <c r="AU8717" s="7"/>
    </row>
    <row r="8718" spans="1:47" x14ac:dyDescent="0.4">
      <c r="A8718" s="8"/>
      <c r="B8718" s="7"/>
      <c r="C8718" s="7"/>
      <c r="AU8718" s="7"/>
    </row>
    <row r="8719" spans="1:47" x14ac:dyDescent="0.4">
      <c r="A8719" s="8"/>
      <c r="B8719" s="7"/>
      <c r="C8719" s="7"/>
      <c r="AU8719" s="7"/>
    </row>
    <row r="8720" spans="1:47" x14ac:dyDescent="0.4">
      <c r="A8720" s="8"/>
      <c r="B8720" s="7"/>
      <c r="C8720" s="7"/>
      <c r="AU8720" s="7"/>
    </row>
    <row r="8721" spans="1:47" x14ac:dyDescent="0.4">
      <c r="A8721" s="8"/>
      <c r="B8721" s="7"/>
      <c r="C8721" s="7"/>
      <c r="AU8721" s="7"/>
    </row>
    <row r="8722" spans="1:47" x14ac:dyDescent="0.4">
      <c r="A8722" s="8"/>
      <c r="B8722" s="7"/>
      <c r="C8722" s="7"/>
      <c r="AU8722" s="7"/>
    </row>
    <row r="8723" spans="1:47" x14ac:dyDescent="0.4">
      <c r="A8723" s="8"/>
      <c r="B8723" s="7"/>
      <c r="C8723" s="7"/>
      <c r="AU8723" s="7"/>
    </row>
    <row r="8724" spans="1:47" x14ac:dyDescent="0.4">
      <c r="A8724" s="8"/>
      <c r="B8724" s="7"/>
      <c r="C8724" s="7"/>
      <c r="AU8724" s="7"/>
    </row>
    <row r="8725" spans="1:47" x14ac:dyDescent="0.4">
      <c r="A8725" s="8"/>
      <c r="B8725" s="7"/>
      <c r="C8725" s="7"/>
      <c r="AU8725" s="7"/>
    </row>
    <row r="8726" spans="1:47" x14ac:dyDescent="0.4">
      <c r="A8726" s="8"/>
      <c r="B8726" s="7"/>
      <c r="C8726" s="7"/>
      <c r="AU8726" s="7"/>
    </row>
    <row r="8727" spans="1:47" x14ac:dyDescent="0.4">
      <c r="A8727" s="8"/>
      <c r="B8727" s="7"/>
      <c r="C8727" s="7"/>
      <c r="AU8727" s="7"/>
    </row>
    <row r="8728" spans="1:47" x14ac:dyDescent="0.4">
      <c r="A8728" s="8"/>
      <c r="B8728" s="7"/>
      <c r="C8728" s="7"/>
      <c r="AU8728" s="7"/>
    </row>
    <row r="8729" spans="1:47" x14ac:dyDescent="0.4">
      <c r="A8729" s="8"/>
      <c r="B8729" s="7"/>
      <c r="C8729" s="7"/>
      <c r="AU8729" s="7"/>
    </row>
    <row r="8730" spans="1:47" x14ac:dyDescent="0.4">
      <c r="A8730" s="8"/>
      <c r="B8730" s="7"/>
      <c r="C8730" s="7"/>
      <c r="AU8730" s="7"/>
    </row>
    <row r="8731" spans="1:47" x14ac:dyDescent="0.4">
      <c r="A8731" s="8"/>
      <c r="B8731" s="7"/>
      <c r="C8731" s="7"/>
      <c r="AU8731" s="7"/>
    </row>
    <row r="8732" spans="1:47" x14ac:dyDescent="0.4">
      <c r="A8732" s="8"/>
      <c r="B8732" s="7"/>
      <c r="C8732" s="7"/>
      <c r="AU8732" s="7"/>
    </row>
    <row r="8733" spans="1:47" x14ac:dyDescent="0.4">
      <c r="A8733" s="8"/>
      <c r="B8733" s="7"/>
      <c r="C8733" s="7"/>
      <c r="AU8733" s="7"/>
    </row>
    <row r="8734" spans="1:47" x14ac:dyDescent="0.4">
      <c r="A8734" s="8"/>
      <c r="B8734" s="7"/>
      <c r="C8734" s="7"/>
      <c r="AU8734" s="7"/>
    </row>
    <row r="8735" spans="1:47" x14ac:dyDescent="0.4">
      <c r="A8735" s="8"/>
      <c r="B8735" s="7"/>
      <c r="C8735" s="7"/>
      <c r="AU8735" s="7"/>
    </row>
    <row r="8736" spans="1:47" x14ac:dyDescent="0.4">
      <c r="A8736" s="8"/>
      <c r="B8736" s="7"/>
      <c r="C8736" s="7"/>
      <c r="AU8736" s="7"/>
    </row>
    <row r="8737" spans="1:47" x14ac:dyDescent="0.4">
      <c r="A8737" s="8"/>
      <c r="B8737" s="7"/>
      <c r="C8737" s="7"/>
      <c r="AU8737" s="7"/>
    </row>
    <row r="8738" spans="1:47" x14ac:dyDescent="0.4">
      <c r="A8738" s="8"/>
      <c r="B8738" s="7"/>
      <c r="C8738" s="7"/>
      <c r="AU8738" s="7"/>
    </row>
    <row r="8739" spans="1:47" x14ac:dyDescent="0.4">
      <c r="A8739" s="8"/>
      <c r="B8739" s="7"/>
      <c r="C8739" s="7"/>
      <c r="AU8739" s="7"/>
    </row>
    <row r="8740" spans="1:47" x14ac:dyDescent="0.4">
      <c r="A8740" s="8"/>
      <c r="B8740" s="7"/>
      <c r="C8740" s="7"/>
      <c r="AU8740" s="7"/>
    </row>
    <row r="8741" spans="1:47" x14ac:dyDescent="0.4">
      <c r="A8741" s="8"/>
      <c r="B8741" s="7"/>
      <c r="C8741" s="7"/>
      <c r="AU8741" s="7"/>
    </row>
    <row r="8742" spans="1:47" x14ac:dyDescent="0.4">
      <c r="A8742" s="8"/>
      <c r="B8742" s="7"/>
      <c r="C8742" s="7"/>
      <c r="AU8742" s="7"/>
    </row>
    <row r="8743" spans="1:47" x14ac:dyDescent="0.4">
      <c r="A8743" s="8"/>
      <c r="B8743" s="7"/>
      <c r="C8743" s="7"/>
      <c r="AU8743" s="7"/>
    </row>
    <row r="8744" spans="1:47" x14ac:dyDescent="0.4">
      <c r="A8744" s="8"/>
      <c r="B8744" s="7"/>
      <c r="C8744" s="7"/>
      <c r="AU8744" s="7"/>
    </row>
    <row r="8745" spans="1:47" x14ac:dyDescent="0.4">
      <c r="A8745" s="8"/>
      <c r="B8745" s="7"/>
      <c r="C8745" s="7"/>
    </row>
    <row r="8746" spans="1:47" x14ac:dyDescent="0.4">
      <c r="A8746" s="8"/>
      <c r="B8746" s="7"/>
      <c r="C8746" s="7"/>
      <c r="AU8746" s="7"/>
    </row>
    <row r="8747" spans="1:47" x14ac:dyDescent="0.4">
      <c r="A8747" s="8"/>
      <c r="B8747" s="7"/>
      <c r="C8747" s="7"/>
      <c r="AU8747" s="7"/>
    </row>
    <row r="8748" spans="1:47" x14ac:dyDescent="0.4">
      <c r="A8748" s="8"/>
      <c r="B8748" s="7"/>
      <c r="C8748" s="7"/>
      <c r="AU8748" s="7"/>
    </row>
    <row r="8749" spans="1:47" x14ac:dyDescent="0.4">
      <c r="A8749" s="8"/>
      <c r="B8749" s="7"/>
      <c r="C8749" s="7"/>
      <c r="AU8749" s="7"/>
    </row>
    <row r="8750" spans="1:47" x14ac:dyDescent="0.4">
      <c r="A8750" s="8"/>
      <c r="B8750" s="7"/>
      <c r="C8750" s="7"/>
      <c r="AU8750" s="7"/>
    </row>
    <row r="8751" spans="1:47" x14ac:dyDescent="0.4">
      <c r="A8751" s="8"/>
      <c r="B8751" s="7"/>
      <c r="C8751" s="7"/>
    </row>
    <row r="8752" spans="1:47" x14ac:dyDescent="0.4">
      <c r="A8752" s="8"/>
      <c r="B8752" s="7"/>
      <c r="C8752" s="7"/>
      <c r="AU8752" s="7"/>
    </row>
    <row r="8753" spans="1:47" x14ac:dyDescent="0.4">
      <c r="A8753" s="8"/>
      <c r="B8753" s="7"/>
      <c r="C8753" s="7"/>
      <c r="AU8753" s="7"/>
    </row>
    <row r="8754" spans="1:47" x14ac:dyDescent="0.4">
      <c r="A8754" s="8"/>
      <c r="B8754" s="7"/>
      <c r="C8754" s="7"/>
      <c r="AU8754" s="7"/>
    </row>
    <row r="8755" spans="1:47" x14ac:dyDescent="0.4">
      <c r="A8755" s="8"/>
      <c r="B8755" s="7"/>
      <c r="C8755" s="7"/>
      <c r="AU8755" s="7"/>
    </row>
    <row r="8756" spans="1:47" x14ac:dyDescent="0.4">
      <c r="A8756" s="8"/>
      <c r="B8756" s="7"/>
      <c r="C8756" s="7"/>
      <c r="AU8756" s="7"/>
    </row>
    <row r="8757" spans="1:47" x14ac:dyDescent="0.4">
      <c r="A8757" s="8"/>
      <c r="B8757" s="7"/>
      <c r="C8757" s="7"/>
      <c r="AU8757" s="7"/>
    </row>
    <row r="8758" spans="1:47" x14ac:dyDescent="0.4">
      <c r="A8758" s="8"/>
      <c r="B8758" s="7"/>
      <c r="C8758" s="7"/>
      <c r="AU8758" s="7"/>
    </row>
    <row r="8759" spans="1:47" x14ac:dyDescent="0.4">
      <c r="A8759" s="8"/>
      <c r="B8759" s="7"/>
      <c r="C8759" s="7"/>
      <c r="AU8759" s="7"/>
    </row>
    <row r="8760" spans="1:47" x14ac:dyDescent="0.4">
      <c r="A8760" s="8"/>
      <c r="B8760" s="7"/>
      <c r="C8760" s="7"/>
      <c r="AU8760" s="7"/>
    </row>
    <row r="8761" spans="1:47" x14ac:dyDescent="0.4">
      <c r="A8761" s="8"/>
      <c r="B8761" s="7"/>
      <c r="C8761" s="7"/>
      <c r="AU8761" s="7"/>
    </row>
    <row r="8762" spans="1:47" x14ac:dyDescent="0.4">
      <c r="A8762" s="8"/>
      <c r="B8762" s="7"/>
      <c r="C8762" s="7"/>
      <c r="AU8762" s="7"/>
    </row>
    <row r="8763" spans="1:47" x14ac:dyDescent="0.4">
      <c r="A8763" s="8"/>
      <c r="B8763" s="7"/>
      <c r="C8763" s="7"/>
      <c r="AU8763" s="7"/>
    </row>
    <row r="8764" spans="1:47" x14ac:dyDescent="0.4">
      <c r="A8764" s="8"/>
      <c r="B8764" s="7"/>
      <c r="C8764" s="7"/>
      <c r="AU8764" s="7"/>
    </row>
    <row r="8765" spans="1:47" x14ac:dyDescent="0.4">
      <c r="A8765" s="8"/>
      <c r="B8765" s="7"/>
      <c r="C8765" s="7"/>
      <c r="AU8765" s="7"/>
    </row>
    <row r="8766" spans="1:47" x14ac:dyDescent="0.4">
      <c r="A8766" s="8"/>
      <c r="B8766" s="7"/>
      <c r="C8766" s="7"/>
      <c r="AU8766" s="7"/>
    </row>
    <row r="8767" spans="1:47" x14ac:dyDescent="0.4">
      <c r="A8767" s="8"/>
      <c r="B8767" s="7"/>
      <c r="C8767" s="7"/>
      <c r="AU8767" s="7"/>
    </row>
    <row r="8768" spans="1:47" x14ac:dyDescent="0.4">
      <c r="A8768" s="8"/>
      <c r="B8768" s="7"/>
      <c r="C8768" s="7"/>
      <c r="AU8768" s="7"/>
    </row>
    <row r="8769" spans="1:47" x14ac:dyDescent="0.4">
      <c r="A8769" s="8"/>
      <c r="B8769" s="7"/>
      <c r="C8769" s="7"/>
      <c r="AU8769" s="7"/>
    </row>
    <row r="8770" spans="1:47" x14ac:dyDescent="0.4">
      <c r="A8770" s="8"/>
      <c r="B8770" s="7"/>
      <c r="C8770" s="7"/>
      <c r="AU8770" s="7"/>
    </row>
    <row r="8771" spans="1:47" x14ac:dyDescent="0.4">
      <c r="A8771" s="8"/>
      <c r="B8771" s="7"/>
      <c r="C8771" s="7"/>
      <c r="AU8771" s="7"/>
    </row>
    <row r="8772" spans="1:47" x14ac:dyDescent="0.4">
      <c r="A8772" s="8"/>
      <c r="B8772" s="7"/>
      <c r="C8772" s="7"/>
      <c r="AU8772" s="7"/>
    </row>
    <row r="8773" spans="1:47" x14ac:dyDescent="0.4">
      <c r="A8773" s="8"/>
      <c r="B8773" s="7"/>
      <c r="C8773" s="7"/>
      <c r="AU8773" s="7"/>
    </row>
    <row r="8774" spans="1:47" x14ac:dyDescent="0.4">
      <c r="A8774" s="8"/>
      <c r="B8774" s="7"/>
      <c r="C8774" s="7"/>
      <c r="AU8774" s="7"/>
    </row>
    <row r="8775" spans="1:47" x14ac:dyDescent="0.4">
      <c r="A8775" s="8"/>
      <c r="B8775" s="7"/>
      <c r="C8775" s="7"/>
      <c r="AU8775" s="7"/>
    </row>
    <row r="8776" spans="1:47" x14ac:dyDescent="0.4">
      <c r="A8776" s="8"/>
      <c r="B8776" s="7"/>
      <c r="C8776" s="7"/>
      <c r="AU8776" s="7"/>
    </row>
    <row r="8777" spans="1:47" x14ac:dyDescent="0.4">
      <c r="A8777" s="8"/>
      <c r="B8777" s="7"/>
      <c r="C8777" s="7"/>
    </row>
    <row r="8778" spans="1:47" x14ac:dyDescent="0.4">
      <c r="A8778" s="8"/>
      <c r="B8778" s="7"/>
      <c r="C8778" s="7"/>
      <c r="AU8778" s="7"/>
    </row>
    <row r="8779" spans="1:47" x14ac:dyDescent="0.4">
      <c r="A8779" s="8"/>
      <c r="B8779" s="7"/>
      <c r="C8779" s="7"/>
      <c r="AU8779" s="7"/>
    </row>
    <row r="8780" spans="1:47" x14ac:dyDescent="0.4">
      <c r="A8780" s="8"/>
      <c r="B8780" s="7"/>
      <c r="C8780" s="7"/>
      <c r="AU8780" s="7"/>
    </row>
    <row r="8781" spans="1:47" x14ac:dyDescent="0.4">
      <c r="A8781" s="8"/>
      <c r="B8781" s="7"/>
      <c r="C8781" s="7"/>
      <c r="AU8781" s="7"/>
    </row>
    <row r="8782" spans="1:47" x14ac:dyDescent="0.4">
      <c r="A8782" s="8"/>
      <c r="B8782" s="7"/>
      <c r="C8782" s="7"/>
      <c r="AU8782" s="7"/>
    </row>
    <row r="8783" spans="1:47" x14ac:dyDescent="0.4">
      <c r="A8783" s="8"/>
      <c r="B8783" s="7"/>
      <c r="C8783" s="7"/>
      <c r="AU8783" s="7"/>
    </row>
    <row r="8784" spans="1:47" x14ac:dyDescent="0.4">
      <c r="A8784" s="8"/>
      <c r="B8784" s="7"/>
      <c r="C8784" s="7"/>
      <c r="AU8784" s="7"/>
    </row>
    <row r="8785" spans="1:47" x14ac:dyDescent="0.4">
      <c r="A8785" s="8"/>
      <c r="B8785" s="7"/>
      <c r="C8785" s="7"/>
      <c r="AU8785" s="7"/>
    </row>
    <row r="8786" spans="1:47" x14ac:dyDescent="0.4">
      <c r="A8786" s="8"/>
      <c r="B8786" s="7"/>
      <c r="C8786" s="7"/>
      <c r="AU8786" s="7"/>
    </row>
    <row r="8787" spans="1:47" x14ac:dyDescent="0.4">
      <c r="A8787" s="8"/>
      <c r="B8787" s="7"/>
      <c r="C8787" s="7"/>
      <c r="AU8787" s="7"/>
    </row>
    <row r="8788" spans="1:47" x14ac:dyDescent="0.4">
      <c r="A8788" s="8"/>
      <c r="B8788" s="7"/>
      <c r="C8788" s="7"/>
      <c r="AU8788" s="7"/>
    </row>
    <row r="8789" spans="1:47" x14ac:dyDescent="0.4">
      <c r="A8789" s="8"/>
      <c r="B8789" s="7"/>
      <c r="C8789" s="7"/>
      <c r="AU8789" s="7"/>
    </row>
    <row r="8790" spans="1:47" x14ac:dyDescent="0.4">
      <c r="A8790" s="8"/>
      <c r="B8790" s="7"/>
      <c r="C8790" s="7"/>
      <c r="AU8790" s="7"/>
    </row>
    <row r="8791" spans="1:47" x14ac:dyDescent="0.4">
      <c r="A8791" s="8"/>
      <c r="B8791" s="7"/>
      <c r="C8791" s="7"/>
      <c r="AU8791" s="7"/>
    </row>
    <row r="8792" spans="1:47" x14ac:dyDescent="0.4">
      <c r="A8792" s="8"/>
      <c r="B8792" s="7"/>
      <c r="C8792" s="7"/>
      <c r="AU8792" s="7"/>
    </row>
    <row r="8793" spans="1:47" x14ac:dyDescent="0.4">
      <c r="A8793" s="8"/>
      <c r="B8793" s="7"/>
      <c r="C8793" s="7"/>
      <c r="AU8793" s="7"/>
    </row>
    <row r="8794" spans="1:47" x14ac:dyDescent="0.4">
      <c r="A8794" s="8"/>
      <c r="B8794" s="7"/>
      <c r="C8794" s="7"/>
      <c r="AU8794" s="7"/>
    </row>
    <row r="8795" spans="1:47" x14ac:dyDescent="0.4">
      <c r="A8795" s="8"/>
      <c r="B8795" s="7"/>
      <c r="C8795" s="7"/>
      <c r="AU8795" s="7"/>
    </row>
    <row r="8796" spans="1:47" x14ac:dyDescent="0.4">
      <c r="A8796" s="8"/>
      <c r="B8796" s="7"/>
      <c r="C8796" s="7"/>
      <c r="AU8796" s="7"/>
    </row>
    <row r="8797" spans="1:47" x14ac:dyDescent="0.4">
      <c r="A8797" s="8"/>
      <c r="B8797" s="7"/>
      <c r="C8797" s="7"/>
      <c r="AU8797" s="7"/>
    </row>
    <row r="8798" spans="1:47" x14ac:dyDescent="0.4">
      <c r="A8798" s="8"/>
      <c r="B8798" s="7"/>
      <c r="C8798" s="7"/>
      <c r="AU8798" s="7"/>
    </row>
    <row r="8799" spans="1:47" x14ac:dyDescent="0.4">
      <c r="A8799" s="8"/>
      <c r="B8799" s="7"/>
      <c r="C8799" s="7"/>
      <c r="AU8799" s="7"/>
    </row>
    <row r="8800" spans="1:47" x14ac:dyDescent="0.4">
      <c r="A8800" s="8"/>
      <c r="B8800" s="7"/>
      <c r="C8800" s="7"/>
      <c r="AU8800" s="7"/>
    </row>
    <row r="8801" spans="1:47" x14ac:dyDescent="0.4">
      <c r="A8801" s="8"/>
      <c r="B8801" s="7"/>
      <c r="C8801" s="7"/>
      <c r="AU8801" s="7"/>
    </row>
    <row r="8802" spans="1:47" x14ac:dyDescent="0.4">
      <c r="A8802" s="8"/>
      <c r="B8802" s="7"/>
      <c r="C8802" s="7"/>
      <c r="AU8802" s="7"/>
    </row>
    <row r="8803" spans="1:47" x14ac:dyDescent="0.4">
      <c r="A8803" s="8"/>
      <c r="B8803" s="7"/>
      <c r="C8803" s="7"/>
      <c r="AU8803" s="7"/>
    </row>
    <row r="8804" spans="1:47" x14ac:dyDescent="0.4">
      <c r="A8804" s="8"/>
      <c r="B8804" s="7"/>
      <c r="C8804" s="7"/>
      <c r="AU8804" s="7"/>
    </row>
    <row r="8805" spans="1:47" x14ac:dyDescent="0.4">
      <c r="A8805" s="8"/>
      <c r="B8805" s="7"/>
      <c r="C8805" s="7"/>
      <c r="AU8805" s="7"/>
    </row>
    <row r="8806" spans="1:47" x14ac:dyDescent="0.4">
      <c r="A8806" s="8"/>
      <c r="B8806" s="7"/>
      <c r="C8806" s="7"/>
      <c r="AU8806" s="7"/>
    </row>
    <row r="8807" spans="1:47" x14ac:dyDescent="0.4">
      <c r="A8807" s="8"/>
      <c r="B8807" s="7"/>
      <c r="C8807" s="7"/>
      <c r="AU8807" s="7"/>
    </row>
    <row r="8808" spans="1:47" x14ac:dyDescent="0.4">
      <c r="A8808" s="8"/>
      <c r="B8808" s="7"/>
      <c r="C8808" s="7"/>
      <c r="AU8808" s="7"/>
    </row>
    <row r="8809" spans="1:47" x14ac:dyDescent="0.4">
      <c r="A8809" s="8"/>
      <c r="B8809" s="7"/>
      <c r="C8809" s="7"/>
      <c r="AU8809" s="7"/>
    </row>
    <row r="8810" spans="1:47" x14ac:dyDescent="0.4">
      <c r="A8810" s="8"/>
      <c r="B8810" s="7"/>
      <c r="C8810" s="7"/>
      <c r="AU8810" s="7"/>
    </row>
    <row r="8811" spans="1:47" x14ac:dyDescent="0.4">
      <c r="A8811" s="8"/>
      <c r="B8811" s="7"/>
      <c r="C8811" s="7"/>
      <c r="AU8811" s="7"/>
    </row>
    <row r="8812" spans="1:47" x14ac:dyDescent="0.4">
      <c r="A8812" s="8"/>
      <c r="B8812" s="7"/>
      <c r="C8812" s="7"/>
    </row>
    <row r="8813" spans="1:47" x14ac:dyDescent="0.4">
      <c r="A8813" s="8"/>
      <c r="B8813" s="7"/>
      <c r="C8813" s="7"/>
      <c r="AU8813" s="7"/>
    </row>
    <row r="8814" spans="1:47" x14ac:dyDescent="0.4">
      <c r="A8814" s="8"/>
      <c r="B8814" s="7"/>
      <c r="C8814" s="7"/>
      <c r="AU8814" s="7"/>
    </row>
    <row r="8815" spans="1:47" x14ac:dyDescent="0.4">
      <c r="A8815" s="8"/>
      <c r="B8815" s="7"/>
      <c r="C8815" s="7"/>
      <c r="AU8815" s="7"/>
    </row>
    <row r="8816" spans="1:47" x14ac:dyDescent="0.4">
      <c r="A8816" s="8"/>
      <c r="B8816" s="7"/>
      <c r="C8816" s="7"/>
      <c r="AU8816" s="7"/>
    </row>
    <row r="8817" spans="1:47" x14ac:dyDescent="0.4">
      <c r="A8817" s="8"/>
      <c r="B8817" s="7"/>
      <c r="C8817" s="7"/>
      <c r="AU8817" s="7"/>
    </row>
    <row r="8818" spans="1:47" x14ac:dyDescent="0.4">
      <c r="A8818" s="8"/>
      <c r="B8818" s="7"/>
      <c r="C8818" s="7"/>
      <c r="AU8818" s="7"/>
    </row>
    <row r="8819" spans="1:47" x14ac:dyDescent="0.4">
      <c r="A8819" s="8"/>
      <c r="B8819" s="7"/>
      <c r="C8819" s="7"/>
      <c r="AU8819" s="7"/>
    </row>
    <row r="8820" spans="1:47" x14ac:dyDescent="0.4">
      <c r="A8820" s="8"/>
      <c r="B8820" s="7"/>
      <c r="C8820" s="7"/>
      <c r="AU8820" s="7"/>
    </row>
    <row r="8821" spans="1:47" x14ac:dyDescent="0.4">
      <c r="A8821" s="8"/>
      <c r="B8821" s="7"/>
      <c r="C8821" s="7"/>
      <c r="AU8821" s="7"/>
    </row>
    <row r="8822" spans="1:47" x14ac:dyDescent="0.4">
      <c r="A8822" s="8"/>
      <c r="B8822" s="7"/>
      <c r="C8822" s="7"/>
      <c r="AU8822" s="7"/>
    </row>
    <row r="8823" spans="1:47" x14ac:dyDescent="0.4">
      <c r="A8823" s="8"/>
      <c r="B8823" s="7"/>
      <c r="C8823" s="7"/>
      <c r="AU8823" s="7"/>
    </row>
    <row r="8824" spans="1:47" x14ac:dyDescent="0.4">
      <c r="A8824" s="8"/>
      <c r="B8824" s="7"/>
      <c r="C8824" s="7"/>
      <c r="AU8824" s="7"/>
    </row>
    <row r="8825" spans="1:47" x14ac:dyDescent="0.4">
      <c r="A8825" s="8"/>
      <c r="B8825" s="7"/>
      <c r="C8825" s="7"/>
      <c r="AU8825" s="7"/>
    </row>
    <row r="8826" spans="1:47" x14ac:dyDescent="0.4">
      <c r="A8826" s="8"/>
      <c r="B8826" s="7"/>
      <c r="C8826" s="7"/>
      <c r="AU8826" s="7"/>
    </row>
    <row r="8827" spans="1:47" x14ac:dyDescent="0.4">
      <c r="A8827" s="8"/>
      <c r="B8827" s="7"/>
      <c r="C8827" s="7"/>
      <c r="AU8827" s="7"/>
    </row>
    <row r="8828" spans="1:47" x14ac:dyDescent="0.4">
      <c r="A8828" s="8"/>
      <c r="B8828" s="7"/>
      <c r="C8828" s="7"/>
      <c r="AU8828" s="7"/>
    </row>
    <row r="8829" spans="1:47" x14ac:dyDescent="0.4">
      <c r="A8829" s="8"/>
      <c r="B8829" s="7"/>
      <c r="C8829" s="7"/>
      <c r="AU8829" s="7"/>
    </row>
    <row r="8830" spans="1:47" x14ac:dyDescent="0.4">
      <c r="A8830" s="8"/>
      <c r="B8830" s="7"/>
      <c r="C8830" s="7"/>
      <c r="AU8830" s="7"/>
    </row>
    <row r="8831" spans="1:47" x14ac:dyDescent="0.4">
      <c r="A8831" s="8"/>
      <c r="B8831" s="7"/>
      <c r="C8831" s="7"/>
      <c r="AU8831" s="7"/>
    </row>
    <row r="8832" spans="1:47" x14ac:dyDescent="0.4">
      <c r="A8832" s="8"/>
      <c r="B8832" s="7"/>
      <c r="C8832" s="7"/>
      <c r="AU8832" s="7"/>
    </row>
    <row r="8833" spans="1:47" x14ac:dyDescent="0.4">
      <c r="A8833" s="8"/>
      <c r="B8833" s="7"/>
      <c r="C8833" s="7"/>
      <c r="AU8833" s="7"/>
    </row>
    <row r="8834" spans="1:47" x14ac:dyDescent="0.4">
      <c r="A8834" s="8"/>
      <c r="B8834" s="7"/>
      <c r="C8834" s="7"/>
      <c r="AU8834" s="7"/>
    </row>
    <row r="8835" spans="1:47" x14ac:dyDescent="0.4">
      <c r="A8835" s="8"/>
      <c r="B8835" s="7"/>
      <c r="C8835" s="7"/>
      <c r="AU8835" s="7"/>
    </row>
    <row r="8836" spans="1:47" x14ac:dyDescent="0.4">
      <c r="A8836" s="8"/>
      <c r="B8836" s="7"/>
      <c r="C8836" s="7"/>
      <c r="AU8836" s="7"/>
    </row>
    <row r="8837" spans="1:47" x14ac:dyDescent="0.4">
      <c r="A8837" s="8"/>
      <c r="B8837" s="7"/>
      <c r="C8837" s="7"/>
      <c r="AU8837" s="7"/>
    </row>
    <row r="8838" spans="1:47" x14ac:dyDescent="0.4">
      <c r="A8838" s="8"/>
      <c r="B8838" s="7"/>
      <c r="C8838" s="7"/>
      <c r="AU8838" s="7"/>
    </row>
    <row r="8839" spans="1:47" x14ac:dyDescent="0.4">
      <c r="A8839" s="8"/>
      <c r="B8839" s="7"/>
      <c r="C8839" s="7"/>
      <c r="AU8839" s="7"/>
    </row>
    <row r="8840" spans="1:47" x14ac:dyDescent="0.4">
      <c r="A8840" s="8"/>
      <c r="B8840" s="7"/>
      <c r="C8840" s="7"/>
      <c r="AU8840" s="7"/>
    </row>
    <row r="8841" spans="1:47" x14ac:dyDescent="0.4">
      <c r="A8841" s="8"/>
      <c r="B8841" s="7"/>
      <c r="C8841" s="7"/>
      <c r="AU8841" s="7"/>
    </row>
    <row r="8842" spans="1:47" x14ac:dyDescent="0.4">
      <c r="A8842" s="8"/>
      <c r="B8842" s="7"/>
      <c r="C8842" s="7"/>
      <c r="AU8842" s="7"/>
    </row>
    <row r="8843" spans="1:47" x14ac:dyDescent="0.4">
      <c r="A8843" s="8"/>
      <c r="B8843" s="7"/>
      <c r="C8843" s="7"/>
      <c r="AU8843" s="7"/>
    </row>
    <row r="8844" spans="1:47" x14ac:dyDescent="0.4">
      <c r="A8844" s="8"/>
      <c r="B8844" s="7"/>
      <c r="C8844" s="7"/>
      <c r="AU8844" s="7"/>
    </row>
    <row r="8845" spans="1:47" x14ac:dyDescent="0.4">
      <c r="A8845" s="8"/>
      <c r="B8845" s="7"/>
      <c r="C8845" s="7"/>
      <c r="AU8845" s="7"/>
    </row>
    <row r="8846" spans="1:47" x14ac:dyDescent="0.4">
      <c r="A8846" s="8"/>
      <c r="B8846" s="7"/>
      <c r="C8846" s="7"/>
      <c r="AU8846" s="7"/>
    </row>
    <row r="8847" spans="1:47" x14ac:dyDescent="0.4">
      <c r="A8847" s="8"/>
      <c r="B8847" s="7"/>
      <c r="C8847" s="7"/>
      <c r="AU8847" s="7"/>
    </row>
    <row r="8848" spans="1:47" x14ac:dyDescent="0.4">
      <c r="A8848" s="8"/>
      <c r="B8848" s="7"/>
      <c r="C8848" s="7"/>
      <c r="AU8848" s="7"/>
    </row>
    <row r="8849" spans="1:47" x14ac:dyDescent="0.4">
      <c r="A8849" s="8"/>
      <c r="B8849" s="7"/>
      <c r="C8849" s="7"/>
      <c r="AU8849" s="7"/>
    </row>
    <row r="8850" spans="1:47" x14ac:dyDescent="0.4">
      <c r="A8850" s="8"/>
      <c r="B8850" s="7"/>
      <c r="C8850" s="7"/>
      <c r="AU8850" s="7"/>
    </row>
    <row r="8851" spans="1:47" x14ac:dyDescent="0.4">
      <c r="A8851" s="8"/>
      <c r="B8851" s="7"/>
      <c r="C8851" s="7"/>
      <c r="AU8851" s="7"/>
    </row>
    <row r="8852" spans="1:47" x14ac:dyDescent="0.4">
      <c r="A8852" s="8"/>
      <c r="B8852" s="7"/>
      <c r="C8852" s="7"/>
      <c r="AU8852" s="7"/>
    </row>
    <row r="8853" spans="1:47" x14ac:dyDescent="0.4">
      <c r="A8853" s="8"/>
      <c r="B8853" s="7"/>
      <c r="C8853" s="7"/>
      <c r="AU8853" s="7"/>
    </row>
    <row r="8854" spans="1:47" x14ac:dyDescent="0.4">
      <c r="A8854" s="8"/>
      <c r="B8854" s="7"/>
      <c r="C8854" s="7"/>
      <c r="AU8854" s="7"/>
    </row>
    <row r="8855" spans="1:47" x14ac:dyDescent="0.4">
      <c r="A8855" s="8"/>
      <c r="B8855" s="7"/>
      <c r="C8855" s="7"/>
    </row>
    <row r="8856" spans="1:47" x14ac:dyDescent="0.4">
      <c r="A8856" s="8"/>
      <c r="B8856" s="7"/>
      <c r="C8856" s="7"/>
      <c r="AU8856" s="7"/>
    </row>
    <row r="8857" spans="1:47" x14ac:dyDescent="0.4">
      <c r="A8857" s="8"/>
      <c r="B8857" s="7"/>
      <c r="C8857" s="7"/>
      <c r="AU8857" s="7"/>
    </row>
    <row r="8858" spans="1:47" x14ac:dyDescent="0.4">
      <c r="A8858" s="8"/>
      <c r="B8858" s="7"/>
      <c r="C8858" s="7"/>
      <c r="AU8858" s="7"/>
    </row>
    <row r="8859" spans="1:47" x14ac:dyDescent="0.4">
      <c r="A8859" s="8"/>
      <c r="B8859" s="7"/>
      <c r="C8859" s="7"/>
      <c r="AU8859" s="7"/>
    </row>
    <row r="8860" spans="1:47" x14ac:dyDescent="0.4">
      <c r="A8860" s="8"/>
      <c r="B8860" s="7"/>
      <c r="C8860" s="7"/>
      <c r="AU8860" s="7"/>
    </row>
    <row r="8861" spans="1:47" x14ac:dyDescent="0.4">
      <c r="A8861" s="8"/>
      <c r="B8861" s="7"/>
      <c r="C8861" s="7"/>
      <c r="AU8861" s="7"/>
    </row>
    <row r="8862" spans="1:47" x14ac:dyDescent="0.4">
      <c r="A8862" s="8"/>
      <c r="B8862" s="7"/>
      <c r="C8862" s="7"/>
      <c r="AU8862" s="7"/>
    </row>
    <row r="8863" spans="1:47" x14ac:dyDescent="0.4">
      <c r="A8863" s="8"/>
      <c r="B8863" s="7"/>
      <c r="C8863" s="7"/>
      <c r="AU8863" s="7"/>
    </row>
    <row r="8864" spans="1:47" x14ac:dyDescent="0.4">
      <c r="A8864" s="8"/>
      <c r="B8864" s="7"/>
      <c r="C8864" s="7"/>
      <c r="AU8864" s="7"/>
    </row>
    <row r="8865" spans="1:47" x14ac:dyDescent="0.4">
      <c r="A8865" s="8"/>
      <c r="B8865" s="7"/>
      <c r="C8865" s="7"/>
      <c r="AU8865" s="7"/>
    </row>
    <row r="8866" spans="1:47" x14ac:dyDescent="0.4">
      <c r="A8866" s="8"/>
      <c r="B8866" s="7"/>
      <c r="C8866" s="7"/>
      <c r="AU8866" s="7"/>
    </row>
    <row r="8867" spans="1:47" x14ac:dyDescent="0.4">
      <c r="A8867" s="8"/>
      <c r="B8867" s="7"/>
      <c r="C8867" s="7"/>
      <c r="AU8867" s="7"/>
    </row>
    <row r="8868" spans="1:47" x14ac:dyDescent="0.4">
      <c r="A8868" s="8"/>
      <c r="B8868" s="7"/>
      <c r="C8868" s="7"/>
      <c r="AU8868" s="7"/>
    </row>
    <row r="8869" spans="1:47" x14ac:dyDescent="0.4">
      <c r="A8869" s="8"/>
      <c r="B8869" s="7"/>
      <c r="C8869" s="7"/>
      <c r="AU8869" s="7"/>
    </row>
    <row r="8870" spans="1:47" x14ac:dyDescent="0.4">
      <c r="A8870" s="8"/>
      <c r="B8870" s="7"/>
      <c r="C8870" s="7"/>
      <c r="AU8870" s="7"/>
    </row>
    <row r="8871" spans="1:47" x14ac:dyDescent="0.4">
      <c r="A8871" s="8"/>
      <c r="B8871" s="7"/>
      <c r="C8871" s="7"/>
      <c r="AU8871" s="7"/>
    </row>
    <row r="8872" spans="1:47" x14ac:dyDescent="0.4">
      <c r="A8872" s="8"/>
      <c r="B8872" s="7"/>
      <c r="C8872" s="7"/>
      <c r="AU8872" s="7"/>
    </row>
    <row r="8873" spans="1:47" x14ac:dyDescent="0.4">
      <c r="A8873" s="8"/>
      <c r="B8873" s="7"/>
      <c r="C8873" s="7"/>
      <c r="AU8873" s="7"/>
    </row>
    <row r="8874" spans="1:47" x14ac:dyDescent="0.4">
      <c r="A8874" s="8"/>
      <c r="B8874" s="7"/>
      <c r="C8874" s="7"/>
      <c r="AU8874" s="7"/>
    </row>
    <row r="8875" spans="1:47" x14ac:dyDescent="0.4">
      <c r="A8875" s="8"/>
      <c r="B8875" s="7"/>
      <c r="C8875" s="7"/>
      <c r="AU8875" s="7"/>
    </row>
    <row r="8876" spans="1:47" x14ac:dyDescent="0.4">
      <c r="A8876" s="8"/>
      <c r="B8876" s="7"/>
      <c r="C8876" s="7"/>
      <c r="AU8876" s="7"/>
    </row>
    <row r="8877" spans="1:47" x14ac:dyDescent="0.4">
      <c r="A8877" s="8"/>
      <c r="B8877" s="7"/>
      <c r="C8877" s="7"/>
      <c r="AU8877" s="7"/>
    </row>
    <row r="8878" spans="1:47" x14ac:dyDescent="0.4">
      <c r="A8878" s="8"/>
      <c r="B8878" s="7"/>
      <c r="C8878" s="7"/>
      <c r="AU8878" s="7"/>
    </row>
    <row r="8879" spans="1:47" x14ac:dyDescent="0.4">
      <c r="A8879" s="8"/>
      <c r="B8879" s="7"/>
      <c r="C8879" s="7"/>
      <c r="AU8879" s="7"/>
    </row>
    <row r="8880" spans="1:47" x14ac:dyDescent="0.4">
      <c r="A8880" s="8"/>
      <c r="B8880" s="7"/>
      <c r="C8880" s="7"/>
      <c r="AU8880" s="7"/>
    </row>
    <row r="8881" spans="1:47" x14ac:dyDescent="0.4">
      <c r="A8881" s="8"/>
      <c r="B8881" s="7"/>
      <c r="C8881" s="7"/>
      <c r="AU8881" s="7"/>
    </row>
    <row r="8882" spans="1:47" x14ac:dyDescent="0.4">
      <c r="A8882" s="8"/>
      <c r="B8882" s="7"/>
      <c r="C8882" s="7"/>
      <c r="AU8882" s="7"/>
    </row>
    <row r="8883" spans="1:47" x14ac:dyDescent="0.4">
      <c r="A8883" s="8"/>
      <c r="B8883" s="7"/>
      <c r="C8883" s="7"/>
      <c r="AU8883" s="7"/>
    </row>
    <row r="8884" spans="1:47" x14ac:dyDescent="0.4">
      <c r="A8884" s="8"/>
      <c r="B8884" s="7"/>
      <c r="C8884" s="7"/>
      <c r="AU8884" s="7"/>
    </row>
    <row r="8885" spans="1:47" x14ac:dyDescent="0.4">
      <c r="A8885" s="8"/>
      <c r="B8885" s="7"/>
      <c r="C8885" s="7"/>
      <c r="AU8885" s="7"/>
    </row>
    <row r="8886" spans="1:47" x14ac:dyDescent="0.4">
      <c r="A8886" s="8"/>
      <c r="B8886" s="7"/>
      <c r="C8886" s="7"/>
      <c r="AU8886" s="7"/>
    </row>
    <row r="8887" spans="1:47" x14ac:dyDescent="0.4">
      <c r="A8887" s="8"/>
      <c r="B8887" s="7"/>
      <c r="C8887" s="7"/>
      <c r="AU8887" s="7"/>
    </row>
    <row r="8888" spans="1:47" x14ac:dyDescent="0.4">
      <c r="A8888" s="8"/>
      <c r="B8888" s="7"/>
      <c r="C8888" s="7"/>
      <c r="AU8888" s="7"/>
    </row>
    <row r="8889" spans="1:47" x14ac:dyDescent="0.4">
      <c r="A8889" s="8"/>
      <c r="B8889" s="7"/>
      <c r="C8889" s="7"/>
      <c r="AU8889" s="7"/>
    </row>
    <row r="8890" spans="1:47" x14ac:dyDescent="0.4">
      <c r="A8890" s="8"/>
      <c r="B8890" s="7"/>
      <c r="C8890" s="7"/>
      <c r="AU8890" s="7"/>
    </row>
    <row r="8891" spans="1:47" x14ac:dyDescent="0.4">
      <c r="A8891" s="8"/>
      <c r="B8891" s="7"/>
      <c r="C8891" s="7"/>
      <c r="AU8891" s="7"/>
    </row>
    <row r="8892" spans="1:47" x14ac:dyDescent="0.4">
      <c r="A8892" s="8"/>
      <c r="B8892" s="7"/>
      <c r="C8892" s="7"/>
      <c r="AU8892" s="7"/>
    </row>
    <row r="8893" spans="1:47" x14ac:dyDescent="0.4">
      <c r="A8893" s="8"/>
      <c r="B8893" s="7"/>
      <c r="C8893" s="7"/>
      <c r="AU8893" s="7"/>
    </row>
    <row r="8894" spans="1:47" x14ac:dyDescent="0.4">
      <c r="A8894" s="8"/>
      <c r="B8894" s="7"/>
      <c r="C8894" s="7"/>
      <c r="AU8894" s="7"/>
    </row>
    <row r="8895" spans="1:47" x14ac:dyDescent="0.4">
      <c r="A8895" s="8"/>
      <c r="B8895" s="7"/>
      <c r="C8895" s="7"/>
      <c r="AU8895" s="7"/>
    </row>
    <row r="8896" spans="1:47" x14ac:dyDescent="0.4">
      <c r="A8896" s="8"/>
      <c r="B8896" s="7"/>
      <c r="C8896" s="7"/>
      <c r="AU8896" s="7"/>
    </row>
    <row r="8897" spans="1:47" x14ac:dyDescent="0.4">
      <c r="A8897" s="8"/>
      <c r="B8897" s="7"/>
      <c r="C8897" s="7"/>
      <c r="AU8897" s="7"/>
    </row>
    <row r="8898" spans="1:47" x14ac:dyDescent="0.4">
      <c r="A8898" s="8"/>
      <c r="B8898" s="7"/>
      <c r="C8898" s="7"/>
      <c r="AU8898" s="7"/>
    </row>
    <row r="8899" spans="1:47" x14ac:dyDescent="0.4">
      <c r="A8899" s="8"/>
      <c r="B8899" s="7"/>
      <c r="C8899" s="7"/>
      <c r="AU8899" s="7"/>
    </row>
    <row r="8900" spans="1:47" x14ac:dyDescent="0.4">
      <c r="A8900" s="8"/>
      <c r="B8900" s="7"/>
      <c r="C8900" s="7"/>
      <c r="AU8900" s="7"/>
    </row>
    <row r="8901" spans="1:47" x14ac:dyDescent="0.4">
      <c r="A8901" s="8"/>
      <c r="B8901" s="7"/>
      <c r="C8901" s="7"/>
      <c r="AU8901" s="7"/>
    </row>
    <row r="8902" spans="1:47" x14ac:dyDescent="0.4">
      <c r="A8902" s="8"/>
      <c r="B8902" s="7"/>
      <c r="C8902" s="7"/>
      <c r="AU8902" s="7"/>
    </row>
    <row r="8903" spans="1:47" x14ac:dyDescent="0.4">
      <c r="A8903" s="8"/>
      <c r="B8903" s="7"/>
      <c r="C8903" s="7"/>
      <c r="AU8903" s="7"/>
    </row>
    <row r="8904" spans="1:47" x14ac:dyDescent="0.4">
      <c r="A8904" s="8"/>
      <c r="B8904" s="7"/>
      <c r="C8904" s="7"/>
      <c r="AU8904" s="7"/>
    </row>
    <row r="8905" spans="1:47" x14ac:dyDescent="0.4">
      <c r="A8905" s="8"/>
      <c r="B8905" s="7"/>
      <c r="C8905" s="7"/>
      <c r="AU8905" s="7"/>
    </row>
    <row r="8906" spans="1:47" x14ac:dyDescent="0.4">
      <c r="A8906" s="8"/>
      <c r="B8906" s="7"/>
      <c r="C8906" s="7"/>
      <c r="AU8906" s="7"/>
    </row>
    <row r="8907" spans="1:47" x14ac:dyDescent="0.4">
      <c r="A8907" s="8"/>
      <c r="B8907" s="7"/>
      <c r="C8907" s="7"/>
      <c r="AU8907" s="7"/>
    </row>
    <row r="8908" spans="1:47" x14ac:dyDescent="0.4">
      <c r="A8908" s="8"/>
      <c r="B8908" s="7"/>
      <c r="C8908" s="7"/>
      <c r="AU8908" s="7"/>
    </row>
    <row r="8909" spans="1:47" x14ac:dyDescent="0.4">
      <c r="A8909" s="8"/>
      <c r="B8909" s="7"/>
      <c r="C8909" s="7"/>
      <c r="AU8909" s="7"/>
    </row>
    <row r="8910" spans="1:47" x14ac:dyDescent="0.4">
      <c r="A8910" s="8"/>
      <c r="B8910" s="7"/>
      <c r="C8910" s="7"/>
      <c r="AU8910" s="7"/>
    </row>
    <row r="8911" spans="1:47" x14ac:dyDescent="0.4">
      <c r="A8911" s="8"/>
      <c r="B8911" s="7"/>
      <c r="C8911" s="7"/>
      <c r="AU8911" s="7"/>
    </row>
    <row r="8912" spans="1:47" x14ac:dyDescent="0.4">
      <c r="A8912" s="8"/>
      <c r="B8912" s="7"/>
      <c r="C8912" s="7"/>
      <c r="AU8912" s="7"/>
    </row>
    <row r="8913" spans="1:47" x14ac:dyDescent="0.4">
      <c r="A8913" s="8"/>
      <c r="B8913" s="7"/>
      <c r="C8913" s="7"/>
      <c r="AU8913" s="7"/>
    </row>
    <row r="8914" spans="1:47" x14ac:dyDescent="0.4">
      <c r="A8914" s="8"/>
      <c r="B8914" s="7"/>
      <c r="C8914" s="7"/>
      <c r="AU8914" s="7"/>
    </row>
    <row r="8915" spans="1:47" x14ac:dyDescent="0.4">
      <c r="A8915" s="8"/>
      <c r="B8915" s="7"/>
      <c r="C8915" s="7"/>
      <c r="AU8915" s="7"/>
    </row>
    <row r="8916" spans="1:47" x14ac:dyDescent="0.4">
      <c r="A8916" s="8"/>
      <c r="B8916" s="7"/>
      <c r="C8916" s="7"/>
      <c r="AU8916" s="7"/>
    </row>
    <row r="8917" spans="1:47" x14ac:dyDescent="0.4">
      <c r="A8917" s="8"/>
      <c r="B8917" s="7"/>
      <c r="C8917" s="7"/>
      <c r="AU8917" s="7"/>
    </row>
    <row r="8918" spans="1:47" x14ac:dyDescent="0.4">
      <c r="A8918" s="8"/>
      <c r="B8918" s="7"/>
      <c r="C8918" s="7"/>
      <c r="AU8918" s="7"/>
    </row>
    <row r="8919" spans="1:47" x14ac:dyDescent="0.4">
      <c r="A8919" s="8"/>
      <c r="B8919" s="7"/>
      <c r="C8919" s="7"/>
      <c r="AU8919" s="7"/>
    </row>
    <row r="8920" spans="1:47" x14ac:dyDescent="0.4">
      <c r="A8920" s="8"/>
      <c r="B8920" s="7"/>
      <c r="C8920" s="7"/>
      <c r="AU8920" s="7"/>
    </row>
    <row r="8921" spans="1:47" x14ac:dyDescent="0.4">
      <c r="A8921" s="8"/>
      <c r="B8921" s="7"/>
      <c r="C8921" s="7"/>
      <c r="AU8921" s="7"/>
    </row>
    <row r="8922" spans="1:47" x14ac:dyDescent="0.4">
      <c r="A8922" s="8"/>
      <c r="B8922" s="7"/>
      <c r="C8922" s="7"/>
      <c r="AU8922" s="7"/>
    </row>
    <row r="8923" spans="1:47" x14ac:dyDescent="0.4">
      <c r="A8923" s="8"/>
      <c r="B8923" s="7"/>
      <c r="C8923" s="7"/>
      <c r="AU8923" s="7"/>
    </row>
    <row r="8924" spans="1:47" x14ac:dyDescent="0.4">
      <c r="A8924" s="8"/>
      <c r="B8924" s="7"/>
      <c r="C8924" s="7"/>
      <c r="AU8924" s="7"/>
    </row>
    <row r="8925" spans="1:47" x14ac:dyDescent="0.4">
      <c r="A8925" s="8"/>
      <c r="B8925" s="7"/>
      <c r="C8925" s="7"/>
      <c r="AU8925" s="7"/>
    </row>
    <row r="8926" spans="1:47" x14ac:dyDescent="0.4">
      <c r="A8926" s="8"/>
      <c r="B8926" s="7"/>
      <c r="C8926" s="7"/>
      <c r="AU8926" s="7"/>
    </row>
    <row r="8927" spans="1:47" x14ac:dyDescent="0.4">
      <c r="A8927" s="8"/>
      <c r="B8927" s="7"/>
      <c r="C8927" s="7"/>
      <c r="AU8927" s="7"/>
    </row>
    <row r="8928" spans="1:47" x14ac:dyDescent="0.4">
      <c r="A8928" s="8"/>
      <c r="B8928" s="7"/>
      <c r="C8928" s="7"/>
      <c r="AU8928" s="7"/>
    </row>
    <row r="8929" spans="1:47" x14ac:dyDescent="0.4">
      <c r="A8929" s="8"/>
      <c r="B8929" s="7"/>
      <c r="C8929" s="7"/>
      <c r="AU8929" s="7"/>
    </row>
    <row r="8930" spans="1:47" x14ac:dyDescent="0.4">
      <c r="A8930" s="8"/>
      <c r="B8930" s="7"/>
      <c r="C8930" s="7"/>
      <c r="AU8930" s="7"/>
    </row>
    <row r="8931" spans="1:47" x14ac:dyDescent="0.4">
      <c r="A8931" s="8"/>
      <c r="B8931" s="7"/>
      <c r="C8931" s="7"/>
      <c r="AU8931" s="7"/>
    </row>
    <row r="8932" spans="1:47" x14ac:dyDescent="0.4">
      <c r="A8932" s="8"/>
      <c r="B8932" s="7"/>
      <c r="C8932" s="7"/>
      <c r="AU8932" s="7"/>
    </row>
    <row r="8933" spans="1:47" x14ac:dyDescent="0.4">
      <c r="A8933" s="8"/>
      <c r="B8933" s="7"/>
      <c r="C8933" s="7"/>
      <c r="AU8933" s="7"/>
    </row>
    <row r="8934" spans="1:47" x14ac:dyDescent="0.4">
      <c r="A8934" s="8"/>
      <c r="B8934" s="7"/>
      <c r="C8934" s="7"/>
      <c r="AU8934" s="7"/>
    </row>
    <row r="8935" spans="1:47" x14ac:dyDescent="0.4">
      <c r="A8935" s="8"/>
      <c r="B8935" s="7"/>
      <c r="C8935" s="7"/>
      <c r="AU8935" s="7"/>
    </row>
    <row r="8936" spans="1:47" x14ac:dyDescent="0.4">
      <c r="A8936" s="8"/>
      <c r="B8936" s="7"/>
      <c r="C8936" s="7"/>
      <c r="AU8936" s="7"/>
    </row>
    <row r="8937" spans="1:47" x14ac:dyDescent="0.4">
      <c r="A8937" s="8"/>
      <c r="B8937" s="7"/>
      <c r="C8937" s="7"/>
      <c r="AU8937" s="7"/>
    </row>
    <row r="8938" spans="1:47" x14ac:dyDescent="0.4">
      <c r="A8938" s="8"/>
      <c r="B8938" s="7"/>
      <c r="C8938" s="7"/>
      <c r="AU8938" s="7"/>
    </row>
    <row r="8939" spans="1:47" x14ac:dyDescent="0.4">
      <c r="A8939" s="8"/>
      <c r="B8939" s="7"/>
      <c r="C8939" s="7"/>
      <c r="AU8939" s="7"/>
    </row>
    <row r="8940" spans="1:47" x14ac:dyDescent="0.4">
      <c r="A8940" s="8"/>
      <c r="B8940" s="7"/>
      <c r="C8940" s="7"/>
      <c r="AU8940" s="7"/>
    </row>
    <row r="8941" spans="1:47" x14ac:dyDescent="0.4">
      <c r="A8941" s="8"/>
      <c r="B8941" s="7"/>
      <c r="C8941" s="7"/>
      <c r="AU8941" s="7"/>
    </row>
    <row r="8942" spans="1:47" x14ac:dyDescent="0.4">
      <c r="A8942" s="8"/>
      <c r="B8942" s="7"/>
      <c r="C8942" s="7"/>
      <c r="AU8942" s="7"/>
    </row>
    <row r="8943" spans="1:47" x14ac:dyDescent="0.4">
      <c r="A8943" s="8"/>
      <c r="B8943" s="7"/>
      <c r="C8943" s="7"/>
      <c r="AU8943" s="7"/>
    </row>
    <row r="8944" spans="1:47" x14ac:dyDescent="0.4">
      <c r="A8944" s="8"/>
      <c r="B8944" s="7"/>
      <c r="C8944" s="7"/>
      <c r="AU8944" s="7"/>
    </row>
    <row r="8945" spans="1:47" x14ac:dyDescent="0.4">
      <c r="A8945" s="8"/>
      <c r="B8945" s="7"/>
      <c r="C8945" s="7"/>
      <c r="AU8945" s="7"/>
    </row>
    <row r="8946" spans="1:47" x14ac:dyDescent="0.4">
      <c r="A8946" s="8"/>
      <c r="B8946" s="7"/>
      <c r="C8946" s="7"/>
      <c r="AU8946" s="7"/>
    </row>
    <row r="8947" spans="1:47" x14ac:dyDescent="0.4">
      <c r="A8947" s="8"/>
      <c r="B8947" s="7"/>
      <c r="C8947" s="7"/>
      <c r="AU8947" s="7"/>
    </row>
    <row r="8948" spans="1:47" x14ac:dyDescent="0.4">
      <c r="A8948" s="8"/>
      <c r="B8948" s="7"/>
      <c r="C8948" s="7"/>
      <c r="AU8948" s="7"/>
    </row>
    <row r="8949" spans="1:47" x14ac:dyDescent="0.4">
      <c r="A8949" s="8"/>
      <c r="B8949" s="7"/>
      <c r="C8949" s="7"/>
      <c r="AU8949" s="7"/>
    </row>
    <row r="8950" spans="1:47" x14ac:dyDescent="0.4">
      <c r="A8950" s="8"/>
      <c r="B8950" s="7"/>
      <c r="C8950" s="7"/>
      <c r="AU8950" s="7"/>
    </row>
    <row r="8951" spans="1:47" x14ac:dyDescent="0.4">
      <c r="A8951" s="8"/>
      <c r="B8951" s="7"/>
      <c r="C8951" s="7"/>
      <c r="AU8951" s="7"/>
    </row>
    <row r="8952" spans="1:47" x14ac:dyDescent="0.4">
      <c r="A8952" s="8"/>
      <c r="B8952" s="7"/>
      <c r="C8952" s="7"/>
      <c r="AU8952" s="7"/>
    </row>
    <row r="8953" spans="1:47" x14ac:dyDescent="0.4">
      <c r="A8953" s="8"/>
      <c r="B8953" s="7"/>
      <c r="C8953" s="7"/>
      <c r="AU8953" s="7"/>
    </row>
    <row r="8954" spans="1:47" x14ac:dyDescent="0.4">
      <c r="A8954" s="8"/>
      <c r="B8954" s="7"/>
      <c r="C8954" s="7"/>
    </row>
    <row r="8955" spans="1:47" x14ac:dyDescent="0.4">
      <c r="A8955" s="8"/>
      <c r="B8955" s="7"/>
      <c r="C8955" s="7"/>
      <c r="AU8955" s="7"/>
    </row>
    <row r="8956" spans="1:47" x14ac:dyDescent="0.4">
      <c r="A8956" s="8"/>
      <c r="B8956" s="7"/>
      <c r="C8956" s="7"/>
      <c r="AU8956" s="7"/>
    </row>
    <row r="8957" spans="1:47" x14ac:dyDescent="0.4">
      <c r="A8957" s="8"/>
      <c r="B8957" s="7"/>
      <c r="C8957" s="7"/>
      <c r="AU8957" s="7"/>
    </row>
    <row r="8958" spans="1:47" x14ac:dyDescent="0.4">
      <c r="A8958" s="8"/>
      <c r="B8958" s="7"/>
      <c r="C8958" s="7"/>
      <c r="AU8958" s="7"/>
    </row>
    <row r="8959" spans="1:47" x14ac:dyDescent="0.4">
      <c r="A8959" s="8"/>
      <c r="B8959" s="7"/>
      <c r="C8959" s="7"/>
      <c r="AU8959" s="7"/>
    </row>
    <row r="8960" spans="1:47" x14ac:dyDescent="0.4">
      <c r="A8960" s="8"/>
      <c r="B8960" s="7"/>
      <c r="C8960" s="7"/>
      <c r="AU8960" s="7"/>
    </row>
    <row r="8961" spans="1:47" x14ac:dyDescent="0.4">
      <c r="A8961" s="8"/>
      <c r="B8961" s="7"/>
      <c r="C8961" s="7"/>
      <c r="AU8961" s="7"/>
    </row>
    <row r="8962" spans="1:47" x14ac:dyDescent="0.4">
      <c r="A8962" s="8"/>
      <c r="B8962" s="7"/>
      <c r="C8962" s="7"/>
      <c r="AU8962" s="7"/>
    </row>
    <row r="8963" spans="1:47" x14ac:dyDescent="0.4">
      <c r="A8963" s="8"/>
      <c r="B8963" s="7"/>
      <c r="C8963" s="7"/>
      <c r="AU8963" s="7"/>
    </row>
    <row r="8964" spans="1:47" x14ac:dyDescent="0.4">
      <c r="A8964" s="8"/>
      <c r="B8964" s="7"/>
      <c r="C8964" s="7"/>
      <c r="AU8964" s="7"/>
    </row>
    <row r="8965" spans="1:47" x14ac:dyDescent="0.4">
      <c r="A8965" s="8"/>
      <c r="B8965" s="7"/>
      <c r="C8965" s="7"/>
      <c r="AU8965" s="7"/>
    </row>
    <row r="8966" spans="1:47" x14ac:dyDescent="0.4">
      <c r="A8966" s="8"/>
      <c r="B8966" s="7"/>
      <c r="C8966" s="7"/>
      <c r="AU8966" s="7"/>
    </row>
    <row r="8967" spans="1:47" x14ac:dyDescent="0.4">
      <c r="A8967" s="8"/>
      <c r="B8967" s="7"/>
      <c r="C8967" s="7"/>
      <c r="AU8967" s="7"/>
    </row>
    <row r="8968" spans="1:47" x14ac:dyDescent="0.4">
      <c r="A8968" s="8"/>
      <c r="B8968" s="7"/>
      <c r="C8968" s="7"/>
      <c r="AU8968" s="7"/>
    </row>
    <row r="8969" spans="1:47" x14ac:dyDescent="0.4">
      <c r="A8969" s="8"/>
      <c r="B8969" s="7"/>
      <c r="C8969" s="7"/>
      <c r="AU8969" s="7"/>
    </row>
    <row r="8970" spans="1:47" x14ac:dyDescent="0.4">
      <c r="A8970" s="8"/>
      <c r="B8970" s="7"/>
      <c r="C8970" s="7"/>
      <c r="AU8970" s="7"/>
    </row>
    <row r="8971" spans="1:47" x14ac:dyDescent="0.4">
      <c r="A8971" s="8"/>
      <c r="B8971" s="7"/>
      <c r="C8971" s="7"/>
      <c r="AU8971" s="7"/>
    </row>
    <row r="8972" spans="1:47" x14ac:dyDescent="0.4">
      <c r="A8972" s="8"/>
      <c r="B8972" s="7"/>
      <c r="C8972" s="7"/>
      <c r="AU8972" s="7"/>
    </row>
    <row r="8973" spans="1:47" x14ac:dyDescent="0.4">
      <c r="A8973" s="8"/>
      <c r="B8973" s="7"/>
      <c r="C8973" s="7"/>
      <c r="AU8973" s="7"/>
    </row>
    <row r="8974" spans="1:47" x14ac:dyDescent="0.4">
      <c r="A8974" s="8"/>
      <c r="B8974" s="7"/>
      <c r="C8974" s="7"/>
      <c r="AU8974" s="7"/>
    </row>
    <row r="8975" spans="1:47" x14ac:dyDescent="0.4">
      <c r="A8975" s="8"/>
      <c r="B8975" s="7"/>
      <c r="C8975" s="7"/>
      <c r="AU8975" s="7"/>
    </row>
    <row r="8976" spans="1:47" x14ac:dyDescent="0.4">
      <c r="A8976" s="8"/>
      <c r="B8976" s="7"/>
      <c r="C8976" s="7"/>
      <c r="AU8976" s="7"/>
    </row>
    <row r="8977" spans="1:47" x14ac:dyDescent="0.4">
      <c r="A8977" s="8"/>
      <c r="B8977" s="7"/>
      <c r="C8977" s="7"/>
      <c r="AU8977" s="7"/>
    </row>
    <row r="8978" spans="1:47" x14ac:dyDescent="0.4">
      <c r="A8978" s="8"/>
      <c r="B8978" s="7"/>
      <c r="C8978" s="7"/>
      <c r="AU8978" s="7"/>
    </row>
    <row r="8979" spans="1:47" x14ac:dyDescent="0.4">
      <c r="A8979" s="8"/>
      <c r="B8979" s="7"/>
      <c r="C8979" s="7"/>
      <c r="AU8979" s="7"/>
    </row>
    <row r="8980" spans="1:47" x14ac:dyDescent="0.4">
      <c r="A8980" s="8"/>
      <c r="B8980" s="7"/>
      <c r="C8980" s="7"/>
      <c r="AU8980" s="7"/>
    </row>
    <row r="8981" spans="1:47" x14ac:dyDescent="0.4">
      <c r="A8981" s="8"/>
      <c r="B8981" s="7"/>
      <c r="C8981" s="7"/>
      <c r="AU8981" s="7"/>
    </row>
    <row r="8982" spans="1:47" x14ac:dyDescent="0.4">
      <c r="A8982" s="8"/>
      <c r="B8982" s="7"/>
      <c r="C8982" s="7"/>
      <c r="AU8982" s="7"/>
    </row>
    <row r="8983" spans="1:47" x14ac:dyDescent="0.4">
      <c r="A8983" s="8"/>
      <c r="B8983" s="7"/>
      <c r="C8983" s="7"/>
      <c r="AU8983" s="7"/>
    </row>
    <row r="8984" spans="1:47" x14ac:dyDescent="0.4">
      <c r="A8984" s="8"/>
      <c r="B8984" s="7"/>
      <c r="C8984" s="7"/>
      <c r="AU8984" s="7"/>
    </row>
    <row r="8985" spans="1:47" x14ac:dyDescent="0.4">
      <c r="A8985" s="8"/>
      <c r="B8985" s="7"/>
      <c r="C8985" s="7"/>
      <c r="AU8985" s="7"/>
    </row>
    <row r="8986" spans="1:47" x14ac:dyDescent="0.4">
      <c r="A8986" s="8"/>
      <c r="B8986" s="7"/>
      <c r="C8986" s="7"/>
      <c r="AU8986" s="7"/>
    </row>
    <row r="8987" spans="1:47" x14ac:dyDescent="0.4">
      <c r="A8987" s="8"/>
      <c r="B8987" s="7"/>
      <c r="C8987" s="7"/>
      <c r="AU8987" s="7"/>
    </row>
    <row r="8988" spans="1:47" x14ac:dyDescent="0.4">
      <c r="A8988" s="8"/>
      <c r="B8988" s="7"/>
      <c r="C8988" s="7"/>
      <c r="AU8988" s="7"/>
    </row>
    <row r="8989" spans="1:47" x14ac:dyDescent="0.4">
      <c r="A8989" s="8"/>
      <c r="B8989" s="7"/>
      <c r="C8989" s="7"/>
      <c r="AU8989" s="7"/>
    </row>
    <row r="8990" spans="1:47" x14ac:dyDescent="0.4">
      <c r="A8990" s="8"/>
      <c r="B8990" s="7"/>
      <c r="C8990" s="7"/>
      <c r="AU8990" s="7"/>
    </row>
    <row r="8991" spans="1:47" x14ac:dyDescent="0.4">
      <c r="A8991" s="8"/>
      <c r="B8991" s="7"/>
      <c r="C8991" s="7"/>
      <c r="AU8991" s="7"/>
    </row>
    <row r="8992" spans="1:47" x14ac:dyDescent="0.4">
      <c r="A8992" s="8"/>
      <c r="B8992" s="7"/>
      <c r="C8992" s="7"/>
      <c r="AU8992" s="7"/>
    </row>
    <row r="8993" spans="1:47" x14ac:dyDescent="0.4">
      <c r="A8993" s="8"/>
      <c r="B8993" s="7"/>
      <c r="C8993" s="7"/>
      <c r="AU8993" s="7"/>
    </row>
    <row r="8994" spans="1:47" x14ac:dyDescent="0.4">
      <c r="A8994" s="8"/>
      <c r="B8994" s="7"/>
      <c r="C8994" s="7"/>
      <c r="AU8994" s="7"/>
    </row>
    <row r="8995" spans="1:47" x14ac:dyDescent="0.4">
      <c r="A8995" s="8"/>
      <c r="B8995" s="7"/>
      <c r="C8995" s="7"/>
      <c r="AU8995" s="7"/>
    </row>
    <row r="8996" spans="1:47" x14ac:dyDescent="0.4">
      <c r="A8996" s="8"/>
      <c r="B8996" s="7"/>
      <c r="C8996" s="7"/>
      <c r="AU8996" s="7"/>
    </row>
    <row r="8997" spans="1:47" x14ac:dyDescent="0.4">
      <c r="A8997" s="8"/>
      <c r="B8997" s="7"/>
      <c r="C8997" s="7"/>
      <c r="AU8997" s="7"/>
    </row>
    <row r="8998" spans="1:47" x14ac:dyDescent="0.4">
      <c r="A8998" s="8"/>
      <c r="B8998" s="7"/>
      <c r="C8998" s="7"/>
      <c r="AU8998" s="7"/>
    </row>
    <row r="8999" spans="1:47" x14ac:dyDescent="0.4">
      <c r="A8999" s="8"/>
      <c r="B8999" s="7"/>
      <c r="C8999" s="7"/>
      <c r="AU8999" s="7"/>
    </row>
    <row r="9000" spans="1:47" x14ac:dyDescent="0.4">
      <c r="A9000" s="8"/>
      <c r="B9000" s="7"/>
      <c r="C9000" s="7"/>
      <c r="AU9000" s="7"/>
    </row>
    <row r="9001" spans="1:47" x14ac:dyDescent="0.4">
      <c r="A9001" s="8"/>
      <c r="B9001" s="7"/>
      <c r="C9001" s="7"/>
      <c r="AU9001" s="7"/>
    </row>
    <row r="9002" spans="1:47" x14ac:dyDescent="0.4">
      <c r="A9002" s="8"/>
      <c r="B9002" s="7"/>
      <c r="C9002" s="7"/>
      <c r="AU9002" s="7"/>
    </row>
    <row r="9003" spans="1:47" x14ac:dyDescent="0.4">
      <c r="A9003" s="8"/>
      <c r="B9003" s="7"/>
      <c r="C9003" s="7"/>
      <c r="AU9003" s="7"/>
    </row>
    <row r="9004" spans="1:47" x14ac:dyDescent="0.4">
      <c r="A9004" s="8"/>
      <c r="B9004" s="7"/>
      <c r="C9004" s="7"/>
      <c r="AU9004" s="7"/>
    </row>
    <row r="9005" spans="1:47" x14ac:dyDescent="0.4">
      <c r="A9005" s="8"/>
      <c r="B9005" s="7"/>
      <c r="C9005" s="7"/>
      <c r="AU9005" s="7"/>
    </row>
    <row r="9006" spans="1:47" x14ac:dyDescent="0.4">
      <c r="A9006" s="8"/>
      <c r="B9006" s="7"/>
      <c r="C9006" s="7"/>
      <c r="AU9006" s="7"/>
    </row>
    <row r="9007" spans="1:47" x14ac:dyDescent="0.4">
      <c r="A9007" s="8"/>
      <c r="B9007" s="7"/>
      <c r="C9007" s="7"/>
      <c r="AU9007" s="7"/>
    </row>
    <row r="9008" spans="1:47" x14ac:dyDescent="0.4">
      <c r="A9008" s="8"/>
      <c r="B9008" s="7"/>
      <c r="C9008" s="7"/>
      <c r="AU9008" s="7"/>
    </row>
    <row r="9009" spans="1:47" x14ac:dyDescent="0.4">
      <c r="A9009" s="8"/>
      <c r="B9009" s="7"/>
      <c r="C9009" s="7"/>
      <c r="AU9009" s="7"/>
    </row>
    <row r="9010" spans="1:47" x14ac:dyDescent="0.4">
      <c r="A9010" s="8"/>
      <c r="B9010" s="7"/>
      <c r="C9010" s="7"/>
      <c r="AU9010" s="7"/>
    </row>
    <row r="9011" spans="1:47" x14ac:dyDescent="0.4">
      <c r="A9011" s="8"/>
      <c r="B9011" s="7"/>
      <c r="C9011" s="7"/>
      <c r="AU9011" s="7"/>
    </row>
    <row r="9012" spans="1:47" x14ac:dyDescent="0.4">
      <c r="A9012" s="8"/>
      <c r="B9012" s="7"/>
      <c r="C9012" s="7"/>
      <c r="AU9012" s="7"/>
    </row>
    <row r="9013" spans="1:47" x14ac:dyDescent="0.4">
      <c r="A9013" s="8"/>
      <c r="B9013" s="7"/>
      <c r="C9013" s="7"/>
      <c r="AU9013" s="7"/>
    </row>
    <row r="9014" spans="1:47" x14ac:dyDescent="0.4">
      <c r="A9014" s="8"/>
      <c r="B9014" s="7"/>
      <c r="C9014" s="7"/>
      <c r="AU9014" s="7"/>
    </row>
    <row r="9015" spans="1:47" x14ac:dyDescent="0.4">
      <c r="A9015" s="8"/>
      <c r="B9015" s="7"/>
      <c r="C9015" s="7"/>
      <c r="AU9015" s="7"/>
    </row>
    <row r="9016" spans="1:47" x14ac:dyDescent="0.4">
      <c r="A9016" s="8"/>
      <c r="B9016" s="7"/>
      <c r="C9016" s="7"/>
      <c r="AU9016" s="7"/>
    </row>
    <row r="9017" spans="1:47" x14ac:dyDescent="0.4">
      <c r="A9017" s="8"/>
      <c r="B9017" s="7"/>
      <c r="C9017" s="7"/>
      <c r="AU9017" s="7"/>
    </row>
    <row r="9018" spans="1:47" x14ac:dyDescent="0.4">
      <c r="A9018" s="8"/>
      <c r="B9018" s="7"/>
      <c r="C9018" s="7"/>
      <c r="AU9018" s="7"/>
    </row>
    <row r="9019" spans="1:47" x14ac:dyDescent="0.4">
      <c r="A9019" s="8"/>
      <c r="B9019" s="7"/>
      <c r="C9019" s="7"/>
      <c r="AU9019" s="7"/>
    </row>
    <row r="9020" spans="1:47" x14ac:dyDescent="0.4">
      <c r="A9020" s="8"/>
      <c r="B9020" s="7"/>
      <c r="C9020" s="7"/>
      <c r="AU9020" s="7"/>
    </row>
    <row r="9021" spans="1:47" x14ac:dyDescent="0.4">
      <c r="A9021" s="8"/>
      <c r="B9021" s="7"/>
      <c r="C9021" s="7"/>
      <c r="AU9021" s="7"/>
    </row>
    <row r="9022" spans="1:47" x14ac:dyDescent="0.4">
      <c r="A9022" s="8"/>
      <c r="B9022" s="7"/>
      <c r="C9022" s="7"/>
      <c r="AU9022" s="7"/>
    </row>
    <row r="9023" spans="1:47" x14ac:dyDescent="0.4">
      <c r="A9023" s="8"/>
      <c r="B9023" s="7"/>
      <c r="C9023" s="7"/>
      <c r="AU9023" s="7"/>
    </row>
    <row r="9024" spans="1:47" x14ac:dyDescent="0.4">
      <c r="A9024" s="8"/>
      <c r="B9024" s="7"/>
      <c r="C9024" s="7"/>
      <c r="AU9024" s="7"/>
    </row>
    <row r="9025" spans="1:47" x14ac:dyDescent="0.4">
      <c r="A9025" s="8"/>
      <c r="B9025" s="7"/>
      <c r="C9025" s="7"/>
      <c r="AU9025" s="7"/>
    </row>
    <row r="9026" spans="1:47" x14ac:dyDescent="0.4">
      <c r="A9026" s="8"/>
      <c r="B9026" s="7"/>
      <c r="C9026" s="7"/>
      <c r="AU9026" s="7"/>
    </row>
    <row r="9027" spans="1:47" x14ac:dyDescent="0.4">
      <c r="A9027" s="8"/>
      <c r="B9027" s="7"/>
      <c r="C9027" s="7"/>
      <c r="AU9027" s="7"/>
    </row>
    <row r="9028" spans="1:47" x14ac:dyDescent="0.4">
      <c r="A9028" s="8"/>
      <c r="B9028" s="7"/>
      <c r="C9028" s="7"/>
      <c r="AU9028" s="7"/>
    </row>
    <row r="9029" spans="1:47" x14ac:dyDescent="0.4">
      <c r="A9029" s="8"/>
      <c r="B9029" s="7"/>
      <c r="C9029" s="7"/>
      <c r="AU9029" s="7"/>
    </row>
    <row r="9030" spans="1:47" x14ac:dyDescent="0.4">
      <c r="A9030" s="8"/>
      <c r="B9030" s="7"/>
      <c r="C9030" s="7"/>
      <c r="AU9030" s="7"/>
    </row>
    <row r="9031" spans="1:47" x14ac:dyDescent="0.4">
      <c r="A9031" s="8"/>
      <c r="B9031" s="7"/>
      <c r="C9031" s="7"/>
      <c r="AU9031" s="7"/>
    </row>
    <row r="9032" spans="1:47" x14ac:dyDescent="0.4">
      <c r="A9032" s="8"/>
      <c r="B9032" s="7"/>
      <c r="C9032" s="7"/>
      <c r="AU9032" s="7"/>
    </row>
    <row r="9033" spans="1:47" x14ac:dyDescent="0.4">
      <c r="A9033" s="8"/>
      <c r="B9033" s="7"/>
      <c r="C9033" s="7"/>
      <c r="AU9033" s="7"/>
    </row>
    <row r="9034" spans="1:47" x14ac:dyDescent="0.4">
      <c r="A9034" s="8"/>
      <c r="B9034" s="7"/>
      <c r="C9034" s="7"/>
      <c r="AU9034" s="7"/>
    </row>
    <row r="9035" spans="1:47" x14ac:dyDescent="0.4">
      <c r="A9035" s="8"/>
      <c r="B9035" s="7"/>
      <c r="C9035" s="7"/>
      <c r="AU9035" s="7"/>
    </row>
    <row r="9036" spans="1:47" x14ac:dyDescent="0.4">
      <c r="A9036" s="8"/>
      <c r="B9036" s="7"/>
      <c r="C9036" s="7"/>
      <c r="AU9036" s="7"/>
    </row>
    <row r="9037" spans="1:47" x14ac:dyDescent="0.4">
      <c r="A9037" s="8"/>
      <c r="B9037" s="7"/>
      <c r="C9037" s="7"/>
      <c r="AU9037" s="7"/>
    </row>
    <row r="9038" spans="1:47" x14ac:dyDescent="0.4">
      <c r="A9038" s="8"/>
      <c r="B9038" s="7"/>
      <c r="C9038" s="7"/>
      <c r="AU9038" s="7"/>
    </row>
    <row r="9039" spans="1:47" x14ac:dyDescent="0.4">
      <c r="A9039" s="8"/>
      <c r="B9039" s="7"/>
      <c r="C9039" s="7"/>
      <c r="AU9039" s="7"/>
    </row>
    <row r="9040" spans="1:47" x14ac:dyDescent="0.4">
      <c r="A9040" s="8"/>
      <c r="B9040" s="7"/>
      <c r="C9040" s="7"/>
      <c r="AU9040" s="7"/>
    </row>
    <row r="9041" spans="1:47" x14ac:dyDescent="0.4">
      <c r="A9041" s="8"/>
      <c r="B9041" s="7"/>
      <c r="C9041" s="7"/>
      <c r="AU9041" s="7"/>
    </row>
    <row r="9042" spans="1:47" x14ac:dyDescent="0.4">
      <c r="A9042" s="8"/>
      <c r="B9042" s="7"/>
      <c r="C9042" s="7"/>
      <c r="AU9042" s="7"/>
    </row>
    <row r="9043" spans="1:47" x14ac:dyDescent="0.4">
      <c r="A9043" s="8"/>
      <c r="B9043" s="7"/>
      <c r="C9043" s="7"/>
      <c r="AU9043" s="7"/>
    </row>
    <row r="9044" spans="1:47" x14ac:dyDescent="0.4">
      <c r="A9044" s="8"/>
      <c r="B9044" s="7"/>
      <c r="C9044" s="7"/>
      <c r="AU9044" s="7"/>
    </row>
    <row r="9045" spans="1:47" x14ac:dyDescent="0.4">
      <c r="A9045" s="8"/>
      <c r="B9045" s="7"/>
      <c r="C9045" s="7"/>
      <c r="AU9045" s="7"/>
    </row>
    <row r="9046" spans="1:47" x14ac:dyDescent="0.4">
      <c r="A9046" s="8"/>
      <c r="B9046" s="7"/>
      <c r="C9046" s="7"/>
      <c r="AU9046" s="7"/>
    </row>
    <row r="9047" spans="1:47" x14ac:dyDescent="0.4">
      <c r="A9047" s="8"/>
      <c r="B9047" s="7"/>
      <c r="C9047" s="7"/>
      <c r="AU9047" s="7"/>
    </row>
    <row r="9048" spans="1:47" x14ac:dyDescent="0.4">
      <c r="A9048" s="8"/>
      <c r="B9048" s="7"/>
      <c r="C9048" s="7"/>
      <c r="AU9048" s="7"/>
    </row>
    <row r="9049" spans="1:47" x14ac:dyDescent="0.4">
      <c r="A9049" s="8"/>
      <c r="B9049" s="7"/>
      <c r="C9049" s="7"/>
      <c r="AU9049" s="7"/>
    </row>
    <row r="9050" spans="1:47" x14ac:dyDescent="0.4">
      <c r="A9050" s="8"/>
      <c r="B9050" s="7"/>
      <c r="C9050" s="7"/>
      <c r="AU9050" s="7"/>
    </row>
    <row r="9051" spans="1:47" x14ac:dyDescent="0.4">
      <c r="A9051" s="8"/>
      <c r="B9051" s="7"/>
      <c r="C9051" s="7"/>
      <c r="AU9051" s="7"/>
    </row>
    <row r="9052" spans="1:47" x14ac:dyDescent="0.4">
      <c r="A9052" s="8"/>
      <c r="B9052" s="7"/>
      <c r="C9052" s="7"/>
      <c r="AU9052" s="7"/>
    </row>
    <row r="9053" spans="1:47" x14ac:dyDescent="0.4">
      <c r="A9053" s="8"/>
      <c r="B9053" s="7"/>
      <c r="C9053" s="7"/>
      <c r="AU9053" s="7"/>
    </row>
    <row r="9054" spans="1:47" x14ac:dyDescent="0.4">
      <c r="A9054" s="8"/>
      <c r="B9054" s="7"/>
      <c r="C9054" s="7"/>
      <c r="AU9054" s="7"/>
    </row>
    <row r="9055" spans="1:47" x14ac:dyDescent="0.4">
      <c r="A9055" s="8"/>
      <c r="B9055" s="7"/>
      <c r="C9055" s="7"/>
      <c r="AU9055" s="7"/>
    </row>
    <row r="9056" spans="1:47" x14ac:dyDescent="0.4">
      <c r="A9056" s="8"/>
      <c r="B9056" s="7"/>
      <c r="C9056" s="7"/>
      <c r="AU9056" s="7"/>
    </row>
    <row r="9057" spans="1:47" x14ac:dyDescent="0.4">
      <c r="A9057" s="8"/>
      <c r="B9057" s="7"/>
      <c r="C9057" s="7"/>
      <c r="AU9057" s="7"/>
    </row>
    <row r="9058" spans="1:47" x14ac:dyDescent="0.4">
      <c r="A9058" s="8"/>
      <c r="B9058" s="7"/>
      <c r="C9058" s="7"/>
      <c r="AU9058" s="7"/>
    </row>
    <row r="9059" spans="1:47" x14ac:dyDescent="0.4">
      <c r="A9059" s="8"/>
      <c r="B9059" s="7"/>
      <c r="C9059" s="7"/>
      <c r="AU9059" s="7"/>
    </row>
    <row r="9060" spans="1:47" x14ac:dyDescent="0.4">
      <c r="A9060" s="8"/>
      <c r="B9060" s="7"/>
      <c r="C9060" s="7"/>
      <c r="AU9060" s="7"/>
    </row>
    <row r="9061" spans="1:47" x14ac:dyDescent="0.4">
      <c r="A9061" s="8"/>
      <c r="B9061" s="7"/>
      <c r="C9061" s="7"/>
      <c r="AU9061" s="7"/>
    </row>
    <row r="9062" spans="1:47" x14ac:dyDescent="0.4">
      <c r="A9062" s="8"/>
      <c r="B9062" s="7"/>
      <c r="C9062" s="7"/>
      <c r="AU9062" s="7"/>
    </row>
    <row r="9063" spans="1:47" x14ac:dyDescent="0.4">
      <c r="A9063" s="8"/>
      <c r="B9063" s="7"/>
      <c r="C9063" s="7"/>
      <c r="AU9063" s="7"/>
    </row>
    <row r="9064" spans="1:47" x14ac:dyDescent="0.4">
      <c r="A9064" s="8"/>
      <c r="B9064" s="7"/>
      <c r="C9064" s="7"/>
      <c r="AU9064" s="7"/>
    </row>
    <row r="9065" spans="1:47" x14ac:dyDescent="0.4">
      <c r="A9065" s="8"/>
      <c r="B9065" s="7"/>
      <c r="C9065" s="7"/>
      <c r="AU9065" s="7"/>
    </row>
    <row r="9066" spans="1:47" x14ac:dyDescent="0.4">
      <c r="A9066" s="8"/>
      <c r="B9066" s="7"/>
      <c r="C9066" s="7"/>
      <c r="AU9066" s="7"/>
    </row>
    <row r="9067" spans="1:47" x14ac:dyDescent="0.4">
      <c r="A9067" s="8"/>
      <c r="B9067" s="7"/>
      <c r="C9067" s="7"/>
      <c r="AU9067" s="7"/>
    </row>
    <row r="9068" spans="1:47" x14ac:dyDescent="0.4">
      <c r="A9068" s="8"/>
      <c r="B9068" s="7"/>
      <c r="C9068" s="7"/>
      <c r="AU9068" s="7"/>
    </row>
    <row r="9069" spans="1:47" x14ac:dyDescent="0.4">
      <c r="A9069" s="8"/>
      <c r="B9069" s="7"/>
      <c r="C9069" s="7"/>
      <c r="AU9069" s="7"/>
    </row>
    <row r="9070" spans="1:47" x14ac:dyDescent="0.4">
      <c r="A9070" s="8"/>
      <c r="B9070" s="7"/>
      <c r="C9070" s="7"/>
      <c r="AU9070" s="7"/>
    </row>
    <row r="9071" spans="1:47" x14ac:dyDescent="0.4">
      <c r="A9071" s="8"/>
      <c r="B9071" s="7"/>
      <c r="C9071" s="7"/>
      <c r="AU9071" s="7"/>
    </row>
    <row r="9072" spans="1:47" x14ac:dyDescent="0.4">
      <c r="A9072" s="8"/>
      <c r="B9072" s="7"/>
      <c r="C9072" s="7"/>
      <c r="AU9072" s="7"/>
    </row>
    <row r="9073" spans="1:47" x14ac:dyDescent="0.4">
      <c r="A9073" s="8"/>
      <c r="B9073" s="7"/>
      <c r="C9073" s="7"/>
      <c r="AU9073" s="7"/>
    </row>
    <row r="9074" spans="1:47" x14ac:dyDescent="0.4">
      <c r="A9074" s="8"/>
      <c r="B9074" s="7"/>
      <c r="C9074" s="7"/>
      <c r="AU9074" s="7"/>
    </row>
    <row r="9075" spans="1:47" x14ac:dyDescent="0.4">
      <c r="A9075" s="8"/>
      <c r="B9075" s="7"/>
      <c r="C9075" s="7"/>
      <c r="AU9075" s="7"/>
    </row>
    <row r="9076" spans="1:47" x14ac:dyDescent="0.4">
      <c r="A9076" s="8"/>
      <c r="B9076" s="7"/>
      <c r="C9076" s="7"/>
      <c r="AU9076" s="7"/>
    </row>
    <row r="9077" spans="1:47" x14ac:dyDescent="0.4">
      <c r="A9077" s="8"/>
      <c r="B9077" s="7"/>
      <c r="C9077" s="7"/>
      <c r="AU9077" s="7"/>
    </row>
    <row r="9078" spans="1:47" x14ac:dyDescent="0.4">
      <c r="A9078" s="8"/>
      <c r="B9078" s="7"/>
      <c r="C9078" s="7"/>
      <c r="AU9078" s="7"/>
    </row>
    <row r="9079" spans="1:47" x14ac:dyDescent="0.4">
      <c r="A9079" s="8"/>
      <c r="B9079" s="7"/>
      <c r="C9079" s="7"/>
      <c r="AU9079" s="7"/>
    </row>
    <row r="9080" spans="1:47" x14ac:dyDescent="0.4">
      <c r="A9080" s="8"/>
      <c r="B9080" s="7"/>
      <c r="C9080" s="7"/>
    </row>
    <row r="9081" spans="1:47" x14ac:dyDescent="0.4">
      <c r="A9081" s="8"/>
      <c r="B9081" s="7"/>
      <c r="C9081" s="7"/>
      <c r="AU9081" s="7"/>
    </row>
    <row r="9082" spans="1:47" x14ac:dyDescent="0.4">
      <c r="A9082" s="8"/>
      <c r="B9082" s="7"/>
      <c r="C9082" s="7"/>
    </row>
    <row r="9083" spans="1:47" x14ac:dyDescent="0.4">
      <c r="A9083" s="8"/>
      <c r="B9083" s="7"/>
      <c r="C9083" s="7"/>
      <c r="AU9083" s="7"/>
    </row>
    <row r="9084" spans="1:47" x14ac:dyDescent="0.4">
      <c r="A9084" s="8"/>
      <c r="B9084" s="7"/>
      <c r="C9084" s="7"/>
    </row>
    <row r="9085" spans="1:47" x14ac:dyDescent="0.4">
      <c r="A9085" s="8"/>
      <c r="B9085" s="7"/>
      <c r="C9085" s="7"/>
    </row>
    <row r="9086" spans="1:47" x14ac:dyDescent="0.4">
      <c r="A9086" s="8"/>
      <c r="B9086" s="7"/>
      <c r="C9086" s="7"/>
      <c r="AU9086" s="7"/>
    </row>
    <row r="9087" spans="1:47" x14ac:dyDescent="0.4">
      <c r="A9087" s="8"/>
      <c r="B9087" s="7"/>
      <c r="C9087" s="7"/>
    </row>
    <row r="9088" spans="1:47" x14ac:dyDescent="0.4">
      <c r="A9088" s="8"/>
      <c r="B9088" s="7"/>
      <c r="C9088" s="7"/>
      <c r="AU9088" s="7"/>
    </row>
    <row r="9089" spans="1:47" x14ac:dyDescent="0.4">
      <c r="A9089" s="8"/>
      <c r="B9089" s="7"/>
      <c r="C9089" s="7"/>
    </row>
    <row r="9090" spans="1:47" x14ac:dyDescent="0.4">
      <c r="A9090" s="8"/>
      <c r="B9090" s="7"/>
      <c r="C9090" s="7"/>
    </row>
    <row r="9091" spans="1:47" x14ac:dyDescent="0.4">
      <c r="A9091" s="8"/>
      <c r="B9091" s="7"/>
      <c r="C9091" s="7"/>
    </row>
    <row r="9092" spans="1:47" x14ac:dyDescent="0.4">
      <c r="A9092" s="8"/>
      <c r="B9092" s="7"/>
      <c r="C9092" s="7"/>
      <c r="AU9092" s="7"/>
    </row>
    <row r="9093" spans="1:47" x14ac:dyDescent="0.4">
      <c r="A9093" s="8"/>
      <c r="B9093" s="7"/>
      <c r="C9093" s="7"/>
    </row>
    <row r="9094" spans="1:47" x14ac:dyDescent="0.4">
      <c r="A9094" s="8"/>
      <c r="B9094" s="7"/>
      <c r="C9094" s="7"/>
      <c r="AU9094" s="7"/>
    </row>
    <row r="9095" spans="1:47" x14ac:dyDescent="0.4">
      <c r="A9095" s="8"/>
      <c r="B9095" s="7"/>
      <c r="C9095" s="7"/>
    </row>
    <row r="9096" spans="1:47" x14ac:dyDescent="0.4">
      <c r="A9096" s="8"/>
      <c r="B9096" s="7"/>
      <c r="C9096" s="7"/>
      <c r="AU9096" s="7"/>
    </row>
    <row r="9097" spans="1:47" x14ac:dyDescent="0.4">
      <c r="A9097" s="8"/>
      <c r="B9097" s="7"/>
      <c r="C9097" s="7"/>
      <c r="AU9097" s="7"/>
    </row>
    <row r="9098" spans="1:47" x14ac:dyDescent="0.4">
      <c r="A9098" s="8"/>
      <c r="B9098" s="7"/>
      <c r="C9098" s="7"/>
      <c r="AU9098" s="7"/>
    </row>
    <row r="9099" spans="1:47" x14ac:dyDescent="0.4">
      <c r="A9099" s="8"/>
      <c r="B9099" s="7"/>
      <c r="C9099" s="7"/>
    </row>
    <row r="9100" spans="1:47" x14ac:dyDescent="0.4">
      <c r="A9100" s="8"/>
      <c r="B9100" s="7"/>
      <c r="C9100" s="7"/>
    </row>
    <row r="9101" spans="1:47" x14ac:dyDescent="0.4">
      <c r="A9101" s="8"/>
      <c r="B9101" s="7"/>
      <c r="C9101" s="7"/>
    </row>
    <row r="9102" spans="1:47" x14ac:dyDescent="0.4">
      <c r="A9102" s="8"/>
      <c r="B9102" s="7"/>
      <c r="C9102" s="7"/>
      <c r="AU9102" s="7"/>
    </row>
    <row r="9103" spans="1:47" x14ac:dyDescent="0.4">
      <c r="A9103" s="8"/>
      <c r="B9103" s="7"/>
      <c r="C9103" s="7"/>
    </row>
    <row r="9104" spans="1:47" x14ac:dyDescent="0.4">
      <c r="A9104" s="8"/>
      <c r="B9104" s="7"/>
      <c r="C9104" s="7"/>
    </row>
    <row r="9105" spans="1:47" x14ac:dyDescent="0.4">
      <c r="A9105" s="8"/>
      <c r="B9105" s="7"/>
      <c r="C9105" s="7"/>
      <c r="AU9105" s="7"/>
    </row>
    <row r="9106" spans="1:47" x14ac:dyDescent="0.4">
      <c r="A9106" s="8"/>
      <c r="B9106" s="7"/>
      <c r="C9106" s="7"/>
    </row>
    <row r="9107" spans="1:47" x14ac:dyDescent="0.4">
      <c r="A9107" s="8"/>
      <c r="B9107" s="7"/>
      <c r="C9107" s="7"/>
    </row>
    <row r="9108" spans="1:47" x14ac:dyDescent="0.4">
      <c r="A9108" s="8"/>
      <c r="B9108" s="7"/>
      <c r="C9108" s="7"/>
    </row>
    <row r="9109" spans="1:47" x14ac:dyDescent="0.4">
      <c r="A9109" s="8"/>
      <c r="B9109" s="7"/>
      <c r="C9109" s="7"/>
    </row>
    <row r="9110" spans="1:47" x14ac:dyDescent="0.4">
      <c r="A9110" s="8"/>
      <c r="B9110" s="7"/>
      <c r="C9110" s="7"/>
    </row>
    <row r="9111" spans="1:47" x14ac:dyDescent="0.4">
      <c r="A9111" s="8"/>
      <c r="B9111" s="7"/>
      <c r="C9111" s="7"/>
    </row>
    <row r="9112" spans="1:47" x14ac:dyDescent="0.4">
      <c r="A9112" s="8"/>
      <c r="B9112" s="7"/>
      <c r="C9112" s="7"/>
    </row>
    <row r="9113" spans="1:47" x14ac:dyDescent="0.4">
      <c r="A9113" s="8"/>
      <c r="B9113" s="7"/>
      <c r="C9113" s="7"/>
      <c r="AU9113" s="7"/>
    </row>
    <row r="9114" spans="1:47" x14ac:dyDescent="0.4">
      <c r="A9114" s="8"/>
      <c r="B9114" s="7"/>
      <c r="C9114" s="7"/>
    </row>
    <row r="9115" spans="1:47" x14ac:dyDescent="0.4">
      <c r="A9115" s="8"/>
      <c r="B9115" s="7"/>
      <c r="C9115" s="7"/>
    </row>
    <row r="9116" spans="1:47" x14ac:dyDescent="0.4">
      <c r="A9116" s="8"/>
      <c r="B9116" s="7"/>
      <c r="C9116" s="7"/>
    </row>
    <row r="9117" spans="1:47" x14ac:dyDescent="0.4">
      <c r="A9117" s="8"/>
      <c r="B9117" s="7"/>
      <c r="C9117" s="7"/>
      <c r="AU9117" s="7"/>
    </row>
    <row r="9118" spans="1:47" x14ac:dyDescent="0.4">
      <c r="A9118" s="8"/>
      <c r="B9118" s="7"/>
      <c r="C9118" s="7"/>
      <c r="AU9118" s="7"/>
    </row>
    <row r="9119" spans="1:47" x14ac:dyDescent="0.4">
      <c r="A9119" s="8"/>
      <c r="B9119" s="7"/>
      <c r="C9119" s="7"/>
      <c r="AU9119" s="7"/>
    </row>
    <row r="9120" spans="1:47" x14ac:dyDescent="0.4">
      <c r="A9120" s="8"/>
      <c r="B9120" s="7"/>
      <c r="C9120" s="7"/>
      <c r="AU9120" s="7"/>
    </row>
    <row r="9121" spans="1:47" x14ac:dyDescent="0.4">
      <c r="A9121" s="8"/>
      <c r="B9121" s="7"/>
      <c r="C9121" s="7"/>
      <c r="AU9121" s="7"/>
    </row>
    <row r="9122" spans="1:47" x14ac:dyDescent="0.4">
      <c r="A9122" s="8"/>
      <c r="B9122" s="7"/>
      <c r="C9122" s="7"/>
      <c r="AU9122" s="7"/>
    </row>
    <row r="9123" spans="1:47" x14ac:dyDescent="0.4">
      <c r="A9123" s="8"/>
      <c r="B9123" s="7"/>
      <c r="C9123" s="7"/>
      <c r="AU9123" s="7"/>
    </row>
    <row r="9124" spans="1:47" x14ac:dyDescent="0.4">
      <c r="A9124" s="8"/>
      <c r="B9124" s="7"/>
      <c r="C9124" s="7"/>
      <c r="AU9124" s="7"/>
    </row>
    <row r="9125" spans="1:47" x14ac:dyDescent="0.4">
      <c r="A9125" s="8"/>
      <c r="B9125" s="7"/>
      <c r="C9125" s="7"/>
      <c r="AU9125" s="7"/>
    </row>
    <row r="9126" spans="1:47" x14ac:dyDescent="0.4">
      <c r="A9126" s="8"/>
      <c r="B9126" s="7"/>
      <c r="C9126" s="7"/>
      <c r="AU9126" s="7"/>
    </row>
    <row r="9127" spans="1:47" x14ac:dyDescent="0.4">
      <c r="A9127" s="8"/>
      <c r="B9127" s="7"/>
      <c r="C9127" s="7"/>
      <c r="AU9127" s="7"/>
    </row>
    <row r="9128" spans="1:47" x14ac:dyDescent="0.4">
      <c r="A9128" s="8"/>
      <c r="B9128" s="7"/>
      <c r="C9128" s="7"/>
      <c r="AU9128" s="7"/>
    </row>
    <row r="9129" spans="1:47" x14ac:dyDescent="0.4">
      <c r="A9129" s="8"/>
      <c r="B9129" s="7"/>
      <c r="C9129" s="7"/>
      <c r="AU9129" s="7"/>
    </row>
    <row r="9130" spans="1:47" x14ac:dyDescent="0.4">
      <c r="A9130" s="8"/>
      <c r="B9130" s="7"/>
      <c r="C9130" s="7"/>
      <c r="AU9130" s="7"/>
    </row>
    <row r="9131" spans="1:47" x14ac:dyDescent="0.4">
      <c r="A9131" s="8"/>
      <c r="B9131" s="7"/>
      <c r="C9131" s="7"/>
      <c r="AU9131" s="7"/>
    </row>
    <row r="9132" spans="1:47" x14ac:dyDescent="0.4">
      <c r="A9132" s="8"/>
      <c r="B9132" s="7"/>
      <c r="C9132" s="7"/>
      <c r="AU9132" s="7"/>
    </row>
    <row r="9133" spans="1:47" x14ac:dyDescent="0.4">
      <c r="A9133" s="8"/>
      <c r="B9133" s="7"/>
      <c r="C9133" s="7"/>
      <c r="AU9133" s="7"/>
    </row>
    <row r="9134" spans="1:47" x14ac:dyDescent="0.4">
      <c r="A9134" s="8"/>
      <c r="B9134" s="7"/>
      <c r="C9134" s="7"/>
      <c r="AU9134" s="7"/>
    </row>
    <row r="9135" spans="1:47" x14ac:dyDescent="0.4">
      <c r="A9135" s="8"/>
      <c r="B9135" s="7"/>
      <c r="C9135" s="7"/>
      <c r="AU9135" s="7"/>
    </row>
    <row r="9136" spans="1:47" x14ac:dyDescent="0.4">
      <c r="A9136" s="8"/>
      <c r="B9136" s="7"/>
      <c r="C9136" s="7"/>
      <c r="AU9136" s="7"/>
    </row>
    <row r="9137" spans="1:47" x14ac:dyDescent="0.4">
      <c r="A9137" s="8"/>
      <c r="B9137" s="7"/>
      <c r="C9137" s="7"/>
      <c r="AU9137" s="7"/>
    </row>
    <row r="9138" spans="1:47" x14ac:dyDescent="0.4">
      <c r="A9138" s="8"/>
      <c r="B9138" s="7"/>
      <c r="C9138" s="7"/>
      <c r="AU9138" s="7"/>
    </row>
    <row r="9139" spans="1:47" x14ac:dyDescent="0.4">
      <c r="A9139" s="8"/>
      <c r="B9139" s="7"/>
      <c r="C9139" s="7"/>
      <c r="AU9139" s="7"/>
    </row>
    <row r="9140" spans="1:47" x14ac:dyDescent="0.4">
      <c r="A9140" s="8"/>
      <c r="B9140" s="7"/>
      <c r="C9140" s="7"/>
      <c r="AU9140" s="7"/>
    </row>
    <row r="9141" spans="1:47" x14ac:dyDescent="0.4">
      <c r="A9141" s="8"/>
      <c r="B9141" s="7"/>
      <c r="C9141" s="7"/>
      <c r="AU9141" s="7"/>
    </row>
    <row r="9142" spans="1:47" x14ac:dyDescent="0.4">
      <c r="A9142" s="8"/>
      <c r="B9142" s="7"/>
      <c r="C9142" s="7"/>
      <c r="AU9142" s="7"/>
    </row>
    <row r="9143" spans="1:47" x14ac:dyDescent="0.4">
      <c r="A9143" s="8"/>
      <c r="B9143" s="7"/>
      <c r="C9143" s="7"/>
      <c r="AU9143" s="7"/>
    </row>
    <row r="9144" spans="1:47" x14ac:dyDescent="0.4">
      <c r="A9144" s="8"/>
      <c r="B9144" s="7"/>
      <c r="C9144" s="7"/>
      <c r="AU9144" s="7"/>
    </row>
    <row r="9145" spans="1:47" x14ac:dyDescent="0.4">
      <c r="A9145" s="8"/>
      <c r="B9145" s="7"/>
      <c r="C9145" s="7"/>
      <c r="AU9145" s="7"/>
    </row>
    <row r="9146" spans="1:47" x14ac:dyDescent="0.4">
      <c r="A9146" s="8"/>
      <c r="B9146" s="7"/>
      <c r="C9146" s="7"/>
      <c r="AU9146" s="7"/>
    </row>
    <row r="9147" spans="1:47" x14ac:dyDescent="0.4">
      <c r="A9147" s="8"/>
      <c r="B9147" s="7"/>
      <c r="C9147" s="7"/>
      <c r="AU9147" s="7"/>
    </row>
    <row r="9148" spans="1:47" x14ac:dyDescent="0.4">
      <c r="A9148" s="8"/>
      <c r="B9148" s="7"/>
      <c r="C9148" s="7"/>
    </row>
    <row r="9149" spans="1:47" x14ac:dyDescent="0.4">
      <c r="A9149" s="8"/>
      <c r="B9149" s="7"/>
      <c r="C9149" s="7"/>
      <c r="AU9149" s="7"/>
    </row>
    <row r="9150" spans="1:47" x14ac:dyDescent="0.4">
      <c r="A9150" s="8"/>
      <c r="B9150" s="7"/>
      <c r="C9150" s="7"/>
      <c r="AU9150" s="7"/>
    </row>
    <row r="9151" spans="1:47" x14ac:dyDescent="0.4">
      <c r="A9151" s="8"/>
      <c r="B9151" s="7"/>
      <c r="C9151" s="7"/>
      <c r="AU9151" s="7"/>
    </row>
    <row r="9152" spans="1:47" x14ac:dyDescent="0.4">
      <c r="A9152" s="8"/>
      <c r="B9152" s="7"/>
      <c r="C9152" s="7"/>
      <c r="AU9152" s="7"/>
    </row>
    <row r="9153" spans="1:47" x14ac:dyDescent="0.4">
      <c r="A9153" s="8"/>
      <c r="B9153" s="7"/>
      <c r="C9153" s="7"/>
      <c r="AU9153" s="7"/>
    </row>
    <row r="9154" spans="1:47" x14ac:dyDescent="0.4">
      <c r="A9154" s="8"/>
      <c r="B9154" s="7"/>
      <c r="C9154" s="7"/>
      <c r="AU9154" s="7"/>
    </row>
    <row r="9155" spans="1:47" x14ac:dyDescent="0.4">
      <c r="A9155" s="8"/>
      <c r="B9155" s="7"/>
      <c r="C9155" s="7"/>
      <c r="AU9155" s="7"/>
    </row>
    <row r="9156" spans="1:47" x14ac:dyDescent="0.4">
      <c r="A9156" s="8"/>
      <c r="B9156" s="7"/>
      <c r="C9156" s="7"/>
      <c r="AU9156" s="7"/>
    </row>
    <row r="9157" spans="1:47" x14ac:dyDescent="0.4">
      <c r="A9157" s="8"/>
      <c r="B9157" s="7"/>
      <c r="C9157" s="7"/>
      <c r="AU9157" s="7"/>
    </row>
    <row r="9158" spans="1:47" x14ac:dyDescent="0.4">
      <c r="A9158" s="8"/>
      <c r="B9158" s="7"/>
      <c r="C9158" s="7"/>
      <c r="AU9158" s="7"/>
    </row>
    <row r="9159" spans="1:47" x14ac:dyDescent="0.4">
      <c r="A9159" s="8"/>
      <c r="B9159" s="7"/>
      <c r="C9159" s="7"/>
      <c r="AU9159" s="7"/>
    </row>
    <row r="9160" spans="1:47" x14ac:dyDescent="0.4">
      <c r="A9160" s="8"/>
      <c r="B9160" s="7"/>
      <c r="C9160" s="7"/>
      <c r="AU9160" s="7"/>
    </row>
    <row r="9161" spans="1:47" x14ac:dyDescent="0.4">
      <c r="A9161" s="8"/>
      <c r="B9161" s="7"/>
      <c r="C9161" s="7"/>
      <c r="AU9161" s="7"/>
    </row>
    <row r="9162" spans="1:47" x14ac:dyDescent="0.4">
      <c r="A9162" s="8"/>
      <c r="B9162" s="7"/>
      <c r="C9162" s="7"/>
      <c r="AU9162" s="7"/>
    </row>
    <row r="9163" spans="1:47" x14ac:dyDescent="0.4">
      <c r="A9163" s="8"/>
      <c r="B9163" s="7"/>
      <c r="C9163" s="7"/>
      <c r="AU9163" s="7"/>
    </row>
    <row r="9164" spans="1:47" x14ac:dyDescent="0.4">
      <c r="A9164" s="8"/>
      <c r="B9164" s="7"/>
      <c r="C9164" s="7"/>
      <c r="AU9164" s="7"/>
    </row>
    <row r="9165" spans="1:47" x14ac:dyDescent="0.4">
      <c r="A9165" s="8"/>
      <c r="B9165" s="7"/>
      <c r="C9165" s="7"/>
      <c r="AU9165" s="7"/>
    </row>
    <row r="9166" spans="1:47" x14ac:dyDescent="0.4">
      <c r="A9166" s="8"/>
      <c r="B9166" s="7"/>
      <c r="C9166" s="7"/>
      <c r="AU9166" s="7"/>
    </row>
    <row r="9167" spans="1:47" x14ac:dyDescent="0.4">
      <c r="A9167" s="8"/>
      <c r="B9167" s="7"/>
      <c r="C9167" s="7"/>
      <c r="AU9167" s="7"/>
    </row>
    <row r="9168" spans="1:47" x14ac:dyDescent="0.4">
      <c r="A9168" s="8"/>
      <c r="B9168" s="7"/>
      <c r="C9168" s="7"/>
      <c r="AU9168" s="7"/>
    </row>
    <row r="9169" spans="1:47" x14ac:dyDescent="0.4">
      <c r="A9169" s="8"/>
      <c r="B9169" s="7"/>
      <c r="C9169" s="7"/>
      <c r="AU9169" s="7"/>
    </row>
    <row r="9170" spans="1:47" x14ac:dyDescent="0.4">
      <c r="A9170" s="8"/>
      <c r="B9170" s="7"/>
      <c r="C9170" s="7"/>
      <c r="AU9170" s="7"/>
    </row>
    <row r="9171" spans="1:47" x14ac:dyDescent="0.4">
      <c r="A9171" s="8"/>
      <c r="B9171" s="7"/>
      <c r="C9171" s="7"/>
      <c r="AU9171" s="7"/>
    </row>
    <row r="9172" spans="1:47" x14ac:dyDescent="0.4">
      <c r="A9172" s="8"/>
      <c r="B9172" s="7"/>
      <c r="C9172" s="7"/>
      <c r="AU9172" s="7"/>
    </row>
    <row r="9173" spans="1:47" x14ac:dyDescent="0.4">
      <c r="A9173" s="8"/>
      <c r="B9173" s="7"/>
      <c r="C9173" s="7"/>
      <c r="AU9173" s="7"/>
    </row>
    <row r="9174" spans="1:47" x14ac:dyDescent="0.4">
      <c r="A9174" s="8"/>
      <c r="B9174" s="7"/>
      <c r="C9174" s="7"/>
      <c r="AU9174" s="7"/>
    </row>
    <row r="9175" spans="1:47" x14ac:dyDescent="0.4">
      <c r="A9175" s="8"/>
      <c r="B9175" s="7"/>
      <c r="C9175" s="7"/>
      <c r="AU9175" s="7"/>
    </row>
    <row r="9176" spans="1:47" x14ac:dyDescent="0.4">
      <c r="A9176" s="8"/>
      <c r="B9176" s="7"/>
      <c r="C9176" s="7"/>
      <c r="AU9176" s="7"/>
    </row>
    <row r="9177" spans="1:47" x14ac:dyDescent="0.4">
      <c r="A9177" s="8"/>
      <c r="B9177" s="7"/>
      <c r="C9177" s="7"/>
      <c r="AU9177" s="7"/>
    </row>
    <row r="9178" spans="1:47" x14ac:dyDescent="0.4">
      <c r="A9178" s="8"/>
      <c r="B9178" s="7"/>
      <c r="C9178" s="7"/>
      <c r="AU9178" s="7"/>
    </row>
    <row r="9179" spans="1:47" x14ac:dyDescent="0.4">
      <c r="A9179" s="8"/>
      <c r="B9179" s="7"/>
      <c r="C9179" s="7"/>
      <c r="AU9179" s="7"/>
    </row>
    <row r="9180" spans="1:47" x14ac:dyDescent="0.4">
      <c r="A9180" s="8"/>
      <c r="B9180" s="7"/>
      <c r="C9180" s="7"/>
      <c r="AU9180" s="7"/>
    </row>
    <row r="9181" spans="1:47" x14ac:dyDescent="0.4">
      <c r="A9181" s="8"/>
      <c r="B9181" s="7"/>
      <c r="C9181" s="7"/>
      <c r="AU9181" s="7"/>
    </row>
    <row r="9182" spans="1:47" x14ac:dyDescent="0.4">
      <c r="A9182" s="8"/>
      <c r="B9182" s="7"/>
      <c r="C9182" s="7"/>
      <c r="AU9182" s="7"/>
    </row>
    <row r="9183" spans="1:47" x14ac:dyDescent="0.4">
      <c r="A9183" s="8"/>
      <c r="B9183" s="7"/>
      <c r="C9183" s="7"/>
      <c r="AU9183" s="7"/>
    </row>
    <row r="9184" spans="1:47" x14ac:dyDescent="0.4">
      <c r="A9184" s="8"/>
      <c r="B9184" s="7"/>
      <c r="C9184" s="7"/>
      <c r="AU9184" s="7"/>
    </row>
    <row r="9185" spans="1:47" x14ac:dyDescent="0.4">
      <c r="A9185" s="8"/>
      <c r="B9185" s="7"/>
      <c r="C9185" s="7"/>
      <c r="AU9185" s="7"/>
    </row>
    <row r="9186" spans="1:47" x14ac:dyDescent="0.4">
      <c r="A9186" s="8"/>
      <c r="B9186" s="7"/>
      <c r="C9186" s="7"/>
      <c r="AU9186" s="7"/>
    </row>
    <row r="9187" spans="1:47" x14ac:dyDescent="0.4">
      <c r="A9187" s="8"/>
      <c r="B9187" s="7"/>
      <c r="C9187" s="7"/>
      <c r="AU9187" s="7"/>
    </row>
    <row r="9188" spans="1:47" x14ac:dyDescent="0.4">
      <c r="A9188" s="8"/>
      <c r="B9188" s="7"/>
      <c r="C9188" s="7"/>
      <c r="AU9188" s="7"/>
    </row>
    <row r="9189" spans="1:47" x14ac:dyDescent="0.4">
      <c r="A9189" s="8"/>
      <c r="B9189" s="7"/>
      <c r="C9189" s="7"/>
      <c r="AU9189" s="7"/>
    </row>
    <row r="9190" spans="1:47" x14ac:dyDescent="0.4">
      <c r="A9190" s="8"/>
      <c r="B9190" s="7"/>
      <c r="C9190" s="7"/>
      <c r="AU9190" s="7"/>
    </row>
    <row r="9191" spans="1:47" x14ac:dyDescent="0.4">
      <c r="A9191" s="8"/>
      <c r="B9191" s="7"/>
      <c r="C9191" s="7"/>
      <c r="AU9191" s="7"/>
    </row>
    <row r="9192" spans="1:47" x14ac:dyDescent="0.4">
      <c r="A9192" s="8"/>
      <c r="B9192" s="7"/>
      <c r="C9192" s="7"/>
      <c r="AU9192" s="7"/>
    </row>
    <row r="9193" spans="1:47" x14ac:dyDescent="0.4">
      <c r="A9193" s="8"/>
      <c r="B9193" s="7"/>
      <c r="C9193" s="7"/>
      <c r="AU9193" s="7"/>
    </row>
    <row r="9194" spans="1:47" x14ac:dyDescent="0.4">
      <c r="A9194" s="8"/>
      <c r="B9194" s="7"/>
      <c r="C9194" s="7"/>
      <c r="AU9194" s="7"/>
    </row>
    <row r="9195" spans="1:47" x14ac:dyDescent="0.4">
      <c r="A9195" s="8"/>
      <c r="B9195" s="7"/>
      <c r="C9195" s="7"/>
      <c r="AU9195" s="7"/>
    </row>
    <row r="9196" spans="1:47" x14ac:dyDescent="0.4">
      <c r="A9196" s="8"/>
      <c r="B9196" s="7"/>
      <c r="C9196" s="7"/>
      <c r="AU9196" s="7"/>
    </row>
    <row r="9197" spans="1:47" x14ac:dyDescent="0.4">
      <c r="A9197" s="8"/>
      <c r="B9197" s="7"/>
      <c r="C9197" s="7"/>
      <c r="AU9197" s="7"/>
    </row>
    <row r="9198" spans="1:47" x14ac:dyDescent="0.4">
      <c r="A9198" s="8"/>
      <c r="B9198" s="7"/>
      <c r="C9198" s="7"/>
      <c r="AU9198" s="7"/>
    </row>
    <row r="9199" spans="1:47" x14ac:dyDescent="0.4">
      <c r="A9199" s="8"/>
      <c r="B9199" s="7"/>
      <c r="C9199" s="7"/>
      <c r="AU9199" s="7"/>
    </row>
    <row r="9200" spans="1:47" x14ac:dyDescent="0.4">
      <c r="A9200" s="8"/>
      <c r="B9200" s="7"/>
      <c r="C9200" s="7"/>
      <c r="AU9200" s="7"/>
    </row>
    <row r="9201" spans="1:47" x14ac:dyDescent="0.4">
      <c r="A9201" s="8"/>
      <c r="B9201" s="7"/>
      <c r="C9201" s="7"/>
      <c r="AU9201" s="7"/>
    </row>
    <row r="9202" spans="1:47" x14ac:dyDescent="0.4">
      <c r="A9202" s="8"/>
      <c r="B9202" s="7"/>
      <c r="C9202" s="7"/>
      <c r="AU9202" s="7"/>
    </row>
    <row r="9203" spans="1:47" x14ac:dyDescent="0.4">
      <c r="A9203" s="8"/>
      <c r="B9203" s="7"/>
      <c r="C9203" s="7"/>
      <c r="AU9203" s="7"/>
    </row>
    <row r="9204" spans="1:47" x14ac:dyDescent="0.4">
      <c r="A9204" s="8"/>
      <c r="B9204" s="7"/>
      <c r="C9204" s="7"/>
      <c r="AU9204" s="7"/>
    </row>
    <row r="9205" spans="1:47" x14ac:dyDescent="0.4">
      <c r="A9205" s="8"/>
      <c r="B9205" s="7"/>
      <c r="C9205" s="7"/>
      <c r="AU9205" s="7"/>
    </row>
    <row r="9206" spans="1:47" x14ac:dyDescent="0.4">
      <c r="A9206" s="8"/>
      <c r="B9206" s="7"/>
      <c r="C9206" s="7"/>
      <c r="AU9206" s="7"/>
    </row>
    <row r="9207" spans="1:47" x14ac:dyDescent="0.4">
      <c r="A9207" s="8"/>
      <c r="B9207" s="7"/>
      <c r="C9207" s="7"/>
      <c r="AU9207" s="7"/>
    </row>
    <row r="9208" spans="1:47" x14ac:dyDescent="0.4">
      <c r="A9208" s="8"/>
      <c r="B9208" s="7"/>
      <c r="C9208" s="7"/>
      <c r="AU9208" s="7"/>
    </row>
    <row r="9209" spans="1:47" x14ac:dyDescent="0.4">
      <c r="A9209" s="8"/>
      <c r="B9209" s="7"/>
      <c r="C9209" s="7"/>
      <c r="AU9209" s="7"/>
    </row>
    <row r="9210" spans="1:47" x14ac:dyDescent="0.4">
      <c r="A9210" s="8"/>
      <c r="B9210" s="7"/>
      <c r="C9210" s="7"/>
      <c r="AU9210" s="7"/>
    </row>
    <row r="9211" spans="1:47" x14ac:dyDescent="0.4">
      <c r="A9211" s="8"/>
      <c r="B9211" s="7"/>
      <c r="C9211" s="7"/>
      <c r="AU9211" s="7"/>
    </row>
    <row r="9212" spans="1:47" x14ac:dyDescent="0.4">
      <c r="A9212" s="8"/>
      <c r="B9212" s="7"/>
      <c r="C9212" s="7"/>
      <c r="AU9212" s="7"/>
    </row>
    <row r="9213" spans="1:47" x14ac:dyDescent="0.4">
      <c r="A9213" s="8"/>
      <c r="B9213" s="7"/>
      <c r="C9213" s="7"/>
      <c r="AU9213" s="7"/>
    </row>
    <row r="9214" spans="1:47" x14ac:dyDescent="0.4">
      <c r="A9214" s="8"/>
      <c r="B9214" s="7"/>
      <c r="C9214" s="7"/>
      <c r="AU9214" s="7"/>
    </row>
    <row r="9215" spans="1:47" x14ac:dyDescent="0.4">
      <c r="A9215" s="8"/>
      <c r="B9215" s="7"/>
      <c r="C9215" s="7"/>
      <c r="AU9215" s="7"/>
    </row>
    <row r="9216" spans="1:47" x14ac:dyDescent="0.4">
      <c r="A9216" s="8"/>
      <c r="B9216" s="7"/>
      <c r="C9216" s="7"/>
      <c r="AU9216" s="7"/>
    </row>
    <row r="9217" spans="1:47" x14ac:dyDescent="0.4">
      <c r="A9217" s="8"/>
      <c r="B9217" s="7"/>
      <c r="C9217" s="7"/>
      <c r="AU9217" s="7"/>
    </row>
    <row r="9218" spans="1:47" x14ac:dyDescent="0.4">
      <c r="A9218" s="8"/>
      <c r="B9218" s="7"/>
      <c r="C9218" s="7"/>
      <c r="AU9218" s="7"/>
    </row>
    <row r="9219" spans="1:47" x14ac:dyDescent="0.4">
      <c r="A9219" s="8"/>
      <c r="B9219" s="7"/>
      <c r="C9219" s="7"/>
      <c r="AU9219" s="7"/>
    </row>
    <row r="9220" spans="1:47" x14ac:dyDescent="0.4">
      <c r="A9220" s="8"/>
      <c r="B9220" s="7"/>
      <c r="C9220" s="7"/>
      <c r="AU9220" s="7"/>
    </row>
    <row r="9221" spans="1:47" x14ac:dyDescent="0.4">
      <c r="A9221" s="8"/>
      <c r="B9221" s="7"/>
      <c r="C9221" s="7"/>
      <c r="AU9221" s="7"/>
    </row>
    <row r="9222" spans="1:47" x14ac:dyDescent="0.4">
      <c r="A9222" s="8"/>
      <c r="B9222" s="7"/>
      <c r="C9222" s="7"/>
      <c r="AU9222" s="7"/>
    </row>
    <row r="9223" spans="1:47" x14ac:dyDescent="0.4">
      <c r="A9223" s="8"/>
      <c r="B9223" s="7"/>
      <c r="C9223" s="7"/>
      <c r="AU9223" s="7"/>
    </row>
    <row r="9224" spans="1:47" x14ac:dyDescent="0.4">
      <c r="A9224" s="8"/>
      <c r="B9224" s="7"/>
      <c r="C9224" s="7"/>
      <c r="AU9224" s="7"/>
    </row>
    <row r="9225" spans="1:47" x14ac:dyDescent="0.4">
      <c r="A9225" s="8"/>
      <c r="B9225" s="7"/>
      <c r="C9225" s="7"/>
      <c r="AU9225" s="7"/>
    </row>
    <row r="9226" spans="1:47" x14ac:dyDescent="0.4">
      <c r="A9226" s="8"/>
      <c r="B9226" s="7"/>
      <c r="C9226" s="7"/>
      <c r="AU9226" s="7"/>
    </row>
    <row r="9227" spans="1:47" x14ac:dyDescent="0.4">
      <c r="A9227" s="8"/>
      <c r="B9227" s="7"/>
      <c r="C9227" s="7"/>
      <c r="AU9227" s="7"/>
    </row>
    <row r="9228" spans="1:47" x14ac:dyDescent="0.4">
      <c r="A9228" s="8"/>
      <c r="B9228" s="7"/>
      <c r="C9228" s="7"/>
      <c r="AU9228" s="7"/>
    </row>
    <row r="9229" spans="1:47" x14ac:dyDescent="0.4">
      <c r="A9229" s="8"/>
      <c r="B9229" s="7"/>
      <c r="C9229" s="7"/>
      <c r="AU9229" s="7"/>
    </row>
    <row r="9230" spans="1:47" x14ac:dyDescent="0.4">
      <c r="A9230" s="8"/>
      <c r="B9230" s="7"/>
      <c r="C9230" s="7"/>
      <c r="AU9230" s="7"/>
    </row>
    <row r="9231" spans="1:47" x14ac:dyDescent="0.4">
      <c r="A9231" s="8"/>
      <c r="B9231" s="7"/>
      <c r="C9231" s="7"/>
      <c r="AU9231" s="7"/>
    </row>
    <row r="9232" spans="1:47" x14ac:dyDescent="0.4">
      <c r="A9232" s="8"/>
      <c r="B9232" s="7"/>
      <c r="C9232" s="7"/>
      <c r="AU9232" s="7"/>
    </row>
    <row r="9233" spans="1:47" x14ac:dyDescent="0.4">
      <c r="A9233" s="8"/>
      <c r="B9233" s="7"/>
      <c r="C9233" s="7"/>
      <c r="AU9233" s="7"/>
    </row>
    <row r="9234" spans="1:47" x14ac:dyDescent="0.4">
      <c r="A9234" s="8"/>
      <c r="B9234" s="7"/>
      <c r="C9234" s="7"/>
      <c r="AU9234" s="7"/>
    </row>
    <row r="9235" spans="1:47" x14ac:dyDescent="0.4">
      <c r="A9235" s="8"/>
      <c r="B9235" s="7"/>
      <c r="C9235" s="7"/>
      <c r="AU9235" s="7"/>
    </row>
    <row r="9236" spans="1:47" x14ac:dyDescent="0.4">
      <c r="A9236" s="8"/>
      <c r="B9236" s="7"/>
      <c r="C9236" s="7"/>
      <c r="AU9236" s="7"/>
    </row>
    <row r="9237" spans="1:47" x14ac:dyDescent="0.4">
      <c r="A9237" s="8"/>
      <c r="B9237" s="7"/>
      <c r="C9237" s="7"/>
      <c r="AU9237" s="7"/>
    </row>
    <row r="9238" spans="1:47" x14ac:dyDescent="0.4">
      <c r="A9238" s="8"/>
      <c r="B9238" s="7"/>
      <c r="C9238" s="7"/>
      <c r="AU9238" s="7"/>
    </row>
    <row r="9239" spans="1:47" x14ac:dyDescent="0.4">
      <c r="A9239" s="8"/>
      <c r="B9239" s="7"/>
      <c r="C9239" s="7"/>
      <c r="AU9239" s="7"/>
    </row>
    <row r="9240" spans="1:47" x14ac:dyDescent="0.4">
      <c r="A9240" s="8"/>
      <c r="B9240" s="7"/>
      <c r="C9240" s="7"/>
      <c r="AU9240" s="7"/>
    </row>
    <row r="9241" spans="1:47" x14ac:dyDescent="0.4">
      <c r="A9241" s="8"/>
      <c r="B9241" s="7"/>
      <c r="C9241" s="7"/>
      <c r="AU9241" s="7"/>
    </row>
    <row r="9242" spans="1:47" x14ac:dyDescent="0.4">
      <c r="A9242" s="8"/>
      <c r="B9242" s="7"/>
      <c r="C9242" s="7"/>
      <c r="AU9242" s="7"/>
    </row>
    <row r="9243" spans="1:47" x14ac:dyDescent="0.4">
      <c r="A9243" s="8"/>
      <c r="B9243" s="7"/>
      <c r="C9243" s="7"/>
      <c r="AU9243" s="7"/>
    </row>
    <row r="9244" spans="1:47" x14ac:dyDescent="0.4">
      <c r="A9244" s="8"/>
      <c r="B9244" s="7"/>
      <c r="C9244" s="7"/>
    </row>
    <row r="9245" spans="1:47" x14ac:dyDescent="0.4">
      <c r="A9245" s="8"/>
      <c r="B9245" s="7"/>
      <c r="C9245" s="7"/>
      <c r="AU9245" s="7"/>
    </row>
    <row r="9246" spans="1:47" x14ac:dyDescent="0.4">
      <c r="A9246" s="8"/>
      <c r="B9246" s="7"/>
      <c r="C9246" s="7"/>
      <c r="AU9246" s="7"/>
    </row>
    <row r="9247" spans="1:47" x14ac:dyDescent="0.4">
      <c r="A9247" s="8"/>
      <c r="B9247" s="7"/>
      <c r="C9247" s="7"/>
      <c r="AU9247" s="7"/>
    </row>
    <row r="9248" spans="1:47" x14ac:dyDescent="0.4">
      <c r="A9248" s="8"/>
      <c r="B9248" s="7"/>
      <c r="C9248" s="7"/>
      <c r="AU9248" s="7"/>
    </row>
    <row r="9249" spans="1:47" x14ac:dyDescent="0.4">
      <c r="A9249" s="8"/>
      <c r="B9249" s="7"/>
      <c r="C9249" s="7"/>
      <c r="AU9249" s="7"/>
    </row>
    <row r="9250" spans="1:47" x14ac:dyDescent="0.4">
      <c r="A9250" s="8"/>
      <c r="B9250" s="7"/>
      <c r="C9250" s="7"/>
      <c r="AU9250" s="7"/>
    </row>
    <row r="9251" spans="1:47" x14ac:dyDescent="0.4">
      <c r="A9251" s="8"/>
      <c r="B9251" s="7"/>
      <c r="C9251" s="7"/>
      <c r="AU9251" s="7"/>
    </row>
    <row r="9252" spans="1:47" x14ac:dyDescent="0.4">
      <c r="A9252" s="8"/>
      <c r="B9252" s="7"/>
      <c r="C9252" s="7"/>
      <c r="AU9252" s="7"/>
    </row>
    <row r="9253" spans="1:47" x14ac:dyDescent="0.4">
      <c r="A9253" s="8"/>
      <c r="B9253" s="7"/>
      <c r="C9253" s="7"/>
      <c r="AU9253" s="7"/>
    </row>
    <row r="9254" spans="1:47" x14ac:dyDescent="0.4">
      <c r="A9254" s="8"/>
      <c r="B9254" s="7"/>
      <c r="C9254" s="7"/>
      <c r="AU9254" s="7"/>
    </row>
    <row r="9255" spans="1:47" x14ac:dyDescent="0.4">
      <c r="A9255" s="8"/>
      <c r="B9255" s="7"/>
      <c r="C9255" s="7"/>
      <c r="AU9255" s="7"/>
    </row>
    <row r="9256" spans="1:47" x14ac:dyDescent="0.4">
      <c r="A9256" s="8"/>
      <c r="B9256" s="7"/>
      <c r="C9256" s="7"/>
      <c r="AU9256" s="7"/>
    </row>
    <row r="9257" spans="1:47" x14ac:dyDescent="0.4">
      <c r="A9257" s="8"/>
      <c r="B9257" s="7"/>
      <c r="C9257" s="7"/>
      <c r="AU9257" s="7"/>
    </row>
    <row r="9258" spans="1:47" x14ac:dyDescent="0.4">
      <c r="A9258" s="8"/>
      <c r="B9258" s="7"/>
      <c r="C9258" s="7"/>
      <c r="AU9258" s="7"/>
    </row>
    <row r="9259" spans="1:47" x14ac:dyDescent="0.4">
      <c r="A9259" s="8"/>
      <c r="B9259" s="7"/>
      <c r="C9259" s="7"/>
      <c r="AU9259" s="7"/>
    </row>
    <row r="9260" spans="1:47" x14ac:dyDescent="0.4">
      <c r="A9260" s="8"/>
      <c r="B9260" s="7"/>
      <c r="C9260" s="7"/>
      <c r="AU9260" s="7"/>
    </row>
    <row r="9261" spans="1:47" x14ac:dyDescent="0.4">
      <c r="A9261" s="8"/>
      <c r="B9261" s="7"/>
      <c r="C9261" s="7"/>
      <c r="AU9261" s="7"/>
    </row>
    <row r="9262" spans="1:47" x14ac:dyDescent="0.4">
      <c r="A9262" s="8"/>
      <c r="B9262" s="7"/>
      <c r="C9262" s="7"/>
      <c r="AU9262" s="7"/>
    </row>
    <row r="9263" spans="1:47" x14ac:dyDescent="0.4">
      <c r="A9263" s="8"/>
      <c r="B9263" s="7"/>
      <c r="C9263" s="7"/>
      <c r="AU9263" s="7"/>
    </row>
    <row r="9264" spans="1:47" x14ac:dyDescent="0.4">
      <c r="A9264" s="8"/>
      <c r="B9264" s="7"/>
      <c r="C9264" s="7"/>
      <c r="AU9264" s="7"/>
    </row>
    <row r="9265" spans="1:47" x14ac:dyDescent="0.4">
      <c r="A9265" s="8"/>
      <c r="B9265" s="7"/>
      <c r="C9265" s="7"/>
      <c r="AU9265" s="7"/>
    </row>
    <row r="9266" spans="1:47" x14ac:dyDescent="0.4">
      <c r="A9266" s="8"/>
      <c r="B9266" s="7"/>
      <c r="C9266" s="7"/>
      <c r="AU9266" s="7"/>
    </row>
    <row r="9267" spans="1:47" x14ac:dyDescent="0.4">
      <c r="A9267" s="8"/>
      <c r="B9267" s="7"/>
      <c r="C9267" s="7"/>
      <c r="AU9267" s="7"/>
    </row>
    <row r="9268" spans="1:47" x14ac:dyDescent="0.4">
      <c r="A9268" s="8"/>
      <c r="B9268" s="7"/>
      <c r="C9268" s="7"/>
      <c r="AU9268" s="7"/>
    </row>
    <row r="9269" spans="1:47" x14ac:dyDescent="0.4">
      <c r="A9269" s="8"/>
      <c r="B9269" s="7"/>
      <c r="C9269" s="7"/>
      <c r="AU9269" s="7"/>
    </row>
    <row r="9270" spans="1:47" x14ac:dyDescent="0.4">
      <c r="A9270" s="8"/>
      <c r="B9270" s="7"/>
      <c r="C9270" s="7"/>
      <c r="AU9270" s="7"/>
    </row>
    <row r="9271" spans="1:47" x14ac:dyDescent="0.4">
      <c r="A9271" s="8"/>
      <c r="B9271" s="7"/>
      <c r="C9271" s="7"/>
      <c r="AU9271" s="7"/>
    </row>
    <row r="9272" spans="1:47" x14ac:dyDescent="0.4">
      <c r="A9272" s="8"/>
      <c r="B9272" s="7"/>
      <c r="C9272" s="7"/>
      <c r="AU9272" s="7"/>
    </row>
    <row r="9273" spans="1:47" x14ac:dyDescent="0.4">
      <c r="A9273" s="8"/>
      <c r="B9273" s="7"/>
      <c r="C9273" s="7"/>
      <c r="AU9273" s="7"/>
    </row>
    <row r="9274" spans="1:47" x14ac:dyDescent="0.4">
      <c r="A9274" s="8"/>
      <c r="B9274" s="7"/>
      <c r="C9274" s="7"/>
      <c r="AU9274" s="7"/>
    </row>
    <row r="9275" spans="1:47" x14ac:dyDescent="0.4">
      <c r="A9275" s="8"/>
      <c r="B9275" s="7"/>
      <c r="C9275" s="7"/>
      <c r="AU9275" s="7"/>
    </row>
    <row r="9276" spans="1:47" x14ac:dyDescent="0.4">
      <c r="A9276" s="8"/>
      <c r="B9276" s="7"/>
      <c r="C9276" s="7"/>
      <c r="AU9276" s="7"/>
    </row>
    <row r="9277" spans="1:47" x14ac:dyDescent="0.4">
      <c r="A9277" s="8"/>
      <c r="B9277" s="7"/>
      <c r="C9277" s="7"/>
      <c r="AU9277" s="7"/>
    </row>
    <row r="9278" spans="1:47" x14ac:dyDescent="0.4">
      <c r="A9278" s="8"/>
      <c r="B9278" s="7"/>
      <c r="C9278" s="7"/>
      <c r="AU9278" s="7"/>
    </row>
    <row r="9279" spans="1:47" x14ac:dyDescent="0.4">
      <c r="A9279" s="8"/>
      <c r="B9279" s="7"/>
      <c r="C9279" s="7"/>
      <c r="AU9279" s="7"/>
    </row>
    <row r="9280" spans="1:47" x14ac:dyDescent="0.4">
      <c r="A9280" s="8"/>
      <c r="B9280" s="7"/>
      <c r="C9280" s="7"/>
      <c r="AU9280" s="7"/>
    </row>
    <row r="9281" spans="1:47" x14ac:dyDescent="0.4">
      <c r="A9281" s="8"/>
      <c r="B9281" s="7"/>
      <c r="C9281" s="7"/>
      <c r="AU9281" s="7"/>
    </row>
    <row r="9282" spans="1:47" x14ac:dyDescent="0.4">
      <c r="A9282" s="8"/>
      <c r="B9282" s="7"/>
      <c r="C9282" s="7"/>
      <c r="AU9282" s="7"/>
    </row>
    <row r="9283" spans="1:47" x14ac:dyDescent="0.4">
      <c r="A9283" s="8"/>
      <c r="B9283" s="7"/>
      <c r="C9283" s="7"/>
      <c r="AU9283" s="7"/>
    </row>
    <row r="9284" spans="1:47" x14ac:dyDescent="0.4">
      <c r="A9284" s="8"/>
      <c r="B9284" s="7"/>
      <c r="C9284" s="7"/>
      <c r="AU9284" s="7"/>
    </row>
    <row r="9285" spans="1:47" x14ac:dyDescent="0.4">
      <c r="A9285" s="8"/>
      <c r="B9285" s="7"/>
      <c r="C9285" s="7"/>
      <c r="AU9285" s="7"/>
    </row>
    <row r="9286" spans="1:47" x14ac:dyDescent="0.4">
      <c r="A9286" s="8"/>
      <c r="B9286" s="7"/>
      <c r="C9286" s="7"/>
      <c r="AU9286" s="7"/>
    </row>
    <row r="9287" spans="1:47" x14ac:dyDescent="0.4">
      <c r="A9287" s="8"/>
      <c r="B9287" s="7"/>
      <c r="C9287" s="7"/>
      <c r="AU9287" s="7"/>
    </row>
    <row r="9288" spans="1:47" x14ac:dyDescent="0.4">
      <c r="A9288" s="8"/>
      <c r="B9288" s="7"/>
      <c r="C9288" s="7"/>
      <c r="AU9288" s="7"/>
    </row>
    <row r="9289" spans="1:47" x14ac:dyDescent="0.4">
      <c r="A9289" s="8"/>
      <c r="B9289" s="7"/>
      <c r="C9289" s="7"/>
      <c r="AU9289" s="7"/>
    </row>
    <row r="9290" spans="1:47" x14ac:dyDescent="0.4">
      <c r="A9290" s="8"/>
      <c r="B9290" s="7"/>
      <c r="C9290" s="7"/>
      <c r="AU9290" s="7"/>
    </row>
    <row r="9291" spans="1:47" x14ac:dyDescent="0.4">
      <c r="A9291" s="8"/>
      <c r="B9291" s="7"/>
      <c r="C9291" s="7"/>
      <c r="AU9291" s="7"/>
    </row>
    <row r="9292" spans="1:47" x14ac:dyDescent="0.4">
      <c r="A9292" s="8"/>
      <c r="B9292" s="7"/>
      <c r="C9292" s="7"/>
      <c r="AU9292" s="7"/>
    </row>
    <row r="9293" spans="1:47" x14ac:dyDescent="0.4">
      <c r="A9293" s="8"/>
      <c r="B9293" s="7"/>
      <c r="C9293" s="7"/>
      <c r="AU9293" s="7"/>
    </row>
    <row r="9294" spans="1:47" x14ac:dyDescent="0.4">
      <c r="A9294" s="8"/>
      <c r="B9294" s="7"/>
      <c r="C9294" s="7"/>
      <c r="AU9294" s="7"/>
    </row>
    <row r="9295" spans="1:47" x14ac:dyDescent="0.4">
      <c r="A9295" s="8"/>
      <c r="B9295" s="7"/>
      <c r="C9295" s="7"/>
      <c r="AU9295" s="7"/>
    </row>
    <row r="9296" spans="1:47" x14ac:dyDescent="0.4">
      <c r="A9296" s="8"/>
      <c r="B9296" s="7"/>
      <c r="C9296" s="7"/>
      <c r="AU9296" s="7"/>
    </row>
    <row r="9297" spans="1:47" x14ac:dyDescent="0.4">
      <c r="A9297" s="8"/>
      <c r="B9297" s="7"/>
      <c r="C9297" s="7"/>
      <c r="AU9297" s="7"/>
    </row>
    <row r="9298" spans="1:47" x14ac:dyDescent="0.4">
      <c r="A9298" s="8"/>
      <c r="B9298" s="7"/>
      <c r="C9298" s="7"/>
      <c r="AU9298" s="7"/>
    </row>
    <row r="9299" spans="1:47" x14ac:dyDescent="0.4">
      <c r="A9299" s="8"/>
      <c r="B9299" s="7"/>
      <c r="C9299" s="7"/>
      <c r="AU9299" s="7"/>
    </row>
    <row r="9300" spans="1:47" x14ac:dyDescent="0.4">
      <c r="A9300" s="8"/>
      <c r="B9300" s="7"/>
      <c r="C9300" s="7"/>
      <c r="AU9300" s="7"/>
    </row>
    <row r="9301" spans="1:47" x14ac:dyDescent="0.4">
      <c r="A9301" s="8"/>
      <c r="B9301" s="7"/>
      <c r="C9301" s="7"/>
    </row>
    <row r="9302" spans="1:47" x14ac:dyDescent="0.4">
      <c r="A9302" s="8"/>
      <c r="B9302" s="7"/>
      <c r="C9302" s="7"/>
      <c r="AU9302" s="7"/>
    </row>
    <row r="9303" spans="1:47" x14ac:dyDescent="0.4">
      <c r="A9303" s="8"/>
      <c r="B9303" s="7"/>
      <c r="C9303" s="7"/>
      <c r="AU9303" s="7"/>
    </row>
    <row r="9304" spans="1:47" x14ac:dyDescent="0.4">
      <c r="A9304" s="8"/>
      <c r="B9304" s="7"/>
      <c r="C9304" s="7"/>
    </row>
    <row r="9305" spans="1:47" x14ac:dyDescent="0.4">
      <c r="A9305" s="8"/>
      <c r="B9305" s="7"/>
      <c r="C9305" s="7"/>
      <c r="AU9305" s="7"/>
    </row>
    <row r="9306" spans="1:47" x14ac:dyDescent="0.4">
      <c r="A9306" s="8"/>
      <c r="B9306" s="7"/>
      <c r="C9306" s="7"/>
      <c r="AU9306" s="7"/>
    </row>
    <row r="9307" spans="1:47" x14ac:dyDescent="0.4">
      <c r="A9307" s="8"/>
      <c r="B9307" s="7"/>
      <c r="C9307" s="7"/>
      <c r="AU9307" s="7"/>
    </row>
    <row r="9308" spans="1:47" x14ac:dyDescent="0.4">
      <c r="A9308" s="8"/>
      <c r="B9308" s="7"/>
      <c r="C9308" s="7"/>
      <c r="AU9308" s="7"/>
    </row>
    <row r="9309" spans="1:47" x14ac:dyDescent="0.4">
      <c r="A9309" s="8"/>
      <c r="B9309" s="7"/>
      <c r="C9309" s="7"/>
      <c r="AU9309" s="7"/>
    </row>
    <row r="9310" spans="1:47" x14ac:dyDescent="0.4">
      <c r="A9310" s="8"/>
      <c r="B9310" s="7"/>
      <c r="C9310" s="7"/>
      <c r="AU9310" s="7"/>
    </row>
    <row r="9311" spans="1:47" x14ac:dyDescent="0.4">
      <c r="A9311" s="8"/>
      <c r="B9311" s="7"/>
      <c r="C9311" s="7"/>
      <c r="AU9311" s="7"/>
    </row>
    <row r="9312" spans="1:47" x14ac:dyDescent="0.4">
      <c r="A9312" s="8"/>
      <c r="B9312" s="7"/>
      <c r="C9312" s="7"/>
      <c r="AU9312" s="7"/>
    </row>
    <row r="9313" spans="1:47" x14ac:dyDescent="0.4">
      <c r="A9313" s="8"/>
      <c r="B9313" s="7"/>
      <c r="C9313" s="7"/>
      <c r="AU9313" s="7"/>
    </row>
    <row r="9314" spans="1:47" x14ac:dyDescent="0.4">
      <c r="A9314" s="8"/>
      <c r="B9314" s="7"/>
      <c r="C9314" s="7"/>
      <c r="AU9314" s="7"/>
    </row>
    <row r="9315" spans="1:47" x14ac:dyDescent="0.4">
      <c r="A9315" s="8"/>
      <c r="B9315" s="7"/>
      <c r="C9315" s="7"/>
      <c r="AU9315" s="7"/>
    </row>
    <row r="9316" spans="1:47" x14ac:dyDescent="0.4">
      <c r="A9316" s="8"/>
      <c r="B9316" s="7"/>
      <c r="C9316" s="7"/>
      <c r="AU9316" s="7"/>
    </row>
    <row r="9317" spans="1:47" x14ac:dyDescent="0.4">
      <c r="A9317" s="8"/>
      <c r="B9317" s="7"/>
      <c r="C9317" s="7"/>
      <c r="AU9317" s="7"/>
    </row>
    <row r="9318" spans="1:47" x14ac:dyDescent="0.4">
      <c r="A9318" s="8"/>
      <c r="B9318" s="7"/>
      <c r="C9318" s="7"/>
      <c r="AU9318" s="7"/>
    </row>
    <row r="9319" spans="1:47" x14ac:dyDescent="0.4">
      <c r="A9319" s="8"/>
      <c r="B9319" s="7"/>
      <c r="C9319" s="7"/>
      <c r="AU9319" s="7"/>
    </row>
    <row r="9320" spans="1:47" x14ac:dyDescent="0.4">
      <c r="A9320" s="8"/>
      <c r="B9320" s="7"/>
      <c r="C9320" s="7"/>
      <c r="AU9320" s="7"/>
    </row>
    <row r="9321" spans="1:47" x14ac:dyDescent="0.4">
      <c r="A9321" s="8"/>
      <c r="B9321" s="7"/>
      <c r="C9321" s="7"/>
      <c r="AU9321" s="7"/>
    </row>
    <row r="9322" spans="1:47" x14ac:dyDescent="0.4">
      <c r="A9322" s="8"/>
      <c r="B9322" s="7"/>
      <c r="C9322" s="7"/>
      <c r="AU9322" s="7"/>
    </row>
    <row r="9323" spans="1:47" x14ac:dyDescent="0.4">
      <c r="A9323" s="8"/>
      <c r="B9323" s="7"/>
      <c r="C9323" s="7"/>
      <c r="AU9323" s="7"/>
    </row>
    <row r="9324" spans="1:47" x14ac:dyDescent="0.4">
      <c r="A9324" s="8"/>
      <c r="B9324" s="7"/>
      <c r="C9324" s="7"/>
      <c r="AU9324" s="7"/>
    </row>
    <row r="9325" spans="1:47" x14ac:dyDescent="0.4">
      <c r="A9325" s="8"/>
      <c r="B9325" s="7"/>
      <c r="C9325" s="7"/>
      <c r="AU9325" s="7"/>
    </row>
    <row r="9326" spans="1:47" x14ac:dyDescent="0.4">
      <c r="A9326" s="8"/>
      <c r="B9326" s="7"/>
      <c r="C9326" s="7"/>
      <c r="AU9326" s="7"/>
    </row>
    <row r="9327" spans="1:47" x14ac:dyDescent="0.4">
      <c r="A9327" s="8"/>
      <c r="B9327" s="7"/>
      <c r="C9327" s="7"/>
      <c r="AU9327" s="7"/>
    </row>
    <row r="9328" spans="1:47" x14ac:dyDescent="0.4">
      <c r="A9328" s="8"/>
      <c r="B9328" s="7"/>
      <c r="C9328" s="7"/>
      <c r="AU9328" s="7"/>
    </row>
    <row r="9329" spans="1:47" x14ac:dyDescent="0.4">
      <c r="A9329" s="8"/>
      <c r="B9329" s="7"/>
      <c r="C9329" s="7"/>
      <c r="AU9329" s="7"/>
    </row>
    <row r="9330" spans="1:47" x14ac:dyDescent="0.4">
      <c r="A9330" s="8"/>
      <c r="B9330" s="7"/>
      <c r="C9330" s="7"/>
      <c r="AU9330" s="7"/>
    </row>
    <row r="9331" spans="1:47" x14ac:dyDescent="0.4">
      <c r="A9331" s="8"/>
      <c r="B9331" s="7"/>
      <c r="C9331" s="7"/>
      <c r="AU9331" s="7"/>
    </row>
    <row r="9332" spans="1:47" x14ac:dyDescent="0.4">
      <c r="A9332" s="8"/>
      <c r="B9332" s="7"/>
      <c r="C9332" s="7"/>
      <c r="AU9332" s="7"/>
    </row>
    <row r="9333" spans="1:47" x14ac:dyDescent="0.4">
      <c r="A9333" s="8"/>
      <c r="B9333" s="7"/>
      <c r="C9333" s="7"/>
      <c r="AU9333" s="7"/>
    </row>
    <row r="9334" spans="1:47" x14ac:dyDescent="0.4">
      <c r="A9334" s="8"/>
      <c r="B9334" s="7"/>
      <c r="C9334" s="7"/>
      <c r="AU9334" s="7"/>
    </row>
    <row r="9335" spans="1:47" x14ac:dyDescent="0.4">
      <c r="A9335" s="8"/>
      <c r="B9335" s="7"/>
      <c r="C9335" s="7"/>
      <c r="AU9335" s="7"/>
    </row>
    <row r="9336" spans="1:47" x14ac:dyDescent="0.4">
      <c r="A9336" s="8"/>
      <c r="B9336" s="7"/>
      <c r="C9336" s="7"/>
      <c r="AU9336" s="7"/>
    </row>
    <row r="9337" spans="1:47" x14ac:dyDescent="0.4">
      <c r="A9337" s="8"/>
      <c r="B9337" s="7"/>
      <c r="C9337" s="7"/>
      <c r="AU9337" s="7"/>
    </row>
    <row r="9338" spans="1:47" x14ac:dyDescent="0.4">
      <c r="A9338" s="8"/>
      <c r="B9338" s="7"/>
      <c r="C9338" s="7"/>
      <c r="AU9338" s="7"/>
    </row>
    <row r="9339" spans="1:47" x14ac:dyDescent="0.4">
      <c r="A9339" s="8"/>
      <c r="B9339" s="7"/>
      <c r="C9339" s="7"/>
      <c r="AU9339" s="7"/>
    </row>
    <row r="9340" spans="1:47" x14ac:dyDescent="0.4">
      <c r="A9340" s="8"/>
      <c r="B9340" s="7"/>
      <c r="C9340" s="7"/>
      <c r="AU9340" s="7"/>
    </row>
    <row r="9341" spans="1:47" x14ac:dyDescent="0.4">
      <c r="A9341" s="8"/>
      <c r="B9341" s="7"/>
      <c r="C9341" s="7"/>
      <c r="AU9341" s="7"/>
    </row>
    <row r="9342" spans="1:47" x14ac:dyDescent="0.4">
      <c r="A9342" s="8"/>
      <c r="B9342" s="7"/>
      <c r="C9342" s="7"/>
      <c r="AU9342" s="7"/>
    </row>
    <row r="9343" spans="1:47" x14ac:dyDescent="0.4">
      <c r="A9343" s="8"/>
      <c r="B9343" s="7"/>
      <c r="C9343" s="7"/>
      <c r="AU9343" s="7"/>
    </row>
    <row r="9344" spans="1:47" x14ac:dyDescent="0.4">
      <c r="A9344" s="8"/>
      <c r="B9344" s="7"/>
      <c r="C9344" s="7"/>
      <c r="AU9344" s="7"/>
    </row>
    <row r="9345" spans="1:47" x14ac:dyDescent="0.4">
      <c r="A9345" s="8"/>
      <c r="B9345" s="7"/>
      <c r="C9345" s="7"/>
    </row>
    <row r="9346" spans="1:47" x14ac:dyDescent="0.4">
      <c r="A9346" s="8"/>
      <c r="B9346" s="7"/>
      <c r="C9346" s="7"/>
      <c r="AU9346" s="7"/>
    </row>
    <row r="9347" spans="1:47" x14ac:dyDescent="0.4">
      <c r="A9347" s="8"/>
      <c r="B9347" s="7"/>
      <c r="C9347" s="7"/>
      <c r="AU9347" s="7"/>
    </row>
    <row r="9348" spans="1:47" x14ac:dyDescent="0.4">
      <c r="A9348" s="8"/>
      <c r="B9348" s="7"/>
      <c r="C9348" s="7"/>
      <c r="AU9348" s="7"/>
    </row>
    <row r="9349" spans="1:47" x14ac:dyDescent="0.4">
      <c r="A9349" s="8"/>
      <c r="B9349" s="7"/>
      <c r="C9349" s="7"/>
      <c r="AU9349" s="7"/>
    </row>
    <row r="9350" spans="1:47" x14ac:dyDescent="0.4">
      <c r="A9350" s="8"/>
      <c r="B9350" s="7"/>
      <c r="C9350" s="7"/>
      <c r="AU9350" s="7"/>
    </row>
    <row r="9351" spans="1:47" x14ac:dyDescent="0.4">
      <c r="A9351" s="8"/>
      <c r="B9351" s="7"/>
      <c r="C9351" s="7"/>
      <c r="AU9351" s="7"/>
    </row>
    <row r="9352" spans="1:47" x14ac:dyDescent="0.4">
      <c r="A9352" s="8"/>
      <c r="B9352" s="7"/>
      <c r="C9352" s="7"/>
      <c r="AU9352" s="7"/>
    </row>
    <row r="9353" spans="1:47" x14ac:dyDescent="0.4">
      <c r="A9353" s="8"/>
      <c r="B9353" s="7"/>
      <c r="C9353" s="7"/>
      <c r="AU9353" s="7"/>
    </row>
    <row r="9354" spans="1:47" x14ac:dyDescent="0.4">
      <c r="A9354" s="8"/>
      <c r="B9354" s="7"/>
      <c r="C9354" s="7"/>
      <c r="AU9354" s="7"/>
    </row>
    <row r="9355" spans="1:47" x14ac:dyDescent="0.4">
      <c r="A9355" s="8"/>
      <c r="B9355" s="7"/>
      <c r="C9355" s="7"/>
      <c r="AU9355" s="7"/>
    </row>
    <row r="9356" spans="1:47" x14ac:dyDescent="0.4">
      <c r="A9356" s="8"/>
      <c r="B9356" s="7"/>
      <c r="C9356" s="7"/>
      <c r="AU9356" s="7"/>
    </row>
    <row r="9357" spans="1:47" x14ac:dyDescent="0.4">
      <c r="A9357" s="8"/>
      <c r="B9357" s="7"/>
      <c r="C9357" s="7"/>
      <c r="AU9357" s="7"/>
    </row>
    <row r="9358" spans="1:47" x14ac:dyDescent="0.4">
      <c r="A9358" s="8"/>
      <c r="B9358" s="7"/>
      <c r="C9358" s="7"/>
      <c r="AU9358" s="7"/>
    </row>
    <row r="9359" spans="1:47" x14ac:dyDescent="0.4">
      <c r="A9359" s="8"/>
      <c r="B9359" s="7"/>
      <c r="C9359" s="7"/>
      <c r="AU9359" s="7"/>
    </row>
    <row r="9360" spans="1:47" x14ac:dyDescent="0.4">
      <c r="A9360" s="8"/>
      <c r="B9360" s="7"/>
      <c r="C9360" s="7"/>
      <c r="AU9360" s="7"/>
    </row>
    <row r="9361" spans="1:47" x14ac:dyDescent="0.4">
      <c r="A9361" s="8"/>
      <c r="B9361" s="7"/>
      <c r="C9361" s="7"/>
      <c r="AU9361" s="7"/>
    </row>
    <row r="9362" spans="1:47" x14ac:dyDescent="0.4">
      <c r="A9362" s="8"/>
      <c r="B9362" s="7"/>
      <c r="C9362" s="7"/>
      <c r="AU9362" s="7"/>
    </row>
    <row r="9363" spans="1:47" x14ac:dyDescent="0.4">
      <c r="A9363" s="8"/>
      <c r="B9363" s="7"/>
      <c r="C9363" s="7"/>
      <c r="AU9363" s="7"/>
    </row>
    <row r="9364" spans="1:47" x14ac:dyDescent="0.4">
      <c r="A9364" s="8"/>
      <c r="B9364" s="7"/>
      <c r="C9364" s="7"/>
      <c r="AU9364" s="7"/>
    </row>
    <row r="9365" spans="1:47" x14ac:dyDescent="0.4">
      <c r="A9365" s="8"/>
      <c r="B9365" s="7"/>
      <c r="C9365" s="7"/>
      <c r="AU9365" s="7"/>
    </row>
    <row r="9366" spans="1:47" x14ac:dyDescent="0.4">
      <c r="A9366" s="8"/>
      <c r="B9366" s="7"/>
      <c r="C9366" s="7"/>
      <c r="AU9366" s="7"/>
    </row>
    <row r="9367" spans="1:47" x14ac:dyDescent="0.4">
      <c r="A9367" s="8"/>
      <c r="B9367" s="7"/>
      <c r="C9367" s="7"/>
      <c r="AU9367" s="7"/>
    </row>
    <row r="9368" spans="1:47" x14ac:dyDescent="0.4">
      <c r="A9368" s="8"/>
      <c r="B9368" s="7"/>
      <c r="C9368" s="7"/>
      <c r="AU9368" s="7"/>
    </row>
    <row r="9369" spans="1:47" x14ac:dyDescent="0.4">
      <c r="A9369" s="8"/>
      <c r="B9369" s="7"/>
      <c r="C9369" s="7"/>
      <c r="AU9369" s="7"/>
    </row>
    <row r="9370" spans="1:47" x14ac:dyDescent="0.4">
      <c r="A9370" s="8"/>
      <c r="B9370" s="7"/>
      <c r="C9370" s="7"/>
      <c r="AU9370" s="7"/>
    </row>
    <row r="9371" spans="1:47" x14ac:dyDescent="0.4">
      <c r="A9371" s="8"/>
      <c r="B9371" s="7"/>
      <c r="C9371" s="7"/>
      <c r="AU9371" s="7"/>
    </row>
    <row r="9372" spans="1:47" x14ac:dyDescent="0.4">
      <c r="A9372" s="8"/>
      <c r="B9372" s="7"/>
      <c r="C9372" s="7"/>
      <c r="AU9372" s="7"/>
    </row>
    <row r="9373" spans="1:47" x14ac:dyDescent="0.4">
      <c r="A9373" s="8"/>
      <c r="B9373" s="7"/>
      <c r="C9373" s="7"/>
      <c r="AU9373" s="7"/>
    </row>
    <row r="9374" spans="1:47" x14ac:dyDescent="0.4">
      <c r="A9374" s="8"/>
      <c r="B9374" s="7"/>
      <c r="C9374" s="7"/>
      <c r="AU9374" s="7"/>
    </row>
    <row r="9375" spans="1:47" x14ac:dyDescent="0.4">
      <c r="A9375" s="8"/>
      <c r="B9375" s="7"/>
      <c r="C9375" s="7"/>
      <c r="AU9375" s="7"/>
    </row>
    <row r="9376" spans="1:47" x14ac:dyDescent="0.4">
      <c r="A9376" s="8"/>
      <c r="B9376" s="7"/>
      <c r="C9376" s="7"/>
      <c r="AU9376" s="7"/>
    </row>
    <row r="9377" spans="1:47" x14ac:dyDescent="0.4">
      <c r="A9377" s="8"/>
      <c r="B9377" s="7"/>
      <c r="C9377" s="7"/>
      <c r="AU9377" s="7"/>
    </row>
    <row r="9378" spans="1:47" x14ac:dyDescent="0.4">
      <c r="A9378" s="8"/>
      <c r="B9378" s="7"/>
      <c r="C9378" s="7"/>
      <c r="AU9378" s="7"/>
    </row>
    <row r="9379" spans="1:47" x14ac:dyDescent="0.4">
      <c r="A9379" s="8"/>
      <c r="B9379" s="7"/>
      <c r="C9379" s="7"/>
      <c r="AU9379" s="7"/>
    </row>
    <row r="9380" spans="1:47" x14ac:dyDescent="0.4">
      <c r="A9380" s="8"/>
      <c r="B9380" s="7"/>
      <c r="C9380" s="7"/>
      <c r="AU9380" s="7"/>
    </row>
    <row r="9381" spans="1:47" x14ac:dyDescent="0.4">
      <c r="A9381" s="8"/>
      <c r="B9381" s="7"/>
      <c r="C9381" s="7"/>
      <c r="AU9381" s="7"/>
    </row>
    <row r="9382" spans="1:47" x14ac:dyDescent="0.4">
      <c r="A9382" s="8"/>
      <c r="B9382" s="7"/>
      <c r="C9382" s="7"/>
      <c r="AU9382" s="7"/>
    </row>
    <row r="9383" spans="1:47" x14ac:dyDescent="0.4">
      <c r="A9383" s="8"/>
      <c r="B9383" s="7"/>
      <c r="C9383" s="7"/>
      <c r="AU9383" s="7"/>
    </row>
    <row r="9384" spans="1:47" x14ac:dyDescent="0.4">
      <c r="A9384" s="8"/>
      <c r="B9384" s="7"/>
      <c r="C9384" s="7"/>
      <c r="AU9384" s="7"/>
    </row>
    <row r="9385" spans="1:47" x14ac:dyDescent="0.4">
      <c r="A9385" s="8"/>
      <c r="B9385" s="7"/>
      <c r="C9385" s="7"/>
      <c r="AU9385" s="7"/>
    </row>
    <row r="9386" spans="1:47" x14ac:dyDescent="0.4">
      <c r="A9386" s="8"/>
      <c r="B9386" s="7"/>
      <c r="C9386" s="7"/>
      <c r="AU9386" s="7"/>
    </row>
    <row r="9387" spans="1:47" x14ac:dyDescent="0.4">
      <c r="A9387" s="8"/>
      <c r="B9387" s="7"/>
      <c r="C9387" s="7"/>
      <c r="AU9387" s="7"/>
    </row>
    <row r="9388" spans="1:47" x14ac:dyDescent="0.4">
      <c r="A9388" s="8"/>
      <c r="B9388" s="7"/>
      <c r="C9388" s="7"/>
      <c r="AU9388" s="7"/>
    </row>
    <row r="9389" spans="1:47" x14ac:dyDescent="0.4">
      <c r="A9389" s="8"/>
      <c r="B9389" s="7"/>
      <c r="C9389" s="7"/>
      <c r="AU9389" s="7"/>
    </row>
    <row r="9390" spans="1:47" x14ac:dyDescent="0.4">
      <c r="A9390" s="8"/>
      <c r="B9390" s="7"/>
      <c r="C9390" s="7"/>
      <c r="AU9390" s="7"/>
    </row>
    <row r="9391" spans="1:47" x14ac:dyDescent="0.4">
      <c r="A9391" s="8"/>
      <c r="B9391" s="7"/>
      <c r="C9391" s="7"/>
      <c r="AU9391" s="7"/>
    </row>
    <row r="9392" spans="1:47" x14ac:dyDescent="0.4">
      <c r="A9392" s="8"/>
      <c r="B9392" s="7"/>
      <c r="C9392" s="7"/>
      <c r="AU9392" s="7"/>
    </row>
    <row r="9393" spans="1:47" x14ac:dyDescent="0.4">
      <c r="A9393" s="8"/>
      <c r="B9393" s="7"/>
      <c r="C9393" s="7"/>
      <c r="AU9393" s="7"/>
    </row>
    <row r="9394" spans="1:47" x14ac:dyDescent="0.4">
      <c r="A9394" s="8"/>
      <c r="B9394" s="7"/>
      <c r="C9394" s="7"/>
      <c r="AU9394" s="7"/>
    </row>
    <row r="9395" spans="1:47" x14ac:dyDescent="0.4">
      <c r="A9395" s="8"/>
      <c r="B9395" s="7"/>
      <c r="C9395" s="7"/>
      <c r="AU9395" s="7"/>
    </row>
    <row r="9396" spans="1:47" x14ac:dyDescent="0.4">
      <c r="A9396" s="8"/>
      <c r="B9396" s="7"/>
      <c r="C9396" s="7"/>
      <c r="AU9396" s="7"/>
    </row>
    <row r="9397" spans="1:47" x14ac:dyDescent="0.4">
      <c r="A9397" s="8"/>
      <c r="B9397" s="7"/>
      <c r="C9397" s="7"/>
      <c r="AU9397" s="7"/>
    </row>
    <row r="9398" spans="1:47" x14ac:dyDescent="0.4">
      <c r="A9398" s="8"/>
      <c r="B9398" s="7"/>
      <c r="C9398" s="7"/>
      <c r="AU9398" s="7"/>
    </row>
    <row r="9399" spans="1:47" x14ac:dyDescent="0.4">
      <c r="A9399" s="8"/>
      <c r="B9399" s="7"/>
      <c r="C9399" s="7"/>
      <c r="AU9399" s="7"/>
    </row>
    <row r="9400" spans="1:47" x14ac:dyDescent="0.4">
      <c r="A9400" s="8"/>
      <c r="B9400" s="7"/>
      <c r="C9400" s="7"/>
      <c r="AU9400" s="7"/>
    </row>
    <row r="9401" spans="1:47" x14ac:dyDescent="0.4">
      <c r="A9401" s="8"/>
      <c r="B9401" s="7"/>
      <c r="C9401" s="7"/>
      <c r="AU9401" s="7"/>
    </row>
    <row r="9402" spans="1:47" x14ac:dyDescent="0.4">
      <c r="A9402" s="8"/>
      <c r="B9402" s="7"/>
      <c r="C9402" s="7"/>
      <c r="AU9402" s="7"/>
    </row>
    <row r="9403" spans="1:47" x14ac:dyDescent="0.4">
      <c r="A9403" s="8"/>
      <c r="B9403" s="7"/>
      <c r="C9403" s="7"/>
      <c r="AU9403" s="7"/>
    </row>
    <row r="9404" spans="1:47" x14ac:dyDescent="0.4">
      <c r="A9404" s="8"/>
      <c r="B9404" s="7"/>
      <c r="C9404" s="7"/>
      <c r="AU9404" s="7"/>
    </row>
    <row r="9405" spans="1:47" x14ac:dyDescent="0.4">
      <c r="A9405" s="8"/>
      <c r="B9405" s="7"/>
      <c r="C9405" s="7"/>
      <c r="AU9405" s="7"/>
    </row>
    <row r="9406" spans="1:47" x14ac:dyDescent="0.4">
      <c r="A9406" s="8"/>
      <c r="B9406" s="7"/>
      <c r="C9406" s="7"/>
      <c r="AU9406" s="7"/>
    </row>
    <row r="9407" spans="1:47" x14ac:dyDescent="0.4">
      <c r="A9407" s="8"/>
      <c r="B9407" s="7"/>
      <c r="C9407" s="7"/>
      <c r="AU9407" s="7"/>
    </row>
    <row r="9408" spans="1:47" x14ac:dyDescent="0.4">
      <c r="A9408" s="8"/>
      <c r="B9408" s="7"/>
      <c r="C9408" s="7"/>
      <c r="AU9408" s="7"/>
    </row>
    <row r="9409" spans="1:47" x14ac:dyDescent="0.4">
      <c r="A9409" s="8"/>
      <c r="B9409" s="7"/>
      <c r="C9409" s="7"/>
      <c r="AU9409" s="7"/>
    </row>
    <row r="9410" spans="1:47" x14ac:dyDescent="0.4">
      <c r="A9410" s="8"/>
      <c r="B9410" s="7"/>
      <c r="C9410" s="7"/>
      <c r="AU9410" s="7"/>
    </row>
    <row r="9411" spans="1:47" x14ac:dyDescent="0.4">
      <c r="A9411" s="8"/>
      <c r="B9411" s="7"/>
      <c r="C9411" s="7"/>
      <c r="AU9411" s="7"/>
    </row>
    <row r="9412" spans="1:47" x14ac:dyDescent="0.4">
      <c r="A9412" s="8"/>
      <c r="B9412" s="7"/>
      <c r="C9412" s="7"/>
      <c r="AU9412" s="7"/>
    </row>
    <row r="9413" spans="1:47" x14ac:dyDescent="0.4">
      <c r="A9413" s="8"/>
      <c r="B9413" s="7"/>
      <c r="C9413" s="7"/>
      <c r="AU9413" s="7"/>
    </row>
    <row r="9414" spans="1:47" x14ac:dyDescent="0.4">
      <c r="A9414" s="8"/>
      <c r="B9414" s="7"/>
      <c r="C9414" s="7"/>
      <c r="AU9414" s="7"/>
    </row>
    <row r="9415" spans="1:47" x14ac:dyDescent="0.4">
      <c r="A9415" s="8"/>
      <c r="B9415" s="7"/>
      <c r="C9415" s="7"/>
      <c r="AU9415" s="7"/>
    </row>
    <row r="9416" spans="1:47" x14ac:dyDescent="0.4">
      <c r="A9416" s="8"/>
      <c r="B9416" s="7"/>
      <c r="C9416" s="7"/>
      <c r="AU9416" s="7"/>
    </row>
    <row r="9417" spans="1:47" x14ac:dyDescent="0.4">
      <c r="A9417" s="8"/>
      <c r="B9417" s="7"/>
      <c r="C9417" s="7"/>
      <c r="AU9417" s="7"/>
    </row>
    <row r="9418" spans="1:47" x14ac:dyDescent="0.4">
      <c r="A9418" s="8"/>
      <c r="B9418" s="7"/>
      <c r="C9418" s="7"/>
      <c r="AU9418" s="7"/>
    </row>
    <row r="9419" spans="1:47" x14ac:dyDescent="0.4">
      <c r="A9419" s="8"/>
      <c r="B9419" s="7"/>
      <c r="C9419" s="7"/>
      <c r="AU9419" s="7"/>
    </row>
    <row r="9420" spans="1:47" x14ac:dyDescent="0.4">
      <c r="A9420" s="8"/>
      <c r="B9420" s="7"/>
      <c r="C9420" s="7"/>
      <c r="AU9420" s="7"/>
    </row>
    <row r="9421" spans="1:47" x14ac:dyDescent="0.4">
      <c r="A9421" s="8"/>
      <c r="B9421" s="7"/>
      <c r="C9421" s="7"/>
      <c r="AU9421" s="7"/>
    </row>
    <row r="9422" spans="1:47" x14ac:dyDescent="0.4">
      <c r="A9422" s="8"/>
      <c r="B9422" s="7"/>
      <c r="C9422" s="7"/>
      <c r="AU9422" s="7"/>
    </row>
    <row r="9423" spans="1:47" x14ac:dyDescent="0.4">
      <c r="A9423" s="8"/>
      <c r="B9423" s="7"/>
      <c r="C9423" s="7"/>
      <c r="AU9423" s="7"/>
    </row>
    <row r="9424" spans="1:47" x14ac:dyDescent="0.4">
      <c r="A9424" s="8"/>
      <c r="B9424" s="7"/>
      <c r="C9424" s="7"/>
      <c r="AU9424" s="7"/>
    </row>
    <row r="9425" spans="1:47" x14ac:dyDescent="0.4">
      <c r="A9425" s="8"/>
      <c r="B9425" s="7"/>
      <c r="C9425" s="7"/>
      <c r="AU9425" s="7"/>
    </row>
    <row r="9426" spans="1:47" x14ac:dyDescent="0.4">
      <c r="A9426" s="8"/>
      <c r="B9426" s="7"/>
      <c r="C9426" s="7"/>
      <c r="AU9426" s="7"/>
    </row>
    <row r="9427" spans="1:47" x14ac:dyDescent="0.4">
      <c r="A9427" s="8"/>
      <c r="B9427" s="7"/>
      <c r="C9427" s="7"/>
      <c r="AU9427" s="7"/>
    </row>
    <row r="9428" spans="1:47" x14ac:dyDescent="0.4">
      <c r="A9428" s="8"/>
      <c r="B9428" s="7"/>
      <c r="C9428" s="7"/>
      <c r="AU9428" s="7"/>
    </row>
    <row r="9429" spans="1:47" x14ac:dyDescent="0.4">
      <c r="A9429" s="8"/>
      <c r="B9429" s="7"/>
      <c r="C9429" s="7"/>
      <c r="AU9429" s="7"/>
    </row>
    <row r="9430" spans="1:47" x14ac:dyDescent="0.4">
      <c r="A9430" s="8"/>
      <c r="B9430" s="7"/>
      <c r="C9430" s="7"/>
      <c r="AU9430" s="7"/>
    </row>
    <row r="9431" spans="1:47" x14ac:dyDescent="0.4">
      <c r="A9431" s="8"/>
      <c r="B9431" s="7"/>
      <c r="C9431" s="7"/>
      <c r="AU9431" s="7"/>
    </row>
    <row r="9432" spans="1:47" x14ac:dyDescent="0.4">
      <c r="A9432" s="8"/>
      <c r="B9432" s="7"/>
      <c r="C9432" s="7"/>
      <c r="AU9432" s="7"/>
    </row>
    <row r="9433" spans="1:47" x14ac:dyDescent="0.4">
      <c r="A9433" s="8"/>
      <c r="B9433" s="7"/>
      <c r="C9433" s="7"/>
      <c r="AU9433" s="7"/>
    </row>
    <row r="9434" spans="1:47" x14ac:dyDescent="0.4">
      <c r="A9434" s="8"/>
      <c r="B9434" s="7"/>
      <c r="C9434" s="7"/>
      <c r="AU9434" s="7"/>
    </row>
    <row r="9435" spans="1:47" x14ac:dyDescent="0.4">
      <c r="A9435" s="8"/>
      <c r="B9435" s="7"/>
      <c r="C9435" s="7"/>
      <c r="AU9435" s="7"/>
    </row>
    <row r="9436" spans="1:47" x14ac:dyDescent="0.4">
      <c r="A9436" s="8"/>
      <c r="B9436" s="7"/>
      <c r="C9436" s="7"/>
      <c r="AU9436" s="7"/>
    </row>
    <row r="9437" spans="1:47" x14ac:dyDescent="0.4">
      <c r="A9437" s="8"/>
      <c r="B9437" s="7"/>
      <c r="C9437" s="7"/>
      <c r="AU9437" s="7"/>
    </row>
    <row r="9438" spans="1:47" x14ac:dyDescent="0.4">
      <c r="A9438" s="8"/>
      <c r="B9438" s="7"/>
      <c r="C9438" s="7"/>
      <c r="AU9438" s="7"/>
    </row>
    <row r="9439" spans="1:47" x14ac:dyDescent="0.4">
      <c r="A9439" s="8"/>
      <c r="B9439" s="7"/>
      <c r="C9439" s="7"/>
      <c r="AU9439" s="7"/>
    </row>
    <row r="9440" spans="1:47" x14ac:dyDescent="0.4">
      <c r="A9440" s="8"/>
      <c r="B9440" s="7"/>
      <c r="C9440" s="7"/>
      <c r="AU9440" s="7"/>
    </row>
    <row r="9441" spans="1:47" x14ac:dyDescent="0.4">
      <c r="A9441" s="8"/>
      <c r="B9441" s="7"/>
      <c r="C9441" s="7"/>
      <c r="AU9441" s="7"/>
    </row>
    <row r="9442" spans="1:47" x14ac:dyDescent="0.4">
      <c r="A9442" s="8"/>
      <c r="B9442" s="7"/>
      <c r="C9442" s="7"/>
      <c r="AU9442" s="7"/>
    </row>
    <row r="9443" spans="1:47" x14ac:dyDescent="0.4">
      <c r="A9443" s="8"/>
      <c r="B9443" s="7"/>
      <c r="C9443" s="7"/>
      <c r="AU9443" s="7"/>
    </row>
    <row r="9444" spans="1:47" x14ac:dyDescent="0.4">
      <c r="A9444" s="8"/>
      <c r="B9444" s="7"/>
      <c r="C9444" s="7"/>
      <c r="AU9444" s="7"/>
    </row>
    <row r="9445" spans="1:47" x14ac:dyDescent="0.4">
      <c r="A9445" s="8"/>
      <c r="B9445" s="7"/>
      <c r="C9445" s="7"/>
      <c r="AU9445" s="7"/>
    </row>
    <row r="9446" spans="1:47" x14ac:dyDescent="0.4">
      <c r="A9446" s="8"/>
      <c r="B9446" s="7"/>
      <c r="C9446" s="7"/>
    </row>
    <row r="9447" spans="1:47" x14ac:dyDescent="0.4">
      <c r="A9447" s="8"/>
      <c r="B9447" s="7"/>
      <c r="C9447" s="7"/>
      <c r="AU9447" s="7"/>
    </row>
    <row r="9448" spans="1:47" x14ac:dyDescent="0.4">
      <c r="A9448" s="8"/>
      <c r="B9448" s="7"/>
      <c r="C9448" s="7"/>
      <c r="AU9448" s="7"/>
    </row>
    <row r="9449" spans="1:47" x14ac:dyDescent="0.4">
      <c r="A9449" s="8"/>
      <c r="B9449" s="7"/>
      <c r="C9449" s="7"/>
      <c r="AU9449" s="7"/>
    </row>
    <row r="9450" spans="1:47" x14ac:dyDescent="0.4">
      <c r="A9450" s="8"/>
      <c r="B9450" s="7"/>
      <c r="C9450" s="7"/>
      <c r="AU9450" s="7"/>
    </row>
    <row r="9451" spans="1:47" x14ac:dyDescent="0.4">
      <c r="A9451" s="8"/>
      <c r="B9451" s="7"/>
      <c r="C9451" s="7"/>
      <c r="AU9451" s="7"/>
    </row>
    <row r="9452" spans="1:47" x14ac:dyDescent="0.4">
      <c r="A9452" s="8"/>
      <c r="B9452" s="7"/>
      <c r="C9452" s="7"/>
      <c r="AU9452" s="7"/>
    </row>
    <row r="9453" spans="1:47" x14ac:dyDescent="0.4">
      <c r="A9453" s="8"/>
      <c r="B9453" s="7"/>
      <c r="C9453" s="7"/>
      <c r="AU9453" s="7"/>
    </row>
    <row r="9454" spans="1:47" x14ac:dyDescent="0.4">
      <c r="A9454" s="8"/>
      <c r="B9454" s="7"/>
      <c r="C9454" s="7"/>
      <c r="AU9454" s="7"/>
    </row>
    <row r="9455" spans="1:47" x14ac:dyDescent="0.4">
      <c r="A9455" s="8"/>
      <c r="B9455" s="7"/>
      <c r="C9455" s="7"/>
      <c r="AU9455" s="7"/>
    </row>
    <row r="9456" spans="1:47" x14ac:dyDescent="0.4">
      <c r="A9456" s="8"/>
      <c r="B9456" s="7"/>
      <c r="C9456" s="7"/>
      <c r="AU9456" s="7"/>
    </row>
    <row r="9457" spans="1:47" x14ac:dyDescent="0.4">
      <c r="A9457" s="8"/>
      <c r="B9457" s="7"/>
      <c r="C9457" s="7"/>
      <c r="AU9457" s="7"/>
    </row>
    <row r="9458" spans="1:47" x14ac:dyDescent="0.4">
      <c r="A9458" s="8"/>
      <c r="B9458" s="7"/>
      <c r="C9458" s="7"/>
      <c r="AU9458" s="7"/>
    </row>
    <row r="9459" spans="1:47" x14ac:dyDescent="0.4">
      <c r="A9459" s="8"/>
      <c r="B9459" s="7"/>
      <c r="C9459" s="7"/>
      <c r="AU9459" s="7"/>
    </row>
    <row r="9460" spans="1:47" x14ac:dyDescent="0.4">
      <c r="A9460" s="8"/>
      <c r="B9460" s="7"/>
      <c r="C9460" s="7"/>
      <c r="AU9460" s="7"/>
    </row>
    <row r="9461" spans="1:47" x14ac:dyDescent="0.4">
      <c r="A9461" s="8"/>
      <c r="B9461" s="7"/>
      <c r="C9461" s="7"/>
      <c r="AU9461" s="7"/>
    </row>
    <row r="9462" spans="1:47" x14ac:dyDescent="0.4">
      <c r="A9462" s="8"/>
      <c r="B9462" s="7"/>
      <c r="C9462" s="7"/>
      <c r="AU9462" s="7"/>
    </row>
    <row r="9463" spans="1:47" x14ac:dyDescent="0.4">
      <c r="A9463" s="8"/>
      <c r="B9463" s="7"/>
      <c r="C9463" s="7"/>
      <c r="AU9463" s="7"/>
    </row>
    <row r="9464" spans="1:47" x14ac:dyDescent="0.4">
      <c r="A9464" s="8"/>
      <c r="B9464" s="7"/>
      <c r="C9464" s="7"/>
      <c r="AU9464" s="7"/>
    </row>
    <row r="9465" spans="1:47" x14ac:dyDescent="0.4">
      <c r="A9465" s="8"/>
      <c r="B9465" s="7"/>
      <c r="C9465" s="7"/>
      <c r="AU9465" s="7"/>
    </row>
    <row r="9466" spans="1:47" x14ac:dyDescent="0.4">
      <c r="A9466" s="8"/>
      <c r="B9466" s="7"/>
      <c r="C9466" s="7"/>
    </row>
    <row r="9467" spans="1:47" x14ac:dyDescent="0.4">
      <c r="A9467" s="8"/>
      <c r="B9467" s="7"/>
      <c r="C9467" s="7"/>
      <c r="AU9467" s="7"/>
    </row>
    <row r="9468" spans="1:47" x14ac:dyDescent="0.4">
      <c r="A9468" s="8"/>
      <c r="B9468" s="7"/>
      <c r="C9468" s="7"/>
      <c r="AU9468" s="7"/>
    </row>
    <row r="9469" spans="1:47" x14ac:dyDescent="0.4">
      <c r="A9469" s="8"/>
      <c r="B9469" s="7"/>
      <c r="C9469" s="7"/>
      <c r="AU9469" s="7"/>
    </row>
    <row r="9470" spans="1:47" x14ac:dyDescent="0.4">
      <c r="A9470" s="8"/>
      <c r="B9470" s="7"/>
      <c r="C9470" s="7"/>
      <c r="AU9470" s="7"/>
    </row>
    <row r="9471" spans="1:47" x14ac:dyDescent="0.4">
      <c r="A9471" s="8"/>
      <c r="B9471" s="7"/>
      <c r="C9471" s="7"/>
      <c r="AU9471" s="7"/>
    </row>
    <row r="9472" spans="1:47" x14ac:dyDescent="0.4">
      <c r="A9472" s="8"/>
      <c r="B9472" s="7"/>
      <c r="C9472" s="7"/>
      <c r="AU9472" s="7"/>
    </row>
    <row r="9473" spans="1:47" x14ac:dyDescent="0.4">
      <c r="A9473" s="8"/>
      <c r="B9473" s="7"/>
      <c r="C9473" s="7"/>
      <c r="AU9473" s="7"/>
    </row>
    <row r="9474" spans="1:47" x14ac:dyDescent="0.4">
      <c r="A9474" s="8"/>
      <c r="B9474" s="7"/>
      <c r="C9474" s="7"/>
      <c r="AU9474" s="7"/>
    </row>
    <row r="9475" spans="1:47" x14ac:dyDescent="0.4">
      <c r="A9475" s="8"/>
      <c r="B9475" s="7"/>
      <c r="C9475" s="7"/>
      <c r="AU9475" s="7"/>
    </row>
    <row r="9476" spans="1:47" x14ac:dyDescent="0.4">
      <c r="A9476" s="8"/>
      <c r="B9476" s="7"/>
      <c r="C9476" s="7"/>
      <c r="AU9476" s="7"/>
    </row>
    <row r="9477" spans="1:47" x14ac:dyDescent="0.4">
      <c r="A9477" s="8"/>
      <c r="B9477" s="7"/>
      <c r="C9477" s="7"/>
      <c r="AU9477" s="7"/>
    </row>
    <row r="9478" spans="1:47" x14ac:dyDescent="0.4">
      <c r="A9478" s="8"/>
      <c r="B9478" s="7"/>
      <c r="C9478" s="7"/>
      <c r="AU9478" s="7"/>
    </row>
    <row r="9479" spans="1:47" x14ac:dyDescent="0.4">
      <c r="A9479" s="8"/>
      <c r="B9479" s="7"/>
      <c r="C9479" s="7"/>
      <c r="AU9479" s="7"/>
    </row>
    <row r="9480" spans="1:47" x14ac:dyDescent="0.4">
      <c r="A9480" s="8"/>
      <c r="B9480" s="7"/>
      <c r="C9480" s="7"/>
      <c r="AU9480" s="7"/>
    </row>
    <row r="9481" spans="1:47" x14ac:dyDescent="0.4">
      <c r="A9481" s="8"/>
      <c r="B9481" s="7"/>
      <c r="C9481" s="7"/>
      <c r="AU9481" s="7"/>
    </row>
    <row r="9482" spans="1:47" x14ac:dyDescent="0.4">
      <c r="A9482" s="8"/>
      <c r="B9482" s="7"/>
      <c r="C9482" s="7"/>
      <c r="AU9482" s="7"/>
    </row>
    <row r="9483" spans="1:47" x14ac:dyDescent="0.4">
      <c r="A9483" s="8"/>
      <c r="B9483" s="7"/>
      <c r="C9483" s="7"/>
      <c r="AU9483" s="7"/>
    </row>
    <row r="9484" spans="1:47" x14ac:dyDescent="0.4">
      <c r="A9484" s="8"/>
      <c r="B9484" s="7"/>
      <c r="C9484" s="7"/>
      <c r="AU9484" s="7"/>
    </row>
    <row r="9485" spans="1:47" x14ac:dyDescent="0.4">
      <c r="A9485" s="8"/>
      <c r="B9485" s="7"/>
      <c r="C9485" s="7"/>
      <c r="AU9485" s="7"/>
    </row>
    <row r="9486" spans="1:47" x14ac:dyDescent="0.4">
      <c r="A9486" s="8"/>
      <c r="B9486" s="7"/>
      <c r="C9486" s="7"/>
      <c r="AU9486" s="7"/>
    </row>
    <row r="9487" spans="1:47" x14ac:dyDescent="0.4">
      <c r="A9487" s="8"/>
      <c r="B9487" s="7"/>
      <c r="C9487" s="7"/>
      <c r="AU9487" s="7"/>
    </row>
    <row r="9488" spans="1:47" x14ac:dyDescent="0.4">
      <c r="A9488" s="8"/>
      <c r="B9488" s="7"/>
      <c r="C9488" s="7"/>
      <c r="AU9488" s="7"/>
    </row>
    <row r="9489" spans="1:47" x14ac:dyDescent="0.4">
      <c r="A9489" s="8"/>
      <c r="B9489" s="7"/>
      <c r="C9489" s="7"/>
      <c r="AU9489" s="7"/>
    </row>
    <row r="9490" spans="1:47" x14ac:dyDescent="0.4">
      <c r="A9490" s="8"/>
      <c r="B9490" s="7"/>
      <c r="C9490" s="7"/>
      <c r="AU9490" s="7"/>
    </row>
    <row r="9491" spans="1:47" x14ac:dyDescent="0.4">
      <c r="A9491" s="8"/>
      <c r="B9491" s="7"/>
      <c r="C9491" s="7"/>
      <c r="AU9491" s="7"/>
    </row>
    <row r="9492" spans="1:47" x14ac:dyDescent="0.4">
      <c r="A9492" s="8"/>
      <c r="B9492" s="7"/>
      <c r="C9492" s="7"/>
      <c r="AU9492" s="7"/>
    </row>
    <row r="9493" spans="1:47" x14ac:dyDescent="0.4">
      <c r="A9493" s="8"/>
      <c r="B9493" s="7"/>
      <c r="C9493" s="7"/>
      <c r="AU9493" s="7"/>
    </row>
    <row r="9494" spans="1:47" x14ac:dyDescent="0.4">
      <c r="A9494" s="8"/>
      <c r="B9494" s="7"/>
      <c r="C9494" s="7"/>
      <c r="AU9494" s="7"/>
    </row>
    <row r="9495" spans="1:47" x14ac:dyDescent="0.4">
      <c r="A9495" s="8"/>
      <c r="B9495" s="7"/>
      <c r="C9495" s="7"/>
      <c r="AU9495" s="7"/>
    </row>
    <row r="9496" spans="1:47" x14ac:dyDescent="0.4">
      <c r="A9496" s="8"/>
      <c r="B9496" s="7"/>
      <c r="C9496" s="7"/>
      <c r="AU9496" s="7"/>
    </row>
    <row r="9497" spans="1:47" x14ac:dyDescent="0.4">
      <c r="A9497" s="8"/>
      <c r="B9497" s="7"/>
      <c r="C9497" s="7"/>
      <c r="AU9497" s="7"/>
    </row>
    <row r="9498" spans="1:47" x14ac:dyDescent="0.4">
      <c r="A9498" s="8"/>
      <c r="B9498" s="7"/>
      <c r="C9498" s="7"/>
    </row>
    <row r="9499" spans="1:47" x14ac:dyDescent="0.4">
      <c r="A9499" s="8"/>
      <c r="B9499" s="7"/>
      <c r="C9499" s="7"/>
      <c r="AU9499" s="7"/>
    </row>
    <row r="9500" spans="1:47" x14ac:dyDescent="0.4">
      <c r="A9500" s="8"/>
      <c r="B9500" s="7"/>
      <c r="C9500" s="7"/>
      <c r="AU9500" s="7"/>
    </row>
    <row r="9501" spans="1:47" x14ac:dyDescent="0.4">
      <c r="A9501" s="8"/>
      <c r="B9501" s="7"/>
      <c r="C9501" s="7"/>
      <c r="AU9501" s="7"/>
    </row>
    <row r="9502" spans="1:47" x14ac:dyDescent="0.4">
      <c r="A9502" s="8"/>
      <c r="B9502" s="7"/>
      <c r="C9502" s="7"/>
      <c r="AU9502" s="7"/>
    </row>
    <row r="9503" spans="1:47" x14ac:dyDescent="0.4">
      <c r="A9503" s="8"/>
      <c r="B9503" s="7"/>
      <c r="C9503" s="7"/>
      <c r="AU9503" s="7"/>
    </row>
    <row r="9504" spans="1:47" x14ac:dyDescent="0.4">
      <c r="A9504" s="8"/>
      <c r="B9504" s="7"/>
      <c r="C9504" s="7"/>
      <c r="AU9504" s="7"/>
    </row>
    <row r="9505" spans="1:47" x14ac:dyDescent="0.4">
      <c r="A9505" s="8"/>
      <c r="B9505" s="7"/>
      <c r="C9505" s="7"/>
      <c r="AU9505" s="7"/>
    </row>
    <row r="9506" spans="1:47" x14ac:dyDescent="0.4">
      <c r="A9506" s="8"/>
      <c r="B9506" s="7"/>
      <c r="C9506" s="7"/>
      <c r="AU9506" s="7"/>
    </row>
    <row r="9507" spans="1:47" x14ac:dyDescent="0.4">
      <c r="A9507" s="8"/>
      <c r="B9507" s="7"/>
      <c r="C9507" s="7"/>
      <c r="AU9507" s="7"/>
    </row>
    <row r="9508" spans="1:47" x14ac:dyDescent="0.4">
      <c r="A9508" s="8"/>
      <c r="B9508" s="7"/>
      <c r="C9508" s="7"/>
      <c r="AU9508" s="7"/>
    </row>
    <row r="9509" spans="1:47" x14ac:dyDescent="0.4">
      <c r="A9509" s="8"/>
      <c r="B9509" s="7"/>
      <c r="C9509" s="7"/>
      <c r="AU9509" s="7"/>
    </row>
    <row r="9510" spans="1:47" x14ac:dyDescent="0.4">
      <c r="A9510" s="8"/>
      <c r="B9510" s="7"/>
      <c r="C9510" s="7"/>
      <c r="AU9510" s="7"/>
    </row>
    <row r="9511" spans="1:47" x14ac:dyDescent="0.4">
      <c r="A9511" s="8"/>
      <c r="B9511" s="7"/>
      <c r="C9511" s="7"/>
      <c r="AU9511" s="7"/>
    </row>
    <row r="9512" spans="1:47" x14ac:dyDescent="0.4">
      <c r="A9512" s="8"/>
      <c r="B9512" s="7"/>
      <c r="C9512" s="7"/>
      <c r="AU9512" s="7"/>
    </row>
    <row r="9513" spans="1:47" x14ac:dyDescent="0.4">
      <c r="A9513" s="8"/>
      <c r="B9513" s="7"/>
      <c r="C9513" s="7"/>
      <c r="AU9513" s="7"/>
    </row>
    <row r="9514" spans="1:47" x14ac:dyDescent="0.4">
      <c r="A9514" s="8"/>
      <c r="B9514" s="7"/>
      <c r="C9514" s="7"/>
      <c r="AU9514" s="7"/>
    </row>
    <row r="9515" spans="1:47" x14ac:dyDescent="0.4">
      <c r="A9515" s="8"/>
      <c r="B9515" s="7"/>
      <c r="C9515" s="7"/>
      <c r="AU9515" s="7"/>
    </row>
    <row r="9516" spans="1:47" x14ac:dyDescent="0.4">
      <c r="A9516" s="8"/>
      <c r="B9516" s="7"/>
      <c r="C9516" s="7"/>
      <c r="AU9516" s="7"/>
    </row>
    <row r="9517" spans="1:47" x14ac:dyDescent="0.4">
      <c r="A9517" s="8"/>
      <c r="B9517" s="7"/>
      <c r="C9517" s="7"/>
      <c r="AU9517" s="7"/>
    </row>
    <row r="9518" spans="1:47" x14ac:dyDescent="0.4">
      <c r="A9518" s="8"/>
      <c r="B9518" s="7"/>
      <c r="C9518" s="7"/>
      <c r="AU9518" s="7"/>
    </row>
    <row r="9519" spans="1:47" x14ac:dyDescent="0.4">
      <c r="A9519" s="8"/>
      <c r="B9519" s="7"/>
      <c r="C9519" s="7"/>
      <c r="AU9519" s="7"/>
    </row>
    <row r="9520" spans="1:47" x14ac:dyDescent="0.4">
      <c r="A9520" s="8"/>
      <c r="B9520" s="7"/>
      <c r="C9520" s="7"/>
      <c r="AU9520" s="7"/>
    </row>
    <row r="9521" spans="1:47" x14ac:dyDescent="0.4">
      <c r="A9521" s="8"/>
      <c r="B9521" s="7"/>
      <c r="C9521" s="7"/>
      <c r="AU9521" s="7"/>
    </row>
    <row r="9522" spans="1:47" x14ac:dyDescent="0.4">
      <c r="A9522" s="8"/>
      <c r="B9522" s="7"/>
      <c r="C9522" s="7"/>
      <c r="AU9522" s="7"/>
    </row>
    <row r="9523" spans="1:47" x14ac:dyDescent="0.4">
      <c r="A9523" s="8"/>
      <c r="B9523" s="7"/>
      <c r="C9523" s="7"/>
      <c r="AU9523" s="7"/>
    </row>
    <row r="9524" spans="1:47" x14ac:dyDescent="0.4">
      <c r="A9524" s="8"/>
      <c r="B9524" s="7"/>
      <c r="C9524" s="7"/>
      <c r="AU9524" s="7"/>
    </row>
    <row r="9525" spans="1:47" x14ac:dyDescent="0.4">
      <c r="A9525" s="8"/>
      <c r="B9525" s="7"/>
      <c r="C9525" s="7"/>
      <c r="AU9525" s="7"/>
    </row>
    <row r="9526" spans="1:47" x14ac:dyDescent="0.4">
      <c r="A9526" s="8"/>
      <c r="B9526" s="7"/>
      <c r="C9526" s="7"/>
      <c r="AU9526" s="7"/>
    </row>
    <row r="9527" spans="1:47" x14ac:dyDescent="0.4">
      <c r="A9527" s="8"/>
      <c r="B9527" s="7"/>
      <c r="C9527" s="7"/>
      <c r="AU9527" s="7"/>
    </row>
    <row r="9528" spans="1:47" x14ac:dyDescent="0.4">
      <c r="A9528" s="8"/>
      <c r="B9528" s="7"/>
      <c r="C9528" s="7"/>
      <c r="AU9528" s="7"/>
    </row>
    <row r="9529" spans="1:47" x14ac:dyDescent="0.4">
      <c r="A9529" s="8"/>
      <c r="B9529" s="7"/>
      <c r="C9529" s="7"/>
      <c r="AU9529" s="7"/>
    </row>
    <row r="9530" spans="1:47" x14ac:dyDescent="0.4">
      <c r="A9530" s="8"/>
      <c r="B9530" s="7"/>
      <c r="C9530" s="7"/>
      <c r="AU9530" s="7"/>
    </row>
    <row r="9531" spans="1:47" x14ac:dyDescent="0.4">
      <c r="A9531" s="8"/>
      <c r="B9531" s="7"/>
      <c r="C9531" s="7"/>
      <c r="AU9531" s="7"/>
    </row>
    <row r="9532" spans="1:47" x14ac:dyDescent="0.4">
      <c r="A9532" s="8"/>
      <c r="B9532" s="7"/>
      <c r="C9532" s="7"/>
      <c r="AU9532" s="7"/>
    </row>
    <row r="9533" spans="1:47" x14ac:dyDescent="0.4">
      <c r="A9533" s="8"/>
      <c r="B9533" s="7"/>
      <c r="C9533" s="7"/>
      <c r="AU9533" s="7"/>
    </row>
    <row r="9534" spans="1:47" x14ac:dyDescent="0.4">
      <c r="A9534" s="8"/>
      <c r="B9534" s="7"/>
      <c r="C9534" s="7"/>
      <c r="AU9534" s="7"/>
    </row>
    <row r="9535" spans="1:47" x14ac:dyDescent="0.4">
      <c r="A9535" s="8"/>
      <c r="B9535" s="7"/>
      <c r="C9535" s="7"/>
      <c r="AU9535" s="7"/>
    </row>
    <row r="9536" spans="1:47" x14ac:dyDescent="0.4">
      <c r="A9536" s="8"/>
      <c r="B9536" s="7"/>
      <c r="C9536" s="7"/>
      <c r="AU9536" s="7"/>
    </row>
    <row r="9537" spans="1:47" x14ac:dyDescent="0.4">
      <c r="A9537" s="8"/>
      <c r="B9537" s="7"/>
      <c r="C9537" s="7"/>
      <c r="AU9537" s="7"/>
    </row>
    <row r="9538" spans="1:47" x14ac:dyDescent="0.4">
      <c r="A9538" s="8"/>
      <c r="B9538" s="7"/>
      <c r="C9538" s="7"/>
      <c r="AU9538" s="7"/>
    </row>
    <row r="9539" spans="1:47" x14ac:dyDescent="0.4">
      <c r="A9539" s="8"/>
      <c r="B9539" s="7"/>
      <c r="C9539" s="7"/>
      <c r="AU9539" s="7"/>
    </row>
    <row r="9540" spans="1:47" x14ac:dyDescent="0.4">
      <c r="A9540" s="8"/>
      <c r="B9540" s="7"/>
      <c r="C9540" s="7"/>
      <c r="AU9540" s="7"/>
    </row>
    <row r="9541" spans="1:47" x14ac:dyDescent="0.4">
      <c r="A9541" s="8"/>
      <c r="B9541" s="7"/>
      <c r="C9541" s="7"/>
      <c r="AU9541" s="7"/>
    </row>
    <row r="9542" spans="1:47" x14ac:dyDescent="0.4">
      <c r="A9542" s="8"/>
      <c r="B9542" s="7"/>
      <c r="C9542" s="7"/>
      <c r="AU9542" s="7"/>
    </row>
    <row r="9543" spans="1:47" x14ac:dyDescent="0.4">
      <c r="A9543" s="8"/>
      <c r="B9543" s="7"/>
      <c r="C9543" s="7"/>
      <c r="AU9543" s="7"/>
    </row>
    <row r="9544" spans="1:47" x14ac:dyDescent="0.4">
      <c r="A9544" s="8"/>
      <c r="B9544" s="7"/>
      <c r="C9544" s="7"/>
      <c r="AU9544" s="7"/>
    </row>
    <row r="9545" spans="1:47" x14ac:dyDescent="0.4">
      <c r="A9545" s="8"/>
      <c r="B9545" s="7"/>
      <c r="C9545" s="7"/>
      <c r="AU9545" s="7"/>
    </row>
    <row r="9546" spans="1:47" x14ac:dyDescent="0.4">
      <c r="A9546" s="8"/>
      <c r="B9546" s="7"/>
      <c r="C9546" s="7"/>
      <c r="AU9546" s="7"/>
    </row>
    <row r="9547" spans="1:47" x14ac:dyDescent="0.4">
      <c r="A9547" s="8"/>
      <c r="B9547" s="7"/>
      <c r="C9547" s="7"/>
      <c r="AU9547" s="7"/>
    </row>
    <row r="9548" spans="1:47" x14ac:dyDescent="0.4">
      <c r="A9548" s="8"/>
      <c r="B9548" s="7"/>
      <c r="C9548" s="7"/>
      <c r="AU9548" s="7"/>
    </row>
    <row r="9549" spans="1:47" x14ac:dyDescent="0.4">
      <c r="A9549" s="8"/>
      <c r="B9549" s="7"/>
      <c r="C9549" s="7"/>
      <c r="AU9549" s="7"/>
    </row>
    <row r="9550" spans="1:47" x14ac:dyDescent="0.4">
      <c r="A9550" s="8"/>
      <c r="B9550" s="7"/>
      <c r="C9550" s="7"/>
      <c r="AU9550" s="7"/>
    </row>
    <row r="9551" spans="1:47" x14ac:dyDescent="0.4">
      <c r="A9551" s="8"/>
      <c r="B9551" s="7"/>
      <c r="C9551" s="7"/>
      <c r="AU9551" s="7"/>
    </row>
    <row r="9552" spans="1:47" x14ac:dyDescent="0.4">
      <c r="A9552" s="8"/>
      <c r="B9552" s="7"/>
      <c r="C9552" s="7"/>
      <c r="AU9552" s="7"/>
    </row>
    <row r="9553" spans="1:47" x14ac:dyDescent="0.4">
      <c r="A9553" s="8"/>
      <c r="B9553" s="7"/>
      <c r="C9553" s="7"/>
    </row>
    <row r="9554" spans="1:47" x14ac:dyDescent="0.4">
      <c r="A9554" s="8"/>
      <c r="B9554" s="7"/>
      <c r="C9554" s="7"/>
      <c r="AU9554" s="7"/>
    </row>
    <row r="9555" spans="1:47" x14ac:dyDescent="0.4">
      <c r="A9555" s="8"/>
      <c r="B9555" s="7"/>
      <c r="C9555" s="7"/>
      <c r="AU9555" s="7"/>
    </row>
    <row r="9556" spans="1:47" x14ac:dyDescent="0.4">
      <c r="A9556" s="8"/>
      <c r="B9556" s="7"/>
      <c r="C9556" s="7"/>
      <c r="AU9556" s="7"/>
    </row>
    <row r="9557" spans="1:47" x14ac:dyDescent="0.4">
      <c r="A9557" s="8"/>
      <c r="B9557" s="7"/>
      <c r="C9557" s="7"/>
      <c r="AU9557" s="7"/>
    </row>
    <row r="9558" spans="1:47" x14ac:dyDescent="0.4">
      <c r="A9558" s="8"/>
      <c r="B9558" s="7"/>
      <c r="C9558" s="7"/>
      <c r="AU9558" s="7"/>
    </row>
    <row r="9559" spans="1:47" x14ac:dyDescent="0.4">
      <c r="A9559" s="8"/>
      <c r="B9559" s="7"/>
      <c r="C9559" s="7"/>
      <c r="AU9559" s="7"/>
    </row>
    <row r="9560" spans="1:47" x14ac:dyDescent="0.4">
      <c r="A9560" s="8"/>
      <c r="B9560" s="7"/>
      <c r="C9560" s="7"/>
      <c r="AU9560" s="7"/>
    </row>
    <row r="9561" spans="1:47" x14ac:dyDescent="0.4">
      <c r="A9561" s="8"/>
      <c r="B9561" s="7"/>
      <c r="C9561" s="7"/>
      <c r="AU9561" s="7"/>
    </row>
    <row r="9562" spans="1:47" x14ac:dyDescent="0.4">
      <c r="A9562" s="8"/>
      <c r="B9562" s="7"/>
      <c r="C9562" s="7"/>
      <c r="AU9562" s="7"/>
    </row>
    <row r="9563" spans="1:47" x14ac:dyDescent="0.4">
      <c r="A9563" s="8"/>
      <c r="B9563" s="7"/>
      <c r="C9563" s="7"/>
      <c r="AU9563" s="7"/>
    </row>
    <row r="9564" spans="1:47" x14ac:dyDescent="0.4">
      <c r="A9564" s="8"/>
      <c r="B9564" s="7"/>
      <c r="C9564" s="7"/>
      <c r="AU9564" s="7"/>
    </row>
    <row r="9565" spans="1:47" x14ac:dyDescent="0.4">
      <c r="A9565" s="8"/>
      <c r="B9565" s="7"/>
      <c r="C9565" s="7"/>
      <c r="AU9565" s="7"/>
    </row>
    <row r="9566" spans="1:47" x14ac:dyDescent="0.4">
      <c r="A9566" s="8"/>
      <c r="B9566" s="7"/>
      <c r="C9566" s="7"/>
      <c r="AU9566" s="7"/>
    </row>
    <row r="9567" spans="1:47" x14ac:dyDescent="0.4">
      <c r="A9567" s="8"/>
      <c r="B9567" s="7"/>
      <c r="C9567" s="7"/>
      <c r="AU9567" s="7"/>
    </row>
    <row r="9568" spans="1:47" x14ac:dyDescent="0.4">
      <c r="A9568" s="8"/>
      <c r="B9568" s="7"/>
      <c r="C9568" s="7"/>
      <c r="AU9568" s="7"/>
    </row>
    <row r="9569" spans="1:47" x14ac:dyDescent="0.4">
      <c r="A9569" s="8"/>
      <c r="B9569" s="7"/>
      <c r="C9569" s="7"/>
      <c r="AU9569" s="7"/>
    </row>
    <row r="9570" spans="1:47" x14ac:dyDescent="0.4">
      <c r="A9570" s="8"/>
      <c r="B9570" s="7"/>
      <c r="C9570" s="7"/>
      <c r="AU9570" s="7"/>
    </row>
    <row r="9571" spans="1:47" x14ac:dyDescent="0.4">
      <c r="A9571" s="8"/>
      <c r="B9571" s="7"/>
      <c r="C9571" s="7"/>
      <c r="AU9571" s="7"/>
    </row>
    <row r="9572" spans="1:47" x14ac:dyDescent="0.4">
      <c r="A9572" s="8"/>
      <c r="B9572" s="7"/>
      <c r="C9572" s="7"/>
      <c r="AU9572" s="7"/>
    </row>
    <row r="9573" spans="1:47" x14ac:dyDescent="0.4">
      <c r="A9573" s="8"/>
      <c r="B9573" s="7"/>
      <c r="C9573" s="7"/>
      <c r="AU9573" s="7"/>
    </row>
    <row r="9574" spans="1:47" x14ac:dyDescent="0.4">
      <c r="A9574" s="8"/>
      <c r="B9574" s="7"/>
      <c r="C9574" s="7"/>
      <c r="AU9574" s="7"/>
    </row>
    <row r="9575" spans="1:47" x14ac:dyDescent="0.4">
      <c r="A9575" s="8"/>
      <c r="B9575" s="7"/>
      <c r="C9575" s="7"/>
      <c r="AU9575" s="7"/>
    </row>
    <row r="9576" spans="1:47" x14ac:dyDescent="0.4">
      <c r="A9576" s="8"/>
      <c r="B9576" s="7"/>
      <c r="C9576" s="7"/>
      <c r="AU9576" s="7"/>
    </row>
    <row r="9577" spans="1:47" x14ac:dyDescent="0.4">
      <c r="A9577" s="8"/>
      <c r="B9577" s="7"/>
      <c r="C9577" s="7"/>
      <c r="AU9577" s="7"/>
    </row>
    <row r="9578" spans="1:47" x14ac:dyDescent="0.4">
      <c r="A9578" s="8"/>
      <c r="B9578" s="7"/>
      <c r="C9578" s="7"/>
    </row>
    <row r="9579" spans="1:47" x14ac:dyDescent="0.4">
      <c r="A9579" s="8"/>
      <c r="B9579" s="7"/>
      <c r="C9579" s="7"/>
    </row>
    <row r="9580" spans="1:47" x14ac:dyDescent="0.4">
      <c r="A9580" s="8"/>
      <c r="B9580" s="7"/>
      <c r="C9580" s="7"/>
      <c r="AU9580" s="7"/>
    </row>
    <row r="9581" spans="1:47" x14ac:dyDescent="0.4">
      <c r="A9581" s="8"/>
      <c r="B9581" s="7"/>
      <c r="C9581" s="7"/>
      <c r="AU9581" s="7"/>
    </row>
    <row r="9582" spans="1:47" x14ac:dyDescent="0.4">
      <c r="A9582" s="8"/>
      <c r="B9582" s="7"/>
      <c r="C9582" s="7"/>
    </row>
    <row r="9583" spans="1:47" x14ac:dyDescent="0.4">
      <c r="A9583" s="8"/>
      <c r="B9583" s="7"/>
      <c r="C9583" s="7"/>
    </row>
    <row r="9584" spans="1:47" x14ac:dyDescent="0.4">
      <c r="A9584" s="8"/>
      <c r="B9584" s="7"/>
      <c r="C9584" s="7"/>
    </row>
    <row r="9585" spans="1:50" x14ac:dyDescent="0.4">
      <c r="A9585" s="8"/>
      <c r="B9585" s="7"/>
      <c r="C9585" s="7"/>
      <c r="AU9585" s="7"/>
    </row>
    <row r="9586" spans="1:50" x14ac:dyDescent="0.4">
      <c r="A9586" s="8"/>
      <c r="B9586" s="7"/>
      <c r="C9586" s="7"/>
      <c r="AU9586" s="7"/>
    </row>
    <row r="9587" spans="1:50" x14ac:dyDescent="0.4">
      <c r="A9587" s="8"/>
      <c r="B9587" s="7"/>
      <c r="C9587" s="7"/>
      <c r="AU9587" s="7"/>
    </row>
    <row r="9588" spans="1:50" x14ac:dyDescent="0.4">
      <c r="A9588" s="8"/>
      <c r="B9588" s="7"/>
      <c r="C9588" s="7"/>
      <c r="AU9588" s="7"/>
    </row>
    <row r="9589" spans="1:50" x14ac:dyDescent="0.4">
      <c r="A9589" s="8"/>
      <c r="B9589" s="7"/>
      <c r="C9589" s="7"/>
      <c r="AU9589" s="7"/>
    </row>
    <row r="9590" spans="1:50" x14ac:dyDescent="0.4">
      <c r="A9590" s="8"/>
      <c r="B9590" s="7"/>
      <c r="C9590" s="7"/>
      <c r="AU9590" s="7"/>
    </row>
    <row r="9591" spans="1:50" x14ac:dyDescent="0.4">
      <c r="A9591" s="8"/>
      <c r="B9591" s="7"/>
      <c r="C9591" s="7"/>
      <c r="AU9591" s="7"/>
    </row>
    <row r="9592" spans="1:50" x14ac:dyDescent="0.4">
      <c r="A9592" s="8"/>
      <c r="B9592" s="7"/>
      <c r="C9592" s="7"/>
      <c r="AU9592" s="7"/>
    </row>
    <row r="9593" spans="1:50" x14ac:dyDescent="0.4">
      <c r="A9593" s="8"/>
      <c r="B9593" s="7"/>
      <c r="C9593" s="7"/>
      <c r="AU9593" s="7"/>
    </row>
    <row r="9594" spans="1:50" x14ac:dyDescent="0.4">
      <c r="A9594" s="8"/>
      <c r="B9594" s="7"/>
      <c r="C9594" s="7"/>
      <c r="AU9594" s="7"/>
    </row>
    <row r="9595" spans="1:50" x14ac:dyDescent="0.4">
      <c r="A9595" s="8"/>
      <c r="B9595" s="7"/>
      <c r="C9595" s="7"/>
      <c r="AU9595" s="7"/>
    </row>
    <row r="9596" spans="1:50" x14ac:dyDescent="0.4">
      <c r="A9596" s="8"/>
      <c r="B9596" s="7"/>
      <c r="C9596" s="7"/>
      <c r="AU9596" s="7"/>
    </row>
    <row r="9597" spans="1:50" x14ac:dyDescent="0.4">
      <c r="A9597" s="8"/>
      <c r="B9597" s="7"/>
      <c r="C9597" s="7"/>
      <c r="AU9597" s="7"/>
    </row>
    <row r="9598" spans="1:50" x14ac:dyDescent="0.4">
      <c r="A9598" s="8"/>
      <c r="B9598" s="7"/>
      <c r="C9598" s="7"/>
      <c r="AU9598" s="7"/>
      <c r="AW9598" s="9"/>
      <c r="AX9598" s="9"/>
    </row>
    <row r="9599" spans="1:50" x14ac:dyDescent="0.4">
      <c r="A9599" s="8"/>
      <c r="B9599" s="7"/>
      <c r="C9599" s="7"/>
      <c r="AU9599" s="7"/>
    </row>
    <row r="9600" spans="1:50" x14ac:dyDescent="0.4">
      <c r="A9600" s="8"/>
      <c r="B9600" s="7"/>
      <c r="C9600" s="7"/>
      <c r="AU9600" s="7"/>
    </row>
    <row r="9601" spans="1:47" x14ac:dyDescent="0.4">
      <c r="A9601" s="8"/>
      <c r="B9601" s="7"/>
      <c r="C9601" s="7"/>
    </row>
    <row r="9602" spans="1:47" x14ac:dyDescent="0.4">
      <c r="A9602" s="8"/>
      <c r="B9602" s="7"/>
      <c r="C9602" s="7"/>
    </row>
    <row r="9603" spans="1:47" x14ac:dyDescent="0.4">
      <c r="A9603" s="8"/>
      <c r="B9603" s="7"/>
      <c r="C9603" s="7"/>
    </row>
    <row r="9604" spans="1:47" x14ac:dyDescent="0.4">
      <c r="A9604" s="8"/>
      <c r="B9604" s="7"/>
      <c r="C9604" s="7"/>
      <c r="AU9604" s="7"/>
    </row>
    <row r="9605" spans="1:47" x14ac:dyDescent="0.4">
      <c r="A9605" s="8"/>
      <c r="B9605" s="7"/>
      <c r="C9605" s="7"/>
      <c r="AU9605" s="7"/>
    </row>
    <row r="9606" spans="1:47" x14ac:dyDescent="0.4">
      <c r="A9606" s="8"/>
      <c r="B9606" s="7"/>
      <c r="C9606" s="7"/>
      <c r="AU9606" s="7"/>
    </row>
    <row r="9607" spans="1:47" x14ac:dyDescent="0.4">
      <c r="A9607" s="8"/>
      <c r="B9607" s="7"/>
      <c r="C9607" s="7"/>
      <c r="AU9607" s="7"/>
    </row>
    <row r="9608" spans="1:47" x14ac:dyDescent="0.4">
      <c r="A9608" s="8"/>
      <c r="B9608" s="7"/>
      <c r="C9608" s="7"/>
      <c r="AU9608" s="7"/>
    </row>
    <row r="9609" spans="1:47" x14ac:dyDescent="0.4">
      <c r="A9609" s="8"/>
      <c r="B9609" s="7"/>
      <c r="C9609" s="7"/>
      <c r="AU9609" s="7"/>
    </row>
    <row r="9610" spans="1:47" x14ac:dyDescent="0.4">
      <c r="A9610" s="8"/>
      <c r="B9610" s="7"/>
      <c r="C9610" s="7"/>
      <c r="AU9610" s="7"/>
    </row>
    <row r="9611" spans="1:47" x14ac:dyDescent="0.4">
      <c r="A9611" s="8"/>
      <c r="B9611" s="7"/>
      <c r="C9611" s="7"/>
      <c r="AU9611" s="7"/>
    </row>
    <row r="9612" spans="1:47" x14ac:dyDescent="0.4">
      <c r="A9612" s="8"/>
      <c r="B9612" s="7"/>
      <c r="C9612" s="7"/>
      <c r="AU9612" s="7"/>
    </row>
    <row r="9613" spans="1:47" x14ac:dyDescent="0.4">
      <c r="A9613" s="8"/>
      <c r="B9613" s="7"/>
      <c r="C9613" s="7"/>
      <c r="AU9613" s="7"/>
    </row>
    <row r="9614" spans="1:47" x14ac:dyDescent="0.4">
      <c r="A9614" s="8"/>
      <c r="B9614" s="7"/>
      <c r="C9614" s="7"/>
      <c r="AU9614" s="7"/>
    </row>
    <row r="9615" spans="1:47" x14ac:dyDescent="0.4">
      <c r="A9615" s="8"/>
      <c r="B9615" s="7"/>
      <c r="C9615" s="7"/>
      <c r="AU9615" s="7"/>
    </row>
    <row r="9616" spans="1:47" x14ac:dyDescent="0.4">
      <c r="A9616" s="8"/>
      <c r="B9616" s="7"/>
      <c r="C9616" s="7"/>
      <c r="AU9616" s="7"/>
    </row>
    <row r="9617" spans="1:47" x14ac:dyDescent="0.4">
      <c r="A9617" s="8"/>
      <c r="B9617" s="7"/>
      <c r="C9617" s="7"/>
      <c r="AU9617" s="7"/>
    </row>
    <row r="9618" spans="1:47" x14ac:dyDescent="0.4">
      <c r="A9618" s="8"/>
      <c r="B9618" s="7"/>
      <c r="C9618" s="7"/>
      <c r="AU9618" s="7"/>
    </row>
    <row r="9619" spans="1:47" x14ac:dyDescent="0.4">
      <c r="A9619" s="8"/>
      <c r="B9619" s="7"/>
      <c r="C9619" s="7"/>
      <c r="AU9619" s="7"/>
    </row>
    <row r="9620" spans="1:47" x14ac:dyDescent="0.4">
      <c r="A9620" s="8"/>
      <c r="B9620" s="7"/>
      <c r="C9620" s="7"/>
      <c r="AU9620" s="7"/>
    </row>
    <row r="9621" spans="1:47" x14ac:dyDescent="0.4">
      <c r="A9621" s="8"/>
      <c r="B9621" s="7"/>
      <c r="C9621" s="7"/>
      <c r="AU9621" s="7"/>
    </row>
    <row r="9622" spans="1:47" x14ac:dyDescent="0.4">
      <c r="A9622" s="8"/>
      <c r="B9622" s="7"/>
      <c r="C9622" s="7"/>
      <c r="AU9622" s="7"/>
    </row>
    <row r="9623" spans="1:47" x14ac:dyDescent="0.4">
      <c r="A9623" s="8"/>
      <c r="B9623" s="7"/>
      <c r="C9623" s="7"/>
      <c r="AU9623" s="7"/>
    </row>
    <row r="9624" spans="1:47" x14ac:dyDescent="0.4">
      <c r="A9624" s="8"/>
      <c r="B9624" s="7"/>
      <c r="C9624" s="7"/>
      <c r="AU9624" s="7"/>
    </row>
    <row r="9625" spans="1:47" x14ac:dyDescent="0.4">
      <c r="A9625" s="8"/>
      <c r="B9625" s="7"/>
      <c r="C9625" s="7"/>
      <c r="AU9625" s="7"/>
    </row>
    <row r="9626" spans="1:47" x14ac:dyDescent="0.4">
      <c r="A9626" s="8"/>
      <c r="B9626" s="7"/>
      <c r="C9626" s="7"/>
      <c r="AU9626" s="7"/>
    </row>
    <row r="9627" spans="1:47" x14ac:dyDescent="0.4">
      <c r="A9627" s="8"/>
      <c r="B9627" s="7"/>
      <c r="C9627" s="7"/>
      <c r="AU9627" s="7"/>
    </row>
    <row r="9628" spans="1:47" x14ac:dyDescent="0.4">
      <c r="A9628" s="8"/>
      <c r="B9628" s="7"/>
      <c r="C9628" s="7"/>
      <c r="AU9628" s="7"/>
    </row>
    <row r="9629" spans="1:47" x14ac:dyDescent="0.4">
      <c r="A9629" s="8"/>
      <c r="B9629" s="7"/>
      <c r="C9629" s="7"/>
      <c r="AU9629" s="7"/>
    </row>
    <row r="9630" spans="1:47" x14ac:dyDescent="0.4">
      <c r="A9630" s="8"/>
      <c r="B9630" s="7"/>
      <c r="C9630" s="7"/>
      <c r="AU9630" s="7"/>
    </row>
    <row r="9631" spans="1:47" x14ac:dyDescent="0.4">
      <c r="A9631" s="8"/>
      <c r="B9631" s="7"/>
      <c r="C9631" s="7"/>
      <c r="AU9631" s="7"/>
    </row>
    <row r="9632" spans="1:47" x14ac:dyDescent="0.4">
      <c r="A9632" s="8"/>
      <c r="B9632" s="7"/>
      <c r="C9632" s="7"/>
      <c r="AU9632" s="7"/>
    </row>
    <row r="9633" spans="1:47" x14ac:dyDescent="0.4">
      <c r="A9633" s="8"/>
      <c r="B9633" s="7"/>
      <c r="C9633" s="7"/>
      <c r="AU9633" s="7"/>
    </row>
    <row r="9634" spans="1:47" x14ac:dyDescent="0.4">
      <c r="A9634" s="8"/>
      <c r="B9634" s="7"/>
      <c r="C9634" s="7"/>
      <c r="AU9634" s="7"/>
    </row>
    <row r="9635" spans="1:47" x14ac:dyDescent="0.4">
      <c r="A9635" s="8"/>
      <c r="B9635" s="7"/>
      <c r="C9635" s="7"/>
      <c r="AU9635" s="7"/>
    </row>
    <row r="9636" spans="1:47" x14ac:dyDescent="0.4">
      <c r="A9636" s="8"/>
      <c r="B9636" s="7"/>
      <c r="C9636" s="7"/>
      <c r="AU9636" s="7"/>
    </row>
    <row r="9637" spans="1:47" x14ac:dyDescent="0.4">
      <c r="A9637" s="8"/>
      <c r="B9637" s="7"/>
      <c r="C9637" s="7"/>
      <c r="AU9637" s="7"/>
    </row>
    <row r="9638" spans="1:47" x14ac:dyDescent="0.4">
      <c r="A9638" s="8"/>
      <c r="B9638" s="7"/>
      <c r="C9638" s="7"/>
      <c r="AU9638" s="7"/>
    </row>
    <row r="9639" spans="1:47" x14ac:dyDescent="0.4">
      <c r="A9639" s="8"/>
      <c r="B9639" s="7"/>
      <c r="C9639" s="7"/>
      <c r="AU9639" s="7"/>
    </row>
    <row r="9640" spans="1:47" x14ac:dyDescent="0.4">
      <c r="A9640" s="8"/>
      <c r="B9640" s="7"/>
      <c r="C9640" s="7"/>
    </row>
    <row r="9641" spans="1:47" x14ac:dyDescent="0.4">
      <c r="A9641" s="8"/>
      <c r="B9641" s="7"/>
      <c r="C9641" s="7"/>
      <c r="AU9641" s="7"/>
    </row>
    <row r="9642" spans="1:47" x14ac:dyDescent="0.4">
      <c r="A9642" s="8"/>
      <c r="B9642" s="7"/>
      <c r="C9642" s="7"/>
      <c r="AU9642" s="7"/>
    </row>
    <row r="9643" spans="1:47" x14ac:dyDescent="0.4">
      <c r="A9643" s="8"/>
      <c r="B9643" s="7"/>
      <c r="C9643" s="7"/>
      <c r="AU9643" s="7"/>
    </row>
    <row r="9644" spans="1:47" x14ac:dyDescent="0.4">
      <c r="A9644" s="8"/>
      <c r="B9644" s="7"/>
      <c r="C9644" s="7"/>
      <c r="AU9644" s="7"/>
    </row>
    <row r="9645" spans="1:47" x14ac:dyDescent="0.4">
      <c r="A9645" s="8"/>
      <c r="B9645" s="7"/>
      <c r="C9645" s="7"/>
      <c r="AU9645" s="7"/>
    </row>
    <row r="9646" spans="1:47" x14ac:dyDescent="0.4">
      <c r="A9646" s="8"/>
      <c r="B9646" s="7"/>
      <c r="C9646" s="7"/>
      <c r="AU9646" s="7"/>
    </row>
    <row r="9647" spans="1:47" x14ac:dyDescent="0.4">
      <c r="A9647" s="8"/>
      <c r="B9647" s="7"/>
      <c r="C9647" s="7"/>
      <c r="AU9647" s="7"/>
    </row>
    <row r="9648" spans="1:47" x14ac:dyDescent="0.4">
      <c r="A9648" s="8"/>
      <c r="B9648" s="7"/>
      <c r="C9648" s="7"/>
      <c r="AU9648" s="7"/>
    </row>
    <row r="9649" spans="1:47" x14ac:dyDescent="0.4">
      <c r="A9649" s="8"/>
      <c r="B9649" s="7"/>
      <c r="C9649" s="7"/>
      <c r="AU9649" s="7"/>
    </row>
    <row r="9650" spans="1:47" x14ac:dyDescent="0.4">
      <c r="A9650" s="8"/>
      <c r="B9650" s="7"/>
      <c r="C9650" s="7"/>
      <c r="AU9650" s="7"/>
    </row>
    <row r="9651" spans="1:47" x14ac:dyDescent="0.4">
      <c r="A9651" s="8"/>
      <c r="B9651" s="7"/>
      <c r="C9651" s="7"/>
      <c r="AU9651" s="7"/>
    </row>
    <row r="9652" spans="1:47" x14ac:dyDescent="0.4">
      <c r="A9652" s="8"/>
      <c r="B9652" s="7"/>
      <c r="C9652" s="7"/>
      <c r="AU9652" s="7"/>
    </row>
    <row r="9653" spans="1:47" x14ac:dyDescent="0.4">
      <c r="A9653" s="8"/>
      <c r="B9653" s="7"/>
      <c r="C9653" s="7"/>
      <c r="AU9653" s="7"/>
    </row>
    <row r="9654" spans="1:47" x14ac:dyDescent="0.4">
      <c r="A9654" s="8"/>
      <c r="B9654" s="7"/>
      <c r="C9654" s="7"/>
      <c r="AU9654" s="7"/>
    </row>
    <row r="9655" spans="1:47" x14ac:dyDescent="0.4">
      <c r="A9655" s="8"/>
      <c r="B9655" s="7"/>
      <c r="C9655" s="7"/>
      <c r="AU9655" s="7"/>
    </row>
    <row r="9656" spans="1:47" x14ac:dyDescent="0.4">
      <c r="A9656" s="8"/>
      <c r="B9656" s="7"/>
      <c r="C9656" s="7"/>
      <c r="AU9656" s="7"/>
    </row>
    <row r="9657" spans="1:47" x14ac:dyDescent="0.4">
      <c r="A9657" s="8"/>
      <c r="B9657" s="7"/>
      <c r="C9657" s="7"/>
      <c r="AU9657" s="7"/>
    </row>
    <row r="9658" spans="1:47" x14ac:dyDescent="0.4">
      <c r="A9658" s="8"/>
      <c r="B9658" s="7"/>
      <c r="C9658" s="7"/>
      <c r="AU9658" s="7"/>
    </row>
    <row r="9659" spans="1:47" x14ac:dyDescent="0.4">
      <c r="A9659" s="8"/>
      <c r="B9659" s="7"/>
      <c r="C9659" s="7"/>
      <c r="AU9659" s="7"/>
    </row>
    <row r="9660" spans="1:47" x14ac:dyDescent="0.4">
      <c r="A9660" s="8"/>
      <c r="B9660" s="7"/>
      <c r="C9660" s="7"/>
      <c r="AU9660" s="7"/>
    </row>
    <row r="9661" spans="1:47" x14ac:dyDescent="0.4">
      <c r="A9661" s="8"/>
      <c r="B9661" s="7"/>
      <c r="C9661" s="7"/>
      <c r="AU9661" s="7"/>
    </row>
    <row r="9662" spans="1:47" x14ac:dyDescent="0.4">
      <c r="A9662" s="8"/>
      <c r="B9662" s="7"/>
      <c r="C9662" s="7"/>
      <c r="AU9662" s="7"/>
    </row>
    <row r="9663" spans="1:47" x14ac:dyDescent="0.4">
      <c r="A9663" s="8"/>
      <c r="B9663" s="7"/>
      <c r="C9663" s="7"/>
    </row>
    <row r="9664" spans="1:47" x14ac:dyDescent="0.4">
      <c r="A9664" s="8"/>
      <c r="B9664" s="7"/>
      <c r="C9664" s="7"/>
    </row>
    <row r="9665" spans="1:47" x14ac:dyDescent="0.4">
      <c r="A9665" s="8"/>
      <c r="B9665" s="7"/>
      <c r="C9665" s="7"/>
      <c r="AU9665" s="7"/>
    </row>
    <row r="9666" spans="1:47" x14ac:dyDescent="0.4">
      <c r="A9666" s="8"/>
      <c r="B9666" s="7"/>
      <c r="C9666" s="7"/>
      <c r="AU9666" s="7"/>
    </row>
    <row r="9667" spans="1:47" x14ac:dyDescent="0.4">
      <c r="A9667" s="8"/>
      <c r="B9667" s="7"/>
      <c r="C9667" s="7"/>
      <c r="AU9667" s="7"/>
    </row>
    <row r="9668" spans="1:47" x14ac:dyDescent="0.4">
      <c r="A9668" s="8"/>
      <c r="B9668" s="7"/>
      <c r="C9668" s="7"/>
    </row>
    <row r="9669" spans="1:47" x14ac:dyDescent="0.4">
      <c r="A9669" s="8"/>
      <c r="B9669" s="7"/>
      <c r="C9669" s="7"/>
      <c r="AU9669" s="7"/>
    </row>
    <row r="9670" spans="1:47" x14ac:dyDescent="0.4">
      <c r="A9670" s="8"/>
      <c r="B9670" s="7"/>
      <c r="C9670" s="7"/>
    </row>
    <row r="9671" spans="1:47" x14ac:dyDescent="0.4">
      <c r="A9671" s="8"/>
      <c r="B9671" s="7"/>
      <c r="C9671" s="7"/>
      <c r="AU9671" s="7"/>
    </row>
    <row r="9672" spans="1:47" x14ac:dyDescent="0.4">
      <c r="A9672" s="8"/>
      <c r="B9672" s="7"/>
      <c r="C9672" s="7"/>
    </row>
    <row r="9673" spans="1:47" x14ac:dyDescent="0.4">
      <c r="A9673" s="8"/>
      <c r="B9673" s="7"/>
      <c r="C9673" s="7"/>
      <c r="AU9673" s="7"/>
    </row>
    <row r="9674" spans="1:47" x14ac:dyDescent="0.4">
      <c r="A9674" s="8"/>
      <c r="B9674" s="7"/>
      <c r="C9674" s="7"/>
    </row>
    <row r="9675" spans="1:47" x14ac:dyDescent="0.4">
      <c r="A9675" s="8"/>
      <c r="B9675" s="7"/>
      <c r="C9675" s="7"/>
    </row>
    <row r="9676" spans="1:47" x14ac:dyDescent="0.4">
      <c r="A9676" s="8"/>
      <c r="B9676" s="7"/>
      <c r="C9676" s="7"/>
      <c r="AU9676" s="7"/>
    </row>
    <row r="9677" spans="1:47" x14ac:dyDescent="0.4">
      <c r="A9677" s="8"/>
      <c r="B9677" s="7"/>
      <c r="C9677" s="7"/>
      <c r="AU9677" s="7"/>
    </row>
    <row r="9678" spans="1:47" x14ac:dyDescent="0.4">
      <c r="A9678" s="8"/>
      <c r="B9678" s="7"/>
      <c r="C9678" s="7"/>
    </row>
    <row r="9679" spans="1:47" x14ac:dyDescent="0.4">
      <c r="A9679" s="8"/>
      <c r="B9679" s="7"/>
      <c r="C9679" s="7"/>
    </row>
    <row r="9680" spans="1:47" x14ac:dyDescent="0.4">
      <c r="A9680" s="8"/>
      <c r="B9680" s="7"/>
      <c r="C9680" s="7"/>
    </row>
    <row r="9681" spans="1:47" x14ac:dyDescent="0.4">
      <c r="A9681" s="8"/>
      <c r="B9681" s="7"/>
      <c r="C9681" s="7"/>
    </row>
    <row r="9682" spans="1:47" x14ac:dyDescent="0.4">
      <c r="A9682" s="8"/>
      <c r="B9682" s="7"/>
      <c r="C9682" s="7"/>
      <c r="AU9682" s="7"/>
    </row>
    <row r="9683" spans="1:47" x14ac:dyDescent="0.4">
      <c r="A9683" s="8"/>
      <c r="B9683" s="7"/>
      <c r="C9683" s="7"/>
      <c r="AU9683" s="7"/>
    </row>
    <row r="9684" spans="1:47" x14ac:dyDescent="0.4">
      <c r="A9684" s="8"/>
      <c r="B9684" s="7"/>
      <c r="C9684" s="7"/>
    </row>
    <row r="9685" spans="1:47" x14ac:dyDescent="0.4">
      <c r="A9685" s="8"/>
      <c r="B9685" s="7"/>
      <c r="C9685" s="7"/>
      <c r="AU9685" s="7"/>
    </row>
    <row r="9686" spans="1:47" x14ac:dyDescent="0.4">
      <c r="A9686" s="8"/>
      <c r="B9686" s="7"/>
      <c r="C9686" s="7"/>
      <c r="AU9686" s="7"/>
    </row>
    <row r="9687" spans="1:47" x14ac:dyDescent="0.4">
      <c r="A9687" s="8"/>
      <c r="B9687" s="7"/>
      <c r="C9687" s="7"/>
      <c r="AU9687" s="7"/>
    </row>
    <row r="9688" spans="1:47" x14ac:dyDescent="0.4">
      <c r="A9688" s="8"/>
      <c r="B9688" s="7"/>
      <c r="C9688" s="7"/>
      <c r="AU9688" s="7"/>
    </row>
    <row r="9689" spans="1:47" x14ac:dyDescent="0.4">
      <c r="A9689" s="8"/>
      <c r="B9689" s="7"/>
      <c r="C9689" s="7"/>
      <c r="AU9689" s="7"/>
    </row>
    <row r="9690" spans="1:47" x14ac:dyDescent="0.4">
      <c r="A9690" s="8"/>
      <c r="B9690" s="7"/>
      <c r="C9690" s="7"/>
      <c r="AU9690" s="7"/>
    </row>
    <row r="9691" spans="1:47" x14ac:dyDescent="0.4">
      <c r="A9691" s="8"/>
      <c r="B9691" s="7"/>
      <c r="C9691" s="7"/>
      <c r="AU9691" s="7"/>
    </row>
    <row r="9692" spans="1:47" x14ac:dyDescent="0.4">
      <c r="A9692" s="8"/>
      <c r="B9692" s="7"/>
      <c r="C9692" s="7"/>
      <c r="AU9692" s="7"/>
    </row>
    <row r="9693" spans="1:47" x14ac:dyDescent="0.4">
      <c r="A9693" s="8"/>
      <c r="B9693" s="7"/>
      <c r="C9693" s="7"/>
      <c r="AU9693" s="7"/>
    </row>
    <row r="9694" spans="1:47" x14ac:dyDescent="0.4">
      <c r="A9694" s="8"/>
      <c r="B9694" s="7"/>
      <c r="C9694" s="7"/>
      <c r="AU9694" s="7"/>
    </row>
    <row r="9695" spans="1:47" x14ac:dyDescent="0.4">
      <c r="A9695" s="8"/>
      <c r="B9695" s="7"/>
      <c r="C9695" s="7"/>
      <c r="AU9695" s="7"/>
    </row>
    <row r="9696" spans="1:47" x14ac:dyDescent="0.4">
      <c r="A9696" s="8"/>
      <c r="B9696" s="7"/>
      <c r="C9696" s="7"/>
      <c r="AU9696" s="7"/>
    </row>
    <row r="9697" spans="1:47" x14ac:dyDescent="0.4">
      <c r="A9697" s="8"/>
      <c r="B9697" s="7"/>
      <c r="C9697" s="7"/>
      <c r="AU9697" s="7"/>
    </row>
    <row r="9698" spans="1:47" x14ac:dyDescent="0.4">
      <c r="A9698" s="8"/>
      <c r="B9698" s="7"/>
      <c r="C9698" s="7"/>
      <c r="AU9698" s="7"/>
    </row>
    <row r="9699" spans="1:47" x14ac:dyDescent="0.4">
      <c r="A9699" s="8"/>
      <c r="B9699" s="7"/>
      <c r="C9699" s="7"/>
      <c r="AU9699" s="7"/>
    </row>
    <row r="9700" spans="1:47" x14ac:dyDescent="0.4">
      <c r="A9700" s="8"/>
      <c r="B9700" s="7"/>
      <c r="C9700" s="7"/>
      <c r="AU9700" s="7"/>
    </row>
    <row r="9701" spans="1:47" x14ac:dyDescent="0.4">
      <c r="A9701" s="8"/>
      <c r="B9701" s="7"/>
      <c r="C9701" s="7"/>
      <c r="AU9701" s="7"/>
    </row>
    <row r="9702" spans="1:47" x14ac:dyDescent="0.4">
      <c r="A9702" s="8"/>
      <c r="B9702" s="7"/>
      <c r="C9702" s="7"/>
      <c r="AU9702" s="7"/>
    </row>
    <row r="9703" spans="1:47" x14ac:dyDescent="0.4">
      <c r="A9703" s="8"/>
      <c r="B9703" s="7"/>
      <c r="C9703" s="7"/>
      <c r="AU9703" s="7"/>
    </row>
    <row r="9704" spans="1:47" x14ac:dyDescent="0.4">
      <c r="A9704" s="8"/>
      <c r="B9704" s="7"/>
      <c r="C9704" s="7"/>
    </row>
    <row r="9705" spans="1:47" x14ac:dyDescent="0.4">
      <c r="A9705" s="8"/>
      <c r="B9705" s="7"/>
      <c r="C9705" s="7"/>
      <c r="AU9705" s="7"/>
    </row>
    <row r="9706" spans="1:47" x14ac:dyDescent="0.4">
      <c r="A9706" s="8"/>
      <c r="B9706" s="7"/>
      <c r="C9706" s="7"/>
      <c r="AU9706" s="7"/>
    </row>
    <row r="9707" spans="1:47" x14ac:dyDescent="0.4">
      <c r="A9707" s="8"/>
      <c r="B9707" s="7"/>
      <c r="C9707" s="7"/>
      <c r="AU9707" s="7"/>
    </row>
    <row r="9708" spans="1:47" x14ac:dyDescent="0.4">
      <c r="A9708" s="8"/>
      <c r="B9708" s="7"/>
      <c r="C9708" s="7"/>
      <c r="AU9708" s="7"/>
    </row>
    <row r="9709" spans="1:47" x14ac:dyDescent="0.4">
      <c r="A9709" s="8"/>
      <c r="B9709" s="7"/>
      <c r="C9709" s="7"/>
      <c r="AU9709" s="7"/>
    </row>
    <row r="9710" spans="1:47" x14ac:dyDescent="0.4">
      <c r="A9710" s="8"/>
      <c r="B9710" s="7"/>
      <c r="C9710" s="7"/>
      <c r="AU9710" s="7"/>
    </row>
    <row r="9711" spans="1:47" x14ac:dyDescent="0.4">
      <c r="A9711" s="8"/>
      <c r="B9711" s="7"/>
      <c r="C9711" s="7"/>
      <c r="AU9711" s="7"/>
    </row>
    <row r="9712" spans="1:47" x14ac:dyDescent="0.4">
      <c r="A9712" s="8"/>
      <c r="B9712" s="7"/>
      <c r="C9712" s="7"/>
      <c r="AU9712" s="7"/>
    </row>
    <row r="9713" spans="1:47" x14ac:dyDescent="0.4">
      <c r="A9713" s="8"/>
      <c r="B9713" s="7"/>
      <c r="C9713" s="7"/>
      <c r="AU9713" s="7"/>
    </row>
    <row r="9714" spans="1:47" x14ac:dyDescent="0.4">
      <c r="A9714" s="8"/>
      <c r="B9714" s="7"/>
      <c r="C9714" s="7"/>
      <c r="AU9714" s="7"/>
    </row>
    <row r="9715" spans="1:47" x14ac:dyDescent="0.4">
      <c r="A9715" s="8"/>
      <c r="B9715" s="7"/>
      <c r="C9715" s="7"/>
      <c r="AU9715" s="7"/>
    </row>
    <row r="9716" spans="1:47" x14ac:dyDescent="0.4">
      <c r="A9716" s="8"/>
      <c r="B9716" s="7"/>
      <c r="C9716" s="7"/>
      <c r="AU9716" s="7"/>
    </row>
    <row r="9717" spans="1:47" x14ac:dyDescent="0.4">
      <c r="A9717" s="8"/>
      <c r="B9717" s="7"/>
      <c r="C9717" s="7"/>
      <c r="AU9717" s="7"/>
    </row>
    <row r="9718" spans="1:47" x14ac:dyDescent="0.4">
      <c r="A9718" s="8"/>
      <c r="B9718" s="7"/>
      <c r="C9718" s="7"/>
      <c r="AU9718" s="7"/>
    </row>
    <row r="9719" spans="1:47" x14ac:dyDescent="0.4">
      <c r="A9719" s="8"/>
      <c r="B9719" s="7"/>
      <c r="C9719" s="7"/>
      <c r="AU9719" s="7"/>
    </row>
    <row r="9720" spans="1:47" x14ac:dyDescent="0.4">
      <c r="A9720" s="8"/>
      <c r="B9720" s="7"/>
      <c r="C9720" s="7"/>
      <c r="AU9720" s="7"/>
    </row>
    <row r="9721" spans="1:47" x14ac:dyDescent="0.4">
      <c r="A9721" s="8"/>
      <c r="B9721" s="7"/>
      <c r="C9721" s="7"/>
      <c r="AU9721" s="7"/>
    </row>
    <row r="9722" spans="1:47" x14ac:dyDescent="0.4">
      <c r="A9722" s="8"/>
      <c r="B9722" s="7"/>
      <c r="C9722" s="7"/>
      <c r="AU9722" s="7"/>
    </row>
    <row r="9723" spans="1:47" x14ac:dyDescent="0.4">
      <c r="A9723" s="8"/>
      <c r="B9723" s="7"/>
      <c r="C9723" s="7"/>
      <c r="AU9723" s="7"/>
    </row>
    <row r="9724" spans="1:47" x14ac:dyDescent="0.4">
      <c r="A9724" s="8"/>
      <c r="B9724" s="7"/>
      <c r="C9724" s="7"/>
      <c r="AU9724" s="7"/>
    </row>
    <row r="9725" spans="1:47" x14ac:dyDescent="0.4">
      <c r="A9725" s="8"/>
      <c r="B9725" s="7"/>
      <c r="C9725" s="7"/>
      <c r="AU9725" s="7"/>
    </row>
    <row r="9726" spans="1:47" x14ac:dyDescent="0.4">
      <c r="A9726" s="8"/>
      <c r="B9726" s="7"/>
      <c r="C9726" s="7"/>
      <c r="AU9726" s="7"/>
    </row>
    <row r="9727" spans="1:47" x14ac:dyDescent="0.4">
      <c r="A9727" s="8"/>
      <c r="B9727" s="7"/>
      <c r="C9727" s="7"/>
      <c r="AU9727" s="7"/>
    </row>
    <row r="9728" spans="1:47" x14ac:dyDescent="0.4">
      <c r="A9728" s="8"/>
      <c r="B9728" s="7"/>
      <c r="C9728" s="7"/>
      <c r="AU9728" s="7"/>
    </row>
    <row r="9729" spans="1:47" x14ac:dyDescent="0.4">
      <c r="A9729" s="8"/>
      <c r="B9729" s="7"/>
      <c r="C9729" s="7"/>
      <c r="AU9729" s="7"/>
    </row>
    <row r="9730" spans="1:47" x14ac:dyDescent="0.4">
      <c r="A9730" s="8"/>
      <c r="B9730" s="7"/>
      <c r="C9730" s="7"/>
      <c r="AU9730" s="7"/>
    </row>
    <row r="9731" spans="1:47" x14ac:dyDescent="0.4">
      <c r="A9731" s="8"/>
      <c r="B9731" s="7"/>
      <c r="C9731" s="7"/>
      <c r="AU9731" s="7"/>
    </row>
    <row r="9732" spans="1:47" x14ac:dyDescent="0.4">
      <c r="A9732" s="8"/>
      <c r="B9732" s="7"/>
      <c r="C9732" s="7"/>
      <c r="AU9732" s="7"/>
    </row>
    <row r="9733" spans="1:47" x14ac:dyDescent="0.4">
      <c r="A9733" s="8"/>
      <c r="B9733" s="7"/>
      <c r="C9733" s="7"/>
      <c r="AU9733" s="7"/>
    </row>
    <row r="9734" spans="1:47" x14ac:dyDescent="0.4">
      <c r="A9734" s="8"/>
      <c r="B9734" s="7"/>
      <c r="C9734" s="7"/>
      <c r="AU9734" s="7"/>
    </row>
    <row r="9735" spans="1:47" x14ac:dyDescent="0.4">
      <c r="A9735" s="8"/>
      <c r="B9735" s="7"/>
      <c r="C9735" s="7"/>
      <c r="AU9735" s="7"/>
    </row>
    <row r="9736" spans="1:47" x14ac:dyDescent="0.4">
      <c r="A9736" s="8"/>
      <c r="B9736" s="7"/>
      <c r="C9736" s="7"/>
      <c r="AU9736" s="7"/>
    </row>
    <row r="9737" spans="1:47" x14ac:dyDescent="0.4">
      <c r="A9737" s="8"/>
      <c r="B9737" s="7"/>
      <c r="C9737" s="7"/>
      <c r="AU9737" s="7"/>
    </row>
    <row r="9738" spans="1:47" x14ac:dyDescent="0.4">
      <c r="A9738" s="8"/>
      <c r="B9738" s="7"/>
      <c r="C9738" s="7"/>
      <c r="AU9738" s="7"/>
    </row>
    <row r="9739" spans="1:47" x14ac:dyDescent="0.4">
      <c r="A9739" s="8"/>
      <c r="B9739" s="7"/>
      <c r="C9739" s="7"/>
      <c r="AU9739" s="7"/>
    </row>
    <row r="9740" spans="1:47" x14ac:dyDescent="0.4">
      <c r="A9740" s="8"/>
      <c r="B9740" s="7"/>
      <c r="C9740" s="7"/>
      <c r="AU9740" s="7"/>
    </row>
    <row r="9741" spans="1:47" x14ac:dyDescent="0.4">
      <c r="A9741" s="8"/>
      <c r="B9741" s="7"/>
      <c r="C9741" s="7"/>
      <c r="AU9741" s="7"/>
    </row>
    <row r="9742" spans="1:47" x14ac:dyDescent="0.4">
      <c r="A9742" s="8"/>
      <c r="B9742" s="7"/>
      <c r="C9742" s="7"/>
    </row>
    <row r="9743" spans="1:47" x14ac:dyDescent="0.4">
      <c r="A9743" s="8"/>
      <c r="B9743" s="7"/>
      <c r="C9743" s="7"/>
      <c r="AU9743" s="7"/>
    </row>
    <row r="9744" spans="1:47" x14ac:dyDescent="0.4">
      <c r="A9744" s="8"/>
      <c r="B9744" s="7"/>
      <c r="C9744" s="7"/>
      <c r="AU9744" s="7"/>
    </row>
    <row r="9745" spans="1:47" x14ac:dyDescent="0.4">
      <c r="A9745" s="8"/>
      <c r="B9745" s="7"/>
      <c r="C9745" s="7"/>
      <c r="AU9745" s="7"/>
    </row>
    <row r="9746" spans="1:47" x14ac:dyDescent="0.4">
      <c r="A9746" s="8"/>
      <c r="B9746" s="7"/>
      <c r="C9746" s="7"/>
      <c r="AU9746" s="7"/>
    </row>
    <row r="9747" spans="1:47" x14ac:dyDescent="0.4">
      <c r="A9747" s="8"/>
      <c r="B9747" s="7"/>
      <c r="C9747" s="7"/>
      <c r="AU9747" s="7"/>
    </row>
    <row r="9748" spans="1:47" x14ac:dyDescent="0.4">
      <c r="A9748" s="8"/>
      <c r="B9748" s="7"/>
      <c r="C9748" s="7"/>
      <c r="AU9748" s="7"/>
    </row>
    <row r="9749" spans="1:47" x14ac:dyDescent="0.4">
      <c r="A9749" s="8"/>
      <c r="B9749" s="7"/>
      <c r="C9749" s="7"/>
      <c r="AU9749" s="7"/>
    </row>
    <row r="9750" spans="1:47" x14ac:dyDescent="0.4">
      <c r="A9750" s="8"/>
      <c r="B9750" s="7"/>
      <c r="C9750" s="7"/>
      <c r="AU9750" s="7"/>
    </row>
    <row r="9751" spans="1:47" x14ac:dyDescent="0.4">
      <c r="A9751" s="8"/>
      <c r="B9751" s="7"/>
      <c r="C9751" s="7"/>
      <c r="AU9751" s="7"/>
    </row>
    <row r="9752" spans="1:47" x14ac:dyDescent="0.4">
      <c r="A9752" s="8"/>
      <c r="B9752" s="7"/>
      <c r="C9752" s="7"/>
      <c r="AU9752" s="7"/>
    </row>
    <row r="9753" spans="1:47" x14ac:dyDescent="0.4">
      <c r="A9753" s="8"/>
      <c r="B9753" s="7"/>
      <c r="C9753" s="7"/>
      <c r="AU9753" s="7"/>
    </row>
    <row r="9754" spans="1:47" x14ac:dyDescent="0.4">
      <c r="A9754" s="8"/>
      <c r="B9754" s="7"/>
      <c r="C9754" s="7"/>
      <c r="AU9754" s="7"/>
    </row>
    <row r="9755" spans="1:47" x14ac:dyDescent="0.4">
      <c r="A9755" s="8"/>
      <c r="B9755" s="7"/>
      <c r="C9755" s="7"/>
      <c r="AU9755" s="7"/>
    </row>
    <row r="9756" spans="1:47" x14ac:dyDescent="0.4">
      <c r="A9756" s="8"/>
      <c r="B9756" s="7"/>
      <c r="C9756" s="7"/>
      <c r="AU9756" s="7"/>
    </row>
    <row r="9757" spans="1:47" x14ac:dyDescent="0.4">
      <c r="A9757" s="8"/>
      <c r="B9757" s="7"/>
      <c r="C9757" s="7"/>
      <c r="AU9757" s="7"/>
    </row>
    <row r="9758" spans="1:47" x14ac:dyDescent="0.4">
      <c r="A9758" s="8"/>
      <c r="B9758" s="7"/>
      <c r="C9758" s="7"/>
      <c r="AU9758" s="7"/>
    </row>
    <row r="9759" spans="1:47" x14ac:dyDescent="0.4">
      <c r="A9759" s="8"/>
      <c r="B9759" s="7"/>
      <c r="C9759" s="7"/>
      <c r="AU9759" s="7"/>
    </row>
    <row r="9760" spans="1:47" x14ac:dyDescent="0.4">
      <c r="A9760" s="8"/>
      <c r="B9760" s="7"/>
      <c r="C9760" s="7"/>
      <c r="AU9760" s="7"/>
    </row>
    <row r="9761" spans="1:47" x14ac:dyDescent="0.4">
      <c r="A9761" s="8"/>
      <c r="B9761" s="7"/>
      <c r="C9761" s="7"/>
      <c r="AU9761" s="7"/>
    </row>
    <row r="9762" spans="1:47" x14ac:dyDescent="0.4">
      <c r="A9762" s="8"/>
      <c r="B9762" s="7"/>
      <c r="C9762" s="7"/>
      <c r="AU9762" s="7"/>
    </row>
    <row r="9763" spans="1:47" x14ac:dyDescent="0.4">
      <c r="A9763" s="8"/>
      <c r="B9763" s="7"/>
      <c r="C9763" s="7"/>
      <c r="AU9763" s="7"/>
    </row>
    <row r="9764" spans="1:47" x14ac:dyDescent="0.4">
      <c r="A9764" s="8"/>
      <c r="B9764" s="7"/>
      <c r="C9764" s="7"/>
      <c r="AU9764" s="7"/>
    </row>
    <row r="9765" spans="1:47" x14ac:dyDescent="0.4">
      <c r="A9765" s="8"/>
      <c r="B9765" s="7"/>
      <c r="C9765" s="7"/>
      <c r="AU9765" s="7"/>
    </row>
    <row r="9766" spans="1:47" x14ac:dyDescent="0.4">
      <c r="A9766" s="8"/>
      <c r="B9766" s="7"/>
      <c r="C9766" s="7"/>
      <c r="AU9766" s="7"/>
    </row>
    <row r="9767" spans="1:47" x14ac:dyDescent="0.4">
      <c r="A9767" s="8"/>
      <c r="B9767" s="7"/>
      <c r="C9767" s="7"/>
      <c r="AU9767" s="7"/>
    </row>
    <row r="9768" spans="1:47" x14ac:dyDescent="0.4">
      <c r="A9768" s="8"/>
      <c r="B9768" s="7"/>
      <c r="C9768" s="7"/>
      <c r="AU9768" s="7"/>
    </row>
    <row r="9769" spans="1:47" x14ac:dyDescent="0.4">
      <c r="A9769" s="8"/>
      <c r="B9769" s="7"/>
      <c r="C9769" s="7"/>
      <c r="AU9769" s="7"/>
    </row>
    <row r="9770" spans="1:47" x14ac:dyDescent="0.4">
      <c r="A9770" s="8"/>
      <c r="B9770" s="7"/>
      <c r="C9770" s="7"/>
      <c r="AU9770" s="7"/>
    </row>
    <row r="9771" spans="1:47" x14ac:dyDescent="0.4">
      <c r="A9771" s="8"/>
      <c r="B9771" s="7"/>
      <c r="C9771" s="7"/>
      <c r="AU9771" s="7"/>
    </row>
    <row r="9772" spans="1:47" x14ac:dyDescent="0.4">
      <c r="A9772" s="8"/>
      <c r="B9772" s="7"/>
      <c r="C9772" s="7"/>
      <c r="AU9772" s="7"/>
    </row>
    <row r="9773" spans="1:47" x14ac:dyDescent="0.4">
      <c r="A9773" s="8"/>
      <c r="B9773" s="7"/>
      <c r="C9773" s="7"/>
      <c r="AU9773" s="7"/>
    </row>
    <row r="9774" spans="1:47" x14ac:dyDescent="0.4">
      <c r="A9774" s="8"/>
      <c r="B9774" s="7"/>
      <c r="C9774" s="7"/>
      <c r="AU9774" s="7"/>
    </row>
    <row r="9775" spans="1:47" x14ac:dyDescent="0.4">
      <c r="A9775" s="8"/>
      <c r="B9775" s="7"/>
      <c r="C9775" s="7"/>
      <c r="AU9775" s="7"/>
    </row>
    <row r="9776" spans="1:47" x14ac:dyDescent="0.4">
      <c r="A9776" s="8"/>
      <c r="B9776" s="7"/>
      <c r="C9776" s="7"/>
      <c r="AU9776" s="7"/>
    </row>
    <row r="9777" spans="1:47" x14ac:dyDescent="0.4">
      <c r="A9777" s="8"/>
      <c r="B9777" s="7"/>
      <c r="C9777" s="7"/>
      <c r="AU9777" s="7"/>
    </row>
    <row r="9778" spans="1:47" x14ac:dyDescent="0.4">
      <c r="A9778" s="8"/>
      <c r="B9778" s="7"/>
      <c r="C9778" s="7"/>
      <c r="AU9778" s="7"/>
    </row>
    <row r="9779" spans="1:47" x14ac:dyDescent="0.4">
      <c r="A9779" s="8"/>
      <c r="B9779" s="7"/>
      <c r="C9779" s="7"/>
      <c r="AU9779" s="7"/>
    </row>
    <row r="9780" spans="1:47" x14ac:dyDescent="0.4">
      <c r="A9780" s="8"/>
      <c r="B9780" s="7"/>
      <c r="C9780" s="7"/>
      <c r="AU9780" s="7"/>
    </row>
    <row r="9781" spans="1:47" x14ac:dyDescent="0.4">
      <c r="A9781" s="8"/>
      <c r="B9781" s="7"/>
      <c r="C9781" s="7"/>
      <c r="AU9781" s="7"/>
    </row>
    <row r="9782" spans="1:47" x14ac:dyDescent="0.4">
      <c r="A9782" s="8"/>
      <c r="B9782" s="7"/>
      <c r="C9782" s="7"/>
      <c r="AU9782" s="7"/>
    </row>
    <row r="9783" spans="1:47" x14ac:dyDescent="0.4">
      <c r="A9783" s="8"/>
      <c r="B9783" s="7"/>
      <c r="C9783" s="7"/>
      <c r="AU9783" s="7"/>
    </row>
    <row r="9784" spans="1:47" x14ac:dyDescent="0.4">
      <c r="A9784" s="8"/>
      <c r="B9784" s="7"/>
      <c r="C9784" s="7"/>
      <c r="AU9784" s="7"/>
    </row>
    <row r="9785" spans="1:47" x14ac:dyDescent="0.4">
      <c r="A9785" s="8"/>
      <c r="B9785" s="7"/>
      <c r="C9785" s="7"/>
      <c r="AU9785" s="7"/>
    </row>
    <row r="9786" spans="1:47" x14ac:dyDescent="0.4">
      <c r="A9786" s="8"/>
      <c r="B9786" s="7"/>
      <c r="C9786" s="7"/>
      <c r="AU9786" s="7"/>
    </row>
    <row r="9787" spans="1:47" x14ac:dyDescent="0.4">
      <c r="A9787" s="8"/>
      <c r="B9787" s="7"/>
      <c r="C9787" s="7"/>
      <c r="AU9787" s="7"/>
    </row>
    <row r="9788" spans="1:47" x14ac:dyDescent="0.4">
      <c r="A9788" s="8"/>
      <c r="B9788" s="7"/>
      <c r="C9788" s="7"/>
      <c r="AU9788" s="7"/>
    </row>
    <row r="9789" spans="1:47" x14ac:dyDescent="0.4">
      <c r="A9789" s="8"/>
      <c r="B9789" s="7"/>
      <c r="C9789" s="7"/>
      <c r="AU9789" s="7"/>
    </row>
    <row r="9790" spans="1:47" x14ac:dyDescent="0.4">
      <c r="A9790" s="8"/>
      <c r="B9790" s="7"/>
      <c r="C9790" s="7"/>
      <c r="AU9790" s="7"/>
    </row>
    <row r="9791" spans="1:47" x14ac:dyDescent="0.4">
      <c r="A9791" s="8"/>
      <c r="B9791" s="7"/>
      <c r="C9791" s="7"/>
      <c r="AU9791" s="7"/>
    </row>
    <row r="9792" spans="1:47" x14ac:dyDescent="0.4">
      <c r="A9792" s="8"/>
      <c r="B9792" s="7"/>
      <c r="C9792" s="7"/>
      <c r="AU9792" s="7"/>
    </row>
    <row r="9793" spans="1:47" x14ac:dyDescent="0.4">
      <c r="A9793" s="8"/>
      <c r="B9793" s="7"/>
      <c r="C9793" s="7"/>
      <c r="AU9793" s="7"/>
    </row>
    <row r="9794" spans="1:47" x14ac:dyDescent="0.4">
      <c r="A9794" s="8"/>
      <c r="B9794" s="7"/>
      <c r="C9794" s="7"/>
      <c r="AU9794" s="7"/>
    </row>
    <row r="9795" spans="1:47" x14ac:dyDescent="0.4">
      <c r="A9795" s="8"/>
      <c r="B9795" s="7"/>
      <c r="C9795" s="7"/>
      <c r="AU9795" s="7"/>
    </row>
    <row r="9796" spans="1:47" x14ac:dyDescent="0.4">
      <c r="A9796" s="8"/>
      <c r="B9796" s="7"/>
      <c r="C9796" s="7"/>
      <c r="AU9796" s="7"/>
    </row>
    <row r="9797" spans="1:47" x14ac:dyDescent="0.4">
      <c r="A9797" s="8"/>
      <c r="B9797" s="7"/>
      <c r="C9797" s="7"/>
      <c r="AU9797" s="7"/>
    </row>
    <row r="9798" spans="1:47" x14ac:dyDescent="0.4">
      <c r="A9798" s="8"/>
      <c r="B9798" s="7"/>
      <c r="C9798" s="7"/>
      <c r="AU9798" s="7"/>
    </row>
    <row r="9799" spans="1:47" x14ac:dyDescent="0.4">
      <c r="A9799" s="8"/>
      <c r="B9799" s="7"/>
      <c r="C9799" s="7"/>
      <c r="AU9799" s="7"/>
    </row>
    <row r="9800" spans="1:47" x14ac:dyDescent="0.4">
      <c r="A9800" s="8"/>
      <c r="B9800" s="7"/>
      <c r="C9800" s="7"/>
      <c r="AU9800" s="7"/>
    </row>
    <row r="9801" spans="1:47" x14ac:dyDescent="0.4">
      <c r="A9801" s="8"/>
      <c r="B9801" s="7"/>
      <c r="C9801" s="7"/>
      <c r="AU9801" s="7"/>
    </row>
    <row r="9802" spans="1:47" x14ac:dyDescent="0.4">
      <c r="A9802" s="8"/>
      <c r="B9802" s="7"/>
      <c r="C9802" s="7"/>
      <c r="AU9802" s="7"/>
    </row>
    <row r="9803" spans="1:47" x14ac:dyDescent="0.4">
      <c r="A9803" s="8"/>
      <c r="B9803" s="7"/>
      <c r="C9803" s="7"/>
      <c r="AU9803" s="7"/>
    </row>
    <row r="9804" spans="1:47" x14ac:dyDescent="0.4">
      <c r="A9804" s="8"/>
      <c r="B9804" s="7"/>
      <c r="C9804" s="7"/>
      <c r="AU9804" s="7"/>
    </row>
    <row r="9805" spans="1:47" x14ac:dyDescent="0.4">
      <c r="A9805" s="8"/>
      <c r="B9805" s="7"/>
      <c r="C9805" s="7"/>
      <c r="AU9805" s="7"/>
    </row>
    <row r="9806" spans="1:47" x14ac:dyDescent="0.4">
      <c r="A9806" s="8"/>
      <c r="B9806" s="7"/>
      <c r="C9806" s="7"/>
      <c r="AU9806" s="7"/>
    </row>
    <row r="9807" spans="1:47" x14ac:dyDescent="0.4">
      <c r="A9807" s="8"/>
      <c r="B9807" s="7"/>
      <c r="C9807" s="7"/>
      <c r="AU9807" s="7"/>
    </row>
    <row r="9808" spans="1:47" x14ac:dyDescent="0.4">
      <c r="A9808" s="8"/>
      <c r="B9808" s="7"/>
      <c r="C9808" s="7"/>
      <c r="AU9808" s="7"/>
    </row>
    <row r="9809" spans="1:47" x14ac:dyDescent="0.4">
      <c r="A9809" s="8"/>
      <c r="B9809" s="7"/>
      <c r="C9809" s="7"/>
      <c r="AU9809" s="7"/>
    </row>
    <row r="9810" spans="1:47" x14ac:dyDescent="0.4">
      <c r="A9810" s="8"/>
      <c r="B9810" s="7"/>
      <c r="C9810" s="7"/>
      <c r="AU9810" s="7"/>
    </row>
    <row r="9811" spans="1:47" x14ac:dyDescent="0.4">
      <c r="A9811" s="8"/>
      <c r="B9811" s="7"/>
      <c r="C9811" s="7"/>
      <c r="AU9811" s="7"/>
    </row>
    <row r="9812" spans="1:47" x14ac:dyDescent="0.4">
      <c r="A9812" s="8"/>
      <c r="B9812" s="7"/>
      <c r="C9812" s="7"/>
      <c r="AU9812" s="7"/>
    </row>
    <row r="9813" spans="1:47" x14ac:dyDescent="0.4">
      <c r="A9813" s="8"/>
      <c r="B9813" s="7"/>
      <c r="C9813" s="7"/>
      <c r="AU9813" s="7"/>
    </row>
    <row r="9814" spans="1:47" x14ac:dyDescent="0.4">
      <c r="A9814" s="8"/>
      <c r="B9814" s="7"/>
      <c r="C9814" s="7"/>
      <c r="AU9814" s="7"/>
    </row>
    <row r="9815" spans="1:47" x14ac:dyDescent="0.4">
      <c r="A9815" s="8"/>
      <c r="B9815" s="7"/>
      <c r="C9815" s="7"/>
      <c r="AU9815" s="7"/>
    </row>
    <row r="9816" spans="1:47" x14ac:dyDescent="0.4">
      <c r="A9816" s="8"/>
      <c r="B9816" s="7"/>
      <c r="C9816" s="7"/>
      <c r="AU9816" s="7"/>
    </row>
    <row r="9817" spans="1:47" x14ac:dyDescent="0.4">
      <c r="A9817" s="8"/>
      <c r="B9817" s="7"/>
      <c r="C9817" s="7"/>
      <c r="AU9817" s="7"/>
    </row>
    <row r="9818" spans="1:47" x14ac:dyDescent="0.4">
      <c r="A9818" s="8"/>
      <c r="B9818" s="7"/>
      <c r="C9818" s="7"/>
      <c r="AU9818" s="7"/>
    </row>
    <row r="9819" spans="1:47" x14ac:dyDescent="0.4">
      <c r="A9819" s="8"/>
      <c r="B9819" s="7"/>
      <c r="C9819" s="7"/>
      <c r="AU9819" s="7"/>
    </row>
    <row r="9820" spans="1:47" x14ac:dyDescent="0.4">
      <c r="A9820" s="8"/>
      <c r="B9820" s="7"/>
      <c r="C9820" s="7"/>
      <c r="AU9820" s="7"/>
    </row>
    <row r="9821" spans="1:47" x14ac:dyDescent="0.4">
      <c r="A9821" s="8"/>
      <c r="B9821" s="7"/>
      <c r="C9821" s="7"/>
      <c r="AU9821" s="7"/>
    </row>
    <row r="9822" spans="1:47" x14ac:dyDescent="0.4">
      <c r="A9822" s="8"/>
      <c r="B9822" s="7"/>
      <c r="C9822" s="7"/>
      <c r="AU9822" s="7"/>
    </row>
    <row r="9823" spans="1:47" x14ac:dyDescent="0.4">
      <c r="A9823" s="8"/>
      <c r="B9823" s="7"/>
      <c r="C9823" s="7"/>
      <c r="AU9823" s="7"/>
    </row>
    <row r="9824" spans="1:47" x14ac:dyDescent="0.4">
      <c r="A9824" s="8"/>
      <c r="B9824" s="7"/>
      <c r="C9824" s="7"/>
      <c r="AU9824" s="7"/>
    </row>
    <row r="9825" spans="1:47" x14ac:dyDescent="0.4">
      <c r="A9825" s="8"/>
      <c r="B9825" s="7"/>
      <c r="C9825" s="7"/>
      <c r="AU9825" s="7"/>
    </row>
    <row r="9826" spans="1:47" x14ac:dyDescent="0.4">
      <c r="A9826" s="8"/>
      <c r="B9826" s="7"/>
      <c r="C9826" s="7"/>
      <c r="AU9826" s="7"/>
    </row>
    <row r="9827" spans="1:47" x14ac:dyDescent="0.4">
      <c r="A9827" s="8"/>
      <c r="B9827" s="7"/>
      <c r="C9827" s="7"/>
      <c r="AU9827" s="7"/>
    </row>
    <row r="9828" spans="1:47" x14ac:dyDescent="0.4">
      <c r="A9828" s="8"/>
      <c r="B9828" s="7"/>
      <c r="C9828" s="7"/>
      <c r="AU9828" s="7"/>
    </row>
    <row r="9829" spans="1:47" x14ac:dyDescent="0.4">
      <c r="A9829" s="8"/>
      <c r="B9829" s="7"/>
      <c r="C9829" s="7"/>
      <c r="AU9829" s="7"/>
    </row>
    <row r="9830" spans="1:47" x14ac:dyDescent="0.4">
      <c r="A9830" s="8"/>
      <c r="B9830" s="7"/>
      <c r="C9830" s="7"/>
    </row>
    <row r="9831" spans="1:47" x14ac:dyDescent="0.4">
      <c r="A9831" s="8"/>
      <c r="B9831" s="7"/>
      <c r="C9831" s="7"/>
      <c r="AU9831" s="7"/>
    </row>
    <row r="9832" spans="1:47" x14ac:dyDescent="0.4">
      <c r="A9832" s="8"/>
      <c r="B9832" s="7"/>
      <c r="C9832" s="7"/>
      <c r="AU9832" s="7"/>
    </row>
    <row r="9833" spans="1:47" x14ac:dyDescent="0.4">
      <c r="A9833" s="8"/>
      <c r="B9833" s="7"/>
      <c r="C9833" s="7"/>
      <c r="AU9833" s="7"/>
    </row>
    <row r="9834" spans="1:47" x14ac:dyDescent="0.4">
      <c r="A9834" s="8"/>
      <c r="B9834" s="7"/>
      <c r="C9834" s="7"/>
      <c r="AU9834" s="7"/>
    </row>
    <row r="9835" spans="1:47" x14ac:dyDescent="0.4">
      <c r="A9835" s="8"/>
      <c r="B9835" s="7"/>
      <c r="C9835" s="7"/>
      <c r="AU9835" s="7"/>
    </row>
    <row r="9836" spans="1:47" x14ac:dyDescent="0.4">
      <c r="A9836" s="8"/>
      <c r="B9836" s="7"/>
      <c r="C9836" s="7"/>
      <c r="AU9836" s="7"/>
    </row>
    <row r="9837" spans="1:47" x14ac:dyDescent="0.4">
      <c r="A9837" s="8"/>
      <c r="B9837" s="7"/>
      <c r="C9837" s="7"/>
      <c r="AU9837" s="7"/>
    </row>
    <row r="9838" spans="1:47" x14ac:dyDescent="0.4">
      <c r="A9838" s="8"/>
      <c r="B9838" s="7"/>
      <c r="C9838" s="7"/>
      <c r="AU9838" s="7"/>
    </row>
    <row r="9839" spans="1:47" x14ac:dyDescent="0.4">
      <c r="A9839" s="8"/>
      <c r="B9839" s="7"/>
      <c r="C9839" s="7"/>
      <c r="AU9839" s="7"/>
    </row>
    <row r="9840" spans="1:47" x14ac:dyDescent="0.4">
      <c r="A9840" s="8"/>
      <c r="B9840" s="7"/>
      <c r="C9840" s="7"/>
      <c r="AU9840" s="7"/>
    </row>
    <row r="9841" spans="1:47" x14ac:dyDescent="0.4">
      <c r="A9841" s="8"/>
      <c r="B9841" s="7"/>
      <c r="C9841" s="7"/>
      <c r="AU9841" s="7"/>
    </row>
    <row r="9842" spans="1:47" x14ac:dyDescent="0.4">
      <c r="A9842" s="8"/>
      <c r="B9842" s="7"/>
      <c r="C9842" s="7"/>
      <c r="AU9842" s="7"/>
    </row>
    <row r="9843" spans="1:47" x14ac:dyDescent="0.4">
      <c r="A9843" s="8"/>
      <c r="B9843" s="7"/>
      <c r="C9843" s="7"/>
      <c r="AU9843" s="7"/>
    </row>
    <row r="9844" spans="1:47" x14ac:dyDescent="0.4">
      <c r="A9844" s="8"/>
      <c r="B9844" s="7"/>
      <c r="C9844" s="7"/>
      <c r="AU9844" s="7"/>
    </row>
    <row r="9845" spans="1:47" x14ac:dyDescent="0.4">
      <c r="A9845" s="8"/>
      <c r="B9845" s="7"/>
      <c r="C9845" s="7"/>
      <c r="AU9845" s="7"/>
    </row>
    <row r="9846" spans="1:47" x14ac:dyDescent="0.4">
      <c r="A9846" s="8"/>
      <c r="B9846" s="7"/>
      <c r="C9846" s="7"/>
      <c r="AU9846" s="7"/>
    </row>
    <row r="9847" spans="1:47" x14ac:dyDescent="0.4">
      <c r="A9847" s="8"/>
      <c r="B9847" s="7"/>
      <c r="C9847" s="7"/>
      <c r="AU9847" s="7"/>
    </row>
    <row r="9848" spans="1:47" x14ac:dyDescent="0.4">
      <c r="A9848" s="8"/>
      <c r="B9848" s="7"/>
      <c r="C9848" s="7"/>
      <c r="AU9848" s="7"/>
    </row>
    <row r="9849" spans="1:47" x14ac:dyDescent="0.4">
      <c r="A9849" s="8"/>
      <c r="B9849" s="7"/>
      <c r="C9849" s="7"/>
      <c r="AU9849" s="7"/>
    </row>
    <row r="9850" spans="1:47" x14ac:dyDescent="0.4">
      <c r="A9850" s="8"/>
      <c r="B9850" s="7"/>
      <c r="C9850" s="7"/>
      <c r="AU9850" s="7"/>
    </row>
    <row r="9851" spans="1:47" x14ac:dyDescent="0.4">
      <c r="A9851" s="8"/>
      <c r="B9851" s="7"/>
      <c r="C9851" s="7"/>
      <c r="AU9851" s="7"/>
    </row>
    <row r="9852" spans="1:47" x14ac:dyDescent="0.4">
      <c r="A9852" s="8"/>
      <c r="B9852" s="7"/>
      <c r="C9852" s="7"/>
      <c r="AU9852" s="7"/>
    </row>
    <row r="9853" spans="1:47" x14ac:dyDescent="0.4">
      <c r="A9853" s="8"/>
      <c r="B9853" s="7"/>
      <c r="C9853" s="7"/>
      <c r="AU9853" s="7"/>
    </row>
    <row r="9854" spans="1:47" x14ac:dyDescent="0.4">
      <c r="A9854" s="8"/>
      <c r="B9854" s="7"/>
      <c r="C9854" s="7"/>
      <c r="AU9854" s="7"/>
    </row>
    <row r="9855" spans="1:47" x14ac:dyDescent="0.4">
      <c r="A9855" s="8"/>
      <c r="B9855" s="7"/>
      <c r="C9855" s="7"/>
      <c r="AU9855" s="7"/>
    </row>
    <row r="9856" spans="1:47" x14ac:dyDescent="0.4">
      <c r="A9856" s="8"/>
      <c r="B9856" s="7"/>
      <c r="C9856" s="7"/>
      <c r="AU9856" s="7"/>
    </row>
    <row r="9857" spans="1:47" x14ac:dyDescent="0.4">
      <c r="A9857" s="8"/>
      <c r="B9857" s="7"/>
      <c r="C9857" s="7"/>
      <c r="AU9857" s="7"/>
    </row>
    <row r="9858" spans="1:47" x14ac:dyDescent="0.4">
      <c r="A9858" s="8"/>
      <c r="B9858" s="7"/>
      <c r="C9858" s="7"/>
      <c r="AU9858" s="7"/>
    </row>
    <row r="9859" spans="1:47" x14ac:dyDescent="0.4">
      <c r="A9859" s="8"/>
      <c r="B9859" s="7"/>
      <c r="C9859" s="7"/>
      <c r="AU9859" s="7"/>
    </row>
    <row r="9860" spans="1:47" x14ac:dyDescent="0.4">
      <c r="A9860" s="8"/>
      <c r="B9860" s="7"/>
      <c r="C9860" s="7"/>
      <c r="AU9860" s="7"/>
    </row>
    <row r="9861" spans="1:47" x14ac:dyDescent="0.4">
      <c r="A9861" s="8"/>
      <c r="B9861" s="7"/>
      <c r="C9861" s="7"/>
      <c r="AU9861" s="7"/>
    </row>
    <row r="9862" spans="1:47" x14ac:dyDescent="0.4">
      <c r="A9862" s="8"/>
      <c r="B9862" s="7"/>
      <c r="C9862" s="7"/>
      <c r="AU9862" s="7"/>
    </row>
    <row r="9863" spans="1:47" x14ac:dyDescent="0.4">
      <c r="A9863" s="8"/>
      <c r="B9863" s="7"/>
      <c r="C9863" s="7"/>
      <c r="AU9863" s="7"/>
    </row>
    <row r="9864" spans="1:47" x14ac:dyDescent="0.4">
      <c r="A9864" s="8"/>
      <c r="B9864" s="7"/>
      <c r="C9864" s="7"/>
      <c r="AU9864" s="7"/>
    </row>
    <row r="9865" spans="1:47" x14ac:dyDescent="0.4">
      <c r="A9865" s="8"/>
      <c r="B9865" s="7"/>
      <c r="C9865" s="7"/>
      <c r="AU9865" s="7"/>
    </row>
    <row r="9866" spans="1:47" x14ac:dyDescent="0.4">
      <c r="A9866" s="8"/>
      <c r="B9866" s="7"/>
      <c r="C9866" s="7"/>
      <c r="AU9866" s="7"/>
    </row>
    <row r="9867" spans="1:47" x14ac:dyDescent="0.4">
      <c r="A9867" s="8"/>
      <c r="B9867" s="7"/>
      <c r="C9867" s="7"/>
      <c r="AU9867" s="7"/>
    </row>
    <row r="9868" spans="1:47" x14ac:dyDescent="0.4">
      <c r="A9868" s="8"/>
      <c r="B9868" s="7"/>
      <c r="C9868" s="7"/>
      <c r="AU9868" s="7"/>
    </row>
    <row r="9869" spans="1:47" x14ac:dyDescent="0.4">
      <c r="A9869" s="8"/>
      <c r="B9869" s="7"/>
      <c r="C9869" s="7"/>
      <c r="AU9869" s="7"/>
    </row>
    <row r="9870" spans="1:47" x14ac:dyDescent="0.4">
      <c r="A9870" s="8"/>
      <c r="B9870" s="7"/>
      <c r="C9870" s="7"/>
      <c r="AU9870" s="7"/>
    </row>
    <row r="9871" spans="1:47" x14ac:dyDescent="0.4">
      <c r="A9871" s="8"/>
      <c r="B9871" s="7"/>
      <c r="C9871" s="7"/>
    </row>
    <row r="9872" spans="1:47" x14ac:dyDescent="0.4">
      <c r="A9872" s="8"/>
      <c r="B9872" s="7"/>
      <c r="C9872" s="7"/>
      <c r="AU9872" s="7"/>
    </row>
    <row r="9873" spans="1:47" x14ac:dyDescent="0.4">
      <c r="A9873" s="8"/>
      <c r="B9873" s="7"/>
      <c r="C9873" s="7"/>
      <c r="AU9873" s="7"/>
    </row>
    <row r="9874" spans="1:47" x14ac:dyDescent="0.4">
      <c r="A9874" s="8"/>
      <c r="B9874" s="7"/>
      <c r="C9874" s="7"/>
      <c r="AU9874" s="7"/>
    </row>
    <row r="9875" spans="1:47" x14ac:dyDescent="0.4">
      <c r="A9875" s="8"/>
      <c r="B9875" s="7"/>
      <c r="C9875" s="7"/>
      <c r="AU9875" s="7"/>
    </row>
    <row r="9876" spans="1:47" x14ac:dyDescent="0.4">
      <c r="A9876" s="8"/>
      <c r="B9876" s="7"/>
      <c r="C9876" s="7"/>
      <c r="AU9876" s="7"/>
    </row>
    <row r="9877" spans="1:47" x14ac:dyDescent="0.4">
      <c r="A9877" s="8"/>
      <c r="B9877" s="7"/>
      <c r="C9877" s="7"/>
      <c r="AU9877" s="7"/>
    </row>
    <row r="9878" spans="1:47" x14ac:dyDescent="0.4">
      <c r="A9878" s="8"/>
      <c r="B9878" s="7"/>
      <c r="C9878" s="7"/>
      <c r="AU9878" s="7"/>
    </row>
    <row r="9879" spans="1:47" x14ac:dyDescent="0.4">
      <c r="A9879" s="8"/>
      <c r="B9879" s="7"/>
      <c r="C9879" s="7"/>
      <c r="AU9879" s="7"/>
    </row>
    <row r="9880" spans="1:47" x14ac:dyDescent="0.4">
      <c r="A9880" s="8"/>
      <c r="B9880" s="7"/>
      <c r="C9880" s="7"/>
      <c r="AU9880" s="7"/>
    </row>
    <row r="9881" spans="1:47" x14ac:dyDescent="0.4">
      <c r="A9881" s="8"/>
      <c r="B9881" s="7"/>
      <c r="C9881" s="7"/>
      <c r="AU9881" s="7"/>
    </row>
    <row r="9882" spans="1:47" x14ac:dyDescent="0.4">
      <c r="A9882" s="8"/>
      <c r="B9882" s="7"/>
      <c r="C9882" s="7"/>
      <c r="AU9882" s="7"/>
    </row>
    <row r="9883" spans="1:47" x14ac:dyDescent="0.4">
      <c r="A9883" s="8"/>
      <c r="B9883" s="7"/>
      <c r="C9883" s="7"/>
      <c r="AU9883" s="7"/>
    </row>
    <row r="9884" spans="1:47" x14ac:dyDescent="0.4">
      <c r="A9884" s="8"/>
      <c r="B9884" s="7"/>
      <c r="C9884" s="7"/>
      <c r="AU9884" s="7"/>
    </row>
    <row r="9885" spans="1:47" x14ac:dyDescent="0.4">
      <c r="A9885" s="8"/>
      <c r="B9885" s="7"/>
      <c r="C9885" s="7"/>
      <c r="AU9885" s="7"/>
    </row>
    <row r="9886" spans="1:47" x14ac:dyDescent="0.4">
      <c r="A9886" s="8"/>
      <c r="B9886" s="7"/>
      <c r="C9886" s="7"/>
      <c r="AU9886" s="7"/>
    </row>
    <row r="9887" spans="1:47" x14ac:dyDescent="0.4">
      <c r="A9887" s="8"/>
      <c r="B9887" s="7"/>
      <c r="C9887" s="7"/>
      <c r="AU9887" s="7"/>
    </row>
    <row r="9888" spans="1:47" x14ac:dyDescent="0.4">
      <c r="A9888" s="8"/>
      <c r="B9888" s="7"/>
      <c r="C9888" s="7"/>
      <c r="AU9888" s="7"/>
    </row>
    <row r="9889" spans="1:47" x14ac:dyDescent="0.4">
      <c r="A9889" s="8"/>
      <c r="B9889" s="7"/>
      <c r="C9889" s="7"/>
      <c r="AU9889" s="7"/>
    </row>
    <row r="9890" spans="1:47" x14ac:dyDescent="0.4">
      <c r="A9890" s="8"/>
      <c r="B9890" s="7"/>
      <c r="C9890" s="7"/>
      <c r="AU9890" s="7"/>
    </row>
    <row r="9891" spans="1:47" x14ac:dyDescent="0.4">
      <c r="A9891" s="8"/>
      <c r="B9891" s="7"/>
      <c r="C9891" s="7"/>
      <c r="AU9891" s="7"/>
    </row>
    <row r="9892" spans="1:47" x14ac:dyDescent="0.4">
      <c r="A9892" s="8"/>
      <c r="B9892" s="7"/>
      <c r="C9892" s="7"/>
      <c r="AU9892" s="7"/>
    </row>
    <row r="9893" spans="1:47" x14ac:dyDescent="0.4">
      <c r="A9893" s="8"/>
      <c r="B9893" s="7"/>
      <c r="C9893" s="7"/>
      <c r="AU9893" s="7"/>
    </row>
    <row r="9894" spans="1:47" x14ac:dyDescent="0.4">
      <c r="A9894" s="8"/>
      <c r="B9894" s="7"/>
      <c r="C9894" s="7"/>
      <c r="AU9894" s="7"/>
    </row>
    <row r="9895" spans="1:47" x14ac:dyDescent="0.4">
      <c r="A9895" s="8"/>
      <c r="B9895" s="7"/>
      <c r="C9895" s="7"/>
      <c r="AU9895" s="7"/>
    </row>
    <row r="9896" spans="1:47" x14ac:dyDescent="0.4">
      <c r="A9896" s="8"/>
      <c r="B9896" s="7"/>
      <c r="C9896" s="7"/>
      <c r="AU9896" s="7"/>
    </row>
    <row r="9897" spans="1:47" x14ac:dyDescent="0.4">
      <c r="A9897" s="8"/>
      <c r="B9897" s="7"/>
      <c r="C9897" s="7"/>
      <c r="AU9897" s="7"/>
    </row>
    <row r="9898" spans="1:47" x14ac:dyDescent="0.4">
      <c r="A9898" s="8"/>
      <c r="B9898" s="7"/>
      <c r="C9898" s="7"/>
      <c r="AU9898" s="7"/>
    </row>
    <row r="9899" spans="1:47" x14ac:dyDescent="0.4">
      <c r="A9899" s="8"/>
      <c r="B9899" s="7"/>
      <c r="C9899" s="7"/>
      <c r="AU9899" s="7"/>
    </row>
    <row r="9900" spans="1:47" x14ac:dyDescent="0.4">
      <c r="A9900" s="8"/>
      <c r="B9900" s="7"/>
      <c r="C9900" s="7"/>
      <c r="AU9900" s="7"/>
    </row>
    <row r="9901" spans="1:47" x14ac:dyDescent="0.4">
      <c r="A9901" s="8"/>
      <c r="B9901" s="7"/>
      <c r="C9901" s="7"/>
      <c r="AU9901" s="7"/>
    </row>
    <row r="9902" spans="1:47" x14ac:dyDescent="0.4">
      <c r="A9902" s="8"/>
      <c r="B9902" s="7"/>
      <c r="C9902" s="7"/>
      <c r="AU9902" s="7"/>
    </row>
    <row r="9903" spans="1:47" x14ac:dyDescent="0.4">
      <c r="A9903" s="8"/>
      <c r="B9903" s="7"/>
      <c r="C9903" s="7"/>
      <c r="AU9903" s="7"/>
    </row>
    <row r="9904" spans="1:47" x14ac:dyDescent="0.4">
      <c r="A9904" s="8"/>
      <c r="B9904" s="7"/>
      <c r="C9904" s="7"/>
      <c r="AU9904" s="7"/>
    </row>
    <row r="9905" spans="1:47" x14ac:dyDescent="0.4">
      <c r="A9905" s="8"/>
      <c r="B9905" s="7"/>
      <c r="C9905" s="7"/>
      <c r="AU9905" s="7"/>
    </row>
    <row r="9906" spans="1:47" x14ac:dyDescent="0.4">
      <c r="A9906" s="8"/>
      <c r="B9906" s="7"/>
      <c r="C9906" s="7"/>
      <c r="AU9906" s="7"/>
    </row>
    <row r="9907" spans="1:47" x14ac:dyDescent="0.4">
      <c r="A9907" s="8"/>
      <c r="B9907" s="7"/>
      <c r="C9907" s="7"/>
      <c r="AU9907" s="7"/>
    </row>
    <row r="9908" spans="1:47" x14ac:dyDescent="0.4">
      <c r="A9908" s="8"/>
      <c r="B9908" s="7"/>
      <c r="C9908" s="7"/>
      <c r="AU9908" s="7"/>
    </row>
    <row r="9909" spans="1:47" x14ac:dyDescent="0.4">
      <c r="A9909" s="8"/>
      <c r="B9909" s="7"/>
      <c r="C9909" s="7"/>
      <c r="AU9909" s="7"/>
    </row>
    <row r="9910" spans="1:47" x14ac:dyDescent="0.4">
      <c r="A9910" s="8"/>
      <c r="B9910" s="7"/>
      <c r="C9910" s="7"/>
      <c r="AU9910" s="7"/>
    </row>
    <row r="9911" spans="1:47" x14ac:dyDescent="0.4">
      <c r="A9911" s="8"/>
      <c r="B9911" s="7"/>
      <c r="C9911" s="7"/>
      <c r="AU9911" s="7"/>
    </row>
    <row r="9912" spans="1:47" x14ac:dyDescent="0.4">
      <c r="A9912" s="8"/>
      <c r="B9912" s="7"/>
      <c r="C9912" s="7"/>
      <c r="AU9912" s="7"/>
    </row>
    <row r="9913" spans="1:47" x14ac:dyDescent="0.4">
      <c r="A9913" s="8"/>
      <c r="B9913" s="7"/>
      <c r="C9913" s="7"/>
      <c r="AU9913" s="7"/>
    </row>
    <row r="9914" spans="1:47" x14ac:dyDescent="0.4">
      <c r="A9914" s="8"/>
      <c r="B9914" s="7"/>
      <c r="C9914" s="7"/>
      <c r="AU9914" s="7"/>
    </row>
    <row r="9915" spans="1:47" x14ac:dyDescent="0.4">
      <c r="A9915" s="8"/>
      <c r="B9915" s="7"/>
      <c r="C9915" s="7"/>
      <c r="AU9915" s="7"/>
    </row>
    <row r="9916" spans="1:47" x14ac:dyDescent="0.4">
      <c r="A9916" s="8"/>
      <c r="B9916" s="7"/>
      <c r="C9916" s="7"/>
      <c r="AU9916" s="7"/>
    </row>
    <row r="9917" spans="1:47" x14ac:dyDescent="0.4">
      <c r="A9917" s="8"/>
      <c r="B9917" s="7"/>
      <c r="C9917" s="7"/>
      <c r="AU9917" s="7"/>
    </row>
    <row r="9918" spans="1:47" x14ac:dyDescent="0.4">
      <c r="A9918" s="8"/>
      <c r="B9918" s="7"/>
      <c r="C9918" s="7"/>
      <c r="AU9918" s="7"/>
    </row>
    <row r="9919" spans="1:47" x14ac:dyDescent="0.4">
      <c r="A9919" s="8"/>
      <c r="B9919" s="7"/>
      <c r="C9919" s="7"/>
      <c r="AU9919" s="7"/>
    </row>
    <row r="9920" spans="1:47" x14ac:dyDescent="0.4">
      <c r="A9920" s="8"/>
      <c r="B9920" s="7"/>
      <c r="C9920" s="7"/>
      <c r="AU9920" s="7"/>
    </row>
    <row r="9921" spans="1:47" x14ac:dyDescent="0.4">
      <c r="A9921" s="8"/>
      <c r="B9921" s="7"/>
      <c r="C9921" s="7"/>
      <c r="AU9921" s="7"/>
    </row>
    <row r="9922" spans="1:47" x14ac:dyDescent="0.4">
      <c r="A9922" s="8"/>
      <c r="B9922" s="7"/>
      <c r="C9922" s="7"/>
      <c r="AU9922" s="7"/>
    </row>
    <row r="9923" spans="1:47" x14ac:dyDescent="0.4">
      <c r="A9923" s="8"/>
      <c r="B9923" s="7"/>
      <c r="C9923" s="7"/>
      <c r="AU9923" s="7"/>
    </row>
    <row r="9924" spans="1:47" x14ac:dyDescent="0.4">
      <c r="A9924" s="8"/>
      <c r="B9924" s="7"/>
      <c r="C9924" s="7"/>
      <c r="AU9924" s="7"/>
    </row>
    <row r="9925" spans="1:47" x14ac:dyDescent="0.4">
      <c r="A9925" s="8"/>
      <c r="B9925" s="7"/>
      <c r="C9925" s="7"/>
      <c r="AU9925" s="7"/>
    </row>
    <row r="9926" spans="1:47" x14ac:dyDescent="0.4">
      <c r="A9926" s="8"/>
      <c r="B9926" s="7"/>
      <c r="C9926" s="7"/>
      <c r="AU9926" s="7"/>
    </row>
    <row r="9927" spans="1:47" x14ac:dyDescent="0.4">
      <c r="A9927" s="8"/>
      <c r="B9927" s="7"/>
      <c r="C9927" s="7"/>
      <c r="AU9927" s="7"/>
    </row>
    <row r="9928" spans="1:47" x14ac:dyDescent="0.4">
      <c r="A9928" s="8"/>
      <c r="B9928" s="7"/>
      <c r="C9928" s="7"/>
      <c r="AU9928" s="7"/>
    </row>
    <row r="9929" spans="1:47" x14ac:dyDescent="0.4">
      <c r="A9929" s="8"/>
      <c r="B9929" s="7"/>
      <c r="C9929" s="7"/>
      <c r="AU9929" s="7"/>
    </row>
    <row r="9930" spans="1:47" x14ac:dyDescent="0.4">
      <c r="A9930" s="8"/>
      <c r="B9930" s="7"/>
      <c r="C9930" s="7"/>
      <c r="AU9930" s="7"/>
    </row>
    <row r="9931" spans="1:47" x14ac:dyDescent="0.4">
      <c r="A9931" s="8"/>
      <c r="B9931" s="7"/>
      <c r="C9931" s="7"/>
      <c r="AU9931" s="7"/>
    </row>
    <row r="9932" spans="1:47" x14ac:dyDescent="0.4">
      <c r="A9932" s="8"/>
      <c r="B9932" s="7"/>
      <c r="C9932" s="7"/>
    </row>
    <row r="9933" spans="1:47" x14ac:dyDescent="0.4">
      <c r="A9933" s="8"/>
      <c r="B9933" s="7"/>
      <c r="C9933" s="7"/>
      <c r="AU9933" s="7"/>
    </row>
    <row r="9934" spans="1:47" x14ac:dyDescent="0.4">
      <c r="A9934" s="8"/>
      <c r="B9934" s="7"/>
      <c r="C9934" s="7"/>
      <c r="AU9934" s="7"/>
    </row>
    <row r="9935" spans="1:47" x14ac:dyDescent="0.4">
      <c r="A9935" s="8"/>
      <c r="B9935" s="7"/>
      <c r="C9935" s="7"/>
      <c r="AU9935" s="7"/>
    </row>
    <row r="9936" spans="1:47" x14ac:dyDescent="0.4">
      <c r="A9936" s="8"/>
      <c r="B9936" s="7"/>
      <c r="C9936" s="7"/>
      <c r="AU9936" s="7"/>
    </row>
    <row r="9937" spans="1:47" x14ac:dyDescent="0.4">
      <c r="A9937" s="8"/>
      <c r="B9937" s="7"/>
      <c r="C9937" s="7"/>
      <c r="AU9937" s="7"/>
    </row>
    <row r="9938" spans="1:47" x14ac:dyDescent="0.4">
      <c r="A9938" s="8"/>
      <c r="B9938" s="7"/>
      <c r="C9938" s="7"/>
      <c r="AU9938" s="7"/>
    </row>
    <row r="9939" spans="1:47" x14ac:dyDescent="0.4">
      <c r="A9939" s="8"/>
      <c r="B9939" s="7"/>
      <c r="C9939" s="7"/>
      <c r="AU9939" s="7"/>
    </row>
    <row r="9940" spans="1:47" x14ac:dyDescent="0.4">
      <c r="A9940" s="8"/>
      <c r="B9940" s="7"/>
      <c r="C9940" s="7"/>
      <c r="AU9940" s="7"/>
    </row>
    <row r="9941" spans="1:47" x14ac:dyDescent="0.4">
      <c r="A9941" s="8"/>
      <c r="B9941" s="7"/>
      <c r="C9941" s="7"/>
      <c r="AU9941" s="7"/>
    </row>
    <row r="9942" spans="1:47" x14ac:dyDescent="0.4">
      <c r="A9942" s="8"/>
      <c r="B9942" s="7"/>
      <c r="C9942" s="7"/>
      <c r="AU9942" s="7"/>
    </row>
    <row r="9943" spans="1:47" x14ac:dyDescent="0.4">
      <c r="A9943" s="8"/>
      <c r="B9943" s="7"/>
      <c r="C9943" s="7"/>
      <c r="AU9943" s="7"/>
    </row>
    <row r="9944" spans="1:47" x14ac:dyDescent="0.4">
      <c r="A9944" s="8"/>
      <c r="B9944" s="7"/>
      <c r="C9944" s="7"/>
      <c r="AU9944" s="7"/>
    </row>
    <row r="9945" spans="1:47" x14ac:dyDescent="0.4">
      <c r="A9945" s="8"/>
      <c r="B9945" s="7"/>
      <c r="C9945" s="7"/>
      <c r="AU9945" s="7"/>
    </row>
    <row r="9946" spans="1:47" x14ac:dyDescent="0.4">
      <c r="A9946" s="8"/>
      <c r="B9946" s="7"/>
      <c r="C9946" s="7"/>
      <c r="AU9946" s="7"/>
    </row>
    <row r="9947" spans="1:47" x14ac:dyDescent="0.4">
      <c r="A9947" s="8"/>
      <c r="B9947" s="7"/>
      <c r="C9947" s="7"/>
      <c r="AU9947" s="7"/>
    </row>
    <row r="9948" spans="1:47" x14ac:dyDescent="0.4">
      <c r="A9948" s="8"/>
      <c r="B9948" s="7"/>
      <c r="C9948" s="7"/>
      <c r="AU9948" s="7"/>
    </row>
    <row r="9949" spans="1:47" x14ac:dyDescent="0.4">
      <c r="A9949" s="8"/>
      <c r="B9949" s="7"/>
      <c r="C9949" s="7"/>
      <c r="AU9949" s="7"/>
    </row>
    <row r="9950" spans="1:47" x14ac:dyDescent="0.4">
      <c r="A9950" s="8"/>
      <c r="B9950" s="7"/>
      <c r="C9950" s="7"/>
      <c r="AU9950" s="7"/>
    </row>
    <row r="9951" spans="1:47" x14ac:dyDescent="0.4">
      <c r="A9951" s="8"/>
      <c r="B9951" s="7"/>
      <c r="C9951" s="7"/>
      <c r="AU9951" s="7"/>
    </row>
    <row r="9952" spans="1:47" x14ac:dyDescent="0.4">
      <c r="A9952" s="8"/>
      <c r="B9952" s="7"/>
      <c r="C9952" s="7"/>
      <c r="AU9952" s="7"/>
    </row>
    <row r="9953" spans="1:47" x14ac:dyDescent="0.4">
      <c r="A9953" s="8"/>
      <c r="B9953" s="7"/>
      <c r="C9953" s="7"/>
      <c r="AU9953" s="7"/>
    </row>
    <row r="9954" spans="1:47" x14ac:dyDescent="0.4">
      <c r="A9954" s="8"/>
      <c r="B9954" s="7"/>
      <c r="C9954" s="7"/>
      <c r="AU9954" s="7"/>
    </row>
    <row r="9955" spans="1:47" x14ac:dyDescent="0.4">
      <c r="A9955" s="8"/>
      <c r="B9955" s="7"/>
      <c r="C9955" s="7"/>
      <c r="AU9955" s="7"/>
    </row>
    <row r="9956" spans="1:47" x14ac:dyDescent="0.4">
      <c r="A9956" s="8"/>
      <c r="B9956" s="7"/>
      <c r="C9956" s="7"/>
      <c r="AU9956" s="7"/>
    </row>
    <row r="9957" spans="1:47" x14ac:dyDescent="0.4">
      <c r="A9957" s="8"/>
      <c r="B9957" s="7"/>
      <c r="C9957" s="7"/>
      <c r="AU9957" s="7"/>
    </row>
    <row r="9958" spans="1:47" x14ac:dyDescent="0.4">
      <c r="A9958" s="8"/>
      <c r="B9958" s="7"/>
      <c r="C9958" s="7"/>
      <c r="AU9958" s="7"/>
    </row>
    <row r="9959" spans="1:47" x14ac:dyDescent="0.4">
      <c r="A9959" s="8"/>
      <c r="B9959" s="7"/>
      <c r="C9959" s="7"/>
      <c r="AU9959" s="7"/>
    </row>
    <row r="9960" spans="1:47" x14ac:dyDescent="0.4">
      <c r="A9960" s="8"/>
      <c r="B9960" s="7"/>
      <c r="C9960" s="7"/>
    </row>
    <row r="9961" spans="1:47" x14ac:dyDescent="0.4">
      <c r="A9961" s="8"/>
      <c r="B9961" s="7"/>
      <c r="C9961" s="7"/>
      <c r="AU9961" s="7"/>
    </row>
    <row r="9962" spans="1:47" x14ac:dyDescent="0.4">
      <c r="A9962" s="8"/>
      <c r="B9962" s="7"/>
      <c r="C9962" s="7"/>
      <c r="AU9962" s="7"/>
    </row>
    <row r="9963" spans="1:47" x14ac:dyDescent="0.4">
      <c r="A9963" s="8"/>
      <c r="B9963" s="7"/>
      <c r="C9963" s="7"/>
      <c r="AU9963" s="7"/>
    </row>
    <row r="9964" spans="1:47" x14ac:dyDescent="0.4">
      <c r="A9964" s="8"/>
      <c r="B9964" s="7"/>
      <c r="C9964" s="7"/>
      <c r="AU9964" s="7"/>
    </row>
    <row r="9965" spans="1:47" x14ac:dyDescent="0.4">
      <c r="A9965" s="8"/>
      <c r="B9965" s="7"/>
      <c r="C9965" s="7"/>
      <c r="AU9965" s="7"/>
    </row>
    <row r="9966" spans="1:47" x14ac:dyDescent="0.4">
      <c r="A9966" s="8"/>
      <c r="B9966" s="7"/>
      <c r="C9966" s="7"/>
      <c r="AU9966" s="7"/>
    </row>
    <row r="9967" spans="1:47" x14ac:dyDescent="0.4">
      <c r="A9967" s="8"/>
      <c r="B9967" s="7"/>
      <c r="C9967" s="7"/>
      <c r="AU9967" s="7"/>
    </row>
    <row r="9968" spans="1:47" x14ac:dyDescent="0.4">
      <c r="A9968" s="8"/>
      <c r="B9968" s="7"/>
      <c r="C9968" s="7"/>
      <c r="AU9968" s="7"/>
    </row>
    <row r="9969" spans="1:47" x14ac:dyDescent="0.4">
      <c r="A9969" s="8"/>
      <c r="B9969" s="7"/>
      <c r="C9969" s="7"/>
      <c r="AU9969" s="7"/>
    </row>
    <row r="9970" spans="1:47" x14ac:dyDescent="0.4">
      <c r="A9970" s="8"/>
      <c r="B9970" s="7"/>
      <c r="C9970" s="7"/>
      <c r="AU9970" s="7"/>
    </row>
    <row r="9971" spans="1:47" x14ac:dyDescent="0.4">
      <c r="A9971" s="8"/>
      <c r="B9971" s="7"/>
      <c r="C9971" s="7"/>
      <c r="AU9971" s="7"/>
    </row>
    <row r="9972" spans="1:47" x14ac:dyDescent="0.4">
      <c r="A9972" s="8"/>
      <c r="B9972" s="7"/>
      <c r="C9972" s="7"/>
      <c r="AU9972" s="7"/>
    </row>
    <row r="9973" spans="1:47" x14ac:dyDescent="0.4">
      <c r="A9973" s="8"/>
      <c r="B9973" s="7"/>
      <c r="C9973" s="7"/>
      <c r="AU9973" s="7"/>
    </row>
    <row r="9974" spans="1:47" x14ac:dyDescent="0.4">
      <c r="A9974" s="8"/>
      <c r="B9974" s="7"/>
      <c r="C9974" s="7"/>
      <c r="AU9974" s="7"/>
    </row>
    <row r="9975" spans="1:47" x14ac:dyDescent="0.4">
      <c r="A9975" s="8"/>
      <c r="B9975" s="7"/>
      <c r="C9975" s="7"/>
      <c r="AU9975" s="7"/>
    </row>
    <row r="9976" spans="1:47" x14ac:dyDescent="0.4">
      <c r="A9976" s="8"/>
      <c r="B9976" s="7"/>
      <c r="C9976" s="7"/>
      <c r="AU9976" s="7"/>
    </row>
    <row r="9977" spans="1:47" x14ac:dyDescent="0.4">
      <c r="A9977" s="8"/>
      <c r="B9977" s="7"/>
      <c r="C9977" s="7"/>
      <c r="AU9977" s="7"/>
    </row>
    <row r="9978" spans="1:47" x14ac:dyDescent="0.4">
      <c r="A9978" s="8"/>
      <c r="B9978" s="7"/>
      <c r="C9978" s="7"/>
      <c r="AU9978" s="7"/>
    </row>
    <row r="9979" spans="1:47" x14ac:dyDescent="0.4">
      <c r="A9979" s="8"/>
      <c r="B9979" s="7"/>
      <c r="C9979" s="7"/>
      <c r="AU9979" s="7"/>
    </row>
    <row r="9980" spans="1:47" x14ac:dyDescent="0.4">
      <c r="A9980" s="8"/>
      <c r="B9980" s="7"/>
      <c r="C9980" s="7"/>
      <c r="AU9980" s="7"/>
    </row>
    <row r="9981" spans="1:47" x14ac:dyDescent="0.4">
      <c r="A9981" s="8"/>
      <c r="B9981" s="7"/>
      <c r="C9981" s="7"/>
      <c r="AU9981" s="7"/>
    </row>
    <row r="9982" spans="1:47" x14ac:dyDescent="0.4">
      <c r="A9982" s="8"/>
      <c r="B9982" s="7"/>
      <c r="C9982" s="7"/>
      <c r="AU9982" s="7"/>
    </row>
    <row r="9983" spans="1:47" x14ac:dyDescent="0.4">
      <c r="A9983" s="8"/>
      <c r="B9983" s="7"/>
      <c r="C9983" s="7"/>
      <c r="AU9983" s="7"/>
    </row>
    <row r="9984" spans="1:47" x14ac:dyDescent="0.4">
      <c r="A9984" s="8"/>
      <c r="B9984" s="7"/>
      <c r="C9984" s="7"/>
      <c r="AU9984" s="7"/>
    </row>
    <row r="9985" spans="1:47" x14ac:dyDescent="0.4">
      <c r="A9985" s="8"/>
      <c r="B9985" s="7"/>
      <c r="C9985" s="7"/>
      <c r="AU9985" s="7"/>
    </row>
    <row r="9986" spans="1:47" x14ac:dyDescent="0.4">
      <c r="A9986" s="8"/>
      <c r="B9986" s="7"/>
      <c r="C9986" s="7"/>
      <c r="AU9986" s="7"/>
    </row>
    <row r="9987" spans="1:47" x14ac:dyDescent="0.4">
      <c r="A9987" s="8"/>
      <c r="B9987" s="7"/>
      <c r="C9987" s="7"/>
      <c r="AU9987" s="7"/>
    </row>
    <row r="9988" spans="1:47" x14ac:dyDescent="0.4">
      <c r="A9988" s="8"/>
      <c r="B9988" s="7"/>
      <c r="C9988" s="7"/>
      <c r="AU9988" s="7"/>
    </row>
    <row r="9989" spans="1:47" x14ac:dyDescent="0.4">
      <c r="A9989" s="8"/>
      <c r="B9989" s="7"/>
      <c r="C9989" s="7"/>
      <c r="AU9989" s="7"/>
    </row>
    <row r="9990" spans="1:47" x14ac:dyDescent="0.4">
      <c r="A9990" s="8"/>
      <c r="B9990" s="7"/>
      <c r="C9990" s="7"/>
      <c r="AU9990" s="7"/>
    </row>
    <row r="9991" spans="1:47" x14ac:dyDescent="0.4">
      <c r="A9991" s="8"/>
      <c r="B9991" s="7"/>
      <c r="C9991" s="7"/>
      <c r="AU9991" s="7"/>
    </row>
    <row r="9992" spans="1:47" x14ac:dyDescent="0.4">
      <c r="A9992" s="8"/>
      <c r="B9992" s="7"/>
      <c r="C9992" s="7"/>
      <c r="AU9992" s="7"/>
    </row>
    <row r="9993" spans="1:47" x14ac:dyDescent="0.4">
      <c r="A9993" s="8"/>
      <c r="B9993" s="7"/>
      <c r="C9993" s="7"/>
      <c r="AU9993" s="7"/>
    </row>
    <row r="9994" spans="1:47" x14ac:dyDescent="0.4">
      <c r="A9994" s="8"/>
      <c r="B9994" s="7"/>
      <c r="C9994" s="7"/>
      <c r="AU9994" s="7"/>
    </row>
    <row r="9995" spans="1:47" x14ac:dyDescent="0.4">
      <c r="A9995" s="8"/>
      <c r="B9995" s="7"/>
      <c r="C9995" s="7"/>
      <c r="AU9995" s="7"/>
    </row>
    <row r="9996" spans="1:47" x14ac:dyDescent="0.4">
      <c r="A9996" s="8"/>
      <c r="B9996" s="7"/>
      <c r="C9996" s="7"/>
      <c r="AU9996" s="7"/>
    </row>
    <row r="9997" spans="1:47" x14ac:dyDescent="0.4">
      <c r="A9997" s="8"/>
      <c r="B9997" s="7"/>
      <c r="C9997" s="7"/>
      <c r="AU9997" s="7"/>
    </row>
    <row r="9998" spans="1:47" x14ac:dyDescent="0.4">
      <c r="A9998" s="8"/>
      <c r="B9998" s="7"/>
      <c r="C9998" s="7"/>
      <c r="AU9998" s="7"/>
    </row>
    <row r="9999" spans="1:47" x14ac:dyDescent="0.4">
      <c r="A9999" s="8"/>
      <c r="B9999" s="7"/>
      <c r="C9999" s="7"/>
      <c r="AU9999" s="7"/>
    </row>
    <row r="10000" spans="1:47" x14ac:dyDescent="0.4">
      <c r="A10000" s="8"/>
      <c r="B10000" s="7"/>
      <c r="C10000" s="7"/>
      <c r="AU10000" s="7"/>
    </row>
    <row r="10001" spans="1:47" x14ac:dyDescent="0.4">
      <c r="A10001" s="8"/>
      <c r="B10001" s="7"/>
      <c r="C10001" s="7"/>
      <c r="AU10001" s="7"/>
    </row>
    <row r="10002" spans="1:47" x14ac:dyDescent="0.4">
      <c r="A10002" s="8"/>
      <c r="B10002" s="7"/>
      <c r="C10002" s="7"/>
      <c r="AU10002" s="7"/>
    </row>
    <row r="10003" spans="1:47" x14ac:dyDescent="0.4">
      <c r="A10003" s="8"/>
      <c r="B10003" s="7"/>
      <c r="C10003" s="7"/>
      <c r="AU10003" s="7"/>
    </row>
    <row r="10004" spans="1:47" x14ac:dyDescent="0.4">
      <c r="A10004" s="8"/>
      <c r="B10004" s="7"/>
      <c r="C10004" s="7"/>
      <c r="AU10004" s="7"/>
    </row>
    <row r="10005" spans="1:47" x14ac:dyDescent="0.4">
      <c r="A10005" s="8"/>
      <c r="B10005" s="7"/>
      <c r="C10005" s="7"/>
      <c r="AU10005" s="7"/>
    </row>
    <row r="10006" spans="1:47" x14ac:dyDescent="0.4">
      <c r="A10006" s="8"/>
      <c r="B10006" s="7"/>
      <c r="C10006" s="7"/>
      <c r="AU10006" s="7"/>
    </row>
    <row r="10007" spans="1:47" x14ac:dyDescent="0.4">
      <c r="A10007" s="8"/>
      <c r="B10007" s="7"/>
      <c r="C10007" s="7"/>
      <c r="AU10007" s="7"/>
    </row>
    <row r="10008" spans="1:47" x14ac:dyDescent="0.4">
      <c r="A10008" s="8"/>
      <c r="B10008" s="7"/>
      <c r="C10008" s="7"/>
      <c r="AU10008" s="7"/>
    </row>
    <row r="10009" spans="1:47" x14ac:dyDescent="0.4">
      <c r="A10009" s="8"/>
      <c r="B10009" s="7"/>
      <c r="C10009" s="7"/>
      <c r="AU10009" s="7"/>
    </row>
    <row r="10010" spans="1:47" x14ac:dyDescent="0.4">
      <c r="A10010" s="8"/>
      <c r="B10010" s="7"/>
      <c r="C10010" s="7"/>
      <c r="AU10010" s="7"/>
    </row>
    <row r="10011" spans="1:47" x14ac:dyDescent="0.4">
      <c r="A10011" s="8"/>
      <c r="B10011" s="7"/>
      <c r="C10011" s="7"/>
      <c r="AU10011" s="7"/>
    </row>
    <row r="10012" spans="1:47" x14ac:dyDescent="0.4">
      <c r="A10012" s="8"/>
      <c r="B10012" s="7"/>
      <c r="C10012" s="7"/>
      <c r="AU10012" s="7"/>
    </row>
    <row r="10013" spans="1:47" x14ac:dyDescent="0.4">
      <c r="A10013" s="8"/>
      <c r="B10013" s="7"/>
      <c r="C10013" s="7"/>
      <c r="AU10013" s="7"/>
    </row>
    <row r="10014" spans="1:47" x14ac:dyDescent="0.4">
      <c r="A10014" s="8"/>
      <c r="B10014" s="7"/>
      <c r="C10014" s="7"/>
      <c r="AU10014" s="7"/>
    </row>
    <row r="10015" spans="1:47" x14ac:dyDescent="0.4">
      <c r="A10015" s="8"/>
      <c r="B10015" s="7"/>
      <c r="C10015" s="7"/>
      <c r="AU10015" s="7"/>
    </row>
    <row r="10016" spans="1:47" x14ac:dyDescent="0.4">
      <c r="A10016" s="8"/>
      <c r="B10016" s="7"/>
      <c r="C10016" s="7"/>
      <c r="AU10016" s="7"/>
    </row>
    <row r="10017" spans="1:47" x14ac:dyDescent="0.4">
      <c r="A10017" s="8"/>
      <c r="B10017" s="7"/>
      <c r="C10017" s="7"/>
      <c r="AU10017" s="7"/>
    </row>
    <row r="10018" spans="1:47" x14ac:dyDescent="0.4">
      <c r="A10018" s="8"/>
      <c r="B10018" s="7"/>
      <c r="C10018" s="7"/>
      <c r="AU10018" s="7"/>
    </row>
    <row r="10019" spans="1:47" x14ac:dyDescent="0.4">
      <c r="A10019" s="8"/>
      <c r="B10019" s="7"/>
      <c r="C10019" s="7"/>
      <c r="AU10019" s="7"/>
    </row>
    <row r="10020" spans="1:47" x14ac:dyDescent="0.4">
      <c r="A10020" s="8"/>
      <c r="B10020" s="7"/>
      <c r="C10020" s="7"/>
      <c r="AU10020" s="7"/>
    </row>
    <row r="10021" spans="1:47" x14ac:dyDescent="0.4">
      <c r="A10021" s="8"/>
      <c r="B10021" s="7"/>
      <c r="C10021" s="7"/>
      <c r="AU10021" s="7"/>
    </row>
    <row r="10022" spans="1:47" x14ac:dyDescent="0.4">
      <c r="A10022" s="8"/>
      <c r="B10022" s="7"/>
      <c r="C10022" s="7"/>
      <c r="AU10022" s="7"/>
    </row>
    <row r="10023" spans="1:47" x14ac:dyDescent="0.4">
      <c r="A10023" s="8"/>
      <c r="B10023" s="7"/>
      <c r="C10023" s="7"/>
      <c r="AU10023" s="7"/>
    </row>
    <row r="10024" spans="1:47" x14ac:dyDescent="0.4">
      <c r="A10024" s="8"/>
      <c r="B10024" s="7"/>
      <c r="C10024" s="7"/>
      <c r="AU10024" s="7"/>
    </row>
    <row r="10025" spans="1:47" x14ac:dyDescent="0.4">
      <c r="A10025" s="8"/>
      <c r="B10025" s="7"/>
      <c r="C10025" s="7"/>
      <c r="AU10025" s="7"/>
    </row>
    <row r="10026" spans="1:47" x14ac:dyDescent="0.4">
      <c r="A10026" s="8"/>
      <c r="B10026" s="7"/>
      <c r="C10026" s="7"/>
      <c r="AU10026" s="7"/>
    </row>
    <row r="10027" spans="1:47" x14ac:dyDescent="0.4">
      <c r="A10027" s="8"/>
      <c r="B10027" s="7"/>
      <c r="C10027" s="7"/>
      <c r="AU10027" s="7"/>
    </row>
    <row r="10028" spans="1:47" x14ac:dyDescent="0.4">
      <c r="A10028" s="8"/>
      <c r="B10028" s="7"/>
      <c r="C10028" s="7"/>
      <c r="AU10028" s="7"/>
    </row>
    <row r="10029" spans="1:47" x14ac:dyDescent="0.4">
      <c r="A10029" s="8"/>
      <c r="B10029" s="7"/>
      <c r="C10029" s="7"/>
      <c r="AU10029" s="7"/>
    </row>
    <row r="10030" spans="1:47" x14ac:dyDescent="0.4">
      <c r="A10030" s="8"/>
      <c r="B10030" s="7"/>
      <c r="C10030" s="7"/>
      <c r="AU10030" s="7"/>
    </row>
    <row r="10031" spans="1:47" x14ac:dyDescent="0.4">
      <c r="A10031" s="8"/>
      <c r="B10031" s="7"/>
      <c r="C10031" s="7"/>
      <c r="AU10031" s="7"/>
    </row>
    <row r="10032" spans="1:47" x14ac:dyDescent="0.4">
      <c r="A10032" s="8"/>
      <c r="B10032" s="7"/>
      <c r="C10032" s="7"/>
      <c r="AU10032" s="7"/>
    </row>
    <row r="10033" spans="1:47" x14ac:dyDescent="0.4">
      <c r="A10033" s="8"/>
      <c r="B10033" s="7"/>
      <c r="C10033" s="7"/>
      <c r="AU10033" s="7"/>
    </row>
    <row r="10034" spans="1:47" x14ac:dyDescent="0.4">
      <c r="A10034" s="8"/>
      <c r="B10034" s="7"/>
      <c r="C10034" s="7"/>
      <c r="AU10034" s="7"/>
    </row>
    <row r="10035" spans="1:47" x14ac:dyDescent="0.4">
      <c r="A10035" s="8"/>
      <c r="B10035" s="7"/>
      <c r="C10035" s="7"/>
      <c r="AU10035" s="7"/>
    </row>
    <row r="10036" spans="1:47" x14ac:dyDescent="0.4">
      <c r="A10036" s="8"/>
      <c r="B10036" s="7"/>
      <c r="C10036" s="7"/>
      <c r="AU10036" s="7"/>
    </row>
    <row r="10037" spans="1:47" x14ac:dyDescent="0.4">
      <c r="A10037" s="8"/>
      <c r="B10037" s="7"/>
      <c r="C10037" s="7"/>
      <c r="AU10037" s="7"/>
    </row>
    <row r="10038" spans="1:47" x14ac:dyDescent="0.4">
      <c r="A10038" s="8"/>
      <c r="B10038" s="7"/>
      <c r="C10038" s="7"/>
    </row>
    <row r="10039" spans="1:47" x14ac:dyDescent="0.4">
      <c r="A10039" s="8"/>
      <c r="B10039" s="7"/>
      <c r="C10039" s="7"/>
      <c r="AU10039" s="7"/>
    </row>
    <row r="10040" spans="1:47" x14ac:dyDescent="0.4">
      <c r="A10040" s="8"/>
      <c r="B10040" s="7"/>
      <c r="C10040" s="7"/>
      <c r="AU10040" s="7"/>
    </row>
    <row r="10041" spans="1:47" x14ac:dyDescent="0.4">
      <c r="A10041" s="8"/>
      <c r="B10041" s="7"/>
      <c r="C10041" s="7"/>
      <c r="AU10041" s="7"/>
    </row>
    <row r="10042" spans="1:47" x14ac:dyDescent="0.4">
      <c r="A10042" s="8"/>
      <c r="B10042" s="7"/>
      <c r="C10042" s="7"/>
      <c r="AU10042" s="7"/>
    </row>
    <row r="10043" spans="1:47" x14ac:dyDescent="0.4">
      <c r="A10043" s="8"/>
      <c r="B10043" s="7"/>
      <c r="C10043" s="7"/>
      <c r="AU10043" s="7"/>
    </row>
    <row r="10044" spans="1:47" x14ac:dyDescent="0.4">
      <c r="A10044" s="8"/>
      <c r="B10044" s="7"/>
      <c r="C10044" s="7"/>
      <c r="AU10044" s="7"/>
    </row>
    <row r="10045" spans="1:47" x14ac:dyDescent="0.4">
      <c r="A10045" s="8"/>
      <c r="B10045" s="7"/>
      <c r="C10045" s="7"/>
      <c r="AU10045" s="7"/>
    </row>
    <row r="10046" spans="1:47" x14ac:dyDescent="0.4">
      <c r="A10046" s="8"/>
      <c r="B10046" s="7"/>
      <c r="C10046" s="7"/>
      <c r="AU10046" s="7"/>
    </row>
    <row r="10047" spans="1:47" x14ac:dyDescent="0.4">
      <c r="A10047" s="8"/>
      <c r="B10047" s="7"/>
      <c r="C10047" s="7"/>
      <c r="AU10047" s="7"/>
    </row>
    <row r="10048" spans="1:47" x14ac:dyDescent="0.4">
      <c r="A10048" s="8"/>
      <c r="B10048" s="7"/>
      <c r="C10048" s="7"/>
      <c r="AU10048" s="7"/>
    </row>
    <row r="10049" spans="1:47" x14ac:dyDescent="0.4">
      <c r="A10049" s="8"/>
      <c r="B10049" s="7"/>
      <c r="C10049" s="7"/>
      <c r="AU10049" s="7"/>
    </row>
    <row r="10050" spans="1:47" x14ac:dyDescent="0.4">
      <c r="A10050" s="8"/>
      <c r="B10050" s="7"/>
      <c r="C10050" s="7"/>
      <c r="AU10050" s="7"/>
    </row>
    <row r="10051" spans="1:47" x14ac:dyDescent="0.4">
      <c r="A10051" s="8"/>
      <c r="B10051" s="7"/>
      <c r="C10051" s="7"/>
      <c r="AU10051" s="7"/>
    </row>
    <row r="10052" spans="1:47" x14ac:dyDescent="0.4">
      <c r="A10052" s="8"/>
      <c r="B10052" s="7"/>
      <c r="C10052" s="7"/>
      <c r="AU10052" s="7"/>
    </row>
    <row r="10053" spans="1:47" x14ac:dyDescent="0.4">
      <c r="A10053" s="8"/>
      <c r="B10053" s="7"/>
      <c r="C10053" s="7"/>
      <c r="AU10053" s="7"/>
    </row>
    <row r="10054" spans="1:47" x14ac:dyDescent="0.4">
      <c r="A10054" s="8"/>
      <c r="B10054" s="7"/>
      <c r="C10054" s="7"/>
      <c r="AU10054" s="7"/>
    </row>
    <row r="10055" spans="1:47" x14ac:dyDescent="0.4">
      <c r="A10055" s="8"/>
      <c r="B10055" s="7"/>
      <c r="C10055" s="7"/>
      <c r="AU10055" s="7"/>
    </row>
    <row r="10056" spans="1:47" x14ac:dyDescent="0.4">
      <c r="A10056" s="8"/>
      <c r="B10056" s="7"/>
      <c r="C10056" s="7"/>
      <c r="AU10056" s="7"/>
    </row>
    <row r="10057" spans="1:47" x14ac:dyDescent="0.4">
      <c r="A10057" s="8"/>
      <c r="B10057" s="7"/>
      <c r="C10057" s="7"/>
      <c r="AU10057" s="7"/>
    </row>
    <row r="10058" spans="1:47" x14ac:dyDescent="0.4">
      <c r="A10058" s="8"/>
      <c r="B10058" s="7"/>
      <c r="C10058" s="7"/>
      <c r="AU10058" s="7"/>
    </row>
    <row r="10059" spans="1:47" x14ac:dyDescent="0.4">
      <c r="A10059" s="8"/>
      <c r="B10059" s="7"/>
      <c r="C10059" s="7"/>
      <c r="AU10059" s="7"/>
    </row>
    <row r="10060" spans="1:47" x14ac:dyDescent="0.4">
      <c r="A10060" s="8"/>
      <c r="B10060" s="7"/>
      <c r="C10060" s="7"/>
      <c r="AU10060" s="7"/>
    </row>
    <row r="10061" spans="1:47" x14ac:dyDescent="0.4">
      <c r="A10061" s="8"/>
      <c r="B10061" s="7"/>
      <c r="C10061" s="7"/>
      <c r="AU10061" s="7"/>
    </row>
    <row r="10062" spans="1:47" x14ac:dyDescent="0.4">
      <c r="A10062" s="8"/>
      <c r="B10062" s="7"/>
      <c r="C10062" s="7"/>
      <c r="AU10062" s="7"/>
    </row>
    <row r="10063" spans="1:47" x14ac:dyDescent="0.4">
      <c r="A10063" s="8"/>
      <c r="B10063" s="7"/>
      <c r="C10063" s="7"/>
      <c r="AU10063" s="7"/>
    </row>
    <row r="10064" spans="1:47" x14ac:dyDescent="0.4">
      <c r="A10064" s="8"/>
      <c r="B10064" s="7"/>
      <c r="C10064" s="7"/>
      <c r="AU10064" s="7"/>
    </row>
    <row r="10065" spans="1:47" x14ac:dyDescent="0.4">
      <c r="A10065" s="8"/>
      <c r="B10065" s="7"/>
      <c r="C10065" s="7"/>
      <c r="AU10065" s="7"/>
    </row>
    <row r="10066" spans="1:47" x14ac:dyDescent="0.4">
      <c r="A10066" s="8"/>
      <c r="B10066" s="7"/>
      <c r="C10066" s="7"/>
      <c r="AU10066" s="7"/>
    </row>
    <row r="10067" spans="1:47" x14ac:dyDescent="0.4">
      <c r="A10067" s="8"/>
      <c r="B10067" s="7"/>
      <c r="C10067" s="7"/>
      <c r="AU10067" s="7"/>
    </row>
    <row r="10068" spans="1:47" x14ac:dyDescent="0.4">
      <c r="A10068" s="8"/>
      <c r="B10068" s="7"/>
      <c r="C10068" s="7"/>
      <c r="AU10068" s="7"/>
    </row>
    <row r="10069" spans="1:47" x14ac:dyDescent="0.4">
      <c r="A10069" s="8"/>
      <c r="B10069" s="7"/>
      <c r="C10069" s="7"/>
      <c r="AU10069" s="7"/>
    </row>
    <row r="10070" spans="1:47" x14ac:dyDescent="0.4">
      <c r="A10070" s="8"/>
      <c r="B10070" s="7"/>
      <c r="C10070" s="7"/>
      <c r="AU10070" s="7"/>
    </row>
    <row r="10071" spans="1:47" x14ac:dyDescent="0.4">
      <c r="A10071" s="8"/>
      <c r="B10071" s="7"/>
      <c r="C10071" s="7"/>
      <c r="AU10071" s="7"/>
    </row>
    <row r="10072" spans="1:47" x14ac:dyDescent="0.4">
      <c r="A10072" s="8"/>
      <c r="B10072" s="7"/>
      <c r="C10072" s="7"/>
      <c r="AU10072" s="7"/>
    </row>
    <row r="10073" spans="1:47" x14ac:dyDescent="0.4">
      <c r="A10073" s="8"/>
      <c r="B10073" s="7"/>
      <c r="C10073" s="7"/>
      <c r="AU10073" s="7"/>
    </row>
    <row r="10074" spans="1:47" x14ac:dyDescent="0.4">
      <c r="A10074" s="8"/>
      <c r="B10074" s="7"/>
      <c r="C10074" s="7"/>
      <c r="AU10074" s="7"/>
    </row>
    <row r="10075" spans="1:47" x14ac:dyDescent="0.4">
      <c r="A10075" s="8"/>
      <c r="B10075" s="7"/>
      <c r="C10075" s="7"/>
      <c r="AU10075" s="7"/>
    </row>
    <row r="10076" spans="1:47" x14ac:dyDescent="0.4">
      <c r="A10076" s="8"/>
      <c r="B10076" s="7"/>
      <c r="C10076" s="7"/>
      <c r="AU10076" s="7"/>
    </row>
    <row r="10077" spans="1:47" x14ac:dyDescent="0.4">
      <c r="A10077" s="8"/>
      <c r="B10077" s="7"/>
      <c r="C10077" s="7"/>
      <c r="AU10077" s="7"/>
    </row>
    <row r="10078" spans="1:47" x14ac:dyDescent="0.4">
      <c r="A10078" s="8"/>
      <c r="B10078" s="7"/>
      <c r="C10078" s="7"/>
      <c r="AU10078" s="7"/>
    </row>
    <row r="10079" spans="1:47" x14ac:dyDescent="0.4">
      <c r="A10079" s="8"/>
      <c r="B10079" s="7"/>
      <c r="C10079" s="7"/>
      <c r="AU10079" s="7"/>
    </row>
    <row r="10080" spans="1:47" x14ac:dyDescent="0.4">
      <c r="A10080" s="8"/>
      <c r="B10080" s="7"/>
      <c r="C10080" s="7"/>
      <c r="AU10080" s="7"/>
    </row>
    <row r="10081" spans="1:47" x14ac:dyDescent="0.4">
      <c r="A10081" s="8"/>
      <c r="B10081" s="7"/>
      <c r="C10081" s="7"/>
      <c r="AU10081" s="7"/>
    </row>
    <row r="10082" spans="1:47" x14ac:dyDescent="0.4">
      <c r="A10082" s="8"/>
      <c r="B10082" s="7"/>
      <c r="C10082" s="7"/>
      <c r="AU10082" s="7"/>
    </row>
    <row r="10083" spans="1:47" x14ac:dyDescent="0.4">
      <c r="A10083" s="8"/>
      <c r="B10083" s="7"/>
      <c r="C10083" s="7"/>
      <c r="AU10083" s="7"/>
    </row>
    <row r="10084" spans="1:47" x14ac:dyDescent="0.4">
      <c r="A10084" s="8"/>
      <c r="B10084" s="7"/>
      <c r="C10084" s="7"/>
      <c r="AU10084" s="7"/>
    </row>
    <row r="10085" spans="1:47" x14ac:dyDescent="0.4">
      <c r="A10085" s="8"/>
      <c r="B10085" s="7"/>
      <c r="C10085" s="7"/>
      <c r="AU10085" s="7"/>
    </row>
    <row r="10086" spans="1:47" x14ac:dyDescent="0.4">
      <c r="A10086" s="8"/>
      <c r="B10086" s="7"/>
      <c r="C10086" s="7"/>
      <c r="AU10086" s="7"/>
    </row>
    <row r="10087" spans="1:47" x14ac:dyDescent="0.4">
      <c r="A10087" s="8"/>
      <c r="B10087" s="7"/>
      <c r="C10087" s="7"/>
      <c r="AU10087" s="7"/>
    </row>
    <row r="10088" spans="1:47" x14ac:dyDescent="0.4">
      <c r="A10088" s="8"/>
      <c r="B10088" s="7"/>
      <c r="C10088" s="7"/>
      <c r="AU10088" s="7"/>
    </row>
    <row r="10089" spans="1:47" x14ac:dyDescent="0.4">
      <c r="A10089" s="8"/>
      <c r="B10089" s="7"/>
      <c r="C10089" s="7"/>
      <c r="AU10089" s="7"/>
    </row>
    <row r="10090" spans="1:47" x14ac:dyDescent="0.4">
      <c r="A10090" s="8"/>
      <c r="B10090" s="7"/>
      <c r="C10090" s="7"/>
      <c r="AU10090" s="7"/>
    </row>
    <row r="10091" spans="1:47" x14ac:dyDescent="0.4">
      <c r="A10091" s="8"/>
      <c r="B10091" s="7"/>
      <c r="C10091" s="7"/>
      <c r="AU10091" s="7"/>
    </row>
    <row r="10092" spans="1:47" x14ac:dyDescent="0.4">
      <c r="A10092" s="8"/>
      <c r="B10092" s="7"/>
      <c r="C10092" s="7"/>
      <c r="AU10092" s="7"/>
    </row>
    <row r="10093" spans="1:47" x14ac:dyDescent="0.4">
      <c r="A10093" s="8"/>
      <c r="B10093" s="7"/>
      <c r="C10093" s="7"/>
      <c r="AU10093" s="7"/>
    </row>
    <row r="10094" spans="1:47" x14ac:dyDescent="0.4">
      <c r="A10094" s="8"/>
      <c r="B10094" s="7"/>
      <c r="C10094" s="7"/>
      <c r="AU10094" s="7"/>
    </row>
    <row r="10095" spans="1:47" x14ac:dyDescent="0.4">
      <c r="A10095" s="8"/>
      <c r="B10095" s="7"/>
      <c r="C10095" s="7"/>
      <c r="AU10095" s="7"/>
    </row>
    <row r="10096" spans="1:47" x14ac:dyDescent="0.4">
      <c r="A10096" s="8"/>
      <c r="B10096" s="7"/>
      <c r="C10096" s="7"/>
      <c r="AU10096" s="7"/>
    </row>
    <row r="10097" spans="1:47" x14ac:dyDescent="0.4">
      <c r="A10097" s="8"/>
      <c r="B10097" s="7"/>
      <c r="C10097" s="7"/>
      <c r="AU10097" s="7"/>
    </row>
    <row r="10098" spans="1:47" x14ac:dyDescent="0.4">
      <c r="A10098" s="8"/>
      <c r="B10098" s="7"/>
      <c r="C10098" s="7"/>
      <c r="AU10098" s="7"/>
    </row>
    <row r="10099" spans="1:47" x14ac:dyDescent="0.4">
      <c r="A10099" s="8"/>
      <c r="B10099" s="7"/>
      <c r="C10099" s="7"/>
      <c r="AU10099" s="7"/>
    </row>
    <row r="10100" spans="1:47" x14ac:dyDescent="0.4">
      <c r="A10100" s="8"/>
      <c r="B10100" s="7"/>
      <c r="C10100" s="7"/>
      <c r="AU10100" s="7"/>
    </row>
    <row r="10101" spans="1:47" x14ac:dyDescent="0.4">
      <c r="A10101" s="8"/>
      <c r="B10101" s="7"/>
      <c r="C10101" s="7"/>
      <c r="AU10101" s="7"/>
    </row>
    <row r="10102" spans="1:47" x14ac:dyDescent="0.4">
      <c r="A10102" s="8"/>
      <c r="B10102" s="7"/>
      <c r="C10102" s="7"/>
      <c r="AU10102" s="7"/>
    </row>
    <row r="10103" spans="1:47" x14ac:dyDescent="0.4">
      <c r="A10103" s="8"/>
      <c r="B10103" s="7"/>
      <c r="C10103" s="7"/>
      <c r="AU10103" s="7"/>
    </row>
    <row r="10104" spans="1:47" x14ac:dyDescent="0.4">
      <c r="A10104" s="8"/>
      <c r="B10104" s="7"/>
      <c r="C10104" s="7"/>
    </row>
    <row r="10105" spans="1:47" x14ac:dyDescent="0.4">
      <c r="A10105" s="8"/>
      <c r="B10105" s="7"/>
      <c r="C10105" s="7"/>
    </row>
    <row r="10106" spans="1:47" x14ac:dyDescent="0.4">
      <c r="A10106" s="8"/>
      <c r="B10106" s="7"/>
      <c r="C10106" s="7"/>
      <c r="AU10106" s="7"/>
    </row>
    <row r="10107" spans="1:47" x14ac:dyDescent="0.4">
      <c r="A10107" s="8"/>
      <c r="B10107" s="7"/>
      <c r="C10107" s="7"/>
      <c r="AU10107" s="7"/>
    </row>
    <row r="10108" spans="1:47" x14ac:dyDescent="0.4">
      <c r="A10108" s="8"/>
      <c r="B10108" s="7"/>
      <c r="C10108" s="7"/>
      <c r="AU10108" s="7"/>
    </row>
    <row r="10109" spans="1:47" x14ac:dyDescent="0.4">
      <c r="A10109" s="8"/>
      <c r="B10109" s="7"/>
      <c r="C10109" s="7"/>
      <c r="AU10109" s="7"/>
    </row>
    <row r="10110" spans="1:47" x14ac:dyDescent="0.4">
      <c r="A10110" s="8"/>
      <c r="B10110" s="7"/>
      <c r="C10110" s="7"/>
      <c r="AU10110" s="7"/>
    </row>
    <row r="10111" spans="1:47" x14ac:dyDescent="0.4">
      <c r="A10111" s="8"/>
      <c r="B10111" s="7"/>
      <c r="C10111" s="7"/>
      <c r="AU10111" s="7"/>
    </row>
    <row r="10112" spans="1:47" x14ac:dyDescent="0.4">
      <c r="A10112" s="8"/>
      <c r="B10112" s="7"/>
      <c r="C10112" s="7"/>
      <c r="AU10112" s="7"/>
    </row>
    <row r="10113" spans="1:47" x14ac:dyDescent="0.4">
      <c r="A10113" s="8"/>
      <c r="B10113" s="7"/>
      <c r="C10113" s="7"/>
      <c r="AU10113" s="7"/>
    </row>
    <row r="10114" spans="1:47" x14ac:dyDescent="0.4">
      <c r="A10114" s="8"/>
      <c r="B10114" s="7"/>
      <c r="C10114" s="7"/>
      <c r="AU10114" s="7"/>
    </row>
    <row r="10115" spans="1:47" x14ac:dyDescent="0.4">
      <c r="A10115" s="8"/>
      <c r="B10115" s="7"/>
      <c r="C10115" s="7"/>
      <c r="AU10115" s="7"/>
    </row>
    <row r="10116" spans="1:47" x14ac:dyDescent="0.4">
      <c r="A10116" s="8"/>
      <c r="B10116" s="7"/>
      <c r="C10116" s="7"/>
      <c r="AU10116" s="7"/>
    </row>
    <row r="10117" spans="1:47" x14ac:dyDescent="0.4">
      <c r="A10117" s="8"/>
      <c r="B10117" s="7"/>
      <c r="C10117" s="7"/>
      <c r="AU10117" s="7"/>
    </row>
    <row r="10118" spans="1:47" x14ac:dyDescent="0.4">
      <c r="A10118" s="8"/>
      <c r="B10118" s="7"/>
      <c r="C10118" s="7"/>
      <c r="AU10118" s="7"/>
    </row>
    <row r="10119" spans="1:47" x14ac:dyDescent="0.4">
      <c r="A10119" s="8"/>
      <c r="B10119" s="7"/>
      <c r="C10119" s="7"/>
      <c r="AU10119" s="7"/>
    </row>
    <row r="10120" spans="1:47" x14ac:dyDescent="0.4">
      <c r="A10120" s="8"/>
      <c r="B10120" s="7"/>
      <c r="C10120" s="7"/>
      <c r="AU10120" s="7"/>
    </row>
    <row r="10121" spans="1:47" x14ac:dyDescent="0.4">
      <c r="A10121" s="8"/>
      <c r="B10121" s="7"/>
      <c r="C10121" s="7"/>
      <c r="AU10121" s="7"/>
    </row>
    <row r="10122" spans="1:47" x14ac:dyDescent="0.4">
      <c r="A10122" s="8"/>
      <c r="B10122" s="7"/>
      <c r="C10122" s="7"/>
      <c r="AU10122" s="7"/>
    </row>
    <row r="10123" spans="1:47" x14ac:dyDescent="0.4">
      <c r="A10123" s="8"/>
      <c r="B10123" s="7"/>
      <c r="C10123" s="7"/>
      <c r="AU10123" s="7"/>
    </row>
    <row r="10124" spans="1:47" x14ac:dyDescent="0.4">
      <c r="A10124" s="8"/>
      <c r="B10124" s="7"/>
      <c r="C10124" s="7"/>
      <c r="AU10124" s="7"/>
    </row>
    <row r="10125" spans="1:47" x14ac:dyDescent="0.4">
      <c r="A10125" s="8"/>
      <c r="B10125" s="7"/>
      <c r="C10125" s="7"/>
      <c r="AU10125" s="7"/>
    </row>
    <row r="10126" spans="1:47" x14ac:dyDescent="0.4">
      <c r="A10126" s="8"/>
      <c r="B10126" s="7"/>
      <c r="C10126" s="7"/>
      <c r="AU10126" s="7"/>
    </row>
    <row r="10127" spans="1:47" x14ac:dyDescent="0.4">
      <c r="A10127" s="8"/>
      <c r="B10127" s="7"/>
      <c r="C10127" s="7"/>
      <c r="AU10127" s="7"/>
    </row>
    <row r="10128" spans="1:47" x14ac:dyDescent="0.4">
      <c r="A10128" s="8"/>
      <c r="B10128" s="7"/>
      <c r="C10128" s="7"/>
      <c r="AU10128" s="7"/>
    </row>
    <row r="10129" spans="1:47" x14ac:dyDescent="0.4">
      <c r="A10129" s="8"/>
      <c r="B10129" s="7"/>
      <c r="C10129" s="7"/>
      <c r="AU10129" s="7"/>
    </row>
    <row r="10130" spans="1:47" x14ac:dyDescent="0.4">
      <c r="A10130" s="8"/>
      <c r="B10130" s="7"/>
      <c r="C10130" s="7"/>
      <c r="AU10130" s="7"/>
    </row>
    <row r="10131" spans="1:47" x14ac:dyDescent="0.4">
      <c r="A10131" s="8"/>
      <c r="B10131" s="7"/>
      <c r="C10131" s="7"/>
      <c r="AU10131" s="7"/>
    </row>
    <row r="10132" spans="1:47" x14ac:dyDescent="0.4">
      <c r="A10132" s="8"/>
      <c r="B10132" s="7"/>
      <c r="C10132" s="7"/>
      <c r="AU10132" s="7"/>
    </row>
    <row r="10133" spans="1:47" x14ac:dyDescent="0.4">
      <c r="A10133" s="8"/>
      <c r="B10133" s="7"/>
      <c r="C10133" s="7"/>
      <c r="AU10133" s="7"/>
    </row>
    <row r="10134" spans="1:47" x14ac:dyDescent="0.4">
      <c r="A10134" s="8"/>
      <c r="B10134" s="7"/>
      <c r="C10134" s="7"/>
      <c r="AU10134" s="7"/>
    </row>
    <row r="10135" spans="1:47" x14ac:dyDescent="0.4">
      <c r="A10135" s="8"/>
      <c r="B10135" s="7"/>
      <c r="C10135" s="7"/>
      <c r="AU10135" s="7"/>
    </row>
    <row r="10136" spans="1:47" x14ac:dyDescent="0.4">
      <c r="A10136" s="8"/>
      <c r="B10136" s="7"/>
      <c r="C10136" s="7"/>
      <c r="AU10136" s="7"/>
    </row>
    <row r="10137" spans="1:47" x14ac:dyDescent="0.4">
      <c r="A10137" s="8"/>
      <c r="B10137" s="7"/>
      <c r="C10137" s="7"/>
      <c r="AU10137" s="7"/>
    </row>
    <row r="10138" spans="1:47" x14ac:dyDescent="0.4">
      <c r="A10138" s="8"/>
      <c r="B10138" s="7"/>
      <c r="C10138" s="7"/>
      <c r="AU10138" s="7"/>
    </row>
    <row r="10139" spans="1:47" x14ac:dyDescent="0.4">
      <c r="A10139" s="8"/>
      <c r="B10139" s="7"/>
      <c r="C10139" s="7"/>
      <c r="AU10139" s="7"/>
    </row>
    <row r="10140" spans="1:47" x14ac:dyDescent="0.4">
      <c r="A10140" s="8"/>
      <c r="B10140" s="7"/>
      <c r="C10140" s="7"/>
      <c r="AU10140" s="7"/>
    </row>
    <row r="10141" spans="1:47" x14ac:dyDescent="0.4">
      <c r="A10141" s="8"/>
      <c r="B10141" s="7"/>
      <c r="C10141" s="7"/>
      <c r="AU10141" s="7"/>
    </row>
    <row r="10142" spans="1:47" x14ac:dyDescent="0.4">
      <c r="A10142" s="8"/>
      <c r="B10142" s="7"/>
      <c r="C10142" s="7"/>
      <c r="AU10142" s="7"/>
    </row>
    <row r="10143" spans="1:47" x14ac:dyDescent="0.4">
      <c r="A10143" s="8"/>
      <c r="B10143" s="7"/>
      <c r="C10143" s="7"/>
      <c r="AU10143" s="7"/>
    </row>
    <row r="10144" spans="1:47" x14ac:dyDescent="0.4">
      <c r="A10144" s="8"/>
      <c r="B10144" s="7"/>
      <c r="C10144" s="7"/>
      <c r="AU10144" s="7"/>
    </row>
    <row r="10145" spans="1:47" x14ac:dyDescent="0.4">
      <c r="A10145" s="8"/>
      <c r="B10145" s="7"/>
      <c r="C10145" s="7"/>
      <c r="AU10145" s="7"/>
    </row>
    <row r="10146" spans="1:47" x14ac:dyDescent="0.4">
      <c r="A10146" s="8"/>
      <c r="B10146" s="7"/>
      <c r="C10146" s="7"/>
      <c r="AU10146" s="7"/>
    </row>
    <row r="10147" spans="1:47" x14ac:dyDescent="0.4">
      <c r="A10147" s="8"/>
      <c r="B10147" s="7"/>
      <c r="C10147" s="7"/>
      <c r="AU10147" s="7"/>
    </row>
    <row r="10148" spans="1:47" x14ac:dyDescent="0.4">
      <c r="A10148" s="8"/>
      <c r="B10148" s="7"/>
      <c r="C10148" s="7"/>
      <c r="AU10148" s="7"/>
    </row>
    <row r="10149" spans="1:47" x14ac:dyDescent="0.4">
      <c r="A10149" s="8"/>
      <c r="B10149" s="7"/>
      <c r="C10149" s="7"/>
      <c r="AU10149" s="7"/>
    </row>
    <row r="10150" spans="1:47" x14ac:dyDescent="0.4">
      <c r="A10150" s="8"/>
      <c r="B10150" s="7"/>
      <c r="C10150" s="7"/>
      <c r="AU10150" s="7"/>
    </row>
    <row r="10151" spans="1:47" x14ac:dyDescent="0.4">
      <c r="A10151" s="8"/>
      <c r="B10151" s="7"/>
      <c r="C10151" s="7"/>
      <c r="AU10151" s="7"/>
    </row>
    <row r="10152" spans="1:47" x14ac:dyDescent="0.4">
      <c r="A10152" s="8"/>
      <c r="B10152" s="7"/>
      <c r="C10152" s="7"/>
      <c r="AU10152" s="7"/>
    </row>
    <row r="10153" spans="1:47" x14ac:dyDescent="0.4">
      <c r="A10153" s="8"/>
      <c r="B10153" s="7"/>
      <c r="C10153" s="7"/>
      <c r="AU10153" s="7"/>
    </row>
    <row r="10154" spans="1:47" x14ac:dyDescent="0.4">
      <c r="A10154" s="8"/>
      <c r="B10154" s="7"/>
      <c r="C10154" s="7"/>
      <c r="AU10154" s="7"/>
    </row>
    <row r="10155" spans="1:47" x14ac:dyDescent="0.4">
      <c r="A10155" s="8"/>
      <c r="B10155" s="7"/>
      <c r="C10155" s="7"/>
      <c r="AU10155" s="7"/>
    </row>
    <row r="10156" spans="1:47" x14ac:dyDescent="0.4">
      <c r="A10156" s="8"/>
      <c r="B10156" s="7"/>
      <c r="C10156" s="7"/>
      <c r="AU10156" s="7"/>
    </row>
    <row r="10157" spans="1:47" x14ac:dyDescent="0.4">
      <c r="A10157" s="8"/>
      <c r="B10157" s="7"/>
      <c r="C10157" s="7"/>
      <c r="AU10157" s="7"/>
    </row>
    <row r="10158" spans="1:47" x14ac:dyDescent="0.4">
      <c r="A10158" s="8"/>
      <c r="B10158" s="7"/>
      <c r="C10158" s="7"/>
      <c r="AU10158" s="7"/>
    </row>
    <row r="10159" spans="1:47" x14ac:dyDescent="0.4">
      <c r="A10159" s="8"/>
      <c r="B10159" s="7"/>
      <c r="C10159" s="7"/>
      <c r="AU10159" s="7"/>
    </row>
    <row r="10160" spans="1:47" x14ac:dyDescent="0.4">
      <c r="A10160" s="8"/>
      <c r="B10160" s="7"/>
      <c r="C10160" s="7"/>
      <c r="AU10160" s="7"/>
    </row>
    <row r="10161" spans="1:47" x14ac:dyDescent="0.4">
      <c r="A10161" s="8"/>
      <c r="B10161" s="7"/>
      <c r="C10161" s="7"/>
      <c r="AU10161" s="7"/>
    </row>
    <row r="10162" spans="1:47" x14ac:dyDescent="0.4">
      <c r="A10162" s="8"/>
      <c r="B10162" s="7"/>
      <c r="C10162" s="7"/>
      <c r="AU10162" s="7"/>
    </row>
    <row r="10163" spans="1:47" x14ac:dyDescent="0.4">
      <c r="A10163" s="8"/>
      <c r="B10163" s="7"/>
      <c r="C10163" s="7"/>
      <c r="AU10163" s="7"/>
    </row>
    <row r="10164" spans="1:47" x14ac:dyDescent="0.4">
      <c r="A10164" s="8"/>
      <c r="B10164" s="7"/>
      <c r="C10164" s="7"/>
      <c r="AU10164" s="7"/>
    </row>
    <row r="10165" spans="1:47" x14ac:dyDescent="0.4">
      <c r="A10165" s="8"/>
      <c r="B10165" s="7"/>
      <c r="C10165" s="7"/>
      <c r="AU10165" s="7"/>
    </row>
    <row r="10166" spans="1:47" x14ac:dyDescent="0.4">
      <c r="A10166" s="8"/>
      <c r="B10166" s="7"/>
      <c r="C10166" s="7"/>
      <c r="AU10166" s="7"/>
    </row>
    <row r="10167" spans="1:47" x14ac:dyDescent="0.4">
      <c r="A10167" s="8"/>
      <c r="B10167" s="7"/>
      <c r="C10167" s="7"/>
      <c r="AU10167" s="7"/>
    </row>
    <row r="10168" spans="1:47" x14ac:dyDescent="0.4">
      <c r="A10168" s="8"/>
      <c r="B10168" s="7"/>
      <c r="C10168" s="7"/>
      <c r="AU10168" s="7"/>
    </row>
    <row r="10169" spans="1:47" x14ac:dyDescent="0.4">
      <c r="A10169" s="8"/>
      <c r="B10169" s="7"/>
      <c r="C10169" s="7"/>
      <c r="AU10169" s="7"/>
    </row>
    <row r="10170" spans="1:47" x14ac:dyDescent="0.4">
      <c r="A10170" s="8"/>
      <c r="B10170" s="7"/>
      <c r="C10170" s="7"/>
    </row>
    <row r="10171" spans="1:47" x14ac:dyDescent="0.4">
      <c r="A10171" s="8"/>
      <c r="B10171" s="7"/>
      <c r="C10171" s="7"/>
      <c r="AU10171" s="7"/>
    </row>
    <row r="10172" spans="1:47" x14ac:dyDescent="0.4">
      <c r="A10172" s="8"/>
      <c r="B10172" s="7"/>
      <c r="C10172" s="7"/>
      <c r="AU10172" s="7"/>
    </row>
    <row r="10173" spans="1:47" x14ac:dyDescent="0.4">
      <c r="A10173" s="8"/>
      <c r="B10173" s="7"/>
      <c r="C10173" s="7"/>
      <c r="AU10173" s="7"/>
    </row>
    <row r="10174" spans="1:47" x14ac:dyDescent="0.4">
      <c r="A10174" s="8"/>
      <c r="B10174" s="7"/>
      <c r="C10174" s="7"/>
      <c r="AU10174" s="7"/>
    </row>
    <row r="10175" spans="1:47" x14ac:dyDescent="0.4">
      <c r="A10175" s="8"/>
      <c r="B10175" s="7"/>
      <c r="C10175" s="7"/>
      <c r="AU10175" s="7"/>
    </row>
    <row r="10176" spans="1:47" x14ac:dyDescent="0.4">
      <c r="A10176" s="8"/>
      <c r="B10176" s="7"/>
      <c r="C10176" s="7"/>
      <c r="AU10176" s="7"/>
    </row>
    <row r="10177" spans="1:47" x14ac:dyDescent="0.4">
      <c r="A10177" s="8"/>
      <c r="B10177" s="7"/>
      <c r="C10177" s="7"/>
      <c r="AU10177" s="7"/>
    </row>
    <row r="10178" spans="1:47" x14ac:dyDescent="0.4">
      <c r="A10178" s="8"/>
      <c r="B10178" s="7"/>
      <c r="C10178" s="7"/>
      <c r="AU10178" s="7"/>
    </row>
    <row r="10179" spans="1:47" x14ac:dyDescent="0.4">
      <c r="A10179" s="8"/>
      <c r="B10179" s="7"/>
      <c r="C10179" s="7"/>
      <c r="AU10179" s="7"/>
    </row>
    <row r="10180" spans="1:47" x14ac:dyDescent="0.4">
      <c r="A10180" s="8"/>
      <c r="B10180" s="7"/>
      <c r="C10180" s="7"/>
      <c r="AU10180" s="7"/>
    </row>
    <row r="10181" spans="1:47" x14ac:dyDescent="0.4">
      <c r="A10181" s="8"/>
      <c r="B10181" s="7"/>
      <c r="C10181" s="7"/>
      <c r="AU10181" s="7"/>
    </row>
    <row r="10182" spans="1:47" x14ac:dyDescent="0.4">
      <c r="A10182" s="8"/>
      <c r="B10182" s="7"/>
      <c r="C10182" s="7"/>
      <c r="AU10182" s="7"/>
    </row>
    <row r="10183" spans="1:47" x14ac:dyDescent="0.4">
      <c r="A10183" s="8"/>
      <c r="B10183" s="7"/>
      <c r="C10183" s="7"/>
      <c r="AU10183" s="7"/>
    </row>
    <row r="10184" spans="1:47" x14ac:dyDescent="0.4">
      <c r="A10184" s="8"/>
      <c r="B10184" s="7"/>
      <c r="C10184" s="7"/>
      <c r="AU10184" s="7"/>
    </row>
    <row r="10185" spans="1:47" x14ac:dyDescent="0.4">
      <c r="A10185" s="8"/>
      <c r="B10185" s="7"/>
      <c r="C10185" s="7"/>
      <c r="AU10185" s="7"/>
    </row>
    <row r="10186" spans="1:47" x14ac:dyDescent="0.4">
      <c r="A10186" s="8"/>
      <c r="B10186" s="7"/>
      <c r="C10186" s="7"/>
      <c r="AU10186" s="7"/>
    </row>
    <row r="10187" spans="1:47" x14ac:dyDescent="0.4">
      <c r="A10187" s="8"/>
      <c r="B10187" s="7"/>
      <c r="C10187" s="7"/>
      <c r="AU10187" s="7"/>
    </row>
    <row r="10188" spans="1:47" x14ac:dyDescent="0.4">
      <c r="A10188" s="8"/>
      <c r="B10188" s="7"/>
      <c r="C10188" s="7"/>
      <c r="AU10188" s="7"/>
    </row>
    <row r="10189" spans="1:47" x14ac:dyDescent="0.4">
      <c r="A10189" s="8"/>
      <c r="B10189" s="7"/>
      <c r="C10189" s="7"/>
      <c r="AU10189" s="7"/>
    </row>
    <row r="10190" spans="1:47" x14ac:dyDescent="0.4">
      <c r="A10190" s="8"/>
      <c r="B10190" s="7"/>
      <c r="C10190" s="7"/>
      <c r="AU10190" s="7"/>
    </row>
    <row r="10191" spans="1:47" x14ac:dyDescent="0.4">
      <c r="A10191" s="8"/>
      <c r="B10191" s="7"/>
      <c r="C10191" s="7"/>
      <c r="AU10191" s="7"/>
    </row>
    <row r="10192" spans="1:47" x14ac:dyDescent="0.4">
      <c r="A10192" s="8"/>
      <c r="B10192" s="7"/>
      <c r="C10192" s="7"/>
      <c r="AU10192" s="7"/>
    </row>
    <row r="10193" spans="1:47" x14ac:dyDescent="0.4">
      <c r="A10193" s="8"/>
      <c r="B10193" s="7"/>
      <c r="C10193" s="7"/>
      <c r="AU10193" s="7"/>
    </row>
    <row r="10194" spans="1:47" x14ac:dyDescent="0.4">
      <c r="A10194" s="8"/>
      <c r="B10194" s="7"/>
      <c r="C10194" s="7"/>
      <c r="AU10194" s="7"/>
    </row>
    <row r="10195" spans="1:47" x14ac:dyDescent="0.4">
      <c r="A10195" s="8"/>
      <c r="B10195" s="7"/>
      <c r="C10195" s="7"/>
      <c r="AU10195" s="7"/>
    </row>
    <row r="10196" spans="1:47" x14ac:dyDescent="0.4">
      <c r="A10196" s="8"/>
      <c r="B10196" s="7"/>
      <c r="C10196" s="7"/>
      <c r="AU10196" s="7"/>
    </row>
    <row r="10197" spans="1:47" x14ac:dyDescent="0.4">
      <c r="A10197" s="8"/>
      <c r="B10197" s="7"/>
      <c r="C10197" s="7"/>
      <c r="AU10197" s="7"/>
    </row>
    <row r="10198" spans="1:47" x14ac:dyDescent="0.4">
      <c r="A10198" s="8"/>
      <c r="B10198" s="7"/>
      <c r="C10198" s="7"/>
      <c r="AU10198" s="7"/>
    </row>
    <row r="10199" spans="1:47" x14ac:dyDescent="0.4">
      <c r="A10199" s="8"/>
      <c r="B10199" s="7"/>
      <c r="C10199" s="7"/>
      <c r="AU10199" s="7"/>
    </row>
    <row r="10200" spans="1:47" x14ac:dyDescent="0.4">
      <c r="A10200" s="8"/>
      <c r="B10200" s="7"/>
      <c r="C10200" s="7"/>
      <c r="AU10200" s="7"/>
    </row>
    <row r="10201" spans="1:47" x14ac:dyDescent="0.4">
      <c r="A10201" s="8"/>
      <c r="B10201" s="7"/>
      <c r="C10201" s="7"/>
      <c r="AU10201" s="7"/>
    </row>
    <row r="10202" spans="1:47" x14ac:dyDescent="0.4">
      <c r="A10202" s="8"/>
      <c r="B10202" s="7"/>
      <c r="C10202" s="7"/>
      <c r="AU10202" s="7"/>
    </row>
    <row r="10203" spans="1:47" x14ac:dyDescent="0.4">
      <c r="A10203" s="8"/>
      <c r="B10203" s="7"/>
      <c r="C10203" s="7"/>
    </row>
    <row r="10204" spans="1:47" x14ac:dyDescent="0.4">
      <c r="A10204" s="8"/>
      <c r="B10204" s="7"/>
      <c r="C10204" s="7"/>
      <c r="AU10204" s="7"/>
    </row>
    <row r="10205" spans="1:47" x14ac:dyDescent="0.4">
      <c r="A10205" s="8"/>
      <c r="B10205" s="7"/>
      <c r="C10205" s="7"/>
      <c r="AU10205" s="7"/>
    </row>
    <row r="10206" spans="1:47" x14ac:dyDescent="0.4">
      <c r="A10206" s="8"/>
      <c r="B10206" s="7"/>
      <c r="C10206" s="7"/>
      <c r="AU10206" s="7"/>
    </row>
    <row r="10207" spans="1:47" x14ac:dyDescent="0.4">
      <c r="A10207" s="8"/>
      <c r="B10207" s="7"/>
      <c r="C10207" s="7"/>
      <c r="AU10207" s="7"/>
    </row>
    <row r="10208" spans="1:47" x14ac:dyDescent="0.4">
      <c r="A10208" s="8"/>
      <c r="B10208" s="7"/>
      <c r="C10208" s="7"/>
      <c r="AU10208" s="7"/>
    </row>
    <row r="10209" spans="1:47" x14ac:dyDescent="0.4">
      <c r="A10209" s="8"/>
      <c r="B10209" s="7"/>
      <c r="C10209" s="7"/>
      <c r="AU10209" s="7"/>
    </row>
    <row r="10210" spans="1:47" x14ac:dyDescent="0.4">
      <c r="A10210" s="8"/>
      <c r="B10210" s="7"/>
      <c r="C10210" s="7"/>
      <c r="AU10210" s="7"/>
    </row>
    <row r="10211" spans="1:47" x14ac:dyDescent="0.4">
      <c r="A10211" s="8"/>
      <c r="B10211" s="7"/>
      <c r="C10211" s="7"/>
      <c r="AU10211" s="7"/>
    </row>
    <row r="10212" spans="1:47" x14ac:dyDescent="0.4">
      <c r="A10212" s="8"/>
      <c r="B10212" s="7"/>
      <c r="C10212" s="7"/>
      <c r="AU10212" s="7"/>
    </row>
    <row r="10213" spans="1:47" x14ac:dyDescent="0.4">
      <c r="A10213" s="8"/>
      <c r="B10213" s="7"/>
      <c r="C10213" s="7"/>
      <c r="AU10213" s="7"/>
    </row>
    <row r="10214" spans="1:47" x14ac:dyDescent="0.4">
      <c r="A10214" s="8"/>
      <c r="B10214" s="7"/>
      <c r="C10214" s="7"/>
      <c r="AU10214" s="7"/>
    </row>
    <row r="10215" spans="1:47" x14ac:dyDescent="0.4">
      <c r="A10215" s="8"/>
      <c r="B10215" s="7"/>
      <c r="C10215" s="7"/>
      <c r="AU10215" s="7"/>
    </row>
    <row r="10216" spans="1:47" x14ac:dyDescent="0.4">
      <c r="A10216" s="8"/>
      <c r="B10216" s="7"/>
      <c r="C10216" s="7"/>
      <c r="AU10216" s="7"/>
    </row>
    <row r="10217" spans="1:47" x14ac:dyDescent="0.4">
      <c r="A10217" s="8"/>
      <c r="B10217" s="7"/>
      <c r="C10217" s="7"/>
      <c r="AU10217" s="7"/>
    </row>
    <row r="10218" spans="1:47" x14ac:dyDescent="0.4">
      <c r="A10218" s="8"/>
      <c r="B10218" s="7"/>
      <c r="C10218" s="7"/>
      <c r="AU10218" s="7"/>
    </row>
    <row r="10219" spans="1:47" x14ac:dyDescent="0.4">
      <c r="A10219" s="8"/>
      <c r="B10219" s="7"/>
      <c r="C10219" s="7"/>
      <c r="AU10219" s="7"/>
    </row>
    <row r="10220" spans="1:47" x14ac:dyDescent="0.4">
      <c r="A10220" s="8"/>
      <c r="B10220" s="7"/>
      <c r="C10220" s="7"/>
      <c r="AU10220" s="7"/>
    </row>
    <row r="10221" spans="1:47" x14ac:dyDescent="0.4">
      <c r="A10221" s="8"/>
      <c r="B10221" s="7"/>
      <c r="C10221" s="7"/>
      <c r="AU10221" s="7"/>
    </row>
    <row r="10222" spans="1:47" x14ac:dyDescent="0.4">
      <c r="A10222" s="8"/>
      <c r="B10222" s="7"/>
      <c r="C10222" s="7"/>
    </row>
    <row r="10223" spans="1:47" x14ac:dyDescent="0.4">
      <c r="A10223" s="8"/>
      <c r="B10223" s="7"/>
      <c r="C10223" s="7"/>
      <c r="AU10223" s="7"/>
    </row>
    <row r="10224" spans="1:47" x14ac:dyDescent="0.4">
      <c r="A10224" s="8"/>
      <c r="B10224" s="7"/>
      <c r="C10224" s="7"/>
      <c r="AU10224" s="7"/>
    </row>
    <row r="10225" spans="1:47" x14ac:dyDescent="0.4">
      <c r="A10225" s="8"/>
      <c r="B10225" s="7"/>
      <c r="C10225" s="7"/>
      <c r="AU10225" s="7"/>
    </row>
    <row r="10226" spans="1:47" x14ac:dyDescent="0.4">
      <c r="A10226" s="8"/>
      <c r="B10226" s="7"/>
      <c r="C10226" s="7"/>
      <c r="AU10226" s="7"/>
    </row>
    <row r="10227" spans="1:47" x14ac:dyDescent="0.4">
      <c r="A10227" s="8"/>
      <c r="B10227" s="7"/>
      <c r="C10227" s="7"/>
      <c r="AU10227" s="7"/>
    </row>
    <row r="10228" spans="1:47" x14ac:dyDescent="0.4">
      <c r="A10228" s="8"/>
      <c r="B10228" s="7"/>
      <c r="C10228" s="7"/>
      <c r="AU10228" s="7"/>
    </row>
    <row r="10229" spans="1:47" x14ac:dyDescent="0.4">
      <c r="A10229" s="8"/>
      <c r="B10229" s="7"/>
      <c r="C10229" s="7"/>
      <c r="AU10229" s="7"/>
    </row>
    <row r="10230" spans="1:47" x14ac:dyDescent="0.4">
      <c r="A10230" s="8"/>
      <c r="B10230" s="7"/>
      <c r="C10230" s="7"/>
      <c r="AU10230" s="7"/>
    </row>
    <row r="10231" spans="1:47" x14ac:dyDescent="0.4">
      <c r="A10231" s="8"/>
      <c r="B10231" s="7"/>
      <c r="C10231" s="7"/>
      <c r="AU10231" s="7"/>
    </row>
    <row r="10232" spans="1:47" x14ac:dyDescent="0.4">
      <c r="A10232" s="8"/>
      <c r="B10232" s="7"/>
      <c r="C10232" s="7"/>
      <c r="AU10232" s="7"/>
    </row>
    <row r="10233" spans="1:47" x14ac:dyDescent="0.4">
      <c r="A10233" s="8"/>
      <c r="B10233" s="7"/>
      <c r="C10233" s="7"/>
      <c r="AU10233" s="7"/>
    </row>
    <row r="10234" spans="1:47" x14ac:dyDescent="0.4">
      <c r="A10234" s="8"/>
      <c r="B10234" s="7"/>
      <c r="C10234" s="7"/>
      <c r="AU10234" s="7"/>
    </row>
    <row r="10235" spans="1:47" x14ac:dyDescent="0.4">
      <c r="A10235" s="8"/>
      <c r="B10235" s="7"/>
      <c r="C10235" s="7"/>
      <c r="AU10235" s="7"/>
    </row>
    <row r="10236" spans="1:47" x14ac:dyDescent="0.4">
      <c r="A10236" s="8"/>
      <c r="B10236" s="7"/>
      <c r="C10236" s="7"/>
      <c r="AU10236" s="7"/>
    </row>
    <row r="10237" spans="1:47" x14ac:dyDescent="0.4">
      <c r="A10237" s="8"/>
      <c r="B10237" s="7"/>
      <c r="C10237" s="7"/>
      <c r="AU10237" s="7"/>
    </row>
    <row r="10238" spans="1:47" x14ac:dyDescent="0.4">
      <c r="A10238" s="8"/>
      <c r="B10238" s="7"/>
      <c r="C10238" s="7"/>
      <c r="AU10238" s="7"/>
    </row>
    <row r="10239" spans="1:47" x14ac:dyDescent="0.4">
      <c r="A10239" s="8"/>
      <c r="B10239" s="7"/>
      <c r="C10239" s="7"/>
      <c r="AU10239" s="7"/>
    </row>
    <row r="10240" spans="1:47" x14ac:dyDescent="0.4">
      <c r="A10240" s="8"/>
      <c r="B10240" s="7"/>
      <c r="C10240" s="7"/>
      <c r="AU10240" s="7"/>
    </row>
    <row r="10241" spans="1:47" x14ac:dyDescent="0.4">
      <c r="A10241" s="8"/>
      <c r="B10241" s="7"/>
      <c r="C10241" s="7"/>
      <c r="AU10241" s="7"/>
    </row>
    <row r="10242" spans="1:47" x14ac:dyDescent="0.4">
      <c r="A10242" s="8"/>
      <c r="B10242" s="7"/>
      <c r="C10242" s="7"/>
      <c r="AU10242" s="7"/>
    </row>
    <row r="10243" spans="1:47" x14ac:dyDescent="0.4">
      <c r="A10243" s="8"/>
      <c r="B10243" s="7"/>
      <c r="C10243" s="7"/>
      <c r="AU10243" s="7"/>
    </row>
    <row r="10244" spans="1:47" x14ac:dyDescent="0.4">
      <c r="A10244" s="8"/>
      <c r="B10244" s="7"/>
      <c r="C10244" s="7"/>
    </row>
    <row r="10245" spans="1:47" x14ac:dyDescent="0.4">
      <c r="A10245" s="8"/>
      <c r="B10245" s="7"/>
      <c r="C10245" s="7"/>
      <c r="AU10245" s="7"/>
    </row>
    <row r="10246" spans="1:47" x14ac:dyDescent="0.4">
      <c r="A10246" s="8"/>
      <c r="B10246" s="7"/>
      <c r="C10246" s="7"/>
      <c r="AU10246" s="7"/>
    </row>
    <row r="10247" spans="1:47" x14ac:dyDescent="0.4">
      <c r="A10247" s="8"/>
      <c r="B10247" s="7"/>
      <c r="C10247" s="7"/>
      <c r="AU10247" s="7"/>
    </row>
    <row r="10248" spans="1:47" x14ac:dyDescent="0.4">
      <c r="A10248" s="8"/>
      <c r="B10248" s="7"/>
      <c r="C10248" s="7"/>
      <c r="AU10248" s="7"/>
    </row>
    <row r="10249" spans="1:47" x14ac:dyDescent="0.4">
      <c r="A10249" s="8"/>
      <c r="B10249" s="7"/>
      <c r="C10249" s="7"/>
      <c r="AU10249" s="7"/>
    </row>
    <row r="10250" spans="1:47" x14ac:dyDescent="0.4">
      <c r="A10250" s="8"/>
      <c r="B10250" s="7"/>
      <c r="C10250" s="7"/>
      <c r="AU10250" s="7"/>
    </row>
    <row r="10251" spans="1:47" x14ac:dyDescent="0.4">
      <c r="A10251" s="8"/>
      <c r="B10251" s="7"/>
      <c r="C10251" s="7"/>
      <c r="AU10251" s="7"/>
    </row>
    <row r="10252" spans="1:47" x14ac:dyDescent="0.4">
      <c r="A10252" s="8"/>
      <c r="B10252" s="7"/>
      <c r="C10252" s="7"/>
      <c r="AU10252" s="7"/>
    </row>
    <row r="10253" spans="1:47" x14ac:dyDescent="0.4">
      <c r="A10253" s="8"/>
      <c r="B10253" s="7"/>
      <c r="C10253" s="7"/>
      <c r="AU10253" s="7"/>
    </row>
    <row r="10254" spans="1:47" x14ac:dyDescent="0.4">
      <c r="A10254" s="8"/>
      <c r="B10254" s="7"/>
      <c r="C10254" s="7"/>
      <c r="AU10254" s="7"/>
    </row>
    <row r="10255" spans="1:47" x14ac:dyDescent="0.4">
      <c r="A10255" s="8"/>
      <c r="B10255" s="7"/>
      <c r="C10255" s="7"/>
      <c r="AU10255" s="7"/>
    </row>
    <row r="10256" spans="1:47" x14ac:dyDescent="0.4">
      <c r="A10256" s="8"/>
      <c r="B10256" s="7"/>
      <c r="C10256" s="7"/>
      <c r="AU10256" s="7"/>
    </row>
    <row r="10257" spans="1:47" x14ac:dyDescent="0.4">
      <c r="A10257" s="8"/>
      <c r="B10257" s="7"/>
      <c r="C10257" s="7"/>
      <c r="AU10257" s="7"/>
    </row>
    <row r="10258" spans="1:47" x14ac:dyDescent="0.4">
      <c r="A10258" s="8"/>
      <c r="B10258" s="7"/>
      <c r="C10258" s="7"/>
      <c r="AU10258" s="7"/>
    </row>
    <row r="10259" spans="1:47" x14ac:dyDescent="0.4">
      <c r="A10259" s="8"/>
      <c r="B10259" s="7"/>
      <c r="C10259" s="7"/>
      <c r="AU10259" s="7"/>
    </row>
    <row r="10260" spans="1:47" x14ac:dyDescent="0.4">
      <c r="A10260" s="8"/>
      <c r="B10260" s="7"/>
      <c r="C10260" s="7"/>
      <c r="AU10260" s="7"/>
    </row>
    <row r="10261" spans="1:47" x14ac:dyDescent="0.4">
      <c r="A10261" s="8"/>
      <c r="B10261" s="7"/>
      <c r="C10261" s="7"/>
      <c r="AU10261" s="7"/>
    </row>
    <row r="10262" spans="1:47" x14ac:dyDescent="0.4">
      <c r="A10262" s="8"/>
      <c r="B10262" s="7"/>
      <c r="C10262" s="7"/>
      <c r="AU10262" s="7"/>
    </row>
    <row r="10263" spans="1:47" x14ac:dyDescent="0.4">
      <c r="A10263" s="8"/>
      <c r="B10263" s="7"/>
      <c r="C10263" s="7"/>
      <c r="AU10263" s="7"/>
    </row>
    <row r="10264" spans="1:47" x14ac:dyDescent="0.4">
      <c r="A10264" s="8"/>
      <c r="B10264" s="7"/>
      <c r="C10264" s="7"/>
      <c r="AU10264" s="7"/>
    </row>
    <row r="10265" spans="1:47" x14ac:dyDescent="0.4">
      <c r="A10265" s="8"/>
      <c r="B10265" s="7"/>
      <c r="C10265" s="7"/>
      <c r="AU10265" s="7"/>
    </row>
    <row r="10266" spans="1:47" x14ac:dyDescent="0.4">
      <c r="A10266" s="8"/>
      <c r="B10266" s="7"/>
      <c r="C10266" s="7"/>
      <c r="AU10266" s="7"/>
    </row>
    <row r="10267" spans="1:47" x14ac:dyDescent="0.4">
      <c r="A10267" s="8"/>
      <c r="B10267" s="7"/>
      <c r="C10267" s="7"/>
      <c r="AU10267" s="7"/>
    </row>
    <row r="10268" spans="1:47" x14ac:dyDescent="0.4">
      <c r="A10268" s="8"/>
      <c r="B10268" s="7"/>
      <c r="C10268" s="7"/>
      <c r="AU10268" s="7"/>
    </row>
    <row r="10269" spans="1:47" x14ac:dyDescent="0.4">
      <c r="A10269" s="8"/>
      <c r="B10269" s="7"/>
      <c r="C10269" s="7"/>
      <c r="AU10269" s="7"/>
    </row>
    <row r="10270" spans="1:47" x14ac:dyDescent="0.4">
      <c r="A10270" s="8"/>
      <c r="B10270" s="7"/>
      <c r="C10270" s="7"/>
      <c r="AU10270" s="7"/>
    </row>
    <row r="10271" spans="1:47" x14ac:dyDescent="0.4">
      <c r="A10271" s="8"/>
      <c r="B10271" s="7"/>
      <c r="C10271" s="7"/>
      <c r="AU10271" s="7"/>
    </row>
    <row r="10272" spans="1:47" x14ac:dyDescent="0.4">
      <c r="A10272" s="8"/>
      <c r="B10272" s="7"/>
      <c r="C10272" s="7"/>
      <c r="AU10272" s="7"/>
    </row>
    <row r="10273" spans="1:47" x14ac:dyDescent="0.4">
      <c r="A10273" s="8"/>
      <c r="B10273" s="7"/>
      <c r="C10273" s="7"/>
      <c r="AU10273" s="7"/>
    </row>
    <row r="10274" spans="1:47" x14ac:dyDescent="0.4">
      <c r="A10274" s="8"/>
      <c r="B10274" s="7"/>
      <c r="C10274" s="7"/>
      <c r="AU10274" s="7"/>
    </row>
    <row r="10275" spans="1:47" x14ac:dyDescent="0.4">
      <c r="A10275" s="8"/>
      <c r="B10275" s="7"/>
      <c r="C10275" s="7"/>
      <c r="AU10275" s="7"/>
    </row>
    <row r="10276" spans="1:47" x14ac:dyDescent="0.4">
      <c r="A10276" s="8"/>
      <c r="B10276" s="7"/>
      <c r="C10276" s="7"/>
      <c r="AU10276" s="7"/>
    </row>
    <row r="10277" spans="1:47" x14ac:dyDescent="0.4">
      <c r="A10277" s="8"/>
      <c r="B10277" s="7"/>
      <c r="C10277" s="7"/>
      <c r="AU10277" s="7"/>
    </row>
    <row r="10278" spans="1:47" x14ac:dyDescent="0.4">
      <c r="A10278" s="8"/>
      <c r="B10278" s="7"/>
      <c r="C10278" s="7"/>
      <c r="AU10278" s="7"/>
    </row>
    <row r="10279" spans="1:47" x14ac:dyDescent="0.4">
      <c r="A10279" s="8"/>
      <c r="B10279" s="7"/>
      <c r="C10279" s="7"/>
      <c r="AU10279" s="7"/>
    </row>
    <row r="10280" spans="1:47" x14ac:dyDescent="0.4">
      <c r="A10280" s="8"/>
      <c r="B10280" s="7"/>
      <c r="C10280" s="7"/>
      <c r="AU10280" s="7"/>
    </row>
    <row r="10281" spans="1:47" x14ac:dyDescent="0.4">
      <c r="A10281" s="8"/>
      <c r="B10281" s="7"/>
      <c r="C10281" s="7"/>
      <c r="AU10281" s="7"/>
    </row>
    <row r="10282" spans="1:47" x14ac:dyDescent="0.4">
      <c r="A10282" s="8"/>
      <c r="B10282" s="7"/>
      <c r="C10282" s="7"/>
      <c r="AU10282" s="7"/>
    </row>
    <row r="10283" spans="1:47" x14ac:dyDescent="0.4">
      <c r="A10283" s="8"/>
      <c r="B10283" s="7"/>
      <c r="C10283" s="7"/>
      <c r="AU10283" s="7"/>
    </row>
    <row r="10284" spans="1:47" x14ac:dyDescent="0.4">
      <c r="A10284" s="8"/>
      <c r="B10284" s="7"/>
      <c r="C10284" s="7"/>
      <c r="AU10284" s="7"/>
    </row>
    <row r="10285" spans="1:47" x14ac:dyDescent="0.4">
      <c r="A10285" s="8"/>
      <c r="B10285" s="7"/>
      <c r="C10285" s="7"/>
      <c r="AU10285" s="7"/>
    </row>
    <row r="10286" spans="1:47" x14ac:dyDescent="0.4">
      <c r="A10286" s="8"/>
      <c r="B10286" s="7"/>
      <c r="C10286" s="7"/>
      <c r="AU10286" s="7"/>
    </row>
    <row r="10287" spans="1:47" x14ac:dyDescent="0.4">
      <c r="A10287" s="8"/>
      <c r="B10287" s="7"/>
      <c r="C10287" s="7"/>
      <c r="AU10287" s="7"/>
    </row>
    <row r="10288" spans="1:47" x14ac:dyDescent="0.4">
      <c r="A10288" s="8"/>
      <c r="B10288" s="7"/>
      <c r="C10288" s="7"/>
      <c r="AU10288" s="7"/>
    </row>
    <row r="10289" spans="1:47" x14ac:dyDescent="0.4">
      <c r="A10289" s="8"/>
      <c r="B10289" s="7"/>
      <c r="C10289" s="7"/>
      <c r="AU10289" s="7"/>
    </row>
    <row r="10290" spans="1:47" x14ac:dyDescent="0.4">
      <c r="A10290" s="8"/>
      <c r="B10290" s="7"/>
      <c r="C10290" s="7"/>
      <c r="AU10290" s="7"/>
    </row>
    <row r="10291" spans="1:47" x14ac:dyDescent="0.4">
      <c r="A10291" s="8"/>
      <c r="B10291" s="7"/>
      <c r="C10291" s="7"/>
    </row>
    <row r="10292" spans="1:47" x14ac:dyDescent="0.4">
      <c r="A10292" s="8"/>
      <c r="B10292" s="7"/>
      <c r="C10292" s="7"/>
      <c r="AU10292" s="7"/>
    </row>
    <row r="10293" spans="1:47" x14ac:dyDescent="0.4">
      <c r="A10293" s="8"/>
      <c r="B10293" s="7"/>
      <c r="C10293" s="7"/>
      <c r="AU10293" s="7"/>
    </row>
    <row r="10294" spans="1:47" x14ac:dyDescent="0.4">
      <c r="A10294" s="8"/>
      <c r="B10294" s="7"/>
      <c r="C10294" s="7"/>
      <c r="AU10294" s="7"/>
    </row>
    <row r="10295" spans="1:47" x14ac:dyDescent="0.4">
      <c r="A10295" s="8"/>
      <c r="B10295" s="7"/>
      <c r="C10295" s="7"/>
      <c r="AU10295" s="7"/>
    </row>
    <row r="10296" spans="1:47" x14ac:dyDescent="0.4">
      <c r="A10296" s="8"/>
      <c r="B10296" s="7"/>
      <c r="C10296" s="7"/>
      <c r="AU10296" s="7"/>
    </row>
    <row r="10297" spans="1:47" x14ac:dyDescent="0.4">
      <c r="A10297" s="8"/>
      <c r="B10297" s="7"/>
      <c r="C10297" s="7"/>
      <c r="AU10297" s="7"/>
    </row>
    <row r="10298" spans="1:47" x14ac:dyDescent="0.4">
      <c r="A10298" s="8"/>
      <c r="B10298" s="7"/>
      <c r="C10298" s="7"/>
      <c r="AU10298" s="7"/>
    </row>
    <row r="10299" spans="1:47" x14ac:dyDescent="0.4">
      <c r="A10299" s="8"/>
      <c r="B10299" s="7"/>
      <c r="C10299" s="7"/>
      <c r="AU10299" s="7"/>
    </row>
    <row r="10300" spans="1:47" x14ac:dyDescent="0.4">
      <c r="A10300" s="8"/>
      <c r="B10300" s="7"/>
      <c r="C10300" s="7"/>
      <c r="AU10300" s="7"/>
    </row>
    <row r="10301" spans="1:47" x14ac:dyDescent="0.4">
      <c r="A10301" s="8"/>
      <c r="B10301" s="7"/>
      <c r="C10301" s="7"/>
      <c r="AU10301" s="7"/>
    </row>
    <row r="10302" spans="1:47" x14ac:dyDescent="0.4">
      <c r="A10302" s="8"/>
      <c r="B10302" s="7"/>
      <c r="C10302" s="7"/>
      <c r="AU10302" s="7"/>
    </row>
    <row r="10303" spans="1:47" x14ac:dyDescent="0.4">
      <c r="A10303" s="8"/>
      <c r="B10303" s="7"/>
      <c r="C10303" s="7"/>
      <c r="AU10303" s="7"/>
    </row>
    <row r="10304" spans="1:47" x14ac:dyDescent="0.4">
      <c r="A10304" s="8"/>
      <c r="B10304" s="7"/>
      <c r="C10304" s="7"/>
      <c r="AU10304" s="7"/>
    </row>
    <row r="10305" spans="1:47" x14ac:dyDescent="0.4">
      <c r="A10305" s="8"/>
      <c r="B10305" s="7"/>
      <c r="C10305" s="7"/>
      <c r="AU10305" s="7"/>
    </row>
    <row r="10306" spans="1:47" x14ac:dyDescent="0.4">
      <c r="A10306" s="8"/>
      <c r="B10306" s="7"/>
      <c r="C10306" s="7"/>
      <c r="AU10306" s="7"/>
    </row>
    <row r="10307" spans="1:47" x14ac:dyDescent="0.4">
      <c r="A10307" s="8"/>
      <c r="B10307" s="7"/>
      <c r="C10307" s="7"/>
      <c r="AU10307" s="7"/>
    </row>
    <row r="10308" spans="1:47" x14ac:dyDescent="0.4">
      <c r="A10308" s="8"/>
      <c r="B10308" s="7"/>
      <c r="C10308" s="7"/>
      <c r="AU10308" s="7"/>
    </row>
    <row r="10309" spans="1:47" x14ac:dyDescent="0.4">
      <c r="A10309" s="8"/>
      <c r="B10309" s="7"/>
      <c r="C10309" s="7"/>
      <c r="AU10309" s="7"/>
    </row>
    <row r="10310" spans="1:47" x14ac:dyDescent="0.4">
      <c r="A10310" s="8"/>
      <c r="B10310" s="7"/>
      <c r="C10310" s="7"/>
      <c r="AU10310" s="7"/>
    </row>
    <row r="10311" spans="1:47" x14ac:dyDescent="0.4">
      <c r="A10311" s="8"/>
      <c r="B10311" s="7"/>
      <c r="C10311" s="7"/>
      <c r="AU10311" s="7"/>
    </row>
    <row r="10312" spans="1:47" x14ac:dyDescent="0.4">
      <c r="A10312" s="8"/>
      <c r="B10312" s="7"/>
      <c r="C10312" s="7"/>
      <c r="AU10312" s="7"/>
    </row>
    <row r="10313" spans="1:47" x14ac:dyDescent="0.4">
      <c r="A10313" s="8"/>
      <c r="B10313" s="7"/>
      <c r="C10313" s="7"/>
      <c r="AU10313" s="7"/>
    </row>
    <row r="10314" spans="1:47" x14ac:dyDescent="0.4">
      <c r="A10314" s="8"/>
      <c r="B10314" s="7"/>
      <c r="C10314" s="7"/>
      <c r="AU10314" s="7"/>
    </row>
    <row r="10315" spans="1:47" x14ac:dyDescent="0.4">
      <c r="A10315" s="8"/>
      <c r="B10315" s="7"/>
      <c r="C10315" s="7"/>
      <c r="AU10315" s="7"/>
    </row>
    <row r="10316" spans="1:47" x14ac:dyDescent="0.4">
      <c r="A10316" s="8"/>
      <c r="B10316" s="7"/>
      <c r="C10316" s="7"/>
      <c r="AU10316" s="7"/>
    </row>
    <row r="10317" spans="1:47" x14ac:dyDescent="0.4">
      <c r="A10317" s="8"/>
      <c r="B10317" s="7"/>
      <c r="C10317" s="7"/>
      <c r="AU10317" s="7"/>
    </row>
    <row r="10318" spans="1:47" x14ac:dyDescent="0.4">
      <c r="A10318" s="8"/>
      <c r="B10318" s="7"/>
      <c r="C10318" s="7"/>
      <c r="AU10318" s="7"/>
    </row>
    <row r="10319" spans="1:47" x14ac:dyDescent="0.4">
      <c r="A10319" s="8"/>
      <c r="B10319" s="7"/>
      <c r="C10319" s="7"/>
      <c r="AU10319" s="7"/>
    </row>
    <row r="10320" spans="1:47" x14ac:dyDescent="0.4">
      <c r="A10320" s="8"/>
      <c r="B10320" s="7"/>
      <c r="C10320" s="7"/>
      <c r="AU10320" s="7"/>
    </row>
    <row r="10321" spans="1:47" x14ac:dyDescent="0.4">
      <c r="A10321" s="8"/>
      <c r="B10321" s="7"/>
      <c r="C10321" s="7"/>
      <c r="AU10321" s="7"/>
    </row>
    <row r="10322" spans="1:47" x14ac:dyDescent="0.4">
      <c r="A10322" s="8"/>
      <c r="B10322" s="7"/>
      <c r="C10322" s="7"/>
      <c r="AU10322" s="7"/>
    </row>
    <row r="10323" spans="1:47" x14ac:dyDescent="0.4">
      <c r="A10323" s="8"/>
      <c r="B10323" s="7"/>
      <c r="C10323" s="7"/>
      <c r="AU10323" s="7"/>
    </row>
    <row r="10324" spans="1:47" x14ac:dyDescent="0.4">
      <c r="A10324" s="8"/>
      <c r="B10324" s="7"/>
      <c r="C10324" s="7"/>
      <c r="AU10324" s="7"/>
    </row>
    <row r="10325" spans="1:47" x14ac:dyDescent="0.4">
      <c r="A10325" s="8"/>
      <c r="B10325" s="7"/>
      <c r="C10325" s="7"/>
      <c r="AU10325" s="7"/>
    </row>
    <row r="10326" spans="1:47" x14ac:dyDescent="0.4">
      <c r="A10326" s="8"/>
      <c r="B10326" s="7"/>
      <c r="C10326" s="7"/>
      <c r="AU10326" s="7"/>
    </row>
    <row r="10327" spans="1:47" x14ac:dyDescent="0.4">
      <c r="A10327" s="8"/>
      <c r="B10327" s="7"/>
      <c r="C10327" s="7"/>
      <c r="AU10327" s="7"/>
    </row>
    <row r="10328" spans="1:47" x14ac:dyDescent="0.4">
      <c r="A10328" s="8"/>
      <c r="B10328" s="7"/>
      <c r="C10328" s="7"/>
      <c r="AU10328" s="7"/>
    </row>
    <row r="10329" spans="1:47" x14ac:dyDescent="0.4">
      <c r="A10329" s="8"/>
      <c r="B10329" s="7"/>
      <c r="C10329" s="7"/>
      <c r="AU10329" s="7"/>
    </row>
    <row r="10330" spans="1:47" x14ac:dyDescent="0.4">
      <c r="A10330" s="8"/>
      <c r="B10330" s="7"/>
      <c r="C10330" s="7"/>
      <c r="AU10330" s="7"/>
    </row>
    <row r="10331" spans="1:47" x14ac:dyDescent="0.4">
      <c r="A10331" s="8"/>
      <c r="B10331" s="7"/>
      <c r="C10331" s="7"/>
      <c r="AU10331" s="7"/>
    </row>
    <row r="10332" spans="1:47" x14ac:dyDescent="0.4">
      <c r="A10332" s="8"/>
      <c r="B10332" s="7"/>
      <c r="C10332" s="7"/>
      <c r="AU10332" s="7"/>
    </row>
    <row r="10333" spans="1:47" x14ac:dyDescent="0.4">
      <c r="A10333" s="8"/>
      <c r="B10333" s="7"/>
      <c r="C10333" s="7"/>
      <c r="AU10333" s="7"/>
    </row>
    <row r="10334" spans="1:47" x14ac:dyDescent="0.4">
      <c r="A10334" s="8"/>
      <c r="B10334" s="7"/>
      <c r="C10334" s="7"/>
      <c r="AU10334" s="7"/>
    </row>
    <row r="10335" spans="1:47" x14ac:dyDescent="0.4">
      <c r="A10335" s="8"/>
      <c r="B10335" s="7"/>
      <c r="C10335" s="7"/>
      <c r="AU10335" s="7"/>
    </row>
    <row r="10336" spans="1:47" x14ac:dyDescent="0.4">
      <c r="A10336" s="8"/>
      <c r="B10336" s="7"/>
      <c r="C10336" s="7"/>
      <c r="AU10336" s="7"/>
    </row>
    <row r="10337" spans="1:47" x14ac:dyDescent="0.4">
      <c r="A10337" s="8"/>
      <c r="B10337" s="7"/>
      <c r="C10337" s="7"/>
      <c r="AU10337" s="7"/>
    </row>
    <row r="10338" spans="1:47" x14ac:dyDescent="0.4">
      <c r="A10338" s="8"/>
      <c r="B10338" s="7"/>
      <c r="C10338" s="7"/>
      <c r="AU10338" s="7"/>
    </row>
    <row r="10339" spans="1:47" x14ac:dyDescent="0.4">
      <c r="A10339" s="8"/>
      <c r="B10339" s="7"/>
      <c r="C10339" s="7"/>
      <c r="AU10339" s="7"/>
    </row>
    <row r="10340" spans="1:47" x14ac:dyDescent="0.4">
      <c r="A10340" s="8"/>
      <c r="B10340" s="7"/>
      <c r="C10340" s="7"/>
      <c r="AU10340" s="7"/>
    </row>
    <row r="10341" spans="1:47" x14ac:dyDescent="0.4">
      <c r="A10341" s="8"/>
      <c r="B10341" s="7"/>
      <c r="C10341" s="7"/>
      <c r="AU10341" s="7"/>
    </row>
    <row r="10342" spans="1:47" x14ac:dyDescent="0.4">
      <c r="A10342" s="8"/>
      <c r="B10342" s="7"/>
      <c r="C10342" s="7"/>
      <c r="AU10342" s="7"/>
    </row>
    <row r="10343" spans="1:47" x14ac:dyDescent="0.4">
      <c r="A10343" s="8"/>
      <c r="B10343" s="7"/>
      <c r="C10343" s="7"/>
      <c r="AU10343" s="7"/>
    </row>
    <row r="10344" spans="1:47" x14ac:dyDescent="0.4">
      <c r="A10344" s="8"/>
      <c r="B10344" s="7"/>
      <c r="C10344" s="7"/>
      <c r="AU10344" s="7"/>
    </row>
    <row r="10345" spans="1:47" x14ac:dyDescent="0.4">
      <c r="A10345" s="8"/>
      <c r="B10345" s="7"/>
      <c r="C10345" s="7"/>
      <c r="AU10345" s="7"/>
    </row>
    <row r="10346" spans="1:47" x14ac:dyDescent="0.4">
      <c r="A10346" s="8"/>
      <c r="B10346" s="7"/>
      <c r="C10346" s="7"/>
      <c r="AU10346" s="7"/>
    </row>
    <row r="10347" spans="1:47" x14ac:dyDescent="0.4">
      <c r="A10347" s="8"/>
      <c r="B10347" s="7"/>
      <c r="C10347" s="7"/>
      <c r="AU10347" s="7"/>
    </row>
    <row r="10348" spans="1:47" x14ac:dyDescent="0.4">
      <c r="A10348" s="8"/>
      <c r="B10348" s="7"/>
      <c r="C10348" s="7"/>
      <c r="AU10348" s="7"/>
    </row>
    <row r="10349" spans="1:47" x14ac:dyDescent="0.4">
      <c r="A10349" s="8"/>
      <c r="B10349" s="7"/>
      <c r="C10349" s="7"/>
      <c r="AU10349" s="7"/>
    </row>
    <row r="10350" spans="1:47" x14ac:dyDescent="0.4">
      <c r="A10350" s="8"/>
      <c r="B10350" s="7"/>
      <c r="C10350" s="7"/>
      <c r="AU10350" s="7"/>
    </row>
    <row r="10351" spans="1:47" x14ac:dyDescent="0.4">
      <c r="A10351" s="8"/>
      <c r="B10351" s="7"/>
      <c r="C10351" s="7"/>
      <c r="AU10351" s="7"/>
    </row>
    <row r="10352" spans="1:47" x14ac:dyDescent="0.4">
      <c r="A10352" s="8"/>
      <c r="B10352" s="7"/>
      <c r="C10352" s="7"/>
      <c r="AU10352" s="7"/>
    </row>
    <row r="10353" spans="1:47" x14ac:dyDescent="0.4">
      <c r="A10353" s="8"/>
      <c r="B10353" s="7"/>
      <c r="C10353" s="7"/>
      <c r="AU10353" s="7"/>
    </row>
    <row r="10354" spans="1:47" x14ac:dyDescent="0.4">
      <c r="A10354" s="8"/>
      <c r="B10354" s="7"/>
      <c r="C10354" s="7"/>
      <c r="AU10354" s="7"/>
    </row>
    <row r="10355" spans="1:47" x14ac:dyDescent="0.4">
      <c r="A10355" s="8"/>
      <c r="B10355" s="7"/>
      <c r="C10355" s="7"/>
      <c r="AU10355" s="7"/>
    </row>
    <row r="10356" spans="1:47" x14ac:dyDescent="0.4">
      <c r="A10356" s="8"/>
      <c r="B10356" s="7"/>
      <c r="C10356" s="7"/>
      <c r="AU10356" s="7"/>
    </row>
    <row r="10357" spans="1:47" x14ac:dyDescent="0.4">
      <c r="A10357" s="8"/>
      <c r="B10357" s="7"/>
      <c r="C10357" s="7"/>
      <c r="AU10357" s="7"/>
    </row>
    <row r="10358" spans="1:47" x14ac:dyDescent="0.4">
      <c r="A10358" s="8"/>
      <c r="B10358" s="7"/>
      <c r="C10358" s="7"/>
      <c r="AU10358" s="7"/>
    </row>
    <row r="10359" spans="1:47" x14ac:dyDescent="0.4">
      <c r="A10359" s="8"/>
      <c r="B10359" s="7"/>
      <c r="C10359" s="7"/>
      <c r="AU10359" s="7"/>
    </row>
    <row r="10360" spans="1:47" x14ac:dyDescent="0.4">
      <c r="A10360" s="8"/>
      <c r="B10360" s="7"/>
      <c r="C10360" s="7"/>
      <c r="AU10360" s="7"/>
    </row>
    <row r="10361" spans="1:47" x14ac:dyDescent="0.4">
      <c r="A10361" s="8"/>
      <c r="B10361" s="7"/>
      <c r="C10361" s="7"/>
      <c r="AU10361" s="7"/>
    </row>
    <row r="10362" spans="1:47" x14ac:dyDescent="0.4">
      <c r="A10362" s="8"/>
      <c r="B10362" s="7"/>
      <c r="C10362" s="7"/>
      <c r="AU10362" s="7"/>
    </row>
    <row r="10363" spans="1:47" x14ac:dyDescent="0.4">
      <c r="A10363" s="8"/>
      <c r="B10363" s="7"/>
      <c r="C10363" s="7"/>
      <c r="AU10363" s="7"/>
    </row>
    <row r="10364" spans="1:47" x14ac:dyDescent="0.4">
      <c r="A10364" s="8"/>
      <c r="B10364" s="7"/>
      <c r="C10364" s="7"/>
      <c r="AU10364" s="7"/>
    </row>
    <row r="10365" spans="1:47" x14ac:dyDescent="0.4">
      <c r="A10365" s="8"/>
      <c r="B10365" s="7"/>
      <c r="C10365" s="7"/>
      <c r="AU10365" s="7"/>
    </row>
    <row r="10366" spans="1:47" x14ac:dyDescent="0.4">
      <c r="A10366" s="8"/>
      <c r="B10366" s="7"/>
      <c r="C10366" s="7"/>
      <c r="AU10366" s="7"/>
    </row>
    <row r="10367" spans="1:47" x14ac:dyDescent="0.4">
      <c r="A10367" s="8"/>
      <c r="B10367" s="7"/>
      <c r="C10367" s="7"/>
      <c r="AU10367" s="7"/>
    </row>
    <row r="10368" spans="1:47" x14ac:dyDescent="0.4">
      <c r="A10368" s="8"/>
      <c r="B10368" s="7"/>
      <c r="C10368" s="7"/>
      <c r="AU10368" s="7"/>
    </row>
    <row r="10369" spans="1:47" x14ac:dyDescent="0.4">
      <c r="A10369" s="8"/>
      <c r="B10369" s="7"/>
      <c r="C10369" s="7"/>
      <c r="AU10369" s="7"/>
    </row>
    <row r="10370" spans="1:47" x14ac:dyDescent="0.4">
      <c r="A10370" s="8"/>
      <c r="B10370" s="7"/>
      <c r="C10370" s="7"/>
      <c r="AU10370" s="7"/>
    </row>
    <row r="10371" spans="1:47" x14ac:dyDescent="0.4">
      <c r="A10371" s="8"/>
      <c r="B10371" s="7"/>
      <c r="C10371" s="7"/>
      <c r="AU10371" s="7"/>
    </row>
    <row r="10372" spans="1:47" x14ac:dyDescent="0.4">
      <c r="A10372" s="8"/>
      <c r="B10372" s="7"/>
      <c r="C10372" s="7"/>
      <c r="AU10372" s="7"/>
    </row>
    <row r="10373" spans="1:47" x14ac:dyDescent="0.4">
      <c r="A10373" s="8"/>
      <c r="B10373" s="7"/>
      <c r="C10373" s="7"/>
      <c r="AU10373" s="7"/>
    </row>
    <row r="10374" spans="1:47" x14ac:dyDescent="0.4">
      <c r="A10374" s="8"/>
      <c r="B10374" s="7"/>
      <c r="C10374" s="7"/>
      <c r="AU10374" s="7"/>
    </row>
    <row r="10375" spans="1:47" x14ac:dyDescent="0.4">
      <c r="A10375" s="8"/>
      <c r="B10375" s="7"/>
      <c r="C10375" s="7"/>
      <c r="AU10375" s="7"/>
    </row>
    <row r="10376" spans="1:47" x14ac:dyDescent="0.4">
      <c r="A10376" s="8"/>
      <c r="B10376" s="7"/>
      <c r="C10376" s="7"/>
      <c r="AU10376" s="7"/>
    </row>
    <row r="10377" spans="1:47" x14ac:dyDescent="0.4">
      <c r="A10377" s="8"/>
      <c r="B10377" s="7"/>
      <c r="C10377" s="7"/>
    </row>
    <row r="10378" spans="1:47" x14ac:dyDescent="0.4">
      <c r="A10378" s="8"/>
      <c r="B10378" s="7"/>
      <c r="C10378" s="7"/>
      <c r="AU10378" s="7"/>
    </row>
    <row r="10379" spans="1:47" x14ac:dyDescent="0.4">
      <c r="A10379" s="8"/>
      <c r="B10379" s="7"/>
      <c r="C10379" s="7"/>
      <c r="AU10379" s="7"/>
    </row>
    <row r="10380" spans="1:47" x14ac:dyDescent="0.4">
      <c r="A10380" s="8"/>
      <c r="B10380" s="7"/>
      <c r="C10380" s="7"/>
      <c r="AU10380" s="7"/>
    </row>
    <row r="10381" spans="1:47" x14ac:dyDescent="0.4">
      <c r="A10381" s="8"/>
      <c r="B10381" s="7"/>
      <c r="C10381" s="7"/>
      <c r="AU10381" s="7"/>
    </row>
    <row r="10382" spans="1:47" x14ac:dyDescent="0.4">
      <c r="A10382" s="8"/>
      <c r="B10382" s="7"/>
      <c r="C10382" s="7"/>
      <c r="AU10382" s="7"/>
    </row>
    <row r="10383" spans="1:47" x14ac:dyDescent="0.4">
      <c r="A10383" s="8"/>
      <c r="B10383" s="7"/>
      <c r="C10383" s="7"/>
      <c r="AU10383" s="7"/>
    </row>
    <row r="10384" spans="1:47" x14ac:dyDescent="0.4">
      <c r="A10384" s="8"/>
      <c r="B10384" s="7"/>
      <c r="C10384" s="7"/>
      <c r="AU10384" s="7"/>
    </row>
    <row r="10385" spans="1:47" x14ac:dyDescent="0.4">
      <c r="A10385" s="8"/>
      <c r="B10385" s="7"/>
      <c r="C10385" s="7"/>
      <c r="AU10385" s="7"/>
    </row>
    <row r="10386" spans="1:47" x14ac:dyDescent="0.4">
      <c r="A10386" s="8"/>
      <c r="B10386" s="7"/>
      <c r="C10386" s="7"/>
    </row>
    <row r="10387" spans="1:47" x14ac:dyDescent="0.4">
      <c r="A10387" s="8"/>
      <c r="B10387" s="7"/>
      <c r="C10387" s="7"/>
      <c r="AU10387" s="7"/>
    </row>
    <row r="10388" spans="1:47" x14ac:dyDescent="0.4">
      <c r="A10388" s="8"/>
      <c r="B10388" s="7"/>
      <c r="C10388" s="7"/>
      <c r="AU10388" s="7"/>
    </row>
    <row r="10389" spans="1:47" x14ac:dyDescent="0.4">
      <c r="A10389" s="8"/>
      <c r="B10389" s="7"/>
      <c r="C10389" s="7"/>
      <c r="AU10389" s="7"/>
    </row>
    <row r="10390" spans="1:47" x14ac:dyDescent="0.4">
      <c r="A10390" s="8"/>
      <c r="B10390" s="7"/>
      <c r="C10390" s="7"/>
      <c r="AU10390" s="7"/>
    </row>
    <row r="10391" spans="1:47" x14ac:dyDescent="0.4">
      <c r="A10391" s="8"/>
      <c r="B10391" s="7"/>
      <c r="C10391" s="7"/>
      <c r="AU10391" s="7"/>
    </row>
    <row r="10392" spans="1:47" x14ac:dyDescent="0.4">
      <c r="A10392" s="8"/>
      <c r="B10392" s="7"/>
      <c r="C10392" s="7"/>
      <c r="AU10392" s="7"/>
    </row>
    <row r="10393" spans="1:47" x14ac:dyDescent="0.4">
      <c r="A10393" s="8"/>
      <c r="B10393" s="7"/>
      <c r="C10393" s="7"/>
      <c r="AU10393" s="7"/>
    </row>
    <row r="10394" spans="1:47" x14ac:dyDescent="0.4">
      <c r="A10394" s="8"/>
      <c r="B10394" s="7"/>
      <c r="C10394" s="7"/>
      <c r="AU10394" s="7"/>
    </row>
    <row r="10395" spans="1:47" x14ac:dyDescent="0.4">
      <c r="A10395" s="8"/>
      <c r="B10395" s="7"/>
      <c r="C10395" s="7"/>
      <c r="AU10395" s="7"/>
    </row>
    <row r="10396" spans="1:47" x14ac:dyDescent="0.4">
      <c r="A10396" s="8"/>
      <c r="B10396" s="7"/>
      <c r="C10396" s="7"/>
      <c r="AU10396" s="7"/>
    </row>
    <row r="10397" spans="1:47" x14ac:dyDescent="0.4">
      <c r="A10397" s="8"/>
      <c r="B10397" s="7"/>
      <c r="C10397" s="7"/>
      <c r="AU10397" s="7"/>
    </row>
    <row r="10398" spans="1:47" x14ac:dyDescent="0.4">
      <c r="A10398" s="8"/>
      <c r="B10398" s="7"/>
      <c r="C10398" s="7"/>
      <c r="AU10398" s="7"/>
    </row>
    <row r="10399" spans="1:47" x14ac:dyDescent="0.4">
      <c r="A10399" s="8"/>
      <c r="B10399" s="7"/>
      <c r="C10399" s="7"/>
      <c r="AU10399" s="7"/>
    </row>
    <row r="10400" spans="1:47" x14ac:dyDescent="0.4">
      <c r="A10400" s="8"/>
      <c r="B10400" s="7"/>
      <c r="C10400" s="7"/>
      <c r="AU10400" s="7"/>
    </row>
    <row r="10401" spans="1:47" x14ac:dyDescent="0.4">
      <c r="A10401" s="8"/>
      <c r="B10401" s="7"/>
      <c r="C10401" s="7"/>
      <c r="AU10401" s="7"/>
    </row>
    <row r="10402" spans="1:47" x14ac:dyDescent="0.4">
      <c r="A10402" s="8"/>
      <c r="B10402" s="7"/>
      <c r="C10402" s="7"/>
      <c r="AU10402" s="7"/>
    </row>
    <row r="10403" spans="1:47" x14ac:dyDescent="0.4">
      <c r="A10403" s="8"/>
      <c r="B10403" s="7"/>
      <c r="C10403" s="7"/>
      <c r="AU10403" s="7"/>
    </row>
    <row r="10404" spans="1:47" x14ac:dyDescent="0.4">
      <c r="A10404" s="8"/>
      <c r="B10404" s="7"/>
      <c r="C10404" s="7"/>
      <c r="AU10404" s="7"/>
    </row>
    <row r="10405" spans="1:47" x14ac:dyDescent="0.4">
      <c r="A10405" s="8"/>
      <c r="B10405" s="7"/>
      <c r="C10405" s="7"/>
      <c r="AU10405" s="7"/>
    </row>
    <row r="10406" spans="1:47" x14ac:dyDescent="0.4">
      <c r="A10406" s="8"/>
      <c r="B10406" s="7"/>
      <c r="C10406" s="7"/>
      <c r="AU10406" s="7"/>
    </row>
    <row r="10407" spans="1:47" x14ac:dyDescent="0.4">
      <c r="A10407" s="8"/>
      <c r="B10407" s="7"/>
      <c r="C10407" s="7"/>
      <c r="AU10407" s="7"/>
    </row>
    <row r="10408" spans="1:47" x14ac:dyDescent="0.4">
      <c r="A10408" s="8"/>
      <c r="B10408" s="7"/>
      <c r="C10408" s="7"/>
      <c r="AU10408" s="7"/>
    </row>
    <row r="10409" spans="1:47" x14ac:dyDescent="0.4">
      <c r="A10409" s="8"/>
      <c r="B10409" s="7"/>
      <c r="C10409" s="7"/>
      <c r="AU10409" s="7"/>
    </row>
    <row r="10410" spans="1:47" x14ac:dyDescent="0.4">
      <c r="A10410" s="8"/>
      <c r="B10410" s="7"/>
      <c r="C10410" s="7"/>
      <c r="AU10410" s="7"/>
    </row>
    <row r="10411" spans="1:47" x14ac:dyDescent="0.4">
      <c r="A10411" s="8"/>
      <c r="B10411" s="7"/>
      <c r="C10411" s="7"/>
      <c r="AU10411" s="7"/>
    </row>
    <row r="10412" spans="1:47" x14ac:dyDescent="0.4">
      <c r="A10412" s="8"/>
      <c r="B10412" s="7"/>
      <c r="C10412" s="7"/>
      <c r="AU10412" s="7"/>
    </row>
    <row r="10413" spans="1:47" x14ac:dyDescent="0.4">
      <c r="A10413" s="8"/>
      <c r="B10413" s="7"/>
      <c r="C10413" s="7"/>
      <c r="AU10413" s="7"/>
    </row>
    <row r="10414" spans="1:47" x14ac:dyDescent="0.4">
      <c r="A10414" s="8"/>
      <c r="B10414" s="7"/>
      <c r="C10414" s="7"/>
      <c r="AU10414" s="7"/>
    </row>
    <row r="10415" spans="1:47" x14ac:dyDescent="0.4">
      <c r="A10415" s="8"/>
      <c r="B10415" s="7"/>
      <c r="C10415" s="7"/>
      <c r="AU10415" s="7"/>
    </row>
    <row r="10416" spans="1:47" x14ac:dyDescent="0.4">
      <c r="A10416" s="8"/>
      <c r="B10416" s="7"/>
      <c r="C10416" s="7"/>
      <c r="AU10416" s="7"/>
    </row>
    <row r="10417" spans="1:47" x14ac:dyDescent="0.4">
      <c r="A10417" s="8"/>
      <c r="B10417" s="7"/>
      <c r="C10417" s="7"/>
      <c r="AU10417" s="7"/>
    </row>
    <row r="10418" spans="1:47" x14ac:dyDescent="0.4">
      <c r="A10418" s="8"/>
      <c r="B10418" s="7"/>
      <c r="C10418" s="7"/>
      <c r="AU10418" s="7"/>
    </row>
    <row r="10419" spans="1:47" x14ac:dyDescent="0.4">
      <c r="A10419" s="8"/>
      <c r="B10419" s="7"/>
      <c r="C10419" s="7"/>
      <c r="AU10419" s="7"/>
    </row>
    <row r="10420" spans="1:47" x14ac:dyDescent="0.4">
      <c r="A10420" s="8"/>
      <c r="B10420" s="7"/>
      <c r="C10420" s="7"/>
      <c r="AU10420" s="7"/>
    </row>
    <row r="10421" spans="1:47" x14ac:dyDescent="0.4">
      <c r="A10421" s="8"/>
      <c r="B10421" s="7"/>
      <c r="C10421" s="7"/>
      <c r="AU10421" s="7"/>
    </row>
    <row r="10422" spans="1:47" x14ac:dyDescent="0.4">
      <c r="A10422" s="8"/>
      <c r="B10422" s="7"/>
      <c r="C10422" s="7"/>
      <c r="AU10422" s="7"/>
    </row>
    <row r="10423" spans="1:47" x14ac:dyDescent="0.4">
      <c r="A10423" s="8"/>
      <c r="B10423" s="7"/>
      <c r="C10423" s="7"/>
      <c r="AU10423" s="7"/>
    </row>
    <row r="10424" spans="1:47" x14ac:dyDescent="0.4">
      <c r="A10424" s="8"/>
      <c r="B10424" s="7"/>
      <c r="C10424" s="7"/>
      <c r="AU10424" s="7"/>
    </row>
    <row r="10425" spans="1:47" x14ac:dyDescent="0.4">
      <c r="A10425" s="8"/>
      <c r="B10425" s="7"/>
      <c r="C10425" s="7"/>
      <c r="AU10425" s="7"/>
    </row>
    <row r="10426" spans="1:47" x14ac:dyDescent="0.4">
      <c r="A10426" s="8"/>
      <c r="B10426" s="7"/>
      <c r="C10426" s="7"/>
      <c r="AU10426" s="7"/>
    </row>
    <row r="10427" spans="1:47" x14ac:dyDescent="0.4">
      <c r="A10427" s="8"/>
      <c r="B10427" s="7"/>
      <c r="C10427" s="7"/>
      <c r="AU10427" s="7"/>
    </row>
    <row r="10428" spans="1:47" x14ac:dyDescent="0.4">
      <c r="A10428" s="8"/>
      <c r="B10428" s="7"/>
      <c r="C10428" s="7"/>
      <c r="AU10428" s="7"/>
    </row>
    <row r="10429" spans="1:47" x14ac:dyDescent="0.4">
      <c r="A10429" s="8"/>
      <c r="B10429" s="7"/>
      <c r="C10429" s="7"/>
      <c r="AU10429" s="7"/>
    </row>
    <row r="10430" spans="1:47" x14ac:dyDescent="0.4">
      <c r="A10430" s="8"/>
      <c r="B10430" s="7"/>
      <c r="C10430" s="7"/>
      <c r="AU10430" s="7"/>
    </row>
    <row r="10431" spans="1:47" x14ac:dyDescent="0.4">
      <c r="A10431" s="8"/>
      <c r="B10431" s="7"/>
      <c r="C10431" s="7"/>
      <c r="AU10431" s="7"/>
    </row>
    <row r="10432" spans="1:47" x14ac:dyDescent="0.4">
      <c r="A10432" s="8"/>
      <c r="B10432" s="7"/>
      <c r="C10432" s="7"/>
      <c r="AU10432" s="7"/>
    </row>
    <row r="10433" spans="1:47" x14ac:dyDescent="0.4">
      <c r="A10433" s="8"/>
      <c r="B10433" s="7"/>
      <c r="C10433" s="7"/>
      <c r="AU10433" s="7"/>
    </row>
    <row r="10434" spans="1:47" x14ac:dyDescent="0.4">
      <c r="A10434" s="8"/>
      <c r="B10434" s="7"/>
      <c r="C10434" s="7"/>
      <c r="AU10434" s="7"/>
    </row>
    <row r="10435" spans="1:47" x14ac:dyDescent="0.4">
      <c r="A10435" s="8"/>
      <c r="B10435" s="7"/>
      <c r="C10435" s="7"/>
      <c r="AU10435" s="7"/>
    </row>
    <row r="10436" spans="1:47" x14ac:dyDescent="0.4">
      <c r="A10436" s="8"/>
      <c r="B10436" s="7"/>
      <c r="C10436" s="7"/>
      <c r="AU10436" s="7"/>
    </row>
    <row r="10437" spans="1:47" x14ac:dyDescent="0.4">
      <c r="A10437" s="8"/>
      <c r="B10437" s="7"/>
      <c r="C10437" s="7"/>
      <c r="AU10437" s="7"/>
    </row>
    <row r="10438" spans="1:47" x14ac:dyDescent="0.4">
      <c r="A10438" s="8"/>
      <c r="B10438" s="7"/>
      <c r="C10438" s="7"/>
      <c r="AU10438" s="7"/>
    </row>
    <row r="10439" spans="1:47" x14ac:dyDescent="0.4">
      <c r="A10439" s="8"/>
      <c r="B10439" s="7"/>
      <c r="C10439" s="7"/>
      <c r="AU10439" s="7"/>
    </row>
    <row r="10440" spans="1:47" x14ac:dyDescent="0.4">
      <c r="A10440" s="8"/>
      <c r="B10440" s="7"/>
      <c r="C10440" s="7"/>
      <c r="AU10440" s="7"/>
    </row>
    <row r="10441" spans="1:47" x14ac:dyDescent="0.4">
      <c r="A10441" s="8"/>
      <c r="B10441" s="7"/>
      <c r="C10441" s="7"/>
      <c r="AU10441" s="7"/>
    </row>
    <row r="10442" spans="1:47" x14ac:dyDescent="0.4">
      <c r="A10442" s="8"/>
      <c r="B10442" s="7"/>
      <c r="C10442" s="7"/>
      <c r="AU10442" s="7"/>
    </row>
    <row r="10443" spans="1:47" x14ac:dyDescent="0.4">
      <c r="A10443" s="8"/>
      <c r="B10443" s="7"/>
      <c r="C10443" s="7"/>
      <c r="AU10443" s="7"/>
    </row>
    <row r="10444" spans="1:47" x14ac:dyDescent="0.4">
      <c r="A10444" s="8"/>
      <c r="B10444" s="7"/>
      <c r="C10444" s="7"/>
      <c r="AU10444" s="7"/>
    </row>
    <row r="10445" spans="1:47" x14ac:dyDescent="0.4">
      <c r="A10445" s="8"/>
      <c r="B10445" s="7"/>
      <c r="C10445" s="7"/>
      <c r="AU10445" s="7"/>
    </row>
    <row r="10446" spans="1:47" x14ac:dyDescent="0.4">
      <c r="A10446" s="8"/>
      <c r="B10446" s="7"/>
      <c r="C10446" s="7"/>
      <c r="AU10446" s="7"/>
    </row>
    <row r="10447" spans="1:47" x14ac:dyDescent="0.4">
      <c r="A10447" s="8"/>
      <c r="B10447" s="7"/>
      <c r="C10447" s="7"/>
      <c r="AU10447" s="7"/>
    </row>
    <row r="10448" spans="1:47" x14ac:dyDescent="0.4">
      <c r="A10448" s="8"/>
      <c r="B10448" s="7"/>
      <c r="C10448" s="7"/>
      <c r="AU10448" s="7"/>
    </row>
    <row r="10449" spans="1:47" x14ac:dyDescent="0.4">
      <c r="A10449" s="8"/>
      <c r="B10449" s="7"/>
      <c r="C10449" s="7"/>
      <c r="AU10449" s="7"/>
    </row>
    <row r="10450" spans="1:47" x14ac:dyDescent="0.4">
      <c r="A10450" s="8"/>
      <c r="B10450" s="7"/>
      <c r="C10450" s="7"/>
      <c r="AU10450" s="7"/>
    </row>
    <row r="10451" spans="1:47" x14ac:dyDescent="0.4">
      <c r="A10451" s="8"/>
      <c r="B10451" s="7"/>
      <c r="C10451" s="7"/>
      <c r="AU10451" s="7"/>
    </row>
    <row r="10452" spans="1:47" x14ac:dyDescent="0.4">
      <c r="A10452" s="8"/>
      <c r="B10452" s="7"/>
      <c r="C10452" s="7"/>
      <c r="AU10452" s="7"/>
    </row>
    <row r="10453" spans="1:47" x14ac:dyDescent="0.4">
      <c r="A10453" s="8"/>
      <c r="B10453" s="7"/>
      <c r="C10453" s="7"/>
      <c r="AU10453" s="7"/>
    </row>
    <row r="10454" spans="1:47" x14ac:dyDescent="0.4">
      <c r="A10454" s="8"/>
      <c r="B10454" s="7"/>
      <c r="C10454" s="7"/>
      <c r="AU10454" s="7"/>
    </row>
    <row r="10455" spans="1:47" x14ac:dyDescent="0.4">
      <c r="A10455" s="8"/>
      <c r="B10455" s="7"/>
      <c r="C10455" s="7"/>
      <c r="AU10455" s="7"/>
    </row>
    <row r="10456" spans="1:47" x14ac:dyDescent="0.4">
      <c r="A10456" s="8"/>
      <c r="B10456" s="7"/>
      <c r="C10456" s="7"/>
      <c r="AU10456" s="7"/>
    </row>
    <row r="10457" spans="1:47" x14ac:dyDescent="0.4">
      <c r="A10457" s="8"/>
      <c r="B10457" s="7"/>
      <c r="C10457" s="7"/>
      <c r="AU10457" s="7"/>
    </row>
    <row r="10458" spans="1:47" x14ac:dyDescent="0.4">
      <c r="A10458" s="8"/>
      <c r="B10458" s="7"/>
      <c r="C10458" s="7"/>
      <c r="AU10458" s="7"/>
    </row>
    <row r="10459" spans="1:47" x14ac:dyDescent="0.4">
      <c r="A10459" s="8"/>
      <c r="B10459" s="7"/>
      <c r="C10459" s="7"/>
      <c r="AU10459" s="7"/>
    </row>
    <row r="10460" spans="1:47" x14ac:dyDescent="0.4">
      <c r="A10460" s="8"/>
      <c r="B10460" s="7"/>
      <c r="C10460" s="7"/>
      <c r="AU10460" s="7"/>
    </row>
    <row r="10461" spans="1:47" x14ac:dyDescent="0.4">
      <c r="A10461" s="8"/>
      <c r="B10461" s="7"/>
      <c r="C10461" s="7"/>
      <c r="AU10461" s="7"/>
    </row>
    <row r="10462" spans="1:47" x14ac:dyDescent="0.4">
      <c r="A10462" s="8"/>
      <c r="B10462" s="7"/>
      <c r="C10462" s="7"/>
      <c r="AU10462" s="7"/>
    </row>
    <row r="10463" spans="1:47" x14ac:dyDescent="0.4">
      <c r="A10463" s="8"/>
      <c r="B10463" s="7"/>
      <c r="C10463" s="7"/>
      <c r="AU10463" s="7"/>
    </row>
    <row r="10464" spans="1:47" x14ac:dyDescent="0.4">
      <c r="A10464" s="8"/>
      <c r="B10464" s="7"/>
      <c r="C10464" s="7"/>
      <c r="AU10464" s="7"/>
    </row>
    <row r="10465" spans="1:47" x14ac:dyDescent="0.4">
      <c r="A10465" s="8"/>
      <c r="B10465" s="7"/>
      <c r="C10465" s="7"/>
      <c r="AU10465" s="7"/>
    </row>
    <row r="10466" spans="1:47" x14ac:dyDescent="0.4">
      <c r="A10466" s="8"/>
      <c r="B10466" s="7"/>
      <c r="C10466" s="7"/>
      <c r="AU10466" s="7"/>
    </row>
    <row r="10467" spans="1:47" x14ac:dyDescent="0.4">
      <c r="A10467" s="8"/>
      <c r="B10467" s="7"/>
      <c r="C10467" s="7"/>
      <c r="AU10467" s="7"/>
    </row>
    <row r="10468" spans="1:47" x14ac:dyDescent="0.4">
      <c r="A10468" s="8"/>
      <c r="B10468" s="7"/>
      <c r="C10468" s="7"/>
      <c r="AU10468" s="7"/>
    </row>
    <row r="10469" spans="1:47" x14ac:dyDescent="0.4">
      <c r="A10469" s="8"/>
      <c r="B10469" s="7"/>
      <c r="C10469" s="7"/>
      <c r="AU10469" s="7"/>
    </row>
    <row r="10470" spans="1:47" x14ac:dyDescent="0.4">
      <c r="A10470" s="8"/>
      <c r="B10470" s="7"/>
      <c r="C10470" s="7"/>
      <c r="AU10470" s="7"/>
    </row>
    <row r="10471" spans="1:47" x14ac:dyDescent="0.4">
      <c r="A10471" s="8"/>
      <c r="B10471" s="7"/>
      <c r="C10471" s="7"/>
      <c r="AU10471" s="7"/>
    </row>
    <row r="10472" spans="1:47" x14ac:dyDescent="0.4">
      <c r="A10472" s="8"/>
      <c r="B10472" s="7"/>
      <c r="C10472" s="7"/>
      <c r="AU10472" s="7"/>
    </row>
    <row r="10473" spans="1:47" x14ac:dyDescent="0.4">
      <c r="A10473" s="8"/>
      <c r="B10473" s="7"/>
      <c r="C10473" s="7"/>
      <c r="AU10473" s="7"/>
    </row>
    <row r="10474" spans="1:47" x14ac:dyDescent="0.4">
      <c r="A10474" s="8"/>
      <c r="B10474" s="7"/>
      <c r="C10474" s="7"/>
      <c r="AU10474" s="7"/>
    </row>
    <row r="10475" spans="1:47" x14ac:dyDescent="0.4">
      <c r="A10475" s="8"/>
      <c r="B10475" s="7"/>
      <c r="C10475" s="7"/>
      <c r="AU10475" s="7"/>
    </row>
    <row r="10476" spans="1:47" x14ac:dyDescent="0.4">
      <c r="A10476" s="8"/>
      <c r="B10476" s="7"/>
      <c r="C10476" s="7"/>
      <c r="AU10476" s="7"/>
    </row>
    <row r="10477" spans="1:47" x14ac:dyDescent="0.4">
      <c r="A10477" s="8"/>
      <c r="B10477" s="7"/>
      <c r="C10477" s="7"/>
      <c r="AU10477" s="7"/>
    </row>
    <row r="10478" spans="1:47" x14ac:dyDescent="0.4">
      <c r="A10478" s="8"/>
      <c r="B10478" s="7"/>
      <c r="C10478" s="7"/>
      <c r="AU10478" s="7"/>
    </row>
    <row r="10479" spans="1:47" x14ac:dyDescent="0.4">
      <c r="A10479" s="8"/>
      <c r="B10479" s="7"/>
      <c r="C10479" s="7"/>
      <c r="AU10479" s="7"/>
    </row>
    <row r="10480" spans="1:47" x14ac:dyDescent="0.4">
      <c r="A10480" s="8"/>
      <c r="B10480" s="7"/>
      <c r="C10480" s="7"/>
      <c r="AU10480" s="7"/>
    </row>
    <row r="10481" spans="1:47" x14ac:dyDescent="0.4">
      <c r="A10481" s="8"/>
      <c r="B10481" s="7"/>
      <c r="C10481" s="7"/>
      <c r="AU10481" s="7"/>
    </row>
    <row r="10482" spans="1:47" x14ac:dyDescent="0.4">
      <c r="A10482" s="8"/>
      <c r="B10482" s="7"/>
      <c r="C10482" s="7"/>
      <c r="AU10482" s="7"/>
    </row>
    <row r="10483" spans="1:47" x14ac:dyDescent="0.4">
      <c r="A10483" s="8"/>
      <c r="B10483" s="7"/>
      <c r="C10483" s="7"/>
      <c r="AU10483" s="7"/>
    </row>
    <row r="10484" spans="1:47" x14ac:dyDescent="0.4">
      <c r="A10484" s="8"/>
      <c r="B10484" s="7"/>
      <c r="C10484" s="7"/>
      <c r="AU10484" s="7"/>
    </row>
    <row r="10485" spans="1:47" x14ac:dyDescent="0.4">
      <c r="A10485" s="8"/>
      <c r="B10485" s="7"/>
      <c r="C10485" s="7"/>
      <c r="AU10485" s="7"/>
    </row>
    <row r="10486" spans="1:47" x14ac:dyDescent="0.4">
      <c r="A10486" s="8"/>
      <c r="B10486" s="7"/>
      <c r="C10486" s="7"/>
      <c r="AU10486" s="7"/>
    </row>
    <row r="10487" spans="1:47" x14ac:dyDescent="0.4">
      <c r="A10487" s="8"/>
      <c r="B10487" s="7"/>
      <c r="C10487" s="7"/>
      <c r="AU10487" s="7"/>
    </row>
    <row r="10488" spans="1:47" x14ac:dyDescent="0.4">
      <c r="A10488" s="8"/>
      <c r="B10488" s="7"/>
      <c r="C10488" s="7"/>
      <c r="AU10488" s="7"/>
    </row>
    <row r="10489" spans="1:47" x14ac:dyDescent="0.4">
      <c r="A10489" s="8"/>
      <c r="B10489" s="7"/>
      <c r="C10489" s="7"/>
      <c r="AU10489" s="7"/>
    </row>
    <row r="10490" spans="1:47" x14ac:dyDescent="0.4">
      <c r="A10490" s="8"/>
      <c r="B10490" s="7"/>
      <c r="C10490" s="7"/>
      <c r="AU10490" s="7"/>
    </row>
    <row r="10491" spans="1:47" x14ac:dyDescent="0.4">
      <c r="A10491" s="8"/>
      <c r="B10491" s="7"/>
      <c r="C10491" s="7"/>
      <c r="AU10491" s="7"/>
    </row>
    <row r="10492" spans="1:47" x14ac:dyDescent="0.4">
      <c r="A10492" s="8"/>
      <c r="B10492" s="7"/>
      <c r="C10492" s="7"/>
      <c r="AU10492" s="7"/>
    </row>
    <row r="10493" spans="1:47" x14ac:dyDescent="0.4">
      <c r="A10493" s="8"/>
      <c r="B10493" s="7"/>
      <c r="C10493" s="7"/>
      <c r="AU10493" s="7"/>
    </row>
    <row r="10494" spans="1:47" x14ac:dyDescent="0.4">
      <c r="A10494" s="8"/>
      <c r="B10494" s="7"/>
      <c r="C10494" s="7"/>
      <c r="AU10494" s="7"/>
    </row>
    <row r="10495" spans="1:47" x14ac:dyDescent="0.4">
      <c r="A10495" s="8"/>
      <c r="B10495" s="7"/>
      <c r="C10495" s="7"/>
      <c r="AU10495" s="7"/>
    </row>
    <row r="10496" spans="1:47" x14ac:dyDescent="0.4">
      <c r="A10496" s="8"/>
      <c r="B10496" s="7"/>
      <c r="C10496" s="7"/>
      <c r="AU10496" s="7"/>
    </row>
    <row r="10497" spans="1:47" x14ac:dyDescent="0.4">
      <c r="A10497" s="8"/>
      <c r="B10497" s="7"/>
      <c r="C10497" s="7"/>
      <c r="AU10497" s="7"/>
    </row>
    <row r="10498" spans="1:47" x14ac:dyDescent="0.4">
      <c r="A10498" s="8"/>
      <c r="B10498" s="7"/>
      <c r="C10498" s="7"/>
    </row>
    <row r="10499" spans="1:47" x14ac:dyDescent="0.4">
      <c r="A10499" s="8"/>
      <c r="B10499" s="7"/>
      <c r="C10499" s="7"/>
      <c r="AU10499" s="7"/>
    </row>
    <row r="10500" spans="1:47" x14ac:dyDescent="0.4">
      <c r="A10500" s="8"/>
      <c r="B10500" s="7"/>
      <c r="C10500" s="7"/>
      <c r="AU10500" s="7"/>
    </row>
    <row r="10501" spans="1:47" x14ac:dyDescent="0.4">
      <c r="A10501" s="8"/>
      <c r="B10501" s="7"/>
      <c r="C10501" s="7"/>
    </row>
    <row r="10502" spans="1:47" x14ac:dyDescent="0.4">
      <c r="A10502" s="8"/>
      <c r="B10502" s="7"/>
      <c r="C10502" s="7"/>
      <c r="AU10502" s="7"/>
    </row>
    <row r="10503" spans="1:47" x14ac:dyDescent="0.4">
      <c r="A10503" s="8"/>
      <c r="B10503" s="7"/>
      <c r="C10503" s="7"/>
      <c r="AU10503" s="7"/>
    </row>
    <row r="10504" spans="1:47" x14ac:dyDescent="0.4">
      <c r="A10504" s="8"/>
      <c r="B10504" s="7"/>
      <c r="C10504" s="7"/>
      <c r="AU10504" s="7"/>
    </row>
    <row r="10505" spans="1:47" x14ac:dyDescent="0.4">
      <c r="A10505" s="8"/>
      <c r="B10505" s="7"/>
      <c r="C10505" s="7"/>
      <c r="AU10505" s="7"/>
    </row>
    <row r="10506" spans="1:47" x14ac:dyDescent="0.4">
      <c r="A10506" s="8"/>
      <c r="B10506" s="7"/>
      <c r="C10506" s="7"/>
      <c r="AU10506" s="7"/>
    </row>
    <row r="10507" spans="1:47" x14ac:dyDescent="0.4">
      <c r="A10507" s="8"/>
      <c r="B10507" s="7"/>
      <c r="C10507" s="7"/>
      <c r="AU10507" s="7"/>
    </row>
    <row r="10508" spans="1:47" x14ac:dyDescent="0.4">
      <c r="A10508" s="8"/>
      <c r="B10508" s="7"/>
      <c r="C10508" s="7"/>
      <c r="AU10508" s="7"/>
    </row>
    <row r="10509" spans="1:47" x14ac:dyDescent="0.4">
      <c r="A10509" s="8"/>
      <c r="B10509" s="7"/>
      <c r="C10509" s="7"/>
      <c r="AU10509" s="7"/>
    </row>
    <row r="10510" spans="1:47" x14ac:dyDescent="0.4">
      <c r="A10510" s="8"/>
      <c r="B10510" s="7"/>
      <c r="C10510" s="7"/>
      <c r="AU10510" s="7"/>
    </row>
    <row r="10511" spans="1:47" x14ac:dyDescent="0.4">
      <c r="A10511" s="8"/>
      <c r="B10511" s="7"/>
      <c r="C10511" s="7"/>
      <c r="AU10511" s="7"/>
    </row>
    <row r="10512" spans="1:47" x14ac:dyDescent="0.4">
      <c r="A10512" s="8"/>
      <c r="B10512" s="7"/>
      <c r="C10512" s="7"/>
      <c r="AU10512" s="7"/>
    </row>
    <row r="10513" spans="1:47" x14ac:dyDescent="0.4">
      <c r="A10513" s="8"/>
      <c r="B10513" s="7"/>
      <c r="C10513" s="7"/>
      <c r="AU10513" s="7"/>
    </row>
    <row r="10514" spans="1:47" x14ac:dyDescent="0.4">
      <c r="A10514" s="8"/>
      <c r="B10514" s="7"/>
      <c r="C10514" s="7"/>
      <c r="AU10514" s="7"/>
    </row>
    <row r="10515" spans="1:47" x14ac:dyDescent="0.4">
      <c r="A10515" s="8"/>
      <c r="B10515" s="7"/>
      <c r="C10515" s="7"/>
      <c r="AU10515" s="7"/>
    </row>
    <row r="10516" spans="1:47" x14ac:dyDescent="0.4">
      <c r="A10516" s="8"/>
      <c r="B10516" s="7"/>
      <c r="C10516" s="7"/>
      <c r="AU10516" s="7"/>
    </row>
    <row r="10517" spans="1:47" x14ac:dyDescent="0.4">
      <c r="A10517" s="8"/>
      <c r="B10517" s="7"/>
      <c r="C10517" s="7"/>
      <c r="AU10517" s="7"/>
    </row>
    <row r="10518" spans="1:47" x14ac:dyDescent="0.4">
      <c r="A10518" s="8"/>
      <c r="B10518" s="7"/>
      <c r="C10518" s="7"/>
      <c r="AU10518" s="7"/>
    </row>
    <row r="10519" spans="1:47" x14ac:dyDescent="0.4">
      <c r="A10519" s="8"/>
      <c r="B10519" s="7"/>
      <c r="C10519" s="7"/>
      <c r="AU10519" s="7"/>
    </row>
    <row r="10520" spans="1:47" x14ac:dyDescent="0.4">
      <c r="A10520" s="8"/>
      <c r="B10520" s="7"/>
      <c r="C10520" s="7"/>
    </row>
    <row r="10521" spans="1:47" x14ac:dyDescent="0.4">
      <c r="A10521" s="8"/>
      <c r="B10521" s="7"/>
      <c r="C10521" s="7"/>
      <c r="AU10521" s="7"/>
    </row>
    <row r="10522" spans="1:47" x14ac:dyDescent="0.4">
      <c r="A10522" s="8"/>
      <c r="B10522" s="7"/>
      <c r="C10522" s="7"/>
      <c r="AU10522" s="7"/>
    </row>
    <row r="10523" spans="1:47" x14ac:dyDescent="0.4">
      <c r="A10523" s="8"/>
      <c r="B10523" s="7"/>
      <c r="C10523" s="7"/>
      <c r="AU10523" s="7"/>
    </row>
    <row r="10524" spans="1:47" x14ac:dyDescent="0.4">
      <c r="A10524" s="8"/>
      <c r="B10524" s="7"/>
      <c r="C10524" s="7"/>
      <c r="AU10524" s="7"/>
    </row>
    <row r="10525" spans="1:47" x14ac:dyDescent="0.4">
      <c r="A10525" s="8"/>
      <c r="B10525" s="7"/>
      <c r="C10525" s="7"/>
    </row>
    <row r="10526" spans="1:47" x14ac:dyDescent="0.4">
      <c r="A10526" s="8"/>
      <c r="B10526" s="7"/>
      <c r="C10526" s="7"/>
      <c r="AU10526" s="7"/>
    </row>
    <row r="10527" spans="1:47" x14ac:dyDescent="0.4">
      <c r="A10527" s="8"/>
      <c r="B10527" s="7"/>
      <c r="C10527" s="7"/>
      <c r="AU10527" s="7"/>
    </row>
    <row r="10528" spans="1:47" x14ac:dyDescent="0.4">
      <c r="A10528" s="8"/>
      <c r="B10528" s="7"/>
      <c r="C10528" s="7"/>
      <c r="AU10528" s="7"/>
    </row>
    <row r="10529" spans="1:47" x14ac:dyDescent="0.4">
      <c r="A10529" s="8"/>
      <c r="B10529" s="7"/>
      <c r="C10529" s="7"/>
      <c r="AU10529" s="7"/>
    </row>
    <row r="10530" spans="1:47" x14ac:dyDescent="0.4">
      <c r="A10530" s="8"/>
      <c r="B10530" s="7"/>
      <c r="C10530" s="7"/>
      <c r="AU10530" s="7"/>
    </row>
    <row r="10531" spans="1:47" x14ac:dyDescent="0.4">
      <c r="A10531" s="8"/>
      <c r="B10531" s="7"/>
      <c r="C10531" s="7"/>
      <c r="AU10531" s="7"/>
    </row>
    <row r="10532" spans="1:47" x14ac:dyDescent="0.4">
      <c r="A10532" s="8"/>
      <c r="B10532" s="7"/>
      <c r="C10532" s="7"/>
      <c r="AU10532" s="7"/>
    </row>
    <row r="10533" spans="1:47" x14ac:dyDescent="0.4">
      <c r="A10533" s="8"/>
      <c r="B10533" s="7"/>
      <c r="C10533" s="7"/>
      <c r="AU10533" s="7"/>
    </row>
    <row r="10534" spans="1:47" x14ac:dyDescent="0.4">
      <c r="A10534" s="8"/>
      <c r="B10534" s="7"/>
      <c r="C10534" s="7"/>
      <c r="AU10534" s="7"/>
    </row>
    <row r="10535" spans="1:47" x14ac:dyDescent="0.4">
      <c r="A10535" s="8"/>
      <c r="B10535" s="7"/>
      <c r="C10535" s="7"/>
      <c r="AU10535" s="7"/>
    </row>
    <row r="10536" spans="1:47" x14ac:dyDescent="0.4">
      <c r="A10536" s="8"/>
      <c r="B10536" s="7"/>
      <c r="C10536" s="7"/>
      <c r="AU10536" s="7"/>
    </row>
    <row r="10537" spans="1:47" x14ac:dyDescent="0.4">
      <c r="A10537" s="8"/>
      <c r="B10537" s="7"/>
      <c r="C10537" s="7"/>
      <c r="AU10537" s="7"/>
    </row>
    <row r="10538" spans="1:47" x14ac:dyDescent="0.4">
      <c r="A10538" s="8"/>
      <c r="B10538" s="7"/>
      <c r="C10538" s="7"/>
      <c r="AU10538" s="7"/>
    </row>
    <row r="10539" spans="1:47" x14ac:dyDescent="0.4">
      <c r="A10539" s="8"/>
      <c r="B10539" s="7"/>
      <c r="C10539" s="7"/>
      <c r="AU10539" s="7"/>
    </row>
    <row r="10540" spans="1:47" x14ac:dyDescent="0.4">
      <c r="A10540" s="8"/>
      <c r="B10540" s="7"/>
      <c r="C10540" s="7"/>
      <c r="AU10540" s="7"/>
    </row>
    <row r="10541" spans="1:47" x14ac:dyDescent="0.4">
      <c r="A10541" s="8"/>
      <c r="B10541" s="7"/>
      <c r="C10541" s="7"/>
      <c r="AU10541" s="7"/>
    </row>
    <row r="10542" spans="1:47" x14ac:dyDescent="0.4">
      <c r="A10542" s="8"/>
      <c r="B10542" s="7"/>
      <c r="C10542" s="7"/>
      <c r="AU10542" s="7"/>
    </row>
    <row r="10543" spans="1:47" x14ac:dyDescent="0.4">
      <c r="A10543" s="8"/>
      <c r="B10543" s="7"/>
      <c r="C10543" s="7"/>
      <c r="AU10543" s="7"/>
    </row>
    <row r="10544" spans="1:47" x14ac:dyDescent="0.4">
      <c r="A10544" s="8"/>
      <c r="B10544" s="7"/>
      <c r="C10544" s="7"/>
    </row>
    <row r="10545" spans="1:47" x14ac:dyDescent="0.4">
      <c r="A10545" s="8"/>
      <c r="B10545" s="7"/>
      <c r="C10545" s="7"/>
      <c r="AU10545" s="7"/>
    </row>
    <row r="10546" spans="1:47" x14ac:dyDescent="0.4">
      <c r="A10546" s="8"/>
      <c r="B10546" s="7"/>
      <c r="C10546" s="7"/>
      <c r="AU10546" s="7"/>
    </row>
    <row r="10547" spans="1:47" x14ac:dyDescent="0.4">
      <c r="A10547" s="8"/>
      <c r="B10547" s="7"/>
      <c r="C10547" s="7"/>
      <c r="AU10547" s="7"/>
    </row>
    <row r="10548" spans="1:47" x14ac:dyDescent="0.4">
      <c r="A10548" s="8"/>
      <c r="B10548" s="7"/>
      <c r="C10548" s="7"/>
      <c r="AU10548" s="7"/>
    </row>
    <row r="10549" spans="1:47" x14ac:dyDescent="0.4">
      <c r="A10549" s="8"/>
      <c r="B10549" s="7"/>
      <c r="C10549" s="7"/>
      <c r="AU10549" s="7"/>
    </row>
    <row r="10550" spans="1:47" x14ac:dyDescent="0.4">
      <c r="A10550" s="8"/>
      <c r="B10550" s="7"/>
      <c r="C10550" s="7"/>
      <c r="AU10550" s="7"/>
    </row>
    <row r="10551" spans="1:47" x14ac:dyDescent="0.4">
      <c r="A10551" s="8"/>
      <c r="B10551" s="7"/>
      <c r="C10551" s="7"/>
      <c r="AU10551" s="7"/>
    </row>
    <row r="10552" spans="1:47" x14ac:dyDescent="0.4">
      <c r="A10552" s="8"/>
      <c r="B10552" s="7"/>
      <c r="C10552" s="7"/>
      <c r="AU10552" s="7"/>
    </row>
    <row r="10553" spans="1:47" x14ac:dyDescent="0.4">
      <c r="A10553" s="8"/>
      <c r="B10553" s="7"/>
      <c r="C10553" s="7"/>
      <c r="AU10553" s="7"/>
    </row>
    <row r="10554" spans="1:47" x14ac:dyDescent="0.4">
      <c r="A10554" s="8"/>
      <c r="B10554" s="7"/>
      <c r="C10554" s="7"/>
      <c r="AU10554" s="7"/>
    </row>
    <row r="10555" spans="1:47" x14ac:dyDescent="0.4">
      <c r="A10555" s="8"/>
      <c r="B10555" s="7"/>
      <c r="C10555" s="7"/>
      <c r="AU10555" s="7"/>
    </row>
    <row r="10556" spans="1:47" x14ac:dyDescent="0.4">
      <c r="A10556" s="8"/>
      <c r="B10556" s="7"/>
      <c r="C10556" s="7"/>
      <c r="AU10556" s="7"/>
    </row>
    <row r="10557" spans="1:47" x14ac:dyDescent="0.4">
      <c r="A10557" s="8"/>
      <c r="B10557" s="7"/>
      <c r="C10557" s="7"/>
      <c r="AU10557" s="7"/>
    </row>
    <row r="10558" spans="1:47" x14ac:dyDescent="0.4">
      <c r="A10558" s="8"/>
      <c r="B10558" s="7"/>
      <c r="C10558" s="7"/>
      <c r="AU10558" s="7"/>
    </row>
    <row r="10559" spans="1:47" x14ac:dyDescent="0.4">
      <c r="A10559" s="8"/>
      <c r="B10559" s="7"/>
      <c r="C10559" s="7"/>
      <c r="AU10559" s="7"/>
    </row>
    <row r="10560" spans="1:47" x14ac:dyDescent="0.4">
      <c r="A10560" s="8"/>
      <c r="B10560" s="7"/>
      <c r="C10560" s="7"/>
      <c r="AU10560" s="7"/>
    </row>
    <row r="10561" spans="1:47" x14ac:dyDescent="0.4">
      <c r="A10561" s="8"/>
      <c r="B10561" s="7"/>
      <c r="C10561" s="7"/>
      <c r="AU10561" s="7"/>
    </row>
    <row r="10562" spans="1:47" x14ac:dyDescent="0.4">
      <c r="A10562" s="8"/>
      <c r="B10562" s="7"/>
      <c r="C10562" s="7"/>
      <c r="AU10562" s="7"/>
    </row>
    <row r="10563" spans="1:47" x14ac:dyDescent="0.4">
      <c r="A10563" s="8"/>
      <c r="B10563" s="7"/>
      <c r="C10563" s="7"/>
      <c r="AU10563" s="7"/>
    </row>
    <row r="10564" spans="1:47" x14ac:dyDescent="0.4">
      <c r="A10564" s="8"/>
      <c r="B10564" s="7"/>
      <c r="C10564" s="7"/>
      <c r="AU10564" s="7"/>
    </row>
    <row r="10565" spans="1:47" x14ac:dyDescent="0.4">
      <c r="A10565" s="8"/>
      <c r="B10565" s="7"/>
      <c r="C10565" s="7"/>
      <c r="AU10565" s="7"/>
    </row>
    <row r="10566" spans="1:47" x14ac:dyDescent="0.4">
      <c r="A10566" s="8"/>
      <c r="B10566" s="7"/>
      <c r="C10566" s="7"/>
      <c r="AU10566" s="7"/>
    </row>
    <row r="10567" spans="1:47" x14ac:dyDescent="0.4">
      <c r="A10567" s="8"/>
      <c r="B10567" s="7"/>
      <c r="C10567" s="7"/>
      <c r="AU10567" s="7"/>
    </row>
    <row r="10568" spans="1:47" x14ac:dyDescent="0.4">
      <c r="A10568" s="8"/>
      <c r="B10568" s="7"/>
      <c r="C10568" s="7"/>
      <c r="AU10568" s="7"/>
    </row>
    <row r="10569" spans="1:47" x14ac:dyDescent="0.4">
      <c r="A10569" s="8"/>
      <c r="B10569" s="7"/>
      <c r="C10569" s="7"/>
      <c r="AU10569" s="7"/>
    </row>
    <row r="10570" spans="1:47" x14ac:dyDescent="0.4">
      <c r="A10570" s="8"/>
      <c r="B10570" s="7"/>
      <c r="C10570" s="7"/>
      <c r="AU10570" s="7"/>
    </row>
    <row r="10571" spans="1:47" x14ac:dyDescent="0.4">
      <c r="A10571" s="8"/>
      <c r="B10571" s="7"/>
      <c r="C10571" s="7"/>
      <c r="AU10571" s="7"/>
    </row>
    <row r="10572" spans="1:47" x14ac:dyDescent="0.4">
      <c r="A10572" s="8"/>
      <c r="B10572" s="7"/>
      <c r="C10572" s="7"/>
      <c r="AU10572" s="7"/>
    </row>
    <row r="10573" spans="1:47" x14ac:dyDescent="0.4">
      <c r="A10573" s="8"/>
      <c r="B10573" s="7"/>
      <c r="C10573" s="7"/>
      <c r="AU10573" s="7"/>
    </row>
    <row r="10574" spans="1:47" x14ac:dyDescent="0.4">
      <c r="A10574" s="8"/>
      <c r="B10574" s="7"/>
      <c r="C10574" s="7"/>
      <c r="AU10574" s="7"/>
    </row>
    <row r="10575" spans="1:47" x14ac:dyDescent="0.4">
      <c r="A10575" s="8"/>
      <c r="B10575" s="7"/>
      <c r="C10575" s="7"/>
      <c r="AU10575" s="7"/>
    </row>
    <row r="10576" spans="1:47" x14ac:dyDescent="0.4">
      <c r="A10576" s="8"/>
      <c r="B10576" s="7"/>
      <c r="C10576" s="7"/>
      <c r="AU10576" s="7"/>
    </row>
    <row r="10577" spans="1:47" x14ac:dyDescent="0.4">
      <c r="A10577" s="8"/>
      <c r="B10577" s="7"/>
      <c r="C10577" s="7"/>
      <c r="AU10577" s="7"/>
    </row>
    <row r="10578" spans="1:47" x14ac:dyDescent="0.4">
      <c r="A10578" s="8"/>
      <c r="B10578" s="7"/>
      <c r="C10578" s="7"/>
      <c r="AU10578" s="7"/>
    </row>
    <row r="10579" spans="1:47" x14ac:dyDescent="0.4">
      <c r="A10579" s="8"/>
      <c r="B10579" s="7"/>
      <c r="C10579" s="7"/>
      <c r="AU10579" s="7"/>
    </row>
    <row r="10580" spans="1:47" x14ac:dyDescent="0.4">
      <c r="A10580" s="8"/>
      <c r="B10580" s="7"/>
      <c r="C10580" s="7"/>
      <c r="AU10580" s="7"/>
    </row>
    <row r="10581" spans="1:47" x14ac:dyDescent="0.4">
      <c r="A10581" s="8"/>
      <c r="B10581" s="7"/>
      <c r="C10581" s="7"/>
      <c r="AU10581" s="7"/>
    </row>
    <row r="10582" spans="1:47" x14ac:dyDescent="0.4">
      <c r="A10582" s="8"/>
      <c r="B10582" s="7"/>
      <c r="C10582" s="7"/>
      <c r="AU10582" s="7"/>
    </row>
    <row r="10583" spans="1:47" x14ac:dyDescent="0.4">
      <c r="A10583" s="8"/>
      <c r="B10583" s="7"/>
      <c r="C10583" s="7"/>
    </row>
    <row r="10584" spans="1:47" x14ac:dyDescent="0.4">
      <c r="A10584" s="8"/>
      <c r="B10584" s="7"/>
      <c r="C10584" s="7"/>
      <c r="AU10584" s="7"/>
    </row>
    <row r="10585" spans="1:47" x14ac:dyDescent="0.4">
      <c r="A10585" s="8"/>
      <c r="B10585" s="7"/>
      <c r="C10585" s="7"/>
      <c r="AU10585" s="7"/>
    </row>
    <row r="10586" spans="1:47" x14ac:dyDescent="0.4">
      <c r="A10586" s="8"/>
      <c r="B10586" s="7"/>
      <c r="C10586" s="7"/>
      <c r="AU10586" s="7"/>
    </row>
    <row r="10587" spans="1:47" x14ac:dyDescent="0.4">
      <c r="A10587" s="8"/>
      <c r="B10587" s="7"/>
      <c r="C10587" s="7"/>
      <c r="AU10587" s="7"/>
    </row>
    <row r="10588" spans="1:47" x14ac:dyDescent="0.4">
      <c r="A10588" s="8"/>
      <c r="B10588" s="7"/>
      <c r="C10588" s="7"/>
      <c r="AU10588" s="7"/>
    </row>
    <row r="10589" spans="1:47" x14ac:dyDescent="0.4">
      <c r="A10589" s="8"/>
      <c r="B10589" s="7"/>
      <c r="C10589" s="7"/>
      <c r="AU10589" s="7"/>
    </row>
    <row r="10590" spans="1:47" x14ac:dyDescent="0.4">
      <c r="A10590" s="8"/>
      <c r="B10590" s="7"/>
      <c r="C10590" s="7"/>
      <c r="AU10590" s="7"/>
    </row>
    <row r="10591" spans="1:47" x14ac:dyDescent="0.4">
      <c r="A10591" s="8"/>
      <c r="B10591" s="7"/>
      <c r="C10591" s="7"/>
      <c r="AU10591" s="7"/>
    </row>
    <row r="10592" spans="1:47" x14ac:dyDescent="0.4">
      <c r="A10592" s="8"/>
      <c r="B10592" s="7"/>
      <c r="C10592" s="7"/>
      <c r="AU10592" s="7"/>
    </row>
    <row r="10593" spans="1:47" x14ac:dyDescent="0.4">
      <c r="A10593" s="8"/>
      <c r="B10593" s="7"/>
      <c r="C10593" s="7"/>
      <c r="AU10593" s="7"/>
    </row>
    <row r="10594" spans="1:47" x14ac:dyDescent="0.4">
      <c r="A10594" s="8"/>
      <c r="B10594" s="7"/>
      <c r="C10594" s="7"/>
      <c r="AU10594" s="7"/>
    </row>
    <row r="10595" spans="1:47" x14ac:dyDescent="0.4">
      <c r="A10595" s="8"/>
      <c r="B10595" s="7"/>
      <c r="C10595" s="7"/>
      <c r="AU10595" s="7"/>
    </row>
    <row r="10596" spans="1:47" x14ac:dyDescent="0.4">
      <c r="A10596" s="8"/>
      <c r="B10596" s="7"/>
      <c r="C10596" s="7"/>
      <c r="AU10596" s="7"/>
    </row>
    <row r="10597" spans="1:47" x14ac:dyDescent="0.4">
      <c r="A10597" s="8"/>
      <c r="B10597" s="7"/>
      <c r="C10597" s="7"/>
      <c r="AU10597" s="7"/>
    </row>
    <row r="10598" spans="1:47" x14ac:dyDescent="0.4">
      <c r="A10598" s="8"/>
      <c r="B10598" s="7"/>
      <c r="C10598" s="7"/>
      <c r="AU10598" s="7"/>
    </row>
    <row r="10599" spans="1:47" x14ac:dyDescent="0.4">
      <c r="A10599" s="8"/>
      <c r="B10599" s="7"/>
      <c r="C10599" s="7"/>
      <c r="AU10599" s="7"/>
    </row>
    <row r="10600" spans="1:47" x14ac:dyDescent="0.4">
      <c r="A10600" s="8"/>
      <c r="B10600" s="7"/>
      <c r="C10600" s="7"/>
      <c r="AU10600" s="7"/>
    </row>
    <row r="10601" spans="1:47" x14ac:dyDescent="0.4">
      <c r="A10601" s="8"/>
      <c r="B10601" s="7"/>
      <c r="C10601" s="7"/>
      <c r="AU10601" s="7"/>
    </row>
    <row r="10602" spans="1:47" x14ac:dyDescent="0.4">
      <c r="A10602" s="8"/>
      <c r="B10602" s="7"/>
      <c r="C10602" s="7"/>
      <c r="AU10602" s="7"/>
    </row>
    <row r="10603" spans="1:47" x14ac:dyDescent="0.4">
      <c r="A10603" s="8"/>
      <c r="B10603" s="7"/>
      <c r="C10603" s="7"/>
      <c r="AU10603" s="7"/>
    </row>
    <row r="10604" spans="1:47" x14ac:dyDescent="0.4">
      <c r="A10604" s="8"/>
      <c r="B10604" s="7"/>
      <c r="C10604" s="7"/>
      <c r="AU10604" s="7"/>
    </row>
    <row r="10605" spans="1:47" x14ac:dyDescent="0.4">
      <c r="A10605" s="8"/>
      <c r="B10605" s="7"/>
      <c r="C10605" s="7"/>
      <c r="AU10605" s="7"/>
    </row>
    <row r="10606" spans="1:47" x14ac:dyDescent="0.4">
      <c r="A10606" s="8"/>
      <c r="B10606" s="7"/>
      <c r="C10606" s="7"/>
      <c r="AU10606" s="7"/>
    </row>
    <row r="10607" spans="1:47" x14ac:dyDescent="0.4">
      <c r="A10607" s="8"/>
      <c r="B10607" s="7"/>
      <c r="C10607" s="7"/>
      <c r="AU10607" s="7"/>
    </row>
    <row r="10608" spans="1:47" x14ac:dyDescent="0.4">
      <c r="A10608" s="8"/>
      <c r="B10608" s="7"/>
      <c r="C10608" s="7"/>
      <c r="AU10608" s="7"/>
    </row>
    <row r="10609" spans="1:47" x14ac:dyDescent="0.4">
      <c r="A10609" s="8"/>
      <c r="B10609" s="7"/>
      <c r="C10609" s="7"/>
    </row>
    <row r="10610" spans="1:47" x14ac:dyDescent="0.4">
      <c r="A10610" s="8"/>
      <c r="B10610" s="7"/>
      <c r="C10610" s="7"/>
    </row>
    <row r="10611" spans="1:47" x14ac:dyDescent="0.4">
      <c r="A10611" s="8"/>
      <c r="B10611" s="7"/>
      <c r="C10611" s="7"/>
      <c r="AU10611" s="7"/>
    </row>
    <row r="10612" spans="1:47" x14ac:dyDescent="0.4">
      <c r="A10612" s="8"/>
      <c r="B10612" s="7"/>
      <c r="C10612" s="7"/>
      <c r="AU10612" s="7"/>
    </row>
    <row r="10613" spans="1:47" x14ac:dyDescent="0.4">
      <c r="A10613" s="8"/>
      <c r="B10613" s="7"/>
      <c r="C10613" s="7"/>
    </row>
    <row r="10614" spans="1:47" x14ac:dyDescent="0.4">
      <c r="A10614" s="8"/>
      <c r="B10614" s="7"/>
      <c r="C10614" s="7"/>
    </row>
    <row r="10615" spans="1:47" x14ac:dyDescent="0.4">
      <c r="A10615" s="8"/>
      <c r="B10615" s="7"/>
      <c r="C10615" s="7"/>
      <c r="AU10615" s="7"/>
    </row>
    <row r="10616" spans="1:47" x14ac:dyDescent="0.4">
      <c r="A10616" s="8"/>
      <c r="B10616" s="7"/>
      <c r="C10616" s="7"/>
    </row>
    <row r="10617" spans="1:47" x14ac:dyDescent="0.4">
      <c r="A10617" s="8"/>
      <c r="B10617" s="7"/>
      <c r="C10617" s="7"/>
    </row>
    <row r="10618" spans="1:47" x14ac:dyDescent="0.4">
      <c r="A10618" s="8"/>
      <c r="B10618" s="7"/>
      <c r="C10618" s="7"/>
      <c r="AU10618" s="7"/>
    </row>
    <row r="10619" spans="1:47" x14ac:dyDescent="0.4">
      <c r="A10619" s="8"/>
      <c r="B10619" s="7"/>
      <c r="C10619" s="7"/>
      <c r="AU10619" s="7"/>
    </row>
    <row r="10620" spans="1:47" x14ac:dyDescent="0.4">
      <c r="A10620" s="8"/>
      <c r="B10620" s="7"/>
      <c r="C10620" s="7"/>
      <c r="AU10620" s="7"/>
    </row>
    <row r="10621" spans="1:47" x14ac:dyDescent="0.4">
      <c r="A10621" s="8"/>
      <c r="B10621" s="7"/>
      <c r="C10621" s="7"/>
      <c r="AU10621" s="7"/>
    </row>
    <row r="10622" spans="1:47" x14ac:dyDescent="0.4">
      <c r="A10622" s="8"/>
      <c r="B10622" s="7"/>
      <c r="C10622" s="7"/>
      <c r="AU10622" s="7"/>
    </row>
    <row r="10623" spans="1:47" x14ac:dyDescent="0.4">
      <c r="A10623" s="8"/>
      <c r="B10623" s="7"/>
      <c r="C10623" s="7"/>
    </row>
    <row r="10624" spans="1:47" x14ac:dyDescent="0.4">
      <c r="A10624" s="8"/>
      <c r="B10624" s="7"/>
      <c r="C10624" s="7"/>
    </row>
    <row r="10625" spans="1:47" x14ac:dyDescent="0.4">
      <c r="A10625" s="8"/>
      <c r="B10625" s="7"/>
      <c r="C10625" s="7"/>
    </row>
    <row r="10626" spans="1:47" x14ac:dyDescent="0.4">
      <c r="A10626" s="8"/>
      <c r="B10626" s="7"/>
      <c r="C10626" s="7"/>
      <c r="AU10626" s="7"/>
    </row>
    <row r="10627" spans="1:47" x14ac:dyDescent="0.4">
      <c r="A10627" s="8"/>
      <c r="B10627" s="7"/>
      <c r="C10627" s="7"/>
    </row>
    <row r="10628" spans="1:47" x14ac:dyDescent="0.4">
      <c r="A10628" s="8"/>
      <c r="B10628" s="7"/>
      <c r="C10628" s="7"/>
    </row>
    <row r="10629" spans="1:47" x14ac:dyDescent="0.4">
      <c r="A10629" s="8"/>
      <c r="B10629" s="7"/>
      <c r="C10629" s="7"/>
    </row>
    <row r="10630" spans="1:47" x14ac:dyDescent="0.4">
      <c r="A10630" s="8"/>
      <c r="B10630" s="7"/>
      <c r="C10630" s="7"/>
      <c r="AU10630" s="7"/>
    </row>
    <row r="10631" spans="1:47" x14ac:dyDescent="0.4">
      <c r="A10631" s="8"/>
      <c r="B10631" s="7"/>
      <c r="C10631" s="7"/>
      <c r="AU10631" s="7"/>
    </row>
    <row r="10632" spans="1:47" x14ac:dyDescent="0.4">
      <c r="A10632" s="8"/>
      <c r="B10632" s="7"/>
      <c r="C10632" s="7"/>
    </row>
    <row r="10633" spans="1:47" x14ac:dyDescent="0.4">
      <c r="A10633" s="8"/>
      <c r="B10633" s="7"/>
      <c r="C10633" s="7"/>
    </row>
    <row r="10634" spans="1:47" x14ac:dyDescent="0.4">
      <c r="A10634" s="8"/>
      <c r="B10634" s="7"/>
      <c r="C10634" s="7"/>
      <c r="AU10634" s="7"/>
    </row>
    <row r="10635" spans="1:47" x14ac:dyDescent="0.4">
      <c r="A10635" s="8"/>
      <c r="B10635" s="7"/>
      <c r="C10635" s="7"/>
    </row>
    <row r="10636" spans="1:47" x14ac:dyDescent="0.4">
      <c r="A10636" s="8"/>
      <c r="B10636" s="7"/>
      <c r="C10636" s="7"/>
      <c r="AU10636" s="7"/>
    </row>
    <row r="10637" spans="1:47" x14ac:dyDescent="0.4">
      <c r="A10637" s="8"/>
      <c r="B10637" s="7"/>
      <c r="C10637" s="7"/>
    </row>
    <row r="10638" spans="1:47" x14ac:dyDescent="0.4">
      <c r="A10638" s="8"/>
      <c r="B10638" s="7"/>
      <c r="C10638" s="7"/>
    </row>
    <row r="10639" spans="1:47" x14ac:dyDescent="0.4">
      <c r="A10639" s="8"/>
      <c r="B10639" s="7"/>
      <c r="C10639" s="7"/>
    </row>
    <row r="10640" spans="1:47" x14ac:dyDescent="0.4">
      <c r="A10640" s="8"/>
      <c r="B10640" s="7"/>
      <c r="C10640" s="7"/>
      <c r="AU10640" s="7"/>
    </row>
    <row r="10641" spans="1:47" x14ac:dyDescent="0.4">
      <c r="A10641" s="8"/>
      <c r="B10641" s="7"/>
      <c r="C10641" s="7"/>
      <c r="AU10641" s="7"/>
    </row>
    <row r="10642" spans="1:47" x14ac:dyDescent="0.4">
      <c r="A10642" s="8"/>
      <c r="B10642" s="7"/>
      <c r="C10642" s="7"/>
      <c r="AU10642" s="7"/>
    </row>
    <row r="10643" spans="1:47" x14ac:dyDescent="0.4">
      <c r="A10643" s="8"/>
      <c r="B10643" s="7"/>
      <c r="C10643" s="7"/>
      <c r="AU10643" s="7"/>
    </row>
    <row r="10644" spans="1:47" x14ac:dyDescent="0.4">
      <c r="A10644" s="8"/>
      <c r="B10644" s="7"/>
      <c r="C10644" s="7"/>
    </row>
    <row r="10645" spans="1:47" x14ac:dyDescent="0.4">
      <c r="A10645" s="8"/>
      <c r="B10645" s="7"/>
      <c r="C10645" s="7"/>
      <c r="AU10645" s="7"/>
    </row>
    <row r="10646" spans="1:47" x14ac:dyDescent="0.4">
      <c r="A10646" s="8"/>
      <c r="B10646" s="7"/>
      <c r="C10646" s="7"/>
      <c r="AU10646" s="7"/>
    </row>
    <row r="10647" spans="1:47" x14ac:dyDescent="0.4">
      <c r="A10647" s="8"/>
      <c r="B10647" s="7"/>
      <c r="C10647" s="7"/>
    </row>
    <row r="10648" spans="1:47" x14ac:dyDescent="0.4">
      <c r="A10648" s="8"/>
      <c r="B10648" s="7"/>
      <c r="C10648" s="7"/>
    </row>
    <row r="10649" spans="1:47" x14ac:dyDescent="0.4">
      <c r="A10649" s="8"/>
      <c r="B10649" s="7"/>
      <c r="C10649" s="7"/>
    </row>
    <row r="10650" spans="1:47" x14ac:dyDescent="0.4">
      <c r="A10650" s="8"/>
      <c r="B10650" s="7"/>
      <c r="C10650" s="7"/>
    </row>
    <row r="10651" spans="1:47" x14ac:dyDescent="0.4">
      <c r="A10651" s="8"/>
      <c r="B10651" s="7"/>
      <c r="C10651" s="7"/>
    </row>
    <row r="10652" spans="1:47" x14ac:dyDescent="0.4">
      <c r="A10652" s="8"/>
      <c r="B10652" s="7"/>
      <c r="C10652" s="7"/>
    </row>
    <row r="10653" spans="1:47" x14ac:dyDescent="0.4">
      <c r="A10653" s="8"/>
      <c r="B10653" s="7"/>
      <c r="C10653" s="7"/>
      <c r="AU10653" s="7"/>
    </row>
    <row r="10654" spans="1:47" x14ac:dyDescent="0.4">
      <c r="A10654" s="8"/>
      <c r="B10654" s="7"/>
      <c r="C10654" s="7"/>
      <c r="AU10654" s="7"/>
    </row>
    <row r="10655" spans="1:47" x14ac:dyDescent="0.4">
      <c r="A10655" s="8"/>
      <c r="B10655" s="7"/>
      <c r="C10655" s="7"/>
      <c r="AU10655" s="7"/>
    </row>
    <row r="10656" spans="1:47" x14ac:dyDescent="0.4">
      <c r="A10656" s="8"/>
      <c r="B10656" s="7"/>
      <c r="C10656" s="7"/>
      <c r="AU10656" s="7"/>
    </row>
    <row r="10657" spans="1:47" x14ac:dyDescent="0.4">
      <c r="A10657" s="8"/>
      <c r="B10657" s="7"/>
      <c r="C10657" s="7"/>
      <c r="AU10657" s="7"/>
    </row>
    <row r="10658" spans="1:47" x14ac:dyDescent="0.4">
      <c r="A10658" s="8"/>
      <c r="B10658" s="7"/>
      <c r="C10658" s="7"/>
    </row>
    <row r="10659" spans="1:47" x14ac:dyDescent="0.4">
      <c r="A10659" s="8"/>
      <c r="B10659" s="7"/>
      <c r="C10659" s="7"/>
    </row>
    <row r="10660" spans="1:47" x14ac:dyDescent="0.4">
      <c r="A10660" s="8"/>
      <c r="B10660" s="7"/>
      <c r="C10660" s="7"/>
    </row>
    <row r="10661" spans="1:47" x14ac:dyDescent="0.4">
      <c r="A10661" s="8"/>
      <c r="B10661" s="7"/>
      <c r="C10661" s="7"/>
    </row>
    <row r="10662" spans="1:47" x14ac:dyDescent="0.4">
      <c r="A10662" s="8"/>
      <c r="B10662" s="7"/>
      <c r="C10662" s="7"/>
    </row>
    <row r="10663" spans="1:47" x14ac:dyDescent="0.4">
      <c r="A10663" s="8"/>
      <c r="B10663" s="7"/>
      <c r="C10663" s="7"/>
    </row>
    <row r="10664" spans="1:47" x14ac:dyDescent="0.4">
      <c r="A10664" s="8"/>
      <c r="B10664" s="7"/>
      <c r="C10664" s="7"/>
    </row>
    <row r="10665" spans="1:47" x14ac:dyDescent="0.4">
      <c r="A10665" s="8"/>
      <c r="B10665" s="7"/>
      <c r="C10665" s="7"/>
      <c r="AU10665" s="7"/>
    </row>
    <row r="10666" spans="1:47" x14ac:dyDescent="0.4">
      <c r="A10666" s="8"/>
      <c r="B10666" s="7"/>
      <c r="C10666" s="7"/>
      <c r="AU10666" s="7"/>
    </row>
    <row r="10667" spans="1:47" x14ac:dyDescent="0.4">
      <c r="A10667" s="8"/>
      <c r="B10667" s="7"/>
      <c r="C10667" s="7"/>
    </row>
    <row r="10668" spans="1:47" x14ac:dyDescent="0.4">
      <c r="A10668" s="8"/>
      <c r="B10668" s="7"/>
      <c r="C10668" s="7"/>
    </row>
    <row r="10669" spans="1:47" x14ac:dyDescent="0.4">
      <c r="A10669" s="8"/>
      <c r="B10669" s="7"/>
      <c r="C10669" s="7"/>
    </row>
    <row r="10670" spans="1:47" x14ac:dyDescent="0.4">
      <c r="A10670" s="8"/>
      <c r="B10670" s="7"/>
      <c r="C10670" s="7"/>
    </row>
    <row r="10671" spans="1:47" x14ac:dyDescent="0.4">
      <c r="A10671" s="8"/>
      <c r="B10671" s="7"/>
      <c r="C10671" s="7"/>
    </row>
    <row r="10672" spans="1:47" x14ac:dyDescent="0.4">
      <c r="A10672" s="8"/>
      <c r="B10672" s="7"/>
      <c r="C10672" s="7"/>
    </row>
    <row r="10673" spans="1:47" x14ac:dyDescent="0.4">
      <c r="A10673" s="8"/>
      <c r="B10673" s="7"/>
      <c r="C10673" s="7"/>
      <c r="AU10673" s="7"/>
    </row>
    <row r="10674" spans="1:47" x14ac:dyDescent="0.4">
      <c r="A10674" s="8"/>
      <c r="B10674" s="7"/>
      <c r="C10674" s="7"/>
    </row>
    <row r="10675" spans="1:47" x14ac:dyDescent="0.4">
      <c r="A10675" s="8"/>
      <c r="B10675" s="7"/>
      <c r="C10675" s="7"/>
      <c r="AU10675" s="7"/>
    </row>
    <row r="10676" spans="1:47" x14ac:dyDescent="0.4">
      <c r="A10676" s="8"/>
      <c r="B10676" s="7"/>
      <c r="C10676" s="7"/>
    </row>
    <row r="10677" spans="1:47" x14ac:dyDescent="0.4">
      <c r="A10677" s="8"/>
      <c r="B10677" s="7"/>
      <c r="C10677" s="7"/>
      <c r="AU10677" s="7"/>
    </row>
    <row r="10678" spans="1:47" x14ac:dyDescent="0.4">
      <c r="A10678" s="8"/>
      <c r="B10678" s="7"/>
      <c r="C10678" s="7"/>
    </row>
    <row r="10679" spans="1:47" x14ac:dyDescent="0.4">
      <c r="A10679" s="8"/>
      <c r="B10679" s="7"/>
      <c r="C10679" s="7"/>
    </row>
    <row r="10680" spans="1:47" x14ac:dyDescent="0.4">
      <c r="A10680" s="8"/>
      <c r="B10680" s="7"/>
      <c r="C10680" s="7"/>
    </row>
    <row r="10681" spans="1:47" x14ac:dyDescent="0.4">
      <c r="A10681" s="8"/>
      <c r="B10681" s="7"/>
      <c r="C10681" s="7"/>
      <c r="AU10681" s="7"/>
    </row>
    <row r="10682" spans="1:47" x14ac:dyDescent="0.4">
      <c r="A10682" s="8"/>
      <c r="B10682" s="7"/>
      <c r="C10682" s="7"/>
      <c r="AU10682" s="7"/>
    </row>
    <row r="10683" spans="1:47" x14ac:dyDescent="0.4">
      <c r="A10683" s="8"/>
      <c r="B10683" s="7"/>
      <c r="C10683" s="7"/>
      <c r="AU10683" s="7"/>
    </row>
    <row r="10684" spans="1:47" x14ac:dyDescent="0.4">
      <c r="A10684" s="8"/>
      <c r="B10684" s="7"/>
      <c r="C10684" s="7"/>
      <c r="AU10684" s="7"/>
    </row>
    <row r="10685" spans="1:47" x14ac:dyDescent="0.4">
      <c r="A10685" s="8"/>
      <c r="B10685" s="7"/>
      <c r="C10685" s="7"/>
      <c r="AU10685" s="7"/>
    </row>
    <row r="10686" spans="1:47" x14ac:dyDescent="0.4">
      <c r="A10686" s="8"/>
      <c r="B10686" s="7"/>
      <c r="C10686" s="7"/>
      <c r="AU10686" s="7"/>
    </row>
    <row r="10687" spans="1:47" x14ac:dyDescent="0.4">
      <c r="A10687" s="8"/>
      <c r="B10687" s="7"/>
      <c r="C10687" s="7"/>
      <c r="AU10687" s="7"/>
    </row>
    <row r="10688" spans="1:47" x14ac:dyDescent="0.4">
      <c r="A10688" s="8"/>
      <c r="B10688" s="7"/>
      <c r="C10688" s="7"/>
      <c r="AU10688" s="7"/>
    </row>
    <row r="10689" spans="1:47" x14ac:dyDescent="0.4">
      <c r="A10689" s="8"/>
      <c r="B10689" s="7"/>
      <c r="C10689" s="7"/>
      <c r="AU10689" s="7"/>
    </row>
    <row r="10690" spans="1:47" x14ac:dyDescent="0.4">
      <c r="A10690" s="8"/>
      <c r="B10690" s="7"/>
      <c r="C10690" s="7"/>
      <c r="AU10690" s="7"/>
    </row>
    <row r="10691" spans="1:47" x14ac:dyDescent="0.4">
      <c r="A10691" s="8"/>
      <c r="B10691" s="7"/>
      <c r="C10691" s="7"/>
    </row>
    <row r="10692" spans="1:47" x14ac:dyDescent="0.4">
      <c r="A10692" s="8"/>
      <c r="B10692" s="7"/>
      <c r="C10692" s="7"/>
      <c r="AU10692" s="7"/>
    </row>
    <row r="10693" spans="1:47" x14ac:dyDescent="0.4">
      <c r="A10693" s="8"/>
      <c r="B10693" s="7"/>
      <c r="C10693" s="7"/>
      <c r="AU10693" s="7"/>
    </row>
    <row r="10694" spans="1:47" x14ac:dyDescent="0.4">
      <c r="A10694" s="8"/>
      <c r="B10694" s="7"/>
      <c r="C10694" s="7"/>
      <c r="AU10694" s="7"/>
    </row>
    <row r="10695" spans="1:47" x14ac:dyDescent="0.4">
      <c r="A10695" s="8"/>
      <c r="B10695" s="7"/>
      <c r="C10695" s="7"/>
      <c r="AU10695" s="7"/>
    </row>
    <row r="10696" spans="1:47" x14ac:dyDescent="0.4">
      <c r="A10696" s="8"/>
      <c r="B10696" s="7"/>
      <c r="C10696" s="7"/>
      <c r="AU10696" s="7"/>
    </row>
    <row r="10697" spans="1:47" x14ac:dyDescent="0.4">
      <c r="A10697" s="8"/>
      <c r="B10697" s="7"/>
      <c r="C10697" s="7"/>
      <c r="AU10697" s="7"/>
    </row>
    <row r="10698" spans="1:47" x14ac:dyDescent="0.4">
      <c r="A10698" s="8"/>
      <c r="B10698" s="7"/>
      <c r="C10698" s="7"/>
      <c r="AU10698" s="7"/>
    </row>
    <row r="10699" spans="1:47" x14ac:dyDescent="0.4">
      <c r="A10699" s="8"/>
      <c r="B10699" s="7"/>
      <c r="C10699" s="7"/>
      <c r="AU10699" s="7"/>
    </row>
    <row r="10700" spans="1:47" x14ac:dyDescent="0.4">
      <c r="A10700" s="8"/>
      <c r="B10700" s="7"/>
      <c r="C10700" s="7"/>
      <c r="AU10700" s="7"/>
    </row>
    <row r="10701" spans="1:47" x14ac:dyDescent="0.4">
      <c r="A10701" s="8"/>
      <c r="B10701" s="7"/>
      <c r="C10701" s="7"/>
      <c r="AU10701" s="7"/>
    </row>
    <row r="10702" spans="1:47" x14ac:dyDescent="0.4">
      <c r="A10702" s="8"/>
      <c r="B10702" s="7"/>
      <c r="C10702" s="7"/>
      <c r="AU10702" s="7"/>
    </row>
    <row r="10703" spans="1:47" x14ac:dyDescent="0.4">
      <c r="A10703" s="8"/>
      <c r="B10703" s="7"/>
      <c r="C10703" s="7"/>
    </row>
    <row r="10704" spans="1:47" x14ac:dyDescent="0.4">
      <c r="A10704" s="8"/>
      <c r="B10704" s="7"/>
      <c r="C10704" s="7"/>
      <c r="AU10704" s="7"/>
    </row>
    <row r="10705" spans="1:47" x14ac:dyDescent="0.4">
      <c r="A10705" s="8"/>
      <c r="B10705" s="7"/>
      <c r="C10705" s="7"/>
      <c r="AU10705" s="7"/>
    </row>
    <row r="10706" spans="1:47" x14ac:dyDescent="0.4">
      <c r="A10706" s="8"/>
      <c r="B10706" s="7"/>
      <c r="C10706" s="7"/>
      <c r="AU10706" s="7"/>
    </row>
    <row r="10707" spans="1:47" x14ac:dyDescent="0.4">
      <c r="A10707" s="8"/>
      <c r="B10707" s="7"/>
      <c r="C10707" s="7"/>
      <c r="AU10707" s="7"/>
    </row>
    <row r="10708" spans="1:47" x14ac:dyDescent="0.4">
      <c r="A10708" s="8"/>
      <c r="B10708" s="7"/>
      <c r="C10708" s="7"/>
      <c r="AU10708" s="7"/>
    </row>
    <row r="10709" spans="1:47" x14ac:dyDescent="0.4">
      <c r="A10709" s="8"/>
      <c r="B10709" s="7"/>
      <c r="C10709" s="7"/>
      <c r="AU10709" s="7"/>
    </row>
    <row r="10710" spans="1:47" x14ac:dyDescent="0.4">
      <c r="A10710" s="8"/>
      <c r="B10710" s="7"/>
      <c r="C10710" s="7"/>
      <c r="AU10710" s="7"/>
    </row>
    <row r="10711" spans="1:47" x14ac:dyDescent="0.4">
      <c r="A10711" s="8"/>
      <c r="B10711" s="7"/>
      <c r="C10711" s="7"/>
      <c r="AU10711" s="7"/>
    </row>
    <row r="10712" spans="1:47" x14ac:dyDescent="0.4">
      <c r="A10712" s="8"/>
      <c r="B10712" s="7"/>
      <c r="C10712" s="7"/>
      <c r="AU10712" s="7"/>
    </row>
    <row r="10713" spans="1:47" x14ac:dyDescent="0.4">
      <c r="A10713" s="8"/>
      <c r="B10713" s="7"/>
      <c r="C10713" s="7"/>
      <c r="AU10713" s="7"/>
    </row>
    <row r="10714" spans="1:47" x14ac:dyDescent="0.4">
      <c r="A10714" s="8"/>
      <c r="B10714" s="7"/>
      <c r="C10714" s="7"/>
      <c r="AU10714" s="7"/>
    </row>
    <row r="10715" spans="1:47" x14ac:dyDescent="0.4">
      <c r="A10715" s="8"/>
      <c r="B10715" s="7"/>
      <c r="C10715" s="7"/>
      <c r="AU10715" s="7"/>
    </row>
    <row r="10716" spans="1:47" x14ac:dyDescent="0.4">
      <c r="A10716" s="8"/>
      <c r="B10716" s="7"/>
      <c r="C10716" s="7"/>
      <c r="AU10716" s="7"/>
    </row>
    <row r="10717" spans="1:47" x14ac:dyDescent="0.4">
      <c r="A10717" s="8"/>
      <c r="B10717" s="7"/>
      <c r="C10717" s="7"/>
      <c r="AU10717" s="7"/>
    </row>
    <row r="10718" spans="1:47" x14ac:dyDescent="0.4">
      <c r="A10718" s="8"/>
      <c r="B10718" s="7"/>
      <c r="C10718" s="7"/>
      <c r="AU10718" s="7"/>
    </row>
    <row r="10719" spans="1:47" x14ac:dyDescent="0.4">
      <c r="A10719" s="8"/>
      <c r="B10719" s="7"/>
      <c r="C10719" s="7"/>
      <c r="AU10719" s="7"/>
    </row>
    <row r="10720" spans="1:47" x14ac:dyDescent="0.4">
      <c r="A10720" s="8"/>
      <c r="B10720" s="7"/>
      <c r="C10720" s="7"/>
      <c r="AU10720" s="7"/>
    </row>
    <row r="10721" spans="1:47" x14ac:dyDescent="0.4">
      <c r="A10721" s="8"/>
      <c r="B10721" s="7"/>
      <c r="C10721" s="7"/>
      <c r="AU10721" s="7"/>
    </row>
    <row r="10722" spans="1:47" x14ac:dyDescent="0.4">
      <c r="A10722" s="8"/>
      <c r="B10722" s="7"/>
      <c r="C10722" s="7"/>
      <c r="AU10722" s="7"/>
    </row>
    <row r="10723" spans="1:47" x14ac:dyDescent="0.4">
      <c r="A10723" s="8"/>
      <c r="B10723" s="7"/>
      <c r="C10723" s="7"/>
      <c r="AU10723" s="7"/>
    </row>
    <row r="10724" spans="1:47" x14ac:dyDescent="0.4">
      <c r="A10724" s="8"/>
      <c r="B10724" s="7"/>
      <c r="C10724" s="7"/>
      <c r="AU10724" s="7"/>
    </row>
    <row r="10725" spans="1:47" x14ac:dyDescent="0.4">
      <c r="A10725" s="8"/>
      <c r="B10725" s="7"/>
      <c r="C10725" s="7"/>
      <c r="AU10725" s="7"/>
    </row>
    <row r="10726" spans="1:47" x14ac:dyDescent="0.4">
      <c r="A10726" s="8"/>
      <c r="B10726" s="7"/>
      <c r="C10726" s="7"/>
      <c r="AU10726" s="7"/>
    </row>
    <row r="10727" spans="1:47" x14ac:dyDescent="0.4">
      <c r="A10727" s="8"/>
      <c r="B10727" s="7"/>
      <c r="C10727" s="7"/>
      <c r="AU10727" s="7"/>
    </row>
    <row r="10728" spans="1:47" x14ac:dyDescent="0.4">
      <c r="A10728" s="8"/>
      <c r="B10728" s="7"/>
      <c r="C10728" s="7"/>
      <c r="AU10728" s="7"/>
    </row>
    <row r="10729" spans="1:47" x14ac:dyDescent="0.4">
      <c r="A10729" s="8"/>
      <c r="B10729" s="7"/>
      <c r="C10729" s="7"/>
      <c r="AU10729" s="7"/>
    </row>
    <row r="10730" spans="1:47" x14ac:dyDescent="0.4">
      <c r="A10730" s="8"/>
      <c r="B10730" s="7"/>
      <c r="C10730" s="7"/>
      <c r="AU10730" s="7"/>
    </row>
    <row r="10731" spans="1:47" x14ac:dyDescent="0.4">
      <c r="A10731" s="8"/>
      <c r="B10731" s="7"/>
      <c r="C10731" s="7"/>
      <c r="AU10731" s="7"/>
    </row>
    <row r="10732" spans="1:47" x14ac:dyDescent="0.4">
      <c r="A10732" s="8"/>
      <c r="B10732" s="7"/>
      <c r="C10732" s="7"/>
      <c r="AU10732" s="7"/>
    </row>
    <row r="10733" spans="1:47" x14ac:dyDescent="0.4">
      <c r="A10733" s="8"/>
      <c r="B10733" s="7"/>
      <c r="C10733" s="7"/>
      <c r="AU10733" s="7"/>
    </row>
    <row r="10734" spans="1:47" x14ac:dyDescent="0.4">
      <c r="A10734" s="8"/>
      <c r="B10734" s="7"/>
      <c r="C10734" s="7"/>
    </row>
    <row r="10735" spans="1:47" x14ac:dyDescent="0.4">
      <c r="A10735" s="8"/>
      <c r="B10735" s="7"/>
      <c r="C10735" s="7"/>
      <c r="AU10735" s="7"/>
    </row>
    <row r="10736" spans="1:47" x14ac:dyDescent="0.4">
      <c r="A10736" s="8"/>
      <c r="B10736" s="7"/>
      <c r="C10736" s="7"/>
      <c r="AU10736" s="7"/>
    </row>
    <row r="10737" spans="1:47" x14ac:dyDescent="0.4">
      <c r="A10737" s="8"/>
      <c r="B10737" s="7"/>
      <c r="C10737" s="7"/>
      <c r="AU10737" s="7"/>
    </row>
    <row r="10738" spans="1:47" x14ac:dyDescent="0.4">
      <c r="A10738" s="8"/>
      <c r="B10738" s="7"/>
      <c r="C10738" s="7"/>
      <c r="AU10738" s="7"/>
    </row>
    <row r="10739" spans="1:47" x14ac:dyDescent="0.4">
      <c r="A10739" s="8"/>
      <c r="B10739" s="7"/>
      <c r="C10739" s="7"/>
      <c r="AU10739" s="7"/>
    </row>
    <row r="10740" spans="1:47" x14ac:dyDescent="0.4">
      <c r="A10740" s="8"/>
      <c r="B10740" s="7"/>
      <c r="C10740" s="7"/>
      <c r="AU10740" s="7"/>
    </row>
    <row r="10741" spans="1:47" x14ac:dyDescent="0.4">
      <c r="A10741" s="8"/>
      <c r="B10741" s="7"/>
      <c r="C10741" s="7"/>
      <c r="AU10741" s="7"/>
    </row>
    <row r="10742" spans="1:47" x14ac:dyDescent="0.4">
      <c r="A10742" s="8"/>
      <c r="B10742" s="7"/>
      <c r="C10742" s="7"/>
      <c r="AU10742" s="7"/>
    </row>
    <row r="10743" spans="1:47" x14ac:dyDescent="0.4">
      <c r="A10743" s="8"/>
      <c r="B10743" s="7"/>
      <c r="C10743" s="7"/>
      <c r="AU10743" s="7"/>
    </row>
    <row r="10744" spans="1:47" x14ac:dyDescent="0.4">
      <c r="A10744" s="8"/>
      <c r="B10744" s="7"/>
      <c r="C10744" s="7"/>
      <c r="AU10744" s="7"/>
    </row>
    <row r="10745" spans="1:47" x14ac:dyDescent="0.4">
      <c r="A10745" s="8"/>
      <c r="B10745" s="7"/>
      <c r="C10745" s="7"/>
      <c r="AU10745" s="7"/>
    </row>
    <row r="10746" spans="1:47" x14ac:dyDescent="0.4">
      <c r="A10746" s="8"/>
      <c r="B10746" s="7"/>
      <c r="C10746" s="7"/>
      <c r="AU10746" s="7"/>
    </row>
    <row r="10747" spans="1:47" x14ac:dyDescent="0.4">
      <c r="A10747" s="8"/>
      <c r="B10747" s="7"/>
      <c r="C10747" s="7"/>
      <c r="AU10747" s="7"/>
    </row>
    <row r="10748" spans="1:47" x14ac:dyDescent="0.4">
      <c r="A10748" s="8"/>
      <c r="B10748" s="7"/>
      <c r="C10748" s="7"/>
      <c r="AU10748" s="7"/>
    </row>
    <row r="10749" spans="1:47" x14ac:dyDescent="0.4">
      <c r="A10749" s="8"/>
      <c r="B10749" s="7"/>
      <c r="C10749" s="7"/>
      <c r="AU10749" s="7"/>
    </row>
    <row r="10750" spans="1:47" x14ac:dyDescent="0.4">
      <c r="A10750" s="8"/>
      <c r="B10750" s="7"/>
      <c r="C10750" s="7"/>
      <c r="AU10750" s="7"/>
    </row>
    <row r="10751" spans="1:47" x14ac:dyDescent="0.4">
      <c r="A10751" s="8"/>
      <c r="B10751" s="7"/>
      <c r="C10751" s="7"/>
      <c r="AU10751" s="7"/>
    </row>
    <row r="10752" spans="1:47" x14ac:dyDescent="0.4">
      <c r="A10752" s="8"/>
      <c r="B10752" s="7"/>
      <c r="C10752" s="7"/>
      <c r="AU10752" s="7"/>
    </row>
    <row r="10753" spans="1:47" x14ac:dyDescent="0.4">
      <c r="A10753" s="8"/>
      <c r="B10753" s="7"/>
      <c r="C10753" s="7"/>
      <c r="AU10753" s="7"/>
    </row>
    <row r="10754" spans="1:47" x14ac:dyDescent="0.4">
      <c r="A10754" s="8"/>
      <c r="B10754" s="7"/>
      <c r="C10754" s="7"/>
      <c r="AU10754" s="7"/>
    </row>
    <row r="10755" spans="1:47" x14ac:dyDescent="0.4">
      <c r="A10755" s="8"/>
      <c r="B10755" s="7"/>
      <c r="C10755" s="7"/>
      <c r="AU10755" s="7"/>
    </row>
    <row r="10756" spans="1:47" x14ac:dyDescent="0.4">
      <c r="A10756" s="8"/>
      <c r="B10756" s="7"/>
      <c r="C10756" s="7"/>
      <c r="AU10756" s="7"/>
    </row>
    <row r="10757" spans="1:47" x14ac:dyDescent="0.4">
      <c r="A10757" s="8"/>
      <c r="B10757" s="7"/>
      <c r="C10757" s="7"/>
      <c r="AU10757" s="7"/>
    </row>
    <row r="10758" spans="1:47" x14ac:dyDescent="0.4">
      <c r="A10758" s="8"/>
      <c r="B10758" s="7"/>
      <c r="C10758" s="7"/>
      <c r="AU10758" s="7"/>
    </row>
    <row r="10759" spans="1:47" x14ac:dyDescent="0.4">
      <c r="A10759" s="8"/>
      <c r="B10759" s="7"/>
      <c r="C10759" s="7"/>
      <c r="AU10759" s="7"/>
    </row>
    <row r="10760" spans="1:47" x14ac:dyDescent="0.4">
      <c r="A10760" s="8"/>
      <c r="B10760" s="7"/>
      <c r="C10760" s="7"/>
      <c r="AU10760" s="7"/>
    </row>
    <row r="10761" spans="1:47" x14ac:dyDescent="0.4">
      <c r="A10761" s="8"/>
      <c r="B10761" s="7"/>
      <c r="C10761" s="7"/>
      <c r="AU10761" s="7"/>
    </row>
    <row r="10762" spans="1:47" x14ac:dyDescent="0.4">
      <c r="A10762" s="8"/>
      <c r="B10762" s="7"/>
      <c r="C10762" s="7"/>
      <c r="AU10762" s="7"/>
    </row>
    <row r="10763" spans="1:47" x14ac:dyDescent="0.4">
      <c r="A10763" s="8"/>
      <c r="B10763" s="7"/>
      <c r="C10763" s="7"/>
      <c r="AU10763" s="7"/>
    </row>
    <row r="10764" spans="1:47" x14ac:dyDescent="0.4">
      <c r="A10764" s="8"/>
      <c r="B10764" s="7"/>
      <c r="C10764" s="7"/>
      <c r="AU10764" s="7"/>
    </row>
    <row r="10765" spans="1:47" x14ac:dyDescent="0.4">
      <c r="A10765" s="8"/>
      <c r="B10765" s="7"/>
      <c r="C10765" s="7"/>
      <c r="AU10765" s="7"/>
    </row>
    <row r="10766" spans="1:47" x14ac:dyDescent="0.4">
      <c r="A10766" s="8"/>
      <c r="B10766" s="7"/>
      <c r="C10766" s="7"/>
      <c r="AU10766" s="7"/>
    </row>
    <row r="10767" spans="1:47" x14ac:dyDescent="0.4">
      <c r="A10767" s="8"/>
      <c r="B10767" s="7"/>
      <c r="C10767" s="7"/>
      <c r="AU10767" s="7"/>
    </row>
    <row r="10768" spans="1:47" x14ac:dyDescent="0.4">
      <c r="A10768" s="8"/>
      <c r="B10768" s="7"/>
      <c r="C10768" s="7"/>
      <c r="AU10768" s="7"/>
    </row>
    <row r="10769" spans="1:47" x14ac:dyDescent="0.4">
      <c r="A10769" s="8"/>
      <c r="B10769" s="7"/>
      <c r="C10769" s="7"/>
      <c r="AU10769" s="7"/>
    </row>
    <row r="10770" spans="1:47" x14ac:dyDescent="0.4">
      <c r="A10770" s="8"/>
      <c r="B10770" s="7"/>
      <c r="C10770" s="7"/>
      <c r="AU10770" s="7"/>
    </row>
    <row r="10771" spans="1:47" x14ac:dyDescent="0.4">
      <c r="A10771" s="8"/>
      <c r="B10771" s="7"/>
      <c r="C10771" s="7"/>
      <c r="AU10771" s="7"/>
    </row>
    <row r="10772" spans="1:47" x14ac:dyDescent="0.4">
      <c r="A10772" s="8"/>
      <c r="B10772" s="7"/>
      <c r="C10772" s="7"/>
      <c r="AU10772" s="7"/>
    </row>
    <row r="10773" spans="1:47" x14ac:dyDescent="0.4">
      <c r="A10773" s="8"/>
      <c r="B10773" s="7"/>
      <c r="C10773" s="7"/>
      <c r="AU10773" s="7"/>
    </row>
    <row r="10774" spans="1:47" x14ac:dyDescent="0.4">
      <c r="A10774" s="8"/>
      <c r="B10774" s="7"/>
      <c r="C10774" s="7"/>
      <c r="AU10774" s="7"/>
    </row>
    <row r="10775" spans="1:47" x14ac:dyDescent="0.4">
      <c r="A10775" s="8"/>
      <c r="B10775" s="7"/>
      <c r="C10775" s="7"/>
      <c r="AU10775" s="7"/>
    </row>
    <row r="10776" spans="1:47" x14ac:dyDescent="0.4">
      <c r="A10776" s="8"/>
      <c r="B10776" s="7"/>
      <c r="C10776" s="7"/>
      <c r="AU10776" s="7"/>
    </row>
    <row r="10777" spans="1:47" x14ac:dyDescent="0.4">
      <c r="A10777" s="8"/>
      <c r="B10777" s="7"/>
      <c r="C10777" s="7"/>
      <c r="AU10777" s="7"/>
    </row>
    <row r="10778" spans="1:47" x14ac:dyDescent="0.4">
      <c r="A10778" s="8"/>
      <c r="B10778" s="7"/>
      <c r="C10778" s="7"/>
      <c r="AU10778" s="7"/>
    </row>
    <row r="10779" spans="1:47" x14ac:dyDescent="0.4">
      <c r="A10779" s="8"/>
      <c r="B10779" s="7"/>
      <c r="C10779" s="7"/>
      <c r="AU10779" s="7"/>
    </row>
    <row r="10780" spans="1:47" x14ac:dyDescent="0.4">
      <c r="A10780" s="8"/>
      <c r="B10780" s="7"/>
      <c r="C10780" s="7"/>
      <c r="AU10780" s="7"/>
    </row>
    <row r="10781" spans="1:47" x14ac:dyDescent="0.4">
      <c r="A10781" s="8"/>
      <c r="B10781" s="7"/>
      <c r="C10781" s="7"/>
      <c r="AU10781" s="7"/>
    </row>
    <row r="10782" spans="1:47" x14ac:dyDescent="0.4">
      <c r="A10782" s="8"/>
      <c r="B10782" s="7"/>
      <c r="C10782" s="7"/>
      <c r="AU10782" s="7"/>
    </row>
    <row r="10783" spans="1:47" x14ac:dyDescent="0.4">
      <c r="A10783" s="8"/>
      <c r="B10783" s="7"/>
      <c r="C10783" s="7"/>
      <c r="AU10783" s="7"/>
    </row>
    <row r="10784" spans="1:47" x14ac:dyDescent="0.4">
      <c r="A10784" s="8"/>
      <c r="B10784" s="7"/>
      <c r="C10784" s="7"/>
      <c r="AU10784" s="7"/>
    </row>
    <row r="10785" spans="1:47" x14ac:dyDescent="0.4">
      <c r="A10785" s="8"/>
      <c r="B10785" s="7"/>
      <c r="C10785" s="7"/>
      <c r="AU10785" s="7"/>
    </row>
    <row r="10786" spans="1:47" x14ac:dyDescent="0.4">
      <c r="A10786" s="8"/>
      <c r="B10786" s="7"/>
      <c r="C10786" s="7"/>
      <c r="AU10786" s="7"/>
    </row>
    <row r="10787" spans="1:47" x14ac:dyDescent="0.4">
      <c r="A10787" s="8"/>
      <c r="B10787" s="7"/>
      <c r="C10787" s="7"/>
      <c r="AU10787" s="7"/>
    </row>
    <row r="10788" spans="1:47" x14ac:dyDescent="0.4">
      <c r="A10788" s="8"/>
      <c r="B10788" s="7"/>
      <c r="C10788" s="7"/>
      <c r="AU10788" s="7"/>
    </row>
    <row r="10789" spans="1:47" x14ac:dyDescent="0.4">
      <c r="A10789" s="8"/>
      <c r="B10789" s="7"/>
      <c r="C10789" s="7"/>
      <c r="AU10789" s="7"/>
    </row>
    <row r="10790" spans="1:47" x14ac:dyDescent="0.4">
      <c r="A10790" s="8"/>
      <c r="B10790" s="7"/>
      <c r="C10790" s="7"/>
      <c r="AU10790" s="7"/>
    </row>
    <row r="10791" spans="1:47" x14ac:dyDescent="0.4">
      <c r="A10791" s="8"/>
      <c r="B10791" s="7"/>
      <c r="C10791" s="7"/>
      <c r="AU10791" s="7"/>
    </row>
    <row r="10792" spans="1:47" x14ac:dyDescent="0.4">
      <c r="A10792" s="8"/>
      <c r="B10792" s="7"/>
      <c r="C10792" s="7"/>
      <c r="AU10792" s="7"/>
    </row>
    <row r="10793" spans="1:47" x14ac:dyDescent="0.4">
      <c r="A10793" s="8"/>
      <c r="B10793" s="7"/>
      <c r="C10793" s="7"/>
      <c r="AU10793" s="7"/>
    </row>
    <row r="10794" spans="1:47" x14ac:dyDescent="0.4">
      <c r="A10794" s="8"/>
      <c r="B10794" s="7"/>
      <c r="C10794" s="7"/>
      <c r="AU10794" s="7"/>
    </row>
    <row r="10795" spans="1:47" x14ac:dyDescent="0.4">
      <c r="A10795" s="8"/>
      <c r="B10795" s="7"/>
      <c r="C10795" s="7"/>
    </row>
    <row r="10796" spans="1:47" x14ac:dyDescent="0.4">
      <c r="A10796" s="8"/>
      <c r="B10796" s="7"/>
      <c r="C10796" s="7"/>
      <c r="AU10796" s="7"/>
    </row>
    <row r="10797" spans="1:47" x14ac:dyDescent="0.4">
      <c r="A10797" s="8"/>
      <c r="B10797" s="7"/>
      <c r="C10797" s="7"/>
      <c r="AU10797" s="7"/>
    </row>
    <row r="10798" spans="1:47" x14ac:dyDescent="0.4">
      <c r="A10798" s="8"/>
      <c r="B10798" s="7"/>
      <c r="C10798" s="7"/>
      <c r="AU10798" s="7"/>
    </row>
    <row r="10799" spans="1:47" x14ac:dyDescent="0.4">
      <c r="A10799" s="8"/>
      <c r="B10799" s="7"/>
      <c r="C10799" s="7"/>
      <c r="AU10799" s="7"/>
    </row>
    <row r="10800" spans="1:47" x14ac:dyDescent="0.4">
      <c r="A10800" s="8"/>
      <c r="B10800" s="7"/>
      <c r="C10800" s="7"/>
      <c r="AU10800" s="7"/>
    </row>
    <row r="10801" spans="1:47" x14ac:dyDescent="0.4">
      <c r="A10801" s="8"/>
      <c r="B10801" s="7"/>
      <c r="C10801" s="7"/>
      <c r="AU10801" s="7"/>
    </row>
    <row r="10802" spans="1:47" x14ac:dyDescent="0.4">
      <c r="A10802" s="8"/>
      <c r="B10802" s="7"/>
      <c r="C10802" s="7"/>
      <c r="AU10802" s="7"/>
    </row>
    <row r="10803" spans="1:47" x14ac:dyDescent="0.4">
      <c r="A10803" s="8"/>
      <c r="B10803" s="7"/>
      <c r="C10803" s="7"/>
      <c r="AU10803" s="7"/>
    </row>
    <row r="10804" spans="1:47" x14ac:dyDescent="0.4">
      <c r="A10804" s="8"/>
      <c r="B10804" s="7"/>
      <c r="C10804" s="7"/>
      <c r="AU10804" s="7"/>
    </row>
    <row r="10805" spans="1:47" x14ac:dyDescent="0.4">
      <c r="A10805" s="8"/>
      <c r="B10805" s="7"/>
      <c r="C10805" s="7"/>
      <c r="AU10805" s="7"/>
    </row>
    <row r="10806" spans="1:47" x14ac:dyDescent="0.4">
      <c r="A10806" s="8"/>
      <c r="B10806" s="7"/>
      <c r="C10806" s="7"/>
      <c r="AU10806" s="7"/>
    </row>
    <row r="10807" spans="1:47" x14ac:dyDescent="0.4">
      <c r="A10807" s="8"/>
      <c r="B10807" s="7"/>
      <c r="C10807" s="7"/>
      <c r="AU10807" s="7"/>
    </row>
    <row r="10808" spans="1:47" x14ac:dyDescent="0.4">
      <c r="A10808" s="8"/>
      <c r="B10808" s="7"/>
      <c r="C10808" s="7"/>
      <c r="AU10808" s="7"/>
    </row>
    <row r="10809" spans="1:47" x14ac:dyDescent="0.4">
      <c r="A10809" s="8"/>
      <c r="B10809" s="7"/>
      <c r="C10809" s="7"/>
      <c r="AU10809" s="7"/>
    </row>
    <row r="10810" spans="1:47" x14ac:dyDescent="0.4">
      <c r="A10810" s="8"/>
      <c r="B10810" s="7"/>
      <c r="C10810" s="7"/>
      <c r="AU10810" s="7"/>
    </row>
    <row r="10811" spans="1:47" x14ac:dyDescent="0.4">
      <c r="A10811" s="8"/>
      <c r="B10811" s="7"/>
      <c r="C10811" s="7"/>
      <c r="AU10811" s="7"/>
    </row>
    <row r="10812" spans="1:47" x14ac:dyDescent="0.4">
      <c r="A10812" s="8"/>
      <c r="B10812" s="7"/>
      <c r="C10812" s="7"/>
      <c r="AU10812" s="7"/>
    </row>
    <row r="10813" spans="1:47" x14ac:dyDescent="0.4">
      <c r="A10813" s="8"/>
      <c r="B10813" s="7"/>
      <c r="C10813" s="7"/>
      <c r="AU10813" s="7"/>
    </row>
    <row r="10814" spans="1:47" x14ac:dyDescent="0.4">
      <c r="A10814" s="8"/>
      <c r="B10814" s="7"/>
      <c r="C10814" s="7"/>
      <c r="AU10814" s="7"/>
    </row>
    <row r="10815" spans="1:47" x14ac:dyDescent="0.4">
      <c r="A10815" s="8"/>
      <c r="B10815" s="7"/>
      <c r="C10815" s="7"/>
      <c r="AU10815" s="7"/>
    </row>
    <row r="10816" spans="1:47" x14ac:dyDescent="0.4">
      <c r="A10816" s="8"/>
      <c r="B10816" s="7"/>
      <c r="C10816" s="7"/>
      <c r="AU10816" s="7"/>
    </row>
    <row r="10817" spans="1:47" x14ac:dyDescent="0.4">
      <c r="A10817" s="8"/>
      <c r="B10817" s="7"/>
      <c r="C10817" s="7"/>
      <c r="AU10817" s="7"/>
    </row>
    <row r="10818" spans="1:47" x14ac:dyDescent="0.4">
      <c r="A10818" s="8"/>
      <c r="B10818" s="7"/>
      <c r="C10818" s="7"/>
      <c r="AU10818" s="7"/>
    </row>
    <row r="10819" spans="1:47" x14ac:dyDescent="0.4">
      <c r="A10819" s="8"/>
      <c r="B10819" s="7"/>
      <c r="C10819" s="7"/>
      <c r="AU10819" s="7"/>
    </row>
    <row r="10820" spans="1:47" x14ac:dyDescent="0.4">
      <c r="A10820" s="8"/>
      <c r="B10820" s="7"/>
      <c r="C10820" s="7"/>
      <c r="AU10820" s="7"/>
    </row>
    <row r="10821" spans="1:47" x14ac:dyDescent="0.4">
      <c r="A10821" s="8"/>
      <c r="B10821" s="7"/>
      <c r="C10821" s="7"/>
      <c r="AU10821" s="7"/>
    </row>
    <row r="10822" spans="1:47" x14ac:dyDescent="0.4">
      <c r="A10822" s="8"/>
      <c r="B10822" s="7"/>
      <c r="C10822" s="7"/>
      <c r="AU10822" s="7"/>
    </row>
    <row r="10823" spans="1:47" x14ac:dyDescent="0.4">
      <c r="A10823" s="8"/>
      <c r="B10823" s="7"/>
      <c r="C10823" s="7"/>
      <c r="AU10823" s="7"/>
    </row>
    <row r="10824" spans="1:47" x14ac:dyDescent="0.4">
      <c r="A10824" s="8"/>
      <c r="B10824" s="7"/>
      <c r="C10824" s="7"/>
      <c r="AU10824" s="7"/>
    </row>
    <row r="10825" spans="1:47" x14ac:dyDescent="0.4">
      <c r="A10825" s="8"/>
      <c r="B10825" s="7"/>
      <c r="C10825" s="7"/>
      <c r="AU10825" s="7"/>
    </row>
    <row r="10826" spans="1:47" x14ac:dyDescent="0.4">
      <c r="A10826" s="8"/>
      <c r="B10826" s="7"/>
      <c r="C10826" s="7"/>
      <c r="AU10826" s="7"/>
    </row>
    <row r="10827" spans="1:47" x14ac:dyDescent="0.4">
      <c r="A10827" s="8"/>
      <c r="B10827" s="7"/>
      <c r="C10827" s="7"/>
      <c r="AU10827" s="7"/>
    </row>
    <row r="10828" spans="1:47" x14ac:dyDescent="0.4">
      <c r="A10828" s="8"/>
      <c r="B10828" s="7"/>
      <c r="C10828" s="7"/>
      <c r="AU10828" s="7"/>
    </row>
    <row r="10829" spans="1:47" x14ac:dyDescent="0.4">
      <c r="A10829" s="8"/>
      <c r="B10829" s="7"/>
      <c r="C10829" s="7"/>
      <c r="AU10829" s="7"/>
    </row>
    <row r="10830" spans="1:47" x14ac:dyDescent="0.4">
      <c r="A10830" s="8"/>
      <c r="B10830" s="7"/>
      <c r="C10830" s="7"/>
      <c r="AU10830" s="7"/>
    </row>
    <row r="10831" spans="1:47" x14ac:dyDescent="0.4">
      <c r="A10831" s="8"/>
      <c r="B10831" s="7"/>
      <c r="C10831" s="7"/>
      <c r="AU10831" s="7"/>
    </row>
    <row r="10832" spans="1:47" x14ac:dyDescent="0.4">
      <c r="A10832" s="8"/>
      <c r="B10832" s="7"/>
      <c r="C10832" s="7"/>
      <c r="AU10832" s="7"/>
    </row>
    <row r="10833" spans="1:47" x14ac:dyDescent="0.4">
      <c r="A10833" s="8"/>
      <c r="B10833" s="7"/>
      <c r="C10833" s="7"/>
      <c r="AU10833" s="7"/>
    </row>
    <row r="10834" spans="1:47" x14ac:dyDescent="0.4">
      <c r="A10834" s="8"/>
      <c r="B10834" s="7"/>
      <c r="C10834" s="7"/>
      <c r="AU10834" s="7"/>
    </row>
    <row r="10835" spans="1:47" x14ac:dyDescent="0.4">
      <c r="A10835" s="8"/>
      <c r="B10835" s="7"/>
      <c r="C10835" s="7"/>
      <c r="AU10835" s="7"/>
    </row>
    <row r="10836" spans="1:47" x14ac:dyDescent="0.4">
      <c r="A10836" s="8"/>
      <c r="B10836" s="7"/>
      <c r="C10836" s="7"/>
      <c r="AU10836" s="7"/>
    </row>
    <row r="10837" spans="1:47" x14ac:dyDescent="0.4">
      <c r="A10837" s="8"/>
      <c r="B10837" s="7"/>
      <c r="C10837" s="7"/>
      <c r="AU10837" s="7"/>
    </row>
    <row r="10838" spans="1:47" x14ac:dyDescent="0.4">
      <c r="A10838" s="8"/>
      <c r="B10838" s="7"/>
      <c r="C10838" s="7"/>
      <c r="AU10838" s="7"/>
    </row>
    <row r="10839" spans="1:47" x14ac:dyDescent="0.4">
      <c r="A10839" s="8"/>
      <c r="B10839" s="7"/>
      <c r="C10839" s="7"/>
      <c r="AU10839" s="7"/>
    </row>
    <row r="10840" spans="1:47" x14ac:dyDescent="0.4">
      <c r="A10840" s="8"/>
      <c r="B10840" s="7"/>
      <c r="C10840" s="7"/>
      <c r="AU10840" s="7"/>
    </row>
    <row r="10841" spans="1:47" x14ac:dyDescent="0.4">
      <c r="A10841" s="8"/>
      <c r="B10841" s="7"/>
      <c r="C10841" s="7"/>
      <c r="AU10841" s="7"/>
    </row>
    <row r="10842" spans="1:47" x14ac:dyDescent="0.4">
      <c r="A10842" s="8"/>
      <c r="B10842" s="7"/>
      <c r="C10842" s="7"/>
      <c r="AU10842" s="7"/>
    </row>
    <row r="10843" spans="1:47" x14ac:dyDescent="0.4">
      <c r="A10843" s="8"/>
      <c r="B10843" s="7"/>
      <c r="C10843" s="7"/>
      <c r="AU10843" s="7"/>
    </row>
    <row r="10844" spans="1:47" x14ac:dyDescent="0.4">
      <c r="A10844" s="8"/>
      <c r="B10844" s="7"/>
      <c r="C10844" s="7"/>
      <c r="AU10844" s="7"/>
    </row>
    <row r="10845" spans="1:47" x14ac:dyDescent="0.4">
      <c r="A10845" s="8"/>
      <c r="B10845" s="7"/>
      <c r="C10845" s="7"/>
      <c r="AU10845" s="7"/>
    </row>
    <row r="10846" spans="1:47" x14ac:dyDescent="0.4">
      <c r="A10846" s="8"/>
      <c r="B10846" s="7"/>
      <c r="C10846" s="7"/>
      <c r="AU10846" s="7"/>
    </row>
    <row r="10847" spans="1:47" x14ac:dyDescent="0.4">
      <c r="A10847" s="8"/>
      <c r="B10847" s="7"/>
      <c r="C10847" s="7"/>
      <c r="AU10847" s="7"/>
    </row>
    <row r="10848" spans="1:47" x14ac:dyDescent="0.4">
      <c r="A10848" s="8"/>
      <c r="B10848" s="7"/>
      <c r="C10848" s="7"/>
      <c r="AU10848" s="7"/>
    </row>
    <row r="10849" spans="1:47" x14ac:dyDescent="0.4">
      <c r="A10849" s="8"/>
      <c r="B10849" s="7"/>
      <c r="C10849" s="7"/>
      <c r="AU10849" s="7"/>
    </row>
    <row r="10850" spans="1:47" x14ac:dyDescent="0.4">
      <c r="A10850" s="8"/>
      <c r="B10850" s="7"/>
      <c r="C10850" s="7"/>
      <c r="AU10850" s="7"/>
    </row>
    <row r="10851" spans="1:47" x14ac:dyDescent="0.4">
      <c r="A10851" s="8"/>
      <c r="B10851" s="7"/>
      <c r="C10851" s="7"/>
      <c r="AU10851" s="7"/>
    </row>
    <row r="10852" spans="1:47" x14ac:dyDescent="0.4">
      <c r="A10852" s="8"/>
      <c r="B10852" s="7"/>
      <c r="C10852" s="7"/>
      <c r="AU10852" s="7"/>
    </row>
    <row r="10853" spans="1:47" x14ac:dyDescent="0.4">
      <c r="A10853" s="8"/>
      <c r="B10853" s="7"/>
      <c r="C10853" s="7"/>
      <c r="AU10853" s="7"/>
    </row>
    <row r="10854" spans="1:47" x14ac:dyDescent="0.4">
      <c r="A10854" s="8"/>
      <c r="B10854" s="7"/>
      <c r="C10854" s="7"/>
    </row>
    <row r="10855" spans="1:47" x14ac:dyDescent="0.4">
      <c r="A10855" s="8"/>
      <c r="B10855" s="7"/>
      <c r="C10855" s="7"/>
      <c r="AU10855" s="7"/>
    </row>
    <row r="10856" spans="1:47" x14ac:dyDescent="0.4">
      <c r="A10856" s="8"/>
      <c r="B10856" s="7"/>
      <c r="C10856" s="7"/>
      <c r="AU10856" s="7"/>
    </row>
    <row r="10857" spans="1:47" x14ac:dyDescent="0.4">
      <c r="A10857" s="8"/>
      <c r="B10857" s="7"/>
      <c r="C10857" s="7"/>
      <c r="AU10857" s="7"/>
    </row>
    <row r="10858" spans="1:47" x14ac:dyDescent="0.4">
      <c r="A10858" s="8"/>
      <c r="B10858" s="7"/>
      <c r="C10858" s="7"/>
      <c r="AU10858" s="7"/>
    </row>
    <row r="10859" spans="1:47" x14ac:dyDescent="0.4">
      <c r="A10859" s="8"/>
      <c r="B10859" s="7"/>
      <c r="C10859" s="7"/>
      <c r="AU10859" s="7"/>
    </row>
    <row r="10860" spans="1:47" x14ac:dyDescent="0.4">
      <c r="A10860" s="8"/>
      <c r="B10860" s="7"/>
      <c r="C10860" s="7"/>
      <c r="AU10860" s="7"/>
    </row>
    <row r="10861" spans="1:47" x14ac:dyDescent="0.4">
      <c r="A10861" s="8"/>
      <c r="B10861" s="7"/>
      <c r="C10861" s="7"/>
      <c r="AU10861" s="7"/>
    </row>
    <row r="10862" spans="1:47" x14ac:dyDescent="0.4">
      <c r="A10862" s="8"/>
      <c r="B10862" s="7"/>
      <c r="C10862" s="7"/>
      <c r="AU10862" s="7"/>
    </row>
    <row r="10863" spans="1:47" x14ac:dyDescent="0.4">
      <c r="A10863" s="8"/>
      <c r="B10863" s="7"/>
      <c r="C10863" s="7"/>
      <c r="AU10863" s="7"/>
    </row>
    <row r="10864" spans="1:47" x14ac:dyDescent="0.4">
      <c r="A10864" s="8"/>
      <c r="B10864" s="7"/>
      <c r="C10864" s="7"/>
      <c r="AU10864" s="7"/>
    </row>
    <row r="10865" spans="1:47" x14ac:dyDescent="0.4">
      <c r="A10865" s="8"/>
      <c r="B10865" s="7"/>
      <c r="C10865" s="7"/>
      <c r="AU10865" s="7"/>
    </row>
    <row r="10866" spans="1:47" x14ac:dyDescent="0.4">
      <c r="A10866" s="8"/>
      <c r="B10866" s="7"/>
      <c r="C10866" s="7"/>
      <c r="AU10866" s="7"/>
    </row>
    <row r="10867" spans="1:47" x14ac:dyDescent="0.4">
      <c r="A10867" s="8"/>
      <c r="B10867" s="7"/>
      <c r="C10867" s="7"/>
      <c r="AU10867" s="7"/>
    </row>
    <row r="10868" spans="1:47" x14ac:dyDescent="0.4">
      <c r="A10868" s="8"/>
      <c r="B10868" s="7"/>
      <c r="C10868" s="7"/>
      <c r="AU10868" s="7"/>
    </row>
    <row r="10869" spans="1:47" x14ac:dyDescent="0.4">
      <c r="A10869" s="8"/>
      <c r="B10869" s="7"/>
      <c r="C10869" s="7"/>
      <c r="AU10869" s="7"/>
    </row>
    <row r="10870" spans="1:47" x14ac:dyDescent="0.4">
      <c r="A10870" s="8"/>
      <c r="B10870" s="7"/>
      <c r="C10870" s="7"/>
      <c r="AU10870" s="7"/>
    </row>
    <row r="10871" spans="1:47" x14ac:dyDescent="0.4">
      <c r="A10871" s="8"/>
      <c r="B10871" s="7"/>
      <c r="C10871" s="7"/>
      <c r="AU10871" s="7"/>
    </row>
    <row r="10872" spans="1:47" x14ac:dyDescent="0.4">
      <c r="A10872" s="8"/>
      <c r="B10872" s="7"/>
      <c r="C10872" s="7"/>
      <c r="AU10872" s="7"/>
    </row>
    <row r="10873" spans="1:47" x14ac:dyDescent="0.4">
      <c r="A10873" s="8"/>
      <c r="B10873" s="7"/>
      <c r="C10873" s="7"/>
    </row>
    <row r="10874" spans="1:47" x14ac:dyDescent="0.4">
      <c r="A10874" s="8"/>
      <c r="B10874" s="7"/>
      <c r="C10874" s="7"/>
      <c r="AU10874" s="7"/>
    </row>
    <row r="10875" spans="1:47" x14ac:dyDescent="0.4">
      <c r="A10875" s="8"/>
      <c r="B10875" s="7"/>
      <c r="C10875" s="7"/>
      <c r="AU10875" s="7"/>
    </row>
    <row r="10876" spans="1:47" x14ac:dyDescent="0.4">
      <c r="A10876" s="8"/>
      <c r="B10876" s="7"/>
      <c r="C10876" s="7"/>
      <c r="AU10876" s="7"/>
    </row>
    <row r="10877" spans="1:47" x14ac:dyDescent="0.4">
      <c r="A10877" s="8"/>
      <c r="B10877" s="7"/>
      <c r="C10877" s="7"/>
      <c r="AU10877" s="7"/>
    </row>
    <row r="10878" spans="1:47" x14ac:dyDescent="0.4">
      <c r="A10878" s="8"/>
      <c r="B10878" s="7"/>
      <c r="C10878" s="7"/>
      <c r="AU10878" s="7"/>
    </row>
    <row r="10879" spans="1:47" x14ac:dyDescent="0.4">
      <c r="A10879" s="8"/>
      <c r="B10879" s="7"/>
      <c r="C10879" s="7"/>
      <c r="AU10879" s="7"/>
    </row>
    <row r="10880" spans="1:47" x14ac:dyDescent="0.4">
      <c r="A10880" s="8"/>
      <c r="B10880" s="7"/>
      <c r="C10880" s="7"/>
      <c r="AU10880" s="7"/>
    </row>
    <row r="10881" spans="1:47" x14ac:dyDescent="0.4">
      <c r="A10881" s="8"/>
      <c r="B10881" s="7"/>
      <c r="C10881" s="7"/>
      <c r="AU10881" s="7"/>
    </row>
    <row r="10882" spans="1:47" x14ac:dyDescent="0.4">
      <c r="A10882" s="8"/>
      <c r="B10882" s="7"/>
      <c r="C10882" s="7"/>
      <c r="AU10882" s="7"/>
    </row>
    <row r="10883" spans="1:47" x14ac:dyDescent="0.4">
      <c r="A10883" s="8"/>
      <c r="B10883" s="7"/>
      <c r="C10883" s="7"/>
      <c r="AU10883" s="7"/>
    </row>
    <row r="10884" spans="1:47" x14ac:dyDescent="0.4">
      <c r="A10884" s="8"/>
      <c r="B10884" s="7"/>
      <c r="C10884" s="7"/>
      <c r="AU10884" s="7"/>
    </row>
    <row r="10885" spans="1:47" x14ac:dyDescent="0.4">
      <c r="A10885" s="8"/>
      <c r="B10885" s="7"/>
      <c r="C10885" s="7"/>
      <c r="AU10885" s="7"/>
    </row>
    <row r="10886" spans="1:47" x14ac:dyDescent="0.4">
      <c r="A10886" s="8"/>
      <c r="B10886" s="7"/>
      <c r="C10886" s="7"/>
      <c r="AU10886" s="7"/>
    </row>
    <row r="10887" spans="1:47" x14ac:dyDescent="0.4">
      <c r="A10887" s="8"/>
      <c r="B10887" s="7"/>
      <c r="C10887" s="7"/>
      <c r="AU10887" s="7"/>
    </row>
    <row r="10888" spans="1:47" x14ac:dyDescent="0.4">
      <c r="A10888" s="8"/>
      <c r="B10888" s="7"/>
      <c r="C10888" s="7"/>
      <c r="AU10888" s="7"/>
    </row>
    <row r="10889" spans="1:47" x14ac:dyDescent="0.4">
      <c r="A10889" s="8"/>
      <c r="B10889" s="7"/>
      <c r="C10889" s="7"/>
      <c r="AU10889" s="7"/>
    </row>
    <row r="10890" spans="1:47" x14ac:dyDescent="0.4">
      <c r="A10890" s="8"/>
      <c r="B10890" s="7"/>
      <c r="C10890" s="7"/>
      <c r="AU10890" s="7"/>
    </row>
    <row r="10891" spans="1:47" x14ac:dyDescent="0.4">
      <c r="A10891" s="8"/>
      <c r="B10891" s="7"/>
      <c r="C10891" s="7"/>
      <c r="AU10891" s="7"/>
    </row>
    <row r="10892" spans="1:47" x14ac:dyDescent="0.4">
      <c r="A10892" s="8"/>
      <c r="B10892" s="7"/>
      <c r="C10892" s="7"/>
      <c r="AU10892" s="7"/>
    </row>
    <row r="10893" spans="1:47" x14ac:dyDescent="0.4">
      <c r="A10893" s="8"/>
      <c r="B10893" s="7"/>
      <c r="C10893" s="7"/>
      <c r="AU10893" s="7"/>
    </row>
    <row r="10894" spans="1:47" x14ac:dyDescent="0.4">
      <c r="A10894" s="8"/>
      <c r="B10894" s="7"/>
      <c r="C10894" s="7"/>
      <c r="AU10894" s="7"/>
    </row>
    <row r="10895" spans="1:47" x14ac:dyDescent="0.4">
      <c r="A10895" s="8"/>
      <c r="B10895" s="7"/>
      <c r="C10895" s="7"/>
      <c r="AU10895" s="7"/>
    </row>
    <row r="10896" spans="1:47" x14ac:dyDescent="0.4">
      <c r="A10896" s="8"/>
      <c r="B10896" s="7"/>
      <c r="C10896" s="7"/>
      <c r="AU10896" s="7"/>
    </row>
    <row r="10897" spans="1:47" x14ac:dyDescent="0.4">
      <c r="A10897" s="8"/>
      <c r="B10897" s="7"/>
      <c r="C10897" s="7"/>
      <c r="AU10897" s="7"/>
    </row>
    <row r="10898" spans="1:47" x14ac:dyDescent="0.4">
      <c r="A10898" s="8"/>
      <c r="B10898" s="7"/>
      <c r="C10898" s="7"/>
      <c r="AU10898" s="7"/>
    </row>
    <row r="10899" spans="1:47" x14ac:dyDescent="0.4">
      <c r="A10899" s="8"/>
      <c r="B10899" s="7"/>
      <c r="C10899" s="7"/>
      <c r="AU10899" s="7"/>
    </row>
    <row r="10900" spans="1:47" x14ac:dyDescent="0.4">
      <c r="A10900" s="8"/>
      <c r="B10900" s="7"/>
      <c r="C10900" s="7"/>
      <c r="AU10900" s="7"/>
    </row>
    <row r="10901" spans="1:47" x14ac:dyDescent="0.4">
      <c r="A10901" s="8"/>
      <c r="B10901" s="7"/>
      <c r="C10901" s="7"/>
      <c r="AU10901" s="7"/>
    </row>
    <row r="10902" spans="1:47" x14ac:dyDescent="0.4">
      <c r="A10902" s="8"/>
      <c r="B10902" s="7"/>
      <c r="C10902" s="7"/>
      <c r="AU10902" s="7"/>
    </row>
    <row r="10903" spans="1:47" x14ac:dyDescent="0.4">
      <c r="A10903" s="8"/>
      <c r="B10903" s="7"/>
      <c r="C10903" s="7"/>
      <c r="AU10903" s="7"/>
    </row>
    <row r="10904" spans="1:47" x14ac:dyDescent="0.4">
      <c r="A10904" s="8"/>
      <c r="B10904" s="7"/>
      <c r="C10904" s="7"/>
      <c r="AU10904" s="7"/>
    </row>
    <row r="10905" spans="1:47" x14ac:dyDescent="0.4">
      <c r="A10905" s="8"/>
      <c r="B10905" s="7"/>
      <c r="C10905" s="7"/>
      <c r="AU10905" s="7"/>
    </row>
    <row r="10906" spans="1:47" x14ac:dyDescent="0.4">
      <c r="A10906" s="8"/>
      <c r="B10906" s="7"/>
      <c r="C10906" s="7"/>
      <c r="AU10906" s="7"/>
    </row>
    <row r="10907" spans="1:47" x14ac:dyDescent="0.4">
      <c r="A10907" s="8"/>
      <c r="B10907" s="7"/>
      <c r="C10907" s="7"/>
      <c r="AU10907" s="7"/>
    </row>
    <row r="10908" spans="1:47" x14ac:dyDescent="0.4">
      <c r="A10908" s="8"/>
      <c r="B10908" s="7"/>
      <c r="C10908" s="7"/>
      <c r="AU10908" s="7"/>
    </row>
    <row r="10909" spans="1:47" x14ac:dyDescent="0.4">
      <c r="A10909" s="8"/>
      <c r="B10909" s="7"/>
      <c r="C10909" s="7"/>
      <c r="AU10909" s="7"/>
    </row>
    <row r="10910" spans="1:47" x14ac:dyDescent="0.4">
      <c r="A10910" s="8"/>
      <c r="B10910" s="7"/>
      <c r="C10910" s="7"/>
      <c r="AU10910" s="7"/>
    </row>
    <row r="10911" spans="1:47" x14ac:dyDescent="0.4">
      <c r="A10911" s="8"/>
      <c r="B10911" s="7"/>
      <c r="C10911" s="7"/>
      <c r="AU10911" s="7"/>
    </row>
    <row r="10912" spans="1:47" x14ac:dyDescent="0.4">
      <c r="A10912" s="8"/>
      <c r="B10912" s="7"/>
      <c r="C10912" s="7"/>
      <c r="AU10912" s="7"/>
    </row>
    <row r="10913" spans="1:47" x14ac:dyDescent="0.4">
      <c r="A10913" s="8"/>
      <c r="B10913" s="7"/>
      <c r="C10913" s="7"/>
      <c r="AU10913" s="7"/>
    </row>
    <row r="10914" spans="1:47" x14ac:dyDescent="0.4">
      <c r="A10914" s="8"/>
      <c r="B10914" s="7"/>
      <c r="C10914" s="7"/>
      <c r="AU10914" s="7"/>
    </row>
    <row r="10915" spans="1:47" x14ac:dyDescent="0.4">
      <c r="A10915" s="8"/>
      <c r="B10915" s="7"/>
      <c r="C10915" s="7"/>
      <c r="AU10915" s="7"/>
    </row>
    <row r="10916" spans="1:47" x14ac:dyDescent="0.4">
      <c r="A10916" s="8"/>
      <c r="B10916" s="7"/>
      <c r="C10916" s="7"/>
      <c r="AU10916" s="7"/>
    </row>
    <row r="10917" spans="1:47" x14ac:dyDescent="0.4">
      <c r="A10917" s="8"/>
      <c r="B10917" s="7"/>
      <c r="C10917" s="7"/>
      <c r="AU10917" s="7"/>
    </row>
    <row r="10918" spans="1:47" x14ac:dyDescent="0.4">
      <c r="A10918" s="8"/>
      <c r="B10918" s="7"/>
      <c r="C10918" s="7"/>
      <c r="AU10918" s="7"/>
    </row>
    <row r="10919" spans="1:47" x14ac:dyDescent="0.4">
      <c r="A10919" s="8"/>
      <c r="B10919" s="7"/>
      <c r="C10919" s="7"/>
      <c r="AU10919" s="7"/>
    </row>
    <row r="10920" spans="1:47" x14ac:dyDescent="0.4">
      <c r="A10920" s="8"/>
      <c r="B10920" s="7"/>
      <c r="C10920" s="7"/>
      <c r="AU10920" s="7"/>
    </row>
    <row r="10921" spans="1:47" x14ac:dyDescent="0.4">
      <c r="A10921" s="8"/>
      <c r="B10921" s="7"/>
      <c r="C10921" s="7"/>
      <c r="AU10921" s="7"/>
    </row>
    <row r="10922" spans="1:47" x14ac:dyDescent="0.4">
      <c r="A10922" s="8"/>
      <c r="B10922" s="7"/>
      <c r="C10922" s="7"/>
      <c r="AU10922" s="7"/>
    </row>
    <row r="10923" spans="1:47" x14ac:dyDescent="0.4">
      <c r="A10923" s="8"/>
      <c r="B10923" s="7"/>
      <c r="C10923" s="7"/>
      <c r="AU10923" s="7"/>
    </row>
    <row r="10924" spans="1:47" x14ac:dyDescent="0.4">
      <c r="A10924" s="8"/>
      <c r="B10924" s="7"/>
      <c r="C10924" s="7"/>
      <c r="AU10924" s="7"/>
    </row>
    <row r="10925" spans="1:47" x14ac:dyDescent="0.4">
      <c r="A10925" s="8"/>
      <c r="B10925" s="7"/>
      <c r="C10925" s="7"/>
      <c r="AU10925" s="7"/>
    </row>
    <row r="10926" spans="1:47" x14ac:dyDescent="0.4">
      <c r="A10926" s="8"/>
      <c r="B10926" s="7"/>
      <c r="C10926" s="7"/>
      <c r="AU10926" s="7"/>
    </row>
    <row r="10927" spans="1:47" x14ac:dyDescent="0.4">
      <c r="A10927" s="8"/>
      <c r="B10927" s="7"/>
      <c r="C10927" s="7"/>
      <c r="AU10927" s="7"/>
    </row>
    <row r="10928" spans="1:47" x14ac:dyDescent="0.4">
      <c r="A10928" s="8"/>
      <c r="B10928" s="7"/>
      <c r="C10928" s="7"/>
      <c r="AU10928" s="7"/>
    </row>
    <row r="10929" spans="1:47" x14ac:dyDescent="0.4">
      <c r="A10929" s="8"/>
      <c r="B10929" s="7"/>
      <c r="C10929" s="7"/>
      <c r="AU10929" s="7"/>
    </row>
    <row r="10930" spans="1:47" x14ac:dyDescent="0.4">
      <c r="A10930" s="8"/>
      <c r="B10930" s="7"/>
      <c r="C10930" s="7"/>
      <c r="AU10930" s="7"/>
    </row>
    <row r="10931" spans="1:47" x14ac:dyDescent="0.4">
      <c r="A10931" s="8"/>
      <c r="B10931" s="7"/>
      <c r="C10931" s="7"/>
      <c r="AU10931" s="7"/>
    </row>
    <row r="10932" spans="1:47" x14ac:dyDescent="0.4">
      <c r="A10932" s="8"/>
      <c r="B10932" s="7"/>
      <c r="C10932" s="7"/>
      <c r="AU10932" s="7"/>
    </row>
    <row r="10933" spans="1:47" x14ac:dyDescent="0.4">
      <c r="A10933" s="8"/>
      <c r="B10933" s="7"/>
      <c r="C10933" s="7"/>
      <c r="AU10933" s="7"/>
    </row>
    <row r="10934" spans="1:47" x14ac:dyDescent="0.4">
      <c r="A10934" s="8"/>
      <c r="B10934" s="7"/>
      <c r="C10934" s="7"/>
      <c r="AU10934" s="7"/>
    </row>
    <row r="10935" spans="1:47" x14ac:dyDescent="0.4">
      <c r="A10935" s="8"/>
      <c r="B10935" s="7"/>
      <c r="C10935" s="7"/>
      <c r="AU10935" s="7"/>
    </row>
    <row r="10936" spans="1:47" x14ac:dyDescent="0.4">
      <c r="A10936" s="8"/>
      <c r="B10936" s="7"/>
      <c r="C10936" s="7"/>
      <c r="AU10936" s="7"/>
    </row>
    <row r="10937" spans="1:47" x14ac:dyDescent="0.4">
      <c r="A10937" s="8"/>
      <c r="B10937" s="7"/>
      <c r="C10937" s="7"/>
      <c r="AU10937" s="7"/>
    </row>
    <row r="10938" spans="1:47" x14ac:dyDescent="0.4">
      <c r="A10938" s="8"/>
      <c r="B10938" s="7"/>
      <c r="C10938" s="7"/>
      <c r="AU10938" s="7"/>
    </row>
    <row r="10939" spans="1:47" x14ac:dyDescent="0.4">
      <c r="A10939" s="8"/>
      <c r="B10939" s="7"/>
      <c r="C10939" s="7"/>
      <c r="AU10939" s="7"/>
    </row>
    <row r="10940" spans="1:47" x14ac:dyDescent="0.4">
      <c r="A10940" s="8"/>
      <c r="B10940" s="7"/>
      <c r="C10940" s="7"/>
      <c r="AU10940" s="7"/>
    </row>
    <row r="10941" spans="1:47" x14ac:dyDescent="0.4">
      <c r="A10941" s="8"/>
      <c r="B10941" s="7"/>
      <c r="C10941" s="7"/>
      <c r="AU10941" s="7"/>
    </row>
    <row r="10942" spans="1:47" x14ac:dyDescent="0.4">
      <c r="A10942" s="8"/>
      <c r="B10942" s="7"/>
      <c r="C10942" s="7"/>
      <c r="AU10942" s="7"/>
    </row>
    <row r="10943" spans="1:47" x14ac:dyDescent="0.4">
      <c r="A10943" s="8"/>
      <c r="B10943" s="7"/>
      <c r="C10943" s="7"/>
      <c r="AU10943" s="7"/>
    </row>
    <row r="10944" spans="1:47" x14ac:dyDescent="0.4">
      <c r="A10944" s="8"/>
      <c r="B10944" s="7"/>
      <c r="C10944" s="7"/>
      <c r="AU10944" s="7"/>
    </row>
    <row r="10945" spans="1:47" x14ac:dyDescent="0.4">
      <c r="A10945" s="8"/>
      <c r="B10945" s="7"/>
      <c r="C10945" s="7"/>
      <c r="AU10945" s="7"/>
    </row>
    <row r="10946" spans="1:47" x14ac:dyDescent="0.4">
      <c r="A10946" s="8"/>
      <c r="B10946" s="7"/>
      <c r="C10946" s="7"/>
      <c r="AU10946" s="7"/>
    </row>
    <row r="10947" spans="1:47" x14ac:dyDescent="0.4">
      <c r="A10947" s="8"/>
      <c r="B10947" s="7"/>
      <c r="C10947" s="7"/>
      <c r="AU10947" s="7"/>
    </row>
    <row r="10948" spans="1:47" x14ac:dyDescent="0.4">
      <c r="A10948" s="8"/>
      <c r="B10948" s="7"/>
      <c r="C10948" s="7"/>
      <c r="AU10948" s="7"/>
    </row>
    <row r="10949" spans="1:47" x14ac:dyDescent="0.4">
      <c r="A10949" s="8"/>
      <c r="B10949" s="7"/>
      <c r="C10949" s="7"/>
      <c r="AU10949" s="7"/>
    </row>
    <row r="10950" spans="1:47" x14ac:dyDescent="0.4">
      <c r="A10950" s="8"/>
      <c r="B10950" s="7"/>
      <c r="C10950" s="7"/>
      <c r="AU10950" s="7"/>
    </row>
    <row r="10951" spans="1:47" x14ac:dyDescent="0.4">
      <c r="A10951" s="8"/>
      <c r="B10951" s="7"/>
      <c r="C10951" s="7"/>
      <c r="AU10951" s="7"/>
    </row>
    <row r="10952" spans="1:47" x14ac:dyDescent="0.4">
      <c r="A10952" s="8"/>
      <c r="B10952" s="7"/>
      <c r="C10952" s="7"/>
      <c r="AU10952" s="7"/>
    </row>
    <row r="10953" spans="1:47" x14ac:dyDescent="0.4">
      <c r="A10953" s="8"/>
      <c r="B10953" s="7"/>
      <c r="C10953" s="7"/>
      <c r="AU10953" s="7"/>
    </row>
    <row r="10954" spans="1:47" x14ac:dyDescent="0.4">
      <c r="A10954" s="8"/>
      <c r="B10954" s="7"/>
      <c r="C10954" s="7"/>
      <c r="AU10954" s="7"/>
    </row>
    <row r="10955" spans="1:47" x14ac:dyDescent="0.4">
      <c r="A10955" s="8"/>
      <c r="B10955" s="7"/>
      <c r="C10955" s="7"/>
    </row>
    <row r="10956" spans="1:47" x14ac:dyDescent="0.4">
      <c r="A10956" s="8"/>
      <c r="B10956" s="7"/>
      <c r="C10956" s="7"/>
      <c r="AU10956" s="7"/>
    </row>
    <row r="10957" spans="1:47" x14ac:dyDescent="0.4">
      <c r="A10957" s="8"/>
      <c r="B10957" s="7"/>
      <c r="C10957" s="7"/>
      <c r="AU10957" s="7"/>
    </row>
    <row r="10958" spans="1:47" x14ac:dyDescent="0.4">
      <c r="A10958" s="8"/>
      <c r="B10958" s="7"/>
      <c r="C10958" s="7"/>
      <c r="AU10958" s="7"/>
    </row>
    <row r="10959" spans="1:47" x14ac:dyDescent="0.4">
      <c r="A10959" s="8"/>
      <c r="B10959" s="7"/>
      <c r="C10959" s="7"/>
      <c r="AU10959" s="7"/>
    </row>
    <row r="10960" spans="1:47" x14ac:dyDescent="0.4">
      <c r="A10960" s="8"/>
      <c r="B10960" s="7"/>
      <c r="C10960" s="7"/>
      <c r="AU10960" s="7"/>
    </row>
    <row r="10961" spans="1:47" x14ac:dyDescent="0.4">
      <c r="A10961" s="8"/>
      <c r="B10961" s="7"/>
      <c r="C10961" s="7"/>
      <c r="AU10961" s="7"/>
    </row>
    <row r="10962" spans="1:47" x14ac:dyDescent="0.4">
      <c r="A10962" s="8"/>
      <c r="B10962" s="7"/>
      <c r="C10962" s="7"/>
      <c r="AU10962" s="7"/>
    </row>
    <row r="10963" spans="1:47" x14ac:dyDescent="0.4">
      <c r="A10963" s="8"/>
      <c r="B10963" s="7"/>
      <c r="C10963" s="7"/>
      <c r="AU10963" s="7"/>
    </row>
    <row r="10964" spans="1:47" x14ac:dyDescent="0.4">
      <c r="A10964" s="8"/>
      <c r="B10964" s="7"/>
      <c r="C10964" s="7"/>
      <c r="AU10964" s="7"/>
    </row>
    <row r="10965" spans="1:47" x14ac:dyDescent="0.4">
      <c r="A10965" s="8"/>
      <c r="B10965" s="7"/>
      <c r="C10965" s="7"/>
      <c r="AU10965" s="7"/>
    </row>
    <row r="10966" spans="1:47" x14ac:dyDescent="0.4">
      <c r="A10966" s="8"/>
      <c r="B10966" s="7"/>
      <c r="C10966" s="7"/>
      <c r="AU10966" s="7"/>
    </row>
    <row r="10967" spans="1:47" x14ac:dyDescent="0.4">
      <c r="A10967" s="8"/>
      <c r="B10967" s="7"/>
      <c r="C10967" s="7"/>
      <c r="AU10967" s="7"/>
    </row>
    <row r="10968" spans="1:47" x14ac:dyDescent="0.4">
      <c r="A10968" s="8"/>
      <c r="B10968" s="7"/>
      <c r="C10968" s="7"/>
      <c r="AU10968" s="7"/>
    </row>
    <row r="10969" spans="1:47" x14ac:dyDescent="0.4">
      <c r="A10969" s="8"/>
      <c r="B10969" s="7"/>
      <c r="C10969" s="7"/>
      <c r="AU10969" s="7"/>
    </row>
    <row r="10970" spans="1:47" x14ac:dyDescent="0.4">
      <c r="A10970" s="8"/>
      <c r="B10970" s="7"/>
      <c r="C10970" s="7"/>
      <c r="AU10970" s="7"/>
    </row>
    <row r="10971" spans="1:47" x14ac:dyDescent="0.4">
      <c r="A10971" s="8"/>
      <c r="B10971" s="7"/>
      <c r="C10971" s="7"/>
      <c r="AU10971" s="7"/>
    </row>
    <row r="10972" spans="1:47" x14ac:dyDescent="0.4">
      <c r="A10972" s="8"/>
      <c r="B10972" s="7"/>
      <c r="C10972" s="7"/>
      <c r="AU10972" s="7"/>
    </row>
    <row r="10973" spans="1:47" x14ac:dyDescent="0.4">
      <c r="A10973" s="8"/>
      <c r="B10973" s="7"/>
      <c r="C10973" s="7"/>
      <c r="AU10973" s="7"/>
    </row>
    <row r="10974" spans="1:47" x14ac:dyDescent="0.4">
      <c r="A10974" s="8"/>
      <c r="B10974" s="7"/>
      <c r="C10974" s="7"/>
      <c r="AU10974" s="7"/>
    </row>
    <row r="10975" spans="1:47" x14ac:dyDescent="0.4">
      <c r="A10975" s="8"/>
      <c r="B10975" s="7"/>
      <c r="C10975" s="7"/>
      <c r="AU10975" s="7"/>
    </row>
    <row r="10976" spans="1:47" x14ac:dyDescent="0.4">
      <c r="A10976" s="8"/>
      <c r="B10976" s="7"/>
      <c r="C10976" s="7"/>
      <c r="AU10976" s="7"/>
    </row>
    <row r="10977" spans="1:47" x14ac:dyDescent="0.4">
      <c r="A10977" s="8"/>
      <c r="B10977" s="7"/>
      <c r="C10977" s="7"/>
      <c r="AU10977" s="7"/>
    </row>
    <row r="10978" spans="1:47" x14ac:dyDescent="0.4">
      <c r="A10978" s="8"/>
      <c r="B10978" s="7"/>
      <c r="C10978" s="7"/>
      <c r="AU10978" s="7"/>
    </row>
    <row r="10979" spans="1:47" x14ac:dyDescent="0.4">
      <c r="A10979" s="8"/>
      <c r="B10979" s="7"/>
      <c r="C10979" s="7"/>
      <c r="AU10979" s="7"/>
    </row>
    <row r="10980" spans="1:47" x14ac:dyDescent="0.4">
      <c r="A10980" s="8"/>
      <c r="B10980" s="7"/>
      <c r="C10980" s="7"/>
      <c r="AU10980" s="7"/>
    </row>
    <row r="10981" spans="1:47" x14ac:dyDescent="0.4">
      <c r="A10981" s="8"/>
      <c r="B10981" s="7"/>
      <c r="C10981" s="7"/>
      <c r="AU10981" s="7"/>
    </row>
    <row r="10982" spans="1:47" x14ac:dyDescent="0.4">
      <c r="A10982" s="8"/>
      <c r="B10982" s="7"/>
      <c r="C10982" s="7"/>
      <c r="AU10982" s="7"/>
    </row>
    <row r="10983" spans="1:47" x14ac:dyDescent="0.4">
      <c r="A10983" s="8"/>
      <c r="B10983" s="7"/>
      <c r="C10983" s="7"/>
      <c r="AU10983" s="7"/>
    </row>
    <row r="10984" spans="1:47" x14ac:dyDescent="0.4">
      <c r="A10984" s="8"/>
      <c r="B10984" s="7"/>
      <c r="C10984" s="7"/>
      <c r="AU10984" s="7"/>
    </row>
    <row r="10985" spans="1:47" x14ac:dyDescent="0.4">
      <c r="A10985" s="8"/>
      <c r="B10985" s="7"/>
      <c r="C10985" s="7"/>
      <c r="AU10985" s="7"/>
    </row>
    <row r="10986" spans="1:47" x14ac:dyDescent="0.4">
      <c r="A10986" s="8"/>
      <c r="B10986" s="7"/>
      <c r="C10986" s="7"/>
      <c r="AU10986" s="7"/>
    </row>
    <row r="10987" spans="1:47" x14ac:dyDescent="0.4">
      <c r="A10987" s="8"/>
      <c r="B10987" s="7"/>
      <c r="C10987" s="7"/>
      <c r="AU10987" s="7"/>
    </row>
    <row r="10988" spans="1:47" x14ac:dyDescent="0.4">
      <c r="A10988" s="8"/>
      <c r="B10988" s="7"/>
      <c r="C10988" s="7"/>
      <c r="AU10988" s="7"/>
    </row>
    <row r="10989" spans="1:47" x14ac:dyDescent="0.4">
      <c r="A10989" s="8"/>
      <c r="B10989" s="7"/>
      <c r="C10989" s="7"/>
      <c r="AU10989" s="7"/>
    </row>
    <row r="10990" spans="1:47" x14ac:dyDescent="0.4">
      <c r="A10990" s="8"/>
      <c r="B10990" s="7"/>
      <c r="C10990" s="7"/>
      <c r="AU10990" s="7"/>
    </row>
    <row r="10991" spans="1:47" x14ac:dyDescent="0.4">
      <c r="A10991" s="8"/>
      <c r="B10991" s="7"/>
      <c r="C10991" s="7"/>
      <c r="AU10991" s="7"/>
    </row>
    <row r="10992" spans="1:47" x14ac:dyDescent="0.4">
      <c r="A10992" s="8"/>
      <c r="B10992" s="7"/>
      <c r="C10992" s="7"/>
      <c r="AU10992" s="7"/>
    </row>
    <row r="10993" spans="1:47" x14ac:dyDescent="0.4">
      <c r="A10993" s="8"/>
      <c r="B10993" s="7"/>
      <c r="C10993" s="7"/>
      <c r="AU10993" s="7"/>
    </row>
    <row r="10994" spans="1:47" x14ac:dyDescent="0.4">
      <c r="A10994" s="8"/>
      <c r="B10994" s="7"/>
      <c r="C10994" s="7"/>
      <c r="AU10994" s="7"/>
    </row>
    <row r="10995" spans="1:47" x14ac:dyDescent="0.4">
      <c r="A10995" s="8"/>
      <c r="B10995" s="7"/>
      <c r="C10995" s="7"/>
    </row>
    <row r="10996" spans="1:47" x14ac:dyDescent="0.4">
      <c r="A10996" s="8"/>
      <c r="B10996" s="7"/>
      <c r="C10996" s="7"/>
    </row>
    <row r="10997" spans="1:47" x14ac:dyDescent="0.4">
      <c r="A10997" s="8"/>
      <c r="B10997" s="7"/>
      <c r="C10997" s="7"/>
      <c r="AU10997" s="7"/>
    </row>
    <row r="10998" spans="1:47" x14ac:dyDescent="0.4">
      <c r="A10998" s="8"/>
      <c r="B10998" s="7"/>
      <c r="C10998" s="7"/>
      <c r="AU10998" s="7"/>
    </row>
    <row r="10999" spans="1:47" x14ac:dyDescent="0.4">
      <c r="A10999" s="8"/>
      <c r="B10999" s="7"/>
      <c r="C10999" s="7"/>
      <c r="AU10999" s="7"/>
    </row>
    <row r="11000" spans="1:47" x14ac:dyDescent="0.4">
      <c r="A11000" s="8"/>
      <c r="B11000" s="7"/>
      <c r="C11000" s="7"/>
      <c r="AU11000" s="7"/>
    </row>
    <row r="11001" spans="1:47" x14ac:dyDescent="0.4">
      <c r="A11001" s="8"/>
      <c r="B11001" s="7"/>
      <c r="C11001" s="7"/>
      <c r="AU11001" s="7"/>
    </row>
    <row r="11002" spans="1:47" x14ac:dyDescent="0.4">
      <c r="A11002" s="8"/>
      <c r="B11002" s="7"/>
      <c r="C11002" s="7"/>
      <c r="AU11002" s="7"/>
    </row>
    <row r="11003" spans="1:47" x14ac:dyDescent="0.4">
      <c r="A11003" s="8"/>
      <c r="B11003" s="7"/>
      <c r="C11003" s="7"/>
      <c r="AU11003" s="7"/>
    </row>
    <row r="11004" spans="1:47" x14ac:dyDescent="0.4">
      <c r="A11004" s="8"/>
      <c r="B11004" s="7"/>
      <c r="C11004" s="7"/>
      <c r="AU11004" s="7"/>
    </row>
    <row r="11005" spans="1:47" x14ac:dyDescent="0.4">
      <c r="A11005" s="8"/>
      <c r="B11005" s="7"/>
      <c r="C11005" s="7"/>
      <c r="AU11005" s="7"/>
    </row>
    <row r="11006" spans="1:47" x14ac:dyDescent="0.4">
      <c r="A11006" s="8"/>
      <c r="B11006" s="7"/>
      <c r="C11006" s="7"/>
      <c r="AU11006" s="7"/>
    </row>
    <row r="11007" spans="1:47" x14ac:dyDescent="0.4">
      <c r="A11007" s="8"/>
      <c r="B11007" s="7"/>
      <c r="C11007" s="7"/>
      <c r="AU11007" s="7"/>
    </row>
    <row r="11008" spans="1:47" x14ac:dyDescent="0.4">
      <c r="A11008" s="8"/>
      <c r="B11008" s="7"/>
      <c r="C11008" s="7"/>
      <c r="AU11008" s="7"/>
    </row>
    <row r="11009" spans="1:47" x14ac:dyDescent="0.4">
      <c r="A11009" s="8"/>
      <c r="B11009" s="7"/>
      <c r="C11009" s="7"/>
      <c r="AU11009" s="7"/>
    </row>
    <row r="11010" spans="1:47" x14ac:dyDescent="0.4">
      <c r="A11010" s="8"/>
      <c r="B11010" s="7"/>
      <c r="C11010" s="7"/>
      <c r="AU11010" s="7"/>
    </row>
    <row r="11011" spans="1:47" x14ac:dyDescent="0.4">
      <c r="A11011" s="8"/>
      <c r="B11011" s="7"/>
      <c r="C11011" s="7"/>
      <c r="AU11011" s="7"/>
    </row>
    <row r="11012" spans="1:47" x14ac:dyDescent="0.4">
      <c r="A11012" s="8"/>
      <c r="B11012" s="7"/>
      <c r="C11012" s="7"/>
      <c r="AU11012" s="7"/>
    </row>
    <row r="11013" spans="1:47" x14ac:dyDescent="0.4">
      <c r="A11013" s="8"/>
      <c r="B11013" s="7"/>
      <c r="C11013" s="7"/>
      <c r="AU11013" s="7"/>
    </row>
    <row r="11014" spans="1:47" x14ac:dyDescent="0.4">
      <c r="A11014" s="8"/>
      <c r="B11014" s="7"/>
      <c r="C11014" s="7"/>
      <c r="AU11014" s="7"/>
    </row>
    <row r="11015" spans="1:47" x14ac:dyDescent="0.4">
      <c r="A11015" s="8"/>
      <c r="B11015" s="7"/>
      <c r="C11015" s="7"/>
      <c r="AU11015" s="7"/>
    </row>
    <row r="11016" spans="1:47" x14ac:dyDescent="0.4">
      <c r="A11016" s="8"/>
      <c r="B11016" s="7"/>
      <c r="C11016" s="7"/>
      <c r="AU11016" s="7"/>
    </row>
    <row r="11017" spans="1:47" x14ac:dyDescent="0.4">
      <c r="A11017" s="8"/>
      <c r="B11017" s="7"/>
      <c r="C11017" s="7"/>
      <c r="AU11017" s="7"/>
    </row>
    <row r="11018" spans="1:47" x14ac:dyDescent="0.4">
      <c r="A11018" s="8"/>
      <c r="B11018" s="7"/>
      <c r="C11018" s="7"/>
      <c r="AU11018" s="7"/>
    </row>
    <row r="11019" spans="1:47" x14ac:dyDescent="0.4">
      <c r="A11019" s="8"/>
      <c r="B11019" s="7"/>
      <c r="C11019" s="7"/>
      <c r="AU11019" s="7"/>
    </row>
    <row r="11020" spans="1:47" x14ac:dyDescent="0.4">
      <c r="A11020" s="8"/>
      <c r="B11020" s="7"/>
      <c r="C11020" s="7"/>
      <c r="AU11020" s="7"/>
    </row>
    <row r="11021" spans="1:47" x14ac:dyDescent="0.4">
      <c r="A11021" s="8"/>
      <c r="B11021" s="7"/>
      <c r="C11021" s="7"/>
      <c r="AU11021" s="7"/>
    </row>
    <row r="11022" spans="1:47" x14ac:dyDescent="0.4">
      <c r="A11022" s="8"/>
      <c r="B11022" s="7"/>
      <c r="C11022" s="7"/>
      <c r="AU11022" s="7"/>
    </row>
    <row r="11023" spans="1:47" x14ac:dyDescent="0.4">
      <c r="A11023" s="8"/>
      <c r="B11023" s="7"/>
      <c r="C11023" s="7"/>
      <c r="AU11023" s="7"/>
    </row>
    <row r="11024" spans="1:47" x14ac:dyDescent="0.4">
      <c r="A11024" s="8"/>
      <c r="B11024" s="7"/>
      <c r="C11024" s="7"/>
      <c r="AU11024" s="7"/>
    </row>
    <row r="11025" spans="1:47" x14ac:dyDescent="0.4">
      <c r="A11025" s="8"/>
      <c r="B11025" s="7"/>
      <c r="C11025" s="7"/>
      <c r="AU11025" s="7"/>
    </row>
    <row r="11026" spans="1:47" x14ac:dyDescent="0.4">
      <c r="A11026" s="8"/>
      <c r="B11026" s="7"/>
      <c r="C11026" s="7"/>
      <c r="AU11026" s="7"/>
    </row>
    <row r="11027" spans="1:47" x14ac:dyDescent="0.4">
      <c r="A11027" s="8"/>
      <c r="B11027" s="7"/>
      <c r="C11027" s="7"/>
      <c r="AU11027" s="7"/>
    </row>
    <row r="11028" spans="1:47" x14ac:dyDescent="0.4">
      <c r="A11028" s="8"/>
      <c r="B11028" s="7"/>
      <c r="C11028" s="7"/>
      <c r="AU11028" s="7"/>
    </row>
    <row r="11029" spans="1:47" x14ac:dyDescent="0.4">
      <c r="A11029" s="8"/>
      <c r="B11029" s="7"/>
      <c r="C11029" s="7"/>
      <c r="AU11029" s="7"/>
    </row>
    <row r="11030" spans="1:47" x14ac:dyDescent="0.4">
      <c r="A11030" s="8"/>
      <c r="B11030" s="7"/>
      <c r="C11030" s="7"/>
      <c r="AU11030" s="7"/>
    </row>
    <row r="11031" spans="1:47" x14ac:dyDescent="0.4">
      <c r="A11031" s="8"/>
      <c r="B11031" s="7"/>
      <c r="C11031" s="7"/>
      <c r="AU11031" s="7"/>
    </row>
    <row r="11032" spans="1:47" x14ac:dyDescent="0.4">
      <c r="A11032" s="8"/>
      <c r="B11032" s="7"/>
      <c r="C11032" s="7"/>
      <c r="AU11032" s="7"/>
    </row>
    <row r="11033" spans="1:47" x14ac:dyDescent="0.4">
      <c r="A11033" s="8"/>
      <c r="B11033" s="7"/>
      <c r="C11033" s="7"/>
      <c r="AU11033" s="7"/>
    </row>
    <row r="11034" spans="1:47" x14ac:dyDescent="0.4">
      <c r="A11034" s="8"/>
      <c r="B11034" s="7"/>
      <c r="C11034" s="7"/>
      <c r="AU11034" s="7"/>
    </row>
    <row r="11035" spans="1:47" x14ac:dyDescent="0.4">
      <c r="A11035" s="8"/>
      <c r="B11035" s="7"/>
      <c r="C11035" s="7"/>
      <c r="AU11035" s="7"/>
    </row>
    <row r="11036" spans="1:47" x14ac:dyDescent="0.4">
      <c r="A11036" s="8"/>
      <c r="B11036" s="7"/>
      <c r="C11036" s="7"/>
      <c r="AU11036" s="7"/>
    </row>
    <row r="11037" spans="1:47" x14ac:dyDescent="0.4">
      <c r="A11037" s="8"/>
      <c r="B11037" s="7"/>
      <c r="C11037" s="7"/>
      <c r="AU11037" s="7"/>
    </row>
    <row r="11038" spans="1:47" x14ac:dyDescent="0.4">
      <c r="A11038" s="8"/>
      <c r="B11038" s="7"/>
      <c r="C11038" s="7"/>
      <c r="AU11038" s="7"/>
    </row>
    <row r="11039" spans="1:47" x14ac:dyDescent="0.4">
      <c r="A11039" s="8"/>
      <c r="B11039" s="7"/>
      <c r="C11039" s="7"/>
      <c r="AU11039" s="7"/>
    </row>
    <row r="11040" spans="1:47" x14ac:dyDescent="0.4">
      <c r="A11040" s="8"/>
      <c r="B11040" s="7"/>
      <c r="C11040" s="7"/>
      <c r="AU11040" s="7"/>
    </row>
    <row r="11041" spans="1:47" x14ac:dyDescent="0.4">
      <c r="A11041" s="8"/>
      <c r="B11041" s="7"/>
      <c r="C11041" s="7"/>
      <c r="AU11041" s="7"/>
    </row>
    <row r="11042" spans="1:47" x14ac:dyDescent="0.4">
      <c r="A11042" s="8"/>
      <c r="B11042" s="7"/>
      <c r="C11042" s="7"/>
      <c r="AU11042" s="7"/>
    </row>
    <row r="11043" spans="1:47" x14ac:dyDescent="0.4">
      <c r="A11043" s="8"/>
      <c r="B11043" s="7"/>
      <c r="C11043" s="7"/>
      <c r="AU11043" s="7"/>
    </row>
    <row r="11044" spans="1:47" x14ac:dyDescent="0.4">
      <c r="A11044" s="8"/>
      <c r="B11044" s="7"/>
      <c r="C11044" s="7"/>
      <c r="AU11044" s="7"/>
    </row>
    <row r="11045" spans="1:47" x14ac:dyDescent="0.4">
      <c r="A11045" s="8"/>
      <c r="B11045" s="7"/>
      <c r="C11045" s="7"/>
      <c r="AU11045" s="7"/>
    </row>
    <row r="11046" spans="1:47" x14ac:dyDescent="0.4">
      <c r="A11046" s="8"/>
      <c r="B11046" s="7"/>
      <c r="C11046" s="7"/>
      <c r="AU11046" s="7"/>
    </row>
    <row r="11047" spans="1:47" x14ac:dyDescent="0.4">
      <c r="A11047" s="8"/>
      <c r="B11047" s="7"/>
      <c r="C11047" s="7"/>
      <c r="AU11047" s="7"/>
    </row>
    <row r="11048" spans="1:47" x14ac:dyDescent="0.4">
      <c r="A11048" s="8"/>
      <c r="B11048" s="7"/>
      <c r="C11048" s="7"/>
      <c r="AU11048" s="7"/>
    </row>
    <row r="11049" spans="1:47" x14ac:dyDescent="0.4">
      <c r="A11049" s="8"/>
      <c r="B11049" s="7"/>
      <c r="C11049" s="7"/>
      <c r="AU11049" s="7"/>
    </row>
    <row r="11050" spans="1:47" x14ac:dyDescent="0.4">
      <c r="A11050" s="8"/>
      <c r="B11050" s="7"/>
      <c r="C11050" s="7"/>
      <c r="AU11050" s="7"/>
    </row>
    <row r="11051" spans="1:47" x14ac:dyDescent="0.4">
      <c r="A11051" s="8"/>
      <c r="B11051" s="7"/>
      <c r="C11051" s="7"/>
      <c r="AU11051" s="7"/>
    </row>
    <row r="11052" spans="1:47" x14ac:dyDescent="0.4">
      <c r="A11052" s="8"/>
      <c r="B11052" s="7"/>
      <c r="C11052" s="7"/>
      <c r="AU11052" s="7"/>
    </row>
    <row r="11053" spans="1:47" x14ac:dyDescent="0.4">
      <c r="A11053" s="8"/>
      <c r="B11053" s="7"/>
      <c r="C11053" s="7"/>
      <c r="AU11053" s="7"/>
    </row>
    <row r="11054" spans="1:47" x14ac:dyDescent="0.4">
      <c r="A11054" s="8"/>
      <c r="B11054" s="7"/>
      <c r="C11054" s="7"/>
      <c r="AU11054" s="7"/>
    </row>
    <row r="11055" spans="1:47" x14ac:dyDescent="0.4">
      <c r="A11055" s="8"/>
      <c r="B11055" s="7"/>
      <c r="C11055" s="7"/>
      <c r="AU11055" s="7"/>
    </row>
    <row r="11056" spans="1:47" x14ac:dyDescent="0.4">
      <c r="A11056" s="8"/>
      <c r="B11056" s="7"/>
      <c r="C11056" s="7"/>
      <c r="AU11056" s="7"/>
    </row>
    <row r="11057" spans="1:47" x14ac:dyDescent="0.4">
      <c r="A11057" s="8"/>
      <c r="B11057" s="7"/>
      <c r="C11057" s="7"/>
      <c r="AU11057" s="7"/>
    </row>
    <row r="11058" spans="1:47" x14ac:dyDescent="0.4">
      <c r="A11058" s="8"/>
      <c r="B11058" s="7"/>
      <c r="C11058" s="7"/>
      <c r="AU11058" s="7"/>
    </row>
    <row r="11059" spans="1:47" x14ac:dyDescent="0.4">
      <c r="A11059" s="8"/>
      <c r="B11059" s="7"/>
      <c r="C11059" s="7"/>
      <c r="AU11059" s="7"/>
    </row>
    <row r="11060" spans="1:47" x14ac:dyDescent="0.4">
      <c r="A11060" s="8"/>
      <c r="B11060" s="7"/>
      <c r="C11060" s="7"/>
      <c r="AU11060" s="7"/>
    </row>
    <row r="11061" spans="1:47" x14ac:dyDescent="0.4">
      <c r="A11061" s="8"/>
      <c r="B11061" s="7"/>
      <c r="C11061" s="7"/>
      <c r="AU11061" s="7"/>
    </row>
    <row r="11062" spans="1:47" x14ac:dyDescent="0.4">
      <c r="A11062" s="8"/>
      <c r="B11062" s="7"/>
      <c r="C11062" s="7"/>
      <c r="AU11062" s="7"/>
    </row>
    <row r="11063" spans="1:47" x14ac:dyDescent="0.4">
      <c r="A11063" s="8"/>
      <c r="B11063" s="7"/>
      <c r="C11063" s="7"/>
      <c r="AU11063" s="7"/>
    </row>
    <row r="11064" spans="1:47" x14ac:dyDescent="0.4">
      <c r="A11064" s="8"/>
      <c r="B11064" s="7"/>
      <c r="C11064" s="7"/>
      <c r="AU11064" s="7"/>
    </row>
    <row r="11065" spans="1:47" x14ac:dyDescent="0.4">
      <c r="A11065" s="8"/>
      <c r="B11065" s="7"/>
      <c r="C11065" s="7"/>
      <c r="AU11065" s="7"/>
    </row>
    <row r="11066" spans="1:47" x14ac:dyDescent="0.4">
      <c r="A11066" s="8"/>
      <c r="B11066" s="7"/>
      <c r="C11066" s="7"/>
      <c r="AU11066" s="7"/>
    </row>
    <row r="11067" spans="1:47" x14ac:dyDescent="0.4">
      <c r="A11067" s="8"/>
      <c r="B11067" s="7"/>
      <c r="C11067" s="7"/>
      <c r="AU11067" s="7"/>
    </row>
    <row r="11068" spans="1:47" x14ac:dyDescent="0.4">
      <c r="A11068" s="8"/>
      <c r="B11068" s="7"/>
      <c r="C11068" s="7"/>
      <c r="AU11068" s="7"/>
    </row>
    <row r="11069" spans="1:47" x14ac:dyDescent="0.4">
      <c r="A11069" s="8"/>
      <c r="B11069" s="7"/>
      <c r="C11069" s="7"/>
      <c r="AU11069" s="7"/>
    </row>
    <row r="11070" spans="1:47" x14ac:dyDescent="0.4">
      <c r="A11070" s="8"/>
      <c r="B11070" s="7"/>
      <c r="C11070" s="7"/>
      <c r="AU11070" s="7"/>
    </row>
    <row r="11071" spans="1:47" x14ac:dyDescent="0.4">
      <c r="A11071" s="8"/>
      <c r="B11071" s="7"/>
      <c r="C11071" s="7"/>
      <c r="AU11071" s="7"/>
    </row>
    <row r="11072" spans="1:47" x14ac:dyDescent="0.4">
      <c r="A11072" s="8"/>
      <c r="B11072" s="7"/>
      <c r="C11072" s="7"/>
      <c r="AU11072" s="7"/>
    </row>
    <row r="11073" spans="1:47" x14ac:dyDescent="0.4">
      <c r="A11073" s="8"/>
      <c r="B11073" s="7"/>
      <c r="C11073" s="7"/>
      <c r="AU11073" s="7"/>
    </row>
    <row r="11074" spans="1:47" x14ac:dyDescent="0.4">
      <c r="A11074" s="8"/>
      <c r="B11074" s="7"/>
      <c r="C11074" s="7"/>
      <c r="AU11074" s="7"/>
    </row>
    <row r="11075" spans="1:47" x14ac:dyDescent="0.4">
      <c r="A11075" s="8"/>
      <c r="B11075" s="7"/>
      <c r="C11075" s="7"/>
      <c r="AU11075" s="7"/>
    </row>
    <row r="11076" spans="1:47" x14ac:dyDescent="0.4">
      <c r="A11076" s="8"/>
      <c r="B11076" s="7"/>
      <c r="C11076" s="7"/>
      <c r="AU11076" s="7"/>
    </row>
    <row r="11077" spans="1:47" x14ac:dyDescent="0.4">
      <c r="A11077" s="8"/>
      <c r="B11077" s="7"/>
      <c r="C11077" s="7"/>
      <c r="AU11077" s="7"/>
    </row>
    <row r="11078" spans="1:47" x14ac:dyDescent="0.4">
      <c r="A11078" s="8"/>
      <c r="B11078" s="7"/>
      <c r="C11078" s="7"/>
      <c r="AU11078" s="7"/>
    </row>
    <row r="11079" spans="1:47" x14ac:dyDescent="0.4">
      <c r="A11079" s="8"/>
      <c r="B11079" s="7"/>
      <c r="C11079" s="7"/>
      <c r="AU11079" s="7"/>
    </row>
    <row r="11080" spans="1:47" x14ac:dyDescent="0.4">
      <c r="A11080" s="8"/>
      <c r="B11080" s="7"/>
      <c r="C11080" s="7"/>
      <c r="AU11080" s="7"/>
    </row>
    <row r="11081" spans="1:47" x14ac:dyDescent="0.4">
      <c r="A11081" s="8"/>
      <c r="B11081" s="7"/>
      <c r="C11081" s="7"/>
      <c r="AU11081" s="7"/>
    </row>
    <row r="11082" spans="1:47" x14ac:dyDescent="0.4">
      <c r="A11082" s="8"/>
      <c r="B11082" s="7"/>
      <c r="C11082" s="7"/>
      <c r="AU11082" s="7"/>
    </row>
    <row r="11083" spans="1:47" x14ac:dyDescent="0.4">
      <c r="A11083" s="8"/>
      <c r="B11083" s="7"/>
      <c r="C11083" s="7"/>
      <c r="AU11083" s="7"/>
    </row>
    <row r="11084" spans="1:47" x14ac:dyDescent="0.4">
      <c r="A11084" s="8"/>
      <c r="B11084" s="7"/>
      <c r="C11084" s="7"/>
      <c r="AU11084" s="7"/>
    </row>
    <row r="11085" spans="1:47" x14ac:dyDescent="0.4">
      <c r="A11085" s="8"/>
      <c r="B11085" s="7"/>
      <c r="C11085" s="7"/>
      <c r="AU11085" s="7"/>
    </row>
    <row r="11086" spans="1:47" x14ac:dyDescent="0.4">
      <c r="A11086" s="8"/>
      <c r="B11086" s="7"/>
      <c r="C11086" s="7"/>
      <c r="AU11086" s="7"/>
    </row>
    <row r="11087" spans="1:47" x14ac:dyDescent="0.4">
      <c r="A11087" s="8"/>
      <c r="B11087" s="7"/>
      <c r="C11087" s="7"/>
      <c r="AU11087" s="7"/>
    </row>
    <row r="11088" spans="1:47" x14ac:dyDescent="0.4">
      <c r="A11088" s="8"/>
      <c r="B11088" s="7"/>
      <c r="C11088" s="7"/>
      <c r="AU11088" s="7"/>
    </row>
    <row r="11089" spans="1:47" x14ac:dyDescent="0.4">
      <c r="A11089" s="8"/>
      <c r="B11089" s="7"/>
      <c r="C11089" s="7"/>
      <c r="AU11089" s="7"/>
    </row>
    <row r="11090" spans="1:47" x14ac:dyDescent="0.4">
      <c r="A11090" s="8"/>
      <c r="B11090" s="7"/>
      <c r="C11090" s="7"/>
      <c r="AU11090" s="7"/>
    </row>
    <row r="11091" spans="1:47" x14ac:dyDescent="0.4">
      <c r="A11091" s="8"/>
      <c r="B11091" s="7"/>
      <c r="C11091" s="7"/>
      <c r="AU11091" s="7"/>
    </row>
    <row r="11092" spans="1:47" x14ac:dyDescent="0.4">
      <c r="A11092" s="8"/>
      <c r="B11092" s="7"/>
      <c r="C11092" s="7"/>
      <c r="AU11092" s="7"/>
    </row>
    <row r="11093" spans="1:47" x14ac:dyDescent="0.4">
      <c r="A11093" s="8"/>
      <c r="B11093" s="7"/>
      <c r="C11093" s="7"/>
      <c r="AU11093" s="7"/>
    </row>
    <row r="11094" spans="1:47" x14ac:dyDescent="0.4">
      <c r="A11094" s="8"/>
      <c r="B11094" s="7"/>
      <c r="C11094" s="7"/>
      <c r="AU11094" s="7"/>
    </row>
    <row r="11095" spans="1:47" x14ac:dyDescent="0.4">
      <c r="A11095" s="8"/>
      <c r="B11095" s="7"/>
      <c r="C11095" s="7"/>
      <c r="AU11095" s="7"/>
    </row>
    <row r="11096" spans="1:47" x14ac:dyDescent="0.4">
      <c r="A11096" s="8"/>
      <c r="B11096" s="7"/>
      <c r="C11096" s="7"/>
      <c r="AU11096" s="7"/>
    </row>
    <row r="11097" spans="1:47" x14ac:dyDescent="0.4">
      <c r="A11097" s="8"/>
      <c r="B11097" s="7"/>
      <c r="C11097" s="7"/>
      <c r="AU11097" s="7"/>
    </row>
    <row r="11098" spans="1:47" x14ac:dyDescent="0.4">
      <c r="A11098" s="8"/>
      <c r="B11098" s="7"/>
      <c r="C11098" s="7"/>
      <c r="AU11098" s="7"/>
    </row>
    <row r="11099" spans="1:47" x14ac:dyDescent="0.4">
      <c r="A11099" s="8"/>
      <c r="B11099" s="7"/>
      <c r="C11099" s="7"/>
      <c r="AU11099" s="7"/>
    </row>
    <row r="11100" spans="1:47" x14ac:dyDescent="0.4">
      <c r="A11100" s="8"/>
      <c r="B11100" s="7"/>
      <c r="C11100" s="7"/>
      <c r="AU11100" s="7"/>
    </row>
    <row r="11101" spans="1:47" x14ac:dyDescent="0.4">
      <c r="A11101" s="8"/>
      <c r="B11101" s="7"/>
      <c r="C11101" s="7"/>
      <c r="AU11101" s="7"/>
    </row>
    <row r="11102" spans="1:47" x14ac:dyDescent="0.4">
      <c r="A11102" s="8"/>
      <c r="B11102" s="7"/>
      <c r="C11102" s="7"/>
      <c r="AU11102" s="7"/>
    </row>
    <row r="11103" spans="1:47" x14ac:dyDescent="0.4">
      <c r="A11103" s="8"/>
      <c r="B11103" s="7"/>
      <c r="C11103" s="7"/>
      <c r="AU11103" s="7"/>
    </row>
    <row r="11104" spans="1:47" x14ac:dyDescent="0.4">
      <c r="A11104" s="8"/>
      <c r="B11104" s="7"/>
      <c r="C11104" s="7"/>
    </row>
    <row r="11105" spans="1:47" x14ac:dyDescent="0.4">
      <c r="A11105" s="8"/>
      <c r="B11105" s="7"/>
      <c r="C11105" s="7"/>
      <c r="AU11105" s="7"/>
    </row>
    <row r="11106" spans="1:47" x14ac:dyDescent="0.4">
      <c r="A11106" s="8"/>
      <c r="B11106" s="7"/>
      <c r="C11106" s="7"/>
      <c r="AU11106" s="7"/>
    </row>
    <row r="11107" spans="1:47" x14ac:dyDescent="0.4">
      <c r="A11107" s="8"/>
      <c r="B11107" s="7"/>
      <c r="C11107" s="7"/>
      <c r="AU11107" s="7"/>
    </row>
    <row r="11108" spans="1:47" x14ac:dyDescent="0.4">
      <c r="A11108" s="8"/>
      <c r="B11108" s="7"/>
      <c r="C11108" s="7"/>
      <c r="AU11108" s="7"/>
    </row>
    <row r="11109" spans="1:47" x14ac:dyDescent="0.4">
      <c r="A11109" s="8"/>
      <c r="B11109" s="7"/>
      <c r="C11109" s="7"/>
      <c r="AU11109" s="7"/>
    </row>
    <row r="11110" spans="1:47" x14ac:dyDescent="0.4">
      <c r="A11110" s="8"/>
      <c r="B11110" s="7"/>
      <c r="C11110" s="7"/>
      <c r="AU11110" s="7"/>
    </row>
    <row r="11111" spans="1:47" x14ac:dyDescent="0.4">
      <c r="A11111" s="8"/>
      <c r="B11111" s="7"/>
      <c r="C11111" s="7"/>
      <c r="AU11111" s="7"/>
    </row>
    <row r="11112" spans="1:47" x14ac:dyDescent="0.4">
      <c r="A11112" s="8"/>
      <c r="B11112" s="7"/>
      <c r="C11112" s="7"/>
      <c r="AU11112" s="7"/>
    </row>
    <row r="11113" spans="1:47" x14ac:dyDescent="0.4">
      <c r="A11113" s="8"/>
      <c r="B11113" s="7"/>
      <c r="C11113" s="7"/>
      <c r="AU11113" s="7"/>
    </row>
    <row r="11114" spans="1:47" x14ac:dyDescent="0.4">
      <c r="A11114" s="8"/>
      <c r="B11114" s="7"/>
      <c r="C11114" s="7"/>
      <c r="AU11114" s="7"/>
    </row>
    <row r="11115" spans="1:47" x14ac:dyDescent="0.4">
      <c r="A11115" s="8"/>
      <c r="B11115" s="7"/>
      <c r="C11115" s="7"/>
      <c r="AU11115" s="7"/>
    </row>
    <row r="11116" spans="1:47" x14ac:dyDescent="0.4">
      <c r="A11116" s="8"/>
      <c r="B11116" s="7"/>
      <c r="C11116" s="7"/>
      <c r="AU11116" s="7"/>
    </row>
    <row r="11117" spans="1:47" x14ac:dyDescent="0.4">
      <c r="A11117" s="8"/>
      <c r="B11117" s="7"/>
      <c r="C11117" s="7"/>
      <c r="AU11117" s="7"/>
    </row>
    <row r="11118" spans="1:47" x14ac:dyDescent="0.4">
      <c r="A11118" s="8"/>
      <c r="B11118" s="7"/>
      <c r="C11118" s="7"/>
      <c r="AU11118" s="7"/>
    </row>
    <row r="11119" spans="1:47" x14ac:dyDescent="0.4">
      <c r="A11119" s="8"/>
      <c r="B11119" s="7"/>
      <c r="C11119" s="7"/>
      <c r="AU11119" s="7"/>
    </row>
    <row r="11120" spans="1:47" x14ac:dyDescent="0.4">
      <c r="A11120" s="8"/>
      <c r="B11120" s="7"/>
      <c r="C11120" s="7"/>
      <c r="AU11120" s="7"/>
    </row>
    <row r="11121" spans="1:47" x14ac:dyDescent="0.4">
      <c r="A11121" s="8"/>
      <c r="B11121" s="7"/>
      <c r="C11121" s="7"/>
      <c r="AU11121" s="7"/>
    </row>
    <row r="11122" spans="1:47" x14ac:dyDescent="0.4">
      <c r="A11122" s="8"/>
      <c r="B11122" s="7"/>
      <c r="C11122" s="7"/>
      <c r="AU11122" s="7"/>
    </row>
    <row r="11123" spans="1:47" x14ac:dyDescent="0.4">
      <c r="A11123" s="8"/>
      <c r="B11123" s="7"/>
      <c r="C11123" s="7"/>
      <c r="AU11123" s="7"/>
    </row>
    <row r="11124" spans="1:47" x14ac:dyDescent="0.4">
      <c r="A11124" s="8"/>
      <c r="B11124" s="7"/>
      <c r="C11124" s="7"/>
      <c r="AU11124" s="7"/>
    </row>
    <row r="11125" spans="1:47" x14ac:dyDescent="0.4">
      <c r="A11125" s="8"/>
      <c r="B11125" s="7"/>
      <c r="C11125" s="7"/>
      <c r="AU11125" s="7"/>
    </row>
    <row r="11126" spans="1:47" x14ac:dyDescent="0.4">
      <c r="A11126" s="8"/>
      <c r="B11126" s="7"/>
      <c r="C11126" s="7"/>
      <c r="AU11126" s="7"/>
    </row>
    <row r="11127" spans="1:47" x14ac:dyDescent="0.4">
      <c r="A11127" s="8"/>
      <c r="B11127" s="7"/>
      <c r="C11127" s="7"/>
      <c r="AU11127" s="7"/>
    </row>
    <row r="11128" spans="1:47" x14ac:dyDescent="0.4">
      <c r="A11128" s="8"/>
      <c r="B11128" s="7"/>
      <c r="C11128" s="7"/>
      <c r="AU11128" s="7"/>
    </row>
    <row r="11129" spans="1:47" x14ac:dyDescent="0.4">
      <c r="A11129" s="8"/>
      <c r="B11129" s="7"/>
      <c r="C11129" s="7"/>
      <c r="AU11129" s="7"/>
    </row>
    <row r="11130" spans="1:47" x14ac:dyDescent="0.4">
      <c r="A11130" s="8"/>
      <c r="B11130" s="7"/>
      <c r="C11130" s="7"/>
      <c r="AU11130" s="7"/>
    </row>
    <row r="11131" spans="1:47" x14ac:dyDescent="0.4">
      <c r="A11131" s="8"/>
      <c r="B11131" s="7"/>
      <c r="C11131" s="7"/>
      <c r="AU11131" s="7"/>
    </row>
    <row r="11132" spans="1:47" x14ac:dyDescent="0.4">
      <c r="A11132" s="8"/>
      <c r="B11132" s="7"/>
      <c r="C11132" s="7"/>
      <c r="AU11132" s="7"/>
    </row>
    <row r="11133" spans="1:47" x14ac:dyDescent="0.4">
      <c r="A11133" s="8"/>
      <c r="B11133" s="7"/>
      <c r="C11133" s="7"/>
      <c r="AU11133" s="7"/>
    </row>
    <row r="11134" spans="1:47" x14ac:dyDescent="0.4">
      <c r="A11134" s="8"/>
      <c r="B11134" s="7"/>
      <c r="C11134" s="7"/>
      <c r="AU11134" s="7"/>
    </row>
    <row r="11135" spans="1:47" x14ac:dyDescent="0.4">
      <c r="A11135" s="8"/>
      <c r="B11135" s="7"/>
      <c r="C11135" s="7"/>
      <c r="AU11135" s="7"/>
    </row>
    <row r="11136" spans="1:47" x14ac:dyDescent="0.4">
      <c r="A11136" s="8"/>
      <c r="B11136" s="7"/>
      <c r="C11136" s="7"/>
      <c r="AU11136" s="7"/>
    </row>
    <row r="11137" spans="1:47" x14ac:dyDescent="0.4">
      <c r="A11137" s="8"/>
      <c r="B11137" s="7"/>
      <c r="C11137" s="7"/>
      <c r="AU11137" s="7"/>
    </row>
    <row r="11138" spans="1:47" x14ac:dyDescent="0.4">
      <c r="A11138" s="8"/>
      <c r="B11138" s="7"/>
      <c r="C11138" s="7"/>
      <c r="AU11138" s="7"/>
    </row>
    <row r="11139" spans="1:47" x14ac:dyDescent="0.4">
      <c r="A11139" s="8"/>
      <c r="B11139" s="7"/>
      <c r="C11139" s="7"/>
      <c r="AU11139" s="7"/>
    </row>
    <row r="11140" spans="1:47" x14ac:dyDescent="0.4">
      <c r="A11140" s="8"/>
      <c r="B11140" s="7"/>
      <c r="C11140" s="7"/>
      <c r="AU11140" s="7"/>
    </row>
    <row r="11141" spans="1:47" x14ac:dyDescent="0.4">
      <c r="A11141" s="8"/>
      <c r="B11141" s="7"/>
      <c r="C11141" s="7"/>
      <c r="AU11141" s="7"/>
    </row>
    <row r="11142" spans="1:47" x14ac:dyDescent="0.4">
      <c r="A11142" s="8"/>
      <c r="B11142" s="7"/>
      <c r="C11142" s="7"/>
      <c r="AU11142" s="7"/>
    </row>
    <row r="11143" spans="1:47" x14ac:dyDescent="0.4">
      <c r="A11143" s="8"/>
      <c r="B11143" s="7"/>
      <c r="C11143" s="7"/>
      <c r="AU11143" s="7"/>
    </row>
    <row r="11144" spans="1:47" x14ac:dyDescent="0.4">
      <c r="A11144" s="8"/>
      <c r="B11144" s="7"/>
      <c r="C11144" s="7"/>
      <c r="AU11144" s="7"/>
    </row>
    <row r="11145" spans="1:47" x14ac:dyDescent="0.4">
      <c r="A11145" s="8"/>
      <c r="B11145" s="7"/>
      <c r="C11145" s="7"/>
      <c r="AU11145" s="7"/>
    </row>
    <row r="11146" spans="1:47" x14ac:dyDescent="0.4">
      <c r="A11146" s="8"/>
      <c r="B11146" s="7"/>
      <c r="C11146" s="7"/>
      <c r="AU11146" s="7"/>
    </row>
    <row r="11147" spans="1:47" x14ac:dyDescent="0.4">
      <c r="A11147" s="8"/>
      <c r="B11147" s="7"/>
      <c r="C11147" s="7"/>
      <c r="AU11147" s="7"/>
    </row>
    <row r="11148" spans="1:47" x14ac:dyDescent="0.4">
      <c r="A11148" s="8"/>
      <c r="B11148" s="7"/>
      <c r="C11148" s="7"/>
      <c r="AU11148" s="7"/>
    </row>
    <row r="11149" spans="1:47" x14ac:dyDescent="0.4">
      <c r="A11149" s="8"/>
      <c r="B11149" s="7"/>
      <c r="C11149" s="7"/>
      <c r="AU11149" s="7"/>
    </row>
    <row r="11150" spans="1:47" x14ac:dyDescent="0.4">
      <c r="A11150" s="8"/>
      <c r="B11150" s="7"/>
      <c r="C11150" s="7"/>
      <c r="AU11150" s="7"/>
    </row>
    <row r="11151" spans="1:47" x14ac:dyDescent="0.4">
      <c r="A11151" s="8"/>
      <c r="B11151" s="7"/>
      <c r="C11151" s="7"/>
      <c r="AU11151" s="7"/>
    </row>
    <row r="11152" spans="1:47" x14ac:dyDescent="0.4">
      <c r="A11152" s="8"/>
      <c r="B11152" s="7"/>
      <c r="C11152" s="7"/>
      <c r="AU11152" s="7"/>
    </row>
    <row r="11153" spans="1:47" x14ac:dyDescent="0.4">
      <c r="A11153" s="8"/>
      <c r="B11153" s="7"/>
      <c r="C11153" s="7"/>
      <c r="AU11153" s="7"/>
    </row>
    <row r="11154" spans="1:47" x14ac:dyDescent="0.4">
      <c r="A11154" s="8"/>
      <c r="B11154" s="7"/>
      <c r="C11154" s="7"/>
      <c r="AU11154" s="7"/>
    </row>
    <row r="11155" spans="1:47" x14ac:dyDescent="0.4">
      <c r="A11155" s="8"/>
      <c r="B11155" s="7"/>
      <c r="C11155" s="7"/>
      <c r="AU11155" s="7"/>
    </row>
    <row r="11156" spans="1:47" x14ac:dyDescent="0.4">
      <c r="A11156" s="8"/>
      <c r="B11156" s="7"/>
      <c r="C11156" s="7"/>
      <c r="AU11156" s="7"/>
    </row>
    <row r="11157" spans="1:47" x14ac:dyDescent="0.4">
      <c r="A11157" s="8"/>
      <c r="B11157" s="7"/>
      <c r="C11157" s="7"/>
      <c r="AU11157" s="7"/>
    </row>
    <row r="11158" spans="1:47" x14ac:dyDescent="0.4">
      <c r="A11158" s="8"/>
      <c r="B11158" s="7"/>
      <c r="C11158" s="7"/>
      <c r="AU11158" s="7"/>
    </row>
    <row r="11159" spans="1:47" x14ac:dyDescent="0.4">
      <c r="A11159" s="8"/>
      <c r="B11159" s="7"/>
      <c r="C11159" s="7"/>
      <c r="AU11159" s="7"/>
    </row>
    <row r="11160" spans="1:47" x14ac:dyDescent="0.4">
      <c r="A11160" s="8"/>
      <c r="B11160" s="7"/>
      <c r="C11160" s="7"/>
      <c r="AU11160" s="7"/>
    </row>
    <row r="11161" spans="1:47" x14ac:dyDescent="0.4">
      <c r="A11161" s="8"/>
      <c r="B11161" s="7"/>
      <c r="C11161" s="7"/>
      <c r="AU11161" s="7"/>
    </row>
    <row r="11162" spans="1:47" x14ac:dyDescent="0.4">
      <c r="A11162" s="8"/>
      <c r="B11162" s="7"/>
      <c r="C11162" s="7"/>
      <c r="AU11162" s="7"/>
    </row>
    <row r="11163" spans="1:47" x14ac:dyDescent="0.4">
      <c r="A11163" s="8"/>
      <c r="B11163" s="7"/>
      <c r="C11163" s="7"/>
      <c r="AU11163" s="7"/>
    </row>
    <row r="11164" spans="1:47" x14ac:dyDescent="0.4">
      <c r="A11164" s="8"/>
      <c r="B11164" s="7"/>
      <c r="C11164" s="7"/>
      <c r="AU11164" s="7"/>
    </row>
    <row r="11165" spans="1:47" x14ac:dyDescent="0.4">
      <c r="A11165" s="8"/>
      <c r="B11165" s="7"/>
      <c r="C11165" s="7"/>
      <c r="AU11165" s="7"/>
    </row>
    <row r="11166" spans="1:47" x14ac:dyDescent="0.4">
      <c r="A11166" s="8"/>
      <c r="B11166" s="7"/>
      <c r="C11166" s="7"/>
      <c r="AU11166" s="7"/>
    </row>
    <row r="11167" spans="1:47" x14ac:dyDescent="0.4">
      <c r="A11167" s="8"/>
      <c r="B11167" s="7"/>
      <c r="C11167" s="7"/>
      <c r="AU11167" s="7"/>
    </row>
    <row r="11168" spans="1:47" x14ac:dyDescent="0.4">
      <c r="A11168" s="8"/>
      <c r="B11168" s="7"/>
      <c r="C11168" s="7"/>
      <c r="AU11168" s="7"/>
    </row>
    <row r="11169" spans="1:47" x14ac:dyDescent="0.4">
      <c r="A11169" s="8"/>
      <c r="B11169" s="7"/>
      <c r="C11169" s="7"/>
      <c r="AU11169" s="7"/>
    </row>
    <row r="11170" spans="1:47" x14ac:dyDescent="0.4">
      <c r="A11170" s="8"/>
      <c r="B11170" s="7"/>
      <c r="C11170" s="7"/>
      <c r="AU11170" s="7"/>
    </row>
    <row r="11171" spans="1:47" x14ac:dyDescent="0.4">
      <c r="A11171" s="8"/>
      <c r="B11171" s="7"/>
      <c r="C11171" s="7"/>
      <c r="AU11171" s="7"/>
    </row>
    <row r="11172" spans="1:47" x14ac:dyDescent="0.4">
      <c r="A11172" s="8"/>
      <c r="B11172" s="7"/>
      <c r="C11172" s="7"/>
    </row>
    <row r="11173" spans="1:47" x14ac:dyDescent="0.4">
      <c r="A11173" s="8"/>
      <c r="B11173" s="7"/>
      <c r="C11173" s="7"/>
      <c r="AU11173" s="7"/>
    </row>
    <row r="11174" spans="1:47" x14ac:dyDescent="0.4">
      <c r="A11174" s="8"/>
      <c r="B11174" s="7"/>
      <c r="C11174" s="7"/>
      <c r="AU11174" s="7"/>
    </row>
    <row r="11175" spans="1:47" x14ac:dyDescent="0.4">
      <c r="A11175" s="8"/>
      <c r="B11175" s="7"/>
      <c r="C11175" s="7"/>
      <c r="AU11175" s="7"/>
    </row>
    <row r="11176" spans="1:47" x14ac:dyDescent="0.4">
      <c r="A11176" s="8"/>
      <c r="B11176" s="7"/>
      <c r="C11176" s="7"/>
      <c r="AU11176" s="7"/>
    </row>
    <row r="11177" spans="1:47" x14ac:dyDescent="0.4">
      <c r="A11177" s="8"/>
      <c r="B11177" s="7"/>
      <c r="C11177" s="7"/>
      <c r="AU11177" s="7"/>
    </row>
    <row r="11178" spans="1:47" x14ac:dyDescent="0.4">
      <c r="A11178" s="8"/>
      <c r="B11178" s="7"/>
      <c r="C11178" s="7"/>
      <c r="AU11178" s="7"/>
    </row>
    <row r="11179" spans="1:47" x14ac:dyDescent="0.4">
      <c r="A11179" s="8"/>
      <c r="B11179" s="7"/>
      <c r="C11179" s="7"/>
      <c r="AU11179" s="7"/>
    </row>
    <row r="11180" spans="1:47" x14ac:dyDescent="0.4">
      <c r="A11180" s="8"/>
      <c r="B11180" s="7"/>
      <c r="C11180" s="7"/>
      <c r="AU11180" s="7"/>
    </row>
    <row r="11181" spans="1:47" x14ac:dyDescent="0.4">
      <c r="A11181" s="8"/>
      <c r="B11181" s="7"/>
      <c r="C11181" s="7"/>
      <c r="AU11181" s="7"/>
    </row>
    <row r="11182" spans="1:47" x14ac:dyDescent="0.4">
      <c r="A11182" s="8"/>
      <c r="B11182" s="7"/>
      <c r="C11182" s="7"/>
      <c r="AU11182" s="7"/>
    </row>
    <row r="11183" spans="1:47" x14ac:dyDescent="0.4">
      <c r="A11183" s="8"/>
      <c r="B11183" s="7"/>
      <c r="C11183" s="7"/>
      <c r="AU11183" s="7"/>
    </row>
    <row r="11184" spans="1:47" x14ac:dyDescent="0.4">
      <c r="A11184" s="8"/>
      <c r="B11184" s="7"/>
      <c r="C11184" s="7"/>
      <c r="AU11184" s="7"/>
    </row>
    <row r="11185" spans="1:47" x14ac:dyDescent="0.4">
      <c r="A11185" s="8"/>
      <c r="B11185" s="7"/>
      <c r="C11185" s="7"/>
      <c r="AU11185" s="7"/>
    </row>
    <row r="11186" spans="1:47" x14ac:dyDescent="0.4">
      <c r="A11186" s="8"/>
      <c r="B11186" s="7"/>
      <c r="C11186" s="7"/>
      <c r="AU11186" s="7"/>
    </row>
    <row r="11187" spans="1:47" x14ac:dyDescent="0.4">
      <c r="A11187" s="8"/>
      <c r="B11187" s="7"/>
      <c r="C11187" s="7"/>
      <c r="AU11187" s="7"/>
    </row>
    <row r="11188" spans="1:47" x14ac:dyDescent="0.4">
      <c r="A11188" s="8"/>
      <c r="B11188" s="7"/>
      <c r="C11188" s="7"/>
      <c r="AU11188" s="7"/>
    </row>
    <row r="11189" spans="1:47" x14ac:dyDescent="0.4">
      <c r="A11189" s="8"/>
      <c r="B11189" s="7"/>
      <c r="C11189" s="7"/>
      <c r="AU11189" s="7"/>
    </row>
    <row r="11190" spans="1:47" x14ac:dyDescent="0.4">
      <c r="A11190" s="8"/>
      <c r="B11190" s="7"/>
      <c r="C11190" s="7"/>
      <c r="AU11190" s="7"/>
    </row>
    <row r="11191" spans="1:47" x14ac:dyDescent="0.4">
      <c r="A11191" s="8"/>
      <c r="B11191" s="7"/>
      <c r="C11191" s="7"/>
      <c r="AU11191" s="7"/>
    </row>
    <row r="11192" spans="1:47" x14ac:dyDescent="0.4">
      <c r="A11192" s="8"/>
      <c r="B11192" s="7"/>
      <c r="C11192" s="7"/>
      <c r="AU11192" s="7"/>
    </row>
    <row r="11193" spans="1:47" x14ac:dyDescent="0.4">
      <c r="A11193" s="8"/>
      <c r="B11193" s="7"/>
      <c r="C11193" s="7"/>
      <c r="AU11193" s="7"/>
    </row>
    <row r="11194" spans="1:47" x14ac:dyDescent="0.4">
      <c r="A11194" s="8"/>
      <c r="B11194" s="7"/>
      <c r="C11194" s="7"/>
      <c r="AU11194" s="7"/>
    </row>
    <row r="11195" spans="1:47" x14ac:dyDescent="0.4">
      <c r="A11195" s="8"/>
      <c r="B11195" s="7"/>
      <c r="C11195" s="7"/>
      <c r="AU11195" s="7"/>
    </row>
    <row r="11196" spans="1:47" x14ac:dyDescent="0.4">
      <c r="A11196" s="8"/>
      <c r="B11196" s="7"/>
      <c r="C11196" s="7"/>
      <c r="AU11196" s="7"/>
    </row>
    <row r="11197" spans="1:47" x14ac:dyDescent="0.4">
      <c r="A11197" s="8"/>
      <c r="B11197" s="7"/>
      <c r="C11197" s="7"/>
      <c r="AU11197" s="7"/>
    </row>
    <row r="11198" spans="1:47" x14ac:dyDescent="0.4">
      <c r="A11198" s="8"/>
      <c r="B11198" s="7"/>
      <c r="C11198" s="7"/>
      <c r="AU11198" s="7"/>
    </row>
    <row r="11199" spans="1:47" x14ac:dyDescent="0.4">
      <c r="A11199" s="8"/>
      <c r="B11199" s="7"/>
      <c r="C11199" s="7"/>
      <c r="AU11199" s="7"/>
    </row>
    <row r="11200" spans="1:47" x14ac:dyDescent="0.4">
      <c r="A11200" s="8"/>
      <c r="B11200" s="7"/>
      <c r="C11200" s="7"/>
      <c r="AU11200" s="7"/>
    </row>
    <row r="11201" spans="1:47" x14ac:dyDescent="0.4">
      <c r="A11201" s="8"/>
      <c r="B11201" s="7"/>
      <c r="C11201" s="7"/>
      <c r="AU11201" s="7"/>
    </row>
    <row r="11202" spans="1:47" x14ac:dyDescent="0.4">
      <c r="A11202" s="8"/>
      <c r="B11202" s="7"/>
      <c r="C11202" s="7"/>
      <c r="AU11202" s="7"/>
    </row>
    <row r="11203" spans="1:47" x14ac:dyDescent="0.4">
      <c r="A11203" s="8"/>
      <c r="B11203" s="7"/>
      <c r="C11203" s="7"/>
      <c r="AU11203" s="7"/>
    </row>
    <row r="11204" spans="1:47" x14ac:dyDescent="0.4">
      <c r="A11204" s="8"/>
      <c r="B11204" s="7"/>
      <c r="C11204" s="7"/>
      <c r="AU11204" s="7"/>
    </row>
    <row r="11205" spans="1:47" x14ac:dyDescent="0.4">
      <c r="A11205" s="8"/>
      <c r="B11205" s="7"/>
      <c r="C11205" s="7"/>
      <c r="AU11205" s="7"/>
    </row>
    <row r="11206" spans="1:47" x14ac:dyDescent="0.4">
      <c r="A11206" s="8"/>
      <c r="B11206" s="7"/>
      <c r="C11206" s="7"/>
      <c r="AU11206" s="7"/>
    </row>
    <row r="11207" spans="1:47" x14ac:dyDescent="0.4">
      <c r="A11207" s="8"/>
      <c r="B11207" s="7"/>
      <c r="C11207" s="7"/>
      <c r="AU11207" s="7"/>
    </row>
    <row r="11208" spans="1:47" x14ac:dyDescent="0.4">
      <c r="A11208" s="8"/>
      <c r="B11208" s="7"/>
      <c r="C11208" s="7"/>
      <c r="AU11208" s="7"/>
    </row>
    <row r="11209" spans="1:47" x14ac:dyDescent="0.4">
      <c r="A11209" s="8"/>
      <c r="B11209" s="7"/>
      <c r="C11209" s="7"/>
      <c r="AU11209" s="7"/>
    </row>
    <row r="11210" spans="1:47" x14ac:dyDescent="0.4">
      <c r="A11210" s="8"/>
      <c r="B11210" s="7"/>
      <c r="C11210" s="7"/>
      <c r="AU11210" s="7"/>
    </row>
    <row r="11211" spans="1:47" x14ac:dyDescent="0.4">
      <c r="A11211" s="8"/>
      <c r="B11211" s="7"/>
      <c r="C11211" s="7"/>
      <c r="AU11211" s="7"/>
    </row>
    <row r="11212" spans="1:47" x14ac:dyDescent="0.4">
      <c r="A11212" s="8"/>
      <c r="B11212" s="7"/>
      <c r="C11212" s="7"/>
      <c r="AU11212" s="7"/>
    </row>
    <row r="11213" spans="1:47" x14ac:dyDescent="0.4">
      <c r="A11213" s="8"/>
      <c r="B11213" s="7"/>
      <c r="C11213" s="7"/>
      <c r="AU11213" s="7"/>
    </row>
    <row r="11214" spans="1:47" x14ac:dyDescent="0.4">
      <c r="A11214" s="8"/>
      <c r="B11214" s="7"/>
      <c r="C11214" s="7"/>
      <c r="AU11214" s="7"/>
    </row>
    <row r="11215" spans="1:47" x14ac:dyDescent="0.4">
      <c r="A11215" s="8"/>
      <c r="B11215" s="7"/>
      <c r="C11215" s="7"/>
    </row>
    <row r="11216" spans="1:47" x14ac:dyDescent="0.4">
      <c r="A11216" s="8"/>
      <c r="B11216" s="7"/>
      <c r="C11216" s="7"/>
      <c r="AU11216" s="7"/>
    </row>
    <row r="11217" spans="1:47" x14ac:dyDescent="0.4">
      <c r="A11217" s="8"/>
      <c r="B11217" s="7"/>
      <c r="C11217" s="7"/>
      <c r="AU11217" s="7"/>
    </row>
    <row r="11218" spans="1:47" x14ac:dyDescent="0.4">
      <c r="A11218" s="8"/>
      <c r="B11218" s="7"/>
      <c r="C11218" s="7"/>
      <c r="AU11218" s="7"/>
    </row>
    <row r="11219" spans="1:47" x14ac:dyDescent="0.4">
      <c r="A11219" s="8"/>
      <c r="B11219" s="7"/>
      <c r="C11219" s="7"/>
      <c r="AU11219" s="7"/>
    </row>
    <row r="11220" spans="1:47" x14ac:dyDescent="0.4">
      <c r="A11220" s="8"/>
      <c r="B11220" s="7"/>
      <c r="C11220" s="7"/>
      <c r="AU11220" s="7"/>
    </row>
    <row r="11221" spans="1:47" x14ac:dyDescent="0.4">
      <c r="A11221" s="8"/>
      <c r="B11221" s="7"/>
      <c r="C11221" s="7"/>
      <c r="AU11221" s="7"/>
    </row>
    <row r="11222" spans="1:47" x14ac:dyDescent="0.4">
      <c r="A11222" s="8"/>
      <c r="B11222" s="7"/>
      <c r="C11222" s="7"/>
      <c r="AU11222" s="7"/>
    </row>
    <row r="11223" spans="1:47" x14ac:dyDescent="0.4">
      <c r="A11223" s="8"/>
      <c r="B11223" s="7"/>
      <c r="C11223" s="7"/>
      <c r="AU11223" s="7"/>
    </row>
    <row r="11224" spans="1:47" x14ac:dyDescent="0.4">
      <c r="A11224" s="8"/>
      <c r="B11224" s="7"/>
      <c r="C11224" s="7"/>
      <c r="AU11224" s="7"/>
    </row>
    <row r="11225" spans="1:47" x14ac:dyDescent="0.4">
      <c r="A11225" s="8"/>
      <c r="B11225" s="7"/>
      <c r="C11225" s="7"/>
      <c r="AU11225" s="7"/>
    </row>
    <row r="11226" spans="1:47" x14ac:dyDescent="0.4">
      <c r="A11226" s="8"/>
      <c r="B11226" s="7"/>
      <c r="C11226" s="7"/>
      <c r="AU11226" s="7"/>
    </row>
    <row r="11227" spans="1:47" x14ac:dyDescent="0.4">
      <c r="A11227" s="8"/>
      <c r="B11227" s="7"/>
      <c r="C11227" s="7"/>
      <c r="AU11227" s="7"/>
    </row>
    <row r="11228" spans="1:47" x14ac:dyDescent="0.4">
      <c r="A11228" s="8"/>
      <c r="B11228" s="7"/>
      <c r="C11228" s="7"/>
      <c r="AU11228" s="7"/>
    </row>
    <row r="11229" spans="1:47" x14ac:dyDescent="0.4">
      <c r="A11229" s="8"/>
      <c r="B11229" s="7"/>
      <c r="C11229" s="7"/>
      <c r="AU11229" s="7"/>
    </row>
    <row r="11230" spans="1:47" x14ac:dyDescent="0.4">
      <c r="A11230" s="8"/>
      <c r="B11230" s="7"/>
      <c r="C11230" s="7"/>
      <c r="AU11230" s="7"/>
    </row>
    <row r="11231" spans="1:47" x14ac:dyDescent="0.4">
      <c r="A11231" s="8"/>
      <c r="B11231" s="7"/>
      <c r="C11231" s="7"/>
      <c r="AU11231" s="7"/>
    </row>
    <row r="11232" spans="1:47" x14ac:dyDescent="0.4">
      <c r="A11232" s="8"/>
      <c r="B11232" s="7"/>
      <c r="C11232" s="7"/>
      <c r="AU11232" s="7"/>
    </row>
    <row r="11233" spans="1:47" x14ac:dyDescent="0.4">
      <c r="A11233" s="8"/>
      <c r="B11233" s="7"/>
      <c r="C11233" s="7"/>
      <c r="AU11233" s="7"/>
    </row>
    <row r="11234" spans="1:47" x14ac:dyDescent="0.4">
      <c r="A11234" s="8"/>
      <c r="B11234" s="7"/>
      <c r="C11234" s="7"/>
      <c r="AU11234" s="7"/>
    </row>
    <row r="11235" spans="1:47" x14ac:dyDescent="0.4">
      <c r="A11235" s="8"/>
      <c r="B11235" s="7"/>
      <c r="C11235" s="7"/>
      <c r="AU11235" s="7"/>
    </row>
    <row r="11236" spans="1:47" x14ac:dyDescent="0.4">
      <c r="A11236" s="8"/>
      <c r="B11236" s="7"/>
      <c r="C11236" s="7"/>
      <c r="AU11236" s="7"/>
    </row>
    <row r="11237" spans="1:47" x14ac:dyDescent="0.4">
      <c r="A11237" s="8"/>
      <c r="B11237" s="7"/>
      <c r="C11237" s="7"/>
      <c r="AU11237" s="7"/>
    </row>
    <row r="11238" spans="1:47" x14ac:dyDescent="0.4">
      <c r="A11238" s="8"/>
      <c r="B11238" s="7"/>
      <c r="C11238" s="7"/>
      <c r="AU11238" s="7"/>
    </row>
    <row r="11239" spans="1:47" x14ac:dyDescent="0.4">
      <c r="A11239" s="8"/>
      <c r="B11239" s="7"/>
      <c r="C11239" s="7"/>
      <c r="AU11239" s="7"/>
    </row>
    <row r="11240" spans="1:47" x14ac:dyDescent="0.4">
      <c r="A11240" s="8"/>
      <c r="B11240" s="7"/>
      <c r="C11240" s="7"/>
      <c r="AU11240" s="7"/>
    </row>
    <row r="11241" spans="1:47" x14ac:dyDescent="0.4">
      <c r="A11241" s="8"/>
      <c r="B11241" s="7"/>
      <c r="C11241" s="7"/>
      <c r="AU11241" s="7"/>
    </row>
    <row r="11242" spans="1:47" x14ac:dyDescent="0.4">
      <c r="A11242" s="8"/>
      <c r="B11242" s="7"/>
      <c r="C11242" s="7"/>
      <c r="AU11242" s="7"/>
    </row>
    <row r="11243" spans="1:47" x14ac:dyDescent="0.4">
      <c r="A11243" s="8"/>
      <c r="B11243" s="7"/>
      <c r="C11243" s="7"/>
      <c r="AU11243" s="7"/>
    </row>
    <row r="11244" spans="1:47" x14ac:dyDescent="0.4">
      <c r="A11244" s="8"/>
      <c r="B11244" s="7"/>
      <c r="C11244" s="7"/>
      <c r="AU11244" s="7"/>
    </row>
    <row r="11245" spans="1:47" x14ac:dyDescent="0.4">
      <c r="A11245" s="8"/>
      <c r="B11245" s="7"/>
      <c r="C11245" s="7"/>
      <c r="AU11245" s="7"/>
    </row>
    <row r="11246" spans="1:47" x14ac:dyDescent="0.4">
      <c r="A11246" s="8"/>
      <c r="B11246" s="7"/>
      <c r="C11246" s="7"/>
      <c r="AU11246" s="7"/>
    </row>
    <row r="11247" spans="1:47" x14ac:dyDescent="0.4">
      <c r="A11247" s="8"/>
      <c r="B11247" s="7"/>
      <c r="C11247" s="7"/>
      <c r="AU11247" s="7"/>
    </row>
    <row r="11248" spans="1:47" x14ac:dyDescent="0.4">
      <c r="A11248" s="8"/>
      <c r="B11248" s="7"/>
      <c r="C11248" s="7"/>
      <c r="AU11248" s="7"/>
    </row>
    <row r="11249" spans="1:47" x14ac:dyDescent="0.4">
      <c r="A11249" s="8"/>
      <c r="B11249" s="7"/>
      <c r="C11249" s="7"/>
      <c r="AU11249" s="7"/>
    </row>
    <row r="11250" spans="1:47" x14ac:dyDescent="0.4">
      <c r="A11250" s="8"/>
      <c r="B11250" s="7"/>
      <c r="C11250" s="7"/>
      <c r="AU11250" s="7"/>
    </row>
    <row r="11251" spans="1:47" x14ac:dyDescent="0.4">
      <c r="A11251" s="8"/>
      <c r="B11251" s="7"/>
      <c r="C11251" s="7"/>
      <c r="AU11251" s="7"/>
    </row>
    <row r="11252" spans="1:47" x14ac:dyDescent="0.4">
      <c r="A11252" s="8"/>
      <c r="B11252" s="7"/>
      <c r="C11252" s="7"/>
      <c r="AU11252" s="7"/>
    </row>
    <row r="11253" spans="1:47" x14ac:dyDescent="0.4">
      <c r="A11253" s="8"/>
      <c r="B11253" s="7"/>
      <c r="C11253" s="7"/>
      <c r="AU11253" s="7"/>
    </row>
    <row r="11254" spans="1:47" x14ac:dyDescent="0.4">
      <c r="A11254" s="8"/>
      <c r="B11254" s="7"/>
      <c r="C11254" s="7"/>
      <c r="AU11254" s="7"/>
    </row>
    <row r="11255" spans="1:47" x14ac:dyDescent="0.4">
      <c r="A11255" s="8"/>
      <c r="B11255" s="7"/>
      <c r="C11255" s="7"/>
      <c r="AU11255" s="7"/>
    </row>
    <row r="11256" spans="1:47" x14ac:dyDescent="0.4">
      <c r="A11256" s="8"/>
      <c r="B11256" s="7"/>
      <c r="C11256" s="7"/>
      <c r="AU11256" s="7"/>
    </row>
    <row r="11257" spans="1:47" x14ac:dyDescent="0.4">
      <c r="A11257" s="8"/>
      <c r="B11257" s="7"/>
      <c r="C11257" s="7"/>
      <c r="AU11257" s="7"/>
    </row>
    <row r="11258" spans="1:47" x14ac:dyDescent="0.4">
      <c r="A11258" s="8"/>
      <c r="B11258" s="7"/>
      <c r="C11258" s="7"/>
    </row>
    <row r="11259" spans="1:47" x14ac:dyDescent="0.4">
      <c r="A11259" s="8"/>
      <c r="B11259" s="7"/>
      <c r="C11259" s="7"/>
      <c r="AU11259" s="7"/>
    </row>
    <row r="11260" spans="1:47" x14ac:dyDescent="0.4">
      <c r="A11260" s="8"/>
      <c r="B11260" s="7"/>
      <c r="C11260" s="7"/>
      <c r="AU11260" s="7"/>
    </row>
    <row r="11261" spans="1:47" x14ac:dyDescent="0.4">
      <c r="A11261" s="8"/>
      <c r="B11261" s="7"/>
      <c r="C11261" s="7"/>
      <c r="AU11261" s="7"/>
    </row>
    <row r="11262" spans="1:47" x14ac:dyDescent="0.4">
      <c r="A11262" s="8"/>
      <c r="B11262" s="7"/>
      <c r="C11262" s="7"/>
      <c r="AU11262" s="7"/>
    </row>
    <row r="11263" spans="1:47" x14ac:dyDescent="0.4">
      <c r="A11263" s="8"/>
      <c r="B11263" s="7"/>
      <c r="C11263" s="7"/>
      <c r="AU11263" s="7"/>
    </row>
    <row r="11264" spans="1:47" x14ac:dyDescent="0.4">
      <c r="A11264" s="8"/>
      <c r="B11264" s="7"/>
      <c r="C11264" s="7"/>
      <c r="AU11264" s="7"/>
    </row>
    <row r="11265" spans="1:47" x14ac:dyDescent="0.4">
      <c r="A11265" s="8"/>
      <c r="B11265" s="7"/>
      <c r="C11265" s="7"/>
      <c r="AU11265" s="7"/>
    </row>
    <row r="11266" spans="1:47" x14ac:dyDescent="0.4">
      <c r="A11266" s="8"/>
      <c r="B11266" s="7"/>
      <c r="C11266" s="7"/>
      <c r="AU11266" s="7"/>
    </row>
    <row r="11267" spans="1:47" x14ac:dyDescent="0.4">
      <c r="A11267" s="8"/>
      <c r="B11267" s="7"/>
      <c r="C11267" s="7"/>
      <c r="AU11267" s="7"/>
    </row>
    <row r="11268" spans="1:47" x14ac:dyDescent="0.4">
      <c r="A11268" s="8"/>
      <c r="B11268" s="7"/>
      <c r="C11268" s="7"/>
      <c r="AU11268" s="7"/>
    </row>
    <row r="11269" spans="1:47" x14ac:dyDescent="0.4">
      <c r="A11269" s="8"/>
      <c r="B11269" s="7"/>
      <c r="C11269" s="7"/>
      <c r="AU11269" s="7"/>
    </row>
    <row r="11270" spans="1:47" x14ac:dyDescent="0.4">
      <c r="A11270" s="8"/>
      <c r="B11270" s="7"/>
      <c r="C11270" s="7"/>
      <c r="AU11270" s="7"/>
    </row>
    <row r="11271" spans="1:47" x14ac:dyDescent="0.4">
      <c r="A11271" s="8"/>
      <c r="B11271" s="7"/>
      <c r="C11271" s="7"/>
      <c r="AU11271" s="7"/>
    </row>
    <row r="11272" spans="1:47" x14ac:dyDescent="0.4">
      <c r="A11272" s="8"/>
      <c r="B11272" s="7"/>
      <c r="C11272" s="7"/>
      <c r="AU11272" s="7"/>
    </row>
    <row r="11273" spans="1:47" x14ac:dyDescent="0.4">
      <c r="A11273" s="8"/>
      <c r="B11273" s="7"/>
      <c r="C11273" s="7"/>
      <c r="AU11273" s="7"/>
    </row>
    <row r="11274" spans="1:47" x14ac:dyDescent="0.4">
      <c r="A11274" s="8"/>
      <c r="B11274" s="7"/>
      <c r="C11274" s="7"/>
      <c r="AU11274" s="7"/>
    </row>
    <row r="11275" spans="1:47" x14ac:dyDescent="0.4">
      <c r="A11275" s="8"/>
      <c r="B11275" s="7"/>
      <c r="C11275" s="7"/>
      <c r="AU11275" s="7"/>
    </row>
    <row r="11276" spans="1:47" x14ac:dyDescent="0.4">
      <c r="A11276" s="8"/>
      <c r="B11276" s="7"/>
      <c r="C11276" s="7"/>
      <c r="AU11276" s="7"/>
    </row>
    <row r="11277" spans="1:47" x14ac:dyDescent="0.4">
      <c r="A11277" s="8"/>
      <c r="B11277" s="7"/>
      <c r="C11277" s="7"/>
      <c r="AU11277" s="7"/>
    </row>
    <row r="11278" spans="1:47" x14ac:dyDescent="0.4">
      <c r="A11278" s="8"/>
      <c r="B11278" s="7"/>
      <c r="C11278" s="7"/>
      <c r="AU11278" s="7"/>
    </row>
    <row r="11279" spans="1:47" x14ac:dyDescent="0.4">
      <c r="A11279" s="8"/>
      <c r="B11279" s="7"/>
      <c r="C11279" s="7"/>
      <c r="AU11279" s="7"/>
    </row>
    <row r="11280" spans="1:47" x14ac:dyDescent="0.4">
      <c r="A11280" s="8"/>
      <c r="B11280" s="7"/>
      <c r="C11280" s="7"/>
      <c r="AU11280" s="7"/>
    </row>
    <row r="11281" spans="1:47" x14ac:dyDescent="0.4">
      <c r="A11281" s="8"/>
      <c r="B11281" s="7"/>
      <c r="C11281" s="7"/>
      <c r="AU11281" s="7"/>
    </row>
    <row r="11282" spans="1:47" x14ac:dyDescent="0.4">
      <c r="A11282" s="8"/>
      <c r="B11282" s="7"/>
      <c r="C11282" s="7"/>
      <c r="AU11282" s="7"/>
    </row>
    <row r="11283" spans="1:47" x14ac:dyDescent="0.4">
      <c r="A11283" s="8"/>
      <c r="B11283" s="7"/>
      <c r="C11283" s="7"/>
      <c r="AU11283" s="7"/>
    </row>
    <row r="11284" spans="1:47" x14ac:dyDescent="0.4">
      <c r="A11284" s="8"/>
      <c r="B11284" s="7"/>
      <c r="C11284" s="7"/>
      <c r="AU11284" s="7"/>
    </row>
    <row r="11285" spans="1:47" x14ac:dyDescent="0.4">
      <c r="A11285" s="8"/>
      <c r="B11285" s="7"/>
      <c r="C11285" s="7"/>
      <c r="AU11285" s="7"/>
    </row>
    <row r="11286" spans="1:47" x14ac:dyDescent="0.4">
      <c r="A11286" s="8"/>
      <c r="B11286" s="7"/>
      <c r="C11286" s="7"/>
      <c r="AU11286" s="7"/>
    </row>
    <row r="11287" spans="1:47" x14ac:dyDescent="0.4">
      <c r="A11287" s="8"/>
      <c r="B11287" s="7"/>
      <c r="C11287" s="7"/>
      <c r="AU11287" s="7"/>
    </row>
    <row r="11288" spans="1:47" x14ac:dyDescent="0.4">
      <c r="A11288" s="8"/>
      <c r="B11288" s="7"/>
      <c r="C11288" s="7"/>
      <c r="AU11288" s="7"/>
    </row>
    <row r="11289" spans="1:47" x14ac:dyDescent="0.4">
      <c r="A11289" s="8"/>
      <c r="B11289" s="7"/>
      <c r="C11289" s="7"/>
      <c r="AU11289" s="7"/>
    </row>
    <row r="11290" spans="1:47" x14ac:dyDescent="0.4">
      <c r="A11290" s="8"/>
      <c r="B11290" s="7"/>
      <c r="C11290" s="7"/>
      <c r="AU11290" s="7"/>
    </row>
    <row r="11291" spans="1:47" x14ac:dyDescent="0.4">
      <c r="A11291" s="8"/>
      <c r="B11291" s="7"/>
      <c r="C11291" s="7"/>
      <c r="AU11291" s="7"/>
    </row>
    <row r="11292" spans="1:47" x14ac:dyDescent="0.4">
      <c r="A11292" s="8"/>
      <c r="B11292" s="7"/>
      <c r="C11292" s="7"/>
      <c r="AU11292" s="7"/>
    </row>
    <row r="11293" spans="1:47" x14ac:dyDescent="0.4">
      <c r="A11293" s="8"/>
      <c r="B11293" s="7"/>
      <c r="C11293" s="7"/>
      <c r="AU11293" s="7"/>
    </row>
    <row r="11294" spans="1:47" x14ac:dyDescent="0.4">
      <c r="A11294" s="8"/>
      <c r="B11294" s="7"/>
      <c r="C11294" s="7"/>
      <c r="AU11294" s="7"/>
    </row>
    <row r="11295" spans="1:47" x14ac:dyDescent="0.4">
      <c r="A11295" s="8"/>
      <c r="B11295" s="7"/>
      <c r="C11295" s="7"/>
      <c r="AU11295" s="7"/>
    </row>
    <row r="11296" spans="1:47" x14ac:dyDescent="0.4">
      <c r="A11296" s="8"/>
      <c r="B11296" s="7"/>
      <c r="C11296" s="7"/>
      <c r="AU11296" s="7"/>
    </row>
    <row r="11297" spans="1:47" x14ac:dyDescent="0.4">
      <c r="A11297" s="8"/>
      <c r="B11297" s="7"/>
      <c r="C11297" s="7"/>
      <c r="AU11297" s="7"/>
    </row>
    <row r="11298" spans="1:47" x14ac:dyDescent="0.4">
      <c r="A11298" s="8"/>
      <c r="B11298" s="7"/>
      <c r="C11298" s="7"/>
      <c r="AU11298" s="7"/>
    </row>
    <row r="11299" spans="1:47" x14ac:dyDescent="0.4">
      <c r="A11299" s="8"/>
      <c r="B11299" s="7"/>
      <c r="C11299" s="7"/>
      <c r="AU11299" s="7"/>
    </row>
    <row r="11300" spans="1:47" x14ac:dyDescent="0.4">
      <c r="A11300" s="8"/>
      <c r="B11300" s="7"/>
      <c r="C11300" s="7"/>
      <c r="AU11300" s="7"/>
    </row>
    <row r="11301" spans="1:47" x14ac:dyDescent="0.4">
      <c r="A11301" s="8"/>
      <c r="B11301" s="7"/>
      <c r="C11301" s="7"/>
      <c r="AU11301" s="7"/>
    </row>
    <row r="11302" spans="1:47" x14ac:dyDescent="0.4">
      <c r="A11302" s="8"/>
      <c r="B11302" s="7"/>
      <c r="C11302" s="7"/>
      <c r="AU11302" s="7"/>
    </row>
    <row r="11303" spans="1:47" x14ac:dyDescent="0.4">
      <c r="A11303" s="8"/>
      <c r="B11303" s="7"/>
      <c r="C11303" s="7"/>
      <c r="AU11303" s="7"/>
    </row>
    <row r="11304" spans="1:47" x14ac:dyDescent="0.4">
      <c r="A11304" s="8"/>
      <c r="B11304" s="7"/>
      <c r="C11304" s="7"/>
      <c r="AU11304" s="7"/>
    </row>
    <row r="11305" spans="1:47" x14ac:dyDescent="0.4">
      <c r="A11305" s="8"/>
      <c r="B11305" s="7"/>
      <c r="C11305" s="7"/>
      <c r="AU11305" s="7"/>
    </row>
    <row r="11306" spans="1:47" x14ac:dyDescent="0.4">
      <c r="A11306" s="8"/>
      <c r="B11306" s="7"/>
      <c r="C11306" s="7"/>
      <c r="AU11306" s="7"/>
    </row>
    <row r="11307" spans="1:47" x14ac:dyDescent="0.4">
      <c r="A11307" s="8"/>
      <c r="B11307" s="7"/>
      <c r="C11307" s="7"/>
      <c r="AU11307" s="7"/>
    </row>
    <row r="11308" spans="1:47" x14ac:dyDescent="0.4">
      <c r="A11308" s="8"/>
      <c r="B11308" s="7"/>
      <c r="C11308" s="7"/>
      <c r="AU11308" s="7"/>
    </row>
    <row r="11309" spans="1:47" x14ac:dyDescent="0.4">
      <c r="A11309" s="8"/>
      <c r="B11309" s="7"/>
      <c r="C11309" s="7"/>
      <c r="AU11309" s="7"/>
    </row>
    <row r="11310" spans="1:47" x14ac:dyDescent="0.4">
      <c r="A11310" s="8"/>
      <c r="B11310" s="7"/>
      <c r="C11310" s="7"/>
      <c r="AU11310" s="7"/>
    </row>
    <row r="11311" spans="1:47" x14ac:dyDescent="0.4">
      <c r="A11311" s="8"/>
      <c r="B11311" s="7"/>
      <c r="C11311" s="7"/>
      <c r="AU11311" s="7"/>
    </row>
    <row r="11312" spans="1:47" x14ac:dyDescent="0.4">
      <c r="A11312" s="8"/>
      <c r="B11312" s="7"/>
      <c r="C11312" s="7"/>
      <c r="AU11312" s="7"/>
    </row>
    <row r="11313" spans="1:47" x14ac:dyDescent="0.4">
      <c r="A11313" s="8"/>
      <c r="B11313" s="7"/>
      <c r="C11313" s="7"/>
      <c r="AU11313" s="7"/>
    </row>
    <row r="11314" spans="1:47" x14ac:dyDescent="0.4">
      <c r="A11314" s="8"/>
      <c r="B11314" s="7"/>
      <c r="C11314" s="7"/>
      <c r="AU11314" s="7"/>
    </row>
    <row r="11315" spans="1:47" x14ac:dyDescent="0.4">
      <c r="A11315" s="8"/>
      <c r="B11315" s="7"/>
      <c r="C11315" s="7"/>
      <c r="AU11315" s="7"/>
    </row>
    <row r="11316" spans="1:47" x14ac:dyDescent="0.4">
      <c r="A11316" s="8"/>
      <c r="B11316" s="7"/>
      <c r="C11316" s="7"/>
      <c r="AU11316" s="7"/>
    </row>
    <row r="11317" spans="1:47" x14ac:dyDescent="0.4">
      <c r="A11317" s="8"/>
      <c r="B11317" s="7"/>
      <c r="C11317" s="7"/>
      <c r="AU11317" s="7"/>
    </row>
    <row r="11318" spans="1:47" x14ac:dyDescent="0.4">
      <c r="A11318" s="8"/>
      <c r="B11318" s="7"/>
      <c r="C11318" s="7"/>
      <c r="AU11318" s="7"/>
    </row>
    <row r="11319" spans="1:47" x14ac:dyDescent="0.4">
      <c r="A11319" s="8"/>
      <c r="B11319" s="7"/>
      <c r="C11319" s="7"/>
      <c r="AU11319" s="7"/>
    </row>
    <row r="11320" spans="1:47" x14ac:dyDescent="0.4">
      <c r="A11320" s="8"/>
      <c r="B11320" s="7"/>
      <c r="C11320" s="7"/>
      <c r="AU11320" s="7"/>
    </row>
    <row r="11321" spans="1:47" x14ac:dyDescent="0.4">
      <c r="A11321" s="8"/>
      <c r="B11321" s="7"/>
      <c r="C11321" s="7"/>
      <c r="AU11321" s="7"/>
    </row>
    <row r="11322" spans="1:47" x14ac:dyDescent="0.4">
      <c r="A11322" s="8"/>
      <c r="B11322" s="7"/>
      <c r="C11322" s="7"/>
      <c r="AU11322" s="7"/>
    </row>
    <row r="11323" spans="1:47" x14ac:dyDescent="0.4">
      <c r="A11323" s="8"/>
      <c r="B11323" s="7"/>
      <c r="C11323" s="7"/>
      <c r="AU11323" s="7"/>
    </row>
    <row r="11324" spans="1:47" x14ac:dyDescent="0.4">
      <c r="A11324" s="8"/>
      <c r="B11324" s="7"/>
      <c r="C11324" s="7"/>
      <c r="AU11324" s="7"/>
    </row>
    <row r="11325" spans="1:47" x14ac:dyDescent="0.4">
      <c r="A11325" s="8"/>
      <c r="B11325" s="7"/>
      <c r="C11325" s="7"/>
      <c r="AU11325" s="7"/>
    </row>
    <row r="11326" spans="1:47" x14ac:dyDescent="0.4">
      <c r="A11326" s="8"/>
      <c r="B11326" s="7"/>
      <c r="C11326" s="7"/>
      <c r="AU11326" s="7"/>
    </row>
    <row r="11327" spans="1:47" x14ac:dyDescent="0.4">
      <c r="A11327" s="8"/>
      <c r="B11327" s="7"/>
      <c r="C11327" s="7"/>
      <c r="AU11327" s="7"/>
    </row>
    <row r="11328" spans="1:47" x14ac:dyDescent="0.4">
      <c r="A11328" s="8"/>
      <c r="B11328" s="7"/>
      <c r="C11328" s="7"/>
      <c r="AU11328" s="7"/>
    </row>
    <row r="11329" spans="1:47" x14ac:dyDescent="0.4">
      <c r="A11329" s="8"/>
      <c r="B11329" s="7"/>
      <c r="C11329" s="7"/>
      <c r="AU11329" s="7"/>
    </row>
    <row r="11330" spans="1:47" x14ac:dyDescent="0.4">
      <c r="A11330" s="8"/>
      <c r="B11330" s="7"/>
      <c r="C11330" s="7"/>
      <c r="AU11330" s="7"/>
    </row>
    <row r="11331" spans="1:47" x14ac:dyDescent="0.4">
      <c r="A11331" s="8"/>
      <c r="B11331" s="7"/>
      <c r="C11331" s="7"/>
      <c r="AU11331" s="7"/>
    </row>
    <row r="11332" spans="1:47" x14ac:dyDescent="0.4">
      <c r="A11332" s="8"/>
      <c r="B11332" s="7"/>
      <c r="C11332" s="7"/>
      <c r="AU11332" s="7"/>
    </row>
    <row r="11333" spans="1:47" x14ac:dyDescent="0.4">
      <c r="A11333" s="8"/>
      <c r="B11333" s="7"/>
      <c r="C11333" s="7"/>
      <c r="AU11333" s="7"/>
    </row>
    <row r="11334" spans="1:47" x14ac:dyDescent="0.4">
      <c r="A11334" s="8"/>
      <c r="B11334" s="7"/>
      <c r="C11334" s="7"/>
      <c r="AU11334" s="7"/>
    </row>
    <row r="11335" spans="1:47" x14ac:dyDescent="0.4">
      <c r="A11335" s="8"/>
      <c r="B11335" s="7"/>
      <c r="C11335" s="7"/>
      <c r="AU11335" s="7"/>
    </row>
    <row r="11336" spans="1:47" x14ac:dyDescent="0.4">
      <c r="A11336" s="8"/>
      <c r="B11336" s="7"/>
      <c r="C11336" s="7"/>
      <c r="AU11336" s="7"/>
    </row>
    <row r="11337" spans="1:47" x14ac:dyDescent="0.4">
      <c r="A11337" s="8"/>
      <c r="B11337" s="7"/>
      <c r="C11337" s="7"/>
      <c r="AU11337" s="7"/>
    </row>
    <row r="11338" spans="1:47" x14ac:dyDescent="0.4">
      <c r="A11338" s="8"/>
      <c r="B11338" s="7"/>
      <c r="C11338" s="7"/>
      <c r="AU11338" s="7"/>
    </row>
    <row r="11339" spans="1:47" x14ac:dyDescent="0.4">
      <c r="A11339" s="8"/>
      <c r="B11339" s="7"/>
      <c r="C11339" s="7"/>
      <c r="AU11339" s="7"/>
    </row>
    <row r="11340" spans="1:47" x14ac:dyDescent="0.4">
      <c r="A11340" s="8"/>
      <c r="B11340" s="7"/>
      <c r="C11340" s="7"/>
      <c r="AU11340" s="7"/>
    </row>
    <row r="11341" spans="1:47" x14ac:dyDescent="0.4">
      <c r="A11341" s="8"/>
      <c r="B11341" s="7"/>
      <c r="C11341" s="7"/>
      <c r="AU11341" s="7"/>
    </row>
    <row r="11342" spans="1:47" x14ac:dyDescent="0.4">
      <c r="A11342" s="8"/>
      <c r="B11342" s="7"/>
      <c r="C11342" s="7"/>
      <c r="AU11342" s="7"/>
    </row>
    <row r="11343" spans="1:47" x14ac:dyDescent="0.4">
      <c r="A11343" s="8"/>
      <c r="B11343" s="7"/>
      <c r="C11343" s="7"/>
      <c r="AU11343" s="7"/>
    </row>
    <row r="11344" spans="1:47" x14ac:dyDescent="0.4">
      <c r="A11344" s="8"/>
      <c r="B11344" s="7"/>
      <c r="C11344" s="7"/>
      <c r="AU11344" s="7"/>
    </row>
    <row r="11345" spans="1:47" x14ac:dyDescent="0.4">
      <c r="A11345" s="8"/>
      <c r="B11345" s="7"/>
      <c r="C11345" s="7"/>
      <c r="AU11345" s="7"/>
    </row>
    <row r="11346" spans="1:47" x14ac:dyDescent="0.4">
      <c r="A11346" s="8"/>
      <c r="B11346" s="7"/>
      <c r="C11346" s="7"/>
      <c r="AU11346" s="7"/>
    </row>
    <row r="11347" spans="1:47" x14ac:dyDescent="0.4">
      <c r="A11347" s="8"/>
      <c r="B11347" s="7"/>
      <c r="C11347" s="7"/>
      <c r="AU11347" s="7"/>
    </row>
    <row r="11348" spans="1:47" x14ac:dyDescent="0.4">
      <c r="A11348" s="8"/>
      <c r="B11348" s="7"/>
      <c r="C11348" s="7"/>
      <c r="AU11348" s="7"/>
    </row>
    <row r="11349" spans="1:47" x14ac:dyDescent="0.4">
      <c r="A11349" s="8"/>
      <c r="B11349" s="7"/>
      <c r="C11349" s="7"/>
      <c r="AU11349" s="7"/>
    </row>
    <row r="11350" spans="1:47" x14ac:dyDescent="0.4">
      <c r="A11350" s="8"/>
      <c r="B11350" s="7"/>
      <c r="C11350" s="7"/>
      <c r="AU11350" s="7"/>
    </row>
    <row r="11351" spans="1:47" x14ac:dyDescent="0.4">
      <c r="A11351" s="8"/>
      <c r="B11351" s="7"/>
      <c r="C11351" s="7"/>
      <c r="AU11351" s="7"/>
    </row>
    <row r="11352" spans="1:47" x14ac:dyDescent="0.4">
      <c r="A11352" s="8"/>
      <c r="B11352" s="7"/>
      <c r="C11352" s="7"/>
      <c r="AU11352" s="7"/>
    </row>
    <row r="11353" spans="1:47" x14ac:dyDescent="0.4">
      <c r="A11353" s="8"/>
      <c r="B11353" s="7"/>
      <c r="C11353" s="7"/>
      <c r="AU11353" s="7"/>
    </row>
    <row r="11354" spans="1:47" x14ac:dyDescent="0.4">
      <c r="A11354" s="8"/>
      <c r="B11354" s="7"/>
      <c r="C11354" s="7"/>
      <c r="AU11354" s="7"/>
    </row>
    <row r="11355" spans="1:47" x14ac:dyDescent="0.4">
      <c r="A11355" s="8"/>
      <c r="B11355" s="7"/>
      <c r="C11355" s="7"/>
      <c r="AU11355" s="7"/>
    </row>
    <row r="11356" spans="1:47" x14ac:dyDescent="0.4">
      <c r="A11356" s="8"/>
      <c r="B11356" s="7"/>
      <c r="C11356" s="7"/>
      <c r="AU11356" s="7"/>
    </row>
    <row r="11357" spans="1:47" x14ac:dyDescent="0.4">
      <c r="A11357" s="8"/>
      <c r="B11357" s="7"/>
      <c r="C11357" s="7"/>
      <c r="AU11357" s="7"/>
    </row>
    <row r="11358" spans="1:47" x14ac:dyDescent="0.4">
      <c r="A11358" s="8"/>
      <c r="B11358" s="7"/>
      <c r="C11358" s="7"/>
      <c r="AU11358" s="7"/>
    </row>
    <row r="11359" spans="1:47" x14ac:dyDescent="0.4">
      <c r="A11359" s="8"/>
      <c r="B11359" s="7"/>
      <c r="C11359" s="7"/>
      <c r="AU11359" s="7"/>
    </row>
    <row r="11360" spans="1:47" x14ac:dyDescent="0.4">
      <c r="A11360" s="8"/>
      <c r="B11360" s="7"/>
      <c r="C11360" s="7"/>
      <c r="AU11360" s="7"/>
    </row>
    <row r="11361" spans="1:47" x14ac:dyDescent="0.4">
      <c r="A11361" s="8"/>
      <c r="B11361" s="7"/>
      <c r="C11361" s="7"/>
      <c r="AU11361" s="7"/>
    </row>
    <row r="11362" spans="1:47" x14ac:dyDescent="0.4">
      <c r="A11362" s="8"/>
      <c r="B11362" s="7"/>
      <c r="C11362" s="7"/>
      <c r="AU11362" s="7"/>
    </row>
    <row r="11363" spans="1:47" x14ac:dyDescent="0.4">
      <c r="A11363" s="8"/>
      <c r="B11363" s="7"/>
      <c r="C11363" s="7"/>
      <c r="AU11363" s="7"/>
    </row>
    <row r="11364" spans="1:47" x14ac:dyDescent="0.4">
      <c r="A11364" s="8"/>
      <c r="B11364" s="7"/>
      <c r="C11364" s="7"/>
      <c r="AU11364" s="7"/>
    </row>
    <row r="11365" spans="1:47" x14ac:dyDescent="0.4">
      <c r="A11365" s="8"/>
      <c r="B11365" s="7"/>
      <c r="C11365" s="7"/>
      <c r="AU11365" s="7"/>
    </row>
    <row r="11366" spans="1:47" x14ac:dyDescent="0.4">
      <c r="A11366" s="8"/>
      <c r="B11366" s="7"/>
      <c r="C11366" s="7"/>
      <c r="AU11366" s="7"/>
    </row>
    <row r="11367" spans="1:47" x14ac:dyDescent="0.4">
      <c r="A11367" s="8"/>
      <c r="B11367" s="7"/>
      <c r="C11367" s="7"/>
      <c r="AU11367" s="7"/>
    </row>
    <row r="11368" spans="1:47" x14ac:dyDescent="0.4">
      <c r="A11368" s="8"/>
      <c r="B11368" s="7"/>
      <c r="C11368" s="7"/>
      <c r="AU11368" s="7"/>
    </row>
    <row r="11369" spans="1:47" x14ac:dyDescent="0.4">
      <c r="A11369" s="8"/>
      <c r="B11369" s="7"/>
      <c r="C11369" s="7"/>
      <c r="AU11369" s="7"/>
    </row>
    <row r="11370" spans="1:47" x14ac:dyDescent="0.4">
      <c r="A11370" s="8"/>
      <c r="B11370" s="7"/>
      <c r="C11370" s="7"/>
      <c r="AU11370" s="7"/>
    </row>
    <row r="11371" spans="1:47" x14ac:dyDescent="0.4">
      <c r="A11371" s="8"/>
      <c r="B11371" s="7"/>
      <c r="C11371" s="7"/>
      <c r="AU11371" s="7"/>
    </row>
    <row r="11372" spans="1:47" x14ac:dyDescent="0.4">
      <c r="A11372" s="8"/>
      <c r="B11372" s="7"/>
      <c r="C11372" s="7"/>
      <c r="AU11372" s="7"/>
    </row>
    <row r="11373" spans="1:47" x14ac:dyDescent="0.4">
      <c r="A11373" s="8"/>
      <c r="B11373" s="7"/>
      <c r="C11373" s="7"/>
      <c r="AU11373" s="7"/>
    </row>
    <row r="11374" spans="1:47" x14ac:dyDescent="0.4">
      <c r="A11374" s="8"/>
      <c r="B11374" s="7"/>
      <c r="C11374" s="7"/>
      <c r="AU11374" s="7"/>
    </row>
    <row r="11375" spans="1:47" x14ac:dyDescent="0.4">
      <c r="A11375" s="8"/>
      <c r="B11375" s="7"/>
      <c r="C11375" s="7"/>
      <c r="AU11375" s="7"/>
    </row>
    <row r="11376" spans="1:47" x14ac:dyDescent="0.4">
      <c r="A11376" s="8"/>
      <c r="B11376" s="7"/>
      <c r="C11376" s="7"/>
      <c r="AU11376" s="7"/>
    </row>
    <row r="11377" spans="1:47" x14ac:dyDescent="0.4">
      <c r="A11377" s="8"/>
      <c r="B11377" s="7"/>
      <c r="C11377" s="7"/>
      <c r="AU11377" s="7"/>
    </row>
    <row r="11378" spans="1:47" x14ac:dyDescent="0.4">
      <c r="A11378" s="8"/>
      <c r="B11378" s="7"/>
      <c r="C11378" s="7"/>
      <c r="AU11378" s="7"/>
    </row>
    <row r="11379" spans="1:47" x14ac:dyDescent="0.4">
      <c r="A11379" s="8"/>
      <c r="B11379" s="7"/>
      <c r="C11379" s="7"/>
      <c r="AU11379" s="7"/>
    </row>
    <row r="11380" spans="1:47" x14ac:dyDescent="0.4">
      <c r="A11380" s="8"/>
      <c r="B11380" s="7"/>
      <c r="C11380" s="7"/>
      <c r="AU11380" s="7"/>
    </row>
    <row r="11381" spans="1:47" x14ac:dyDescent="0.4">
      <c r="A11381" s="8"/>
      <c r="B11381" s="7"/>
      <c r="C11381" s="7"/>
      <c r="AU11381" s="7"/>
    </row>
    <row r="11382" spans="1:47" x14ac:dyDescent="0.4">
      <c r="A11382" s="8"/>
      <c r="B11382" s="7"/>
      <c r="C11382" s="7"/>
      <c r="AU11382" s="7"/>
    </row>
    <row r="11383" spans="1:47" x14ac:dyDescent="0.4">
      <c r="A11383" s="8"/>
      <c r="B11383" s="7"/>
      <c r="C11383" s="7"/>
      <c r="AU11383" s="7"/>
    </row>
    <row r="11384" spans="1:47" x14ac:dyDescent="0.4">
      <c r="A11384" s="8"/>
      <c r="B11384" s="7"/>
      <c r="C11384" s="7"/>
      <c r="AU11384" s="7"/>
    </row>
    <row r="11385" spans="1:47" x14ac:dyDescent="0.4">
      <c r="A11385" s="8"/>
      <c r="B11385" s="7"/>
      <c r="C11385" s="7"/>
      <c r="AU11385" s="7"/>
    </row>
    <row r="11386" spans="1:47" x14ac:dyDescent="0.4">
      <c r="A11386" s="8"/>
      <c r="B11386" s="7"/>
      <c r="C11386" s="7"/>
      <c r="AU11386" s="7"/>
    </row>
    <row r="11387" spans="1:47" x14ac:dyDescent="0.4">
      <c r="A11387" s="8"/>
      <c r="B11387" s="7"/>
      <c r="C11387" s="7"/>
      <c r="AU11387" s="7"/>
    </row>
    <row r="11388" spans="1:47" x14ac:dyDescent="0.4">
      <c r="A11388" s="8"/>
      <c r="B11388" s="7"/>
      <c r="C11388" s="7"/>
      <c r="AU11388" s="7"/>
    </row>
    <row r="11389" spans="1:47" x14ac:dyDescent="0.4">
      <c r="A11389" s="8"/>
      <c r="B11389" s="7"/>
      <c r="C11389" s="7"/>
      <c r="AU11389" s="7"/>
    </row>
    <row r="11390" spans="1:47" x14ac:dyDescent="0.4">
      <c r="A11390" s="8"/>
      <c r="B11390" s="7"/>
      <c r="C11390" s="7"/>
      <c r="AU11390" s="7"/>
    </row>
    <row r="11391" spans="1:47" x14ac:dyDescent="0.4">
      <c r="A11391" s="8"/>
      <c r="B11391" s="7"/>
      <c r="C11391" s="7"/>
      <c r="AU11391" s="7"/>
    </row>
    <row r="11392" spans="1:47" x14ac:dyDescent="0.4">
      <c r="A11392" s="8"/>
      <c r="B11392" s="7"/>
      <c r="C11392" s="7"/>
      <c r="AU11392" s="7"/>
    </row>
    <row r="11393" spans="1:47" x14ac:dyDescent="0.4">
      <c r="A11393" s="8"/>
      <c r="B11393" s="7"/>
      <c r="C11393" s="7"/>
      <c r="AU11393" s="7"/>
    </row>
    <row r="11394" spans="1:47" x14ac:dyDescent="0.4">
      <c r="A11394" s="8"/>
      <c r="B11394" s="7"/>
      <c r="C11394" s="7"/>
      <c r="AU11394" s="7"/>
    </row>
    <row r="11395" spans="1:47" x14ac:dyDescent="0.4">
      <c r="A11395" s="8"/>
      <c r="B11395" s="7"/>
      <c r="C11395" s="7"/>
      <c r="AU11395" s="7"/>
    </row>
    <row r="11396" spans="1:47" x14ac:dyDescent="0.4">
      <c r="A11396" s="8"/>
      <c r="B11396" s="7"/>
      <c r="C11396" s="7"/>
      <c r="AU11396" s="7"/>
    </row>
    <row r="11397" spans="1:47" x14ac:dyDescent="0.4">
      <c r="A11397" s="8"/>
      <c r="B11397" s="7"/>
      <c r="C11397" s="7"/>
      <c r="AU11397" s="7"/>
    </row>
    <row r="11398" spans="1:47" x14ac:dyDescent="0.4">
      <c r="A11398" s="8"/>
      <c r="B11398" s="7"/>
      <c r="C11398" s="7"/>
      <c r="AU11398" s="7"/>
    </row>
    <row r="11399" spans="1:47" x14ac:dyDescent="0.4">
      <c r="A11399" s="8"/>
      <c r="B11399" s="7"/>
      <c r="C11399" s="7"/>
      <c r="AU11399" s="7"/>
    </row>
    <row r="11400" spans="1:47" x14ac:dyDescent="0.4">
      <c r="A11400" s="8"/>
      <c r="B11400" s="7"/>
      <c r="C11400" s="7"/>
      <c r="AU11400" s="7"/>
    </row>
    <row r="11401" spans="1:47" x14ac:dyDescent="0.4">
      <c r="A11401" s="8"/>
      <c r="B11401" s="7"/>
      <c r="C11401" s="7"/>
      <c r="AU11401" s="7"/>
    </row>
    <row r="11402" spans="1:47" x14ac:dyDescent="0.4">
      <c r="A11402" s="8"/>
      <c r="B11402" s="7"/>
      <c r="C11402" s="7"/>
      <c r="AU11402" s="7"/>
    </row>
    <row r="11403" spans="1:47" x14ac:dyDescent="0.4">
      <c r="A11403" s="8"/>
      <c r="B11403" s="7"/>
      <c r="C11403" s="7"/>
      <c r="AU11403" s="7"/>
    </row>
    <row r="11404" spans="1:47" x14ac:dyDescent="0.4">
      <c r="A11404" s="8"/>
      <c r="B11404" s="7"/>
      <c r="C11404" s="7"/>
      <c r="AU11404" s="7"/>
    </row>
    <row r="11405" spans="1:47" x14ac:dyDescent="0.4">
      <c r="A11405" s="8"/>
      <c r="B11405" s="7"/>
      <c r="C11405" s="7"/>
      <c r="AU11405" s="7"/>
    </row>
    <row r="11406" spans="1:47" x14ac:dyDescent="0.4">
      <c r="A11406" s="8"/>
      <c r="B11406" s="7"/>
      <c r="C11406" s="7"/>
      <c r="AU11406" s="7"/>
    </row>
    <row r="11407" spans="1:47" x14ac:dyDescent="0.4">
      <c r="A11407" s="8"/>
      <c r="B11407" s="7"/>
      <c r="C11407" s="7"/>
      <c r="AU11407" s="7"/>
    </row>
    <row r="11408" spans="1:47" x14ac:dyDescent="0.4">
      <c r="A11408" s="8"/>
      <c r="B11408" s="7"/>
      <c r="C11408" s="7"/>
      <c r="AU11408" s="7"/>
    </row>
    <row r="11409" spans="1:47" x14ac:dyDescent="0.4">
      <c r="A11409" s="8"/>
      <c r="B11409" s="7"/>
      <c r="C11409" s="7"/>
      <c r="AU11409" s="7"/>
    </row>
    <row r="11410" spans="1:47" x14ac:dyDescent="0.4">
      <c r="A11410" s="8"/>
      <c r="B11410" s="7"/>
      <c r="C11410" s="7"/>
      <c r="AU11410" s="7"/>
    </row>
    <row r="11411" spans="1:47" x14ac:dyDescent="0.4">
      <c r="A11411" s="8"/>
      <c r="B11411" s="7"/>
      <c r="C11411" s="7"/>
      <c r="AU11411" s="7"/>
    </row>
    <row r="11412" spans="1:47" x14ac:dyDescent="0.4">
      <c r="A11412" s="8"/>
      <c r="B11412" s="7"/>
      <c r="C11412" s="7"/>
      <c r="AU11412" s="7"/>
    </row>
    <row r="11413" spans="1:47" x14ac:dyDescent="0.4">
      <c r="A11413" s="8"/>
      <c r="B11413" s="7"/>
      <c r="C11413" s="7"/>
      <c r="AU11413" s="7"/>
    </row>
    <row r="11414" spans="1:47" x14ac:dyDescent="0.4">
      <c r="A11414" s="8"/>
      <c r="B11414" s="7"/>
      <c r="C11414" s="7"/>
      <c r="AU11414" s="7"/>
    </row>
    <row r="11415" spans="1:47" x14ac:dyDescent="0.4">
      <c r="A11415" s="8"/>
      <c r="B11415" s="7"/>
      <c r="C11415" s="7"/>
      <c r="AU11415" s="7"/>
    </row>
    <row r="11416" spans="1:47" x14ac:dyDescent="0.4">
      <c r="A11416" s="8"/>
      <c r="B11416" s="7"/>
      <c r="C11416" s="7"/>
      <c r="AU11416" s="7"/>
    </row>
    <row r="11417" spans="1:47" x14ac:dyDescent="0.4">
      <c r="A11417" s="8"/>
      <c r="B11417" s="7"/>
      <c r="C11417" s="7"/>
      <c r="AU11417" s="7"/>
    </row>
    <row r="11418" spans="1:47" x14ac:dyDescent="0.4">
      <c r="A11418" s="8"/>
      <c r="B11418" s="7"/>
      <c r="C11418" s="7"/>
      <c r="AU11418" s="7"/>
    </row>
    <row r="11419" spans="1:47" x14ac:dyDescent="0.4">
      <c r="A11419" s="8"/>
      <c r="B11419" s="7"/>
      <c r="C11419" s="7"/>
      <c r="AU11419" s="7"/>
    </row>
    <row r="11420" spans="1:47" x14ac:dyDescent="0.4">
      <c r="A11420" s="8"/>
      <c r="B11420" s="7"/>
      <c r="C11420" s="7"/>
      <c r="AU11420" s="7"/>
    </row>
    <row r="11421" spans="1:47" x14ac:dyDescent="0.4">
      <c r="A11421" s="8"/>
      <c r="B11421" s="7"/>
      <c r="C11421" s="7"/>
      <c r="AU11421" s="7"/>
    </row>
    <row r="11422" spans="1:47" x14ac:dyDescent="0.4">
      <c r="A11422" s="8"/>
      <c r="B11422" s="7"/>
      <c r="C11422" s="7"/>
      <c r="AU11422" s="7"/>
    </row>
    <row r="11423" spans="1:47" x14ac:dyDescent="0.4">
      <c r="A11423" s="8"/>
      <c r="B11423" s="7"/>
      <c r="C11423" s="7"/>
      <c r="AU11423" s="7"/>
    </row>
    <row r="11424" spans="1:47" x14ac:dyDescent="0.4">
      <c r="A11424" s="8"/>
      <c r="B11424" s="7"/>
      <c r="C11424" s="7"/>
      <c r="AU11424" s="7"/>
    </row>
    <row r="11425" spans="1:47" x14ac:dyDescent="0.4">
      <c r="A11425" s="8"/>
      <c r="B11425" s="7"/>
      <c r="C11425" s="7"/>
      <c r="AU11425" s="7"/>
    </row>
    <row r="11426" spans="1:47" x14ac:dyDescent="0.4">
      <c r="A11426" s="8"/>
      <c r="B11426" s="7"/>
      <c r="C11426" s="7"/>
      <c r="AU11426" s="7"/>
    </row>
    <row r="11427" spans="1:47" x14ac:dyDescent="0.4">
      <c r="A11427" s="8"/>
      <c r="B11427" s="7"/>
      <c r="C11427" s="7"/>
      <c r="AU11427" s="7"/>
    </row>
    <row r="11428" spans="1:47" x14ac:dyDescent="0.4">
      <c r="A11428" s="8"/>
      <c r="B11428" s="7"/>
      <c r="C11428" s="7"/>
      <c r="AU11428" s="7"/>
    </row>
    <row r="11429" spans="1:47" x14ac:dyDescent="0.4">
      <c r="A11429" s="8"/>
      <c r="B11429" s="7"/>
      <c r="C11429" s="7"/>
      <c r="AU11429" s="7"/>
    </row>
    <row r="11430" spans="1:47" x14ac:dyDescent="0.4">
      <c r="A11430" s="8"/>
      <c r="B11430" s="7"/>
      <c r="C11430" s="7"/>
      <c r="AU11430" s="7"/>
    </row>
    <row r="11431" spans="1:47" x14ac:dyDescent="0.4">
      <c r="A11431" s="8"/>
      <c r="B11431" s="7"/>
      <c r="C11431" s="7"/>
      <c r="AU11431" s="7"/>
    </row>
    <row r="11432" spans="1:47" x14ac:dyDescent="0.4">
      <c r="A11432" s="8"/>
      <c r="B11432" s="7"/>
      <c r="C11432" s="7"/>
      <c r="AU11432" s="7"/>
    </row>
    <row r="11433" spans="1:47" x14ac:dyDescent="0.4">
      <c r="A11433" s="8"/>
      <c r="B11433" s="7"/>
      <c r="C11433" s="7"/>
      <c r="AU11433" s="7"/>
    </row>
    <row r="11434" spans="1:47" x14ac:dyDescent="0.4">
      <c r="A11434" s="8"/>
      <c r="B11434" s="7"/>
      <c r="C11434" s="7"/>
      <c r="AU11434" s="7"/>
    </row>
    <row r="11435" spans="1:47" x14ac:dyDescent="0.4">
      <c r="A11435" s="8"/>
      <c r="B11435" s="7"/>
      <c r="C11435" s="7"/>
      <c r="AU11435" s="7"/>
    </row>
    <row r="11436" spans="1:47" x14ac:dyDescent="0.4">
      <c r="A11436" s="8"/>
      <c r="B11436" s="7"/>
      <c r="C11436" s="7"/>
    </row>
    <row r="11437" spans="1:47" x14ac:dyDescent="0.4">
      <c r="A11437" s="8"/>
      <c r="B11437" s="7"/>
      <c r="C11437" s="7"/>
      <c r="AU11437" s="7"/>
    </row>
    <row r="11438" spans="1:47" x14ac:dyDescent="0.4">
      <c r="A11438" s="8"/>
      <c r="B11438" s="7"/>
      <c r="C11438" s="7"/>
      <c r="AU11438" s="7"/>
    </row>
    <row r="11439" spans="1:47" x14ac:dyDescent="0.4">
      <c r="A11439" s="8"/>
      <c r="B11439" s="7"/>
      <c r="C11439" s="7"/>
      <c r="AU11439" s="7"/>
    </row>
    <row r="11440" spans="1:47" x14ac:dyDescent="0.4">
      <c r="A11440" s="8"/>
      <c r="B11440" s="7"/>
      <c r="C11440" s="7"/>
      <c r="AU11440" s="7"/>
    </row>
    <row r="11441" spans="1:47" x14ac:dyDescent="0.4">
      <c r="A11441" s="8"/>
      <c r="B11441" s="7"/>
      <c r="C11441" s="7"/>
      <c r="AU11441" s="7"/>
    </row>
    <row r="11442" spans="1:47" x14ac:dyDescent="0.4">
      <c r="A11442" s="8"/>
      <c r="B11442" s="7"/>
      <c r="C11442" s="7"/>
      <c r="AU11442" s="7"/>
    </row>
    <row r="11443" spans="1:47" x14ac:dyDescent="0.4">
      <c r="A11443" s="8"/>
      <c r="B11443" s="7"/>
      <c r="C11443" s="7"/>
      <c r="AU11443" s="7"/>
    </row>
    <row r="11444" spans="1:47" x14ac:dyDescent="0.4">
      <c r="A11444" s="8"/>
      <c r="B11444" s="7"/>
      <c r="C11444" s="7"/>
      <c r="AU11444" s="7"/>
    </row>
    <row r="11445" spans="1:47" x14ac:dyDescent="0.4">
      <c r="A11445" s="8"/>
      <c r="B11445" s="7"/>
      <c r="C11445" s="7"/>
      <c r="AU11445" s="7"/>
    </row>
    <row r="11446" spans="1:47" x14ac:dyDescent="0.4">
      <c r="A11446" s="8"/>
      <c r="B11446" s="7"/>
      <c r="C11446" s="7"/>
      <c r="AU11446" s="7"/>
    </row>
    <row r="11447" spans="1:47" x14ac:dyDescent="0.4">
      <c r="A11447" s="8"/>
      <c r="B11447" s="7"/>
      <c r="C11447" s="7"/>
      <c r="AU11447" s="7"/>
    </row>
    <row r="11448" spans="1:47" x14ac:dyDescent="0.4">
      <c r="A11448" s="8"/>
      <c r="B11448" s="7"/>
      <c r="C11448" s="7"/>
      <c r="AU11448" s="7"/>
    </row>
    <row r="11449" spans="1:47" x14ac:dyDescent="0.4">
      <c r="A11449" s="8"/>
      <c r="B11449" s="7"/>
      <c r="C11449" s="7"/>
      <c r="AU11449" s="7"/>
    </row>
    <row r="11450" spans="1:47" x14ac:dyDescent="0.4">
      <c r="A11450" s="8"/>
      <c r="B11450" s="7"/>
      <c r="C11450" s="7"/>
      <c r="AU11450" s="7"/>
    </row>
    <row r="11451" spans="1:47" x14ac:dyDescent="0.4">
      <c r="A11451" s="8"/>
      <c r="B11451" s="7"/>
      <c r="C11451" s="7"/>
      <c r="AU11451" s="7"/>
    </row>
    <row r="11452" spans="1:47" x14ac:dyDescent="0.4">
      <c r="A11452" s="8"/>
      <c r="B11452" s="7"/>
      <c r="C11452" s="7"/>
      <c r="AU11452" s="7"/>
    </row>
    <row r="11453" spans="1:47" x14ac:dyDescent="0.4">
      <c r="A11453" s="8"/>
      <c r="B11453" s="7"/>
      <c r="C11453" s="7"/>
      <c r="AU11453" s="7"/>
    </row>
    <row r="11454" spans="1:47" x14ac:dyDescent="0.4">
      <c r="A11454" s="8"/>
      <c r="B11454" s="7"/>
      <c r="C11454" s="7"/>
      <c r="AU11454" s="7"/>
    </row>
    <row r="11455" spans="1:47" x14ac:dyDescent="0.4">
      <c r="A11455" s="8"/>
      <c r="B11455" s="7"/>
      <c r="C11455" s="7"/>
      <c r="AU11455" s="7"/>
    </row>
    <row r="11456" spans="1:47" x14ac:dyDescent="0.4">
      <c r="A11456" s="8"/>
      <c r="B11456" s="7"/>
      <c r="C11456" s="7"/>
      <c r="AU11456" s="7"/>
    </row>
    <row r="11457" spans="1:50" x14ac:dyDescent="0.4">
      <c r="A11457" s="8"/>
      <c r="B11457" s="7"/>
      <c r="C11457" s="7"/>
      <c r="AU11457" s="7"/>
    </row>
    <row r="11458" spans="1:50" x14ac:dyDescent="0.4">
      <c r="A11458" s="8"/>
      <c r="B11458" s="7"/>
      <c r="C11458" s="7"/>
      <c r="AU11458" s="7"/>
    </row>
    <row r="11459" spans="1:50" x14ac:dyDescent="0.4">
      <c r="A11459" s="8"/>
      <c r="B11459" s="7"/>
      <c r="C11459" s="7"/>
      <c r="AU11459" s="7"/>
    </row>
    <row r="11460" spans="1:50" x14ac:dyDescent="0.4">
      <c r="A11460" s="8"/>
      <c r="B11460" s="7"/>
      <c r="C11460" s="7"/>
      <c r="AU11460" s="7"/>
    </row>
    <row r="11461" spans="1:50" x14ac:dyDescent="0.4">
      <c r="A11461" s="8"/>
      <c r="B11461" s="7"/>
      <c r="C11461" s="7"/>
      <c r="AU11461" s="7"/>
    </row>
    <row r="11462" spans="1:50" x14ac:dyDescent="0.4">
      <c r="A11462" s="8"/>
      <c r="B11462" s="7"/>
      <c r="C11462" s="7"/>
      <c r="AU11462" s="7"/>
      <c r="AW11462" s="9"/>
      <c r="AX11462" s="9"/>
    </row>
    <row r="11463" spans="1:50" x14ac:dyDescent="0.4">
      <c r="A11463" s="8"/>
      <c r="B11463" s="7"/>
      <c r="C11463" s="7"/>
      <c r="AU11463" s="7"/>
    </row>
    <row r="11464" spans="1:50" x14ac:dyDescent="0.4">
      <c r="A11464" s="8"/>
      <c r="B11464" s="7"/>
      <c r="C11464" s="7"/>
      <c r="AU11464" s="7"/>
    </row>
    <row r="11465" spans="1:50" x14ac:dyDescent="0.4">
      <c r="A11465" s="8"/>
      <c r="B11465" s="7"/>
      <c r="C11465" s="7"/>
      <c r="AU11465" s="7"/>
    </row>
    <row r="11466" spans="1:50" x14ac:dyDescent="0.4">
      <c r="A11466" s="8"/>
      <c r="B11466" s="7"/>
      <c r="C11466" s="7"/>
      <c r="AU11466" s="7"/>
    </row>
    <row r="11467" spans="1:50" x14ac:dyDescent="0.4">
      <c r="A11467" s="8"/>
      <c r="B11467" s="7"/>
      <c r="C11467" s="7"/>
      <c r="AU11467" s="7"/>
    </row>
    <row r="11468" spans="1:50" x14ac:dyDescent="0.4">
      <c r="A11468" s="8"/>
      <c r="B11468" s="7"/>
      <c r="C11468" s="7"/>
      <c r="AU11468" s="7"/>
    </row>
    <row r="11469" spans="1:50" x14ac:dyDescent="0.4">
      <c r="A11469" s="8"/>
      <c r="B11469" s="7"/>
      <c r="C11469" s="7"/>
      <c r="AU11469" s="7"/>
    </row>
    <row r="11470" spans="1:50" x14ac:dyDescent="0.4">
      <c r="A11470" s="8"/>
      <c r="B11470" s="7"/>
      <c r="C11470" s="7"/>
      <c r="AU11470" s="7"/>
    </row>
    <row r="11471" spans="1:50" x14ac:dyDescent="0.4">
      <c r="A11471" s="8"/>
      <c r="B11471" s="7"/>
      <c r="C11471" s="7"/>
      <c r="AU11471" s="7"/>
    </row>
    <row r="11472" spans="1:50" x14ac:dyDescent="0.4">
      <c r="A11472" s="8"/>
      <c r="B11472" s="7"/>
      <c r="C11472" s="7"/>
      <c r="AU11472" s="7"/>
    </row>
    <row r="11473" spans="1:47" x14ac:dyDescent="0.4">
      <c r="A11473" s="8"/>
      <c r="B11473" s="7"/>
      <c r="C11473" s="7"/>
      <c r="AU11473" s="7"/>
    </row>
    <row r="11474" spans="1:47" x14ac:dyDescent="0.4">
      <c r="A11474" s="8"/>
      <c r="B11474" s="7"/>
      <c r="C11474" s="7"/>
      <c r="AU11474" s="7"/>
    </row>
    <row r="11475" spans="1:47" x14ac:dyDescent="0.4">
      <c r="A11475" s="8"/>
      <c r="B11475" s="7"/>
      <c r="C11475" s="7"/>
      <c r="AU11475" s="7"/>
    </row>
    <row r="11476" spans="1:47" x14ac:dyDescent="0.4">
      <c r="A11476" s="8"/>
      <c r="B11476" s="7"/>
      <c r="C11476" s="7"/>
      <c r="AU11476" s="7"/>
    </row>
    <row r="11477" spans="1:47" x14ac:dyDescent="0.4">
      <c r="A11477" s="8"/>
      <c r="B11477" s="7"/>
      <c r="C11477" s="7"/>
      <c r="AU11477" s="7"/>
    </row>
    <row r="11478" spans="1:47" x14ac:dyDescent="0.4">
      <c r="A11478" s="8"/>
      <c r="B11478" s="7"/>
      <c r="C11478" s="7"/>
      <c r="AU11478" s="7"/>
    </row>
    <row r="11479" spans="1:47" x14ac:dyDescent="0.4">
      <c r="A11479" s="8"/>
      <c r="B11479" s="7"/>
      <c r="C11479" s="7"/>
      <c r="AU11479" s="7"/>
    </row>
    <row r="11480" spans="1:47" x14ac:dyDescent="0.4">
      <c r="A11480" s="8"/>
      <c r="B11480" s="7"/>
      <c r="C11480" s="7"/>
      <c r="AU11480" s="7"/>
    </row>
    <row r="11481" spans="1:47" x14ac:dyDescent="0.4">
      <c r="A11481" s="8"/>
      <c r="B11481" s="7"/>
      <c r="C11481" s="7"/>
      <c r="AU11481" s="7"/>
    </row>
    <row r="11482" spans="1:47" x14ac:dyDescent="0.4">
      <c r="A11482" s="8"/>
      <c r="B11482" s="7"/>
      <c r="C11482" s="7"/>
      <c r="AU11482" s="7"/>
    </row>
    <row r="11483" spans="1:47" x14ac:dyDescent="0.4">
      <c r="A11483" s="8"/>
      <c r="B11483" s="7"/>
      <c r="C11483" s="7"/>
      <c r="AU11483" s="7"/>
    </row>
    <row r="11484" spans="1:47" x14ac:dyDescent="0.4">
      <c r="A11484" s="8"/>
      <c r="B11484" s="7"/>
      <c r="C11484" s="7"/>
      <c r="AU11484" s="7"/>
    </row>
    <row r="11485" spans="1:47" x14ac:dyDescent="0.4">
      <c r="A11485" s="8"/>
      <c r="B11485" s="7"/>
      <c r="C11485" s="7"/>
      <c r="AU11485" s="7"/>
    </row>
    <row r="11486" spans="1:47" x14ac:dyDescent="0.4">
      <c r="A11486" s="8"/>
      <c r="B11486" s="7"/>
      <c r="C11486" s="7"/>
      <c r="AU11486" s="7"/>
    </row>
    <row r="11487" spans="1:47" x14ac:dyDescent="0.4">
      <c r="A11487" s="8"/>
      <c r="B11487" s="7"/>
      <c r="C11487" s="7"/>
      <c r="AU11487" s="7"/>
    </row>
    <row r="11488" spans="1:47" x14ac:dyDescent="0.4">
      <c r="A11488" s="8"/>
      <c r="B11488" s="7"/>
      <c r="C11488" s="7"/>
      <c r="AU11488" s="7"/>
    </row>
    <row r="11489" spans="1:47" x14ac:dyDescent="0.4">
      <c r="A11489" s="8"/>
      <c r="B11489" s="7"/>
      <c r="C11489" s="7"/>
      <c r="AU11489" s="7"/>
    </row>
    <row r="11490" spans="1:47" x14ac:dyDescent="0.4">
      <c r="A11490" s="8"/>
      <c r="B11490" s="7"/>
      <c r="C11490" s="7"/>
      <c r="AU11490" s="7"/>
    </row>
    <row r="11491" spans="1:47" x14ac:dyDescent="0.4">
      <c r="A11491" s="8"/>
      <c r="B11491" s="7"/>
      <c r="C11491" s="7"/>
      <c r="AU11491" s="7"/>
    </row>
    <row r="11492" spans="1:47" x14ac:dyDescent="0.4">
      <c r="A11492" s="8"/>
      <c r="B11492" s="7"/>
      <c r="C11492" s="7"/>
      <c r="AU11492" s="7"/>
    </row>
    <row r="11493" spans="1:47" x14ac:dyDescent="0.4">
      <c r="A11493" s="8"/>
      <c r="B11493" s="7"/>
      <c r="C11493" s="7"/>
      <c r="AU11493" s="7"/>
    </row>
    <row r="11494" spans="1:47" x14ac:dyDescent="0.4">
      <c r="A11494" s="8"/>
      <c r="B11494" s="7"/>
      <c r="C11494" s="7"/>
      <c r="AU11494" s="7"/>
    </row>
    <row r="11495" spans="1:47" x14ac:dyDescent="0.4">
      <c r="A11495" s="8"/>
      <c r="B11495" s="7"/>
      <c r="C11495" s="7"/>
      <c r="AU11495" s="7"/>
    </row>
    <row r="11496" spans="1:47" x14ac:dyDescent="0.4">
      <c r="A11496" s="8"/>
      <c r="B11496" s="7"/>
      <c r="C11496" s="7"/>
      <c r="AU11496" s="7"/>
    </row>
    <row r="11497" spans="1:47" x14ac:dyDescent="0.4">
      <c r="A11497" s="8"/>
      <c r="B11497" s="7"/>
      <c r="C11497" s="7"/>
      <c r="AU11497" s="7"/>
    </row>
    <row r="11498" spans="1:47" x14ac:dyDescent="0.4">
      <c r="A11498" s="8"/>
      <c r="B11498" s="7"/>
      <c r="C11498" s="7"/>
      <c r="AU11498" s="7"/>
    </row>
    <row r="11499" spans="1:47" x14ac:dyDescent="0.4">
      <c r="A11499" s="8"/>
      <c r="B11499" s="7"/>
      <c r="C11499" s="7"/>
      <c r="AU11499" s="7"/>
    </row>
    <row r="11500" spans="1:47" x14ac:dyDescent="0.4">
      <c r="A11500" s="8"/>
      <c r="B11500" s="7"/>
      <c r="C11500" s="7"/>
      <c r="AU11500" s="7"/>
    </row>
    <row r="11501" spans="1:47" x14ac:dyDescent="0.4">
      <c r="A11501" s="8"/>
      <c r="B11501" s="7"/>
      <c r="C11501" s="7"/>
      <c r="AU11501" s="7"/>
    </row>
    <row r="11502" spans="1:47" x14ac:dyDescent="0.4">
      <c r="A11502" s="8"/>
      <c r="B11502" s="7"/>
      <c r="C11502" s="7"/>
      <c r="AU11502" s="7"/>
    </row>
    <row r="11503" spans="1:47" x14ac:dyDescent="0.4">
      <c r="A11503" s="8"/>
      <c r="B11503" s="7"/>
      <c r="C11503" s="7"/>
      <c r="AU11503" s="7"/>
    </row>
    <row r="11504" spans="1:47" x14ac:dyDescent="0.4">
      <c r="A11504" s="8"/>
      <c r="B11504" s="7"/>
      <c r="C11504" s="7"/>
      <c r="AU11504" s="7"/>
    </row>
    <row r="11505" spans="1:47" x14ac:dyDescent="0.4">
      <c r="A11505" s="8"/>
      <c r="B11505" s="7"/>
      <c r="C11505" s="7"/>
      <c r="AU11505" s="7"/>
    </row>
    <row r="11506" spans="1:47" x14ac:dyDescent="0.4">
      <c r="A11506" s="8"/>
      <c r="B11506" s="7"/>
      <c r="C11506" s="7"/>
      <c r="AU11506" s="7"/>
    </row>
    <row r="11507" spans="1:47" x14ac:dyDescent="0.4">
      <c r="A11507" s="8"/>
      <c r="B11507" s="7"/>
      <c r="C11507" s="7"/>
      <c r="AU11507" s="7"/>
    </row>
    <row r="11508" spans="1:47" x14ac:dyDescent="0.4">
      <c r="A11508" s="8"/>
      <c r="B11508" s="7"/>
      <c r="C11508" s="7"/>
      <c r="AU11508" s="7"/>
    </row>
    <row r="11509" spans="1:47" x14ac:dyDescent="0.4">
      <c r="A11509" s="8"/>
      <c r="B11509" s="7"/>
      <c r="C11509" s="7"/>
      <c r="AU11509" s="7"/>
    </row>
    <row r="11510" spans="1:47" x14ac:dyDescent="0.4">
      <c r="A11510" s="8"/>
      <c r="B11510" s="7"/>
      <c r="C11510" s="7"/>
      <c r="AU11510" s="7"/>
    </row>
    <row r="11511" spans="1:47" x14ac:dyDescent="0.4">
      <c r="A11511" s="8"/>
      <c r="B11511" s="7"/>
      <c r="C11511" s="7"/>
      <c r="AU11511" s="7"/>
    </row>
    <row r="11512" spans="1:47" x14ac:dyDescent="0.4">
      <c r="A11512" s="8"/>
      <c r="B11512" s="7"/>
      <c r="C11512" s="7"/>
      <c r="AU11512" s="7"/>
    </row>
    <row r="11513" spans="1:47" x14ac:dyDescent="0.4">
      <c r="A11513" s="8"/>
      <c r="B11513" s="7"/>
      <c r="C11513" s="7"/>
      <c r="AU11513" s="7"/>
    </row>
    <row r="11514" spans="1:47" x14ac:dyDescent="0.4">
      <c r="A11514" s="8"/>
      <c r="B11514" s="7"/>
      <c r="C11514" s="7"/>
      <c r="AU11514" s="7"/>
    </row>
    <row r="11515" spans="1:47" x14ac:dyDescent="0.4">
      <c r="A11515" s="8"/>
      <c r="B11515" s="7"/>
      <c r="C11515" s="7"/>
      <c r="AU11515" s="7"/>
    </row>
    <row r="11516" spans="1:47" x14ac:dyDescent="0.4">
      <c r="A11516" s="8"/>
      <c r="B11516" s="7"/>
      <c r="C11516" s="7"/>
      <c r="AU11516" s="7"/>
    </row>
    <row r="11517" spans="1:47" x14ac:dyDescent="0.4">
      <c r="A11517" s="8"/>
      <c r="B11517" s="7"/>
      <c r="C11517" s="7"/>
      <c r="AU11517" s="7"/>
    </row>
    <row r="11518" spans="1:47" x14ac:dyDescent="0.4">
      <c r="A11518" s="8"/>
      <c r="B11518" s="7"/>
      <c r="C11518" s="7"/>
      <c r="AU11518" s="7"/>
    </row>
    <row r="11519" spans="1:47" x14ac:dyDescent="0.4">
      <c r="A11519" s="8"/>
      <c r="B11519" s="7"/>
      <c r="C11519" s="7"/>
      <c r="AU11519" s="7"/>
    </row>
    <row r="11520" spans="1:47" x14ac:dyDescent="0.4">
      <c r="A11520" s="8"/>
      <c r="B11520" s="7"/>
      <c r="C11520" s="7"/>
      <c r="AU11520" s="7"/>
    </row>
    <row r="11521" spans="1:47" x14ac:dyDescent="0.4">
      <c r="A11521" s="8"/>
      <c r="B11521" s="7"/>
      <c r="C11521" s="7"/>
      <c r="AU11521" s="7"/>
    </row>
    <row r="11522" spans="1:47" x14ac:dyDescent="0.4">
      <c r="A11522" s="8"/>
      <c r="B11522" s="7"/>
      <c r="C11522" s="7"/>
      <c r="AU11522" s="7"/>
    </row>
    <row r="11523" spans="1:47" x14ac:dyDescent="0.4">
      <c r="A11523" s="8"/>
      <c r="B11523" s="7"/>
      <c r="C11523" s="7"/>
      <c r="AU11523" s="7"/>
    </row>
    <row r="11524" spans="1:47" x14ac:dyDescent="0.4">
      <c r="A11524" s="8"/>
      <c r="B11524" s="7"/>
      <c r="C11524" s="7"/>
      <c r="AU11524" s="7"/>
    </row>
    <row r="11525" spans="1:47" x14ac:dyDescent="0.4">
      <c r="A11525" s="8"/>
      <c r="B11525" s="7"/>
      <c r="C11525" s="7"/>
      <c r="AU11525" s="7"/>
    </row>
    <row r="11526" spans="1:47" x14ac:dyDescent="0.4">
      <c r="A11526" s="8"/>
      <c r="B11526" s="7"/>
      <c r="C11526" s="7"/>
      <c r="AU11526" s="7"/>
    </row>
    <row r="11527" spans="1:47" x14ac:dyDescent="0.4">
      <c r="A11527" s="8"/>
      <c r="B11527" s="7"/>
      <c r="C11527" s="7"/>
      <c r="AU11527" s="7"/>
    </row>
    <row r="11528" spans="1:47" x14ac:dyDescent="0.4">
      <c r="A11528" s="8"/>
      <c r="B11528" s="7"/>
      <c r="C11528" s="7"/>
      <c r="AU11528" s="7"/>
    </row>
    <row r="11529" spans="1:47" x14ac:dyDescent="0.4">
      <c r="A11529" s="8"/>
      <c r="B11529" s="7"/>
      <c r="C11529" s="7"/>
      <c r="AU11529" s="7"/>
    </row>
    <row r="11530" spans="1:47" x14ac:dyDescent="0.4">
      <c r="A11530" s="8"/>
      <c r="B11530" s="7"/>
      <c r="C11530" s="7"/>
      <c r="AU11530" s="7"/>
    </row>
    <row r="11531" spans="1:47" x14ac:dyDescent="0.4">
      <c r="A11531" s="8"/>
      <c r="B11531" s="7"/>
      <c r="C11531" s="7"/>
      <c r="AU11531" s="7"/>
    </row>
    <row r="11532" spans="1:47" x14ac:dyDescent="0.4">
      <c r="A11532" s="8"/>
      <c r="B11532" s="7"/>
      <c r="C11532" s="7"/>
      <c r="AU11532" s="7"/>
    </row>
    <row r="11533" spans="1:47" x14ac:dyDescent="0.4">
      <c r="A11533" s="8"/>
      <c r="B11533" s="7"/>
      <c r="C11533" s="7"/>
      <c r="AU11533" s="7"/>
    </row>
    <row r="11534" spans="1:47" x14ac:dyDescent="0.4">
      <c r="A11534" s="8"/>
      <c r="B11534" s="7"/>
      <c r="C11534" s="7"/>
      <c r="AU11534" s="7"/>
    </row>
    <row r="11535" spans="1:47" x14ac:dyDescent="0.4">
      <c r="A11535" s="8"/>
      <c r="B11535" s="7"/>
      <c r="C11535" s="7"/>
      <c r="AU11535" s="7"/>
    </row>
    <row r="11536" spans="1:47" x14ac:dyDescent="0.4">
      <c r="A11536" s="8"/>
      <c r="B11536" s="7"/>
      <c r="C11536" s="7"/>
      <c r="AU11536" s="7"/>
    </row>
    <row r="11537" spans="1:47" x14ac:dyDescent="0.4">
      <c r="A11537" s="8"/>
      <c r="B11537" s="7"/>
      <c r="C11537" s="7"/>
      <c r="AU11537" s="7"/>
    </row>
    <row r="11538" spans="1:47" x14ac:dyDescent="0.4">
      <c r="A11538" s="8"/>
      <c r="B11538" s="7"/>
      <c r="C11538" s="7"/>
      <c r="AU11538" s="7"/>
    </row>
    <row r="11539" spans="1:47" x14ac:dyDescent="0.4">
      <c r="A11539" s="8"/>
      <c r="B11539" s="7"/>
      <c r="C11539" s="7"/>
      <c r="AU11539" s="7"/>
    </row>
    <row r="11540" spans="1:47" x14ac:dyDescent="0.4">
      <c r="A11540" s="8"/>
      <c r="B11540" s="7"/>
      <c r="C11540" s="7"/>
      <c r="AU11540" s="7"/>
    </row>
    <row r="11541" spans="1:47" x14ac:dyDescent="0.4">
      <c r="A11541" s="8"/>
      <c r="B11541" s="7"/>
      <c r="C11541" s="7"/>
      <c r="AU11541" s="7"/>
    </row>
    <row r="11542" spans="1:47" x14ac:dyDescent="0.4">
      <c r="A11542" s="8"/>
      <c r="B11542" s="7"/>
      <c r="C11542" s="7"/>
      <c r="AU11542" s="7"/>
    </row>
    <row r="11543" spans="1:47" x14ac:dyDescent="0.4">
      <c r="A11543" s="8"/>
      <c r="B11543" s="7"/>
      <c r="C11543" s="7"/>
    </row>
    <row r="11544" spans="1:47" x14ac:dyDescent="0.4">
      <c r="A11544" s="8"/>
      <c r="B11544" s="7"/>
      <c r="C11544" s="7"/>
      <c r="AU11544" s="7"/>
    </row>
    <row r="11545" spans="1:47" x14ac:dyDescent="0.4">
      <c r="A11545" s="8"/>
      <c r="B11545" s="7"/>
      <c r="C11545" s="7"/>
      <c r="AU11545" s="7"/>
    </row>
    <row r="11546" spans="1:47" x14ac:dyDescent="0.4">
      <c r="A11546" s="8"/>
      <c r="B11546" s="7"/>
      <c r="C11546" s="7"/>
      <c r="AU11546" s="7"/>
    </row>
    <row r="11547" spans="1:47" x14ac:dyDescent="0.4">
      <c r="A11547" s="8"/>
      <c r="B11547" s="7"/>
      <c r="C11547" s="7"/>
      <c r="AU11547" s="7"/>
    </row>
    <row r="11548" spans="1:47" x14ac:dyDescent="0.4">
      <c r="A11548" s="8"/>
      <c r="B11548" s="7"/>
      <c r="C11548" s="7"/>
      <c r="AU11548" s="7"/>
    </row>
    <row r="11549" spans="1:47" x14ac:dyDescent="0.4">
      <c r="A11549" s="8"/>
      <c r="B11549" s="7"/>
      <c r="C11549" s="7"/>
      <c r="AU11549" s="7"/>
    </row>
    <row r="11550" spans="1:47" x14ac:dyDescent="0.4">
      <c r="A11550" s="8"/>
      <c r="B11550" s="7"/>
      <c r="C11550" s="7"/>
      <c r="AU11550" s="7"/>
    </row>
    <row r="11551" spans="1:47" x14ac:dyDescent="0.4">
      <c r="A11551" s="8"/>
      <c r="B11551" s="7"/>
      <c r="C11551" s="7"/>
      <c r="AU11551" s="7"/>
    </row>
    <row r="11552" spans="1:47" x14ac:dyDescent="0.4">
      <c r="A11552" s="8"/>
      <c r="B11552" s="7"/>
      <c r="C11552" s="7"/>
      <c r="AU11552" s="7"/>
    </row>
    <row r="11553" spans="1:47" x14ac:dyDescent="0.4">
      <c r="A11553" s="8"/>
      <c r="B11553" s="7"/>
      <c r="C11553" s="7"/>
      <c r="AU11553" s="7"/>
    </row>
    <row r="11554" spans="1:47" x14ac:dyDescent="0.4">
      <c r="A11554" s="8"/>
      <c r="B11554" s="7"/>
      <c r="C11554" s="7"/>
      <c r="AU11554" s="7"/>
    </row>
    <row r="11555" spans="1:47" x14ac:dyDescent="0.4">
      <c r="A11555" s="8"/>
      <c r="B11555" s="7"/>
      <c r="C11555" s="7"/>
      <c r="AU11555" s="7"/>
    </row>
    <row r="11556" spans="1:47" x14ac:dyDescent="0.4">
      <c r="A11556" s="8"/>
      <c r="B11556" s="7"/>
      <c r="C11556" s="7"/>
      <c r="AU11556" s="7"/>
    </row>
    <row r="11557" spans="1:47" x14ac:dyDescent="0.4">
      <c r="A11557" s="8"/>
      <c r="B11557" s="7"/>
      <c r="C11557" s="7"/>
      <c r="AU11557" s="7"/>
    </row>
    <row r="11558" spans="1:47" x14ac:dyDescent="0.4">
      <c r="A11558" s="8"/>
      <c r="B11558" s="7"/>
      <c r="C11558" s="7"/>
      <c r="AU11558" s="7"/>
    </row>
    <row r="11559" spans="1:47" x14ac:dyDescent="0.4">
      <c r="A11559" s="8"/>
      <c r="B11559" s="7"/>
      <c r="C11559" s="7"/>
      <c r="AU11559" s="7"/>
    </row>
    <row r="11560" spans="1:47" x14ac:dyDescent="0.4">
      <c r="A11560" s="8"/>
      <c r="B11560" s="7"/>
      <c r="C11560" s="7"/>
      <c r="AU11560" s="7"/>
    </row>
    <row r="11561" spans="1:47" x14ac:dyDescent="0.4">
      <c r="A11561" s="8"/>
      <c r="B11561" s="7"/>
      <c r="C11561" s="7"/>
      <c r="AU11561" s="7"/>
    </row>
    <row r="11562" spans="1:47" x14ac:dyDescent="0.4">
      <c r="A11562" s="8"/>
      <c r="B11562" s="7"/>
      <c r="C11562" s="7"/>
      <c r="AU11562" s="7"/>
    </row>
    <row r="11563" spans="1:47" x14ac:dyDescent="0.4">
      <c r="A11563" s="8"/>
      <c r="B11563" s="7"/>
      <c r="C11563" s="7"/>
      <c r="AU11563" s="7"/>
    </row>
    <row r="11564" spans="1:47" x14ac:dyDescent="0.4">
      <c r="A11564" s="8"/>
      <c r="B11564" s="7"/>
      <c r="C11564" s="7"/>
      <c r="AU11564" s="7"/>
    </row>
    <row r="11565" spans="1:47" x14ac:dyDescent="0.4">
      <c r="A11565" s="8"/>
      <c r="B11565" s="7"/>
      <c r="C11565" s="7"/>
      <c r="AU11565" s="7"/>
    </row>
    <row r="11566" spans="1:47" x14ac:dyDescent="0.4">
      <c r="A11566" s="8"/>
      <c r="B11566" s="7"/>
      <c r="C11566" s="7"/>
      <c r="AU11566" s="7"/>
    </row>
    <row r="11567" spans="1:47" x14ac:dyDescent="0.4">
      <c r="A11567" s="8"/>
      <c r="B11567" s="7"/>
      <c r="C11567" s="7"/>
      <c r="AU11567" s="7"/>
    </row>
    <row r="11568" spans="1:47" x14ac:dyDescent="0.4">
      <c r="A11568" s="8"/>
      <c r="B11568" s="7"/>
      <c r="C11568" s="7"/>
      <c r="AU11568" s="7"/>
    </row>
    <row r="11569" spans="1:47" x14ac:dyDescent="0.4">
      <c r="A11569" s="8"/>
      <c r="B11569" s="7"/>
      <c r="C11569" s="7"/>
      <c r="AU11569" s="7"/>
    </row>
    <row r="11570" spans="1:47" x14ac:dyDescent="0.4">
      <c r="A11570" s="8"/>
      <c r="B11570" s="7"/>
      <c r="C11570" s="7"/>
      <c r="AU11570" s="7"/>
    </row>
    <row r="11571" spans="1:47" x14ac:dyDescent="0.4">
      <c r="A11571" s="8"/>
      <c r="B11571" s="7"/>
      <c r="C11571" s="7"/>
      <c r="AU11571" s="7"/>
    </row>
    <row r="11572" spans="1:47" x14ac:dyDescent="0.4">
      <c r="A11572" s="8"/>
      <c r="B11572" s="7"/>
      <c r="C11572" s="7"/>
      <c r="AU11572" s="7"/>
    </row>
    <row r="11573" spans="1:47" x14ac:dyDescent="0.4">
      <c r="A11573" s="8"/>
      <c r="B11573" s="7"/>
      <c r="C11573" s="7"/>
      <c r="AU11573" s="7"/>
    </row>
    <row r="11574" spans="1:47" x14ac:dyDescent="0.4">
      <c r="A11574" s="8"/>
      <c r="B11574" s="7"/>
      <c r="C11574" s="7"/>
      <c r="AU11574" s="7"/>
    </row>
    <row r="11575" spans="1:47" x14ac:dyDescent="0.4">
      <c r="A11575" s="8"/>
      <c r="B11575" s="7"/>
      <c r="C11575" s="7"/>
      <c r="AU11575" s="7"/>
    </row>
    <row r="11576" spans="1:47" x14ac:dyDescent="0.4">
      <c r="A11576" s="8"/>
      <c r="B11576" s="7"/>
      <c r="C11576" s="7"/>
      <c r="AU11576" s="7"/>
    </row>
    <row r="11577" spans="1:47" x14ac:dyDescent="0.4">
      <c r="A11577" s="8"/>
      <c r="B11577" s="7"/>
      <c r="C11577" s="7"/>
      <c r="AU11577" s="7"/>
    </row>
    <row r="11578" spans="1:47" x14ac:dyDescent="0.4">
      <c r="A11578" s="8"/>
      <c r="B11578" s="7"/>
      <c r="C11578" s="7"/>
      <c r="AU11578" s="7"/>
    </row>
    <row r="11579" spans="1:47" x14ac:dyDescent="0.4">
      <c r="A11579" s="8"/>
      <c r="B11579" s="7"/>
      <c r="C11579" s="7"/>
      <c r="AU11579" s="7"/>
    </row>
    <row r="11580" spans="1:47" x14ac:dyDescent="0.4">
      <c r="A11580" s="8"/>
      <c r="B11580" s="7"/>
      <c r="C11580" s="7"/>
      <c r="AU11580" s="7"/>
    </row>
    <row r="11581" spans="1:47" x14ac:dyDescent="0.4">
      <c r="A11581" s="8"/>
      <c r="B11581" s="7"/>
      <c r="C11581" s="7"/>
      <c r="AU11581" s="7"/>
    </row>
    <row r="11582" spans="1:47" x14ac:dyDescent="0.4">
      <c r="A11582" s="8"/>
      <c r="B11582" s="7"/>
      <c r="C11582" s="7"/>
      <c r="AU11582" s="7"/>
    </row>
    <row r="11583" spans="1:47" x14ac:dyDescent="0.4">
      <c r="A11583" s="8"/>
      <c r="B11583" s="7"/>
      <c r="C11583" s="7"/>
      <c r="AU11583" s="7"/>
    </row>
    <row r="11584" spans="1:47" x14ac:dyDescent="0.4">
      <c r="A11584" s="8"/>
      <c r="B11584" s="7"/>
      <c r="C11584" s="7"/>
      <c r="AU11584" s="7"/>
    </row>
    <row r="11585" spans="1:47" x14ac:dyDescent="0.4">
      <c r="A11585" s="8"/>
      <c r="B11585" s="7"/>
      <c r="C11585" s="7"/>
      <c r="AU11585" s="7"/>
    </row>
    <row r="11586" spans="1:47" x14ac:dyDescent="0.4">
      <c r="A11586" s="8"/>
      <c r="B11586" s="7"/>
      <c r="C11586" s="7"/>
      <c r="AU11586" s="7"/>
    </row>
    <row r="11587" spans="1:47" x14ac:dyDescent="0.4">
      <c r="A11587" s="8"/>
      <c r="B11587" s="7"/>
      <c r="C11587" s="7"/>
      <c r="AU11587" s="7"/>
    </row>
    <row r="11588" spans="1:47" x14ac:dyDescent="0.4">
      <c r="A11588" s="8"/>
      <c r="B11588" s="7"/>
      <c r="C11588" s="7"/>
      <c r="AU11588" s="7"/>
    </row>
    <row r="11589" spans="1:47" x14ac:dyDescent="0.4">
      <c r="A11589" s="8"/>
      <c r="B11589" s="7"/>
      <c r="C11589" s="7"/>
    </row>
    <row r="11590" spans="1:47" x14ac:dyDescent="0.4">
      <c r="A11590" s="8"/>
      <c r="B11590" s="7"/>
      <c r="C11590" s="7"/>
      <c r="AU11590" s="7"/>
    </row>
    <row r="11591" spans="1:47" x14ac:dyDescent="0.4">
      <c r="A11591" s="8"/>
      <c r="B11591" s="7"/>
      <c r="C11591" s="7"/>
      <c r="AU11591" s="7"/>
    </row>
    <row r="11592" spans="1:47" x14ac:dyDescent="0.4">
      <c r="A11592" s="8"/>
      <c r="B11592" s="7"/>
      <c r="C11592" s="7"/>
      <c r="AU11592" s="7"/>
    </row>
    <row r="11593" spans="1:47" x14ac:dyDescent="0.4">
      <c r="A11593" s="8"/>
      <c r="B11593" s="7"/>
      <c r="C11593" s="7"/>
      <c r="AU11593" s="7"/>
    </row>
    <row r="11594" spans="1:47" x14ac:dyDescent="0.4">
      <c r="A11594" s="8"/>
      <c r="B11594" s="7"/>
      <c r="C11594" s="7"/>
      <c r="AU11594" s="7"/>
    </row>
    <row r="11595" spans="1:47" x14ac:dyDescent="0.4">
      <c r="A11595" s="8"/>
      <c r="B11595" s="7"/>
      <c r="C11595" s="7"/>
      <c r="AU11595" s="7"/>
    </row>
    <row r="11596" spans="1:47" x14ac:dyDescent="0.4">
      <c r="A11596" s="8"/>
      <c r="B11596" s="7"/>
      <c r="C11596" s="7"/>
      <c r="AU11596" s="7"/>
    </row>
    <row r="11597" spans="1:47" x14ac:dyDescent="0.4">
      <c r="A11597" s="8"/>
      <c r="B11597" s="7"/>
      <c r="C11597" s="7"/>
      <c r="AU11597" s="7"/>
    </row>
    <row r="11598" spans="1:47" x14ac:dyDescent="0.4">
      <c r="A11598" s="8"/>
      <c r="B11598" s="7"/>
      <c r="C11598" s="7"/>
      <c r="AU11598" s="7"/>
    </row>
    <row r="11599" spans="1:47" x14ac:dyDescent="0.4">
      <c r="A11599" s="8"/>
      <c r="B11599" s="7"/>
      <c r="C11599" s="7"/>
      <c r="AU11599" s="7"/>
    </row>
    <row r="11600" spans="1:47" x14ac:dyDescent="0.4">
      <c r="A11600" s="8"/>
      <c r="B11600" s="7"/>
      <c r="C11600" s="7"/>
      <c r="AU11600" s="7"/>
    </row>
    <row r="11601" spans="1:47" x14ac:dyDescent="0.4">
      <c r="A11601" s="8"/>
      <c r="B11601" s="7"/>
      <c r="C11601" s="7"/>
      <c r="AU11601" s="7"/>
    </row>
    <row r="11602" spans="1:47" x14ac:dyDescent="0.4">
      <c r="A11602" s="8"/>
      <c r="B11602" s="7"/>
      <c r="C11602" s="7"/>
      <c r="AU11602" s="7"/>
    </row>
    <row r="11603" spans="1:47" x14ac:dyDescent="0.4">
      <c r="A11603" s="8"/>
      <c r="B11603" s="7"/>
      <c r="C11603" s="7"/>
      <c r="AU11603" s="7"/>
    </row>
    <row r="11604" spans="1:47" x14ac:dyDescent="0.4">
      <c r="A11604" s="8"/>
      <c r="B11604" s="7"/>
      <c r="C11604" s="7"/>
      <c r="AU11604" s="7"/>
    </row>
    <row r="11605" spans="1:47" x14ac:dyDescent="0.4">
      <c r="A11605" s="8"/>
      <c r="B11605" s="7"/>
      <c r="C11605" s="7"/>
      <c r="AU11605" s="7"/>
    </row>
    <row r="11606" spans="1:47" x14ac:dyDescent="0.4">
      <c r="A11606" s="8"/>
      <c r="B11606" s="7"/>
      <c r="C11606" s="7"/>
      <c r="AU11606" s="7"/>
    </row>
    <row r="11607" spans="1:47" x14ac:dyDescent="0.4">
      <c r="A11607" s="8"/>
      <c r="B11607" s="7"/>
      <c r="C11607" s="7"/>
      <c r="AU11607" s="7"/>
    </row>
    <row r="11608" spans="1:47" x14ac:dyDescent="0.4">
      <c r="A11608" s="8"/>
      <c r="B11608" s="7"/>
      <c r="C11608" s="7"/>
      <c r="AU11608" s="7"/>
    </row>
    <row r="11609" spans="1:47" x14ac:dyDescent="0.4">
      <c r="A11609" s="8"/>
      <c r="B11609" s="7"/>
      <c r="C11609" s="7"/>
      <c r="AU11609" s="7"/>
    </row>
    <row r="11610" spans="1:47" x14ac:dyDescent="0.4">
      <c r="A11610" s="8"/>
      <c r="B11610" s="7"/>
      <c r="C11610" s="7"/>
      <c r="AU11610" s="7"/>
    </row>
    <row r="11611" spans="1:47" x14ac:dyDescent="0.4">
      <c r="A11611" s="8"/>
      <c r="B11611" s="7"/>
      <c r="C11611" s="7"/>
      <c r="AU11611" s="7"/>
    </row>
    <row r="11612" spans="1:47" x14ac:dyDescent="0.4">
      <c r="A11612" s="8"/>
      <c r="B11612" s="7"/>
      <c r="C11612" s="7"/>
      <c r="AU11612" s="7"/>
    </row>
    <row r="11613" spans="1:47" x14ac:dyDescent="0.4">
      <c r="A11613" s="8"/>
      <c r="B11613" s="7"/>
      <c r="C11613" s="7"/>
      <c r="AU11613" s="7"/>
    </row>
    <row r="11614" spans="1:47" x14ac:dyDescent="0.4">
      <c r="A11614" s="8"/>
      <c r="B11614" s="7"/>
      <c r="C11614" s="7"/>
      <c r="AU11614" s="7"/>
    </row>
    <row r="11615" spans="1:47" x14ac:dyDescent="0.4">
      <c r="A11615" s="8"/>
      <c r="B11615" s="7"/>
      <c r="C11615" s="7"/>
      <c r="AU11615" s="7"/>
    </row>
    <row r="11616" spans="1:47" x14ac:dyDescent="0.4">
      <c r="A11616" s="8"/>
      <c r="B11616" s="7"/>
      <c r="C11616" s="7"/>
      <c r="AU11616" s="7"/>
    </row>
    <row r="11617" spans="1:47" x14ac:dyDescent="0.4">
      <c r="A11617" s="8"/>
      <c r="B11617" s="7"/>
      <c r="C11617" s="7"/>
      <c r="AU11617" s="7"/>
    </row>
    <row r="11618" spans="1:47" x14ac:dyDescent="0.4">
      <c r="A11618" s="8"/>
      <c r="B11618" s="7"/>
      <c r="C11618" s="7"/>
      <c r="AU11618" s="7"/>
    </row>
    <row r="11619" spans="1:47" x14ac:dyDescent="0.4">
      <c r="A11619" s="8"/>
      <c r="B11619" s="7"/>
      <c r="C11619" s="7"/>
      <c r="AU11619" s="7"/>
    </row>
    <row r="11620" spans="1:47" x14ac:dyDescent="0.4">
      <c r="A11620" s="8"/>
      <c r="B11620" s="7"/>
      <c r="C11620" s="7"/>
      <c r="AU11620" s="7"/>
    </row>
    <row r="11621" spans="1:47" x14ac:dyDescent="0.4">
      <c r="A11621" s="8"/>
      <c r="B11621" s="7"/>
      <c r="C11621" s="7"/>
      <c r="AU11621" s="7"/>
    </row>
    <row r="11622" spans="1:47" x14ac:dyDescent="0.4">
      <c r="A11622" s="8"/>
      <c r="B11622" s="7"/>
      <c r="C11622" s="7"/>
      <c r="AU11622" s="7"/>
    </row>
    <row r="11623" spans="1:47" x14ac:dyDescent="0.4">
      <c r="A11623" s="8"/>
      <c r="B11623" s="7"/>
      <c r="C11623" s="7"/>
      <c r="AU11623" s="7"/>
    </row>
    <row r="11624" spans="1:47" x14ac:dyDescent="0.4">
      <c r="A11624" s="8"/>
      <c r="B11624" s="7"/>
      <c r="C11624" s="7"/>
      <c r="AU11624" s="7"/>
    </row>
    <row r="11625" spans="1:47" x14ac:dyDescent="0.4">
      <c r="A11625" s="8"/>
      <c r="B11625" s="7"/>
      <c r="C11625" s="7"/>
      <c r="AU11625" s="7"/>
    </row>
    <row r="11626" spans="1:47" x14ac:dyDescent="0.4">
      <c r="A11626" s="8"/>
      <c r="B11626" s="7"/>
      <c r="C11626" s="7"/>
      <c r="AU11626" s="7"/>
    </row>
    <row r="11627" spans="1:47" x14ac:dyDescent="0.4">
      <c r="A11627" s="8"/>
      <c r="B11627" s="7"/>
      <c r="C11627" s="7"/>
      <c r="AU11627" s="7"/>
    </row>
    <row r="11628" spans="1:47" x14ac:dyDescent="0.4">
      <c r="A11628" s="8"/>
      <c r="B11628" s="7"/>
      <c r="C11628" s="7"/>
      <c r="AU11628" s="7"/>
    </row>
    <row r="11629" spans="1:47" x14ac:dyDescent="0.4">
      <c r="A11629" s="8"/>
      <c r="B11629" s="7"/>
      <c r="C11629" s="7"/>
      <c r="AU11629" s="7"/>
    </row>
    <row r="11630" spans="1:47" x14ac:dyDescent="0.4">
      <c r="A11630" s="8"/>
      <c r="B11630" s="7"/>
      <c r="C11630" s="7"/>
      <c r="AU11630" s="7"/>
    </row>
    <row r="11631" spans="1:47" x14ac:dyDescent="0.4">
      <c r="A11631" s="8"/>
      <c r="B11631" s="7"/>
      <c r="C11631" s="7"/>
      <c r="AU11631" s="7"/>
    </row>
    <row r="11632" spans="1:47" x14ac:dyDescent="0.4">
      <c r="A11632" s="8"/>
      <c r="B11632" s="7"/>
      <c r="C11632" s="7"/>
      <c r="AU11632" s="7"/>
    </row>
    <row r="11633" spans="1:47" x14ac:dyDescent="0.4">
      <c r="A11633" s="8"/>
      <c r="B11633" s="7"/>
      <c r="C11633" s="7"/>
      <c r="AU11633" s="7"/>
    </row>
    <row r="11634" spans="1:47" x14ac:dyDescent="0.4">
      <c r="A11634" s="8"/>
      <c r="B11634" s="7"/>
      <c r="C11634" s="7"/>
      <c r="AU11634" s="7"/>
    </row>
    <row r="11635" spans="1:47" x14ac:dyDescent="0.4">
      <c r="A11635" s="8"/>
      <c r="B11635" s="7"/>
      <c r="C11635" s="7"/>
      <c r="AU11635" s="7"/>
    </row>
    <row r="11636" spans="1:47" x14ac:dyDescent="0.4">
      <c r="A11636" s="8"/>
      <c r="B11636" s="7"/>
      <c r="C11636" s="7"/>
      <c r="AU11636" s="7"/>
    </row>
    <row r="11637" spans="1:47" x14ac:dyDescent="0.4">
      <c r="A11637" s="8"/>
      <c r="B11637" s="7"/>
      <c r="C11637" s="7"/>
      <c r="AU11637" s="7"/>
    </row>
    <row r="11638" spans="1:47" x14ac:dyDescent="0.4">
      <c r="A11638" s="8"/>
      <c r="B11638" s="7"/>
      <c r="C11638" s="7"/>
      <c r="AU11638" s="7"/>
    </row>
    <row r="11639" spans="1:47" x14ac:dyDescent="0.4">
      <c r="A11639" s="8"/>
      <c r="B11639" s="7"/>
      <c r="C11639" s="7"/>
      <c r="AU11639" s="7"/>
    </row>
    <row r="11640" spans="1:47" x14ac:dyDescent="0.4">
      <c r="A11640" s="8"/>
      <c r="B11640" s="7"/>
      <c r="C11640" s="7"/>
      <c r="AU11640" s="7"/>
    </row>
    <row r="11641" spans="1:47" x14ac:dyDescent="0.4">
      <c r="A11641" s="8"/>
      <c r="B11641" s="7"/>
      <c r="C11641" s="7"/>
      <c r="AU11641" s="7"/>
    </row>
    <row r="11642" spans="1:47" x14ac:dyDescent="0.4">
      <c r="A11642" s="8"/>
      <c r="B11642" s="7"/>
      <c r="C11642" s="7"/>
      <c r="AU11642" s="7"/>
    </row>
    <row r="11643" spans="1:47" x14ac:dyDescent="0.4">
      <c r="A11643" s="8"/>
      <c r="B11643" s="7"/>
      <c r="C11643" s="7"/>
      <c r="AU11643" s="7"/>
    </row>
    <row r="11644" spans="1:47" x14ac:dyDescent="0.4">
      <c r="A11644" s="8"/>
      <c r="B11644" s="7"/>
      <c r="C11644" s="7"/>
      <c r="AU11644" s="7"/>
    </row>
    <row r="11645" spans="1:47" x14ac:dyDescent="0.4">
      <c r="A11645" s="8"/>
      <c r="B11645" s="7"/>
      <c r="C11645" s="7"/>
      <c r="AU11645" s="7"/>
    </row>
    <row r="11646" spans="1:47" x14ac:dyDescent="0.4">
      <c r="A11646" s="8"/>
      <c r="B11646" s="7"/>
      <c r="C11646" s="7"/>
      <c r="AU11646" s="7"/>
    </row>
    <row r="11647" spans="1:47" x14ac:dyDescent="0.4">
      <c r="A11647" s="8"/>
      <c r="B11647" s="7"/>
      <c r="C11647" s="7"/>
      <c r="AU11647" s="7"/>
    </row>
    <row r="11648" spans="1:47" x14ac:dyDescent="0.4">
      <c r="A11648" s="8"/>
      <c r="B11648" s="7"/>
      <c r="C11648" s="7"/>
      <c r="AU11648" s="7"/>
    </row>
    <row r="11649" spans="1:47" x14ac:dyDescent="0.4">
      <c r="A11649" s="8"/>
      <c r="B11649" s="7"/>
      <c r="C11649" s="7"/>
      <c r="AU11649" s="7"/>
    </row>
    <row r="11650" spans="1:47" x14ac:dyDescent="0.4">
      <c r="A11650" s="8"/>
      <c r="B11650" s="7"/>
      <c r="C11650" s="7"/>
      <c r="AU11650" s="7"/>
    </row>
    <row r="11651" spans="1:47" x14ac:dyDescent="0.4">
      <c r="A11651" s="8"/>
      <c r="B11651" s="7"/>
      <c r="C11651" s="7"/>
      <c r="AU11651" s="7"/>
    </row>
    <row r="11652" spans="1:47" x14ac:dyDescent="0.4">
      <c r="A11652" s="8"/>
      <c r="B11652" s="7"/>
      <c r="C11652" s="7"/>
      <c r="AU11652" s="7"/>
    </row>
    <row r="11653" spans="1:47" x14ac:dyDescent="0.4">
      <c r="A11653" s="8"/>
      <c r="B11653" s="7"/>
      <c r="C11653" s="7"/>
      <c r="AU11653" s="7"/>
    </row>
    <row r="11654" spans="1:47" x14ac:dyDescent="0.4">
      <c r="A11654" s="8"/>
      <c r="B11654" s="7"/>
      <c r="C11654" s="7"/>
      <c r="AU11654" s="7"/>
    </row>
    <row r="11655" spans="1:47" x14ac:dyDescent="0.4">
      <c r="A11655" s="8"/>
      <c r="B11655" s="7"/>
      <c r="C11655" s="7"/>
      <c r="AU11655" s="7"/>
    </row>
    <row r="11656" spans="1:47" x14ac:dyDescent="0.4">
      <c r="A11656" s="8"/>
      <c r="B11656" s="7"/>
      <c r="C11656" s="7"/>
    </row>
    <row r="11657" spans="1:47" x14ac:dyDescent="0.4">
      <c r="A11657" s="8"/>
      <c r="B11657" s="7"/>
      <c r="C11657" s="7"/>
      <c r="AU11657" s="7"/>
    </row>
    <row r="11658" spans="1:47" x14ac:dyDescent="0.4">
      <c r="A11658" s="8"/>
      <c r="B11658" s="7"/>
      <c r="C11658" s="7"/>
      <c r="AU11658" s="7"/>
    </row>
    <row r="11659" spans="1:47" x14ac:dyDescent="0.4">
      <c r="A11659" s="8"/>
      <c r="B11659" s="7"/>
      <c r="C11659" s="7"/>
      <c r="AU11659" s="7"/>
    </row>
    <row r="11660" spans="1:47" x14ac:dyDescent="0.4">
      <c r="A11660" s="8"/>
      <c r="B11660" s="7"/>
      <c r="C11660" s="7"/>
      <c r="AU11660" s="7"/>
    </row>
    <row r="11661" spans="1:47" x14ac:dyDescent="0.4">
      <c r="A11661" s="8"/>
      <c r="B11661" s="7"/>
      <c r="C11661" s="7"/>
      <c r="AU11661" s="7"/>
    </row>
    <row r="11662" spans="1:47" x14ac:dyDescent="0.4">
      <c r="A11662" s="8"/>
      <c r="B11662" s="7"/>
      <c r="C11662" s="7"/>
      <c r="AU11662" s="7"/>
    </row>
    <row r="11663" spans="1:47" x14ac:dyDescent="0.4">
      <c r="A11663" s="8"/>
      <c r="B11663" s="7"/>
      <c r="C11663" s="7"/>
      <c r="AU11663" s="7"/>
    </row>
    <row r="11664" spans="1:47" x14ac:dyDescent="0.4">
      <c r="A11664" s="8"/>
      <c r="B11664" s="7"/>
      <c r="C11664" s="7"/>
      <c r="AU11664" s="7"/>
    </row>
    <row r="11665" spans="1:47" x14ac:dyDescent="0.4">
      <c r="A11665" s="8"/>
      <c r="B11665" s="7"/>
      <c r="C11665" s="7"/>
      <c r="AU11665" s="7"/>
    </row>
    <row r="11666" spans="1:47" x14ac:dyDescent="0.4">
      <c r="A11666" s="8"/>
      <c r="B11666" s="7"/>
      <c r="C11666" s="7"/>
      <c r="AU11666" s="7"/>
    </row>
    <row r="11667" spans="1:47" x14ac:dyDescent="0.4">
      <c r="A11667" s="8"/>
      <c r="B11667" s="7"/>
      <c r="C11667" s="7"/>
      <c r="AU11667" s="7"/>
    </row>
    <row r="11668" spans="1:47" x14ac:dyDescent="0.4">
      <c r="A11668" s="8"/>
      <c r="B11668" s="7"/>
      <c r="C11668" s="7"/>
      <c r="AU11668" s="7"/>
    </row>
    <row r="11669" spans="1:47" x14ac:dyDescent="0.4">
      <c r="A11669" s="8"/>
      <c r="B11669" s="7"/>
      <c r="C11669" s="7"/>
      <c r="AU11669" s="7"/>
    </row>
    <row r="11670" spans="1:47" x14ac:dyDescent="0.4">
      <c r="A11670" s="8"/>
      <c r="B11670" s="7"/>
      <c r="C11670" s="7"/>
      <c r="AU11670" s="7"/>
    </row>
    <row r="11671" spans="1:47" x14ac:dyDescent="0.4">
      <c r="A11671" s="8"/>
      <c r="B11671" s="7"/>
      <c r="C11671" s="7"/>
      <c r="AU11671" s="7"/>
    </row>
    <row r="11672" spans="1:47" x14ac:dyDescent="0.4">
      <c r="A11672" s="8"/>
      <c r="B11672" s="7"/>
      <c r="C11672" s="7"/>
      <c r="AU11672" s="7"/>
    </row>
    <row r="11673" spans="1:47" x14ac:dyDescent="0.4">
      <c r="A11673" s="8"/>
      <c r="B11673" s="7"/>
      <c r="C11673" s="7"/>
      <c r="AU11673" s="7"/>
    </row>
    <row r="11674" spans="1:47" x14ac:dyDescent="0.4">
      <c r="A11674" s="8"/>
      <c r="B11674" s="7"/>
      <c r="C11674" s="7"/>
      <c r="AU11674" s="7"/>
    </row>
    <row r="11675" spans="1:47" x14ac:dyDescent="0.4">
      <c r="A11675" s="8"/>
      <c r="B11675" s="7"/>
      <c r="C11675" s="7"/>
      <c r="AU11675" s="7"/>
    </row>
    <row r="11676" spans="1:47" x14ac:dyDescent="0.4">
      <c r="A11676" s="8"/>
      <c r="B11676" s="7"/>
      <c r="C11676" s="7"/>
      <c r="AU11676" s="7"/>
    </row>
    <row r="11677" spans="1:47" x14ac:dyDescent="0.4">
      <c r="A11677" s="8"/>
      <c r="B11677" s="7"/>
      <c r="C11677" s="7"/>
      <c r="AU11677" s="7"/>
    </row>
    <row r="11678" spans="1:47" x14ac:dyDescent="0.4">
      <c r="A11678" s="8"/>
      <c r="B11678" s="7"/>
      <c r="C11678" s="7"/>
      <c r="AU11678" s="7"/>
    </row>
    <row r="11679" spans="1:47" x14ac:dyDescent="0.4">
      <c r="A11679" s="8"/>
      <c r="B11679" s="7"/>
      <c r="C11679" s="7"/>
      <c r="AU11679" s="7"/>
    </row>
    <row r="11680" spans="1:47" x14ac:dyDescent="0.4">
      <c r="A11680" s="8"/>
      <c r="B11680" s="7"/>
      <c r="C11680" s="7"/>
      <c r="AU11680" s="7"/>
    </row>
    <row r="11681" spans="1:47" x14ac:dyDescent="0.4">
      <c r="A11681" s="8"/>
      <c r="B11681" s="7"/>
      <c r="C11681" s="7"/>
      <c r="AU11681" s="7"/>
    </row>
    <row r="11682" spans="1:47" x14ac:dyDescent="0.4">
      <c r="A11682" s="8"/>
      <c r="B11682" s="7"/>
      <c r="C11682" s="7"/>
      <c r="AU11682" s="7"/>
    </row>
    <row r="11683" spans="1:47" x14ac:dyDescent="0.4">
      <c r="A11683" s="8"/>
      <c r="B11683" s="7"/>
      <c r="C11683" s="7"/>
      <c r="AU11683" s="7"/>
    </row>
    <row r="11684" spans="1:47" x14ac:dyDescent="0.4">
      <c r="A11684" s="8"/>
      <c r="B11684" s="7"/>
      <c r="C11684" s="7"/>
      <c r="AU11684" s="7"/>
    </row>
    <row r="11685" spans="1:47" x14ac:dyDescent="0.4">
      <c r="A11685" s="8"/>
      <c r="B11685" s="7"/>
      <c r="C11685" s="7"/>
      <c r="AU11685" s="7"/>
    </row>
    <row r="11686" spans="1:47" x14ac:dyDescent="0.4">
      <c r="A11686" s="8"/>
      <c r="B11686" s="7"/>
      <c r="C11686" s="7"/>
      <c r="AU11686" s="7"/>
    </row>
    <row r="11687" spans="1:47" x14ac:dyDescent="0.4">
      <c r="A11687" s="8"/>
      <c r="B11687" s="7"/>
      <c r="C11687" s="7"/>
      <c r="AU11687" s="7"/>
    </row>
    <row r="11688" spans="1:47" x14ac:dyDescent="0.4">
      <c r="A11688" s="8"/>
      <c r="B11688" s="7"/>
      <c r="C11688" s="7"/>
      <c r="AU11688" s="7"/>
    </row>
    <row r="11689" spans="1:47" x14ac:dyDescent="0.4">
      <c r="A11689" s="8"/>
      <c r="B11689" s="7"/>
      <c r="C11689" s="7"/>
      <c r="AU11689" s="7"/>
    </row>
    <row r="11690" spans="1:47" x14ac:dyDescent="0.4">
      <c r="A11690" s="8"/>
      <c r="B11690" s="7"/>
      <c r="C11690" s="7"/>
      <c r="AU11690" s="7"/>
    </row>
    <row r="11691" spans="1:47" x14ac:dyDescent="0.4">
      <c r="A11691" s="8"/>
      <c r="B11691" s="7"/>
      <c r="C11691" s="7"/>
      <c r="AU11691" s="7"/>
    </row>
    <row r="11692" spans="1:47" x14ac:dyDescent="0.4">
      <c r="A11692" s="8"/>
      <c r="B11692" s="7"/>
      <c r="C11692" s="7"/>
      <c r="AU11692" s="7"/>
    </row>
    <row r="11693" spans="1:47" x14ac:dyDescent="0.4">
      <c r="A11693" s="8"/>
      <c r="B11693" s="7"/>
      <c r="C11693" s="7"/>
      <c r="AU11693" s="7"/>
    </row>
    <row r="11694" spans="1:47" x14ac:dyDescent="0.4">
      <c r="A11694" s="8"/>
      <c r="B11694" s="7"/>
      <c r="C11694" s="7"/>
    </row>
    <row r="11695" spans="1:47" x14ac:dyDescent="0.4">
      <c r="A11695" s="8"/>
      <c r="B11695" s="7"/>
      <c r="C11695" s="7"/>
      <c r="AU11695" s="7"/>
    </row>
    <row r="11696" spans="1:47" x14ac:dyDescent="0.4">
      <c r="A11696" s="8"/>
      <c r="B11696" s="7"/>
      <c r="C11696" s="7"/>
      <c r="AU11696" s="7"/>
    </row>
    <row r="11697" spans="1:47" x14ac:dyDescent="0.4">
      <c r="A11697" s="8"/>
      <c r="B11697" s="7"/>
      <c r="C11697" s="7"/>
      <c r="AU11697" s="7"/>
    </row>
    <row r="11698" spans="1:47" x14ac:dyDescent="0.4">
      <c r="A11698" s="8"/>
      <c r="B11698" s="7"/>
      <c r="C11698" s="7"/>
      <c r="AU11698" s="7"/>
    </row>
    <row r="11699" spans="1:47" x14ac:dyDescent="0.4">
      <c r="A11699" s="8"/>
      <c r="B11699" s="7"/>
      <c r="C11699" s="7"/>
      <c r="AU11699" s="7"/>
    </row>
    <row r="11700" spans="1:47" x14ac:dyDescent="0.4">
      <c r="A11700" s="8"/>
      <c r="B11700" s="7"/>
      <c r="C11700" s="7"/>
      <c r="AU11700" s="7"/>
    </row>
    <row r="11701" spans="1:47" x14ac:dyDescent="0.4">
      <c r="A11701" s="8"/>
      <c r="B11701" s="7"/>
      <c r="C11701" s="7"/>
      <c r="AU11701" s="7"/>
    </row>
    <row r="11702" spans="1:47" x14ac:dyDescent="0.4">
      <c r="A11702" s="8"/>
      <c r="B11702" s="7"/>
      <c r="C11702" s="7"/>
      <c r="AU11702" s="7"/>
    </row>
    <row r="11703" spans="1:47" x14ac:dyDescent="0.4">
      <c r="A11703" s="8"/>
      <c r="B11703" s="7"/>
      <c r="C11703" s="7"/>
      <c r="AU11703" s="7"/>
    </row>
    <row r="11704" spans="1:47" x14ac:dyDescent="0.4">
      <c r="A11704" s="8"/>
      <c r="B11704" s="7"/>
      <c r="C11704" s="7"/>
      <c r="AU11704" s="7"/>
    </row>
    <row r="11705" spans="1:47" x14ac:dyDescent="0.4">
      <c r="A11705" s="8"/>
      <c r="B11705" s="7"/>
      <c r="C11705" s="7"/>
      <c r="AU11705" s="7"/>
    </row>
    <row r="11706" spans="1:47" x14ac:dyDescent="0.4">
      <c r="A11706" s="8"/>
      <c r="B11706" s="7"/>
      <c r="C11706" s="7"/>
      <c r="AU11706" s="7"/>
    </row>
    <row r="11707" spans="1:47" x14ac:dyDescent="0.4">
      <c r="A11707" s="8"/>
      <c r="B11707" s="7"/>
      <c r="C11707" s="7"/>
      <c r="AU11707" s="7"/>
    </row>
    <row r="11708" spans="1:47" x14ac:dyDescent="0.4">
      <c r="A11708" s="8"/>
      <c r="B11708" s="7"/>
      <c r="C11708" s="7"/>
      <c r="AU11708" s="7"/>
    </row>
    <row r="11709" spans="1:47" x14ac:dyDescent="0.4">
      <c r="A11709" s="8"/>
      <c r="B11709" s="7"/>
      <c r="C11709" s="7"/>
      <c r="AU11709" s="7"/>
    </row>
    <row r="11710" spans="1:47" x14ac:dyDescent="0.4">
      <c r="A11710" s="8"/>
      <c r="B11710" s="7"/>
      <c r="C11710" s="7"/>
      <c r="AU11710" s="7"/>
    </row>
    <row r="11711" spans="1:47" x14ac:dyDescent="0.4">
      <c r="A11711" s="8"/>
      <c r="B11711" s="7"/>
      <c r="C11711" s="7"/>
      <c r="AU11711" s="7"/>
    </row>
    <row r="11712" spans="1:47" x14ac:dyDescent="0.4">
      <c r="A11712" s="8"/>
      <c r="B11712" s="7"/>
      <c r="C11712" s="7"/>
      <c r="AU11712" s="7"/>
    </row>
    <row r="11713" spans="1:47" x14ac:dyDescent="0.4">
      <c r="A11713" s="8"/>
      <c r="B11713" s="7"/>
      <c r="C11713" s="7"/>
      <c r="AU11713" s="7"/>
    </row>
    <row r="11714" spans="1:47" x14ac:dyDescent="0.4">
      <c r="A11714" s="8"/>
      <c r="B11714" s="7"/>
      <c r="C11714" s="7"/>
      <c r="AU11714" s="7"/>
    </row>
    <row r="11715" spans="1:47" x14ac:dyDescent="0.4">
      <c r="A11715" s="8"/>
      <c r="B11715" s="7"/>
      <c r="C11715" s="7"/>
      <c r="AU11715" s="7"/>
    </row>
    <row r="11716" spans="1:47" x14ac:dyDescent="0.4">
      <c r="A11716" s="8"/>
      <c r="B11716" s="7"/>
      <c r="C11716" s="7"/>
      <c r="AU11716" s="7"/>
    </row>
    <row r="11717" spans="1:47" x14ac:dyDescent="0.4">
      <c r="A11717" s="8"/>
      <c r="B11717" s="7"/>
      <c r="C11717" s="7"/>
      <c r="AU11717" s="7"/>
    </row>
    <row r="11718" spans="1:47" x14ac:dyDescent="0.4">
      <c r="A11718" s="8"/>
      <c r="B11718" s="7"/>
      <c r="C11718" s="7"/>
      <c r="AU11718" s="7"/>
    </row>
    <row r="11719" spans="1:47" x14ac:dyDescent="0.4">
      <c r="A11719" s="8"/>
      <c r="B11719" s="7"/>
      <c r="C11719" s="7"/>
    </row>
    <row r="11720" spans="1:47" x14ac:dyDescent="0.4">
      <c r="A11720" s="8"/>
      <c r="B11720" s="7"/>
      <c r="C11720" s="7"/>
      <c r="AU11720" s="7"/>
    </row>
    <row r="11721" spans="1:47" x14ac:dyDescent="0.4">
      <c r="A11721" s="8"/>
      <c r="B11721" s="7"/>
      <c r="C11721" s="7"/>
      <c r="AU11721" s="7"/>
    </row>
    <row r="11722" spans="1:47" x14ac:dyDescent="0.4">
      <c r="A11722" s="8"/>
      <c r="B11722" s="7"/>
      <c r="C11722" s="7"/>
      <c r="AU11722" s="7"/>
    </row>
    <row r="11723" spans="1:47" x14ac:dyDescent="0.4">
      <c r="A11723" s="8"/>
      <c r="B11723" s="7"/>
      <c r="C11723" s="7"/>
      <c r="AU11723" s="7"/>
    </row>
    <row r="11724" spans="1:47" x14ac:dyDescent="0.4">
      <c r="A11724" s="8"/>
      <c r="B11724" s="7"/>
      <c r="C11724" s="7"/>
    </row>
    <row r="11725" spans="1:47" x14ac:dyDescent="0.4">
      <c r="A11725" s="8"/>
      <c r="B11725" s="7"/>
      <c r="C11725" s="7"/>
      <c r="AU11725" s="7"/>
    </row>
    <row r="11726" spans="1:47" x14ac:dyDescent="0.4">
      <c r="A11726" s="8"/>
      <c r="B11726" s="7"/>
      <c r="C11726" s="7"/>
      <c r="AU11726" s="7"/>
    </row>
    <row r="11727" spans="1:47" x14ac:dyDescent="0.4">
      <c r="A11727" s="8"/>
      <c r="B11727" s="7"/>
      <c r="C11727" s="7"/>
      <c r="AU11727" s="7"/>
    </row>
    <row r="11728" spans="1:47" x14ac:dyDescent="0.4">
      <c r="A11728" s="8"/>
      <c r="B11728" s="7"/>
      <c r="C11728" s="7"/>
      <c r="AU11728" s="7"/>
    </row>
    <row r="11729" spans="1:47" x14ac:dyDescent="0.4">
      <c r="A11729" s="8"/>
      <c r="B11729" s="7"/>
      <c r="C11729" s="7"/>
      <c r="AU11729" s="7"/>
    </row>
    <row r="11730" spans="1:47" x14ac:dyDescent="0.4">
      <c r="A11730" s="8"/>
      <c r="B11730" s="7"/>
      <c r="C11730" s="7"/>
      <c r="AU11730" s="7"/>
    </row>
    <row r="11731" spans="1:47" x14ac:dyDescent="0.4">
      <c r="A11731" s="8"/>
      <c r="B11731" s="7"/>
      <c r="C11731" s="7"/>
      <c r="AU11731" s="7"/>
    </row>
    <row r="11732" spans="1:47" x14ac:dyDescent="0.4">
      <c r="A11732" s="8"/>
      <c r="B11732" s="7"/>
      <c r="C11732" s="7"/>
      <c r="AU11732" s="7"/>
    </row>
    <row r="11733" spans="1:47" x14ac:dyDescent="0.4">
      <c r="A11733" s="8"/>
      <c r="B11733" s="7"/>
      <c r="C11733" s="7"/>
      <c r="AU11733" s="7"/>
    </row>
    <row r="11734" spans="1:47" x14ac:dyDescent="0.4">
      <c r="A11734" s="8"/>
      <c r="B11734" s="7"/>
      <c r="C11734" s="7"/>
      <c r="AU11734" s="7"/>
    </row>
    <row r="11735" spans="1:47" x14ac:dyDescent="0.4">
      <c r="A11735" s="8"/>
      <c r="B11735" s="7"/>
      <c r="C11735" s="7"/>
      <c r="AU11735" s="7"/>
    </row>
    <row r="11736" spans="1:47" x14ac:dyDescent="0.4">
      <c r="A11736" s="8"/>
      <c r="B11736" s="7"/>
      <c r="C11736" s="7"/>
      <c r="AU11736" s="7"/>
    </row>
    <row r="11737" spans="1:47" x14ac:dyDescent="0.4">
      <c r="A11737" s="8"/>
      <c r="B11737" s="7"/>
      <c r="C11737" s="7"/>
      <c r="AU11737" s="7"/>
    </row>
    <row r="11738" spans="1:47" x14ac:dyDescent="0.4">
      <c r="A11738" s="8"/>
      <c r="B11738" s="7"/>
      <c r="C11738" s="7"/>
      <c r="AU11738" s="7"/>
    </row>
    <row r="11739" spans="1:47" x14ac:dyDescent="0.4">
      <c r="A11739" s="8"/>
      <c r="B11739" s="7"/>
      <c r="C11739" s="7"/>
      <c r="AU11739" s="7"/>
    </row>
    <row r="11740" spans="1:47" x14ac:dyDescent="0.4">
      <c r="A11740" s="8"/>
      <c r="B11740" s="7"/>
      <c r="C11740" s="7"/>
      <c r="AU11740" s="7"/>
    </row>
    <row r="11741" spans="1:47" x14ac:dyDescent="0.4">
      <c r="A11741" s="8"/>
      <c r="B11741" s="7"/>
      <c r="C11741" s="7"/>
      <c r="AU11741" s="7"/>
    </row>
    <row r="11742" spans="1:47" x14ac:dyDescent="0.4">
      <c r="A11742" s="8"/>
      <c r="B11742" s="7"/>
      <c r="C11742" s="7"/>
      <c r="AU11742" s="7"/>
    </row>
    <row r="11743" spans="1:47" x14ac:dyDescent="0.4">
      <c r="A11743" s="8"/>
      <c r="B11743" s="7"/>
      <c r="C11743" s="7"/>
      <c r="AU11743" s="7"/>
    </row>
    <row r="11744" spans="1:47" x14ac:dyDescent="0.4">
      <c r="A11744" s="8"/>
      <c r="B11744" s="7"/>
      <c r="C11744" s="7"/>
      <c r="AU11744" s="7"/>
    </row>
    <row r="11745" spans="1:47" x14ac:dyDescent="0.4">
      <c r="A11745" s="8"/>
      <c r="B11745" s="7"/>
      <c r="C11745" s="7"/>
      <c r="AU11745" s="7"/>
    </row>
    <row r="11746" spans="1:47" x14ac:dyDescent="0.4">
      <c r="A11746" s="8"/>
      <c r="B11746" s="7"/>
      <c r="C11746" s="7"/>
      <c r="AU11746" s="7"/>
    </row>
    <row r="11747" spans="1:47" x14ac:dyDescent="0.4">
      <c r="A11747" s="8"/>
      <c r="B11747" s="7"/>
      <c r="C11747" s="7"/>
      <c r="AU11747" s="7"/>
    </row>
    <row r="11748" spans="1:47" x14ac:dyDescent="0.4">
      <c r="A11748" s="8"/>
      <c r="B11748" s="7"/>
      <c r="C11748" s="7"/>
      <c r="AU11748" s="7"/>
    </row>
    <row r="11749" spans="1:47" x14ac:dyDescent="0.4">
      <c r="A11749" s="8"/>
      <c r="B11749" s="7"/>
      <c r="C11749" s="7"/>
      <c r="AU11749" s="7"/>
    </row>
    <row r="11750" spans="1:47" x14ac:dyDescent="0.4">
      <c r="A11750" s="8"/>
      <c r="B11750" s="7"/>
      <c r="C11750" s="7"/>
      <c r="AU11750" s="7"/>
    </row>
    <row r="11751" spans="1:47" x14ac:dyDescent="0.4">
      <c r="A11751" s="8"/>
      <c r="B11751" s="7"/>
      <c r="C11751" s="7"/>
      <c r="AU11751" s="7"/>
    </row>
    <row r="11752" spans="1:47" x14ac:dyDescent="0.4">
      <c r="A11752" s="8"/>
      <c r="B11752" s="7"/>
      <c r="C11752" s="7"/>
      <c r="AU11752" s="7"/>
    </row>
    <row r="11753" spans="1:47" x14ac:dyDescent="0.4">
      <c r="A11753" s="8"/>
      <c r="B11753" s="7"/>
      <c r="C11753" s="7"/>
      <c r="AU11753" s="7"/>
    </row>
    <row r="11754" spans="1:47" x14ac:dyDescent="0.4">
      <c r="A11754" s="8"/>
      <c r="B11754" s="7"/>
      <c r="C11754" s="7"/>
      <c r="AU11754" s="7"/>
    </row>
    <row r="11755" spans="1:47" x14ac:dyDescent="0.4">
      <c r="A11755" s="8"/>
      <c r="B11755" s="7"/>
      <c r="C11755" s="7"/>
      <c r="AU11755" s="7"/>
    </row>
    <row r="11756" spans="1:47" x14ac:dyDescent="0.4">
      <c r="A11756" s="8"/>
      <c r="B11756" s="7"/>
      <c r="C11756" s="7"/>
      <c r="AU11756" s="7"/>
    </row>
    <row r="11757" spans="1:47" x14ac:dyDescent="0.4">
      <c r="A11757" s="8"/>
      <c r="B11757" s="7"/>
      <c r="C11757" s="7"/>
    </row>
    <row r="11758" spans="1:47" x14ac:dyDescent="0.4">
      <c r="A11758" s="8"/>
      <c r="B11758" s="7"/>
      <c r="C11758" s="7"/>
      <c r="AU11758" s="7"/>
    </row>
    <row r="11759" spans="1:47" x14ac:dyDescent="0.4">
      <c r="A11759" s="8"/>
      <c r="B11759" s="7"/>
      <c r="C11759" s="7"/>
      <c r="AU11759" s="7"/>
    </row>
    <row r="11760" spans="1:47" x14ac:dyDescent="0.4">
      <c r="A11760" s="8"/>
      <c r="B11760" s="7"/>
      <c r="C11760" s="7"/>
      <c r="AU11760" s="7"/>
    </row>
    <row r="11761" spans="1:47" x14ac:dyDescent="0.4">
      <c r="A11761" s="8"/>
      <c r="B11761" s="7"/>
      <c r="C11761" s="7"/>
      <c r="AU11761" s="7"/>
    </row>
    <row r="11762" spans="1:47" x14ac:dyDescent="0.4">
      <c r="A11762" s="8"/>
      <c r="B11762" s="7"/>
      <c r="C11762" s="7"/>
      <c r="AU11762" s="7"/>
    </row>
    <row r="11763" spans="1:47" x14ac:dyDescent="0.4">
      <c r="A11763" s="8"/>
      <c r="B11763" s="7"/>
      <c r="C11763" s="7"/>
      <c r="AU11763" s="7"/>
    </row>
    <row r="11764" spans="1:47" x14ac:dyDescent="0.4">
      <c r="A11764" s="8"/>
      <c r="B11764" s="7"/>
      <c r="C11764" s="7"/>
      <c r="AU11764" s="7"/>
    </row>
    <row r="11765" spans="1:47" x14ac:dyDescent="0.4">
      <c r="A11765" s="8"/>
      <c r="B11765" s="7"/>
      <c r="C11765" s="7"/>
      <c r="AU11765" s="7"/>
    </row>
    <row r="11766" spans="1:47" x14ac:dyDescent="0.4">
      <c r="A11766" s="8"/>
      <c r="B11766" s="7"/>
      <c r="C11766" s="7"/>
      <c r="AU11766" s="7"/>
    </row>
    <row r="11767" spans="1:47" x14ac:dyDescent="0.4">
      <c r="A11767" s="8"/>
      <c r="B11767" s="7"/>
      <c r="C11767" s="7"/>
      <c r="AU11767" s="7"/>
    </row>
    <row r="11768" spans="1:47" x14ac:dyDescent="0.4">
      <c r="A11768" s="8"/>
      <c r="B11768" s="7"/>
      <c r="C11768" s="7"/>
      <c r="AU11768" s="7"/>
    </row>
    <row r="11769" spans="1:47" x14ac:dyDescent="0.4">
      <c r="A11769" s="8"/>
      <c r="B11769" s="7"/>
      <c r="C11769" s="7"/>
      <c r="AU11769" s="7"/>
    </row>
    <row r="11770" spans="1:47" x14ac:dyDescent="0.4">
      <c r="A11770" s="8"/>
      <c r="B11770" s="7"/>
      <c r="C11770" s="7"/>
      <c r="AU11770" s="7"/>
    </row>
    <row r="11771" spans="1:47" x14ac:dyDescent="0.4">
      <c r="A11771" s="8"/>
      <c r="B11771" s="7"/>
      <c r="C11771" s="7"/>
      <c r="AU11771" s="7"/>
    </row>
    <row r="11772" spans="1:47" x14ac:dyDescent="0.4">
      <c r="A11772" s="8"/>
      <c r="B11772" s="7"/>
      <c r="C11772" s="7"/>
      <c r="AU11772" s="7"/>
    </row>
    <row r="11773" spans="1:47" x14ac:dyDescent="0.4">
      <c r="A11773" s="8"/>
      <c r="B11773" s="7"/>
      <c r="C11773" s="7"/>
      <c r="AU11773" s="7"/>
    </row>
    <row r="11774" spans="1:47" x14ac:dyDescent="0.4">
      <c r="A11774" s="8"/>
      <c r="B11774" s="7"/>
      <c r="C11774" s="7"/>
      <c r="AU11774" s="7"/>
    </row>
    <row r="11775" spans="1:47" x14ac:dyDescent="0.4">
      <c r="A11775" s="8"/>
      <c r="B11775" s="7"/>
      <c r="C11775" s="7"/>
      <c r="AU11775" s="7"/>
    </row>
    <row r="11776" spans="1:47" x14ac:dyDescent="0.4">
      <c r="A11776" s="8"/>
      <c r="B11776" s="7"/>
      <c r="C11776" s="7"/>
      <c r="AU11776" s="7"/>
    </row>
    <row r="11777" spans="1:47" x14ac:dyDescent="0.4">
      <c r="A11777" s="8"/>
      <c r="B11777" s="7"/>
      <c r="C11777" s="7"/>
      <c r="AU11777" s="7"/>
    </row>
    <row r="11778" spans="1:47" x14ac:dyDescent="0.4">
      <c r="A11778" s="8"/>
      <c r="B11778" s="7"/>
      <c r="C11778" s="7"/>
      <c r="AU11778" s="7"/>
    </row>
    <row r="11779" spans="1:47" x14ac:dyDescent="0.4">
      <c r="A11779" s="8"/>
      <c r="B11779" s="7"/>
      <c r="C11779" s="7"/>
      <c r="AU11779" s="7"/>
    </row>
    <row r="11780" spans="1:47" x14ac:dyDescent="0.4">
      <c r="A11780" s="8"/>
      <c r="B11780" s="7"/>
      <c r="C11780" s="7"/>
    </row>
    <row r="11781" spans="1:47" x14ac:dyDescent="0.4">
      <c r="A11781" s="8"/>
      <c r="B11781" s="7"/>
      <c r="C11781" s="7"/>
      <c r="AU11781" s="7"/>
    </row>
    <row r="11782" spans="1:47" x14ac:dyDescent="0.4">
      <c r="A11782" s="8"/>
      <c r="B11782" s="7"/>
      <c r="C11782" s="7"/>
      <c r="AU11782" s="7"/>
    </row>
    <row r="11783" spans="1:47" x14ac:dyDescent="0.4">
      <c r="A11783" s="8"/>
      <c r="B11783" s="7"/>
      <c r="C11783" s="7"/>
      <c r="AU11783" s="7"/>
    </row>
    <row r="11784" spans="1:47" x14ac:dyDescent="0.4">
      <c r="A11784" s="8"/>
      <c r="B11784" s="7"/>
      <c r="C11784" s="7"/>
      <c r="AU11784" s="7"/>
    </row>
    <row r="11785" spans="1:47" x14ac:dyDescent="0.4">
      <c r="A11785" s="8"/>
      <c r="B11785" s="7"/>
      <c r="C11785" s="7"/>
      <c r="AU11785" s="7"/>
    </row>
    <row r="11786" spans="1:47" x14ac:dyDescent="0.4">
      <c r="A11786" s="8"/>
      <c r="B11786" s="7"/>
      <c r="C11786" s="7"/>
      <c r="AU11786" s="7"/>
    </row>
    <row r="11787" spans="1:47" x14ac:dyDescent="0.4">
      <c r="A11787" s="8"/>
      <c r="B11787" s="7"/>
      <c r="C11787" s="7"/>
      <c r="AU11787" s="7"/>
    </row>
    <row r="11788" spans="1:47" x14ac:dyDescent="0.4">
      <c r="A11788" s="8"/>
      <c r="B11788" s="7"/>
      <c r="C11788" s="7"/>
      <c r="AU11788" s="7"/>
    </row>
    <row r="11789" spans="1:47" x14ac:dyDescent="0.4">
      <c r="A11789" s="8"/>
      <c r="B11789" s="7"/>
      <c r="C11789" s="7"/>
      <c r="AU11789" s="7"/>
    </row>
    <row r="11790" spans="1:47" x14ac:dyDescent="0.4">
      <c r="A11790" s="8"/>
      <c r="B11790" s="7"/>
      <c r="C11790" s="7"/>
      <c r="AU11790" s="7"/>
    </row>
    <row r="11791" spans="1:47" x14ac:dyDescent="0.4">
      <c r="A11791" s="8"/>
      <c r="B11791" s="7"/>
      <c r="C11791" s="7"/>
      <c r="AU11791" s="7"/>
    </row>
    <row r="11792" spans="1:47" x14ac:dyDescent="0.4">
      <c r="A11792" s="8"/>
      <c r="B11792" s="7"/>
      <c r="C11792" s="7"/>
      <c r="AU11792" s="7"/>
    </row>
    <row r="11793" spans="1:47" x14ac:dyDescent="0.4">
      <c r="A11793" s="8"/>
      <c r="B11793" s="7"/>
      <c r="C11793" s="7"/>
      <c r="AU11793" s="7"/>
    </row>
    <row r="11794" spans="1:47" x14ac:dyDescent="0.4">
      <c r="A11794" s="8"/>
      <c r="B11794" s="7"/>
      <c r="C11794" s="7"/>
      <c r="AU11794" s="7"/>
    </row>
    <row r="11795" spans="1:47" x14ac:dyDescent="0.4">
      <c r="A11795" s="8"/>
      <c r="B11795" s="7"/>
      <c r="C11795" s="7"/>
      <c r="AU11795" s="7"/>
    </row>
    <row r="11796" spans="1:47" x14ac:dyDescent="0.4">
      <c r="A11796" s="8"/>
      <c r="B11796" s="7"/>
      <c r="C11796" s="7"/>
      <c r="AU11796" s="7"/>
    </row>
    <row r="11797" spans="1:47" x14ac:dyDescent="0.4">
      <c r="A11797" s="8"/>
      <c r="B11797" s="7"/>
      <c r="C11797" s="7"/>
      <c r="AU11797" s="7"/>
    </row>
    <row r="11798" spans="1:47" x14ac:dyDescent="0.4">
      <c r="A11798" s="8"/>
      <c r="B11798" s="7"/>
      <c r="C11798" s="7"/>
      <c r="AU11798" s="7"/>
    </row>
    <row r="11799" spans="1:47" x14ac:dyDescent="0.4">
      <c r="A11799" s="8"/>
      <c r="B11799" s="7"/>
      <c r="C11799" s="7"/>
      <c r="AU11799" s="7"/>
    </row>
    <row r="11800" spans="1:47" x14ac:dyDescent="0.4">
      <c r="A11800" s="8"/>
      <c r="B11800" s="7"/>
      <c r="C11800" s="7"/>
      <c r="AU11800" s="7"/>
    </row>
    <row r="11801" spans="1:47" x14ac:dyDescent="0.4">
      <c r="A11801" s="8"/>
      <c r="B11801" s="7"/>
      <c r="C11801" s="7"/>
      <c r="AU11801" s="7"/>
    </row>
    <row r="11802" spans="1:47" x14ac:dyDescent="0.4">
      <c r="A11802" s="8"/>
      <c r="B11802" s="7"/>
      <c r="C11802" s="7"/>
      <c r="AU11802" s="7"/>
    </row>
    <row r="11803" spans="1:47" x14ac:dyDescent="0.4">
      <c r="A11803" s="8"/>
      <c r="B11803" s="7"/>
      <c r="C11803" s="7"/>
      <c r="AU11803" s="7"/>
    </row>
    <row r="11804" spans="1:47" x14ac:dyDescent="0.4">
      <c r="A11804" s="8"/>
      <c r="B11804" s="7"/>
      <c r="C11804" s="7"/>
      <c r="AU11804" s="7"/>
    </row>
    <row r="11805" spans="1:47" x14ac:dyDescent="0.4">
      <c r="A11805" s="8"/>
      <c r="B11805" s="7"/>
      <c r="C11805" s="7"/>
      <c r="AU11805" s="7"/>
    </row>
    <row r="11806" spans="1:47" x14ac:dyDescent="0.4">
      <c r="A11806" s="8"/>
      <c r="B11806" s="7"/>
      <c r="C11806" s="7"/>
      <c r="AU11806" s="7"/>
    </row>
    <row r="11807" spans="1:47" x14ac:dyDescent="0.4">
      <c r="A11807" s="8"/>
      <c r="B11807" s="7"/>
      <c r="C11807" s="7"/>
      <c r="AU11807" s="7"/>
    </row>
    <row r="11808" spans="1:47" x14ac:dyDescent="0.4">
      <c r="A11808" s="8"/>
      <c r="B11808" s="7"/>
      <c r="C11808" s="7"/>
      <c r="AU11808" s="7"/>
    </row>
    <row r="11809" spans="1:47" x14ac:dyDescent="0.4">
      <c r="A11809" s="8"/>
      <c r="B11809" s="7"/>
      <c r="C11809" s="7"/>
      <c r="AU11809" s="7"/>
    </row>
    <row r="11810" spans="1:47" x14ac:dyDescent="0.4">
      <c r="A11810" s="8"/>
      <c r="B11810" s="7"/>
      <c r="C11810" s="7"/>
      <c r="AU11810" s="7"/>
    </row>
    <row r="11811" spans="1:47" x14ac:dyDescent="0.4">
      <c r="A11811" s="8"/>
      <c r="B11811" s="7"/>
      <c r="C11811" s="7"/>
      <c r="AU11811" s="7"/>
    </row>
    <row r="11812" spans="1:47" x14ac:dyDescent="0.4">
      <c r="A11812" s="8"/>
      <c r="B11812" s="7"/>
      <c r="C11812" s="7"/>
      <c r="AU11812" s="7"/>
    </row>
    <row r="11813" spans="1:47" x14ac:dyDescent="0.4">
      <c r="A11813" s="8"/>
      <c r="B11813" s="7"/>
      <c r="C11813" s="7"/>
      <c r="AU11813" s="7"/>
    </row>
    <row r="11814" spans="1:47" x14ac:dyDescent="0.4">
      <c r="A11814" s="8"/>
      <c r="B11814" s="7"/>
      <c r="C11814" s="7"/>
      <c r="AU11814" s="7"/>
    </row>
    <row r="11815" spans="1:47" x14ac:dyDescent="0.4">
      <c r="A11815" s="8"/>
      <c r="B11815" s="7"/>
      <c r="C11815" s="7"/>
      <c r="AU11815" s="7"/>
    </row>
    <row r="11816" spans="1:47" x14ac:dyDescent="0.4">
      <c r="A11816" s="8"/>
      <c r="B11816" s="7"/>
      <c r="C11816" s="7"/>
    </row>
    <row r="11817" spans="1:47" x14ac:dyDescent="0.4">
      <c r="A11817" s="8"/>
      <c r="B11817" s="7"/>
      <c r="C11817" s="7"/>
    </row>
    <row r="11818" spans="1:47" x14ac:dyDescent="0.4">
      <c r="A11818" s="8"/>
      <c r="B11818" s="7"/>
      <c r="C11818" s="7"/>
    </row>
    <row r="11819" spans="1:47" x14ac:dyDescent="0.4">
      <c r="A11819" s="8"/>
      <c r="B11819" s="7"/>
      <c r="C11819" s="7"/>
      <c r="AU11819" s="7"/>
    </row>
    <row r="11820" spans="1:47" x14ac:dyDescent="0.4">
      <c r="A11820" s="8"/>
      <c r="B11820" s="7"/>
      <c r="C11820" s="7"/>
    </row>
    <row r="11821" spans="1:47" x14ac:dyDescent="0.4">
      <c r="A11821" s="8"/>
      <c r="B11821" s="7"/>
      <c r="C11821" s="7"/>
      <c r="AU11821" s="7"/>
    </row>
    <row r="11822" spans="1:47" x14ac:dyDescent="0.4">
      <c r="A11822" s="8"/>
      <c r="B11822" s="7"/>
      <c r="C11822" s="7"/>
    </row>
    <row r="11823" spans="1:47" x14ac:dyDescent="0.4">
      <c r="A11823" s="8"/>
      <c r="B11823" s="7"/>
      <c r="C11823" s="7"/>
    </row>
    <row r="11824" spans="1:47" x14ac:dyDescent="0.4">
      <c r="A11824" s="8"/>
      <c r="B11824" s="7"/>
      <c r="C11824" s="7"/>
    </row>
    <row r="11825" spans="1:47" x14ac:dyDescent="0.4">
      <c r="A11825" s="8"/>
      <c r="B11825" s="7"/>
      <c r="C11825" s="7"/>
    </row>
    <row r="11826" spans="1:47" x14ac:dyDescent="0.4">
      <c r="A11826" s="8"/>
      <c r="B11826" s="7"/>
      <c r="C11826" s="7"/>
    </row>
    <row r="11827" spans="1:47" x14ac:dyDescent="0.4">
      <c r="A11827" s="8"/>
      <c r="B11827" s="7"/>
      <c r="C11827" s="7"/>
    </row>
    <row r="11828" spans="1:47" x14ac:dyDescent="0.4">
      <c r="A11828" s="8"/>
      <c r="B11828" s="7"/>
      <c r="C11828" s="7"/>
    </row>
    <row r="11829" spans="1:47" x14ac:dyDescent="0.4">
      <c r="A11829" s="8"/>
      <c r="B11829" s="7"/>
      <c r="C11829" s="7"/>
      <c r="AU11829" s="7"/>
    </row>
    <row r="11830" spans="1:47" x14ac:dyDescent="0.4">
      <c r="A11830" s="8"/>
      <c r="B11830" s="7"/>
      <c r="C11830" s="7"/>
      <c r="AU11830" s="7"/>
    </row>
    <row r="11831" spans="1:47" x14ac:dyDescent="0.4">
      <c r="A11831" s="8"/>
      <c r="B11831" s="7"/>
      <c r="C11831" s="7"/>
    </row>
    <row r="11832" spans="1:47" x14ac:dyDescent="0.4">
      <c r="A11832" s="8"/>
      <c r="B11832" s="7"/>
      <c r="C11832" s="7"/>
    </row>
    <row r="11833" spans="1:47" x14ac:dyDescent="0.4">
      <c r="A11833" s="8"/>
      <c r="B11833" s="7"/>
      <c r="C11833" s="7"/>
    </row>
    <row r="11834" spans="1:47" x14ac:dyDescent="0.4">
      <c r="A11834" s="8"/>
      <c r="B11834" s="7"/>
      <c r="C11834" s="7"/>
    </row>
    <row r="11835" spans="1:47" x14ac:dyDescent="0.4">
      <c r="A11835" s="8"/>
      <c r="B11835" s="7"/>
      <c r="C11835" s="7"/>
      <c r="AU11835" s="7"/>
    </row>
    <row r="11836" spans="1:47" x14ac:dyDescent="0.4">
      <c r="A11836" s="8"/>
      <c r="B11836" s="7"/>
      <c r="C11836" s="7"/>
    </row>
    <row r="11837" spans="1:47" x14ac:dyDescent="0.4">
      <c r="A11837" s="8"/>
      <c r="B11837" s="7"/>
      <c r="C11837" s="7"/>
    </row>
    <row r="11838" spans="1:47" x14ac:dyDescent="0.4">
      <c r="A11838" s="8"/>
      <c r="B11838" s="7"/>
      <c r="C11838" s="7"/>
      <c r="AU11838" s="7"/>
    </row>
    <row r="11839" spans="1:47" x14ac:dyDescent="0.4">
      <c r="A11839" s="8"/>
      <c r="B11839" s="7"/>
      <c r="C11839" s="7"/>
      <c r="AU11839" s="7"/>
    </row>
    <row r="11840" spans="1:47" x14ac:dyDescent="0.4">
      <c r="A11840" s="8"/>
      <c r="B11840" s="7"/>
      <c r="C11840" s="7"/>
      <c r="AU11840" s="7"/>
    </row>
    <row r="11841" spans="1:47" x14ac:dyDescent="0.4">
      <c r="A11841" s="8"/>
      <c r="B11841" s="7"/>
      <c r="C11841" s="7"/>
      <c r="AU11841" s="7"/>
    </row>
    <row r="11842" spans="1:47" x14ac:dyDescent="0.4">
      <c r="A11842" s="8"/>
      <c r="B11842" s="7"/>
      <c r="C11842" s="7"/>
      <c r="AU11842" s="7"/>
    </row>
    <row r="11843" spans="1:47" x14ac:dyDescent="0.4">
      <c r="A11843" s="8"/>
      <c r="B11843" s="7"/>
      <c r="C11843" s="7"/>
      <c r="AU11843" s="7"/>
    </row>
    <row r="11844" spans="1:47" x14ac:dyDescent="0.4">
      <c r="A11844" s="8"/>
      <c r="B11844" s="7"/>
      <c r="C11844" s="7"/>
      <c r="AU11844" s="7"/>
    </row>
    <row r="11845" spans="1:47" x14ac:dyDescent="0.4">
      <c r="A11845" s="8"/>
      <c r="B11845" s="7"/>
      <c r="C11845" s="7"/>
      <c r="AU11845" s="7"/>
    </row>
    <row r="11846" spans="1:47" x14ac:dyDescent="0.4">
      <c r="A11846" s="8"/>
      <c r="B11846" s="7"/>
      <c r="C11846" s="7"/>
      <c r="AU11846" s="7"/>
    </row>
    <row r="11847" spans="1:47" x14ac:dyDescent="0.4">
      <c r="A11847" s="8"/>
      <c r="B11847" s="7"/>
      <c r="C11847" s="7"/>
      <c r="AU11847" s="7"/>
    </row>
    <row r="11848" spans="1:47" x14ac:dyDescent="0.4">
      <c r="A11848" s="8"/>
      <c r="B11848" s="7"/>
      <c r="C11848" s="7"/>
      <c r="AU11848" s="7"/>
    </row>
    <row r="11849" spans="1:47" x14ac:dyDescent="0.4">
      <c r="A11849" s="8"/>
      <c r="B11849" s="7"/>
      <c r="C11849" s="7"/>
      <c r="AU11849" s="7"/>
    </row>
    <row r="11850" spans="1:47" x14ac:dyDescent="0.4">
      <c r="A11850" s="8"/>
      <c r="B11850" s="7"/>
      <c r="C11850" s="7"/>
      <c r="AU11850" s="7"/>
    </row>
    <row r="11851" spans="1:47" x14ac:dyDescent="0.4">
      <c r="A11851" s="8"/>
      <c r="B11851" s="7"/>
      <c r="C11851" s="7"/>
      <c r="AU11851" s="7"/>
    </row>
    <row r="11852" spans="1:47" x14ac:dyDescent="0.4">
      <c r="A11852" s="8"/>
      <c r="B11852" s="7"/>
      <c r="C11852" s="7"/>
      <c r="AU11852" s="7"/>
    </row>
    <row r="11853" spans="1:47" x14ac:dyDescent="0.4">
      <c r="A11853" s="8"/>
      <c r="B11853" s="7"/>
      <c r="C11853" s="7"/>
      <c r="AU11853" s="7"/>
    </row>
    <row r="11854" spans="1:47" x14ac:dyDescent="0.4">
      <c r="A11854" s="8"/>
      <c r="B11854" s="7"/>
      <c r="C11854" s="7"/>
      <c r="AU11854" s="7"/>
    </row>
    <row r="11855" spans="1:47" x14ac:dyDescent="0.4">
      <c r="A11855" s="8"/>
      <c r="B11855" s="7"/>
      <c r="C11855" s="7"/>
      <c r="AU11855" s="7"/>
    </row>
    <row r="11856" spans="1:47" x14ac:dyDescent="0.4">
      <c r="A11856" s="8"/>
      <c r="B11856" s="7"/>
      <c r="C11856" s="7"/>
      <c r="AU11856" s="7"/>
    </row>
    <row r="11857" spans="1:47" x14ac:dyDescent="0.4">
      <c r="A11857" s="8"/>
      <c r="B11857" s="7"/>
      <c r="C11857" s="7"/>
      <c r="AU11857" s="7"/>
    </row>
    <row r="11858" spans="1:47" x14ac:dyDescent="0.4">
      <c r="A11858" s="8"/>
      <c r="B11858" s="7"/>
      <c r="C11858" s="7"/>
      <c r="AU11858" s="7"/>
    </row>
    <row r="11859" spans="1:47" x14ac:dyDescent="0.4">
      <c r="A11859" s="8"/>
      <c r="B11859" s="7"/>
      <c r="C11859" s="7"/>
      <c r="AU11859" s="7"/>
    </row>
    <row r="11860" spans="1:47" x14ac:dyDescent="0.4">
      <c r="A11860" s="8"/>
      <c r="B11860" s="7"/>
      <c r="C11860" s="7"/>
      <c r="AU11860" s="7"/>
    </row>
    <row r="11861" spans="1:47" x14ac:dyDescent="0.4">
      <c r="A11861" s="8"/>
      <c r="B11861" s="7"/>
      <c r="C11861" s="7"/>
      <c r="AU11861" s="7"/>
    </row>
    <row r="11862" spans="1:47" x14ac:dyDescent="0.4">
      <c r="A11862" s="8"/>
      <c r="B11862" s="7"/>
      <c r="C11862" s="7"/>
      <c r="AU11862" s="7"/>
    </row>
    <row r="11863" spans="1:47" x14ac:dyDescent="0.4">
      <c r="A11863" s="8"/>
      <c r="B11863" s="7"/>
      <c r="C11863" s="7"/>
      <c r="AU11863" s="7"/>
    </row>
    <row r="11864" spans="1:47" x14ac:dyDescent="0.4">
      <c r="A11864" s="8"/>
      <c r="B11864" s="7"/>
      <c r="C11864" s="7"/>
      <c r="AU11864" s="7"/>
    </row>
    <row r="11865" spans="1:47" x14ac:dyDescent="0.4">
      <c r="A11865" s="8"/>
      <c r="B11865" s="7"/>
      <c r="C11865" s="7"/>
      <c r="AU11865" s="7"/>
    </row>
    <row r="11866" spans="1:47" x14ac:dyDescent="0.4">
      <c r="A11866" s="8"/>
      <c r="B11866" s="7"/>
      <c r="C11866" s="7"/>
      <c r="AU11866" s="7"/>
    </row>
    <row r="11867" spans="1:47" x14ac:dyDescent="0.4">
      <c r="A11867" s="8"/>
      <c r="B11867" s="7"/>
      <c r="C11867" s="7"/>
    </row>
    <row r="11868" spans="1:47" x14ac:dyDescent="0.4">
      <c r="A11868" s="8"/>
      <c r="B11868" s="7"/>
      <c r="C11868" s="7"/>
      <c r="AU11868" s="7"/>
    </row>
    <row r="11869" spans="1:47" x14ac:dyDescent="0.4">
      <c r="A11869" s="8"/>
      <c r="B11869" s="7"/>
      <c r="C11869" s="7"/>
      <c r="AU11869" s="7"/>
    </row>
    <row r="11870" spans="1:47" x14ac:dyDescent="0.4">
      <c r="A11870" s="8"/>
      <c r="B11870" s="7"/>
      <c r="C11870" s="7"/>
      <c r="AU11870" s="7"/>
    </row>
    <row r="11871" spans="1:47" x14ac:dyDescent="0.4">
      <c r="A11871" s="8"/>
      <c r="B11871" s="7"/>
      <c r="C11871" s="7"/>
      <c r="AU11871" s="7"/>
    </row>
    <row r="11872" spans="1:47" x14ac:dyDescent="0.4">
      <c r="A11872" s="8"/>
      <c r="B11872" s="7"/>
      <c r="C11872" s="7"/>
      <c r="AU11872" s="7"/>
    </row>
    <row r="11873" spans="1:47" x14ac:dyDescent="0.4">
      <c r="A11873" s="8"/>
      <c r="B11873" s="7"/>
      <c r="C11873" s="7"/>
      <c r="AU11873" s="7"/>
    </row>
    <row r="11874" spans="1:47" x14ac:dyDescent="0.4">
      <c r="A11874" s="8"/>
      <c r="B11874" s="7"/>
      <c r="C11874" s="7"/>
      <c r="AU11874" s="7"/>
    </row>
    <row r="11875" spans="1:47" x14ac:dyDescent="0.4">
      <c r="A11875" s="8"/>
      <c r="B11875" s="7"/>
      <c r="C11875" s="7"/>
      <c r="AU11875" s="7"/>
    </row>
    <row r="11876" spans="1:47" x14ac:dyDescent="0.4">
      <c r="A11876" s="8"/>
      <c r="B11876" s="7"/>
      <c r="C11876" s="7"/>
      <c r="AU11876" s="7"/>
    </row>
    <row r="11877" spans="1:47" x14ac:dyDescent="0.4">
      <c r="A11877" s="8"/>
      <c r="B11877" s="7"/>
      <c r="C11877" s="7"/>
      <c r="AU11877" s="7"/>
    </row>
    <row r="11878" spans="1:47" x14ac:dyDescent="0.4">
      <c r="A11878" s="8"/>
      <c r="B11878" s="7"/>
      <c r="C11878" s="7"/>
      <c r="AU11878" s="7"/>
    </row>
    <row r="11879" spans="1:47" x14ac:dyDescent="0.4">
      <c r="A11879" s="8"/>
      <c r="B11879" s="7"/>
      <c r="C11879" s="7"/>
      <c r="AU11879" s="7"/>
    </row>
    <row r="11880" spans="1:47" x14ac:dyDescent="0.4">
      <c r="A11880" s="8"/>
      <c r="B11880" s="7"/>
      <c r="C11880" s="7"/>
      <c r="AU11880" s="7"/>
    </row>
    <row r="11881" spans="1:47" x14ac:dyDescent="0.4">
      <c r="A11881" s="8"/>
      <c r="B11881" s="7"/>
      <c r="C11881" s="7"/>
      <c r="AU11881" s="7"/>
    </row>
    <row r="11882" spans="1:47" x14ac:dyDescent="0.4">
      <c r="A11882" s="8"/>
      <c r="B11882" s="7"/>
      <c r="C11882" s="7"/>
      <c r="AU11882" s="7"/>
    </row>
    <row r="11883" spans="1:47" x14ac:dyDescent="0.4">
      <c r="A11883" s="8"/>
      <c r="B11883" s="7"/>
      <c r="C11883" s="7"/>
      <c r="AU11883" s="7"/>
    </row>
    <row r="11884" spans="1:47" x14ac:dyDescent="0.4">
      <c r="A11884" s="8"/>
      <c r="B11884" s="7"/>
      <c r="C11884" s="7"/>
      <c r="AU11884" s="7"/>
    </row>
    <row r="11885" spans="1:47" x14ac:dyDescent="0.4">
      <c r="A11885" s="8"/>
      <c r="B11885" s="7"/>
      <c r="C11885" s="7"/>
      <c r="AU11885" s="7"/>
    </row>
    <row r="11886" spans="1:47" x14ac:dyDescent="0.4">
      <c r="A11886" s="8"/>
      <c r="B11886" s="7"/>
      <c r="C11886" s="7"/>
      <c r="AU11886" s="7"/>
    </row>
    <row r="11887" spans="1:47" x14ac:dyDescent="0.4">
      <c r="A11887" s="8"/>
      <c r="B11887" s="7"/>
      <c r="C11887" s="7"/>
      <c r="AU11887" s="7"/>
    </row>
    <row r="11888" spans="1:47" x14ac:dyDescent="0.4">
      <c r="A11888" s="8"/>
      <c r="B11888" s="7"/>
      <c r="C11888" s="7"/>
      <c r="AU11888" s="7"/>
    </row>
    <row r="11889" spans="1:50" x14ac:dyDescent="0.4">
      <c r="A11889" s="8"/>
      <c r="B11889" s="7"/>
      <c r="C11889" s="7"/>
      <c r="AU11889" s="7"/>
    </row>
    <row r="11890" spans="1:50" x14ac:dyDescent="0.4">
      <c r="A11890" s="8"/>
      <c r="B11890" s="7"/>
      <c r="C11890" s="7"/>
      <c r="AU11890" s="7"/>
    </row>
    <row r="11891" spans="1:50" x14ac:dyDescent="0.4">
      <c r="A11891" s="8"/>
      <c r="B11891" s="7"/>
      <c r="C11891" s="7"/>
      <c r="AU11891" s="7"/>
    </row>
    <row r="11892" spans="1:50" x14ac:dyDescent="0.4">
      <c r="A11892" s="8"/>
      <c r="B11892" s="7"/>
      <c r="C11892" s="7"/>
      <c r="AU11892" s="7"/>
    </row>
    <row r="11893" spans="1:50" x14ac:dyDescent="0.4">
      <c r="A11893" s="8"/>
      <c r="B11893" s="7"/>
      <c r="C11893" s="7"/>
      <c r="AU11893" s="7"/>
    </row>
    <row r="11894" spans="1:50" x14ac:dyDescent="0.4">
      <c r="A11894" s="8"/>
      <c r="B11894" s="7"/>
      <c r="C11894" s="7"/>
      <c r="AU11894" s="7"/>
    </row>
    <row r="11895" spans="1:50" x14ac:dyDescent="0.4">
      <c r="A11895" s="8"/>
      <c r="B11895" s="7"/>
      <c r="C11895" s="7"/>
      <c r="AU11895" s="7"/>
    </row>
    <row r="11896" spans="1:50" x14ac:dyDescent="0.4">
      <c r="A11896" s="8"/>
      <c r="B11896" s="7"/>
      <c r="C11896" s="7"/>
      <c r="AU11896" s="7"/>
    </row>
    <row r="11897" spans="1:50" x14ac:dyDescent="0.4">
      <c r="A11897" s="8"/>
      <c r="B11897" s="7"/>
      <c r="C11897" s="7"/>
      <c r="AU11897" s="7"/>
    </row>
    <row r="11898" spans="1:50" x14ac:dyDescent="0.4">
      <c r="A11898" s="8"/>
      <c r="B11898" s="7"/>
      <c r="C11898" s="7"/>
      <c r="AU11898" s="7"/>
    </row>
    <row r="11899" spans="1:50" x14ac:dyDescent="0.4">
      <c r="A11899" s="8"/>
      <c r="B11899" s="7"/>
      <c r="C11899" s="7"/>
      <c r="AU11899" s="7"/>
    </row>
    <row r="11900" spans="1:50" x14ac:dyDescent="0.4">
      <c r="A11900" s="8"/>
      <c r="B11900" s="7"/>
      <c r="C11900" s="7"/>
      <c r="AU11900" s="7"/>
    </row>
    <row r="11901" spans="1:50" x14ac:dyDescent="0.4">
      <c r="A11901" s="8"/>
      <c r="B11901" s="7"/>
      <c r="C11901" s="7"/>
      <c r="AU11901" s="7"/>
    </row>
    <row r="11902" spans="1:50" x14ac:dyDescent="0.4">
      <c r="A11902" s="8"/>
      <c r="B11902" s="7"/>
      <c r="C11902" s="7"/>
      <c r="AU11902" s="7"/>
    </row>
    <row r="11903" spans="1:50" x14ac:dyDescent="0.4">
      <c r="A11903" s="8"/>
      <c r="B11903" s="7"/>
      <c r="C11903" s="7"/>
      <c r="AU11903" s="7"/>
      <c r="AW11903" s="9"/>
      <c r="AX11903" s="9"/>
    </row>
    <row r="11904" spans="1:50" x14ac:dyDescent="0.4">
      <c r="A11904" s="8"/>
      <c r="B11904" s="7"/>
      <c r="C11904" s="7"/>
      <c r="AU11904" s="7"/>
    </row>
    <row r="11905" spans="1:47" x14ac:dyDescent="0.4">
      <c r="A11905" s="8"/>
      <c r="B11905" s="7"/>
      <c r="C11905" s="7"/>
      <c r="AU11905" s="7"/>
    </row>
    <row r="11906" spans="1:47" x14ac:dyDescent="0.4">
      <c r="A11906" s="8"/>
      <c r="B11906" s="7"/>
      <c r="C11906" s="7"/>
      <c r="AU11906" s="7"/>
    </row>
    <row r="11907" spans="1:47" x14ac:dyDescent="0.4">
      <c r="A11907" s="8"/>
      <c r="B11907" s="7"/>
      <c r="C11907" s="7"/>
      <c r="AU11907" s="7"/>
    </row>
    <row r="11908" spans="1:47" x14ac:dyDescent="0.4">
      <c r="A11908" s="8"/>
      <c r="B11908" s="7"/>
      <c r="C11908" s="7"/>
      <c r="AU11908" s="7"/>
    </row>
    <row r="11909" spans="1:47" x14ac:dyDescent="0.4">
      <c r="A11909" s="8"/>
      <c r="B11909" s="7"/>
      <c r="C11909" s="7"/>
      <c r="AU11909" s="7"/>
    </row>
    <row r="11910" spans="1:47" x14ac:dyDescent="0.4">
      <c r="A11910" s="8"/>
      <c r="B11910" s="7"/>
      <c r="C11910" s="7"/>
      <c r="AU11910" s="7"/>
    </row>
    <row r="11911" spans="1:47" x14ac:dyDescent="0.4">
      <c r="A11911" s="8"/>
      <c r="B11911" s="7"/>
      <c r="C11911" s="7"/>
      <c r="AU11911" s="7"/>
    </row>
    <row r="11912" spans="1:47" x14ac:dyDescent="0.4">
      <c r="A11912" s="8"/>
      <c r="B11912" s="7"/>
      <c r="C11912" s="7"/>
      <c r="AU11912" s="7"/>
    </row>
    <row r="11913" spans="1:47" x14ac:dyDescent="0.4">
      <c r="A11913" s="8"/>
      <c r="B11913" s="7"/>
      <c r="C11913" s="7"/>
      <c r="AU11913" s="7"/>
    </row>
    <row r="11914" spans="1:47" x14ac:dyDescent="0.4">
      <c r="A11914" s="8"/>
      <c r="B11914" s="7"/>
      <c r="C11914" s="7"/>
      <c r="AU11914" s="7"/>
    </row>
    <row r="11915" spans="1:47" x14ac:dyDescent="0.4">
      <c r="A11915" s="8"/>
      <c r="B11915" s="7"/>
      <c r="C11915" s="7"/>
      <c r="AU11915" s="7"/>
    </row>
    <row r="11916" spans="1:47" x14ac:dyDescent="0.4">
      <c r="A11916" s="8"/>
      <c r="B11916" s="7"/>
      <c r="C11916" s="7"/>
      <c r="AU11916" s="7"/>
    </row>
    <row r="11917" spans="1:47" x14ac:dyDescent="0.4">
      <c r="A11917" s="8"/>
      <c r="B11917" s="7"/>
      <c r="C11917" s="7"/>
      <c r="AU11917" s="7"/>
    </row>
    <row r="11918" spans="1:47" x14ac:dyDescent="0.4">
      <c r="A11918" s="8"/>
      <c r="B11918" s="7"/>
      <c r="C11918" s="7"/>
    </row>
    <row r="11919" spans="1:47" x14ac:dyDescent="0.4">
      <c r="A11919" s="8"/>
      <c r="B11919" s="7"/>
      <c r="C11919" s="7"/>
      <c r="AU11919" s="7"/>
    </row>
    <row r="11920" spans="1:47" x14ac:dyDescent="0.4">
      <c r="A11920" s="8"/>
      <c r="B11920" s="7"/>
      <c r="C11920" s="7"/>
      <c r="AU11920" s="7"/>
    </row>
    <row r="11921" spans="1:47" x14ac:dyDescent="0.4">
      <c r="A11921" s="8"/>
      <c r="B11921" s="7"/>
      <c r="C11921" s="7"/>
      <c r="AU11921" s="7"/>
    </row>
    <row r="11922" spans="1:47" x14ac:dyDescent="0.4">
      <c r="A11922" s="8"/>
      <c r="B11922" s="7"/>
      <c r="C11922" s="7"/>
      <c r="AU11922" s="7"/>
    </row>
    <row r="11923" spans="1:47" x14ac:dyDescent="0.4">
      <c r="A11923" s="8"/>
      <c r="B11923" s="7"/>
      <c r="C11923" s="7"/>
      <c r="AU11923" s="7"/>
    </row>
    <row r="11924" spans="1:47" x14ac:dyDescent="0.4">
      <c r="A11924" s="8"/>
      <c r="B11924" s="7"/>
      <c r="C11924" s="7"/>
      <c r="AU11924" s="7"/>
    </row>
    <row r="11925" spans="1:47" x14ac:dyDescent="0.4">
      <c r="A11925" s="8"/>
      <c r="B11925" s="7"/>
      <c r="C11925" s="7"/>
      <c r="AU11925" s="7"/>
    </row>
    <row r="11926" spans="1:47" x14ac:dyDescent="0.4">
      <c r="A11926" s="8"/>
      <c r="B11926" s="7"/>
      <c r="C11926" s="7"/>
      <c r="AU11926" s="7"/>
    </row>
    <row r="11927" spans="1:47" x14ac:dyDescent="0.4">
      <c r="A11927" s="8"/>
      <c r="B11927" s="7"/>
      <c r="C11927" s="7"/>
      <c r="AU11927" s="7"/>
    </row>
    <row r="11928" spans="1:47" x14ac:dyDescent="0.4">
      <c r="A11928" s="8"/>
      <c r="B11928" s="7"/>
      <c r="C11928" s="7"/>
      <c r="AU11928" s="7"/>
    </row>
    <row r="11929" spans="1:47" x14ac:dyDescent="0.4">
      <c r="A11929" s="8"/>
      <c r="B11929" s="7"/>
      <c r="C11929" s="7"/>
      <c r="AU11929" s="7"/>
    </row>
    <row r="11930" spans="1:47" x14ac:dyDescent="0.4">
      <c r="A11930" s="8"/>
      <c r="B11930" s="7"/>
      <c r="C11930" s="7"/>
      <c r="AU11930" s="7"/>
    </row>
    <row r="11931" spans="1:47" x14ac:dyDescent="0.4">
      <c r="A11931" s="8"/>
      <c r="B11931" s="7"/>
      <c r="C11931" s="7"/>
      <c r="AU11931" s="7"/>
    </row>
    <row r="11932" spans="1:47" x14ac:dyDescent="0.4">
      <c r="A11932" s="8"/>
      <c r="B11932" s="7"/>
      <c r="C11932" s="7"/>
      <c r="AU11932" s="7"/>
    </row>
    <row r="11933" spans="1:47" x14ac:dyDescent="0.4">
      <c r="A11933" s="8"/>
      <c r="B11933" s="7"/>
      <c r="C11933" s="7"/>
      <c r="AU11933" s="7"/>
    </row>
    <row r="11934" spans="1:47" x14ac:dyDescent="0.4">
      <c r="A11934" s="8"/>
      <c r="B11934" s="7"/>
      <c r="C11934" s="7"/>
      <c r="AU11934" s="7"/>
    </row>
    <row r="11935" spans="1:47" x14ac:dyDescent="0.4">
      <c r="A11935" s="8"/>
      <c r="B11935" s="7"/>
      <c r="C11935" s="7"/>
      <c r="AU11935" s="7"/>
    </row>
    <row r="11936" spans="1:47" x14ac:dyDescent="0.4">
      <c r="A11936" s="8"/>
      <c r="B11936" s="7"/>
      <c r="C11936" s="7"/>
      <c r="AU11936" s="7"/>
    </row>
    <row r="11937" spans="1:47" x14ac:dyDescent="0.4">
      <c r="A11937" s="8"/>
      <c r="B11937" s="7"/>
      <c r="C11937" s="7"/>
      <c r="AU11937" s="7"/>
    </row>
    <row r="11938" spans="1:47" x14ac:dyDescent="0.4">
      <c r="A11938" s="8"/>
      <c r="B11938" s="7"/>
      <c r="C11938" s="7"/>
      <c r="AU11938" s="7"/>
    </row>
    <row r="11939" spans="1:47" x14ac:dyDescent="0.4">
      <c r="A11939" s="8"/>
      <c r="B11939" s="7"/>
      <c r="C11939" s="7"/>
      <c r="AU11939" s="7"/>
    </row>
    <row r="11940" spans="1:47" x14ac:dyDescent="0.4">
      <c r="A11940" s="8"/>
      <c r="B11940" s="7"/>
      <c r="C11940" s="7"/>
      <c r="AU11940" s="7"/>
    </row>
    <row r="11941" spans="1:47" x14ac:dyDescent="0.4">
      <c r="A11941" s="8"/>
      <c r="B11941" s="7"/>
      <c r="C11941" s="7"/>
      <c r="AU11941" s="7"/>
    </row>
    <row r="11942" spans="1:47" x14ac:dyDescent="0.4">
      <c r="A11942" s="8"/>
      <c r="B11942" s="7"/>
      <c r="C11942" s="7"/>
      <c r="AU11942" s="7"/>
    </row>
    <row r="11943" spans="1:47" x14ac:dyDescent="0.4">
      <c r="A11943" s="8"/>
      <c r="B11943" s="7"/>
      <c r="C11943" s="7"/>
      <c r="AU11943" s="7"/>
    </row>
    <row r="11944" spans="1:47" x14ac:dyDescent="0.4">
      <c r="A11944" s="8"/>
      <c r="B11944" s="7"/>
      <c r="C11944" s="7"/>
      <c r="AU11944" s="7"/>
    </row>
    <row r="11945" spans="1:47" x14ac:dyDescent="0.4">
      <c r="A11945" s="8"/>
      <c r="B11945" s="7"/>
      <c r="C11945" s="7"/>
      <c r="AU11945" s="7"/>
    </row>
    <row r="11946" spans="1:47" x14ac:dyDescent="0.4">
      <c r="A11946" s="8"/>
      <c r="B11946" s="7"/>
      <c r="C11946" s="7"/>
      <c r="AU11946" s="7"/>
    </row>
    <row r="11947" spans="1:47" x14ac:dyDescent="0.4">
      <c r="A11947" s="8"/>
      <c r="B11947" s="7"/>
      <c r="C11947" s="7"/>
      <c r="AU11947" s="7"/>
    </row>
    <row r="11948" spans="1:47" x14ac:dyDescent="0.4">
      <c r="A11948" s="8"/>
      <c r="B11948" s="7"/>
      <c r="C11948" s="7"/>
      <c r="AU11948" s="7"/>
    </row>
    <row r="11949" spans="1:47" x14ac:dyDescent="0.4">
      <c r="A11949" s="8"/>
      <c r="B11949" s="7"/>
      <c r="C11949" s="7"/>
      <c r="AU11949" s="7"/>
    </row>
    <row r="11950" spans="1:47" x14ac:dyDescent="0.4">
      <c r="A11950" s="8"/>
      <c r="B11950" s="7"/>
      <c r="C11950" s="7"/>
      <c r="AU11950" s="7"/>
    </row>
    <row r="11951" spans="1:47" x14ac:dyDescent="0.4">
      <c r="A11951" s="8"/>
      <c r="B11951" s="7"/>
      <c r="C11951" s="7"/>
      <c r="AU11951" s="7"/>
    </row>
    <row r="11952" spans="1:47" x14ac:dyDescent="0.4">
      <c r="A11952" s="8"/>
      <c r="B11952" s="7"/>
      <c r="C11952" s="7"/>
      <c r="AU11952" s="7"/>
    </row>
    <row r="11953" spans="1:47" x14ac:dyDescent="0.4">
      <c r="A11953" s="8"/>
      <c r="B11953" s="7"/>
      <c r="C11953" s="7"/>
      <c r="AU11953" s="7"/>
    </row>
    <row r="11954" spans="1:47" x14ac:dyDescent="0.4">
      <c r="A11954" s="8"/>
      <c r="B11954" s="7"/>
      <c r="C11954" s="7"/>
      <c r="AU11954" s="7"/>
    </row>
    <row r="11955" spans="1:47" x14ac:dyDescent="0.4">
      <c r="A11955" s="8"/>
      <c r="B11955" s="7"/>
      <c r="C11955" s="7"/>
      <c r="AU11955" s="7"/>
    </row>
    <row r="11956" spans="1:47" x14ac:dyDescent="0.4">
      <c r="A11956" s="8"/>
      <c r="B11956" s="7"/>
      <c r="C11956" s="7"/>
      <c r="AU11956" s="7"/>
    </row>
    <row r="11957" spans="1:47" x14ac:dyDescent="0.4">
      <c r="A11957" s="8"/>
      <c r="B11957" s="7"/>
      <c r="C11957" s="7"/>
      <c r="AU11957" s="7"/>
    </row>
    <row r="11958" spans="1:47" x14ac:dyDescent="0.4">
      <c r="A11958" s="8"/>
      <c r="B11958" s="7"/>
      <c r="C11958" s="7"/>
      <c r="AU11958" s="7"/>
    </row>
    <row r="11959" spans="1:47" x14ac:dyDescent="0.4">
      <c r="A11959" s="8"/>
      <c r="B11959" s="7"/>
      <c r="C11959" s="7"/>
      <c r="AU11959" s="7"/>
    </row>
    <row r="11960" spans="1:47" x14ac:dyDescent="0.4">
      <c r="A11960" s="8"/>
      <c r="B11960" s="7"/>
      <c r="C11960" s="7"/>
      <c r="AU11960" s="7"/>
    </row>
    <row r="11961" spans="1:47" x14ac:dyDescent="0.4">
      <c r="A11961" s="8"/>
      <c r="B11961" s="7"/>
      <c r="C11961" s="7"/>
      <c r="AU11961" s="7"/>
    </row>
    <row r="11962" spans="1:47" x14ac:dyDescent="0.4">
      <c r="A11962" s="8"/>
      <c r="B11962" s="7"/>
      <c r="C11962" s="7"/>
      <c r="AU11962" s="7"/>
    </row>
    <row r="11963" spans="1:47" x14ac:dyDescent="0.4">
      <c r="A11963" s="8"/>
      <c r="B11963" s="7"/>
      <c r="C11963" s="7"/>
      <c r="AU11963" s="7"/>
    </row>
    <row r="11964" spans="1:47" x14ac:dyDescent="0.4">
      <c r="A11964" s="8"/>
      <c r="B11964" s="7"/>
      <c r="C11964" s="7"/>
      <c r="AU11964" s="7"/>
    </row>
    <row r="11965" spans="1:47" x14ac:dyDescent="0.4">
      <c r="A11965" s="8"/>
      <c r="B11965" s="7"/>
      <c r="C11965" s="7"/>
      <c r="AU11965" s="7"/>
    </row>
    <row r="11966" spans="1:47" x14ac:dyDescent="0.4">
      <c r="A11966" s="8"/>
      <c r="B11966" s="7"/>
      <c r="C11966" s="7"/>
      <c r="AU11966" s="7"/>
    </row>
    <row r="11967" spans="1:47" x14ac:dyDescent="0.4">
      <c r="A11967" s="8"/>
      <c r="B11967" s="7"/>
      <c r="C11967" s="7"/>
      <c r="AU11967" s="7"/>
    </row>
    <row r="11968" spans="1:47" x14ac:dyDescent="0.4">
      <c r="A11968" s="8"/>
      <c r="B11968" s="7"/>
      <c r="C11968" s="7"/>
      <c r="AU11968" s="7"/>
    </row>
    <row r="11969" spans="1:47" x14ac:dyDescent="0.4">
      <c r="A11969" s="8"/>
      <c r="B11969" s="7"/>
      <c r="C11969" s="7"/>
      <c r="AU11969" s="7"/>
    </row>
    <row r="11970" spans="1:47" x14ac:dyDescent="0.4">
      <c r="A11970" s="8"/>
      <c r="B11970" s="7"/>
      <c r="C11970" s="7"/>
      <c r="AU11970" s="7"/>
    </row>
    <row r="11971" spans="1:47" x14ac:dyDescent="0.4">
      <c r="A11971" s="8"/>
      <c r="B11971" s="7"/>
      <c r="C11971" s="7"/>
      <c r="AU11971" s="7"/>
    </row>
    <row r="11972" spans="1:47" x14ac:dyDescent="0.4">
      <c r="A11972" s="8"/>
      <c r="B11972" s="7"/>
      <c r="C11972" s="7"/>
      <c r="AU11972" s="7"/>
    </row>
    <row r="11973" spans="1:47" x14ac:dyDescent="0.4">
      <c r="A11973" s="8"/>
      <c r="B11973" s="7"/>
      <c r="C11973" s="7"/>
      <c r="AU11973" s="7"/>
    </row>
    <row r="11974" spans="1:47" x14ac:dyDescent="0.4">
      <c r="A11974" s="8"/>
      <c r="B11974" s="7"/>
      <c r="C11974" s="7"/>
      <c r="AU11974" s="7"/>
    </row>
    <row r="11975" spans="1:47" x14ac:dyDescent="0.4">
      <c r="A11975" s="8"/>
      <c r="B11975" s="7"/>
      <c r="C11975" s="7"/>
      <c r="AU11975" s="7"/>
    </row>
    <row r="11976" spans="1:47" x14ac:dyDescent="0.4">
      <c r="A11976" s="8"/>
      <c r="B11976" s="7"/>
      <c r="C11976" s="7"/>
      <c r="AU11976" s="7"/>
    </row>
    <row r="11977" spans="1:47" x14ac:dyDescent="0.4">
      <c r="A11977" s="8"/>
      <c r="B11977" s="7"/>
      <c r="C11977" s="7"/>
      <c r="AU11977" s="7"/>
    </row>
    <row r="11978" spans="1:47" x14ac:dyDescent="0.4">
      <c r="A11978" s="8"/>
      <c r="B11978" s="7"/>
      <c r="C11978" s="7"/>
      <c r="AU11978" s="7"/>
    </row>
    <row r="11979" spans="1:47" x14ac:dyDescent="0.4">
      <c r="A11979" s="8"/>
      <c r="B11979" s="7"/>
      <c r="C11979" s="7"/>
      <c r="AU11979" s="7"/>
    </row>
    <row r="11980" spans="1:47" x14ac:dyDescent="0.4">
      <c r="A11980" s="8"/>
      <c r="B11980" s="7"/>
      <c r="C11980" s="7"/>
      <c r="AU11980" s="7"/>
    </row>
    <row r="11981" spans="1:47" x14ac:dyDescent="0.4">
      <c r="A11981" s="8"/>
      <c r="B11981" s="7"/>
      <c r="C11981" s="7"/>
      <c r="AU11981" s="7"/>
    </row>
    <row r="11982" spans="1:47" x14ac:dyDescent="0.4">
      <c r="A11982" s="8"/>
      <c r="B11982" s="7"/>
      <c r="C11982" s="7"/>
      <c r="AU11982" s="7"/>
    </row>
    <row r="11983" spans="1:47" x14ac:dyDescent="0.4">
      <c r="A11983" s="8"/>
      <c r="B11983" s="7"/>
      <c r="C11983" s="7"/>
      <c r="AU11983" s="7"/>
    </row>
    <row r="11984" spans="1:47" x14ac:dyDescent="0.4">
      <c r="A11984" s="8"/>
      <c r="B11984" s="7"/>
      <c r="C11984" s="7"/>
      <c r="AU11984" s="7"/>
    </row>
    <row r="11985" spans="1:47" x14ac:dyDescent="0.4">
      <c r="A11985" s="8"/>
      <c r="B11985" s="7"/>
      <c r="C11985" s="7"/>
      <c r="AU11985" s="7"/>
    </row>
    <row r="11986" spans="1:47" x14ac:dyDescent="0.4">
      <c r="A11986" s="8"/>
      <c r="B11986" s="7"/>
      <c r="C11986" s="7"/>
      <c r="AU11986" s="7"/>
    </row>
    <row r="11987" spans="1:47" x14ac:dyDescent="0.4">
      <c r="A11987" s="8"/>
      <c r="B11987" s="7"/>
      <c r="C11987" s="7"/>
      <c r="AU11987" s="7"/>
    </row>
    <row r="11988" spans="1:47" x14ac:dyDescent="0.4">
      <c r="A11988" s="8"/>
      <c r="B11988" s="7"/>
      <c r="C11988" s="7"/>
      <c r="AU11988" s="7"/>
    </row>
    <row r="11989" spans="1:47" x14ac:dyDescent="0.4">
      <c r="A11989" s="8"/>
      <c r="B11989" s="7"/>
      <c r="C11989" s="7"/>
      <c r="AU11989" s="7"/>
    </row>
    <row r="11990" spans="1:47" x14ac:dyDescent="0.4">
      <c r="A11990" s="8"/>
      <c r="B11990" s="7"/>
      <c r="C11990" s="7"/>
      <c r="AU11990" s="7"/>
    </row>
    <row r="11991" spans="1:47" x14ac:dyDescent="0.4">
      <c r="A11991" s="8"/>
      <c r="B11991" s="7"/>
      <c r="C11991" s="7"/>
      <c r="AU11991" s="7"/>
    </row>
    <row r="11992" spans="1:47" x14ac:dyDescent="0.4">
      <c r="A11992" s="8"/>
      <c r="B11992" s="7"/>
      <c r="C11992" s="7"/>
      <c r="AU11992" s="7"/>
    </row>
    <row r="11993" spans="1:47" x14ac:dyDescent="0.4">
      <c r="A11993" s="8"/>
      <c r="B11993" s="7"/>
      <c r="C11993" s="7"/>
      <c r="AU11993" s="7"/>
    </row>
    <row r="11994" spans="1:47" x14ac:dyDescent="0.4">
      <c r="A11994" s="8"/>
      <c r="B11994" s="7"/>
      <c r="C11994" s="7"/>
      <c r="AU11994" s="7"/>
    </row>
    <row r="11995" spans="1:47" x14ac:dyDescent="0.4">
      <c r="A11995" s="8"/>
      <c r="B11995" s="7"/>
      <c r="C11995" s="7"/>
      <c r="AU11995" s="7"/>
    </row>
    <row r="11996" spans="1:47" x14ac:dyDescent="0.4">
      <c r="A11996" s="8"/>
      <c r="B11996" s="7"/>
      <c r="C11996" s="7"/>
      <c r="AU11996" s="7"/>
    </row>
    <row r="11997" spans="1:47" x14ac:dyDescent="0.4">
      <c r="A11997" s="8"/>
      <c r="B11997" s="7"/>
      <c r="C11997" s="7"/>
    </row>
    <row r="11998" spans="1:47" x14ac:dyDescent="0.4">
      <c r="A11998" s="8"/>
      <c r="B11998" s="7"/>
      <c r="C11998" s="7"/>
      <c r="AU11998" s="7"/>
    </row>
    <row r="11999" spans="1:47" x14ac:dyDescent="0.4">
      <c r="A11999" s="8"/>
      <c r="B11999" s="7"/>
      <c r="C11999" s="7"/>
      <c r="AU11999" s="7"/>
    </row>
    <row r="12000" spans="1:47" x14ac:dyDescent="0.4">
      <c r="A12000" s="8"/>
      <c r="B12000" s="7"/>
      <c r="C12000" s="7"/>
      <c r="AU12000" s="7"/>
    </row>
    <row r="12001" spans="1:47" x14ac:dyDescent="0.4">
      <c r="A12001" s="8"/>
      <c r="B12001" s="7"/>
      <c r="C12001" s="7"/>
      <c r="AU12001" s="7"/>
    </row>
    <row r="12002" spans="1:47" x14ac:dyDescent="0.4">
      <c r="A12002" s="8"/>
      <c r="B12002" s="7"/>
      <c r="C12002" s="7"/>
      <c r="AU12002" s="7"/>
    </row>
    <row r="12003" spans="1:47" x14ac:dyDescent="0.4">
      <c r="A12003" s="8"/>
      <c r="B12003" s="7"/>
      <c r="C12003" s="7"/>
      <c r="AU12003" s="7"/>
    </row>
    <row r="12004" spans="1:47" x14ac:dyDescent="0.4">
      <c r="A12004" s="8"/>
      <c r="B12004" s="7"/>
      <c r="C12004" s="7"/>
      <c r="AU12004" s="7"/>
    </row>
    <row r="12005" spans="1:47" x14ac:dyDescent="0.4">
      <c r="A12005" s="8"/>
      <c r="B12005" s="7"/>
      <c r="C12005" s="7"/>
      <c r="AU12005" s="7"/>
    </row>
    <row r="12006" spans="1:47" x14ac:dyDescent="0.4">
      <c r="A12006" s="8"/>
      <c r="B12006" s="7"/>
      <c r="C12006" s="7"/>
      <c r="AU12006" s="7"/>
    </row>
    <row r="12007" spans="1:47" x14ac:dyDescent="0.4">
      <c r="A12007" s="8"/>
      <c r="B12007" s="7"/>
      <c r="C12007" s="7"/>
    </row>
    <row r="12008" spans="1:47" x14ac:dyDescent="0.4">
      <c r="A12008" s="8"/>
      <c r="B12008" s="7"/>
      <c r="C12008" s="7"/>
      <c r="AU12008" s="7"/>
    </row>
    <row r="12009" spans="1:47" x14ac:dyDescent="0.4">
      <c r="A12009" s="8"/>
      <c r="B12009" s="7"/>
      <c r="C12009" s="7"/>
      <c r="AU12009" s="7"/>
    </row>
    <row r="12010" spans="1:47" x14ac:dyDescent="0.4">
      <c r="A12010" s="8"/>
      <c r="B12010" s="7"/>
      <c r="C12010" s="7"/>
      <c r="AU12010" s="7"/>
    </row>
    <row r="12011" spans="1:47" x14ac:dyDescent="0.4">
      <c r="A12011" s="8"/>
      <c r="B12011" s="7"/>
      <c r="C12011" s="7"/>
      <c r="AU12011" s="7"/>
    </row>
    <row r="12012" spans="1:47" x14ac:dyDescent="0.4">
      <c r="A12012" s="8"/>
      <c r="B12012" s="7"/>
      <c r="C12012" s="7"/>
      <c r="AU12012" s="7"/>
    </row>
    <row r="12013" spans="1:47" x14ac:dyDescent="0.4">
      <c r="A12013" s="8"/>
      <c r="B12013" s="7"/>
      <c r="C12013" s="7"/>
      <c r="AU12013" s="7"/>
    </row>
    <row r="12014" spans="1:47" x14ac:dyDescent="0.4">
      <c r="A12014" s="8"/>
      <c r="B12014" s="7"/>
      <c r="C12014" s="7"/>
      <c r="AU12014" s="7"/>
    </row>
    <row r="12015" spans="1:47" x14ac:dyDescent="0.4">
      <c r="A12015" s="8"/>
      <c r="B12015" s="7"/>
      <c r="C12015" s="7"/>
      <c r="AU12015" s="7"/>
    </row>
    <row r="12016" spans="1:47" x14ac:dyDescent="0.4">
      <c r="A12016" s="8"/>
      <c r="B12016" s="7"/>
      <c r="C12016" s="7"/>
      <c r="AU12016" s="7"/>
    </row>
    <row r="12017" spans="1:47" x14ac:dyDescent="0.4">
      <c r="A12017" s="8"/>
      <c r="B12017" s="7"/>
      <c r="C12017" s="7"/>
      <c r="AU12017" s="7"/>
    </row>
    <row r="12018" spans="1:47" x14ac:dyDescent="0.4">
      <c r="A12018" s="8"/>
      <c r="B12018" s="7"/>
      <c r="C12018" s="7"/>
      <c r="AU12018" s="7"/>
    </row>
    <row r="12019" spans="1:47" x14ac:dyDescent="0.4">
      <c r="A12019" s="8"/>
      <c r="B12019" s="7"/>
      <c r="C12019" s="7"/>
      <c r="AU12019" s="7"/>
    </row>
    <row r="12020" spans="1:47" x14ac:dyDescent="0.4">
      <c r="A12020" s="8"/>
      <c r="B12020" s="7"/>
      <c r="C12020" s="7"/>
      <c r="AU12020" s="7"/>
    </row>
    <row r="12021" spans="1:47" x14ac:dyDescent="0.4">
      <c r="A12021" s="8"/>
      <c r="B12021" s="7"/>
      <c r="C12021" s="7"/>
      <c r="AU12021" s="7"/>
    </row>
    <row r="12022" spans="1:47" x14ac:dyDescent="0.4">
      <c r="A12022" s="8"/>
      <c r="B12022" s="7"/>
      <c r="C12022" s="7"/>
      <c r="AU12022" s="7"/>
    </row>
    <row r="12023" spans="1:47" x14ac:dyDescent="0.4">
      <c r="A12023" s="8"/>
      <c r="B12023" s="7"/>
      <c r="C12023" s="7"/>
      <c r="AU12023" s="7"/>
    </row>
    <row r="12024" spans="1:47" x14ac:dyDescent="0.4">
      <c r="A12024" s="8"/>
      <c r="B12024" s="7"/>
      <c r="C12024" s="7"/>
      <c r="AU12024" s="7"/>
    </row>
    <row r="12025" spans="1:47" x14ac:dyDescent="0.4">
      <c r="A12025" s="8"/>
      <c r="B12025" s="7"/>
      <c r="C12025" s="7"/>
      <c r="AU12025" s="7"/>
    </row>
    <row r="12026" spans="1:47" x14ac:dyDescent="0.4">
      <c r="A12026" s="8"/>
      <c r="B12026" s="7"/>
      <c r="C12026" s="7"/>
      <c r="AU12026" s="7"/>
    </row>
    <row r="12027" spans="1:47" x14ac:dyDescent="0.4">
      <c r="A12027" s="8"/>
      <c r="B12027" s="7"/>
      <c r="C12027" s="7"/>
      <c r="AU12027" s="7"/>
    </row>
    <row r="12028" spans="1:47" x14ac:dyDescent="0.4">
      <c r="A12028" s="8"/>
      <c r="B12028" s="7"/>
      <c r="C12028" s="7"/>
      <c r="AU12028" s="7"/>
    </row>
    <row r="12029" spans="1:47" x14ac:dyDescent="0.4">
      <c r="A12029" s="8"/>
      <c r="B12029" s="7"/>
      <c r="C12029" s="7"/>
      <c r="AU12029" s="7"/>
    </row>
    <row r="12030" spans="1:47" x14ac:dyDescent="0.4">
      <c r="A12030" s="8"/>
      <c r="B12030" s="7"/>
      <c r="C12030" s="7"/>
      <c r="AU12030" s="7"/>
    </row>
    <row r="12031" spans="1:47" x14ac:dyDescent="0.4">
      <c r="A12031" s="8"/>
      <c r="B12031" s="7"/>
      <c r="C12031" s="7"/>
      <c r="AU12031" s="7"/>
    </row>
    <row r="12032" spans="1:47" x14ac:dyDescent="0.4">
      <c r="A12032" s="8"/>
      <c r="B12032" s="7"/>
      <c r="C12032" s="7"/>
      <c r="AU12032" s="7"/>
    </row>
    <row r="12033" spans="1:47" x14ac:dyDescent="0.4">
      <c r="A12033" s="8"/>
      <c r="B12033" s="7"/>
      <c r="C12033" s="7"/>
      <c r="AU12033" s="7"/>
    </row>
    <row r="12034" spans="1:47" x14ac:dyDescent="0.4">
      <c r="A12034" s="8"/>
      <c r="B12034" s="7"/>
      <c r="C12034" s="7"/>
      <c r="AU12034" s="7"/>
    </row>
    <row r="12035" spans="1:47" x14ac:dyDescent="0.4">
      <c r="A12035" s="8"/>
      <c r="B12035" s="7"/>
      <c r="C12035" s="7"/>
      <c r="AU12035" s="7"/>
    </row>
    <row r="12036" spans="1:47" x14ac:dyDescent="0.4">
      <c r="A12036" s="8"/>
      <c r="B12036" s="7"/>
      <c r="C12036" s="7"/>
      <c r="AU12036" s="7"/>
    </row>
    <row r="12037" spans="1:47" x14ac:dyDescent="0.4">
      <c r="A12037" s="8"/>
      <c r="B12037" s="7"/>
      <c r="C12037" s="7"/>
      <c r="AU12037" s="7"/>
    </row>
    <row r="12038" spans="1:47" x14ac:dyDescent="0.4">
      <c r="A12038" s="8"/>
      <c r="B12038" s="7"/>
      <c r="C12038" s="7"/>
      <c r="AU12038" s="7"/>
    </row>
    <row r="12039" spans="1:47" x14ac:dyDescent="0.4">
      <c r="A12039" s="8"/>
      <c r="B12039" s="7"/>
      <c r="C12039" s="7"/>
      <c r="AU12039" s="7"/>
    </row>
    <row r="12040" spans="1:47" x14ac:dyDescent="0.4">
      <c r="A12040" s="8"/>
      <c r="B12040" s="7"/>
      <c r="C12040" s="7"/>
      <c r="AU12040" s="7"/>
    </row>
    <row r="12041" spans="1:47" x14ac:dyDescent="0.4">
      <c r="A12041" s="8"/>
      <c r="B12041" s="7"/>
      <c r="C12041" s="7"/>
      <c r="AU12041" s="7"/>
    </row>
    <row r="12042" spans="1:47" x14ac:dyDescent="0.4">
      <c r="A12042" s="8"/>
      <c r="B12042" s="7"/>
      <c r="C12042" s="7"/>
      <c r="AU12042" s="7"/>
    </row>
    <row r="12043" spans="1:47" x14ac:dyDescent="0.4">
      <c r="A12043" s="8"/>
      <c r="B12043" s="7"/>
      <c r="C12043" s="7"/>
      <c r="AU12043" s="7"/>
    </row>
    <row r="12044" spans="1:47" x14ac:dyDescent="0.4">
      <c r="A12044" s="8"/>
      <c r="B12044" s="7"/>
      <c r="C12044" s="7"/>
      <c r="AU12044" s="7"/>
    </row>
    <row r="12045" spans="1:47" x14ac:dyDescent="0.4">
      <c r="A12045" s="8"/>
      <c r="B12045" s="7"/>
      <c r="C12045" s="7"/>
      <c r="AU12045" s="7"/>
    </row>
    <row r="12046" spans="1:47" x14ac:dyDescent="0.4">
      <c r="A12046" s="8"/>
      <c r="B12046" s="7"/>
      <c r="C12046" s="7"/>
      <c r="AU12046" s="7"/>
    </row>
    <row r="12047" spans="1:47" x14ac:dyDescent="0.4">
      <c r="A12047" s="8"/>
      <c r="B12047" s="7"/>
      <c r="C12047" s="7"/>
      <c r="AU12047" s="7"/>
    </row>
    <row r="12048" spans="1:47" x14ac:dyDescent="0.4">
      <c r="A12048" s="8"/>
      <c r="B12048" s="7"/>
      <c r="C12048" s="7"/>
      <c r="AU12048" s="7"/>
    </row>
    <row r="12049" spans="1:47" x14ac:dyDescent="0.4">
      <c r="A12049" s="8"/>
      <c r="B12049" s="7"/>
      <c r="C12049" s="7"/>
      <c r="AU12049" s="7"/>
    </row>
    <row r="12050" spans="1:47" x14ac:dyDescent="0.4">
      <c r="A12050" s="8"/>
      <c r="B12050" s="7"/>
      <c r="C12050" s="7"/>
      <c r="AU12050" s="7"/>
    </row>
    <row r="12051" spans="1:47" x14ac:dyDescent="0.4">
      <c r="A12051" s="8"/>
      <c r="B12051" s="7"/>
      <c r="C12051" s="7"/>
      <c r="AU12051" s="7"/>
    </row>
    <row r="12052" spans="1:47" x14ac:dyDescent="0.4">
      <c r="A12052" s="8"/>
      <c r="B12052" s="7"/>
      <c r="C12052" s="7"/>
      <c r="AU12052" s="7"/>
    </row>
    <row r="12053" spans="1:47" x14ac:dyDescent="0.4">
      <c r="A12053" s="8"/>
      <c r="B12053" s="7"/>
      <c r="C12053" s="7"/>
      <c r="AU12053" s="7"/>
    </row>
    <row r="12054" spans="1:47" x14ac:dyDescent="0.4">
      <c r="A12054" s="8"/>
      <c r="B12054" s="7"/>
      <c r="C12054" s="7"/>
      <c r="AU12054" s="7"/>
    </row>
    <row r="12055" spans="1:47" x14ac:dyDescent="0.4">
      <c r="A12055" s="8"/>
      <c r="B12055" s="7"/>
      <c r="C12055" s="7"/>
      <c r="AU12055" s="7"/>
    </row>
    <row r="12056" spans="1:47" x14ac:dyDescent="0.4">
      <c r="A12056" s="8"/>
      <c r="B12056" s="7"/>
      <c r="C12056" s="7"/>
      <c r="AU12056" s="7"/>
    </row>
    <row r="12057" spans="1:47" x14ac:dyDescent="0.4">
      <c r="A12057" s="8"/>
      <c r="B12057" s="7"/>
      <c r="C12057" s="7"/>
      <c r="AU12057" s="7"/>
    </row>
    <row r="12058" spans="1:47" x14ac:dyDescent="0.4">
      <c r="A12058" s="8"/>
      <c r="B12058" s="7"/>
      <c r="C12058" s="7"/>
      <c r="AU12058" s="7"/>
    </row>
    <row r="12059" spans="1:47" x14ac:dyDescent="0.4">
      <c r="A12059" s="8"/>
      <c r="B12059" s="7"/>
      <c r="C12059" s="7"/>
      <c r="AU12059" s="7"/>
    </row>
    <row r="12060" spans="1:47" x14ac:dyDescent="0.4">
      <c r="A12060" s="8"/>
      <c r="B12060" s="7"/>
      <c r="C12060" s="7"/>
      <c r="AU12060" s="7"/>
    </row>
    <row r="12061" spans="1:47" x14ac:dyDescent="0.4">
      <c r="A12061" s="8"/>
      <c r="B12061" s="7"/>
      <c r="C12061" s="7"/>
      <c r="AU12061" s="7"/>
    </row>
    <row r="12062" spans="1:47" x14ac:dyDescent="0.4">
      <c r="A12062" s="8"/>
      <c r="B12062" s="7"/>
      <c r="C12062" s="7"/>
      <c r="AU12062" s="7"/>
    </row>
    <row r="12063" spans="1:47" x14ac:dyDescent="0.4">
      <c r="A12063" s="8"/>
      <c r="B12063" s="7"/>
      <c r="C12063" s="7"/>
      <c r="AU12063" s="7"/>
    </row>
    <row r="12064" spans="1:47" x14ac:dyDescent="0.4">
      <c r="A12064" s="8"/>
      <c r="B12064" s="7"/>
      <c r="C12064" s="7"/>
      <c r="AU12064" s="7"/>
    </row>
    <row r="12065" spans="1:47" x14ac:dyDescent="0.4">
      <c r="A12065" s="8"/>
      <c r="B12065" s="7"/>
      <c r="C12065" s="7"/>
      <c r="AU12065" s="7"/>
    </row>
    <row r="12066" spans="1:47" x14ac:dyDescent="0.4">
      <c r="A12066" s="8"/>
      <c r="B12066" s="7"/>
      <c r="C12066" s="7"/>
      <c r="AU12066" s="7"/>
    </row>
    <row r="12067" spans="1:47" x14ac:dyDescent="0.4">
      <c r="A12067" s="8"/>
      <c r="B12067" s="7"/>
      <c r="C12067" s="7"/>
      <c r="AU12067" s="7"/>
    </row>
    <row r="12068" spans="1:47" x14ac:dyDescent="0.4">
      <c r="A12068" s="8"/>
      <c r="B12068" s="7"/>
      <c r="C12068" s="7"/>
      <c r="AU12068" s="7"/>
    </row>
    <row r="12069" spans="1:47" x14ac:dyDescent="0.4">
      <c r="A12069" s="8"/>
      <c r="B12069" s="7"/>
      <c r="C12069" s="7"/>
      <c r="AU12069" s="7"/>
    </row>
    <row r="12070" spans="1:47" x14ac:dyDescent="0.4">
      <c r="A12070" s="8"/>
      <c r="B12070" s="7"/>
      <c r="C12070" s="7"/>
      <c r="AU12070" s="7"/>
    </row>
    <row r="12071" spans="1:47" x14ac:dyDescent="0.4">
      <c r="A12071" s="8"/>
      <c r="B12071" s="7"/>
      <c r="C12071" s="7"/>
      <c r="AU12071" s="7"/>
    </row>
    <row r="12072" spans="1:47" x14ac:dyDescent="0.4">
      <c r="A12072" s="8"/>
      <c r="B12072" s="7"/>
      <c r="C12072" s="7"/>
      <c r="AU12072" s="7"/>
    </row>
    <row r="12073" spans="1:47" x14ac:dyDescent="0.4">
      <c r="A12073" s="8"/>
      <c r="B12073" s="7"/>
      <c r="C12073" s="7"/>
      <c r="AU12073" s="7"/>
    </row>
    <row r="12074" spans="1:47" x14ac:dyDescent="0.4">
      <c r="A12074" s="8"/>
      <c r="B12074" s="7"/>
      <c r="C12074" s="7"/>
      <c r="AU12074" s="7"/>
    </row>
    <row r="12075" spans="1:47" x14ac:dyDescent="0.4">
      <c r="A12075" s="8"/>
      <c r="B12075" s="7"/>
      <c r="C12075" s="7"/>
      <c r="AU12075" s="7"/>
    </row>
    <row r="12076" spans="1:47" x14ac:dyDescent="0.4">
      <c r="A12076" s="8"/>
      <c r="B12076" s="7"/>
      <c r="C12076" s="7"/>
    </row>
    <row r="12077" spans="1:47" x14ac:dyDescent="0.4">
      <c r="A12077" s="8"/>
      <c r="B12077" s="7"/>
      <c r="C12077" s="7"/>
      <c r="AU12077" s="7"/>
    </row>
    <row r="12078" spans="1:47" x14ac:dyDescent="0.4">
      <c r="A12078" s="8"/>
      <c r="B12078" s="7"/>
      <c r="C12078" s="7"/>
      <c r="AU12078" s="7"/>
    </row>
    <row r="12079" spans="1:47" x14ac:dyDescent="0.4">
      <c r="A12079" s="8"/>
      <c r="B12079" s="7"/>
      <c r="C12079" s="7"/>
      <c r="AU12079" s="7"/>
    </row>
    <row r="12080" spans="1:47" x14ac:dyDescent="0.4">
      <c r="A12080" s="8"/>
      <c r="B12080" s="7"/>
      <c r="C12080" s="7"/>
      <c r="AU12080" s="7"/>
    </row>
    <row r="12081" spans="1:47" x14ac:dyDescent="0.4">
      <c r="A12081" s="8"/>
      <c r="B12081" s="7"/>
      <c r="C12081" s="7"/>
      <c r="AU12081" s="7"/>
    </row>
    <row r="12082" spans="1:47" x14ac:dyDescent="0.4">
      <c r="A12082" s="8"/>
      <c r="B12082" s="7"/>
      <c r="C12082" s="7"/>
      <c r="AU12082" s="7"/>
    </row>
    <row r="12083" spans="1:47" x14ac:dyDescent="0.4">
      <c r="A12083" s="8"/>
      <c r="B12083" s="7"/>
      <c r="C12083" s="7"/>
    </row>
    <row r="12084" spans="1:47" x14ac:dyDescent="0.4">
      <c r="A12084" s="8"/>
      <c r="B12084" s="7"/>
      <c r="C12084" s="7"/>
      <c r="AU12084" s="7"/>
    </row>
    <row r="12085" spans="1:47" x14ac:dyDescent="0.4">
      <c r="A12085" s="8"/>
      <c r="B12085" s="7"/>
      <c r="C12085" s="7"/>
    </row>
    <row r="12086" spans="1:47" x14ac:dyDescent="0.4">
      <c r="A12086" s="8"/>
      <c r="B12086" s="7"/>
      <c r="C12086" s="7"/>
    </row>
    <row r="12087" spans="1:47" x14ac:dyDescent="0.4">
      <c r="A12087" s="8"/>
      <c r="B12087" s="7"/>
      <c r="C12087" s="7"/>
      <c r="AU12087" s="7"/>
    </row>
    <row r="12088" spans="1:47" x14ac:dyDescent="0.4">
      <c r="A12088" s="8"/>
      <c r="B12088" s="7"/>
      <c r="C12088" s="7"/>
      <c r="AU12088" s="7"/>
    </row>
    <row r="12089" spans="1:47" x14ac:dyDescent="0.4">
      <c r="A12089" s="8"/>
      <c r="B12089" s="7"/>
      <c r="C12089" s="7"/>
      <c r="AU12089" s="7"/>
    </row>
    <row r="12090" spans="1:47" x14ac:dyDescent="0.4">
      <c r="A12090" s="8"/>
      <c r="B12090" s="7"/>
      <c r="C12090" s="7"/>
      <c r="AU12090" s="7"/>
    </row>
    <row r="12091" spans="1:47" x14ac:dyDescent="0.4">
      <c r="A12091" s="8"/>
      <c r="B12091" s="7"/>
      <c r="C12091" s="7"/>
      <c r="AU12091" s="7"/>
    </row>
    <row r="12092" spans="1:47" x14ac:dyDescent="0.4">
      <c r="A12092" s="8"/>
      <c r="B12092" s="7"/>
      <c r="C12092" s="7"/>
      <c r="AU12092" s="7"/>
    </row>
    <row r="12093" spans="1:47" x14ac:dyDescent="0.4">
      <c r="A12093" s="8"/>
      <c r="B12093" s="7"/>
      <c r="C12093" s="7"/>
      <c r="AU12093" s="7"/>
    </row>
    <row r="12094" spans="1:47" x14ac:dyDescent="0.4">
      <c r="A12094" s="8"/>
      <c r="B12094" s="7"/>
      <c r="C12094" s="7"/>
      <c r="AU12094" s="7"/>
    </row>
    <row r="12095" spans="1:47" x14ac:dyDescent="0.4">
      <c r="A12095" s="8"/>
      <c r="B12095" s="7"/>
      <c r="C12095" s="7"/>
      <c r="AU12095" s="7"/>
    </row>
    <row r="12096" spans="1:47" x14ac:dyDescent="0.4">
      <c r="A12096" s="8"/>
      <c r="B12096" s="7"/>
      <c r="C12096" s="7"/>
      <c r="AU12096" s="7"/>
    </row>
    <row r="12097" spans="1:47" x14ac:dyDescent="0.4">
      <c r="A12097" s="8"/>
      <c r="B12097" s="7"/>
      <c r="C12097" s="7"/>
      <c r="AU12097" s="7"/>
    </row>
    <row r="12098" spans="1:47" x14ac:dyDescent="0.4">
      <c r="A12098" s="8"/>
      <c r="B12098" s="7"/>
      <c r="C12098" s="7"/>
      <c r="AU12098" s="7"/>
    </row>
    <row r="12099" spans="1:47" x14ac:dyDescent="0.4">
      <c r="A12099" s="8"/>
      <c r="B12099" s="7"/>
      <c r="C12099" s="7"/>
      <c r="AU12099" s="7"/>
    </row>
    <row r="12100" spans="1:47" x14ac:dyDescent="0.4">
      <c r="A12100" s="8"/>
      <c r="B12100" s="7"/>
      <c r="C12100" s="7"/>
    </row>
    <row r="12101" spans="1:47" x14ac:dyDescent="0.4">
      <c r="A12101" s="8"/>
      <c r="B12101" s="7"/>
      <c r="C12101" s="7"/>
    </row>
    <row r="12102" spans="1:47" x14ac:dyDescent="0.4">
      <c r="A12102" s="8"/>
      <c r="B12102" s="7"/>
      <c r="C12102" s="7"/>
      <c r="AU12102" s="7"/>
    </row>
    <row r="12103" spans="1:47" x14ac:dyDescent="0.4">
      <c r="A12103" s="8"/>
      <c r="B12103" s="7"/>
      <c r="C12103" s="7"/>
      <c r="AU12103" s="7"/>
    </row>
    <row r="12104" spans="1:47" x14ac:dyDescent="0.4">
      <c r="A12104" s="8"/>
      <c r="B12104" s="7"/>
      <c r="C12104" s="7"/>
      <c r="AU12104" s="7"/>
    </row>
    <row r="12105" spans="1:47" x14ac:dyDescent="0.4">
      <c r="A12105" s="8"/>
      <c r="B12105" s="7"/>
      <c r="C12105" s="7"/>
      <c r="AU12105" s="7"/>
    </row>
    <row r="12106" spans="1:47" x14ac:dyDescent="0.4">
      <c r="A12106" s="8"/>
      <c r="B12106" s="7"/>
      <c r="C12106" s="7"/>
      <c r="AU12106" s="7"/>
    </row>
    <row r="12107" spans="1:47" x14ac:dyDescent="0.4">
      <c r="A12107" s="8"/>
      <c r="B12107" s="7"/>
      <c r="C12107" s="7"/>
      <c r="AU12107" s="7"/>
    </row>
    <row r="12108" spans="1:47" x14ac:dyDescent="0.4">
      <c r="A12108" s="8"/>
      <c r="B12108" s="7"/>
      <c r="C12108" s="7"/>
      <c r="AU12108" s="7"/>
    </row>
    <row r="12109" spans="1:47" x14ac:dyDescent="0.4">
      <c r="A12109" s="8"/>
      <c r="B12109" s="7"/>
      <c r="C12109" s="7"/>
      <c r="AU12109" s="7"/>
    </row>
    <row r="12110" spans="1:47" x14ac:dyDescent="0.4">
      <c r="A12110" s="8"/>
      <c r="B12110" s="7"/>
      <c r="C12110" s="7"/>
      <c r="AU12110" s="7"/>
    </row>
    <row r="12111" spans="1:47" x14ac:dyDescent="0.4">
      <c r="A12111" s="8"/>
      <c r="B12111" s="7"/>
      <c r="C12111" s="7"/>
      <c r="AU12111" s="7"/>
    </row>
    <row r="12112" spans="1:47" x14ac:dyDescent="0.4">
      <c r="A12112" s="8"/>
      <c r="B12112" s="7"/>
      <c r="C12112" s="7"/>
      <c r="AU12112" s="7"/>
    </row>
    <row r="12113" spans="1:47" x14ac:dyDescent="0.4">
      <c r="A12113" s="8"/>
      <c r="B12113" s="7"/>
      <c r="C12113" s="7"/>
      <c r="AU12113" s="7"/>
    </row>
    <row r="12114" spans="1:47" x14ac:dyDescent="0.4">
      <c r="A12114" s="8"/>
      <c r="B12114" s="7"/>
      <c r="C12114" s="7"/>
      <c r="AU12114" s="7"/>
    </row>
    <row r="12115" spans="1:47" x14ac:dyDescent="0.4">
      <c r="A12115" s="8"/>
      <c r="B12115" s="7"/>
      <c r="C12115" s="7"/>
      <c r="AU12115" s="7"/>
    </row>
    <row r="12116" spans="1:47" x14ac:dyDescent="0.4">
      <c r="A12116" s="8"/>
      <c r="B12116" s="7"/>
      <c r="C12116" s="7"/>
      <c r="AU12116" s="7"/>
    </row>
    <row r="12117" spans="1:47" x14ac:dyDescent="0.4">
      <c r="A12117" s="8"/>
      <c r="B12117" s="7"/>
      <c r="C12117" s="7"/>
      <c r="AU12117" s="7"/>
    </row>
    <row r="12118" spans="1:47" x14ac:dyDescent="0.4">
      <c r="A12118" s="8"/>
      <c r="B12118" s="7"/>
      <c r="C12118" s="7"/>
      <c r="AU12118" s="7"/>
    </row>
    <row r="12119" spans="1:47" x14ac:dyDescent="0.4">
      <c r="A12119" s="8"/>
      <c r="B12119" s="7"/>
      <c r="C12119" s="7"/>
      <c r="AU12119" s="7"/>
    </row>
    <row r="12120" spans="1:47" x14ac:dyDescent="0.4">
      <c r="A12120" s="8"/>
      <c r="B12120" s="7"/>
      <c r="C12120" s="7"/>
      <c r="AU12120" s="7"/>
    </row>
    <row r="12121" spans="1:47" x14ac:dyDescent="0.4">
      <c r="A12121" s="8"/>
      <c r="B12121" s="7"/>
      <c r="C12121" s="7"/>
      <c r="AU12121" s="7"/>
    </row>
    <row r="12122" spans="1:47" x14ac:dyDescent="0.4">
      <c r="A12122" s="8"/>
      <c r="B12122" s="7"/>
      <c r="C12122" s="7"/>
      <c r="AU12122" s="7"/>
    </row>
    <row r="12123" spans="1:47" x14ac:dyDescent="0.4">
      <c r="A12123" s="8"/>
      <c r="B12123" s="7"/>
      <c r="C12123" s="7"/>
      <c r="AU12123" s="7"/>
    </row>
    <row r="12124" spans="1:47" x14ac:dyDescent="0.4">
      <c r="A12124" s="8"/>
      <c r="B12124" s="7"/>
      <c r="C12124" s="7"/>
      <c r="AU12124" s="7"/>
    </row>
    <row r="12125" spans="1:47" x14ac:dyDescent="0.4">
      <c r="A12125" s="8"/>
      <c r="B12125" s="7"/>
      <c r="C12125" s="7"/>
      <c r="AU12125" s="7"/>
    </row>
    <row r="12126" spans="1:47" x14ac:dyDescent="0.4">
      <c r="A12126" s="8"/>
      <c r="B12126" s="7"/>
      <c r="C12126" s="7"/>
      <c r="AU12126" s="7"/>
    </row>
    <row r="12127" spans="1:47" x14ac:dyDescent="0.4">
      <c r="A12127" s="8"/>
      <c r="B12127" s="7"/>
      <c r="C12127" s="7"/>
      <c r="AU12127" s="7"/>
    </row>
    <row r="12128" spans="1:47" x14ac:dyDescent="0.4">
      <c r="A12128" s="8"/>
      <c r="B12128" s="7"/>
      <c r="C12128" s="7"/>
      <c r="AU12128" s="7"/>
    </row>
    <row r="12129" spans="1:47" x14ac:dyDescent="0.4">
      <c r="A12129" s="8"/>
      <c r="B12129" s="7"/>
      <c r="C12129" s="7"/>
      <c r="AU12129" s="7"/>
    </row>
    <row r="12130" spans="1:47" x14ac:dyDescent="0.4">
      <c r="A12130" s="8"/>
      <c r="B12130" s="7"/>
      <c r="C12130" s="7"/>
      <c r="AU12130" s="7"/>
    </row>
    <row r="12131" spans="1:47" x14ac:dyDescent="0.4">
      <c r="A12131" s="8"/>
      <c r="B12131" s="7"/>
      <c r="C12131" s="7"/>
      <c r="AU12131" s="7"/>
    </row>
    <row r="12132" spans="1:47" x14ac:dyDescent="0.4">
      <c r="A12132" s="8"/>
      <c r="B12132" s="7"/>
      <c r="C12132" s="7"/>
      <c r="AU12132" s="7"/>
    </row>
    <row r="12133" spans="1:47" x14ac:dyDescent="0.4">
      <c r="A12133" s="8"/>
      <c r="B12133" s="7"/>
      <c r="C12133" s="7"/>
      <c r="AU12133" s="7"/>
    </row>
    <row r="12134" spans="1:47" x14ac:dyDescent="0.4">
      <c r="A12134" s="8"/>
      <c r="B12134" s="7"/>
      <c r="C12134" s="7"/>
      <c r="AU12134" s="7"/>
    </row>
    <row r="12135" spans="1:47" x14ac:dyDescent="0.4">
      <c r="A12135" s="8"/>
      <c r="B12135" s="7"/>
      <c r="C12135" s="7"/>
      <c r="AU12135" s="7"/>
    </row>
    <row r="12136" spans="1:47" x14ac:dyDescent="0.4">
      <c r="A12136" s="8"/>
      <c r="B12136" s="7"/>
      <c r="C12136" s="7"/>
      <c r="AU12136" s="7"/>
    </row>
    <row r="12137" spans="1:47" x14ac:dyDescent="0.4">
      <c r="A12137" s="8"/>
      <c r="B12137" s="7"/>
      <c r="C12137" s="7"/>
      <c r="AU12137" s="7"/>
    </row>
    <row r="12138" spans="1:47" x14ac:dyDescent="0.4">
      <c r="A12138" s="8"/>
      <c r="B12138" s="7"/>
      <c r="C12138" s="7"/>
      <c r="AU12138" s="7"/>
    </row>
    <row r="12139" spans="1:47" x14ac:dyDescent="0.4">
      <c r="A12139" s="8"/>
      <c r="B12139" s="7"/>
      <c r="C12139" s="7"/>
      <c r="AU12139" s="7"/>
    </row>
    <row r="12140" spans="1:47" x14ac:dyDescent="0.4">
      <c r="A12140" s="8"/>
      <c r="B12140" s="7"/>
      <c r="C12140" s="7"/>
      <c r="AU12140" s="7"/>
    </row>
    <row r="12141" spans="1:47" x14ac:dyDescent="0.4">
      <c r="A12141" s="8"/>
      <c r="B12141" s="7"/>
      <c r="C12141" s="7"/>
      <c r="AU12141" s="7"/>
    </row>
    <row r="12142" spans="1:47" x14ac:dyDescent="0.4">
      <c r="A12142" s="8"/>
      <c r="B12142" s="7"/>
      <c r="C12142" s="7"/>
      <c r="AU12142" s="7"/>
    </row>
    <row r="12143" spans="1:47" x14ac:dyDescent="0.4">
      <c r="A12143" s="8"/>
      <c r="B12143" s="7"/>
      <c r="C12143" s="7"/>
      <c r="AU12143" s="7"/>
    </row>
    <row r="12144" spans="1:47" x14ac:dyDescent="0.4">
      <c r="A12144" s="8"/>
      <c r="B12144" s="7"/>
      <c r="C12144" s="7"/>
      <c r="AU12144" s="7"/>
    </row>
    <row r="12145" spans="1:47" x14ac:dyDescent="0.4">
      <c r="A12145" s="8"/>
      <c r="B12145" s="7"/>
      <c r="C12145" s="7"/>
      <c r="AU12145" s="7"/>
    </row>
    <row r="12146" spans="1:47" x14ac:dyDescent="0.4">
      <c r="A12146" s="8"/>
      <c r="B12146" s="7"/>
      <c r="C12146" s="7"/>
      <c r="AU12146" s="7"/>
    </row>
    <row r="12147" spans="1:47" x14ac:dyDescent="0.4">
      <c r="A12147" s="8"/>
      <c r="B12147" s="7"/>
      <c r="C12147" s="7"/>
      <c r="AU12147" s="7"/>
    </row>
    <row r="12148" spans="1:47" x14ac:dyDescent="0.4">
      <c r="A12148" s="8"/>
      <c r="B12148" s="7"/>
      <c r="C12148" s="7"/>
      <c r="AU12148" s="7"/>
    </row>
    <row r="12149" spans="1:47" x14ac:dyDescent="0.4">
      <c r="A12149" s="8"/>
      <c r="B12149" s="7"/>
      <c r="C12149" s="7"/>
      <c r="AU12149" s="7"/>
    </row>
    <row r="12150" spans="1:47" x14ac:dyDescent="0.4">
      <c r="A12150" s="8"/>
      <c r="B12150" s="7"/>
      <c r="C12150" s="7"/>
    </row>
    <row r="12151" spans="1:47" x14ac:dyDescent="0.4">
      <c r="A12151" s="8"/>
      <c r="B12151" s="7"/>
      <c r="C12151" s="7"/>
      <c r="AU12151" s="7"/>
    </row>
    <row r="12152" spans="1:47" x14ac:dyDescent="0.4">
      <c r="A12152" s="8"/>
      <c r="B12152" s="7"/>
      <c r="C12152" s="7"/>
      <c r="AU12152" s="7"/>
    </row>
    <row r="12153" spans="1:47" x14ac:dyDescent="0.4">
      <c r="A12153" s="8"/>
      <c r="B12153" s="7"/>
      <c r="C12153" s="7"/>
      <c r="AU12153" s="7"/>
    </row>
    <row r="12154" spans="1:47" x14ac:dyDescent="0.4">
      <c r="A12154" s="8"/>
      <c r="B12154" s="7"/>
      <c r="C12154" s="7"/>
      <c r="AU12154" s="7"/>
    </row>
    <row r="12155" spans="1:47" x14ac:dyDescent="0.4">
      <c r="A12155" s="8"/>
      <c r="B12155" s="7"/>
      <c r="C12155" s="7"/>
      <c r="AU12155" s="7"/>
    </row>
    <row r="12156" spans="1:47" x14ac:dyDescent="0.4">
      <c r="A12156" s="8"/>
      <c r="B12156" s="7"/>
      <c r="C12156" s="7"/>
      <c r="AU12156" s="7"/>
    </row>
    <row r="12157" spans="1:47" x14ac:dyDescent="0.4">
      <c r="A12157" s="8"/>
      <c r="B12157" s="7"/>
      <c r="C12157" s="7"/>
      <c r="AU12157" s="7"/>
    </row>
    <row r="12158" spans="1:47" x14ac:dyDescent="0.4">
      <c r="A12158" s="8"/>
      <c r="B12158" s="7"/>
      <c r="C12158" s="7"/>
      <c r="AU12158" s="7"/>
    </row>
    <row r="12159" spans="1:47" x14ac:dyDescent="0.4">
      <c r="A12159" s="8"/>
      <c r="B12159" s="7"/>
      <c r="C12159" s="7"/>
      <c r="AU12159" s="7"/>
    </row>
    <row r="12160" spans="1:47" x14ac:dyDescent="0.4">
      <c r="A12160" s="8"/>
      <c r="B12160" s="7"/>
      <c r="C12160" s="7"/>
      <c r="AU12160" s="7"/>
    </row>
    <row r="12161" spans="1:47" x14ac:dyDescent="0.4">
      <c r="A12161" s="8"/>
      <c r="B12161" s="7"/>
      <c r="C12161" s="7"/>
      <c r="AU12161" s="7"/>
    </row>
    <row r="12162" spans="1:47" x14ac:dyDescent="0.4">
      <c r="A12162" s="8"/>
      <c r="B12162" s="7"/>
      <c r="C12162" s="7"/>
      <c r="AU12162" s="7"/>
    </row>
    <row r="12163" spans="1:47" x14ac:dyDescent="0.4">
      <c r="A12163" s="8"/>
      <c r="B12163" s="7"/>
      <c r="C12163" s="7"/>
      <c r="AU12163" s="7"/>
    </row>
    <row r="12164" spans="1:47" x14ac:dyDescent="0.4">
      <c r="A12164" s="8"/>
      <c r="B12164" s="7"/>
      <c r="C12164" s="7"/>
      <c r="AU12164" s="7"/>
    </row>
    <row r="12165" spans="1:47" x14ac:dyDescent="0.4">
      <c r="A12165" s="8"/>
      <c r="B12165" s="7"/>
      <c r="C12165" s="7"/>
      <c r="AU12165" s="7"/>
    </row>
    <row r="12166" spans="1:47" x14ac:dyDescent="0.4">
      <c r="A12166" s="8"/>
      <c r="B12166" s="7"/>
      <c r="C12166" s="7"/>
      <c r="AU12166" s="7"/>
    </row>
    <row r="12167" spans="1:47" x14ac:dyDescent="0.4">
      <c r="A12167" s="8"/>
      <c r="B12167" s="7"/>
      <c r="C12167" s="7"/>
      <c r="AU12167" s="7"/>
    </row>
    <row r="12168" spans="1:47" x14ac:dyDescent="0.4">
      <c r="A12168" s="8"/>
      <c r="B12168" s="7"/>
      <c r="C12168" s="7"/>
    </row>
    <row r="12169" spans="1:47" x14ac:dyDescent="0.4">
      <c r="A12169" s="8"/>
      <c r="B12169" s="7"/>
      <c r="C12169" s="7"/>
      <c r="AU12169" s="7"/>
    </row>
    <row r="12170" spans="1:47" x14ac:dyDescent="0.4">
      <c r="A12170" s="8"/>
      <c r="B12170" s="7"/>
      <c r="C12170" s="7"/>
      <c r="AU12170" s="7"/>
    </row>
    <row r="12171" spans="1:47" x14ac:dyDescent="0.4">
      <c r="A12171" s="8"/>
      <c r="B12171" s="7"/>
      <c r="C12171" s="7"/>
      <c r="AU12171" s="7"/>
    </row>
    <row r="12172" spans="1:47" x14ac:dyDescent="0.4">
      <c r="A12172" s="8"/>
      <c r="B12172" s="7"/>
      <c r="C12172" s="7"/>
      <c r="AU12172" s="7"/>
    </row>
    <row r="12173" spans="1:47" x14ac:dyDescent="0.4">
      <c r="A12173" s="8"/>
      <c r="B12173" s="7"/>
      <c r="C12173" s="7"/>
      <c r="AU12173" s="7"/>
    </row>
    <row r="12174" spans="1:47" x14ac:dyDescent="0.4">
      <c r="A12174" s="8"/>
      <c r="B12174" s="7"/>
      <c r="C12174" s="7"/>
      <c r="AU12174" s="7"/>
    </row>
    <row r="12175" spans="1:47" x14ac:dyDescent="0.4">
      <c r="A12175" s="8"/>
      <c r="B12175" s="7"/>
      <c r="C12175" s="7"/>
      <c r="AU12175" s="7"/>
    </row>
    <row r="12176" spans="1:47" x14ac:dyDescent="0.4">
      <c r="A12176" s="8"/>
      <c r="B12176" s="7"/>
      <c r="C12176" s="7"/>
      <c r="AU12176" s="7"/>
    </row>
    <row r="12177" spans="1:47" x14ac:dyDescent="0.4">
      <c r="A12177" s="8"/>
      <c r="B12177" s="7"/>
      <c r="C12177" s="7"/>
      <c r="AU12177" s="7"/>
    </row>
    <row r="12178" spans="1:47" x14ac:dyDescent="0.4">
      <c r="A12178" s="8"/>
      <c r="B12178" s="7"/>
      <c r="C12178" s="7"/>
      <c r="AU12178" s="7"/>
    </row>
    <row r="12179" spans="1:47" x14ac:dyDescent="0.4">
      <c r="A12179" s="8"/>
      <c r="B12179" s="7"/>
      <c r="C12179" s="7"/>
      <c r="AU12179" s="7"/>
    </row>
    <row r="12180" spans="1:47" x14ac:dyDescent="0.4">
      <c r="A12180" s="8"/>
      <c r="B12180" s="7"/>
      <c r="C12180" s="7"/>
      <c r="AU12180" s="7"/>
    </row>
    <row r="12181" spans="1:47" x14ac:dyDescent="0.4">
      <c r="A12181" s="8"/>
      <c r="B12181" s="7"/>
      <c r="C12181" s="7"/>
      <c r="AU12181" s="7"/>
    </row>
    <row r="12182" spans="1:47" x14ac:dyDescent="0.4">
      <c r="A12182" s="8"/>
      <c r="B12182" s="7"/>
      <c r="C12182" s="7"/>
      <c r="AU12182" s="7"/>
    </row>
    <row r="12183" spans="1:47" x14ac:dyDescent="0.4">
      <c r="A12183" s="8"/>
      <c r="B12183" s="7"/>
      <c r="C12183" s="7"/>
      <c r="AU12183" s="7"/>
    </row>
    <row r="12184" spans="1:47" x14ac:dyDescent="0.4">
      <c r="A12184" s="8"/>
      <c r="B12184" s="7"/>
      <c r="C12184" s="7"/>
      <c r="AU12184" s="7"/>
    </row>
    <row r="12185" spans="1:47" x14ac:dyDescent="0.4">
      <c r="A12185" s="8"/>
      <c r="B12185" s="7"/>
      <c r="C12185" s="7"/>
      <c r="AU12185" s="7"/>
    </row>
    <row r="12186" spans="1:47" x14ac:dyDescent="0.4">
      <c r="A12186" s="8"/>
      <c r="B12186" s="7"/>
      <c r="C12186" s="7"/>
      <c r="AU12186" s="7"/>
    </row>
    <row r="12187" spans="1:47" x14ac:dyDescent="0.4">
      <c r="A12187" s="8"/>
      <c r="B12187" s="7"/>
      <c r="C12187" s="7"/>
      <c r="AU12187" s="7"/>
    </row>
    <row r="12188" spans="1:47" x14ac:dyDescent="0.4">
      <c r="A12188" s="8"/>
      <c r="B12188" s="7"/>
      <c r="C12188" s="7"/>
      <c r="AU12188" s="7"/>
    </row>
    <row r="12189" spans="1:47" x14ac:dyDescent="0.4">
      <c r="A12189" s="8"/>
      <c r="B12189" s="7"/>
      <c r="C12189" s="7"/>
      <c r="AU12189" s="7"/>
    </row>
    <row r="12190" spans="1:47" x14ac:dyDescent="0.4">
      <c r="A12190" s="8"/>
      <c r="B12190" s="7"/>
      <c r="C12190" s="7"/>
      <c r="AU12190" s="7"/>
    </row>
    <row r="12191" spans="1:47" x14ac:dyDescent="0.4">
      <c r="A12191" s="8"/>
      <c r="B12191" s="7"/>
      <c r="C12191" s="7"/>
      <c r="AU12191" s="7"/>
    </row>
    <row r="12192" spans="1:47" x14ac:dyDescent="0.4">
      <c r="A12192" s="8"/>
      <c r="B12192" s="7"/>
      <c r="C12192" s="7"/>
      <c r="AU12192" s="7"/>
    </row>
    <row r="12193" spans="1:47" x14ac:dyDescent="0.4">
      <c r="A12193" s="8"/>
      <c r="B12193" s="7"/>
      <c r="C12193" s="7"/>
      <c r="AU12193" s="7"/>
    </row>
    <row r="12194" spans="1:47" x14ac:dyDescent="0.4">
      <c r="A12194" s="8"/>
      <c r="B12194" s="7"/>
      <c r="C12194" s="7"/>
      <c r="AU12194" s="7"/>
    </row>
    <row r="12195" spans="1:47" x14ac:dyDescent="0.4">
      <c r="A12195" s="8"/>
      <c r="B12195" s="7"/>
      <c r="C12195" s="7"/>
      <c r="AU12195" s="7"/>
    </row>
    <row r="12196" spans="1:47" x14ac:dyDescent="0.4">
      <c r="A12196" s="8"/>
      <c r="B12196" s="7"/>
      <c r="C12196" s="7"/>
      <c r="AU12196" s="7"/>
    </row>
    <row r="12197" spans="1:47" x14ac:dyDescent="0.4">
      <c r="A12197" s="8"/>
      <c r="B12197" s="7"/>
      <c r="C12197" s="7"/>
      <c r="AU12197" s="7"/>
    </row>
    <row r="12198" spans="1:47" x14ac:dyDescent="0.4">
      <c r="A12198" s="8"/>
      <c r="B12198" s="7"/>
      <c r="C12198" s="7"/>
    </row>
    <row r="12199" spans="1:47" x14ac:dyDescent="0.4">
      <c r="A12199" s="8"/>
      <c r="B12199" s="7"/>
      <c r="C12199" s="7"/>
      <c r="AU12199" s="7"/>
    </row>
    <row r="12200" spans="1:47" x14ac:dyDescent="0.4">
      <c r="A12200" s="8"/>
      <c r="B12200" s="7"/>
      <c r="C12200" s="7"/>
      <c r="AU12200" s="7"/>
    </row>
    <row r="12201" spans="1:47" x14ac:dyDescent="0.4">
      <c r="A12201" s="8"/>
      <c r="B12201" s="7"/>
      <c r="C12201" s="7"/>
      <c r="AU12201" s="7"/>
    </row>
    <row r="12202" spans="1:47" x14ac:dyDescent="0.4">
      <c r="A12202" s="8"/>
      <c r="B12202" s="7"/>
      <c r="C12202" s="7"/>
      <c r="AU12202" s="7"/>
    </row>
    <row r="12203" spans="1:47" x14ac:dyDescent="0.4">
      <c r="A12203" s="8"/>
      <c r="B12203" s="7"/>
      <c r="C12203" s="7"/>
      <c r="AU12203" s="7"/>
    </row>
    <row r="12204" spans="1:47" x14ac:dyDescent="0.4">
      <c r="A12204" s="8"/>
      <c r="B12204" s="7"/>
      <c r="C12204" s="7"/>
      <c r="AU12204" s="7"/>
    </row>
    <row r="12205" spans="1:47" x14ac:dyDescent="0.4">
      <c r="A12205" s="8"/>
      <c r="B12205" s="7"/>
      <c r="C12205" s="7"/>
      <c r="AU12205" s="7"/>
    </row>
    <row r="12206" spans="1:47" x14ac:dyDescent="0.4">
      <c r="A12206" s="8"/>
      <c r="B12206" s="7"/>
      <c r="C12206" s="7"/>
      <c r="AU12206" s="7"/>
    </row>
    <row r="12207" spans="1:47" x14ac:dyDescent="0.4">
      <c r="A12207" s="8"/>
      <c r="B12207" s="7"/>
      <c r="C12207" s="7"/>
      <c r="AU12207" s="7"/>
    </row>
    <row r="12208" spans="1:47" x14ac:dyDescent="0.4">
      <c r="A12208" s="8"/>
      <c r="B12208" s="7"/>
      <c r="C12208" s="7"/>
      <c r="AU12208" s="7"/>
    </row>
    <row r="12209" spans="1:47" x14ac:dyDescent="0.4">
      <c r="A12209" s="8"/>
      <c r="B12209" s="7"/>
      <c r="C12209" s="7"/>
      <c r="AU12209" s="7"/>
    </row>
    <row r="12210" spans="1:47" x14ac:dyDescent="0.4">
      <c r="A12210" s="8"/>
      <c r="B12210" s="7"/>
      <c r="C12210" s="7"/>
      <c r="AU12210" s="7"/>
    </row>
    <row r="12211" spans="1:47" x14ac:dyDescent="0.4">
      <c r="A12211" s="8"/>
      <c r="B12211" s="7"/>
      <c r="C12211" s="7"/>
      <c r="AU12211" s="7"/>
    </row>
    <row r="12212" spans="1:47" x14ac:dyDescent="0.4">
      <c r="A12212" s="8"/>
      <c r="B12212" s="7"/>
      <c r="C12212" s="7"/>
      <c r="AU12212" s="7"/>
    </row>
    <row r="12213" spans="1:47" x14ac:dyDescent="0.4">
      <c r="A12213" s="8"/>
      <c r="B12213" s="7"/>
      <c r="C12213" s="7"/>
      <c r="AU12213" s="7"/>
    </row>
    <row r="12214" spans="1:47" x14ac:dyDescent="0.4">
      <c r="A12214" s="8"/>
      <c r="B12214" s="7"/>
      <c r="C12214" s="7"/>
      <c r="AU12214" s="7"/>
    </row>
    <row r="12215" spans="1:47" x14ac:dyDescent="0.4">
      <c r="A12215" s="8"/>
      <c r="B12215" s="7"/>
      <c r="C12215" s="7"/>
      <c r="AU12215" s="7"/>
    </row>
    <row r="12216" spans="1:47" x14ac:dyDescent="0.4">
      <c r="A12216" s="8"/>
      <c r="B12216" s="7"/>
      <c r="C12216" s="7"/>
      <c r="AU12216" s="7"/>
    </row>
    <row r="12217" spans="1:47" x14ac:dyDescent="0.4">
      <c r="A12217" s="8"/>
      <c r="B12217" s="7"/>
      <c r="C12217" s="7"/>
      <c r="AU12217" s="7"/>
    </row>
    <row r="12218" spans="1:47" x14ac:dyDescent="0.4">
      <c r="A12218" s="8"/>
      <c r="B12218" s="7"/>
      <c r="C12218" s="7"/>
      <c r="AU12218" s="7"/>
    </row>
    <row r="12219" spans="1:47" x14ac:dyDescent="0.4">
      <c r="A12219" s="8"/>
      <c r="B12219" s="7"/>
      <c r="C12219" s="7"/>
      <c r="AU12219" s="7"/>
    </row>
    <row r="12220" spans="1:47" x14ac:dyDescent="0.4">
      <c r="A12220" s="8"/>
      <c r="B12220" s="7"/>
      <c r="C12220" s="7"/>
      <c r="AU12220" s="7"/>
    </row>
    <row r="12221" spans="1:47" x14ac:dyDescent="0.4">
      <c r="A12221" s="8"/>
      <c r="B12221" s="7"/>
      <c r="C12221" s="7"/>
      <c r="AU12221" s="7"/>
    </row>
    <row r="12222" spans="1:47" x14ac:dyDescent="0.4">
      <c r="A12222" s="8"/>
      <c r="B12222" s="7"/>
      <c r="C12222" s="7"/>
      <c r="AU12222" s="7"/>
    </row>
    <row r="12223" spans="1:47" x14ac:dyDescent="0.4">
      <c r="A12223" s="8"/>
      <c r="B12223" s="7"/>
      <c r="C12223" s="7"/>
      <c r="AU12223" s="7"/>
    </row>
    <row r="12224" spans="1:47" x14ac:dyDescent="0.4">
      <c r="A12224" s="8"/>
      <c r="B12224" s="7"/>
      <c r="C12224" s="7"/>
      <c r="AU12224" s="7"/>
    </row>
    <row r="12225" spans="1:47" x14ac:dyDescent="0.4">
      <c r="A12225" s="8"/>
      <c r="B12225" s="7"/>
      <c r="C12225" s="7"/>
      <c r="AU12225" s="7"/>
    </row>
    <row r="12226" spans="1:47" x14ac:dyDescent="0.4">
      <c r="A12226" s="8"/>
      <c r="B12226" s="7"/>
      <c r="C12226" s="7"/>
      <c r="AU12226" s="7"/>
    </row>
    <row r="12227" spans="1:47" x14ac:dyDescent="0.4">
      <c r="A12227" s="8"/>
      <c r="B12227" s="7"/>
      <c r="C12227" s="7"/>
      <c r="AU12227" s="7"/>
    </row>
    <row r="12228" spans="1:47" x14ac:dyDescent="0.4">
      <c r="A12228" s="8"/>
      <c r="B12228" s="7"/>
      <c r="C12228" s="7"/>
      <c r="AU12228" s="7"/>
    </row>
    <row r="12229" spans="1:47" x14ac:dyDescent="0.4">
      <c r="A12229" s="8"/>
      <c r="B12229" s="7"/>
      <c r="C12229" s="7"/>
      <c r="AU12229" s="7"/>
    </row>
    <row r="12230" spans="1:47" x14ac:dyDescent="0.4">
      <c r="A12230" s="8"/>
      <c r="B12230" s="7"/>
      <c r="C12230" s="7"/>
      <c r="AU12230" s="7"/>
    </row>
    <row r="12231" spans="1:47" x14ac:dyDescent="0.4">
      <c r="A12231" s="8"/>
      <c r="B12231" s="7"/>
      <c r="C12231" s="7"/>
      <c r="AU12231" s="7"/>
    </row>
    <row r="12232" spans="1:47" x14ac:dyDescent="0.4">
      <c r="A12232" s="8"/>
      <c r="B12232" s="7"/>
      <c r="C12232" s="7"/>
      <c r="AU12232" s="7"/>
    </row>
    <row r="12233" spans="1:47" x14ac:dyDescent="0.4">
      <c r="A12233" s="8"/>
      <c r="B12233" s="7"/>
      <c r="C12233" s="7"/>
      <c r="AU12233" s="7"/>
    </row>
    <row r="12234" spans="1:47" x14ac:dyDescent="0.4">
      <c r="A12234" s="8"/>
      <c r="B12234" s="7"/>
      <c r="C12234" s="7"/>
      <c r="AU12234" s="7"/>
    </row>
    <row r="12235" spans="1:47" x14ac:dyDescent="0.4">
      <c r="A12235" s="8"/>
      <c r="B12235" s="7"/>
      <c r="C12235" s="7"/>
      <c r="AU12235" s="7"/>
    </row>
    <row r="12236" spans="1:47" x14ac:dyDescent="0.4">
      <c r="A12236" s="8"/>
      <c r="B12236" s="7"/>
      <c r="C12236" s="7"/>
      <c r="AU12236" s="7"/>
    </row>
    <row r="12237" spans="1:47" x14ac:dyDescent="0.4">
      <c r="A12237" s="8"/>
      <c r="B12237" s="7"/>
      <c r="C12237" s="7"/>
      <c r="AU12237" s="7"/>
    </row>
    <row r="12238" spans="1:47" x14ac:dyDescent="0.4">
      <c r="A12238" s="8"/>
      <c r="B12238" s="7"/>
      <c r="C12238" s="7"/>
      <c r="AU12238" s="7"/>
    </row>
    <row r="12239" spans="1:47" x14ac:dyDescent="0.4">
      <c r="A12239" s="8"/>
      <c r="B12239" s="7"/>
      <c r="C12239" s="7"/>
      <c r="AU12239" s="7"/>
    </row>
    <row r="12240" spans="1:47" x14ac:dyDescent="0.4">
      <c r="A12240" s="8"/>
      <c r="B12240" s="7"/>
      <c r="C12240" s="7"/>
      <c r="AU12240" s="7"/>
    </row>
    <row r="12241" spans="1:47" x14ac:dyDescent="0.4">
      <c r="A12241" s="8"/>
      <c r="B12241" s="7"/>
      <c r="C12241" s="7"/>
      <c r="AU12241" s="7"/>
    </row>
    <row r="12242" spans="1:47" x14ac:dyDescent="0.4">
      <c r="A12242" s="8"/>
      <c r="B12242" s="7"/>
      <c r="C12242" s="7"/>
      <c r="AU12242" s="7"/>
    </row>
    <row r="12243" spans="1:47" x14ac:dyDescent="0.4">
      <c r="A12243" s="8"/>
      <c r="B12243" s="7"/>
      <c r="C12243" s="7"/>
      <c r="AU12243" s="7"/>
    </row>
    <row r="12244" spans="1:47" x14ac:dyDescent="0.4">
      <c r="A12244" s="8"/>
      <c r="B12244" s="7"/>
      <c r="C12244" s="7"/>
      <c r="AU12244" s="7"/>
    </row>
    <row r="12245" spans="1:47" x14ac:dyDescent="0.4">
      <c r="A12245" s="8"/>
      <c r="B12245" s="7"/>
      <c r="C12245" s="7"/>
      <c r="AU12245" s="7"/>
    </row>
    <row r="12246" spans="1:47" x14ac:dyDescent="0.4">
      <c r="A12246" s="8"/>
      <c r="B12246" s="7"/>
      <c r="C12246" s="7"/>
      <c r="AU12246" s="7"/>
    </row>
    <row r="12247" spans="1:47" x14ac:dyDescent="0.4">
      <c r="A12247" s="8"/>
      <c r="B12247" s="7"/>
      <c r="C12247" s="7"/>
      <c r="AU12247" s="7"/>
    </row>
    <row r="12248" spans="1:47" x14ac:dyDescent="0.4">
      <c r="A12248" s="8"/>
      <c r="B12248" s="7"/>
      <c r="C12248" s="7"/>
      <c r="AU12248" s="7"/>
    </row>
    <row r="12249" spans="1:47" x14ac:dyDescent="0.4">
      <c r="A12249" s="8"/>
      <c r="B12249" s="7"/>
      <c r="C12249" s="7"/>
      <c r="AU12249" s="7"/>
    </row>
    <row r="12250" spans="1:47" x14ac:dyDescent="0.4">
      <c r="A12250" s="8"/>
      <c r="B12250" s="7"/>
      <c r="C12250" s="7"/>
      <c r="AU12250" s="7"/>
    </row>
    <row r="12251" spans="1:47" x14ac:dyDescent="0.4">
      <c r="A12251" s="8"/>
      <c r="B12251" s="7"/>
      <c r="C12251" s="7"/>
      <c r="AU12251" s="7"/>
    </row>
    <row r="12252" spans="1:47" x14ac:dyDescent="0.4">
      <c r="A12252" s="8"/>
      <c r="B12252" s="7"/>
      <c r="C12252" s="7"/>
      <c r="AU12252" s="7"/>
    </row>
    <row r="12253" spans="1:47" x14ac:dyDescent="0.4">
      <c r="A12253" s="8"/>
      <c r="B12253" s="7"/>
      <c r="C12253" s="7"/>
      <c r="AU12253" s="7"/>
    </row>
    <row r="12254" spans="1:47" x14ac:dyDescent="0.4">
      <c r="A12254" s="8"/>
      <c r="B12254" s="7"/>
      <c r="C12254" s="7"/>
      <c r="AU12254" s="7"/>
    </row>
    <row r="12255" spans="1:47" x14ac:dyDescent="0.4">
      <c r="A12255" s="8"/>
      <c r="B12255" s="7"/>
      <c r="C12255" s="7"/>
      <c r="AU12255" s="7"/>
    </row>
    <row r="12256" spans="1:47" x14ac:dyDescent="0.4">
      <c r="A12256" s="8"/>
      <c r="B12256" s="7"/>
      <c r="C12256" s="7"/>
      <c r="AU12256" s="7"/>
    </row>
    <row r="12257" spans="1:47" x14ac:dyDescent="0.4">
      <c r="A12257" s="8"/>
      <c r="B12257" s="7"/>
      <c r="C12257" s="7"/>
      <c r="AU12257" s="7"/>
    </row>
    <row r="12258" spans="1:47" x14ac:dyDescent="0.4">
      <c r="A12258" s="8"/>
      <c r="B12258" s="7"/>
      <c r="C12258" s="7"/>
      <c r="AU12258" s="7"/>
    </row>
    <row r="12259" spans="1:47" x14ac:dyDescent="0.4">
      <c r="A12259" s="8"/>
      <c r="B12259" s="7"/>
      <c r="C12259" s="7"/>
      <c r="AU12259" s="7"/>
    </row>
    <row r="12260" spans="1:47" x14ac:dyDescent="0.4">
      <c r="A12260" s="8"/>
      <c r="B12260" s="7"/>
      <c r="C12260" s="7"/>
      <c r="AU12260" s="7"/>
    </row>
    <row r="12261" spans="1:47" x14ac:dyDescent="0.4">
      <c r="A12261" s="8"/>
      <c r="B12261" s="7"/>
      <c r="C12261" s="7"/>
      <c r="AU12261" s="7"/>
    </row>
    <row r="12262" spans="1:47" x14ac:dyDescent="0.4">
      <c r="A12262" s="8"/>
      <c r="B12262" s="7"/>
      <c r="C12262" s="7"/>
      <c r="AU12262" s="7"/>
    </row>
    <row r="12263" spans="1:47" x14ac:dyDescent="0.4">
      <c r="A12263" s="8"/>
      <c r="B12263" s="7"/>
      <c r="C12263" s="7"/>
      <c r="AU12263" s="7"/>
    </row>
    <row r="12264" spans="1:47" x14ac:dyDescent="0.4">
      <c r="A12264" s="8"/>
      <c r="B12264" s="7"/>
      <c r="C12264" s="7"/>
      <c r="AU12264" s="7"/>
    </row>
    <row r="12265" spans="1:47" x14ac:dyDescent="0.4">
      <c r="A12265" s="8"/>
      <c r="B12265" s="7"/>
      <c r="C12265" s="7"/>
      <c r="AU12265" s="7"/>
    </row>
    <row r="12266" spans="1:47" x14ac:dyDescent="0.4">
      <c r="A12266" s="8"/>
      <c r="B12266" s="7"/>
      <c r="C12266" s="7"/>
      <c r="AU12266" s="7"/>
    </row>
    <row r="12267" spans="1:47" x14ac:dyDescent="0.4">
      <c r="A12267" s="8"/>
      <c r="B12267" s="7"/>
      <c r="C12267" s="7"/>
      <c r="AU12267" s="7"/>
    </row>
    <row r="12268" spans="1:47" x14ac:dyDescent="0.4">
      <c r="A12268" s="8"/>
      <c r="B12268" s="7"/>
      <c r="C12268" s="7"/>
      <c r="AU12268" s="7"/>
    </row>
    <row r="12269" spans="1:47" x14ac:dyDescent="0.4">
      <c r="A12269" s="8"/>
      <c r="B12269" s="7"/>
      <c r="C12269" s="7"/>
      <c r="AU12269" s="7"/>
    </row>
    <row r="12270" spans="1:47" x14ac:dyDescent="0.4">
      <c r="A12270" s="8"/>
      <c r="B12270" s="7"/>
      <c r="C12270" s="7"/>
      <c r="AU12270" s="7"/>
    </row>
    <row r="12271" spans="1:47" x14ac:dyDescent="0.4">
      <c r="A12271" s="8"/>
      <c r="B12271" s="7"/>
      <c r="C12271" s="7"/>
      <c r="AU12271" s="7"/>
    </row>
    <row r="12272" spans="1:47" x14ac:dyDescent="0.4">
      <c r="A12272" s="8"/>
      <c r="B12272" s="7"/>
      <c r="C12272" s="7"/>
      <c r="AU12272" s="7"/>
    </row>
    <row r="12273" spans="1:47" x14ac:dyDescent="0.4">
      <c r="A12273" s="8"/>
      <c r="B12273" s="7"/>
      <c r="C12273" s="7"/>
      <c r="AU12273" s="7"/>
    </row>
    <row r="12274" spans="1:47" x14ac:dyDescent="0.4">
      <c r="A12274" s="8"/>
      <c r="B12274" s="7"/>
      <c r="C12274" s="7"/>
      <c r="AU12274" s="7"/>
    </row>
    <row r="12275" spans="1:47" x14ac:dyDescent="0.4">
      <c r="A12275" s="8"/>
      <c r="B12275" s="7"/>
      <c r="C12275" s="7"/>
      <c r="AU12275" s="7"/>
    </row>
    <row r="12276" spans="1:47" x14ac:dyDescent="0.4">
      <c r="A12276" s="8"/>
      <c r="B12276" s="7"/>
      <c r="C12276" s="7"/>
      <c r="AU12276" s="7"/>
    </row>
    <row r="12277" spans="1:47" x14ac:dyDescent="0.4">
      <c r="A12277" s="8"/>
      <c r="B12277" s="7"/>
      <c r="C12277" s="7"/>
      <c r="AU12277" s="7"/>
    </row>
    <row r="12278" spans="1:47" x14ac:dyDescent="0.4">
      <c r="A12278" s="8"/>
      <c r="B12278" s="7"/>
      <c r="C12278" s="7"/>
      <c r="AU12278" s="7"/>
    </row>
    <row r="12279" spans="1:47" x14ac:dyDescent="0.4">
      <c r="A12279" s="8"/>
      <c r="B12279" s="7"/>
      <c r="C12279" s="7"/>
      <c r="AU12279" s="7"/>
    </row>
    <row r="12280" spans="1:47" x14ac:dyDescent="0.4">
      <c r="A12280" s="8"/>
      <c r="B12280" s="7"/>
      <c r="C12280" s="7"/>
      <c r="AU12280" s="7"/>
    </row>
    <row r="12281" spans="1:47" x14ac:dyDescent="0.4">
      <c r="A12281" s="8"/>
      <c r="B12281" s="7"/>
      <c r="C12281" s="7"/>
      <c r="AU12281" s="7"/>
    </row>
    <row r="12282" spans="1:47" x14ac:dyDescent="0.4">
      <c r="A12282" s="8"/>
      <c r="B12282" s="7"/>
      <c r="C12282" s="7"/>
      <c r="AU12282" s="7"/>
    </row>
    <row r="12283" spans="1:47" x14ac:dyDescent="0.4">
      <c r="A12283" s="8"/>
      <c r="B12283" s="7"/>
      <c r="C12283" s="7"/>
      <c r="AU12283" s="7"/>
    </row>
    <row r="12284" spans="1:47" x14ac:dyDescent="0.4">
      <c r="A12284" s="8"/>
      <c r="B12284" s="7"/>
      <c r="C12284" s="7"/>
      <c r="AU12284" s="7"/>
    </row>
    <row r="12285" spans="1:47" x14ac:dyDescent="0.4">
      <c r="A12285" s="8"/>
      <c r="B12285" s="7"/>
      <c r="C12285" s="7"/>
      <c r="AU12285" s="7"/>
    </row>
    <row r="12286" spans="1:47" x14ac:dyDescent="0.4">
      <c r="A12286" s="8"/>
      <c r="B12286" s="7"/>
      <c r="C12286" s="7"/>
      <c r="AU12286" s="7"/>
    </row>
    <row r="12287" spans="1:47" x14ac:dyDescent="0.4">
      <c r="A12287" s="8"/>
      <c r="B12287" s="7"/>
      <c r="C12287" s="7"/>
      <c r="AU12287" s="7"/>
    </row>
    <row r="12288" spans="1:47" x14ac:dyDescent="0.4">
      <c r="A12288" s="8"/>
      <c r="B12288" s="7"/>
      <c r="C12288" s="7"/>
      <c r="AU12288" s="7"/>
    </row>
    <row r="12289" spans="1:47" x14ac:dyDescent="0.4">
      <c r="A12289" s="8"/>
      <c r="B12289" s="7"/>
      <c r="C12289" s="7"/>
      <c r="AU12289" s="7"/>
    </row>
    <row r="12290" spans="1:47" x14ac:dyDescent="0.4">
      <c r="A12290" s="8"/>
      <c r="B12290" s="7"/>
      <c r="C12290" s="7"/>
      <c r="AU12290" s="7"/>
    </row>
    <row r="12291" spans="1:47" x14ac:dyDescent="0.4">
      <c r="A12291" s="8"/>
      <c r="B12291" s="7"/>
      <c r="C12291" s="7"/>
      <c r="AU12291" s="7"/>
    </row>
    <row r="12292" spans="1:47" x14ac:dyDescent="0.4">
      <c r="A12292" s="8"/>
      <c r="B12292" s="7"/>
      <c r="C12292" s="7"/>
      <c r="AU12292" s="7"/>
    </row>
    <row r="12293" spans="1:47" x14ac:dyDescent="0.4">
      <c r="A12293" s="8"/>
      <c r="B12293" s="7"/>
      <c r="C12293" s="7"/>
      <c r="AU12293" s="7"/>
    </row>
    <row r="12294" spans="1:47" x14ac:dyDescent="0.4">
      <c r="A12294" s="8"/>
      <c r="B12294" s="7"/>
      <c r="C12294" s="7"/>
      <c r="AU12294" s="7"/>
    </row>
    <row r="12295" spans="1:47" x14ac:dyDescent="0.4">
      <c r="A12295" s="8"/>
      <c r="B12295" s="7"/>
      <c r="C12295" s="7"/>
      <c r="AU12295" s="7"/>
    </row>
    <row r="12296" spans="1:47" x14ac:dyDescent="0.4">
      <c r="A12296" s="8"/>
      <c r="B12296" s="7"/>
      <c r="C12296" s="7"/>
      <c r="AU12296" s="7"/>
    </row>
    <row r="12297" spans="1:47" x14ac:dyDescent="0.4">
      <c r="A12297" s="8"/>
      <c r="B12297" s="7"/>
      <c r="C12297" s="7"/>
      <c r="AU12297" s="7"/>
    </row>
    <row r="12298" spans="1:47" x14ac:dyDescent="0.4">
      <c r="A12298" s="8"/>
      <c r="B12298" s="7"/>
      <c r="C12298" s="7"/>
      <c r="AU12298" s="7"/>
    </row>
    <row r="12299" spans="1:47" x14ac:dyDescent="0.4">
      <c r="A12299" s="8"/>
      <c r="B12299" s="7"/>
      <c r="C12299" s="7"/>
      <c r="AU12299" s="7"/>
    </row>
    <row r="12300" spans="1:47" x14ac:dyDescent="0.4">
      <c r="A12300" s="8"/>
      <c r="B12300" s="7"/>
      <c r="C12300" s="7"/>
      <c r="AU12300" s="7"/>
    </row>
    <row r="12301" spans="1:47" x14ac:dyDescent="0.4">
      <c r="A12301" s="8"/>
      <c r="B12301" s="7"/>
      <c r="C12301" s="7"/>
      <c r="AU12301" s="7"/>
    </row>
    <row r="12302" spans="1:47" x14ac:dyDescent="0.4">
      <c r="A12302" s="8"/>
      <c r="B12302" s="7"/>
      <c r="C12302" s="7"/>
      <c r="AU12302" s="7"/>
    </row>
    <row r="12303" spans="1:47" x14ac:dyDescent="0.4">
      <c r="A12303" s="8"/>
      <c r="B12303" s="7"/>
      <c r="C12303" s="7"/>
      <c r="AU12303" s="7"/>
    </row>
    <row r="12304" spans="1:47" x14ac:dyDescent="0.4">
      <c r="A12304" s="8"/>
      <c r="B12304" s="7"/>
      <c r="C12304" s="7"/>
      <c r="AU12304" s="7"/>
    </row>
    <row r="12305" spans="1:47" x14ac:dyDescent="0.4">
      <c r="A12305" s="8"/>
      <c r="B12305" s="7"/>
      <c r="C12305" s="7"/>
      <c r="AU12305" s="7"/>
    </row>
    <row r="12306" spans="1:47" x14ac:dyDescent="0.4">
      <c r="A12306" s="8"/>
      <c r="B12306" s="7"/>
      <c r="C12306" s="7"/>
      <c r="AU12306" s="7"/>
    </row>
    <row r="12307" spans="1:47" x14ac:dyDescent="0.4">
      <c r="A12307" s="8"/>
      <c r="B12307" s="7"/>
      <c r="C12307" s="7"/>
      <c r="AU12307" s="7"/>
    </row>
    <row r="12308" spans="1:47" x14ac:dyDescent="0.4">
      <c r="A12308" s="8"/>
      <c r="B12308" s="7"/>
      <c r="C12308" s="7"/>
      <c r="AU12308" s="7"/>
    </row>
    <row r="12309" spans="1:47" x14ac:dyDescent="0.4">
      <c r="A12309" s="8"/>
      <c r="B12309" s="7"/>
      <c r="C12309" s="7"/>
      <c r="AU12309" s="7"/>
    </row>
    <row r="12310" spans="1:47" x14ac:dyDescent="0.4">
      <c r="A12310" s="8"/>
      <c r="B12310" s="7"/>
      <c r="C12310" s="7"/>
      <c r="AU12310" s="7"/>
    </row>
    <row r="12311" spans="1:47" x14ac:dyDescent="0.4">
      <c r="A12311" s="8"/>
      <c r="B12311" s="7"/>
      <c r="C12311" s="7"/>
      <c r="AU12311" s="7"/>
    </row>
    <row r="12312" spans="1:47" x14ac:dyDescent="0.4">
      <c r="A12312" s="8"/>
      <c r="B12312" s="7"/>
      <c r="C12312" s="7"/>
      <c r="AU12312" s="7"/>
    </row>
    <row r="12313" spans="1:47" x14ac:dyDescent="0.4">
      <c r="A12313" s="8"/>
      <c r="B12313" s="7"/>
      <c r="C12313" s="7"/>
      <c r="AU12313" s="7"/>
    </row>
    <row r="12314" spans="1:47" x14ac:dyDescent="0.4">
      <c r="A12314" s="8"/>
      <c r="B12314" s="7"/>
      <c r="C12314" s="7"/>
      <c r="AU12314" s="7"/>
    </row>
    <row r="12315" spans="1:47" x14ac:dyDescent="0.4">
      <c r="A12315" s="8"/>
      <c r="B12315" s="7"/>
      <c r="C12315" s="7"/>
      <c r="AU12315" s="7"/>
    </row>
    <row r="12316" spans="1:47" x14ac:dyDescent="0.4">
      <c r="A12316" s="8"/>
      <c r="B12316" s="7"/>
      <c r="C12316" s="7"/>
      <c r="AU12316" s="7"/>
    </row>
    <row r="12317" spans="1:47" x14ac:dyDescent="0.4">
      <c r="A12317" s="8"/>
      <c r="B12317" s="7"/>
      <c r="C12317" s="7"/>
      <c r="AU12317" s="7"/>
    </row>
    <row r="12318" spans="1:47" x14ac:dyDescent="0.4">
      <c r="A12318" s="8"/>
      <c r="B12318" s="7"/>
      <c r="C12318" s="7"/>
      <c r="AU12318" s="7"/>
    </row>
    <row r="12319" spans="1:47" x14ac:dyDescent="0.4">
      <c r="A12319" s="8"/>
      <c r="B12319" s="7"/>
      <c r="C12319" s="7"/>
      <c r="AU12319" s="7"/>
    </row>
    <row r="12320" spans="1:47" x14ac:dyDescent="0.4">
      <c r="A12320" s="8"/>
      <c r="B12320" s="7"/>
      <c r="C12320" s="7"/>
      <c r="AU12320" s="7"/>
    </row>
    <row r="12321" spans="1:47" x14ac:dyDescent="0.4">
      <c r="A12321" s="8"/>
      <c r="B12321" s="7"/>
      <c r="C12321" s="7"/>
      <c r="AU12321" s="7"/>
    </row>
    <row r="12322" spans="1:47" x14ac:dyDescent="0.4">
      <c r="A12322" s="8"/>
      <c r="B12322" s="7"/>
      <c r="C12322" s="7"/>
      <c r="AU12322" s="7"/>
    </row>
    <row r="12323" spans="1:47" x14ac:dyDescent="0.4">
      <c r="A12323" s="8"/>
      <c r="B12323" s="7"/>
      <c r="C12323" s="7"/>
      <c r="AU12323" s="7"/>
    </row>
    <row r="12324" spans="1:47" x14ac:dyDescent="0.4">
      <c r="A12324" s="8"/>
      <c r="B12324" s="7"/>
      <c r="C12324" s="7"/>
      <c r="AU12324" s="7"/>
    </row>
    <row r="12325" spans="1:47" x14ac:dyDescent="0.4">
      <c r="A12325" s="8"/>
      <c r="B12325" s="7"/>
      <c r="C12325" s="7"/>
      <c r="AU12325" s="7"/>
    </row>
    <row r="12326" spans="1:47" x14ac:dyDescent="0.4">
      <c r="A12326" s="8"/>
      <c r="B12326" s="7"/>
      <c r="C12326" s="7"/>
      <c r="AU12326" s="7"/>
    </row>
    <row r="12327" spans="1:47" x14ac:dyDescent="0.4">
      <c r="A12327" s="8"/>
      <c r="B12327" s="7"/>
      <c r="C12327" s="7"/>
      <c r="AU12327" s="7"/>
    </row>
    <row r="12328" spans="1:47" x14ac:dyDescent="0.4">
      <c r="A12328" s="8"/>
      <c r="B12328" s="7"/>
      <c r="C12328" s="7"/>
      <c r="AU12328" s="7"/>
    </row>
    <row r="12329" spans="1:47" x14ac:dyDescent="0.4">
      <c r="A12329" s="8"/>
      <c r="B12329" s="7"/>
      <c r="C12329" s="7"/>
      <c r="AU12329" s="7"/>
    </row>
    <row r="12330" spans="1:47" x14ac:dyDescent="0.4">
      <c r="A12330" s="8"/>
      <c r="B12330" s="7"/>
      <c r="C12330" s="7"/>
      <c r="AU12330" s="7"/>
    </row>
    <row r="12331" spans="1:47" x14ac:dyDescent="0.4">
      <c r="A12331" s="8"/>
      <c r="B12331" s="7"/>
      <c r="C12331" s="7"/>
      <c r="AU12331" s="7"/>
    </row>
    <row r="12332" spans="1:47" x14ac:dyDescent="0.4">
      <c r="A12332" s="8"/>
      <c r="B12332" s="7"/>
      <c r="C12332" s="7"/>
      <c r="AU12332" s="7"/>
    </row>
    <row r="12333" spans="1:47" x14ac:dyDescent="0.4">
      <c r="A12333" s="8"/>
      <c r="B12333" s="7"/>
      <c r="C12333" s="7"/>
      <c r="AU12333" s="7"/>
    </row>
    <row r="12334" spans="1:47" x14ac:dyDescent="0.4">
      <c r="A12334" s="8"/>
      <c r="B12334" s="7"/>
      <c r="C12334" s="7"/>
      <c r="AU12334" s="7"/>
    </row>
    <row r="12335" spans="1:47" x14ac:dyDescent="0.4">
      <c r="A12335" s="8"/>
      <c r="B12335" s="7"/>
      <c r="C12335" s="7"/>
      <c r="AU12335" s="7"/>
    </row>
    <row r="12336" spans="1:47" x14ac:dyDescent="0.4">
      <c r="A12336" s="8"/>
      <c r="B12336" s="7"/>
      <c r="C12336" s="7"/>
      <c r="AU12336" s="7"/>
    </row>
    <row r="12337" spans="1:47" x14ac:dyDescent="0.4">
      <c r="A12337" s="8"/>
      <c r="B12337" s="7"/>
      <c r="C12337" s="7"/>
      <c r="AU12337" s="7"/>
    </row>
    <row r="12338" spans="1:47" x14ac:dyDescent="0.4">
      <c r="A12338" s="8"/>
      <c r="B12338" s="7"/>
      <c r="C12338" s="7"/>
      <c r="AU12338" s="7"/>
    </row>
    <row r="12339" spans="1:47" x14ac:dyDescent="0.4">
      <c r="A12339" s="8"/>
      <c r="B12339" s="7"/>
      <c r="C12339" s="7"/>
      <c r="AU12339" s="7"/>
    </row>
    <row r="12340" spans="1:47" x14ac:dyDescent="0.4">
      <c r="A12340" s="8"/>
      <c r="B12340" s="7"/>
      <c r="C12340" s="7"/>
      <c r="AU12340" s="7"/>
    </row>
    <row r="12341" spans="1:47" x14ac:dyDescent="0.4">
      <c r="A12341" s="8"/>
      <c r="B12341" s="7"/>
      <c r="C12341" s="7"/>
      <c r="AU12341" s="7"/>
    </row>
    <row r="12342" spans="1:47" x14ac:dyDescent="0.4">
      <c r="A12342" s="8"/>
      <c r="B12342" s="7"/>
      <c r="C12342" s="7"/>
      <c r="AU12342" s="7"/>
    </row>
    <row r="12343" spans="1:47" x14ac:dyDescent="0.4">
      <c r="A12343" s="8"/>
      <c r="B12343" s="7"/>
      <c r="C12343" s="7"/>
      <c r="AU12343" s="7"/>
    </row>
    <row r="12344" spans="1:47" x14ac:dyDescent="0.4">
      <c r="A12344" s="8"/>
      <c r="B12344" s="7"/>
      <c r="C12344" s="7"/>
      <c r="AU12344" s="7"/>
    </row>
    <row r="12345" spans="1:47" x14ac:dyDescent="0.4">
      <c r="A12345" s="8"/>
      <c r="B12345" s="7"/>
      <c r="C12345" s="7"/>
      <c r="AU12345" s="7"/>
    </row>
    <row r="12346" spans="1:47" x14ac:dyDescent="0.4">
      <c r="A12346" s="8"/>
      <c r="B12346" s="7"/>
      <c r="C12346" s="7"/>
      <c r="AU12346" s="7"/>
    </row>
    <row r="12347" spans="1:47" x14ac:dyDescent="0.4">
      <c r="A12347" s="8"/>
      <c r="B12347" s="7"/>
      <c r="C12347" s="7"/>
      <c r="AU12347" s="7"/>
    </row>
    <row r="12348" spans="1:47" x14ac:dyDescent="0.4">
      <c r="A12348" s="8"/>
      <c r="B12348" s="7"/>
      <c r="C12348" s="7"/>
      <c r="AU12348" s="7"/>
    </row>
    <row r="12349" spans="1:47" x14ac:dyDescent="0.4">
      <c r="A12349" s="8"/>
      <c r="B12349" s="7"/>
      <c r="C12349" s="7"/>
      <c r="AU12349" s="7"/>
    </row>
    <row r="12350" spans="1:47" x14ac:dyDescent="0.4">
      <c r="A12350" s="8"/>
      <c r="B12350" s="7"/>
      <c r="C12350" s="7"/>
      <c r="AU12350" s="7"/>
    </row>
    <row r="12351" spans="1:47" x14ac:dyDescent="0.4">
      <c r="A12351" s="8"/>
      <c r="B12351" s="7"/>
      <c r="C12351" s="7"/>
      <c r="AU12351" s="7"/>
    </row>
    <row r="12352" spans="1:47" x14ac:dyDescent="0.4">
      <c r="A12352" s="8"/>
      <c r="B12352" s="7"/>
      <c r="C12352" s="7"/>
      <c r="AU12352" s="7"/>
    </row>
    <row r="12353" spans="1:47" x14ac:dyDescent="0.4">
      <c r="A12353" s="8"/>
      <c r="B12353" s="7"/>
      <c r="C12353" s="7"/>
      <c r="AU12353" s="7"/>
    </row>
    <row r="12354" spans="1:47" x14ac:dyDescent="0.4">
      <c r="A12354" s="8"/>
      <c r="B12354" s="7"/>
      <c r="C12354" s="7"/>
      <c r="AU12354" s="7"/>
    </row>
    <row r="12355" spans="1:47" x14ac:dyDescent="0.4">
      <c r="A12355" s="8"/>
      <c r="B12355" s="7"/>
      <c r="C12355" s="7"/>
      <c r="AU12355" s="7"/>
    </row>
    <row r="12356" spans="1:47" x14ac:dyDescent="0.4">
      <c r="A12356" s="8"/>
      <c r="B12356" s="7"/>
      <c r="C12356" s="7"/>
      <c r="AU12356" s="7"/>
    </row>
    <row r="12357" spans="1:47" x14ac:dyDescent="0.4">
      <c r="A12357" s="8"/>
      <c r="B12357" s="7"/>
      <c r="C12357" s="7"/>
      <c r="AU12357" s="7"/>
    </row>
    <row r="12358" spans="1:47" x14ac:dyDescent="0.4">
      <c r="A12358" s="8"/>
      <c r="B12358" s="7"/>
      <c r="C12358" s="7"/>
      <c r="AU12358" s="7"/>
    </row>
    <row r="12359" spans="1:47" x14ac:dyDescent="0.4">
      <c r="A12359" s="8"/>
      <c r="B12359" s="7"/>
      <c r="C12359" s="7"/>
      <c r="AU12359" s="7"/>
    </row>
    <row r="12360" spans="1:47" x14ac:dyDescent="0.4">
      <c r="A12360" s="8"/>
      <c r="B12360" s="7"/>
      <c r="C12360" s="7"/>
      <c r="AU12360" s="7"/>
    </row>
    <row r="12361" spans="1:47" x14ac:dyDescent="0.4">
      <c r="A12361" s="8"/>
      <c r="B12361" s="7"/>
      <c r="C12361" s="7"/>
      <c r="AU12361" s="7"/>
    </row>
    <row r="12362" spans="1:47" x14ac:dyDescent="0.4">
      <c r="A12362" s="8"/>
      <c r="B12362" s="7"/>
      <c r="C12362" s="7"/>
      <c r="AU12362" s="7"/>
    </row>
    <row r="12363" spans="1:47" x14ac:dyDescent="0.4">
      <c r="A12363" s="8"/>
      <c r="B12363" s="7"/>
      <c r="C12363" s="7"/>
      <c r="AU12363" s="7"/>
    </row>
    <row r="12364" spans="1:47" x14ac:dyDescent="0.4">
      <c r="A12364" s="8"/>
      <c r="B12364" s="7"/>
      <c r="C12364" s="7"/>
      <c r="AU12364" s="7"/>
    </row>
    <row r="12365" spans="1:47" x14ac:dyDescent="0.4">
      <c r="A12365" s="8"/>
      <c r="B12365" s="7"/>
      <c r="C12365" s="7"/>
      <c r="AU12365" s="7"/>
    </row>
    <row r="12366" spans="1:47" x14ac:dyDescent="0.4">
      <c r="A12366" s="8"/>
      <c r="B12366" s="7"/>
      <c r="C12366" s="7"/>
      <c r="AU12366" s="7"/>
    </row>
    <row r="12367" spans="1:47" x14ac:dyDescent="0.4">
      <c r="A12367" s="8"/>
      <c r="B12367" s="7"/>
      <c r="C12367" s="7"/>
      <c r="AU12367" s="7"/>
    </row>
    <row r="12368" spans="1:47" x14ac:dyDescent="0.4">
      <c r="A12368" s="8"/>
      <c r="B12368" s="7"/>
      <c r="C12368" s="7"/>
      <c r="AU12368" s="7"/>
    </row>
    <row r="12369" spans="1:47" x14ac:dyDescent="0.4">
      <c r="A12369" s="8"/>
      <c r="B12369" s="7"/>
      <c r="C12369" s="7"/>
      <c r="AU12369" s="7"/>
    </row>
    <row r="12370" spans="1:47" x14ac:dyDescent="0.4">
      <c r="A12370" s="8"/>
      <c r="B12370" s="7"/>
      <c r="C12370" s="7"/>
      <c r="AU12370" s="7"/>
    </row>
    <row r="12371" spans="1:47" x14ac:dyDescent="0.4">
      <c r="A12371" s="8"/>
      <c r="B12371" s="7"/>
      <c r="C12371" s="7"/>
      <c r="AU12371" s="7"/>
    </row>
    <row r="12372" spans="1:47" x14ac:dyDescent="0.4">
      <c r="A12372" s="8"/>
      <c r="B12372" s="7"/>
      <c r="C12372" s="7"/>
      <c r="AU12372" s="7"/>
    </row>
    <row r="12373" spans="1:47" x14ac:dyDescent="0.4">
      <c r="A12373" s="8"/>
      <c r="B12373" s="7"/>
      <c r="C12373" s="7"/>
      <c r="AU12373" s="7"/>
    </row>
    <row r="12374" spans="1:47" x14ac:dyDescent="0.4">
      <c r="A12374" s="8"/>
      <c r="B12374" s="7"/>
      <c r="C12374" s="7"/>
    </row>
    <row r="12375" spans="1:47" x14ac:dyDescent="0.4">
      <c r="A12375" s="8"/>
      <c r="B12375" s="7"/>
      <c r="C12375" s="7"/>
      <c r="AU12375" s="7"/>
    </row>
    <row r="12376" spans="1:47" x14ac:dyDescent="0.4">
      <c r="A12376" s="8"/>
      <c r="B12376" s="7"/>
      <c r="C12376" s="7"/>
      <c r="AU12376" s="7"/>
    </row>
    <row r="12377" spans="1:47" x14ac:dyDescent="0.4">
      <c r="A12377" s="8"/>
      <c r="B12377" s="7"/>
      <c r="C12377" s="7"/>
      <c r="AU12377" s="7"/>
    </row>
    <row r="12378" spans="1:47" x14ac:dyDescent="0.4">
      <c r="A12378" s="8"/>
      <c r="B12378" s="7"/>
      <c r="C12378" s="7"/>
      <c r="AU12378" s="7"/>
    </row>
    <row r="12379" spans="1:47" x14ac:dyDescent="0.4">
      <c r="A12379" s="8"/>
      <c r="B12379" s="7"/>
      <c r="C12379" s="7"/>
      <c r="AU12379" s="7"/>
    </row>
    <row r="12380" spans="1:47" x14ac:dyDescent="0.4">
      <c r="A12380" s="8"/>
      <c r="B12380" s="7"/>
      <c r="C12380" s="7"/>
      <c r="AU12380" s="7"/>
    </row>
    <row r="12381" spans="1:47" x14ac:dyDescent="0.4">
      <c r="A12381" s="8"/>
      <c r="B12381" s="7"/>
      <c r="C12381" s="7"/>
      <c r="AU12381" s="7"/>
    </row>
    <row r="12382" spans="1:47" x14ac:dyDescent="0.4">
      <c r="A12382" s="8"/>
      <c r="B12382" s="7"/>
      <c r="C12382" s="7"/>
      <c r="AU12382" s="7"/>
    </row>
    <row r="12383" spans="1:47" x14ac:dyDescent="0.4">
      <c r="A12383" s="8"/>
      <c r="B12383" s="7"/>
      <c r="C12383" s="7"/>
      <c r="AU12383" s="7"/>
    </row>
    <row r="12384" spans="1:47" x14ac:dyDescent="0.4">
      <c r="A12384" s="8"/>
      <c r="B12384" s="7"/>
      <c r="C12384" s="7"/>
      <c r="AU12384" s="7"/>
    </row>
    <row r="12385" spans="1:47" x14ac:dyDescent="0.4">
      <c r="A12385" s="8"/>
      <c r="B12385" s="7"/>
      <c r="C12385" s="7"/>
      <c r="AU12385" s="7"/>
    </row>
    <row r="12386" spans="1:47" x14ac:dyDescent="0.4">
      <c r="A12386" s="8"/>
      <c r="B12386" s="7"/>
      <c r="C12386" s="7"/>
      <c r="AU12386" s="7"/>
    </row>
    <row r="12387" spans="1:47" x14ac:dyDescent="0.4">
      <c r="A12387" s="8"/>
      <c r="B12387" s="7"/>
      <c r="C12387" s="7"/>
      <c r="AU12387" s="7"/>
    </row>
    <row r="12388" spans="1:47" x14ac:dyDescent="0.4">
      <c r="A12388" s="8"/>
      <c r="B12388" s="7"/>
      <c r="C12388" s="7"/>
      <c r="AU12388" s="7"/>
    </row>
    <row r="12389" spans="1:47" x14ac:dyDescent="0.4">
      <c r="A12389" s="8"/>
      <c r="B12389" s="7"/>
      <c r="C12389" s="7"/>
      <c r="AU12389" s="7"/>
    </row>
    <row r="12390" spans="1:47" x14ac:dyDescent="0.4">
      <c r="A12390" s="8"/>
      <c r="B12390" s="7"/>
      <c r="C12390" s="7"/>
      <c r="AU12390" s="7"/>
    </row>
    <row r="12391" spans="1:47" x14ac:dyDescent="0.4">
      <c r="A12391" s="8"/>
      <c r="B12391" s="7"/>
      <c r="C12391" s="7"/>
      <c r="AU12391" s="7"/>
    </row>
    <row r="12392" spans="1:47" x14ac:dyDescent="0.4">
      <c r="A12392" s="8"/>
      <c r="B12392" s="7"/>
      <c r="C12392" s="7"/>
      <c r="AU12392" s="7"/>
    </row>
    <row r="12393" spans="1:47" x14ac:dyDescent="0.4">
      <c r="A12393" s="8"/>
      <c r="B12393" s="7"/>
      <c r="C12393" s="7"/>
      <c r="AU12393" s="7"/>
    </row>
    <row r="12394" spans="1:47" x14ac:dyDescent="0.4">
      <c r="A12394" s="8"/>
      <c r="B12394" s="7"/>
      <c r="C12394" s="7"/>
      <c r="AU12394" s="7"/>
    </row>
    <row r="12395" spans="1:47" x14ac:dyDescent="0.4">
      <c r="A12395" s="8"/>
      <c r="B12395" s="7"/>
      <c r="C12395" s="7"/>
      <c r="AU12395" s="7"/>
    </row>
    <row r="12396" spans="1:47" x14ac:dyDescent="0.4">
      <c r="A12396" s="8"/>
      <c r="B12396" s="7"/>
      <c r="C12396" s="7"/>
      <c r="AU12396" s="7"/>
    </row>
    <row r="12397" spans="1:47" x14ac:dyDescent="0.4">
      <c r="A12397" s="8"/>
      <c r="B12397" s="7"/>
      <c r="C12397" s="7"/>
      <c r="AU12397" s="7"/>
    </row>
    <row r="12398" spans="1:47" x14ac:dyDescent="0.4">
      <c r="A12398" s="8"/>
      <c r="B12398" s="7"/>
      <c r="C12398" s="7"/>
      <c r="AU12398" s="7"/>
    </row>
    <row r="12399" spans="1:47" x14ac:dyDescent="0.4">
      <c r="A12399" s="8"/>
      <c r="B12399" s="7"/>
      <c r="C12399" s="7"/>
      <c r="AU12399" s="7"/>
    </row>
    <row r="12400" spans="1:47" x14ac:dyDescent="0.4">
      <c r="A12400" s="8"/>
      <c r="B12400" s="7"/>
      <c r="C12400" s="7"/>
      <c r="AU12400" s="7"/>
    </row>
    <row r="12401" spans="1:47" x14ac:dyDescent="0.4">
      <c r="A12401" s="8"/>
      <c r="B12401" s="7"/>
      <c r="C12401" s="7"/>
      <c r="AU12401" s="7"/>
    </row>
    <row r="12402" spans="1:47" x14ac:dyDescent="0.4">
      <c r="A12402" s="8"/>
      <c r="B12402" s="7"/>
      <c r="C12402" s="7"/>
      <c r="AU12402" s="7"/>
    </row>
    <row r="12403" spans="1:47" x14ac:dyDescent="0.4">
      <c r="A12403" s="8"/>
      <c r="B12403" s="7"/>
      <c r="C12403" s="7"/>
      <c r="AU12403" s="7"/>
    </row>
    <row r="12404" spans="1:47" x14ac:dyDescent="0.4">
      <c r="A12404" s="8"/>
      <c r="B12404" s="7"/>
      <c r="C12404" s="7"/>
      <c r="AU12404" s="7"/>
    </row>
    <row r="12405" spans="1:47" x14ac:dyDescent="0.4">
      <c r="A12405" s="8"/>
      <c r="B12405" s="7"/>
      <c r="C12405" s="7"/>
      <c r="AU12405" s="7"/>
    </row>
    <row r="12406" spans="1:47" x14ac:dyDescent="0.4">
      <c r="A12406" s="8"/>
      <c r="B12406" s="7"/>
      <c r="C12406" s="7"/>
      <c r="AU12406" s="7"/>
    </row>
    <row r="12407" spans="1:47" x14ac:dyDescent="0.4">
      <c r="A12407" s="8"/>
      <c r="B12407" s="7"/>
      <c r="C12407" s="7"/>
      <c r="AU12407" s="7"/>
    </row>
    <row r="12408" spans="1:47" x14ac:dyDescent="0.4">
      <c r="A12408" s="8"/>
      <c r="B12408" s="7"/>
      <c r="C12408" s="7"/>
      <c r="AU12408" s="7"/>
    </row>
    <row r="12409" spans="1:47" x14ac:dyDescent="0.4">
      <c r="A12409" s="8"/>
      <c r="B12409" s="7"/>
      <c r="C12409" s="7"/>
      <c r="AU12409" s="7"/>
    </row>
    <row r="12410" spans="1:47" x14ac:dyDescent="0.4">
      <c r="A12410" s="8"/>
      <c r="B12410" s="7"/>
      <c r="C12410" s="7"/>
      <c r="AU12410" s="7"/>
    </row>
    <row r="12411" spans="1:47" x14ac:dyDescent="0.4">
      <c r="A12411" s="8"/>
      <c r="B12411" s="7"/>
      <c r="C12411" s="7"/>
      <c r="AU12411" s="7"/>
    </row>
    <row r="12412" spans="1:47" x14ac:dyDescent="0.4">
      <c r="A12412" s="8"/>
      <c r="B12412" s="7"/>
      <c r="C12412" s="7"/>
      <c r="AU12412" s="7"/>
    </row>
    <row r="12413" spans="1:47" x14ac:dyDescent="0.4">
      <c r="A12413" s="8"/>
      <c r="B12413" s="7"/>
      <c r="C12413" s="7"/>
      <c r="AU12413" s="7"/>
    </row>
    <row r="12414" spans="1:47" x14ac:dyDescent="0.4">
      <c r="A12414" s="8"/>
      <c r="B12414" s="7"/>
      <c r="C12414" s="7"/>
      <c r="AU12414" s="7"/>
    </row>
    <row r="12415" spans="1:47" x14ac:dyDescent="0.4">
      <c r="A12415" s="8"/>
      <c r="B12415" s="7"/>
      <c r="C12415" s="7"/>
      <c r="AU12415" s="7"/>
    </row>
    <row r="12416" spans="1:47" x14ac:dyDescent="0.4">
      <c r="A12416" s="8"/>
      <c r="B12416" s="7"/>
      <c r="C12416" s="7"/>
      <c r="AU12416" s="7"/>
    </row>
    <row r="12417" spans="1:47" x14ac:dyDescent="0.4">
      <c r="A12417" s="8"/>
      <c r="B12417" s="7"/>
      <c r="C12417" s="7"/>
      <c r="AU12417" s="7"/>
    </row>
    <row r="12418" spans="1:47" x14ac:dyDescent="0.4">
      <c r="A12418" s="8"/>
      <c r="B12418" s="7"/>
      <c r="C12418" s="7"/>
      <c r="AU12418" s="7"/>
    </row>
    <row r="12419" spans="1:47" x14ac:dyDescent="0.4">
      <c r="A12419" s="8"/>
      <c r="B12419" s="7"/>
      <c r="C12419" s="7"/>
      <c r="AU12419" s="7"/>
    </row>
    <row r="12420" spans="1:47" x14ac:dyDescent="0.4">
      <c r="A12420" s="8"/>
      <c r="B12420" s="7"/>
      <c r="C12420" s="7"/>
      <c r="AU12420" s="7"/>
    </row>
    <row r="12421" spans="1:47" x14ac:dyDescent="0.4">
      <c r="A12421" s="8"/>
      <c r="B12421" s="7"/>
      <c r="C12421" s="7"/>
      <c r="AU12421" s="7"/>
    </row>
    <row r="12422" spans="1:47" x14ac:dyDescent="0.4">
      <c r="A12422" s="8"/>
      <c r="B12422" s="7"/>
      <c r="C12422" s="7"/>
      <c r="AU12422" s="7"/>
    </row>
    <row r="12423" spans="1:47" x14ac:dyDescent="0.4">
      <c r="A12423" s="8"/>
      <c r="B12423" s="7"/>
      <c r="C12423" s="7"/>
      <c r="AU12423" s="7"/>
    </row>
    <row r="12424" spans="1:47" x14ac:dyDescent="0.4">
      <c r="A12424" s="8"/>
      <c r="B12424" s="7"/>
      <c r="C12424" s="7"/>
      <c r="AU12424" s="7"/>
    </row>
    <row r="12425" spans="1:47" x14ac:dyDescent="0.4">
      <c r="A12425" s="8"/>
      <c r="B12425" s="7"/>
      <c r="C12425" s="7"/>
      <c r="AU12425" s="7"/>
    </row>
    <row r="12426" spans="1:47" x14ac:dyDescent="0.4">
      <c r="A12426" s="8"/>
      <c r="B12426" s="7"/>
      <c r="C12426" s="7"/>
      <c r="AU12426" s="7"/>
    </row>
    <row r="12427" spans="1:47" x14ac:dyDescent="0.4">
      <c r="A12427" s="8"/>
      <c r="B12427" s="7"/>
      <c r="C12427" s="7"/>
      <c r="AU12427" s="7"/>
    </row>
    <row r="12428" spans="1:47" x14ac:dyDescent="0.4">
      <c r="A12428" s="8"/>
      <c r="B12428" s="7"/>
      <c r="C12428" s="7"/>
      <c r="AU12428" s="7"/>
    </row>
    <row r="12429" spans="1:47" x14ac:dyDescent="0.4">
      <c r="A12429" s="8"/>
      <c r="B12429" s="7"/>
      <c r="C12429" s="7"/>
      <c r="AU12429" s="7"/>
    </row>
    <row r="12430" spans="1:47" x14ac:dyDescent="0.4">
      <c r="A12430" s="8"/>
      <c r="B12430" s="7"/>
      <c r="C12430" s="7"/>
      <c r="AU12430" s="7"/>
    </row>
    <row r="12431" spans="1:47" x14ac:dyDescent="0.4">
      <c r="A12431" s="8"/>
      <c r="B12431" s="7"/>
      <c r="C12431" s="7"/>
      <c r="AU12431" s="7"/>
    </row>
    <row r="12432" spans="1:47" x14ac:dyDescent="0.4">
      <c r="A12432" s="8"/>
      <c r="B12432" s="7"/>
      <c r="C12432" s="7"/>
      <c r="AU12432" s="7"/>
    </row>
    <row r="12433" spans="1:47" x14ac:dyDescent="0.4">
      <c r="A12433" s="8"/>
      <c r="B12433" s="7"/>
      <c r="C12433" s="7"/>
    </row>
    <row r="12434" spans="1:47" x14ac:dyDescent="0.4">
      <c r="A12434" s="8"/>
      <c r="B12434" s="7"/>
      <c r="C12434" s="7"/>
      <c r="AU12434" s="7"/>
    </row>
    <row r="12435" spans="1:47" x14ac:dyDescent="0.4">
      <c r="A12435" s="8"/>
      <c r="B12435" s="7"/>
      <c r="C12435" s="7"/>
      <c r="AU12435" s="7"/>
    </row>
    <row r="12436" spans="1:47" x14ac:dyDescent="0.4">
      <c r="A12436" s="8"/>
      <c r="B12436" s="7"/>
      <c r="C12436" s="7"/>
      <c r="AU12436" s="7"/>
    </row>
    <row r="12437" spans="1:47" x14ac:dyDescent="0.4">
      <c r="A12437" s="8"/>
      <c r="B12437" s="7"/>
      <c r="C12437" s="7"/>
      <c r="AU12437" s="7"/>
    </row>
    <row r="12438" spans="1:47" x14ac:dyDescent="0.4">
      <c r="A12438" s="8"/>
      <c r="B12438" s="7"/>
      <c r="C12438" s="7"/>
      <c r="AU12438" s="7"/>
    </row>
    <row r="12439" spans="1:47" x14ac:dyDescent="0.4">
      <c r="A12439" s="8"/>
      <c r="B12439" s="7"/>
      <c r="C12439" s="7"/>
      <c r="AU12439" s="7"/>
    </row>
    <row r="12440" spans="1:47" x14ac:dyDescent="0.4">
      <c r="A12440" s="8"/>
      <c r="B12440" s="7"/>
      <c r="C12440" s="7"/>
      <c r="AU12440" s="7"/>
    </row>
    <row r="12441" spans="1:47" x14ac:dyDescent="0.4">
      <c r="A12441" s="8"/>
      <c r="B12441" s="7"/>
      <c r="C12441" s="7"/>
      <c r="AU12441" s="7"/>
    </row>
    <row r="12442" spans="1:47" x14ac:dyDescent="0.4">
      <c r="A12442" s="8"/>
      <c r="B12442" s="7"/>
      <c r="C12442" s="7"/>
      <c r="AU12442" s="7"/>
    </row>
    <row r="12443" spans="1:47" x14ac:dyDescent="0.4">
      <c r="A12443" s="8"/>
      <c r="B12443" s="7"/>
      <c r="C12443" s="7"/>
      <c r="AU12443" s="7"/>
    </row>
    <row r="12444" spans="1:47" x14ac:dyDescent="0.4">
      <c r="A12444" s="8"/>
      <c r="B12444" s="7"/>
      <c r="C12444" s="7"/>
      <c r="AU12444" s="7"/>
    </row>
    <row r="12445" spans="1:47" x14ac:dyDescent="0.4">
      <c r="A12445" s="8"/>
      <c r="B12445" s="7"/>
      <c r="C12445" s="7"/>
      <c r="AU12445" s="7"/>
    </row>
    <row r="12446" spans="1:47" x14ac:dyDescent="0.4">
      <c r="A12446" s="8"/>
      <c r="B12446" s="7"/>
      <c r="C12446" s="7"/>
      <c r="AU12446" s="7"/>
    </row>
    <row r="12447" spans="1:47" x14ac:dyDescent="0.4">
      <c r="A12447" s="8"/>
      <c r="B12447" s="7"/>
      <c r="C12447" s="7"/>
      <c r="AU12447" s="7"/>
    </row>
    <row r="12448" spans="1:47" x14ac:dyDescent="0.4">
      <c r="A12448" s="8"/>
      <c r="B12448" s="7"/>
      <c r="C12448" s="7"/>
      <c r="AU12448" s="7"/>
    </row>
    <row r="12449" spans="1:47" x14ac:dyDescent="0.4">
      <c r="A12449" s="8"/>
      <c r="B12449" s="7"/>
      <c r="C12449" s="7"/>
      <c r="AU12449" s="7"/>
    </row>
    <row r="12450" spans="1:47" x14ac:dyDescent="0.4">
      <c r="A12450" s="8"/>
      <c r="B12450" s="7"/>
      <c r="C12450" s="7"/>
      <c r="AU12450" s="7"/>
    </row>
    <row r="12451" spans="1:47" x14ac:dyDescent="0.4">
      <c r="A12451" s="8"/>
      <c r="B12451" s="7"/>
      <c r="C12451" s="7"/>
      <c r="AU12451" s="7"/>
    </row>
    <row r="12452" spans="1:47" x14ac:dyDescent="0.4">
      <c r="A12452" s="8"/>
      <c r="B12452" s="7"/>
      <c r="C12452" s="7"/>
      <c r="AU12452" s="7"/>
    </row>
    <row r="12453" spans="1:47" x14ac:dyDescent="0.4">
      <c r="A12453" s="8"/>
      <c r="B12453" s="7"/>
      <c r="C12453" s="7"/>
      <c r="AU12453" s="7"/>
    </row>
    <row r="12454" spans="1:47" x14ac:dyDescent="0.4">
      <c r="A12454" s="8"/>
      <c r="B12454" s="7"/>
      <c r="C12454" s="7"/>
      <c r="AU12454" s="7"/>
    </row>
    <row r="12455" spans="1:47" x14ac:dyDescent="0.4">
      <c r="A12455" s="8"/>
      <c r="B12455" s="7"/>
      <c r="C12455" s="7"/>
      <c r="AU12455" s="7"/>
    </row>
    <row r="12456" spans="1:47" x14ac:dyDescent="0.4">
      <c r="A12456" s="8"/>
      <c r="B12456" s="7"/>
      <c r="C12456" s="7"/>
      <c r="AU12456" s="7"/>
    </row>
    <row r="12457" spans="1:47" x14ac:dyDescent="0.4">
      <c r="A12457" s="8"/>
      <c r="B12457" s="7"/>
      <c r="C12457" s="7"/>
      <c r="AU12457" s="7"/>
    </row>
    <row r="12458" spans="1:47" x14ac:dyDescent="0.4">
      <c r="A12458" s="8"/>
      <c r="B12458" s="7"/>
      <c r="C12458" s="7"/>
      <c r="AU12458" s="7"/>
    </row>
    <row r="12459" spans="1:47" x14ac:dyDescent="0.4">
      <c r="A12459" s="8"/>
      <c r="B12459" s="7"/>
      <c r="C12459" s="7"/>
    </row>
    <row r="12460" spans="1:47" x14ac:dyDescent="0.4">
      <c r="A12460" s="8"/>
      <c r="B12460" s="7"/>
      <c r="C12460" s="7"/>
      <c r="AU12460" s="7"/>
    </row>
    <row r="12461" spans="1:47" x14ac:dyDescent="0.4">
      <c r="A12461" s="8"/>
      <c r="B12461" s="7"/>
      <c r="C12461" s="7"/>
      <c r="AU12461" s="7"/>
    </row>
    <row r="12462" spans="1:47" x14ac:dyDescent="0.4">
      <c r="A12462" s="8"/>
      <c r="B12462" s="7"/>
      <c r="C12462" s="7"/>
      <c r="AU12462" s="7"/>
    </row>
    <row r="12463" spans="1:47" x14ac:dyDescent="0.4">
      <c r="A12463" s="8"/>
      <c r="B12463" s="7"/>
      <c r="C12463" s="7"/>
      <c r="AU12463" s="7"/>
    </row>
    <row r="12464" spans="1:47" x14ac:dyDescent="0.4">
      <c r="A12464" s="8"/>
      <c r="B12464" s="7"/>
      <c r="C12464" s="7"/>
      <c r="AU12464" s="7"/>
    </row>
    <row r="12465" spans="1:47" x14ac:dyDescent="0.4">
      <c r="A12465" s="8"/>
      <c r="B12465" s="7"/>
      <c r="C12465" s="7"/>
      <c r="AU12465" s="7"/>
    </row>
    <row r="12466" spans="1:47" x14ac:dyDescent="0.4">
      <c r="A12466" s="8"/>
      <c r="B12466" s="7"/>
      <c r="C12466" s="7"/>
      <c r="AU12466" s="7"/>
    </row>
    <row r="12467" spans="1:47" x14ac:dyDescent="0.4">
      <c r="A12467" s="8"/>
      <c r="B12467" s="7"/>
      <c r="C12467" s="7"/>
      <c r="AU12467" s="7"/>
    </row>
    <row r="12468" spans="1:47" x14ac:dyDescent="0.4">
      <c r="A12468" s="8"/>
      <c r="B12468" s="7"/>
      <c r="C12468" s="7"/>
      <c r="AU12468" s="7"/>
    </row>
    <row r="12469" spans="1:47" x14ac:dyDescent="0.4">
      <c r="A12469" s="8"/>
      <c r="B12469" s="7"/>
      <c r="C12469" s="7"/>
      <c r="AU12469" s="7"/>
    </row>
    <row r="12470" spans="1:47" x14ac:dyDescent="0.4">
      <c r="A12470" s="8"/>
      <c r="B12470" s="7"/>
      <c r="C12470" s="7"/>
      <c r="AU12470" s="7"/>
    </row>
    <row r="12471" spans="1:47" x14ac:dyDescent="0.4">
      <c r="A12471" s="8"/>
      <c r="B12471" s="7"/>
      <c r="C12471" s="7"/>
      <c r="AU12471" s="7"/>
    </row>
    <row r="12472" spans="1:47" x14ac:dyDescent="0.4">
      <c r="A12472" s="8"/>
      <c r="B12472" s="7"/>
      <c r="C12472" s="7"/>
      <c r="AU12472" s="7"/>
    </row>
    <row r="12473" spans="1:47" x14ac:dyDescent="0.4">
      <c r="A12473" s="8"/>
      <c r="B12473" s="7"/>
      <c r="C12473" s="7"/>
      <c r="AU12473" s="7"/>
    </row>
    <row r="12474" spans="1:47" x14ac:dyDescent="0.4">
      <c r="A12474" s="8"/>
      <c r="B12474" s="7"/>
      <c r="C12474" s="7"/>
      <c r="AU12474" s="7"/>
    </row>
    <row r="12475" spans="1:47" x14ac:dyDescent="0.4">
      <c r="A12475" s="8"/>
      <c r="B12475" s="7"/>
      <c r="C12475" s="7"/>
      <c r="AU12475" s="7"/>
    </row>
    <row r="12476" spans="1:47" x14ac:dyDescent="0.4">
      <c r="A12476" s="8"/>
      <c r="B12476" s="7"/>
      <c r="C12476" s="7"/>
      <c r="AU12476" s="7"/>
    </row>
    <row r="12477" spans="1:47" x14ac:dyDescent="0.4">
      <c r="A12477" s="8"/>
      <c r="B12477" s="7"/>
      <c r="C12477" s="7"/>
      <c r="AU12477" s="7"/>
    </row>
    <row r="12478" spans="1:47" x14ac:dyDescent="0.4">
      <c r="A12478" s="8"/>
      <c r="B12478" s="7"/>
      <c r="C12478" s="7"/>
      <c r="AU12478" s="7"/>
    </row>
    <row r="12479" spans="1:47" x14ac:dyDescent="0.4">
      <c r="A12479" s="8"/>
      <c r="B12479" s="7"/>
      <c r="C12479" s="7"/>
      <c r="AU12479" s="7"/>
    </row>
    <row r="12480" spans="1:47" x14ac:dyDescent="0.4">
      <c r="A12480" s="8"/>
      <c r="B12480" s="7"/>
      <c r="C12480" s="7"/>
      <c r="AU12480" s="7"/>
    </row>
    <row r="12481" spans="1:47" x14ac:dyDescent="0.4">
      <c r="A12481" s="8"/>
      <c r="B12481" s="7"/>
      <c r="C12481" s="7"/>
      <c r="AU12481" s="7"/>
    </row>
    <row r="12482" spans="1:47" x14ac:dyDescent="0.4">
      <c r="A12482" s="8"/>
      <c r="B12482" s="7"/>
      <c r="C12482" s="7"/>
      <c r="AU12482" s="7"/>
    </row>
    <row r="12483" spans="1:47" x14ac:dyDescent="0.4">
      <c r="A12483" s="8"/>
      <c r="B12483" s="7"/>
      <c r="C12483" s="7"/>
      <c r="AU12483" s="7"/>
    </row>
    <row r="12484" spans="1:47" x14ac:dyDescent="0.4">
      <c r="A12484" s="8"/>
      <c r="B12484" s="7"/>
      <c r="C12484" s="7"/>
      <c r="AU12484" s="7"/>
    </row>
    <row r="12485" spans="1:47" x14ac:dyDescent="0.4">
      <c r="A12485" s="8"/>
      <c r="B12485" s="7"/>
      <c r="C12485" s="7"/>
      <c r="AU12485" s="7"/>
    </row>
    <row r="12486" spans="1:47" x14ac:dyDescent="0.4">
      <c r="A12486" s="8"/>
      <c r="B12486" s="7"/>
      <c r="C12486" s="7"/>
      <c r="AU12486" s="7"/>
    </row>
    <row r="12487" spans="1:47" x14ac:dyDescent="0.4">
      <c r="A12487" s="8"/>
      <c r="B12487" s="7"/>
      <c r="C12487" s="7"/>
      <c r="AU12487" s="7"/>
    </row>
    <row r="12488" spans="1:47" x14ac:dyDescent="0.4">
      <c r="A12488" s="8"/>
      <c r="B12488" s="7"/>
      <c r="C12488" s="7"/>
      <c r="AU12488" s="7"/>
    </row>
    <row r="12489" spans="1:47" x14ac:dyDescent="0.4">
      <c r="A12489" s="8"/>
      <c r="B12489" s="7"/>
      <c r="C12489" s="7"/>
      <c r="AU12489" s="7"/>
    </row>
    <row r="12490" spans="1:47" x14ac:dyDescent="0.4">
      <c r="A12490" s="8"/>
      <c r="B12490" s="7"/>
      <c r="C12490" s="7"/>
      <c r="AU12490" s="7"/>
    </row>
    <row r="12491" spans="1:47" x14ac:dyDescent="0.4">
      <c r="A12491" s="8"/>
      <c r="B12491" s="7"/>
      <c r="C12491" s="7"/>
      <c r="AU12491" s="7"/>
    </row>
    <row r="12492" spans="1:47" x14ac:dyDescent="0.4">
      <c r="A12492" s="8"/>
      <c r="B12492" s="7"/>
      <c r="C12492" s="7"/>
      <c r="AU12492" s="7"/>
    </row>
    <row r="12493" spans="1:47" x14ac:dyDescent="0.4">
      <c r="A12493" s="8"/>
      <c r="B12493" s="7"/>
      <c r="C12493" s="7"/>
      <c r="AU12493" s="7"/>
    </row>
    <row r="12494" spans="1:47" x14ac:dyDescent="0.4">
      <c r="A12494" s="8"/>
      <c r="B12494" s="7"/>
      <c r="C12494" s="7"/>
      <c r="AU12494" s="7"/>
    </row>
    <row r="12495" spans="1:47" x14ac:dyDescent="0.4">
      <c r="A12495" s="8"/>
      <c r="B12495" s="7"/>
      <c r="C12495" s="7"/>
      <c r="AU12495" s="7"/>
    </row>
    <row r="12496" spans="1:47" x14ac:dyDescent="0.4">
      <c r="A12496" s="8"/>
      <c r="B12496" s="7"/>
      <c r="C12496" s="7"/>
      <c r="AU12496" s="7"/>
    </row>
    <row r="12497" spans="1:47" x14ac:dyDescent="0.4">
      <c r="A12497" s="8"/>
      <c r="B12497" s="7"/>
      <c r="C12497" s="7"/>
      <c r="AU12497" s="7"/>
    </row>
    <row r="12498" spans="1:47" x14ac:dyDescent="0.4">
      <c r="A12498" s="8"/>
      <c r="B12498" s="7"/>
      <c r="C12498" s="7"/>
      <c r="AU12498" s="7"/>
    </row>
    <row r="12499" spans="1:47" x14ac:dyDescent="0.4">
      <c r="A12499" s="8"/>
      <c r="B12499" s="7"/>
      <c r="C12499" s="7"/>
      <c r="AU12499" s="7"/>
    </row>
    <row r="12500" spans="1:47" x14ac:dyDescent="0.4">
      <c r="A12500" s="8"/>
      <c r="B12500" s="7"/>
      <c r="C12500" s="7"/>
      <c r="AU12500" s="7"/>
    </row>
    <row r="12501" spans="1:47" x14ac:dyDescent="0.4">
      <c r="A12501" s="8"/>
      <c r="B12501" s="7"/>
      <c r="C12501" s="7"/>
      <c r="AU12501" s="7"/>
    </row>
    <row r="12502" spans="1:47" x14ac:dyDescent="0.4">
      <c r="A12502" s="8"/>
      <c r="B12502" s="7"/>
      <c r="C12502" s="7"/>
      <c r="AU12502" s="7"/>
    </row>
    <row r="12503" spans="1:47" x14ac:dyDescent="0.4">
      <c r="A12503" s="8"/>
      <c r="B12503" s="7"/>
      <c r="C12503" s="7"/>
      <c r="AU12503" s="7"/>
    </row>
    <row r="12504" spans="1:47" x14ac:dyDescent="0.4">
      <c r="A12504" s="8"/>
      <c r="B12504" s="7"/>
      <c r="C12504" s="7"/>
      <c r="AU12504" s="7"/>
    </row>
    <row r="12505" spans="1:47" x14ac:dyDescent="0.4">
      <c r="A12505" s="8"/>
      <c r="B12505" s="7"/>
      <c r="C12505" s="7"/>
      <c r="AU12505" s="7"/>
    </row>
    <row r="12506" spans="1:47" x14ac:dyDescent="0.4">
      <c r="A12506" s="8"/>
      <c r="B12506" s="7"/>
      <c r="C12506" s="7"/>
      <c r="AU12506" s="7"/>
    </row>
    <row r="12507" spans="1:47" x14ac:dyDescent="0.4">
      <c r="A12507" s="8"/>
      <c r="B12507" s="7"/>
      <c r="C12507" s="7"/>
      <c r="AU12507" s="7"/>
    </row>
    <row r="12508" spans="1:47" x14ac:dyDescent="0.4">
      <c r="A12508" s="8"/>
      <c r="B12508" s="7"/>
      <c r="C12508" s="7"/>
      <c r="AU12508" s="7"/>
    </row>
    <row r="12509" spans="1:47" x14ac:dyDescent="0.4">
      <c r="A12509" s="8"/>
      <c r="B12509" s="7"/>
      <c r="C12509" s="7"/>
      <c r="AU12509" s="7"/>
    </row>
    <row r="12510" spans="1:47" x14ac:dyDescent="0.4">
      <c r="A12510" s="8"/>
      <c r="B12510" s="7"/>
      <c r="C12510" s="7"/>
      <c r="AU12510" s="7"/>
    </row>
    <row r="12511" spans="1:47" x14ac:dyDescent="0.4">
      <c r="A12511" s="8"/>
      <c r="B12511" s="7"/>
      <c r="C12511" s="7"/>
      <c r="AU12511" s="7"/>
    </row>
    <row r="12512" spans="1:47" x14ac:dyDescent="0.4">
      <c r="A12512" s="8"/>
      <c r="B12512" s="7"/>
      <c r="C12512" s="7"/>
      <c r="AU12512" s="7"/>
    </row>
    <row r="12513" spans="1:47" x14ac:dyDescent="0.4">
      <c r="A12513" s="8"/>
      <c r="B12513" s="7"/>
      <c r="C12513" s="7"/>
      <c r="AU12513" s="7"/>
    </row>
    <row r="12514" spans="1:47" x14ac:dyDescent="0.4">
      <c r="A12514" s="8"/>
      <c r="B12514" s="7"/>
      <c r="C12514" s="7"/>
      <c r="AU12514" s="7"/>
    </row>
    <row r="12515" spans="1:47" x14ac:dyDescent="0.4">
      <c r="A12515" s="8"/>
      <c r="B12515" s="7"/>
      <c r="C12515" s="7"/>
      <c r="AU12515" s="7"/>
    </row>
    <row r="12516" spans="1:47" x14ac:dyDescent="0.4">
      <c r="A12516" s="8"/>
      <c r="B12516" s="7"/>
      <c r="C12516" s="7"/>
      <c r="AU12516" s="7"/>
    </row>
    <row r="12517" spans="1:47" x14ac:dyDescent="0.4">
      <c r="A12517" s="8"/>
      <c r="B12517" s="7"/>
      <c r="C12517" s="7"/>
      <c r="AU12517" s="7"/>
    </row>
    <row r="12518" spans="1:47" x14ac:dyDescent="0.4">
      <c r="A12518" s="8"/>
      <c r="B12518" s="7"/>
      <c r="C12518" s="7"/>
      <c r="AU12518" s="7"/>
    </row>
    <row r="12519" spans="1:47" x14ac:dyDescent="0.4">
      <c r="A12519" s="8"/>
      <c r="B12519" s="7"/>
      <c r="C12519" s="7"/>
      <c r="AU12519" s="7"/>
    </row>
    <row r="12520" spans="1:47" x14ac:dyDescent="0.4">
      <c r="A12520" s="8"/>
      <c r="B12520" s="7"/>
      <c r="C12520" s="7"/>
      <c r="AU12520" s="7"/>
    </row>
    <row r="12521" spans="1:47" x14ac:dyDescent="0.4">
      <c r="A12521" s="8"/>
      <c r="B12521" s="7"/>
      <c r="C12521" s="7"/>
      <c r="AU12521" s="7"/>
    </row>
    <row r="12522" spans="1:47" x14ac:dyDescent="0.4">
      <c r="A12522" s="8"/>
      <c r="B12522" s="7"/>
      <c r="C12522" s="7"/>
      <c r="AU12522" s="7"/>
    </row>
    <row r="12523" spans="1:47" x14ac:dyDescent="0.4">
      <c r="A12523" s="8"/>
      <c r="B12523" s="7"/>
      <c r="C12523" s="7"/>
      <c r="AU12523" s="7"/>
    </row>
    <row r="12524" spans="1:47" x14ac:dyDescent="0.4">
      <c r="A12524" s="8"/>
      <c r="B12524" s="7"/>
      <c r="C12524" s="7"/>
      <c r="AU12524" s="7"/>
    </row>
    <row r="12525" spans="1:47" x14ac:dyDescent="0.4">
      <c r="A12525" s="8"/>
      <c r="B12525" s="7"/>
      <c r="C12525" s="7"/>
      <c r="AU12525" s="7"/>
    </row>
    <row r="12526" spans="1:47" x14ac:dyDescent="0.4">
      <c r="A12526" s="8"/>
      <c r="B12526" s="7"/>
      <c r="C12526" s="7"/>
      <c r="AU12526" s="7"/>
    </row>
    <row r="12527" spans="1:47" x14ac:dyDescent="0.4">
      <c r="A12527" s="8"/>
      <c r="B12527" s="7"/>
      <c r="C12527" s="7"/>
      <c r="AU12527" s="7"/>
    </row>
    <row r="12528" spans="1:47" x14ac:dyDescent="0.4">
      <c r="A12528" s="8"/>
      <c r="B12528" s="7"/>
      <c r="C12528" s="7"/>
      <c r="AU12528" s="7"/>
    </row>
    <row r="12529" spans="1:47" x14ac:dyDescent="0.4">
      <c r="A12529" s="8"/>
      <c r="B12529" s="7"/>
      <c r="C12529" s="7"/>
      <c r="AU12529" s="7"/>
    </row>
    <row r="12530" spans="1:47" x14ac:dyDescent="0.4">
      <c r="A12530" s="8"/>
      <c r="B12530" s="7"/>
      <c r="C12530" s="7"/>
      <c r="AU12530" s="7"/>
    </row>
    <row r="12531" spans="1:47" x14ac:dyDescent="0.4">
      <c r="A12531" s="8"/>
      <c r="B12531" s="7"/>
      <c r="C12531" s="7"/>
      <c r="AU12531" s="7"/>
    </row>
    <row r="12532" spans="1:47" x14ac:dyDescent="0.4">
      <c r="A12532" s="8"/>
      <c r="B12532" s="7"/>
      <c r="C12532" s="7"/>
      <c r="AU12532" s="7"/>
    </row>
    <row r="12533" spans="1:47" x14ac:dyDescent="0.4">
      <c r="A12533" s="8"/>
      <c r="B12533" s="7"/>
      <c r="C12533" s="7"/>
      <c r="AU12533" s="7"/>
    </row>
    <row r="12534" spans="1:47" x14ac:dyDescent="0.4">
      <c r="A12534" s="8"/>
      <c r="B12534" s="7"/>
      <c r="C12534" s="7"/>
      <c r="AU12534" s="7"/>
    </row>
    <row r="12535" spans="1:47" x14ac:dyDescent="0.4">
      <c r="A12535" s="8"/>
      <c r="B12535" s="7"/>
      <c r="C12535" s="7"/>
      <c r="AU12535" s="7"/>
    </row>
    <row r="12536" spans="1:47" x14ac:dyDescent="0.4">
      <c r="A12536" s="8"/>
      <c r="B12536" s="7"/>
      <c r="C12536" s="7"/>
      <c r="AU12536" s="7"/>
    </row>
    <row r="12537" spans="1:47" x14ac:dyDescent="0.4">
      <c r="A12537" s="8"/>
      <c r="B12537" s="7"/>
      <c r="C12537" s="7"/>
      <c r="AU12537" s="7"/>
    </row>
    <row r="12538" spans="1:47" x14ac:dyDescent="0.4">
      <c r="A12538" s="8"/>
      <c r="B12538" s="7"/>
      <c r="C12538" s="7"/>
    </row>
    <row r="12539" spans="1:47" x14ac:dyDescent="0.4">
      <c r="A12539" s="8"/>
      <c r="B12539" s="7"/>
      <c r="C12539" s="7"/>
      <c r="AU12539" s="7"/>
    </row>
    <row r="12540" spans="1:47" x14ac:dyDescent="0.4">
      <c r="A12540" s="8"/>
      <c r="B12540" s="7"/>
      <c r="C12540" s="7"/>
      <c r="AU12540" s="7"/>
    </row>
    <row r="12541" spans="1:47" x14ac:dyDescent="0.4">
      <c r="A12541" s="8"/>
      <c r="B12541" s="7"/>
      <c r="C12541" s="7"/>
      <c r="AU12541" s="7"/>
    </row>
    <row r="12542" spans="1:47" x14ac:dyDescent="0.4">
      <c r="A12542" s="8"/>
      <c r="B12542" s="7"/>
      <c r="C12542" s="7"/>
      <c r="AU12542" s="7"/>
    </row>
    <row r="12543" spans="1:47" x14ac:dyDescent="0.4">
      <c r="A12543" s="8"/>
      <c r="B12543" s="7"/>
      <c r="C12543" s="7"/>
      <c r="AU12543" s="7"/>
    </row>
    <row r="12544" spans="1:47" x14ac:dyDescent="0.4">
      <c r="A12544" s="8"/>
      <c r="B12544" s="7"/>
      <c r="C12544" s="7"/>
      <c r="AU12544" s="7"/>
    </row>
    <row r="12545" spans="1:47" x14ac:dyDescent="0.4">
      <c r="A12545" s="8"/>
      <c r="B12545" s="7"/>
      <c r="C12545" s="7"/>
      <c r="AU12545" s="7"/>
    </row>
    <row r="12546" spans="1:47" x14ac:dyDescent="0.4">
      <c r="A12546" s="8"/>
      <c r="B12546" s="7"/>
      <c r="C12546" s="7"/>
      <c r="AU12546" s="7"/>
    </row>
    <row r="12547" spans="1:47" x14ac:dyDescent="0.4">
      <c r="A12547" s="8"/>
      <c r="B12547" s="7"/>
      <c r="C12547" s="7"/>
      <c r="AU12547" s="7"/>
    </row>
    <row r="12548" spans="1:47" x14ac:dyDescent="0.4">
      <c r="A12548" s="8"/>
      <c r="B12548" s="7"/>
      <c r="C12548" s="7"/>
      <c r="AU12548" s="7"/>
    </row>
    <row r="12549" spans="1:47" x14ac:dyDescent="0.4">
      <c r="A12549" s="8"/>
      <c r="B12549" s="7"/>
      <c r="C12549" s="7"/>
      <c r="AU12549" s="7"/>
    </row>
    <row r="12550" spans="1:47" x14ac:dyDescent="0.4">
      <c r="A12550" s="8"/>
      <c r="B12550" s="7"/>
      <c r="C12550" s="7"/>
      <c r="AU12550" s="7"/>
    </row>
    <row r="12551" spans="1:47" x14ac:dyDescent="0.4">
      <c r="A12551" s="8"/>
      <c r="B12551" s="7"/>
      <c r="C12551" s="7"/>
      <c r="AU12551" s="7"/>
    </row>
    <row r="12552" spans="1:47" x14ac:dyDescent="0.4">
      <c r="A12552" s="8"/>
      <c r="B12552" s="7"/>
      <c r="C12552" s="7"/>
      <c r="AU12552" s="7"/>
    </row>
    <row r="12553" spans="1:47" x14ac:dyDescent="0.4">
      <c r="A12553" s="8"/>
      <c r="B12553" s="7"/>
      <c r="C12553" s="7"/>
      <c r="AU12553" s="7"/>
    </row>
    <row r="12554" spans="1:47" x14ac:dyDescent="0.4">
      <c r="A12554" s="8"/>
      <c r="B12554" s="7"/>
      <c r="C12554" s="7"/>
    </row>
    <row r="12555" spans="1:47" x14ac:dyDescent="0.4">
      <c r="A12555" s="8"/>
      <c r="B12555" s="7"/>
      <c r="C12555" s="7"/>
    </row>
    <row r="12556" spans="1:47" x14ac:dyDescent="0.4">
      <c r="A12556" s="8"/>
      <c r="B12556" s="7"/>
      <c r="C12556" s="7"/>
      <c r="AU12556" s="7"/>
    </row>
    <row r="12557" spans="1:47" x14ac:dyDescent="0.4">
      <c r="A12557" s="8"/>
      <c r="B12557" s="7"/>
      <c r="C12557" s="7"/>
      <c r="AU12557" s="7"/>
    </row>
    <row r="12558" spans="1:47" x14ac:dyDescent="0.4">
      <c r="A12558" s="8"/>
      <c r="B12558" s="7"/>
      <c r="C12558" s="7"/>
      <c r="AU12558" s="7"/>
    </row>
    <row r="12559" spans="1:47" x14ac:dyDescent="0.4">
      <c r="A12559" s="8"/>
      <c r="B12559" s="7"/>
      <c r="C12559" s="7"/>
      <c r="AU12559" s="7"/>
    </row>
    <row r="12560" spans="1:47" x14ac:dyDescent="0.4">
      <c r="A12560" s="8"/>
      <c r="B12560" s="7"/>
      <c r="C12560" s="7"/>
      <c r="AU12560" s="7"/>
    </row>
    <row r="12561" spans="1:47" x14ac:dyDescent="0.4">
      <c r="A12561" s="8"/>
      <c r="B12561" s="7"/>
      <c r="C12561" s="7"/>
      <c r="AU12561" s="7"/>
    </row>
    <row r="12562" spans="1:47" x14ac:dyDescent="0.4">
      <c r="A12562" s="8"/>
      <c r="B12562" s="7"/>
      <c r="C12562" s="7"/>
      <c r="AU12562" s="7"/>
    </row>
    <row r="12563" spans="1:47" x14ac:dyDescent="0.4">
      <c r="A12563" s="8"/>
      <c r="B12563" s="7"/>
      <c r="C12563" s="7"/>
      <c r="AU12563" s="7"/>
    </row>
    <row r="12564" spans="1:47" x14ac:dyDescent="0.4">
      <c r="A12564" s="8"/>
      <c r="B12564" s="7"/>
      <c r="C12564" s="7"/>
      <c r="AU12564" s="7"/>
    </row>
    <row r="12565" spans="1:47" x14ac:dyDescent="0.4">
      <c r="A12565" s="8"/>
      <c r="B12565" s="7"/>
      <c r="C12565" s="7"/>
      <c r="AU12565" s="7"/>
    </row>
    <row r="12566" spans="1:47" x14ac:dyDescent="0.4">
      <c r="A12566" s="8"/>
      <c r="B12566" s="7"/>
      <c r="C12566" s="7"/>
      <c r="AU12566" s="7"/>
    </row>
    <row r="12567" spans="1:47" x14ac:dyDescent="0.4">
      <c r="A12567" s="8"/>
      <c r="B12567" s="7"/>
      <c r="C12567" s="7"/>
      <c r="AU12567" s="7"/>
    </row>
    <row r="12568" spans="1:47" x14ac:dyDescent="0.4">
      <c r="A12568" s="8"/>
      <c r="B12568" s="7"/>
      <c r="C12568" s="7"/>
      <c r="AU12568" s="7"/>
    </row>
    <row r="12569" spans="1:47" x14ac:dyDescent="0.4">
      <c r="A12569" s="8"/>
      <c r="B12569" s="7"/>
      <c r="C12569" s="7"/>
      <c r="AU12569" s="7"/>
    </row>
    <row r="12570" spans="1:47" x14ac:dyDescent="0.4">
      <c r="A12570" s="8"/>
      <c r="B12570" s="7"/>
      <c r="C12570" s="7"/>
      <c r="AU12570" s="7"/>
    </row>
    <row r="12571" spans="1:47" x14ac:dyDescent="0.4">
      <c r="A12571" s="8"/>
      <c r="B12571" s="7"/>
      <c r="C12571" s="7"/>
      <c r="AU12571" s="7"/>
    </row>
    <row r="12572" spans="1:47" x14ac:dyDescent="0.4">
      <c r="A12572" s="8"/>
      <c r="B12572" s="7"/>
      <c r="C12572" s="7"/>
      <c r="AU12572" s="7"/>
    </row>
    <row r="12573" spans="1:47" x14ac:dyDescent="0.4">
      <c r="A12573" s="8"/>
      <c r="B12573" s="7"/>
      <c r="C12573" s="7"/>
      <c r="AU12573" s="7"/>
    </row>
    <row r="12574" spans="1:47" x14ac:dyDescent="0.4">
      <c r="A12574" s="8"/>
      <c r="B12574" s="7"/>
      <c r="C12574" s="7"/>
      <c r="AU12574" s="7"/>
    </row>
    <row r="12575" spans="1:47" x14ac:dyDescent="0.4">
      <c r="A12575" s="8"/>
      <c r="B12575" s="7"/>
      <c r="C12575" s="7"/>
      <c r="AU12575" s="7"/>
    </row>
    <row r="12576" spans="1:47" x14ac:dyDescent="0.4">
      <c r="A12576" s="8"/>
      <c r="B12576" s="7"/>
      <c r="C12576" s="7"/>
      <c r="AU12576" s="7"/>
    </row>
    <row r="12577" spans="1:47" x14ac:dyDescent="0.4">
      <c r="A12577" s="8"/>
      <c r="B12577" s="7"/>
      <c r="C12577" s="7"/>
      <c r="AU12577" s="7"/>
    </row>
    <row r="12578" spans="1:47" x14ac:dyDescent="0.4">
      <c r="A12578" s="8"/>
      <c r="B12578" s="7"/>
      <c r="C12578" s="7"/>
      <c r="AU12578" s="7"/>
    </row>
    <row r="12579" spans="1:47" x14ac:dyDescent="0.4">
      <c r="A12579" s="8"/>
      <c r="B12579" s="7"/>
      <c r="C12579" s="7"/>
      <c r="AU12579" s="7"/>
    </row>
    <row r="12580" spans="1:47" x14ac:dyDescent="0.4">
      <c r="A12580" s="8"/>
      <c r="B12580" s="7"/>
      <c r="C12580" s="7"/>
      <c r="AU12580" s="7"/>
    </row>
    <row r="12581" spans="1:47" x14ac:dyDescent="0.4">
      <c r="A12581" s="8"/>
      <c r="B12581" s="7"/>
      <c r="C12581" s="7"/>
      <c r="AU12581" s="7"/>
    </row>
    <row r="12582" spans="1:47" x14ac:dyDescent="0.4">
      <c r="A12582" s="8"/>
      <c r="B12582" s="7"/>
      <c r="C12582" s="7"/>
      <c r="AU12582" s="7"/>
    </row>
    <row r="12583" spans="1:47" x14ac:dyDescent="0.4">
      <c r="A12583" s="8"/>
      <c r="B12583" s="7"/>
      <c r="C12583" s="7"/>
      <c r="AU12583" s="7"/>
    </row>
    <row r="12584" spans="1:47" x14ac:dyDescent="0.4">
      <c r="A12584" s="8"/>
      <c r="B12584" s="7"/>
      <c r="C12584" s="7"/>
      <c r="AU12584" s="7"/>
    </row>
    <row r="12585" spans="1:47" x14ac:dyDescent="0.4">
      <c r="A12585" s="8"/>
      <c r="B12585" s="7"/>
      <c r="C12585" s="7"/>
      <c r="AU12585" s="7"/>
    </row>
    <row r="12586" spans="1:47" x14ac:dyDescent="0.4">
      <c r="A12586" s="8"/>
      <c r="B12586" s="7"/>
      <c r="C12586" s="7"/>
      <c r="AU12586" s="7"/>
    </row>
    <row r="12587" spans="1:47" x14ac:dyDescent="0.4">
      <c r="A12587" s="8"/>
      <c r="B12587" s="7"/>
      <c r="C12587" s="7"/>
      <c r="AU12587" s="7"/>
    </row>
    <row r="12588" spans="1:47" x14ac:dyDescent="0.4">
      <c r="A12588" s="8"/>
      <c r="B12588" s="7"/>
      <c r="C12588" s="7"/>
    </row>
    <row r="12589" spans="1:47" x14ac:dyDescent="0.4">
      <c r="A12589" s="8"/>
      <c r="B12589" s="7"/>
      <c r="C12589" s="7"/>
      <c r="AU12589" s="7"/>
    </row>
    <row r="12590" spans="1:47" x14ac:dyDescent="0.4">
      <c r="A12590" s="8"/>
      <c r="B12590" s="7"/>
      <c r="C12590" s="7"/>
      <c r="AU12590" s="7"/>
    </row>
    <row r="12591" spans="1:47" x14ac:dyDescent="0.4">
      <c r="A12591" s="8"/>
      <c r="B12591" s="7"/>
      <c r="C12591" s="7"/>
      <c r="AU12591" s="7"/>
    </row>
    <row r="12592" spans="1:47" x14ac:dyDescent="0.4">
      <c r="A12592" s="8"/>
      <c r="B12592" s="7"/>
      <c r="C12592" s="7"/>
      <c r="AU12592" s="7"/>
    </row>
    <row r="12593" spans="1:47" x14ac:dyDescent="0.4">
      <c r="A12593" s="8"/>
      <c r="B12593" s="7"/>
      <c r="C12593" s="7"/>
      <c r="AU12593" s="7"/>
    </row>
    <row r="12594" spans="1:47" x14ac:dyDescent="0.4">
      <c r="A12594" s="8"/>
      <c r="B12594" s="7"/>
      <c r="C12594" s="7"/>
      <c r="AU12594" s="7"/>
    </row>
    <row r="12595" spans="1:47" x14ac:dyDescent="0.4">
      <c r="A12595" s="8"/>
      <c r="B12595" s="7"/>
      <c r="C12595" s="7"/>
      <c r="AU12595" s="7"/>
    </row>
    <row r="12596" spans="1:47" x14ac:dyDescent="0.4">
      <c r="A12596" s="8"/>
      <c r="B12596" s="7"/>
      <c r="C12596" s="7"/>
      <c r="AU12596" s="7"/>
    </row>
    <row r="12597" spans="1:47" x14ac:dyDescent="0.4">
      <c r="A12597" s="8"/>
      <c r="B12597" s="7"/>
      <c r="C12597" s="7"/>
    </row>
    <row r="12598" spans="1:47" x14ac:dyDescent="0.4">
      <c r="A12598" s="8"/>
      <c r="B12598" s="7"/>
      <c r="C12598" s="7"/>
      <c r="AU12598" s="7"/>
    </row>
    <row r="12599" spans="1:47" x14ac:dyDescent="0.4">
      <c r="A12599" s="8"/>
      <c r="B12599" s="7"/>
      <c r="C12599" s="7"/>
      <c r="AU12599" s="7"/>
    </row>
    <row r="12600" spans="1:47" x14ac:dyDescent="0.4">
      <c r="A12600" s="8"/>
      <c r="B12600" s="7"/>
      <c r="C12600" s="7"/>
      <c r="AU12600" s="7"/>
    </row>
    <row r="12601" spans="1:47" x14ac:dyDescent="0.4">
      <c r="A12601" s="8"/>
      <c r="B12601" s="7"/>
      <c r="C12601" s="7"/>
      <c r="AU12601" s="7"/>
    </row>
    <row r="12602" spans="1:47" x14ac:dyDescent="0.4">
      <c r="A12602" s="8"/>
      <c r="B12602" s="7"/>
      <c r="C12602" s="7"/>
      <c r="AU12602" s="7"/>
    </row>
    <row r="12603" spans="1:47" x14ac:dyDescent="0.4">
      <c r="A12603" s="8"/>
      <c r="B12603" s="7"/>
      <c r="C12603" s="7"/>
      <c r="AU12603" s="7"/>
    </row>
    <row r="12604" spans="1:47" x14ac:dyDescent="0.4">
      <c r="A12604" s="8"/>
      <c r="B12604" s="7"/>
      <c r="C12604" s="7"/>
      <c r="AU12604" s="7"/>
    </row>
    <row r="12605" spans="1:47" x14ac:dyDescent="0.4">
      <c r="A12605" s="8"/>
      <c r="B12605" s="7"/>
      <c r="C12605" s="7"/>
      <c r="AU12605" s="7"/>
    </row>
    <row r="12606" spans="1:47" x14ac:dyDescent="0.4">
      <c r="A12606" s="8"/>
      <c r="B12606" s="7"/>
      <c r="C12606" s="7"/>
      <c r="AU12606" s="7"/>
    </row>
    <row r="12607" spans="1:47" x14ac:dyDescent="0.4">
      <c r="A12607" s="8"/>
      <c r="B12607" s="7"/>
      <c r="C12607" s="7"/>
      <c r="AU12607" s="7"/>
    </row>
    <row r="12608" spans="1:47" x14ac:dyDescent="0.4">
      <c r="A12608" s="8"/>
      <c r="B12608" s="7"/>
      <c r="C12608" s="7"/>
      <c r="AU12608" s="7"/>
    </row>
    <row r="12609" spans="1:47" x14ac:dyDescent="0.4">
      <c r="A12609" s="8"/>
      <c r="B12609" s="7"/>
      <c r="C12609" s="7"/>
      <c r="AU12609" s="7"/>
    </row>
    <row r="12610" spans="1:47" x14ac:dyDescent="0.4">
      <c r="A12610" s="8"/>
      <c r="B12610" s="7"/>
      <c r="C12610" s="7"/>
      <c r="AU12610" s="7"/>
    </row>
    <row r="12611" spans="1:47" x14ac:dyDescent="0.4">
      <c r="A12611" s="8"/>
      <c r="B12611" s="7"/>
      <c r="C12611" s="7"/>
      <c r="AU12611" s="7"/>
    </row>
    <row r="12612" spans="1:47" x14ac:dyDescent="0.4">
      <c r="A12612" s="8"/>
      <c r="B12612" s="7"/>
      <c r="C12612" s="7"/>
      <c r="AU12612" s="7"/>
    </row>
    <row r="12613" spans="1:47" x14ac:dyDescent="0.4">
      <c r="A12613" s="8"/>
      <c r="B12613" s="7"/>
      <c r="C12613" s="7"/>
      <c r="AU12613" s="7"/>
    </row>
    <row r="12614" spans="1:47" x14ac:dyDescent="0.4">
      <c r="A12614" s="8"/>
      <c r="B12614" s="7"/>
      <c r="C12614" s="7"/>
      <c r="AU12614" s="7"/>
    </row>
    <row r="12615" spans="1:47" x14ac:dyDescent="0.4">
      <c r="A12615" s="8"/>
      <c r="B12615" s="7"/>
      <c r="C12615" s="7"/>
      <c r="AU12615" s="7"/>
    </row>
    <row r="12616" spans="1:47" x14ac:dyDescent="0.4">
      <c r="A12616" s="8"/>
      <c r="B12616" s="7"/>
      <c r="C12616" s="7"/>
    </row>
    <row r="12617" spans="1:47" x14ac:dyDescent="0.4">
      <c r="A12617" s="8"/>
      <c r="B12617" s="7"/>
      <c r="C12617" s="7"/>
      <c r="AU12617" s="7"/>
    </row>
    <row r="12618" spans="1:47" x14ac:dyDescent="0.4">
      <c r="A12618" s="8"/>
      <c r="B12618" s="7"/>
      <c r="C12618" s="7"/>
      <c r="AU12618" s="7"/>
    </row>
    <row r="12619" spans="1:47" x14ac:dyDescent="0.4">
      <c r="A12619" s="8"/>
      <c r="B12619" s="7"/>
      <c r="C12619" s="7"/>
      <c r="AU12619" s="7"/>
    </row>
    <row r="12620" spans="1:47" x14ac:dyDescent="0.4">
      <c r="A12620" s="8"/>
      <c r="B12620" s="7"/>
      <c r="C12620" s="7"/>
      <c r="AU12620" s="7"/>
    </row>
    <row r="12621" spans="1:47" x14ac:dyDescent="0.4">
      <c r="A12621" s="8"/>
      <c r="B12621" s="7"/>
      <c r="C12621" s="7"/>
      <c r="AU12621" s="7"/>
    </row>
    <row r="12622" spans="1:47" x14ac:dyDescent="0.4">
      <c r="A12622" s="8"/>
      <c r="B12622" s="7"/>
      <c r="C12622" s="7"/>
      <c r="AU12622" s="7"/>
    </row>
    <row r="12623" spans="1:47" x14ac:dyDescent="0.4">
      <c r="A12623" s="8"/>
      <c r="B12623" s="7"/>
      <c r="C12623" s="7"/>
      <c r="AU12623" s="7"/>
    </row>
    <row r="12624" spans="1:47" x14ac:dyDescent="0.4">
      <c r="A12624" s="8"/>
      <c r="B12624" s="7"/>
      <c r="C12624" s="7"/>
      <c r="AU12624" s="7"/>
    </row>
    <row r="12625" spans="1:47" x14ac:dyDescent="0.4">
      <c r="A12625" s="8"/>
      <c r="B12625" s="7"/>
      <c r="C12625" s="7"/>
      <c r="AU12625" s="7"/>
    </row>
    <row r="12626" spans="1:47" x14ac:dyDescent="0.4">
      <c r="A12626" s="8"/>
      <c r="B12626" s="7"/>
      <c r="C12626" s="7"/>
      <c r="AU12626" s="7"/>
    </row>
    <row r="12627" spans="1:47" x14ac:dyDescent="0.4">
      <c r="A12627" s="8"/>
      <c r="B12627" s="7"/>
      <c r="C12627" s="7"/>
      <c r="AU12627" s="7"/>
    </row>
    <row r="12628" spans="1:47" x14ac:dyDescent="0.4">
      <c r="A12628" s="8"/>
      <c r="B12628" s="7"/>
      <c r="C12628" s="7"/>
      <c r="AU12628" s="7"/>
    </row>
    <row r="12629" spans="1:47" x14ac:dyDescent="0.4">
      <c r="A12629" s="8"/>
      <c r="B12629" s="7"/>
      <c r="C12629" s="7"/>
      <c r="AU12629" s="7"/>
    </row>
    <row r="12630" spans="1:47" x14ac:dyDescent="0.4">
      <c r="A12630" s="8"/>
      <c r="B12630" s="7"/>
      <c r="C12630" s="7"/>
      <c r="AU12630" s="7"/>
    </row>
    <row r="12631" spans="1:47" x14ac:dyDescent="0.4">
      <c r="A12631" s="8"/>
      <c r="B12631" s="7"/>
      <c r="C12631" s="7"/>
      <c r="AU12631" s="7"/>
    </row>
    <row r="12632" spans="1:47" x14ac:dyDescent="0.4">
      <c r="A12632" s="8"/>
      <c r="B12632" s="7"/>
      <c r="C12632" s="7"/>
      <c r="AU12632" s="7"/>
    </row>
    <row r="12633" spans="1:47" x14ac:dyDescent="0.4">
      <c r="A12633" s="8"/>
      <c r="B12633" s="7"/>
      <c r="C12633" s="7"/>
      <c r="AU12633" s="7"/>
    </row>
    <row r="12634" spans="1:47" x14ac:dyDescent="0.4">
      <c r="A12634" s="8"/>
      <c r="B12634" s="7"/>
      <c r="C12634" s="7"/>
      <c r="AU12634" s="7"/>
    </row>
    <row r="12635" spans="1:47" x14ac:dyDescent="0.4">
      <c r="A12635" s="8"/>
      <c r="B12635" s="7"/>
      <c r="C12635" s="7"/>
      <c r="AU12635" s="7"/>
    </row>
    <row r="12636" spans="1:47" x14ac:dyDescent="0.4">
      <c r="A12636" s="8"/>
      <c r="B12636" s="7"/>
      <c r="C12636" s="7"/>
      <c r="AU12636" s="7"/>
    </row>
    <row r="12637" spans="1:47" x14ac:dyDescent="0.4">
      <c r="A12637" s="8"/>
      <c r="B12637" s="7"/>
      <c r="C12637" s="7"/>
      <c r="AU12637" s="7"/>
    </row>
    <row r="12638" spans="1:47" x14ac:dyDescent="0.4">
      <c r="A12638" s="8"/>
      <c r="B12638" s="7"/>
      <c r="C12638" s="7"/>
      <c r="AU12638" s="7"/>
    </row>
    <row r="12639" spans="1:47" x14ac:dyDescent="0.4">
      <c r="A12639" s="8"/>
      <c r="B12639" s="7"/>
      <c r="C12639" s="7"/>
      <c r="AU12639" s="7"/>
    </row>
    <row r="12640" spans="1:47" x14ac:dyDescent="0.4">
      <c r="A12640" s="8"/>
      <c r="B12640" s="7"/>
      <c r="C12640" s="7"/>
      <c r="AU12640" s="7"/>
    </row>
    <row r="12641" spans="1:47" x14ac:dyDescent="0.4">
      <c r="A12641" s="8"/>
      <c r="B12641" s="7"/>
      <c r="C12641" s="7"/>
      <c r="AU12641" s="7"/>
    </row>
    <row r="12642" spans="1:47" x14ac:dyDescent="0.4">
      <c r="A12642" s="8"/>
      <c r="B12642" s="7"/>
      <c r="C12642" s="7"/>
      <c r="AU12642" s="7"/>
    </row>
    <row r="12643" spans="1:47" x14ac:dyDescent="0.4">
      <c r="A12643" s="8"/>
      <c r="B12643" s="7"/>
      <c r="C12643" s="7"/>
      <c r="AU12643" s="7"/>
    </row>
    <row r="12644" spans="1:47" x14ac:dyDescent="0.4">
      <c r="A12644" s="8"/>
      <c r="B12644" s="7"/>
      <c r="C12644" s="7"/>
      <c r="AU12644" s="7"/>
    </row>
    <row r="12645" spans="1:47" x14ac:dyDescent="0.4">
      <c r="A12645" s="8"/>
      <c r="B12645" s="7"/>
      <c r="C12645" s="7"/>
      <c r="AU12645" s="7"/>
    </row>
    <row r="12646" spans="1:47" x14ac:dyDescent="0.4">
      <c r="A12646" s="8"/>
      <c r="B12646" s="7"/>
      <c r="C12646" s="7"/>
      <c r="AU12646" s="7"/>
    </row>
    <row r="12647" spans="1:47" x14ac:dyDescent="0.4">
      <c r="A12647" s="8"/>
      <c r="B12647" s="7"/>
      <c r="C12647" s="7"/>
      <c r="AU12647" s="7"/>
    </row>
    <row r="12648" spans="1:47" x14ac:dyDescent="0.4">
      <c r="A12648" s="8"/>
      <c r="B12648" s="7"/>
      <c r="C12648" s="7"/>
      <c r="AU12648" s="7"/>
    </row>
    <row r="12649" spans="1:47" x14ac:dyDescent="0.4">
      <c r="A12649" s="8"/>
      <c r="B12649" s="7"/>
      <c r="C12649" s="7"/>
      <c r="AU12649" s="7"/>
    </row>
    <row r="12650" spans="1:47" x14ac:dyDescent="0.4">
      <c r="A12650" s="8"/>
      <c r="B12650" s="7"/>
      <c r="C12650" s="7"/>
      <c r="AU12650" s="7"/>
    </row>
    <row r="12651" spans="1:47" x14ac:dyDescent="0.4">
      <c r="A12651" s="8"/>
      <c r="B12651" s="7"/>
      <c r="C12651" s="7"/>
      <c r="AU12651" s="7"/>
    </row>
    <row r="12652" spans="1:47" x14ac:dyDescent="0.4">
      <c r="A12652" s="8"/>
      <c r="B12652" s="7"/>
      <c r="C12652" s="7"/>
      <c r="AU12652" s="7"/>
    </row>
    <row r="12653" spans="1:47" x14ac:dyDescent="0.4">
      <c r="A12653" s="8"/>
      <c r="B12653" s="7"/>
      <c r="C12653" s="7"/>
      <c r="AU12653" s="7"/>
    </row>
    <row r="12654" spans="1:47" x14ac:dyDescent="0.4">
      <c r="A12654" s="8"/>
      <c r="B12654" s="7"/>
      <c r="C12654" s="7"/>
      <c r="AU12654" s="7"/>
    </row>
    <row r="12655" spans="1:47" x14ac:dyDescent="0.4">
      <c r="A12655" s="8"/>
      <c r="B12655" s="7"/>
      <c r="C12655" s="7"/>
      <c r="AU12655" s="7"/>
    </row>
    <row r="12656" spans="1:47" x14ac:dyDescent="0.4">
      <c r="A12656" s="8"/>
      <c r="B12656" s="7"/>
      <c r="C12656" s="7"/>
      <c r="AU12656" s="7"/>
    </row>
    <row r="12657" spans="1:47" x14ac:dyDescent="0.4">
      <c r="A12657" s="8"/>
      <c r="B12657" s="7"/>
      <c r="C12657" s="7"/>
      <c r="AU12657" s="7"/>
    </row>
    <row r="12658" spans="1:47" x14ac:dyDescent="0.4">
      <c r="A12658" s="8"/>
      <c r="B12658" s="7"/>
      <c r="C12658" s="7"/>
      <c r="AU12658" s="7"/>
    </row>
    <row r="12659" spans="1:47" x14ac:dyDescent="0.4">
      <c r="A12659" s="8"/>
      <c r="B12659" s="7"/>
      <c r="C12659" s="7"/>
      <c r="AU12659" s="7"/>
    </row>
    <row r="12660" spans="1:47" x14ac:dyDescent="0.4">
      <c r="A12660" s="8"/>
      <c r="B12660" s="7"/>
      <c r="C12660" s="7"/>
      <c r="AU12660" s="7"/>
    </row>
    <row r="12661" spans="1:47" x14ac:dyDescent="0.4">
      <c r="A12661" s="8"/>
      <c r="B12661" s="7"/>
      <c r="C12661" s="7"/>
      <c r="AU12661" s="7"/>
    </row>
    <row r="12662" spans="1:47" x14ac:dyDescent="0.4">
      <c r="A12662" s="8"/>
      <c r="B12662" s="7"/>
      <c r="C12662" s="7"/>
      <c r="AU12662" s="7"/>
    </row>
    <row r="12663" spans="1:47" x14ac:dyDescent="0.4">
      <c r="A12663" s="8"/>
      <c r="B12663" s="7"/>
      <c r="C12663" s="7"/>
      <c r="AU12663" s="7"/>
    </row>
    <row r="12664" spans="1:47" x14ac:dyDescent="0.4">
      <c r="A12664" s="8"/>
      <c r="B12664" s="7"/>
      <c r="C12664" s="7"/>
      <c r="AU12664" s="7"/>
    </row>
    <row r="12665" spans="1:47" x14ac:dyDescent="0.4">
      <c r="A12665" s="8"/>
      <c r="B12665" s="7"/>
      <c r="C12665" s="7"/>
      <c r="AU12665" s="7"/>
    </row>
    <row r="12666" spans="1:47" x14ac:dyDescent="0.4">
      <c r="A12666" s="8"/>
      <c r="B12666" s="7"/>
      <c r="C12666" s="7"/>
      <c r="AU12666" s="7"/>
    </row>
    <row r="12667" spans="1:47" x14ac:dyDescent="0.4">
      <c r="A12667" s="8"/>
      <c r="B12667" s="7"/>
      <c r="C12667" s="7"/>
      <c r="AU12667" s="7"/>
    </row>
    <row r="12668" spans="1:47" x14ac:dyDescent="0.4">
      <c r="A12668" s="8"/>
      <c r="B12668" s="7"/>
      <c r="C12668" s="7"/>
      <c r="AU12668" s="7"/>
    </row>
    <row r="12669" spans="1:47" x14ac:dyDescent="0.4">
      <c r="A12669" s="8"/>
      <c r="B12669" s="7"/>
      <c r="C12669" s="7"/>
      <c r="AU12669" s="7"/>
    </row>
    <row r="12670" spans="1:47" x14ac:dyDescent="0.4">
      <c r="A12670" s="8"/>
      <c r="B12670" s="7"/>
      <c r="C12670" s="7"/>
      <c r="AU12670" s="7"/>
    </row>
    <row r="12671" spans="1:47" x14ac:dyDescent="0.4">
      <c r="A12671" s="8"/>
      <c r="B12671" s="7"/>
      <c r="C12671" s="7"/>
      <c r="AU12671" s="7"/>
    </row>
    <row r="12672" spans="1:47" x14ac:dyDescent="0.4">
      <c r="A12672" s="8"/>
      <c r="B12672" s="7"/>
      <c r="C12672" s="7"/>
      <c r="AU12672" s="7"/>
    </row>
    <row r="12673" spans="1:47" x14ac:dyDescent="0.4">
      <c r="A12673" s="8"/>
      <c r="B12673" s="7"/>
      <c r="C12673" s="7"/>
      <c r="AU12673" s="7"/>
    </row>
    <row r="12674" spans="1:47" x14ac:dyDescent="0.4">
      <c r="A12674" s="8"/>
      <c r="B12674" s="7"/>
      <c r="C12674" s="7"/>
      <c r="AU12674" s="7"/>
    </row>
    <row r="12675" spans="1:47" x14ac:dyDescent="0.4">
      <c r="A12675" s="8"/>
      <c r="B12675" s="7"/>
      <c r="C12675" s="7"/>
      <c r="AU12675" s="7"/>
    </row>
    <row r="12676" spans="1:47" x14ac:dyDescent="0.4">
      <c r="A12676" s="8"/>
      <c r="B12676" s="7"/>
      <c r="C12676" s="7"/>
      <c r="AU12676" s="7"/>
    </row>
    <row r="12677" spans="1:47" x14ac:dyDescent="0.4">
      <c r="A12677" s="8"/>
      <c r="B12677" s="7"/>
      <c r="C12677" s="7"/>
      <c r="AU12677" s="7"/>
    </row>
    <row r="12678" spans="1:47" x14ac:dyDescent="0.4">
      <c r="A12678" s="8"/>
      <c r="B12678" s="7"/>
      <c r="C12678" s="7"/>
      <c r="AU12678" s="7"/>
    </row>
    <row r="12679" spans="1:47" x14ac:dyDescent="0.4">
      <c r="A12679" s="8"/>
      <c r="B12679" s="7"/>
      <c r="C12679" s="7"/>
      <c r="AU12679" s="7"/>
    </row>
    <row r="12680" spans="1:47" x14ac:dyDescent="0.4">
      <c r="A12680" s="8"/>
      <c r="B12680" s="7"/>
      <c r="C12680" s="7"/>
      <c r="AU12680" s="7"/>
    </row>
    <row r="12681" spans="1:47" x14ac:dyDescent="0.4">
      <c r="A12681" s="8"/>
      <c r="B12681" s="7"/>
      <c r="C12681" s="7"/>
      <c r="AU12681" s="7"/>
    </row>
    <row r="12682" spans="1:47" x14ac:dyDescent="0.4">
      <c r="A12682" s="8"/>
      <c r="B12682" s="7"/>
      <c r="C12682" s="7"/>
      <c r="AU12682" s="7"/>
    </row>
    <row r="12683" spans="1:47" x14ac:dyDescent="0.4">
      <c r="A12683" s="8"/>
      <c r="B12683" s="7"/>
      <c r="C12683" s="7"/>
      <c r="AU12683" s="7"/>
    </row>
    <row r="12684" spans="1:47" x14ac:dyDescent="0.4">
      <c r="A12684" s="8"/>
      <c r="B12684" s="7"/>
      <c r="C12684" s="7"/>
      <c r="AU12684" s="7"/>
    </row>
    <row r="12685" spans="1:47" x14ac:dyDescent="0.4">
      <c r="A12685" s="8"/>
      <c r="B12685" s="7"/>
      <c r="C12685" s="7"/>
      <c r="AU12685" s="7"/>
    </row>
    <row r="12686" spans="1:47" x14ac:dyDescent="0.4">
      <c r="A12686" s="8"/>
      <c r="B12686" s="7"/>
      <c r="C12686" s="7"/>
      <c r="AU12686" s="7"/>
    </row>
    <row r="12687" spans="1:47" x14ac:dyDescent="0.4">
      <c r="A12687" s="8"/>
      <c r="B12687" s="7"/>
      <c r="C12687" s="7"/>
      <c r="AU12687" s="7"/>
    </row>
    <row r="12688" spans="1:47" x14ac:dyDescent="0.4">
      <c r="A12688" s="8"/>
      <c r="B12688" s="7"/>
      <c r="C12688" s="7"/>
      <c r="AU12688" s="7"/>
    </row>
    <row r="12689" spans="1:47" x14ac:dyDescent="0.4">
      <c r="A12689" s="8"/>
      <c r="B12689" s="7"/>
      <c r="C12689" s="7"/>
      <c r="AU12689" s="7"/>
    </row>
    <row r="12690" spans="1:47" x14ac:dyDescent="0.4">
      <c r="A12690" s="8"/>
      <c r="B12690" s="7"/>
      <c r="C12690" s="7"/>
      <c r="AU12690" s="7"/>
    </row>
    <row r="12691" spans="1:47" x14ac:dyDescent="0.4">
      <c r="A12691" s="8"/>
      <c r="B12691" s="7"/>
      <c r="C12691" s="7"/>
      <c r="AU12691" s="7"/>
    </row>
    <row r="12692" spans="1:47" x14ac:dyDescent="0.4">
      <c r="A12692" s="8"/>
      <c r="B12692" s="7"/>
      <c r="C12692" s="7"/>
      <c r="AU12692" s="7"/>
    </row>
    <row r="12693" spans="1:47" x14ac:dyDescent="0.4">
      <c r="A12693" s="8"/>
      <c r="B12693" s="7"/>
      <c r="C12693" s="7"/>
      <c r="AU12693" s="7"/>
    </row>
    <row r="12694" spans="1:47" x14ac:dyDescent="0.4">
      <c r="A12694" s="8"/>
      <c r="B12694" s="7"/>
      <c r="C12694" s="7"/>
      <c r="AU12694" s="7"/>
    </row>
    <row r="12695" spans="1:47" x14ac:dyDescent="0.4">
      <c r="A12695" s="8"/>
      <c r="B12695" s="7"/>
      <c r="C12695" s="7"/>
      <c r="AU12695" s="7"/>
    </row>
    <row r="12696" spans="1:47" x14ac:dyDescent="0.4">
      <c r="A12696" s="8"/>
      <c r="B12696" s="7"/>
      <c r="C12696" s="7"/>
      <c r="AU12696" s="7"/>
    </row>
    <row r="12697" spans="1:47" x14ac:dyDescent="0.4">
      <c r="A12697" s="8"/>
      <c r="B12697" s="7"/>
      <c r="C12697" s="7"/>
      <c r="AU12697" s="7"/>
    </row>
    <row r="12698" spans="1:47" x14ac:dyDescent="0.4">
      <c r="A12698" s="8"/>
      <c r="B12698" s="7"/>
      <c r="C12698" s="7"/>
      <c r="AU12698" s="7"/>
    </row>
    <row r="12699" spans="1:47" x14ac:dyDescent="0.4">
      <c r="A12699" s="8"/>
      <c r="B12699" s="7"/>
      <c r="C12699" s="7"/>
      <c r="AU12699" s="7"/>
    </row>
    <row r="12700" spans="1:47" x14ac:dyDescent="0.4">
      <c r="A12700" s="8"/>
      <c r="B12700" s="7"/>
      <c r="C12700" s="7"/>
      <c r="AU12700" s="7"/>
    </row>
    <row r="12701" spans="1:47" x14ac:dyDescent="0.4">
      <c r="A12701" s="8"/>
      <c r="B12701" s="7"/>
      <c r="C12701" s="7"/>
      <c r="AU12701" s="7"/>
    </row>
    <row r="12702" spans="1:47" x14ac:dyDescent="0.4">
      <c r="A12702" s="8"/>
      <c r="B12702" s="7"/>
      <c r="C12702" s="7"/>
      <c r="AU12702" s="7"/>
    </row>
    <row r="12703" spans="1:47" x14ac:dyDescent="0.4">
      <c r="A12703" s="8"/>
      <c r="B12703" s="7"/>
      <c r="C12703" s="7"/>
      <c r="AU12703" s="7"/>
    </row>
    <row r="12704" spans="1:47" x14ac:dyDescent="0.4">
      <c r="A12704" s="8"/>
      <c r="B12704" s="7"/>
      <c r="C12704" s="7"/>
      <c r="AU12704" s="7"/>
    </row>
    <row r="12705" spans="1:47" x14ac:dyDescent="0.4">
      <c r="A12705" s="8"/>
      <c r="B12705" s="7"/>
      <c r="C12705" s="7"/>
      <c r="AU12705" s="7"/>
    </row>
    <row r="12706" spans="1:47" x14ac:dyDescent="0.4">
      <c r="A12706" s="8"/>
      <c r="B12706" s="7"/>
      <c r="C12706" s="7"/>
      <c r="AU12706" s="7"/>
    </row>
    <row r="12707" spans="1:47" x14ac:dyDescent="0.4">
      <c r="A12707" s="8"/>
      <c r="B12707" s="7"/>
      <c r="C12707" s="7"/>
      <c r="AU12707" s="7"/>
    </row>
    <row r="12708" spans="1:47" x14ac:dyDescent="0.4">
      <c r="A12708" s="8"/>
      <c r="B12708" s="7"/>
      <c r="C12708" s="7"/>
      <c r="AU12708" s="7"/>
    </row>
    <row r="12709" spans="1:47" x14ac:dyDescent="0.4">
      <c r="A12709" s="8"/>
      <c r="B12709" s="7"/>
      <c r="C12709" s="7"/>
      <c r="AU12709" s="7"/>
    </row>
    <row r="12710" spans="1:47" x14ac:dyDescent="0.4">
      <c r="A12710" s="8"/>
      <c r="B12710" s="7"/>
      <c r="C12710" s="7"/>
      <c r="AU12710" s="7"/>
    </row>
    <row r="12711" spans="1:47" x14ac:dyDescent="0.4">
      <c r="A12711" s="8"/>
      <c r="B12711" s="7"/>
      <c r="C12711" s="7"/>
      <c r="AU12711" s="7"/>
    </row>
    <row r="12712" spans="1:47" x14ac:dyDescent="0.4">
      <c r="A12712" s="8"/>
      <c r="B12712" s="7"/>
      <c r="C12712" s="7"/>
      <c r="AU12712" s="7"/>
    </row>
    <row r="12713" spans="1:47" x14ac:dyDescent="0.4">
      <c r="A12713" s="8"/>
      <c r="B12713" s="7"/>
      <c r="C12713" s="7"/>
      <c r="AU12713" s="7"/>
    </row>
    <row r="12714" spans="1:47" x14ac:dyDescent="0.4">
      <c r="A12714" s="8"/>
      <c r="B12714" s="7"/>
      <c r="C12714" s="7"/>
      <c r="AU12714" s="7"/>
    </row>
    <row r="12715" spans="1:47" x14ac:dyDescent="0.4">
      <c r="A12715" s="8"/>
      <c r="B12715" s="7"/>
      <c r="C12715" s="7"/>
      <c r="AU12715" s="7"/>
    </row>
    <row r="12716" spans="1:47" x14ac:dyDescent="0.4">
      <c r="A12716" s="8"/>
      <c r="B12716" s="7"/>
      <c r="C12716" s="7"/>
      <c r="AU12716" s="7"/>
    </row>
    <row r="12717" spans="1:47" x14ac:dyDescent="0.4">
      <c r="A12717" s="8"/>
      <c r="B12717" s="7"/>
      <c r="C12717" s="7"/>
      <c r="AU12717" s="7"/>
    </row>
    <row r="12718" spans="1:47" x14ac:dyDescent="0.4">
      <c r="A12718" s="8"/>
      <c r="B12718" s="7"/>
      <c r="C12718" s="7"/>
      <c r="AU12718" s="7"/>
    </row>
    <row r="12719" spans="1:47" x14ac:dyDescent="0.4">
      <c r="A12719" s="8"/>
      <c r="B12719" s="7"/>
      <c r="C12719" s="7"/>
      <c r="AU12719" s="7"/>
    </row>
    <row r="12720" spans="1:47" x14ac:dyDescent="0.4">
      <c r="A12720" s="8"/>
      <c r="B12720" s="7"/>
      <c r="C12720" s="7"/>
    </row>
    <row r="12721" spans="1:47" x14ac:dyDescent="0.4">
      <c r="A12721" s="8"/>
      <c r="B12721" s="7"/>
      <c r="C12721" s="7"/>
      <c r="AU12721" s="7"/>
    </row>
    <row r="12722" spans="1:47" x14ac:dyDescent="0.4">
      <c r="A12722" s="8"/>
      <c r="B12722" s="7"/>
      <c r="C12722" s="7"/>
      <c r="AU12722" s="7"/>
    </row>
    <row r="12723" spans="1:47" x14ac:dyDescent="0.4">
      <c r="A12723" s="8"/>
      <c r="B12723" s="7"/>
      <c r="C12723" s="7"/>
      <c r="AU12723" s="7"/>
    </row>
    <row r="12724" spans="1:47" x14ac:dyDescent="0.4">
      <c r="A12724" s="8"/>
      <c r="B12724" s="7"/>
      <c r="C12724" s="7"/>
      <c r="AU12724" s="7"/>
    </row>
    <row r="12725" spans="1:47" x14ac:dyDescent="0.4">
      <c r="A12725" s="8"/>
      <c r="B12725" s="7"/>
      <c r="C12725" s="7"/>
      <c r="AU12725" s="7"/>
    </row>
    <row r="12726" spans="1:47" x14ac:dyDescent="0.4">
      <c r="A12726" s="8"/>
      <c r="B12726" s="7"/>
      <c r="C12726" s="7"/>
      <c r="AU12726" s="7"/>
    </row>
    <row r="12727" spans="1:47" x14ac:dyDescent="0.4">
      <c r="A12727" s="8"/>
      <c r="B12727" s="7"/>
      <c r="C12727" s="7"/>
      <c r="AU12727" s="7"/>
    </row>
    <row r="12728" spans="1:47" x14ac:dyDescent="0.4">
      <c r="A12728" s="8"/>
      <c r="B12728" s="7"/>
      <c r="C12728" s="7"/>
      <c r="AU12728" s="7"/>
    </row>
    <row r="12729" spans="1:47" x14ac:dyDescent="0.4">
      <c r="A12729" s="8"/>
      <c r="B12729" s="7"/>
      <c r="C12729" s="7"/>
      <c r="AU12729" s="7"/>
    </row>
    <row r="12730" spans="1:47" x14ac:dyDescent="0.4">
      <c r="A12730" s="8"/>
      <c r="B12730" s="7"/>
      <c r="C12730" s="7"/>
      <c r="AU12730" s="7"/>
    </row>
    <row r="12731" spans="1:47" x14ac:dyDescent="0.4">
      <c r="A12731" s="8"/>
      <c r="B12731" s="7"/>
      <c r="C12731" s="7"/>
      <c r="AU12731" s="7"/>
    </row>
    <row r="12732" spans="1:47" x14ac:dyDescent="0.4">
      <c r="A12732" s="8"/>
      <c r="B12732" s="7"/>
      <c r="C12732" s="7"/>
      <c r="AU12732" s="7"/>
    </row>
    <row r="12733" spans="1:47" x14ac:dyDescent="0.4">
      <c r="A12733" s="8"/>
      <c r="B12733" s="7"/>
      <c r="C12733" s="7"/>
      <c r="AU12733" s="7"/>
    </row>
    <row r="12734" spans="1:47" x14ac:dyDescent="0.4">
      <c r="A12734" s="8"/>
      <c r="B12734" s="7"/>
      <c r="C12734" s="7"/>
      <c r="AU12734" s="7"/>
    </row>
    <row r="12735" spans="1:47" x14ac:dyDescent="0.4">
      <c r="A12735" s="8"/>
      <c r="B12735" s="7"/>
      <c r="C12735" s="7"/>
      <c r="AU12735" s="7"/>
    </row>
    <row r="12736" spans="1:47" x14ac:dyDescent="0.4">
      <c r="A12736" s="8"/>
      <c r="B12736" s="7"/>
      <c r="C12736" s="7"/>
      <c r="AU12736" s="7"/>
    </row>
    <row r="12737" spans="1:47" x14ac:dyDescent="0.4">
      <c r="A12737" s="8"/>
      <c r="B12737" s="7"/>
      <c r="C12737" s="7"/>
      <c r="AU12737" s="7"/>
    </row>
    <row r="12738" spans="1:47" x14ac:dyDescent="0.4">
      <c r="A12738" s="8"/>
      <c r="B12738" s="7"/>
      <c r="C12738" s="7"/>
      <c r="AU12738" s="7"/>
    </row>
    <row r="12739" spans="1:47" x14ac:dyDescent="0.4">
      <c r="A12739" s="8"/>
      <c r="B12739" s="7"/>
      <c r="C12739" s="7"/>
      <c r="AU12739" s="7"/>
    </row>
    <row r="12740" spans="1:47" x14ac:dyDescent="0.4">
      <c r="A12740" s="8"/>
      <c r="B12740" s="7"/>
      <c r="C12740" s="7"/>
      <c r="AU12740" s="7"/>
    </row>
    <row r="12741" spans="1:47" x14ac:dyDescent="0.4">
      <c r="A12741" s="8"/>
      <c r="B12741" s="7"/>
      <c r="C12741" s="7"/>
      <c r="AU12741" s="7"/>
    </row>
    <row r="12742" spans="1:47" x14ac:dyDescent="0.4">
      <c r="A12742" s="8"/>
      <c r="B12742" s="7"/>
      <c r="C12742" s="7"/>
      <c r="AU12742" s="7"/>
    </row>
    <row r="12743" spans="1:47" x14ac:dyDescent="0.4">
      <c r="A12743" s="8"/>
      <c r="B12743" s="7"/>
      <c r="C12743" s="7"/>
      <c r="AU12743" s="7"/>
    </row>
    <row r="12744" spans="1:47" x14ac:dyDescent="0.4">
      <c r="A12744" s="8"/>
      <c r="B12744" s="7"/>
      <c r="C12744" s="7"/>
      <c r="AU12744" s="7"/>
    </row>
    <row r="12745" spans="1:47" x14ac:dyDescent="0.4">
      <c r="A12745" s="8"/>
      <c r="B12745" s="7"/>
      <c r="C12745" s="7"/>
      <c r="AU12745" s="7"/>
    </row>
    <row r="12746" spans="1:47" x14ac:dyDescent="0.4">
      <c r="A12746" s="8"/>
      <c r="B12746" s="7"/>
      <c r="C12746" s="7"/>
      <c r="AU12746" s="7"/>
    </row>
    <row r="12747" spans="1:47" x14ac:dyDescent="0.4">
      <c r="A12747" s="8"/>
      <c r="B12747" s="7"/>
      <c r="C12747" s="7"/>
      <c r="AU12747" s="7"/>
    </row>
    <row r="12748" spans="1:47" x14ac:dyDescent="0.4">
      <c r="A12748" s="8"/>
      <c r="B12748" s="7"/>
      <c r="C12748" s="7"/>
      <c r="AU12748" s="7"/>
    </row>
    <row r="12749" spans="1:47" x14ac:dyDescent="0.4">
      <c r="A12749" s="8"/>
      <c r="B12749" s="7"/>
      <c r="C12749" s="7"/>
      <c r="AU12749" s="7"/>
    </row>
    <row r="12750" spans="1:47" x14ac:dyDescent="0.4">
      <c r="A12750" s="8"/>
      <c r="B12750" s="7"/>
      <c r="C12750" s="7"/>
      <c r="AU12750" s="7"/>
    </row>
    <row r="12751" spans="1:47" x14ac:dyDescent="0.4">
      <c r="A12751" s="8"/>
      <c r="B12751" s="7"/>
      <c r="C12751" s="7"/>
      <c r="AU12751" s="7"/>
    </row>
    <row r="12752" spans="1:47" x14ac:dyDescent="0.4">
      <c r="A12752" s="8"/>
      <c r="B12752" s="7"/>
      <c r="C12752" s="7"/>
      <c r="AU12752" s="7"/>
    </row>
    <row r="12753" spans="1:47" x14ac:dyDescent="0.4">
      <c r="A12753" s="8"/>
      <c r="B12753" s="7"/>
      <c r="C12753" s="7"/>
      <c r="AU12753" s="7"/>
    </row>
    <row r="12754" spans="1:47" x14ac:dyDescent="0.4">
      <c r="A12754" s="8"/>
      <c r="B12754" s="7"/>
      <c r="C12754" s="7"/>
      <c r="AU12754" s="7"/>
    </row>
    <row r="12755" spans="1:47" x14ac:dyDescent="0.4">
      <c r="A12755" s="8"/>
      <c r="B12755" s="7"/>
      <c r="C12755" s="7"/>
      <c r="AU12755" s="7"/>
    </row>
    <row r="12756" spans="1:47" x14ac:dyDescent="0.4">
      <c r="A12756" s="8"/>
      <c r="B12756" s="7"/>
      <c r="C12756" s="7"/>
      <c r="AU12756" s="7"/>
    </row>
    <row r="12757" spans="1:47" x14ac:dyDescent="0.4">
      <c r="A12757" s="8"/>
      <c r="B12757" s="7"/>
      <c r="C12757" s="7"/>
      <c r="AU12757" s="7"/>
    </row>
    <row r="12758" spans="1:47" x14ac:dyDescent="0.4">
      <c r="A12758" s="8"/>
      <c r="B12758" s="7"/>
      <c r="C12758" s="7"/>
      <c r="AU12758" s="7"/>
    </row>
    <row r="12759" spans="1:47" x14ac:dyDescent="0.4">
      <c r="A12759" s="8"/>
      <c r="B12759" s="7"/>
      <c r="C12759" s="7"/>
      <c r="AU12759" s="7"/>
    </row>
    <row r="12760" spans="1:47" x14ac:dyDescent="0.4">
      <c r="A12760" s="8"/>
      <c r="B12760" s="7"/>
      <c r="C12760" s="7"/>
      <c r="AU12760" s="7"/>
    </row>
    <row r="12761" spans="1:47" x14ac:dyDescent="0.4">
      <c r="A12761" s="8"/>
      <c r="B12761" s="7"/>
      <c r="C12761" s="7"/>
      <c r="AU12761" s="7"/>
    </row>
    <row r="12762" spans="1:47" x14ac:dyDescent="0.4">
      <c r="A12762" s="8"/>
      <c r="B12762" s="7"/>
      <c r="C12762" s="7"/>
      <c r="AU12762" s="7"/>
    </row>
    <row r="12763" spans="1:47" x14ac:dyDescent="0.4">
      <c r="A12763" s="8"/>
      <c r="B12763" s="7"/>
      <c r="C12763" s="7"/>
      <c r="AU12763" s="7"/>
    </row>
    <row r="12764" spans="1:47" x14ac:dyDescent="0.4">
      <c r="A12764" s="8"/>
      <c r="B12764" s="7"/>
      <c r="C12764" s="7"/>
      <c r="AU12764" s="7"/>
    </row>
    <row r="12765" spans="1:47" x14ac:dyDescent="0.4">
      <c r="A12765" s="8"/>
      <c r="B12765" s="7"/>
      <c r="C12765" s="7"/>
      <c r="AU12765" s="7"/>
    </row>
    <row r="12766" spans="1:47" x14ac:dyDescent="0.4">
      <c r="A12766" s="8"/>
      <c r="B12766" s="7"/>
      <c r="C12766" s="7"/>
      <c r="AU12766" s="7"/>
    </row>
    <row r="12767" spans="1:47" x14ac:dyDescent="0.4">
      <c r="A12767" s="8"/>
      <c r="B12767" s="7"/>
      <c r="C12767" s="7"/>
      <c r="AU12767" s="7"/>
    </row>
    <row r="12768" spans="1:47" x14ac:dyDescent="0.4">
      <c r="A12768" s="8"/>
      <c r="B12768" s="7"/>
      <c r="C12768" s="7"/>
      <c r="AU12768" s="7"/>
    </row>
    <row r="12769" spans="1:47" x14ac:dyDescent="0.4">
      <c r="A12769" s="8"/>
      <c r="B12769" s="7"/>
      <c r="C12769" s="7"/>
      <c r="AU12769" s="7"/>
    </row>
    <row r="12770" spans="1:47" x14ac:dyDescent="0.4">
      <c r="A12770" s="8"/>
      <c r="B12770" s="7"/>
      <c r="C12770" s="7"/>
      <c r="AU12770" s="7"/>
    </row>
    <row r="12771" spans="1:47" x14ac:dyDescent="0.4">
      <c r="A12771" s="8"/>
      <c r="B12771" s="7"/>
      <c r="C12771" s="7"/>
      <c r="AU12771" s="7"/>
    </row>
    <row r="12772" spans="1:47" x14ac:dyDescent="0.4">
      <c r="A12772" s="8"/>
      <c r="B12772" s="7"/>
      <c r="C12772" s="7"/>
      <c r="AU12772" s="7"/>
    </row>
    <row r="12773" spans="1:47" x14ac:dyDescent="0.4">
      <c r="A12773" s="8"/>
      <c r="B12773" s="7"/>
      <c r="C12773" s="7"/>
      <c r="AU12773" s="7"/>
    </row>
    <row r="12774" spans="1:47" x14ac:dyDescent="0.4">
      <c r="A12774" s="8"/>
      <c r="B12774" s="7"/>
      <c r="C12774" s="7"/>
    </row>
    <row r="12775" spans="1:47" x14ac:dyDescent="0.4">
      <c r="A12775" s="8"/>
      <c r="B12775" s="7"/>
      <c r="C12775" s="7"/>
      <c r="AU12775" s="7"/>
    </row>
    <row r="12776" spans="1:47" x14ac:dyDescent="0.4">
      <c r="A12776" s="8"/>
      <c r="B12776" s="7"/>
      <c r="C12776" s="7"/>
      <c r="AU12776" s="7"/>
    </row>
    <row r="12777" spans="1:47" x14ac:dyDescent="0.4">
      <c r="A12777" s="8"/>
      <c r="B12777" s="7"/>
      <c r="C12777" s="7"/>
      <c r="AU12777" s="7"/>
    </row>
    <row r="12778" spans="1:47" x14ac:dyDescent="0.4">
      <c r="A12778" s="8"/>
      <c r="B12778" s="7"/>
      <c r="C12778" s="7"/>
      <c r="AU12778" s="7"/>
    </row>
    <row r="12779" spans="1:47" x14ac:dyDescent="0.4">
      <c r="A12779" s="8"/>
      <c r="B12779" s="7"/>
      <c r="C12779" s="7"/>
      <c r="AU12779" s="7"/>
    </row>
    <row r="12780" spans="1:47" x14ac:dyDescent="0.4">
      <c r="A12780" s="8"/>
      <c r="B12780" s="7"/>
      <c r="C12780" s="7"/>
      <c r="AU12780" s="7"/>
    </row>
    <row r="12781" spans="1:47" x14ac:dyDescent="0.4">
      <c r="A12781" s="8"/>
      <c r="B12781" s="7"/>
      <c r="C12781" s="7"/>
      <c r="AU12781" s="7"/>
    </row>
    <row r="12782" spans="1:47" x14ac:dyDescent="0.4">
      <c r="A12782" s="8"/>
      <c r="B12782" s="7"/>
      <c r="C12782" s="7"/>
      <c r="AU12782" s="7"/>
    </row>
    <row r="12783" spans="1:47" x14ac:dyDescent="0.4">
      <c r="A12783" s="8"/>
      <c r="B12783" s="7"/>
      <c r="C12783" s="7"/>
      <c r="AU12783" s="7"/>
    </row>
    <row r="12784" spans="1:47" x14ac:dyDescent="0.4">
      <c r="A12784" s="8"/>
      <c r="B12784" s="7"/>
      <c r="C12784" s="7"/>
      <c r="AU12784" s="7"/>
    </row>
    <row r="12785" spans="1:47" x14ac:dyDescent="0.4">
      <c r="A12785" s="8"/>
      <c r="B12785" s="7"/>
      <c r="C12785" s="7"/>
      <c r="AU12785" s="7"/>
    </row>
    <row r="12786" spans="1:47" x14ac:dyDescent="0.4">
      <c r="A12786" s="8"/>
      <c r="B12786" s="7"/>
      <c r="C12786" s="7"/>
      <c r="AU12786" s="7"/>
    </row>
    <row r="12787" spans="1:47" x14ac:dyDescent="0.4">
      <c r="A12787" s="8"/>
      <c r="B12787" s="7"/>
      <c r="C12787" s="7"/>
      <c r="AU12787" s="7"/>
    </row>
    <row r="12788" spans="1:47" x14ac:dyDescent="0.4">
      <c r="A12788" s="8"/>
      <c r="B12788" s="7"/>
      <c r="C12788" s="7"/>
      <c r="AU12788" s="7"/>
    </row>
    <row r="12789" spans="1:47" x14ac:dyDescent="0.4">
      <c r="A12789" s="8"/>
      <c r="B12789" s="7"/>
      <c r="C12789" s="7"/>
      <c r="AU12789" s="7"/>
    </row>
    <row r="12790" spans="1:47" x14ac:dyDescent="0.4">
      <c r="A12790" s="8"/>
      <c r="B12790" s="7"/>
      <c r="C12790" s="7"/>
      <c r="AU12790" s="7"/>
    </row>
    <row r="12791" spans="1:47" x14ac:dyDescent="0.4">
      <c r="A12791" s="8"/>
      <c r="B12791" s="7"/>
      <c r="C12791" s="7"/>
      <c r="AU12791" s="7"/>
    </row>
    <row r="12792" spans="1:47" x14ac:dyDescent="0.4">
      <c r="A12792" s="8"/>
      <c r="B12792" s="7"/>
      <c r="C12792" s="7"/>
      <c r="AU12792" s="7"/>
    </row>
    <row r="12793" spans="1:47" x14ac:dyDescent="0.4">
      <c r="A12793" s="8"/>
      <c r="B12793" s="7"/>
      <c r="C12793" s="7"/>
      <c r="AU12793" s="7"/>
    </row>
    <row r="12794" spans="1:47" x14ac:dyDescent="0.4">
      <c r="A12794" s="8"/>
      <c r="B12794" s="7"/>
      <c r="C12794" s="7"/>
      <c r="AU12794" s="7"/>
    </row>
    <row r="12795" spans="1:47" x14ac:dyDescent="0.4">
      <c r="A12795" s="8"/>
      <c r="B12795" s="7"/>
      <c r="C12795" s="7"/>
      <c r="AU12795" s="7"/>
    </row>
    <row r="12796" spans="1:47" x14ac:dyDescent="0.4">
      <c r="A12796" s="8"/>
      <c r="B12796" s="7"/>
      <c r="C12796" s="7"/>
      <c r="AU12796" s="7"/>
    </row>
    <row r="12797" spans="1:47" x14ac:dyDescent="0.4">
      <c r="A12797" s="8"/>
      <c r="B12797" s="7"/>
      <c r="C12797" s="7"/>
      <c r="AU12797" s="7"/>
    </row>
    <row r="12798" spans="1:47" x14ac:dyDescent="0.4">
      <c r="A12798" s="8"/>
      <c r="B12798" s="7"/>
      <c r="C12798" s="7"/>
      <c r="AU12798" s="7"/>
    </row>
    <row r="12799" spans="1:47" x14ac:dyDescent="0.4">
      <c r="A12799" s="8"/>
      <c r="B12799" s="7"/>
      <c r="C12799" s="7"/>
      <c r="AU12799" s="7"/>
    </row>
    <row r="12800" spans="1:47" x14ac:dyDescent="0.4">
      <c r="A12800" s="8"/>
      <c r="B12800" s="7"/>
      <c r="C12800" s="7"/>
      <c r="AU12800" s="7"/>
    </row>
    <row r="12801" spans="1:47" x14ac:dyDescent="0.4">
      <c r="A12801" s="8"/>
      <c r="B12801" s="7"/>
      <c r="C12801" s="7"/>
      <c r="AU12801" s="7"/>
    </row>
    <row r="12802" spans="1:47" x14ac:dyDescent="0.4">
      <c r="A12802" s="8"/>
      <c r="B12802" s="7"/>
      <c r="C12802" s="7"/>
      <c r="AU12802" s="7"/>
    </row>
    <row r="12803" spans="1:47" x14ac:dyDescent="0.4">
      <c r="A12803" s="8"/>
      <c r="B12803" s="7"/>
      <c r="C12803" s="7"/>
      <c r="AU12803" s="7"/>
    </row>
    <row r="12804" spans="1:47" x14ac:dyDescent="0.4">
      <c r="A12804" s="8"/>
      <c r="B12804" s="7"/>
      <c r="C12804" s="7"/>
      <c r="AU12804" s="7"/>
    </row>
    <row r="12805" spans="1:47" x14ac:dyDescent="0.4">
      <c r="A12805" s="8"/>
      <c r="B12805" s="7"/>
      <c r="C12805" s="7"/>
      <c r="AU12805" s="7"/>
    </row>
    <row r="12806" spans="1:47" x14ac:dyDescent="0.4">
      <c r="A12806" s="8"/>
      <c r="B12806" s="7"/>
      <c r="C12806" s="7"/>
      <c r="AU12806" s="7"/>
    </row>
    <row r="12807" spans="1:47" x14ac:dyDescent="0.4">
      <c r="A12807" s="8"/>
      <c r="B12807" s="7"/>
      <c r="C12807" s="7"/>
      <c r="AU12807" s="7"/>
    </row>
    <row r="12808" spans="1:47" x14ac:dyDescent="0.4">
      <c r="A12808" s="8"/>
      <c r="B12808" s="7"/>
      <c r="C12808" s="7"/>
      <c r="AU12808" s="7"/>
    </row>
    <row r="12809" spans="1:47" x14ac:dyDescent="0.4">
      <c r="A12809" s="8"/>
      <c r="B12809" s="7"/>
      <c r="C12809" s="7"/>
      <c r="AU12809" s="7"/>
    </row>
    <row r="12810" spans="1:47" x14ac:dyDescent="0.4">
      <c r="A12810" s="8"/>
      <c r="B12810" s="7"/>
      <c r="C12810" s="7"/>
      <c r="AU12810" s="7"/>
    </row>
    <row r="12811" spans="1:47" x14ac:dyDescent="0.4">
      <c r="A12811" s="8"/>
      <c r="B12811" s="7"/>
      <c r="C12811" s="7"/>
      <c r="AU12811" s="7"/>
    </row>
    <row r="12812" spans="1:47" x14ac:dyDescent="0.4">
      <c r="A12812" s="8"/>
      <c r="B12812" s="7"/>
      <c r="C12812" s="7"/>
      <c r="AU12812" s="7"/>
    </row>
    <row r="12813" spans="1:47" x14ac:dyDescent="0.4">
      <c r="A12813" s="8"/>
      <c r="B12813" s="7"/>
      <c r="C12813" s="7"/>
      <c r="AU12813" s="7"/>
    </row>
    <row r="12814" spans="1:47" x14ac:dyDescent="0.4">
      <c r="A12814" s="8"/>
      <c r="B12814" s="7"/>
      <c r="C12814" s="7"/>
      <c r="AU12814" s="7"/>
    </row>
    <row r="12815" spans="1:47" x14ac:dyDescent="0.4">
      <c r="A12815" s="8"/>
      <c r="B12815" s="7"/>
      <c r="C12815" s="7"/>
      <c r="AU12815" s="7"/>
    </row>
    <row r="12816" spans="1:47" x14ac:dyDescent="0.4">
      <c r="A12816" s="8"/>
      <c r="B12816" s="7"/>
      <c r="C12816" s="7"/>
      <c r="AU12816" s="7"/>
    </row>
    <row r="12817" spans="1:47" x14ac:dyDescent="0.4">
      <c r="A12817" s="8"/>
      <c r="B12817" s="7"/>
      <c r="C12817" s="7"/>
      <c r="AU12817" s="7"/>
    </row>
    <row r="12818" spans="1:47" x14ac:dyDescent="0.4">
      <c r="A12818" s="8"/>
      <c r="B12818" s="7"/>
      <c r="C12818" s="7"/>
      <c r="AU12818" s="7"/>
    </row>
    <row r="12819" spans="1:47" x14ac:dyDescent="0.4">
      <c r="A12819" s="8"/>
      <c r="B12819" s="7"/>
      <c r="C12819" s="7"/>
      <c r="AU12819" s="7"/>
    </row>
    <row r="12820" spans="1:47" x14ac:dyDescent="0.4">
      <c r="A12820" s="8"/>
      <c r="B12820" s="7"/>
      <c r="C12820" s="7"/>
      <c r="AU12820" s="7"/>
    </row>
    <row r="12821" spans="1:47" x14ac:dyDescent="0.4">
      <c r="A12821" s="8"/>
      <c r="B12821" s="7"/>
      <c r="C12821" s="7"/>
      <c r="AU12821" s="7"/>
    </row>
    <row r="12822" spans="1:47" x14ac:dyDescent="0.4">
      <c r="A12822" s="8"/>
      <c r="B12822" s="7"/>
      <c r="C12822" s="7"/>
      <c r="AU12822" s="7"/>
    </row>
    <row r="12823" spans="1:47" x14ac:dyDescent="0.4">
      <c r="A12823" s="8"/>
      <c r="B12823" s="7"/>
      <c r="C12823" s="7"/>
      <c r="AU12823" s="7"/>
    </row>
    <row r="12824" spans="1:47" x14ac:dyDescent="0.4">
      <c r="A12824" s="8"/>
      <c r="B12824" s="7"/>
      <c r="C12824" s="7"/>
      <c r="AU12824" s="7"/>
    </row>
    <row r="12825" spans="1:47" x14ac:dyDescent="0.4">
      <c r="A12825" s="8"/>
      <c r="B12825" s="7"/>
      <c r="C12825" s="7"/>
      <c r="AU12825" s="7"/>
    </row>
    <row r="12826" spans="1:47" x14ac:dyDescent="0.4">
      <c r="A12826" s="8"/>
      <c r="B12826" s="7"/>
      <c r="C12826" s="7"/>
      <c r="AU12826" s="7"/>
    </row>
    <row r="12827" spans="1:47" x14ac:dyDescent="0.4">
      <c r="A12827" s="8"/>
      <c r="B12827" s="7"/>
      <c r="C12827" s="7"/>
      <c r="AU12827" s="7"/>
    </row>
    <row r="12828" spans="1:47" x14ac:dyDescent="0.4">
      <c r="A12828" s="8"/>
      <c r="B12828" s="7"/>
      <c r="C12828" s="7"/>
      <c r="AU12828" s="7"/>
    </row>
    <row r="12829" spans="1:47" x14ac:dyDescent="0.4">
      <c r="A12829" s="8"/>
      <c r="B12829" s="7"/>
      <c r="C12829" s="7"/>
      <c r="AU12829" s="7"/>
    </row>
    <row r="12830" spans="1:47" x14ac:dyDescent="0.4">
      <c r="A12830" s="8"/>
      <c r="B12830" s="7"/>
      <c r="C12830" s="7"/>
      <c r="AU12830" s="7"/>
    </row>
    <row r="12831" spans="1:47" x14ac:dyDescent="0.4">
      <c r="A12831" s="8"/>
      <c r="B12831" s="7"/>
      <c r="C12831" s="7"/>
      <c r="AU12831" s="7"/>
    </row>
    <row r="12832" spans="1:47" x14ac:dyDescent="0.4">
      <c r="A12832" s="8"/>
      <c r="B12832" s="7"/>
      <c r="C12832" s="7"/>
      <c r="AU12832" s="7"/>
    </row>
    <row r="12833" spans="1:47" x14ac:dyDescent="0.4">
      <c r="A12833" s="8"/>
      <c r="B12833" s="7"/>
      <c r="C12833" s="7"/>
      <c r="AU12833" s="7"/>
    </row>
    <row r="12834" spans="1:47" x14ac:dyDescent="0.4">
      <c r="A12834" s="8"/>
      <c r="B12834" s="7"/>
      <c r="C12834" s="7"/>
      <c r="AU12834" s="7"/>
    </row>
    <row r="12835" spans="1:47" x14ac:dyDescent="0.4">
      <c r="A12835" s="8"/>
      <c r="B12835" s="7"/>
      <c r="C12835" s="7"/>
      <c r="AU12835" s="7"/>
    </row>
    <row r="12836" spans="1:47" x14ac:dyDescent="0.4">
      <c r="A12836" s="8"/>
      <c r="B12836" s="7"/>
      <c r="C12836" s="7"/>
      <c r="AU12836" s="7"/>
    </row>
    <row r="12837" spans="1:47" x14ac:dyDescent="0.4">
      <c r="A12837" s="8"/>
      <c r="B12837" s="7"/>
      <c r="C12837" s="7"/>
      <c r="AU12837" s="7"/>
    </row>
    <row r="12838" spans="1:47" x14ac:dyDescent="0.4">
      <c r="A12838" s="8"/>
      <c r="B12838" s="7"/>
      <c r="C12838" s="7"/>
      <c r="AU12838" s="7"/>
    </row>
    <row r="12839" spans="1:47" x14ac:dyDescent="0.4">
      <c r="A12839" s="8"/>
      <c r="B12839" s="7"/>
      <c r="C12839" s="7"/>
      <c r="AU12839" s="7"/>
    </row>
    <row r="12840" spans="1:47" x14ac:dyDescent="0.4">
      <c r="A12840" s="8"/>
      <c r="B12840" s="7"/>
      <c r="C12840" s="7"/>
      <c r="AU12840" s="7"/>
    </row>
    <row r="12841" spans="1:47" x14ac:dyDescent="0.4">
      <c r="A12841" s="8"/>
      <c r="B12841" s="7"/>
      <c r="C12841" s="7"/>
      <c r="AU12841" s="7"/>
    </row>
    <row r="12842" spans="1:47" x14ac:dyDescent="0.4">
      <c r="A12842" s="8"/>
      <c r="B12842" s="7"/>
      <c r="C12842" s="7"/>
      <c r="AU12842" s="7"/>
    </row>
    <row r="12843" spans="1:47" x14ac:dyDescent="0.4">
      <c r="A12843" s="8"/>
      <c r="B12843" s="7"/>
      <c r="C12843" s="7"/>
      <c r="AU12843" s="7"/>
    </row>
    <row r="12844" spans="1:47" x14ac:dyDescent="0.4">
      <c r="A12844" s="8"/>
      <c r="B12844" s="7"/>
      <c r="C12844" s="7"/>
      <c r="AU12844" s="7"/>
    </row>
    <row r="12845" spans="1:47" x14ac:dyDescent="0.4">
      <c r="A12845" s="8"/>
      <c r="B12845" s="7"/>
      <c r="C12845" s="7"/>
      <c r="AU12845" s="7"/>
    </row>
    <row r="12846" spans="1:47" x14ac:dyDescent="0.4">
      <c r="A12846" s="8"/>
      <c r="B12846" s="7"/>
      <c r="C12846" s="7"/>
      <c r="AU12846" s="7"/>
    </row>
    <row r="12847" spans="1:47" x14ac:dyDescent="0.4">
      <c r="A12847" s="8"/>
      <c r="B12847" s="7"/>
      <c r="C12847" s="7"/>
      <c r="AU12847" s="7"/>
    </row>
    <row r="12848" spans="1:47" x14ac:dyDescent="0.4">
      <c r="A12848" s="8"/>
      <c r="B12848" s="7"/>
      <c r="C12848" s="7"/>
      <c r="AU12848" s="7"/>
    </row>
    <row r="12849" spans="1:47" x14ac:dyDescent="0.4">
      <c r="A12849" s="8"/>
      <c r="B12849" s="7"/>
      <c r="C12849" s="7"/>
      <c r="AU12849" s="7"/>
    </row>
    <row r="12850" spans="1:47" x14ac:dyDescent="0.4">
      <c r="A12850" s="8"/>
      <c r="B12850" s="7"/>
      <c r="C12850" s="7"/>
      <c r="AU12850" s="7"/>
    </row>
    <row r="12851" spans="1:47" x14ac:dyDescent="0.4">
      <c r="A12851" s="8"/>
      <c r="B12851" s="7"/>
      <c r="C12851" s="7"/>
      <c r="AU12851" s="7"/>
    </row>
    <row r="12852" spans="1:47" x14ac:dyDescent="0.4">
      <c r="A12852" s="8"/>
      <c r="B12852" s="7"/>
      <c r="C12852" s="7"/>
      <c r="AU12852" s="7"/>
    </row>
    <row r="12853" spans="1:47" x14ac:dyDescent="0.4">
      <c r="A12853" s="8"/>
      <c r="B12853" s="7"/>
      <c r="C12853" s="7"/>
      <c r="AU12853" s="7"/>
    </row>
    <row r="12854" spans="1:47" x14ac:dyDescent="0.4">
      <c r="A12854" s="8"/>
      <c r="B12854" s="7"/>
      <c r="C12854" s="7"/>
      <c r="AU12854" s="7"/>
    </row>
    <row r="12855" spans="1:47" x14ac:dyDescent="0.4">
      <c r="A12855" s="8"/>
      <c r="B12855" s="7"/>
      <c r="C12855" s="7"/>
      <c r="AU12855" s="7"/>
    </row>
    <row r="12856" spans="1:47" x14ac:dyDescent="0.4">
      <c r="A12856" s="8"/>
      <c r="B12856" s="7"/>
      <c r="C12856" s="7"/>
      <c r="AU12856" s="7"/>
    </row>
    <row r="12857" spans="1:47" x14ac:dyDescent="0.4">
      <c r="A12857" s="8"/>
      <c r="B12857" s="7"/>
      <c r="C12857" s="7"/>
      <c r="AU12857" s="7"/>
    </row>
    <row r="12858" spans="1:47" x14ac:dyDescent="0.4">
      <c r="A12858" s="8"/>
      <c r="B12858" s="7"/>
      <c r="C12858" s="7"/>
      <c r="AU12858" s="7"/>
    </row>
    <row r="12859" spans="1:47" x14ac:dyDescent="0.4">
      <c r="A12859" s="8"/>
      <c r="B12859" s="7"/>
      <c r="C12859" s="7"/>
      <c r="AU12859" s="7"/>
    </row>
    <row r="12860" spans="1:47" x14ac:dyDescent="0.4">
      <c r="A12860" s="8"/>
      <c r="B12860" s="7"/>
      <c r="C12860" s="7"/>
      <c r="AU12860" s="7"/>
    </row>
    <row r="12861" spans="1:47" x14ac:dyDescent="0.4">
      <c r="A12861" s="8"/>
      <c r="B12861" s="7"/>
      <c r="C12861" s="7"/>
      <c r="AU12861" s="7"/>
    </row>
    <row r="12862" spans="1:47" x14ac:dyDescent="0.4">
      <c r="A12862" s="8"/>
      <c r="B12862" s="7"/>
      <c r="C12862" s="7"/>
      <c r="AU12862" s="7"/>
    </row>
    <row r="12863" spans="1:47" x14ac:dyDescent="0.4">
      <c r="A12863" s="8"/>
      <c r="B12863" s="7"/>
      <c r="C12863" s="7"/>
      <c r="AU12863" s="7"/>
    </row>
    <row r="12864" spans="1:47" x14ac:dyDescent="0.4">
      <c r="A12864" s="8"/>
      <c r="B12864" s="7"/>
      <c r="C12864" s="7"/>
      <c r="AU12864" s="7"/>
    </row>
    <row r="12865" spans="1:47" x14ac:dyDescent="0.4">
      <c r="A12865" s="8"/>
      <c r="B12865" s="7"/>
      <c r="C12865" s="7"/>
      <c r="AU12865" s="7"/>
    </row>
    <row r="12866" spans="1:47" x14ac:dyDescent="0.4">
      <c r="A12866" s="8"/>
      <c r="B12866" s="7"/>
      <c r="C12866" s="7"/>
      <c r="AU12866" s="7"/>
    </row>
    <row r="12867" spans="1:47" x14ac:dyDescent="0.4">
      <c r="A12867" s="8"/>
      <c r="B12867" s="7"/>
      <c r="C12867" s="7"/>
      <c r="AU12867" s="7"/>
    </row>
    <row r="12868" spans="1:47" x14ac:dyDescent="0.4">
      <c r="A12868" s="8"/>
      <c r="B12868" s="7"/>
      <c r="C12868" s="7"/>
      <c r="AU12868" s="7"/>
    </row>
    <row r="12869" spans="1:47" x14ac:dyDescent="0.4">
      <c r="A12869" s="8"/>
      <c r="B12869" s="7"/>
      <c r="C12869" s="7"/>
      <c r="AU12869" s="7"/>
    </row>
    <row r="12870" spans="1:47" x14ac:dyDescent="0.4">
      <c r="A12870" s="8"/>
      <c r="B12870" s="7"/>
      <c r="C12870" s="7"/>
      <c r="AU12870" s="7"/>
    </row>
    <row r="12871" spans="1:47" x14ac:dyDescent="0.4">
      <c r="A12871" s="8"/>
      <c r="B12871" s="7"/>
      <c r="C12871" s="7"/>
      <c r="AU12871" s="7"/>
    </row>
    <row r="12872" spans="1:47" x14ac:dyDescent="0.4">
      <c r="A12872" s="8"/>
      <c r="B12872" s="7"/>
      <c r="C12872" s="7"/>
      <c r="AU12872" s="7"/>
    </row>
    <row r="12873" spans="1:47" x14ac:dyDescent="0.4">
      <c r="A12873" s="8"/>
      <c r="B12873" s="7"/>
      <c r="C12873" s="7"/>
      <c r="AU12873" s="7"/>
    </row>
    <row r="12874" spans="1:47" x14ac:dyDescent="0.4">
      <c r="A12874" s="8"/>
      <c r="B12874" s="7"/>
      <c r="C12874" s="7"/>
      <c r="AU12874" s="7"/>
    </row>
    <row r="12875" spans="1:47" x14ac:dyDescent="0.4">
      <c r="A12875" s="8"/>
      <c r="B12875" s="7"/>
      <c r="C12875" s="7"/>
      <c r="AU12875" s="7"/>
    </row>
    <row r="12876" spans="1:47" x14ac:dyDescent="0.4">
      <c r="A12876" s="8"/>
      <c r="B12876" s="7"/>
      <c r="C12876" s="7"/>
      <c r="AU12876" s="7"/>
    </row>
    <row r="12877" spans="1:47" x14ac:dyDescent="0.4">
      <c r="A12877" s="8"/>
      <c r="B12877" s="7"/>
      <c r="C12877" s="7"/>
      <c r="AU12877" s="7"/>
    </row>
    <row r="12878" spans="1:47" x14ac:dyDescent="0.4">
      <c r="A12878" s="8"/>
      <c r="B12878" s="7"/>
      <c r="C12878" s="7"/>
      <c r="AU12878" s="7"/>
    </row>
    <row r="12879" spans="1:47" x14ac:dyDescent="0.4">
      <c r="A12879" s="8"/>
      <c r="B12879" s="7"/>
      <c r="C12879" s="7"/>
      <c r="AU12879" s="7"/>
    </row>
    <row r="12880" spans="1:47" x14ac:dyDescent="0.4">
      <c r="A12880" s="8"/>
      <c r="B12880" s="7"/>
      <c r="C12880" s="7"/>
      <c r="AU12880" s="7"/>
    </row>
    <row r="12881" spans="1:47" x14ac:dyDescent="0.4">
      <c r="A12881" s="8"/>
      <c r="B12881" s="7"/>
      <c r="C12881" s="7"/>
      <c r="AU12881" s="7"/>
    </row>
    <row r="12882" spans="1:47" x14ac:dyDescent="0.4">
      <c r="A12882" s="8"/>
      <c r="B12882" s="7"/>
      <c r="C12882" s="7"/>
      <c r="AU12882" s="7"/>
    </row>
    <row r="12883" spans="1:47" x14ac:dyDescent="0.4">
      <c r="A12883" s="8"/>
      <c r="B12883" s="7"/>
      <c r="C12883" s="7"/>
      <c r="AU12883" s="7"/>
    </row>
    <row r="12884" spans="1:47" x14ac:dyDescent="0.4">
      <c r="A12884" s="8"/>
      <c r="B12884" s="7"/>
      <c r="C12884" s="7"/>
      <c r="AU12884" s="7"/>
    </row>
    <row r="12885" spans="1:47" x14ac:dyDescent="0.4">
      <c r="A12885" s="8"/>
      <c r="B12885" s="7"/>
      <c r="C12885" s="7"/>
      <c r="AU12885" s="7"/>
    </row>
    <row r="12886" spans="1:47" x14ac:dyDescent="0.4">
      <c r="A12886" s="8"/>
      <c r="B12886" s="7"/>
      <c r="C12886" s="7"/>
      <c r="AU12886" s="7"/>
    </row>
    <row r="12887" spans="1:47" x14ac:dyDescent="0.4">
      <c r="A12887" s="8"/>
      <c r="B12887" s="7"/>
      <c r="C12887" s="7"/>
      <c r="AU12887" s="7"/>
    </row>
    <row r="12888" spans="1:47" x14ac:dyDescent="0.4">
      <c r="A12888" s="8"/>
      <c r="B12888" s="7"/>
      <c r="C12888" s="7"/>
      <c r="AU12888" s="7"/>
    </row>
    <row r="12889" spans="1:47" x14ac:dyDescent="0.4">
      <c r="A12889" s="8"/>
      <c r="B12889" s="7"/>
      <c r="C12889" s="7"/>
      <c r="AU12889" s="7"/>
    </row>
    <row r="12890" spans="1:47" x14ac:dyDescent="0.4">
      <c r="A12890" s="8"/>
      <c r="B12890" s="7"/>
      <c r="C12890" s="7"/>
    </row>
    <row r="12891" spans="1:47" x14ac:dyDescent="0.4">
      <c r="A12891" s="8"/>
      <c r="B12891" s="7"/>
      <c r="C12891" s="7"/>
      <c r="AU12891" s="7"/>
    </row>
    <row r="12892" spans="1:47" x14ac:dyDescent="0.4">
      <c r="A12892" s="8"/>
      <c r="B12892" s="7"/>
      <c r="C12892" s="7"/>
      <c r="AU12892" s="7"/>
    </row>
    <row r="12893" spans="1:47" x14ac:dyDescent="0.4">
      <c r="A12893" s="8"/>
      <c r="B12893" s="7"/>
      <c r="C12893" s="7"/>
      <c r="AU12893" s="7"/>
    </row>
    <row r="12894" spans="1:47" x14ac:dyDescent="0.4">
      <c r="A12894" s="8"/>
      <c r="B12894" s="7"/>
      <c r="C12894" s="7"/>
    </row>
    <row r="12895" spans="1:47" x14ac:dyDescent="0.4">
      <c r="A12895" s="8"/>
      <c r="B12895" s="7"/>
      <c r="C12895" s="7"/>
    </row>
    <row r="12896" spans="1:47" x14ac:dyDescent="0.4">
      <c r="A12896" s="8"/>
      <c r="B12896" s="7"/>
      <c r="C12896" s="7"/>
      <c r="AU12896" s="7"/>
    </row>
    <row r="12897" spans="1:47" x14ac:dyDescent="0.4">
      <c r="A12897" s="8"/>
      <c r="B12897" s="7"/>
      <c r="C12897" s="7"/>
      <c r="AU12897" s="7"/>
    </row>
    <row r="12898" spans="1:47" x14ac:dyDescent="0.4">
      <c r="A12898" s="8"/>
      <c r="B12898" s="7"/>
      <c r="C12898" s="7"/>
    </row>
    <row r="12899" spans="1:47" x14ac:dyDescent="0.4">
      <c r="A12899" s="8"/>
      <c r="B12899" s="7"/>
      <c r="C12899" s="7"/>
    </row>
    <row r="12900" spans="1:47" x14ac:dyDescent="0.4">
      <c r="A12900" s="8"/>
      <c r="B12900" s="7"/>
      <c r="C12900" s="7"/>
      <c r="AU12900" s="7"/>
    </row>
    <row r="12901" spans="1:47" x14ac:dyDescent="0.4">
      <c r="A12901" s="8"/>
      <c r="B12901" s="7"/>
      <c r="C12901" s="7"/>
      <c r="AU12901" s="7"/>
    </row>
    <row r="12902" spans="1:47" x14ac:dyDescent="0.4">
      <c r="A12902" s="8"/>
      <c r="B12902" s="7"/>
      <c r="C12902" s="7"/>
    </row>
    <row r="12903" spans="1:47" x14ac:dyDescent="0.4">
      <c r="A12903" s="8"/>
      <c r="B12903" s="7"/>
      <c r="C12903" s="7"/>
      <c r="AU12903" s="7"/>
    </row>
    <row r="12904" spans="1:47" x14ac:dyDescent="0.4">
      <c r="A12904" s="8"/>
      <c r="B12904" s="7"/>
      <c r="C12904" s="7"/>
      <c r="AU12904" s="7"/>
    </row>
    <row r="12905" spans="1:47" x14ac:dyDescent="0.4">
      <c r="A12905" s="8"/>
      <c r="B12905" s="7"/>
      <c r="C12905" s="7"/>
      <c r="AU12905" s="7"/>
    </row>
    <row r="12906" spans="1:47" x14ac:dyDescent="0.4">
      <c r="A12906" s="8"/>
      <c r="B12906" s="7"/>
      <c r="C12906" s="7"/>
      <c r="AU12906" s="7"/>
    </row>
    <row r="12907" spans="1:47" x14ac:dyDescent="0.4">
      <c r="A12907" s="8"/>
      <c r="B12907" s="7"/>
      <c r="C12907" s="7"/>
    </row>
    <row r="12908" spans="1:47" x14ac:dyDescent="0.4">
      <c r="A12908" s="8"/>
      <c r="B12908" s="7"/>
      <c r="C12908" s="7"/>
    </row>
    <row r="12909" spans="1:47" x14ac:dyDescent="0.4">
      <c r="A12909" s="8"/>
      <c r="B12909" s="7"/>
      <c r="C12909" s="7"/>
      <c r="AU12909" s="7"/>
    </row>
    <row r="12910" spans="1:47" x14ac:dyDescent="0.4">
      <c r="A12910" s="8"/>
      <c r="B12910" s="7"/>
      <c r="C12910" s="7"/>
      <c r="AU12910" s="7"/>
    </row>
    <row r="12911" spans="1:47" x14ac:dyDescent="0.4">
      <c r="A12911" s="8"/>
      <c r="B12911" s="7"/>
      <c r="C12911" s="7"/>
    </row>
    <row r="12912" spans="1:47" x14ac:dyDescent="0.4">
      <c r="A12912" s="8"/>
      <c r="B12912" s="7"/>
      <c r="C12912" s="7"/>
      <c r="AU12912" s="7"/>
    </row>
    <row r="12913" spans="1:47" x14ac:dyDescent="0.4">
      <c r="A12913" s="8"/>
      <c r="B12913" s="7"/>
      <c r="C12913" s="7"/>
      <c r="AU12913" s="7"/>
    </row>
    <row r="12914" spans="1:47" x14ac:dyDescent="0.4">
      <c r="A12914" s="8"/>
      <c r="B12914" s="7"/>
      <c r="C12914" s="7"/>
    </row>
    <row r="12915" spans="1:47" x14ac:dyDescent="0.4">
      <c r="A12915" s="8"/>
      <c r="B12915" s="7"/>
      <c r="C12915" s="7"/>
    </row>
    <row r="12916" spans="1:47" x14ac:dyDescent="0.4">
      <c r="A12916" s="8"/>
      <c r="B12916" s="7"/>
      <c r="C12916" s="7"/>
      <c r="AU12916" s="7"/>
    </row>
    <row r="12917" spans="1:47" x14ac:dyDescent="0.4">
      <c r="A12917" s="8"/>
      <c r="B12917" s="7"/>
      <c r="C12917" s="7"/>
      <c r="AU12917" s="7"/>
    </row>
    <row r="12918" spans="1:47" x14ac:dyDescent="0.4">
      <c r="A12918" s="8"/>
      <c r="B12918" s="7"/>
      <c r="C12918" s="7"/>
      <c r="AU12918" s="7"/>
    </row>
    <row r="12919" spans="1:47" x14ac:dyDescent="0.4">
      <c r="A12919" s="8"/>
      <c r="B12919" s="7"/>
      <c r="C12919" s="7"/>
      <c r="AU12919" s="7"/>
    </row>
    <row r="12920" spans="1:47" x14ac:dyDescent="0.4">
      <c r="A12920" s="8"/>
      <c r="B12920" s="7"/>
      <c r="C12920" s="7"/>
      <c r="AU12920" s="7"/>
    </row>
    <row r="12921" spans="1:47" x14ac:dyDescent="0.4">
      <c r="A12921" s="8"/>
      <c r="B12921" s="7"/>
      <c r="C12921" s="7"/>
      <c r="AU12921" s="7"/>
    </row>
    <row r="12922" spans="1:47" x14ac:dyDescent="0.4">
      <c r="A12922" s="8"/>
      <c r="B12922" s="7"/>
      <c r="C12922" s="7"/>
      <c r="AU12922" s="7"/>
    </row>
    <row r="12923" spans="1:47" x14ac:dyDescent="0.4">
      <c r="A12923" s="8"/>
      <c r="B12923" s="7"/>
      <c r="C12923" s="7"/>
    </row>
    <row r="12924" spans="1:47" x14ac:dyDescent="0.4">
      <c r="A12924" s="8"/>
      <c r="B12924" s="7"/>
      <c r="C12924" s="7"/>
      <c r="AU12924" s="7"/>
    </row>
    <row r="12925" spans="1:47" x14ac:dyDescent="0.4">
      <c r="A12925" s="8"/>
      <c r="B12925" s="7"/>
      <c r="C12925" s="7"/>
      <c r="AU12925" s="7"/>
    </row>
    <row r="12926" spans="1:47" x14ac:dyDescent="0.4">
      <c r="A12926" s="8"/>
      <c r="B12926" s="7"/>
      <c r="C12926" s="7"/>
      <c r="AU12926" s="7"/>
    </row>
    <row r="12927" spans="1:47" x14ac:dyDescent="0.4">
      <c r="A12927" s="8"/>
      <c r="B12927" s="7"/>
      <c r="C12927" s="7"/>
      <c r="AU12927" s="7"/>
    </row>
    <row r="12928" spans="1:47" x14ac:dyDescent="0.4">
      <c r="A12928" s="8"/>
      <c r="B12928" s="7"/>
      <c r="C12928" s="7"/>
    </row>
    <row r="12929" spans="1:47" x14ac:dyDescent="0.4">
      <c r="A12929" s="8"/>
      <c r="B12929" s="7"/>
      <c r="C12929" s="7"/>
      <c r="AU12929" s="7"/>
    </row>
    <row r="12930" spans="1:47" x14ac:dyDescent="0.4">
      <c r="A12930" s="8"/>
      <c r="B12930" s="7"/>
      <c r="C12930" s="7"/>
    </row>
    <row r="12931" spans="1:47" x14ac:dyDescent="0.4">
      <c r="A12931" s="8"/>
      <c r="B12931" s="7"/>
      <c r="C12931" s="7"/>
    </row>
    <row r="12932" spans="1:47" x14ac:dyDescent="0.4">
      <c r="A12932" s="8"/>
      <c r="B12932" s="7"/>
      <c r="C12932" s="7"/>
    </row>
    <row r="12933" spans="1:47" x14ac:dyDescent="0.4">
      <c r="A12933" s="8"/>
      <c r="B12933" s="7"/>
      <c r="C12933" s="7"/>
      <c r="AU12933" s="7"/>
    </row>
    <row r="12934" spans="1:47" x14ac:dyDescent="0.4">
      <c r="A12934" s="8"/>
      <c r="B12934" s="7"/>
      <c r="C12934" s="7"/>
      <c r="AU12934" s="7"/>
    </row>
    <row r="12935" spans="1:47" x14ac:dyDescent="0.4">
      <c r="A12935" s="8"/>
      <c r="B12935" s="7"/>
      <c r="C12935" s="7"/>
    </row>
    <row r="12936" spans="1:47" x14ac:dyDescent="0.4">
      <c r="A12936" s="8"/>
      <c r="B12936" s="7"/>
      <c r="C12936" s="7"/>
      <c r="AU12936" s="7"/>
    </row>
    <row r="12937" spans="1:47" x14ac:dyDescent="0.4">
      <c r="A12937" s="8"/>
      <c r="B12937" s="7"/>
      <c r="C12937" s="7"/>
      <c r="AU12937" s="7"/>
    </row>
    <row r="12938" spans="1:47" x14ac:dyDescent="0.4">
      <c r="A12938" s="8"/>
      <c r="B12938" s="7"/>
      <c r="C12938" s="7"/>
      <c r="AU12938" s="7"/>
    </row>
    <row r="12939" spans="1:47" x14ac:dyDescent="0.4">
      <c r="A12939" s="8"/>
      <c r="B12939" s="7"/>
      <c r="C12939" s="7"/>
    </row>
    <row r="12940" spans="1:47" x14ac:dyDescent="0.4">
      <c r="A12940" s="8"/>
      <c r="B12940" s="7"/>
      <c r="C12940" s="7"/>
      <c r="AU12940" s="7"/>
    </row>
    <row r="12941" spans="1:47" x14ac:dyDescent="0.4">
      <c r="A12941" s="8"/>
      <c r="B12941" s="7"/>
      <c r="C12941" s="7"/>
      <c r="AU12941" s="7"/>
    </row>
    <row r="12942" spans="1:47" x14ac:dyDescent="0.4">
      <c r="A12942" s="8"/>
      <c r="B12942" s="7"/>
      <c r="C12942" s="7"/>
      <c r="AU12942" s="7"/>
    </row>
    <row r="12943" spans="1:47" x14ac:dyDescent="0.4">
      <c r="A12943" s="8"/>
      <c r="B12943" s="7"/>
      <c r="C12943" s="7"/>
      <c r="AU12943" s="7"/>
    </row>
    <row r="12944" spans="1:47" x14ac:dyDescent="0.4">
      <c r="A12944" s="8"/>
      <c r="B12944" s="7"/>
      <c r="C12944" s="7"/>
      <c r="AU12944" s="7"/>
    </row>
    <row r="12945" spans="1:47" x14ac:dyDescent="0.4">
      <c r="A12945" s="8"/>
      <c r="B12945" s="7"/>
      <c r="C12945" s="7"/>
    </row>
    <row r="12946" spans="1:47" x14ac:dyDescent="0.4">
      <c r="A12946" s="8"/>
      <c r="B12946" s="7"/>
      <c r="C12946" s="7"/>
      <c r="AU12946" s="7"/>
    </row>
    <row r="12947" spans="1:47" x14ac:dyDescent="0.4">
      <c r="A12947" s="8"/>
      <c r="B12947" s="7"/>
      <c r="C12947" s="7"/>
    </row>
    <row r="12948" spans="1:47" x14ac:dyDescent="0.4">
      <c r="A12948" s="8"/>
      <c r="B12948" s="7"/>
      <c r="C12948" s="7"/>
      <c r="AU12948" s="7"/>
    </row>
    <row r="12949" spans="1:47" x14ac:dyDescent="0.4">
      <c r="A12949" s="8"/>
      <c r="B12949" s="7"/>
      <c r="C12949" s="7"/>
      <c r="AU12949" s="7"/>
    </row>
    <row r="12950" spans="1:47" x14ac:dyDescent="0.4">
      <c r="A12950" s="8"/>
      <c r="B12950" s="7"/>
      <c r="C12950" s="7"/>
    </row>
    <row r="12951" spans="1:47" x14ac:dyDescent="0.4">
      <c r="A12951" s="8"/>
      <c r="B12951" s="7"/>
      <c r="C12951" s="7"/>
    </row>
    <row r="12952" spans="1:47" x14ac:dyDescent="0.4">
      <c r="A12952" s="8"/>
      <c r="B12952" s="7"/>
      <c r="C12952" s="7"/>
    </row>
    <row r="12953" spans="1:47" x14ac:dyDescent="0.4">
      <c r="A12953" s="8"/>
      <c r="B12953" s="7"/>
      <c r="C12953" s="7"/>
      <c r="AU12953" s="7"/>
    </row>
    <row r="12954" spans="1:47" x14ac:dyDescent="0.4">
      <c r="A12954" s="8"/>
      <c r="B12954" s="7"/>
      <c r="C12954" s="7"/>
      <c r="AU12954" s="7"/>
    </row>
    <row r="12955" spans="1:47" x14ac:dyDescent="0.4">
      <c r="A12955" s="8"/>
      <c r="B12955" s="7"/>
      <c r="C12955" s="7"/>
    </row>
    <row r="12956" spans="1:47" x14ac:dyDescent="0.4">
      <c r="A12956" s="8"/>
      <c r="B12956" s="7"/>
      <c r="C12956" s="7"/>
    </row>
    <row r="12957" spans="1:47" x14ac:dyDescent="0.4">
      <c r="A12957" s="8"/>
      <c r="B12957" s="7"/>
      <c r="C12957" s="7"/>
    </row>
    <row r="12958" spans="1:47" x14ac:dyDescent="0.4">
      <c r="A12958" s="8"/>
      <c r="B12958" s="7"/>
      <c r="C12958" s="7"/>
    </row>
    <row r="12959" spans="1:47" x14ac:dyDescent="0.4">
      <c r="A12959" s="8"/>
      <c r="B12959" s="7"/>
      <c r="C12959" s="7"/>
    </row>
    <row r="12960" spans="1:47" x14ac:dyDescent="0.4">
      <c r="A12960" s="8"/>
      <c r="B12960" s="7"/>
      <c r="C12960" s="7"/>
    </row>
    <row r="12961" spans="1:47" x14ac:dyDescent="0.4">
      <c r="A12961" s="8"/>
      <c r="B12961" s="7"/>
      <c r="C12961" s="7"/>
      <c r="AU12961" s="7"/>
    </row>
    <row r="12962" spans="1:47" x14ac:dyDescent="0.4">
      <c r="A12962" s="8"/>
      <c r="B12962" s="7"/>
      <c r="C12962" s="7"/>
      <c r="AU12962" s="7"/>
    </row>
    <row r="12963" spans="1:47" x14ac:dyDescent="0.4">
      <c r="A12963" s="8"/>
      <c r="B12963" s="7"/>
      <c r="C12963" s="7"/>
    </row>
    <row r="12964" spans="1:47" x14ac:dyDescent="0.4">
      <c r="A12964" s="8"/>
      <c r="B12964" s="7"/>
      <c r="C12964" s="7"/>
      <c r="AU12964" s="7"/>
    </row>
    <row r="12965" spans="1:47" x14ac:dyDescent="0.4">
      <c r="A12965" s="8"/>
      <c r="B12965" s="7"/>
      <c r="C12965" s="7"/>
      <c r="AU12965" s="7"/>
    </row>
    <row r="12966" spans="1:47" x14ac:dyDescent="0.4">
      <c r="A12966" s="8"/>
      <c r="B12966" s="7"/>
      <c r="C12966" s="7"/>
    </row>
    <row r="12967" spans="1:47" x14ac:dyDescent="0.4">
      <c r="A12967" s="8"/>
      <c r="B12967" s="7"/>
      <c r="C12967" s="7"/>
    </row>
    <row r="12968" spans="1:47" x14ac:dyDescent="0.4">
      <c r="A12968" s="8"/>
      <c r="B12968" s="7"/>
      <c r="C12968" s="7"/>
    </row>
    <row r="12969" spans="1:47" x14ac:dyDescent="0.4">
      <c r="A12969" s="8"/>
      <c r="B12969" s="7"/>
      <c r="C12969" s="7"/>
    </row>
    <row r="12970" spans="1:47" x14ac:dyDescent="0.4">
      <c r="A12970" s="8"/>
      <c r="B12970" s="7"/>
      <c r="C12970" s="7"/>
      <c r="AU12970" s="7"/>
    </row>
    <row r="12971" spans="1:47" x14ac:dyDescent="0.4">
      <c r="A12971" s="8"/>
      <c r="B12971" s="7"/>
      <c r="C12971" s="7"/>
      <c r="AU12971" s="7"/>
    </row>
    <row r="12972" spans="1:47" x14ac:dyDescent="0.4">
      <c r="A12972" s="8"/>
      <c r="B12972" s="7"/>
      <c r="C12972" s="7"/>
    </row>
    <row r="12973" spans="1:47" x14ac:dyDescent="0.4">
      <c r="A12973" s="8"/>
      <c r="B12973" s="7"/>
      <c r="C12973" s="7"/>
    </row>
    <row r="12974" spans="1:47" x14ac:dyDescent="0.4">
      <c r="A12974" s="8"/>
      <c r="B12974" s="7"/>
      <c r="C12974" s="7"/>
      <c r="AU12974" s="7"/>
    </row>
    <row r="12975" spans="1:47" x14ac:dyDescent="0.4">
      <c r="A12975" s="8"/>
      <c r="B12975" s="7"/>
      <c r="C12975" s="7"/>
      <c r="AU12975" s="7"/>
    </row>
    <row r="12976" spans="1:47" x14ac:dyDescent="0.4">
      <c r="A12976" s="8"/>
      <c r="B12976" s="7"/>
      <c r="C12976" s="7"/>
      <c r="AU12976" s="7"/>
    </row>
    <row r="12977" spans="1:47" x14ac:dyDescent="0.4">
      <c r="A12977" s="8"/>
      <c r="B12977" s="7"/>
      <c r="C12977" s="7"/>
      <c r="AU12977" s="7"/>
    </row>
    <row r="12978" spans="1:47" x14ac:dyDescent="0.4">
      <c r="A12978" s="8"/>
      <c r="B12978" s="7"/>
      <c r="C12978" s="7"/>
      <c r="AU12978" s="7"/>
    </row>
    <row r="12979" spans="1:47" x14ac:dyDescent="0.4">
      <c r="A12979" s="8"/>
      <c r="B12979" s="7"/>
      <c r="C12979" s="7"/>
      <c r="AU12979" s="7"/>
    </row>
    <row r="12980" spans="1:47" x14ac:dyDescent="0.4">
      <c r="A12980" s="8"/>
      <c r="B12980" s="7"/>
      <c r="C12980" s="7"/>
      <c r="AU12980" s="7"/>
    </row>
    <row r="12981" spans="1:47" x14ac:dyDescent="0.4">
      <c r="A12981" s="8"/>
      <c r="B12981" s="7"/>
      <c r="C12981" s="7"/>
      <c r="AU12981" s="7"/>
    </row>
    <row r="12982" spans="1:47" x14ac:dyDescent="0.4">
      <c r="A12982" s="8"/>
      <c r="B12982" s="7"/>
      <c r="C12982" s="7"/>
      <c r="AU12982" s="7"/>
    </row>
    <row r="12983" spans="1:47" x14ac:dyDescent="0.4">
      <c r="A12983" s="8"/>
      <c r="B12983" s="7"/>
      <c r="C12983" s="7"/>
      <c r="AU12983" s="7"/>
    </row>
    <row r="12984" spans="1:47" x14ac:dyDescent="0.4">
      <c r="A12984" s="8"/>
      <c r="B12984" s="7"/>
      <c r="C12984" s="7"/>
      <c r="AU12984" s="7"/>
    </row>
    <row r="12985" spans="1:47" x14ac:dyDescent="0.4">
      <c r="A12985" s="8"/>
      <c r="B12985" s="7"/>
      <c r="C12985" s="7"/>
      <c r="AU12985" s="7"/>
    </row>
    <row r="12986" spans="1:47" x14ac:dyDescent="0.4">
      <c r="A12986" s="8"/>
      <c r="B12986" s="7"/>
      <c r="C12986" s="7"/>
      <c r="AU12986" s="7"/>
    </row>
    <row r="12987" spans="1:47" x14ac:dyDescent="0.4">
      <c r="A12987" s="8"/>
      <c r="B12987" s="7"/>
      <c r="C12987" s="7"/>
      <c r="AU12987" s="7"/>
    </row>
    <row r="12988" spans="1:47" x14ac:dyDescent="0.4">
      <c r="A12988" s="8"/>
      <c r="B12988" s="7"/>
      <c r="C12988" s="7"/>
      <c r="AU12988" s="7"/>
    </row>
    <row r="12989" spans="1:47" x14ac:dyDescent="0.4">
      <c r="A12989" s="8"/>
      <c r="B12989" s="7"/>
      <c r="C12989" s="7"/>
      <c r="AU12989" s="7"/>
    </row>
    <row r="12990" spans="1:47" x14ac:dyDescent="0.4">
      <c r="A12990" s="8"/>
      <c r="B12990" s="7"/>
      <c r="C12990" s="7"/>
      <c r="AU12990" s="7"/>
    </row>
    <row r="12991" spans="1:47" x14ac:dyDescent="0.4">
      <c r="A12991" s="8"/>
      <c r="B12991" s="7"/>
      <c r="C12991" s="7"/>
      <c r="AU12991" s="7"/>
    </row>
    <row r="12992" spans="1:47" x14ac:dyDescent="0.4">
      <c r="A12992" s="8"/>
      <c r="B12992" s="7"/>
      <c r="C12992" s="7"/>
      <c r="AU12992" s="7"/>
    </row>
    <row r="12993" spans="1:47" x14ac:dyDescent="0.4">
      <c r="A12993" s="8"/>
      <c r="B12993" s="7"/>
      <c r="C12993" s="7"/>
      <c r="AU12993" s="7"/>
    </row>
    <row r="12994" spans="1:47" x14ac:dyDescent="0.4">
      <c r="A12994" s="8"/>
      <c r="B12994" s="7"/>
      <c r="C12994" s="7"/>
      <c r="AU12994" s="7"/>
    </row>
    <row r="12995" spans="1:47" x14ac:dyDescent="0.4">
      <c r="A12995" s="8"/>
      <c r="B12995" s="7"/>
      <c r="C12995" s="7"/>
      <c r="AU12995" s="7"/>
    </row>
    <row r="12996" spans="1:47" x14ac:dyDescent="0.4">
      <c r="A12996" s="8"/>
      <c r="B12996" s="7"/>
      <c r="C12996" s="7"/>
      <c r="AU12996" s="7"/>
    </row>
    <row r="12997" spans="1:47" x14ac:dyDescent="0.4">
      <c r="A12997" s="8"/>
      <c r="B12997" s="7"/>
      <c r="C12997" s="7"/>
      <c r="AU12997" s="7"/>
    </row>
    <row r="12998" spans="1:47" x14ac:dyDescent="0.4">
      <c r="A12998" s="8"/>
      <c r="B12998" s="7"/>
      <c r="C12998" s="7"/>
      <c r="AU12998" s="7"/>
    </row>
    <row r="12999" spans="1:47" x14ac:dyDescent="0.4">
      <c r="A12999" s="8"/>
      <c r="B12999" s="7"/>
      <c r="C12999" s="7"/>
      <c r="AU12999" s="7"/>
    </row>
    <row r="13000" spans="1:47" x14ac:dyDescent="0.4">
      <c r="A13000" s="8"/>
      <c r="B13000" s="7"/>
      <c r="C13000" s="7"/>
      <c r="AU13000" s="7"/>
    </row>
    <row r="13001" spans="1:47" x14ac:dyDescent="0.4">
      <c r="A13001" s="8"/>
      <c r="B13001" s="7"/>
      <c r="C13001" s="7"/>
      <c r="AU13001" s="7"/>
    </row>
    <row r="13002" spans="1:47" x14ac:dyDescent="0.4">
      <c r="A13002" s="8"/>
      <c r="B13002" s="7"/>
      <c r="C13002" s="7"/>
      <c r="AU13002" s="7"/>
    </row>
    <row r="13003" spans="1:47" x14ac:dyDescent="0.4">
      <c r="A13003" s="8"/>
      <c r="B13003" s="7"/>
      <c r="C13003" s="7"/>
      <c r="AU13003" s="7"/>
    </row>
    <row r="13004" spans="1:47" x14ac:dyDescent="0.4">
      <c r="A13004" s="8"/>
      <c r="B13004" s="7"/>
      <c r="C13004" s="7"/>
      <c r="AU13004" s="7"/>
    </row>
    <row r="13005" spans="1:47" x14ac:dyDescent="0.4">
      <c r="A13005" s="8"/>
      <c r="B13005" s="7"/>
      <c r="C13005" s="7"/>
      <c r="AU13005" s="7"/>
    </row>
    <row r="13006" spans="1:47" x14ac:dyDescent="0.4">
      <c r="A13006" s="8"/>
      <c r="B13006" s="7"/>
      <c r="C13006" s="7"/>
      <c r="AU13006" s="7"/>
    </row>
    <row r="13007" spans="1:47" x14ac:dyDescent="0.4">
      <c r="A13007" s="8"/>
      <c r="B13007" s="7"/>
      <c r="C13007" s="7"/>
      <c r="AU13007" s="7"/>
    </row>
    <row r="13008" spans="1:47" x14ac:dyDescent="0.4">
      <c r="A13008" s="8"/>
      <c r="B13008" s="7"/>
      <c r="C13008" s="7"/>
      <c r="AU13008" s="7"/>
    </row>
    <row r="13009" spans="1:47" x14ac:dyDescent="0.4">
      <c r="A13009" s="8"/>
      <c r="B13009" s="7"/>
      <c r="C13009" s="7"/>
      <c r="AU13009" s="7"/>
    </row>
    <row r="13010" spans="1:47" x14ac:dyDescent="0.4">
      <c r="A13010" s="8"/>
      <c r="B13010" s="7"/>
      <c r="C13010" s="7"/>
      <c r="AU13010" s="7"/>
    </row>
    <row r="13011" spans="1:47" x14ac:dyDescent="0.4">
      <c r="A13011" s="8"/>
      <c r="B13011" s="7"/>
      <c r="C13011" s="7"/>
      <c r="AU13011" s="7"/>
    </row>
    <row r="13012" spans="1:47" x14ac:dyDescent="0.4">
      <c r="A13012" s="8"/>
      <c r="B13012" s="7"/>
      <c r="C13012" s="7"/>
      <c r="AU13012" s="7"/>
    </row>
    <row r="13013" spans="1:47" x14ac:dyDescent="0.4">
      <c r="A13013" s="8"/>
      <c r="B13013" s="7"/>
      <c r="C13013" s="7"/>
      <c r="AU13013" s="7"/>
    </row>
    <row r="13014" spans="1:47" x14ac:dyDescent="0.4">
      <c r="A13014" s="8"/>
      <c r="B13014" s="7"/>
      <c r="C13014" s="7"/>
      <c r="AU13014" s="7"/>
    </row>
    <row r="13015" spans="1:47" x14ac:dyDescent="0.4">
      <c r="A13015" s="8"/>
      <c r="B13015" s="7"/>
      <c r="C13015" s="7"/>
      <c r="AU13015" s="7"/>
    </row>
    <row r="13016" spans="1:47" x14ac:dyDescent="0.4">
      <c r="A13016" s="8"/>
      <c r="B13016" s="7"/>
      <c r="C13016" s="7"/>
      <c r="AU13016" s="7"/>
    </row>
    <row r="13017" spans="1:47" x14ac:dyDescent="0.4">
      <c r="A13017" s="8"/>
      <c r="B13017" s="7"/>
      <c r="C13017" s="7"/>
      <c r="AU13017" s="7"/>
    </row>
    <row r="13018" spans="1:47" x14ac:dyDescent="0.4">
      <c r="A13018" s="8"/>
      <c r="B13018" s="7"/>
      <c r="C13018" s="7"/>
      <c r="AU13018" s="7"/>
    </row>
    <row r="13019" spans="1:47" x14ac:dyDescent="0.4">
      <c r="A13019" s="8"/>
      <c r="B13019" s="7"/>
      <c r="C13019" s="7"/>
      <c r="AU13019" s="7"/>
    </row>
    <row r="13020" spans="1:47" x14ac:dyDescent="0.4">
      <c r="A13020" s="8"/>
      <c r="B13020" s="7"/>
      <c r="C13020" s="7"/>
      <c r="AU13020" s="7"/>
    </row>
    <row r="13021" spans="1:47" x14ac:dyDescent="0.4">
      <c r="A13021" s="8"/>
      <c r="B13021" s="7"/>
      <c r="C13021" s="7"/>
      <c r="AU13021" s="7"/>
    </row>
    <row r="13022" spans="1:47" x14ac:dyDescent="0.4">
      <c r="A13022" s="8"/>
      <c r="B13022" s="7"/>
      <c r="C13022" s="7"/>
      <c r="AU13022" s="7"/>
    </row>
    <row r="13023" spans="1:47" x14ac:dyDescent="0.4">
      <c r="A13023" s="8"/>
      <c r="B13023" s="7"/>
      <c r="C13023" s="7"/>
      <c r="AU13023" s="7"/>
    </row>
    <row r="13024" spans="1:47" x14ac:dyDescent="0.4">
      <c r="A13024" s="8"/>
      <c r="B13024" s="7"/>
      <c r="C13024" s="7"/>
      <c r="AU13024" s="7"/>
    </row>
    <row r="13025" spans="1:47" x14ac:dyDescent="0.4">
      <c r="A13025" s="8"/>
      <c r="B13025" s="7"/>
      <c r="C13025" s="7"/>
      <c r="AU13025" s="7"/>
    </row>
    <row r="13026" spans="1:47" x14ac:dyDescent="0.4">
      <c r="A13026" s="8"/>
      <c r="B13026" s="7"/>
      <c r="C13026" s="7"/>
      <c r="AU13026" s="7"/>
    </row>
    <row r="13027" spans="1:47" x14ac:dyDescent="0.4">
      <c r="A13027" s="8"/>
      <c r="B13027" s="7"/>
      <c r="C13027" s="7"/>
      <c r="AU13027" s="7"/>
    </row>
    <row r="13028" spans="1:47" x14ac:dyDescent="0.4">
      <c r="A13028" s="8"/>
      <c r="B13028" s="7"/>
      <c r="C13028" s="7"/>
      <c r="AU13028" s="7"/>
    </row>
    <row r="13029" spans="1:47" x14ac:dyDescent="0.4">
      <c r="A13029" s="8"/>
      <c r="B13029" s="7"/>
      <c r="C13029" s="7"/>
      <c r="AU13029" s="7"/>
    </row>
    <row r="13030" spans="1:47" x14ac:dyDescent="0.4">
      <c r="A13030" s="8"/>
      <c r="B13030" s="7"/>
      <c r="C13030" s="7"/>
      <c r="AU13030" s="7"/>
    </row>
    <row r="13031" spans="1:47" x14ac:dyDescent="0.4">
      <c r="A13031" s="8"/>
      <c r="B13031" s="7"/>
      <c r="C13031" s="7"/>
      <c r="AU13031" s="7"/>
    </row>
    <row r="13032" spans="1:47" x14ac:dyDescent="0.4">
      <c r="A13032" s="8"/>
      <c r="B13032" s="7"/>
      <c r="C13032" s="7"/>
      <c r="AU13032" s="7"/>
    </row>
    <row r="13033" spans="1:47" x14ac:dyDescent="0.4">
      <c r="A13033" s="8"/>
      <c r="B13033" s="7"/>
      <c r="C13033" s="7"/>
      <c r="AU13033" s="7"/>
    </row>
    <row r="13034" spans="1:47" x14ac:dyDescent="0.4">
      <c r="A13034" s="8"/>
      <c r="B13034" s="7"/>
      <c r="C13034" s="7"/>
      <c r="AU13034" s="7"/>
    </row>
    <row r="13035" spans="1:47" x14ac:dyDescent="0.4">
      <c r="A13035" s="8"/>
      <c r="B13035" s="7"/>
      <c r="C13035" s="7"/>
      <c r="AU13035" s="7"/>
    </row>
    <row r="13036" spans="1:47" x14ac:dyDescent="0.4">
      <c r="A13036" s="8"/>
      <c r="B13036" s="7"/>
      <c r="C13036" s="7"/>
      <c r="AU13036" s="7"/>
    </row>
    <row r="13037" spans="1:47" x14ac:dyDescent="0.4">
      <c r="A13037" s="8"/>
      <c r="B13037" s="7"/>
      <c r="C13037" s="7"/>
      <c r="AU13037" s="7"/>
    </row>
    <row r="13038" spans="1:47" x14ac:dyDescent="0.4">
      <c r="A13038" s="8"/>
      <c r="B13038" s="7"/>
      <c r="C13038" s="7"/>
      <c r="AU13038" s="7"/>
    </row>
    <row r="13039" spans="1:47" x14ac:dyDescent="0.4">
      <c r="A13039" s="8"/>
      <c r="B13039" s="7"/>
      <c r="C13039" s="7"/>
      <c r="AU13039" s="7"/>
    </row>
    <row r="13040" spans="1:47" x14ac:dyDescent="0.4">
      <c r="A13040" s="8"/>
      <c r="B13040" s="7"/>
      <c r="C13040" s="7"/>
      <c r="AU13040" s="7"/>
    </row>
    <row r="13041" spans="1:47" x14ac:dyDescent="0.4">
      <c r="A13041" s="8"/>
      <c r="B13041" s="7"/>
      <c r="C13041" s="7"/>
      <c r="AU13041" s="7"/>
    </row>
    <row r="13042" spans="1:47" x14ac:dyDescent="0.4">
      <c r="A13042" s="8"/>
      <c r="B13042" s="7"/>
      <c r="C13042" s="7"/>
      <c r="AU13042" s="7"/>
    </row>
    <row r="13043" spans="1:47" x14ac:dyDescent="0.4">
      <c r="A13043" s="8"/>
      <c r="B13043" s="7"/>
      <c r="C13043" s="7"/>
      <c r="AU13043" s="7"/>
    </row>
    <row r="13044" spans="1:47" x14ac:dyDescent="0.4">
      <c r="A13044" s="8"/>
      <c r="B13044" s="7"/>
      <c r="C13044" s="7"/>
      <c r="AU13044" s="7"/>
    </row>
    <row r="13045" spans="1:47" x14ac:dyDescent="0.4">
      <c r="A13045" s="8"/>
      <c r="B13045" s="7"/>
      <c r="C13045" s="7"/>
      <c r="AU13045" s="7"/>
    </row>
    <row r="13046" spans="1:47" x14ac:dyDescent="0.4">
      <c r="A13046" s="8"/>
      <c r="B13046" s="7"/>
      <c r="C13046" s="7"/>
      <c r="AU13046" s="7"/>
    </row>
    <row r="13047" spans="1:47" x14ac:dyDescent="0.4">
      <c r="A13047" s="8"/>
      <c r="B13047" s="7"/>
      <c r="C13047" s="7"/>
      <c r="AU13047" s="7"/>
    </row>
    <row r="13048" spans="1:47" x14ac:dyDescent="0.4">
      <c r="A13048" s="8"/>
      <c r="B13048" s="7"/>
      <c r="C13048" s="7"/>
      <c r="AU13048" s="7"/>
    </row>
    <row r="13049" spans="1:47" x14ac:dyDescent="0.4">
      <c r="A13049" s="8"/>
      <c r="B13049" s="7"/>
      <c r="C13049" s="7"/>
      <c r="AU13049" s="7"/>
    </row>
    <row r="13050" spans="1:47" x14ac:dyDescent="0.4">
      <c r="A13050" s="8"/>
      <c r="B13050" s="7"/>
      <c r="C13050" s="7"/>
      <c r="AU13050" s="7"/>
    </row>
    <row r="13051" spans="1:47" x14ac:dyDescent="0.4">
      <c r="A13051" s="8"/>
      <c r="B13051" s="7"/>
      <c r="C13051" s="7"/>
      <c r="AU13051" s="7"/>
    </row>
    <row r="13052" spans="1:47" x14ac:dyDescent="0.4">
      <c r="A13052" s="8"/>
      <c r="B13052" s="7"/>
      <c r="C13052" s="7"/>
      <c r="AU13052" s="7"/>
    </row>
    <row r="13053" spans="1:47" x14ac:dyDescent="0.4">
      <c r="A13053" s="8"/>
      <c r="B13053" s="7"/>
      <c r="C13053" s="7"/>
      <c r="AU13053" s="7"/>
    </row>
    <row r="13054" spans="1:47" x14ac:dyDescent="0.4">
      <c r="A13054" s="8"/>
      <c r="B13054" s="7"/>
      <c r="C13054" s="7"/>
      <c r="AU13054" s="7"/>
    </row>
    <row r="13055" spans="1:47" x14ac:dyDescent="0.4">
      <c r="A13055" s="8"/>
      <c r="B13055" s="7"/>
      <c r="C13055" s="7"/>
      <c r="AU13055" s="7"/>
    </row>
    <row r="13056" spans="1:47" x14ac:dyDescent="0.4">
      <c r="A13056" s="8"/>
      <c r="B13056" s="7"/>
      <c r="C13056" s="7"/>
      <c r="AU13056" s="7"/>
    </row>
    <row r="13057" spans="1:47" x14ac:dyDescent="0.4">
      <c r="A13057" s="8"/>
      <c r="B13057" s="7"/>
      <c r="C13057" s="7"/>
      <c r="AU13057" s="7"/>
    </row>
    <row r="13058" spans="1:47" x14ac:dyDescent="0.4">
      <c r="A13058" s="8"/>
      <c r="B13058" s="7"/>
      <c r="C13058" s="7"/>
      <c r="AU13058" s="7"/>
    </row>
    <row r="13059" spans="1:47" x14ac:dyDescent="0.4">
      <c r="A13059" s="8"/>
      <c r="B13059" s="7"/>
      <c r="C13059" s="7"/>
      <c r="AU13059" s="7"/>
    </row>
    <row r="13060" spans="1:47" x14ac:dyDescent="0.4">
      <c r="A13060" s="8"/>
      <c r="B13060" s="7"/>
      <c r="C13060" s="7"/>
      <c r="AU13060" s="7"/>
    </row>
    <row r="13061" spans="1:47" x14ac:dyDescent="0.4">
      <c r="A13061" s="8"/>
      <c r="B13061" s="7"/>
      <c r="C13061" s="7"/>
      <c r="AU13061" s="7"/>
    </row>
    <row r="13062" spans="1:47" x14ac:dyDescent="0.4">
      <c r="A13062" s="8"/>
      <c r="B13062" s="7"/>
      <c r="C13062" s="7"/>
      <c r="AU13062" s="7"/>
    </row>
    <row r="13063" spans="1:47" x14ac:dyDescent="0.4">
      <c r="A13063" s="8"/>
      <c r="B13063" s="7"/>
      <c r="C13063" s="7"/>
      <c r="AU13063" s="7"/>
    </row>
    <row r="13064" spans="1:47" x14ac:dyDescent="0.4">
      <c r="A13064" s="8"/>
      <c r="B13064" s="7"/>
      <c r="C13064" s="7"/>
      <c r="AU13064" s="7"/>
    </row>
    <row r="13065" spans="1:47" x14ac:dyDescent="0.4">
      <c r="A13065" s="8"/>
      <c r="B13065" s="7"/>
      <c r="C13065" s="7"/>
      <c r="AU13065" s="7"/>
    </row>
    <row r="13066" spans="1:47" x14ac:dyDescent="0.4">
      <c r="A13066" s="8"/>
      <c r="B13066" s="7"/>
      <c r="C13066" s="7"/>
      <c r="AU13066" s="7"/>
    </row>
    <row r="13067" spans="1:47" x14ac:dyDescent="0.4">
      <c r="A13067" s="8"/>
      <c r="B13067" s="7"/>
      <c r="C13067" s="7"/>
      <c r="AU13067" s="7"/>
    </row>
    <row r="13068" spans="1:47" x14ac:dyDescent="0.4">
      <c r="A13068" s="8"/>
      <c r="B13068" s="7"/>
      <c r="C13068" s="7"/>
      <c r="AU13068" s="7"/>
    </row>
    <row r="13069" spans="1:47" x14ac:dyDescent="0.4">
      <c r="A13069" s="8"/>
      <c r="B13069" s="7"/>
      <c r="C13069" s="7"/>
      <c r="AU13069" s="7"/>
    </row>
    <row r="13070" spans="1:47" x14ac:dyDescent="0.4">
      <c r="A13070" s="8"/>
      <c r="B13070" s="7"/>
      <c r="C13070" s="7"/>
      <c r="AU13070" s="7"/>
    </row>
    <row r="13071" spans="1:47" x14ac:dyDescent="0.4">
      <c r="A13071" s="8"/>
      <c r="B13071" s="7"/>
      <c r="C13071" s="7"/>
      <c r="AU13071" s="7"/>
    </row>
    <row r="13072" spans="1:47" x14ac:dyDescent="0.4">
      <c r="A13072" s="8"/>
      <c r="B13072" s="7"/>
      <c r="C13072" s="7"/>
      <c r="AU13072" s="7"/>
    </row>
    <row r="13073" spans="1:47" x14ac:dyDescent="0.4">
      <c r="A13073" s="8"/>
      <c r="B13073" s="7"/>
      <c r="C13073" s="7"/>
      <c r="AU13073" s="7"/>
    </row>
    <row r="13074" spans="1:47" x14ac:dyDescent="0.4">
      <c r="A13074" s="8"/>
      <c r="B13074" s="7"/>
      <c r="C13074" s="7"/>
      <c r="AU13074" s="7"/>
    </row>
    <row r="13075" spans="1:47" x14ac:dyDescent="0.4">
      <c r="A13075" s="8"/>
      <c r="B13075" s="7"/>
      <c r="C13075" s="7"/>
      <c r="AU13075" s="7"/>
    </row>
    <row r="13076" spans="1:47" x14ac:dyDescent="0.4">
      <c r="A13076" s="8"/>
      <c r="B13076" s="7"/>
      <c r="C13076" s="7"/>
      <c r="AU13076" s="7"/>
    </row>
    <row r="13077" spans="1:47" x14ac:dyDescent="0.4">
      <c r="A13077" s="8"/>
      <c r="B13077" s="7"/>
      <c r="C13077" s="7"/>
      <c r="AU13077" s="7"/>
    </row>
    <row r="13078" spans="1:47" x14ac:dyDescent="0.4">
      <c r="A13078" s="8"/>
      <c r="B13078" s="7"/>
      <c r="C13078" s="7"/>
      <c r="AU13078" s="7"/>
    </row>
    <row r="13079" spans="1:47" x14ac:dyDescent="0.4">
      <c r="A13079" s="8"/>
      <c r="B13079" s="7"/>
      <c r="C13079" s="7"/>
      <c r="AU13079" s="7"/>
    </row>
    <row r="13080" spans="1:47" x14ac:dyDescent="0.4">
      <c r="A13080" s="8"/>
      <c r="B13080" s="7"/>
      <c r="C13080" s="7"/>
      <c r="AU13080" s="7"/>
    </row>
    <row r="13081" spans="1:47" x14ac:dyDescent="0.4">
      <c r="A13081" s="8"/>
      <c r="B13081" s="7"/>
      <c r="C13081" s="7"/>
      <c r="AU13081" s="7"/>
    </row>
    <row r="13082" spans="1:47" x14ac:dyDescent="0.4">
      <c r="A13082" s="8"/>
      <c r="B13082" s="7"/>
      <c r="C13082" s="7"/>
      <c r="AU13082" s="7"/>
    </row>
    <row r="13083" spans="1:47" x14ac:dyDescent="0.4">
      <c r="A13083" s="8"/>
      <c r="B13083" s="7"/>
      <c r="C13083" s="7"/>
      <c r="AU13083" s="7"/>
    </row>
    <row r="13084" spans="1:47" x14ac:dyDescent="0.4">
      <c r="A13084" s="8"/>
      <c r="B13084" s="7"/>
      <c r="C13084" s="7"/>
      <c r="AU13084" s="7"/>
    </row>
    <row r="13085" spans="1:47" x14ac:dyDescent="0.4">
      <c r="A13085" s="8"/>
      <c r="B13085" s="7"/>
      <c r="C13085" s="7"/>
      <c r="AU13085" s="7"/>
    </row>
    <row r="13086" spans="1:47" x14ac:dyDescent="0.4">
      <c r="A13086" s="8"/>
      <c r="B13086" s="7"/>
      <c r="C13086" s="7"/>
      <c r="AU13086" s="7"/>
    </row>
    <row r="13087" spans="1:47" x14ac:dyDescent="0.4">
      <c r="A13087" s="8"/>
      <c r="B13087" s="7"/>
      <c r="C13087" s="7"/>
      <c r="AU13087" s="7"/>
    </row>
    <row r="13088" spans="1:47" x14ac:dyDescent="0.4">
      <c r="A13088" s="8"/>
      <c r="B13088" s="7"/>
      <c r="C13088" s="7"/>
      <c r="AU13088" s="7"/>
    </row>
    <row r="13089" spans="1:47" x14ac:dyDescent="0.4">
      <c r="A13089" s="8"/>
      <c r="B13089" s="7"/>
      <c r="C13089" s="7"/>
      <c r="AU13089" s="7"/>
    </row>
    <row r="13090" spans="1:47" x14ac:dyDescent="0.4">
      <c r="A13090" s="8"/>
      <c r="B13090" s="7"/>
      <c r="C13090" s="7"/>
      <c r="AU13090" s="7"/>
    </row>
    <row r="13091" spans="1:47" x14ac:dyDescent="0.4">
      <c r="A13091" s="8"/>
      <c r="B13091" s="7"/>
      <c r="C13091" s="7"/>
      <c r="AU13091" s="7"/>
    </row>
    <row r="13092" spans="1:47" x14ac:dyDescent="0.4">
      <c r="A13092" s="8"/>
      <c r="B13092" s="7"/>
      <c r="C13092" s="7"/>
      <c r="AU13092" s="7"/>
    </row>
    <row r="13093" spans="1:47" x14ac:dyDescent="0.4">
      <c r="A13093" s="8"/>
      <c r="B13093" s="7"/>
      <c r="C13093" s="7"/>
      <c r="AU13093" s="7"/>
    </row>
    <row r="13094" spans="1:47" x14ac:dyDescent="0.4">
      <c r="A13094" s="8"/>
      <c r="B13094" s="7"/>
      <c r="C13094" s="7"/>
      <c r="AU13094" s="7"/>
    </row>
    <row r="13095" spans="1:47" x14ac:dyDescent="0.4">
      <c r="A13095" s="8"/>
      <c r="B13095" s="7"/>
      <c r="C13095" s="7"/>
      <c r="AU13095" s="7"/>
    </row>
    <row r="13096" spans="1:47" x14ac:dyDescent="0.4">
      <c r="A13096" s="8"/>
      <c r="B13096" s="7"/>
      <c r="C13096" s="7"/>
      <c r="AU13096" s="7"/>
    </row>
    <row r="13097" spans="1:47" x14ac:dyDescent="0.4">
      <c r="A13097" s="8"/>
      <c r="B13097" s="7"/>
      <c r="C13097" s="7"/>
      <c r="AU13097" s="7"/>
    </row>
    <row r="13098" spans="1:47" x14ac:dyDescent="0.4">
      <c r="A13098" s="8"/>
      <c r="B13098" s="7"/>
      <c r="C13098" s="7"/>
      <c r="AU13098" s="7"/>
    </row>
    <row r="13099" spans="1:47" x14ac:dyDescent="0.4">
      <c r="A13099" s="8"/>
      <c r="B13099" s="7"/>
      <c r="C13099" s="7"/>
      <c r="AU13099" s="7"/>
    </row>
    <row r="13100" spans="1:47" x14ac:dyDescent="0.4">
      <c r="A13100" s="8"/>
      <c r="B13100" s="7"/>
      <c r="C13100" s="7"/>
      <c r="AU13100" s="7"/>
    </row>
    <row r="13101" spans="1:47" x14ac:dyDescent="0.4">
      <c r="A13101" s="8"/>
      <c r="B13101" s="7"/>
      <c r="C13101" s="7"/>
      <c r="AU13101" s="7"/>
    </row>
    <row r="13102" spans="1:47" x14ac:dyDescent="0.4">
      <c r="A13102" s="8"/>
      <c r="B13102" s="7"/>
      <c r="C13102" s="7"/>
      <c r="AU13102" s="7"/>
    </row>
    <row r="13103" spans="1:47" x14ac:dyDescent="0.4">
      <c r="A13103" s="8"/>
      <c r="B13103" s="7"/>
      <c r="C13103" s="7"/>
      <c r="AU13103" s="7"/>
    </row>
    <row r="13104" spans="1:47" x14ac:dyDescent="0.4">
      <c r="A13104" s="8"/>
      <c r="B13104" s="7"/>
      <c r="C13104" s="7"/>
      <c r="AU13104" s="7"/>
    </row>
    <row r="13105" spans="1:47" x14ac:dyDescent="0.4">
      <c r="A13105" s="8"/>
      <c r="B13105" s="7"/>
      <c r="C13105" s="7"/>
      <c r="AU13105" s="7"/>
    </row>
    <row r="13106" spans="1:47" x14ac:dyDescent="0.4">
      <c r="A13106" s="8"/>
      <c r="B13106" s="7"/>
      <c r="C13106" s="7"/>
      <c r="AU13106" s="7"/>
    </row>
    <row r="13107" spans="1:47" x14ac:dyDescent="0.4">
      <c r="A13107" s="8"/>
      <c r="B13107" s="7"/>
      <c r="C13107" s="7"/>
      <c r="AU13107" s="7"/>
    </row>
    <row r="13108" spans="1:47" x14ac:dyDescent="0.4">
      <c r="A13108" s="8"/>
      <c r="B13108" s="7"/>
      <c r="C13108" s="7"/>
      <c r="AU13108" s="7"/>
    </row>
    <row r="13109" spans="1:47" x14ac:dyDescent="0.4">
      <c r="A13109" s="8"/>
      <c r="B13109" s="7"/>
      <c r="C13109" s="7"/>
      <c r="AU13109" s="7"/>
    </row>
    <row r="13110" spans="1:47" x14ac:dyDescent="0.4">
      <c r="A13110" s="8"/>
      <c r="B13110" s="7"/>
      <c r="C13110" s="7"/>
      <c r="AU13110" s="7"/>
    </row>
    <row r="13111" spans="1:47" x14ac:dyDescent="0.4">
      <c r="A13111" s="8"/>
      <c r="B13111" s="7"/>
      <c r="C13111" s="7"/>
      <c r="AU13111" s="7"/>
    </row>
    <row r="13112" spans="1:47" x14ac:dyDescent="0.4">
      <c r="A13112" s="8"/>
      <c r="B13112" s="7"/>
      <c r="C13112" s="7"/>
      <c r="AU13112" s="7"/>
    </row>
    <row r="13113" spans="1:47" x14ac:dyDescent="0.4">
      <c r="A13113" s="8"/>
      <c r="B13113" s="7"/>
      <c r="C13113" s="7"/>
      <c r="AU13113" s="7"/>
    </row>
    <row r="13114" spans="1:47" x14ac:dyDescent="0.4">
      <c r="A13114" s="8"/>
      <c r="B13114" s="7"/>
      <c r="C13114" s="7"/>
      <c r="AU13114" s="7"/>
    </row>
    <row r="13115" spans="1:47" x14ac:dyDescent="0.4">
      <c r="A13115" s="8"/>
      <c r="B13115" s="7"/>
      <c r="C13115" s="7"/>
      <c r="AU13115" s="7"/>
    </row>
    <row r="13116" spans="1:47" x14ac:dyDescent="0.4">
      <c r="A13116" s="8"/>
      <c r="B13116" s="7"/>
      <c r="C13116" s="7"/>
      <c r="AU13116" s="7"/>
    </row>
    <row r="13117" spans="1:47" x14ac:dyDescent="0.4">
      <c r="A13117" s="8"/>
      <c r="B13117" s="7"/>
      <c r="C13117" s="7"/>
      <c r="AU13117" s="7"/>
    </row>
    <row r="13118" spans="1:47" x14ac:dyDescent="0.4">
      <c r="A13118" s="8"/>
      <c r="B13118" s="7"/>
      <c r="C13118" s="7"/>
      <c r="AU13118" s="7"/>
    </row>
    <row r="13119" spans="1:47" x14ac:dyDescent="0.4">
      <c r="A13119" s="8"/>
      <c r="B13119" s="7"/>
      <c r="C13119" s="7"/>
      <c r="AU13119" s="7"/>
    </row>
    <row r="13120" spans="1:47" x14ac:dyDescent="0.4">
      <c r="A13120" s="8"/>
      <c r="B13120" s="7"/>
      <c r="C13120" s="7"/>
      <c r="AU13120" s="7"/>
    </row>
    <row r="13121" spans="1:47" x14ac:dyDescent="0.4">
      <c r="A13121" s="8"/>
      <c r="B13121" s="7"/>
      <c r="C13121" s="7"/>
      <c r="AU13121" s="7"/>
    </row>
    <row r="13122" spans="1:47" x14ac:dyDescent="0.4">
      <c r="A13122" s="8"/>
      <c r="B13122" s="7"/>
      <c r="C13122" s="7"/>
      <c r="AU13122" s="7"/>
    </row>
    <row r="13123" spans="1:47" x14ac:dyDescent="0.4">
      <c r="A13123" s="8"/>
      <c r="B13123" s="7"/>
      <c r="C13123" s="7"/>
      <c r="AU13123" s="7"/>
    </row>
    <row r="13124" spans="1:47" x14ac:dyDescent="0.4">
      <c r="A13124" s="8"/>
      <c r="B13124" s="7"/>
      <c r="C13124" s="7"/>
      <c r="AU13124" s="7"/>
    </row>
    <row r="13125" spans="1:47" x14ac:dyDescent="0.4">
      <c r="A13125" s="8"/>
      <c r="B13125" s="7"/>
      <c r="C13125" s="7"/>
      <c r="AU13125" s="7"/>
    </row>
    <row r="13126" spans="1:47" x14ac:dyDescent="0.4">
      <c r="A13126" s="8"/>
      <c r="B13126" s="7"/>
      <c r="C13126" s="7"/>
      <c r="AU13126" s="7"/>
    </row>
    <row r="13127" spans="1:47" x14ac:dyDescent="0.4">
      <c r="A13127" s="8"/>
      <c r="B13127" s="7"/>
      <c r="C13127" s="7"/>
      <c r="AU13127" s="7"/>
    </row>
    <row r="13128" spans="1:47" x14ac:dyDescent="0.4">
      <c r="A13128" s="8"/>
      <c r="B13128" s="7"/>
      <c r="C13128" s="7"/>
      <c r="AU13128" s="7"/>
    </row>
    <row r="13129" spans="1:47" x14ac:dyDescent="0.4">
      <c r="A13129" s="8"/>
      <c r="B13129" s="7"/>
      <c r="C13129" s="7"/>
      <c r="AU13129" s="7"/>
    </row>
    <row r="13130" spans="1:47" x14ac:dyDescent="0.4">
      <c r="A13130" s="8"/>
      <c r="B13130" s="7"/>
      <c r="C13130" s="7"/>
      <c r="AU13130" s="7"/>
    </row>
    <row r="13131" spans="1:47" x14ac:dyDescent="0.4">
      <c r="A13131" s="8"/>
      <c r="B13131" s="7"/>
      <c r="C13131" s="7"/>
      <c r="AU13131" s="7"/>
    </row>
    <row r="13132" spans="1:47" x14ac:dyDescent="0.4">
      <c r="A13132" s="8"/>
      <c r="B13132" s="7"/>
      <c r="C13132" s="7"/>
      <c r="AU13132" s="7"/>
    </row>
    <row r="13133" spans="1:47" x14ac:dyDescent="0.4">
      <c r="A13133" s="8"/>
      <c r="B13133" s="7"/>
      <c r="C13133" s="7"/>
      <c r="AU13133" s="7"/>
    </row>
    <row r="13134" spans="1:47" x14ac:dyDescent="0.4">
      <c r="A13134" s="8"/>
      <c r="B13134" s="7"/>
      <c r="C13134" s="7"/>
      <c r="AU13134" s="7"/>
    </row>
    <row r="13135" spans="1:47" x14ac:dyDescent="0.4">
      <c r="A13135" s="8"/>
      <c r="B13135" s="7"/>
      <c r="C13135" s="7"/>
      <c r="AU13135" s="7"/>
    </row>
    <row r="13136" spans="1:47" x14ac:dyDescent="0.4">
      <c r="A13136" s="8"/>
      <c r="B13136" s="7"/>
      <c r="C13136" s="7"/>
      <c r="AU13136" s="7"/>
    </row>
    <row r="13137" spans="1:47" x14ac:dyDescent="0.4">
      <c r="A13137" s="8"/>
      <c r="B13137" s="7"/>
      <c r="C13137" s="7"/>
      <c r="AU13137" s="7"/>
    </row>
    <row r="13138" spans="1:47" x14ac:dyDescent="0.4">
      <c r="A13138" s="8"/>
      <c r="B13138" s="7"/>
      <c r="C13138" s="7"/>
      <c r="AU13138" s="7"/>
    </row>
    <row r="13139" spans="1:47" x14ac:dyDescent="0.4">
      <c r="A13139" s="8"/>
      <c r="B13139" s="7"/>
      <c r="C13139" s="7"/>
      <c r="AU13139" s="7"/>
    </row>
    <row r="13140" spans="1:47" x14ac:dyDescent="0.4">
      <c r="A13140" s="8"/>
      <c r="B13140" s="7"/>
      <c r="C13140" s="7"/>
      <c r="AU13140" s="7"/>
    </row>
    <row r="13141" spans="1:47" x14ac:dyDescent="0.4">
      <c r="A13141" s="8"/>
      <c r="B13141" s="7"/>
      <c r="C13141" s="7"/>
      <c r="AU13141" s="7"/>
    </row>
    <row r="13142" spans="1:47" x14ac:dyDescent="0.4">
      <c r="A13142" s="8"/>
      <c r="B13142" s="7"/>
      <c r="C13142" s="7"/>
      <c r="AU13142" s="7"/>
    </row>
    <row r="13143" spans="1:47" x14ac:dyDescent="0.4">
      <c r="A13143" s="8"/>
      <c r="B13143" s="7"/>
      <c r="C13143" s="7"/>
      <c r="AU13143" s="7"/>
    </row>
    <row r="13144" spans="1:47" x14ac:dyDescent="0.4">
      <c r="A13144" s="8"/>
      <c r="B13144" s="7"/>
      <c r="C13144" s="7"/>
      <c r="AU13144" s="7"/>
    </row>
    <row r="13145" spans="1:47" x14ac:dyDescent="0.4">
      <c r="A13145" s="8"/>
      <c r="B13145" s="7"/>
      <c r="C13145" s="7"/>
      <c r="AU13145" s="7"/>
    </row>
    <row r="13146" spans="1:47" x14ac:dyDescent="0.4">
      <c r="A13146" s="8"/>
      <c r="B13146" s="7"/>
      <c r="C13146" s="7"/>
      <c r="AU13146" s="7"/>
    </row>
    <row r="13147" spans="1:47" x14ac:dyDescent="0.4">
      <c r="A13147" s="8"/>
      <c r="B13147" s="7"/>
      <c r="C13147" s="7"/>
      <c r="AU13147" s="7"/>
    </row>
    <row r="13148" spans="1:47" x14ac:dyDescent="0.4">
      <c r="A13148" s="8"/>
      <c r="B13148" s="7"/>
      <c r="C13148" s="7"/>
      <c r="AU13148" s="7"/>
    </row>
    <row r="13149" spans="1:47" x14ac:dyDescent="0.4">
      <c r="A13149" s="8"/>
      <c r="B13149" s="7"/>
      <c r="C13149" s="7"/>
      <c r="AU13149" s="7"/>
    </row>
    <row r="13150" spans="1:47" x14ac:dyDescent="0.4">
      <c r="A13150" s="8"/>
      <c r="B13150" s="7"/>
      <c r="C13150" s="7"/>
      <c r="AU13150" s="7"/>
    </row>
    <row r="13151" spans="1:47" x14ac:dyDescent="0.4">
      <c r="A13151" s="8"/>
      <c r="B13151" s="7"/>
      <c r="C13151" s="7"/>
      <c r="AU13151" s="7"/>
    </row>
    <row r="13152" spans="1:47" x14ac:dyDescent="0.4">
      <c r="A13152" s="8"/>
      <c r="B13152" s="7"/>
      <c r="C13152" s="7"/>
      <c r="AU13152" s="7"/>
    </row>
    <row r="13153" spans="1:47" x14ac:dyDescent="0.4">
      <c r="A13153" s="8"/>
      <c r="B13153" s="7"/>
      <c r="C13153" s="7"/>
      <c r="AU13153" s="7"/>
    </row>
    <row r="13154" spans="1:47" x14ac:dyDescent="0.4">
      <c r="A13154" s="8"/>
      <c r="B13154" s="7"/>
      <c r="C13154" s="7"/>
      <c r="AU13154" s="7"/>
    </row>
    <row r="13155" spans="1:47" x14ac:dyDescent="0.4">
      <c r="A13155" s="8"/>
      <c r="B13155" s="7"/>
      <c r="C13155" s="7"/>
      <c r="AU13155" s="7"/>
    </row>
    <row r="13156" spans="1:47" x14ac:dyDescent="0.4">
      <c r="A13156" s="8"/>
      <c r="B13156" s="7"/>
      <c r="C13156" s="7"/>
      <c r="AU13156" s="7"/>
    </row>
    <row r="13157" spans="1:47" x14ac:dyDescent="0.4">
      <c r="A13157" s="8"/>
      <c r="B13157" s="7"/>
      <c r="C13157" s="7"/>
      <c r="AU13157" s="7"/>
    </row>
    <row r="13158" spans="1:47" x14ac:dyDescent="0.4">
      <c r="A13158" s="8"/>
      <c r="B13158" s="7"/>
      <c r="C13158" s="7"/>
      <c r="AU13158" s="7"/>
    </row>
    <row r="13159" spans="1:47" x14ac:dyDescent="0.4">
      <c r="A13159" s="8"/>
      <c r="B13159" s="7"/>
      <c r="C13159" s="7"/>
    </row>
    <row r="13160" spans="1:47" x14ac:dyDescent="0.4">
      <c r="A13160" s="8"/>
      <c r="B13160" s="7"/>
      <c r="C13160" s="7"/>
      <c r="AU13160" s="7"/>
    </row>
    <row r="13161" spans="1:47" x14ac:dyDescent="0.4">
      <c r="A13161" s="8"/>
      <c r="B13161" s="7"/>
      <c r="C13161" s="7"/>
    </row>
    <row r="13162" spans="1:47" x14ac:dyDescent="0.4">
      <c r="A13162" s="8"/>
      <c r="B13162" s="7"/>
      <c r="C13162" s="7"/>
      <c r="AU13162" s="7"/>
    </row>
    <row r="13163" spans="1:47" x14ac:dyDescent="0.4">
      <c r="A13163" s="8"/>
      <c r="B13163" s="7"/>
      <c r="C13163" s="7"/>
      <c r="AU13163" s="7"/>
    </row>
    <row r="13164" spans="1:47" x14ac:dyDescent="0.4">
      <c r="A13164" s="8"/>
      <c r="B13164" s="7"/>
      <c r="C13164" s="7"/>
      <c r="AU13164" s="7"/>
    </row>
    <row r="13165" spans="1:47" x14ac:dyDescent="0.4">
      <c r="A13165" s="8"/>
      <c r="B13165" s="7"/>
      <c r="C13165" s="7"/>
      <c r="AU13165" s="7"/>
    </row>
    <row r="13166" spans="1:47" x14ac:dyDescent="0.4">
      <c r="A13166" s="8"/>
      <c r="B13166" s="7"/>
      <c r="C13166" s="7"/>
      <c r="AU13166" s="7"/>
    </row>
    <row r="13167" spans="1:47" x14ac:dyDescent="0.4">
      <c r="A13167" s="8"/>
      <c r="B13167" s="7"/>
      <c r="C13167" s="7"/>
      <c r="AU13167" s="7"/>
    </row>
    <row r="13168" spans="1:47" x14ac:dyDescent="0.4">
      <c r="A13168" s="8"/>
      <c r="B13168" s="7"/>
      <c r="C13168" s="7"/>
      <c r="AU13168" s="7"/>
    </row>
    <row r="13169" spans="1:47" x14ac:dyDescent="0.4">
      <c r="A13169" s="8"/>
      <c r="B13169" s="7"/>
      <c r="C13169" s="7"/>
      <c r="AU13169" s="7"/>
    </row>
    <row r="13170" spans="1:47" x14ac:dyDescent="0.4">
      <c r="A13170" s="8"/>
      <c r="B13170" s="7"/>
      <c r="C13170" s="7"/>
      <c r="AU13170" s="7"/>
    </row>
    <row r="13171" spans="1:47" x14ac:dyDescent="0.4">
      <c r="A13171" s="8"/>
      <c r="B13171" s="7"/>
      <c r="C13171" s="7"/>
      <c r="AU13171" s="7"/>
    </row>
    <row r="13172" spans="1:47" x14ac:dyDescent="0.4">
      <c r="A13172" s="8"/>
      <c r="B13172" s="7"/>
      <c r="C13172" s="7"/>
      <c r="AU13172" s="7"/>
    </row>
    <row r="13173" spans="1:47" x14ac:dyDescent="0.4">
      <c r="A13173" s="8"/>
      <c r="B13173" s="7"/>
      <c r="C13173" s="7"/>
      <c r="AU13173" s="7"/>
    </row>
    <row r="13174" spans="1:47" x14ac:dyDescent="0.4">
      <c r="A13174" s="8"/>
      <c r="B13174" s="7"/>
      <c r="C13174" s="7"/>
      <c r="AU13174" s="7"/>
    </row>
    <row r="13175" spans="1:47" x14ac:dyDescent="0.4">
      <c r="A13175" s="8"/>
      <c r="B13175" s="7"/>
      <c r="C13175" s="7"/>
      <c r="AU13175" s="7"/>
    </row>
    <row r="13176" spans="1:47" x14ac:dyDescent="0.4">
      <c r="A13176" s="8"/>
      <c r="B13176" s="7"/>
      <c r="C13176" s="7"/>
      <c r="AU13176" s="7"/>
    </row>
    <row r="13177" spans="1:47" x14ac:dyDescent="0.4">
      <c r="A13177" s="8"/>
      <c r="B13177" s="7"/>
      <c r="C13177" s="7"/>
      <c r="AU13177" s="7"/>
    </row>
    <row r="13178" spans="1:47" x14ac:dyDescent="0.4">
      <c r="A13178" s="8"/>
      <c r="B13178" s="7"/>
      <c r="C13178" s="7"/>
      <c r="AU13178" s="7"/>
    </row>
    <row r="13179" spans="1:47" x14ac:dyDescent="0.4">
      <c r="A13179" s="8"/>
      <c r="B13179" s="7"/>
      <c r="C13179" s="7"/>
      <c r="AU13179" s="7"/>
    </row>
    <row r="13180" spans="1:47" x14ac:dyDescent="0.4">
      <c r="A13180" s="8"/>
      <c r="B13180" s="7"/>
      <c r="C13180" s="7"/>
      <c r="AU13180" s="7"/>
    </row>
    <row r="13181" spans="1:47" x14ac:dyDescent="0.4">
      <c r="A13181" s="8"/>
      <c r="B13181" s="7"/>
      <c r="C13181" s="7"/>
      <c r="AU13181" s="7"/>
    </row>
    <row r="13182" spans="1:47" x14ac:dyDescent="0.4">
      <c r="A13182" s="8"/>
      <c r="B13182" s="7"/>
      <c r="C13182" s="7"/>
      <c r="AU13182" s="7"/>
    </row>
    <row r="13183" spans="1:47" x14ac:dyDescent="0.4">
      <c r="A13183" s="8"/>
      <c r="B13183" s="7"/>
      <c r="C13183" s="7"/>
      <c r="AU13183" s="7"/>
    </row>
    <row r="13184" spans="1:47" x14ac:dyDescent="0.4">
      <c r="A13184" s="8"/>
      <c r="B13184" s="7"/>
      <c r="C13184" s="7"/>
      <c r="AU13184" s="7"/>
    </row>
    <row r="13185" spans="1:47" x14ac:dyDescent="0.4">
      <c r="A13185" s="8"/>
      <c r="B13185" s="7"/>
      <c r="C13185" s="7"/>
      <c r="AU13185" s="7"/>
    </row>
    <row r="13186" spans="1:47" x14ac:dyDescent="0.4">
      <c r="A13186" s="8"/>
      <c r="B13186" s="7"/>
      <c r="C13186" s="7"/>
      <c r="AU13186" s="7"/>
    </row>
    <row r="13187" spans="1:47" x14ac:dyDescent="0.4">
      <c r="A13187" s="8"/>
      <c r="B13187" s="7"/>
      <c r="C13187" s="7"/>
      <c r="AU13187" s="7"/>
    </row>
    <row r="13188" spans="1:47" x14ac:dyDescent="0.4">
      <c r="A13188" s="8"/>
      <c r="B13188" s="7"/>
      <c r="C13188" s="7"/>
      <c r="AU13188" s="7"/>
    </row>
    <row r="13189" spans="1:47" x14ac:dyDescent="0.4">
      <c r="A13189" s="8"/>
      <c r="B13189" s="7"/>
      <c r="C13189" s="7"/>
      <c r="AU13189" s="7"/>
    </row>
    <row r="13190" spans="1:47" x14ac:dyDescent="0.4">
      <c r="A13190" s="8"/>
      <c r="B13190" s="7"/>
      <c r="C13190" s="7"/>
      <c r="AU13190" s="7"/>
    </row>
    <row r="13191" spans="1:47" x14ac:dyDescent="0.4">
      <c r="A13191" s="8"/>
      <c r="B13191" s="7"/>
      <c r="C13191" s="7"/>
      <c r="AU13191" s="7"/>
    </row>
    <row r="13192" spans="1:47" x14ac:dyDescent="0.4">
      <c r="A13192" s="8"/>
      <c r="B13192" s="7"/>
      <c r="C13192" s="7"/>
      <c r="AU13192" s="7"/>
    </row>
    <row r="13193" spans="1:47" x14ac:dyDescent="0.4">
      <c r="A13193" s="8"/>
      <c r="B13193" s="7"/>
      <c r="C13193" s="7"/>
      <c r="AU13193" s="7"/>
    </row>
    <row r="13194" spans="1:47" x14ac:dyDescent="0.4">
      <c r="A13194" s="8"/>
      <c r="B13194" s="7"/>
      <c r="C13194" s="7"/>
      <c r="AU13194" s="7"/>
    </row>
    <row r="13195" spans="1:47" x14ac:dyDescent="0.4">
      <c r="A13195" s="8"/>
      <c r="B13195" s="7"/>
      <c r="C13195" s="7"/>
      <c r="AU13195" s="7"/>
    </row>
    <row r="13196" spans="1:47" x14ac:dyDescent="0.4">
      <c r="A13196" s="8"/>
      <c r="B13196" s="7"/>
      <c r="C13196" s="7"/>
      <c r="AU13196" s="7"/>
    </row>
    <row r="13197" spans="1:47" x14ac:dyDescent="0.4">
      <c r="A13197" s="8"/>
      <c r="B13197" s="7"/>
      <c r="C13197" s="7"/>
      <c r="AU13197" s="7"/>
    </row>
    <row r="13198" spans="1:47" x14ac:dyDescent="0.4">
      <c r="A13198" s="8"/>
      <c r="B13198" s="7"/>
      <c r="C13198" s="7"/>
      <c r="AU13198" s="7"/>
    </row>
    <row r="13199" spans="1:47" x14ac:dyDescent="0.4">
      <c r="A13199" s="8"/>
      <c r="B13199" s="7"/>
      <c r="C13199" s="7"/>
      <c r="AU13199" s="7"/>
    </row>
    <row r="13200" spans="1:47" x14ac:dyDescent="0.4">
      <c r="A13200" s="8"/>
      <c r="B13200" s="7"/>
      <c r="C13200" s="7"/>
      <c r="AU13200" s="7"/>
    </row>
    <row r="13201" spans="1:47" x14ac:dyDescent="0.4">
      <c r="A13201" s="8"/>
      <c r="B13201" s="7"/>
      <c r="C13201" s="7"/>
      <c r="AU13201" s="7"/>
    </row>
    <row r="13202" spans="1:47" x14ac:dyDescent="0.4">
      <c r="A13202" s="8"/>
      <c r="B13202" s="7"/>
      <c r="C13202" s="7"/>
      <c r="AU13202" s="7"/>
    </row>
    <row r="13203" spans="1:47" x14ac:dyDescent="0.4">
      <c r="A13203" s="8"/>
      <c r="B13203" s="7"/>
      <c r="C13203" s="7"/>
      <c r="AU13203" s="7"/>
    </row>
    <row r="13204" spans="1:47" x14ac:dyDescent="0.4">
      <c r="A13204" s="8"/>
      <c r="B13204" s="7"/>
      <c r="C13204" s="7"/>
      <c r="AU13204" s="7"/>
    </row>
    <row r="13205" spans="1:47" x14ac:dyDescent="0.4">
      <c r="A13205" s="8"/>
      <c r="B13205" s="7"/>
      <c r="C13205" s="7"/>
      <c r="AU13205" s="7"/>
    </row>
    <row r="13206" spans="1:47" x14ac:dyDescent="0.4">
      <c r="A13206" s="8"/>
      <c r="B13206" s="7"/>
      <c r="C13206" s="7"/>
      <c r="AU13206" s="7"/>
    </row>
    <row r="13207" spans="1:47" x14ac:dyDescent="0.4">
      <c r="A13207" s="8"/>
      <c r="B13207" s="7"/>
      <c r="C13207" s="7"/>
      <c r="AU13207" s="7"/>
    </row>
    <row r="13208" spans="1:47" x14ac:dyDescent="0.4">
      <c r="A13208" s="8"/>
      <c r="B13208" s="7"/>
      <c r="C13208" s="7"/>
      <c r="AU13208" s="7"/>
    </row>
    <row r="13209" spans="1:47" x14ac:dyDescent="0.4">
      <c r="A13209" s="8"/>
      <c r="B13209" s="7"/>
      <c r="C13209" s="7"/>
      <c r="AU13209" s="7"/>
    </row>
    <row r="13210" spans="1:47" x14ac:dyDescent="0.4">
      <c r="A13210" s="8"/>
      <c r="B13210" s="7"/>
      <c r="C13210" s="7"/>
      <c r="AU13210" s="7"/>
    </row>
    <row r="13211" spans="1:47" x14ac:dyDescent="0.4">
      <c r="A13211" s="8"/>
      <c r="B13211" s="7"/>
      <c r="C13211" s="7"/>
      <c r="AU13211" s="7"/>
    </row>
    <row r="13212" spans="1:47" x14ac:dyDescent="0.4">
      <c r="A13212" s="8"/>
      <c r="B13212" s="7"/>
      <c r="C13212" s="7"/>
      <c r="AU13212" s="7"/>
    </row>
    <row r="13213" spans="1:47" x14ac:dyDescent="0.4">
      <c r="A13213" s="8"/>
      <c r="B13213" s="7"/>
      <c r="C13213" s="7"/>
      <c r="AU13213" s="7"/>
    </row>
    <row r="13214" spans="1:47" x14ac:dyDescent="0.4">
      <c r="A13214" s="8"/>
      <c r="B13214" s="7"/>
      <c r="C13214" s="7"/>
      <c r="AU13214" s="7"/>
    </row>
    <row r="13215" spans="1:47" x14ac:dyDescent="0.4">
      <c r="A13215" s="8"/>
      <c r="B13215" s="7"/>
      <c r="C13215" s="7"/>
      <c r="AU13215" s="7"/>
    </row>
    <row r="13216" spans="1:47" x14ac:dyDescent="0.4">
      <c r="A13216" s="8"/>
      <c r="B13216" s="7"/>
      <c r="C13216" s="7"/>
      <c r="AU13216" s="7"/>
    </row>
    <row r="13217" spans="1:47" x14ac:dyDescent="0.4">
      <c r="A13217" s="8"/>
      <c r="B13217" s="7"/>
      <c r="C13217" s="7"/>
      <c r="AU13217" s="7"/>
    </row>
    <row r="13218" spans="1:47" x14ac:dyDescent="0.4">
      <c r="A13218" s="8"/>
      <c r="B13218" s="7"/>
      <c r="C13218" s="7"/>
      <c r="AU13218" s="7"/>
    </row>
    <row r="13219" spans="1:47" x14ac:dyDescent="0.4">
      <c r="A13219" s="8"/>
      <c r="B13219" s="7"/>
      <c r="C13219" s="7"/>
      <c r="AU13219" s="7"/>
    </row>
    <row r="13220" spans="1:47" x14ac:dyDescent="0.4">
      <c r="A13220" s="8"/>
      <c r="B13220" s="7"/>
      <c r="C13220" s="7"/>
      <c r="AU13220" s="7"/>
    </row>
    <row r="13221" spans="1:47" x14ac:dyDescent="0.4">
      <c r="A13221" s="8"/>
      <c r="B13221" s="7"/>
      <c r="C13221" s="7"/>
    </row>
    <row r="13222" spans="1:47" x14ac:dyDescent="0.4">
      <c r="A13222" s="8"/>
      <c r="B13222" s="7"/>
      <c r="C13222" s="7"/>
      <c r="AU13222" s="7"/>
    </row>
    <row r="13223" spans="1:47" x14ac:dyDescent="0.4">
      <c r="A13223" s="8"/>
      <c r="B13223" s="7"/>
      <c r="C13223" s="7"/>
      <c r="AU13223" s="7"/>
    </row>
    <row r="13224" spans="1:47" x14ac:dyDescent="0.4">
      <c r="A13224" s="8"/>
      <c r="B13224" s="7"/>
      <c r="C13224" s="7"/>
      <c r="AU13224" s="7"/>
    </row>
    <row r="13225" spans="1:47" x14ac:dyDescent="0.4">
      <c r="A13225" s="8"/>
      <c r="B13225" s="7"/>
      <c r="C13225" s="7"/>
      <c r="AU13225" s="7"/>
    </row>
    <row r="13226" spans="1:47" x14ac:dyDescent="0.4">
      <c r="A13226" s="8"/>
      <c r="B13226" s="7"/>
      <c r="C13226" s="7"/>
      <c r="AU13226" s="7"/>
    </row>
    <row r="13227" spans="1:47" x14ac:dyDescent="0.4">
      <c r="A13227" s="8"/>
      <c r="B13227" s="7"/>
      <c r="C13227" s="7"/>
      <c r="AU13227" s="7"/>
    </row>
    <row r="13228" spans="1:47" x14ac:dyDescent="0.4">
      <c r="A13228" s="8"/>
      <c r="B13228" s="7"/>
      <c r="C13228" s="7"/>
      <c r="AU13228" s="7"/>
    </row>
    <row r="13229" spans="1:47" x14ac:dyDescent="0.4">
      <c r="A13229" s="8"/>
      <c r="B13229" s="7"/>
      <c r="C13229" s="7"/>
      <c r="AU13229" s="7"/>
    </row>
    <row r="13230" spans="1:47" x14ac:dyDescent="0.4">
      <c r="A13230" s="8"/>
      <c r="B13230" s="7"/>
      <c r="C13230" s="7"/>
      <c r="AU13230" s="7"/>
    </row>
    <row r="13231" spans="1:47" x14ac:dyDescent="0.4">
      <c r="A13231" s="8"/>
      <c r="B13231" s="7"/>
      <c r="C13231" s="7"/>
      <c r="AU13231" s="7"/>
    </row>
    <row r="13232" spans="1:47" x14ac:dyDescent="0.4">
      <c r="A13232" s="8"/>
      <c r="B13232" s="7"/>
      <c r="C13232" s="7"/>
      <c r="AU13232" s="7"/>
    </row>
    <row r="13233" spans="1:47" x14ac:dyDescent="0.4">
      <c r="A13233" s="8"/>
      <c r="B13233" s="7"/>
      <c r="C13233" s="7"/>
      <c r="AU13233" s="7"/>
    </row>
    <row r="13234" spans="1:47" x14ac:dyDescent="0.4">
      <c r="A13234" s="8"/>
      <c r="B13234" s="7"/>
      <c r="C13234" s="7"/>
      <c r="AU13234" s="7"/>
    </row>
    <row r="13235" spans="1:47" x14ac:dyDescent="0.4">
      <c r="A13235" s="8"/>
      <c r="B13235" s="7"/>
      <c r="C13235" s="7"/>
      <c r="AU13235" s="7"/>
    </row>
    <row r="13236" spans="1:47" x14ac:dyDescent="0.4">
      <c r="A13236" s="8"/>
      <c r="B13236" s="7"/>
      <c r="C13236" s="7"/>
      <c r="AU13236" s="7"/>
    </row>
    <row r="13237" spans="1:47" x14ac:dyDescent="0.4">
      <c r="A13237" s="8"/>
      <c r="B13237" s="7"/>
      <c r="C13237" s="7"/>
      <c r="AU13237" s="7"/>
    </row>
    <row r="13238" spans="1:47" x14ac:dyDescent="0.4">
      <c r="A13238" s="8"/>
      <c r="B13238" s="7"/>
      <c r="C13238" s="7"/>
      <c r="AU13238" s="7"/>
    </row>
    <row r="13239" spans="1:47" x14ac:dyDescent="0.4">
      <c r="A13239" s="8"/>
      <c r="B13239" s="7"/>
      <c r="C13239" s="7"/>
      <c r="AU13239" s="7"/>
    </row>
    <row r="13240" spans="1:47" x14ac:dyDescent="0.4">
      <c r="A13240" s="8"/>
      <c r="B13240" s="7"/>
      <c r="C13240" s="7"/>
      <c r="AU13240" s="7"/>
    </row>
    <row r="13241" spans="1:47" x14ac:dyDescent="0.4">
      <c r="A13241" s="8"/>
      <c r="B13241" s="7"/>
      <c r="C13241" s="7"/>
      <c r="AU13241" s="7"/>
    </row>
    <row r="13242" spans="1:47" x14ac:dyDescent="0.4">
      <c r="A13242" s="8"/>
      <c r="B13242" s="7"/>
      <c r="C13242" s="7"/>
      <c r="AU13242" s="7"/>
    </row>
    <row r="13243" spans="1:47" x14ac:dyDescent="0.4">
      <c r="A13243" s="8"/>
      <c r="B13243" s="7"/>
      <c r="C13243" s="7"/>
      <c r="AU13243" s="7"/>
    </row>
    <row r="13244" spans="1:47" x14ac:dyDescent="0.4">
      <c r="A13244" s="8"/>
      <c r="B13244" s="7"/>
      <c r="C13244" s="7"/>
      <c r="AU13244" s="7"/>
    </row>
    <row r="13245" spans="1:47" x14ac:dyDescent="0.4">
      <c r="A13245" s="8"/>
      <c r="B13245" s="7"/>
      <c r="C13245" s="7"/>
      <c r="AU13245" s="7"/>
    </row>
    <row r="13246" spans="1:47" x14ac:dyDescent="0.4">
      <c r="A13246" s="8"/>
      <c r="B13246" s="7"/>
      <c r="C13246" s="7"/>
      <c r="AU13246" s="7"/>
    </row>
    <row r="13247" spans="1:47" x14ac:dyDescent="0.4">
      <c r="A13247" s="8"/>
      <c r="B13247" s="7"/>
      <c r="C13247" s="7"/>
      <c r="AU13247" s="7"/>
    </row>
    <row r="13248" spans="1:47" x14ac:dyDescent="0.4">
      <c r="A13248" s="8"/>
      <c r="B13248" s="7"/>
      <c r="C13248" s="7"/>
      <c r="AU13248" s="7"/>
    </row>
    <row r="13249" spans="1:47" x14ac:dyDescent="0.4">
      <c r="A13249" s="8"/>
      <c r="B13249" s="7"/>
      <c r="C13249" s="7"/>
      <c r="AU13249" s="7"/>
    </row>
    <row r="13250" spans="1:47" x14ac:dyDescent="0.4">
      <c r="A13250" s="8"/>
      <c r="B13250" s="7"/>
      <c r="C13250" s="7"/>
    </row>
    <row r="13251" spans="1:47" x14ac:dyDescent="0.4">
      <c r="A13251" s="8"/>
      <c r="B13251" s="7"/>
      <c r="C13251" s="7"/>
      <c r="AU13251" s="7"/>
    </row>
    <row r="13252" spans="1:47" x14ac:dyDescent="0.4">
      <c r="A13252" s="8"/>
      <c r="B13252" s="7"/>
      <c r="C13252" s="7"/>
      <c r="AU13252" s="7"/>
    </row>
    <row r="13253" spans="1:47" x14ac:dyDescent="0.4">
      <c r="A13253" s="8"/>
      <c r="B13253" s="7"/>
      <c r="C13253" s="7"/>
      <c r="AU13253" s="7"/>
    </row>
    <row r="13254" spans="1:47" x14ac:dyDescent="0.4">
      <c r="A13254" s="8"/>
      <c r="B13254" s="7"/>
      <c r="C13254" s="7"/>
      <c r="AU13254" s="7"/>
    </row>
    <row r="13255" spans="1:47" x14ac:dyDescent="0.4">
      <c r="A13255" s="8"/>
      <c r="B13255" s="7"/>
      <c r="C13255" s="7"/>
      <c r="AU13255" s="7"/>
    </row>
    <row r="13256" spans="1:47" x14ac:dyDescent="0.4">
      <c r="A13256" s="8"/>
      <c r="B13256" s="7"/>
      <c r="C13256" s="7"/>
      <c r="AU13256" s="7"/>
    </row>
    <row r="13257" spans="1:47" x14ac:dyDescent="0.4">
      <c r="A13257" s="8"/>
      <c r="B13257" s="7"/>
      <c r="C13257" s="7"/>
      <c r="AU13257" s="7"/>
    </row>
    <row r="13258" spans="1:47" x14ac:dyDescent="0.4">
      <c r="A13258" s="8"/>
      <c r="B13258" s="7"/>
      <c r="C13258" s="7"/>
      <c r="AU13258" s="7"/>
    </row>
    <row r="13259" spans="1:47" x14ac:dyDescent="0.4">
      <c r="A13259" s="8"/>
      <c r="B13259" s="7"/>
      <c r="C13259" s="7"/>
      <c r="AU13259" s="7"/>
    </row>
    <row r="13260" spans="1:47" x14ac:dyDescent="0.4">
      <c r="A13260" s="8"/>
      <c r="B13260" s="7"/>
      <c r="C13260" s="7"/>
      <c r="AU13260" s="7"/>
    </row>
    <row r="13261" spans="1:47" x14ac:dyDescent="0.4">
      <c r="A13261" s="8"/>
      <c r="B13261" s="7"/>
      <c r="C13261" s="7"/>
      <c r="AU13261" s="7"/>
    </row>
    <row r="13262" spans="1:47" x14ac:dyDescent="0.4">
      <c r="A13262" s="8"/>
      <c r="B13262" s="7"/>
      <c r="C13262" s="7"/>
      <c r="AU13262" s="7"/>
    </row>
    <row r="13263" spans="1:47" x14ac:dyDescent="0.4">
      <c r="A13263" s="8"/>
      <c r="B13263" s="7"/>
      <c r="C13263" s="7"/>
      <c r="AU13263" s="7"/>
    </row>
    <row r="13264" spans="1:47" x14ac:dyDescent="0.4">
      <c r="A13264" s="8"/>
      <c r="B13264" s="7"/>
      <c r="C13264" s="7"/>
      <c r="AU13264" s="7"/>
    </row>
    <row r="13265" spans="1:47" x14ac:dyDescent="0.4">
      <c r="A13265" s="8"/>
      <c r="B13265" s="7"/>
      <c r="C13265" s="7"/>
      <c r="AU13265" s="7"/>
    </row>
    <row r="13266" spans="1:47" x14ac:dyDescent="0.4">
      <c r="A13266" s="8"/>
      <c r="B13266" s="7"/>
      <c r="C13266" s="7"/>
      <c r="AU13266" s="7"/>
    </row>
    <row r="13267" spans="1:47" x14ac:dyDescent="0.4">
      <c r="A13267" s="8"/>
      <c r="B13267" s="7"/>
      <c r="C13267" s="7"/>
      <c r="AU13267" s="7"/>
    </row>
    <row r="13268" spans="1:47" x14ac:dyDescent="0.4">
      <c r="A13268" s="8"/>
      <c r="B13268" s="7"/>
      <c r="C13268" s="7"/>
      <c r="AU13268" s="7"/>
    </row>
    <row r="13269" spans="1:47" x14ac:dyDescent="0.4">
      <c r="A13269" s="8"/>
      <c r="B13269" s="7"/>
      <c r="C13269" s="7"/>
      <c r="AU13269" s="7"/>
    </row>
    <row r="13270" spans="1:47" x14ac:dyDescent="0.4">
      <c r="A13270" s="8"/>
      <c r="B13270" s="7"/>
      <c r="C13270" s="7"/>
      <c r="AU13270" s="7"/>
    </row>
    <row r="13271" spans="1:47" x14ac:dyDescent="0.4">
      <c r="A13271" s="8"/>
      <c r="B13271" s="7"/>
      <c r="C13271" s="7"/>
      <c r="AU13271" s="7"/>
    </row>
    <row r="13272" spans="1:47" x14ac:dyDescent="0.4">
      <c r="A13272" s="8"/>
      <c r="B13272" s="7"/>
      <c r="C13272" s="7"/>
      <c r="AU13272" s="7"/>
    </row>
    <row r="13273" spans="1:47" x14ac:dyDescent="0.4">
      <c r="A13273" s="8"/>
      <c r="B13273" s="7"/>
      <c r="C13273" s="7"/>
      <c r="AU13273" s="7"/>
    </row>
    <row r="13274" spans="1:47" x14ac:dyDescent="0.4">
      <c r="A13274" s="8"/>
      <c r="B13274" s="7"/>
      <c r="C13274" s="7"/>
      <c r="AU13274" s="7"/>
    </row>
    <row r="13275" spans="1:47" x14ac:dyDescent="0.4">
      <c r="A13275" s="8"/>
      <c r="B13275" s="7"/>
      <c r="C13275" s="7"/>
      <c r="AU13275" s="7"/>
    </row>
    <row r="13276" spans="1:47" x14ac:dyDescent="0.4">
      <c r="A13276" s="8"/>
      <c r="B13276" s="7"/>
      <c r="C13276" s="7"/>
      <c r="AU13276" s="7"/>
    </row>
    <row r="13277" spans="1:47" x14ac:dyDescent="0.4">
      <c r="A13277" s="8"/>
      <c r="B13277" s="7"/>
      <c r="C13277" s="7"/>
      <c r="AU13277" s="7"/>
    </row>
    <row r="13278" spans="1:47" x14ac:dyDescent="0.4">
      <c r="A13278" s="8"/>
      <c r="B13278" s="7"/>
      <c r="C13278" s="7"/>
      <c r="AU13278" s="7"/>
    </row>
    <row r="13279" spans="1:47" x14ac:dyDescent="0.4">
      <c r="A13279" s="8"/>
      <c r="B13279" s="7"/>
      <c r="C13279" s="7"/>
      <c r="AU13279" s="7"/>
    </row>
    <row r="13280" spans="1:47" x14ac:dyDescent="0.4">
      <c r="A13280" s="8"/>
      <c r="B13280" s="7"/>
      <c r="C13280" s="7"/>
      <c r="AU13280" s="7"/>
    </row>
    <row r="13281" spans="1:47" x14ac:dyDescent="0.4">
      <c r="A13281" s="8"/>
      <c r="B13281" s="7"/>
      <c r="C13281" s="7"/>
      <c r="AU13281" s="7"/>
    </row>
    <row r="13282" spans="1:47" x14ac:dyDescent="0.4">
      <c r="A13282" s="8"/>
      <c r="B13282" s="7"/>
      <c r="C13282" s="7"/>
      <c r="AU13282" s="7"/>
    </row>
    <row r="13283" spans="1:47" x14ac:dyDescent="0.4">
      <c r="A13283" s="8"/>
      <c r="B13283" s="7"/>
      <c r="C13283" s="7"/>
      <c r="AU13283" s="7"/>
    </row>
    <row r="13284" spans="1:47" x14ac:dyDescent="0.4">
      <c r="A13284" s="8"/>
      <c r="B13284" s="7"/>
      <c r="C13284" s="7"/>
      <c r="AU13284" s="7"/>
    </row>
    <row r="13285" spans="1:47" x14ac:dyDescent="0.4">
      <c r="A13285" s="8"/>
      <c r="B13285" s="7"/>
      <c r="C13285" s="7"/>
      <c r="AU13285" s="7"/>
    </row>
    <row r="13286" spans="1:47" x14ac:dyDescent="0.4">
      <c r="A13286" s="8"/>
      <c r="B13286" s="7"/>
      <c r="C13286" s="7"/>
      <c r="AU13286" s="7"/>
    </row>
    <row r="13287" spans="1:47" x14ac:dyDescent="0.4">
      <c r="A13287" s="8"/>
      <c r="B13287" s="7"/>
      <c r="C13287" s="7"/>
      <c r="AU13287" s="7"/>
    </row>
    <row r="13288" spans="1:47" x14ac:dyDescent="0.4">
      <c r="A13288" s="8"/>
      <c r="B13288" s="7"/>
      <c r="C13288" s="7"/>
      <c r="AU13288" s="7"/>
    </row>
    <row r="13289" spans="1:47" x14ac:dyDescent="0.4">
      <c r="A13289" s="8"/>
      <c r="B13289" s="7"/>
      <c r="C13289" s="7"/>
      <c r="AU13289" s="7"/>
    </row>
    <row r="13290" spans="1:47" x14ac:dyDescent="0.4">
      <c r="A13290" s="8"/>
      <c r="B13290" s="7"/>
      <c r="C13290" s="7"/>
      <c r="AU13290" s="7"/>
    </row>
    <row r="13291" spans="1:47" x14ac:dyDescent="0.4">
      <c r="A13291" s="8"/>
      <c r="B13291" s="7"/>
      <c r="C13291" s="7"/>
      <c r="AU13291" s="7"/>
    </row>
    <row r="13292" spans="1:47" x14ac:dyDescent="0.4">
      <c r="A13292" s="8"/>
      <c r="B13292" s="7"/>
      <c r="C13292" s="7"/>
      <c r="AU13292" s="7"/>
    </row>
    <row r="13293" spans="1:47" x14ac:dyDescent="0.4">
      <c r="A13293" s="8"/>
      <c r="B13293" s="7"/>
      <c r="C13293" s="7"/>
      <c r="AU13293" s="7"/>
    </row>
    <row r="13294" spans="1:47" x14ac:dyDescent="0.4">
      <c r="A13294" s="8"/>
      <c r="B13294" s="7"/>
      <c r="C13294" s="7"/>
      <c r="AU13294" s="7"/>
    </row>
    <row r="13295" spans="1:47" x14ac:dyDescent="0.4">
      <c r="A13295" s="8"/>
      <c r="B13295" s="7"/>
      <c r="C13295" s="7"/>
      <c r="AU13295" s="7"/>
    </row>
    <row r="13296" spans="1:47" x14ac:dyDescent="0.4">
      <c r="A13296" s="8"/>
      <c r="B13296" s="7"/>
      <c r="C13296" s="7"/>
      <c r="AU13296" s="7"/>
    </row>
    <row r="13297" spans="1:47" x14ac:dyDescent="0.4">
      <c r="A13297" s="8"/>
      <c r="B13297" s="7"/>
      <c r="C13297" s="7"/>
      <c r="AU13297" s="7"/>
    </row>
    <row r="13298" spans="1:47" x14ac:dyDescent="0.4">
      <c r="A13298" s="8"/>
      <c r="B13298" s="7"/>
      <c r="C13298" s="7"/>
      <c r="AU13298" s="7"/>
    </row>
    <row r="13299" spans="1:47" x14ac:dyDescent="0.4">
      <c r="A13299" s="8"/>
      <c r="B13299" s="7"/>
      <c r="C13299" s="7"/>
      <c r="AU13299" s="7"/>
    </row>
    <row r="13300" spans="1:47" x14ac:dyDescent="0.4">
      <c r="A13300" s="8"/>
      <c r="B13300" s="7"/>
      <c r="C13300" s="7"/>
      <c r="AU13300" s="7"/>
    </row>
    <row r="13301" spans="1:47" x14ac:dyDescent="0.4">
      <c r="A13301" s="8"/>
      <c r="B13301" s="7"/>
      <c r="C13301" s="7"/>
      <c r="AU13301" s="7"/>
    </row>
    <row r="13302" spans="1:47" x14ac:dyDescent="0.4">
      <c r="A13302" s="8"/>
      <c r="B13302" s="7"/>
      <c r="C13302" s="7"/>
      <c r="AU13302" s="7"/>
    </row>
    <row r="13303" spans="1:47" x14ac:dyDescent="0.4">
      <c r="A13303" s="8"/>
      <c r="B13303" s="7"/>
      <c r="C13303" s="7"/>
      <c r="AU13303" s="7"/>
    </row>
    <row r="13304" spans="1:47" x14ac:dyDescent="0.4">
      <c r="A13304" s="8"/>
      <c r="B13304" s="7"/>
      <c r="C13304" s="7"/>
      <c r="AU13304" s="7"/>
    </row>
    <row r="13305" spans="1:47" x14ac:dyDescent="0.4">
      <c r="A13305" s="8"/>
      <c r="B13305" s="7"/>
      <c r="C13305" s="7"/>
      <c r="AU13305" s="7"/>
    </row>
    <row r="13306" spans="1:47" x14ac:dyDescent="0.4">
      <c r="A13306" s="8"/>
      <c r="B13306" s="7"/>
      <c r="C13306" s="7"/>
      <c r="AU13306" s="7"/>
    </row>
    <row r="13307" spans="1:47" x14ac:dyDescent="0.4">
      <c r="A13307" s="8"/>
      <c r="B13307" s="7"/>
      <c r="C13307" s="7"/>
      <c r="AU13307" s="7"/>
    </row>
    <row r="13308" spans="1:47" x14ac:dyDescent="0.4">
      <c r="A13308" s="8"/>
      <c r="B13308" s="7"/>
      <c r="C13308" s="7"/>
      <c r="AU13308" s="7"/>
    </row>
    <row r="13309" spans="1:47" x14ac:dyDescent="0.4">
      <c r="A13309" s="8"/>
      <c r="B13309" s="7"/>
      <c r="C13309" s="7"/>
      <c r="AU13309" s="7"/>
    </row>
    <row r="13310" spans="1:47" x14ac:dyDescent="0.4">
      <c r="A13310" s="8"/>
      <c r="B13310" s="7"/>
      <c r="C13310" s="7"/>
      <c r="AU13310" s="7"/>
    </row>
    <row r="13311" spans="1:47" x14ac:dyDescent="0.4">
      <c r="A13311" s="8"/>
      <c r="B13311" s="7"/>
      <c r="C13311" s="7"/>
      <c r="AU13311" s="7"/>
    </row>
    <row r="13312" spans="1:47" x14ac:dyDescent="0.4">
      <c r="A13312" s="8"/>
      <c r="B13312" s="7"/>
      <c r="C13312" s="7"/>
      <c r="AU13312" s="7"/>
    </row>
    <row r="13313" spans="1:47" x14ac:dyDescent="0.4">
      <c r="A13313" s="8"/>
      <c r="B13313" s="7"/>
      <c r="C13313" s="7"/>
      <c r="AU13313" s="7"/>
    </row>
    <row r="13314" spans="1:47" x14ac:dyDescent="0.4">
      <c r="A13314" s="8"/>
      <c r="B13314" s="7"/>
      <c r="C13314" s="7"/>
      <c r="AU13314" s="7"/>
    </row>
    <row r="13315" spans="1:47" x14ac:dyDescent="0.4">
      <c r="A13315" s="8"/>
      <c r="B13315" s="7"/>
      <c r="C13315" s="7"/>
      <c r="AU13315" s="7"/>
    </row>
    <row r="13316" spans="1:47" x14ac:dyDescent="0.4">
      <c r="A13316" s="8"/>
      <c r="B13316" s="7"/>
      <c r="C13316" s="7"/>
      <c r="AU13316" s="7"/>
    </row>
    <row r="13317" spans="1:47" x14ac:dyDescent="0.4">
      <c r="A13317" s="8"/>
      <c r="B13317" s="7"/>
      <c r="C13317" s="7"/>
      <c r="AU13317" s="7"/>
    </row>
    <row r="13318" spans="1:47" x14ac:dyDescent="0.4">
      <c r="A13318" s="8"/>
      <c r="B13318" s="7"/>
      <c r="C13318" s="7"/>
      <c r="AU13318" s="7"/>
    </row>
    <row r="13319" spans="1:47" x14ac:dyDescent="0.4">
      <c r="A13319" s="8"/>
      <c r="B13319" s="7"/>
      <c r="C13319" s="7"/>
      <c r="AU13319" s="7"/>
    </row>
    <row r="13320" spans="1:47" x14ac:dyDescent="0.4">
      <c r="A13320" s="8"/>
      <c r="B13320" s="7"/>
      <c r="C13320" s="7"/>
      <c r="AU13320" s="7"/>
    </row>
    <row r="13321" spans="1:47" x14ac:dyDescent="0.4">
      <c r="A13321" s="8"/>
      <c r="B13321" s="7"/>
      <c r="C13321" s="7"/>
    </row>
    <row r="13322" spans="1:47" x14ac:dyDescent="0.4">
      <c r="A13322" s="8"/>
      <c r="B13322" s="7"/>
      <c r="C13322" s="7"/>
      <c r="AU13322" s="7"/>
    </row>
    <row r="13323" spans="1:47" x14ac:dyDescent="0.4">
      <c r="A13323" s="8"/>
      <c r="B13323" s="7"/>
      <c r="C13323" s="7"/>
      <c r="AU13323" s="7"/>
    </row>
    <row r="13324" spans="1:47" x14ac:dyDescent="0.4">
      <c r="A13324" s="8"/>
      <c r="B13324" s="7"/>
      <c r="C13324" s="7"/>
      <c r="AU13324" s="7"/>
    </row>
    <row r="13325" spans="1:47" x14ac:dyDescent="0.4">
      <c r="A13325" s="8"/>
      <c r="B13325" s="7"/>
      <c r="C13325" s="7"/>
      <c r="AU13325" s="7"/>
    </row>
    <row r="13326" spans="1:47" x14ac:dyDescent="0.4">
      <c r="A13326" s="8"/>
      <c r="B13326" s="7"/>
      <c r="C13326" s="7"/>
      <c r="AU13326" s="7"/>
    </row>
    <row r="13327" spans="1:47" x14ac:dyDescent="0.4">
      <c r="A13327" s="8"/>
      <c r="B13327" s="7"/>
      <c r="C13327" s="7"/>
      <c r="AU13327" s="7"/>
    </row>
    <row r="13328" spans="1:47" x14ac:dyDescent="0.4">
      <c r="A13328" s="8"/>
      <c r="B13328" s="7"/>
      <c r="C13328" s="7"/>
      <c r="AU13328" s="7"/>
    </row>
    <row r="13329" spans="1:47" x14ac:dyDescent="0.4">
      <c r="A13329" s="8"/>
      <c r="B13329" s="7"/>
      <c r="C13329" s="7"/>
      <c r="AU13329" s="7"/>
    </row>
    <row r="13330" spans="1:47" x14ac:dyDescent="0.4">
      <c r="A13330" s="8"/>
      <c r="B13330" s="7"/>
      <c r="C13330" s="7"/>
      <c r="AU13330" s="7"/>
    </row>
    <row r="13331" spans="1:47" x14ac:dyDescent="0.4">
      <c r="A13331" s="8"/>
      <c r="B13331" s="7"/>
      <c r="C13331" s="7"/>
      <c r="AU13331" s="7"/>
    </row>
    <row r="13332" spans="1:47" x14ac:dyDescent="0.4">
      <c r="A13332" s="8"/>
      <c r="B13332" s="7"/>
      <c r="C13332" s="7"/>
      <c r="AU13332" s="7"/>
    </row>
    <row r="13333" spans="1:47" x14ac:dyDescent="0.4">
      <c r="A13333" s="8"/>
      <c r="B13333" s="7"/>
      <c r="C13333" s="7"/>
      <c r="AU13333" s="7"/>
    </row>
    <row r="13334" spans="1:47" x14ac:dyDescent="0.4">
      <c r="A13334" s="8"/>
      <c r="B13334" s="7"/>
      <c r="C13334" s="7"/>
      <c r="AU13334" s="7"/>
    </row>
    <row r="13335" spans="1:47" x14ac:dyDescent="0.4">
      <c r="A13335" s="8"/>
      <c r="B13335" s="7"/>
      <c r="C13335" s="7"/>
      <c r="AU13335" s="7"/>
    </row>
    <row r="13336" spans="1:47" x14ac:dyDescent="0.4">
      <c r="A13336" s="8"/>
      <c r="B13336" s="7"/>
      <c r="C13336" s="7"/>
      <c r="AU13336" s="7"/>
    </row>
    <row r="13337" spans="1:47" x14ac:dyDescent="0.4">
      <c r="A13337" s="8"/>
      <c r="B13337" s="7"/>
      <c r="C13337" s="7"/>
      <c r="AU13337" s="7"/>
    </row>
    <row r="13338" spans="1:47" x14ac:dyDescent="0.4">
      <c r="A13338" s="8"/>
      <c r="B13338" s="7"/>
      <c r="C13338" s="7"/>
      <c r="AU13338" s="7"/>
    </row>
    <row r="13339" spans="1:47" x14ac:dyDescent="0.4">
      <c r="A13339" s="8"/>
      <c r="B13339" s="7"/>
      <c r="C13339" s="7"/>
      <c r="AU13339" s="7"/>
    </row>
    <row r="13340" spans="1:47" x14ac:dyDescent="0.4">
      <c r="A13340" s="8"/>
      <c r="B13340" s="7"/>
      <c r="C13340" s="7"/>
      <c r="AU13340" s="7"/>
    </row>
    <row r="13341" spans="1:47" x14ac:dyDescent="0.4">
      <c r="A13341" s="8"/>
      <c r="B13341" s="7"/>
      <c r="C13341" s="7"/>
      <c r="AU13341" s="7"/>
    </row>
    <row r="13342" spans="1:47" x14ac:dyDescent="0.4">
      <c r="A13342" s="8"/>
      <c r="B13342" s="7"/>
      <c r="C13342" s="7"/>
      <c r="AU13342" s="7"/>
    </row>
    <row r="13343" spans="1:47" x14ac:dyDescent="0.4">
      <c r="A13343" s="8"/>
      <c r="B13343" s="7"/>
      <c r="C13343" s="7"/>
      <c r="AU13343" s="7"/>
    </row>
    <row r="13344" spans="1:47" x14ac:dyDescent="0.4">
      <c r="A13344" s="8"/>
      <c r="B13344" s="7"/>
      <c r="C13344" s="7"/>
      <c r="AU13344" s="7"/>
    </row>
    <row r="13345" spans="1:47" x14ac:dyDescent="0.4">
      <c r="A13345" s="8"/>
      <c r="B13345" s="7"/>
      <c r="C13345" s="7"/>
      <c r="AU13345" s="7"/>
    </row>
    <row r="13346" spans="1:47" x14ac:dyDescent="0.4">
      <c r="A13346" s="8"/>
      <c r="B13346" s="7"/>
      <c r="C13346" s="7"/>
      <c r="AU13346" s="7"/>
    </row>
    <row r="13347" spans="1:47" x14ac:dyDescent="0.4">
      <c r="A13347" s="8"/>
      <c r="B13347" s="7"/>
      <c r="C13347" s="7"/>
      <c r="AU13347" s="7"/>
    </row>
    <row r="13348" spans="1:47" x14ac:dyDescent="0.4">
      <c r="A13348" s="8"/>
      <c r="B13348" s="7"/>
      <c r="C13348" s="7"/>
      <c r="AU13348" s="7"/>
    </row>
    <row r="13349" spans="1:47" x14ac:dyDescent="0.4">
      <c r="A13349" s="8"/>
      <c r="B13349" s="7"/>
      <c r="C13349" s="7"/>
      <c r="AU13349" s="7"/>
    </row>
    <row r="13350" spans="1:47" x14ac:dyDescent="0.4">
      <c r="A13350" s="8"/>
      <c r="B13350" s="7"/>
      <c r="C13350" s="7"/>
      <c r="AU13350" s="7"/>
    </row>
    <row r="13351" spans="1:47" x14ac:dyDescent="0.4">
      <c r="A13351" s="8"/>
      <c r="B13351" s="7"/>
      <c r="C13351" s="7"/>
      <c r="AU13351" s="7"/>
    </row>
    <row r="13352" spans="1:47" x14ac:dyDescent="0.4">
      <c r="A13352" s="8"/>
      <c r="B13352" s="7"/>
      <c r="C13352" s="7"/>
      <c r="AU13352" s="7"/>
    </row>
    <row r="13353" spans="1:47" x14ac:dyDescent="0.4">
      <c r="A13353" s="8"/>
      <c r="B13353" s="7"/>
      <c r="C13353" s="7"/>
      <c r="AU13353" s="7"/>
    </row>
    <row r="13354" spans="1:47" x14ac:dyDescent="0.4">
      <c r="A13354" s="8"/>
      <c r="B13354" s="7"/>
      <c r="C13354" s="7"/>
      <c r="AU13354" s="7"/>
    </row>
    <row r="13355" spans="1:47" x14ac:dyDescent="0.4">
      <c r="A13355" s="8"/>
      <c r="B13355" s="7"/>
      <c r="C13355" s="7"/>
      <c r="AU13355" s="7"/>
    </row>
    <row r="13356" spans="1:47" x14ac:dyDescent="0.4">
      <c r="A13356" s="8"/>
      <c r="B13356" s="7"/>
      <c r="C13356" s="7"/>
      <c r="AU13356" s="7"/>
    </row>
    <row r="13357" spans="1:47" x14ac:dyDescent="0.4">
      <c r="A13357" s="8"/>
      <c r="B13357" s="7"/>
      <c r="C13357" s="7"/>
      <c r="AU13357" s="7"/>
    </row>
    <row r="13358" spans="1:47" x14ac:dyDescent="0.4">
      <c r="A13358" s="8"/>
      <c r="B13358" s="7"/>
      <c r="C13358" s="7"/>
      <c r="AU13358" s="7"/>
    </row>
    <row r="13359" spans="1:47" x14ac:dyDescent="0.4">
      <c r="A13359" s="8"/>
      <c r="B13359" s="7"/>
      <c r="C13359" s="7"/>
      <c r="AU13359" s="7"/>
    </row>
    <row r="13360" spans="1:47" x14ac:dyDescent="0.4">
      <c r="A13360" s="8"/>
      <c r="B13360" s="7"/>
      <c r="C13360" s="7"/>
      <c r="AU13360" s="7"/>
    </row>
    <row r="13361" spans="1:47" x14ac:dyDescent="0.4">
      <c r="A13361" s="8"/>
      <c r="B13361" s="7"/>
      <c r="C13361" s="7"/>
      <c r="AU13361" s="7"/>
    </row>
    <row r="13362" spans="1:47" x14ac:dyDescent="0.4">
      <c r="A13362" s="8"/>
      <c r="B13362" s="7"/>
      <c r="C13362" s="7"/>
      <c r="AU13362" s="7"/>
    </row>
    <row r="13363" spans="1:47" x14ac:dyDescent="0.4">
      <c r="A13363" s="8"/>
      <c r="B13363" s="7"/>
      <c r="C13363" s="7"/>
      <c r="AU13363" s="7"/>
    </row>
    <row r="13364" spans="1:47" x14ac:dyDescent="0.4">
      <c r="A13364" s="8"/>
      <c r="B13364" s="7"/>
      <c r="C13364" s="7"/>
      <c r="AU13364" s="7"/>
    </row>
    <row r="13365" spans="1:47" x14ac:dyDescent="0.4">
      <c r="A13365" s="8"/>
      <c r="B13365" s="7"/>
      <c r="C13365" s="7"/>
      <c r="AU13365" s="7"/>
    </row>
    <row r="13366" spans="1:47" x14ac:dyDescent="0.4">
      <c r="A13366" s="8"/>
      <c r="B13366" s="7"/>
      <c r="C13366" s="7"/>
      <c r="AU13366" s="7"/>
    </row>
    <row r="13367" spans="1:47" x14ac:dyDescent="0.4">
      <c r="A13367" s="8"/>
      <c r="B13367" s="7"/>
      <c r="C13367" s="7"/>
      <c r="AU13367" s="7"/>
    </row>
    <row r="13368" spans="1:47" x14ac:dyDescent="0.4">
      <c r="A13368" s="8"/>
      <c r="B13368" s="7"/>
      <c r="C13368" s="7"/>
      <c r="AU13368" s="7"/>
    </row>
    <row r="13369" spans="1:47" x14ac:dyDescent="0.4">
      <c r="A13369" s="8"/>
      <c r="B13369" s="7"/>
      <c r="C13369" s="7"/>
      <c r="AU13369" s="7"/>
    </row>
    <row r="13370" spans="1:47" x14ac:dyDescent="0.4">
      <c r="A13370" s="8"/>
      <c r="B13370" s="7"/>
      <c r="C13370" s="7"/>
      <c r="AU13370" s="7"/>
    </row>
    <row r="13371" spans="1:47" x14ac:dyDescent="0.4">
      <c r="A13371" s="8"/>
      <c r="B13371" s="7"/>
      <c r="C13371" s="7"/>
      <c r="AU13371" s="7"/>
    </row>
    <row r="13372" spans="1:47" x14ac:dyDescent="0.4">
      <c r="A13372" s="8"/>
      <c r="B13372" s="7"/>
      <c r="C13372" s="7"/>
      <c r="AU13372" s="7"/>
    </row>
    <row r="13373" spans="1:47" x14ac:dyDescent="0.4">
      <c r="A13373" s="8"/>
      <c r="B13373" s="7"/>
      <c r="C13373" s="7"/>
      <c r="AU13373" s="7"/>
    </row>
    <row r="13374" spans="1:47" x14ac:dyDescent="0.4">
      <c r="A13374" s="8"/>
      <c r="B13374" s="7"/>
      <c r="C13374" s="7"/>
      <c r="AU13374" s="7"/>
    </row>
    <row r="13375" spans="1:47" x14ac:dyDescent="0.4">
      <c r="A13375" s="8"/>
      <c r="B13375" s="7"/>
      <c r="C13375" s="7"/>
      <c r="AU13375" s="7"/>
    </row>
    <row r="13376" spans="1:47" x14ac:dyDescent="0.4">
      <c r="A13376" s="8"/>
      <c r="B13376" s="7"/>
      <c r="C13376" s="7"/>
      <c r="AU13376" s="7"/>
    </row>
    <row r="13377" spans="1:47" x14ac:dyDescent="0.4">
      <c r="A13377" s="8"/>
      <c r="B13377" s="7"/>
      <c r="C13377" s="7"/>
      <c r="AU13377" s="7"/>
    </row>
    <row r="13378" spans="1:47" x14ac:dyDescent="0.4">
      <c r="A13378" s="8"/>
      <c r="B13378" s="7"/>
      <c r="C13378" s="7"/>
      <c r="AU13378" s="7"/>
    </row>
    <row r="13379" spans="1:47" x14ac:dyDescent="0.4">
      <c r="A13379" s="8"/>
      <c r="B13379" s="7"/>
      <c r="C13379" s="7"/>
      <c r="AU13379" s="7"/>
    </row>
    <row r="13380" spans="1:47" x14ac:dyDescent="0.4">
      <c r="A13380" s="8"/>
      <c r="B13380" s="7"/>
      <c r="C13380" s="7"/>
      <c r="AU13380" s="7"/>
    </row>
    <row r="13381" spans="1:47" x14ac:dyDescent="0.4">
      <c r="A13381" s="8"/>
      <c r="B13381" s="7"/>
      <c r="C13381" s="7"/>
      <c r="AU13381" s="7"/>
    </row>
    <row r="13382" spans="1:47" x14ac:dyDescent="0.4">
      <c r="A13382" s="8"/>
      <c r="B13382" s="7"/>
      <c r="C13382" s="7"/>
      <c r="AU13382" s="7"/>
    </row>
    <row r="13383" spans="1:47" x14ac:dyDescent="0.4">
      <c r="A13383" s="8"/>
      <c r="B13383" s="7"/>
      <c r="C13383" s="7"/>
      <c r="AU13383" s="7"/>
    </row>
    <row r="13384" spans="1:47" x14ac:dyDescent="0.4">
      <c r="A13384" s="8"/>
      <c r="B13384" s="7"/>
      <c r="C13384" s="7"/>
      <c r="AU13384" s="7"/>
    </row>
    <row r="13385" spans="1:47" x14ac:dyDescent="0.4">
      <c r="A13385" s="8"/>
      <c r="B13385" s="7"/>
      <c r="C13385" s="7"/>
      <c r="AU13385" s="7"/>
    </row>
    <row r="13386" spans="1:47" x14ac:dyDescent="0.4">
      <c r="A13386" s="8"/>
      <c r="B13386" s="7"/>
      <c r="C13386" s="7"/>
      <c r="AU13386" s="7"/>
    </row>
    <row r="13387" spans="1:47" x14ac:dyDescent="0.4">
      <c r="A13387" s="8"/>
      <c r="B13387" s="7"/>
      <c r="C13387" s="7"/>
      <c r="AU13387" s="7"/>
    </row>
    <row r="13388" spans="1:47" x14ac:dyDescent="0.4">
      <c r="A13388" s="8"/>
      <c r="B13388" s="7"/>
      <c r="C13388" s="7"/>
      <c r="AU13388" s="7"/>
    </row>
    <row r="13389" spans="1:47" x14ac:dyDescent="0.4">
      <c r="A13389" s="8"/>
      <c r="B13389" s="7"/>
      <c r="C13389" s="7"/>
      <c r="AU13389" s="7"/>
    </row>
    <row r="13390" spans="1:47" x14ac:dyDescent="0.4">
      <c r="A13390" s="8"/>
      <c r="B13390" s="7"/>
      <c r="C13390" s="7"/>
      <c r="AU13390" s="7"/>
    </row>
    <row r="13391" spans="1:47" x14ac:dyDescent="0.4">
      <c r="A13391" s="8"/>
      <c r="B13391" s="7"/>
      <c r="C13391" s="7"/>
      <c r="AU13391" s="7"/>
    </row>
    <row r="13392" spans="1:47" x14ac:dyDescent="0.4">
      <c r="A13392" s="8"/>
      <c r="B13392" s="7"/>
      <c r="C13392" s="7"/>
      <c r="AU13392" s="7"/>
    </row>
    <row r="13393" spans="1:47" x14ac:dyDescent="0.4">
      <c r="A13393" s="8"/>
      <c r="B13393" s="7"/>
      <c r="C13393" s="7"/>
      <c r="AU13393" s="7"/>
    </row>
    <row r="13394" spans="1:47" x14ac:dyDescent="0.4">
      <c r="A13394" s="8"/>
      <c r="B13394" s="7"/>
      <c r="C13394" s="7"/>
      <c r="AU13394" s="7"/>
    </row>
    <row r="13395" spans="1:47" x14ac:dyDescent="0.4">
      <c r="A13395" s="8"/>
      <c r="B13395" s="7"/>
      <c r="C13395" s="7"/>
      <c r="AU13395" s="7"/>
    </row>
    <row r="13396" spans="1:47" x14ac:dyDescent="0.4">
      <c r="A13396" s="8"/>
      <c r="B13396" s="7"/>
      <c r="C13396" s="7"/>
      <c r="AU13396" s="7"/>
    </row>
    <row r="13397" spans="1:47" x14ac:dyDescent="0.4">
      <c r="A13397" s="8"/>
      <c r="B13397" s="7"/>
      <c r="C13397" s="7"/>
      <c r="AU13397" s="7"/>
    </row>
    <row r="13398" spans="1:47" x14ac:dyDescent="0.4">
      <c r="A13398" s="8"/>
      <c r="B13398" s="7"/>
      <c r="C13398" s="7"/>
      <c r="AU13398" s="7"/>
    </row>
    <row r="13399" spans="1:47" x14ac:dyDescent="0.4">
      <c r="A13399" s="8"/>
      <c r="B13399" s="7"/>
      <c r="C13399" s="7"/>
      <c r="AU13399" s="7"/>
    </row>
    <row r="13400" spans="1:47" x14ac:dyDescent="0.4">
      <c r="A13400" s="8"/>
      <c r="B13400" s="7"/>
      <c r="C13400" s="7"/>
      <c r="AU13400" s="7"/>
    </row>
    <row r="13401" spans="1:47" x14ac:dyDescent="0.4">
      <c r="A13401" s="8"/>
      <c r="B13401" s="7"/>
      <c r="C13401" s="7"/>
      <c r="AU13401" s="7"/>
    </row>
    <row r="13402" spans="1:47" x14ac:dyDescent="0.4">
      <c r="A13402" s="8"/>
      <c r="B13402" s="7"/>
      <c r="C13402" s="7"/>
      <c r="AU13402" s="7"/>
    </row>
    <row r="13403" spans="1:47" x14ac:dyDescent="0.4">
      <c r="A13403" s="8"/>
      <c r="B13403" s="7"/>
      <c r="C13403" s="7"/>
      <c r="AU13403" s="7"/>
    </row>
    <row r="13404" spans="1:47" x14ac:dyDescent="0.4">
      <c r="A13404" s="8"/>
      <c r="B13404" s="7"/>
      <c r="C13404" s="7"/>
      <c r="AU13404" s="7"/>
    </row>
    <row r="13405" spans="1:47" x14ac:dyDescent="0.4">
      <c r="A13405" s="8"/>
      <c r="B13405" s="7"/>
      <c r="C13405" s="7"/>
      <c r="AU13405" s="7"/>
    </row>
    <row r="13406" spans="1:47" x14ac:dyDescent="0.4">
      <c r="A13406" s="8"/>
      <c r="B13406" s="7"/>
      <c r="C13406" s="7"/>
      <c r="AU13406" s="7"/>
    </row>
    <row r="13407" spans="1:47" x14ac:dyDescent="0.4">
      <c r="A13407" s="8"/>
      <c r="B13407" s="7"/>
      <c r="C13407" s="7"/>
      <c r="AU13407" s="7"/>
    </row>
    <row r="13408" spans="1:47" x14ac:dyDescent="0.4">
      <c r="A13408" s="8"/>
      <c r="B13408" s="7"/>
      <c r="C13408" s="7"/>
      <c r="AU13408" s="7"/>
    </row>
    <row r="13409" spans="1:47" x14ac:dyDescent="0.4">
      <c r="A13409" s="8"/>
      <c r="B13409" s="7"/>
      <c r="C13409" s="7"/>
      <c r="AU13409" s="7"/>
    </row>
    <row r="13410" spans="1:47" x14ac:dyDescent="0.4">
      <c r="A13410" s="8"/>
      <c r="B13410" s="7"/>
      <c r="C13410" s="7"/>
      <c r="AU13410" s="7"/>
    </row>
    <row r="13411" spans="1:47" x14ac:dyDescent="0.4">
      <c r="A13411" s="8"/>
      <c r="B13411" s="7"/>
      <c r="C13411" s="7"/>
      <c r="AU13411" s="7"/>
    </row>
    <row r="13412" spans="1:47" x14ac:dyDescent="0.4">
      <c r="A13412" s="8"/>
      <c r="B13412" s="7"/>
      <c r="C13412" s="7"/>
      <c r="AU13412" s="7"/>
    </row>
    <row r="13413" spans="1:47" x14ac:dyDescent="0.4">
      <c r="A13413" s="8"/>
      <c r="B13413" s="7"/>
      <c r="C13413" s="7"/>
    </row>
    <row r="13414" spans="1:47" x14ac:dyDescent="0.4">
      <c r="A13414" s="8"/>
      <c r="B13414" s="7"/>
      <c r="C13414" s="7"/>
    </row>
    <row r="13415" spans="1:47" x14ac:dyDescent="0.4">
      <c r="A13415" s="8"/>
      <c r="B13415" s="7"/>
      <c r="C13415" s="7"/>
      <c r="AU13415" s="7"/>
    </row>
    <row r="13416" spans="1:47" x14ac:dyDescent="0.4">
      <c r="A13416" s="8"/>
      <c r="B13416" s="7"/>
      <c r="C13416" s="7"/>
      <c r="AU13416" s="7"/>
    </row>
    <row r="13417" spans="1:47" x14ac:dyDescent="0.4">
      <c r="A13417" s="8"/>
      <c r="B13417" s="7"/>
      <c r="C13417" s="7"/>
      <c r="AU13417" s="7"/>
    </row>
    <row r="13418" spans="1:47" x14ac:dyDescent="0.4">
      <c r="A13418" s="8"/>
      <c r="B13418" s="7"/>
      <c r="C13418" s="7"/>
      <c r="AU13418" s="7"/>
    </row>
    <row r="13419" spans="1:47" x14ac:dyDescent="0.4">
      <c r="A13419" s="8"/>
      <c r="B13419" s="7"/>
      <c r="C13419" s="7"/>
      <c r="AU13419" s="7"/>
    </row>
    <row r="13420" spans="1:47" x14ac:dyDescent="0.4">
      <c r="A13420" s="8"/>
      <c r="B13420" s="7"/>
      <c r="C13420" s="7"/>
      <c r="AU13420" s="7"/>
    </row>
    <row r="13421" spans="1:47" x14ac:dyDescent="0.4">
      <c r="A13421" s="8"/>
      <c r="B13421" s="7"/>
      <c r="C13421" s="7"/>
      <c r="AU13421" s="7"/>
    </row>
    <row r="13422" spans="1:47" x14ac:dyDescent="0.4">
      <c r="A13422" s="8"/>
      <c r="B13422" s="7"/>
      <c r="C13422" s="7"/>
      <c r="AU13422" s="7"/>
    </row>
    <row r="13423" spans="1:47" x14ac:dyDescent="0.4">
      <c r="A13423" s="8"/>
      <c r="B13423" s="7"/>
      <c r="C13423" s="7"/>
      <c r="AU13423" s="7"/>
    </row>
    <row r="13424" spans="1:47" x14ac:dyDescent="0.4">
      <c r="A13424" s="8"/>
      <c r="B13424" s="7"/>
      <c r="C13424" s="7"/>
      <c r="AU13424" s="7"/>
    </row>
    <row r="13425" spans="1:47" x14ac:dyDescent="0.4">
      <c r="A13425" s="8"/>
      <c r="B13425" s="7"/>
      <c r="C13425" s="7"/>
      <c r="AU13425" s="7"/>
    </row>
    <row r="13426" spans="1:47" x14ac:dyDescent="0.4">
      <c r="A13426" s="8"/>
      <c r="B13426" s="7"/>
      <c r="C13426" s="7"/>
      <c r="AU13426" s="7"/>
    </row>
    <row r="13427" spans="1:47" x14ac:dyDescent="0.4">
      <c r="A13427" s="8"/>
      <c r="B13427" s="7"/>
      <c r="C13427" s="7"/>
      <c r="AU13427" s="7"/>
    </row>
    <row r="13428" spans="1:47" x14ac:dyDescent="0.4">
      <c r="A13428" s="8"/>
      <c r="B13428" s="7"/>
      <c r="C13428" s="7"/>
      <c r="AU13428" s="7"/>
    </row>
    <row r="13429" spans="1:47" x14ac:dyDescent="0.4">
      <c r="A13429" s="8"/>
      <c r="B13429" s="7"/>
      <c r="C13429" s="7"/>
      <c r="AU13429" s="7"/>
    </row>
    <row r="13430" spans="1:47" x14ac:dyDescent="0.4">
      <c r="A13430" s="8"/>
      <c r="B13430" s="7"/>
      <c r="C13430" s="7"/>
      <c r="AU13430" s="7"/>
    </row>
    <row r="13431" spans="1:47" x14ac:dyDescent="0.4">
      <c r="A13431" s="8"/>
      <c r="B13431" s="7"/>
      <c r="C13431" s="7"/>
      <c r="AU13431" s="7"/>
    </row>
    <row r="13432" spans="1:47" x14ac:dyDescent="0.4">
      <c r="A13432" s="8"/>
      <c r="B13432" s="7"/>
      <c r="C13432" s="7"/>
      <c r="AU13432" s="7"/>
    </row>
    <row r="13433" spans="1:47" x14ac:dyDescent="0.4">
      <c r="A13433" s="8"/>
      <c r="B13433" s="7"/>
      <c r="C13433" s="7"/>
      <c r="AU13433" s="7"/>
    </row>
    <row r="13434" spans="1:47" x14ac:dyDescent="0.4">
      <c r="A13434" s="8"/>
      <c r="B13434" s="7"/>
      <c r="C13434" s="7"/>
      <c r="AU13434" s="7"/>
    </row>
    <row r="13435" spans="1:47" x14ac:dyDescent="0.4">
      <c r="A13435" s="8"/>
      <c r="B13435" s="7"/>
      <c r="C13435" s="7"/>
      <c r="AU13435" s="7"/>
    </row>
    <row r="13436" spans="1:47" x14ac:dyDescent="0.4">
      <c r="A13436" s="8"/>
      <c r="B13436" s="7"/>
      <c r="C13436" s="7"/>
      <c r="AU13436" s="7"/>
    </row>
    <row r="13437" spans="1:47" x14ac:dyDescent="0.4">
      <c r="A13437" s="8"/>
      <c r="B13437" s="7"/>
      <c r="C13437" s="7"/>
      <c r="AU13437" s="7"/>
    </row>
    <row r="13438" spans="1:47" x14ac:dyDescent="0.4">
      <c r="A13438" s="8"/>
      <c r="B13438" s="7"/>
      <c r="C13438" s="7"/>
      <c r="AU13438" s="7"/>
    </row>
    <row r="13439" spans="1:47" x14ac:dyDescent="0.4">
      <c r="A13439" s="8"/>
      <c r="B13439" s="7"/>
      <c r="C13439" s="7"/>
      <c r="AU13439" s="7"/>
    </row>
    <row r="13440" spans="1:47" x14ac:dyDescent="0.4">
      <c r="A13440" s="8"/>
      <c r="B13440" s="7"/>
      <c r="C13440" s="7"/>
      <c r="AU13440" s="7"/>
    </row>
    <row r="13441" spans="1:47" x14ac:dyDescent="0.4">
      <c r="A13441" s="8"/>
      <c r="B13441" s="7"/>
      <c r="C13441" s="7"/>
      <c r="AU13441" s="7"/>
    </row>
    <row r="13442" spans="1:47" x14ac:dyDescent="0.4">
      <c r="A13442" s="8"/>
      <c r="B13442" s="7"/>
      <c r="C13442" s="7"/>
      <c r="AU13442" s="7"/>
    </row>
    <row r="13443" spans="1:47" x14ac:dyDescent="0.4">
      <c r="A13443" s="8"/>
      <c r="B13443" s="7"/>
      <c r="C13443" s="7"/>
      <c r="AU13443" s="7"/>
    </row>
    <row r="13444" spans="1:47" x14ac:dyDescent="0.4">
      <c r="A13444" s="8"/>
      <c r="B13444" s="7"/>
      <c r="C13444" s="7"/>
      <c r="AU13444" s="7"/>
    </row>
    <row r="13445" spans="1:47" x14ac:dyDescent="0.4">
      <c r="A13445" s="8"/>
      <c r="B13445" s="7"/>
      <c r="C13445" s="7"/>
      <c r="AU13445" s="7"/>
    </row>
    <row r="13446" spans="1:47" x14ac:dyDescent="0.4">
      <c r="A13446" s="8"/>
      <c r="B13446" s="7"/>
      <c r="C13446" s="7"/>
      <c r="AU13446" s="7"/>
    </row>
    <row r="13447" spans="1:47" x14ac:dyDescent="0.4">
      <c r="A13447" s="8"/>
      <c r="B13447" s="7"/>
      <c r="C13447" s="7"/>
      <c r="AU13447" s="7"/>
    </row>
    <row r="13448" spans="1:47" x14ac:dyDescent="0.4">
      <c r="A13448" s="8"/>
      <c r="B13448" s="7"/>
      <c r="C13448" s="7"/>
      <c r="AU13448" s="7"/>
    </row>
    <row r="13449" spans="1:47" x14ac:dyDescent="0.4">
      <c r="A13449" s="8"/>
      <c r="B13449" s="7"/>
      <c r="C13449" s="7"/>
      <c r="AU13449" s="7"/>
    </row>
    <row r="13450" spans="1:47" x14ac:dyDescent="0.4">
      <c r="A13450" s="8"/>
      <c r="B13450" s="7"/>
      <c r="C13450" s="7"/>
      <c r="AU13450" s="7"/>
    </row>
    <row r="13451" spans="1:47" x14ac:dyDescent="0.4">
      <c r="A13451" s="8"/>
      <c r="B13451" s="7"/>
      <c r="C13451" s="7"/>
      <c r="AU13451" s="7"/>
    </row>
    <row r="13452" spans="1:47" x14ac:dyDescent="0.4">
      <c r="A13452" s="8"/>
      <c r="B13452" s="7"/>
      <c r="C13452" s="7"/>
      <c r="AU13452" s="7"/>
    </row>
    <row r="13453" spans="1:47" x14ac:dyDescent="0.4">
      <c r="A13453" s="8"/>
      <c r="B13453" s="7"/>
      <c r="C13453" s="7"/>
      <c r="AU13453" s="7"/>
    </row>
    <row r="13454" spans="1:47" x14ac:dyDescent="0.4">
      <c r="A13454" s="8"/>
      <c r="B13454" s="7"/>
      <c r="C13454" s="7"/>
      <c r="AU13454" s="7"/>
    </row>
    <row r="13455" spans="1:47" x14ac:dyDescent="0.4">
      <c r="A13455" s="8"/>
      <c r="B13455" s="7"/>
      <c r="C13455" s="7"/>
      <c r="AU13455" s="7"/>
    </row>
    <row r="13456" spans="1:47" x14ac:dyDescent="0.4">
      <c r="A13456" s="8"/>
      <c r="B13456" s="7"/>
      <c r="C13456" s="7"/>
      <c r="AU13456" s="7"/>
    </row>
    <row r="13457" spans="1:47" x14ac:dyDescent="0.4">
      <c r="A13457" s="8"/>
      <c r="B13457" s="7"/>
      <c r="C13457" s="7"/>
      <c r="AU13457" s="7"/>
    </row>
    <row r="13458" spans="1:47" x14ac:dyDescent="0.4">
      <c r="A13458" s="8"/>
      <c r="B13458" s="7"/>
      <c r="C13458" s="7"/>
      <c r="AU13458" s="7"/>
    </row>
    <row r="13459" spans="1:47" x14ac:dyDescent="0.4">
      <c r="A13459" s="8"/>
      <c r="B13459" s="7"/>
      <c r="C13459" s="7"/>
      <c r="AU13459" s="7"/>
    </row>
    <row r="13460" spans="1:47" x14ac:dyDescent="0.4">
      <c r="A13460" s="8"/>
      <c r="B13460" s="7"/>
      <c r="C13460" s="7"/>
      <c r="AU13460" s="7"/>
    </row>
    <row r="13461" spans="1:47" x14ac:dyDescent="0.4">
      <c r="A13461" s="8"/>
      <c r="B13461" s="7"/>
      <c r="C13461" s="7"/>
      <c r="AU13461" s="7"/>
    </row>
    <row r="13462" spans="1:47" x14ac:dyDescent="0.4">
      <c r="A13462" s="8"/>
      <c r="B13462" s="7"/>
      <c r="C13462" s="7"/>
      <c r="AU13462" s="7"/>
    </row>
    <row r="13463" spans="1:47" x14ac:dyDescent="0.4">
      <c r="A13463" s="8"/>
      <c r="B13463" s="7"/>
      <c r="C13463" s="7"/>
      <c r="AU13463" s="7"/>
    </row>
    <row r="13464" spans="1:47" x14ac:dyDescent="0.4">
      <c r="A13464" s="8"/>
      <c r="B13464" s="7"/>
      <c r="C13464" s="7"/>
      <c r="AU13464" s="7"/>
    </row>
    <row r="13465" spans="1:47" x14ac:dyDescent="0.4">
      <c r="A13465" s="8"/>
      <c r="B13465" s="7"/>
      <c r="C13465" s="7"/>
      <c r="AU13465" s="7"/>
    </row>
    <row r="13466" spans="1:47" x14ac:dyDescent="0.4">
      <c r="A13466" s="8"/>
      <c r="B13466" s="7"/>
      <c r="C13466" s="7"/>
      <c r="AU13466" s="7"/>
    </row>
    <row r="13467" spans="1:47" x14ac:dyDescent="0.4">
      <c r="A13467" s="8"/>
      <c r="B13467" s="7"/>
      <c r="C13467" s="7"/>
      <c r="AU13467" s="7"/>
    </row>
    <row r="13468" spans="1:47" x14ac:dyDescent="0.4">
      <c r="A13468" s="8"/>
      <c r="B13468" s="7"/>
      <c r="C13468" s="7"/>
      <c r="AU13468" s="7"/>
    </row>
    <row r="13469" spans="1:47" x14ac:dyDescent="0.4">
      <c r="A13469" s="8"/>
      <c r="B13469" s="7"/>
      <c r="C13469" s="7"/>
      <c r="AU13469" s="7"/>
    </row>
    <row r="13470" spans="1:47" x14ac:dyDescent="0.4">
      <c r="A13470" s="8"/>
      <c r="B13470" s="7"/>
      <c r="C13470" s="7"/>
      <c r="AU13470" s="7"/>
    </row>
    <row r="13471" spans="1:47" x14ac:dyDescent="0.4">
      <c r="A13471" s="8"/>
      <c r="B13471" s="7"/>
      <c r="C13471" s="7"/>
      <c r="AU13471" s="7"/>
    </row>
    <row r="13472" spans="1:47" x14ac:dyDescent="0.4">
      <c r="A13472" s="8"/>
      <c r="B13472" s="7"/>
      <c r="C13472" s="7"/>
      <c r="AU13472" s="7"/>
    </row>
    <row r="13473" spans="1:47" x14ac:dyDescent="0.4">
      <c r="A13473" s="8"/>
      <c r="B13473" s="7"/>
      <c r="C13473" s="7"/>
      <c r="AU13473" s="7"/>
    </row>
    <row r="13474" spans="1:47" x14ac:dyDescent="0.4">
      <c r="A13474" s="8"/>
      <c r="B13474" s="7"/>
      <c r="C13474" s="7"/>
      <c r="AU13474" s="7"/>
    </row>
    <row r="13475" spans="1:47" x14ac:dyDescent="0.4">
      <c r="A13475" s="8"/>
      <c r="B13475" s="7"/>
      <c r="C13475" s="7"/>
      <c r="AU13475" s="7"/>
    </row>
    <row r="13476" spans="1:47" x14ac:dyDescent="0.4">
      <c r="A13476" s="8"/>
      <c r="B13476" s="7"/>
      <c r="C13476" s="7"/>
      <c r="AU13476" s="7"/>
    </row>
    <row r="13477" spans="1:47" x14ac:dyDescent="0.4">
      <c r="A13477" s="8"/>
      <c r="B13477" s="7"/>
      <c r="C13477" s="7"/>
      <c r="AU13477" s="7"/>
    </row>
    <row r="13478" spans="1:47" x14ac:dyDescent="0.4">
      <c r="A13478" s="8"/>
      <c r="B13478" s="7"/>
      <c r="C13478" s="7"/>
      <c r="AU13478" s="7"/>
    </row>
    <row r="13479" spans="1:47" x14ac:dyDescent="0.4">
      <c r="A13479" s="8"/>
      <c r="B13479" s="7"/>
      <c r="C13479" s="7"/>
      <c r="AU13479" s="7"/>
    </row>
    <row r="13480" spans="1:47" x14ac:dyDescent="0.4">
      <c r="A13480" s="8"/>
      <c r="B13480" s="7"/>
      <c r="C13480" s="7"/>
      <c r="AU13480" s="7"/>
    </row>
    <row r="13481" spans="1:47" x14ac:dyDescent="0.4">
      <c r="A13481" s="8"/>
      <c r="B13481" s="7"/>
      <c r="C13481" s="7"/>
      <c r="AU13481" s="7"/>
    </row>
    <row r="13482" spans="1:47" x14ac:dyDescent="0.4">
      <c r="A13482" s="8"/>
      <c r="B13482" s="7"/>
      <c r="C13482" s="7"/>
      <c r="AU13482" s="7"/>
    </row>
    <row r="13483" spans="1:47" x14ac:dyDescent="0.4">
      <c r="A13483" s="8"/>
      <c r="B13483" s="7"/>
      <c r="C13483" s="7"/>
      <c r="AU13483" s="7"/>
    </row>
    <row r="13484" spans="1:47" x14ac:dyDescent="0.4">
      <c r="A13484" s="8"/>
      <c r="B13484" s="7"/>
      <c r="C13484" s="7"/>
      <c r="AU13484" s="7"/>
    </row>
    <row r="13485" spans="1:47" x14ac:dyDescent="0.4">
      <c r="A13485" s="8"/>
      <c r="B13485" s="7"/>
      <c r="C13485" s="7"/>
      <c r="AU13485" s="7"/>
    </row>
    <row r="13486" spans="1:47" x14ac:dyDescent="0.4">
      <c r="A13486" s="8"/>
      <c r="B13486" s="7"/>
      <c r="C13486" s="7"/>
      <c r="AU13486" s="7"/>
    </row>
    <row r="13487" spans="1:47" x14ac:dyDescent="0.4">
      <c r="A13487" s="8"/>
      <c r="B13487" s="7"/>
      <c r="C13487" s="7"/>
      <c r="AU13487" s="7"/>
    </row>
    <row r="13488" spans="1:47" x14ac:dyDescent="0.4">
      <c r="A13488" s="8"/>
      <c r="B13488" s="7"/>
      <c r="C13488" s="7"/>
      <c r="AU13488" s="7"/>
    </row>
    <row r="13489" spans="1:47" x14ac:dyDescent="0.4">
      <c r="A13489" s="8"/>
      <c r="B13489" s="7"/>
      <c r="C13489" s="7"/>
      <c r="AU13489" s="7"/>
    </row>
    <row r="13490" spans="1:47" x14ac:dyDescent="0.4">
      <c r="A13490" s="8"/>
      <c r="B13490" s="7"/>
      <c r="C13490" s="7"/>
      <c r="AU13490" s="7"/>
    </row>
    <row r="13491" spans="1:47" x14ac:dyDescent="0.4">
      <c r="A13491" s="8"/>
      <c r="B13491" s="7"/>
      <c r="C13491" s="7"/>
      <c r="AU13491" s="7"/>
    </row>
    <row r="13492" spans="1:47" x14ac:dyDescent="0.4">
      <c r="A13492" s="8"/>
      <c r="B13492" s="7"/>
      <c r="C13492" s="7"/>
      <c r="AU13492" s="7"/>
    </row>
    <row r="13493" spans="1:47" x14ac:dyDescent="0.4">
      <c r="A13493" s="8"/>
      <c r="B13493" s="7"/>
      <c r="C13493" s="7"/>
      <c r="AU13493" s="7"/>
    </row>
    <row r="13494" spans="1:47" x14ac:dyDescent="0.4">
      <c r="A13494" s="8"/>
      <c r="B13494" s="7"/>
      <c r="C13494" s="7"/>
      <c r="AU13494" s="7"/>
    </row>
    <row r="13495" spans="1:47" x14ac:dyDescent="0.4">
      <c r="A13495" s="8"/>
      <c r="B13495" s="7"/>
      <c r="C13495" s="7"/>
      <c r="AU13495" s="7"/>
    </row>
    <row r="13496" spans="1:47" x14ac:dyDescent="0.4">
      <c r="A13496" s="8"/>
      <c r="B13496" s="7"/>
      <c r="C13496" s="7"/>
      <c r="AU13496" s="7"/>
    </row>
    <row r="13497" spans="1:47" x14ac:dyDescent="0.4">
      <c r="A13497" s="8"/>
      <c r="B13497" s="7"/>
      <c r="C13497" s="7"/>
      <c r="AU13497" s="7"/>
    </row>
    <row r="13498" spans="1:47" x14ac:dyDescent="0.4">
      <c r="A13498" s="8"/>
      <c r="B13498" s="7"/>
      <c r="C13498" s="7"/>
      <c r="AU13498" s="7"/>
    </row>
    <row r="13499" spans="1:47" x14ac:dyDescent="0.4">
      <c r="A13499" s="8"/>
      <c r="B13499" s="7"/>
      <c r="C13499" s="7"/>
      <c r="AU13499" s="7"/>
    </row>
    <row r="13500" spans="1:47" x14ac:dyDescent="0.4">
      <c r="A13500" s="8"/>
      <c r="B13500" s="7"/>
      <c r="C13500" s="7"/>
      <c r="AU13500" s="7"/>
    </row>
    <row r="13501" spans="1:47" x14ac:dyDescent="0.4">
      <c r="A13501" s="8"/>
      <c r="B13501" s="7"/>
      <c r="C13501" s="7"/>
      <c r="AU13501" s="7"/>
    </row>
    <row r="13502" spans="1:47" x14ac:dyDescent="0.4">
      <c r="A13502" s="8"/>
      <c r="B13502" s="7"/>
      <c r="C13502" s="7"/>
      <c r="AU13502" s="7"/>
    </row>
    <row r="13503" spans="1:47" x14ac:dyDescent="0.4">
      <c r="A13503" s="8"/>
      <c r="B13503" s="7"/>
      <c r="C13503" s="7"/>
      <c r="AU13503" s="7"/>
    </row>
    <row r="13504" spans="1:47" x14ac:dyDescent="0.4">
      <c r="A13504" s="8"/>
      <c r="B13504" s="7"/>
      <c r="C13504" s="7"/>
      <c r="AU13504" s="7"/>
    </row>
    <row r="13505" spans="1:47" x14ac:dyDescent="0.4">
      <c r="A13505" s="8"/>
      <c r="B13505" s="7"/>
      <c r="C13505" s="7"/>
      <c r="AU13505" s="7"/>
    </row>
    <row r="13506" spans="1:47" x14ac:dyDescent="0.4">
      <c r="A13506" s="8"/>
      <c r="B13506" s="7"/>
      <c r="C13506" s="7"/>
      <c r="AU13506" s="7"/>
    </row>
    <row r="13507" spans="1:47" x14ac:dyDescent="0.4">
      <c r="A13507" s="8"/>
      <c r="B13507" s="7"/>
      <c r="C13507" s="7"/>
      <c r="AU13507" s="7"/>
    </row>
    <row r="13508" spans="1:47" x14ac:dyDescent="0.4">
      <c r="A13508" s="8"/>
      <c r="B13508" s="7"/>
      <c r="C13508" s="7"/>
      <c r="AU13508" s="7"/>
    </row>
    <row r="13509" spans="1:47" x14ac:dyDescent="0.4">
      <c r="A13509" s="8"/>
      <c r="B13509" s="7"/>
      <c r="C13509" s="7"/>
      <c r="AU13509" s="7"/>
    </row>
    <row r="13510" spans="1:47" x14ac:dyDescent="0.4">
      <c r="A13510" s="8"/>
      <c r="B13510" s="7"/>
      <c r="C13510" s="7"/>
      <c r="AU13510" s="7"/>
    </row>
    <row r="13511" spans="1:47" x14ac:dyDescent="0.4">
      <c r="A13511" s="8"/>
      <c r="B13511" s="7"/>
      <c r="C13511" s="7"/>
    </row>
    <row r="13512" spans="1:47" x14ac:dyDescent="0.4">
      <c r="A13512" s="8"/>
      <c r="B13512" s="7"/>
      <c r="C13512" s="7"/>
      <c r="AU13512" s="7"/>
    </row>
    <row r="13513" spans="1:47" x14ac:dyDescent="0.4">
      <c r="A13513" s="8"/>
      <c r="B13513" s="7"/>
      <c r="C13513" s="7"/>
      <c r="AU13513" s="7"/>
    </row>
    <row r="13514" spans="1:47" x14ac:dyDescent="0.4">
      <c r="A13514" s="8"/>
      <c r="B13514" s="7"/>
      <c r="C13514" s="7"/>
      <c r="AU13514" s="7"/>
    </row>
    <row r="13515" spans="1:47" x14ac:dyDescent="0.4">
      <c r="A13515" s="8"/>
      <c r="B13515" s="7"/>
      <c r="C13515" s="7"/>
      <c r="AU13515" s="7"/>
    </row>
    <row r="13516" spans="1:47" x14ac:dyDescent="0.4">
      <c r="A13516" s="8"/>
      <c r="B13516" s="7"/>
      <c r="C13516" s="7"/>
      <c r="AU13516" s="7"/>
    </row>
    <row r="13517" spans="1:47" x14ac:dyDescent="0.4">
      <c r="A13517" s="8"/>
      <c r="B13517" s="7"/>
      <c r="C13517" s="7"/>
      <c r="AU13517" s="7"/>
    </row>
    <row r="13518" spans="1:47" x14ac:dyDescent="0.4">
      <c r="A13518" s="8"/>
      <c r="B13518" s="7"/>
      <c r="C13518" s="7"/>
      <c r="AU13518" s="7"/>
    </row>
    <row r="13519" spans="1:47" x14ac:dyDescent="0.4">
      <c r="A13519" s="8"/>
      <c r="B13519" s="7"/>
      <c r="C13519" s="7"/>
      <c r="AU13519" s="7"/>
    </row>
    <row r="13520" spans="1:47" x14ac:dyDescent="0.4">
      <c r="A13520" s="8"/>
      <c r="B13520" s="7"/>
      <c r="C13520" s="7"/>
      <c r="AU13520" s="7"/>
    </row>
    <row r="13521" spans="1:47" x14ac:dyDescent="0.4">
      <c r="A13521" s="8"/>
      <c r="B13521" s="7"/>
      <c r="C13521" s="7"/>
      <c r="AU13521" s="7"/>
    </row>
    <row r="13522" spans="1:47" x14ac:dyDescent="0.4">
      <c r="A13522" s="8"/>
      <c r="B13522" s="7"/>
      <c r="C13522" s="7"/>
      <c r="AU13522" s="7"/>
    </row>
    <row r="13523" spans="1:47" x14ac:dyDescent="0.4">
      <c r="A13523" s="8"/>
      <c r="B13523" s="7"/>
      <c r="C13523" s="7"/>
      <c r="AU13523" s="7"/>
    </row>
    <row r="13524" spans="1:47" x14ac:dyDescent="0.4">
      <c r="A13524" s="8"/>
      <c r="B13524" s="7"/>
      <c r="C13524" s="7"/>
      <c r="AU13524" s="7"/>
    </row>
    <row r="13525" spans="1:47" x14ac:dyDescent="0.4">
      <c r="A13525" s="8"/>
      <c r="B13525" s="7"/>
      <c r="C13525" s="7"/>
      <c r="AU13525" s="7"/>
    </row>
    <row r="13526" spans="1:47" x14ac:dyDescent="0.4">
      <c r="A13526" s="8"/>
      <c r="B13526" s="7"/>
      <c r="C13526" s="7"/>
      <c r="AU13526" s="7"/>
    </row>
    <row r="13527" spans="1:47" x14ac:dyDescent="0.4">
      <c r="A13527" s="8"/>
      <c r="B13527" s="7"/>
      <c r="C13527" s="7"/>
      <c r="AU13527" s="7"/>
    </row>
    <row r="13528" spans="1:47" x14ac:dyDescent="0.4">
      <c r="A13528" s="8"/>
      <c r="B13528" s="7"/>
      <c r="C13528" s="7"/>
      <c r="AU13528" s="7"/>
    </row>
    <row r="13529" spans="1:47" x14ac:dyDescent="0.4">
      <c r="A13529" s="8"/>
      <c r="B13529" s="7"/>
      <c r="C13529" s="7"/>
      <c r="AU13529" s="7"/>
    </row>
    <row r="13530" spans="1:47" x14ac:dyDescent="0.4">
      <c r="A13530" s="8"/>
      <c r="B13530" s="7"/>
      <c r="C13530" s="7"/>
      <c r="AU13530" s="7"/>
    </row>
    <row r="13531" spans="1:47" x14ac:dyDescent="0.4">
      <c r="A13531" s="8"/>
      <c r="B13531" s="7"/>
      <c r="C13531" s="7"/>
      <c r="AU13531" s="7"/>
    </row>
    <row r="13532" spans="1:47" x14ac:dyDescent="0.4">
      <c r="A13532" s="8"/>
      <c r="B13532" s="7"/>
      <c r="C13532" s="7"/>
      <c r="AU13532" s="7"/>
    </row>
    <row r="13533" spans="1:47" x14ac:dyDescent="0.4">
      <c r="A13533" s="8"/>
      <c r="B13533" s="7"/>
      <c r="C13533" s="7"/>
      <c r="AU13533" s="7"/>
    </row>
    <row r="13534" spans="1:47" x14ac:dyDescent="0.4">
      <c r="A13534" s="8"/>
      <c r="B13534" s="7"/>
      <c r="C13534" s="7"/>
      <c r="AU13534" s="7"/>
    </row>
    <row r="13535" spans="1:47" x14ac:dyDescent="0.4">
      <c r="A13535" s="8"/>
      <c r="B13535" s="7"/>
      <c r="C13535" s="7"/>
      <c r="AU13535" s="7"/>
    </row>
    <row r="13536" spans="1:47" x14ac:dyDescent="0.4">
      <c r="A13536" s="8"/>
      <c r="B13536" s="7"/>
      <c r="C13536" s="7"/>
      <c r="AU13536" s="7"/>
    </row>
    <row r="13537" spans="1:47" x14ac:dyDescent="0.4">
      <c r="A13537" s="8"/>
      <c r="B13537" s="7"/>
      <c r="C13537" s="7"/>
      <c r="AU13537" s="7"/>
    </row>
    <row r="13538" spans="1:47" x14ac:dyDescent="0.4">
      <c r="A13538" s="8"/>
      <c r="B13538" s="7"/>
      <c r="C13538" s="7"/>
      <c r="AU13538" s="7"/>
    </row>
    <row r="13539" spans="1:47" x14ac:dyDescent="0.4">
      <c r="A13539" s="8"/>
      <c r="B13539" s="7"/>
      <c r="C13539" s="7"/>
      <c r="AU13539" s="7"/>
    </row>
    <row r="13540" spans="1:47" x14ac:dyDescent="0.4">
      <c r="A13540" s="8"/>
      <c r="B13540" s="7"/>
      <c r="C13540" s="7"/>
      <c r="AU13540" s="7"/>
    </row>
    <row r="13541" spans="1:47" x14ac:dyDescent="0.4">
      <c r="A13541" s="8"/>
      <c r="B13541" s="7"/>
      <c r="C13541" s="7"/>
      <c r="AU13541" s="7"/>
    </row>
    <row r="13542" spans="1:47" x14ac:dyDescent="0.4">
      <c r="A13542" s="8"/>
      <c r="B13542" s="7"/>
      <c r="C13542" s="7"/>
      <c r="AU13542" s="7"/>
    </row>
    <row r="13543" spans="1:47" x14ac:dyDescent="0.4">
      <c r="A13543" s="8"/>
      <c r="B13543" s="7"/>
      <c r="C13543" s="7"/>
      <c r="AU13543" s="7"/>
    </row>
    <row r="13544" spans="1:47" x14ac:dyDescent="0.4">
      <c r="A13544" s="8"/>
      <c r="B13544" s="7"/>
      <c r="C13544" s="7"/>
      <c r="AU13544" s="7"/>
    </row>
    <row r="13545" spans="1:47" x14ac:dyDescent="0.4">
      <c r="A13545" s="8"/>
      <c r="B13545" s="7"/>
      <c r="C13545" s="7"/>
      <c r="AU13545" s="7"/>
    </row>
    <row r="13546" spans="1:47" x14ac:dyDescent="0.4">
      <c r="A13546" s="8"/>
      <c r="B13546" s="7"/>
      <c r="C13546" s="7"/>
      <c r="AU13546" s="7"/>
    </row>
    <row r="13547" spans="1:47" x14ac:dyDescent="0.4">
      <c r="A13547" s="8"/>
      <c r="B13547" s="7"/>
      <c r="C13547" s="7"/>
      <c r="AU13547" s="7"/>
    </row>
    <row r="13548" spans="1:47" x14ac:dyDescent="0.4">
      <c r="A13548" s="8"/>
      <c r="B13548" s="7"/>
      <c r="C13548" s="7"/>
      <c r="AU13548" s="7"/>
    </row>
    <row r="13549" spans="1:47" x14ac:dyDescent="0.4">
      <c r="A13549" s="8"/>
      <c r="B13549" s="7"/>
      <c r="C13549" s="7"/>
    </row>
    <row r="13550" spans="1:47" x14ac:dyDescent="0.4">
      <c r="A13550" s="8"/>
      <c r="B13550" s="7"/>
      <c r="C13550" s="7"/>
      <c r="AU13550" s="7"/>
    </row>
    <row r="13551" spans="1:47" x14ac:dyDescent="0.4">
      <c r="A13551" s="8"/>
      <c r="B13551" s="7"/>
      <c r="C13551" s="7"/>
    </row>
    <row r="13552" spans="1:47" x14ac:dyDescent="0.4">
      <c r="A13552" s="8"/>
      <c r="B13552" s="7"/>
      <c r="C13552" s="7"/>
      <c r="AU13552" s="7"/>
    </row>
    <row r="13553" spans="1:47" x14ac:dyDescent="0.4">
      <c r="A13553" s="8"/>
      <c r="B13553" s="7"/>
      <c r="C13553" s="7"/>
      <c r="AU13553" s="7"/>
    </row>
    <row r="13554" spans="1:47" x14ac:dyDescent="0.4">
      <c r="A13554" s="8"/>
      <c r="B13554" s="7"/>
      <c r="C13554" s="7"/>
      <c r="AU13554" s="7"/>
    </row>
    <row r="13555" spans="1:47" x14ac:dyDescent="0.4">
      <c r="A13555" s="8"/>
      <c r="B13555" s="7"/>
      <c r="C13555" s="7"/>
      <c r="AU13555" s="7"/>
    </row>
    <row r="13556" spans="1:47" x14ac:dyDescent="0.4">
      <c r="A13556" s="8"/>
      <c r="B13556" s="7"/>
      <c r="C13556" s="7"/>
      <c r="AU13556" s="7"/>
    </row>
    <row r="13557" spans="1:47" x14ac:dyDescent="0.4">
      <c r="A13557" s="8"/>
      <c r="B13557" s="7"/>
      <c r="C13557" s="7"/>
      <c r="AU13557" s="7"/>
    </row>
    <row r="13558" spans="1:47" x14ac:dyDescent="0.4">
      <c r="A13558" s="8"/>
      <c r="B13558" s="7"/>
      <c r="C13558" s="7"/>
      <c r="AU13558" s="7"/>
    </row>
    <row r="13559" spans="1:47" x14ac:dyDescent="0.4">
      <c r="A13559" s="8"/>
      <c r="B13559" s="7"/>
      <c r="C13559" s="7"/>
      <c r="AU13559" s="7"/>
    </row>
    <row r="13560" spans="1:47" x14ac:dyDescent="0.4">
      <c r="A13560" s="8"/>
      <c r="B13560" s="7"/>
      <c r="C13560" s="7"/>
      <c r="AU13560" s="7"/>
    </row>
    <row r="13561" spans="1:47" x14ac:dyDescent="0.4">
      <c r="A13561" s="8"/>
      <c r="B13561" s="7"/>
      <c r="C13561" s="7"/>
      <c r="AU13561" s="7"/>
    </row>
    <row r="13562" spans="1:47" x14ac:dyDescent="0.4">
      <c r="A13562" s="8"/>
      <c r="B13562" s="7"/>
      <c r="C13562" s="7"/>
      <c r="AU13562" s="7"/>
    </row>
    <row r="13563" spans="1:47" x14ac:dyDescent="0.4">
      <c r="A13563" s="8"/>
      <c r="B13563" s="7"/>
      <c r="C13563" s="7"/>
      <c r="AU13563" s="7"/>
    </row>
    <row r="13564" spans="1:47" x14ac:dyDescent="0.4">
      <c r="A13564" s="8"/>
      <c r="B13564" s="7"/>
      <c r="C13564" s="7"/>
      <c r="AU13564" s="7"/>
    </row>
    <row r="13565" spans="1:47" x14ac:dyDescent="0.4">
      <c r="A13565" s="8"/>
      <c r="B13565" s="7"/>
      <c r="C13565" s="7"/>
      <c r="AU13565" s="7"/>
    </row>
    <row r="13566" spans="1:47" x14ac:dyDescent="0.4">
      <c r="A13566" s="8"/>
      <c r="B13566" s="7"/>
      <c r="C13566" s="7"/>
      <c r="AU13566" s="7"/>
    </row>
    <row r="13567" spans="1:47" x14ac:dyDescent="0.4">
      <c r="A13567" s="8"/>
      <c r="B13567" s="7"/>
      <c r="C13567" s="7"/>
      <c r="AU13567" s="7"/>
    </row>
    <row r="13568" spans="1:47" x14ac:dyDescent="0.4">
      <c r="A13568" s="8"/>
      <c r="B13568" s="7"/>
      <c r="C13568" s="7"/>
      <c r="AU13568" s="7"/>
    </row>
    <row r="13569" spans="1:47" x14ac:dyDescent="0.4">
      <c r="A13569" s="8"/>
      <c r="B13569" s="7"/>
      <c r="C13569" s="7"/>
      <c r="AU13569" s="7"/>
    </row>
    <row r="13570" spans="1:47" x14ac:dyDescent="0.4">
      <c r="A13570" s="8"/>
      <c r="B13570" s="7"/>
      <c r="C13570" s="7"/>
      <c r="AU13570" s="7"/>
    </row>
    <row r="13571" spans="1:47" x14ac:dyDescent="0.4">
      <c r="A13571" s="8"/>
      <c r="B13571" s="7"/>
      <c r="C13571" s="7"/>
      <c r="AU13571" s="7"/>
    </row>
    <row r="13572" spans="1:47" x14ac:dyDescent="0.4">
      <c r="A13572" s="8"/>
      <c r="B13572" s="7"/>
      <c r="C13572" s="7"/>
      <c r="AU13572" s="7"/>
    </row>
    <row r="13573" spans="1:47" x14ac:dyDescent="0.4">
      <c r="A13573" s="8"/>
      <c r="B13573" s="7"/>
      <c r="C13573" s="7"/>
      <c r="AU13573" s="7"/>
    </row>
    <row r="13574" spans="1:47" x14ac:dyDescent="0.4">
      <c r="A13574" s="8"/>
      <c r="B13574" s="7"/>
      <c r="C13574" s="7"/>
      <c r="AU13574" s="7"/>
    </row>
    <row r="13575" spans="1:47" x14ac:dyDescent="0.4">
      <c r="A13575" s="8"/>
      <c r="B13575" s="7"/>
      <c r="C13575" s="7"/>
      <c r="AU13575" s="7"/>
    </row>
    <row r="13576" spans="1:47" x14ac:dyDescent="0.4">
      <c r="A13576" s="8"/>
      <c r="B13576" s="7"/>
      <c r="C13576" s="7"/>
      <c r="AU13576" s="7"/>
    </row>
    <row r="13577" spans="1:47" x14ac:dyDescent="0.4">
      <c r="A13577" s="8"/>
      <c r="B13577" s="7"/>
      <c r="C13577" s="7"/>
      <c r="AU13577" s="7"/>
    </row>
    <row r="13578" spans="1:47" x14ac:dyDescent="0.4">
      <c r="A13578" s="8"/>
      <c r="B13578" s="7"/>
      <c r="C13578" s="7"/>
      <c r="AU13578" s="7"/>
    </row>
    <row r="13579" spans="1:47" x14ac:dyDescent="0.4">
      <c r="A13579" s="8"/>
      <c r="B13579" s="7"/>
      <c r="C13579" s="7"/>
      <c r="AU13579" s="7"/>
    </row>
    <row r="13580" spans="1:47" x14ac:dyDescent="0.4">
      <c r="A13580" s="8"/>
      <c r="B13580" s="7"/>
      <c r="C13580" s="7"/>
      <c r="AU13580" s="7"/>
    </row>
    <row r="13581" spans="1:47" x14ac:dyDescent="0.4">
      <c r="A13581" s="8"/>
      <c r="B13581" s="7"/>
      <c r="C13581" s="7"/>
      <c r="AU13581" s="7"/>
    </row>
    <row r="13582" spans="1:47" x14ac:dyDescent="0.4">
      <c r="A13582" s="8"/>
      <c r="B13582" s="7"/>
      <c r="C13582" s="7"/>
      <c r="AU13582" s="7"/>
    </row>
    <row r="13583" spans="1:47" x14ac:dyDescent="0.4">
      <c r="A13583" s="8"/>
      <c r="B13583" s="7"/>
      <c r="C13583" s="7"/>
      <c r="AU13583" s="7"/>
    </row>
    <row r="13584" spans="1:47" x14ac:dyDescent="0.4">
      <c r="A13584" s="8"/>
      <c r="B13584" s="7"/>
      <c r="C13584" s="7"/>
      <c r="AU13584" s="7"/>
    </row>
    <row r="13585" spans="1:47" x14ac:dyDescent="0.4">
      <c r="A13585" s="8"/>
      <c r="B13585" s="7"/>
      <c r="C13585" s="7"/>
      <c r="AU13585" s="7"/>
    </row>
    <row r="13586" spans="1:47" x14ac:dyDescent="0.4">
      <c r="A13586" s="8"/>
      <c r="B13586" s="7"/>
      <c r="C13586" s="7"/>
      <c r="AU13586" s="7"/>
    </row>
    <row r="13587" spans="1:47" x14ac:dyDescent="0.4">
      <c r="A13587" s="8"/>
      <c r="B13587" s="7"/>
      <c r="C13587" s="7"/>
      <c r="AU13587" s="7"/>
    </row>
    <row r="13588" spans="1:47" x14ac:dyDescent="0.4">
      <c r="A13588" s="8"/>
      <c r="B13588" s="7"/>
      <c r="C13588" s="7"/>
      <c r="AU13588" s="7"/>
    </row>
    <row r="13589" spans="1:47" x14ac:dyDescent="0.4">
      <c r="A13589" s="8"/>
      <c r="B13589" s="7"/>
      <c r="C13589" s="7"/>
      <c r="AU13589" s="7"/>
    </row>
    <row r="13590" spans="1:47" x14ac:dyDescent="0.4">
      <c r="A13590" s="8"/>
      <c r="B13590" s="7"/>
      <c r="C13590" s="7"/>
      <c r="AU13590" s="7"/>
    </row>
    <row r="13591" spans="1:47" x14ac:dyDescent="0.4">
      <c r="A13591" s="8"/>
      <c r="B13591" s="7"/>
      <c r="C13591" s="7"/>
      <c r="AU13591" s="7"/>
    </row>
    <row r="13592" spans="1:47" x14ac:dyDescent="0.4">
      <c r="A13592" s="8"/>
      <c r="B13592" s="7"/>
      <c r="C13592" s="7"/>
      <c r="AU13592" s="7"/>
    </row>
    <row r="13593" spans="1:47" x14ac:dyDescent="0.4">
      <c r="A13593" s="8"/>
      <c r="B13593" s="7"/>
      <c r="C13593" s="7"/>
      <c r="AU13593" s="7"/>
    </row>
    <row r="13594" spans="1:47" x14ac:dyDescent="0.4">
      <c r="A13594" s="8"/>
      <c r="B13594" s="7"/>
      <c r="C13594" s="7"/>
      <c r="AU13594" s="7"/>
    </row>
    <row r="13595" spans="1:47" x14ac:dyDescent="0.4">
      <c r="A13595" s="8"/>
      <c r="B13595" s="7"/>
      <c r="C13595" s="7"/>
      <c r="AU13595" s="7"/>
    </row>
    <row r="13596" spans="1:47" x14ac:dyDescent="0.4">
      <c r="A13596" s="8"/>
      <c r="B13596" s="7"/>
      <c r="C13596" s="7"/>
      <c r="AU13596" s="7"/>
    </row>
    <row r="13597" spans="1:47" x14ac:dyDescent="0.4">
      <c r="A13597" s="8"/>
      <c r="B13597" s="7"/>
      <c r="C13597" s="7"/>
      <c r="AU13597" s="7"/>
    </row>
    <row r="13598" spans="1:47" x14ac:dyDescent="0.4">
      <c r="A13598" s="8"/>
      <c r="B13598" s="7"/>
      <c r="C13598" s="7"/>
      <c r="AU13598" s="7"/>
    </row>
    <row r="13599" spans="1:47" x14ac:dyDescent="0.4">
      <c r="A13599" s="8"/>
      <c r="B13599" s="7"/>
      <c r="C13599" s="7"/>
      <c r="AU13599" s="7"/>
    </row>
    <row r="13600" spans="1:47" x14ac:dyDescent="0.4">
      <c r="A13600" s="8"/>
      <c r="B13600" s="7"/>
      <c r="C13600" s="7"/>
      <c r="AU13600" s="7"/>
    </row>
    <row r="13601" spans="1:47" x14ac:dyDescent="0.4">
      <c r="A13601" s="8"/>
      <c r="B13601" s="7"/>
      <c r="C13601" s="7"/>
      <c r="AU13601" s="7"/>
    </row>
    <row r="13602" spans="1:47" x14ac:dyDescent="0.4">
      <c r="A13602" s="8"/>
      <c r="B13602" s="7"/>
      <c r="C13602" s="7"/>
    </row>
    <row r="13603" spans="1:47" x14ac:dyDescent="0.4">
      <c r="A13603" s="8"/>
      <c r="B13603" s="7"/>
      <c r="C13603" s="7"/>
      <c r="AU13603" s="7"/>
    </row>
    <row r="13604" spans="1:47" x14ac:dyDescent="0.4">
      <c r="A13604" s="8"/>
      <c r="B13604" s="7"/>
      <c r="C13604" s="7"/>
      <c r="AU13604" s="7"/>
    </row>
    <row r="13605" spans="1:47" x14ac:dyDescent="0.4">
      <c r="A13605" s="8"/>
      <c r="B13605" s="7"/>
      <c r="C13605" s="7"/>
      <c r="AU13605" s="7"/>
    </row>
    <row r="13606" spans="1:47" x14ac:dyDescent="0.4">
      <c r="A13606" s="8"/>
      <c r="B13606" s="7"/>
      <c r="C13606" s="7"/>
      <c r="AU13606" s="7"/>
    </row>
    <row r="13607" spans="1:47" x14ac:dyDescent="0.4">
      <c r="A13607" s="8"/>
      <c r="B13607" s="7"/>
      <c r="C13607" s="7"/>
      <c r="AU13607" s="7"/>
    </row>
    <row r="13608" spans="1:47" x14ac:dyDescent="0.4">
      <c r="A13608" s="8"/>
      <c r="B13608" s="7"/>
      <c r="C13608" s="7"/>
      <c r="AU13608" s="7"/>
    </row>
    <row r="13609" spans="1:47" x14ac:dyDescent="0.4">
      <c r="A13609" s="8"/>
      <c r="B13609" s="7"/>
      <c r="C13609" s="7"/>
      <c r="AU13609" s="7"/>
    </row>
    <row r="13610" spans="1:47" x14ac:dyDescent="0.4">
      <c r="A13610" s="8"/>
      <c r="B13610" s="7"/>
      <c r="C13610" s="7"/>
      <c r="AU13610" s="7"/>
    </row>
    <row r="13611" spans="1:47" x14ac:dyDescent="0.4">
      <c r="A13611" s="8"/>
      <c r="B13611" s="7"/>
      <c r="C13611" s="7"/>
      <c r="AU13611" s="7"/>
    </row>
    <row r="13612" spans="1:47" x14ac:dyDescent="0.4">
      <c r="A13612" s="8"/>
      <c r="B13612" s="7"/>
      <c r="C13612" s="7"/>
      <c r="AU13612" s="7"/>
    </row>
    <row r="13613" spans="1:47" x14ac:dyDescent="0.4">
      <c r="A13613" s="8"/>
      <c r="B13613" s="7"/>
      <c r="C13613" s="7"/>
      <c r="AU13613" s="7"/>
    </row>
    <row r="13614" spans="1:47" x14ac:dyDescent="0.4">
      <c r="A13614" s="8"/>
      <c r="B13614" s="7"/>
      <c r="C13614" s="7"/>
      <c r="AU13614" s="7"/>
    </row>
    <row r="13615" spans="1:47" x14ac:dyDescent="0.4">
      <c r="A13615" s="8"/>
      <c r="B13615" s="7"/>
      <c r="C13615" s="7"/>
      <c r="AU13615" s="7"/>
    </row>
    <row r="13616" spans="1:47" x14ac:dyDescent="0.4">
      <c r="A13616" s="8"/>
      <c r="B13616" s="7"/>
      <c r="C13616" s="7"/>
      <c r="AU13616" s="7"/>
    </row>
    <row r="13617" spans="1:47" x14ac:dyDescent="0.4">
      <c r="A13617" s="8"/>
      <c r="B13617" s="7"/>
      <c r="C13617" s="7"/>
      <c r="AU13617" s="7"/>
    </row>
    <row r="13618" spans="1:47" x14ac:dyDescent="0.4">
      <c r="A13618" s="8"/>
      <c r="B13618" s="7"/>
      <c r="C13618" s="7"/>
      <c r="AU13618" s="7"/>
    </row>
    <row r="13619" spans="1:47" x14ac:dyDescent="0.4">
      <c r="A13619" s="8"/>
      <c r="B13619" s="7"/>
      <c r="C13619" s="7"/>
      <c r="AU13619" s="7"/>
    </row>
    <row r="13620" spans="1:47" x14ac:dyDescent="0.4">
      <c r="A13620" s="8"/>
      <c r="B13620" s="7"/>
      <c r="C13620" s="7"/>
      <c r="AU13620" s="7"/>
    </row>
    <row r="13621" spans="1:47" x14ac:dyDescent="0.4">
      <c r="A13621" s="8"/>
      <c r="B13621" s="7"/>
      <c r="C13621" s="7"/>
      <c r="AU13621" s="7"/>
    </row>
    <row r="13622" spans="1:47" x14ac:dyDescent="0.4">
      <c r="A13622" s="8"/>
      <c r="B13622" s="7"/>
      <c r="C13622" s="7"/>
    </row>
    <row r="13623" spans="1:47" x14ac:dyDescent="0.4">
      <c r="A13623" s="8"/>
      <c r="B13623" s="7"/>
      <c r="C13623" s="7"/>
      <c r="AU13623" s="7"/>
    </row>
    <row r="13624" spans="1:47" x14ac:dyDescent="0.4">
      <c r="A13624" s="8"/>
      <c r="B13624" s="7"/>
      <c r="C13624" s="7"/>
      <c r="AU13624" s="7"/>
    </row>
    <row r="13625" spans="1:47" x14ac:dyDescent="0.4">
      <c r="A13625" s="8"/>
      <c r="B13625" s="7"/>
      <c r="C13625" s="7"/>
      <c r="AU13625" s="7"/>
    </row>
    <row r="13626" spans="1:47" x14ac:dyDescent="0.4">
      <c r="A13626" s="8"/>
      <c r="B13626" s="7"/>
      <c r="C13626" s="7"/>
    </row>
    <row r="13627" spans="1:47" x14ac:dyDescent="0.4">
      <c r="A13627" s="8"/>
      <c r="B13627" s="7"/>
      <c r="C13627" s="7"/>
      <c r="AU13627" s="7"/>
    </row>
    <row r="13628" spans="1:47" x14ac:dyDescent="0.4">
      <c r="A13628" s="8"/>
      <c r="B13628" s="7"/>
      <c r="C13628" s="7"/>
      <c r="AU13628" s="7"/>
    </row>
    <row r="13629" spans="1:47" x14ac:dyDescent="0.4">
      <c r="A13629" s="8"/>
      <c r="B13629" s="7"/>
      <c r="C13629" s="7"/>
      <c r="AU13629" s="7"/>
    </row>
    <row r="13630" spans="1:47" x14ac:dyDescent="0.4">
      <c r="A13630" s="8"/>
      <c r="B13630" s="7"/>
      <c r="C13630" s="7"/>
      <c r="AU13630" s="7"/>
    </row>
    <row r="13631" spans="1:47" x14ac:dyDescent="0.4">
      <c r="A13631" s="8"/>
      <c r="B13631" s="7"/>
      <c r="C13631" s="7"/>
      <c r="AU13631" s="7"/>
    </row>
    <row r="13632" spans="1:47" x14ac:dyDescent="0.4">
      <c r="A13632" s="8"/>
      <c r="B13632" s="7"/>
      <c r="C13632" s="7"/>
      <c r="AU13632" s="7"/>
    </row>
    <row r="13633" spans="1:47" x14ac:dyDescent="0.4">
      <c r="A13633" s="8"/>
      <c r="B13633" s="7"/>
      <c r="C13633" s="7"/>
      <c r="AU13633" s="7"/>
    </row>
    <row r="13634" spans="1:47" x14ac:dyDescent="0.4">
      <c r="A13634" s="8"/>
      <c r="B13634" s="7"/>
      <c r="C13634" s="7"/>
      <c r="AU13634" s="7"/>
    </row>
    <row r="13635" spans="1:47" x14ac:dyDescent="0.4">
      <c r="A13635" s="8"/>
      <c r="B13635" s="7"/>
      <c r="C13635" s="7"/>
      <c r="AU13635" s="7"/>
    </row>
    <row r="13636" spans="1:47" x14ac:dyDescent="0.4">
      <c r="A13636" s="8"/>
      <c r="B13636" s="7"/>
      <c r="C13636" s="7"/>
      <c r="AU13636" s="7"/>
    </row>
    <row r="13637" spans="1:47" x14ac:dyDescent="0.4">
      <c r="A13637" s="8"/>
      <c r="B13637" s="7"/>
      <c r="C13637" s="7"/>
      <c r="AU13637" s="7"/>
    </row>
    <row r="13638" spans="1:47" x14ac:dyDescent="0.4">
      <c r="A13638" s="8"/>
      <c r="B13638" s="7"/>
      <c r="C13638" s="7"/>
      <c r="AU13638" s="7"/>
    </row>
    <row r="13639" spans="1:47" x14ac:dyDescent="0.4">
      <c r="A13639" s="8"/>
      <c r="B13639" s="7"/>
      <c r="C13639" s="7"/>
      <c r="AU13639" s="7"/>
    </row>
    <row r="13640" spans="1:47" x14ac:dyDescent="0.4">
      <c r="A13640" s="8"/>
      <c r="B13640" s="7"/>
      <c r="C13640" s="7"/>
      <c r="AU13640" s="7"/>
    </row>
    <row r="13641" spans="1:47" x14ac:dyDescent="0.4">
      <c r="A13641" s="8"/>
      <c r="B13641" s="7"/>
      <c r="C13641" s="7"/>
      <c r="AU13641" s="7"/>
    </row>
    <row r="13642" spans="1:47" x14ac:dyDescent="0.4">
      <c r="A13642" s="8"/>
      <c r="B13642" s="7"/>
      <c r="C13642" s="7"/>
      <c r="AU13642" s="7"/>
    </row>
    <row r="13643" spans="1:47" x14ac:dyDescent="0.4">
      <c r="A13643" s="8"/>
      <c r="B13643" s="7"/>
      <c r="C13643" s="7"/>
      <c r="AU13643" s="7"/>
    </row>
    <row r="13644" spans="1:47" x14ac:dyDescent="0.4">
      <c r="A13644" s="8"/>
      <c r="B13644" s="7"/>
      <c r="C13644" s="7"/>
      <c r="AU13644" s="7"/>
    </row>
    <row r="13645" spans="1:47" x14ac:dyDescent="0.4">
      <c r="A13645" s="8"/>
      <c r="B13645" s="7"/>
      <c r="C13645" s="7"/>
      <c r="AU13645" s="7"/>
    </row>
    <row r="13646" spans="1:47" x14ac:dyDescent="0.4">
      <c r="A13646" s="8"/>
      <c r="B13646" s="7"/>
      <c r="C13646" s="7"/>
      <c r="AU13646" s="7"/>
    </row>
    <row r="13647" spans="1:47" x14ac:dyDescent="0.4">
      <c r="A13647" s="8"/>
      <c r="B13647" s="7"/>
      <c r="C13647" s="7"/>
      <c r="AU13647" s="7"/>
    </row>
    <row r="13648" spans="1:47" x14ac:dyDescent="0.4">
      <c r="A13648" s="8"/>
      <c r="B13648" s="7"/>
      <c r="C13648" s="7"/>
      <c r="AU13648" s="7"/>
    </row>
    <row r="13649" spans="1:47" x14ac:dyDescent="0.4">
      <c r="A13649" s="8"/>
      <c r="B13649" s="7"/>
      <c r="C13649" s="7"/>
      <c r="AU13649" s="7"/>
    </row>
    <row r="13650" spans="1:47" x14ac:dyDescent="0.4">
      <c r="A13650" s="8"/>
      <c r="B13650" s="7"/>
      <c r="C13650" s="7"/>
      <c r="AU13650" s="7"/>
    </row>
    <row r="13651" spans="1:47" x14ac:dyDescent="0.4">
      <c r="A13651" s="8"/>
      <c r="B13651" s="7"/>
      <c r="C13651" s="7"/>
      <c r="AU13651" s="7"/>
    </row>
    <row r="13652" spans="1:47" x14ac:dyDescent="0.4">
      <c r="A13652" s="8"/>
      <c r="B13652" s="7"/>
      <c r="C13652" s="7"/>
      <c r="AU13652" s="7"/>
    </row>
    <row r="13653" spans="1:47" x14ac:dyDescent="0.4">
      <c r="A13653" s="8"/>
      <c r="B13653" s="7"/>
      <c r="C13653" s="7"/>
      <c r="AU13653" s="7"/>
    </row>
    <row r="13654" spans="1:47" x14ac:dyDescent="0.4">
      <c r="A13654" s="8"/>
      <c r="B13654" s="7"/>
      <c r="C13654" s="7"/>
      <c r="AU13654" s="7"/>
    </row>
    <row r="13655" spans="1:47" x14ac:dyDescent="0.4">
      <c r="A13655" s="8"/>
      <c r="B13655" s="7"/>
      <c r="C13655" s="7"/>
      <c r="AU13655" s="7"/>
    </row>
    <row r="13656" spans="1:47" x14ac:dyDescent="0.4">
      <c r="A13656" s="8"/>
      <c r="B13656" s="7"/>
      <c r="C13656" s="7"/>
      <c r="AU13656" s="7"/>
    </row>
    <row r="13657" spans="1:47" x14ac:dyDescent="0.4">
      <c r="A13657" s="8"/>
      <c r="B13657" s="7"/>
      <c r="C13657" s="7"/>
      <c r="AU13657" s="7"/>
    </row>
    <row r="13658" spans="1:47" x14ac:dyDescent="0.4">
      <c r="A13658" s="8"/>
      <c r="B13658" s="7"/>
      <c r="C13658" s="7"/>
      <c r="AU13658" s="7"/>
    </row>
    <row r="13659" spans="1:47" x14ac:dyDescent="0.4">
      <c r="A13659" s="8"/>
      <c r="B13659" s="7"/>
      <c r="C13659" s="7"/>
      <c r="AU13659" s="7"/>
    </row>
    <row r="13660" spans="1:47" x14ac:dyDescent="0.4">
      <c r="A13660" s="8"/>
      <c r="B13660" s="7"/>
      <c r="C13660" s="7"/>
      <c r="AU13660" s="7"/>
    </row>
    <row r="13661" spans="1:47" x14ac:dyDescent="0.4">
      <c r="A13661" s="8"/>
      <c r="B13661" s="7"/>
      <c r="C13661" s="7"/>
      <c r="AU13661" s="7"/>
    </row>
    <row r="13662" spans="1:47" x14ac:dyDescent="0.4">
      <c r="A13662" s="8"/>
      <c r="B13662" s="7"/>
      <c r="C13662" s="7"/>
      <c r="AU13662" s="7"/>
    </row>
    <row r="13663" spans="1:47" x14ac:dyDescent="0.4">
      <c r="A13663" s="8"/>
      <c r="B13663" s="7"/>
      <c r="C13663" s="7"/>
      <c r="AU13663" s="7"/>
    </row>
    <row r="13664" spans="1:47" x14ac:dyDescent="0.4">
      <c r="A13664" s="8"/>
      <c r="B13664" s="7"/>
      <c r="C13664" s="7"/>
      <c r="AU13664" s="7"/>
    </row>
    <row r="13665" spans="1:47" x14ac:dyDescent="0.4">
      <c r="A13665" s="8"/>
      <c r="B13665" s="7"/>
      <c r="C13665" s="7"/>
      <c r="AU13665" s="7"/>
    </row>
    <row r="13666" spans="1:47" x14ac:dyDescent="0.4">
      <c r="A13666" s="8"/>
      <c r="B13666" s="7"/>
      <c r="C13666" s="7"/>
      <c r="AU13666" s="7"/>
    </row>
    <row r="13667" spans="1:47" x14ac:dyDescent="0.4">
      <c r="A13667" s="8"/>
      <c r="B13667" s="7"/>
      <c r="C13667" s="7"/>
      <c r="AU13667" s="7"/>
    </row>
    <row r="13668" spans="1:47" x14ac:dyDescent="0.4">
      <c r="A13668" s="8"/>
      <c r="B13668" s="7"/>
      <c r="C13668" s="7"/>
      <c r="AU13668" s="7"/>
    </row>
    <row r="13669" spans="1:47" x14ac:dyDescent="0.4">
      <c r="A13669" s="8"/>
      <c r="B13669" s="7"/>
      <c r="C13669" s="7"/>
      <c r="AU13669" s="7"/>
    </row>
    <row r="13670" spans="1:47" x14ac:dyDescent="0.4">
      <c r="A13670" s="8"/>
      <c r="B13670" s="7"/>
      <c r="C13670" s="7"/>
      <c r="AU13670" s="7"/>
    </row>
    <row r="13671" spans="1:47" x14ac:dyDescent="0.4">
      <c r="A13671" s="8"/>
      <c r="B13671" s="7"/>
      <c r="C13671" s="7"/>
      <c r="AU13671" s="7"/>
    </row>
    <row r="13672" spans="1:47" x14ac:dyDescent="0.4">
      <c r="A13672" s="8"/>
      <c r="B13672" s="7"/>
      <c r="C13672" s="7"/>
      <c r="AU13672" s="7"/>
    </row>
    <row r="13673" spans="1:47" x14ac:dyDescent="0.4">
      <c r="A13673" s="8"/>
      <c r="B13673" s="7"/>
      <c r="C13673" s="7"/>
    </row>
    <row r="13674" spans="1:47" x14ac:dyDescent="0.4">
      <c r="A13674" s="8"/>
      <c r="B13674" s="7"/>
      <c r="C13674" s="7"/>
      <c r="AU13674" s="7"/>
    </row>
    <row r="13675" spans="1:47" x14ac:dyDescent="0.4">
      <c r="A13675" s="8"/>
      <c r="B13675" s="7"/>
      <c r="C13675" s="7"/>
      <c r="AU13675" s="7"/>
    </row>
    <row r="13676" spans="1:47" x14ac:dyDescent="0.4">
      <c r="A13676" s="8"/>
      <c r="B13676" s="7"/>
      <c r="C13676" s="7"/>
      <c r="AU13676" s="7"/>
    </row>
    <row r="13677" spans="1:47" x14ac:dyDescent="0.4">
      <c r="A13677" s="8"/>
      <c r="B13677" s="7"/>
      <c r="C13677" s="7"/>
      <c r="AU13677" s="7"/>
    </row>
    <row r="13678" spans="1:47" x14ac:dyDescent="0.4">
      <c r="A13678" s="8"/>
      <c r="B13678" s="7"/>
      <c r="C13678" s="7"/>
      <c r="AU13678" s="7"/>
    </row>
    <row r="13679" spans="1:47" x14ac:dyDescent="0.4">
      <c r="A13679" s="8"/>
      <c r="B13679" s="7"/>
      <c r="C13679" s="7"/>
      <c r="AU13679" s="7"/>
    </row>
    <row r="13680" spans="1:47" x14ac:dyDescent="0.4">
      <c r="A13680" s="8"/>
      <c r="B13680" s="7"/>
      <c r="C13680" s="7"/>
      <c r="AU13680" s="7"/>
    </row>
    <row r="13681" spans="1:47" x14ac:dyDescent="0.4">
      <c r="A13681" s="8"/>
      <c r="B13681" s="7"/>
      <c r="C13681" s="7"/>
      <c r="AU13681" s="7"/>
    </row>
    <row r="13682" spans="1:47" x14ac:dyDescent="0.4">
      <c r="A13682" s="8"/>
      <c r="B13682" s="7"/>
      <c r="C13682" s="7"/>
      <c r="AU13682" s="7"/>
    </row>
    <row r="13683" spans="1:47" x14ac:dyDescent="0.4">
      <c r="A13683" s="8"/>
      <c r="B13683" s="7"/>
      <c r="C13683" s="7"/>
      <c r="AU13683" s="7"/>
    </row>
    <row r="13684" spans="1:47" x14ac:dyDescent="0.4">
      <c r="A13684" s="8"/>
      <c r="B13684" s="7"/>
      <c r="C13684" s="7"/>
      <c r="AU13684" s="7"/>
    </row>
    <row r="13685" spans="1:47" x14ac:dyDescent="0.4">
      <c r="A13685" s="8"/>
      <c r="B13685" s="7"/>
      <c r="C13685" s="7"/>
      <c r="AU13685" s="7"/>
    </row>
    <row r="13686" spans="1:47" x14ac:dyDescent="0.4">
      <c r="A13686" s="8"/>
      <c r="B13686" s="7"/>
      <c r="C13686" s="7"/>
      <c r="AU13686" s="7"/>
    </row>
    <row r="13687" spans="1:47" x14ac:dyDescent="0.4">
      <c r="A13687" s="8"/>
      <c r="B13687" s="7"/>
      <c r="C13687" s="7"/>
      <c r="AU13687" s="7"/>
    </row>
    <row r="13688" spans="1:47" x14ac:dyDescent="0.4">
      <c r="A13688" s="8"/>
      <c r="B13688" s="7"/>
      <c r="C13688" s="7"/>
      <c r="AU13688" s="7"/>
    </row>
    <row r="13689" spans="1:47" x14ac:dyDescent="0.4">
      <c r="A13689" s="8"/>
      <c r="B13689" s="7"/>
      <c r="C13689" s="7"/>
      <c r="AU13689" s="7"/>
    </row>
    <row r="13690" spans="1:47" x14ac:dyDescent="0.4">
      <c r="A13690" s="8"/>
      <c r="B13690" s="7"/>
      <c r="C13690" s="7"/>
      <c r="AU13690" s="7"/>
    </row>
    <row r="13691" spans="1:47" x14ac:dyDescent="0.4">
      <c r="A13691" s="8"/>
      <c r="B13691" s="7"/>
      <c r="C13691" s="7"/>
      <c r="AU13691" s="7"/>
    </row>
    <row r="13692" spans="1:47" x14ac:dyDescent="0.4">
      <c r="A13692" s="8"/>
      <c r="B13692" s="7"/>
      <c r="C13692" s="7"/>
      <c r="AU13692" s="7"/>
    </row>
    <row r="13693" spans="1:47" x14ac:dyDescent="0.4">
      <c r="A13693" s="8"/>
      <c r="B13693" s="7"/>
      <c r="C13693" s="7"/>
      <c r="AU13693" s="7"/>
    </row>
    <row r="13694" spans="1:47" x14ac:dyDescent="0.4">
      <c r="A13694" s="8"/>
      <c r="B13694" s="7"/>
      <c r="C13694" s="7"/>
      <c r="AU13694" s="7"/>
    </row>
    <row r="13695" spans="1:47" x14ac:dyDescent="0.4">
      <c r="A13695" s="8"/>
      <c r="B13695" s="7"/>
      <c r="C13695" s="7"/>
      <c r="AU13695" s="7"/>
    </row>
    <row r="13696" spans="1:47" x14ac:dyDescent="0.4">
      <c r="A13696" s="8"/>
      <c r="B13696" s="7"/>
      <c r="C13696" s="7"/>
      <c r="AU13696" s="7"/>
    </row>
    <row r="13697" spans="1:47" x14ac:dyDescent="0.4">
      <c r="A13697" s="8"/>
      <c r="B13697" s="7"/>
      <c r="C13697" s="7"/>
      <c r="AU13697" s="7"/>
    </row>
    <row r="13698" spans="1:47" x14ac:dyDescent="0.4">
      <c r="A13698" s="8"/>
      <c r="B13698" s="7"/>
      <c r="C13698" s="7"/>
      <c r="AU13698" s="7"/>
    </row>
    <row r="13699" spans="1:47" x14ac:dyDescent="0.4">
      <c r="A13699" s="8"/>
      <c r="B13699" s="7"/>
      <c r="C13699" s="7"/>
      <c r="AU13699" s="7"/>
    </row>
    <row r="13700" spans="1:47" x14ac:dyDescent="0.4">
      <c r="A13700" s="8"/>
      <c r="B13700" s="7"/>
      <c r="C13700" s="7"/>
      <c r="AU13700" s="7"/>
    </row>
    <row r="13701" spans="1:47" x14ac:dyDescent="0.4">
      <c r="A13701" s="8"/>
      <c r="B13701" s="7"/>
      <c r="C13701" s="7"/>
      <c r="AU13701" s="7"/>
    </row>
    <row r="13702" spans="1:47" x14ac:dyDescent="0.4">
      <c r="A13702" s="8"/>
      <c r="B13702" s="7"/>
      <c r="C13702" s="7"/>
      <c r="AU13702" s="7"/>
    </row>
    <row r="13703" spans="1:47" x14ac:dyDescent="0.4">
      <c r="A13703" s="8"/>
      <c r="B13703" s="7"/>
      <c r="C13703" s="7"/>
      <c r="AU13703" s="7"/>
    </row>
    <row r="13704" spans="1:47" x14ac:dyDescent="0.4">
      <c r="A13704" s="8"/>
      <c r="B13704" s="7"/>
      <c r="C13704" s="7"/>
      <c r="AU13704" s="7"/>
    </row>
    <row r="13705" spans="1:47" x14ac:dyDescent="0.4">
      <c r="A13705" s="8"/>
      <c r="B13705" s="7"/>
      <c r="C13705" s="7"/>
      <c r="AU13705" s="7"/>
    </row>
    <row r="13706" spans="1:47" x14ac:dyDescent="0.4">
      <c r="A13706" s="8"/>
      <c r="B13706" s="7"/>
      <c r="C13706" s="7"/>
      <c r="AU13706" s="7"/>
    </row>
    <row r="13707" spans="1:47" x14ac:dyDescent="0.4">
      <c r="A13707" s="8"/>
      <c r="B13707" s="7"/>
      <c r="C13707" s="7"/>
    </row>
    <row r="13708" spans="1:47" x14ac:dyDescent="0.4">
      <c r="A13708" s="8"/>
      <c r="B13708" s="7"/>
      <c r="C13708" s="7"/>
      <c r="AU13708" s="7"/>
    </row>
    <row r="13709" spans="1:47" x14ac:dyDescent="0.4">
      <c r="A13709" s="8"/>
      <c r="B13709" s="7"/>
      <c r="C13709" s="7"/>
      <c r="AU13709" s="7"/>
    </row>
    <row r="13710" spans="1:47" x14ac:dyDescent="0.4">
      <c r="A13710" s="8"/>
      <c r="B13710" s="7"/>
      <c r="C13710" s="7"/>
    </row>
    <row r="13711" spans="1:47" x14ac:dyDescent="0.4">
      <c r="A13711" s="8"/>
      <c r="B13711" s="7"/>
      <c r="C13711" s="7"/>
      <c r="AU13711" s="7"/>
    </row>
    <row r="13712" spans="1:47" x14ac:dyDescent="0.4">
      <c r="A13712" s="8"/>
      <c r="B13712" s="7"/>
      <c r="C13712" s="7"/>
      <c r="AU13712" s="7"/>
    </row>
    <row r="13713" spans="1:47" x14ac:dyDescent="0.4">
      <c r="A13713" s="8"/>
      <c r="B13713" s="7"/>
      <c r="C13713" s="7"/>
      <c r="AU13713" s="7"/>
    </row>
    <row r="13714" spans="1:47" x14ac:dyDescent="0.4">
      <c r="A13714" s="8"/>
      <c r="B13714" s="7"/>
      <c r="C13714" s="7"/>
      <c r="AU13714" s="7"/>
    </row>
    <row r="13715" spans="1:47" x14ac:dyDescent="0.4">
      <c r="A13715" s="8"/>
      <c r="B13715" s="7"/>
      <c r="C13715" s="7"/>
      <c r="AU13715" s="7"/>
    </row>
    <row r="13716" spans="1:47" x14ac:dyDescent="0.4">
      <c r="A13716" s="8"/>
      <c r="B13716" s="7"/>
      <c r="C13716" s="7"/>
      <c r="AU13716" s="7"/>
    </row>
    <row r="13717" spans="1:47" x14ac:dyDescent="0.4">
      <c r="A13717" s="8"/>
      <c r="B13717" s="7"/>
      <c r="C13717" s="7"/>
      <c r="AU13717" s="7"/>
    </row>
    <row r="13718" spans="1:47" x14ac:dyDescent="0.4">
      <c r="A13718" s="8"/>
      <c r="B13718" s="7"/>
      <c r="C13718" s="7"/>
      <c r="AU13718" s="7"/>
    </row>
    <row r="13719" spans="1:47" x14ac:dyDescent="0.4">
      <c r="A13719" s="8"/>
      <c r="B13719" s="7"/>
      <c r="C13719" s="7"/>
      <c r="AU13719" s="7"/>
    </row>
    <row r="13720" spans="1:47" x14ac:dyDescent="0.4">
      <c r="A13720" s="8"/>
      <c r="B13720" s="7"/>
      <c r="C13720" s="7"/>
      <c r="AU13720" s="7"/>
    </row>
    <row r="13721" spans="1:47" x14ac:dyDescent="0.4">
      <c r="A13721" s="8"/>
      <c r="B13721" s="7"/>
      <c r="C13721" s="7"/>
      <c r="AU13721" s="7"/>
    </row>
    <row r="13722" spans="1:47" x14ac:dyDescent="0.4">
      <c r="A13722" s="8"/>
      <c r="B13722" s="7"/>
      <c r="C13722" s="7"/>
      <c r="AU13722" s="7"/>
    </row>
    <row r="13723" spans="1:47" x14ac:dyDescent="0.4">
      <c r="A13723" s="8"/>
      <c r="B13723" s="7"/>
      <c r="C13723" s="7"/>
      <c r="AU13723" s="7"/>
    </row>
    <row r="13724" spans="1:47" x14ac:dyDescent="0.4">
      <c r="A13724" s="8"/>
      <c r="B13724" s="7"/>
      <c r="C13724" s="7"/>
      <c r="AU13724" s="7"/>
    </row>
    <row r="13725" spans="1:47" x14ac:dyDescent="0.4">
      <c r="A13725" s="8"/>
      <c r="B13725" s="7"/>
      <c r="C13725" s="7"/>
      <c r="AU13725" s="7"/>
    </row>
    <row r="13726" spans="1:47" x14ac:dyDescent="0.4">
      <c r="A13726" s="8"/>
      <c r="B13726" s="7"/>
      <c r="C13726" s="7"/>
      <c r="AU13726" s="7"/>
    </row>
    <row r="13727" spans="1:47" x14ac:dyDescent="0.4">
      <c r="A13727" s="8"/>
      <c r="B13727" s="7"/>
      <c r="C13727" s="7"/>
      <c r="AU13727" s="7"/>
    </row>
    <row r="13728" spans="1:47" x14ac:dyDescent="0.4">
      <c r="A13728" s="8"/>
      <c r="B13728" s="7"/>
      <c r="C13728" s="7"/>
      <c r="AU13728" s="7"/>
    </row>
    <row r="13729" spans="1:47" x14ac:dyDescent="0.4">
      <c r="A13729" s="8"/>
      <c r="B13729" s="7"/>
      <c r="C13729" s="7"/>
      <c r="AU13729" s="7"/>
    </row>
    <row r="13730" spans="1:47" x14ac:dyDescent="0.4">
      <c r="A13730" s="8"/>
      <c r="B13730" s="7"/>
      <c r="C13730" s="7"/>
      <c r="AU13730" s="7"/>
    </row>
    <row r="13731" spans="1:47" x14ac:dyDescent="0.4">
      <c r="A13731" s="8"/>
      <c r="B13731" s="7"/>
      <c r="C13731" s="7"/>
      <c r="AU13731" s="7"/>
    </row>
    <row r="13732" spans="1:47" x14ac:dyDescent="0.4">
      <c r="A13732" s="8"/>
      <c r="B13732" s="7"/>
      <c r="C13732" s="7"/>
      <c r="AU13732" s="7"/>
    </row>
    <row r="13733" spans="1:47" x14ac:dyDescent="0.4">
      <c r="A13733" s="8"/>
      <c r="B13733" s="7"/>
      <c r="C13733" s="7"/>
      <c r="AU13733" s="7"/>
    </row>
    <row r="13734" spans="1:47" x14ac:dyDescent="0.4">
      <c r="A13734" s="8"/>
      <c r="B13734" s="7"/>
      <c r="C13734" s="7"/>
      <c r="AU13734" s="7"/>
    </row>
    <row r="13735" spans="1:47" x14ac:dyDescent="0.4">
      <c r="A13735" s="8"/>
      <c r="B13735" s="7"/>
      <c r="C13735" s="7"/>
      <c r="AU13735" s="7"/>
    </row>
    <row r="13736" spans="1:47" x14ac:dyDescent="0.4">
      <c r="A13736" s="8"/>
      <c r="B13736" s="7"/>
      <c r="C13736" s="7"/>
      <c r="AU13736" s="7"/>
    </row>
    <row r="13737" spans="1:47" x14ac:dyDescent="0.4">
      <c r="A13737" s="8"/>
      <c r="B13737" s="7"/>
      <c r="C13737" s="7"/>
      <c r="AU13737" s="7"/>
    </row>
    <row r="13738" spans="1:47" x14ac:dyDescent="0.4">
      <c r="A13738" s="8"/>
      <c r="B13738" s="7"/>
      <c r="C13738" s="7"/>
      <c r="AU13738" s="7"/>
    </row>
    <row r="13739" spans="1:47" x14ac:dyDescent="0.4">
      <c r="A13739" s="8"/>
      <c r="B13739" s="7"/>
      <c r="C13739" s="7"/>
      <c r="AU13739" s="7"/>
    </row>
    <row r="13740" spans="1:47" x14ac:dyDescent="0.4">
      <c r="A13740" s="8"/>
      <c r="B13740" s="7"/>
      <c r="C13740" s="7"/>
      <c r="AU13740" s="7"/>
    </row>
    <row r="13741" spans="1:47" x14ac:dyDescent="0.4">
      <c r="A13741" s="8"/>
      <c r="B13741" s="7"/>
      <c r="C13741" s="7"/>
      <c r="AU13741" s="7"/>
    </row>
    <row r="13742" spans="1:47" x14ac:dyDescent="0.4">
      <c r="A13742" s="8"/>
      <c r="B13742" s="7"/>
      <c r="C13742" s="7"/>
      <c r="AU13742" s="7"/>
    </row>
    <row r="13743" spans="1:47" x14ac:dyDescent="0.4">
      <c r="A13743" s="8"/>
      <c r="B13743" s="7"/>
      <c r="C13743" s="7"/>
      <c r="AU13743" s="7"/>
    </row>
    <row r="13744" spans="1:47" x14ac:dyDescent="0.4">
      <c r="A13744" s="8"/>
      <c r="B13744" s="7"/>
      <c r="C13744" s="7"/>
      <c r="AU13744" s="7"/>
    </row>
    <row r="13745" spans="1:47" x14ac:dyDescent="0.4">
      <c r="A13745" s="8"/>
      <c r="B13745" s="7"/>
      <c r="C13745" s="7"/>
      <c r="AU13745" s="7"/>
    </row>
    <row r="13746" spans="1:47" x14ac:dyDescent="0.4">
      <c r="A13746" s="8"/>
      <c r="B13746" s="7"/>
      <c r="C13746" s="7"/>
      <c r="AU13746" s="7"/>
    </row>
    <row r="13747" spans="1:47" x14ac:dyDescent="0.4">
      <c r="A13747" s="8"/>
      <c r="B13747" s="7"/>
      <c r="C13747" s="7"/>
      <c r="AU13747" s="7"/>
    </row>
    <row r="13748" spans="1:47" x14ac:dyDescent="0.4">
      <c r="A13748" s="8"/>
      <c r="B13748" s="7"/>
      <c r="C13748" s="7"/>
      <c r="AU13748" s="7"/>
    </row>
    <row r="13749" spans="1:47" x14ac:dyDescent="0.4">
      <c r="A13749" s="8"/>
      <c r="B13749" s="7"/>
      <c r="C13749" s="7"/>
      <c r="AU13749" s="7"/>
    </row>
    <row r="13750" spans="1:47" x14ac:dyDescent="0.4">
      <c r="A13750" s="8"/>
      <c r="B13750" s="7"/>
      <c r="C13750" s="7"/>
      <c r="AU13750" s="7"/>
    </row>
    <row r="13751" spans="1:47" x14ac:dyDescent="0.4">
      <c r="A13751" s="8"/>
      <c r="B13751" s="7"/>
      <c r="C13751" s="7"/>
      <c r="AU13751" s="7"/>
    </row>
    <row r="13752" spans="1:47" x14ac:dyDescent="0.4">
      <c r="A13752" s="8"/>
      <c r="B13752" s="7"/>
      <c r="C13752" s="7"/>
      <c r="AU13752" s="7"/>
    </row>
    <row r="13753" spans="1:47" x14ac:dyDescent="0.4">
      <c r="A13753" s="8"/>
      <c r="B13753" s="7"/>
      <c r="C13753" s="7"/>
      <c r="AU13753" s="7"/>
    </row>
    <row r="13754" spans="1:47" x14ac:dyDescent="0.4">
      <c r="A13754" s="8"/>
      <c r="B13754" s="7"/>
      <c r="C13754" s="7"/>
      <c r="AU13754" s="7"/>
    </row>
    <row r="13755" spans="1:47" x14ac:dyDescent="0.4">
      <c r="A13755" s="8"/>
      <c r="B13755" s="7"/>
      <c r="C13755" s="7"/>
      <c r="AU13755" s="7"/>
    </row>
    <row r="13756" spans="1:47" x14ac:dyDescent="0.4">
      <c r="A13756" s="8"/>
      <c r="B13756" s="7"/>
      <c r="C13756" s="7"/>
      <c r="AU13756" s="7"/>
    </row>
    <row r="13757" spans="1:47" x14ac:dyDescent="0.4">
      <c r="A13757" s="8"/>
      <c r="B13757" s="7"/>
      <c r="C13757" s="7"/>
      <c r="AU13757" s="7"/>
    </row>
    <row r="13758" spans="1:47" x14ac:dyDescent="0.4">
      <c r="A13758" s="8"/>
      <c r="B13758" s="7"/>
      <c r="C13758" s="7"/>
      <c r="AU13758" s="7"/>
    </row>
    <row r="13759" spans="1:47" x14ac:dyDescent="0.4">
      <c r="A13759" s="8"/>
      <c r="B13759" s="7"/>
      <c r="C13759" s="7"/>
      <c r="AU13759" s="7"/>
    </row>
    <row r="13760" spans="1:47" x14ac:dyDescent="0.4">
      <c r="A13760" s="8"/>
      <c r="B13760" s="7"/>
      <c r="C13760" s="7"/>
      <c r="AU13760" s="7"/>
    </row>
    <row r="13761" spans="1:47" x14ac:dyDescent="0.4">
      <c r="A13761" s="8"/>
      <c r="B13761" s="7"/>
      <c r="C13761" s="7"/>
      <c r="AU13761" s="7"/>
    </row>
    <row r="13762" spans="1:47" x14ac:dyDescent="0.4">
      <c r="A13762" s="8"/>
      <c r="B13762" s="7"/>
      <c r="C13762" s="7"/>
      <c r="AU13762" s="7"/>
    </row>
    <row r="13763" spans="1:47" x14ac:dyDescent="0.4">
      <c r="A13763" s="8"/>
      <c r="B13763" s="7"/>
      <c r="C13763" s="7"/>
      <c r="AU13763" s="7"/>
    </row>
    <row r="13764" spans="1:47" x14ac:dyDescent="0.4">
      <c r="A13764" s="8"/>
      <c r="B13764" s="7"/>
      <c r="C13764" s="7"/>
      <c r="AU13764" s="7"/>
    </row>
    <row r="13765" spans="1:47" x14ac:dyDescent="0.4">
      <c r="A13765" s="8"/>
      <c r="B13765" s="7"/>
      <c r="C13765" s="7"/>
      <c r="AU13765" s="7"/>
    </row>
    <row r="13766" spans="1:47" x14ac:dyDescent="0.4">
      <c r="A13766" s="8"/>
      <c r="B13766" s="7"/>
      <c r="C13766" s="7"/>
      <c r="AU13766" s="7"/>
    </row>
    <row r="13767" spans="1:47" x14ac:dyDescent="0.4">
      <c r="A13767" s="8"/>
      <c r="B13767" s="7"/>
      <c r="C13767" s="7"/>
      <c r="AU13767" s="7"/>
    </row>
    <row r="13768" spans="1:47" x14ac:dyDescent="0.4">
      <c r="A13768" s="8"/>
      <c r="B13768" s="7"/>
      <c r="C13768" s="7"/>
    </row>
    <row r="13769" spans="1:47" x14ac:dyDescent="0.4">
      <c r="A13769" s="8"/>
      <c r="B13769" s="7"/>
      <c r="C13769" s="7"/>
      <c r="AU13769" s="7"/>
    </row>
    <row r="13770" spans="1:47" x14ac:dyDescent="0.4">
      <c r="A13770" s="8"/>
      <c r="B13770" s="7"/>
      <c r="C13770" s="7"/>
      <c r="AU13770" s="7"/>
    </row>
    <row r="13771" spans="1:47" x14ac:dyDescent="0.4">
      <c r="A13771" s="8"/>
      <c r="B13771" s="7"/>
      <c r="C13771" s="7"/>
      <c r="AU13771" s="7"/>
    </row>
    <row r="13772" spans="1:47" x14ac:dyDescent="0.4">
      <c r="A13772" s="8"/>
      <c r="B13772" s="7"/>
      <c r="C13772" s="7"/>
      <c r="AU13772" s="7"/>
    </row>
    <row r="13773" spans="1:47" x14ac:dyDescent="0.4">
      <c r="A13773" s="8"/>
      <c r="B13773" s="7"/>
      <c r="C13773" s="7"/>
      <c r="AU13773" s="7"/>
    </row>
    <row r="13774" spans="1:47" x14ac:dyDescent="0.4">
      <c r="A13774" s="8"/>
      <c r="B13774" s="7"/>
      <c r="C13774" s="7"/>
      <c r="AU13774" s="7"/>
    </row>
    <row r="13775" spans="1:47" x14ac:dyDescent="0.4">
      <c r="A13775" s="8"/>
      <c r="B13775" s="7"/>
      <c r="C13775" s="7"/>
      <c r="AU13775" s="7"/>
    </row>
    <row r="13776" spans="1:47" x14ac:dyDescent="0.4">
      <c r="A13776" s="8"/>
      <c r="B13776" s="7"/>
      <c r="C13776" s="7"/>
      <c r="AU13776" s="7"/>
    </row>
    <row r="13777" spans="1:47" x14ac:dyDescent="0.4">
      <c r="A13777" s="8"/>
      <c r="B13777" s="7"/>
      <c r="C13777" s="7"/>
      <c r="AU13777" s="7"/>
    </row>
    <row r="13778" spans="1:47" x14ac:dyDescent="0.4">
      <c r="A13778" s="8"/>
      <c r="B13778" s="7"/>
      <c r="C13778" s="7"/>
      <c r="AU13778" s="7"/>
    </row>
    <row r="13779" spans="1:47" x14ac:dyDescent="0.4">
      <c r="A13779" s="8"/>
      <c r="B13779" s="7"/>
      <c r="C13779" s="7"/>
    </row>
    <row r="13780" spans="1:47" x14ac:dyDescent="0.4">
      <c r="A13780" s="8"/>
      <c r="B13780" s="7"/>
      <c r="C13780" s="7"/>
      <c r="AU13780" s="7"/>
    </row>
    <row r="13781" spans="1:47" x14ac:dyDescent="0.4">
      <c r="A13781" s="8"/>
      <c r="B13781" s="7"/>
      <c r="C13781" s="7"/>
      <c r="AU13781" s="7"/>
    </row>
    <row r="13782" spans="1:47" x14ac:dyDescent="0.4">
      <c r="A13782" s="8"/>
      <c r="B13782" s="7"/>
      <c r="C13782" s="7"/>
      <c r="AU13782" s="7"/>
    </row>
    <row r="13783" spans="1:47" x14ac:dyDescent="0.4">
      <c r="A13783" s="8"/>
      <c r="B13783" s="7"/>
      <c r="C13783" s="7"/>
      <c r="AU13783" s="7"/>
    </row>
    <row r="13784" spans="1:47" x14ac:dyDescent="0.4">
      <c r="A13784" s="8"/>
      <c r="B13784" s="7"/>
      <c r="C13784" s="7"/>
      <c r="AU13784" s="7"/>
    </row>
    <row r="13785" spans="1:47" x14ac:dyDescent="0.4">
      <c r="A13785" s="8"/>
      <c r="B13785" s="7"/>
      <c r="C13785" s="7"/>
      <c r="AU13785" s="7"/>
    </row>
    <row r="13786" spans="1:47" x14ac:dyDescent="0.4">
      <c r="A13786" s="8"/>
      <c r="B13786" s="7"/>
      <c r="C13786" s="7"/>
      <c r="AU13786" s="7"/>
    </row>
    <row r="13787" spans="1:47" x14ac:dyDescent="0.4">
      <c r="A13787" s="8"/>
      <c r="B13787" s="7"/>
      <c r="C13787" s="7"/>
      <c r="AU13787" s="7"/>
    </row>
    <row r="13788" spans="1:47" x14ac:dyDescent="0.4">
      <c r="A13788" s="8"/>
      <c r="B13788" s="7"/>
      <c r="C13788" s="7"/>
      <c r="AU13788" s="7"/>
    </row>
    <row r="13789" spans="1:47" x14ac:dyDescent="0.4">
      <c r="A13789" s="8"/>
      <c r="B13789" s="7"/>
      <c r="C13789" s="7"/>
      <c r="AU13789" s="7"/>
    </row>
    <row r="13790" spans="1:47" x14ac:dyDescent="0.4">
      <c r="A13790" s="8"/>
      <c r="B13790" s="7"/>
      <c r="C13790" s="7"/>
      <c r="AU13790" s="7"/>
    </row>
    <row r="13791" spans="1:47" x14ac:dyDescent="0.4">
      <c r="A13791" s="8"/>
      <c r="B13791" s="7"/>
      <c r="C13791" s="7"/>
      <c r="AU13791" s="7"/>
    </row>
    <row r="13792" spans="1:47" x14ac:dyDescent="0.4">
      <c r="A13792" s="8"/>
      <c r="B13792" s="7"/>
      <c r="C13792" s="7"/>
      <c r="AU13792" s="7"/>
    </row>
    <row r="13793" spans="1:47" x14ac:dyDescent="0.4">
      <c r="A13793" s="8"/>
      <c r="B13793" s="7"/>
      <c r="C13793" s="7"/>
      <c r="AU13793" s="7"/>
    </row>
    <row r="13794" spans="1:47" x14ac:dyDescent="0.4">
      <c r="A13794" s="8"/>
      <c r="B13794" s="7"/>
      <c r="C13794" s="7"/>
      <c r="AU13794" s="7"/>
    </row>
    <row r="13795" spans="1:47" x14ac:dyDescent="0.4">
      <c r="A13795" s="8"/>
      <c r="B13795" s="7"/>
      <c r="C13795" s="7"/>
      <c r="AU13795" s="7"/>
    </row>
    <row r="13796" spans="1:47" x14ac:dyDescent="0.4">
      <c r="A13796" s="8"/>
      <c r="B13796" s="7"/>
      <c r="C13796" s="7"/>
      <c r="AU13796" s="7"/>
    </row>
    <row r="13797" spans="1:47" x14ac:dyDescent="0.4">
      <c r="A13797" s="8"/>
      <c r="B13797" s="7"/>
      <c r="C13797" s="7"/>
      <c r="AU13797" s="7"/>
    </row>
    <row r="13798" spans="1:47" x14ac:dyDescent="0.4">
      <c r="A13798" s="8"/>
      <c r="B13798" s="7"/>
      <c r="C13798" s="7"/>
      <c r="AU13798" s="7"/>
    </row>
    <row r="13799" spans="1:47" x14ac:dyDescent="0.4">
      <c r="A13799" s="8"/>
      <c r="B13799" s="7"/>
      <c r="C13799" s="7"/>
      <c r="AU13799" s="7"/>
    </row>
    <row r="13800" spans="1:47" x14ac:dyDescent="0.4">
      <c r="A13800" s="8"/>
      <c r="B13800" s="7"/>
      <c r="C13800" s="7"/>
      <c r="AU13800" s="7"/>
    </row>
    <row r="13801" spans="1:47" x14ac:dyDescent="0.4">
      <c r="A13801" s="8"/>
      <c r="B13801" s="7"/>
      <c r="C13801" s="7"/>
      <c r="AU13801" s="7"/>
    </row>
    <row r="13802" spans="1:47" x14ac:dyDescent="0.4">
      <c r="A13802" s="8"/>
      <c r="B13802" s="7"/>
      <c r="C13802" s="7"/>
      <c r="AU13802" s="7"/>
    </row>
    <row r="13803" spans="1:47" x14ac:dyDescent="0.4">
      <c r="A13803" s="8"/>
      <c r="B13803" s="7"/>
      <c r="C13803" s="7"/>
      <c r="AU13803" s="7"/>
    </row>
    <row r="13804" spans="1:47" x14ac:dyDescent="0.4">
      <c r="A13804" s="8"/>
      <c r="B13804" s="7"/>
      <c r="C13804" s="7"/>
    </row>
    <row r="13805" spans="1:47" x14ac:dyDescent="0.4">
      <c r="A13805" s="8"/>
      <c r="B13805" s="7"/>
      <c r="C13805" s="7"/>
      <c r="AU13805" s="7"/>
    </row>
    <row r="13806" spans="1:47" x14ac:dyDescent="0.4">
      <c r="A13806" s="8"/>
      <c r="B13806" s="7"/>
      <c r="C13806" s="7"/>
      <c r="AU13806" s="7"/>
    </row>
    <row r="13807" spans="1:47" x14ac:dyDescent="0.4">
      <c r="A13807" s="8"/>
      <c r="B13807" s="7"/>
      <c r="C13807" s="7"/>
      <c r="AU13807" s="7"/>
    </row>
    <row r="13808" spans="1:47" x14ac:dyDescent="0.4">
      <c r="A13808" s="8"/>
      <c r="B13808" s="7"/>
      <c r="C13808" s="7"/>
      <c r="AU13808" s="7"/>
    </row>
    <row r="13809" spans="1:47" x14ac:dyDescent="0.4">
      <c r="A13809" s="8"/>
      <c r="B13809" s="7"/>
      <c r="C13809" s="7"/>
      <c r="AU13809" s="7"/>
    </row>
    <row r="13810" spans="1:47" x14ac:dyDescent="0.4">
      <c r="A13810" s="8"/>
      <c r="B13810" s="7"/>
      <c r="C13810" s="7"/>
      <c r="AU13810" s="7"/>
    </row>
    <row r="13811" spans="1:47" x14ac:dyDescent="0.4">
      <c r="A13811" s="8"/>
      <c r="B13811" s="7"/>
      <c r="C13811" s="7"/>
      <c r="AU13811" s="7"/>
    </row>
    <row r="13812" spans="1:47" x14ac:dyDescent="0.4">
      <c r="A13812" s="8"/>
      <c r="B13812" s="7"/>
      <c r="C13812" s="7"/>
      <c r="AU13812" s="7"/>
    </row>
    <row r="13813" spans="1:47" x14ac:dyDescent="0.4">
      <c r="A13813" s="8"/>
      <c r="B13813" s="7"/>
      <c r="C13813" s="7"/>
      <c r="AU13813" s="7"/>
    </row>
    <row r="13814" spans="1:47" x14ac:dyDescent="0.4">
      <c r="A13814" s="8"/>
      <c r="B13814" s="7"/>
      <c r="C13814" s="7"/>
      <c r="AU13814" s="7"/>
    </row>
    <row r="13815" spans="1:47" x14ac:dyDescent="0.4">
      <c r="A13815" s="8"/>
      <c r="B13815" s="7"/>
      <c r="C13815" s="7"/>
      <c r="AU13815" s="7"/>
    </row>
    <row r="13816" spans="1:47" x14ac:dyDescent="0.4">
      <c r="A13816" s="8"/>
      <c r="B13816" s="7"/>
      <c r="C13816" s="7"/>
      <c r="AU13816" s="7"/>
    </row>
    <row r="13817" spans="1:47" x14ac:dyDescent="0.4">
      <c r="A13817" s="8"/>
      <c r="B13817" s="7"/>
      <c r="C13817" s="7"/>
      <c r="AU13817" s="7"/>
    </row>
    <row r="13818" spans="1:47" x14ac:dyDescent="0.4">
      <c r="A13818" s="8"/>
      <c r="B13818" s="7"/>
      <c r="C13818" s="7"/>
      <c r="AU13818" s="7"/>
    </row>
    <row r="13819" spans="1:47" x14ac:dyDescent="0.4">
      <c r="A13819" s="8"/>
      <c r="B13819" s="7"/>
      <c r="C13819" s="7"/>
      <c r="AU13819" s="7"/>
    </row>
    <row r="13820" spans="1:47" x14ac:dyDescent="0.4">
      <c r="A13820" s="8"/>
      <c r="B13820" s="7"/>
      <c r="C13820" s="7"/>
      <c r="AU13820" s="7"/>
    </row>
    <row r="13821" spans="1:47" x14ac:dyDescent="0.4">
      <c r="A13821" s="8"/>
      <c r="B13821" s="7"/>
      <c r="C13821" s="7"/>
      <c r="AU13821" s="7"/>
    </row>
    <row r="13822" spans="1:47" x14ac:dyDescent="0.4">
      <c r="A13822" s="8"/>
      <c r="B13822" s="7"/>
      <c r="C13822" s="7"/>
      <c r="AU13822" s="7"/>
    </row>
    <row r="13823" spans="1:47" x14ac:dyDescent="0.4">
      <c r="A13823" s="8"/>
      <c r="B13823" s="7"/>
      <c r="C13823" s="7"/>
      <c r="AU13823" s="7"/>
    </row>
    <row r="13824" spans="1:47" x14ac:dyDescent="0.4">
      <c r="A13824" s="8"/>
      <c r="B13824" s="7"/>
      <c r="C13824" s="7"/>
      <c r="AU13824" s="7"/>
    </row>
    <row r="13825" spans="1:47" x14ac:dyDescent="0.4">
      <c r="A13825" s="8"/>
      <c r="B13825" s="7"/>
      <c r="C13825" s="7"/>
      <c r="AU13825" s="7"/>
    </row>
    <row r="13826" spans="1:47" x14ac:dyDescent="0.4">
      <c r="A13826" s="8"/>
      <c r="B13826" s="7"/>
      <c r="C13826" s="7"/>
      <c r="AU13826" s="7"/>
    </row>
    <row r="13827" spans="1:47" x14ac:dyDescent="0.4">
      <c r="A13827" s="8"/>
      <c r="B13827" s="7"/>
      <c r="C13827" s="7"/>
      <c r="AU13827" s="7"/>
    </row>
    <row r="13828" spans="1:47" x14ac:dyDescent="0.4">
      <c r="A13828" s="8"/>
      <c r="B13828" s="7"/>
      <c r="C13828" s="7"/>
      <c r="AU13828" s="7"/>
    </row>
    <row r="13829" spans="1:47" x14ac:dyDescent="0.4">
      <c r="A13829" s="8"/>
      <c r="B13829" s="7"/>
      <c r="C13829" s="7"/>
      <c r="AU13829" s="7"/>
    </row>
    <row r="13830" spans="1:47" x14ac:dyDescent="0.4">
      <c r="A13830" s="8"/>
      <c r="B13830" s="7"/>
      <c r="C13830" s="7"/>
      <c r="AU13830" s="7"/>
    </row>
    <row r="13831" spans="1:47" x14ac:dyDescent="0.4">
      <c r="A13831" s="8"/>
      <c r="B13831" s="7"/>
      <c r="C13831" s="7"/>
      <c r="AU13831" s="7"/>
    </row>
    <row r="13832" spans="1:47" x14ac:dyDescent="0.4">
      <c r="A13832" s="8"/>
      <c r="B13832" s="7"/>
      <c r="C13832" s="7"/>
      <c r="AU13832" s="7"/>
    </row>
    <row r="13833" spans="1:47" x14ac:dyDescent="0.4">
      <c r="A13833" s="8"/>
      <c r="B13833" s="7"/>
      <c r="C13833" s="7"/>
      <c r="AU13833" s="7"/>
    </row>
    <row r="13834" spans="1:47" x14ac:dyDescent="0.4">
      <c r="A13834" s="8"/>
      <c r="B13834" s="7"/>
      <c r="C13834" s="7"/>
      <c r="AU13834" s="7"/>
    </row>
    <row r="13835" spans="1:47" x14ac:dyDescent="0.4">
      <c r="A13835" s="8"/>
      <c r="B13835" s="7"/>
      <c r="C13835" s="7"/>
      <c r="AU13835" s="7"/>
    </row>
    <row r="13836" spans="1:47" x14ac:dyDescent="0.4">
      <c r="A13836" s="8"/>
      <c r="B13836" s="7"/>
      <c r="C13836" s="7"/>
      <c r="AU13836" s="7"/>
    </row>
    <row r="13837" spans="1:47" x14ac:dyDescent="0.4">
      <c r="A13837" s="8"/>
      <c r="B13837" s="7"/>
      <c r="C13837" s="7"/>
      <c r="AU13837" s="7"/>
    </row>
    <row r="13838" spans="1:47" x14ac:dyDescent="0.4">
      <c r="A13838" s="8"/>
      <c r="B13838" s="7"/>
      <c r="C13838" s="7"/>
      <c r="AU13838" s="7"/>
    </row>
    <row r="13839" spans="1:47" x14ac:dyDescent="0.4">
      <c r="A13839" s="8"/>
      <c r="B13839" s="7"/>
      <c r="C13839" s="7"/>
      <c r="AU13839" s="7"/>
    </row>
    <row r="13840" spans="1:47" x14ac:dyDescent="0.4">
      <c r="A13840" s="8"/>
      <c r="B13840" s="7"/>
      <c r="C13840" s="7"/>
      <c r="AU13840" s="7"/>
    </row>
    <row r="13841" spans="1:47" x14ac:dyDescent="0.4">
      <c r="A13841" s="8"/>
      <c r="B13841" s="7"/>
      <c r="C13841" s="7"/>
      <c r="AU13841" s="7"/>
    </row>
    <row r="13842" spans="1:47" x14ac:dyDescent="0.4">
      <c r="A13842" s="8"/>
      <c r="B13842" s="7"/>
      <c r="C13842" s="7"/>
      <c r="AU13842" s="7"/>
    </row>
    <row r="13843" spans="1:47" x14ac:dyDescent="0.4">
      <c r="A13843" s="8"/>
      <c r="B13843" s="7"/>
      <c r="C13843" s="7"/>
      <c r="AU13843" s="7"/>
    </row>
    <row r="13844" spans="1:47" x14ac:dyDescent="0.4">
      <c r="A13844" s="8"/>
      <c r="B13844" s="7"/>
      <c r="C13844" s="7"/>
      <c r="AU13844" s="7"/>
    </row>
    <row r="13845" spans="1:47" x14ac:dyDescent="0.4">
      <c r="A13845" s="8"/>
      <c r="B13845" s="7"/>
      <c r="C13845" s="7"/>
      <c r="AU13845" s="7"/>
    </row>
    <row r="13846" spans="1:47" x14ac:dyDescent="0.4">
      <c r="A13846" s="8"/>
      <c r="B13846" s="7"/>
      <c r="C13846" s="7"/>
      <c r="AU13846" s="7"/>
    </row>
    <row r="13847" spans="1:47" x14ac:dyDescent="0.4">
      <c r="A13847" s="8"/>
      <c r="B13847" s="7"/>
      <c r="C13847" s="7"/>
      <c r="AU13847" s="7"/>
    </row>
    <row r="13848" spans="1:47" x14ac:dyDescent="0.4">
      <c r="A13848" s="8"/>
      <c r="B13848" s="7"/>
      <c r="C13848" s="7"/>
    </row>
    <row r="13849" spans="1:47" x14ac:dyDescent="0.4">
      <c r="A13849" s="8"/>
      <c r="B13849" s="7"/>
      <c r="C13849" s="7"/>
      <c r="AU13849" s="7"/>
    </row>
    <row r="13850" spans="1:47" x14ac:dyDescent="0.4">
      <c r="A13850" s="8"/>
      <c r="B13850" s="7"/>
      <c r="C13850" s="7"/>
      <c r="AU13850" s="7"/>
    </row>
    <row r="13851" spans="1:47" x14ac:dyDescent="0.4">
      <c r="A13851" s="8"/>
      <c r="B13851" s="7"/>
      <c r="C13851" s="7"/>
      <c r="AU13851" s="7"/>
    </row>
    <row r="13852" spans="1:47" x14ac:dyDescent="0.4">
      <c r="A13852" s="8"/>
      <c r="B13852" s="7"/>
      <c r="C13852" s="7"/>
      <c r="AU13852" s="7"/>
    </row>
    <row r="13853" spans="1:47" x14ac:dyDescent="0.4">
      <c r="A13853" s="8"/>
      <c r="B13853" s="7"/>
      <c r="C13853" s="7"/>
      <c r="AU13853" s="7"/>
    </row>
    <row r="13854" spans="1:47" x14ac:dyDescent="0.4">
      <c r="A13854" s="8"/>
      <c r="B13854" s="7"/>
      <c r="C13854" s="7"/>
      <c r="AU13854" s="7"/>
    </row>
    <row r="13855" spans="1:47" x14ac:dyDescent="0.4">
      <c r="A13855" s="8"/>
      <c r="B13855" s="7"/>
      <c r="C13855" s="7"/>
      <c r="AU13855" s="7"/>
    </row>
    <row r="13856" spans="1:47" x14ac:dyDescent="0.4">
      <c r="A13856" s="8"/>
      <c r="B13856" s="7"/>
      <c r="C13856" s="7"/>
      <c r="AU13856" s="7"/>
    </row>
    <row r="13857" spans="1:47" x14ac:dyDescent="0.4">
      <c r="A13857" s="8"/>
      <c r="B13857" s="7"/>
      <c r="C13857" s="7"/>
      <c r="AU13857" s="7"/>
    </row>
    <row r="13858" spans="1:47" x14ac:dyDescent="0.4">
      <c r="A13858" s="8"/>
      <c r="B13858" s="7"/>
      <c r="C13858" s="7"/>
      <c r="AU13858" s="7"/>
    </row>
    <row r="13859" spans="1:47" x14ac:dyDescent="0.4">
      <c r="A13859" s="8"/>
      <c r="B13859" s="7"/>
      <c r="C13859" s="7"/>
      <c r="AU13859" s="7"/>
    </row>
    <row r="13860" spans="1:47" x14ac:dyDescent="0.4">
      <c r="A13860" s="8"/>
      <c r="B13860" s="7"/>
      <c r="C13860" s="7"/>
      <c r="AU13860" s="7"/>
    </row>
    <row r="13861" spans="1:47" x14ac:dyDescent="0.4">
      <c r="A13861" s="8"/>
      <c r="B13861" s="7"/>
      <c r="C13861" s="7"/>
      <c r="AU13861" s="7"/>
    </row>
    <row r="13862" spans="1:47" x14ac:dyDescent="0.4">
      <c r="A13862" s="8"/>
      <c r="B13862" s="7"/>
      <c r="C13862" s="7"/>
      <c r="AU13862" s="7"/>
    </row>
    <row r="13863" spans="1:47" x14ac:dyDescent="0.4">
      <c r="A13863" s="8"/>
      <c r="B13863" s="7"/>
      <c r="C13863" s="7"/>
      <c r="AU13863" s="7"/>
    </row>
    <row r="13864" spans="1:47" x14ac:dyDescent="0.4">
      <c r="A13864" s="8"/>
      <c r="B13864" s="7"/>
      <c r="C13864" s="7"/>
      <c r="AU13864" s="7"/>
    </row>
    <row r="13865" spans="1:47" x14ac:dyDescent="0.4">
      <c r="A13865" s="8"/>
      <c r="B13865" s="7"/>
      <c r="C13865" s="7"/>
      <c r="AU13865" s="7"/>
    </row>
    <row r="13866" spans="1:47" x14ac:dyDescent="0.4">
      <c r="A13866" s="8"/>
      <c r="B13866" s="7"/>
      <c r="C13866" s="7"/>
      <c r="AU13866" s="7"/>
    </row>
    <row r="13867" spans="1:47" x14ac:dyDescent="0.4">
      <c r="A13867" s="8"/>
      <c r="B13867" s="7"/>
      <c r="C13867" s="7"/>
      <c r="AU13867" s="7"/>
    </row>
    <row r="13868" spans="1:47" x14ac:dyDescent="0.4">
      <c r="A13868" s="8"/>
      <c r="B13868" s="7"/>
      <c r="C13868" s="7"/>
      <c r="AU13868" s="7"/>
    </row>
    <row r="13869" spans="1:47" x14ac:dyDescent="0.4">
      <c r="A13869" s="8"/>
      <c r="B13869" s="7"/>
      <c r="C13869" s="7"/>
      <c r="AU13869" s="7"/>
    </row>
    <row r="13870" spans="1:47" x14ac:dyDescent="0.4">
      <c r="A13870" s="8"/>
      <c r="B13870" s="7"/>
      <c r="C13870" s="7"/>
      <c r="AU13870" s="7"/>
    </row>
    <row r="13871" spans="1:47" x14ac:dyDescent="0.4">
      <c r="A13871" s="8"/>
      <c r="B13871" s="7"/>
      <c r="C13871" s="7"/>
      <c r="AU13871" s="7"/>
    </row>
    <row r="13872" spans="1:47" x14ac:dyDescent="0.4">
      <c r="A13872" s="8"/>
      <c r="B13872" s="7"/>
      <c r="C13872" s="7"/>
      <c r="AU13872" s="7"/>
    </row>
    <row r="13873" spans="1:47" x14ac:dyDescent="0.4">
      <c r="A13873" s="8"/>
      <c r="B13873" s="7"/>
      <c r="C13873" s="7"/>
      <c r="AU13873" s="7"/>
    </row>
    <row r="13874" spans="1:47" x14ac:dyDescent="0.4">
      <c r="A13874" s="8"/>
      <c r="B13874" s="7"/>
      <c r="C13874" s="7"/>
      <c r="AU13874" s="7"/>
    </row>
    <row r="13875" spans="1:47" x14ac:dyDescent="0.4">
      <c r="A13875" s="8"/>
      <c r="B13875" s="7"/>
      <c r="C13875" s="7"/>
      <c r="AU13875" s="7"/>
    </row>
    <row r="13876" spans="1:47" x14ac:dyDescent="0.4">
      <c r="A13876" s="8"/>
      <c r="B13876" s="7"/>
      <c r="C13876" s="7"/>
      <c r="AU13876" s="7"/>
    </row>
    <row r="13877" spans="1:47" x14ac:dyDescent="0.4">
      <c r="A13877" s="8"/>
      <c r="B13877" s="7"/>
      <c r="C13877" s="7"/>
      <c r="AU13877" s="7"/>
    </row>
    <row r="13878" spans="1:47" x14ac:dyDescent="0.4">
      <c r="A13878" s="8"/>
      <c r="B13878" s="7"/>
      <c r="C13878" s="7"/>
      <c r="AU13878" s="7"/>
    </row>
    <row r="13879" spans="1:47" x14ac:dyDescent="0.4">
      <c r="A13879" s="8"/>
      <c r="B13879" s="7"/>
      <c r="C13879" s="7"/>
      <c r="AU13879" s="7"/>
    </row>
    <row r="13880" spans="1:47" x14ac:dyDescent="0.4">
      <c r="A13880" s="8"/>
      <c r="B13880" s="7"/>
      <c r="C13880" s="7"/>
      <c r="AU13880" s="7"/>
    </row>
    <row r="13881" spans="1:47" x14ac:dyDescent="0.4">
      <c r="A13881" s="8"/>
      <c r="B13881" s="7"/>
      <c r="C13881" s="7"/>
      <c r="AU13881" s="7"/>
    </row>
    <row r="13882" spans="1:47" x14ac:dyDescent="0.4">
      <c r="A13882" s="8"/>
      <c r="B13882" s="7"/>
      <c r="C13882" s="7"/>
      <c r="AU13882" s="7"/>
    </row>
    <row r="13883" spans="1:47" x14ac:dyDescent="0.4">
      <c r="A13883" s="8"/>
      <c r="B13883" s="7"/>
      <c r="C13883" s="7"/>
      <c r="AU13883" s="7"/>
    </row>
    <row r="13884" spans="1:47" x14ac:dyDescent="0.4">
      <c r="A13884" s="8"/>
      <c r="B13884" s="7"/>
      <c r="C13884" s="7"/>
      <c r="AU13884" s="7"/>
    </row>
    <row r="13885" spans="1:47" x14ac:dyDescent="0.4">
      <c r="A13885" s="8"/>
      <c r="B13885" s="7"/>
      <c r="C13885" s="7"/>
      <c r="AU13885" s="7"/>
    </row>
    <row r="13886" spans="1:47" x14ac:dyDescent="0.4">
      <c r="A13886" s="8"/>
      <c r="B13886" s="7"/>
      <c r="C13886" s="7"/>
      <c r="AU13886" s="7"/>
    </row>
    <row r="13887" spans="1:47" x14ac:dyDescent="0.4">
      <c r="A13887" s="8"/>
      <c r="B13887" s="7"/>
      <c r="C13887" s="7"/>
      <c r="AU13887" s="7"/>
    </row>
    <row r="13888" spans="1:47" x14ac:dyDescent="0.4">
      <c r="A13888" s="8"/>
      <c r="B13888" s="7"/>
      <c r="C13888" s="7"/>
      <c r="AU13888" s="7"/>
    </row>
    <row r="13889" spans="1:47" x14ac:dyDescent="0.4">
      <c r="A13889" s="8"/>
      <c r="B13889" s="7"/>
      <c r="C13889" s="7"/>
      <c r="AU13889" s="7"/>
    </row>
    <row r="13890" spans="1:47" x14ac:dyDescent="0.4">
      <c r="A13890" s="8"/>
      <c r="B13890" s="7"/>
      <c r="C13890" s="7"/>
      <c r="AU13890" s="7"/>
    </row>
    <row r="13891" spans="1:47" x14ac:dyDescent="0.4">
      <c r="A13891" s="8"/>
      <c r="B13891" s="7"/>
      <c r="C13891" s="7"/>
      <c r="AU13891" s="7"/>
    </row>
    <row r="13892" spans="1:47" x14ac:dyDescent="0.4">
      <c r="A13892" s="8"/>
      <c r="B13892" s="7"/>
      <c r="C13892" s="7"/>
      <c r="AU13892" s="7"/>
    </row>
    <row r="13893" spans="1:47" x14ac:dyDescent="0.4">
      <c r="A13893" s="8"/>
      <c r="B13893" s="7"/>
      <c r="C13893" s="7"/>
      <c r="AU13893" s="7"/>
    </row>
    <row r="13894" spans="1:47" x14ac:dyDescent="0.4">
      <c r="A13894" s="8"/>
      <c r="B13894" s="7"/>
      <c r="C13894" s="7"/>
      <c r="AU13894" s="7"/>
    </row>
    <row r="13895" spans="1:47" x14ac:dyDescent="0.4">
      <c r="A13895" s="8"/>
      <c r="B13895" s="7"/>
      <c r="C13895" s="7"/>
      <c r="AU13895" s="7"/>
    </row>
    <row r="13896" spans="1:47" x14ac:dyDescent="0.4">
      <c r="A13896" s="8"/>
      <c r="B13896" s="7"/>
      <c r="C13896" s="7"/>
      <c r="AU13896" s="7"/>
    </row>
    <row r="13897" spans="1:47" x14ac:dyDescent="0.4">
      <c r="A13897" s="8"/>
      <c r="B13897" s="7"/>
      <c r="C13897" s="7"/>
      <c r="AU13897" s="7"/>
    </row>
    <row r="13898" spans="1:47" x14ac:dyDescent="0.4">
      <c r="A13898" s="8"/>
      <c r="B13898" s="7"/>
      <c r="C13898" s="7"/>
      <c r="AU13898" s="7"/>
    </row>
    <row r="13899" spans="1:47" x14ac:dyDescent="0.4">
      <c r="A13899" s="8"/>
      <c r="B13899" s="7"/>
      <c r="C13899" s="7"/>
      <c r="AU13899" s="7"/>
    </row>
    <row r="13900" spans="1:47" x14ac:dyDescent="0.4">
      <c r="A13900" s="8"/>
      <c r="B13900" s="7"/>
      <c r="C13900" s="7"/>
      <c r="AU13900" s="7"/>
    </row>
    <row r="13901" spans="1:47" x14ac:dyDescent="0.4">
      <c r="A13901" s="8"/>
      <c r="B13901" s="7"/>
      <c r="C13901" s="7"/>
      <c r="AU13901" s="7"/>
    </row>
    <row r="13902" spans="1:47" x14ac:dyDescent="0.4">
      <c r="A13902" s="8"/>
      <c r="B13902" s="7"/>
      <c r="C13902" s="7"/>
      <c r="AU13902" s="7"/>
    </row>
    <row r="13903" spans="1:47" x14ac:dyDescent="0.4">
      <c r="A13903" s="8"/>
      <c r="B13903" s="7"/>
      <c r="C13903" s="7"/>
      <c r="AU13903" s="7"/>
    </row>
    <row r="13904" spans="1:47" x14ac:dyDescent="0.4">
      <c r="A13904" s="8"/>
      <c r="B13904" s="7"/>
      <c r="C13904" s="7"/>
      <c r="AU13904" s="7"/>
    </row>
    <row r="13905" spans="1:47" x14ac:dyDescent="0.4">
      <c r="A13905" s="8"/>
      <c r="B13905" s="7"/>
      <c r="C13905" s="7"/>
      <c r="AU13905" s="7"/>
    </row>
    <row r="13906" spans="1:47" x14ac:dyDescent="0.4">
      <c r="A13906" s="8"/>
      <c r="B13906" s="7"/>
      <c r="C13906" s="7"/>
      <c r="AU13906" s="7"/>
    </row>
    <row r="13907" spans="1:47" x14ac:dyDescent="0.4">
      <c r="A13907" s="8"/>
      <c r="B13907" s="7"/>
      <c r="C13907" s="7"/>
      <c r="AU13907" s="7"/>
    </row>
    <row r="13908" spans="1:47" x14ac:dyDescent="0.4">
      <c r="A13908" s="8"/>
      <c r="B13908" s="7"/>
      <c r="C13908" s="7"/>
      <c r="AU13908" s="7"/>
    </row>
    <row r="13909" spans="1:47" x14ac:dyDescent="0.4">
      <c r="A13909" s="8"/>
      <c r="B13909" s="7"/>
      <c r="C13909" s="7"/>
      <c r="AU13909" s="7"/>
    </row>
    <row r="13910" spans="1:47" x14ac:dyDescent="0.4">
      <c r="A13910" s="8"/>
      <c r="B13910" s="7"/>
      <c r="C13910" s="7"/>
      <c r="AU13910" s="7"/>
    </row>
    <row r="13911" spans="1:47" x14ac:dyDescent="0.4">
      <c r="A13911" s="8"/>
      <c r="B13911" s="7"/>
      <c r="C13911" s="7"/>
      <c r="AU13911" s="7"/>
    </row>
    <row r="13912" spans="1:47" x14ac:dyDescent="0.4">
      <c r="A13912" s="8"/>
      <c r="B13912" s="7"/>
      <c r="C13912" s="7"/>
      <c r="AU13912" s="7"/>
    </row>
    <row r="13913" spans="1:47" x14ac:dyDescent="0.4">
      <c r="A13913" s="8"/>
      <c r="B13913" s="7"/>
      <c r="C13913" s="7"/>
      <c r="AU13913" s="7"/>
    </row>
    <row r="13914" spans="1:47" x14ac:dyDescent="0.4">
      <c r="A13914" s="8"/>
      <c r="B13914" s="7"/>
      <c r="C13914" s="7"/>
      <c r="AU13914" s="7"/>
    </row>
    <row r="13915" spans="1:47" x14ac:dyDescent="0.4">
      <c r="A13915" s="8"/>
      <c r="B13915" s="7"/>
      <c r="C13915" s="7"/>
      <c r="AU13915" s="7"/>
    </row>
    <row r="13916" spans="1:47" x14ac:dyDescent="0.4">
      <c r="A13916" s="8"/>
      <c r="B13916" s="7"/>
      <c r="C13916" s="7"/>
      <c r="AU13916" s="7"/>
    </row>
    <row r="13917" spans="1:47" x14ac:dyDescent="0.4">
      <c r="A13917" s="8"/>
      <c r="B13917" s="7"/>
      <c r="C13917" s="7"/>
      <c r="AU13917" s="7"/>
    </row>
    <row r="13918" spans="1:47" x14ac:dyDescent="0.4">
      <c r="A13918" s="8"/>
      <c r="B13918" s="7"/>
      <c r="C13918" s="7"/>
      <c r="AU13918" s="7"/>
    </row>
    <row r="13919" spans="1:47" x14ac:dyDescent="0.4">
      <c r="A13919" s="8"/>
      <c r="B13919" s="7"/>
      <c r="C13919" s="7"/>
      <c r="AU13919" s="7"/>
    </row>
    <row r="13920" spans="1:47" x14ac:dyDescent="0.4">
      <c r="A13920" s="8"/>
      <c r="B13920" s="7"/>
      <c r="C13920" s="7"/>
      <c r="AU13920" s="7"/>
    </row>
    <row r="13921" spans="1:47" x14ac:dyDescent="0.4">
      <c r="A13921" s="8"/>
      <c r="B13921" s="7"/>
      <c r="C13921" s="7"/>
      <c r="AU13921" s="7"/>
    </row>
    <row r="13922" spans="1:47" x14ac:dyDescent="0.4">
      <c r="A13922" s="8"/>
      <c r="B13922" s="7"/>
      <c r="C13922" s="7"/>
      <c r="AU13922" s="7"/>
    </row>
    <row r="13923" spans="1:47" x14ac:dyDescent="0.4">
      <c r="A13923" s="8"/>
      <c r="B13923" s="7"/>
      <c r="C13923" s="7"/>
      <c r="AU13923" s="7"/>
    </row>
    <row r="13924" spans="1:47" x14ac:dyDescent="0.4">
      <c r="A13924" s="8"/>
      <c r="B13924" s="7"/>
      <c r="C13924" s="7"/>
      <c r="AU13924" s="7"/>
    </row>
    <row r="13925" spans="1:47" x14ac:dyDescent="0.4">
      <c r="A13925" s="8"/>
      <c r="B13925" s="7"/>
      <c r="C13925" s="7"/>
      <c r="AU13925" s="7"/>
    </row>
    <row r="13926" spans="1:47" x14ac:dyDescent="0.4">
      <c r="A13926" s="8"/>
      <c r="B13926" s="7"/>
      <c r="C13926" s="7"/>
      <c r="AU13926" s="7"/>
    </row>
    <row r="13927" spans="1:47" x14ac:dyDescent="0.4">
      <c r="A13927" s="8"/>
      <c r="B13927" s="7"/>
      <c r="C13927" s="7"/>
      <c r="AU13927" s="7"/>
    </row>
    <row r="13928" spans="1:47" x14ac:dyDescent="0.4">
      <c r="A13928" s="8"/>
      <c r="B13928" s="7"/>
      <c r="C13928" s="7"/>
      <c r="AU13928" s="7"/>
    </row>
    <row r="13929" spans="1:47" x14ac:dyDescent="0.4">
      <c r="A13929" s="8"/>
      <c r="B13929" s="7"/>
      <c r="C13929" s="7"/>
      <c r="AU13929" s="7"/>
    </row>
    <row r="13930" spans="1:47" x14ac:dyDescent="0.4">
      <c r="A13930" s="8"/>
      <c r="B13930" s="7"/>
      <c r="C13930" s="7"/>
      <c r="AU13930" s="7"/>
    </row>
    <row r="13931" spans="1:47" x14ac:dyDescent="0.4">
      <c r="A13931" s="8"/>
      <c r="B13931" s="7"/>
      <c r="C13931" s="7"/>
      <c r="AU13931" s="7"/>
    </row>
    <row r="13932" spans="1:47" x14ac:dyDescent="0.4">
      <c r="A13932" s="8"/>
      <c r="B13932" s="7"/>
      <c r="C13932" s="7"/>
      <c r="AU13932" s="7"/>
    </row>
    <row r="13933" spans="1:47" x14ac:dyDescent="0.4">
      <c r="A13933" s="8"/>
      <c r="B13933" s="7"/>
      <c r="C13933" s="7"/>
      <c r="AU13933" s="7"/>
    </row>
    <row r="13934" spans="1:47" x14ac:dyDescent="0.4">
      <c r="A13934" s="8"/>
      <c r="B13934" s="7"/>
      <c r="C13934" s="7"/>
      <c r="AU13934" s="7"/>
    </row>
    <row r="13935" spans="1:47" x14ac:dyDescent="0.4">
      <c r="A13935" s="8"/>
      <c r="B13935" s="7"/>
      <c r="C13935" s="7"/>
      <c r="AU13935" s="7"/>
    </row>
    <row r="13936" spans="1:47" x14ac:dyDescent="0.4">
      <c r="A13936" s="8"/>
      <c r="B13936" s="7"/>
      <c r="C13936" s="7"/>
      <c r="AU13936" s="7"/>
    </row>
    <row r="13937" spans="1:47" x14ac:dyDescent="0.4">
      <c r="A13937" s="8"/>
      <c r="B13937" s="7"/>
      <c r="C13937" s="7"/>
    </row>
    <row r="13938" spans="1:47" x14ac:dyDescent="0.4">
      <c r="A13938" s="8"/>
      <c r="B13938" s="7"/>
      <c r="C13938" s="7"/>
      <c r="AU13938" s="7"/>
    </row>
    <row r="13939" spans="1:47" x14ac:dyDescent="0.4">
      <c r="A13939" s="8"/>
      <c r="B13939" s="7"/>
      <c r="C13939" s="7"/>
      <c r="AU13939" s="7"/>
    </row>
    <row r="13940" spans="1:47" x14ac:dyDescent="0.4">
      <c r="A13940" s="8"/>
      <c r="B13940" s="7"/>
      <c r="C13940" s="7"/>
      <c r="AU13940" s="7"/>
    </row>
    <row r="13941" spans="1:47" x14ac:dyDescent="0.4">
      <c r="A13941" s="8"/>
      <c r="B13941" s="7"/>
      <c r="C13941" s="7"/>
      <c r="AU13941" s="7"/>
    </row>
    <row r="13942" spans="1:47" x14ac:dyDescent="0.4">
      <c r="A13942" s="8"/>
      <c r="B13942" s="7"/>
      <c r="C13942" s="7"/>
      <c r="AU13942" s="7"/>
    </row>
    <row r="13943" spans="1:47" x14ac:dyDescent="0.4">
      <c r="A13943" s="8"/>
      <c r="B13943" s="7"/>
      <c r="C13943" s="7"/>
      <c r="AU13943" s="7"/>
    </row>
    <row r="13944" spans="1:47" x14ac:dyDescent="0.4">
      <c r="A13944" s="8"/>
      <c r="B13944" s="7"/>
      <c r="C13944" s="7"/>
      <c r="AU13944" s="7"/>
    </row>
    <row r="13945" spans="1:47" x14ac:dyDescent="0.4">
      <c r="A13945" s="8"/>
      <c r="B13945" s="7"/>
      <c r="C13945" s="7"/>
      <c r="AU13945" s="7"/>
    </row>
    <row r="13946" spans="1:47" x14ac:dyDescent="0.4">
      <c r="A13946" s="8"/>
      <c r="B13946" s="7"/>
      <c r="C13946" s="7"/>
      <c r="AU13946" s="7"/>
    </row>
    <row r="13947" spans="1:47" x14ac:dyDescent="0.4">
      <c r="A13947" s="8"/>
      <c r="B13947" s="7"/>
      <c r="C13947" s="7"/>
      <c r="AU13947" s="7"/>
    </row>
    <row r="13948" spans="1:47" x14ac:dyDescent="0.4">
      <c r="A13948" s="8"/>
      <c r="B13948" s="7"/>
      <c r="C13948" s="7"/>
      <c r="AU13948" s="7"/>
    </row>
    <row r="13949" spans="1:47" x14ac:dyDescent="0.4">
      <c r="A13949" s="8"/>
      <c r="B13949" s="7"/>
      <c r="C13949" s="7"/>
      <c r="AU13949" s="7"/>
    </row>
    <row r="13950" spans="1:47" x14ac:dyDescent="0.4">
      <c r="A13950" s="8"/>
      <c r="B13950" s="7"/>
      <c r="C13950" s="7"/>
      <c r="AU13950" s="7"/>
    </row>
    <row r="13951" spans="1:47" x14ac:dyDescent="0.4">
      <c r="A13951" s="8"/>
      <c r="B13951" s="7"/>
      <c r="C13951" s="7"/>
      <c r="AU13951" s="7"/>
    </row>
    <row r="13952" spans="1:47" x14ac:dyDescent="0.4">
      <c r="A13952" s="8"/>
      <c r="B13952" s="7"/>
      <c r="C13952" s="7"/>
      <c r="AU13952" s="7"/>
    </row>
    <row r="13953" spans="1:47" x14ac:dyDescent="0.4">
      <c r="A13953" s="8"/>
      <c r="B13953" s="7"/>
      <c r="C13953" s="7"/>
      <c r="AU13953" s="7"/>
    </row>
    <row r="13954" spans="1:47" x14ac:dyDescent="0.4">
      <c r="A13954" s="8"/>
      <c r="B13954" s="7"/>
      <c r="C13954" s="7"/>
      <c r="AU13954" s="7"/>
    </row>
    <row r="13955" spans="1:47" x14ac:dyDescent="0.4">
      <c r="A13955" s="8"/>
      <c r="B13955" s="7"/>
      <c r="C13955" s="7"/>
      <c r="AU13955" s="7"/>
    </row>
    <row r="13956" spans="1:47" x14ac:dyDescent="0.4">
      <c r="A13956" s="8"/>
      <c r="B13956" s="7"/>
      <c r="C13956" s="7"/>
      <c r="AU13956" s="7"/>
    </row>
    <row r="13957" spans="1:47" x14ac:dyDescent="0.4">
      <c r="A13957" s="8"/>
      <c r="B13957" s="7"/>
      <c r="C13957" s="7"/>
      <c r="AU13957" s="7"/>
    </row>
    <row r="13958" spans="1:47" x14ac:dyDescent="0.4">
      <c r="A13958" s="8"/>
      <c r="B13958" s="7"/>
      <c r="C13958" s="7"/>
      <c r="AU13958" s="7"/>
    </row>
    <row r="13959" spans="1:47" x14ac:dyDescent="0.4">
      <c r="A13959" s="8"/>
      <c r="B13959" s="7"/>
      <c r="C13959" s="7"/>
      <c r="AU13959" s="7"/>
    </row>
    <row r="13960" spans="1:47" x14ac:dyDescent="0.4">
      <c r="A13960" s="8"/>
      <c r="B13960" s="7"/>
      <c r="C13960" s="7"/>
      <c r="AU13960" s="7"/>
    </row>
    <row r="13961" spans="1:47" x14ac:dyDescent="0.4">
      <c r="A13961" s="8"/>
      <c r="B13961" s="7"/>
      <c r="C13961" s="7"/>
      <c r="AU13961" s="7"/>
    </row>
    <row r="13962" spans="1:47" x14ac:dyDescent="0.4">
      <c r="A13962" s="8"/>
      <c r="B13962" s="7"/>
      <c r="C13962" s="7"/>
      <c r="AU13962" s="7"/>
    </row>
    <row r="13963" spans="1:47" x14ac:dyDescent="0.4">
      <c r="A13963" s="8"/>
      <c r="B13963" s="7"/>
      <c r="C13963" s="7"/>
      <c r="AU13963" s="7"/>
    </row>
    <row r="13964" spans="1:47" x14ac:dyDescent="0.4">
      <c r="A13964" s="8"/>
      <c r="B13964" s="7"/>
      <c r="C13964" s="7"/>
      <c r="AU13964" s="7"/>
    </row>
    <row r="13965" spans="1:47" x14ac:dyDescent="0.4">
      <c r="A13965" s="8"/>
      <c r="B13965" s="7"/>
      <c r="C13965" s="7"/>
      <c r="AU13965" s="7"/>
    </row>
    <row r="13966" spans="1:47" x14ac:dyDescent="0.4">
      <c r="A13966" s="8"/>
      <c r="B13966" s="7"/>
      <c r="C13966" s="7"/>
      <c r="AU13966" s="7"/>
    </row>
    <row r="13967" spans="1:47" x14ac:dyDescent="0.4">
      <c r="A13967" s="8"/>
      <c r="B13967" s="7"/>
      <c r="C13967" s="7"/>
      <c r="AU13967" s="7"/>
    </row>
    <row r="13968" spans="1:47" x14ac:dyDescent="0.4">
      <c r="A13968" s="8"/>
      <c r="B13968" s="7"/>
      <c r="C13968" s="7"/>
      <c r="AU13968" s="7"/>
    </row>
    <row r="13969" spans="1:47" x14ac:dyDescent="0.4">
      <c r="A13969" s="8"/>
      <c r="B13969" s="7"/>
      <c r="C13969" s="7"/>
      <c r="AU13969" s="7"/>
    </row>
    <row r="13970" spans="1:47" x14ac:dyDescent="0.4">
      <c r="A13970" s="8"/>
      <c r="B13970" s="7"/>
      <c r="C13970" s="7"/>
      <c r="AU13970" s="7"/>
    </row>
    <row r="13971" spans="1:47" x14ac:dyDescent="0.4">
      <c r="A13971" s="8"/>
      <c r="B13971" s="7"/>
      <c r="C13971" s="7"/>
      <c r="AU13971" s="7"/>
    </row>
    <row r="13972" spans="1:47" x14ac:dyDescent="0.4">
      <c r="A13972" s="8"/>
      <c r="B13972" s="7"/>
      <c r="C13972" s="7"/>
      <c r="AU13972" s="7"/>
    </row>
    <row r="13973" spans="1:47" x14ac:dyDescent="0.4">
      <c r="A13973" s="8"/>
      <c r="B13973" s="7"/>
      <c r="C13973" s="7"/>
      <c r="AU13973" s="7"/>
    </row>
    <row r="13974" spans="1:47" x14ac:dyDescent="0.4">
      <c r="A13974" s="8"/>
      <c r="B13974" s="7"/>
      <c r="C13974" s="7"/>
      <c r="AU13974" s="7"/>
    </row>
    <row r="13975" spans="1:47" x14ac:dyDescent="0.4">
      <c r="A13975" s="8"/>
      <c r="B13975" s="7"/>
      <c r="C13975" s="7"/>
      <c r="AU13975" s="7"/>
    </row>
    <row r="13976" spans="1:47" x14ac:dyDescent="0.4">
      <c r="A13976" s="8"/>
      <c r="B13976" s="7"/>
      <c r="C13976" s="7"/>
      <c r="AU13976" s="7"/>
    </row>
    <row r="13977" spans="1:47" x14ac:dyDescent="0.4">
      <c r="A13977" s="8"/>
      <c r="B13977" s="7"/>
      <c r="C13977" s="7"/>
      <c r="AU13977" s="7"/>
    </row>
    <row r="13978" spans="1:47" x14ac:dyDescent="0.4">
      <c r="A13978" s="8"/>
      <c r="B13978" s="7"/>
      <c r="C13978" s="7"/>
      <c r="AU13978" s="7"/>
    </row>
    <row r="13979" spans="1:47" x14ac:dyDescent="0.4">
      <c r="A13979" s="8"/>
      <c r="B13979" s="7"/>
      <c r="C13979" s="7"/>
      <c r="AU13979" s="7"/>
    </row>
    <row r="13980" spans="1:47" x14ac:dyDescent="0.4">
      <c r="A13980" s="8"/>
      <c r="B13980" s="7"/>
      <c r="C13980" s="7"/>
      <c r="AU13980" s="7"/>
    </row>
    <row r="13981" spans="1:47" x14ac:dyDescent="0.4">
      <c r="A13981" s="8"/>
      <c r="B13981" s="7"/>
      <c r="C13981" s="7"/>
      <c r="AU13981" s="7"/>
    </row>
    <row r="13982" spans="1:47" x14ac:dyDescent="0.4">
      <c r="A13982" s="8"/>
      <c r="B13982" s="7"/>
      <c r="C13982" s="7"/>
      <c r="AU13982" s="7"/>
    </row>
    <row r="13983" spans="1:47" x14ac:dyDescent="0.4">
      <c r="A13983" s="8"/>
      <c r="B13983" s="7"/>
      <c r="C13983" s="7"/>
      <c r="AU13983" s="7"/>
    </row>
    <row r="13984" spans="1:47" x14ac:dyDescent="0.4">
      <c r="A13984" s="8"/>
      <c r="B13984" s="7"/>
      <c r="C13984" s="7"/>
      <c r="AU13984" s="7"/>
    </row>
    <row r="13985" spans="1:47" x14ac:dyDescent="0.4">
      <c r="A13985" s="8"/>
      <c r="B13985" s="7"/>
      <c r="C13985" s="7"/>
      <c r="AU13985" s="7"/>
    </row>
    <row r="13986" spans="1:47" x14ac:dyDescent="0.4">
      <c r="A13986" s="8"/>
      <c r="B13986" s="7"/>
      <c r="C13986" s="7"/>
      <c r="AU13986" s="7"/>
    </row>
    <row r="13987" spans="1:47" x14ac:dyDescent="0.4">
      <c r="A13987" s="8"/>
      <c r="B13987" s="7"/>
      <c r="C13987" s="7"/>
      <c r="AU13987" s="7"/>
    </row>
    <row r="13988" spans="1:47" x14ac:dyDescent="0.4">
      <c r="A13988" s="8"/>
      <c r="B13988" s="7"/>
      <c r="C13988" s="7"/>
      <c r="AU13988" s="7"/>
    </row>
    <row r="13989" spans="1:47" x14ac:dyDescent="0.4">
      <c r="A13989" s="8"/>
      <c r="B13989" s="7"/>
      <c r="C13989" s="7"/>
      <c r="AU13989" s="7"/>
    </row>
    <row r="13990" spans="1:47" x14ac:dyDescent="0.4">
      <c r="A13990" s="8"/>
      <c r="B13990" s="7"/>
      <c r="C13990" s="7"/>
      <c r="AU13990" s="7"/>
    </row>
    <row r="13991" spans="1:47" x14ac:dyDescent="0.4">
      <c r="A13991" s="8"/>
      <c r="B13991" s="7"/>
      <c r="C13991" s="7"/>
      <c r="AU13991" s="7"/>
    </row>
    <row r="13992" spans="1:47" x14ac:dyDescent="0.4">
      <c r="A13992" s="8"/>
      <c r="B13992" s="7"/>
      <c r="C13992" s="7"/>
      <c r="AU13992" s="7"/>
    </row>
    <row r="13993" spans="1:47" x14ac:dyDescent="0.4">
      <c r="A13993" s="8"/>
      <c r="B13993" s="7"/>
      <c r="C13993" s="7"/>
      <c r="AU13993" s="7"/>
    </row>
    <row r="13994" spans="1:47" x14ac:dyDescent="0.4">
      <c r="A13994" s="8"/>
      <c r="B13994" s="7"/>
      <c r="C13994" s="7"/>
      <c r="AU13994" s="7"/>
    </row>
    <row r="13995" spans="1:47" x14ac:dyDescent="0.4">
      <c r="A13995" s="8"/>
      <c r="B13995" s="7"/>
      <c r="C13995" s="7"/>
      <c r="AU13995" s="7"/>
    </row>
    <row r="13996" spans="1:47" x14ac:dyDescent="0.4">
      <c r="A13996" s="8"/>
      <c r="B13996" s="7"/>
      <c r="C13996" s="7"/>
      <c r="AU13996" s="7"/>
    </row>
    <row r="13997" spans="1:47" x14ac:dyDescent="0.4">
      <c r="A13997" s="8"/>
      <c r="B13997" s="7"/>
      <c r="C13997" s="7"/>
      <c r="AU13997" s="7"/>
    </row>
    <row r="13998" spans="1:47" x14ac:dyDescent="0.4">
      <c r="A13998" s="8"/>
      <c r="B13998" s="7"/>
      <c r="C13998" s="7"/>
      <c r="AU13998" s="7"/>
    </row>
    <row r="13999" spans="1:47" x14ac:dyDescent="0.4">
      <c r="A13999" s="8"/>
      <c r="B13999" s="7"/>
      <c r="C13999" s="7"/>
      <c r="AU13999" s="7"/>
    </row>
    <row r="14000" spans="1:47" x14ac:dyDescent="0.4">
      <c r="A14000" s="8"/>
      <c r="B14000" s="7"/>
      <c r="C14000" s="7"/>
      <c r="AU14000" s="7"/>
    </row>
    <row r="14001" spans="1:47" x14ac:dyDescent="0.4">
      <c r="A14001" s="8"/>
      <c r="B14001" s="7"/>
      <c r="C14001" s="7"/>
      <c r="AU14001" s="7"/>
    </row>
    <row r="14002" spans="1:47" x14ac:dyDescent="0.4">
      <c r="A14002" s="8"/>
      <c r="B14002" s="7"/>
      <c r="C14002" s="7"/>
      <c r="AU14002" s="7"/>
    </row>
    <row r="14003" spans="1:47" x14ac:dyDescent="0.4">
      <c r="A14003" s="8"/>
      <c r="B14003" s="7"/>
      <c r="C14003" s="7"/>
      <c r="AU14003" s="7"/>
    </row>
    <row r="14004" spans="1:47" x14ac:dyDescent="0.4">
      <c r="A14004" s="8"/>
      <c r="B14004" s="7"/>
      <c r="C14004" s="7"/>
      <c r="AU14004" s="7"/>
    </row>
    <row r="14005" spans="1:47" x14ac:dyDescent="0.4">
      <c r="A14005" s="8"/>
      <c r="B14005" s="7"/>
      <c r="C14005" s="7"/>
      <c r="AU14005" s="7"/>
    </row>
    <row r="14006" spans="1:47" x14ac:dyDescent="0.4">
      <c r="A14006" s="8"/>
      <c r="B14006" s="7"/>
      <c r="C14006" s="7"/>
      <c r="AU14006" s="7"/>
    </row>
    <row r="14007" spans="1:47" x14ac:dyDescent="0.4">
      <c r="A14007" s="8"/>
      <c r="B14007" s="7"/>
      <c r="C14007" s="7"/>
      <c r="AU14007" s="7"/>
    </row>
    <row r="14008" spans="1:47" x14ac:dyDescent="0.4">
      <c r="A14008" s="8"/>
      <c r="B14008" s="7"/>
      <c r="C14008" s="7"/>
      <c r="AU14008" s="7"/>
    </row>
    <row r="14009" spans="1:47" x14ac:dyDescent="0.4">
      <c r="A14009" s="8"/>
      <c r="B14009" s="7"/>
      <c r="C14009" s="7"/>
      <c r="AU14009" s="7"/>
    </row>
    <row r="14010" spans="1:47" x14ac:dyDescent="0.4">
      <c r="A14010" s="8"/>
      <c r="B14010" s="7"/>
      <c r="C14010" s="7"/>
      <c r="AU14010" s="7"/>
    </row>
    <row r="14011" spans="1:47" x14ac:dyDescent="0.4">
      <c r="A14011" s="8"/>
      <c r="B14011" s="7"/>
      <c r="C14011" s="7"/>
      <c r="AU14011" s="7"/>
    </row>
    <row r="14012" spans="1:47" x14ac:dyDescent="0.4">
      <c r="A14012" s="8"/>
      <c r="B14012" s="7"/>
      <c r="C14012" s="7"/>
      <c r="AU14012" s="7"/>
    </row>
    <row r="14013" spans="1:47" x14ac:dyDescent="0.4">
      <c r="A14013" s="8"/>
      <c r="B14013" s="7"/>
      <c r="C14013" s="7"/>
      <c r="AU14013" s="7"/>
    </row>
    <row r="14014" spans="1:47" x14ac:dyDescent="0.4">
      <c r="A14014" s="8"/>
      <c r="B14014" s="7"/>
      <c r="C14014" s="7"/>
      <c r="AU14014" s="7"/>
    </row>
    <row r="14015" spans="1:47" x14ac:dyDescent="0.4">
      <c r="A14015" s="8"/>
      <c r="B14015" s="7"/>
      <c r="C14015" s="7"/>
    </row>
    <row r="14016" spans="1:47" x14ac:dyDescent="0.4">
      <c r="A14016" s="8"/>
      <c r="B14016" s="7"/>
      <c r="C14016" s="7"/>
      <c r="AU14016" s="7"/>
    </row>
    <row r="14017" spans="1:47" x14ac:dyDescent="0.4">
      <c r="A14017" s="8"/>
      <c r="B14017" s="7"/>
      <c r="C14017" s="7"/>
      <c r="AU14017" s="7"/>
    </row>
    <row r="14018" spans="1:47" x14ac:dyDescent="0.4">
      <c r="A14018" s="8"/>
      <c r="B14018" s="7"/>
      <c r="C14018" s="7"/>
      <c r="AU14018" s="7"/>
    </row>
    <row r="14019" spans="1:47" x14ac:dyDescent="0.4">
      <c r="A14019" s="8"/>
      <c r="B14019" s="7"/>
      <c r="C14019" s="7"/>
      <c r="AU14019" s="7"/>
    </row>
    <row r="14020" spans="1:47" x14ac:dyDescent="0.4">
      <c r="A14020" s="8"/>
      <c r="B14020" s="7"/>
      <c r="C14020" s="7"/>
      <c r="AU14020" s="7"/>
    </row>
    <row r="14021" spans="1:47" x14ac:dyDescent="0.4">
      <c r="A14021" s="8"/>
      <c r="B14021" s="7"/>
      <c r="C14021" s="7"/>
      <c r="AU14021" s="7"/>
    </row>
    <row r="14022" spans="1:47" x14ac:dyDescent="0.4">
      <c r="A14022" s="8"/>
      <c r="B14022" s="7"/>
      <c r="C14022" s="7"/>
      <c r="AU14022" s="7"/>
    </row>
    <row r="14023" spans="1:47" x14ac:dyDescent="0.4">
      <c r="A14023" s="8"/>
      <c r="B14023" s="7"/>
      <c r="C14023" s="7"/>
      <c r="AU14023" s="7"/>
    </row>
    <row r="14024" spans="1:47" x14ac:dyDescent="0.4">
      <c r="A14024" s="8"/>
      <c r="B14024" s="7"/>
      <c r="C14024" s="7"/>
      <c r="AU14024" s="7"/>
    </row>
    <row r="14025" spans="1:47" x14ac:dyDescent="0.4">
      <c r="A14025" s="8"/>
      <c r="B14025" s="7"/>
      <c r="C14025" s="7"/>
      <c r="AU14025" s="7"/>
    </row>
    <row r="14026" spans="1:47" x14ac:dyDescent="0.4">
      <c r="A14026" s="8"/>
      <c r="B14026" s="7"/>
      <c r="C14026" s="7"/>
      <c r="AU14026" s="7"/>
    </row>
    <row r="14027" spans="1:47" x14ac:dyDescent="0.4">
      <c r="A14027" s="8"/>
      <c r="B14027" s="7"/>
      <c r="C14027" s="7"/>
      <c r="AU14027" s="7"/>
    </row>
    <row r="14028" spans="1:47" x14ac:dyDescent="0.4">
      <c r="A14028" s="8"/>
      <c r="B14028" s="7"/>
      <c r="C14028" s="7"/>
      <c r="AU14028" s="7"/>
    </row>
    <row r="14029" spans="1:47" x14ac:dyDescent="0.4">
      <c r="A14029" s="8"/>
      <c r="B14029" s="7"/>
      <c r="C14029" s="7"/>
      <c r="AU14029" s="7"/>
    </row>
    <row r="14030" spans="1:47" x14ac:dyDescent="0.4">
      <c r="A14030" s="8"/>
      <c r="B14030" s="7"/>
      <c r="C14030" s="7"/>
      <c r="AU14030" s="7"/>
    </row>
    <row r="14031" spans="1:47" x14ac:dyDescent="0.4">
      <c r="A14031" s="8"/>
      <c r="B14031" s="7"/>
      <c r="C14031" s="7"/>
      <c r="AU14031" s="7"/>
    </row>
    <row r="14032" spans="1:47" x14ac:dyDescent="0.4">
      <c r="A14032" s="8"/>
      <c r="B14032" s="7"/>
      <c r="C14032" s="7"/>
      <c r="AU14032" s="7"/>
    </row>
    <row r="14033" spans="1:47" x14ac:dyDescent="0.4">
      <c r="A14033" s="8"/>
      <c r="B14033" s="7"/>
      <c r="C14033" s="7"/>
    </row>
    <row r="14034" spans="1:47" x14ac:dyDescent="0.4">
      <c r="A14034" s="8"/>
      <c r="B14034" s="7"/>
      <c r="C14034" s="7"/>
      <c r="AU14034" s="7"/>
    </row>
    <row r="14035" spans="1:47" x14ac:dyDescent="0.4">
      <c r="A14035" s="8"/>
      <c r="B14035" s="7"/>
      <c r="C14035" s="7"/>
      <c r="AU14035" s="7"/>
    </row>
    <row r="14036" spans="1:47" x14ac:dyDescent="0.4">
      <c r="A14036" s="8"/>
      <c r="B14036" s="7"/>
      <c r="C14036" s="7"/>
      <c r="AU14036" s="7"/>
    </row>
    <row r="14037" spans="1:47" x14ac:dyDescent="0.4">
      <c r="A14037" s="8"/>
      <c r="B14037" s="7"/>
      <c r="C14037" s="7"/>
      <c r="AU14037" s="7"/>
    </row>
    <row r="14038" spans="1:47" x14ac:dyDescent="0.4">
      <c r="A14038" s="8"/>
      <c r="B14038" s="7"/>
      <c r="C14038" s="7"/>
      <c r="AU14038" s="7"/>
    </row>
    <row r="14039" spans="1:47" x14ac:dyDescent="0.4">
      <c r="A14039" s="8"/>
      <c r="B14039" s="7"/>
      <c r="C14039" s="7"/>
      <c r="AU14039" s="7"/>
    </row>
    <row r="14040" spans="1:47" x14ac:dyDescent="0.4">
      <c r="A14040" s="8"/>
      <c r="B14040" s="7"/>
      <c r="C14040" s="7"/>
      <c r="AU14040" s="7"/>
    </row>
    <row r="14041" spans="1:47" x14ac:dyDescent="0.4">
      <c r="A14041" s="8"/>
      <c r="B14041" s="7"/>
      <c r="C14041" s="7"/>
    </row>
    <row r="14042" spans="1:47" x14ac:dyDescent="0.4">
      <c r="A14042" s="8"/>
      <c r="B14042" s="7"/>
      <c r="C14042" s="7"/>
      <c r="AU14042" s="7"/>
    </row>
    <row r="14043" spans="1:47" x14ac:dyDescent="0.4">
      <c r="A14043" s="8"/>
      <c r="B14043" s="7"/>
      <c r="C14043" s="7"/>
      <c r="AU14043" s="7"/>
    </row>
    <row r="14044" spans="1:47" x14ac:dyDescent="0.4">
      <c r="A14044" s="8"/>
      <c r="B14044" s="7"/>
      <c r="C14044" s="7"/>
      <c r="AU14044" s="7"/>
    </row>
    <row r="14045" spans="1:47" x14ac:dyDescent="0.4">
      <c r="A14045" s="8"/>
      <c r="B14045" s="7"/>
      <c r="C14045" s="7"/>
      <c r="AU14045" s="7"/>
    </row>
    <row r="14046" spans="1:47" x14ac:dyDescent="0.4">
      <c r="A14046" s="8"/>
      <c r="B14046" s="7"/>
      <c r="C14046" s="7"/>
      <c r="AU14046" s="7"/>
    </row>
    <row r="14047" spans="1:47" x14ac:dyDescent="0.4">
      <c r="A14047" s="8"/>
      <c r="B14047" s="7"/>
      <c r="C14047" s="7"/>
      <c r="AU14047" s="7"/>
    </row>
    <row r="14048" spans="1:47" x14ac:dyDescent="0.4">
      <c r="A14048" s="8"/>
      <c r="B14048" s="7"/>
      <c r="C14048" s="7"/>
      <c r="AU14048" s="7"/>
    </row>
    <row r="14049" spans="1:47" x14ac:dyDescent="0.4">
      <c r="A14049" s="8"/>
      <c r="B14049" s="7"/>
      <c r="C14049" s="7"/>
      <c r="AU14049" s="7"/>
    </row>
    <row r="14050" spans="1:47" x14ac:dyDescent="0.4">
      <c r="A14050" s="8"/>
      <c r="B14050" s="7"/>
      <c r="C14050" s="7"/>
      <c r="AU14050" s="7"/>
    </row>
    <row r="14051" spans="1:47" x14ac:dyDescent="0.4">
      <c r="A14051" s="8"/>
      <c r="B14051" s="7"/>
      <c r="C14051" s="7"/>
    </row>
    <row r="14052" spans="1:47" x14ac:dyDescent="0.4">
      <c r="A14052" s="8"/>
      <c r="B14052" s="7"/>
      <c r="C14052" s="7"/>
      <c r="AU14052" s="7"/>
    </row>
    <row r="14053" spans="1:47" x14ac:dyDescent="0.4">
      <c r="A14053" s="8"/>
      <c r="B14053" s="7"/>
      <c r="C14053" s="7"/>
      <c r="AU14053" s="7"/>
    </row>
    <row r="14054" spans="1:47" x14ac:dyDescent="0.4">
      <c r="A14054" s="8"/>
      <c r="B14054" s="7"/>
      <c r="C14054" s="7"/>
      <c r="AU14054" s="7"/>
    </row>
    <row r="14055" spans="1:47" x14ac:dyDescent="0.4">
      <c r="A14055" s="8"/>
      <c r="B14055" s="7"/>
      <c r="C14055" s="7"/>
      <c r="AU14055" s="7"/>
    </row>
    <row r="14056" spans="1:47" x14ac:dyDescent="0.4">
      <c r="A14056" s="8"/>
      <c r="B14056" s="7"/>
      <c r="C14056" s="7"/>
      <c r="AU14056" s="7"/>
    </row>
    <row r="14057" spans="1:47" x14ac:dyDescent="0.4">
      <c r="A14057" s="8"/>
      <c r="B14057" s="7"/>
      <c r="C14057" s="7"/>
      <c r="AU14057" s="7"/>
    </row>
    <row r="14058" spans="1:47" x14ac:dyDescent="0.4">
      <c r="A14058" s="8"/>
      <c r="B14058" s="7"/>
      <c r="C14058" s="7"/>
      <c r="AU14058" s="7"/>
    </row>
    <row r="14059" spans="1:47" x14ac:dyDescent="0.4">
      <c r="A14059" s="8"/>
      <c r="B14059" s="7"/>
      <c r="C14059" s="7"/>
      <c r="AU14059" s="7"/>
    </row>
    <row r="14060" spans="1:47" x14ac:dyDescent="0.4">
      <c r="A14060" s="8"/>
      <c r="B14060" s="7"/>
      <c r="C14060" s="7"/>
      <c r="AU14060" s="7"/>
    </row>
    <row r="14061" spans="1:47" x14ac:dyDescent="0.4">
      <c r="A14061" s="8"/>
      <c r="B14061" s="7"/>
      <c r="C14061" s="7"/>
      <c r="AU14061" s="7"/>
    </row>
    <row r="14062" spans="1:47" x14ac:dyDescent="0.4">
      <c r="A14062" s="8"/>
      <c r="B14062" s="7"/>
      <c r="C14062" s="7"/>
      <c r="AU14062" s="7"/>
    </row>
    <row r="14063" spans="1:47" x14ac:dyDescent="0.4">
      <c r="A14063" s="8"/>
      <c r="B14063" s="7"/>
      <c r="C14063" s="7"/>
      <c r="AU14063" s="7"/>
    </row>
    <row r="14064" spans="1:47" x14ac:dyDescent="0.4">
      <c r="A14064" s="8"/>
      <c r="B14064" s="7"/>
      <c r="C14064" s="7"/>
      <c r="AU14064" s="7"/>
    </row>
    <row r="14065" spans="1:47" x14ac:dyDescent="0.4">
      <c r="A14065" s="8"/>
      <c r="B14065" s="7"/>
      <c r="C14065" s="7"/>
      <c r="AU14065" s="7"/>
    </row>
    <row r="14066" spans="1:47" x14ac:dyDescent="0.4">
      <c r="A14066" s="8"/>
      <c r="B14066" s="7"/>
      <c r="C14066" s="7"/>
      <c r="AU14066" s="7"/>
    </row>
    <row r="14067" spans="1:47" x14ac:dyDescent="0.4">
      <c r="A14067" s="8"/>
      <c r="B14067" s="7"/>
      <c r="C14067" s="7"/>
      <c r="AU14067" s="7"/>
    </row>
    <row r="14068" spans="1:47" x14ac:dyDescent="0.4">
      <c r="A14068" s="8"/>
      <c r="B14068" s="7"/>
      <c r="C14068" s="7"/>
      <c r="AU14068" s="7"/>
    </row>
    <row r="14069" spans="1:47" x14ac:dyDescent="0.4">
      <c r="A14069" s="8"/>
      <c r="B14069" s="7"/>
      <c r="C14069" s="7"/>
      <c r="AU14069" s="7"/>
    </row>
    <row r="14070" spans="1:47" x14ac:dyDescent="0.4">
      <c r="A14070" s="8"/>
      <c r="B14070" s="7"/>
      <c r="C14070" s="7"/>
      <c r="AU14070" s="7"/>
    </row>
    <row r="14071" spans="1:47" x14ac:dyDescent="0.4">
      <c r="A14071" s="8"/>
      <c r="B14071" s="7"/>
      <c r="C14071" s="7"/>
      <c r="AU14071" s="7"/>
    </row>
    <row r="14072" spans="1:47" x14ac:dyDescent="0.4">
      <c r="A14072" s="8"/>
      <c r="B14072" s="7"/>
      <c r="C14072" s="7"/>
      <c r="AU14072" s="7"/>
    </row>
    <row r="14073" spans="1:47" x14ac:dyDescent="0.4">
      <c r="A14073" s="8"/>
      <c r="B14073" s="7"/>
      <c r="C14073" s="7"/>
      <c r="AU14073" s="7"/>
    </row>
    <row r="14074" spans="1:47" x14ac:dyDescent="0.4">
      <c r="A14074" s="8"/>
      <c r="B14074" s="7"/>
      <c r="C14074" s="7"/>
    </row>
    <row r="14075" spans="1:47" x14ac:dyDescent="0.4">
      <c r="A14075" s="8"/>
      <c r="B14075" s="7"/>
      <c r="C14075" s="7"/>
      <c r="AU14075" s="7"/>
    </row>
    <row r="14076" spans="1:47" x14ac:dyDescent="0.4">
      <c r="A14076" s="8"/>
      <c r="B14076" s="7"/>
      <c r="C14076" s="7"/>
      <c r="AU14076" s="7"/>
    </row>
    <row r="14077" spans="1:47" x14ac:dyDescent="0.4">
      <c r="A14077" s="8"/>
      <c r="B14077" s="7"/>
      <c r="C14077" s="7"/>
      <c r="AU14077" s="7"/>
    </row>
    <row r="14078" spans="1:47" x14ac:dyDescent="0.4">
      <c r="A14078" s="8"/>
      <c r="B14078" s="7"/>
      <c r="C14078" s="7"/>
      <c r="AU14078" s="7"/>
    </row>
    <row r="14079" spans="1:47" x14ac:dyDescent="0.4">
      <c r="A14079" s="8"/>
      <c r="B14079" s="7"/>
      <c r="C14079" s="7"/>
      <c r="AU14079" s="7"/>
    </row>
    <row r="14080" spans="1:47" x14ac:dyDescent="0.4">
      <c r="A14080" s="8"/>
      <c r="B14080" s="7"/>
      <c r="C14080" s="7"/>
      <c r="AU14080" s="7"/>
    </row>
    <row r="14081" spans="1:47" x14ac:dyDescent="0.4">
      <c r="A14081" s="8"/>
      <c r="B14081" s="7"/>
      <c r="C14081" s="7"/>
      <c r="AU14081" s="7"/>
    </row>
    <row r="14082" spans="1:47" x14ac:dyDescent="0.4">
      <c r="A14082" s="8"/>
      <c r="B14082" s="7"/>
      <c r="C14082" s="7"/>
      <c r="AU14082" s="7"/>
    </row>
    <row r="14083" spans="1:47" x14ac:dyDescent="0.4">
      <c r="A14083" s="8"/>
      <c r="B14083" s="7"/>
      <c r="C14083" s="7"/>
      <c r="AU14083" s="7"/>
    </row>
    <row r="14084" spans="1:47" x14ac:dyDescent="0.4">
      <c r="A14084" s="8"/>
      <c r="B14084" s="7"/>
      <c r="C14084" s="7"/>
      <c r="AU14084" s="7"/>
    </row>
    <row r="14085" spans="1:47" x14ac:dyDescent="0.4">
      <c r="A14085" s="8"/>
      <c r="B14085" s="7"/>
      <c r="C14085" s="7"/>
      <c r="AU14085" s="7"/>
    </row>
    <row r="14086" spans="1:47" x14ac:dyDescent="0.4">
      <c r="A14086" s="8"/>
      <c r="B14086" s="7"/>
      <c r="C14086" s="7"/>
      <c r="AU14086" s="7"/>
    </row>
    <row r="14087" spans="1:47" x14ac:dyDescent="0.4">
      <c r="A14087" s="8"/>
      <c r="B14087" s="7"/>
      <c r="C14087" s="7"/>
      <c r="AU14087" s="7"/>
    </row>
    <row r="14088" spans="1:47" x14ac:dyDescent="0.4">
      <c r="A14088" s="8"/>
      <c r="B14088" s="7"/>
      <c r="C14088" s="7"/>
      <c r="AU14088" s="7"/>
    </row>
    <row r="14089" spans="1:47" x14ac:dyDescent="0.4">
      <c r="A14089" s="8"/>
      <c r="B14089" s="7"/>
      <c r="C14089" s="7"/>
      <c r="AU14089" s="7"/>
    </row>
    <row r="14090" spans="1:47" x14ac:dyDescent="0.4">
      <c r="A14090" s="8"/>
      <c r="B14090" s="7"/>
      <c r="C14090" s="7"/>
      <c r="AU14090" s="7"/>
    </row>
    <row r="14091" spans="1:47" x14ac:dyDescent="0.4">
      <c r="A14091" s="8"/>
      <c r="B14091" s="7"/>
      <c r="C14091" s="7"/>
      <c r="AU14091" s="7"/>
    </row>
    <row r="14092" spans="1:47" x14ac:dyDescent="0.4">
      <c r="A14092" s="8"/>
      <c r="B14092" s="7"/>
      <c r="C14092" s="7"/>
      <c r="AU14092" s="7"/>
    </row>
    <row r="14093" spans="1:47" x14ac:dyDescent="0.4">
      <c r="A14093" s="8"/>
      <c r="B14093" s="7"/>
      <c r="C14093" s="7"/>
      <c r="AU14093" s="7"/>
    </row>
    <row r="14094" spans="1:47" x14ac:dyDescent="0.4">
      <c r="A14094" s="8"/>
      <c r="B14094" s="7"/>
      <c r="C14094" s="7"/>
      <c r="AU14094" s="7"/>
    </row>
    <row r="14095" spans="1:47" x14ac:dyDescent="0.4">
      <c r="A14095" s="8"/>
      <c r="B14095" s="7"/>
      <c r="C14095" s="7"/>
      <c r="AU14095" s="7"/>
    </row>
    <row r="14096" spans="1:47" x14ac:dyDescent="0.4">
      <c r="A14096" s="8"/>
      <c r="B14096" s="7"/>
      <c r="C14096" s="7"/>
      <c r="AU14096" s="7"/>
    </row>
    <row r="14097" spans="1:47" x14ac:dyDescent="0.4">
      <c r="A14097" s="8"/>
      <c r="B14097" s="7"/>
      <c r="C14097" s="7"/>
      <c r="AU14097" s="7"/>
    </row>
    <row r="14098" spans="1:47" x14ac:dyDescent="0.4">
      <c r="A14098" s="8"/>
      <c r="B14098" s="7"/>
      <c r="C14098" s="7"/>
      <c r="AU14098" s="7"/>
    </row>
    <row r="14099" spans="1:47" x14ac:dyDescent="0.4">
      <c r="A14099" s="8"/>
      <c r="B14099" s="7"/>
      <c r="C14099" s="7"/>
      <c r="AU14099" s="7"/>
    </row>
    <row r="14100" spans="1:47" x14ac:dyDescent="0.4">
      <c r="A14100" s="8"/>
      <c r="B14100" s="7"/>
      <c r="C14100" s="7"/>
      <c r="AU14100" s="7"/>
    </row>
    <row r="14101" spans="1:47" x14ac:dyDescent="0.4">
      <c r="A14101" s="8"/>
      <c r="B14101" s="7"/>
      <c r="C14101" s="7"/>
      <c r="AU14101" s="7"/>
    </row>
    <row r="14102" spans="1:47" x14ac:dyDescent="0.4">
      <c r="A14102" s="8"/>
      <c r="B14102" s="7"/>
      <c r="C14102" s="7"/>
      <c r="AU14102" s="7"/>
    </row>
    <row r="14103" spans="1:47" x14ac:dyDescent="0.4">
      <c r="A14103" s="8"/>
      <c r="B14103" s="7"/>
      <c r="C14103" s="7"/>
      <c r="AU14103" s="7"/>
    </row>
    <row r="14104" spans="1:47" x14ac:dyDescent="0.4">
      <c r="A14104" s="8"/>
      <c r="B14104" s="7"/>
      <c r="C14104" s="7"/>
      <c r="AU14104" s="7"/>
    </row>
    <row r="14105" spans="1:47" x14ac:dyDescent="0.4">
      <c r="A14105" s="8"/>
      <c r="B14105" s="7"/>
      <c r="C14105" s="7"/>
      <c r="AU14105" s="7"/>
    </row>
    <row r="14106" spans="1:47" x14ac:dyDescent="0.4">
      <c r="A14106" s="8"/>
      <c r="B14106" s="7"/>
      <c r="C14106" s="7"/>
      <c r="AU14106" s="7"/>
    </row>
    <row r="14107" spans="1:47" x14ac:dyDescent="0.4">
      <c r="A14107" s="8"/>
      <c r="B14107" s="7"/>
      <c r="C14107" s="7"/>
      <c r="AU14107" s="7"/>
    </row>
    <row r="14108" spans="1:47" x14ac:dyDescent="0.4">
      <c r="A14108" s="8"/>
      <c r="B14108" s="7"/>
      <c r="C14108" s="7"/>
      <c r="AU14108" s="7"/>
    </row>
    <row r="14109" spans="1:47" x14ac:dyDescent="0.4">
      <c r="A14109" s="8"/>
      <c r="B14109" s="7"/>
      <c r="C14109" s="7"/>
      <c r="AU14109" s="7"/>
    </row>
    <row r="14110" spans="1:47" x14ac:dyDescent="0.4">
      <c r="A14110" s="8"/>
      <c r="B14110" s="7"/>
      <c r="C14110" s="7"/>
      <c r="AU14110" s="7"/>
    </row>
    <row r="14111" spans="1:47" x14ac:dyDescent="0.4">
      <c r="A14111" s="8"/>
      <c r="B14111" s="7"/>
      <c r="C14111" s="7"/>
      <c r="AU14111" s="7"/>
    </row>
    <row r="14112" spans="1:47" x14ac:dyDescent="0.4">
      <c r="A14112" s="8"/>
      <c r="B14112" s="7"/>
      <c r="C14112" s="7"/>
      <c r="AU14112" s="7"/>
    </row>
    <row r="14113" spans="1:47" x14ac:dyDescent="0.4">
      <c r="A14113" s="8"/>
      <c r="B14113" s="7"/>
      <c r="C14113" s="7"/>
      <c r="AU14113" s="7"/>
    </row>
    <row r="14114" spans="1:47" x14ac:dyDescent="0.4">
      <c r="A14114" s="8"/>
      <c r="B14114" s="7"/>
      <c r="C14114" s="7"/>
      <c r="AU14114" s="7"/>
    </row>
    <row r="14115" spans="1:47" x14ac:dyDescent="0.4">
      <c r="A14115" s="8"/>
      <c r="B14115" s="7"/>
      <c r="C14115" s="7"/>
      <c r="AU14115" s="7"/>
    </row>
    <row r="14116" spans="1:47" x14ac:dyDescent="0.4">
      <c r="A14116" s="8"/>
      <c r="B14116" s="7"/>
      <c r="C14116" s="7"/>
      <c r="AU14116" s="7"/>
    </row>
    <row r="14117" spans="1:47" x14ac:dyDescent="0.4">
      <c r="A14117" s="8"/>
      <c r="B14117" s="7"/>
      <c r="C14117" s="7"/>
      <c r="AU14117" s="7"/>
    </row>
    <row r="14118" spans="1:47" x14ac:dyDescent="0.4">
      <c r="A14118" s="8"/>
      <c r="B14118" s="7"/>
      <c r="C14118" s="7"/>
      <c r="AU14118" s="7"/>
    </row>
    <row r="14119" spans="1:47" x14ac:dyDescent="0.4">
      <c r="A14119" s="8"/>
      <c r="B14119" s="7"/>
      <c r="C14119" s="7"/>
      <c r="AU14119" s="7"/>
    </row>
    <row r="14120" spans="1:47" x14ac:dyDescent="0.4">
      <c r="A14120" s="8"/>
      <c r="B14120" s="7"/>
      <c r="C14120" s="7"/>
      <c r="AU14120" s="7"/>
    </row>
    <row r="14121" spans="1:47" x14ac:dyDescent="0.4">
      <c r="A14121" s="8"/>
      <c r="B14121" s="7"/>
      <c r="C14121" s="7"/>
      <c r="AU14121" s="7"/>
    </row>
    <row r="14122" spans="1:47" x14ac:dyDescent="0.4">
      <c r="A14122" s="8"/>
      <c r="B14122" s="7"/>
      <c r="C14122" s="7"/>
      <c r="AU14122" s="7"/>
    </row>
    <row r="14123" spans="1:47" x14ac:dyDescent="0.4">
      <c r="A14123" s="8"/>
      <c r="B14123" s="7"/>
      <c r="C14123" s="7"/>
      <c r="AU14123" s="7"/>
    </row>
    <row r="14124" spans="1:47" x14ac:dyDescent="0.4">
      <c r="A14124" s="8"/>
      <c r="B14124" s="7"/>
      <c r="C14124" s="7"/>
      <c r="AU14124" s="7"/>
    </row>
    <row r="14125" spans="1:47" x14ac:dyDescent="0.4">
      <c r="A14125" s="8"/>
      <c r="B14125" s="7"/>
      <c r="C14125" s="7"/>
      <c r="AU14125" s="7"/>
    </row>
    <row r="14126" spans="1:47" x14ac:dyDescent="0.4">
      <c r="A14126" s="8"/>
      <c r="B14126" s="7"/>
      <c r="C14126" s="7"/>
    </row>
    <row r="14127" spans="1:47" x14ac:dyDescent="0.4">
      <c r="A14127" s="8"/>
      <c r="B14127" s="7"/>
      <c r="C14127" s="7"/>
      <c r="AU14127" s="7"/>
    </row>
    <row r="14128" spans="1:47" x14ac:dyDescent="0.4">
      <c r="A14128" s="8"/>
      <c r="B14128" s="7"/>
      <c r="C14128" s="7"/>
      <c r="AU14128" s="7"/>
    </row>
    <row r="14129" spans="1:47" x14ac:dyDescent="0.4">
      <c r="A14129" s="8"/>
      <c r="B14129" s="7"/>
      <c r="C14129" s="7"/>
    </row>
    <row r="14130" spans="1:47" x14ac:dyDescent="0.4">
      <c r="A14130" s="8"/>
      <c r="B14130" s="7"/>
      <c r="C14130" s="7"/>
    </row>
    <row r="14131" spans="1:47" x14ac:dyDescent="0.4">
      <c r="A14131" s="8"/>
      <c r="B14131" s="7"/>
      <c r="C14131" s="7"/>
    </row>
    <row r="14132" spans="1:47" x14ac:dyDescent="0.4">
      <c r="A14132" s="8"/>
      <c r="B14132" s="7"/>
      <c r="C14132" s="7"/>
    </row>
    <row r="14133" spans="1:47" x14ac:dyDescent="0.4">
      <c r="A14133" s="8"/>
      <c r="B14133" s="7"/>
      <c r="C14133" s="7"/>
    </row>
    <row r="14134" spans="1:47" x14ac:dyDescent="0.4">
      <c r="A14134" s="8"/>
      <c r="B14134" s="7"/>
      <c r="C14134" s="7"/>
    </row>
    <row r="14135" spans="1:47" x14ac:dyDescent="0.4">
      <c r="A14135" s="8"/>
      <c r="B14135" s="7"/>
      <c r="C14135" s="7"/>
      <c r="AU14135" s="7"/>
    </row>
    <row r="14136" spans="1:47" x14ac:dyDescent="0.4">
      <c r="A14136" s="8"/>
      <c r="B14136" s="7"/>
      <c r="C14136" s="7"/>
    </row>
    <row r="14137" spans="1:47" x14ac:dyDescent="0.4">
      <c r="A14137" s="8"/>
      <c r="B14137" s="7"/>
      <c r="C14137" s="7"/>
    </row>
    <row r="14138" spans="1:47" x14ac:dyDescent="0.4">
      <c r="A14138" s="8"/>
      <c r="B14138" s="7"/>
      <c r="C14138" s="7"/>
      <c r="AU14138" s="7"/>
    </row>
    <row r="14139" spans="1:47" x14ac:dyDescent="0.4">
      <c r="A14139" s="8"/>
      <c r="B14139" s="7"/>
      <c r="C14139" s="7"/>
    </row>
    <row r="14140" spans="1:47" x14ac:dyDescent="0.4">
      <c r="A14140" s="8"/>
      <c r="B14140" s="7"/>
      <c r="C14140" s="7"/>
      <c r="AU14140" s="7"/>
    </row>
    <row r="14141" spans="1:47" x14ac:dyDescent="0.4">
      <c r="A14141" s="8"/>
      <c r="B14141" s="7"/>
      <c r="C14141" s="7"/>
      <c r="AU14141" s="7"/>
    </row>
    <row r="14142" spans="1:47" x14ac:dyDescent="0.4">
      <c r="A14142" s="8"/>
      <c r="B14142" s="7"/>
      <c r="C14142" s="7"/>
      <c r="AU14142" s="7"/>
    </row>
    <row r="14143" spans="1:47" x14ac:dyDescent="0.4">
      <c r="A14143" s="8"/>
      <c r="B14143" s="7"/>
      <c r="C14143" s="7"/>
    </row>
    <row r="14144" spans="1:47" x14ac:dyDescent="0.4">
      <c r="A14144" s="8"/>
      <c r="B14144" s="7"/>
      <c r="C14144" s="7"/>
      <c r="AU14144" s="7"/>
    </row>
    <row r="14145" spans="1:47" x14ac:dyDescent="0.4">
      <c r="A14145" s="8"/>
      <c r="B14145" s="7"/>
      <c r="C14145" s="7"/>
    </row>
    <row r="14146" spans="1:47" x14ac:dyDescent="0.4">
      <c r="A14146" s="8"/>
      <c r="B14146" s="7"/>
      <c r="C14146" s="7"/>
      <c r="AU14146" s="7"/>
    </row>
    <row r="14147" spans="1:47" x14ac:dyDescent="0.4">
      <c r="A14147" s="8"/>
      <c r="B14147" s="7"/>
      <c r="C14147" s="7"/>
      <c r="AU14147" s="7"/>
    </row>
    <row r="14148" spans="1:47" x14ac:dyDescent="0.4">
      <c r="A14148" s="8"/>
      <c r="B14148" s="7"/>
      <c r="C14148" s="7"/>
      <c r="AU14148" s="7"/>
    </row>
    <row r="14149" spans="1:47" x14ac:dyDescent="0.4">
      <c r="A14149" s="8"/>
      <c r="B14149" s="7"/>
      <c r="C14149" s="7"/>
    </row>
    <row r="14150" spans="1:47" x14ac:dyDescent="0.4">
      <c r="A14150" s="8"/>
      <c r="B14150" s="7"/>
      <c r="C14150" s="7"/>
      <c r="AU14150" s="7"/>
    </row>
    <row r="14151" spans="1:47" x14ac:dyDescent="0.4">
      <c r="A14151" s="8"/>
      <c r="B14151" s="7"/>
      <c r="C14151" s="7"/>
    </row>
    <row r="14152" spans="1:47" x14ac:dyDescent="0.4">
      <c r="A14152" s="8"/>
      <c r="B14152" s="7"/>
      <c r="C14152" s="7"/>
      <c r="AU14152" s="7"/>
    </row>
    <row r="14153" spans="1:47" x14ac:dyDescent="0.4">
      <c r="A14153" s="8"/>
      <c r="B14153" s="7"/>
      <c r="C14153" s="7"/>
    </row>
    <row r="14154" spans="1:47" x14ac:dyDescent="0.4">
      <c r="A14154" s="8"/>
      <c r="B14154" s="7"/>
      <c r="C14154" s="7"/>
    </row>
    <row r="14155" spans="1:47" x14ac:dyDescent="0.4">
      <c r="A14155" s="8"/>
      <c r="B14155" s="7"/>
      <c r="C14155" s="7"/>
      <c r="AU14155" s="7"/>
    </row>
    <row r="14156" spans="1:47" x14ac:dyDescent="0.4">
      <c r="A14156" s="8"/>
      <c r="B14156" s="7"/>
      <c r="C14156" s="7"/>
    </row>
    <row r="14157" spans="1:47" x14ac:dyDescent="0.4">
      <c r="A14157" s="8"/>
      <c r="B14157" s="7"/>
      <c r="C14157" s="7"/>
    </row>
    <row r="14158" spans="1:47" x14ac:dyDescent="0.4">
      <c r="A14158" s="8"/>
      <c r="B14158" s="7"/>
      <c r="C14158" s="7"/>
    </row>
    <row r="14159" spans="1:47" x14ac:dyDescent="0.4">
      <c r="A14159" s="8"/>
      <c r="B14159" s="7"/>
      <c r="C14159" s="7"/>
      <c r="AU14159" s="7"/>
    </row>
    <row r="14160" spans="1:47" x14ac:dyDescent="0.4">
      <c r="A14160" s="8"/>
      <c r="B14160" s="7"/>
      <c r="C14160" s="7"/>
      <c r="AU14160" s="7"/>
    </row>
    <row r="14161" spans="1:47" x14ac:dyDescent="0.4">
      <c r="A14161" s="8"/>
      <c r="B14161" s="7"/>
      <c r="C14161" s="7"/>
      <c r="AU14161" s="7"/>
    </row>
    <row r="14162" spans="1:47" x14ac:dyDescent="0.4">
      <c r="A14162" s="8"/>
      <c r="B14162" s="7"/>
      <c r="C14162" s="7"/>
      <c r="AU14162" s="7"/>
    </row>
    <row r="14163" spans="1:47" x14ac:dyDescent="0.4">
      <c r="A14163" s="8"/>
      <c r="B14163" s="7"/>
      <c r="C14163" s="7"/>
      <c r="AU14163" s="7"/>
    </row>
    <row r="14164" spans="1:47" x14ac:dyDescent="0.4">
      <c r="A14164" s="8"/>
      <c r="B14164" s="7"/>
      <c r="C14164" s="7"/>
      <c r="AU14164" s="7"/>
    </row>
    <row r="14165" spans="1:47" x14ac:dyDescent="0.4">
      <c r="A14165" s="8"/>
      <c r="B14165" s="7"/>
      <c r="C14165" s="7"/>
      <c r="AU14165" s="7"/>
    </row>
    <row r="14166" spans="1:47" x14ac:dyDescent="0.4">
      <c r="A14166" s="8"/>
      <c r="B14166" s="7"/>
      <c r="C14166" s="7"/>
      <c r="AU14166" s="7"/>
    </row>
    <row r="14167" spans="1:47" x14ac:dyDescent="0.4">
      <c r="A14167" s="8"/>
      <c r="B14167" s="7"/>
      <c r="C14167" s="7"/>
      <c r="AU14167" s="7"/>
    </row>
    <row r="14168" spans="1:47" x14ac:dyDescent="0.4">
      <c r="A14168" s="8"/>
      <c r="B14168" s="7"/>
      <c r="C14168" s="7"/>
      <c r="AU14168" s="7"/>
    </row>
    <row r="14169" spans="1:47" x14ac:dyDescent="0.4">
      <c r="A14169" s="8"/>
      <c r="B14169" s="7"/>
      <c r="C14169" s="7"/>
      <c r="AU14169" s="7"/>
    </row>
    <row r="14170" spans="1:47" x14ac:dyDescent="0.4">
      <c r="A14170" s="8"/>
      <c r="B14170" s="7"/>
      <c r="C14170" s="7"/>
      <c r="AU14170" s="7"/>
    </row>
    <row r="14171" spans="1:47" x14ac:dyDescent="0.4">
      <c r="A14171" s="8"/>
      <c r="B14171" s="7"/>
      <c r="C14171" s="7"/>
      <c r="AU14171" s="7"/>
    </row>
    <row r="14172" spans="1:47" x14ac:dyDescent="0.4">
      <c r="A14172" s="8"/>
      <c r="B14172" s="7"/>
      <c r="C14172" s="7"/>
      <c r="AU14172" s="7"/>
    </row>
    <row r="14173" spans="1:47" x14ac:dyDescent="0.4">
      <c r="A14173" s="8"/>
      <c r="B14173" s="7"/>
      <c r="C14173" s="7"/>
      <c r="AU14173" s="7"/>
    </row>
    <row r="14174" spans="1:47" x14ac:dyDescent="0.4">
      <c r="A14174" s="8"/>
      <c r="B14174" s="7"/>
      <c r="C14174" s="7"/>
      <c r="AU14174" s="7"/>
    </row>
    <row r="14175" spans="1:47" x14ac:dyDescent="0.4">
      <c r="A14175" s="8"/>
      <c r="B14175" s="7"/>
      <c r="C14175" s="7"/>
      <c r="AU14175" s="7"/>
    </row>
    <row r="14176" spans="1:47" x14ac:dyDescent="0.4">
      <c r="A14176" s="8"/>
      <c r="B14176" s="7"/>
      <c r="C14176" s="7"/>
      <c r="AU14176" s="7"/>
    </row>
    <row r="14177" spans="1:47" x14ac:dyDescent="0.4">
      <c r="A14177" s="8"/>
      <c r="B14177" s="7"/>
      <c r="C14177" s="7"/>
      <c r="AU14177" s="7"/>
    </row>
    <row r="14178" spans="1:47" x14ac:dyDescent="0.4">
      <c r="A14178" s="8"/>
      <c r="B14178" s="7"/>
      <c r="C14178" s="7"/>
      <c r="AU14178" s="7"/>
    </row>
    <row r="14179" spans="1:47" x14ac:dyDescent="0.4">
      <c r="A14179" s="8"/>
      <c r="B14179" s="7"/>
      <c r="C14179" s="7"/>
    </row>
    <row r="14180" spans="1:47" x14ac:dyDescent="0.4">
      <c r="A14180" s="8"/>
      <c r="B14180" s="7"/>
      <c r="C14180" s="7"/>
      <c r="AU14180" s="7"/>
    </row>
    <row r="14181" spans="1:47" x14ac:dyDescent="0.4">
      <c r="A14181" s="8"/>
      <c r="B14181" s="7"/>
      <c r="C14181" s="7"/>
      <c r="AU14181" s="7"/>
    </row>
    <row r="14182" spans="1:47" x14ac:dyDescent="0.4">
      <c r="A14182" s="8"/>
      <c r="B14182" s="7"/>
      <c r="C14182" s="7"/>
      <c r="AU14182" s="7"/>
    </row>
    <row r="14183" spans="1:47" x14ac:dyDescent="0.4">
      <c r="A14183" s="8"/>
      <c r="B14183" s="7"/>
      <c r="C14183" s="7"/>
      <c r="AU14183" s="7"/>
    </row>
    <row r="14184" spans="1:47" x14ac:dyDescent="0.4">
      <c r="A14184" s="8"/>
      <c r="B14184" s="7"/>
      <c r="C14184" s="7"/>
      <c r="AU14184" s="7"/>
    </row>
    <row r="14185" spans="1:47" x14ac:dyDescent="0.4">
      <c r="A14185" s="8"/>
      <c r="B14185" s="7"/>
      <c r="C14185" s="7"/>
      <c r="AU14185" s="7"/>
    </row>
    <row r="14186" spans="1:47" x14ac:dyDescent="0.4">
      <c r="A14186" s="8"/>
      <c r="B14186" s="7"/>
      <c r="C14186" s="7"/>
      <c r="AU14186" s="7"/>
    </row>
    <row r="14187" spans="1:47" x14ac:dyDescent="0.4">
      <c r="A14187" s="8"/>
      <c r="B14187" s="7"/>
      <c r="C14187" s="7"/>
      <c r="AU14187" s="7"/>
    </row>
    <row r="14188" spans="1:47" x14ac:dyDescent="0.4">
      <c r="A14188" s="8"/>
      <c r="B14188" s="7"/>
      <c r="C14188" s="7"/>
      <c r="AU14188" s="7"/>
    </row>
    <row r="14189" spans="1:47" x14ac:dyDescent="0.4">
      <c r="A14189" s="8"/>
      <c r="B14189" s="7"/>
      <c r="C14189" s="7"/>
      <c r="AU14189" s="7"/>
    </row>
    <row r="14190" spans="1:47" x14ac:dyDescent="0.4">
      <c r="A14190" s="8"/>
      <c r="B14190" s="7"/>
      <c r="C14190" s="7"/>
      <c r="AU14190" s="7"/>
    </row>
    <row r="14191" spans="1:47" x14ac:dyDescent="0.4">
      <c r="A14191" s="8"/>
      <c r="B14191" s="7"/>
      <c r="C14191" s="7"/>
      <c r="AU14191" s="7"/>
    </row>
    <row r="14192" spans="1:47" x14ac:dyDescent="0.4">
      <c r="A14192" s="8"/>
      <c r="B14192" s="7"/>
      <c r="C14192" s="7"/>
      <c r="AU14192" s="7"/>
    </row>
    <row r="14193" spans="1:47" x14ac:dyDescent="0.4">
      <c r="A14193" s="8"/>
      <c r="B14193" s="7"/>
      <c r="C14193" s="7"/>
      <c r="AU14193" s="7"/>
    </row>
    <row r="14194" spans="1:47" x14ac:dyDescent="0.4">
      <c r="A14194" s="8"/>
      <c r="B14194" s="7"/>
      <c r="C14194" s="7"/>
      <c r="AU14194" s="7"/>
    </row>
    <row r="14195" spans="1:47" x14ac:dyDescent="0.4">
      <c r="A14195" s="8"/>
      <c r="B14195" s="7"/>
      <c r="C14195" s="7"/>
      <c r="AU14195" s="7"/>
    </row>
    <row r="14196" spans="1:47" x14ac:dyDescent="0.4">
      <c r="A14196" s="8"/>
      <c r="B14196" s="7"/>
      <c r="C14196" s="7"/>
      <c r="AU14196" s="7"/>
    </row>
    <row r="14197" spans="1:47" x14ac:dyDescent="0.4">
      <c r="A14197" s="8"/>
      <c r="B14197" s="7"/>
      <c r="C14197" s="7"/>
      <c r="AU14197" s="7"/>
    </row>
    <row r="14198" spans="1:47" x14ac:dyDescent="0.4">
      <c r="A14198" s="8"/>
      <c r="B14198" s="7"/>
      <c r="C14198" s="7"/>
      <c r="AU14198" s="7"/>
    </row>
    <row r="14199" spans="1:47" x14ac:dyDescent="0.4">
      <c r="A14199" s="8"/>
      <c r="B14199" s="7"/>
      <c r="C14199" s="7"/>
      <c r="AU14199" s="7"/>
    </row>
    <row r="14200" spans="1:47" x14ac:dyDescent="0.4">
      <c r="A14200" s="8"/>
      <c r="B14200" s="7"/>
      <c r="C14200" s="7"/>
      <c r="AU14200" s="7"/>
    </row>
    <row r="14201" spans="1:47" x14ac:dyDescent="0.4">
      <c r="A14201" s="8"/>
      <c r="B14201" s="7"/>
      <c r="C14201" s="7"/>
      <c r="AU14201" s="7"/>
    </row>
    <row r="14202" spans="1:47" x14ac:dyDescent="0.4">
      <c r="A14202" s="8"/>
      <c r="B14202" s="7"/>
      <c r="C14202" s="7"/>
      <c r="AU14202" s="7"/>
    </row>
    <row r="14203" spans="1:47" x14ac:dyDescent="0.4">
      <c r="A14203" s="8"/>
      <c r="B14203" s="7"/>
      <c r="C14203" s="7"/>
      <c r="AU14203" s="7"/>
    </row>
    <row r="14204" spans="1:47" x14ac:dyDescent="0.4">
      <c r="A14204" s="8"/>
      <c r="B14204" s="7"/>
      <c r="C14204" s="7"/>
      <c r="AU14204" s="7"/>
    </row>
    <row r="14205" spans="1:47" x14ac:dyDescent="0.4">
      <c r="A14205" s="8"/>
      <c r="B14205" s="7"/>
      <c r="C14205" s="7"/>
      <c r="AU14205" s="7"/>
    </row>
    <row r="14206" spans="1:47" x14ac:dyDescent="0.4">
      <c r="A14206" s="8"/>
      <c r="B14206" s="7"/>
      <c r="C14206" s="7"/>
      <c r="AU14206" s="7"/>
    </row>
    <row r="14207" spans="1:47" x14ac:dyDescent="0.4">
      <c r="A14207" s="8"/>
      <c r="B14207" s="7"/>
      <c r="C14207" s="7"/>
      <c r="AU14207" s="7"/>
    </row>
    <row r="14208" spans="1:47" x14ac:dyDescent="0.4">
      <c r="A14208" s="8"/>
      <c r="B14208" s="7"/>
      <c r="C14208" s="7"/>
      <c r="AU14208" s="7"/>
    </row>
    <row r="14209" spans="1:47" x14ac:dyDescent="0.4">
      <c r="A14209" s="8"/>
      <c r="B14209" s="7"/>
      <c r="C14209" s="7"/>
      <c r="AU14209" s="7"/>
    </row>
    <row r="14210" spans="1:47" x14ac:dyDescent="0.4">
      <c r="A14210" s="8"/>
      <c r="B14210" s="7"/>
      <c r="C14210" s="7"/>
      <c r="AU14210" s="7"/>
    </row>
    <row r="14211" spans="1:47" x14ac:dyDescent="0.4">
      <c r="A14211" s="8"/>
      <c r="B14211" s="7"/>
      <c r="C14211" s="7"/>
      <c r="AU14211" s="7"/>
    </row>
    <row r="14212" spans="1:47" x14ac:dyDescent="0.4">
      <c r="A14212" s="8"/>
      <c r="B14212" s="7"/>
      <c r="C14212" s="7"/>
      <c r="AU14212" s="7"/>
    </row>
    <row r="14213" spans="1:47" x14ac:dyDescent="0.4">
      <c r="A14213" s="8"/>
      <c r="B14213" s="7"/>
      <c r="C14213" s="7"/>
      <c r="AU14213" s="7"/>
    </row>
    <row r="14214" spans="1:47" x14ac:dyDescent="0.4">
      <c r="A14214" s="8"/>
      <c r="B14214" s="7"/>
      <c r="C14214" s="7"/>
      <c r="AU14214" s="7"/>
    </row>
    <row r="14215" spans="1:47" x14ac:dyDescent="0.4">
      <c r="A14215" s="8"/>
      <c r="B14215" s="7"/>
      <c r="C14215" s="7"/>
      <c r="AU14215" s="7"/>
    </row>
    <row r="14216" spans="1:47" x14ac:dyDescent="0.4">
      <c r="A14216" s="8"/>
      <c r="B14216" s="7"/>
      <c r="C14216" s="7"/>
      <c r="AU14216" s="7"/>
    </row>
    <row r="14217" spans="1:47" x14ac:dyDescent="0.4">
      <c r="A14217" s="8"/>
      <c r="B14217" s="7"/>
      <c r="C14217" s="7"/>
      <c r="AU14217" s="7"/>
    </row>
    <row r="14218" spans="1:47" x14ac:dyDescent="0.4">
      <c r="A14218" s="8"/>
      <c r="B14218" s="7"/>
      <c r="C14218" s="7"/>
      <c r="AU14218" s="7"/>
    </row>
    <row r="14219" spans="1:47" x14ac:dyDescent="0.4">
      <c r="A14219" s="8"/>
      <c r="B14219" s="7"/>
      <c r="C14219" s="7"/>
      <c r="AU14219" s="7"/>
    </row>
    <row r="14220" spans="1:47" x14ac:dyDescent="0.4">
      <c r="A14220" s="8"/>
      <c r="B14220" s="7"/>
      <c r="C14220" s="7"/>
      <c r="AU14220" s="7"/>
    </row>
    <row r="14221" spans="1:47" x14ac:dyDescent="0.4">
      <c r="A14221" s="8"/>
      <c r="B14221" s="7"/>
      <c r="C14221" s="7"/>
      <c r="AU14221" s="7"/>
    </row>
    <row r="14222" spans="1:47" x14ac:dyDescent="0.4">
      <c r="A14222" s="8"/>
      <c r="B14222" s="7"/>
      <c r="C14222" s="7"/>
      <c r="AU14222" s="7"/>
    </row>
    <row r="14223" spans="1:47" x14ac:dyDescent="0.4">
      <c r="A14223" s="8"/>
      <c r="B14223" s="7"/>
      <c r="C14223" s="7"/>
      <c r="AU14223" s="7"/>
    </row>
    <row r="14224" spans="1:47" x14ac:dyDescent="0.4">
      <c r="A14224" s="8"/>
      <c r="B14224" s="7"/>
      <c r="C14224" s="7"/>
      <c r="AU14224" s="7"/>
    </row>
    <row r="14225" spans="1:47" x14ac:dyDescent="0.4">
      <c r="A14225" s="8"/>
      <c r="B14225" s="7"/>
      <c r="C14225" s="7"/>
      <c r="AU14225" s="7"/>
    </row>
    <row r="14226" spans="1:47" x14ac:dyDescent="0.4">
      <c r="A14226" s="8"/>
      <c r="B14226" s="7"/>
      <c r="C14226" s="7"/>
      <c r="AU14226" s="7"/>
    </row>
    <row r="14227" spans="1:47" x14ac:dyDescent="0.4">
      <c r="A14227" s="8"/>
      <c r="B14227" s="7"/>
      <c r="C14227" s="7"/>
      <c r="AU14227" s="7"/>
    </row>
    <row r="14228" spans="1:47" x14ac:dyDescent="0.4">
      <c r="A14228" s="8"/>
      <c r="B14228" s="7"/>
      <c r="C14228" s="7"/>
      <c r="AU14228" s="7"/>
    </row>
    <row r="14229" spans="1:47" x14ac:dyDescent="0.4">
      <c r="A14229" s="8"/>
      <c r="B14229" s="7"/>
      <c r="C14229" s="7"/>
      <c r="AU14229" s="7"/>
    </row>
    <row r="14230" spans="1:47" x14ac:dyDescent="0.4">
      <c r="A14230" s="8"/>
      <c r="B14230" s="7"/>
      <c r="C14230" s="7"/>
      <c r="AU14230" s="7"/>
    </row>
    <row r="14231" spans="1:47" x14ac:dyDescent="0.4">
      <c r="A14231" s="8"/>
      <c r="B14231" s="7"/>
      <c r="C14231" s="7"/>
      <c r="AU14231" s="7"/>
    </row>
    <row r="14232" spans="1:47" x14ac:dyDescent="0.4">
      <c r="A14232" s="8"/>
      <c r="B14232" s="7"/>
      <c r="C14232" s="7"/>
      <c r="AU14232" s="7"/>
    </row>
    <row r="14233" spans="1:47" x14ac:dyDescent="0.4">
      <c r="A14233" s="8"/>
      <c r="B14233" s="7"/>
      <c r="C14233" s="7"/>
      <c r="AU14233" s="7"/>
    </row>
    <row r="14234" spans="1:47" x14ac:dyDescent="0.4">
      <c r="A14234" s="8"/>
      <c r="B14234" s="7"/>
      <c r="C14234" s="7"/>
      <c r="AU14234" s="7"/>
    </row>
    <row r="14235" spans="1:47" x14ac:dyDescent="0.4">
      <c r="A14235" s="8"/>
      <c r="B14235" s="7"/>
      <c r="C14235" s="7"/>
      <c r="AU14235" s="7"/>
    </row>
    <row r="14236" spans="1:47" x14ac:dyDescent="0.4">
      <c r="A14236" s="8"/>
      <c r="B14236" s="7"/>
      <c r="C14236" s="7"/>
      <c r="AU14236" s="7"/>
    </row>
    <row r="14237" spans="1:47" x14ac:dyDescent="0.4">
      <c r="A14237" s="8"/>
      <c r="B14237" s="7"/>
      <c r="C14237" s="7"/>
      <c r="AU14237" s="7"/>
    </row>
    <row r="14238" spans="1:47" x14ac:dyDescent="0.4">
      <c r="A14238" s="8"/>
      <c r="B14238" s="7"/>
      <c r="C14238" s="7"/>
      <c r="AU14238" s="7"/>
    </row>
    <row r="14239" spans="1:47" x14ac:dyDescent="0.4">
      <c r="A14239" s="8"/>
      <c r="B14239" s="7"/>
      <c r="C14239" s="7"/>
      <c r="AU14239" s="7"/>
    </row>
    <row r="14240" spans="1:47" x14ac:dyDescent="0.4">
      <c r="A14240" s="8"/>
      <c r="B14240" s="7"/>
      <c r="C14240" s="7"/>
      <c r="AU14240" s="7"/>
    </row>
    <row r="14241" spans="1:47" x14ac:dyDescent="0.4">
      <c r="A14241" s="8"/>
      <c r="B14241" s="7"/>
      <c r="C14241" s="7"/>
      <c r="AU14241" s="7"/>
    </row>
    <row r="14242" spans="1:47" x14ac:dyDescent="0.4">
      <c r="A14242" s="8"/>
      <c r="B14242" s="7"/>
      <c r="C14242" s="7"/>
      <c r="AU14242" s="7"/>
    </row>
    <row r="14243" spans="1:47" x14ac:dyDescent="0.4">
      <c r="A14243" s="8"/>
      <c r="B14243" s="7"/>
      <c r="C14243" s="7"/>
      <c r="AU14243" s="7"/>
    </row>
    <row r="14244" spans="1:47" x14ac:dyDescent="0.4">
      <c r="A14244" s="8"/>
      <c r="B14244" s="7"/>
      <c r="C14244" s="7"/>
      <c r="AU14244" s="7"/>
    </row>
    <row r="14245" spans="1:47" x14ac:dyDescent="0.4">
      <c r="A14245" s="8"/>
      <c r="B14245" s="7"/>
      <c r="C14245" s="7"/>
      <c r="AU14245" s="7"/>
    </row>
    <row r="14246" spans="1:47" x14ac:dyDescent="0.4">
      <c r="A14246" s="8"/>
      <c r="B14246" s="7"/>
      <c r="C14246" s="7"/>
      <c r="AU14246" s="7"/>
    </row>
    <row r="14247" spans="1:47" x14ac:dyDescent="0.4">
      <c r="A14247" s="8"/>
      <c r="B14247" s="7"/>
      <c r="C14247" s="7"/>
      <c r="AU14247" s="7"/>
    </row>
    <row r="14248" spans="1:47" x14ac:dyDescent="0.4">
      <c r="A14248" s="8"/>
      <c r="B14248" s="7"/>
      <c r="C14248" s="7"/>
      <c r="AU14248" s="7"/>
    </row>
    <row r="14249" spans="1:47" x14ac:dyDescent="0.4">
      <c r="A14249" s="8"/>
      <c r="B14249" s="7"/>
      <c r="C14249" s="7"/>
      <c r="AU14249" s="7"/>
    </row>
    <row r="14250" spans="1:47" x14ac:dyDescent="0.4">
      <c r="A14250" s="8"/>
      <c r="B14250" s="7"/>
      <c r="C14250" s="7"/>
      <c r="AU14250" s="7"/>
    </row>
    <row r="14251" spans="1:47" x14ac:dyDescent="0.4">
      <c r="A14251" s="8"/>
      <c r="B14251" s="7"/>
      <c r="C14251" s="7"/>
      <c r="AU14251" s="7"/>
    </row>
    <row r="14252" spans="1:47" x14ac:dyDescent="0.4">
      <c r="A14252" s="8"/>
      <c r="B14252" s="7"/>
      <c r="C14252" s="7"/>
      <c r="AU14252" s="7"/>
    </row>
    <row r="14253" spans="1:47" x14ac:dyDescent="0.4">
      <c r="A14253" s="8"/>
      <c r="B14253" s="7"/>
      <c r="C14253" s="7"/>
      <c r="AU14253" s="7"/>
    </row>
    <row r="14254" spans="1:47" x14ac:dyDescent="0.4">
      <c r="A14254" s="8"/>
      <c r="B14254" s="7"/>
      <c r="C14254" s="7"/>
      <c r="AU14254" s="7"/>
    </row>
    <row r="14255" spans="1:47" x14ac:dyDescent="0.4">
      <c r="A14255" s="8"/>
      <c r="B14255" s="7"/>
      <c r="C14255" s="7"/>
      <c r="AU14255" s="7"/>
    </row>
    <row r="14256" spans="1:47" x14ac:dyDescent="0.4">
      <c r="A14256" s="8"/>
      <c r="B14256" s="7"/>
      <c r="C14256" s="7"/>
      <c r="AU14256" s="7"/>
    </row>
    <row r="14257" spans="1:47" x14ac:dyDescent="0.4">
      <c r="A14257" s="8"/>
      <c r="B14257" s="7"/>
      <c r="C14257" s="7"/>
      <c r="AU14257" s="7"/>
    </row>
    <row r="14258" spans="1:47" x14ac:dyDescent="0.4">
      <c r="A14258" s="8"/>
      <c r="B14258" s="7"/>
      <c r="C14258" s="7"/>
      <c r="AU14258" s="7"/>
    </row>
    <row r="14259" spans="1:47" x14ac:dyDescent="0.4">
      <c r="A14259" s="8"/>
      <c r="B14259" s="7"/>
      <c r="C14259" s="7"/>
      <c r="AU14259" s="7"/>
    </row>
    <row r="14260" spans="1:47" x14ac:dyDescent="0.4">
      <c r="A14260" s="8"/>
      <c r="B14260" s="7"/>
      <c r="C14260" s="7"/>
      <c r="AU14260" s="7"/>
    </row>
    <row r="14261" spans="1:47" x14ac:dyDescent="0.4">
      <c r="A14261" s="8"/>
      <c r="B14261" s="7"/>
      <c r="C14261" s="7"/>
      <c r="AU14261" s="7"/>
    </row>
    <row r="14262" spans="1:47" x14ac:dyDescent="0.4">
      <c r="A14262" s="8"/>
      <c r="B14262" s="7"/>
      <c r="C14262" s="7"/>
      <c r="AU14262" s="7"/>
    </row>
    <row r="14263" spans="1:47" x14ac:dyDescent="0.4">
      <c r="A14263" s="8"/>
      <c r="B14263" s="7"/>
      <c r="C14263" s="7"/>
      <c r="AU14263" s="7"/>
    </row>
    <row r="14264" spans="1:47" x14ac:dyDescent="0.4">
      <c r="A14264" s="8"/>
      <c r="B14264" s="7"/>
      <c r="C14264" s="7"/>
      <c r="AU14264" s="7"/>
    </row>
    <row r="14265" spans="1:47" x14ac:dyDescent="0.4">
      <c r="A14265" s="8"/>
      <c r="B14265" s="7"/>
      <c r="C14265" s="7"/>
      <c r="AU14265" s="7"/>
    </row>
    <row r="14266" spans="1:47" x14ac:dyDescent="0.4">
      <c r="A14266" s="8"/>
      <c r="B14266" s="7"/>
      <c r="C14266" s="7"/>
      <c r="AU14266" s="7"/>
    </row>
    <row r="14267" spans="1:47" x14ac:dyDescent="0.4">
      <c r="A14267" s="8"/>
      <c r="B14267" s="7"/>
      <c r="C14267" s="7"/>
      <c r="AU14267" s="7"/>
    </row>
    <row r="14268" spans="1:47" x14ac:dyDescent="0.4">
      <c r="A14268" s="8"/>
      <c r="B14268" s="7"/>
      <c r="C14268" s="7"/>
      <c r="AU14268" s="7"/>
    </row>
    <row r="14269" spans="1:47" x14ac:dyDescent="0.4">
      <c r="A14269" s="8"/>
      <c r="B14269" s="7"/>
      <c r="C14269" s="7"/>
      <c r="AU14269" s="7"/>
    </row>
    <row r="14270" spans="1:47" x14ac:dyDescent="0.4">
      <c r="A14270" s="8"/>
      <c r="B14270" s="7"/>
      <c r="C14270" s="7"/>
      <c r="AU14270" s="7"/>
    </row>
    <row r="14271" spans="1:47" x14ac:dyDescent="0.4">
      <c r="A14271" s="8"/>
      <c r="B14271" s="7"/>
      <c r="C14271" s="7"/>
      <c r="AU14271" s="7"/>
    </row>
    <row r="14272" spans="1:47" x14ac:dyDescent="0.4">
      <c r="A14272" s="8"/>
      <c r="B14272" s="7"/>
      <c r="C14272" s="7"/>
      <c r="AU14272" s="7"/>
    </row>
    <row r="14273" spans="1:47" x14ac:dyDescent="0.4">
      <c r="A14273" s="8"/>
      <c r="B14273" s="7"/>
      <c r="C14273" s="7"/>
      <c r="AU14273" s="7"/>
    </row>
    <row r="14274" spans="1:47" x14ac:dyDescent="0.4">
      <c r="A14274" s="8"/>
      <c r="B14274" s="7"/>
      <c r="C14274" s="7"/>
      <c r="AU14274" s="7"/>
    </row>
    <row r="14275" spans="1:47" x14ac:dyDescent="0.4">
      <c r="A14275" s="8"/>
      <c r="B14275" s="7"/>
      <c r="C14275" s="7"/>
      <c r="AU14275" s="7"/>
    </row>
    <row r="14276" spans="1:47" x14ac:dyDescent="0.4">
      <c r="A14276" s="8"/>
      <c r="B14276" s="7"/>
      <c r="C14276" s="7"/>
      <c r="AU14276" s="7"/>
    </row>
    <row r="14277" spans="1:47" x14ac:dyDescent="0.4">
      <c r="A14277" s="8"/>
      <c r="B14277" s="7"/>
      <c r="C14277" s="7"/>
      <c r="AU14277" s="7"/>
    </row>
    <row r="14278" spans="1:47" x14ac:dyDescent="0.4">
      <c r="A14278" s="8"/>
      <c r="B14278" s="7"/>
      <c r="C14278" s="7"/>
      <c r="AU14278" s="7"/>
    </row>
    <row r="14279" spans="1:47" x14ac:dyDescent="0.4">
      <c r="A14279" s="8"/>
      <c r="B14279" s="7"/>
      <c r="C14279" s="7"/>
      <c r="AU14279" s="7"/>
    </row>
    <row r="14280" spans="1:47" x14ac:dyDescent="0.4">
      <c r="A14280" s="8"/>
      <c r="B14280" s="7"/>
      <c r="C14280" s="7"/>
      <c r="AU14280" s="7"/>
    </row>
    <row r="14281" spans="1:47" x14ac:dyDescent="0.4">
      <c r="A14281" s="8"/>
      <c r="B14281" s="7"/>
      <c r="C14281" s="7"/>
      <c r="AU14281" s="7"/>
    </row>
    <row r="14282" spans="1:47" x14ac:dyDescent="0.4">
      <c r="A14282" s="8"/>
      <c r="B14282" s="7"/>
      <c r="C14282" s="7"/>
      <c r="AU14282" s="7"/>
    </row>
    <row r="14283" spans="1:47" x14ac:dyDescent="0.4">
      <c r="A14283" s="8"/>
      <c r="B14283" s="7"/>
      <c r="C14283" s="7"/>
      <c r="AU14283" s="7"/>
    </row>
    <row r="14284" spans="1:47" x14ac:dyDescent="0.4">
      <c r="A14284" s="8"/>
      <c r="B14284" s="7"/>
      <c r="C14284" s="7"/>
      <c r="AU14284" s="7"/>
    </row>
    <row r="14285" spans="1:47" x14ac:dyDescent="0.4">
      <c r="A14285" s="8"/>
      <c r="B14285" s="7"/>
      <c r="C14285" s="7"/>
      <c r="AU14285" s="7"/>
    </row>
    <row r="14286" spans="1:47" x14ac:dyDescent="0.4">
      <c r="A14286" s="8"/>
      <c r="B14286" s="7"/>
      <c r="C14286" s="7"/>
      <c r="AU14286" s="7"/>
    </row>
    <row r="14287" spans="1:47" x14ac:dyDescent="0.4">
      <c r="A14287" s="8"/>
      <c r="B14287" s="7"/>
      <c r="C14287" s="7"/>
      <c r="AU14287" s="7"/>
    </row>
    <row r="14288" spans="1:47" x14ac:dyDescent="0.4">
      <c r="A14288" s="8"/>
      <c r="B14288" s="7"/>
      <c r="C14288" s="7"/>
      <c r="AU14288" s="7"/>
    </row>
    <row r="14289" spans="1:47" x14ac:dyDescent="0.4">
      <c r="A14289" s="8"/>
      <c r="B14289" s="7"/>
      <c r="C14289" s="7"/>
      <c r="AU14289" s="7"/>
    </row>
    <row r="14290" spans="1:47" x14ac:dyDescent="0.4">
      <c r="A14290" s="8"/>
      <c r="B14290" s="7"/>
      <c r="C14290" s="7"/>
      <c r="AU14290" s="7"/>
    </row>
    <row r="14291" spans="1:47" x14ac:dyDescent="0.4">
      <c r="A14291" s="8"/>
      <c r="B14291" s="7"/>
      <c r="C14291" s="7"/>
      <c r="AU14291" s="7"/>
    </row>
    <row r="14292" spans="1:47" x14ac:dyDescent="0.4">
      <c r="A14292" s="8"/>
      <c r="B14292" s="7"/>
      <c r="C14292" s="7"/>
      <c r="AU14292" s="7"/>
    </row>
    <row r="14293" spans="1:47" x14ac:dyDescent="0.4">
      <c r="A14293" s="8"/>
      <c r="B14293" s="7"/>
      <c r="C14293" s="7"/>
      <c r="AU14293" s="7"/>
    </row>
    <row r="14294" spans="1:47" x14ac:dyDescent="0.4">
      <c r="A14294" s="8"/>
      <c r="B14294" s="7"/>
      <c r="C14294" s="7"/>
      <c r="AU14294" s="7"/>
    </row>
    <row r="14295" spans="1:47" x14ac:dyDescent="0.4">
      <c r="A14295" s="8"/>
      <c r="B14295" s="7"/>
      <c r="C14295" s="7"/>
      <c r="AU14295" s="7"/>
    </row>
    <row r="14296" spans="1:47" x14ac:dyDescent="0.4">
      <c r="A14296" s="8"/>
      <c r="B14296" s="7"/>
      <c r="C14296" s="7"/>
      <c r="AU14296" s="7"/>
    </row>
    <row r="14297" spans="1:47" x14ac:dyDescent="0.4">
      <c r="A14297" s="8"/>
      <c r="B14297" s="7"/>
      <c r="C14297" s="7"/>
      <c r="AU14297" s="7"/>
    </row>
    <row r="14298" spans="1:47" x14ac:dyDescent="0.4">
      <c r="A14298" s="8"/>
      <c r="B14298" s="7"/>
      <c r="C14298" s="7"/>
      <c r="AU14298" s="7"/>
    </row>
    <row r="14299" spans="1:47" x14ac:dyDescent="0.4">
      <c r="A14299" s="8"/>
      <c r="B14299" s="7"/>
      <c r="C14299" s="7"/>
      <c r="AU14299" s="7"/>
    </row>
    <row r="14300" spans="1:47" x14ac:dyDescent="0.4">
      <c r="A14300" s="8"/>
      <c r="B14300" s="7"/>
      <c r="C14300" s="7"/>
      <c r="AU14300" s="7"/>
    </row>
    <row r="14301" spans="1:47" x14ac:dyDescent="0.4">
      <c r="A14301" s="8"/>
      <c r="B14301" s="7"/>
      <c r="C14301" s="7"/>
      <c r="AU14301" s="7"/>
    </row>
    <row r="14302" spans="1:47" x14ac:dyDescent="0.4">
      <c r="A14302" s="8"/>
      <c r="B14302" s="7"/>
      <c r="C14302" s="7"/>
      <c r="AU14302" s="7"/>
    </row>
    <row r="14303" spans="1:47" x14ac:dyDescent="0.4">
      <c r="A14303" s="8"/>
      <c r="B14303" s="7"/>
      <c r="C14303" s="7"/>
      <c r="AU14303" s="7"/>
    </row>
    <row r="14304" spans="1:47" x14ac:dyDescent="0.4">
      <c r="A14304" s="8"/>
      <c r="B14304" s="7"/>
      <c r="C14304" s="7"/>
      <c r="AU14304" s="7"/>
    </row>
    <row r="14305" spans="1:47" x14ac:dyDescent="0.4">
      <c r="A14305" s="8"/>
      <c r="B14305" s="7"/>
      <c r="C14305" s="7"/>
      <c r="AU14305" s="7"/>
    </row>
    <row r="14306" spans="1:47" x14ac:dyDescent="0.4">
      <c r="A14306" s="8"/>
      <c r="B14306" s="7"/>
      <c r="C14306" s="7"/>
      <c r="AU14306" s="7"/>
    </row>
    <row r="14307" spans="1:47" x14ac:dyDescent="0.4">
      <c r="A14307" s="8"/>
      <c r="B14307" s="7"/>
      <c r="C14307" s="7"/>
      <c r="AU14307" s="7"/>
    </row>
    <row r="14308" spans="1:47" x14ac:dyDescent="0.4">
      <c r="A14308" s="8"/>
      <c r="B14308" s="7"/>
      <c r="C14308" s="7"/>
      <c r="AU14308" s="7"/>
    </row>
    <row r="14309" spans="1:47" x14ac:dyDescent="0.4">
      <c r="A14309" s="8"/>
      <c r="B14309" s="7"/>
      <c r="C14309" s="7"/>
      <c r="AU14309" s="7"/>
    </row>
    <row r="14310" spans="1:47" x14ac:dyDescent="0.4">
      <c r="A14310" s="8"/>
      <c r="B14310" s="7"/>
      <c r="C14310" s="7"/>
      <c r="AU14310" s="7"/>
    </row>
    <row r="14311" spans="1:47" x14ac:dyDescent="0.4">
      <c r="A14311" s="8"/>
      <c r="B14311" s="7"/>
      <c r="C14311" s="7"/>
      <c r="AU14311" s="7"/>
    </row>
    <row r="14312" spans="1:47" x14ac:dyDescent="0.4">
      <c r="A14312" s="8"/>
      <c r="B14312" s="7"/>
      <c r="C14312" s="7"/>
      <c r="AU14312" s="7"/>
    </row>
    <row r="14313" spans="1:47" x14ac:dyDescent="0.4">
      <c r="A14313" s="8"/>
      <c r="B14313" s="7"/>
      <c r="C14313" s="7"/>
      <c r="AU14313" s="7"/>
    </row>
    <row r="14314" spans="1:47" x14ac:dyDescent="0.4">
      <c r="A14314" s="8"/>
      <c r="B14314" s="7"/>
      <c r="C14314" s="7"/>
      <c r="AU14314" s="7"/>
    </row>
    <row r="14315" spans="1:47" x14ac:dyDescent="0.4">
      <c r="A14315" s="8"/>
      <c r="B14315" s="7"/>
      <c r="C14315" s="7"/>
      <c r="AU14315" s="7"/>
    </row>
    <row r="14316" spans="1:47" x14ac:dyDescent="0.4">
      <c r="A14316" s="8"/>
      <c r="B14316" s="7"/>
      <c r="C14316" s="7"/>
      <c r="AU14316" s="7"/>
    </row>
    <row r="14317" spans="1:47" x14ac:dyDescent="0.4">
      <c r="A14317" s="8"/>
      <c r="B14317" s="7"/>
      <c r="C14317" s="7"/>
      <c r="AU14317" s="7"/>
    </row>
    <row r="14318" spans="1:47" x14ac:dyDescent="0.4">
      <c r="A14318" s="8"/>
      <c r="B14318" s="7"/>
      <c r="C14318" s="7"/>
      <c r="AU14318" s="7"/>
    </row>
    <row r="14319" spans="1:47" x14ac:dyDescent="0.4">
      <c r="A14319" s="8"/>
      <c r="B14319" s="7"/>
      <c r="C14319" s="7"/>
      <c r="AU14319" s="7"/>
    </row>
    <row r="14320" spans="1:47" x14ac:dyDescent="0.4">
      <c r="A14320" s="8"/>
      <c r="B14320" s="7"/>
      <c r="C14320" s="7"/>
      <c r="AU14320" s="7"/>
    </row>
    <row r="14321" spans="1:47" x14ac:dyDescent="0.4">
      <c r="A14321" s="8"/>
      <c r="B14321" s="7"/>
      <c r="C14321" s="7"/>
      <c r="AU14321" s="7"/>
    </row>
    <row r="14322" spans="1:47" x14ac:dyDescent="0.4">
      <c r="A14322" s="8"/>
      <c r="B14322" s="7"/>
      <c r="C14322" s="7"/>
      <c r="AU14322" s="7"/>
    </row>
    <row r="14323" spans="1:47" x14ac:dyDescent="0.4">
      <c r="A14323" s="8"/>
      <c r="B14323" s="7"/>
      <c r="C14323" s="7"/>
      <c r="AU14323" s="7"/>
    </row>
    <row r="14324" spans="1:47" x14ac:dyDescent="0.4">
      <c r="A14324" s="8"/>
      <c r="B14324" s="7"/>
      <c r="C14324" s="7"/>
      <c r="AU14324" s="7"/>
    </row>
    <row r="14325" spans="1:47" x14ac:dyDescent="0.4">
      <c r="A14325" s="8"/>
      <c r="B14325" s="7"/>
      <c r="C14325" s="7"/>
    </row>
    <row r="14326" spans="1:47" x14ac:dyDescent="0.4">
      <c r="A14326" s="8"/>
      <c r="B14326" s="7"/>
      <c r="C14326" s="7"/>
      <c r="AU14326" s="7"/>
    </row>
    <row r="14327" spans="1:47" x14ac:dyDescent="0.4">
      <c r="A14327" s="8"/>
      <c r="B14327" s="7"/>
      <c r="C14327" s="7"/>
      <c r="AU14327" s="7"/>
    </row>
    <row r="14328" spans="1:47" x14ac:dyDescent="0.4">
      <c r="A14328" s="8"/>
      <c r="B14328" s="7"/>
      <c r="C14328" s="7"/>
      <c r="AU14328" s="7"/>
    </row>
    <row r="14329" spans="1:47" x14ac:dyDescent="0.4">
      <c r="A14329" s="8"/>
      <c r="B14329" s="7"/>
      <c r="C14329" s="7"/>
      <c r="AU14329" s="7"/>
    </row>
    <row r="14330" spans="1:47" x14ac:dyDescent="0.4">
      <c r="A14330" s="8"/>
      <c r="B14330" s="7"/>
      <c r="C14330" s="7"/>
      <c r="AU14330" s="7"/>
    </row>
    <row r="14331" spans="1:47" x14ac:dyDescent="0.4">
      <c r="A14331" s="8"/>
      <c r="B14331" s="7"/>
      <c r="C14331" s="7"/>
      <c r="AU14331" s="7"/>
    </row>
    <row r="14332" spans="1:47" x14ac:dyDescent="0.4">
      <c r="A14332" s="8"/>
      <c r="B14332" s="7"/>
      <c r="C14332" s="7"/>
      <c r="AU14332" s="7"/>
    </row>
    <row r="14333" spans="1:47" x14ac:dyDescent="0.4">
      <c r="A14333" s="8"/>
      <c r="B14333" s="7"/>
      <c r="C14333" s="7"/>
      <c r="AU14333" s="7"/>
    </row>
    <row r="14334" spans="1:47" x14ac:dyDescent="0.4">
      <c r="A14334" s="8"/>
      <c r="B14334" s="7"/>
      <c r="C14334" s="7"/>
      <c r="AU14334" s="7"/>
    </row>
    <row r="14335" spans="1:47" x14ac:dyDescent="0.4">
      <c r="A14335" s="8"/>
      <c r="B14335" s="7"/>
      <c r="C14335" s="7"/>
      <c r="AU14335" s="7"/>
    </row>
    <row r="14336" spans="1:47" x14ac:dyDescent="0.4">
      <c r="A14336" s="8"/>
      <c r="B14336" s="7"/>
      <c r="C14336" s="7"/>
      <c r="AU14336" s="7"/>
    </row>
    <row r="14337" spans="1:47" x14ac:dyDescent="0.4">
      <c r="A14337" s="8"/>
      <c r="B14337" s="7"/>
      <c r="C14337" s="7"/>
      <c r="AU14337" s="7"/>
    </row>
    <row r="14338" spans="1:47" x14ac:dyDescent="0.4">
      <c r="A14338" s="8"/>
      <c r="B14338" s="7"/>
      <c r="C14338" s="7"/>
      <c r="AU14338" s="7"/>
    </row>
    <row r="14339" spans="1:47" x14ac:dyDescent="0.4">
      <c r="A14339" s="8"/>
      <c r="B14339" s="7"/>
      <c r="C14339" s="7"/>
      <c r="AU14339" s="7"/>
    </row>
    <row r="14340" spans="1:47" x14ac:dyDescent="0.4">
      <c r="A14340" s="8"/>
      <c r="B14340" s="7"/>
      <c r="C14340" s="7"/>
      <c r="AU14340" s="7"/>
    </row>
    <row r="14341" spans="1:47" x14ac:dyDescent="0.4">
      <c r="A14341" s="8"/>
      <c r="B14341" s="7"/>
      <c r="C14341" s="7"/>
      <c r="AU14341" s="7"/>
    </row>
    <row r="14342" spans="1:47" x14ac:dyDescent="0.4">
      <c r="A14342" s="8"/>
      <c r="B14342" s="7"/>
      <c r="C14342" s="7"/>
      <c r="AU14342" s="7"/>
    </row>
    <row r="14343" spans="1:47" x14ac:dyDescent="0.4">
      <c r="A14343" s="8"/>
      <c r="B14343" s="7"/>
      <c r="C14343" s="7"/>
      <c r="AU14343" s="7"/>
    </row>
    <row r="14344" spans="1:47" x14ac:dyDescent="0.4">
      <c r="A14344" s="8"/>
      <c r="B14344" s="7"/>
      <c r="C14344" s="7"/>
      <c r="AU14344" s="7"/>
    </row>
    <row r="14345" spans="1:47" x14ac:dyDescent="0.4">
      <c r="A14345" s="8"/>
      <c r="B14345" s="7"/>
      <c r="C14345" s="7"/>
      <c r="AU14345" s="7"/>
    </row>
    <row r="14346" spans="1:47" x14ac:dyDescent="0.4">
      <c r="A14346" s="8"/>
      <c r="B14346" s="7"/>
      <c r="C14346" s="7"/>
      <c r="AU14346" s="7"/>
    </row>
    <row r="14347" spans="1:47" x14ac:dyDescent="0.4">
      <c r="A14347" s="8"/>
      <c r="B14347" s="7"/>
      <c r="C14347" s="7"/>
      <c r="AU14347" s="7"/>
    </row>
    <row r="14348" spans="1:47" x14ac:dyDescent="0.4">
      <c r="A14348" s="8"/>
      <c r="B14348" s="7"/>
      <c r="C14348" s="7"/>
      <c r="AU14348" s="7"/>
    </row>
    <row r="14349" spans="1:47" x14ac:dyDescent="0.4">
      <c r="A14349" s="8"/>
      <c r="B14349" s="7"/>
      <c r="C14349" s="7"/>
      <c r="AU14349" s="7"/>
    </row>
    <row r="14350" spans="1:47" x14ac:dyDescent="0.4">
      <c r="A14350" s="8"/>
      <c r="B14350" s="7"/>
      <c r="C14350" s="7"/>
      <c r="AU14350" s="7"/>
    </row>
    <row r="14351" spans="1:47" x14ac:dyDescent="0.4">
      <c r="A14351" s="8"/>
      <c r="B14351" s="7"/>
      <c r="C14351" s="7"/>
      <c r="AU14351" s="7"/>
    </row>
    <row r="14352" spans="1:47" x14ac:dyDescent="0.4">
      <c r="A14352" s="8"/>
      <c r="B14352" s="7"/>
      <c r="C14352" s="7"/>
      <c r="AU14352" s="7"/>
    </row>
    <row r="14353" spans="1:47" x14ac:dyDescent="0.4">
      <c r="A14353" s="8"/>
      <c r="B14353" s="7"/>
      <c r="C14353" s="7"/>
      <c r="AU14353" s="7"/>
    </row>
    <row r="14354" spans="1:47" x14ac:dyDescent="0.4">
      <c r="A14354" s="8"/>
      <c r="B14354" s="7"/>
      <c r="C14354" s="7"/>
      <c r="AU14354" s="7"/>
    </row>
    <row r="14355" spans="1:47" x14ac:dyDescent="0.4">
      <c r="A14355" s="8"/>
      <c r="B14355" s="7"/>
      <c r="C14355" s="7"/>
      <c r="AU14355" s="7"/>
    </row>
    <row r="14356" spans="1:47" x14ac:dyDescent="0.4">
      <c r="A14356" s="8"/>
      <c r="B14356" s="7"/>
      <c r="C14356" s="7"/>
      <c r="AU14356" s="7"/>
    </row>
    <row r="14357" spans="1:47" x14ac:dyDescent="0.4">
      <c r="A14357" s="8"/>
      <c r="B14357" s="7"/>
      <c r="C14357" s="7"/>
      <c r="AU14357" s="7"/>
    </row>
    <row r="14358" spans="1:47" x14ac:dyDescent="0.4">
      <c r="A14358" s="8"/>
      <c r="B14358" s="7"/>
      <c r="C14358" s="7"/>
      <c r="AU14358" s="7"/>
    </row>
    <row r="14359" spans="1:47" x14ac:dyDescent="0.4">
      <c r="A14359" s="8"/>
      <c r="B14359" s="7"/>
      <c r="C14359" s="7"/>
      <c r="AU14359" s="7"/>
    </row>
    <row r="14360" spans="1:47" x14ac:dyDescent="0.4">
      <c r="A14360" s="8"/>
      <c r="B14360" s="7"/>
      <c r="C14360" s="7"/>
      <c r="AU14360" s="7"/>
    </row>
    <row r="14361" spans="1:47" x14ac:dyDescent="0.4">
      <c r="A14361" s="8"/>
      <c r="B14361" s="7"/>
      <c r="C14361" s="7"/>
      <c r="AU14361" s="7"/>
    </row>
    <row r="14362" spans="1:47" x14ac:dyDescent="0.4">
      <c r="A14362" s="8"/>
      <c r="B14362" s="7"/>
      <c r="C14362" s="7"/>
      <c r="AU14362" s="7"/>
    </row>
    <row r="14363" spans="1:47" x14ac:dyDescent="0.4">
      <c r="A14363" s="8"/>
      <c r="B14363" s="7"/>
      <c r="C14363" s="7"/>
      <c r="AU14363" s="7"/>
    </row>
    <row r="14364" spans="1:47" x14ac:dyDescent="0.4">
      <c r="A14364" s="8"/>
      <c r="B14364" s="7"/>
      <c r="C14364" s="7"/>
      <c r="AU14364" s="7"/>
    </row>
    <row r="14365" spans="1:47" x14ac:dyDescent="0.4">
      <c r="A14365" s="8"/>
      <c r="B14365" s="7"/>
      <c r="C14365" s="7"/>
      <c r="AU14365" s="7"/>
    </row>
    <row r="14366" spans="1:47" x14ac:dyDescent="0.4">
      <c r="A14366" s="8"/>
      <c r="B14366" s="7"/>
      <c r="C14366" s="7"/>
      <c r="AU14366" s="7"/>
    </row>
    <row r="14367" spans="1:47" x14ac:dyDescent="0.4">
      <c r="A14367" s="8"/>
      <c r="B14367" s="7"/>
      <c r="C14367" s="7"/>
      <c r="AU14367" s="7"/>
    </row>
    <row r="14368" spans="1:47" x14ac:dyDescent="0.4">
      <c r="A14368" s="8"/>
      <c r="B14368" s="7"/>
      <c r="C14368" s="7"/>
      <c r="AU14368" s="7"/>
    </row>
    <row r="14369" spans="1:47" x14ac:dyDescent="0.4">
      <c r="A14369" s="8"/>
      <c r="B14369" s="7"/>
      <c r="C14369" s="7"/>
      <c r="AU14369" s="7"/>
    </row>
    <row r="14370" spans="1:47" x14ac:dyDescent="0.4">
      <c r="A14370" s="8"/>
      <c r="B14370" s="7"/>
      <c r="C14370" s="7"/>
      <c r="AU14370" s="7"/>
    </row>
    <row r="14371" spans="1:47" x14ac:dyDescent="0.4">
      <c r="A14371" s="8"/>
      <c r="B14371" s="7"/>
      <c r="C14371" s="7"/>
      <c r="AU14371" s="7"/>
    </row>
    <row r="14372" spans="1:47" x14ac:dyDescent="0.4">
      <c r="A14372" s="8"/>
      <c r="B14372" s="7"/>
      <c r="C14372" s="7"/>
      <c r="AU14372" s="7"/>
    </row>
    <row r="14373" spans="1:47" x14ac:dyDescent="0.4">
      <c r="A14373" s="8"/>
      <c r="B14373" s="7"/>
      <c r="C14373" s="7"/>
      <c r="AU14373" s="7"/>
    </row>
    <row r="14374" spans="1:47" x14ac:dyDescent="0.4">
      <c r="A14374" s="8"/>
      <c r="B14374" s="7"/>
      <c r="C14374" s="7"/>
      <c r="AU14374" s="7"/>
    </row>
    <row r="14375" spans="1:47" x14ac:dyDescent="0.4">
      <c r="A14375" s="8"/>
      <c r="B14375" s="7"/>
      <c r="C14375" s="7"/>
      <c r="AU14375" s="7"/>
    </row>
    <row r="14376" spans="1:47" x14ac:dyDescent="0.4">
      <c r="A14376" s="8"/>
      <c r="B14376" s="7"/>
      <c r="C14376" s="7"/>
      <c r="AU14376" s="7"/>
    </row>
    <row r="14377" spans="1:47" x14ac:dyDescent="0.4">
      <c r="A14377" s="8"/>
      <c r="B14377" s="7"/>
      <c r="C14377" s="7"/>
      <c r="AU14377" s="7"/>
    </row>
    <row r="14378" spans="1:47" x14ac:dyDescent="0.4">
      <c r="A14378" s="8"/>
      <c r="B14378" s="7"/>
      <c r="C14378" s="7"/>
      <c r="AU14378" s="7"/>
    </row>
    <row r="14379" spans="1:47" x14ac:dyDescent="0.4">
      <c r="A14379" s="8"/>
      <c r="B14379" s="7"/>
      <c r="C14379" s="7"/>
      <c r="AU14379" s="7"/>
    </row>
    <row r="14380" spans="1:47" x14ac:dyDescent="0.4">
      <c r="A14380" s="8"/>
      <c r="B14380" s="7"/>
      <c r="C14380" s="7"/>
      <c r="AU14380" s="7"/>
    </row>
    <row r="14381" spans="1:47" x14ac:dyDescent="0.4">
      <c r="A14381" s="8"/>
      <c r="B14381" s="7"/>
      <c r="C14381" s="7"/>
      <c r="AU14381" s="7"/>
    </row>
    <row r="14382" spans="1:47" x14ac:dyDescent="0.4">
      <c r="A14382" s="8"/>
      <c r="B14382" s="7"/>
      <c r="C14382" s="7"/>
      <c r="AU14382" s="7"/>
    </row>
    <row r="14383" spans="1:47" x14ac:dyDescent="0.4">
      <c r="A14383" s="8"/>
      <c r="B14383" s="7"/>
      <c r="C14383" s="7"/>
      <c r="AU14383" s="7"/>
    </row>
    <row r="14384" spans="1:47" x14ac:dyDescent="0.4">
      <c r="A14384" s="8"/>
      <c r="B14384" s="7"/>
      <c r="C14384" s="7"/>
      <c r="AU14384" s="7"/>
    </row>
    <row r="14385" spans="1:47" x14ac:dyDescent="0.4">
      <c r="A14385" s="8"/>
      <c r="B14385" s="7"/>
      <c r="C14385" s="7"/>
      <c r="AU14385" s="7"/>
    </row>
    <row r="14386" spans="1:47" x14ac:dyDescent="0.4">
      <c r="A14386" s="8"/>
      <c r="B14386" s="7"/>
      <c r="C14386" s="7"/>
      <c r="AU14386" s="7"/>
    </row>
    <row r="14387" spans="1:47" x14ac:dyDescent="0.4">
      <c r="A14387" s="8"/>
      <c r="B14387" s="7"/>
      <c r="C14387" s="7"/>
      <c r="AU14387" s="7"/>
    </row>
    <row r="14388" spans="1:47" x14ac:dyDescent="0.4">
      <c r="A14388" s="8"/>
      <c r="B14388" s="7"/>
      <c r="C14388" s="7"/>
      <c r="AU14388" s="7"/>
    </row>
    <row r="14389" spans="1:47" x14ac:dyDescent="0.4">
      <c r="A14389" s="8"/>
      <c r="B14389" s="7"/>
      <c r="C14389" s="7"/>
      <c r="AU14389" s="7"/>
    </row>
    <row r="14390" spans="1:47" x14ac:dyDescent="0.4">
      <c r="A14390" s="8"/>
      <c r="B14390" s="7"/>
      <c r="C14390" s="7"/>
    </row>
    <row r="14391" spans="1:47" x14ac:dyDescent="0.4">
      <c r="A14391" s="8"/>
      <c r="B14391" s="7"/>
      <c r="C14391" s="7"/>
      <c r="AU14391" s="7"/>
    </row>
    <row r="14392" spans="1:47" x14ac:dyDescent="0.4">
      <c r="A14392" s="8"/>
      <c r="B14392" s="7"/>
      <c r="C14392" s="7"/>
      <c r="AU14392" s="7"/>
    </row>
    <row r="14393" spans="1:47" x14ac:dyDescent="0.4">
      <c r="A14393" s="8"/>
      <c r="B14393" s="7"/>
      <c r="C14393" s="7"/>
      <c r="AU14393" s="7"/>
    </row>
    <row r="14394" spans="1:47" x14ac:dyDescent="0.4">
      <c r="A14394" s="8"/>
      <c r="B14394" s="7"/>
      <c r="C14394" s="7"/>
      <c r="AU14394" s="7"/>
    </row>
    <row r="14395" spans="1:47" x14ac:dyDescent="0.4">
      <c r="A14395" s="8"/>
      <c r="B14395" s="7"/>
      <c r="C14395" s="7"/>
      <c r="AU14395" s="7"/>
    </row>
    <row r="14396" spans="1:47" x14ac:dyDescent="0.4">
      <c r="A14396" s="8"/>
      <c r="B14396" s="7"/>
      <c r="C14396" s="7"/>
      <c r="AU14396" s="7"/>
    </row>
    <row r="14397" spans="1:47" x14ac:dyDescent="0.4">
      <c r="A14397" s="8"/>
      <c r="B14397" s="7"/>
      <c r="C14397" s="7"/>
      <c r="AU14397" s="7"/>
    </row>
    <row r="14398" spans="1:47" x14ac:dyDescent="0.4">
      <c r="A14398" s="8"/>
      <c r="B14398" s="7"/>
      <c r="C14398" s="7"/>
      <c r="AU14398" s="7"/>
    </row>
    <row r="14399" spans="1:47" x14ac:dyDescent="0.4">
      <c r="A14399" s="8"/>
      <c r="B14399" s="7"/>
      <c r="C14399" s="7"/>
      <c r="AU14399" s="7"/>
    </row>
    <row r="14400" spans="1:47" x14ac:dyDescent="0.4">
      <c r="A14400" s="8"/>
      <c r="B14400" s="7"/>
      <c r="C14400" s="7"/>
      <c r="AU14400" s="7"/>
    </row>
    <row r="14401" spans="1:47" x14ac:dyDescent="0.4">
      <c r="A14401" s="8"/>
      <c r="B14401" s="7"/>
      <c r="C14401" s="7"/>
      <c r="AU14401" s="7"/>
    </row>
    <row r="14402" spans="1:47" x14ac:dyDescent="0.4">
      <c r="A14402" s="8"/>
      <c r="B14402" s="7"/>
      <c r="C14402" s="7"/>
      <c r="AU14402" s="7"/>
    </row>
    <row r="14403" spans="1:47" x14ac:dyDescent="0.4">
      <c r="A14403" s="8"/>
      <c r="B14403" s="7"/>
      <c r="C14403" s="7"/>
      <c r="AU14403" s="7"/>
    </row>
    <row r="14404" spans="1:47" x14ac:dyDescent="0.4">
      <c r="A14404" s="8"/>
      <c r="B14404" s="7"/>
      <c r="C14404" s="7"/>
      <c r="AU14404" s="7"/>
    </row>
    <row r="14405" spans="1:47" x14ac:dyDescent="0.4">
      <c r="A14405" s="8"/>
      <c r="B14405" s="7"/>
      <c r="C14405" s="7"/>
      <c r="AU14405" s="7"/>
    </row>
    <row r="14406" spans="1:47" x14ac:dyDescent="0.4">
      <c r="A14406" s="8"/>
      <c r="B14406" s="7"/>
      <c r="C14406" s="7"/>
      <c r="AU14406" s="7"/>
    </row>
    <row r="14407" spans="1:47" x14ac:dyDescent="0.4">
      <c r="A14407" s="8"/>
      <c r="B14407" s="7"/>
      <c r="C14407" s="7"/>
      <c r="AU14407" s="7"/>
    </row>
    <row r="14408" spans="1:47" x14ac:dyDescent="0.4">
      <c r="A14408" s="8"/>
      <c r="B14408" s="7"/>
      <c r="C14408" s="7"/>
      <c r="AU14408" s="7"/>
    </row>
    <row r="14409" spans="1:47" x14ac:dyDescent="0.4">
      <c r="A14409" s="8"/>
      <c r="B14409" s="7"/>
      <c r="C14409" s="7"/>
      <c r="AU14409" s="7"/>
    </row>
    <row r="14410" spans="1:47" x14ac:dyDescent="0.4">
      <c r="A14410" s="8"/>
      <c r="B14410" s="7"/>
      <c r="C14410" s="7"/>
      <c r="AU14410" s="7"/>
    </row>
    <row r="14411" spans="1:47" x14ac:dyDescent="0.4">
      <c r="A14411" s="8"/>
      <c r="B14411" s="7"/>
      <c r="C14411" s="7"/>
      <c r="AU14411" s="7"/>
    </row>
    <row r="14412" spans="1:47" x14ac:dyDescent="0.4">
      <c r="A14412" s="8"/>
      <c r="B14412" s="7"/>
      <c r="C14412" s="7"/>
      <c r="AU14412" s="7"/>
    </row>
    <row r="14413" spans="1:47" x14ac:dyDescent="0.4">
      <c r="A14413" s="8"/>
      <c r="B14413" s="7"/>
      <c r="C14413" s="7"/>
      <c r="AU14413" s="7"/>
    </row>
    <row r="14414" spans="1:47" x14ac:dyDescent="0.4">
      <c r="A14414" s="8"/>
      <c r="B14414" s="7"/>
      <c r="C14414" s="7"/>
      <c r="AU14414" s="7"/>
    </row>
    <row r="14415" spans="1:47" x14ac:dyDescent="0.4">
      <c r="A14415" s="8"/>
      <c r="B14415" s="7"/>
      <c r="C14415" s="7"/>
      <c r="AU14415" s="7"/>
    </row>
    <row r="14416" spans="1:47" x14ac:dyDescent="0.4">
      <c r="A14416" s="8"/>
      <c r="B14416" s="7"/>
      <c r="C14416" s="7"/>
      <c r="AU14416" s="7"/>
    </row>
    <row r="14417" spans="1:47" x14ac:dyDescent="0.4">
      <c r="A14417" s="8"/>
      <c r="B14417" s="7"/>
      <c r="C14417" s="7"/>
      <c r="AU14417" s="7"/>
    </row>
    <row r="14418" spans="1:47" x14ac:dyDescent="0.4">
      <c r="A14418" s="8"/>
      <c r="B14418" s="7"/>
      <c r="C14418" s="7"/>
      <c r="AU14418" s="7"/>
    </row>
    <row r="14419" spans="1:47" x14ac:dyDescent="0.4">
      <c r="A14419" s="8"/>
      <c r="B14419" s="7"/>
      <c r="C14419" s="7"/>
      <c r="AU14419" s="7"/>
    </row>
    <row r="14420" spans="1:47" x14ac:dyDescent="0.4">
      <c r="A14420" s="8"/>
      <c r="B14420" s="7"/>
      <c r="C14420" s="7"/>
      <c r="AU14420" s="7"/>
    </row>
    <row r="14421" spans="1:47" x14ac:dyDescent="0.4">
      <c r="A14421" s="8"/>
      <c r="B14421" s="7"/>
      <c r="C14421" s="7"/>
      <c r="AU14421" s="7"/>
    </row>
    <row r="14422" spans="1:47" x14ac:dyDescent="0.4">
      <c r="A14422" s="8"/>
      <c r="B14422" s="7"/>
      <c r="C14422" s="7"/>
      <c r="AU14422" s="7"/>
    </row>
    <row r="14423" spans="1:47" x14ac:dyDescent="0.4">
      <c r="A14423" s="8"/>
      <c r="B14423" s="7"/>
      <c r="C14423" s="7"/>
      <c r="AU14423" s="7"/>
    </row>
    <row r="14424" spans="1:47" x14ac:dyDescent="0.4">
      <c r="A14424" s="8"/>
      <c r="B14424" s="7"/>
      <c r="C14424" s="7"/>
      <c r="AU14424" s="7"/>
    </row>
    <row r="14425" spans="1:47" x14ac:dyDescent="0.4">
      <c r="A14425" s="8"/>
      <c r="B14425" s="7"/>
      <c r="C14425" s="7"/>
      <c r="AU14425" s="7"/>
    </row>
    <row r="14426" spans="1:47" x14ac:dyDescent="0.4">
      <c r="A14426" s="8"/>
      <c r="B14426" s="7"/>
      <c r="C14426" s="7"/>
      <c r="AU14426" s="7"/>
    </row>
    <row r="14427" spans="1:47" x14ac:dyDescent="0.4">
      <c r="A14427" s="8"/>
      <c r="B14427" s="7"/>
      <c r="C14427" s="7"/>
      <c r="AU14427" s="7"/>
    </row>
    <row r="14428" spans="1:47" x14ac:dyDescent="0.4">
      <c r="A14428" s="8"/>
      <c r="B14428" s="7"/>
      <c r="C14428" s="7"/>
      <c r="AU14428" s="7"/>
    </row>
    <row r="14429" spans="1:47" x14ac:dyDescent="0.4">
      <c r="A14429" s="8"/>
      <c r="B14429" s="7"/>
      <c r="C14429" s="7"/>
      <c r="AU14429" s="7"/>
    </row>
    <row r="14430" spans="1:47" x14ac:dyDescent="0.4">
      <c r="A14430" s="8"/>
      <c r="B14430" s="7"/>
      <c r="C14430" s="7"/>
      <c r="AU14430" s="7"/>
    </row>
    <row r="14431" spans="1:47" x14ac:dyDescent="0.4">
      <c r="A14431" s="8"/>
      <c r="B14431" s="7"/>
      <c r="C14431" s="7"/>
      <c r="AU14431" s="7"/>
    </row>
    <row r="14432" spans="1:47" x14ac:dyDescent="0.4">
      <c r="A14432" s="8"/>
      <c r="B14432" s="7"/>
      <c r="C14432" s="7"/>
    </row>
    <row r="14433" spans="1:47" x14ac:dyDescent="0.4">
      <c r="A14433" s="8"/>
      <c r="B14433" s="7"/>
      <c r="C14433" s="7"/>
      <c r="AU14433" s="7"/>
    </row>
    <row r="14434" spans="1:47" x14ac:dyDescent="0.4">
      <c r="A14434" s="8"/>
      <c r="B14434" s="7"/>
      <c r="C14434" s="7"/>
      <c r="AU14434" s="7"/>
    </row>
    <row r="14435" spans="1:47" x14ac:dyDescent="0.4">
      <c r="A14435" s="8"/>
      <c r="B14435" s="7"/>
      <c r="C14435" s="7"/>
      <c r="AU14435" s="7"/>
    </row>
    <row r="14436" spans="1:47" x14ac:dyDescent="0.4">
      <c r="A14436" s="8"/>
      <c r="B14436" s="7"/>
      <c r="C14436" s="7"/>
      <c r="AU14436" s="7"/>
    </row>
    <row r="14437" spans="1:47" x14ac:dyDescent="0.4">
      <c r="A14437" s="8"/>
      <c r="B14437" s="7"/>
      <c r="C14437" s="7"/>
      <c r="AU14437" s="7"/>
    </row>
    <row r="14438" spans="1:47" x14ac:dyDescent="0.4">
      <c r="A14438" s="8"/>
      <c r="B14438" s="7"/>
      <c r="C14438" s="7"/>
      <c r="AU14438" s="7"/>
    </row>
    <row r="14439" spans="1:47" x14ac:dyDescent="0.4">
      <c r="A14439" s="8"/>
      <c r="B14439" s="7"/>
      <c r="C14439" s="7"/>
      <c r="AU14439" s="7"/>
    </row>
    <row r="14440" spans="1:47" x14ac:dyDescent="0.4">
      <c r="A14440" s="8"/>
      <c r="B14440" s="7"/>
      <c r="C14440" s="7"/>
      <c r="AU14440" s="7"/>
    </row>
    <row r="14441" spans="1:47" x14ac:dyDescent="0.4">
      <c r="A14441" s="8"/>
      <c r="B14441" s="7"/>
      <c r="C14441" s="7"/>
      <c r="AU14441" s="7"/>
    </row>
    <row r="14442" spans="1:47" x14ac:dyDescent="0.4">
      <c r="A14442" s="8"/>
      <c r="B14442" s="7"/>
      <c r="C14442" s="7"/>
      <c r="AU14442" s="7"/>
    </row>
    <row r="14443" spans="1:47" x14ac:dyDescent="0.4">
      <c r="A14443" s="8"/>
      <c r="B14443" s="7"/>
      <c r="C14443" s="7"/>
      <c r="AU14443" s="7"/>
    </row>
    <row r="14444" spans="1:47" x14ac:dyDescent="0.4">
      <c r="A14444" s="8"/>
      <c r="B14444" s="7"/>
      <c r="C14444" s="7"/>
      <c r="AU14444" s="7"/>
    </row>
    <row r="14445" spans="1:47" x14ac:dyDescent="0.4">
      <c r="A14445" s="8"/>
      <c r="B14445" s="7"/>
      <c r="C14445" s="7"/>
      <c r="AU14445" s="7"/>
    </row>
    <row r="14446" spans="1:47" x14ac:dyDescent="0.4">
      <c r="A14446" s="8"/>
      <c r="B14446" s="7"/>
      <c r="C14446" s="7"/>
      <c r="AU14446" s="7"/>
    </row>
    <row r="14447" spans="1:47" x14ac:dyDescent="0.4">
      <c r="A14447" s="8"/>
      <c r="B14447" s="7"/>
      <c r="C14447" s="7"/>
      <c r="AU14447" s="7"/>
    </row>
    <row r="14448" spans="1:47" x14ac:dyDescent="0.4">
      <c r="A14448" s="8"/>
      <c r="B14448" s="7"/>
      <c r="C14448" s="7"/>
      <c r="AU14448" s="7"/>
    </row>
    <row r="14449" spans="1:47" x14ac:dyDescent="0.4">
      <c r="A14449" s="8"/>
      <c r="B14449" s="7"/>
      <c r="C14449" s="7"/>
      <c r="AU14449" s="7"/>
    </row>
    <row r="14450" spans="1:47" x14ac:dyDescent="0.4">
      <c r="A14450" s="8"/>
      <c r="B14450" s="7"/>
      <c r="C14450" s="7"/>
      <c r="AU14450" s="7"/>
    </row>
    <row r="14451" spans="1:47" x14ac:dyDescent="0.4">
      <c r="A14451" s="8"/>
      <c r="B14451" s="7"/>
      <c r="C14451" s="7"/>
      <c r="AU14451" s="7"/>
    </row>
    <row r="14452" spans="1:47" x14ac:dyDescent="0.4">
      <c r="A14452" s="8"/>
      <c r="B14452" s="7"/>
      <c r="C14452" s="7"/>
      <c r="AU14452" s="7"/>
    </row>
    <row r="14453" spans="1:47" x14ac:dyDescent="0.4">
      <c r="A14453" s="8"/>
      <c r="B14453" s="7"/>
      <c r="C14453" s="7"/>
      <c r="AU14453" s="7"/>
    </row>
    <row r="14454" spans="1:47" x14ac:dyDescent="0.4">
      <c r="A14454" s="8"/>
      <c r="B14454" s="7"/>
      <c r="C14454" s="7"/>
      <c r="AU14454" s="7"/>
    </row>
    <row r="14455" spans="1:47" x14ac:dyDescent="0.4">
      <c r="A14455" s="8"/>
      <c r="B14455" s="7"/>
      <c r="C14455" s="7"/>
      <c r="AU14455" s="7"/>
    </row>
    <row r="14456" spans="1:47" x14ac:dyDescent="0.4">
      <c r="A14456" s="8"/>
      <c r="B14456" s="7"/>
      <c r="C14456" s="7"/>
      <c r="AU14456" s="7"/>
    </row>
    <row r="14457" spans="1:47" x14ac:dyDescent="0.4">
      <c r="A14457" s="8"/>
      <c r="B14457" s="7"/>
      <c r="C14457" s="7"/>
      <c r="AU14457" s="7"/>
    </row>
    <row r="14458" spans="1:47" x14ac:dyDescent="0.4">
      <c r="A14458" s="8"/>
      <c r="B14458" s="7"/>
      <c r="C14458" s="7"/>
      <c r="AU14458" s="7"/>
    </row>
    <row r="14459" spans="1:47" x14ac:dyDescent="0.4">
      <c r="A14459" s="8"/>
      <c r="B14459" s="7"/>
      <c r="C14459" s="7"/>
      <c r="AU14459" s="7"/>
    </row>
    <row r="14460" spans="1:47" x14ac:dyDescent="0.4">
      <c r="A14460" s="8"/>
      <c r="B14460" s="7"/>
      <c r="C14460" s="7"/>
      <c r="AU14460" s="7"/>
    </row>
    <row r="14461" spans="1:47" x14ac:dyDescent="0.4">
      <c r="A14461" s="8"/>
      <c r="B14461" s="7"/>
      <c r="C14461" s="7"/>
      <c r="AU14461" s="7"/>
    </row>
    <row r="14462" spans="1:47" x14ac:dyDescent="0.4">
      <c r="A14462" s="8"/>
      <c r="B14462" s="7"/>
      <c r="C14462" s="7"/>
      <c r="AU14462" s="7"/>
    </row>
    <row r="14463" spans="1:47" x14ac:dyDescent="0.4">
      <c r="A14463" s="8"/>
      <c r="B14463" s="7"/>
      <c r="C14463" s="7"/>
      <c r="AU14463" s="7"/>
    </row>
    <row r="14464" spans="1:47" x14ac:dyDescent="0.4">
      <c r="A14464" s="8"/>
      <c r="B14464" s="7"/>
      <c r="C14464" s="7"/>
      <c r="AU14464" s="7"/>
    </row>
    <row r="14465" spans="1:47" x14ac:dyDescent="0.4">
      <c r="A14465" s="8"/>
      <c r="B14465" s="7"/>
      <c r="C14465" s="7"/>
      <c r="AU14465" s="7"/>
    </row>
    <row r="14466" spans="1:47" x14ac:dyDescent="0.4">
      <c r="A14466" s="8"/>
      <c r="B14466" s="7"/>
      <c r="C14466" s="7"/>
      <c r="AU14466" s="7"/>
    </row>
    <row r="14467" spans="1:47" x14ac:dyDescent="0.4">
      <c r="A14467" s="8"/>
      <c r="B14467" s="7"/>
      <c r="C14467" s="7"/>
      <c r="AU14467" s="7"/>
    </row>
    <row r="14468" spans="1:47" x14ac:dyDescent="0.4">
      <c r="A14468" s="8"/>
      <c r="B14468" s="7"/>
      <c r="C14468" s="7"/>
      <c r="AU14468" s="7"/>
    </row>
    <row r="14469" spans="1:47" x14ac:dyDescent="0.4">
      <c r="A14469" s="8"/>
      <c r="B14469" s="7"/>
      <c r="C14469" s="7"/>
      <c r="AU14469" s="7"/>
    </row>
    <row r="14470" spans="1:47" x14ac:dyDescent="0.4">
      <c r="A14470" s="8"/>
      <c r="B14470" s="7"/>
      <c r="C14470" s="7"/>
      <c r="AU14470" s="7"/>
    </row>
    <row r="14471" spans="1:47" x14ac:dyDescent="0.4">
      <c r="A14471" s="8"/>
      <c r="B14471" s="7"/>
      <c r="C14471" s="7"/>
      <c r="AU14471" s="7"/>
    </row>
    <row r="14472" spans="1:47" x14ac:dyDescent="0.4">
      <c r="A14472" s="8"/>
      <c r="B14472" s="7"/>
      <c r="C14472" s="7"/>
      <c r="AU14472" s="7"/>
    </row>
    <row r="14473" spans="1:47" x14ac:dyDescent="0.4">
      <c r="A14473" s="8"/>
      <c r="B14473" s="7"/>
      <c r="C14473" s="7"/>
      <c r="AU14473" s="7"/>
    </row>
    <row r="14474" spans="1:47" x14ac:dyDescent="0.4">
      <c r="A14474" s="8"/>
      <c r="B14474" s="7"/>
      <c r="C14474" s="7"/>
      <c r="AU14474" s="7"/>
    </row>
    <row r="14475" spans="1:47" x14ac:dyDescent="0.4">
      <c r="A14475" s="8"/>
      <c r="B14475" s="7"/>
      <c r="C14475" s="7"/>
      <c r="AU14475" s="7"/>
    </row>
    <row r="14476" spans="1:47" x14ac:dyDescent="0.4">
      <c r="A14476" s="8"/>
      <c r="B14476" s="7"/>
      <c r="C14476" s="7"/>
      <c r="AU14476" s="7"/>
    </row>
    <row r="14477" spans="1:47" x14ac:dyDescent="0.4">
      <c r="A14477" s="8"/>
      <c r="B14477" s="7"/>
      <c r="C14477" s="7"/>
      <c r="AU14477" s="7"/>
    </row>
    <row r="14478" spans="1:47" x14ac:dyDescent="0.4">
      <c r="A14478" s="8"/>
      <c r="B14478" s="7"/>
      <c r="C14478" s="7"/>
      <c r="AU14478" s="7"/>
    </row>
    <row r="14479" spans="1:47" x14ac:dyDescent="0.4">
      <c r="A14479" s="8"/>
      <c r="B14479" s="7"/>
      <c r="C14479" s="7"/>
      <c r="AU14479" s="7"/>
    </row>
    <row r="14480" spans="1:47" x14ac:dyDescent="0.4">
      <c r="A14480" s="8"/>
      <c r="B14480" s="7"/>
      <c r="C14480" s="7"/>
      <c r="AU14480" s="7"/>
    </row>
    <row r="14481" spans="1:47" x14ac:dyDescent="0.4">
      <c r="A14481" s="8"/>
      <c r="B14481" s="7"/>
      <c r="C14481" s="7"/>
      <c r="AU14481" s="7"/>
    </row>
    <row r="14482" spans="1:47" x14ac:dyDescent="0.4">
      <c r="A14482" s="8"/>
      <c r="B14482" s="7"/>
      <c r="C14482" s="7"/>
      <c r="AU14482" s="7"/>
    </row>
    <row r="14483" spans="1:47" x14ac:dyDescent="0.4">
      <c r="A14483" s="8"/>
      <c r="B14483" s="7"/>
      <c r="C14483" s="7"/>
      <c r="AU14483" s="7"/>
    </row>
    <row r="14484" spans="1:47" x14ac:dyDescent="0.4">
      <c r="A14484" s="8"/>
      <c r="B14484" s="7"/>
      <c r="C14484" s="7"/>
      <c r="AU14484" s="7"/>
    </row>
    <row r="14485" spans="1:47" x14ac:dyDescent="0.4">
      <c r="A14485" s="8"/>
      <c r="B14485" s="7"/>
      <c r="C14485" s="7"/>
      <c r="AU14485" s="7"/>
    </row>
    <row r="14486" spans="1:47" x14ac:dyDescent="0.4">
      <c r="A14486" s="8"/>
      <c r="B14486" s="7"/>
      <c r="C14486" s="7"/>
      <c r="AU14486" s="7"/>
    </row>
    <row r="14487" spans="1:47" x14ac:dyDescent="0.4">
      <c r="A14487" s="8"/>
      <c r="B14487" s="7"/>
      <c r="C14487" s="7"/>
      <c r="AU14487" s="7"/>
    </row>
    <row r="14488" spans="1:47" x14ac:dyDescent="0.4">
      <c r="A14488" s="8"/>
      <c r="B14488" s="7"/>
      <c r="C14488" s="7"/>
      <c r="AU14488" s="7"/>
    </row>
    <row r="14489" spans="1:47" x14ac:dyDescent="0.4">
      <c r="A14489" s="8"/>
      <c r="B14489" s="7"/>
      <c r="C14489" s="7"/>
      <c r="AU14489" s="7"/>
    </row>
    <row r="14490" spans="1:47" x14ac:dyDescent="0.4">
      <c r="A14490" s="8"/>
      <c r="B14490" s="7"/>
      <c r="C14490" s="7"/>
      <c r="AU14490" s="7"/>
    </row>
    <row r="14491" spans="1:47" x14ac:dyDescent="0.4">
      <c r="A14491" s="8"/>
      <c r="B14491" s="7"/>
      <c r="C14491" s="7"/>
      <c r="AU14491" s="7"/>
    </row>
    <row r="14492" spans="1:47" x14ac:dyDescent="0.4">
      <c r="A14492" s="8"/>
      <c r="B14492" s="7"/>
      <c r="C14492" s="7"/>
      <c r="AU14492" s="7"/>
    </row>
    <row r="14493" spans="1:47" x14ac:dyDescent="0.4">
      <c r="A14493" s="8"/>
      <c r="B14493" s="7"/>
      <c r="C14493" s="7"/>
      <c r="AU14493" s="7"/>
    </row>
    <row r="14494" spans="1:47" x14ac:dyDescent="0.4">
      <c r="A14494" s="8"/>
      <c r="B14494" s="7"/>
      <c r="C14494" s="7"/>
      <c r="AU14494" s="7"/>
    </row>
    <row r="14495" spans="1:47" x14ac:dyDescent="0.4">
      <c r="A14495" s="8"/>
      <c r="B14495" s="7"/>
      <c r="C14495" s="7"/>
      <c r="AU14495" s="7"/>
    </row>
    <row r="14496" spans="1:47" x14ac:dyDescent="0.4">
      <c r="A14496" s="8"/>
      <c r="B14496" s="7"/>
      <c r="C14496" s="7"/>
      <c r="AU14496" s="7"/>
    </row>
    <row r="14497" spans="1:47" x14ac:dyDescent="0.4">
      <c r="A14497" s="8"/>
      <c r="B14497" s="7"/>
      <c r="C14497" s="7"/>
      <c r="AU14497" s="7"/>
    </row>
    <row r="14498" spans="1:47" x14ac:dyDescent="0.4">
      <c r="A14498" s="8"/>
      <c r="B14498" s="7"/>
      <c r="C14498" s="7"/>
      <c r="AU14498" s="7"/>
    </row>
    <row r="14499" spans="1:47" x14ac:dyDescent="0.4">
      <c r="A14499" s="8"/>
      <c r="B14499" s="7"/>
      <c r="C14499" s="7"/>
      <c r="AU14499" s="7"/>
    </row>
    <row r="14500" spans="1:47" x14ac:dyDescent="0.4">
      <c r="A14500" s="8"/>
      <c r="B14500" s="7"/>
      <c r="C14500" s="7"/>
      <c r="AU14500" s="7"/>
    </row>
    <row r="14501" spans="1:47" x14ac:dyDescent="0.4">
      <c r="A14501" s="8"/>
      <c r="B14501" s="7"/>
      <c r="C14501" s="7"/>
      <c r="AU14501" s="7"/>
    </row>
    <row r="14502" spans="1:47" x14ac:dyDescent="0.4">
      <c r="A14502" s="8"/>
      <c r="B14502" s="7"/>
      <c r="C14502" s="7"/>
      <c r="AU14502" s="7"/>
    </row>
    <row r="14503" spans="1:47" x14ac:dyDescent="0.4">
      <c r="A14503" s="8"/>
      <c r="B14503" s="7"/>
      <c r="C14503" s="7"/>
      <c r="AU14503" s="7"/>
    </row>
    <row r="14504" spans="1:47" x14ac:dyDescent="0.4">
      <c r="A14504" s="8"/>
      <c r="B14504" s="7"/>
      <c r="C14504" s="7"/>
      <c r="AU14504" s="7"/>
    </row>
    <row r="14505" spans="1:47" x14ac:dyDescent="0.4">
      <c r="A14505" s="8"/>
      <c r="B14505" s="7"/>
      <c r="C14505" s="7"/>
      <c r="AU14505" s="7"/>
    </row>
    <row r="14506" spans="1:47" x14ac:dyDescent="0.4">
      <c r="A14506" s="8"/>
      <c r="B14506" s="7"/>
      <c r="C14506" s="7"/>
      <c r="AU14506" s="7"/>
    </row>
    <row r="14507" spans="1:47" x14ac:dyDescent="0.4">
      <c r="A14507" s="8"/>
      <c r="B14507" s="7"/>
      <c r="C14507" s="7"/>
      <c r="AU14507" s="7"/>
    </row>
    <row r="14508" spans="1:47" x14ac:dyDescent="0.4">
      <c r="A14508" s="8"/>
      <c r="B14508" s="7"/>
      <c r="C14508" s="7"/>
      <c r="AU14508" s="7"/>
    </row>
    <row r="14509" spans="1:47" x14ac:dyDescent="0.4">
      <c r="A14509" s="8"/>
      <c r="B14509" s="7"/>
      <c r="C14509" s="7"/>
      <c r="AU14509" s="7"/>
    </row>
    <row r="14510" spans="1:47" x14ac:dyDescent="0.4">
      <c r="A14510" s="8"/>
      <c r="B14510" s="7"/>
      <c r="C14510" s="7"/>
      <c r="AU14510" s="7"/>
    </row>
    <row r="14511" spans="1:47" x14ac:dyDescent="0.4">
      <c r="A14511" s="8"/>
      <c r="B14511" s="7"/>
      <c r="C14511" s="7"/>
      <c r="AU14511" s="7"/>
    </row>
    <row r="14512" spans="1:47" x14ac:dyDescent="0.4">
      <c r="A14512" s="8"/>
      <c r="B14512" s="7"/>
      <c r="C14512" s="7"/>
      <c r="AU14512" s="7"/>
    </row>
    <row r="14513" spans="1:47" x14ac:dyDescent="0.4">
      <c r="A14513" s="8"/>
      <c r="B14513" s="7"/>
      <c r="C14513" s="7"/>
      <c r="AU14513" s="7"/>
    </row>
    <row r="14514" spans="1:47" x14ac:dyDescent="0.4">
      <c r="A14514" s="8"/>
      <c r="B14514" s="7"/>
      <c r="C14514" s="7"/>
      <c r="AU14514" s="7"/>
    </row>
    <row r="14515" spans="1:47" x14ac:dyDescent="0.4">
      <c r="A14515" s="8"/>
      <c r="B14515" s="7"/>
      <c r="C14515" s="7"/>
      <c r="AU14515" s="7"/>
    </row>
    <row r="14516" spans="1:47" x14ac:dyDescent="0.4">
      <c r="A14516" s="8"/>
      <c r="B14516" s="7"/>
      <c r="C14516" s="7"/>
      <c r="AU14516" s="7"/>
    </row>
    <row r="14517" spans="1:47" x14ac:dyDescent="0.4">
      <c r="A14517" s="8"/>
      <c r="B14517" s="7"/>
      <c r="C14517" s="7"/>
      <c r="AU14517" s="7"/>
    </row>
    <row r="14518" spans="1:47" x14ac:dyDescent="0.4">
      <c r="A14518" s="8"/>
      <c r="B14518" s="7"/>
      <c r="C14518" s="7"/>
      <c r="AU14518" s="7"/>
    </row>
    <row r="14519" spans="1:47" x14ac:dyDescent="0.4">
      <c r="A14519" s="8"/>
      <c r="B14519" s="7"/>
      <c r="C14519" s="7"/>
      <c r="AU14519" s="7"/>
    </row>
    <row r="14520" spans="1:47" x14ac:dyDescent="0.4">
      <c r="A14520" s="8"/>
      <c r="B14520" s="7"/>
      <c r="C14520" s="7"/>
      <c r="AU14520" s="7"/>
    </row>
    <row r="14521" spans="1:47" x14ac:dyDescent="0.4">
      <c r="A14521" s="8"/>
      <c r="B14521" s="7"/>
      <c r="C14521" s="7"/>
      <c r="AU14521" s="7"/>
    </row>
    <row r="14522" spans="1:47" x14ac:dyDescent="0.4">
      <c r="A14522" s="8"/>
      <c r="B14522" s="7"/>
      <c r="C14522" s="7"/>
      <c r="AU14522" s="7"/>
    </row>
    <row r="14523" spans="1:47" x14ac:dyDescent="0.4">
      <c r="A14523" s="8"/>
      <c r="B14523" s="7"/>
      <c r="C14523" s="7"/>
      <c r="AU14523" s="7"/>
    </row>
    <row r="14524" spans="1:47" x14ac:dyDescent="0.4">
      <c r="A14524" s="8"/>
      <c r="B14524" s="7"/>
      <c r="C14524" s="7"/>
      <c r="AU14524" s="7"/>
    </row>
    <row r="14525" spans="1:47" x14ac:dyDescent="0.4">
      <c r="A14525" s="8"/>
      <c r="B14525" s="7"/>
      <c r="C14525" s="7"/>
      <c r="AU14525" s="7"/>
    </row>
    <row r="14526" spans="1:47" x14ac:dyDescent="0.4">
      <c r="A14526" s="8"/>
      <c r="B14526" s="7"/>
      <c r="C14526" s="7"/>
      <c r="AU14526" s="7"/>
    </row>
    <row r="14527" spans="1:47" x14ac:dyDescent="0.4">
      <c r="A14527" s="8"/>
      <c r="B14527" s="7"/>
      <c r="C14527" s="7"/>
      <c r="AU14527" s="7"/>
    </row>
    <row r="14528" spans="1:47" x14ac:dyDescent="0.4">
      <c r="A14528" s="8"/>
      <c r="B14528" s="7"/>
      <c r="C14528" s="7"/>
      <c r="AU14528" s="7"/>
    </row>
    <row r="14529" spans="1:47" x14ac:dyDescent="0.4">
      <c r="A14529" s="8"/>
      <c r="B14529" s="7"/>
      <c r="C14529" s="7"/>
      <c r="AU14529" s="7"/>
    </row>
    <row r="14530" spans="1:47" x14ac:dyDescent="0.4">
      <c r="A14530" s="8"/>
      <c r="B14530" s="7"/>
      <c r="C14530" s="7"/>
      <c r="AU14530" s="7"/>
    </row>
    <row r="14531" spans="1:47" x14ac:dyDescent="0.4">
      <c r="A14531" s="8"/>
      <c r="B14531" s="7"/>
      <c r="C14531" s="7"/>
      <c r="AU14531" s="7"/>
    </row>
    <row r="14532" spans="1:47" x14ac:dyDescent="0.4">
      <c r="A14532" s="8"/>
      <c r="B14532" s="7"/>
      <c r="C14532" s="7"/>
      <c r="AU14532" s="7"/>
    </row>
    <row r="14533" spans="1:47" x14ac:dyDescent="0.4">
      <c r="A14533" s="8"/>
      <c r="B14533" s="7"/>
      <c r="C14533" s="7"/>
      <c r="AU14533" s="7"/>
    </row>
    <row r="14534" spans="1:47" x14ac:dyDescent="0.4">
      <c r="A14534" s="8"/>
      <c r="B14534" s="7"/>
      <c r="C14534" s="7"/>
      <c r="AU14534" s="7"/>
    </row>
    <row r="14535" spans="1:47" x14ac:dyDescent="0.4">
      <c r="A14535" s="8"/>
      <c r="B14535" s="7"/>
      <c r="C14535" s="7"/>
      <c r="AU14535" s="7"/>
    </row>
    <row r="14536" spans="1:47" x14ac:dyDescent="0.4">
      <c r="A14536" s="8"/>
      <c r="B14536" s="7"/>
      <c r="C14536" s="7"/>
      <c r="AU14536" s="7"/>
    </row>
    <row r="14537" spans="1:47" x14ac:dyDescent="0.4">
      <c r="A14537" s="8"/>
      <c r="B14537" s="7"/>
      <c r="C14537" s="7"/>
      <c r="AU14537" s="7"/>
    </row>
    <row r="14538" spans="1:47" x14ac:dyDescent="0.4">
      <c r="A14538" s="8"/>
      <c r="B14538" s="7"/>
      <c r="C14538" s="7"/>
      <c r="AU14538" s="7"/>
    </row>
    <row r="14539" spans="1:47" x14ac:dyDescent="0.4">
      <c r="A14539" s="8"/>
      <c r="B14539" s="7"/>
      <c r="C14539" s="7"/>
      <c r="AU14539" s="7"/>
    </row>
    <row r="14540" spans="1:47" x14ac:dyDescent="0.4">
      <c r="A14540" s="8"/>
      <c r="B14540" s="7"/>
      <c r="C14540" s="7"/>
      <c r="AU14540" s="7"/>
    </row>
    <row r="14541" spans="1:47" x14ac:dyDescent="0.4">
      <c r="A14541" s="8"/>
      <c r="B14541" s="7"/>
      <c r="C14541" s="7"/>
      <c r="AU14541" s="7"/>
    </row>
    <row r="14542" spans="1:47" x14ac:dyDescent="0.4">
      <c r="A14542" s="8"/>
      <c r="B14542" s="7"/>
      <c r="C14542" s="7"/>
      <c r="AU14542" s="7"/>
    </row>
    <row r="14543" spans="1:47" x14ac:dyDescent="0.4">
      <c r="A14543" s="8"/>
      <c r="B14543" s="7"/>
      <c r="C14543" s="7"/>
      <c r="AU14543" s="7"/>
    </row>
    <row r="14544" spans="1:47" x14ac:dyDescent="0.4">
      <c r="A14544" s="8"/>
      <c r="B14544" s="7"/>
      <c r="C14544" s="7"/>
      <c r="AU14544" s="7"/>
    </row>
    <row r="14545" spans="1:47" x14ac:dyDescent="0.4">
      <c r="A14545" s="8"/>
      <c r="B14545" s="7"/>
      <c r="C14545" s="7"/>
      <c r="AU14545" s="7"/>
    </row>
    <row r="14546" spans="1:47" x14ac:dyDescent="0.4">
      <c r="A14546" s="8"/>
      <c r="B14546" s="7"/>
      <c r="C14546" s="7"/>
      <c r="AU14546" s="7"/>
    </row>
    <row r="14547" spans="1:47" x14ac:dyDescent="0.4">
      <c r="A14547" s="8"/>
      <c r="B14547" s="7"/>
      <c r="C14547" s="7"/>
      <c r="AU14547" s="7"/>
    </row>
    <row r="14548" spans="1:47" x14ac:dyDescent="0.4">
      <c r="A14548" s="8"/>
      <c r="B14548" s="7"/>
      <c r="C14548" s="7"/>
      <c r="AU14548" s="7"/>
    </row>
    <row r="14549" spans="1:47" x14ac:dyDescent="0.4">
      <c r="A14549" s="8"/>
      <c r="B14549" s="7"/>
      <c r="C14549" s="7"/>
      <c r="AU14549" s="7"/>
    </row>
    <row r="14550" spans="1:47" x14ac:dyDescent="0.4">
      <c r="A14550" s="8"/>
      <c r="B14550" s="7"/>
      <c r="C14550" s="7"/>
      <c r="AU14550" s="7"/>
    </row>
    <row r="14551" spans="1:47" x14ac:dyDescent="0.4">
      <c r="A14551" s="8"/>
      <c r="B14551" s="7"/>
      <c r="C14551" s="7"/>
      <c r="AU14551" s="7"/>
    </row>
    <row r="14552" spans="1:47" x14ac:dyDescent="0.4">
      <c r="A14552" s="8"/>
      <c r="B14552" s="7"/>
      <c r="C14552" s="7"/>
      <c r="AU14552" s="7"/>
    </row>
    <row r="14553" spans="1:47" x14ac:dyDescent="0.4">
      <c r="A14553" s="8"/>
      <c r="B14553" s="7"/>
      <c r="C14553" s="7"/>
      <c r="AU14553" s="7"/>
    </row>
    <row r="14554" spans="1:47" x14ac:dyDescent="0.4">
      <c r="A14554" s="8"/>
      <c r="B14554" s="7"/>
      <c r="C14554" s="7"/>
      <c r="AU14554" s="7"/>
    </row>
    <row r="14555" spans="1:47" x14ac:dyDescent="0.4">
      <c r="A14555" s="8"/>
      <c r="B14555" s="7"/>
      <c r="C14555" s="7"/>
      <c r="AU14555" s="7"/>
    </row>
    <row r="14556" spans="1:47" x14ac:dyDescent="0.4">
      <c r="A14556" s="8"/>
      <c r="B14556" s="7"/>
      <c r="C14556" s="7"/>
      <c r="AU14556" s="7"/>
    </row>
    <row r="14557" spans="1:47" x14ac:dyDescent="0.4">
      <c r="A14557" s="8"/>
      <c r="B14557" s="7"/>
      <c r="C14557" s="7"/>
      <c r="AU14557" s="7"/>
    </row>
    <row r="14558" spans="1:47" x14ac:dyDescent="0.4">
      <c r="A14558" s="8"/>
      <c r="B14558" s="7"/>
      <c r="C14558" s="7"/>
      <c r="AU14558" s="7"/>
    </row>
    <row r="14559" spans="1:47" x14ac:dyDescent="0.4">
      <c r="A14559" s="8"/>
      <c r="B14559" s="7"/>
      <c r="C14559" s="7"/>
      <c r="AU14559" s="7"/>
    </row>
    <row r="14560" spans="1:47" x14ac:dyDescent="0.4">
      <c r="A14560" s="8"/>
      <c r="B14560" s="7"/>
      <c r="C14560" s="7"/>
      <c r="AU14560" s="7"/>
    </row>
    <row r="14561" spans="1:47" x14ac:dyDescent="0.4">
      <c r="A14561" s="8"/>
      <c r="B14561" s="7"/>
      <c r="C14561" s="7"/>
      <c r="AU14561" s="7"/>
    </row>
    <row r="14562" spans="1:47" x14ac:dyDescent="0.4">
      <c r="A14562" s="8"/>
      <c r="B14562" s="7"/>
      <c r="C14562" s="7"/>
    </row>
    <row r="14563" spans="1:47" x14ac:dyDescent="0.4">
      <c r="A14563" s="8"/>
      <c r="B14563" s="7"/>
      <c r="C14563" s="7"/>
      <c r="AU14563" s="7"/>
    </row>
    <row r="14564" spans="1:47" x14ac:dyDescent="0.4">
      <c r="A14564" s="8"/>
      <c r="B14564" s="7"/>
      <c r="C14564" s="7"/>
      <c r="AU14564" s="7"/>
    </row>
    <row r="14565" spans="1:47" x14ac:dyDescent="0.4">
      <c r="A14565" s="8"/>
      <c r="B14565" s="7"/>
      <c r="C14565" s="7"/>
      <c r="AU14565" s="7"/>
    </row>
    <row r="14566" spans="1:47" x14ac:dyDescent="0.4">
      <c r="A14566" s="8"/>
      <c r="B14566" s="7"/>
      <c r="C14566" s="7"/>
      <c r="AU14566" s="7"/>
    </row>
    <row r="14567" spans="1:47" x14ac:dyDescent="0.4">
      <c r="A14567" s="8"/>
      <c r="B14567" s="7"/>
      <c r="C14567" s="7"/>
      <c r="AU14567" s="7"/>
    </row>
    <row r="14568" spans="1:47" x14ac:dyDescent="0.4">
      <c r="A14568" s="8"/>
      <c r="B14568" s="7"/>
      <c r="C14568" s="7"/>
      <c r="AU14568" s="7"/>
    </row>
    <row r="14569" spans="1:47" x14ac:dyDescent="0.4">
      <c r="A14569" s="8"/>
      <c r="B14569" s="7"/>
      <c r="C14569" s="7"/>
      <c r="AU14569" s="7"/>
    </row>
    <row r="14570" spans="1:47" x14ac:dyDescent="0.4">
      <c r="A14570" s="8"/>
      <c r="B14570" s="7"/>
      <c r="C14570" s="7"/>
      <c r="AU14570" s="7"/>
    </row>
    <row r="14571" spans="1:47" x14ac:dyDescent="0.4">
      <c r="A14571" s="8"/>
      <c r="B14571" s="7"/>
      <c r="C14571" s="7"/>
      <c r="AU14571" s="7"/>
    </row>
    <row r="14572" spans="1:47" x14ac:dyDescent="0.4">
      <c r="A14572" s="8"/>
      <c r="B14572" s="7"/>
      <c r="C14572" s="7"/>
      <c r="AU14572" s="7"/>
    </row>
    <row r="14573" spans="1:47" x14ac:dyDescent="0.4">
      <c r="A14573" s="8"/>
      <c r="B14573" s="7"/>
      <c r="C14573" s="7"/>
    </row>
    <row r="14574" spans="1:47" x14ac:dyDescent="0.4">
      <c r="A14574" s="8"/>
      <c r="B14574" s="7"/>
      <c r="C14574" s="7"/>
      <c r="AU14574" s="7"/>
    </row>
    <row r="14575" spans="1:47" x14ac:dyDescent="0.4">
      <c r="A14575" s="8"/>
      <c r="B14575" s="7"/>
      <c r="C14575" s="7"/>
      <c r="AU14575" s="7"/>
    </row>
    <row r="14576" spans="1:47" x14ac:dyDescent="0.4">
      <c r="A14576" s="8"/>
      <c r="B14576" s="7"/>
      <c r="C14576" s="7"/>
      <c r="AU14576" s="7"/>
    </row>
    <row r="14577" spans="1:47" x14ac:dyDescent="0.4">
      <c r="A14577" s="8"/>
      <c r="B14577" s="7"/>
      <c r="C14577" s="7"/>
      <c r="AU14577" s="7"/>
    </row>
    <row r="14578" spans="1:47" x14ac:dyDescent="0.4">
      <c r="A14578" s="8"/>
      <c r="B14578" s="7"/>
      <c r="C14578" s="7"/>
      <c r="AU14578" s="7"/>
    </row>
    <row r="14579" spans="1:47" x14ac:dyDescent="0.4">
      <c r="A14579" s="8"/>
      <c r="B14579" s="7"/>
      <c r="C14579" s="7"/>
    </row>
    <row r="14580" spans="1:47" x14ac:dyDescent="0.4">
      <c r="A14580" s="8"/>
      <c r="B14580" s="7"/>
      <c r="C14580" s="7"/>
      <c r="AU14580" s="7"/>
    </row>
    <row r="14581" spans="1:47" x14ac:dyDescent="0.4">
      <c r="A14581" s="8"/>
      <c r="B14581" s="7"/>
      <c r="C14581" s="7"/>
      <c r="AU14581" s="7"/>
    </row>
    <row r="14582" spans="1:47" x14ac:dyDescent="0.4">
      <c r="A14582" s="8"/>
      <c r="B14582" s="7"/>
      <c r="C14582" s="7"/>
      <c r="AU14582" s="7"/>
    </row>
    <row r="14583" spans="1:47" x14ac:dyDescent="0.4">
      <c r="A14583" s="8"/>
      <c r="B14583" s="7"/>
      <c r="C14583" s="7"/>
      <c r="AU14583" s="7"/>
    </row>
    <row r="14584" spans="1:47" x14ac:dyDescent="0.4">
      <c r="A14584" s="8"/>
      <c r="B14584" s="7"/>
      <c r="C14584" s="7"/>
      <c r="AU14584" s="7"/>
    </row>
    <row r="14585" spans="1:47" x14ac:dyDescent="0.4">
      <c r="A14585" s="8"/>
      <c r="B14585" s="7"/>
      <c r="C14585" s="7"/>
      <c r="AU14585" s="7"/>
    </row>
    <row r="14586" spans="1:47" x14ac:dyDescent="0.4">
      <c r="A14586" s="8"/>
      <c r="B14586" s="7"/>
      <c r="C14586" s="7"/>
      <c r="AU14586" s="7"/>
    </row>
    <row r="14587" spans="1:47" x14ac:dyDescent="0.4">
      <c r="A14587" s="8"/>
      <c r="B14587" s="7"/>
      <c r="C14587" s="7"/>
      <c r="AU14587" s="7"/>
    </row>
    <row r="14588" spans="1:47" x14ac:dyDescent="0.4">
      <c r="A14588" s="8"/>
      <c r="B14588" s="7"/>
      <c r="C14588" s="7"/>
      <c r="AU14588" s="7"/>
    </row>
    <row r="14589" spans="1:47" x14ac:dyDescent="0.4">
      <c r="A14589" s="8"/>
      <c r="B14589" s="7"/>
      <c r="C14589" s="7"/>
      <c r="AU14589" s="7"/>
    </row>
    <row r="14590" spans="1:47" x14ac:dyDescent="0.4">
      <c r="A14590" s="8"/>
      <c r="B14590" s="7"/>
      <c r="C14590" s="7"/>
      <c r="AU14590" s="7"/>
    </row>
    <row r="14591" spans="1:47" x14ac:dyDescent="0.4">
      <c r="A14591" s="8"/>
      <c r="B14591" s="7"/>
      <c r="C14591" s="7"/>
      <c r="AU14591" s="7"/>
    </row>
    <row r="14592" spans="1:47" x14ac:dyDescent="0.4">
      <c r="A14592" s="8"/>
      <c r="B14592" s="7"/>
      <c r="C14592" s="7"/>
      <c r="AU14592" s="7"/>
    </row>
    <row r="14593" spans="1:47" x14ac:dyDescent="0.4">
      <c r="A14593" s="8"/>
      <c r="B14593" s="7"/>
      <c r="C14593" s="7"/>
      <c r="AU14593" s="7"/>
    </row>
    <row r="14594" spans="1:47" x14ac:dyDescent="0.4">
      <c r="A14594" s="8"/>
      <c r="B14594" s="7"/>
      <c r="C14594" s="7"/>
      <c r="AU14594" s="7"/>
    </row>
    <row r="14595" spans="1:47" x14ac:dyDescent="0.4">
      <c r="A14595" s="8"/>
      <c r="B14595" s="7"/>
      <c r="C14595" s="7"/>
      <c r="AU14595" s="7"/>
    </row>
    <row r="14596" spans="1:47" x14ac:dyDescent="0.4">
      <c r="A14596" s="8"/>
      <c r="B14596" s="7"/>
      <c r="C14596" s="7"/>
      <c r="AU14596" s="7"/>
    </row>
    <row r="14597" spans="1:47" x14ac:dyDescent="0.4">
      <c r="A14597" s="8"/>
      <c r="B14597" s="7"/>
      <c r="C14597" s="7"/>
      <c r="AU14597" s="7"/>
    </row>
    <row r="14598" spans="1:47" x14ac:dyDescent="0.4">
      <c r="A14598" s="8"/>
      <c r="B14598" s="7"/>
      <c r="C14598" s="7"/>
      <c r="AU14598" s="7"/>
    </row>
    <row r="14599" spans="1:47" x14ac:dyDescent="0.4">
      <c r="A14599" s="8"/>
      <c r="B14599" s="7"/>
      <c r="C14599" s="7"/>
      <c r="AU14599" s="7"/>
    </row>
    <row r="14600" spans="1:47" x14ac:dyDescent="0.4">
      <c r="A14600" s="8"/>
      <c r="B14600" s="7"/>
      <c r="C14600" s="7"/>
      <c r="AU14600" s="7"/>
    </row>
    <row r="14601" spans="1:47" x14ac:dyDescent="0.4">
      <c r="A14601" s="8"/>
      <c r="B14601" s="7"/>
      <c r="C14601" s="7"/>
      <c r="AU14601" s="7"/>
    </row>
    <row r="14602" spans="1:47" x14ac:dyDescent="0.4">
      <c r="A14602" s="8"/>
      <c r="B14602" s="7"/>
      <c r="C14602" s="7"/>
      <c r="AU14602" s="7"/>
    </row>
    <row r="14603" spans="1:47" x14ac:dyDescent="0.4">
      <c r="A14603" s="8"/>
      <c r="B14603" s="7"/>
      <c r="C14603" s="7"/>
      <c r="AU14603" s="7"/>
    </row>
    <row r="14604" spans="1:47" x14ac:dyDescent="0.4">
      <c r="A14604" s="8"/>
      <c r="B14604" s="7"/>
      <c r="C14604" s="7"/>
      <c r="AU14604" s="7"/>
    </row>
    <row r="14605" spans="1:47" x14ac:dyDescent="0.4">
      <c r="A14605" s="8"/>
      <c r="B14605" s="7"/>
      <c r="C14605" s="7"/>
      <c r="AU14605" s="7"/>
    </row>
    <row r="14606" spans="1:47" x14ac:dyDescent="0.4">
      <c r="A14606" s="8"/>
      <c r="B14606" s="7"/>
      <c r="C14606" s="7"/>
      <c r="AU14606" s="7"/>
    </row>
    <row r="14607" spans="1:47" x14ac:dyDescent="0.4">
      <c r="A14607" s="8"/>
      <c r="B14607" s="7"/>
      <c r="C14607" s="7"/>
      <c r="AU14607" s="7"/>
    </row>
    <row r="14608" spans="1:47" x14ac:dyDescent="0.4">
      <c r="A14608" s="8"/>
      <c r="B14608" s="7"/>
      <c r="C14608" s="7"/>
      <c r="AU14608" s="7"/>
    </row>
    <row r="14609" spans="1:47" x14ac:dyDescent="0.4">
      <c r="A14609" s="8"/>
      <c r="B14609" s="7"/>
      <c r="C14609" s="7"/>
      <c r="AU14609" s="7"/>
    </row>
    <row r="14610" spans="1:47" x14ac:dyDescent="0.4">
      <c r="A14610" s="8"/>
      <c r="B14610" s="7"/>
      <c r="C14610" s="7"/>
      <c r="AU14610" s="7"/>
    </row>
    <row r="14611" spans="1:47" x14ac:dyDescent="0.4">
      <c r="A14611" s="8"/>
      <c r="B14611" s="7"/>
      <c r="C14611" s="7"/>
      <c r="AU14611" s="7"/>
    </row>
    <row r="14612" spans="1:47" x14ac:dyDescent="0.4">
      <c r="A14612" s="8"/>
      <c r="B14612" s="7"/>
      <c r="C14612" s="7"/>
      <c r="AU14612" s="7"/>
    </row>
    <row r="14613" spans="1:47" x14ac:dyDescent="0.4">
      <c r="A14613" s="8"/>
      <c r="B14613" s="7"/>
      <c r="C14613" s="7"/>
      <c r="AU14613" s="7"/>
    </row>
    <row r="14614" spans="1:47" x14ac:dyDescent="0.4">
      <c r="A14614" s="8"/>
      <c r="B14614" s="7"/>
      <c r="C14614" s="7"/>
      <c r="AU14614" s="7"/>
    </row>
    <row r="14615" spans="1:47" x14ac:dyDescent="0.4">
      <c r="A14615" s="8"/>
      <c r="B14615" s="7"/>
      <c r="C14615" s="7"/>
      <c r="AU14615" s="7"/>
    </row>
    <row r="14616" spans="1:47" x14ac:dyDescent="0.4">
      <c r="A14616" s="8"/>
      <c r="B14616" s="7"/>
      <c r="C14616" s="7"/>
      <c r="AU14616" s="7"/>
    </row>
    <row r="14617" spans="1:47" x14ac:dyDescent="0.4">
      <c r="A14617" s="8"/>
      <c r="B14617" s="7"/>
      <c r="C14617" s="7"/>
      <c r="AU14617" s="7"/>
    </row>
    <row r="14618" spans="1:47" x14ac:dyDescent="0.4">
      <c r="A14618" s="8"/>
      <c r="B14618" s="7"/>
      <c r="C14618" s="7"/>
      <c r="AU14618" s="7"/>
    </row>
    <row r="14619" spans="1:47" x14ac:dyDescent="0.4">
      <c r="A14619" s="8"/>
      <c r="B14619" s="7"/>
      <c r="C14619" s="7"/>
      <c r="AU14619" s="7"/>
    </row>
    <row r="14620" spans="1:47" x14ac:dyDescent="0.4">
      <c r="A14620" s="8"/>
      <c r="B14620" s="7"/>
      <c r="C14620" s="7"/>
      <c r="AU14620" s="7"/>
    </row>
    <row r="14621" spans="1:47" x14ac:dyDescent="0.4">
      <c r="A14621" s="8"/>
      <c r="B14621" s="7"/>
      <c r="C14621" s="7"/>
      <c r="AU14621" s="7"/>
    </row>
    <row r="14622" spans="1:47" x14ac:dyDescent="0.4">
      <c r="A14622" s="8"/>
      <c r="B14622" s="7"/>
      <c r="C14622" s="7"/>
      <c r="AU14622" s="7"/>
    </row>
    <row r="14623" spans="1:47" x14ac:dyDescent="0.4">
      <c r="A14623" s="8"/>
      <c r="B14623" s="7"/>
      <c r="C14623" s="7"/>
      <c r="AU14623" s="7"/>
    </row>
    <row r="14624" spans="1:47" x14ac:dyDescent="0.4">
      <c r="A14624" s="8"/>
      <c r="B14624" s="7"/>
      <c r="C14624" s="7"/>
      <c r="AU14624" s="7"/>
    </row>
    <row r="14625" spans="1:47" x14ac:dyDescent="0.4">
      <c r="A14625" s="8"/>
      <c r="B14625" s="7"/>
      <c r="C14625" s="7"/>
      <c r="AU14625" s="7"/>
    </row>
    <row r="14626" spans="1:47" x14ac:dyDescent="0.4">
      <c r="A14626" s="8"/>
      <c r="B14626" s="7"/>
      <c r="C14626" s="7"/>
      <c r="AU14626" s="7"/>
    </row>
    <row r="14627" spans="1:47" x14ac:dyDescent="0.4">
      <c r="A14627" s="8"/>
      <c r="B14627" s="7"/>
      <c r="C14627" s="7"/>
      <c r="AU14627" s="7"/>
    </row>
    <row r="14628" spans="1:47" x14ac:dyDescent="0.4">
      <c r="A14628" s="8"/>
      <c r="B14628" s="7"/>
      <c r="C14628" s="7"/>
      <c r="AU14628" s="7"/>
    </row>
    <row r="14629" spans="1:47" x14ac:dyDescent="0.4">
      <c r="A14629" s="8"/>
      <c r="B14629" s="7"/>
      <c r="C14629" s="7"/>
      <c r="AU14629" s="7"/>
    </row>
    <row r="14630" spans="1:47" x14ac:dyDescent="0.4">
      <c r="A14630" s="8"/>
      <c r="B14630" s="7"/>
      <c r="C14630" s="7"/>
      <c r="AU14630" s="7"/>
    </row>
    <row r="14631" spans="1:47" x14ac:dyDescent="0.4">
      <c r="A14631" s="8"/>
      <c r="B14631" s="7"/>
      <c r="C14631" s="7"/>
      <c r="AU14631" s="7"/>
    </row>
    <row r="14632" spans="1:47" x14ac:dyDescent="0.4">
      <c r="A14632" s="8"/>
      <c r="B14632" s="7"/>
      <c r="C14632" s="7"/>
      <c r="AU14632" s="7"/>
    </row>
    <row r="14633" spans="1:47" x14ac:dyDescent="0.4">
      <c r="A14633" s="8"/>
      <c r="B14633" s="7"/>
      <c r="C14633" s="7"/>
      <c r="AU14633" s="7"/>
    </row>
    <row r="14634" spans="1:47" x14ac:dyDescent="0.4">
      <c r="A14634" s="8"/>
      <c r="B14634" s="7"/>
      <c r="C14634" s="7"/>
      <c r="AU14634" s="7"/>
    </row>
    <row r="14635" spans="1:47" x14ac:dyDescent="0.4">
      <c r="A14635" s="8"/>
      <c r="B14635" s="7"/>
      <c r="C14635" s="7"/>
      <c r="AU14635" s="7"/>
    </row>
    <row r="14636" spans="1:47" x14ac:dyDescent="0.4">
      <c r="A14636" s="8"/>
      <c r="B14636" s="7"/>
      <c r="C14636" s="7"/>
      <c r="AU14636" s="7"/>
    </row>
    <row r="14637" spans="1:47" x14ac:dyDescent="0.4">
      <c r="A14637" s="8"/>
      <c r="B14637" s="7"/>
      <c r="C14637" s="7"/>
      <c r="AU14637" s="7"/>
    </row>
    <row r="14638" spans="1:47" x14ac:dyDescent="0.4">
      <c r="A14638" s="8"/>
      <c r="B14638" s="7"/>
      <c r="C14638" s="7"/>
      <c r="AU14638" s="7"/>
    </row>
    <row r="14639" spans="1:47" x14ac:dyDescent="0.4">
      <c r="A14639" s="8"/>
      <c r="B14639" s="7"/>
      <c r="C14639" s="7"/>
      <c r="AU14639" s="7"/>
    </row>
    <row r="14640" spans="1:47" x14ac:dyDescent="0.4">
      <c r="A14640" s="8"/>
      <c r="B14640" s="7"/>
      <c r="C14640" s="7"/>
      <c r="AU14640" s="7"/>
    </row>
    <row r="14641" spans="1:47" x14ac:dyDescent="0.4">
      <c r="A14641" s="8"/>
      <c r="B14641" s="7"/>
      <c r="C14641" s="7"/>
      <c r="AU14641" s="7"/>
    </row>
    <row r="14642" spans="1:47" x14ac:dyDescent="0.4">
      <c r="A14642" s="8"/>
      <c r="B14642" s="7"/>
      <c r="C14642" s="7"/>
      <c r="AU14642" s="7"/>
    </row>
    <row r="14643" spans="1:47" x14ac:dyDescent="0.4">
      <c r="A14643" s="8"/>
      <c r="B14643" s="7"/>
      <c r="C14643" s="7"/>
      <c r="AU14643" s="7"/>
    </row>
    <row r="14644" spans="1:47" x14ac:dyDescent="0.4">
      <c r="A14644" s="8"/>
      <c r="B14644" s="7"/>
      <c r="C14644" s="7"/>
      <c r="AU14644" s="7"/>
    </row>
    <row r="14645" spans="1:47" x14ac:dyDescent="0.4">
      <c r="A14645" s="8"/>
      <c r="B14645" s="7"/>
      <c r="C14645" s="7"/>
      <c r="AU14645" s="7"/>
    </row>
    <row r="14646" spans="1:47" x14ac:dyDescent="0.4">
      <c r="A14646" s="8"/>
      <c r="B14646" s="7"/>
      <c r="C14646" s="7"/>
      <c r="AU14646" s="7"/>
    </row>
    <row r="14647" spans="1:47" x14ac:dyDescent="0.4">
      <c r="A14647" s="8"/>
      <c r="B14647" s="7"/>
      <c r="C14647" s="7"/>
      <c r="AU14647" s="7"/>
    </row>
    <row r="14648" spans="1:47" x14ac:dyDescent="0.4">
      <c r="A14648" s="8"/>
      <c r="B14648" s="7"/>
      <c r="C14648" s="7"/>
      <c r="AU14648" s="7"/>
    </row>
    <row r="14649" spans="1:47" x14ac:dyDescent="0.4">
      <c r="A14649" s="8"/>
      <c r="B14649" s="7"/>
      <c r="C14649" s="7"/>
      <c r="AU14649" s="7"/>
    </row>
    <row r="14650" spans="1:47" x14ac:dyDescent="0.4">
      <c r="A14650" s="8"/>
      <c r="B14650" s="7"/>
      <c r="C14650" s="7"/>
      <c r="AU14650" s="7"/>
    </row>
    <row r="14651" spans="1:47" x14ac:dyDescent="0.4">
      <c r="A14651" s="8"/>
      <c r="B14651" s="7"/>
      <c r="C14651" s="7"/>
      <c r="AU14651" s="7"/>
    </row>
    <row r="14652" spans="1:47" x14ac:dyDescent="0.4">
      <c r="A14652" s="8"/>
      <c r="B14652" s="7"/>
      <c r="C14652" s="7"/>
      <c r="AU14652" s="7"/>
    </row>
    <row r="14653" spans="1:47" x14ac:dyDescent="0.4">
      <c r="A14653" s="8"/>
      <c r="B14653" s="7"/>
      <c r="C14653" s="7"/>
      <c r="AU14653" s="7"/>
    </row>
    <row r="14654" spans="1:47" x14ac:dyDescent="0.4">
      <c r="A14654" s="8"/>
      <c r="B14654" s="7"/>
      <c r="C14654" s="7"/>
      <c r="AU14654" s="7"/>
    </row>
    <row r="14655" spans="1:47" x14ac:dyDescent="0.4">
      <c r="A14655" s="8"/>
      <c r="B14655" s="7"/>
      <c r="C14655" s="7"/>
      <c r="AU14655" s="7"/>
    </row>
    <row r="14656" spans="1:47" x14ac:dyDescent="0.4">
      <c r="A14656" s="8"/>
      <c r="B14656" s="7"/>
      <c r="C14656" s="7"/>
      <c r="AU14656" s="7"/>
    </row>
    <row r="14657" spans="1:47" x14ac:dyDescent="0.4">
      <c r="A14657" s="8"/>
      <c r="B14657" s="7"/>
      <c r="C14657" s="7"/>
      <c r="AU14657" s="7"/>
    </row>
    <row r="14658" spans="1:47" x14ac:dyDescent="0.4">
      <c r="A14658" s="8"/>
      <c r="B14658" s="7"/>
      <c r="C14658" s="7"/>
      <c r="AU14658" s="7"/>
    </row>
    <row r="14659" spans="1:47" x14ac:dyDescent="0.4">
      <c r="A14659" s="8"/>
      <c r="B14659" s="7"/>
      <c r="C14659" s="7"/>
      <c r="AU14659" s="7"/>
    </row>
    <row r="14660" spans="1:47" x14ac:dyDescent="0.4">
      <c r="A14660" s="8"/>
      <c r="B14660" s="7"/>
      <c r="C14660" s="7"/>
      <c r="AU14660" s="7"/>
    </row>
    <row r="14661" spans="1:47" x14ac:dyDescent="0.4">
      <c r="A14661" s="8"/>
      <c r="B14661" s="7"/>
      <c r="C14661" s="7"/>
      <c r="AU14661" s="7"/>
    </row>
    <row r="14662" spans="1:47" x14ac:dyDescent="0.4">
      <c r="A14662" s="8"/>
      <c r="B14662" s="7"/>
      <c r="C14662" s="7"/>
      <c r="AU14662" s="7"/>
    </row>
    <row r="14663" spans="1:47" x14ac:dyDescent="0.4">
      <c r="A14663" s="8"/>
      <c r="B14663" s="7"/>
      <c r="C14663" s="7"/>
      <c r="AU14663" s="7"/>
    </row>
    <row r="14664" spans="1:47" x14ac:dyDescent="0.4">
      <c r="A14664" s="8"/>
      <c r="B14664" s="7"/>
      <c r="C14664" s="7"/>
      <c r="AU14664" s="7"/>
    </row>
    <row r="14665" spans="1:47" x14ac:dyDescent="0.4">
      <c r="A14665" s="8"/>
      <c r="B14665" s="7"/>
      <c r="C14665" s="7"/>
      <c r="AU14665" s="7"/>
    </row>
    <row r="14666" spans="1:47" x14ac:dyDescent="0.4">
      <c r="A14666" s="8"/>
      <c r="B14666" s="7"/>
      <c r="C14666" s="7"/>
      <c r="AU14666" s="7"/>
    </row>
    <row r="14667" spans="1:47" x14ac:dyDescent="0.4">
      <c r="A14667" s="8"/>
      <c r="B14667" s="7"/>
      <c r="C14667" s="7"/>
      <c r="AU14667" s="7"/>
    </row>
    <row r="14668" spans="1:47" x14ac:dyDescent="0.4">
      <c r="A14668" s="8"/>
      <c r="B14668" s="7"/>
      <c r="C14668" s="7"/>
      <c r="AU14668" s="7"/>
    </row>
    <row r="14669" spans="1:47" x14ac:dyDescent="0.4">
      <c r="A14669" s="8"/>
      <c r="B14669" s="7"/>
      <c r="C14669" s="7"/>
      <c r="AU14669" s="7"/>
    </row>
    <row r="14670" spans="1:47" x14ac:dyDescent="0.4">
      <c r="A14670" s="8"/>
      <c r="B14670" s="7"/>
      <c r="C14670" s="7"/>
      <c r="AU14670" s="7"/>
    </row>
    <row r="14671" spans="1:47" x14ac:dyDescent="0.4">
      <c r="A14671" s="8"/>
      <c r="B14671" s="7"/>
      <c r="C14671" s="7"/>
      <c r="AU14671" s="7"/>
    </row>
    <row r="14672" spans="1:47" x14ac:dyDescent="0.4">
      <c r="A14672" s="8"/>
      <c r="B14672" s="7"/>
      <c r="C14672" s="7"/>
      <c r="AU14672" s="7"/>
    </row>
    <row r="14673" spans="1:47" x14ac:dyDescent="0.4">
      <c r="A14673" s="8"/>
      <c r="B14673" s="7"/>
      <c r="C14673" s="7"/>
      <c r="AU14673" s="7"/>
    </row>
    <row r="14674" spans="1:47" x14ac:dyDescent="0.4">
      <c r="A14674" s="8"/>
      <c r="B14674" s="7"/>
      <c r="C14674" s="7"/>
      <c r="AU14674" s="7"/>
    </row>
    <row r="14675" spans="1:47" x14ac:dyDescent="0.4">
      <c r="A14675" s="8"/>
      <c r="B14675" s="7"/>
      <c r="C14675" s="7"/>
      <c r="AU14675" s="7"/>
    </row>
    <row r="14676" spans="1:47" x14ac:dyDescent="0.4">
      <c r="A14676" s="8"/>
      <c r="B14676" s="7"/>
      <c r="C14676" s="7"/>
      <c r="AU14676" s="7"/>
    </row>
    <row r="14677" spans="1:47" x14ac:dyDescent="0.4">
      <c r="A14677" s="8"/>
      <c r="B14677" s="7"/>
      <c r="C14677" s="7"/>
      <c r="AU14677" s="7"/>
    </row>
    <row r="14678" spans="1:47" x14ac:dyDescent="0.4">
      <c r="A14678" s="8"/>
      <c r="B14678" s="7"/>
      <c r="C14678" s="7"/>
      <c r="AU14678" s="7"/>
    </row>
    <row r="14679" spans="1:47" x14ac:dyDescent="0.4">
      <c r="A14679" s="8"/>
      <c r="B14679" s="7"/>
      <c r="C14679" s="7"/>
      <c r="AU14679" s="7"/>
    </row>
    <row r="14680" spans="1:47" x14ac:dyDescent="0.4">
      <c r="A14680" s="8"/>
      <c r="B14680" s="7"/>
      <c r="C14680" s="7"/>
      <c r="AU14680" s="7"/>
    </row>
    <row r="14681" spans="1:47" x14ac:dyDescent="0.4">
      <c r="A14681" s="8"/>
      <c r="B14681" s="7"/>
      <c r="C14681" s="7"/>
      <c r="AU14681" s="7"/>
    </row>
    <row r="14682" spans="1:47" x14ac:dyDescent="0.4">
      <c r="A14682" s="8"/>
      <c r="B14682" s="7"/>
      <c r="C14682" s="7"/>
      <c r="AU14682" s="7"/>
    </row>
    <row r="14683" spans="1:47" x14ac:dyDescent="0.4">
      <c r="A14683" s="8"/>
      <c r="B14683" s="7"/>
      <c r="C14683" s="7"/>
      <c r="AU14683" s="7"/>
    </row>
    <row r="14684" spans="1:47" x14ac:dyDescent="0.4">
      <c r="A14684" s="8"/>
      <c r="B14684" s="7"/>
      <c r="C14684" s="7"/>
      <c r="AU14684" s="7"/>
    </row>
    <row r="14685" spans="1:47" x14ac:dyDescent="0.4">
      <c r="A14685" s="8"/>
      <c r="B14685" s="7"/>
      <c r="C14685" s="7"/>
      <c r="AU14685" s="7"/>
    </row>
    <row r="14686" spans="1:47" x14ac:dyDescent="0.4">
      <c r="A14686" s="8"/>
      <c r="B14686" s="7"/>
      <c r="C14686" s="7"/>
      <c r="AU14686" s="7"/>
    </row>
    <row r="14687" spans="1:47" x14ac:dyDescent="0.4">
      <c r="A14687" s="8"/>
      <c r="B14687" s="7"/>
      <c r="C14687" s="7"/>
      <c r="AU14687" s="7"/>
    </row>
    <row r="14688" spans="1:47" x14ac:dyDescent="0.4">
      <c r="A14688" s="8"/>
      <c r="B14688" s="7"/>
      <c r="C14688" s="7"/>
      <c r="AU14688" s="7"/>
    </row>
    <row r="14689" spans="1:47" x14ac:dyDescent="0.4">
      <c r="A14689" s="8"/>
      <c r="B14689" s="7"/>
      <c r="C14689" s="7"/>
      <c r="AU14689" s="7"/>
    </row>
    <row r="14690" spans="1:47" x14ac:dyDescent="0.4">
      <c r="A14690" s="8"/>
      <c r="B14690" s="7"/>
      <c r="C14690" s="7"/>
      <c r="AU14690" s="7"/>
    </row>
    <row r="14691" spans="1:47" x14ac:dyDescent="0.4">
      <c r="A14691" s="8"/>
      <c r="B14691" s="7"/>
      <c r="C14691" s="7"/>
      <c r="AU14691" s="7"/>
    </row>
    <row r="14692" spans="1:47" x14ac:dyDescent="0.4">
      <c r="A14692" s="8"/>
      <c r="B14692" s="7"/>
      <c r="C14692" s="7"/>
      <c r="AU14692" s="7"/>
    </row>
    <row r="14693" spans="1:47" x14ac:dyDescent="0.4">
      <c r="A14693" s="8"/>
      <c r="B14693" s="7"/>
      <c r="C14693" s="7"/>
      <c r="AU14693" s="7"/>
    </row>
    <row r="14694" spans="1:47" x14ac:dyDescent="0.4">
      <c r="A14694" s="8"/>
      <c r="B14694" s="7"/>
      <c r="C14694" s="7"/>
      <c r="AU14694" s="7"/>
    </row>
    <row r="14695" spans="1:47" x14ac:dyDescent="0.4">
      <c r="A14695" s="8"/>
      <c r="B14695" s="7"/>
      <c r="C14695" s="7"/>
      <c r="AU14695" s="7"/>
    </row>
    <row r="14696" spans="1:47" x14ac:dyDescent="0.4">
      <c r="A14696" s="8"/>
      <c r="B14696" s="7"/>
      <c r="C14696" s="7"/>
      <c r="AU14696" s="7"/>
    </row>
    <row r="14697" spans="1:47" x14ac:dyDescent="0.4">
      <c r="A14697" s="8"/>
      <c r="B14697" s="7"/>
      <c r="C14697" s="7"/>
      <c r="AU14697" s="7"/>
    </row>
    <row r="14698" spans="1:47" x14ac:dyDescent="0.4">
      <c r="A14698" s="8"/>
      <c r="B14698" s="7"/>
      <c r="C14698" s="7"/>
      <c r="AU14698" s="7"/>
    </row>
    <row r="14699" spans="1:47" x14ac:dyDescent="0.4">
      <c r="A14699" s="8"/>
      <c r="B14699" s="7"/>
      <c r="C14699" s="7"/>
      <c r="AU14699" s="7"/>
    </row>
    <row r="14700" spans="1:47" x14ac:dyDescent="0.4">
      <c r="A14700" s="8"/>
      <c r="B14700" s="7"/>
      <c r="C14700" s="7"/>
      <c r="AU14700" s="7"/>
    </row>
    <row r="14701" spans="1:47" x14ac:dyDescent="0.4">
      <c r="A14701" s="8"/>
      <c r="B14701" s="7"/>
      <c r="C14701" s="7"/>
      <c r="AU14701" s="7"/>
    </row>
    <row r="14702" spans="1:47" x14ac:dyDescent="0.4">
      <c r="A14702" s="8"/>
      <c r="B14702" s="7"/>
      <c r="C14702" s="7"/>
      <c r="AU14702" s="7"/>
    </row>
    <row r="14703" spans="1:47" x14ac:dyDescent="0.4">
      <c r="A14703" s="8"/>
      <c r="B14703" s="7"/>
      <c r="C14703" s="7"/>
      <c r="AU14703" s="7"/>
    </row>
    <row r="14704" spans="1:47" x14ac:dyDescent="0.4">
      <c r="A14704" s="8"/>
      <c r="B14704" s="7"/>
      <c r="C14704" s="7"/>
      <c r="AU14704" s="7"/>
    </row>
    <row r="14705" spans="1:47" x14ac:dyDescent="0.4">
      <c r="A14705" s="8"/>
      <c r="B14705" s="7"/>
      <c r="C14705" s="7"/>
      <c r="AU14705" s="7"/>
    </row>
    <row r="14706" spans="1:47" x14ac:dyDescent="0.4">
      <c r="A14706" s="8"/>
      <c r="B14706" s="7"/>
      <c r="C14706" s="7"/>
      <c r="AU14706" s="7"/>
    </row>
    <row r="14707" spans="1:47" x14ac:dyDescent="0.4">
      <c r="A14707" s="8"/>
      <c r="B14707" s="7"/>
      <c r="C14707" s="7"/>
      <c r="AU14707" s="7"/>
    </row>
    <row r="14708" spans="1:47" x14ac:dyDescent="0.4">
      <c r="A14708" s="8"/>
      <c r="B14708" s="7"/>
      <c r="C14708" s="7"/>
      <c r="AU14708" s="7"/>
    </row>
    <row r="14709" spans="1:47" x14ac:dyDescent="0.4">
      <c r="A14709" s="8"/>
      <c r="B14709" s="7"/>
      <c r="C14709" s="7"/>
      <c r="AU14709" s="7"/>
    </row>
    <row r="14710" spans="1:47" x14ac:dyDescent="0.4">
      <c r="A14710" s="8"/>
      <c r="B14710" s="7"/>
      <c r="C14710" s="7"/>
      <c r="AU14710" s="7"/>
    </row>
    <row r="14711" spans="1:47" x14ac:dyDescent="0.4">
      <c r="A14711" s="8"/>
      <c r="B14711" s="7"/>
      <c r="C14711" s="7"/>
      <c r="AU14711" s="7"/>
    </row>
    <row r="14712" spans="1:47" x14ac:dyDescent="0.4">
      <c r="A14712" s="8"/>
      <c r="B14712" s="7"/>
      <c r="C14712" s="7"/>
      <c r="AU14712" s="7"/>
    </row>
    <row r="14713" spans="1:47" x14ac:dyDescent="0.4">
      <c r="A14713" s="8"/>
      <c r="B14713" s="7"/>
      <c r="C14713" s="7"/>
      <c r="AU14713" s="7"/>
    </row>
    <row r="14714" spans="1:47" x14ac:dyDescent="0.4">
      <c r="A14714" s="8"/>
      <c r="B14714" s="7"/>
      <c r="C14714" s="7"/>
      <c r="AU14714" s="7"/>
    </row>
    <row r="14715" spans="1:47" x14ac:dyDescent="0.4">
      <c r="A14715" s="8"/>
      <c r="B14715" s="7"/>
      <c r="C14715" s="7"/>
      <c r="AU14715" s="7"/>
    </row>
    <row r="14716" spans="1:47" x14ac:dyDescent="0.4">
      <c r="A14716" s="8"/>
      <c r="B14716" s="7"/>
      <c r="C14716" s="7"/>
      <c r="AU14716" s="7"/>
    </row>
    <row r="14717" spans="1:47" x14ac:dyDescent="0.4">
      <c r="A14717" s="8"/>
      <c r="B14717" s="7"/>
      <c r="C14717" s="7"/>
      <c r="AU14717" s="7"/>
    </row>
    <row r="14718" spans="1:47" x14ac:dyDescent="0.4">
      <c r="A14718" s="8"/>
      <c r="B14718" s="7"/>
      <c r="C14718" s="7"/>
      <c r="AU14718" s="7"/>
    </row>
    <row r="14719" spans="1:47" x14ac:dyDescent="0.4">
      <c r="A14719" s="8"/>
      <c r="B14719" s="7"/>
      <c r="C14719" s="7"/>
      <c r="AU14719" s="7"/>
    </row>
    <row r="14720" spans="1:47" x14ac:dyDescent="0.4">
      <c r="A14720" s="8"/>
      <c r="B14720" s="7"/>
      <c r="C14720" s="7"/>
      <c r="AU14720" s="7"/>
    </row>
    <row r="14721" spans="1:47" x14ac:dyDescent="0.4">
      <c r="A14721" s="8"/>
      <c r="B14721" s="7"/>
      <c r="C14721" s="7"/>
      <c r="AU14721" s="7"/>
    </row>
    <row r="14722" spans="1:47" x14ac:dyDescent="0.4">
      <c r="A14722" s="8"/>
      <c r="B14722" s="7"/>
      <c r="C14722" s="7"/>
      <c r="AU14722" s="7"/>
    </row>
    <row r="14723" spans="1:47" x14ac:dyDescent="0.4">
      <c r="A14723" s="8"/>
      <c r="B14723" s="7"/>
      <c r="C14723" s="7"/>
      <c r="AU14723" s="7"/>
    </row>
    <row r="14724" spans="1:47" x14ac:dyDescent="0.4">
      <c r="A14724" s="8"/>
      <c r="B14724" s="7"/>
      <c r="C14724" s="7"/>
      <c r="AU14724" s="7"/>
    </row>
    <row r="14725" spans="1:47" x14ac:dyDescent="0.4">
      <c r="A14725" s="8"/>
      <c r="B14725" s="7"/>
      <c r="C14725" s="7"/>
      <c r="AU14725" s="7"/>
    </row>
    <row r="14726" spans="1:47" x14ac:dyDescent="0.4">
      <c r="A14726" s="8"/>
      <c r="B14726" s="7"/>
      <c r="C14726" s="7"/>
      <c r="AU14726" s="7"/>
    </row>
    <row r="14727" spans="1:47" x14ac:dyDescent="0.4">
      <c r="A14727" s="8"/>
      <c r="B14727" s="7"/>
      <c r="C14727" s="7"/>
      <c r="AU14727" s="7"/>
    </row>
    <row r="14728" spans="1:47" x14ac:dyDescent="0.4">
      <c r="A14728" s="8"/>
      <c r="B14728" s="7"/>
      <c r="C14728" s="7"/>
      <c r="AU14728" s="7"/>
    </row>
    <row r="14729" spans="1:47" x14ac:dyDescent="0.4">
      <c r="A14729" s="8"/>
      <c r="B14729" s="7"/>
      <c r="C14729" s="7"/>
      <c r="AU14729" s="7"/>
    </row>
    <row r="14730" spans="1:47" x14ac:dyDescent="0.4">
      <c r="A14730" s="8"/>
      <c r="B14730" s="7"/>
      <c r="C14730" s="7"/>
      <c r="AU14730" s="7"/>
    </row>
    <row r="14731" spans="1:47" x14ac:dyDescent="0.4">
      <c r="A14731" s="8"/>
      <c r="B14731" s="7"/>
      <c r="C14731" s="7"/>
      <c r="AU14731" s="7"/>
    </row>
    <row r="14732" spans="1:47" x14ac:dyDescent="0.4">
      <c r="A14732" s="8"/>
      <c r="B14732" s="7"/>
      <c r="C14732" s="7"/>
      <c r="AU14732" s="7"/>
    </row>
    <row r="14733" spans="1:47" x14ac:dyDescent="0.4">
      <c r="A14733" s="8"/>
      <c r="B14733" s="7"/>
      <c r="C14733" s="7"/>
      <c r="AU14733" s="7"/>
    </row>
    <row r="14734" spans="1:47" x14ac:dyDescent="0.4">
      <c r="A14734" s="8"/>
      <c r="B14734" s="7"/>
      <c r="C14734" s="7"/>
      <c r="AU14734" s="7"/>
    </row>
    <row r="14735" spans="1:47" x14ac:dyDescent="0.4">
      <c r="A14735" s="8"/>
      <c r="B14735" s="7"/>
      <c r="C14735" s="7"/>
      <c r="AU14735" s="7"/>
    </row>
    <row r="14736" spans="1:47" x14ac:dyDescent="0.4">
      <c r="A14736" s="8"/>
      <c r="B14736" s="7"/>
      <c r="C14736" s="7"/>
      <c r="AU14736" s="7"/>
    </row>
    <row r="14737" spans="1:47" x14ac:dyDescent="0.4">
      <c r="A14737" s="8"/>
      <c r="B14737" s="7"/>
      <c r="C14737" s="7"/>
      <c r="AU14737" s="7"/>
    </row>
    <row r="14738" spans="1:47" x14ac:dyDescent="0.4">
      <c r="A14738" s="8"/>
      <c r="B14738" s="7"/>
      <c r="C14738" s="7"/>
      <c r="AU14738" s="7"/>
    </row>
    <row r="14739" spans="1:47" x14ac:dyDescent="0.4">
      <c r="A14739" s="8"/>
      <c r="B14739" s="7"/>
      <c r="C14739" s="7"/>
      <c r="AU14739" s="7"/>
    </row>
    <row r="14740" spans="1:47" x14ac:dyDescent="0.4">
      <c r="A14740" s="8"/>
      <c r="B14740" s="7"/>
      <c r="C14740" s="7"/>
      <c r="AU14740" s="7"/>
    </row>
    <row r="14741" spans="1:47" x14ac:dyDescent="0.4">
      <c r="A14741" s="8"/>
      <c r="B14741" s="7"/>
      <c r="C14741" s="7"/>
      <c r="AU14741" s="7"/>
    </row>
    <row r="14742" spans="1:47" x14ac:dyDescent="0.4">
      <c r="A14742" s="8"/>
      <c r="B14742" s="7"/>
      <c r="C14742" s="7"/>
      <c r="AU14742" s="7"/>
    </row>
    <row r="14743" spans="1:47" x14ac:dyDescent="0.4">
      <c r="A14743" s="8"/>
      <c r="B14743" s="7"/>
      <c r="C14743" s="7"/>
      <c r="AU14743" s="7"/>
    </row>
    <row r="14744" spans="1:47" x14ac:dyDescent="0.4">
      <c r="A14744" s="8"/>
      <c r="B14744" s="7"/>
      <c r="C14744" s="7"/>
      <c r="AU14744" s="7"/>
    </row>
    <row r="14745" spans="1:47" x14ac:dyDescent="0.4">
      <c r="A14745" s="8"/>
      <c r="B14745" s="7"/>
      <c r="C14745" s="7"/>
      <c r="AU14745" s="7"/>
    </row>
    <row r="14746" spans="1:47" x14ac:dyDescent="0.4">
      <c r="A14746" s="8"/>
      <c r="B14746" s="7"/>
      <c r="C14746" s="7"/>
      <c r="AU14746" s="7"/>
    </row>
    <row r="14747" spans="1:47" x14ac:dyDescent="0.4">
      <c r="A14747" s="8"/>
      <c r="B14747" s="7"/>
      <c r="C14747" s="7"/>
      <c r="AU14747" s="7"/>
    </row>
    <row r="14748" spans="1:47" x14ac:dyDescent="0.4">
      <c r="A14748" s="8"/>
      <c r="B14748" s="7"/>
      <c r="C14748" s="7"/>
      <c r="AU14748" s="7"/>
    </row>
    <row r="14749" spans="1:47" x14ac:dyDescent="0.4">
      <c r="A14749" s="8"/>
      <c r="B14749" s="7"/>
      <c r="C14749" s="7"/>
      <c r="AU14749" s="7"/>
    </row>
    <row r="14750" spans="1:47" x14ac:dyDescent="0.4">
      <c r="A14750" s="8"/>
      <c r="B14750" s="7"/>
      <c r="C14750" s="7"/>
      <c r="AU14750" s="7"/>
    </row>
    <row r="14751" spans="1:47" x14ac:dyDescent="0.4">
      <c r="A14751" s="8"/>
      <c r="B14751" s="7"/>
      <c r="C14751" s="7"/>
      <c r="AU14751" s="7"/>
    </row>
    <row r="14752" spans="1:47" x14ac:dyDescent="0.4">
      <c r="A14752" s="8"/>
      <c r="B14752" s="7"/>
      <c r="C14752" s="7"/>
      <c r="AU14752" s="7"/>
    </row>
    <row r="14753" spans="1:47" x14ac:dyDescent="0.4">
      <c r="A14753" s="8"/>
      <c r="B14753" s="7"/>
      <c r="C14753" s="7"/>
      <c r="AU14753" s="7"/>
    </row>
    <row r="14754" spans="1:47" x14ac:dyDescent="0.4">
      <c r="A14754" s="8"/>
      <c r="B14754" s="7"/>
      <c r="C14754" s="7"/>
      <c r="AU14754" s="7"/>
    </row>
    <row r="14755" spans="1:47" x14ac:dyDescent="0.4">
      <c r="A14755" s="8"/>
      <c r="B14755" s="7"/>
      <c r="C14755" s="7"/>
      <c r="AU14755" s="7"/>
    </row>
    <row r="14756" spans="1:47" x14ac:dyDescent="0.4">
      <c r="A14756" s="8"/>
      <c r="B14756" s="7"/>
      <c r="C14756" s="7"/>
      <c r="AU14756" s="7"/>
    </row>
    <row r="14757" spans="1:47" x14ac:dyDescent="0.4">
      <c r="A14757" s="8"/>
      <c r="B14757" s="7"/>
      <c r="C14757" s="7"/>
      <c r="AU14757" s="7"/>
    </row>
    <row r="14758" spans="1:47" x14ac:dyDescent="0.4">
      <c r="A14758" s="8"/>
      <c r="B14758" s="7"/>
      <c r="C14758" s="7"/>
      <c r="AU14758" s="7"/>
    </row>
    <row r="14759" spans="1:47" x14ac:dyDescent="0.4">
      <c r="A14759" s="8"/>
      <c r="B14759" s="7"/>
      <c r="C14759" s="7"/>
      <c r="AU14759" s="7"/>
    </row>
    <row r="14760" spans="1:47" x14ac:dyDescent="0.4">
      <c r="A14760" s="8"/>
      <c r="B14760" s="7"/>
      <c r="C14760" s="7"/>
      <c r="AU14760" s="7"/>
    </row>
    <row r="14761" spans="1:47" x14ac:dyDescent="0.4">
      <c r="A14761" s="8"/>
      <c r="B14761" s="7"/>
      <c r="C14761" s="7"/>
      <c r="AU14761" s="7"/>
    </row>
    <row r="14762" spans="1:47" x14ac:dyDescent="0.4">
      <c r="A14762" s="8"/>
      <c r="B14762" s="7"/>
      <c r="C14762" s="7"/>
      <c r="AU14762" s="7"/>
    </row>
    <row r="14763" spans="1:47" x14ac:dyDescent="0.4">
      <c r="A14763" s="8"/>
      <c r="B14763" s="7"/>
      <c r="C14763" s="7"/>
      <c r="AU14763" s="7"/>
    </row>
    <row r="14764" spans="1:47" x14ac:dyDescent="0.4">
      <c r="A14764" s="8"/>
      <c r="B14764" s="7"/>
      <c r="C14764" s="7"/>
      <c r="AU14764" s="7"/>
    </row>
    <row r="14765" spans="1:47" x14ac:dyDescent="0.4">
      <c r="A14765" s="8"/>
      <c r="B14765" s="7"/>
      <c r="C14765" s="7"/>
      <c r="AU14765" s="7"/>
    </row>
    <row r="14766" spans="1:47" x14ac:dyDescent="0.4">
      <c r="A14766" s="8"/>
      <c r="B14766" s="7"/>
      <c r="C14766" s="7"/>
      <c r="AU14766" s="7"/>
    </row>
    <row r="14767" spans="1:47" x14ac:dyDescent="0.4">
      <c r="A14767" s="8"/>
      <c r="B14767" s="7"/>
      <c r="C14767" s="7"/>
      <c r="AU14767" s="7"/>
    </row>
    <row r="14768" spans="1:47" x14ac:dyDescent="0.4">
      <c r="A14768" s="8"/>
      <c r="B14768" s="7"/>
      <c r="C14768" s="7"/>
      <c r="AU14768" s="7"/>
    </row>
    <row r="14769" spans="1:47" x14ac:dyDescent="0.4">
      <c r="A14769" s="8"/>
      <c r="B14769" s="7"/>
      <c r="C14769" s="7"/>
      <c r="AU14769" s="7"/>
    </row>
    <row r="14770" spans="1:47" x14ac:dyDescent="0.4">
      <c r="A14770" s="8"/>
      <c r="B14770" s="7"/>
      <c r="C14770" s="7"/>
      <c r="AU14770" s="7"/>
    </row>
    <row r="14771" spans="1:47" x14ac:dyDescent="0.4">
      <c r="A14771" s="8"/>
      <c r="B14771" s="7"/>
      <c r="C14771" s="7"/>
      <c r="AU14771" s="7"/>
    </row>
    <row r="14772" spans="1:47" x14ac:dyDescent="0.4">
      <c r="A14772" s="8"/>
      <c r="B14772" s="7"/>
      <c r="C14772" s="7"/>
      <c r="AU14772" s="7"/>
    </row>
    <row r="14773" spans="1:47" x14ac:dyDescent="0.4">
      <c r="A14773" s="8"/>
      <c r="B14773" s="7"/>
      <c r="C14773" s="7"/>
      <c r="AU14773" s="7"/>
    </row>
    <row r="14774" spans="1:47" x14ac:dyDescent="0.4">
      <c r="A14774" s="8"/>
      <c r="B14774" s="7"/>
      <c r="C14774" s="7"/>
      <c r="AU14774" s="7"/>
    </row>
    <row r="14775" spans="1:47" x14ac:dyDescent="0.4">
      <c r="A14775" s="8"/>
      <c r="B14775" s="7"/>
      <c r="C14775" s="7"/>
      <c r="AU14775" s="7"/>
    </row>
    <row r="14776" spans="1:47" x14ac:dyDescent="0.4">
      <c r="A14776" s="8"/>
      <c r="B14776" s="7"/>
      <c r="C14776" s="7"/>
      <c r="AU14776" s="7"/>
    </row>
    <row r="14777" spans="1:47" x14ac:dyDescent="0.4">
      <c r="A14777" s="8"/>
      <c r="B14777" s="7"/>
      <c r="C14777" s="7"/>
      <c r="AU14777" s="7"/>
    </row>
    <row r="14778" spans="1:47" x14ac:dyDescent="0.4">
      <c r="A14778" s="8"/>
      <c r="B14778" s="7"/>
      <c r="C14778" s="7"/>
      <c r="AU14778" s="7"/>
    </row>
    <row r="14779" spans="1:47" x14ac:dyDescent="0.4">
      <c r="A14779" s="8"/>
      <c r="B14779" s="7"/>
      <c r="C14779" s="7"/>
      <c r="AU14779" s="7"/>
    </row>
    <row r="14780" spans="1:47" x14ac:dyDescent="0.4">
      <c r="A14780" s="8"/>
      <c r="B14780" s="7"/>
      <c r="C14780" s="7"/>
      <c r="AU14780" s="7"/>
    </row>
    <row r="14781" spans="1:47" x14ac:dyDescent="0.4">
      <c r="A14781" s="8"/>
      <c r="B14781" s="7"/>
      <c r="C14781" s="7"/>
      <c r="AU14781" s="7"/>
    </row>
    <row r="14782" spans="1:47" x14ac:dyDescent="0.4">
      <c r="A14782" s="8"/>
      <c r="B14782" s="7"/>
      <c r="C14782" s="7"/>
      <c r="AU14782" s="7"/>
    </row>
    <row r="14783" spans="1:47" x14ac:dyDescent="0.4">
      <c r="A14783" s="8"/>
      <c r="B14783" s="7"/>
      <c r="C14783" s="7"/>
      <c r="AU14783" s="7"/>
    </row>
    <row r="14784" spans="1:47" x14ac:dyDescent="0.4">
      <c r="A14784" s="8"/>
      <c r="B14784" s="7"/>
      <c r="C14784" s="7"/>
      <c r="AU14784" s="7"/>
    </row>
    <row r="14785" spans="1:47" x14ac:dyDescent="0.4">
      <c r="A14785" s="8"/>
      <c r="B14785" s="7"/>
      <c r="C14785" s="7"/>
      <c r="AU14785" s="7"/>
    </row>
    <row r="14786" spans="1:47" x14ac:dyDescent="0.4">
      <c r="A14786" s="8"/>
      <c r="B14786" s="7"/>
      <c r="C14786" s="7"/>
      <c r="AU14786" s="7"/>
    </row>
    <row r="14787" spans="1:47" x14ac:dyDescent="0.4">
      <c r="A14787" s="8"/>
      <c r="B14787" s="7"/>
      <c r="C14787" s="7"/>
      <c r="AU14787" s="7"/>
    </row>
    <row r="14788" spans="1:47" x14ac:dyDescent="0.4">
      <c r="A14788" s="8"/>
      <c r="B14788" s="7"/>
      <c r="C14788" s="7"/>
      <c r="AU14788" s="7"/>
    </row>
    <row r="14789" spans="1:47" x14ac:dyDescent="0.4">
      <c r="A14789" s="8"/>
      <c r="B14789" s="7"/>
      <c r="C14789" s="7"/>
      <c r="AU14789" s="7"/>
    </row>
    <row r="14790" spans="1:47" x14ac:dyDescent="0.4">
      <c r="A14790" s="8"/>
      <c r="B14790" s="7"/>
      <c r="C14790" s="7"/>
      <c r="AU14790" s="7"/>
    </row>
    <row r="14791" spans="1:47" x14ac:dyDescent="0.4">
      <c r="A14791" s="8"/>
      <c r="B14791" s="7"/>
      <c r="C14791" s="7"/>
      <c r="AU14791" s="7"/>
    </row>
    <row r="14792" spans="1:47" x14ac:dyDescent="0.4">
      <c r="A14792" s="8"/>
      <c r="B14792" s="7"/>
      <c r="C14792" s="7"/>
      <c r="AU14792" s="7"/>
    </row>
    <row r="14793" spans="1:47" x14ac:dyDescent="0.4">
      <c r="A14793" s="8"/>
      <c r="B14793" s="7"/>
      <c r="C14793" s="7"/>
      <c r="AU14793" s="7"/>
    </row>
    <row r="14794" spans="1:47" x14ac:dyDescent="0.4">
      <c r="A14794" s="8"/>
      <c r="B14794" s="7"/>
      <c r="C14794" s="7"/>
      <c r="AU14794" s="7"/>
    </row>
    <row r="14795" spans="1:47" x14ac:dyDescent="0.4">
      <c r="A14795" s="8"/>
      <c r="B14795" s="7"/>
      <c r="C14795" s="7"/>
      <c r="AU14795" s="7"/>
    </row>
    <row r="14796" spans="1:47" x14ac:dyDescent="0.4">
      <c r="A14796" s="8"/>
      <c r="B14796" s="7"/>
      <c r="C14796" s="7"/>
      <c r="AU14796" s="7"/>
    </row>
    <row r="14797" spans="1:47" x14ac:dyDescent="0.4">
      <c r="A14797" s="8"/>
      <c r="B14797" s="7"/>
      <c r="C14797" s="7"/>
      <c r="AU14797" s="7"/>
    </row>
    <row r="14798" spans="1:47" x14ac:dyDescent="0.4">
      <c r="A14798" s="8"/>
      <c r="B14798" s="7"/>
      <c r="C14798" s="7"/>
      <c r="AU14798" s="7"/>
    </row>
    <row r="14799" spans="1:47" x14ac:dyDescent="0.4">
      <c r="A14799" s="8"/>
      <c r="B14799" s="7"/>
      <c r="C14799" s="7"/>
      <c r="AU14799" s="7"/>
    </row>
    <row r="14800" spans="1:47" x14ac:dyDescent="0.4">
      <c r="A14800" s="8"/>
      <c r="B14800" s="7"/>
      <c r="C14800" s="7"/>
      <c r="AU14800" s="7"/>
    </row>
    <row r="14801" spans="1:47" x14ac:dyDescent="0.4">
      <c r="A14801" s="8"/>
      <c r="B14801" s="7"/>
      <c r="C14801" s="7"/>
      <c r="AU14801" s="7"/>
    </row>
    <row r="14802" spans="1:47" x14ac:dyDescent="0.4">
      <c r="A14802" s="8"/>
      <c r="B14802" s="7"/>
      <c r="C14802" s="7"/>
      <c r="AU14802" s="7"/>
    </row>
    <row r="14803" spans="1:47" x14ac:dyDescent="0.4">
      <c r="A14803" s="8"/>
      <c r="B14803" s="7"/>
      <c r="C14803" s="7"/>
      <c r="AU14803" s="7"/>
    </row>
    <row r="14804" spans="1:47" x14ac:dyDescent="0.4">
      <c r="A14804" s="8"/>
      <c r="B14804" s="7"/>
      <c r="C14804" s="7"/>
      <c r="AU14804" s="7"/>
    </row>
    <row r="14805" spans="1:47" x14ac:dyDescent="0.4">
      <c r="A14805" s="8"/>
      <c r="B14805" s="7"/>
      <c r="C14805" s="7"/>
      <c r="AU14805" s="7"/>
    </row>
    <row r="14806" spans="1:47" x14ac:dyDescent="0.4">
      <c r="A14806" s="8"/>
      <c r="B14806" s="7"/>
      <c r="C14806" s="7"/>
      <c r="AU14806" s="7"/>
    </row>
    <row r="14807" spans="1:47" x14ac:dyDescent="0.4">
      <c r="A14807" s="8"/>
      <c r="B14807" s="7"/>
      <c r="C14807" s="7"/>
      <c r="AU14807" s="7"/>
    </row>
    <row r="14808" spans="1:47" x14ac:dyDescent="0.4">
      <c r="A14808" s="8"/>
      <c r="B14808" s="7"/>
      <c r="C14808" s="7"/>
      <c r="AU14808" s="7"/>
    </row>
    <row r="14809" spans="1:47" x14ac:dyDescent="0.4">
      <c r="A14809" s="8"/>
      <c r="B14809" s="7"/>
      <c r="C14809" s="7"/>
      <c r="AU14809" s="7"/>
    </row>
    <row r="14810" spans="1:47" x14ac:dyDescent="0.4">
      <c r="A14810" s="8"/>
      <c r="B14810" s="7"/>
      <c r="C14810" s="7"/>
      <c r="AU14810" s="7"/>
    </row>
    <row r="14811" spans="1:47" x14ac:dyDescent="0.4">
      <c r="A14811" s="8"/>
      <c r="B14811" s="7"/>
      <c r="C14811" s="7"/>
      <c r="AU14811" s="7"/>
    </row>
    <row r="14812" spans="1:47" x14ac:dyDescent="0.4">
      <c r="A14812" s="8"/>
      <c r="B14812" s="7"/>
      <c r="C14812" s="7"/>
      <c r="AU14812" s="7"/>
    </row>
    <row r="14813" spans="1:47" x14ac:dyDescent="0.4">
      <c r="A14813" s="8"/>
      <c r="B14813" s="7"/>
      <c r="C14813" s="7"/>
      <c r="AU14813" s="7"/>
    </row>
    <row r="14814" spans="1:47" x14ac:dyDescent="0.4">
      <c r="A14814" s="8"/>
      <c r="B14814" s="7"/>
      <c r="C14814" s="7"/>
      <c r="AU14814" s="7"/>
    </row>
    <row r="14815" spans="1:47" x14ac:dyDescent="0.4">
      <c r="A14815" s="8"/>
      <c r="B14815" s="7"/>
      <c r="C14815" s="7"/>
      <c r="AU14815" s="7"/>
    </row>
    <row r="14816" spans="1:47" x14ac:dyDescent="0.4">
      <c r="A14816" s="8"/>
      <c r="B14816" s="7"/>
      <c r="C14816" s="7"/>
      <c r="AU14816" s="7"/>
    </row>
    <row r="14817" spans="1:47" x14ac:dyDescent="0.4">
      <c r="A14817" s="8"/>
      <c r="B14817" s="7"/>
      <c r="C14817" s="7"/>
      <c r="AU14817" s="7"/>
    </row>
    <row r="14818" spans="1:47" x14ac:dyDescent="0.4">
      <c r="A14818" s="8"/>
      <c r="B14818" s="7"/>
      <c r="C14818" s="7"/>
      <c r="AU14818" s="7"/>
    </row>
    <row r="14819" spans="1:47" x14ac:dyDescent="0.4">
      <c r="A14819" s="8"/>
      <c r="B14819" s="7"/>
      <c r="C14819" s="7"/>
      <c r="AU14819" s="7"/>
    </row>
    <row r="14820" spans="1:47" x14ac:dyDescent="0.4">
      <c r="A14820" s="8"/>
      <c r="B14820" s="7"/>
      <c r="C14820" s="7"/>
      <c r="AU14820" s="7"/>
    </row>
    <row r="14821" spans="1:47" x14ac:dyDescent="0.4">
      <c r="A14821" s="8"/>
      <c r="B14821" s="7"/>
      <c r="C14821" s="7"/>
      <c r="AU14821" s="7"/>
    </row>
    <row r="14822" spans="1:47" x14ac:dyDescent="0.4">
      <c r="A14822" s="8"/>
      <c r="B14822" s="7"/>
      <c r="C14822" s="7"/>
      <c r="AU14822" s="7"/>
    </row>
    <row r="14823" spans="1:47" x14ac:dyDescent="0.4">
      <c r="A14823" s="8"/>
      <c r="B14823" s="7"/>
      <c r="C14823" s="7"/>
      <c r="AU14823" s="7"/>
    </row>
    <row r="14824" spans="1:47" x14ac:dyDescent="0.4">
      <c r="A14824" s="8"/>
      <c r="B14824" s="7"/>
      <c r="C14824" s="7"/>
      <c r="AU14824" s="7"/>
    </row>
    <row r="14825" spans="1:47" x14ac:dyDescent="0.4">
      <c r="A14825" s="8"/>
      <c r="B14825" s="7"/>
      <c r="C14825" s="7"/>
      <c r="AU14825" s="7"/>
    </row>
    <row r="14826" spans="1:47" x14ac:dyDescent="0.4">
      <c r="A14826" s="8"/>
      <c r="B14826" s="7"/>
      <c r="C14826" s="7"/>
      <c r="AU14826" s="7"/>
    </row>
    <row r="14827" spans="1:47" x14ac:dyDescent="0.4">
      <c r="A14827" s="8"/>
      <c r="B14827" s="7"/>
      <c r="C14827" s="7"/>
      <c r="AU14827" s="7"/>
    </row>
    <row r="14828" spans="1:47" x14ac:dyDescent="0.4">
      <c r="A14828" s="8"/>
      <c r="B14828" s="7"/>
      <c r="C14828" s="7"/>
      <c r="AU14828" s="7"/>
    </row>
    <row r="14829" spans="1:47" x14ac:dyDescent="0.4">
      <c r="A14829" s="8"/>
      <c r="B14829" s="7"/>
      <c r="C14829" s="7"/>
      <c r="AU14829" s="7"/>
    </row>
    <row r="14830" spans="1:47" x14ac:dyDescent="0.4">
      <c r="A14830" s="8"/>
      <c r="B14830" s="7"/>
      <c r="C14830" s="7"/>
      <c r="AU14830" s="7"/>
    </row>
    <row r="14831" spans="1:47" x14ac:dyDescent="0.4">
      <c r="A14831" s="8"/>
      <c r="B14831" s="7"/>
      <c r="C14831" s="7"/>
      <c r="AU14831" s="7"/>
    </row>
    <row r="14832" spans="1:47" x14ac:dyDescent="0.4">
      <c r="A14832" s="8"/>
      <c r="B14832" s="7"/>
      <c r="C14832" s="7"/>
      <c r="AU14832" s="7"/>
    </row>
    <row r="14833" spans="1:47" x14ac:dyDescent="0.4">
      <c r="A14833" s="8"/>
      <c r="B14833" s="7"/>
      <c r="C14833" s="7"/>
      <c r="AU14833" s="7"/>
    </row>
    <row r="14834" spans="1:47" x14ac:dyDescent="0.4">
      <c r="A14834" s="8"/>
      <c r="B14834" s="7"/>
      <c r="C14834" s="7"/>
      <c r="AU14834" s="7"/>
    </row>
    <row r="14835" spans="1:47" x14ac:dyDescent="0.4">
      <c r="A14835" s="8"/>
      <c r="B14835" s="7"/>
      <c r="C14835" s="7"/>
      <c r="AU14835" s="7"/>
    </row>
    <row r="14836" spans="1:47" x14ac:dyDescent="0.4">
      <c r="A14836" s="8"/>
      <c r="B14836" s="7"/>
      <c r="C14836" s="7"/>
      <c r="AU14836" s="7"/>
    </row>
    <row r="14837" spans="1:47" x14ac:dyDescent="0.4">
      <c r="A14837" s="8"/>
      <c r="B14837" s="7"/>
      <c r="C14837" s="7"/>
      <c r="AU14837" s="7"/>
    </row>
    <row r="14838" spans="1:47" x14ac:dyDescent="0.4">
      <c r="A14838" s="8"/>
      <c r="B14838" s="7"/>
      <c r="C14838" s="7"/>
      <c r="AU14838" s="7"/>
    </row>
    <row r="14839" spans="1:47" x14ac:dyDescent="0.4">
      <c r="A14839" s="8"/>
      <c r="B14839" s="7"/>
      <c r="C14839" s="7"/>
      <c r="AU14839" s="7"/>
    </row>
    <row r="14840" spans="1:47" x14ac:dyDescent="0.4">
      <c r="A14840" s="8"/>
      <c r="B14840" s="7"/>
      <c r="C14840" s="7"/>
      <c r="AU14840" s="7"/>
    </row>
    <row r="14841" spans="1:47" x14ac:dyDescent="0.4">
      <c r="A14841" s="8"/>
      <c r="B14841" s="7"/>
      <c r="C14841" s="7"/>
      <c r="AU14841" s="7"/>
    </row>
    <row r="14842" spans="1:47" x14ac:dyDescent="0.4">
      <c r="A14842" s="8"/>
      <c r="B14842" s="7"/>
      <c r="C14842" s="7"/>
      <c r="AU14842" s="7"/>
    </row>
    <row r="14843" spans="1:47" x14ac:dyDescent="0.4">
      <c r="A14843" s="8"/>
      <c r="B14843" s="7"/>
      <c r="C14843" s="7"/>
      <c r="AU14843" s="7"/>
    </row>
    <row r="14844" spans="1:47" x14ac:dyDescent="0.4">
      <c r="A14844" s="8"/>
      <c r="B14844" s="7"/>
      <c r="C14844" s="7"/>
      <c r="AU14844" s="7"/>
    </row>
    <row r="14845" spans="1:47" x14ac:dyDescent="0.4">
      <c r="A14845" s="8"/>
      <c r="B14845" s="7"/>
      <c r="C14845" s="7"/>
      <c r="AU14845" s="7"/>
    </row>
    <row r="14846" spans="1:47" x14ac:dyDescent="0.4">
      <c r="A14846" s="8"/>
      <c r="B14846" s="7"/>
      <c r="C14846" s="7"/>
      <c r="AU14846" s="7"/>
    </row>
    <row r="14847" spans="1:47" x14ac:dyDescent="0.4">
      <c r="A14847" s="8"/>
      <c r="B14847" s="7"/>
      <c r="C14847" s="7"/>
      <c r="AU14847" s="7"/>
    </row>
    <row r="14848" spans="1:47" x14ac:dyDescent="0.4">
      <c r="A14848" s="8"/>
      <c r="B14848" s="7"/>
      <c r="C14848" s="7"/>
      <c r="AU14848" s="7"/>
    </row>
    <row r="14849" spans="1:47" x14ac:dyDescent="0.4">
      <c r="A14849" s="8"/>
      <c r="B14849" s="7"/>
      <c r="C14849" s="7"/>
      <c r="AU14849" s="7"/>
    </row>
    <row r="14850" spans="1:47" x14ac:dyDescent="0.4">
      <c r="A14850" s="8"/>
      <c r="B14850" s="7"/>
      <c r="C14850" s="7"/>
      <c r="AU14850" s="7"/>
    </row>
    <row r="14851" spans="1:47" x14ac:dyDescent="0.4">
      <c r="A14851" s="8"/>
      <c r="B14851" s="7"/>
      <c r="C14851" s="7"/>
      <c r="AU14851" s="7"/>
    </row>
    <row r="14852" spans="1:47" x14ac:dyDescent="0.4">
      <c r="A14852" s="8"/>
      <c r="B14852" s="7"/>
      <c r="C14852" s="7"/>
      <c r="AU14852" s="7"/>
    </row>
    <row r="14853" spans="1:47" x14ac:dyDescent="0.4">
      <c r="A14853" s="8"/>
      <c r="B14853" s="7"/>
      <c r="C14853" s="7"/>
      <c r="AU14853" s="7"/>
    </row>
    <row r="14854" spans="1:47" x14ac:dyDescent="0.4">
      <c r="A14854" s="8"/>
      <c r="B14854" s="7"/>
      <c r="C14854" s="7"/>
      <c r="AU14854" s="7"/>
    </row>
    <row r="14855" spans="1:47" x14ac:dyDescent="0.4">
      <c r="A14855" s="8"/>
      <c r="B14855" s="7"/>
      <c r="C14855" s="7"/>
      <c r="AU14855" s="7"/>
    </row>
    <row r="14856" spans="1:47" x14ac:dyDescent="0.4">
      <c r="A14856" s="8"/>
      <c r="B14856" s="7"/>
      <c r="C14856" s="7"/>
      <c r="AU14856" s="7"/>
    </row>
    <row r="14857" spans="1:47" x14ac:dyDescent="0.4">
      <c r="A14857" s="8"/>
      <c r="B14857" s="7"/>
      <c r="C14857" s="7"/>
      <c r="AU14857" s="7"/>
    </row>
    <row r="14858" spans="1:47" x14ac:dyDescent="0.4">
      <c r="A14858" s="8"/>
      <c r="B14858" s="7"/>
      <c r="C14858" s="7"/>
      <c r="AU14858" s="7"/>
    </row>
    <row r="14859" spans="1:47" x14ac:dyDescent="0.4">
      <c r="A14859" s="8"/>
      <c r="B14859" s="7"/>
      <c r="C14859" s="7"/>
      <c r="AU14859" s="7"/>
    </row>
    <row r="14860" spans="1:47" x14ac:dyDescent="0.4">
      <c r="A14860" s="8"/>
      <c r="B14860" s="7"/>
      <c r="C14860" s="7"/>
      <c r="AU14860" s="7"/>
    </row>
    <row r="14861" spans="1:47" x14ac:dyDescent="0.4">
      <c r="A14861" s="8"/>
      <c r="B14861" s="7"/>
      <c r="C14861" s="7"/>
      <c r="AU14861" s="7"/>
    </row>
    <row r="14862" spans="1:47" x14ac:dyDescent="0.4">
      <c r="A14862" s="8"/>
      <c r="B14862" s="7"/>
      <c r="C14862" s="7"/>
      <c r="AU14862" s="7"/>
    </row>
    <row r="14863" spans="1:47" x14ac:dyDescent="0.4">
      <c r="A14863" s="8"/>
      <c r="B14863" s="7"/>
      <c r="C14863" s="7"/>
      <c r="AU14863" s="7"/>
    </row>
    <row r="14864" spans="1:47" x14ac:dyDescent="0.4">
      <c r="A14864" s="8"/>
      <c r="B14864" s="7"/>
      <c r="C14864" s="7"/>
      <c r="AU14864" s="7"/>
    </row>
    <row r="14865" spans="1:47" x14ac:dyDescent="0.4">
      <c r="A14865" s="8"/>
      <c r="B14865" s="7"/>
      <c r="C14865" s="7"/>
      <c r="AU14865" s="7"/>
    </row>
    <row r="14866" spans="1:47" x14ac:dyDescent="0.4">
      <c r="A14866" s="8"/>
      <c r="B14866" s="7"/>
      <c r="C14866" s="7"/>
      <c r="AU14866" s="7"/>
    </row>
    <row r="14867" spans="1:47" x14ac:dyDescent="0.4">
      <c r="A14867" s="8"/>
      <c r="B14867" s="7"/>
      <c r="C14867" s="7"/>
      <c r="AU14867" s="7"/>
    </row>
    <row r="14868" spans="1:47" x14ac:dyDescent="0.4">
      <c r="A14868" s="8"/>
      <c r="B14868" s="7"/>
      <c r="C14868" s="7"/>
      <c r="AU14868" s="7"/>
    </row>
    <row r="14869" spans="1:47" x14ac:dyDescent="0.4">
      <c r="A14869" s="8"/>
      <c r="B14869" s="7"/>
      <c r="C14869" s="7"/>
      <c r="AU14869" s="7"/>
    </row>
    <row r="14870" spans="1:47" x14ac:dyDescent="0.4">
      <c r="A14870" s="8"/>
      <c r="B14870" s="7"/>
      <c r="C14870" s="7"/>
      <c r="AU14870" s="7"/>
    </row>
    <row r="14871" spans="1:47" x14ac:dyDescent="0.4">
      <c r="A14871" s="8"/>
      <c r="B14871" s="7"/>
      <c r="C14871" s="7"/>
      <c r="AU14871" s="7"/>
    </row>
    <row r="14872" spans="1:47" x14ac:dyDescent="0.4">
      <c r="A14872" s="8"/>
      <c r="B14872" s="7"/>
      <c r="C14872" s="7"/>
      <c r="AU14872" s="7"/>
    </row>
    <row r="14873" spans="1:47" x14ac:dyDescent="0.4">
      <c r="A14873" s="8"/>
      <c r="B14873" s="7"/>
      <c r="C14873" s="7"/>
      <c r="AU14873" s="7"/>
    </row>
    <row r="14874" spans="1:47" x14ac:dyDescent="0.4">
      <c r="A14874" s="8"/>
      <c r="B14874" s="7"/>
      <c r="C14874" s="7"/>
      <c r="AU14874" s="7"/>
    </row>
    <row r="14875" spans="1:47" x14ac:dyDescent="0.4">
      <c r="A14875" s="8"/>
      <c r="B14875" s="7"/>
      <c r="C14875" s="7"/>
      <c r="AU14875" s="7"/>
    </row>
    <row r="14876" spans="1:47" x14ac:dyDescent="0.4">
      <c r="A14876" s="8"/>
      <c r="B14876" s="7"/>
      <c r="C14876" s="7"/>
      <c r="AU14876" s="7"/>
    </row>
    <row r="14877" spans="1:47" x14ac:dyDescent="0.4">
      <c r="A14877" s="8"/>
      <c r="B14877" s="7"/>
      <c r="C14877" s="7"/>
      <c r="AU14877" s="7"/>
    </row>
    <row r="14878" spans="1:47" x14ac:dyDescent="0.4">
      <c r="A14878" s="8"/>
      <c r="B14878" s="7"/>
      <c r="C14878" s="7"/>
      <c r="AU14878" s="7"/>
    </row>
    <row r="14879" spans="1:47" x14ac:dyDescent="0.4">
      <c r="A14879" s="8"/>
      <c r="B14879" s="7"/>
      <c r="C14879" s="7"/>
      <c r="AU14879" s="7"/>
    </row>
    <row r="14880" spans="1:47" x14ac:dyDescent="0.4">
      <c r="A14880" s="8"/>
      <c r="B14880" s="7"/>
      <c r="C14880" s="7"/>
      <c r="AU14880" s="7"/>
    </row>
    <row r="14881" spans="1:47" x14ac:dyDescent="0.4">
      <c r="A14881" s="8"/>
      <c r="B14881" s="7"/>
      <c r="C14881" s="7"/>
      <c r="AU14881" s="7"/>
    </row>
    <row r="14882" spans="1:47" x14ac:dyDescent="0.4">
      <c r="A14882" s="8"/>
      <c r="B14882" s="7"/>
      <c r="C14882" s="7"/>
      <c r="AU14882" s="7"/>
    </row>
    <row r="14883" spans="1:47" x14ac:dyDescent="0.4">
      <c r="A14883" s="8"/>
      <c r="B14883" s="7"/>
      <c r="C14883" s="7"/>
      <c r="AU14883" s="7"/>
    </row>
    <row r="14884" spans="1:47" x14ac:dyDescent="0.4">
      <c r="A14884" s="8"/>
      <c r="B14884" s="7"/>
      <c r="C14884" s="7"/>
      <c r="AU14884" s="7"/>
    </row>
    <row r="14885" spans="1:47" x14ac:dyDescent="0.4">
      <c r="A14885" s="8"/>
      <c r="B14885" s="7"/>
      <c r="C14885" s="7"/>
      <c r="AU14885" s="7"/>
    </row>
    <row r="14886" spans="1:47" x14ac:dyDescent="0.4">
      <c r="A14886" s="8"/>
      <c r="B14886" s="7"/>
      <c r="C14886" s="7"/>
      <c r="AU14886" s="7"/>
    </row>
    <row r="14887" spans="1:47" x14ac:dyDescent="0.4">
      <c r="A14887" s="8"/>
      <c r="B14887" s="7"/>
      <c r="C14887" s="7"/>
      <c r="AU14887" s="7"/>
    </row>
    <row r="14888" spans="1:47" x14ac:dyDescent="0.4">
      <c r="A14888" s="8"/>
      <c r="B14888" s="7"/>
      <c r="C14888" s="7"/>
      <c r="AU14888" s="7"/>
    </row>
    <row r="14889" spans="1:47" x14ac:dyDescent="0.4">
      <c r="A14889" s="8"/>
      <c r="B14889" s="7"/>
      <c r="C14889" s="7"/>
      <c r="AU14889" s="7"/>
    </row>
    <row r="14890" spans="1:47" x14ac:dyDescent="0.4">
      <c r="A14890" s="8"/>
      <c r="B14890" s="7"/>
      <c r="C14890" s="7"/>
      <c r="AU14890" s="7"/>
    </row>
    <row r="14891" spans="1:47" x14ac:dyDescent="0.4">
      <c r="A14891" s="8"/>
      <c r="B14891" s="7"/>
      <c r="C14891" s="7"/>
      <c r="AU14891" s="7"/>
    </row>
    <row r="14892" spans="1:47" x14ac:dyDescent="0.4">
      <c r="A14892" s="8"/>
      <c r="B14892" s="7"/>
      <c r="C14892" s="7"/>
      <c r="AU14892" s="7"/>
    </row>
    <row r="14893" spans="1:47" x14ac:dyDescent="0.4">
      <c r="A14893" s="8"/>
      <c r="B14893" s="7"/>
      <c r="C14893" s="7"/>
      <c r="AU14893" s="7"/>
    </row>
    <row r="14894" spans="1:47" x14ac:dyDescent="0.4">
      <c r="A14894" s="8"/>
      <c r="B14894" s="7"/>
      <c r="C14894" s="7"/>
      <c r="AU14894" s="7"/>
    </row>
    <row r="14895" spans="1:47" x14ac:dyDescent="0.4">
      <c r="A14895" s="8"/>
      <c r="B14895" s="7"/>
      <c r="C14895" s="7"/>
      <c r="AU14895" s="7"/>
    </row>
    <row r="14896" spans="1:47" x14ac:dyDescent="0.4">
      <c r="A14896" s="8"/>
      <c r="B14896" s="7"/>
      <c r="C14896" s="7"/>
      <c r="AU14896" s="7"/>
    </row>
    <row r="14897" spans="1:47" x14ac:dyDescent="0.4">
      <c r="A14897" s="8"/>
      <c r="B14897" s="7"/>
      <c r="C14897" s="7"/>
      <c r="AU14897" s="7"/>
    </row>
    <row r="14898" spans="1:47" x14ac:dyDescent="0.4">
      <c r="A14898" s="8"/>
      <c r="B14898" s="7"/>
      <c r="C14898" s="7"/>
      <c r="AU14898" s="7"/>
    </row>
    <row r="14899" spans="1:47" x14ac:dyDescent="0.4">
      <c r="A14899" s="8"/>
      <c r="B14899" s="7"/>
      <c r="C14899" s="7"/>
      <c r="AU14899" s="7"/>
    </row>
    <row r="14900" spans="1:47" x14ac:dyDescent="0.4">
      <c r="A14900" s="8"/>
      <c r="B14900" s="7"/>
      <c r="C14900" s="7"/>
      <c r="AU14900" s="7"/>
    </row>
    <row r="14901" spans="1:47" x14ac:dyDescent="0.4">
      <c r="A14901" s="8"/>
      <c r="B14901" s="7"/>
      <c r="C14901" s="7"/>
      <c r="AU14901" s="7"/>
    </row>
    <row r="14902" spans="1:47" x14ac:dyDescent="0.4">
      <c r="A14902" s="8"/>
      <c r="B14902" s="7"/>
      <c r="C14902" s="7"/>
      <c r="AU14902" s="7"/>
    </row>
    <row r="14903" spans="1:47" x14ac:dyDescent="0.4">
      <c r="A14903" s="8"/>
      <c r="B14903" s="7"/>
      <c r="C14903" s="7"/>
      <c r="AU14903" s="7"/>
    </row>
    <row r="14904" spans="1:47" x14ac:dyDescent="0.4">
      <c r="A14904" s="8"/>
      <c r="B14904" s="7"/>
      <c r="C14904" s="7"/>
      <c r="AU14904" s="7"/>
    </row>
    <row r="14905" spans="1:47" x14ac:dyDescent="0.4">
      <c r="A14905" s="8"/>
      <c r="B14905" s="7"/>
      <c r="C14905" s="7"/>
      <c r="AU14905" s="7"/>
    </row>
    <row r="14906" spans="1:47" x14ac:dyDescent="0.4">
      <c r="A14906" s="8"/>
      <c r="B14906" s="7"/>
      <c r="C14906" s="7"/>
      <c r="AU14906" s="7"/>
    </row>
    <row r="14907" spans="1:47" x14ac:dyDescent="0.4">
      <c r="A14907" s="8"/>
      <c r="B14907" s="7"/>
      <c r="C14907" s="7"/>
      <c r="AU14907" s="7"/>
    </row>
    <row r="14908" spans="1:47" x14ac:dyDescent="0.4">
      <c r="A14908" s="8"/>
      <c r="B14908" s="7"/>
      <c r="C14908" s="7"/>
      <c r="AU14908" s="7"/>
    </row>
    <row r="14909" spans="1:47" x14ac:dyDescent="0.4">
      <c r="A14909" s="8"/>
      <c r="B14909" s="7"/>
      <c r="C14909" s="7"/>
      <c r="AU14909" s="7"/>
    </row>
    <row r="14910" spans="1:47" x14ac:dyDescent="0.4">
      <c r="A14910" s="8"/>
      <c r="B14910" s="7"/>
      <c r="C14910" s="7"/>
      <c r="AU14910" s="7"/>
    </row>
    <row r="14911" spans="1:47" x14ac:dyDescent="0.4">
      <c r="A14911" s="8"/>
      <c r="B14911" s="7"/>
      <c r="C14911" s="7"/>
      <c r="AU14911" s="7"/>
    </row>
    <row r="14912" spans="1:47" x14ac:dyDescent="0.4">
      <c r="A14912" s="8"/>
      <c r="B14912" s="7"/>
      <c r="C14912" s="7"/>
      <c r="AU14912" s="7"/>
    </row>
    <row r="14913" spans="1:47" x14ac:dyDescent="0.4">
      <c r="A14913" s="8"/>
      <c r="B14913" s="7"/>
      <c r="C14913" s="7"/>
      <c r="AU14913" s="7"/>
    </row>
    <row r="14914" spans="1:47" x14ac:dyDescent="0.4">
      <c r="A14914" s="8"/>
      <c r="B14914" s="7"/>
      <c r="C14914" s="7"/>
      <c r="AU14914" s="7"/>
    </row>
    <row r="14915" spans="1:47" x14ac:dyDescent="0.4">
      <c r="A14915" s="8"/>
      <c r="B14915" s="7"/>
      <c r="C14915" s="7"/>
      <c r="AU14915" s="7"/>
    </row>
    <row r="14916" spans="1:47" x14ac:dyDescent="0.4">
      <c r="A14916" s="8"/>
      <c r="B14916" s="7"/>
      <c r="C14916" s="7"/>
      <c r="AU14916" s="7"/>
    </row>
    <row r="14917" spans="1:47" x14ac:dyDescent="0.4">
      <c r="A14917" s="8"/>
      <c r="B14917" s="7"/>
      <c r="C14917" s="7"/>
      <c r="AU14917" s="7"/>
    </row>
    <row r="14918" spans="1:47" x14ac:dyDescent="0.4">
      <c r="A14918" s="8"/>
      <c r="B14918" s="7"/>
      <c r="C14918" s="7"/>
      <c r="AU14918" s="7"/>
    </row>
    <row r="14919" spans="1:47" x14ac:dyDescent="0.4">
      <c r="A14919" s="8"/>
      <c r="B14919" s="7"/>
      <c r="C14919" s="7"/>
      <c r="AU14919" s="7"/>
    </row>
    <row r="14920" spans="1:47" x14ac:dyDescent="0.4">
      <c r="A14920" s="8"/>
      <c r="B14920" s="7"/>
      <c r="C14920" s="7"/>
      <c r="AU14920" s="7"/>
    </row>
    <row r="14921" spans="1:47" x14ac:dyDescent="0.4">
      <c r="A14921" s="8"/>
      <c r="B14921" s="7"/>
      <c r="C14921" s="7"/>
      <c r="AU14921" s="7"/>
    </row>
    <row r="14922" spans="1:47" x14ac:dyDescent="0.4">
      <c r="A14922" s="8"/>
      <c r="B14922" s="7"/>
      <c r="C14922" s="7"/>
      <c r="AU14922" s="7"/>
    </row>
    <row r="14923" spans="1:47" x14ac:dyDescent="0.4">
      <c r="A14923" s="8"/>
      <c r="B14923" s="7"/>
      <c r="C14923" s="7"/>
      <c r="AU14923" s="7"/>
    </row>
    <row r="14924" spans="1:47" x14ac:dyDescent="0.4">
      <c r="A14924" s="8"/>
      <c r="B14924" s="7"/>
      <c r="C14924" s="7"/>
      <c r="AU14924" s="7"/>
    </row>
    <row r="14925" spans="1:47" x14ac:dyDescent="0.4">
      <c r="A14925" s="8"/>
      <c r="B14925" s="7"/>
      <c r="C14925" s="7"/>
      <c r="AU14925" s="7"/>
    </row>
    <row r="14926" spans="1:47" x14ac:dyDescent="0.4">
      <c r="A14926" s="8"/>
      <c r="B14926" s="7"/>
      <c r="C14926" s="7"/>
      <c r="AU14926" s="7"/>
    </row>
    <row r="14927" spans="1:47" x14ac:dyDescent="0.4">
      <c r="A14927" s="8"/>
      <c r="B14927" s="7"/>
      <c r="C14927" s="7"/>
      <c r="AU14927" s="7"/>
    </row>
    <row r="14928" spans="1:47" x14ac:dyDescent="0.4">
      <c r="A14928" s="8"/>
      <c r="B14928" s="7"/>
      <c r="C14928" s="7"/>
      <c r="AU14928" s="7"/>
    </row>
    <row r="14929" spans="1:47" x14ac:dyDescent="0.4">
      <c r="A14929" s="8"/>
      <c r="B14929" s="7"/>
      <c r="C14929" s="7"/>
      <c r="AU14929" s="7"/>
    </row>
    <row r="14930" spans="1:47" x14ac:dyDescent="0.4">
      <c r="A14930" s="8"/>
      <c r="B14930" s="7"/>
      <c r="C14930" s="7"/>
      <c r="AU14930" s="7"/>
    </row>
    <row r="14931" spans="1:47" x14ac:dyDescent="0.4">
      <c r="A14931" s="8"/>
      <c r="B14931" s="7"/>
      <c r="C14931" s="7"/>
      <c r="AU14931" s="7"/>
    </row>
    <row r="14932" spans="1:47" x14ac:dyDescent="0.4">
      <c r="A14932" s="8"/>
      <c r="B14932" s="7"/>
      <c r="C14932" s="7"/>
      <c r="AU14932" s="7"/>
    </row>
    <row r="14933" spans="1:47" x14ac:dyDescent="0.4">
      <c r="A14933" s="8"/>
      <c r="B14933" s="7"/>
      <c r="C14933" s="7"/>
      <c r="AU14933" s="7"/>
    </row>
    <row r="14934" spans="1:47" x14ac:dyDescent="0.4">
      <c r="A14934" s="8"/>
      <c r="B14934" s="7"/>
      <c r="C14934" s="7"/>
      <c r="AU14934" s="7"/>
    </row>
    <row r="14935" spans="1:47" x14ac:dyDescent="0.4">
      <c r="A14935" s="8"/>
      <c r="B14935" s="7"/>
      <c r="C14935" s="7"/>
      <c r="AU14935" s="7"/>
    </row>
    <row r="14936" spans="1:47" x14ac:dyDescent="0.4">
      <c r="A14936" s="8"/>
      <c r="B14936" s="7"/>
      <c r="C14936" s="7"/>
      <c r="AU14936" s="7"/>
    </row>
    <row r="14937" spans="1:47" x14ac:dyDescent="0.4">
      <c r="A14937" s="8"/>
      <c r="B14937" s="7"/>
      <c r="C14937" s="7"/>
      <c r="AU14937" s="7"/>
    </row>
    <row r="14938" spans="1:47" x14ac:dyDescent="0.4">
      <c r="A14938" s="8"/>
      <c r="B14938" s="7"/>
      <c r="C14938" s="7"/>
      <c r="AU14938" s="7"/>
    </row>
    <row r="14939" spans="1:47" x14ac:dyDescent="0.4">
      <c r="A14939" s="8"/>
      <c r="B14939" s="7"/>
      <c r="C14939" s="7"/>
      <c r="AU14939" s="7"/>
    </row>
    <row r="14940" spans="1:47" x14ac:dyDescent="0.4">
      <c r="A14940" s="8"/>
      <c r="B14940" s="7"/>
      <c r="C14940" s="7"/>
      <c r="AU14940" s="7"/>
    </row>
    <row r="14941" spans="1:47" x14ac:dyDescent="0.4">
      <c r="A14941" s="8"/>
      <c r="B14941" s="7"/>
      <c r="C14941" s="7"/>
      <c r="AU14941" s="7"/>
    </row>
    <row r="14942" spans="1:47" x14ac:dyDescent="0.4">
      <c r="A14942" s="8"/>
      <c r="B14942" s="7"/>
      <c r="C14942" s="7"/>
      <c r="AU14942" s="7"/>
    </row>
    <row r="14943" spans="1:47" x14ac:dyDescent="0.4">
      <c r="A14943" s="8"/>
      <c r="B14943" s="7"/>
      <c r="C14943" s="7"/>
      <c r="AU14943" s="7"/>
    </row>
    <row r="14944" spans="1:47" x14ac:dyDescent="0.4">
      <c r="A14944" s="8"/>
      <c r="B14944" s="7"/>
      <c r="C14944" s="7"/>
      <c r="AU14944" s="7"/>
    </row>
    <row r="14945" spans="1:47" x14ac:dyDescent="0.4">
      <c r="A14945" s="8"/>
      <c r="B14945" s="7"/>
      <c r="C14945" s="7"/>
      <c r="AU14945" s="7"/>
    </row>
    <row r="14946" spans="1:47" x14ac:dyDescent="0.4">
      <c r="A14946" s="8"/>
      <c r="B14946" s="7"/>
      <c r="C14946" s="7"/>
      <c r="AU14946" s="7"/>
    </row>
    <row r="14947" spans="1:47" x14ac:dyDescent="0.4">
      <c r="A14947" s="8"/>
      <c r="B14947" s="7"/>
      <c r="C14947" s="7"/>
      <c r="AU14947" s="7"/>
    </row>
    <row r="14948" spans="1:47" x14ac:dyDescent="0.4">
      <c r="A14948" s="8"/>
      <c r="B14948" s="7"/>
      <c r="C14948" s="7"/>
      <c r="AU14948" s="7"/>
    </row>
    <row r="14949" spans="1:47" x14ac:dyDescent="0.4">
      <c r="A14949" s="8"/>
      <c r="B14949" s="7"/>
      <c r="C14949" s="7"/>
      <c r="AU14949" s="7"/>
    </row>
    <row r="14950" spans="1:47" x14ac:dyDescent="0.4">
      <c r="A14950" s="8"/>
      <c r="B14950" s="7"/>
      <c r="C14950" s="7"/>
      <c r="AU14950" s="7"/>
    </row>
    <row r="14951" spans="1:47" x14ac:dyDescent="0.4">
      <c r="A14951" s="8"/>
      <c r="B14951" s="7"/>
      <c r="C14951" s="7"/>
      <c r="AU14951" s="7"/>
    </row>
    <row r="14952" spans="1:47" x14ac:dyDescent="0.4">
      <c r="A14952" s="8"/>
      <c r="B14952" s="7"/>
      <c r="C14952" s="7"/>
      <c r="AU14952" s="7"/>
    </row>
    <row r="14953" spans="1:47" x14ac:dyDescent="0.4">
      <c r="A14953" s="8"/>
      <c r="B14953" s="7"/>
      <c r="C14953" s="7"/>
      <c r="AU14953" s="7"/>
    </row>
    <row r="14954" spans="1:47" x14ac:dyDescent="0.4">
      <c r="A14954" s="8"/>
      <c r="B14954" s="7"/>
      <c r="C14954" s="7"/>
      <c r="AU14954" s="7"/>
    </row>
    <row r="14955" spans="1:47" x14ac:dyDescent="0.4">
      <c r="A14955" s="8"/>
      <c r="B14955" s="7"/>
      <c r="C14955" s="7"/>
      <c r="AU14955" s="7"/>
    </row>
    <row r="14956" spans="1:47" x14ac:dyDescent="0.4">
      <c r="A14956" s="8"/>
      <c r="B14956" s="7"/>
      <c r="C14956" s="7"/>
      <c r="AU14956" s="7"/>
    </row>
    <row r="14957" spans="1:47" x14ac:dyDescent="0.4">
      <c r="A14957" s="8"/>
      <c r="B14957" s="7"/>
      <c r="C14957" s="7"/>
      <c r="AU14957" s="7"/>
    </row>
    <row r="14958" spans="1:47" x14ac:dyDescent="0.4">
      <c r="A14958" s="8"/>
      <c r="B14958" s="7"/>
      <c r="C14958" s="7"/>
      <c r="AU14958" s="7"/>
    </row>
    <row r="14959" spans="1:47" x14ac:dyDescent="0.4">
      <c r="A14959" s="8"/>
      <c r="B14959" s="7"/>
      <c r="C14959" s="7"/>
      <c r="AU14959" s="7"/>
    </row>
    <row r="14960" spans="1:47" x14ac:dyDescent="0.4">
      <c r="A14960" s="8"/>
      <c r="B14960" s="7"/>
      <c r="C14960" s="7"/>
      <c r="AU14960" s="7"/>
    </row>
    <row r="14961" spans="1:47" x14ac:dyDescent="0.4">
      <c r="A14961" s="8"/>
      <c r="B14961" s="7"/>
      <c r="C14961" s="7"/>
      <c r="AU14961" s="7"/>
    </row>
    <row r="14962" spans="1:47" x14ac:dyDescent="0.4">
      <c r="A14962" s="8"/>
      <c r="B14962" s="7"/>
      <c r="C14962" s="7"/>
      <c r="AU14962" s="7"/>
    </row>
    <row r="14963" spans="1:47" x14ac:dyDescent="0.4">
      <c r="A14963" s="8"/>
      <c r="B14963" s="7"/>
      <c r="C14963" s="7"/>
      <c r="AU14963" s="7"/>
    </row>
    <row r="14964" spans="1:47" x14ac:dyDescent="0.4">
      <c r="A14964" s="8"/>
      <c r="B14964" s="7"/>
      <c r="C14964" s="7"/>
      <c r="AU14964" s="7"/>
    </row>
    <row r="14965" spans="1:47" x14ac:dyDescent="0.4">
      <c r="A14965" s="8"/>
      <c r="B14965" s="7"/>
      <c r="C14965" s="7"/>
      <c r="AU14965" s="7"/>
    </row>
    <row r="14966" spans="1:47" x14ac:dyDescent="0.4">
      <c r="A14966" s="8"/>
      <c r="B14966" s="7"/>
      <c r="C14966" s="7"/>
      <c r="AU14966" s="7"/>
    </row>
    <row r="14967" spans="1:47" x14ac:dyDescent="0.4">
      <c r="A14967" s="8"/>
      <c r="B14967" s="7"/>
      <c r="C14967" s="7"/>
      <c r="AU14967" s="7"/>
    </row>
    <row r="14968" spans="1:47" x14ac:dyDescent="0.4">
      <c r="A14968" s="8"/>
      <c r="B14968" s="7"/>
      <c r="C14968" s="7"/>
      <c r="AU14968" s="7"/>
    </row>
    <row r="14969" spans="1:47" x14ac:dyDescent="0.4">
      <c r="A14969" s="8"/>
      <c r="B14969" s="7"/>
      <c r="C14969" s="7"/>
      <c r="AU14969" s="7"/>
    </row>
    <row r="14970" spans="1:47" x14ac:dyDescent="0.4">
      <c r="A14970" s="8"/>
      <c r="B14970" s="7"/>
      <c r="C14970" s="7"/>
      <c r="AU14970" s="7"/>
    </row>
    <row r="14971" spans="1:47" x14ac:dyDescent="0.4">
      <c r="A14971" s="8"/>
      <c r="B14971" s="7"/>
      <c r="C14971" s="7"/>
      <c r="AU14971" s="7"/>
    </row>
    <row r="14972" spans="1:47" x14ac:dyDescent="0.4">
      <c r="A14972" s="8"/>
      <c r="B14972" s="7"/>
      <c r="C14972" s="7"/>
      <c r="AU14972" s="7"/>
    </row>
    <row r="14973" spans="1:47" x14ac:dyDescent="0.4">
      <c r="A14973" s="8"/>
      <c r="B14973" s="7"/>
      <c r="C14973" s="7"/>
      <c r="AU14973" s="7"/>
    </row>
    <row r="14974" spans="1:47" x14ac:dyDescent="0.4">
      <c r="A14974" s="8"/>
      <c r="B14974" s="7"/>
      <c r="C14974" s="7"/>
      <c r="AU14974" s="7"/>
    </row>
    <row r="14975" spans="1:47" x14ac:dyDescent="0.4">
      <c r="A14975" s="8"/>
      <c r="B14975" s="7"/>
      <c r="C14975" s="7"/>
      <c r="AU14975" s="7"/>
    </row>
    <row r="14976" spans="1:47" x14ac:dyDescent="0.4">
      <c r="A14976" s="8"/>
      <c r="B14976" s="7"/>
      <c r="C14976" s="7"/>
      <c r="AU14976" s="7"/>
    </row>
    <row r="14977" spans="1:47" x14ac:dyDescent="0.4">
      <c r="A14977" s="8"/>
      <c r="B14977" s="7"/>
      <c r="C14977" s="7"/>
      <c r="AU14977" s="7"/>
    </row>
    <row r="14978" spans="1:47" x14ac:dyDescent="0.4">
      <c r="A14978" s="8"/>
      <c r="B14978" s="7"/>
      <c r="C14978" s="7"/>
      <c r="AU14978" s="7"/>
    </row>
    <row r="14979" spans="1:47" x14ac:dyDescent="0.4">
      <c r="A14979" s="8"/>
      <c r="B14979" s="7"/>
      <c r="C14979" s="7"/>
      <c r="AU14979" s="7"/>
    </row>
    <row r="14980" spans="1:47" x14ac:dyDescent="0.4">
      <c r="A14980" s="8"/>
      <c r="B14980" s="7"/>
      <c r="C14980" s="7"/>
      <c r="AU14980" s="7"/>
    </row>
    <row r="14981" spans="1:47" x14ac:dyDescent="0.4">
      <c r="A14981" s="8"/>
      <c r="B14981" s="7"/>
      <c r="C14981" s="7"/>
      <c r="AU14981" s="7"/>
    </row>
    <row r="14982" spans="1:47" x14ac:dyDescent="0.4">
      <c r="A14982" s="8"/>
      <c r="B14982" s="7"/>
      <c r="C14982" s="7"/>
      <c r="AU14982" s="7"/>
    </row>
    <row r="14983" spans="1:47" x14ac:dyDescent="0.4">
      <c r="A14983" s="8"/>
      <c r="B14983" s="7"/>
      <c r="C14983" s="7"/>
      <c r="AU14983" s="7"/>
    </row>
    <row r="14984" spans="1:47" x14ac:dyDescent="0.4">
      <c r="A14984" s="8"/>
      <c r="B14984" s="7"/>
      <c r="C14984" s="7"/>
      <c r="AU14984" s="7"/>
    </row>
    <row r="14985" spans="1:47" x14ac:dyDescent="0.4">
      <c r="A14985" s="8"/>
      <c r="B14985" s="7"/>
      <c r="C14985" s="7"/>
      <c r="AU14985" s="7"/>
    </row>
    <row r="14986" spans="1:47" x14ac:dyDescent="0.4">
      <c r="A14986" s="8"/>
      <c r="B14986" s="7"/>
      <c r="C14986" s="7"/>
      <c r="AU14986" s="7"/>
    </row>
    <row r="14987" spans="1:47" x14ac:dyDescent="0.4">
      <c r="A14987" s="8"/>
      <c r="B14987" s="7"/>
      <c r="C14987" s="7"/>
      <c r="AU14987" s="7"/>
    </row>
    <row r="14988" spans="1:47" x14ac:dyDescent="0.4">
      <c r="A14988" s="8"/>
      <c r="B14988" s="7"/>
      <c r="C14988" s="7"/>
      <c r="AU14988" s="7"/>
    </row>
    <row r="14989" spans="1:47" x14ac:dyDescent="0.4">
      <c r="A14989" s="8"/>
      <c r="B14989" s="7"/>
      <c r="C14989" s="7"/>
      <c r="AU14989" s="7"/>
    </row>
    <row r="14990" spans="1:47" x14ac:dyDescent="0.4">
      <c r="A14990" s="8"/>
      <c r="B14990" s="7"/>
      <c r="C14990" s="7"/>
      <c r="AU14990" s="7"/>
    </row>
    <row r="14991" spans="1:47" x14ac:dyDescent="0.4">
      <c r="A14991" s="8"/>
      <c r="B14991" s="7"/>
      <c r="C14991" s="7"/>
      <c r="AU14991" s="7"/>
    </row>
    <row r="14992" spans="1:47" x14ac:dyDescent="0.4">
      <c r="A14992" s="8"/>
      <c r="B14992" s="7"/>
      <c r="C14992" s="7"/>
      <c r="AU14992" s="7"/>
    </row>
    <row r="14993" spans="1:47" x14ac:dyDescent="0.4">
      <c r="A14993" s="8"/>
      <c r="B14993" s="7"/>
      <c r="C14993" s="7"/>
      <c r="AU14993" s="7"/>
    </row>
    <row r="14994" spans="1:47" x14ac:dyDescent="0.4">
      <c r="A14994" s="8"/>
      <c r="B14994" s="7"/>
      <c r="C14994" s="7"/>
      <c r="AU14994" s="7"/>
    </row>
    <row r="14995" spans="1:47" x14ac:dyDescent="0.4">
      <c r="A14995" s="8"/>
      <c r="B14995" s="7"/>
      <c r="C14995" s="7"/>
      <c r="AU14995" s="7"/>
    </row>
    <row r="14996" spans="1:47" x14ac:dyDescent="0.4">
      <c r="A14996" s="8"/>
      <c r="B14996" s="7"/>
      <c r="C14996" s="7"/>
      <c r="AU14996" s="7"/>
    </row>
    <row r="14997" spans="1:47" x14ac:dyDescent="0.4">
      <c r="A14997" s="8"/>
      <c r="B14997" s="7"/>
      <c r="C14997" s="7"/>
      <c r="AU14997" s="7"/>
    </row>
    <row r="14998" spans="1:47" x14ac:dyDescent="0.4">
      <c r="A14998" s="8"/>
      <c r="B14998" s="7"/>
      <c r="C14998" s="7"/>
      <c r="AU14998" s="7"/>
    </row>
    <row r="14999" spans="1:47" x14ac:dyDescent="0.4">
      <c r="A14999" s="8"/>
      <c r="B14999" s="7"/>
      <c r="C14999" s="7"/>
      <c r="AU14999" s="7"/>
    </row>
    <row r="15000" spans="1:47" x14ac:dyDescent="0.4">
      <c r="A15000" s="8"/>
      <c r="B15000" s="7"/>
      <c r="C15000" s="7"/>
      <c r="AU15000" s="7"/>
    </row>
    <row r="15001" spans="1:47" x14ac:dyDescent="0.4">
      <c r="A15001" s="8"/>
      <c r="B15001" s="7"/>
      <c r="C15001" s="7"/>
      <c r="AU15001" s="7"/>
    </row>
    <row r="15002" spans="1:47" x14ac:dyDescent="0.4">
      <c r="A15002" s="8"/>
      <c r="B15002" s="7"/>
      <c r="C15002" s="7"/>
      <c r="AU15002" s="7"/>
    </row>
    <row r="15003" spans="1:47" x14ac:dyDescent="0.4">
      <c r="A15003" s="8"/>
      <c r="B15003" s="7"/>
      <c r="C15003" s="7"/>
      <c r="AU15003" s="7"/>
    </row>
    <row r="15004" spans="1:47" x14ac:dyDescent="0.4">
      <c r="A15004" s="8"/>
      <c r="B15004" s="7"/>
      <c r="C15004" s="7"/>
      <c r="AU15004" s="7"/>
    </row>
    <row r="15005" spans="1:47" x14ac:dyDescent="0.4">
      <c r="A15005" s="8"/>
      <c r="B15005" s="7"/>
      <c r="C15005" s="7"/>
      <c r="AU15005" s="7"/>
    </row>
    <row r="15006" spans="1:47" x14ac:dyDescent="0.4">
      <c r="A15006" s="8"/>
      <c r="B15006" s="7"/>
      <c r="C15006" s="7"/>
      <c r="AU15006" s="7"/>
    </row>
    <row r="15007" spans="1:47" x14ac:dyDescent="0.4">
      <c r="A15007" s="8"/>
      <c r="B15007" s="7"/>
      <c r="C15007" s="7"/>
      <c r="AU15007" s="7"/>
    </row>
    <row r="15008" spans="1:47" x14ac:dyDescent="0.4">
      <c r="A15008" s="8"/>
      <c r="B15008" s="7"/>
      <c r="C15008" s="7"/>
      <c r="AU15008" s="7"/>
    </row>
    <row r="15009" spans="1:47" x14ac:dyDescent="0.4">
      <c r="A15009" s="8"/>
      <c r="B15009" s="7"/>
      <c r="C15009" s="7"/>
    </row>
    <row r="15010" spans="1:47" x14ac:dyDescent="0.4">
      <c r="A15010" s="8"/>
      <c r="B15010" s="7"/>
      <c r="C15010" s="7"/>
      <c r="AU15010" s="7"/>
    </row>
    <row r="15011" spans="1:47" x14ac:dyDescent="0.4">
      <c r="A15011" s="8"/>
      <c r="B15011" s="7"/>
      <c r="C15011" s="7"/>
      <c r="AU15011" s="7"/>
    </row>
    <row r="15012" spans="1:47" x14ac:dyDescent="0.4">
      <c r="A15012" s="8"/>
      <c r="B15012" s="7"/>
      <c r="C15012" s="7"/>
      <c r="AU15012" s="7"/>
    </row>
    <row r="15013" spans="1:47" x14ac:dyDescent="0.4">
      <c r="A15013" s="8"/>
      <c r="B15013" s="7"/>
      <c r="C15013" s="7"/>
      <c r="AU15013" s="7"/>
    </row>
    <row r="15014" spans="1:47" x14ac:dyDescent="0.4">
      <c r="A15014" s="8"/>
      <c r="B15014" s="7"/>
      <c r="C15014" s="7"/>
      <c r="AU15014" s="7"/>
    </row>
    <row r="15015" spans="1:47" x14ac:dyDescent="0.4">
      <c r="A15015" s="8"/>
      <c r="B15015" s="7"/>
      <c r="C15015" s="7"/>
      <c r="AU15015" s="7"/>
    </row>
    <row r="15016" spans="1:47" x14ac:dyDescent="0.4">
      <c r="A15016" s="8"/>
      <c r="B15016" s="7"/>
      <c r="C15016" s="7"/>
      <c r="AU15016" s="7"/>
    </row>
    <row r="15017" spans="1:47" x14ac:dyDescent="0.4">
      <c r="A15017" s="8"/>
      <c r="B15017" s="7"/>
      <c r="C15017" s="7"/>
      <c r="AU15017" s="7"/>
    </row>
    <row r="15018" spans="1:47" x14ac:dyDescent="0.4">
      <c r="A15018" s="8"/>
      <c r="B15018" s="7"/>
      <c r="C15018" s="7"/>
      <c r="AU15018" s="7"/>
    </row>
    <row r="15019" spans="1:47" x14ac:dyDescent="0.4">
      <c r="A15019" s="8"/>
      <c r="B15019" s="7"/>
      <c r="C15019" s="7"/>
      <c r="AU15019" s="7"/>
    </row>
    <row r="15020" spans="1:47" x14ac:dyDescent="0.4">
      <c r="A15020" s="8"/>
      <c r="B15020" s="7"/>
      <c r="C15020" s="7"/>
      <c r="AU15020" s="7"/>
    </row>
    <row r="15021" spans="1:47" x14ac:dyDescent="0.4">
      <c r="A15021" s="8"/>
      <c r="B15021" s="7"/>
      <c r="C15021" s="7"/>
      <c r="AU15021" s="7"/>
    </row>
    <row r="15022" spans="1:47" x14ac:dyDescent="0.4">
      <c r="A15022" s="8"/>
      <c r="B15022" s="7"/>
      <c r="C15022" s="7"/>
      <c r="AU15022" s="7"/>
    </row>
    <row r="15023" spans="1:47" x14ac:dyDescent="0.4">
      <c r="A15023" s="8"/>
      <c r="B15023" s="7"/>
      <c r="C15023" s="7"/>
      <c r="AU15023" s="7"/>
    </row>
    <row r="15024" spans="1:47" x14ac:dyDescent="0.4">
      <c r="A15024" s="8"/>
      <c r="B15024" s="7"/>
      <c r="C15024" s="7"/>
      <c r="AU15024" s="7"/>
    </row>
    <row r="15025" spans="1:47" x14ac:dyDescent="0.4">
      <c r="A15025" s="8"/>
      <c r="B15025" s="7"/>
      <c r="C15025" s="7"/>
      <c r="AU15025" s="7"/>
    </row>
    <row r="15026" spans="1:47" x14ac:dyDescent="0.4">
      <c r="A15026" s="8"/>
      <c r="B15026" s="7"/>
      <c r="C15026" s="7"/>
      <c r="AU15026" s="7"/>
    </row>
    <row r="15027" spans="1:47" x14ac:dyDescent="0.4">
      <c r="A15027" s="8"/>
      <c r="B15027" s="7"/>
      <c r="C15027" s="7"/>
      <c r="AU15027" s="7"/>
    </row>
    <row r="15028" spans="1:47" x14ac:dyDescent="0.4">
      <c r="A15028" s="8"/>
      <c r="B15028" s="7"/>
      <c r="C15028" s="7"/>
      <c r="AU15028" s="7"/>
    </row>
    <row r="15029" spans="1:47" x14ac:dyDescent="0.4">
      <c r="A15029" s="8"/>
      <c r="B15029" s="7"/>
      <c r="C15029" s="7"/>
      <c r="AU15029" s="7"/>
    </row>
    <row r="15030" spans="1:47" x14ac:dyDescent="0.4">
      <c r="A15030" s="8"/>
      <c r="B15030" s="7"/>
      <c r="C15030" s="7"/>
      <c r="AU15030" s="7"/>
    </row>
    <row r="15031" spans="1:47" x14ac:dyDescent="0.4">
      <c r="A15031" s="8"/>
      <c r="B15031" s="7"/>
      <c r="C15031" s="7"/>
      <c r="AU15031" s="7"/>
    </row>
    <row r="15032" spans="1:47" x14ac:dyDescent="0.4">
      <c r="A15032" s="8"/>
      <c r="B15032" s="7"/>
      <c r="C15032" s="7"/>
      <c r="AU15032" s="7"/>
    </row>
    <row r="15033" spans="1:47" x14ac:dyDescent="0.4">
      <c r="A15033" s="8"/>
      <c r="B15033" s="7"/>
      <c r="C15033" s="7"/>
      <c r="AU15033" s="7"/>
    </row>
    <row r="15034" spans="1:47" x14ac:dyDescent="0.4">
      <c r="A15034" s="8"/>
      <c r="B15034" s="7"/>
      <c r="C15034" s="7"/>
      <c r="AU15034" s="7"/>
    </row>
    <row r="15035" spans="1:47" x14ac:dyDescent="0.4">
      <c r="A15035" s="8"/>
      <c r="B15035" s="7"/>
      <c r="C15035" s="7"/>
      <c r="AU15035" s="7"/>
    </row>
    <row r="15036" spans="1:47" x14ac:dyDescent="0.4">
      <c r="A15036" s="8"/>
      <c r="B15036" s="7"/>
      <c r="C15036" s="7"/>
      <c r="AU15036" s="7"/>
    </row>
    <row r="15037" spans="1:47" x14ac:dyDescent="0.4">
      <c r="A15037" s="8"/>
      <c r="B15037" s="7"/>
      <c r="C15037" s="7"/>
      <c r="AU15037" s="7"/>
    </row>
    <row r="15038" spans="1:47" x14ac:dyDescent="0.4">
      <c r="A15038" s="8"/>
      <c r="B15038" s="7"/>
      <c r="C15038" s="7"/>
      <c r="AU15038" s="7"/>
    </row>
    <row r="15039" spans="1:47" x14ac:dyDescent="0.4">
      <c r="A15039" s="8"/>
      <c r="B15039" s="7"/>
      <c r="C15039" s="7"/>
      <c r="AU15039" s="7"/>
    </row>
    <row r="15040" spans="1:47" x14ac:dyDescent="0.4">
      <c r="A15040" s="8"/>
      <c r="B15040" s="7"/>
      <c r="C15040" s="7"/>
      <c r="AU15040" s="7"/>
    </row>
    <row r="15041" spans="1:47" x14ac:dyDescent="0.4">
      <c r="A15041" s="8"/>
      <c r="B15041" s="7"/>
      <c r="C15041" s="7"/>
      <c r="AU15041" s="7"/>
    </row>
    <row r="15042" spans="1:47" x14ac:dyDescent="0.4">
      <c r="A15042" s="8"/>
      <c r="B15042" s="7"/>
      <c r="C15042" s="7"/>
      <c r="AU15042" s="7"/>
    </row>
    <row r="15043" spans="1:47" x14ac:dyDescent="0.4">
      <c r="A15043" s="8"/>
      <c r="B15043" s="7"/>
      <c r="C15043" s="7"/>
      <c r="AU15043" s="7"/>
    </row>
    <row r="15044" spans="1:47" x14ac:dyDescent="0.4">
      <c r="A15044" s="8"/>
      <c r="B15044" s="7"/>
      <c r="C15044" s="7"/>
      <c r="AU15044" s="7"/>
    </row>
    <row r="15045" spans="1:47" x14ac:dyDescent="0.4">
      <c r="A15045" s="8"/>
      <c r="B15045" s="7"/>
      <c r="C15045" s="7"/>
      <c r="AU15045" s="7"/>
    </row>
    <row r="15046" spans="1:47" x14ac:dyDescent="0.4">
      <c r="A15046" s="8"/>
      <c r="B15046" s="7"/>
      <c r="C15046" s="7"/>
      <c r="AU15046" s="7"/>
    </row>
    <row r="15047" spans="1:47" x14ac:dyDescent="0.4">
      <c r="A15047" s="8"/>
      <c r="B15047" s="7"/>
      <c r="C15047" s="7"/>
      <c r="AU15047" s="7"/>
    </row>
    <row r="15048" spans="1:47" x14ac:dyDescent="0.4">
      <c r="A15048" s="8"/>
      <c r="B15048" s="7"/>
      <c r="C15048" s="7"/>
      <c r="AU15048" s="7"/>
    </row>
    <row r="15049" spans="1:47" x14ac:dyDescent="0.4">
      <c r="A15049" s="8"/>
      <c r="B15049" s="7"/>
      <c r="C15049" s="7"/>
      <c r="AU15049" s="7"/>
    </row>
    <row r="15050" spans="1:47" x14ac:dyDescent="0.4">
      <c r="A15050" s="8"/>
      <c r="B15050" s="7"/>
      <c r="C15050" s="7"/>
      <c r="AU15050" s="7"/>
    </row>
    <row r="15051" spans="1:47" x14ac:dyDescent="0.4">
      <c r="A15051" s="8"/>
      <c r="B15051" s="7"/>
      <c r="C15051" s="7"/>
      <c r="AU15051" s="7"/>
    </row>
    <row r="15052" spans="1:47" x14ac:dyDescent="0.4">
      <c r="A15052" s="8"/>
      <c r="B15052" s="7"/>
      <c r="C15052" s="7"/>
      <c r="AU15052" s="7"/>
    </row>
    <row r="15053" spans="1:47" x14ac:dyDescent="0.4">
      <c r="A15053" s="8"/>
      <c r="B15053" s="7"/>
      <c r="C15053" s="7"/>
      <c r="AU15053" s="7"/>
    </row>
    <row r="15054" spans="1:47" x14ac:dyDescent="0.4">
      <c r="A15054" s="8"/>
      <c r="B15054" s="7"/>
      <c r="C15054" s="7"/>
      <c r="AU15054" s="7"/>
    </row>
    <row r="15055" spans="1:47" x14ac:dyDescent="0.4">
      <c r="A15055" s="8"/>
      <c r="B15055" s="7"/>
      <c r="C15055" s="7"/>
      <c r="AU15055" s="7"/>
    </row>
    <row r="15056" spans="1:47" x14ac:dyDescent="0.4">
      <c r="A15056" s="8"/>
      <c r="B15056" s="7"/>
      <c r="C15056" s="7"/>
      <c r="AU15056" s="7"/>
    </row>
    <row r="15057" spans="1:47" x14ac:dyDescent="0.4">
      <c r="A15057" s="8"/>
      <c r="B15057" s="7"/>
      <c r="C15057" s="7"/>
      <c r="AU15057" s="7"/>
    </row>
    <row r="15058" spans="1:47" x14ac:dyDescent="0.4">
      <c r="A15058" s="8"/>
      <c r="B15058" s="7"/>
      <c r="C15058" s="7"/>
      <c r="AU15058" s="7"/>
    </row>
    <row r="15059" spans="1:47" x14ac:dyDescent="0.4">
      <c r="A15059" s="8"/>
      <c r="B15059" s="7"/>
      <c r="C15059" s="7"/>
      <c r="AU15059" s="7"/>
    </row>
    <row r="15060" spans="1:47" x14ac:dyDescent="0.4">
      <c r="A15060" s="8"/>
      <c r="B15060" s="7"/>
      <c r="C15060" s="7"/>
      <c r="AU15060" s="7"/>
    </row>
    <row r="15061" spans="1:47" x14ac:dyDescent="0.4">
      <c r="A15061" s="8"/>
      <c r="B15061" s="7"/>
      <c r="C15061" s="7"/>
      <c r="AU15061" s="7"/>
    </row>
    <row r="15062" spans="1:47" x14ac:dyDescent="0.4">
      <c r="A15062" s="8"/>
      <c r="B15062" s="7"/>
      <c r="C15062" s="7"/>
      <c r="AU15062" s="7"/>
    </row>
    <row r="15063" spans="1:47" x14ac:dyDescent="0.4">
      <c r="A15063" s="8"/>
      <c r="B15063" s="7"/>
      <c r="C15063" s="7"/>
      <c r="AU15063" s="7"/>
    </row>
    <row r="15064" spans="1:47" x14ac:dyDescent="0.4">
      <c r="A15064" s="8"/>
      <c r="B15064" s="7"/>
      <c r="C15064" s="7"/>
      <c r="AU15064" s="7"/>
    </row>
    <row r="15065" spans="1:47" x14ac:dyDescent="0.4">
      <c r="A15065" s="8"/>
      <c r="B15065" s="7"/>
      <c r="C15065" s="7"/>
      <c r="AU15065" s="7"/>
    </row>
    <row r="15066" spans="1:47" x14ac:dyDescent="0.4">
      <c r="A15066" s="8"/>
      <c r="B15066" s="7"/>
      <c r="C15066" s="7"/>
      <c r="AU15066" s="7"/>
    </row>
    <row r="15067" spans="1:47" x14ac:dyDescent="0.4">
      <c r="A15067" s="8"/>
      <c r="B15067" s="7"/>
      <c r="C15067" s="7"/>
      <c r="AU15067" s="7"/>
    </row>
    <row r="15068" spans="1:47" x14ac:dyDescent="0.4">
      <c r="A15068" s="8"/>
      <c r="B15068" s="7"/>
      <c r="C15068" s="7"/>
      <c r="AU15068" s="7"/>
    </row>
    <row r="15069" spans="1:47" x14ac:dyDescent="0.4">
      <c r="A15069" s="8"/>
      <c r="B15069" s="7"/>
      <c r="C15069" s="7"/>
      <c r="AU15069" s="7"/>
    </row>
    <row r="15070" spans="1:47" x14ac:dyDescent="0.4">
      <c r="A15070" s="8"/>
      <c r="B15070" s="7"/>
      <c r="C15070" s="7"/>
      <c r="AU15070" s="7"/>
    </row>
    <row r="15071" spans="1:47" x14ac:dyDescent="0.4">
      <c r="A15071" s="8"/>
      <c r="B15071" s="7"/>
      <c r="C15071" s="7"/>
      <c r="AU15071" s="7"/>
    </row>
    <row r="15072" spans="1:47" x14ac:dyDescent="0.4">
      <c r="A15072" s="8"/>
      <c r="B15072" s="7"/>
      <c r="C15072" s="7"/>
      <c r="AU15072" s="7"/>
    </row>
    <row r="15073" spans="1:47" x14ac:dyDescent="0.4">
      <c r="A15073" s="8"/>
      <c r="B15073" s="7"/>
      <c r="C15073" s="7"/>
      <c r="AU15073" s="7"/>
    </row>
    <row r="15074" spans="1:47" x14ac:dyDescent="0.4">
      <c r="A15074" s="8"/>
      <c r="B15074" s="7"/>
      <c r="C15074" s="7"/>
      <c r="AU15074" s="7"/>
    </row>
    <row r="15075" spans="1:47" x14ac:dyDescent="0.4">
      <c r="A15075" s="8"/>
      <c r="B15075" s="7"/>
      <c r="C15075" s="7"/>
      <c r="AU15075" s="7"/>
    </row>
    <row r="15076" spans="1:47" x14ac:dyDescent="0.4">
      <c r="A15076" s="8"/>
      <c r="B15076" s="7"/>
      <c r="C15076" s="7"/>
      <c r="AU15076" s="7"/>
    </row>
    <row r="15077" spans="1:47" x14ac:dyDescent="0.4">
      <c r="A15077" s="8"/>
      <c r="B15077" s="7"/>
      <c r="C15077" s="7"/>
      <c r="AU15077" s="7"/>
    </row>
    <row r="15078" spans="1:47" x14ac:dyDescent="0.4">
      <c r="A15078" s="8"/>
      <c r="B15078" s="7"/>
      <c r="C15078" s="7"/>
      <c r="AU15078" s="7"/>
    </row>
    <row r="15079" spans="1:47" x14ac:dyDescent="0.4">
      <c r="A15079" s="8"/>
      <c r="B15079" s="7"/>
      <c r="C15079" s="7"/>
      <c r="AU15079" s="7"/>
    </row>
    <row r="15080" spans="1:47" x14ac:dyDescent="0.4">
      <c r="A15080" s="8"/>
      <c r="B15080" s="7"/>
      <c r="C15080" s="7"/>
      <c r="AU15080" s="7"/>
    </row>
    <row r="15081" spans="1:47" x14ac:dyDescent="0.4">
      <c r="A15081" s="8"/>
      <c r="B15081" s="7"/>
      <c r="C15081" s="7"/>
      <c r="AU15081" s="7"/>
    </row>
    <row r="15082" spans="1:47" x14ac:dyDescent="0.4">
      <c r="A15082" s="8"/>
      <c r="B15082" s="7"/>
      <c r="C15082" s="7"/>
      <c r="AU15082" s="7"/>
    </row>
    <row r="15083" spans="1:47" x14ac:dyDescent="0.4">
      <c r="A15083" s="8"/>
      <c r="B15083" s="7"/>
      <c r="C15083" s="7"/>
      <c r="AU15083" s="7"/>
    </row>
    <row r="15084" spans="1:47" x14ac:dyDescent="0.4">
      <c r="A15084" s="8"/>
      <c r="B15084" s="7"/>
      <c r="C15084" s="7"/>
      <c r="AU15084" s="7"/>
    </row>
    <row r="15085" spans="1:47" x14ac:dyDescent="0.4">
      <c r="A15085" s="8"/>
      <c r="B15085" s="7"/>
      <c r="C15085" s="7"/>
      <c r="AU15085" s="7"/>
    </row>
    <row r="15086" spans="1:47" x14ac:dyDescent="0.4">
      <c r="A15086" s="8"/>
      <c r="B15086" s="7"/>
      <c r="C15086" s="7"/>
      <c r="AU15086" s="7"/>
    </row>
    <row r="15087" spans="1:47" x14ac:dyDescent="0.4">
      <c r="A15087" s="8"/>
      <c r="B15087" s="7"/>
      <c r="C15087" s="7"/>
      <c r="AU15087" s="7"/>
    </row>
    <row r="15088" spans="1:47" x14ac:dyDescent="0.4">
      <c r="A15088" s="8"/>
      <c r="B15088" s="7"/>
      <c r="C15088" s="7"/>
      <c r="AU15088" s="7"/>
    </row>
    <row r="15089" spans="1:47" x14ac:dyDescent="0.4">
      <c r="A15089" s="8"/>
      <c r="B15089" s="7"/>
      <c r="C15089" s="7"/>
      <c r="AU15089" s="7"/>
    </row>
    <row r="15090" spans="1:47" x14ac:dyDescent="0.4">
      <c r="A15090" s="8"/>
      <c r="B15090" s="7"/>
      <c r="C15090" s="7"/>
      <c r="AU15090" s="7"/>
    </row>
    <row r="15091" spans="1:47" x14ac:dyDescent="0.4">
      <c r="A15091" s="8"/>
      <c r="B15091" s="7"/>
      <c r="C15091" s="7"/>
      <c r="AU15091" s="7"/>
    </row>
    <row r="15092" spans="1:47" x14ac:dyDescent="0.4">
      <c r="A15092" s="8"/>
      <c r="B15092" s="7"/>
      <c r="C15092" s="7"/>
      <c r="AU15092" s="7"/>
    </row>
    <row r="15093" spans="1:47" x14ac:dyDescent="0.4">
      <c r="A15093" s="8"/>
      <c r="B15093" s="7"/>
      <c r="C15093" s="7"/>
      <c r="AU15093" s="7"/>
    </row>
    <row r="15094" spans="1:47" x14ac:dyDescent="0.4">
      <c r="A15094" s="8"/>
      <c r="B15094" s="7"/>
      <c r="C15094" s="7"/>
      <c r="AU15094" s="7"/>
    </row>
    <row r="15095" spans="1:47" x14ac:dyDescent="0.4">
      <c r="A15095" s="8"/>
      <c r="B15095" s="7"/>
      <c r="C15095" s="7"/>
      <c r="AU15095" s="7"/>
    </row>
    <row r="15096" spans="1:47" x14ac:dyDescent="0.4">
      <c r="A15096" s="8"/>
      <c r="B15096" s="7"/>
      <c r="C15096" s="7"/>
      <c r="AU15096" s="7"/>
    </row>
    <row r="15097" spans="1:47" x14ac:dyDescent="0.4">
      <c r="A15097" s="8"/>
      <c r="B15097" s="7"/>
      <c r="C15097" s="7"/>
    </row>
    <row r="15098" spans="1:47" x14ac:dyDescent="0.4">
      <c r="A15098" s="8"/>
      <c r="B15098" s="7"/>
      <c r="C15098" s="7"/>
      <c r="AU15098" s="7"/>
    </row>
    <row r="15099" spans="1:47" x14ac:dyDescent="0.4">
      <c r="A15099" s="8"/>
      <c r="B15099" s="7"/>
      <c r="C15099" s="7"/>
    </row>
    <row r="15100" spans="1:47" x14ac:dyDescent="0.4">
      <c r="A15100" s="8"/>
      <c r="B15100" s="7"/>
      <c r="C15100" s="7"/>
      <c r="AU15100" s="7"/>
    </row>
    <row r="15101" spans="1:47" x14ac:dyDescent="0.4">
      <c r="A15101" s="8"/>
      <c r="B15101" s="7"/>
      <c r="C15101" s="7"/>
      <c r="AU15101" s="7"/>
    </row>
    <row r="15102" spans="1:47" x14ac:dyDescent="0.4">
      <c r="A15102" s="8"/>
      <c r="B15102" s="7"/>
      <c r="C15102" s="7"/>
    </row>
    <row r="15103" spans="1:47" x14ac:dyDescent="0.4">
      <c r="A15103" s="8"/>
      <c r="B15103" s="7"/>
      <c r="C15103" s="7"/>
      <c r="AU15103" s="7"/>
    </row>
    <row r="15104" spans="1:47" x14ac:dyDescent="0.4">
      <c r="A15104" s="8"/>
      <c r="B15104" s="7"/>
      <c r="C15104" s="7"/>
      <c r="AU15104" s="7"/>
    </row>
    <row r="15105" spans="1:47" x14ac:dyDescent="0.4">
      <c r="A15105" s="8"/>
      <c r="B15105" s="7"/>
      <c r="C15105" s="7"/>
      <c r="AU15105" s="7"/>
    </row>
    <row r="15106" spans="1:47" x14ac:dyDescent="0.4">
      <c r="A15106" s="8"/>
      <c r="B15106" s="7"/>
      <c r="C15106" s="7"/>
      <c r="AU15106" s="7"/>
    </row>
    <row r="15107" spans="1:47" x14ac:dyDescent="0.4">
      <c r="A15107" s="8"/>
      <c r="B15107" s="7"/>
      <c r="C15107" s="7"/>
      <c r="AU15107" s="7"/>
    </row>
    <row r="15108" spans="1:47" x14ac:dyDescent="0.4">
      <c r="A15108" s="8"/>
      <c r="B15108" s="7"/>
      <c r="C15108" s="7"/>
      <c r="AU15108" s="7"/>
    </row>
    <row r="15109" spans="1:47" x14ac:dyDescent="0.4">
      <c r="A15109" s="8"/>
      <c r="B15109" s="7"/>
      <c r="C15109" s="7"/>
      <c r="AU15109" s="7"/>
    </row>
    <row r="15110" spans="1:47" x14ac:dyDescent="0.4">
      <c r="A15110" s="8"/>
      <c r="B15110" s="7"/>
      <c r="C15110" s="7"/>
      <c r="AU15110" s="7"/>
    </row>
    <row r="15111" spans="1:47" x14ac:dyDescent="0.4">
      <c r="A15111" s="8"/>
      <c r="B15111" s="7"/>
      <c r="C15111" s="7"/>
      <c r="AU15111" s="7"/>
    </row>
    <row r="15112" spans="1:47" x14ac:dyDescent="0.4">
      <c r="A15112" s="8"/>
      <c r="B15112" s="7"/>
      <c r="C15112" s="7"/>
      <c r="AU15112" s="7"/>
    </row>
    <row r="15113" spans="1:47" x14ac:dyDescent="0.4">
      <c r="A15113" s="8"/>
      <c r="B15113" s="7"/>
      <c r="C15113" s="7"/>
    </row>
    <row r="15114" spans="1:47" x14ac:dyDescent="0.4">
      <c r="A15114" s="8"/>
      <c r="B15114" s="7"/>
      <c r="C15114" s="7"/>
    </row>
    <row r="15115" spans="1:47" x14ac:dyDescent="0.4">
      <c r="A15115" s="8"/>
      <c r="B15115" s="7"/>
      <c r="C15115" s="7"/>
    </row>
    <row r="15116" spans="1:47" x14ac:dyDescent="0.4">
      <c r="A15116" s="8"/>
      <c r="B15116" s="7"/>
      <c r="C15116" s="7"/>
      <c r="AU15116" s="7"/>
    </row>
    <row r="15117" spans="1:47" x14ac:dyDescent="0.4">
      <c r="A15117" s="8"/>
      <c r="B15117" s="7"/>
      <c r="C15117" s="7"/>
      <c r="AU15117" s="7"/>
    </row>
    <row r="15118" spans="1:47" x14ac:dyDescent="0.4">
      <c r="A15118" s="8"/>
      <c r="B15118" s="7"/>
      <c r="C15118" s="7"/>
      <c r="AU15118" s="7"/>
    </row>
    <row r="15119" spans="1:47" x14ac:dyDescent="0.4">
      <c r="A15119" s="8"/>
      <c r="B15119" s="7"/>
      <c r="C15119" s="7"/>
      <c r="AU15119" s="7"/>
    </row>
    <row r="15120" spans="1:47" x14ac:dyDescent="0.4">
      <c r="A15120" s="8"/>
      <c r="B15120" s="7"/>
      <c r="C15120" s="7"/>
      <c r="AU15120" s="7"/>
    </row>
    <row r="15121" spans="1:47" x14ac:dyDescent="0.4">
      <c r="A15121" s="8"/>
      <c r="B15121" s="7"/>
      <c r="C15121" s="7"/>
      <c r="AU15121" s="7"/>
    </row>
    <row r="15122" spans="1:47" x14ac:dyDescent="0.4">
      <c r="A15122" s="8"/>
      <c r="B15122" s="7"/>
      <c r="C15122" s="7"/>
    </row>
    <row r="15123" spans="1:47" x14ac:dyDescent="0.4">
      <c r="A15123" s="8"/>
      <c r="B15123" s="7"/>
      <c r="C15123" s="7"/>
    </row>
    <row r="15124" spans="1:47" x14ac:dyDescent="0.4">
      <c r="A15124" s="8"/>
      <c r="B15124" s="7"/>
      <c r="C15124" s="7"/>
    </row>
    <row r="15125" spans="1:47" x14ac:dyDescent="0.4">
      <c r="A15125" s="8"/>
      <c r="B15125" s="7"/>
      <c r="C15125" s="7"/>
      <c r="AU15125" s="7"/>
    </row>
    <row r="15126" spans="1:47" x14ac:dyDescent="0.4">
      <c r="A15126" s="8"/>
      <c r="B15126" s="7"/>
      <c r="C15126" s="7"/>
    </row>
    <row r="15127" spans="1:47" x14ac:dyDescent="0.4">
      <c r="A15127" s="8"/>
      <c r="B15127" s="7"/>
      <c r="C15127" s="7"/>
      <c r="AU15127" s="7"/>
    </row>
    <row r="15128" spans="1:47" x14ac:dyDescent="0.4">
      <c r="A15128" s="8"/>
      <c r="B15128" s="7"/>
      <c r="C15128" s="7"/>
      <c r="AU15128" s="7"/>
    </row>
    <row r="15129" spans="1:47" x14ac:dyDescent="0.4">
      <c r="A15129" s="8"/>
      <c r="B15129" s="7"/>
      <c r="C15129" s="7"/>
      <c r="AU15129" s="7"/>
    </row>
    <row r="15130" spans="1:47" x14ac:dyDescent="0.4">
      <c r="A15130" s="8"/>
      <c r="B15130" s="7"/>
      <c r="C15130" s="7"/>
      <c r="AU15130" s="7"/>
    </row>
    <row r="15131" spans="1:47" x14ac:dyDescent="0.4">
      <c r="A15131" s="8"/>
      <c r="B15131" s="7"/>
      <c r="C15131" s="7"/>
    </row>
    <row r="15132" spans="1:47" x14ac:dyDescent="0.4">
      <c r="A15132" s="8"/>
      <c r="B15132" s="7"/>
      <c r="C15132" s="7"/>
      <c r="AU15132" s="7"/>
    </row>
    <row r="15133" spans="1:47" x14ac:dyDescent="0.4">
      <c r="A15133" s="8"/>
      <c r="B15133" s="7"/>
      <c r="C15133" s="7"/>
      <c r="AU15133" s="7"/>
    </row>
    <row r="15134" spans="1:47" x14ac:dyDescent="0.4">
      <c r="A15134" s="8"/>
      <c r="B15134" s="7"/>
      <c r="C15134" s="7"/>
      <c r="AU15134" s="7"/>
    </row>
    <row r="15135" spans="1:47" x14ac:dyDescent="0.4">
      <c r="A15135" s="8"/>
      <c r="B15135" s="7"/>
      <c r="C15135" s="7"/>
      <c r="AU15135" s="7"/>
    </row>
    <row r="15136" spans="1:47" x14ac:dyDescent="0.4">
      <c r="A15136" s="8"/>
      <c r="B15136" s="7"/>
      <c r="C15136" s="7"/>
    </row>
    <row r="15137" spans="1:47" x14ac:dyDescent="0.4">
      <c r="A15137" s="8"/>
      <c r="B15137" s="7"/>
      <c r="C15137" s="7"/>
    </row>
    <row r="15138" spans="1:47" x14ac:dyDescent="0.4">
      <c r="A15138" s="8"/>
      <c r="B15138" s="7"/>
      <c r="C15138" s="7"/>
    </row>
    <row r="15139" spans="1:47" x14ac:dyDescent="0.4">
      <c r="A15139" s="8"/>
      <c r="B15139" s="7"/>
      <c r="C15139" s="7"/>
    </row>
    <row r="15140" spans="1:47" x14ac:dyDescent="0.4">
      <c r="A15140" s="8"/>
      <c r="B15140" s="7"/>
      <c r="C15140" s="7"/>
    </row>
    <row r="15141" spans="1:47" x14ac:dyDescent="0.4">
      <c r="A15141" s="8"/>
      <c r="B15141" s="7"/>
      <c r="C15141" s="7"/>
    </row>
    <row r="15142" spans="1:47" x14ac:dyDescent="0.4">
      <c r="A15142" s="8"/>
      <c r="B15142" s="7"/>
      <c r="C15142" s="7"/>
    </row>
    <row r="15143" spans="1:47" x14ac:dyDescent="0.4">
      <c r="A15143" s="8"/>
      <c r="B15143" s="7"/>
      <c r="C15143" s="7"/>
    </row>
    <row r="15144" spans="1:47" x14ac:dyDescent="0.4">
      <c r="A15144" s="8"/>
      <c r="B15144" s="7"/>
      <c r="C15144" s="7"/>
      <c r="AU15144" s="7"/>
    </row>
    <row r="15145" spans="1:47" x14ac:dyDescent="0.4">
      <c r="A15145" s="8"/>
      <c r="B15145" s="7"/>
      <c r="C15145" s="7"/>
    </row>
    <row r="15146" spans="1:47" x14ac:dyDescent="0.4">
      <c r="A15146" s="8"/>
      <c r="B15146" s="7"/>
      <c r="C15146" s="7"/>
    </row>
    <row r="15147" spans="1:47" x14ac:dyDescent="0.4">
      <c r="A15147" s="8"/>
      <c r="B15147" s="7"/>
      <c r="C15147" s="7"/>
    </row>
    <row r="15148" spans="1:47" x14ac:dyDescent="0.4">
      <c r="A15148" s="8"/>
      <c r="B15148" s="7"/>
      <c r="C15148" s="7"/>
    </row>
    <row r="15149" spans="1:47" x14ac:dyDescent="0.4">
      <c r="A15149" s="8"/>
      <c r="B15149" s="7"/>
      <c r="C15149" s="7"/>
    </row>
    <row r="15150" spans="1:47" x14ac:dyDescent="0.4">
      <c r="A15150" s="8"/>
      <c r="B15150" s="7"/>
      <c r="C15150" s="7"/>
    </row>
    <row r="15151" spans="1:47" x14ac:dyDescent="0.4">
      <c r="A15151" s="8"/>
      <c r="B15151" s="7"/>
      <c r="C15151" s="7"/>
      <c r="AU15151" s="7"/>
    </row>
    <row r="15152" spans="1:47" x14ac:dyDescent="0.4">
      <c r="A15152" s="8"/>
      <c r="B15152" s="7"/>
      <c r="C15152" s="7"/>
    </row>
    <row r="15153" spans="1:47" x14ac:dyDescent="0.4">
      <c r="A15153" s="8"/>
      <c r="B15153" s="7"/>
      <c r="C15153" s="7"/>
    </row>
    <row r="15154" spans="1:47" x14ac:dyDescent="0.4">
      <c r="A15154" s="8"/>
      <c r="B15154" s="7"/>
      <c r="C15154" s="7"/>
    </row>
    <row r="15155" spans="1:47" x14ac:dyDescent="0.4">
      <c r="A15155" s="8"/>
      <c r="B15155" s="7"/>
      <c r="C15155" s="7"/>
    </row>
    <row r="15156" spans="1:47" x14ac:dyDescent="0.4">
      <c r="A15156" s="8"/>
      <c r="B15156" s="7"/>
      <c r="C15156" s="7"/>
      <c r="AU15156" s="7"/>
    </row>
    <row r="15157" spans="1:47" x14ac:dyDescent="0.4">
      <c r="A15157" s="8"/>
      <c r="B15157" s="7"/>
      <c r="C15157" s="7"/>
    </row>
    <row r="15158" spans="1:47" x14ac:dyDescent="0.4">
      <c r="A15158" s="8"/>
      <c r="B15158" s="7"/>
      <c r="C15158" s="7"/>
    </row>
    <row r="15159" spans="1:47" x14ac:dyDescent="0.4">
      <c r="A15159" s="8"/>
      <c r="B15159" s="7"/>
      <c r="C15159" s="7"/>
    </row>
    <row r="15160" spans="1:47" x14ac:dyDescent="0.4">
      <c r="A15160" s="8"/>
      <c r="B15160" s="7"/>
      <c r="C15160" s="7"/>
      <c r="AU15160" s="7"/>
    </row>
    <row r="15161" spans="1:47" x14ac:dyDescent="0.4">
      <c r="A15161" s="8"/>
      <c r="B15161" s="7"/>
      <c r="C15161" s="7"/>
    </row>
    <row r="15162" spans="1:47" x14ac:dyDescent="0.4">
      <c r="A15162" s="8"/>
      <c r="B15162" s="7"/>
      <c r="C15162" s="7"/>
      <c r="AU15162" s="7"/>
    </row>
    <row r="15163" spans="1:47" x14ac:dyDescent="0.4">
      <c r="A15163" s="8"/>
      <c r="B15163" s="7"/>
      <c r="C15163" s="7"/>
    </row>
    <row r="15164" spans="1:47" x14ac:dyDescent="0.4">
      <c r="A15164" s="8"/>
      <c r="B15164" s="7"/>
      <c r="C15164" s="7"/>
      <c r="AU15164" s="7"/>
    </row>
    <row r="15165" spans="1:47" x14ac:dyDescent="0.4">
      <c r="A15165" s="8"/>
      <c r="B15165" s="7"/>
      <c r="C15165" s="7"/>
    </row>
    <row r="15166" spans="1:47" x14ac:dyDescent="0.4">
      <c r="A15166" s="8"/>
      <c r="B15166" s="7"/>
      <c r="C15166" s="7"/>
    </row>
    <row r="15167" spans="1:47" x14ac:dyDescent="0.4">
      <c r="A15167" s="8"/>
      <c r="B15167" s="7"/>
      <c r="C15167" s="7"/>
      <c r="AU15167" s="7"/>
    </row>
    <row r="15168" spans="1:47" x14ac:dyDescent="0.4">
      <c r="A15168" s="8"/>
      <c r="B15168" s="7"/>
      <c r="C15168" s="7"/>
      <c r="AU15168" s="7"/>
    </row>
    <row r="15169" spans="1:47" x14ac:dyDescent="0.4">
      <c r="A15169" s="8"/>
      <c r="B15169" s="7"/>
      <c r="C15169" s="7"/>
    </row>
    <row r="15170" spans="1:47" x14ac:dyDescent="0.4">
      <c r="A15170" s="8"/>
      <c r="B15170" s="7"/>
      <c r="C15170" s="7"/>
      <c r="AU15170" s="7"/>
    </row>
    <row r="15171" spans="1:47" x14ac:dyDescent="0.4">
      <c r="A15171" s="8"/>
      <c r="B15171" s="7"/>
      <c r="C15171" s="7"/>
      <c r="AU15171" s="7"/>
    </row>
    <row r="15172" spans="1:47" x14ac:dyDescent="0.4">
      <c r="A15172" s="8"/>
      <c r="B15172" s="7"/>
      <c r="C15172" s="7"/>
      <c r="AU15172" s="7"/>
    </row>
    <row r="15173" spans="1:47" x14ac:dyDescent="0.4">
      <c r="A15173" s="8"/>
      <c r="B15173" s="7"/>
      <c r="C15173" s="7"/>
      <c r="AU15173" s="7"/>
    </row>
    <row r="15174" spans="1:47" x14ac:dyDescent="0.4">
      <c r="A15174" s="8"/>
      <c r="B15174" s="7"/>
      <c r="C15174" s="7"/>
      <c r="AU15174" s="7"/>
    </row>
    <row r="15175" spans="1:47" x14ac:dyDescent="0.4">
      <c r="A15175" s="8"/>
      <c r="B15175" s="7"/>
      <c r="C15175" s="7"/>
      <c r="AU15175" s="7"/>
    </row>
    <row r="15176" spans="1:47" x14ac:dyDescent="0.4">
      <c r="A15176" s="8"/>
      <c r="B15176" s="7"/>
      <c r="C15176" s="7"/>
      <c r="AU15176" s="7"/>
    </row>
    <row r="15177" spans="1:47" x14ac:dyDescent="0.4">
      <c r="A15177" s="8"/>
      <c r="B15177" s="7"/>
      <c r="C15177" s="7"/>
      <c r="AU15177" s="7"/>
    </row>
    <row r="15178" spans="1:47" x14ac:dyDescent="0.4">
      <c r="A15178" s="8"/>
      <c r="B15178" s="7"/>
      <c r="C15178" s="7"/>
      <c r="AU15178" s="7"/>
    </row>
    <row r="15179" spans="1:47" x14ac:dyDescent="0.4">
      <c r="A15179" s="8"/>
      <c r="B15179" s="7"/>
      <c r="C15179" s="7"/>
      <c r="AU15179" s="7"/>
    </row>
    <row r="15180" spans="1:47" x14ac:dyDescent="0.4">
      <c r="A15180" s="8"/>
      <c r="B15180" s="7"/>
      <c r="C15180" s="7"/>
      <c r="AU15180" s="7"/>
    </row>
    <row r="15181" spans="1:47" x14ac:dyDescent="0.4">
      <c r="A15181" s="8"/>
      <c r="B15181" s="7"/>
      <c r="C15181" s="7"/>
      <c r="AU15181" s="7"/>
    </row>
    <row r="15182" spans="1:47" x14ac:dyDescent="0.4">
      <c r="A15182" s="8"/>
      <c r="B15182" s="7"/>
      <c r="C15182" s="7"/>
      <c r="AU15182" s="7"/>
    </row>
    <row r="15183" spans="1:47" x14ac:dyDescent="0.4">
      <c r="A15183" s="8"/>
      <c r="B15183" s="7"/>
      <c r="C15183" s="7"/>
      <c r="AU15183" s="7"/>
    </row>
    <row r="15184" spans="1:47" x14ac:dyDescent="0.4">
      <c r="A15184" s="8"/>
      <c r="B15184" s="7"/>
      <c r="C15184" s="7"/>
      <c r="AU15184" s="7"/>
    </row>
    <row r="15185" spans="1:47" x14ac:dyDescent="0.4">
      <c r="A15185" s="8"/>
      <c r="B15185" s="7"/>
      <c r="C15185" s="7"/>
      <c r="AU15185" s="7"/>
    </row>
    <row r="15186" spans="1:47" x14ac:dyDescent="0.4">
      <c r="A15186" s="8"/>
      <c r="B15186" s="7"/>
      <c r="C15186" s="7"/>
      <c r="AU15186" s="7"/>
    </row>
    <row r="15187" spans="1:47" x14ac:dyDescent="0.4">
      <c r="A15187" s="8"/>
      <c r="B15187" s="7"/>
      <c r="C15187" s="7"/>
      <c r="AU15187" s="7"/>
    </row>
    <row r="15188" spans="1:47" x14ac:dyDescent="0.4">
      <c r="A15188" s="8"/>
      <c r="B15188" s="7"/>
      <c r="C15188" s="7"/>
      <c r="AU15188" s="7"/>
    </row>
    <row r="15189" spans="1:47" x14ac:dyDescent="0.4">
      <c r="A15189" s="8"/>
      <c r="B15189" s="7"/>
      <c r="C15189" s="7"/>
      <c r="AU15189" s="7"/>
    </row>
    <row r="15190" spans="1:47" x14ac:dyDescent="0.4">
      <c r="A15190" s="8"/>
      <c r="B15190" s="7"/>
      <c r="C15190" s="7"/>
      <c r="AU15190" s="7"/>
    </row>
    <row r="15191" spans="1:47" x14ac:dyDescent="0.4">
      <c r="A15191" s="8"/>
      <c r="B15191" s="7"/>
      <c r="C15191" s="7"/>
      <c r="AU15191" s="7"/>
    </row>
    <row r="15192" spans="1:47" x14ac:dyDescent="0.4">
      <c r="A15192" s="8"/>
      <c r="B15192" s="7"/>
      <c r="C15192" s="7"/>
      <c r="AU15192" s="7"/>
    </row>
    <row r="15193" spans="1:47" x14ac:dyDescent="0.4">
      <c r="A15193" s="8"/>
      <c r="B15193" s="7"/>
      <c r="C15193" s="7"/>
      <c r="AU15193" s="7"/>
    </row>
    <row r="15194" spans="1:47" x14ac:dyDescent="0.4">
      <c r="A15194" s="8"/>
      <c r="B15194" s="7"/>
      <c r="C15194" s="7"/>
      <c r="AU15194" s="7"/>
    </row>
    <row r="15195" spans="1:47" x14ac:dyDescent="0.4">
      <c r="A15195" s="8"/>
      <c r="B15195" s="7"/>
      <c r="C15195" s="7"/>
      <c r="AU15195" s="7"/>
    </row>
    <row r="15196" spans="1:47" x14ac:dyDescent="0.4">
      <c r="A15196" s="8"/>
      <c r="B15196" s="7"/>
      <c r="C15196" s="7"/>
      <c r="AU15196" s="7"/>
    </row>
    <row r="15197" spans="1:47" x14ac:dyDescent="0.4">
      <c r="A15197" s="8"/>
      <c r="B15197" s="7"/>
      <c r="C15197" s="7"/>
      <c r="AU15197" s="7"/>
    </row>
    <row r="15198" spans="1:47" x14ac:dyDescent="0.4">
      <c r="A15198" s="8"/>
      <c r="B15198" s="7"/>
      <c r="C15198" s="7"/>
    </row>
    <row r="15199" spans="1:47" x14ac:dyDescent="0.4">
      <c r="A15199" s="8"/>
      <c r="B15199" s="7"/>
      <c r="C15199" s="7"/>
      <c r="AU15199" s="7"/>
    </row>
    <row r="15200" spans="1:47" x14ac:dyDescent="0.4">
      <c r="A15200" s="8"/>
      <c r="B15200" s="7"/>
      <c r="C15200" s="7"/>
      <c r="AU15200" s="7"/>
    </row>
    <row r="15201" spans="1:47" x14ac:dyDescent="0.4">
      <c r="A15201" s="8"/>
      <c r="B15201" s="7"/>
      <c r="C15201" s="7"/>
      <c r="AU15201" s="7"/>
    </row>
    <row r="15202" spans="1:47" x14ac:dyDescent="0.4">
      <c r="A15202" s="8"/>
      <c r="B15202" s="7"/>
      <c r="C15202" s="7"/>
      <c r="AU15202" s="7"/>
    </row>
    <row r="15203" spans="1:47" x14ac:dyDescent="0.4">
      <c r="A15203" s="8"/>
      <c r="B15203" s="7"/>
      <c r="C15203" s="7"/>
      <c r="AU15203" s="7"/>
    </row>
    <row r="15204" spans="1:47" x14ac:dyDescent="0.4">
      <c r="A15204" s="8"/>
      <c r="B15204" s="7"/>
      <c r="C15204" s="7"/>
      <c r="AU15204" s="7"/>
    </row>
    <row r="15205" spans="1:47" x14ac:dyDescent="0.4">
      <c r="A15205" s="8"/>
      <c r="B15205" s="7"/>
      <c r="C15205" s="7"/>
      <c r="AU15205" s="7"/>
    </row>
    <row r="15206" spans="1:47" x14ac:dyDescent="0.4">
      <c r="A15206" s="8"/>
      <c r="B15206" s="7"/>
      <c r="C15206" s="7"/>
      <c r="AU15206" s="7"/>
    </row>
    <row r="15207" spans="1:47" x14ac:dyDescent="0.4">
      <c r="A15207" s="8"/>
      <c r="B15207" s="7"/>
      <c r="C15207" s="7"/>
      <c r="AU15207" s="7"/>
    </row>
    <row r="15208" spans="1:47" x14ac:dyDescent="0.4">
      <c r="A15208" s="8"/>
      <c r="B15208" s="7"/>
      <c r="C15208" s="7"/>
    </row>
    <row r="15209" spans="1:47" x14ac:dyDescent="0.4">
      <c r="A15209" s="8"/>
      <c r="B15209" s="7"/>
      <c r="C15209" s="7"/>
      <c r="AU15209" s="7"/>
    </row>
    <row r="15210" spans="1:47" x14ac:dyDescent="0.4">
      <c r="A15210" s="8"/>
      <c r="B15210" s="7"/>
      <c r="C15210" s="7"/>
      <c r="AU15210" s="7"/>
    </row>
    <row r="15211" spans="1:47" x14ac:dyDescent="0.4">
      <c r="A15211" s="8"/>
      <c r="B15211" s="7"/>
      <c r="C15211" s="7"/>
      <c r="AU15211" s="7"/>
    </row>
    <row r="15212" spans="1:47" x14ac:dyDescent="0.4">
      <c r="A15212" s="8"/>
      <c r="B15212" s="7"/>
      <c r="C15212" s="7"/>
      <c r="AU15212" s="7"/>
    </row>
    <row r="15213" spans="1:47" x14ac:dyDescent="0.4">
      <c r="A15213" s="8"/>
      <c r="B15213" s="7"/>
      <c r="C15213" s="7"/>
      <c r="AU15213" s="7"/>
    </row>
    <row r="15214" spans="1:47" x14ac:dyDescent="0.4">
      <c r="A15214" s="8"/>
      <c r="B15214" s="7"/>
      <c r="C15214" s="7"/>
      <c r="AU15214" s="7"/>
    </row>
    <row r="15215" spans="1:47" x14ac:dyDescent="0.4">
      <c r="A15215" s="8"/>
      <c r="B15215" s="7"/>
      <c r="C15215" s="7"/>
      <c r="AU15215" s="7"/>
    </row>
    <row r="15216" spans="1:47" x14ac:dyDescent="0.4">
      <c r="A15216" s="8"/>
      <c r="B15216" s="7"/>
      <c r="C15216" s="7"/>
      <c r="AU15216" s="7"/>
    </row>
    <row r="15217" spans="1:47" x14ac:dyDescent="0.4">
      <c r="A15217" s="8"/>
      <c r="B15217" s="7"/>
      <c r="C15217" s="7"/>
    </row>
    <row r="15218" spans="1:47" x14ac:dyDescent="0.4">
      <c r="A15218" s="8"/>
      <c r="B15218" s="7"/>
      <c r="C15218" s="7"/>
      <c r="AU15218" s="7"/>
    </row>
    <row r="15219" spans="1:47" x14ac:dyDescent="0.4">
      <c r="A15219" s="8"/>
      <c r="B15219" s="7"/>
      <c r="C15219" s="7"/>
      <c r="AU15219" s="7"/>
    </row>
    <row r="15220" spans="1:47" x14ac:dyDescent="0.4">
      <c r="A15220" s="8"/>
      <c r="B15220" s="7"/>
      <c r="C15220" s="7"/>
      <c r="AU15220" s="7"/>
    </row>
    <row r="15221" spans="1:47" x14ac:dyDescent="0.4">
      <c r="A15221" s="8"/>
      <c r="B15221" s="7"/>
      <c r="C15221" s="7"/>
      <c r="AU15221" s="7"/>
    </row>
    <row r="15222" spans="1:47" x14ac:dyDescent="0.4">
      <c r="A15222" s="8"/>
      <c r="B15222" s="7"/>
      <c r="C15222" s="7"/>
      <c r="AU15222" s="7"/>
    </row>
    <row r="15223" spans="1:47" x14ac:dyDescent="0.4">
      <c r="A15223" s="8"/>
      <c r="B15223" s="7"/>
      <c r="C15223" s="7"/>
      <c r="AU15223" s="7"/>
    </row>
    <row r="15224" spans="1:47" x14ac:dyDescent="0.4">
      <c r="A15224" s="8"/>
      <c r="B15224" s="7"/>
      <c r="C15224" s="7"/>
      <c r="AU15224" s="7"/>
    </row>
    <row r="15225" spans="1:47" x14ac:dyDescent="0.4">
      <c r="A15225" s="8"/>
      <c r="B15225" s="7"/>
      <c r="C15225" s="7"/>
      <c r="AU15225" s="7"/>
    </row>
    <row r="15226" spans="1:47" x14ac:dyDescent="0.4">
      <c r="A15226" s="8"/>
      <c r="B15226" s="7"/>
      <c r="C15226" s="7"/>
    </row>
    <row r="15227" spans="1:47" x14ac:dyDescent="0.4">
      <c r="A15227" s="8"/>
      <c r="B15227" s="7"/>
      <c r="C15227" s="7"/>
      <c r="AU15227" s="7"/>
    </row>
    <row r="15228" spans="1:47" x14ac:dyDescent="0.4">
      <c r="A15228" s="8"/>
      <c r="B15228" s="7"/>
      <c r="C15228" s="7"/>
      <c r="AU15228" s="7"/>
    </row>
    <row r="15229" spans="1:47" x14ac:dyDescent="0.4">
      <c r="A15229" s="8"/>
      <c r="B15229" s="7"/>
      <c r="C15229" s="7"/>
      <c r="AU15229" s="7"/>
    </row>
    <row r="15230" spans="1:47" x14ac:dyDescent="0.4">
      <c r="A15230" s="8"/>
      <c r="B15230" s="7"/>
      <c r="C15230" s="7"/>
      <c r="AU15230" s="7"/>
    </row>
    <row r="15231" spans="1:47" x14ac:dyDescent="0.4">
      <c r="A15231" s="8"/>
      <c r="B15231" s="7"/>
      <c r="C15231" s="7"/>
      <c r="AU15231" s="7"/>
    </row>
    <row r="15232" spans="1:47" x14ac:dyDescent="0.4">
      <c r="A15232" s="8"/>
      <c r="B15232" s="7"/>
      <c r="C15232" s="7"/>
      <c r="AU15232" s="7"/>
    </row>
    <row r="15233" spans="1:47" x14ac:dyDescent="0.4">
      <c r="A15233" s="8"/>
      <c r="B15233" s="7"/>
      <c r="C15233" s="7"/>
      <c r="AU15233" s="7"/>
    </row>
    <row r="15234" spans="1:47" x14ac:dyDescent="0.4">
      <c r="A15234" s="8"/>
      <c r="B15234" s="7"/>
      <c r="C15234" s="7"/>
      <c r="AU15234" s="7"/>
    </row>
    <row r="15235" spans="1:47" x14ac:dyDescent="0.4">
      <c r="A15235" s="8"/>
      <c r="B15235" s="7"/>
      <c r="C15235" s="7"/>
      <c r="AU15235" s="7"/>
    </row>
    <row r="15236" spans="1:47" x14ac:dyDescent="0.4">
      <c r="A15236" s="8"/>
      <c r="B15236" s="7"/>
      <c r="C15236" s="7"/>
      <c r="AU15236" s="7"/>
    </row>
    <row r="15237" spans="1:47" x14ac:dyDescent="0.4">
      <c r="A15237" s="8"/>
      <c r="B15237" s="7"/>
      <c r="C15237" s="7"/>
      <c r="AU15237" s="7"/>
    </row>
    <row r="15238" spans="1:47" x14ac:dyDescent="0.4">
      <c r="A15238" s="8"/>
      <c r="B15238" s="7"/>
      <c r="C15238" s="7"/>
      <c r="AU15238" s="7"/>
    </row>
    <row r="15239" spans="1:47" x14ac:dyDescent="0.4">
      <c r="A15239" s="8"/>
      <c r="B15239" s="7"/>
      <c r="C15239" s="7"/>
      <c r="AU15239" s="7"/>
    </row>
    <row r="15240" spans="1:47" x14ac:dyDescent="0.4">
      <c r="A15240" s="8"/>
      <c r="B15240" s="7"/>
      <c r="C15240" s="7"/>
      <c r="AU15240" s="7"/>
    </row>
    <row r="15241" spans="1:47" x14ac:dyDescent="0.4">
      <c r="A15241" s="8"/>
      <c r="B15241" s="7"/>
      <c r="C15241" s="7"/>
      <c r="AU15241" s="7"/>
    </row>
    <row r="15242" spans="1:47" x14ac:dyDescent="0.4">
      <c r="A15242" s="8"/>
      <c r="B15242" s="7"/>
      <c r="C15242" s="7"/>
      <c r="AU15242" s="7"/>
    </row>
    <row r="15243" spans="1:47" x14ac:dyDescent="0.4">
      <c r="A15243" s="8"/>
      <c r="B15243" s="7"/>
      <c r="C15243" s="7"/>
      <c r="AU15243" s="7"/>
    </row>
    <row r="15244" spans="1:47" x14ac:dyDescent="0.4">
      <c r="A15244" s="8"/>
      <c r="B15244" s="7"/>
      <c r="C15244" s="7"/>
      <c r="AU15244" s="7"/>
    </row>
    <row r="15245" spans="1:47" x14ac:dyDescent="0.4">
      <c r="A15245" s="8"/>
      <c r="B15245" s="7"/>
      <c r="C15245" s="7"/>
      <c r="AU15245" s="7"/>
    </row>
    <row r="15246" spans="1:47" x14ac:dyDescent="0.4">
      <c r="A15246" s="8"/>
      <c r="B15246" s="7"/>
      <c r="C15246" s="7"/>
    </row>
    <row r="15247" spans="1:47" x14ac:dyDescent="0.4">
      <c r="A15247" s="8"/>
      <c r="B15247" s="7"/>
      <c r="C15247" s="7"/>
      <c r="AU15247" s="7"/>
    </row>
    <row r="15248" spans="1:47" x14ac:dyDescent="0.4">
      <c r="A15248" s="8"/>
      <c r="B15248" s="7"/>
      <c r="C15248" s="7"/>
    </row>
    <row r="15249" spans="1:47" x14ac:dyDescent="0.4">
      <c r="A15249" s="8"/>
      <c r="B15249" s="7"/>
      <c r="C15249" s="7"/>
      <c r="AU15249" s="7"/>
    </row>
    <row r="15250" spans="1:47" x14ac:dyDescent="0.4">
      <c r="A15250" s="8"/>
      <c r="B15250" s="7"/>
      <c r="C15250" s="7"/>
      <c r="AU15250" s="7"/>
    </row>
    <row r="15251" spans="1:47" x14ac:dyDescent="0.4">
      <c r="A15251" s="8"/>
      <c r="B15251" s="7"/>
      <c r="C15251" s="7"/>
      <c r="AU15251" s="7"/>
    </row>
    <row r="15252" spans="1:47" x14ac:dyDescent="0.4">
      <c r="A15252" s="8"/>
      <c r="B15252" s="7"/>
      <c r="C15252" s="7"/>
      <c r="AU15252" s="7"/>
    </row>
    <row r="15253" spans="1:47" x14ac:dyDescent="0.4">
      <c r="A15253" s="8"/>
      <c r="B15253" s="7"/>
      <c r="C15253" s="7"/>
      <c r="AU15253" s="7"/>
    </row>
    <row r="15254" spans="1:47" x14ac:dyDescent="0.4">
      <c r="A15254" s="8"/>
      <c r="B15254" s="7"/>
      <c r="C15254" s="7"/>
      <c r="AU15254" s="7"/>
    </row>
    <row r="15255" spans="1:47" x14ac:dyDescent="0.4">
      <c r="A15255" s="8"/>
      <c r="B15255" s="7"/>
      <c r="C15255" s="7"/>
      <c r="AU15255" s="7"/>
    </row>
    <row r="15256" spans="1:47" x14ac:dyDescent="0.4">
      <c r="A15256" s="8"/>
      <c r="B15256" s="7"/>
      <c r="C15256" s="7"/>
      <c r="AU15256" s="7"/>
    </row>
    <row r="15257" spans="1:47" x14ac:dyDescent="0.4">
      <c r="A15257" s="8"/>
      <c r="B15257" s="7"/>
      <c r="C15257" s="7"/>
      <c r="AU15257" s="7"/>
    </row>
    <row r="15258" spans="1:47" x14ac:dyDescent="0.4">
      <c r="A15258" s="8"/>
      <c r="B15258" s="7"/>
      <c r="C15258" s="7"/>
      <c r="AU15258" s="7"/>
    </row>
    <row r="15259" spans="1:47" x14ac:dyDescent="0.4">
      <c r="A15259" s="8"/>
      <c r="B15259" s="7"/>
      <c r="C15259" s="7"/>
      <c r="AU15259" s="7"/>
    </row>
    <row r="15260" spans="1:47" x14ac:dyDescent="0.4">
      <c r="A15260" s="8"/>
      <c r="B15260" s="7"/>
      <c r="C15260" s="7"/>
      <c r="AU15260" s="7"/>
    </row>
    <row r="15261" spans="1:47" x14ac:dyDescent="0.4">
      <c r="A15261" s="8"/>
      <c r="B15261" s="7"/>
      <c r="C15261" s="7"/>
      <c r="AU15261" s="7"/>
    </row>
    <row r="15262" spans="1:47" x14ac:dyDescent="0.4">
      <c r="A15262" s="8"/>
      <c r="B15262" s="7"/>
      <c r="C15262" s="7"/>
      <c r="AU15262" s="7"/>
    </row>
    <row r="15263" spans="1:47" x14ac:dyDescent="0.4">
      <c r="A15263" s="8"/>
      <c r="B15263" s="7"/>
      <c r="C15263" s="7"/>
      <c r="AU15263" s="7"/>
    </row>
    <row r="15264" spans="1:47" x14ac:dyDescent="0.4">
      <c r="A15264" s="8"/>
      <c r="B15264" s="7"/>
      <c r="C15264" s="7"/>
      <c r="AU15264" s="7"/>
    </row>
    <row r="15265" spans="1:47" x14ac:dyDescent="0.4">
      <c r="A15265" s="8"/>
      <c r="B15265" s="7"/>
      <c r="C15265" s="7"/>
      <c r="AU15265" s="7"/>
    </row>
    <row r="15266" spans="1:47" x14ac:dyDescent="0.4">
      <c r="A15266" s="8"/>
      <c r="B15266" s="7"/>
      <c r="C15266" s="7"/>
      <c r="AU15266" s="7"/>
    </row>
    <row r="15267" spans="1:47" x14ac:dyDescent="0.4">
      <c r="A15267" s="8"/>
      <c r="B15267" s="7"/>
      <c r="C15267" s="7"/>
      <c r="AU15267" s="7"/>
    </row>
    <row r="15268" spans="1:47" x14ac:dyDescent="0.4">
      <c r="A15268" s="8"/>
      <c r="B15268" s="7"/>
      <c r="C15268" s="7"/>
      <c r="AU15268" s="7"/>
    </row>
    <row r="15269" spans="1:47" x14ac:dyDescent="0.4">
      <c r="A15269" s="8"/>
      <c r="B15269" s="7"/>
      <c r="C15269" s="7"/>
      <c r="AU15269" s="7"/>
    </row>
    <row r="15270" spans="1:47" x14ac:dyDescent="0.4">
      <c r="A15270" s="8"/>
      <c r="B15270" s="7"/>
      <c r="C15270" s="7"/>
      <c r="AU15270" s="7"/>
    </row>
    <row r="15271" spans="1:47" x14ac:dyDescent="0.4">
      <c r="A15271" s="8"/>
      <c r="B15271" s="7"/>
      <c r="C15271" s="7"/>
    </row>
    <row r="15272" spans="1:47" x14ac:dyDescent="0.4">
      <c r="A15272" s="8"/>
      <c r="B15272" s="7"/>
      <c r="C15272" s="7"/>
      <c r="AU15272" s="7"/>
    </row>
    <row r="15273" spans="1:47" x14ac:dyDescent="0.4">
      <c r="A15273" s="8"/>
      <c r="B15273" s="7"/>
      <c r="C15273" s="7"/>
      <c r="AU15273" s="7"/>
    </row>
    <row r="15274" spans="1:47" x14ac:dyDescent="0.4">
      <c r="A15274" s="8"/>
      <c r="B15274" s="7"/>
      <c r="C15274" s="7"/>
    </row>
    <row r="15275" spans="1:47" x14ac:dyDescent="0.4">
      <c r="A15275" s="8"/>
      <c r="B15275" s="7"/>
      <c r="C15275" s="7"/>
    </row>
    <row r="15276" spans="1:47" x14ac:dyDescent="0.4">
      <c r="A15276" s="8"/>
      <c r="B15276" s="7"/>
      <c r="C15276" s="7"/>
      <c r="AU15276" s="7"/>
    </row>
    <row r="15277" spans="1:47" x14ac:dyDescent="0.4">
      <c r="A15277" s="8"/>
      <c r="B15277" s="7"/>
      <c r="C15277" s="7"/>
      <c r="AU15277" s="7"/>
    </row>
    <row r="15278" spans="1:47" x14ac:dyDescent="0.4">
      <c r="A15278" s="8"/>
      <c r="B15278" s="7"/>
      <c r="C15278" s="7"/>
      <c r="AU15278" s="7"/>
    </row>
    <row r="15279" spans="1:47" x14ac:dyDescent="0.4">
      <c r="A15279" s="8"/>
      <c r="B15279" s="7"/>
      <c r="C15279" s="7"/>
      <c r="AU15279" s="7"/>
    </row>
    <row r="15280" spans="1:47" x14ac:dyDescent="0.4">
      <c r="A15280" s="8"/>
      <c r="B15280" s="7"/>
      <c r="C15280" s="7"/>
    </row>
    <row r="15281" spans="1:47" x14ac:dyDescent="0.4">
      <c r="A15281" s="8"/>
      <c r="B15281" s="7"/>
      <c r="C15281" s="7"/>
      <c r="AU15281" s="7"/>
    </row>
    <row r="15282" spans="1:47" x14ac:dyDescent="0.4">
      <c r="A15282" s="8"/>
      <c r="B15282" s="7"/>
      <c r="C15282" s="7"/>
      <c r="AU15282" s="7"/>
    </row>
    <row r="15283" spans="1:47" x14ac:dyDescent="0.4">
      <c r="A15283" s="8"/>
      <c r="B15283" s="7"/>
      <c r="C15283" s="7"/>
      <c r="AU15283" s="7"/>
    </row>
    <row r="15284" spans="1:47" x14ac:dyDescent="0.4">
      <c r="A15284" s="8"/>
      <c r="B15284" s="7"/>
      <c r="C15284" s="7"/>
      <c r="AU15284" s="7"/>
    </row>
    <row r="15285" spans="1:47" x14ac:dyDescent="0.4">
      <c r="A15285" s="8"/>
      <c r="B15285" s="7"/>
      <c r="C15285" s="7"/>
      <c r="AU15285" s="7"/>
    </row>
    <row r="15286" spans="1:47" x14ac:dyDescent="0.4">
      <c r="A15286" s="8"/>
      <c r="B15286" s="7"/>
      <c r="C15286" s="7"/>
      <c r="AU15286" s="7"/>
    </row>
    <row r="15287" spans="1:47" x14ac:dyDescent="0.4">
      <c r="A15287" s="8"/>
      <c r="B15287" s="7"/>
      <c r="C15287" s="7"/>
      <c r="AU15287" s="7"/>
    </row>
    <row r="15288" spans="1:47" x14ac:dyDescent="0.4">
      <c r="A15288" s="8"/>
      <c r="B15288" s="7"/>
      <c r="C15288" s="7"/>
      <c r="AU15288" s="7"/>
    </row>
    <row r="15289" spans="1:47" x14ac:dyDescent="0.4">
      <c r="A15289" s="8"/>
      <c r="B15289" s="7"/>
      <c r="C15289" s="7"/>
      <c r="AU15289" s="7"/>
    </row>
    <row r="15290" spans="1:47" x14ac:dyDescent="0.4">
      <c r="A15290" s="8"/>
      <c r="B15290" s="7"/>
      <c r="C15290" s="7"/>
      <c r="AU15290" s="7"/>
    </row>
    <row r="15291" spans="1:47" x14ac:dyDescent="0.4">
      <c r="A15291" s="8"/>
      <c r="B15291" s="7"/>
      <c r="C15291" s="7"/>
      <c r="AU15291" s="7"/>
    </row>
    <row r="15292" spans="1:47" x14ac:dyDescent="0.4">
      <c r="A15292" s="8"/>
      <c r="B15292" s="7"/>
      <c r="C15292" s="7"/>
      <c r="AU15292" s="7"/>
    </row>
    <row r="15293" spans="1:47" x14ac:dyDescent="0.4">
      <c r="A15293" s="8"/>
      <c r="B15293" s="7"/>
      <c r="C15293" s="7"/>
      <c r="AU15293" s="7"/>
    </row>
    <row r="15294" spans="1:47" x14ac:dyDescent="0.4">
      <c r="A15294" s="8"/>
      <c r="B15294" s="7"/>
      <c r="C15294" s="7"/>
      <c r="AU15294" s="7"/>
    </row>
    <row r="15295" spans="1:47" x14ac:dyDescent="0.4">
      <c r="A15295" s="8"/>
      <c r="B15295" s="7"/>
      <c r="C15295" s="7"/>
      <c r="AU15295" s="7"/>
    </row>
    <row r="15296" spans="1:47" x14ac:dyDescent="0.4">
      <c r="A15296" s="8"/>
      <c r="B15296" s="7"/>
      <c r="C15296" s="7"/>
      <c r="AU15296" s="7"/>
    </row>
    <row r="15297" spans="1:47" x14ac:dyDescent="0.4">
      <c r="A15297" s="8"/>
      <c r="B15297" s="7"/>
      <c r="C15297" s="7"/>
      <c r="AU15297" s="7"/>
    </row>
    <row r="15298" spans="1:47" x14ac:dyDescent="0.4">
      <c r="A15298" s="8"/>
      <c r="B15298" s="7"/>
      <c r="C15298" s="7"/>
      <c r="AU15298" s="7"/>
    </row>
    <row r="15299" spans="1:47" x14ac:dyDescent="0.4">
      <c r="A15299" s="8"/>
      <c r="B15299" s="7"/>
      <c r="C15299" s="7"/>
      <c r="AU15299" s="7"/>
    </row>
    <row r="15300" spans="1:47" x14ac:dyDescent="0.4">
      <c r="A15300" s="8"/>
      <c r="B15300" s="7"/>
      <c r="C15300" s="7"/>
      <c r="AU15300" s="7"/>
    </row>
    <row r="15301" spans="1:47" x14ac:dyDescent="0.4">
      <c r="A15301" s="8"/>
      <c r="B15301" s="7"/>
      <c r="C15301" s="7"/>
      <c r="AU15301" s="7"/>
    </row>
    <row r="15302" spans="1:47" x14ac:dyDescent="0.4">
      <c r="A15302" s="8"/>
      <c r="B15302" s="7"/>
      <c r="C15302" s="7"/>
      <c r="AU15302" s="7"/>
    </row>
    <row r="15303" spans="1:47" x14ac:dyDescent="0.4">
      <c r="A15303" s="8"/>
      <c r="B15303" s="7"/>
      <c r="C15303" s="7"/>
      <c r="AU15303" s="7"/>
    </row>
    <row r="15304" spans="1:47" x14ac:dyDescent="0.4">
      <c r="A15304" s="8"/>
      <c r="B15304" s="7"/>
      <c r="C15304" s="7"/>
      <c r="AU15304" s="7"/>
    </row>
    <row r="15305" spans="1:47" x14ac:dyDescent="0.4">
      <c r="A15305" s="8"/>
      <c r="B15305" s="7"/>
      <c r="C15305" s="7"/>
      <c r="AU15305" s="7"/>
    </row>
    <row r="15306" spans="1:47" x14ac:dyDescent="0.4">
      <c r="A15306" s="8"/>
      <c r="B15306" s="7"/>
      <c r="C15306" s="7"/>
      <c r="AU15306" s="7"/>
    </row>
    <row r="15307" spans="1:47" x14ac:dyDescent="0.4">
      <c r="A15307" s="8"/>
      <c r="B15307" s="7"/>
      <c r="C15307" s="7"/>
      <c r="AU15307" s="7"/>
    </row>
    <row r="15308" spans="1:47" x14ac:dyDescent="0.4">
      <c r="A15308" s="8"/>
      <c r="B15308" s="7"/>
      <c r="C15308" s="7"/>
      <c r="AU15308" s="7"/>
    </row>
    <row r="15309" spans="1:47" x14ac:dyDescent="0.4">
      <c r="A15309" s="8"/>
      <c r="B15309" s="7"/>
      <c r="C15309" s="7"/>
      <c r="AU15309" s="7"/>
    </row>
    <row r="15310" spans="1:47" x14ac:dyDescent="0.4">
      <c r="A15310" s="8"/>
      <c r="B15310" s="7"/>
      <c r="C15310" s="7"/>
      <c r="AU15310" s="7"/>
    </row>
    <row r="15311" spans="1:47" x14ac:dyDescent="0.4">
      <c r="A15311" s="8"/>
      <c r="B15311" s="7"/>
      <c r="C15311" s="7"/>
      <c r="AU15311" s="7"/>
    </row>
    <row r="15312" spans="1:47" x14ac:dyDescent="0.4">
      <c r="A15312" s="8"/>
      <c r="B15312" s="7"/>
      <c r="C15312" s="7"/>
      <c r="AU15312" s="7"/>
    </row>
    <row r="15313" spans="1:47" x14ac:dyDescent="0.4">
      <c r="A15313" s="8"/>
      <c r="B15313" s="7"/>
      <c r="C15313" s="7"/>
      <c r="AU15313" s="7"/>
    </row>
    <row r="15314" spans="1:47" x14ac:dyDescent="0.4">
      <c r="A15314" s="8"/>
      <c r="B15314" s="7"/>
      <c r="C15314" s="7"/>
      <c r="AU15314" s="7"/>
    </row>
    <row r="15315" spans="1:47" x14ac:dyDescent="0.4">
      <c r="A15315" s="8"/>
      <c r="B15315" s="7"/>
      <c r="C15315" s="7"/>
      <c r="AU15315" s="7"/>
    </row>
    <row r="15316" spans="1:47" x14ac:dyDescent="0.4">
      <c r="A15316" s="8"/>
      <c r="B15316" s="7"/>
      <c r="C15316" s="7"/>
      <c r="AU15316" s="7"/>
    </row>
    <row r="15317" spans="1:47" x14ac:dyDescent="0.4">
      <c r="A15317" s="8"/>
      <c r="B15317" s="7"/>
      <c r="C15317" s="7"/>
      <c r="AU15317" s="7"/>
    </row>
    <row r="15318" spans="1:47" x14ac:dyDescent="0.4">
      <c r="A15318" s="8"/>
      <c r="B15318" s="7"/>
      <c r="C15318" s="7"/>
      <c r="AU15318" s="7"/>
    </row>
    <row r="15319" spans="1:47" x14ac:dyDescent="0.4">
      <c r="A15319" s="8"/>
      <c r="B15319" s="7"/>
      <c r="C15319" s="7"/>
      <c r="AU15319" s="7"/>
    </row>
    <row r="15320" spans="1:47" x14ac:dyDescent="0.4">
      <c r="A15320" s="8"/>
      <c r="B15320" s="7"/>
      <c r="C15320" s="7"/>
      <c r="AU15320" s="7"/>
    </row>
    <row r="15321" spans="1:47" x14ac:dyDescent="0.4">
      <c r="A15321" s="8"/>
      <c r="B15321" s="7"/>
      <c r="C15321" s="7"/>
      <c r="AU15321" s="7"/>
    </row>
    <row r="15322" spans="1:47" x14ac:dyDescent="0.4">
      <c r="A15322" s="8"/>
      <c r="B15322" s="7"/>
      <c r="C15322" s="7"/>
      <c r="AU15322" s="7"/>
    </row>
    <row r="15323" spans="1:47" x14ac:dyDescent="0.4">
      <c r="A15323" s="8"/>
      <c r="B15323" s="7"/>
      <c r="C15323" s="7"/>
      <c r="AU15323" s="7"/>
    </row>
    <row r="15324" spans="1:47" x14ac:dyDescent="0.4">
      <c r="A15324" s="8"/>
      <c r="B15324" s="7"/>
      <c r="C15324" s="7"/>
      <c r="AU15324" s="7"/>
    </row>
    <row r="15325" spans="1:47" x14ac:dyDescent="0.4">
      <c r="A15325" s="8"/>
      <c r="B15325" s="7"/>
      <c r="C15325" s="7"/>
      <c r="AU15325" s="7"/>
    </row>
    <row r="15326" spans="1:47" x14ac:dyDescent="0.4">
      <c r="A15326" s="8"/>
      <c r="B15326" s="7"/>
      <c r="C15326" s="7"/>
      <c r="AU15326" s="7"/>
    </row>
    <row r="15327" spans="1:47" x14ac:dyDescent="0.4">
      <c r="A15327" s="8"/>
      <c r="B15327" s="7"/>
      <c r="C15327" s="7"/>
      <c r="AU15327" s="7"/>
    </row>
    <row r="15328" spans="1:47" x14ac:dyDescent="0.4">
      <c r="A15328" s="8"/>
      <c r="B15328" s="7"/>
      <c r="C15328" s="7"/>
      <c r="AU15328" s="7"/>
    </row>
    <row r="15329" spans="1:47" x14ac:dyDescent="0.4">
      <c r="A15329" s="8"/>
      <c r="B15329" s="7"/>
      <c r="C15329" s="7"/>
      <c r="AU15329" s="7"/>
    </row>
    <row r="15330" spans="1:47" x14ac:dyDescent="0.4">
      <c r="A15330" s="8"/>
      <c r="B15330" s="7"/>
      <c r="C15330" s="7"/>
      <c r="AU15330" s="7"/>
    </row>
    <row r="15331" spans="1:47" x14ac:dyDescent="0.4">
      <c r="A15331" s="8"/>
      <c r="B15331" s="7"/>
      <c r="C15331" s="7"/>
      <c r="AU15331" s="7"/>
    </row>
    <row r="15332" spans="1:47" x14ac:dyDescent="0.4">
      <c r="A15332" s="8"/>
      <c r="B15332" s="7"/>
      <c r="C15332" s="7"/>
      <c r="AU15332" s="7"/>
    </row>
    <row r="15333" spans="1:47" x14ac:dyDescent="0.4">
      <c r="A15333" s="8"/>
      <c r="B15333" s="7"/>
      <c r="C15333" s="7"/>
      <c r="AU15333" s="7"/>
    </row>
    <row r="15334" spans="1:47" x14ac:dyDescent="0.4">
      <c r="A15334" s="8"/>
      <c r="B15334" s="7"/>
      <c r="C15334" s="7"/>
      <c r="AU15334" s="7"/>
    </row>
    <row r="15335" spans="1:47" x14ac:dyDescent="0.4">
      <c r="A15335" s="8"/>
      <c r="B15335" s="7"/>
      <c r="C15335" s="7"/>
      <c r="AU15335" s="7"/>
    </row>
    <row r="15336" spans="1:47" x14ac:dyDescent="0.4">
      <c r="A15336" s="8"/>
      <c r="B15336" s="7"/>
      <c r="C15336" s="7"/>
      <c r="AU15336" s="7"/>
    </row>
    <row r="15337" spans="1:47" x14ac:dyDescent="0.4">
      <c r="A15337" s="8"/>
      <c r="B15337" s="7"/>
      <c r="C15337" s="7"/>
      <c r="AU15337" s="7"/>
    </row>
    <row r="15338" spans="1:47" x14ac:dyDescent="0.4">
      <c r="A15338" s="8"/>
      <c r="B15338" s="7"/>
      <c r="C15338" s="7"/>
      <c r="AU15338" s="7"/>
    </row>
    <row r="15339" spans="1:47" x14ac:dyDescent="0.4">
      <c r="A15339" s="8"/>
      <c r="B15339" s="7"/>
      <c r="C15339" s="7"/>
      <c r="AU15339" s="7"/>
    </row>
    <row r="15340" spans="1:47" x14ac:dyDescent="0.4">
      <c r="A15340" s="8"/>
      <c r="B15340" s="7"/>
      <c r="C15340" s="7"/>
      <c r="AU15340" s="7"/>
    </row>
    <row r="15341" spans="1:47" x14ac:dyDescent="0.4">
      <c r="A15341" s="8"/>
      <c r="B15341" s="7"/>
      <c r="C15341" s="7"/>
      <c r="AU15341" s="7"/>
    </row>
    <row r="15342" spans="1:47" x14ac:dyDescent="0.4">
      <c r="A15342" s="8"/>
      <c r="B15342" s="7"/>
      <c r="C15342" s="7"/>
      <c r="AU15342" s="7"/>
    </row>
    <row r="15343" spans="1:47" x14ac:dyDescent="0.4">
      <c r="A15343" s="8"/>
      <c r="B15343" s="7"/>
      <c r="C15343" s="7"/>
      <c r="AU15343" s="7"/>
    </row>
    <row r="15344" spans="1:47" x14ac:dyDescent="0.4">
      <c r="A15344" s="8"/>
      <c r="B15344" s="7"/>
      <c r="C15344" s="7"/>
      <c r="AU15344" s="7"/>
    </row>
    <row r="15345" spans="1:47" x14ac:dyDescent="0.4">
      <c r="A15345" s="8"/>
      <c r="B15345" s="7"/>
      <c r="C15345" s="7"/>
      <c r="AU15345" s="7"/>
    </row>
    <row r="15346" spans="1:47" x14ac:dyDescent="0.4">
      <c r="A15346" s="8"/>
      <c r="B15346" s="7"/>
      <c r="C15346" s="7"/>
      <c r="AU15346" s="7"/>
    </row>
    <row r="15347" spans="1:47" x14ac:dyDescent="0.4">
      <c r="A15347" s="8"/>
      <c r="B15347" s="7"/>
      <c r="C15347" s="7"/>
      <c r="AU15347" s="7"/>
    </row>
    <row r="15348" spans="1:47" x14ac:dyDescent="0.4">
      <c r="A15348" s="8"/>
      <c r="B15348" s="7"/>
      <c r="C15348" s="7"/>
      <c r="AU15348" s="7"/>
    </row>
    <row r="15349" spans="1:47" x14ac:dyDescent="0.4">
      <c r="A15349" s="8"/>
      <c r="B15349" s="7"/>
      <c r="C15349" s="7"/>
      <c r="AU15349" s="7"/>
    </row>
    <row r="15350" spans="1:47" x14ac:dyDescent="0.4">
      <c r="A15350" s="8"/>
      <c r="B15350" s="7"/>
      <c r="C15350" s="7"/>
      <c r="AU15350" s="7"/>
    </row>
    <row r="15351" spans="1:47" x14ac:dyDescent="0.4">
      <c r="A15351" s="8"/>
      <c r="B15351" s="7"/>
      <c r="C15351" s="7"/>
      <c r="AU15351" s="7"/>
    </row>
    <row r="15352" spans="1:47" x14ac:dyDescent="0.4">
      <c r="A15352" s="8"/>
      <c r="B15352" s="7"/>
      <c r="C15352" s="7"/>
      <c r="AU15352" s="7"/>
    </row>
    <row r="15353" spans="1:47" x14ac:dyDescent="0.4">
      <c r="A15353" s="8"/>
      <c r="B15353" s="7"/>
      <c r="C15353" s="7"/>
      <c r="AU15353" s="7"/>
    </row>
    <row r="15354" spans="1:47" x14ac:dyDescent="0.4">
      <c r="A15354" s="8"/>
      <c r="B15354" s="7"/>
      <c r="C15354" s="7"/>
      <c r="AU15354" s="7"/>
    </row>
    <row r="15355" spans="1:47" x14ac:dyDescent="0.4">
      <c r="A15355" s="8"/>
      <c r="B15355" s="7"/>
      <c r="C15355" s="7"/>
      <c r="AU15355" s="7"/>
    </row>
    <row r="15356" spans="1:47" x14ac:dyDescent="0.4">
      <c r="A15356" s="8"/>
      <c r="B15356" s="7"/>
      <c r="C15356" s="7"/>
      <c r="AU15356" s="7"/>
    </row>
    <row r="15357" spans="1:47" x14ac:dyDescent="0.4">
      <c r="A15357" s="8"/>
      <c r="B15357" s="7"/>
      <c r="C15357" s="7"/>
      <c r="AU15357" s="7"/>
    </row>
    <row r="15358" spans="1:47" x14ac:dyDescent="0.4">
      <c r="A15358" s="8"/>
      <c r="B15358" s="7"/>
      <c r="C15358" s="7"/>
      <c r="AU15358" s="7"/>
    </row>
    <row r="15359" spans="1:47" x14ac:dyDescent="0.4">
      <c r="A15359" s="8"/>
      <c r="B15359" s="7"/>
      <c r="C15359" s="7"/>
      <c r="AU15359" s="7"/>
    </row>
    <row r="15360" spans="1:47" x14ac:dyDescent="0.4">
      <c r="A15360" s="8"/>
      <c r="B15360" s="7"/>
      <c r="C15360" s="7"/>
      <c r="AU15360" s="7"/>
    </row>
    <row r="15361" spans="1:47" x14ac:dyDescent="0.4">
      <c r="A15361" s="8"/>
      <c r="B15361" s="7"/>
      <c r="C15361" s="7"/>
      <c r="AU15361" s="7"/>
    </row>
    <row r="15362" spans="1:47" x14ac:dyDescent="0.4">
      <c r="A15362" s="8"/>
      <c r="B15362" s="7"/>
      <c r="C15362" s="7"/>
      <c r="AU15362" s="7"/>
    </row>
    <row r="15363" spans="1:47" x14ac:dyDescent="0.4">
      <c r="A15363" s="8"/>
      <c r="B15363" s="7"/>
      <c r="C15363" s="7"/>
      <c r="AU15363" s="7"/>
    </row>
    <row r="15364" spans="1:47" x14ac:dyDescent="0.4">
      <c r="A15364" s="8"/>
      <c r="B15364" s="7"/>
      <c r="C15364" s="7"/>
      <c r="AU15364" s="7"/>
    </row>
    <row r="15365" spans="1:47" x14ac:dyDescent="0.4">
      <c r="A15365" s="8"/>
      <c r="B15365" s="7"/>
      <c r="C15365" s="7"/>
      <c r="AU15365" s="7"/>
    </row>
    <row r="15366" spans="1:47" x14ac:dyDescent="0.4">
      <c r="A15366" s="8"/>
      <c r="B15366" s="7"/>
      <c r="C15366" s="7"/>
      <c r="AU15366" s="7"/>
    </row>
    <row r="15367" spans="1:47" x14ac:dyDescent="0.4">
      <c r="A15367" s="8"/>
      <c r="B15367" s="7"/>
      <c r="C15367" s="7"/>
      <c r="AU15367" s="7"/>
    </row>
    <row r="15368" spans="1:47" x14ac:dyDescent="0.4">
      <c r="A15368" s="8"/>
      <c r="B15368" s="7"/>
      <c r="C15368" s="7"/>
      <c r="AU15368" s="7"/>
    </row>
    <row r="15369" spans="1:47" x14ac:dyDescent="0.4">
      <c r="A15369" s="8"/>
      <c r="B15369" s="7"/>
      <c r="C15369" s="7"/>
      <c r="AU15369" s="7"/>
    </row>
    <row r="15370" spans="1:47" x14ac:dyDescent="0.4">
      <c r="A15370" s="8"/>
      <c r="B15370" s="7"/>
      <c r="C15370" s="7"/>
      <c r="AU15370" s="7"/>
    </row>
    <row r="15371" spans="1:47" x14ac:dyDescent="0.4">
      <c r="A15371" s="8"/>
      <c r="B15371" s="7"/>
      <c r="C15371" s="7"/>
      <c r="AU15371" s="7"/>
    </row>
    <row r="15372" spans="1:47" x14ac:dyDescent="0.4">
      <c r="A15372" s="8"/>
      <c r="B15372" s="7"/>
      <c r="C15372" s="7"/>
      <c r="AU15372" s="7"/>
    </row>
    <row r="15373" spans="1:47" x14ac:dyDescent="0.4">
      <c r="A15373" s="8"/>
      <c r="B15373" s="7"/>
      <c r="C15373" s="7"/>
      <c r="AU15373" s="7"/>
    </row>
    <row r="15374" spans="1:47" x14ac:dyDescent="0.4">
      <c r="A15374" s="8"/>
      <c r="B15374" s="7"/>
      <c r="C15374" s="7"/>
      <c r="AU15374" s="7"/>
    </row>
    <row r="15375" spans="1:47" x14ac:dyDescent="0.4">
      <c r="A15375" s="8"/>
      <c r="B15375" s="7"/>
      <c r="C15375" s="7"/>
      <c r="AU15375" s="7"/>
    </row>
    <row r="15376" spans="1:47" x14ac:dyDescent="0.4">
      <c r="A15376" s="8"/>
      <c r="B15376" s="7"/>
      <c r="C15376" s="7"/>
      <c r="AU15376" s="7"/>
    </row>
    <row r="15377" spans="1:47" x14ac:dyDescent="0.4">
      <c r="A15377" s="8"/>
      <c r="B15377" s="7"/>
      <c r="C15377" s="7"/>
      <c r="AU15377" s="7"/>
    </row>
    <row r="15378" spans="1:47" x14ac:dyDescent="0.4">
      <c r="A15378" s="8"/>
      <c r="B15378" s="7"/>
      <c r="C15378" s="7"/>
      <c r="AU15378" s="7"/>
    </row>
    <row r="15379" spans="1:47" x14ac:dyDescent="0.4">
      <c r="A15379" s="8"/>
      <c r="B15379" s="7"/>
      <c r="C15379" s="7"/>
      <c r="AU15379" s="7"/>
    </row>
    <row r="15380" spans="1:47" x14ac:dyDescent="0.4">
      <c r="A15380" s="8"/>
      <c r="B15380" s="7"/>
      <c r="C15380" s="7"/>
      <c r="AU15380" s="7"/>
    </row>
    <row r="15381" spans="1:47" x14ac:dyDescent="0.4">
      <c r="A15381" s="8"/>
      <c r="B15381" s="7"/>
      <c r="C15381" s="7"/>
      <c r="AU15381" s="7"/>
    </row>
    <row r="15382" spans="1:47" x14ac:dyDescent="0.4">
      <c r="A15382" s="8"/>
      <c r="B15382" s="7"/>
      <c r="C15382" s="7"/>
      <c r="AU15382" s="7"/>
    </row>
    <row r="15383" spans="1:47" x14ac:dyDescent="0.4">
      <c r="A15383" s="8"/>
      <c r="B15383" s="7"/>
      <c r="C15383" s="7"/>
      <c r="AU15383" s="7"/>
    </row>
    <row r="15384" spans="1:47" x14ac:dyDescent="0.4">
      <c r="A15384" s="8"/>
      <c r="B15384" s="7"/>
      <c r="C15384" s="7"/>
      <c r="AU15384" s="7"/>
    </row>
    <row r="15385" spans="1:47" x14ac:dyDescent="0.4">
      <c r="A15385" s="8"/>
      <c r="B15385" s="7"/>
      <c r="C15385" s="7"/>
      <c r="AU15385" s="7"/>
    </row>
    <row r="15386" spans="1:47" x14ac:dyDescent="0.4">
      <c r="A15386" s="8"/>
      <c r="B15386" s="7"/>
      <c r="C15386" s="7"/>
      <c r="AU15386" s="7"/>
    </row>
    <row r="15387" spans="1:47" x14ac:dyDescent="0.4">
      <c r="A15387" s="8"/>
      <c r="B15387" s="7"/>
      <c r="C15387" s="7"/>
      <c r="AU15387" s="7"/>
    </row>
    <row r="15388" spans="1:47" x14ac:dyDescent="0.4">
      <c r="A15388" s="8"/>
      <c r="B15388" s="7"/>
      <c r="C15388" s="7"/>
      <c r="AU15388" s="7"/>
    </row>
    <row r="15389" spans="1:47" x14ac:dyDescent="0.4">
      <c r="A15389" s="8"/>
      <c r="B15389" s="7"/>
      <c r="C15389" s="7"/>
      <c r="AU15389" s="7"/>
    </row>
    <row r="15390" spans="1:47" x14ac:dyDescent="0.4">
      <c r="A15390" s="8"/>
      <c r="B15390" s="7"/>
      <c r="C15390" s="7"/>
      <c r="AU15390" s="7"/>
    </row>
    <row r="15391" spans="1:47" x14ac:dyDescent="0.4">
      <c r="A15391" s="8"/>
      <c r="B15391" s="7"/>
      <c r="C15391" s="7"/>
      <c r="AU15391" s="7"/>
    </row>
    <row r="15392" spans="1:47" x14ac:dyDescent="0.4">
      <c r="A15392" s="8"/>
      <c r="B15392" s="7"/>
      <c r="C15392" s="7"/>
      <c r="AU15392" s="7"/>
    </row>
    <row r="15393" spans="1:47" x14ac:dyDescent="0.4">
      <c r="A15393" s="8"/>
      <c r="B15393" s="7"/>
      <c r="C15393" s="7"/>
      <c r="AU15393" s="7"/>
    </row>
    <row r="15394" spans="1:47" x14ac:dyDescent="0.4">
      <c r="A15394" s="8"/>
      <c r="B15394" s="7"/>
      <c r="C15394" s="7"/>
      <c r="AU15394" s="7"/>
    </row>
    <row r="15395" spans="1:47" x14ac:dyDescent="0.4">
      <c r="A15395" s="8"/>
      <c r="B15395" s="7"/>
      <c r="C15395" s="7"/>
      <c r="AU15395" s="7"/>
    </row>
    <row r="15396" spans="1:47" x14ac:dyDescent="0.4">
      <c r="A15396" s="8"/>
      <c r="B15396" s="7"/>
      <c r="C15396" s="7"/>
      <c r="AU15396" s="7"/>
    </row>
    <row r="15397" spans="1:47" x14ac:dyDescent="0.4">
      <c r="A15397" s="8"/>
      <c r="B15397" s="7"/>
      <c r="C15397" s="7"/>
      <c r="AU15397" s="7"/>
    </row>
    <row r="15398" spans="1:47" x14ac:dyDescent="0.4">
      <c r="A15398" s="8"/>
      <c r="B15398" s="7"/>
      <c r="C15398" s="7"/>
      <c r="AU15398" s="7"/>
    </row>
    <row r="15399" spans="1:47" x14ac:dyDescent="0.4">
      <c r="A15399" s="8"/>
      <c r="B15399" s="7"/>
      <c r="C15399" s="7"/>
      <c r="AU15399" s="7"/>
    </row>
    <row r="15400" spans="1:47" x14ac:dyDescent="0.4">
      <c r="A15400" s="8"/>
      <c r="B15400" s="7"/>
      <c r="C15400" s="7"/>
      <c r="AU15400" s="7"/>
    </row>
    <row r="15401" spans="1:47" x14ac:dyDescent="0.4">
      <c r="A15401" s="8"/>
      <c r="B15401" s="7"/>
      <c r="C15401" s="7"/>
      <c r="AU15401" s="7"/>
    </row>
    <row r="15402" spans="1:47" x14ac:dyDescent="0.4">
      <c r="A15402" s="8"/>
      <c r="B15402" s="7"/>
      <c r="C15402" s="7"/>
      <c r="AU15402" s="7"/>
    </row>
    <row r="15403" spans="1:47" x14ac:dyDescent="0.4">
      <c r="A15403" s="8"/>
      <c r="B15403" s="7"/>
      <c r="C15403" s="7"/>
      <c r="AU15403" s="7"/>
    </row>
    <row r="15404" spans="1:47" x14ac:dyDescent="0.4">
      <c r="A15404" s="8"/>
      <c r="B15404" s="7"/>
      <c r="C15404" s="7"/>
      <c r="AU15404" s="7"/>
    </row>
    <row r="15405" spans="1:47" x14ac:dyDescent="0.4">
      <c r="A15405" s="8"/>
      <c r="B15405" s="7"/>
      <c r="C15405" s="7"/>
      <c r="AU15405" s="7"/>
    </row>
    <row r="15406" spans="1:47" x14ac:dyDescent="0.4">
      <c r="A15406" s="8"/>
      <c r="B15406" s="7"/>
      <c r="C15406" s="7"/>
      <c r="AU15406" s="7"/>
    </row>
    <row r="15407" spans="1:47" x14ac:dyDescent="0.4">
      <c r="A15407" s="8"/>
      <c r="B15407" s="7"/>
      <c r="C15407" s="7"/>
      <c r="AU15407" s="7"/>
    </row>
    <row r="15408" spans="1:47" x14ac:dyDescent="0.4">
      <c r="A15408" s="8"/>
      <c r="B15408" s="7"/>
      <c r="C15408" s="7"/>
      <c r="AU15408" s="7"/>
    </row>
    <row r="15409" spans="1:47" x14ac:dyDescent="0.4">
      <c r="A15409" s="8"/>
      <c r="B15409" s="7"/>
      <c r="C15409" s="7"/>
      <c r="AU15409" s="7"/>
    </row>
    <row r="15410" spans="1:47" x14ac:dyDescent="0.4">
      <c r="A15410" s="8"/>
      <c r="B15410" s="7"/>
      <c r="C15410" s="7"/>
      <c r="AU15410" s="7"/>
    </row>
    <row r="15411" spans="1:47" x14ac:dyDescent="0.4">
      <c r="A15411" s="8"/>
      <c r="B15411" s="7"/>
      <c r="C15411" s="7"/>
      <c r="AU15411" s="7"/>
    </row>
    <row r="15412" spans="1:47" x14ac:dyDescent="0.4">
      <c r="A15412" s="8"/>
      <c r="B15412" s="7"/>
      <c r="C15412" s="7"/>
      <c r="AU15412" s="7"/>
    </row>
    <row r="15413" spans="1:47" x14ac:dyDescent="0.4">
      <c r="A15413" s="8"/>
      <c r="B15413" s="7"/>
      <c r="C15413" s="7"/>
      <c r="AU15413" s="7"/>
    </row>
    <row r="15414" spans="1:47" x14ac:dyDescent="0.4">
      <c r="A15414" s="8"/>
      <c r="B15414" s="7"/>
      <c r="C15414" s="7"/>
      <c r="AU15414" s="7"/>
    </row>
    <row r="15415" spans="1:47" x14ac:dyDescent="0.4">
      <c r="A15415" s="8"/>
      <c r="B15415" s="7"/>
      <c r="C15415" s="7"/>
      <c r="AU15415" s="7"/>
    </row>
    <row r="15416" spans="1:47" x14ac:dyDescent="0.4">
      <c r="A15416" s="8"/>
      <c r="B15416" s="7"/>
      <c r="C15416" s="7"/>
      <c r="AU15416" s="7"/>
    </row>
    <row r="15417" spans="1:47" x14ac:dyDescent="0.4">
      <c r="A15417" s="8"/>
      <c r="B15417" s="7"/>
      <c r="C15417" s="7"/>
      <c r="AU15417" s="7"/>
    </row>
    <row r="15418" spans="1:47" x14ac:dyDescent="0.4">
      <c r="A15418" s="8"/>
      <c r="B15418" s="7"/>
      <c r="C15418" s="7"/>
      <c r="AU15418" s="7"/>
    </row>
    <row r="15419" spans="1:47" x14ac:dyDescent="0.4">
      <c r="A15419" s="8"/>
      <c r="B15419" s="7"/>
      <c r="C15419" s="7"/>
      <c r="AU15419" s="7"/>
    </row>
    <row r="15420" spans="1:47" x14ac:dyDescent="0.4">
      <c r="A15420" s="8"/>
      <c r="B15420" s="7"/>
      <c r="C15420" s="7"/>
      <c r="AU15420" s="7"/>
    </row>
    <row r="15421" spans="1:47" x14ac:dyDescent="0.4">
      <c r="A15421" s="8"/>
      <c r="B15421" s="7"/>
      <c r="C15421" s="7"/>
      <c r="AU15421" s="7"/>
    </row>
    <row r="15422" spans="1:47" x14ac:dyDescent="0.4">
      <c r="A15422" s="8"/>
      <c r="B15422" s="7"/>
      <c r="C15422" s="7"/>
      <c r="AU15422" s="7"/>
    </row>
    <row r="15423" spans="1:47" x14ac:dyDescent="0.4">
      <c r="A15423" s="8"/>
      <c r="B15423" s="7"/>
      <c r="C15423" s="7"/>
      <c r="AU15423" s="7"/>
    </row>
    <row r="15424" spans="1:47" x14ac:dyDescent="0.4">
      <c r="A15424" s="8"/>
      <c r="B15424" s="7"/>
      <c r="C15424" s="7"/>
      <c r="AU15424" s="7"/>
    </row>
    <row r="15425" spans="1:47" x14ac:dyDescent="0.4">
      <c r="A15425" s="8"/>
      <c r="B15425" s="7"/>
      <c r="C15425" s="7"/>
      <c r="AU15425" s="7"/>
    </row>
    <row r="15426" spans="1:47" x14ac:dyDescent="0.4">
      <c r="A15426" s="8"/>
      <c r="B15426" s="7"/>
      <c r="C15426" s="7"/>
      <c r="AU15426" s="7"/>
    </row>
    <row r="15427" spans="1:47" x14ac:dyDescent="0.4">
      <c r="A15427" s="8"/>
      <c r="B15427" s="7"/>
      <c r="C15427" s="7"/>
      <c r="AU15427" s="7"/>
    </row>
    <row r="15428" spans="1:47" x14ac:dyDescent="0.4">
      <c r="A15428" s="8"/>
      <c r="B15428" s="7"/>
      <c r="C15428" s="7"/>
      <c r="AU15428" s="7"/>
    </row>
    <row r="15429" spans="1:47" x14ac:dyDescent="0.4">
      <c r="A15429" s="8"/>
      <c r="B15429" s="7"/>
      <c r="C15429" s="7"/>
      <c r="AU15429" s="7"/>
    </row>
    <row r="15430" spans="1:47" x14ac:dyDescent="0.4">
      <c r="A15430" s="8"/>
      <c r="B15430" s="7"/>
      <c r="C15430" s="7"/>
      <c r="AU15430" s="7"/>
    </row>
    <row r="15431" spans="1:47" x14ac:dyDescent="0.4">
      <c r="A15431" s="8"/>
      <c r="B15431" s="7"/>
      <c r="C15431" s="7"/>
      <c r="AU15431" s="7"/>
    </row>
    <row r="15432" spans="1:47" x14ac:dyDescent="0.4">
      <c r="A15432" s="8"/>
      <c r="B15432" s="7"/>
      <c r="C15432" s="7"/>
      <c r="AU15432" s="7"/>
    </row>
    <row r="15433" spans="1:47" x14ac:dyDescent="0.4">
      <c r="A15433" s="8"/>
      <c r="B15433" s="7"/>
      <c r="C15433" s="7"/>
      <c r="AU15433" s="7"/>
    </row>
    <row r="15434" spans="1:47" x14ac:dyDescent="0.4">
      <c r="A15434" s="8"/>
      <c r="B15434" s="7"/>
      <c r="C15434" s="7"/>
      <c r="AU15434" s="7"/>
    </row>
    <row r="15435" spans="1:47" x14ac:dyDescent="0.4">
      <c r="A15435" s="8"/>
      <c r="B15435" s="7"/>
      <c r="C15435" s="7"/>
      <c r="AU15435" s="7"/>
    </row>
    <row r="15436" spans="1:47" x14ac:dyDescent="0.4">
      <c r="A15436" s="8"/>
      <c r="B15436" s="7"/>
      <c r="C15436" s="7"/>
      <c r="AU15436" s="7"/>
    </row>
    <row r="15437" spans="1:47" x14ac:dyDescent="0.4">
      <c r="A15437" s="8"/>
      <c r="B15437" s="7"/>
      <c r="C15437" s="7"/>
      <c r="AU15437" s="7"/>
    </row>
    <row r="15438" spans="1:47" x14ac:dyDescent="0.4">
      <c r="A15438" s="8"/>
      <c r="B15438" s="7"/>
      <c r="C15438" s="7"/>
      <c r="AU15438" s="7"/>
    </row>
    <row r="15439" spans="1:47" x14ac:dyDescent="0.4">
      <c r="A15439" s="8"/>
      <c r="B15439" s="7"/>
      <c r="C15439" s="7"/>
      <c r="AU15439" s="7"/>
    </row>
    <row r="15440" spans="1:47" x14ac:dyDescent="0.4">
      <c r="A15440" s="8"/>
      <c r="B15440" s="7"/>
      <c r="C15440" s="7"/>
      <c r="AU15440" s="7"/>
    </row>
    <row r="15441" spans="1:47" x14ac:dyDescent="0.4">
      <c r="A15441" s="8"/>
      <c r="B15441" s="7"/>
      <c r="C15441" s="7"/>
      <c r="AU15441" s="7"/>
    </row>
    <row r="15442" spans="1:47" x14ac:dyDescent="0.4">
      <c r="A15442" s="8"/>
      <c r="B15442" s="7"/>
      <c r="C15442" s="7"/>
      <c r="AU15442" s="7"/>
    </row>
    <row r="15443" spans="1:47" x14ac:dyDescent="0.4">
      <c r="A15443" s="8"/>
      <c r="B15443" s="7"/>
      <c r="C15443" s="7"/>
      <c r="AU15443" s="7"/>
    </row>
    <row r="15444" spans="1:47" x14ac:dyDescent="0.4">
      <c r="A15444" s="8"/>
      <c r="B15444" s="7"/>
      <c r="C15444" s="7"/>
      <c r="AU15444" s="7"/>
    </row>
    <row r="15445" spans="1:47" x14ac:dyDescent="0.4">
      <c r="A15445" s="8"/>
      <c r="B15445" s="7"/>
      <c r="C15445" s="7"/>
      <c r="AU15445" s="7"/>
    </row>
    <row r="15446" spans="1:47" x14ac:dyDescent="0.4">
      <c r="A15446" s="8"/>
      <c r="B15446" s="7"/>
      <c r="C15446" s="7"/>
      <c r="AU15446" s="7"/>
    </row>
    <row r="15447" spans="1:47" x14ac:dyDescent="0.4">
      <c r="A15447" s="8"/>
      <c r="B15447" s="7"/>
      <c r="C15447" s="7"/>
      <c r="AU15447" s="7"/>
    </row>
    <row r="15448" spans="1:47" x14ac:dyDescent="0.4">
      <c r="A15448" s="8"/>
      <c r="B15448" s="7"/>
      <c r="C15448" s="7"/>
      <c r="AU15448" s="7"/>
    </row>
    <row r="15449" spans="1:47" x14ac:dyDescent="0.4">
      <c r="A15449" s="8"/>
      <c r="B15449" s="7"/>
      <c r="C15449" s="7"/>
      <c r="AU15449" s="7"/>
    </row>
    <row r="15450" spans="1:47" x14ac:dyDescent="0.4">
      <c r="A15450" s="8"/>
      <c r="B15450" s="7"/>
      <c r="C15450" s="7"/>
      <c r="AU15450" s="7"/>
    </row>
    <row r="15451" spans="1:47" x14ac:dyDescent="0.4">
      <c r="A15451" s="8"/>
      <c r="B15451" s="7"/>
      <c r="C15451" s="7"/>
      <c r="AU15451" s="7"/>
    </row>
    <row r="15452" spans="1:47" x14ac:dyDescent="0.4">
      <c r="A15452" s="8"/>
      <c r="B15452" s="7"/>
      <c r="C15452" s="7"/>
      <c r="AU15452" s="7"/>
    </row>
    <row r="15453" spans="1:47" x14ac:dyDescent="0.4">
      <c r="A15453" s="8"/>
      <c r="B15453" s="7"/>
      <c r="C15453" s="7"/>
      <c r="AU15453" s="7"/>
    </row>
    <row r="15454" spans="1:47" x14ac:dyDescent="0.4">
      <c r="A15454" s="8"/>
      <c r="B15454" s="7"/>
      <c r="C15454" s="7"/>
      <c r="AU15454" s="7"/>
    </row>
    <row r="15455" spans="1:47" x14ac:dyDescent="0.4">
      <c r="A15455" s="8"/>
      <c r="B15455" s="7"/>
      <c r="C15455" s="7"/>
      <c r="AU15455" s="7"/>
    </row>
    <row r="15456" spans="1:47" x14ac:dyDescent="0.4">
      <c r="A15456" s="8"/>
      <c r="B15456" s="7"/>
      <c r="C15456" s="7"/>
      <c r="AU15456" s="7"/>
    </row>
    <row r="15457" spans="1:47" x14ac:dyDescent="0.4">
      <c r="A15457" s="8"/>
      <c r="B15457" s="7"/>
      <c r="C15457" s="7"/>
      <c r="AU15457" s="7"/>
    </row>
    <row r="15458" spans="1:47" x14ac:dyDescent="0.4">
      <c r="A15458" s="8"/>
      <c r="B15458" s="7"/>
      <c r="C15458" s="7"/>
      <c r="AU15458" s="7"/>
    </row>
    <row r="15459" spans="1:47" x14ac:dyDescent="0.4">
      <c r="A15459" s="8"/>
      <c r="B15459" s="7"/>
      <c r="C15459" s="7"/>
      <c r="AU15459" s="7"/>
    </row>
    <row r="15460" spans="1:47" x14ac:dyDescent="0.4">
      <c r="A15460" s="8"/>
      <c r="B15460" s="7"/>
      <c r="C15460" s="7"/>
      <c r="AU15460" s="7"/>
    </row>
    <row r="15461" spans="1:47" x14ac:dyDescent="0.4">
      <c r="A15461" s="8"/>
      <c r="B15461" s="7"/>
      <c r="C15461" s="7"/>
      <c r="AU15461" s="7"/>
    </row>
    <row r="15462" spans="1:47" x14ac:dyDescent="0.4">
      <c r="A15462" s="8"/>
      <c r="B15462" s="7"/>
      <c r="C15462" s="7"/>
      <c r="AU15462" s="7"/>
    </row>
    <row r="15463" spans="1:47" x14ac:dyDescent="0.4">
      <c r="A15463" s="8"/>
      <c r="B15463" s="7"/>
      <c r="C15463" s="7"/>
      <c r="AU15463" s="7"/>
    </row>
    <row r="15464" spans="1:47" x14ac:dyDescent="0.4">
      <c r="A15464" s="8"/>
      <c r="B15464" s="7"/>
      <c r="C15464" s="7"/>
      <c r="AU15464" s="7"/>
    </row>
    <row r="15465" spans="1:47" x14ac:dyDescent="0.4">
      <c r="A15465" s="8"/>
      <c r="B15465" s="7"/>
      <c r="C15465" s="7"/>
      <c r="AU15465" s="7"/>
    </row>
    <row r="15466" spans="1:47" x14ac:dyDescent="0.4">
      <c r="A15466" s="8"/>
      <c r="B15466" s="7"/>
      <c r="C15466" s="7"/>
      <c r="AU15466" s="7"/>
    </row>
    <row r="15467" spans="1:47" x14ac:dyDescent="0.4">
      <c r="A15467" s="8"/>
      <c r="B15467" s="7"/>
      <c r="C15467" s="7"/>
    </row>
    <row r="15468" spans="1:47" x14ac:dyDescent="0.4">
      <c r="A15468" s="8"/>
      <c r="B15468" s="7"/>
      <c r="C15468" s="7"/>
      <c r="AU15468" s="7"/>
    </row>
    <row r="15469" spans="1:47" x14ac:dyDescent="0.4">
      <c r="A15469" s="8"/>
      <c r="B15469" s="7"/>
      <c r="C15469" s="7"/>
      <c r="AU15469" s="7"/>
    </row>
    <row r="15470" spans="1:47" x14ac:dyDescent="0.4">
      <c r="A15470" s="8"/>
      <c r="B15470" s="7"/>
      <c r="C15470" s="7"/>
      <c r="AU15470" s="7"/>
    </row>
    <row r="15471" spans="1:47" x14ac:dyDescent="0.4">
      <c r="A15471" s="8"/>
      <c r="B15471" s="7"/>
      <c r="C15471" s="7"/>
      <c r="AU15471" s="7"/>
    </row>
    <row r="15472" spans="1:47" x14ac:dyDescent="0.4">
      <c r="A15472" s="8"/>
      <c r="B15472" s="7"/>
      <c r="C15472" s="7"/>
      <c r="AU15472" s="7"/>
    </row>
    <row r="15473" spans="1:47" x14ac:dyDescent="0.4">
      <c r="A15473" s="8"/>
      <c r="B15473" s="7"/>
      <c r="C15473" s="7"/>
      <c r="AU15473" s="7"/>
    </row>
    <row r="15474" spans="1:47" x14ac:dyDescent="0.4">
      <c r="A15474" s="8"/>
      <c r="B15474" s="7"/>
      <c r="C15474" s="7"/>
      <c r="AU15474" s="7"/>
    </row>
    <row r="15475" spans="1:47" x14ac:dyDescent="0.4">
      <c r="A15475" s="8"/>
      <c r="B15475" s="7"/>
      <c r="C15475" s="7"/>
      <c r="AU15475" s="7"/>
    </row>
    <row r="15476" spans="1:47" x14ac:dyDescent="0.4">
      <c r="A15476" s="8"/>
      <c r="B15476" s="7"/>
      <c r="C15476" s="7"/>
      <c r="AU15476" s="7"/>
    </row>
    <row r="15477" spans="1:47" x14ac:dyDescent="0.4">
      <c r="A15477" s="8"/>
      <c r="B15477" s="7"/>
      <c r="C15477" s="7"/>
      <c r="AU15477" s="7"/>
    </row>
    <row r="15478" spans="1:47" x14ac:dyDescent="0.4">
      <c r="A15478" s="8"/>
      <c r="B15478" s="7"/>
      <c r="C15478" s="7"/>
      <c r="AU15478" s="7"/>
    </row>
    <row r="15479" spans="1:47" x14ac:dyDescent="0.4">
      <c r="A15479" s="8"/>
      <c r="B15479" s="7"/>
      <c r="C15479" s="7"/>
      <c r="AU15479" s="7"/>
    </row>
    <row r="15480" spans="1:47" x14ac:dyDescent="0.4">
      <c r="A15480" s="8"/>
      <c r="B15480" s="7"/>
      <c r="C15480" s="7"/>
      <c r="AU15480" s="7"/>
    </row>
    <row r="15481" spans="1:47" x14ac:dyDescent="0.4">
      <c r="A15481" s="8"/>
      <c r="B15481" s="7"/>
      <c r="C15481" s="7"/>
      <c r="AU15481" s="7"/>
    </row>
    <row r="15482" spans="1:47" x14ac:dyDescent="0.4">
      <c r="A15482" s="8"/>
      <c r="B15482" s="7"/>
      <c r="C15482" s="7"/>
      <c r="AU15482" s="7"/>
    </row>
    <row r="15483" spans="1:47" x14ac:dyDescent="0.4">
      <c r="A15483" s="8"/>
      <c r="B15483" s="7"/>
      <c r="C15483" s="7"/>
      <c r="AU15483" s="7"/>
    </row>
    <row r="15484" spans="1:47" x14ac:dyDescent="0.4">
      <c r="A15484" s="8"/>
      <c r="B15484" s="7"/>
      <c r="C15484" s="7"/>
      <c r="AU15484" s="7"/>
    </row>
    <row r="15485" spans="1:47" x14ac:dyDescent="0.4">
      <c r="A15485" s="8"/>
      <c r="B15485" s="7"/>
      <c r="C15485" s="7"/>
      <c r="AU15485" s="7"/>
    </row>
    <row r="15486" spans="1:47" x14ac:dyDescent="0.4">
      <c r="A15486" s="8"/>
      <c r="B15486" s="7"/>
      <c r="C15486" s="7"/>
    </row>
    <row r="15487" spans="1:47" x14ac:dyDescent="0.4">
      <c r="A15487" s="8"/>
      <c r="B15487" s="7"/>
      <c r="C15487" s="7"/>
      <c r="AU15487" s="7"/>
    </row>
    <row r="15488" spans="1:47" x14ac:dyDescent="0.4">
      <c r="A15488" s="8"/>
      <c r="B15488" s="7"/>
      <c r="C15488" s="7"/>
      <c r="AU15488" s="7"/>
    </row>
    <row r="15489" spans="1:47" x14ac:dyDescent="0.4">
      <c r="A15489" s="8"/>
      <c r="B15489" s="7"/>
      <c r="C15489" s="7"/>
      <c r="AU15489" s="7"/>
    </row>
    <row r="15490" spans="1:47" x14ac:dyDescent="0.4">
      <c r="A15490" s="8"/>
      <c r="B15490" s="7"/>
      <c r="C15490" s="7"/>
      <c r="AU15490" s="7"/>
    </row>
    <row r="15491" spans="1:47" x14ac:dyDescent="0.4">
      <c r="A15491" s="8"/>
      <c r="B15491" s="7"/>
      <c r="C15491" s="7"/>
      <c r="AU15491" s="7"/>
    </row>
    <row r="15492" spans="1:47" x14ac:dyDescent="0.4">
      <c r="A15492" s="8"/>
      <c r="B15492" s="7"/>
      <c r="C15492" s="7"/>
      <c r="AU15492" s="7"/>
    </row>
    <row r="15493" spans="1:47" x14ac:dyDescent="0.4">
      <c r="A15493" s="8"/>
      <c r="B15493" s="7"/>
      <c r="C15493" s="7"/>
      <c r="AU15493" s="7"/>
    </row>
    <row r="15494" spans="1:47" x14ac:dyDescent="0.4">
      <c r="A15494" s="8"/>
      <c r="B15494" s="7"/>
      <c r="C15494" s="7"/>
      <c r="AU15494" s="7"/>
    </row>
    <row r="15495" spans="1:47" x14ac:dyDescent="0.4">
      <c r="A15495" s="8"/>
      <c r="B15495" s="7"/>
      <c r="C15495" s="7"/>
      <c r="AU15495" s="7"/>
    </row>
    <row r="15496" spans="1:47" x14ac:dyDescent="0.4">
      <c r="A15496" s="8"/>
      <c r="B15496" s="7"/>
      <c r="C15496" s="7"/>
      <c r="AU15496" s="7"/>
    </row>
    <row r="15497" spans="1:47" x14ac:dyDescent="0.4">
      <c r="A15497" s="8"/>
      <c r="B15497" s="7"/>
      <c r="C15497" s="7"/>
      <c r="AU15497" s="7"/>
    </row>
    <row r="15498" spans="1:47" x14ac:dyDescent="0.4">
      <c r="A15498" s="8"/>
      <c r="B15498" s="7"/>
      <c r="C15498" s="7"/>
      <c r="AU15498" s="7"/>
    </row>
    <row r="15499" spans="1:47" x14ac:dyDescent="0.4">
      <c r="A15499" s="8"/>
      <c r="B15499" s="7"/>
      <c r="C15499" s="7"/>
      <c r="AU15499" s="7"/>
    </row>
    <row r="15500" spans="1:47" x14ac:dyDescent="0.4">
      <c r="A15500" s="8"/>
      <c r="B15500" s="7"/>
      <c r="C15500" s="7"/>
      <c r="AU15500" s="7"/>
    </row>
    <row r="15501" spans="1:47" x14ac:dyDescent="0.4">
      <c r="A15501" s="8"/>
      <c r="B15501" s="7"/>
      <c r="C15501" s="7"/>
      <c r="AU15501" s="7"/>
    </row>
    <row r="15502" spans="1:47" x14ac:dyDescent="0.4">
      <c r="A15502" s="8"/>
      <c r="B15502" s="7"/>
      <c r="C15502" s="7"/>
      <c r="AU15502" s="7"/>
    </row>
    <row r="15503" spans="1:47" x14ac:dyDescent="0.4">
      <c r="A15503" s="8"/>
      <c r="B15503" s="7"/>
      <c r="C15503" s="7"/>
      <c r="AU15503" s="7"/>
    </row>
    <row r="15504" spans="1:47" x14ac:dyDescent="0.4">
      <c r="A15504" s="8"/>
      <c r="B15504" s="7"/>
      <c r="C15504" s="7"/>
      <c r="AU15504" s="7"/>
    </row>
    <row r="15505" spans="1:47" x14ac:dyDescent="0.4">
      <c r="A15505" s="8"/>
      <c r="B15505" s="7"/>
      <c r="C15505" s="7"/>
      <c r="AU15505" s="7"/>
    </row>
    <row r="15506" spans="1:47" x14ac:dyDescent="0.4">
      <c r="A15506" s="8"/>
      <c r="B15506" s="7"/>
      <c r="C15506" s="7"/>
      <c r="AU15506" s="7"/>
    </row>
    <row r="15507" spans="1:47" x14ac:dyDescent="0.4">
      <c r="A15507" s="8"/>
      <c r="B15507" s="7"/>
      <c r="C15507" s="7"/>
      <c r="AU15507" s="7"/>
    </row>
    <row r="15508" spans="1:47" x14ac:dyDescent="0.4">
      <c r="A15508" s="8"/>
      <c r="B15508" s="7"/>
      <c r="C15508" s="7"/>
      <c r="AU15508" s="7"/>
    </row>
    <row r="15509" spans="1:47" x14ac:dyDescent="0.4">
      <c r="A15509" s="8"/>
      <c r="B15509" s="7"/>
      <c r="C15509" s="7"/>
      <c r="AU15509" s="7"/>
    </row>
    <row r="15510" spans="1:47" x14ac:dyDescent="0.4">
      <c r="A15510" s="8"/>
      <c r="B15510" s="7"/>
      <c r="C15510" s="7"/>
      <c r="AU15510" s="7"/>
    </row>
    <row r="15511" spans="1:47" x14ac:dyDescent="0.4">
      <c r="A15511" s="8"/>
      <c r="B15511" s="7"/>
      <c r="C15511" s="7"/>
      <c r="AU15511" s="7"/>
    </row>
    <row r="15512" spans="1:47" x14ac:dyDescent="0.4">
      <c r="A15512" s="8"/>
      <c r="B15512" s="7"/>
      <c r="C15512" s="7"/>
      <c r="AU15512" s="7"/>
    </row>
    <row r="15513" spans="1:47" x14ac:dyDescent="0.4">
      <c r="A15513" s="8"/>
      <c r="B15513" s="7"/>
      <c r="C15513" s="7"/>
      <c r="AU15513" s="7"/>
    </row>
    <row r="15514" spans="1:47" x14ac:dyDescent="0.4">
      <c r="A15514" s="8"/>
      <c r="B15514" s="7"/>
      <c r="C15514" s="7"/>
      <c r="AU15514" s="7"/>
    </row>
    <row r="15515" spans="1:47" x14ac:dyDescent="0.4">
      <c r="A15515" s="8"/>
      <c r="B15515" s="7"/>
      <c r="C15515" s="7"/>
      <c r="AU15515" s="7"/>
    </row>
    <row r="15516" spans="1:47" x14ac:dyDescent="0.4">
      <c r="A15516" s="8"/>
      <c r="B15516" s="7"/>
      <c r="C15516" s="7"/>
      <c r="AU15516" s="7"/>
    </row>
    <row r="15517" spans="1:47" x14ac:dyDescent="0.4">
      <c r="A15517" s="8"/>
      <c r="B15517" s="7"/>
      <c r="C15517" s="7"/>
      <c r="AU15517" s="7"/>
    </row>
    <row r="15518" spans="1:47" x14ac:dyDescent="0.4">
      <c r="A15518" s="8"/>
      <c r="B15518" s="7"/>
      <c r="C15518" s="7"/>
      <c r="AU15518" s="7"/>
    </row>
    <row r="15519" spans="1:47" x14ac:dyDescent="0.4">
      <c r="A15519" s="8"/>
      <c r="B15519" s="7"/>
      <c r="C15519" s="7"/>
      <c r="AU15519" s="7"/>
    </row>
    <row r="15520" spans="1:47" x14ac:dyDescent="0.4">
      <c r="A15520" s="8"/>
      <c r="B15520" s="7"/>
      <c r="C15520" s="7"/>
      <c r="AU15520" s="7"/>
    </row>
    <row r="15521" spans="1:47" x14ac:dyDescent="0.4">
      <c r="A15521" s="8"/>
      <c r="B15521" s="7"/>
      <c r="C15521" s="7"/>
      <c r="AU15521" s="7"/>
    </row>
    <row r="15522" spans="1:47" x14ac:dyDescent="0.4">
      <c r="A15522" s="8"/>
      <c r="B15522" s="7"/>
      <c r="C15522" s="7"/>
      <c r="AU15522" s="7"/>
    </row>
    <row r="15523" spans="1:47" x14ac:dyDescent="0.4">
      <c r="A15523" s="8"/>
      <c r="B15523" s="7"/>
      <c r="C15523" s="7"/>
      <c r="AU15523" s="7"/>
    </row>
    <row r="15524" spans="1:47" x14ac:dyDescent="0.4">
      <c r="A15524" s="8"/>
      <c r="B15524" s="7"/>
      <c r="C15524" s="7"/>
      <c r="AU15524" s="7"/>
    </row>
    <row r="15525" spans="1:47" x14ac:dyDescent="0.4">
      <c r="A15525" s="8"/>
      <c r="B15525" s="7"/>
      <c r="C15525" s="7"/>
      <c r="AU15525" s="7"/>
    </row>
    <row r="15526" spans="1:47" x14ac:dyDescent="0.4">
      <c r="A15526" s="8"/>
      <c r="B15526" s="7"/>
      <c r="C15526" s="7"/>
      <c r="AU15526" s="7"/>
    </row>
    <row r="15527" spans="1:47" x14ac:dyDescent="0.4">
      <c r="A15527" s="8"/>
      <c r="B15527" s="7"/>
      <c r="C15527" s="7"/>
      <c r="AU15527" s="7"/>
    </row>
    <row r="15528" spans="1:47" x14ac:dyDescent="0.4">
      <c r="A15528" s="8"/>
      <c r="B15528" s="7"/>
      <c r="C15528" s="7"/>
      <c r="AU15528" s="7"/>
    </row>
    <row r="15529" spans="1:47" x14ac:dyDescent="0.4">
      <c r="A15529" s="8"/>
      <c r="B15529" s="7"/>
      <c r="C15529" s="7"/>
      <c r="AU15529" s="7"/>
    </row>
    <row r="15530" spans="1:47" x14ac:dyDescent="0.4">
      <c r="A15530" s="8"/>
      <c r="B15530" s="7"/>
      <c r="C15530" s="7"/>
      <c r="AU15530" s="7"/>
    </row>
    <row r="15531" spans="1:47" x14ac:dyDescent="0.4">
      <c r="A15531" s="8"/>
      <c r="B15531" s="7"/>
      <c r="C15531" s="7"/>
      <c r="AU15531" s="7"/>
    </row>
    <row r="15532" spans="1:47" x14ac:dyDescent="0.4">
      <c r="A15532" s="8"/>
      <c r="B15532" s="7"/>
      <c r="C15532" s="7"/>
      <c r="AU15532" s="7"/>
    </row>
    <row r="15533" spans="1:47" x14ac:dyDescent="0.4">
      <c r="A15533" s="8"/>
      <c r="B15533" s="7"/>
      <c r="C15533" s="7"/>
      <c r="AU15533" s="7"/>
    </row>
    <row r="15534" spans="1:47" x14ac:dyDescent="0.4">
      <c r="A15534" s="8"/>
      <c r="B15534" s="7"/>
      <c r="C15534" s="7"/>
      <c r="AU15534" s="7"/>
    </row>
    <row r="15535" spans="1:47" x14ac:dyDescent="0.4">
      <c r="A15535" s="8"/>
      <c r="B15535" s="7"/>
      <c r="C15535" s="7"/>
      <c r="AU15535" s="7"/>
    </row>
    <row r="15536" spans="1:47" x14ac:dyDescent="0.4">
      <c r="A15536" s="8"/>
      <c r="B15536" s="7"/>
      <c r="C15536" s="7"/>
      <c r="AU15536" s="7"/>
    </row>
    <row r="15537" spans="1:47" x14ac:dyDescent="0.4">
      <c r="A15537" s="8"/>
      <c r="B15537" s="7"/>
      <c r="C15537" s="7"/>
      <c r="AU15537" s="7"/>
    </row>
    <row r="15538" spans="1:47" x14ac:dyDescent="0.4">
      <c r="A15538" s="8"/>
      <c r="B15538" s="7"/>
      <c r="C15538" s="7"/>
      <c r="AU15538" s="7"/>
    </row>
    <row r="15539" spans="1:47" x14ac:dyDescent="0.4">
      <c r="A15539" s="8"/>
      <c r="B15539" s="7"/>
      <c r="C15539" s="7"/>
      <c r="AU15539" s="7"/>
    </row>
    <row r="15540" spans="1:47" x14ac:dyDescent="0.4">
      <c r="A15540" s="8"/>
      <c r="B15540" s="7"/>
      <c r="C15540" s="7"/>
      <c r="AU15540" s="7"/>
    </row>
    <row r="15541" spans="1:47" x14ac:dyDescent="0.4">
      <c r="A15541" s="8"/>
      <c r="B15541" s="7"/>
      <c r="C15541" s="7"/>
      <c r="AU15541" s="7"/>
    </row>
    <row r="15542" spans="1:47" x14ac:dyDescent="0.4">
      <c r="A15542" s="8"/>
      <c r="B15542" s="7"/>
      <c r="C15542" s="7"/>
      <c r="AU15542" s="7"/>
    </row>
    <row r="15543" spans="1:47" x14ac:dyDescent="0.4">
      <c r="A15543" s="8"/>
      <c r="B15543" s="7"/>
      <c r="C15543" s="7"/>
      <c r="AU15543" s="7"/>
    </row>
    <row r="15544" spans="1:47" x14ac:dyDescent="0.4">
      <c r="A15544" s="8"/>
      <c r="B15544" s="7"/>
      <c r="C15544" s="7"/>
      <c r="AU15544" s="7"/>
    </row>
    <row r="15545" spans="1:47" x14ac:dyDescent="0.4">
      <c r="A15545" s="8"/>
      <c r="B15545" s="7"/>
      <c r="C15545" s="7"/>
      <c r="AU15545" s="7"/>
    </row>
    <row r="15546" spans="1:47" x14ac:dyDescent="0.4">
      <c r="A15546" s="8"/>
      <c r="B15546" s="7"/>
      <c r="C15546" s="7"/>
      <c r="AU15546" s="7"/>
    </row>
    <row r="15547" spans="1:47" x14ac:dyDescent="0.4">
      <c r="A15547" s="8"/>
      <c r="B15547" s="7"/>
      <c r="C15547" s="7"/>
      <c r="AU15547" s="7"/>
    </row>
    <row r="15548" spans="1:47" x14ac:dyDescent="0.4">
      <c r="A15548" s="8"/>
      <c r="B15548" s="7"/>
      <c r="C15548" s="7"/>
      <c r="AU15548" s="7"/>
    </row>
    <row r="15549" spans="1:47" x14ac:dyDescent="0.4">
      <c r="A15549" s="8"/>
      <c r="B15549" s="7"/>
      <c r="C15549" s="7"/>
      <c r="AU15549" s="7"/>
    </row>
    <row r="15550" spans="1:47" x14ac:dyDescent="0.4">
      <c r="A15550" s="8"/>
      <c r="B15550" s="7"/>
      <c r="C15550" s="7"/>
      <c r="AU15550" s="7"/>
    </row>
    <row r="15551" spans="1:47" x14ac:dyDescent="0.4">
      <c r="A15551" s="8"/>
      <c r="B15551" s="7"/>
      <c r="C15551" s="7"/>
      <c r="AU15551" s="7"/>
    </row>
    <row r="15552" spans="1:47" x14ac:dyDescent="0.4">
      <c r="A15552" s="8"/>
      <c r="B15552" s="7"/>
      <c r="C15552" s="7"/>
      <c r="AU15552" s="7"/>
    </row>
    <row r="15553" spans="1:47" x14ac:dyDescent="0.4">
      <c r="A15553" s="8"/>
      <c r="B15553" s="7"/>
      <c r="C15553" s="7"/>
      <c r="AU15553" s="7"/>
    </row>
    <row r="15554" spans="1:47" x14ac:dyDescent="0.4">
      <c r="A15554" s="8"/>
      <c r="B15554" s="7"/>
      <c r="C15554" s="7"/>
      <c r="AU15554" s="7"/>
    </row>
    <row r="15555" spans="1:47" x14ac:dyDescent="0.4">
      <c r="A15555" s="8"/>
      <c r="B15555" s="7"/>
      <c r="C15555" s="7"/>
      <c r="AU15555" s="7"/>
    </row>
    <row r="15556" spans="1:47" x14ac:dyDescent="0.4">
      <c r="A15556" s="8"/>
      <c r="B15556" s="7"/>
      <c r="C15556" s="7"/>
      <c r="AU15556" s="7"/>
    </row>
    <row r="15557" spans="1:47" x14ac:dyDescent="0.4">
      <c r="A15557" s="8"/>
      <c r="B15557" s="7"/>
      <c r="C15557" s="7"/>
      <c r="AU15557" s="7"/>
    </row>
    <row r="15558" spans="1:47" x14ac:dyDescent="0.4">
      <c r="A15558" s="8"/>
      <c r="B15558" s="7"/>
      <c r="C15558" s="7"/>
      <c r="AU15558" s="7"/>
    </row>
    <row r="15559" spans="1:47" x14ac:dyDescent="0.4">
      <c r="A15559" s="8"/>
      <c r="B15559" s="7"/>
      <c r="C15559" s="7"/>
      <c r="AU15559" s="7"/>
    </row>
    <row r="15560" spans="1:47" x14ac:dyDescent="0.4">
      <c r="A15560" s="8"/>
      <c r="B15560" s="7"/>
      <c r="C15560" s="7"/>
      <c r="AU15560" s="7"/>
    </row>
    <row r="15561" spans="1:47" x14ac:dyDescent="0.4">
      <c r="A15561" s="8"/>
      <c r="B15561" s="7"/>
      <c r="C15561" s="7"/>
      <c r="AU15561" s="7"/>
    </row>
    <row r="15562" spans="1:47" x14ac:dyDescent="0.4">
      <c r="A15562" s="8"/>
      <c r="B15562" s="7"/>
      <c r="C15562" s="7"/>
      <c r="AU15562" s="7"/>
    </row>
    <row r="15563" spans="1:47" x14ac:dyDescent="0.4">
      <c r="A15563" s="8"/>
      <c r="B15563" s="7"/>
      <c r="C15563" s="7"/>
      <c r="AU15563" s="7"/>
    </row>
    <row r="15564" spans="1:47" x14ac:dyDescent="0.4">
      <c r="A15564" s="8"/>
      <c r="B15564" s="7"/>
      <c r="C15564" s="7"/>
      <c r="AU15564" s="7"/>
    </row>
    <row r="15565" spans="1:47" x14ac:dyDescent="0.4">
      <c r="A15565" s="8"/>
      <c r="B15565" s="7"/>
      <c r="C15565" s="7"/>
      <c r="AU15565" s="7"/>
    </row>
    <row r="15566" spans="1:47" x14ac:dyDescent="0.4">
      <c r="A15566" s="8"/>
      <c r="B15566" s="7"/>
      <c r="C15566" s="7"/>
      <c r="AU15566" s="7"/>
    </row>
    <row r="15567" spans="1:47" x14ac:dyDescent="0.4">
      <c r="A15567" s="8"/>
      <c r="B15567" s="7"/>
      <c r="C15567" s="7"/>
      <c r="AU15567" s="7"/>
    </row>
    <row r="15568" spans="1:47" x14ac:dyDescent="0.4">
      <c r="A15568" s="8"/>
      <c r="B15568" s="7"/>
      <c r="C15568" s="7"/>
      <c r="AU15568" s="7"/>
    </row>
    <row r="15569" spans="1:47" x14ac:dyDescent="0.4">
      <c r="A15569" s="8"/>
      <c r="B15569" s="7"/>
      <c r="C15569" s="7"/>
      <c r="AU15569" s="7"/>
    </row>
    <row r="15570" spans="1:47" x14ac:dyDescent="0.4">
      <c r="A15570" s="8"/>
      <c r="B15570" s="7"/>
      <c r="C15570" s="7"/>
      <c r="AU15570" s="7"/>
    </row>
    <row r="15571" spans="1:47" x14ac:dyDescent="0.4">
      <c r="A15571" s="8"/>
      <c r="B15571" s="7"/>
      <c r="C15571" s="7"/>
      <c r="AU15571" s="7"/>
    </row>
    <row r="15572" spans="1:47" x14ac:dyDescent="0.4">
      <c r="A15572" s="8"/>
      <c r="B15572" s="7"/>
      <c r="C15572" s="7"/>
      <c r="AU15572" s="7"/>
    </row>
    <row r="15573" spans="1:47" x14ac:dyDescent="0.4">
      <c r="A15573" s="8"/>
      <c r="B15573" s="7"/>
      <c r="C15573" s="7"/>
      <c r="AU15573" s="7"/>
    </row>
    <row r="15574" spans="1:47" x14ac:dyDescent="0.4">
      <c r="A15574" s="8"/>
      <c r="B15574" s="7"/>
      <c r="C15574" s="7"/>
      <c r="AU15574" s="7"/>
    </row>
    <row r="15575" spans="1:47" x14ac:dyDescent="0.4">
      <c r="A15575" s="8"/>
      <c r="B15575" s="7"/>
      <c r="C15575" s="7"/>
      <c r="AU15575" s="7"/>
    </row>
    <row r="15576" spans="1:47" x14ac:dyDescent="0.4">
      <c r="A15576" s="8"/>
      <c r="B15576" s="7"/>
      <c r="C15576" s="7"/>
      <c r="AU15576" s="7"/>
    </row>
    <row r="15577" spans="1:47" x14ac:dyDescent="0.4">
      <c r="A15577" s="8"/>
      <c r="B15577" s="7"/>
      <c r="C15577" s="7"/>
      <c r="AU15577" s="7"/>
    </row>
    <row r="15578" spans="1:47" x14ac:dyDescent="0.4">
      <c r="A15578" s="8"/>
      <c r="B15578" s="7"/>
      <c r="C15578" s="7"/>
      <c r="AU15578" s="7"/>
    </row>
    <row r="15579" spans="1:47" x14ac:dyDescent="0.4">
      <c r="A15579" s="8"/>
      <c r="B15579" s="7"/>
      <c r="C15579" s="7"/>
      <c r="AU15579" s="7"/>
    </row>
    <row r="15580" spans="1:47" x14ac:dyDescent="0.4">
      <c r="A15580" s="8"/>
      <c r="B15580" s="7"/>
      <c r="C15580" s="7"/>
      <c r="AU15580" s="7"/>
    </row>
    <row r="15581" spans="1:47" x14ac:dyDescent="0.4">
      <c r="A15581" s="8"/>
      <c r="B15581" s="7"/>
      <c r="C15581" s="7"/>
      <c r="AU15581" s="7"/>
    </row>
    <row r="15582" spans="1:47" x14ac:dyDescent="0.4">
      <c r="A15582" s="8"/>
      <c r="B15582" s="7"/>
      <c r="C15582" s="7"/>
      <c r="AU15582" s="7"/>
    </row>
    <row r="15583" spans="1:47" x14ac:dyDescent="0.4">
      <c r="A15583" s="8"/>
      <c r="B15583" s="7"/>
      <c r="C15583" s="7"/>
      <c r="AU15583" s="7"/>
    </row>
    <row r="15584" spans="1:47" x14ac:dyDescent="0.4">
      <c r="A15584" s="8"/>
      <c r="B15584" s="7"/>
      <c r="C15584" s="7"/>
      <c r="AU15584" s="7"/>
    </row>
    <row r="15585" spans="1:47" x14ac:dyDescent="0.4">
      <c r="A15585" s="8"/>
      <c r="B15585" s="7"/>
      <c r="C15585" s="7"/>
      <c r="AU15585" s="7"/>
    </row>
    <row r="15586" spans="1:47" x14ac:dyDescent="0.4">
      <c r="A15586" s="8"/>
      <c r="B15586" s="7"/>
      <c r="C15586" s="7"/>
      <c r="AU15586" s="7"/>
    </row>
    <row r="15587" spans="1:47" x14ac:dyDescent="0.4">
      <c r="A15587" s="8"/>
      <c r="B15587" s="7"/>
      <c r="C15587" s="7"/>
      <c r="AU15587" s="7"/>
    </row>
    <row r="15588" spans="1:47" x14ac:dyDescent="0.4">
      <c r="A15588" s="8"/>
      <c r="B15588" s="7"/>
      <c r="C15588" s="7"/>
      <c r="AU15588" s="7"/>
    </row>
    <row r="15589" spans="1:47" x14ac:dyDescent="0.4">
      <c r="A15589" s="8"/>
      <c r="B15589" s="7"/>
      <c r="C15589" s="7"/>
    </row>
    <row r="15590" spans="1:47" x14ac:dyDescent="0.4">
      <c r="A15590" s="8"/>
      <c r="B15590" s="7"/>
      <c r="C15590" s="7"/>
      <c r="AU15590" s="7"/>
    </row>
    <row r="15591" spans="1:47" x14ac:dyDescent="0.4">
      <c r="A15591" s="8"/>
      <c r="B15591" s="7"/>
      <c r="C15591" s="7"/>
      <c r="AU15591" s="7"/>
    </row>
    <row r="15592" spans="1:47" x14ac:dyDescent="0.4">
      <c r="A15592" s="8"/>
      <c r="B15592" s="7"/>
      <c r="C15592" s="7"/>
      <c r="AU15592" s="7"/>
    </row>
    <row r="15593" spans="1:47" x14ac:dyDescent="0.4">
      <c r="A15593" s="8"/>
      <c r="B15593" s="7"/>
      <c r="C15593" s="7"/>
      <c r="AU15593" s="7"/>
    </row>
    <row r="15594" spans="1:47" x14ac:dyDescent="0.4">
      <c r="A15594" s="8"/>
      <c r="B15594" s="7"/>
      <c r="C15594" s="7"/>
      <c r="AU15594" s="7"/>
    </row>
    <row r="15595" spans="1:47" x14ac:dyDescent="0.4">
      <c r="A15595" s="8"/>
      <c r="B15595" s="7"/>
      <c r="C15595" s="7"/>
      <c r="AU15595" s="7"/>
    </row>
    <row r="15596" spans="1:47" x14ac:dyDescent="0.4">
      <c r="A15596" s="8"/>
      <c r="B15596" s="7"/>
      <c r="C15596" s="7"/>
      <c r="AU15596" s="7"/>
    </row>
    <row r="15597" spans="1:47" x14ac:dyDescent="0.4">
      <c r="A15597" s="8"/>
      <c r="B15597" s="7"/>
      <c r="C15597" s="7"/>
      <c r="AU15597" s="7"/>
    </row>
    <row r="15598" spans="1:47" x14ac:dyDescent="0.4">
      <c r="A15598" s="8"/>
      <c r="B15598" s="7"/>
      <c r="C15598" s="7"/>
      <c r="AU15598" s="7"/>
    </row>
    <row r="15599" spans="1:47" x14ac:dyDescent="0.4">
      <c r="A15599" s="8"/>
      <c r="B15599" s="7"/>
      <c r="C15599" s="7"/>
      <c r="AU15599" s="7"/>
    </row>
    <row r="15600" spans="1:47" x14ac:dyDescent="0.4">
      <c r="A15600" s="8"/>
      <c r="B15600" s="7"/>
      <c r="C15600" s="7"/>
      <c r="AU15600" s="7"/>
    </row>
    <row r="15601" spans="1:47" x14ac:dyDescent="0.4">
      <c r="A15601" s="8"/>
      <c r="B15601" s="7"/>
      <c r="C15601" s="7"/>
      <c r="AU15601" s="7"/>
    </row>
    <row r="15602" spans="1:47" x14ac:dyDescent="0.4">
      <c r="A15602" s="8"/>
      <c r="B15602" s="7"/>
      <c r="C15602" s="7"/>
      <c r="AU15602" s="7"/>
    </row>
    <row r="15603" spans="1:47" x14ac:dyDescent="0.4">
      <c r="A15603" s="8"/>
      <c r="B15603" s="7"/>
      <c r="C15603" s="7"/>
      <c r="AU15603" s="7"/>
    </row>
    <row r="15604" spans="1:47" x14ac:dyDescent="0.4">
      <c r="A15604" s="8"/>
      <c r="B15604" s="7"/>
      <c r="C15604" s="7"/>
      <c r="AU15604" s="7"/>
    </row>
    <row r="15605" spans="1:47" x14ac:dyDescent="0.4">
      <c r="A15605" s="8"/>
      <c r="B15605" s="7"/>
      <c r="C15605" s="7"/>
      <c r="AU15605" s="7"/>
    </row>
    <row r="15606" spans="1:47" x14ac:dyDescent="0.4">
      <c r="A15606" s="8"/>
      <c r="B15606" s="7"/>
      <c r="C15606" s="7"/>
      <c r="AU15606" s="7"/>
    </row>
    <row r="15607" spans="1:47" x14ac:dyDescent="0.4">
      <c r="A15607" s="8"/>
      <c r="B15607" s="7"/>
      <c r="C15607" s="7"/>
      <c r="AU15607" s="7"/>
    </row>
    <row r="15608" spans="1:47" x14ac:dyDescent="0.4">
      <c r="A15608" s="8"/>
      <c r="B15608" s="7"/>
      <c r="C15608" s="7"/>
      <c r="AU15608" s="7"/>
    </row>
    <row r="15609" spans="1:47" x14ac:dyDescent="0.4">
      <c r="A15609" s="8"/>
      <c r="B15609" s="7"/>
      <c r="C15609" s="7"/>
      <c r="AU15609" s="7"/>
    </row>
    <row r="15610" spans="1:47" x14ac:dyDescent="0.4">
      <c r="A15610" s="8"/>
      <c r="B15610" s="7"/>
      <c r="C15610" s="7"/>
      <c r="AU15610" s="7"/>
    </row>
    <row r="15611" spans="1:47" x14ac:dyDescent="0.4">
      <c r="A15611" s="8"/>
      <c r="B15611" s="7"/>
      <c r="C15611" s="7"/>
      <c r="AU15611" s="7"/>
    </row>
    <row r="15612" spans="1:47" x14ac:dyDescent="0.4">
      <c r="A15612" s="8"/>
      <c r="B15612" s="7"/>
      <c r="C15612" s="7"/>
    </row>
    <row r="15613" spans="1:47" x14ac:dyDescent="0.4">
      <c r="A15613" s="8"/>
      <c r="B15613" s="7"/>
      <c r="C15613" s="7"/>
      <c r="AU15613" s="7"/>
    </row>
    <row r="15614" spans="1:47" x14ac:dyDescent="0.4">
      <c r="A15614" s="8"/>
      <c r="B15614" s="7"/>
      <c r="C15614" s="7"/>
      <c r="AU15614" s="7"/>
    </row>
    <row r="15615" spans="1:47" x14ac:dyDescent="0.4">
      <c r="A15615" s="8"/>
      <c r="B15615" s="7"/>
      <c r="C15615" s="7"/>
      <c r="AU15615" s="7"/>
    </row>
    <row r="15616" spans="1:47" x14ac:dyDescent="0.4">
      <c r="A15616" s="8"/>
      <c r="B15616" s="7"/>
      <c r="C15616" s="7"/>
      <c r="AU15616" s="7"/>
    </row>
    <row r="15617" spans="1:47" x14ac:dyDescent="0.4">
      <c r="A15617" s="8"/>
      <c r="B15617" s="7"/>
      <c r="C15617" s="7"/>
      <c r="AU15617" s="7"/>
    </row>
    <row r="15618" spans="1:47" x14ac:dyDescent="0.4">
      <c r="A15618" s="8"/>
      <c r="B15618" s="7"/>
      <c r="C15618" s="7"/>
      <c r="AU15618" s="7"/>
    </row>
    <row r="15619" spans="1:47" x14ac:dyDescent="0.4">
      <c r="A15619" s="8"/>
      <c r="B15619" s="7"/>
      <c r="C15619" s="7"/>
      <c r="AU15619" s="7"/>
    </row>
    <row r="15620" spans="1:47" x14ac:dyDescent="0.4">
      <c r="A15620" s="8"/>
      <c r="B15620" s="7"/>
      <c r="C15620" s="7"/>
      <c r="AU15620" s="7"/>
    </row>
    <row r="15621" spans="1:47" x14ac:dyDescent="0.4">
      <c r="A15621" s="8"/>
      <c r="B15621" s="7"/>
      <c r="C15621" s="7"/>
      <c r="AU15621" s="7"/>
    </row>
    <row r="15622" spans="1:47" x14ac:dyDescent="0.4">
      <c r="A15622" s="8"/>
      <c r="B15622" s="7"/>
      <c r="C15622" s="7"/>
      <c r="AU15622" s="7"/>
    </row>
    <row r="15623" spans="1:47" x14ac:dyDescent="0.4">
      <c r="A15623" s="8"/>
      <c r="B15623" s="7"/>
      <c r="C15623" s="7"/>
      <c r="AU15623" s="7"/>
    </row>
    <row r="15624" spans="1:47" x14ac:dyDescent="0.4">
      <c r="A15624" s="8"/>
      <c r="B15624" s="7"/>
      <c r="C15624" s="7"/>
      <c r="AU15624" s="7"/>
    </row>
    <row r="15625" spans="1:47" x14ac:dyDescent="0.4">
      <c r="A15625" s="8"/>
      <c r="B15625" s="7"/>
      <c r="C15625" s="7"/>
      <c r="AU15625" s="7"/>
    </row>
    <row r="15626" spans="1:47" x14ac:dyDescent="0.4">
      <c r="A15626" s="8"/>
      <c r="B15626" s="7"/>
      <c r="C15626" s="7"/>
      <c r="AU15626" s="7"/>
    </row>
    <row r="15627" spans="1:47" x14ac:dyDescent="0.4">
      <c r="A15627" s="8"/>
      <c r="B15627" s="7"/>
      <c r="C15627" s="7"/>
      <c r="AU15627" s="7"/>
    </row>
    <row r="15628" spans="1:47" x14ac:dyDescent="0.4">
      <c r="A15628" s="8"/>
      <c r="B15628" s="7"/>
      <c r="C15628" s="7"/>
      <c r="AU15628" s="7"/>
    </row>
    <row r="15629" spans="1:47" x14ac:dyDescent="0.4">
      <c r="A15629" s="8"/>
      <c r="B15629" s="7"/>
      <c r="C15629" s="7"/>
      <c r="AU15629" s="7"/>
    </row>
    <row r="15630" spans="1:47" x14ac:dyDescent="0.4">
      <c r="A15630" s="8"/>
      <c r="B15630" s="7"/>
      <c r="C15630" s="7"/>
      <c r="AU15630" s="7"/>
    </row>
    <row r="15631" spans="1:47" x14ac:dyDescent="0.4">
      <c r="A15631" s="8"/>
      <c r="B15631" s="7"/>
      <c r="C15631" s="7"/>
      <c r="AU15631" s="7"/>
    </row>
    <row r="15632" spans="1:47" x14ac:dyDescent="0.4">
      <c r="A15632" s="8"/>
      <c r="B15632" s="7"/>
      <c r="C15632" s="7"/>
      <c r="AU15632" s="7"/>
    </row>
    <row r="15633" spans="1:47" x14ac:dyDescent="0.4">
      <c r="A15633" s="8"/>
      <c r="B15633" s="7"/>
      <c r="C15633" s="7"/>
      <c r="AU15633" s="7"/>
    </row>
    <row r="15634" spans="1:47" x14ac:dyDescent="0.4">
      <c r="A15634" s="8"/>
      <c r="B15634" s="7"/>
      <c r="C15634" s="7"/>
      <c r="AU15634" s="7"/>
    </row>
    <row r="15635" spans="1:47" x14ac:dyDescent="0.4">
      <c r="A15635" s="8"/>
      <c r="B15635" s="7"/>
      <c r="C15635" s="7"/>
      <c r="AU15635" s="7"/>
    </row>
    <row r="15636" spans="1:47" x14ac:dyDescent="0.4">
      <c r="A15636" s="8"/>
      <c r="B15636" s="7"/>
      <c r="C15636" s="7"/>
      <c r="AU15636" s="7"/>
    </row>
    <row r="15637" spans="1:47" x14ac:dyDescent="0.4">
      <c r="A15637" s="8"/>
      <c r="B15637" s="7"/>
      <c r="C15637" s="7"/>
      <c r="AU15637" s="7"/>
    </row>
    <row r="15638" spans="1:47" x14ac:dyDescent="0.4">
      <c r="A15638" s="8"/>
      <c r="B15638" s="7"/>
      <c r="C15638" s="7"/>
      <c r="AU15638" s="7"/>
    </row>
    <row r="15639" spans="1:47" x14ac:dyDescent="0.4">
      <c r="A15639" s="8"/>
      <c r="B15639" s="7"/>
      <c r="C15639" s="7"/>
      <c r="AU15639" s="7"/>
    </row>
    <row r="15640" spans="1:47" x14ac:dyDescent="0.4">
      <c r="A15640" s="8"/>
      <c r="B15640" s="7"/>
      <c r="C15640" s="7"/>
      <c r="AU15640" s="7"/>
    </row>
    <row r="15641" spans="1:47" x14ac:dyDescent="0.4">
      <c r="A15641" s="8"/>
      <c r="B15641" s="7"/>
      <c r="C15641" s="7"/>
      <c r="AU15641" s="7"/>
    </row>
    <row r="15642" spans="1:47" x14ac:dyDescent="0.4">
      <c r="A15642" s="8"/>
      <c r="B15642" s="7"/>
      <c r="C15642" s="7"/>
      <c r="AU15642" s="7"/>
    </row>
    <row r="15643" spans="1:47" x14ac:dyDescent="0.4">
      <c r="A15643" s="8"/>
      <c r="B15643" s="7"/>
      <c r="C15643" s="7"/>
      <c r="AU15643" s="7"/>
    </row>
    <row r="15644" spans="1:47" x14ac:dyDescent="0.4">
      <c r="A15644" s="8"/>
      <c r="B15644" s="7"/>
      <c r="C15644" s="7"/>
      <c r="AU15644" s="7"/>
    </row>
    <row r="15645" spans="1:47" x14ac:dyDescent="0.4">
      <c r="A15645" s="8"/>
      <c r="B15645" s="7"/>
      <c r="C15645" s="7"/>
      <c r="AU15645" s="7"/>
    </row>
    <row r="15646" spans="1:47" x14ac:dyDescent="0.4">
      <c r="A15646" s="8"/>
      <c r="B15646" s="7"/>
      <c r="C15646" s="7"/>
    </row>
    <row r="15647" spans="1:47" x14ac:dyDescent="0.4">
      <c r="A15647" s="8"/>
      <c r="B15647" s="7"/>
      <c r="C15647" s="7"/>
      <c r="AU15647" s="7"/>
    </row>
    <row r="15648" spans="1:47" x14ac:dyDescent="0.4">
      <c r="A15648" s="8"/>
      <c r="B15648" s="7"/>
      <c r="C15648" s="7"/>
      <c r="AU15648" s="7"/>
    </row>
    <row r="15649" spans="1:47" x14ac:dyDescent="0.4">
      <c r="A15649" s="8"/>
      <c r="B15649" s="7"/>
      <c r="C15649" s="7"/>
      <c r="AU15649" s="7"/>
    </row>
    <row r="15650" spans="1:47" x14ac:dyDescent="0.4">
      <c r="A15650" s="8"/>
      <c r="B15650" s="7"/>
      <c r="C15650" s="7"/>
      <c r="AU15650" s="7"/>
    </row>
    <row r="15651" spans="1:47" x14ac:dyDescent="0.4">
      <c r="A15651" s="8"/>
      <c r="B15651" s="7"/>
      <c r="C15651" s="7"/>
      <c r="AU15651" s="7"/>
    </row>
    <row r="15652" spans="1:47" x14ac:dyDescent="0.4">
      <c r="A15652" s="8"/>
      <c r="B15652" s="7"/>
      <c r="C15652" s="7"/>
      <c r="AU15652" s="7"/>
    </row>
    <row r="15653" spans="1:47" x14ac:dyDescent="0.4">
      <c r="A15653" s="8"/>
      <c r="B15653" s="7"/>
      <c r="C15653" s="7"/>
      <c r="AU15653" s="7"/>
    </row>
    <row r="15654" spans="1:47" x14ac:dyDescent="0.4">
      <c r="A15654" s="8"/>
      <c r="B15654" s="7"/>
      <c r="C15654" s="7"/>
      <c r="AU15654" s="7"/>
    </row>
    <row r="15655" spans="1:47" x14ac:dyDescent="0.4">
      <c r="A15655" s="8"/>
      <c r="B15655" s="7"/>
      <c r="C15655" s="7"/>
      <c r="AU15655" s="7"/>
    </row>
    <row r="15656" spans="1:47" x14ac:dyDescent="0.4">
      <c r="A15656" s="8"/>
      <c r="B15656" s="7"/>
      <c r="C15656" s="7"/>
      <c r="AU15656" s="7"/>
    </row>
    <row r="15657" spans="1:47" x14ac:dyDescent="0.4">
      <c r="A15657" s="8"/>
      <c r="B15657" s="7"/>
      <c r="C15657" s="7"/>
      <c r="AU15657" s="7"/>
    </row>
    <row r="15658" spans="1:47" x14ac:dyDescent="0.4">
      <c r="A15658" s="8"/>
      <c r="B15658" s="7"/>
      <c r="C15658" s="7"/>
      <c r="AU15658" s="7"/>
    </row>
    <row r="15659" spans="1:47" x14ac:dyDescent="0.4">
      <c r="A15659" s="8"/>
      <c r="B15659" s="7"/>
      <c r="C15659" s="7"/>
      <c r="AU15659" s="7"/>
    </row>
    <row r="15660" spans="1:47" x14ac:dyDescent="0.4">
      <c r="A15660" s="8"/>
      <c r="B15660" s="7"/>
      <c r="C15660" s="7"/>
      <c r="AU15660" s="7"/>
    </row>
    <row r="15661" spans="1:47" x14ac:dyDescent="0.4">
      <c r="A15661" s="8"/>
      <c r="B15661" s="7"/>
      <c r="C15661" s="7"/>
      <c r="AU15661" s="7"/>
    </row>
    <row r="15662" spans="1:47" x14ac:dyDescent="0.4">
      <c r="A15662" s="8"/>
      <c r="B15662" s="7"/>
      <c r="C15662" s="7"/>
      <c r="AU15662" s="7"/>
    </row>
    <row r="15663" spans="1:47" x14ac:dyDescent="0.4">
      <c r="A15663" s="8"/>
      <c r="B15663" s="7"/>
      <c r="C15663" s="7"/>
      <c r="AU15663" s="7"/>
    </row>
    <row r="15664" spans="1:47" x14ac:dyDescent="0.4">
      <c r="A15664" s="8"/>
      <c r="B15664" s="7"/>
      <c r="C15664" s="7"/>
      <c r="AU15664" s="7"/>
    </row>
    <row r="15665" spans="1:47" x14ac:dyDescent="0.4">
      <c r="A15665" s="8"/>
      <c r="B15665" s="7"/>
      <c r="C15665" s="7"/>
      <c r="AU15665" s="7"/>
    </row>
    <row r="15666" spans="1:47" x14ac:dyDescent="0.4">
      <c r="A15666" s="8"/>
      <c r="B15666" s="7"/>
      <c r="C15666" s="7"/>
      <c r="AU15666" s="7"/>
    </row>
    <row r="15667" spans="1:47" x14ac:dyDescent="0.4">
      <c r="A15667" s="8"/>
      <c r="B15667" s="7"/>
      <c r="C15667" s="7"/>
      <c r="AU15667" s="7"/>
    </row>
    <row r="15668" spans="1:47" x14ac:dyDescent="0.4">
      <c r="A15668" s="8"/>
      <c r="B15668" s="7"/>
      <c r="C15668" s="7"/>
      <c r="AU15668" s="7"/>
    </row>
    <row r="15669" spans="1:47" x14ac:dyDescent="0.4">
      <c r="A15669" s="8"/>
      <c r="B15669" s="7"/>
      <c r="C15669" s="7"/>
      <c r="AU15669" s="7"/>
    </row>
    <row r="15670" spans="1:47" x14ac:dyDescent="0.4">
      <c r="A15670" s="8"/>
      <c r="B15670" s="7"/>
      <c r="C15670" s="7"/>
      <c r="AU15670" s="7"/>
    </row>
    <row r="15671" spans="1:47" x14ac:dyDescent="0.4">
      <c r="A15671" s="8"/>
      <c r="B15671" s="7"/>
      <c r="C15671" s="7"/>
      <c r="AU15671" s="7"/>
    </row>
    <row r="15672" spans="1:47" x14ac:dyDescent="0.4">
      <c r="A15672" s="8"/>
      <c r="B15672" s="7"/>
      <c r="C15672" s="7"/>
      <c r="AU15672" s="7"/>
    </row>
    <row r="15673" spans="1:47" x14ac:dyDescent="0.4">
      <c r="A15673" s="8"/>
      <c r="B15673" s="7"/>
      <c r="C15673" s="7"/>
      <c r="AU15673" s="7"/>
    </row>
    <row r="15674" spans="1:47" x14ac:dyDescent="0.4">
      <c r="A15674" s="8"/>
      <c r="B15674" s="7"/>
      <c r="C15674" s="7"/>
    </row>
    <row r="15675" spans="1:47" x14ac:dyDescent="0.4">
      <c r="A15675" s="8"/>
      <c r="B15675" s="7"/>
      <c r="C15675" s="7"/>
      <c r="AU15675" s="7"/>
    </row>
    <row r="15676" spans="1:47" x14ac:dyDescent="0.4">
      <c r="A15676" s="8"/>
      <c r="B15676" s="7"/>
      <c r="C15676" s="7"/>
      <c r="AU15676" s="7"/>
    </row>
    <row r="15677" spans="1:47" x14ac:dyDescent="0.4">
      <c r="A15677" s="8"/>
      <c r="B15677" s="7"/>
      <c r="C15677" s="7"/>
      <c r="AU15677" s="7"/>
    </row>
    <row r="15678" spans="1:47" x14ac:dyDescent="0.4">
      <c r="A15678" s="8"/>
      <c r="B15678" s="7"/>
      <c r="C15678" s="7"/>
      <c r="AU15678" s="7"/>
    </row>
    <row r="15679" spans="1:47" x14ac:dyDescent="0.4">
      <c r="A15679" s="8"/>
      <c r="B15679" s="7"/>
      <c r="C15679" s="7"/>
      <c r="AU15679" s="7"/>
    </row>
    <row r="15680" spans="1:47" x14ac:dyDescent="0.4">
      <c r="A15680" s="8"/>
      <c r="B15680" s="7"/>
      <c r="C15680" s="7"/>
      <c r="AU15680" s="7"/>
    </row>
    <row r="15681" spans="1:47" x14ac:dyDescent="0.4">
      <c r="A15681" s="8"/>
      <c r="B15681" s="7"/>
      <c r="C15681" s="7"/>
      <c r="AU15681" s="7"/>
    </row>
    <row r="15682" spans="1:47" x14ac:dyDescent="0.4">
      <c r="A15682" s="8"/>
      <c r="B15682" s="7"/>
      <c r="C15682" s="7"/>
      <c r="AU15682" s="7"/>
    </row>
    <row r="15683" spans="1:47" x14ac:dyDescent="0.4">
      <c r="A15683" s="8"/>
      <c r="B15683" s="7"/>
      <c r="C15683" s="7"/>
      <c r="AU15683" s="7"/>
    </row>
    <row r="15684" spans="1:47" x14ac:dyDescent="0.4">
      <c r="A15684" s="8"/>
      <c r="B15684" s="7"/>
      <c r="C15684" s="7"/>
      <c r="AU15684" s="7"/>
    </row>
    <row r="15685" spans="1:47" x14ac:dyDescent="0.4">
      <c r="A15685" s="8"/>
      <c r="B15685" s="7"/>
      <c r="C15685" s="7"/>
      <c r="AU15685" s="7"/>
    </row>
    <row r="15686" spans="1:47" x14ac:dyDescent="0.4">
      <c r="A15686" s="8"/>
      <c r="B15686" s="7"/>
      <c r="C15686" s="7"/>
      <c r="AU15686" s="7"/>
    </row>
    <row r="15687" spans="1:47" x14ac:dyDescent="0.4">
      <c r="A15687" s="8"/>
      <c r="B15687" s="7"/>
      <c r="C15687" s="7"/>
      <c r="AU15687" s="7"/>
    </row>
    <row r="15688" spans="1:47" x14ac:dyDescent="0.4">
      <c r="A15688" s="8"/>
      <c r="B15688" s="7"/>
      <c r="C15688" s="7"/>
      <c r="AU15688" s="7"/>
    </row>
    <row r="15689" spans="1:47" x14ac:dyDescent="0.4">
      <c r="A15689" s="8"/>
      <c r="B15689" s="7"/>
      <c r="C15689" s="7"/>
      <c r="AU15689" s="7"/>
    </row>
    <row r="15690" spans="1:47" x14ac:dyDescent="0.4">
      <c r="A15690" s="8"/>
      <c r="B15690" s="7"/>
      <c r="C15690" s="7"/>
      <c r="AU15690" s="7"/>
    </row>
    <row r="15691" spans="1:47" x14ac:dyDescent="0.4">
      <c r="A15691" s="8"/>
      <c r="B15691" s="7"/>
      <c r="C15691" s="7"/>
      <c r="AU15691" s="7"/>
    </row>
    <row r="15692" spans="1:47" x14ac:dyDescent="0.4">
      <c r="A15692" s="8"/>
      <c r="B15692" s="7"/>
      <c r="C15692" s="7"/>
      <c r="AU15692" s="7"/>
    </row>
    <row r="15693" spans="1:47" x14ac:dyDescent="0.4">
      <c r="A15693" s="8"/>
      <c r="B15693" s="7"/>
      <c r="C15693" s="7"/>
      <c r="AU15693" s="7"/>
    </row>
    <row r="15694" spans="1:47" x14ac:dyDescent="0.4">
      <c r="A15694" s="8"/>
      <c r="B15694" s="7"/>
      <c r="C15694" s="7"/>
      <c r="AU15694" s="7"/>
    </row>
    <row r="15695" spans="1:47" x14ac:dyDescent="0.4">
      <c r="A15695" s="8"/>
      <c r="B15695" s="7"/>
      <c r="C15695" s="7"/>
      <c r="AU15695" s="7"/>
    </row>
    <row r="15696" spans="1:47" x14ac:dyDescent="0.4">
      <c r="A15696" s="8"/>
      <c r="B15696" s="7"/>
      <c r="C15696" s="7"/>
      <c r="AU15696" s="7"/>
    </row>
    <row r="15697" spans="1:47" x14ac:dyDescent="0.4">
      <c r="A15697" s="8"/>
      <c r="B15697" s="7"/>
      <c r="C15697" s="7"/>
      <c r="AU15697" s="7"/>
    </row>
    <row r="15698" spans="1:47" x14ac:dyDescent="0.4">
      <c r="A15698" s="8"/>
      <c r="B15698" s="7"/>
      <c r="C15698" s="7"/>
      <c r="AU15698" s="7"/>
    </row>
    <row r="15699" spans="1:47" x14ac:dyDescent="0.4">
      <c r="A15699" s="8"/>
      <c r="B15699" s="7"/>
      <c r="C15699" s="7"/>
      <c r="AU15699" s="7"/>
    </row>
    <row r="15700" spans="1:47" x14ac:dyDescent="0.4">
      <c r="A15700" s="8"/>
      <c r="B15700" s="7"/>
      <c r="C15700" s="7"/>
      <c r="AU15700" s="7"/>
    </row>
    <row r="15701" spans="1:47" x14ac:dyDescent="0.4">
      <c r="A15701" s="8"/>
      <c r="B15701" s="7"/>
      <c r="C15701" s="7"/>
      <c r="AU15701" s="7"/>
    </row>
    <row r="15702" spans="1:47" x14ac:dyDescent="0.4">
      <c r="A15702" s="8"/>
      <c r="B15702" s="7"/>
      <c r="C15702" s="7"/>
      <c r="AU15702" s="7"/>
    </row>
    <row r="15703" spans="1:47" x14ac:dyDescent="0.4">
      <c r="A15703" s="8"/>
      <c r="B15703" s="7"/>
      <c r="C15703" s="7"/>
      <c r="AU15703" s="7"/>
    </row>
    <row r="15704" spans="1:47" x14ac:dyDescent="0.4">
      <c r="A15704" s="8"/>
      <c r="B15704" s="7"/>
      <c r="C15704" s="7"/>
      <c r="AU15704" s="7"/>
    </row>
    <row r="15705" spans="1:47" x14ac:dyDescent="0.4">
      <c r="A15705" s="8"/>
      <c r="B15705" s="7"/>
      <c r="C15705" s="7"/>
      <c r="AU15705" s="7"/>
    </row>
    <row r="15706" spans="1:47" x14ac:dyDescent="0.4">
      <c r="A15706" s="8"/>
      <c r="B15706" s="7"/>
      <c r="C15706" s="7"/>
      <c r="AU15706" s="7"/>
    </row>
    <row r="15707" spans="1:47" x14ac:dyDescent="0.4">
      <c r="A15707" s="8"/>
      <c r="B15707" s="7"/>
      <c r="C15707" s="7"/>
      <c r="AU15707" s="7"/>
    </row>
    <row r="15708" spans="1:47" x14ac:dyDescent="0.4">
      <c r="A15708" s="8"/>
      <c r="B15708" s="7"/>
      <c r="C15708" s="7"/>
      <c r="AU15708" s="7"/>
    </row>
    <row r="15709" spans="1:47" x14ac:dyDescent="0.4">
      <c r="A15709" s="8"/>
      <c r="B15709" s="7"/>
      <c r="C15709" s="7"/>
      <c r="AU15709" s="7"/>
    </row>
    <row r="15710" spans="1:47" x14ac:dyDescent="0.4">
      <c r="A15710" s="8"/>
      <c r="B15710" s="7"/>
      <c r="C15710" s="7"/>
      <c r="AU15710" s="7"/>
    </row>
    <row r="15711" spans="1:47" x14ac:dyDescent="0.4">
      <c r="A15711" s="8"/>
      <c r="B15711" s="7"/>
      <c r="C15711" s="7"/>
      <c r="AU15711" s="7"/>
    </row>
    <row r="15712" spans="1:47" x14ac:dyDescent="0.4">
      <c r="A15712" s="8"/>
      <c r="B15712" s="7"/>
      <c r="C15712" s="7"/>
      <c r="AU15712" s="7"/>
    </row>
    <row r="15713" spans="1:47" x14ac:dyDescent="0.4">
      <c r="A15713" s="8"/>
      <c r="B15713" s="7"/>
      <c r="C15713" s="7"/>
      <c r="AU15713" s="7"/>
    </row>
    <row r="15714" spans="1:47" x14ac:dyDescent="0.4">
      <c r="A15714" s="8"/>
      <c r="B15714" s="7"/>
      <c r="C15714" s="7"/>
      <c r="AU15714" s="7"/>
    </row>
    <row r="15715" spans="1:47" x14ac:dyDescent="0.4">
      <c r="A15715" s="8"/>
      <c r="B15715" s="7"/>
      <c r="C15715" s="7"/>
      <c r="AU15715" s="7"/>
    </row>
    <row r="15716" spans="1:47" x14ac:dyDescent="0.4">
      <c r="A15716" s="8"/>
      <c r="B15716" s="7"/>
      <c r="C15716" s="7"/>
      <c r="AU15716" s="7"/>
    </row>
    <row r="15717" spans="1:47" x14ac:dyDescent="0.4">
      <c r="A15717" s="8"/>
      <c r="B15717" s="7"/>
      <c r="C15717" s="7"/>
      <c r="AU15717" s="7"/>
    </row>
    <row r="15718" spans="1:47" x14ac:dyDescent="0.4">
      <c r="A15718" s="8"/>
      <c r="B15718" s="7"/>
      <c r="C15718" s="7"/>
      <c r="AU15718" s="7"/>
    </row>
    <row r="15719" spans="1:47" x14ac:dyDescent="0.4">
      <c r="A15719" s="8"/>
      <c r="B15719" s="7"/>
      <c r="C15719" s="7"/>
      <c r="AU15719" s="7"/>
    </row>
    <row r="15720" spans="1:47" x14ac:dyDescent="0.4">
      <c r="A15720" s="8"/>
      <c r="B15720" s="7"/>
      <c r="C15720" s="7"/>
      <c r="AU15720" s="7"/>
    </row>
    <row r="15721" spans="1:47" x14ac:dyDescent="0.4">
      <c r="A15721" s="8"/>
      <c r="B15721" s="7"/>
      <c r="C15721" s="7"/>
      <c r="AU15721" s="7"/>
    </row>
    <row r="15722" spans="1:47" x14ac:dyDescent="0.4">
      <c r="A15722" s="8"/>
      <c r="B15722" s="7"/>
      <c r="C15722" s="7"/>
      <c r="AU15722" s="7"/>
    </row>
    <row r="15723" spans="1:47" x14ac:dyDescent="0.4">
      <c r="A15723" s="8"/>
      <c r="B15723" s="7"/>
      <c r="C15723" s="7"/>
      <c r="AU15723" s="7"/>
    </row>
    <row r="15724" spans="1:47" x14ac:dyDescent="0.4">
      <c r="A15724" s="8"/>
      <c r="B15724" s="7"/>
      <c r="C15724" s="7"/>
      <c r="AU15724" s="7"/>
    </row>
    <row r="15725" spans="1:47" x14ac:dyDescent="0.4">
      <c r="A15725" s="8"/>
      <c r="B15725" s="7"/>
      <c r="C15725" s="7"/>
      <c r="AU15725" s="7"/>
    </row>
    <row r="15726" spans="1:47" x14ac:dyDescent="0.4">
      <c r="A15726" s="8"/>
      <c r="B15726" s="7"/>
      <c r="C15726" s="7"/>
      <c r="AU15726" s="7"/>
    </row>
    <row r="15727" spans="1:47" x14ac:dyDescent="0.4">
      <c r="A15727" s="8"/>
      <c r="B15727" s="7"/>
      <c r="C15727" s="7"/>
      <c r="AU15727" s="7"/>
    </row>
    <row r="15728" spans="1:47" x14ac:dyDescent="0.4">
      <c r="A15728" s="8"/>
      <c r="B15728" s="7"/>
      <c r="C15728" s="7"/>
      <c r="AU15728" s="7"/>
    </row>
    <row r="15729" spans="1:47" x14ac:dyDescent="0.4">
      <c r="A15729" s="8"/>
      <c r="B15729" s="7"/>
      <c r="C15729" s="7"/>
      <c r="AU15729" s="7"/>
    </row>
    <row r="15730" spans="1:47" x14ac:dyDescent="0.4">
      <c r="A15730" s="8"/>
      <c r="B15730" s="7"/>
      <c r="C15730" s="7"/>
    </row>
    <row r="15731" spans="1:47" x14ac:dyDescent="0.4">
      <c r="A15731" s="8"/>
      <c r="B15731" s="7"/>
      <c r="C15731" s="7"/>
      <c r="AU15731" s="7"/>
    </row>
    <row r="15732" spans="1:47" x14ac:dyDescent="0.4">
      <c r="A15732" s="8"/>
      <c r="B15732" s="7"/>
      <c r="C15732" s="7"/>
      <c r="AU15732" s="7"/>
    </row>
    <row r="15733" spans="1:47" x14ac:dyDescent="0.4">
      <c r="A15733" s="8"/>
      <c r="B15733" s="7"/>
      <c r="C15733" s="7"/>
      <c r="AU15733" s="7"/>
    </row>
    <row r="15734" spans="1:47" x14ac:dyDescent="0.4">
      <c r="A15734" s="8"/>
      <c r="B15734" s="7"/>
      <c r="C15734" s="7"/>
      <c r="AU15734" s="7"/>
    </row>
    <row r="15735" spans="1:47" x14ac:dyDescent="0.4">
      <c r="A15735" s="8"/>
      <c r="B15735" s="7"/>
      <c r="C15735" s="7"/>
      <c r="AU15735" s="7"/>
    </row>
    <row r="15736" spans="1:47" x14ac:dyDescent="0.4">
      <c r="A15736" s="8"/>
      <c r="B15736" s="7"/>
      <c r="C15736" s="7"/>
      <c r="AU15736" s="7"/>
    </row>
    <row r="15737" spans="1:47" x14ac:dyDescent="0.4">
      <c r="A15737" s="8"/>
      <c r="B15737" s="7"/>
      <c r="C15737" s="7"/>
      <c r="AU15737" s="7"/>
    </row>
    <row r="15738" spans="1:47" x14ac:dyDescent="0.4">
      <c r="A15738" s="8"/>
      <c r="B15738" s="7"/>
      <c r="C15738" s="7"/>
      <c r="AU15738" s="7"/>
    </row>
    <row r="15739" spans="1:47" x14ac:dyDescent="0.4">
      <c r="A15739" s="8"/>
      <c r="B15739" s="7"/>
      <c r="C15739" s="7"/>
      <c r="AU15739" s="7"/>
    </row>
    <row r="15740" spans="1:47" x14ac:dyDescent="0.4">
      <c r="A15740" s="8"/>
      <c r="B15740" s="7"/>
      <c r="C15740" s="7"/>
      <c r="AU15740" s="7"/>
    </row>
    <row r="15741" spans="1:47" x14ac:dyDescent="0.4">
      <c r="A15741" s="8"/>
      <c r="B15741" s="7"/>
      <c r="C15741" s="7"/>
      <c r="AU15741" s="7"/>
    </row>
    <row r="15742" spans="1:47" x14ac:dyDescent="0.4">
      <c r="A15742" s="8"/>
      <c r="B15742" s="7"/>
      <c r="C15742" s="7"/>
      <c r="AU15742" s="7"/>
    </row>
    <row r="15743" spans="1:47" x14ac:dyDescent="0.4">
      <c r="A15743" s="8"/>
      <c r="B15743" s="7"/>
      <c r="C15743" s="7"/>
      <c r="AU15743" s="7"/>
    </row>
    <row r="15744" spans="1:47" x14ac:dyDescent="0.4">
      <c r="A15744" s="8"/>
      <c r="B15744" s="7"/>
      <c r="C15744" s="7"/>
      <c r="AU15744" s="7"/>
    </row>
    <row r="15745" spans="1:47" x14ac:dyDescent="0.4">
      <c r="A15745" s="8"/>
      <c r="B15745" s="7"/>
      <c r="C15745" s="7"/>
      <c r="AU15745" s="7"/>
    </row>
    <row r="15746" spans="1:47" x14ac:dyDescent="0.4">
      <c r="A15746" s="8"/>
      <c r="B15746" s="7"/>
      <c r="C15746" s="7"/>
      <c r="AU15746" s="7"/>
    </row>
    <row r="15747" spans="1:47" x14ac:dyDescent="0.4">
      <c r="A15747" s="8"/>
      <c r="B15747" s="7"/>
      <c r="C15747" s="7"/>
      <c r="AU15747" s="7"/>
    </row>
    <row r="15748" spans="1:47" x14ac:dyDescent="0.4">
      <c r="A15748" s="8"/>
      <c r="B15748" s="7"/>
      <c r="C15748" s="7"/>
      <c r="AU15748" s="7"/>
    </row>
    <row r="15749" spans="1:47" x14ac:dyDescent="0.4">
      <c r="A15749" s="8"/>
      <c r="B15749" s="7"/>
      <c r="C15749" s="7"/>
      <c r="AU15749" s="7"/>
    </row>
    <row r="15750" spans="1:47" x14ac:dyDescent="0.4">
      <c r="A15750" s="8"/>
      <c r="B15750" s="7"/>
      <c r="C15750" s="7"/>
      <c r="AU15750" s="7"/>
    </row>
    <row r="15751" spans="1:47" x14ac:dyDescent="0.4">
      <c r="A15751" s="8"/>
      <c r="B15751" s="7"/>
      <c r="C15751" s="7"/>
      <c r="AU15751" s="7"/>
    </row>
    <row r="15752" spans="1:47" x14ac:dyDescent="0.4">
      <c r="A15752" s="8"/>
      <c r="B15752" s="7"/>
      <c r="C15752" s="7"/>
      <c r="AU15752" s="7"/>
    </row>
    <row r="15753" spans="1:47" x14ac:dyDescent="0.4">
      <c r="A15753" s="8"/>
      <c r="B15753" s="7"/>
      <c r="C15753" s="7"/>
      <c r="AU15753" s="7"/>
    </row>
    <row r="15754" spans="1:47" x14ac:dyDescent="0.4">
      <c r="A15754" s="8"/>
      <c r="B15754" s="7"/>
      <c r="C15754" s="7"/>
      <c r="AU15754" s="7"/>
    </row>
    <row r="15755" spans="1:47" x14ac:dyDescent="0.4">
      <c r="A15755" s="8"/>
      <c r="B15755" s="7"/>
      <c r="C15755" s="7"/>
      <c r="AU15755" s="7"/>
    </row>
    <row r="15756" spans="1:47" x14ac:dyDescent="0.4">
      <c r="A15756" s="8"/>
      <c r="B15756" s="7"/>
      <c r="C15756" s="7"/>
      <c r="AU15756" s="7"/>
    </row>
    <row r="15757" spans="1:47" x14ac:dyDescent="0.4">
      <c r="A15757" s="8"/>
      <c r="B15757" s="7"/>
      <c r="C15757" s="7"/>
      <c r="AU15757" s="7"/>
    </row>
    <row r="15758" spans="1:47" x14ac:dyDescent="0.4">
      <c r="A15758" s="8"/>
      <c r="B15758" s="7"/>
      <c r="C15758" s="7"/>
      <c r="AU15758" s="7"/>
    </row>
    <row r="15759" spans="1:47" x14ac:dyDescent="0.4">
      <c r="A15759" s="8"/>
      <c r="B15759" s="7"/>
      <c r="C15759" s="7"/>
      <c r="AU15759" s="7"/>
    </row>
    <row r="15760" spans="1:47" x14ac:dyDescent="0.4">
      <c r="A15760" s="8"/>
      <c r="B15760" s="7"/>
      <c r="C15760" s="7"/>
      <c r="AU15760" s="7"/>
    </row>
    <row r="15761" spans="1:47" x14ac:dyDescent="0.4">
      <c r="A15761" s="8"/>
      <c r="B15761" s="7"/>
      <c r="C15761" s="7"/>
      <c r="AU15761" s="7"/>
    </row>
    <row r="15762" spans="1:47" x14ac:dyDescent="0.4">
      <c r="A15762" s="8"/>
      <c r="B15762" s="7"/>
      <c r="C15762" s="7"/>
      <c r="AU15762" s="7"/>
    </row>
    <row r="15763" spans="1:47" x14ac:dyDescent="0.4">
      <c r="A15763" s="8"/>
      <c r="B15763" s="7"/>
      <c r="C15763" s="7"/>
      <c r="AU15763" s="7"/>
    </row>
    <row r="15764" spans="1:47" x14ac:dyDescent="0.4">
      <c r="A15764" s="8"/>
      <c r="B15764" s="7"/>
      <c r="C15764" s="7"/>
      <c r="AU15764" s="7"/>
    </row>
    <row r="15765" spans="1:47" x14ac:dyDescent="0.4">
      <c r="A15765" s="8"/>
      <c r="B15765" s="7"/>
      <c r="C15765" s="7"/>
      <c r="AU15765" s="7"/>
    </row>
    <row r="15766" spans="1:47" x14ac:dyDescent="0.4">
      <c r="A15766" s="8"/>
      <c r="B15766" s="7"/>
      <c r="C15766" s="7"/>
      <c r="AU15766" s="7"/>
    </row>
    <row r="15767" spans="1:47" x14ac:dyDescent="0.4">
      <c r="A15767" s="8"/>
      <c r="B15767" s="7"/>
      <c r="C15767" s="7"/>
      <c r="AU15767" s="7"/>
    </row>
    <row r="15768" spans="1:47" x14ac:dyDescent="0.4">
      <c r="A15768" s="8"/>
      <c r="B15768" s="7"/>
      <c r="C15768" s="7"/>
      <c r="AU15768" s="7"/>
    </row>
    <row r="15769" spans="1:47" x14ac:dyDescent="0.4">
      <c r="A15769" s="8"/>
      <c r="B15769" s="7"/>
      <c r="C15769" s="7"/>
      <c r="AU15769" s="7"/>
    </row>
    <row r="15770" spans="1:47" x14ac:dyDescent="0.4">
      <c r="A15770" s="8"/>
      <c r="B15770" s="7"/>
      <c r="C15770" s="7"/>
      <c r="AU15770" s="7"/>
    </row>
    <row r="15771" spans="1:47" x14ac:dyDescent="0.4">
      <c r="A15771" s="8"/>
      <c r="B15771" s="7"/>
      <c r="C15771" s="7"/>
      <c r="AU15771" s="7"/>
    </row>
    <row r="15772" spans="1:47" x14ac:dyDescent="0.4">
      <c r="A15772" s="8"/>
      <c r="B15772" s="7"/>
      <c r="C15772" s="7"/>
      <c r="AU15772" s="7"/>
    </row>
    <row r="15773" spans="1:47" x14ac:dyDescent="0.4">
      <c r="A15773" s="8"/>
      <c r="B15773" s="7"/>
      <c r="C15773" s="7"/>
      <c r="AU15773" s="7"/>
    </row>
    <row r="15774" spans="1:47" x14ac:dyDescent="0.4">
      <c r="A15774" s="8"/>
      <c r="B15774" s="7"/>
      <c r="C15774" s="7"/>
      <c r="AU15774" s="7"/>
    </row>
    <row r="15775" spans="1:47" x14ac:dyDescent="0.4">
      <c r="A15775" s="8"/>
      <c r="B15775" s="7"/>
      <c r="C15775" s="7"/>
      <c r="AU15775" s="7"/>
    </row>
    <row r="15776" spans="1:47" x14ac:dyDescent="0.4">
      <c r="A15776" s="8"/>
      <c r="B15776" s="7"/>
      <c r="C15776" s="7"/>
      <c r="AU15776" s="7"/>
    </row>
    <row r="15777" spans="1:47" x14ac:dyDescent="0.4">
      <c r="A15777" s="8"/>
      <c r="B15777" s="7"/>
      <c r="C15777" s="7"/>
      <c r="AU15777" s="7"/>
    </row>
    <row r="15778" spans="1:47" x14ac:dyDescent="0.4">
      <c r="A15778" s="8"/>
      <c r="B15778" s="7"/>
      <c r="C15778" s="7"/>
      <c r="AU15778" s="7"/>
    </row>
    <row r="15779" spans="1:47" x14ac:dyDescent="0.4">
      <c r="A15779" s="8"/>
      <c r="B15779" s="7"/>
      <c r="C15779" s="7"/>
      <c r="AU15779" s="7"/>
    </row>
    <row r="15780" spans="1:47" x14ac:dyDescent="0.4">
      <c r="A15780" s="8"/>
      <c r="B15780" s="7"/>
      <c r="C15780" s="7"/>
      <c r="AU15780" s="7"/>
    </row>
    <row r="15781" spans="1:47" x14ac:dyDescent="0.4">
      <c r="A15781" s="8"/>
      <c r="B15781" s="7"/>
      <c r="C15781" s="7"/>
      <c r="AU15781" s="7"/>
    </row>
    <row r="15782" spans="1:47" x14ac:dyDescent="0.4">
      <c r="A15782" s="8"/>
      <c r="B15782" s="7"/>
      <c r="C15782" s="7"/>
      <c r="AU15782" s="7"/>
    </row>
    <row r="15783" spans="1:47" x14ac:dyDescent="0.4">
      <c r="A15783" s="8"/>
      <c r="B15783" s="7"/>
      <c r="C15783" s="7"/>
      <c r="AU15783" s="7"/>
    </row>
    <row r="15784" spans="1:47" x14ac:dyDescent="0.4">
      <c r="A15784" s="8"/>
      <c r="B15784" s="7"/>
      <c r="C15784" s="7"/>
      <c r="AU15784" s="7"/>
    </row>
    <row r="15785" spans="1:47" x14ac:dyDescent="0.4">
      <c r="A15785" s="8"/>
      <c r="B15785" s="7"/>
      <c r="C15785" s="7"/>
      <c r="AU15785" s="7"/>
    </row>
    <row r="15786" spans="1:47" x14ac:dyDescent="0.4">
      <c r="A15786" s="8"/>
      <c r="B15786" s="7"/>
      <c r="C15786" s="7"/>
      <c r="AU15786" s="7"/>
    </row>
    <row r="15787" spans="1:47" x14ac:dyDescent="0.4">
      <c r="A15787" s="8"/>
      <c r="B15787" s="7"/>
      <c r="C15787" s="7"/>
      <c r="AU15787" s="7"/>
    </row>
    <row r="15788" spans="1:47" x14ac:dyDescent="0.4">
      <c r="A15788" s="8"/>
      <c r="B15788" s="7"/>
      <c r="C15788" s="7"/>
      <c r="AU15788" s="7"/>
    </row>
    <row r="15789" spans="1:47" x14ac:dyDescent="0.4">
      <c r="A15789" s="8"/>
      <c r="B15789" s="7"/>
      <c r="C15789" s="7"/>
      <c r="AU15789" s="7"/>
    </row>
    <row r="15790" spans="1:47" x14ac:dyDescent="0.4">
      <c r="A15790" s="8"/>
      <c r="B15790" s="7"/>
      <c r="C15790" s="7"/>
      <c r="AU15790" s="7"/>
    </row>
    <row r="15791" spans="1:47" x14ac:dyDescent="0.4">
      <c r="A15791" s="8"/>
      <c r="B15791" s="7"/>
      <c r="C15791" s="7"/>
      <c r="AU15791" s="7"/>
    </row>
    <row r="15792" spans="1:47" x14ac:dyDescent="0.4">
      <c r="A15792" s="8"/>
      <c r="B15792" s="7"/>
      <c r="C15792" s="7"/>
      <c r="AU15792" s="7"/>
    </row>
    <row r="15793" spans="1:47" x14ac:dyDescent="0.4">
      <c r="A15793" s="8"/>
      <c r="B15793" s="7"/>
      <c r="C15793" s="7"/>
      <c r="AU15793" s="7"/>
    </row>
    <row r="15794" spans="1:47" x14ac:dyDescent="0.4">
      <c r="A15794" s="8"/>
      <c r="B15794" s="7"/>
      <c r="C15794" s="7"/>
      <c r="AU15794" s="7"/>
    </row>
    <row r="15795" spans="1:47" x14ac:dyDescent="0.4">
      <c r="A15795" s="8"/>
      <c r="B15795" s="7"/>
      <c r="C15795" s="7"/>
      <c r="AU15795" s="7"/>
    </row>
    <row r="15796" spans="1:47" x14ac:dyDescent="0.4">
      <c r="A15796" s="8"/>
      <c r="B15796" s="7"/>
      <c r="C15796" s="7"/>
      <c r="AU15796" s="7"/>
    </row>
    <row r="15797" spans="1:47" x14ac:dyDescent="0.4">
      <c r="A15797" s="8"/>
      <c r="B15797" s="7"/>
      <c r="C15797" s="7"/>
      <c r="AU15797" s="7"/>
    </row>
    <row r="15798" spans="1:47" x14ac:dyDescent="0.4">
      <c r="A15798" s="8"/>
      <c r="B15798" s="7"/>
      <c r="C15798" s="7"/>
      <c r="AU15798" s="7"/>
    </row>
    <row r="15799" spans="1:47" x14ac:dyDescent="0.4">
      <c r="A15799" s="8"/>
      <c r="B15799" s="7"/>
      <c r="C15799" s="7"/>
      <c r="AU15799" s="7"/>
    </row>
    <row r="15800" spans="1:47" x14ac:dyDescent="0.4">
      <c r="A15800" s="8"/>
      <c r="B15800" s="7"/>
      <c r="C15800" s="7"/>
      <c r="AU15800" s="7"/>
    </row>
    <row r="15801" spans="1:47" x14ac:dyDescent="0.4">
      <c r="A15801" s="8"/>
      <c r="B15801" s="7"/>
      <c r="C15801" s="7"/>
      <c r="AU15801" s="7"/>
    </row>
    <row r="15802" spans="1:47" x14ac:dyDescent="0.4">
      <c r="A15802" s="8"/>
      <c r="B15802" s="7"/>
      <c r="C15802" s="7"/>
      <c r="AU15802" s="7"/>
    </row>
    <row r="15803" spans="1:47" x14ac:dyDescent="0.4">
      <c r="A15803" s="8"/>
      <c r="B15803" s="7"/>
      <c r="C15803" s="7"/>
      <c r="AU15803" s="7"/>
    </row>
    <row r="15804" spans="1:47" x14ac:dyDescent="0.4">
      <c r="A15804" s="8"/>
      <c r="B15804" s="7"/>
      <c r="C15804" s="7"/>
      <c r="AU15804" s="7"/>
    </row>
    <row r="15805" spans="1:47" x14ac:dyDescent="0.4">
      <c r="A15805" s="8"/>
      <c r="B15805" s="7"/>
      <c r="C15805" s="7"/>
      <c r="AU15805" s="7"/>
    </row>
    <row r="15806" spans="1:47" x14ac:dyDescent="0.4">
      <c r="A15806" s="8"/>
      <c r="B15806" s="7"/>
      <c r="C15806" s="7"/>
      <c r="AU15806" s="7"/>
    </row>
    <row r="15807" spans="1:47" x14ac:dyDescent="0.4">
      <c r="A15807" s="8"/>
      <c r="B15807" s="7"/>
      <c r="C15807" s="7"/>
      <c r="AU15807" s="7"/>
    </row>
    <row r="15808" spans="1:47" x14ac:dyDescent="0.4">
      <c r="A15808" s="8"/>
      <c r="B15808" s="7"/>
      <c r="C15808" s="7"/>
      <c r="AU15808" s="7"/>
    </row>
    <row r="15809" spans="1:47" x14ac:dyDescent="0.4">
      <c r="A15809" s="8"/>
      <c r="B15809" s="7"/>
      <c r="C15809" s="7"/>
      <c r="AU15809" s="7"/>
    </row>
    <row r="15810" spans="1:47" x14ac:dyDescent="0.4">
      <c r="A15810" s="8"/>
      <c r="B15810" s="7"/>
      <c r="C15810" s="7"/>
      <c r="AU15810" s="7"/>
    </row>
    <row r="15811" spans="1:47" x14ac:dyDescent="0.4">
      <c r="A15811" s="8"/>
      <c r="B15811" s="7"/>
      <c r="C15811" s="7"/>
      <c r="AU15811" s="7"/>
    </row>
    <row r="15812" spans="1:47" x14ac:dyDescent="0.4">
      <c r="A15812" s="8"/>
      <c r="B15812" s="7"/>
      <c r="C15812" s="7"/>
      <c r="AU15812" s="7"/>
    </row>
    <row r="15813" spans="1:47" x14ac:dyDescent="0.4">
      <c r="A15813" s="8"/>
      <c r="B15813" s="7"/>
      <c r="C15813" s="7"/>
      <c r="AU15813" s="7"/>
    </row>
    <row r="15814" spans="1:47" x14ac:dyDescent="0.4">
      <c r="A15814" s="8"/>
      <c r="B15814" s="7"/>
      <c r="C15814" s="7"/>
      <c r="AU15814" s="7"/>
    </row>
    <row r="15815" spans="1:47" x14ac:dyDescent="0.4">
      <c r="A15815" s="8"/>
      <c r="B15815" s="7"/>
      <c r="C15815" s="7"/>
      <c r="AU15815" s="7"/>
    </row>
    <row r="15816" spans="1:47" x14ac:dyDescent="0.4">
      <c r="A15816" s="8"/>
      <c r="B15816" s="7"/>
      <c r="C15816" s="7"/>
      <c r="AU15816" s="7"/>
    </row>
    <row r="15817" spans="1:47" x14ac:dyDescent="0.4">
      <c r="A15817" s="8"/>
      <c r="B15817" s="7"/>
      <c r="C15817" s="7"/>
      <c r="AU15817" s="7"/>
    </row>
    <row r="15818" spans="1:47" x14ac:dyDescent="0.4">
      <c r="A15818" s="8"/>
      <c r="B15818" s="7"/>
      <c r="C15818" s="7"/>
      <c r="AU15818" s="7"/>
    </row>
    <row r="15819" spans="1:47" x14ac:dyDescent="0.4">
      <c r="A15819" s="8"/>
      <c r="B15819" s="7"/>
      <c r="C15819" s="7"/>
      <c r="AU15819" s="7"/>
    </row>
    <row r="15820" spans="1:47" x14ac:dyDescent="0.4">
      <c r="A15820" s="8"/>
      <c r="B15820" s="7"/>
      <c r="C15820" s="7"/>
      <c r="AU15820" s="7"/>
    </row>
    <row r="15821" spans="1:47" x14ac:dyDescent="0.4">
      <c r="A15821" s="8"/>
      <c r="B15821" s="7"/>
      <c r="C15821" s="7"/>
      <c r="AU15821" s="7"/>
    </row>
    <row r="15822" spans="1:47" x14ac:dyDescent="0.4">
      <c r="A15822" s="8"/>
      <c r="B15822" s="7"/>
      <c r="C15822" s="7"/>
      <c r="AU15822" s="7"/>
    </row>
    <row r="15823" spans="1:47" x14ac:dyDescent="0.4">
      <c r="A15823" s="8"/>
      <c r="B15823" s="7"/>
      <c r="C15823" s="7"/>
      <c r="AU15823" s="7"/>
    </row>
    <row r="15824" spans="1:47" x14ac:dyDescent="0.4">
      <c r="A15824" s="8"/>
      <c r="B15824" s="7"/>
      <c r="C15824" s="7"/>
      <c r="AU15824" s="7"/>
    </row>
    <row r="15825" spans="1:47" x14ac:dyDescent="0.4">
      <c r="A15825" s="8"/>
      <c r="B15825" s="7"/>
      <c r="C15825" s="7"/>
      <c r="AU15825" s="7"/>
    </row>
    <row r="15826" spans="1:47" x14ac:dyDescent="0.4">
      <c r="A15826" s="8"/>
      <c r="B15826" s="7"/>
      <c r="C15826" s="7"/>
      <c r="AU15826" s="7"/>
    </row>
    <row r="15827" spans="1:47" x14ac:dyDescent="0.4">
      <c r="A15827" s="8"/>
      <c r="B15827" s="7"/>
      <c r="C15827" s="7"/>
      <c r="AU15827" s="7"/>
    </row>
    <row r="15828" spans="1:47" x14ac:dyDescent="0.4">
      <c r="A15828" s="8"/>
      <c r="B15828" s="7"/>
      <c r="C15828" s="7"/>
      <c r="AU15828" s="7"/>
    </row>
    <row r="15829" spans="1:47" x14ac:dyDescent="0.4">
      <c r="A15829" s="8"/>
      <c r="B15829" s="7"/>
      <c r="C15829" s="7"/>
      <c r="AU15829" s="7"/>
    </row>
    <row r="15830" spans="1:47" x14ac:dyDescent="0.4">
      <c r="A15830" s="8"/>
      <c r="B15830" s="7"/>
      <c r="C15830" s="7"/>
      <c r="AU15830" s="7"/>
    </row>
    <row r="15831" spans="1:47" x14ac:dyDescent="0.4">
      <c r="A15831" s="8"/>
      <c r="B15831" s="7"/>
      <c r="C15831" s="7"/>
      <c r="AU15831" s="7"/>
    </row>
    <row r="15832" spans="1:47" x14ac:dyDescent="0.4">
      <c r="A15832" s="8"/>
      <c r="B15832" s="7"/>
      <c r="C15832" s="7"/>
      <c r="AU15832" s="7"/>
    </row>
    <row r="15833" spans="1:47" x14ac:dyDescent="0.4">
      <c r="A15833" s="8"/>
      <c r="B15833" s="7"/>
      <c r="C15833" s="7"/>
      <c r="AU15833" s="7"/>
    </row>
    <row r="15834" spans="1:47" x14ac:dyDescent="0.4">
      <c r="A15834" s="8"/>
      <c r="B15834" s="7"/>
      <c r="C15834" s="7"/>
      <c r="AU15834" s="7"/>
    </row>
    <row r="15835" spans="1:47" x14ac:dyDescent="0.4">
      <c r="A15835" s="8"/>
      <c r="B15835" s="7"/>
      <c r="C15835" s="7"/>
      <c r="AU15835" s="7"/>
    </row>
    <row r="15836" spans="1:47" x14ac:dyDescent="0.4">
      <c r="A15836" s="8"/>
      <c r="B15836" s="7"/>
      <c r="C15836" s="7"/>
      <c r="AU15836" s="7"/>
    </row>
    <row r="15837" spans="1:47" x14ac:dyDescent="0.4">
      <c r="A15837" s="8"/>
      <c r="B15837" s="7"/>
      <c r="C15837" s="7"/>
      <c r="AU15837" s="7"/>
    </row>
    <row r="15838" spans="1:47" x14ac:dyDescent="0.4">
      <c r="A15838" s="8"/>
      <c r="B15838" s="7"/>
      <c r="C15838" s="7"/>
      <c r="AU15838" s="7"/>
    </row>
    <row r="15839" spans="1:47" x14ac:dyDescent="0.4">
      <c r="A15839" s="8"/>
      <c r="B15839" s="7"/>
      <c r="C15839" s="7"/>
      <c r="AU15839" s="7"/>
    </row>
    <row r="15840" spans="1:47" x14ac:dyDescent="0.4">
      <c r="A15840" s="8"/>
      <c r="B15840" s="7"/>
      <c r="C15840" s="7"/>
      <c r="AU15840" s="7"/>
    </row>
    <row r="15841" spans="1:47" x14ac:dyDescent="0.4">
      <c r="A15841" s="8"/>
      <c r="B15841" s="7"/>
      <c r="C15841" s="7"/>
      <c r="AU15841" s="7"/>
    </row>
    <row r="15842" spans="1:47" x14ac:dyDescent="0.4">
      <c r="A15842" s="8"/>
      <c r="B15842" s="7"/>
      <c r="C15842" s="7"/>
      <c r="AU15842" s="7"/>
    </row>
    <row r="15843" spans="1:47" x14ac:dyDescent="0.4">
      <c r="A15843" s="8"/>
      <c r="B15843" s="7"/>
      <c r="C15843" s="7"/>
      <c r="AU15843" s="7"/>
    </row>
    <row r="15844" spans="1:47" x14ac:dyDescent="0.4">
      <c r="A15844" s="8"/>
      <c r="B15844" s="7"/>
      <c r="C15844" s="7"/>
      <c r="AU15844" s="7"/>
    </row>
    <row r="15845" spans="1:47" x14ac:dyDescent="0.4">
      <c r="A15845" s="8"/>
      <c r="B15845" s="7"/>
      <c r="C15845" s="7"/>
      <c r="AU15845" s="7"/>
    </row>
    <row r="15846" spans="1:47" x14ac:dyDescent="0.4">
      <c r="A15846" s="8"/>
      <c r="B15846" s="7"/>
      <c r="C15846" s="7"/>
      <c r="AU15846" s="7"/>
    </row>
    <row r="15847" spans="1:47" x14ac:dyDescent="0.4">
      <c r="A15847" s="8"/>
      <c r="B15847" s="7"/>
      <c r="C15847" s="7"/>
      <c r="AU15847" s="7"/>
    </row>
    <row r="15848" spans="1:47" x14ac:dyDescent="0.4">
      <c r="A15848" s="8"/>
      <c r="B15848" s="7"/>
      <c r="C15848" s="7"/>
      <c r="AU15848" s="7"/>
    </row>
    <row r="15849" spans="1:47" x14ac:dyDescent="0.4">
      <c r="A15849" s="8"/>
      <c r="B15849" s="7"/>
      <c r="C15849" s="7"/>
      <c r="AU15849" s="7"/>
    </row>
    <row r="15850" spans="1:47" x14ac:dyDescent="0.4">
      <c r="A15850" s="8"/>
      <c r="B15850" s="7"/>
      <c r="C15850" s="7"/>
      <c r="AU15850" s="7"/>
    </row>
    <row r="15851" spans="1:47" x14ac:dyDescent="0.4">
      <c r="A15851" s="8"/>
      <c r="B15851" s="7"/>
      <c r="C15851" s="7"/>
      <c r="AU15851" s="7"/>
    </row>
    <row r="15852" spans="1:47" x14ac:dyDescent="0.4">
      <c r="A15852" s="8"/>
      <c r="B15852" s="7"/>
      <c r="C15852" s="7"/>
      <c r="AU15852" s="7"/>
    </row>
    <row r="15853" spans="1:47" x14ac:dyDescent="0.4">
      <c r="A15853" s="8"/>
      <c r="B15853" s="7"/>
      <c r="C15853" s="7"/>
      <c r="AU15853" s="7"/>
    </row>
    <row r="15854" spans="1:47" x14ac:dyDescent="0.4">
      <c r="A15854" s="8"/>
      <c r="B15854" s="7"/>
      <c r="C15854" s="7"/>
      <c r="AU15854" s="7"/>
    </row>
    <row r="15855" spans="1:47" x14ac:dyDescent="0.4">
      <c r="A15855" s="8"/>
      <c r="B15855" s="7"/>
      <c r="C15855" s="7"/>
      <c r="AU15855" s="7"/>
    </row>
    <row r="15856" spans="1:47" x14ac:dyDescent="0.4">
      <c r="A15856" s="8"/>
      <c r="B15856" s="7"/>
      <c r="C15856" s="7"/>
      <c r="AU15856" s="7"/>
    </row>
    <row r="15857" spans="1:47" x14ac:dyDescent="0.4">
      <c r="A15857" s="8"/>
      <c r="B15857" s="7"/>
      <c r="C15857" s="7"/>
      <c r="AU15857" s="7"/>
    </row>
    <row r="15858" spans="1:47" x14ac:dyDescent="0.4">
      <c r="A15858" s="8"/>
      <c r="B15858" s="7"/>
      <c r="C15858" s="7"/>
      <c r="AU15858" s="7"/>
    </row>
    <row r="15859" spans="1:47" x14ac:dyDescent="0.4">
      <c r="A15859" s="8"/>
      <c r="B15859" s="7"/>
      <c r="C15859" s="7"/>
      <c r="AU15859" s="7"/>
    </row>
    <row r="15860" spans="1:47" x14ac:dyDescent="0.4">
      <c r="A15860" s="8"/>
      <c r="B15860" s="7"/>
      <c r="C15860" s="7"/>
      <c r="AU15860" s="7"/>
    </row>
    <row r="15861" spans="1:47" x14ac:dyDescent="0.4">
      <c r="A15861" s="8"/>
      <c r="B15861" s="7"/>
      <c r="C15861" s="7"/>
      <c r="AU15861" s="7"/>
    </row>
    <row r="15862" spans="1:47" x14ac:dyDescent="0.4">
      <c r="A15862" s="8"/>
      <c r="B15862" s="7"/>
      <c r="C15862" s="7"/>
      <c r="AU15862" s="7"/>
    </row>
    <row r="15863" spans="1:47" x14ac:dyDescent="0.4">
      <c r="A15863" s="8"/>
      <c r="B15863" s="7"/>
      <c r="C15863" s="7"/>
      <c r="AU15863" s="7"/>
    </row>
    <row r="15864" spans="1:47" x14ac:dyDescent="0.4">
      <c r="A15864" s="8"/>
      <c r="B15864" s="7"/>
      <c r="C15864" s="7"/>
      <c r="AU15864" s="7"/>
    </row>
    <row r="15865" spans="1:47" x14ac:dyDescent="0.4">
      <c r="A15865" s="8"/>
      <c r="B15865" s="7"/>
      <c r="C15865" s="7"/>
      <c r="AU15865" s="7"/>
    </row>
    <row r="15866" spans="1:47" x14ac:dyDescent="0.4">
      <c r="A15866" s="8"/>
      <c r="B15866" s="7"/>
      <c r="C15866" s="7"/>
      <c r="AU15866" s="7"/>
    </row>
    <row r="15867" spans="1:47" x14ac:dyDescent="0.4">
      <c r="A15867" s="8"/>
      <c r="B15867" s="7"/>
      <c r="C15867" s="7"/>
      <c r="AU15867" s="7"/>
    </row>
    <row r="15868" spans="1:47" x14ac:dyDescent="0.4">
      <c r="A15868" s="8"/>
      <c r="B15868" s="7"/>
      <c r="C15868" s="7"/>
      <c r="AU15868" s="7"/>
    </row>
    <row r="15869" spans="1:47" x14ac:dyDescent="0.4">
      <c r="A15869" s="8"/>
      <c r="B15869" s="7"/>
      <c r="C15869" s="7"/>
      <c r="AU15869" s="7"/>
    </row>
    <row r="15870" spans="1:47" x14ac:dyDescent="0.4">
      <c r="A15870" s="8"/>
      <c r="B15870" s="7"/>
      <c r="C15870" s="7"/>
      <c r="AU15870" s="7"/>
    </row>
    <row r="15871" spans="1:47" x14ac:dyDescent="0.4">
      <c r="A15871" s="8"/>
      <c r="B15871" s="7"/>
      <c r="C15871" s="7"/>
      <c r="AU15871" s="7"/>
    </row>
    <row r="15872" spans="1:47" x14ac:dyDescent="0.4">
      <c r="A15872" s="8"/>
      <c r="B15872" s="7"/>
      <c r="C15872" s="7"/>
      <c r="AU15872" s="7"/>
    </row>
    <row r="15873" spans="1:47" x14ac:dyDescent="0.4">
      <c r="A15873" s="8"/>
      <c r="B15873" s="7"/>
      <c r="C15873" s="7"/>
      <c r="AU15873" s="7"/>
    </row>
    <row r="15874" spans="1:47" x14ac:dyDescent="0.4">
      <c r="A15874" s="8"/>
      <c r="B15874" s="7"/>
      <c r="C15874" s="7"/>
      <c r="AU15874" s="7"/>
    </row>
    <row r="15875" spans="1:47" x14ac:dyDescent="0.4">
      <c r="A15875" s="8"/>
      <c r="B15875" s="7"/>
      <c r="C15875" s="7"/>
      <c r="AU15875" s="7"/>
    </row>
    <row r="15876" spans="1:47" x14ac:dyDescent="0.4">
      <c r="A15876" s="8"/>
      <c r="B15876" s="7"/>
      <c r="C15876" s="7"/>
      <c r="AU15876" s="7"/>
    </row>
    <row r="15877" spans="1:47" x14ac:dyDescent="0.4">
      <c r="A15877" s="8"/>
      <c r="B15877" s="7"/>
      <c r="C15877" s="7"/>
      <c r="AU15877" s="7"/>
    </row>
    <row r="15878" spans="1:47" x14ac:dyDescent="0.4">
      <c r="A15878" s="8"/>
      <c r="B15878" s="7"/>
      <c r="C15878" s="7"/>
      <c r="AU15878" s="7"/>
    </row>
    <row r="15879" spans="1:47" x14ac:dyDescent="0.4">
      <c r="A15879" s="8"/>
      <c r="B15879" s="7"/>
      <c r="C15879" s="7"/>
      <c r="AU15879" s="7"/>
    </row>
    <row r="15880" spans="1:47" x14ac:dyDescent="0.4">
      <c r="A15880" s="8"/>
      <c r="B15880" s="7"/>
      <c r="C15880" s="7"/>
      <c r="AU15880" s="7"/>
    </row>
    <row r="15881" spans="1:47" x14ac:dyDescent="0.4">
      <c r="A15881" s="8"/>
      <c r="B15881" s="7"/>
      <c r="C15881" s="7"/>
      <c r="AU15881" s="7"/>
    </row>
    <row r="15882" spans="1:47" x14ac:dyDescent="0.4">
      <c r="A15882" s="8"/>
      <c r="B15882" s="7"/>
      <c r="C15882" s="7"/>
      <c r="AU15882" s="7"/>
    </row>
    <row r="15883" spans="1:47" x14ac:dyDescent="0.4">
      <c r="A15883" s="8"/>
      <c r="B15883" s="7"/>
      <c r="C15883" s="7"/>
      <c r="AU15883" s="7"/>
    </row>
    <row r="15884" spans="1:47" x14ac:dyDescent="0.4">
      <c r="A15884" s="8"/>
      <c r="B15884" s="7"/>
      <c r="C15884" s="7"/>
      <c r="AU15884" s="7"/>
    </row>
    <row r="15885" spans="1:47" x14ac:dyDescent="0.4">
      <c r="A15885" s="8"/>
      <c r="B15885" s="7"/>
      <c r="C15885" s="7"/>
      <c r="AU15885" s="7"/>
    </row>
    <row r="15886" spans="1:47" x14ac:dyDescent="0.4">
      <c r="A15886" s="8"/>
      <c r="B15886" s="7"/>
      <c r="C15886" s="7"/>
    </row>
    <row r="15887" spans="1:47" x14ac:dyDescent="0.4">
      <c r="A15887" s="8"/>
      <c r="B15887" s="7"/>
      <c r="C15887" s="7"/>
      <c r="AU15887" s="7"/>
    </row>
    <row r="15888" spans="1:47" x14ac:dyDescent="0.4">
      <c r="A15888" s="8"/>
      <c r="B15888" s="7"/>
      <c r="C15888" s="7"/>
      <c r="AU15888" s="7"/>
    </row>
    <row r="15889" spans="1:47" x14ac:dyDescent="0.4">
      <c r="A15889" s="8"/>
      <c r="B15889" s="7"/>
      <c r="C15889" s="7"/>
    </row>
    <row r="15890" spans="1:47" x14ac:dyDescent="0.4">
      <c r="A15890" s="8"/>
      <c r="B15890" s="7"/>
      <c r="C15890" s="7"/>
      <c r="AU15890" s="7"/>
    </row>
    <row r="15891" spans="1:47" x14ac:dyDescent="0.4">
      <c r="A15891" s="8"/>
      <c r="B15891" s="7"/>
      <c r="C15891" s="7"/>
      <c r="AU15891" s="7"/>
    </row>
    <row r="15892" spans="1:47" x14ac:dyDescent="0.4">
      <c r="A15892" s="8"/>
      <c r="B15892" s="7"/>
      <c r="C15892" s="7"/>
      <c r="AU15892" s="7"/>
    </row>
    <row r="15893" spans="1:47" x14ac:dyDescent="0.4">
      <c r="A15893" s="8"/>
      <c r="B15893" s="7"/>
      <c r="C15893" s="7"/>
      <c r="AU15893" s="7"/>
    </row>
    <row r="15894" spans="1:47" x14ac:dyDescent="0.4">
      <c r="A15894" s="8"/>
      <c r="B15894" s="7"/>
      <c r="C15894" s="7"/>
      <c r="AU15894" s="7"/>
    </row>
    <row r="15895" spans="1:47" x14ac:dyDescent="0.4">
      <c r="A15895" s="8"/>
      <c r="B15895" s="7"/>
      <c r="C15895" s="7"/>
      <c r="AU15895" s="7"/>
    </row>
    <row r="15896" spans="1:47" x14ac:dyDescent="0.4">
      <c r="A15896" s="8"/>
      <c r="B15896" s="7"/>
      <c r="C15896" s="7"/>
      <c r="AU15896" s="7"/>
    </row>
    <row r="15897" spans="1:47" x14ac:dyDescent="0.4">
      <c r="A15897" s="8"/>
      <c r="B15897" s="7"/>
      <c r="C15897" s="7"/>
      <c r="AU15897" s="7"/>
    </row>
    <row r="15898" spans="1:47" x14ac:dyDescent="0.4">
      <c r="A15898" s="8"/>
      <c r="B15898" s="7"/>
      <c r="C15898" s="7"/>
      <c r="AU15898" s="7"/>
    </row>
    <row r="15899" spans="1:47" x14ac:dyDescent="0.4">
      <c r="A15899" s="8"/>
      <c r="B15899" s="7"/>
      <c r="C15899" s="7"/>
      <c r="AU15899" s="7"/>
    </row>
    <row r="15900" spans="1:47" x14ac:dyDescent="0.4">
      <c r="A15900" s="8"/>
      <c r="B15900" s="7"/>
      <c r="C15900" s="7"/>
      <c r="AU15900" s="7"/>
    </row>
    <row r="15901" spans="1:47" x14ac:dyDescent="0.4">
      <c r="A15901" s="8"/>
      <c r="B15901" s="7"/>
      <c r="C15901" s="7"/>
      <c r="AU15901" s="7"/>
    </row>
    <row r="15902" spans="1:47" x14ac:dyDescent="0.4">
      <c r="A15902" s="8"/>
      <c r="B15902" s="7"/>
      <c r="C15902" s="7"/>
      <c r="AU15902" s="7"/>
    </row>
    <row r="15903" spans="1:47" x14ac:dyDescent="0.4">
      <c r="A15903" s="8"/>
      <c r="B15903" s="7"/>
      <c r="C15903" s="7"/>
      <c r="AU15903" s="7"/>
    </row>
    <row r="15904" spans="1:47" x14ac:dyDescent="0.4">
      <c r="A15904" s="8"/>
      <c r="B15904" s="7"/>
      <c r="C15904" s="7"/>
      <c r="AU15904" s="7"/>
    </row>
    <row r="15905" spans="1:47" x14ac:dyDescent="0.4">
      <c r="A15905" s="8"/>
      <c r="B15905" s="7"/>
      <c r="C15905" s="7"/>
      <c r="AU15905" s="7"/>
    </row>
    <row r="15906" spans="1:47" x14ac:dyDescent="0.4">
      <c r="A15906" s="8"/>
      <c r="B15906" s="7"/>
      <c r="C15906" s="7"/>
      <c r="AU15906" s="7"/>
    </row>
    <row r="15907" spans="1:47" x14ac:dyDescent="0.4">
      <c r="A15907" s="8"/>
      <c r="B15907" s="7"/>
      <c r="C15907" s="7"/>
      <c r="AU15907" s="7"/>
    </row>
    <row r="15908" spans="1:47" x14ac:dyDescent="0.4">
      <c r="A15908" s="8"/>
      <c r="B15908" s="7"/>
      <c r="C15908" s="7"/>
      <c r="AU15908" s="7"/>
    </row>
    <row r="15909" spans="1:47" x14ac:dyDescent="0.4">
      <c r="A15909" s="8"/>
      <c r="B15909" s="7"/>
      <c r="C15909" s="7"/>
      <c r="AU15909" s="7"/>
    </row>
    <row r="15910" spans="1:47" x14ac:dyDescent="0.4">
      <c r="A15910" s="8"/>
      <c r="B15910" s="7"/>
      <c r="C15910" s="7"/>
      <c r="AU15910" s="7"/>
    </row>
    <row r="15911" spans="1:47" x14ac:dyDescent="0.4">
      <c r="A15911" s="8"/>
      <c r="B15911" s="7"/>
      <c r="C15911" s="7"/>
      <c r="AU15911" s="7"/>
    </row>
    <row r="15912" spans="1:47" x14ac:dyDescent="0.4">
      <c r="A15912" s="8"/>
      <c r="B15912" s="7"/>
      <c r="C15912" s="7"/>
      <c r="AU15912" s="7"/>
    </row>
    <row r="15913" spans="1:47" x14ac:dyDescent="0.4">
      <c r="A15913" s="8"/>
      <c r="B15913" s="7"/>
      <c r="C15913" s="7"/>
      <c r="AU15913" s="7"/>
    </row>
    <row r="15914" spans="1:47" x14ac:dyDescent="0.4">
      <c r="A15914" s="8"/>
      <c r="B15914" s="7"/>
      <c r="C15914" s="7"/>
      <c r="AU15914" s="7"/>
    </row>
    <row r="15915" spans="1:47" x14ac:dyDescent="0.4">
      <c r="A15915" s="8"/>
      <c r="B15915" s="7"/>
      <c r="C15915" s="7"/>
      <c r="AU15915" s="7"/>
    </row>
    <row r="15916" spans="1:47" x14ac:dyDescent="0.4">
      <c r="A15916" s="8"/>
      <c r="B15916" s="7"/>
      <c r="C15916" s="7"/>
      <c r="AU15916" s="7"/>
    </row>
    <row r="15917" spans="1:47" x14ac:dyDescent="0.4">
      <c r="A15917" s="8"/>
      <c r="B15917" s="7"/>
      <c r="C15917" s="7"/>
      <c r="AU15917" s="7"/>
    </row>
    <row r="15918" spans="1:47" x14ac:dyDescent="0.4">
      <c r="A15918" s="8"/>
      <c r="B15918" s="7"/>
      <c r="C15918" s="7"/>
      <c r="AU15918" s="7"/>
    </row>
    <row r="15919" spans="1:47" x14ac:dyDescent="0.4">
      <c r="A15919" s="8"/>
      <c r="B15919" s="7"/>
      <c r="C15919" s="7"/>
      <c r="AU15919" s="7"/>
    </row>
    <row r="15920" spans="1:47" x14ac:dyDescent="0.4">
      <c r="A15920" s="8"/>
      <c r="B15920" s="7"/>
      <c r="C15920" s="7"/>
      <c r="AU15920" s="7"/>
    </row>
    <row r="15921" spans="1:47" x14ac:dyDescent="0.4">
      <c r="A15921" s="8"/>
      <c r="B15921" s="7"/>
      <c r="C15921" s="7"/>
      <c r="AU15921" s="7"/>
    </row>
    <row r="15922" spans="1:47" x14ac:dyDescent="0.4">
      <c r="A15922" s="8"/>
      <c r="B15922" s="7"/>
      <c r="C15922" s="7"/>
      <c r="AU15922" s="7"/>
    </row>
    <row r="15923" spans="1:47" x14ac:dyDescent="0.4">
      <c r="A15923" s="8"/>
      <c r="B15923" s="7"/>
      <c r="C15923" s="7"/>
      <c r="AU15923" s="7"/>
    </row>
    <row r="15924" spans="1:47" x14ac:dyDescent="0.4">
      <c r="A15924" s="8"/>
      <c r="B15924" s="7"/>
      <c r="C15924" s="7"/>
      <c r="AU15924" s="7"/>
    </row>
    <row r="15925" spans="1:47" x14ac:dyDescent="0.4">
      <c r="A15925" s="8"/>
      <c r="B15925" s="7"/>
      <c r="C15925" s="7"/>
      <c r="AU15925" s="7"/>
    </row>
    <row r="15926" spans="1:47" x14ac:dyDescent="0.4">
      <c r="A15926" s="8"/>
      <c r="B15926" s="7"/>
      <c r="C15926" s="7"/>
      <c r="AU15926" s="7"/>
    </row>
    <row r="15927" spans="1:47" x14ac:dyDescent="0.4">
      <c r="A15927" s="8"/>
      <c r="B15927" s="7"/>
      <c r="C15927" s="7"/>
      <c r="AU15927" s="7"/>
    </row>
    <row r="15928" spans="1:47" x14ac:dyDescent="0.4">
      <c r="A15928" s="8"/>
      <c r="B15928" s="7"/>
      <c r="C15928" s="7"/>
      <c r="AU15928" s="7"/>
    </row>
    <row r="15929" spans="1:47" x14ac:dyDescent="0.4">
      <c r="A15929" s="8"/>
      <c r="B15929" s="7"/>
      <c r="C15929" s="7"/>
      <c r="AU15929" s="7"/>
    </row>
    <row r="15930" spans="1:47" x14ac:dyDescent="0.4">
      <c r="A15930" s="8"/>
      <c r="B15930" s="7"/>
      <c r="C15930" s="7"/>
      <c r="AU15930" s="7"/>
    </row>
    <row r="15931" spans="1:47" x14ac:dyDescent="0.4">
      <c r="A15931" s="8"/>
      <c r="B15931" s="7"/>
      <c r="C15931" s="7"/>
      <c r="AU15931" s="7"/>
    </row>
    <row r="15932" spans="1:47" x14ac:dyDescent="0.4">
      <c r="A15932" s="8"/>
      <c r="B15932" s="7"/>
      <c r="C15932" s="7"/>
      <c r="AU15932" s="7"/>
    </row>
    <row r="15933" spans="1:47" x14ac:dyDescent="0.4">
      <c r="A15933" s="8"/>
      <c r="B15933" s="7"/>
      <c r="C15933" s="7"/>
      <c r="AU15933" s="7"/>
    </row>
    <row r="15934" spans="1:47" x14ac:dyDescent="0.4">
      <c r="A15934" s="8"/>
      <c r="B15934" s="7"/>
      <c r="C15934" s="7"/>
      <c r="AU15934" s="7"/>
    </row>
    <row r="15935" spans="1:47" x14ac:dyDescent="0.4">
      <c r="A15935" s="8"/>
      <c r="B15935" s="7"/>
      <c r="C15935" s="7"/>
      <c r="AU15935" s="7"/>
    </row>
    <row r="15936" spans="1:47" x14ac:dyDescent="0.4">
      <c r="A15936" s="8"/>
      <c r="B15936" s="7"/>
      <c r="C15936" s="7"/>
      <c r="AU15936" s="7"/>
    </row>
    <row r="15937" spans="1:47" x14ac:dyDescent="0.4">
      <c r="A15937" s="8"/>
      <c r="B15937" s="7"/>
      <c r="C15937" s="7"/>
      <c r="AU15937" s="7"/>
    </row>
    <row r="15938" spans="1:47" x14ac:dyDescent="0.4">
      <c r="A15938" s="8"/>
      <c r="B15938" s="7"/>
      <c r="C15938" s="7"/>
      <c r="AU15938" s="7"/>
    </row>
    <row r="15939" spans="1:47" x14ac:dyDescent="0.4">
      <c r="A15939" s="8"/>
      <c r="B15939" s="7"/>
      <c r="C15939" s="7"/>
      <c r="AU15939" s="7"/>
    </row>
    <row r="15940" spans="1:47" x14ac:dyDescent="0.4">
      <c r="A15940" s="8"/>
      <c r="B15940" s="7"/>
      <c r="C15940" s="7"/>
      <c r="AU15940" s="7"/>
    </row>
    <row r="15941" spans="1:47" x14ac:dyDescent="0.4">
      <c r="A15941" s="8"/>
      <c r="B15941" s="7"/>
      <c r="C15941" s="7"/>
      <c r="AU15941" s="7"/>
    </row>
    <row r="15942" spans="1:47" x14ac:dyDescent="0.4">
      <c r="A15942" s="8"/>
      <c r="B15942" s="7"/>
      <c r="C15942" s="7"/>
      <c r="AU15942" s="7"/>
    </row>
    <row r="15943" spans="1:47" x14ac:dyDescent="0.4">
      <c r="A15943" s="8"/>
      <c r="B15943" s="7"/>
      <c r="C15943" s="7"/>
      <c r="AU15943" s="7"/>
    </row>
    <row r="15944" spans="1:47" x14ac:dyDescent="0.4">
      <c r="A15944" s="8"/>
      <c r="B15944" s="7"/>
      <c r="C15944" s="7"/>
      <c r="AU15944" s="7"/>
    </row>
    <row r="15945" spans="1:47" x14ac:dyDescent="0.4">
      <c r="A15945" s="8"/>
      <c r="B15945" s="7"/>
      <c r="C15945" s="7"/>
      <c r="AU15945" s="7"/>
    </row>
    <row r="15946" spans="1:47" x14ac:dyDescent="0.4">
      <c r="A15946" s="8"/>
      <c r="B15946" s="7"/>
      <c r="C15946" s="7"/>
      <c r="AU15946" s="7"/>
    </row>
    <row r="15947" spans="1:47" x14ac:dyDescent="0.4">
      <c r="A15947" s="8"/>
      <c r="B15947" s="7"/>
      <c r="C15947" s="7"/>
      <c r="AU15947" s="7"/>
    </row>
    <row r="15948" spans="1:47" x14ac:dyDescent="0.4">
      <c r="A15948" s="8"/>
      <c r="B15948" s="7"/>
      <c r="C15948" s="7"/>
      <c r="AU15948" s="7"/>
    </row>
    <row r="15949" spans="1:47" x14ac:dyDescent="0.4">
      <c r="A15949" s="8"/>
      <c r="B15949" s="7"/>
      <c r="C15949" s="7"/>
      <c r="AU15949" s="7"/>
    </row>
    <row r="15950" spans="1:47" x14ac:dyDescent="0.4">
      <c r="A15950" s="8"/>
      <c r="B15950" s="7"/>
      <c r="C15950" s="7"/>
      <c r="AU15950" s="7"/>
    </row>
    <row r="15951" spans="1:47" x14ac:dyDescent="0.4">
      <c r="A15951" s="8"/>
      <c r="B15951" s="7"/>
      <c r="C15951" s="7"/>
      <c r="AU15951" s="7"/>
    </row>
    <row r="15952" spans="1:47" x14ac:dyDescent="0.4">
      <c r="A15952" s="8"/>
      <c r="B15952" s="7"/>
      <c r="C15952" s="7"/>
      <c r="AU15952" s="7"/>
    </row>
    <row r="15953" spans="1:47" x14ac:dyDescent="0.4">
      <c r="A15953" s="8"/>
      <c r="B15953" s="7"/>
      <c r="C15953" s="7"/>
      <c r="AU15953" s="7"/>
    </row>
    <row r="15954" spans="1:47" x14ac:dyDescent="0.4">
      <c r="A15954" s="8"/>
      <c r="B15954" s="7"/>
      <c r="C15954" s="7"/>
      <c r="AU15954" s="7"/>
    </row>
    <row r="15955" spans="1:47" x14ac:dyDescent="0.4">
      <c r="A15955" s="8"/>
      <c r="B15955" s="7"/>
      <c r="C15955" s="7"/>
      <c r="AU15955" s="7"/>
    </row>
    <row r="15956" spans="1:47" x14ac:dyDescent="0.4">
      <c r="A15956" s="8"/>
      <c r="B15956" s="7"/>
      <c r="C15956" s="7"/>
      <c r="AU15956" s="7"/>
    </row>
    <row r="15957" spans="1:47" x14ac:dyDescent="0.4">
      <c r="A15957" s="8"/>
      <c r="B15957" s="7"/>
      <c r="C15957" s="7"/>
      <c r="AU15957" s="7"/>
    </row>
    <row r="15958" spans="1:47" x14ac:dyDescent="0.4">
      <c r="A15958" s="8"/>
      <c r="B15958" s="7"/>
      <c r="C15958" s="7"/>
      <c r="AU15958" s="7"/>
    </row>
    <row r="15959" spans="1:47" x14ac:dyDescent="0.4">
      <c r="A15959" s="8"/>
      <c r="B15959" s="7"/>
      <c r="C15959" s="7"/>
      <c r="AU15959" s="7"/>
    </row>
    <row r="15960" spans="1:47" x14ac:dyDescent="0.4">
      <c r="A15960" s="8"/>
      <c r="B15960" s="7"/>
      <c r="C15960" s="7"/>
      <c r="AU15960" s="7"/>
    </row>
    <row r="15961" spans="1:47" x14ac:dyDescent="0.4">
      <c r="A15961" s="8"/>
      <c r="B15961" s="7"/>
      <c r="C15961" s="7"/>
      <c r="AU15961" s="7"/>
    </row>
    <row r="15962" spans="1:47" x14ac:dyDescent="0.4">
      <c r="A15962" s="8"/>
      <c r="B15962" s="7"/>
      <c r="C15962" s="7"/>
      <c r="AU15962" s="7"/>
    </row>
    <row r="15963" spans="1:47" x14ac:dyDescent="0.4">
      <c r="A15963" s="8"/>
      <c r="B15963" s="7"/>
      <c r="C15963" s="7"/>
      <c r="AU15963" s="7"/>
    </row>
    <row r="15964" spans="1:47" x14ac:dyDescent="0.4">
      <c r="A15964" s="8"/>
      <c r="B15964" s="7"/>
      <c r="C15964" s="7"/>
      <c r="AU15964" s="7"/>
    </row>
    <row r="15965" spans="1:47" x14ac:dyDescent="0.4">
      <c r="A15965" s="8"/>
      <c r="B15965" s="7"/>
      <c r="C15965" s="7"/>
      <c r="AU15965" s="7"/>
    </row>
    <row r="15966" spans="1:47" x14ac:dyDescent="0.4">
      <c r="A15966" s="8"/>
      <c r="B15966" s="7"/>
      <c r="C15966" s="7"/>
      <c r="AU15966" s="7"/>
    </row>
    <row r="15967" spans="1:47" x14ac:dyDescent="0.4">
      <c r="A15967" s="8"/>
      <c r="B15967" s="7"/>
      <c r="C15967" s="7"/>
      <c r="AU15967" s="7"/>
    </row>
    <row r="15968" spans="1:47" x14ac:dyDescent="0.4">
      <c r="A15968" s="8"/>
      <c r="B15968" s="7"/>
      <c r="C15968" s="7"/>
      <c r="AU15968" s="7"/>
    </row>
    <row r="15969" spans="1:47" x14ac:dyDescent="0.4">
      <c r="A15969" s="8"/>
      <c r="B15969" s="7"/>
      <c r="C15969" s="7"/>
      <c r="AU15969" s="7"/>
    </row>
    <row r="15970" spans="1:47" x14ac:dyDescent="0.4">
      <c r="A15970" s="8"/>
      <c r="B15970" s="7"/>
      <c r="C15970" s="7"/>
      <c r="AU15970" s="7"/>
    </row>
    <row r="15971" spans="1:47" x14ac:dyDescent="0.4">
      <c r="A15971" s="8"/>
      <c r="B15971" s="7"/>
      <c r="C15971" s="7"/>
      <c r="AU15971" s="7"/>
    </row>
    <row r="15972" spans="1:47" x14ac:dyDescent="0.4">
      <c r="A15972" s="8"/>
      <c r="B15972" s="7"/>
      <c r="C15972" s="7"/>
      <c r="AU15972" s="7"/>
    </row>
    <row r="15973" spans="1:47" x14ac:dyDescent="0.4">
      <c r="A15973" s="8"/>
      <c r="B15973" s="7"/>
      <c r="C15973" s="7"/>
      <c r="AU15973" s="7"/>
    </row>
    <row r="15974" spans="1:47" x14ac:dyDescent="0.4">
      <c r="A15974" s="8"/>
      <c r="B15974" s="7"/>
      <c r="C15974" s="7"/>
      <c r="AU15974" s="7"/>
    </row>
    <row r="15975" spans="1:47" x14ac:dyDescent="0.4">
      <c r="A15975" s="8"/>
      <c r="B15975" s="7"/>
      <c r="C15975" s="7"/>
      <c r="AU15975" s="7"/>
    </row>
    <row r="15976" spans="1:47" x14ac:dyDescent="0.4">
      <c r="A15976" s="8"/>
      <c r="B15976" s="7"/>
      <c r="C15976" s="7"/>
      <c r="AU15976" s="7"/>
    </row>
    <row r="15977" spans="1:47" x14ac:dyDescent="0.4">
      <c r="A15977" s="8"/>
      <c r="B15977" s="7"/>
      <c r="C15977" s="7"/>
      <c r="AU15977" s="7"/>
    </row>
    <row r="15978" spans="1:47" x14ac:dyDescent="0.4">
      <c r="A15978" s="8"/>
      <c r="B15978" s="7"/>
      <c r="C15978" s="7"/>
      <c r="AU15978" s="7"/>
    </row>
    <row r="15979" spans="1:47" x14ac:dyDescent="0.4">
      <c r="A15979" s="8"/>
      <c r="B15979" s="7"/>
      <c r="C15979" s="7"/>
      <c r="AU15979" s="7"/>
    </row>
    <row r="15980" spans="1:47" x14ac:dyDescent="0.4">
      <c r="A15980" s="8"/>
      <c r="B15980" s="7"/>
      <c r="C15980" s="7"/>
      <c r="AU15980" s="7"/>
    </row>
    <row r="15981" spans="1:47" x14ac:dyDescent="0.4">
      <c r="A15981" s="8"/>
      <c r="B15981" s="7"/>
      <c r="C15981" s="7"/>
      <c r="AU15981" s="7"/>
    </row>
    <row r="15982" spans="1:47" x14ac:dyDescent="0.4">
      <c r="A15982" s="8"/>
      <c r="B15982" s="7"/>
      <c r="C15982" s="7"/>
      <c r="AU15982" s="7"/>
    </row>
    <row r="15983" spans="1:47" x14ac:dyDescent="0.4">
      <c r="A15983" s="8"/>
      <c r="B15983" s="7"/>
      <c r="C15983" s="7"/>
      <c r="AU15983" s="7"/>
    </row>
    <row r="15984" spans="1:47" x14ac:dyDescent="0.4">
      <c r="A15984" s="8"/>
      <c r="B15984" s="7"/>
      <c r="C15984" s="7"/>
      <c r="AU15984" s="7"/>
    </row>
    <row r="15985" spans="1:47" x14ac:dyDescent="0.4">
      <c r="A15985" s="8"/>
      <c r="B15985" s="7"/>
      <c r="C15985" s="7"/>
      <c r="AU15985" s="7"/>
    </row>
    <row r="15986" spans="1:47" x14ac:dyDescent="0.4">
      <c r="A15986" s="8"/>
      <c r="B15986" s="7"/>
      <c r="C15986" s="7"/>
      <c r="AU15986" s="7"/>
    </row>
    <row r="15987" spans="1:47" x14ac:dyDescent="0.4">
      <c r="A15987" s="8"/>
      <c r="B15987" s="7"/>
      <c r="C15987" s="7"/>
      <c r="AU15987" s="7"/>
    </row>
    <row r="15988" spans="1:47" x14ac:dyDescent="0.4">
      <c r="A15988" s="8"/>
      <c r="B15988" s="7"/>
      <c r="C15988" s="7"/>
      <c r="AU15988" s="7"/>
    </row>
    <row r="15989" spans="1:47" x14ac:dyDescent="0.4">
      <c r="A15989" s="8"/>
      <c r="B15989" s="7"/>
      <c r="C15989" s="7"/>
      <c r="AU15989" s="7"/>
    </row>
    <row r="15990" spans="1:47" x14ac:dyDescent="0.4">
      <c r="A15990" s="8"/>
      <c r="B15990" s="7"/>
      <c r="C15990" s="7"/>
      <c r="AU15990" s="7"/>
    </row>
    <row r="15991" spans="1:47" x14ac:dyDescent="0.4">
      <c r="A15991" s="8"/>
      <c r="B15991" s="7"/>
      <c r="C15991" s="7"/>
      <c r="AU15991" s="7"/>
    </row>
    <row r="15992" spans="1:47" x14ac:dyDescent="0.4">
      <c r="A15992" s="8"/>
      <c r="B15992" s="7"/>
      <c r="C15992" s="7"/>
      <c r="AU15992" s="7"/>
    </row>
    <row r="15993" spans="1:47" x14ac:dyDescent="0.4">
      <c r="A15993" s="8"/>
      <c r="B15993" s="7"/>
      <c r="C15993" s="7"/>
      <c r="AU15993" s="7"/>
    </row>
    <row r="15994" spans="1:47" x14ac:dyDescent="0.4">
      <c r="A15994" s="8"/>
      <c r="B15994" s="7"/>
      <c r="C15994" s="7"/>
      <c r="AU15994" s="7"/>
    </row>
    <row r="15995" spans="1:47" x14ac:dyDescent="0.4">
      <c r="A15995" s="8"/>
      <c r="B15995" s="7"/>
      <c r="C15995" s="7"/>
      <c r="AU15995" s="7"/>
    </row>
    <row r="15996" spans="1:47" x14ac:dyDescent="0.4">
      <c r="A15996" s="8"/>
      <c r="B15996" s="7"/>
      <c r="C15996" s="7"/>
      <c r="AU15996" s="7"/>
    </row>
    <row r="15997" spans="1:47" x14ac:dyDescent="0.4">
      <c r="A15997" s="8"/>
      <c r="B15997" s="7"/>
      <c r="C15997" s="7"/>
      <c r="AU15997" s="7"/>
    </row>
    <row r="15998" spans="1:47" x14ac:dyDescent="0.4">
      <c r="A15998" s="8"/>
      <c r="B15998" s="7"/>
      <c r="C15998" s="7"/>
      <c r="AU15998" s="7"/>
    </row>
    <row r="15999" spans="1:47" x14ac:dyDescent="0.4">
      <c r="A15999" s="8"/>
      <c r="B15999" s="7"/>
      <c r="C15999" s="7"/>
      <c r="AU15999" s="7"/>
    </row>
    <row r="16000" spans="1:47" x14ac:dyDescent="0.4">
      <c r="A16000" s="8"/>
      <c r="B16000" s="7"/>
      <c r="C16000" s="7"/>
      <c r="AU16000" s="7"/>
    </row>
    <row r="16001" spans="1:47" x14ac:dyDescent="0.4">
      <c r="A16001" s="8"/>
      <c r="B16001" s="7"/>
      <c r="C16001" s="7"/>
    </row>
    <row r="16002" spans="1:47" x14ac:dyDescent="0.4">
      <c r="A16002" s="8"/>
      <c r="B16002" s="7"/>
      <c r="C16002" s="7"/>
      <c r="AU16002" s="7"/>
    </row>
    <row r="16003" spans="1:47" x14ac:dyDescent="0.4">
      <c r="A16003" s="8"/>
      <c r="B16003" s="7"/>
      <c r="C16003" s="7"/>
      <c r="AU16003" s="7"/>
    </row>
    <row r="16004" spans="1:47" x14ac:dyDescent="0.4">
      <c r="A16004" s="8"/>
      <c r="B16004" s="7"/>
      <c r="C16004" s="7"/>
      <c r="AU16004" s="7"/>
    </row>
    <row r="16005" spans="1:47" x14ac:dyDescent="0.4">
      <c r="A16005" s="8"/>
      <c r="B16005" s="7"/>
      <c r="C16005" s="7"/>
      <c r="AU16005" s="7"/>
    </row>
    <row r="16006" spans="1:47" x14ac:dyDescent="0.4">
      <c r="A16006" s="8"/>
      <c r="B16006" s="7"/>
      <c r="C16006" s="7"/>
      <c r="AU16006" s="7"/>
    </row>
    <row r="16007" spans="1:47" x14ac:dyDescent="0.4">
      <c r="A16007" s="8"/>
      <c r="B16007" s="7"/>
      <c r="C16007" s="7"/>
      <c r="AU16007" s="7"/>
    </row>
    <row r="16008" spans="1:47" x14ac:dyDescent="0.4">
      <c r="A16008" s="8"/>
      <c r="B16008" s="7"/>
      <c r="C16008" s="7"/>
      <c r="AU16008" s="7"/>
    </row>
    <row r="16009" spans="1:47" x14ac:dyDescent="0.4">
      <c r="A16009" s="8"/>
      <c r="B16009" s="7"/>
      <c r="C16009" s="7"/>
      <c r="AU16009" s="7"/>
    </row>
    <row r="16010" spans="1:47" x14ac:dyDescent="0.4">
      <c r="A16010" s="8"/>
      <c r="B16010" s="7"/>
      <c r="C16010" s="7"/>
      <c r="AU16010" s="7"/>
    </row>
    <row r="16011" spans="1:47" x14ac:dyDescent="0.4">
      <c r="A16011" s="8"/>
      <c r="B16011" s="7"/>
      <c r="C16011" s="7"/>
      <c r="AU16011" s="7"/>
    </row>
    <row r="16012" spans="1:47" x14ac:dyDescent="0.4">
      <c r="A16012" s="8"/>
      <c r="B16012" s="7"/>
      <c r="C16012" s="7"/>
      <c r="AU16012" s="7"/>
    </row>
    <row r="16013" spans="1:47" x14ac:dyDescent="0.4">
      <c r="A16013" s="8"/>
      <c r="B16013" s="7"/>
      <c r="C16013" s="7"/>
      <c r="AU16013" s="7"/>
    </row>
    <row r="16014" spans="1:47" x14ac:dyDescent="0.4">
      <c r="A16014" s="8"/>
      <c r="B16014" s="7"/>
      <c r="C16014" s="7"/>
      <c r="AU16014" s="7"/>
    </row>
    <row r="16015" spans="1:47" x14ac:dyDescent="0.4">
      <c r="A16015" s="8"/>
      <c r="B16015" s="7"/>
      <c r="C16015" s="7"/>
      <c r="AU16015" s="7"/>
    </row>
    <row r="16016" spans="1:47" x14ac:dyDescent="0.4">
      <c r="A16016" s="8"/>
      <c r="B16016" s="7"/>
      <c r="C16016" s="7"/>
      <c r="AU16016" s="7"/>
    </row>
    <row r="16017" spans="1:47" x14ac:dyDescent="0.4">
      <c r="A16017" s="8"/>
      <c r="B16017" s="7"/>
      <c r="C16017" s="7"/>
      <c r="AU16017" s="7"/>
    </row>
    <row r="16018" spans="1:47" x14ac:dyDescent="0.4">
      <c r="A16018" s="8"/>
      <c r="B16018" s="7"/>
      <c r="C16018" s="7"/>
      <c r="AU16018" s="7"/>
    </row>
    <row r="16019" spans="1:47" x14ac:dyDescent="0.4">
      <c r="A16019" s="8"/>
      <c r="B16019" s="7"/>
      <c r="C16019" s="7"/>
      <c r="AU16019" s="7"/>
    </row>
    <row r="16020" spans="1:47" x14ac:dyDescent="0.4">
      <c r="A16020" s="8"/>
      <c r="B16020" s="7"/>
      <c r="C16020" s="7"/>
      <c r="AU16020" s="7"/>
    </row>
    <row r="16021" spans="1:47" x14ac:dyDescent="0.4">
      <c r="A16021" s="8"/>
      <c r="B16021" s="7"/>
      <c r="C16021" s="7"/>
      <c r="AU16021" s="7"/>
    </row>
    <row r="16022" spans="1:47" x14ac:dyDescent="0.4">
      <c r="A16022" s="8"/>
      <c r="B16022" s="7"/>
      <c r="C16022" s="7"/>
      <c r="AU16022" s="7"/>
    </row>
    <row r="16023" spans="1:47" x14ac:dyDescent="0.4">
      <c r="A16023" s="8"/>
      <c r="B16023" s="7"/>
      <c r="C16023" s="7"/>
      <c r="AU16023" s="7"/>
    </row>
    <row r="16024" spans="1:47" x14ac:dyDescent="0.4">
      <c r="A16024" s="8"/>
      <c r="B16024" s="7"/>
      <c r="C16024" s="7"/>
      <c r="AU16024" s="7"/>
    </row>
    <row r="16025" spans="1:47" x14ac:dyDescent="0.4">
      <c r="A16025" s="8"/>
      <c r="B16025" s="7"/>
      <c r="C16025" s="7"/>
      <c r="AU16025" s="7"/>
    </row>
    <row r="16026" spans="1:47" x14ac:dyDescent="0.4">
      <c r="A16026" s="8"/>
      <c r="B16026" s="7"/>
      <c r="C16026" s="7"/>
      <c r="AU16026" s="7"/>
    </row>
    <row r="16027" spans="1:47" x14ac:dyDescent="0.4">
      <c r="A16027" s="8"/>
      <c r="B16027" s="7"/>
      <c r="C16027" s="7"/>
      <c r="AU16027" s="7"/>
    </row>
    <row r="16028" spans="1:47" x14ac:dyDescent="0.4">
      <c r="A16028" s="8"/>
      <c r="B16028" s="7"/>
      <c r="C16028" s="7"/>
      <c r="AU16028" s="7"/>
    </row>
    <row r="16029" spans="1:47" x14ac:dyDescent="0.4">
      <c r="A16029" s="8"/>
      <c r="B16029" s="7"/>
      <c r="C16029" s="7"/>
      <c r="AU16029" s="7"/>
    </row>
    <row r="16030" spans="1:47" x14ac:dyDescent="0.4">
      <c r="A16030" s="8"/>
      <c r="B16030" s="7"/>
      <c r="C16030" s="7"/>
      <c r="AU16030" s="7"/>
    </row>
    <row r="16031" spans="1:47" x14ac:dyDescent="0.4">
      <c r="A16031" s="8"/>
      <c r="B16031" s="7"/>
      <c r="C16031" s="7"/>
      <c r="AU16031" s="7"/>
    </row>
    <row r="16032" spans="1:47" x14ac:dyDescent="0.4">
      <c r="A16032" s="8"/>
      <c r="B16032" s="7"/>
      <c r="C16032" s="7"/>
      <c r="AU16032" s="7"/>
    </row>
    <row r="16033" spans="1:47" x14ac:dyDescent="0.4">
      <c r="A16033" s="8"/>
      <c r="B16033" s="7"/>
      <c r="C16033" s="7"/>
      <c r="AU16033" s="7"/>
    </row>
    <row r="16034" spans="1:47" x14ac:dyDescent="0.4">
      <c r="A16034" s="8"/>
      <c r="B16034" s="7"/>
      <c r="C16034" s="7"/>
      <c r="AU16034" s="7"/>
    </row>
    <row r="16035" spans="1:47" x14ac:dyDescent="0.4">
      <c r="A16035" s="8"/>
      <c r="B16035" s="7"/>
      <c r="C16035" s="7"/>
      <c r="AU16035" s="7"/>
    </row>
    <row r="16036" spans="1:47" x14ac:dyDescent="0.4">
      <c r="A16036" s="8"/>
      <c r="B16036" s="7"/>
      <c r="C16036" s="7"/>
    </row>
    <row r="16037" spans="1:47" x14ac:dyDescent="0.4">
      <c r="A16037" s="8"/>
      <c r="B16037" s="7"/>
      <c r="C16037" s="7"/>
      <c r="AU16037" s="7"/>
    </row>
    <row r="16038" spans="1:47" x14ac:dyDescent="0.4">
      <c r="A16038" s="8"/>
      <c r="B16038" s="7"/>
      <c r="C16038" s="7"/>
      <c r="AU16038" s="7"/>
    </row>
    <row r="16039" spans="1:47" x14ac:dyDescent="0.4">
      <c r="A16039" s="8"/>
      <c r="B16039" s="7"/>
      <c r="C16039" s="7"/>
      <c r="AU16039" s="7"/>
    </row>
    <row r="16040" spans="1:47" x14ac:dyDescent="0.4">
      <c r="A16040" s="8"/>
      <c r="B16040" s="7"/>
      <c r="C16040" s="7"/>
      <c r="AU16040" s="7"/>
    </row>
    <row r="16041" spans="1:47" x14ac:dyDescent="0.4">
      <c r="A16041" s="8"/>
      <c r="B16041" s="7"/>
      <c r="C16041" s="7"/>
      <c r="AU16041" s="7"/>
    </row>
    <row r="16042" spans="1:47" x14ac:dyDescent="0.4">
      <c r="A16042" s="8"/>
      <c r="B16042" s="7"/>
      <c r="C16042" s="7"/>
      <c r="AU16042" s="7"/>
    </row>
    <row r="16043" spans="1:47" x14ac:dyDescent="0.4">
      <c r="A16043" s="8"/>
      <c r="B16043" s="7"/>
      <c r="C16043" s="7"/>
      <c r="AU16043" s="7"/>
    </row>
    <row r="16044" spans="1:47" x14ac:dyDescent="0.4">
      <c r="A16044" s="8"/>
      <c r="B16044" s="7"/>
      <c r="C16044" s="7"/>
      <c r="AU16044" s="7"/>
    </row>
    <row r="16045" spans="1:47" x14ac:dyDescent="0.4">
      <c r="A16045" s="8"/>
      <c r="B16045" s="7"/>
      <c r="C16045" s="7"/>
      <c r="AU16045" s="7"/>
    </row>
    <row r="16046" spans="1:47" x14ac:dyDescent="0.4">
      <c r="A16046" s="8"/>
      <c r="B16046" s="7"/>
      <c r="C16046" s="7"/>
      <c r="AU16046" s="7"/>
    </row>
    <row r="16047" spans="1:47" x14ac:dyDescent="0.4">
      <c r="A16047" s="8"/>
      <c r="B16047" s="7"/>
      <c r="C16047" s="7"/>
      <c r="AU16047" s="7"/>
    </row>
    <row r="16048" spans="1:47" x14ac:dyDescent="0.4">
      <c r="A16048" s="8"/>
      <c r="B16048" s="7"/>
      <c r="C16048" s="7"/>
      <c r="AU16048" s="7"/>
    </row>
    <row r="16049" spans="1:47" x14ac:dyDescent="0.4">
      <c r="A16049" s="8"/>
      <c r="B16049" s="7"/>
      <c r="C16049" s="7"/>
      <c r="AU16049" s="7"/>
    </row>
    <row r="16050" spans="1:47" x14ac:dyDescent="0.4">
      <c r="A16050" s="8"/>
      <c r="B16050" s="7"/>
      <c r="C16050" s="7"/>
      <c r="AU16050" s="7"/>
    </row>
    <row r="16051" spans="1:47" x14ac:dyDescent="0.4">
      <c r="A16051" s="8"/>
      <c r="B16051" s="7"/>
      <c r="C16051" s="7"/>
      <c r="AU16051" s="7"/>
    </row>
    <row r="16052" spans="1:47" x14ac:dyDescent="0.4">
      <c r="A16052" s="8"/>
      <c r="B16052" s="7"/>
      <c r="C16052" s="7"/>
      <c r="AU16052" s="7"/>
    </row>
    <row r="16053" spans="1:47" x14ac:dyDescent="0.4">
      <c r="A16053" s="8"/>
      <c r="B16053" s="7"/>
      <c r="C16053" s="7"/>
      <c r="AU16053" s="7"/>
    </row>
    <row r="16054" spans="1:47" x14ac:dyDescent="0.4">
      <c r="A16054" s="8"/>
      <c r="B16054" s="7"/>
      <c r="C16054" s="7"/>
      <c r="AU16054" s="7"/>
    </row>
    <row r="16055" spans="1:47" x14ac:dyDescent="0.4">
      <c r="A16055" s="8"/>
      <c r="B16055" s="7"/>
      <c r="C16055" s="7"/>
      <c r="AU16055" s="7"/>
    </row>
    <row r="16056" spans="1:47" x14ac:dyDescent="0.4">
      <c r="A16056" s="8"/>
      <c r="B16056" s="7"/>
      <c r="C16056" s="7"/>
      <c r="AU16056" s="7"/>
    </row>
    <row r="16057" spans="1:47" x14ac:dyDescent="0.4">
      <c r="A16057" s="8"/>
      <c r="B16057" s="7"/>
      <c r="C16057" s="7"/>
      <c r="AU16057" s="7"/>
    </row>
    <row r="16058" spans="1:47" x14ac:dyDescent="0.4">
      <c r="A16058" s="8"/>
      <c r="B16058" s="7"/>
      <c r="C16058" s="7"/>
      <c r="AU16058" s="7"/>
    </row>
    <row r="16059" spans="1:47" x14ac:dyDescent="0.4">
      <c r="A16059" s="8"/>
      <c r="B16059" s="7"/>
      <c r="C16059" s="7"/>
      <c r="AU16059" s="7"/>
    </row>
    <row r="16060" spans="1:47" x14ac:dyDescent="0.4">
      <c r="A16060" s="8"/>
      <c r="B16060" s="7"/>
      <c r="C16060" s="7"/>
      <c r="AU16060" s="7"/>
    </row>
    <row r="16061" spans="1:47" x14ac:dyDescent="0.4">
      <c r="A16061" s="8"/>
      <c r="B16061" s="7"/>
      <c r="C16061" s="7"/>
      <c r="AU16061" s="7"/>
    </row>
    <row r="16062" spans="1:47" x14ac:dyDescent="0.4">
      <c r="A16062" s="8"/>
      <c r="B16062" s="7"/>
      <c r="C16062" s="7"/>
      <c r="AU16062" s="7"/>
    </row>
    <row r="16063" spans="1:47" x14ac:dyDescent="0.4">
      <c r="A16063" s="8"/>
      <c r="B16063" s="7"/>
      <c r="C16063" s="7"/>
      <c r="AU16063" s="7"/>
    </row>
    <row r="16064" spans="1:47" x14ac:dyDescent="0.4">
      <c r="A16064" s="8"/>
      <c r="B16064" s="7"/>
      <c r="C16064" s="7"/>
      <c r="AU16064" s="7"/>
    </row>
    <row r="16065" spans="1:47" x14ac:dyDescent="0.4">
      <c r="A16065" s="8"/>
      <c r="B16065" s="7"/>
      <c r="C16065" s="7"/>
    </row>
    <row r="16066" spans="1:47" x14ac:dyDescent="0.4">
      <c r="A16066" s="8"/>
      <c r="B16066" s="7"/>
      <c r="C16066" s="7"/>
      <c r="AU16066" s="7"/>
    </row>
    <row r="16067" spans="1:47" x14ac:dyDescent="0.4">
      <c r="A16067" s="8"/>
      <c r="B16067" s="7"/>
      <c r="C16067" s="7"/>
      <c r="AU16067" s="7"/>
    </row>
    <row r="16068" spans="1:47" x14ac:dyDescent="0.4">
      <c r="A16068" s="8"/>
      <c r="B16068" s="7"/>
      <c r="C16068" s="7"/>
      <c r="AU16068" s="7"/>
    </row>
    <row r="16069" spans="1:47" x14ac:dyDescent="0.4">
      <c r="A16069" s="8"/>
      <c r="B16069" s="7"/>
      <c r="C16069" s="7"/>
      <c r="AU16069" s="7"/>
    </row>
    <row r="16070" spans="1:47" x14ac:dyDescent="0.4">
      <c r="A16070" s="8"/>
      <c r="B16070" s="7"/>
      <c r="C16070" s="7"/>
      <c r="AU16070" s="7"/>
    </row>
    <row r="16071" spans="1:47" x14ac:dyDescent="0.4">
      <c r="A16071" s="8"/>
      <c r="B16071" s="7"/>
      <c r="C16071" s="7"/>
      <c r="AU16071" s="7"/>
    </row>
    <row r="16072" spans="1:47" x14ac:dyDescent="0.4">
      <c r="A16072" s="8"/>
      <c r="B16072" s="7"/>
      <c r="C16072" s="7"/>
      <c r="AU16072" s="7"/>
    </row>
    <row r="16073" spans="1:47" x14ac:dyDescent="0.4">
      <c r="A16073" s="8"/>
      <c r="B16073" s="7"/>
      <c r="C16073" s="7"/>
      <c r="AU16073" s="7"/>
    </row>
    <row r="16074" spans="1:47" x14ac:dyDescent="0.4">
      <c r="A16074" s="8"/>
      <c r="B16074" s="7"/>
      <c r="C16074" s="7"/>
      <c r="AU16074" s="7"/>
    </row>
    <row r="16075" spans="1:47" x14ac:dyDescent="0.4">
      <c r="A16075" s="8"/>
      <c r="B16075" s="7"/>
      <c r="C16075" s="7"/>
      <c r="AU16075" s="7"/>
    </row>
    <row r="16076" spans="1:47" x14ac:dyDescent="0.4">
      <c r="A16076" s="8"/>
      <c r="B16076" s="7"/>
      <c r="C16076" s="7"/>
      <c r="AU16076" s="7"/>
    </row>
    <row r="16077" spans="1:47" x14ac:dyDescent="0.4">
      <c r="A16077" s="8"/>
      <c r="B16077" s="7"/>
      <c r="C16077" s="7"/>
      <c r="AU16077" s="7"/>
    </row>
    <row r="16078" spans="1:47" x14ac:dyDescent="0.4">
      <c r="A16078" s="8"/>
      <c r="B16078" s="7"/>
      <c r="C16078" s="7"/>
      <c r="AU16078" s="7"/>
    </row>
    <row r="16079" spans="1:47" x14ac:dyDescent="0.4">
      <c r="A16079" s="8"/>
      <c r="B16079" s="7"/>
      <c r="C16079" s="7"/>
      <c r="AU16079" s="7"/>
    </row>
    <row r="16080" spans="1:47" x14ac:dyDescent="0.4">
      <c r="A16080" s="8"/>
      <c r="B16080" s="7"/>
      <c r="C16080" s="7"/>
      <c r="AU16080" s="7"/>
    </row>
    <row r="16081" spans="1:47" x14ac:dyDescent="0.4">
      <c r="A16081" s="8"/>
      <c r="B16081" s="7"/>
      <c r="C16081" s="7"/>
      <c r="AU16081" s="7"/>
    </row>
    <row r="16082" spans="1:47" x14ac:dyDescent="0.4">
      <c r="A16082" s="8"/>
      <c r="B16082" s="7"/>
      <c r="C16082" s="7"/>
      <c r="AU16082" s="7"/>
    </row>
    <row r="16083" spans="1:47" x14ac:dyDescent="0.4">
      <c r="A16083" s="8"/>
      <c r="B16083" s="7"/>
      <c r="C16083" s="7"/>
      <c r="AU16083" s="7"/>
    </row>
    <row r="16084" spans="1:47" x14ac:dyDescent="0.4">
      <c r="A16084" s="8"/>
      <c r="B16084" s="7"/>
      <c r="C16084" s="7"/>
      <c r="AU16084" s="7"/>
    </row>
    <row r="16085" spans="1:47" x14ac:dyDescent="0.4">
      <c r="A16085" s="8"/>
      <c r="B16085" s="7"/>
      <c r="C16085" s="7"/>
      <c r="AU16085" s="7"/>
    </row>
    <row r="16086" spans="1:47" x14ac:dyDescent="0.4">
      <c r="A16086" s="8"/>
      <c r="B16086" s="7"/>
      <c r="C16086" s="7"/>
      <c r="AU16086" s="7"/>
    </row>
    <row r="16087" spans="1:47" x14ac:dyDescent="0.4">
      <c r="A16087" s="8"/>
      <c r="B16087" s="7"/>
      <c r="C16087" s="7"/>
      <c r="AU16087" s="7"/>
    </row>
    <row r="16088" spans="1:47" x14ac:dyDescent="0.4">
      <c r="A16088" s="8"/>
      <c r="B16088" s="7"/>
      <c r="C16088" s="7"/>
      <c r="AU16088" s="7"/>
    </row>
    <row r="16089" spans="1:47" x14ac:dyDescent="0.4">
      <c r="A16089" s="8"/>
      <c r="B16089" s="7"/>
      <c r="C16089" s="7"/>
      <c r="AU16089" s="7"/>
    </row>
    <row r="16090" spans="1:47" x14ac:dyDescent="0.4">
      <c r="A16090" s="8"/>
      <c r="B16090" s="7"/>
      <c r="C16090" s="7"/>
      <c r="AU16090" s="7"/>
    </row>
    <row r="16091" spans="1:47" x14ac:dyDescent="0.4">
      <c r="A16091" s="8"/>
      <c r="B16091" s="7"/>
      <c r="C16091" s="7"/>
      <c r="AU16091" s="7"/>
    </row>
    <row r="16092" spans="1:47" x14ac:dyDescent="0.4">
      <c r="A16092" s="8"/>
      <c r="B16092" s="7"/>
      <c r="C16092" s="7"/>
      <c r="AU16092" s="7"/>
    </row>
    <row r="16093" spans="1:47" x14ac:dyDescent="0.4">
      <c r="A16093" s="8"/>
      <c r="B16093" s="7"/>
      <c r="C16093" s="7"/>
      <c r="AU16093" s="7"/>
    </row>
    <row r="16094" spans="1:47" x14ac:dyDescent="0.4">
      <c r="A16094" s="8"/>
      <c r="B16094" s="7"/>
      <c r="C16094" s="7"/>
      <c r="AU16094" s="7"/>
    </row>
    <row r="16095" spans="1:47" x14ac:dyDescent="0.4">
      <c r="A16095" s="8"/>
      <c r="B16095" s="7"/>
      <c r="C16095" s="7"/>
      <c r="AU16095" s="7"/>
    </row>
    <row r="16096" spans="1:47" x14ac:dyDescent="0.4">
      <c r="A16096" s="8"/>
      <c r="B16096" s="7"/>
      <c r="C16096" s="7"/>
      <c r="AU16096" s="7"/>
    </row>
    <row r="16097" spans="1:47" x14ac:dyDescent="0.4">
      <c r="A16097" s="8"/>
      <c r="B16097" s="7"/>
      <c r="C16097" s="7"/>
      <c r="AU16097" s="7"/>
    </row>
    <row r="16098" spans="1:47" x14ac:dyDescent="0.4">
      <c r="A16098" s="8"/>
      <c r="B16098" s="7"/>
      <c r="C16098" s="7"/>
      <c r="AU16098" s="7"/>
    </row>
    <row r="16099" spans="1:47" x14ac:dyDescent="0.4">
      <c r="A16099" s="8"/>
      <c r="B16099" s="7"/>
      <c r="C16099" s="7"/>
      <c r="AU16099" s="7"/>
    </row>
    <row r="16100" spans="1:47" x14ac:dyDescent="0.4">
      <c r="A16100" s="8"/>
      <c r="B16100" s="7"/>
      <c r="C16100" s="7"/>
      <c r="AU16100" s="7"/>
    </row>
    <row r="16101" spans="1:47" x14ac:dyDescent="0.4">
      <c r="A16101" s="8"/>
      <c r="B16101" s="7"/>
      <c r="C16101" s="7"/>
      <c r="AU16101" s="7"/>
    </row>
    <row r="16102" spans="1:47" x14ac:dyDescent="0.4">
      <c r="A16102" s="8"/>
      <c r="B16102" s="7"/>
      <c r="C16102" s="7"/>
      <c r="AU16102" s="7"/>
    </row>
    <row r="16103" spans="1:47" x14ac:dyDescent="0.4">
      <c r="A16103" s="8"/>
      <c r="B16103" s="7"/>
      <c r="C16103" s="7"/>
      <c r="AU16103" s="7"/>
    </row>
    <row r="16104" spans="1:47" x14ac:dyDescent="0.4">
      <c r="A16104" s="8"/>
      <c r="B16104" s="7"/>
      <c r="C16104" s="7"/>
      <c r="AU16104" s="7"/>
    </row>
    <row r="16105" spans="1:47" x14ac:dyDescent="0.4">
      <c r="A16105" s="8"/>
      <c r="B16105" s="7"/>
      <c r="C16105" s="7"/>
      <c r="AU16105" s="7"/>
    </row>
    <row r="16106" spans="1:47" x14ac:dyDescent="0.4">
      <c r="A16106" s="8"/>
      <c r="B16106" s="7"/>
      <c r="C16106" s="7"/>
      <c r="AU16106" s="7"/>
    </row>
    <row r="16107" spans="1:47" x14ac:dyDescent="0.4">
      <c r="A16107" s="8"/>
      <c r="B16107" s="7"/>
      <c r="C16107" s="7"/>
      <c r="AU16107" s="7"/>
    </row>
    <row r="16108" spans="1:47" x14ac:dyDescent="0.4">
      <c r="A16108" s="8"/>
      <c r="B16108" s="7"/>
      <c r="C16108" s="7"/>
      <c r="AU16108" s="7"/>
    </row>
    <row r="16109" spans="1:47" x14ac:dyDescent="0.4">
      <c r="A16109" s="8"/>
      <c r="B16109" s="7"/>
      <c r="C16109" s="7"/>
      <c r="AU16109" s="7"/>
    </row>
    <row r="16110" spans="1:47" x14ac:dyDescent="0.4">
      <c r="A16110" s="8"/>
      <c r="B16110" s="7"/>
      <c r="C16110" s="7"/>
      <c r="AU16110" s="7"/>
    </row>
    <row r="16111" spans="1:47" x14ac:dyDescent="0.4">
      <c r="A16111" s="8"/>
      <c r="B16111" s="7"/>
      <c r="C16111" s="7"/>
      <c r="AU16111" s="7"/>
    </row>
    <row r="16112" spans="1:47" x14ac:dyDescent="0.4">
      <c r="A16112" s="8"/>
      <c r="B16112" s="7"/>
      <c r="C16112" s="7"/>
      <c r="AU16112" s="7"/>
    </row>
    <row r="16113" spans="1:47" x14ac:dyDescent="0.4">
      <c r="A16113" s="8"/>
      <c r="B16113" s="7"/>
      <c r="C16113" s="7"/>
      <c r="AU16113" s="7"/>
    </row>
    <row r="16114" spans="1:47" x14ac:dyDescent="0.4">
      <c r="A16114" s="8"/>
      <c r="B16114" s="7"/>
      <c r="C16114" s="7"/>
      <c r="AU16114" s="7"/>
    </row>
    <row r="16115" spans="1:47" x14ac:dyDescent="0.4">
      <c r="A16115" s="8"/>
      <c r="B16115" s="7"/>
      <c r="C16115" s="7"/>
      <c r="AU16115" s="7"/>
    </row>
    <row r="16116" spans="1:47" x14ac:dyDescent="0.4">
      <c r="A16116" s="8"/>
      <c r="B16116" s="7"/>
      <c r="C16116" s="7"/>
      <c r="AU16116" s="7"/>
    </row>
    <row r="16117" spans="1:47" x14ac:dyDescent="0.4">
      <c r="A16117" s="8"/>
      <c r="B16117" s="7"/>
      <c r="C16117" s="7"/>
      <c r="AU16117" s="7"/>
    </row>
    <row r="16118" spans="1:47" x14ac:dyDescent="0.4">
      <c r="A16118" s="8"/>
      <c r="B16118" s="7"/>
      <c r="C16118" s="7"/>
      <c r="AU16118" s="7"/>
    </row>
    <row r="16119" spans="1:47" x14ac:dyDescent="0.4">
      <c r="A16119" s="8"/>
      <c r="B16119" s="7"/>
      <c r="C16119" s="7"/>
      <c r="AU16119" s="7"/>
    </row>
    <row r="16120" spans="1:47" x14ac:dyDescent="0.4">
      <c r="A16120" s="8"/>
      <c r="B16120" s="7"/>
      <c r="C16120" s="7"/>
      <c r="AU16120" s="7"/>
    </row>
    <row r="16121" spans="1:47" x14ac:dyDescent="0.4">
      <c r="A16121" s="8"/>
      <c r="B16121" s="7"/>
      <c r="C16121" s="7"/>
      <c r="AU16121" s="7"/>
    </row>
    <row r="16122" spans="1:47" x14ac:dyDescent="0.4">
      <c r="A16122" s="8"/>
      <c r="B16122" s="7"/>
      <c r="C16122" s="7"/>
      <c r="AU16122" s="7"/>
    </row>
    <row r="16123" spans="1:47" x14ac:dyDescent="0.4">
      <c r="A16123" s="8"/>
      <c r="B16123" s="7"/>
      <c r="C16123" s="7"/>
      <c r="AU16123" s="7"/>
    </row>
    <row r="16124" spans="1:47" x14ac:dyDescent="0.4">
      <c r="A16124" s="8"/>
      <c r="B16124" s="7"/>
      <c r="C16124" s="7"/>
      <c r="AU16124" s="7"/>
    </row>
    <row r="16125" spans="1:47" x14ac:dyDescent="0.4">
      <c r="A16125" s="8"/>
      <c r="B16125" s="7"/>
      <c r="C16125" s="7"/>
      <c r="AU16125" s="7"/>
    </row>
    <row r="16126" spans="1:47" x14ac:dyDescent="0.4">
      <c r="A16126" s="8"/>
      <c r="B16126" s="7"/>
      <c r="C16126" s="7"/>
      <c r="AU16126" s="7"/>
    </row>
    <row r="16127" spans="1:47" x14ac:dyDescent="0.4">
      <c r="A16127" s="8"/>
      <c r="B16127" s="7"/>
      <c r="C16127" s="7"/>
      <c r="AU16127" s="7"/>
    </row>
    <row r="16128" spans="1:47" x14ac:dyDescent="0.4">
      <c r="A16128" s="8"/>
      <c r="B16128" s="7"/>
      <c r="C16128" s="7"/>
      <c r="AU16128" s="7"/>
    </row>
    <row r="16129" spans="1:47" x14ac:dyDescent="0.4">
      <c r="A16129" s="8"/>
      <c r="B16129" s="7"/>
      <c r="C16129" s="7"/>
      <c r="AU16129" s="7"/>
    </row>
    <row r="16130" spans="1:47" x14ac:dyDescent="0.4">
      <c r="A16130" s="8"/>
      <c r="B16130" s="7"/>
      <c r="C16130" s="7"/>
      <c r="AU16130" s="7"/>
    </row>
    <row r="16131" spans="1:47" x14ac:dyDescent="0.4">
      <c r="A16131" s="8"/>
      <c r="B16131" s="7"/>
      <c r="C16131" s="7"/>
      <c r="AU16131" s="7"/>
    </row>
    <row r="16132" spans="1:47" x14ac:dyDescent="0.4">
      <c r="A16132" s="8"/>
      <c r="B16132" s="7"/>
      <c r="C16132" s="7"/>
      <c r="AU16132" s="7"/>
    </row>
    <row r="16133" spans="1:47" x14ac:dyDescent="0.4">
      <c r="A16133" s="8"/>
      <c r="B16133" s="7"/>
      <c r="C16133" s="7"/>
      <c r="AU16133" s="7"/>
    </row>
    <row r="16134" spans="1:47" x14ac:dyDescent="0.4">
      <c r="A16134" s="8"/>
      <c r="B16134" s="7"/>
      <c r="C16134" s="7"/>
      <c r="AU16134" s="7"/>
    </row>
    <row r="16135" spans="1:47" x14ac:dyDescent="0.4">
      <c r="A16135" s="8"/>
      <c r="B16135" s="7"/>
      <c r="C16135" s="7"/>
      <c r="AU16135" s="7"/>
    </row>
    <row r="16136" spans="1:47" x14ac:dyDescent="0.4">
      <c r="A16136" s="8"/>
      <c r="B16136" s="7"/>
      <c r="C16136" s="7"/>
    </row>
    <row r="16137" spans="1:47" x14ac:dyDescent="0.4">
      <c r="A16137" s="8"/>
      <c r="B16137" s="7"/>
      <c r="C16137" s="7"/>
    </row>
    <row r="16138" spans="1:47" x14ac:dyDescent="0.4">
      <c r="A16138" s="8"/>
      <c r="B16138" s="7"/>
      <c r="C16138" s="7"/>
      <c r="AU16138" s="7"/>
    </row>
    <row r="16139" spans="1:47" x14ac:dyDescent="0.4">
      <c r="A16139" s="8"/>
      <c r="B16139" s="7"/>
      <c r="C16139" s="7"/>
      <c r="AU16139" s="7"/>
    </row>
    <row r="16140" spans="1:47" x14ac:dyDescent="0.4">
      <c r="A16140" s="8"/>
      <c r="B16140" s="7"/>
      <c r="C16140" s="7"/>
      <c r="AU16140" s="7"/>
    </row>
    <row r="16141" spans="1:47" x14ac:dyDescent="0.4">
      <c r="A16141" s="8"/>
      <c r="B16141" s="7"/>
      <c r="C16141" s="7"/>
      <c r="AU16141" s="7"/>
    </row>
    <row r="16142" spans="1:47" x14ac:dyDescent="0.4">
      <c r="A16142" s="8"/>
      <c r="B16142" s="7"/>
      <c r="C16142" s="7"/>
      <c r="AU16142" s="7"/>
    </row>
    <row r="16143" spans="1:47" x14ac:dyDescent="0.4">
      <c r="A16143" s="8"/>
      <c r="B16143" s="7"/>
      <c r="C16143" s="7"/>
      <c r="AU16143" s="7"/>
    </row>
    <row r="16144" spans="1:47" x14ac:dyDescent="0.4">
      <c r="A16144" s="8"/>
      <c r="B16144" s="7"/>
      <c r="C16144" s="7"/>
      <c r="AU16144" s="7"/>
    </row>
    <row r="16145" spans="1:47" x14ac:dyDescent="0.4">
      <c r="A16145" s="8"/>
      <c r="B16145" s="7"/>
      <c r="C16145" s="7"/>
      <c r="AU16145" s="7"/>
    </row>
    <row r="16146" spans="1:47" x14ac:dyDescent="0.4">
      <c r="A16146" s="8"/>
      <c r="B16146" s="7"/>
      <c r="C16146" s="7"/>
      <c r="AU16146" s="7"/>
    </row>
    <row r="16147" spans="1:47" x14ac:dyDescent="0.4">
      <c r="A16147" s="8"/>
      <c r="B16147" s="7"/>
      <c r="C16147" s="7"/>
      <c r="AU16147" s="7"/>
    </row>
    <row r="16148" spans="1:47" x14ac:dyDescent="0.4">
      <c r="A16148" s="8"/>
      <c r="B16148" s="7"/>
      <c r="C16148" s="7"/>
      <c r="AU16148" s="7"/>
    </row>
    <row r="16149" spans="1:47" x14ac:dyDescent="0.4">
      <c r="A16149" s="8"/>
      <c r="B16149" s="7"/>
      <c r="C16149" s="7"/>
      <c r="AU16149" s="7"/>
    </row>
    <row r="16150" spans="1:47" x14ac:dyDescent="0.4">
      <c r="A16150" s="8"/>
      <c r="B16150" s="7"/>
      <c r="C16150" s="7"/>
    </row>
    <row r="16151" spans="1:47" x14ac:dyDescent="0.4">
      <c r="A16151" s="8"/>
      <c r="B16151" s="7"/>
      <c r="C16151" s="7"/>
      <c r="AU16151" s="7"/>
    </row>
    <row r="16152" spans="1:47" x14ac:dyDescent="0.4">
      <c r="A16152" s="8"/>
      <c r="B16152" s="7"/>
      <c r="C16152" s="7"/>
      <c r="AU16152" s="7"/>
    </row>
    <row r="16153" spans="1:47" x14ac:dyDescent="0.4">
      <c r="A16153" s="8"/>
      <c r="B16153" s="7"/>
      <c r="C16153" s="7"/>
      <c r="AU16153" s="7"/>
    </row>
    <row r="16154" spans="1:47" x14ac:dyDescent="0.4">
      <c r="A16154" s="8"/>
      <c r="B16154" s="7"/>
      <c r="C16154" s="7"/>
      <c r="AU16154" s="7"/>
    </row>
    <row r="16155" spans="1:47" x14ac:dyDescent="0.4">
      <c r="A16155" s="8"/>
      <c r="B16155" s="7"/>
      <c r="C16155" s="7"/>
      <c r="AU16155" s="7"/>
    </row>
    <row r="16156" spans="1:47" x14ac:dyDescent="0.4">
      <c r="A16156" s="8"/>
      <c r="B16156" s="7"/>
      <c r="C16156" s="7"/>
      <c r="AU16156" s="7"/>
    </row>
    <row r="16157" spans="1:47" x14ac:dyDescent="0.4">
      <c r="A16157" s="8"/>
      <c r="B16157" s="7"/>
      <c r="C16157" s="7"/>
      <c r="AU16157" s="7"/>
    </row>
    <row r="16158" spans="1:47" x14ac:dyDescent="0.4">
      <c r="A16158" s="8"/>
      <c r="B16158" s="7"/>
      <c r="C16158" s="7"/>
      <c r="AU16158" s="7"/>
    </row>
    <row r="16159" spans="1:47" x14ac:dyDescent="0.4">
      <c r="A16159" s="8"/>
      <c r="B16159" s="7"/>
      <c r="C16159" s="7"/>
      <c r="AU16159" s="7"/>
    </row>
    <row r="16160" spans="1:47" x14ac:dyDescent="0.4">
      <c r="A16160" s="8"/>
      <c r="B16160" s="7"/>
      <c r="C16160" s="7"/>
      <c r="AU16160" s="7"/>
    </row>
    <row r="16161" spans="1:47" x14ac:dyDescent="0.4">
      <c r="A16161" s="8"/>
      <c r="B16161" s="7"/>
      <c r="C16161" s="7"/>
      <c r="AU16161" s="7"/>
    </row>
    <row r="16162" spans="1:47" x14ac:dyDescent="0.4">
      <c r="A16162" s="8"/>
      <c r="B16162" s="7"/>
      <c r="C16162" s="7"/>
      <c r="AU16162" s="7"/>
    </row>
    <row r="16163" spans="1:47" x14ac:dyDescent="0.4">
      <c r="A16163" s="8"/>
      <c r="B16163" s="7"/>
      <c r="C16163" s="7"/>
      <c r="AU16163" s="7"/>
    </row>
    <row r="16164" spans="1:47" x14ac:dyDescent="0.4">
      <c r="A16164" s="8"/>
      <c r="B16164" s="7"/>
      <c r="C16164" s="7"/>
      <c r="AU16164" s="7"/>
    </row>
    <row r="16165" spans="1:47" x14ac:dyDescent="0.4">
      <c r="A16165" s="8"/>
      <c r="B16165" s="7"/>
      <c r="C16165" s="7"/>
      <c r="AU16165" s="7"/>
    </row>
    <row r="16166" spans="1:47" x14ac:dyDescent="0.4">
      <c r="A16166" s="8"/>
      <c r="B16166" s="7"/>
      <c r="C16166" s="7"/>
    </row>
    <row r="16167" spans="1:47" x14ac:dyDescent="0.4">
      <c r="A16167" s="8"/>
      <c r="B16167" s="7"/>
      <c r="C16167" s="7"/>
      <c r="AU16167" s="7"/>
    </row>
    <row r="16168" spans="1:47" x14ac:dyDescent="0.4">
      <c r="A16168" s="8"/>
      <c r="B16168" s="7"/>
      <c r="C16168" s="7"/>
      <c r="AU16168" s="7"/>
    </row>
    <row r="16169" spans="1:47" x14ac:dyDescent="0.4">
      <c r="A16169" s="8"/>
      <c r="B16169" s="7"/>
      <c r="C16169" s="7"/>
      <c r="AU16169" s="7"/>
    </row>
    <row r="16170" spans="1:47" x14ac:dyDescent="0.4">
      <c r="A16170" s="8"/>
      <c r="B16170" s="7"/>
      <c r="C16170" s="7"/>
      <c r="AU16170" s="7"/>
    </row>
    <row r="16171" spans="1:47" x14ac:dyDescent="0.4">
      <c r="A16171" s="8"/>
      <c r="B16171" s="7"/>
      <c r="C16171" s="7"/>
      <c r="AU16171" s="7"/>
    </row>
    <row r="16172" spans="1:47" x14ac:dyDescent="0.4">
      <c r="A16172" s="8"/>
      <c r="B16172" s="7"/>
      <c r="C16172" s="7"/>
      <c r="AU16172" s="7"/>
    </row>
    <row r="16173" spans="1:47" x14ac:dyDescent="0.4">
      <c r="A16173" s="8"/>
      <c r="B16173" s="7"/>
      <c r="C16173" s="7"/>
      <c r="AU16173" s="7"/>
    </row>
    <row r="16174" spans="1:47" x14ac:dyDescent="0.4">
      <c r="A16174" s="8"/>
      <c r="B16174" s="7"/>
      <c r="C16174" s="7"/>
      <c r="AU16174" s="7"/>
    </row>
    <row r="16175" spans="1:47" x14ac:dyDescent="0.4">
      <c r="A16175" s="8"/>
      <c r="B16175" s="7"/>
      <c r="C16175" s="7"/>
      <c r="AU16175" s="7"/>
    </row>
    <row r="16176" spans="1:47" x14ac:dyDescent="0.4">
      <c r="A16176" s="8"/>
      <c r="B16176" s="7"/>
      <c r="C16176" s="7"/>
      <c r="AU16176" s="7"/>
    </row>
    <row r="16177" spans="1:47" x14ac:dyDescent="0.4">
      <c r="A16177" s="8"/>
      <c r="B16177" s="7"/>
      <c r="C16177" s="7"/>
      <c r="AU16177" s="7"/>
    </row>
    <row r="16178" spans="1:47" x14ac:dyDescent="0.4">
      <c r="A16178" s="8"/>
      <c r="B16178" s="7"/>
      <c r="C16178" s="7"/>
      <c r="AU16178" s="7"/>
    </row>
    <row r="16179" spans="1:47" x14ac:dyDescent="0.4">
      <c r="A16179" s="8"/>
      <c r="B16179" s="7"/>
      <c r="C16179" s="7"/>
      <c r="AU16179" s="7"/>
    </row>
    <row r="16180" spans="1:47" x14ac:dyDescent="0.4">
      <c r="A16180" s="8"/>
      <c r="B16180" s="7"/>
      <c r="C16180" s="7"/>
      <c r="AU16180" s="7"/>
    </row>
    <row r="16181" spans="1:47" x14ac:dyDescent="0.4">
      <c r="A16181" s="8"/>
      <c r="B16181" s="7"/>
      <c r="C16181" s="7"/>
      <c r="AU16181" s="7"/>
    </row>
    <row r="16182" spans="1:47" x14ac:dyDescent="0.4">
      <c r="A16182" s="8"/>
      <c r="B16182" s="7"/>
      <c r="C16182" s="7"/>
      <c r="AU16182" s="7"/>
    </row>
    <row r="16183" spans="1:47" x14ac:dyDescent="0.4">
      <c r="A16183" s="8"/>
      <c r="B16183" s="7"/>
      <c r="C16183" s="7"/>
      <c r="AU16183" s="7"/>
    </row>
    <row r="16184" spans="1:47" x14ac:dyDescent="0.4">
      <c r="A16184" s="8"/>
      <c r="B16184" s="7"/>
      <c r="C16184" s="7"/>
      <c r="AU16184" s="7"/>
    </row>
    <row r="16185" spans="1:47" x14ac:dyDescent="0.4">
      <c r="A16185" s="8"/>
      <c r="B16185" s="7"/>
      <c r="C16185" s="7"/>
      <c r="AU16185" s="7"/>
    </row>
    <row r="16186" spans="1:47" x14ac:dyDescent="0.4">
      <c r="A16186" s="8"/>
      <c r="B16186" s="7"/>
      <c r="C16186" s="7"/>
      <c r="AU16186" s="7"/>
    </row>
    <row r="16187" spans="1:47" x14ac:dyDescent="0.4">
      <c r="A16187" s="8"/>
      <c r="B16187" s="7"/>
      <c r="C16187" s="7"/>
      <c r="AU16187" s="7"/>
    </row>
    <row r="16188" spans="1:47" x14ac:dyDescent="0.4">
      <c r="A16188" s="8"/>
      <c r="B16188" s="7"/>
      <c r="C16188" s="7"/>
      <c r="AU16188" s="7"/>
    </row>
    <row r="16189" spans="1:47" x14ac:dyDescent="0.4">
      <c r="A16189" s="8"/>
      <c r="B16189" s="7"/>
      <c r="C16189" s="7"/>
      <c r="AU16189" s="7"/>
    </row>
    <row r="16190" spans="1:47" x14ac:dyDescent="0.4">
      <c r="A16190" s="8"/>
      <c r="B16190" s="7"/>
      <c r="C16190" s="7"/>
      <c r="AU16190" s="7"/>
    </row>
    <row r="16191" spans="1:47" x14ac:dyDescent="0.4">
      <c r="A16191" s="8"/>
      <c r="B16191" s="7"/>
      <c r="C16191" s="7"/>
      <c r="AU16191" s="7"/>
    </row>
    <row r="16192" spans="1:47" x14ac:dyDescent="0.4">
      <c r="A16192" s="8"/>
      <c r="B16192" s="7"/>
      <c r="C16192" s="7"/>
      <c r="AU16192" s="7"/>
    </row>
    <row r="16193" spans="1:47" x14ac:dyDescent="0.4">
      <c r="A16193" s="8"/>
      <c r="B16193" s="7"/>
      <c r="C16193" s="7"/>
      <c r="AU16193" s="7"/>
    </row>
    <row r="16194" spans="1:47" x14ac:dyDescent="0.4">
      <c r="A16194" s="8"/>
      <c r="B16194" s="7"/>
      <c r="C16194" s="7"/>
      <c r="AU16194" s="7"/>
    </row>
    <row r="16195" spans="1:47" x14ac:dyDescent="0.4">
      <c r="A16195" s="8"/>
      <c r="B16195" s="7"/>
      <c r="C16195" s="7"/>
      <c r="AU16195" s="7"/>
    </row>
    <row r="16196" spans="1:47" x14ac:dyDescent="0.4">
      <c r="A16196" s="8"/>
      <c r="B16196" s="7"/>
      <c r="C16196" s="7"/>
    </row>
    <row r="16197" spans="1:47" x14ac:dyDescent="0.4">
      <c r="A16197" s="8"/>
      <c r="B16197" s="7"/>
      <c r="C16197" s="7"/>
    </row>
    <row r="16198" spans="1:47" x14ac:dyDescent="0.4">
      <c r="A16198" s="8"/>
      <c r="B16198" s="7"/>
      <c r="C16198" s="7"/>
    </row>
    <row r="16199" spans="1:47" x14ac:dyDescent="0.4">
      <c r="A16199" s="8"/>
      <c r="B16199" s="7"/>
      <c r="C16199" s="7"/>
    </row>
    <row r="16200" spans="1:47" x14ac:dyDescent="0.4">
      <c r="A16200" s="8"/>
      <c r="B16200" s="7"/>
      <c r="C16200" s="7"/>
      <c r="AU16200" s="7"/>
    </row>
    <row r="16201" spans="1:47" x14ac:dyDescent="0.4">
      <c r="A16201" s="8"/>
      <c r="B16201" s="7"/>
      <c r="C16201" s="7"/>
    </row>
    <row r="16202" spans="1:47" x14ac:dyDescent="0.4">
      <c r="A16202" s="8"/>
      <c r="B16202" s="7"/>
      <c r="C16202" s="7"/>
    </row>
    <row r="16203" spans="1:47" x14ac:dyDescent="0.4">
      <c r="A16203" s="8"/>
      <c r="B16203" s="7"/>
      <c r="C16203" s="7"/>
      <c r="AU16203" s="7"/>
    </row>
    <row r="16204" spans="1:47" x14ac:dyDescent="0.4">
      <c r="A16204" s="8"/>
      <c r="B16204" s="7"/>
      <c r="C16204" s="7"/>
    </row>
    <row r="16205" spans="1:47" x14ac:dyDescent="0.4">
      <c r="A16205" s="8"/>
      <c r="B16205" s="7"/>
      <c r="C16205" s="7"/>
    </row>
    <row r="16206" spans="1:47" x14ac:dyDescent="0.4">
      <c r="A16206" s="8"/>
      <c r="B16206" s="7"/>
      <c r="C16206" s="7"/>
      <c r="AU16206" s="7"/>
    </row>
    <row r="16207" spans="1:47" x14ac:dyDescent="0.4">
      <c r="A16207" s="8"/>
      <c r="B16207" s="7"/>
      <c r="C16207" s="7"/>
      <c r="AU16207" s="7"/>
    </row>
    <row r="16208" spans="1:47" x14ac:dyDescent="0.4">
      <c r="A16208" s="8"/>
      <c r="B16208" s="7"/>
      <c r="C16208" s="7"/>
      <c r="AU16208" s="7"/>
    </row>
    <row r="16209" spans="1:47" x14ac:dyDescent="0.4">
      <c r="A16209" s="8"/>
      <c r="B16209" s="7"/>
      <c r="C16209" s="7"/>
      <c r="AU16209" s="7"/>
    </row>
    <row r="16210" spans="1:47" x14ac:dyDescent="0.4">
      <c r="A16210" s="8"/>
      <c r="B16210" s="7"/>
      <c r="C16210" s="7"/>
      <c r="AU16210" s="7"/>
    </row>
    <row r="16211" spans="1:47" x14ac:dyDescent="0.4">
      <c r="A16211" s="8"/>
      <c r="B16211" s="7"/>
      <c r="C16211" s="7"/>
      <c r="AU16211" s="7"/>
    </row>
    <row r="16212" spans="1:47" x14ac:dyDescent="0.4">
      <c r="A16212" s="8"/>
      <c r="B16212" s="7"/>
      <c r="C16212" s="7"/>
    </row>
    <row r="16213" spans="1:47" x14ac:dyDescent="0.4">
      <c r="A16213" s="8"/>
      <c r="B16213" s="7"/>
      <c r="C16213" s="7"/>
    </row>
    <row r="16214" spans="1:47" x14ac:dyDescent="0.4">
      <c r="A16214" s="8"/>
      <c r="B16214" s="7"/>
      <c r="C16214" s="7"/>
    </row>
    <row r="16215" spans="1:47" x14ac:dyDescent="0.4">
      <c r="A16215" s="8"/>
      <c r="B16215" s="7"/>
      <c r="C16215" s="7"/>
      <c r="AU16215" s="7"/>
    </row>
    <row r="16216" spans="1:47" x14ac:dyDescent="0.4">
      <c r="A16216" s="8"/>
      <c r="B16216" s="7"/>
      <c r="C16216" s="7"/>
    </row>
    <row r="16217" spans="1:47" x14ac:dyDescent="0.4">
      <c r="A16217" s="8"/>
      <c r="B16217" s="7"/>
      <c r="C16217" s="7"/>
      <c r="AU16217" s="7"/>
    </row>
    <row r="16218" spans="1:47" x14ac:dyDescent="0.4">
      <c r="A16218" s="8"/>
      <c r="B16218" s="7"/>
      <c r="C16218" s="7"/>
    </row>
    <row r="16219" spans="1:47" x14ac:dyDescent="0.4">
      <c r="A16219" s="8"/>
      <c r="B16219" s="7"/>
      <c r="C16219" s="7"/>
    </row>
    <row r="16220" spans="1:47" x14ac:dyDescent="0.4">
      <c r="A16220" s="8"/>
      <c r="B16220" s="7"/>
      <c r="C16220" s="7"/>
      <c r="AU16220" s="7"/>
    </row>
    <row r="16221" spans="1:47" x14ac:dyDescent="0.4">
      <c r="A16221" s="8"/>
      <c r="B16221" s="7"/>
      <c r="C16221" s="7"/>
      <c r="AU16221" s="7"/>
    </row>
    <row r="16222" spans="1:47" x14ac:dyDescent="0.4">
      <c r="A16222" s="8"/>
      <c r="B16222" s="7"/>
      <c r="C16222" s="7"/>
      <c r="AU16222" s="7"/>
    </row>
    <row r="16223" spans="1:47" x14ac:dyDescent="0.4">
      <c r="A16223" s="8"/>
      <c r="B16223" s="7"/>
      <c r="C16223" s="7"/>
      <c r="AU16223" s="7"/>
    </row>
    <row r="16224" spans="1:47" x14ac:dyDescent="0.4">
      <c r="A16224" s="8"/>
      <c r="B16224" s="7"/>
      <c r="C16224" s="7"/>
      <c r="AU16224" s="7"/>
    </row>
    <row r="16225" spans="1:47" x14ac:dyDescent="0.4">
      <c r="A16225" s="8"/>
      <c r="B16225" s="7"/>
      <c r="C16225" s="7"/>
      <c r="AU16225" s="7"/>
    </row>
    <row r="16226" spans="1:47" x14ac:dyDescent="0.4">
      <c r="A16226" s="8"/>
      <c r="B16226" s="7"/>
      <c r="C16226" s="7"/>
      <c r="AU16226" s="7"/>
    </row>
    <row r="16227" spans="1:47" x14ac:dyDescent="0.4">
      <c r="A16227" s="8"/>
      <c r="B16227" s="7"/>
      <c r="C16227" s="7"/>
      <c r="AU16227" s="7"/>
    </row>
    <row r="16228" spans="1:47" x14ac:dyDescent="0.4">
      <c r="A16228" s="8"/>
      <c r="B16228" s="7"/>
      <c r="C16228" s="7"/>
      <c r="AU16228" s="7"/>
    </row>
    <row r="16229" spans="1:47" x14ac:dyDescent="0.4">
      <c r="A16229" s="8"/>
      <c r="B16229" s="7"/>
      <c r="C16229" s="7"/>
      <c r="AU16229" s="7"/>
    </row>
    <row r="16230" spans="1:47" x14ac:dyDescent="0.4">
      <c r="A16230" s="8"/>
      <c r="B16230" s="7"/>
      <c r="C16230" s="7"/>
      <c r="AU16230" s="7"/>
    </row>
    <row r="16231" spans="1:47" x14ac:dyDescent="0.4">
      <c r="A16231" s="8"/>
      <c r="B16231" s="7"/>
      <c r="C16231" s="7"/>
      <c r="AU16231" s="7"/>
    </row>
    <row r="16232" spans="1:47" x14ac:dyDescent="0.4">
      <c r="A16232" s="8"/>
      <c r="B16232" s="7"/>
      <c r="C16232" s="7"/>
      <c r="AU16232" s="7"/>
    </row>
    <row r="16233" spans="1:47" x14ac:dyDescent="0.4">
      <c r="A16233" s="8"/>
      <c r="B16233" s="7"/>
      <c r="C16233" s="7"/>
      <c r="AU16233" s="7"/>
    </row>
    <row r="16234" spans="1:47" x14ac:dyDescent="0.4">
      <c r="A16234" s="8"/>
      <c r="B16234" s="7"/>
      <c r="C16234" s="7"/>
      <c r="AU16234" s="7"/>
    </row>
    <row r="16235" spans="1:47" x14ac:dyDescent="0.4">
      <c r="A16235" s="8"/>
      <c r="B16235" s="7"/>
      <c r="C16235" s="7"/>
      <c r="AU16235" s="7"/>
    </row>
    <row r="16236" spans="1:47" x14ac:dyDescent="0.4">
      <c r="A16236" s="8"/>
      <c r="B16236" s="7"/>
      <c r="C16236" s="7"/>
      <c r="AU16236" s="7"/>
    </row>
    <row r="16237" spans="1:47" x14ac:dyDescent="0.4">
      <c r="A16237" s="8"/>
      <c r="B16237" s="7"/>
      <c r="C16237" s="7"/>
      <c r="AU16237" s="7"/>
    </row>
    <row r="16238" spans="1:47" x14ac:dyDescent="0.4">
      <c r="A16238" s="8"/>
      <c r="B16238" s="7"/>
      <c r="C16238" s="7"/>
      <c r="AU16238" s="7"/>
    </row>
    <row r="16239" spans="1:47" x14ac:dyDescent="0.4">
      <c r="A16239" s="8"/>
      <c r="B16239" s="7"/>
      <c r="C16239" s="7"/>
      <c r="AU16239" s="7"/>
    </row>
    <row r="16240" spans="1:47" x14ac:dyDescent="0.4">
      <c r="A16240" s="8"/>
      <c r="B16240" s="7"/>
      <c r="C16240" s="7"/>
      <c r="AU16240" s="7"/>
    </row>
    <row r="16241" spans="1:47" x14ac:dyDescent="0.4">
      <c r="A16241" s="8"/>
      <c r="B16241" s="7"/>
      <c r="C16241" s="7"/>
      <c r="AU16241" s="7"/>
    </row>
    <row r="16242" spans="1:47" x14ac:dyDescent="0.4">
      <c r="A16242" s="8"/>
      <c r="B16242" s="7"/>
      <c r="C16242" s="7"/>
      <c r="AU16242" s="7"/>
    </row>
    <row r="16243" spans="1:47" x14ac:dyDescent="0.4">
      <c r="A16243" s="8"/>
      <c r="B16243" s="7"/>
      <c r="C16243" s="7"/>
      <c r="AU16243" s="7"/>
    </row>
    <row r="16244" spans="1:47" x14ac:dyDescent="0.4">
      <c r="A16244" s="8"/>
      <c r="B16244" s="7"/>
      <c r="C16244" s="7"/>
      <c r="AU16244" s="7"/>
    </row>
    <row r="16245" spans="1:47" x14ac:dyDescent="0.4">
      <c r="A16245" s="8"/>
      <c r="B16245" s="7"/>
      <c r="C16245" s="7"/>
      <c r="AU16245" s="7"/>
    </row>
    <row r="16246" spans="1:47" x14ac:dyDescent="0.4">
      <c r="A16246" s="8"/>
      <c r="B16246" s="7"/>
      <c r="C16246" s="7"/>
      <c r="AU16246" s="7"/>
    </row>
    <row r="16247" spans="1:47" x14ac:dyDescent="0.4">
      <c r="A16247" s="8"/>
      <c r="B16247" s="7"/>
      <c r="C16247" s="7"/>
      <c r="AU16247" s="7"/>
    </row>
    <row r="16248" spans="1:47" x14ac:dyDescent="0.4">
      <c r="A16248" s="8"/>
      <c r="B16248" s="7"/>
      <c r="C16248" s="7"/>
      <c r="AU16248" s="7"/>
    </row>
    <row r="16249" spans="1:47" x14ac:dyDescent="0.4">
      <c r="A16249" s="8"/>
      <c r="B16249" s="7"/>
      <c r="C16249" s="7"/>
      <c r="AU16249" s="7"/>
    </row>
    <row r="16250" spans="1:47" x14ac:dyDescent="0.4">
      <c r="A16250" s="8"/>
      <c r="B16250" s="7"/>
      <c r="C16250" s="7"/>
      <c r="AU16250" s="7"/>
    </row>
    <row r="16251" spans="1:47" x14ac:dyDescent="0.4">
      <c r="A16251" s="8"/>
      <c r="B16251" s="7"/>
      <c r="C16251" s="7"/>
      <c r="AU16251" s="7"/>
    </row>
    <row r="16252" spans="1:47" x14ac:dyDescent="0.4">
      <c r="A16252" s="8"/>
      <c r="B16252" s="7"/>
      <c r="C16252" s="7"/>
      <c r="AU16252" s="7"/>
    </row>
    <row r="16253" spans="1:47" x14ac:dyDescent="0.4">
      <c r="A16253" s="8"/>
      <c r="B16253" s="7"/>
      <c r="C16253" s="7"/>
      <c r="AU16253" s="7"/>
    </row>
    <row r="16254" spans="1:47" x14ac:dyDescent="0.4">
      <c r="A16254" s="8"/>
      <c r="B16254" s="7"/>
      <c r="C16254" s="7"/>
      <c r="AU16254" s="7"/>
    </row>
    <row r="16255" spans="1:47" x14ac:dyDescent="0.4">
      <c r="A16255" s="8"/>
      <c r="B16255" s="7"/>
      <c r="C16255" s="7"/>
      <c r="AU16255" s="7"/>
    </row>
    <row r="16256" spans="1:47" x14ac:dyDescent="0.4">
      <c r="A16256" s="8"/>
      <c r="B16256" s="7"/>
      <c r="C16256" s="7"/>
      <c r="AU16256" s="7"/>
    </row>
    <row r="16257" spans="1:47" x14ac:dyDescent="0.4">
      <c r="A16257" s="8"/>
      <c r="B16257" s="7"/>
      <c r="C16257" s="7"/>
      <c r="AU16257" s="7"/>
    </row>
    <row r="16258" spans="1:47" x14ac:dyDescent="0.4">
      <c r="A16258" s="8"/>
      <c r="B16258" s="7"/>
      <c r="C16258" s="7"/>
      <c r="AU16258" s="7"/>
    </row>
    <row r="16259" spans="1:47" x14ac:dyDescent="0.4">
      <c r="A16259" s="8"/>
      <c r="B16259" s="7"/>
      <c r="C16259" s="7"/>
      <c r="AU16259" s="7"/>
    </row>
    <row r="16260" spans="1:47" x14ac:dyDescent="0.4">
      <c r="A16260" s="8"/>
      <c r="B16260" s="7"/>
      <c r="C16260" s="7"/>
      <c r="AU16260" s="7"/>
    </row>
    <row r="16261" spans="1:47" x14ac:dyDescent="0.4">
      <c r="A16261" s="8"/>
      <c r="B16261" s="7"/>
      <c r="C16261" s="7"/>
      <c r="AU16261" s="7"/>
    </row>
    <row r="16262" spans="1:47" x14ac:dyDescent="0.4">
      <c r="A16262" s="8"/>
      <c r="B16262" s="7"/>
      <c r="C16262" s="7"/>
      <c r="AU16262" s="7"/>
    </row>
    <row r="16263" spans="1:47" x14ac:dyDescent="0.4">
      <c r="A16263" s="8"/>
      <c r="B16263" s="7"/>
      <c r="C16263" s="7"/>
      <c r="AU16263" s="7"/>
    </row>
    <row r="16264" spans="1:47" x14ac:dyDescent="0.4">
      <c r="A16264" s="8"/>
      <c r="B16264" s="7"/>
      <c r="C16264" s="7"/>
      <c r="AU16264" s="7"/>
    </row>
    <row r="16265" spans="1:47" x14ac:dyDescent="0.4">
      <c r="A16265" s="8"/>
      <c r="B16265" s="7"/>
      <c r="C16265" s="7"/>
      <c r="AU16265" s="7"/>
    </row>
    <row r="16266" spans="1:47" x14ac:dyDescent="0.4">
      <c r="A16266" s="8"/>
      <c r="B16266" s="7"/>
      <c r="C16266" s="7"/>
      <c r="AU16266" s="7"/>
    </row>
    <row r="16267" spans="1:47" x14ac:dyDescent="0.4">
      <c r="A16267" s="8"/>
      <c r="B16267" s="7"/>
      <c r="C16267" s="7"/>
      <c r="AU16267" s="7"/>
    </row>
    <row r="16268" spans="1:47" x14ac:dyDescent="0.4">
      <c r="A16268" s="8"/>
      <c r="B16268" s="7"/>
      <c r="C16268" s="7"/>
      <c r="AU16268" s="7"/>
    </row>
    <row r="16269" spans="1:47" x14ac:dyDescent="0.4">
      <c r="A16269" s="8"/>
      <c r="B16269" s="7"/>
      <c r="C16269" s="7"/>
      <c r="AU16269" s="7"/>
    </row>
    <row r="16270" spans="1:47" x14ac:dyDescent="0.4">
      <c r="A16270" s="8"/>
      <c r="B16270" s="7"/>
      <c r="C16270" s="7"/>
      <c r="AU16270" s="7"/>
    </row>
    <row r="16271" spans="1:47" x14ac:dyDescent="0.4">
      <c r="A16271" s="8"/>
      <c r="B16271" s="7"/>
      <c r="C16271" s="7"/>
      <c r="AU16271" s="7"/>
    </row>
    <row r="16272" spans="1:47" x14ac:dyDescent="0.4">
      <c r="A16272" s="8"/>
      <c r="B16272" s="7"/>
      <c r="C16272" s="7"/>
      <c r="AU16272" s="7"/>
    </row>
    <row r="16273" spans="1:47" x14ac:dyDescent="0.4">
      <c r="A16273" s="8"/>
      <c r="B16273" s="7"/>
      <c r="C16273" s="7"/>
      <c r="AU16273" s="7"/>
    </row>
    <row r="16274" spans="1:47" x14ac:dyDescent="0.4">
      <c r="A16274" s="8"/>
      <c r="B16274" s="7"/>
      <c r="C16274" s="7"/>
      <c r="AU16274" s="7"/>
    </row>
    <row r="16275" spans="1:47" x14ac:dyDescent="0.4">
      <c r="A16275" s="8"/>
      <c r="B16275" s="7"/>
      <c r="C16275" s="7"/>
      <c r="AU16275" s="7"/>
    </row>
    <row r="16276" spans="1:47" x14ac:dyDescent="0.4">
      <c r="A16276" s="8"/>
      <c r="B16276" s="7"/>
      <c r="C16276" s="7"/>
      <c r="AU16276" s="7"/>
    </row>
    <row r="16277" spans="1:47" x14ac:dyDescent="0.4">
      <c r="A16277" s="8"/>
      <c r="B16277" s="7"/>
      <c r="C16277" s="7"/>
    </row>
    <row r="16278" spans="1:47" x14ac:dyDescent="0.4">
      <c r="A16278" s="8"/>
      <c r="B16278" s="7"/>
      <c r="C16278" s="7"/>
      <c r="AU16278" s="7"/>
    </row>
    <row r="16279" spans="1:47" x14ac:dyDescent="0.4">
      <c r="A16279" s="8"/>
      <c r="B16279" s="7"/>
      <c r="C16279" s="7"/>
      <c r="AU16279" s="7"/>
    </row>
    <row r="16280" spans="1:47" x14ac:dyDescent="0.4">
      <c r="A16280" s="8"/>
      <c r="B16280" s="7"/>
      <c r="C16280" s="7"/>
      <c r="AU16280" s="7"/>
    </row>
    <row r="16281" spans="1:47" x14ac:dyDescent="0.4">
      <c r="A16281" s="8"/>
      <c r="B16281" s="7"/>
      <c r="C16281" s="7"/>
      <c r="AU16281" s="7"/>
    </row>
    <row r="16282" spans="1:47" x14ac:dyDescent="0.4">
      <c r="A16282" s="8"/>
      <c r="B16282" s="7"/>
      <c r="C16282" s="7"/>
      <c r="AU16282" s="7"/>
    </row>
    <row r="16283" spans="1:47" x14ac:dyDescent="0.4">
      <c r="A16283" s="8"/>
      <c r="B16283" s="7"/>
      <c r="C16283" s="7"/>
      <c r="AU16283" s="7"/>
    </row>
    <row r="16284" spans="1:47" x14ac:dyDescent="0.4">
      <c r="A16284" s="8"/>
      <c r="B16284" s="7"/>
      <c r="C16284" s="7"/>
      <c r="AU16284" s="7"/>
    </row>
    <row r="16285" spans="1:47" x14ac:dyDescent="0.4">
      <c r="A16285" s="8"/>
      <c r="B16285" s="7"/>
      <c r="C16285" s="7"/>
      <c r="AU16285" s="7"/>
    </row>
    <row r="16286" spans="1:47" x14ac:dyDescent="0.4">
      <c r="A16286" s="8"/>
      <c r="B16286" s="7"/>
      <c r="C16286" s="7"/>
      <c r="AU16286" s="7"/>
    </row>
    <row r="16287" spans="1:47" x14ac:dyDescent="0.4">
      <c r="A16287" s="8"/>
      <c r="B16287" s="7"/>
      <c r="C16287" s="7"/>
      <c r="AU16287" s="7"/>
    </row>
    <row r="16288" spans="1:47" x14ac:dyDescent="0.4">
      <c r="A16288" s="8"/>
      <c r="B16288" s="7"/>
      <c r="C16288" s="7"/>
      <c r="AU16288" s="7"/>
    </row>
    <row r="16289" spans="1:47" x14ac:dyDescent="0.4">
      <c r="A16289" s="8"/>
      <c r="B16289" s="7"/>
      <c r="C16289" s="7"/>
      <c r="AU16289" s="7"/>
    </row>
    <row r="16290" spans="1:47" x14ac:dyDescent="0.4">
      <c r="A16290" s="8"/>
      <c r="B16290" s="7"/>
      <c r="C16290" s="7"/>
      <c r="AU16290" s="7"/>
    </row>
    <row r="16291" spans="1:47" x14ac:dyDescent="0.4">
      <c r="A16291" s="8"/>
      <c r="B16291" s="7"/>
      <c r="C16291" s="7"/>
    </row>
    <row r="16292" spans="1:47" x14ac:dyDescent="0.4">
      <c r="A16292" s="8"/>
      <c r="B16292" s="7"/>
      <c r="C16292" s="7"/>
      <c r="AU16292" s="7"/>
    </row>
    <row r="16293" spans="1:47" x14ac:dyDescent="0.4">
      <c r="A16293" s="8"/>
      <c r="B16293" s="7"/>
      <c r="C16293" s="7"/>
      <c r="AU16293" s="7"/>
    </row>
    <row r="16294" spans="1:47" x14ac:dyDescent="0.4">
      <c r="A16294" s="8"/>
      <c r="B16294" s="7"/>
      <c r="C16294" s="7"/>
      <c r="AU16294" s="7"/>
    </row>
    <row r="16295" spans="1:47" x14ac:dyDescent="0.4">
      <c r="A16295" s="8"/>
      <c r="B16295" s="7"/>
      <c r="C16295" s="7"/>
      <c r="AU16295" s="7"/>
    </row>
    <row r="16296" spans="1:47" x14ac:dyDescent="0.4">
      <c r="A16296" s="8"/>
      <c r="B16296" s="7"/>
      <c r="C16296" s="7"/>
      <c r="AU16296" s="7"/>
    </row>
    <row r="16297" spans="1:47" x14ac:dyDescent="0.4">
      <c r="A16297" s="8"/>
      <c r="B16297" s="7"/>
      <c r="C16297" s="7"/>
      <c r="AU16297" s="7"/>
    </row>
    <row r="16298" spans="1:47" x14ac:dyDescent="0.4">
      <c r="A16298" s="8"/>
      <c r="B16298" s="7"/>
      <c r="C16298" s="7"/>
      <c r="AU16298" s="7"/>
    </row>
    <row r="16299" spans="1:47" x14ac:dyDescent="0.4">
      <c r="A16299" s="8"/>
      <c r="B16299" s="7"/>
      <c r="C16299" s="7"/>
      <c r="AU16299" s="7"/>
    </row>
    <row r="16300" spans="1:47" x14ac:dyDescent="0.4">
      <c r="A16300" s="8"/>
      <c r="B16300" s="7"/>
      <c r="C16300" s="7"/>
      <c r="AU16300" s="7"/>
    </row>
    <row r="16301" spans="1:47" x14ac:dyDescent="0.4">
      <c r="A16301" s="8"/>
      <c r="B16301" s="7"/>
      <c r="C16301" s="7"/>
      <c r="AU16301" s="7"/>
    </row>
    <row r="16302" spans="1:47" x14ac:dyDescent="0.4">
      <c r="A16302" s="8"/>
      <c r="B16302" s="7"/>
      <c r="C16302" s="7"/>
      <c r="AU16302" s="7"/>
    </row>
    <row r="16303" spans="1:47" x14ac:dyDescent="0.4">
      <c r="A16303" s="8"/>
      <c r="B16303" s="7"/>
      <c r="C16303" s="7"/>
      <c r="AU16303" s="7"/>
    </row>
    <row r="16304" spans="1:47" x14ac:dyDescent="0.4">
      <c r="A16304" s="8"/>
      <c r="B16304" s="7"/>
      <c r="C16304" s="7"/>
      <c r="AU16304" s="7"/>
    </row>
    <row r="16305" spans="1:47" x14ac:dyDescent="0.4">
      <c r="A16305" s="8"/>
      <c r="B16305" s="7"/>
      <c r="C16305" s="7"/>
      <c r="AU16305" s="7"/>
    </row>
    <row r="16306" spans="1:47" x14ac:dyDescent="0.4">
      <c r="A16306" s="8"/>
      <c r="B16306" s="7"/>
      <c r="C16306" s="7"/>
      <c r="AU16306" s="7"/>
    </row>
    <row r="16307" spans="1:47" x14ac:dyDescent="0.4">
      <c r="A16307" s="8"/>
      <c r="B16307" s="7"/>
      <c r="C16307" s="7"/>
      <c r="AU16307" s="7"/>
    </row>
    <row r="16308" spans="1:47" x14ac:dyDescent="0.4">
      <c r="A16308" s="8"/>
      <c r="B16308" s="7"/>
      <c r="C16308" s="7"/>
      <c r="AU16308" s="7"/>
    </row>
    <row r="16309" spans="1:47" x14ac:dyDescent="0.4">
      <c r="A16309" s="8"/>
      <c r="B16309" s="7"/>
      <c r="C16309" s="7"/>
      <c r="AU16309" s="7"/>
    </row>
    <row r="16310" spans="1:47" x14ac:dyDescent="0.4">
      <c r="A16310" s="8"/>
      <c r="B16310" s="7"/>
      <c r="C16310" s="7"/>
      <c r="AU16310" s="7"/>
    </row>
    <row r="16311" spans="1:47" x14ac:dyDescent="0.4">
      <c r="A16311" s="8"/>
      <c r="B16311" s="7"/>
      <c r="C16311" s="7"/>
      <c r="AU16311" s="7"/>
    </row>
    <row r="16312" spans="1:47" x14ac:dyDescent="0.4">
      <c r="A16312" s="8"/>
      <c r="B16312" s="7"/>
      <c r="C16312" s="7"/>
      <c r="AU16312" s="7"/>
    </row>
    <row r="16313" spans="1:47" x14ac:dyDescent="0.4">
      <c r="A16313" s="8"/>
      <c r="B16313" s="7"/>
      <c r="C16313" s="7"/>
      <c r="AU16313" s="7"/>
    </row>
    <row r="16314" spans="1:47" x14ac:dyDescent="0.4">
      <c r="A16314" s="8"/>
      <c r="B16314" s="7"/>
      <c r="C16314" s="7"/>
      <c r="AU16314" s="7"/>
    </row>
    <row r="16315" spans="1:47" x14ac:dyDescent="0.4">
      <c r="A16315" s="8"/>
      <c r="B16315" s="7"/>
      <c r="C16315" s="7"/>
    </row>
    <row r="16316" spans="1:47" x14ac:dyDescent="0.4">
      <c r="A16316" s="8"/>
      <c r="B16316" s="7"/>
      <c r="C16316" s="7"/>
      <c r="AU16316" s="7"/>
    </row>
    <row r="16317" spans="1:47" x14ac:dyDescent="0.4">
      <c r="A16317" s="8"/>
      <c r="B16317" s="7"/>
      <c r="C16317" s="7"/>
      <c r="AU16317" s="7"/>
    </row>
    <row r="16318" spans="1:47" x14ac:dyDescent="0.4">
      <c r="A16318" s="8"/>
      <c r="B16318" s="7"/>
      <c r="C16318" s="7"/>
      <c r="AU16318" s="7"/>
    </row>
    <row r="16319" spans="1:47" x14ac:dyDescent="0.4">
      <c r="A16319" s="8"/>
      <c r="B16319" s="7"/>
      <c r="C16319" s="7"/>
      <c r="AU16319" s="7"/>
    </row>
    <row r="16320" spans="1:47" x14ac:dyDescent="0.4">
      <c r="A16320" s="8"/>
      <c r="B16320" s="7"/>
      <c r="C16320" s="7"/>
      <c r="AU16320" s="7"/>
    </row>
    <row r="16321" spans="1:47" x14ac:dyDescent="0.4">
      <c r="A16321" s="8"/>
      <c r="B16321" s="7"/>
      <c r="C16321" s="7"/>
      <c r="AU16321" s="7"/>
    </row>
    <row r="16322" spans="1:47" x14ac:dyDescent="0.4">
      <c r="A16322" s="8"/>
      <c r="B16322" s="7"/>
      <c r="C16322" s="7"/>
      <c r="AU16322" s="7"/>
    </row>
    <row r="16323" spans="1:47" x14ac:dyDescent="0.4">
      <c r="A16323" s="8"/>
      <c r="B16323" s="7"/>
      <c r="C16323" s="7"/>
      <c r="AU16323" s="7"/>
    </row>
    <row r="16324" spans="1:47" x14ac:dyDescent="0.4">
      <c r="A16324" s="8"/>
      <c r="B16324" s="7"/>
      <c r="C16324" s="7"/>
      <c r="AU16324" s="7"/>
    </row>
    <row r="16325" spans="1:47" x14ac:dyDescent="0.4">
      <c r="A16325" s="8"/>
      <c r="B16325" s="7"/>
      <c r="C16325" s="7"/>
      <c r="AU16325" s="7"/>
    </row>
    <row r="16326" spans="1:47" x14ac:dyDescent="0.4">
      <c r="A16326" s="8"/>
      <c r="B16326" s="7"/>
      <c r="C16326" s="7"/>
      <c r="AU16326" s="7"/>
    </row>
    <row r="16327" spans="1:47" x14ac:dyDescent="0.4">
      <c r="A16327" s="8"/>
      <c r="B16327" s="7"/>
      <c r="C16327" s="7"/>
      <c r="AU16327" s="7"/>
    </row>
    <row r="16328" spans="1:47" x14ac:dyDescent="0.4">
      <c r="A16328" s="8"/>
      <c r="B16328" s="7"/>
      <c r="C16328" s="7"/>
      <c r="AU16328" s="7"/>
    </row>
    <row r="16329" spans="1:47" x14ac:dyDescent="0.4">
      <c r="A16329" s="8"/>
      <c r="B16329" s="7"/>
      <c r="C16329" s="7"/>
      <c r="AU16329" s="7"/>
    </row>
    <row r="16330" spans="1:47" x14ac:dyDescent="0.4">
      <c r="A16330" s="8"/>
      <c r="B16330" s="7"/>
      <c r="C16330" s="7"/>
      <c r="AU16330" s="7"/>
    </row>
    <row r="16331" spans="1:47" x14ac:dyDescent="0.4">
      <c r="A16331" s="8"/>
      <c r="B16331" s="7"/>
      <c r="C16331" s="7"/>
      <c r="AU16331" s="7"/>
    </row>
    <row r="16332" spans="1:47" x14ac:dyDescent="0.4">
      <c r="A16332" s="8"/>
      <c r="B16332" s="7"/>
      <c r="C16332" s="7"/>
      <c r="AU16332" s="7"/>
    </row>
    <row r="16333" spans="1:47" x14ac:dyDescent="0.4">
      <c r="A16333" s="8"/>
      <c r="B16333" s="7"/>
      <c r="C16333" s="7"/>
      <c r="AU16333" s="7"/>
    </row>
    <row r="16334" spans="1:47" x14ac:dyDescent="0.4">
      <c r="A16334" s="8"/>
      <c r="B16334" s="7"/>
      <c r="C16334" s="7"/>
      <c r="AU16334" s="7"/>
    </row>
    <row r="16335" spans="1:47" x14ac:dyDescent="0.4">
      <c r="A16335" s="8"/>
      <c r="B16335" s="7"/>
      <c r="C16335" s="7"/>
      <c r="AU16335" s="7"/>
    </row>
    <row r="16336" spans="1:47" x14ac:dyDescent="0.4">
      <c r="A16336" s="8"/>
      <c r="B16336" s="7"/>
      <c r="C16336" s="7"/>
      <c r="AU16336" s="7"/>
    </row>
    <row r="16337" spans="1:47" x14ac:dyDescent="0.4">
      <c r="A16337" s="8"/>
      <c r="B16337" s="7"/>
      <c r="C16337" s="7"/>
      <c r="AU16337" s="7"/>
    </row>
    <row r="16338" spans="1:47" x14ac:dyDescent="0.4">
      <c r="A16338" s="8"/>
      <c r="B16338" s="7"/>
      <c r="C16338" s="7"/>
      <c r="AU16338" s="7"/>
    </row>
    <row r="16339" spans="1:47" x14ac:dyDescent="0.4">
      <c r="A16339" s="8"/>
      <c r="B16339" s="7"/>
      <c r="C16339" s="7"/>
      <c r="AU16339" s="7"/>
    </row>
    <row r="16340" spans="1:47" x14ac:dyDescent="0.4">
      <c r="A16340" s="8"/>
      <c r="B16340" s="7"/>
      <c r="C16340" s="7"/>
      <c r="AU16340" s="7"/>
    </row>
    <row r="16341" spans="1:47" x14ac:dyDescent="0.4">
      <c r="A16341" s="8"/>
      <c r="B16341" s="7"/>
      <c r="C16341" s="7"/>
      <c r="AU16341" s="7"/>
    </row>
    <row r="16342" spans="1:47" x14ac:dyDescent="0.4">
      <c r="A16342" s="8"/>
      <c r="B16342" s="7"/>
      <c r="C16342" s="7"/>
    </row>
    <row r="16343" spans="1:47" x14ac:dyDescent="0.4">
      <c r="A16343" s="8"/>
      <c r="B16343" s="7"/>
      <c r="C16343" s="7"/>
      <c r="AU16343" s="7"/>
    </row>
    <row r="16344" spans="1:47" x14ac:dyDescent="0.4">
      <c r="A16344" s="8"/>
      <c r="B16344" s="7"/>
      <c r="C16344" s="7"/>
      <c r="AU16344" s="7"/>
    </row>
    <row r="16345" spans="1:47" x14ac:dyDescent="0.4">
      <c r="A16345" s="8"/>
      <c r="B16345" s="7"/>
      <c r="C16345" s="7"/>
      <c r="AU16345" s="7"/>
    </row>
    <row r="16346" spans="1:47" x14ac:dyDescent="0.4">
      <c r="A16346" s="8"/>
      <c r="B16346" s="7"/>
      <c r="C16346" s="7"/>
      <c r="AU16346" s="7"/>
    </row>
    <row r="16347" spans="1:47" x14ac:dyDescent="0.4">
      <c r="A16347" s="8"/>
      <c r="B16347" s="7"/>
      <c r="C16347" s="7"/>
      <c r="AU16347" s="7"/>
    </row>
    <row r="16348" spans="1:47" x14ac:dyDescent="0.4">
      <c r="A16348" s="8"/>
      <c r="B16348" s="7"/>
      <c r="C16348" s="7"/>
      <c r="AU16348" s="7"/>
    </row>
    <row r="16349" spans="1:47" x14ac:dyDescent="0.4">
      <c r="A16349" s="8"/>
      <c r="B16349" s="7"/>
      <c r="C16349" s="7"/>
      <c r="AU16349" s="7"/>
    </row>
    <row r="16350" spans="1:47" x14ac:dyDescent="0.4">
      <c r="A16350" s="8"/>
      <c r="B16350" s="7"/>
      <c r="C16350" s="7"/>
      <c r="AU16350" s="7"/>
    </row>
    <row r="16351" spans="1:47" x14ac:dyDescent="0.4">
      <c r="A16351" s="8"/>
      <c r="B16351" s="7"/>
      <c r="C16351" s="7"/>
      <c r="AU16351" s="7"/>
    </row>
    <row r="16352" spans="1:47" x14ac:dyDescent="0.4">
      <c r="A16352" s="8"/>
      <c r="B16352" s="7"/>
      <c r="C16352" s="7"/>
      <c r="AU16352" s="7"/>
    </row>
    <row r="16353" spans="1:47" x14ac:dyDescent="0.4">
      <c r="A16353" s="8"/>
      <c r="B16353" s="7"/>
      <c r="C16353" s="7"/>
      <c r="AU16353" s="7"/>
    </row>
    <row r="16354" spans="1:47" x14ac:dyDescent="0.4">
      <c r="A16354" s="8"/>
      <c r="B16354" s="7"/>
      <c r="C16354" s="7"/>
      <c r="AU16354" s="7"/>
    </row>
    <row r="16355" spans="1:47" x14ac:dyDescent="0.4">
      <c r="A16355" s="8"/>
      <c r="B16355" s="7"/>
      <c r="C16355" s="7"/>
      <c r="AU16355" s="7"/>
    </row>
    <row r="16356" spans="1:47" x14ac:dyDescent="0.4">
      <c r="A16356" s="8"/>
      <c r="B16356" s="7"/>
      <c r="C16356" s="7"/>
      <c r="AU16356" s="7"/>
    </row>
    <row r="16357" spans="1:47" x14ac:dyDescent="0.4">
      <c r="A16357" s="8"/>
      <c r="B16357" s="7"/>
      <c r="C16357" s="7"/>
      <c r="AU16357" s="7"/>
    </row>
    <row r="16358" spans="1:47" x14ac:dyDescent="0.4">
      <c r="A16358" s="8"/>
      <c r="B16358" s="7"/>
      <c r="C16358" s="7"/>
      <c r="AU16358" s="7"/>
    </row>
    <row r="16359" spans="1:47" x14ac:dyDescent="0.4">
      <c r="A16359" s="8"/>
      <c r="B16359" s="7"/>
      <c r="C16359" s="7"/>
      <c r="AU16359" s="7"/>
    </row>
    <row r="16360" spans="1:47" x14ac:dyDescent="0.4">
      <c r="A16360" s="8"/>
      <c r="B16360" s="7"/>
      <c r="C16360" s="7"/>
      <c r="AU16360" s="7"/>
    </row>
    <row r="16361" spans="1:47" x14ac:dyDescent="0.4">
      <c r="A16361" s="8"/>
      <c r="B16361" s="7"/>
      <c r="C16361" s="7"/>
      <c r="AU16361" s="7"/>
    </row>
    <row r="16362" spans="1:47" x14ac:dyDescent="0.4">
      <c r="A16362" s="8"/>
      <c r="B16362" s="7"/>
      <c r="C16362" s="7"/>
      <c r="AU16362" s="7"/>
    </row>
    <row r="16363" spans="1:47" x14ac:dyDescent="0.4">
      <c r="A16363" s="8"/>
      <c r="B16363" s="7"/>
      <c r="C16363" s="7"/>
      <c r="AU16363" s="7"/>
    </row>
    <row r="16364" spans="1:47" x14ac:dyDescent="0.4">
      <c r="A16364" s="8"/>
      <c r="B16364" s="7"/>
      <c r="C16364" s="7"/>
      <c r="AU16364" s="7"/>
    </row>
    <row r="16365" spans="1:47" x14ac:dyDescent="0.4">
      <c r="A16365" s="8"/>
      <c r="B16365" s="7"/>
      <c r="C16365" s="7"/>
      <c r="AU16365" s="7"/>
    </row>
    <row r="16366" spans="1:47" x14ac:dyDescent="0.4">
      <c r="A16366" s="8"/>
      <c r="B16366" s="7"/>
      <c r="C16366" s="7"/>
      <c r="AU16366" s="7"/>
    </row>
    <row r="16367" spans="1:47" x14ac:dyDescent="0.4">
      <c r="A16367" s="8"/>
      <c r="B16367" s="7"/>
      <c r="C16367" s="7"/>
      <c r="AU16367" s="7"/>
    </row>
    <row r="16368" spans="1:47" x14ac:dyDescent="0.4">
      <c r="A16368" s="8"/>
      <c r="B16368" s="7"/>
      <c r="C16368" s="7"/>
      <c r="AU16368" s="7"/>
    </row>
    <row r="16369" spans="1:47" x14ac:dyDescent="0.4">
      <c r="A16369" s="8"/>
      <c r="B16369" s="7"/>
      <c r="C16369" s="7"/>
      <c r="AU16369" s="7"/>
    </row>
    <row r="16370" spans="1:47" x14ac:dyDescent="0.4">
      <c r="A16370" s="8"/>
      <c r="B16370" s="7"/>
      <c r="C16370" s="7"/>
      <c r="AU16370" s="7"/>
    </row>
    <row r="16371" spans="1:47" x14ac:dyDescent="0.4">
      <c r="A16371" s="8"/>
      <c r="B16371" s="7"/>
      <c r="C16371" s="7"/>
      <c r="AU16371" s="7"/>
    </row>
    <row r="16372" spans="1:47" x14ac:dyDescent="0.4">
      <c r="A16372" s="8"/>
      <c r="B16372" s="7"/>
      <c r="C16372" s="7"/>
      <c r="AU16372" s="7"/>
    </row>
    <row r="16373" spans="1:47" x14ac:dyDescent="0.4">
      <c r="A16373" s="8"/>
      <c r="B16373" s="7"/>
      <c r="C16373" s="7"/>
      <c r="AU16373" s="7"/>
    </row>
    <row r="16374" spans="1:47" x14ac:dyDescent="0.4">
      <c r="A16374" s="8"/>
      <c r="B16374" s="7"/>
      <c r="C16374" s="7"/>
      <c r="AU16374" s="7"/>
    </row>
    <row r="16375" spans="1:47" x14ac:dyDescent="0.4">
      <c r="A16375" s="8"/>
      <c r="B16375" s="7"/>
      <c r="C16375" s="7"/>
      <c r="AU16375" s="7"/>
    </row>
    <row r="16376" spans="1:47" x14ac:dyDescent="0.4">
      <c r="A16376" s="8"/>
      <c r="B16376" s="7"/>
      <c r="C16376" s="7"/>
      <c r="AU16376" s="7"/>
    </row>
    <row r="16377" spans="1:47" x14ac:dyDescent="0.4">
      <c r="A16377" s="8"/>
      <c r="B16377" s="7"/>
      <c r="C16377" s="7"/>
      <c r="AU16377" s="7"/>
    </row>
    <row r="16378" spans="1:47" x14ac:dyDescent="0.4">
      <c r="A16378" s="8"/>
      <c r="B16378" s="7"/>
      <c r="C16378" s="7"/>
      <c r="AU16378" s="7"/>
    </row>
    <row r="16379" spans="1:47" x14ac:dyDescent="0.4">
      <c r="A16379" s="8"/>
      <c r="B16379" s="7"/>
      <c r="C16379" s="7"/>
      <c r="AU16379" s="7"/>
    </row>
    <row r="16380" spans="1:47" x14ac:dyDescent="0.4">
      <c r="A16380" s="8"/>
      <c r="B16380" s="7"/>
      <c r="C16380" s="7"/>
      <c r="AU16380" s="7"/>
    </row>
    <row r="16381" spans="1:47" x14ac:dyDescent="0.4">
      <c r="A16381" s="8"/>
      <c r="B16381" s="7"/>
      <c r="C16381" s="7"/>
      <c r="AU16381" s="7"/>
    </row>
    <row r="16382" spans="1:47" x14ac:dyDescent="0.4">
      <c r="A16382" s="8"/>
      <c r="B16382" s="7"/>
      <c r="C16382" s="7"/>
      <c r="AU16382" s="7"/>
    </row>
    <row r="16383" spans="1:47" x14ac:dyDescent="0.4">
      <c r="A16383" s="8"/>
      <c r="B16383" s="7"/>
      <c r="C16383" s="7"/>
      <c r="AU16383" s="7"/>
    </row>
    <row r="16384" spans="1:47" x14ac:dyDescent="0.4">
      <c r="A16384" s="8"/>
      <c r="B16384" s="7"/>
      <c r="C16384" s="7"/>
      <c r="AU16384" s="7"/>
    </row>
    <row r="16385" spans="1:47" x14ac:dyDescent="0.4">
      <c r="A16385" s="8"/>
      <c r="B16385" s="7"/>
      <c r="C16385" s="7"/>
      <c r="AU16385" s="7"/>
    </row>
    <row r="16386" spans="1:47" x14ac:dyDescent="0.4">
      <c r="A16386" s="8"/>
      <c r="B16386" s="7"/>
      <c r="C16386" s="7"/>
      <c r="AU16386" s="7"/>
    </row>
    <row r="16387" spans="1:47" x14ac:dyDescent="0.4">
      <c r="A16387" s="8"/>
      <c r="B16387" s="7"/>
      <c r="C16387" s="7"/>
      <c r="AU16387" s="7"/>
    </row>
    <row r="16388" spans="1:47" x14ac:dyDescent="0.4">
      <c r="A16388" s="8"/>
      <c r="B16388" s="7"/>
      <c r="C16388" s="7"/>
      <c r="AU16388" s="7"/>
    </row>
    <row r="16389" spans="1:47" x14ac:dyDescent="0.4">
      <c r="A16389" s="8"/>
      <c r="B16389" s="7"/>
      <c r="C16389" s="7"/>
      <c r="AU16389" s="7"/>
    </row>
    <row r="16390" spans="1:47" x14ac:dyDescent="0.4">
      <c r="A16390" s="8"/>
      <c r="B16390" s="7"/>
      <c r="C16390" s="7"/>
      <c r="AU16390" s="7"/>
    </row>
    <row r="16391" spans="1:47" x14ac:dyDescent="0.4">
      <c r="A16391" s="8"/>
      <c r="B16391" s="7"/>
      <c r="C16391" s="7"/>
      <c r="AU16391" s="7"/>
    </row>
    <row r="16392" spans="1:47" x14ac:dyDescent="0.4">
      <c r="A16392" s="8"/>
      <c r="B16392" s="7"/>
      <c r="C16392" s="7"/>
      <c r="AU16392" s="7"/>
    </row>
    <row r="16393" spans="1:47" x14ac:dyDescent="0.4">
      <c r="A16393" s="8"/>
      <c r="B16393" s="7"/>
      <c r="C16393" s="7"/>
      <c r="AU16393" s="7"/>
    </row>
    <row r="16394" spans="1:47" x14ac:dyDescent="0.4">
      <c r="A16394" s="8"/>
      <c r="B16394" s="7"/>
      <c r="C16394" s="7"/>
      <c r="AU16394" s="7"/>
    </row>
    <row r="16395" spans="1:47" x14ac:dyDescent="0.4">
      <c r="A16395" s="8"/>
      <c r="B16395" s="7"/>
      <c r="C16395" s="7"/>
      <c r="AU16395" s="7"/>
    </row>
    <row r="16396" spans="1:47" x14ac:dyDescent="0.4">
      <c r="A16396" s="8"/>
      <c r="B16396" s="7"/>
      <c r="C16396" s="7"/>
      <c r="AU16396" s="7"/>
    </row>
    <row r="16397" spans="1:47" x14ac:dyDescent="0.4">
      <c r="A16397" s="8"/>
      <c r="B16397" s="7"/>
      <c r="C16397" s="7"/>
    </row>
    <row r="16398" spans="1:47" x14ac:dyDescent="0.4">
      <c r="A16398" s="8"/>
      <c r="B16398" s="7"/>
      <c r="C16398" s="7"/>
      <c r="AU16398" s="7"/>
    </row>
    <row r="16399" spans="1:47" x14ac:dyDescent="0.4">
      <c r="A16399" s="8"/>
      <c r="B16399" s="7"/>
      <c r="C16399" s="7"/>
      <c r="AU16399" s="7"/>
    </row>
    <row r="16400" spans="1:47" x14ac:dyDescent="0.4">
      <c r="A16400" s="8"/>
      <c r="B16400" s="7"/>
      <c r="C16400" s="7"/>
      <c r="AU16400" s="7"/>
    </row>
    <row r="16401" spans="1:47" x14ac:dyDescent="0.4">
      <c r="A16401" s="8"/>
      <c r="B16401" s="7"/>
      <c r="C16401" s="7"/>
      <c r="AU16401" s="7"/>
    </row>
    <row r="16402" spans="1:47" x14ac:dyDescent="0.4">
      <c r="A16402" s="8"/>
      <c r="B16402" s="7"/>
      <c r="C16402" s="7"/>
      <c r="AU16402" s="7"/>
    </row>
    <row r="16403" spans="1:47" x14ac:dyDescent="0.4">
      <c r="A16403" s="8"/>
      <c r="B16403" s="7"/>
      <c r="C16403" s="7"/>
      <c r="AU16403" s="7"/>
    </row>
    <row r="16404" spans="1:47" x14ac:dyDescent="0.4">
      <c r="A16404" s="8"/>
      <c r="B16404" s="7"/>
      <c r="C16404" s="7"/>
      <c r="AU16404" s="7"/>
    </row>
    <row r="16405" spans="1:47" x14ac:dyDescent="0.4">
      <c r="A16405" s="8"/>
      <c r="B16405" s="7"/>
      <c r="C16405" s="7"/>
      <c r="AU16405" s="7"/>
    </row>
    <row r="16406" spans="1:47" x14ac:dyDescent="0.4">
      <c r="A16406" s="8"/>
      <c r="B16406" s="7"/>
      <c r="C16406" s="7"/>
      <c r="AU16406" s="7"/>
    </row>
    <row r="16407" spans="1:47" x14ac:dyDescent="0.4">
      <c r="A16407" s="8"/>
      <c r="B16407" s="7"/>
      <c r="C16407" s="7"/>
      <c r="AU16407" s="7"/>
    </row>
    <row r="16408" spans="1:47" x14ac:dyDescent="0.4">
      <c r="A16408" s="8"/>
      <c r="B16408" s="7"/>
      <c r="C16408" s="7"/>
      <c r="AU16408" s="7"/>
    </row>
    <row r="16409" spans="1:47" x14ac:dyDescent="0.4">
      <c r="A16409" s="8"/>
      <c r="B16409" s="7"/>
      <c r="C16409" s="7"/>
      <c r="AU16409" s="7"/>
    </row>
    <row r="16410" spans="1:47" x14ac:dyDescent="0.4">
      <c r="A16410" s="8"/>
      <c r="B16410" s="7"/>
      <c r="C16410" s="7"/>
      <c r="AU16410" s="7"/>
    </row>
    <row r="16411" spans="1:47" x14ac:dyDescent="0.4">
      <c r="A16411" s="8"/>
      <c r="B16411" s="7"/>
      <c r="C16411" s="7"/>
      <c r="AU16411" s="7"/>
    </row>
    <row r="16412" spans="1:47" x14ac:dyDescent="0.4">
      <c r="A16412" s="8"/>
      <c r="B16412" s="7"/>
      <c r="C16412" s="7"/>
      <c r="AU16412" s="7"/>
    </row>
    <row r="16413" spans="1:47" x14ac:dyDescent="0.4">
      <c r="A16413" s="8"/>
      <c r="B16413" s="7"/>
      <c r="C16413" s="7"/>
      <c r="AU16413" s="7"/>
    </row>
    <row r="16414" spans="1:47" x14ac:dyDescent="0.4">
      <c r="A16414" s="8"/>
      <c r="B16414" s="7"/>
      <c r="C16414" s="7"/>
      <c r="AU16414" s="7"/>
    </row>
    <row r="16415" spans="1:47" x14ac:dyDescent="0.4">
      <c r="A16415" s="8"/>
      <c r="B16415" s="7"/>
      <c r="C16415" s="7"/>
      <c r="AU16415" s="7"/>
    </row>
    <row r="16416" spans="1:47" x14ac:dyDescent="0.4">
      <c r="A16416" s="8"/>
      <c r="B16416" s="7"/>
      <c r="C16416" s="7"/>
      <c r="AU16416" s="7"/>
    </row>
    <row r="16417" spans="1:47" x14ac:dyDescent="0.4">
      <c r="A16417" s="8"/>
      <c r="B16417" s="7"/>
      <c r="C16417" s="7"/>
      <c r="AU16417" s="7"/>
    </row>
    <row r="16418" spans="1:47" x14ac:dyDescent="0.4">
      <c r="A16418" s="8"/>
      <c r="B16418" s="7"/>
      <c r="C16418" s="7"/>
      <c r="AU16418" s="7"/>
    </row>
    <row r="16419" spans="1:47" x14ac:dyDescent="0.4">
      <c r="A16419" s="8"/>
      <c r="B16419" s="7"/>
      <c r="C16419" s="7"/>
      <c r="AU16419" s="7"/>
    </row>
    <row r="16420" spans="1:47" x14ac:dyDescent="0.4">
      <c r="A16420" s="8"/>
      <c r="B16420" s="7"/>
      <c r="C16420" s="7"/>
      <c r="AU16420" s="7"/>
    </row>
    <row r="16421" spans="1:47" x14ac:dyDescent="0.4">
      <c r="A16421" s="8"/>
      <c r="B16421" s="7"/>
      <c r="C16421" s="7"/>
      <c r="AU16421" s="7"/>
    </row>
    <row r="16422" spans="1:47" x14ac:dyDescent="0.4">
      <c r="A16422" s="8"/>
      <c r="B16422" s="7"/>
      <c r="C16422" s="7"/>
      <c r="AU16422" s="7"/>
    </row>
    <row r="16423" spans="1:47" x14ac:dyDescent="0.4">
      <c r="A16423" s="8"/>
      <c r="B16423" s="7"/>
      <c r="C16423" s="7"/>
      <c r="AU16423" s="7"/>
    </row>
    <row r="16424" spans="1:47" x14ac:dyDescent="0.4">
      <c r="A16424" s="8"/>
      <c r="B16424" s="7"/>
      <c r="C16424" s="7"/>
      <c r="AU16424" s="7"/>
    </row>
    <row r="16425" spans="1:47" x14ac:dyDescent="0.4">
      <c r="A16425" s="8"/>
      <c r="B16425" s="7"/>
      <c r="C16425" s="7"/>
      <c r="AU16425" s="7"/>
    </row>
    <row r="16426" spans="1:47" x14ac:dyDescent="0.4">
      <c r="A16426" s="8"/>
      <c r="B16426" s="7"/>
      <c r="C16426" s="7"/>
      <c r="AU16426" s="7"/>
    </row>
    <row r="16427" spans="1:47" x14ac:dyDescent="0.4">
      <c r="A16427" s="8"/>
      <c r="B16427" s="7"/>
      <c r="C16427" s="7"/>
      <c r="AU16427" s="7"/>
    </row>
    <row r="16428" spans="1:47" x14ac:dyDescent="0.4">
      <c r="A16428" s="8"/>
      <c r="B16428" s="7"/>
      <c r="C16428" s="7"/>
      <c r="AU16428" s="7"/>
    </row>
    <row r="16429" spans="1:47" x14ac:dyDescent="0.4">
      <c r="A16429" s="8"/>
      <c r="B16429" s="7"/>
      <c r="C16429" s="7"/>
      <c r="AU16429" s="7"/>
    </row>
    <row r="16430" spans="1:47" x14ac:dyDescent="0.4">
      <c r="A16430" s="8"/>
      <c r="B16430" s="7"/>
      <c r="C16430" s="7"/>
      <c r="AU16430" s="7"/>
    </row>
    <row r="16431" spans="1:47" x14ac:dyDescent="0.4">
      <c r="A16431" s="8"/>
      <c r="B16431" s="7"/>
      <c r="C16431" s="7"/>
      <c r="AU16431" s="7"/>
    </row>
    <row r="16432" spans="1:47" x14ac:dyDescent="0.4">
      <c r="A16432" s="8"/>
      <c r="B16432" s="7"/>
      <c r="C16432" s="7"/>
      <c r="AU16432" s="7"/>
    </row>
    <row r="16433" spans="1:47" x14ac:dyDescent="0.4">
      <c r="A16433" s="8"/>
      <c r="B16433" s="7"/>
      <c r="C16433" s="7"/>
      <c r="AU16433" s="7"/>
    </row>
    <row r="16434" spans="1:47" x14ac:dyDescent="0.4">
      <c r="A16434" s="8"/>
      <c r="B16434" s="7"/>
      <c r="C16434" s="7"/>
      <c r="AU16434" s="7"/>
    </row>
    <row r="16435" spans="1:47" x14ac:dyDescent="0.4">
      <c r="A16435" s="8"/>
      <c r="B16435" s="7"/>
      <c r="C16435" s="7"/>
      <c r="AU16435" s="7"/>
    </row>
    <row r="16436" spans="1:47" x14ac:dyDescent="0.4">
      <c r="A16436" s="8"/>
      <c r="B16436" s="7"/>
      <c r="C16436" s="7"/>
      <c r="AU16436" s="7"/>
    </row>
    <row r="16437" spans="1:47" x14ac:dyDescent="0.4">
      <c r="A16437" s="8"/>
      <c r="B16437" s="7"/>
      <c r="C16437" s="7"/>
      <c r="AU16437" s="7"/>
    </row>
    <row r="16438" spans="1:47" x14ac:dyDescent="0.4">
      <c r="A16438" s="8"/>
      <c r="B16438" s="7"/>
      <c r="C16438" s="7"/>
      <c r="AU16438" s="7"/>
    </row>
    <row r="16439" spans="1:47" x14ac:dyDescent="0.4">
      <c r="A16439" s="8"/>
      <c r="B16439" s="7"/>
      <c r="C16439" s="7"/>
      <c r="AU16439" s="7"/>
    </row>
    <row r="16440" spans="1:47" x14ac:dyDescent="0.4">
      <c r="A16440" s="8"/>
      <c r="B16440" s="7"/>
      <c r="C16440" s="7"/>
      <c r="AU16440" s="7"/>
    </row>
    <row r="16441" spans="1:47" x14ac:dyDescent="0.4">
      <c r="A16441" s="8"/>
      <c r="B16441" s="7"/>
      <c r="C16441" s="7"/>
      <c r="AU16441" s="7"/>
    </row>
    <row r="16442" spans="1:47" x14ac:dyDescent="0.4">
      <c r="A16442" s="8"/>
      <c r="B16442" s="7"/>
      <c r="C16442" s="7"/>
      <c r="AU16442" s="7"/>
    </row>
    <row r="16443" spans="1:47" x14ac:dyDescent="0.4">
      <c r="A16443" s="8"/>
      <c r="B16443" s="7"/>
      <c r="C16443" s="7"/>
      <c r="AU16443" s="7"/>
    </row>
    <row r="16444" spans="1:47" x14ac:dyDescent="0.4">
      <c r="A16444" s="8"/>
      <c r="B16444" s="7"/>
      <c r="C16444" s="7"/>
      <c r="AU16444" s="7"/>
    </row>
    <row r="16445" spans="1:47" x14ac:dyDescent="0.4">
      <c r="A16445" s="8"/>
      <c r="B16445" s="7"/>
      <c r="C16445" s="7"/>
      <c r="AU16445" s="7"/>
    </row>
    <row r="16446" spans="1:47" x14ac:dyDescent="0.4">
      <c r="A16446" s="8"/>
      <c r="B16446" s="7"/>
      <c r="C16446" s="7"/>
      <c r="AU16446" s="7"/>
    </row>
    <row r="16447" spans="1:47" x14ac:dyDescent="0.4">
      <c r="A16447" s="8"/>
      <c r="B16447" s="7"/>
      <c r="C16447" s="7"/>
      <c r="AU16447" s="7"/>
    </row>
    <row r="16448" spans="1:47" x14ac:dyDescent="0.4">
      <c r="A16448" s="8"/>
      <c r="B16448" s="7"/>
      <c r="C16448" s="7"/>
      <c r="AU16448" s="7"/>
    </row>
    <row r="16449" spans="1:47" x14ac:dyDescent="0.4">
      <c r="A16449" s="8"/>
      <c r="B16449" s="7"/>
      <c r="C16449" s="7"/>
      <c r="AU16449" s="7"/>
    </row>
    <row r="16450" spans="1:47" x14ac:dyDescent="0.4">
      <c r="A16450" s="8"/>
      <c r="B16450" s="7"/>
      <c r="C16450" s="7"/>
      <c r="AU16450" s="7"/>
    </row>
    <row r="16451" spans="1:47" x14ac:dyDescent="0.4">
      <c r="A16451" s="8"/>
      <c r="B16451" s="7"/>
      <c r="C16451" s="7"/>
      <c r="AU16451" s="7"/>
    </row>
    <row r="16452" spans="1:47" x14ac:dyDescent="0.4">
      <c r="A16452" s="8"/>
      <c r="B16452" s="7"/>
      <c r="C16452" s="7"/>
      <c r="AU16452" s="7"/>
    </row>
    <row r="16453" spans="1:47" x14ac:dyDescent="0.4">
      <c r="A16453" s="8"/>
      <c r="B16453" s="7"/>
      <c r="C16453" s="7"/>
      <c r="AU16453" s="7"/>
    </row>
    <row r="16454" spans="1:47" x14ac:dyDescent="0.4">
      <c r="A16454" s="8"/>
      <c r="B16454" s="7"/>
      <c r="C16454" s="7"/>
      <c r="AU16454" s="7"/>
    </row>
    <row r="16455" spans="1:47" x14ac:dyDescent="0.4">
      <c r="A16455" s="8"/>
      <c r="B16455" s="7"/>
      <c r="C16455" s="7"/>
      <c r="AU16455" s="7"/>
    </row>
    <row r="16456" spans="1:47" x14ac:dyDescent="0.4">
      <c r="A16456" s="8"/>
      <c r="B16456" s="7"/>
      <c r="C16456" s="7"/>
      <c r="AU16456" s="7"/>
    </row>
    <row r="16457" spans="1:47" x14ac:dyDescent="0.4">
      <c r="A16457" s="8"/>
      <c r="B16457" s="7"/>
      <c r="C16457" s="7"/>
      <c r="AU16457" s="7"/>
    </row>
    <row r="16458" spans="1:47" x14ac:dyDescent="0.4">
      <c r="A16458" s="8"/>
      <c r="B16458" s="7"/>
      <c r="C16458" s="7"/>
      <c r="AU16458" s="7"/>
    </row>
    <row r="16459" spans="1:47" x14ac:dyDescent="0.4">
      <c r="A16459" s="8"/>
      <c r="B16459" s="7"/>
      <c r="C16459" s="7"/>
      <c r="AU16459" s="7"/>
    </row>
    <row r="16460" spans="1:47" x14ac:dyDescent="0.4">
      <c r="A16460" s="8"/>
      <c r="B16460" s="7"/>
      <c r="C16460" s="7"/>
      <c r="AU16460" s="7"/>
    </row>
    <row r="16461" spans="1:47" x14ac:dyDescent="0.4">
      <c r="A16461" s="8"/>
      <c r="B16461" s="7"/>
      <c r="C16461" s="7"/>
      <c r="AU16461" s="7"/>
    </row>
    <row r="16462" spans="1:47" x14ac:dyDescent="0.4">
      <c r="A16462" s="8"/>
      <c r="B16462" s="7"/>
      <c r="C16462" s="7"/>
      <c r="AU16462" s="7"/>
    </row>
    <row r="16463" spans="1:47" x14ac:dyDescent="0.4">
      <c r="A16463" s="8"/>
      <c r="B16463" s="7"/>
      <c r="C16463" s="7"/>
      <c r="AU16463" s="7"/>
    </row>
    <row r="16464" spans="1:47" x14ac:dyDescent="0.4">
      <c r="A16464" s="8"/>
      <c r="B16464" s="7"/>
      <c r="C16464" s="7"/>
      <c r="AU16464" s="7"/>
    </row>
    <row r="16465" spans="1:47" x14ac:dyDescent="0.4">
      <c r="A16465" s="8"/>
      <c r="B16465" s="7"/>
      <c r="C16465" s="7"/>
      <c r="AU16465" s="7"/>
    </row>
    <row r="16466" spans="1:47" x14ac:dyDescent="0.4">
      <c r="A16466" s="8"/>
      <c r="B16466" s="7"/>
      <c r="C16466" s="7"/>
      <c r="AU16466" s="7"/>
    </row>
    <row r="16467" spans="1:47" x14ac:dyDescent="0.4">
      <c r="A16467" s="8"/>
      <c r="B16467" s="7"/>
      <c r="C16467" s="7"/>
      <c r="AU16467" s="7"/>
    </row>
    <row r="16468" spans="1:47" x14ac:dyDescent="0.4">
      <c r="A16468" s="8"/>
      <c r="B16468" s="7"/>
      <c r="C16468" s="7"/>
      <c r="AU16468" s="7"/>
    </row>
    <row r="16469" spans="1:47" x14ac:dyDescent="0.4">
      <c r="A16469" s="8"/>
      <c r="B16469" s="7"/>
      <c r="C16469" s="7"/>
      <c r="AU16469" s="7"/>
    </row>
    <row r="16470" spans="1:47" x14ac:dyDescent="0.4">
      <c r="A16470" s="8"/>
      <c r="B16470" s="7"/>
      <c r="C16470" s="7"/>
      <c r="AU16470" s="7"/>
    </row>
    <row r="16471" spans="1:47" x14ac:dyDescent="0.4">
      <c r="A16471" s="8"/>
      <c r="B16471" s="7"/>
      <c r="C16471" s="7"/>
      <c r="AU16471" s="7"/>
    </row>
    <row r="16472" spans="1:47" x14ac:dyDescent="0.4">
      <c r="A16472" s="8"/>
      <c r="B16472" s="7"/>
      <c r="C16472" s="7"/>
      <c r="AU16472" s="7"/>
    </row>
    <row r="16473" spans="1:47" x14ac:dyDescent="0.4">
      <c r="A16473" s="8"/>
      <c r="B16473" s="7"/>
      <c r="C16473" s="7"/>
      <c r="AU16473" s="7"/>
    </row>
    <row r="16474" spans="1:47" x14ac:dyDescent="0.4">
      <c r="A16474" s="8"/>
      <c r="B16474" s="7"/>
      <c r="C16474" s="7"/>
      <c r="AU16474" s="7"/>
    </row>
    <row r="16475" spans="1:47" x14ac:dyDescent="0.4">
      <c r="A16475" s="8"/>
      <c r="B16475" s="7"/>
      <c r="C16475" s="7"/>
      <c r="AU16475" s="7"/>
    </row>
    <row r="16476" spans="1:47" x14ac:dyDescent="0.4">
      <c r="A16476" s="8"/>
      <c r="B16476" s="7"/>
      <c r="C16476" s="7"/>
      <c r="AU16476" s="7"/>
    </row>
    <row r="16477" spans="1:47" x14ac:dyDescent="0.4">
      <c r="A16477" s="8"/>
      <c r="B16477" s="7"/>
      <c r="C16477" s="7"/>
      <c r="AU16477" s="7"/>
    </row>
    <row r="16478" spans="1:47" x14ac:dyDescent="0.4">
      <c r="A16478" s="8"/>
      <c r="B16478" s="7"/>
      <c r="C16478" s="7"/>
      <c r="AU16478" s="7"/>
    </row>
    <row r="16479" spans="1:47" x14ac:dyDescent="0.4">
      <c r="A16479" s="8"/>
      <c r="B16479" s="7"/>
      <c r="C16479" s="7"/>
      <c r="AU16479" s="7"/>
    </row>
    <row r="16480" spans="1:47" x14ac:dyDescent="0.4">
      <c r="A16480" s="8"/>
      <c r="B16480" s="7"/>
      <c r="C16480" s="7"/>
      <c r="AU16480" s="7"/>
    </row>
    <row r="16481" spans="1:47" x14ac:dyDescent="0.4">
      <c r="A16481" s="8"/>
      <c r="B16481" s="7"/>
      <c r="C16481" s="7"/>
      <c r="AU16481" s="7"/>
    </row>
    <row r="16482" spans="1:47" x14ac:dyDescent="0.4">
      <c r="A16482" s="8"/>
      <c r="B16482" s="7"/>
      <c r="C16482" s="7"/>
      <c r="AU16482" s="7"/>
    </row>
    <row r="16483" spans="1:47" x14ac:dyDescent="0.4">
      <c r="A16483" s="8"/>
      <c r="B16483" s="7"/>
      <c r="C16483" s="7"/>
      <c r="AU16483" s="7"/>
    </row>
    <row r="16484" spans="1:47" x14ac:dyDescent="0.4">
      <c r="A16484" s="8"/>
      <c r="B16484" s="7"/>
      <c r="C16484" s="7"/>
      <c r="AU16484" s="7"/>
    </row>
    <row r="16485" spans="1:47" x14ac:dyDescent="0.4">
      <c r="A16485" s="8"/>
      <c r="B16485" s="7"/>
      <c r="C16485" s="7"/>
      <c r="AU16485" s="7"/>
    </row>
    <row r="16486" spans="1:47" x14ac:dyDescent="0.4">
      <c r="A16486" s="8"/>
      <c r="B16486" s="7"/>
      <c r="C16486" s="7"/>
      <c r="AU16486" s="7"/>
    </row>
    <row r="16487" spans="1:47" x14ac:dyDescent="0.4">
      <c r="A16487" s="8"/>
      <c r="B16487" s="7"/>
      <c r="C16487" s="7"/>
      <c r="AU16487" s="7"/>
    </row>
    <row r="16488" spans="1:47" x14ac:dyDescent="0.4">
      <c r="A16488" s="8"/>
      <c r="B16488" s="7"/>
      <c r="C16488" s="7"/>
      <c r="AU16488" s="7"/>
    </row>
    <row r="16489" spans="1:47" x14ac:dyDescent="0.4">
      <c r="A16489" s="8"/>
      <c r="B16489" s="7"/>
      <c r="C16489" s="7"/>
      <c r="AU16489" s="7"/>
    </row>
    <row r="16490" spans="1:47" x14ac:dyDescent="0.4">
      <c r="A16490" s="8"/>
      <c r="B16490" s="7"/>
      <c r="C16490" s="7"/>
      <c r="AU16490" s="7"/>
    </row>
    <row r="16491" spans="1:47" x14ac:dyDescent="0.4">
      <c r="A16491" s="8"/>
      <c r="B16491" s="7"/>
      <c r="C16491" s="7"/>
      <c r="AU16491" s="7"/>
    </row>
    <row r="16492" spans="1:47" x14ac:dyDescent="0.4">
      <c r="A16492" s="8"/>
      <c r="B16492" s="7"/>
      <c r="C16492" s="7"/>
      <c r="AU16492" s="7"/>
    </row>
    <row r="16493" spans="1:47" x14ac:dyDescent="0.4">
      <c r="A16493" s="8"/>
      <c r="B16493" s="7"/>
      <c r="C16493" s="7"/>
      <c r="AU16493" s="7"/>
    </row>
    <row r="16494" spans="1:47" x14ac:dyDescent="0.4">
      <c r="A16494" s="8"/>
      <c r="B16494" s="7"/>
      <c r="C16494" s="7"/>
      <c r="AU16494" s="7"/>
    </row>
    <row r="16495" spans="1:47" x14ac:dyDescent="0.4">
      <c r="A16495" s="8"/>
      <c r="B16495" s="7"/>
      <c r="C16495" s="7"/>
      <c r="AU16495" s="7"/>
    </row>
    <row r="16496" spans="1:47" x14ac:dyDescent="0.4">
      <c r="A16496" s="8"/>
      <c r="B16496" s="7"/>
      <c r="C16496" s="7"/>
      <c r="AU16496" s="7"/>
    </row>
    <row r="16497" spans="1:47" x14ac:dyDescent="0.4">
      <c r="A16497" s="8"/>
      <c r="B16497" s="7"/>
      <c r="C16497" s="7"/>
      <c r="AU16497" s="7"/>
    </row>
    <row r="16498" spans="1:47" x14ac:dyDescent="0.4">
      <c r="A16498" s="8"/>
      <c r="B16498" s="7"/>
      <c r="C16498" s="7"/>
      <c r="AU16498" s="7"/>
    </row>
    <row r="16499" spans="1:47" x14ac:dyDescent="0.4">
      <c r="A16499" s="8"/>
      <c r="B16499" s="7"/>
      <c r="C16499" s="7"/>
      <c r="AU16499" s="7"/>
    </row>
    <row r="16500" spans="1:47" x14ac:dyDescent="0.4">
      <c r="A16500" s="8"/>
      <c r="B16500" s="7"/>
      <c r="C16500" s="7"/>
      <c r="AU16500" s="7"/>
    </row>
    <row r="16501" spans="1:47" x14ac:dyDescent="0.4">
      <c r="A16501" s="8"/>
      <c r="B16501" s="7"/>
      <c r="C16501" s="7"/>
      <c r="AU16501" s="7"/>
    </row>
    <row r="16502" spans="1:47" x14ac:dyDescent="0.4">
      <c r="A16502" s="8"/>
      <c r="B16502" s="7"/>
      <c r="C16502" s="7"/>
      <c r="AU16502" s="7"/>
    </row>
    <row r="16503" spans="1:47" x14ac:dyDescent="0.4">
      <c r="A16503" s="8"/>
      <c r="B16503" s="7"/>
      <c r="C16503" s="7"/>
      <c r="AU16503" s="7"/>
    </row>
    <row r="16504" spans="1:47" x14ac:dyDescent="0.4">
      <c r="A16504" s="8"/>
      <c r="B16504" s="7"/>
      <c r="C16504" s="7"/>
      <c r="AU16504" s="7"/>
    </row>
    <row r="16505" spans="1:47" x14ac:dyDescent="0.4">
      <c r="A16505" s="8"/>
      <c r="B16505" s="7"/>
      <c r="C16505" s="7"/>
      <c r="AU16505" s="7"/>
    </row>
    <row r="16506" spans="1:47" x14ac:dyDescent="0.4">
      <c r="A16506" s="8"/>
      <c r="B16506" s="7"/>
      <c r="C16506" s="7"/>
      <c r="AU16506" s="7"/>
    </row>
    <row r="16507" spans="1:47" x14ac:dyDescent="0.4">
      <c r="A16507" s="8"/>
      <c r="B16507" s="7"/>
      <c r="C16507" s="7"/>
    </row>
    <row r="16508" spans="1:47" x14ac:dyDescent="0.4">
      <c r="A16508" s="8"/>
      <c r="B16508" s="7"/>
      <c r="C16508" s="7"/>
      <c r="AU16508" s="7"/>
    </row>
    <row r="16509" spans="1:47" x14ac:dyDescent="0.4">
      <c r="A16509" s="8"/>
      <c r="B16509" s="7"/>
      <c r="C16509" s="7"/>
      <c r="AU16509" s="7"/>
    </row>
    <row r="16510" spans="1:47" x14ac:dyDescent="0.4">
      <c r="A16510" s="8"/>
      <c r="B16510" s="7"/>
      <c r="C16510" s="7"/>
      <c r="AU16510" s="7"/>
    </row>
    <row r="16511" spans="1:47" x14ac:dyDescent="0.4">
      <c r="A16511" s="8"/>
      <c r="B16511" s="7"/>
      <c r="C16511" s="7"/>
      <c r="AU16511" s="7"/>
    </row>
    <row r="16512" spans="1:47" x14ac:dyDescent="0.4">
      <c r="A16512" s="8"/>
      <c r="B16512" s="7"/>
      <c r="C16512" s="7"/>
      <c r="AU16512" s="7"/>
    </row>
    <row r="16513" spans="1:47" x14ac:dyDescent="0.4">
      <c r="A16513" s="8"/>
      <c r="B16513" s="7"/>
      <c r="C16513" s="7"/>
      <c r="AU16513" s="7"/>
    </row>
    <row r="16514" spans="1:47" x14ac:dyDescent="0.4">
      <c r="A16514" s="8"/>
      <c r="B16514" s="7"/>
      <c r="C16514" s="7"/>
      <c r="AU16514" s="7"/>
    </row>
    <row r="16515" spans="1:47" x14ac:dyDescent="0.4">
      <c r="A16515" s="8"/>
      <c r="B16515" s="7"/>
      <c r="C16515" s="7"/>
      <c r="AU16515" s="7"/>
    </row>
    <row r="16516" spans="1:47" x14ac:dyDescent="0.4">
      <c r="A16516" s="8"/>
      <c r="B16516" s="7"/>
      <c r="C16516" s="7"/>
      <c r="AU16516" s="7"/>
    </row>
    <row r="16517" spans="1:47" x14ac:dyDescent="0.4">
      <c r="A16517" s="8"/>
      <c r="B16517" s="7"/>
      <c r="C16517" s="7"/>
      <c r="AU16517" s="7"/>
    </row>
    <row r="16518" spans="1:47" x14ac:dyDescent="0.4">
      <c r="A16518" s="8"/>
      <c r="B16518" s="7"/>
      <c r="C16518" s="7"/>
      <c r="AU16518" s="7"/>
    </row>
    <row r="16519" spans="1:47" x14ac:dyDescent="0.4">
      <c r="A16519" s="8"/>
      <c r="B16519" s="7"/>
      <c r="C16519" s="7"/>
      <c r="AU16519" s="7"/>
    </row>
    <row r="16520" spans="1:47" x14ac:dyDescent="0.4">
      <c r="A16520" s="8"/>
      <c r="B16520" s="7"/>
      <c r="C16520" s="7"/>
      <c r="AU16520" s="7"/>
    </row>
    <row r="16521" spans="1:47" x14ac:dyDescent="0.4">
      <c r="A16521" s="8"/>
      <c r="B16521" s="7"/>
      <c r="C16521" s="7"/>
      <c r="AU16521" s="7"/>
    </row>
    <row r="16522" spans="1:47" x14ac:dyDescent="0.4">
      <c r="A16522" s="8"/>
      <c r="B16522" s="7"/>
      <c r="C16522" s="7"/>
      <c r="AU16522" s="7"/>
    </row>
    <row r="16523" spans="1:47" x14ac:dyDescent="0.4">
      <c r="A16523" s="8"/>
      <c r="B16523" s="7"/>
      <c r="C16523" s="7"/>
      <c r="AU16523" s="7"/>
    </row>
    <row r="16524" spans="1:47" x14ac:dyDescent="0.4">
      <c r="A16524" s="8"/>
      <c r="B16524" s="7"/>
      <c r="C16524" s="7"/>
      <c r="AU16524" s="7"/>
    </row>
    <row r="16525" spans="1:47" x14ac:dyDescent="0.4">
      <c r="A16525" s="8"/>
      <c r="B16525" s="7"/>
      <c r="C16525" s="7"/>
      <c r="AU16525" s="7"/>
    </row>
    <row r="16526" spans="1:47" x14ac:dyDescent="0.4">
      <c r="A16526" s="8"/>
      <c r="B16526" s="7"/>
      <c r="C16526" s="7"/>
      <c r="AU16526" s="7"/>
    </row>
    <row r="16527" spans="1:47" x14ac:dyDescent="0.4">
      <c r="A16527" s="8"/>
      <c r="B16527" s="7"/>
      <c r="C16527" s="7"/>
      <c r="AU16527" s="7"/>
    </row>
    <row r="16528" spans="1:47" x14ac:dyDescent="0.4">
      <c r="A16528" s="8"/>
      <c r="B16528" s="7"/>
      <c r="C16528" s="7"/>
      <c r="AU16528" s="7"/>
    </row>
    <row r="16529" spans="1:47" x14ac:dyDescent="0.4">
      <c r="A16529" s="8"/>
      <c r="B16529" s="7"/>
      <c r="C16529" s="7"/>
      <c r="AU16529" s="7"/>
    </row>
    <row r="16530" spans="1:47" x14ac:dyDescent="0.4">
      <c r="A16530" s="8"/>
      <c r="B16530" s="7"/>
      <c r="C16530" s="7"/>
      <c r="AU16530" s="7"/>
    </row>
    <row r="16531" spans="1:47" x14ac:dyDescent="0.4">
      <c r="A16531" s="8"/>
      <c r="B16531" s="7"/>
      <c r="C16531" s="7"/>
      <c r="AU16531" s="7"/>
    </row>
    <row r="16532" spans="1:47" x14ac:dyDescent="0.4">
      <c r="A16532" s="8"/>
      <c r="B16532" s="7"/>
      <c r="C16532" s="7"/>
      <c r="AU16532" s="7"/>
    </row>
    <row r="16533" spans="1:47" x14ac:dyDescent="0.4">
      <c r="A16533" s="8"/>
      <c r="B16533" s="7"/>
      <c r="C16533" s="7"/>
    </row>
    <row r="16534" spans="1:47" x14ac:dyDescent="0.4">
      <c r="A16534" s="8"/>
      <c r="B16534" s="7"/>
      <c r="C16534" s="7"/>
      <c r="AU16534" s="7"/>
    </row>
    <row r="16535" spans="1:47" x14ac:dyDescent="0.4">
      <c r="A16535" s="8"/>
      <c r="B16535" s="7"/>
      <c r="C16535" s="7"/>
      <c r="AU16535" s="7"/>
    </row>
    <row r="16536" spans="1:47" x14ac:dyDescent="0.4">
      <c r="A16536" s="8"/>
      <c r="B16536" s="7"/>
      <c r="C16536" s="7"/>
      <c r="AU16536" s="7"/>
    </row>
    <row r="16537" spans="1:47" x14ac:dyDescent="0.4">
      <c r="A16537" s="8"/>
      <c r="B16537" s="7"/>
      <c r="C16537" s="7"/>
      <c r="AU16537" s="7"/>
    </row>
    <row r="16538" spans="1:47" x14ac:dyDescent="0.4">
      <c r="A16538" s="8"/>
      <c r="B16538" s="7"/>
      <c r="C16538" s="7"/>
      <c r="AU16538" s="7"/>
    </row>
    <row r="16539" spans="1:47" x14ac:dyDescent="0.4">
      <c r="A16539" s="8"/>
      <c r="B16539" s="7"/>
      <c r="C16539" s="7"/>
      <c r="AU16539" s="7"/>
    </row>
    <row r="16540" spans="1:47" x14ac:dyDescent="0.4">
      <c r="A16540" s="8"/>
      <c r="B16540" s="7"/>
      <c r="C16540" s="7"/>
      <c r="AU16540" s="7"/>
    </row>
    <row r="16541" spans="1:47" x14ac:dyDescent="0.4">
      <c r="A16541" s="8"/>
      <c r="B16541" s="7"/>
      <c r="C16541" s="7"/>
      <c r="AU16541" s="7"/>
    </row>
    <row r="16542" spans="1:47" x14ac:dyDescent="0.4">
      <c r="A16542" s="8"/>
      <c r="B16542" s="7"/>
      <c r="C16542" s="7"/>
      <c r="AU16542" s="7"/>
    </row>
    <row r="16543" spans="1:47" x14ac:dyDescent="0.4">
      <c r="A16543" s="8"/>
      <c r="B16543" s="7"/>
      <c r="C16543" s="7"/>
      <c r="AU16543" s="7"/>
    </row>
    <row r="16544" spans="1:47" x14ac:dyDescent="0.4">
      <c r="A16544" s="8"/>
      <c r="B16544" s="7"/>
      <c r="C16544" s="7"/>
      <c r="AU16544" s="7"/>
    </row>
    <row r="16545" spans="1:47" x14ac:dyDescent="0.4">
      <c r="A16545" s="8"/>
      <c r="B16545" s="7"/>
      <c r="C16545" s="7"/>
      <c r="AU16545" s="7"/>
    </row>
    <row r="16546" spans="1:47" x14ac:dyDescent="0.4">
      <c r="A16546" s="8"/>
      <c r="B16546" s="7"/>
      <c r="C16546" s="7"/>
      <c r="AU16546" s="7"/>
    </row>
    <row r="16547" spans="1:47" x14ac:dyDescent="0.4">
      <c r="A16547" s="8"/>
      <c r="B16547" s="7"/>
      <c r="C16547" s="7"/>
      <c r="AU16547" s="7"/>
    </row>
    <row r="16548" spans="1:47" x14ac:dyDescent="0.4">
      <c r="A16548" s="8"/>
      <c r="B16548" s="7"/>
      <c r="C16548" s="7"/>
      <c r="AU16548" s="7"/>
    </row>
    <row r="16549" spans="1:47" x14ac:dyDescent="0.4">
      <c r="A16549" s="8"/>
      <c r="B16549" s="7"/>
      <c r="C16549" s="7"/>
      <c r="AU16549" s="7"/>
    </row>
    <row r="16550" spans="1:47" x14ac:dyDescent="0.4">
      <c r="A16550" s="8"/>
      <c r="B16550" s="7"/>
      <c r="C16550" s="7"/>
    </row>
    <row r="16551" spans="1:47" x14ac:dyDescent="0.4">
      <c r="A16551" s="8"/>
      <c r="B16551" s="7"/>
      <c r="C16551" s="7"/>
      <c r="AU16551" s="7"/>
    </row>
    <row r="16552" spans="1:47" x14ac:dyDescent="0.4">
      <c r="A16552" s="8"/>
      <c r="B16552" s="7"/>
      <c r="C16552" s="7"/>
      <c r="AU16552" s="7"/>
    </row>
    <row r="16553" spans="1:47" x14ac:dyDescent="0.4">
      <c r="A16553" s="8"/>
      <c r="B16553" s="7"/>
      <c r="C16553" s="7"/>
      <c r="AU16553" s="7"/>
    </row>
    <row r="16554" spans="1:47" x14ac:dyDescent="0.4">
      <c r="A16554" s="8"/>
      <c r="B16554" s="7"/>
      <c r="C16554" s="7"/>
      <c r="AU16554" s="7"/>
    </row>
    <row r="16555" spans="1:47" x14ac:dyDescent="0.4">
      <c r="A16555" s="8"/>
      <c r="B16555" s="7"/>
      <c r="C16555" s="7"/>
      <c r="AU16555" s="7"/>
    </row>
    <row r="16556" spans="1:47" x14ac:dyDescent="0.4">
      <c r="A16556" s="8"/>
      <c r="B16556" s="7"/>
      <c r="C16556" s="7"/>
      <c r="AU16556" s="7"/>
    </row>
    <row r="16557" spans="1:47" x14ac:dyDescent="0.4">
      <c r="A16557" s="8"/>
      <c r="B16557" s="7"/>
      <c r="C16557" s="7"/>
      <c r="AU16557" s="7"/>
    </row>
    <row r="16558" spans="1:47" x14ac:dyDescent="0.4">
      <c r="A16558" s="8"/>
      <c r="B16558" s="7"/>
      <c r="C16558" s="7"/>
      <c r="AU16558" s="7"/>
    </row>
    <row r="16559" spans="1:47" x14ac:dyDescent="0.4">
      <c r="A16559" s="8"/>
      <c r="B16559" s="7"/>
      <c r="C16559" s="7"/>
      <c r="AU16559" s="7"/>
    </row>
    <row r="16560" spans="1:47" x14ac:dyDescent="0.4">
      <c r="A16560" s="8"/>
      <c r="B16560" s="7"/>
      <c r="C16560" s="7"/>
      <c r="AU16560" s="7"/>
    </row>
    <row r="16561" spans="1:47" x14ac:dyDescent="0.4">
      <c r="A16561" s="8"/>
      <c r="B16561" s="7"/>
      <c r="C16561" s="7"/>
      <c r="AU16561" s="7"/>
    </row>
    <row r="16562" spans="1:47" x14ac:dyDescent="0.4">
      <c r="A16562" s="8"/>
      <c r="B16562" s="7"/>
      <c r="C16562" s="7"/>
      <c r="AU16562" s="7"/>
    </row>
    <row r="16563" spans="1:47" x14ac:dyDescent="0.4">
      <c r="A16563" s="8"/>
      <c r="B16563" s="7"/>
      <c r="C16563" s="7"/>
      <c r="AU16563" s="7"/>
    </row>
    <row r="16564" spans="1:47" x14ac:dyDescent="0.4">
      <c r="A16564" s="8"/>
      <c r="B16564" s="7"/>
      <c r="C16564" s="7"/>
      <c r="AU16564" s="7"/>
    </row>
    <row r="16565" spans="1:47" x14ac:dyDescent="0.4">
      <c r="A16565" s="8"/>
      <c r="B16565" s="7"/>
      <c r="C16565" s="7"/>
      <c r="AU16565" s="7"/>
    </row>
    <row r="16566" spans="1:47" x14ac:dyDescent="0.4">
      <c r="A16566" s="8"/>
      <c r="B16566" s="7"/>
      <c r="C16566" s="7"/>
      <c r="AU16566" s="7"/>
    </row>
    <row r="16567" spans="1:47" x14ac:dyDescent="0.4">
      <c r="A16567" s="8"/>
      <c r="B16567" s="7"/>
      <c r="C16567" s="7"/>
      <c r="AU16567" s="7"/>
    </row>
    <row r="16568" spans="1:47" x14ac:dyDescent="0.4">
      <c r="A16568" s="8"/>
      <c r="B16568" s="7"/>
      <c r="C16568" s="7"/>
      <c r="AU16568" s="7"/>
    </row>
    <row r="16569" spans="1:47" x14ac:dyDescent="0.4">
      <c r="A16569" s="8"/>
      <c r="B16569" s="7"/>
      <c r="C16569" s="7"/>
      <c r="AU16569" s="7"/>
    </row>
    <row r="16570" spans="1:47" x14ac:dyDescent="0.4">
      <c r="A16570" s="8"/>
      <c r="B16570" s="7"/>
      <c r="C16570" s="7"/>
      <c r="AU16570" s="7"/>
    </row>
    <row r="16571" spans="1:47" x14ac:dyDescent="0.4">
      <c r="A16571" s="8"/>
      <c r="B16571" s="7"/>
      <c r="C16571" s="7"/>
      <c r="AU16571" s="7"/>
    </row>
    <row r="16572" spans="1:47" x14ac:dyDescent="0.4">
      <c r="A16572" s="8"/>
      <c r="B16572" s="7"/>
      <c r="C16572" s="7"/>
      <c r="AU16572" s="7"/>
    </row>
    <row r="16573" spans="1:47" x14ac:dyDescent="0.4">
      <c r="A16573" s="8"/>
      <c r="B16573" s="7"/>
      <c r="C16573" s="7"/>
      <c r="AU16573" s="7"/>
    </row>
    <row r="16574" spans="1:47" x14ac:dyDescent="0.4">
      <c r="A16574" s="8"/>
      <c r="B16574" s="7"/>
      <c r="C16574" s="7"/>
      <c r="AU16574" s="7"/>
    </row>
    <row r="16575" spans="1:47" x14ac:dyDescent="0.4">
      <c r="A16575" s="8"/>
      <c r="B16575" s="7"/>
      <c r="C16575" s="7"/>
      <c r="AU16575" s="7"/>
    </row>
    <row r="16576" spans="1:47" x14ac:dyDescent="0.4">
      <c r="A16576" s="8"/>
      <c r="B16576" s="7"/>
      <c r="C16576" s="7"/>
      <c r="AU16576" s="7"/>
    </row>
    <row r="16577" spans="1:47" x14ac:dyDescent="0.4">
      <c r="A16577" s="8"/>
      <c r="B16577" s="7"/>
      <c r="C16577" s="7"/>
      <c r="AU16577" s="7"/>
    </row>
    <row r="16578" spans="1:47" x14ac:dyDescent="0.4">
      <c r="A16578" s="8"/>
      <c r="B16578" s="7"/>
      <c r="C16578" s="7"/>
      <c r="AU16578" s="7"/>
    </row>
    <row r="16579" spans="1:47" x14ac:dyDescent="0.4">
      <c r="A16579" s="8"/>
      <c r="B16579" s="7"/>
      <c r="C16579" s="7"/>
      <c r="AU16579" s="7"/>
    </row>
    <row r="16580" spans="1:47" x14ac:dyDescent="0.4">
      <c r="A16580" s="8"/>
      <c r="B16580" s="7"/>
      <c r="C16580" s="7"/>
      <c r="AU16580" s="7"/>
    </row>
    <row r="16581" spans="1:47" x14ac:dyDescent="0.4">
      <c r="A16581" s="8"/>
      <c r="B16581" s="7"/>
      <c r="C16581" s="7"/>
      <c r="AU16581" s="7"/>
    </row>
    <row r="16582" spans="1:47" x14ac:dyDescent="0.4">
      <c r="A16582" s="8"/>
      <c r="B16582" s="7"/>
      <c r="C16582" s="7"/>
      <c r="AU16582" s="7"/>
    </row>
    <row r="16583" spans="1:47" x14ac:dyDescent="0.4">
      <c r="A16583" s="8"/>
      <c r="B16583" s="7"/>
      <c r="C16583" s="7"/>
      <c r="AU16583" s="7"/>
    </row>
    <row r="16584" spans="1:47" x14ac:dyDescent="0.4">
      <c r="A16584" s="8"/>
      <c r="B16584" s="7"/>
      <c r="C16584" s="7"/>
      <c r="AU16584" s="7"/>
    </row>
    <row r="16585" spans="1:47" x14ac:dyDescent="0.4">
      <c r="A16585" s="8"/>
      <c r="B16585" s="7"/>
      <c r="C16585" s="7"/>
      <c r="AU16585" s="7"/>
    </row>
    <row r="16586" spans="1:47" x14ac:dyDescent="0.4">
      <c r="A16586" s="8"/>
      <c r="B16586" s="7"/>
      <c r="C16586" s="7"/>
      <c r="AU16586" s="7"/>
    </row>
    <row r="16587" spans="1:47" x14ac:dyDescent="0.4">
      <c r="A16587" s="8"/>
      <c r="B16587" s="7"/>
      <c r="C16587" s="7"/>
      <c r="AU16587" s="7"/>
    </row>
    <row r="16588" spans="1:47" x14ac:dyDescent="0.4">
      <c r="A16588" s="8"/>
      <c r="B16588" s="7"/>
      <c r="C16588" s="7"/>
    </row>
    <row r="16589" spans="1:47" x14ac:dyDescent="0.4">
      <c r="A16589" s="8"/>
      <c r="B16589" s="7"/>
      <c r="C16589" s="7"/>
      <c r="AU16589" s="7"/>
    </row>
    <row r="16590" spans="1:47" x14ac:dyDescent="0.4">
      <c r="A16590" s="8"/>
      <c r="B16590" s="7"/>
      <c r="C16590" s="7"/>
      <c r="AU16590" s="7"/>
    </row>
    <row r="16591" spans="1:47" x14ac:dyDescent="0.4">
      <c r="A16591" s="8"/>
      <c r="B16591" s="7"/>
      <c r="C16591" s="7"/>
      <c r="AU16591" s="7"/>
    </row>
    <row r="16592" spans="1:47" x14ac:dyDescent="0.4">
      <c r="A16592" s="8"/>
      <c r="B16592" s="7"/>
      <c r="C16592" s="7"/>
      <c r="AU16592" s="7"/>
    </row>
    <row r="16593" spans="1:47" x14ac:dyDescent="0.4">
      <c r="A16593" s="8"/>
      <c r="B16593" s="7"/>
      <c r="C16593" s="7"/>
      <c r="AU16593" s="7"/>
    </row>
    <row r="16594" spans="1:47" x14ac:dyDescent="0.4">
      <c r="A16594" s="8"/>
      <c r="B16594" s="7"/>
      <c r="C16594" s="7"/>
      <c r="AU16594" s="7"/>
    </row>
    <row r="16595" spans="1:47" x14ac:dyDescent="0.4">
      <c r="A16595" s="8"/>
      <c r="B16595" s="7"/>
      <c r="C16595" s="7"/>
      <c r="AU16595" s="7"/>
    </row>
    <row r="16596" spans="1:47" x14ac:dyDescent="0.4">
      <c r="A16596" s="8"/>
      <c r="B16596" s="7"/>
      <c r="C16596" s="7"/>
      <c r="AU16596" s="7"/>
    </row>
    <row r="16597" spans="1:47" x14ac:dyDescent="0.4">
      <c r="A16597" s="8"/>
      <c r="B16597" s="7"/>
      <c r="C16597" s="7"/>
      <c r="AU16597" s="7"/>
    </row>
    <row r="16598" spans="1:47" x14ac:dyDescent="0.4">
      <c r="A16598" s="8"/>
      <c r="B16598" s="7"/>
      <c r="C16598" s="7"/>
      <c r="AU16598" s="7"/>
    </row>
    <row r="16599" spans="1:47" x14ac:dyDescent="0.4">
      <c r="A16599" s="8"/>
      <c r="B16599" s="7"/>
      <c r="C16599" s="7"/>
      <c r="AU16599" s="7"/>
    </row>
    <row r="16600" spans="1:47" x14ac:dyDescent="0.4">
      <c r="A16600" s="8"/>
      <c r="B16600" s="7"/>
      <c r="C16600" s="7"/>
      <c r="AU16600" s="7"/>
    </row>
    <row r="16601" spans="1:47" x14ac:dyDescent="0.4">
      <c r="A16601" s="8"/>
      <c r="B16601" s="7"/>
      <c r="C16601" s="7"/>
      <c r="AU16601" s="7"/>
    </row>
    <row r="16602" spans="1:47" x14ac:dyDescent="0.4">
      <c r="A16602" s="8"/>
      <c r="B16602" s="7"/>
      <c r="C16602" s="7"/>
      <c r="AU16602" s="7"/>
    </row>
    <row r="16603" spans="1:47" x14ac:dyDescent="0.4">
      <c r="A16603" s="8"/>
      <c r="B16603" s="7"/>
      <c r="C16603" s="7"/>
      <c r="AU16603" s="7"/>
    </row>
    <row r="16604" spans="1:47" x14ac:dyDescent="0.4">
      <c r="A16604" s="8"/>
      <c r="B16604" s="7"/>
      <c r="C16604" s="7"/>
      <c r="AU16604" s="7"/>
    </row>
    <row r="16605" spans="1:47" x14ac:dyDescent="0.4">
      <c r="A16605" s="8"/>
      <c r="B16605" s="7"/>
      <c r="C16605" s="7"/>
    </row>
    <row r="16606" spans="1:47" x14ac:dyDescent="0.4">
      <c r="A16606" s="8"/>
      <c r="B16606" s="7"/>
      <c r="C16606" s="7"/>
      <c r="AU16606" s="7"/>
    </row>
    <row r="16607" spans="1:47" x14ac:dyDescent="0.4">
      <c r="A16607" s="8"/>
      <c r="B16607" s="7"/>
      <c r="C16607" s="7"/>
      <c r="AU16607" s="7"/>
    </row>
    <row r="16608" spans="1:47" x14ac:dyDescent="0.4">
      <c r="A16608" s="8"/>
      <c r="B16608" s="7"/>
      <c r="C16608" s="7"/>
      <c r="AU16608" s="7"/>
    </row>
    <row r="16609" spans="1:47" x14ac:dyDescent="0.4">
      <c r="A16609" s="8"/>
      <c r="B16609" s="7"/>
      <c r="C16609" s="7"/>
      <c r="AU16609" s="7"/>
    </row>
    <row r="16610" spans="1:47" x14ac:dyDescent="0.4">
      <c r="A16610" s="8"/>
      <c r="B16610" s="7"/>
      <c r="C16610" s="7"/>
      <c r="AU16610" s="7"/>
    </row>
    <row r="16611" spans="1:47" x14ac:dyDescent="0.4">
      <c r="A16611" s="8"/>
      <c r="B16611" s="7"/>
      <c r="C16611" s="7"/>
      <c r="AU16611" s="7"/>
    </row>
    <row r="16612" spans="1:47" x14ac:dyDescent="0.4">
      <c r="A16612" s="8"/>
      <c r="B16612" s="7"/>
      <c r="C16612" s="7"/>
      <c r="AU16612" s="7"/>
    </row>
    <row r="16613" spans="1:47" x14ac:dyDescent="0.4">
      <c r="A16613" s="8"/>
      <c r="B16613" s="7"/>
      <c r="C16613" s="7"/>
      <c r="AU16613" s="7"/>
    </row>
    <row r="16614" spans="1:47" x14ac:dyDescent="0.4">
      <c r="A16614" s="8"/>
      <c r="B16614" s="7"/>
      <c r="C16614" s="7"/>
      <c r="AU16614" s="7"/>
    </row>
    <row r="16615" spans="1:47" x14ac:dyDescent="0.4">
      <c r="A16615" s="8"/>
      <c r="B16615" s="7"/>
      <c r="C16615" s="7"/>
      <c r="AU16615" s="7"/>
    </row>
    <row r="16616" spans="1:47" x14ac:dyDescent="0.4">
      <c r="A16616" s="8"/>
      <c r="B16616" s="7"/>
      <c r="C16616" s="7"/>
      <c r="AU16616" s="7"/>
    </row>
    <row r="16617" spans="1:47" x14ac:dyDescent="0.4">
      <c r="A16617" s="8"/>
      <c r="B16617" s="7"/>
      <c r="C16617" s="7"/>
      <c r="AU16617" s="7"/>
    </row>
    <row r="16618" spans="1:47" x14ac:dyDescent="0.4">
      <c r="A16618" s="8"/>
      <c r="B16618" s="7"/>
      <c r="C16618" s="7"/>
      <c r="AU16618" s="7"/>
    </row>
    <row r="16619" spans="1:47" x14ac:dyDescent="0.4">
      <c r="A16619" s="8"/>
      <c r="B16619" s="7"/>
      <c r="C16619" s="7"/>
      <c r="AU16619" s="7"/>
    </row>
    <row r="16620" spans="1:47" x14ac:dyDescent="0.4">
      <c r="A16620" s="8"/>
      <c r="B16620" s="7"/>
      <c r="C16620" s="7"/>
      <c r="AU16620" s="7"/>
    </row>
    <row r="16621" spans="1:47" x14ac:dyDescent="0.4">
      <c r="A16621" s="8"/>
      <c r="B16621" s="7"/>
      <c r="C16621" s="7"/>
      <c r="AU16621" s="7"/>
    </row>
    <row r="16622" spans="1:47" x14ac:dyDescent="0.4">
      <c r="A16622" s="8"/>
      <c r="B16622" s="7"/>
      <c r="C16622" s="7"/>
      <c r="AU16622" s="7"/>
    </row>
    <row r="16623" spans="1:47" x14ac:dyDescent="0.4">
      <c r="A16623" s="8"/>
      <c r="B16623" s="7"/>
      <c r="C16623" s="7"/>
      <c r="AU16623" s="7"/>
    </row>
    <row r="16624" spans="1:47" x14ac:dyDescent="0.4">
      <c r="A16624" s="8"/>
      <c r="B16624" s="7"/>
      <c r="C16624" s="7"/>
      <c r="AU16624" s="7"/>
    </row>
    <row r="16625" spans="1:47" x14ac:dyDescent="0.4">
      <c r="A16625" s="8"/>
      <c r="B16625" s="7"/>
      <c r="C16625" s="7"/>
      <c r="AU16625" s="7"/>
    </row>
    <row r="16626" spans="1:47" x14ac:dyDescent="0.4">
      <c r="A16626" s="8"/>
      <c r="B16626" s="7"/>
      <c r="C16626" s="7"/>
      <c r="AU16626" s="7"/>
    </row>
    <row r="16627" spans="1:47" x14ac:dyDescent="0.4">
      <c r="A16627" s="8"/>
      <c r="B16627" s="7"/>
      <c r="C16627" s="7"/>
      <c r="AU16627" s="7"/>
    </row>
    <row r="16628" spans="1:47" x14ac:dyDescent="0.4">
      <c r="A16628" s="8"/>
      <c r="B16628" s="7"/>
      <c r="C16628" s="7"/>
      <c r="AU16628" s="7"/>
    </row>
    <row r="16629" spans="1:47" x14ac:dyDescent="0.4">
      <c r="A16629" s="8"/>
      <c r="B16629" s="7"/>
      <c r="C16629" s="7"/>
      <c r="AU16629" s="7"/>
    </row>
    <row r="16630" spans="1:47" x14ac:dyDescent="0.4">
      <c r="A16630" s="8"/>
      <c r="B16630" s="7"/>
      <c r="C16630" s="7"/>
      <c r="AU16630" s="7"/>
    </row>
    <row r="16631" spans="1:47" x14ac:dyDescent="0.4">
      <c r="A16631" s="8"/>
      <c r="B16631" s="7"/>
      <c r="C16631" s="7"/>
      <c r="AU16631" s="7"/>
    </row>
    <row r="16632" spans="1:47" x14ac:dyDescent="0.4">
      <c r="A16632" s="8"/>
      <c r="B16632" s="7"/>
      <c r="C16632" s="7"/>
      <c r="AU16632" s="7"/>
    </row>
    <row r="16633" spans="1:47" x14ac:dyDescent="0.4">
      <c r="A16633" s="8"/>
      <c r="B16633" s="7"/>
      <c r="C16633" s="7"/>
      <c r="AU16633" s="7"/>
    </row>
    <row r="16634" spans="1:47" x14ac:dyDescent="0.4">
      <c r="A16634" s="8"/>
      <c r="B16634" s="7"/>
      <c r="C16634" s="7"/>
      <c r="AU16634" s="7"/>
    </row>
    <row r="16635" spans="1:47" x14ac:dyDescent="0.4">
      <c r="A16635" s="8"/>
      <c r="B16635" s="7"/>
      <c r="C16635" s="7"/>
      <c r="AU16635" s="7"/>
    </row>
    <row r="16636" spans="1:47" x14ac:dyDescent="0.4">
      <c r="A16636" s="8"/>
      <c r="B16636" s="7"/>
      <c r="C16636" s="7"/>
      <c r="AU16636" s="7"/>
    </row>
    <row r="16637" spans="1:47" x14ac:dyDescent="0.4">
      <c r="A16637" s="8"/>
      <c r="B16637" s="7"/>
      <c r="C16637" s="7"/>
      <c r="AU16637" s="7"/>
    </row>
    <row r="16638" spans="1:47" x14ac:dyDescent="0.4">
      <c r="A16638" s="8"/>
      <c r="B16638" s="7"/>
      <c r="C16638" s="7"/>
      <c r="AU16638" s="7"/>
    </row>
    <row r="16639" spans="1:47" x14ac:dyDescent="0.4">
      <c r="A16639" s="8"/>
      <c r="B16639" s="7"/>
      <c r="C16639" s="7"/>
      <c r="AU16639" s="7"/>
    </row>
    <row r="16640" spans="1:47" x14ac:dyDescent="0.4">
      <c r="A16640" s="8"/>
      <c r="B16640" s="7"/>
      <c r="C16640" s="7"/>
      <c r="AU16640" s="7"/>
    </row>
    <row r="16641" spans="1:47" x14ac:dyDescent="0.4">
      <c r="A16641" s="8"/>
      <c r="B16641" s="7"/>
      <c r="C16641" s="7"/>
      <c r="AU16641" s="7"/>
    </row>
    <row r="16642" spans="1:47" x14ac:dyDescent="0.4">
      <c r="A16642" s="8"/>
      <c r="B16642" s="7"/>
      <c r="C16642" s="7"/>
      <c r="AU16642" s="7"/>
    </row>
    <row r="16643" spans="1:47" x14ac:dyDescent="0.4">
      <c r="A16643" s="8"/>
      <c r="B16643" s="7"/>
      <c r="C16643" s="7"/>
      <c r="AU16643" s="7"/>
    </row>
    <row r="16644" spans="1:47" x14ac:dyDescent="0.4">
      <c r="A16644" s="8"/>
      <c r="B16644" s="7"/>
      <c r="C16644" s="7"/>
      <c r="AU16644" s="7"/>
    </row>
    <row r="16645" spans="1:47" x14ac:dyDescent="0.4">
      <c r="A16645" s="8"/>
      <c r="B16645" s="7"/>
      <c r="C16645" s="7"/>
      <c r="AU16645" s="7"/>
    </row>
    <row r="16646" spans="1:47" x14ac:dyDescent="0.4">
      <c r="A16646" s="8"/>
      <c r="B16646" s="7"/>
      <c r="C16646" s="7"/>
      <c r="AU16646" s="7"/>
    </row>
    <row r="16647" spans="1:47" x14ac:dyDescent="0.4">
      <c r="A16647" s="8"/>
      <c r="B16647" s="7"/>
      <c r="C16647" s="7"/>
      <c r="AU16647" s="7"/>
    </row>
    <row r="16648" spans="1:47" x14ac:dyDescent="0.4">
      <c r="A16648" s="8"/>
      <c r="B16648" s="7"/>
      <c r="C16648" s="7"/>
      <c r="AU16648" s="7"/>
    </row>
    <row r="16649" spans="1:47" x14ac:dyDescent="0.4">
      <c r="A16649" s="8"/>
      <c r="B16649" s="7"/>
      <c r="C16649" s="7"/>
      <c r="AU16649" s="7"/>
    </row>
    <row r="16650" spans="1:47" x14ac:dyDescent="0.4">
      <c r="A16650" s="8"/>
      <c r="B16650" s="7"/>
      <c r="C16650" s="7"/>
      <c r="AU16650" s="7"/>
    </row>
    <row r="16651" spans="1:47" x14ac:dyDescent="0.4">
      <c r="A16651" s="8"/>
      <c r="B16651" s="7"/>
      <c r="C16651" s="7"/>
      <c r="AU16651" s="7"/>
    </row>
    <row r="16652" spans="1:47" x14ac:dyDescent="0.4">
      <c r="A16652" s="8"/>
      <c r="B16652" s="7"/>
      <c r="C16652" s="7"/>
      <c r="AU16652" s="7"/>
    </row>
    <row r="16653" spans="1:47" x14ac:dyDescent="0.4">
      <c r="A16653" s="8"/>
      <c r="B16653" s="7"/>
      <c r="C16653" s="7"/>
      <c r="AU16653" s="7"/>
    </row>
    <row r="16654" spans="1:47" x14ac:dyDescent="0.4">
      <c r="A16654" s="8"/>
      <c r="B16654" s="7"/>
      <c r="C16654" s="7"/>
      <c r="AU16654" s="7"/>
    </row>
    <row r="16655" spans="1:47" x14ac:dyDescent="0.4">
      <c r="A16655" s="8"/>
      <c r="B16655" s="7"/>
      <c r="C16655" s="7"/>
      <c r="AU16655" s="7"/>
    </row>
    <row r="16656" spans="1:47" x14ac:dyDescent="0.4">
      <c r="A16656" s="8"/>
      <c r="B16656" s="7"/>
      <c r="C16656" s="7"/>
      <c r="AU16656" s="7"/>
    </row>
    <row r="16657" spans="1:47" x14ac:dyDescent="0.4">
      <c r="A16657" s="8"/>
      <c r="B16657" s="7"/>
      <c r="C16657" s="7"/>
      <c r="AU16657" s="7"/>
    </row>
    <row r="16658" spans="1:47" x14ac:dyDescent="0.4">
      <c r="A16658" s="8"/>
      <c r="B16658" s="7"/>
      <c r="C16658" s="7"/>
      <c r="AU16658" s="7"/>
    </row>
    <row r="16659" spans="1:47" x14ac:dyDescent="0.4">
      <c r="A16659" s="8"/>
      <c r="B16659" s="7"/>
      <c r="C16659" s="7"/>
      <c r="AU16659" s="7"/>
    </row>
    <row r="16660" spans="1:47" x14ac:dyDescent="0.4">
      <c r="A16660" s="8"/>
      <c r="B16660" s="7"/>
      <c r="C16660" s="7"/>
      <c r="AU16660" s="7"/>
    </row>
    <row r="16661" spans="1:47" x14ac:dyDescent="0.4">
      <c r="A16661" s="8"/>
      <c r="B16661" s="7"/>
      <c r="C16661" s="7"/>
      <c r="AU16661" s="7"/>
    </row>
    <row r="16662" spans="1:47" x14ac:dyDescent="0.4">
      <c r="A16662" s="8"/>
      <c r="B16662" s="7"/>
      <c r="C16662" s="7"/>
      <c r="AU16662" s="7"/>
    </row>
    <row r="16663" spans="1:47" x14ac:dyDescent="0.4">
      <c r="A16663" s="8"/>
      <c r="B16663" s="7"/>
      <c r="C16663" s="7"/>
      <c r="AU16663" s="7"/>
    </row>
    <row r="16664" spans="1:47" x14ac:dyDescent="0.4">
      <c r="A16664" s="8"/>
      <c r="B16664" s="7"/>
      <c r="C16664" s="7"/>
      <c r="AU16664" s="7"/>
    </row>
    <row r="16665" spans="1:47" x14ac:dyDescent="0.4">
      <c r="A16665" s="8"/>
      <c r="B16665" s="7"/>
      <c r="C16665" s="7"/>
      <c r="AU16665" s="7"/>
    </row>
    <row r="16666" spans="1:47" x14ac:dyDescent="0.4">
      <c r="A16666" s="8"/>
      <c r="B16666" s="7"/>
      <c r="C16666" s="7"/>
      <c r="AU16666" s="7"/>
    </row>
    <row r="16667" spans="1:47" x14ac:dyDescent="0.4">
      <c r="A16667" s="8"/>
      <c r="B16667" s="7"/>
      <c r="C16667" s="7"/>
      <c r="AU16667" s="7"/>
    </row>
    <row r="16668" spans="1:47" x14ac:dyDescent="0.4">
      <c r="A16668" s="8"/>
      <c r="B16668" s="7"/>
      <c r="C16668" s="7"/>
      <c r="AU16668" s="7"/>
    </row>
    <row r="16669" spans="1:47" x14ac:dyDescent="0.4">
      <c r="A16669" s="8"/>
      <c r="B16669" s="7"/>
      <c r="C16669" s="7"/>
      <c r="AU16669" s="7"/>
    </row>
    <row r="16670" spans="1:47" x14ac:dyDescent="0.4">
      <c r="A16670" s="8"/>
      <c r="B16670" s="7"/>
      <c r="C16670" s="7"/>
      <c r="AU16670" s="7"/>
    </row>
    <row r="16671" spans="1:47" x14ac:dyDescent="0.4">
      <c r="A16671" s="8"/>
      <c r="B16671" s="7"/>
      <c r="C16671" s="7"/>
      <c r="AU16671" s="7"/>
    </row>
    <row r="16672" spans="1:47" x14ac:dyDescent="0.4">
      <c r="A16672" s="8"/>
      <c r="B16672" s="7"/>
      <c r="C16672" s="7"/>
      <c r="AU16672" s="7"/>
    </row>
    <row r="16673" spans="1:47" x14ac:dyDescent="0.4">
      <c r="A16673" s="8"/>
      <c r="B16673" s="7"/>
      <c r="C16673" s="7"/>
      <c r="AU16673" s="7"/>
    </row>
    <row r="16674" spans="1:47" x14ac:dyDescent="0.4">
      <c r="A16674" s="8"/>
      <c r="B16674" s="7"/>
      <c r="C16674" s="7"/>
      <c r="AU16674" s="7"/>
    </row>
    <row r="16675" spans="1:47" x14ac:dyDescent="0.4">
      <c r="A16675" s="8"/>
      <c r="B16675" s="7"/>
      <c r="C16675" s="7"/>
      <c r="AU16675" s="7"/>
    </row>
    <row r="16676" spans="1:47" x14ac:dyDescent="0.4">
      <c r="A16676" s="8"/>
      <c r="B16676" s="7"/>
      <c r="C16676" s="7"/>
      <c r="AU16676" s="7"/>
    </row>
    <row r="16677" spans="1:47" x14ac:dyDescent="0.4">
      <c r="A16677" s="8"/>
      <c r="B16677" s="7"/>
      <c r="C16677" s="7"/>
      <c r="AU16677" s="7"/>
    </row>
    <row r="16678" spans="1:47" x14ac:dyDescent="0.4">
      <c r="A16678" s="8"/>
      <c r="B16678" s="7"/>
      <c r="C16678" s="7"/>
      <c r="AU16678" s="7"/>
    </row>
    <row r="16679" spans="1:47" x14ac:dyDescent="0.4">
      <c r="A16679" s="8"/>
      <c r="B16679" s="7"/>
      <c r="C16679" s="7"/>
      <c r="AU16679" s="7"/>
    </row>
    <row r="16680" spans="1:47" x14ac:dyDescent="0.4">
      <c r="A16680" s="8"/>
      <c r="B16680" s="7"/>
      <c r="C16680" s="7"/>
      <c r="AU16680" s="7"/>
    </row>
    <row r="16681" spans="1:47" x14ac:dyDescent="0.4">
      <c r="A16681" s="8"/>
      <c r="B16681" s="7"/>
      <c r="C16681" s="7"/>
      <c r="AU16681" s="7"/>
    </row>
    <row r="16682" spans="1:47" x14ac:dyDescent="0.4">
      <c r="A16682" s="8"/>
      <c r="B16682" s="7"/>
      <c r="C16682" s="7"/>
      <c r="AU16682" s="7"/>
    </row>
    <row r="16683" spans="1:47" x14ac:dyDescent="0.4">
      <c r="A16683" s="8"/>
      <c r="B16683" s="7"/>
      <c r="C16683" s="7"/>
      <c r="AU16683" s="7"/>
    </row>
    <row r="16684" spans="1:47" x14ac:dyDescent="0.4">
      <c r="A16684" s="8"/>
      <c r="B16684" s="7"/>
      <c r="C16684" s="7"/>
      <c r="AU16684" s="7"/>
    </row>
    <row r="16685" spans="1:47" x14ac:dyDescent="0.4">
      <c r="A16685" s="8"/>
      <c r="B16685" s="7"/>
      <c r="C16685" s="7"/>
      <c r="AU16685" s="7"/>
    </row>
    <row r="16686" spans="1:47" x14ac:dyDescent="0.4">
      <c r="A16686" s="8"/>
      <c r="B16686" s="7"/>
      <c r="C16686" s="7"/>
      <c r="AU16686" s="7"/>
    </row>
    <row r="16687" spans="1:47" x14ac:dyDescent="0.4">
      <c r="A16687" s="8"/>
      <c r="B16687" s="7"/>
      <c r="C16687" s="7"/>
      <c r="AU16687" s="7"/>
    </row>
    <row r="16688" spans="1:47" x14ac:dyDescent="0.4">
      <c r="A16688" s="8"/>
      <c r="B16688" s="7"/>
      <c r="C16688" s="7"/>
      <c r="AU16688" s="7"/>
    </row>
    <row r="16689" spans="1:47" x14ac:dyDescent="0.4">
      <c r="A16689" s="8"/>
      <c r="B16689" s="7"/>
      <c r="C16689" s="7"/>
      <c r="AU16689" s="7"/>
    </row>
    <row r="16690" spans="1:47" x14ac:dyDescent="0.4">
      <c r="A16690" s="8"/>
      <c r="B16690" s="7"/>
      <c r="C16690" s="7"/>
      <c r="AU16690" s="7"/>
    </row>
    <row r="16691" spans="1:47" x14ac:dyDescent="0.4">
      <c r="A16691" s="8"/>
      <c r="B16691" s="7"/>
      <c r="C16691" s="7"/>
      <c r="AU16691" s="7"/>
    </row>
    <row r="16692" spans="1:47" x14ac:dyDescent="0.4">
      <c r="A16692" s="8"/>
      <c r="B16692" s="7"/>
      <c r="C16692" s="7"/>
      <c r="AU16692" s="7"/>
    </row>
    <row r="16693" spans="1:47" x14ac:dyDescent="0.4">
      <c r="A16693" s="8"/>
      <c r="B16693" s="7"/>
      <c r="C16693" s="7"/>
      <c r="AU16693" s="7"/>
    </row>
    <row r="16694" spans="1:47" x14ac:dyDescent="0.4">
      <c r="A16694" s="8"/>
      <c r="B16694" s="7"/>
      <c r="C16694" s="7"/>
      <c r="AU16694" s="7"/>
    </row>
    <row r="16695" spans="1:47" x14ac:dyDescent="0.4">
      <c r="A16695" s="8"/>
      <c r="B16695" s="7"/>
      <c r="C16695" s="7"/>
      <c r="AU16695" s="7"/>
    </row>
    <row r="16696" spans="1:47" x14ac:dyDescent="0.4">
      <c r="A16696" s="8"/>
      <c r="B16696" s="7"/>
      <c r="C16696" s="7"/>
      <c r="AU16696" s="7"/>
    </row>
    <row r="16697" spans="1:47" x14ac:dyDescent="0.4">
      <c r="A16697" s="8"/>
      <c r="B16697" s="7"/>
      <c r="C16697" s="7"/>
      <c r="AU16697" s="7"/>
    </row>
    <row r="16698" spans="1:47" x14ac:dyDescent="0.4">
      <c r="A16698" s="8"/>
      <c r="B16698" s="7"/>
      <c r="C16698" s="7"/>
      <c r="AU16698" s="7"/>
    </row>
    <row r="16699" spans="1:47" x14ac:dyDescent="0.4">
      <c r="A16699" s="8"/>
      <c r="B16699" s="7"/>
      <c r="C16699" s="7"/>
      <c r="AU16699" s="7"/>
    </row>
    <row r="16700" spans="1:47" x14ac:dyDescent="0.4">
      <c r="A16700" s="8"/>
      <c r="B16700" s="7"/>
      <c r="C16700" s="7"/>
      <c r="AU16700" s="7"/>
    </row>
    <row r="16701" spans="1:47" x14ac:dyDescent="0.4">
      <c r="A16701" s="8"/>
      <c r="B16701" s="7"/>
      <c r="C16701" s="7"/>
      <c r="AU16701" s="7"/>
    </row>
    <row r="16702" spans="1:47" x14ac:dyDescent="0.4">
      <c r="A16702" s="8"/>
      <c r="B16702" s="7"/>
      <c r="C16702" s="7"/>
      <c r="AU16702" s="7"/>
    </row>
    <row r="16703" spans="1:47" x14ac:dyDescent="0.4">
      <c r="A16703" s="8"/>
      <c r="B16703" s="7"/>
      <c r="C16703" s="7"/>
      <c r="AU16703" s="7"/>
    </row>
    <row r="16704" spans="1:47" x14ac:dyDescent="0.4">
      <c r="A16704" s="8"/>
      <c r="B16704" s="7"/>
      <c r="C16704" s="7"/>
      <c r="AU16704" s="7"/>
    </row>
    <row r="16705" spans="1:47" x14ac:dyDescent="0.4">
      <c r="A16705" s="8"/>
      <c r="B16705" s="7"/>
      <c r="C16705" s="7"/>
      <c r="AU16705" s="7"/>
    </row>
    <row r="16706" spans="1:47" x14ac:dyDescent="0.4">
      <c r="A16706" s="8"/>
      <c r="B16706" s="7"/>
      <c r="C16706" s="7"/>
      <c r="AU16706" s="7"/>
    </row>
    <row r="16707" spans="1:47" x14ac:dyDescent="0.4">
      <c r="A16707" s="8"/>
      <c r="B16707" s="7"/>
      <c r="C16707" s="7"/>
      <c r="AU16707" s="7"/>
    </row>
    <row r="16708" spans="1:47" x14ac:dyDescent="0.4">
      <c r="A16708" s="8"/>
      <c r="B16708" s="7"/>
      <c r="C16708" s="7"/>
      <c r="AU16708" s="7"/>
    </row>
    <row r="16709" spans="1:47" x14ac:dyDescent="0.4">
      <c r="A16709" s="8"/>
      <c r="B16709" s="7"/>
      <c r="C16709" s="7"/>
      <c r="AU16709" s="7"/>
    </row>
    <row r="16710" spans="1:47" x14ac:dyDescent="0.4">
      <c r="A16710" s="8"/>
      <c r="B16710" s="7"/>
      <c r="C16710" s="7"/>
      <c r="AU16710" s="7"/>
    </row>
    <row r="16711" spans="1:47" x14ac:dyDescent="0.4">
      <c r="A16711" s="8"/>
      <c r="B16711" s="7"/>
      <c r="C16711" s="7"/>
      <c r="AU16711" s="7"/>
    </row>
    <row r="16712" spans="1:47" x14ac:dyDescent="0.4">
      <c r="A16712" s="8"/>
      <c r="B16712" s="7"/>
      <c r="C16712" s="7"/>
      <c r="AU16712" s="7"/>
    </row>
    <row r="16713" spans="1:47" x14ac:dyDescent="0.4">
      <c r="A16713" s="8"/>
      <c r="B16713" s="7"/>
      <c r="C16713" s="7"/>
      <c r="AU16713" s="7"/>
    </row>
    <row r="16714" spans="1:47" x14ac:dyDescent="0.4">
      <c r="A16714" s="8"/>
      <c r="B16714" s="7"/>
      <c r="C16714" s="7"/>
      <c r="AU16714" s="7"/>
    </row>
    <row r="16715" spans="1:47" x14ac:dyDescent="0.4">
      <c r="A16715" s="8"/>
      <c r="B16715" s="7"/>
      <c r="C16715" s="7"/>
      <c r="AU16715" s="7"/>
    </row>
    <row r="16716" spans="1:47" x14ac:dyDescent="0.4">
      <c r="A16716" s="8"/>
      <c r="B16716" s="7"/>
      <c r="C16716" s="7"/>
      <c r="AU16716" s="7"/>
    </row>
    <row r="16717" spans="1:47" x14ac:dyDescent="0.4">
      <c r="A16717" s="8"/>
      <c r="B16717" s="7"/>
      <c r="C16717" s="7"/>
      <c r="AU16717" s="7"/>
    </row>
    <row r="16718" spans="1:47" x14ac:dyDescent="0.4">
      <c r="A16718" s="8"/>
      <c r="B16718" s="7"/>
      <c r="C16718" s="7"/>
      <c r="AU16718" s="7"/>
    </row>
    <row r="16719" spans="1:47" x14ac:dyDescent="0.4">
      <c r="A16719" s="8"/>
      <c r="B16719" s="7"/>
      <c r="C16719" s="7"/>
      <c r="AU16719" s="7"/>
    </row>
    <row r="16720" spans="1:47" x14ac:dyDescent="0.4">
      <c r="A16720" s="8"/>
      <c r="B16720" s="7"/>
      <c r="C16720" s="7"/>
      <c r="AU16720" s="7"/>
    </row>
    <row r="16721" spans="1:47" x14ac:dyDescent="0.4">
      <c r="A16721" s="8"/>
      <c r="B16721" s="7"/>
      <c r="C16721" s="7"/>
      <c r="AU16721" s="7"/>
    </row>
    <row r="16722" spans="1:47" x14ac:dyDescent="0.4">
      <c r="A16722" s="8"/>
      <c r="B16722" s="7"/>
      <c r="C16722" s="7"/>
      <c r="AU16722" s="7"/>
    </row>
    <row r="16723" spans="1:47" x14ac:dyDescent="0.4">
      <c r="A16723" s="8"/>
      <c r="B16723" s="7"/>
      <c r="C16723" s="7"/>
      <c r="AU16723" s="7"/>
    </row>
    <row r="16724" spans="1:47" x14ac:dyDescent="0.4">
      <c r="A16724" s="8"/>
      <c r="B16724" s="7"/>
      <c r="C16724" s="7"/>
      <c r="AU16724" s="7"/>
    </row>
    <row r="16725" spans="1:47" x14ac:dyDescent="0.4">
      <c r="A16725" s="8"/>
      <c r="B16725" s="7"/>
      <c r="C16725" s="7"/>
      <c r="AU16725" s="7"/>
    </row>
    <row r="16726" spans="1:47" x14ac:dyDescent="0.4">
      <c r="A16726" s="8"/>
      <c r="B16726" s="7"/>
      <c r="C16726" s="7"/>
      <c r="AU16726" s="7"/>
    </row>
    <row r="16727" spans="1:47" x14ac:dyDescent="0.4">
      <c r="A16727" s="8"/>
      <c r="B16727" s="7"/>
      <c r="C16727" s="7"/>
      <c r="AU16727" s="7"/>
    </row>
    <row r="16728" spans="1:47" x14ac:dyDescent="0.4">
      <c r="A16728" s="8"/>
      <c r="B16728" s="7"/>
      <c r="C16728" s="7"/>
      <c r="AU16728" s="7"/>
    </row>
    <row r="16729" spans="1:47" x14ac:dyDescent="0.4">
      <c r="A16729" s="8"/>
      <c r="B16729" s="7"/>
      <c r="C16729" s="7"/>
      <c r="AU16729" s="7"/>
    </row>
    <row r="16730" spans="1:47" x14ac:dyDescent="0.4">
      <c r="A16730" s="8"/>
      <c r="B16730" s="7"/>
      <c r="C16730" s="7"/>
      <c r="AU16730" s="7"/>
    </row>
    <row r="16731" spans="1:47" x14ac:dyDescent="0.4">
      <c r="A16731" s="8"/>
      <c r="B16731" s="7"/>
      <c r="C16731" s="7"/>
      <c r="AU16731" s="7"/>
    </row>
    <row r="16732" spans="1:47" x14ac:dyDescent="0.4">
      <c r="A16732" s="8"/>
      <c r="B16732" s="7"/>
      <c r="C16732" s="7"/>
      <c r="AU16732" s="7"/>
    </row>
    <row r="16733" spans="1:47" x14ac:dyDescent="0.4">
      <c r="A16733" s="8"/>
      <c r="B16733" s="7"/>
      <c r="C16733" s="7"/>
      <c r="AU16733" s="7"/>
    </row>
    <row r="16734" spans="1:47" x14ac:dyDescent="0.4">
      <c r="A16734" s="8"/>
      <c r="B16734" s="7"/>
      <c r="C16734" s="7"/>
      <c r="AU16734" s="7"/>
    </row>
    <row r="16735" spans="1:47" x14ac:dyDescent="0.4">
      <c r="A16735" s="8"/>
      <c r="B16735" s="7"/>
      <c r="C16735" s="7"/>
      <c r="AU16735" s="7"/>
    </row>
    <row r="16736" spans="1:47" x14ac:dyDescent="0.4">
      <c r="A16736" s="8"/>
      <c r="B16736" s="7"/>
      <c r="C16736" s="7"/>
      <c r="AU16736" s="7"/>
    </row>
    <row r="16737" spans="1:47" x14ac:dyDescent="0.4">
      <c r="A16737" s="8"/>
      <c r="B16737" s="7"/>
      <c r="C16737" s="7"/>
      <c r="AU16737" s="7"/>
    </row>
    <row r="16738" spans="1:47" x14ac:dyDescent="0.4">
      <c r="A16738" s="8"/>
      <c r="B16738" s="7"/>
      <c r="C16738" s="7"/>
      <c r="AU16738" s="7"/>
    </row>
    <row r="16739" spans="1:47" x14ac:dyDescent="0.4">
      <c r="A16739" s="8"/>
      <c r="B16739" s="7"/>
      <c r="C16739" s="7"/>
      <c r="AU16739" s="7"/>
    </row>
    <row r="16740" spans="1:47" x14ac:dyDescent="0.4">
      <c r="A16740" s="8"/>
      <c r="B16740" s="7"/>
      <c r="C16740" s="7"/>
      <c r="AU16740" s="7"/>
    </row>
    <row r="16741" spans="1:47" x14ac:dyDescent="0.4">
      <c r="A16741" s="8"/>
      <c r="B16741" s="7"/>
      <c r="C16741" s="7"/>
      <c r="AU16741" s="7"/>
    </row>
    <row r="16742" spans="1:47" x14ac:dyDescent="0.4">
      <c r="A16742" s="8"/>
      <c r="B16742" s="7"/>
      <c r="C16742" s="7"/>
      <c r="AU16742" s="7"/>
    </row>
    <row r="16743" spans="1:47" x14ac:dyDescent="0.4">
      <c r="A16743" s="8"/>
      <c r="B16743" s="7"/>
      <c r="C16743" s="7"/>
      <c r="AU16743" s="7"/>
    </row>
    <row r="16744" spans="1:47" x14ac:dyDescent="0.4">
      <c r="A16744" s="8"/>
      <c r="B16744" s="7"/>
      <c r="C16744" s="7"/>
      <c r="AU16744" s="7"/>
    </row>
    <row r="16745" spans="1:47" x14ac:dyDescent="0.4">
      <c r="A16745" s="8"/>
      <c r="B16745" s="7"/>
      <c r="C16745" s="7"/>
      <c r="AU16745" s="7"/>
    </row>
    <row r="16746" spans="1:47" x14ac:dyDescent="0.4">
      <c r="A16746" s="8"/>
      <c r="B16746" s="7"/>
      <c r="C16746" s="7"/>
      <c r="AU16746" s="7"/>
    </row>
    <row r="16747" spans="1:47" x14ac:dyDescent="0.4">
      <c r="A16747" s="8"/>
      <c r="B16747" s="7"/>
      <c r="C16747" s="7"/>
      <c r="AU16747" s="7"/>
    </row>
    <row r="16748" spans="1:47" x14ac:dyDescent="0.4">
      <c r="A16748" s="8"/>
      <c r="B16748" s="7"/>
      <c r="C16748" s="7"/>
      <c r="AU16748" s="7"/>
    </row>
    <row r="16749" spans="1:47" x14ac:dyDescent="0.4">
      <c r="A16749" s="8"/>
      <c r="B16749" s="7"/>
      <c r="C16749" s="7"/>
      <c r="AU16749" s="7"/>
    </row>
    <row r="16750" spans="1:47" x14ac:dyDescent="0.4">
      <c r="A16750" s="8"/>
      <c r="B16750" s="7"/>
      <c r="C16750" s="7"/>
      <c r="AU16750" s="7"/>
    </row>
    <row r="16751" spans="1:47" x14ac:dyDescent="0.4">
      <c r="A16751" s="8"/>
      <c r="B16751" s="7"/>
      <c r="C16751" s="7"/>
      <c r="AU16751" s="7"/>
    </row>
    <row r="16752" spans="1:47" x14ac:dyDescent="0.4">
      <c r="A16752" s="8"/>
      <c r="B16752" s="7"/>
      <c r="C16752" s="7"/>
      <c r="AU16752" s="7"/>
    </row>
    <row r="16753" spans="1:47" x14ac:dyDescent="0.4">
      <c r="A16753" s="8"/>
      <c r="B16753" s="7"/>
      <c r="C16753" s="7"/>
      <c r="AU16753" s="7"/>
    </row>
    <row r="16754" spans="1:47" x14ac:dyDescent="0.4">
      <c r="A16754" s="8"/>
      <c r="B16754" s="7"/>
      <c r="C16754" s="7"/>
      <c r="AU16754" s="7"/>
    </row>
    <row r="16755" spans="1:47" x14ac:dyDescent="0.4">
      <c r="A16755" s="8"/>
      <c r="B16755" s="7"/>
      <c r="C16755" s="7"/>
      <c r="AU16755" s="7"/>
    </row>
    <row r="16756" spans="1:47" x14ac:dyDescent="0.4">
      <c r="A16756" s="8"/>
      <c r="B16756" s="7"/>
      <c r="C16756" s="7"/>
      <c r="AU16756" s="7"/>
    </row>
    <row r="16757" spans="1:47" x14ac:dyDescent="0.4">
      <c r="A16757" s="8"/>
      <c r="B16757" s="7"/>
      <c r="C16757" s="7"/>
      <c r="AU16757" s="7"/>
    </row>
    <row r="16758" spans="1:47" x14ac:dyDescent="0.4">
      <c r="A16758" s="8"/>
      <c r="B16758" s="7"/>
      <c r="C16758" s="7"/>
      <c r="AU16758" s="7"/>
    </row>
    <row r="16759" spans="1:47" x14ac:dyDescent="0.4">
      <c r="A16759" s="8"/>
      <c r="B16759" s="7"/>
      <c r="C16759" s="7"/>
      <c r="AU16759" s="7"/>
    </row>
    <row r="16760" spans="1:47" x14ac:dyDescent="0.4">
      <c r="A16760" s="8"/>
      <c r="B16760" s="7"/>
      <c r="C16760" s="7"/>
      <c r="AU16760" s="7"/>
    </row>
    <row r="16761" spans="1:47" x14ac:dyDescent="0.4">
      <c r="A16761" s="8"/>
      <c r="B16761" s="7"/>
      <c r="C16761" s="7"/>
      <c r="AU16761" s="7"/>
    </row>
    <row r="16762" spans="1:47" x14ac:dyDescent="0.4">
      <c r="A16762" s="8"/>
      <c r="B16762" s="7"/>
      <c r="C16762" s="7"/>
      <c r="AU16762" s="7"/>
    </row>
    <row r="16763" spans="1:47" x14ac:dyDescent="0.4">
      <c r="A16763" s="8"/>
      <c r="B16763" s="7"/>
      <c r="C16763" s="7"/>
      <c r="AU16763" s="7"/>
    </row>
    <row r="16764" spans="1:47" x14ac:dyDescent="0.4">
      <c r="A16764" s="8"/>
      <c r="B16764" s="7"/>
      <c r="C16764" s="7"/>
      <c r="AU16764" s="7"/>
    </row>
    <row r="16765" spans="1:47" x14ac:dyDescent="0.4">
      <c r="A16765" s="8"/>
      <c r="B16765" s="7"/>
      <c r="C16765" s="7"/>
      <c r="AU16765" s="7"/>
    </row>
    <row r="16766" spans="1:47" x14ac:dyDescent="0.4">
      <c r="A16766" s="8"/>
      <c r="B16766" s="7"/>
      <c r="C16766" s="7"/>
      <c r="AU16766" s="7"/>
    </row>
    <row r="16767" spans="1:47" x14ac:dyDescent="0.4">
      <c r="A16767" s="8"/>
      <c r="B16767" s="7"/>
      <c r="C16767" s="7"/>
      <c r="AU16767" s="7"/>
    </row>
    <row r="16768" spans="1:47" x14ac:dyDescent="0.4">
      <c r="A16768" s="8"/>
      <c r="B16768" s="7"/>
      <c r="C16768" s="7"/>
      <c r="AU16768" s="7"/>
    </row>
    <row r="16769" spans="1:47" x14ac:dyDescent="0.4">
      <c r="A16769" s="8"/>
      <c r="B16769" s="7"/>
      <c r="C16769" s="7"/>
      <c r="AU16769" s="7"/>
    </row>
    <row r="16770" spans="1:47" x14ac:dyDescent="0.4">
      <c r="A16770" s="8"/>
      <c r="B16770" s="7"/>
      <c r="C16770" s="7"/>
      <c r="AU16770" s="7"/>
    </row>
    <row r="16771" spans="1:47" x14ac:dyDescent="0.4">
      <c r="A16771" s="8"/>
      <c r="B16771" s="7"/>
      <c r="C16771" s="7"/>
      <c r="AU16771" s="7"/>
    </row>
    <row r="16772" spans="1:47" x14ac:dyDescent="0.4">
      <c r="A16772" s="8"/>
      <c r="B16772" s="7"/>
      <c r="C16772" s="7"/>
      <c r="AU16772" s="7"/>
    </row>
    <row r="16773" spans="1:47" x14ac:dyDescent="0.4">
      <c r="A16773" s="8"/>
      <c r="B16773" s="7"/>
      <c r="C16773" s="7"/>
      <c r="AU16773" s="7"/>
    </row>
    <row r="16774" spans="1:47" x14ac:dyDescent="0.4">
      <c r="A16774" s="8"/>
      <c r="B16774" s="7"/>
      <c r="C16774" s="7"/>
    </row>
    <row r="16775" spans="1:47" x14ac:dyDescent="0.4">
      <c r="A16775" s="8"/>
      <c r="B16775" s="7"/>
      <c r="C16775" s="7"/>
      <c r="AU16775" s="7"/>
    </row>
    <row r="16776" spans="1:47" x14ac:dyDescent="0.4">
      <c r="A16776" s="8"/>
      <c r="B16776" s="7"/>
      <c r="C16776" s="7"/>
      <c r="AU16776" s="7"/>
    </row>
    <row r="16777" spans="1:47" x14ac:dyDescent="0.4">
      <c r="A16777" s="8"/>
      <c r="B16777" s="7"/>
      <c r="C16777" s="7"/>
      <c r="AU16777" s="7"/>
    </row>
    <row r="16778" spans="1:47" x14ac:dyDescent="0.4">
      <c r="A16778" s="8"/>
      <c r="B16778" s="7"/>
      <c r="C16778" s="7"/>
      <c r="AU16778" s="7"/>
    </row>
    <row r="16779" spans="1:47" x14ac:dyDescent="0.4">
      <c r="A16779" s="8"/>
      <c r="B16779" s="7"/>
      <c r="C16779" s="7"/>
      <c r="AU16779" s="7"/>
    </row>
    <row r="16780" spans="1:47" x14ac:dyDescent="0.4">
      <c r="A16780" s="8"/>
      <c r="B16780" s="7"/>
      <c r="C16780" s="7"/>
      <c r="AU16780" s="7"/>
    </row>
    <row r="16781" spans="1:47" x14ac:dyDescent="0.4">
      <c r="A16781" s="8"/>
      <c r="B16781" s="7"/>
      <c r="C16781" s="7"/>
      <c r="AU16781" s="7"/>
    </row>
    <row r="16782" spans="1:47" x14ac:dyDescent="0.4">
      <c r="A16782" s="8"/>
      <c r="B16782" s="7"/>
      <c r="C16782" s="7"/>
      <c r="AU16782" s="7"/>
    </row>
    <row r="16783" spans="1:47" x14ac:dyDescent="0.4">
      <c r="A16783" s="8"/>
      <c r="B16783" s="7"/>
      <c r="C16783" s="7"/>
      <c r="AU16783" s="7"/>
    </row>
    <row r="16784" spans="1:47" x14ac:dyDescent="0.4">
      <c r="A16784" s="8"/>
      <c r="B16784" s="7"/>
      <c r="C16784" s="7"/>
      <c r="AU16784" s="7"/>
    </row>
    <row r="16785" spans="1:47" x14ac:dyDescent="0.4">
      <c r="A16785" s="8"/>
      <c r="B16785" s="7"/>
      <c r="C16785" s="7"/>
      <c r="AU16785" s="7"/>
    </row>
    <row r="16786" spans="1:47" x14ac:dyDescent="0.4">
      <c r="A16786" s="8"/>
      <c r="B16786" s="7"/>
      <c r="C16786" s="7"/>
      <c r="AU16786" s="7"/>
    </row>
    <row r="16787" spans="1:47" x14ac:dyDescent="0.4">
      <c r="A16787" s="8"/>
      <c r="B16787" s="7"/>
      <c r="C16787" s="7"/>
      <c r="AU16787" s="7"/>
    </row>
    <row r="16788" spans="1:47" x14ac:dyDescent="0.4">
      <c r="A16788" s="8"/>
      <c r="B16788" s="7"/>
      <c r="C16788" s="7"/>
      <c r="AU16788" s="7"/>
    </row>
    <row r="16789" spans="1:47" x14ac:dyDescent="0.4">
      <c r="A16789" s="8"/>
      <c r="B16789" s="7"/>
      <c r="C16789" s="7"/>
      <c r="AU16789" s="7"/>
    </row>
    <row r="16790" spans="1:47" x14ac:dyDescent="0.4">
      <c r="A16790" s="8"/>
      <c r="B16790" s="7"/>
      <c r="C16790" s="7"/>
      <c r="AU16790" s="7"/>
    </row>
    <row r="16791" spans="1:47" x14ac:dyDescent="0.4">
      <c r="A16791" s="8"/>
      <c r="B16791" s="7"/>
      <c r="C16791" s="7"/>
      <c r="AU16791" s="7"/>
    </row>
    <row r="16792" spans="1:47" x14ac:dyDescent="0.4">
      <c r="A16792" s="8"/>
      <c r="B16792" s="7"/>
      <c r="C16792" s="7"/>
      <c r="AU16792" s="7"/>
    </row>
    <row r="16793" spans="1:47" x14ac:dyDescent="0.4">
      <c r="A16793" s="8"/>
      <c r="B16793" s="7"/>
      <c r="C16793" s="7"/>
      <c r="AU16793" s="7"/>
    </row>
    <row r="16794" spans="1:47" x14ac:dyDescent="0.4">
      <c r="A16794" s="8"/>
      <c r="B16794" s="7"/>
      <c r="C16794" s="7"/>
      <c r="AU16794" s="7"/>
    </row>
    <row r="16795" spans="1:47" x14ac:dyDescent="0.4">
      <c r="A16795" s="8"/>
      <c r="B16795" s="7"/>
      <c r="C16795" s="7"/>
      <c r="AU16795" s="7"/>
    </row>
    <row r="16796" spans="1:47" x14ac:dyDescent="0.4">
      <c r="A16796" s="8"/>
      <c r="B16796" s="7"/>
      <c r="C16796" s="7"/>
      <c r="AU16796" s="7"/>
    </row>
    <row r="16797" spans="1:47" x14ac:dyDescent="0.4">
      <c r="A16797" s="8"/>
      <c r="B16797" s="7"/>
      <c r="C16797" s="7"/>
      <c r="AU16797" s="7"/>
    </row>
    <row r="16798" spans="1:47" x14ac:dyDescent="0.4">
      <c r="A16798" s="8"/>
      <c r="B16798" s="7"/>
      <c r="C16798" s="7"/>
      <c r="AU16798" s="7"/>
    </row>
    <row r="16799" spans="1:47" x14ac:dyDescent="0.4">
      <c r="A16799" s="8"/>
      <c r="B16799" s="7"/>
      <c r="C16799" s="7"/>
      <c r="AU16799" s="7"/>
    </row>
    <row r="16800" spans="1:47" x14ac:dyDescent="0.4">
      <c r="A16800" s="8"/>
      <c r="B16800" s="7"/>
      <c r="C16800" s="7"/>
      <c r="AU16800" s="7"/>
    </row>
    <row r="16801" spans="1:47" x14ac:dyDescent="0.4">
      <c r="A16801" s="8"/>
      <c r="B16801" s="7"/>
      <c r="C16801" s="7"/>
      <c r="AU16801" s="7"/>
    </row>
    <row r="16802" spans="1:47" x14ac:dyDescent="0.4">
      <c r="A16802" s="8"/>
      <c r="B16802" s="7"/>
      <c r="C16802" s="7"/>
      <c r="AU16802" s="7"/>
    </row>
    <row r="16803" spans="1:47" x14ac:dyDescent="0.4">
      <c r="A16803" s="8"/>
      <c r="B16803" s="7"/>
      <c r="C16803" s="7"/>
      <c r="AU16803" s="7"/>
    </row>
    <row r="16804" spans="1:47" x14ac:dyDescent="0.4">
      <c r="A16804" s="8"/>
      <c r="B16804" s="7"/>
      <c r="C16804" s="7"/>
      <c r="AU16804" s="7"/>
    </row>
    <row r="16805" spans="1:47" x14ac:dyDescent="0.4">
      <c r="A16805" s="8"/>
      <c r="B16805" s="7"/>
      <c r="C16805" s="7"/>
      <c r="AU16805" s="7"/>
    </row>
    <row r="16806" spans="1:47" x14ac:dyDescent="0.4">
      <c r="A16806" s="8"/>
      <c r="B16806" s="7"/>
      <c r="C16806" s="7"/>
      <c r="AU16806" s="7"/>
    </row>
    <row r="16807" spans="1:47" x14ac:dyDescent="0.4">
      <c r="A16807" s="8"/>
      <c r="B16807" s="7"/>
      <c r="C16807" s="7"/>
      <c r="AU16807" s="7"/>
    </row>
    <row r="16808" spans="1:47" x14ac:dyDescent="0.4">
      <c r="A16808" s="8"/>
      <c r="B16808" s="7"/>
      <c r="C16808" s="7"/>
      <c r="AU16808" s="7"/>
    </row>
    <row r="16809" spans="1:47" x14ac:dyDescent="0.4">
      <c r="A16809" s="8"/>
      <c r="B16809" s="7"/>
      <c r="C16809" s="7"/>
      <c r="AU16809" s="7"/>
    </row>
    <row r="16810" spans="1:47" x14ac:dyDescent="0.4">
      <c r="A16810" s="8"/>
      <c r="B16810" s="7"/>
      <c r="C16810" s="7"/>
      <c r="AU16810" s="7"/>
    </row>
    <row r="16811" spans="1:47" x14ac:dyDescent="0.4">
      <c r="A16811" s="8"/>
      <c r="B16811" s="7"/>
      <c r="C16811" s="7"/>
      <c r="AU16811" s="7"/>
    </row>
    <row r="16812" spans="1:47" x14ac:dyDescent="0.4">
      <c r="A16812" s="8"/>
      <c r="B16812" s="7"/>
      <c r="C16812" s="7"/>
      <c r="AU16812" s="7"/>
    </row>
    <row r="16813" spans="1:47" x14ac:dyDescent="0.4">
      <c r="A16813" s="8"/>
      <c r="B16813" s="7"/>
      <c r="C16813" s="7"/>
      <c r="AU16813" s="7"/>
    </row>
    <row r="16814" spans="1:47" x14ac:dyDescent="0.4">
      <c r="A16814" s="8"/>
      <c r="B16814" s="7"/>
      <c r="C16814" s="7"/>
      <c r="AU16814" s="7"/>
    </row>
    <row r="16815" spans="1:47" x14ac:dyDescent="0.4">
      <c r="A16815" s="8"/>
      <c r="B16815" s="7"/>
      <c r="C16815" s="7"/>
      <c r="AU16815" s="7"/>
    </row>
    <row r="16816" spans="1:47" x14ac:dyDescent="0.4">
      <c r="A16816" s="8"/>
      <c r="B16816" s="7"/>
      <c r="C16816" s="7"/>
      <c r="AU16816" s="7"/>
    </row>
    <row r="16817" spans="1:47" x14ac:dyDescent="0.4">
      <c r="A16817" s="8"/>
      <c r="B16817" s="7"/>
      <c r="C16817" s="7"/>
      <c r="AU16817" s="7"/>
    </row>
    <row r="16818" spans="1:47" x14ac:dyDescent="0.4">
      <c r="A16818" s="8"/>
      <c r="B16818" s="7"/>
      <c r="C16818" s="7"/>
      <c r="AU16818" s="7"/>
    </row>
    <row r="16819" spans="1:47" x14ac:dyDescent="0.4">
      <c r="A16819" s="8"/>
      <c r="B16819" s="7"/>
      <c r="C16819" s="7"/>
      <c r="AU16819" s="7"/>
    </row>
    <row r="16820" spans="1:47" x14ac:dyDescent="0.4">
      <c r="A16820" s="8"/>
      <c r="B16820" s="7"/>
      <c r="C16820" s="7"/>
      <c r="AU16820" s="7"/>
    </row>
    <row r="16821" spans="1:47" x14ac:dyDescent="0.4">
      <c r="A16821" s="8"/>
      <c r="B16821" s="7"/>
      <c r="C16821" s="7"/>
      <c r="AU16821" s="7"/>
    </row>
    <row r="16822" spans="1:47" x14ac:dyDescent="0.4">
      <c r="A16822" s="8"/>
      <c r="B16822" s="7"/>
      <c r="C16822" s="7"/>
      <c r="AU16822" s="7"/>
    </row>
    <row r="16823" spans="1:47" x14ac:dyDescent="0.4">
      <c r="A16823" s="8"/>
      <c r="B16823" s="7"/>
      <c r="C16823" s="7"/>
      <c r="AU16823" s="7"/>
    </row>
    <row r="16824" spans="1:47" x14ac:dyDescent="0.4">
      <c r="A16824" s="8"/>
      <c r="B16824" s="7"/>
      <c r="C16824" s="7"/>
      <c r="AU16824" s="7"/>
    </row>
    <row r="16825" spans="1:47" x14ac:dyDescent="0.4">
      <c r="A16825" s="8"/>
      <c r="B16825" s="7"/>
      <c r="C16825" s="7"/>
      <c r="AU16825" s="7"/>
    </row>
    <row r="16826" spans="1:47" x14ac:dyDescent="0.4">
      <c r="A16826" s="8"/>
      <c r="B16826" s="7"/>
      <c r="C16826" s="7"/>
      <c r="AU16826" s="7"/>
    </row>
    <row r="16827" spans="1:47" x14ac:dyDescent="0.4">
      <c r="A16827" s="8"/>
      <c r="B16827" s="7"/>
      <c r="C16827" s="7"/>
      <c r="AU16827" s="7"/>
    </row>
    <row r="16828" spans="1:47" x14ac:dyDescent="0.4">
      <c r="A16828" s="8"/>
      <c r="B16828" s="7"/>
      <c r="C16828" s="7"/>
      <c r="AU16828" s="7"/>
    </row>
    <row r="16829" spans="1:47" x14ac:dyDescent="0.4">
      <c r="A16829" s="8"/>
      <c r="B16829" s="7"/>
      <c r="C16829" s="7"/>
      <c r="AU16829" s="7"/>
    </row>
    <row r="16830" spans="1:47" x14ac:dyDescent="0.4">
      <c r="A16830" s="8"/>
      <c r="B16830" s="7"/>
      <c r="C16830" s="7"/>
      <c r="AU16830" s="7"/>
    </row>
    <row r="16831" spans="1:47" x14ac:dyDescent="0.4">
      <c r="A16831" s="8"/>
      <c r="B16831" s="7"/>
      <c r="C16831" s="7"/>
      <c r="AU16831" s="7"/>
    </row>
    <row r="16832" spans="1:47" x14ac:dyDescent="0.4">
      <c r="A16832" s="8"/>
      <c r="B16832" s="7"/>
      <c r="C16832" s="7"/>
      <c r="AU16832" s="7"/>
    </row>
    <row r="16833" spans="1:47" x14ac:dyDescent="0.4">
      <c r="A16833" s="8"/>
      <c r="B16833" s="7"/>
      <c r="C16833" s="7"/>
      <c r="AU16833" s="7"/>
    </row>
    <row r="16834" spans="1:47" x14ac:dyDescent="0.4">
      <c r="A16834" s="8"/>
      <c r="B16834" s="7"/>
      <c r="C16834" s="7"/>
      <c r="AU16834" s="7"/>
    </row>
    <row r="16835" spans="1:47" x14ac:dyDescent="0.4">
      <c r="A16835" s="8"/>
      <c r="B16835" s="7"/>
      <c r="C16835" s="7"/>
      <c r="AU16835" s="7"/>
    </row>
    <row r="16836" spans="1:47" x14ac:dyDescent="0.4">
      <c r="A16836" s="8"/>
      <c r="B16836" s="7"/>
      <c r="C16836" s="7"/>
      <c r="AU16836" s="7"/>
    </row>
    <row r="16837" spans="1:47" x14ac:dyDescent="0.4">
      <c r="A16837" s="8"/>
      <c r="B16837" s="7"/>
      <c r="C16837" s="7"/>
      <c r="AU16837" s="7"/>
    </row>
    <row r="16838" spans="1:47" x14ac:dyDescent="0.4">
      <c r="A16838" s="8"/>
      <c r="B16838" s="7"/>
      <c r="C16838" s="7"/>
      <c r="AU16838" s="7"/>
    </row>
    <row r="16839" spans="1:47" x14ac:dyDescent="0.4">
      <c r="A16839" s="8"/>
      <c r="B16839" s="7"/>
      <c r="C16839" s="7"/>
      <c r="AU16839" s="7"/>
    </row>
    <row r="16840" spans="1:47" x14ac:dyDescent="0.4">
      <c r="A16840" s="8"/>
      <c r="B16840" s="7"/>
      <c r="C16840" s="7"/>
      <c r="AU16840" s="7"/>
    </row>
    <row r="16841" spans="1:47" x14ac:dyDescent="0.4">
      <c r="A16841" s="8"/>
      <c r="B16841" s="7"/>
      <c r="C16841" s="7"/>
      <c r="AU16841" s="7"/>
    </row>
    <row r="16842" spans="1:47" x14ac:dyDescent="0.4">
      <c r="A16842" s="8"/>
      <c r="B16842" s="7"/>
      <c r="C16842" s="7"/>
      <c r="AU16842" s="7"/>
    </row>
    <row r="16843" spans="1:47" x14ac:dyDescent="0.4">
      <c r="A16843" s="8"/>
      <c r="B16843" s="7"/>
      <c r="C16843" s="7"/>
      <c r="AU16843" s="7"/>
    </row>
    <row r="16844" spans="1:47" x14ac:dyDescent="0.4">
      <c r="A16844" s="8"/>
      <c r="B16844" s="7"/>
      <c r="C16844" s="7"/>
      <c r="AU16844" s="7"/>
    </row>
    <row r="16845" spans="1:47" x14ac:dyDescent="0.4">
      <c r="A16845" s="8"/>
      <c r="B16845" s="7"/>
      <c r="C16845" s="7"/>
      <c r="AU16845" s="7"/>
    </row>
    <row r="16846" spans="1:47" x14ac:dyDescent="0.4">
      <c r="A16846" s="8"/>
      <c r="B16846" s="7"/>
      <c r="C16846" s="7"/>
      <c r="AU16846" s="7"/>
    </row>
    <row r="16847" spans="1:47" x14ac:dyDescent="0.4">
      <c r="A16847" s="8"/>
      <c r="B16847" s="7"/>
      <c r="C16847" s="7"/>
      <c r="AU16847" s="7"/>
    </row>
    <row r="16848" spans="1:47" x14ac:dyDescent="0.4">
      <c r="A16848" s="8"/>
      <c r="B16848" s="7"/>
      <c r="C16848" s="7"/>
      <c r="AU16848" s="7"/>
    </row>
    <row r="16849" spans="1:47" x14ac:dyDescent="0.4">
      <c r="A16849" s="8"/>
      <c r="B16849" s="7"/>
      <c r="C16849" s="7"/>
      <c r="AU16849" s="7"/>
    </row>
    <row r="16850" spans="1:47" x14ac:dyDescent="0.4">
      <c r="A16850" s="8"/>
      <c r="B16850" s="7"/>
      <c r="C16850" s="7"/>
      <c r="AU16850" s="7"/>
    </row>
    <row r="16851" spans="1:47" x14ac:dyDescent="0.4">
      <c r="A16851" s="8"/>
      <c r="B16851" s="7"/>
      <c r="C16851" s="7"/>
      <c r="AU16851" s="7"/>
    </row>
    <row r="16852" spans="1:47" x14ac:dyDescent="0.4">
      <c r="A16852" s="8"/>
      <c r="B16852" s="7"/>
      <c r="C16852" s="7"/>
      <c r="AU16852" s="7"/>
    </row>
    <row r="16853" spans="1:47" x14ac:dyDescent="0.4">
      <c r="A16853" s="8"/>
      <c r="B16853" s="7"/>
      <c r="C16853" s="7"/>
      <c r="AU16853" s="7"/>
    </row>
    <row r="16854" spans="1:47" x14ac:dyDescent="0.4">
      <c r="A16854" s="8"/>
      <c r="B16854" s="7"/>
      <c r="C16854" s="7"/>
      <c r="AU16854" s="7"/>
    </row>
    <row r="16855" spans="1:47" x14ac:dyDescent="0.4">
      <c r="A16855" s="8"/>
      <c r="B16855" s="7"/>
      <c r="C16855" s="7"/>
      <c r="AU16855" s="7"/>
    </row>
    <row r="16856" spans="1:47" x14ac:dyDescent="0.4">
      <c r="A16856" s="8"/>
      <c r="B16856" s="7"/>
      <c r="C16856" s="7"/>
      <c r="AU16856" s="7"/>
    </row>
    <row r="16857" spans="1:47" x14ac:dyDescent="0.4">
      <c r="A16857" s="8"/>
      <c r="B16857" s="7"/>
      <c r="C16857" s="7"/>
      <c r="AU16857" s="7"/>
    </row>
    <row r="16858" spans="1:47" x14ac:dyDescent="0.4">
      <c r="A16858" s="8"/>
      <c r="B16858" s="7"/>
      <c r="C16858" s="7"/>
      <c r="AU16858" s="7"/>
    </row>
    <row r="16859" spans="1:47" x14ac:dyDescent="0.4">
      <c r="A16859" s="8"/>
      <c r="B16859" s="7"/>
      <c r="C16859" s="7"/>
      <c r="AU16859" s="7"/>
    </row>
    <row r="16860" spans="1:47" x14ac:dyDescent="0.4">
      <c r="A16860" s="8"/>
      <c r="B16860" s="7"/>
      <c r="C16860" s="7"/>
    </row>
    <row r="16861" spans="1:47" x14ac:dyDescent="0.4">
      <c r="A16861" s="8"/>
      <c r="B16861" s="7"/>
      <c r="C16861" s="7"/>
      <c r="AU16861" s="7"/>
    </row>
    <row r="16862" spans="1:47" x14ac:dyDescent="0.4">
      <c r="A16862" s="8"/>
      <c r="B16862" s="7"/>
      <c r="C16862" s="7"/>
      <c r="AU16862" s="7"/>
    </row>
    <row r="16863" spans="1:47" x14ac:dyDescent="0.4">
      <c r="A16863" s="8"/>
      <c r="B16863" s="7"/>
      <c r="C16863" s="7"/>
      <c r="AU16863" s="7"/>
    </row>
    <row r="16864" spans="1:47" x14ac:dyDescent="0.4">
      <c r="A16864" s="8"/>
      <c r="B16864" s="7"/>
      <c r="C16864" s="7"/>
      <c r="AU16864" s="7"/>
    </row>
    <row r="16865" spans="1:47" x14ac:dyDescent="0.4">
      <c r="A16865" s="8"/>
      <c r="B16865" s="7"/>
      <c r="C16865" s="7"/>
      <c r="AU16865" s="7"/>
    </row>
    <row r="16866" spans="1:47" x14ac:dyDescent="0.4">
      <c r="A16866" s="8"/>
      <c r="B16866" s="7"/>
      <c r="C16866" s="7"/>
      <c r="AU16866" s="7"/>
    </row>
    <row r="16867" spans="1:47" x14ac:dyDescent="0.4">
      <c r="A16867" s="8"/>
      <c r="B16867" s="7"/>
      <c r="C16867" s="7"/>
      <c r="AU16867" s="7"/>
    </row>
    <row r="16868" spans="1:47" x14ac:dyDescent="0.4">
      <c r="A16868" s="8"/>
      <c r="B16868" s="7"/>
      <c r="C16868" s="7"/>
      <c r="AU16868" s="7"/>
    </row>
    <row r="16869" spans="1:47" x14ac:dyDescent="0.4">
      <c r="A16869" s="8"/>
      <c r="B16869" s="7"/>
      <c r="C16869" s="7"/>
      <c r="AU16869" s="7"/>
    </row>
    <row r="16870" spans="1:47" x14ac:dyDescent="0.4">
      <c r="A16870" s="8"/>
      <c r="B16870" s="7"/>
      <c r="C16870" s="7"/>
      <c r="AU16870" s="7"/>
    </row>
    <row r="16871" spans="1:47" x14ac:dyDescent="0.4">
      <c r="A16871" s="8"/>
      <c r="B16871" s="7"/>
      <c r="C16871" s="7"/>
      <c r="AU16871" s="7"/>
    </row>
    <row r="16872" spans="1:47" x14ac:dyDescent="0.4">
      <c r="A16872" s="8"/>
      <c r="B16872" s="7"/>
      <c r="C16872" s="7"/>
      <c r="AU16872" s="7"/>
    </row>
    <row r="16873" spans="1:47" x14ac:dyDescent="0.4">
      <c r="A16873" s="8"/>
      <c r="B16873" s="7"/>
      <c r="C16873" s="7"/>
      <c r="AU16873" s="7"/>
    </row>
    <row r="16874" spans="1:47" x14ac:dyDescent="0.4">
      <c r="A16874" s="8"/>
      <c r="B16874" s="7"/>
      <c r="C16874" s="7"/>
      <c r="AU16874" s="7"/>
    </row>
    <row r="16875" spans="1:47" x14ac:dyDescent="0.4">
      <c r="A16875" s="8"/>
      <c r="B16875" s="7"/>
      <c r="C16875" s="7"/>
      <c r="AU16875" s="7"/>
    </row>
    <row r="16876" spans="1:47" x14ac:dyDescent="0.4">
      <c r="A16876" s="8"/>
      <c r="B16876" s="7"/>
      <c r="C16876" s="7"/>
      <c r="AU16876" s="7"/>
    </row>
    <row r="16877" spans="1:47" x14ac:dyDescent="0.4">
      <c r="A16877" s="8"/>
      <c r="B16877" s="7"/>
      <c r="C16877" s="7"/>
      <c r="AU16877" s="7"/>
    </row>
    <row r="16878" spans="1:47" x14ac:dyDescent="0.4">
      <c r="A16878" s="8"/>
      <c r="B16878" s="7"/>
      <c r="C16878" s="7"/>
      <c r="AU16878" s="7"/>
    </row>
    <row r="16879" spans="1:47" x14ac:dyDescent="0.4">
      <c r="A16879" s="8"/>
      <c r="B16879" s="7"/>
      <c r="C16879" s="7"/>
      <c r="AU16879" s="7"/>
    </row>
    <row r="16880" spans="1:47" x14ac:dyDescent="0.4">
      <c r="A16880" s="8"/>
      <c r="B16880" s="7"/>
      <c r="C16880" s="7"/>
      <c r="AU16880" s="7"/>
    </row>
    <row r="16881" spans="1:47" x14ac:dyDescent="0.4">
      <c r="A16881" s="8"/>
      <c r="B16881" s="7"/>
      <c r="C16881" s="7"/>
      <c r="AU16881" s="7"/>
    </row>
    <row r="16882" spans="1:47" x14ac:dyDescent="0.4">
      <c r="A16882" s="8"/>
      <c r="B16882" s="7"/>
      <c r="C16882" s="7"/>
      <c r="AU16882" s="7"/>
    </row>
    <row r="16883" spans="1:47" x14ac:dyDescent="0.4">
      <c r="A16883" s="8"/>
      <c r="B16883" s="7"/>
      <c r="C16883" s="7"/>
      <c r="AU16883" s="7"/>
    </row>
    <row r="16884" spans="1:47" x14ac:dyDescent="0.4">
      <c r="A16884" s="8"/>
      <c r="B16884" s="7"/>
      <c r="C16884" s="7"/>
      <c r="AU16884" s="7"/>
    </row>
    <row r="16885" spans="1:47" x14ac:dyDescent="0.4">
      <c r="A16885" s="8"/>
      <c r="B16885" s="7"/>
      <c r="C16885" s="7"/>
      <c r="AU16885" s="7"/>
    </row>
    <row r="16886" spans="1:47" x14ac:dyDescent="0.4">
      <c r="A16886" s="8"/>
      <c r="B16886" s="7"/>
      <c r="C16886" s="7"/>
      <c r="AU16886" s="7"/>
    </row>
    <row r="16887" spans="1:47" x14ac:dyDescent="0.4">
      <c r="A16887" s="8"/>
      <c r="B16887" s="7"/>
      <c r="C16887" s="7"/>
      <c r="AU16887" s="7"/>
    </row>
    <row r="16888" spans="1:47" x14ac:dyDescent="0.4">
      <c r="A16888" s="8"/>
      <c r="B16888" s="7"/>
      <c r="C16888" s="7"/>
      <c r="AU16888" s="7"/>
    </row>
    <row r="16889" spans="1:47" x14ac:dyDescent="0.4">
      <c r="A16889" s="8"/>
      <c r="B16889" s="7"/>
      <c r="C16889" s="7"/>
      <c r="AU16889" s="7"/>
    </row>
    <row r="16890" spans="1:47" x14ac:dyDescent="0.4">
      <c r="A16890" s="8"/>
      <c r="B16890" s="7"/>
      <c r="C16890" s="7"/>
      <c r="AU16890" s="7"/>
    </row>
    <row r="16891" spans="1:47" x14ac:dyDescent="0.4">
      <c r="A16891" s="8"/>
      <c r="B16891" s="7"/>
      <c r="C16891" s="7"/>
      <c r="AU16891" s="7"/>
    </row>
    <row r="16892" spans="1:47" x14ac:dyDescent="0.4">
      <c r="A16892" s="8"/>
      <c r="B16892" s="7"/>
      <c r="C16892" s="7"/>
      <c r="AU16892" s="7"/>
    </row>
    <row r="16893" spans="1:47" x14ac:dyDescent="0.4">
      <c r="A16893" s="8"/>
      <c r="B16893" s="7"/>
      <c r="C16893" s="7"/>
      <c r="AU16893" s="7"/>
    </row>
    <row r="16894" spans="1:47" x14ac:dyDescent="0.4">
      <c r="A16894" s="8"/>
      <c r="B16894" s="7"/>
      <c r="C16894" s="7"/>
      <c r="AU16894" s="7"/>
    </row>
    <row r="16895" spans="1:47" x14ac:dyDescent="0.4">
      <c r="A16895" s="8"/>
      <c r="B16895" s="7"/>
      <c r="C16895" s="7"/>
      <c r="AU16895" s="7"/>
    </row>
    <row r="16896" spans="1:47" x14ac:dyDescent="0.4">
      <c r="A16896" s="8"/>
      <c r="B16896" s="7"/>
      <c r="C16896" s="7"/>
      <c r="AU16896" s="7"/>
    </row>
    <row r="16897" spans="1:47" x14ac:dyDescent="0.4">
      <c r="A16897" s="8"/>
      <c r="B16897" s="7"/>
      <c r="C16897" s="7"/>
      <c r="AU16897" s="7"/>
    </row>
    <row r="16898" spans="1:47" x14ac:dyDescent="0.4">
      <c r="A16898" s="8"/>
      <c r="B16898" s="7"/>
      <c r="C16898" s="7"/>
      <c r="AU16898" s="7"/>
    </row>
    <row r="16899" spans="1:47" x14ac:dyDescent="0.4">
      <c r="A16899" s="8"/>
      <c r="B16899" s="7"/>
      <c r="C16899" s="7"/>
      <c r="AU16899" s="7"/>
    </row>
    <row r="16900" spans="1:47" x14ac:dyDescent="0.4">
      <c r="A16900" s="8"/>
      <c r="B16900" s="7"/>
      <c r="C16900" s="7"/>
      <c r="AU16900" s="7"/>
    </row>
    <row r="16901" spans="1:47" x14ac:dyDescent="0.4">
      <c r="A16901" s="8"/>
      <c r="B16901" s="7"/>
      <c r="C16901" s="7"/>
      <c r="AU16901" s="7"/>
    </row>
    <row r="16902" spans="1:47" x14ac:dyDescent="0.4">
      <c r="A16902" s="8"/>
      <c r="B16902" s="7"/>
      <c r="C16902" s="7"/>
      <c r="AU16902" s="7"/>
    </row>
    <row r="16903" spans="1:47" x14ac:dyDescent="0.4">
      <c r="A16903" s="8"/>
      <c r="B16903" s="7"/>
      <c r="C16903" s="7"/>
      <c r="AU16903" s="7"/>
    </row>
    <row r="16904" spans="1:47" x14ac:dyDescent="0.4">
      <c r="A16904" s="8"/>
      <c r="B16904" s="7"/>
      <c r="C16904" s="7"/>
      <c r="AU16904" s="7"/>
    </row>
    <row r="16905" spans="1:47" x14ac:dyDescent="0.4">
      <c r="A16905" s="8"/>
      <c r="B16905" s="7"/>
      <c r="C16905" s="7"/>
      <c r="AU16905" s="7"/>
    </row>
    <row r="16906" spans="1:47" x14ac:dyDescent="0.4">
      <c r="A16906" s="8"/>
      <c r="B16906" s="7"/>
      <c r="C16906" s="7"/>
      <c r="AU16906" s="7"/>
    </row>
    <row r="16907" spans="1:47" x14ac:dyDescent="0.4">
      <c r="A16907" s="8"/>
      <c r="B16907" s="7"/>
      <c r="C16907" s="7"/>
      <c r="AU16907" s="7"/>
    </row>
    <row r="16908" spans="1:47" x14ac:dyDescent="0.4">
      <c r="A16908" s="8"/>
      <c r="B16908" s="7"/>
      <c r="C16908" s="7"/>
      <c r="AU16908" s="7"/>
    </row>
    <row r="16909" spans="1:47" x14ac:dyDescent="0.4">
      <c r="A16909" s="8"/>
      <c r="B16909" s="7"/>
      <c r="C16909" s="7"/>
      <c r="AU16909" s="7"/>
    </row>
    <row r="16910" spans="1:47" x14ac:dyDescent="0.4">
      <c r="A16910" s="8"/>
      <c r="B16910" s="7"/>
      <c r="C16910" s="7"/>
      <c r="AU16910" s="7"/>
    </row>
    <row r="16911" spans="1:47" x14ac:dyDescent="0.4">
      <c r="A16911" s="8"/>
      <c r="B16911" s="7"/>
      <c r="C16911" s="7"/>
      <c r="AU16911" s="7"/>
    </row>
    <row r="16912" spans="1:47" x14ac:dyDescent="0.4">
      <c r="A16912" s="8"/>
      <c r="B16912" s="7"/>
      <c r="C16912" s="7"/>
      <c r="AU16912" s="7"/>
    </row>
    <row r="16913" spans="1:47" x14ac:dyDescent="0.4">
      <c r="A16913" s="8"/>
      <c r="B16913" s="7"/>
      <c r="C16913" s="7"/>
      <c r="AU16913" s="7"/>
    </row>
    <row r="16914" spans="1:47" x14ac:dyDescent="0.4">
      <c r="A16914" s="8"/>
      <c r="B16914" s="7"/>
      <c r="C16914" s="7"/>
      <c r="AU16914" s="7"/>
    </row>
    <row r="16915" spans="1:47" x14ac:dyDescent="0.4">
      <c r="A16915" s="8"/>
      <c r="B16915" s="7"/>
      <c r="C16915" s="7"/>
      <c r="AU16915" s="7"/>
    </row>
    <row r="16916" spans="1:47" x14ac:dyDescent="0.4">
      <c r="A16916" s="8"/>
      <c r="B16916" s="7"/>
      <c r="C16916" s="7"/>
      <c r="AU16916" s="7"/>
    </row>
    <row r="16917" spans="1:47" x14ac:dyDescent="0.4">
      <c r="A16917" s="8"/>
      <c r="B16917" s="7"/>
      <c r="C16917" s="7"/>
      <c r="AU16917" s="7"/>
    </row>
    <row r="16918" spans="1:47" x14ac:dyDescent="0.4">
      <c r="A16918" s="8"/>
      <c r="B16918" s="7"/>
      <c r="C16918" s="7"/>
      <c r="AU16918" s="7"/>
    </row>
    <row r="16919" spans="1:47" x14ac:dyDescent="0.4">
      <c r="A16919" s="8"/>
      <c r="B16919" s="7"/>
      <c r="C16919" s="7"/>
      <c r="AU16919" s="7"/>
    </row>
    <row r="16920" spans="1:47" x14ac:dyDescent="0.4">
      <c r="A16920" s="8"/>
      <c r="B16920" s="7"/>
      <c r="C16920" s="7"/>
      <c r="AU16920" s="7"/>
    </row>
    <row r="16921" spans="1:47" x14ac:dyDescent="0.4">
      <c r="A16921" s="8"/>
      <c r="B16921" s="7"/>
      <c r="C16921" s="7"/>
      <c r="AU16921" s="7"/>
    </row>
    <row r="16922" spans="1:47" x14ac:dyDescent="0.4">
      <c r="A16922" s="8"/>
      <c r="B16922" s="7"/>
      <c r="C16922" s="7"/>
      <c r="AU16922" s="7"/>
    </row>
    <row r="16923" spans="1:47" x14ac:dyDescent="0.4">
      <c r="A16923" s="8"/>
      <c r="B16923" s="7"/>
      <c r="C16923" s="7"/>
      <c r="AU16923" s="7"/>
    </row>
    <row r="16924" spans="1:47" x14ac:dyDescent="0.4">
      <c r="A16924" s="8"/>
      <c r="B16924" s="7"/>
      <c r="C16924" s="7"/>
      <c r="AU16924" s="7"/>
    </row>
    <row r="16925" spans="1:47" x14ac:dyDescent="0.4">
      <c r="A16925" s="8"/>
      <c r="B16925" s="7"/>
      <c r="C16925" s="7"/>
      <c r="AU16925" s="7"/>
    </row>
    <row r="16926" spans="1:47" x14ac:dyDescent="0.4">
      <c r="A16926" s="8"/>
      <c r="B16926" s="7"/>
      <c r="C16926" s="7"/>
      <c r="AU16926" s="7"/>
    </row>
    <row r="16927" spans="1:47" x14ac:dyDescent="0.4">
      <c r="A16927" s="8"/>
      <c r="B16927" s="7"/>
      <c r="C16927" s="7"/>
      <c r="AU16927" s="7"/>
    </row>
    <row r="16928" spans="1:47" x14ac:dyDescent="0.4">
      <c r="A16928" s="8"/>
      <c r="B16928" s="7"/>
      <c r="C16928" s="7"/>
    </row>
    <row r="16929" spans="1:47" x14ac:dyDescent="0.4">
      <c r="A16929" s="8"/>
      <c r="B16929" s="7"/>
      <c r="C16929" s="7"/>
      <c r="AU16929" s="7"/>
    </row>
    <row r="16930" spans="1:47" x14ac:dyDescent="0.4">
      <c r="A16930" s="8"/>
      <c r="B16930" s="7"/>
      <c r="C16930" s="7"/>
      <c r="AU16930" s="7"/>
    </row>
    <row r="16931" spans="1:47" x14ac:dyDescent="0.4">
      <c r="A16931" s="8"/>
      <c r="B16931" s="7"/>
      <c r="C16931" s="7"/>
      <c r="AU16931" s="7"/>
    </row>
    <row r="16932" spans="1:47" x14ac:dyDescent="0.4">
      <c r="A16932" s="8"/>
      <c r="B16932" s="7"/>
      <c r="C16932" s="7"/>
      <c r="AU16932" s="7"/>
    </row>
    <row r="16933" spans="1:47" x14ac:dyDescent="0.4">
      <c r="A16933" s="8"/>
      <c r="B16933" s="7"/>
      <c r="C16933" s="7"/>
      <c r="AU16933" s="7"/>
    </row>
    <row r="16934" spans="1:47" x14ac:dyDescent="0.4">
      <c r="A16934" s="8"/>
      <c r="B16934" s="7"/>
      <c r="C16934" s="7"/>
      <c r="AU16934" s="7"/>
    </row>
    <row r="16935" spans="1:47" x14ac:dyDescent="0.4">
      <c r="A16935" s="8"/>
      <c r="B16935" s="7"/>
      <c r="C16935" s="7"/>
      <c r="AU16935" s="7"/>
    </row>
    <row r="16936" spans="1:47" x14ac:dyDescent="0.4">
      <c r="A16936" s="8"/>
      <c r="B16936" s="7"/>
      <c r="C16936" s="7"/>
      <c r="AU16936" s="7"/>
    </row>
    <row r="16937" spans="1:47" x14ac:dyDescent="0.4">
      <c r="A16937" s="8"/>
      <c r="B16937" s="7"/>
      <c r="C16937" s="7"/>
      <c r="AU16937" s="7"/>
    </row>
    <row r="16938" spans="1:47" x14ac:dyDescent="0.4">
      <c r="A16938" s="8"/>
      <c r="B16938" s="7"/>
      <c r="C16938" s="7"/>
      <c r="AU16938" s="7"/>
    </row>
    <row r="16939" spans="1:47" x14ac:dyDescent="0.4">
      <c r="A16939" s="8"/>
      <c r="B16939" s="7"/>
      <c r="C16939" s="7"/>
      <c r="AU16939" s="7"/>
    </row>
    <row r="16940" spans="1:47" x14ac:dyDescent="0.4">
      <c r="A16940" s="8"/>
      <c r="B16940" s="7"/>
      <c r="C16940" s="7"/>
      <c r="AU16940" s="7"/>
    </row>
    <row r="16941" spans="1:47" x14ac:dyDescent="0.4">
      <c r="A16941" s="8"/>
      <c r="B16941" s="7"/>
      <c r="C16941" s="7"/>
      <c r="AU16941" s="7"/>
    </row>
    <row r="16942" spans="1:47" x14ac:dyDescent="0.4">
      <c r="A16942" s="8"/>
      <c r="B16942" s="7"/>
      <c r="C16942" s="7"/>
      <c r="AU16942" s="7"/>
    </row>
    <row r="16943" spans="1:47" x14ac:dyDescent="0.4">
      <c r="A16943" s="8"/>
      <c r="B16943" s="7"/>
      <c r="C16943" s="7"/>
      <c r="AU16943" s="7"/>
    </row>
    <row r="16944" spans="1:47" x14ac:dyDescent="0.4">
      <c r="A16944" s="8"/>
      <c r="B16944" s="7"/>
      <c r="C16944" s="7"/>
      <c r="AU16944" s="7"/>
    </row>
    <row r="16945" spans="1:47" x14ac:dyDescent="0.4">
      <c r="A16945" s="8"/>
      <c r="B16945" s="7"/>
      <c r="C16945" s="7"/>
      <c r="AU16945" s="7"/>
    </row>
    <row r="16946" spans="1:47" x14ac:dyDescent="0.4">
      <c r="A16946" s="8"/>
      <c r="B16946" s="7"/>
      <c r="C16946" s="7"/>
      <c r="AU16946" s="7"/>
    </row>
    <row r="16947" spans="1:47" x14ac:dyDescent="0.4">
      <c r="A16947" s="8"/>
      <c r="B16947" s="7"/>
      <c r="C16947" s="7"/>
      <c r="AU16947" s="7"/>
    </row>
    <row r="16948" spans="1:47" x14ac:dyDescent="0.4">
      <c r="A16948" s="8"/>
      <c r="B16948" s="7"/>
      <c r="C16948" s="7"/>
      <c r="AU16948" s="7"/>
    </row>
    <row r="16949" spans="1:47" x14ac:dyDescent="0.4">
      <c r="A16949" s="8"/>
      <c r="B16949" s="7"/>
      <c r="C16949" s="7"/>
      <c r="AU16949" s="7"/>
    </row>
    <row r="16950" spans="1:47" x14ac:dyDescent="0.4">
      <c r="A16950" s="8"/>
      <c r="B16950" s="7"/>
      <c r="C16950" s="7"/>
      <c r="AU16950" s="7"/>
    </row>
    <row r="16951" spans="1:47" x14ac:dyDescent="0.4">
      <c r="A16951" s="8"/>
      <c r="B16951" s="7"/>
      <c r="C16951" s="7"/>
      <c r="AU16951" s="7"/>
    </row>
    <row r="16952" spans="1:47" x14ac:dyDescent="0.4">
      <c r="A16952" s="8"/>
      <c r="B16952" s="7"/>
      <c r="C16952" s="7"/>
      <c r="AU16952" s="7"/>
    </row>
    <row r="16953" spans="1:47" x14ac:dyDescent="0.4">
      <c r="A16953" s="8"/>
      <c r="B16953" s="7"/>
      <c r="C16953" s="7"/>
      <c r="AU16953" s="7"/>
    </row>
    <row r="16954" spans="1:47" x14ac:dyDescent="0.4">
      <c r="A16954" s="8"/>
      <c r="B16954" s="7"/>
      <c r="C16954" s="7"/>
      <c r="AU16954" s="7"/>
    </row>
    <row r="16955" spans="1:47" x14ac:dyDescent="0.4">
      <c r="A16955" s="8"/>
      <c r="B16955" s="7"/>
      <c r="C16955" s="7"/>
      <c r="AU16955" s="7"/>
    </row>
    <row r="16956" spans="1:47" x14ac:dyDescent="0.4">
      <c r="A16956" s="8"/>
      <c r="B16956" s="7"/>
      <c r="C16956" s="7"/>
      <c r="AU16956" s="7"/>
    </row>
    <row r="16957" spans="1:47" x14ac:dyDescent="0.4">
      <c r="A16957" s="8"/>
      <c r="B16957" s="7"/>
      <c r="C16957" s="7"/>
      <c r="AU16957" s="7"/>
    </row>
    <row r="16958" spans="1:47" x14ac:dyDescent="0.4">
      <c r="A16958" s="8"/>
      <c r="B16958" s="7"/>
      <c r="C16958" s="7"/>
      <c r="AU16958" s="7"/>
    </row>
    <row r="16959" spans="1:47" x14ac:dyDescent="0.4">
      <c r="A16959" s="8"/>
      <c r="B16959" s="7"/>
      <c r="C16959" s="7"/>
      <c r="AU16959" s="7"/>
    </row>
    <row r="16960" spans="1:47" x14ac:dyDescent="0.4">
      <c r="A16960" s="8"/>
      <c r="B16960" s="7"/>
      <c r="C16960" s="7"/>
      <c r="AU16960" s="7"/>
    </row>
    <row r="16961" spans="1:47" x14ac:dyDescent="0.4">
      <c r="A16961" s="8"/>
      <c r="B16961" s="7"/>
      <c r="C16961" s="7"/>
      <c r="AU16961" s="7"/>
    </row>
    <row r="16962" spans="1:47" x14ac:dyDescent="0.4">
      <c r="A16962" s="8"/>
      <c r="B16962" s="7"/>
      <c r="C16962" s="7"/>
      <c r="AU16962" s="7"/>
    </row>
    <row r="16963" spans="1:47" x14ac:dyDescent="0.4">
      <c r="A16963" s="8"/>
      <c r="B16963" s="7"/>
      <c r="C16963" s="7"/>
      <c r="AU16963" s="7"/>
    </row>
    <row r="16964" spans="1:47" x14ac:dyDescent="0.4">
      <c r="A16964" s="8"/>
      <c r="B16964" s="7"/>
      <c r="C16964" s="7"/>
      <c r="AU16964" s="7"/>
    </row>
    <row r="16965" spans="1:47" x14ac:dyDescent="0.4">
      <c r="A16965" s="8"/>
      <c r="B16965" s="7"/>
      <c r="C16965" s="7"/>
      <c r="AU16965" s="7"/>
    </row>
    <row r="16966" spans="1:47" x14ac:dyDescent="0.4">
      <c r="A16966" s="8"/>
      <c r="B16966" s="7"/>
      <c r="C16966" s="7"/>
      <c r="AU16966" s="7"/>
    </row>
    <row r="16967" spans="1:47" x14ac:dyDescent="0.4">
      <c r="A16967" s="8"/>
      <c r="B16967" s="7"/>
      <c r="C16967" s="7"/>
      <c r="AU16967" s="7"/>
    </row>
    <row r="16968" spans="1:47" x14ac:dyDescent="0.4">
      <c r="A16968" s="8"/>
      <c r="B16968" s="7"/>
      <c r="C16968" s="7"/>
      <c r="AU16968" s="7"/>
    </row>
    <row r="16969" spans="1:47" x14ac:dyDescent="0.4">
      <c r="A16969" s="8"/>
      <c r="B16969" s="7"/>
      <c r="C16969" s="7"/>
      <c r="AU16969" s="7"/>
    </row>
    <row r="16970" spans="1:47" x14ac:dyDescent="0.4">
      <c r="A16970" s="8"/>
      <c r="B16970" s="7"/>
      <c r="C16970" s="7"/>
      <c r="AU16970" s="7"/>
    </row>
    <row r="16971" spans="1:47" x14ac:dyDescent="0.4">
      <c r="A16971" s="8"/>
      <c r="B16971" s="7"/>
      <c r="C16971" s="7"/>
    </row>
    <row r="16972" spans="1:47" x14ac:dyDescent="0.4">
      <c r="A16972" s="8"/>
      <c r="B16972" s="7"/>
      <c r="C16972" s="7"/>
      <c r="AU16972" s="7"/>
    </row>
    <row r="16973" spans="1:47" x14ac:dyDescent="0.4">
      <c r="A16973" s="8"/>
      <c r="B16973" s="7"/>
      <c r="C16973" s="7"/>
      <c r="AU16973" s="7"/>
    </row>
    <row r="16974" spans="1:47" x14ac:dyDescent="0.4">
      <c r="A16974" s="8"/>
      <c r="B16974" s="7"/>
      <c r="C16974" s="7"/>
      <c r="AU16974" s="7"/>
    </row>
    <row r="16975" spans="1:47" x14ac:dyDescent="0.4">
      <c r="A16975" s="8"/>
      <c r="B16975" s="7"/>
      <c r="C16975" s="7"/>
      <c r="AU16975" s="7"/>
    </row>
    <row r="16976" spans="1:47" x14ac:dyDescent="0.4">
      <c r="A16976" s="8"/>
      <c r="B16976" s="7"/>
      <c r="C16976" s="7"/>
      <c r="AU16976" s="7"/>
    </row>
    <row r="16977" spans="1:47" x14ac:dyDescent="0.4">
      <c r="A16977" s="8"/>
      <c r="B16977" s="7"/>
      <c r="C16977" s="7"/>
    </row>
    <row r="16978" spans="1:47" x14ac:dyDescent="0.4">
      <c r="A16978" s="8"/>
      <c r="B16978" s="7"/>
      <c r="C16978" s="7"/>
      <c r="AU16978" s="7"/>
    </row>
    <row r="16979" spans="1:47" x14ac:dyDescent="0.4">
      <c r="A16979" s="8"/>
      <c r="B16979" s="7"/>
      <c r="C16979" s="7"/>
      <c r="AU16979" s="7"/>
    </row>
    <row r="16980" spans="1:47" x14ac:dyDescent="0.4">
      <c r="A16980" s="8"/>
      <c r="B16980" s="7"/>
      <c r="C16980" s="7"/>
      <c r="AU16980" s="7"/>
    </row>
    <row r="16981" spans="1:47" x14ac:dyDescent="0.4">
      <c r="A16981" s="8"/>
      <c r="B16981" s="7"/>
      <c r="C16981" s="7"/>
      <c r="AU16981" s="7"/>
    </row>
    <row r="16982" spans="1:47" x14ac:dyDescent="0.4">
      <c r="A16982" s="8"/>
      <c r="B16982" s="7"/>
      <c r="C16982" s="7"/>
      <c r="AU16982" s="7"/>
    </row>
    <row r="16983" spans="1:47" x14ac:dyDescent="0.4">
      <c r="A16983" s="8"/>
      <c r="B16983" s="7"/>
      <c r="C16983" s="7"/>
      <c r="AU16983" s="7"/>
    </row>
    <row r="16984" spans="1:47" x14ac:dyDescent="0.4">
      <c r="A16984" s="8"/>
      <c r="B16984" s="7"/>
      <c r="C16984" s="7"/>
      <c r="AU16984" s="7"/>
    </row>
    <row r="16985" spans="1:47" x14ac:dyDescent="0.4">
      <c r="A16985" s="8"/>
      <c r="B16985" s="7"/>
      <c r="C16985" s="7"/>
      <c r="AU16985" s="7"/>
    </row>
    <row r="16986" spans="1:47" x14ac:dyDescent="0.4">
      <c r="A16986" s="8"/>
      <c r="B16986" s="7"/>
      <c r="C16986" s="7"/>
      <c r="AU16986" s="7"/>
    </row>
    <row r="16987" spans="1:47" x14ac:dyDescent="0.4">
      <c r="A16987" s="8"/>
      <c r="B16987" s="7"/>
      <c r="C16987" s="7"/>
      <c r="AU16987" s="7"/>
    </row>
    <row r="16988" spans="1:47" x14ac:dyDescent="0.4">
      <c r="A16988" s="8"/>
      <c r="B16988" s="7"/>
      <c r="C16988" s="7"/>
      <c r="AU16988" s="7"/>
    </row>
    <row r="16989" spans="1:47" x14ac:dyDescent="0.4">
      <c r="A16989" s="8"/>
      <c r="B16989" s="7"/>
      <c r="C16989" s="7"/>
      <c r="AU16989" s="7"/>
    </row>
    <row r="16990" spans="1:47" x14ac:dyDescent="0.4">
      <c r="A16990" s="8"/>
      <c r="B16990" s="7"/>
      <c r="C16990" s="7"/>
      <c r="AU16990" s="7"/>
    </row>
    <row r="16991" spans="1:47" x14ac:dyDescent="0.4">
      <c r="A16991" s="8"/>
      <c r="B16991" s="7"/>
      <c r="C16991" s="7"/>
      <c r="AU16991" s="7"/>
    </row>
    <row r="16992" spans="1:47" x14ac:dyDescent="0.4">
      <c r="A16992" s="8"/>
      <c r="B16992" s="7"/>
      <c r="C16992" s="7"/>
      <c r="AU16992" s="7"/>
    </row>
    <row r="16993" spans="1:47" x14ac:dyDescent="0.4">
      <c r="A16993" s="8"/>
      <c r="B16993" s="7"/>
      <c r="C16993" s="7"/>
      <c r="AU16993" s="7"/>
    </row>
    <row r="16994" spans="1:47" x14ac:dyDescent="0.4">
      <c r="A16994" s="8"/>
      <c r="B16994" s="7"/>
      <c r="C16994" s="7"/>
      <c r="AU16994" s="7"/>
    </row>
    <row r="16995" spans="1:47" x14ac:dyDescent="0.4">
      <c r="A16995" s="8"/>
      <c r="B16995" s="7"/>
      <c r="C16995" s="7"/>
      <c r="AU16995" s="7"/>
    </row>
    <row r="16996" spans="1:47" x14ac:dyDescent="0.4">
      <c r="A16996" s="8"/>
      <c r="B16996" s="7"/>
      <c r="C16996" s="7"/>
      <c r="AU16996" s="7"/>
    </row>
    <row r="16997" spans="1:47" x14ac:dyDescent="0.4">
      <c r="A16997" s="8"/>
      <c r="B16997" s="7"/>
      <c r="C16997" s="7"/>
      <c r="AU16997" s="7"/>
    </row>
    <row r="16998" spans="1:47" x14ac:dyDescent="0.4">
      <c r="A16998" s="8"/>
      <c r="B16998" s="7"/>
      <c r="C16998" s="7"/>
      <c r="AU16998" s="7"/>
    </row>
    <row r="16999" spans="1:47" x14ac:dyDescent="0.4">
      <c r="A16999" s="8"/>
      <c r="B16999" s="7"/>
      <c r="C16999" s="7"/>
      <c r="AU16999" s="7"/>
    </row>
    <row r="17000" spans="1:47" x14ac:dyDescent="0.4">
      <c r="A17000" s="8"/>
      <c r="B17000" s="7"/>
      <c r="C17000" s="7"/>
      <c r="AU17000" s="7"/>
    </row>
    <row r="17001" spans="1:47" x14ac:dyDescent="0.4">
      <c r="A17001" s="8"/>
      <c r="B17001" s="7"/>
      <c r="C17001" s="7"/>
      <c r="AU17001" s="7"/>
    </row>
    <row r="17002" spans="1:47" x14ac:dyDescent="0.4">
      <c r="A17002" s="8"/>
      <c r="B17002" s="7"/>
      <c r="C17002" s="7"/>
      <c r="AU17002" s="7"/>
    </row>
    <row r="17003" spans="1:47" x14ac:dyDescent="0.4">
      <c r="A17003" s="8"/>
      <c r="B17003" s="7"/>
      <c r="C17003" s="7"/>
      <c r="AU17003" s="7"/>
    </row>
    <row r="17004" spans="1:47" x14ac:dyDescent="0.4">
      <c r="A17004" s="8"/>
      <c r="B17004" s="7"/>
      <c r="C17004" s="7"/>
      <c r="AU17004" s="7"/>
    </row>
    <row r="17005" spans="1:47" x14ac:dyDescent="0.4">
      <c r="A17005" s="8"/>
      <c r="B17005" s="7"/>
      <c r="C17005" s="7"/>
      <c r="AU17005" s="7"/>
    </row>
    <row r="17006" spans="1:47" x14ac:dyDescent="0.4">
      <c r="A17006" s="8"/>
      <c r="B17006" s="7"/>
      <c r="C17006" s="7"/>
      <c r="AU17006" s="7"/>
    </row>
    <row r="17007" spans="1:47" x14ac:dyDescent="0.4">
      <c r="A17007" s="8"/>
      <c r="B17007" s="7"/>
      <c r="C17007" s="7"/>
      <c r="AU17007" s="7"/>
    </row>
    <row r="17008" spans="1:47" x14ac:dyDescent="0.4">
      <c r="A17008" s="8"/>
      <c r="B17008" s="7"/>
      <c r="C17008" s="7"/>
      <c r="AU17008" s="7"/>
    </row>
    <row r="17009" spans="1:47" x14ac:dyDescent="0.4">
      <c r="A17009" s="8"/>
      <c r="B17009" s="7"/>
      <c r="C17009" s="7"/>
      <c r="AU17009" s="7"/>
    </row>
    <row r="17010" spans="1:47" x14ac:dyDescent="0.4">
      <c r="A17010" s="8"/>
      <c r="B17010" s="7"/>
      <c r="C17010" s="7"/>
      <c r="AU17010" s="7"/>
    </row>
    <row r="17011" spans="1:47" x14ac:dyDescent="0.4">
      <c r="A17011" s="8"/>
      <c r="B17011" s="7"/>
      <c r="C17011" s="7"/>
      <c r="AU17011" s="7"/>
    </row>
    <row r="17012" spans="1:47" x14ac:dyDescent="0.4">
      <c r="A17012" s="8"/>
      <c r="B17012" s="7"/>
      <c r="C17012" s="7"/>
      <c r="AU17012" s="7"/>
    </row>
    <row r="17013" spans="1:47" x14ac:dyDescent="0.4">
      <c r="A17013" s="8"/>
      <c r="B17013" s="7"/>
      <c r="C17013" s="7"/>
      <c r="AU17013" s="7"/>
    </row>
    <row r="17014" spans="1:47" x14ac:dyDescent="0.4">
      <c r="A17014" s="8"/>
      <c r="B17014" s="7"/>
      <c r="C17014" s="7"/>
      <c r="AU17014" s="7"/>
    </row>
    <row r="17015" spans="1:47" x14ac:dyDescent="0.4">
      <c r="A17015" s="8"/>
      <c r="B17015" s="7"/>
      <c r="C17015" s="7"/>
      <c r="AU17015" s="7"/>
    </row>
    <row r="17016" spans="1:47" x14ac:dyDescent="0.4">
      <c r="A17016" s="8"/>
      <c r="B17016" s="7"/>
      <c r="C17016" s="7"/>
      <c r="AU17016" s="7"/>
    </row>
    <row r="17017" spans="1:47" x14ac:dyDescent="0.4">
      <c r="A17017" s="8"/>
      <c r="B17017" s="7"/>
      <c r="C17017" s="7"/>
      <c r="AU17017" s="7"/>
    </row>
    <row r="17018" spans="1:47" x14ac:dyDescent="0.4">
      <c r="A17018" s="8"/>
      <c r="B17018" s="7"/>
      <c r="C17018" s="7"/>
      <c r="AU17018" s="7"/>
    </row>
    <row r="17019" spans="1:47" x14ac:dyDescent="0.4">
      <c r="A17019" s="8"/>
      <c r="B17019" s="7"/>
      <c r="C17019" s="7"/>
      <c r="AU17019" s="7"/>
    </row>
    <row r="17020" spans="1:47" x14ac:dyDescent="0.4">
      <c r="A17020" s="8"/>
      <c r="B17020" s="7"/>
      <c r="C17020" s="7"/>
      <c r="AU17020" s="7"/>
    </row>
    <row r="17021" spans="1:47" x14ac:dyDescent="0.4">
      <c r="A17021" s="8"/>
      <c r="B17021" s="7"/>
      <c r="C17021" s="7"/>
      <c r="AU17021" s="7"/>
    </row>
    <row r="17022" spans="1:47" x14ac:dyDescent="0.4">
      <c r="A17022" s="8"/>
      <c r="B17022" s="7"/>
      <c r="C17022" s="7"/>
      <c r="AU17022" s="7"/>
    </row>
    <row r="17023" spans="1:47" x14ac:dyDescent="0.4">
      <c r="A17023" s="8"/>
      <c r="B17023" s="7"/>
      <c r="C17023" s="7"/>
      <c r="AU17023" s="7"/>
    </row>
    <row r="17024" spans="1:47" x14ac:dyDescent="0.4">
      <c r="A17024" s="8"/>
      <c r="B17024" s="7"/>
      <c r="C17024" s="7"/>
      <c r="AU17024" s="7"/>
    </row>
    <row r="17025" spans="1:47" x14ac:dyDescent="0.4">
      <c r="A17025" s="8"/>
      <c r="B17025" s="7"/>
      <c r="C17025" s="7"/>
      <c r="AU17025" s="7"/>
    </row>
    <row r="17026" spans="1:47" x14ac:dyDescent="0.4">
      <c r="A17026" s="8"/>
      <c r="B17026" s="7"/>
      <c r="C17026" s="7"/>
      <c r="AU17026" s="7"/>
    </row>
    <row r="17027" spans="1:47" x14ac:dyDescent="0.4">
      <c r="A17027" s="8"/>
      <c r="B17027" s="7"/>
      <c r="C17027" s="7"/>
      <c r="AU17027" s="7"/>
    </row>
    <row r="17028" spans="1:47" x14ac:dyDescent="0.4">
      <c r="A17028" s="8"/>
      <c r="B17028" s="7"/>
      <c r="C17028" s="7"/>
      <c r="AU17028" s="7"/>
    </row>
    <row r="17029" spans="1:47" x14ac:dyDescent="0.4">
      <c r="A17029" s="8"/>
      <c r="B17029" s="7"/>
      <c r="C17029" s="7"/>
      <c r="AU17029" s="7"/>
    </row>
    <row r="17030" spans="1:47" x14ac:dyDescent="0.4">
      <c r="A17030" s="8"/>
      <c r="B17030" s="7"/>
      <c r="C17030" s="7"/>
      <c r="AU17030" s="7"/>
    </row>
    <row r="17031" spans="1:47" x14ac:dyDescent="0.4">
      <c r="A17031" s="8"/>
      <c r="B17031" s="7"/>
      <c r="C17031" s="7"/>
      <c r="AU17031" s="7"/>
    </row>
    <row r="17032" spans="1:47" x14ac:dyDescent="0.4">
      <c r="A17032" s="8"/>
      <c r="B17032" s="7"/>
      <c r="C17032" s="7"/>
      <c r="AU17032" s="7"/>
    </row>
    <row r="17033" spans="1:47" x14ac:dyDescent="0.4">
      <c r="A17033" s="8"/>
      <c r="B17033" s="7"/>
      <c r="C17033" s="7"/>
      <c r="AU17033" s="7"/>
    </row>
    <row r="17034" spans="1:47" x14ac:dyDescent="0.4">
      <c r="A17034" s="8"/>
      <c r="B17034" s="7"/>
      <c r="C17034" s="7"/>
      <c r="AU17034" s="7"/>
    </row>
    <row r="17035" spans="1:47" x14ac:dyDescent="0.4">
      <c r="A17035" s="8"/>
      <c r="B17035" s="7"/>
      <c r="C17035" s="7"/>
      <c r="AU17035" s="7"/>
    </row>
    <row r="17036" spans="1:47" x14ac:dyDescent="0.4">
      <c r="A17036" s="8"/>
      <c r="B17036" s="7"/>
      <c r="C17036" s="7"/>
      <c r="AU17036" s="7"/>
    </row>
    <row r="17037" spans="1:47" x14ac:dyDescent="0.4">
      <c r="A17037" s="8"/>
      <c r="B17037" s="7"/>
      <c r="C17037" s="7"/>
      <c r="AU17037" s="7"/>
    </row>
    <row r="17038" spans="1:47" x14ac:dyDescent="0.4">
      <c r="A17038" s="8"/>
      <c r="B17038" s="7"/>
      <c r="C17038" s="7"/>
      <c r="AU17038" s="7"/>
    </row>
    <row r="17039" spans="1:47" x14ac:dyDescent="0.4">
      <c r="A17039" s="8"/>
      <c r="B17039" s="7"/>
      <c r="C17039" s="7"/>
      <c r="AU17039" s="7"/>
    </row>
    <row r="17040" spans="1:47" x14ac:dyDescent="0.4">
      <c r="A17040" s="8"/>
      <c r="B17040" s="7"/>
      <c r="C17040" s="7"/>
      <c r="AU17040" s="7"/>
    </row>
    <row r="17041" spans="1:47" x14ac:dyDescent="0.4">
      <c r="A17041" s="8"/>
      <c r="B17041" s="7"/>
      <c r="C17041" s="7"/>
      <c r="AU17041" s="7"/>
    </row>
    <row r="17042" spans="1:47" x14ac:dyDescent="0.4">
      <c r="A17042" s="8"/>
      <c r="B17042" s="7"/>
      <c r="C17042" s="7"/>
      <c r="AU17042" s="7"/>
    </row>
    <row r="17043" spans="1:47" x14ac:dyDescent="0.4">
      <c r="A17043" s="8"/>
      <c r="B17043" s="7"/>
      <c r="C17043" s="7"/>
      <c r="AU17043" s="7"/>
    </row>
    <row r="17044" spans="1:47" x14ac:dyDescent="0.4">
      <c r="A17044" s="8"/>
      <c r="B17044" s="7"/>
      <c r="C17044" s="7"/>
      <c r="AU17044" s="7"/>
    </row>
    <row r="17045" spans="1:47" x14ac:dyDescent="0.4">
      <c r="A17045" s="8"/>
      <c r="B17045" s="7"/>
      <c r="C17045" s="7"/>
      <c r="AU17045" s="7"/>
    </row>
    <row r="17046" spans="1:47" x14ac:dyDescent="0.4">
      <c r="A17046" s="8"/>
      <c r="B17046" s="7"/>
      <c r="C17046" s="7"/>
      <c r="AU17046" s="7"/>
    </row>
    <row r="17047" spans="1:47" x14ac:dyDescent="0.4">
      <c r="A17047" s="8"/>
      <c r="B17047" s="7"/>
      <c r="C17047" s="7"/>
      <c r="AU17047" s="7"/>
    </row>
    <row r="17048" spans="1:47" x14ac:dyDescent="0.4">
      <c r="A17048" s="8"/>
      <c r="B17048" s="7"/>
      <c r="C17048" s="7"/>
      <c r="AU17048" s="7"/>
    </row>
    <row r="17049" spans="1:47" x14ac:dyDescent="0.4">
      <c r="A17049" s="8"/>
      <c r="B17049" s="7"/>
      <c r="C17049" s="7"/>
      <c r="AU17049" s="7"/>
    </row>
    <row r="17050" spans="1:47" x14ac:dyDescent="0.4">
      <c r="A17050" s="8"/>
      <c r="B17050" s="7"/>
      <c r="C17050" s="7"/>
      <c r="AU17050" s="7"/>
    </row>
    <row r="17051" spans="1:47" x14ac:dyDescent="0.4">
      <c r="A17051" s="8"/>
      <c r="B17051" s="7"/>
      <c r="C17051" s="7"/>
      <c r="AU17051" s="7"/>
    </row>
    <row r="17052" spans="1:47" x14ac:dyDescent="0.4">
      <c r="A17052" s="8"/>
      <c r="B17052" s="7"/>
      <c r="C17052" s="7"/>
      <c r="AU17052" s="7"/>
    </row>
    <row r="17053" spans="1:47" x14ac:dyDescent="0.4">
      <c r="A17053" s="8"/>
      <c r="B17053" s="7"/>
      <c r="C17053" s="7"/>
      <c r="AU17053" s="7"/>
    </row>
    <row r="17054" spans="1:47" x14ac:dyDescent="0.4">
      <c r="A17054" s="8"/>
      <c r="B17054" s="7"/>
      <c r="C17054" s="7"/>
      <c r="AU17054" s="7"/>
    </row>
    <row r="17055" spans="1:47" x14ac:dyDescent="0.4">
      <c r="A17055" s="8"/>
      <c r="B17055" s="7"/>
      <c r="C17055" s="7"/>
      <c r="AU17055" s="7"/>
    </row>
    <row r="17056" spans="1:47" x14ac:dyDescent="0.4">
      <c r="A17056" s="8"/>
      <c r="B17056" s="7"/>
      <c r="C17056" s="7"/>
      <c r="AU17056" s="7"/>
    </row>
    <row r="17057" spans="1:47" x14ac:dyDescent="0.4">
      <c r="A17057" s="8"/>
      <c r="B17057" s="7"/>
      <c r="C17057" s="7"/>
      <c r="AU17057" s="7"/>
    </row>
    <row r="17058" spans="1:47" x14ac:dyDescent="0.4">
      <c r="A17058" s="8"/>
      <c r="B17058" s="7"/>
      <c r="C17058" s="7"/>
      <c r="AU17058" s="7"/>
    </row>
    <row r="17059" spans="1:47" x14ac:dyDescent="0.4">
      <c r="A17059" s="8"/>
      <c r="B17059" s="7"/>
      <c r="C17059" s="7"/>
      <c r="AU17059" s="7"/>
    </row>
    <row r="17060" spans="1:47" x14ac:dyDescent="0.4">
      <c r="A17060" s="8"/>
      <c r="B17060" s="7"/>
      <c r="C17060" s="7"/>
      <c r="AU17060" s="7"/>
    </row>
    <row r="17061" spans="1:47" x14ac:dyDescent="0.4">
      <c r="A17061" s="8"/>
      <c r="B17061" s="7"/>
      <c r="C17061" s="7"/>
      <c r="AU17061" s="7"/>
    </row>
    <row r="17062" spans="1:47" x14ac:dyDescent="0.4">
      <c r="A17062" s="8"/>
      <c r="B17062" s="7"/>
      <c r="C17062" s="7"/>
      <c r="AU17062" s="7"/>
    </row>
    <row r="17063" spans="1:47" x14ac:dyDescent="0.4">
      <c r="A17063" s="8"/>
      <c r="B17063" s="7"/>
      <c r="C17063" s="7"/>
      <c r="AU17063" s="7"/>
    </row>
    <row r="17064" spans="1:47" x14ac:dyDescent="0.4">
      <c r="A17064" s="8"/>
      <c r="B17064" s="7"/>
      <c r="C17064" s="7"/>
      <c r="AU17064" s="7"/>
    </row>
    <row r="17065" spans="1:47" x14ac:dyDescent="0.4">
      <c r="A17065" s="8"/>
      <c r="B17065" s="7"/>
      <c r="C17065" s="7"/>
      <c r="AU17065" s="7"/>
    </row>
    <row r="17066" spans="1:47" x14ac:dyDescent="0.4">
      <c r="A17066" s="8"/>
      <c r="B17066" s="7"/>
      <c r="C17066" s="7"/>
      <c r="AU17066" s="7"/>
    </row>
    <row r="17067" spans="1:47" x14ac:dyDescent="0.4">
      <c r="A17067" s="8"/>
      <c r="B17067" s="7"/>
      <c r="C17067" s="7"/>
      <c r="AU17067" s="7"/>
    </row>
    <row r="17068" spans="1:47" x14ac:dyDescent="0.4">
      <c r="A17068" s="8"/>
      <c r="B17068" s="7"/>
      <c r="C17068" s="7"/>
      <c r="AU17068" s="7"/>
    </row>
    <row r="17069" spans="1:47" x14ac:dyDescent="0.4">
      <c r="A17069" s="8"/>
      <c r="B17069" s="7"/>
      <c r="C17069" s="7"/>
      <c r="AU17069" s="7"/>
    </row>
    <row r="17070" spans="1:47" x14ac:dyDescent="0.4">
      <c r="A17070" s="8"/>
      <c r="B17070" s="7"/>
      <c r="C17070" s="7"/>
      <c r="AU17070" s="7"/>
    </row>
    <row r="17071" spans="1:47" x14ac:dyDescent="0.4">
      <c r="A17071" s="8"/>
      <c r="B17071" s="7"/>
      <c r="C17071" s="7"/>
      <c r="AU17071" s="7"/>
    </row>
    <row r="17072" spans="1:47" x14ac:dyDescent="0.4">
      <c r="A17072" s="8"/>
      <c r="B17072" s="7"/>
      <c r="C17072" s="7"/>
      <c r="AU17072" s="7"/>
    </row>
    <row r="17073" spans="1:47" x14ac:dyDescent="0.4">
      <c r="A17073" s="8"/>
      <c r="B17073" s="7"/>
      <c r="C17073" s="7"/>
      <c r="AU17073" s="7"/>
    </row>
    <row r="17074" spans="1:47" x14ac:dyDescent="0.4">
      <c r="A17074" s="8"/>
      <c r="B17074" s="7"/>
      <c r="C17074" s="7"/>
      <c r="AU17074" s="7"/>
    </row>
    <row r="17075" spans="1:47" x14ac:dyDescent="0.4">
      <c r="A17075" s="8"/>
      <c r="B17075" s="7"/>
      <c r="C17075" s="7"/>
      <c r="AU17075" s="7"/>
    </row>
    <row r="17076" spans="1:47" x14ac:dyDescent="0.4">
      <c r="A17076" s="8"/>
      <c r="B17076" s="7"/>
      <c r="C17076" s="7"/>
      <c r="AU17076" s="7"/>
    </row>
    <row r="17077" spans="1:47" x14ac:dyDescent="0.4">
      <c r="A17077" s="8"/>
      <c r="B17077" s="7"/>
      <c r="C17077" s="7"/>
      <c r="AU17077" s="7"/>
    </row>
    <row r="17078" spans="1:47" x14ac:dyDescent="0.4">
      <c r="A17078" s="8"/>
      <c r="B17078" s="7"/>
      <c r="C17078" s="7"/>
      <c r="AU17078" s="7"/>
    </row>
    <row r="17079" spans="1:47" x14ac:dyDescent="0.4">
      <c r="A17079" s="8"/>
      <c r="B17079" s="7"/>
      <c r="C17079" s="7"/>
      <c r="AU17079" s="7"/>
    </row>
    <row r="17080" spans="1:47" x14ac:dyDescent="0.4">
      <c r="A17080" s="8"/>
      <c r="B17080" s="7"/>
      <c r="C17080" s="7"/>
      <c r="AU17080" s="7"/>
    </row>
    <row r="17081" spans="1:47" x14ac:dyDescent="0.4">
      <c r="A17081" s="8"/>
      <c r="B17081" s="7"/>
      <c r="C17081" s="7"/>
      <c r="AU17081" s="7"/>
    </row>
    <row r="17082" spans="1:47" x14ac:dyDescent="0.4">
      <c r="A17082" s="8"/>
      <c r="B17082" s="7"/>
      <c r="C17082" s="7"/>
      <c r="AU17082" s="7"/>
    </row>
    <row r="17083" spans="1:47" x14ac:dyDescent="0.4">
      <c r="A17083" s="8"/>
      <c r="B17083" s="7"/>
      <c r="C17083" s="7"/>
      <c r="AU17083" s="7"/>
    </row>
    <row r="17084" spans="1:47" x14ac:dyDescent="0.4">
      <c r="A17084" s="8"/>
      <c r="B17084" s="7"/>
      <c r="C17084" s="7"/>
      <c r="AU17084" s="7"/>
    </row>
    <row r="17085" spans="1:47" x14ac:dyDescent="0.4">
      <c r="A17085" s="8"/>
      <c r="B17085" s="7"/>
      <c r="C17085" s="7"/>
      <c r="AU17085" s="7"/>
    </row>
    <row r="17086" spans="1:47" x14ac:dyDescent="0.4">
      <c r="A17086" s="8"/>
      <c r="B17086" s="7"/>
      <c r="C17086" s="7"/>
      <c r="AU17086" s="7"/>
    </row>
    <row r="17087" spans="1:47" x14ac:dyDescent="0.4">
      <c r="A17087" s="8"/>
      <c r="B17087" s="7"/>
      <c r="C17087" s="7"/>
      <c r="AU17087" s="7"/>
    </row>
    <row r="17088" spans="1:47" x14ac:dyDescent="0.4">
      <c r="A17088" s="8"/>
      <c r="B17088" s="7"/>
      <c r="C17088" s="7"/>
      <c r="AU17088" s="7"/>
    </row>
    <row r="17089" spans="1:47" x14ac:dyDescent="0.4">
      <c r="A17089" s="8"/>
      <c r="B17089" s="7"/>
      <c r="C17089" s="7"/>
    </row>
    <row r="17090" spans="1:47" x14ac:dyDescent="0.4">
      <c r="A17090" s="8"/>
      <c r="B17090" s="7"/>
      <c r="C17090" s="7"/>
      <c r="AU17090" s="7"/>
    </row>
    <row r="17091" spans="1:47" x14ac:dyDescent="0.4">
      <c r="A17091" s="8"/>
      <c r="B17091" s="7"/>
      <c r="C17091" s="7"/>
      <c r="AU17091" s="7"/>
    </row>
    <row r="17092" spans="1:47" x14ac:dyDescent="0.4">
      <c r="A17092" s="8"/>
      <c r="B17092" s="7"/>
      <c r="C17092" s="7"/>
      <c r="AU17092" s="7"/>
    </row>
    <row r="17093" spans="1:47" x14ac:dyDescent="0.4">
      <c r="A17093" s="8"/>
      <c r="B17093" s="7"/>
      <c r="C17093" s="7"/>
      <c r="AU17093" s="7"/>
    </row>
    <row r="17094" spans="1:47" x14ac:dyDescent="0.4">
      <c r="A17094" s="8"/>
      <c r="B17094" s="7"/>
      <c r="C17094" s="7"/>
      <c r="AU17094" s="7"/>
    </row>
    <row r="17095" spans="1:47" x14ac:dyDescent="0.4">
      <c r="A17095" s="8"/>
      <c r="B17095" s="7"/>
      <c r="C17095" s="7"/>
      <c r="AU17095" s="7"/>
    </row>
    <row r="17096" spans="1:47" x14ac:dyDescent="0.4">
      <c r="A17096" s="8"/>
      <c r="B17096" s="7"/>
      <c r="C17096" s="7"/>
      <c r="AU17096" s="7"/>
    </row>
    <row r="17097" spans="1:47" x14ac:dyDescent="0.4">
      <c r="A17097" s="8"/>
      <c r="B17097" s="7"/>
      <c r="C17097" s="7"/>
      <c r="AU17097" s="7"/>
    </row>
    <row r="17098" spans="1:47" x14ac:dyDescent="0.4">
      <c r="A17098" s="8"/>
      <c r="B17098" s="7"/>
      <c r="C17098" s="7"/>
    </row>
    <row r="17099" spans="1:47" x14ac:dyDescent="0.4">
      <c r="A17099" s="8"/>
      <c r="B17099" s="7"/>
      <c r="C17099" s="7"/>
      <c r="AU17099" s="7"/>
    </row>
    <row r="17100" spans="1:47" x14ac:dyDescent="0.4">
      <c r="A17100" s="8"/>
      <c r="B17100" s="7"/>
      <c r="C17100" s="7"/>
      <c r="AU17100" s="7"/>
    </row>
    <row r="17101" spans="1:47" x14ac:dyDescent="0.4">
      <c r="A17101" s="8"/>
      <c r="B17101" s="7"/>
      <c r="C17101" s="7"/>
      <c r="AU17101" s="7"/>
    </row>
    <row r="17102" spans="1:47" x14ac:dyDescent="0.4">
      <c r="A17102" s="8"/>
      <c r="B17102" s="7"/>
      <c r="C17102" s="7"/>
      <c r="AU17102" s="7"/>
    </row>
    <row r="17103" spans="1:47" x14ac:dyDescent="0.4">
      <c r="A17103" s="8"/>
      <c r="B17103" s="7"/>
      <c r="C17103" s="7"/>
      <c r="AU17103" s="7"/>
    </row>
    <row r="17104" spans="1:47" x14ac:dyDescent="0.4">
      <c r="A17104" s="8"/>
      <c r="B17104" s="7"/>
      <c r="C17104" s="7"/>
      <c r="AU17104" s="7"/>
    </row>
    <row r="17105" spans="1:47" x14ac:dyDescent="0.4">
      <c r="A17105" s="8"/>
      <c r="B17105" s="7"/>
      <c r="C17105" s="7"/>
      <c r="AU17105" s="7"/>
    </row>
    <row r="17106" spans="1:47" x14ac:dyDescent="0.4">
      <c r="A17106" s="8"/>
      <c r="B17106" s="7"/>
      <c r="C17106" s="7"/>
      <c r="AU17106" s="7"/>
    </row>
    <row r="17107" spans="1:47" x14ac:dyDescent="0.4">
      <c r="A17107" s="8"/>
      <c r="B17107" s="7"/>
      <c r="C17107" s="7"/>
      <c r="AU17107" s="7"/>
    </row>
    <row r="17108" spans="1:47" x14ac:dyDescent="0.4">
      <c r="A17108" s="8"/>
      <c r="B17108" s="7"/>
      <c r="C17108" s="7"/>
      <c r="AU17108" s="7"/>
    </row>
    <row r="17109" spans="1:47" x14ac:dyDescent="0.4">
      <c r="A17109" s="8"/>
      <c r="B17109" s="7"/>
      <c r="C17109" s="7"/>
      <c r="AU17109" s="7"/>
    </row>
    <row r="17110" spans="1:47" x14ac:dyDescent="0.4">
      <c r="A17110" s="8"/>
      <c r="B17110" s="7"/>
      <c r="C17110" s="7"/>
      <c r="AU17110" s="7"/>
    </row>
    <row r="17111" spans="1:47" x14ac:dyDescent="0.4">
      <c r="A17111" s="8"/>
      <c r="B17111" s="7"/>
      <c r="C17111" s="7"/>
      <c r="AU17111" s="7"/>
    </row>
    <row r="17112" spans="1:47" x14ac:dyDescent="0.4">
      <c r="A17112" s="8"/>
      <c r="B17112" s="7"/>
      <c r="C17112" s="7"/>
      <c r="AU17112" s="7"/>
    </row>
    <row r="17113" spans="1:47" x14ac:dyDescent="0.4">
      <c r="A17113" s="8"/>
      <c r="B17113" s="7"/>
      <c r="C17113" s="7"/>
      <c r="AU17113" s="7"/>
    </row>
    <row r="17114" spans="1:47" x14ac:dyDescent="0.4">
      <c r="A17114" s="8"/>
      <c r="B17114" s="7"/>
      <c r="C17114" s="7"/>
      <c r="AU17114" s="7"/>
    </row>
    <row r="17115" spans="1:47" x14ac:dyDescent="0.4">
      <c r="A17115" s="8"/>
      <c r="B17115" s="7"/>
      <c r="C17115" s="7"/>
      <c r="AU17115" s="7"/>
    </row>
    <row r="17116" spans="1:47" x14ac:dyDescent="0.4">
      <c r="A17116" s="8"/>
      <c r="B17116" s="7"/>
      <c r="C17116" s="7"/>
      <c r="AU17116" s="7"/>
    </row>
    <row r="17117" spans="1:47" x14ac:dyDescent="0.4">
      <c r="A17117" s="8"/>
      <c r="B17117" s="7"/>
      <c r="C17117" s="7"/>
      <c r="AU17117" s="7"/>
    </row>
    <row r="17118" spans="1:47" x14ac:dyDescent="0.4">
      <c r="A17118" s="8"/>
      <c r="B17118" s="7"/>
      <c r="C17118" s="7"/>
      <c r="AU17118" s="7"/>
    </row>
    <row r="17119" spans="1:47" x14ac:dyDescent="0.4">
      <c r="A17119" s="8"/>
      <c r="B17119" s="7"/>
      <c r="C17119" s="7"/>
      <c r="AU17119" s="7"/>
    </row>
    <row r="17120" spans="1:47" x14ac:dyDescent="0.4">
      <c r="A17120" s="8"/>
      <c r="B17120" s="7"/>
      <c r="C17120" s="7"/>
      <c r="AU17120" s="7"/>
    </row>
    <row r="17121" spans="1:47" x14ac:dyDescent="0.4">
      <c r="A17121" s="8"/>
      <c r="B17121" s="7"/>
      <c r="C17121" s="7"/>
      <c r="AU17121" s="7"/>
    </row>
    <row r="17122" spans="1:47" x14ac:dyDescent="0.4">
      <c r="A17122" s="8"/>
      <c r="B17122" s="7"/>
      <c r="C17122" s="7"/>
      <c r="AU17122" s="7"/>
    </row>
    <row r="17123" spans="1:47" x14ac:dyDescent="0.4">
      <c r="A17123" s="8"/>
      <c r="B17123" s="7"/>
      <c r="C17123" s="7"/>
      <c r="AU17123" s="7"/>
    </row>
    <row r="17124" spans="1:47" x14ac:dyDescent="0.4">
      <c r="A17124" s="8"/>
      <c r="B17124" s="7"/>
      <c r="C17124" s="7"/>
      <c r="AU17124" s="7"/>
    </row>
    <row r="17125" spans="1:47" x14ac:dyDescent="0.4">
      <c r="A17125" s="8"/>
      <c r="B17125" s="7"/>
      <c r="C17125" s="7"/>
      <c r="AU17125" s="7"/>
    </row>
    <row r="17126" spans="1:47" x14ac:dyDescent="0.4">
      <c r="A17126" s="8"/>
      <c r="B17126" s="7"/>
      <c r="C17126" s="7"/>
      <c r="AU17126" s="7"/>
    </row>
    <row r="17127" spans="1:47" x14ac:dyDescent="0.4">
      <c r="A17127" s="8"/>
      <c r="B17127" s="7"/>
      <c r="C17127" s="7"/>
      <c r="AU17127" s="7"/>
    </row>
    <row r="17128" spans="1:47" x14ac:dyDescent="0.4">
      <c r="A17128" s="8"/>
      <c r="B17128" s="7"/>
      <c r="C17128" s="7"/>
      <c r="AU17128" s="7"/>
    </row>
    <row r="17129" spans="1:47" x14ac:dyDescent="0.4">
      <c r="A17129" s="8"/>
      <c r="B17129" s="7"/>
      <c r="C17129" s="7"/>
      <c r="AU17129" s="7"/>
    </row>
    <row r="17130" spans="1:47" x14ac:dyDescent="0.4">
      <c r="A17130" s="8"/>
      <c r="B17130" s="7"/>
      <c r="C17130" s="7"/>
      <c r="AU17130" s="7"/>
    </row>
    <row r="17131" spans="1:47" x14ac:dyDescent="0.4">
      <c r="A17131" s="8"/>
      <c r="B17131" s="7"/>
      <c r="C17131" s="7"/>
      <c r="AU17131" s="7"/>
    </row>
    <row r="17132" spans="1:47" x14ac:dyDescent="0.4">
      <c r="A17132" s="8"/>
      <c r="B17132" s="7"/>
      <c r="C17132" s="7"/>
      <c r="AU17132" s="7"/>
    </row>
    <row r="17133" spans="1:47" x14ac:dyDescent="0.4">
      <c r="A17133" s="8"/>
      <c r="B17133" s="7"/>
      <c r="C17133" s="7"/>
      <c r="AU17133" s="7"/>
    </row>
    <row r="17134" spans="1:47" x14ac:dyDescent="0.4">
      <c r="A17134" s="8"/>
      <c r="B17134" s="7"/>
      <c r="C17134" s="7"/>
      <c r="AU17134" s="7"/>
    </row>
    <row r="17135" spans="1:47" x14ac:dyDescent="0.4">
      <c r="A17135" s="8"/>
      <c r="B17135" s="7"/>
      <c r="C17135" s="7"/>
      <c r="AU17135" s="7"/>
    </row>
    <row r="17136" spans="1:47" x14ac:dyDescent="0.4">
      <c r="A17136" s="8"/>
      <c r="B17136" s="7"/>
      <c r="C17136" s="7"/>
      <c r="AU17136" s="7"/>
    </row>
    <row r="17137" spans="1:47" x14ac:dyDescent="0.4">
      <c r="A17137" s="8"/>
      <c r="B17137" s="7"/>
      <c r="C17137" s="7"/>
      <c r="AU17137" s="7"/>
    </row>
    <row r="17138" spans="1:47" x14ac:dyDescent="0.4">
      <c r="A17138" s="8"/>
      <c r="B17138" s="7"/>
      <c r="C17138" s="7"/>
      <c r="AU17138" s="7"/>
    </row>
    <row r="17139" spans="1:47" x14ac:dyDescent="0.4">
      <c r="A17139" s="8"/>
      <c r="B17139" s="7"/>
      <c r="C17139" s="7"/>
      <c r="AU17139" s="7"/>
    </row>
    <row r="17140" spans="1:47" x14ac:dyDescent="0.4">
      <c r="A17140" s="8"/>
      <c r="B17140" s="7"/>
      <c r="C17140" s="7"/>
      <c r="AU17140" s="7"/>
    </row>
    <row r="17141" spans="1:47" x14ac:dyDescent="0.4">
      <c r="A17141" s="8"/>
      <c r="B17141" s="7"/>
      <c r="C17141" s="7"/>
      <c r="AU17141" s="7"/>
    </row>
    <row r="17142" spans="1:47" x14ac:dyDescent="0.4">
      <c r="A17142" s="8"/>
      <c r="B17142" s="7"/>
      <c r="C17142" s="7"/>
      <c r="AU17142" s="7"/>
    </row>
    <row r="17143" spans="1:47" x14ac:dyDescent="0.4">
      <c r="A17143" s="8"/>
      <c r="B17143" s="7"/>
      <c r="C17143" s="7"/>
      <c r="AU17143" s="7"/>
    </row>
    <row r="17144" spans="1:47" x14ac:dyDescent="0.4">
      <c r="A17144" s="8"/>
      <c r="B17144" s="7"/>
      <c r="C17144" s="7"/>
      <c r="AU17144" s="7"/>
    </row>
    <row r="17145" spans="1:47" x14ac:dyDescent="0.4">
      <c r="A17145" s="8"/>
      <c r="B17145" s="7"/>
      <c r="C17145" s="7"/>
      <c r="AU17145" s="7"/>
    </row>
    <row r="17146" spans="1:47" x14ac:dyDescent="0.4">
      <c r="A17146" s="8"/>
      <c r="B17146" s="7"/>
      <c r="C17146" s="7"/>
      <c r="AU17146" s="7"/>
    </row>
    <row r="17147" spans="1:47" x14ac:dyDescent="0.4">
      <c r="A17147" s="8"/>
      <c r="B17147" s="7"/>
      <c r="C17147" s="7"/>
      <c r="AU17147" s="7"/>
    </row>
    <row r="17148" spans="1:47" x14ac:dyDescent="0.4">
      <c r="A17148" s="8"/>
      <c r="B17148" s="7"/>
      <c r="C17148" s="7"/>
      <c r="AU17148" s="7"/>
    </row>
    <row r="17149" spans="1:47" x14ac:dyDescent="0.4">
      <c r="A17149" s="8"/>
      <c r="B17149" s="7"/>
      <c r="C17149" s="7"/>
      <c r="AU17149" s="7"/>
    </row>
    <row r="17150" spans="1:47" x14ac:dyDescent="0.4">
      <c r="A17150" s="8"/>
      <c r="B17150" s="7"/>
      <c r="C17150" s="7"/>
      <c r="AU17150" s="7"/>
    </row>
    <row r="17151" spans="1:47" x14ac:dyDescent="0.4">
      <c r="A17151" s="8"/>
      <c r="B17151" s="7"/>
      <c r="C17151" s="7"/>
      <c r="AU17151" s="7"/>
    </row>
    <row r="17152" spans="1:47" x14ac:dyDescent="0.4">
      <c r="A17152" s="8"/>
      <c r="B17152" s="7"/>
      <c r="C17152" s="7"/>
      <c r="AU17152" s="7"/>
    </row>
    <row r="17153" spans="1:47" x14ac:dyDescent="0.4">
      <c r="A17153" s="8"/>
      <c r="B17153" s="7"/>
      <c r="C17153" s="7"/>
      <c r="AU17153" s="7"/>
    </row>
    <row r="17154" spans="1:47" x14ac:dyDescent="0.4">
      <c r="A17154" s="8"/>
      <c r="B17154" s="7"/>
      <c r="C17154" s="7"/>
      <c r="AU17154" s="7"/>
    </row>
    <row r="17155" spans="1:47" x14ac:dyDescent="0.4">
      <c r="A17155" s="8"/>
      <c r="B17155" s="7"/>
      <c r="C17155" s="7"/>
      <c r="AU17155" s="7"/>
    </row>
    <row r="17156" spans="1:47" x14ac:dyDescent="0.4">
      <c r="A17156" s="8"/>
      <c r="B17156" s="7"/>
      <c r="C17156" s="7"/>
      <c r="AU17156" s="7"/>
    </row>
    <row r="17157" spans="1:47" x14ac:dyDescent="0.4">
      <c r="A17157" s="8"/>
      <c r="B17157" s="7"/>
      <c r="C17157" s="7"/>
    </row>
    <row r="17158" spans="1:47" x14ac:dyDescent="0.4">
      <c r="A17158" s="8"/>
      <c r="B17158" s="7"/>
      <c r="C17158" s="7"/>
      <c r="AU17158" s="7"/>
    </row>
    <row r="17159" spans="1:47" x14ac:dyDescent="0.4">
      <c r="A17159" s="8"/>
      <c r="B17159" s="7"/>
      <c r="C17159" s="7"/>
      <c r="AU17159" s="7"/>
    </row>
    <row r="17160" spans="1:47" x14ac:dyDescent="0.4">
      <c r="A17160" s="8"/>
      <c r="B17160" s="7"/>
      <c r="C17160" s="7"/>
      <c r="AU17160" s="7"/>
    </row>
    <row r="17161" spans="1:47" x14ac:dyDescent="0.4">
      <c r="A17161" s="8"/>
      <c r="B17161" s="7"/>
      <c r="C17161" s="7"/>
      <c r="AU17161" s="7"/>
    </row>
    <row r="17162" spans="1:47" x14ac:dyDescent="0.4">
      <c r="A17162" s="8"/>
      <c r="B17162" s="7"/>
      <c r="C17162" s="7"/>
      <c r="AU17162" s="7"/>
    </row>
    <row r="17163" spans="1:47" x14ac:dyDescent="0.4">
      <c r="A17163" s="8"/>
      <c r="B17163" s="7"/>
      <c r="C17163" s="7"/>
      <c r="AU17163" s="7"/>
    </row>
    <row r="17164" spans="1:47" x14ac:dyDescent="0.4">
      <c r="A17164" s="8"/>
      <c r="B17164" s="7"/>
      <c r="C17164" s="7"/>
      <c r="AU17164" s="7"/>
    </row>
    <row r="17165" spans="1:47" x14ac:dyDescent="0.4">
      <c r="A17165" s="8"/>
      <c r="B17165" s="7"/>
      <c r="C17165" s="7"/>
      <c r="AU17165" s="7"/>
    </row>
    <row r="17166" spans="1:47" x14ac:dyDescent="0.4">
      <c r="A17166" s="8"/>
      <c r="B17166" s="7"/>
      <c r="C17166" s="7"/>
      <c r="AU17166" s="7"/>
    </row>
    <row r="17167" spans="1:47" x14ac:dyDescent="0.4">
      <c r="A17167" s="8"/>
      <c r="B17167" s="7"/>
      <c r="C17167" s="7"/>
      <c r="AU17167" s="7"/>
    </row>
    <row r="17168" spans="1:47" x14ac:dyDescent="0.4">
      <c r="A17168" s="8"/>
      <c r="B17168" s="7"/>
      <c r="C17168" s="7"/>
      <c r="AU17168" s="7"/>
    </row>
    <row r="17169" spans="1:47" x14ac:dyDescent="0.4">
      <c r="A17169" s="8"/>
      <c r="B17169" s="7"/>
      <c r="C17169" s="7"/>
      <c r="AU17169" s="7"/>
    </row>
    <row r="17170" spans="1:47" x14ac:dyDescent="0.4">
      <c r="A17170" s="8"/>
      <c r="B17170" s="7"/>
      <c r="C17170" s="7"/>
      <c r="AU17170" s="7"/>
    </row>
    <row r="17171" spans="1:47" x14ac:dyDescent="0.4">
      <c r="A17171" s="8"/>
      <c r="B17171" s="7"/>
      <c r="C17171" s="7"/>
      <c r="AU17171" s="7"/>
    </row>
    <row r="17172" spans="1:47" x14ac:dyDescent="0.4">
      <c r="A17172" s="8"/>
      <c r="B17172" s="7"/>
      <c r="C17172" s="7"/>
      <c r="AU17172" s="7"/>
    </row>
    <row r="17173" spans="1:47" x14ac:dyDescent="0.4">
      <c r="A17173" s="8"/>
      <c r="B17173" s="7"/>
      <c r="C17173" s="7"/>
      <c r="AU17173" s="7"/>
    </row>
    <row r="17174" spans="1:47" x14ac:dyDescent="0.4">
      <c r="A17174" s="8"/>
      <c r="B17174" s="7"/>
      <c r="C17174" s="7"/>
      <c r="AU17174" s="7"/>
    </row>
    <row r="17175" spans="1:47" x14ac:dyDescent="0.4">
      <c r="A17175" s="8"/>
      <c r="B17175" s="7"/>
      <c r="C17175" s="7"/>
      <c r="AU17175" s="7"/>
    </row>
    <row r="17176" spans="1:47" x14ac:dyDescent="0.4">
      <c r="A17176" s="8"/>
      <c r="B17176" s="7"/>
      <c r="C17176" s="7"/>
      <c r="AU17176" s="7"/>
    </row>
    <row r="17177" spans="1:47" x14ac:dyDescent="0.4">
      <c r="A17177" s="8"/>
      <c r="B17177" s="7"/>
      <c r="C17177" s="7"/>
      <c r="AU17177" s="7"/>
    </row>
    <row r="17178" spans="1:47" x14ac:dyDescent="0.4">
      <c r="A17178" s="8"/>
      <c r="B17178" s="7"/>
      <c r="C17178" s="7"/>
      <c r="AU17178" s="7"/>
    </row>
    <row r="17179" spans="1:47" x14ac:dyDescent="0.4">
      <c r="A17179" s="8"/>
      <c r="B17179" s="7"/>
      <c r="C17179" s="7"/>
      <c r="AU17179" s="7"/>
    </row>
    <row r="17180" spans="1:47" x14ac:dyDescent="0.4">
      <c r="A17180" s="8"/>
      <c r="B17180" s="7"/>
      <c r="C17180" s="7"/>
      <c r="AU17180" s="7"/>
    </row>
    <row r="17181" spans="1:47" x14ac:dyDescent="0.4">
      <c r="A17181" s="8"/>
      <c r="B17181" s="7"/>
      <c r="C17181" s="7"/>
      <c r="AU17181" s="7"/>
    </row>
    <row r="17182" spans="1:47" x14ac:dyDescent="0.4">
      <c r="A17182" s="8"/>
      <c r="B17182" s="7"/>
      <c r="C17182" s="7"/>
      <c r="AU17182" s="7"/>
    </row>
    <row r="17183" spans="1:47" x14ac:dyDescent="0.4">
      <c r="A17183" s="8"/>
      <c r="B17183" s="7"/>
      <c r="C17183" s="7"/>
      <c r="AU17183" s="7"/>
    </row>
    <row r="17184" spans="1:47" x14ac:dyDescent="0.4">
      <c r="A17184" s="8"/>
      <c r="B17184" s="7"/>
      <c r="C17184" s="7"/>
      <c r="AU17184" s="7"/>
    </row>
    <row r="17185" spans="1:47" x14ac:dyDescent="0.4">
      <c r="A17185" s="8"/>
      <c r="B17185" s="7"/>
      <c r="C17185" s="7"/>
      <c r="AU17185" s="7"/>
    </row>
    <row r="17186" spans="1:47" x14ac:dyDescent="0.4">
      <c r="A17186" s="8"/>
      <c r="B17186" s="7"/>
      <c r="C17186" s="7"/>
      <c r="AU17186" s="7"/>
    </row>
    <row r="17187" spans="1:47" x14ac:dyDescent="0.4">
      <c r="A17187" s="8"/>
      <c r="B17187" s="7"/>
      <c r="C17187" s="7"/>
      <c r="AU17187" s="7"/>
    </row>
    <row r="17188" spans="1:47" x14ac:dyDescent="0.4">
      <c r="A17188" s="8"/>
      <c r="B17188" s="7"/>
      <c r="C17188" s="7"/>
      <c r="AU17188" s="7"/>
    </row>
    <row r="17189" spans="1:47" x14ac:dyDescent="0.4">
      <c r="A17189" s="8"/>
      <c r="B17189" s="7"/>
      <c r="C17189" s="7"/>
      <c r="AU17189" s="7"/>
    </row>
    <row r="17190" spans="1:47" x14ac:dyDescent="0.4">
      <c r="A17190" s="8"/>
      <c r="B17190" s="7"/>
      <c r="C17190" s="7"/>
      <c r="AU17190" s="7"/>
    </row>
    <row r="17191" spans="1:47" x14ac:dyDescent="0.4">
      <c r="A17191" s="8"/>
      <c r="B17191" s="7"/>
      <c r="C17191" s="7"/>
      <c r="AU17191" s="7"/>
    </row>
    <row r="17192" spans="1:47" x14ac:dyDescent="0.4">
      <c r="A17192" s="8"/>
      <c r="B17192" s="7"/>
      <c r="C17192" s="7"/>
      <c r="AU17192" s="7"/>
    </row>
    <row r="17193" spans="1:47" x14ac:dyDescent="0.4">
      <c r="A17193" s="8"/>
      <c r="B17193" s="7"/>
      <c r="C17193" s="7"/>
      <c r="AU17193" s="7"/>
    </row>
    <row r="17194" spans="1:47" x14ac:dyDescent="0.4">
      <c r="A17194" s="8"/>
      <c r="B17194" s="7"/>
      <c r="C17194" s="7"/>
      <c r="AU17194" s="7"/>
    </row>
    <row r="17195" spans="1:47" x14ac:dyDescent="0.4">
      <c r="A17195" s="8"/>
      <c r="B17195" s="7"/>
      <c r="C17195" s="7"/>
      <c r="AU17195" s="7"/>
    </row>
    <row r="17196" spans="1:47" x14ac:dyDescent="0.4">
      <c r="A17196" s="8"/>
      <c r="B17196" s="7"/>
      <c r="C17196" s="7"/>
      <c r="AU17196" s="7"/>
    </row>
    <row r="17197" spans="1:47" x14ac:dyDescent="0.4">
      <c r="A17197" s="8"/>
      <c r="B17197" s="7"/>
      <c r="C17197" s="7"/>
      <c r="AU17197" s="7"/>
    </row>
    <row r="17198" spans="1:47" x14ac:dyDescent="0.4">
      <c r="A17198" s="8"/>
      <c r="B17198" s="7"/>
      <c r="C17198" s="7"/>
      <c r="AU17198" s="7"/>
    </row>
    <row r="17199" spans="1:47" x14ac:dyDescent="0.4">
      <c r="A17199" s="8"/>
      <c r="B17199" s="7"/>
      <c r="C17199" s="7"/>
      <c r="AU17199" s="7"/>
    </row>
    <row r="17200" spans="1:47" x14ac:dyDescent="0.4">
      <c r="A17200" s="8"/>
      <c r="B17200" s="7"/>
      <c r="C17200" s="7"/>
      <c r="AU17200" s="7"/>
    </row>
    <row r="17201" spans="1:47" x14ac:dyDescent="0.4">
      <c r="A17201" s="8"/>
      <c r="B17201" s="7"/>
      <c r="C17201" s="7"/>
      <c r="AU17201" s="7"/>
    </row>
    <row r="17202" spans="1:47" x14ac:dyDescent="0.4">
      <c r="A17202" s="8"/>
      <c r="B17202" s="7"/>
      <c r="C17202" s="7"/>
      <c r="AU17202" s="7"/>
    </row>
    <row r="17203" spans="1:47" x14ac:dyDescent="0.4">
      <c r="A17203" s="8"/>
      <c r="B17203" s="7"/>
      <c r="C17203" s="7"/>
      <c r="AU17203" s="7"/>
    </row>
    <row r="17204" spans="1:47" x14ac:dyDescent="0.4">
      <c r="A17204" s="8"/>
      <c r="B17204" s="7"/>
      <c r="C17204" s="7"/>
      <c r="AU17204" s="7"/>
    </row>
    <row r="17205" spans="1:47" x14ac:dyDescent="0.4">
      <c r="A17205" s="8"/>
      <c r="B17205" s="7"/>
      <c r="C17205" s="7"/>
      <c r="AU17205" s="7"/>
    </row>
    <row r="17206" spans="1:47" x14ac:dyDescent="0.4">
      <c r="A17206" s="8"/>
      <c r="B17206" s="7"/>
      <c r="C17206" s="7"/>
      <c r="AU17206" s="7"/>
    </row>
    <row r="17207" spans="1:47" x14ac:dyDescent="0.4">
      <c r="A17207" s="8"/>
      <c r="B17207" s="7"/>
      <c r="C17207" s="7"/>
      <c r="AU17207" s="7"/>
    </row>
    <row r="17208" spans="1:47" x14ac:dyDescent="0.4">
      <c r="A17208" s="8"/>
      <c r="B17208" s="7"/>
      <c r="C17208" s="7"/>
      <c r="AU17208" s="7"/>
    </row>
    <row r="17209" spans="1:47" x14ac:dyDescent="0.4">
      <c r="A17209" s="8"/>
      <c r="B17209" s="7"/>
      <c r="C17209" s="7"/>
      <c r="AU17209" s="7"/>
    </row>
    <row r="17210" spans="1:47" x14ac:dyDescent="0.4">
      <c r="A17210" s="8"/>
      <c r="B17210" s="7"/>
      <c r="C17210" s="7"/>
      <c r="AU17210" s="7"/>
    </row>
    <row r="17211" spans="1:47" x14ac:dyDescent="0.4">
      <c r="A17211" s="8"/>
      <c r="B17211" s="7"/>
      <c r="C17211" s="7"/>
      <c r="AU17211" s="7"/>
    </row>
    <row r="17212" spans="1:47" x14ac:dyDescent="0.4">
      <c r="A17212" s="8"/>
      <c r="B17212" s="7"/>
      <c r="C17212" s="7"/>
    </row>
    <row r="17213" spans="1:47" x14ac:dyDescent="0.4">
      <c r="A17213" s="8"/>
      <c r="B17213" s="7"/>
      <c r="C17213" s="7"/>
      <c r="AU17213" s="7"/>
    </row>
    <row r="17214" spans="1:47" x14ac:dyDescent="0.4">
      <c r="A17214" s="8"/>
      <c r="B17214" s="7"/>
      <c r="C17214" s="7"/>
    </row>
    <row r="17215" spans="1:47" x14ac:dyDescent="0.4">
      <c r="A17215" s="8"/>
      <c r="B17215" s="7"/>
      <c r="C17215" s="7"/>
    </row>
    <row r="17216" spans="1:47" x14ac:dyDescent="0.4">
      <c r="A17216" s="8"/>
      <c r="B17216" s="7"/>
      <c r="C17216" s="7"/>
    </row>
    <row r="17217" spans="1:47" x14ac:dyDescent="0.4">
      <c r="A17217" s="8"/>
      <c r="B17217" s="7"/>
      <c r="C17217" s="7"/>
    </row>
    <row r="17218" spans="1:47" x14ac:dyDescent="0.4">
      <c r="A17218" s="8"/>
      <c r="B17218" s="7"/>
      <c r="C17218" s="7"/>
      <c r="AU17218" s="7"/>
    </row>
    <row r="17219" spans="1:47" x14ac:dyDescent="0.4">
      <c r="A17219" s="8"/>
      <c r="B17219" s="7"/>
      <c r="C17219" s="7"/>
    </row>
    <row r="17220" spans="1:47" x14ac:dyDescent="0.4">
      <c r="A17220" s="8"/>
      <c r="B17220" s="7"/>
      <c r="C17220" s="7"/>
      <c r="AU17220" s="7"/>
    </row>
    <row r="17221" spans="1:47" x14ac:dyDescent="0.4">
      <c r="A17221" s="8"/>
      <c r="B17221" s="7"/>
      <c r="C17221" s="7"/>
      <c r="AU17221" s="7"/>
    </row>
    <row r="17222" spans="1:47" x14ac:dyDescent="0.4">
      <c r="A17222" s="8"/>
      <c r="B17222" s="7"/>
      <c r="C17222" s="7"/>
      <c r="AU17222" s="7"/>
    </row>
    <row r="17223" spans="1:47" x14ac:dyDescent="0.4">
      <c r="A17223" s="8"/>
      <c r="B17223" s="7"/>
      <c r="C17223" s="7"/>
      <c r="AU17223" s="7"/>
    </row>
    <row r="17224" spans="1:47" x14ac:dyDescent="0.4">
      <c r="A17224" s="8"/>
      <c r="B17224" s="7"/>
      <c r="C17224" s="7"/>
    </row>
    <row r="17225" spans="1:47" x14ac:dyDescent="0.4">
      <c r="A17225" s="8"/>
      <c r="B17225" s="7"/>
      <c r="C17225" s="7"/>
    </row>
    <row r="17226" spans="1:47" x14ac:dyDescent="0.4">
      <c r="A17226" s="8"/>
      <c r="B17226" s="7"/>
      <c r="C17226" s="7"/>
    </row>
    <row r="17227" spans="1:47" x14ac:dyDescent="0.4">
      <c r="A17227" s="8"/>
      <c r="B17227" s="7"/>
      <c r="C17227" s="7"/>
      <c r="AU17227" s="7"/>
    </row>
    <row r="17228" spans="1:47" x14ac:dyDescent="0.4">
      <c r="A17228" s="8"/>
      <c r="B17228" s="7"/>
      <c r="C17228" s="7"/>
    </row>
    <row r="17229" spans="1:47" x14ac:dyDescent="0.4">
      <c r="A17229" s="8"/>
      <c r="B17229" s="7"/>
      <c r="C17229" s="7"/>
      <c r="AU17229" s="7"/>
    </row>
    <row r="17230" spans="1:47" x14ac:dyDescent="0.4">
      <c r="A17230" s="8"/>
      <c r="B17230" s="7"/>
      <c r="C17230" s="7"/>
      <c r="AU17230" s="7"/>
    </row>
    <row r="17231" spans="1:47" x14ac:dyDescent="0.4">
      <c r="A17231" s="8"/>
      <c r="B17231" s="7"/>
      <c r="C17231" s="7"/>
      <c r="AU17231" s="7"/>
    </row>
    <row r="17232" spans="1:47" x14ac:dyDescent="0.4">
      <c r="A17232" s="8"/>
      <c r="B17232" s="7"/>
      <c r="C17232" s="7"/>
      <c r="AU17232" s="7"/>
    </row>
    <row r="17233" spans="1:47" x14ac:dyDescent="0.4">
      <c r="A17233" s="8"/>
      <c r="B17233" s="7"/>
      <c r="C17233" s="7"/>
      <c r="AU17233" s="7"/>
    </row>
    <row r="17234" spans="1:47" x14ac:dyDescent="0.4">
      <c r="A17234" s="8"/>
      <c r="B17234" s="7"/>
      <c r="C17234" s="7"/>
      <c r="AU17234" s="7"/>
    </row>
    <row r="17235" spans="1:47" x14ac:dyDescent="0.4">
      <c r="A17235" s="8"/>
      <c r="B17235" s="7"/>
      <c r="C17235" s="7"/>
    </row>
    <row r="17236" spans="1:47" x14ac:dyDescent="0.4">
      <c r="A17236" s="8"/>
      <c r="B17236" s="7"/>
      <c r="C17236" s="7"/>
      <c r="AU17236" s="7"/>
    </row>
    <row r="17237" spans="1:47" x14ac:dyDescent="0.4">
      <c r="A17237" s="8"/>
      <c r="B17237" s="7"/>
      <c r="C17237" s="7"/>
      <c r="AU17237" s="7"/>
    </row>
    <row r="17238" spans="1:47" x14ac:dyDescent="0.4">
      <c r="A17238" s="8"/>
      <c r="B17238" s="7"/>
      <c r="C17238" s="7"/>
    </row>
    <row r="17239" spans="1:47" x14ac:dyDescent="0.4">
      <c r="A17239" s="8"/>
      <c r="B17239" s="7"/>
      <c r="C17239" s="7"/>
    </row>
    <row r="17240" spans="1:47" x14ac:dyDescent="0.4">
      <c r="A17240" s="8"/>
      <c r="B17240" s="7"/>
      <c r="C17240" s="7"/>
    </row>
    <row r="17241" spans="1:47" x14ac:dyDescent="0.4">
      <c r="A17241" s="8"/>
      <c r="B17241" s="7"/>
      <c r="C17241" s="7"/>
    </row>
    <row r="17242" spans="1:47" x14ac:dyDescent="0.4">
      <c r="A17242" s="8"/>
      <c r="B17242" s="7"/>
      <c r="C17242" s="7"/>
      <c r="AU17242" s="7"/>
    </row>
    <row r="17243" spans="1:47" x14ac:dyDescent="0.4">
      <c r="A17243" s="8"/>
      <c r="B17243" s="7"/>
      <c r="C17243" s="7"/>
    </row>
    <row r="17244" spans="1:47" x14ac:dyDescent="0.4">
      <c r="A17244" s="8"/>
      <c r="B17244" s="7"/>
      <c r="C17244" s="7"/>
      <c r="AU17244" s="7"/>
    </row>
    <row r="17245" spans="1:47" x14ac:dyDescent="0.4">
      <c r="A17245" s="8"/>
      <c r="B17245" s="7"/>
      <c r="C17245" s="7"/>
    </row>
    <row r="17246" spans="1:47" x14ac:dyDescent="0.4">
      <c r="A17246" s="8"/>
      <c r="B17246" s="7"/>
      <c r="C17246" s="7"/>
    </row>
    <row r="17247" spans="1:47" x14ac:dyDescent="0.4">
      <c r="A17247" s="8"/>
      <c r="B17247" s="7"/>
      <c r="C17247" s="7"/>
      <c r="AU17247" s="7"/>
    </row>
    <row r="17248" spans="1:47" x14ac:dyDescent="0.4">
      <c r="A17248" s="8"/>
      <c r="B17248" s="7"/>
      <c r="C17248" s="7"/>
    </row>
    <row r="17249" spans="1:47" x14ac:dyDescent="0.4">
      <c r="A17249" s="8"/>
      <c r="B17249" s="7"/>
      <c r="C17249" s="7"/>
    </row>
    <row r="17250" spans="1:47" x14ac:dyDescent="0.4">
      <c r="A17250" s="8"/>
      <c r="B17250" s="7"/>
      <c r="C17250" s="7"/>
      <c r="AU17250" s="7"/>
    </row>
    <row r="17251" spans="1:47" x14ac:dyDescent="0.4">
      <c r="A17251" s="8"/>
      <c r="B17251" s="7"/>
      <c r="C17251" s="7"/>
    </row>
    <row r="17252" spans="1:47" x14ac:dyDescent="0.4">
      <c r="A17252" s="8"/>
      <c r="B17252" s="7"/>
      <c r="C17252" s="7"/>
      <c r="AU17252" s="7"/>
    </row>
    <row r="17253" spans="1:47" x14ac:dyDescent="0.4">
      <c r="A17253" s="8"/>
      <c r="B17253" s="7"/>
      <c r="C17253" s="7"/>
    </row>
    <row r="17254" spans="1:47" x14ac:dyDescent="0.4">
      <c r="A17254" s="8"/>
      <c r="B17254" s="7"/>
      <c r="C17254" s="7"/>
      <c r="AU17254" s="7"/>
    </row>
    <row r="17255" spans="1:47" x14ac:dyDescent="0.4">
      <c r="A17255" s="8"/>
      <c r="B17255" s="7"/>
      <c r="C17255" s="7"/>
    </row>
    <row r="17256" spans="1:47" x14ac:dyDescent="0.4">
      <c r="A17256" s="8"/>
      <c r="B17256" s="7"/>
      <c r="C17256" s="7"/>
      <c r="AU17256" s="7"/>
    </row>
    <row r="17257" spans="1:47" x14ac:dyDescent="0.4">
      <c r="A17257" s="8"/>
      <c r="B17257" s="7"/>
      <c r="C17257" s="7"/>
    </row>
    <row r="17258" spans="1:47" x14ac:dyDescent="0.4">
      <c r="A17258" s="8"/>
      <c r="B17258" s="7"/>
      <c r="C17258" s="7"/>
      <c r="AU17258" s="7"/>
    </row>
    <row r="17259" spans="1:47" x14ac:dyDescent="0.4">
      <c r="A17259" s="8"/>
      <c r="B17259" s="7"/>
      <c r="C17259" s="7"/>
      <c r="AU17259" s="7"/>
    </row>
    <row r="17260" spans="1:47" x14ac:dyDescent="0.4">
      <c r="A17260" s="8"/>
      <c r="B17260" s="7"/>
      <c r="C17260" s="7"/>
      <c r="AU17260" s="7"/>
    </row>
    <row r="17261" spans="1:47" x14ac:dyDescent="0.4">
      <c r="A17261" s="8"/>
      <c r="B17261" s="7"/>
      <c r="C17261" s="7"/>
      <c r="AU17261" s="7"/>
    </row>
    <row r="17262" spans="1:47" x14ac:dyDescent="0.4">
      <c r="A17262" s="8"/>
      <c r="B17262" s="7"/>
      <c r="C17262" s="7"/>
      <c r="AU17262" s="7"/>
    </row>
    <row r="17263" spans="1:47" x14ac:dyDescent="0.4">
      <c r="A17263" s="8"/>
      <c r="B17263" s="7"/>
      <c r="C17263" s="7"/>
      <c r="AU17263" s="7"/>
    </row>
    <row r="17264" spans="1:47" x14ac:dyDescent="0.4">
      <c r="A17264" s="8"/>
      <c r="B17264" s="7"/>
      <c r="C17264" s="7"/>
    </row>
    <row r="17265" spans="1:47" x14ac:dyDescent="0.4">
      <c r="A17265" s="8"/>
      <c r="B17265" s="7"/>
      <c r="C17265" s="7"/>
      <c r="AU17265" s="7"/>
    </row>
    <row r="17266" spans="1:47" x14ac:dyDescent="0.4">
      <c r="A17266" s="8"/>
      <c r="B17266" s="7"/>
      <c r="C17266" s="7"/>
      <c r="AU17266" s="7"/>
    </row>
    <row r="17267" spans="1:47" x14ac:dyDescent="0.4">
      <c r="A17267" s="8"/>
      <c r="B17267" s="7"/>
      <c r="C17267" s="7"/>
      <c r="AU17267" s="7"/>
    </row>
    <row r="17268" spans="1:47" x14ac:dyDescent="0.4">
      <c r="A17268" s="8"/>
      <c r="B17268" s="7"/>
      <c r="C17268" s="7"/>
    </row>
    <row r="17269" spans="1:47" x14ac:dyDescent="0.4">
      <c r="A17269" s="8"/>
      <c r="B17269" s="7"/>
      <c r="C17269" s="7"/>
    </row>
    <row r="17270" spans="1:47" x14ac:dyDescent="0.4">
      <c r="A17270" s="8"/>
      <c r="B17270" s="7"/>
      <c r="C17270" s="7"/>
      <c r="AU17270" s="7"/>
    </row>
    <row r="17271" spans="1:47" x14ac:dyDescent="0.4">
      <c r="A17271" s="8"/>
      <c r="B17271" s="7"/>
      <c r="C17271" s="7"/>
      <c r="AU17271" s="7"/>
    </row>
    <row r="17272" spans="1:47" x14ac:dyDescent="0.4">
      <c r="A17272" s="8"/>
      <c r="B17272" s="7"/>
      <c r="C17272" s="7"/>
      <c r="AU17272" s="7"/>
    </row>
    <row r="17273" spans="1:47" x14ac:dyDescent="0.4">
      <c r="A17273" s="8"/>
      <c r="B17273" s="7"/>
      <c r="C17273" s="7"/>
      <c r="AU17273" s="7"/>
    </row>
    <row r="17274" spans="1:47" x14ac:dyDescent="0.4">
      <c r="A17274" s="8"/>
      <c r="B17274" s="7"/>
      <c r="C17274" s="7"/>
      <c r="AU17274" s="7"/>
    </row>
    <row r="17275" spans="1:47" x14ac:dyDescent="0.4">
      <c r="A17275" s="8"/>
      <c r="B17275" s="7"/>
      <c r="C17275" s="7"/>
      <c r="AU17275" s="7"/>
    </row>
    <row r="17276" spans="1:47" x14ac:dyDescent="0.4">
      <c r="A17276" s="8"/>
      <c r="B17276" s="7"/>
      <c r="C17276" s="7"/>
      <c r="AU17276" s="7"/>
    </row>
    <row r="17277" spans="1:47" x14ac:dyDescent="0.4">
      <c r="A17277" s="8"/>
      <c r="B17277" s="7"/>
      <c r="C17277" s="7"/>
      <c r="AU17277" s="7"/>
    </row>
    <row r="17278" spans="1:47" x14ac:dyDescent="0.4">
      <c r="A17278" s="8"/>
      <c r="B17278" s="7"/>
      <c r="C17278" s="7"/>
      <c r="AU17278" s="7"/>
    </row>
    <row r="17279" spans="1:47" x14ac:dyDescent="0.4">
      <c r="A17279" s="8"/>
      <c r="B17279" s="7"/>
      <c r="C17279" s="7"/>
      <c r="AU17279" s="7"/>
    </row>
    <row r="17280" spans="1:47" x14ac:dyDescent="0.4">
      <c r="A17280" s="8"/>
      <c r="B17280" s="7"/>
      <c r="C17280" s="7"/>
    </row>
    <row r="17281" spans="1:47" x14ac:dyDescent="0.4">
      <c r="A17281" s="8"/>
      <c r="B17281" s="7"/>
      <c r="C17281" s="7"/>
      <c r="AU17281" s="7"/>
    </row>
    <row r="17282" spans="1:47" x14ac:dyDescent="0.4">
      <c r="A17282" s="8"/>
      <c r="B17282" s="7"/>
      <c r="C17282" s="7"/>
      <c r="AU17282" s="7"/>
    </row>
    <row r="17283" spans="1:47" x14ac:dyDescent="0.4">
      <c r="A17283" s="8"/>
      <c r="B17283" s="7"/>
      <c r="C17283" s="7"/>
      <c r="AU17283" s="7"/>
    </row>
    <row r="17284" spans="1:47" x14ac:dyDescent="0.4">
      <c r="A17284" s="8"/>
      <c r="B17284" s="7"/>
      <c r="C17284" s="7"/>
      <c r="AU17284" s="7"/>
    </row>
    <row r="17285" spans="1:47" x14ac:dyDescent="0.4">
      <c r="A17285" s="8"/>
      <c r="B17285" s="7"/>
      <c r="C17285" s="7"/>
      <c r="AU17285" s="7"/>
    </row>
    <row r="17286" spans="1:47" x14ac:dyDescent="0.4">
      <c r="A17286" s="8"/>
      <c r="B17286" s="7"/>
      <c r="C17286" s="7"/>
      <c r="AU17286" s="7"/>
    </row>
    <row r="17287" spans="1:47" x14ac:dyDescent="0.4">
      <c r="A17287" s="8"/>
      <c r="B17287" s="7"/>
      <c r="C17287" s="7"/>
      <c r="AU17287" s="7"/>
    </row>
    <row r="17288" spans="1:47" x14ac:dyDescent="0.4">
      <c r="A17288" s="8"/>
      <c r="B17288" s="7"/>
      <c r="C17288" s="7"/>
      <c r="AU17288" s="7"/>
    </row>
    <row r="17289" spans="1:47" x14ac:dyDescent="0.4">
      <c r="A17289" s="8"/>
      <c r="B17289" s="7"/>
      <c r="C17289" s="7"/>
      <c r="AU17289" s="7"/>
    </row>
    <row r="17290" spans="1:47" x14ac:dyDescent="0.4">
      <c r="A17290" s="8"/>
      <c r="B17290" s="7"/>
      <c r="C17290" s="7"/>
      <c r="AU17290" s="7"/>
    </row>
    <row r="17291" spans="1:47" x14ac:dyDescent="0.4">
      <c r="A17291" s="8"/>
      <c r="B17291" s="7"/>
      <c r="C17291" s="7"/>
      <c r="AU17291" s="7"/>
    </row>
    <row r="17292" spans="1:47" x14ac:dyDescent="0.4">
      <c r="A17292" s="8"/>
      <c r="B17292" s="7"/>
      <c r="C17292" s="7"/>
      <c r="AU17292" s="7"/>
    </row>
    <row r="17293" spans="1:47" x14ac:dyDescent="0.4">
      <c r="A17293" s="8"/>
      <c r="B17293" s="7"/>
      <c r="C17293" s="7"/>
      <c r="AU17293" s="7"/>
    </row>
    <row r="17294" spans="1:47" x14ac:dyDescent="0.4">
      <c r="A17294" s="8"/>
      <c r="B17294" s="7"/>
      <c r="C17294" s="7"/>
      <c r="AU17294" s="7"/>
    </row>
    <row r="17295" spans="1:47" x14ac:dyDescent="0.4">
      <c r="A17295" s="8"/>
      <c r="B17295" s="7"/>
      <c r="C17295" s="7"/>
      <c r="AU17295" s="7"/>
    </row>
    <row r="17296" spans="1:47" x14ac:dyDescent="0.4">
      <c r="A17296" s="8"/>
      <c r="B17296" s="7"/>
      <c r="C17296" s="7"/>
      <c r="AU17296" s="7"/>
    </row>
    <row r="17297" spans="1:47" x14ac:dyDescent="0.4">
      <c r="A17297" s="8"/>
      <c r="B17297" s="7"/>
      <c r="C17297" s="7"/>
      <c r="AU17297" s="7"/>
    </row>
    <row r="17298" spans="1:47" x14ac:dyDescent="0.4">
      <c r="A17298" s="8"/>
      <c r="B17298" s="7"/>
      <c r="C17298" s="7"/>
      <c r="AU17298" s="7"/>
    </row>
    <row r="17299" spans="1:47" x14ac:dyDescent="0.4">
      <c r="A17299" s="8"/>
      <c r="B17299" s="7"/>
      <c r="C17299" s="7"/>
      <c r="AU17299" s="7"/>
    </row>
    <row r="17300" spans="1:47" x14ac:dyDescent="0.4">
      <c r="A17300" s="8"/>
      <c r="B17300" s="7"/>
      <c r="C17300" s="7"/>
      <c r="AU17300" s="7"/>
    </row>
    <row r="17301" spans="1:47" x14ac:dyDescent="0.4">
      <c r="A17301" s="8"/>
      <c r="B17301" s="7"/>
      <c r="C17301" s="7"/>
      <c r="AU17301" s="7"/>
    </row>
    <row r="17302" spans="1:47" x14ac:dyDescent="0.4">
      <c r="A17302" s="8"/>
      <c r="B17302" s="7"/>
      <c r="C17302" s="7"/>
      <c r="AU17302" s="7"/>
    </row>
    <row r="17303" spans="1:47" x14ac:dyDescent="0.4">
      <c r="A17303" s="8"/>
      <c r="B17303" s="7"/>
      <c r="C17303" s="7"/>
      <c r="AU17303" s="7"/>
    </row>
    <row r="17304" spans="1:47" x14ac:dyDescent="0.4">
      <c r="A17304" s="8"/>
      <c r="B17304" s="7"/>
      <c r="C17304" s="7"/>
      <c r="AU17304" s="7"/>
    </row>
    <row r="17305" spans="1:47" x14ac:dyDescent="0.4">
      <c r="A17305" s="8"/>
      <c r="B17305" s="7"/>
      <c r="C17305" s="7"/>
      <c r="AU17305" s="7"/>
    </row>
    <row r="17306" spans="1:47" x14ac:dyDescent="0.4">
      <c r="A17306" s="8"/>
      <c r="B17306" s="7"/>
      <c r="C17306" s="7"/>
      <c r="AU17306" s="7"/>
    </row>
    <row r="17307" spans="1:47" x14ac:dyDescent="0.4">
      <c r="A17307" s="8"/>
      <c r="B17307" s="7"/>
      <c r="C17307" s="7"/>
      <c r="AU17307" s="7"/>
    </row>
    <row r="17308" spans="1:47" x14ac:dyDescent="0.4">
      <c r="A17308" s="8"/>
      <c r="B17308" s="7"/>
      <c r="C17308" s="7"/>
      <c r="AU17308" s="7"/>
    </row>
    <row r="17309" spans="1:47" x14ac:dyDescent="0.4">
      <c r="A17309" s="8"/>
      <c r="B17309" s="7"/>
      <c r="C17309" s="7"/>
      <c r="AU17309" s="7"/>
    </row>
    <row r="17310" spans="1:47" x14ac:dyDescent="0.4">
      <c r="A17310" s="8"/>
      <c r="B17310" s="7"/>
      <c r="C17310" s="7"/>
      <c r="AU17310" s="7"/>
    </row>
    <row r="17311" spans="1:47" x14ac:dyDescent="0.4">
      <c r="A17311" s="8"/>
      <c r="B17311" s="7"/>
      <c r="C17311" s="7"/>
      <c r="AU17311" s="7"/>
    </row>
    <row r="17312" spans="1:47" x14ac:dyDescent="0.4">
      <c r="A17312" s="8"/>
      <c r="B17312" s="7"/>
      <c r="C17312" s="7"/>
      <c r="AU17312" s="7"/>
    </row>
    <row r="17313" spans="1:47" x14ac:dyDescent="0.4">
      <c r="A17313" s="8"/>
      <c r="B17313" s="7"/>
      <c r="C17313" s="7"/>
      <c r="AU17313" s="7"/>
    </row>
    <row r="17314" spans="1:47" x14ac:dyDescent="0.4">
      <c r="A17314" s="8"/>
      <c r="B17314" s="7"/>
      <c r="C17314" s="7"/>
      <c r="AU17314" s="7"/>
    </row>
    <row r="17315" spans="1:47" x14ac:dyDescent="0.4">
      <c r="A17315" s="8"/>
      <c r="B17315" s="7"/>
      <c r="C17315" s="7"/>
      <c r="AU17315" s="7"/>
    </row>
    <row r="17316" spans="1:47" x14ac:dyDescent="0.4">
      <c r="A17316" s="8"/>
      <c r="B17316" s="7"/>
      <c r="C17316" s="7"/>
      <c r="AU17316" s="7"/>
    </row>
    <row r="17317" spans="1:47" x14ac:dyDescent="0.4">
      <c r="A17317" s="8"/>
      <c r="B17317" s="7"/>
      <c r="C17317" s="7"/>
      <c r="AU17317" s="7"/>
    </row>
    <row r="17318" spans="1:47" x14ac:dyDescent="0.4">
      <c r="A17318" s="8"/>
      <c r="B17318" s="7"/>
      <c r="C17318" s="7"/>
      <c r="AU17318" s="7"/>
    </row>
    <row r="17319" spans="1:47" x14ac:dyDescent="0.4">
      <c r="A17319" s="8"/>
      <c r="B17319" s="7"/>
      <c r="C17319" s="7"/>
      <c r="AU17319" s="7"/>
    </row>
    <row r="17320" spans="1:47" x14ac:dyDescent="0.4">
      <c r="A17320" s="8"/>
      <c r="B17320" s="7"/>
      <c r="C17320" s="7"/>
      <c r="AU17320" s="7"/>
    </row>
    <row r="17321" spans="1:47" x14ac:dyDescent="0.4">
      <c r="A17321" s="8"/>
      <c r="B17321" s="7"/>
      <c r="C17321" s="7"/>
      <c r="AU17321" s="7"/>
    </row>
    <row r="17322" spans="1:47" x14ac:dyDescent="0.4">
      <c r="A17322" s="8"/>
      <c r="B17322" s="7"/>
      <c r="C17322" s="7"/>
      <c r="AU17322" s="7"/>
    </row>
    <row r="17323" spans="1:47" x14ac:dyDescent="0.4">
      <c r="A17323" s="8"/>
      <c r="B17323" s="7"/>
      <c r="C17323" s="7"/>
      <c r="AU17323" s="7"/>
    </row>
    <row r="17324" spans="1:47" x14ac:dyDescent="0.4">
      <c r="A17324" s="8"/>
      <c r="B17324" s="7"/>
      <c r="C17324" s="7"/>
      <c r="AU17324" s="7"/>
    </row>
    <row r="17325" spans="1:47" x14ac:dyDescent="0.4">
      <c r="A17325" s="8"/>
      <c r="B17325" s="7"/>
      <c r="C17325" s="7"/>
      <c r="AU17325" s="7"/>
    </row>
    <row r="17326" spans="1:47" x14ac:dyDescent="0.4">
      <c r="A17326" s="8"/>
      <c r="B17326" s="7"/>
      <c r="C17326" s="7"/>
      <c r="AU17326" s="7"/>
    </row>
    <row r="17327" spans="1:47" x14ac:dyDescent="0.4">
      <c r="A17327" s="8"/>
      <c r="B17327" s="7"/>
      <c r="C17327" s="7"/>
      <c r="AU17327" s="7"/>
    </row>
    <row r="17328" spans="1:47" x14ac:dyDescent="0.4">
      <c r="A17328" s="8"/>
      <c r="B17328" s="7"/>
      <c r="C17328" s="7"/>
      <c r="AU17328" s="7"/>
    </row>
    <row r="17329" spans="1:47" x14ac:dyDescent="0.4">
      <c r="A17329" s="8"/>
      <c r="B17329" s="7"/>
      <c r="C17329" s="7"/>
      <c r="AU17329" s="7"/>
    </row>
    <row r="17330" spans="1:47" x14ac:dyDescent="0.4">
      <c r="A17330" s="8"/>
      <c r="B17330" s="7"/>
      <c r="C17330" s="7"/>
      <c r="AU17330" s="7"/>
    </row>
    <row r="17331" spans="1:47" x14ac:dyDescent="0.4">
      <c r="A17331" s="8"/>
      <c r="B17331" s="7"/>
      <c r="C17331" s="7"/>
      <c r="AU17331" s="7"/>
    </row>
    <row r="17332" spans="1:47" x14ac:dyDescent="0.4">
      <c r="A17332" s="8"/>
      <c r="B17332" s="7"/>
      <c r="C17332" s="7"/>
      <c r="AU17332" s="7"/>
    </row>
    <row r="17333" spans="1:47" x14ac:dyDescent="0.4">
      <c r="A17333" s="8"/>
      <c r="B17333" s="7"/>
      <c r="C17333" s="7"/>
      <c r="AU17333" s="7"/>
    </row>
    <row r="17334" spans="1:47" x14ac:dyDescent="0.4">
      <c r="A17334" s="8"/>
      <c r="B17334" s="7"/>
      <c r="C17334" s="7"/>
      <c r="AU17334" s="7"/>
    </row>
    <row r="17335" spans="1:47" x14ac:dyDescent="0.4">
      <c r="A17335" s="8"/>
      <c r="B17335" s="7"/>
      <c r="C17335" s="7"/>
      <c r="AU17335" s="7"/>
    </row>
    <row r="17336" spans="1:47" x14ac:dyDescent="0.4">
      <c r="A17336" s="8"/>
      <c r="B17336" s="7"/>
      <c r="C17336" s="7"/>
      <c r="AU17336" s="7"/>
    </row>
    <row r="17337" spans="1:47" x14ac:dyDescent="0.4">
      <c r="A17337" s="8"/>
      <c r="B17337" s="7"/>
      <c r="C17337" s="7"/>
      <c r="AU17337" s="7"/>
    </row>
    <row r="17338" spans="1:47" x14ac:dyDescent="0.4">
      <c r="A17338" s="8"/>
      <c r="B17338" s="7"/>
      <c r="C17338" s="7"/>
      <c r="AU17338" s="7"/>
    </row>
    <row r="17339" spans="1:47" x14ac:dyDescent="0.4">
      <c r="A17339" s="8"/>
      <c r="B17339" s="7"/>
      <c r="C17339" s="7"/>
      <c r="AU17339" s="7"/>
    </row>
    <row r="17340" spans="1:47" x14ac:dyDescent="0.4">
      <c r="A17340" s="8"/>
      <c r="B17340" s="7"/>
      <c r="C17340" s="7"/>
      <c r="AU17340" s="7"/>
    </row>
    <row r="17341" spans="1:47" x14ac:dyDescent="0.4">
      <c r="A17341" s="8"/>
      <c r="B17341" s="7"/>
      <c r="C17341" s="7"/>
      <c r="AU17341" s="7"/>
    </row>
    <row r="17342" spans="1:47" x14ac:dyDescent="0.4">
      <c r="A17342" s="8"/>
      <c r="B17342" s="7"/>
      <c r="C17342" s="7"/>
      <c r="AU17342" s="7"/>
    </row>
    <row r="17343" spans="1:47" x14ac:dyDescent="0.4">
      <c r="A17343" s="8"/>
      <c r="B17343" s="7"/>
      <c r="C17343" s="7"/>
      <c r="AU17343" s="7"/>
    </row>
    <row r="17344" spans="1:47" x14ac:dyDescent="0.4">
      <c r="A17344" s="8"/>
      <c r="B17344" s="7"/>
      <c r="C17344" s="7"/>
      <c r="AU17344" s="7"/>
    </row>
    <row r="17345" spans="1:47" x14ac:dyDescent="0.4">
      <c r="A17345" s="8"/>
      <c r="B17345" s="7"/>
      <c r="C17345" s="7"/>
      <c r="AU17345" s="7"/>
    </row>
    <row r="17346" spans="1:47" x14ac:dyDescent="0.4">
      <c r="A17346" s="8"/>
      <c r="B17346" s="7"/>
      <c r="C17346" s="7"/>
      <c r="AU17346" s="7"/>
    </row>
    <row r="17347" spans="1:47" x14ac:dyDescent="0.4">
      <c r="A17347" s="8"/>
      <c r="B17347" s="7"/>
      <c r="C17347" s="7"/>
      <c r="AU17347" s="7"/>
    </row>
    <row r="17348" spans="1:47" x14ac:dyDescent="0.4">
      <c r="A17348" s="8"/>
      <c r="B17348" s="7"/>
      <c r="C17348" s="7"/>
      <c r="AU17348" s="7"/>
    </row>
    <row r="17349" spans="1:47" x14ac:dyDescent="0.4">
      <c r="A17349" s="8"/>
      <c r="B17349" s="7"/>
      <c r="C17349" s="7"/>
      <c r="AU17349" s="7"/>
    </row>
    <row r="17350" spans="1:47" x14ac:dyDescent="0.4">
      <c r="A17350" s="8"/>
      <c r="B17350" s="7"/>
      <c r="C17350" s="7"/>
      <c r="AU17350" s="7"/>
    </row>
    <row r="17351" spans="1:47" x14ac:dyDescent="0.4">
      <c r="A17351" s="8"/>
      <c r="B17351" s="7"/>
      <c r="C17351" s="7"/>
      <c r="AU17351" s="7"/>
    </row>
    <row r="17352" spans="1:47" x14ac:dyDescent="0.4">
      <c r="A17352" s="8"/>
      <c r="B17352" s="7"/>
      <c r="C17352" s="7"/>
      <c r="AU17352" s="7"/>
    </row>
    <row r="17353" spans="1:47" x14ac:dyDescent="0.4">
      <c r="A17353" s="8"/>
      <c r="B17353" s="7"/>
      <c r="C17353" s="7"/>
      <c r="AU17353" s="7"/>
    </row>
    <row r="17354" spans="1:47" x14ac:dyDescent="0.4">
      <c r="A17354" s="8"/>
      <c r="B17354" s="7"/>
      <c r="C17354" s="7"/>
    </row>
    <row r="17355" spans="1:47" x14ac:dyDescent="0.4">
      <c r="A17355" s="8"/>
      <c r="B17355" s="7"/>
      <c r="C17355" s="7"/>
      <c r="AU17355" s="7"/>
    </row>
    <row r="17356" spans="1:47" x14ac:dyDescent="0.4">
      <c r="A17356" s="8"/>
      <c r="B17356" s="7"/>
      <c r="C17356" s="7"/>
      <c r="AU17356" s="7"/>
    </row>
    <row r="17357" spans="1:47" x14ac:dyDescent="0.4">
      <c r="A17357" s="8"/>
      <c r="B17357" s="7"/>
      <c r="C17357" s="7"/>
      <c r="AU17357" s="7"/>
    </row>
    <row r="17358" spans="1:47" x14ac:dyDescent="0.4">
      <c r="A17358" s="8"/>
      <c r="B17358" s="7"/>
      <c r="C17358" s="7"/>
    </row>
    <row r="17359" spans="1:47" x14ac:dyDescent="0.4">
      <c r="A17359" s="8"/>
      <c r="B17359" s="7"/>
      <c r="C17359" s="7"/>
      <c r="AU17359" s="7"/>
    </row>
    <row r="17360" spans="1:47" x14ac:dyDescent="0.4">
      <c r="A17360" s="8"/>
      <c r="B17360" s="7"/>
      <c r="C17360" s="7"/>
      <c r="AU17360" s="7"/>
    </row>
    <row r="17361" spans="1:47" x14ac:dyDescent="0.4">
      <c r="A17361" s="8"/>
      <c r="B17361" s="7"/>
      <c r="C17361" s="7"/>
      <c r="AU17361" s="7"/>
    </row>
    <row r="17362" spans="1:47" x14ac:dyDescent="0.4">
      <c r="A17362" s="8"/>
      <c r="B17362" s="7"/>
      <c r="C17362" s="7"/>
      <c r="AU17362" s="7"/>
    </row>
    <row r="17363" spans="1:47" x14ac:dyDescent="0.4">
      <c r="A17363" s="8"/>
      <c r="B17363" s="7"/>
      <c r="C17363" s="7"/>
    </row>
    <row r="17364" spans="1:47" x14ac:dyDescent="0.4">
      <c r="A17364" s="8"/>
      <c r="B17364" s="7"/>
      <c r="C17364" s="7"/>
      <c r="AU17364" s="7"/>
    </row>
    <row r="17365" spans="1:47" x14ac:dyDescent="0.4">
      <c r="A17365" s="8"/>
      <c r="B17365" s="7"/>
      <c r="C17365" s="7"/>
      <c r="AU17365" s="7"/>
    </row>
    <row r="17366" spans="1:47" x14ac:dyDescent="0.4">
      <c r="A17366" s="8"/>
      <c r="B17366" s="7"/>
      <c r="C17366" s="7"/>
      <c r="AU17366" s="7"/>
    </row>
    <row r="17367" spans="1:47" x14ac:dyDescent="0.4">
      <c r="A17367" s="8"/>
      <c r="B17367" s="7"/>
      <c r="C17367" s="7"/>
      <c r="AU17367" s="7"/>
    </row>
    <row r="17368" spans="1:47" x14ac:dyDescent="0.4">
      <c r="A17368" s="8"/>
      <c r="B17368" s="7"/>
      <c r="C17368" s="7"/>
      <c r="AU17368" s="7"/>
    </row>
    <row r="17369" spans="1:47" x14ac:dyDescent="0.4">
      <c r="A17369" s="8"/>
      <c r="B17369" s="7"/>
      <c r="C17369" s="7"/>
      <c r="AU17369" s="7"/>
    </row>
    <row r="17370" spans="1:47" x14ac:dyDescent="0.4">
      <c r="A17370" s="8"/>
      <c r="B17370" s="7"/>
      <c r="C17370" s="7"/>
      <c r="AU17370" s="7"/>
    </row>
    <row r="17371" spans="1:47" x14ac:dyDescent="0.4">
      <c r="A17371" s="8"/>
      <c r="B17371" s="7"/>
      <c r="C17371" s="7"/>
      <c r="AU17371" s="7"/>
    </row>
    <row r="17372" spans="1:47" x14ac:dyDescent="0.4">
      <c r="A17372" s="8"/>
      <c r="B17372" s="7"/>
      <c r="C17372" s="7"/>
      <c r="AU17372" s="7"/>
    </row>
    <row r="17373" spans="1:47" x14ac:dyDescent="0.4">
      <c r="A17373" s="8"/>
      <c r="B17373" s="7"/>
      <c r="C17373" s="7"/>
      <c r="AU17373" s="7"/>
    </row>
    <row r="17374" spans="1:47" x14ac:dyDescent="0.4">
      <c r="A17374" s="8"/>
      <c r="B17374" s="7"/>
      <c r="C17374" s="7"/>
      <c r="AU17374" s="7"/>
    </row>
    <row r="17375" spans="1:47" x14ac:dyDescent="0.4">
      <c r="A17375" s="8"/>
      <c r="B17375" s="7"/>
      <c r="C17375" s="7"/>
      <c r="AU17375" s="7"/>
    </row>
    <row r="17376" spans="1:47" x14ac:dyDescent="0.4">
      <c r="A17376" s="8"/>
      <c r="B17376" s="7"/>
      <c r="C17376" s="7"/>
      <c r="AU17376" s="7"/>
    </row>
    <row r="17377" spans="1:47" x14ac:dyDescent="0.4">
      <c r="A17377" s="8"/>
      <c r="B17377" s="7"/>
      <c r="C17377" s="7"/>
      <c r="AU17377" s="7"/>
    </row>
    <row r="17378" spans="1:47" x14ac:dyDescent="0.4">
      <c r="A17378" s="8"/>
      <c r="B17378" s="7"/>
      <c r="C17378" s="7"/>
      <c r="AU17378" s="7"/>
    </row>
    <row r="17379" spans="1:47" x14ac:dyDescent="0.4">
      <c r="A17379" s="8"/>
      <c r="B17379" s="7"/>
      <c r="C17379" s="7"/>
      <c r="AU17379" s="7"/>
    </row>
    <row r="17380" spans="1:47" x14ac:dyDescent="0.4">
      <c r="A17380" s="8"/>
      <c r="B17380" s="7"/>
      <c r="C17380" s="7"/>
    </row>
    <row r="17381" spans="1:47" x14ac:dyDescent="0.4">
      <c r="A17381" s="8"/>
      <c r="B17381" s="7"/>
      <c r="C17381" s="7"/>
      <c r="AU17381" s="7"/>
    </row>
    <row r="17382" spans="1:47" x14ac:dyDescent="0.4">
      <c r="A17382" s="8"/>
      <c r="B17382" s="7"/>
      <c r="C17382" s="7"/>
      <c r="AU17382" s="7"/>
    </row>
    <row r="17383" spans="1:47" x14ac:dyDescent="0.4">
      <c r="A17383" s="8"/>
      <c r="B17383" s="7"/>
      <c r="C17383" s="7"/>
      <c r="AU17383" s="7"/>
    </row>
    <row r="17384" spans="1:47" x14ac:dyDescent="0.4">
      <c r="A17384" s="8"/>
      <c r="B17384" s="7"/>
      <c r="C17384" s="7"/>
      <c r="AU17384" s="7"/>
    </row>
    <row r="17385" spans="1:47" x14ac:dyDescent="0.4">
      <c r="A17385" s="8"/>
      <c r="B17385" s="7"/>
      <c r="C17385" s="7"/>
      <c r="AU17385" s="7"/>
    </row>
    <row r="17386" spans="1:47" x14ac:dyDescent="0.4">
      <c r="A17386" s="8"/>
      <c r="B17386" s="7"/>
      <c r="C17386" s="7"/>
      <c r="AU17386" s="7"/>
    </row>
    <row r="17387" spans="1:47" x14ac:dyDescent="0.4">
      <c r="A17387" s="8"/>
      <c r="B17387" s="7"/>
      <c r="C17387" s="7"/>
      <c r="AU17387" s="7"/>
    </row>
    <row r="17388" spans="1:47" x14ac:dyDescent="0.4">
      <c r="A17388" s="8"/>
      <c r="B17388" s="7"/>
      <c r="C17388" s="7"/>
      <c r="AU17388" s="7"/>
    </row>
    <row r="17389" spans="1:47" x14ac:dyDescent="0.4">
      <c r="A17389" s="8"/>
      <c r="B17389" s="7"/>
      <c r="C17389" s="7"/>
      <c r="AU17389" s="7"/>
    </row>
    <row r="17390" spans="1:47" x14ac:dyDescent="0.4">
      <c r="A17390" s="8"/>
      <c r="B17390" s="7"/>
      <c r="C17390" s="7"/>
      <c r="AU17390" s="7"/>
    </row>
    <row r="17391" spans="1:47" x14ac:dyDescent="0.4">
      <c r="A17391" s="8"/>
      <c r="B17391" s="7"/>
      <c r="C17391" s="7"/>
      <c r="AU17391" s="7"/>
    </row>
    <row r="17392" spans="1:47" x14ac:dyDescent="0.4">
      <c r="A17392" s="8"/>
      <c r="B17392" s="7"/>
      <c r="C17392" s="7"/>
      <c r="AU17392" s="7"/>
    </row>
    <row r="17393" spans="1:47" x14ac:dyDescent="0.4">
      <c r="A17393" s="8"/>
      <c r="B17393" s="7"/>
      <c r="C17393" s="7"/>
      <c r="AU17393" s="7"/>
    </row>
    <row r="17394" spans="1:47" x14ac:dyDescent="0.4">
      <c r="A17394" s="8"/>
      <c r="B17394" s="7"/>
      <c r="C17394" s="7"/>
      <c r="AU17394" s="7"/>
    </row>
    <row r="17395" spans="1:47" x14ac:dyDescent="0.4">
      <c r="A17395" s="8"/>
      <c r="B17395" s="7"/>
      <c r="C17395" s="7"/>
      <c r="AU17395" s="7"/>
    </row>
    <row r="17396" spans="1:47" x14ac:dyDescent="0.4">
      <c r="A17396" s="8"/>
      <c r="B17396" s="7"/>
      <c r="C17396" s="7"/>
      <c r="AU17396" s="7"/>
    </row>
    <row r="17397" spans="1:47" x14ac:dyDescent="0.4">
      <c r="A17397" s="8"/>
      <c r="B17397" s="7"/>
      <c r="C17397" s="7"/>
      <c r="AU17397" s="7"/>
    </row>
    <row r="17398" spans="1:47" x14ac:dyDescent="0.4">
      <c r="A17398" s="8"/>
      <c r="B17398" s="7"/>
      <c r="C17398" s="7"/>
      <c r="AU17398" s="7"/>
    </row>
    <row r="17399" spans="1:47" x14ac:dyDescent="0.4">
      <c r="A17399" s="8"/>
      <c r="B17399" s="7"/>
      <c r="C17399" s="7"/>
      <c r="AU17399" s="7"/>
    </row>
    <row r="17400" spans="1:47" x14ac:dyDescent="0.4">
      <c r="A17400" s="8"/>
      <c r="B17400" s="7"/>
      <c r="C17400" s="7"/>
      <c r="AU17400" s="7"/>
    </row>
    <row r="17401" spans="1:47" x14ac:dyDescent="0.4">
      <c r="A17401" s="8"/>
      <c r="B17401" s="7"/>
      <c r="C17401" s="7"/>
      <c r="AU17401" s="7"/>
    </row>
    <row r="17402" spans="1:47" x14ac:dyDescent="0.4">
      <c r="A17402" s="8"/>
      <c r="B17402" s="7"/>
      <c r="C17402" s="7"/>
      <c r="AU17402" s="7"/>
    </row>
    <row r="17403" spans="1:47" x14ac:dyDescent="0.4">
      <c r="A17403" s="8"/>
      <c r="B17403" s="7"/>
      <c r="C17403" s="7"/>
      <c r="AU17403" s="7"/>
    </row>
    <row r="17404" spans="1:47" x14ac:dyDescent="0.4">
      <c r="A17404" s="8"/>
      <c r="B17404" s="7"/>
      <c r="C17404" s="7"/>
      <c r="AU17404" s="7"/>
    </row>
    <row r="17405" spans="1:47" x14ac:dyDescent="0.4">
      <c r="A17405" s="8"/>
      <c r="B17405" s="7"/>
      <c r="C17405" s="7"/>
      <c r="AU17405" s="7"/>
    </row>
    <row r="17406" spans="1:47" x14ac:dyDescent="0.4">
      <c r="A17406" s="8"/>
      <c r="B17406" s="7"/>
      <c r="C17406" s="7"/>
      <c r="AU17406" s="7"/>
    </row>
    <row r="17407" spans="1:47" x14ac:dyDescent="0.4">
      <c r="A17407" s="8"/>
      <c r="B17407" s="7"/>
      <c r="C17407" s="7"/>
      <c r="AU17407" s="7"/>
    </row>
    <row r="17408" spans="1:47" x14ac:dyDescent="0.4">
      <c r="A17408" s="8"/>
      <c r="B17408" s="7"/>
      <c r="C17408" s="7"/>
      <c r="AU17408" s="7"/>
    </row>
    <row r="17409" spans="1:47" x14ac:dyDescent="0.4">
      <c r="A17409" s="8"/>
      <c r="B17409" s="7"/>
      <c r="C17409" s="7"/>
      <c r="AU17409" s="7"/>
    </row>
    <row r="17410" spans="1:47" x14ac:dyDescent="0.4">
      <c r="A17410" s="8"/>
      <c r="B17410" s="7"/>
      <c r="C17410" s="7"/>
      <c r="AU17410" s="7"/>
    </row>
    <row r="17411" spans="1:47" x14ac:dyDescent="0.4">
      <c r="A17411" s="8"/>
      <c r="B17411" s="7"/>
      <c r="C17411" s="7"/>
      <c r="AU17411" s="7"/>
    </row>
    <row r="17412" spans="1:47" x14ac:dyDescent="0.4">
      <c r="A17412" s="8"/>
      <c r="B17412" s="7"/>
      <c r="C17412" s="7"/>
      <c r="AU17412" s="7"/>
    </row>
    <row r="17413" spans="1:47" x14ac:dyDescent="0.4">
      <c r="A17413" s="8"/>
      <c r="B17413" s="7"/>
      <c r="C17413" s="7"/>
      <c r="AU17413" s="7"/>
    </row>
    <row r="17414" spans="1:47" x14ac:dyDescent="0.4">
      <c r="A17414" s="8"/>
      <c r="B17414" s="7"/>
      <c r="C17414" s="7"/>
      <c r="AU17414" s="7"/>
    </row>
    <row r="17415" spans="1:47" x14ac:dyDescent="0.4">
      <c r="A17415" s="8"/>
      <c r="B17415" s="7"/>
      <c r="C17415" s="7"/>
      <c r="AU17415" s="7"/>
    </row>
    <row r="17416" spans="1:47" x14ac:dyDescent="0.4">
      <c r="A17416" s="8"/>
      <c r="B17416" s="7"/>
      <c r="C17416" s="7"/>
      <c r="AU17416" s="7"/>
    </row>
    <row r="17417" spans="1:47" x14ac:dyDescent="0.4">
      <c r="A17417" s="8"/>
      <c r="B17417" s="7"/>
      <c r="C17417" s="7"/>
      <c r="AU17417" s="7"/>
    </row>
    <row r="17418" spans="1:47" x14ac:dyDescent="0.4">
      <c r="A17418" s="8"/>
      <c r="B17418" s="7"/>
      <c r="C17418" s="7"/>
      <c r="AU17418" s="7"/>
    </row>
    <row r="17419" spans="1:47" x14ac:dyDescent="0.4">
      <c r="A17419" s="8"/>
      <c r="B17419" s="7"/>
      <c r="C17419" s="7"/>
      <c r="AU17419" s="7"/>
    </row>
    <row r="17420" spans="1:47" x14ac:dyDescent="0.4">
      <c r="A17420" s="8"/>
      <c r="B17420" s="7"/>
      <c r="C17420" s="7"/>
      <c r="AU17420" s="7"/>
    </row>
    <row r="17421" spans="1:47" x14ac:dyDescent="0.4">
      <c r="A17421" s="8"/>
      <c r="B17421" s="7"/>
      <c r="C17421" s="7"/>
      <c r="AU17421" s="7"/>
    </row>
    <row r="17422" spans="1:47" x14ac:dyDescent="0.4">
      <c r="A17422" s="8"/>
      <c r="B17422" s="7"/>
      <c r="C17422" s="7"/>
      <c r="AU17422" s="7"/>
    </row>
    <row r="17423" spans="1:47" x14ac:dyDescent="0.4">
      <c r="A17423" s="8"/>
      <c r="B17423" s="7"/>
      <c r="C17423" s="7"/>
      <c r="AU17423" s="7"/>
    </row>
    <row r="17424" spans="1:47" x14ac:dyDescent="0.4">
      <c r="A17424" s="8"/>
      <c r="B17424" s="7"/>
      <c r="C17424" s="7"/>
      <c r="AU17424" s="7"/>
    </row>
    <row r="17425" spans="1:47" x14ac:dyDescent="0.4">
      <c r="A17425" s="8"/>
      <c r="B17425" s="7"/>
      <c r="C17425" s="7"/>
      <c r="AU17425" s="7"/>
    </row>
    <row r="17426" spans="1:47" x14ac:dyDescent="0.4">
      <c r="A17426" s="8"/>
      <c r="B17426" s="7"/>
      <c r="C17426" s="7"/>
      <c r="AU17426" s="7"/>
    </row>
    <row r="17427" spans="1:47" x14ac:dyDescent="0.4">
      <c r="A17427" s="8"/>
      <c r="B17427" s="7"/>
      <c r="C17427" s="7"/>
      <c r="AU17427" s="7"/>
    </row>
    <row r="17428" spans="1:47" x14ac:dyDescent="0.4">
      <c r="A17428" s="8"/>
      <c r="B17428" s="7"/>
      <c r="C17428" s="7"/>
      <c r="AU17428" s="7"/>
    </row>
    <row r="17429" spans="1:47" x14ac:dyDescent="0.4">
      <c r="A17429" s="8"/>
      <c r="B17429" s="7"/>
      <c r="C17429" s="7"/>
      <c r="AU17429" s="7"/>
    </row>
    <row r="17430" spans="1:47" x14ac:dyDescent="0.4">
      <c r="A17430" s="8"/>
      <c r="B17430" s="7"/>
      <c r="C17430" s="7"/>
      <c r="AU17430" s="7"/>
    </row>
    <row r="17431" spans="1:47" x14ac:dyDescent="0.4">
      <c r="A17431" s="8"/>
      <c r="B17431" s="7"/>
      <c r="C17431" s="7"/>
      <c r="AU17431" s="7"/>
    </row>
    <row r="17432" spans="1:47" x14ac:dyDescent="0.4">
      <c r="A17432" s="8"/>
      <c r="B17432" s="7"/>
      <c r="C17432" s="7"/>
      <c r="AU17432" s="7"/>
    </row>
    <row r="17433" spans="1:47" x14ac:dyDescent="0.4">
      <c r="A17433" s="8"/>
      <c r="B17433" s="7"/>
      <c r="C17433" s="7"/>
      <c r="AU17433" s="7"/>
    </row>
    <row r="17434" spans="1:47" x14ac:dyDescent="0.4">
      <c r="A17434" s="8"/>
      <c r="B17434" s="7"/>
      <c r="C17434" s="7"/>
      <c r="AU17434" s="7"/>
    </row>
    <row r="17435" spans="1:47" x14ac:dyDescent="0.4">
      <c r="A17435" s="8"/>
      <c r="B17435" s="7"/>
      <c r="C17435" s="7"/>
      <c r="AU17435" s="7"/>
    </row>
    <row r="17436" spans="1:47" x14ac:dyDescent="0.4">
      <c r="A17436" s="8"/>
      <c r="B17436" s="7"/>
      <c r="C17436" s="7"/>
      <c r="AU17436" s="7"/>
    </row>
    <row r="17437" spans="1:47" x14ac:dyDescent="0.4">
      <c r="A17437" s="8"/>
      <c r="B17437" s="7"/>
      <c r="C17437" s="7"/>
      <c r="AU17437" s="7"/>
    </row>
    <row r="17438" spans="1:47" x14ac:dyDescent="0.4">
      <c r="A17438" s="8"/>
      <c r="B17438" s="7"/>
      <c r="C17438" s="7"/>
      <c r="AU17438" s="7"/>
    </row>
    <row r="17439" spans="1:47" x14ac:dyDescent="0.4">
      <c r="A17439" s="8"/>
      <c r="B17439" s="7"/>
      <c r="C17439" s="7"/>
      <c r="AU17439" s="7"/>
    </row>
    <row r="17440" spans="1:47" x14ac:dyDescent="0.4">
      <c r="A17440" s="8"/>
      <c r="B17440" s="7"/>
      <c r="C17440" s="7"/>
      <c r="AU17440" s="7"/>
    </row>
    <row r="17441" spans="1:47" x14ac:dyDescent="0.4">
      <c r="A17441" s="8"/>
      <c r="B17441" s="7"/>
      <c r="C17441" s="7"/>
      <c r="AU17441" s="7"/>
    </row>
    <row r="17442" spans="1:47" x14ac:dyDescent="0.4">
      <c r="A17442" s="8"/>
      <c r="B17442" s="7"/>
      <c r="C17442" s="7"/>
      <c r="AU17442" s="7"/>
    </row>
    <row r="17443" spans="1:47" x14ac:dyDescent="0.4">
      <c r="A17443" s="8"/>
      <c r="B17443" s="7"/>
      <c r="C17443" s="7"/>
      <c r="AU17443" s="7"/>
    </row>
    <row r="17444" spans="1:47" x14ac:dyDescent="0.4">
      <c r="A17444" s="8"/>
      <c r="B17444" s="7"/>
      <c r="C17444" s="7"/>
      <c r="AU17444" s="7"/>
    </row>
    <row r="17445" spans="1:47" x14ac:dyDescent="0.4">
      <c r="A17445" s="8"/>
      <c r="B17445" s="7"/>
      <c r="C17445" s="7"/>
      <c r="AU17445" s="7"/>
    </row>
    <row r="17446" spans="1:47" x14ac:dyDescent="0.4">
      <c r="A17446" s="8"/>
      <c r="B17446" s="7"/>
      <c r="C17446" s="7"/>
      <c r="AU17446" s="7"/>
    </row>
    <row r="17447" spans="1:47" x14ac:dyDescent="0.4">
      <c r="A17447" s="8"/>
      <c r="B17447" s="7"/>
      <c r="C17447" s="7"/>
      <c r="AU17447" s="7"/>
    </row>
    <row r="17448" spans="1:47" x14ac:dyDescent="0.4">
      <c r="A17448" s="8"/>
      <c r="B17448" s="7"/>
      <c r="C17448" s="7"/>
      <c r="AU17448" s="7"/>
    </row>
    <row r="17449" spans="1:47" x14ac:dyDescent="0.4">
      <c r="A17449" s="8"/>
      <c r="B17449" s="7"/>
      <c r="C17449" s="7"/>
      <c r="AU17449" s="7"/>
    </row>
    <row r="17450" spans="1:47" x14ac:dyDescent="0.4">
      <c r="A17450" s="8"/>
      <c r="B17450" s="7"/>
      <c r="C17450" s="7"/>
      <c r="AU17450" s="7"/>
    </row>
    <row r="17451" spans="1:47" x14ac:dyDescent="0.4">
      <c r="A17451" s="8"/>
      <c r="B17451" s="7"/>
      <c r="C17451" s="7"/>
      <c r="AU17451" s="7"/>
    </row>
    <row r="17452" spans="1:47" x14ac:dyDescent="0.4">
      <c r="A17452" s="8"/>
      <c r="B17452" s="7"/>
      <c r="C17452" s="7"/>
      <c r="AU17452" s="7"/>
    </row>
    <row r="17453" spans="1:47" x14ac:dyDescent="0.4">
      <c r="A17453" s="8"/>
      <c r="B17453" s="7"/>
      <c r="C17453" s="7"/>
      <c r="AU17453" s="7"/>
    </row>
    <row r="17454" spans="1:47" x14ac:dyDescent="0.4">
      <c r="A17454" s="8"/>
      <c r="B17454" s="7"/>
      <c r="C17454" s="7"/>
      <c r="AU17454" s="7"/>
    </row>
    <row r="17455" spans="1:47" x14ac:dyDescent="0.4">
      <c r="A17455" s="8"/>
      <c r="B17455" s="7"/>
      <c r="C17455" s="7"/>
      <c r="AU17455" s="7"/>
    </row>
    <row r="17456" spans="1:47" x14ac:dyDescent="0.4">
      <c r="A17456" s="8"/>
      <c r="B17456" s="7"/>
      <c r="C17456" s="7"/>
      <c r="AU17456" s="7"/>
    </row>
    <row r="17457" spans="1:47" x14ac:dyDescent="0.4">
      <c r="A17457" s="8"/>
      <c r="B17457" s="7"/>
      <c r="C17457" s="7"/>
      <c r="AU17457" s="7"/>
    </row>
    <row r="17458" spans="1:47" x14ac:dyDescent="0.4">
      <c r="A17458" s="8"/>
      <c r="B17458" s="7"/>
      <c r="C17458" s="7"/>
      <c r="AU17458" s="7"/>
    </row>
    <row r="17459" spans="1:47" x14ac:dyDescent="0.4">
      <c r="A17459" s="8"/>
      <c r="B17459" s="7"/>
      <c r="C17459" s="7"/>
      <c r="AU17459" s="7"/>
    </row>
    <row r="17460" spans="1:47" x14ac:dyDescent="0.4">
      <c r="A17460" s="8"/>
      <c r="B17460" s="7"/>
      <c r="C17460" s="7"/>
      <c r="AU17460" s="7"/>
    </row>
    <row r="17461" spans="1:47" x14ac:dyDescent="0.4">
      <c r="A17461" s="8"/>
      <c r="B17461" s="7"/>
      <c r="C17461" s="7"/>
      <c r="AU17461" s="7"/>
    </row>
    <row r="17462" spans="1:47" x14ac:dyDescent="0.4">
      <c r="A17462" s="8"/>
      <c r="B17462" s="7"/>
      <c r="C17462" s="7"/>
      <c r="AU17462" s="7"/>
    </row>
    <row r="17463" spans="1:47" x14ac:dyDescent="0.4">
      <c r="A17463" s="8"/>
      <c r="B17463" s="7"/>
      <c r="C17463" s="7"/>
      <c r="AU17463" s="7"/>
    </row>
    <row r="17464" spans="1:47" x14ac:dyDescent="0.4">
      <c r="A17464" s="8"/>
      <c r="B17464" s="7"/>
      <c r="C17464" s="7"/>
      <c r="AU17464" s="7"/>
    </row>
    <row r="17465" spans="1:47" x14ac:dyDescent="0.4">
      <c r="A17465" s="8"/>
      <c r="B17465" s="7"/>
      <c r="C17465" s="7"/>
      <c r="AU17465" s="7"/>
    </row>
    <row r="17466" spans="1:47" x14ac:dyDescent="0.4">
      <c r="A17466" s="8"/>
      <c r="B17466" s="7"/>
      <c r="C17466" s="7"/>
      <c r="AU17466" s="7"/>
    </row>
    <row r="17467" spans="1:47" x14ac:dyDescent="0.4">
      <c r="A17467" s="8"/>
      <c r="B17467" s="7"/>
      <c r="C17467" s="7"/>
      <c r="AU17467" s="7"/>
    </row>
    <row r="17468" spans="1:47" x14ac:dyDescent="0.4">
      <c r="A17468" s="8"/>
      <c r="B17468" s="7"/>
      <c r="C17468" s="7"/>
    </row>
    <row r="17469" spans="1:47" x14ac:dyDescent="0.4">
      <c r="A17469" s="8"/>
      <c r="B17469" s="7"/>
      <c r="C17469" s="7"/>
      <c r="AU17469" s="7"/>
    </row>
    <row r="17470" spans="1:47" x14ac:dyDescent="0.4">
      <c r="A17470" s="8"/>
      <c r="B17470" s="7"/>
      <c r="C17470" s="7"/>
      <c r="AU17470" s="7"/>
    </row>
    <row r="17471" spans="1:47" x14ac:dyDescent="0.4">
      <c r="A17471" s="8"/>
      <c r="B17471" s="7"/>
      <c r="C17471" s="7"/>
      <c r="AU17471" s="7"/>
    </row>
    <row r="17472" spans="1:47" x14ac:dyDescent="0.4">
      <c r="A17472" s="8"/>
      <c r="B17472" s="7"/>
      <c r="C17472" s="7"/>
      <c r="AU17472" s="7"/>
    </row>
    <row r="17473" spans="1:47" x14ac:dyDescent="0.4">
      <c r="A17473" s="8"/>
      <c r="B17473" s="7"/>
      <c r="C17473" s="7"/>
      <c r="AU17473" s="7"/>
    </row>
    <row r="17474" spans="1:47" x14ac:dyDescent="0.4">
      <c r="A17474" s="8"/>
      <c r="B17474" s="7"/>
      <c r="C17474" s="7"/>
      <c r="AU17474" s="7"/>
    </row>
    <row r="17475" spans="1:47" x14ac:dyDescent="0.4">
      <c r="A17475" s="8"/>
      <c r="B17475" s="7"/>
      <c r="C17475" s="7"/>
      <c r="AU17475" s="7"/>
    </row>
    <row r="17476" spans="1:47" x14ac:dyDescent="0.4">
      <c r="A17476" s="8"/>
      <c r="B17476" s="7"/>
      <c r="C17476" s="7"/>
      <c r="AU17476" s="7"/>
    </row>
    <row r="17477" spans="1:47" x14ac:dyDescent="0.4">
      <c r="A17477" s="8"/>
      <c r="B17477" s="7"/>
      <c r="C17477" s="7"/>
      <c r="AU17477" s="7"/>
    </row>
    <row r="17478" spans="1:47" x14ac:dyDescent="0.4">
      <c r="A17478" s="8"/>
      <c r="B17478" s="7"/>
      <c r="C17478" s="7"/>
      <c r="AU17478" s="7"/>
    </row>
    <row r="17479" spans="1:47" x14ac:dyDescent="0.4">
      <c r="A17479" s="8"/>
      <c r="B17479" s="7"/>
      <c r="C17479" s="7"/>
      <c r="AU17479" s="7"/>
    </row>
    <row r="17480" spans="1:47" x14ac:dyDescent="0.4">
      <c r="A17480" s="8"/>
      <c r="B17480" s="7"/>
      <c r="C17480" s="7"/>
      <c r="AU17480" s="7"/>
    </row>
    <row r="17481" spans="1:47" x14ac:dyDescent="0.4">
      <c r="A17481" s="8"/>
      <c r="B17481" s="7"/>
      <c r="C17481" s="7"/>
      <c r="AU17481" s="7"/>
    </row>
    <row r="17482" spans="1:47" x14ac:dyDescent="0.4">
      <c r="A17482" s="8"/>
      <c r="B17482" s="7"/>
      <c r="C17482" s="7"/>
      <c r="AU17482" s="7"/>
    </row>
    <row r="17483" spans="1:47" x14ac:dyDescent="0.4">
      <c r="A17483" s="8"/>
      <c r="B17483" s="7"/>
      <c r="C17483" s="7"/>
      <c r="AU17483" s="7"/>
    </row>
    <row r="17484" spans="1:47" x14ac:dyDescent="0.4">
      <c r="A17484" s="8"/>
      <c r="B17484" s="7"/>
      <c r="C17484" s="7"/>
      <c r="AU17484" s="7"/>
    </row>
    <row r="17485" spans="1:47" x14ac:dyDescent="0.4">
      <c r="A17485" s="8"/>
      <c r="B17485" s="7"/>
      <c r="C17485" s="7"/>
      <c r="AU17485" s="7"/>
    </row>
    <row r="17486" spans="1:47" x14ac:dyDescent="0.4">
      <c r="A17486" s="8"/>
      <c r="B17486" s="7"/>
      <c r="C17486" s="7"/>
      <c r="AU17486" s="7"/>
    </row>
    <row r="17487" spans="1:47" x14ac:dyDescent="0.4">
      <c r="A17487" s="8"/>
      <c r="B17487" s="7"/>
      <c r="C17487" s="7"/>
      <c r="AU17487" s="7"/>
    </row>
    <row r="17488" spans="1:47" x14ac:dyDescent="0.4">
      <c r="A17488" s="8"/>
      <c r="B17488" s="7"/>
      <c r="C17488" s="7"/>
      <c r="AU17488" s="7"/>
    </row>
    <row r="17489" spans="1:47" x14ac:dyDescent="0.4">
      <c r="A17489" s="8"/>
      <c r="B17489" s="7"/>
      <c r="C17489" s="7"/>
      <c r="AU17489" s="7"/>
    </row>
    <row r="17490" spans="1:47" x14ac:dyDescent="0.4">
      <c r="A17490" s="8"/>
      <c r="B17490" s="7"/>
      <c r="C17490" s="7"/>
      <c r="AU17490" s="7"/>
    </row>
    <row r="17491" spans="1:47" x14ac:dyDescent="0.4">
      <c r="A17491" s="8"/>
      <c r="B17491" s="7"/>
      <c r="C17491" s="7"/>
      <c r="AU17491" s="7"/>
    </row>
    <row r="17492" spans="1:47" x14ac:dyDescent="0.4">
      <c r="A17492" s="8"/>
      <c r="B17492" s="7"/>
      <c r="C17492" s="7"/>
      <c r="AU17492" s="7"/>
    </row>
    <row r="17493" spans="1:47" x14ac:dyDescent="0.4">
      <c r="A17493" s="8"/>
      <c r="B17493" s="7"/>
      <c r="C17493" s="7"/>
      <c r="AU17493" s="7"/>
    </row>
    <row r="17494" spans="1:47" x14ac:dyDescent="0.4">
      <c r="A17494" s="8"/>
      <c r="B17494" s="7"/>
      <c r="C17494" s="7"/>
      <c r="AU17494" s="7"/>
    </row>
    <row r="17495" spans="1:47" x14ac:dyDescent="0.4">
      <c r="A17495" s="8"/>
      <c r="B17495" s="7"/>
      <c r="C17495" s="7"/>
      <c r="AU17495" s="7"/>
    </row>
    <row r="17496" spans="1:47" x14ac:dyDescent="0.4">
      <c r="A17496" s="8"/>
      <c r="B17496" s="7"/>
      <c r="C17496" s="7"/>
      <c r="AU17496" s="7"/>
    </row>
    <row r="17497" spans="1:47" x14ac:dyDescent="0.4">
      <c r="A17497" s="8"/>
      <c r="B17497" s="7"/>
      <c r="C17497" s="7"/>
      <c r="AU17497" s="7"/>
    </row>
    <row r="17498" spans="1:47" x14ac:dyDescent="0.4">
      <c r="A17498" s="8"/>
      <c r="B17498" s="7"/>
      <c r="C17498" s="7"/>
      <c r="AU17498" s="7"/>
    </row>
    <row r="17499" spans="1:47" x14ac:dyDescent="0.4">
      <c r="A17499" s="8"/>
      <c r="B17499" s="7"/>
      <c r="C17499" s="7"/>
      <c r="AU17499" s="7"/>
    </row>
    <row r="17500" spans="1:47" x14ac:dyDescent="0.4">
      <c r="A17500" s="8"/>
      <c r="B17500" s="7"/>
      <c r="C17500" s="7"/>
      <c r="AU17500" s="7"/>
    </row>
    <row r="17501" spans="1:47" x14ac:dyDescent="0.4">
      <c r="A17501" s="8"/>
      <c r="B17501" s="7"/>
      <c r="C17501" s="7"/>
      <c r="AU17501" s="7"/>
    </row>
    <row r="17502" spans="1:47" x14ac:dyDescent="0.4">
      <c r="A17502" s="8"/>
      <c r="B17502" s="7"/>
      <c r="C17502" s="7"/>
      <c r="AU17502" s="7"/>
    </row>
    <row r="17503" spans="1:47" x14ac:dyDescent="0.4">
      <c r="A17503" s="8"/>
      <c r="B17503" s="7"/>
      <c r="C17503" s="7"/>
      <c r="AU17503" s="7"/>
    </row>
    <row r="17504" spans="1:47" x14ac:dyDescent="0.4">
      <c r="A17504" s="8"/>
      <c r="B17504" s="7"/>
      <c r="C17504" s="7"/>
      <c r="AU17504" s="7"/>
    </row>
    <row r="17505" spans="1:47" x14ac:dyDescent="0.4">
      <c r="A17505" s="8"/>
      <c r="B17505" s="7"/>
      <c r="C17505" s="7"/>
      <c r="AU17505" s="7"/>
    </row>
    <row r="17506" spans="1:47" x14ac:dyDescent="0.4">
      <c r="A17506" s="8"/>
      <c r="B17506" s="7"/>
      <c r="C17506" s="7"/>
      <c r="AU17506" s="7"/>
    </row>
    <row r="17507" spans="1:47" x14ac:dyDescent="0.4">
      <c r="A17507" s="8"/>
      <c r="B17507" s="7"/>
      <c r="C17507" s="7"/>
      <c r="AU17507" s="7"/>
    </row>
    <row r="17508" spans="1:47" x14ac:dyDescent="0.4">
      <c r="A17508" s="8"/>
      <c r="B17508" s="7"/>
      <c r="C17508" s="7"/>
      <c r="AU17508" s="7"/>
    </row>
    <row r="17509" spans="1:47" x14ac:dyDescent="0.4">
      <c r="A17509" s="8"/>
      <c r="B17509" s="7"/>
      <c r="C17509" s="7"/>
      <c r="AU17509" s="7"/>
    </row>
    <row r="17510" spans="1:47" x14ac:dyDescent="0.4">
      <c r="A17510" s="8"/>
      <c r="B17510" s="7"/>
      <c r="C17510" s="7"/>
      <c r="AU17510" s="7"/>
    </row>
    <row r="17511" spans="1:47" x14ac:dyDescent="0.4">
      <c r="A17511" s="8"/>
      <c r="B17511" s="7"/>
      <c r="C17511" s="7"/>
      <c r="AU17511" s="7"/>
    </row>
    <row r="17512" spans="1:47" x14ac:dyDescent="0.4">
      <c r="A17512" s="8"/>
      <c r="B17512" s="7"/>
      <c r="C17512" s="7"/>
      <c r="AU17512" s="7"/>
    </row>
    <row r="17513" spans="1:47" x14ac:dyDescent="0.4">
      <c r="A17513" s="8"/>
      <c r="B17513" s="7"/>
      <c r="C17513" s="7"/>
      <c r="AU17513" s="7"/>
    </row>
    <row r="17514" spans="1:47" x14ac:dyDescent="0.4">
      <c r="A17514" s="8"/>
      <c r="B17514" s="7"/>
      <c r="C17514" s="7"/>
      <c r="AU17514" s="7"/>
    </row>
    <row r="17515" spans="1:47" x14ac:dyDescent="0.4">
      <c r="A17515" s="8"/>
      <c r="B17515" s="7"/>
      <c r="C17515" s="7"/>
      <c r="AU17515" s="7"/>
    </row>
    <row r="17516" spans="1:47" x14ac:dyDescent="0.4">
      <c r="A17516" s="8"/>
      <c r="B17516" s="7"/>
      <c r="C17516" s="7"/>
      <c r="AU17516" s="7"/>
    </row>
    <row r="17517" spans="1:47" x14ac:dyDescent="0.4">
      <c r="A17517" s="8"/>
      <c r="B17517" s="7"/>
      <c r="C17517" s="7"/>
      <c r="AU17517" s="7"/>
    </row>
    <row r="17518" spans="1:47" x14ac:dyDescent="0.4">
      <c r="A17518" s="8"/>
      <c r="B17518" s="7"/>
      <c r="C17518" s="7"/>
      <c r="AU17518" s="7"/>
    </row>
    <row r="17519" spans="1:47" x14ac:dyDescent="0.4">
      <c r="A17519" s="8"/>
      <c r="B17519" s="7"/>
      <c r="C17519" s="7"/>
      <c r="AU17519" s="7"/>
    </row>
    <row r="17520" spans="1:47" x14ac:dyDescent="0.4">
      <c r="A17520" s="8"/>
      <c r="B17520" s="7"/>
      <c r="C17520" s="7"/>
      <c r="AU17520" s="7"/>
    </row>
    <row r="17521" spans="1:47" x14ac:dyDescent="0.4">
      <c r="A17521" s="8"/>
      <c r="B17521" s="7"/>
      <c r="C17521" s="7"/>
      <c r="AU17521" s="7"/>
    </row>
    <row r="17522" spans="1:47" x14ac:dyDescent="0.4">
      <c r="A17522" s="8"/>
      <c r="B17522" s="7"/>
      <c r="C17522" s="7"/>
      <c r="AU17522" s="7"/>
    </row>
    <row r="17523" spans="1:47" x14ac:dyDescent="0.4">
      <c r="A17523" s="8"/>
      <c r="B17523" s="7"/>
      <c r="C17523" s="7"/>
      <c r="AU17523" s="7"/>
    </row>
    <row r="17524" spans="1:47" x14ac:dyDescent="0.4">
      <c r="A17524" s="8"/>
      <c r="B17524" s="7"/>
      <c r="C17524" s="7"/>
      <c r="AU17524" s="7"/>
    </row>
    <row r="17525" spans="1:47" x14ac:dyDescent="0.4">
      <c r="A17525" s="8"/>
      <c r="B17525" s="7"/>
      <c r="C17525" s="7"/>
      <c r="AU17525" s="7"/>
    </row>
    <row r="17526" spans="1:47" x14ac:dyDescent="0.4">
      <c r="A17526" s="8"/>
      <c r="B17526" s="7"/>
      <c r="C17526" s="7"/>
      <c r="AU17526" s="7"/>
    </row>
    <row r="17527" spans="1:47" x14ac:dyDescent="0.4">
      <c r="A17527" s="8"/>
      <c r="B17527" s="7"/>
      <c r="C17527" s="7"/>
      <c r="AU17527" s="7"/>
    </row>
    <row r="17528" spans="1:47" x14ac:dyDescent="0.4">
      <c r="A17528" s="8"/>
      <c r="B17528" s="7"/>
      <c r="C17528" s="7"/>
      <c r="AU17528" s="7"/>
    </row>
    <row r="17529" spans="1:47" x14ac:dyDescent="0.4">
      <c r="A17529" s="8"/>
      <c r="B17529" s="7"/>
      <c r="C17529" s="7"/>
      <c r="AU17529" s="7"/>
    </row>
    <row r="17530" spans="1:47" x14ac:dyDescent="0.4">
      <c r="A17530" s="8"/>
      <c r="B17530" s="7"/>
      <c r="C17530" s="7"/>
      <c r="AU17530" s="7"/>
    </row>
    <row r="17531" spans="1:47" x14ac:dyDescent="0.4">
      <c r="A17531" s="8"/>
      <c r="B17531" s="7"/>
      <c r="C17531" s="7"/>
      <c r="AU17531" s="7"/>
    </row>
    <row r="17532" spans="1:47" x14ac:dyDescent="0.4">
      <c r="A17532" s="8"/>
      <c r="B17532" s="7"/>
      <c r="C17532" s="7"/>
      <c r="AU17532" s="7"/>
    </row>
    <row r="17533" spans="1:47" x14ac:dyDescent="0.4">
      <c r="A17533" s="8"/>
      <c r="B17533" s="7"/>
      <c r="C17533" s="7"/>
      <c r="AU17533" s="7"/>
    </row>
    <row r="17534" spans="1:47" x14ac:dyDescent="0.4">
      <c r="A17534" s="8"/>
      <c r="B17534" s="7"/>
      <c r="C17534" s="7"/>
      <c r="AU17534" s="7"/>
    </row>
    <row r="17535" spans="1:47" x14ac:dyDescent="0.4">
      <c r="A17535" s="8"/>
      <c r="B17535" s="7"/>
      <c r="C17535" s="7"/>
      <c r="AU17535" s="7"/>
    </row>
    <row r="17536" spans="1:47" x14ac:dyDescent="0.4">
      <c r="A17536" s="8"/>
      <c r="B17536" s="7"/>
      <c r="C17536" s="7"/>
      <c r="AU17536" s="7"/>
    </row>
    <row r="17537" spans="1:47" x14ac:dyDescent="0.4">
      <c r="A17537" s="8"/>
      <c r="B17537" s="7"/>
      <c r="C17537" s="7"/>
      <c r="AU17537" s="7"/>
    </row>
    <row r="17538" spans="1:47" x14ac:dyDescent="0.4">
      <c r="A17538" s="8"/>
      <c r="B17538" s="7"/>
      <c r="C17538" s="7"/>
      <c r="AU17538" s="7"/>
    </row>
    <row r="17539" spans="1:47" x14ac:dyDescent="0.4">
      <c r="A17539" s="8"/>
      <c r="B17539" s="7"/>
      <c r="C17539" s="7"/>
      <c r="AU17539" s="7"/>
    </row>
    <row r="17540" spans="1:47" x14ac:dyDescent="0.4">
      <c r="A17540" s="8"/>
      <c r="B17540" s="7"/>
      <c r="C17540" s="7"/>
      <c r="AU17540" s="7"/>
    </row>
    <row r="17541" spans="1:47" x14ac:dyDescent="0.4">
      <c r="A17541" s="8"/>
      <c r="B17541" s="7"/>
      <c r="C17541" s="7"/>
      <c r="AU17541" s="7"/>
    </row>
    <row r="17542" spans="1:47" x14ac:dyDescent="0.4">
      <c r="A17542" s="8"/>
      <c r="B17542" s="7"/>
      <c r="C17542" s="7"/>
      <c r="AU17542" s="7"/>
    </row>
    <row r="17543" spans="1:47" x14ac:dyDescent="0.4">
      <c r="A17543" s="8"/>
      <c r="B17543" s="7"/>
      <c r="C17543" s="7"/>
      <c r="AU17543" s="7"/>
    </row>
    <row r="17544" spans="1:47" x14ac:dyDescent="0.4">
      <c r="A17544" s="8"/>
      <c r="B17544" s="7"/>
      <c r="C17544" s="7"/>
      <c r="AU17544" s="7"/>
    </row>
    <row r="17545" spans="1:47" x14ac:dyDescent="0.4">
      <c r="A17545" s="8"/>
      <c r="B17545" s="7"/>
      <c r="C17545" s="7"/>
    </row>
    <row r="17546" spans="1:47" x14ac:dyDescent="0.4">
      <c r="A17546" s="8"/>
      <c r="B17546" s="7"/>
      <c r="C17546" s="7"/>
      <c r="AU17546" s="7"/>
    </row>
    <row r="17547" spans="1:47" x14ac:dyDescent="0.4">
      <c r="A17547" s="8"/>
      <c r="B17547" s="7"/>
      <c r="C17547" s="7"/>
      <c r="AU17547" s="7"/>
    </row>
    <row r="17548" spans="1:47" x14ac:dyDescent="0.4">
      <c r="A17548" s="8"/>
      <c r="B17548" s="7"/>
      <c r="C17548" s="7"/>
      <c r="AU17548" s="7"/>
    </row>
    <row r="17549" spans="1:47" x14ac:dyDescent="0.4">
      <c r="A17549" s="8"/>
      <c r="B17549" s="7"/>
      <c r="C17549" s="7"/>
      <c r="AU17549" s="7"/>
    </row>
    <row r="17550" spans="1:47" x14ac:dyDescent="0.4">
      <c r="A17550" s="8"/>
      <c r="B17550" s="7"/>
      <c r="C17550" s="7"/>
      <c r="AU17550" s="7"/>
    </row>
    <row r="17551" spans="1:47" x14ac:dyDescent="0.4">
      <c r="A17551" s="8"/>
      <c r="B17551" s="7"/>
      <c r="C17551" s="7"/>
      <c r="AU17551" s="7"/>
    </row>
    <row r="17552" spans="1:47" x14ac:dyDescent="0.4">
      <c r="A17552" s="8"/>
      <c r="B17552" s="7"/>
      <c r="C17552" s="7"/>
      <c r="AU17552" s="7"/>
    </row>
    <row r="17553" spans="1:47" x14ac:dyDescent="0.4">
      <c r="A17553" s="8"/>
      <c r="B17553" s="7"/>
      <c r="C17553" s="7"/>
      <c r="AU17553" s="7"/>
    </row>
    <row r="17554" spans="1:47" x14ac:dyDescent="0.4">
      <c r="A17554" s="8"/>
      <c r="B17554" s="7"/>
      <c r="C17554" s="7"/>
      <c r="AU17554" s="7"/>
    </row>
    <row r="17555" spans="1:47" x14ac:dyDescent="0.4">
      <c r="A17555" s="8"/>
      <c r="B17555" s="7"/>
      <c r="C17555" s="7"/>
      <c r="AU17555" s="7"/>
    </row>
    <row r="17556" spans="1:47" x14ac:dyDescent="0.4">
      <c r="A17556" s="8"/>
      <c r="B17556" s="7"/>
      <c r="C17556" s="7"/>
      <c r="AU17556" s="7"/>
    </row>
    <row r="17557" spans="1:47" x14ac:dyDescent="0.4">
      <c r="A17557" s="8"/>
      <c r="B17557" s="7"/>
      <c r="C17557" s="7"/>
      <c r="AU17557" s="7"/>
    </row>
    <row r="17558" spans="1:47" x14ac:dyDescent="0.4">
      <c r="A17558" s="8"/>
      <c r="B17558" s="7"/>
      <c r="C17558" s="7"/>
      <c r="AU17558" s="7"/>
    </row>
    <row r="17559" spans="1:47" x14ac:dyDescent="0.4">
      <c r="A17559" s="8"/>
      <c r="B17559" s="7"/>
      <c r="C17559" s="7"/>
      <c r="AU17559" s="7"/>
    </row>
    <row r="17560" spans="1:47" x14ac:dyDescent="0.4">
      <c r="A17560" s="8"/>
      <c r="B17560" s="7"/>
      <c r="C17560" s="7"/>
      <c r="AU17560" s="7"/>
    </row>
    <row r="17561" spans="1:47" x14ac:dyDescent="0.4">
      <c r="A17561" s="8"/>
      <c r="B17561" s="7"/>
      <c r="C17561" s="7"/>
      <c r="AU17561" s="7"/>
    </row>
    <row r="17562" spans="1:47" x14ac:dyDescent="0.4">
      <c r="A17562" s="8"/>
      <c r="B17562" s="7"/>
      <c r="C17562" s="7"/>
      <c r="AU17562" s="7"/>
    </row>
    <row r="17563" spans="1:47" x14ac:dyDescent="0.4">
      <c r="A17563" s="8"/>
      <c r="B17563" s="7"/>
      <c r="C17563" s="7"/>
      <c r="AU17563" s="7"/>
    </row>
    <row r="17564" spans="1:47" x14ac:dyDescent="0.4">
      <c r="A17564" s="8"/>
      <c r="B17564" s="7"/>
      <c r="C17564" s="7"/>
      <c r="AU17564" s="7"/>
    </row>
    <row r="17565" spans="1:47" x14ac:dyDescent="0.4">
      <c r="A17565" s="8"/>
      <c r="B17565" s="7"/>
      <c r="C17565" s="7"/>
      <c r="AU17565" s="7"/>
    </row>
    <row r="17566" spans="1:47" x14ac:dyDescent="0.4">
      <c r="A17566" s="8"/>
      <c r="B17566" s="7"/>
      <c r="C17566" s="7"/>
      <c r="AU17566" s="7"/>
    </row>
    <row r="17567" spans="1:47" x14ac:dyDescent="0.4">
      <c r="A17567" s="8"/>
      <c r="B17567" s="7"/>
      <c r="C17567" s="7"/>
      <c r="AU17567" s="7"/>
    </row>
    <row r="17568" spans="1:47" x14ac:dyDescent="0.4">
      <c r="A17568" s="8"/>
      <c r="B17568" s="7"/>
      <c r="C17568" s="7"/>
      <c r="AU17568" s="7"/>
    </row>
    <row r="17569" spans="1:47" x14ac:dyDescent="0.4">
      <c r="A17569" s="8"/>
      <c r="B17569" s="7"/>
      <c r="C17569" s="7"/>
      <c r="AU17569" s="7"/>
    </row>
    <row r="17570" spans="1:47" x14ac:dyDescent="0.4">
      <c r="A17570" s="8"/>
      <c r="B17570" s="7"/>
      <c r="C17570" s="7"/>
      <c r="AU17570" s="7"/>
    </row>
    <row r="17571" spans="1:47" x14ac:dyDescent="0.4">
      <c r="A17571" s="8"/>
      <c r="B17571" s="7"/>
      <c r="C17571" s="7"/>
      <c r="AU17571" s="7"/>
    </row>
    <row r="17572" spans="1:47" x14ac:dyDescent="0.4">
      <c r="A17572" s="8"/>
      <c r="B17572" s="7"/>
      <c r="C17572" s="7"/>
      <c r="AU17572" s="7"/>
    </row>
    <row r="17573" spans="1:47" x14ac:dyDescent="0.4">
      <c r="A17573" s="8"/>
      <c r="B17573" s="7"/>
      <c r="C17573" s="7"/>
      <c r="AU17573" s="7"/>
    </row>
    <row r="17574" spans="1:47" x14ac:dyDescent="0.4">
      <c r="A17574" s="8"/>
      <c r="B17574" s="7"/>
      <c r="C17574" s="7"/>
      <c r="AU17574" s="7"/>
    </row>
    <row r="17575" spans="1:47" x14ac:dyDescent="0.4">
      <c r="A17575" s="8"/>
      <c r="B17575" s="7"/>
      <c r="C17575" s="7"/>
      <c r="AU17575" s="7"/>
    </row>
    <row r="17576" spans="1:47" x14ac:dyDescent="0.4">
      <c r="A17576" s="8"/>
      <c r="B17576" s="7"/>
      <c r="C17576" s="7"/>
      <c r="AU17576" s="7"/>
    </row>
    <row r="17577" spans="1:47" x14ac:dyDescent="0.4">
      <c r="A17577" s="8"/>
      <c r="B17577" s="7"/>
      <c r="C17577" s="7"/>
      <c r="AU17577" s="7"/>
    </row>
    <row r="17578" spans="1:47" x14ac:dyDescent="0.4">
      <c r="A17578" s="8"/>
      <c r="B17578" s="7"/>
      <c r="C17578" s="7"/>
    </row>
    <row r="17579" spans="1:47" x14ac:dyDescent="0.4">
      <c r="A17579" s="8"/>
      <c r="B17579" s="7"/>
      <c r="C17579" s="7"/>
      <c r="AU17579" s="7"/>
    </row>
    <row r="17580" spans="1:47" x14ac:dyDescent="0.4">
      <c r="A17580" s="8"/>
      <c r="B17580" s="7"/>
      <c r="C17580" s="7"/>
      <c r="AU17580" s="7"/>
    </row>
    <row r="17581" spans="1:47" x14ac:dyDescent="0.4">
      <c r="A17581" s="8"/>
      <c r="B17581" s="7"/>
      <c r="C17581" s="7"/>
      <c r="AU17581" s="7"/>
    </row>
    <row r="17582" spans="1:47" x14ac:dyDescent="0.4">
      <c r="A17582" s="8"/>
      <c r="B17582" s="7"/>
      <c r="C17582" s="7"/>
      <c r="AU17582" s="7"/>
    </row>
    <row r="17583" spans="1:47" x14ac:dyDescent="0.4">
      <c r="A17583" s="8"/>
      <c r="B17583" s="7"/>
      <c r="C17583" s="7"/>
      <c r="AU17583" s="7"/>
    </row>
    <row r="17584" spans="1:47" x14ac:dyDescent="0.4">
      <c r="A17584" s="8"/>
      <c r="B17584" s="7"/>
      <c r="C17584" s="7"/>
      <c r="AU17584" s="7"/>
    </row>
    <row r="17585" spans="1:47" x14ac:dyDescent="0.4">
      <c r="A17585" s="8"/>
      <c r="B17585" s="7"/>
      <c r="C17585" s="7"/>
      <c r="AU17585" s="7"/>
    </row>
    <row r="17586" spans="1:47" x14ac:dyDescent="0.4">
      <c r="A17586" s="8"/>
      <c r="B17586" s="7"/>
      <c r="C17586" s="7"/>
      <c r="AU17586" s="7"/>
    </row>
    <row r="17587" spans="1:47" x14ac:dyDescent="0.4">
      <c r="A17587" s="8"/>
      <c r="B17587" s="7"/>
      <c r="C17587" s="7"/>
      <c r="AU17587" s="7"/>
    </row>
    <row r="17588" spans="1:47" x14ac:dyDescent="0.4">
      <c r="A17588" s="8"/>
      <c r="B17588" s="7"/>
      <c r="C17588" s="7"/>
      <c r="AU17588" s="7"/>
    </row>
    <row r="17589" spans="1:47" x14ac:dyDescent="0.4">
      <c r="A17589" s="8"/>
      <c r="B17589" s="7"/>
      <c r="C17589" s="7"/>
      <c r="AU17589" s="7"/>
    </row>
    <row r="17590" spans="1:47" x14ac:dyDescent="0.4">
      <c r="A17590" s="8"/>
      <c r="B17590" s="7"/>
      <c r="C17590" s="7"/>
      <c r="AU17590" s="7"/>
    </row>
    <row r="17591" spans="1:47" x14ac:dyDescent="0.4">
      <c r="A17591" s="8"/>
      <c r="B17591" s="7"/>
      <c r="C17591" s="7"/>
      <c r="AU17591" s="7"/>
    </row>
    <row r="17592" spans="1:47" x14ac:dyDescent="0.4">
      <c r="A17592" s="8"/>
      <c r="B17592" s="7"/>
      <c r="C17592" s="7"/>
      <c r="AU17592" s="7"/>
    </row>
    <row r="17593" spans="1:47" x14ac:dyDescent="0.4">
      <c r="A17593" s="8"/>
      <c r="B17593" s="7"/>
      <c r="C17593" s="7"/>
      <c r="AU17593" s="7"/>
    </row>
    <row r="17594" spans="1:47" x14ac:dyDescent="0.4">
      <c r="A17594" s="8"/>
      <c r="B17594" s="7"/>
      <c r="C17594" s="7"/>
      <c r="AU17594" s="7"/>
    </row>
    <row r="17595" spans="1:47" x14ac:dyDescent="0.4">
      <c r="A17595" s="8"/>
      <c r="B17595" s="7"/>
      <c r="C17595" s="7"/>
      <c r="AU17595" s="7"/>
    </row>
    <row r="17596" spans="1:47" x14ac:dyDescent="0.4">
      <c r="A17596" s="8"/>
      <c r="B17596" s="7"/>
      <c r="C17596" s="7"/>
      <c r="AU17596" s="7"/>
    </row>
    <row r="17597" spans="1:47" x14ac:dyDescent="0.4">
      <c r="A17597" s="8"/>
      <c r="B17597" s="7"/>
      <c r="C17597" s="7"/>
      <c r="AU17597" s="7"/>
    </row>
    <row r="17598" spans="1:47" x14ac:dyDescent="0.4">
      <c r="A17598" s="8"/>
      <c r="B17598" s="7"/>
      <c r="C17598" s="7"/>
      <c r="AU17598" s="7"/>
    </row>
    <row r="17599" spans="1:47" x14ac:dyDescent="0.4">
      <c r="A17599" s="8"/>
      <c r="B17599" s="7"/>
      <c r="C17599" s="7"/>
      <c r="AU17599" s="7"/>
    </row>
    <row r="17600" spans="1:47" x14ac:dyDescent="0.4">
      <c r="A17600" s="8"/>
      <c r="B17600" s="7"/>
      <c r="C17600" s="7"/>
      <c r="AU17600" s="7"/>
    </row>
    <row r="17601" spans="1:47" x14ac:dyDescent="0.4">
      <c r="A17601" s="8"/>
      <c r="B17601" s="7"/>
      <c r="C17601" s="7"/>
      <c r="AU17601" s="7"/>
    </row>
    <row r="17602" spans="1:47" x14ac:dyDescent="0.4">
      <c r="A17602" s="8"/>
      <c r="B17602" s="7"/>
      <c r="C17602" s="7"/>
      <c r="AU17602" s="7"/>
    </row>
    <row r="17603" spans="1:47" x14ac:dyDescent="0.4">
      <c r="A17603" s="8"/>
      <c r="B17603" s="7"/>
      <c r="C17603" s="7"/>
      <c r="AU17603" s="7"/>
    </row>
    <row r="17604" spans="1:47" x14ac:dyDescent="0.4">
      <c r="A17604" s="8"/>
      <c r="B17604" s="7"/>
      <c r="C17604" s="7"/>
      <c r="AU17604" s="7"/>
    </row>
    <row r="17605" spans="1:47" x14ac:dyDescent="0.4">
      <c r="A17605" s="8"/>
      <c r="B17605" s="7"/>
      <c r="C17605" s="7"/>
    </row>
    <row r="17606" spans="1:47" x14ac:dyDescent="0.4">
      <c r="A17606" s="8"/>
      <c r="B17606" s="7"/>
      <c r="C17606" s="7"/>
      <c r="AU17606" s="7"/>
    </row>
    <row r="17607" spans="1:47" x14ac:dyDescent="0.4">
      <c r="A17607" s="8"/>
      <c r="B17607" s="7"/>
      <c r="C17607" s="7"/>
      <c r="AU17607" s="7"/>
    </row>
    <row r="17608" spans="1:47" x14ac:dyDescent="0.4">
      <c r="A17608" s="8"/>
      <c r="B17608" s="7"/>
      <c r="C17608" s="7"/>
      <c r="AU17608" s="7"/>
    </row>
    <row r="17609" spans="1:47" x14ac:dyDescent="0.4">
      <c r="A17609" s="8"/>
      <c r="B17609" s="7"/>
      <c r="C17609" s="7"/>
      <c r="AU17609" s="7"/>
    </row>
    <row r="17610" spans="1:47" x14ac:dyDescent="0.4">
      <c r="A17610" s="8"/>
      <c r="B17610" s="7"/>
      <c r="C17610" s="7"/>
      <c r="AU17610" s="7"/>
    </row>
    <row r="17611" spans="1:47" x14ac:dyDescent="0.4">
      <c r="A17611" s="8"/>
      <c r="B17611" s="7"/>
      <c r="C17611" s="7"/>
      <c r="AU17611" s="7"/>
    </row>
    <row r="17612" spans="1:47" x14ac:dyDescent="0.4">
      <c r="A17612" s="8"/>
      <c r="B17612" s="7"/>
      <c r="C17612" s="7"/>
      <c r="AU17612" s="7"/>
    </row>
    <row r="17613" spans="1:47" x14ac:dyDescent="0.4">
      <c r="A17613" s="8"/>
      <c r="B17613" s="7"/>
      <c r="C17613" s="7"/>
      <c r="AU17613" s="7"/>
    </row>
    <row r="17614" spans="1:47" x14ac:dyDescent="0.4">
      <c r="A17614" s="8"/>
      <c r="B17614" s="7"/>
      <c r="C17614" s="7"/>
      <c r="AU17614" s="7"/>
    </row>
    <row r="17615" spans="1:47" x14ac:dyDescent="0.4">
      <c r="A17615" s="8"/>
      <c r="B17615" s="7"/>
      <c r="C17615" s="7"/>
    </row>
    <row r="17616" spans="1:47" x14ac:dyDescent="0.4">
      <c r="A17616" s="8"/>
      <c r="B17616" s="7"/>
      <c r="C17616" s="7"/>
      <c r="AU17616" s="7"/>
    </row>
    <row r="17617" spans="1:47" x14ac:dyDescent="0.4">
      <c r="A17617" s="8"/>
      <c r="B17617" s="7"/>
      <c r="C17617" s="7"/>
      <c r="AU17617" s="7"/>
    </row>
    <row r="17618" spans="1:47" x14ac:dyDescent="0.4">
      <c r="A17618" s="8"/>
      <c r="B17618" s="7"/>
      <c r="C17618" s="7"/>
      <c r="AU17618" s="7"/>
    </row>
    <row r="17619" spans="1:47" x14ac:dyDescent="0.4">
      <c r="A17619" s="8"/>
      <c r="B17619" s="7"/>
      <c r="C17619" s="7"/>
      <c r="AU17619" s="7"/>
    </row>
    <row r="17620" spans="1:47" x14ac:dyDescent="0.4">
      <c r="A17620" s="8"/>
      <c r="B17620" s="7"/>
      <c r="C17620" s="7"/>
      <c r="AU17620" s="7"/>
    </row>
    <row r="17621" spans="1:47" x14ac:dyDescent="0.4">
      <c r="A17621" s="8"/>
      <c r="B17621" s="7"/>
      <c r="C17621" s="7"/>
      <c r="AU17621" s="7"/>
    </row>
    <row r="17622" spans="1:47" x14ac:dyDescent="0.4">
      <c r="A17622" s="8"/>
      <c r="B17622" s="7"/>
      <c r="C17622" s="7"/>
      <c r="AU17622" s="7"/>
    </row>
    <row r="17623" spans="1:47" x14ac:dyDescent="0.4">
      <c r="A17623" s="8"/>
      <c r="B17623" s="7"/>
      <c r="C17623" s="7"/>
      <c r="AU17623" s="7"/>
    </row>
    <row r="17624" spans="1:47" x14ac:dyDescent="0.4">
      <c r="A17624" s="8"/>
      <c r="B17624" s="7"/>
      <c r="C17624" s="7"/>
      <c r="AU17624" s="7"/>
    </row>
    <row r="17625" spans="1:47" x14ac:dyDescent="0.4">
      <c r="A17625" s="8"/>
      <c r="B17625" s="7"/>
      <c r="C17625" s="7"/>
      <c r="AU17625" s="7"/>
    </row>
    <row r="17626" spans="1:47" x14ac:dyDescent="0.4">
      <c r="A17626" s="8"/>
      <c r="B17626" s="7"/>
      <c r="C17626" s="7"/>
    </row>
    <row r="17627" spans="1:47" x14ac:dyDescent="0.4">
      <c r="A17627" s="8"/>
      <c r="B17627" s="7"/>
      <c r="C17627" s="7"/>
    </row>
    <row r="17628" spans="1:47" x14ac:dyDescent="0.4">
      <c r="A17628" s="8"/>
      <c r="B17628" s="7"/>
      <c r="C17628" s="7"/>
      <c r="AU17628" s="7"/>
    </row>
    <row r="17629" spans="1:47" x14ac:dyDescent="0.4">
      <c r="A17629" s="8"/>
      <c r="B17629" s="7"/>
      <c r="C17629" s="7"/>
      <c r="AU17629" s="7"/>
    </row>
    <row r="17630" spans="1:47" x14ac:dyDescent="0.4">
      <c r="A17630" s="8"/>
      <c r="B17630" s="7"/>
      <c r="C17630" s="7"/>
      <c r="AU17630" s="7"/>
    </row>
    <row r="17631" spans="1:47" x14ac:dyDescent="0.4">
      <c r="A17631" s="8"/>
      <c r="B17631" s="7"/>
      <c r="C17631" s="7"/>
      <c r="AU17631" s="7"/>
    </row>
    <row r="17632" spans="1:47" x14ac:dyDescent="0.4">
      <c r="A17632" s="8"/>
      <c r="B17632" s="7"/>
      <c r="C17632" s="7"/>
      <c r="AU17632" s="7"/>
    </row>
    <row r="17633" spans="1:47" x14ac:dyDescent="0.4">
      <c r="A17633" s="8"/>
      <c r="B17633" s="7"/>
      <c r="C17633" s="7"/>
      <c r="AU17633" s="7"/>
    </row>
    <row r="17634" spans="1:47" x14ac:dyDescent="0.4">
      <c r="A17634" s="8"/>
      <c r="B17634" s="7"/>
      <c r="C17634" s="7"/>
      <c r="AU17634" s="7"/>
    </row>
    <row r="17635" spans="1:47" x14ac:dyDescent="0.4">
      <c r="A17635" s="8"/>
      <c r="B17635" s="7"/>
      <c r="C17635" s="7"/>
      <c r="AU17635" s="7"/>
    </row>
    <row r="17636" spans="1:47" x14ac:dyDescent="0.4">
      <c r="A17636" s="8"/>
      <c r="B17636" s="7"/>
      <c r="C17636" s="7"/>
      <c r="AU17636" s="7"/>
    </row>
    <row r="17637" spans="1:47" x14ac:dyDescent="0.4">
      <c r="A17637" s="8"/>
      <c r="B17637" s="7"/>
      <c r="C17637" s="7"/>
      <c r="AU17637" s="7"/>
    </row>
    <row r="17638" spans="1:47" x14ac:dyDescent="0.4">
      <c r="A17638" s="8"/>
      <c r="B17638" s="7"/>
      <c r="C17638" s="7"/>
      <c r="AU17638" s="7"/>
    </row>
    <row r="17639" spans="1:47" x14ac:dyDescent="0.4">
      <c r="A17639" s="8"/>
      <c r="B17639" s="7"/>
      <c r="C17639" s="7"/>
      <c r="AU17639" s="7"/>
    </row>
    <row r="17640" spans="1:47" x14ac:dyDescent="0.4">
      <c r="A17640" s="8"/>
      <c r="B17640" s="7"/>
      <c r="C17640" s="7"/>
      <c r="AU17640" s="7"/>
    </row>
    <row r="17641" spans="1:47" x14ac:dyDescent="0.4">
      <c r="A17641" s="8"/>
      <c r="B17641" s="7"/>
      <c r="C17641" s="7"/>
      <c r="AU17641" s="7"/>
    </row>
    <row r="17642" spans="1:47" x14ac:dyDescent="0.4">
      <c r="A17642" s="8"/>
      <c r="B17642" s="7"/>
      <c r="C17642" s="7"/>
      <c r="AU17642" s="7"/>
    </row>
    <row r="17643" spans="1:47" x14ac:dyDescent="0.4">
      <c r="A17643" s="8"/>
      <c r="B17643" s="7"/>
      <c r="C17643" s="7"/>
      <c r="AU17643" s="7"/>
    </row>
    <row r="17644" spans="1:47" x14ac:dyDescent="0.4">
      <c r="A17644" s="8"/>
      <c r="B17644" s="7"/>
      <c r="C17644" s="7"/>
      <c r="AU17644" s="7"/>
    </row>
    <row r="17645" spans="1:47" x14ac:dyDescent="0.4">
      <c r="A17645" s="8"/>
      <c r="B17645" s="7"/>
      <c r="C17645" s="7"/>
      <c r="AU17645" s="7"/>
    </row>
    <row r="17646" spans="1:47" x14ac:dyDescent="0.4">
      <c r="A17646" s="8"/>
      <c r="B17646" s="7"/>
      <c r="C17646" s="7"/>
      <c r="AU17646" s="7"/>
    </row>
    <row r="17647" spans="1:47" x14ac:dyDescent="0.4">
      <c r="A17647" s="8"/>
      <c r="B17647" s="7"/>
      <c r="C17647" s="7"/>
      <c r="AU17647" s="7"/>
    </row>
    <row r="17648" spans="1:47" x14ac:dyDescent="0.4">
      <c r="A17648" s="8"/>
      <c r="B17648" s="7"/>
      <c r="C17648" s="7"/>
      <c r="AU17648" s="7"/>
    </row>
    <row r="17649" spans="1:47" x14ac:dyDescent="0.4">
      <c r="A17649" s="8"/>
      <c r="B17649" s="7"/>
      <c r="C17649" s="7"/>
      <c r="AU17649" s="7"/>
    </row>
    <row r="17650" spans="1:47" x14ac:dyDescent="0.4">
      <c r="A17650" s="8"/>
      <c r="B17650" s="7"/>
      <c r="C17650" s="7"/>
      <c r="AU17650" s="7"/>
    </row>
    <row r="17651" spans="1:47" x14ac:dyDescent="0.4">
      <c r="A17651" s="8"/>
      <c r="B17651" s="7"/>
      <c r="C17651" s="7"/>
      <c r="AU17651" s="7"/>
    </row>
    <row r="17652" spans="1:47" x14ac:dyDescent="0.4">
      <c r="A17652" s="8"/>
      <c r="B17652" s="7"/>
      <c r="C17652" s="7"/>
      <c r="AU17652" s="7"/>
    </row>
    <row r="17653" spans="1:47" x14ac:dyDescent="0.4">
      <c r="A17653" s="8"/>
      <c r="B17653" s="7"/>
      <c r="C17653" s="7"/>
      <c r="AU17653" s="7"/>
    </row>
    <row r="17654" spans="1:47" x14ac:dyDescent="0.4">
      <c r="A17654" s="8"/>
      <c r="B17654" s="7"/>
      <c r="C17654" s="7"/>
      <c r="AU17654" s="7"/>
    </row>
    <row r="17655" spans="1:47" x14ac:dyDescent="0.4">
      <c r="A17655" s="8"/>
      <c r="B17655" s="7"/>
      <c r="C17655" s="7"/>
      <c r="AU17655" s="7"/>
    </row>
    <row r="17656" spans="1:47" x14ac:dyDescent="0.4">
      <c r="A17656" s="8"/>
      <c r="B17656" s="7"/>
      <c r="C17656" s="7"/>
      <c r="AU17656" s="7"/>
    </row>
    <row r="17657" spans="1:47" x14ac:dyDescent="0.4">
      <c r="A17657" s="8"/>
      <c r="B17657" s="7"/>
      <c r="C17657" s="7"/>
      <c r="AU17657" s="7"/>
    </row>
    <row r="17658" spans="1:47" x14ac:dyDescent="0.4">
      <c r="A17658" s="8"/>
      <c r="B17658" s="7"/>
      <c r="C17658" s="7"/>
      <c r="AU17658" s="7"/>
    </row>
    <row r="17659" spans="1:47" x14ac:dyDescent="0.4">
      <c r="A17659" s="8"/>
      <c r="B17659" s="7"/>
      <c r="C17659" s="7"/>
      <c r="AU17659" s="7"/>
    </row>
    <row r="17660" spans="1:47" x14ac:dyDescent="0.4">
      <c r="A17660" s="8"/>
      <c r="B17660" s="7"/>
      <c r="C17660" s="7"/>
      <c r="AU17660" s="7"/>
    </row>
    <row r="17661" spans="1:47" x14ac:dyDescent="0.4">
      <c r="A17661" s="8"/>
      <c r="B17661" s="7"/>
      <c r="C17661" s="7"/>
      <c r="AU17661" s="7"/>
    </row>
    <row r="17662" spans="1:47" x14ac:dyDescent="0.4">
      <c r="A17662" s="8"/>
      <c r="B17662" s="7"/>
      <c r="C17662" s="7"/>
    </row>
    <row r="17663" spans="1:47" x14ac:dyDescent="0.4">
      <c r="A17663" s="8"/>
      <c r="B17663" s="7"/>
      <c r="C17663" s="7"/>
      <c r="AU17663" s="7"/>
    </row>
    <row r="17664" spans="1:47" x14ac:dyDescent="0.4">
      <c r="A17664" s="8"/>
      <c r="B17664" s="7"/>
      <c r="C17664" s="7"/>
      <c r="AU17664" s="7"/>
    </row>
    <row r="17665" spans="1:47" x14ac:dyDescent="0.4">
      <c r="A17665" s="8"/>
      <c r="B17665" s="7"/>
      <c r="C17665" s="7"/>
      <c r="AU17665" s="7"/>
    </row>
    <row r="17666" spans="1:47" x14ac:dyDescent="0.4">
      <c r="A17666" s="8"/>
      <c r="B17666" s="7"/>
      <c r="C17666" s="7"/>
      <c r="AU17666" s="7"/>
    </row>
    <row r="17667" spans="1:47" x14ac:dyDescent="0.4">
      <c r="A17667" s="8"/>
      <c r="B17667" s="7"/>
      <c r="C17667" s="7"/>
      <c r="AU17667" s="7"/>
    </row>
    <row r="17668" spans="1:47" x14ac:dyDescent="0.4">
      <c r="A17668" s="8"/>
      <c r="B17668" s="7"/>
      <c r="C17668" s="7"/>
      <c r="AU17668" s="7"/>
    </row>
    <row r="17669" spans="1:47" x14ac:dyDescent="0.4">
      <c r="A17669" s="8"/>
      <c r="B17669" s="7"/>
      <c r="C17669" s="7"/>
      <c r="AU17669" s="7"/>
    </row>
    <row r="17670" spans="1:47" x14ac:dyDescent="0.4">
      <c r="A17670" s="8"/>
      <c r="B17670" s="7"/>
      <c r="C17670" s="7"/>
      <c r="AU17670" s="7"/>
    </row>
    <row r="17671" spans="1:47" x14ac:dyDescent="0.4">
      <c r="A17671" s="8"/>
      <c r="B17671" s="7"/>
      <c r="C17671" s="7"/>
      <c r="AU17671" s="7"/>
    </row>
    <row r="17672" spans="1:47" x14ac:dyDescent="0.4">
      <c r="A17672" s="8"/>
      <c r="B17672" s="7"/>
      <c r="C17672" s="7"/>
      <c r="AU17672" s="7"/>
    </row>
    <row r="17673" spans="1:47" x14ac:dyDescent="0.4">
      <c r="A17673" s="8"/>
      <c r="B17673" s="7"/>
      <c r="C17673" s="7"/>
      <c r="AU17673" s="7"/>
    </row>
    <row r="17674" spans="1:47" x14ac:dyDescent="0.4">
      <c r="A17674" s="8"/>
      <c r="B17674" s="7"/>
      <c r="C17674" s="7"/>
      <c r="AU17674" s="7"/>
    </row>
    <row r="17675" spans="1:47" x14ac:dyDescent="0.4">
      <c r="A17675" s="8"/>
      <c r="B17675" s="7"/>
      <c r="C17675" s="7"/>
      <c r="AU17675" s="7"/>
    </row>
    <row r="17676" spans="1:47" x14ac:dyDescent="0.4">
      <c r="A17676" s="8"/>
      <c r="B17676" s="7"/>
      <c r="C17676" s="7"/>
      <c r="AU17676" s="7"/>
    </row>
    <row r="17677" spans="1:47" x14ac:dyDescent="0.4">
      <c r="A17677" s="8"/>
      <c r="B17677" s="7"/>
      <c r="C17677" s="7"/>
      <c r="AU17677" s="7"/>
    </row>
    <row r="17678" spans="1:47" x14ac:dyDescent="0.4">
      <c r="A17678" s="8"/>
      <c r="B17678" s="7"/>
      <c r="C17678" s="7"/>
      <c r="AU17678" s="7"/>
    </row>
    <row r="17679" spans="1:47" x14ac:dyDescent="0.4">
      <c r="A17679" s="8"/>
      <c r="B17679" s="7"/>
      <c r="C17679" s="7"/>
      <c r="AU17679" s="7"/>
    </row>
    <row r="17680" spans="1:47" x14ac:dyDescent="0.4">
      <c r="A17680" s="8"/>
      <c r="B17680" s="7"/>
      <c r="C17680" s="7"/>
      <c r="AU17680" s="7"/>
    </row>
    <row r="17681" spans="1:47" x14ac:dyDescent="0.4">
      <c r="A17681" s="8"/>
      <c r="B17681" s="7"/>
      <c r="C17681" s="7"/>
      <c r="AU17681" s="7"/>
    </row>
    <row r="17682" spans="1:47" x14ac:dyDescent="0.4">
      <c r="A17682" s="8"/>
      <c r="B17682" s="7"/>
      <c r="C17682" s="7"/>
      <c r="AU17682" s="7"/>
    </row>
    <row r="17683" spans="1:47" x14ac:dyDescent="0.4">
      <c r="A17683" s="8"/>
      <c r="B17683" s="7"/>
      <c r="C17683" s="7"/>
      <c r="AU17683" s="7"/>
    </row>
    <row r="17684" spans="1:47" x14ac:dyDescent="0.4">
      <c r="A17684" s="8"/>
      <c r="B17684" s="7"/>
      <c r="C17684" s="7"/>
      <c r="AU17684" s="7"/>
    </row>
    <row r="17685" spans="1:47" x14ac:dyDescent="0.4">
      <c r="A17685" s="8"/>
      <c r="B17685" s="7"/>
      <c r="C17685" s="7"/>
      <c r="AU17685" s="7"/>
    </row>
    <row r="17686" spans="1:47" x14ac:dyDescent="0.4">
      <c r="A17686" s="8"/>
      <c r="B17686" s="7"/>
      <c r="C17686" s="7"/>
      <c r="AU17686" s="7"/>
    </row>
    <row r="17687" spans="1:47" x14ac:dyDescent="0.4">
      <c r="A17687" s="8"/>
      <c r="B17687" s="7"/>
      <c r="C17687" s="7"/>
      <c r="AU17687" s="7"/>
    </row>
    <row r="17688" spans="1:47" x14ac:dyDescent="0.4">
      <c r="A17688" s="8"/>
      <c r="B17688" s="7"/>
      <c r="C17688" s="7"/>
      <c r="AU17688" s="7"/>
    </row>
    <row r="17689" spans="1:47" x14ac:dyDescent="0.4">
      <c r="A17689" s="8"/>
      <c r="B17689" s="7"/>
      <c r="C17689" s="7"/>
      <c r="AU17689" s="7"/>
    </row>
    <row r="17690" spans="1:47" x14ac:dyDescent="0.4">
      <c r="A17690" s="8"/>
      <c r="B17690" s="7"/>
      <c r="C17690" s="7"/>
      <c r="AU17690" s="7"/>
    </row>
    <row r="17691" spans="1:47" x14ac:dyDescent="0.4">
      <c r="A17691" s="8"/>
      <c r="B17691" s="7"/>
      <c r="C17691" s="7"/>
      <c r="AU17691" s="7"/>
    </row>
    <row r="17692" spans="1:47" x14ac:dyDescent="0.4">
      <c r="A17692" s="8"/>
      <c r="B17692" s="7"/>
      <c r="C17692" s="7"/>
      <c r="AU17692" s="7"/>
    </row>
    <row r="17693" spans="1:47" x14ac:dyDescent="0.4">
      <c r="A17693" s="8"/>
      <c r="B17693" s="7"/>
      <c r="C17693" s="7"/>
      <c r="AU17693" s="7"/>
    </row>
    <row r="17694" spans="1:47" x14ac:dyDescent="0.4">
      <c r="A17694" s="8"/>
      <c r="B17694" s="7"/>
      <c r="C17694" s="7"/>
      <c r="AU17694" s="7"/>
    </row>
    <row r="17695" spans="1:47" x14ac:dyDescent="0.4">
      <c r="A17695" s="8"/>
      <c r="B17695" s="7"/>
      <c r="C17695" s="7"/>
      <c r="AU17695" s="7"/>
    </row>
    <row r="17696" spans="1:47" x14ac:dyDescent="0.4">
      <c r="A17696" s="8"/>
      <c r="B17696" s="7"/>
      <c r="C17696" s="7"/>
      <c r="AU17696" s="7"/>
    </row>
    <row r="17697" spans="1:50" x14ac:dyDescent="0.4">
      <c r="A17697" s="8"/>
      <c r="B17697" s="7"/>
      <c r="C17697" s="7"/>
      <c r="AU17697" s="7"/>
    </row>
    <row r="17698" spans="1:50" x14ac:dyDescent="0.4">
      <c r="A17698" s="8"/>
      <c r="B17698" s="7"/>
      <c r="C17698" s="7"/>
      <c r="AU17698" s="7"/>
    </row>
    <row r="17699" spans="1:50" x14ac:dyDescent="0.4">
      <c r="A17699" s="8"/>
      <c r="B17699" s="7"/>
      <c r="C17699" s="7"/>
      <c r="AU17699" s="7"/>
    </row>
    <row r="17700" spans="1:50" x14ac:dyDescent="0.4">
      <c r="A17700" s="8"/>
      <c r="B17700" s="7"/>
      <c r="C17700" s="7"/>
      <c r="AU17700" s="7"/>
    </row>
    <row r="17701" spans="1:50" x14ac:dyDescent="0.4">
      <c r="A17701" s="8"/>
      <c r="B17701" s="7"/>
      <c r="C17701" s="7"/>
      <c r="AU17701" s="7"/>
    </row>
    <row r="17702" spans="1:50" x14ac:dyDescent="0.4">
      <c r="A17702" s="8"/>
      <c r="B17702" s="7"/>
      <c r="C17702" s="7"/>
      <c r="AU17702" s="7"/>
    </row>
    <row r="17703" spans="1:50" x14ac:dyDescent="0.4">
      <c r="A17703" s="8"/>
      <c r="B17703" s="7"/>
      <c r="C17703" s="7"/>
      <c r="AU17703" s="7"/>
    </row>
    <row r="17704" spans="1:50" x14ac:dyDescent="0.4">
      <c r="A17704" s="8"/>
      <c r="B17704" s="7"/>
      <c r="C17704" s="7"/>
      <c r="AU17704" s="7"/>
    </row>
    <row r="17705" spans="1:50" x14ac:dyDescent="0.4">
      <c r="A17705" s="8"/>
      <c r="B17705" s="7"/>
      <c r="C17705" s="7"/>
      <c r="AU17705" s="7"/>
    </row>
    <row r="17706" spans="1:50" x14ac:dyDescent="0.4">
      <c r="A17706" s="8"/>
      <c r="B17706" s="7"/>
      <c r="C17706" s="7"/>
      <c r="AU17706" s="7"/>
    </row>
    <row r="17707" spans="1:50" x14ac:dyDescent="0.4">
      <c r="A17707" s="8"/>
      <c r="B17707" s="7"/>
      <c r="C17707" s="7"/>
      <c r="AU17707" s="7"/>
    </row>
    <row r="17708" spans="1:50" x14ac:dyDescent="0.4">
      <c r="A17708" s="8"/>
      <c r="B17708" s="7"/>
      <c r="C17708" s="7"/>
      <c r="AU17708" s="7"/>
    </row>
    <row r="17709" spans="1:50" x14ac:dyDescent="0.4">
      <c r="A17709" s="8"/>
      <c r="B17709" s="7"/>
      <c r="C17709" s="7"/>
      <c r="AU17709" s="7"/>
      <c r="AW17709" s="9"/>
      <c r="AX17709" s="9"/>
    </row>
    <row r="17710" spans="1:50" x14ac:dyDescent="0.4">
      <c r="A17710" s="8"/>
      <c r="B17710" s="7"/>
      <c r="C17710" s="7"/>
      <c r="AU17710" s="7"/>
    </row>
    <row r="17711" spans="1:50" x14ac:dyDescent="0.4">
      <c r="A17711" s="8"/>
      <c r="B17711" s="7"/>
      <c r="C17711" s="7"/>
      <c r="AU17711" s="7"/>
    </row>
    <row r="17712" spans="1:50" x14ac:dyDescent="0.4">
      <c r="A17712" s="8"/>
      <c r="B17712" s="7"/>
      <c r="C17712" s="7"/>
      <c r="AU17712" s="7"/>
    </row>
    <row r="17713" spans="1:47" x14ac:dyDescent="0.4">
      <c r="A17713" s="8"/>
      <c r="B17713" s="7"/>
      <c r="C17713" s="7"/>
      <c r="AU17713" s="7"/>
    </row>
    <row r="17714" spans="1:47" x14ac:dyDescent="0.4">
      <c r="A17714" s="8"/>
      <c r="B17714" s="7"/>
      <c r="C17714" s="7"/>
      <c r="AU17714" s="7"/>
    </row>
    <row r="17715" spans="1:47" x14ac:dyDescent="0.4">
      <c r="A17715" s="8"/>
      <c r="B17715" s="7"/>
      <c r="C17715" s="7"/>
      <c r="AU17715" s="7"/>
    </row>
    <row r="17716" spans="1:47" x14ac:dyDescent="0.4">
      <c r="A17716" s="8"/>
      <c r="B17716" s="7"/>
      <c r="C17716" s="7"/>
      <c r="AU17716" s="7"/>
    </row>
    <row r="17717" spans="1:47" x14ac:dyDescent="0.4">
      <c r="A17717" s="8"/>
      <c r="B17717" s="7"/>
      <c r="C17717" s="7"/>
      <c r="AU17717" s="7"/>
    </row>
    <row r="17718" spans="1:47" x14ac:dyDescent="0.4">
      <c r="A17718" s="8"/>
      <c r="B17718" s="7"/>
      <c r="C17718" s="7"/>
      <c r="AU17718" s="7"/>
    </row>
    <row r="17719" spans="1:47" x14ac:dyDescent="0.4">
      <c r="A17719" s="8"/>
      <c r="B17719" s="7"/>
      <c r="C17719" s="7"/>
      <c r="AU17719" s="7"/>
    </row>
    <row r="17720" spans="1:47" x14ac:dyDescent="0.4">
      <c r="A17720" s="8"/>
      <c r="B17720" s="7"/>
      <c r="C17720" s="7"/>
      <c r="AU17720" s="7"/>
    </row>
    <row r="17721" spans="1:47" x14ac:dyDescent="0.4">
      <c r="A17721" s="8"/>
      <c r="B17721" s="7"/>
      <c r="C17721" s="7"/>
      <c r="AU17721" s="7"/>
    </row>
    <row r="17722" spans="1:47" x14ac:dyDescent="0.4">
      <c r="A17722" s="8"/>
      <c r="B17722" s="7"/>
      <c r="C17722" s="7"/>
      <c r="AU17722" s="7"/>
    </row>
    <row r="17723" spans="1:47" x14ac:dyDescent="0.4">
      <c r="A17723" s="8"/>
      <c r="B17723" s="7"/>
      <c r="C17723" s="7"/>
      <c r="AU17723" s="7"/>
    </row>
    <row r="17724" spans="1:47" x14ac:dyDescent="0.4">
      <c r="A17724" s="8"/>
      <c r="B17724" s="7"/>
      <c r="C17724" s="7"/>
      <c r="AU17724" s="7"/>
    </row>
    <row r="17725" spans="1:47" x14ac:dyDescent="0.4">
      <c r="A17725" s="8"/>
      <c r="B17725" s="7"/>
      <c r="C17725" s="7"/>
      <c r="AU17725" s="7"/>
    </row>
    <row r="17726" spans="1:47" x14ac:dyDescent="0.4">
      <c r="A17726" s="8"/>
      <c r="B17726" s="7"/>
      <c r="C17726" s="7"/>
      <c r="AU17726" s="7"/>
    </row>
    <row r="17727" spans="1:47" x14ac:dyDescent="0.4">
      <c r="A17727" s="8"/>
      <c r="B17727" s="7"/>
      <c r="C17727" s="7"/>
      <c r="AU17727" s="7"/>
    </row>
    <row r="17728" spans="1:47" x14ac:dyDescent="0.4">
      <c r="A17728" s="8"/>
      <c r="B17728" s="7"/>
      <c r="C17728" s="7"/>
      <c r="AU17728" s="7"/>
    </row>
    <row r="17729" spans="1:47" x14ac:dyDescent="0.4">
      <c r="A17729" s="8"/>
      <c r="B17729" s="7"/>
      <c r="C17729" s="7"/>
      <c r="AU17729" s="7"/>
    </row>
    <row r="17730" spans="1:47" x14ac:dyDescent="0.4">
      <c r="A17730" s="8"/>
      <c r="B17730" s="7"/>
      <c r="C17730" s="7"/>
      <c r="AU17730" s="7"/>
    </row>
    <row r="17731" spans="1:47" x14ac:dyDescent="0.4">
      <c r="A17731" s="8"/>
      <c r="B17731" s="7"/>
      <c r="C17731" s="7"/>
      <c r="AU17731" s="7"/>
    </row>
    <row r="17732" spans="1:47" x14ac:dyDescent="0.4">
      <c r="A17732" s="8"/>
      <c r="B17732" s="7"/>
      <c r="C17732" s="7"/>
      <c r="AU17732" s="7"/>
    </row>
    <row r="17733" spans="1:47" x14ac:dyDescent="0.4">
      <c r="A17733" s="8"/>
      <c r="B17733" s="7"/>
      <c r="C17733" s="7"/>
      <c r="AU17733" s="7"/>
    </row>
    <row r="17734" spans="1:47" x14ac:dyDescent="0.4">
      <c r="A17734" s="8"/>
      <c r="B17734" s="7"/>
      <c r="C17734" s="7"/>
      <c r="AU17734" s="7"/>
    </row>
    <row r="17735" spans="1:47" x14ac:dyDescent="0.4">
      <c r="A17735" s="8"/>
      <c r="B17735" s="7"/>
      <c r="C17735" s="7"/>
      <c r="AU17735" s="7"/>
    </row>
    <row r="17736" spans="1:47" x14ac:dyDescent="0.4">
      <c r="A17736" s="8"/>
      <c r="B17736" s="7"/>
      <c r="C17736" s="7"/>
      <c r="AU17736" s="7"/>
    </row>
    <row r="17737" spans="1:47" x14ac:dyDescent="0.4">
      <c r="A17737" s="8"/>
      <c r="B17737" s="7"/>
      <c r="C17737" s="7"/>
      <c r="AU17737" s="7"/>
    </row>
    <row r="17738" spans="1:47" x14ac:dyDescent="0.4">
      <c r="A17738" s="8"/>
      <c r="B17738" s="7"/>
      <c r="C17738" s="7"/>
      <c r="AU17738" s="7"/>
    </row>
    <row r="17739" spans="1:47" x14ac:dyDescent="0.4">
      <c r="A17739" s="8"/>
      <c r="B17739" s="7"/>
      <c r="C17739" s="7"/>
      <c r="AU17739" s="7"/>
    </row>
    <row r="17740" spans="1:47" x14ac:dyDescent="0.4">
      <c r="A17740" s="8"/>
      <c r="B17740" s="7"/>
      <c r="C17740" s="7"/>
      <c r="AU17740" s="7"/>
    </row>
    <row r="17741" spans="1:47" x14ac:dyDescent="0.4">
      <c r="A17741" s="8"/>
      <c r="B17741" s="7"/>
      <c r="C17741" s="7"/>
      <c r="AU17741" s="7"/>
    </row>
    <row r="17742" spans="1:47" x14ac:dyDescent="0.4">
      <c r="A17742" s="8"/>
      <c r="B17742" s="7"/>
      <c r="C17742" s="7"/>
      <c r="AU17742" s="7"/>
    </row>
    <row r="17743" spans="1:47" x14ac:dyDescent="0.4">
      <c r="A17743" s="8"/>
      <c r="B17743" s="7"/>
      <c r="C17743" s="7"/>
      <c r="AU17743" s="7"/>
    </row>
    <row r="17744" spans="1:47" x14ac:dyDescent="0.4">
      <c r="A17744" s="8"/>
      <c r="B17744" s="7"/>
      <c r="C17744" s="7"/>
      <c r="AU17744" s="7"/>
    </row>
    <row r="17745" spans="1:47" x14ac:dyDescent="0.4">
      <c r="A17745" s="8"/>
      <c r="B17745" s="7"/>
      <c r="C17745" s="7"/>
      <c r="AU17745" s="7"/>
    </row>
    <row r="17746" spans="1:47" x14ac:dyDescent="0.4">
      <c r="A17746" s="8"/>
      <c r="B17746" s="7"/>
      <c r="C17746" s="7"/>
      <c r="AU17746" s="7"/>
    </row>
    <row r="17747" spans="1:47" x14ac:dyDescent="0.4">
      <c r="A17747" s="8"/>
      <c r="B17747" s="7"/>
      <c r="C17747" s="7"/>
      <c r="AU17747" s="7"/>
    </row>
    <row r="17748" spans="1:47" x14ac:dyDescent="0.4">
      <c r="A17748" s="8"/>
      <c r="B17748" s="7"/>
      <c r="C17748" s="7"/>
      <c r="AU17748" s="7"/>
    </row>
    <row r="17749" spans="1:47" x14ac:dyDescent="0.4">
      <c r="A17749" s="8"/>
      <c r="B17749" s="7"/>
      <c r="C17749" s="7"/>
      <c r="AU17749" s="7"/>
    </row>
    <row r="17750" spans="1:47" x14ac:dyDescent="0.4">
      <c r="A17750" s="8"/>
      <c r="B17750" s="7"/>
      <c r="C17750" s="7"/>
      <c r="AU17750" s="7"/>
    </row>
    <row r="17751" spans="1:47" x14ac:dyDescent="0.4">
      <c r="A17751" s="8"/>
      <c r="B17751" s="7"/>
      <c r="C17751" s="7"/>
      <c r="AU17751" s="7"/>
    </row>
    <row r="17752" spans="1:47" x14ac:dyDescent="0.4">
      <c r="A17752" s="8"/>
      <c r="B17752" s="7"/>
      <c r="C17752" s="7"/>
      <c r="AU17752" s="7"/>
    </row>
    <row r="17753" spans="1:47" x14ac:dyDescent="0.4">
      <c r="A17753" s="8"/>
      <c r="B17753" s="7"/>
      <c r="C17753" s="7"/>
      <c r="AU17753" s="7"/>
    </row>
    <row r="17754" spans="1:47" x14ac:dyDescent="0.4">
      <c r="A17754" s="8"/>
      <c r="B17754" s="7"/>
      <c r="C17754" s="7"/>
      <c r="AU17754" s="7"/>
    </row>
    <row r="17755" spans="1:47" x14ac:dyDescent="0.4">
      <c r="A17755" s="8"/>
      <c r="B17755" s="7"/>
      <c r="C17755" s="7"/>
      <c r="AU17755" s="7"/>
    </row>
    <row r="17756" spans="1:47" x14ac:dyDescent="0.4">
      <c r="A17756" s="8"/>
      <c r="B17756" s="7"/>
      <c r="C17756" s="7"/>
      <c r="AU17756" s="7"/>
    </row>
    <row r="17757" spans="1:47" x14ac:dyDescent="0.4">
      <c r="A17757" s="8"/>
      <c r="B17757" s="7"/>
      <c r="C17757" s="7"/>
      <c r="AU17757" s="7"/>
    </row>
    <row r="17758" spans="1:47" x14ac:dyDescent="0.4">
      <c r="A17758" s="8"/>
      <c r="B17758" s="7"/>
      <c r="C17758" s="7"/>
      <c r="AU17758" s="7"/>
    </row>
    <row r="17759" spans="1:47" x14ac:dyDescent="0.4">
      <c r="A17759" s="8"/>
      <c r="B17759" s="7"/>
      <c r="C17759" s="7"/>
      <c r="AU17759" s="7"/>
    </row>
    <row r="17760" spans="1:47" x14ac:dyDescent="0.4">
      <c r="A17760" s="8"/>
      <c r="B17760" s="7"/>
      <c r="C17760" s="7"/>
      <c r="AU17760" s="7"/>
    </row>
    <row r="17761" spans="1:47" x14ac:dyDescent="0.4">
      <c r="A17761" s="8"/>
      <c r="B17761" s="7"/>
      <c r="C17761" s="7"/>
      <c r="AU17761" s="7"/>
    </row>
    <row r="17762" spans="1:47" x14ac:dyDescent="0.4">
      <c r="A17762" s="8"/>
      <c r="B17762" s="7"/>
      <c r="C17762" s="7"/>
      <c r="AU17762" s="7"/>
    </row>
    <row r="17763" spans="1:47" x14ac:dyDescent="0.4">
      <c r="A17763" s="8"/>
      <c r="B17763" s="7"/>
      <c r="C17763" s="7"/>
      <c r="AU17763" s="7"/>
    </row>
    <row r="17764" spans="1:47" x14ac:dyDescent="0.4">
      <c r="A17764" s="8"/>
      <c r="B17764" s="7"/>
      <c r="C17764" s="7"/>
      <c r="AU17764" s="7"/>
    </row>
    <row r="17765" spans="1:47" x14ac:dyDescent="0.4">
      <c r="A17765" s="8"/>
      <c r="B17765" s="7"/>
      <c r="C17765" s="7"/>
      <c r="AU17765" s="7"/>
    </row>
    <row r="17766" spans="1:47" x14ac:dyDescent="0.4">
      <c r="A17766" s="8"/>
      <c r="B17766" s="7"/>
      <c r="C17766" s="7"/>
      <c r="AU17766" s="7"/>
    </row>
    <row r="17767" spans="1:47" x14ac:dyDescent="0.4">
      <c r="A17767" s="8"/>
      <c r="B17767" s="7"/>
      <c r="C17767" s="7"/>
      <c r="AU17767" s="7"/>
    </row>
    <row r="17768" spans="1:47" x14ac:dyDescent="0.4">
      <c r="A17768" s="8"/>
      <c r="B17768" s="7"/>
      <c r="C17768" s="7"/>
      <c r="AU17768" s="7"/>
    </row>
    <row r="17769" spans="1:47" x14ac:dyDescent="0.4">
      <c r="A17769" s="8"/>
      <c r="B17769" s="7"/>
      <c r="C17769" s="7"/>
      <c r="AU17769" s="7"/>
    </row>
    <row r="17770" spans="1:47" x14ac:dyDescent="0.4">
      <c r="A17770" s="8"/>
      <c r="B17770" s="7"/>
      <c r="C17770" s="7"/>
      <c r="AU17770" s="7"/>
    </row>
    <row r="17771" spans="1:47" x14ac:dyDescent="0.4">
      <c r="A17771" s="8"/>
      <c r="B17771" s="7"/>
      <c r="C17771" s="7"/>
      <c r="AU17771" s="7"/>
    </row>
    <row r="17772" spans="1:47" x14ac:dyDescent="0.4">
      <c r="A17772" s="8"/>
      <c r="B17772" s="7"/>
      <c r="C17772" s="7"/>
      <c r="AU17772" s="7"/>
    </row>
    <row r="17773" spans="1:47" x14ac:dyDescent="0.4">
      <c r="A17773" s="8"/>
      <c r="B17773" s="7"/>
      <c r="C17773" s="7"/>
      <c r="AU17773" s="7"/>
    </row>
    <row r="17774" spans="1:47" x14ac:dyDescent="0.4">
      <c r="A17774" s="8"/>
      <c r="B17774" s="7"/>
      <c r="C17774" s="7"/>
      <c r="AU17774" s="7"/>
    </row>
    <row r="17775" spans="1:47" x14ac:dyDescent="0.4">
      <c r="A17775" s="8"/>
      <c r="B17775" s="7"/>
      <c r="C17775" s="7"/>
      <c r="AU17775" s="7"/>
    </row>
    <row r="17776" spans="1:47" x14ac:dyDescent="0.4">
      <c r="A17776" s="8"/>
      <c r="B17776" s="7"/>
      <c r="C17776" s="7"/>
      <c r="AU17776" s="7"/>
    </row>
    <row r="17777" spans="1:47" x14ac:dyDescent="0.4">
      <c r="A17777" s="8"/>
      <c r="B17777" s="7"/>
      <c r="C17777" s="7"/>
      <c r="AU17777" s="7"/>
    </row>
    <row r="17778" spans="1:47" x14ac:dyDescent="0.4">
      <c r="A17778" s="8"/>
      <c r="B17778" s="7"/>
      <c r="C17778" s="7"/>
      <c r="AU17778" s="7"/>
    </row>
    <row r="17779" spans="1:47" x14ac:dyDescent="0.4">
      <c r="A17779" s="8"/>
      <c r="B17779" s="7"/>
      <c r="C17779" s="7"/>
      <c r="AU17779" s="7"/>
    </row>
    <row r="17780" spans="1:47" x14ac:dyDescent="0.4">
      <c r="A17780" s="8"/>
      <c r="B17780" s="7"/>
      <c r="C17780" s="7"/>
      <c r="AU17780" s="7"/>
    </row>
    <row r="17781" spans="1:47" x14ac:dyDescent="0.4">
      <c r="A17781" s="8"/>
      <c r="B17781" s="7"/>
      <c r="C17781" s="7"/>
      <c r="AU17781" s="7"/>
    </row>
    <row r="17782" spans="1:47" x14ac:dyDescent="0.4">
      <c r="A17782" s="8"/>
      <c r="B17782" s="7"/>
      <c r="C17782" s="7"/>
      <c r="AU17782" s="7"/>
    </row>
    <row r="17783" spans="1:47" x14ac:dyDescent="0.4">
      <c r="A17783" s="8"/>
      <c r="B17783" s="7"/>
      <c r="C17783" s="7"/>
      <c r="AU17783" s="7"/>
    </row>
    <row r="17784" spans="1:47" x14ac:dyDescent="0.4">
      <c r="A17784" s="8"/>
      <c r="B17784" s="7"/>
      <c r="C17784" s="7"/>
      <c r="AU17784" s="7"/>
    </row>
    <row r="17785" spans="1:47" x14ac:dyDescent="0.4">
      <c r="A17785" s="8"/>
      <c r="B17785" s="7"/>
      <c r="C17785" s="7"/>
      <c r="AU17785" s="7"/>
    </row>
    <row r="17786" spans="1:47" x14ac:dyDescent="0.4">
      <c r="A17786" s="8"/>
      <c r="B17786" s="7"/>
      <c r="C17786" s="7"/>
      <c r="AU17786" s="7"/>
    </row>
    <row r="17787" spans="1:47" x14ac:dyDescent="0.4">
      <c r="A17787" s="8"/>
      <c r="B17787" s="7"/>
      <c r="C17787" s="7"/>
      <c r="AU17787" s="7"/>
    </row>
    <row r="17788" spans="1:47" x14ac:dyDescent="0.4">
      <c r="A17788" s="8"/>
      <c r="B17788" s="7"/>
      <c r="C17788" s="7"/>
      <c r="AU17788" s="7"/>
    </row>
    <row r="17789" spans="1:47" x14ac:dyDescent="0.4">
      <c r="A17789" s="8"/>
      <c r="B17789" s="7"/>
      <c r="C17789" s="7"/>
      <c r="AU17789" s="7"/>
    </row>
    <row r="17790" spans="1:47" x14ac:dyDescent="0.4">
      <c r="A17790" s="8"/>
      <c r="B17790" s="7"/>
      <c r="C17790" s="7"/>
      <c r="AU17790" s="7"/>
    </row>
    <row r="17791" spans="1:47" x14ac:dyDescent="0.4">
      <c r="A17791" s="8"/>
      <c r="B17791" s="7"/>
      <c r="C17791" s="7"/>
      <c r="AU17791" s="7"/>
    </row>
    <row r="17792" spans="1:47" x14ac:dyDescent="0.4">
      <c r="A17792" s="8"/>
      <c r="B17792" s="7"/>
      <c r="C17792" s="7"/>
      <c r="AU17792" s="7"/>
    </row>
    <row r="17793" spans="1:47" x14ac:dyDescent="0.4">
      <c r="A17793" s="8"/>
      <c r="B17793" s="7"/>
      <c r="C17793" s="7"/>
      <c r="AU17793" s="7"/>
    </row>
    <row r="17794" spans="1:47" x14ac:dyDescent="0.4">
      <c r="A17794" s="8"/>
      <c r="B17794" s="7"/>
      <c r="C17794" s="7"/>
      <c r="AU17794" s="7"/>
    </row>
    <row r="17795" spans="1:47" x14ac:dyDescent="0.4">
      <c r="A17795" s="8"/>
      <c r="B17795" s="7"/>
      <c r="C17795" s="7"/>
      <c r="AU17795" s="7"/>
    </row>
    <row r="17796" spans="1:47" x14ac:dyDescent="0.4">
      <c r="A17796" s="8"/>
      <c r="B17796" s="7"/>
      <c r="C17796" s="7"/>
      <c r="AU17796" s="7"/>
    </row>
    <row r="17797" spans="1:47" x14ac:dyDescent="0.4">
      <c r="A17797" s="8"/>
      <c r="B17797" s="7"/>
      <c r="C17797" s="7"/>
      <c r="AU17797" s="7"/>
    </row>
    <row r="17798" spans="1:47" x14ac:dyDescent="0.4">
      <c r="A17798" s="8"/>
      <c r="B17798" s="7"/>
      <c r="C17798" s="7"/>
      <c r="AU17798" s="7"/>
    </row>
    <row r="17799" spans="1:47" x14ac:dyDescent="0.4">
      <c r="A17799" s="8"/>
      <c r="B17799" s="7"/>
      <c r="C17799" s="7"/>
      <c r="AU17799" s="7"/>
    </row>
    <row r="17800" spans="1:47" x14ac:dyDescent="0.4">
      <c r="A17800" s="8"/>
      <c r="B17800" s="7"/>
      <c r="C17800" s="7"/>
      <c r="AU17800" s="7"/>
    </row>
    <row r="17801" spans="1:47" x14ac:dyDescent="0.4">
      <c r="A17801" s="8"/>
      <c r="B17801" s="7"/>
      <c r="C17801" s="7"/>
      <c r="AU17801" s="7"/>
    </row>
    <row r="17802" spans="1:47" x14ac:dyDescent="0.4">
      <c r="A17802" s="8"/>
      <c r="B17802" s="7"/>
      <c r="C17802" s="7"/>
      <c r="AU17802" s="7"/>
    </row>
    <row r="17803" spans="1:47" x14ac:dyDescent="0.4">
      <c r="A17803" s="8"/>
      <c r="B17803" s="7"/>
      <c r="C17803" s="7"/>
      <c r="AU17803" s="7"/>
    </row>
    <row r="17804" spans="1:47" x14ac:dyDescent="0.4">
      <c r="A17804" s="8"/>
      <c r="B17804" s="7"/>
      <c r="C17804" s="7"/>
      <c r="AU17804" s="7"/>
    </row>
    <row r="17805" spans="1:47" x14ac:dyDescent="0.4">
      <c r="A17805" s="8"/>
      <c r="B17805" s="7"/>
      <c r="C17805" s="7"/>
      <c r="AU17805" s="7"/>
    </row>
    <row r="17806" spans="1:47" x14ac:dyDescent="0.4">
      <c r="A17806" s="8"/>
      <c r="B17806" s="7"/>
      <c r="C17806" s="7"/>
      <c r="AU17806" s="7"/>
    </row>
    <row r="17807" spans="1:47" x14ac:dyDescent="0.4">
      <c r="A17807" s="8"/>
      <c r="B17807" s="7"/>
      <c r="C17807" s="7"/>
      <c r="AU17807" s="7"/>
    </row>
    <row r="17808" spans="1:47" x14ac:dyDescent="0.4">
      <c r="A17808" s="8"/>
      <c r="B17808" s="7"/>
      <c r="C17808" s="7"/>
      <c r="AU17808" s="7"/>
    </row>
    <row r="17809" spans="1:47" x14ac:dyDescent="0.4">
      <c r="A17809" s="8"/>
      <c r="B17809" s="7"/>
      <c r="C17809" s="7"/>
      <c r="AU17809" s="7"/>
    </row>
    <row r="17810" spans="1:47" x14ac:dyDescent="0.4">
      <c r="A17810" s="8"/>
      <c r="B17810" s="7"/>
      <c r="C17810" s="7"/>
      <c r="AU17810" s="7"/>
    </row>
    <row r="17811" spans="1:47" x14ac:dyDescent="0.4">
      <c r="A17811" s="8"/>
      <c r="B17811" s="7"/>
      <c r="C17811" s="7"/>
      <c r="AU17811" s="7"/>
    </row>
    <row r="17812" spans="1:47" x14ac:dyDescent="0.4">
      <c r="A17812" s="8"/>
      <c r="B17812" s="7"/>
      <c r="C17812" s="7"/>
      <c r="AU17812" s="7"/>
    </row>
    <row r="17813" spans="1:47" x14ac:dyDescent="0.4">
      <c r="A17813" s="8"/>
      <c r="B17813" s="7"/>
      <c r="C17813" s="7"/>
      <c r="AU17813" s="7"/>
    </row>
    <row r="17814" spans="1:47" x14ac:dyDescent="0.4">
      <c r="A17814" s="8"/>
      <c r="B17814" s="7"/>
      <c r="C17814" s="7"/>
      <c r="AU17814" s="7"/>
    </row>
    <row r="17815" spans="1:47" x14ac:dyDescent="0.4">
      <c r="A17815" s="8"/>
      <c r="B17815" s="7"/>
      <c r="C17815" s="7"/>
      <c r="AU17815" s="7"/>
    </row>
    <row r="17816" spans="1:47" x14ac:dyDescent="0.4">
      <c r="A17816" s="8"/>
      <c r="B17816" s="7"/>
      <c r="C17816" s="7"/>
      <c r="AU17816" s="7"/>
    </row>
    <row r="17817" spans="1:47" x14ac:dyDescent="0.4">
      <c r="A17817" s="8"/>
      <c r="B17817" s="7"/>
      <c r="C17817" s="7"/>
      <c r="AU17817" s="7"/>
    </row>
    <row r="17818" spans="1:47" x14ac:dyDescent="0.4">
      <c r="A17818" s="8"/>
      <c r="B17818" s="7"/>
      <c r="C17818" s="7"/>
      <c r="AU17818" s="7"/>
    </row>
    <row r="17819" spans="1:47" x14ac:dyDescent="0.4">
      <c r="A17819" s="8"/>
      <c r="B17819" s="7"/>
      <c r="C17819" s="7"/>
      <c r="AU17819" s="7"/>
    </row>
    <row r="17820" spans="1:47" x14ac:dyDescent="0.4">
      <c r="A17820" s="8"/>
      <c r="B17820" s="7"/>
      <c r="C17820" s="7"/>
      <c r="AU17820" s="7"/>
    </row>
    <row r="17821" spans="1:47" x14ac:dyDescent="0.4">
      <c r="A17821" s="8"/>
      <c r="B17821" s="7"/>
      <c r="C17821" s="7"/>
      <c r="AU17821" s="7"/>
    </row>
    <row r="17822" spans="1:47" x14ac:dyDescent="0.4">
      <c r="A17822" s="8"/>
      <c r="B17822" s="7"/>
      <c r="C17822" s="7"/>
      <c r="AU17822" s="7"/>
    </row>
    <row r="17823" spans="1:47" x14ac:dyDescent="0.4">
      <c r="A17823" s="8"/>
      <c r="B17823" s="7"/>
      <c r="C17823" s="7"/>
      <c r="AU17823" s="7"/>
    </row>
    <row r="17824" spans="1:47" x14ac:dyDescent="0.4">
      <c r="A17824" s="8"/>
      <c r="B17824" s="7"/>
      <c r="C17824" s="7"/>
      <c r="AU17824" s="7"/>
    </row>
    <row r="17825" spans="1:47" x14ac:dyDescent="0.4">
      <c r="A17825" s="8"/>
      <c r="B17825" s="7"/>
      <c r="C17825" s="7"/>
      <c r="AU17825" s="7"/>
    </row>
    <row r="17826" spans="1:47" x14ac:dyDescent="0.4">
      <c r="A17826" s="8"/>
      <c r="B17826" s="7"/>
      <c r="C17826" s="7"/>
      <c r="AU17826" s="7"/>
    </row>
    <row r="17827" spans="1:47" x14ac:dyDescent="0.4">
      <c r="A17827" s="8"/>
      <c r="B17827" s="7"/>
      <c r="C17827" s="7"/>
      <c r="AU17827" s="7"/>
    </row>
    <row r="17828" spans="1:47" x14ac:dyDescent="0.4">
      <c r="A17828" s="8"/>
      <c r="B17828" s="7"/>
      <c r="C17828" s="7"/>
      <c r="AU17828" s="7"/>
    </row>
    <row r="17829" spans="1:47" x14ac:dyDescent="0.4">
      <c r="A17829" s="8"/>
      <c r="B17829" s="7"/>
      <c r="C17829" s="7"/>
      <c r="AU17829" s="7"/>
    </row>
    <row r="17830" spans="1:47" x14ac:dyDescent="0.4">
      <c r="A17830" s="8"/>
      <c r="B17830" s="7"/>
      <c r="C17830" s="7"/>
      <c r="AU17830" s="7"/>
    </row>
    <row r="17831" spans="1:47" x14ac:dyDescent="0.4">
      <c r="A17831" s="8"/>
      <c r="B17831" s="7"/>
      <c r="C17831" s="7"/>
      <c r="AU17831" s="7"/>
    </row>
    <row r="17832" spans="1:47" x14ac:dyDescent="0.4">
      <c r="A17832" s="8"/>
      <c r="B17832" s="7"/>
      <c r="C17832" s="7"/>
      <c r="AU17832" s="7"/>
    </row>
    <row r="17833" spans="1:47" x14ac:dyDescent="0.4">
      <c r="A17833" s="8"/>
      <c r="B17833" s="7"/>
      <c r="C17833" s="7"/>
      <c r="AU17833" s="7"/>
    </row>
    <row r="17834" spans="1:47" x14ac:dyDescent="0.4">
      <c r="A17834" s="8"/>
      <c r="B17834" s="7"/>
      <c r="C17834" s="7"/>
      <c r="AU17834" s="7"/>
    </row>
    <row r="17835" spans="1:47" x14ac:dyDescent="0.4">
      <c r="A17835" s="8"/>
      <c r="B17835" s="7"/>
      <c r="C17835" s="7"/>
      <c r="AU17835" s="7"/>
    </row>
    <row r="17836" spans="1:47" x14ac:dyDescent="0.4">
      <c r="A17836" s="8"/>
      <c r="B17836" s="7"/>
      <c r="C17836" s="7"/>
      <c r="AU17836" s="7"/>
    </row>
    <row r="17837" spans="1:47" x14ac:dyDescent="0.4">
      <c r="A17837" s="8"/>
      <c r="B17837" s="7"/>
      <c r="C17837" s="7"/>
      <c r="AU17837" s="7"/>
    </row>
    <row r="17838" spans="1:47" x14ac:dyDescent="0.4">
      <c r="A17838" s="8"/>
      <c r="B17838" s="7"/>
      <c r="C17838" s="7"/>
      <c r="AU17838" s="7"/>
    </row>
    <row r="17839" spans="1:47" x14ac:dyDescent="0.4">
      <c r="A17839" s="8"/>
      <c r="B17839" s="7"/>
      <c r="C17839" s="7"/>
      <c r="AU17839" s="7"/>
    </row>
    <row r="17840" spans="1:47" x14ac:dyDescent="0.4">
      <c r="A17840" s="8"/>
      <c r="B17840" s="7"/>
      <c r="C17840" s="7"/>
      <c r="AU17840" s="7"/>
    </row>
    <row r="17841" spans="1:47" x14ac:dyDescent="0.4">
      <c r="A17841" s="8"/>
      <c r="B17841" s="7"/>
      <c r="C17841" s="7"/>
      <c r="AU17841" s="7"/>
    </row>
    <row r="17842" spans="1:47" x14ac:dyDescent="0.4">
      <c r="A17842" s="8"/>
      <c r="B17842" s="7"/>
      <c r="C17842" s="7"/>
      <c r="AU17842" s="7"/>
    </row>
    <row r="17843" spans="1:47" x14ac:dyDescent="0.4">
      <c r="A17843" s="8"/>
      <c r="B17843" s="7"/>
      <c r="C17843" s="7"/>
      <c r="AU17843" s="7"/>
    </row>
    <row r="17844" spans="1:47" x14ac:dyDescent="0.4">
      <c r="A17844" s="8"/>
      <c r="B17844" s="7"/>
      <c r="C17844" s="7"/>
      <c r="AU17844" s="7"/>
    </row>
    <row r="17845" spans="1:47" x14ac:dyDescent="0.4">
      <c r="A17845" s="8"/>
      <c r="B17845" s="7"/>
      <c r="C17845" s="7"/>
      <c r="AU17845" s="7"/>
    </row>
    <row r="17846" spans="1:47" x14ac:dyDescent="0.4">
      <c r="A17846" s="8"/>
      <c r="B17846" s="7"/>
      <c r="C17846" s="7"/>
      <c r="AU17846" s="7"/>
    </row>
    <row r="17847" spans="1:47" x14ac:dyDescent="0.4">
      <c r="A17847" s="8"/>
      <c r="B17847" s="7"/>
      <c r="C17847" s="7"/>
      <c r="AU17847" s="7"/>
    </row>
    <row r="17848" spans="1:47" x14ac:dyDescent="0.4">
      <c r="A17848" s="8"/>
      <c r="B17848" s="7"/>
      <c r="C17848" s="7"/>
      <c r="AU17848" s="7"/>
    </row>
    <row r="17849" spans="1:47" x14ac:dyDescent="0.4">
      <c r="A17849" s="8"/>
      <c r="B17849" s="7"/>
      <c r="C17849" s="7"/>
      <c r="AU17849" s="7"/>
    </row>
    <row r="17850" spans="1:47" x14ac:dyDescent="0.4">
      <c r="A17850" s="8"/>
      <c r="B17850" s="7"/>
      <c r="C17850" s="7"/>
      <c r="AU17850" s="7"/>
    </row>
    <row r="17851" spans="1:47" x14ac:dyDescent="0.4">
      <c r="A17851" s="8"/>
      <c r="B17851" s="7"/>
      <c r="C17851" s="7"/>
      <c r="AU17851" s="7"/>
    </row>
    <row r="17852" spans="1:47" x14ac:dyDescent="0.4">
      <c r="A17852" s="8"/>
      <c r="B17852" s="7"/>
      <c r="C17852" s="7"/>
      <c r="AU17852" s="7"/>
    </row>
    <row r="17853" spans="1:47" x14ac:dyDescent="0.4">
      <c r="A17853" s="8"/>
      <c r="B17853" s="7"/>
      <c r="C17853" s="7"/>
      <c r="AU17853" s="7"/>
    </row>
    <row r="17854" spans="1:47" x14ac:dyDescent="0.4">
      <c r="A17854" s="8"/>
      <c r="B17854" s="7"/>
      <c r="C17854" s="7"/>
      <c r="AU17854" s="7"/>
    </row>
    <row r="17855" spans="1:47" x14ac:dyDescent="0.4">
      <c r="A17855" s="8"/>
      <c r="B17855" s="7"/>
      <c r="C17855" s="7"/>
      <c r="AU17855" s="7"/>
    </row>
    <row r="17856" spans="1:47" x14ac:dyDescent="0.4">
      <c r="A17856" s="8"/>
      <c r="B17856" s="7"/>
      <c r="C17856" s="7"/>
      <c r="AU17856" s="7"/>
    </row>
    <row r="17857" spans="1:50" x14ac:dyDescent="0.4">
      <c r="A17857" s="8"/>
      <c r="B17857" s="7"/>
      <c r="C17857" s="7"/>
      <c r="AU17857" s="7"/>
    </row>
    <row r="17858" spans="1:50" x14ac:dyDescent="0.4">
      <c r="A17858" s="8"/>
      <c r="B17858" s="7"/>
      <c r="C17858" s="7"/>
      <c r="AU17858" s="7"/>
    </row>
    <row r="17859" spans="1:50" x14ac:dyDescent="0.4">
      <c r="A17859" s="8"/>
      <c r="B17859" s="7"/>
      <c r="C17859" s="7"/>
      <c r="AU17859" s="7"/>
    </row>
    <row r="17860" spans="1:50" x14ac:dyDescent="0.4">
      <c r="A17860" s="8"/>
      <c r="B17860" s="7"/>
      <c r="C17860" s="7"/>
      <c r="AU17860" s="7"/>
    </row>
    <row r="17861" spans="1:50" x14ac:dyDescent="0.4">
      <c r="A17861" s="8"/>
      <c r="B17861" s="7"/>
      <c r="C17861" s="7"/>
    </row>
    <row r="17862" spans="1:50" x14ac:dyDescent="0.4">
      <c r="A17862" s="8"/>
      <c r="B17862" s="7"/>
      <c r="C17862" s="7"/>
      <c r="AU17862" s="7"/>
    </row>
    <row r="17863" spans="1:50" x14ac:dyDescent="0.4">
      <c r="A17863" s="8"/>
      <c r="B17863" s="7"/>
      <c r="C17863" s="7"/>
      <c r="AU17863" s="7"/>
    </row>
    <row r="17864" spans="1:50" x14ac:dyDescent="0.4">
      <c r="A17864" s="8"/>
      <c r="B17864" s="7"/>
      <c r="C17864" s="7"/>
      <c r="AU17864" s="7"/>
    </row>
    <row r="17865" spans="1:50" x14ac:dyDescent="0.4">
      <c r="A17865" s="8"/>
      <c r="B17865" s="7"/>
      <c r="C17865" s="7"/>
      <c r="AU17865" s="7"/>
    </row>
    <row r="17866" spans="1:50" x14ac:dyDescent="0.4">
      <c r="A17866" s="8"/>
      <c r="B17866" s="7"/>
      <c r="C17866" s="7"/>
      <c r="AU17866" s="7"/>
    </row>
    <row r="17867" spans="1:50" x14ac:dyDescent="0.4">
      <c r="A17867" s="8"/>
      <c r="B17867" s="7"/>
      <c r="C17867" s="7"/>
      <c r="AU17867" s="7"/>
    </row>
    <row r="17868" spans="1:50" x14ac:dyDescent="0.4">
      <c r="A17868" s="8"/>
      <c r="B17868" s="7"/>
      <c r="C17868" s="7"/>
      <c r="AU17868" s="7"/>
      <c r="AW17868" s="9"/>
      <c r="AX17868" s="9"/>
    </row>
    <row r="17869" spans="1:50" x14ac:dyDescent="0.4">
      <c r="A17869" s="8"/>
      <c r="B17869" s="7"/>
      <c r="C17869" s="7"/>
      <c r="AU17869" s="7"/>
    </row>
    <row r="17870" spans="1:50" x14ac:dyDescent="0.4">
      <c r="A17870" s="8"/>
      <c r="B17870" s="7"/>
      <c r="C17870" s="7"/>
      <c r="AU17870" s="7"/>
    </row>
    <row r="17871" spans="1:50" x14ac:dyDescent="0.4">
      <c r="A17871" s="8"/>
      <c r="B17871" s="7"/>
      <c r="C17871" s="7"/>
      <c r="AU17871" s="7"/>
    </row>
    <row r="17872" spans="1:50" x14ac:dyDescent="0.4">
      <c r="A17872" s="8"/>
      <c r="B17872" s="7"/>
      <c r="C17872" s="7"/>
      <c r="AU17872" s="7"/>
    </row>
    <row r="17873" spans="1:47" x14ac:dyDescent="0.4">
      <c r="A17873" s="8"/>
      <c r="B17873" s="7"/>
      <c r="C17873" s="7"/>
      <c r="AU17873" s="7"/>
    </row>
    <row r="17874" spans="1:47" x14ac:dyDescent="0.4">
      <c r="A17874" s="8"/>
      <c r="B17874" s="7"/>
      <c r="C17874" s="7"/>
      <c r="AU17874" s="7"/>
    </row>
    <row r="17875" spans="1:47" x14ac:dyDescent="0.4">
      <c r="A17875" s="8"/>
      <c r="B17875" s="7"/>
      <c r="C17875" s="7"/>
      <c r="AU17875" s="7"/>
    </row>
    <row r="17876" spans="1:47" x14ac:dyDescent="0.4">
      <c r="A17876" s="8"/>
      <c r="B17876" s="7"/>
      <c r="C17876" s="7"/>
      <c r="AU17876" s="7"/>
    </row>
    <row r="17877" spans="1:47" x14ac:dyDescent="0.4">
      <c r="A17877" s="8"/>
      <c r="B17877" s="7"/>
      <c r="C17877" s="7"/>
      <c r="AU17877" s="7"/>
    </row>
    <row r="17878" spans="1:47" x14ac:dyDescent="0.4">
      <c r="A17878" s="8"/>
      <c r="B17878" s="7"/>
      <c r="C17878" s="7"/>
      <c r="AU17878" s="7"/>
    </row>
    <row r="17879" spans="1:47" x14ac:dyDescent="0.4">
      <c r="A17879" s="8"/>
      <c r="B17879" s="7"/>
      <c r="C17879" s="7"/>
      <c r="AU17879" s="7"/>
    </row>
    <row r="17880" spans="1:47" x14ac:dyDescent="0.4">
      <c r="A17880" s="8"/>
      <c r="B17880" s="7"/>
      <c r="C17880" s="7"/>
      <c r="AU17880" s="7"/>
    </row>
    <row r="17881" spans="1:47" x14ac:dyDescent="0.4">
      <c r="A17881" s="8"/>
      <c r="B17881" s="7"/>
      <c r="C17881" s="7"/>
      <c r="AU17881" s="7"/>
    </row>
    <row r="17882" spans="1:47" x14ac:dyDescent="0.4">
      <c r="A17882" s="8"/>
      <c r="B17882" s="7"/>
      <c r="C17882" s="7"/>
      <c r="AU17882" s="7"/>
    </row>
    <row r="17883" spans="1:47" x14ac:dyDescent="0.4">
      <c r="A17883" s="8"/>
      <c r="B17883" s="7"/>
      <c r="C17883" s="7"/>
      <c r="AU17883" s="7"/>
    </row>
    <row r="17884" spans="1:47" x14ac:dyDescent="0.4">
      <c r="A17884" s="8"/>
      <c r="B17884" s="7"/>
      <c r="C17884" s="7"/>
      <c r="AU17884" s="7"/>
    </row>
    <row r="17885" spans="1:47" x14ac:dyDescent="0.4">
      <c r="A17885" s="8"/>
      <c r="B17885" s="7"/>
      <c r="C17885" s="7"/>
      <c r="AU17885" s="7"/>
    </row>
    <row r="17886" spans="1:47" x14ac:dyDescent="0.4">
      <c r="A17886" s="8"/>
      <c r="B17886" s="7"/>
      <c r="C17886" s="7"/>
      <c r="AU17886" s="7"/>
    </row>
    <row r="17887" spans="1:47" x14ac:dyDescent="0.4">
      <c r="A17887" s="8"/>
      <c r="B17887" s="7"/>
      <c r="C17887" s="7"/>
      <c r="AU17887" s="7"/>
    </row>
    <row r="17888" spans="1:47" x14ac:dyDescent="0.4">
      <c r="A17888" s="8"/>
      <c r="B17888" s="7"/>
      <c r="C17888" s="7"/>
      <c r="AU17888" s="7"/>
    </row>
    <row r="17889" spans="1:47" x14ac:dyDescent="0.4">
      <c r="A17889" s="8"/>
      <c r="B17889" s="7"/>
      <c r="C17889" s="7"/>
      <c r="AU17889" s="7"/>
    </row>
    <row r="17890" spans="1:47" x14ac:dyDescent="0.4">
      <c r="A17890" s="8"/>
      <c r="B17890" s="7"/>
      <c r="C17890" s="7"/>
      <c r="AU17890" s="7"/>
    </row>
    <row r="17891" spans="1:47" x14ac:dyDescent="0.4">
      <c r="A17891" s="8"/>
      <c r="B17891" s="7"/>
      <c r="C17891" s="7"/>
      <c r="AU17891" s="7"/>
    </row>
    <row r="17892" spans="1:47" x14ac:dyDescent="0.4">
      <c r="A17892" s="8"/>
      <c r="B17892" s="7"/>
      <c r="C17892" s="7"/>
      <c r="AU17892" s="7"/>
    </row>
    <row r="17893" spans="1:47" x14ac:dyDescent="0.4">
      <c r="A17893" s="8"/>
      <c r="B17893" s="7"/>
      <c r="C17893" s="7"/>
      <c r="AU17893" s="7"/>
    </row>
    <row r="17894" spans="1:47" x14ac:dyDescent="0.4">
      <c r="A17894" s="8"/>
      <c r="B17894" s="7"/>
      <c r="C17894" s="7"/>
      <c r="AU17894" s="7"/>
    </row>
    <row r="17895" spans="1:47" x14ac:dyDescent="0.4">
      <c r="A17895" s="8"/>
      <c r="B17895" s="7"/>
      <c r="C17895" s="7"/>
      <c r="AU17895" s="7"/>
    </row>
    <row r="17896" spans="1:47" x14ac:dyDescent="0.4">
      <c r="A17896" s="8"/>
      <c r="B17896" s="7"/>
      <c r="C17896" s="7"/>
      <c r="AU17896" s="7"/>
    </row>
    <row r="17897" spans="1:47" x14ac:dyDescent="0.4">
      <c r="A17897" s="8"/>
      <c r="B17897" s="7"/>
      <c r="C17897" s="7"/>
      <c r="AU17897" s="7"/>
    </row>
    <row r="17898" spans="1:47" x14ac:dyDescent="0.4">
      <c r="A17898" s="8"/>
      <c r="B17898" s="7"/>
      <c r="C17898" s="7"/>
      <c r="AU17898" s="7"/>
    </row>
    <row r="17899" spans="1:47" x14ac:dyDescent="0.4">
      <c r="A17899" s="8"/>
      <c r="B17899" s="7"/>
      <c r="C17899" s="7"/>
      <c r="AU17899" s="7"/>
    </row>
    <row r="17900" spans="1:47" x14ac:dyDescent="0.4">
      <c r="A17900" s="8"/>
      <c r="B17900" s="7"/>
      <c r="C17900" s="7"/>
      <c r="AU17900" s="7"/>
    </row>
    <row r="17901" spans="1:47" x14ac:dyDescent="0.4">
      <c r="A17901" s="8"/>
      <c r="B17901" s="7"/>
      <c r="C17901" s="7"/>
      <c r="AU17901" s="7"/>
    </row>
    <row r="17902" spans="1:47" x14ac:dyDescent="0.4">
      <c r="A17902" s="8"/>
      <c r="B17902" s="7"/>
      <c r="C17902" s="7"/>
      <c r="AU17902" s="7"/>
    </row>
    <row r="17903" spans="1:47" x14ac:dyDescent="0.4">
      <c r="A17903" s="8"/>
      <c r="B17903" s="7"/>
      <c r="C17903" s="7"/>
      <c r="AU17903" s="7"/>
    </row>
    <row r="17904" spans="1:47" x14ac:dyDescent="0.4">
      <c r="A17904" s="8"/>
      <c r="B17904" s="7"/>
      <c r="C17904" s="7"/>
      <c r="AU17904" s="7"/>
    </row>
    <row r="17905" spans="1:47" x14ac:dyDescent="0.4">
      <c r="A17905" s="8"/>
      <c r="B17905" s="7"/>
      <c r="C17905" s="7"/>
      <c r="AU17905" s="7"/>
    </row>
    <row r="17906" spans="1:47" x14ac:dyDescent="0.4">
      <c r="A17906" s="8"/>
      <c r="B17906" s="7"/>
      <c r="C17906" s="7"/>
      <c r="AU17906" s="7"/>
    </row>
    <row r="17907" spans="1:47" x14ac:dyDescent="0.4">
      <c r="A17907" s="8"/>
      <c r="B17907" s="7"/>
      <c r="C17907" s="7"/>
      <c r="AU17907" s="7"/>
    </row>
    <row r="17908" spans="1:47" x14ac:dyDescent="0.4">
      <c r="A17908" s="8"/>
      <c r="B17908" s="7"/>
      <c r="C17908" s="7"/>
      <c r="AU17908" s="7"/>
    </row>
    <row r="17909" spans="1:47" x14ac:dyDescent="0.4">
      <c r="A17909" s="8"/>
      <c r="B17909" s="7"/>
      <c r="C17909" s="7"/>
      <c r="AU17909" s="7"/>
    </row>
    <row r="17910" spans="1:47" x14ac:dyDescent="0.4">
      <c r="A17910" s="8"/>
      <c r="B17910" s="7"/>
      <c r="C17910" s="7"/>
      <c r="AU17910" s="7"/>
    </row>
    <row r="17911" spans="1:47" x14ac:dyDescent="0.4">
      <c r="A17911" s="8"/>
      <c r="B17911" s="7"/>
      <c r="C17911" s="7"/>
      <c r="AU17911" s="7"/>
    </row>
    <row r="17912" spans="1:47" x14ac:dyDescent="0.4">
      <c r="A17912" s="8"/>
      <c r="B17912" s="7"/>
      <c r="C17912" s="7"/>
      <c r="AU17912" s="7"/>
    </row>
    <row r="17913" spans="1:47" x14ac:dyDescent="0.4">
      <c r="A17913" s="8"/>
      <c r="B17913" s="7"/>
      <c r="C17913" s="7"/>
      <c r="AU17913" s="7"/>
    </row>
    <row r="17914" spans="1:47" x14ac:dyDescent="0.4">
      <c r="A17914" s="8"/>
      <c r="B17914" s="7"/>
      <c r="C17914" s="7"/>
      <c r="AU17914" s="7"/>
    </row>
    <row r="17915" spans="1:47" x14ac:dyDescent="0.4">
      <c r="A17915" s="8"/>
      <c r="B17915" s="7"/>
      <c r="C17915" s="7"/>
      <c r="AU17915" s="7"/>
    </row>
    <row r="17916" spans="1:47" x14ac:dyDescent="0.4">
      <c r="A17916" s="8"/>
      <c r="B17916" s="7"/>
      <c r="C17916" s="7"/>
      <c r="AU17916" s="7"/>
    </row>
    <row r="17917" spans="1:47" x14ac:dyDescent="0.4">
      <c r="A17917" s="8"/>
      <c r="B17917" s="7"/>
      <c r="C17917" s="7"/>
      <c r="AU17917" s="7"/>
    </row>
    <row r="17918" spans="1:47" x14ac:dyDescent="0.4">
      <c r="A17918" s="8"/>
      <c r="B17918" s="7"/>
      <c r="C17918" s="7"/>
      <c r="AU17918" s="7"/>
    </row>
    <row r="17919" spans="1:47" x14ac:dyDescent="0.4">
      <c r="A17919" s="8"/>
      <c r="B17919" s="7"/>
      <c r="C17919" s="7"/>
      <c r="AU17919" s="7"/>
    </row>
    <row r="17920" spans="1:47" x14ac:dyDescent="0.4">
      <c r="A17920" s="8"/>
      <c r="B17920" s="7"/>
      <c r="C17920" s="7"/>
      <c r="AU17920" s="7"/>
    </row>
    <row r="17921" spans="1:47" x14ac:dyDescent="0.4">
      <c r="A17921" s="8"/>
      <c r="B17921" s="7"/>
      <c r="C17921" s="7"/>
      <c r="AU17921" s="7"/>
    </row>
    <row r="17922" spans="1:47" x14ac:dyDescent="0.4">
      <c r="A17922" s="8"/>
      <c r="B17922" s="7"/>
      <c r="C17922" s="7"/>
      <c r="AU17922" s="7"/>
    </row>
    <row r="17923" spans="1:47" x14ac:dyDescent="0.4">
      <c r="A17923" s="8"/>
      <c r="B17923" s="7"/>
      <c r="C17923" s="7"/>
      <c r="AU17923" s="7"/>
    </row>
    <row r="17924" spans="1:47" x14ac:dyDescent="0.4">
      <c r="A17924" s="8"/>
      <c r="B17924" s="7"/>
      <c r="C17924" s="7"/>
      <c r="AU17924" s="7"/>
    </row>
    <row r="17925" spans="1:47" x14ac:dyDescent="0.4">
      <c r="A17925" s="8"/>
      <c r="B17925" s="7"/>
      <c r="C17925" s="7"/>
      <c r="AU17925" s="7"/>
    </row>
    <row r="17926" spans="1:47" x14ac:dyDescent="0.4">
      <c r="A17926" s="8"/>
      <c r="B17926" s="7"/>
      <c r="C17926" s="7"/>
      <c r="AU17926" s="7"/>
    </row>
    <row r="17927" spans="1:47" x14ac:dyDescent="0.4">
      <c r="A17927" s="8"/>
      <c r="B17927" s="7"/>
      <c r="C17927" s="7"/>
      <c r="AU17927" s="7"/>
    </row>
    <row r="17928" spans="1:47" x14ac:dyDescent="0.4">
      <c r="A17928" s="8"/>
      <c r="B17928" s="7"/>
      <c r="C17928" s="7"/>
      <c r="AU17928" s="7"/>
    </row>
    <row r="17929" spans="1:47" x14ac:dyDescent="0.4">
      <c r="A17929" s="8"/>
      <c r="B17929" s="7"/>
      <c r="C17929" s="7"/>
      <c r="AU17929" s="7"/>
    </row>
    <row r="17930" spans="1:47" x14ac:dyDescent="0.4">
      <c r="A17930" s="8"/>
      <c r="B17930" s="7"/>
      <c r="C17930" s="7"/>
      <c r="AU17930" s="7"/>
    </row>
    <row r="17931" spans="1:47" x14ac:dyDescent="0.4">
      <c r="A17931" s="8"/>
      <c r="B17931" s="7"/>
      <c r="C17931" s="7"/>
      <c r="AU17931" s="7"/>
    </row>
    <row r="17932" spans="1:47" x14ac:dyDescent="0.4">
      <c r="A17932" s="8"/>
      <c r="B17932" s="7"/>
      <c r="C17932" s="7"/>
      <c r="AU17932" s="7"/>
    </row>
    <row r="17933" spans="1:47" x14ac:dyDescent="0.4">
      <c r="A17933" s="8"/>
      <c r="B17933" s="7"/>
      <c r="C17933" s="7"/>
      <c r="AU17933" s="7"/>
    </row>
    <row r="17934" spans="1:47" x14ac:dyDescent="0.4">
      <c r="A17934" s="8"/>
      <c r="B17934" s="7"/>
      <c r="C17934" s="7"/>
      <c r="AU17934" s="7"/>
    </row>
    <row r="17935" spans="1:47" x14ac:dyDescent="0.4">
      <c r="A17935" s="8"/>
      <c r="B17935" s="7"/>
      <c r="C17935" s="7"/>
      <c r="AU17935" s="7"/>
    </row>
    <row r="17936" spans="1:47" x14ac:dyDescent="0.4">
      <c r="A17936" s="8"/>
      <c r="B17936" s="7"/>
      <c r="C17936" s="7"/>
      <c r="AU17936" s="7"/>
    </row>
    <row r="17937" spans="1:47" x14ac:dyDescent="0.4">
      <c r="A17937" s="8"/>
      <c r="B17937" s="7"/>
      <c r="C17937" s="7"/>
      <c r="AU17937" s="7"/>
    </row>
    <row r="17938" spans="1:47" x14ac:dyDescent="0.4">
      <c r="A17938" s="8"/>
      <c r="B17938" s="7"/>
      <c r="C17938" s="7"/>
      <c r="AU17938" s="7"/>
    </row>
    <row r="17939" spans="1:47" x14ac:dyDescent="0.4">
      <c r="A17939" s="8"/>
      <c r="B17939" s="7"/>
      <c r="C17939" s="7"/>
      <c r="AU17939" s="7"/>
    </row>
    <row r="17940" spans="1:47" x14ac:dyDescent="0.4">
      <c r="A17940" s="8"/>
      <c r="B17940" s="7"/>
      <c r="C17940" s="7"/>
      <c r="AU17940" s="7"/>
    </row>
    <row r="17941" spans="1:47" x14ac:dyDescent="0.4">
      <c r="A17941" s="8"/>
      <c r="B17941" s="7"/>
      <c r="C17941" s="7"/>
      <c r="AU17941" s="7"/>
    </row>
    <row r="17942" spans="1:47" x14ac:dyDescent="0.4">
      <c r="A17942" s="8"/>
      <c r="B17942" s="7"/>
      <c r="C17942" s="7"/>
      <c r="AU17942" s="7"/>
    </row>
    <row r="17943" spans="1:47" x14ac:dyDescent="0.4">
      <c r="A17943" s="8"/>
      <c r="B17943" s="7"/>
      <c r="C17943" s="7"/>
      <c r="AU17943" s="7"/>
    </row>
    <row r="17944" spans="1:47" x14ac:dyDescent="0.4">
      <c r="A17944" s="8"/>
      <c r="B17944" s="7"/>
      <c r="C17944" s="7"/>
      <c r="AU17944" s="7"/>
    </row>
    <row r="17945" spans="1:47" x14ac:dyDescent="0.4">
      <c r="A17945" s="8"/>
      <c r="B17945" s="7"/>
      <c r="C17945" s="7"/>
      <c r="AU17945" s="7"/>
    </row>
    <row r="17946" spans="1:47" x14ac:dyDescent="0.4">
      <c r="A17946" s="8"/>
      <c r="B17946" s="7"/>
      <c r="C17946" s="7"/>
      <c r="AU17946" s="7"/>
    </row>
    <row r="17947" spans="1:47" x14ac:dyDescent="0.4">
      <c r="A17947" s="8"/>
      <c r="B17947" s="7"/>
      <c r="C17947" s="7"/>
      <c r="AU17947" s="7"/>
    </row>
    <row r="17948" spans="1:47" x14ac:dyDescent="0.4">
      <c r="A17948" s="8"/>
      <c r="B17948" s="7"/>
      <c r="C17948" s="7"/>
      <c r="AU17948" s="7"/>
    </row>
    <row r="17949" spans="1:47" x14ac:dyDescent="0.4">
      <c r="A17949" s="8"/>
      <c r="B17949" s="7"/>
      <c r="C17949" s="7"/>
      <c r="AU17949" s="7"/>
    </row>
    <row r="17950" spans="1:47" x14ac:dyDescent="0.4">
      <c r="A17950" s="8"/>
      <c r="B17950" s="7"/>
      <c r="C17950" s="7"/>
      <c r="AU17950" s="7"/>
    </row>
    <row r="17951" spans="1:47" x14ac:dyDescent="0.4">
      <c r="A17951" s="8"/>
      <c r="B17951" s="7"/>
      <c r="C17951" s="7"/>
      <c r="AU17951" s="7"/>
    </row>
    <row r="17952" spans="1:47" x14ac:dyDescent="0.4">
      <c r="A17952" s="8"/>
      <c r="B17952" s="7"/>
      <c r="C17952" s="7"/>
      <c r="AU17952" s="7"/>
    </row>
    <row r="17953" spans="1:47" x14ac:dyDescent="0.4">
      <c r="A17953" s="8"/>
      <c r="B17953" s="7"/>
      <c r="C17953" s="7"/>
      <c r="AU17953" s="7"/>
    </row>
    <row r="17954" spans="1:47" x14ac:dyDescent="0.4">
      <c r="A17954" s="8"/>
      <c r="B17954" s="7"/>
      <c r="C17954" s="7"/>
      <c r="AU17954" s="7"/>
    </row>
    <row r="17955" spans="1:47" x14ac:dyDescent="0.4">
      <c r="A17955" s="8"/>
      <c r="B17955" s="7"/>
      <c r="C17955" s="7"/>
      <c r="AU17955" s="7"/>
    </row>
    <row r="17956" spans="1:47" x14ac:dyDescent="0.4">
      <c r="A17956" s="8"/>
      <c r="B17956" s="7"/>
      <c r="C17956" s="7"/>
      <c r="AU17956" s="7"/>
    </row>
    <row r="17957" spans="1:47" x14ac:dyDescent="0.4">
      <c r="A17957" s="8"/>
      <c r="B17957" s="7"/>
      <c r="C17957" s="7"/>
      <c r="AU17957" s="7"/>
    </row>
    <row r="17958" spans="1:47" x14ac:dyDescent="0.4">
      <c r="A17958" s="8"/>
      <c r="B17958" s="7"/>
      <c r="C17958" s="7"/>
      <c r="AU17958" s="7"/>
    </row>
    <row r="17959" spans="1:47" x14ac:dyDescent="0.4">
      <c r="A17959" s="8"/>
      <c r="B17959" s="7"/>
      <c r="C17959" s="7"/>
      <c r="AU17959" s="7"/>
    </row>
    <row r="17960" spans="1:47" x14ac:dyDescent="0.4">
      <c r="A17960" s="8"/>
      <c r="B17960" s="7"/>
      <c r="C17960" s="7"/>
      <c r="AU17960" s="7"/>
    </row>
    <row r="17961" spans="1:47" x14ac:dyDescent="0.4">
      <c r="A17961" s="8"/>
      <c r="B17961" s="7"/>
      <c r="C17961" s="7"/>
      <c r="AU17961" s="7"/>
    </row>
    <row r="17962" spans="1:47" x14ac:dyDescent="0.4">
      <c r="A17962" s="8"/>
      <c r="B17962" s="7"/>
      <c r="C17962" s="7"/>
      <c r="AU17962" s="7"/>
    </row>
    <row r="17963" spans="1:47" x14ac:dyDescent="0.4">
      <c r="A17963" s="8"/>
      <c r="B17963" s="7"/>
      <c r="C17963" s="7"/>
      <c r="AU17963" s="7"/>
    </row>
    <row r="17964" spans="1:47" x14ac:dyDescent="0.4">
      <c r="A17964" s="8"/>
      <c r="B17964" s="7"/>
      <c r="C17964" s="7"/>
      <c r="AU17964" s="7"/>
    </row>
    <row r="17965" spans="1:47" x14ac:dyDescent="0.4">
      <c r="A17965" s="8"/>
      <c r="B17965" s="7"/>
      <c r="C17965" s="7"/>
      <c r="AU17965" s="7"/>
    </row>
    <row r="17966" spans="1:47" x14ac:dyDescent="0.4">
      <c r="A17966" s="8"/>
      <c r="B17966" s="7"/>
      <c r="C17966" s="7"/>
      <c r="AU17966" s="7"/>
    </row>
    <row r="17967" spans="1:47" x14ac:dyDescent="0.4">
      <c r="A17967" s="8"/>
      <c r="B17967" s="7"/>
      <c r="C17967" s="7"/>
      <c r="AU17967" s="7"/>
    </row>
    <row r="17968" spans="1:47" x14ac:dyDescent="0.4">
      <c r="A17968" s="8"/>
      <c r="B17968" s="7"/>
      <c r="C17968" s="7"/>
      <c r="AU17968" s="7"/>
    </row>
    <row r="17969" spans="1:47" x14ac:dyDescent="0.4">
      <c r="A17969" s="8"/>
      <c r="B17969" s="7"/>
      <c r="C17969" s="7"/>
      <c r="AU17969" s="7"/>
    </row>
    <row r="17970" spans="1:47" x14ac:dyDescent="0.4">
      <c r="A17970" s="8"/>
      <c r="B17970" s="7"/>
      <c r="C17970" s="7"/>
      <c r="AU17970" s="7"/>
    </row>
    <row r="17971" spans="1:47" x14ac:dyDescent="0.4">
      <c r="A17971" s="8"/>
      <c r="B17971" s="7"/>
      <c r="C17971" s="7"/>
      <c r="AU17971" s="7"/>
    </row>
    <row r="17972" spans="1:47" x14ac:dyDescent="0.4">
      <c r="A17972" s="8"/>
      <c r="B17972" s="7"/>
      <c r="C17972" s="7"/>
      <c r="AU17972" s="7"/>
    </row>
    <row r="17973" spans="1:47" x14ac:dyDescent="0.4">
      <c r="A17973" s="8"/>
      <c r="B17973" s="7"/>
      <c r="C17973" s="7"/>
      <c r="AU17973" s="7"/>
    </row>
    <row r="17974" spans="1:47" x14ac:dyDescent="0.4">
      <c r="A17974" s="8"/>
      <c r="B17974" s="7"/>
      <c r="C17974" s="7"/>
      <c r="AU17974" s="7"/>
    </row>
    <row r="17975" spans="1:47" x14ac:dyDescent="0.4">
      <c r="A17975" s="8"/>
      <c r="B17975" s="7"/>
      <c r="C17975" s="7"/>
      <c r="AU17975" s="7"/>
    </row>
    <row r="17976" spans="1:47" x14ac:dyDescent="0.4">
      <c r="A17976" s="8"/>
      <c r="B17976" s="7"/>
      <c r="C17976" s="7"/>
      <c r="AU17976" s="7"/>
    </row>
    <row r="17977" spans="1:47" x14ac:dyDescent="0.4">
      <c r="A17977" s="8"/>
      <c r="B17977" s="7"/>
      <c r="C17977" s="7"/>
      <c r="AU17977" s="7"/>
    </row>
    <row r="17978" spans="1:47" x14ac:dyDescent="0.4">
      <c r="A17978" s="8"/>
      <c r="B17978" s="7"/>
      <c r="C17978" s="7"/>
      <c r="AU17978" s="7"/>
    </row>
    <row r="17979" spans="1:47" x14ac:dyDescent="0.4">
      <c r="A17979" s="8"/>
      <c r="B17979" s="7"/>
      <c r="C17979" s="7"/>
      <c r="AU17979" s="7"/>
    </row>
    <row r="17980" spans="1:47" x14ac:dyDescent="0.4">
      <c r="A17980" s="8"/>
      <c r="B17980" s="7"/>
      <c r="C17980" s="7"/>
      <c r="AU17980" s="7"/>
    </row>
    <row r="17981" spans="1:47" x14ac:dyDescent="0.4">
      <c r="A17981" s="8"/>
      <c r="B17981" s="7"/>
      <c r="C17981" s="7"/>
      <c r="AU17981" s="7"/>
    </row>
    <row r="17982" spans="1:47" x14ac:dyDescent="0.4">
      <c r="A17982" s="8"/>
      <c r="B17982" s="7"/>
      <c r="C17982" s="7"/>
      <c r="AU17982" s="7"/>
    </row>
    <row r="17983" spans="1:47" x14ac:dyDescent="0.4">
      <c r="A17983" s="8"/>
      <c r="B17983" s="7"/>
      <c r="C17983" s="7"/>
      <c r="AU17983" s="7"/>
    </row>
    <row r="17984" spans="1:47" x14ac:dyDescent="0.4">
      <c r="A17984" s="8"/>
      <c r="B17984" s="7"/>
      <c r="C17984" s="7"/>
      <c r="AU17984" s="7"/>
    </row>
    <row r="17985" spans="1:47" x14ac:dyDescent="0.4">
      <c r="A17985" s="8"/>
      <c r="B17985" s="7"/>
      <c r="C17985" s="7"/>
      <c r="AU17985" s="7"/>
    </row>
    <row r="17986" spans="1:47" x14ac:dyDescent="0.4">
      <c r="A17986" s="8"/>
      <c r="B17986" s="7"/>
      <c r="C17986" s="7"/>
      <c r="AU17986" s="7"/>
    </row>
    <row r="17987" spans="1:47" x14ac:dyDescent="0.4">
      <c r="A17987" s="8"/>
      <c r="B17987" s="7"/>
      <c r="C17987" s="7"/>
      <c r="AU17987" s="7"/>
    </row>
    <row r="17988" spans="1:47" x14ac:dyDescent="0.4">
      <c r="A17988" s="8"/>
      <c r="B17988" s="7"/>
      <c r="C17988" s="7"/>
      <c r="AU17988" s="7"/>
    </row>
    <row r="17989" spans="1:47" x14ac:dyDescent="0.4">
      <c r="A17989" s="8"/>
      <c r="B17989" s="7"/>
      <c r="C17989" s="7"/>
      <c r="AU17989" s="7"/>
    </row>
    <row r="17990" spans="1:47" x14ac:dyDescent="0.4">
      <c r="A17990" s="8"/>
      <c r="B17990" s="7"/>
      <c r="C17990" s="7"/>
      <c r="AU17990" s="7"/>
    </row>
    <row r="17991" spans="1:47" x14ac:dyDescent="0.4">
      <c r="A17991" s="8"/>
      <c r="B17991" s="7"/>
      <c r="C17991" s="7"/>
      <c r="AU17991" s="7"/>
    </row>
    <row r="17992" spans="1:47" x14ac:dyDescent="0.4">
      <c r="A17992" s="8"/>
      <c r="B17992" s="7"/>
      <c r="C17992" s="7"/>
      <c r="AU17992" s="7"/>
    </row>
    <row r="17993" spans="1:47" x14ac:dyDescent="0.4">
      <c r="A17993" s="8"/>
      <c r="B17993" s="7"/>
      <c r="C17993" s="7"/>
      <c r="AU17993" s="7"/>
    </row>
    <row r="17994" spans="1:47" x14ac:dyDescent="0.4">
      <c r="A17994" s="8"/>
      <c r="B17994" s="7"/>
      <c r="C17994" s="7"/>
      <c r="AU17994" s="7"/>
    </row>
    <row r="17995" spans="1:47" x14ac:dyDescent="0.4">
      <c r="A17995" s="8"/>
      <c r="B17995" s="7"/>
      <c r="C17995" s="7"/>
      <c r="AU17995" s="7"/>
    </row>
    <row r="17996" spans="1:47" x14ac:dyDescent="0.4">
      <c r="A17996" s="8"/>
      <c r="B17996" s="7"/>
      <c r="C17996" s="7"/>
      <c r="AU17996" s="7"/>
    </row>
    <row r="17997" spans="1:47" x14ac:dyDescent="0.4">
      <c r="A17997" s="8"/>
      <c r="B17997" s="7"/>
      <c r="C17997" s="7"/>
      <c r="AU17997" s="7"/>
    </row>
    <row r="17998" spans="1:47" x14ac:dyDescent="0.4">
      <c r="A17998" s="8"/>
      <c r="B17998" s="7"/>
      <c r="C17998" s="7"/>
      <c r="AU17998" s="7"/>
    </row>
    <row r="17999" spans="1:47" x14ac:dyDescent="0.4">
      <c r="A17999" s="8"/>
      <c r="B17999" s="7"/>
      <c r="C17999" s="7"/>
      <c r="AU17999" s="7"/>
    </row>
    <row r="18000" spans="1:47" x14ac:dyDescent="0.4">
      <c r="A18000" s="8"/>
      <c r="B18000" s="7"/>
      <c r="C18000" s="7"/>
      <c r="AU18000" s="7"/>
    </row>
    <row r="18001" spans="1:47" x14ac:dyDescent="0.4">
      <c r="A18001" s="8"/>
      <c r="B18001" s="7"/>
      <c r="C18001" s="7"/>
      <c r="AU18001" s="7"/>
    </row>
    <row r="18002" spans="1:47" x14ac:dyDescent="0.4">
      <c r="A18002" s="8"/>
      <c r="B18002" s="7"/>
      <c r="C18002" s="7"/>
    </row>
    <row r="18003" spans="1:47" x14ac:dyDescent="0.4">
      <c r="A18003" s="8"/>
      <c r="B18003" s="7"/>
      <c r="C18003" s="7"/>
      <c r="AU18003" s="7"/>
    </row>
    <row r="18004" spans="1:47" x14ac:dyDescent="0.4">
      <c r="A18004" s="8"/>
      <c r="B18004" s="7"/>
      <c r="C18004" s="7"/>
      <c r="AU18004" s="7"/>
    </row>
    <row r="18005" spans="1:47" x14ac:dyDescent="0.4">
      <c r="A18005" s="8"/>
      <c r="B18005" s="7"/>
      <c r="C18005" s="7"/>
      <c r="AU18005" s="7"/>
    </row>
    <row r="18006" spans="1:47" x14ac:dyDescent="0.4">
      <c r="A18006" s="8"/>
      <c r="B18006" s="7"/>
      <c r="C18006" s="7"/>
      <c r="AU18006" s="7"/>
    </row>
    <row r="18007" spans="1:47" x14ac:dyDescent="0.4">
      <c r="A18007" s="8"/>
      <c r="B18007" s="7"/>
      <c r="C18007" s="7"/>
      <c r="AU18007" s="7"/>
    </row>
    <row r="18008" spans="1:47" x14ac:dyDescent="0.4">
      <c r="A18008" s="8"/>
      <c r="B18008" s="7"/>
      <c r="C18008" s="7"/>
      <c r="AU18008" s="7"/>
    </row>
    <row r="18009" spans="1:47" x14ac:dyDescent="0.4">
      <c r="A18009" s="8"/>
      <c r="B18009" s="7"/>
      <c r="C18009" s="7"/>
      <c r="AU18009" s="7"/>
    </row>
    <row r="18010" spans="1:47" x14ac:dyDescent="0.4">
      <c r="A18010" s="8"/>
      <c r="B18010" s="7"/>
      <c r="C18010" s="7"/>
      <c r="AU18010" s="7"/>
    </row>
    <row r="18011" spans="1:47" x14ac:dyDescent="0.4">
      <c r="A18011" s="8"/>
      <c r="B18011" s="7"/>
      <c r="C18011" s="7"/>
      <c r="AU18011" s="7"/>
    </row>
    <row r="18012" spans="1:47" x14ac:dyDescent="0.4">
      <c r="A18012" s="8"/>
      <c r="B18012" s="7"/>
      <c r="C18012" s="7"/>
      <c r="AU18012" s="7"/>
    </row>
    <row r="18013" spans="1:47" x14ac:dyDescent="0.4">
      <c r="A18013" s="8"/>
      <c r="B18013" s="7"/>
      <c r="C18013" s="7"/>
      <c r="AU18013" s="7"/>
    </row>
    <row r="18014" spans="1:47" x14ac:dyDescent="0.4">
      <c r="A18014" s="8"/>
      <c r="B18014" s="7"/>
      <c r="C18014" s="7"/>
      <c r="AU18014" s="7"/>
    </row>
    <row r="18015" spans="1:47" x14ac:dyDescent="0.4">
      <c r="A18015" s="8"/>
      <c r="B18015" s="7"/>
      <c r="C18015" s="7"/>
      <c r="AU18015" s="7"/>
    </row>
    <row r="18016" spans="1:47" x14ac:dyDescent="0.4">
      <c r="A18016" s="8"/>
      <c r="B18016" s="7"/>
      <c r="C18016" s="7"/>
      <c r="AU18016" s="7"/>
    </row>
    <row r="18017" spans="1:47" x14ac:dyDescent="0.4">
      <c r="A18017" s="8"/>
      <c r="B18017" s="7"/>
      <c r="C18017" s="7"/>
      <c r="AU18017" s="7"/>
    </row>
    <row r="18018" spans="1:47" x14ac:dyDescent="0.4">
      <c r="A18018" s="8"/>
      <c r="B18018" s="7"/>
      <c r="C18018" s="7"/>
      <c r="AU18018" s="7"/>
    </row>
    <row r="18019" spans="1:47" x14ac:dyDescent="0.4">
      <c r="A18019" s="8"/>
      <c r="B18019" s="7"/>
      <c r="C18019" s="7"/>
      <c r="AU18019" s="7"/>
    </row>
    <row r="18020" spans="1:47" x14ac:dyDescent="0.4">
      <c r="A18020" s="8"/>
      <c r="B18020" s="7"/>
      <c r="C18020" s="7"/>
      <c r="AU18020" s="7"/>
    </row>
    <row r="18021" spans="1:47" x14ac:dyDescent="0.4">
      <c r="A18021" s="8"/>
      <c r="B18021" s="7"/>
      <c r="C18021" s="7"/>
      <c r="AU18021" s="7"/>
    </row>
    <row r="18022" spans="1:47" x14ac:dyDescent="0.4">
      <c r="A18022" s="8"/>
      <c r="B18022" s="7"/>
      <c r="C18022" s="7"/>
      <c r="AU18022" s="7"/>
    </row>
    <row r="18023" spans="1:47" x14ac:dyDescent="0.4">
      <c r="A18023" s="8"/>
      <c r="B18023" s="7"/>
      <c r="C18023" s="7"/>
      <c r="AU18023" s="7"/>
    </row>
    <row r="18024" spans="1:47" x14ac:dyDescent="0.4">
      <c r="A18024" s="8"/>
      <c r="B18024" s="7"/>
      <c r="C18024" s="7"/>
      <c r="AU18024" s="7"/>
    </row>
    <row r="18025" spans="1:47" x14ac:dyDescent="0.4">
      <c r="A18025" s="8"/>
      <c r="B18025" s="7"/>
      <c r="C18025" s="7"/>
      <c r="AU18025" s="7"/>
    </row>
    <row r="18026" spans="1:47" x14ac:dyDescent="0.4">
      <c r="A18026" s="8"/>
      <c r="B18026" s="7"/>
      <c r="C18026" s="7"/>
      <c r="AU18026" s="7"/>
    </row>
    <row r="18027" spans="1:47" x14ac:dyDescent="0.4">
      <c r="A18027" s="8"/>
      <c r="B18027" s="7"/>
      <c r="C18027" s="7"/>
      <c r="AU18027" s="7"/>
    </row>
    <row r="18028" spans="1:47" x14ac:dyDescent="0.4">
      <c r="A18028" s="8"/>
      <c r="B18028" s="7"/>
      <c r="C18028" s="7"/>
      <c r="AU18028" s="7"/>
    </row>
    <row r="18029" spans="1:47" x14ac:dyDescent="0.4">
      <c r="A18029" s="8"/>
      <c r="B18029" s="7"/>
      <c r="C18029" s="7"/>
      <c r="AU18029" s="7"/>
    </row>
    <row r="18030" spans="1:47" x14ac:dyDescent="0.4">
      <c r="A18030" s="8"/>
      <c r="B18030" s="7"/>
      <c r="C18030" s="7"/>
      <c r="AU18030" s="7"/>
    </row>
    <row r="18031" spans="1:47" x14ac:dyDescent="0.4">
      <c r="A18031" s="8"/>
      <c r="B18031" s="7"/>
      <c r="C18031" s="7"/>
      <c r="AU18031" s="7"/>
    </row>
    <row r="18032" spans="1:47" x14ac:dyDescent="0.4">
      <c r="A18032" s="8"/>
      <c r="B18032" s="7"/>
      <c r="C18032" s="7"/>
      <c r="AU18032" s="7"/>
    </row>
    <row r="18033" spans="1:47" x14ac:dyDescent="0.4">
      <c r="A18033" s="8"/>
      <c r="B18033" s="7"/>
      <c r="C18033" s="7"/>
      <c r="AU18033" s="7"/>
    </row>
    <row r="18034" spans="1:47" x14ac:dyDescent="0.4">
      <c r="A18034" s="8"/>
      <c r="B18034" s="7"/>
      <c r="C18034" s="7"/>
      <c r="AU18034" s="7"/>
    </row>
    <row r="18035" spans="1:47" x14ac:dyDescent="0.4">
      <c r="A18035" s="8"/>
      <c r="B18035" s="7"/>
      <c r="C18035" s="7"/>
      <c r="AU18035" s="7"/>
    </row>
    <row r="18036" spans="1:47" x14ac:dyDescent="0.4">
      <c r="A18036" s="8"/>
      <c r="B18036" s="7"/>
      <c r="C18036" s="7"/>
      <c r="AU18036" s="7"/>
    </row>
    <row r="18037" spans="1:47" x14ac:dyDescent="0.4">
      <c r="A18037" s="8"/>
      <c r="B18037" s="7"/>
      <c r="C18037" s="7"/>
      <c r="AU18037" s="7"/>
    </row>
    <row r="18038" spans="1:47" x14ac:dyDescent="0.4">
      <c r="A18038" s="8"/>
      <c r="B18038" s="7"/>
      <c r="C18038" s="7"/>
      <c r="AU18038" s="7"/>
    </row>
    <row r="18039" spans="1:47" x14ac:dyDescent="0.4">
      <c r="A18039" s="8"/>
      <c r="B18039" s="7"/>
      <c r="C18039" s="7"/>
      <c r="AU18039" s="7"/>
    </row>
    <row r="18040" spans="1:47" x14ac:dyDescent="0.4">
      <c r="A18040" s="8"/>
      <c r="B18040" s="7"/>
      <c r="C18040" s="7"/>
      <c r="AU18040" s="7"/>
    </row>
    <row r="18041" spans="1:47" x14ac:dyDescent="0.4">
      <c r="A18041" s="8"/>
      <c r="B18041" s="7"/>
      <c r="C18041" s="7"/>
      <c r="AU18041" s="7"/>
    </row>
    <row r="18042" spans="1:47" x14ac:dyDescent="0.4">
      <c r="A18042" s="8"/>
      <c r="B18042" s="7"/>
      <c r="C18042" s="7"/>
      <c r="AU18042" s="7"/>
    </row>
    <row r="18043" spans="1:47" x14ac:dyDescent="0.4">
      <c r="A18043" s="8"/>
      <c r="B18043" s="7"/>
      <c r="C18043" s="7"/>
      <c r="AU18043" s="7"/>
    </row>
    <row r="18044" spans="1:47" x14ac:dyDescent="0.4">
      <c r="A18044" s="8"/>
      <c r="B18044" s="7"/>
      <c r="C18044" s="7"/>
      <c r="AU18044" s="7"/>
    </row>
    <row r="18045" spans="1:47" x14ac:dyDescent="0.4">
      <c r="A18045" s="8"/>
      <c r="B18045" s="7"/>
      <c r="C18045" s="7"/>
      <c r="AU18045" s="7"/>
    </row>
    <row r="18046" spans="1:47" x14ac:dyDescent="0.4">
      <c r="A18046" s="8"/>
      <c r="B18046" s="7"/>
      <c r="C18046" s="7"/>
      <c r="AU18046" s="7"/>
    </row>
    <row r="18047" spans="1:47" x14ac:dyDescent="0.4">
      <c r="A18047" s="8"/>
      <c r="B18047" s="7"/>
      <c r="C18047" s="7"/>
      <c r="AU18047" s="7"/>
    </row>
    <row r="18048" spans="1:47" x14ac:dyDescent="0.4">
      <c r="A18048" s="8"/>
      <c r="B18048" s="7"/>
      <c r="C18048" s="7"/>
      <c r="AU18048" s="7"/>
    </row>
    <row r="18049" spans="1:47" x14ac:dyDescent="0.4">
      <c r="A18049" s="8"/>
      <c r="B18049" s="7"/>
      <c r="C18049" s="7"/>
      <c r="AU18049" s="7"/>
    </row>
    <row r="18050" spans="1:47" x14ac:dyDescent="0.4">
      <c r="A18050" s="8"/>
      <c r="B18050" s="7"/>
      <c r="C18050" s="7"/>
      <c r="AU18050" s="7"/>
    </row>
    <row r="18051" spans="1:47" x14ac:dyDescent="0.4">
      <c r="A18051" s="8"/>
      <c r="B18051" s="7"/>
      <c r="C18051" s="7"/>
      <c r="AU18051" s="7"/>
    </row>
    <row r="18052" spans="1:47" x14ac:dyDescent="0.4">
      <c r="A18052" s="8"/>
      <c r="B18052" s="7"/>
      <c r="C18052" s="7"/>
      <c r="AU18052" s="7"/>
    </row>
    <row r="18053" spans="1:47" x14ac:dyDescent="0.4">
      <c r="A18053" s="8"/>
      <c r="B18053" s="7"/>
      <c r="C18053" s="7"/>
      <c r="AU18053" s="7"/>
    </row>
    <row r="18054" spans="1:47" x14ac:dyDescent="0.4">
      <c r="A18054" s="8"/>
      <c r="B18054" s="7"/>
      <c r="C18054" s="7"/>
      <c r="AU18054" s="7"/>
    </row>
    <row r="18055" spans="1:47" x14ac:dyDescent="0.4">
      <c r="A18055" s="8"/>
      <c r="B18055" s="7"/>
      <c r="C18055" s="7"/>
      <c r="AU18055" s="7"/>
    </row>
    <row r="18056" spans="1:47" x14ac:dyDescent="0.4">
      <c r="A18056" s="8"/>
      <c r="B18056" s="7"/>
      <c r="C18056" s="7"/>
    </row>
    <row r="18057" spans="1:47" x14ac:dyDescent="0.4">
      <c r="A18057" s="8"/>
      <c r="B18057" s="7"/>
      <c r="C18057" s="7"/>
      <c r="AU18057" s="7"/>
    </row>
    <row r="18058" spans="1:47" x14ac:dyDescent="0.4">
      <c r="A18058" s="8"/>
      <c r="B18058" s="7"/>
      <c r="C18058" s="7"/>
      <c r="AU18058" s="7"/>
    </row>
    <row r="18059" spans="1:47" x14ac:dyDescent="0.4">
      <c r="A18059" s="8"/>
      <c r="B18059" s="7"/>
      <c r="C18059" s="7"/>
      <c r="AU18059" s="7"/>
    </row>
    <row r="18060" spans="1:47" x14ac:dyDescent="0.4">
      <c r="A18060" s="8"/>
      <c r="B18060" s="7"/>
      <c r="C18060" s="7"/>
      <c r="AU18060" s="7"/>
    </row>
    <row r="18061" spans="1:47" x14ac:dyDescent="0.4">
      <c r="A18061" s="8"/>
      <c r="B18061" s="7"/>
      <c r="C18061" s="7"/>
      <c r="AU18061" s="7"/>
    </row>
    <row r="18062" spans="1:47" x14ac:dyDescent="0.4">
      <c r="A18062" s="8"/>
      <c r="B18062" s="7"/>
      <c r="C18062" s="7"/>
      <c r="AU18062" s="7"/>
    </row>
    <row r="18063" spans="1:47" x14ac:dyDescent="0.4">
      <c r="A18063" s="8"/>
      <c r="B18063" s="7"/>
      <c r="C18063" s="7"/>
      <c r="AU18063" s="7"/>
    </row>
    <row r="18064" spans="1:47" x14ac:dyDescent="0.4">
      <c r="A18064" s="8"/>
      <c r="B18064" s="7"/>
      <c r="C18064" s="7"/>
      <c r="AU18064" s="7"/>
    </row>
    <row r="18065" spans="1:47" x14ac:dyDescent="0.4">
      <c r="A18065" s="8"/>
      <c r="B18065" s="7"/>
      <c r="C18065" s="7"/>
      <c r="AU18065" s="7"/>
    </row>
    <row r="18066" spans="1:47" x14ac:dyDescent="0.4">
      <c r="A18066" s="8"/>
      <c r="B18066" s="7"/>
      <c r="C18066" s="7"/>
      <c r="AU18066" s="7"/>
    </row>
    <row r="18067" spans="1:47" x14ac:dyDescent="0.4">
      <c r="A18067" s="8"/>
      <c r="B18067" s="7"/>
      <c r="C18067" s="7"/>
      <c r="AU18067" s="7"/>
    </row>
    <row r="18068" spans="1:47" x14ac:dyDescent="0.4">
      <c r="A18068" s="8"/>
      <c r="B18068" s="7"/>
      <c r="C18068" s="7"/>
      <c r="AU18068" s="7"/>
    </row>
    <row r="18069" spans="1:47" x14ac:dyDescent="0.4">
      <c r="A18069" s="8"/>
      <c r="B18069" s="7"/>
      <c r="C18069" s="7"/>
    </row>
    <row r="18070" spans="1:47" x14ac:dyDescent="0.4">
      <c r="A18070" s="8"/>
      <c r="B18070" s="7"/>
      <c r="C18070" s="7"/>
      <c r="AU18070" s="7"/>
    </row>
    <row r="18071" spans="1:47" x14ac:dyDescent="0.4">
      <c r="A18071" s="8"/>
      <c r="B18071" s="7"/>
      <c r="C18071" s="7"/>
      <c r="AU18071" s="7"/>
    </row>
    <row r="18072" spans="1:47" x14ac:dyDescent="0.4">
      <c r="A18072" s="8"/>
      <c r="B18072" s="7"/>
      <c r="C18072" s="7"/>
      <c r="AU18072" s="7"/>
    </row>
    <row r="18073" spans="1:47" x14ac:dyDescent="0.4">
      <c r="A18073" s="8"/>
      <c r="B18073" s="7"/>
      <c r="C18073" s="7"/>
      <c r="AU18073" s="7"/>
    </row>
    <row r="18074" spans="1:47" x14ac:dyDescent="0.4">
      <c r="A18074" s="8"/>
      <c r="B18074" s="7"/>
      <c r="C18074" s="7"/>
      <c r="AU18074" s="7"/>
    </row>
    <row r="18075" spans="1:47" x14ac:dyDescent="0.4">
      <c r="A18075" s="8"/>
      <c r="B18075" s="7"/>
      <c r="C18075" s="7"/>
      <c r="AU18075" s="7"/>
    </row>
    <row r="18076" spans="1:47" x14ac:dyDescent="0.4">
      <c r="A18076" s="8"/>
      <c r="B18076" s="7"/>
      <c r="C18076" s="7"/>
      <c r="AU18076" s="7"/>
    </row>
    <row r="18077" spans="1:47" x14ac:dyDescent="0.4">
      <c r="A18077" s="8"/>
      <c r="B18077" s="7"/>
      <c r="C18077" s="7"/>
      <c r="AU18077" s="7"/>
    </row>
    <row r="18078" spans="1:47" x14ac:dyDescent="0.4">
      <c r="A18078" s="8"/>
      <c r="B18078" s="7"/>
      <c r="C18078" s="7"/>
      <c r="AU18078" s="7"/>
    </row>
    <row r="18079" spans="1:47" x14ac:dyDescent="0.4">
      <c r="A18079" s="8"/>
      <c r="B18079" s="7"/>
      <c r="C18079" s="7"/>
      <c r="AU18079" s="7"/>
    </row>
    <row r="18080" spans="1:47" x14ac:dyDescent="0.4">
      <c r="A18080" s="8"/>
      <c r="B18080" s="7"/>
      <c r="C18080" s="7"/>
      <c r="AU18080" s="7"/>
    </row>
    <row r="18081" spans="1:47" x14ac:dyDescent="0.4">
      <c r="A18081" s="8"/>
      <c r="B18081" s="7"/>
      <c r="C18081" s="7"/>
      <c r="AU18081" s="7"/>
    </row>
    <row r="18082" spans="1:47" x14ac:dyDescent="0.4">
      <c r="A18082" s="8"/>
      <c r="B18082" s="7"/>
      <c r="C18082" s="7"/>
      <c r="AU18082" s="7"/>
    </row>
    <row r="18083" spans="1:47" x14ac:dyDescent="0.4">
      <c r="A18083" s="8"/>
      <c r="B18083" s="7"/>
      <c r="C18083" s="7"/>
      <c r="AU18083" s="7"/>
    </row>
    <row r="18084" spans="1:47" x14ac:dyDescent="0.4">
      <c r="A18084" s="8"/>
      <c r="B18084" s="7"/>
      <c r="C18084" s="7"/>
      <c r="AU18084" s="7"/>
    </row>
    <row r="18085" spans="1:47" x14ac:dyDescent="0.4">
      <c r="A18085" s="8"/>
      <c r="B18085" s="7"/>
      <c r="C18085" s="7"/>
      <c r="AU18085" s="7"/>
    </row>
    <row r="18086" spans="1:47" x14ac:dyDescent="0.4">
      <c r="A18086" s="8"/>
      <c r="B18086" s="7"/>
      <c r="C18086" s="7"/>
      <c r="AU18086" s="7"/>
    </row>
    <row r="18087" spans="1:47" x14ac:dyDescent="0.4">
      <c r="A18087" s="8"/>
      <c r="B18087" s="7"/>
      <c r="C18087" s="7"/>
      <c r="AU18087" s="7"/>
    </row>
    <row r="18088" spans="1:47" x14ac:dyDescent="0.4">
      <c r="A18088" s="8"/>
      <c r="B18088" s="7"/>
      <c r="C18088" s="7"/>
      <c r="AU18088" s="7"/>
    </row>
    <row r="18089" spans="1:47" x14ac:dyDescent="0.4">
      <c r="A18089" s="8"/>
      <c r="B18089" s="7"/>
      <c r="C18089" s="7"/>
      <c r="AU18089" s="7"/>
    </row>
    <row r="18090" spans="1:47" x14ac:dyDescent="0.4">
      <c r="A18090" s="8"/>
      <c r="B18090" s="7"/>
      <c r="C18090" s="7"/>
      <c r="AU18090" s="7"/>
    </row>
    <row r="18091" spans="1:47" x14ac:dyDescent="0.4">
      <c r="A18091" s="8"/>
      <c r="B18091" s="7"/>
      <c r="C18091" s="7"/>
      <c r="AU18091" s="7"/>
    </row>
    <row r="18092" spans="1:47" x14ac:dyDescent="0.4">
      <c r="A18092" s="8"/>
      <c r="B18092" s="7"/>
      <c r="C18092" s="7"/>
      <c r="AU18092" s="7"/>
    </row>
    <row r="18093" spans="1:47" x14ac:dyDescent="0.4">
      <c r="A18093" s="8"/>
      <c r="B18093" s="7"/>
      <c r="C18093" s="7"/>
      <c r="AU18093" s="7"/>
    </row>
    <row r="18094" spans="1:47" x14ac:dyDescent="0.4">
      <c r="A18094" s="8"/>
      <c r="B18094" s="7"/>
      <c r="C18094" s="7"/>
      <c r="AU18094" s="7"/>
    </row>
    <row r="18095" spans="1:47" x14ac:dyDescent="0.4">
      <c r="A18095" s="8"/>
      <c r="B18095" s="7"/>
      <c r="C18095" s="7"/>
      <c r="AU18095" s="7"/>
    </row>
    <row r="18096" spans="1:47" x14ac:dyDescent="0.4">
      <c r="A18096" s="8"/>
      <c r="B18096" s="7"/>
      <c r="C18096" s="7"/>
      <c r="AU18096" s="7"/>
    </row>
    <row r="18097" spans="1:47" x14ac:dyDescent="0.4">
      <c r="A18097" s="8"/>
      <c r="B18097" s="7"/>
      <c r="C18097" s="7"/>
      <c r="AU18097" s="7"/>
    </row>
    <row r="18098" spans="1:47" x14ac:dyDescent="0.4">
      <c r="A18098" s="8"/>
      <c r="B18098" s="7"/>
      <c r="C18098" s="7"/>
      <c r="AU18098" s="7"/>
    </row>
    <row r="18099" spans="1:47" x14ac:dyDescent="0.4">
      <c r="A18099" s="8"/>
      <c r="B18099" s="7"/>
      <c r="C18099" s="7"/>
      <c r="AU18099" s="7"/>
    </row>
    <row r="18100" spans="1:47" x14ac:dyDescent="0.4">
      <c r="A18100" s="8"/>
      <c r="B18100" s="7"/>
      <c r="C18100" s="7"/>
      <c r="AU18100" s="7"/>
    </row>
    <row r="18101" spans="1:47" x14ac:dyDescent="0.4">
      <c r="A18101" s="8"/>
      <c r="B18101" s="7"/>
      <c r="C18101" s="7"/>
      <c r="AU18101" s="7"/>
    </row>
    <row r="18102" spans="1:47" x14ac:dyDescent="0.4">
      <c r="A18102" s="8"/>
      <c r="B18102" s="7"/>
      <c r="C18102" s="7"/>
      <c r="AU18102" s="7"/>
    </row>
    <row r="18103" spans="1:47" x14ac:dyDescent="0.4">
      <c r="A18103" s="8"/>
      <c r="B18103" s="7"/>
      <c r="C18103" s="7"/>
      <c r="AU18103" s="7"/>
    </row>
    <row r="18104" spans="1:47" x14ac:dyDescent="0.4">
      <c r="A18104" s="8"/>
      <c r="B18104" s="7"/>
      <c r="C18104" s="7"/>
      <c r="AU18104" s="7"/>
    </row>
    <row r="18105" spans="1:47" x14ac:dyDescent="0.4">
      <c r="A18105" s="8"/>
      <c r="B18105" s="7"/>
      <c r="C18105" s="7"/>
      <c r="AU18105" s="7"/>
    </row>
    <row r="18106" spans="1:47" x14ac:dyDescent="0.4">
      <c r="A18106" s="8"/>
      <c r="B18106" s="7"/>
      <c r="C18106" s="7"/>
      <c r="AU18106" s="7"/>
    </row>
    <row r="18107" spans="1:47" x14ac:dyDescent="0.4">
      <c r="A18107" s="8"/>
      <c r="B18107" s="7"/>
      <c r="C18107" s="7"/>
      <c r="AU18107" s="7"/>
    </row>
    <row r="18108" spans="1:47" x14ac:dyDescent="0.4">
      <c r="A18108" s="8"/>
      <c r="B18108" s="7"/>
      <c r="C18108" s="7"/>
      <c r="AU18108" s="7"/>
    </row>
    <row r="18109" spans="1:47" x14ac:dyDescent="0.4">
      <c r="A18109" s="8"/>
      <c r="B18109" s="7"/>
      <c r="C18109" s="7"/>
      <c r="AU18109" s="7"/>
    </row>
    <row r="18110" spans="1:47" x14ac:dyDescent="0.4">
      <c r="A18110" s="8"/>
      <c r="B18110" s="7"/>
      <c r="C18110" s="7"/>
      <c r="AU18110" s="7"/>
    </row>
    <row r="18111" spans="1:47" x14ac:dyDescent="0.4">
      <c r="A18111" s="8"/>
      <c r="B18111" s="7"/>
      <c r="C18111" s="7"/>
      <c r="AU18111" s="7"/>
    </row>
    <row r="18112" spans="1:47" x14ac:dyDescent="0.4">
      <c r="A18112" s="8"/>
      <c r="B18112" s="7"/>
      <c r="C18112" s="7"/>
      <c r="AU18112" s="7"/>
    </row>
    <row r="18113" spans="1:47" x14ac:dyDescent="0.4">
      <c r="A18113" s="8"/>
      <c r="B18113" s="7"/>
      <c r="C18113" s="7"/>
      <c r="AU18113" s="7"/>
    </row>
    <row r="18114" spans="1:47" x14ac:dyDescent="0.4">
      <c r="A18114" s="8"/>
      <c r="B18114" s="7"/>
      <c r="C18114" s="7"/>
      <c r="AU18114" s="7"/>
    </row>
    <row r="18115" spans="1:47" x14ac:dyDescent="0.4">
      <c r="A18115" s="8"/>
      <c r="B18115" s="7"/>
      <c r="C18115" s="7"/>
      <c r="AU18115" s="7"/>
    </row>
    <row r="18116" spans="1:47" x14ac:dyDescent="0.4">
      <c r="A18116" s="8"/>
      <c r="B18116" s="7"/>
      <c r="C18116" s="7"/>
      <c r="AU18116" s="7"/>
    </row>
    <row r="18117" spans="1:47" x14ac:dyDescent="0.4">
      <c r="A18117" s="8"/>
      <c r="B18117" s="7"/>
      <c r="C18117" s="7"/>
      <c r="AU18117" s="7"/>
    </row>
    <row r="18118" spans="1:47" x14ac:dyDescent="0.4">
      <c r="A18118" s="8"/>
      <c r="B18118" s="7"/>
      <c r="C18118" s="7"/>
      <c r="AU18118" s="7"/>
    </row>
    <row r="18119" spans="1:47" x14ac:dyDescent="0.4">
      <c r="A18119" s="8"/>
      <c r="B18119" s="7"/>
      <c r="C18119" s="7"/>
      <c r="AU18119" s="7"/>
    </row>
    <row r="18120" spans="1:47" x14ac:dyDescent="0.4">
      <c r="A18120" s="8"/>
      <c r="B18120" s="7"/>
      <c r="C18120" s="7"/>
      <c r="AU18120" s="7"/>
    </row>
    <row r="18121" spans="1:47" x14ac:dyDescent="0.4">
      <c r="A18121" s="8"/>
      <c r="B18121" s="7"/>
      <c r="C18121" s="7"/>
      <c r="AU18121" s="7"/>
    </row>
    <row r="18122" spans="1:47" x14ac:dyDescent="0.4">
      <c r="A18122" s="8"/>
      <c r="B18122" s="7"/>
      <c r="C18122" s="7"/>
      <c r="AU18122" s="7"/>
    </row>
    <row r="18123" spans="1:47" x14ac:dyDescent="0.4">
      <c r="A18123" s="8"/>
      <c r="B18123" s="7"/>
      <c r="C18123" s="7"/>
      <c r="AU18123" s="7"/>
    </row>
    <row r="18124" spans="1:47" x14ac:dyDescent="0.4">
      <c r="A18124" s="8"/>
      <c r="B18124" s="7"/>
      <c r="C18124" s="7"/>
      <c r="AU18124" s="7"/>
    </row>
    <row r="18125" spans="1:47" x14ac:dyDescent="0.4">
      <c r="A18125" s="8"/>
      <c r="B18125" s="7"/>
      <c r="C18125" s="7"/>
      <c r="AU18125" s="7"/>
    </row>
    <row r="18126" spans="1:47" x14ac:dyDescent="0.4">
      <c r="A18126" s="8"/>
      <c r="B18126" s="7"/>
      <c r="C18126" s="7"/>
      <c r="AU18126" s="7"/>
    </row>
    <row r="18127" spans="1:47" x14ac:dyDescent="0.4">
      <c r="A18127" s="8"/>
      <c r="B18127" s="7"/>
      <c r="C18127" s="7"/>
      <c r="AU18127" s="7"/>
    </row>
    <row r="18128" spans="1:47" x14ac:dyDescent="0.4">
      <c r="A18128" s="8"/>
      <c r="B18128" s="7"/>
      <c r="C18128" s="7"/>
      <c r="AU18128" s="7"/>
    </row>
    <row r="18129" spans="1:47" x14ac:dyDescent="0.4">
      <c r="A18129" s="8"/>
      <c r="B18129" s="7"/>
      <c r="C18129" s="7"/>
      <c r="AU18129" s="7"/>
    </row>
    <row r="18130" spans="1:47" x14ac:dyDescent="0.4">
      <c r="A18130" s="8"/>
      <c r="B18130" s="7"/>
      <c r="C18130" s="7"/>
      <c r="AU18130" s="7"/>
    </row>
    <row r="18131" spans="1:47" x14ac:dyDescent="0.4">
      <c r="A18131" s="8"/>
      <c r="B18131" s="7"/>
      <c r="C18131" s="7"/>
      <c r="AU18131" s="7"/>
    </row>
    <row r="18132" spans="1:47" x14ac:dyDescent="0.4">
      <c r="A18132" s="8"/>
      <c r="B18132" s="7"/>
      <c r="C18132" s="7"/>
      <c r="AU18132" s="7"/>
    </row>
    <row r="18133" spans="1:47" x14ac:dyDescent="0.4">
      <c r="A18133" s="8"/>
      <c r="B18133" s="7"/>
      <c r="C18133" s="7"/>
      <c r="AU18133" s="7"/>
    </row>
    <row r="18134" spans="1:47" x14ac:dyDescent="0.4">
      <c r="A18134" s="8"/>
      <c r="B18134" s="7"/>
      <c r="C18134" s="7"/>
      <c r="AU18134" s="7"/>
    </row>
    <row r="18135" spans="1:47" x14ac:dyDescent="0.4">
      <c r="A18135" s="8"/>
      <c r="B18135" s="7"/>
      <c r="C18135" s="7"/>
      <c r="AU18135" s="7"/>
    </row>
    <row r="18136" spans="1:47" x14ac:dyDescent="0.4">
      <c r="A18136" s="8"/>
      <c r="B18136" s="7"/>
      <c r="C18136" s="7"/>
      <c r="AU18136" s="7"/>
    </row>
    <row r="18137" spans="1:47" x14ac:dyDescent="0.4">
      <c r="A18137" s="8"/>
      <c r="B18137" s="7"/>
      <c r="C18137" s="7"/>
      <c r="AU18137" s="7"/>
    </row>
    <row r="18138" spans="1:47" x14ac:dyDescent="0.4">
      <c r="A18138" s="8"/>
      <c r="B18138" s="7"/>
      <c r="C18138" s="7"/>
      <c r="AU18138" s="7"/>
    </row>
    <row r="18139" spans="1:47" x14ac:dyDescent="0.4">
      <c r="A18139" s="8"/>
      <c r="B18139" s="7"/>
      <c r="C18139" s="7"/>
      <c r="AU18139" s="7"/>
    </row>
    <row r="18140" spans="1:47" x14ac:dyDescent="0.4">
      <c r="A18140" s="8"/>
      <c r="B18140" s="7"/>
      <c r="C18140" s="7"/>
      <c r="AU18140" s="7"/>
    </row>
    <row r="18141" spans="1:47" x14ac:dyDescent="0.4">
      <c r="A18141" s="8"/>
      <c r="B18141" s="7"/>
      <c r="C18141" s="7"/>
      <c r="AU18141" s="7"/>
    </row>
    <row r="18142" spans="1:47" x14ac:dyDescent="0.4">
      <c r="A18142" s="8"/>
      <c r="B18142" s="7"/>
      <c r="C18142" s="7"/>
      <c r="AU18142" s="7"/>
    </row>
    <row r="18143" spans="1:47" x14ac:dyDescent="0.4">
      <c r="A18143" s="8"/>
      <c r="B18143" s="7"/>
      <c r="C18143" s="7"/>
    </row>
    <row r="18144" spans="1:47" x14ac:dyDescent="0.4">
      <c r="A18144" s="8"/>
      <c r="B18144" s="7"/>
      <c r="C18144" s="7"/>
      <c r="AU18144" s="7"/>
    </row>
    <row r="18145" spans="1:47" x14ac:dyDescent="0.4">
      <c r="A18145" s="8"/>
      <c r="B18145" s="7"/>
      <c r="C18145" s="7"/>
      <c r="AU18145" s="7"/>
    </row>
    <row r="18146" spans="1:47" x14ac:dyDescent="0.4">
      <c r="A18146" s="8"/>
      <c r="B18146" s="7"/>
      <c r="C18146" s="7"/>
      <c r="AU18146" s="7"/>
    </row>
    <row r="18147" spans="1:47" x14ac:dyDescent="0.4">
      <c r="A18147" s="8"/>
      <c r="B18147" s="7"/>
      <c r="C18147" s="7"/>
      <c r="AU18147" s="7"/>
    </row>
    <row r="18148" spans="1:47" x14ac:dyDescent="0.4">
      <c r="A18148" s="8"/>
      <c r="B18148" s="7"/>
      <c r="C18148" s="7"/>
      <c r="AU18148" s="7"/>
    </row>
    <row r="18149" spans="1:47" x14ac:dyDescent="0.4">
      <c r="A18149" s="8"/>
      <c r="B18149" s="7"/>
      <c r="C18149" s="7"/>
      <c r="AU18149" s="7"/>
    </row>
    <row r="18150" spans="1:47" x14ac:dyDescent="0.4">
      <c r="A18150" s="8"/>
      <c r="B18150" s="7"/>
      <c r="C18150" s="7"/>
      <c r="AU18150" s="7"/>
    </row>
    <row r="18151" spans="1:47" x14ac:dyDescent="0.4">
      <c r="A18151" s="8"/>
      <c r="B18151" s="7"/>
      <c r="C18151" s="7"/>
      <c r="AU18151" s="7"/>
    </row>
    <row r="18152" spans="1:47" x14ac:dyDescent="0.4">
      <c r="A18152" s="8"/>
      <c r="B18152" s="7"/>
      <c r="C18152" s="7"/>
      <c r="AU18152" s="7"/>
    </row>
    <row r="18153" spans="1:47" x14ac:dyDescent="0.4">
      <c r="A18153" s="8"/>
      <c r="B18153" s="7"/>
      <c r="C18153" s="7"/>
      <c r="AU18153" s="7"/>
    </row>
    <row r="18154" spans="1:47" x14ac:dyDescent="0.4">
      <c r="A18154" s="8"/>
      <c r="B18154" s="7"/>
      <c r="C18154" s="7"/>
      <c r="AU18154" s="7"/>
    </row>
    <row r="18155" spans="1:47" x14ac:dyDescent="0.4">
      <c r="A18155" s="8"/>
      <c r="B18155" s="7"/>
      <c r="C18155" s="7"/>
      <c r="AU18155" s="7"/>
    </row>
    <row r="18156" spans="1:47" x14ac:dyDescent="0.4">
      <c r="A18156" s="8"/>
      <c r="B18156" s="7"/>
      <c r="C18156" s="7"/>
      <c r="AU18156" s="7"/>
    </row>
    <row r="18157" spans="1:47" x14ac:dyDescent="0.4">
      <c r="A18157" s="8"/>
      <c r="B18157" s="7"/>
      <c r="C18157" s="7"/>
      <c r="AU18157" s="7"/>
    </row>
    <row r="18158" spans="1:47" x14ac:dyDescent="0.4">
      <c r="A18158" s="8"/>
      <c r="B18158" s="7"/>
      <c r="C18158" s="7"/>
      <c r="AU18158" s="7"/>
    </row>
    <row r="18159" spans="1:47" x14ac:dyDescent="0.4">
      <c r="A18159" s="8"/>
      <c r="B18159" s="7"/>
      <c r="C18159" s="7"/>
      <c r="AU18159" s="7"/>
    </row>
    <row r="18160" spans="1:47" x14ac:dyDescent="0.4">
      <c r="A18160" s="8"/>
      <c r="B18160" s="7"/>
      <c r="C18160" s="7"/>
      <c r="AU18160" s="7"/>
    </row>
    <row r="18161" spans="1:47" x14ac:dyDescent="0.4">
      <c r="A18161" s="8"/>
      <c r="B18161" s="7"/>
      <c r="C18161" s="7"/>
      <c r="AU18161" s="7"/>
    </row>
    <row r="18162" spans="1:47" x14ac:dyDescent="0.4">
      <c r="A18162" s="8"/>
      <c r="B18162" s="7"/>
      <c r="C18162" s="7"/>
      <c r="AU18162" s="7"/>
    </row>
    <row r="18163" spans="1:47" x14ac:dyDescent="0.4">
      <c r="A18163" s="8"/>
      <c r="B18163" s="7"/>
      <c r="C18163" s="7"/>
      <c r="AU18163" s="7"/>
    </row>
    <row r="18164" spans="1:47" x14ac:dyDescent="0.4">
      <c r="A18164" s="8"/>
      <c r="B18164" s="7"/>
      <c r="C18164" s="7"/>
      <c r="AU18164" s="7"/>
    </row>
    <row r="18165" spans="1:47" x14ac:dyDescent="0.4">
      <c r="A18165" s="8"/>
      <c r="B18165" s="7"/>
      <c r="C18165" s="7"/>
      <c r="AU18165" s="7"/>
    </row>
    <row r="18166" spans="1:47" x14ac:dyDescent="0.4">
      <c r="A18166" s="8"/>
      <c r="B18166" s="7"/>
      <c r="C18166" s="7"/>
      <c r="AU18166" s="7"/>
    </row>
    <row r="18167" spans="1:47" x14ac:dyDescent="0.4">
      <c r="A18167" s="8"/>
      <c r="B18167" s="7"/>
      <c r="C18167" s="7"/>
      <c r="AU18167" s="7"/>
    </row>
    <row r="18168" spans="1:47" x14ac:dyDescent="0.4">
      <c r="A18168" s="8"/>
      <c r="B18168" s="7"/>
      <c r="C18168" s="7"/>
      <c r="AU18168" s="7"/>
    </row>
    <row r="18169" spans="1:47" x14ac:dyDescent="0.4">
      <c r="A18169" s="8"/>
      <c r="B18169" s="7"/>
      <c r="C18169" s="7"/>
    </row>
    <row r="18170" spans="1:47" x14ac:dyDescent="0.4">
      <c r="A18170" s="8"/>
      <c r="B18170" s="7"/>
      <c r="C18170" s="7"/>
      <c r="AU18170" s="7"/>
    </row>
    <row r="18171" spans="1:47" x14ac:dyDescent="0.4">
      <c r="A18171" s="8"/>
      <c r="B18171" s="7"/>
      <c r="C18171" s="7"/>
      <c r="AU18171" s="7"/>
    </row>
    <row r="18172" spans="1:47" x14ac:dyDescent="0.4">
      <c r="A18172" s="8"/>
      <c r="B18172" s="7"/>
      <c r="C18172" s="7"/>
      <c r="AU18172" s="7"/>
    </row>
    <row r="18173" spans="1:47" x14ac:dyDescent="0.4">
      <c r="A18173" s="8"/>
      <c r="B18173" s="7"/>
      <c r="C18173" s="7"/>
      <c r="AU18173" s="7"/>
    </row>
    <row r="18174" spans="1:47" x14ac:dyDescent="0.4">
      <c r="A18174" s="8"/>
      <c r="B18174" s="7"/>
      <c r="C18174" s="7"/>
      <c r="AU18174" s="7"/>
    </row>
    <row r="18175" spans="1:47" x14ac:dyDescent="0.4">
      <c r="A18175" s="8"/>
      <c r="B18175" s="7"/>
      <c r="C18175" s="7"/>
      <c r="AU18175" s="7"/>
    </row>
    <row r="18176" spans="1:47" x14ac:dyDescent="0.4">
      <c r="A18176" s="8"/>
      <c r="B18176" s="7"/>
      <c r="C18176" s="7"/>
      <c r="AU18176" s="7"/>
    </row>
    <row r="18177" spans="1:47" x14ac:dyDescent="0.4">
      <c r="A18177" s="8"/>
      <c r="B18177" s="7"/>
      <c r="C18177" s="7"/>
      <c r="AU18177" s="7"/>
    </row>
    <row r="18178" spans="1:47" x14ac:dyDescent="0.4">
      <c r="A18178" s="8"/>
      <c r="B18178" s="7"/>
      <c r="C18178" s="7"/>
      <c r="AU18178" s="7"/>
    </row>
    <row r="18179" spans="1:47" x14ac:dyDescent="0.4">
      <c r="A18179" s="8"/>
      <c r="B18179" s="7"/>
      <c r="C18179" s="7"/>
      <c r="AU18179" s="7"/>
    </row>
    <row r="18180" spans="1:47" x14ac:dyDescent="0.4">
      <c r="A18180" s="8"/>
      <c r="B18180" s="7"/>
      <c r="C18180" s="7"/>
      <c r="AU18180" s="7"/>
    </row>
    <row r="18181" spans="1:47" x14ac:dyDescent="0.4">
      <c r="A18181" s="8"/>
      <c r="B18181" s="7"/>
      <c r="C18181" s="7"/>
      <c r="AU18181" s="7"/>
    </row>
    <row r="18182" spans="1:47" x14ac:dyDescent="0.4">
      <c r="A18182" s="8"/>
      <c r="B18182" s="7"/>
      <c r="C18182" s="7"/>
      <c r="AU18182" s="7"/>
    </row>
    <row r="18183" spans="1:47" x14ac:dyDescent="0.4">
      <c r="A18183" s="8"/>
      <c r="B18183" s="7"/>
      <c r="C18183" s="7"/>
      <c r="AU18183" s="7"/>
    </row>
    <row r="18184" spans="1:47" x14ac:dyDescent="0.4">
      <c r="A18184" s="8"/>
      <c r="B18184" s="7"/>
      <c r="C18184" s="7"/>
      <c r="AU18184" s="7"/>
    </row>
    <row r="18185" spans="1:47" x14ac:dyDescent="0.4">
      <c r="A18185" s="8"/>
      <c r="B18185" s="7"/>
      <c r="C18185" s="7"/>
      <c r="AU18185" s="7"/>
    </row>
    <row r="18186" spans="1:47" x14ac:dyDescent="0.4">
      <c r="A18186" s="8"/>
      <c r="B18186" s="7"/>
      <c r="C18186" s="7"/>
      <c r="AU18186" s="7"/>
    </row>
    <row r="18187" spans="1:47" x14ac:dyDescent="0.4">
      <c r="A18187" s="8"/>
      <c r="B18187" s="7"/>
      <c r="C18187" s="7"/>
      <c r="AU18187" s="7"/>
    </row>
    <row r="18188" spans="1:47" x14ac:dyDescent="0.4">
      <c r="A18188" s="8"/>
      <c r="B18188" s="7"/>
      <c r="C18188" s="7"/>
      <c r="AU18188" s="7"/>
    </row>
    <row r="18189" spans="1:47" x14ac:dyDescent="0.4">
      <c r="A18189" s="8"/>
      <c r="B18189" s="7"/>
      <c r="C18189" s="7"/>
      <c r="AU18189" s="7"/>
    </row>
    <row r="18190" spans="1:47" x14ac:dyDescent="0.4">
      <c r="A18190" s="8"/>
      <c r="B18190" s="7"/>
      <c r="C18190" s="7"/>
      <c r="AU18190" s="7"/>
    </row>
    <row r="18191" spans="1:47" x14ac:dyDescent="0.4">
      <c r="A18191" s="8"/>
      <c r="B18191" s="7"/>
      <c r="C18191" s="7"/>
      <c r="AU18191" s="7"/>
    </row>
    <row r="18192" spans="1:47" x14ac:dyDescent="0.4">
      <c r="A18192" s="8"/>
      <c r="B18192" s="7"/>
      <c r="C18192" s="7"/>
      <c r="AU18192" s="7"/>
    </row>
    <row r="18193" spans="1:47" x14ac:dyDescent="0.4">
      <c r="A18193" s="8"/>
      <c r="B18193" s="7"/>
      <c r="C18193" s="7"/>
      <c r="AU18193" s="7"/>
    </row>
    <row r="18194" spans="1:47" x14ac:dyDescent="0.4">
      <c r="A18194" s="8"/>
      <c r="B18194" s="7"/>
      <c r="C18194" s="7"/>
      <c r="AU18194" s="7"/>
    </row>
    <row r="18195" spans="1:47" x14ac:dyDescent="0.4">
      <c r="A18195" s="8"/>
      <c r="B18195" s="7"/>
      <c r="C18195" s="7"/>
      <c r="AU18195" s="7"/>
    </row>
    <row r="18196" spans="1:47" x14ac:dyDescent="0.4">
      <c r="A18196" s="8"/>
      <c r="B18196" s="7"/>
      <c r="C18196" s="7"/>
      <c r="AU18196" s="7"/>
    </row>
    <row r="18197" spans="1:47" x14ac:dyDescent="0.4">
      <c r="A18197" s="8"/>
      <c r="B18197" s="7"/>
      <c r="C18197" s="7"/>
      <c r="AU18197" s="7"/>
    </row>
    <row r="18198" spans="1:47" x14ac:dyDescent="0.4">
      <c r="A18198" s="8"/>
      <c r="B18198" s="7"/>
      <c r="C18198" s="7"/>
      <c r="AU18198" s="7"/>
    </row>
    <row r="18199" spans="1:47" x14ac:dyDescent="0.4">
      <c r="A18199" s="8"/>
      <c r="B18199" s="7"/>
      <c r="C18199" s="7"/>
      <c r="AU18199" s="7"/>
    </row>
    <row r="18200" spans="1:47" x14ac:dyDescent="0.4">
      <c r="A18200" s="8"/>
      <c r="B18200" s="7"/>
      <c r="C18200" s="7"/>
      <c r="AU18200" s="7"/>
    </row>
    <row r="18201" spans="1:47" x14ac:dyDescent="0.4">
      <c r="A18201" s="8"/>
      <c r="B18201" s="7"/>
      <c r="C18201" s="7"/>
      <c r="AU18201" s="7"/>
    </row>
    <row r="18202" spans="1:47" x14ac:dyDescent="0.4">
      <c r="A18202" s="8"/>
      <c r="B18202" s="7"/>
      <c r="C18202" s="7"/>
      <c r="AU18202" s="7"/>
    </row>
    <row r="18203" spans="1:47" x14ac:dyDescent="0.4">
      <c r="A18203" s="8"/>
      <c r="B18203" s="7"/>
      <c r="C18203" s="7"/>
      <c r="AU18203" s="7"/>
    </row>
    <row r="18204" spans="1:47" x14ac:dyDescent="0.4">
      <c r="A18204" s="8"/>
      <c r="B18204" s="7"/>
      <c r="C18204" s="7"/>
      <c r="AU18204" s="7"/>
    </row>
    <row r="18205" spans="1:47" x14ac:dyDescent="0.4">
      <c r="A18205" s="8"/>
      <c r="B18205" s="7"/>
      <c r="C18205" s="7"/>
      <c r="AU18205" s="7"/>
    </row>
    <row r="18206" spans="1:47" x14ac:dyDescent="0.4">
      <c r="A18206" s="8"/>
      <c r="B18206" s="7"/>
      <c r="C18206" s="7"/>
      <c r="AU18206" s="7"/>
    </row>
    <row r="18207" spans="1:47" x14ac:dyDescent="0.4">
      <c r="A18207" s="8"/>
      <c r="B18207" s="7"/>
      <c r="C18207" s="7"/>
      <c r="AU18207" s="7"/>
    </row>
    <row r="18208" spans="1:47" x14ac:dyDescent="0.4">
      <c r="A18208" s="8"/>
      <c r="B18208" s="7"/>
      <c r="C18208" s="7"/>
      <c r="AU18208" s="7"/>
    </row>
    <row r="18209" spans="1:47" x14ac:dyDescent="0.4">
      <c r="A18209" s="8"/>
      <c r="B18209" s="7"/>
      <c r="C18209" s="7"/>
      <c r="AU18209" s="7"/>
    </row>
    <row r="18210" spans="1:47" x14ac:dyDescent="0.4">
      <c r="A18210" s="8"/>
      <c r="B18210" s="7"/>
      <c r="C18210" s="7"/>
      <c r="AU18210" s="7"/>
    </row>
    <row r="18211" spans="1:47" x14ac:dyDescent="0.4">
      <c r="A18211" s="8"/>
      <c r="B18211" s="7"/>
      <c r="C18211" s="7"/>
      <c r="AU18211" s="7"/>
    </row>
    <row r="18212" spans="1:47" x14ac:dyDescent="0.4">
      <c r="A18212" s="8"/>
      <c r="B18212" s="7"/>
      <c r="C18212" s="7"/>
      <c r="AU18212" s="7"/>
    </row>
    <row r="18213" spans="1:47" x14ac:dyDescent="0.4">
      <c r="A18213" s="8"/>
      <c r="B18213" s="7"/>
      <c r="C18213" s="7"/>
      <c r="AU18213" s="7"/>
    </row>
    <row r="18214" spans="1:47" x14ac:dyDescent="0.4">
      <c r="A18214" s="8"/>
      <c r="B18214" s="7"/>
      <c r="C18214" s="7"/>
      <c r="AU18214" s="7"/>
    </row>
    <row r="18215" spans="1:47" x14ac:dyDescent="0.4">
      <c r="A18215" s="8"/>
      <c r="B18215" s="7"/>
      <c r="C18215" s="7"/>
      <c r="AU18215" s="7"/>
    </row>
    <row r="18216" spans="1:47" x14ac:dyDescent="0.4">
      <c r="A18216" s="8"/>
      <c r="B18216" s="7"/>
      <c r="C18216" s="7"/>
      <c r="AU18216" s="7"/>
    </row>
    <row r="18217" spans="1:47" x14ac:dyDescent="0.4">
      <c r="A18217" s="8"/>
      <c r="B18217" s="7"/>
      <c r="C18217" s="7"/>
      <c r="AU18217" s="7"/>
    </row>
    <row r="18218" spans="1:47" x14ac:dyDescent="0.4">
      <c r="A18218" s="8"/>
      <c r="B18218" s="7"/>
      <c r="C18218" s="7"/>
      <c r="AU18218" s="7"/>
    </row>
    <row r="18219" spans="1:47" x14ac:dyDescent="0.4">
      <c r="A18219" s="8"/>
      <c r="B18219" s="7"/>
      <c r="C18219" s="7"/>
      <c r="AU18219" s="7"/>
    </row>
    <row r="18220" spans="1:47" x14ac:dyDescent="0.4">
      <c r="A18220" s="8"/>
      <c r="B18220" s="7"/>
      <c r="C18220" s="7"/>
      <c r="AU18220" s="7"/>
    </row>
    <row r="18221" spans="1:47" x14ac:dyDescent="0.4">
      <c r="A18221" s="8"/>
      <c r="B18221" s="7"/>
      <c r="C18221" s="7"/>
      <c r="AU18221" s="7"/>
    </row>
    <row r="18222" spans="1:47" x14ac:dyDescent="0.4">
      <c r="A18222" s="8"/>
      <c r="B18222" s="7"/>
      <c r="C18222" s="7"/>
      <c r="AU18222" s="7"/>
    </row>
    <row r="18223" spans="1:47" x14ac:dyDescent="0.4">
      <c r="A18223" s="8"/>
      <c r="B18223" s="7"/>
      <c r="C18223" s="7"/>
      <c r="AU18223" s="7"/>
    </row>
    <row r="18224" spans="1:47" x14ac:dyDescent="0.4">
      <c r="A18224" s="8"/>
      <c r="B18224" s="7"/>
      <c r="C18224" s="7"/>
      <c r="AU18224" s="7"/>
    </row>
    <row r="18225" spans="1:47" x14ac:dyDescent="0.4">
      <c r="A18225" s="8"/>
      <c r="B18225" s="7"/>
      <c r="C18225" s="7"/>
      <c r="AU18225" s="7"/>
    </row>
    <row r="18226" spans="1:47" x14ac:dyDescent="0.4">
      <c r="A18226" s="8"/>
      <c r="B18226" s="7"/>
      <c r="C18226" s="7"/>
      <c r="AU18226" s="7"/>
    </row>
    <row r="18227" spans="1:47" x14ac:dyDescent="0.4">
      <c r="A18227" s="8"/>
      <c r="B18227" s="7"/>
      <c r="C18227" s="7"/>
      <c r="AU18227" s="7"/>
    </row>
    <row r="18228" spans="1:47" x14ac:dyDescent="0.4">
      <c r="A18228" s="8"/>
      <c r="B18228" s="7"/>
      <c r="C18228" s="7"/>
      <c r="AU18228" s="7"/>
    </row>
    <row r="18229" spans="1:47" x14ac:dyDescent="0.4">
      <c r="A18229" s="8"/>
      <c r="B18229" s="7"/>
      <c r="C18229" s="7"/>
      <c r="AU18229" s="7"/>
    </row>
    <row r="18230" spans="1:47" x14ac:dyDescent="0.4">
      <c r="A18230" s="8"/>
      <c r="B18230" s="7"/>
      <c r="C18230" s="7"/>
      <c r="AU18230" s="7"/>
    </row>
    <row r="18231" spans="1:47" x14ac:dyDescent="0.4">
      <c r="A18231" s="8"/>
      <c r="B18231" s="7"/>
      <c r="C18231" s="7"/>
      <c r="AU18231" s="7"/>
    </row>
    <row r="18232" spans="1:47" x14ac:dyDescent="0.4">
      <c r="A18232" s="8"/>
      <c r="B18232" s="7"/>
      <c r="C18232" s="7"/>
      <c r="AU18232" s="7"/>
    </row>
    <row r="18233" spans="1:47" x14ac:dyDescent="0.4">
      <c r="A18233" s="8"/>
      <c r="B18233" s="7"/>
      <c r="C18233" s="7"/>
      <c r="AU18233" s="7"/>
    </row>
    <row r="18234" spans="1:47" x14ac:dyDescent="0.4">
      <c r="A18234" s="8"/>
      <c r="B18234" s="7"/>
      <c r="C18234" s="7"/>
      <c r="AU18234" s="7"/>
    </row>
    <row r="18235" spans="1:47" x14ac:dyDescent="0.4">
      <c r="A18235" s="8"/>
      <c r="B18235" s="7"/>
      <c r="C18235" s="7"/>
      <c r="AU18235" s="7"/>
    </row>
    <row r="18236" spans="1:47" x14ac:dyDescent="0.4">
      <c r="A18236" s="8"/>
      <c r="B18236" s="7"/>
      <c r="C18236" s="7"/>
      <c r="AU18236" s="7"/>
    </row>
    <row r="18237" spans="1:47" x14ac:dyDescent="0.4">
      <c r="A18237" s="8"/>
      <c r="B18237" s="7"/>
      <c r="C18237" s="7"/>
    </row>
    <row r="18238" spans="1:47" x14ac:dyDescent="0.4">
      <c r="A18238" s="8"/>
      <c r="B18238" s="7"/>
      <c r="C18238" s="7"/>
      <c r="AU18238" s="7"/>
    </row>
    <row r="18239" spans="1:47" x14ac:dyDescent="0.4">
      <c r="A18239" s="8"/>
      <c r="B18239" s="7"/>
      <c r="C18239" s="7"/>
      <c r="AU18239" s="7"/>
    </row>
    <row r="18240" spans="1:47" x14ac:dyDescent="0.4">
      <c r="A18240" s="8"/>
      <c r="B18240" s="7"/>
      <c r="C18240" s="7"/>
      <c r="AU18240" s="7"/>
    </row>
    <row r="18241" spans="1:47" x14ac:dyDescent="0.4">
      <c r="A18241" s="8"/>
      <c r="B18241" s="7"/>
      <c r="C18241" s="7"/>
      <c r="AU18241" s="7"/>
    </row>
    <row r="18242" spans="1:47" x14ac:dyDescent="0.4">
      <c r="A18242" s="8"/>
      <c r="B18242" s="7"/>
      <c r="C18242" s="7"/>
      <c r="AU18242" s="7"/>
    </row>
    <row r="18243" spans="1:47" x14ac:dyDescent="0.4">
      <c r="A18243" s="8"/>
      <c r="B18243" s="7"/>
      <c r="C18243" s="7"/>
      <c r="AU18243" s="7"/>
    </row>
    <row r="18244" spans="1:47" x14ac:dyDescent="0.4">
      <c r="A18244" s="8"/>
      <c r="B18244" s="7"/>
      <c r="C18244" s="7"/>
      <c r="AU18244" s="7"/>
    </row>
    <row r="18245" spans="1:47" x14ac:dyDescent="0.4">
      <c r="A18245" s="8"/>
      <c r="B18245" s="7"/>
      <c r="C18245" s="7"/>
      <c r="AU18245" s="7"/>
    </row>
    <row r="18246" spans="1:47" x14ac:dyDescent="0.4">
      <c r="A18246" s="8"/>
      <c r="B18246" s="7"/>
      <c r="C18246" s="7"/>
      <c r="AU18246" s="7"/>
    </row>
    <row r="18247" spans="1:47" x14ac:dyDescent="0.4">
      <c r="A18247" s="8"/>
      <c r="B18247" s="7"/>
      <c r="C18247" s="7"/>
      <c r="AU18247" s="7"/>
    </row>
    <row r="18248" spans="1:47" x14ac:dyDescent="0.4">
      <c r="A18248" s="8"/>
      <c r="B18248" s="7"/>
      <c r="C18248" s="7"/>
      <c r="AU18248" s="7"/>
    </row>
    <row r="18249" spans="1:47" x14ac:dyDescent="0.4">
      <c r="A18249" s="8"/>
      <c r="B18249" s="7"/>
      <c r="C18249" s="7"/>
      <c r="AU18249" s="7"/>
    </row>
    <row r="18250" spans="1:47" x14ac:dyDescent="0.4">
      <c r="A18250" s="8"/>
      <c r="B18250" s="7"/>
      <c r="C18250" s="7"/>
      <c r="AU18250" s="7"/>
    </row>
    <row r="18251" spans="1:47" x14ac:dyDescent="0.4">
      <c r="A18251" s="8"/>
      <c r="B18251" s="7"/>
      <c r="C18251" s="7"/>
      <c r="AU18251" s="7"/>
    </row>
    <row r="18252" spans="1:47" x14ac:dyDescent="0.4">
      <c r="A18252" s="8"/>
      <c r="B18252" s="7"/>
      <c r="C18252" s="7"/>
      <c r="AU18252" s="7"/>
    </row>
    <row r="18253" spans="1:47" x14ac:dyDescent="0.4">
      <c r="A18253" s="8"/>
      <c r="B18253" s="7"/>
      <c r="C18253" s="7"/>
      <c r="AU18253" s="7"/>
    </row>
    <row r="18254" spans="1:47" x14ac:dyDescent="0.4">
      <c r="A18254" s="8"/>
      <c r="B18254" s="7"/>
      <c r="C18254" s="7"/>
      <c r="AU18254" s="7"/>
    </row>
    <row r="18255" spans="1:47" x14ac:dyDescent="0.4">
      <c r="A18255" s="8"/>
      <c r="B18255" s="7"/>
      <c r="C18255" s="7"/>
      <c r="AU18255" s="7"/>
    </row>
    <row r="18256" spans="1:47" x14ac:dyDescent="0.4">
      <c r="A18256" s="8"/>
      <c r="B18256" s="7"/>
      <c r="C18256" s="7"/>
      <c r="AU18256" s="7"/>
    </row>
    <row r="18257" spans="1:47" x14ac:dyDescent="0.4">
      <c r="A18257" s="8"/>
      <c r="B18257" s="7"/>
      <c r="C18257" s="7"/>
      <c r="AU18257" s="7"/>
    </row>
    <row r="18258" spans="1:47" x14ac:dyDescent="0.4">
      <c r="A18258" s="8"/>
      <c r="B18258" s="7"/>
      <c r="C18258" s="7"/>
      <c r="AU18258" s="7"/>
    </row>
    <row r="18259" spans="1:47" x14ac:dyDescent="0.4">
      <c r="A18259" s="8"/>
      <c r="B18259" s="7"/>
      <c r="C18259" s="7"/>
      <c r="AU18259" s="7"/>
    </row>
    <row r="18260" spans="1:47" x14ac:dyDescent="0.4">
      <c r="A18260" s="8"/>
      <c r="B18260" s="7"/>
      <c r="C18260" s="7"/>
      <c r="AU18260" s="7"/>
    </row>
    <row r="18261" spans="1:47" x14ac:dyDescent="0.4">
      <c r="A18261" s="8"/>
      <c r="B18261" s="7"/>
      <c r="C18261" s="7"/>
      <c r="AU18261" s="7"/>
    </row>
    <row r="18262" spans="1:47" x14ac:dyDescent="0.4">
      <c r="A18262" s="8"/>
      <c r="B18262" s="7"/>
      <c r="C18262" s="7"/>
      <c r="AU18262" s="7"/>
    </row>
    <row r="18263" spans="1:47" x14ac:dyDescent="0.4">
      <c r="A18263" s="8"/>
      <c r="B18263" s="7"/>
      <c r="C18263" s="7"/>
      <c r="AU18263" s="7"/>
    </row>
    <row r="18264" spans="1:47" x14ac:dyDescent="0.4">
      <c r="A18264" s="8"/>
      <c r="B18264" s="7"/>
      <c r="C18264" s="7"/>
      <c r="AU18264" s="7"/>
    </row>
    <row r="18265" spans="1:47" x14ac:dyDescent="0.4">
      <c r="A18265" s="8"/>
      <c r="B18265" s="7"/>
      <c r="C18265" s="7"/>
    </row>
    <row r="18266" spans="1:47" x14ac:dyDescent="0.4">
      <c r="A18266" s="8"/>
      <c r="B18266" s="7"/>
      <c r="C18266" s="7"/>
      <c r="AU18266" s="7"/>
    </row>
    <row r="18267" spans="1:47" x14ac:dyDescent="0.4">
      <c r="A18267" s="8"/>
      <c r="B18267" s="7"/>
      <c r="C18267" s="7"/>
      <c r="AU18267" s="7"/>
    </row>
    <row r="18268" spans="1:47" x14ac:dyDescent="0.4">
      <c r="A18268" s="8"/>
      <c r="B18268" s="7"/>
      <c r="C18268" s="7"/>
      <c r="AU18268" s="7"/>
    </row>
    <row r="18269" spans="1:47" x14ac:dyDescent="0.4">
      <c r="A18269" s="8"/>
      <c r="B18269" s="7"/>
      <c r="C18269" s="7"/>
      <c r="AU18269" s="7"/>
    </row>
    <row r="18270" spans="1:47" x14ac:dyDescent="0.4">
      <c r="A18270" s="8"/>
      <c r="B18270" s="7"/>
      <c r="C18270" s="7"/>
      <c r="AU18270" s="7"/>
    </row>
    <row r="18271" spans="1:47" x14ac:dyDescent="0.4">
      <c r="A18271" s="8"/>
      <c r="B18271" s="7"/>
      <c r="C18271" s="7"/>
      <c r="AU18271" s="7"/>
    </row>
    <row r="18272" spans="1:47" x14ac:dyDescent="0.4">
      <c r="A18272" s="8"/>
      <c r="B18272" s="7"/>
      <c r="C18272" s="7"/>
      <c r="AU18272" s="7"/>
    </row>
    <row r="18273" spans="1:47" x14ac:dyDescent="0.4">
      <c r="A18273" s="8"/>
      <c r="B18273" s="7"/>
      <c r="C18273" s="7"/>
      <c r="AU18273" s="7"/>
    </row>
    <row r="18274" spans="1:47" x14ac:dyDescent="0.4">
      <c r="A18274" s="8"/>
      <c r="B18274" s="7"/>
      <c r="C18274" s="7"/>
      <c r="AU18274" s="7"/>
    </row>
    <row r="18275" spans="1:47" x14ac:dyDescent="0.4">
      <c r="A18275" s="8"/>
      <c r="B18275" s="7"/>
      <c r="C18275" s="7"/>
      <c r="AU18275" s="7"/>
    </row>
    <row r="18276" spans="1:47" x14ac:dyDescent="0.4">
      <c r="A18276" s="8"/>
      <c r="B18276" s="7"/>
      <c r="C18276" s="7"/>
      <c r="AU18276" s="7"/>
    </row>
    <row r="18277" spans="1:47" x14ac:dyDescent="0.4">
      <c r="A18277" s="8"/>
      <c r="B18277" s="7"/>
      <c r="C18277" s="7"/>
      <c r="AU18277" s="7"/>
    </row>
    <row r="18278" spans="1:47" x14ac:dyDescent="0.4">
      <c r="A18278" s="8"/>
      <c r="B18278" s="7"/>
      <c r="C18278" s="7"/>
    </row>
    <row r="18279" spans="1:47" x14ac:dyDescent="0.4">
      <c r="A18279" s="8"/>
      <c r="B18279" s="7"/>
      <c r="C18279" s="7"/>
      <c r="AU18279" s="7"/>
    </row>
    <row r="18280" spans="1:47" x14ac:dyDescent="0.4">
      <c r="A18280" s="8"/>
      <c r="B18280" s="7"/>
      <c r="C18280" s="7"/>
      <c r="AU18280" s="7"/>
    </row>
    <row r="18281" spans="1:47" x14ac:dyDescent="0.4">
      <c r="A18281" s="8"/>
      <c r="B18281" s="7"/>
      <c r="C18281" s="7"/>
      <c r="AU18281" s="7"/>
    </row>
    <row r="18282" spans="1:47" x14ac:dyDescent="0.4">
      <c r="A18282" s="8"/>
      <c r="B18282" s="7"/>
      <c r="C18282" s="7"/>
      <c r="AU18282" s="7"/>
    </row>
    <row r="18283" spans="1:47" x14ac:dyDescent="0.4">
      <c r="A18283" s="8"/>
      <c r="B18283" s="7"/>
      <c r="C18283" s="7"/>
      <c r="AU18283" s="7"/>
    </row>
    <row r="18284" spans="1:47" x14ac:dyDescent="0.4">
      <c r="A18284" s="8"/>
      <c r="B18284" s="7"/>
      <c r="C18284" s="7"/>
      <c r="AU18284" s="7"/>
    </row>
    <row r="18285" spans="1:47" x14ac:dyDescent="0.4">
      <c r="A18285" s="8"/>
      <c r="B18285" s="7"/>
      <c r="C18285" s="7"/>
      <c r="AU18285" s="7"/>
    </row>
    <row r="18286" spans="1:47" x14ac:dyDescent="0.4">
      <c r="A18286" s="8"/>
      <c r="B18286" s="7"/>
      <c r="C18286" s="7"/>
      <c r="AU18286" s="7"/>
    </row>
    <row r="18287" spans="1:47" x14ac:dyDescent="0.4">
      <c r="A18287" s="8"/>
      <c r="B18287" s="7"/>
      <c r="C18287" s="7"/>
    </row>
    <row r="18288" spans="1:47" x14ac:dyDescent="0.4">
      <c r="A18288" s="8"/>
      <c r="B18288" s="7"/>
      <c r="C18288" s="7"/>
      <c r="AU18288" s="7"/>
    </row>
    <row r="18289" spans="1:47" x14ac:dyDescent="0.4">
      <c r="A18289" s="8"/>
      <c r="B18289" s="7"/>
      <c r="C18289" s="7"/>
      <c r="AU18289" s="7"/>
    </row>
    <row r="18290" spans="1:47" x14ac:dyDescent="0.4">
      <c r="A18290" s="8"/>
      <c r="B18290" s="7"/>
      <c r="C18290" s="7"/>
      <c r="AU18290" s="7"/>
    </row>
    <row r="18291" spans="1:47" x14ac:dyDescent="0.4">
      <c r="A18291" s="8"/>
      <c r="B18291" s="7"/>
      <c r="C18291" s="7"/>
      <c r="AU18291" s="7"/>
    </row>
    <row r="18292" spans="1:47" x14ac:dyDescent="0.4">
      <c r="A18292" s="8"/>
      <c r="B18292" s="7"/>
      <c r="C18292" s="7"/>
      <c r="AU18292" s="7"/>
    </row>
    <row r="18293" spans="1:47" x14ac:dyDescent="0.4">
      <c r="A18293" s="8"/>
      <c r="B18293" s="7"/>
      <c r="C18293" s="7"/>
    </row>
    <row r="18294" spans="1:47" x14ac:dyDescent="0.4">
      <c r="A18294" s="8"/>
      <c r="B18294" s="7"/>
      <c r="C18294" s="7"/>
      <c r="AU18294" s="7"/>
    </row>
    <row r="18295" spans="1:47" x14ac:dyDescent="0.4">
      <c r="A18295" s="8"/>
      <c r="B18295" s="7"/>
      <c r="C18295" s="7"/>
      <c r="AU18295" s="7"/>
    </row>
    <row r="18296" spans="1:47" x14ac:dyDescent="0.4">
      <c r="A18296" s="8"/>
      <c r="B18296" s="7"/>
      <c r="C18296" s="7"/>
      <c r="AU18296" s="7"/>
    </row>
    <row r="18297" spans="1:47" x14ac:dyDescent="0.4">
      <c r="A18297" s="8"/>
      <c r="B18297" s="7"/>
      <c r="C18297" s="7"/>
      <c r="AU18297" s="7"/>
    </row>
    <row r="18298" spans="1:47" x14ac:dyDescent="0.4">
      <c r="A18298" s="8"/>
      <c r="B18298" s="7"/>
      <c r="C18298" s="7"/>
      <c r="AU18298" s="7"/>
    </row>
    <row r="18299" spans="1:47" x14ac:dyDescent="0.4">
      <c r="A18299" s="8"/>
      <c r="B18299" s="7"/>
      <c r="C18299" s="7"/>
      <c r="AU18299" s="7"/>
    </row>
    <row r="18300" spans="1:47" x14ac:dyDescent="0.4">
      <c r="A18300" s="8"/>
      <c r="B18300" s="7"/>
      <c r="C18300" s="7"/>
      <c r="AU18300" s="7"/>
    </row>
    <row r="18301" spans="1:47" x14ac:dyDescent="0.4">
      <c r="A18301" s="8"/>
      <c r="B18301" s="7"/>
      <c r="C18301" s="7"/>
      <c r="AU18301" s="7"/>
    </row>
    <row r="18302" spans="1:47" x14ac:dyDescent="0.4">
      <c r="A18302" s="8"/>
      <c r="B18302" s="7"/>
      <c r="C18302" s="7"/>
      <c r="AU18302" s="7"/>
    </row>
    <row r="18303" spans="1:47" x14ac:dyDescent="0.4">
      <c r="A18303" s="8"/>
      <c r="B18303" s="7"/>
      <c r="C18303" s="7"/>
      <c r="AU18303" s="7"/>
    </row>
    <row r="18304" spans="1:47" x14ac:dyDescent="0.4">
      <c r="A18304" s="8"/>
      <c r="B18304" s="7"/>
      <c r="C18304" s="7"/>
      <c r="AU18304" s="7"/>
    </row>
    <row r="18305" spans="1:47" x14ac:dyDescent="0.4">
      <c r="A18305" s="8"/>
      <c r="B18305" s="7"/>
      <c r="C18305" s="7"/>
      <c r="AU18305" s="7"/>
    </row>
    <row r="18306" spans="1:47" x14ac:dyDescent="0.4">
      <c r="A18306" s="8"/>
      <c r="B18306" s="7"/>
      <c r="C18306" s="7"/>
      <c r="AU18306" s="7"/>
    </row>
    <row r="18307" spans="1:47" x14ac:dyDescent="0.4">
      <c r="A18307" s="8"/>
      <c r="B18307" s="7"/>
      <c r="C18307" s="7"/>
      <c r="AU18307" s="7"/>
    </row>
    <row r="18308" spans="1:47" x14ac:dyDescent="0.4">
      <c r="A18308" s="8"/>
      <c r="B18308" s="7"/>
      <c r="C18308" s="7"/>
      <c r="AU18308" s="7"/>
    </row>
    <row r="18309" spans="1:47" x14ac:dyDescent="0.4">
      <c r="A18309" s="8"/>
      <c r="B18309" s="7"/>
      <c r="C18309" s="7"/>
      <c r="AU18309" s="7"/>
    </row>
    <row r="18310" spans="1:47" x14ac:dyDescent="0.4">
      <c r="A18310" s="8"/>
      <c r="B18310" s="7"/>
      <c r="C18310" s="7"/>
      <c r="AU18310" s="7"/>
    </row>
    <row r="18311" spans="1:47" x14ac:dyDescent="0.4">
      <c r="A18311" s="8"/>
      <c r="B18311" s="7"/>
      <c r="C18311" s="7"/>
      <c r="AU18311" s="7"/>
    </row>
    <row r="18312" spans="1:47" x14ac:dyDescent="0.4">
      <c r="A18312" s="8"/>
      <c r="B18312" s="7"/>
      <c r="C18312" s="7"/>
      <c r="AU18312" s="7"/>
    </row>
    <row r="18313" spans="1:47" x14ac:dyDescent="0.4">
      <c r="A18313" s="8"/>
      <c r="B18313" s="7"/>
      <c r="C18313" s="7"/>
      <c r="AU18313" s="7"/>
    </row>
    <row r="18314" spans="1:47" x14ac:dyDescent="0.4">
      <c r="A18314" s="8"/>
      <c r="B18314" s="7"/>
      <c r="C18314" s="7"/>
      <c r="AU18314" s="7"/>
    </row>
    <row r="18315" spans="1:47" x14ac:dyDescent="0.4">
      <c r="A18315" s="8"/>
      <c r="B18315" s="7"/>
      <c r="C18315" s="7"/>
      <c r="AU18315" s="7"/>
    </row>
    <row r="18316" spans="1:47" x14ac:dyDescent="0.4">
      <c r="A18316" s="8"/>
      <c r="B18316" s="7"/>
      <c r="C18316" s="7"/>
      <c r="AU18316" s="7"/>
    </row>
    <row r="18317" spans="1:47" x14ac:dyDescent="0.4">
      <c r="A18317" s="8"/>
      <c r="B18317" s="7"/>
      <c r="C18317" s="7"/>
      <c r="AU18317" s="7"/>
    </row>
    <row r="18318" spans="1:47" x14ac:dyDescent="0.4">
      <c r="A18318" s="8"/>
      <c r="B18318" s="7"/>
      <c r="C18318" s="7"/>
      <c r="AU18318" s="7"/>
    </row>
    <row r="18319" spans="1:47" x14ac:dyDescent="0.4">
      <c r="A18319" s="8"/>
      <c r="B18319" s="7"/>
      <c r="C18319" s="7"/>
      <c r="AU18319" s="7"/>
    </row>
    <row r="18320" spans="1:47" x14ac:dyDescent="0.4">
      <c r="A18320" s="8"/>
      <c r="B18320" s="7"/>
      <c r="C18320" s="7"/>
      <c r="AU18320" s="7"/>
    </row>
    <row r="18321" spans="1:47" x14ac:dyDescent="0.4">
      <c r="A18321" s="8"/>
      <c r="B18321" s="7"/>
      <c r="C18321" s="7"/>
      <c r="AU18321" s="7"/>
    </row>
    <row r="18322" spans="1:47" x14ac:dyDescent="0.4">
      <c r="A18322" s="8"/>
      <c r="B18322" s="7"/>
      <c r="C18322" s="7"/>
      <c r="AU18322" s="7"/>
    </row>
    <row r="18323" spans="1:47" x14ac:dyDescent="0.4">
      <c r="A18323" s="8"/>
      <c r="B18323" s="7"/>
      <c r="C18323" s="7"/>
      <c r="AU18323" s="7"/>
    </row>
    <row r="18324" spans="1:47" x14ac:dyDescent="0.4">
      <c r="A18324" s="8"/>
      <c r="B18324" s="7"/>
      <c r="C18324" s="7"/>
      <c r="AU18324" s="7"/>
    </row>
    <row r="18325" spans="1:47" x14ac:dyDescent="0.4">
      <c r="A18325" s="8"/>
      <c r="B18325" s="7"/>
      <c r="C18325" s="7"/>
      <c r="AU18325" s="7"/>
    </row>
    <row r="18326" spans="1:47" x14ac:dyDescent="0.4">
      <c r="A18326" s="8"/>
      <c r="B18326" s="7"/>
      <c r="C18326" s="7"/>
      <c r="AU18326" s="7"/>
    </row>
    <row r="18327" spans="1:47" x14ac:dyDescent="0.4">
      <c r="A18327" s="8"/>
      <c r="B18327" s="7"/>
      <c r="C18327" s="7"/>
      <c r="AU18327" s="7"/>
    </row>
    <row r="18328" spans="1:47" x14ac:dyDescent="0.4">
      <c r="A18328" s="8"/>
      <c r="B18328" s="7"/>
      <c r="C18328" s="7"/>
      <c r="AU18328" s="7"/>
    </row>
    <row r="18329" spans="1:47" x14ac:dyDescent="0.4">
      <c r="A18329" s="8"/>
      <c r="B18329" s="7"/>
      <c r="C18329" s="7"/>
      <c r="AU18329" s="7"/>
    </row>
    <row r="18330" spans="1:47" x14ac:dyDescent="0.4">
      <c r="A18330" s="8"/>
      <c r="B18330" s="7"/>
      <c r="C18330" s="7"/>
      <c r="AU18330" s="7"/>
    </row>
    <row r="18331" spans="1:47" x14ac:dyDescent="0.4">
      <c r="A18331" s="8"/>
      <c r="B18331" s="7"/>
      <c r="C18331" s="7"/>
      <c r="AU18331" s="7"/>
    </row>
    <row r="18332" spans="1:47" x14ac:dyDescent="0.4">
      <c r="A18332" s="8"/>
      <c r="B18332" s="7"/>
      <c r="C18332" s="7"/>
    </row>
    <row r="18333" spans="1:47" x14ac:dyDescent="0.4">
      <c r="A18333" s="8"/>
      <c r="B18333" s="7"/>
      <c r="C18333" s="7"/>
      <c r="AU18333" s="7"/>
    </row>
    <row r="18334" spans="1:47" x14ac:dyDescent="0.4">
      <c r="A18334" s="8"/>
      <c r="B18334" s="7"/>
      <c r="C18334" s="7"/>
      <c r="AU18334" s="7"/>
    </row>
    <row r="18335" spans="1:47" x14ac:dyDescent="0.4">
      <c r="A18335" s="8"/>
      <c r="B18335" s="7"/>
      <c r="C18335" s="7"/>
      <c r="AU18335" s="7"/>
    </row>
    <row r="18336" spans="1:47" x14ac:dyDescent="0.4">
      <c r="A18336" s="8"/>
      <c r="B18336" s="7"/>
      <c r="C18336" s="7"/>
      <c r="AU18336" s="7"/>
    </row>
    <row r="18337" spans="1:47" x14ac:dyDescent="0.4">
      <c r="A18337" s="8"/>
      <c r="B18337" s="7"/>
      <c r="C18337" s="7"/>
      <c r="AU18337" s="7"/>
    </row>
    <row r="18338" spans="1:47" x14ac:dyDescent="0.4">
      <c r="A18338" s="8"/>
      <c r="B18338" s="7"/>
      <c r="C18338" s="7"/>
      <c r="AU18338" s="7"/>
    </row>
    <row r="18339" spans="1:47" x14ac:dyDescent="0.4">
      <c r="A18339" s="8"/>
      <c r="B18339" s="7"/>
      <c r="C18339" s="7"/>
      <c r="AU18339" s="7"/>
    </row>
    <row r="18340" spans="1:47" x14ac:dyDescent="0.4">
      <c r="A18340" s="8"/>
      <c r="B18340" s="7"/>
      <c r="C18340" s="7"/>
      <c r="AU18340" s="7"/>
    </row>
    <row r="18341" spans="1:47" x14ac:dyDescent="0.4">
      <c r="A18341" s="8"/>
      <c r="B18341" s="7"/>
      <c r="C18341" s="7"/>
      <c r="AU18341" s="7"/>
    </row>
    <row r="18342" spans="1:47" x14ac:dyDescent="0.4">
      <c r="A18342" s="8"/>
      <c r="B18342" s="7"/>
      <c r="C18342" s="7"/>
      <c r="AU18342" s="7"/>
    </row>
    <row r="18343" spans="1:47" x14ac:dyDescent="0.4">
      <c r="A18343" s="8"/>
      <c r="B18343" s="7"/>
      <c r="C18343" s="7"/>
      <c r="AU18343" s="7"/>
    </row>
    <row r="18344" spans="1:47" x14ac:dyDescent="0.4">
      <c r="A18344" s="8"/>
      <c r="B18344" s="7"/>
      <c r="C18344" s="7"/>
      <c r="AU18344" s="7"/>
    </row>
    <row r="18345" spans="1:47" x14ac:dyDescent="0.4">
      <c r="A18345" s="8"/>
      <c r="B18345" s="7"/>
      <c r="C18345" s="7"/>
      <c r="AU18345" s="7"/>
    </row>
    <row r="18346" spans="1:47" x14ac:dyDescent="0.4">
      <c r="A18346" s="8"/>
      <c r="B18346" s="7"/>
      <c r="C18346" s="7"/>
      <c r="AU18346" s="7"/>
    </row>
    <row r="18347" spans="1:47" x14ac:dyDescent="0.4">
      <c r="A18347" s="8"/>
      <c r="B18347" s="7"/>
      <c r="C18347" s="7"/>
      <c r="AU18347" s="7"/>
    </row>
    <row r="18348" spans="1:47" x14ac:dyDescent="0.4">
      <c r="A18348" s="8"/>
      <c r="B18348" s="7"/>
      <c r="C18348" s="7"/>
      <c r="AU18348" s="7"/>
    </row>
    <row r="18349" spans="1:47" x14ac:dyDescent="0.4">
      <c r="A18349" s="8"/>
      <c r="B18349" s="7"/>
      <c r="C18349" s="7"/>
      <c r="AU18349" s="7"/>
    </row>
    <row r="18350" spans="1:47" x14ac:dyDescent="0.4">
      <c r="A18350" s="8"/>
      <c r="B18350" s="7"/>
      <c r="C18350" s="7"/>
      <c r="AU18350" s="7"/>
    </row>
    <row r="18351" spans="1:47" x14ac:dyDescent="0.4">
      <c r="A18351" s="8"/>
      <c r="B18351" s="7"/>
      <c r="C18351" s="7"/>
      <c r="AU18351" s="7"/>
    </row>
    <row r="18352" spans="1:47" x14ac:dyDescent="0.4">
      <c r="A18352" s="8"/>
      <c r="B18352" s="7"/>
      <c r="C18352" s="7"/>
      <c r="AU18352" s="7"/>
    </row>
    <row r="18353" spans="1:47" x14ac:dyDescent="0.4">
      <c r="A18353" s="8"/>
      <c r="B18353" s="7"/>
      <c r="C18353" s="7"/>
      <c r="AU18353" s="7"/>
    </row>
    <row r="18354" spans="1:47" x14ac:dyDescent="0.4">
      <c r="A18354" s="8"/>
      <c r="B18354" s="7"/>
      <c r="C18354" s="7"/>
      <c r="AU18354" s="7"/>
    </row>
    <row r="18355" spans="1:47" x14ac:dyDescent="0.4">
      <c r="A18355" s="8"/>
      <c r="B18355" s="7"/>
      <c r="C18355" s="7"/>
      <c r="AU18355" s="7"/>
    </row>
    <row r="18356" spans="1:47" x14ac:dyDescent="0.4">
      <c r="A18356" s="8"/>
      <c r="B18356" s="7"/>
      <c r="C18356" s="7"/>
      <c r="AU18356" s="7"/>
    </row>
    <row r="18357" spans="1:47" x14ac:dyDescent="0.4">
      <c r="A18357" s="8"/>
      <c r="B18357" s="7"/>
      <c r="C18357" s="7"/>
      <c r="AU18357" s="7"/>
    </row>
    <row r="18358" spans="1:47" x14ac:dyDescent="0.4">
      <c r="A18358" s="8"/>
      <c r="B18358" s="7"/>
      <c r="C18358" s="7"/>
      <c r="AU18358" s="7"/>
    </row>
    <row r="18359" spans="1:47" x14ac:dyDescent="0.4">
      <c r="A18359" s="8"/>
      <c r="B18359" s="7"/>
      <c r="C18359" s="7"/>
      <c r="AU18359" s="7"/>
    </row>
    <row r="18360" spans="1:47" x14ac:dyDescent="0.4">
      <c r="A18360" s="8"/>
      <c r="B18360" s="7"/>
      <c r="C18360" s="7"/>
      <c r="AU18360" s="7"/>
    </row>
    <row r="18361" spans="1:47" x14ac:dyDescent="0.4">
      <c r="A18361" s="8"/>
      <c r="B18361" s="7"/>
      <c r="C18361" s="7"/>
      <c r="AU18361" s="7"/>
    </row>
    <row r="18362" spans="1:47" x14ac:dyDescent="0.4">
      <c r="A18362" s="8"/>
      <c r="B18362" s="7"/>
      <c r="C18362" s="7"/>
      <c r="AU18362" s="7"/>
    </row>
    <row r="18363" spans="1:47" x14ac:dyDescent="0.4">
      <c r="A18363" s="8"/>
      <c r="B18363" s="7"/>
      <c r="C18363" s="7"/>
      <c r="AU18363" s="7"/>
    </row>
    <row r="18364" spans="1:47" x14ac:dyDescent="0.4">
      <c r="A18364" s="8"/>
      <c r="B18364" s="7"/>
      <c r="C18364" s="7"/>
      <c r="AU18364" s="7"/>
    </row>
    <row r="18365" spans="1:47" x14ac:dyDescent="0.4">
      <c r="A18365" s="8"/>
      <c r="B18365" s="7"/>
      <c r="C18365" s="7"/>
      <c r="AU18365" s="7"/>
    </row>
    <row r="18366" spans="1:47" x14ac:dyDescent="0.4">
      <c r="A18366" s="8"/>
      <c r="B18366" s="7"/>
      <c r="C18366" s="7"/>
      <c r="AU18366" s="7"/>
    </row>
    <row r="18367" spans="1:47" x14ac:dyDescent="0.4">
      <c r="A18367" s="8"/>
      <c r="B18367" s="7"/>
      <c r="C18367" s="7"/>
      <c r="AU18367" s="7"/>
    </row>
    <row r="18368" spans="1:47" x14ac:dyDescent="0.4">
      <c r="A18368" s="8"/>
      <c r="B18368" s="7"/>
      <c r="C18368" s="7"/>
      <c r="AU18368" s="7"/>
    </row>
    <row r="18369" spans="1:47" x14ac:dyDescent="0.4">
      <c r="A18369" s="8"/>
      <c r="B18369" s="7"/>
      <c r="C18369" s="7"/>
      <c r="AU18369" s="7"/>
    </row>
    <row r="18370" spans="1:47" x14ac:dyDescent="0.4">
      <c r="A18370" s="8"/>
      <c r="B18370" s="7"/>
      <c r="C18370" s="7"/>
      <c r="AU18370" s="7"/>
    </row>
    <row r="18371" spans="1:47" x14ac:dyDescent="0.4">
      <c r="A18371" s="8"/>
      <c r="B18371" s="7"/>
      <c r="C18371" s="7"/>
      <c r="AU18371" s="7"/>
    </row>
    <row r="18372" spans="1:47" x14ac:dyDescent="0.4">
      <c r="A18372" s="8"/>
      <c r="B18372" s="7"/>
      <c r="C18372" s="7"/>
      <c r="AU18372" s="7"/>
    </row>
    <row r="18373" spans="1:47" x14ac:dyDescent="0.4">
      <c r="A18373" s="8"/>
      <c r="B18373" s="7"/>
      <c r="C18373" s="7"/>
      <c r="AU18373" s="7"/>
    </row>
    <row r="18374" spans="1:47" x14ac:dyDescent="0.4">
      <c r="A18374" s="8"/>
      <c r="B18374" s="7"/>
      <c r="C18374" s="7"/>
      <c r="AU18374" s="7"/>
    </row>
    <row r="18375" spans="1:47" x14ac:dyDescent="0.4">
      <c r="A18375" s="8"/>
      <c r="B18375" s="7"/>
      <c r="C18375" s="7"/>
      <c r="AU18375" s="7"/>
    </row>
    <row r="18376" spans="1:47" x14ac:dyDescent="0.4">
      <c r="A18376" s="8"/>
      <c r="B18376" s="7"/>
      <c r="C18376" s="7"/>
      <c r="AU18376" s="7"/>
    </row>
    <row r="18377" spans="1:47" x14ac:dyDescent="0.4">
      <c r="A18377" s="8"/>
      <c r="B18377" s="7"/>
      <c r="C18377" s="7"/>
      <c r="AU18377" s="7"/>
    </row>
    <row r="18378" spans="1:47" x14ac:dyDescent="0.4">
      <c r="A18378" s="8"/>
      <c r="B18378" s="7"/>
      <c r="C18378" s="7"/>
      <c r="AU18378" s="7"/>
    </row>
    <row r="18379" spans="1:47" x14ac:dyDescent="0.4">
      <c r="A18379" s="8"/>
      <c r="B18379" s="7"/>
      <c r="C18379" s="7"/>
      <c r="AU18379" s="7"/>
    </row>
    <row r="18380" spans="1:47" x14ac:dyDescent="0.4">
      <c r="A18380" s="8"/>
      <c r="B18380" s="7"/>
      <c r="C18380" s="7"/>
      <c r="AU18380" s="7"/>
    </row>
    <row r="18381" spans="1:47" x14ac:dyDescent="0.4">
      <c r="A18381" s="8"/>
      <c r="B18381" s="7"/>
      <c r="C18381" s="7"/>
      <c r="AU18381" s="7"/>
    </row>
    <row r="18382" spans="1:47" x14ac:dyDescent="0.4">
      <c r="A18382" s="8"/>
      <c r="B18382" s="7"/>
      <c r="C18382" s="7"/>
      <c r="AU18382" s="7"/>
    </row>
    <row r="18383" spans="1:47" x14ac:dyDescent="0.4">
      <c r="A18383" s="8"/>
      <c r="B18383" s="7"/>
      <c r="C18383" s="7"/>
      <c r="AU18383" s="7"/>
    </row>
    <row r="18384" spans="1:47" x14ac:dyDescent="0.4">
      <c r="A18384" s="8"/>
      <c r="B18384" s="7"/>
      <c r="C18384" s="7"/>
      <c r="AU18384" s="7"/>
    </row>
    <row r="18385" spans="1:47" x14ac:dyDescent="0.4">
      <c r="A18385" s="8"/>
      <c r="B18385" s="7"/>
      <c r="C18385" s="7"/>
      <c r="AU18385" s="7"/>
    </row>
    <row r="18386" spans="1:47" x14ac:dyDescent="0.4">
      <c r="A18386" s="8"/>
      <c r="B18386" s="7"/>
      <c r="C18386" s="7"/>
      <c r="AU18386" s="7"/>
    </row>
    <row r="18387" spans="1:47" x14ac:dyDescent="0.4">
      <c r="A18387" s="8"/>
      <c r="B18387" s="7"/>
      <c r="C18387" s="7"/>
      <c r="AU18387" s="7"/>
    </row>
    <row r="18388" spans="1:47" x14ac:dyDescent="0.4">
      <c r="A18388" s="8"/>
      <c r="B18388" s="7"/>
      <c r="C18388" s="7"/>
      <c r="AU18388" s="7"/>
    </row>
    <row r="18389" spans="1:47" x14ac:dyDescent="0.4">
      <c r="A18389" s="8"/>
      <c r="B18389" s="7"/>
      <c r="C18389" s="7"/>
      <c r="AU18389" s="7"/>
    </row>
    <row r="18390" spans="1:47" x14ac:dyDescent="0.4">
      <c r="A18390" s="8"/>
      <c r="B18390" s="7"/>
      <c r="C18390" s="7"/>
      <c r="AU18390" s="7"/>
    </row>
    <row r="18391" spans="1:47" x14ac:dyDescent="0.4">
      <c r="A18391" s="8"/>
      <c r="B18391" s="7"/>
      <c r="C18391" s="7"/>
      <c r="AU18391" s="7"/>
    </row>
    <row r="18392" spans="1:47" x14ac:dyDescent="0.4">
      <c r="A18392" s="8"/>
      <c r="B18392" s="7"/>
      <c r="C18392" s="7"/>
      <c r="AU18392" s="7"/>
    </row>
    <row r="18393" spans="1:47" x14ac:dyDescent="0.4">
      <c r="A18393" s="8"/>
      <c r="B18393" s="7"/>
      <c r="C18393" s="7"/>
      <c r="AU18393" s="7"/>
    </row>
    <row r="18394" spans="1:47" x14ac:dyDescent="0.4">
      <c r="A18394" s="8"/>
      <c r="B18394" s="7"/>
      <c r="C18394" s="7"/>
      <c r="AU18394" s="7"/>
    </row>
    <row r="18395" spans="1:47" x14ac:dyDescent="0.4">
      <c r="A18395" s="8"/>
      <c r="B18395" s="7"/>
      <c r="C18395" s="7"/>
      <c r="AU18395" s="7"/>
    </row>
    <row r="18396" spans="1:47" x14ac:dyDescent="0.4">
      <c r="A18396" s="8"/>
      <c r="B18396" s="7"/>
      <c r="C18396" s="7"/>
      <c r="AU18396" s="7"/>
    </row>
    <row r="18397" spans="1:47" x14ac:dyDescent="0.4">
      <c r="A18397" s="8"/>
      <c r="B18397" s="7"/>
      <c r="C18397" s="7"/>
      <c r="AU18397" s="7"/>
    </row>
    <row r="18398" spans="1:47" x14ac:dyDescent="0.4">
      <c r="A18398" s="8"/>
      <c r="B18398" s="7"/>
      <c r="C18398" s="7"/>
      <c r="AU18398" s="7"/>
    </row>
    <row r="18399" spans="1:47" x14ac:dyDescent="0.4">
      <c r="A18399" s="8"/>
      <c r="B18399" s="7"/>
      <c r="C18399" s="7"/>
      <c r="AU18399" s="7"/>
    </row>
    <row r="18400" spans="1:47" x14ac:dyDescent="0.4">
      <c r="A18400" s="8"/>
      <c r="B18400" s="7"/>
      <c r="C18400" s="7"/>
      <c r="AU18400" s="7"/>
    </row>
    <row r="18401" spans="1:47" x14ac:dyDescent="0.4">
      <c r="A18401" s="8"/>
      <c r="B18401" s="7"/>
      <c r="C18401" s="7"/>
      <c r="AU18401" s="7"/>
    </row>
    <row r="18402" spans="1:47" x14ac:dyDescent="0.4">
      <c r="A18402" s="8"/>
      <c r="B18402" s="7"/>
      <c r="C18402" s="7"/>
      <c r="AU18402" s="7"/>
    </row>
    <row r="18403" spans="1:47" x14ac:dyDescent="0.4">
      <c r="A18403" s="8"/>
      <c r="B18403" s="7"/>
      <c r="C18403" s="7"/>
      <c r="AU18403" s="7"/>
    </row>
    <row r="18404" spans="1:47" x14ac:dyDescent="0.4">
      <c r="A18404" s="8"/>
      <c r="B18404" s="7"/>
      <c r="C18404" s="7"/>
      <c r="AU18404" s="7"/>
    </row>
    <row r="18405" spans="1:47" x14ac:dyDescent="0.4">
      <c r="A18405" s="8"/>
      <c r="B18405" s="7"/>
      <c r="C18405" s="7"/>
      <c r="AU18405" s="7"/>
    </row>
    <row r="18406" spans="1:47" x14ac:dyDescent="0.4">
      <c r="A18406" s="8"/>
      <c r="B18406" s="7"/>
      <c r="C18406" s="7"/>
      <c r="AU18406" s="7"/>
    </row>
    <row r="18407" spans="1:47" x14ac:dyDescent="0.4">
      <c r="A18407" s="8"/>
      <c r="B18407" s="7"/>
      <c r="C18407" s="7"/>
      <c r="AU18407" s="7"/>
    </row>
    <row r="18408" spans="1:47" x14ac:dyDescent="0.4">
      <c r="A18408" s="8"/>
      <c r="B18408" s="7"/>
      <c r="C18408" s="7"/>
      <c r="AU18408" s="7"/>
    </row>
    <row r="18409" spans="1:47" x14ac:dyDescent="0.4">
      <c r="A18409" s="8"/>
      <c r="B18409" s="7"/>
      <c r="C18409" s="7"/>
      <c r="AU18409" s="7"/>
    </row>
    <row r="18410" spans="1:47" x14ac:dyDescent="0.4">
      <c r="A18410" s="8"/>
      <c r="B18410" s="7"/>
      <c r="C18410" s="7"/>
      <c r="AU18410" s="7"/>
    </row>
    <row r="18411" spans="1:47" x14ac:dyDescent="0.4">
      <c r="A18411" s="8"/>
      <c r="B18411" s="7"/>
      <c r="C18411" s="7"/>
      <c r="AU18411" s="7"/>
    </row>
    <row r="18412" spans="1:47" x14ac:dyDescent="0.4">
      <c r="A18412" s="8"/>
      <c r="B18412" s="7"/>
      <c r="C18412" s="7"/>
    </row>
    <row r="18413" spans="1:47" x14ac:dyDescent="0.4">
      <c r="A18413" s="8"/>
      <c r="B18413" s="7"/>
      <c r="C18413" s="7"/>
      <c r="AU18413" s="7"/>
    </row>
    <row r="18414" spans="1:47" x14ac:dyDescent="0.4">
      <c r="A18414" s="8"/>
      <c r="B18414" s="7"/>
      <c r="C18414" s="7"/>
    </row>
    <row r="18415" spans="1:47" x14ac:dyDescent="0.4">
      <c r="A18415" s="8"/>
      <c r="B18415" s="7"/>
      <c r="C18415" s="7"/>
      <c r="AU18415" s="7"/>
    </row>
    <row r="18416" spans="1:47" x14ac:dyDescent="0.4">
      <c r="A18416" s="8"/>
      <c r="B18416" s="7"/>
      <c r="C18416" s="7"/>
      <c r="AU18416" s="7"/>
    </row>
    <row r="18417" spans="1:47" x14ac:dyDescent="0.4">
      <c r="A18417" s="8"/>
      <c r="B18417" s="7"/>
      <c r="C18417" s="7"/>
      <c r="AU18417" s="7"/>
    </row>
    <row r="18418" spans="1:47" x14ac:dyDescent="0.4">
      <c r="A18418" s="8"/>
      <c r="B18418" s="7"/>
      <c r="C18418" s="7"/>
      <c r="AU18418" s="7"/>
    </row>
    <row r="18419" spans="1:47" x14ac:dyDescent="0.4">
      <c r="A18419" s="8"/>
      <c r="B18419" s="7"/>
      <c r="C18419" s="7"/>
      <c r="AU18419" s="7"/>
    </row>
    <row r="18420" spans="1:47" x14ac:dyDescent="0.4">
      <c r="A18420" s="8"/>
      <c r="B18420" s="7"/>
      <c r="C18420" s="7"/>
      <c r="AU18420" s="7"/>
    </row>
    <row r="18421" spans="1:47" x14ac:dyDescent="0.4">
      <c r="A18421" s="8"/>
      <c r="B18421" s="7"/>
      <c r="C18421" s="7"/>
      <c r="AU18421" s="7"/>
    </row>
    <row r="18422" spans="1:47" x14ac:dyDescent="0.4">
      <c r="A18422" s="8"/>
      <c r="B18422" s="7"/>
      <c r="C18422" s="7"/>
    </row>
    <row r="18423" spans="1:47" x14ac:dyDescent="0.4">
      <c r="A18423" s="8"/>
      <c r="B18423" s="7"/>
      <c r="C18423" s="7"/>
    </row>
    <row r="18424" spans="1:47" x14ac:dyDescent="0.4">
      <c r="A18424" s="8"/>
      <c r="B18424" s="7"/>
      <c r="C18424" s="7"/>
    </row>
    <row r="18425" spans="1:47" x14ac:dyDescent="0.4">
      <c r="A18425" s="8"/>
      <c r="B18425" s="7"/>
      <c r="C18425" s="7"/>
      <c r="AU18425" s="7"/>
    </row>
    <row r="18426" spans="1:47" x14ac:dyDescent="0.4">
      <c r="A18426" s="8"/>
      <c r="B18426" s="7"/>
      <c r="C18426" s="7"/>
    </row>
    <row r="18427" spans="1:47" x14ac:dyDescent="0.4">
      <c r="A18427" s="8"/>
      <c r="B18427" s="7"/>
      <c r="C18427" s="7"/>
    </row>
    <row r="18428" spans="1:47" x14ac:dyDescent="0.4">
      <c r="A18428" s="8"/>
      <c r="B18428" s="7"/>
      <c r="C18428" s="7"/>
      <c r="AU18428" s="7"/>
    </row>
    <row r="18429" spans="1:47" x14ac:dyDescent="0.4">
      <c r="A18429" s="8"/>
      <c r="B18429" s="7"/>
      <c r="C18429" s="7"/>
      <c r="AU18429" s="7"/>
    </row>
    <row r="18430" spans="1:47" x14ac:dyDescent="0.4">
      <c r="A18430" s="8"/>
      <c r="B18430" s="7"/>
      <c r="C18430" s="7"/>
    </row>
    <row r="18431" spans="1:47" x14ac:dyDescent="0.4">
      <c r="A18431" s="8"/>
      <c r="B18431" s="7"/>
      <c r="C18431" s="7"/>
      <c r="AU18431" s="7"/>
    </row>
    <row r="18432" spans="1:47" x14ac:dyDescent="0.4">
      <c r="A18432" s="8"/>
      <c r="B18432" s="7"/>
      <c r="C18432" s="7"/>
    </row>
    <row r="18433" spans="1:47" x14ac:dyDescent="0.4">
      <c r="A18433" s="8"/>
      <c r="B18433" s="7"/>
      <c r="C18433" s="7"/>
      <c r="AU18433" s="7"/>
    </row>
    <row r="18434" spans="1:47" x14ac:dyDescent="0.4">
      <c r="A18434" s="8"/>
      <c r="B18434" s="7"/>
      <c r="C18434" s="7"/>
      <c r="AU18434" s="7"/>
    </row>
    <row r="18435" spans="1:47" x14ac:dyDescent="0.4">
      <c r="A18435" s="8"/>
      <c r="B18435" s="7"/>
      <c r="C18435" s="7"/>
      <c r="AU18435" s="7"/>
    </row>
    <row r="18436" spans="1:47" x14ac:dyDescent="0.4">
      <c r="A18436" s="8"/>
      <c r="B18436" s="7"/>
      <c r="C18436" s="7"/>
      <c r="AU18436" s="7"/>
    </row>
    <row r="18437" spans="1:47" x14ac:dyDescent="0.4">
      <c r="A18437" s="8"/>
      <c r="B18437" s="7"/>
      <c r="C18437" s="7"/>
      <c r="AU18437" s="7"/>
    </row>
    <row r="18438" spans="1:47" x14ac:dyDescent="0.4">
      <c r="A18438" s="8"/>
      <c r="B18438" s="7"/>
      <c r="C18438" s="7"/>
    </row>
    <row r="18439" spans="1:47" x14ac:dyDescent="0.4">
      <c r="A18439" s="8"/>
      <c r="B18439" s="7"/>
      <c r="C18439" s="7"/>
    </row>
    <row r="18440" spans="1:47" x14ac:dyDescent="0.4">
      <c r="A18440" s="8"/>
      <c r="B18440" s="7"/>
      <c r="C18440" s="7"/>
    </row>
    <row r="18441" spans="1:47" x14ac:dyDescent="0.4">
      <c r="A18441" s="8"/>
      <c r="B18441" s="7"/>
      <c r="C18441" s="7"/>
    </row>
    <row r="18442" spans="1:47" x14ac:dyDescent="0.4">
      <c r="A18442" s="8"/>
      <c r="B18442" s="7"/>
      <c r="C18442" s="7"/>
    </row>
    <row r="18443" spans="1:47" x14ac:dyDescent="0.4">
      <c r="A18443" s="8"/>
      <c r="B18443" s="7"/>
      <c r="C18443" s="7"/>
    </row>
    <row r="18444" spans="1:47" x14ac:dyDescent="0.4">
      <c r="A18444" s="8"/>
      <c r="B18444" s="7"/>
      <c r="C18444" s="7"/>
    </row>
    <row r="18445" spans="1:47" x14ac:dyDescent="0.4">
      <c r="A18445" s="8"/>
      <c r="B18445" s="7"/>
      <c r="C18445" s="7"/>
      <c r="AU18445" s="7"/>
    </row>
    <row r="18446" spans="1:47" x14ac:dyDescent="0.4">
      <c r="A18446" s="8"/>
      <c r="B18446" s="7"/>
      <c r="C18446" s="7"/>
    </row>
    <row r="18447" spans="1:47" x14ac:dyDescent="0.4">
      <c r="A18447" s="8"/>
      <c r="B18447" s="7"/>
      <c r="C18447" s="7"/>
      <c r="AU18447" s="7"/>
    </row>
    <row r="18448" spans="1:47" x14ac:dyDescent="0.4">
      <c r="A18448" s="8"/>
      <c r="B18448" s="7"/>
      <c r="C18448" s="7"/>
      <c r="AU18448" s="7"/>
    </row>
    <row r="18449" spans="1:47" x14ac:dyDescent="0.4">
      <c r="A18449" s="8"/>
      <c r="B18449" s="7"/>
      <c r="C18449" s="7"/>
      <c r="AU18449" s="7"/>
    </row>
    <row r="18450" spans="1:47" x14ac:dyDescent="0.4">
      <c r="A18450" s="8"/>
      <c r="B18450" s="7"/>
      <c r="C18450" s="7"/>
      <c r="AU18450" s="7"/>
    </row>
    <row r="18451" spans="1:47" x14ac:dyDescent="0.4">
      <c r="A18451" s="8"/>
      <c r="B18451" s="7"/>
      <c r="C18451" s="7"/>
      <c r="AU18451" s="7"/>
    </row>
    <row r="18452" spans="1:47" x14ac:dyDescent="0.4">
      <c r="A18452" s="8"/>
      <c r="B18452" s="7"/>
      <c r="C18452" s="7"/>
      <c r="AU18452" s="7"/>
    </row>
    <row r="18453" spans="1:47" x14ac:dyDescent="0.4">
      <c r="A18453" s="8"/>
      <c r="B18453" s="7"/>
      <c r="C18453" s="7"/>
      <c r="AU18453" s="7"/>
    </row>
    <row r="18454" spans="1:47" x14ac:dyDescent="0.4">
      <c r="A18454" s="8"/>
      <c r="B18454" s="7"/>
      <c r="C18454" s="7"/>
      <c r="AU18454" s="7"/>
    </row>
    <row r="18455" spans="1:47" x14ac:dyDescent="0.4">
      <c r="A18455" s="8"/>
      <c r="B18455" s="7"/>
      <c r="C18455" s="7"/>
      <c r="AU18455" s="7"/>
    </row>
    <row r="18456" spans="1:47" x14ac:dyDescent="0.4">
      <c r="A18456" s="8"/>
      <c r="B18456" s="7"/>
      <c r="C18456" s="7"/>
      <c r="AU18456" s="7"/>
    </row>
    <row r="18457" spans="1:47" x14ac:dyDescent="0.4">
      <c r="A18457" s="8"/>
      <c r="B18457" s="7"/>
      <c r="C18457" s="7"/>
      <c r="AU18457" s="7"/>
    </row>
    <row r="18458" spans="1:47" x14ac:dyDescent="0.4">
      <c r="A18458" s="8"/>
      <c r="B18458" s="7"/>
      <c r="C18458" s="7"/>
      <c r="AU18458" s="7"/>
    </row>
    <row r="18459" spans="1:47" x14ac:dyDescent="0.4">
      <c r="A18459" s="8"/>
      <c r="B18459" s="7"/>
      <c r="C18459" s="7"/>
      <c r="AU18459" s="7"/>
    </row>
    <row r="18460" spans="1:47" x14ac:dyDescent="0.4">
      <c r="A18460" s="8"/>
      <c r="B18460" s="7"/>
      <c r="C18460" s="7"/>
      <c r="AU18460" s="7"/>
    </row>
    <row r="18461" spans="1:47" x14ac:dyDescent="0.4">
      <c r="A18461" s="8"/>
      <c r="B18461" s="7"/>
      <c r="C18461" s="7"/>
      <c r="AU18461" s="7"/>
    </row>
    <row r="18462" spans="1:47" x14ac:dyDescent="0.4">
      <c r="A18462" s="8"/>
      <c r="B18462" s="7"/>
      <c r="C18462" s="7"/>
      <c r="AU18462" s="7"/>
    </row>
    <row r="18463" spans="1:47" x14ac:dyDescent="0.4">
      <c r="A18463" s="8"/>
      <c r="B18463" s="7"/>
      <c r="C18463" s="7"/>
      <c r="AU18463" s="7"/>
    </row>
    <row r="18464" spans="1:47" x14ac:dyDescent="0.4">
      <c r="A18464" s="8"/>
      <c r="B18464" s="7"/>
      <c r="C18464" s="7"/>
      <c r="AU18464" s="7"/>
    </row>
    <row r="18465" spans="1:47" x14ac:dyDescent="0.4">
      <c r="A18465" s="8"/>
      <c r="B18465" s="7"/>
      <c r="C18465" s="7"/>
      <c r="AU18465" s="7"/>
    </row>
    <row r="18466" spans="1:47" x14ac:dyDescent="0.4">
      <c r="A18466" s="8"/>
      <c r="B18466" s="7"/>
      <c r="C18466" s="7"/>
      <c r="AU18466" s="7"/>
    </row>
    <row r="18467" spans="1:47" x14ac:dyDescent="0.4">
      <c r="A18467" s="8"/>
      <c r="B18467" s="7"/>
      <c r="C18467" s="7"/>
      <c r="AU18467" s="7"/>
    </row>
    <row r="18468" spans="1:47" x14ac:dyDescent="0.4">
      <c r="A18468" s="8"/>
      <c r="B18468" s="7"/>
      <c r="C18468" s="7"/>
      <c r="AU18468" s="7"/>
    </row>
    <row r="18469" spans="1:47" x14ac:dyDescent="0.4">
      <c r="A18469" s="8"/>
      <c r="B18469" s="7"/>
      <c r="C18469" s="7"/>
      <c r="AU18469" s="7"/>
    </row>
    <row r="18470" spans="1:47" x14ac:dyDescent="0.4">
      <c r="A18470" s="8"/>
      <c r="B18470" s="7"/>
      <c r="C18470" s="7"/>
      <c r="AU18470" s="7"/>
    </row>
    <row r="18471" spans="1:47" x14ac:dyDescent="0.4">
      <c r="A18471" s="8"/>
      <c r="B18471" s="7"/>
      <c r="C18471" s="7"/>
      <c r="AU18471" s="7"/>
    </row>
    <row r="18472" spans="1:47" x14ac:dyDescent="0.4">
      <c r="A18472" s="8"/>
      <c r="B18472" s="7"/>
      <c r="C18472" s="7"/>
      <c r="AU18472" s="7"/>
    </row>
    <row r="18473" spans="1:47" x14ac:dyDescent="0.4">
      <c r="A18473" s="8"/>
      <c r="B18473" s="7"/>
      <c r="C18473" s="7"/>
      <c r="AU18473" s="7"/>
    </row>
    <row r="18474" spans="1:47" x14ac:dyDescent="0.4">
      <c r="A18474" s="8"/>
      <c r="B18474" s="7"/>
      <c r="C18474" s="7"/>
      <c r="AU18474" s="7"/>
    </row>
    <row r="18475" spans="1:47" x14ac:dyDescent="0.4">
      <c r="A18475" s="8"/>
      <c r="B18475" s="7"/>
      <c r="C18475" s="7"/>
      <c r="AU18475" s="7"/>
    </row>
    <row r="18476" spans="1:47" x14ac:dyDescent="0.4">
      <c r="A18476" s="8"/>
      <c r="B18476" s="7"/>
      <c r="C18476" s="7"/>
      <c r="AU18476" s="7"/>
    </row>
    <row r="18477" spans="1:47" x14ac:dyDescent="0.4">
      <c r="A18477" s="8"/>
      <c r="B18477" s="7"/>
      <c r="C18477" s="7"/>
      <c r="AU18477" s="7"/>
    </row>
    <row r="18478" spans="1:47" x14ac:dyDescent="0.4">
      <c r="A18478" s="8"/>
      <c r="B18478" s="7"/>
      <c r="C18478" s="7"/>
    </row>
    <row r="18479" spans="1:47" x14ac:dyDescent="0.4">
      <c r="A18479" s="8"/>
      <c r="B18479" s="7"/>
      <c r="C18479" s="7"/>
      <c r="AU18479" s="7"/>
    </row>
    <row r="18480" spans="1:47" x14ac:dyDescent="0.4">
      <c r="A18480" s="8"/>
      <c r="B18480" s="7"/>
      <c r="C18480" s="7"/>
      <c r="AU18480" s="7"/>
    </row>
    <row r="18481" spans="1:47" x14ac:dyDescent="0.4">
      <c r="A18481" s="8"/>
      <c r="B18481" s="7"/>
      <c r="C18481" s="7"/>
      <c r="AU18481" s="7"/>
    </row>
    <row r="18482" spans="1:47" x14ac:dyDescent="0.4">
      <c r="A18482" s="8"/>
      <c r="B18482" s="7"/>
      <c r="C18482" s="7"/>
      <c r="AU18482" s="7"/>
    </row>
    <row r="18483" spans="1:47" x14ac:dyDescent="0.4">
      <c r="A18483" s="8"/>
      <c r="B18483" s="7"/>
      <c r="C18483" s="7"/>
      <c r="AU18483" s="7"/>
    </row>
    <row r="18484" spans="1:47" x14ac:dyDescent="0.4">
      <c r="A18484" s="8"/>
      <c r="B18484" s="7"/>
      <c r="C18484" s="7"/>
      <c r="AU18484" s="7"/>
    </row>
    <row r="18485" spans="1:47" x14ac:dyDescent="0.4">
      <c r="A18485" s="8"/>
      <c r="B18485" s="7"/>
      <c r="C18485" s="7"/>
      <c r="AU18485" s="7"/>
    </row>
    <row r="18486" spans="1:47" x14ac:dyDescent="0.4">
      <c r="A18486" s="8"/>
      <c r="B18486" s="7"/>
      <c r="C18486" s="7"/>
      <c r="AU18486" s="7"/>
    </row>
    <row r="18487" spans="1:47" x14ac:dyDescent="0.4">
      <c r="A18487" s="8"/>
      <c r="B18487" s="7"/>
      <c r="C18487" s="7"/>
      <c r="AU18487" s="7"/>
    </row>
    <row r="18488" spans="1:47" x14ac:dyDescent="0.4">
      <c r="A18488" s="8"/>
      <c r="B18488" s="7"/>
      <c r="C18488" s="7"/>
      <c r="AU18488" s="7"/>
    </row>
    <row r="18489" spans="1:47" x14ac:dyDescent="0.4">
      <c r="A18489" s="8"/>
      <c r="B18489" s="7"/>
      <c r="C18489" s="7"/>
      <c r="AU18489" s="7"/>
    </row>
    <row r="18490" spans="1:47" x14ac:dyDescent="0.4">
      <c r="A18490" s="8"/>
      <c r="B18490" s="7"/>
      <c r="C18490" s="7"/>
      <c r="AU18490" s="7"/>
    </row>
    <row r="18491" spans="1:47" x14ac:dyDescent="0.4">
      <c r="A18491" s="8"/>
      <c r="B18491" s="7"/>
      <c r="C18491" s="7"/>
      <c r="AU18491" s="7"/>
    </row>
    <row r="18492" spans="1:47" x14ac:dyDescent="0.4">
      <c r="A18492" s="8"/>
      <c r="B18492" s="7"/>
      <c r="C18492" s="7"/>
      <c r="AU18492" s="7"/>
    </row>
    <row r="18493" spans="1:47" x14ac:dyDescent="0.4">
      <c r="A18493" s="8"/>
      <c r="B18493" s="7"/>
      <c r="C18493" s="7"/>
      <c r="AU18493" s="7"/>
    </row>
    <row r="18494" spans="1:47" x14ac:dyDescent="0.4">
      <c r="A18494" s="8"/>
      <c r="B18494" s="7"/>
      <c r="C18494" s="7"/>
      <c r="AU18494" s="7"/>
    </row>
    <row r="18495" spans="1:47" x14ac:dyDescent="0.4">
      <c r="A18495" s="8"/>
      <c r="B18495" s="7"/>
      <c r="C18495" s="7"/>
      <c r="AU18495" s="7"/>
    </row>
    <row r="18496" spans="1:47" x14ac:dyDescent="0.4">
      <c r="A18496" s="8"/>
      <c r="B18496" s="7"/>
      <c r="C18496" s="7"/>
      <c r="AU18496" s="7"/>
    </row>
    <row r="18497" spans="1:47" x14ac:dyDescent="0.4">
      <c r="A18497" s="8"/>
      <c r="B18497" s="7"/>
      <c r="C18497" s="7"/>
      <c r="AU18497" s="7"/>
    </row>
    <row r="18498" spans="1:47" x14ac:dyDescent="0.4">
      <c r="A18498" s="8"/>
      <c r="B18498" s="7"/>
      <c r="C18498" s="7"/>
      <c r="AU18498" s="7"/>
    </row>
    <row r="18499" spans="1:47" x14ac:dyDescent="0.4">
      <c r="A18499" s="8"/>
      <c r="B18499" s="7"/>
      <c r="C18499" s="7"/>
      <c r="AU18499" s="7"/>
    </row>
    <row r="18500" spans="1:47" x14ac:dyDescent="0.4">
      <c r="A18500" s="8"/>
      <c r="B18500" s="7"/>
      <c r="C18500" s="7"/>
      <c r="AU18500" s="7"/>
    </row>
    <row r="18501" spans="1:47" x14ac:dyDescent="0.4">
      <c r="A18501" s="8"/>
      <c r="B18501" s="7"/>
      <c r="C18501" s="7"/>
      <c r="AU18501" s="7"/>
    </row>
    <row r="18502" spans="1:47" x14ac:dyDescent="0.4">
      <c r="A18502" s="8"/>
      <c r="B18502" s="7"/>
      <c r="C18502" s="7"/>
      <c r="AU18502" s="7"/>
    </row>
    <row r="18503" spans="1:47" x14ac:dyDescent="0.4">
      <c r="A18503" s="8"/>
      <c r="B18503" s="7"/>
      <c r="C18503" s="7"/>
      <c r="AU18503" s="7"/>
    </row>
    <row r="18504" spans="1:47" x14ac:dyDescent="0.4">
      <c r="A18504" s="8"/>
      <c r="B18504" s="7"/>
      <c r="C18504" s="7"/>
      <c r="AU18504" s="7"/>
    </row>
    <row r="18505" spans="1:47" x14ac:dyDescent="0.4">
      <c r="A18505" s="8"/>
      <c r="B18505" s="7"/>
      <c r="C18505" s="7"/>
      <c r="AU18505" s="7"/>
    </row>
    <row r="18506" spans="1:47" x14ac:dyDescent="0.4">
      <c r="A18506" s="8"/>
      <c r="B18506" s="7"/>
      <c r="C18506" s="7"/>
      <c r="AU18506" s="7"/>
    </row>
    <row r="18507" spans="1:47" x14ac:dyDescent="0.4">
      <c r="A18507" s="8"/>
      <c r="B18507" s="7"/>
      <c r="C18507" s="7"/>
      <c r="AU18507" s="7"/>
    </row>
    <row r="18508" spans="1:47" x14ac:dyDescent="0.4">
      <c r="A18508" s="8"/>
      <c r="B18508" s="7"/>
      <c r="C18508" s="7"/>
      <c r="AU18508" s="7"/>
    </row>
    <row r="18509" spans="1:47" x14ac:dyDescent="0.4">
      <c r="A18509" s="8"/>
      <c r="B18509" s="7"/>
      <c r="C18509" s="7"/>
      <c r="AU18509" s="7"/>
    </row>
    <row r="18510" spans="1:47" x14ac:dyDescent="0.4">
      <c r="A18510" s="8"/>
      <c r="B18510" s="7"/>
      <c r="C18510" s="7"/>
      <c r="AU18510" s="7"/>
    </row>
    <row r="18511" spans="1:47" x14ac:dyDescent="0.4">
      <c r="A18511" s="8"/>
      <c r="B18511" s="7"/>
      <c r="C18511" s="7"/>
      <c r="AU18511" s="7"/>
    </row>
    <row r="18512" spans="1:47" x14ac:dyDescent="0.4">
      <c r="A18512" s="8"/>
      <c r="B18512" s="7"/>
      <c r="C18512" s="7"/>
      <c r="AU18512" s="7"/>
    </row>
    <row r="18513" spans="1:47" x14ac:dyDescent="0.4">
      <c r="A18513" s="8"/>
      <c r="B18513" s="7"/>
      <c r="C18513" s="7"/>
      <c r="AU18513" s="7"/>
    </row>
    <row r="18514" spans="1:47" x14ac:dyDescent="0.4">
      <c r="A18514" s="8"/>
      <c r="B18514" s="7"/>
      <c r="C18514" s="7"/>
      <c r="AU18514" s="7"/>
    </row>
    <row r="18515" spans="1:47" x14ac:dyDescent="0.4">
      <c r="A18515" s="8"/>
      <c r="B18515" s="7"/>
      <c r="C18515" s="7"/>
      <c r="AU18515" s="7"/>
    </row>
    <row r="18516" spans="1:47" x14ac:dyDescent="0.4">
      <c r="A18516" s="8"/>
      <c r="B18516" s="7"/>
      <c r="C18516" s="7"/>
      <c r="AU18516" s="7"/>
    </row>
    <row r="18517" spans="1:47" x14ac:dyDescent="0.4">
      <c r="A18517" s="8"/>
      <c r="B18517" s="7"/>
      <c r="C18517" s="7"/>
      <c r="AU18517" s="7"/>
    </row>
    <row r="18518" spans="1:47" x14ac:dyDescent="0.4">
      <c r="A18518" s="8"/>
      <c r="B18518" s="7"/>
      <c r="C18518" s="7"/>
      <c r="AU18518" s="7"/>
    </row>
    <row r="18519" spans="1:47" x14ac:dyDescent="0.4">
      <c r="A18519" s="8"/>
      <c r="B18519" s="7"/>
      <c r="C18519" s="7"/>
      <c r="AU18519" s="7"/>
    </row>
    <row r="18520" spans="1:47" x14ac:dyDescent="0.4">
      <c r="A18520" s="8"/>
      <c r="B18520" s="7"/>
      <c r="C18520" s="7"/>
      <c r="AU18520" s="7"/>
    </row>
    <row r="18521" spans="1:47" x14ac:dyDescent="0.4">
      <c r="A18521" s="8"/>
      <c r="B18521" s="7"/>
      <c r="C18521" s="7"/>
      <c r="AU18521" s="7"/>
    </row>
    <row r="18522" spans="1:47" x14ac:dyDescent="0.4">
      <c r="A18522" s="8"/>
      <c r="B18522" s="7"/>
      <c r="C18522" s="7"/>
      <c r="AU18522" s="7"/>
    </row>
    <row r="18523" spans="1:47" x14ac:dyDescent="0.4">
      <c r="A18523" s="8"/>
      <c r="B18523" s="7"/>
      <c r="C18523" s="7"/>
      <c r="AU18523" s="7"/>
    </row>
    <row r="18524" spans="1:47" x14ac:dyDescent="0.4">
      <c r="A18524" s="8"/>
      <c r="B18524" s="7"/>
      <c r="C18524" s="7"/>
      <c r="AU18524" s="7"/>
    </row>
    <row r="18525" spans="1:47" x14ac:dyDescent="0.4">
      <c r="A18525" s="8"/>
      <c r="B18525" s="7"/>
      <c r="C18525" s="7"/>
      <c r="AU18525" s="7"/>
    </row>
    <row r="18526" spans="1:47" x14ac:dyDescent="0.4">
      <c r="A18526" s="8"/>
      <c r="B18526" s="7"/>
      <c r="C18526" s="7"/>
      <c r="AU18526" s="7"/>
    </row>
    <row r="18527" spans="1:47" x14ac:dyDescent="0.4">
      <c r="A18527" s="8"/>
      <c r="B18527" s="7"/>
      <c r="C18527" s="7"/>
      <c r="AU18527" s="7"/>
    </row>
    <row r="18528" spans="1:47" x14ac:dyDescent="0.4">
      <c r="A18528" s="8"/>
      <c r="B18528" s="7"/>
      <c r="C18528" s="7"/>
      <c r="AU18528" s="7"/>
    </row>
    <row r="18529" spans="1:47" x14ac:dyDescent="0.4">
      <c r="A18529" s="8"/>
      <c r="B18529" s="7"/>
      <c r="C18529" s="7"/>
      <c r="AU18529" s="7"/>
    </row>
    <row r="18530" spans="1:47" x14ac:dyDescent="0.4">
      <c r="A18530" s="8"/>
      <c r="B18530" s="7"/>
      <c r="C18530" s="7"/>
      <c r="AU18530" s="7"/>
    </row>
    <row r="18531" spans="1:47" x14ac:dyDescent="0.4">
      <c r="A18531" s="8"/>
      <c r="B18531" s="7"/>
      <c r="C18531" s="7"/>
      <c r="AU18531" s="7"/>
    </row>
    <row r="18532" spans="1:47" x14ac:dyDescent="0.4">
      <c r="A18532" s="8"/>
      <c r="B18532" s="7"/>
      <c r="C18532" s="7"/>
      <c r="AU18532" s="7"/>
    </row>
    <row r="18533" spans="1:47" x14ac:dyDescent="0.4">
      <c r="A18533" s="8"/>
      <c r="B18533" s="7"/>
      <c r="C18533" s="7"/>
      <c r="AU18533" s="7"/>
    </row>
    <row r="18534" spans="1:47" x14ac:dyDescent="0.4">
      <c r="A18534" s="8"/>
      <c r="B18534" s="7"/>
      <c r="C18534" s="7"/>
      <c r="AU18534" s="7"/>
    </row>
    <row r="18535" spans="1:47" x14ac:dyDescent="0.4">
      <c r="A18535" s="8"/>
      <c r="B18535" s="7"/>
      <c r="C18535" s="7"/>
      <c r="AU18535" s="7"/>
    </row>
    <row r="18536" spans="1:47" x14ac:dyDescent="0.4">
      <c r="A18536" s="8"/>
      <c r="B18536" s="7"/>
      <c r="C18536" s="7"/>
      <c r="AU18536" s="7"/>
    </row>
    <row r="18537" spans="1:47" x14ac:dyDescent="0.4">
      <c r="A18537" s="8"/>
      <c r="B18537" s="7"/>
      <c r="C18537" s="7"/>
    </row>
    <row r="18538" spans="1:47" x14ac:dyDescent="0.4">
      <c r="A18538" s="8"/>
      <c r="B18538" s="7"/>
      <c r="C18538" s="7"/>
      <c r="AU18538" s="7"/>
    </row>
    <row r="18539" spans="1:47" x14ac:dyDescent="0.4">
      <c r="A18539" s="8"/>
      <c r="B18539" s="7"/>
      <c r="C18539" s="7"/>
      <c r="AU18539" s="7"/>
    </row>
    <row r="18540" spans="1:47" x14ac:dyDescent="0.4">
      <c r="A18540" s="8"/>
      <c r="B18540" s="7"/>
      <c r="C18540" s="7"/>
      <c r="AU18540" s="7"/>
    </row>
    <row r="18541" spans="1:47" x14ac:dyDescent="0.4">
      <c r="A18541" s="8"/>
      <c r="B18541" s="7"/>
      <c r="C18541" s="7"/>
      <c r="AU18541" s="7"/>
    </row>
    <row r="18542" spans="1:47" x14ac:dyDescent="0.4">
      <c r="A18542" s="8"/>
      <c r="B18542" s="7"/>
      <c r="C18542" s="7"/>
      <c r="AU18542" s="7"/>
    </row>
    <row r="18543" spans="1:47" x14ac:dyDescent="0.4">
      <c r="A18543" s="8"/>
      <c r="B18543" s="7"/>
      <c r="C18543" s="7"/>
      <c r="AU18543" s="7"/>
    </row>
    <row r="18544" spans="1:47" x14ac:dyDescent="0.4">
      <c r="A18544" s="8"/>
      <c r="B18544" s="7"/>
      <c r="C18544" s="7"/>
      <c r="AU18544" s="7"/>
    </row>
    <row r="18545" spans="1:47" x14ac:dyDescent="0.4">
      <c r="A18545" s="8"/>
      <c r="B18545" s="7"/>
      <c r="C18545" s="7"/>
      <c r="AU18545" s="7"/>
    </row>
    <row r="18546" spans="1:47" x14ac:dyDescent="0.4">
      <c r="A18546" s="8"/>
      <c r="B18546" s="7"/>
      <c r="C18546" s="7"/>
      <c r="AU18546" s="7"/>
    </row>
    <row r="18547" spans="1:47" x14ac:dyDescent="0.4">
      <c r="A18547" s="8"/>
      <c r="B18547" s="7"/>
      <c r="C18547" s="7"/>
      <c r="AU18547" s="7"/>
    </row>
    <row r="18548" spans="1:47" x14ac:dyDescent="0.4">
      <c r="A18548" s="8"/>
      <c r="B18548" s="7"/>
      <c r="C18548" s="7"/>
      <c r="AU18548" s="7"/>
    </row>
    <row r="18549" spans="1:47" x14ac:dyDescent="0.4">
      <c r="A18549" s="8"/>
      <c r="B18549" s="7"/>
      <c r="C18549" s="7"/>
      <c r="AU18549" s="7"/>
    </row>
    <row r="18550" spans="1:47" x14ac:dyDescent="0.4">
      <c r="A18550" s="8"/>
      <c r="B18550" s="7"/>
      <c r="C18550" s="7"/>
      <c r="AU18550" s="7"/>
    </row>
    <row r="18551" spans="1:47" x14ac:dyDescent="0.4">
      <c r="A18551" s="8"/>
      <c r="B18551" s="7"/>
      <c r="C18551" s="7"/>
      <c r="AU18551" s="7"/>
    </row>
    <row r="18552" spans="1:47" x14ac:dyDescent="0.4">
      <c r="A18552" s="8"/>
      <c r="B18552" s="7"/>
      <c r="C18552" s="7"/>
      <c r="AU18552" s="7"/>
    </row>
    <row r="18553" spans="1:47" x14ac:dyDescent="0.4">
      <c r="A18553" s="8"/>
      <c r="B18553" s="7"/>
      <c r="C18553" s="7"/>
      <c r="AU18553" s="7"/>
    </row>
    <row r="18554" spans="1:47" x14ac:dyDescent="0.4">
      <c r="A18554" s="8"/>
      <c r="B18554" s="7"/>
      <c r="C18554" s="7"/>
      <c r="AU18554" s="7"/>
    </row>
    <row r="18555" spans="1:47" x14ac:dyDescent="0.4">
      <c r="A18555" s="8"/>
      <c r="B18555" s="7"/>
      <c r="C18555" s="7"/>
      <c r="AU18555" s="7"/>
    </row>
    <row r="18556" spans="1:47" x14ac:dyDescent="0.4">
      <c r="A18556" s="8"/>
      <c r="B18556" s="7"/>
      <c r="C18556" s="7"/>
      <c r="AU18556" s="7"/>
    </row>
    <row r="18557" spans="1:47" x14ac:dyDescent="0.4">
      <c r="A18557" s="8"/>
      <c r="B18557" s="7"/>
      <c r="C18557" s="7"/>
      <c r="AU18557" s="7"/>
    </row>
    <row r="18558" spans="1:47" x14ac:dyDescent="0.4">
      <c r="A18558" s="8"/>
      <c r="B18558" s="7"/>
      <c r="C18558" s="7"/>
      <c r="AU18558" s="7"/>
    </row>
    <row r="18559" spans="1:47" x14ac:dyDescent="0.4">
      <c r="A18559" s="8"/>
      <c r="B18559" s="7"/>
      <c r="C18559" s="7"/>
      <c r="AU18559" s="7"/>
    </row>
    <row r="18560" spans="1:47" x14ac:dyDescent="0.4">
      <c r="A18560" s="8"/>
      <c r="B18560" s="7"/>
      <c r="C18560" s="7"/>
      <c r="AU18560" s="7"/>
    </row>
    <row r="18561" spans="1:47" x14ac:dyDescent="0.4">
      <c r="A18561" s="8"/>
      <c r="B18561" s="7"/>
      <c r="C18561" s="7"/>
      <c r="AU18561" s="7"/>
    </row>
    <row r="18562" spans="1:47" x14ac:dyDescent="0.4">
      <c r="A18562" s="8"/>
      <c r="B18562" s="7"/>
      <c r="C18562" s="7"/>
      <c r="AU18562" s="7"/>
    </row>
    <row r="18563" spans="1:47" x14ac:dyDescent="0.4">
      <c r="A18563" s="8"/>
      <c r="B18563" s="7"/>
      <c r="C18563" s="7"/>
    </row>
    <row r="18564" spans="1:47" x14ac:dyDescent="0.4">
      <c r="A18564" s="8"/>
      <c r="B18564" s="7"/>
      <c r="C18564" s="7"/>
      <c r="AU18564" s="7"/>
    </row>
    <row r="18565" spans="1:47" x14ac:dyDescent="0.4">
      <c r="A18565" s="8"/>
      <c r="B18565" s="7"/>
      <c r="C18565" s="7"/>
      <c r="AU18565" s="7"/>
    </row>
    <row r="18566" spans="1:47" x14ac:dyDescent="0.4">
      <c r="A18566" s="8"/>
      <c r="B18566" s="7"/>
      <c r="C18566" s="7"/>
      <c r="AU18566" s="7"/>
    </row>
    <row r="18567" spans="1:47" x14ac:dyDescent="0.4">
      <c r="A18567" s="8"/>
      <c r="B18567" s="7"/>
      <c r="C18567" s="7"/>
      <c r="AU18567" s="7"/>
    </row>
    <row r="18568" spans="1:47" x14ac:dyDescent="0.4">
      <c r="A18568" s="8"/>
      <c r="B18568" s="7"/>
      <c r="C18568" s="7"/>
      <c r="AU18568" s="7"/>
    </row>
    <row r="18569" spans="1:47" x14ac:dyDescent="0.4">
      <c r="A18569" s="8"/>
      <c r="B18569" s="7"/>
      <c r="C18569" s="7"/>
      <c r="AU18569" s="7"/>
    </row>
    <row r="18570" spans="1:47" x14ac:dyDescent="0.4">
      <c r="A18570" s="8"/>
      <c r="B18570" s="7"/>
      <c r="C18570" s="7"/>
      <c r="AU18570" s="7"/>
    </row>
    <row r="18571" spans="1:47" x14ac:dyDescent="0.4">
      <c r="A18571" s="8"/>
      <c r="B18571" s="7"/>
      <c r="C18571" s="7"/>
      <c r="AU18571" s="7"/>
    </row>
    <row r="18572" spans="1:47" x14ac:dyDescent="0.4">
      <c r="A18572" s="8"/>
      <c r="B18572" s="7"/>
      <c r="C18572" s="7"/>
      <c r="AU18572" s="7"/>
    </row>
    <row r="18573" spans="1:47" x14ac:dyDescent="0.4">
      <c r="A18573" s="8"/>
      <c r="B18573" s="7"/>
      <c r="C18573" s="7"/>
      <c r="AU18573" s="7"/>
    </row>
    <row r="18574" spans="1:47" x14ac:dyDescent="0.4">
      <c r="A18574" s="8"/>
      <c r="B18574" s="7"/>
      <c r="C18574" s="7"/>
      <c r="AU18574" s="7"/>
    </row>
    <row r="18575" spans="1:47" x14ac:dyDescent="0.4">
      <c r="A18575" s="8"/>
      <c r="B18575" s="7"/>
      <c r="C18575" s="7"/>
      <c r="AU18575" s="7"/>
    </row>
    <row r="18576" spans="1:47" x14ac:dyDescent="0.4">
      <c r="A18576" s="8"/>
      <c r="B18576" s="7"/>
      <c r="C18576" s="7"/>
      <c r="AU18576" s="7"/>
    </row>
    <row r="18577" spans="1:47" x14ac:dyDescent="0.4">
      <c r="A18577" s="8"/>
      <c r="B18577" s="7"/>
      <c r="C18577" s="7"/>
      <c r="AU18577" s="7"/>
    </row>
    <row r="18578" spans="1:47" x14ac:dyDescent="0.4">
      <c r="A18578" s="8"/>
      <c r="B18578" s="7"/>
      <c r="C18578" s="7"/>
      <c r="AU18578" s="7"/>
    </row>
    <row r="18579" spans="1:47" x14ac:dyDescent="0.4">
      <c r="A18579" s="8"/>
      <c r="B18579" s="7"/>
      <c r="C18579" s="7"/>
    </row>
    <row r="18580" spans="1:47" x14ac:dyDescent="0.4">
      <c r="A18580" s="8"/>
      <c r="B18580" s="7"/>
      <c r="C18580" s="7"/>
      <c r="AU18580" s="7"/>
    </row>
    <row r="18581" spans="1:47" x14ac:dyDescent="0.4">
      <c r="A18581" s="8"/>
      <c r="B18581" s="7"/>
      <c r="C18581" s="7"/>
      <c r="AU18581" s="7"/>
    </row>
    <row r="18582" spans="1:47" x14ac:dyDescent="0.4">
      <c r="A18582" s="8"/>
      <c r="B18582" s="7"/>
      <c r="C18582" s="7"/>
      <c r="AU18582" s="7"/>
    </row>
    <row r="18583" spans="1:47" x14ac:dyDescent="0.4">
      <c r="A18583" s="8"/>
      <c r="B18583" s="7"/>
      <c r="C18583" s="7"/>
      <c r="AU18583" s="7"/>
    </row>
    <row r="18584" spans="1:47" x14ac:dyDescent="0.4">
      <c r="A18584" s="8"/>
      <c r="B18584" s="7"/>
      <c r="C18584" s="7"/>
      <c r="AU18584" s="7"/>
    </row>
    <row r="18585" spans="1:47" x14ac:dyDescent="0.4">
      <c r="A18585" s="8"/>
      <c r="B18585" s="7"/>
      <c r="C18585" s="7"/>
      <c r="AU18585" s="7"/>
    </row>
    <row r="18586" spans="1:47" x14ac:dyDescent="0.4">
      <c r="A18586" s="8"/>
      <c r="B18586" s="7"/>
      <c r="C18586" s="7"/>
      <c r="AU18586" s="7"/>
    </row>
    <row r="18587" spans="1:47" x14ac:dyDescent="0.4">
      <c r="A18587" s="8"/>
      <c r="B18587" s="7"/>
      <c r="C18587" s="7"/>
      <c r="AU18587" s="7"/>
    </row>
    <row r="18588" spans="1:47" x14ac:dyDescent="0.4">
      <c r="A18588" s="8"/>
      <c r="B18588" s="7"/>
      <c r="C18588" s="7"/>
      <c r="AU18588" s="7"/>
    </row>
    <row r="18589" spans="1:47" x14ac:dyDescent="0.4">
      <c r="A18589" s="8"/>
      <c r="B18589" s="7"/>
      <c r="C18589" s="7"/>
      <c r="AU18589" s="7"/>
    </row>
    <row r="18590" spans="1:47" x14ac:dyDescent="0.4">
      <c r="A18590" s="8"/>
      <c r="B18590" s="7"/>
      <c r="C18590" s="7"/>
      <c r="AU18590" s="7"/>
    </row>
    <row r="18591" spans="1:47" x14ac:dyDescent="0.4">
      <c r="A18591" s="8"/>
      <c r="B18591" s="7"/>
      <c r="C18591" s="7"/>
      <c r="AU18591" s="7"/>
    </row>
    <row r="18592" spans="1:47" x14ac:dyDescent="0.4">
      <c r="A18592" s="8"/>
      <c r="B18592" s="7"/>
      <c r="C18592" s="7"/>
      <c r="AU18592" s="7"/>
    </row>
    <row r="18593" spans="1:47" x14ac:dyDescent="0.4">
      <c r="A18593" s="8"/>
      <c r="B18593" s="7"/>
      <c r="C18593" s="7"/>
      <c r="AU18593" s="7"/>
    </row>
    <row r="18594" spans="1:47" x14ac:dyDescent="0.4">
      <c r="A18594" s="8"/>
      <c r="B18594" s="7"/>
      <c r="C18594" s="7"/>
      <c r="AU18594" s="7"/>
    </row>
    <row r="18595" spans="1:47" x14ac:dyDescent="0.4">
      <c r="A18595" s="8"/>
      <c r="B18595" s="7"/>
      <c r="C18595" s="7"/>
      <c r="AU18595" s="7"/>
    </row>
    <row r="18596" spans="1:47" x14ac:dyDescent="0.4">
      <c r="A18596" s="8"/>
      <c r="B18596" s="7"/>
      <c r="C18596" s="7"/>
      <c r="AU18596" s="7"/>
    </row>
    <row r="18597" spans="1:47" x14ac:dyDescent="0.4">
      <c r="A18597" s="8"/>
      <c r="B18597" s="7"/>
      <c r="C18597" s="7"/>
      <c r="AU18597" s="7"/>
    </row>
    <row r="18598" spans="1:47" x14ac:dyDescent="0.4">
      <c r="A18598" s="8"/>
      <c r="B18598" s="7"/>
      <c r="C18598" s="7"/>
      <c r="AU18598" s="7"/>
    </row>
    <row r="18599" spans="1:47" x14ac:dyDescent="0.4">
      <c r="A18599" s="8"/>
      <c r="B18599" s="7"/>
      <c r="C18599" s="7"/>
      <c r="AU18599" s="7"/>
    </row>
    <row r="18600" spans="1:47" x14ac:dyDescent="0.4">
      <c r="A18600" s="8"/>
      <c r="B18600" s="7"/>
      <c r="C18600" s="7"/>
      <c r="AU18600" s="7"/>
    </row>
    <row r="18601" spans="1:47" x14ac:dyDescent="0.4">
      <c r="A18601" s="8"/>
      <c r="B18601" s="7"/>
      <c r="C18601" s="7"/>
      <c r="AU18601" s="7"/>
    </row>
    <row r="18602" spans="1:47" x14ac:dyDescent="0.4">
      <c r="A18602" s="8"/>
      <c r="B18602" s="7"/>
      <c r="C18602" s="7"/>
      <c r="AU18602" s="7"/>
    </row>
    <row r="18603" spans="1:47" x14ac:dyDescent="0.4">
      <c r="A18603" s="8"/>
      <c r="B18603" s="7"/>
      <c r="C18603" s="7"/>
      <c r="AU18603" s="7"/>
    </row>
    <row r="18604" spans="1:47" x14ac:dyDescent="0.4">
      <c r="A18604" s="8"/>
      <c r="B18604" s="7"/>
      <c r="C18604" s="7"/>
      <c r="AU18604" s="7"/>
    </row>
    <row r="18605" spans="1:47" x14ac:dyDescent="0.4">
      <c r="A18605" s="8"/>
      <c r="B18605" s="7"/>
      <c r="C18605" s="7"/>
    </row>
    <row r="18606" spans="1:47" x14ac:dyDescent="0.4">
      <c r="A18606" s="8"/>
      <c r="B18606" s="7"/>
      <c r="C18606" s="7"/>
      <c r="AU18606" s="7"/>
    </row>
    <row r="18607" spans="1:47" x14ac:dyDescent="0.4">
      <c r="A18607" s="8"/>
      <c r="B18607" s="7"/>
      <c r="C18607" s="7"/>
      <c r="AU18607" s="7"/>
    </row>
    <row r="18608" spans="1:47" x14ac:dyDescent="0.4">
      <c r="A18608" s="8"/>
      <c r="B18608" s="7"/>
      <c r="C18608" s="7"/>
      <c r="AU18608" s="7"/>
    </row>
    <row r="18609" spans="1:47" x14ac:dyDescent="0.4">
      <c r="A18609" s="8"/>
      <c r="B18609" s="7"/>
      <c r="C18609" s="7"/>
      <c r="AU18609" s="7"/>
    </row>
    <row r="18610" spans="1:47" x14ac:dyDescent="0.4">
      <c r="A18610" s="8"/>
      <c r="B18610" s="7"/>
      <c r="C18610" s="7"/>
      <c r="AU18610" s="7"/>
    </row>
    <row r="18611" spans="1:47" x14ac:dyDescent="0.4">
      <c r="A18611" s="8"/>
      <c r="B18611" s="7"/>
      <c r="C18611" s="7"/>
      <c r="AU18611" s="7"/>
    </row>
    <row r="18612" spans="1:47" x14ac:dyDescent="0.4">
      <c r="A18612" s="8"/>
      <c r="B18612" s="7"/>
      <c r="C18612" s="7"/>
      <c r="AU18612" s="7"/>
    </row>
    <row r="18613" spans="1:47" x14ac:dyDescent="0.4">
      <c r="A18613" s="8"/>
      <c r="B18613" s="7"/>
      <c r="C18613" s="7"/>
      <c r="AU18613" s="7"/>
    </row>
    <row r="18614" spans="1:47" x14ac:dyDescent="0.4">
      <c r="A18614" s="8"/>
      <c r="B18614" s="7"/>
      <c r="C18614" s="7"/>
      <c r="AU18614" s="7"/>
    </row>
    <row r="18615" spans="1:47" x14ac:dyDescent="0.4">
      <c r="A18615" s="8"/>
      <c r="B18615" s="7"/>
      <c r="C18615" s="7"/>
      <c r="AU18615" s="7"/>
    </row>
    <row r="18616" spans="1:47" x14ac:dyDescent="0.4">
      <c r="A18616" s="8"/>
      <c r="B18616" s="7"/>
      <c r="C18616" s="7"/>
      <c r="AU18616" s="7"/>
    </row>
    <row r="18617" spans="1:47" x14ac:dyDescent="0.4">
      <c r="A18617" s="8"/>
      <c r="B18617" s="7"/>
      <c r="C18617" s="7"/>
      <c r="AU18617" s="7"/>
    </row>
    <row r="18618" spans="1:47" x14ac:dyDescent="0.4">
      <c r="A18618" s="8"/>
      <c r="B18618" s="7"/>
      <c r="C18618" s="7"/>
      <c r="AU18618" s="7"/>
    </row>
    <row r="18619" spans="1:47" x14ac:dyDescent="0.4">
      <c r="A18619" s="8"/>
      <c r="B18619" s="7"/>
      <c r="C18619" s="7"/>
      <c r="AU18619" s="7"/>
    </row>
    <row r="18620" spans="1:47" x14ac:dyDescent="0.4">
      <c r="A18620" s="8"/>
      <c r="B18620" s="7"/>
      <c r="C18620" s="7"/>
      <c r="AU18620" s="7"/>
    </row>
    <row r="18621" spans="1:47" x14ac:dyDescent="0.4">
      <c r="A18621" s="8"/>
      <c r="B18621" s="7"/>
      <c r="C18621" s="7"/>
      <c r="AU18621" s="7"/>
    </row>
    <row r="18622" spans="1:47" x14ac:dyDescent="0.4">
      <c r="A18622" s="8"/>
      <c r="B18622" s="7"/>
      <c r="C18622" s="7"/>
      <c r="AU18622" s="7"/>
    </row>
    <row r="18623" spans="1:47" x14ac:dyDescent="0.4">
      <c r="A18623" s="8"/>
      <c r="B18623" s="7"/>
      <c r="C18623" s="7"/>
      <c r="AU18623" s="7"/>
    </row>
    <row r="18624" spans="1:47" x14ac:dyDescent="0.4">
      <c r="A18624" s="8"/>
      <c r="B18624" s="7"/>
      <c r="C18624" s="7"/>
      <c r="AU18624" s="7"/>
    </row>
    <row r="18625" spans="1:47" x14ac:dyDescent="0.4">
      <c r="A18625" s="8"/>
      <c r="B18625" s="7"/>
      <c r="C18625" s="7"/>
      <c r="AU18625" s="7"/>
    </row>
    <row r="18626" spans="1:47" x14ac:dyDescent="0.4">
      <c r="A18626" s="8"/>
      <c r="B18626" s="7"/>
      <c r="C18626" s="7"/>
      <c r="AU18626" s="7"/>
    </row>
    <row r="18627" spans="1:47" x14ac:dyDescent="0.4">
      <c r="A18627" s="8"/>
      <c r="B18627" s="7"/>
      <c r="C18627" s="7"/>
      <c r="AU18627" s="7"/>
    </row>
    <row r="18628" spans="1:47" x14ac:dyDescent="0.4">
      <c r="A18628" s="8"/>
      <c r="B18628" s="7"/>
      <c r="C18628" s="7"/>
      <c r="AU18628" s="7"/>
    </row>
    <row r="18629" spans="1:47" x14ac:dyDescent="0.4">
      <c r="A18629" s="8"/>
      <c r="B18629" s="7"/>
      <c r="C18629" s="7"/>
    </row>
    <row r="18630" spans="1:47" x14ac:dyDescent="0.4">
      <c r="A18630" s="8"/>
      <c r="B18630" s="7"/>
      <c r="C18630" s="7"/>
      <c r="AU18630" s="7"/>
    </row>
    <row r="18631" spans="1:47" x14ac:dyDescent="0.4">
      <c r="A18631" s="8"/>
      <c r="B18631" s="7"/>
      <c r="C18631" s="7"/>
      <c r="AU18631" s="7"/>
    </row>
    <row r="18632" spans="1:47" x14ac:dyDescent="0.4">
      <c r="A18632" s="8"/>
      <c r="B18632" s="7"/>
      <c r="C18632" s="7"/>
      <c r="AU18632" s="7"/>
    </row>
    <row r="18633" spans="1:47" x14ac:dyDescent="0.4">
      <c r="A18633" s="8"/>
      <c r="B18633" s="7"/>
      <c r="C18633" s="7"/>
      <c r="AU18633" s="7"/>
    </row>
    <row r="18634" spans="1:47" x14ac:dyDescent="0.4">
      <c r="A18634" s="8"/>
      <c r="B18634" s="7"/>
      <c r="C18634" s="7"/>
      <c r="AU18634" s="7"/>
    </row>
    <row r="18635" spans="1:47" x14ac:dyDescent="0.4">
      <c r="A18635" s="8"/>
      <c r="B18635" s="7"/>
      <c r="C18635" s="7"/>
      <c r="AU18635" s="7"/>
    </row>
    <row r="18636" spans="1:47" x14ac:dyDescent="0.4">
      <c r="A18636" s="8"/>
      <c r="B18636" s="7"/>
      <c r="C18636" s="7"/>
      <c r="AU18636" s="7"/>
    </row>
    <row r="18637" spans="1:47" x14ac:dyDescent="0.4">
      <c r="A18637" s="8"/>
      <c r="B18637" s="7"/>
      <c r="C18637" s="7"/>
      <c r="AU18637" s="7"/>
    </row>
    <row r="18638" spans="1:47" x14ac:dyDescent="0.4">
      <c r="A18638" s="8"/>
      <c r="B18638" s="7"/>
      <c r="C18638" s="7"/>
      <c r="AU18638" s="7"/>
    </row>
    <row r="18639" spans="1:47" x14ac:dyDescent="0.4">
      <c r="A18639" s="8"/>
      <c r="B18639" s="7"/>
      <c r="C18639" s="7"/>
      <c r="AU18639" s="7"/>
    </row>
    <row r="18640" spans="1:47" x14ac:dyDescent="0.4">
      <c r="A18640" s="8"/>
      <c r="B18640" s="7"/>
      <c r="C18640" s="7"/>
      <c r="AU18640" s="7"/>
    </row>
    <row r="18641" spans="1:47" x14ac:dyDescent="0.4">
      <c r="A18641" s="8"/>
      <c r="B18641" s="7"/>
      <c r="C18641" s="7"/>
      <c r="AU18641" s="7"/>
    </row>
    <row r="18642" spans="1:47" x14ac:dyDescent="0.4">
      <c r="A18642" s="8"/>
      <c r="B18642" s="7"/>
      <c r="C18642" s="7"/>
      <c r="AU18642" s="7"/>
    </row>
    <row r="18643" spans="1:47" x14ac:dyDescent="0.4">
      <c r="A18643" s="8"/>
      <c r="B18643" s="7"/>
      <c r="C18643" s="7"/>
      <c r="AU18643" s="7"/>
    </row>
    <row r="18644" spans="1:47" x14ac:dyDescent="0.4">
      <c r="A18644" s="8"/>
      <c r="B18644" s="7"/>
      <c r="C18644" s="7"/>
      <c r="AU18644" s="7"/>
    </row>
    <row r="18645" spans="1:47" x14ac:dyDescent="0.4">
      <c r="A18645" s="8"/>
      <c r="B18645" s="7"/>
      <c r="C18645" s="7"/>
      <c r="AU18645" s="7"/>
    </row>
    <row r="18646" spans="1:47" x14ac:dyDescent="0.4">
      <c r="A18646" s="8"/>
      <c r="B18646" s="7"/>
      <c r="C18646" s="7"/>
      <c r="AU18646" s="7"/>
    </row>
    <row r="18647" spans="1:47" x14ac:dyDescent="0.4">
      <c r="A18647" s="8"/>
      <c r="B18647" s="7"/>
      <c r="C18647" s="7"/>
      <c r="AU18647" s="7"/>
    </row>
    <row r="18648" spans="1:47" x14ac:dyDescent="0.4">
      <c r="A18648" s="8"/>
      <c r="B18648" s="7"/>
      <c r="C18648" s="7"/>
      <c r="AU18648" s="7"/>
    </row>
    <row r="18649" spans="1:47" x14ac:dyDescent="0.4">
      <c r="A18649" s="8"/>
      <c r="B18649" s="7"/>
      <c r="C18649" s="7"/>
      <c r="AU18649" s="7"/>
    </row>
    <row r="18650" spans="1:47" x14ac:dyDescent="0.4">
      <c r="A18650" s="8"/>
      <c r="B18650" s="7"/>
      <c r="C18650" s="7"/>
      <c r="AU18650" s="7"/>
    </row>
    <row r="18651" spans="1:47" x14ac:dyDescent="0.4">
      <c r="A18651" s="8"/>
      <c r="B18651" s="7"/>
      <c r="C18651" s="7"/>
      <c r="AU18651" s="7"/>
    </row>
    <row r="18652" spans="1:47" x14ac:dyDescent="0.4">
      <c r="A18652" s="8"/>
      <c r="B18652" s="7"/>
      <c r="C18652" s="7"/>
      <c r="AU18652" s="7"/>
    </row>
    <row r="18653" spans="1:47" x14ac:dyDescent="0.4">
      <c r="A18653" s="8"/>
      <c r="B18653" s="7"/>
      <c r="C18653" s="7"/>
      <c r="AU18653" s="7"/>
    </row>
    <row r="18654" spans="1:47" x14ac:dyDescent="0.4">
      <c r="A18654" s="8"/>
      <c r="B18654" s="7"/>
      <c r="C18654" s="7"/>
      <c r="AU18654" s="7"/>
    </row>
    <row r="18655" spans="1:47" x14ac:dyDescent="0.4">
      <c r="A18655" s="8"/>
      <c r="B18655" s="7"/>
      <c r="C18655" s="7"/>
      <c r="AU18655" s="7"/>
    </row>
    <row r="18656" spans="1:47" x14ac:dyDescent="0.4">
      <c r="A18656" s="8"/>
      <c r="B18656" s="7"/>
      <c r="C18656" s="7"/>
      <c r="AU18656" s="7"/>
    </row>
    <row r="18657" spans="1:47" x14ac:dyDescent="0.4">
      <c r="A18657" s="8"/>
      <c r="B18657" s="7"/>
      <c r="C18657" s="7"/>
      <c r="AU18657" s="7"/>
    </row>
    <row r="18658" spans="1:47" x14ac:dyDescent="0.4">
      <c r="A18658" s="8"/>
      <c r="B18658" s="7"/>
      <c r="C18658" s="7"/>
      <c r="AU18658" s="7"/>
    </row>
    <row r="18659" spans="1:47" x14ac:dyDescent="0.4">
      <c r="A18659" s="8"/>
      <c r="B18659" s="7"/>
      <c r="C18659" s="7"/>
      <c r="AU18659" s="7"/>
    </row>
    <row r="18660" spans="1:47" x14ac:dyDescent="0.4">
      <c r="A18660" s="8"/>
      <c r="B18660" s="7"/>
      <c r="C18660" s="7"/>
      <c r="AU18660" s="7"/>
    </row>
    <row r="18661" spans="1:47" x14ac:dyDescent="0.4">
      <c r="A18661" s="8"/>
      <c r="B18661" s="7"/>
      <c r="C18661" s="7"/>
      <c r="AU18661" s="7"/>
    </row>
    <row r="18662" spans="1:47" x14ac:dyDescent="0.4">
      <c r="A18662" s="8"/>
      <c r="B18662" s="7"/>
      <c r="C18662" s="7"/>
      <c r="AU18662" s="7"/>
    </row>
    <row r="18663" spans="1:47" x14ac:dyDescent="0.4">
      <c r="A18663" s="8"/>
      <c r="B18663" s="7"/>
      <c r="C18663" s="7"/>
      <c r="AU18663" s="7"/>
    </row>
    <row r="18664" spans="1:47" x14ac:dyDescent="0.4">
      <c r="A18664" s="8"/>
      <c r="B18664" s="7"/>
      <c r="C18664" s="7"/>
      <c r="AU18664" s="7"/>
    </row>
    <row r="18665" spans="1:47" x14ac:dyDescent="0.4">
      <c r="A18665" s="8"/>
      <c r="B18665" s="7"/>
      <c r="C18665" s="7"/>
      <c r="AU18665" s="7"/>
    </row>
    <row r="18666" spans="1:47" x14ac:dyDescent="0.4">
      <c r="A18666" s="8"/>
      <c r="B18666" s="7"/>
      <c r="C18666" s="7"/>
      <c r="AU18666" s="7"/>
    </row>
    <row r="18667" spans="1:47" x14ac:dyDescent="0.4">
      <c r="A18667" s="8"/>
      <c r="B18667" s="7"/>
      <c r="C18667" s="7"/>
      <c r="AU18667" s="7"/>
    </row>
    <row r="18668" spans="1:47" x14ac:dyDescent="0.4">
      <c r="A18668" s="8"/>
      <c r="B18668" s="7"/>
      <c r="C18668" s="7"/>
      <c r="AU18668" s="7"/>
    </row>
    <row r="18669" spans="1:47" x14ac:dyDescent="0.4">
      <c r="A18669" s="8"/>
      <c r="B18669" s="7"/>
      <c r="C18669" s="7"/>
      <c r="AU18669" s="7"/>
    </row>
    <row r="18670" spans="1:47" x14ac:dyDescent="0.4">
      <c r="A18670" s="8"/>
      <c r="B18670" s="7"/>
      <c r="C18670" s="7"/>
      <c r="AU18670" s="7"/>
    </row>
    <row r="18671" spans="1:47" x14ac:dyDescent="0.4">
      <c r="A18671" s="8"/>
      <c r="B18671" s="7"/>
      <c r="C18671" s="7"/>
      <c r="AU18671" s="7"/>
    </row>
    <row r="18672" spans="1:47" x14ac:dyDescent="0.4">
      <c r="A18672" s="8"/>
      <c r="B18672" s="7"/>
      <c r="C18672" s="7"/>
      <c r="AU18672" s="7"/>
    </row>
    <row r="18673" spans="1:47" x14ac:dyDescent="0.4">
      <c r="A18673" s="8"/>
      <c r="B18673" s="7"/>
      <c r="C18673" s="7"/>
      <c r="AU18673" s="7"/>
    </row>
    <row r="18674" spans="1:47" x14ac:dyDescent="0.4">
      <c r="A18674" s="8"/>
      <c r="B18674" s="7"/>
      <c r="C18674" s="7"/>
      <c r="AU18674" s="7"/>
    </row>
    <row r="18675" spans="1:47" x14ac:dyDescent="0.4">
      <c r="A18675" s="8"/>
      <c r="B18675" s="7"/>
      <c r="C18675" s="7"/>
      <c r="AU18675" s="7"/>
    </row>
    <row r="18676" spans="1:47" x14ac:dyDescent="0.4">
      <c r="A18676" s="8"/>
      <c r="B18676" s="7"/>
      <c r="C18676" s="7"/>
      <c r="AU18676" s="7"/>
    </row>
    <row r="18677" spans="1:47" x14ac:dyDescent="0.4">
      <c r="A18677" s="8"/>
      <c r="B18677" s="7"/>
      <c r="C18677" s="7"/>
      <c r="AU18677" s="7"/>
    </row>
    <row r="18678" spans="1:47" x14ac:dyDescent="0.4">
      <c r="A18678" s="8"/>
      <c r="B18678" s="7"/>
      <c r="C18678" s="7"/>
      <c r="AU18678" s="7"/>
    </row>
    <row r="18679" spans="1:47" x14ac:dyDescent="0.4">
      <c r="A18679" s="8"/>
      <c r="B18679" s="7"/>
      <c r="C18679" s="7"/>
      <c r="AU18679" s="7"/>
    </row>
    <row r="18680" spans="1:47" x14ac:dyDescent="0.4">
      <c r="A18680" s="8"/>
      <c r="B18680" s="7"/>
      <c r="C18680" s="7"/>
      <c r="AU18680" s="7"/>
    </row>
    <row r="18681" spans="1:47" x14ac:dyDescent="0.4">
      <c r="A18681" s="8"/>
      <c r="B18681" s="7"/>
      <c r="C18681" s="7"/>
      <c r="AU18681" s="7"/>
    </row>
    <row r="18682" spans="1:47" x14ac:dyDescent="0.4">
      <c r="A18682" s="8"/>
      <c r="B18682" s="7"/>
      <c r="C18682" s="7"/>
      <c r="AU18682" s="7"/>
    </row>
    <row r="18683" spans="1:47" x14ac:dyDescent="0.4">
      <c r="A18683" s="8"/>
      <c r="B18683" s="7"/>
      <c r="C18683" s="7"/>
      <c r="AU18683" s="7"/>
    </row>
    <row r="18684" spans="1:47" x14ac:dyDescent="0.4">
      <c r="A18684" s="8"/>
      <c r="B18684" s="7"/>
      <c r="C18684" s="7"/>
      <c r="AU18684" s="7"/>
    </row>
    <row r="18685" spans="1:47" x14ac:dyDescent="0.4">
      <c r="A18685" s="8"/>
      <c r="B18685" s="7"/>
      <c r="C18685" s="7"/>
      <c r="AU18685" s="7"/>
    </row>
    <row r="18686" spans="1:47" x14ac:dyDescent="0.4">
      <c r="A18686" s="8"/>
      <c r="B18686" s="7"/>
      <c r="C18686" s="7"/>
      <c r="AU18686" s="7"/>
    </row>
    <row r="18687" spans="1:47" x14ac:dyDescent="0.4">
      <c r="A18687" s="8"/>
      <c r="B18687" s="7"/>
      <c r="C18687" s="7"/>
      <c r="AU18687" s="7"/>
    </row>
    <row r="18688" spans="1:47" x14ac:dyDescent="0.4">
      <c r="A18688" s="8"/>
      <c r="B18688" s="7"/>
      <c r="C18688" s="7"/>
      <c r="AU18688" s="7"/>
    </row>
    <row r="18689" spans="1:47" x14ac:dyDescent="0.4">
      <c r="A18689" s="8"/>
      <c r="B18689" s="7"/>
      <c r="C18689" s="7"/>
      <c r="AU18689" s="7"/>
    </row>
    <row r="18690" spans="1:47" x14ac:dyDescent="0.4">
      <c r="A18690" s="8"/>
      <c r="B18690" s="7"/>
      <c r="C18690" s="7"/>
      <c r="AU18690" s="7"/>
    </row>
    <row r="18691" spans="1:47" x14ac:dyDescent="0.4">
      <c r="A18691" s="8"/>
      <c r="B18691" s="7"/>
      <c r="C18691" s="7"/>
      <c r="AU18691" s="7"/>
    </row>
    <row r="18692" spans="1:47" x14ac:dyDescent="0.4">
      <c r="A18692" s="8"/>
      <c r="B18692" s="7"/>
      <c r="C18692" s="7"/>
      <c r="AU18692" s="7"/>
    </row>
    <row r="18693" spans="1:47" x14ac:dyDescent="0.4">
      <c r="A18693" s="8"/>
      <c r="B18693" s="7"/>
      <c r="C18693" s="7"/>
      <c r="AU18693" s="7"/>
    </row>
    <row r="18694" spans="1:47" x14ac:dyDescent="0.4">
      <c r="A18694" s="8"/>
      <c r="B18694" s="7"/>
      <c r="C18694" s="7"/>
      <c r="AU18694" s="7"/>
    </row>
    <row r="18695" spans="1:47" x14ac:dyDescent="0.4">
      <c r="A18695" s="8"/>
      <c r="B18695" s="7"/>
      <c r="C18695" s="7"/>
      <c r="AU18695" s="7"/>
    </row>
    <row r="18696" spans="1:47" x14ac:dyDescent="0.4">
      <c r="A18696" s="8"/>
      <c r="B18696" s="7"/>
      <c r="C18696" s="7"/>
      <c r="AU18696" s="7"/>
    </row>
    <row r="18697" spans="1:47" x14ac:dyDescent="0.4">
      <c r="A18697" s="8"/>
      <c r="B18697" s="7"/>
      <c r="C18697" s="7"/>
      <c r="AU18697" s="7"/>
    </row>
    <row r="18698" spans="1:47" x14ac:dyDescent="0.4">
      <c r="A18698" s="8"/>
      <c r="B18698" s="7"/>
      <c r="C18698" s="7"/>
      <c r="AU18698" s="7"/>
    </row>
    <row r="18699" spans="1:47" x14ac:dyDescent="0.4">
      <c r="A18699" s="8"/>
      <c r="B18699" s="7"/>
      <c r="C18699" s="7"/>
      <c r="AU18699" s="7"/>
    </row>
    <row r="18700" spans="1:47" x14ac:dyDescent="0.4">
      <c r="A18700" s="8"/>
      <c r="B18700" s="7"/>
      <c r="C18700" s="7"/>
      <c r="AU18700" s="7"/>
    </row>
    <row r="18701" spans="1:47" x14ac:dyDescent="0.4">
      <c r="A18701" s="8"/>
      <c r="B18701" s="7"/>
      <c r="C18701" s="7"/>
      <c r="AU18701" s="7"/>
    </row>
    <row r="18702" spans="1:47" x14ac:dyDescent="0.4">
      <c r="A18702" s="8"/>
      <c r="B18702" s="7"/>
      <c r="C18702" s="7"/>
      <c r="AU18702" s="7"/>
    </row>
    <row r="18703" spans="1:47" x14ac:dyDescent="0.4">
      <c r="A18703" s="8"/>
      <c r="B18703" s="7"/>
      <c r="C18703" s="7"/>
      <c r="AU18703" s="7"/>
    </row>
    <row r="18704" spans="1:47" x14ac:dyDescent="0.4">
      <c r="A18704" s="8"/>
      <c r="B18704" s="7"/>
      <c r="C18704" s="7"/>
      <c r="AU18704" s="7"/>
    </row>
    <row r="18705" spans="1:47" x14ac:dyDescent="0.4">
      <c r="A18705" s="8"/>
      <c r="B18705" s="7"/>
      <c r="C18705" s="7"/>
      <c r="AU18705" s="7"/>
    </row>
    <row r="18706" spans="1:47" x14ac:dyDescent="0.4">
      <c r="A18706" s="8"/>
      <c r="B18706" s="7"/>
      <c r="C18706" s="7"/>
      <c r="AU18706" s="7"/>
    </row>
    <row r="18707" spans="1:47" x14ac:dyDescent="0.4">
      <c r="A18707" s="8"/>
      <c r="B18707" s="7"/>
      <c r="C18707" s="7"/>
      <c r="AU18707" s="7"/>
    </row>
    <row r="18708" spans="1:47" x14ac:dyDescent="0.4">
      <c r="A18708" s="8"/>
      <c r="B18708" s="7"/>
      <c r="C18708" s="7"/>
      <c r="AU18708" s="7"/>
    </row>
    <row r="18709" spans="1:47" x14ac:dyDescent="0.4">
      <c r="A18709" s="8"/>
      <c r="B18709" s="7"/>
      <c r="C18709" s="7"/>
      <c r="AU18709" s="7"/>
    </row>
    <row r="18710" spans="1:47" x14ac:dyDescent="0.4">
      <c r="A18710" s="8"/>
      <c r="B18710" s="7"/>
      <c r="C18710" s="7"/>
      <c r="AU18710" s="7"/>
    </row>
    <row r="18711" spans="1:47" x14ac:dyDescent="0.4">
      <c r="A18711" s="8"/>
      <c r="B18711" s="7"/>
      <c r="C18711" s="7"/>
      <c r="AU18711" s="7"/>
    </row>
    <row r="18712" spans="1:47" x14ac:dyDescent="0.4">
      <c r="A18712" s="8"/>
      <c r="B18712" s="7"/>
      <c r="C18712" s="7"/>
      <c r="AU18712" s="7"/>
    </row>
    <row r="18713" spans="1:47" x14ac:dyDescent="0.4">
      <c r="A18713" s="8"/>
      <c r="B18713" s="7"/>
      <c r="C18713" s="7"/>
      <c r="AU18713" s="7"/>
    </row>
    <row r="18714" spans="1:47" x14ac:dyDescent="0.4">
      <c r="A18714" s="8"/>
      <c r="B18714" s="7"/>
      <c r="C18714" s="7"/>
      <c r="AU18714" s="7"/>
    </row>
    <row r="18715" spans="1:47" x14ac:dyDescent="0.4">
      <c r="A18715" s="8"/>
      <c r="B18715" s="7"/>
      <c r="C18715" s="7"/>
      <c r="AU18715" s="7"/>
    </row>
    <row r="18716" spans="1:47" x14ac:dyDescent="0.4">
      <c r="A18716" s="8"/>
      <c r="B18716" s="7"/>
      <c r="C18716" s="7"/>
      <c r="AU18716" s="7"/>
    </row>
    <row r="18717" spans="1:47" x14ac:dyDescent="0.4">
      <c r="A18717" s="8"/>
      <c r="B18717" s="7"/>
      <c r="C18717" s="7"/>
      <c r="AU18717" s="7"/>
    </row>
    <row r="18718" spans="1:47" x14ac:dyDescent="0.4">
      <c r="A18718" s="8"/>
      <c r="B18718" s="7"/>
      <c r="C18718" s="7"/>
      <c r="AU18718" s="7"/>
    </row>
    <row r="18719" spans="1:47" x14ac:dyDescent="0.4">
      <c r="A18719" s="8"/>
      <c r="B18719" s="7"/>
      <c r="C18719" s="7"/>
      <c r="AU18719" s="7"/>
    </row>
    <row r="18720" spans="1:47" x14ac:dyDescent="0.4">
      <c r="A18720" s="8"/>
      <c r="B18720" s="7"/>
      <c r="C18720" s="7"/>
      <c r="AU18720" s="7"/>
    </row>
    <row r="18721" spans="1:47" x14ac:dyDescent="0.4">
      <c r="A18721" s="8"/>
      <c r="B18721" s="7"/>
      <c r="C18721" s="7"/>
      <c r="AU18721" s="7"/>
    </row>
    <row r="18722" spans="1:47" x14ac:dyDescent="0.4">
      <c r="A18722" s="8"/>
      <c r="B18722" s="7"/>
      <c r="C18722" s="7"/>
      <c r="AU18722" s="7"/>
    </row>
    <row r="18723" spans="1:47" x14ac:dyDescent="0.4">
      <c r="A18723" s="8"/>
      <c r="B18723" s="7"/>
      <c r="C18723" s="7"/>
      <c r="AU18723" s="7"/>
    </row>
    <row r="18724" spans="1:47" x14ac:dyDescent="0.4">
      <c r="A18724" s="8"/>
      <c r="B18724" s="7"/>
      <c r="C18724" s="7"/>
      <c r="AU18724" s="7"/>
    </row>
    <row r="18725" spans="1:47" x14ac:dyDescent="0.4">
      <c r="A18725" s="8"/>
      <c r="B18725" s="7"/>
      <c r="C18725" s="7"/>
      <c r="AU18725" s="7"/>
    </row>
    <row r="18726" spans="1:47" x14ac:dyDescent="0.4">
      <c r="A18726" s="8"/>
      <c r="B18726" s="7"/>
      <c r="C18726" s="7"/>
      <c r="AU18726" s="7"/>
    </row>
    <row r="18727" spans="1:47" x14ac:dyDescent="0.4">
      <c r="A18727" s="8"/>
      <c r="B18727" s="7"/>
      <c r="C18727" s="7"/>
      <c r="AU18727" s="7"/>
    </row>
    <row r="18728" spans="1:47" x14ac:dyDescent="0.4">
      <c r="A18728" s="8"/>
      <c r="B18728" s="7"/>
      <c r="C18728" s="7"/>
      <c r="AU18728" s="7"/>
    </row>
    <row r="18729" spans="1:47" x14ac:dyDescent="0.4">
      <c r="A18729" s="8"/>
      <c r="B18729" s="7"/>
      <c r="C18729" s="7"/>
      <c r="AU18729" s="7"/>
    </row>
    <row r="18730" spans="1:47" x14ac:dyDescent="0.4">
      <c r="A18730" s="8"/>
      <c r="B18730" s="7"/>
      <c r="C18730" s="7"/>
      <c r="AU18730" s="7"/>
    </row>
    <row r="18731" spans="1:47" x14ac:dyDescent="0.4">
      <c r="A18731" s="8"/>
      <c r="B18731" s="7"/>
      <c r="C18731" s="7"/>
      <c r="AU18731" s="7"/>
    </row>
    <row r="18732" spans="1:47" x14ac:dyDescent="0.4">
      <c r="A18732" s="8"/>
      <c r="B18732" s="7"/>
      <c r="C18732" s="7"/>
      <c r="AU18732" s="7"/>
    </row>
    <row r="18733" spans="1:47" x14ac:dyDescent="0.4">
      <c r="A18733" s="8"/>
      <c r="B18733" s="7"/>
      <c r="C18733" s="7"/>
      <c r="AU18733" s="7"/>
    </row>
    <row r="18734" spans="1:47" x14ac:dyDescent="0.4">
      <c r="A18734" s="8"/>
      <c r="B18734" s="7"/>
      <c r="C18734" s="7"/>
      <c r="AU18734" s="7"/>
    </row>
    <row r="18735" spans="1:47" x14ac:dyDescent="0.4">
      <c r="A18735" s="8"/>
      <c r="B18735" s="7"/>
      <c r="C18735" s="7"/>
      <c r="AU18735" s="7"/>
    </row>
    <row r="18736" spans="1:47" x14ac:dyDescent="0.4">
      <c r="A18736" s="8"/>
      <c r="B18736" s="7"/>
      <c r="C18736" s="7"/>
      <c r="AU18736" s="7"/>
    </row>
    <row r="18737" spans="1:47" x14ac:dyDescent="0.4">
      <c r="A18737" s="8"/>
      <c r="B18737" s="7"/>
      <c r="C18737" s="7"/>
      <c r="AU18737" s="7"/>
    </row>
    <row r="18738" spans="1:47" x14ac:dyDescent="0.4">
      <c r="A18738" s="8"/>
      <c r="B18738" s="7"/>
      <c r="C18738" s="7"/>
      <c r="AU18738" s="7"/>
    </row>
    <row r="18739" spans="1:47" x14ac:dyDescent="0.4">
      <c r="A18739" s="8"/>
      <c r="B18739" s="7"/>
      <c r="C18739" s="7"/>
      <c r="AU18739" s="7"/>
    </row>
    <row r="18740" spans="1:47" x14ac:dyDescent="0.4">
      <c r="A18740" s="8"/>
      <c r="B18740" s="7"/>
      <c r="C18740" s="7"/>
      <c r="AU18740" s="7"/>
    </row>
    <row r="18741" spans="1:47" x14ac:dyDescent="0.4">
      <c r="A18741" s="8"/>
      <c r="B18741" s="7"/>
      <c r="C18741" s="7"/>
      <c r="AU18741" s="7"/>
    </row>
    <row r="18742" spans="1:47" x14ac:dyDescent="0.4">
      <c r="A18742" s="8"/>
      <c r="B18742" s="7"/>
      <c r="C18742" s="7"/>
      <c r="AU18742" s="7"/>
    </row>
    <row r="18743" spans="1:47" x14ac:dyDescent="0.4">
      <c r="A18743" s="8"/>
      <c r="B18743" s="7"/>
      <c r="C18743" s="7"/>
      <c r="AU18743" s="7"/>
    </row>
    <row r="18744" spans="1:47" x14ac:dyDescent="0.4">
      <c r="A18744" s="8"/>
      <c r="B18744" s="7"/>
      <c r="C18744" s="7"/>
      <c r="AU18744" s="7"/>
    </row>
    <row r="18745" spans="1:47" x14ac:dyDescent="0.4">
      <c r="A18745" s="8"/>
      <c r="B18745" s="7"/>
      <c r="C18745" s="7"/>
      <c r="AU18745" s="7"/>
    </row>
    <row r="18746" spans="1:47" x14ac:dyDescent="0.4">
      <c r="A18746" s="8"/>
      <c r="B18746" s="7"/>
      <c r="C18746" s="7"/>
      <c r="AU18746" s="7"/>
    </row>
    <row r="18747" spans="1:47" x14ac:dyDescent="0.4">
      <c r="A18747" s="8"/>
      <c r="B18747" s="7"/>
      <c r="C18747" s="7"/>
      <c r="AU18747" s="7"/>
    </row>
    <row r="18748" spans="1:47" x14ac:dyDescent="0.4">
      <c r="A18748" s="8"/>
      <c r="B18748" s="7"/>
      <c r="C18748" s="7"/>
      <c r="AU18748" s="7"/>
    </row>
    <row r="18749" spans="1:47" x14ac:dyDescent="0.4">
      <c r="A18749" s="8"/>
      <c r="B18749" s="7"/>
      <c r="C18749" s="7"/>
      <c r="AU18749" s="7"/>
    </row>
    <row r="18750" spans="1:47" x14ac:dyDescent="0.4">
      <c r="A18750" s="8"/>
      <c r="B18750" s="7"/>
      <c r="C18750" s="7"/>
      <c r="AU18750" s="7"/>
    </row>
    <row r="18751" spans="1:47" x14ac:dyDescent="0.4">
      <c r="A18751" s="8"/>
      <c r="B18751" s="7"/>
      <c r="C18751" s="7"/>
      <c r="AU18751" s="7"/>
    </row>
    <row r="18752" spans="1:47" x14ac:dyDescent="0.4">
      <c r="A18752" s="8"/>
      <c r="B18752" s="7"/>
      <c r="C18752" s="7"/>
      <c r="AU18752" s="7"/>
    </row>
    <row r="18753" spans="1:47" x14ac:dyDescent="0.4">
      <c r="A18753" s="8"/>
      <c r="B18753" s="7"/>
      <c r="C18753" s="7"/>
      <c r="AU18753" s="7"/>
    </row>
    <row r="18754" spans="1:47" x14ac:dyDescent="0.4">
      <c r="A18754" s="8"/>
      <c r="B18754" s="7"/>
      <c r="C18754" s="7"/>
      <c r="AU18754" s="7"/>
    </row>
    <row r="18755" spans="1:47" x14ac:dyDescent="0.4">
      <c r="A18755" s="8"/>
      <c r="B18755" s="7"/>
      <c r="C18755" s="7"/>
      <c r="AU18755" s="7"/>
    </row>
    <row r="18756" spans="1:47" x14ac:dyDescent="0.4">
      <c r="A18756" s="8"/>
      <c r="B18756" s="7"/>
      <c r="C18756" s="7"/>
      <c r="AU18756" s="7"/>
    </row>
    <row r="18757" spans="1:47" x14ac:dyDescent="0.4">
      <c r="A18757" s="8"/>
      <c r="B18757" s="7"/>
      <c r="C18757" s="7"/>
      <c r="AU18757" s="7"/>
    </row>
    <row r="18758" spans="1:47" x14ac:dyDescent="0.4">
      <c r="A18758" s="8"/>
      <c r="B18758" s="7"/>
      <c r="C18758" s="7"/>
      <c r="AU18758" s="7"/>
    </row>
    <row r="18759" spans="1:47" x14ac:dyDescent="0.4">
      <c r="A18759" s="8"/>
      <c r="B18759" s="7"/>
      <c r="C18759" s="7"/>
      <c r="AU18759" s="7"/>
    </row>
    <row r="18760" spans="1:47" x14ac:dyDescent="0.4">
      <c r="A18760" s="8"/>
      <c r="B18760" s="7"/>
      <c r="C18760" s="7"/>
      <c r="AU18760" s="7"/>
    </row>
    <row r="18761" spans="1:47" x14ac:dyDescent="0.4">
      <c r="A18761" s="8"/>
      <c r="B18761" s="7"/>
      <c r="C18761" s="7"/>
      <c r="AU18761" s="7"/>
    </row>
    <row r="18762" spans="1:47" x14ac:dyDescent="0.4">
      <c r="A18762" s="8"/>
      <c r="B18762" s="7"/>
      <c r="C18762" s="7"/>
      <c r="AU18762" s="7"/>
    </row>
    <row r="18763" spans="1:47" x14ac:dyDescent="0.4">
      <c r="A18763" s="8"/>
      <c r="B18763" s="7"/>
      <c r="C18763" s="7"/>
      <c r="AU18763" s="7"/>
    </row>
    <row r="18764" spans="1:47" x14ac:dyDescent="0.4">
      <c r="A18764" s="8"/>
      <c r="B18764" s="7"/>
      <c r="C18764" s="7"/>
      <c r="AU18764" s="7"/>
    </row>
    <row r="18765" spans="1:47" x14ac:dyDescent="0.4">
      <c r="A18765" s="8"/>
      <c r="B18765" s="7"/>
      <c r="C18765" s="7"/>
      <c r="AU18765" s="7"/>
    </row>
    <row r="18766" spans="1:47" x14ac:dyDescent="0.4">
      <c r="A18766" s="8"/>
      <c r="B18766" s="7"/>
      <c r="C18766" s="7"/>
      <c r="AU18766" s="7"/>
    </row>
    <row r="18767" spans="1:47" x14ac:dyDescent="0.4">
      <c r="A18767" s="8"/>
      <c r="B18767" s="7"/>
      <c r="C18767" s="7"/>
      <c r="AU18767" s="7"/>
    </row>
    <row r="18768" spans="1:47" x14ac:dyDescent="0.4">
      <c r="A18768" s="8"/>
      <c r="B18768" s="7"/>
      <c r="C18768" s="7"/>
      <c r="AU18768" s="7"/>
    </row>
    <row r="18769" spans="1:47" x14ac:dyDescent="0.4">
      <c r="A18769" s="8"/>
      <c r="B18769" s="7"/>
      <c r="C18769" s="7"/>
      <c r="AU18769" s="7"/>
    </row>
    <row r="18770" spans="1:47" x14ac:dyDescent="0.4">
      <c r="A18770" s="8"/>
      <c r="B18770" s="7"/>
      <c r="C18770" s="7"/>
      <c r="AU18770" s="7"/>
    </row>
    <row r="18771" spans="1:47" x14ac:dyDescent="0.4">
      <c r="A18771" s="8"/>
      <c r="B18771" s="7"/>
      <c r="C18771" s="7"/>
      <c r="AU18771" s="7"/>
    </row>
    <row r="18772" spans="1:47" x14ac:dyDescent="0.4">
      <c r="A18772" s="8"/>
      <c r="B18772" s="7"/>
      <c r="C18772" s="7"/>
    </row>
    <row r="18773" spans="1:47" x14ac:dyDescent="0.4">
      <c r="A18773" s="8"/>
      <c r="B18773" s="7"/>
      <c r="C18773" s="7"/>
      <c r="AU18773" s="7"/>
    </row>
    <row r="18774" spans="1:47" x14ac:dyDescent="0.4">
      <c r="A18774" s="8"/>
      <c r="B18774" s="7"/>
      <c r="C18774" s="7"/>
      <c r="AU18774" s="7"/>
    </row>
    <row r="18775" spans="1:47" x14ac:dyDescent="0.4">
      <c r="A18775" s="8"/>
      <c r="B18775" s="7"/>
      <c r="C18775" s="7"/>
      <c r="AU18775" s="7"/>
    </row>
    <row r="18776" spans="1:47" x14ac:dyDescent="0.4">
      <c r="A18776" s="8"/>
      <c r="B18776" s="7"/>
      <c r="C18776" s="7"/>
      <c r="AU18776" s="7"/>
    </row>
    <row r="18777" spans="1:47" x14ac:dyDescent="0.4">
      <c r="A18777" s="8"/>
      <c r="B18777" s="7"/>
      <c r="C18777" s="7"/>
      <c r="AU18777" s="7"/>
    </row>
    <row r="18778" spans="1:47" x14ac:dyDescent="0.4">
      <c r="A18778" s="8"/>
      <c r="B18778" s="7"/>
      <c r="C18778" s="7"/>
      <c r="AU18778" s="7"/>
    </row>
    <row r="18779" spans="1:47" x14ac:dyDescent="0.4">
      <c r="A18779" s="8"/>
      <c r="B18779" s="7"/>
      <c r="C18779" s="7"/>
      <c r="AU18779" s="7"/>
    </row>
    <row r="18780" spans="1:47" x14ac:dyDescent="0.4">
      <c r="A18780" s="8"/>
      <c r="B18780" s="7"/>
      <c r="C18780" s="7"/>
      <c r="AU18780" s="7"/>
    </row>
    <row r="18781" spans="1:47" x14ac:dyDescent="0.4">
      <c r="A18781" s="8"/>
      <c r="B18781" s="7"/>
      <c r="C18781" s="7"/>
      <c r="AU18781" s="7"/>
    </row>
    <row r="18782" spans="1:47" x14ac:dyDescent="0.4">
      <c r="A18782" s="8"/>
      <c r="B18782" s="7"/>
      <c r="C18782" s="7"/>
      <c r="AU18782" s="7"/>
    </row>
    <row r="18783" spans="1:47" x14ac:dyDescent="0.4">
      <c r="A18783" s="8"/>
      <c r="B18783" s="7"/>
      <c r="C18783" s="7"/>
      <c r="AU18783" s="7"/>
    </row>
    <row r="18784" spans="1:47" x14ac:dyDescent="0.4">
      <c r="A18784" s="8"/>
      <c r="B18784" s="7"/>
      <c r="C18784" s="7"/>
      <c r="AU18784" s="7"/>
    </row>
    <row r="18785" spans="1:47" x14ac:dyDescent="0.4">
      <c r="A18785" s="8"/>
      <c r="B18785" s="7"/>
      <c r="C18785" s="7"/>
      <c r="AU18785" s="7"/>
    </row>
    <row r="18786" spans="1:47" x14ac:dyDescent="0.4">
      <c r="A18786" s="8"/>
      <c r="B18786" s="7"/>
      <c r="C18786" s="7"/>
      <c r="AU18786" s="7"/>
    </row>
    <row r="18787" spans="1:47" x14ac:dyDescent="0.4">
      <c r="A18787" s="8"/>
      <c r="B18787" s="7"/>
      <c r="C18787" s="7"/>
      <c r="AU18787" s="7"/>
    </row>
    <row r="18788" spans="1:47" x14ac:dyDescent="0.4">
      <c r="A18788" s="8"/>
      <c r="B18788" s="7"/>
      <c r="C18788" s="7"/>
      <c r="AU18788" s="7"/>
    </row>
    <row r="18789" spans="1:47" x14ac:dyDescent="0.4">
      <c r="A18789" s="8"/>
      <c r="B18789" s="7"/>
      <c r="C18789" s="7"/>
      <c r="AU18789" s="7"/>
    </row>
    <row r="18790" spans="1:47" x14ac:dyDescent="0.4">
      <c r="A18790" s="8"/>
      <c r="B18790" s="7"/>
      <c r="C18790" s="7"/>
      <c r="AU18790" s="7"/>
    </row>
    <row r="18791" spans="1:47" x14ac:dyDescent="0.4">
      <c r="A18791" s="8"/>
      <c r="B18791" s="7"/>
      <c r="C18791" s="7"/>
      <c r="AU18791" s="7"/>
    </row>
    <row r="18792" spans="1:47" x14ac:dyDescent="0.4">
      <c r="A18792" s="8"/>
      <c r="B18792" s="7"/>
      <c r="C18792" s="7"/>
      <c r="AU18792" s="7"/>
    </row>
    <row r="18793" spans="1:47" x14ac:dyDescent="0.4">
      <c r="A18793" s="8"/>
      <c r="B18793" s="7"/>
      <c r="C18793" s="7"/>
      <c r="AU18793" s="7"/>
    </row>
    <row r="18794" spans="1:47" x14ac:dyDescent="0.4">
      <c r="A18794" s="8"/>
      <c r="B18794" s="7"/>
      <c r="C18794" s="7"/>
      <c r="AU18794" s="7"/>
    </row>
    <row r="18795" spans="1:47" x14ac:dyDescent="0.4">
      <c r="A18795" s="8"/>
      <c r="B18795" s="7"/>
      <c r="C18795" s="7"/>
      <c r="AU18795" s="7"/>
    </row>
    <row r="18796" spans="1:47" x14ac:dyDescent="0.4">
      <c r="A18796" s="8"/>
      <c r="B18796" s="7"/>
      <c r="C18796" s="7"/>
      <c r="AU18796" s="7"/>
    </row>
    <row r="18797" spans="1:47" x14ac:dyDescent="0.4">
      <c r="A18797" s="8"/>
      <c r="B18797" s="7"/>
      <c r="C18797" s="7"/>
      <c r="AU18797" s="7"/>
    </row>
    <row r="18798" spans="1:47" x14ac:dyDescent="0.4">
      <c r="A18798" s="8"/>
      <c r="B18798" s="7"/>
      <c r="C18798" s="7"/>
      <c r="AU18798" s="7"/>
    </row>
    <row r="18799" spans="1:47" x14ac:dyDescent="0.4">
      <c r="A18799" s="8"/>
      <c r="B18799" s="7"/>
      <c r="C18799" s="7"/>
      <c r="AU18799" s="7"/>
    </row>
    <row r="18800" spans="1:47" x14ac:dyDescent="0.4">
      <c r="A18800" s="8"/>
      <c r="B18800" s="7"/>
      <c r="C18800" s="7"/>
      <c r="AU18800" s="7"/>
    </row>
    <row r="18801" spans="1:47" x14ac:dyDescent="0.4">
      <c r="A18801" s="8"/>
      <c r="B18801" s="7"/>
      <c r="C18801" s="7"/>
      <c r="AU18801" s="7"/>
    </row>
    <row r="18802" spans="1:47" x14ac:dyDescent="0.4">
      <c r="A18802" s="8"/>
      <c r="B18802" s="7"/>
      <c r="C18802" s="7"/>
      <c r="AU18802" s="7"/>
    </row>
    <row r="18803" spans="1:47" x14ac:dyDescent="0.4">
      <c r="A18803" s="8"/>
      <c r="B18803" s="7"/>
      <c r="C18803" s="7"/>
      <c r="AU18803" s="7"/>
    </row>
    <row r="18804" spans="1:47" x14ac:dyDescent="0.4">
      <c r="A18804" s="8"/>
      <c r="B18804" s="7"/>
      <c r="C18804" s="7"/>
      <c r="AU18804" s="7"/>
    </row>
    <row r="18805" spans="1:47" x14ac:dyDescent="0.4">
      <c r="A18805" s="8"/>
      <c r="B18805" s="7"/>
      <c r="C18805" s="7"/>
      <c r="AU18805" s="7"/>
    </row>
    <row r="18806" spans="1:47" x14ac:dyDescent="0.4">
      <c r="A18806" s="8"/>
      <c r="B18806" s="7"/>
      <c r="C18806" s="7"/>
      <c r="AU18806" s="7"/>
    </row>
    <row r="18807" spans="1:47" x14ac:dyDescent="0.4">
      <c r="A18807" s="8"/>
      <c r="B18807" s="7"/>
      <c r="C18807" s="7"/>
      <c r="AU18807" s="7"/>
    </row>
    <row r="18808" spans="1:47" x14ac:dyDescent="0.4">
      <c r="A18808" s="8"/>
      <c r="B18808" s="7"/>
      <c r="C18808" s="7"/>
      <c r="AU18808" s="7"/>
    </row>
    <row r="18809" spans="1:47" x14ac:dyDescent="0.4">
      <c r="A18809" s="8"/>
      <c r="B18809" s="7"/>
      <c r="C18809" s="7"/>
      <c r="AU18809" s="7"/>
    </row>
    <row r="18810" spans="1:47" x14ac:dyDescent="0.4">
      <c r="A18810" s="8"/>
      <c r="B18810" s="7"/>
      <c r="C18810" s="7"/>
      <c r="AU18810" s="7"/>
    </row>
    <row r="18811" spans="1:47" x14ac:dyDescent="0.4">
      <c r="A18811" s="8"/>
      <c r="B18811" s="7"/>
      <c r="C18811" s="7"/>
      <c r="AU18811" s="7"/>
    </row>
    <row r="18812" spans="1:47" x14ac:dyDescent="0.4">
      <c r="A18812" s="8"/>
      <c r="B18812" s="7"/>
      <c r="C18812" s="7"/>
      <c r="AU18812" s="7"/>
    </row>
    <row r="18813" spans="1:47" x14ac:dyDescent="0.4">
      <c r="A18813" s="8"/>
      <c r="B18813" s="7"/>
      <c r="C18813" s="7"/>
      <c r="AU18813" s="7"/>
    </row>
    <row r="18814" spans="1:47" x14ac:dyDescent="0.4">
      <c r="A18814" s="8"/>
      <c r="B18814" s="7"/>
      <c r="C18814" s="7"/>
      <c r="AU18814" s="7"/>
    </row>
    <row r="18815" spans="1:47" x14ac:dyDescent="0.4">
      <c r="A18815" s="8"/>
      <c r="B18815" s="7"/>
      <c r="C18815" s="7"/>
      <c r="AU18815" s="7"/>
    </row>
    <row r="18816" spans="1:47" x14ac:dyDescent="0.4">
      <c r="A18816" s="8"/>
      <c r="B18816" s="7"/>
      <c r="C18816" s="7"/>
      <c r="AU18816" s="7"/>
    </row>
    <row r="18817" spans="1:47" x14ac:dyDescent="0.4">
      <c r="A18817" s="8"/>
      <c r="B18817" s="7"/>
      <c r="C18817" s="7"/>
      <c r="AU18817" s="7"/>
    </row>
    <row r="18818" spans="1:47" x14ac:dyDescent="0.4">
      <c r="A18818" s="8"/>
      <c r="B18818" s="7"/>
      <c r="C18818" s="7"/>
      <c r="AU18818" s="7"/>
    </row>
    <row r="18819" spans="1:47" x14ac:dyDescent="0.4">
      <c r="A18819" s="8"/>
      <c r="B18819" s="7"/>
      <c r="C18819" s="7"/>
      <c r="AU18819" s="7"/>
    </row>
    <row r="18820" spans="1:47" x14ac:dyDescent="0.4">
      <c r="A18820" s="8"/>
      <c r="B18820" s="7"/>
      <c r="C18820" s="7"/>
      <c r="AU18820" s="7"/>
    </row>
    <row r="18821" spans="1:47" x14ac:dyDescent="0.4">
      <c r="A18821" s="8"/>
      <c r="B18821" s="7"/>
      <c r="C18821" s="7"/>
      <c r="AU18821" s="7"/>
    </row>
    <row r="18822" spans="1:47" x14ac:dyDescent="0.4">
      <c r="A18822" s="8"/>
      <c r="B18822" s="7"/>
      <c r="C18822" s="7"/>
      <c r="AU18822" s="7"/>
    </row>
    <row r="18823" spans="1:47" x14ac:dyDescent="0.4">
      <c r="A18823" s="8"/>
      <c r="B18823" s="7"/>
      <c r="C18823" s="7"/>
      <c r="AU18823" s="7"/>
    </row>
    <row r="18824" spans="1:47" x14ac:dyDescent="0.4">
      <c r="A18824" s="8"/>
      <c r="B18824" s="7"/>
      <c r="C18824" s="7"/>
      <c r="AU18824" s="7"/>
    </row>
    <row r="18825" spans="1:47" x14ac:dyDescent="0.4">
      <c r="A18825" s="8"/>
      <c r="B18825" s="7"/>
      <c r="C18825" s="7"/>
      <c r="AU18825" s="7"/>
    </row>
    <row r="18826" spans="1:47" x14ac:dyDescent="0.4">
      <c r="A18826" s="8"/>
      <c r="B18826" s="7"/>
      <c r="C18826" s="7"/>
      <c r="AU18826" s="7"/>
    </row>
    <row r="18827" spans="1:47" x14ac:dyDescent="0.4">
      <c r="A18827" s="8"/>
      <c r="B18827" s="7"/>
      <c r="C18827" s="7"/>
      <c r="AU18827" s="7"/>
    </row>
    <row r="18828" spans="1:47" x14ac:dyDescent="0.4">
      <c r="A18828" s="8"/>
      <c r="B18828" s="7"/>
      <c r="C18828" s="7"/>
      <c r="AU18828" s="7"/>
    </row>
    <row r="18829" spans="1:47" x14ac:dyDescent="0.4">
      <c r="A18829" s="8"/>
      <c r="B18829" s="7"/>
      <c r="C18829" s="7"/>
      <c r="AU18829" s="7"/>
    </row>
    <row r="18830" spans="1:47" x14ac:dyDescent="0.4">
      <c r="A18830" s="8"/>
      <c r="B18830" s="7"/>
      <c r="C18830" s="7"/>
      <c r="AU18830" s="7"/>
    </row>
    <row r="18831" spans="1:47" x14ac:dyDescent="0.4">
      <c r="A18831" s="8"/>
      <c r="B18831" s="7"/>
      <c r="C18831" s="7"/>
      <c r="AU18831" s="7"/>
    </row>
    <row r="18832" spans="1:47" x14ac:dyDescent="0.4">
      <c r="A18832" s="8"/>
      <c r="B18832" s="7"/>
      <c r="C18832" s="7"/>
      <c r="AU18832" s="7"/>
    </row>
    <row r="18833" spans="1:47" x14ac:dyDescent="0.4">
      <c r="A18833" s="8"/>
      <c r="B18833" s="7"/>
      <c r="C18833" s="7"/>
      <c r="AU18833" s="7"/>
    </row>
    <row r="18834" spans="1:47" x14ac:dyDescent="0.4">
      <c r="A18834" s="8"/>
      <c r="B18834" s="7"/>
      <c r="C18834" s="7"/>
      <c r="AU18834" s="7"/>
    </row>
    <row r="18835" spans="1:47" x14ac:dyDescent="0.4">
      <c r="A18835" s="8"/>
      <c r="B18835" s="7"/>
      <c r="C18835" s="7"/>
      <c r="AU18835" s="7"/>
    </row>
    <row r="18836" spans="1:47" x14ac:dyDescent="0.4">
      <c r="A18836" s="8"/>
      <c r="B18836" s="7"/>
      <c r="C18836" s="7"/>
      <c r="AU18836" s="7"/>
    </row>
    <row r="18837" spans="1:47" x14ac:dyDescent="0.4">
      <c r="A18837" s="8"/>
      <c r="B18837" s="7"/>
      <c r="C18837" s="7"/>
      <c r="AU18837" s="7"/>
    </row>
    <row r="18838" spans="1:47" x14ac:dyDescent="0.4">
      <c r="A18838" s="8"/>
      <c r="B18838" s="7"/>
      <c r="C18838" s="7"/>
      <c r="AU18838" s="7"/>
    </row>
    <row r="18839" spans="1:47" x14ac:dyDescent="0.4">
      <c r="A18839" s="8"/>
      <c r="B18839" s="7"/>
      <c r="C18839" s="7"/>
      <c r="AU18839" s="7"/>
    </row>
    <row r="18840" spans="1:47" x14ac:dyDescent="0.4">
      <c r="A18840" s="8"/>
      <c r="B18840" s="7"/>
      <c r="C18840" s="7"/>
      <c r="AU18840" s="7"/>
    </row>
    <row r="18841" spans="1:47" x14ac:dyDescent="0.4">
      <c r="A18841" s="8"/>
      <c r="B18841" s="7"/>
      <c r="C18841" s="7"/>
      <c r="AU18841" s="7"/>
    </row>
    <row r="18842" spans="1:47" x14ac:dyDescent="0.4">
      <c r="A18842" s="8"/>
      <c r="B18842" s="7"/>
      <c r="C18842" s="7"/>
      <c r="AU18842" s="7"/>
    </row>
    <row r="18843" spans="1:47" x14ac:dyDescent="0.4">
      <c r="A18843" s="8"/>
      <c r="B18843" s="7"/>
      <c r="C18843" s="7"/>
      <c r="AU18843" s="7"/>
    </row>
    <row r="18844" spans="1:47" x14ac:dyDescent="0.4">
      <c r="A18844" s="8"/>
      <c r="B18844" s="7"/>
      <c r="C18844" s="7"/>
      <c r="AU18844" s="7"/>
    </row>
    <row r="18845" spans="1:47" x14ac:dyDescent="0.4">
      <c r="A18845" s="8"/>
      <c r="B18845" s="7"/>
      <c r="C18845" s="7"/>
      <c r="AU18845" s="7"/>
    </row>
    <row r="18846" spans="1:47" x14ac:dyDescent="0.4">
      <c r="A18846" s="8"/>
      <c r="B18846" s="7"/>
      <c r="C18846" s="7"/>
      <c r="AU18846" s="7"/>
    </row>
    <row r="18847" spans="1:47" x14ac:dyDescent="0.4">
      <c r="A18847" s="8"/>
      <c r="B18847" s="7"/>
      <c r="C18847" s="7"/>
      <c r="AU18847" s="7"/>
    </row>
    <row r="18848" spans="1:47" x14ac:dyDescent="0.4">
      <c r="A18848" s="8"/>
      <c r="B18848" s="7"/>
      <c r="C18848" s="7"/>
      <c r="AU18848" s="7"/>
    </row>
    <row r="18849" spans="1:47" x14ac:dyDescent="0.4">
      <c r="A18849" s="8"/>
      <c r="B18849" s="7"/>
      <c r="C18849" s="7"/>
      <c r="AU18849" s="7"/>
    </row>
    <row r="18850" spans="1:47" x14ac:dyDescent="0.4">
      <c r="A18850" s="8"/>
      <c r="B18850" s="7"/>
      <c r="C18850" s="7"/>
      <c r="AU18850" s="7"/>
    </row>
    <row r="18851" spans="1:47" x14ac:dyDescent="0.4">
      <c r="A18851" s="8"/>
      <c r="B18851" s="7"/>
      <c r="C18851" s="7"/>
      <c r="AU18851" s="7"/>
    </row>
    <row r="18852" spans="1:47" x14ac:dyDescent="0.4">
      <c r="A18852" s="8"/>
      <c r="B18852" s="7"/>
      <c r="C18852" s="7"/>
      <c r="AU18852" s="7"/>
    </row>
    <row r="18853" spans="1:47" x14ac:dyDescent="0.4">
      <c r="A18853" s="8"/>
      <c r="B18853" s="7"/>
      <c r="C18853" s="7"/>
      <c r="AU18853" s="7"/>
    </row>
    <row r="18854" spans="1:47" x14ac:dyDescent="0.4">
      <c r="A18854" s="8"/>
      <c r="B18854" s="7"/>
      <c r="C18854" s="7"/>
      <c r="AU18854" s="7"/>
    </row>
    <row r="18855" spans="1:47" x14ac:dyDescent="0.4">
      <c r="A18855" s="8"/>
      <c r="B18855" s="7"/>
      <c r="C18855" s="7"/>
      <c r="AU18855" s="7"/>
    </row>
    <row r="18856" spans="1:47" x14ac:dyDescent="0.4">
      <c r="A18856" s="8"/>
      <c r="B18856" s="7"/>
      <c r="C18856" s="7"/>
      <c r="AU18856" s="7"/>
    </row>
    <row r="18857" spans="1:47" x14ac:dyDescent="0.4">
      <c r="A18857" s="8"/>
      <c r="B18857" s="7"/>
      <c r="C18857" s="7"/>
      <c r="AU18857" s="7"/>
    </row>
    <row r="18858" spans="1:47" x14ac:dyDescent="0.4">
      <c r="A18858" s="8"/>
      <c r="B18858" s="7"/>
      <c r="C18858" s="7"/>
      <c r="AU18858" s="7"/>
    </row>
    <row r="18859" spans="1:47" x14ac:dyDescent="0.4">
      <c r="A18859" s="8"/>
      <c r="B18859" s="7"/>
      <c r="C18859" s="7"/>
      <c r="AU18859" s="7"/>
    </row>
    <row r="18860" spans="1:47" x14ac:dyDescent="0.4">
      <c r="A18860" s="8"/>
      <c r="B18860" s="7"/>
      <c r="C18860" s="7"/>
      <c r="AU18860" s="7"/>
    </row>
    <row r="18861" spans="1:47" x14ac:dyDescent="0.4">
      <c r="A18861" s="8"/>
      <c r="B18861" s="7"/>
      <c r="C18861" s="7"/>
      <c r="AU18861" s="7"/>
    </row>
    <row r="18862" spans="1:47" x14ac:dyDescent="0.4">
      <c r="A18862" s="8"/>
      <c r="B18862" s="7"/>
      <c r="C18862" s="7"/>
      <c r="AU18862" s="7"/>
    </row>
    <row r="18863" spans="1:47" x14ac:dyDescent="0.4">
      <c r="A18863" s="8"/>
      <c r="B18863" s="7"/>
      <c r="C18863" s="7"/>
      <c r="AU18863" s="7"/>
    </row>
    <row r="18864" spans="1:47" x14ac:dyDescent="0.4">
      <c r="A18864" s="8"/>
      <c r="B18864" s="7"/>
      <c r="C18864" s="7"/>
      <c r="AU18864" s="7"/>
    </row>
    <row r="18865" spans="1:47" x14ac:dyDescent="0.4">
      <c r="A18865" s="8"/>
      <c r="B18865" s="7"/>
      <c r="C18865" s="7"/>
      <c r="AU18865" s="7"/>
    </row>
    <row r="18866" spans="1:47" x14ac:dyDescent="0.4">
      <c r="A18866" s="8"/>
      <c r="B18866" s="7"/>
      <c r="C18866" s="7"/>
      <c r="AU18866" s="7"/>
    </row>
    <row r="18867" spans="1:47" x14ac:dyDescent="0.4">
      <c r="A18867" s="8"/>
      <c r="B18867" s="7"/>
      <c r="C18867" s="7"/>
      <c r="AU18867" s="7"/>
    </row>
    <row r="18868" spans="1:47" x14ac:dyDescent="0.4">
      <c r="A18868" s="8"/>
      <c r="B18868" s="7"/>
      <c r="C18868" s="7"/>
      <c r="AU18868" s="7"/>
    </row>
    <row r="18869" spans="1:47" x14ac:dyDescent="0.4">
      <c r="A18869" s="8"/>
      <c r="B18869" s="7"/>
      <c r="C18869" s="7"/>
      <c r="AU18869" s="7"/>
    </row>
    <row r="18870" spans="1:47" x14ac:dyDescent="0.4">
      <c r="A18870" s="8"/>
      <c r="B18870" s="7"/>
      <c r="C18870" s="7"/>
      <c r="AU18870" s="7"/>
    </row>
    <row r="18871" spans="1:47" x14ac:dyDescent="0.4">
      <c r="A18871" s="8"/>
      <c r="B18871" s="7"/>
      <c r="C18871" s="7"/>
      <c r="AU18871" s="7"/>
    </row>
    <row r="18872" spans="1:47" x14ac:dyDescent="0.4">
      <c r="A18872" s="8"/>
      <c r="B18872" s="7"/>
      <c r="C18872" s="7"/>
      <c r="AU18872" s="7"/>
    </row>
    <row r="18873" spans="1:47" x14ac:dyDescent="0.4">
      <c r="A18873" s="8"/>
      <c r="B18873" s="7"/>
      <c r="C18873" s="7"/>
      <c r="AU18873" s="7"/>
    </row>
    <row r="18874" spans="1:47" x14ac:dyDescent="0.4">
      <c r="A18874" s="8"/>
      <c r="B18874" s="7"/>
      <c r="C18874" s="7"/>
      <c r="AU18874" s="7"/>
    </row>
    <row r="18875" spans="1:47" x14ac:dyDescent="0.4">
      <c r="A18875" s="8"/>
      <c r="B18875" s="7"/>
      <c r="C18875" s="7"/>
      <c r="AU18875" s="7"/>
    </row>
    <row r="18876" spans="1:47" x14ac:dyDescent="0.4">
      <c r="A18876" s="8"/>
      <c r="B18876" s="7"/>
      <c r="C18876" s="7"/>
      <c r="AU18876" s="7"/>
    </row>
    <row r="18877" spans="1:47" x14ac:dyDescent="0.4">
      <c r="A18877" s="8"/>
      <c r="B18877" s="7"/>
      <c r="C18877" s="7"/>
      <c r="AU18877" s="7"/>
    </row>
    <row r="18878" spans="1:47" x14ac:dyDescent="0.4">
      <c r="A18878" s="8"/>
      <c r="B18878" s="7"/>
      <c r="C18878" s="7"/>
      <c r="AU18878" s="7"/>
    </row>
    <row r="18879" spans="1:47" x14ac:dyDescent="0.4">
      <c r="A18879" s="8"/>
      <c r="B18879" s="7"/>
      <c r="C18879" s="7"/>
      <c r="AU18879" s="7"/>
    </row>
    <row r="18880" spans="1:47" x14ac:dyDescent="0.4">
      <c r="A18880" s="8"/>
      <c r="B18880" s="7"/>
      <c r="C18880" s="7"/>
      <c r="AU18880" s="7"/>
    </row>
    <row r="18881" spans="1:47" x14ac:dyDescent="0.4">
      <c r="A18881" s="8"/>
      <c r="B18881" s="7"/>
      <c r="C18881" s="7"/>
      <c r="AU18881" s="7"/>
    </row>
    <row r="18882" spans="1:47" x14ac:dyDescent="0.4">
      <c r="A18882" s="8"/>
      <c r="B18882" s="7"/>
      <c r="C18882" s="7"/>
      <c r="AU18882" s="7"/>
    </row>
    <row r="18883" spans="1:47" x14ac:dyDescent="0.4">
      <c r="A18883" s="8"/>
      <c r="B18883" s="7"/>
      <c r="C18883" s="7"/>
      <c r="AU18883" s="7"/>
    </row>
    <row r="18884" spans="1:47" x14ac:dyDescent="0.4">
      <c r="A18884" s="8"/>
      <c r="B18884" s="7"/>
      <c r="C18884" s="7"/>
      <c r="AU18884" s="7"/>
    </row>
    <row r="18885" spans="1:47" x14ac:dyDescent="0.4">
      <c r="A18885" s="8"/>
      <c r="B18885" s="7"/>
      <c r="C18885" s="7"/>
      <c r="AU18885" s="7"/>
    </row>
    <row r="18886" spans="1:47" x14ac:dyDescent="0.4">
      <c r="A18886" s="8"/>
      <c r="B18886" s="7"/>
      <c r="C18886" s="7"/>
      <c r="AU18886" s="7"/>
    </row>
    <row r="18887" spans="1:47" x14ac:dyDescent="0.4">
      <c r="A18887" s="8"/>
      <c r="B18887" s="7"/>
      <c r="C18887" s="7"/>
      <c r="AU18887" s="7"/>
    </row>
    <row r="18888" spans="1:47" x14ac:dyDescent="0.4">
      <c r="A18888" s="8"/>
      <c r="B18888" s="7"/>
      <c r="C18888" s="7"/>
      <c r="AU18888" s="7"/>
    </row>
    <row r="18889" spans="1:47" x14ac:dyDescent="0.4">
      <c r="A18889" s="8"/>
      <c r="B18889" s="7"/>
      <c r="C18889" s="7"/>
      <c r="AU18889" s="7"/>
    </row>
    <row r="18890" spans="1:47" x14ac:dyDescent="0.4">
      <c r="A18890" s="8"/>
      <c r="B18890" s="7"/>
      <c r="C18890" s="7"/>
      <c r="AU18890" s="7"/>
    </row>
    <row r="18891" spans="1:47" x14ac:dyDescent="0.4">
      <c r="A18891" s="8"/>
      <c r="B18891" s="7"/>
      <c r="C18891" s="7"/>
      <c r="AU18891" s="7"/>
    </row>
    <row r="18892" spans="1:47" x14ac:dyDescent="0.4">
      <c r="A18892" s="8"/>
      <c r="B18892" s="7"/>
      <c r="C18892" s="7"/>
      <c r="AU18892" s="7"/>
    </row>
    <row r="18893" spans="1:47" x14ac:dyDescent="0.4">
      <c r="A18893" s="8"/>
      <c r="B18893" s="7"/>
      <c r="C18893" s="7"/>
      <c r="AU18893" s="7"/>
    </row>
    <row r="18894" spans="1:47" x14ac:dyDescent="0.4">
      <c r="A18894" s="8"/>
      <c r="B18894" s="7"/>
      <c r="C18894" s="7"/>
      <c r="AU18894" s="7"/>
    </row>
    <row r="18895" spans="1:47" x14ac:dyDescent="0.4">
      <c r="A18895" s="8"/>
      <c r="B18895" s="7"/>
      <c r="C18895" s="7"/>
      <c r="AU18895" s="7"/>
    </row>
    <row r="18896" spans="1:47" x14ac:dyDescent="0.4">
      <c r="A18896" s="8"/>
      <c r="B18896" s="7"/>
      <c r="C18896" s="7"/>
      <c r="AU18896" s="7"/>
    </row>
    <row r="18897" spans="1:47" x14ac:dyDescent="0.4">
      <c r="A18897" s="8"/>
      <c r="B18897" s="7"/>
      <c r="C18897" s="7"/>
      <c r="AU18897" s="7"/>
    </row>
    <row r="18898" spans="1:47" x14ac:dyDescent="0.4">
      <c r="A18898" s="8"/>
      <c r="B18898" s="7"/>
      <c r="C18898" s="7"/>
      <c r="AU18898" s="7"/>
    </row>
    <row r="18899" spans="1:47" x14ac:dyDescent="0.4">
      <c r="A18899" s="8"/>
      <c r="B18899" s="7"/>
      <c r="C18899" s="7"/>
      <c r="AU18899" s="7"/>
    </row>
    <row r="18900" spans="1:47" x14ac:dyDescent="0.4">
      <c r="A18900" s="8"/>
      <c r="B18900" s="7"/>
      <c r="C18900" s="7"/>
      <c r="AU18900" s="7"/>
    </row>
    <row r="18901" spans="1:47" x14ac:dyDescent="0.4">
      <c r="A18901" s="8"/>
      <c r="B18901" s="7"/>
      <c r="C18901" s="7"/>
      <c r="AU18901" s="7"/>
    </row>
    <row r="18902" spans="1:47" x14ac:dyDescent="0.4">
      <c r="A18902" s="8"/>
      <c r="B18902" s="7"/>
      <c r="C18902" s="7"/>
      <c r="AU18902" s="7"/>
    </row>
    <row r="18903" spans="1:47" x14ac:dyDescent="0.4">
      <c r="A18903" s="8"/>
      <c r="B18903" s="7"/>
      <c r="C18903" s="7"/>
      <c r="AU18903" s="7"/>
    </row>
    <row r="18904" spans="1:47" x14ac:dyDescent="0.4">
      <c r="A18904" s="8"/>
      <c r="B18904" s="7"/>
      <c r="C18904" s="7"/>
      <c r="AU18904" s="7"/>
    </row>
    <row r="18905" spans="1:47" x14ac:dyDescent="0.4">
      <c r="A18905" s="8"/>
      <c r="B18905" s="7"/>
      <c r="C18905" s="7"/>
      <c r="AU18905" s="7"/>
    </row>
    <row r="18906" spans="1:47" x14ac:dyDescent="0.4">
      <c r="A18906" s="8"/>
      <c r="B18906" s="7"/>
      <c r="C18906" s="7"/>
      <c r="AU18906" s="7"/>
    </row>
    <row r="18907" spans="1:47" x14ac:dyDescent="0.4">
      <c r="A18907" s="8"/>
      <c r="B18907" s="7"/>
      <c r="C18907" s="7"/>
      <c r="AU18907" s="7"/>
    </row>
    <row r="18908" spans="1:47" x14ac:dyDescent="0.4">
      <c r="A18908" s="8"/>
      <c r="B18908" s="7"/>
      <c r="C18908" s="7"/>
      <c r="AU18908" s="7"/>
    </row>
    <row r="18909" spans="1:47" x14ac:dyDescent="0.4">
      <c r="A18909" s="8"/>
      <c r="B18909" s="7"/>
      <c r="C18909" s="7"/>
      <c r="AU18909" s="7"/>
    </row>
    <row r="18910" spans="1:47" x14ac:dyDescent="0.4">
      <c r="A18910" s="8"/>
      <c r="B18910" s="7"/>
      <c r="C18910" s="7"/>
      <c r="AU18910" s="7"/>
    </row>
    <row r="18911" spans="1:47" x14ac:dyDescent="0.4">
      <c r="A18911" s="8"/>
      <c r="B18911" s="7"/>
      <c r="C18911" s="7"/>
      <c r="AU18911" s="7"/>
    </row>
    <row r="18912" spans="1:47" x14ac:dyDescent="0.4">
      <c r="A18912" s="8"/>
      <c r="B18912" s="7"/>
      <c r="C18912" s="7"/>
      <c r="AU18912" s="7"/>
    </row>
    <row r="18913" spans="1:47" x14ac:dyDescent="0.4">
      <c r="A18913" s="8"/>
      <c r="B18913" s="7"/>
      <c r="C18913" s="7"/>
      <c r="AU18913" s="7"/>
    </row>
    <row r="18914" spans="1:47" x14ac:dyDescent="0.4">
      <c r="A18914" s="8"/>
      <c r="B18914" s="7"/>
      <c r="C18914" s="7"/>
      <c r="AU18914" s="7"/>
    </row>
    <row r="18915" spans="1:47" x14ac:dyDescent="0.4">
      <c r="A18915" s="8"/>
      <c r="B18915" s="7"/>
      <c r="C18915" s="7"/>
      <c r="AU18915" s="7"/>
    </row>
    <row r="18916" spans="1:47" x14ac:dyDescent="0.4">
      <c r="A18916" s="8"/>
      <c r="B18916" s="7"/>
      <c r="C18916" s="7"/>
      <c r="AU18916" s="7"/>
    </row>
    <row r="18917" spans="1:47" x14ac:dyDescent="0.4">
      <c r="A18917" s="8"/>
      <c r="B18917" s="7"/>
      <c r="C18917" s="7"/>
      <c r="AU18917" s="7"/>
    </row>
    <row r="18918" spans="1:47" x14ac:dyDescent="0.4">
      <c r="A18918" s="8"/>
      <c r="B18918" s="7"/>
      <c r="C18918" s="7"/>
      <c r="AU18918" s="7"/>
    </row>
    <row r="18919" spans="1:47" x14ac:dyDescent="0.4">
      <c r="A18919" s="8"/>
      <c r="B18919" s="7"/>
      <c r="C18919" s="7"/>
      <c r="AU18919" s="7"/>
    </row>
    <row r="18920" spans="1:47" x14ac:dyDescent="0.4">
      <c r="A18920" s="8"/>
      <c r="B18920" s="7"/>
      <c r="C18920" s="7"/>
      <c r="AU18920" s="7"/>
    </row>
    <row r="18921" spans="1:47" x14ac:dyDescent="0.4">
      <c r="A18921" s="8"/>
      <c r="B18921" s="7"/>
      <c r="C18921" s="7"/>
      <c r="AU18921" s="7"/>
    </row>
    <row r="18922" spans="1:47" x14ac:dyDescent="0.4">
      <c r="A18922" s="8"/>
      <c r="B18922" s="7"/>
      <c r="C18922" s="7"/>
      <c r="AU18922" s="7"/>
    </row>
    <row r="18923" spans="1:47" x14ac:dyDescent="0.4">
      <c r="A18923" s="8"/>
      <c r="B18923" s="7"/>
      <c r="C18923" s="7"/>
      <c r="AU18923" s="7"/>
    </row>
    <row r="18924" spans="1:47" x14ac:dyDescent="0.4">
      <c r="A18924" s="8"/>
      <c r="B18924" s="7"/>
      <c r="C18924" s="7"/>
      <c r="AU18924" s="7"/>
    </row>
    <row r="18925" spans="1:47" x14ac:dyDescent="0.4">
      <c r="A18925" s="8"/>
      <c r="B18925" s="7"/>
      <c r="C18925" s="7"/>
      <c r="AU18925" s="7"/>
    </row>
    <row r="18926" spans="1:47" x14ac:dyDescent="0.4">
      <c r="A18926" s="8"/>
      <c r="B18926" s="7"/>
      <c r="C18926" s="7"/>
      <c r="AU18926" s="7"/>
    </row>
    <row r="18927" spans="1:47" x14ac:dyDescent="0.4">
      <c r="A18927" s="8"/>
      <c r="B18927" s="7"/>
      <c r="C18927" s="7"/>
      <c r="AU18927" s="7"/>
    </row>
    <row r="18928" spans="1:47" x14ac:dyDescent="0.4">
      <c r="A18928" s="8"/>
      <c r="B18928" s="7"/>
      <c r="C18928" s="7"/>
      <c r="AU18928" s="7"/>
    </row>
    <row r="18929" spans="1:47" x14ac:dyDescent="0.4">
      <c r="A18929" s="8"/>
      <c r="B18929" s="7"/>
      <c r="C18929" s="7"/>
      <c r="AU18929" s="7"/>
    </row>
    <row r="18930" spans="1:47" x14ac:dyDescent="0.4">
      <c r="A18930" s="8"/>
      <c r="B18930" s="7"/>
      <c r="C18930" s="7"/>
      <c r="AU18930" s="7"/>
    </row>
    <row r="18931" spans="1:47" x14ac:dyDescent="0.4">
      <c r="A18931" s="8"/>
      <c r="B18931" s="7"/>
      <c r="C18931" s="7"/>
      <c r="AU18931" s="7"/>
    </row>
    <row r="18932" spans="1:47" x14ac:dyDescent="0.4">
      <c r="A18932" s="8"/>
      <c r="B18932" s="7"/>
      <c r="C18932" s="7"/>
      <c r="AU18932" s="7"/>
    </row>
    <row r="18933" spans="1:47" x14ac:dyDescent="0.4">
      <c r="A18933" s="8"/>
      <c r="B18933" s="7"/>
      <c r="C18933" s="7"/>
      <c r="AU18933" s="7"/>
    </row>
    <row r="18934" spans="1:47" x14ac:dyDescent="0.4">
      <c r="A18934" s="8"/>
      <c r="B18934" s="7"/>
      <c r="C18934" s="7"/>
      <c r="AU18934" s="7"/>
    </row>
    <row r="18935" spans="1:47" x14ac:dyDescent="0.4">
      <c r="A18935" s="8"/>
      <c r="B18935" s="7"/>
      <c r="C18935" s="7"/>
    </row>
    <row r="18936" spans="1:47" x14ac:dyDescent="0.4">
      <c r="A18936" s="8"/>
      <c r="B18936" s="7"/>
      <c r="C18936" s="7"/>
      <c r="AU18936" s="7"/>
    </row>
    <row r="18937" spans="1:47" x14ac:dyDescent="0.4">
      <c r="A18937" s="8"/>
      <c r="B18937" s="7"/>
      <c r="C18937" s="7"/>
    </row>
    <row r="18938" spans="1:47" x14ac:dyDescent="0.4">
      <c r="A18938" s="8"/>
      <c r="B18938" s="7"/>
      <c r="C18938" s="7"/>
      <c r="AU18938" s="7"/>
    </row>
    <row r="18939" spans="1:47" x14ac:dyDescent="0.4">
      <c r="A18939" s="8"/>
      <c r="B18939" s="7"/>
      <c r="C18939" s="7"/>
      <c r="AU18939" s="7"/>
    </row>
    <row r="18940" spans="1:47" x14ac:dyDescent="0.4">
      <c r="A18940" s="8"/>
      <c r="B18940" s="7"/>
      <c r="C18940" s="7"/>
      <c r="AU18940" s="7"/>
    </row>
    <row r="18941" spans="1:47" x14ac:dyDescent="0.4">
      <c r="A18941" s="8"/>
      <c r="B18941" s="7"/>
      <c r="C18941" s="7"/>
      <c r="AU18941" s="7"/>
    </row>
    <row r="18942" spans="1:47" x14ac:dyDescent="0.4">
      <c r="A18942" s="8"/>
      <c r="B18942" s="7"/>
      <c r="C18942" s="7"/>
      <c r="AU18942" s="7"/>
    </row>
    <row r="18943" spans="1:47" x14ac:dyDescent="0.4">
      <c r="A18943" s="8"/>
      <c r="B18943" s="7"/>
      <c r="C18943" s="7"/>
      <c r="AU18943" s="7"/>
    </row>
    <row r="18944" spans="1:47" x14ac:dyDescent="0.4">
      <c r="A18944" s="8"/>
      <c r="B18944" s="7"/>
      <c r="C18944" s="7"/>
      <c r="AU18944" s="7"/>
    </row>
    <row r="18945" spans="1:47" x14ac:dyDescent="0.4">
      <c r="A18945" s="8"/>
      <c r="B18945" s="7"/>
      <c r="C18945" s="7"/>
      <c r="AU18945" s="7"/>
    </row>
    <row r="18946" spans="1:47" x14ac:dyDescent="0.4">
      <c r="A18946" s="8"/>
      <c r="B18946" s="7"/>
      <c r="C18946" s="7"/>
      <c r="AU18946" s="7"/>
    </row>
    <row r="18947" spans="1:47" x14ac:dyDescent="0.4">
      <c r="A18947" s="8"/>
      <c r="B18947" s="7"/>
      <c r="C18947" s="7"/>
      <c r="AU18947" s="7"/>
    </row>
    <row r="18948" spans="1:47" x14ac:dyDescent="0.4">
      <c r="A18948" s="8"/>
      <c r="B18948" s="7"/>
      <c r="C18948" s="7"/>
      <c r="AU18948" s="7"/>
    </row>
    <row r="18949" spans="1:47" x14ac:dyDescent="0.4">
      <c r="A18949" s="8"/>
      <c r="B18949" s="7"/>
      <c r="C18949" s="7"/>
      <c r="AU18949" s="7"/>
    </row>
    <row r="18950" spans="1:47" x14ac:dyDescent="0.4">
      <c r="A18950" s="8"/>
      <c r="B18950" s="7"/>
      <c r="C18950" s="7"/>
      <c r="AU18950" s="7"/>
    </row>
    <row r="18951" spans="1:47" x14ac:dyDescent="0.4">
      <c r="A18951" s="8"/>
      <c r="B18951" s="7"/>
      <c r="C18951" s="7"/>
      <c r="AU18951" s="7"/>
    </row>
    <row r="18952" spans="1:47" x14ac:dyDescent="0.4">
      <c r="A18952" s="8"/>
      <c r="B18952" s="7"/>
      <c r="C18952" s="7"/>
      <c r="AU18952" s="7"/>
    </row>
    <row r="18953" spans="1:47" x14ac:dyDescent="0.4">
      <c r="A18953" s="8"/>
      <c r="B18953" s="7"/>
      <c r="C18953" s="7"/>
      <c r="AU18953" s="7"/>
    </row>
    <row r="18954" spans="1:47" x14ac:dyDescent="0.4">
      <c r="A18954" s="8"/>
      <c r="B18954" s="7"/>
      <c r="C18954" s="7"/>
      <c r="AU18954" s="7"/>
    </row>
    <row r="18955" spans="1:47" x14ac:dyDescent="0.4">
      <c r="A18955" s="8"/>
      <c r="B18955" s="7"/>
      <c r="C18955" s="7"/>
      <c r="AU18955" s="7"/>
    </row>
    <row r="18956" spans="1:47" x14ac:dyDescent="0.4">
      <c r="A18956" s="8"/>
      <c r="B18956" s="7"/>
      <c r="C18956" s="7"/>
      <c r="AU18956" s="7"/>
    </row>
    <row r="18957" spans="1:47" x14ac:dyDescent="0.4">
      <c r="A18957" s="8"/>
      <c r="B18957" s="7"/>
      <c r="C18957" s="7"/>
      <c r="AU18957" s="7"/>
    </row>
    <row r="18958" spans="1:47" x14ac:dyDescent="0.4">
      <c r="A18958" s="8"/>
      <c r="B18958" s="7"/>
      <c r="C18958" s="7"/>
      <c r="AU18958" s="7"/>
    </row>
    <row r="18959" spans="1:47" x14ac:dyDescent="0.4">
      <c r="A18959" s="8"/>
      <c r="B18959" s="7"/>
      <c r="C18959" s="7"/>
    </row>
    <row r="18960" spans="1:47" x14ac:dyDescent="0.4">
      <c r="A18960" s="8"/>
      <c r="B18960" s="7"/>
      <c r="C18960" s="7"/>
      <c r="AU18960" s="7"/>
    </row>
    <row r="18961" spans="1:47" x14ac:dyDescent="0.4">
      <c r="A18961" s="8"/>
      <c r="B18961" s="7"/>
      <c r="C18961" s="7"/>
      <c r="AU18961" s="7"/>
    </row>
    <row r="18962" spans="1:47" x14ac:dyDescent="0.4">
      <c r="A18962" s="8"/>
      <c r="B18962" s="7"/>
      <c r="C18962" s="7"/>
      <c r="AU18962" s="7"/>
    </row>
    <row r="18963" spans="1:47" x14ac:dyDescent="0.4">
      <c r="A18963" s="8"/>
      <c r="B18963" s="7"/>
      <c r="C18963" s="7"/>
      <c r="AU18963" s="7"/>
    </row>
    <row r="18964" spans="1:47" x14ac:dyDescent="0.4">
      <c r="A18964" s="8"/>
      <c r="B18964" s="7"/>
      <c r="C18964" s="7"/>
      <c r="AU18964" s="7"/>
    </row>
    <row r="18965" spans="1:47" x14ac:dyDescent="0.4">
      <c r="A18965" s="8"/>
      <c r="B18965" s="7"/>
      <c r="C18965" s="7"/>
      <c r="AU18965" s="7"/>
    </row>
    <row r="18966" spans="1:47" x14ac:dyDescent="0.4">
      <c r="A18966" s="8"/>
      <c r="B18966" s="7"/>
      <c r="C18966" s="7"/>
      <c r="AU18966" s="7"/>
    </row>
    <row r="18967" spans="1:47" x14ac:dyDescent="0.4">
      <c r="A18967" s="8"/>
      <c r="B18967" s="7"/>
      <c r="C18967" s="7"/>
      <c r="AU18967" s="7"/>
    </row>
    <row r="18968" spans="1:47" x14ac:dyDescent="0.4">
      <c r="A18968" s="8"/>
      <c r="B18968" s="7"/>
      <c r="C18968" s="7"/>
      <c r="AU18968" s="7"/>
    </row>
    <row r="18969" spans="1:47" x14ac:dyDescent="0.4">
      <c r="A18969" s="8"/>
      <c r="B18969" s="7"/>
      <c r="C18969" s="7"/>
      <c r="AU18969" s="7"/>
    </row>
    <row r="18970" spans="1:47" x14ac:dyDescent="0.4">
      <c r="A18970" s="8"/>
      <c r="B18970" s="7"/>
      <c r="C18970" s="7"/>
      <c r="AU18970" s="7"/>
    </row>
    <row r="18971" spans="1:47" x14ac:dyDescent="0.4">
      <c r="A18971" s="8"/>
      <c r="B18971" s="7"/>
      <c r="C18971" s="7"/>
      <c r="AU18971" s="7"/>
    </row>
    <row r="18972" spans="1:47" x14ac:dyDescent="0.4">
      <c r="A18972" s="8"/>
      <c r="B18972" s="7"/>
      <c r="C18972" s="7"/>
      <c r="AU18972" s="7"/>
    </row>
    <row r="18973" spans="1:47" x14ac:dyDescent="0.4">
      <c r="A18973" s="8"/>
      <c r="B18973" s="7"/>
      <c r="C18973" s="7"/>
      <c r="AU18973" s="7"/>
    </row>
    <row r="18974" spans="1:47" x14ac:dyDescent="0.4">
      <c r="A18974" s="8"/>
      <c r="B18974" s="7"/>
      <c r="C18974" s="7"/>
      <c r="AU18974" s="7"/>
    </row>
    <row r="18975" spans="1:47" x14ac:dyDescent="0.4">
      <c r="A18975" s="8"/>
      <c r="B18975" s="7"/>
      <c r="C18975" s="7"/>
      <c r="AU18975" s="7"/>
    </row>
    <row r="18976" spans="1:47" x14ac:dyDescent="0.4">
      <c r="A18976" s="8"/>
      <c r="B18976" s="7"/>
      <c r="C18976" s="7"/>
      <c r="AU18976" s="7"/>
    </row>
    <row r="18977" spans="1:47" x14ac:dyDescent="0.4">
      <c r="A18977" s="8"/>
      <c r="B18977" s="7"/>
      <c r="C18977" s="7"/>
      <c r="AU18977" s="7"/>
    </row>
    <row r="18978" spans="1:47" x14ac:dyDescent="0.4">
      <c r="A18978" s="8"/>
      <c r="B18978" s="7"/>
      <c r="C18978" s="7"/>
      <c r="AU18978" s="7"/>
    </row>
    <row r="18979" spans="1:47" x14ac:dyDescent="0.4">
      <c r="A18979" s="8"/>
      <c r="B18979" s="7"/>
      <c r="C18979" s="7"/>
      <c r="AU18979" s="7"/>
    </row>
    <row r="18980" spans="1:47" x14ac:dyDescent="0.4">
      <c r="A18980" s="8"/>
      <c r="B18980" s="7"/>
      <c r="C18980" s="7"/>
      <c r="AU18980" s="7"/>
    </row>
    <row r="18981" spans="1:47" x14ac:dyDescent="0.4">
      <c r="A18981" s="8"/>
      <c r="B18981" s="7"/>
      <c r="C18981" s="7"/>
      <c r="AU18981" s="7"/>
    </row>
    <row r="18982" spans="1:47" x14ac:dyDescent="0.4">
      <c r="A18982" s="8"/>
      <c r="B18982" s="7"/>
      <c r="C18982" s="7"/>
      <c r="AU18982" s="7"/>
    </row>
    <row r="18983" spans="1:47" x14ac:dyDescent="0.4">
      <c r="A18983" s="8"/>
      <c r="B18983" s="7"/>
      <c r="C18983" s="7"/>
      <c r="AU18983" s="7"/>
    </row>
    <row r="18984" spans="1:47" x14ac:dyDescent="0.4">
      <c r="A18984" s="8"/>
      <c r="B18984" s="7"/>
      <c r="C18984" s="7"/>
      <c r="AU18984" s="7"/>
    </row>
    <row r="18985" spans="1:47" x14ac:dyDescent="0.4">
      <c r="A18985" s="8"/>
      <c r="B18985" s="7"/>
      <c r="C18985" s="7"/>
      <c r="AU18985" s="7"/>
    </row>
    <row r="18986" spans="1:47" x14ac:dyDescent="0.4">
      <c r="A18986" s="8"/>
      <c r="B18986" s="7"/>
      <c r="C18986" s="7"/>
      <c r="AU18986" s="7"/>
    </row>
    <row r="18987" spans="1:47" x14ac:dyDescent="0.4">
      <c r="A18987" s="8"/>
      <c r="B18987" s="7"/>
      <c r="C18987" s="7"/>
      <c r="AU18987" s="7"/>
    </row>
    <row r="18988" spans="1:47" x14ac:dyDescent="0.4">
      <c r="A18988" s="8"/>
      <c r="B18988" s="7"/>
      <c r="C18988" s="7"/>
      <c r="AU18988" s="7"/>
    </row>
    <row r="18989" spans="1:47" x14ac:dyDescent="0.4">
      <c r="A18989" s="8"/>
      <c r="B18989" s="7"/>
      <c r="C18989" s="7"/>
      <c r="AU18989" s="7"/>
    </row>
    <row r="18990" spans="1:47" x14ac:dyDescent="0.4">
      <c r="A18990" s="8"/>
      <c r="B18990" s="7"/>
      <c r="C18990" s="7"/>
      <c r="AU18990" s="7"/>
    </row>
    <row r="18991" spans="1:47" x14ac:dyDescent="0.4">
      <c r="A18991" s="8"/>
      <c r="B18991" s="7"/>
      <c r="C18991" s="7"/>
      <c r="AU18991" s="7"/>
    </row>
    <row r="18992" spans="1:47" x14ac:dyDescent="0.4">
      <c r="A18992" s="8"/>
      <c r="B18992" s="7"/>
      <c r="C18992" s="7"/>
      <c r="AU18992" s="7"/>
    </row>
    <row r="18993" spans="1:47" x14ac:dyDescent="0.4">
      <c r="A18993" s="8"/>
      <c r="B18993" s="7"/>
      <c r="C18993" s="7"/>
      <c r="AU18993" s="7"/>
    </row>
    <row r="18994" spans="1:47" x14ac:dyDescent="0.4">
      <c r="A18994" s="8"/>
      <c r="B18994" s="7"/>
      <c r="C18994" s="7"/>
      <c r="AU18994" s="7"/>
    </row>
    <row r="18995" spans="1:47" x14ac:dyDescent="0.4">
      <c r="A18995" s="8"/>
      <c r="B18995" s="7"/>
      <c r="C18995" s="7"/>
      <c r="AU18995" s="7"/>
    </row>
    <row r="18996" spans="1:47" x14ac:dyDescent="0.4">
      <c r="A18996" s="8"/>
      <c r="B18996" s="7"/>
      <c r="C18996" s="7"/>
      <c r="AU18996" s="7"/>
    </row>
    <row r="18997" spans="1:47" x14ac:dyDescent="0.4">
      <c r="A18997" s="8"/>
      <c r="B18997" s="7"/>
      <c r="C18997" s="7"/>
      <c r="AU18997" s="7"/>
    </row>
    <row r="18998" spans="1:47" x14ac:dyDescent="0.4">
      <c r="A18998" s="8"/>
      <c r="B18998" s="7"/>
      <c r="C18998" s="7"/>
      <c r="AU18998" s="7"/>
    </row>
    <row r="18999" spans="1:47" x14ac:dyDescent="0.4">
      <c r="A18999" s="8"/>
      <c r="B18999" s="7"/>
      <c r="C18999" s="7"/>
      <c r="AU18999" s="7"/>
    </row>
    <row r="19000" spans="1:47" x14ac:dyDescent="0.4">
      <c r="A19000" s="8"/>
      <c r="B19000" s="7"/>
      <c r="C19000" s="7"/>
      <c r="AU19000" s="7"/>
    </row>
    <row r="19001" spans="1:47" x14ac:dyDescent="0.4">
      <c r="A19001" s="8"/>
      <c r="B19001" s="7"/>
      <c r="C19001" s="7"/>
      <c r="AU19001" s="7"/>
    </row>
    <row r="19002" spans="1:47" x14ac:dyDescent="0.4">
      <c r="A19002" s="8"/>
      <c r="B19002" s="7"/>
      <c r="C19002" s="7"/>
      <c r="AU19002" s="7"/>
    </row>
    <row r="19003" spans="1:47" x14ac:dyDescent="0.4">
      <c r="A19003" s="8"/>
      <c r="B19003" s="7"/>
      <c r="C19003" s="7"/>
      <c r="AU19003" s="7"/>
    </row>
    <row r="19004" spans="1:47" x14ac:dyDescent="0.4">
      <c r="A19004" s="8"/>
      <c r="B19004" s="7"/>
      <c r="C19004" s="7"/>
      <c r="AU19004" s="7"/>
    </row>
    <row r="19005" spans="1:47" x14ac:dyDescent="0.4">
      <c r="A19005" s="8"/>
      <c r="B19005" s="7"/>
      <c r="C19005" s="7"/>
      <c r="AU19005" s="7"/>
    </row>
    <row r="19006" spans="1:47" x14ac:dyDescent="0.4">
      <c r="A19006" s="8"/>
      <c r="B19006" s="7"/>
      <c r="C19006" s="7"/>
      <c r="AU19006" s="7"/>
    </row>
    <row r="19007" spans="1:47" x14ac:dyDescent="0.4">
      <c r="A19007" s="8"/>
      <c r="B19007" s="7"/>
      <c r="C19007" s="7"/>
      <c r="AU19007" s="7"/>
    </row>
    <row r="19008" spans="1:47" x14ac:dyDescent="0.4">
      <c r="A19008" s="8"/>
      <c r="B19008" s="7"/>
      <c r="C19008" s="7"/>
      <c r="AU19008" s="7"/>
    </row>
    <row r="19009" spans="1:47" x14ac:dyDescent="0.4">
      <c r="A19009" s="8"/>
      <c r="B19009" s="7"/>
      <c r="C19009" s="7"/>
      <c r="AU19009" s="7"/>
    </row>
    <row r="19010" spans="1:47" x14ac:dyDescent="0.4">
      <c r="A19010" s="8"/>
      <c r="B19010" s="7"/>
      <c r="C19010" s="7"/>
      <c r="AU19010" s="7"/>
    </row>
    <row r="19011" spans="1:47" x14ac:dyDescent="0.4">
      <c r="A19011" s="8"/>
      <c r="B19011" s="7"/>
      <c r="C19011" s="7"/>
      <c r="AU19011" s="7"/>
    </row>
    <row r="19012" spans="1:47" x14ac:dyDescent="0.4">
      <c r="A19012" s="8"/>
      <c r="B19012" s="7"/>
      <c r="C19012" s="7"/>
      <c r="AU19012" s="7"/>
    </row>
    <row r="19013" spans="1:47" x14ac:dyDescent="0.4">
      <c r="A19013" s="8"/>
      <c r="B19013" s="7"/>
      <c r="C19013" s="7"/>
      <c r="AU19013" s="7"/>
    </row>
    <row r="19014" spans="1:47" x14ac:dyDescent="0.4">
      <c r="A19014" s="8"/>
      <c r="B19014" s="7"/>
      <c r="C19014" s="7"/>
      <c r="AU19014" s="7"/>
    </row>
    <row r="19015" spans="1:47" x14ac:dyDescent="0.4">
      <c r="A19015" s="8"/>
      <c r="B19015" s="7"/>
      <c r="C19015" s="7"/>
      <c r="AU19015" s="7"/>
    </row>
    <row r="19016" spans="1:47" x14ac:dyDescent="0.4">
      <c r="A19016" s="8"/>
      <c r="B19016" s="7"/>
      <c r="C19016" s="7"/>
      <c r="AU19016" s="7"/>
    </row>
    <row r="19017" spans="1:47" x14ac:dyDescent="0.4">
      <c r="A19017" s="8"/>
      <c r="B19017" s="7"/>
      <c r="C19017" s="7"/>
      <c r="AU19017" s="7"/>
    </row>
    <row r="19018" spans="1:47" x14ac:dyDescent="0.4">
      <c r="A19018" s="8"/>
      <c r="B19018" s="7"/>
      <c r="C19018" s="7"/>
      <c r="AU19018" s="7"/>
    </row>
    <row r="19019" spans="1:47" x14ac:dyDescent="0.4">
      <c r="A19019" s="8"/>
      <c r="B19019" s="7"/>
      <c r="C19019" s="7"/>
      <c r="AU19019" s="7"/>
    </row>
    <row r="19020" spans="1:47" x14ac:dyDescent="0.4">
      <c r="A19020" s="8"/>
      <c r="B19020" s="7"/>
      <c r="C19020" s="7"/>
      <c r="AU19020" s="7"/>
    </row>
    <row r="19021" spans="1:47" x14ac:dyDescent="0.4">
      <c r="A19021" s="8"/>
      <c r="B19021" s="7"/>
      <c r="C19021" s="7"/>
      <c r="AU19021" s="7"/>
    </row>
    <row r="19022" spans="1:47" x14ac:dyDescent="0.4">
      <c r="A19022" s="8"/>
      <c r="B19022" s="7"/>
      <c r="C19022" s="7"/>
      <c r="AU19022" s="7"/>
    </row>
    <row r="19023" spans="1:47" x14ac:dyDescent="0.4">
      <c r="A19023" s="8"/>
      <c r="B19023" s="7"/>
      <c r="C19023" s="7"/>
      <c r="AU19023" s="7"/>
    </row>
    <row r="19024" spans="1:47" x14ac:dyDescent="0.4">
      <c r="A19024" s="8"/>
      <c r="B19024" s="7"/>
      <c r="C19024" s="7"/>
      <c r="AU19024" s="7"/>
    </row>
    <row r="19025" spans="1:47" x14ac:dyDescent="0.4">
      <c r="A19025" s="8"/>
      <c r="B19025" s="7"/>
      <c r="C19025" s="7"/>
      <c r="AU19025" s="7"/>
    </row>
    <row r="19026" spans="1:47" x14ac:dyDescent="0.4">
      <c r="A19026" s="8"/>
      <c r="B19026" s="7"/>
      <c r="C19026" s="7"/>
      <c r="AU19026" s="7"/>
    </row>
    <row r="19027" spans="1:47" x14ac:dyDescent="0.4">
      <c r="A19027" s="8"/>
      <c r="B19027" s="7"/>
      <c r="C19027" s="7"/>
      <c r="AU19027" s="7"/>
    </row>
    <row r="19028" spans="1:47" x14ac:dyDescent="0.4">
      <c r="A19028" s="8"/>
      <c r="B19028" s="7"/>
      <c r="C19028" s="7"/>
      <c r="AU19028" s="7"/>
    </row>
    <row r="19029" spans="1:47" x14ac:dyDescent="0.4">
      <c r="A19029" s="8"/>
      <c r="B19029" s="7"/>
      <c r="C19029" s="7"/>
      <c r="AU19029" s="7"/>
    </row>
    <row r="19030" spans="1:47" x14ac:dyDescent="0.4">
      <c r="A19030" s="8"/>
      <c r="B19030" s="7"/>
      <c r="C19030" s="7"/>
      <c r="AU19030" s="7"/>
    </row>
    <row r="19031" spans="1:47" x14ac:dyDescent="0.4">
      <c r="A19031" s="8"/>
      <c r="B19031" s="7"/>
      <c r="C19031" s="7"/>
      <c r="AU19031" s="7"/>
    </row>
    <row r="19032" spans="1:47" x14ac:dyDescent="0.4">
      <c r="A19032" s="8"/>
      <c r="B19032" s="7"/>
      <c r="C19032" s="7"/>
      <c r="AU19032" s="7"/>
    </row>
    <row r="19033" spans="1:47" x14ac:dyDescent="0.4">
      <c r="A19033" s="8"/>
      <c r="B19033" s="7"/>
      <c r="C19033" s="7"/>
      <c r="AU19033" s="7"/>
    </row>
    <row r="19034" spans="1:47" x14ac:dyDescent="0.4">
      <c r="A19034" s="8"/>
      <c r="B19034" s="7"/>
      <c r="C19034" s="7"/>
      <c r="AU19034" s="7"/>
    </row>
    <row r="19035" spans="1:47" x14ac:dyDescent="0.4">
      <c r="A19035" s="8"/>
      <c r="B19035" s="7"/>
      <c r="C19035" s="7"/>
      <c r="AU19035" s="7"/>
    </row>
    <row r="19036" spans="1:47" x14ac:dyDescent="0.4">
      <c r="A19036" s="8"/>
      <c r="B19036" s="7"/>
      <c r="C19036" s="7"/>
      <c r="AU19036" s="7"/>
    </row>
    <row r="19037" spans="1:47" x14ac:dyDescent="0.4">
      <c r="A19037" s="8"/>
      <c r="B19037" s="7"/>
      <c r="C19037" s="7"/>
      <c r="AU19037" s="7"/>
    </row>
    <row r="19038" spans="1:47" x14ac:dyDescent="0.4">
      <c r="A19038" s="8"/>
      <c r="B19038" s="7"/>
      <c r="C19038" s="7"/>
      <c r="AU19038" s="7"/>
    </row>
    <row r="19039" spans="1:47" x14ac:dyDescent="0.4">
      <c r="A19039" s="8"/>
      <c r="B19039" s="7"/>
      <c r="C19039" s="7"/>
      <c r="AU19039" s="7"/>
    </row>
    <row r="19040" spans="1:47" x14ac:dyDescent="0.4">
      <c r="A19040" s="8"/>
      <c r="B19040" s="7"/>
      <c r="C19040" s="7"/>
      <c r="AU19040" s="7"/>
    </row>
    <row r="19041" spans="1:47" x14ac:dyDescent="0.4">
      <c r="A19041" s="8"/>
      <c r="B19041" s="7"/>
      <c r="C19041" s="7"/>
      <c r="AU19041" s="7"/>
    </row>
    <row r="19042" spans="1:47" x14ac:dyDescent="0.4">
      <c r="A19042" s="8"/>
      <c r="B19042" s="7"/>
      <c r="C19042" s="7"/>
      <c r="AU19042" s="7"/>
    </row>
    <row r="19043" spans="1:47" x14ac:dyDescent="0.4">
      <c r="A19043" s="8"/>
      <c r="B19043" s="7"/>
      <c r="C19043" s="7"/>
      <c r="AU19043" s="7"/>
    </row>
    <row r="19044" spans="1:47" x14ac:dyDescent="0.4">
      <c r="A19044" s="8"/>
      <c r="B19044" s="7"/>
      <c r="C19044" s="7"/>
      <c r="AU19044" s="7"/>
    </row>
    <row r="19045" spans="1:47" x14ac:dyDescent="0.4">
      <c r="A19045" s="8"/>
      <c r="B19045" s="7"/>
      <c r="C19045" s="7"/>
      <c r="AU19045" s="7"/>
    </row>
    <row r="19046" spans="1:47" x14ac:dyDescent="0.4">
      <c r="A19046" s="8"/>
      <c r="B19046" s="7"/>
      <c r="C19046" s="7"/>
      <c r="AU19046" s="7"/>
    </row>
    <row r="19047" spans="1:47" x14ac:dyDescent="0.4">
      <c r="A19047" s="8"/>
      <c r="B19047" s="7"/>
      <c r="C19047" s="7"/>
      <c r="AU19047" s="7"/>
    </row>
    <row r="19048" spans="1:47" x14ac:dyDescent="0.4">
      <c r="A19048" s="8"/>
      <c r="B19048" s="7"/>
      <c r="C19048" s="7"/>
      <c r="AU19048" s="7"/>
    </row>
    <row r="19049" spans="1:47" x14ac:dyDescent="0.4">
      <c r="A19049" s="8"/>
      <c r="B19049" s="7"/>
      <c r="C19049" s="7"/>
      <c r="AU19049" s="7"/>
    </row>
    <row r="19050" spans="1:47" x14ac:dyDescent="0.4">
      <c r="A19050" s="8"/>
      <c r="B19050" s="7"/>
      <c r="C19050" s="7"/>
      <c r="AU19050" s="7"/>
    </row>
    <row r="19051" spans="1:47" x14ac:dyDescent="0.4">
      <c r="A19051" s="8"/>
      <c r="B19051" s="7"/>
      <c r="C19051" s="7"/>
      <c r="AU19051" s="7"/>
    </row>
    <row r="19052" spans="1:47" x14ac:dyDescent="0.4">
      <c r="A19052" s="8"/>
      <c r="B19052" s="7"/>
      <c r="C19052" s="7"/>
      <c r="AU19052" s="7"/>
    </row>
    <row r="19053" spans="1:47" x14ac:dyDescent="0.4">
      <c r="A19053" s="8"/>
      <c r="B19053" s="7"/>
      <c r="C19053" s="7"/>
      <c r="AU19053" s="7"/>
    </row>
    <row r="19054" spans="1:47" x14ac:dyDescent="0.4">
      <c r="A19054" s="8"/>
      <c r="B19054" s="7"/>
      <c r="C19054" s="7"/>
      <c r="AU19054" s="7"/>
    </row>
    <row r="19055" spans="1:47" x14ac:dyDescent="0.4">
      <c r="A19055" s="8"/>
      <c r="B19055" s="7"/>
      <c r="C19055" s="7"/>
      <c r="AU19055" s="7"/>
    </row>
    <row r="19056" spans="1:47" x14ac:dyDescent="0.4">
      <c r="A19056" s="8"/>
      <c r="B19056" s="7"/>
      <c r="C19056" s="7"/>
      <c r="AU19056" s="7"/>
    </row>
    <row r="19057" spans="1:47" x14ac:dyDescent="0.4">
      <c r="A19057" s="8"/>
      <c r="B19057" s="7"/>
      <c r="C19057" s="7"/>
      <c r="AU19057" s="7"/>
    </row>
    <row r="19058" spans="1:47" x14ac:dyDescent="0.4">
      <c r="A19058" s="8"/>
      <c r="B19058" s="7"/>
      <c r="C19058" s="7"/>
      <c r="AU19058" s="7"/>
    </row>
    <row r="19059" spans="1:47" x14ac:dyDescent="0.4">
      <c r="A19059" s="8"/>
      <c r="B19059" s="7"/>
      <c r="C19059" s="7"/>
      <c r="AU19059" s="7"/>
    </row>
    <row r="19060" spans="1:47" x14ac:dyDescent="0.4">
      <c r="A19060" s="8"/>
      <c r="B19060" s="7"/>
      <c r="C19060" s="7"/>
      <c r="AU19060" s="7"/>
    </row>
    <row r="19061" spans="1:47" x14ac:dyDescent="0.4">
      <c r="A19061" s="8"/>
      <c r="B19061" s="7"/>
      <c r="C19061" s="7"/>
      <c r="AU19061" s="7"/>
    </row>
    <row r="19062" spans="1:47" x14ac:dyDescent="0.4">
      <c r="A19062" s="8"/>
      <c r="B19062" s="7"/>
      <c r="C19062" s="7"/>
      <c r="AU19062" s="7"/>
    </row>
    <row r="19063" spans="1:47" x14ac:dyDescent="0.4">
      <c r="A19063" s="8"/>
      <c r="B19063" s="7"/>
      <c r="C19063" s="7"/>
      <c r="AU19063" s="7"/>
    </row>
    <row r="19064" spans="1:47" x14ac:dyDescent="0.4">
      <c r="A19064" s="8"/>
      <c r="B19064" s="7"/>
      <c r="C19064" s="7"/>
      <c r="AU19064" s="7"/>
    </row>
    <row r="19065" spans="1:47" x14ac:dyDescent="0.4">
      <c r="A19065" s="8"/>
      <c r="B19065" s="7"/>
      <c r="C19065" s="7"/>
      <c r="AU19065" s="7"/>
    </row>
    <row r="19066" spans="1:47" x14ac:dyDescent="0.4">
      <c r="A19066" s="8"/>
      <c r="B19066" s="7"/>
      <c r="C19066" s="7"/>
      <c r="AU19066" s="7"/>
    </row>
    <row r="19067" spans="1:47" x14ac:dyDescent="0.4">
      <c r="A19067" s="8"/>
      <c r="B19067" s="7"/>
      <c r="C19067" s="7"/>
      <c r="AU19067" s="7"/>
    </row>
    <row r="19068" spans="1:47" x14ac:dyDescent="0.4">
      <c r="A19068" s="8"/>
      <c r="B19068" s="7"/>
      <c r="C19068" s="7"/>
      <c r="AU19068" s="7"/>
    </row>
    <row r="19069" spans="1:47" x14ac:dyDescent="0.4">
      <c r="A19069" s="8"/>
      <c r="B19069" s="7"/>
      <c r="C19069" s="7"/>
      <c r="AU19069" s="7"/>
    </row>
    <row r="19070" spans="1:47" x14ac:dyDescent="0.4">
      <c r="A19070" s="8"/>
      <c r="B19070" s="7"/>
      <c r="C19070" s="7"/>
      <c r="AU19070" s="7"/>
    </row>
    <row r="19071" spans="1:47" x14ac:dyDescent="0.4">
      <c r="A19071" s="8"/>
      <c r="B19071" s="7"/>
      <c r="C19071" s="7"/>
      <c r="AU19071" s="7"/>
    </row>
    <row r="19072" spans="1:47" x14ac:dyDescent="0.4">
      <c r="A19072" s="8"/>
      <c r="B19072" s="7"/>
      <c r="C19072" s="7"/>
      <c r="AU19072" s="7"/>
    </row>
    <row r="19073" spans="1:47" x14ac:dyDescent="0.4">
      <c r="A19073" s="8"/>
      <c r="B19073" s="7"/>
      <c r="C19073" s="7"/>
      <c r="AU19073" s="7"/>
    </row>
    <row r="19074" spans="1:47" x14ac:dyDescent="0.4">
      <c r="A19074" s="8"/>
      <c r="B19074" s="7"/>
      <c r="C19074" s="7"/>
      <c r="AU19074" s="7"/>
    </row>
    <row r="19075" spans="1:47" x14ac:dyDescent="0.4">
      <c r="A19075" s="8"/>
      <c r="B19075" s="7"/>
      <c r="C19075" s="7"/>
      <c r="AU19075" s="7"/>
    </row>
    <row r="19076" spans="1:47" x14ac:dyDescent="0.4">
      <c r="A19076" s="8"/>
      <c r="B19076" s="7"/>
      <c r="C19076" s="7"/>
      <c r="AU19076" s="7"/>
    </row>
    <row r="19077" spans="1:47" x14ac:dyDescent="0.4">
      <c r="A19077" s="8"/>
      <c r="B19077" s="7"/>
      <c r="C19077" s="7"/>
      <c r="AU19077" s="7"/>
    </row>
    <row r="19078" spans="1:47" x14ac:dyDescent="0.4">
      <c r="A19078" s="8"/>
      <c r="B19078" s="7"/>
      <c r="C19078" s="7"/>
      <c r="AU19078" s="7"/>
    </row>
    <row r="19079" spans="1:47" x14ac:dyDescent="0.4">
      <c r="A19079" s="8"/>
      <c r="B19079" s="7"/>
      <c r="C19079" s="7"/>
    </row>
    <row r="19080" spans="1:47" x14ac:dyDescent="0.4">
      <c r="A19080" s="8"/>
      <c r="B19080" s="7"/>
      <c r="C19080" s="7"/>
      <c r="AU19080" s="7"/>
    </row>
    <row r="19081" spans="1:47" x14ac:dyDescent="0.4">
      <c r="A19081" s="8"/>
      <c r="B19081" s="7"/>
      <c r="C19081" s="7"/>
      <c r="AU19081" s="7"/>
    </row>
    <row r="19082" spans="1:47" x14ac:dyDescent="0.4">
      <c r="A19082" s="8"/>
      <c r="B19082" s="7"/>
      <c r="C19082" s="7"/>
      <c r="AU19082" s="7"/>
    </row>
    <row r="19083" spans="1:47" x14ac:dyDescent="0.4">
      <c r="A19083" s="8"/>
      <c r="B19083" s="7"/>
      <c r="C19083" s="7"/>
      <c r="AU19083" s="7"/>
    </row>
    <row r="19084" spans="1:47" x14ac:dyDescent="0.4">
      <c r="A19084" s="8"/>
      <c r="B19084" s="7"/>
      <c r="C19084" s="7"/>
      <c r="AU19084" s="7"/>
    </row>
    <row r="19085" spans="1:47" x14ac:dyDescent="0.4">
      <c r="A19085" s="8"/>
      <c r="B19085" s="7"/>
      <c r="C19085" s="7"/>
      <c r="AU19085" s="7"/>
    </row>
    <row r="19086" spans="1:47" x14ac:dyDescent="0.4">
      <c r="A19086" s="8"/>
      <c r="B19086" s="7"/>
      <c r="C19086" s="7"/>
      <c r="AU19086" s="7"/>
    </row>
    <row r="19087" spans="1:47" x14ac:dyDescent="0.4">
      <c r="A19087" s="8"/>
      <c r="B19087" s="7"/>
      <c r="C19087" s="7"/>
      <c r="AU19087" s="7"/>
    </row>
    <row r="19088" spans="1:47" x14ac:dyDescent="0.4">
      <c r="A19088" s="8"/>
      <c r="B19088" s="7"/>
      <c r="C19088" s="7"/>
      <c r="AU19088" s="7"/>
    </row>
    <row r="19089" spans="1:47" x14ac:dyDescent="0.4">
      <c r="A19089" s="8"/>
      <c r="B19089" s="7"/>
      <c r="C19089" s="7"/>
      <c r="AU19089" s="7"/>
    </row>
    <row r="19090" spans="1:47" x14ac:dyDescent="0.4">
      <c r="A19090" s="8"/>
      <c r="B19090" s="7"/>
      <c r="C19090" s="7"/>
      <c r="AU19090" s="7"/>
    </row>
    <row r="19091" spans="1:47" x14ac:dyDescent="0.4">
      <c r="A19091" s="8"/>
      <c r="B19091" s="7"/>
      <c r="C19091" s="7"/>
      <c r="AU19091" s="7"/>
    </row>
    <row r="19092" spans="1:47" x14ac:dyDescent="0.4">
      <c r="A19092" s="8"/>
      <c r="B19092" s="7"/>
      <c r="C19092" s="7"/>
      <c r="AU19092" s="7"/>
    </row>
    <row r="19093" spans="1:47" x14ac:dyDescent="0.4">
      <c r="A19093" s="8"/>
      <c r="B19093" s="7"/>
      <c r="C19093" s="7"/>
      <c r="AU19093" s="7"/>
    </row>
    <row r="19094" spans="1:47" x14ac:dyDescent="0.4">
      <c r="A19094" s="8"/>
      <c r="B19094" s="7"/>
      <c r="C19094" s="7"/>
      <c r="AU19094" s="7"/>
    </row>
    <row r="19095" spans="1:47" x14ac:dyDescent="0.4">
      <c r="A19095" s="8"/>
      <c r="B19095" s="7"/>
      <c r="C19095" s="7"/>
      <c r="AU19095" s="7"/>
    </row>
    <row r="19096" spans="1:47" x14ac:dyDescent="0.4">
      <c r="A19096" s="8"/>
      <c r="B19096" s="7"/>
      <c r="C19096" s="7"/>
      <c r="AU19096" s="7"/>
    </row>
    <row r="19097" spans="1:47" x14ac:dyDescent="0.4">
      <c r="A19097" s="8"/>
      <c r="B19097" s="7"/>
      <c r="C19097" s="7"/>
      <c r="AU19097" s="7"/>
    </row>
    <row r="19098" spans="1:47" x14ac:dyDescent="0.4">
      <c r="A19098" s="8"/>
      <c r="B19098" s="7"/>
      <c r="C19098" s="7"/>
      <c r="AU19098" s="7"/>
    </row>
    <row r="19099" spans="1:47" x14ac:dyDescent="0.4">
      <c r="A19099" s="8"/>
      <c r="B19099" s="7"/>
      <c r="C19099" s="7"/>
      <c r="AU19099" s="7"/>
    </row>
    <row r="19100" spans="1:47" x14ac:dyDescent="0.4">
      <c r="A19100" s="8"/>
      <c r="B19100" s="7"/>
      <c r="C19100" s="7"/>
      <c r="AU19100" s="7"/>
    </row>
    <row r="19101" spans="1:47" x14ac:dyDescent="0.4">
      <c r="A19101" s="8"/>
      <c r="B19101" s="7"/>
      <c r="C19101" s="7"/>
      <c r="AU19101" s="7"/>
    </row>
    <row r="19102" spans="1:47" x14ac:dyDescent="0.4">
      <c r="A19102" s="8"/>
      <c r="B19102" s="7"/>
      <c r="C19102" s="7"/>
      <c r="AU19102" s="7"/>
    </row>
    <row r="19103" spans="1:47" x14ac:dyDescent="0.4">
      <c r="A19103" s="8"/>
      <c r="B19103" s="7"/>
      <c r="C19103" s="7"/>
      <c r="AU19103" s="7"/>
    </row>
    <row r="19104" spans="1:47" x14ac:dyDescent="0.4">
      <c r="A19104" s="8"/>
      <c r="B19104" s="7"/>
      <c r="C19104" s="7"/>
      <c r="AU19104" s="7"/>
    </row>
    <row r="19105" spans="1:47" x14ac:dyDescent="0.4">
      <c r="A19105" s="8"/>
      <c r="B19105" s="7"/>
      <c r="C19105" s="7"/>
      <c r="AU19105" s="7"/>
    </row>
    <row r="19106" spans="1:47" x14ac:dyDescent="0.4">
      <c r="A19106" s="8"/>
      <c r="B19106" s="7"/>
      <c r="C19106" s="7"/>
      <c r="AU19106" s="7"/>
    </row>
    <row r="19107" spans="1:47" x14ac:dyDescent="0.4">
      <c r="A19107" s="8"/>
      <c r="B19107" s="7"/>
      <c r="C19107" s="7"/>
      <c r="AU19107" s="7"/>
    </row>
    <row r="19108" spans="1:47" x14ac:dyDescent="0.4">
      <c r="A19108" s="8"/>
      <c r="B19108" s="7"/>
      <c r="C19108" s="7"/>
      <c r="AU19108" s="7"/>
    </row>
    <row r="19109" spans="1:47" x14ac:dyDescent="0.4">
      <c r="A19109" s="8"/>
      <c r="B19109" s="7"/>
      <c r="C19109" s="7"/>
      <c r="AU19109" s="7"/>
    </row>
    <row r="19110" spans="1:47" x14ac:dyDescent="0.4">
      <c r="A19110" s="8"/>
      <c r="B19110" s="7"/>
      <c r="C19110" s="7"/>
      <c r="AU19110" s="7"/>
    </row>
    <row r="19111" spans="1:47" x14ac:dyDescent="0.4">
      <c r="A19111" s="8"/>
      <c r="B19111" s="7"/>
      <c r="C19111" s="7"/>
      <c r="AU19111" s="7"/>
    </row>
    <row r="19112" spans="1:47" x14ac:dyDescent="0.4">
      <c r="A19112" s="8"/>
      <c r="B19112" s="7"/>
      <c r="C19112" s="7"/>
      <c r="AU19112" s="7"/>
    </row>
    <row r="19113" spans="1:47" x14ac:dyDescent="0.4">
      <c r="A19113" s="8"/>
      <c r="B19113" s="7"/>
      <c r="C19113" s="7"/>
      <c r="AU19113" s="7"/>
    </row>
    <row r="19114" spans="1:47" x14ac:dyDescent="0.4">
      <c r="A19114" s="8"/>
      <c r="B19114" s="7"/>
      <c r="C19114" s="7"/>
      <c r="AU19114" s="7"/>
    </row>
    <row r="19115" spans="1:47" x14ac:dyDescent="0.4">
      <c r="A19115" s="8"/>
      <c r="B19115" s="7"/>
      <c r="C19115" s="7"/>
      <c r="AU19115" s="7"/>
    </row>
    <row r="19116" spans="1:47" x14ac:dyDescent="0.4">
      <c r="A19116" s="8"/>
      <c r="B19116" s="7"/>
      <c r="C19116" s="7"/>
      <c r="AU19116" s="7"/>
    </row>
    <row r="19117" spans="1:47" x14ac:dyDescent="0.4">
      <c r="A19117" s="8"/>
      <c r="B19117" s="7"/>
      <c r="C19117" s="7"/>
      <c r="AU19117" s="7"/>
    </row>
    <row r="19118" spans="1:47" x14ac:dyDescent="0.4">
      <c r="A19118" s="8"/>
      <c r="B19118" s="7"/>
      <c r="C19118" s="7"/>
      <c r="AU19118" s="7"/>
    </row>
    <row r="19119" spans="1:47" x14ac:dyDescent="0.4">
      <c r="A19119" s="8"/>
      <c r="B19119" s="7"/>
      <c r="C19119" s="7"/>
      <c r="AU19119" s="7"/>
    </row>
    <row r="19120" spans="1:47" x14ac:dyDescent="0.4">
      <c r="A19120" s="8"/>
      <c r="B19120" s="7"/>
      <c r="C19120" s="7"/>
      <c r="AU19120" s="7"/>
    </row>
    <row r="19121" spans="1:47" x14ac:dyDescent="0.4">
      <c r="A19121" s="8"/>
      <c r="B19121" s="7"/>
      <c r="C19121" s="7"/>
      <c r="AU19121" s="7"/>
    </row>
    <row r="19122" spans="1:47" x14ac:dyDescent="0.4">
      <c r="A19122" s="8"/>
      <c r="B19122" s="7"/>
      <c r="C19122" s="7"/>
      <c r="AU19122" s="7"/>
    </row>
    <row r="19123" spans="1:47" x14ac:dyDescent="0.4">
      <c r="A19123" s="8"/>
      <c r="B19123" s="7"/>
      <c r="C19123" s="7"/>
      <c r="AU19123" s="7"/>
    </row>
    <row r="19124" spans="1:47" x14ac:dyDescent="0.4">
      <c r="A19124" s="8"/>
      <c r="B19124" s="7"/>
      <c r="C19124" s="7"/>
      <c r="AU19124" s="7"/>
    </row>
    <row r="19125" spans="1:47" x14ac:dyDescent="0.4">
      <c r="A19125" s="8"/>
      <c r="B19125" s="7"/>
      <c r="C19125" s="7"/>
      <c r="AU19125" s="7"/>
    </row>
    <row r="19126" spans="1:47" x14ac:dyDescent="0.4">
      <c r="A19126" s="8"/>
      <c r="B19126" s="7"/>
      <c r="C19126" s="7"/>
      <c r="AU19126" s="7"/>
    </row>
    <row r="19127" spans="1:47" x14ac:dyDescent="0.4">
      <c r="A19127" s="8"/>
      <c r="B19127" s="7"/>
      <c r="C19127" s="7"/>
      <c r="AU19127" s="7"/>
    </row>
    <row r="19128" spans="1:47" x14ac:dyDescent="0.4">
      <c r="A19128" s="8"/>
      <c r="B19128" s="7"/>
      <c r="C19128" s="7"/>
      <c r="AU19128" s="7"/>
    </row>
    <row r="19129" spans="1:47" x14ac:dyDescent="0.4">
      <c r="A19129" s="8"/>
      <c r="B19129" s="7"/>
      <c r="C19129" s="7"/>
      <c r="AU19129" s="7"/>
    </row>
    <row r="19130" spans="1:47" x14ac:dyDescent="0.4">
      <c r="A19130" s="8"/>
      <c r="B19130" s="7"/>
      <c r="C19130" s="7"/>
      <c r="AU19130" s="7"/>
    </row>
    <row r="19131" spans="1:47" x14ac:dyDescent="0.4">
      <c r="A19131" s="8"/>
      <c r="B19131" s="7"/>
      <c r="C19131" s="7"/>
      <c r="AU19131" s="7"/>
    </row>
    <row r="19132" spans="1:47" x14ac:dyDescent="0.4">
      <c r="A19132" s="8"/>
      <c r="B19132" s="7"/>
      <c r="C19132" s="7"/>
      <c r="AU19132" s="7"/>
    </row>
    <row r="19133" spans="1:47" x14ac:dyDescent="0.4">
      <c r="A19133" s="8"/>
      <c r="B19133" s="7"/>
      <c r="C19133" s="7"/>
      <c r="AU19133" s="7"/>
    </row>
    <row r="19134" spans="1:47" x14ac:dyDescent="0.4">
      <c r="A19134" s="8"/>
      <c r="B19134" s="7"/>
      <c r="C19134" s="7"/>
      <c r="AU19134" s="7"/>
    </row>
    <row r="19135" spans="1:47" x14ac:dyDescent="0.4">
      <c r="A19135" s="8"/>
      <c r="B19135" s="7"/>
      <c r="C19135" s="7"/>
      <c r="AU19135" s="7"/>
    </row>
    <row r="19136" spans="1:47" x14ac:dyDescent="0.4">
      <c r="A19136" s="8"/>
      <c r="B19136" s="7"/>
      <c r="C19136" s="7"/>
      <c r="AU19136" s="7"/>
    </row>
    <row r="19137" spans="1:47" x14ac:dyDescent="0.4">
      <c r="A19137" s="8"/>
      <c r="B19137" s="7"/>
      <c r="C19137" s="7"/>
      <c r="AU19137" s="7"/>
    </row>
    <row r="19138" spans="1:47" x14ac:dyDescent="0.4">
      <c r="A19138" s="8"/>
      <c r="B19138" s="7"/>
      <c r="C19138" s="7"/>
      <c r="AU19138" s="7"/>
    </row>
    <row r="19139" spans="1:47" x14ac:dyDescent="0.4">
      <c r="A19139" s="8"/>
      <c r="B19139" s="7"/>
      <c r="C19139" s="7"/>
      <c r="AU19139" s="7"/>
    </row>
    <row r="19140" spans="1:47" x14ac:dyDescent="0.4">
      <c r="A19140" s="8"/>
      <c r="B19140" s="7"/>
      <c r="C19140" s="7"/>
      <c r="AU19140" s="7"/>
    </row>
    <row r="19141" spans="1:47" x14ac:dyDescent="0.4">
      <c r="A19141" s="8"/>
      <c r="B19141" s="7"/>
      <c r="C19141" s="7"/>
      <c r="AU19141" s="7"/>
    </row>
    <row r="19142" spans="1:47" x14ac:dyDescent="0.4">
      <c r="A19142" s="8"/>
      <c r="B19142" s="7"/>
      <c r="C19142" s="7"/>
      <c r="AU19142" s="7"/>
    </row>
    <row r="19143" spans="1:47" x14ac:dyDescent="0.4">
      <c r="A19143" s="8"/>
      <c r="B19143" s="7"/>
      <c r="C19143" s="7"/>
      <c r="AU19143" s="7"/>
    </row>
    <row r="19144" spans="1:47" x14ac:dyDescent="0.4">
      <c r="A19144" s="8"/>
      <c r="B19144" s="7"/>
      <c r="C19144" s="7"/>
      <c r="AU19144" s="7"/>
    </row>
    <row r="19145" spans="1:47" x14ac:dyDescent="0.4">
      <c r="A19145" s="8"/>
      <c r="B19145" s="7"/>
      <c r="C19145" s="7"/>
      <c r="AU19145" s="7"/>
    </row>
    <row r="19146" spans="1:47" x14ac:dyDescent="0.4">
      <c r="A19146" s="8"/>
      <c r="B19146" s="7"/>
      <c r="C19146" s="7"/>
      <c r="AU19146" s="7"/>
    </row>
    <row r="19147" spans="1:47" x14ac:dyDescent="0.4">
      <c r="A19147" s="8"/>
      <c r="B19147" s="7"/>
      <c r="C19147" s="7"/>
      <c r="AU19147" s="7"/>
    </row>
    <row r="19148" spans="1:47" x14ac:dyDescent="0.4">
      <c r="A19148" s="8"/>
      <c r="B19148" s="7"/>
      <c r="C19148" s="7"/>
      <c r="AU19148" s="7"/>
    </row>
    <row r="19149" spans="1:47" x14ac:dyDescent="0.4">
      <c r="A19149" s="8"/>
      <c r="B19149" s="7"/>
      <c r="C19149" s="7"/>
      <c r="AU19149" s="7"/>
    </row>
    <row r="19150" spans="1:47" x14ac:dyDescent="0.4">
      <c r="A19150" s="8"/>
      <c r="B19150" s="7"/>
      <c r="C19150" s="7"/>
      <c r="AU19150" s="7"/>
    </row>
    <row r="19151" spans="1:47" x14ac:dyDescent="0.4">
      <c r="A19151" s="8"/>
      <c r="B19151" s="7"/>
      <c r="C19151" s="7"/>
      <c r="AU19151" s="7"/>
    </row>
    <row r="19152" spans="1:47" x14ac:dyDescent="0.4">
      <c r="A19152" s="8"/>
      <c r="B19152" s="7"/>
      <c r="C19152" s="7"/>
      <c r="AU19152" s="7"/>
    </row>
    <row r="19153" spans="1:47" x14ac:dyDescent="0.4">
      <c r="A19153" s="8"/>
      <c r="B19153" s="7"/>
      <c r="C19153" s="7"/>
    </row>
    <row r="19154" spans="1:47" x14ac:dyDescent="0.4">
      <c r="A19154" s="8"/>
      <c r="B19154" s="7"/>
      <c r="C19154" s="7"/>
      <c r="AU19154" s="7"/>
    </row>
    <row r="19155" spans="1:47" x14ac:dyDescent="0.4">
      <c r="A19155" s="8"/>
      <c r="B19155" s="7"/>
      <c r="C19155" s="7"/>
      <c r="AU19155" s="7"/>
    </row>
    <row r="19156" spans="1:47" x14ac:dyDescent="0.4">
      <c r="A19156" s="8"/>
      <c r="B19156" s="7"/>
      <c r="C19156" s="7"/>
      <c r="AU19156" s="7"/>
    </row>
    <row r="19157" spans="1:47" x14ac:dyDescent="0.4">
      <c r="A19157" s="8"/>
      <c r="B19157" s="7"/>
      <c r="C19157" s="7"/>
      <c r="AU19157" s="7"/>
    </row>
    <row r="19158" spans="1:47" x14ac:dyDescent="0.4">
      <c r="A19158" s="8"/>
      <c r="B19158" s="7"/>
      <c r="C19158" s="7"/>
      <c r="AU19158" s="7"/>
    </row>
    <row r="19159" spans="1:47" x14ac:dyDescent="0.4">
      <c r="A19159" s="8"/>
      <c r="B19159" s="7"/>
      <c r="C19159" s="7"/>
      <c r="AU19159" s="7"/>
    </row>
    <row r="19160" spans="1:47" x14ac:dyDescent="0.4">
      <c r="A19160" s="8"/>
      <c r="B19160" s="7"/>
      <c r="C19160" s="7"/>
      <c r="AU19160" s="7"/>
    </row>
    <row r="19161" spans="1:47" x14ac:dyDescent="0.4">
      <c r="A19161" s="8"/>
      <c r="B19161" s="7"/>
      <c r="C19161" s="7"/>
    </row>
    <row r="19162" spans="1:47" x14ac:dyDescent="0.4">
      <c r="A19162" s="8"/>
      <c r="B19162" s="7"/>
      <c r="C19162" s="7"/>
      <c r="AU19162" s="7"/>
    </row>
    <row r="19163" spans="1:47" x14ac:dyDescent="0.4">
      <c r="A19163" s="8"/>
      <c r="B19163" s="7"/>
      <c r="C19163" s="7"/>
      <c r="AU19163" s="7"/>
    </row>
    <row r="19164" spans="1:47" x14ac:dyDescent="0.4">
      <c r="A19164" s="8"/>
      <c r="B19164" s="7"/>
      <c r="C19164" s="7"/>
      <c r="AU19164" s="7"/>
    </row>
    <row r="19165" spans="1:47" x14ac:dyDescent="0.4">
      <c r="A19165" s="8"/>
      <c r="B19165" s="7"/>
      <c r="C19165" s="7"/>
      <c r="AU19165" s="7"/>
    </row>
    <row r="19166" spans="1:47" x14ac:dyDescent="0.4">
      <c r="A19166" s="8"/>
      <c r="B19166" s="7"/>
      <c r="C19166" s="7"/>
      <c r="AU19166" s="7"/>
    </row>
    <row r="19167" spans="1:47" x14ac:dyDescent="0.4">
      <c r="A19167" s="8"/>
      <c r="B19167" s="7"/>
      <c r="C19167" s="7"/>
      <c r="AU19167" s="7"/>
    </row>
    <row r="19168" spans="1:47" x14ac:dyDescent="0.4">
      <c r="A19168" s="8"/>
      <c r="B19168" s="7"/>
      <c r="C19168" s="7"/>
      <c r="AU19168" s="7"/>
    </row>
    <row r="19169" spans="1:47" x14ac:dyDescent="0.4">
      <c r="A19169" s="8"/>
      <c r="B19169" s="7"/>
      <c r="C19169" s="7"/>
      <c r="AU19169" s="7"/>
    </row>
    <row r="19170" spans="1:47" x14ac:dyDescent="0.4">
      <c r="A19170" s="8"/>
      <c r="B19170" s="7"/>
      <c r="C19170" s="7"/>
      <c r="AU19170" s="7"/>
    </row>
    <row r="19171" spans="1:47" x14ac:dyDescent="0.4">
      <c r="A19171" s="8"/>
      <c r="B19171" s="7"/>
      <c r="C19171" s="7"/>
      <c r="AU19171" s="7"/>
    </row>
    <row r="19172" spans="1:47" x14ac:dyDescent="0.4">
      <c r="A19172" s="8"/>
      <c r="B19172" s="7"/>
      <c r="C19172" s="7"/>
      <c r="AU19172" s="7"/>
    </row>
    <row r="19173" spans="1:47" x14ac:dyDescent="0.4">
      <c r="A19173" s="8"/>
      <c r="B19173" s="7"/>
      <c r="C19173" s="7"/>
      <c r="AU19173" s="7"/>
    </row>
    <row r="19174" spans="1:47" x14ac:dyDescent="0.4">
      <c r="A19174" s="8"/>
      <c r="B19174" s="7"/>
      <c r="C19174" s="7"/>
      <c r="AU19174" s="7"/>
    </row>
    <row r="19175" spans="1:47" x14ac:dyDescent="0.4">
      <c r="A19175" s="8"/>
      <c r="B19175" s="7"/>
      <c r="C19175" s="7"/>
      <c r="AU19175" s="7"/>
    </row>
    <row r="19176" spans="1:47" x14ac:dyDescent="0.4">
      <c r="A19176" s="8"/>
      <c r="B19176" s="7"/>
      <c r="C19176" s="7"/>
      <c r="AU19176" s="7"/>
    </row>
    <row r="19177" spans="1:47" x14ac:dyDescent="0.4">
      <c r="A19177" s="8"/>
      <c r="B19177" s="7"/>
      <c r="C19177" s="7"/>
      <c r="AU19177" s="7"/>
    </row>
    <row r="19178" spans="1:47" x14ac:dyDescent="0.4">
      <c r="A19178" s="8"/>
      <c r="B19178" s="7"/>
      <c r="C19178" s="7"/>
      <c r="AU19178" s="7"/>
    </row>
    <row r="19179" spans="1:47" x14ac:dyDescent="0.4">
      <c r="A19179" s="8"/>
      <c r="B19179" s="7"/>
      <c r="C19179" s="7"/>
      <c r="AU19179" s="7"/>
    </row>
    <row r="19180" spans="1:47" x14ac:dyDescent="0.4">
      <c r="A19180" s="8"/>
      <c r="B19180" s="7"/>
      <c r="C19180" s="7"/>
      <c r="AU19180" s="7"/>
    </row>
    <row r="19181" spans="1:47" x14ac:dyDescent="0.4">
      <c r="A19181" s="8"/>
      <c r="B19181" s="7"/>
      <c r="C19181" s="7"/>
      <c r="AU19181" s="7"/>
    </row>
    <row r="19182" spans="1:47" x14ac:dyDescent="0.4">
      <c r="A19182" s="8"/>
      <c r="B19182" s="7"/>
      <c r="C19182" s="7"/>
      <c r="AU19182" s="7"/>
    </row>
    <row r="19183" spans="1:47" x14ac:dyDescent="0.4">
      <c r="A19183" s="8"/>
      <c r="B19183" s="7"/>
      <c r="C19183" s="7"/>
      <c r="AU19183" s="7"/>
    </row>
    <row r="19184" spans="1:47" x14ac:dyDescent="0.4">
      <c r="A19184" s="8"/>
      <c r="B19184" s="7"/>
      <c r="C19184" s="7"/>
      <c r="AU19184" s="7"/>
    </row>
    <row r="19185" spans="1:47" x14ac:dyDescent="0.4">
      <c r="A19185" s="8"/>
      <c r="B19185" s="7"/>
      <c r="C19185" s="7"/>
      <c r="AU19185" s="7"/>
    </row>
    <row r="19186" spans="1:47" x14ac:dyDescent="0.4">
      <c r="A19186" s="8"/>
      <c r="B19186" s="7"/>
      <c r="C19186" s="7"/>
      <c r="AU19186" s="7"/>
    </row>
    <row r="19187" spans="1:47" x14ac:dyDescent="0.4">
      <c r="A19187" s="8"/>
      <c r="B19187" s="7"/>
      <c r="C19187" s="7"/>
      <c r="AU19187" s="7"/>
    </row>
    <row r="19188" spans="1:47" x14ac:dyDescent="0.4">
      <c r="A19188" s="8"/>
      <c r="B19188" s="7"/>
      <c r="C19188" s="7"/>
      <c r="AU19188" s="7"/>
    </row>
    <row r="19189" spans="1:47" x14ac:dyDescent="0.4">
      <c r="A19189" s="8"/>
      <c r="B19189" s="7"/>
      <c r="C19189" s="7"/>
      <c r="AU19189" s="7"/>
    </row>
    <row r="19190" spans="1:47" x14ac:dyDescent="0.4">
      <c r="A19190" s="8"/>
      <c r="B19190" s="7"/>
      <c r="C19190" s="7"/>
      <c r="AU19190" s="7"/>
    </row>
    <row r="19191" spans="1:47" x14ac:dyDescent="0.4">
      <c r="A19191" s="8"/>
      <c r="B19191" s="7"/>
      <c r="C19191" s="7"/>
      <c r="AU19191" s="7"/>
    </row>
    <row r="19192" spans="1:47" x14ac:dyDescent="0.4">
      <c r="A19192" s="8"/>
      <c r="B19192" s="7"/>
      <c r="C19192" s="7"/>
      <c r="AU19192" s="7"/>
    </row>
    <row r="19193" spans="1:47" x14ac:dyDescent="0.4">
      <c r="A19193" s="8"/>
      <c r="B19193" s="7"/>
      <c r="C19193" s="7"/>
      <c r="AU19193" s="7"/>
    </row>
    <row r="19194" spans="1:47" x14ac:dyDescent="0.4">
      <c r="A19194" s="8"/>
      <c r="B19194" s="7"/>
      <c r="C19194" s="7"/>
      <c r="AU19194" s="7"/>
    </row>
    <row r="19195" spans="1:47" x14ac:dyDescent="0.4">
      <c r="A19195" s="8"/>
      <c r="B19195" s="7"/>
      <c r="C19195" s="7"/>
      <c r="AU19195" s="7"/>
    </row>
    <row r="19196" spans="1:47" x14ac:dyDescent="0.4">
      <c r="A19196" s="8"/>
      <c r="B19196" s="7"/>
      <c r="C19196" s="7"/>
      <c r="AU19196" s="7"/>
    </row>
    <row r="19197" spans="1:47" x14ac:dyDescent="0.4">
      <c r="A19197" s="8"/>
      <c r="B19197" s="7"/>
      <c r="C19197" s="7"/>
      <c r="AU19197" s="7"/>
    </row>
    <row r="19198" spans="1:47" x14ac:dyDescent="0.4">
      <c r="A19198" s="8"/>
      <c r="B19198" s="7"/>
      <c r="C19198" s="7"/>
      <c r="AU19198" s="7"/>
    </row>
    <row r="19199" spans="1:47" x14ac:dyDescent="0.4">
      <c r="A19199" s="8"/>
      <c r="B19199" s="7"/>
      <c r="C19199" s="7"/>
      <c r="AU19199" s="7"/>
    </row>
    <row r="19200" spans="1:47" x14ac:dyDescent="0.4">
      <c r="A19200" s="8"/>
      <c r="B19200" s="7"/>
      <c r="C19200" s="7"/>
    </row>
    <row r="19201" spans="1:47" x14ac:dyDescent="0.4">
      <c r="A19201" s="8"/>
      <c r="B19201" s="7"/>
      <c r="C19201" s="7"/>
    </row>
    <row r="19202" spans="1:47" x14ac:dyDescent="0.4">
      <c r="A19202" s="8"/>
      <c r="B19202" s="7"/>
      <c r="C19202" s="7"/>
      <c r="AU19202" s="7"/>
    </row>
    <row r="19203" spans="1:47" x14ac:dyDescent="0.4">
      <c r="A19203" s="8"/>
      <c r="B19203" s="7"/>
      <c r="C19203" s="7"/>
    </row>
    <row r="19204" spans="1:47" x14ac:dyDescent="0.4">
      <c r="A19204" s="8"/>
      <c r="B19204" s="7"/>
      <c r="C19204" s="7"/>
    </row>
    <row r="19205" spans="1:47" x14ac:dyDescent="0.4">
      <c r="A19205" s="8"/>
      <c r="B19205" s="7"/>
      <c r="C19205" s="7"/>
      <c r="AU19205" s="7"/>
    </row>
    <row r="19206" spans="1:47" x14ac:dyDescent="0.4">
      <c r="A19206" s="8"/>
      <c r="B19206" s="7"/>
      <c r="C19206" s="7"/>
      <c r="AU19206" s="7"/>
    </row>
    <row r="19207" spans="1:47" x14ac:dyDescent="0.4">
      <c r="A19207" s="8"/>
      <c r="B19207" s="7"/>
      <c r="C19207" s="7"/>
      <c r="AU19207" s="7"/>
    </row>
    <row r="19208" spans="1:47" x14ac:dyDescent="0.4">
      <c r="A19208" s="8"/>
      <c r="B19208" s="7"/>
      <c r="C19208" s="7"/>
      <c r="AU19208" s="7"/>
    </row>
    <row r="19209" spans="1:47" x14ac:dyDescent="0.4">
      <c r="A19209" s="8"/>
      <c r="B19209" s="7"/>
      <c r="C19209" s="7"/>
      <c r="AU19209" s="7"/>
    </row>
    <row r="19210" spans="1:47" x14ac:dyDescent="0.4">
      <c r="A19210" s="8"/>
      <c r="B19210" s="7"/>
      <c r="C19210" s="7"/>
      <c r="AU19210" s="7"/>
    </row>
    <row r="19211" spans="1:47" x14ac:dyDescent="0.4">
      <c r="A19211" s="8"/>
      <c r="B19211" s="7"/>
      <c r="C19211" s="7"/>
      <c r="AU19211" s="7"/>
    </row>
    <row r="19212" spans="1:47" x14ac:dyDescent="0.4">
      <c r="A19212" s="8"/>
      <c r="B19212" s="7"/>
      <c r="C19212" s="7"/>
      <c r="AU19212" s="7"/>
    </row>
    <row r="19213" spans="1:47" x14ac:dyDescent="0.4">
      <c r="A19213" s="8"/>
      <c r="B19213" s="7"/>
      <c r="C19213" s="7"/>
      <c r="AU19213" s="7"/>
    </row>
    <row r="19214" spans="1:47" x14ac:dyDescent="0.4">
      <c r="A19214" s="8"/>
      <c r="B19214" s="7"/>
      <c r="C19214" s="7"/>
      <c r="AU19214" s="7"/>
    </row>
    <row r="19215" spans="1:47" x14ac:dyDescent="0.4">
      <c r="A19215" s="8"/>
      <c r="B19215" s="7"/>
      <c r="C19215" s="7"/>
      <c r="AU19215" s="7"/>
    </row>
    <row r="19216" spans="1:47" x14ac:dyDescent="0.4">
      <c r="A19216" s="8"/>
      <c r="B19216" s="7"/>
      <c r="C19216" s="7"/>
      <c r="AU19216" s="7"/>
    </row>
    <row r="19217" spans="1:47" x14ac:dyDescent="0.4">
      <c r="A19217" s="8"/>
      <c r="B19217" s="7"/>
      <c r="C19217" s="7"/>
      <c r="AU19217" s="7"/>
    </row>
    <row r="19218" spans="1:47" x14ac:dyDescent="0.4">
      <c r="A19218" s="8"/>
      <c r="B19218" s="7"/>
      <c r="C19218" s="7"/>
      <c r="AU19218" s="7"/>
    </row>
    <row r="19219" spans="1:47" x14ac:dyDescent="0.4">
      <c r="A19219" s="8"/>
      <c r="B19219" s="7"/>
      <c r="C19219" s="7"/>
    </row>
    <row r="19220" spans="1:47" x14ac:dyDescent="0.4">
      <c r="A19220" s="8"/>
      <c r="B19220" s="7"/>
      <c r="C19220" s="7"/>
      <c r="AU19220" s="7"/>
    </row>
    <row r="19221" spans="1:47" x14ac:dyDescent="0.4">
      <c r="A19221" s="8"/>
      <c r="B19221" s="7"/>
      <c r="C19221" s="7"/>
      <c r="AU19221" s="7"/>
    </row>
    <row r="19222" spans="1:47" x14ac:dyDescent="0.4">
      <c r="A19222" s="8"/>
      <c r="B19222" s="7"/>
      <c r="C19222" s="7"/>
      <c r="AU19222" s="7"/>
    </row>
    <row r="19223" spans="1:47" x14ac:dyDescent="0.4">
      <c r="A19223" s="8"/>
      <c r="B19223" s="7"/>
      <c r="C19223" s="7"/>
      <c r="AU19223" s="7"/>
    </row>
    <row r="19224" spans="1:47" x14ac:dyDescent="0.4">
      <c r="A19224" s="8"/>
      <c r="B19224" s="7"/>
      <c r="C19224" s="7"/>
      <c r="AU19224" s="7"/>
    </row>
    <row r="19225" spans="1:47" x14ac:dyDescent="0.4">
      <c r="A19225" s="8"/>
      <c r="B19225" s="7"/>
      <c r="C19225" s="7"/>
      <c r="AU19225" s="7"/>
    </row>
    <row r="19226" spans="1:47" x14ac:dyDescent="0.4">
      <c r="A19226" s="8"/>
      <c r="B19226" s="7"/>
      <c r="C19226" s="7"/>
      <c r="AU19226" s="7"/>
    </row>
    <row r="19227" spans="1:47" x14ac:dyDescent="0.4">
      <c r="A19227" s="8"/>
      <c r="B19227" s="7"/>
      <c r="C19227" s="7"/>
      <c r="AU19227" s="7"/>
    </row>
    <row r="19228" spans="1:47" x14ac:dyDescent="0.4">
      <c r="A19228" s="8"/>
      <c r="B19228" s="7"/>
      <c r="C19228" s="7"/>
      <c r="AU19228" s="7"/>
    </row>
    <row r="19229" spans="1:47" x14ac:dyDescent="0.4">
      <c r="A19229" s="8"/>
      <c r="B19229" s="7"/>
      <c r="C19229" s="7"/>
      <c r="AU19229" s="7"/>
    </row>
    <row r="19230" spans="1:47" x14ac:dyDescent="0.4">
      <c r="A19230" s="8"/>
      <c r="B19230" s="7"/>
      <c r="C19230" s="7"/>
      <c r="AU19230" s="7"/>
    </row>
    <row r="19231" spans="1:47" x14ac:dyDescent="0.4">
      <c r="A19231" s="8"/>
      <c r="B19231" s="7"/>
      <c r="C19231" s="7"/>
      <c r="AU19231" s="7"/>
    </row>
    <row r="19232" spans="1:47" x14ac:dyDescent="0.4">
      <c r="A19232" s="8"/>
      <c r="B19232" s="7"/>
      <c r="C19232" s="7"/>
      <c r="AU19232" s="7"/>
    </row>
    <row r="19233" spans="1:47" x14ac:dyDescent="0.4">
      <c r="A19233" s="8"/>
      <c r="B19233" s="7"/>
      <c r="C19233" s="7"/>
      <c r="AU19233" s="7"/>
    </row>
    <row r="19234" spans="1:47" x14ac:dyDescent="0.4">
      <c r="A19234" s="8"/>
      <c r="B19234" s="7"/>
      <c r="C19234" s="7"/>
      <c r="AU19234" s="7"/>
    </row>
    <row r="19235" spans="1:47" x14ac:dyDescent="0.4">
      <c r="A19235" s="8"/>
      <c r="B19235" s="7"/>
      <c r="C19235" s="7"/>
      <c r="AU19235" s="7"/>
    </row>
    <row r="19236" spans="1:47" x14ac:dyDescent="0.4">
      <c r="A19236" s="8"/>
      <c r="B19236" s="7"/>
      <c r="C19236" s="7"/>
      <c r="AU19236" s="7"/>
    </row>
    <row r="19237" spans="1:47" x14ac:dyDescent="0.4">
      <c r="A19237" s="8"/>
      <c r="B19237" s="7"/>
      <c r="C19237" s="7"/>
      <c r="AU19237" s="7"/>
    </row>
    <row r="19238" spans="1:47" x14ac:dyDescent="0.4">
      <c r="A19238" s="8"/>
      <c r="B19238" s="7"/>
      <c r="C19238" s="7"/>
      <c r="AU19238" s="7"/>
    </row>
    <row r="19239" spans="1:47" x14ac:dyDescent="0.4">
      <c r="A19239" s="8"/>
      <c r="B19239" s="7"/>
      <c r="C19239" s="7"/>
      <c r="AU19239" s="7"/>
    </row>
    <row r="19240" spans="1:47" x14ac:dyDescent="0.4">
      <c r="A19240" s="8"/>
      <c r="B19240" s="7"/>
      <c r="C19240" s="7"/>
      <c r="AU19240" s="7"/>
    </row>
    <row r="19241" spans="1:47" x14ac:dyDescent="0.4">
      <c r="A19241" s="8"/>
      <c r="B19241" s="7"/>
      <c r="C19241" s="7"/>
      <c r="AU19241" s="7"/>
    </row>
    <row r="19242" spans="1:47" x14ac:dyDescent="0.4">
      <c r="A19242" s="8"/>
      <c r="B19242" s="7"/>
      <c r="C19242" s="7"/>
      <c r="AU19242" s="7"/>
    </row>
    <row r="19243" spans="1:47" x14ac:dyDescent="0.4">
      <c r="A19243" s="8"/>
      <c r="B19243" s="7"/>
      <c r="C19243" s="7"/>
      <c r="AU19243" s="7"/>
    </row>
    <row r="19244" spans="1:47" x14ac:dyDescent="0.4">
      <c r="A19244" s="8"/>
      <c r="B19244" s="7"/>
      <c r="C19244" s="7"/>
      <c r="AU19244" s="7"/>
    </row>
    <row r="19245" spans="1:47" x14ac:dyDescent="0.4">
      <c r="A19245" s="8"/>
      <c r="B19245" s="7"/>
      <c r="C19245" s="7"/>
      <c r="AU19245" s="7"/>
    </row>
    <row r="19246" spans="1:47" x14ac:dyDescent="0.4">
      <c r="A19246" s="8"/>
      <c r="B19246" s="7"/>
      <c r="C19246" s="7"/>
      <c r="AU19246" s="7"/>
    </row>
    <row r="19247" spans="1:47" x14ac:dyDescent="0.4">
      <c r="A19247" s="8"/>
      <c r="B19247" s="7"/>
      <c r="C19247" s="7"/>
      <c r="AU19247" s="7"/>
    </row>
    <row r="19248" spans="1:47" x14ac:dyDescent="0.4">
      <c r="A19248" s="8"/>
      <c r="B19248" s="7"/>
      <c r="C19248" s="7"/>
      <c r="AU19248" s="7"/>
    </row>
    <row r="19249" spans="1:47" x14ac:dyDescent="0.4">
      <c r="A19249" s="8"/>
      <c r="B19249" s="7"/>
      <c r="C19249" s="7"/>
      <c r="AU19249" s="7"/>
    </row>
    <row r="19250" spans="1:47" x14ac:dyDescent="0.4">
      <c r="A19250" s="8"/>
      <c r="B19250" s="7"/>
      <c r="C19250" s="7"/>
      <c r="AU19250" s="7"/>
    </row>
    <row r="19251" spans="1:47" x14ac:dyDescent="0.4">
      <c r="A19251" s="8"/>
      <c r="B19251" s="7"/>
      <c r="C19251" s="7"/>
      <c r="AU19251" s="7"/>
    </row>
    <row r="19252" spans="1:47" x14ac:dyDescent="0.4">
      <c r="A19252" s="8"/>
      <c r="B19252" s="7"/>
      <c r="C19252" s="7"/>
      <c r="AU19252" s="7"/>
    </row>
    <row r="19253" spans="1:47" x14ac:dyDescent="0.4">
      <c r="A19253" s="8"/>
      <c r="B19253" s="7"/>
      <c r="C19253" s="7"/>
      <c r="AU19253" s="7"/>
    </row>
    <row r="19254" spans="1:47" x14ac:dyDescent="0.4">
      <c r="A19254" s="8"/>
      <c r="B19254" s="7"/>
      <c r="C19254" s="7"/>
      <c r="AU19254" s="7"/>
    </row>
    <row r="19255" spans="1:47" x14ac:dyDescent="0.4">
      <c r="A19255" s="8"/>
      <c r="B19255" s="7"/>
      <c r="C19255" s="7"/>
      <c r="AU19255" s="7"/>
    </row>
    <row r="19256" spans="1:47" x14ac:dyDescent="0.4">
      <c r="A19256" s="8"/>
      <c r="B19256" s="7"/>
      <c r="C19256" s="7"/>
      <c r="AU19256" s="7"/>
    </row>
    <row r="19257" spans="1:47" x14ac:dyDescent="0.4">
      <c r="A19257" s="8"/>
      <c r="B19257" s="7"/>
      <c r="C19257" s="7"/>
      <c r="AU19257" s="7"/>
    </row>
    <row r="19258" spans="1:47" x14ac:dyDescent="0.4">
      <c r="A19258" s="8"/>
      <c r="B19258" s="7"/>
      <c r="C19258" s="7"/>
      <c r="AU19258" s="7"/>
    </row>
    <row r="19259" spans="1:47" x14ac:dyDescent="0.4">
      <c r="A19259" s="8"/>
      <c r="B19259" s="7"/>
      <c r="C19259" s="7"/>
      <c r="AU19259" s="7"/>
    </row>
    <row r="19260" spans="1:47" x14ac:dyDescent="0.4">
      <c r="A19260" s="8"/>
      <c r="B19260" s="7"/>
      <c r="C19260" s="7"/>
      <c r="AU19260" s="7"/>
    </row>
    <row r="19261" spans="1:47" x14ac:dyDescent="0.4">
      <c r="A19261" s="8"/>
      <c r="B19261" s="7"/>
      <c r="C19261" s="7"/>
      <c r="AU19261" s="7"/>
    </row>
    <row r="19262" spans="1:47" x14ac:dyDescent="0.4">
      <c r="A19262" s="8"/>
      <c r="B19262" s="7"/>
      <c r="C19262" s="7"/>
      <c r="AU19262" s="7"/>
    </row>
    <row r="19263" spans="1:47" x14ac:dyDescent="0.4">
      <c r="A19263" s="8"/>
      <c r="B19263" s="7"/>
      <c r="C19263" s="7"/>
      <c r="AU19263" s="7"/>
    </row>
    <row r="19264" spans="1:47" x14ac:dyDescent="0.4">
      <c r="A19264" s="8"/>
      <c r="B19264" s="7"/>
      <c r="C19264" s="7"/>
      <c r="AU19264" s="7"/>
    </row>
    <row r="19265" spans="1:47" x14ac:dyDescent="0.4">
      <c r="A19265" s="8"/>
      <c r="B19265" s="7"/>
      <c r="C19265" s="7"/>
      <c r="AU19265" s="7"/>
    </row>
    <row r="19266" spans="1:47" x14ac:dyDescent="0.4">
      <c r="A19266" s="8"/>
      <c r="B19266" s="7"/>
      <c r="C19266" s="7"/>
      <c r="AU19266" s="7"/>
    </row>
    <row r="19267" spans="1:47" x14ac:dyDescent="0.4">
      <c r="A19267" s="8"/>
      <c r="B19267" s="7"/>
      <c r="C19267" s="7"/>
      <c r="AU19267" s="7"/>
    </row>
    <row r="19268" spans="1:47" x14ac:dyDescent="0.4">
      <c r="A19268" s="8"/>
      <c r="B19268" s="7"/>
      <c r="C19268" s="7"/>
      <c r="AU19268" s="7"/>
    </row>
    <row r="19269" spans="1:47" x14ac:dyDescent="0.4">
      <c r="A19269" s="8"/>
      <c r="B19269" s="7"/>
      <c r="C19269" s="7"/>
      <c r="AU19269" s="7"/>
    </row>
    <row r="19270" spans="1:47" x14ac:dyDescent="0.4">
      <c r="A19270" s="8"/>
      <c r="B19270" s="7"/>
      <c r="C19270" s="7"/>
      <c r="AU19270" s="7"/>
    </row>
    <row r="19271" spans="1:47" x14ac:dyDescent="0.4">
      <c r="A19271" s="8"/>
      <c r="B19271" s="7"/>
      <c r="C19271" s="7"/>
      <c r="AU19271" s="7"/>
    </row>
    <row r="19272" spans="1:47" x14ac:dyDescent="0.4">
      <c r="A19272" s="8"/>
      <c r="B19272" s="7"/>
      <c r="C19272" s="7"/>
      <c r="AU19272" s="7"/>
    </row>
    <row r="19273" spans="1:47" x14ac:dyDescent="0.4">
      <c r="A19273" s="8"/>
      <c r="B19273" s="7"/>
      <c r="C19273" s="7"/>
      <c r="AU19273" s="7"/>
    </row>
    <row r="19274" spans="1:47" x14ac:dyDescent="0.4">
      <c r="A19274" s="8"/>
      <c r="B19274" s="7"/>
      <c r="C19274" s="7"/>
      <c r="AU19274" s="7"/>
    </row>
    <row r="19275" spans="1:47" x14ac:dyDescent="0.4">
      <c r="A19275" s="8"/>
      <c r="B19275" s="7"/>
      <c r="C19275" s="7"/>
      <c r="AU19275" s="7"/>
    </row>
    <row r="19276" spans="1:47" x14ac:dyDescent="0.4">
      <c r="A19276" s="8"/>
      <c r="B19276" s="7"/>
      <c r="C19276" s="7"/>
      <c r="AU19276" s="7"/>
    </row>
    <row r="19277" spans="1:47" x14ac:dyDescent="0.4">
      <c r="A19277" s="8"/>
      <c r="B19277" s="7"/>
      <c r="C19277" s="7"/>
      <c r="AU19277" s="7"/>
    </row>
    <row r="19278" spans="1:47" x14ac:dyDescent="0.4">
      <c r="A19278" s="8"/>
      <c r="B19278" s="7"/>
      <c r="C19278" s="7"/>
      <c r="AU19278" s="7"/>
    </row>
    <row r="19279" spans="1:47" x14ac:dyDescent="0.4">
      <c r="A19279" s="8"/>
      <c r="B19279" s="7"/>
      <c r="C19279" s="7"/>
      <c r="AU19279" s="7"/>
    </row>
    <row r="19280" spans="1:47" x14ac:dyDescent="0.4">
      <c r="A19280" s="8"/>
      <c r="B19280" s="7"/>
      <c r="C19280" s="7"/>
      <c r="AU19280" s="7"/>
    </row>
    <row r="19281" spans="1:47" x14ac:dyDescent="0.4">
      <c r="A19281" s="8"/>
      <c r="B19281" s="7"/>
      <c r="C19281" s="7"/>
      <c r="AU19281" s="7"/>
    </row>
    <row r="19282" spans="1:47" x14ac:dyDescent="0.4">
      <c r="A19282" s="8"/>
      <c r="B19282" s="7"/>
      <c r="C19282" s="7"/>
      <c r="AU19282" s="7"/>
    </row>
    <row r="19283" spans="1:47" x14ac:dyDescent="0.4">
      <c r="A19283" s="8"/>
      <c r="B19283" s="7"/>
      <c r="C19283" s="7"/>
      <c r="AU19283" s="7"/>
    </row>
    <row r="19284" spans="1:47" x14ac:dyDescent="0.4">
      <c r="A19284" s="8"/>
      <c r="B19284" s="7"/>
      <c r="C19284" s="7"/>
      <c r="AU19284" s="7"/>
    </row>
    <row r="19285" spans="1:47" x14ac:dyDescent="0.4">
      <c r="A19285" s="8"/>
      <c r="B19285" s="7"/>
      <c r="C19285" s="7"/>
      <c r="AU19285" s="7"/>
    </row>
    <row r="19286" spans="1:47" x14ac:dyDescent="0.4">
      <c r="A19286" s="8"/>
      <c r="B19286" s="7"/>
      <c r="C19286" s="7"/>
      <c r="AU19286" s="7"/>
    </row>
    <row r="19287" spans="1:47" x14ac:dyDescent="0.4">
      <c r="A19287" s="8"/>
      <c r="B19287" s="7"/>
      <c r="C19287" s="7"/>
      <c r="AU19287" s="7"/>
    </row>
    <row r="19288" spans="1:47" x14ac:dyDescent="0.4">
      <c r="A19288" s="8"/>
      <c r="B19288" s="7"/>
      <c r="C19288" s="7"/>
      <c r="AU19288" s="7"/>
    </row>
    <row r="19289" spans="1:47" x14ac:dyDescent="0.4">
      <c r="A19289" s="8"/>
      <c r="B19289" s="7"/>
      <c r="C19289" s="7"/>
      <c r="AU19289" s="7"/>
    </row>
    <row r="19290" spans="1:47" x14ac:dyDescent="0.4">
      <c r="A19290" s="8"/>
      <c r="B19290" s="7"/>
      <c r="C19290" s="7"/>
      <c r="AU19290" s="7"/>
    </row>
    <row r="19291" spans="1:47" x14ac:dyDescent="0.4">
      <c r="A19291" s="8"/>
      <c r="B19291" s="7"/>
      <c r="C19291" s="7"/>
      <c r="AU19291" s="7"/>
    </row>
    <row r="19292" spans="1:47" x14ac:dyDescent="0.4">
      <c r="A19292" s="8"/>
      <c r="B19292" s="7"/>
      <c r="C19292" s="7"/>
      <c r="AU19292" s="7"/>
    </row>
    <row r="19293" spans="1:47" x14ac:dyDescent="0.4">
      <c r="A19293" s="8"/>
      <c r="B19293" s="7"/>
      <c r="C19293" s="7"/>
      <c r="AU19293" s="7"/>
    </row>
    <row r="19294" spans="1:47" x14ac:dyDescent="0.4">
      <c r="A19294" s="8"/>
      <c r="B19294" s="7"/>
      <c r="C19294" s="7"/>
      <c r="AU19294" s="7"/>
    </row>
    <row r="19295" spans="1:47" x14ac:dyDescent="0.4">
      <c r="A19295" s="8"/>
      <c r="B19295" s="7"/>
      <c r="C19295" s="7"/>
    </row>
    <row r="19296" spans="1:47" x14ac:dyDescent="0.4">
      <c r="A19296" s="8"/>
      <c r="B19296" s="7"/>
      <c r="C19296" s="7"/>
      <c r="AU19296" s="7"/>
    </row>
    <row r="19297" spans="1:47" x14ac:dyDescent="0.4">
      <c r="A19297" s="8"/>
      <c r="B19297" s="7"/>
      <c r="C19297" s="7"/>
      <c r="AU19297" s="7"/>
    </row>
    <row r="19298" spans="1:47" x14ac:dyDescent="0.4">
      <c r="A19298" s="8"/>
      <c r="B19298" s="7"/>
      <c r="C19298" s="7"/>
      <c r="AU19298" s="7"/>
    </row>
    <row r="19299" spans="1:47" x14ac:dyDescent="0.4">
      <c r="A19299" s="8"/>
      <c r="B19299" s="7"/>
      <c r="C19299" s="7"/>
      <c r="AU19299" s="7"/>
    </row>
    <row r="19300" spans="1:47" x14ac:dyDescent="0.4">
      <c r="A19300" s="8"/>
      <c r="B19300" s="7"/>
      <c r="C19300" s="7"/>
      <c r="AU19300" s="7"/>
    </row>
    <row r="19301" spans="1:47" x14ac:dyDescent="0.4">
      <c r="A19301" s="8"/>
      <c r="B19301" s="7"/>
      <c r="C19301" s="7"/>
      <c r="AU19301" s="7"/>
    </row>
    <row r="19302" spans="1:47" x14ac:dyDescent="0.4">
      <c r="A19302" s="8"/>
      <c r="B19302" s="7"/>
      <c r="C19302" s="7"/>
      <c r="AU19302" s="7"/>
    </row>
    <row r="19303" spans="1:47" x14ac:dyDescent="0.4">
      <c r="A19303" s="8"/>
      <c r="B19303" s="7"/>
      <c r="C19303" s="7"/>
      <c r="AU19303" s="7"/>
    </row>
    <row r="19304" spans="1:47" x14ac:dyDescent="0.4">
      <c r="A19304" s="8"/>
      <c r="B19304" s="7"/>
      <c r="C19304" s="7"/>
      <c r="AU19304" s="7"/>
    </row>
    <row r="19305" spans="1:47" x14ac:dyDescent="0.4">
      <c r="A19305" s="8"/>
      <c r="B19305" s="7"/>
      <c r="C19305" s="7"/>
      <c r="AU19305" s="7"/>
    </row>
    <row r="19306" spans="1:47" x14ac:dyDescent="0.4">
      <c r="A19306" s="8"/>
      <c r="B19306" s="7"/>
      <c r="C19306" s="7"/>
      <c r="AU19306" s="7"/>
    </row>
    <row r="19307" spans="1:47" x14ac:dyDescent="0.4">
      <c r="A19307" s="8"/>
      <c r="B19307" s="7"/>
      <c r="C19307" s="7"/>
      <c r="AU19307" s="7"/>
    </row>
    <row r="19308" spans="1:47" x14ac:dyDescent="0.4">
      <c r="A19308" s="8"/>
      <c r="B19308" s="7"/>
      <c r="C19308" s="7"/>
      <c r="AU19308" s="7"/>
    </row>
    <row r="19309" spans="1:47" x14ac:dyDescent="0.4">
      <c r="A19309" s="8"/>
      <c r="B19309" s="7"/>
      <c r="C19309" s="7"/>
      <c r="AU19309" s="7"/>
    </row>
    <row r="19310" spans="1:47" x14ac:dyDescent="0.4">
      <c r="A19310" s="8"/>
      <c r="B19310" s="7"/>
      <c r="C19310" s="7"/>
      <c r="AU19310" s="7"/>
    </row>
    <row r="19311" spans="1:47" x14ac:dyDescent="0.4">
      <c r="A19311" s="8"/>
      <c r="B19311" s="7"/>
      <c r="C19311" s="7"/>
    </row>
    <row r="19312" spans="1:47" x14ac:dyDescent="0.4">
      <c r="A19312" s="8"/>
      <c r="B19312" s="7"/>
      <c r="C19312" s="7"/>
      <c r="AU19312" s="7"/>
    </row>
    <row r="19313" spans="1:47" x14ac:dyDescent="0.4">
      <c r="A19313" s="8"/>
      <c r="B19313" s="7"/>
      <c r="C19313" s="7"/>
      <c r="AU19313" s="7"/>
    </row>
    <row r="19314" spans="1:47" x14ac:dyDescent="0.4">
      <c r="A19314" s="8"/>
      <c r="B19314" s="7"/>
      <c r="C19314" s="7"/>
      <c r="AU19314" s="7"/>
    </row>
    <row r="19315" spans="1:47" x14ac:dyDescent="0.4">
      <c r="A19315" s="8"/>
      <c r="B19315" s="7"/>
      <c r="C19315" s="7"/>
      <c r="AU19315" s="7"/>
    </row>
    <row r="19316" spans="1:47" x14ac:dyDescent="0.4">
      <c r="A19316" s="8"/>
      <c r="B19316" s="7"/>
      <c r="C19316" s="7"/>
      <c r="AU19316" s="7"/>
    </row>
    <row r="19317" spans="1:47" x14ac:dyDescent="0.4">
      <c r="A19317" s="8"/>
      <c r="B19317" s="7"/>
      <c r="C19317" s="7"/>
      <c r="AU19317" s="7"/>
    </row>
    <row r="19318" spans="1:47" x14ac:dyDescent="0.4">
      <c r="A19318" s="8"/>
      <c r="B19318" s="7"/>
      <c r="C19318" s="7"/>
      <c r="AU19318" s="7"/>
    </row>
    <row r="19319" spans="1:47" x14ac:dyDescent="0.4">
      <c r="A19319" s="8"/>
      <c r="B19319" s="7"/>
      <c r="C19319" s="7"/>
      <c r="AU19319" s="7"/>
    </row>
    <row r="19320" spans="1:47" x14ac:dyDescent="0.4">
      <c r="A19320" s="8"/>
      <c r="B19320" s="7"/>
      <c r="C19320" s="7"/>
      <c r="AU19320" s="7"/>
    </row>
    <row r="19321" spans="1:47" x14ac:dyDescent="0.4">
      <c r="A19321" s="8"/>
      <c r="B19321" s="7"/>
      <c r="C19321" s="7"/>
      <c r="AU19321" s="7"/>
    </row>
    <row r="19322" spans="1:47" x14ac:dyDescent="0.4">
      <c r="A19322" s="8"/>
      <c r="B19322" s="7"/>
      <c r="C19322" s="7"/>
      <c r="AU19322" s="7"/>
    </row>
    <row r="19323" spans="1:47" x14ac:dyDescent="0.4">
      <c r="A19323" s="8"/>
      <c r="B19323" s="7"/>
      <c r="C19323" s="7"/>
      <c r="AU19323" s="7"/>
    </row>
    <row r="19324" spans="1:47" x14ac:dyDescent="0.4">
      <c r="A19324" s="8"/>
      <c r="B19324" s="7"/>
      <c r="C19324" s="7"/>
      <c r="AU19324" s="7"/>
    </row>
    <row r="19325" spans="1:47" x14ac:dyDescent="0.4">
      <c r="A19325" s="8"/>
      <c r="B19325" s="7"/>
      <c r="C19325" s="7"/>
      <c r="AU19325" s="7"/>
    </row>
    <row r="19326" spans="1:47" x14ac:dyDescent="0.4">
      <c r="A19326" s="8"/>
      <c r="B19326" s="7"/>
      <c r="C19326" s="7"/>
      <c r="AU19326" s="7"/>
    </row>
    <row r="19327" spans="1:47" x14ac:dyDescent="0.4">
      <c r="A19327" s="8"/>
      <c r="B19327" s="7"/>
      <c r="C19327" s="7"/>
      <c r="AU19327" s="7"/>
    </row>
    <row r="19328" spans="1:47" x14ac:dyDescent="0.4">
      <c r="A19328" s="8"/>
      <c r="B19328" s="7"/>
      <c r="C19328" s="7"/>
      <c r="AU19328" s="7"/>
    </row>
    <row r="19329" spans="1:47" x14ac:dyDescent="0.4">
      <c r="A19329" s="8"/>
      <c r="B19329" s="7"/>
      <c r="C19329" s="7"/>
      <c r="AU19329" s="7"/>
    </row>
    <row r="19330" spans="1:47" x14ac:dyDescent="0.4">
      <c r="A19330" s="8"/>
      <c r="B19330" s="7"/>
      <c r="C19330" s="7"/>
      <c r="AU19330" s="7"/>
    </row>
    <row r="19331" spans="1:47" x14ac:dyDescent="0.4">
      <c r="A19331" s="8"/>
      <c r="B19331" s="7"/>
      <c r="C19331" s="7"/>
      <c r="AU19331" s="7"/>
    </row>
    <row r="19332" spans="1:47" x14ac:dyDescent="0.4">
      <c r="A19332" s="8"/>
      <c r="B19332" s="7"/>
      <c r="C19332" s="7"/>
      <c r="AU19332" s="7"/>
    </row>
    <row r="19333" spans="1:47" x14ac:dyDescent="0.4">
      <c r="A19333" s="8"/>
      <c r="B19333" s="7"/>
      <c r="C19333" s="7"/>
      <c r="AU19333" s="7"/>
    </row>
    <row r="19334" spans="1:47" x14ac:dyDescent="0.4">
      <c r="A19334" s="8"/>
      <c r="B19334" s="7"/>
      <c r="C19334" s="7"/>
      <c r="AU19334" s="7"/>
    </row>
    <row r="19335" spans="1:47" x14ac:dyDescent="0.4">
      <c r="A19335" s="8"/>
      <c r="B19335" s="7"/>
      <c r="C19335" s="7"/>
      <c r="AU19335" s="7"/>
    </row>
    <row r="19336" spans="1:47" x14ac:dyDescent="0.4">
      <c r="A19336" s="8"/>
      <c r="B19336" s="7"/>
      <c r="C19336" s="7"/>
      <c r="AU19336" s="7"/>
    </row>
    <row r="19337" spans="1:47" x14ac:dyDescent="0.4">
      <c r="A19337" s="8"/>
      <c r="B19337" s="7"/>
      <c r="C19337" s="7"/>
      <c r="AU19337" s="7"/>
    </row>
    <row r="19338" spans="1:47" x14ac:dyDescent="0.4">
      <c r="A19338" s="8"/>
      <c r="B19338" s="7"/>
      <c r="C19338" s="7"/>
      <c r="AU19338" s="7"/>
    </row>
    <row r="19339" spans="1:47" x14ac:dyDescent="0.4">
      <c r="A19339" s="8"/>
      <c r="B19339" s="7"/>
      <c r="C19339" s="7"/>
      <c r="AU19339" s="7"/>
    </row>
    <row r="19340" spans="1:47" x14ac:dyDescent="0.4">
      <c r="A19340" s="8"/>
      <c r="B19340" s="7"/>
      <c r="C19340" s="7"/>
      <c r="AU19340" s="7"/>
    </row>
    <row r="19341" spans="1:47" x14ac:dyDescent="0.4">
      <c r="A19341" s="8"/>
      <c r="B19341" s="7"/>
      <c r="C19341" s="7"/>
      <c r="AU19341" s="7"/>
    </row>
    <row r="19342" spans="1:47" x14ac:dyDescent="0.4">
      <c r="A19342" s="8"/>
      <c r="B19342" s="7"/>
      <c r="C19342" s="7"/>
      <c r="AU19342" s="7"/>
    </row>
    <row r="19343" spans="1:47" x14ac:dyDescent="0.4">
      <c r="A19343" s="8"/>
      <c r="B19343" s="7"/>
      <c r="C19343" s="7"/>
      <c r="AU19343" s="7"/>
    </row>
    <row r="19344" spans="1:47" x14ac:dyDescent="0.4">
      <c r="A19344" s="8"/>
      <c r="B19344" s="7"/>
      <c r="C19344" s="7"/>
      <c r="AU19344" s="7"/>
    </row>
    <row r="19345" spans="1:47" x14ac:dyDescent="0.4">
      <c r="A19345" s="8"/>
      <c r="B19345" s="7"/>
      <c r="C19345" s="7"/>
      <c r="AU19345" s="7"/>
    </row>
    <row r="19346" spans="1:47" x14ac:dyDescent="0.4">
      <c r="A19346" s="8"/>
      <c r="B19346" s="7"/>
      <c r="C19346" s="7"/>
      <c r="AU19346" s="7"/>
    </row>
    <row r="19347" spans="1:47" x14ac:dyDescent="0.4">
      <c r="A19347" s="8"/>
      <c r="B19347" s="7"/>
      <c r="C19347" s="7"/>
      <c r="AU19347" s="7"/>
    </row>
    <row r="19348" spans="1:47" x14ac:dyDescent="0.4">
      <c r="A19348" s="8"/>
      <c r="B19348" s="7"/>
      <c r="C19348" s="7"/>
      <c r="AU19348" s="7"/>
    </row>
    <row r="19349" spans="1:47" x14ac:dyDescent="0.4">
      <c r="A19349" s="8"/>
      <c r="B19349" s="7"/>
      <c r="C19349" s="7"/>
    </row>
    <row r="19350" spans="1:47" x14ac:dyDescent="0.4">
      <c r="A19350" s="8"/>
      <c r="B19350" s="7"/>
      <c r="C19350" s="7"/>
      <c r="AU19350" s="7"/>
    </row>
    <row r="19351" spans="1:47" x14ac:dyDescent="0.4">
      <c r="A19351" s="8"/>
      <c r="B19351" s="7"/>
      <c r="C19351" s="7"/>
      <c r="AU19351" s="7"/>
    </row>
    <row r="19352" spans="1:47" x14ac:dyDescent="0.4">
      <c r="A19352" s="8"/>
      <c r="B19352" s="7"/>
      <c r="C19352" s="7"/>
      <c r="AU19352" s="7"/>
    </row>
    <row r="19353" spans="1:47" x14ac:dyDescent="0.4">
      <c r="A19353" s="8"/>
      <c r="B19353" s="7"/>
      <c r="C19353" s="7"/>
      <c r="AU19353" s="7"/>
    </row>
    <row r="19354" spans="1:47" x14ac:dyDescent="0.4">
      <c r="A19354" s="8"/>
      <c r="B19354" s="7"/>
      <c r="C19354" s="7"/>
      <c r="AU19354" s="7"/>
    </row>
    <row r="19355" spans="1:47" x14ac:dyDescent="0.4">
      <c r="A19355" s="8"/>
      <c r="B19355" s="7"/>
      <c r="C19355" s="7"/>
      <c r="AU19355" s="7"/>
    </row>
    <row r="19356" spans="1:47" x14ac:dyDescent="0.4">
      <c r="A19356" s="8"/>
      <c r="B19356" s="7"/>
      <c r="C19356" s="7"/>
      <c r="AU19356" s="7"/>
    </row>
    <row r="19357" spans="1:47" x14ac:dyDescent="0.4">
      <c r="A19357" s="8"/>
      <c r="B19357" s="7"/>
      <c r="C19357" s="7"/>
      <c r="AU19357" s="7"/>
    </row>
    <row r="19358" spans="1:47" x14ac:dyDescent="0.4">
      <c r="A19358" s="8"/>
      <c r="B19358" s="7"/>
      <c r="C19358" s="7"/>
      <c r="AU19358" s="7"/>
    </row>
    <row r="19359" spans="1:47" x14ac:dyDescent="0.4">
      <c r="A19359" s="8"/>
      <c r="B19359" s="7"/>
      <c r="C19359" s="7"/>
      <c r="AU19359" s="7"/>
    </row>
    <row r="19360" spans="1:47" x14ac:dyDescent="0.4">
      <c r="A19360" s="8"/>
      <c r="B19360" s="7"/>
      <c r="C19360" s="7"/>
      <c r="AU19360" s="7"/>
    </row>
    <row r="19361" spans="1:47" x14ac:dyDescent="0.4">
      <c r="A19361" s="8"/>
      <c r="B19361" s="7"/>
      <c r="C19361" s="7"/>
      <c r="AU19361" s="7"/>
    </row>
    <row r="19362" spans="1:47" x14ac:dyDescent="0.4">
      <c r="A19362" s="8"/>
      <c r="B19362" s="7"/>
      <c r="C19362" s="7"/>
      <c r="AU19362" s="7"/>
    </row>
    <row r="19363" spans="1:47" x14ac:dyDescent="0.4">
      <c r="A19363" s="8"/>
      <c r="B19363" s="7"/>
      <c r="C19363" s="7"/>
      <c r="AU19363" s="7"/>
    </row>
    <row r="19364" spans="1:47" x14ac:dyDescent="0.4">
      <c r="A19364" s="8"/>
      <c r="B19364" s="7"/>
      <c r="C19364" s="7"/>
      <c r="AU19364" s="7"/>
    </row>
    <row r="19365" spans="1:47" x14ac:dyDescent="0.4">
      <c r="A19365" s="8"/>
      <c r="B19365" s="7"/>
      <c r="C19365" s="7"/>
      <c r="AU19365" s="7"/>
    </row>
    <row r="19366" spans="1:47" x14ac:dyDescent="0.4">
      <c r="A19366" s="8"/>
      <c r="B19366" s="7"/>
      <c r="C19366" s="7"/>
      <c r="AU19366" s="7"/>
    </row>
    <row r="19367" spans="1:47" x14ac:dyDescent="0.4">
      <c r="A19367" s="8"/>
      <c r="B19367" s="7"/>
      <c r="C19367" s="7"/>
      <c r="AU19367" s="7"/>
    </row>
    <row r="19368" spans="1:47" x14ac:dyDescent="0.4">
      <c r="A19368" s="8"/>
      <c r="B19368" s="7"/>
      <c r="C19368" s="7"/>
      <c r="AU19368" s="7"/>
    </row>
    <row r="19369" spans="1:47" x14ac:dyDescent="0.4">
      <c r="A19369" s="8"/>
      <c r="B19369" s="7"/>
      <c r="C19369" s="7"/>
      <c r="AU19369" s="7"/>
    </row>
    <row r="19370" spans="1:47" x14ac:dyDescent="0.4">
      <c r="A19370" s="8"/>
      <c r="B19370" s="7"/>
      <c r="C19370" s="7"/>
      <c r="AU19370" s="7"/>
    </row>
    <row r="19371" spans="1:47" x14ac:dyDescent="0.4">
      <c r="A19371" s="8"/>
      <c r="B19371" s="7"/>
      <c r="C19371" s="7"/>
      <c r="AU19371" s="7"/>
    </row>
    <row r="19372" spans="1:47" x14ac:dyDescent="0.4">
      <c r="A19372" s="8"/>
      <c r="B19372" s="7"/>
      <c r="C19372" s="7"/>
      <c r="AU19372" s="7"/>
    </row>
    <row r="19373" spans="1:47" x14ac:dyDescent="0.4">
      <c r="A19373" s="8"/>
      <c r="B19373" s="7"/>
      <c r="C19373" s="7"/>
      <c r="AU19373" s="7"/>
    </row>
    <row r="19374" spans="1:47" x14ac:dyDescent="0.4">
      <c r="A19374" s="8"/>
      <c r="B19374" s="7"/>
      <c r="C19374" s="7"/>
      <c r="AU19374" s="7"/>
    </row>
    <row r="19375" spans="1:47" x14ac:dyDescent="0.4">
      <c r="A19375" s="8"/>
      <c r="B19375" s="7"/>
      <c r="C19375" s="7"/>
      <c r="AU19375" s="7"/>
    </row>
    <row r="19376" spans="1:47" x14ac:dyDescent="0.4">
      <c r="A19376" s="8"/>
      <c r="B19376" s="7"/>
      <c r="C19376" s="7"/>
      <c r="AU19376" s="7"/>
    </row>
    <row r="19377" spans="1:47" x14ac:dyDescent="0.4">
      <c r="A19377" s="8"/>
      <c r="B19377" s="7"/>
      <c r="C19377" s="7"/>
      <c r="AU19377" s="7"/>
    </row>
    <row r="19378" spans="1:47" x14ac:dyDescent="0.4">
      <c r="A19378" s="8"/>
      <c r="B19378" s="7"/>
      <c r="C19378" s="7"/>
      <c r="AU19378" s="7"/>
    </row>
    <row r="19379" spans="1:47" x14ac:dyDescent="0.4">
      <c r="A19379" s="8"/>
      <c r="B19379" s="7"/>
      <c r="C19379" s="7"/>
      <c r="AU19379" s="7"/>
    </row>
    <row r="19380" spans="1:47" x14ac:dyDescent="0.4">
      <c r="A19380" s="8"/>
      <c r="B19380" s="7"/>
      <c r="C19380" s="7"/>
      <c r="AU19380" s="7"/>
    </row>
    <row r="19381" spans="1:47" x14ac:dyDescent="0.4">
      <c r="A19381" s="8"/>
      <c r="B19381" s="7"/>
      <c r="C19381" s="7"/>
      <c r="AU19381" s="7"/>
    </row>
    <row r="19382" spans="1:47" x14ac:dyDescent="0.4">
      <c r="A19382" s="8"/>
      <c r="B19382" s="7"/>
      <c r="C19382" s="7"/>
    </row>
    <row r="19383" spans="1:47" x14ac:dyDescent="0.4">
      <c r="A19383" s="8"/>
      <c r="B19383" s="7"/>
      <c r="C19383" s="7"/>
      <c r="AU19383" s="7"/>
    </row>
    <row r="19384" spans="1:47" x14ac:dyDescent="0.4">
      <c r="A19384" s="8"/>
      <c r="B19384" s="7"/>
      <c r="C19384" s="7"/>
      <c r="AU19384" s="7"/>
    </row>
    <row r="19385" spans="1:47" x14ac:dyDescent="0.4">
      <c r="A19385" s="8"/>
      <c r="B19385" s="7"/>
      <c r="C19385" s="7"/>
      <c r="AU19385" s="7"/>
    </row>
    <row r="19386" spans="1:47" x14ac:dyDescent="0.4">
      <c r="A19386" s="8"/>
      <c r="B19386" s="7"/>
      <c r="C19386" s="7"/>
      <c r="AU19386" s="7"/>
    </row>
    <row r="19387" spans="1:47" x14ac:dyDescent="0.4">
      <c r="A19387" s="8"/>
      <c r="B19387" s="7"/>
      <c r="C19387" s="7"/>
    </row>
    <row r="19388" spans="1:47" x14ac:dyDescent="0.4">
      <c r="A19388" s="8"/>
      <c r="B19388" s="7"/>
      <c r="C19388" s="7"/>
    </row>
    <row r="19389" spans="1:47" x14ac:dyDescent="0.4">
      <c r="A19389" s="8"/>
      <c r="B19389" s="7"/>
      <c r="C19389" s="7"/>
      <c r="AU19389" s="7"/>
    </row>
    <row r="19390" spans="1:47" x14ac:dyDescent="0.4">
      <c r="A19390" s="8"/>
      <c r="B19390" s="7"/>
      <c r="C19390" s="7"/>
      <c r="AU19390" s="7"/>
    </row>
    <row r="19391" spans="1:47" x14ac:dyDescent="0.4">
      <c r="A19391" s="8"/>
      <c r="B19391" s="7"/>
      <c r="C19391" s="7"/>
      <c r="AU19391" s="7"/>
    </row>
    <row r="19392" spans="1:47" x14ac:dyDescent="0.4">
      <c r="A19392" s="8"/>
      <c r="B19392" s="7"/>
      <c r="C19392" s="7"/>
      <c r="AU19392" s="7"/>
    </row>
    <row r="19393" spans="1:47" x14ac:dyDescent="0.4">
      <c r="A19393" s="8"/>
      <c r="B19393" s="7"/>
      <c r="C19393" s="7"/>
      <c r="AU19393" s="7"/>
    </row>
    <row r="19394" spans="1:47" x14ac:dyDescent="0.4">
      <c r="A19394" s="8"/>
      <c r="B19394" s="7"/>
      <c r="C19394" s="7"/>
      <c r="AU19394" s="7"/>
    </row>
    <row r="19395" spans="1:47" x14ac:dyDescent="0.4">
      <c r="A19395" s="8"/>
      <c r="B19395" s="7"/>
      <c r="C19395" s="7"/>
      <c r="AU19395" s="7"/>
    </row>
    <row r="19396" spans="1:47" x14ac:dyDescent="0.4">
      <c r="A19396" s="8"/>
      <c r="B19396" s="7"/>
      <c r="C19396" s="7"/>
      <c r="AU19396" s="7"/>
    </row>
    <row r="19397" spans="1:47" x14ac:dyDescent="0.4">
      <c r="A19397" s="8"/>
      <c r="B19397" s="7"/>
      <c r="C19397" s="7"/>
      <c r="AU19397" s="7"/>
    </row>
    <row r="19398" spans="1:47" x14ac:dyDescent="0.4">
      <c r="A19398" s="8"/>
      <c r="B19398" s="7"/>
      <c r="C19398" s="7"/>
      <c r="AU19398" s="7"/>
    </row>
    <row r="19399" spans="1:47" x14ac:dyDescent="0.4">
      <c r="A19399" s="8"/>
      <c r="B19399" s="7"/>
      <c r="C19399" s="7"/>
      <c r="AU19399" s="7"/>
    </row>
    <row r="19400" spans="1:47" x14ac:dyDescent="0.4">
      <c r="A19400" s="8"/>
      <c r="B19400" s="7"/>
      <c r="C19400" s="7"/>
      <c r="AU19400" s="7"/>
    </row>
    <row r="19401" spans="1:47" x14ac:dyDescent="0.4">
      <c r="A19401" s="8"/>
      <c r="B19401" s="7"/>
      <c r="C19401" s="7"/>
      <c r="AU19401" s="7"/>
    </row>
    <row r="19402" spans="1:47" x14ac:dyDescent="0.4">
      <c r="A19402" s="8"/>
      <c r="B19402" s="7"/>
      <c r="C19402" s="7"/>
      <c r="AU19402" s="7"/>
    </row>
    <row r="19403" spans="1:47" x14ac:dyDescent="0.4">
      <c r="A19403" s="8"/>
      <c r="B19403" s="7"/>
      <c r="C19403" s="7"/>
      <c r="AU19403" s="7"/>
    </row>
    <row r="19404" spans="1:47" x14ac:dyDescent="0.4">
      <c r="A19404" s="8"/>
      <c r="B19404" s="7"/>
      <c r="C19404" s="7"/>
      <c r="AU19404" s="7"/>
    </row>
    <row r="19405" spans="1:47" x14ac:dyDescent="0.4">
      <c r="A19405" s="8"/>
      <c r="B19405" s="7"/>
      <c r="C19405" s="7"/>
      <c r="AU19405" s="7"/>
    </row>
    <row r="19406" spans="1:47" x14ac:dyDescent="0.4">
      <c r="A19406" s="8"/>
      <c r="B19406" s="7"/>
      <c r="C19406" s="7"/>
      <c r="AU19406" s="7"/>
    </row>
    <row r="19407" spans="1:47" x14ac:dyDescent="0.4">
      <c r="A19407" s="8"/>
      <c r="B19407" s="7"/>
      <c r="C19407" s="7"/>
      <c r="AU19407" s="7"/>
    </row>
    <row r="19408" spans="1:47" x14ac:dyDescent="0.4">
      <c r="A19408" s="8"/>
      <c r="B19408" s="7"/>
      <c r="C19408" s="7"/>
      <c r="AU19408" s="7"/>
    </row>
    <row r="19409" spans="1:47" x14ac:dyDescent="0.4">
      <c r="A19409" s="8"/>
      <c r="B19409" s="7"/>
      <c r="C19409" s="7"/>
      <c r="AU19409" s="7"/>
    </row>
    <row r="19410" spans="1:47" x14ac:dyDescent="0.4">
      <c r="A19410" s="8"/>
      <c r="B19410" s="7"/>
      <c r="C19410" s="7"/>
      <c r="AU19410" s="7"/>
    </row>
    <row r="19411" spans="1:47" x14ac:dyDescent="0.4">
      <c r="A19411" s="8"/>
      <c r="B19411" s="7"/>
      <c r="C19411" s="7"/>
      <c r="AU19411" s="7"/>
    </row>
    <row r="19412" spans="1:47" x14ac:dyDescent="0.4">
      <c r="A19412" s="8"/>
      <c r="B19412" s="7"/>
      <c r="C19412" s="7"/>
      <c r="AU19412" s="7"/>
    </row>
    <row r="19413" spans="1:47" x14ac:dyDescent="0.4">
      <c r="A19413" s="8"/>
      <c r="B19413" s="7"/>
      <c r="C19413" s="7"/>
      <c r="AU19413" s="7"/>
    </row>
    <row r="19414" spans="1:47" x14ac:dyDescent="0.4">
      <c r="A19414" s="8"/>
      <c r="B19414" s="7"/>
      <c r="C19414" s="7"/>
      <c r="AU19414" s="7"/>
    </row>
    <row r="19415" spans="1:47" x14ac:dyDescent="0.4">
      <c r="A19415" s="8"/>
      <c r="B19415" s="7"/>
      <c r="C19415" s="7"/>
      <c r="AU19415" s="7"/>
    </row>
    <row r="19416" spans="1:47" x14ac:dyDescent="0.4">
      <c r="A19416" s="8"/>
      <c r="B19416" s="7"/>
      <c r="C19416" s="7"/>
    </row>
    <row r="19417" spans="1:47" x14ac:dyDescent="0.4">
      <c r="A19417" s="8"/>
      <c r="B19417" s="7"/>
      <c r="C19417" s="7"/>
      <c r="AU19417" s="7"/>
    </row>
    <row r="19418" spans="1:47" x14ac:dyDescent="0.4">
      <c r="A19418" s="8"/>
      <c r="B19418" s="7"/>
      <c r="C19418" s="7"/>
      <c r="AU19418" s="7"/>
    </row>
    <row r="19419" spans="1:47" x14ac:dyDescent="0.4">
      <c r="A19419" s="8"/>
      <c r="B19419" s="7"/>
      <c r="C19419" s="7"/>
      <c r="AU19419" s="7"/>
    </row>
    <row r="19420" spans="1:47" x14ac:dyDescent="0.4">
      <c r="A19420" s="8"/>
      <c r="B19420" s="7"/>
      <c r="C19420" s="7"/>
      <c r="AU19420" s="7"/>
    </row>
    <row r="19421" spans="1:47" x14ac:dyDescent="0.4">
      <c r="A19421" s="8"/>
      <c r="B19421" s="7"/>
      <c r="C19421" s="7"/>
      <c r="AU19421" s="7"/>
    </row>
    <row r="19422" spans="1:47" x14ac:dyDescent="0.4">
      <c r="A19422" s="8"/>
      <c r="B19422" s="7"/>
      <c r="C19422" s="7"/>
      <c r="AU19422" s="7"/>
    </row>
    <row r="19423" spans="1:47" x14ac:dyDescent="0.4">
      <c r="A19423" s="8"/>
      <c r="B19423" s="7"/>
      <c r="C19423" s="7"/>
      <c r="AU19423" s="7"/>
    </row>
    <row r="19424" spans="1:47" x14ac:dyDescent="0.4">
      <c r="A19424" s="8"/>
      <c r="B19424" s="7"/>
      <c r="C19424" s="7"/>
      <c r="AU19424" s="7"/>
    </row>
    <row r="19425" spans="1:47" x14ac:dyDescent="0.4">
      <c r="A19425" s="8"/>
      <c r="B19425" s="7"/>
      <c r="C19425" s="7"/>
      <c r="AU19425" s="7"/>
    </row>
    <row r="19426" spans="1:47" x14ac:dyDescent="0.4">
      <c r="A19426" s="8"/>
      <c r="B19426" s="7"/>
      <c r="C19426" s="7"/>
      <c r="AU19426" s="7"/>
    </row>
    <row r="19427" spans="1:47" x14ac:dyDescent="0.4">
      <c r="A19427" s="8"/>
      <c r="B19427" s="7"/>
      <c r="C19427" s="7"/>
      <c r="AU19427" s="7"/>
    </row>
    <row r="19428" spans="1:47" x14ac:dyDescent="0.4">
      <c r="A19428" s="8"/>
      <c r="B19428" s="7"/>
      <c r="C19428" s="7"/>
      <c r="AU19428" s="7"/>
    </row>
    <row r="19429" spans="1:47" x14ac:dyDescent="0.4">
      <c r="A19429" s="8"/>
      <c r="B19429" s="7"/>
      <c r="C19429" s="7"/>
      <c r="AU19429" s="7"/>
    </row>
    <row r="19430" spans="1:47" x14ac:dyDescent="0.4">
      <c r="A19430" s="8"/>
      <c r="B19430" s="7"/>
      <c r="C19430" s="7"/>
      <c r="AU19430" s="7"/>
    </row>
    <row r="19431" spans="1:47" x14ac:dyDescent="0.4">
      <c r="A19431" s="8"/>
      <c r="B19431" s="7"/>
      <c r="C19431" s="7"/>
      <c r="AU19431" s="7"/>
    </row>
    <row r="19432" spans="1:47" x14ac:dyDescent="0.4">
      <c r="A19432" s="8"/>
      <c r="B19432" s="7"/>
      <c r="C19432" s="7"/>
      <c r="AU19432" s="7"/>
    </row>
    <row r="19433" spans="1:47" x14ac:dyDescent="0.4">
      <c r="A19433" s="8"/>
      <c r="B19433" s="7"/>
      <c r="C19433" s="7"/>
      <c r="AU19433" s="7"/>
    </row>
    <row r="19434" spans="1:47" x14ac:dyDescent="0.4">
      <c r="A19434" s="8"/>
      <c r="B19434" s="7"/>
      <c r="C19434" s="7"/>
      <c r="AU19434" s="7"/>
    </row>
    <row r="19435" spans="1:47" x14ac:dyDescent="0.4">
      <c r="A19435" s="8"/>
      <c r="B19435" s="7"/>
      <c r="C19435" s="7"/>
      <c r="AU19435" s="7"/>
    </row>
    <row r="19436" spans="1:47" x14ac:dyDescent="0.4">
      <c r="A19436" s="8"/>
      <c r="B19436" s="7"/>
      <c r="C19436" s="7"/>
      <c r="AU19436" s="7"/>
    </row>
    <row r="19437" spans="1:47" x14ac:dyDescent="0.4">
      <c r="A19437" s="8"/>
      <c r="B19437" s="7"/>
      <c r="C19437" s="7"/>
      <c r="AU19437" s="7"/>
    </row>
    <row r="19438" spans="1:47" x14ac:dyDescent="0.4">
      <c r="A19438" s="8"/>
      <c r="B19438" s="7"/>
      <c r="C19438" s="7"/>
      <c r="AU19438" s="7"/>
    </row>
    <row r="19439" spans="1:47" x14ac:dyDescent="0.4">
      <c r="A19439" s="8"/>
      <c r="B19439" s="7"/>
      <c r="C19439" s="7"/>
      <c r="AU19439" s="7"/>
    </row>
    <row r="19440" spans="1:47" x14ac:dyDescent="0.4">
      <c r="A19440" s="8"/>
      <c r="B19440" s="7"/>
      <c r="C19440" s="7"/>
      <c r="AU19440" s="7"/>
    </row>
    <row r="19441" spans="1:47" x14ac:dyDescent="0.4">
      <c r="A19441" s="8"/>
      <c r="B19441" s="7"/>
      <c r="C19441" s="7"/>
      <c r="AU19441" s="7"/>
    </row>
    <row r="19442" spans="1:47" x14ac:dyDescent="0.4">
      <c r="A19442" s="8"/>
      <c r="B19442" s="7"/>
      <c r="C19442" s="7"/>
      <c r="AU19442" s="7"/>
    </row>
    <row r="19443" spans="1:47" x14ac:dyDescent="0.4">
      <c r="A19443" s="8"/>
      <c r="B19443" s="7"/>
      <c r="C19443" s="7"/>
      <c r="AU19443" s="7"/>
    </row>
    <row r="19444" spans="1:47" x14ac:dyDescent="0.4">
      <c r="A19444" s="8"/>
      <c r="B19444" s="7"/>
      <c r="C19444" s="7"/>
      <c r="AU19444" s="7"/>
    </row>
    <row r="19445" spans="1:47" x14ac:dyDescent="0.4">
      <c r="A19445" s="8"/>
      <c r="B19445" s="7"/>
      <c r="C19445" s="7"/>
      <c r="AU19445" s="7"/>
    </row>
    <row r="19446" spans="1:47" x14ac:dyDescent="0.4">
      <c r="A19446" s="8"/>
      <c r="B19446" s="7"/>
      <c r="C19446" s="7"/>
      <c r="AU19446" s="7"/>
    </row>
    <row r="19447" spans="1:47" x14ac:dyDescent="0.4">
      <c r="A19447" s="8"/>
      <c r="B19447" s="7"/>
      <c r="C19447" s="7"/>
      <c r="AU19447" s="7"/>
    </row>
    <row r="19448" spans="1:47" x14ac:dyDescent="0.4">
      <c r="A19448" s="8"/>
      <c r="B19448" s="7"/>
      <c r="C19448" s="7"/>
      <c r="AU19448" s="7"/>
    </row>
    <row r="19449" spans="1:47" x14ac:dyDescent="0.4">
      <c r="A19449" s="8"/>
      <c r="B19449" s="7"/>
      <c r="C19449" s="7"/>
      <c r="AU19449" s="7"/>
    </row>
    <row r="19450" spans="1:47" x14ac:dyDescent="0.4">
      <c r="A19450" s="8"/>
      <c r="B19450" s="7"/>
      <c r="C19450" s="7"/>
      <c r="AU19450" s="7"/>
    </row>
    <row r="19451" spans="1:47" x14ac:dyDescent="0.4">
      <c r="A19451" s="8"/>
      <c r="B19451" s="7"/>
      <c r="C19451" s="7"/>
      <c r="AU19451" s="7"/>
    </row>
    <row r="19452" spans="1:47" x14ac:dyDescent="0.4">
      <c r="A19452" s="8"/>
      <c r="B19452" s="7"/>
      <c r="C19452" s="7"/>
      <c r="AU19452" s="7"/>
    </row>
    <row r="19453" spans="1:47" x14ac:dyDescent="0.4">
      <c r="A19453" s="8"/>
      <c r="B19453" s="7"/>
      <c r="C19453" s="7"/>
      <c r="AU19453" s="7"/>
    </row>
    <row r="19454" spans="1:47" x14ac:dyDescent="0.4">
      <c r="A19454" s="8"/>
      <c r="B19454" s="7"/>
      <c r="C19454" s="7"/>
      <c r="AU19454" s="7"/>
    </row>
    <row r="19455" spans="1:47" x14ac:dyDescent="0.4">
      <c r="A19455" s="8"/>
      <c r="B19455" s="7"/>
      <c r="C19455" s="7"/>
      <c r="AU19455" s="7"/>
    </row>
    <row r="19456" spans="1:47" x14ac:dyDescent="0.4">
      <c r="A19456" s="8"/>
      <c r="B19456" s="7"/>
      <c r="C19456" s="7"/>
      <c r="AU19456" s="7"/>
    </row>
    <row r="19457" spans="1:47" x14ac:dyDescent="0.4">
      <c r="A19457" s="8"/>
      <c r="B19457" s="7"/>
      <c r="C19457" s="7"/>
      <c r="AU19457" s="7"/>
    </row>
    <row r="19458" spans="1:47" x14ac:dyDescent="0.4">
      <c r="A19458" s="8"/>
      <c r="B19458" s="7"/>
      <c r="C19458" s="7"/>
      <c r="AU19458" s="7"/>
    </row>
    <row r="19459" spans="1:47" x14ac:dyDescent="0.4">
      <c r="A19459" s="8"/>
      <c r="B19459" s="7"/>
      <c r="C19459" s="7"/>
      <c r="AU19459" s="7"/>
    </row>
    <row r="19460" spans="1:47" x14ac:dyDescent="0.4">
      <c r="A19460" s="8"/>
      <c r="B19460" s="7"/>
      <c r="C19460" s="7"/>
      <c r="AU19460" s="7"/>
    </row>
    <row r="19461" spans="1:47" x14ac:dyDescent="0.4">
      <c r="A19461" s="8"/>
      <c r="B19461" s="7"/>
      <c r="C19461" s="7"/>
      <c r="AU19461" s="7"/>
    </row>
    <row r="19462" spans="1:47" x14ac:dyDescent="0.4">
      <c r="A19462" s="8"/>
      <c r="B19462" s="7"/>
      <c r="C19462" s="7"/>
      <c r="AU19462" s="7"/>
    </row>
    <row r="19463" spans="1:47" x14ac:dyDescent="0.4">
      <c r="A19463" s="8"/>
      <c r="B19463" s="7"/>
      <c r="C19463" s="7"/>
      <c r="AU19463" s="7"/>
    </row>
    <row r="19464" spans="1:47" x14ac:dyDescent="0.4">
      <c r="A19464" s="8"/>
      <c r="B19464" s="7"/>
      <c r="C19464" s="7"/>
      <c r="AU19464" s="7"/>
    </row>
    <row r="19465" spans="1:47" x14ac:dyDescent="0.4">
      <c r="A19465" s="8"/>
      <c r="B19465" s="7"/>
      <c r="C19465" s="7"/>
      <c r="AU19465" s="7"/>
    </row>
    <row r="19466" spans="1:47" x14ac:dyDescent="0.4">
      <c r="A19466" s="8"/>
      <c r="B19466" s="7"/>
      <c r="C19466" s="7"/>
      <c r="AU19466" s="7"/>
    </row>
    <row r="19467" spans="1:47" x14ac:dyDescent="0.4">
      <c r="A19467" s="8"/>
      <c r="B19467" s="7"/>
      <c r="C19467" s="7"/>
      <c r="AU19467" s="7"/>
    </row>
    <row r="19468" spans="1:47" x14ac:dyDescent="0.4">
      <c r="A19468" s="8"/>
      <c r="B19468" s="7"/>
      <c r="C19468" s="7"/>
      <c r="AU19468" s="7"/>
    </row>
    <row r="19469" spans="1:47" x14ac:dyDescent="0.4">
      <c r="A19469" s="8"/>
      <c r="B19469" s="7"/>
      <c r="C19469" s="7"/>
      <c r="AU19469" s="7"/>
    </row>
    <row r="19470" spans="1:47" x14ac:dyDescent="0.4">
      <c r="A19470" s="8"/>
      <c r="B19470" s="7"/>
      <c r="C19470" s="7"/>
      <c r="AU19470" s="7"/>
    </row>
    <row r="19471" spans="1:47" x14ac:dyDescent="0.4">
      <c r="A19471" s="8"/>
      <c r="B19471" s="7"/>
      <c r="C19471" s="7"/>
      <c r="AU19471" s="7"/>
    </row>
    <row r="19472" spans="1:47" x14ac:dyDescent="0.4">
      <c r="A19472" s="8"/>
      <c r="B19472" s="7"/>
      <c r="C19472" s="7"/>
      <c r="AU19472" s="7"/>
    </row>
    <row r="19473" spans="1:47" x14ac:dyDescent="0.4">
      <c r="A19473" s="8"/>
      <c r="B19473" s="7"/>
      <c r="C19473" s="7"/>
      <c r="AU19473" s="7"/>
    </row>
    <row r="19474" spans="1:47" x14ac:dyDescent="0.4">
      <c r="A19474" s="8"/>
      <c r="B19474" s="7"/>
      <c r="C19474" s="7"/>
      <c r="AU19474" s="7"/>
    </row>
    <row r="19475" spans="1:47" x14ac:dyDescent="0.4">
      <c r="A19475" s="8"/>
      <c r="B19475" s="7"/>
      <c r="C19475" s="7"/>
      <c r="AU19475" s="7"/>
    </row>
    <row r="19476" spans="1:47" x14ac:dyDescent="0.4">
      <c r="A19476" s="8"/>
      <c r="B19476" s="7"/>
      <c r="C19476" s="7"/>
      <c r="AU19476" s="7"/>
    </row>
    <row r="19477" spans="1:47" x14ac:dyDescent="0.4">
      <c r="A19477" s="8"/>
      <c r="B19477" s="7"/>
      <c r="C19477" s="7"/>
      <c r="AU19477" s="7"/>
    </row>
    <row r="19478" spans="1:47" x14ac:dyDescent="0.4">
      <c r="A19478" s="8"/>
      <c r="B19478" s="7"/>
      <c r="C19478" s="7"/>
      <c r="AU19478" s="7"/>
    </row>
    <row r="19479" spans="1:47" x14ac:dyDescent="0.4">
      <c r="A19479" s="8"/>
      <c r="B19479" s="7"/>
      <c r="C19479" s="7"/>
      <c r="AU19479" s="7"/>
    </row>
    <row r="19480" spans="1:47" x14ac:dyDescent="0.4">
      <c r="A19480" s="8"/>
      <c r="B19480" s="7"/>
      <c r="C19480" s="7"/>
      <c r="AU19480" s="7"/>
    </row>
    <row r="19481" spans="1:47" x14ac:dyDescent="0.4">
      <c r="A19481" s="8"/>
      <c r="B19481" s="7"/>
      <c r="C19481" s="7"/>
      <c r="AU19481" s="7"/>
    </row>
    <row r="19482" spans="1:47" x14ac:dyDescent="0.4">
      <c r="A19482" s="8"/>
      <c r="B19482" s="7"/>
      <c r="C19482" s="7"/>
      <c r="AU19482" s="7"/>
    </row>
    <row r="19483" spans="1:47" x14ac:dyDescent="0.4">
      <c r="A19483" s="8"/>
      <c r="B19483" s="7"/>
      <c r="C19483" s="7"/>
      <c r="AU19483" s="7"/>
    </row>
    <row r="19484" spans="1:47" x14ac:dyDescent="0.4">
      <c r="A19484" s="8"/>
      <c r="B19484" s="7"/>
      <c r="C19484" s="7"/>
      <c r="AU19484" s="7"/>
    </row>
    <row r="19485" spans="1:47" x14ac:dyDescent="0.4">
      <c r="A19485" s="8"/>
      <c r="B19485" s="7"/>
      <c r="C19485" s="7"/>
      <c r="AU19485" s="7"/>
    </row>
    <row r="19486" spans="1:47" x14ac:dyDescent="0.4">
      <c r="A19486" s="8"/>
      <c r="B19486" s="7"/>
      <c r="C19486" s="7"/>
      <c r="AU19486" s="7"/>
    </row>
    <row r="19487" spans="1:47" x14ac:dyDescent="0.4">
      <c r="A19487" s="8"/>
      <c r="B19487" s="7"/>
      <c r="C19487" s="7"/>
      <c r="AU19487" s="7"/>
    </row>
    <row r="19488" spans="1:47" x14ac:dyDescent="0.4">
      <c r="A19488" s="8"/>
      <c r="B19488" s="7"/>
      <c r="C19488" s="7"/>
      <c r="AU19488" s="7"/>
    </row>
    <row r="19489" spans="1:47" x14ac:dyDescent="0.4">
      <c r="A19489" s="8"/>
      <c r="B19489" s="7"/>
      <c r="C19489" s="7"/>
      <c r="AU19489" s="7"/>
    </row>
    <row r="19490" spans="1:47" x14ac:dyDescent="0.4">
      <c r="A19490" s="8"/>
      <c r="B19490" s="7"/>
      <c r="C19490" s="7"/>
      <c r="AU19490" s="7"/>
    </row>
    <row r="19491" spans="1:47" x14ac:dyDescent="0.4">
      <c r="A19491" s="8"/>
      <c r="B19491" s="7"/>
      <c r="C19491" s="7"/>
      <c r="AU19491" s="7"/>
    </row>
    <row r="19492" spans="1:47" x14ac:dyDescent="0.4">
      <c r="A19492" s="8"/>
      <c r="B19492" s="7"/>
      <c r="C19492" s="7"/>
      <c r="AU19492" s="7"/>
    </row>
    <row r="19493" spans="1:47" x14ac:dyDescent="0.4">
      <c r="A19493" s="8"/>
      <c r="B19493" s="7"/>
      <c r="C19493" s="7"/>
      <c r="AU19493" s="7"/>
    </row>
    <row r="19494" spans="1:47" x14ac:dyDescent="0.4">
      <c r="A19494" s="8"/>
      <c r="B19494" s="7"/>
      <c r="C19494" s="7"/>
      <c r="AU19494" s="7"/>
    </row>
    <row r="19495" spans="1:47" x14ac:dyDescent="0.4">
      <c r="A19495" s="8"/>
      <c r="B19495" s="7"/>
      <c r="C19495" s="7"/>
      <c r="AU19495" s="7"/>
    </row>
    <row r="19496" spans="1:47" x14ac:dyDescent="0.4">
      <c r="A19496" s="8"/>
      <c r="B19496" s="7"/>
      <c r="C19496" s="7"/>
      <c r="AU19496" s="7"/>
    </row>
    <row r="19497" spans="1:47" x14ac:dyDescent="0.4">
      <c r="A19497" s="8"/>
      <c r="B19497" s="7"/>
      <c r="C19497" s="7"/>
      <c r="AU19497" s="7"/>
    </row>
    <row r="19498" spans="1:47" x14ac:dyDescent="0.4">
      <c r="A19498" s="8"/>
      <c r="B19498" s="7"/>
      <c r="C19498" s="7"/>
      <c r="AU19498" s="7"/>
    </row>
    <row r="19499" spans="1:47" x14ac:dyDescent="0.4">
      <c r="A19499" s="8"/>
      <c r="B19499" s="7"/>
      <c r="C19499" s="7"/>
      <c r="AU19499" s="7"/>
    </row>
    <row r="19500" spans="1:47" x14ac:dyDescent="0.4">
      <c r="A19500" s="8"/>
      <c r="B19500" s="7"/>
      <c r="C19500" s="7"/>
      <c r="AU19500" s="7"/>
    </row>
    <row r="19501" spans="1:47" x14ac:dyDescent="0.4">
      <c r="A19501" s="8"/>
      <c r="B19501" s="7"/>
      <c r="C19501" s="7"/>
      <c r="AU19501" s="7"/>
    </row>
    <row r="19502" spans="1:47" x14ac:dyDescent="0.4">
      <c r="A19502" s="8"/>
      <c r="B19502" s="7"/>
      <c r="C19502" s="7"/>
      <c r="AU19502" s="7"/>
    </row>
    <row r="19503" spans="1:47" x14ac:dyDescent="0.4">
      <c r="A19503" s="8"/>
      <c r="B19503" s="7"/>
      <c r="C19503" s="7"/>
      <c r="AU19503" s="7"/>
    </row>
    <row r="19504" spans="1:47" x14ac:dyDescent="0.4">
      <c r="A19504" s="8"/>
      <c r="B19504" s="7"/>
      <c r="C19504" s="7"/>
      <c r="AU19504" s="7"/>
    </row>
    <row r="19505" spans="1:47" x14ac:dyDescent="0.4">
      <c r="A19505" s="8"/>
      <c r="B19505" s="7"/>
      <c r="C19505" s="7"/>
      <c r="AU19505" s="7"/>
    </row>
    <row r="19506" spans="1:47" x14ac:dyDescent="0.4">
      <c r="A19506" s="8"/>
      <c r="B19506" s="7"/>
      <c r="C19506" s="7"/>
      <c r="AU19506" s="7"/>
    </row>
    <row r="19507" spans="1:47" x14ac:dyDescent="0.4">
      <c r="A19507" s="8"/>
      <c r="B19507" s="7"/>
      <c r="C19507" s="7"/>
      <c r="AU19507" s="7"/>
    </row>
    <row r="19508" spans="1:47" x14ac:dyDescent="0.4">
      <c r="A19508" s="8"/>
      <c r="B19508" s="7"/>
      <c r="C19508" s="7"/>
      <c r="AU19508" s="7"/>
    </row>
    <row r="19509" spans="1:47" x14ac:dyDescent="0.4">
      <c r="A19509" s="8"/>
      <c r="B19509" s="7"/>
      <c r="C19509" s="7"/>
      <c r="AU19509" s="7"/>
    </row>
    <row r="19510" spans="1:47" x14ac:dyDescent="0.4">
      <c r="A19510" s="8"/>
      <c r="B19510" s="7"/>
      <c r="C19510" s="7"/>
      <c r="AU19510" s="7"/>
    </row>
    <row r="19511" spans="1:47" x14ac:dyDescent="0.4">
      <c r="A19511" s="8"/>
      <c r="B19511" s="7"/>
      <c r="C19511" s="7"/>
      <c r="AU19511" s="7"/>
    </row>
    <row r="19512" spans="1:47" x14ac:dyDescent="0.4">
      <c r="A19512" s="8"/>
      <c r="B19512" s="7"/>
      <c r="C19512" s="7"/>
      <c r="AU19512" s="7"/>
    </row>
    <row r="19513" spans="1:47" x14ac:dyDescent="0.4">
      <c r="A19513" s="8"/>
      <c r="B19513" s="7"/>
      <c r="C19513" s="7"/>
      <c r="AU19513" s="7"/>
    </row>
    <row r="19514" spans="1:47" x14ac:dyDescent="0.4">
      <c r="A19514" s="8"/>
      <c r="B19514" s="7"/>
      <c r="C19514" s="7"/>
      <c r="AU19514" s="7"/>
    </row>
    <row r="19515" spans="1:47" x14ac:dyDescent="0.4">
      <c r="A19515" s="8"/>
      <c r="B19515" s="7"/>
      <c r="C19515" s="7"/>
      <c r="AU19515" s="7"/>
    </row>
    <row r="19516" spans="1:47" x14ac:dyDescent="0.4">
      <c r="A19516" s="8"/>
      <c r="B19516" s="7"/>
      <c r="C19516" s="7"/>
      <c r="AU19516" s="7"/>
    </row>
    <row r="19517" spans="1:47" x14ac:dyDescent="0.4">
      <c r="A19517" s="8"/>
      <c r="B19517" s="7"/>
      <c r="C19517" s="7"/>
      <c r="AU19517" s="7"/>
    </row>
    <row r="19518" spans="1:47" x14ac:dyDescent="0.4">
      <c r="A19518" s="8"/>
      <c r="B19518" s="7"/>
      <c r="C19518" s="7"/>
      <c r="AU19518" s="7"/>
    </row>
    <row r="19519" spans="1:47" x14ac:dyDescent="0.4">
      <c r="A19519" s="8"/>
      <c r="B19519" s="7"/>
      <c r="C19519" s="7"/>
      <c r="AU19519" s="7"/>
    </row>
    <row r="19520" spans="1:47" x14ac:dyDescent="0.4">
      <c r="A19520" s="8"/>
      <c r="B19520" s="7"/>
      <c r="C19520" s="7"/>
      <c r="AU19520" s="7"/>
    </row>
    <row r="19521" spans="1:47" x14ac:dyDescent="0.4">
      <c r="A19521" s="8"/>
      <c r="B19521" s="7"/>
      <c r="C19521" s="7"/>
      <c r="AU19521" s="7"/>
    </row>
    <row r="19522" spans="1:47" x14ac:dyDescent="0.4">
      <c r="A19522" s="8"/>
      <c r="B19522" s="7"/>
      <c r="C19522" s="7"/>
      <c r="AU19522" s="7"/>
    </row>
    <row r="19523" spans="1:47" x14ac:dyDescent="0.4">
      <c r="A19523" s="8"/>
      <c r="B19523" s="7"/>
      <c r="C19523" s="7"/>
      <c r="AU19523" s="7"/>
    </row>
    <row r="19524" spans="1:47" x14ac:dyDescent="0.4">
      <c r="A19524" s="8"/>
      <c r="B19524" s="7"/>
      <c r="C19524" s="7"/>
      <c r="AU19524" s="7"/>
    </row>
    <row r="19525" spans="1:47" x14ac:dyDescent="0.4">
      <c r="A19525" s="8"/>
      <c r="B19525" s="7"/>
      <c r="C19525" s="7"/>
      <c r="AU19525" s="7"/>
    </row>
    <row r="19526" spans="1:47" x14ac:dyDescent="0.4">
      <c r="A19526" s="8"/>
      <c r="B19526" s="7"/>
      <c r="C19526" s="7"/>
      <c r="AU19526" s="7"/>
    </row>
    <row r="19527" spans="1:47" x14ac:dyDescent="0.4">
      <c r="A19527" s="8"/>
      <c r="B19527" s="7"/>
      <c r="C19527" s="7"/>
      <c r="AU19527" s="7"/>
    </row>
    <row r="19528" spans="1:47" x14ac:dyDescent="0.4">
      <c r="A19528" s="8"/>
      <c r="B19528" s="7"/>
      <c r="C19528" s="7"/>
      <c r="AU19528" s="7"/>
    </row>
    <row r="19529" spans="1:47" x14ac:dyDescent="0.4">
      <c r="A19529" s="8"/>
      <c r="B19529" s="7"/>
      <c r="C19529" s="7"/>
      <c r="AU19529" s="7"/>
    </row>
    <row r="19530" spans="1:47" x14ac:dyDescent="0.4">
      <c r="A19530" s="8"/>
      <c r="B19530" s="7"/>
      <c r="C19530" s="7"/>
      <c r="AU19530" s="7"/>
    </row>
    <row r="19531" spans="1:47" x14ac:dyDescent="0.4">
      <c r="A19531" s="8"/>
      <c r="B19531" s="7"/>
      <c r="C19531" s="7"/>
      <c r="AU19531" s="7"/>
    </row>
    <row r="19532" spans="1:47" x14ac:dyDescent="0.4">
      <c r="A19532" s="8"/>
      <c r="B19532" s="7"/>
      <c r="C19532" s="7"/>
      <c r="AU19532" s="7"/>
    </row>
    <row r="19533" spans="1:47" x14ac:dyDescent="0.4">
      <c r="A19533" s="8"/>
      <c r="B19533" s="7"/>
      <c r="C19533" s="7"/>
      <c r="AU19533" s="7"/>
    </row>
    <row r="19534" spans="1:47" x14ac:dyDescent="0.4">
      <c r="A19534" s="8"/>
      <c r="B19534" s="7"/>
      <c r="C19534" s="7"/>
      <c r="AU19534" s="7"/>
    </row>
    <row r="19535" spans="1:47" x14ac:dyDescent="0.4">
      <c r="A19535" s="8"/>
      <c r="B19535" s="7"/>
      <c r="C19535" s="7"/>
      <c r="AU19535" s="7"/>
    </row>
    <row r="19536" spans="1:47" x14ac:dyDescent="0.4">
      <c r="A19536" s="8"/>
      <c r="B19536" s="7"/>
      <c r="C19536" s="7"/>
      <c r="AU19536" s="7"/>
    </row>
    <row r="19537" spans="1:47" x14ac:dyDescent="0.4">
      <c r="A19537" s="8"/>
      <c r="B19537" s="7"/>
      <c r="C19537" s="7"/>
      <c r="AU19537" s="7"/>
    </row>
    <row r="19538" spans="1:47" x14ac:dyDescent="0.4">
      <c r="A19538" s="8"/>
      <c r="B19538" s="7"/>
      <c r="C19538" s="7"/>
      <c r="AU19538" s="7"/>
    </row>
    <row r="19539" spans="1:47" x14ac:dyDescent="0.4">
      <c r="A19539" s="8"/>
      <c r="B19539" s="7"/>
      <c r="C19539" s="7"/>
      <c r="AU19539" s="7"/>
    </row>
    <row r="19540" spans="1:47" x14ac:dyDescent="0.4">
      <c r="A19540" s="8"/>
      <c r="B19540" s="7"/>
      <c r="C19540" s="7"/>
      <c r="AU19540" s="7"/>
    </row>
    <row r="19541" spans="1:47" x14ac:dyDescent="0.4">
      <c r="A19541" s="8"/>
      <c r="B19541" s="7"/>
      <c r="C19541" s="7"/>
    </row>
    <row r="19542" spans="1:47" x14ac:dyDescent="0.4">
      <c r="A19542" s="8"/>
      <c r="B19542" s="7"/>
      <c r="C19542" s="7"/>
    </row>
    <row r="19543" spans="1:47" x14ac:dyDescent="0.4">
      <c r="A19543" s="8"/>
      <c r="B19543" s="7"/>
      <c r="C19543" s="7"/>
    </row>
    <row r="19544" spans="1:47" x14ac:dyDescent="0.4">
      <c r="A19544" s="8"/>
      <c r="B19544" s="7"/>
      <c r="C19544" s="7"/>
      <c r="AU19544" s="7"/>
    </row>
    <row r="19545" spans="1:47" x14ac:dyDescent="0.4">
      <c r="A19545" s="8"/>
      <c r="B19545" s="7"/>
      <c r="C19545" s="7"/>
      <c r="AU19545" s="7"/>
    </row>
    <row r="19546" spans="1:47" x14ac:dyDescent="0.4">
      <c r="A19546" s="8"/>
      <c r="B19546" s="7"/>
      <c r="C19546" s="7"/>
    </row>
    <row r="19547" spans="1:47" x14ac:dyDescent="0.4">
      <c r="A19547" s="8"/>
      <c r="B19547" s="7"/>
      <c r="C19547" s="7"/>
      <c r="AU19547" s="7"/>
    </row>
    <row r="19548" spans="1:47" x14ac:dyDescent="0.4">
      <c r="A19548" s="8"/>
      <c r="B19548" s="7"/>
      <c r="C19548" s="7"/>
    </row>
    <row r="19549" spans="1:47" x14ac:dyDescent="0.4">
      <c r="A19549" s="8"/>
      <c r="B19549" s="7"/>
      <c r="C19549" s="7"/>
      <c r="AU19549" s="7"/>
    </row>
    <row r="19550" spans="1:47" x14ac:dyDescent="0.4">
      <c r="A19550" s="8"/>
      <c r="B19550" s="7"/>
      <c r="C19550" s="7"/>
      <c r="AU19550" s="7"/>
    </row>
    <row r="19551" spans="1:47" x14ac:dyDescent="0.4">
      <c r="A19551" s="8"/>
      <c r="B19551" s="7"/>
      <c r="C19551" s="7"/>
    </row>
    <row r="19552" spans="1:47" x14ac:dyDescent="0.4">
      <c r="A19552" s="8"/>
      <c r="B19552" s="7"/>
      <c r="C19552" s="7"/>
      <c r="AU19552" s="7"/>
    </row>
    <row r="19553" spans="1:47" x14ac:dyDescent="0.4">
      <c r="A19553" s="8"/>
      <c r="B19553" s="7"/>
      <c r="C19553" s="7"/>
      <c r="AU19553" s="7"/>
    </row>
    <row r="19554" spans="1:47" x14ac:dyDescent="0.4">
      <c r="A19554" s="8"/>
      <c r="B19554" s="7"/>
      <c r="C19554" s="7"/>
    </row>
    <row r="19555" spans="1:47" x14ac:dyDescent="0.4">
      <c r="A19555" s="8"/>
      <c r="B19555" s="7"/>
      <c r="C19555" s="7"/>
      <c r="AU19555" s="7"/>
    </row>
    <row r="19556" spans="1:47" x14ac:dyDescent="0.4">
      <c r="A19556" s="8"/>
      <c r="B19556" s="7"/>
      <c r="C19556" s="7"/>
    </row>
    <row r="19557" spans="1:47" x14ac:dyDescent="0.4">
      <c r="A19557" s="8"/>
      <c r="B19557" s="7"/>
      <c r="C19557" s="7"/>
    </row>
    <row r="19558" spans="1:47" x14ac:dyDescent="0.4">
      <c r="A19558" s="8"/>
      <c r="B19558" s="7"/>
      <c r="C19558" s="7"/>
      <c r="AU19558" s="7"/>
    </row>
    <row r="19559" spans="1:47" x14ac:dyDescent="0.4">
      <c r="A19559" s="8"/>
      <c r="B19559" s="7"/>
      <c r="C19559" s="7"/>
    </row>
    <row r="19560" spans="1:47" x14ac:dyDescent="0.4">
      <c r="A19560" s="8"/>
      <c r="B19560" s="7"/>
      <c r="C19560" s="7"/>
      <c r="AU19560" s="7"/>
    </row>
    <row r="19561" spans="1:47" x14ac:dyDescent="0.4">
      <c r="A19561" s="8"/>
      <c r="B19561" s="7"/>
      <c r="C19561" s="7"/>
      <c r="AU19561" s="7"/>
    </row>
    <row r="19562" spans="1:47" x14ac:dyDescent="0.4">
      <c r="A19562" s="8"/>
      <c r="B19562" s="7"/>
      <c r="C19562" s="7"/>
      <c r="AU19562" s="7"/>
    </row>
    <row r="19563" spans="1:47" x14ac:dyDescent="0.4">
      <c r="A19563" s="8"/>
      <c r="B19563" s="7"/>
      <c r="C19563" s="7"/>
    </row>
    <row r="19564" spans="1:47" x14ac:dyDescent="0.4">
      <c r="A19564" s="8"/>
      <c r="B19564" s="7"/>
      <c r="C19564" s="7"/>
      <c r="AU19564" s="7"/>
    </row>
    <row r="19565" spans="1:47" x14ac:dyDescent="0.4">
      <c r="A19565" s="8"/>
      <c r="B19565" s="7"/>
      <c r="C19565" s="7"/>
    </row>
    <row r="19566" spans="1:47" x14ac:dyDescent="0.4">
      <c r="A19566" s="8"/>
      <c r="B19566" s="7"/>
      <c r="C19566" s="7"/>
    </row>
    <row r="19567" spans="1:47" x14ac:dyDescent="0.4">
      <c r="A19567" s="8"/>
      <c r="B19567" s="7"/>
      <c r="C19567" s="7"/>
      <c r="AU19567" s="7"/>
    </row>
    <row r="19568" spans="1:47" x14ac:dyDescent="0.4">
      <c r="A19568" s="8"/>
      <c r="B19568" s="7"/>
      <c r="C19568" s="7"/>
    </row>
    <row r="19569" spans="1:47" x14ac:dyDescent="0.4">
      <c r="A19569" s="8"/>
      <c r="B19569" s="7"/>
      <c r="C19569" s="7"/>
    </row>
    <row r="19570" spans="1:47" x14ac:dyDescent="0.4">
      <c r="A19570" s="8"/>
      <c r="B19570" s="7"/>
      <c r="C19570" s="7"/>
    </row>
    <row r="19571" spans="1:47" x14ac:dyDescent="0.4">
      <c r="A19571" s="8"/>
      <c r="B19571" s="7"/>
      <c r="C19571" s="7"/>
      <c r="AU19571" s="7"/>
    </row>
    <row r="19572" spans="1:47" x14ac:dyDescent="0.4">
      <c r="A19572" s="8"/>
      <c r="B19572" s="7"/>
      <c r="C19572" s="7"/>
    </row>
    <row r="19573" spans="1:47" x14ac:dyDescent="0.4">
      <c r="A19573" s="8"/>
      <c r="B19573" s="7"/>
      <c r="C19573" s="7"/>
      <c r="AU19573" s="7"/>
    </row>
    <row r="19574" spans="1:47" x14ac:dyDescent="0.4">
      <c r="A19574" s="8"/>
      <c r="B19574" s="7"/>
      <c r="C19574" s="7"/>
    </row>
    <row r="19575" spans="1:47" x14ac:dyDescent="0.4">
      <c r="A19575" s="8"/>
      <c r="B19575" s="7"/>
      <c r="C19575" s="7"/>
      <c r="AU19575" s="7"/>
    </row>
    <row r="19576" spans="1:47" x14ac:dyDescent="0.4">
      <c r="A19576" s="8"/>
      <c r="B19576" s="7"/>
      <c r="C19576" s="7"/>
      <c r="AU19576" s="7"/>
    </row>
    <row r="19577" spans="1:47" x14ac:dyDescent="0.4">
      <c r="A19577" s="8"/>
      <c r="B19577" s="7"/>
      <c r="C19577" s="7"/>
    </row>
    <row r="19578" spans="1:47" x14ac:dyDescent="0.4">
      <c r="A19578" s="8"/>
      <c r="B19578" s="7"/>
      <c r="C19578" s="7"/>
      <c r="AU19578" s="7"/>
    </row>
    <row r="19579" spans="1:47" x14ac:dyDescent="0.4">
      <c r="A19579" s="8"/>
      <c r="B19579" s="7"/>
      <c r="C19579" s="7"/>
    </row>
    <row r="19580" spans="1:47" x14ac:dyDescent="0.4">
      <c r="A19580" s="8"/>
      <c r="B19580" s="7"/>
      <c r="C19580" s="7"/>
      <c r="AU19580" s="7"/>
    </row>
    <row r="19581" spans="1:47" x14ac:dyDescent="0.4">
      <c r="A19581" s="8"/>
      <c r="B19581" s="7"/>
      <c r="C19581" s="7"/>
    </row>
    <row r="19582" spans="1:47" x14ac:dyDescent="0.4">
      <c r="A19582" s="8"/>
      <c r="B19582" s="7"/>
      <c r="C19582" s="7"/>
      <c r="AU19582" s="7"/>
    </row>
    <row r="19583" spans="1:47" x14ac:dyDescent="0.4">
      <c r="A19583" s="8"/>
      <c r="B19583" s="7"/>
      <c r="C19583" s="7"/>
      <c r="AU19583" s="7"/>
    </row>
    <row r="19584" spans="1:47" x14ac:dyDescent="0.4">
      <c r="A19584" s="8"/>
      <c r="B19584" s="7"/>
      <c r="C19584" s="7"/>
    </row>
    <row r="19585" spans="1:47" x14ac:dyDescent="0.4">
      <c r="A19585" s="8"/>
      <c r="B19585" s="7"/>
      <c r="C19585" s="7"/>
      <c r="AU19585" s="7"/>
    </row>
    <row r="19586" spans="1:47" x14ac:dyDescent="0.4">
      <c r="A19586" s="8"/>
      <c r="B19586" s="7"/>
      <c r="C19586" s="7"/>
    </row>
    <row r="19587" spans="1:47" x14ac:dyDescent="0.4">
      <c r="A19587" s="8"/>
      <c r="B19587" s="7"/>
      <c r="C19587" s="7"/>
    </row>
    <row r="19588" spans="1:47" x14ac:dyDescent="0.4">
      <c r="A19588" s="8"/>
      <c r="B19588" s="7"/>
      <c r="C19588" s="7"/>
    </row>
    <row r="19589" spans="1:47" x14ac:dyDescent="0.4">
      <c r="A19589" s="8"/>
      <c r="B19589" s="7"/>
      <c r="C19589" s="7"/>
    </row>
    <row r="19590" spans="1:47" x14ac:dyDescent="0.4">
      <c r="A19590" s="8"/>
      <c r="B19590" s="7"/>
      <c r="C19590" s="7"/>
      <c r="AU19590" s="7"/>
    </row>
    <row r="19591" spans="1:47" x14ac:dyDescent="0.4">
      <c r="A19591" s="8"/>
      <c r="B19591" s="7"/>
      <c r="C19591" s="7"/>
    </row>
    <row r="19592" spans="1:47" x14ac:dyDescent="0.4">
      <c r="A19592" s="8"/>
      <c r="B19592" s="7"/>
      <c r="C19592" s="7"/>
    </row>
    <row r="19593" spans="1:47" x14ac:dyDescent="0.4">
      <c r="A19593" s="8"/>
      <c r="B19593" s="7"/>
      <c r="C19593" s="7"/>
    </row>
    <row r="19594" spans="1:47" x14ac:dyDescent="0.4">
      <c r="A19594" s="8"/>
      <c r="B19594" s="7"/>
      <c r="C19594" s="7"/>
      <c r="AU19594" s="7"/>
    </row>
    <row r="19595" spans="1:47" x14ac:dyDescent="0.4">
      <c r="A19595" s="8"/>
      <c r="B19595" s="7"/>
      <c r="C19595" s="7"/>
      <c r="AU19595" s="7"/>
    </row>
    <row r="19596" spans="1:47" x14ac:dyDescent="0.4">
      <c r="A19596" s="8"/>
      <c r="B19596" s="7"/>
      <c r="C19596" s="7"/>
    </row>
    <row r="19597" spans="1:47" x14ac:dyDescent="0.4">
      <c r="A19597" s="8"/>
      <c r="B19597" s="7"/>
      <c r="C19597" s="7"/>
    </row>
    <row r="19598" spans="1:47" x14ac:dyDescent="0.4">
      <c r="A19598" s="8"/>
      <c r="B19598" s="7"/>
      <c r="C19598" s="7"/>
    </row>
    <row r="19599" spans="1:47" x14ac:dyDescent="0.4">
      <c r="A19599" s="8"/>
      <c r="B19599" s="7"/>
      <c r="C19599" s="7"/>
    </row>
    <row r="19600" spans="1:47" x14ac:dyDescent="0.4">
      <c r="A19600" s="8"/>
      <c r="B19600" s="7"/>
      <c r="C19600" s="7"/>
    </row>
    <row r="19601" spans="1:47" x14ac:dyDescent="0.4">
      <c r="A19601" s="8"/>
      <c r="B19601" s="7"/>
      <c r="C19601" s="7"/>
      <c r="AU19601" s="7"/>
    </row>
    <row r="19602" spans="1:47" x14ac:dyDescent="0.4">
      <c r="A19602" s="8"/>
      <c r="B19602" s="7"/>
      <c r="C19602" s="7"/>
      <c r="AU19602" s="7"/>
    </row>
    <row r="19603" spans="1:47" x14ac:dyDescent="0.4">
      <c r="A19603" s="8"/>
      <c r="B19603" s="7"/>
      <c r="C19603" s="7"/>
      <c r="AU19603" s="7"/>
    </row>
    <row r="19604" spans="1:47" x14ac:dyDescent="0.4">
      <c r="A19604" s="8"/>
      <c r="B19604" s="7"/>
      <c r="C19604" s="7"/>
      <c r="AU19604" s="7"/>
    </row>
    <row r="19605" spans="1:47" x14ac:dyDescent="0.4">
      <c r="A19605" s="8"/>
      <c r="B19605" s="7"/>
      <c r="C19605" s="7"/>
    </row>
    <row r="19606" spans="1:47" x14ac:dyDescent="0.4">
      <c r="A19606" s="8"/>
      <c r="B19606" s="7"/>
      <c r="C19606" s="7"/>
      <c r="AU19606" s="7"/>
    </row>
    <row r="19607" spans="1:47" x14ac:dyDescent="0.4">
      <c r="A19607" s="8"/>
      <c r="B19607" s="7"/>
      <c r="C19607" s="7"/>
    </row>
    <row r="19608" spans="1:47" x14ac:dyDescent="0.4">
      <c r="A19608" s="8"/>
      <c r="B19608" s="7"/>
      <c r="C19608" s="7"/>
    </row>
    <row r="19609" spans="1:47" x14ac:dyDescent="0.4">
      <c r="A19609" s="8"/>
      <c r="B19609" s="7"/>
      <c r="C19609" s="7"/>
      <c r="AU19609" s="7"/>
    </row>
    <row r="19610" spans="1:47" x14ac:dyDescent="0.4">
      <c r="A19610" s="8"/>
      <c r="B19610" s="7"/>
      <c r="C19610" s="7"/>
      <c r="AU19610" s="7"/>
    </row>
    <row r="19611" spans="1:47" x14ac:dyDescent="0.4">
      <c r="A19611" s="8"/>
      <c r="B19611" s="7"/>
      <c r="C19611" s="7"/>
      <c r="AU19611" s="7"/>
    </row>
    <row r="19612" spans="1:47" x14ac:dyDescent="0.4">
      <c r="A19612" s="8"/>
      <c r="B19612" s="7"/>
      <c r="C19612" s="7"/>
      <c r="AU19612" s="7"/>
    </row>
    <row r="19613" spans="1:47" x14ac:dyDescent="0.4">
      <c r="A19613" s="8"/>
      <c r="B19613" s="7"/>
      <c r="C19613" s="7"/>
      <c r="AU19613" s="7"/>
    </row>
    <row r="19614" spans="1:47" x14ac:dyDescent="0.4">
      <c r="A19614" s="8"/>
      <c r="B19614" s="7"/>
      <c r="C19614" s="7"/>
      <c r="AU19614" s="7"/>
    </row>
    <row r="19615" spans="1:47" x14ac:dyDescent="0.4">
      <c r="A19615" s="8"/>
      <c r="B19615" s="7"/>
      <c r="C19615" s="7"/>
      <c r="AU19615" s="7"/>
    </row>
    <row r="19616" spans="1:47" x14ac:dyDescent="0.4">
      <c r="A19616" s="8"/>
      <c r="B19616" s="7"/>
      <c r="C19616" s="7"/>
    </row>
    <row r="19617" spans="1:47" x14ac:dyDescent="0.4">
      <c r="A19617" s="8"/>
      <c r="B19617" s="7"/>
      <c r="C19617" s="7"/>
      <c r="AU19617" s="7"/>
    </row>
    <row r="19618" spans="1:47" x14ac:dyDescent="0.4">
      <c r="A19618" s="8"/>
      <c r="B19618" s="7"/>
      <c r="C19618" s="7"/>
      <c r="AU19618" s="7"/>
    </row>
    <row r="19619" spans="1:47" x14ac:dyDescent="0.4">
      <c r="A19619" s="8"/>
      <c r="B19619" s="7"/>
      <c r="C19619" s="7"/>
    </row>
    <row r="19620" spans="1:47" x14ac:dyDescent="0.4">
      <c r="A19620" s="8"/>
      <c r="B19620" s="7"/>
      <c r="C19620" s="7"/>
      <c r="AU19620" s="7"/>
    </row>
    <row r="19621" spans="1:47" x14ac:dyDescent="0.4">
      <c r="A19621" s="8"/>
      <c r="B19621" s="7"/>
      <c r="C19621" s="7"/>
      <c r="AU19621" s="7"/>
    </row>
    <row r="19622" spans="1:47" x14ac:dyDescent="0.4">
      <c r="A19622" s="8"/>
      <c r="B19622" s="7"/>
      <c r="C19622" s="7"/>
      <c r="AU19622" s="7"/>
    </row>
    <row r="19623" spans="1:47" x14ac:dyDescent="0.4">
      <c r="A19623" s="8"/>
      <c r="B19623" s="7"/>
      <c r="C19623" s="7"/>
      <c r="AU19623" s="7"/>
    </row>
    <row r="19624" spans="1:47" x14ac:dyDescent="0.4">
      <c r="A19624" s="8"/>
      <c r="B19624" s="7"/>
      <c r="C19624" s="7"/>
      <c r="AU19624" s="7"/>
    </row>
    <row r="19625" spans="1:47" x14ac:dyDescent="0.4">
      <c r="A19625" s="8"/>
      <c r="B19625" s="7"/>
      <c r="C19625" s="7"/>
    </row>
    <row r="19626" spans="1:47" x14ac:dyDescent="0.4">
      <c r="A19626" s="8"/>
      <c r="B19626" s="7"/>
      <c r="C19626" s="7"/>
      <c r="AU19626" s="7"/>
    </row>
    <row r="19627" spans="1:47" x14ac:dyDescent="0.4">
      <c r="A19627" s="8"/>
      <c r="B19627" s="7"/>
      <c r="C19627" s="7"/>
      <c r="AU19627" s="7"/>
    </row>
    <row r="19628" spans="1:47" x14ac:dyDescent="0.4">
      <c r="A19628" s="8"/>
      <c r="B19628" s="7"/>
      <c r="C19628" s="7"/>
      <c r="AU19628" s="7"/>
    </row>
    <row r="19629" spans="1:47" x14ac:dyDescent="0.4">
      <c r="A19629" s="8"/>
      <c r="B19629" s="7"/>
      <c r="C19629" s="7"/>
      <c r="AU19629" s="7"/>
    </row>
    <row r="19630" spans="1:47" x14ac:dyDescent="0.4">
      <c r="A19630" s="8"/>
      <c r="B19630" s="7"/>
      <c r="C19630" s="7"/>
      <c r="AU19630" s="7"/>
    </row>
    <row r="19631" spans="1:47" x14ac:dyDescent="0.4">
      <c r="A19631" s="8"/>
      <c r="B19631" s="7"/>
      <c r="C19631" s="7"/>
      <c r="AU19631" s="7"/>
    </row>
    <row r="19632" spans="1:47" x14ac:dyDescent="0.4">
      <c r="A19632" s="8"/>
      <c r="B19632" s="7"/>
      <c r="C19632" s="7"/>
      <c r="AU19632" s="7"/>
    </row>
    <row r="19633" spans="1:47" x14ac:dyDescent="0.4">
      <c r="A19633" s="8"/>
      <c r="B19633" s="7"/>
      <c r="C19633" s="7"/>
      <c r="AU19633" s="7"/>
    </row>
    <row r="19634" spans="1:47" x14ac:dyDescent="0.4">
      <c r="A19634" s="8"/>
      <c r="B19634" s="7"/>
      <c r="C19634" s="7"/>
      <c r="AU19634" s="7"/>
    </row>
    <row r="19635" spans="1:47" x14ac:dyDescent="0.4">
      <c r="A19635" s="8"/>
      <c r="B19635" s="7"/>
      <c r="C19635" s="7"/>
      <c r="AU19635" s="7"/>
    </row>
    <row r="19636" spans="1:47" x14ac:dyDescent="0.4">
      <c r="A19636" s="8"/>
      <c r="B19636" s="7"/>
      <c r="C19636" s="7"/>
      <c r="AU19636" s="7"/>
    </row>
    <row r="19637" spans="1:47" x14ac:dyDescent="0.4">
      <c r="A19637" s="8"/>
      <c r="B19637" s="7"/>
      <c r="C19637" s="7"/>
      <c r="AU19637" s="7"/>
    </row>
    <row r="19638" spans="1:47" x14ac:dyDescent="0.4">
      <c r="A19638" s="8"/>
      <c r="B19638" s="7"/>
      <c r="C19638" s="7"/>
      <c r="AU19638" s="7"/>
    </row>
    <row r="19639" spans="1:47" x14ac:dyDescent="0.4">
      <c r="A19639" s="8"/>
      <c r="B19639" s="7"/>
      <c r="C19639" s="7"/>
      <c r="AU19639" s="7"/>
    </row>
    <row r="19640" spans="1:47" x14ac:dyDescent="0.4">
      <c r="A19640" s="8"/>
      <c r="B19640" s="7"/>
      <c r="C19640" s="7"/>
      <c r="AU19640" s="7"/>
    </row>
    <row r="19641" spans="1:47" x14ac:dyDescent="0.4">
      <c r="A19641" s="8"/>
      <c r="B19641" s="7"/>
      <c r="C19641" s="7"/>
      <c r="AU19641" s="7"/>
    </row>
    <row r="19642" spans="1:47" x14ac:dyDescent="0.4">
      <c r="A19642" s="8"/>
      <c r="B19642" s="7"/>
      <c r="C19642" s="7"/>
      <c r="AU19642" s="7"/>
    </row>
    <row r="19643" spans="1:47" x14ac:dyDescent="0.4">
      <c r="A19643" s="8"/>
      <c r="B19643" s="7"/>
      <c r="C19643" s="7"/>
      <c r="AU19643" s="7"/>
    </row>
    <row r="19644" spans="1:47" x14ac:dyDescent="0.4">
      <c r="A19644" s="8"/>
      <c r="B19644" s="7"/>
      <c r="C19644" s="7"/>
      <c r="AU19644" s="7"/>
    </row>
    <row r="19645" spans="1:47" x14ac:dyDescent="0.4">
      <c r="A19645" s="8"/>
      <c r="B19645" s="7"/>
      <c r="C19645" s="7"/>
      <c r="AU19645" s="7"/>
    </row>
    <row r="19646" spans="1:47" x14ac:dyDescent="0.4">
      <c r="A19646" s="8"/>
      <c r="B19646" s="7"/>
      <c r="C19646" s="7"/>
      <c r="AU19646" s="7"/>
    </row>
    <row r="19647" spans="1:47" x14ac:dyDescent="0.4">
      <c r="A19647" s="8"/>
      <c r="B19647" s="7"/>
      <c r="C19647" s="7"/>
      <c r="AU19647" s="7"/>
    </row>
    <row r="19648" spans="1:47" x14ac:dyDescent="0.4">
      <c r="A19648" s="8"/>
      <c r="B19648" s="7"/>
      <c r="C19648" s="7"/>
      <c r="AU19648" s="7"/>
    </row>
    <row r="19649" spans="1:47" x14ac:dyDescent="0.4">
      <c r="A19649" s="8"/>
      <c r="B19649" s="7"/>
      <c r="C19649" s="7"/>
      <c r="AU19649" s="7"/>
    </row>
    <row r="19650" spans="1:47" x14ac:dyDescent="0.4">
      <c r="A19650" s="8"/>
      <c r="B19650" s="7"/>
      <c r="C19650" s="7"/>
      <c r="AU19650" s="7"/>
    </row>
    <row r="19651" spans="1:47" x14ac:dyDescent="0.4">
      <c r="A19651" s="8"/>
      <c r="B19651" s="7"/>
      <c r="C19651" s="7"/>
      <c r="AU19651" s="7"/>
    </row>
    <row r="19652" spans="1:47" x14ac:dyDescent="0.4">
      <c r="A19652" s="8"/>
      <c r="B19652" s="7"/>
      <c r="C19652" s="7"/>
      <c r="AU19652" s="7"/>
    </row>
    <row r="19653" spans="1:47" x14ac:dyDescent="0.4">
      <c r="A19653" s="8"/>
      <c r="B19653" s="7"/>
      <c r="C19653" s="7"/>
      <c r="AU19653" s="7"/>
    </row>
    <row r="19654" spans="1:47" x14ac:dyDescent="0.4">
      <c r="A19654" s="8"/>
      <c r="B19654" s="7"/>
      <c r="C19654" s="7"/>
      <c r="AU19654" s="7"/>
    </row>
    <row r="19655" spans="1:47" x14ac:dyDescent="0.4">
      <c r="A19655" s="8"/>
      <c r="B19655" s="7"/>
      <c r="C19655" s="7"/>
      <c r="AU19655" s="7"/>
    </row>
    <row r="19656" spans="1:47" x14ac:dyDescent="0.4">
      <c r="A19656" s="8"/>
      <c r="B19656" s="7"/>
      <c r="C19656" s="7"/>
      <c r="AU19656" s="7"/>
    </row>
    <row r="19657" spans="1:47" x14ac:dyDescent="0.4">
      <c r="A19657" s="8"/>
      <c r="B19657" s="7"/>
      <c r="C19657" s="7"/>
      <c r="AU19657" s="7"/>
    </row>
    <row r="19658" spans="1:47" x14ac:dyDescent="0.4">
      <c r="A19658" s="8"/>
      <c r="B19658" s="7"/>
      <c r="C19658" s="7"/>
      <c r="AU19658" s="7"/>
    </row>
    <row r="19659" spans="1:47" x14ac:dyDescent="0.4">
      <c r="A19659" s="8"/>
      <c r="B19659" s="7"/>
      <c r="C19659" s="7"/>
      <c r="AU19659" s="7"/>
    </row>
    <row r="19660" spans="1:47" x14ac:dyDescent="0.4">
      <c r="A19660" s="8"/>
      <c r="B19660" s="7"/>
      <c r="C19660" s="7"/>
      <c r="AU19660" s="7"/>
    </row>
    <row r="19661" spans="1:47" x14ac:dyDescent="0.4">
      <c r="A19661" s="8"/>
      <c r="B19661" s="7"/>
      <c r="C19661" s="7"/>
      <c r="AU19661" s="7"/>
    </row>
    <row r="19662" spans="1:47" x14ac:dyDescent="0.4">
      <c r="A19662" s="8"/>
      <c r="B19662" s="7"/>
      <c r="C19662" s="7"/>
      <c r="AU19662" s="7"/>
    </row>
    <row r="19663" spans="1:47" x14ac:dyDescent="0.4">
      <c r="A19663" s="8"/>
      <c r="B19663" s="7"/>
      <c r="C19663" s="7"/>
      <c r="AU19663" s="7"/>
    </row>
    <row r="19664" spans="1:47" x14ac:dyDescent="0.4">
      <c r="A19664" s="8"/>
      <c r="B19664" s="7"/>
      <c r="C19664" s="7"/>
      <c r="AU19664" s="7"/>
    </row>
    <row r="19665" spans="1:47" x14ac:dyDescent="0.4">
      <c r="A19665" s="8"/>
      <c r="B19665" s="7"/>
      <c r="C19665" s="7"/>
      <c r="AU19665" s="7"/>
    </row>
    <row r="19666" spans="1:47" x14ac:dyDescent="0.4">
      <c r="A19666" s="8"/>
      <c r="B19666" s="7"/>
      <c r="C19666" s="7"/>
      <c r="AU19666" s="7"/>
    </row>
    <row r="19667" spans="1:47" x14ac:dyDescent="0.4">
      <c r="A19667" s="8"/>
      <c r="B19667" s="7"/>
      <c r="C19667" s="7"/>
      <c r="AU19667" s="7"/>
    </row>
    <row r="19668" spans="1:47" x14ac:dyDescent="0.4">
      <c r="A19668" s="8"/>
      <c r="B19668" s="7"/>
      <c r="C19668" s="7"/>
      <c r="AU19668" s="7"/>
    </row>
    <row r="19669" spans="1:47" x14ac:dyDescent="0.4">
      <c r="A19669" s="8"/>
      <c r="B19669" s="7"/>
      <c r="C19669" s="7"/>
      <c r="AU19669" s="7"/>
    </row>
    <row r="19670" spans="1:47" x14ac:dyDescent="0.4">
      <c r="A19670" s="8"/>
      <c r="B19670" s="7"/>
      <c r="C19670" s="7"/>
      <c r="AU19670" s="7"/>
    </row>
    <row r="19671" spans="1:47" x14ac:dyDescent="0.4">
      <c r="A19671" s="8"/>
      <c r="B19671" s="7"/>
      <c r="C19671" s="7"/>
      <c r="AU19671" s="7"/>
    </row>
    <row r="19672" spans="1:47" x14ac:dyDescent="0.4">
      <c r="A19672" s="8"/>
      <c r="B19672" s="7"/>
      <c r="C19672" s="7"/>
      <c r="AU19672" s="7"/>
    </row>
    <row r="19673" spans="1:47" x14ac:dyDescent="0.4">
      <c r="A19673" s="8"/>
      <c r="B19673" s="7"/>
      <c r="C19673" s="7"/>
      <c r="AU19673" s="7"/>
    </row>
    <row r="19674" spans="1:47" x14ac:dyDescent="0.4">
      <c r="A19674" s="8"/>
      <c r="B19674" s="7"/>
      <c r="C19674" s="7"/>
      <c r="AU19674" s="7"/>
    </row>
    <row r="19675" spans="1:47" x14ac:dyDescent="0.4">
      <c r="A19675" s="8"/>
      <c r="B19675" s="7"/>
      <c r="C19675" s="7"/>
      <c r="AU19675" s="7"/>
    </row>
    <row r="19676" spans="1:47" x14ac:dyDescent="0.4">
      <c r="A19676" s="8"/>
      <c r="B19676" s="7"/>
      <c r="C19676" s="7"/>
      <c r="AU19676" s="7"/>
    </row>
    <row r="19677" spans="1:47" x14ac:dyDescent="0.4">
      <c r="A19677" s="8"/>
      <c r="B19677" s="7"/>
      <c r="C19677" s="7"/>
      <c r="AU19677" s="7"/>
    </row>
    <row r="19678" spans="1:47" x14ac:dyDescent="0.4">
      <c r="A19678" s="8"/>
      <c r="B19678" s="7"/>
      <c r="C19678" s="7"/>
      <c r="AU19678" s="7"/>
    </row>
    <row r="19679" spans="1:47" x14ac:dyDescent="0.4">
      <c r="A19679" s="8"/>
      <c r="B19679" s="7"/>
      <c r="C19679" s="7"/>
      <c r="AU19679" s="7"/>
    </row>
    <row r="19680" spans="1:47" x14ac:dyDescent="0.4">
      <c r="A19680" s="8"/>
      <c r="B19680" s="7"/>
      <c r="C19680" s="7"/>
      <c r="AU19680" s="7"/>
    </row>
    <row r="19681" spans="1:47" x14ac:dyDescent="0.4">
      <c r="A19681" s="8"/>
      <c r="B19681" s="7"/>
      <c r="C19681" s="7"/>
      <c r="AU19681" s="7"/>
    </row>
    <row r="19682" spans="1:47" x14ac:dyDescent="0.4">
      <c r="A19682" s="8"/>
      <c r="B19682" s="7"/>
      <c r="C19682" s="7"/>
      <c r="AU19682" s="7"/>
    </row>
    <row r="19683" spans="1:47" x14ac:dyDescent="0.4">
      <c r="A19683" s="8"/>
      <c r="B19683" s="7"/>
      <c r="C19683" s="7"/>
      <c r="AU19683" s="7"/>
    </row>
    <row r="19684" spans="1:47" x14ac:dyDescent="0.4">
      <c r="A19684" s="8"/>
      <c r="B19684" s="7"/>
      <c r="C19684" s="7"/>
      <c r="AU19684" s="7"/>
    </row>
    <row r="19685" spans="1:47" x14ac:dyDescent="0.4">
      <c r="A19685" s="8"/>
      <c r="B19685" s="7"/>
      <c r="C19685" s="7"/>
      <c r="AU19685" s="7"/>
    </row>
    <row r="19686" spans="1:47" x14ac:dyDescent="0.4">
      <c r="A19686" s="8"/>
      <c r="B19686" s="7"/>
      <c r="C19686" s="7"/>
    </row>
    <row r="19687" spans="1:47" x14ac:dyDescent="0.4">
      <c r="A19687" s="8"/>
      <c r="B19687" s="7"/>
      <c r="C19687" s="7"/>
      <c r="AU19687" s="7"/>
    </row>
    <row r="19688" spans="1:47" x14ac:dyDescent="0.4">
      <c r="A19688" s="8"/>
      <c r="B19688" s="7"/>
      <c r="C19688" s="7"/>
      <c r="AU19688" s="7"/>
    </row>
    <row r="19689" spans="1:47" x14ac:dyDescent="0.4">
      <c r="A19689" s="8"/>
      <c r="B19689" s="7"/>
      <c r="C19689" s="7"/>
      <c r="AU19689" s="7"/>
    </row>
    <row r="19690" spans="1:47" x14ac:dyDescent="0.4">
      <c r="A19690" s="8"/>
      <c r="B19690" s="7"/>
      <c r="C19690" s="7"/>
      <c r="AU19690" s="7"/>
    </row>
    <row r="19691" spans="1:47" x14ac:dyDescent="0.4">
      <c r="A19691" s="8"/>
      <c r="B19691" s="7"/>
      <c r="C19691" s="7"/>
      <c r="AU19691" s="7"/>
    </row>
    <row r="19692" spans="1:47" x14ac:dyDescent="0.4">
      <c r="A19692" s="8"/>
      <c r="B19692" s="7"/>
      <c r="C19692" s="7"/>
      <c r="AU19692" s="7"/>
    </row>
    <row r="19693" spans="1:47" x14ac:dyDescent="0.4">
      <c r="A19693" s="8"/>
      <c r="B19693" s="7"/>
      <c r="C19693" s="7"/>
      <c r="AU19693" s="7"/>
    </row>
    <row r="19694" spans="1:47" x14ac:dyDescent="0.4">
      <c r="A19694" s="8"/>
      <c r="B19694" s="7"/>
      <c r="C19694" s="7"/>
      <c r="AU19694" s="7"/>
    </row>
    <row r="19695" spans="1:47" x14ac:dyDescent="0.4">
      <c r="A19695" s="8"/>
      <c r="B19695" s="7"/>
      <c r="C19695" s="7"/>
      <c r="AU19695" s="7"/>
    </row>
    <row r="19696" spans="1:47" x14ac:dyDescent="0.4">
      <c r="A19696" s="8"/>
      <c r="B19696" s="7"/>
      <c r="C19696" s="7"/>
      <c r="AU19696" s="7"/>
    </row>
    <row r="19697" spans="1:47" x14ac:dyDescent="0.4">
      <c r="A19697" s="8"/>
      <c r="B19697" s="7"/>
      <c r="C19697" s="7"/>
      <c r="AU19697" s="7"/>
    </row>
    <row r="19698" spans="1:47" x14ac:dyDescent="0.4">
      <c r="A19698" s="8"/>
      <c r="B19698" s="7"/>
      <c r="C19698" s="7"/>
      <c r="AU19698" s="7"/>
    </row>
    <row r="19699" spans="1:47" x14ac:dyDescent="0.4">
      <c r="A19699" s="8"/>
      <c r="B19699" s="7"/>
      <c r="C19699" s="7"/>
      <c r="AU19699" s="7"/>
    </row>
    <row r="19700" spans="1:47" x14ac:dyDescent="0.4">
      <c r="A19700" s="8"/>
      <c r="B19700" s="7"/>
      <c r="C19700" s="7"/>
      <c r="AU19700" s="7"/>
    </row>
    <row r="19701" spans="1:47" x14ac:dyDescent="0.4">
      <c r="A19701" s="8"/>
      <c r="B19701" s="7"/>
      <c r="C19701" s="7"/>
      <c r="AU19701" s="7"/>
    </row>
    <row r="19702" spans="1:47" x14ac:dyDescent="0.4">
      <c r="A19702" s="8"/>
      <c r="B19702" s="7"/>
      <c r="C19702" s="7"/>
      <c r="AU19702" s="7"/>
    </row>
    <row r="19703" spans="1:47" x14ac:dyDescent="0.4">
      <c r="A19703" s="8"/>
      <c r="B19703" s="7"/>
      <c r="C19703" s="7"/>
      <c r="AU19703" s="7"/>
    </row>
    <row r="19704" spans="1:47" x14ac:dyDescent="0.4">
      <c r="A19704" s="8"/>
      <c r="B19704" s="7"/>
      <c r="C19704" s="7"/>
      <c r="AU19704" s="7"/>
    </row>
    <row r="19705" spans="1:47" x14ac:dyDescent="0.4">
      <c r="A19705" s="8"/>
      <c r="B19705" s="7"/>
      <c r="C19705" s="7"/>
      <c r="AU19705" s="7"/>
    </row>
    <row r="19706" spans="1:47" x14ac:dyDescent="0.4">
      <c r="A19706" s="8"/>
      <c r="B19706" s="7"/>
      <c r="C19706" s="7"/>
      <c r="AU19706" s="7"/>
    </row>
    <row r="19707" spans="1:47" x14ac:dyDescent="0.4">
      <c r="A19707" s="8"/>
      <c r="B19707" s="7"/>
      <c r="C19707" s="7"/>
      <c r="AU19707" s="7"/>
    </row>
    <row r="19708" spans="1:47" x14ac:dyDescent="0.4">
      <c r="A19708" s="8"/>
      <c r="B19708" s="7"/>
      <c r="C19708" s="7"/>
      <c r="AU19708" s="7"/>
    </row>
    <row r="19709" spans="1:47" x14ac:dyDescent="0.4">
      <c r="A19709" s="8"/>
      <c r="B19709" s="7"/>
      <c r="C19709" s="7"/>
      <c r="AU19709" s="7"/>
    </row>
    <row r="19710" spans="1:47" x14ac:dyDescent="0.4">
      <c r="A19710" s="8"/>
      <c r="B19710" s="7"/>
      <c r="C19710" s="7"/>
      <c r="AU19710" s="7"/>
    </row>
    <row r="19711" spans="1:47" x14ac:dyDescent="0.4">
      <c r="A19711" s="8"/>
      <c r="B19711" s="7"/>
      <c r="C19711" s="7"/>
      <c r="AU19711" s="7"/>
    </row>
    <row r="19712" spans="1:47" x14ac:dyDescent="0.4">
      <c r="A19712" s="8"/>
      <c r="B19712" s="7"/>
      <c r="C19712" s="7"/>
      <c r="AU19712" s="7"/>
    </row>
    <row r="19713" spans="1:47" x14ac:dyDescent="0.4">
      <c r="A19713" s="8"/>
      <c r="B19713" s="7"/>
      <c r="C19713" s="7"/>
      <c r="AU19713" s="7"/>
    </row>
    <row r="19714" spans="1:47" x14ac:dyDescent="0.4">
      <c r="A19714" s="8"/>
      <c r="B19714" s="7"/>
      <c r="C19714" s="7"/>
      <c r="AU19714" s="7"/>
    </row>
    <row r="19715" spans="1:47" x14ac:dyDescent="0.4">
      <c r="A19715" s="8"/>
      <c r="B19715" s="7"/>
      <c r="C19715" s="7"/>
      <c r="AU19715" s="7"/>
    </row>
    <row r="19716" spans="1:47" x14ac:dyDescent="0.4">
      <c r="A19716" s="8"/>
      <c r="B19716" s="7"/>
      <c r="C19716" s="7"/>
      <c r="AU19716" s="7"/>
    </row>
    <row r="19717" spans="1:47" x14ac:dyDescent="0.4">
      <c r="A19717" s="8"/>
      <c r="B19717" s="7"/>
      <c r="C19717" s="7"/>
      <c r="AU19717" s="7"/>
    </row>
    <row r="19718" spans="1:47" x14ac:dyDescent="0.4">
      <c r="A19718" s="8"/>
      <c r="B19718" s="7"/>
      <c r="C19718" s="7"/>
      <c r="AU19718" s="7"/>
    </row>
    <row r="19719" spans="1:47" x14ac:dyDescent="0.4">
      <c r="A19719" s="8"/>
      <c r="B19719" s="7"/>
      <c r="C19719" s="7"/>
    </row>
    <row r="19720" spans="1:47" x14ac:dyDescent="0.4">
      <c r="A19720" s="8"/>
      <c r="B19720" s="7"/>
      <c r="C19720" s="7"/>
      <c r="AU19720" s="7"/>
    </row>
    <row r="19721" spans="1:47" x14ac:dyDescent="0.4">
      <c r="A19721" s="8"/>
      <c r="B19721" s="7"/>
      <c r="C19721" s="7"/>
    </row>
    <row r="19722" spans="1:47" x14ac:dyDescent="0.4">
      <c r="A19722" s="8"/>
      <c r="B19722" s="7"/>
      <c r="C19722" s="7"/>
      <c r="AU19722" s="7"/>
    </row>
    <row r="19723" spans="1:47" x14ac:dyDescent="0.4">
      <c r="A19723" s="8"/>
      <c r="B19723" s="7"/>
      <c r="C19723" s="7"/>
      <c r="AU19723" s="7"/>
    </row>
    <row r="19724" spans="1:47" x14ac:dyDescent="0.4">
      <c r="A19724" s="8"/>
      <c r="B19724" s="7"/>
      <c r="C19724" s="7"/>
      <c r="AU19724" s="7"/>
    </row>
    <row r="19725" spans="1:47" x14ac:dyDescent="0.4">
      <c r="A19725" s="8"/>
      <c r="B19725" s="7"/>
      <c r="C19725" s="7"/>
      <c r="AU19725" s="7"/>
    </row>
    <row r="19726" spans="1:47" x14ac:dyDescent="0.4">
      <c r="A19726" s="8"/>
      <c r="B19726" s="7"/>
      <c r="C19726" s="7"/>
      <c r="AU19726" s="7"/>
    </row>
    <row r="19727" spans="1:47" x14ac:dyDescent="0.4">
      <c r="A19727" s="8"/>
      <c r="B19727" s="7"/>
      <c r="C19727" s="7"/>
      <c r="AU19727" s="7"/>
    </row>
    <row r="19728" spans="1:47" x14ac:dyDescent="0.4">
      <c r="A19728" s="8"/>
      <c r="B19728" s="7"/>
      <c r="C19728" s="7"/>
      <c r="AU19728" s="7"/>
    </row>
    <row r="19729" spans="1:47" x14ac:dyDescent="0.4">
      <c r="A19729" s="8"/>
      <c r="B19729" s="7"/>
      <c r="C19729" s="7"/>
      <c r="AU19729" s="7"/>
    </row>
    <row r="19730" spans="1:47" x14ac:dyDescent="0.4">
      <c r="A19730" s="8"/>
      <c r="B19730" s="7"/>
      <c r="C19730" s="7"/>
      <c r="AU19730" s="7"/>
    </row>
    <row r="19731" spans="1:47" x14ac:dyDescent="0.4">
      <c r="A19731" s="8"/>
      <c r="B19731" s="7"/>
      <c r="C19731" s="7"/>
      <c r="AU19731" s="7"/>
    </row>
    <row r="19732" spans="1:47" x14ac:dyDescent="0.4">
      <c r="A19732" s="8"/>
      <c r="B19732" s="7"/>
      <c r="C19732" s="7"/>
      <c r="AU19732" s="7"/>
    </row>
    <row r="19733" spans="1:47" x14ac:dyDescent="0.4">
      <c r="A19733" s="8"/>
      <c r="B19733" s="7"/>
      <c r="C19733" s="7"/>
      <c r="AU19733" s="7"/>
    </row>
    <row r="19734" spans="1:47" x14ac:dyDescent="0.4">
      <c r="A19734" s="8"/>
      <c r="B19734" s="7"/>
      <c r="C19734" s="7"/>
      <c r="AU19734" s="7"/>
    </row>
    <row r="19735" spans="1:47" x14ac:dyDescent="0.4">
      <c r="A19735" s="8"/>
      <c r="B19735" s="7"/>
      <c r="C19735" s="7"/>
      <c r="AU19735" s="7"/>
    </row>
    <row r="19736" spans="1:47" x14ac:dyDescent="0.4">
      <c r="A19736" s="8"/>
      <c r="B19736" s="7"/>
      <c r="C19736" s="7"/>
      <c r="AU19736" s="7"/>
    </row>
    <row r="19737" spans="1:47" x14ac:dyDescent="0.4">
      <c r="A19737" s="8"/>
      <c r="B19737" s="7"/>
      <c r="C19737" s="7"/>
      <c r="AU19737" s="7"/>
    </row>
    <row r="19738" spans="1:47" x14ac:dyDescent="0.4">
      <c r="A19738" s="8"/>
      <c r="B19738" s="7"/>
      <c r="C19738" s="7"/>
      <c r="AU19738" s="7"/>
    </row>
    <row r="19739" spans="1:47" x14ac:dyDescent="0.4">
      <c r="A19739" s="8"/>
      <c r="B19739" s="7"/>
      <c r="C19739" s="7"/>
      <c r="AU19739" s="7"/>
    </row>
    <row r="19740" spans="1:47" x14ac:dyDescent="0.4">
      <c r="A19740" s="8"/>
      <c r="B19740" s="7"/>
      <c r="C19740" s="7"/>
      <c r="AU19740" s="7"/>
    </row>
    <row r="19741" spans="1:47" x14ac:dyDescent="0.4">
      <c r="A19741" s="8"/>
      <c r="B19741" s="7"/>
      <c r="C19741" s="7"/>
      <c r="AU19741" s="7"/>
    </row>
    <row r="19742" spans="1:47" x14ac:dyDescent="0.4">
      <c r="A19742" s="8"/>
      <c r="B19742" s="7"/>
      <c r="C19742" s="7"/>
      <c r="AU19742" s="7"/>
    </row>
    <row r="19743" spans="1:47" x14ac:dyDescent="0.4">
      <c r="A19743" s="8"/>
      <c r="B19743" s="7"/>
      <c r="C19743" s="7"/>
      <c r="AU19743" s="7"/>
    </row>
    <row r="19744" spans="1:47" x14ac:dyDescent="0.4">
      <c r="A19744" s="8"/>
      <c r="B19744" s="7"/>
      <c r="C19744" s="7"/>
      <c r="AU19744" s="7"/>
    </row>
    <row r="19745" spans="1:47" x14ac:dyDescent="0.4">
      <c r="A19745" s="8"/>
      <c r="B19745" s="7"/>
      <c r="C19745" s="7"/>
      <c r="AU19745" s="7"/>
    </row>
    <row r="19746" spans="1:47" x14ac:dyDescent="0.4">
      <c r="A19746" s="8"/>
      <c r="B19746" s="7"/>
      <c r="C19746" s="7"/>
      <c r="AU19746" s="7"/>
    </row>
    <row r="19747" spans="1:47" x14ac:dyDescent="0.4">
      <c r="A19747" s="8"/>
      <c r="B19747" s="7"/>
      <c r="C19747" s="7"/>
      <c r="AU19747" s="7"/>
    </row>
    <row r="19748" spans="1:47" x14ac:dyDescent="0.4">
      <c r="A19748" s="8"/>
      <c r="B19748" s="7"/>
      <c r="C19748" s="7"/>
      <c r="AU19748" s="7"/>
    </row>
    <row r="19749" spans="1:47" x14ac:dyDescent="0.4">
      <c r="A19749" s="8"/>
      <c r="B19749" s="7"/>
      <c r="C19749" s="7"/>
      <c r="AU19749" s="7"/>
    </row>
    <row r="19750" spans="1:47" x14ac:dyDescent="0.4">
      <c r="A19750" s="8"/>
      <c r="B19750" s="7"/>
      <c r="C19750" s="7"/>
      <c r="AU19750" s="7"/>
    </row>
    <row r="19751" spans="1:47" x14ac:dyDescent="0.4">
      <c r="A19751" s="8"/>
      <c r="B19751" s="7"/>
      <c r="C19751" s="7"/>
      <c r="AU19751" s="7"/>
    </row>
    <row r="19752" spans="1:47" x14ac:dyDescent="0.4">
      <c r="A19752" s="8"/>
      <c r="B19752" s="7"/>
      <c r="C19752" s="7"/>
      <c r="AU19752" s="7"/>
    </row>
    <row r="19753" spans="1:47" x14ac:dyDescent="0.4">
      <c r="A19753" s="8"/>
      <c r="B19753" s="7"/>
      <c r="C19753" s="7"/>
      <c r="AU19753" s="7"/>
    </row>
    <row r="19754" spans="1:47" x14ac:dyDescent="0.4">
      <c r="A19754" s="8"/>
      <c r="B19754" s="7"/>
      <c r="C19754" s="7"/>
      <c r="AU19754" s="7"/>
    </row>
    <row r="19755" spans="1:47" x14ac:dyDescent="0.4">
      <c r="A19755" s="8"/>
      <c r="B19755" s="7"/>
      <c r="C19755" s="7"/>
      <c r="AU19755" s="7"/>
    </row>
    <row r="19756" spans="1:47" x14ac:dyDescent="0.4">
      <c r="A19756" s="8"/>
      <c r="B19756" s="7"/>
      <c r="C19756" s="7"/>
      <c r="AU19756" s="7"/>
    </row>
    <row r="19757" spans="1:47" x14ac:dyDescent="0.4">
      <c r="A19757" s="8"/>
      <c r="B19757" s="7"/>
      <c r="C19757" s="7"/>
      <c r="AU19757" s="7"/>
    </row>
    <row r="19758" spans="1:47" x14ac:dyDescent="0.4">
      <c r="A19758" s="8"/>
      <c r="B19758" s="7"/>
      <c r="C19758" s="7"/>
      <c r="AU19758" s="7"/>
    </row>
    <row r="19759" spans="1:47" x14ac:dyDescent="0.4">
      <c r="A19759" s="8"/>
      <c r="B19759" s="7"/>
      <c r="C19759" s="7"/>
      <c r="AU19759" s="7"/>
    </row>
    <row r="19760" spans="1:47" x14ac:dyDescent="0.4">
      <c r="A19760" s="8"/>
      <c r="B19760" s="7"/>
      <c r="C19760" s="7"/>
      <c r="AU19760" s="7"/>
    </row>
    <row r="19761" spans="1:47" x14ac:dyDescent="0.4">
      <c r="A19761" s="8"/>
      <c r="B19761" s="7"/>
      <c r="C19761" s="7"/>
      <c r="AU19761" s="7"/>
    </row>
    <row r="19762" spans="1:47" x14ac:dyDescent="0.4">
      <c r="A19762" s="8"/>
      <c r="B19762" s="7"/>
      <c r="C19762" s="7"/>
      <c r="AU19762" s="7"/>
    </row>
    <row r="19763" spans="1:47" x14ac:dyDescent="0.4">
      <c r="A19763" s="8"/>
      <c r="B19763" s="7"/>
      <c r="C19763" s="7"/>
      <c r="AU19763" s="7"/>
    </row>
    <row r="19764" spans="1:47" x14ac:dyDescent="0.4">
      <c r="A19764" s="8"/>
      <c r="B19764" s="7"/>
      <c r="C19764" s="7"/>
    </row>
    <row r="19765" spans="1:47" x14ac:dyDescent="0.4">
      <c r="A19765" s="8"/>
      <c r="B19765" s="7"/>
      <c r="C19765" s="7"/>
      <c r="AU19765" s="7"/>
    </row>
    <row r="19766" spans="1:47" x14ac:dyDescent="0.4">
      <c r="A19766" s="8"/>
      <c r="B19766" s="7"/>
      <c r="C19766" s="7"/>
      <c r="AU19766" s="7"/>
    </row>
    <row r="19767" spans="1:47" x14ac:dyDescent="0.4">
      <c r="A19767" s="8"/>
      <c r="B19767" s="7"/>
      <c r="C19767" s="7"/>
      <c r="AU19767" s="7"/>
    </row>
    <row r="19768" spans="1:47" x14ac:dyDescent="0.4">
      <c r="A19768" s="8"/>
      <c r="B19768" s="7"/>
      <c r="C19768" s="7"/>
      <c r="AU19768" s="7"/>
    </row>
    <row r="19769" spans="1:47" x14ac:dyDescent="0.4">
      <c r="A19769" s="8"/>
      <c r="B19769" s="7"/>
      <c r="C19769" s="7"/>
      <c r="AU19769" s="7"/>
    </row>
    <row r="19770" spans="1:47" x14ac:dyDescent="0.4">
      <c r="A19770" s="8"/>
      <c r="B19770" s="7"/>
      <c r="C19770" s="7"/>
      <c r="AU19770" s="7"/>
    </row>
    <row r="19771" spans="1:47" x14ac:dyDescent="0.4">
      <c r="A19771" s="8"/>
      <c r="B19771" s="7"/>
      <c r="C19771" s="7"/>
      <c r="AU19771" s="7"/>
    </row>
    <row r="19772" spans="1:47" x14ac:dyDescent="0.4">
      <c r="A19772" s="8"/>
      <c r="B19772" s="7"/>
      <c r="C19772" s="7"/>
      <c r="AU19772" s="7"/>
    </row>
    <row r="19773" spans="1:47" x14ac:dyDescent="0.4">
      <c r="A19773" s="8"/>
      <c r="B19773" s="7"/>
      <c r="C19773" s="7"/>
      <c r="AU19773" s="7"/>
    </row>
    <row r="19774" spans="1:47" x14ac:dyDescent="0.4">
      <c r="A19774" s="8"/>
      <c r="B19774" s="7"/>
      <c r="C19774" s="7"/>
      <c r="AU19774" s="7"/>
    </row>
    <row r="19775" spans="1:47" x14ac:dyDescent="0.4">
      <c r="A19775" s="8"/>
      <c r="B19775" s="7"/>
      <c r="C19775" s="7"/>
      <c r="AU19775" s="7"/>
    </row>
    <row r="19776" spans="1:47" x14ac:dyDescent="0.4">
      <c r="A19776" s="8"/>
      <c r="B19776" s="7"/>
      <c r="C19776" s="7"/>
      <c r="AU19776" s="7"/>
    </row>
    <row r="19777" spans="1:47" x14ac:dyDescent="0.4">
      <c r="A19777" s="8"/>
      <c r="B19777" s="7"/>
      <c r="C19777" s="7"/>
      <c r="AU19777" s="7"/>
    </row>
    <row r="19778" spans="1:47" x14ac:dyDescent="0.4">
      <c r="A19778" s="8"/>
      <c r="B19778" s="7"/>
      <c r="C19778" s="7"/>
      <c r="AU19778" s="7"/>
    </row>
    <row r="19779" spans="1:47" x14ac:dyDescent="0.4">
      <c r="A19779" s="8"/>
      <c r="B19779" s="7"/>
      <c r="C19779" s="7"/>
      <c r="AU19779" s="7"/>
    </row>
    <row r="19780" spans="1:47" x14ac:dyDescent="0.4">
      <c r="A19780" s="8"/>
      <c r="B19780" s="7"/>
      <c r="C19780" s="7"/>
      <c r="AU19780" s="7"/>
    </row>
    <row r="19781" spans="1:47" x14ac:dyDescent="0.4">
      <c r="A19781" s="8"/>
      <c r="B19781" s="7"/>
      <c r="C19781" s="7"/>
      <c r="AU19781" s="7"/>
    </row>
    <row r="19782" spans="1:47" x14ac:dyDescent="0.4">
      <c r="A19782" s="8"/>
      <c r="B19782" s="7"/>
      <c r="C19782" s="7"/>
      <c r="AU19782" s="7"/>
    </row>
    <row r="19783" spans="1:47" x14ac:dyDescent="0.4">
      <c r="A19783" s="8"/>
      <c r="B19783" s="7"/>
      <c r="C19783" s="7"/>
      <c r="AU19783" s="7"/>
    </row>
    <row r="19784" spans="1:47" x14ac:dyDescent="0.4">
      <c r="A19784" s="8"/>
      <c r="B19784" s="7"/>
      <c r="C19784" s="7"/>
      <c r="AU19784" s="7"/>
    </row>
    <row r="19785" spans="1:47" x14ac:dyDescent="0.4">
      <c r="A19785" s="8"/>
      <c r="B19785" s="7"/>
      <c r="C19785" s="7"/>
      <c r="AU19785" s="7"/>
    </row>
    <row r="19786" spans="1:47" x14ac:dyDescent="0.4">
      <c r="A19786" s="8"/>
      <c r="B19786" s="7"/>
      <c r="C19786" s="7"/>
      <c r="AU19786" s="7"/>
    </row>
    <row r="19787" spans="1:47" x14ac:dyDescent="0.4">
      <c r="A19787" s="8"/>
      <c r="B19787" s="7"/>
      <c r="C19787" s="7"/>
    </row>
    <row r="19788" spans="1:47" x14ac:dyDescent="0.4">
      <c r="A19788" s="8"/>
      <c r="B19788" s="7"/>
      <c r="C19788" s="7"/>
      <c r="AU19788" s="7"/>
    </row>
    <row r="19789" spans="1:47" x14ac:dyDescent="0.4">
      <c r="A19789" s="8"/>
      <c r="B19789" s="7"/>
      <c r="C19789" s="7"/>
      <c r="AU19789" s="7"/>
    </row>
    <row r="19790" spans="1:47" x14ac:dyDescent="0.4">
      <c r="A19790" s="8"/>
      <c r="B19790" s="7"/>
      <c r="C19790" s="7"/>
      <c r="AU19790" s="7"/>
    </row>
    <row r="19791" spans="1:47" x14ac:dyDescent="0.4">
      <c r="A19791" s="8"/>
      <c r="B19791" s="7"/>
      <c r="C19791" s="7"/>
      <c r="AU19791" s="7"/>
    </row>
    <row r="19792" spans="1:47" x14ac:dyDescent="0.4">
      <c r="A19792" s="8"/>
      <c r="B19792" s="7"/>
      <c r="C19792" s="7"/>
      <c r="AU19792" s="7"/>
    </row>
    <row r="19793" spans="1:47" x14ac:dyDescent="0.4">
      <c r="A19793" s="8"/>
      <c r="B19793" s="7"/>
      <c r="C19793" s="7"/>
      <c r="AU19793" s="7"/>
    </row>
    <row r="19794" spans="1:47" x14ac:dyDescent="0.4">
      <c r="A19794" s="8"/>
      <c r="B19794" s="7"/>
      <c r="C19794" s="7"/>
      <c r="AU19794" s="7"/>
    </row>
    <row r="19795" spans="1:47" x14ac:dyDescent="0.4">
      <c r="A19795" s="8"/>
      <c r="B19795" s="7"/>
      <c r="C19795" s="7"/>
      <c r="AU19795" s="7"/>
    </row>
    <row r="19796" spans="1:47" x14ac:dyDescent="0.4">
      <c r="A19796" s="8"/>
      <c r="B19796" s="7"/>
      <c r="C19796" s="7"/>
      <c r="AU19796" s="7"/>
    </row>
    <row r="19797" spans="1:47" x14ac:dyDescent="0.4">
      <c r="A19797" s="8"/>
      <c r="B19797" s="7"/>
      <c r="C19797" s="7"/>
      <c r="AU19797" s="7"/>
    </row>
    <row r="19798" spans="1:47" x14ac:dyDescent="0.4">
      <c r="A19798" s="8"/>
      <c r="B19798" s="7"/>
      <c r="C19798" s="7"/>
      <c r="AU19798" s="7"/>
    </row>
    <row r="19799" spans="1:47" x14ac:dyDescent="0.4">
      <c r="A19799" s="8"/>
      <c r="B19799" s="7"/>
      <c r="C19799" s="7"/>
      <c r="AU19799" s="7"/>
    </row>
    <row r="19800" spans="1:47" x14ac:dyDescent="0.4">
      <c r="A19800" s="8"/>
      <c r="B19800" s="7"/>
      <c r="C19800" s="7"/>
      <c r="AU19800" s="7"/>
    </row>
    <row r="19801" spans="1:47" x14ac:dyDescent="0.4">
      <c r="A19801" s="8"/>
      <c r="B19801" s="7"/>
      <c r="C19801" s="7"/>
      <c r="AU19801" s="7"/>
    </row>
    <row r="19802" spans="1:47" x14ac:dyDescent="0.4">
      <c r="A19802" s="8"/>
      <c r="B19802" s="7"/>
      <c r="C19802" s="7"/>
      <c r="AU19802" s="7"/>
    </row>
    <row r="19803" spans="1:47" x14ac:dyDescent="0.4">
      <c r="A19803" s="8"/>
      <c r="B19803" s="7"/>
      <c r="C19803" s="7"/>
      <c r="AU19803" s="7"/>
    </row>
    <row r="19804" spans="1:47" x14ac:dyDescent="0.4">
      <c r="A19804" s="8"/>
      <c r="B19804" s="7"/>
      <c r="C19804" s="7"/>
      <c r="AU19804" s="7"/>
    </row>
    <row r="19805" spans="1:47" x14ac:dyDescent="0.4">
      <c r="A19805" s="8"/>
      <c r="B19805" s="7"/>
      <c r="C19805" s="7"/>
      <c r="AU19805" s="7"/>
    </row>
    <row r="19806" spans="1:47" x14ac:dyDescent="0.4">
      <c r="A19806" s="8"/>
      <c r="B19806" s="7"/>
      <c r="C19806" s="7"/>
      <c r="AU19806" s="7"/>
    </row>
    <row r="19807" spans="1:47" x14ac:dyDescent="0.4">
      <c r="A19807" s="8"/>
      <c r="B19807" s="7"/>
      <c r="C19807" s="7"/>
      <c r="AU19807" s="7"/>
    </row>
    <row r="19808" spans="1:47" x14ac:dyDescent="0.4">
      <c r="A19808" s="8"/>
      <c r="B19808" s="7"/>
      <c r="C19808" s="7"/>
      <c r="AU19808" s="7"/>
    </row>
    <row r="19809" spans="1:50" x14ac:dyDescent="0.4">
      <c r="A19809" s="8"/>
      <c r="B19809" s="7"/>
      <c r="C19809" s="7"/>
      <c r="AU19809" s="7"/>
    </row>
    <row r="19810" spans="1:50" x14ac:dyDescent="0.4">
      <c r="A19810" s="8"/>
      <c r="B19810" s="7"/>
      <c r="C19810" s="7"/>
      <c r="AU19810" s="7"/>
      <c r="AW19810" s="9"/>
      <c r="AX19810" s="9"/>
    </row>
    <row r="19811" spans="1:50" x14ac:dyDescent="0.4">
      <c r="A19811" s="8"/>
      <c r="B19811" s="7"/>
      <c r="C19811" s="7"/>
      <c r="AU19811" s="7"/>
    </row>
    <row r="19812" spans="1:50" x14ac:dyDescent="0.4">
      <c r="A19812" s="8"/>
      <c r="B19812" s="7"/>
      <c r="C19812" s="7"/>
      <c r="AU19812" s="7"/>
    </row>
    <row r="19813" spans="1:50" x14ac:dyDescent="0.4">
      <c r="A19813" s="8"/>
      <c r="B19813" s="7"/>
      <c r="C19813" s="7"/>
      <c r="AU19813" s="7"/>
    </row>
    <row r="19814" spans="1:50" x14ac:dyDescent="0.4">
      <c r="A19814" s="8"/>
      <c r="B19814" s="7"/>
      <c r="C19814" s="7"/>
      <c r="AU19814" s="7"/>
    </row>
    <row r="19815" spans="1:50" x14ac:dyDescent="0.4">
      <c r="A19815" s="8"/>
      <c r="B19815" s="7"/>
      <c r="C19815" s="7"/>
      <c r="AU19815" s="7"/>
    </row>
    <row r="19816" spans="1:50" x14ac:dyDescent="0.4">
      <c r="A19816" s="8"/>
      <c r="B19816" s="7"/>
      <c r="C19816" s="7"/>
    </row>
    <row r="19817" spans="1:50" x14ac:dyDescent="0.4">
      <c r="A19817" s="8"/>
      <c r="B19817" s="7"/>
      <c r="C19817" s="7"/>
      <c r="AU19817" s="7"/>
    </row>
    <row r="19818" spans="1:50" x14ac:dyDescent="0.4">
      <c r="A19818" s="8"/>
      <c r="B19818" s="7"/>
      <c r="C19818" s="7"/>
      <c r="AU19818" s="7"/>
    </row>
    <row r="19819" spans="1:50" x14ac:dyDescent="0.4">
      <c r="A19819" s="8"/>
      <c r="B19819" s="7"/>
      <c r="C19819" s="7"/>
      <c r="AU19819" s="7"/>
    </row>
    <row r="19820" spans="1:50" x14ac:dyDescent="0.4">
      <c r="A19820" s="8"/>
      <c r="B19820" s="7"/>
      <c r="C19820" s="7"/>
      <c r="AU19820" s="7"/>
    </row>
    <row r="19821" spans="1:50" x14ac:dyDescent="0.4">
      <c r="A19821" s="8"/>
      <c r="B19821" s="7"/>
      <c r="C19821" s="7"/>
      <c r="AU19821" s="7"/>
    </row>
    <row r="19822" spans="1:50" x14ac:dyDescent="0.4">
      <c r="A19822" s="8"/>
      <c r="B19822" s="7"/>
      <c r="C19822" s="7"/>
      <c r="AU19822" s="7"/>
    </row>
    <row r="19823" spans="1:50" x14ac:dyDescent="0.4">
      <c r="A19823" s="8"/>
      <c r="B19823" s="7"/>
      <c r="C19823" s="7"/>
      <c r="AU19823" s="7"/>
    </row>
    <row r="19824" spans="1:50" x14ac:dyDescent="0.4">
      <c r="A19824" s="8"/>
      <c r="B19824" s="7"/>
      <c r="C19824" s="7"/>
      <c r="AU19824" s="7"/>
    </row>
    <row r="19825" spans="1:47" x14ac:dyDescent="0.4">
      <c r="A19825" s="8"/>
      <c r="B19825" s="7"/>
      <c r="C19825" s="7"/>
      <c r="AU19825" s="7"/>
    </row>
    <row r="19826" spans="1:47" x14ac:dyDescent="0.4">
      <c r="A19826" s="8"/>
      <c r="B19826" s="7"/>
      <c r="C19826" s="7"/>
      <c r="AU19826" s="7"/>
    </row>
    <row r="19827" spans="1:47" x14ac:dyDescent="0.4">
      <c r="A19827" s="8"/>
      <c r="B19827" s="7"/>
      <c r="C19827" s="7"/>
      <c r="AU19827" s="7"/>
    </row>
    <row r="19828" spans="1:47" x14ac:dyDescent="0.4">
      <c r="A19828" s="8"/>
      <c r="B19828" s="7"/>
      <c r="C19828" s="7"/>
      <c r="AU19828" s="7"/>
    </row>
    <row r="19829" spans="1:47" x14ac:dyDescent="0.4">
      <c r="A19829" s="8"/>
      <c r="B19829" s="7"/>
      <c r="C19829" s="7"/>
      <c r="AU19829" s="7"/>
    </row>
    <row r="19830" spans="1:47" x14ac:dyDescent="0.4">
      <c r="A19830" s="8"/>
      <c r="B19830" s="7"/>
      <c r="C19830" s="7"/>
      <c r="AU19830" s="7"/>
    </row>
    <row r="19831" spans="1:47" x14ac:dyDescent="0.4">
      <c r="A19831" s="8"/>
      <c r="B19831" s="7"/>
      <c r="C19831" s="7"/>
      <c r="AU19831" s="7"/>
    </row>
    <row r="19832" spans="1:47" x14ac:dyDescent="0.4">
      <c r="A19832" s="8"/>
      <c r="B19832" s="7"/>
      <c r="C19832" s="7"/>
      <c r="AU19832" s="7"/>
    </row>
    <row r="19833" spans="1:47" x14ac:dyDescent="0.4">
      <c r="A19833" s="8"/>
      <c r="B19833" s="7"/>
      <c r="C19833" s="7"/>
      <c r="AU19833" s="7"/>
    </row>
    <row r="19834" spans="1:47" x14ac:dyDescent="0.4">
      <c r="A19834" s="8"/>
      <c r="B19834" s="7"/>
      <c r="C19834" s="7"/>
      <c r="AU19834" s="7"/>
    </row>
    <row r="19835" spans="1:47" x14ac:dyDescent="0.4">
      <c r="A19835" s="8"/>
      <c r="B19835" s="7"/>
      <c r="C19835" s="7"/>
      <c r="AU19835" s="7"/>
    </row>
    <row r="19836" spans="1:47" x14ac:dyDescent="0.4">
      <c r="A19836" s="8"/>
      <c r="B19836" s="7"/>
      <c r="C19836" s="7"/>
      <c r="AU19836" s="7"/>
    </row>
    <row r="19837" spans="1:47" x14ac:dyDescent="0.4">
      <c r="A19837" s="8"/>
      <c r="B19837" s="7"/>
      <c r="C19837" s="7"/>
      <c r="AU19837" s="7"/>
    </row>
    <row r="19838" spans="1:47" x14ac:dyDescent="0.4">
      <c r="A19838" s="8"/>
      <c r="B19838" s="7"/>
      <c r="C19838" s="7"/>
      <c r="AU19838" s="7"/>
    </row>
    <row r="19839" spans="1:47" x14ac:dyDescent="0.4">
      <c r="A19839" s="8"/>
      <c r="B19839" s="7"/>
      <c r="C19839" s="7"/>
      <c r="AU19839" s="7"/>
    </row>
    <row r="19840" spans="1:47" x14ac:dyDescent="0.4">
      <c r="A19840" s="8"/>
      <c r="B19840" s="7"/>
      <c r="C19840" s="7"/>
      <c r="AU19840" s="7"/>
    </row>
    <row r="19841" spans="1:47" x14ac:dyDescent="0.4">
      <c r="A19841" s="8"/>
      <c r="B19841" s="7"/>
      <c r="C19841" s="7"/>
      <c r="AU19841" s="7"/>
    </row>
    <row r="19842" spans="1:47" x14ac:dyDescent="0.4">
      <c r="A19842" s="8"/>
      <c r="B19842" s="7"/>
      <c r="C19842" s="7"/>
      <c r="AU19842" s="7"/>
    </row>
    <row r="19843" spans="1:47" x14ac:dyDescent="0.4">
      <c r="A19843" s="8"/>
      <c r="B19843" s="7"/>
      <c r="C19843" s="7"/>
      <c r="AU19843" s="7"/>
    </row>
    <row r="19844" spans="1:47" x14ac:dyDescent="0.4">
      <c r="A19844" s="8"/>
      <c r="B19844" s="7"/>
      <c r="C19844" s="7"/>
      <c r="AU19844" s="7"/>
    </row>
    <row r="19845" spans="1:47" x14ac:dyDescent="0.4">
      <c r="A19845" s="8"/>
      <c r="B19845" s="7"/>
      <c r="C19845" s="7"/>
      <c r="AU19845" s="7"/>
    </row>
    <row r="19846" spans="1:47" x14ac:dyDescent="0.4">
      <c r="A19846" s="8"/>
      <c r="B19846" s="7"/>
      <c r="C19846" s="7"/>
      <c r="AU19846" s="7"/>
    </row>
    <row r="19847" spans="1:47" x14ac:dyDescent="0.4">
      <c r="A19847" s="8"/>
      <c r="B19847" s="7"/>
      <c r="C19847" s="7"/>
      <c r="AU19847" s="7"/>
    </row>
    <row r="19848" spans="1:47" x14ac:dyDescent="0.4">
      <c r="A19848" s="8"/>
      <c r="B19848" s="7"/>
      <c r="C19848" s="7"/>
      <c r="AU19848" s="7"/>
    </row>
    <row r="19849" spans="1:47" x14ac:dyDescent="0.4">
      <c r="A19849" s="8"/>
      <c r="B19849" s="7"/>
      <c r="C19849" s="7"/>
      <c r="AU19849" s="7"/>
    </row>
    <row r="19850" spans="1:47" x14ac:dyDescent="0.4">
      <c r="A19850" s="8"/>
      <c r="B19850" s="7"/>
      <c r="C19850" s="7"/>
      <c r="AU19850" s="7"/>
    </row>
    <row r="19851" spans="1:47" x14ac:dyDescent="0.4">
      <c r="A19851" s="8"/>
      <c r="B19851" s="7"/>
      <c r="C19851" s="7"/>
      <c r="AU19851" s="7"/>
    </row>
    <row r="19852" spans="1:47" x14ac:dyDescent="0.4">
      <c r="A19852" s="8"/>
      <c r="B19852" s="7"/>
      <c r="C19852" s="7"/>
      <c r="AU19852" s="7"/>
    </row>
    <row r="19853" spans="1:47" x14ac:dyDescent="0.4">
      <c r="A19853" s="8"/>
      <c r="B19853" s="7"/>
      <c r="C19853" s="7"/>
      <c r="AU19853" s="7"/>
    </row>
    <row r="19854" spans="1:47" x14ac:dyDescent="0.4">
      <c r="A19854" s="8"/>
      <c r="B19854" s="7"/>
      <c r="C19854" s="7"/>
      <c r="AU19854" s="7"/>
    </row>
    <row r="19855" spans="1:47" x14ac:dyDescent="0.4">
      <c r="A19855" s="8"/>
      <c r="B19855" s="7"/>
      <c r="C19855" s="7"/>
      <c r="AU19855" s="7"/>
    </row>
    <row r="19856" spans="1:47" x14ac:dyDescent="0.4">
      <c r="A19856" s="8"/>
      <c r="B19856" s="7"/>
      <c r="C19856" s="7"/>
      <c r="AU19856" s="7"/>
    </row>
    <row r="19857" spans="1:47" x14ac:dyDescent="0.4">
      <c r="A19857" s="8"/>
      <c r="B19857" s="7"/>
      <c r="C19857" s="7"/>
      <c r="AU19857" s="7"/>
    </row>
    <row r="19858" spans="1:47" x14ac:dyDescent="0.4">
      <c r="A19858" s="8"/>
      <c r="B19858" s="7"/>
      <c r="C19858" s="7"/>
      <c r="AU19858" s="7"/>
    </row>
    <row r="19859" spans="1:47" x14ac:dyDescent="0.4">
      <c r="A19859" s="8"/>
      <c r="B19859" s="7"/>
      <c r="C19859" s="7"/>
      <c r="AU19859" s="7"/>
    </row>
    <row r="19860" spans="1:47" x14ac:dyDescent="0.4">
      <c r="A19860" s="8"/>
      <c r="B19860" s="7"/>
      <c r="C19860" s="7"/>
      <c r="AU19860" s="7"/>
    </row>
    <row r="19861" spans="1:47" x14ac:dyDescent="0.4">
      <c r="A19861" s="8"/>
      <c r="B19861" s="7"/>
      <c r="C19861" s="7"/>
      <c r="AU19861" s="7"/>
    </row>
    <row r="19862" spans="1:47" x14ac:dyDescent="0.4">
      <c r="A19862" s="8"/>
      <c r="B19862" s="7"/>
      <c r="C19862" s="7"/>
      <c r="AU19862" s="7"/>
    </row>
    <row r="19863" spans="1:47" x14ac:dyDescent="0.4">
      <c r="A19863" s="8"/>
      <c r="B19863" s="7"/>
      <c r="C19863" s="7"/>
      <c r="AU19863" s="7"/>
    </row>
    <row r="19864" spans="1:47" x14ac:dyDescent="0.4">
      <c r="A19864" s="8"/>
      <c r="B19864" s="7"/>
      <c r="C19864" s="7"/>
      <c r="AU19864" s="7"/>
    </row>
    <row r="19865" spans="1:47" x14ac:dyDescent="0.4">
      <c r="A19865" s="8"/>
      <c r="B19865" s="7"/>
      <c r="C19865" s="7"/>
      <c r="AU19865" s="7"/>
    </row>
    <row r="19866" spans="1:47" x14ac:dyDescent="0.4">
      <c r="A19866" s="8"/>
      <c r="B19866" s="7"/>
      <c r="C19866" s="7"/>
      <c r="AU19866" s="7"/>
    </row>
    <row r="19867" spans="1:47" x14ac:dyDescent="0.4">
      <c r="A19867" s="8"/>
      <c r="B19867" s="7"/>
      <c r="C19867" s="7"/>
      <c r="AU19867" s="7"/>
    </row>
    <row r="19868" spans="1:47" x14ac:dyDescent="0.4">
      <c r="A19868" s="8"/>
      <c r="B19868" s="7"/>
      <c r="C19868" s="7"/>
      <c r="AU19868" s="7"/>
    </row>
    <row r="19869" spans="1:47" x14ac:dyDescent="0.4">
      <c r="A19869" s="8"/>
      <c r="B19869" s="7"/>
      <c r="C19869" s="7"/>
      <c r="AU19869" s="7"/>
    </row>
    <row r="19870" spans="1:47" x14ac:dyDescent="0.4">
      <c r="A19870" s="8"/>
      <c r="B19870" s="7"/>
      <c r="C19870" s="7"/>
      <c r="AU19870" s="7"/>
    </row>
    <row r="19871" spans="1:47" x14ac:dyDescent="0.4">
      <c r="A19871" s="8"/>
      <c r="B19871" s="7"/>
      <c r="C19871" s="7"/>
      <c r="AU19871" s="7"/>
    </row>
    <row r="19872" spans="1:47" x14ac:dyDescent="0.4">
      <c r="A19872" s="8"/>
      <c r="B19872" s="7"/>
      <c r="C19872" s="7"/>
      <c r="AU19872" s="7"/>
    </row>
    <row r="19873" spans="1:47" x14ac:dyDescent="0.4">
      <c r="A19873" s="8"/>
      <c r="B19873" s="7"/>
      <c r="C19873" s="7"/>
      <c r="AU19873" s="7"/>
    </row>
    <row r="19874" spans="1:47" x14ac:dyDescent="0.4">
      <c r="A19874" s="8"/>
      <c r="B19874" s="7"/>
      <c r="C19874" s="7"/>
      <c r="AU19874" s="7"/>
    </row>
    <row r="19875" spans="1:47" x14ac:dyDescent="0.4">
      <c r="A19875" s="8"/>
      <c r="B19875" s="7"/>
      <c r="C19875" s="7"/>
      <c r="AU19875" s="7"/>
    </row>
    <row r="19876" spans="1:47" x14ac:dyDescent="0.4">
      <c r="A19876" s="8"/>
      <c r="B19876" s="7"/>
      <c r="C19876" s="7"/>
      <c r="AU19876" s="7"/>
    </row>
    <row r="19877" spans="1:47" x14ac:dyDescent="0.4">
      <c r="A19877" s="8"/>
      <c r="B19877" s="7"/>
      <c r="C19877" s="7"/>
      <c r="AU19877" s="7"/>
    </row>
    <row r="19878" spans="1:47" x14ac:dyDescent="0.4">
      <c r="A19878" s="8"/>
      <c r="B19878" s="7"/>
      <c r="C19878" s="7"/>
      <c r="AU19878" s="7"/>
    </row>
    <row r="19879" spans="1:47" x14ac:dyDescent="0.4">
      <c r="A19879" s="8"/>
      <c r="B19879" s="7"/>
      <c r="C19879" s="7"/>
      <c r="AU19879" s="7"/>
    </row>
    <row r="19880" spans="1:47" x14ac:dyDescent="0.4">
      <c r="A19880" s="8"/>
      <c r="B19880" s="7"/>
      <c r="C19880" s="7"/>
      <c r="AU19880" s="7"/>
    </row>
    <row r="19881" spans="1:47" x14ac:dyDescent="0.4">
      <c r="A19881" s="8"/>
      <c r="B19881" s="7"/>
      <c r="C19881" s="7"/>
    </row>
    <row r="19882" spans="1:47" x14ac:dyDescent="0.4">
      <c r="A19882" s="8"/>
      <c r="B19882" s="7"/>
      <c r="C19882" s="7"/>
      <c r="AU19882" s="7"/>
    </row>
    <row r="19883" spans="1:47" x14ac:dyDescent="0.4">
      <c r="A19883" s="8"/>
      <c r="B19883" s="7"/>
      <c r="C19883" s="7"/>
      <c r="AU19883" s="7"/>
    </row>
    <row r="19884" spans="1:47" x14ac:dyDescent="0.4">
      <c r="A19884" s="8"/>
      <c r="B19884" s="7"/>
      <c r="C19884" s="7"/>
      <c r="AU19884" s="7"/>
    </row>
    <row r="19885" spans="1:47" x14ac:dyDescent="0.4">
      <c r="A19885" s="8"/>
      <c r="B19885" s="7"/>
      <c r="C19885" s="7"/>
      <c r="AU19885" s="7"/>
    </row>
    <row r="19886" spans="1:47" x14ac:dyDescent="0.4">
      <c r="A19886" s="8"/>
      <c r="B19886" s="7"/>
      <c r="C19886" s="7"/>
      <c r="AU19886" s="7"/>
    </row>
    <row r="19887" spans="1:47" x14ac:dyDescent="0.4">
      <c r="A19887" s="8"/>
      <c r="B19887" s="7"/>
      <c r="C19887" s="7"/>
      <c r="AU19887" s="7"/>
    </row>
    <row r="19888" spans="1:47" x14ac:dyDescent="0.4">
      <c r="A19888" s="8"/>
      <c r="B19888" s="7"/>
      <c r="C19888" s="7"/>
      <c r="AU19888" s="7"/>
    </row>
    <row r="19889" spans="1:47" x14ac:dyDescent="0.4">
      <c r="A19889" s="8"/>
      <c r="B19889" s="7"/>
      <c r="C19889" s="7"/>
      <c r="AU19889" s="7"/>
    </row>
    <row r="19890" spans="1:47" x14ac:dyDescent="0.4">
      <c r="A19890" s="8"/>
      <c r="B19890" s="7"/>
      <c r="C19890" s="7"/>
      <c r="AU19890" s="7"/>
    </row>
    <row r="19891" spans="1:47" x14ac:dyDescent="0.4">
      <c r="A19891" s="8"/>
      <c r="B19891" s="7"/>
      <c r="C19891" s="7"/>
      <c r="AU19891" s="7"/>
    </row>
    <row r="19892" spans="1:47" x14ac:dyDescent="0.4">
      <c r="A19892" s="8"/>
      <c r="B19892" s="7"/>
      <c r="C19892" s="7"/>
      <c r="AU19892" s="7"/>
    </row>
    <row r="19893" spans="1:47" x14ac:dyDescent="0.4">
      <c r="A19893" s="8"/>
      <c r="B19893" s="7"/>
      <c r="C19893" s="7"/>
      <c r="AU19893" s="7"/>
    </row>
    <row r="19894" spans="1:47" x14ac:dyDescent="0.4">
      <c r="A19894" s="8"/>
      <c r="B19894" s="7"/>
      <c r="C19894" s="7"/>
      <c r="AU19894" s="7"/>
    </row>
    <row r="19895" spans="1:47" x14ac:dyDescent="0.4">
      <c r="A19895" s="8"/>
      <c r="B19895" s="7"/>
      <c r="C19895" s="7"/>
      <c r="AU19895" s="7"/>
    </row>
    <row r="19896" spans="1:47" x14ac:dyDescent="0.4">
      <c r="A19896" s="8"/>
      <c r="B19896" s="7"/>
      <c r="C19896" s="7"/>
    </row>
    <row r="19897" spans="1:47" x14ac:dyDescent="0.4">
      <c r="A19897" s="8"/>
      <c r="B19897" s="7"/>
      <c r="C19897" s="7"/>
      <c r="AU19897" s="7"/>
    </row>
    <row r="19898" spans="1:47" x14ac:dyDescent="0.4">
      <c r="A19898" s="8"/>
      <c r="B19898" s="7"/>
      <c r="C19898" s="7"/>
      <c r="AU19898" s="7"/>
    </row>
    <row r="19899" spans="1:47" x14ac:dyDescent="0.4">
      <c r="A19899" s="8"/>
      <c r="B19899" s="7"/>
      <c r="C19899" s="7"/>
      <c r="AU19899" s="7"/>
    </row>
    <row r="19900" spans="1:47" x14ac:dyDescent="0.4">
      <c r="A19900" s="8"/>
      <c r="B19900" s="7"/>
      <c r="C19900" s="7"/>
      <c r="AU19900" s="7"/>
    </row>
    <row r="19901" spans="1:47" x14ac:dyDescent="0.4">
      <c r="A19901" s="8"/>
      <c r="B19901" s="7"/>
      <c r="C19901" s="7"/>
      <c r="AU19901" s="7"/>
    </row>
    <row r="19902" spans="1:47" x14ac:dyDescent="0.4">
      <c r="A19902" s="8"/>
      <c r="B19902" s="7"/>
      <c r="C19902" s="7"/>
      <c r="AU19902" s="7"/>
    </row>
    <row r="19903" spans="1:47" x14ac:dyDescent="0.4">
      <c r="A19903" s="8"/>
      <c r="B19903" s="7"/>
      <c r="C19903" s="7"/>
      <c r="AU19903" s="7"/>
    </row>
    <row r="19904" spans="1:47" x14ac:dyDescent="0.4">
      <c r="A19904" s="8"/>
      <c r="B19904" s="7"/>
      <c r="C19904" s="7"/>
      <c r="AU19904" s="7"/>
    </row>
    <row r="19905" spans="1:47" x14ac:dyDescent="0.4">
      <c r="A19905" s="8"/>
      <c r="B19905" s="7"/>
      <c r="C19905" s="7"/>
      <c r="AU19905" s="7"/>
    </row>
    <row r="19906" spans="1:47" x14ac:dyDescent="0.4">
      <c r="A19906" s="8"/>
      <c r="B19906" s="7"/>
      <c r="C19906" s="7"/>
      <c r="AU19906" s="7"/>
    </row>
    <row r="19907" spans="1:47" x14ac:dyDescent="0.4">
      <c r="A19907" s="8"/>
      <c r="B19907" s="7"/>
      <c r="C19907" s="7"/>
      <c r="AU19907" s="7"/>
    </row>
    <row r="19908" spans="1:47" x14ac:dyDescent="0.4">
      <c r="A19908" s="8"/>
      <c r="B19908" s="7"/>
      <c r="C19908" s="7"/>
      <c r="AU19908" s="7"/>
    </row>
    <row r="19909" spans="1:47" x14ac:dyDescent="0.4">
      <c r="A19909" s="8"/>
      <c r="B19909" s="7"/>
      <c r="C19909" s="7"/>
      <c r="AU19909" s="7"/>
    </row>
    <row r="19910" spans="1:47" x14ac:dyDescent="0.4">
      <c r="A19910" s="8"/>
      <c r="B19910" s="7"/>
      <c r="C19910" s="7"/>
      <c r="AU19910" s="7"/>
    </row>
    <row r="19911" spans="1:47" x14ac:dyDescent="0.4">
      <c r="A19911" s="8"/>
      <c r="B19911" s="7"/>
      <c r="C19911" s="7"/>
      <c r="AU19911" s="7"/>
    </row>
    <row r="19912" spans="1:47" x14ac:dyDescent="0.4">
      <c r="A19912" s="8"/>
      <c r="B19912" s="7"/>
      <c r="C19912" s="7"/>
      <c r="AU19912" s="7"/>
    </row>
    <row r="19913" spans="1:47" x14ac:dyDescent="0.4">
      <c r="A19913" s="8"/>
      <c r="B19913" s="7"/>
      <c r="C19913" s="7"/>
      <c r="AU19913" s="7"/>
    </row>
    <row r="19914" spans="1:47" x14ac:dyDescent="0.4">
      <c r="A19914" s="8"/>
      <c r="B19914" s="7"/>
      <c r="C19914" s="7"/>
      <c r="AU19914" s="7"/>
    </row>
    <row r="19915" spans="1:47" x14ac:dyDescent="0.4">
      <c r="A19915" s="8"/>
      <c r="B19915" s="7"/>
      <c r="C19915" s="7"/>
      <c r="AU19915" s="7"/>
    </row>
    <row r="19916" spans="1:47" x14ac:dyDescent="0.4">
      <c r="A19916" s="8"/>
      <c r="B19916" s="7"/>
      <c r="C19916" s="7"/>
      <c r="AU19916" s="7"/>
    </row>
    <row r="19917" spans="1:47" x14ac:dyDescent="0.4">
      <c r="A19917" s="8"/>
      <c r="B19917" s="7"/>
      <c r="C19917" s="7"/>
      <c r="AU19917" s="7"/>
    </row>
    <row r="19918" spans="1:47" x14ac:dyDescent="0.4">
      <c r="A19918" s="8"/>
      <c r="B19918" s="7"/>
      <c r="C19918" s="7"/>
      <c r="AU19918" s="7"/>
    </row>
    <row r="19919" spans="1:47" x14ac:dyDescent="0.4">
      <c r="A19919" s="8"/>
      <c r="B19919" s="7"/>
      <c r="C19919" s="7"/>
      <c r="AU19919" s="7"/>
    </row>
    <row r="19920" spans="1:47" x14ac:dyDescent="0.4">
      <c r="A19920" s="8"/>
      <c r="B19920" s="7"/>
      <c r="C19920" s="7"/>
      <c r="AU19920" s="7"/>
    </row>
    <row r="19921" spans="1:47" x14ac:dyDescent="0.4">
      <c r="A19921" s="8"/>
      <c r="B19921" s="7"/>
      <c r="C19921" s="7"/>
    </row>
    <row r="19922" spans="1:47" x14ac:dyDescent="0.4">
      <c r="A19922" s="8"/>
      <c r="B19922" s="7"/>
      <c r="C19922" s="7"/>
      <c r="AU19922" s="7"/>
    </row>
    <row r="19923" spans="1:47" x14ac:dyDescent="0.4">
      <c r="A19923" s="8"/>
      <c r="B19923" s="7"/>
      <c r="C19923" s="7"/>
    </row>
    <row r="19924" spans="1:47" x14ac:dyDescent="0.4">
      <c r="A19924" s="8"/>
      <c r="B19924" s="7"/>
      <c r="C19924" s="7"/>
      <c r="AU19924" s="7"/>
    </row>
    <row r="19925" spans="1:47" x14ac:dyDescent="0.4">
      <c r="A19925" s="8"/>
      <c r="B19925" s="7"/>
      <c r="C19925" s="7"/>
      <c r="AU19925" s="7"/>
    </row>
    <row r="19926" spans="1:47" x14ac:dyDescent="0.4">
      <c r="A19926" s="8"/>
      <c r="B19926" s="7"/>
      <c r="C19926" s="7"/>
      <c r="AU19926" s="7"/>
    </row>
    <row r="19927" spans="1:47" x14ac:dyDescent="0.4">
      <c r="A19927" s="8"/>
      <c r="B19927" s="7"/>
      <c r="C19927" s="7"/>
      <c r="AU19927" s="7"/>
    </row>
    <row r="19928" spans="1:47" x14ac:dyDescent="0.4">
      <c r="A19928" s="8"/>
      <c r="B19928" s="7"/>
      <c r="C19928" s="7"/>
      <c r="AU19928" s="7"/>
    </row>
    <row r="19929" spans="1:47" x14ac:dyDescent="0.4">
      <c r="A19929" s="8"/>
      <c r="B19929" s="7"/>
      <c r="C19929" s="7"/>
      <c r="AU19929" s="7"/>
    </row>
    <row r="19930" spans="1:47" x14ac:dyDescent="0.4">
      <c r="A19930" s="8"/>
      <c r="B19930" s="7"/>
      <c r="C19930" s="7"/>
      <c r="AU19930" s="7"/>
    </row>
    <row r="19931" spans="1:47" x14ac:dyDescent="0.4">
      <c r="A19931" s="8"/>
      <c r="B19931" s="7"/>
      <c r="C19931" s="7"/>
      <c r="AU19931" s="7"/>
    </row>
    <row r="19932" spans="1:47" x14ac:dyDescent="0.4">
      <c r="A19932" s="8"/>
      <c r="B19932" s="7"/>
      <c r="C19932" s="7"/>
      <c r="AU19932" s="7"/>
    </row>
    <row r="19933" spans="1:47" x14ac:dyDescent="0.4">
      <c r="A19933" s="8"/>
      <c r="B19933" s="7"/>
      <c r="C19933" s="7"/>
      <c r="AU19933" s="7"/>
    </row>
    <row r="19934" spans="1:47" x14ac:dyDescent="0.4">
      <c r="A19934" s="8"/>
      <c r="B19934" s="7"/>
      <c r="C19934" s="7"/>
      <c r="AU19934" s="7"/>
    </row>
    <row r="19935" spans="1:47" x14ac:dyDescent="0.4">
      <c r="A19935" s="8"/>
      <c r="B19935" s="7"/>
      <c r="C19935" s="7"/>
      <c r="AU19935" s="7"/>
    </row>
    <row r="19936" spans="1:47" x14ac:dyDescent="0.4">
      <c r="A19936" s="8"/>
      <c r="B19936" s="7"/>
      <c r="C19936" s="7"/>
      <c r="AU19936" s="7"/>
    </row>
    <row r="19937" spans="1:47" x14ac:dyDescent="0.4">
      <c r="A19937" s="8"/>
      <c r="B19937" s="7"/>
      <c r="C19937" s="7"/>
      <c r="AU19937" s="7"/>
    </row>
    <row r="19938" spans="1:47" x14ac:dyDescent="0.4">
      <c r="A19938" s="8"/>
      <c r="B19938" s="7"/>
      <c r="C19938" s="7"/>
      <c r="AU19938" s="7"/>
    </row>
    <row r="19939" spans="1:47" x14ac:dyDescent="0.4">
      <c r="A19939" s="8"/>
      <c r="B19939" s="7"/>
      <c r="C19939" s="7"/>
      <c r="AU19939" s="7"/>
    </row>
    <row r="19940" spans="1:47" x14ac:dyDescent="0.4">
      <c r="A19940" s="8"/>
      <c r="B19940" s="7"/>
      <c r="C19940" s="7"/>
      <c r="AU19940" s="7"/>
    </row>
    <row r="19941" spans="1:47" x14ac:dyDescent="0.4">
      <c r="A19941" s="8"/>
      <c r="B19941" s="7"/>
      <c r="C19941" s="7"/>
      <c r="AU19941" s="7"/>
    </row>
    <row r="19942" spans="1:47" x14ac:dyDescent="0.4">
      <c r="A19942" s="8"/>
      <c r="B19942" s="7"/>
      <c r="C19942" s="7"/>
      <c r="AU19942" s="7"/>
    </row>
    <row r="19943" spans="1:47" x14ac:dyDescent="0.4">
      <c r="A19943" s="8"/>
      <c r="B19943" s="7"/>
      <c r="C19943" s="7"/>
      <c r="AU19943" s="7"/>
    </row>
    <row r="19944" spans="1:47" x14ac:dyDescent="0.4">
      <c r="A19944" s="8"/>
      <c r="B19944" s="7"/>
      <c r="C19944" s="7"/>
      <c r="AU19944" s="7"/>
    </row>
    <row r="19945" spans="1:47" x14ac:dyDescent="0.4">
      <c r="A19945" s="8"/>
      <c r="B19945" s="7"/>
      <c r="C19945" s="7"/>
      <c r="AU19945" s="7"/>
    </row>
    <row r="19946" spans="1:47" x14ac:dyDescent="0.4">
      <c r="A19946" s="8"/>
      <c r="B19946" s="7"/>
      <c r="C19946" s="7"/>
      <c r="AU19946" s="7"/>
    </row>
    <row r="19947" spans="1:47" x14ac:dyDescent="0.4">
      <c r="A19947" s="8"/>
      <c r="B19947" s="7"/>
      <c r="C19947" s="7"/>
      <c r="AU19947" s="7"/>
    </row>
    <row r="19948" spans="1:47" x14ac:dyDescent="0.4">
      <c r="A19948" s="8"/>
      <c r="B19948" s="7"/>
      <c r="C19948" s="7"/>
      <c r="AU19948" s="7"/>
    </row>
    <row r="19949" spans="1:47" x14ac:dyDescent="0.4">
      <c r="A19949" s="8"/>
      <c r="B19949" s="7"/>
      <c r="C19949" s="7"/>
      <c r="AU19949" s="7"/>
    </row>
    <row r="19950" spans="1:47" x14ac:dyDescent="0.4">
      <c r="A19950" s="8"/>
      <c r="B19950" s="7"/>
      <c r="C19950" s="7"/>
      <c r="AU19950" s="7"/>
    </row>
    <row r="19951" spans="1:47" x14ac:dyDescent="0.4">
      <c r="A19951" s="8"/>
      <c r="B19951" s="7"/>
      <c r="C19951" s="7"/>
      <c r="AU19951" s="7"/>
    </row>
    <row r="19952" spans="1:47" x14ac:dyDescent="0.4">
      <c r="A19952" s="8"/>
      <c r="B19952" s="7"/>
      <c r="C19952" s="7"/>
      <c r="AU19952" s="7"/>
    </row>
    <row r="19953" spans="1:47" x14ac:dyDescent="0.4">
      <c r="A19953" s="8"/>
      <c r="B19953" s="7"/>
      <c r="C19953" s="7"/>
      <c r="AU19953" s="7"/>
    </row>
    <row r="19954" spans="1:47" x14ac:dyDescent="0.4">
      <c r="A19954" s="8"/>
      <c r="B19954" s="7"/>
      <c r="C19954" s="7"/>
      <c r="AU19954" s="7"/>
    </row>
    <row r="19955" spans="1:47" x14ac:dyDescent="0.4">
      <c r="A19955" s="8"/>
      <c r="B19955" s="7"/>
      <c r="C19955" s="7"/>
      <c r="AU19955" s="7"/>
    </row>
    <row r="19956" spans="1:47" x14ac:dyDescent="0.4">
      <c r="A19956" s="8"/>
      <c r="B19956" s="7"/>
      <c r="C19956" s="7"/>
      <c r="AU19956" s="7"/>
    </row>
    <row r="19957" spans="1:47" x14ac:dyDescent="0.4">
      <c r="A19957" s="8"/>
      <c r="B19957" s="7"/>
      <c r="C19957" s="7"/>
      <c r="AU19957" s="7"/>
    </row>
    <row r="19958" spans="1:47" x14ac:dyDescent="0.4">
      <c r="A19958" s="8"/>
      <c r="B19958" s="7"/>
      <c r="C19958" s="7"/>
      <c r="AU19958" s="7"/>
    </row>
    <row r="19959" spans="1:47" x14ac:dyDescent="0.4">
      <c r="A19959" s="8"/>
      <c r="B19959" s="7"/>
      <c r="C19959" s="7"/>
      <c r="AU19959" s="7"/>
    </row>
    <row r="19960" spans="1:47" x14ac:dyDescent="0.4">
      <c r="A19960" s="8"/>
      <c r="B19960" s="7"/>
      <c r="C19960" s="7"/>
      <c r="AU19960" s="7"/>
    </row>
    <row r="19961" spans="1:47" x14ac:dyDescent="0.4">
      <c r="A19961" s="8"/>
      <c r="B19961" s="7"/>
      <c r="C19961" s="7"/>
      <c r="AU19961" s="7"/>
    </row>
    <row r="19962" spans="1:47" x14ac:dyDescent="0.4">
      <c r="A19962" s="8"/>
      <c r="B19962" s="7"/>
      <c r="C19962" s="7"/>
      <c r="AU19962" s="7"/>
    </row>
    <row r="19963" spans="1:47" x14ac:dyDescent="0.4">
      <c r="A19963" s="8"/>
      <c r="B19963" s="7"/>
      <c r="C19963" s="7"/>
      <c r="AU19963" s="7"/>
    </row>
    <row r="19964" spans="1:47" x14ac:dyDescent="0.4">
      <c r="A19964" s="8"/>
      <c r="B19964" s="7"/>
      <c r="C19964" s="7"/>
      <c r="AU19964" s="7"/>
    </row>
    <row r="19965" spans="1:47" x14ac:dyDescent="0.4">
      <c r="A19965" s="8"/>
      <c r="B19965" s="7"/>
      <c r="C19965" s="7"/>
    </row>
    <row r="19966" spans="1:47" x14ac:dyDescent="0.4">
      <c r="A19966" s="8"/>
      <c r="B19966" s="7"/>
      <c r="C19966" s="7"/>
      <c r="AU19966" s="7"/>
    </row>
    <row r="19967" spans="1:47" x14ac:dyDescent="0.4">
      <c r="A19967" s="8"/>
      <c r="B19967" s="7"/>
      <c r="C19967" s="7"/>
      <c r="AU19967" s="7"/>
    </row>
    <row r="19968" spans="1:47" x14ac:dyDescent="0.4">
      <c r="A19968" s="8"/>
      <c r="B19968" s="7"/>
      <c r="C19968" s="7"/>
      <c r="AU19968" s="7"/>
    </row>
    <row r="19969" spans="1:47" x14ac:dyDescent="0.4">
      <c r="A19969" s="8"/>
      <c r="B19969" s="7"/>
      <c r="C19969" s="7"/>
      <c r="AU19969" s="7"/>
    </row>
    <row r="19970" spans="1:47" x14ac:dyDescent="0.4">
      <c r="A19970" s="8"/>
      <c r="B19970" s="7"/>
      <c r="C19970" s="7"/>
      <c r="AU19970" s="7"/>
    </row>
    <row r="19971" spans="1:47" x14ac:dyDescent="0.4">
      <c r="A19971" s="8"/>
      <c r="B19971" s="7"/>
      <c r="C19971" s="7"/>
      <c r="AU19971" s="7"/>
    </row>
    <row r="19972" spans="1:47" x14ac:dyDescent="0.4">
      <c r="A19972" s="8"/>
      <c r="B19972" s="7"/>
      <c r="C19972" s="7"/>
      <c r="AU19972" s="7"/>
    </row>
    <row r="19973" spans="1:47" x14ac:dyDescent="0.4">
      <c r="A19973" s="8"/>
      <c r="B19973" s="7"/>
      <c r="C19973" s="7"/>
      <c r="AU19973" s="7"/>
    </row>
    <row r="19974" spans="1:47" x14ac:dyDescent="0.4">
      <c r="A19974" s="8"/>
      <c r="B19974" s="7"/>
      <c r="C19974" s="7"/>
      <c r="AU19974" s="7"/>
    </row>
    <row r="19975" spans="1:47" x14ac:dyDescent="0.4">
      <c r="A19975" s="8"/>
      <c r="B19975" s="7"/>
      <c r="C19975" s="7"/>
      <c r="AU19975" s="7"/>
    </row>
    <row r="19976" spans="1:47" x14ac:dyDescent="0.4">
      <c r="A19976" s="8"/>
      <c r="B19976" s="7"/>
      <c r="C19976" s="7"/>
      <c r="AU19976" s="7"/>
    </row>
    <row r="19977" spans="1:47" x14ac:dyDescent="0.4">
      <c r="A19977" s="8"/>
      <c r="B19977" s="7"/>
      <c r="C19977" s="7"/>
      <c r="AU19977" s="7"/>
    </row>
    <row r="19978" spans="1:47" x14ac:dyDescent="0.4">
      <c r="A19978" s="8"/>
      <c r="B19978" s="7"/>
      <c r="C19978" s="7"/>
      <c r="AU19978" s="7"/>
    </row>
    <row r="19979" spans="1:47" x14ac:dyDescent="0.4">
      <c r="A19979" s="8"/>
      <c r="B19979" s="7"/>
      <c r="C19979" s="7"/>
      <c r="AU19979" s="7"/>
    </row>
    <row r="19980" spans="1:47" x14ac:dyDescent="0.4">
      <c r="A19980" s="8"/>
      <c r="B19980" s="7"/>
      <c r="C19980" s="7"/>
      <c r="AU19980" s="7"/>
    </row>
    <row r="19981" spans="1:47" x14ac:dyDescent="0.4">
      <c r="A19981" s="8"/>
      <c r="B19981" s="7"/>
      <c r="C19981" s="7"/>
      <c r="AU19981" s="7"/>
    </row>
    <row r="19982" spans="1:47" x14ac:dyDescent="0.4">
      <c r="A19982" s="8"/>
      <c r="B19982" s="7"/>
      <c r="C19982" s="7"/>
      <c r="AU19982" s="7"/>
    </row>
    <row r="19983" spans="1:47" x14ac:dyDescent="0.4">
      <c r="A19983" s="8"/>
      <c r="B19983" s="7"/>
      <c r="C19983" s="7"/>
      <c r="AU19983" s="7"/>
    </row>
    <row r="19984" spans="1:47" x14ac:dyDescent="0.4">
      <c r="A19984" s="8"/>
      <c r="B19984" s="7"/>
      <c r="C19984" s="7"/>
      <c r="AU19984" s="7"/>
    </row>
    <row r="19985" spans="1:47" x14ac:dyDescent="0.4">
      <c r="A19985" s="8"/>
      <c r="B19985" s="7"/>
      <c r="C19985" s="7"/>
      <c r="AU19985" s="7"/>
    </row>
    <row r="19986" spans="1:47" x14ac:dyDescent="0.4">
      <c r="A19986" s="8"/>
      <c r="B19986" s="7"/>
      <c r="C19986" s="7"/>
      <c r="AU19986" s="7"/>
    </row>
    <row r="19987" spans="1:47" x14ac:dyDescent="0.4">
      <c r="A19987" s="8"/>
      <c r="B19987" s="7"/>
      <c r="C19987" s="7"/>
      <c r="AU19987" s="7"/>
    </row>
    <row r="19988" spans="1:47" x14ac:dyDescent="0.4">
      <c r="A19988" s="8"/>
      <c r="B19988" s="7"/>
      <c r="C19988" s="7"/>
      <c r="AU19988" s="7"/>
    </row>
    <row r="19989" spans="1:47" x14ac:dyDescent="0.4">
      <c r="A19989" s="8"/>
      <c r="B19989" s="7"/>
      <c r="C19989" s="7"/>
      <c r="AU19989" s="7"/>
    </row>
    <row r="19990" spans="1:47" x14ac:dyDescent="0.4">
      <c r="A19990" s="8"/>
      <c r="B19990" s="7"/>
      <c r="C19990" s="7"/>
      <c r="AU19990" s="7"/>
    </row>
    <row r="19991" spans="1:47" x14ac:dyDescent="0.4">
      <c r="A19991" s="8"/>
      <c r="B19991" s="7"/>
      <c r="C19991" s="7"/>
      <c r="AU19991" s="7"/>
    </row>
    <row r="19992" spans="1:47" x14ac:dyDescent="0.4">
      <c r="A19992" s="8"/>
      <c r="B19992" s="7"/>
      <c r="C19992" s="7"/>
      <c r="AU19992" s="7"/>
    </row>
    <row r="19993" spans="1:47" x14ac:dyDescent="0.4">
      <c r="A19993" s="8"/>
      <c r="B19993" s="7"/>
      <c r="C19993" s="7"/>
      <c r="AU19993" s="7"/>
    </row>
    <row r="19994" spans="1:47" x14ac:dyDescent="0.4">
      <c r="A19994" s="8"/>
      <c r="B19994" s="7"/>
      <c r="C19994" s="7"/>
      <c r="AU19994" s="7"/>
    </row>
    <row r="19995" spans="1:47" x14ac:dyDescent="0.4">
      <c r="A19995" s="8"/>
      <c r="B19995" s="7"/>
      <c r="C19995" s="7"/>
      <c r="AU19995" s="7"/>
    </row>
    <row r="19996" spans="1:47" x14ac:dyDescent="0.4">
      <c r="A19996" s="8"/>
      <c r="B19996" s="7"/>
      <c r="C19996" s="7"/>
      <c r="AU19996" s="7"/>
    </row>
    <row r="19997" spans="1:47" x14ac:dyDescent="0.4">
      <c r="A19997" s="8"/>
      <c r="B19997" s="7"/>
      <c r="C19997" s="7"/>
      <c r="AU19997" s="7"/>
    </row>
    <row r="19998" spans="1:47" x14ac:dyDescent="0.4">
      <c r="A19998" s="8"/>
      <c r="B19998" s="7"/>
      <c r="C19998" s="7"/>
      <c r="AU19998" s="7"/>
    </row>
    <row r="19999" spans="1:47" x14ac:dyDescent="0.4">
      <c r="A19999" s="8"/>
      <c r="B19999" s="7"/>
      <c r="C19999" s="7"/>
      <c r="AU19999" s="7"/>
    </row>
    <row r="20000" spans="1:47" x14ac:dyDescent="0.4">
      <c r="A20000" s="8"/>
      <c r="B20000" s="7"/>
      <c r="C20000" s="7"/>
      <c r="AU20000" s="7"/>
    </row>
    <row r="20001" spans="1:47" x14ac:dyDescent="0.4">
      <c r="A20001" s="8"/>
      <c r="B20001" s="7"/>
      <c r="C20001" s="7"/>
      <c r="AU20001" s="7"/>
    </row>
    <row r="20002" spans="1:47" x14ac:dyDescent="0.4">
      <c r="A20002" s="8"/>
      <c r="B20002" s="7"/>
      <c r="C20002" s="7"/>
      <c r="AU20002" s="7"/>
    </row>
    <row r="20003" spans="1:47" x14ac:dyDescent="0.4">
      <c r="A20003" s="8"/>
      <c r="B20003" s="7"/>
      <c r="C20003" s="7"/>
      <c r="AU20003" s="7"/>
    </row>
    <row r="20004" spans="1:47" x14ac:dyDescent="0.4">
      <c r="A20004" s="8"/>
      <c r="B20004" s="7"/>
      <c r="C20004" s="7"/>
      <c r="AU20004" s="7"/>
    </row>
    <row r="20005" spans="1:47" x14ac:dyDescent="0.4">
      <c r="A20005" s="8"/>
      <c r="B20005" s="7"/>
      <c r="C20005" s="7"/>
      <c r="AU20005" s="7"/>
    </row>
    <row r="20006" spans="1:47" x14ac:dyDescent="0.4">
      <c r="A20006" s="8"/>
      <c r="B20006" s="7"/>
      <c r="C20006" s="7"/>
      <c r="AU20006" s="7"/>
    </row>
    <row r="20007" spans="1:47" x14ac:dyDescent="0.4">
      <c r="A20007" s="8"/>
      <c r="B20007" s="7"/>
      <c r="C20007" s="7"/>
      <c r="AU20007" s="7"/>
    </row>
    <row r="20008" spans="1:47" x14ac:dyDescent="0.4">
      <c r="A20008" s="8"/>
      <c r="B20008" s="7"/>
      <c r="C20008" s="7"/>
      <c r="AU20008" s="7"/>
    </row>
    <row r="20009" spans="1:47" x14ac:dyDescent="0.4">
      <c r="A20009" s="8"/>
      <c r="B20009" s="7"/>
      <c r="C20009" s="7"/>
      <c r="AU20009" s="7"/>
    </row>
    <row r="20010" spans="1:47" x14ac:dyDescent="0.4">
      <c r="A20010" s="8"/>
      <c r="B20010" s="7"/>
      <c r="C20010" s="7"/>
      <c r="AU20010" s="7"/>
    </row>
    <row r="20011" spans="1:47" x14ac:dyDescent="0.4">
      <c r="A20011" s="8"/>
      <c r="B20011" s="7"/>
      <c r="C20011" s="7"/>
      <c r="AU20011" s="7"/>
    </row>
    <row r="20012" spans="1:47" x14ac:dyDescent="0.4">
      <c r="A20012" s="8"/>
      <c r="B20012" s="7"/>
      <c r="C20012" s="7"/>
      <c r="AU20012" s="7"/>
    </row>
    <row r="20013" spans="1:47" x14ac:dyDescent="0.4">
      <c r="A20013" s="8"/>
      <c r="B20013" s="7"/>
      <c r="C20013" s="7"/>
      <c r="AU20013" s="7"/>
    </row>
    <row r="20014" spans="1:47" x14ac:dyDescent="0.4">
      <c r="A20014" s="8"/>
      <c r="B20014" s="7"/>
      <c r="C20014" s="7"/>
      <c r="AU20014" s="7"/>
    </row>
    <row r="20015" spans="1:47" x14ac:dyDescent="0.4">
      <c r="A20015" s="8"/>
      <c r="B20015" s="7"/>
      <c r="C20015" s="7"/>
      <c r="AU20015" s="7"/>
    </row>
    <row r="20016" spans="1:47" x14ac:dyDescent="0.4">
      <c r="A20016" s="8"/>
      <c r="B20016" s="7"/>
      <c r="C20016" s="7"/>
      <c r="AU20016" s="7"/>
    </row>
    <row r="20017" spans="1:47" x14ac:dyDescent="0.4">
      <c r="A20017" s="8"/>
      <c r="B20017" s="7"/>
      <c r="C20017" s="7"/>
      <c r="AU20017" s="7"/>
    </row>
    <row r="20018" spans="1:47" x14ac:dyDescent="0.4">
      <c r="A20018" s="8"/>
      <c r="B20018" s="7"/>
      <c r="C20018" s="7"/>
      <c r="AU20018" s="7"/>
    </row>
    <row r="20019" spans="1:47" x14ac:dyDescent="0.4">
      <c r="A20019" s="8"/>
      <c r="B20019" s="7"/>
      <c r="C20019" s="7"/>
      <c r="AU20019" s="7"/>
    </row>
    <row r="20020" spans="1:47" x14ac:dyDescent="0.4">
      <c r="A20020" s="8"/>
      <c r="B20020" s="7"/>
      <c r="C20020" s="7"/>
      <c r="AU20020" s="7"/>
    </row>
    <row r="20021" spans="1:47" x14ac:dyDescent="0.4">
      <c r="A20021" s="8"/>
      <c r="B20021" s="7"/>
      <c r="C20021" s="7"/>
      <c r="AU20021" s="7"/>
    </row>
    <row r="20022" spans="1:47" x14ac:dyDescent="0.4">
      <c r="A20022" s="8"/>
      <c r="B20022" s="7"/>
      <c r="C20022" s="7"/>
      <c r="AU20022" s="7"/>
    </row>
    <row r="20023" spans="1:47" x14ac:dyDescent="0.4">
      <c r="A20023" s="8"/>
      <c r="B20023" s="7"/>
      <c r="C20023" s="7"/>
      <c r="AU20023" s="7"/>
    </row>
    <row r="20024" spans="1:47" x14ac:dyDescent="0.4">
      <c r="A20024" s="8"/>
      <c r="B20024" s="7"/>
      <c r="C20024" s="7"/>
      <c r="AU20024" s="7"/>
    </row>
    <row r="20025" spans="1:47" x14ac:dyDescent="0.4">
      <c r="A20025" s="8"/>
      <c r="B20025" s="7"/>
      <c r="C20025" s="7"/>
      <c r="AU20025" s="7"/>
    </row>
    <row r="20026" spans="1:47" x14ac:dyDescent="0.4">
      <c r="A20026" s="8"/>
      <c r="B20026" s="7"/>
      <c r="C20026" s="7"/>
      <c r="AU20026" s="7"/>
    </row>
    <row r="20027" spans="1:47" x14ac:dyDescent="0.4">
      <c r="A20027" s="8"/>
      <c r="B20027" s="7"/>
      <c r="C20027" s="7"/>
      <c r="AU20027" s="7"/>
    </row>
    <row r="20028" spans="1:47" x14ac:dyDescent="0.4">
      <c r="A20028" s="8"/>
      <c r="B20028" s="7"/>
      <c r="C20028" s="7"/>
      <c r="AU20028" s="7"/>
    </row>
    <row r="20029" spans="1:47" x14ac:dyDescent="0.4">
      <c r="A20029" s="8"/>
      <c r="B20029" s="7"/>
      <c r="C20029" s="7"/>
      <c r="AU20029" s="7"/>
    </row>
    <row r="20030" spans="1:47" x14ac:dyDescent="0.4">
      <c r="A20030" s="8"/>
      <c r="B20030" s="7"/>
      <c r="C20030" s="7"/>
      <c r="AU20030" s="7"/>
    </row>
    <row r="20031" spans="1:47" x14ac:dyDescent="0.4">
      <c r="A20031" s="8"/>
      <c r="B20031" s="7"/>
      <c r="C20031" s="7"/>
      <c r="AU20031" s="7"/>
    </row>
    <row r="20032" spans="1:47" x14ac:dyDescent="0.4">
      <c r="A20032" s="8"/>
      <c r="B20032" s="7"/>
      <c r="C20032" s="7"/>
      <c r="AU20032" s="7"/>
    </row>
    <row r="20033" spans="1:47" x14ac:dyDescent="0.4">
      <c r="A20033" s="8"/>
      <c r="B20033" s="7"/>
      <c r="C20033" s="7"/>
    </row>
    <row r="20034" spans="1:47" x14ac:dyDescent="0.4">
      <c r="A20034" s="8"/>
      <c r="B20034" s="7"/>
      <c r="C20034" s="7"/>
      <c r="AU20034" s="7"/>
    </row>
    <row r="20035" spans="1:47" x14ac:dyDescent="0.4">
      <c r="A20035" s="8"/>
      <c r="B20035" s="7"/>
      <c r="C20035" s="7"/>
      <c r="AU20035" s="7"/>
    </row>
    <row r="20036" spans="1:47" x14ac:dyDescent="0.4">
      <c r="A20036" s="8"/>
      <c r="B20036" s="7"/>
      <c r="C20036" s="7"/>
      <c r="AU20036" s="7"/>
    </row>
    <row r="20037" spans="1:47" x14ac:dyDescent="0.4">
      <c r="A20037" s="8"/>
      <c r="B20037" s="7"/>
      <c r="C20037" s="7"/>
      <c r="AU20037" s="7"/>
    </row>
    <row r="20038" spans="1:47" x14ac:dyDescent="0.4">
      <c r="A20038" s="8"/>
      <c r="B20038" s="7"/>
      <c r="C20038" s="7"/>
      <c r="AU20038" s="7"/>
    </row>
    <row r="20039" spans="1:47" x14ac:dyDescent="0.4">
      <c r="A20039" s="8"/>
      <c r="B20039" s="7"/>
      <c r="C20039" s="7"/>
      <c r="AU20039" s="7"/>
    </row>
    <row r="20040" spans="1:47" x14ac:dyDescent="0.4">
      <c r="A20040" s="8"/>
      <c r="B20040" s="7"/>
      <c r="C20040" s="7"/>
      <c r="AU20040" s="7"/>
    </row>
    <row r="20041" spans="1:47" x14ac:dyDescent="0.4">
      <c r="A20041" s="8"/>
      <c r="B20041" s="7"/>
      <c r="C20041" s="7"/>
      <c r="AU20041" s="7"/>
    </row>
    <row r="20042" spans="1:47" x14ac:dyDescent="0.4">
      <c r="A20042" s="8"/>
      <c r="B20042" s="7"/>
      <c r="C20042" s="7"/>
      <c r="AU20042" s="7"/>
    </row>
    <row r="20043" spans="1:47" x14ac:dyDescent="0.4">
      <c r="A20043" s="8"/>
      <c r="B20043" s="7"/>
      <c r="C20043" s="7"/>
      <c r="AU20043" s="7"/>
    </row>
    <row r="20044" spans="1:47" x14ac:dyDescent="0.4">
      <c r="A20044" s="8"/>
      <c r="B20044" s="7"/>
      <c r="C20044" s="7"/>
      <c r="AU20044" s="7"/>
    </row>
    <row r="20045" spans="1:47" x14ac:dyDescent="0.4">
      <c r="A20045" s="8"/>
      <c r="B20045" s="7"/>
      <c r="C20045" s="7"/>
      <c r="AU20045" s="7"/>
    </row>
    <row r="20046" spans="1:47" x14ac:dyDescent="0.4">
      <c r="A20046" s="8"/>
      <c r="B20046" s="7"/>
      <c r="C20046" s="7"/>
      <c r="AU20046" s="7"/>
    </row>
    <row r="20047" spans="1:47" x14ac:dyDescent="0.4">
      <c r="A20047" s="8"/>
      <c r="B20047" s="7"/>
      <c r="C20047" s="7"/>
      <c r="AU20047" s="7"/>
    </row>
    <row r="20048" spans="1:47" x14ac:dyDescent="0.4">
      <c r="A20048" s="8"/>
      <c r="B20048" s="7"/>
      <c r="C20048" s="7"/>
      <c r="AU20048" s="7"/>
    </row>
    <row r="20049" spans="1:47" x14ac:dyDescent="0.4">
      <c r="A20049" s="8"/>
      <c r="B20049" s="7"/>
      <c r="C20049" s="7"/>
      <c r="AU20049" s="7"/>
    </row>
    <row r="20050" spans="1:47" x14ac:dyDescent="0.4">
      <c r="A20050" s="8"/>
      <c r="B20050" s="7"/>
      <c r="C20050" s="7"/>
      <c r="AU20050" s="7"/>
    </row>
    <row r="20051" spans="1:47" x14ac:dyDescent="0.4">
      <c r="A20051" s="8"/>
      <c r="B20051" s="7"/>
      <c r="C20051" s="7"/>
      <c r="AU20051" s="7"/>
    </row>
    <row r="20052" spans="1:47" x14ac:dyDescent="0.4">
      <c r="A20052" s="8"/>
      <c r="B20052" s="7"/>
      <c r="C20052" s="7"/>
      <c r="AU20052" s="7"/>
    </row>
    <row r="20053" spans="1:47" x14ac:dyDescent="0.4">
      <c r="A20053" s="8"/>
      <c r="B20053" s="7"/>
      <c r="C20053" s="7"/>
      <c r="AU20053" s="7"/>
    </row>
    <row r="20054" spans="1:47" x14ac:dyDescent="0.4">
      <c r="A20054" s="8"/>
      <c r="B20054" s="7"/>
      <c r="C20054" s="7"/>
      <c r="AU20054" s="7"/>
    </row>
    <row r="20055" spans="1:47" x14ac:dyDescent="0.4">
      <c r="A20055" s="8"/>
      <c r="B20055" s="7"/>
      <c r="C20055" s="7"/>
      <c r="AU20055" s="7"/>
    </row>
    <row r="20056" spans="1:47" x14ac:dyDescent="0.4">
      <c r="A20056" s="8"/>
      <c r="B20056" s="7"/>
      <c r="C20056" s="7"/>
      <c r="AU20056" s="7"/>
    </row>
    <row r="20057" spans="1:47" x14ac:dyDescent="0.4">
      <c r="A20057" s="8"/>
      <c r="B20057" s="7"/>
      <c r="C20057" s="7"/>
      <c r="AU20057" s="7"/>
    </row>
    <row r="20058" spans="1:47" x14ac:dyDescent="0.4">
      <c r="A20058" s="8"/>
      <c r="B20058" s="7"/>
      <c r="C20058" s="7"/>
      <c r="AU20058" s="7"/>
    </row>
    <row r="20059" spans="1:47" x14ac:dyDescent="0.4">
      <c r="A20059" s="8"/>
      <c r="B20059" s="7"/>
      <c r="C20059" s="7"/>
      <c r="AU20059" s="7"/>
    </row>
    <row r="20060" spans="1:47" x14ac:dyDescent="0.4">
      <c r="A20060" s="8"/>
      <c r="B20060" s="7"/>
      <c r="C20060" s="7"/>
      <c r="AU20060" s="7"/>
    </row>
    <row r="20061" spans="1:47" x14ac:dyDescent="0.4">
      <c r="A20061" s="8"/>
      <c r="B20061" s="7"/>
      <c r="C20061" s="7"/>
      <c r="AU20061" s="7"/>
    </row>
    <row r="20062" spans="1:47" x14ac:dyDescent="0.4">
      <c r="A20062" s="8"/>
      <c r="B20062" s="7"/>
      <c r="C20062" s="7"/>
      <c r="AU20062" s="7"/>
    </row>
    <row r="20063" spans="1:47" x14ac:dyDescent="0.4">
      <c r="A20063" s="8"/>
      <c r="B20063" s="7"/>
      <c r="C20063" s="7"/>
    </row>
    <row r="20064" spans="1:47" x14ac:dyDescent="0.4">
      <c r="A20064" s="8"/>
      <c r="B20064" s="7"/>
      <c r="C20064" s="7"/>
      <c r="AU20064" s="7"/>
    </row>
    <row r="20065" spans="1:47" x14ac:dyDescent="0.4">
      <c r="A20065" s="8"/>
      <c r="B20065" s="7"/>
      <c r="C20065" s="7"/>
      <c r="AU20065" s="7"/>
    </row>
    <row r="20066" spans="1:47" x14ac:dyDescent="0.4">
      <c r="A20066" s="8"/>
      <c r="B20066" s="7"/>
      <c r="C20066" s="7"/>
      <c r="AU20066" s="7"/>
    </row>
    <row r="20067" spans="1:47" x14ac:dyDescent="0.4">
      <c r="A20067" s="8"/>
      <c r="B20067" s="7"/>
      <c r="C20067" s="7"/>
      <c r="AU20067" s="7"/>
    </row>
    <row r="20068" spans="1:47" x14ac:dyDescent="0.4">
      <c r="A20068" s="8"/>
      <c r="B20068" s="7"/>
      <c r="C20068" s="7"/>
      <c r="AU20068" s="7"/>
    </row>
    <row r="20069" spans="1:47" x14ac:dyDescent="0.4">
      <c r="A20069" s="8"/>
      <c r="B20069" s="7"/>
      <c r="C20069" s="7"/>
      <c r="AU20069" s="7"/>
    </row>
    <row r="20070" spans="1:47" x14ac:dyDescent="0.4">
      <c r="A20070" s="8"/>
      <c r="B20070" s="7"/>
      <c r="C20070" s="7"/>
      <c r="AU20070" s="7"/>
    </row>
    <row r="20071" spans="1:47" x14ac:dyDescent="0.4">
      <c r="A20071" s="8"/>
      <c r="B20071" s="7"/>
      <c r="C20071" s="7"/>
      <c r="AU20071" s="7"/>
    </row>
    <row r="20072" spans="1:47" x14ac:dyDescent="0.4">
      <c r="A20072" s="8"/>
      <c r="B20072" s="7"/>
      <c r="C20072" s="7"/>
      <c r="AU20072" s="7"/>
    </row>
    <row r="20073" spans="1:47" x14ac:dyDescent="0.4">
      <c r="A20073" s="8"/>
      <c r="B20073" s="7"/>
      <c r="C20073" s="7"/>
      <c r="AU20073" s="7"/>
    </row>
    <row r="20074" spans="1:47" x14ac:dyDescent="0.4">
      <c r="A20074" s="8"/>
      <c r="B20074" s="7"/>
      <c r="C20074" s="7"/>
      <c r="AU20074" s="7"/>
    </row>
    <row r="20075" spans="1:47" x14ac:dyDescent="0.4">
      <c r="A20075" s="8"/>
      <c r="B20075" s="7"/>
      <c r="C20075" s="7"/>
      <c r="AU20075" s="7"/>
    </row>
    <row r="20076" spans="1:47" x14ac:dyDescent="0.4">
      <c r="A20076" s="8"/>
      <c r="B20076" s="7"/>
      <c r="C20076" s="7"/>
      <c r="AU20076" s="7"/>
    </row>
    <row r="20077" spans="1:47" x14ac:dyDescent="0.4">
      <c r="A20077" s="8"/>
      <c r="B20077" s="7"/>
      <c r="C20077" s="7"/>
      <c r="AU20077" s="7"/>
    </row>
    <row r="20078" spans="1:47" x14ac:dyDescent="0.4">
      <c r="A20078" s="8"/>
      <c r="B20078" s="7"/>
      <c r="C20078" s="7"/>
      <c r="AU20078" s="7"/>
    </row>
    <row r="20079" spans="1:47" x14ac:dyDescent="0.4">
      <c r="A20079" s="8"/>
      <c r="B20079" s="7"/>
      <c r="C20079" s="7"/>
      <c r="AU20079" s="7"/>
    </row>
    <row r="20080" spans="1:47" x14ac:dyDescent="0.4">
      <c r="A20080" s="8"/>
      <c r="B20080" s="7"/>
      <c r="C20080" s="7"/>
      <c r="AU20080" s="7"/>
    </row>
    <row r="20081" spans="1:47" x14ac:dyDescent="0.4">
      <c r="A20081" s="8"/>
      <c r="B20081" s="7"/>
      <c r="C20081" s="7"/>
      <c r="AU20081" s="7"/>
    </row>
    <row r="20082" spans="1:47" x14ac:dyDescent="0.4">
      <c r="A20082" s="8"/>
      <c r="B20082" s="7"/>
      <c r="C20082" s="7"/>
      <c r="AU20082" s="7"/>
    </row>
    <row r="20083" spans="1:47" x14ac:dyDescent="0.4">
      <c r="A20083" s="8"/>
      <c r="B20083" s="7"/>
      <c r="C20083" s="7"/>
      <c r="AU20083" s="7"/>
    </row>
    <row r="20084" spans="1:47" x14ac:dyDescent="0.4">
      <c r="A20084" s="8"/>
      <c r="B20084" s="7"/>
      <c r="C20084" s="7"/>
      <c r="AU20084" s="7"/>
    </row>
    <row r="20085" spans="1:47" x14ac:dyDescent="0.4">
      <c r="A20085" s="8"/>
      <c r="B20085" s="7"/>
      <c r="C20085" s="7"/>
      <c r="AU20085" s="7"/>
    </row>
    <row r="20086" spans="1:47" x14ac:dyDescent="0.4">
      <c r="A20086" s="8"/>
      <c r="B20086" s="7"/>
      <c r="C20086" s="7"/>
      <c r="AU20086" s="7"/>
    </row>
    <row r="20087" spans="1:47" x14ac:dyDescent="0.4">
      <c r="A20087" s="8"/>
      <c r="B20087" s="7"/>
      <c r="C20087" s="7"/>
      <c r="AU20087" s="7"/>
    </row>
    <row r="20088" spans="1:47" x14ac:dyDescent="0.4">
      <c r="A20088" s="8"/>
      <c r="B20088" s="7"/>
      <c r="C20088" s="7"/>
      <c r="AU20088" s="7"/>
    </row>
    <row r="20089" spans="1:47" x14ac:dyDescent="0.4">
      <c r="A20089" s="8"/>
      <c r="B20089" s="7"/>
      <c r="C20089" s="7"/>
      <c r="AU20089" s="7"/>
    </row>
    <row r="20090" spans="1:47" x14ac:dyDescent="0.4">
      <c r="A20090" s="8"/>
      <c r="B20090" s="7"/>
      <c r="C20090" s="7"/>
      <c r="AU20090" s="7"/>
    </row>
    <row r="20091" spans="1:47" x14ac:dyDescent="0.4">
      <c r="A20091" s="8"/>
      <c r="B20091" s="7"/>
      <c r="C20091" s="7"/>
      <c r="AU20091" s="7"/>
    </row>
    <row r="20092" spans="1:47" x14ac:dyDescent="0.4">
      <c r="A20092" s="8"/>
      <c r="B20092" s="7"/>
      <c r="C20092" s="7"/>
      <c r="AU20092" s="7"/>
    </row>
    <row r="20093" spans="1:47" x14ac:dyDescent="0.4">
      <c r="A20093" s="8"/>
      <c r="B20093" s="7"/>
      <c r="C20093" s="7"/>
      <c r="AU20093" s="7"/>
    </row>
    <row r="20094" spans="1:47" x14ac:dyDescent="0.4">
      <c r="A20094" s="8"/>
      <c r="B20094" s="7"/>
      <c r="C20094" s="7"/>
      <c r="AU20094" s="7"/>
    </row>
    <row r="20095" spans="1:47" x14ac:dyDescent="0.4">
      <c r="A20095" s="8"/>
      <c r="B20095" s="7"/>
      <c r="C20095" s="7"/>
      <c r="AU20095" s="7"/>
    </row>
    <row r="20096" spans="1:47" x14ac:dyDescent="0.4">
      <c r="A20096" s="8"/>
      <c r="B20096" s="7"/>
      <c r="C20096" s="7"/>
      <c r="AU20096" s="7"/>
    </row>
    <row r="20097" spans="1:47" x14ac:dyDescent="0.4">
      <c r="A20097" s="8"/>
      <c r="B20097" s="7"/>
      <c r="C20097" s="7"/>
      <c r="AU20097" s="7"/>
    </row>
    <row r="20098" spans="1:47" x14ac:dyDescent="0.4">
      <c r="A20098" s="8"/>
      <c r="B20098" s="7"/>
      <c r="C20098" s="7"/>
      <c r="AU20098" s="7"/>
    </row>
    <row r="20099" spans="1:47" x14ac:dyDescent="0.4">
      <c r="A20099" s="8"/>
      <c r="B20099" s="7"/>
      <c r="C20099" s="7"/>
      <c r="AU20099" s="7"/>
    </row>
    <row r="20100" spans="1:47" x14ac:dyDescent="0.4">
      <c r="A20100" s="8"/>
      <c r="B20100" s="7"/>
      <c r="C20100" s="7"/>
      <c r="AU20100" s="7"/>
    </row>
    <row r="20101" spans="1:47" x14ac:dyDescent="0.4">
      <c r="A20101" s="8"/>
      <c r="B20101" s="7"/>
      <c r="C20101" s="7"/>
      <c r="AU20101" s="7"/>
    </row>
    <row r="20102" spans="1:47" x14ac:dyDescent="0.4">
      <c r="A20102" s="8"/>
      <c r="B20102" s="7"/>
      <c r="C20102" s="7"/>
      <c r="AU20102" s="7"/>
    </row>
    <row r="20103" spans="1:47" x14ac:dyDescent="0.4">
      <c r="A20103" s="8"/>
      <c r="B20103" s="7"/>
      <c r="C20103" s="7"/>
      <c r="AU20103" s="7"/>
    </row>
    <row r="20104" spans="1:47" x14ac:dyDescent="0.4">
      <c r="A20104" s="8"/>
      <c r="B20104" s="7"/>
      <c r="C20104" s="7"/>
      <c r="AU20104" s="7"/>
    </row>
    <row r="20105" spans="1:47" x14ac:dyDescent="0.4">
      <c r="A20105" s="8"/>
      <c r="B20105" s="7"/>
      <c r="C20105" s="7"/>
      <c r="AU20105" s="7"/>
    </row>
    <row r="20106" spans="1:47" x14ac:dyDescent="0.4">
      <c r="A20106" s="8"/>
      <c r="B20106" s="7"/>
      <c r="C20106" s="7"/>
      <c r="AU20106" s="7"/>
    </row>
    <row r="20107" spans="1:47" x14ac:dyDescent="0.4">
      <c r="A20107" s="8"/>
      <c r="B20107" s="7"/>
      <c r="C20107" s="7"/>
      <c r="AU20107" s="7"/>
    </row>
    <row r="20108" spans="1:47" x14ac:dyDescent="0.4">
      <c r="A20108" s="8"/>
      <c r="B20108" s="7"/>
      <c r="C20108" s="7"/>
      <c r="AU20108" s="7"/>
    </row>
    <row r="20109" spans="1:47" x14ac:dyDescent="0.4">
      <c r="A20109" s="8"/>
      <c r="B20109" s="7"/>
      <c r="C20109" s="7"/>
      <c r="AU20109" s="7"/>
    </row>
    <row r="20110" spans="1:47" x14ac:dyDescent="0.4">
      <c r="A20110" s="8"/>
      <c r="B20110" s="7"/>
      <c r="C20110" s="7"/>
      <c r="AU20110" s="7"/>
    </row>
    <row r="20111" spans="1:47" x14ac:dyDescent="0.4">
      <c r="A20111" s="8"/>
      <c r="B20111" s="7"/>
      <c r="C20111" s="7"/>
      <c r="AU20111" s="7"/>
    </row>
    <row r="20112" spans="1:47" x14ac:dyDescent="0.4">
      <c r="A20112" s="8"/>
      <c r="B20112" s="7"/>
      <c r="C20112" s="7"/>
      <c r="AU20112" s="7"/>
    </row>
    <row r="20113" spans="1:47" x14ac:dyDescent="0.4">
      <c r="A20113" s="8"/>
      <c r="B20113" s="7"/>
      <c r="C20113" s="7"/>
      <c r="AU20113" s="7"/>
    </row>
    <row r="20114" spans="1:47" x14ac:dyDescent="0.4">
      <c r="A20114" s="8"/>
      <c r="B20114" s="7"/>
      <c r="C20114" s="7"/>
      <c r="AU20114" s="7"/>
    </row>
    <row r="20115" spans="1:47" x14ac:dyDescent="0.4">
      <c r="A20115" s="8"/>
      <c r="B20115" s="7"/>
      <c r="C20115" s="7"/>
      <c r="AU20115" s="7"/>
    </row>
    <row r="20116" spans="1:47" x14ac:dyDescent="0.4">
      <c r="A20116" s="8"/>
      <c r="B20116" s="7"/>
      <c r="C20116" s="7"/>
      <c r="AU20116" s="7"/>
    </row>
    <row r="20117" spans="1:47" x14ac:dyDescent="0.4">
      <c r="A20117" s="8"/>
      <c r="B20117" s="7"/>
      <c r="C20117" s="7"/>
      <c r="AU20117" s="7"/>
    </row>
    <row r="20118" spans="1:47" x14ac:dyDescent="0.4">
      <c r="A20118" s="8"/>
      <c r="B20118" s="7"/>
      <c r="C20118" s="7"/>
      <c r="AU20118" s="7"/>
    </row>
    <row r="20119" spans="1:47" x14ac:dyDescent="0.4">
      <c r="A20119" s="8"/>
      <c r="B20119" s="7"/>
      <c r="C20119" s="7"/>
      <c r="AU20119" s="7"/>
    </row>
    <row r="20120" spans="1:47" x14ac:dyDescent="0.4">
      <c r="A20120" s="8"/>
      <c r="B20120" s="7"/>
      <c r="C20120" s="7"/>
      <c r="AU20120" s="7"/>
    </row>
    <row r="20121" spans="1:47" x14ac:dyDescent="0.4">
      <c r="A20121" s="8"/>
      <c r="B20121" s="7"/>
      <c r="C20121" s="7"/>
      <c r="AU20121" s="7"/>
    </row>
    <row r="20122" spans="1:47" x14ac:dyDescent="0.4">
      <c r="A20122" s="8"/>
      <c r="B20122" s="7"/>
      <c r="C20122" s="7"/>
      <c r="AU20122" s="7"/>
    </row>
    <row r="20123" spans="1:47" x14ac:dyDescent="0.4">
      <c r="A20123" s="8"/>
      <c r="B20123" s="7"/>
      <c r="C20123" s="7"/>
      <c r="AU20123" s="7"/>
    </row>
    <row r="20124" spans="1:47" x14ac:dyDescent="0.4">
      <c r="A20124" s="8"/>
      <c r="B20124" s="7"/>
      <c r="C20124" s="7"/>
      <c r="AU20124" s="7"/>
    </row>
    <row r="20125" spans="1:47" x14ac:dyDescent="0.4">
      <c r="A20125" s="8"/>
      <c r="B20125" s="7"/>
      <c r="C20125" s="7"/>
      <c r="AU20125" s="7"/>
    </row>
    <row r="20126" spans="1:47" x14ac:dyDescent="0.4">
      <c r="A20126" s="8"/>
      <c r="B20126" s="7"/>
      <c r="C20126" s="7"/>
      <c r="AU20126" s="7"/>
    </row>
    <row r="20127" spans="1:47" x14ac:dyDescent="0.4">
      <c r="A20127" s="8"/>
      <c r="B20127" s="7"/>
      <c r="C20127" s="7"/>
      <c r="AU20127" s="7"/>
    </row>
    <row r="20128" spans="1:47" x14ac:dyDescent="0.4">
      <c r="A20128" s="8"/>
      <c r="B20128" s="7"/>
      <c r="C20128" s="7"/>
      <c r="AU20128" s="7"/>
    </row>
    <row r="20129" spans="1:47" x14ac:dyDescent="0.4">
      <c r="A20129" s="8"/>
      <c r="B20129" s="7"/>
      <c r="C20129" s="7"/>
      <c r="AU20129" s="7"/>
    </row>
    <row r="20130" spans="1:47" x14ac:dyDescent="0.4">
      <c r="A20130" s="8"/>
      <c r="B20130" s="7"/>
      <c r="C20130" s="7"/>
      <c r="AU20130" s="7"/>
    </row>
    <row r="20131" spans="1:47" x14ac:dyDescent="0.4">
      <c r="A20131" s="8"/>
      <c r="B20131" s="7"/>
      <c r="C20131" s="7"/>
      <c r="AU20131" s="7"/>
    </row>
    <row r="20132" spans="1:47" x14ac:dyDescent="0.4">
      <c r="A20132" s="8"/>
      <c r="B20132" s="7"/>
      <c r="C20132" s="7"/>
      <c r="AU20132" s="7"/>
    </row>
    <row r="20133" spans="1:47" x14ac:dyDescent="0.4">
      <c r="A20133" s="8"/>
      <c r="B20133" s="7"/>
      <c r="C20133" s="7"/>
      <c r="AU20133" s="7"/>
    </row>
    <row r="20134" spans="1:47" x14ac:dyDescent="0.4">
      <c r="A20134" s="8"/>
      <c r="B20134" s="7"/>
      <c r="C20134" s="7"/>
      <c r="AU20134" s="7"/>
    </row>
    <row r="20135" spans="1:47" x14ac:dyDescent="0.4">
      <c r="A20135" s="8"/>
      <c r="B20135" s="7"/>
      <c r="C20135" s="7"/>
      <c r="AU20135" s="7"/>
    </row>
    <row r="20136" spans="1:47" x14ac:dyDescent="0.4">
      <c r="A20136" s="8"/>
      <c r="B20136" s="7"/>
      <c r="C20136" s="7"/>
      <c r="AU20136" s="7"/>
    </row>
    <row r="20137" spans="1:47" x14ac:dyDescent="0.4">
      <c r="A20137" s="8"/>
      <c r="B20137" s="7"/>
      <c r="C20137" s="7"/>
      <c r="AU20137" s="7"/>
    </row>
    <row r="20138" spans="1:47" x14ac:dyDescent="0.4">
      <c r="A20138" s="8"/>
      <c r="B20138" s="7"/>
      <c r="C20138" s="7"/>
    </row>
    <row r="20139" spans="1:47" x14ac:dyDescent="0.4">
      <c r="A20139" s="8"/>
      <c r="B20139" s="7"/>
      <c r="C20139" s="7"/>
      <c r="AU20139" s="7"/>
    </row>
    <row r="20140" spans="1:47" x14ac:dyDescent="0.4">
      <c r="A20140" s="8"/>
      <c r="B20140" s="7"/>
      <c r="C20140" s="7"/>
      <c r="AU20140" s="7"/>
    </row>
    <row r="20141" spans="1:47" x14ac:dyDescent="0.4">
      <c r="A20141" s="8"/>
      <c r="B20141" s="7"/>
      <c r="C20141" s="7"/>
      <c r="AU20141" s="7"/>
    </row>
    <row r="20142" spans="1:47" x14ac:dyDescent="0.4">
      <c r="A20142" s="8"/>
      <c r="B20142" s="7"/>
      <c r="C20142" s="7"/>
      <c r="AU20142" s="7"/>
    </row>
    <row r="20143" spans="1:47" x14ac:dyDescent="0.4">
      <c r="A20143" s="8"/>
      <c r="B20143" s="7"/>
      <c r="C20143" s="7"/>
      <c r="AU20143" s="7"/>
    </row>
    <row r="20144" spans="1:47" x14ac:dyDescent="0.4">
      <c r="A20144" s="8"/>
      <c r="B20144" s="7"/>
      <c r="C20144" s="7"/>
      <c r="AU20144" s="7"/>
    </row>
    <row r="20145" spans="1:47" x14ac:dyDescent="0.4">
      <c r="A20145" s="8"/>
      <c r="B20145" s="7"/>
      <c r="C20145" s="7"/>
      <c r="AU20145" s="7"/>
    </row>
    <row r="20146" spans="1:47" x14ac:dyDescent="0.4">
      <c r="A20146" s="8"/>
      <c r="B20146" s="7"/>
      <c r="C20146" s="7"/>
      <c r="AU20146" s="7"/>
    </row>
    <row r="20147" spans="1:47" x14ac:dyDescent="0.4">
      <c r="A20147" s="8"/>
      <c r="B20147" s="7"/>
      <c r="C20147" s="7"/>
      <c r="AU20147" s="7"/>
    </row>
    <row r="20148" spans="1:47" x14ac:dyDescent="0.4">
      <c r="A20148" s="8"/>
      <c r="B20148" s="7"/>
      <c r="C20148" s="7"/>
      <c r="AU20148" s="7"/>
    </row>
    <row r="20149" spans="1:47" x14ac:dyDescent="0.4">
      <c r="A20149" s="8"/>
      <c r="B20149" s="7"/>
      <c r="C20149" s="7"/>
      <c r="AU20149" s="7"/>
    </row>
    <row r="20150" spans="1:47" x14ac:dyDescent="0.4">
      <c r="A20150" s="8"/>
      <c r="B20150" s="7"/>
      <c r="C20150" s="7"/>
      <c r="AU20150" s="7"/>
    </row>
    <row r="20151" spans="1:47" x14ac:dyDescent="0.4">
      <c r="A20151" s="8"/>
      <c r="B20151" s="7"/>
      <c r="C20151" s="7"/>
      <c r="AU20151" s="7"/>
    </row>
    <row r="20152" spans="1:47" x14ac:dyDescent="0.4">
      <c r="A20152" s="8"/>
      <c r="B20152" s="7"/>
      <c r="C20152" s="7"/>
      <c r="AU20152" s="7"/>
    </row>
    <row r="20153" spans="1:47" x14ac:dyDescent="0.4">
      <c r="A20153" s="8"/>
      <c r="B20153" s="7"/>
      <c r="C20153" s="7"/>
      <c r="AU20153" s="7"/>
    </row>
    <row r="20154" spans="1:47" x14ac:dyDescent="0.4">
      <c r="A20154" s="8"/>
      <c r="B20154" s="7"/>
      <c r="C20154" s="7"/>
      <c r="AU20154" s="7"/>
    </row>
    <row r="20155" spans="1:47" x14ac:dyDescent="0.4">
      <c r="A20155" s="8"/>
      <c r="B20155" s="7"/>
      <c r="C20155" s="7"/>
      <c r="AU20155" s="7"/>
    </row>
    <row r="20156" spans="1:47" x14ac:dyDescent="0.4">
      <c r="A20156" s="8"/>
      <c r="B20156" s="7"/>
      <c r="C20156" s="7"/>
      <c r="AU20156" s="7"/>
    </row>
    <row r="20157" spans="1:47" x14ac:dyDescent="0.4">
      <c r="A20157" s="8"/>
      <c r="B20157" s="7"/>
      <c r="C20157" s="7"/>
      <c r="AU20157" s="7"/>
    </row>
    <row r="20158" spans="1:47" x14ac:dyDescent="0.4">
      <c r="A20158" s="8"/>
      <c r="B20158" s="7"/>
      <c r="C20158" s="7"/>
      <c r="AU20158" s="7"/>
    </row>
    <row r="20159" spans="1:47" x14ac:dyDescent="0.4">
      <c r="A20159" s="8"/>
      <c r="B20159" s="7"/>
      <c r="C20159" s="7"/>
      <c r="AU20159" s="7"/>
    </row>
    <row r="20160" spans="1:47" x14ac:dyDescent="0.4">
      <c r="A20160" s="8"/>
      <c r="B20160" s="7"/>
      <c r="C20160" s="7"/>
      <c r="AU20160" s="7"/>
    </row>
    <row r="20161" spans="1:47" x14ac:dyDescent="0.4">
      <c r="A20161" s="8"/>
      <c r="B20161" s="7"/>
      <c r="C20161" s="7"/>
      <c r="AU20161" s="7"/>
    </row>
    <row r="20162" spans="1:47" x14ac:dyDescent="0.4">
      <c r="A20162" s="8"/>
      <c r="B20162" s="7"/>
      <c r="C20162" s="7"/>
      <c r="AU20162" s="7"/>
    </row>
    <row r="20163" spans="1:47" x14ac:dyDescent="0.4">
      <c r="A20163" s="8"/>
      <c r="B20163" s="7"/>
      <c r="C20163" s="7"/>
    </row>
    <row r="20164" spans="1:47" x14ac:dyDescent="0.4">
      <c r="A20164" s="8"/>
      <c r="B20164" s="7"/>
      <c r="C20164" s="7"/>
      <c r="AU20164" s="7"/>
    </row>
    <row r="20165" spans="1:47" x14ac:dyDescent="0.4">
      <c r="A20165" s="8"/>
      <c r="B20165" s="7"/>
      <c r="C20165" s="7"/>
      <c r="AU20165" s="7"/>
    </row>
    <row r="20166" spans="1:47" x14ac:dyDescent="0.4">
      <c r="A20166" s="8"/>
      <c r="B20166" s="7"/>
      <c r="C20166" s="7"/>
      <c r="AU20166" s="7"/>
    </row>
    <row r="20167" spans="1:47" x14ac:dyDescent="0.4">
      <c r="A20167" s="8"/>
      <c r="B20167" s="7"/>
      <c r="C20167" s="7"/>
      <c r="AU20167" s="7"/>
    </row>
    <row r="20168" spans="1:47" x14ac:dyDescent="0.4">
      <c r="A20168" s="8"/>
      <c r="B20168" s="7"/>
      <c r="C20168" s="7"/>
      <c r="AU20168" s="7"/>
    </row>
    <row r="20169" spans="1:47" x14ac:dyDescent="0.4">
      <c r="A20169" s="8"/>
      <c r="B20169" s="7"/>
      <c r="C20169" s="7"/>
      <c r="AU20169" s="7"/>
    </row>
    <row r="20170" spans="1:47" x14ac:dyDescent="0.4">
      <c r="A20170" s="8"/>
      <c r="B20170" s="7"/>
      <c r="C20170" s="7"/>
      <c r="AU20170" s="7"/>
    </row>
    <row r="20171" spans="1:47" x14ac:dyDescent="0.4">
      <c r="A20171" s="8"/>
      <c r="B20171" s="7"/>
      <c r="C20171" s="7"/>
      <c r="AU20171" s="7"/>
    </row>
    <row r="20172" spans="1:47" x14ac:dyDescent="0.4">
      <c r="A20172" s="8"/>
      <c r="B20172" s="7"/>
      <c r="C20172" s="7"/>
      <c r="AU20172" s="7"/>
    </row>
    <row r="20173" spans="1:47" x14ac:dyDescent="0.4">
      <c r="A20173" s="8"/>
      <c r="B20173" s="7"/>
      <c r="C20173" s="7"/>
      <c r="AU20173" s="7"/>
    </row>
    <row r="20174" spans="1:47" x14ac:dyDescent="0.4">
      <c r="A20174" s="8"/>
      <c r="B20174" s="7"/>
      <c r="C20174" s="7"/>
      <c r="AU20174" s="7"/>
    </row>
    <row r="20175" spans="1:47" x14ac:dyDescent="0.4">
      <c r="A20175" s="8"/>
      <c r="B20175" s="7"/>
      <c r="C20175" s="7"/>
      <c r="AU20175" s="7"/>
    </row>
    <row r="20176" spans="1:47" x14ac:dyDescent="0.4">
      <c r="A20176" s="8"/>
      <c r="B20176" s="7"/>
      <c r="C20176" s="7"/>
      <c r="AU20176" s="7"/>
    </row>
    <row r="20177" spans="1:47" x14ac:dyDescent="0.4">
      <c r="A20177" s="8"/>
      <c r="B20177" s="7"/>
      <c r="C20177" s="7"/>
      <c r="AU20177" s="7"/>
    </row>
    <row r="20178" spans="1:47" x14ac:dyDescent="0.4">
      <c r="A20178" s="8"/>
      <c r="B20178" s="7"/>
      <c r="C20178" s="7"/>
      <c r="AU20178" s="7"/>
    </row>
    <row r="20179" spans="1:47" x14ac:dyDescent="0.4">
      <c r="A20179" s="8"/>
      <c r="B20179" s="7"/>
      <c r="C20179" s="7"/>
      <c r="AU20179" s="7"/>
    </row>
    <row r="20180" spans="1:47" x14ac:dyDescent="0.4">
      <c r="A20180" s="8"/>
      <c r="B20180" s="7"/>
      <c r="C20180" s="7"/>
      <c r="AU20180" s="7"/>
    </row>
    <row r="20181" spans="1:47" x14ac:dyDescent="0.4">
      <c r="A20181" s="8"/>
      <c r="B20181" s="7"/>
      <c r="C20181" s="7"/>
      <c r="AU20181" s="7"/>
    </row>
    <row r="20182" spans="1:47" x14ac:dyDescent="0.4">
      <c r="A20182" s="8"/>
      <c r="B20182" s="7"/>
      <c r="C20182" s="7"/>
      <c r="AU20182" s="7"/>
    </row>
    <row r="20183" spans="1:47" x14ac:dyDescent="0.4">
      <c r="A20183" s="8"/>
      <c r="B20183" s="7"/>
      <c r="C20183" s="7"/>
      <c r="AU20183" s="7"/>
    </row>
    <row r="20184" spans="1:47" x14ac:dyDescent="0.4">
      <c r="A20184" s="8"/>
      <c r="B20184" s="7"/>
      <c r="C20184" s="7"/>
      <c r="AU20184" s="7"/>
    </row>
    <row r="20185" spans="1:47" x14ac:dyDescent="0.4">
      <c r="A20185" s="8"/>
      <c r="B20185" s="7"/>
      <c r="C20185" s="7"/>
      <c r="AU20185" s="7"/>
    </row>
    <row r="20186" spans="1:47" x14ac:dyDescent="0.4">
      <c r="A20186" s="8"/>
      <c r="B20186" s="7"/>
      <c r="C20186" s="7"/>
      <c r="AU20186" s="7"/>
    </row>
    <row r="20187" spans="1:47" x14ac:dyDescent="0.4">
      <c r="A20187" s="8"/>
      <c r="B20187" s="7"/>
      <c r="C20187" s="7"/>
      <c r="AU20187" s="7"/>
    </row>
    <row r="20188" spans="1:47" x14ac:dyDescent="0.4">
      <c r="A20188" s="8"/>
      <c r="B20188" s="7"/>
      <c r="C20188" s="7"/>
      <c r="AU20188" s="7"/>
    </row>
    <row r="20189" spans="1:47" x14ac:dyDescent="0.4">
      <c r="A20189" s="8"/>
      <c r="B20189" s="7"/>
      <c r="C20189" s="7"/>
      <c r="AU20189" s="7"/>
    </row>
    <row r="20190" spans="1:47" x14ac:dyDescent="0.4">
      <c r="A20190" s="8"/>
      <c r="B20190" s="7"/>
      <c r="C20190" s="7"/>
      <c r="AU20190" s="7"/>
    </row>
    <row r="20191" spans="1:47" x14ac:dyDescent="0.4">
      <c r="A20191" s="8"/>
      <c r="B20191" s="7"/>
      <c r="C20191" s="7"/>
      <c r="AU20191" s="7"/>
    </row>
    <row r="20192" spans="1:47" x14ac:dyDescent="0.4">
      <c r="A20192" s="8"/>
      <c r="B20192" s="7"/>
      <c r="C20192" s="7"/>
      <c r="AU20192" s="7"/>
    </row>
    <row r="20193" spans="1:47" x14ac:dyDescent="0.4">
      <c r="A20193" s="8"/>
      <c r="B20193" s="7"/>
      <c r="C20193" s="7"/>
      <c r="AU20193" s="7"/>
    </row>
    <row r="20194" spans="1:47" x14ac:dyDescent="0.4">
      <c r="A20194" s="8"/>
      <c r="B20194" s="7"/>
      <c r="C20194" s="7"/>
      <c r="AU20194" s="7"/>
    </row>
    <row r="20195" spans="1:47" x14ac:dyDescent="0.4">
      <c r="A20195" s="8"/>
      <c r="B20195" s="7"/>
      <c r="C20195" s="7"/>
      <c r="AU20195" s="7"/>
    </row>
    <row r="20196" spans="1:47" x14ac:dyDescent="0.4">
      <c r="A20196" s="8"/>
      <c r="B20196" s="7"/>
      <c r="C20196" s="7"/>
      <c r="AU20196" s="7"/>
    </row>
    <row r="20197" spans="1:47" x14ac:dyDescent="0.4">
      <c r="A20197" s="8"/>
      <c r="B20197" s="7"/>
      <c r="C20197" s="7"/>
      <c r="AU20197" s="7"/>
    </row>
    <row r="20198" spans="1:47" x14ac:dyDescent="0.4">
      <c r="A20198" s="8"/>
      <c r="B20198" s="7"/>
      <c r="C20198" s="7"/>
      <c r="AU20198" s="7"/>
    </row>
    <row r="20199" spans="1:47" x14ac:dyDescent="0.4">
      <c r="A20199" s="8"/>
      <c r="B20199" s="7"/>
      <c r="C20199" s="7"/>
      <c r="AU20199" s="7"/>
    </row>
    <row r="20200" spans="1:47" x14ac:dyDescent="0.4">
      <c r="A20200" s="8"/>
      <c r="B20200" s="7"/>
      <c r="C20200" s="7"/>
      <c r="AU20200" s="7"/>
    </row>
    <row r="20201" spans="1:47" x14ac:dyDescent="0.4">
      <c r="A20201" s="8"/>
      <c r="B20201" s="7"/>
      <c r="C20201" s="7"/>
      <c r="AU20201" s="7"/>
    </row>
    <row r="20202" spans="1:47" x14ac:dyDescent="0.4">
      <c r="A20202" s="8"/>
      <c r="B20202" s="7"/>
      <c r="C20202" s="7"/>
      <c r="AU20202" s="7"/>
    </row>
    <row r="20203" spans="1:47" x14ac:dyDescent="0.4">
      <c r="A20203" s="8"/>
      <c r="B20203" s="7"/>
      <c r="C20203" s="7"/>
      <c r="AU20203" s="7"/>
    </row>
    <row r="20204" spans="1:47" x14ac:dyDescent="0.4">
      <c r="A20204" s="8"/>
      <c r="B20204" s="7"/>
      <c r="C20204" s="7"/>
    </row>
    <row r="20205" spans="1:47" x14ac:dyDescent="0.4">
      <c r="A20205" s="8"/>
      <c r="B20205" s="7"/>
      <c r="C20205" s="7"/>
      <c r="AU20205" s="7"/>
    </row>
    <row r="20206" spans="1:47" x14ac:dyDescent="0.4">
      <c r="A20206" s="8"/>
      <c r="B20206" s="7"/>
      <c r="C20206" s="7"/>
    </row>
    <row r="20207" spans="1:47" x14ac:dyDescent="0.4">
      <c r="A20207" s="8"/>
      <c r="B20207" s="7"/>
      <c r="C20207" s="7"/>
      <c r="AU20207" s="7"/>
    </row>
    <row r="20208" spans="1:47" x14ac:dyDescent="0.4">
      <c r="A20208" s="8"/>
      <c r="B20208" s="7"/>
      <c r="C20208" s="7"/>
      <c r="AU20208" s="7"/>
    </row>
    <row r="20209" spans="1:47" x14ac:dyDescent="0.4">
      <c r="A20209" s="8"/>
      <c r="B20209" s="7"/>
      <c r="C20209" s="7"/>
      <c r="AU20209" s="7"/>
    </row>
    <row r="20210" spans="1:47" x14ac:dyDescent="0.4">
      <c r="A20210" s="8"/>
      <c r="B20210" s="7"/>
      <c r="C20210" s="7"/>
      <c r="AU20210" s="7"/>
    </row>
    <row r="20211" spans="1:47" x14ac:dyDescent="0.4">
      <c r="A20211" s="8"/>
      <c r="B20211" s="7"/>
      <c r="C20211" s="7"/>
      <c r="AU20211" s="7"/>
    </row>
    <row r="20212" spans="1:47" x14ac:dyDescent="0.4">
      <c r="A20212" s="8"/>
      <c r="B20212" s="7"/>
      <c r="C20212" s="7"/>
      <c r="AU20212" s="7"/>
    </row>
    <row r="20213" spans="1:47" x14ac:dyDescent="0.4">
      <c r="A20213" s="8"/>
      <c r="B20213" s="7"/>
      <c r="C20213" s="7"/>
      <c r="AU20213" s="7"/>
    </row>
    <row r="20214" spans="1:47" x14ac:dyDescent="0.4">
      <c r="A20214" s="8"/>
      <c r="B20214" s="7"/>
      <c r="C20214" s="7"/>
      <c r="AU20214" s="7"/>
    </row>
    <row r="20215" spans="1:47" x14ac:dyDescent="0.4">
      <c r="A20215" s="8"/>
      <c r="B20215" s="7"/>
      <c r="C20215" s="7"/>
      <c r="AU20215" s="7"/>
    </row>
    <row r="20216" spans="1:47" x14ac:dyDescent="0.4">
      <c r="A20216" s="8"/>
      <c r="B20216" s="7"/>
      <c r="C20216" s="7"/>
      <c r="AU20216" s="7"/>
    </row>
    <row r="20217" spans="1:47" x14ac:dyDescent="0.4">
      <c r="A20217" s="8"/>
      <c r="B20217" s="7"/>
      <c r="C20217" s="7"/>
      <c r="AU20217" s="7"/>
    </row>
    <row r="20218" spans="1:47" x14ac:dyDescent="0.4">
      <c r="A20218" s="8"/>
      <c r="B20218" s="7"/>
      <c r="C20218" s="7"/>
    </row>
    <row r="20219" spans="1:47" x14ac:dyDescent="0.4">
      <c r="A20219" s="8"/>
      <c r="B20219" s="7"/>
      <c r="C20219" s="7"/>
      <c r="AU20219" s="7"/>
    </row>
    <row r="20220" spans="1:47" x14ac:dyDescent="0.4">
      <c r="A20220" s="8"/>
      <c r="B20220" s="7"/>
      <c r="C20220" s="7"/>
      <c r="AU20220" s="7"/>
    </row>
    <row r="20221" spans="1:47" x14ac:dyDescent="0.4">
      <c r="A20221" s="8"/>
      <c r="B20221" s="7"/>
      <c r="C20221" s="7"/>
      <c r="AU20221" s="7"/>
    </row>
    <row r="20222" spans="1:47" x14ac:dyDescent="0.4">
      <c r="A20222" s="8"/>
      <c r="B20222" s="7"/>
      <c r="C20222" s="7"/>
      <c r="AU20222" s="7"/>
    </row>
    <row r="20223" spans="1:47" x14ac:dyDescent="0.4">
      <c r="A20223" s="8"/>
      <c r="B20223" s="7"/>
      <c r="C20223" s="7"/>
      <c r="AU20223" s="7"/>
    </row>
    <row r="20224" spans="1:47" x14ac:dyDescent="0.4">
      <c r="A20224" s="8"/>
      <c r="B20224" s="7"/>
      <c r="C20224" s="7"/>
      <c r="AU20224" s="7"/>
    </row>
    <row r="20225" spans="1:47" x14ac:dyDescent="0.4">
      <c r="A20225" s="8"/>
      <c r="B20225" s="7"/>
      <c r="C20225" s="7"/>
      <c r="AU20225" s="7"/>
    </row>
    <row r="20226" spans="1:47" x14ac:dyDescent="0.4">
      <c r="A20226" s="8"/>
      <c r="B20226" s="7"/>
      <c r="C20226" s="7"/>
      <c r="AU20226" s="7"/>
    </row>
    <row r="20227" spans="1:47" x14ac:dyDescent="0.4">
      <c r="A20227" s="8"/>
      <c r="B20227" s="7"/>
      <c r="C20227" s="7"/>
      <c r="AU20227" s="7"/>
    </row>
    <row r="20228" spans="1:47" x14ac:dyDescent="0.4">
      <c r="A20228" s="8"/>
      <c r="B20228" s="7"/>
      <c r="C20228" s="7"/>
      <c r="AU20228" s="7"/>
    </row>
    <row r="20229" spans="1:47" x14ac:dyDescent="0.4">
      <c r="A20229" s="8"/>
      <c r="B20229" s="7"/>
      <c r="C20229" s="7"/>
      <c r="AU20229" s="7"/>
    </row>
    <row r="20230" spans="1:47" x14ac:dyDescent="0.4">
      <c r="A20230" s="8"/>
      <c r="B20230" s="7"/>
      <c r="C20230" s="7"/>
      <c r="AU20230" s="7"/>
    </row>
    <row r="20231" spans="1:47" x14ac:dyDescent="0.4">
      <c r="A20231" s="8"/>
      <c r="B20231" s="7"/>
      <c r="C20231" s="7"/>
      <c r="AU20231" s="7"/>
    </row>
    <row r="20232" spans="1:47" x14ac:dyDescent="0.4">
      <c r="A20232" s="8"/>
      <c r="B20232" s="7"/>
      <c r="C20232" s="7"/>
      <c r="AU20232" s="7"/>
    </row>
    <row r="20233" spans="1:47" x14ac:dyDescent="0.4">
      <c r="A20233" s="8"/>
      <c r="B20233" s="7"/>
      <c r="C20233" s="7"/>
      <c r="AU20233" s="7"/>
    </row>
    <row r="20234" spans="1:47" x14ac:dyDescent="0.4">
      <c r="A20234" s="8"/>
      <c r="B20234" s="7"/>
      <c r="C20234" s="7"/>
      <c r="AU20234" s="7"/>
    </row>
    <row r="20235" spans="1:47" x14ac:dyDescent="0.4">
      <c r="A20235" s="8"/>
      <c r="B20235" s="7"/>
      <c r="C20235" s="7"/>
      <c r="AU20235" s="7"/>
    </row>
    <row r="20236" spans="1:47" x14ac:dyDescent="0.4">
      <c r="A20236" s="8"/>
      <c r="B20236" s="7"/>
      <c r="C20236" s="7"/>
      <c r="AU20236" s="7"/>
    </row>
    <row r="20237" spans="1:47" x14ac:dyDescent="0.4">
      <c r="A20237" s="8"/>
      <c r="B20237" s="7"/>
      <c r="C20237" s="7"/>
      <c r="AU20237" s="7"/>
    </row>
    <row r="20238" spans="1:47" x14ac:dyDescent="0.4">
      <c r="A20238" s="8"/>
      <c r="B20238" s="7"/>
      <c r="C20238" s="7"/>
      <c r="AU20238" s="7"/>
    </row>
    <row r="20239" spans="1:47" x14ac:dyDescent="0.4">
      <c r="A20239" s="8"/>
      <c r="B20239" s="7"/>
      <c r="C20239" s="7"/>
      <c r="AU20239" s="7"/>
    </row>
    <row r="20240" spans="1:47" x14ac:dyDescent="0.4">
      <c r="A20240" s="8"/>
      <c r="B20240" s="7"/>
      <c r="C20240" s="7"/>
    </row>
    <row r="20241" spans="1:47" x14ac:dyDescent="0.4">
      <c r="A20241" s="8"/>
      <c r="B20241" s="7"/>
      <c r="C20241" s="7"/>
      <c r="AU20241" s="7"/>
    </row>
    <row r="20242" spans="1:47" x14ac:dyDescent="0.4">
      <c r="A20242" s="8"/>
      <c r="B20242" s="7"/>
      <c r="C20242" s="7"/>
      <c r="AU20242" s="7"/>
    </row>
    <row r="20243" spans="1:47" x14ac:dyDescent="0.4">
      <c r="A20243" s="8"/>
      <c r="B20243" s="7"/>
      <c r="C20243" s="7"/>
      <c r="AU20243" s="7"/>
    </row>
    <row r="20244" spans="1:47" x14ac:dyDescent="0.4">
      <c r="A20244" s="8"/>
      <c r="B20244" s="7"/>
      <c r="C20244" s="7"/>
      <c r="AU20244" s="7"/>
    </row>
    <row r="20245" spans="1:47" x14ac:dyDescent="0.4">
      <c r="A20245" s="8"/>
      <c r="B20245" s="7"/>
      <c r="C20245" s="7"/>
      <c r="AU20245" s="7"/>
    </row>
    <row r="20246" spans="1:47" x14ac:dyDescent="0.4">
      <c r="A20246" s="8"/>
      <c r="B20246" s="7"/>
      <c r="C20246" s="7"/>
      <c r="AU20246" s="7"/>
    </row>
    <row r="20247" spans="1:47" x14ac:dyDescent="0.4">
      <c r="A20247" s="8"/>
      <c r="B20247" s="7"/>
      <c r="C20247" s="7"/>
      <c r="AU20247" s="7"/>
    </row>
    <row r="20248" spans="1:47" x14ac:dyDescent="0.4">
      <c r="A20248" s="8"/>
      <c r="B20248" s="7"/>
      <c r="C20248" s="7"/>
      <c r="AU20248" s="7"/>
    </row>
    <row r="20249" spans="1:47" x14ac:dyDescent="0.4">
      <c r="A20249" s="8"/>
      <c r="B20249" s="7"/>
      <c r="C20249" s="7"/>
      <c r="AU20249" s="7"/>
    </row>
    <row r="20250" spans="1:47" x14ac:dyDescent="0.4">
      <c r="A20250" s="8"/>
      <c r="B20250" s="7"/>
      <c r="C20250" s="7"/>
      <c r="AU20250" s="7"/>
    </row>
    <row r="20251" spans="1:47" x14ac:dyDescent="0.4">
      <c r="A20251" s="8"/>
      <c r="B20251" s="7"/>
      <c r="C20251" s="7"/>
      <c r="AU20251" s="7"/>
    </row>
    <row r="20252" spans="1:47" x14ac:dyDescent="0.4">
      <c r="A20252" s="8"/>
      <c r="B20252" s="7"/>
      <c r="C20252" s="7"/>
      <c r="AU20252" s="7"/>
    </row>
    <row r="20253" spans="1:47" x14ac:dyDescent="0.4">
      <c r="A20253" s="8"/>
      <c r="B20253" s="7"/>
      <c r="C20253" s="7"/>
      <c r="AU20253" s="7"/>
    </row>
    <row r="20254" spans="1:47" x14ac:dyDescent="0.4">
      <c r="A20254" s="8"/>
      <c r="B20254" s="7"/>
      <c r="C20254" s="7"/>
      <c r="AU20254" s="7"/>
    </row>
    <row r="20255" spans="1:47" x14ac:dyDescent="0.4">
      <c r="A20255" s="8"/>
      <c r="B20255" s="7"/>
      <c r="C20255" s="7"/>
      <c r="AU20255" s="7"/>
    </row>
    <row r="20256" spans="1:47" x14ac:dyDescent="0.4">
      <c r="A20256" s="8"/>
      <c r="B20256" s="7"/>
      <c r="C20256" s="7"/>
      <c r="AU20256" s="7"/>
    </row>
    <row r="20257" spans="1:47" x14ac:dyDescent="0.4">
      <c r="A20257" s="8"/>
      <c r="B20257" s="7"/>
      <c r="C20257" s="7"/>
      <c r="AU20257" s="7"/>
    </row>
    <row r="20258" spans="1:47" x14ac:dyDescent="0.4">
      <c r="A20258" s="8"/>
      <c r="B20258" s="7"/>
      <c r="C20258" s="7"/>
      <c r="AU20258" s="7"/>
    </row>
    <row r="20259" spans="1:47" x14ac:dyDescent="0.4">
      <c r="A20259" s="8"/>
      <c r="B20259" s="7"/>
      <c r="C20259" s="7"/>
      <c r="AU20259" s="7"/>
    </row>
    <row r="20260" spans="1:47" x14ac:dyDescent="0.4">
      <c r="A20260" s="8"/>
      <c r="B20260" s="7"/>
      <c r="C20260" s="7"/>
      <c r="AU20260" s="7"/>
    </row>
    <row r="20261" spans="1:47" x14ac:dyDescent="0.4">
      <c r="A20261" s="8"/>
      <c r="B20261" s="7"/>
      <c r="C20261" s="7"/>
    </row>
    <row r="20262" spans="1:47" x14ac:dyDescent="0.4">
      <c r="A20262" s="8"/>
      <c r="B20262" s="7"/>
      <c r="C20262" s="7"/>
      <c r="AU20262" s="7"/>
    </row>
    <row r="20263" spans="1:47" x14ac:dyDescent="0.4">
      <c r="A20263" s="8"/>
      <c r="B20263" s="7"/>
      <c r="C20263" s="7"/>
      <c r="AU20263" s="7"/>
    </row>
    <row r="20264" spans="1:47" x14ac:dyDescent="0.4">
      <c r="A20264" s="8"/>
      <c r="B20264" s="7"/>
      <c r="C20264" s="7"/>
      <c r="AU20264" s="7"/>
    </row>
    <row r="20265" spans="1:47" x14ac:dyDescent="0.4">
      <c r="A20265" s="8"/>
      <c r="B20265" s="7"/>
      <c r="C20265" s="7"/>
      <c r="AU20265" s="7"/>
    </row>
    <row r="20266" spans="1:47" x14ac:dyDescent="0.4">
      <c r="A20266" s="8"/>
      <c r="B20266" s="7"/>
      <c r="C20266" s="7"/>
      <c r="AU20266" s="7"/>
    </row>
    <row r="20267" spans="1:47" x14ac:dyDescent="0.4">
      <c r="A20267" s="8"/>
      <c r="B20267" s="7"/>
      <c r="C20267" s="7"/>
      <c r="AU20267" s="7"/>
    </row>
    <row r="20268" spans="1:47" x14ac:dyDescent="0.4">
      <c r="A20268" s="8"/>
      <c r="B20268" s="7"/>
      <c r="C20268" s="7"/>
      <c r="AU20268" s="7"/>
    </row>
    <row r="20269" spans="1:47" x14ac:dyDescent="0.4">
      <c r="A20269" s="8"/>
      <c r="B20269" s="7"/>
      <c r="C20269" s="7"/>
      <c r="AU20269" s="7"/>
    </row>
    <row r="20270" spans="1:47" x14ac:dyDescent="0.4">
      <c r="A20270" s="8"/>
      <c r="B20270" s="7"/>
      <c r="C20270" s="7"/>
      <c r="AU20270" s="7"/>
    </row>
    <row r="20271" spans="1:47" x14ac:dyDescent="0.4">
      <c r="A20271" s="8"/>
      <c r="B20271" s="7"/>
      <c r="C20271" s="7"/>
      <c r="AU20271" s="7"/>
    </row>
    <row r="20272" spans="1:47" x14ac:dyDescent="0.4">
      <c r="A20272" s="8"/>
      <c r="B20272" s="7"/>
      <c r="C20272" s="7"/>
      <c r="AU20272" s="7"/>
    </row>
    <row r="20273" spans="1:47" x14ac:dyDescent="0.4">
      <c r="A20273" s="8"/>
      <c r="B20273" s="7"/>
      <c r="C20273" s="7"/>
      <c r="AU20273" s="7"/>
    </row>
    <row r="20274" spans="1:47" x14ac:dyDescent="0.4">
      <c r="A20274" s="8"/>
      <c r="B20274" s="7"/>
      <c r="C20274" s="7"/>
      <c r="AU20274" s="7"/>
    </row>
    <row r="20275" spans="1:47" x14ac:dyDescent="0.4">
      <c r="A20275" s="8"/>
      <c r="B20275" s="7"/>
      <c r="C20275" s="7"/>
      <c r="AU20275" s="7"/>
    </row>
    <row r="20276" spans="1:47" x14ac:dyDescent="0.4">
      <c r="A20276" s="8"/>
      <c r="B20276" s="7"/>
      <c r="C20276" s="7"/>
      <c r="AU20276" s="7"/>
    </row>
    <row r="20277" spans="1:47" x14ac:dyDescent="0.4">
      <c r="A20277" s="8"/>
      <c r="B20277" s="7"/>
      <c r="C20277" s="7"/>
      <c r="AU20277" s="7"/>
    </row>
    <row r="20278" spans="1:47" x14ac:dyDescent="0.4">
      <c r="A20278" s="8"/>
      <c r="B20278" s="7"/>
      <c r="C20278" s="7"/>
      <c r="AU20278" s="7"/>
    </row>
    <row r="20279" spans="1:47" x14ac:dyDescent="0.4">
      <c r="A20279" s="8"/>
      <c r="B20279" s="7"/>
      <c r="C20279" s="7"/>
      <c r="AU20279" s="7"/>
    </row>
    <row r="20280" spans="1:47" x14ac:dyDescent="0.4">
      <c r="A20280" s="8"/>
      <c r="B20280" s="7"/>
      <c r="C20280" s="7"/>
      <c r="AU20280" s="7"/>
    </row>
    <row r="20281" spans="1:47" x14ac:dyDescent="0.4">
      <c r="A20281" s="8"/>
      <c r="B20281" s="7"/>
      <c r="C20281" s="7"/>
      <c r="AU20281" s="7"/>
    </row>
    <row r="20282" spans="1:47" x14ac:dyDescent="0.4">
      <c r="A20282" s="8"/>
      <c r="B20282" s="7"/>
      <c r="C20282" s="7"/>
      <c r="AU20282" s="7"/>
    </row>
    <row r="20283" spans="1:47" x14ac:dyDescent="0.4">
      <c r="A20283" s="8"/>
      <c r="B20283" s="7"/>
      <c r="C20283" s="7"/>
      <c r="AU20283" s="7"/>
    </row>
    <row r="20284" spans="1:47" x14ac:dyDescent="0.4">
      <c r="A20284" s="8"/>
      <c r="B20284" s="7"/>
      <c r="C20284" s="7"/>
      <c r="AU20284" s="7"/>
    </row>
    <row r="20285" spans="1:47" x14ac:dyDescent="0.4">
      <c r="A20285" s="8"/>
      <c r="B20285" s="7"/>
      <c r="C20285" s="7"/>
      <c r="AU20285" s="7"/>
    </row>
    <row r="20286" spans="1:47" x14ac:dyDescent="0.4">
      <c r="A20286" s="8"/>
      <c r="B20286" s="7"/>
      <c r="C20286" s="7"/>
      <c r="AU20286" s="7"/>
    </row>
    <row r="20287" spans="1:47" x14ac:dyDescent="0.4">
      <c r="A20287" s="8"/>
      <c r="B20287" s="7"/>
      <c r="C20287" s="7"/>
      <c r="AU20287" s="7"/>
    </row>
    <row r="20288" spans="1:47" x14ac:dyDescent="0.4">
      <c r="A20288" s="8"/>
      <c r="B20288" s="7"/>
      <c r="C20288" s="7"/>
      <c r="AU20288" s="7"/>
    </row>
    <row r="20289" spans="1:47" x14ac:dyDescent="0.4">
      <c r="A20289" s="8"/>
      <c r="B20289" s="7"/>
      <c r="C20289" s="7"/>
      <c r="AU20289" s="7"/>
    </row>
    <row r="20290" spans="1:47" x14ac:dyDescent="0.4">
      <c r="A20290" s="8"/>
      <c r="B20290" s="7"/>
      <c r="C20290" s="7"/>
      <c r="AU20290" s="7"/>
    </row>
    <row r="20291" spans="1:47" x14ac:dyDescent="0.4">
      <c r="A20291" s="8"/>
      <c r="B20291" s="7"/>
      <c r="C20291" s="7"/>
    </row>
    <row r="20292" spans="1:47" x14ac:dyDescent="0.4">
      <c r="A20292" s="8"/>
      <c r="B20292" s="7"/>
      <c r="C20292" s="7"/>
      <c r="AU20292" s="7"/>
    </row>
    <row r="20293" spans="1:47" x14ac:dyDescent="0.4">
      <c r="A20293" s="8"/>
      <c r="B20293" s="7"/>
      <c r="C20293" s="7"/>
      <c r="AU20293" s="7"/>
    </row>
    <row r="20294" spans="1:47" x14ac:dyDescent="0.4">
      <c r="A20294" s="8"/>
      <c r="B20294" s="7"/>
      <c r="C20294" s="7"/>
      <c r="AU20294" s="7"/>
    </row>
    <row r="20295" spans="1:47" x14ac:dyDescent="0.4">
      <c r="A20295" s="8"/>
      <c r="B20295" s="7"/>
      <c r="C20295" s="7"/>
      <c r="AU20295" s="7"/>
    </row>
    <row r="20296" spans="1:47" x14ac:dyDescent="0.4">
      <c r="A20296" s="8"/>
      <c r="B20296" s="7"/>
      <c r="C20296" s="7"/>
      <c r="AU20296" s="7"/>
    </row>
    <row r="20297" spans="1:47" x14ac:dyDescent="0.4">
      <c r="A20297" s="8"/>
      <c r="B20297" s="7"/>
      <c r="C20297" s="7"/>
      <c r="AU20297" s="7"/>
    </row>
    <row r="20298" spans="1:47" x14ac:dyDescent="0.4">
      <c r="A20298" s="8"/>
      <c r="B20298" s="7"/>
      <c r="C20298" s="7"/>
      <c r="AU20298" s="7"/>
    </row>
    <row r="20299" spans="1:47" x14ac:dyDescent="0.4">
      <c r="A20299" s="8"/>
      <c r="B20299" s="7"/>
      <c r="C20299" s="7"/>
      <c r="AU20299" s="7"/>
    </row>
    <row r="20300" spans="1:47" x14ac:dyDescent="0.4">
      <c r="A20300" s="8"/>
      <c r="B20300" s="7"/>
      <c r="C20300" s="7"/>
      <c r="AU20300" s="7"/>
    </row>
    <row r="20301" spans="1:47" x14ac:dyDescent="0.4">
      <c r="A20301" s="8"/>
      <c r="B20301" s="7"/>
      <c r="C20301" s="7"/>
      <c r="AU20301" s="7"/>
    </row>
    <row r="20302" spans="1:47" x14ac:dyDescent="0.4">
      <c r="A20302" s="8"/>
      <c r="B20302" s="7"/>
      <c r="C20302" s="7"/>
      <c r="AU20302" s="7"/>
    </row>
    <row r="20303" spans="1:47" x14ac:dyDescent="0.4">
      <c r="A20303" s="8"/>
      <c r="B20303" s="7"/>
      <c r="C20303" s="7"/>
      <c r="AU20303" s="7"/>
    </row>
    <row r="20304" spans="1:47" x14ac:dyDescent="0.4">
      <c r="A20304" s="8"/>
      <c r="B20304" s="7"/>
      <c r="C20304" s="7"/>
      <c r="AU20304" s="7"/>
    </row>
    <row r="20305" spans="1:47" x14ac:dyDescent="0.4">
      <c r="A20305" s="8"/>
      <c r="B20305" s="7"/>
      <c r="C20305" s="7"/>
      <c r="AU20305" s="7"/>
    </row>
    <row r="20306" spans="1:47" x14ac:dyDescent="0.4">
      <c r="A20306" s="8"/>
      <c r="B20306" s="7"/>
      <c r="C20306" s="7"/>
      <c r="AU20306" s="7"/>
    </row>
    <row r="20307" spans="1:47" x14ac:dyDescent="0.4">
      <c r="A20307" s="8"/>
      <c r="B20307" s="7"/>
      <c r="C20307" s="7"/>
      <c r="AU20307" s="7"/>
    </row>
    <row r="20308" spans="1:47" x14ac:dyDescent="0.4">
      <c r="A20308" s="8"/>
      <c r="B20308" s="7"/>
      <c r="C20308" s="7"/>
      <c r="AU20308" s="7"/>
    </row>
    <row r="20309" spans="1:47" x14ac:dyDescent="0.4">
      <c r="A20309" s="8"/>
      <c r="B20309" s="7"/>
      <c r="C20309" s="7"/>
      <c r="AU20309" s="7"/>
    </row>
    <row r="20310" spans="1:47" x14ac:dyDescent="0.4">
      <c r="A20310" s="8"/>
      <c r="B20310" s="7"/>
      <c r="C20310" s="7"/>
      <c r="AU20310" s="7"/>
    </row>
    <row r="20311" spans="1:47" x14ac:dyDescent="0.4">
      <c r="A20311" s="8"/>
      <c r="B20311" s="7"/>
      <c r="C20311" s="7"/>
      <c r="AU20311" s="7"/>
    </row>
    <row r="20312" spans="1:47" x14ac:dyDescent="0.4">
      <c r="A20312" s="8"/>
      <c r="B20312" s="7"/>
      <c r="C20312" s="7"/>
      <c r="AU20312" s="7"/>
    </row>
    <row r="20313" spans="1:47" x14ac:dyDescent="0.4">
      <c r="A20313" s="8"/>
      <c r="B20313" s="7"/>
      <c r="C20313" s="7"/>
      <c r="AU20313" s="7"/>
    </row>
    <row r="20314" spans="1:47" x14ac:dyDescent="0.4">
      <c r="A20314" s="8"/>
      <c r="B20314" s="7"/>
      <c r="C20314" s="7"/>
      <c r="AU20314" s="7"/>
    </row>
    <row r="20315" spans="1:47" x14ac:dyDescent="0.4">
      <c r="A20315" s="8"/>
      <c r="B20315" s="7"/>
      <c r="C20315" s="7"/>
      <c r="AU20315" s="7"/>
    </row>
    <row r="20316" spans="1:47" x14ac:dyDescent="0.4">
      <c r="A20316" s="8"/>
      <c r="B20316" s="7"/>
      <c r="C20316" s="7"/>
      <c r="AU20316" s="7"/>
    </row>
    <row r="20317" spans="1:47" x14ac:dyDescent="0.4">
      <c r="A20317" s="8"/>
      <c r="B20317" s="7"/>
      <c r="C20317" s="7"/>
      <c r="AU20317" s="7"/>
    </row>
    <row r="20318" spans="1:47" x14ac:dyDescent="0.4">
      <c r="A20318" s="8"/>
      <c r="B20318" s="7"/>
      <c r="C20318" s="7"/>
      <c r="AU20318" s="7"/>
    </row>
    <row r="20319" spans="1:47" x14ac:dyDescent="0.4">
      <c r="A20319" s="8"/>
      <c r="B20319" s="7"/>
      <c r="C20319" s="7"/>
      <c r="AU20319" s="7"/>
    </row>
    <row r="20320" spans="1:47" x14ac:dyDescent="0.4">
      <c r="A20320" s="8"/>
      <c r="B20320" s="7"/>
      <c r="C20320" s="7"/>
      <c r="AU20320" s="7"/>
    </row>
    <row r="20321" spans="1:47" x14ac:dyDescent="0.4">
      <c r="A20321" s="8"/>
      <c r="B20321" s="7"/>
      <c r="C20321" s="7"/>
      <c r="AU20321" s="7"/>
    </row>
    <row r="20322" spans="1:47" x14ac:dyDescent="0.4">
      <c r="A20322" s="8"/>
      <c r="B20322" s="7"/>
      <c r="C20322" s="7"/>
      <c r="AU20322" s="7"/>
    </row>
    <row r="20323" spans="1:47" x14ac:dyDescent="0.4">
      <c r="A20323" s="8"/>
      <c r="B20323" s="7"/>
      <c r="C20323" s="7"/>
    </row>
    <row r="20324" spans="1:47" x14ac:dyDescent="0.4">
      <c r="A20324" s="8"/>
      <c r="B20324" s="7"/>
      <c r="C20324" s="7"/>
      <c r="AU20324" s="7"/>
    </row>
    <row r="20325" spans="1:47" x14ac:dyDescent="0.4">
      <c r="A20325" s="8"/>
      <c r="B20325" s="7"/>
      <c r="C20325" s="7"/>
      <c r="AU20325" s="7"/>
    </row>
    <row r="20326" spans="1:47" x14ac:dyDescent="0.4">
      <c r="A20326" s="8"/>
      <c r="B20326" s="7"/>
      <c r="C20326" s="7"/>
      <c r="AU20326" s="7"/>
    </row>
    <row r="20327" spans="1:47" x14ac:dyDescent="0.4">
      <c r="A20327" s="8"/>
      <c r="B20327" s="7"/>
      <c r="C20327" s="7"/>
      <c r="AU20327" s="7"/>
    </row>
    <row r="20328" spans="1:47" x14ac:dyDescent="0.4">
      <c r="A20328" s="8"/>
      <c r="B20328" s="7"/>
      <c r="C20328" s="7"/>
      <c r="AU20328" s="7"/>
    </row>
    <row r="20329" spans="1:47" x14ac:dyDescent="0.4">
      <c r="A20329" s="8"/>
      <c r="B20329" s="7"/>
      <c r="C20329" s="7"/>
      <c r="AU20329" s="7"/>
    </row>
    <row r="20330" spans="1:47" x14ac:dyDescent="0.4">
      <c r="A20330" s="8"/>
      <c r="B20330" s="7"/>
      <c r="C20330" s="7"/>
      <c r="AU20330" s="7"/>
    </row>
    <row r="20331" spans="1:47" x14ac:dyDescent="0.4">
      <c r="A20331" s="8"/>
      <c r="B20331" s="7"/>
      <c r="C20331" s="7"/>
      <c r="AU20331" s="7"/>
    </row>
    <row r="20332" spans="1:47" x14ac:dyDescent="0.4">
      <c r="A20332" s="8"/>
      <c r="B20332" s="7"/>
      <c r="C20332" s="7"/>
      <c r="AU20332" s="7"/>
    </row>
    <row r="20333" spans="1:47" x14ac:dyDescent="0.4">
      <c r="A20333" s="8"/>
      <c r="B20333" s="7"/>
      <c r="C20333" s="7"/>
      <c r="AU20333" s="7"/>
    </row>
    <row r="20334" spans="1:47" x14ac:dyDescent="0.4">
      <c r="A20334" s="8"/>
      <c r="B20334" s="7"/>
      <c r="C20334" s="7"/>
      <c r="AU20334" s="7"/>
    </row>
    <row r="20335" spans="1:47" x14ac:dyDescent="0.4">
      <c r="A20335" s="8"/>
      <c r="B20335" s="7"/>
      <c r="C20335" s="7"/>
      <c r="AU20335" s="7"/>
    </row>
    <row r="20336" spans="1:47" x14ac:dyDescent="0.4">
      <c r="A20336" s="8"/>
      <c r="B20336" s="7"/>
      <c r="C20336" s="7"/>
      <c r="AU20336" s="7"/>
    </row>
    <row r="20337" spans="1:47" x14ac:dyDescent="0.4">
      <c r="A20337" s="8"/>
      <c r="B20337" s="7"/>
      <c r="C20337" s="7"/>
      <c r="AU20337" s="7"/>
    </row>
    <row r="20338" spans="1:47" x14ac:dyDescent="0.4">
      <c r="A20338" s="8"/>
      <c r="B20338" s="7"/>
      <c r="C20338" s="7"/>
      <c r="AU20338" s="7"/>
    </row>
    <row r="20339" spans="1:47" x14ac:dyDescent="0.4">
      <c r="A20339" s="8"/>
      <c r="B20339" s="7"/>
      <c r="C20339" s="7"/>
      <c r="AU20339" s="7"/>
    </row>
    <row r="20340" spans="1:47" x14ac:dyDescent="0.4">
      <c r="A20340" s="8"/>
      <c r="B20340" s="7"/>
      <c r="C20340" s="7"/>
      <c r="AU20340" s="7"/>
    </row>
    <row r="20341" spans="1:47" x14ac:dyDescent="0.4">
      <c r="A20341" s="8"/>
      <c r="B20341" s="7"/>
      <c r="C20341" s="7"/>
      <c r="AU20341" s="7"/>
    </row>
    <row r="20342" spans="1:47" x14ac:dyDescent="0.4">
      <c r="A20342" s="8"/>
      <c r="B20342" s="7"/>
      <c r="C20342" s="7"/>
      <c r="AU20342" s="7"/>
    </row>
    <row r="20343" spans="1:47" x14ac:dyDescent="0.4">
      <c r="A20343" s="8"/>
      <c r="B20343" s="7"/>
      <c r="C20343" s="7"/>
      <c r="AU20343" s="7"/>
    </row>
    <row r="20344" spans="1:47" x14ac:dyDescent="0.4">
      <c r="A20344" s="8"/>
      <c r="B20344" s="7"/>
      <c r="C20344" s="7"/>
      <c r="AU20344" s="7"/>
    </row>
    <row r="20345" spans="1:47" x14ac:dyDescent="0.4">
      <c r="A20345" s="8"/>
      <c r="B20345" s="7"/>
      <c r="C20345" s="7"/>
      <c r="AU20345" s="7"/>
    </row>
    <row r="20346" spans="1:47" x14ac:dyDescent="0.4">
      <c r="A20346" s="8"/>
      <c r="B20346" s="7"/>
      <c r="C20346" s="7"/>
      <c r="AU20346" s="7"/>
    </row>
    <row r="20347" spans="1:47" x14ac:dyDescent="0.4">
      <c r="A20347" s="8"/>
      <c r="B20347" s="7"/>
      <c r="C20347" s="7"/>
      <c r="AU20347" s="7"/>
    </row>
    <row r="20348" spans="1:47" x14ac:dyDescent="0.4">
      <c r="A20348" s="8"/>
      <c r="B20348" s="7"/>
      <c r="C20348" s="7"/>
      <c r="AU20348" s="7"/>
    </row>
    <row r="20349" spans="1:47" x14ac:dyDescent="0.4">
      <c r="A20349" s="8"/>
      <c r="B20349" s="7"/>
      <c r="C20349" s="7"/>
      <c r="AU20349" s="7"/>
    </row>
    <row r="20350" spans="1:47" x14ac:dyDescent="0.4">
      <c r="A20350" s="8"/>
      <c r="B20350" s="7"/>
      <c r="C20350" s="7"/>
    </row>
    <row r="20351" spans="1:47" x14ac:dyDescent="0.4">
      <c r="A20351" s="8"/>
      <c r="B20351" s="7"/>
      <c r="C20351" s="7"/>
      <c r="AU20351" s="7"/>
    </row>
    <row r="20352" spans="1:47" x14ac:dyDescent="0.4">
      <c r="A20352" s="8"/>
      <c r="B20352" s="7"/>
      <c r="C20352" s="7"/>
      <c r="AU20352" s="7"/>
    </row>
    <row r="20353" spans="1:47" x14ac:dyDescent="0.4">
      <c r="A20353" s="8"/>
      <c r="B20353" s="7"/>
      <c r="C20353" s="7"/>
      <c r="AU20353" s="7"/>
    </row>
    <row r="20354" spans="1:47" x14ac:dyDescent="0.4">
      <c r="A20354" s="8"/>
      <c r="B20354" s="7"/>
      <c r="C20354" s="7"/>
      <c r="AU20354" s="7"/>
    </row>
    <row r="20355" spans="1:47" x14ac:dyDescent="0.4">
      <c r="A20355" s="8"/>
      <c r="B20355" s="7"/>
      <c r="C20355" s="7"/>
      <c r="AU20355" s="7"/>
    </row>
    <row r="20356" spans="1:47" x14ac:dyDescent="0.4">
      <c r="A20356" s="8"/>
      <c r="B20356" s="7"/>
      <c r="C20356" s="7"/>
      <c r="AU20356" s="7"/>
    </row>
    <row r="20357" spans="1:47" x14ac:dyDescent="0.4">
      <c r="A20357" s="8"/>
      <c r="B20357" s="7"/>
      <c r="C20357" s="7"/>
      <c r="AU20357" s="7"/>
    </row>
    <row r="20358" spans="1:47" x14ac:dyDescent="0.4">
      <c r="A20358" s="8"/>
      <c r="B20358" s="7"/>
      <c r="C20358" s="7"/>
      <c r="AU20358" s="7"/>
    </row>
    <row r="20359" spans="1:47" x14ac:dyDescent="0.4">
      <c r="A20359" s="8"/>
      <c r="B20359" s="7"/>
      <c r="C20359" s="7"/>
      <c r="AU20359" s="7"/>
    </row>
    <row r="20360" spans="1:47" x14ac:dyDescent="0.4">
      <c r="A20360" s="8"/>
      <c r="B20360" s="7"/>
      <c r="C20360" s="7"/>
      <c r="AU20360" s="7"/>
    </row>
    <row r="20361" spans="1:47" x14ac:dyDescent="0.4">
      <c r="A20361" s="8"/>
      <c r="B20361" s="7"/>
      <c r="C20361" s="7"/>
      <c r="AU20361" s="7"/>
    </row>
    <row r="20362" spans="1:47" x14ac:dyDescent="0.4">
      <c r="A20362" s="8"/>
      <c r="B20362" s="7"/>
      <c r="C20362" s="7"/>
      <c r="AU20362" s="7"/>
    </row>
    <row r="20363" spans="1:47" x14ac:dyDescent="0.4">
      <c r="A20363" s="8"/>
      <c r="B20363" s="7"/>
      <c r="C20363" s="7"/>
      <c r="AU20363" s="7"/>
    </row>
    <row r="20364" spans="1:47" x14ac:dyDescent="0.4">
      <c r="A20364" s="8"/>
      <c r="B20364" s="7"/>
      <c r="C20364" s="7"/>
      <c r="AU20364" s="7"/>
    </row>
    <row r="20365" spans="1:47" x14ac:dyDescent="0.4">
      <c r="A20365" s="8"/>
      <c r="B20365" s="7"/>
      <c r="C20365" s="7"/>
      <c r="AU20365" s="7"/>
    </row>
    <row r="20366" spans="1:47" x14ac:dyDescent="0.4">
      <c r="A20366" s="8"/>
      <c r="B20366" s="7"/>
      <c r="C20366" s="7"/>
      <c r="AU20366" s="7"/>
    </row>
    <row r="20367" spans="1:47" x14ac:dyDescent="0.4">
      <c r="A20367" s="8"/>
      <c r="B20367" s="7"/>
      <c r="C20367" s="7"/>
      <c r="AU20367" s="7"/>
    </row>
    <row r="20368" spans="1:47" x14ac:dyDescent="0.4">
      <c r="A20368" s="8"/>
      <c r="B20368" s="7"/>
      <c r="C20368" s="7"/>
      <c r="AU20368" s="7"/>
    </row>
    <row r="20369" spans="1:47" x14ac:dyDescent="0.4">
      <c r="A20369" s="8"/>
      <c r="B20369" s="7"/>
      <c r="C20369" s="7"/>
      <c r="AU20369" s="7"/>
    </row>
    <row r="20370" spans="1:47" x14ac:dyDescent="0.4">
      <c r="A20370" s="8"/>
      <c r="B20370" s="7"/>
      <c r="C20370" s="7"/>
      <c r="AU20370" s="7"/>
    </row>
    <row r="20371" spans="1:47" x14ac:dyDescent="0.4">
      <c r="A20371" s="8"/>
      <c r="B20371" s="7"/>
      <c r="C20371" s="7"/>
      <c r="AU20371" s="7"/>
    </row>
    <row r="20372" spans="1:47" x14ac:dyDescent="0.4">
      <c r="A20372" s="8"/>
      <c r="B20372" s="7"/>
      <c r="C20372" s="7"/>
      <c r="AU20372" s="7"/>
    </row>
    <row r="20373" spans="1:47" x14ac:dyDescent="0.4">
      <c r="A20373" s="8"/>
      <c r="B20373" s="7"/>
      <c r="C20373" s="7"/>
      <c r="AU20373" s="7"/>
    </row>
    <row r="20374" spans="1:47" x14ac:dyDescent="0.4">
      <c r="A20374" s="8"/>
      <c r="B20374" s="7"/>
      <c r="C20374" s="7"/>
      <c r="AU20374" s="7"/>
    </row>
    <row r="20375" spans="1:47" x14ac:dyDescent="0.4">
      <c r="A20375" s="8"/>
      <c r="B20375" s="7"/>
      <c r="C20375" s="7"/>
      <c r="AU20375" s="7"/>
    </row>
    <row r="20376" spans="1:47" x14ac:dyDescent="0.4">
      <c r="A20376" s="8"/>
      <c r="B20376" s="7"/>
      <c r="C20376" s="7"/>
      <c r="AU20376" s="7"/>
    </row>
    <row r="20377" spans="1:47" x14ac:dyDescent="0.4">
      <c r="A20377" s="8"/>
      <c r="B20377" s="7"/>
      <c r="C20377" s="7"/>
      <c r="AU20377" s="7"/>
    </row>
    <row r="20378" spans="1:47" x14ac:dyDescent="0.4">
      <c r="A20378" s="8"/>
      <c r="B20378" s="7"/>
      <c r="C20378" s="7"/>
      <c r="AU20378" s="7"/>
    </row>
    <row r="20379" spans="1:47" x14ac:dyDescent="0.4">
      <c r="A20379" s="8"/>
      <c r="B20379" s="7"/>
      <c r="C20379" s="7"/>
      <c r="AU20379" s="7"/>
    </row>
    <row r="20380" spans="1:47" x14ac:dyDescent="0.4">
      <c r="A20380" s="8"/>
      <c r="B20380" s="7"/>
      <c r="C20380" s="7"/>
      <c r="AU20380" s="7"/>
    </row>
    <row r="20381" spans="1:47" x14ac:dyDescent="0.4">
      <c r="A20381" s="8"/>
      <c r="B20381" s="7"/>
      <c r="C20381" s="7"/>
      <c r="AU20381" s="7"/>
    </row>
    <row r="20382" spans="1:47" x14ac:dyDescent="0.4">
      <c r="A20382" s="8"/>
      <c r="B20382" s="7"/>
      <c r="C20382" s="7"/>
      <c r="AU20382" s="7"/>
    </row>
    <row r="20383" spans="1:47" x14ac:dyDescent="0.4">
      <c r="A20383" s="8"/>
      <c r="B20383" s="7"/>
      <c r="C20383" s="7"/>
      <c r="AU20383" s="7"/>
    </row>
    <row r="20384" spans="1:47" x14ac:dyDescent="0.4">
      <c r="A20384" s="8"/>
      <c r="B20384" s="7"/>
      <c r="C20384" s="7"/>
      <c r="AU20384" s="7"/>
    </row>
    <row r="20385" spans="1:47" x14ac:dyDescent="0.4">
      <c r="A20385" s="8"/>
      <c r="B20385" s="7"/>
      <c r="C20385" s="7"/>
      <c r="AU20385" s="7"/>
    </row>
    <row r="20386" spans="1:47" x14ac:dyDescent="0.4">
      <c r="A20386" s="8"/>
      <c r="B20386" s="7"/>
      <c r="C20386" s="7"/>
      <c r="AU20386" s="7"/>
    </row>
    <row r="20387" spans="1:47" x14ac:dyDescent="0.4">
      <c r="A20387" s="8"/>
      <c r="B20387" s="7"/>
      <c r="C20387" s="7"/>
      <c r="AU20387" s="7"/>
    </row>
    <row r="20388" spans="1:47" x14ac:dyDescent="0.4">
      <c r="A20388" s="8"/>
      <c r="B20388" s="7"/>
      <c r="C20388" s="7"/>
      <c r="AU20388" s="7"/>
    </row>
    <row r="20389" spans="1:47" x14ac:dyDescent="0.4">
      <c r="A20389" s="8"/>
      <c r="B20389" s="7"/>
      <c r="C20389" s="7"/>
      <c r="AU20389" s="7"/>
    </row>
    <row r="20390" spans="1:47" x14ac:dyDescent="0.4">
      <c r="A20390" s="8"/>
      <c r="B20390" s="7"/>
      <c r="C20390" s="7"/>
      <c r="AU20390" s="7"/>
    </row>
    <row r="20391" spans="1:47" x14ac:dyDescent="0.4">
      <c r="A20391" s="8"/>
      <c r="B20391" s="7"/>
      <c r="C20391" s="7"/>
      <c r="AU20391" s="7"/>
    </row>
    <row r="20392" spans="1:47" x14ac:dyDescent="0.4">
      <c r="A20392" s="8"/>
      <c r="B20392" s="7"/>
      <c r="C20392" s="7"/>
      <c r="AU20392" s="7"/>
    </row>
    <row r="20393" spans="1:47" x14ac:dyDescent="0.4">
      <c r="A20393" s="8"/>
      <c r="B20393" s="7"/>
      <c r="C20393" s="7"/>
      <c r="AU20393" s="7"/>
    </row>
    <row r="20394" spans="1:47" x14ac:dyDescent="0.4">
      <c r="A20394" s="8"/>
      <c r="B20394" s="7"/>
      <c r="C20394" s="7"/>
      <c r="AU20394" s="7"/>
    </row>
    <row r="20395" spans="1:47" x14ac:dyDescent="0.4">
      <c r="A20395" s="8"/>
      <c r="B20395" s="7"/>
      <c r="C20395" s="7"/>
      <c r="AU20395" s="7"/>
    </row>
    <row r="20396" spans="1:47" x14ac:dyDescent="0.4">
      <c r="A20396" s="8"/>
      <c r="B20396" s="7"/>
      <c r="C20396" s="7"/>
      <c r="AU20396" s="7"/>
    </row>
    <row r="20397" spans="1:47" x14ac:dyDescent="0.4">
      <c r="A20397" s="8"/>
      <c r="B20397" s="7"/>
      <c r="C20397" s="7"/>
      <c r="AU20397" s="7"/>
    </row>
    <row r="20398" spans="1:47" x14ac:dyDescent="0.4">
      <c r="A20398" s="8"/>
      <c r="B20398" s="7"/>
      <c r="C20398" s="7"/>
      <c r="AU20398" s="7"/>
    </row>
    <row r="20399" spans="1:47" x14ac:dyDescent="0.4">
      <c r="A20399" s="8"/>
      <c r="B20399" s="7"/>
      <c r="C20399" s="7"/>
      <c r="AU20399" s="7"/>
    </row>
    <row r="20400" spans="1:47" x14ac:dyDescent="0.4">
      <c r="A20400" s="8"/>
      <c r="B20400" s="7"/>
      <c r="C20400" s="7"/>
      <c r="AU20400" s="7"/>
    </row>
    <row r="20401" spans="1:47" x14ac:dyDescent="0.4">
      <c r="A20401" s="8"/>
      <c r="B20401" s="7"/>
      <c r="C20401" s="7"/>
      <c r="AU20401" s="7"/>
    </row>
    <row r="20402" spans="1:47" x14ac:dyDescent="0.4">
      <c r="A20402" s="8"/>
      <c r="B20402" s="7"/>
      <c r="C20402" s="7"/>
      <c r="AU20402" s="7"/>
    </row>
    <row r="20403" spans="1:47" x14ac:dyDescent="0.4">
      <c r="A20403" s="8"/>
      <c r="B20403" s="7"/>
      <c r="C20403" s="7"/>
      <c r="AU20403" s="7"/>
    </row>
    <row r="20404" spans="1:47" x14ac:dyDescent="0.4">
      <c r="A20404" s="8"/>
      <c r="B20404" s="7"/>
      <c r="C20404" s="7"/>
      <c r="AU20404" s="7"/>
    </row>
    <row r="20405" spans="1:47" x14ac:dyDescent="0.4">
      <c r="A20405" s="8"/>
      <c r="B20405" s="7"/>
      <c r="C20405" s="7"/>
      <c r="AU20405" s="7"/>
    </row>
    <row r="20406" spans="1:47" x14ac:dyDescent="0.4">
      <c r="A20406" s="8"/>
      <c r="B20406" s="7"/>
      <c r="C20406" s="7"/>
      <c r="AU20406" s="7"/>
    </row>
    <row r="20407" spans="1:47" x14ac:dyDescent="0.4">
      <c r="A20407" s="8"/>
      <c r="B20407" s="7"/>
      <c r="C20407" s="7"/>
      <c r="AU20407" s="7"/>
    </row>
    <row r="20408" spans="1:47" x14ac:dyDescent="0.4">
      <c r="A20408" s="8"/>
      <c r="B20408" s="7"/>
      <c r="C20408" s="7"/>
      <c r="AU20408" s="7"/>
    </row>
    <row r="20409" spans="1:47" x14ac:dyDescent="0.4">
      <c r="A20409" s="8"/>
      <c r="B20409" s="7"/>
      <c r="C20409" s="7"/>
      <c r="AU20409" s="7"/>
    </row>
    <row r="20410" spans="1:47" x14ac:dyDescent="0.4">
      <c r="A20410" s="8"/>
      <c r="B20410" s="7"/>
      <c r="C20410" s="7"/>
      <c r="AU20410" s="7"/>
    </row>
    <row r="20411" spans="1:47" x14ac:dyDescent="0.4">
      <c r="A20411" s="8"/>
      <c r="B20411" s="7"/>
      <c r="C20411" s="7"/>
      <c r="AU20411" s="7"/>
    </row>
    <row r="20412" spans="1:47" x14ac:dyDescent="0.4">
      <c r="A20412" s="8"/>
      <c r="B20412" s="7"/>
      <c r="C20412" s="7"/>
      <c r="AU20412" s="7"/>
    </row>
    <row r="20413" spans="1:47" x14ac:dyDescent="0.4">
      <c r="A20413" s="8"/>
      <c r="B20413" s="7"/>
      <c r="C20413" s="7"/>
      <c r="AU20413" s="7"/>
    </row>
    <row r="20414" spans="1:47" x14ac:dyDescent="0.4">
      <c r="A20414" s="8"/>
      <c r="B20414" s="7"/>
      <c r="C20414" s="7"/>
      <c r="AU20414" s="7"/>
    </row>
    <row r="20415" spans="1:47" x14ac:dyDescent="0.4">
      <c r="A20415" s="8"/>
      <c r="B20415" s="7"/>
      <c r="C20415" s="7"/>
      <c r="AU20415" s="7"/>
    </row>
    <row r="20416" spans="1:47" x14ac:dyDescent="0.4">
      <c r="A20416" s="8"/>
      <c r="B20416" s="7"/>
      <c r="C20416" s="7"/>
      <c r="AU20416" s="7"/>
    </row>
    <row r="20417" spans="1:47" x14ac:dyDescent="0.4">
      <c r="A20417" s="8"/>
      <c r="B20417" s="7"/>
      <c r="C20417" s="7"/>
      <c r="AU20417" s="7"/>
    </row>
    <row r="20418" spans="1:47" x14ac:dyDescent="0.4">
      <c r="A20418" s="8"/>
      <c r="B20418" s="7"/>
      <c r="C20418" s="7"/>
      <c r="AU20418" s="7"/>
    </row>
    <row r="20419" spans="1:47" x14ac:dyDescent="0.4">
      <c r="A20419" s="8"/>
      <c r="B20419" s="7"/>
      <c r="C20419" s="7"/>
      <c r="AU20419" s="7"/>
    </row>
    <row r="20420" spans="1:47" x14ac:dyDescent="0.4">
      <c r="A20420" s="8"/>
      <c r="B20420" s="7"/>
      <c r="C20420" s="7"/>
      <c r="AU20420" s="7"/>
    </row>
    <row r="20421" spans="1:47" x14ac:dyDescent="0.4">
      <c r="A20421" s="8"/>
      <c r="B20421" s="7"/>
      <c r="C20421" s="7"/>
      <c r="AU20421" s="7"/>
    </row>
    <row r="20422" spans="1:47" x14ac:dyDescent="0.4">
      <c r="A20422" s="8"/>
      <c r="B20422" s="7"/>
      <c r="C20422" s="7"/>
      <c r="AU20422" s="7"/>
    </row>
    <row r="20423" spans="1:47" x14ac:dyDescent="0.4">
      <c r="A20423" s="8"/>
      <c r="B20423" s="7"/>
      <c r="C20423" s="7"/>
      <c r="AU20423" s="7"/>
    </row>
    <row r="20424" spans="1:47" x14ac:dyDescent="0.4">
      <c r="A20424" s="8"/>
      <c r="B20424" s="7"/>
      <c r="C20424" s="7"/>
      <c r="AU20424" s="7"/>
    </row>
    <row r="20425" spans="1:47" x14ac:dyDescent="0.4">
      <c r="A20425" s="8"/>
      <c r="B20425" s="7"/>
      <c r="C20425" s="7"/>
      <c r="AU20425" s="7"/>
    </row>
    <row r="20426" spans="1:47" x14ac:dyDescent="0.4">
      <c r="A20426" s="8"/>
      <c r="B20426" s="7"/>
      <c r="C20426" s="7"/>
      <c r="AU20426" s="7"/>
    </row>
    <row r="20427" spans="1:47" x14ac:dyDescent="0.4">
      <c r="A20427" s="8"/>
      <c r="B20427" s="7"/>
      <c r="C20427" s="7"/>
    </row>
    <row r="20428" spans="1:47" x14ac:dyDescent="0.4">
      <c r="A20428" s="8"/>
      <c r="B20428" s="7"/>
      <c r="C20428" s="7"/>
      <c r="AU20428" s="7"/>
    </row>
    <row r="20429" spans="1:47" x14ac:dyDescent="0.4">
      <c r="A20429" s="8"/>
      <c r="B20429" s="7"/>
      <c r="C20429" s="7"/>
      <c r="AU20429" s="7"/>
    </row>
    <row r="20430" spans="1:47" x14ac:dyDescent="0.4">
      <c r="A20430" s="8"/>
      <c r="B20430" s="7"/>
      <c r="C20430" s="7"/>
      <c r="AU20430" s="7"/>
    </row>
    <row r="20431" spans="1:47" x14ac:dyDescent="0.4">
      <c r="A20431" s="8"/>
      <c r="B20431" s="7"/>
      <c r="C20431" s="7"/>
      <c r="AU20431" s="7"/>
    </row>
    <row r="20432" spans="1:47" x14ac:dyDescent="0.4">
      <c r="A20432" s="8"/>
      <c r="B20432" s="7"/>
      <c r="C20432" s="7"/>
      <c r="AU20432" s="7"/>
    </row>
    <row r="20433" spans="1:47" x14ac:dyDescent="0.4">
      <c r="A20433" s="8"/>
      <c r="B20433" s="7"/>
      <c r="C20433" s="7"/>
      <c r="AU20433" s="7"/>
    </row>
    <row r="20434" spans="1:47" x14ac:dyDescent="0.4">
      <c r="A20434" s="8"/>
      <c r="B20434" s="7"/>
      <c r="C20434" s="7"/>
      <c r="AU20434" s="7"/>
    </row>
    <row r="20435" spans="1:47" x14ac:dyDescent="0.4">
      <c r="A20435" s="8"/>
      <c r="B20435" s="7"/>
      <c r="C20435" s="7"/>
      <c r="AU20435" s="7"/>
    </row>
    <row r="20436" spans="1:47" x14ac:dyDescent="0.4">
      <c r="A20436" s="8"/>
      <c r="B20436" s="7"/>
      <c r="C20436" s="7"/>
      <c r="AU20436" s="7"/>
    </row>
    <row r="20437" spans="1:47" x14ac:dyDescent="0.4">
      <c r="A20437" s="8"/>
      <c r="B20437" s="7"/>
      <c r="C20437" s="7"/>
      <c r="AU20437" s="7"/>
    </row>
    <row r="20438" spans="1:47" x14ac:dyDescent="0.4">
      <c r="A20438" s="8"/>
      <c r="B20438" s="7"/>
      <c r="C20438" s="7"/>
      <c r="AU20438" s="7"/>
    </row>
    <row r="20439" spans="1:47" x14ac:dyDescent="0.4">
      <c r="A20439" s="8"/>
      <c r="B20439" s="7"/>
      <c r="C20439" s="7"/>
      <c r="AU20439" s="7"/>
    </row>
    <row r="20440" spans="1:47" x14ac:dyDescent="0.4">
      <c r="A20440" s="8"/>
      <c r="B20440" s="7"/>
      <c r="C20440" s="7"/>
      <c r="AU20440" s="7"/>
    </row>
    <row r="20441" spans="1:47" x14ac:dyDescent="0.4">
      <c r="A20441" s="8"/>
      <c r="B20441" s="7"/>
      <c r="C20441" s="7"/>
      <c r="AU20441" s="7"/>
    </row>
    <row r="20442" spans="1:47" x14ac:dyDescent="0.4">
      <c r="A20442" s="8"/>
      <c r="B20442" s="7"/>
      <c r="C20442" s="7"/>
      <c r="AU20442" s="7"/>
    </row>
    <row r="20443" spans="1:47" x14ac:dyDescent="0.4">
      <c r="A20443" s="8"/>
      <c r="B20443" s="7"/>
      <c r="C20443" s="7"/>
    </row>
    <row r="20444" spans="1:47" x14ac:dyDescent="0.4">
      <c r="A20444" s="8"/>
      <c r="B20444" s="7"/>
      <c r="C20444" s="7"/>
    </row>
    <row r="20445" spans="1:47" x14ac:dyDescent="0.4">
      <c r="A20445" s="8"/>
      <c r="B20445" s="7"/>
      <c r="C20445" s="7"/>
      <c r="AU20445" s="7"/>
    </row>
    <row r="20446" spans="1:47" x14ac:dyDescent="0.4">
      <c r="A20446" s="8"/>
      <c r="B20446" s="7"/>
      <c r="C20446" s="7"/>
      <c r="AU20446" s="7"/>
    </row>
    <row r="20447" spans="1:47" x14ac:dyDescent="0.4">
      <c r="A20447" s="8"/>
      <c r="B20447" s="7"/>
      <c r="C20447" s="7"/>
      <c r="AU20447" s="7"/>
    </row>
    <row r="20448" spans="1:47" x14ac:dyDescent="0.4">
      <c r="A20448" s="8"/>
      <c r="B20448" s="7"/>
      <c r="C20448" s="7"/>
      <c r="AU20448" s="7"/>
    </row>
    <row r="20449" spans="1:47" x14ac:dyDescent="0.4">
      <c r="A20449" s="8"/>
      <c r="B20449" s="7"/>
      <c r="C20449" s="7"/>
      <c r="AU20449" s="7"/>
    </row>
    <row r="20450" spans="1:47" x14ac:dyDescent="0.4">
      <c r="A20450" s="8"/>
      <c r="B20450" s="7"/>
      <c r="C20450" s="7"/>
    </row>
    <row r="20451" spans="1:47" x14ac:dyDescent="0.4">
      <c r="A20451" s="8"/>
      <c r="B20451" s="7"/>
      <c r="C20451" s="7"/>
      <c r="AU20451" s="7"/>
    </row>
    <row r="20452" spans="1:47" x14ac:dyDescent="0.4">
      <c r="A20452" s="8"/>
      <c r="B20452" s="7"/>
      <c r="C20452" s="7"/>
    </row>
    <row r="20453" spans="1:47" x14ac:dyDescent="0.4">
      <c r="A20453" s="8"/>
      <c r="B20453" s="7"/>
      <c r="C20453" s="7"/>
      <c r="AU20453" s="7"/>
    </row>
    <row r="20454" spans="1:47" x14ac:dyDescent="0.4">
      <c r="A20454" s="8"/>
      <c r="B20454" s="7"/>
      <c r="C20454" s="7"/>
      <c r="AU20454" s="7"/>
    </row>
    <row r="20455" spans="1:47" x14ac:dyDescent="0.4">
      <c r="A20455" s="8"/>
      <c r="B20455" s="7"/>
      <c r="C20455" s="7"/>
      <c r="AU20455" s="7"/>
    </row>
    <row r="20456" spans="1:47" x14ac:dyDescent="0.4">
      <c r="A20456" s="8"/>
      <c r="B20456" s="7"/>
      <c r="C20456" s="7"/>
      <c r="AU20456" s="7"/>
    </row>
    <row r="20457" spans="1:47" x14ac:dyDescent="0.4">
      <c r="A20457" s="8"/>
      <c r="B20457" s="7"/>
      <c r="C20457" s="7"/>
      <c r="AU20457" s="7"/>
    </row>
    <row r="20458" spans="1:47" x14ac:dyDescent="0.4">
      <c r="A20458" s="8"/>
      <c r="B20458" s="7"/>
      <c r="C20458" s="7"/>
      <c r="AU20458" s="7"/>
    </row>
    <row r="20459" spans="1:47" x14ac:dyDescent="0.4">
      <c r="A20459" s="8"/>
      <c r="B20459" s="7"/>
      <c r="C20459" s="7"/>
      <c r="AU20459" s="7"/>
    </row>
    <row r="20460" spans="1:47" x14ac:dyDescent="0.4">
      <c r="A20460" s="8"/>
      <c r="B20460" s="7"/>
      <c r="C20460" s="7"/>
      <c r="AU20460" s="7"/>
    </row>
    <row r="20461" spans="1:47" x14ac:dyDescent="0.4">
      <c r="A20461" s="8"/>
      <c r="B20461" s="7"/>
      <c r="C20461" s="7"/>
      <c r="AU20461" s="7"/>
    </row>
    <row r="20462" spans="1:47" x14ac:dyDescent="0.4">
      <c r="A20462" s="8"/>
      <c r="B20462" s="7"/>
      <c r="C20462" s="7"/>
      <c r="AU20462" s="7"/>
    </row>
    <row r="20463" spans="1:47" x14ac:dyDescent="0.4">
      <c r="A20463" s="8"/>
      <c r="B20463" s="7"/>
      <c r="C20463" s="7"/>
      <c r="AU20463" s="7"/>
    </row>
    <row r="20464" spans="1:47" x14ac:dyDescent="0.4">
      <c r="A20464" s="8"/>
      <c r="B20464" s="7"/>
      <c r="C20464" s="7"/>
      <c r="AU20464" s="7"/>
    </row>
    <row r="20465" spans="1:47" x14ac:dyDescent="0.4">
      <c r="A20465" s="8"/>
      <c r="B20465" s="7"/>
      <c r="C20465" s="7"/>
      <c r="AU20465" s="7"/>
    </row>
    <row r="20466" spans="1:47" x14ac:dyDescent="0.4">
      <c r="A20466" s="8"/>
      <c r="B20466" s="7"/>
      <c r="C20466" s="7"/>
      <c r="AU20466" s="7"/>
    </row>
    <row r="20467" spans="1:47" x14ac:dyDescent="0.4">
      <c r="A20467" s="8"/>
      <c r="B20467" s="7"/>
      <c r="C20467" s="7"/>
      <c r="AU20467" s="7"/>
    </row>
    <row r="20468" spans="1:47" x14ac:dyDescent="0.4">
      <c r="A20468" s="8"/>
      <c r="B20468" s="7"/>
      <c r="C20468" s="7"/>
      <c r="AU20468" s="7"/>
    </row>
    <row r="20469" spans="1:47" x14ac:dyDescent="0.4">
      <c r="A20469" s="8"/>
      <c r="B20469" s="7"/>
      <c r="C20469" s="7"/>
      <c r="AU20469" s="7"/>
    </row>
    <row r="20470" spans="1:47" x14ac:dyDescent="0.4">
      <c r="A20470" s="8"/>
      <c r="B20470" s="7"/>
      <c r="C20470" s="7"/>
      <c r="AU20470" s="7"/>
    </row>
    <row r="20471" spans="1:47" x14ac:dyDescent="0.4">
      <c r="A20471" s="8"/>
      <c r="B20471" s="7"/>
      <c r="C20471" s="7"/>
      <c r="AU20471" s="7"/>
    </row>
    <row r="20472" spans="1:47" x14ac:dyDescent="0.4">
      <c r="A20472" s="8"/>
      <c r="B20472" s="7"/>
      <c r="C20472" s="7"/>
      <c r="AU20472" s="7"/>
    </row>
    <row r="20473" spans="1:47" x14ac:dyDescent="0.4">
      <c r="A20473" s="8"/>
      <c r="B20473" s="7"/>
      <c r="C20473" s="7"/>
      <c r="AU20473" s="7"/>
    </row>
    <row r="20474" spans="1:47" x14ac:dyDescent="0.4">
      <c r="A20474" s="8"/>
      <c r="B20474" s="7"/>
      <c r="C20474" s="7"/>
      <c r="AU20474" s="7"/>
    </row>
    <row r="20475" spans="1:47" x14ac:dyDescent="0.4">
      <c r="A20475" s="8"/>
      <c r="B20475" s="7"/>
      <c r="C20475" s="7"/>
      <c r="AU20475" s="7"/>
    </row>
    <row r="20476" spans="1:47" x14ac:dyDescent="0.4">
      <c r="A20476" s="8"/>
      <c r="B20476" s="7"/>
      <c r="C20476" s="7"/>
      <c r="AU20476" s="7"/>
    </row>
    <row r="20477" spans="1:47" x14ac:dyDescent="0.4">
      <c r="A20477" s="8"/>
      <c r="B20477" s="7"/>
      <c r="C20477" s="7"/>
      <c r="AU20477" s="7"/>
    </row>
    <row r="20478" spans="1:47" x14ac:dyDescent="0.4">
      <c r="A20478" s="8"/>
      <c r="B20478" s="7"/>
      <c r="C20478" s="7"/>
      <c r="AU20478" s="7"/>
    </row>
    <row r="20479" spans="1:47" x14ac:dyDescent="0.4">
      <c r="A20479" s="8"/>
      <c r="B20479" s="7"/>
      <c r="C20479" s="7"/>
      <c r="AU20479" s="7"/>
    </row>
    <row r="20480" spans="1:47" x14ac:dyDescent="0.4">
      <c r="A20480" s="8"/>
      <c r="B20480" s="7"/>
      <c r="C20480" s="7"/>
      <c r="AU20480" s="7"/>
    </row>
    <row r="20481" spans="1:47" x14ac:dyDescent="0.4">
      <c r="A20481" s="8"/>
      <c r="B20481" s="7"/>
      <c r="C20481" s="7"/>
      <c r="AU20481" s="7"/>
    </row>
    <row r="20482" spans="1:47" x14ac:dyDescent="0.4">
      <c r="A20482" s="8"/>
      <c r="B20482" s="7"/>
      <c r="C20482" s="7"/>
      <c r="AU20482" s="7"/>
    </row>
    <row r="20483" spans="1:47" x14ac:dyDescent="0.4">
      <c r="A20483" s="8"/>
      <c r="B20483" s="7"/>
      <c r="C20483" s="7"/>
      <c r="AU20483" s="7"/>
    </row>
    <row r="20484" spans="1:47" x14ac:dyDescent="0.4">
      <c r="A20484" s="8"/>
      <c r="B20484" s="7"/>
      <c r="C20484" s="7"/>
      <c r="AU20484" s="7"/>
    </row>
    <row r="20485" spans="1:47" x14ac:dyDescent="0.4">
      <c r="A20485" s="8"/>
      <c r="B20485" s="7"/>
      <c r="C20485" s="7"/>
      <c r="AU20485" s="7"/>
    </row>
    <row r="20486" spans="1:47" x14ac:dyDescent="0.4">
      <c r="A20486" s="8"/>
      <c r="B20486" s="7"/>
      <c r="C20486" s="7"/>
      <c r="AU20486" s="7"/>
    </row>
    <row r="20487" spans="1:47" x14ac:dyDescent="0.4">
      <c r="A20487" s="8"/>
      <c r="B20487" s="7"/>
      <c r="C20487" s="7"/>
      <c r="AU20487" s="7"/>
    </row>
    <row r="20488" spans="1:47" x14ac:dyDescent="0.4">
      <c r="A20488" s="8"/>
      <c r="B20488" s="7"/>
      <c r="C20488" s="7"/>
      <c r="AU20488" s="7"/>
    </row>
    <row r="20489" spans="1:47" x14ac:dyDescent="0.4">
      <c r="A20489" s="8"/>
      <c r="B20489" s="7"/>
      <c r="C20489" s="7"/>
      <c r="AU20489" s="7"/>
    </row>
    <row r="20490" spans="1:47" x14ac:dyDescent="0.4">
      <c r="A20490" s="8"/>
      <c r="B20490" s="7"/>
      <c r="C20490" s="7"/>
      <c r="AU20490" s="7"/>
    </row>
    <row r="20491" spans="1:47" x14ac:dyDescent="0.4">
      <c r="A20491" s="8"/>
      <c r="B20491" s="7"/>
      <c r="C20491" s="7"/>
      <c r="AU20491" s="7"/>
    </row>
    <row r="20492" spans="1:47" x14ac:dyDescent="0.4">
      <c r="A20492" s="8"/>
      <c r="B20492" s="7"/>
      <c r="C20492" s="7"/>
      <c r="AU20492" s="7"/>
    </row>
    <row r="20493" spans="1:47" x14ac:dyDescent="0.4">
      <c r="A20493" s="8"/>
      <c r="B20493" s="7"/>
      <c r="C20493" s="7"/>
      <c r="AU20493" s="7"/>
    </row>
    <row r="20494" spans="1:47" x14ac:dyDescent="0.4">
      <c r="A20494" s="8"/>
      <c r="B20494" s="7"/>
      <c r="C20494" s="7"/>
      <c r="AU20494" s="7"/>
    </row>
    <row r="20495" spans="1:47" x14ac:dyDescent="0.4">
      <c r="A20495" s="8"/>
      <c r="B20495" s="7"/>
      <c r="C20495" s="7"/>
      <c r="AU20495" s="7"/>
    </row>
    <row r="20496" spans="1:47" x14ac:dyDescent="0.4">
      <c r="A20496" s="8"/>
      <c r="B20496" s="7"/>
      <c r="C20496" s="7"/>
      <c r="AU20496" s="7"/>
    </row>
    <row r="20497" spans="1:47" x14ac:dyDescent="0.4">
      <c r="A20497" s="8"/>
      <c r="B20497" s="7"/>
      <c r="C20497" s="7"/>
      <c r="AU20497" s="7"/>
    </row>
    <row r="20498" spans="1:47" x14ac:dyDescent="0.4">
      <c r="A20498" s="8"/>
      <c r="B20498" s="7"/>
      <c r="C20498" s="7"/>
      <c r="AU20498" s="7"/>
    </row>
    <row r="20499" spans="1:47" x14ac:dyDescent="0.4">
      <c r="A20499" s="8"/>
      <c r="B20499" s="7"/>
      <c r="C20499" s="7"/>
      <c r="AU20499" s="7"/>
    </row>
    <row r="20500" spans="1:47" x14ac:dyDescent="0.4">
      <c r="A20500" s="8"/>
      <c r="B20500" s="7"/>
      <c r="C20500" s="7"/>
      <c r="AU20500" s="7"/>
    </row>
    <row r="20501" spans="1:47" x14ac:dyDescent="0.4">
      <c r="A20501" s="8"/>
      <c r="B20501" s="7"/>
      <c r="C20501" s="7"/>
      <c r="AU20501" s="7"/>
    </row>
    <row r="20502" spans="1:47" x14ac:dyDescent="0.4">
      <c r="A20502" s="8"/>
      <c r="B20502" s="7"/>
      <c r="C20502" s="7"/>
      <c r="AU20502" s="7"/>
    </row>
    <row r="20503" spans="1:47" x14ac:dyDescent="0.4">
      <c r="A20503" s="8"/>
      <c r="B20503" s="7"/>
      <c r="C20503" s="7"/>
      <c r="AU20503" s="7"/>
    </row>
    <row r="20504" spans="1:47" x14ac:dyDescent="0.4">
      <c r="A20504" s="8"/>
      <c r="B20504" s="7"/>
      <c r="C20504" s="7"/>
      <c r="AU20504" s="7"/>
    </row>
    <row r="20505" spans="1:47" x14ac:dyDescent="0.4">
      <c r="A20505" s="8"/>
      <c r="B20505" s="7"/>
      <c r="C20505" s="7"/>
      <c r="AU20505" s="7"/>
    </row>
    <row r="20506" spans="1:47" x14ac:dyDescent="0.4">
      <c r="A20506" s="8"/>
      <c r="B20506" s="7"/>
      <c r="C20506" s="7"/>
      <c r="AU20506" s="7"/>
    </row>
    <row r="20507" spans="1:47" x14ac:dyDescent="0.4">
      <c r="A20507" s="8"/>
      <c r="B20507" s="7"/>
      <c r="C20507" s="7"/>
      <c r="AU20507" s="7"/>
    </row>
    <row r="20508" spans="1:47" x14ac:dyDescent="0.4">
      <c r="A20508" s="8"/>
      <c r="B20508" s="7"/>
      <c r="C20508" s="7"/>
      <c r="AU20508" s="7"/>
    </row>
    <row r="20509" spans="1:47" x14ac:dyDescent="0.4">
      <c r="A20509" s="8"/>
      <c r="B20509" s="7"/>
      <c r="C20509" s="7"/>
      <c r="AU20509" s="7"/>
    </row>
    <row r="20510" spans="1:47" x14ac:dyDescent="0.4">
      <c r="A20510" s="8"/>
      <c r="B20510" s="7"/>
      <c r="C20510" s="7"/>
      <c r="AU20510" s="7"/>
    </row>
    <row r="20511" spans="1:47" x14ac:dyDescent="0.4">
      <c r="A20511" s="8"/>
      <c r="B20511" s="7"/>
      <c r="C20511" s="7"/>
      <c r="AU20511" s="7"/>
    </row>
    <row r="20512" spans="1:47" x14ac:dyDescent="0.4">
      <c r="A20512" s="8"/>
      <c r="B20512" s="7"/>
      <c r="C20512" s="7"/>
      <c r="AU20512" s="7"/>
    </row>
    <row r="20513" spans="1:47" x14ac:dyDescent="0.4">
      <c r="A20513" s="8"/>
      <c r="B20513" s="7"/>
      <c r="C20513" s="7"/>
      <c r="AU20513" s="7"/>
    </row>
    <row r="20514" spans="1:47" x14ac:dyDescent="0.4">
      <c r="A20514" s="8"/>
      <c r="B20514" s="7"/>
      <c r="C20514" s="7"/>
      <c r="AU20514" s="7"/>
    </row>
    <row r="20515" spans="1:47" x14ac:dyDescent="0.4">
      <c r="A20515" s="8"/>
      <c r="B20515" s="7"/>
      <c r="C20515" s="7"/>
      <c r="AU20515" s="7"/>
    </row>
    <row r="20516" spans="1:47" x14ac:dyDescent="0.4">
      <c r="A20516" s="8"/>
      <c r="B20516" s="7"/>
      <c r="C20516" s="7"/>
      <c r="AU20516" s="7"/>
    </row>
    <row r="20517" spans="1:47" x14ac:dyDescent="0.4">
      <c r="A20517" s="8"/>
      <c r="B20517" s="7"/>
      <c r="C20517" s="7"/>
      <c r="AU20517" s="7"/>
    </row>
    <row r="20518" spans="1:47" x14ac:dyDescent="0.4">
      <c r="A20518" s="8"/>
      <c r="B20518" s="7"/>
      <c r="C20518" s="7"/>
      <c r="AU20518" s="7"/>
    </row>
    <row r="20519" spans="1:47" x14ac:dyDescent="0.4">
      <c r="A20519" s="8"/>
      <c r="B20519" s="7"/>
      <c r="C20519" s="7"/>
      <c r="AU20519" s="7"/>
    </row>
    <row r="20520" spans="1:47" x14ac:dyDescent="0.4">
      <c r="A20520" s="8"/>
      <c r="B20520" s="7"/>
      <c r="C20520" s="7"/>
      <c r="AU20520" s="7"/>
    </row>
    <row r="20521" spans="1:47" x14ac:dyDescent="0.4">
      <c r="A20521" s="8"/>
      <c r="B20521" s="7"/>
      <c r="C20521" s="7"/>
      <c r="AU20521" s="7"/>
    </row>
    <row r="20522" spans="1:47" x14ac:dyDescent="0.4">
      <c r="A20522" s="8"/>
      <c r="B20522" s="7"/>
      <c r="C20522" s="7"/>
      <c r="AU20522" s="7"/>
    </row>
    <row r="20523" spans="1:47" x14ac:dyDescent="0.4">
      <c r="A20523" s="8"/>
      <c r="B20523" s="7"/>
      <c r="C20523" s="7"/>
      <c r="AU20523" s="7"/>
    </row>
    <row r="20524" spans="1:47" x14ac:dyDescent="0.4">
      <c r="A20524" s="8"/>
      <c r="B20524" s="7"/>
      <c r="C20524" s="7"/>
      <c r="AU20524" s="7"/>
    </row>
    <row r="20525" spans="1:47" x14ac:dyDescent="0.4">
      <c r="A20525" s="8"/>
      <c r="B20525" s="7"/>
      <c r="C20525" s="7"/>
      <c r="AU20525" s="7"/>
    </row>
    <row r="20526" spans="1:47" x14ac:dyDescent="0.4">
      <c r="A20526" s="8"/>
      <c r="B20526" s="7"/>
      <c r="C20526" s="7"/>
      <c r="AU20526" s="7"/>
    </row>
    <row r="20527" spans="1:47" x14ac:dyDescent="0.4">
      <c r="A20527" s="8"/>
      <c r="B20527" s="7"/>
      <c r="C20527" s="7"/>
      <c r="AU20527" s="7"/>
    </row>
    <row r="20528" spans="1:47" x14ac:dyDescent="0.4">
      <c r="A20528" s="8"/>
      <c r="B20528" s="7"/>
      <c r="C20528" s="7"/>
      <c r="AU20528" s="7"/>
    </row>
    <row r="20529" spans="1:50" x14ac:dyDescent="0.4">
      <c r="A20529" s="8"/>
      <c r="B20529" s="7"/>
      <c r="C20529" s="7"/>
      <c r="AU20529" s="7"/>
    </row>
    <row r="20530" spans="1:50" x14ac:dyDescent="0.4">
      <c r="A20530" s="8"/>
      <c r="B20530" s="7"/>
      <c r="C20530" s="7"/>
      <c r="AU20530" s="7"/>
    </row>
    <row r="20531" spans="1:50" x14ac:dyDescent="0.4">
      <c r="A20531" s="8"/>
      <c r="B20531" s="7"/>
      <c r="C20531" s="7"/>
      <c r="AU20531" s="7"/>
    </row>
    <row r="20532" spans="1:50" x14ac:dyDescent="0.4">
      <c r="A20532" s="8"/>
      <c r="B20532" s="7"/>
      <c r="C20532" s="7"/>
      <c r="AU20532" s="7"/>
    </row>
    <row r="20533" spans="1:50" x14ac:dyDescent="0.4">
      <c r="A20533" s="8"/>
      <c r="B20533" s="7"/>
      <c r="C20533" s="7"/>
      <c r="AU20533" s="7"/>
    </row>
    <row r="20534" spans="1:50" x14ac:dyDescent="0.4">
      <c r="A20534" s="8"/>
      <c r="B20534" s="7"/>
      <c r="C20534" s="7"/>
      <c r="AU20534" s="7"/>
      <c r="AW20534" s="9"/>
      <c r="AX20534" s="9"/>
    </row>
    <row r="20535" spans="1:50" x14ac:dyDescent="0.4">
      <c r="A20535" s="8"/>
      <c r="B20535" s="7"/>
      <c r="C20535" s="7"/>
      <c r="AU20535" s="7"/>
    </row>
    <row r="20536" spans="1:50" x14ac:dyDescent="0.4">
      <c r="A20536" s="8"/>
      <c r="B20536" s="7"/>
      <c r="C20536" s="7"/>
      <c r="AU20536" s="7"/>
    </row>
    <row r="20537" spans="1:50" x14ac:dyDescent="0.4">
      <c r="A20537" s="8"/>
      <c r="B20537" s="7"/>
      <c r="C20537" s="7"/>
      <c r="AU20537" s="7"/>
    </row>
    <row r="20538" spans="1:50" x14ac:dyDescent="0.4">
      <c r="A20538" s="8"/>
      <c r="B20538" s="7"/>
      <c r="C20538" s="7"/>
      <c r="AU20538" s="7"/>
    </row>
    <row r="20539" spans="1:50" x14ac:dyDescent="0.4">
      <c r="A20539" s="8"/>
      <c r="B20539" s="7"/>
      <c r="C20539" s="7"/>
      <c r="AU20539" s="7"/>
    </row>
    <row r="20540" spans="1:50" x14ac:dyDescent="0.4">
      <c r="A20540" s="8"/>
      <c r="B20540" s="7"/>
      <c r="C20540" s="7"/>
      <c r="AU20540" s="7"/>
    </row>
    <row r="20541" spans="1:50" x14ac:dyDescent="0.4">
      <c r="A20541" s="8"/>
      <c r="B20541" s="7"/>
      <c r="C20541" s="7"/>
      <c r="AU20541" s="7"/>
    </row>
    <row r="20542" spans="1:50" x14ac:dyDescent="0.4">
      <c r="A20542" s="8"/>
      <c r="B20542" s="7"/>
      <c r="C20542" s="7"/>
      <c r="AU20542" s="7"/>
    </row>
    <row r="20543" spans="1:50" x14ac:dyDescent="0.4">
      <c r="A20543" s="8"/>
      <c r="B20543" s="7"/>
      <c r="C20543" s="7"/>
      <c r="AU20543" s="7"/>
    </row>
    <row r="20544" spans="1:50" x14ac:dyDescent="0.4">
      <c r="A20544" s="8"/>
      <c r="B20544" s="7"/>
      <c r="C20544" s="7"/>
      <c r="AU20544" s="7"/>
    </row>
    <row r="20545" spans="1:47" x14ac:dyDescent="0.4">
      <c r="A20545" s="8"/>
      <c r="B20545" s="7"/>
      <c r="C20545" s="7"/>
      <c r="AU20545" s="7"/>
    </row>
    <row r="20546" spans="1:47" x14ac:dyDescent="0.4">
      <c r="A20546" s="8"/>
      <c r="B20546" s="7"/>
      <c r="C20546" s="7"/>
      <c r="AU20546" s="7"/>
    </row>
    <row r="20547" spans="1:47" x14ac:dyDescent="0.4">
      <c r="A20547" s="8"/>
      <c r="B20547" s="7"/>
      <c r="C20547" s="7"/>
      <c r="AU20547" s="7"/>
    </row>
    <row r="20548" spans="1:47" x14ac:dyDescent="0.4">
      <c r="A20548" s="8"/>
      <c r="B20548" s="7"/>
      <c r="C20548" s="7"/>
      <c r="AU20548" s="7"/>
    </row>
    <row r="20549" spans="1:47" x14ac:dyDescent="0.4">
      <c r="A20549" s="8"/>
      <c r="B20549" s="7"/>
      <c r="C20549" s="7"/>
      <c r="AU20549" s="7"/>
    </row>
    <row r="20550" spans="1:47" x14ac:dyDescent="0.4">
      <c r="A20550" s="8"/>
      <c r="B20550" s="7"/>
      <c r="C20550" s="7"/>
      <c r="AU20550" s="7"/>
    </row>
    <row r="20551" spans="1:47" x14ac:dyDescent="0.4">
      <c r="A20551" s="8"/>
      <c r="B20551" s="7"/>
      <c r="C20551" s="7"/>
      <c r="AU20551" s="7"/>
    </row>
    <row r="20552" spans="1:47" x14ac:dyDescent="0.4">
      <c r="A20552" s="8"/>
      <c r="B20552" s="7"/>
      <c r="C20552" s="7"/>
      <c r="AU20552" s="7"/>
    </row>
    <row r="20553" spans="1:47" x14ac:dyDescent="0.4">
      <c r="A20553" s="8"/>
      <c r="B20553" s="7"/>
      <c r="C20553" s="7"/>
      <c r="AU20553" s="7"/>
    </row>
    <row r="20554" spans="1:47" x14ac:dyDescent="0.4">
      <c r="A20554" s="8"/>
      <c r="B20554" s="7"/>
      <c r="C20554" s="7"/>
      <c r="AU20554" s="7"/>
    </row>
    <row r="20555" spans="1:47" x14ac:dyDescent="0.4">
      <c r="A20555" s="8"/>
      <c r="B20555" s="7"/>
      <c r="C20555" s="7"/>
      <c r="AU20555" s="7"/>
    </row>
    <row r="20556" spans="1:47" x14ac:dyDescent="0.4">
      <c r="A20556" s="8"/>
      <c r="B20556" s="7"/>
      <c r="C20556" s="7"/>
      <c r="AU20556" s="7"/>
    </row>
    <row r="20557" spans="1:47" x14ac:dyDescent="0.4">
      <c r="A20557" s="8"/>
      <c r="B20557" s="7"/>
      <c r="C20557" s="7"/>
      <c r="AU20557" s="7"/>
    </row>
    <row r="20558" spans="1:47" x14ac:dyDescent="0.4">
      <c r="A20558" s="8"/>
      <c r="B20558" s="7"/>
      <c r="C20558" s="7"/>
      <c r="AU20558" s="7"/>
    </row>
    <row r="20559" spans="1:47" x14ac:dyDescent="0.4">
      <c r="A20559" s="8"/>
      <c r="B20559" s="7"/>
      <c r="C20559" s="7"/>
      <c r="AU20559" s="7"/>
    </row>
    <row r="20560" spans="1:47" x14ac:dyDescent="0.4">
      <c r="A20560" s="8"/>
      <c r="B20560" s="7"/>
      <c r="C20560" s="7"/>
      <c r="AU20560" s="7"/>
    </row>
    <row r="20561" spans="1:47" x14ac:dyDescent="0.4">
      <c r="A20561" s="8"/>
      <c r="B20561" s="7"/>
      <c r="C20561" s="7"/>
      <c r="AU20561" s="7"/>
    </row>
    <row r="20562" spans="1:47" x14ac:dyDescent="0.4">
      <c r="A20562" s="8"/>
      <c r="B20562" s="7"/>
      <c r="C20562" s="7"/>
      <c r="AU20562" s="7"/>
    </row>
    <row r="20563" spans="1:47" x14ac:dyDescent="0.4">
      <c r="A20563" s="8"/>
      <c r="B20563" s="7"/>
      <c r="C20563" s="7"/>
      <c r="AU20563" s="7"/>
    </row>
    <row r="20564" spans="1:47" x14ac:dyDescent="0.4">
      <c r="A20564" s="8"/>
      <c r="B20564" s="7"/>
      <c r="C20564" s="7"/>
      <c r="AU20564" s="7"/>
    </row>
    <row r="20565" spans="1:47" x14ac:dyDescent="0.4">
      <c r="A20565" s="8"/>
      <c r="B20565" s="7"/>
      <c r="C20565" s="7"/>
      <c r="AU20565" s="7"/>
    </row>
    <row r="20566" spans="1:47" x14ac:dyDescent="0.4">
      <c r="A20566" s="8"/>
      <c r="B20566" s="7"/>
      <c r="C20566" s="7"/>
      <c r="AU20566" s="7"/>
    </row>
    <row r="20567" spans="1:47" x14ac:dyDescent="0.4">
      <c r="A20567" s="8"/>
      <c r="B20567" s="7"/>
      <c r="C20567" s="7"/>
      <c r="AU20567" s="7"/>
    </row>
    <row r="20568" spans="1:47" x14ac:dyDescent="0.4">
      <c r="A20568" s="8"/>
      <c r="B20568" s="7"/>
      <c r="C20568" s="7"/>
      <c r="AU20568" s="7"/>
    </row>
    <row r="20569" spans="1:47" x14ac:dyDescent="0.4">
      <c r="A20569" s="8"/>
      <c r="B20569" s="7"/>
      <c r="C20569" s="7"/>
      <c r="AU20569" s="7"/>
    </row>
    <row r="20570" spans="1:47" x14ac:dyDescent="0.4">
      <c r="A20570" s="8"/>
      <c r="B20570" s="7"/>
      <c r="C20570" s="7"/>
      <c r="AU20570" s="7"/>
    </row>
    <row r="20571" spans="1:47" x14ac:dyDescent="0.4">
      <c r="A20571" s="8"/>
      <c r="B20571" s="7"/>
      <c r="C20571" s="7"/>
      <c r="AU20571" s="7"/>
    </row>
    <row r="20572" spans="1:47" x14ac:dyDescent="0.4">
      <c r="A20572" s="8"/>
      <c r="B20572" s="7"/>
      <c r="C20572" s="7"/>
      <c r="AU20572" s="7"/>
    </row>
    <row r="20573" spans="1:47" x14ac:dyDescent="0.4">
      <c r="A20573" s="8"/>
      <c r="B20573" s="7"/>
      <c r="C20573" s="7"/>
      <c r="AU20573" s="7"/>
    </row>
    <row r="20574" spans="1:47" x14ac:dyDescent="0.4">
      <c r="A20574" s="8"/>
      <c r="B20574" s="7"/>
      <c r="C20574" s="7"/>
      <c r="AU20574" s="7"/>
    </row>
    <row r="20575" spans="1:47" x14ac:dyDescent="0.4">
      <c r="A20575" s="8"/>
      <c r="B20575" s="7"/>
      <c r="C20575" s="7"/>
      <c r="AU20575" s="7"/>
    </row>
    <row r="20576" spans="1:47" x14ac:dyDescent="0.4">
      <c r="A20576" s="8"/>
      <c r="B20576" s="7"/>
      <c r="C20576" s="7"/>
      <c r="AU20576" s="7"/>
    </row>
    <row r="20577" spans="1:47" x14ac:dyDescent="0.4">
      <c r="A20577" s="8"/>
      <c r="B20577" s="7"/>
      <c r="C20577" s="7"/>
      <c r="AU20577" s="7"/>
    </row>
    <row r="20578" spans="1:47" x14ac:dyDescent="0.4">
      <c r="A20578" s="8"/>
      <c r="B20578" s="7"/>
      <c r="C20578" s="7"/>
      <c r="AU20578" s="7"/>
    </row>
    <row r="20579" spans="1:47" x14ac:dyDescent="0.4">
      <c r="A20579" s="8"/>
      <c r="B20579" s="7"/>
      <c r="C20579" s="7"/>
      <c r="AU20579" s="7"/>
    </row>
    <row r="20580" spans="1:47" x14ac:dyDescent="0.4">
      <c r="A20580" s="8"/>
      <c r="B20580" s="7"/>
      <c r="C20580" s="7"/>
      <c r="AU20580" s="7"/>
    </row>
    <row r="20581" spans="1:47" x14ac:dyDescent="0.4">
      <c r="A20581" s="8"/>
      <c r="B20581" s="7"/>
      <c r="C20581" s="7"/>
      <c r="AU20581" s="7"/>
    </row>
    <row r="20582" spans="1:47" x14ac:dyDescent="0.4">
      <c r="A20582" s="8"/>
      <c r="B20582" s="7"/>
      <c r="C20582" s="7"/>
      <c r="AU20582" s="7"/>
    </row>
    <row r="20583" spans="1:47" x14ac:dyDescent="0.4">
      <c r="A20583" s="8"/>
      <c r="B20583" s="7"/>
      <c r="C20583" s="7"/>
      <c r="AU20583" s="7"/>
    </row>
    <row r="20584" spans="1:47" x14ac:dyDescent="0.4">
      <c r="A20584" s="8"/>
      <c r="B20584" s="7"/>
      <c r="C20584" s="7"/>
      <c r="AU20584" s="7"/>
    </row>
    <row r="20585" spans="1:47" x14ac:dyDescent="0.4">
      <c r="A20585" s="8"/>
      <c r="B20585" s="7"/>
      <c r="C20585" s="7"/>
      <c r="AU20585" s="7"/>
    </row>
    <row r="20586" spans="1:47" x14ac:dyDescent="0.4">
      <c r="A20586" s="8"/>
      <c r="B20586" s="7"/>
      <c r="C20586" s="7"/>
      <c r="AU20586" s="7"/>
    </row>
    <row r="20587" spans="1:47" x14ac:dyDescent="0.4">
      <c r="A20587" s="8"/>
      <c r="B20587" s="7"/>
      <c r="C20587" s="7"/>
      <c r="AU20587" s="7"/>
    </row>
    <row r="20588" spans="1:47" x14ac:dyDescent="0.4">
      <c r="A20588" s="8"/>
      <c r="B20588" s="7"/>
      <c r="C20588" s="7"/>
      <c r="AU20588" s="7"/>
    </row>
    <row r="20589" spans="1:47" x14ac:dyDescent="0.4">
      <c r="A20589" s="8"/>
      <c r="B20589" s="7"/>
      <c r="C20589" s="7"/>
    </row>
    <row r="20590" spans="1:47" x14ac:dyDescent="0.4">
      <c r="A20590" s="8"/>
      <c r="B20590" s="7"/>
      <c r="C20590" s="7"/>
    </row>
    <row r="20591" spans="1:47" x14ac:dyDescent="0.4">
      <c r="A20591" s="8"/>
      <c r="B20591" s="7"/>
      <c r="C20591" s="7"/>
    </row>
    <row r="20592" spans="1:47" x14ac:dyDescent="0.4">
      <c r="A20592" s="8"/>
      <c r="B20592" s="7"/>
      <c r="C20592" s="7"/>
    </row>
    <row r="20593" spans="1:47" x14ac:dyDescent="0.4">
      <c r="A20593" s="8"/>
      <c r="B20593" s="7"/>
      <c r="C20593" s="7"/>
    </row>
    <row r="20594" spans="1:47" x14ac:dyDescent="0.4">
      <c r="A20594" s="8"/>
      <c r="B20594" s="7"/>
      <c r="C20594" s="7"/>
    </row>
    <row r="20595" spans="1:47" x14ac:dyDescent="0.4">
      <c r="A20595" s="8"/>
      <c r="B20595" s="7"/>
      <c r="C20595" s="7"/>
    </row>
    <row r="20596" spans="1:47" x14ac:dyDescent="0.4">
      <c r="A20596" s="8"/>
      <c r="B20596" s="7"/>
      <c r="C20596" s="7"/>
    </row>
    <row r="20597" spans="1:47" x14ac:dyDescent="0.4">
      <c r="A20597" s="8"/>
      <c r="B20597" s="7"/>
      <c r="C20597" s="7"/>
    </row>
    <row r="20598" spans="1:47" x14ac:dyDescent="0.4">
      <c r="A20598" s="8"/>
      <c r="B20598" s="7"/>
      <c r="C20598" s="7"/>
    </row>
    <row r="20599" spans="1:47" x14ac:dyDescent="0.4">
      <c r="A20599" s="8"/>
      <c r="B20599" s="7"/>
      <c r="C20599" s="7"/>
    </row>
    <row r="20600" spans="1:47" x14ac:dyDescent="0.4">
      <c r="A20600" s="8"/>
      <c r="B20600" s="7"/>
      <c r="C20600" s="7"/>
    </row>
    <row r="20601" spans="1:47" x14ac:dyDescent="0.4">
      <c r="A20601" s="8"/>
      <c r="B20601" s="7"/>
      <c r="C20601" s="7"/>
    </row>
    <row r="20602" spans="1:47" x14ac:dyDescent="0.4">
      <c r="A20602" s="8"/>
      <c r="B20602" s="7"/>
      <c r="C20602" s="7"/>
    </row>
    <row r="20603" spans="1:47" x14ac:dyDescent="0.4">
      <c r="A20603" s="8"/>
      <c r="B20603" s="7"/>
      <c r="C20603" s="7"/>
    </row>
    <row r="20604" spans="1:47" x14ac:dyDescent="0.4">
      <c r="A20604" s="8"/>
      <c r="B20604" s="7"/>
      <c r="C20604" s="7"/>
    </row>
    <row r="20605" spans="1:47" x14ac:dyDescent="0.4">
      <c r="A20605" s="8"/>
      <c r="B20605" s="7"/>
      <c r="C20605" s="7"/>
    </row>
    <row r="20606" spans="1:47" x14ac:dyDescent="0.4">
      <c r="A20606" s="8"/>
      <c r="B20606" s="7"/>
      <c r="C20606" s="7"/>
      <c r="AU20606" s="7"/>
    </row>
    <row r="20607" spans="1:47" x14ac:dyDescent="0.4">
      <c r="A20607" s="8"/>
      <c r="B20607" s="7"/>
      <c r="C20607" s="7"/>
    </row>
    <row r="20608" spans="1:47" x14ac:dyDescent="0.4">
      <c r="A20608" s="8"/>
      <c r="B20608" s="7"/>
      <c r="C20608" s="7"/>
      <c r="AU20608" s="7"/>
    </row>
    <row r="20609" spans="1:47" x14ac:dyDescent="0.4">
      <c r="A20609" s="8"/>
      <c r="B20609" s="7"/>
      <c r="C20609" s="7"/>
      <c r="AU20609" s="7"/>
    </row>
    <row r="20610" spans="1:47" x14ac:dyDescent="0.4">
      <c r="A20610" s="8"/>
      <c r="B20610" s="7"/>
      <c r="C20610" s="7"/>
      <c r="AU20610" s="7"/>
    </row>
    <row r="20611" spans="1:47" x14ac:dyDescent="0.4">
      <c r="A20611" s="8"/>
      <c r="B20611" s="7"/>
      <c r="C20611" s="7"/>
      <c r="AU20611" s="7"/>
    </row>
    <row r="20612" spans="1:47" x14ac:dyDescent="0.4">
      <c r="A20612" s="8"/>
      <c r="B20612" s="7"/>
      <c r="C20612" s="7"/>
      <c r="AU20612" s="7"/>
    </row>
    <row r="20613" spans="1:47" x14ac:dyDescent="0.4">
      <c r="A20613" s="8"/>
      <c r="B20613" s="7"/>
      <c r="C20613" s="7"/>
      <c r="AU20613" s="7"/>
    </row>
    <row r="20614" spans="1:47" x14ac:dyDescent="0.4">
      <c r="A20614" s="8"/>
      <c r="B20614" s="7"/>
      <c r="C20614" s="7"/>
      <c r="AU20614" s="7"/>
    </row>
    <row r="20615" spans="1:47" x14ac:dyDescent="0.4">
      <c r="A20615" s="8"/>
      <c r="B20615" s="7"/>
      <c r="C20615" s="7"/>
      <c r="AU20615" s="7"/>
    </row>
    <row r="20616" spans="1:47" x14ac:dyDescent="0.4">
      <c r="A20616" s="8"/>
      <c r="B20616" s="7"/>
      <c r="C20616" s="7"/>
      <c r="AU20616" s="7"/>
    </row>
    <row r="20617" spans="1:47" x14ac:dyDescent="0.4">
      <c r="A20617" s="8"/>
      <c r="B20617" s="7"/>
      <c r="C20617" s="7"/>
      <c r="AU20617" s="7"/>
    </row>
    <row r="20618" spans="1:47" x14ac:dyDescent="0.4">
      <c r="A20618" s="8"/>
      <c r="B20618" s="7"/>
      <c r="C20618" s="7"/>
      <c r="AU20618" s="7"/>
    </row>
    <row r="20619" spans="1:47" x14ac:dyDescent="0.4">
      <c r="A20619" s="8"/>
      <c r="B20619" s="7"/>
      <c r="C20619" s="7"/>
      <c r="AU20619" s="7"/>
    </row>
    <row r="20620" spans="1:47" x14ac:dyDescent="0.4">
      <c r="A20620" s="8"/>
      <c r="B20620" s="7"/>
      <c r="C20620" s="7"/>
      <c r="AU20620" s="7"/>
    </row>
    <row r="20621" spans="1:47" x14ac:dyDescent="0.4">
      <c r="A20621" s="8"/>
      <c r="B20621" s="7"/>
      <c r="C20621" s="7"/>
      <c r="AU20621" s="7"/>
    </row>
    <row r="20622" spans="1:47" x14ac:dyDescent="0.4">
      <c r="A20622" s="8"/>
      <c r="B20622" s="7"/>
      <c r="C20622" s="7"/>
      <c r="AU20622" s="7"/>
    </row>
    <row r="20623" spans="1:47" x14ac:dyDescent="0.4">
      <c r="A20623" s="8"/>
      <c r="B20623" s="7"/>
      <c r="C20623" s="7"/>
      <c r="AU20623" s="7"/>
    </row>
    <row r="20624" spans="1:47" x14ac:dyDescent="0.4">
      <c r="A20624" s="8"/>
      <c r="B20624" s="7"/>
      <c r="C20624" s="7"/>
      <c r="AU20624" s="7"/>
    </row>
    <row r="20625" spans="1:47" x14ac:dyDescent="0.4">
      <c r="A20625" s="8"/>
      <c r="B20625" s="7"/>
      <c r="C20625" s="7"/>
      <c r="AU20625" s="7"/>
    </row>
    <row r="20626" spans="1:47" x14ac:dyDescent="0.4">
      <c r="A20626" s="8"/>
      <c r="B20626" s="7"/>
      <c r="C20626" s="7"/>
      <c r="AU20626" s="7"/>
    </row>
    <row r="20627" spans="1:47" x14ac:dyDescent="0.4">
      <c r="A20627" s="8"/>
      <c r="B20627" s="7"/>
      <c r="C20627" s="7"/>
      <c r="AU20627" s="7"/>
    </row>
    <row r="20628" spans="1:47" x14ac:dyDescent="0.4">
      <c r="A20628" s="8"/>
      <c r="B20628" s="7"/>
      <c r="C20628" s="7"/>
      <c r="AU20628" s="7"/>
    </row>
    <row r="20629" spans="1:47" x14ac:dyDescent="0.4">
      <c r="A20629" s="8"/>
      <c r="B20629" s="7"/>
      <c r="C20629" s="7"/>
      <c r="AU20629" s="7"/>
    </row>
    <row r="20630" spans="1:47" x14ac:dyDescent="0.4">
      <c r="A20630" s="8"/>
      <c r="B20630" s="7"/>
      <c r="C20630" s="7"/>
      <c r="AU20630" s="7"/>
    </row>
    <row r="20631" spans="1:47" x14ac:dyDescent="0.4">
      <c r="A20631" s="8"/>
      <c r="B20631" s="7"/>
      <c r="C20631" s="7"/>
      <c r="AU20631" s="7"/>
    </row>
    <row r="20632" spans="1:47" x14ac:dyDescent="0.4">
      <c r="A20632" s="8"/>
      <c r="B20632" s="7"/>
      <c r="C20632" s="7"/>
      <c r="AU20632" s="7"/>
    </row>
    <row r="20633" spans="1:47" x14ac:dyDescent="0.4">
      <c r="A20633" s="8"/>
      <c r="B20633" s="7"/>
      <c r="C20633" s="7"/>
      <c r="AU20633" s="7"/>
    </row>
    <row r="20634" spans="1:47" x14ac:dyDescent="0.4">
      <c r="A20634" s="8"/>
      <c r="B20634" s="7"/>
      <c r="C20634" s="7"/>
      <c r="AU20634" s="7"/>
    </row>
    <row r="20635" spans="1:47" x14ac:dyDescent="0.4">
      <c r="A20635" s="8"/>
      <c r="B20635" s="7"/>
      <c r="C20635" s="7"/>
      <c r="AU20635" s="7"/>
    </row>
    <row r="20636" spans="1:47" x14ac:dyDescent="0.4">
      <c r="A20636" s="8"/>
      <c r="B20636" s="7"/>
      <c r="C20636" s="7"/>
      <c r="AU20636" s="7"/>
    </row>
    <row r="20637" spans="1:47" x14ac:dyDescent="0.4">
      <c r="A20637" s="8"/>
      <c r="B20637" s="7"/>
      <c r="C20637" s="7"/>
      <c r="AU20637" s="7"/>
    </row>
    <row r="20638" spans="1:47" x14ac:dyDescent="0.4">
      <c r="A20638" s="8"/>
      <c r="B20638" s="7"/>
      <c r="C20638" s="7"/>
      <c r="AU20638" s="7"/>
    </row>
    <row r="20639" spans="1:47" x14ac:dyDescent="0.4">
      <c r="A20639" s="8"/>
      <c r="B20639" s="7"/>
      <c r="C20639" s="7"/>
    </row>
    <row r="20640" spans="1:47" x14ac:dyDescent="0.4">
      <c r="A20640" s="8"/>
      <c r="B20640" s="7"/>
      <c r="C20640" s="7"/>
    </row>
    <row r="20641" spans="1:47" x14ac:dyDescent="0.4">
      <c r="A20641" s="8"/>
      <c r="B20641" s="7"/>
      <c r="C20641" s="7"/>
      <c r="AU20641" s="7"/>
    </row>
    <row r="20642" spans="1:47" x14ac:dyDescent="0.4">
      <c r="A20642" s="8"/>
      <c r="B20642" s="7"/>
      <c r="C20642" s="7"/>
      <c r="AU20642" s="7"/>
    </row>
    <row r="20643" spans="1:47" x14ac:dyDescent="0.4">
      <c r="A20643" s="8"/>
      <c r="B20643" s="7"/>
      <c r="C20643" s="7"/>
      <c r="AU20643" s="7"/>
    </row>
    <row r="20644" spans="1:47" x14ac:dyDescent="0.4">
      <c r="A20644" s="8"/>
      <c r="B20644" s="7"/>
      <c r="C20644" s="7"/>
      <c r="AU20644" s="7"/>
    </row>
    <row r="20645" spans="1:47" x14ac:dyDescent="0.4">
      <c r="A20645" s="8"/>
      <c r="B20645" s="7"/>
      <c r="C20645" s="7"/>
      <c r="AU20645" s="7"/>
    </row>
    <row r="20646" spans="1:47" x14ac:dyDescent="0.4">
      <c r="A20646" s="8"/>
      <c r="B20646" s="7"/>
      <c r="C20646" s="7"/>
      <c r="AU20646" s="7"/>
    </row>
    <row r="20647" spans="1:47" x14ac:dyDescent="0.4">
      <c r="A20647" s="8"/>
      <c r="B20647" s="7"/>
      <c r="C20647" s="7"/>
      <c r="AU20647" s="7"/>
    </row>
    <row r="20648" spans="1:47" x14ac:dyDescent="0.4">
      <c r="A20648" s="8"/>
      <c r="B20648" s="7"/>
      <c r="C20648" s="7"/>
      <c r="AU20648" s="7"/>
    </row>
    <row r="20649" spans="1:47" x14ac:dyDescent="0.4">
      <c r="A20649" s="8"/>
      <c r="B20649" s="7"/>
      <c r="C20649" s="7"/>
      <c r="AU20649" s="7"/>
    </row>
    <row r="20650" spans="1:47" x14ac:dyDescent="0.4">
      <c r="A20650" s="8"/>
      <c r="B20650" s="7"/>
      <c r="C20650" s="7"/>
      <c r="AU20650" s="7"/>
    </row>
    <row r="20651" spans="1:47" x14ac:dyDescent="0.4">
      <c r="A20651" s="8"/>
      <c r="B20651" s="7"/>
      <c r="C20651" s="7"/>
      <c r="AU20651" s="7"/>
    </row>
    <row r="20652" spans="1:47" x14ac:dyDescent="0.4">
      <c r="A20652" s="8"/>
      <c r="B20652" s="7"/>
      <c r="C20652" s="7"/>
      <c r="AU20652" s="7"/>
    </row>
    <row r="20653" spans="1:47" x14ac:dyDescent="0.4">
      <c r="A20653" s="8"/>
      <c r="B20653" s="7"/>
      <c r="C20653" s="7"/>
      <c r="AU20653" s="7"/>
    </row>
    <row r="20654" spans="1:47" x14ac:dyDescent="0.4">
      <c r="A20654" s="8"/>
      <c r="B20654" s="7"/>
      <c r="C20654" s="7"/>
      <c r="AU20654" s="7"/>
    </row>
    <row r="20655" spans="1:47" x14ac:dyDescent="0.4">
      <c r="A20655" s="8"/>
      <c r="B20655" s="7"/>
      <c r="C20655" s="7"/>
      <c r="AU20655" s="7"/>
    </row>
    <row r="20656" spans="1:47" x14ac:dyDescent="0.4">
      <c r="A20656" s="8"/>
      <c r="B20656" s="7"/>
      <c r="C20656" s="7"/>
      <c r="AU20656" s="7"/>
    </row>
    <row r="20657" spans="1:47" x14ac:dyDescent="0.4">
      <c r="A20657" s="8"/>
      <c r="B20657" s="7"/>
      <c r="C20657" s="7"/>
    </row>
    <row r="20658" spans="1:47" x14ac:dyDescent="0.4">
      <c r="A20658" s="8"/>
      <c r="B20658" s="7"/>
      <c r="C20658" s="7"/>
      <c r="AU20658" s="7"/>
    </row>
    <row r="20659" spans="1:47" x14ac:dyDescent="0.4">
      <c r="A20659" s="8"/>
      <c r="B20659" s="7"/>
      <c r="C20659" s="7"/>
      <c r="AU20659" s="7"/>
    </row>
    <row r="20660" spans="1:47" x14ac:dyDescent="0.4">
      <c r="A20660" s="8"/>
      <c r="B20660" s="7"/>
      <c r="C20660" s="7"/>
      <c r="AU20660" s="7"/>
    </row>
    <row r="20661" spans="1:47" x14ac:dyDescent="0.4">
      <c r="A20661" s="8"/>
      <c r="B20661" s="7"/>
      <c r="C20661" s="7"/>
      <c r="AU20661" s="7"/>
    </row>
    <row r="20662" spans="1:47" x14ac:dyDescent="0.4">
      <c r="A20662" s="8"/>
      <c r="B20662" s="7"/>
      <c r="C20662" s="7"/>
      <c r="AU20662" s="7"/>
    </row>
    <row r="20663" spans="1:47" x14ac:dyDescent="0.4">
      <c r="A20663" s="8"/>
      <c r="B20663" s="7"/>
      <c r="C20663" s="7"/>
      <c r="AU20663" s="7"/>
    </row>
    <row r="20664" spans="1:47" x14ac:dyDescent="0.4">
      <c r="A20664" s="8"/>
      <c r="B20664" s="7"/>
      <c r="C20664" s="7"/>
      <c r="AU20664" s="7"/>
    </row>
    <row r="20665" spans="1:47" x14ac:dyDescent="0.4">
      <c r="A20665" s="8"/>
      <c r="B20665" s="7"/>
      <c r="C20665" s="7"/>
      <c r="AU20665" s="7"/>
    </row>
    <row r="20666" spans="1:47" x14ac:dyDescent="0.4">
      <c r="A20666" s="8"/>
      <c r="B20666" s="7"/>
      <c r="C20666" s="7"/>
      <c r="AU20666" s="7"/>
    </row>
    <row r="20667" spans="1:47" x14ac:dyDescent="0.4">
      <c r="A20667" s="8"/>
      <c r="B20667" s="7"/>
      <c r="C20667" s="7"/>
      <c r="AU20667" s="7"/>
    </row>
    <row r="20668" spans="1:47" x14ac:dyDescent="0.4">
      <c r="A20668" s="8"/>
      <c r="B20668" s="7"/>
      <c r="C20668" s="7"/>
      <c r="AU20668" s="7"/>
    </row>
    <row r="20669" spans="1:47" x14ac:dyDescent="0.4">
      <c r="A20669" s="8"/>
      <c r="B20669" s="7"/>
      <c r="C20669" s="7"/>
      <c r="AU20669" s="7"/>
    </row>
    <row r="20670" spans="1:47" x14ac:dyDescent="0.4">
      <c r="A20670" s="8"/>
      <c r="B20670" s="7"/>
      <c r="C20670" s="7"/>
      <c r="AU20670" s="7"/>
    </row>
    <row r="20671" spans="1:47" x14ac:dyDescent="0.4">
      <c r="A20671" s="8"/>
      <c r="B20671" s="7"/>
      <c r="C20671" s="7"/>
      <c r="AU20671" s="7"/>
    </row>
    <row r="20672" spans="1:47" x14ac:dyDescent="0.4">
      <c r="A20672" s="8"/>
      <c r="B20672" s="7"/>
      <c r="C20672" s="7"/>
      <c r="AU20672" s="7"/>
    </row>
    <row r="20673" spans="1:47" x14ac:dyDescent="0.4">
      <c r="A20673" s="8"/>
      <c r="B20673" s="7"/>
      <c r="C20673" s="7"/>
      <c r="AU20673" s="7"/>
    </row>
    <row r="20674" spans="1:47" x14ac:dyDescent="0.4">
      <c r="A20674" s="8"/>
      <c r="B20674" s="7"/>
      <c r="C20674" s="7"/>
    </row>
    <row r="20675" spans="1:47" x14ac:dyDescent="0.4">
      <c r="A20675" s="8"/>
      <c r="B20675" s="7"/>
      <c r="C20675" s="7"/>
      <c r="AU20675" s="7"/>
    </row>
    <row r="20676" spans="1:47" x14ac:dyDescent="0.4">
      <c r="A20676" s="8"/>
      <c r="B20676" s="7"/>
      <c r="C20676" s="7"/>
      <c r="AU20676" s="7"/>
    </row>
    <row r="20677" spans="1:47" x14ac:dyDescent="0.4">
      <c r="A20677" s="8"/>
      <c r="B20677" s="7"/>
      <c r="C20677" s="7"/>
      <c r="AU20677" s="7"/>
    </row>
    <row r="20678" spans="1:47" x14ac:dyDescent="0.4">
      <c r="A20678" s="8"/>
      <c r="B20678" s="7"/>
      <c r="C20678" s="7"/>
      <c r="AU20678" s="7"/>
    </row>
    <row r="20679" spans="1:47" x14ac:dyDescent="0.4">
      <c r="A20679" s="8"/>
      <c r="B20679" s="7"/>
      <c r="C20679" s="7"/>
      <c r="AU20679" s="7"/>
    </row>
    <row r="20680" spans="1:47" x14ac:dyDescent="0.4">
      <c r="A20680" s="8"/>
      <c r="B20680" s="7"/>
      <c r="C20680" s="7"/>
      <c r="AU20680" s="7"/>
    </row>
    <row r="20681" spans="1:47" x14ac:dyDescent="0.4">
      <c r="A20681" s="8"/>
      <c r="B20681" s="7"/>
      <c r="C20681" s="7"/>
      <c r="AU20681" s="7"/>
    </row>
    <row r="20682" spans="1:47" x14ac:dyDescent="0.4">
      <c r="A20682" s="8"/>
      <c r="B20682" s="7"/>
      <c r="C20682" s="7"/>
      <c r="AU20682" s="7"/>
    </row>
    <row r="20683" spans="1:47" x14ac:dyDescent="0.4">
      <c r="A20683" s="8"/>
      <c r="B20683" s="7"/>
      <c r="C20683" s="7"/>
      <c r="AU20683" s="7"/>
    </row>
    <row r="20684" spans="1:47" x14ac:dyDescent="0.4">
      <c r="A20684" s="8"/>
      <c r="B20684" s="7"/>
      <c r="C20684" s="7"/>
      <c r="AU20684" s="7"/>
    </row>
    <row r="20685" spans="1:47" x14ac:dyDescent="0.4">
      <c r="A20685" s="8"/>
      <c r="B20685" s="7"/>
      <c r="C20685" s="7"/>
      <c r="AU20685" s="7"/>
    </row>
    <row r="20686" spans="1:47" x14ac:dyDescent="0.4">
      <c r="A20686" s="8"/>
      <c r="B20686" s="7"/>
      <c r="C20686" s="7"/>
      <c r="AU20686" s="7"/>
    </row>
    <row r="20687" spans="1:47" x14ac:dyDescent="0.4">
      <c r="A20687" s="8"/>
      <c r="B20687" s="7"/>
      <c r="C20687" s="7"/>
    </row>
    <row r="20688" spans="1:47" x14ac:dyDescent="0.4">
      <c r="A20688" s="8"/>
      <c r="B20688" s="7"/>
      <c r="C20688" s="7"/>
      <c r="AU20688" s="7"/>
    </row>
    <row r="20689" spans="1:47" x14ac:dyDescent="0.4">
      <c r="A20689" s="8"/>
      <c r="B20689" s="7"/>
      <c r="C20689" s="7"/>
      <c r="AU20689" s="7"/>
    </row>
    <row r="20690" spans="1:47" x14ac:dyDescent="0.4">
      <c r="A20690" s="8"/>
      <c r="B20690" s="7"/>
      <c r="C20690" s="7"/>
      <c r="AU20690" s="7"/>
    </row>
    <row r="20691" spans="1:47" x14ac:dyDescent="0.4">
      <c r="A20691" s="8"/>
      <c r="B20691" s="7"/>
      <c r="C20691" s="7"/>
      <c r="AU20691" s="7"/>
    </row>
    <row r="20692" spans="1:47" x14ac:dyDescent="0.4">
      <c r="A20692" s="8"/>
      <c r="B20692" s="7"/>
      <c r="C20692" s="7"/>
      <c r="AU20692" s="7"/>
    </row>
    <row r="20693" spans="1:47" x14ac:dyDescent="0.4">
      <c r="A20693" s="8"/>
      <c r="B20693" s="7"/>
      <c r="C20693" s="7"/>
      <c r="AU20693" s="7"/>
    </row>
    <row r="20694" spans="1:47" x14ac:dyDescent="0.4">
      <c r="A20694" s="8"/>
      <c r="B20694" s="7"/>
      <c r="C20694" s="7"/>
      <c r="AU20694" s="7"/>
    </row>
    <row r="20695" spans="1:47" x14ac:dyDescent="0.4">
      <c r="A20695" s="8"/>
      <c r="B20695" s="7"/>
      <c r="C20695" s="7"/>
      <c r="AU20695" s="7"/>
    </row>
    <row r="20696" spans="1:47" x14ac:dyDescent="0.4">
      <c r="A20696" s="8"/>
      <c r="B20696" s="7"/>
      <c r="C20696" s="7"/>
      <c r="AU20696" s="7"/>
    </row>
    <row r="20697" spans="1:47" x14ac:dyDescent="0.4">
      <c r="A20697" s="8"/>
      <c r="B20697" s="7"/>
      <c r="C20697" s="7"/>
      <c r="AU20697" s="7"/>
    </row>
    <row r="20698" spans="1:47" x14ac:dyDescent="0.4">
      <c r="A20698" s="8"/>
      <c r="B20698" s="7"/>
      <c r="C20698" s="7"/>
      <c r="AU20698" s="7"/>
    </row>
    <row r="20699" spans="1:47" x14ac:dyDescent="0.4">
      <c r="A20699" s="8"/>
      <c r="B20699" s="7"/>
      <c r="C20699" s="7"/>
      <c r="AU20699" s="7"/>
    </row>
    <row r="20700" spans="1:47" x14ac:dyDescent="0.4">
      <c r="A20700" s="8"/>
      <c r="B20700" s="7"/>
      <c r="C20700" s="7"/>
      <c r="AU20700" s="7"/>
    </row>
    <row r="20701" spans="1:47" x14ac:dyDescent="0.4">
      <c r="A20701" s="8"/>
      <c r="B20701" s="7"/>
      <c r="C20701" s="7"/>
      <c r="AU20701" s="7"/>
    </row>
    <row r="20702" spans="1:47" x14ac:dyDescent="0.4">
      <c r="A20702" s="8"/>
      <c r="B20702" s="7"/>
      <c r="C20702" s="7"/>
      <c r="AU20702" s="7"/>
    </row>
    <row r="20703" spans="1:47" x14ac:dyDescent="0.4">
      <c r="A20703" s="8"/>
      <c r="B20703" s="7"/>
      <c r="C20703" s="7"/>
      <c r="AU20703" s="7"/>
    </row>
    <row r="20704" spans="1:47" x14ac:dyDescent="0.4">
      <c r="A20704" s="8"/>
      <c r="B20704" s="7"/>
      <c r="C20704" s="7"/>
      <c r="AU20704" s="7"/>
    </row>
    <row r="20705" spans="1:47" x14ac:dyDescent="0.4">
      <c r="A20705" s="8"/>
      <c r="B20705" s="7"/>
      <c r="C20705" s="7"/>
      <c r="AU20705" s="7"/>
    </row>
    <row r="20706" spans="1:47" x14ac:dyDescent="0.4">
      <c r="A20706" s="8"/>
      <c r="B20706" s="7"/>
      <c r="C20706" s="7"/>
      <c r="AU20706" s="7"/>
    </row>
    <row r="20707" spans="1:47" x14ac:dyDescent="0.4">
      <c r="A20707" s="8"/>
      <c r="B20707" s="7"/>
      <c r="C20707" s="7"/>
      <c r="AU20707" s="7"/>
    </row>
    <row r="20708" spans="1:47" x14ac:dyDescent="0.4">
      <c r="A20708" s="8"/>
      <c r="B20708" s="7"/>
      <c r="C20708" s="7"/>
      <c r="AU20708" s="7"/>
    </row>
    <row r="20709" spans="1:47" x14ac:dyDescent="0.4">
      <c r="A20709" s="8"/>
      <c r="B20709" s="7"/>
      <c r="C20709" s="7"/>
      <c r="AU20709" s="7"/>
    </row>
    <row r="20710" spans="1:47" x14ac:dyDescent="0.4">
      <c r="A20710" s="8"/>
      <c r="B20710" s="7"/>
      <c r="C20710" s="7"/>
      <c r="AU20710" s="7"/>
    </row>
    <row r="20711" spans="1:47" x14ac:dyDescent="0.4">
      <c r="A20711" s="8"/>
      <c r="B20711" s="7"/>
      <c r="C20711" s="7"/>
      <c r="AU20711" s="7"/>
    </row>
    <row r="20712" spans="1:47" x14ac:dyDescent="0.4">
      <c r="A20712" s="8"/>
      <c r="B20712" s="7"/>
      <c r="C20712" s="7"/>
      <c r="AU20712" s="7"/>
    </row>
    <row r="20713" spans="1:47" x14ac:dyDescent="0.4">
      <c r="A20713" s="8"/>
      <c r="B20713" s="7"/>
      <c r="C20713" s="7"/>
      <c r="AU20713" s="7"/>
    </row>
    <row r="20714" spans="1:47" x14ac:dyDescent="0.4">
      <c r="A20714" s="8"/>
      <c r="B20714" s="7"/>
      <c r="C20714" s="7"/>
      <c r="AU20714" s="7"/>
    </row>
    <row r="20715" spans="1:47" x14ac:dyDescent="0.4">
      <c r="A20715" s="8"/>
      <c r="B20715" s="7"/>
      <c r="C20715" s="7"/>
      <c r="AU20715" s="7"/>
    </row>
    <row r="20716" spans="1:47" x14ac:dyDescent="0.4">
      <c r="A20716" s="8"/>
      <c r="B20716" s="7"/>
      <c r="C20716" s="7"/>
      <c r="AU20716" s="7"/>
    </row>
    <row r="20717" spans="1:47" x14ac:dyDescent="0.4">
      <c r="A20717" s="8"/>
      <c r="B20717" s="7"/>
      <c r="C20717" s="7"/>
      <c r="AU20717" s="7"/>
    </row>
    <row r="20718" spans="1:47" x14ac:dyDescent="0.4">
      <c r="A20718" s="8"/>
      <c r="B20718" s="7"/>
      <c r="C20718" s="7"/>
    </row>
    <row r="20719" spans="1:47" x14ac:dyDescent="0.4">
      <c r="A20719" s="8"/>
      <c r="B20719" s="7"/>
      <c r="C20719" s="7"/>
      <c r="AU20719" s="7"/>
    </row>
    <row r="20720" spans="1:47" x14ac:dyDescent="0.4">
      <c r="A20720" s="8"/>
      <c r="B20720" s="7"/>
      <c r="C20720" s="7"/>
      <c r="AU20720" s="7"/>
    </row>
    <row r="20721" spans="1:47" x14ac:dyDescent="0.4">
      <c r="A20721" s="8"/>
      <c r="B20721" s="7"/>
      <c r="C20721" s="7"/>
      <c r="AU20721" s="7"/>
    </row>
    <row r="20722" spans="1:47" x14ac:dyDescent="0.4">
      <c r="A20722" s="8"/>
      <c r="B20722" s="7"/>
      <c r="C20722" s="7"/>
      <c r="AU20722" s="7"/>
    </row>
    <row r="20723" spans="1:47" x14ac:dyDescent="0.4">
      <c r="A20723" s="8"/>
      <c r="B20723" s="7"/>
      <c r="C20723" s="7"/>
      <c r="AU20723" s="7"/>
    </row>
    <row r="20724" spans="1:47" x14ac:dyDescent="0.4">
      <c r="A20724" s="8"/>
      <c r="B20724" s="7"/>
      <c r="C20724" s="7"/>
      <c r="AU20724" s="7"/>
    </row>
    <row r="20725" spans="1:47" x14ac:dyDescent="0.4">
      <c r="A20725" s="8"/>
      <c r="B20725" s="7"/>
      <c r="C20725" s="7"/>
      <c r="AU20725" s="7"/>
    </row>
    <row r="20726" spans="1:47" x14ac:dyDescent="0.4">
      <c r="A20726" s="8"/>
      <c r="B20726" s="7"/>
      <c r="C20726" s="7"/>
      <c r="AU20726" s="7"/>
    </row>
    <row r="20727" spans="1:47" x14ac:dyDescent="0.4">
      <c r="A20727" s="8"/>
      <c r="B20727" s="7"/>
      <c r="C20727" s="7"/>
      <c r="AU20727" s="7"/>
    </row>
    <row r="20728" spans="1:47" x14ac:dyDescent="0.4">
      <c r="A20728" s="8"/>
      <c r="B20728" s="7"/>
      <c r="C20728" s="7"/>
    </row>
    <row r="20729" spans="1:47" x14ac:dyDescent="0.4">
      <c r="A20729" s="8"/>
      <c r="B20729" s="7"/>
      <c r="C20729" s="7"/>
      <c r="AU20729" s="7"/>
    </row>
    <row r="20730" spans="1:47" x14ac:dyDescent="0.4">
      <c r="A20730" s="8"/>
      <c r="B20730" s="7"/>
      <c r="C20730" s="7"/>
      <c r="AU20730" s="7"/>
    </row>
    <row r="20731" spans="1:47" x14ac:dyDescent="0.4">
      <c r="A20731" s="8"/>
      <c r="B20731" s="7"/>
      <c r="C20731" s="7"/>
      <c r="AU20731" s="7"/>
    </row>
    <row r="20732" spans="1:47" x14ac:dyDescent="0.4">
      <c r="A20732" s="8"/>
      <c r="B20732" s="7"/>
      <c r="C20732" s="7"/>
      <c r="AU20732" s="7"/>
    </row>
    <row r="20733" spans="1:47" x14ac:dyDescent="0.4">
      <c r="A20733" s="8"/>
      <c r="B20733" s="7"/>
      <c r="C20733" s="7"/>
      <c r="AU20733" s="7"/>
    </row>
    <row r="20734" spans="1:47" x14ac:dyDescent="0.4">
      <c r="A20734" s="8"/>
      <c r="B20734" s="7"/>
      <c r="C20734" s="7"/>
      <c r="AU20734" s="7"/>
    </row>
    <row r="20735" spans="1:47" x14ac:dyDescent="0.4">
      <c r="A20735" s="8"/>
      <c r="B20735" s="7"/>
      <c r="C20735" s="7"/>
      <c r="AU20735" s="7"/>
    </row>
    <row r="20736" spans="1:47" x14ac:dyDescent="0.4">
      <c r="A20736" s="8"/>
      <c r="B20736" s="7"/>
      <c r="C20736" s="7"/>
      <c r="AU20736" s="7"/>
    </row>
    <row r="20737" spans="1:47" x14ac:dyDescent="0.4">
      <c r="A20737" s="8"/>
      <c r="B20737" s="7"/>
      <c r="C20737" s="7"/>
      <c r="AU20737" s="7"/>
    </row>
    <row r="20738" spans="1:47" x14ac:dyDescent="0.4">
      <c r="A20738" s="8"/>
      <c r="B20738" s="7"/>
      <c r="C20738" s="7"/>
      <c r="AU20738" s="7"/>
    </row>
    <row r="20739" spans="1:47" x14ac:dyDescent="0.4">
      <c r="A20739" s="8"/>
      <c r="B20739" s="7"/>
      <c r="C20739" s="7"/>
      <c r="AU20739" s="7"/>
    </row>
    <row r="20740" spans="1:47" x14ac:dyDescent="0.4">
      <c r="A20740" s="8"/>
      <c r="B20740" s="7"/>
      <c r="C20740" s="7"/>
      <c r="AU20740" s="7"/>
    </row>
    <row r="20741" spans="1:47" x14ac:dyDescent="0.4">
      <c r="A20741" s="8"/>
      <c r="B20741" s="7"/>
      <c r="C20741" s="7"/>
      <c r="AU20741" s="7"/>
    </row>
    <row r="20742" spans="1:47" x14ac:dyDescent="0.4">
      <c r="A20742" s="8"/>
      <c r="B20742" s="7"/>
      <c r="C20742" s="7"/>
      <c r="AU20742" s="7"/>
    </row>
    <row r="20743" spans="1:47" x14ac:dyDescent="0.4">
      <c r="A20743" s="8"/>
      <c r="B20743" s="7"/>
      <c r="C20743" s="7"/>
      <c r="AU20743" s="7"/>
    </row>
    <row r="20744" spans="1:47" x14ac:dyDescent="0.4">
      <c r="A20744" s="8"/>
      <c r="B20744" s="7"/>
      <c r="C20744" s="7"/>
      <c r="AU20744" s="7"/>
    </row>
    <row r="20745" spans="1:47" x14ac:dyDescent="0.4">
      <c r="A20745" s="8"/>
      <c r="B20745" s="7"/>
      <c r="C20745" s="7"/>
      <c r="AU20745" s="7"/>
    </row>
    <row r="20746" spans="1:47" x14ac:dyDescent="0.4">
      <c r="A20746" s="8"/>
      <c r="B20746" s="7"/>
      <c r="C20746" s="7"/>
      <c r="AU20746" s="7"/>
    </row>
    <row r="20747" spans="1:47" x14ac:dyDescent="0.4">
      <c r="A20747" s="8"/>
      <c r="B20747" s="7"/>
      <c r="C20747" s="7"/>
      <c r="AU20747" s="7"/>
    </row>
    <row r="20748" spans="1:47" x14ac:dyDescent="0.4">
      <c r="A20748" s="8"/>
      <c r="B20748" s="7"/>
      <c r="C20748" s="7"/>
      <c r="AU20748" s="7"/>
    </row>
    <row r="20749" spans="1:47" x14ac:dyDescent="0.4">
      <c r="A20749" s="8"/>
      <c r="B20749" s="7"/>
      <c r="C20749" s="7"/>
      <c r="AU20749" s="7"/>
    </row>
    <row r="20750" spans="1:47" x14ac:dyDescent="0.4">
      <c r="A20750" s="8"/>
      <c r="B20750" s="7"/>
      <c r="C20750" s="7"/>
      <c r="AU20750" s="7"/>
    </row>
    <row r="20751" spans="1:47" x14ac:dyDescent="0.4">
      <c r="A20751" s="8"/>
      <c r="B20751" s="7"/>
      <c r="C20751" s="7"/>
      <c r="AU20751" s="7"/>
    </row>
    <row r="20752" spans="1:47" x14ac:dyDescent="0.4">
      <c r="A20752" s="8"/>
      <c r="B20752" s="7"/>
      <c r="C20752" s="7"/>
      <c r="AU20752" s="7"/>
    </row>
    <row r="20753" spans="1:47" x14ac:dyDescent="0.4">
      <c r="A20753" s="8"/>
      <c r="B20753" s="7"/>
      <c r="C20753" s="7"/>
      <c r="AU20753" s="7"/>
    </row>
    <row r="20754" spans="1:47" x14ac:dyDescent="0.4">
      <c r="A20754" s="8"/>
      <c r="B20754" s="7"/>
      <c r="C20754" s="7"/>
      <c r="AU20754" s="7"/>
    </row>
    <row r="20755" spans="1:47" x14ac:dyDescent="0.4">
      <c r="A20755" s="8"/>
      <c r="B20755" s="7"/>
      <c r="C20755" s="7"/>
      <c r="AU20755" s="7"/>
    </row>
    <row r="20756" spans="1:47" x14ac:dyDescent="0.4">
      <c r="A20756" s="8"/>
      <c r="B20756" s="7"/>
      <c r="C20756" s="7"/>
      <c r="AU20756" s="7"/>
    </row>
    <row r="20757" spans="1:47" x14ac:dyDescent="0.4">
      <c r="A20757" s="8"/>
      <c r="B20757" s="7"/>
      <c r="C20757" s="7"/>
      <c r="AU20757" s="7"/>
    </row>
    <row r="20758" spans="1:47" x14ac:dyDescent="0.4">
      <c r="A20758" s="8"/>
      <c r="B20758" s="7"/>
      <c r="C20758" s="7"/>
      <c r="AU20758" s="7"/>
    </row>
    <row r="20759" spans="1:47" x14ac:dyDescent="0.4">
      <c r="A20759" s="8"/>
      <c r="B20759" s="7"/>
      <c r="C20759" s="7"/>
      <c r="AU20759" s="7"/>
    </row>
    <row r="20760" spans="1:47" x14ac:dyDescent="0.4">
      <c r="A20760" s="8"/>
      <c r="B20760" s="7"/>
      <c r="C20760" s="7"/>
      <c r="AU20760" s="7"/>
    </row>
    <row r="20761" spans="1:47" x14ac:dyDescent="0.4">
      <c r="A20761" s="8"/>
      <c r="B20761" s="7"/>
      <c r="C20761" s="7"/>
      <c r="AU20761" s="7"/>
    </row>
    <row r="20762" spans="1:47" x14ac:dyDescent="0.4">
      <c r="A20762" s="8"/>
      <c r="B20762" s="7"/>
      <c r="C20762" s="7"/>
      <c r="AU20762" s="7"/>
    </row>
    <row r="20763" spans="1:47" x14ac:dyDescent="0.4">
      <c r="A20763" s="8"/>
      <c r="B20763" s="7"/>
      <c r="C20763" s="7"/>
      <c r="AU20763" s="7"/>
    </row>
    <row r="20764" spans="1:47" x14ac:dyDescent="0.4">
      <c r="A20764" s="8"/>
      <c r="B20764" s="7"/>
      <c r="C20764" s="7"/>
      <c r="AU20764" s="7"/>
    </row>
    <row r="20765" spans="1:47" x14ac:dyDescent="0.4">
      <c r="A20765" s="8"/>
      <c r="B20765" s="7"/>
      <c r="C20765" s="7"/>
      <c r="AU20765" s="7"/>
    </row>
    <row r="20766" spans="1:47" x14ac:dyDescent="0.4">
      <c r="A20766" s="8"/>
      <c r="B20766" s="7"/>
      <c r="C20766" s="7"/>
      <c r="AU20766" s="7"/>
    </row>
    <row r="20767" spans="1:47" x14ac:dyDescent="0.4">
      <c r="A20767" s="8"/>
      <c r="B20767" s="7"/>
      <c r="C20767" s="7"/>
      <c r="AU20767" s="7"/>
    </row>
    <row r="20768" spans="1:47" x14ac:dyDescent="0.4">
      <c r="A20768" s="8"/>
      <c r="B20768" s="7"/>
      <c r="C20768" s="7"/>
      <c r="AU20768" s="7"/>
    </row>
    <row r="20769" spans="1:47" x14ac:dyDescent="0.4">
      <c r="A20769" s="8"/>
      <c r="B20769" s="7"/>
      <c r="C20769" s="7"/>
      <c r="AU20769" s="7"/>
    </row>
    <row r="20770" spans="1:47" x14ac:dyDescent="0.4">
      <c r="A20770" s="8"/>
      <c r="B20770" s="7"/>
      <c r="C20770" s="7"/>
      <c r="AU20770" s="7"/>
    </row>
    <row r="20771" spans="1:47" x14ac:dyDescent="0.4">
      <c r="A20771" s="8"/>
      <c r="B20771" s="7"/>
      <c r="C20771" s="7"/>
      <c r="AU20771" s="7"/>
    </row>
    <row r="20772" spans="1:47" x14ac:dyDescent="0.4">
      <c r="A20772" s="8"/>
      <c r="B20772" s="7"/>
      <c r="C20772" s="7"/>
      <c r="AU20772" s="7"/>
    </row>
    <row r="20773" spans="1:47" x14ac:dyDescent="0.4">
      <c r="A20773" s="8"/>
      <c r="B20773" s="7"/>
      <c r="C20773" s="7"/>
      <c r="AU20773" s="7"/>
    </row>
    <row r="20774" spans="1:47" x14ac:dyDescent="0.4">
      <c r="A20774" s="8"/>
      <c r="B20774" s="7"/>
      <c r="C20774" s="7"/>
      <c r="AU20774" s="7"/>
    </row>
    <row r="20775" spans="1:47" x14ac:dyDescent="0.4">
      <c r="A20775" s="8"/>
      <c r="B20775" s="7"/>
      <c r="C20775" s="7"/>
      <c r="AU20775" s="7"/>
    </row>
    <row r="20776" spans="1:47" x14ac:dyDescent="0.4">
      <c r="A20776" s="8"/>
      <c r="B20776" s="7"/>
      <c r="C20776" s="7"/>
      <c r="AU20776" s="7"/>
    </row>
    <row r="20777" spans="1:47" x14ac:dyDescent="0.4">
      <c r="A20777" s="8"/>
      <c r="B20777" s="7"/>
      <c r="C20777" s="7"/>
      <c r="AU20777" s="7"/>
    </row>
    <row r="20778" spans="1:47" x14ac:dyDescent="0.4">
      <c r="A20778" s="8"/>
      <c r="B20778" s="7"/>
      <c r="C20778" s="7"/>
      <c r="AU20778" s="7"/>
    </row>
    <row r="20779" spans="1:47" x14ac:dyDescent="0.4">
      <c r="A20779" s="8"/>
      <c r="B20779" s="7"/>
      <c r="C20779" s="7"/>
      <c r="AU20779" s="7"/>
    </row>
    <row r="20780" spans="1:47" x14ac:dyDescent="0.4">
      <c r="A20780" s="8"/>
      <c r="B20780" s="7"/>
      <c r="C20780" s="7"/>
      <c r="AU20780" s="7"/>
    </row>
    <row r="20781" spans="1:47" x14ac:dyDescent="0.4">
      <c r="A20781" s="8"/>
      <c r="B20781" s="7"/>
      <c r="C20781" s="7"/>
      <c r="AU20781" s="7"/>
    </row>
    <row r="20782" spans="1:47" x14ac:dyDescent="0.4">
      <c r="A20782" s="8"/>
      <c r="B20782" s="7"/>
      <c r="C20782" s="7"/>
      <c r="AU20782" s="7"/>
    </row>
    <row r="20783" spans="1:47" x14ac:dyDescent="0.4">
      <c r="A20783" s="8"/>
      <c r="B20783" s="7"/>
      <c r="C20783" s="7"/>
      <c r="AU20783" s="7"/>
    </row>
    <row r="20784" spans="1:47" x14ac:dyDescent="0.4">
      <c r="A20784" s="8"/>
      <c r="B20784" s="7"/>
      <c r="C20784" s="7"/>
      <c r="AU20784" s="7"/>
    </row>
    <row r="20785" spans="1:47" x14ac:dyDescent="0.4">
      <c r="A20785" s="8"/>
      <c r="B20785" s="7"/>
      <c r="C20785" s="7"/>
      <c r="AU20785" s="7"/>
    </row>
    <row r="20786" spans="1:47" x14ac:dyDescent="0.4">
      <c r="A20786" s="8"/>
      <c r="B20786" s="7"/>
      <c r="C20786" s="7"/>
      <c r="AU20786" s="7"/>
    </row>
    <row r="20787" spans="1:47" x14ac:dyDescent="0.4">
      <c r="A20787" s="8"/>
      <c r="B20787" s="7"/>
      <c r="C20787" s="7"/>
      <c r="AU20787" s="7"/>
    </row>
    <row r="20788" spans="1:47" x14ac:dyDescent="0.4">
      <c r="A20788" s="8"/>
      <c r="B20788" s="7"/>
      <c r="C20788" s="7"/>
      <c r="AU20788" s="7"/>
    </row>
    <row r="20789" spans="1:47" x14ac:dyDescent="0.4">
      <c r="A20789" s="8"/>
      <c r="B20789" s="7"/>
      <c r="C20789" s="7"/>
      <c r="AU20789" s="7"/>
    </row>
    <row r="20790" spans="1:47" x14ac:dyDescent="0.4">
      <c r="A20790" s="8"/>
      <c r="B20790" s="7"/>
      <c r="C20790" s="7"/>
      <c r="AU20790" s="7"/>
    </row>
    <row r="20791" spans="1:47" x14ac:dyDescent="0.4">
      <c r="A20791" s="8"/>
      <c r="B20791" s="7"/>
      <c r="C20791" s="7"/>
    </row>
    <row r="20792" spans="1:47" x14ac:dyDescent="0.4">
      <c r="A20792" s="8"/>
      <c r="B20792" s="7"/>
      <c r="C20792" s="7"/>
    </row>
    <row r="20793" spans="1:47" x14ac:dyDescent="0.4">
      <c r="A20793" s="8"/>
      <c r="B20793" s="7"/>
      <c r="C20793" s="7"/>
      <c r="AU20793" s="7"/>
    </row>
    <row r="20794" spans="1:47" x14ac:dyDescent="0.4">
      <c r="A20794" s="8"/>
      <c r="B20794" s="7"/>
      <c r="C20794" s="7"/>
      <c r="AU20794" s="7"/>
    </row>
    <row r="20795" spans="1:47" x14ac:dyDescent="0.4">
      <c r="A20795" s="8"/>
      <c r="B20795" s="7"/>
      <c r="C20795" s="7"/>
    </row>
    <row r="20796" spans="1:47" x14ac:dyDescent="0.4">
      <c r="A20796" s="8"/>
      <c r="B20796" s="7"/>
      <c r="C20796" s="7"/>
      <c r="AU20796" s="7"/>
    </row>
    <row r="20797" spans="1:47" x14ac:dyDescent="0.4">
      <c r="A20797" s="8"/>
      <c r="B20797" s="7"/>
      <c r="C20797" s="7"/>
      <c r="AU20797" s="7"/>
    </row>
    <row r="20798" spans="1:47" x14ac:dyDescent="0.4">
      <c r="A20798" s="8"/>
      <c r="B20798" s="7"/>
      <c r="C20798" s="7"/>
      <c r="AU20798" s="7"/>
    </row>
    <row r="20799" spans="1:47" x14ac:dyDescent="0.4">
      <c r="A20799" s="8"/>
      <c r="B20799" s="7"/>
      <c r="C20799" s="7"/>
    </row>
    <row r="20800" spans="1:47" x14ac:dyDescent="0.4">
      <c r="A20800" s="8"/>
      <c r="B20800" s="7"/>
      <c r="C20800" s="7"/>
      <c r="AU20800" s="7"/>
    </row>
    <row r="20801" spans="1:47" x14ac:dyDescent="0.4">
      <c r="A20801" s="8"/>
      <c r="B20801" s="7"/>
      <c r="C20801" s="7"/>
      <c r="AU20801" s="7"/>
    </row>
    <row r="20802" spans="1:47" x14ac:dyDescent="0.4">
      <c r="A20802" s="8"/>
      <c r="B20802" s="7"/>
      <c r="C20802" s="7"/>
      <c r="AU20802" s="7"/>
    </row>
    <row r="20803" spans="1:47" x14ac:dyDescent="0.4">
      <c r="A20803" s="8"/>
      <c r="B20803" s="7"/>
      <c r="C20803" s="7"/>
    </row>
    <row r="20804" spans="1:47" x14ac:dyDescent="0.4">
      <c r="A20804" s="8"/>
      <c r="B20804" s="7"/>
      <c r="C20804" s="7"/>
      <c r="AU20804" s="7"/>
    </row>
    <row r="20805" spans="1:47" x14ac:dyDescent="0.4">
      <c r="A20805" s="8"/>
      <c r="B20805" s="7"/>
      <c r="C20805" s="7"/>
    </row>
    <row r="20806" spans="1:47" x14ac:dyDescent="0.4">
      <c r="A20806" s="8"/>
      <c r="B20806" s="7"/>
      <c r="C20806" s="7"/>
    </row>
    <row r="20807" spans="1:47" x14ac:dyDescent="0.4">
      <c r="A20807" s="8"/>
      <c r="B20807" s="7"/>
      <c r="C20807" s="7"/>
      <c r="AU20807" s="7"/>
    </row>
    <row r="20808" spans="1:47" x14ac:dyDescent="0.4">
      <c r="A20808" s="8"/>
      <c r="B20808" s="7"/>
      <c r="C20808" s="7"/>
      <c r="AU20808" s="7"/>
    </row>
    <row r="20809" spans="1:47" x14ac:dyDescent="0.4">
      <c r="A20809" s="8"/>
      <c r="B20809" s="7"/>
      <c r="C20809" s="7"/>
    </row>
    <row r="20810" spans="1:47" x14ac:dyDescent="0.4">
      <c r="A20810" s="8"/>
      <c r="B20810" s="7"/>
      <c r="C20810" s="7"/>
      <c r="AU20810" s="7"/>
    </row>
    <row r="20811" spans="1:47" x14ac:dyDescent="0.4">
      <c r="A20811" s="8"/>
      <c r="B20811" s="7"/>
      <c r="C20811" s="7"/>
    </row>
    <row r="20812" spans="1:47" x14ac:dyDescent="0.4">
      <c r="A20812" s="8"/>
      <c r="B20812" s="7"/>
      <c r="C20812" s="7"/>
    </row>
    <row r="20813" spans="1:47" x14ac:dyDescent="0.4">
      <c r="A20813" s="8"/>
      <c r="B20813" s="7"/>
      <c r="C20813" s="7"/>
      <c r="AU20813" s="7"/>
    </row>
    <row r="20814" spans="1:47" x14ac:dyDescent="0.4">
      <c r="A20814" s="8"/>
      <c r="B20814" s="7"/>
      <c r="C20814" s="7"/>
    </row>
    <row r="20815" spans="1:47" x14ac:dyDescent="0.4">
      <c r="A20815" s="8"/>
      <c r="B20815" s="7"/>
      <c r="C20815" s="7"/>
      <c r="AU20815" s="7"/>
    </row>
    <row r="20816" spans="1:47" x14ac:dyDescent="0.4">
      <c r="A20816" s="8"/>
      <c r="B20816" s="7"/>
      <c r="C20816" s="7"/>
      <c r="AU20816" s="7"/>
    </row>
    <row r="20817" spans="1:47" x14ac:dyDescent="0.4">
      <c r="A20817" s="8"/>
      <c r="B20817" s="7"/>
      <c r="C20817" s="7"/>
      <c r="AU20817" s="7"/>
    </row>
    <row r="20818" spans="1:47" x14ac:dyDescent="0.4">
      <c r="A20818" s="8"/>
      <c r="B20818" s="7"/>
      <c r="C20818" s="7"/>
      <c r="AU20818" s="7"/>
    </row>
    <row r="20819" spans="1:47" x14ac:dyDescent="0.4">
      <c r="A20819" s="8"/>
      <c r="B20819" s="7"/>
      <c r="C20819" s="7"/>
      <c r="AU20819" s="7"/>
    </row>
    <row r="20820" spans="1:47" x14ac:dyDescent="0.4">
      <c r="A20820" s="8"/>
      <c r="B20820" s="7"/>
      <c r="C20820" s="7"/>
      <c r="AU20820" s="7"/>
    </row>
    <row r="20821" spans="1:47" x14ac:dyDescent="0.4">
      <c r="A20821" s="8"/>
      <c r="B20821" s="7"/>
      <c r="C20821" s="7"/>
      <c r="AU20821" s="7"/>
    </row>
    <row r="20822" spans="1:47" x14ac:dyDescent="0.4">
      <c r="A20822" s="8"/>
      <c r="B20822" s="7"/>
      <c r="C20822" s="7"/>
      <c r="AU20822" s="7"/>
    </row>
    <row r="20823" spans="1:47" x14ac:dyDescent="0.4">
      <c r="A20823" s="8"/>
      <c r="B20823" s="7"/>
      <c r="C20823" s="7"/>
      <c r="AU20823" s="7"/>
    </row>
    <row r="20824" spans="1:47" x14ac:dyDescent="0.4">
      <c r="A20824" s="8"/>
      <c r="B20824" s="7"/>
      <c r="C20824" s="7"/>
      <c r="AU20824" s="7"/>
    </row>
    <row r="20825" spans="1:47" x14ac:dyDescent="0.4">
      <c r="A20825" s="8"/>
      <c r="B20825" s="7"/>
      <c r="C20825" s="7"/>
      <c r="AU20825" s="7"/>
    </row>
    <row r="20826" spans="1:47" x14ac:dyDescent="0.4">
      <c r="A20826" s="8"/>
      <c r="B20826" s="7"/>
      <c r="C20826" s="7"/>
      <c r="AU20826" s="7"/>
    </row>
    <row r="20827" spans="1:47" x14ac:dyDescent="0.4">
      <c r="A20827" s="8"/>
      <c r="B20827" s="7"/>
      <c r="C20827" s="7"/>
      <c r="AU20827" s="7"/>
    </row>
    <row r="20828" spans="1:47" x14ac:dyDescent="0.4">
      <c r="A20828" s="8"/>
      <c r="B20828" s="7"/>
      <c r="C20828" s="7"/>
      <c r="AU20828" s="7"/>
    </row>
    <row r="20829" spans="1:47" x14ac:dyDescent="0.4">
      <c r="A20829" s="8"/>
      <c r="B20829" s="7"/>
      <c r="C20829" s="7"/>
      <c r="AU20829" s="7"/>
    </row>
    <row r="20830" spans="1:47" x14ac:dyDescent="0.4">
      <c r="A20830" s="8"/>
      <c r="B20830" s="7"/>
      <c r="C20830" s="7"/>
      <c r="AU20830" s="7"/>
    </row>
    <row r="20831" spans="1:47" x14ac:dyDescent="0.4">
      <c r="A20831" s="8"/>
      <c r="B20831" s="7"/>
      <c r="C20831" s="7"/>
      <c r="AU20831" s="7"/>
    </row>
    <row r="20832" spans="1:47" x14ac:dyDescent="0.4">
      <c r="A20832" s="8"/>
      <c r="B20832" s="7"/>
      <c r="C20832" s="7"/>
      <c r="AU20832" s="7"/>
    </row>
    <row r="20833" spans="1:47" x14ac:dyDescent="0.4">
      <c r="A20833" s="8"/>
      <c r="B20833" s="7"/>
      <c r="C20833" s="7"/>
      <c r="AU20833" s="7"/>
    </row>
    <row r="20834" spans="1:47" x14ac:dyDescent="0.4">
      <c r="A20834" s="8"/>
      <c r="B20834" s="7"/>
      <c r="C20834" s="7"/>
      <c r="AU20834" s="7"/>
    </row>
    <row r="20835" spans="1:47" x14ac:dyDescent="0.4">
      <c r="A20835" s="8"/>
      <c r="B20835" s="7"/>
      <c r="C20835" s="7"/>
      <c r="AU20835" s="7"/>
    </row>
    <row r="20836" spans="1:47" x14ac:dyDescent="0.4">
      <c r="A20836" s="8"/>
      <c r="B20836" s="7"/>
      <c r="C20836" s="7"/>
      <c r="AU20836" s="7"/>
    </row>
    <row r="20837" spans="1:47" x14ac:dyDescent="0.4">
      <c r="A20837" s="8"/>
      <c r="B20837" s="7"/>
      <c r="C20837" s="7"/>
      <c r="AU20837" s="7"/>
    </row>
    <row r="20838" spans="1:47" x14ac:dyDescent="0.4">
      <c r="A20838" s="8"/>
      <c r="B20838" s="7"/>
      <c r="C20838" s="7"/>
      <c r="AU20838" s="7"/>
    </row>
    <row r="20839" spans="1:47" x14ac:dyDescent="0.4">
      <c r="A20839" s="8"/>
      <c r="B20839" s="7"/>
      <c r="C20839" s="7"/>
      <c r="AU20839" s="7"/>
    </row>
    <row r="20840" spans="1:47" x14ac:dyDescent="0.4">
      <c r="A20840" s="8"/>
      <c r="B20840" s="7"/>
      <c r="C20840" s="7"/>
      <c r="AU20840" s="7"/>
    </row>
    <row r="20841" spans="1:47" x14ac:dyDescent="0.4">
      <c r="A20841" s="8"/>
      <c r="B20841" s="7"/>
      <c r="C20841" s="7"/>
      <c r="AU20841" s="7"/>
    </row>
    <row r="20842" spans="1:47" x14ac:dyDescent="0.4">
      <c r="A20842" s="8"/>
      <c r="B20842" s="7"/>
      <c r="C20842" s="7"/>
      <c r="AU20842" s="7"/>
    </row>
    <row r="20843" spans="1:47" x14ac:dyDescent="0.4">
      <c r="A20843" s="8"/>
      <c r="B20843" s="7"/>
      <c r="C20843" s="7"/>
      <c r="AU20843" s="7"/>
    </row>
    <row r="20844" spans="1:47" x14ac:dyDescent="0.4">
      <c r="A20844" s="8"/>
      <c r="B20844" s="7"/>
      <c r="C20844" s="7"/>
      <c r="AU20844" s="7"/>
    </row>
    <row r="20845" spans="1:47" x14ac:dyDescent="0.4">
      <c r="A20845" s="8"/>
      <c r="B20845" s="7"/>
      <c r="C20845" s="7"/>
      <c r="AU20845" s="7"/>
    </row>
    <row r="20846" spans="1:47" x14ac:dyDescent="0.4">
      <c r="A20846" s="8"/>
      <c r="B20846" s="7"/>
      <c r="C20846" s="7"/>
      <c r="AU20846" s="7"/>
    </row>
    <row r="20847" spans="1:47" x14ac:dyDescent="0.4">
      <c r="A20847" s="8"/>
      <c r="B20847" s="7"/>
      <c r="C20847" s="7"/>
      <c r="AU20847" s="7"/>
    </row>
    <row r="20848" spans="1:47" x14ac:dyDescent="0.4">
      <c r="A20848" s="8"/>
      <c r="B20848" s="7"/>
      <c r="C20848" s="7"/>
      <c r="AU20848" s="7"/>
    </row>
    <row r="20849" spans="1:47" x14ac:dyDescent="0.4">
      <c r="A20849" s="8"/>
      <c r="B20849" s="7"/>
      <c r="C20849" s="7"/>
      <c r="AU20849" s="7"/>
    </row>
    <row r="20850" spans="1:47" x14ac:dyDescent="0.4">
      <c r="A20850" s="8"/>
      <c r="B20850" s="7"/>
      <c r="C20850" s="7"/>
      <c r="AU20850" s="7"/>
    </row>
    <row r="20851" spans="1:47" x14ac:dyDescent="0.4">
      <c r="A20851" s="8"/>
      <c r="B20851" s="7"/>
      <c r="C20851" s="7"/>
      <c r="AU20851" s="7"/>
    </row>
    <row r="20852" spans="1:47" x14ac:dyDescent="0.4">
      <c r="A20852" s="8"/>
      <c r="B20852" s="7"/>
      <c r="C20852" s="7"/>
      <c r="AU20852" s="7"/>
    </row>
    <row r="20853" spans="1:47" x14ac:dyDescent="0.4">
      <c r="A20853" s="8"/>
      <c r="B20853" s="7"/>
      <c r="C20853" s="7"/>
      <c r="AU20853" s="7"/>
    </row>
    <row r="20854" spans="1:47" x14ac:dyDescent="0.4">
      <c r="A20854" s="8"/>
      <c r="B20854" s="7"/>
      <c r="C20854" s="7"/>
      <c r="AU20854" s="7"/>
    </row>
    <row r="20855" spans="1:47" x14ac:dyDescent="0.4">
      <c r="A20855" s="8"/>
      <c r="B20855" s="7"/>
      <c r="C20855" s="7"/>
      <c r="AU20855" s="7"/>
    </row>
    <row r="20856" spans="1:47" x14ac:dyDescent="0.4">
      <c r="A20856" s="8"/>
      <c r="B20856" s="7"/>
      <c r="C20856" s="7"/>
      <c r="AU20856" s="7"/>
    </row>
    <row r="20857" spans="1:47" x14ac:dyDescent="0.4">
      <c r="A20857" s="8"/>
      <c r="B20857" s="7"/>
      <c r="C20857" s="7"/>
      <c r="AU20857" s="7"/>
    </row>
    <row r="20858" spans="1:47" x14ac:dyDescent="0.4">
      <c r="A20858" s="8"/>
      <c r="B20858" s="7"/>
      <c r="C20858" s="7"/>
      <c r="AU20858" s="7"/>
    </row>
    <row r="20859" spans="1:47" x14ac:dyDescent="0.4">
      <c r="A20859" s="8"/>
      <c r="B20859" s="7"/>
      <c r="C20859" s="7"/>
      <c r="AU20859" s="7"/>
    </row>
    <row r="20860" spans="1:47" x14ac:dyDescent="0.4">
      <c r="A20860" s="8"/>
      <c r="B20860" s="7"/>
      <c r="C20860" s="7"/>
      <c r="AU20860" s="7"/>
    </row>
    <row r="20861" spans="1:47" x14ac:dyDescent="0.4">
      <c r="A20861" s="8"/>
      <c r="B20861" s="7"/>
      <c r="C20861" s="7"/>
      <c r="AU20861" s="7"/>
    </row>
    <row r="20862" spans="1:47" x14ac:dyDescent="0.4">
      <c r="A20862" s="8"/>
      <c r="B20862" s="7"/>
      <c r="C20862" s="7"/>
      <c r="AU20862" s="7"/>
    </row>
    <row r="20863" spans="1:47" x14ac:dyDescent="0.4">
      <c r="A20863" s="8"/>
      <c r="B20863" s="7"/>
      <c r="C20863" s="7"/>
      <c r="AU20863" s="7"/>
    </row>
    <row r="20864" spans="1:47" x14ac:dyDescent="0.4">
      <c r="A20864" s="8"/>
      <c r="B20864" s="7"/>
      <c r="C20864" s="7"/>
      <c r="AU20864" s="7"/>
    </row>
    <row r="20865" spans="1:47" x14ac:dyDescent="0.4">
      <c r="A20865" s="8"/>
      <c r="B20865" s="7"/>
      <c r="C20865" s="7"/>
      <c r="AU20865" s="7"/>
    </row>
    <row r="20866" spans="1:47" x14ac:dyDescent="0.4">
      <c r="A20866" s="8"/>
      <c r="B20866" s="7"/>
      <c r="C20866" s="7"/>
      <c r="AU20866" s="7"/>
    </row>
    <row r="20867" spans="1:47" x14ac:dyDescent="0.4">
      <c r="A20867" s="8"/>
      <c r="B20867" s="7"/>
      <c r="C20867" s="7"/>
      <c r="AU20867" s="7"/>
    </row>
    <row r="20868" spans="1:47" x14ac:dyDescent="0.4">
      <c r="A20868" s="8"/>
      <c r="B20868" s="7"/>
      <c r="C20868" s="7"/>
      <c r="AU20868" s="7"/>
    </row>
    <row r="20869" spans="1:47" x14ac:dyDescent="0.4">
      <c r="A20869" s="8"/>
      <c r="B20869" s="7"/>
      <c r="C20869" s="7"/>
      <c r="AU20869" s="7"/>
    </row>
    <row r="20870" spans="1:47" x14ac:dyDescent="0.4">
      <c r="A20870" s="8"/>
      <c r="B20870" s="7"/>
      <c r="C20870" s="7"/>
      <c r="AU20870" s="7"/>
    </row>
    <row r="20871" spans="1:47" x14ac:dyDescent="0.4">
      <c r="A20871" s="8"/>
      <c r="B20871" s="7"/>
      <c r="C20871" s="7"/>
      <c r="AU20871" s="7"/>
    </row>
    <row r="20872" spans="1:47" x14ac:dyDescent="0.4">
      <c r="A20872" s="8"/>
      <c r="B20872" s="7"/>
      <c r="C20872" s="7"/>
      <c r="AU20872" s="7"/>
    </row>
    <row r="20873" spans="1:47" x14ac:dyDescent="0.4">
      <c r="A20873" s="8"/>
      <c r="B20873" s="7"/>
      <c r="C20873" s="7"/>
      <c r="AU20873" s="7"/>
    </row>
    <row r="20874" spans="1:47" x14ac:dyDescent="0.4">
      <c r="A20874" s="8"/>
      <c r="B20874" s="7"/>
      <c r="C20874" s="7"/>
    </row>
    <row r="20875" spans="1:47" x14ac:dyDescent="0.4">
      <c r="A20875" s="8"/>
      <c r="B20875" s="7"/>
      <c r="C20875" s="7"/>
      <c r="AU20875" s="7"/>
    </row>
    <row r="20876" spans="1:47" x14ac:dyDescent="0.4">
      <c r="A20876" s="8"/>
      <c r="B20876" s="7"/>
      <c r="C20876" s="7"/>
      <c r="AU20876" s="7"/>
    </row>
    <row r="20877" spans="1:47" x14ac:dyDescent="0.4">
      <c r="A20877" s="8"/>
      <c r="B20877" s="7"/>
      <c r="C20877" s="7"/>
      <c r="AU20877" s="7"/>
    </row>
    <row r="20878" spans="1:47" x14ac:dyDescent="0.4">
      <c r="A20878" s="8"/>
      <c r="B20878" s="7"/>
      <c r="C20878" s="7"/>
      <c r="AU20878" s="7"/>
    </row>
    <row r="20879" spans="1:47" x14ac:dyDescent="0.4">
      <c r="A20879" s="8"/>
      <c r="B20879" s="7"/>
      <c r="C20879" s="7"/>
      <c r="AU20879" s="7"/>
    </row>
    <row r="20880" spans="1:47" x14ac:dyDescent="0.4">
      <c r="A20880" s="8"/>
      <c r="B20880" s="7"/>
      <c r="C20880" s="7"/>
      <c r="AU20880" s="7"/>
    </row>
    <row r="20881" spans="1:47" x14ac:dyDescent="0.4">
      <c r="A20881" s="8"/>
      <c r="B20881" s="7"/>
      <c r="C20881" s="7"/>
      <c r="AU20881" s="7"/>
    </row>
    <row r="20882" spans="1:47" x14ac:dyDescent="0.4">
      <c r="A20882" s="8"/>
      <c r="B20882" s="7"/>
      <c r="C20882" s="7"/>
      <c r="AU20882" s="7"/>
    </row>
    <row r="20883" spans="1:47" x14ac:dyDescent="0.4">
      <c r="A20883" s="8"/>
      <c r="B20883" s="7"/>
      <c r="C20883" s="7"/>
      <c r="AU20883" s="7"/>
    </row>
    <row r="20884" spans="1:47" x14ac:dyDescent="0.4">
      <c r="A20884" s="8"/>
      <c r="B20884" s="7"/>
      <c r="C20884" s="7"/>
      <c r="AU20884" s="7"/>
    </row>
    <row r="20885" spans="1:47" x14ac:dyDescent="0.4">
      <c r="A20885" s="8"/>
      <c r="B20885" s="7"/>
      <c r="C20885" s="7"/>
      <c r="AU20885" s="7"/>
    </row>
    <row r="20886" spans="1:47" x14ac:dyDescent="0.4">
      <c r="A20886" s="8"/>
      <c r="B20886" s="7"/>
      <c r="C20886" s="7"/>
      <c r="AU20886" s="7"/>
    </row>
    <row r="20887" spans="1:47" x14ac:dyDescent="0.4">
      <c r="A20887" s="8"/>
      <c r="B20887" s="7"/>
      <c r="C20887" s="7"/>
      <c r="AU20887" s="7"/>
    </row>
    <row r="20888" spans="1:47" x14ac:dyDescent="0.4">
      <c r="A20888" s="8"/>
      <c r="B20888" s="7"/>
      <c r="C20888" s="7"/>
      <c r="AU20888" s="7"/>
    </row>
    <row r="20889" spans="1:47" x14ac:dyDescent="0.4">
      <c r="A20889" s="8"/>
      <c r="B20889" s="7"/>
      <c r="C20889" s="7"/>
      <c r="AU20889" s="7"/>
    </row>
    <row r="20890" spans="1:47" x14ac:dyDescent="0.4">
      <c r="A20890" s="8"/>
      <c r="B20890" s="7"/>
      <c r="C20890" s="7"/>
      <c r="AU20890" s="7"/>
    </row>
    <row r="20891" spans="1:47" x14ac:dyDescent="0.4">
      <c r="A20891" s="8"/>
      <c r="B20891" s="7"/>
      <c r="C20891" s="7"/>
      <c r="AU20891" s="7"/>
    </row>
    <row r="20892" spans="1:47" x14ac:dyDescent="0.4">
      <c r="A20892" s="8"/>
      <c r="B20892" s="7"/>
      <c r="C20892" s="7"/>
      <c r="AU20892" s="7"/>
    </row>
    <row r="20893" spans="1:47" x14ac:dyDescent="0.4">
      <c r="A20893" s="8"/>
      <c r="B20893" s="7"/>
      <c r="C20893" s="7"/>
      <c r="AU20893" s="7"/>
    </row>
    <row r="20894" spans="1:47" x14ac:dyDescent="0.4">
      <c r="A20894" s="8"/>
      <c r="B20894" s="7"/>
      <c r="C20894" s="7"/>
      <c r="AU20894" s="7"/>
    </row>
    <row r="20895" spans="1:47" x14ac:dyDescent="0.4">
      <c r="A20895" s="8"/>
      <c r="B20895" s="7"/>
      <c r="C20895" s="7"/>
      <c r="AU20895" s="7"/>
    </row>
    <row r="20896" spans="1:47" x14ac:dyDescent="0.4">
      <c r="A20896" s="8"/>
      <c r="B20896" s="7"/>
      <c r="C20896" s="7"/>
      <c r="AU20896" s="7"/>
    </row>
    <row r="20897" spans="1:47" x14ac:dyDescent="0.4">
      <c r="A20897" s="8"/>
      <c r="B20897" s="7"/>
      <c r="C20897" s="7"/>
      <c r="AU20897" s="7"/>
    </row>
    <row r="20898" spans="1:47" x14ac:dyDescent="0.4">
      <c r="A20898" s="8"/>
      <c r="B20898" s="7"/>
      <c r="C20898" s="7"/>
      <c r="AU20898" s="7"/>
    </row>
    <row r="20899" spans="1:47" x14ac:dyDescent="0.4">
      <c r="A20899" s="8"/>
      <c r="B20899" s="7"/>
      <c r="C20899" s="7"/>
      <c r="AU20899" s="7"/>
    </row>
    <row r="20900" spans="1:47" x14ac:dyDescent="0.4">
      <c r="A20900" s="8"/>
      <c r="B20900" s="7"/>
      <c r="C20900" s="7"/>
      <c r="AU20900" s="7"/>
    </row>
    <row r="20901" spans="1:47" x14ac:dyDescent="0.4">
      <c r="A20901" s="8"/>
      <c r="B20901" s="7"/>
      <c r="C20901" s="7"/>
      <c r="AU20901" s="7"/>
    </row>
    <row r="20902" spans="1:47" x14ac:dyDescent="0.4">
      <c r="A20902" s="8"/>
      <c r="B20902" s="7"/>
      <c r="C20902" s="7"/>
      <c r="AU20902" s="7"/>
    </row>
    <row r="20903" spans="1:47" x14ac:dyDescent="0.4">
      <c r="A20903" s="8"/>
      <c r="B20903" s="7"/>
      <c r="C20903" s="7"/>
      <c r="AU20903" s="7"/>
    </row>
    <row r="20904" spans="1:47" x14ac:dyDescent="0.4">
      <c r="A20904" s="8"/>
      <c r="B20904" s="7"/>
      <c r="C20904" s="7"/>
      <c r="AU20904" s="7"/>
    </row>
    <row r="20905" spans="1:47" x14ac:dyDescent="0.4">
      <c r="A20905" s="8"/>
      <c r="B20905" s="7"/>
      <c r="C20905" s="7"/>
      <c r="AU20905" s="7"/>
    </row>
    <row r="20906" spans="1:47" x14ac:dyDescent="0.4">
      <c r="A20906" s="8"/>
      <c r="B20906" s="7"/>
      <c r="C20906" s="7"/>
      <c r="AU20906" s="7"/>
    </row>
    <row r="20907" spans="1:47" x14ac:dyDescent="0.4">
      <c r="A20907" s="8"/>
      <c r="B20907" s="7"/>
      <c r="C20907" s="7"/>
      <c r="AU20907" s="7"/>
    </row>
    <row r="20908" spans="1:47" x14ac:dyDescent="0.4">
      <c r="A20908" s="8"/>
      <c r="B20908" s="7"/>
      <c r="C20908" s="7"/>
      <c r="AU20908" s="7"/>
    </row>
    <row r="20909" spans="1:47" x14ac:dyDescent="0.4">
      <c r="A20909" s="8"/>
      <c r="B20909" s="7"/>
      <c r="C20909" s="7"/>
      <c r="AU20909" s="7"/>
    </row>
    <row r="20910" spans="1:47" x14ac:dyDescent="0.4">
      <c r="A20910" s="8"/>
      <c r="B20910" s="7"/>
      <c r="C20910" s="7"/>
      <c r="AU20910" s="7"/>
    </row>
    <row r="20911" spans="1:47" x14ac:dyDescent="0.4">
      <c r="A20911" s="8"/>
      <c r="B20911" s="7"/>
      <c r="C20911" s="7"/>
      <c r="AU20911" s="7"/>
    </row>
    <row r="20912" spans="1:47" x14ac:dyDescent="0.4">
      <c r="A20912" s="8"/>
      <c r="B20912" s="7"/>
      <c r="C20912" s="7"/>
      <c r="AU20912" s="7"/>
    </row>
    <row r="20913" spans="1:47" x14ac:dyDescent="0.4">
      <c r="A20913" s="8"/>
      <c r="B20913" s="7"/>
      <c r="C20913" s="7"/>
      <c r="AU20913" s="7"/>
    </row>
    <row r="20914" spans="1:47" x14ac:dyDescent="0.4">
      <c r="A20914" s="8"/>
      <c r="B20914" s="7"/>
      <c r="C20914" s="7"/>
      <c r="AU20914" s="7"/>
    </row>
    <row r="20915" spans="1:47" x14ac:dyDescent="0.4">
      <c r="A20915" s="8"/>
      <c r="B20915" s="7"/>
      <c r="C20915" s="7"/>
      <c r="AU20915" s="7"/>
    </row>
    <row r="20916" spans="1:47" x14ac:dyDescent="0.4">
      <c r="A20916" s="8"/>
      <c r="B20916" s="7"/>
      <c r="C20916" s="7"/>
      <c r="AU20916" s="7"/>
    </row>
    <row r="20917" spans="1:47" x14ac:dyDescent="0.4">
      <c r="A20917" s="8"/>
      <c r="B20917" s="7"/>
      <c r="C20917" s="7"/>
      <c r="AU20917" s="7"/>
    </row>
    <row r="20918" spans="1:47" x14ac:dyDescent="0.4">
      <c r="A20918" s="8"/>
      <c r="B20918" s="7"/>
      <c r="C20918" s="7"/>
      <c r="AU20918" s="7"/>
    </row>
    <row r="20919" spans="1:47" x14ac:dyDescent="0.4">
      <c r="A20919" s="8"/>
      <c r="B20919" s="7"/>
      <c r="C20919" s="7"/>
      <c r="AU20919" s="7"/>
    </row>
    <row r="20920" spans="1:47" x14ac:dyDescent="0.4">
      <c r="A20920" s="8"/>
      <c r="B20920" s="7"/>
      <c r="C20920" s="7"/>
      <c r="AU20920" s="7"/>
    </row>
    <row r="20921" spans="1:47" x14ac:dyDescent="0.4">
      <c r="A20921" s="8"/>
      <c r="B20921" s="7"/>
      <c r="C20921" s="7"/>
      <c r="AU20921" s="7"/>
    </row>
    <row r="20922" spans="1:47" x14ac:dyDescent="0.4">
      <c r="A20922" s="8"/>
      <c r="B20922" s="7"/>
      <c r="C20922" s="7"/>
      <c r="AU20922" s="7"/>
    </row>
    <row r="20923" spans="1:47" x14ac:dyDescent="0.4">
      <c r="A20923" s="8"/>
      <c r="B20923" s="7"/>
      <c r="C20923" s="7"/>
      <c r="AU20923" s="7"/>
    </row>
    <row r="20924" spans="1:47" x14ac:dyDescent="0.4">
      <c r="A20924" s="8"/>
      <c r="B20924" s="7"/>
      <c r="C20924" s="7"/>
      <c r="AU20924" s="7"/>
    </row>
    <row r="20925" spans="1:47" x14ac:dyDescent="0.4">
      <c r="A20925" s="8"/>
      <c r="B20925" s="7"/>
      <c r="C20925" s="7"/>
      <c r="AU20925" s="7"/>
    </row>
    <row r="20926" spans="1:47" x14ac:dyDescent="0.4">
      <c r="A20926" s="8"/>
      <c r="B20926" s="7"/>
      <c r="C20926" s="7"/>
      <c r="AU20926" s="7"/>
    </row>
    <row r="20927" spans="1:47" x14ac:dyDescent="0.4">
      <c r="A20927" s="8"/>
      <c r="B20927" s="7"/>
      <c r="C20927" s="7"/>
      <c r="AU20927" s="7"/>
    </row>
    <row r="20928" spans="1:47" x14ac:dyDescent="0.4">
      <c r="A20928" s="8"/>
      <c r="B20928" s="7"/>
      <c r="C20928" s="7"/>
      <c r="AU20928" s="7"/>
    </row>
    <row r="20929" spans="1:47" x14ac:dyDescent="0.4">
      <c r="A20929" s="8"/>
      <c r="B20929" s="7"/>
      <c r="C20929" s="7"/>
      <c r="AU20929" s="7"/>
    </row>
    <row r="20930" spans="1:47" x14ac:dyDescent="0.4">
      <c r="A20930" s="8"/>
      <c r="B20930" s="7"/>
      <c r="C20930" s="7"/>
      <c r="AU20930" s="7"/>
    </row>
    <row r="20931" spans="1:47" x14ac:dyDescent="0.4">
      <c r="A20931" s="8"/>
      <c r="B20931" s="7"/>
      <c r="C20931" s="7"/>
    </row>
    <row r="20932" spans="1:47" x14ac:dyDescent="0.4">
      <c r="A20932" s="8"/>
      <c r="B20932" s="7"/>
      <c r="C20932" s="7"/>
      <c r="AU20932" s="7"/>
    </row>
    <row r="20933" spans="1:47" x14ac:dyDescent="0.4">
      <c r="A20933" s="8"/>
      <c r="B20933" s="7"/>
      <c r="C20933" s="7"/>
      <c r="AU20933" s="7"/>
    </row>
    <row r="20934" spans="1:47" x14ac:dyDescent="0.4">
      <c r="A20934" s="8"/>
      <c r="B20934" s="7"/>
      <c r="C20934" s="7"/>
      <c r="AU20934" s="7"/>
    </row>
    <row r="20935" spans="1:47" x14ac:dyDescent="0.4">
      <c r="A20935" s="8"/>
      <c r="B20935" s="7"/>
      <c r="C20935" s="7"/>
      <c r="AU20935" s="7"/>
    </row>
    <row r="20936" spans="1:47" x14ac:dyDescent="0.4">
      <c r="A20936" s="8"/>
      <c r="B20936" s="7"/>
      <c r="C20936" s="7"/>
      <c r="AU20936" s="7"/>
    </row>
    <row r="20937" spans="1:47" x14ac:dyDescent="0.4">
      <c r="A20937" s="8"/>
      <c r="B20937" s="7"/>
      <c r="C20937" s="7"/>
      <c r="AU20937" s="7"/>
    </row>
    <row r="20938" spans="1:47" x14ac:dyDescent="0.4">
      <c r="A20938" s="8"/>
      <c r="B20938" s="7"/>
      <c r="C20938" s="7"/>
      <c r="AU20938" s="7"/>
    </row>
    <row r="20939" spans="1:47" x14ac:dyDescent="0.4">
      <c r="A20939" s="8"/>
      <c r="B20939" s="7"/>
      <c r="C20939" s="7"/>
      <c r="AU20939" s="7"/>
    </row>
    <row r="20940" spans="1:47" x14ac:dyDescent="0.4">
      <c r="A20940" s="8"/>
      <c r="B20940" s="7"/>
      <c r="C20940" s="7"/>
      <c r="AU20940" s="7"/>
    </row>
    <row r="20941" spans="1:47" x14ac:dyDescent="0.4">
      <c r="A20941" s="8"/>
      <c r="B20941" s="7"/>
      <c r="C20941" s="7"/>
      <c r="AU20941" s="7"/>
    </row>
    <row r="20942" spans="1:47" x14ac:dyDescent="0.4">
      <c r="A20942" s="8"/>
      <c r="B20942" s="7"/>
      <c r="C20942" s="7"/>
      <c r="AU20942" s="7"/>
    </row>
    <row r="20943" spans="1:47" x14ac:dyDescent="0.4">
      <c r="A20943" s="8"/>
      <c r="B20943" s="7"/>
      <c r="C20943" s="7"/>
      <c r="AU20943" s="7"/>
    </row>
    <row r="20944" spans="1:47" x14ac:dyDescent="0.4">
      <c r="A20944" s="8"/>
      <c r="B20944" s="7"/>
      <c r="C20944" s="7"/>
      <c r="AU20944" s="7"/>
    </row>
    <row r="20945" spans="1:47" x14ac:dyDescent="0.4">
      <c r="A20945" s="8"/>
      <c r="B20945" s="7"/>
      <c r="C20945" s="7"/>
      <c r="AU20945" s="7"/>
    </row>
    <row r="20946" spans="1:47" x14ac:dyDescent="0.4">
      <c r="A20946" s="8"/>
      <c r="B20946" s="7"/>
      <c r="C20946" s="7"/>
      <c r="AU20946" s="7"/>
    </row>
    <row r="20947" spans="1:47" x14ac:dyDescent="0.4">
      <c r="A20947" s="8"/>
      <c r="B20947" s="7"/>
      <c r="C20947" s="7"/>
      <c r="AU20947" s="7"/>
    </row>
    <row r="20948" spans="1:47" x14ac:dyDescent="0.4">
      <c r="A20948" s="8"/>
      <c r="B20948" s="7"/>
      <c r="C20948" s="7"/>
      <c r="AU20948" s="7"/>
    </row>
    <row r="20949" spans="1:47" x14ac:dyDescent="0.4">
      <c r="A20949" s="8"/>
      <c r="B20949" s="7"/>
      <c r="C20949" s="7"/>
      <c r="AU20949" s="7"/>
    </row>
    <row r="20950" spans="1:47" x14ac:dyDescent="0.4">
      <c r="A20950" s="8"/>
      <c r="B20950" s="7"/>
      <c r="C20950" s="7"/>
      <c r="AU20950" s="7"/>
    </row>
    <row r="20951" spans="1:47" x14ac:dyDescent="0.4">
      <c r="A20951" s="8"/>
      <c r="B20951" s="7"/>
      <c r="C20951" s="7"/>
      <c r="AU20951" s="7"/>
    </row>
    <row r="20952" spans="1:47" x14ac:dyDescent="0.4">
      <c r="A20952" s="8"/>
      <c r="B20952" s="7"/>
      <c r="C20952" s="7"/>
      <c r="AU20952" s="7"/>
    </row>
    <row r="20953" spans="1:47" x14ac:dyDescent="0.4">
      <c r="A20953" s="8"/>
      <c r="B20953" s="7"/>
      <c r="C20953" s="7"/>
      <c r="AU20953" s="7"/>
    </row>
    <row r="20954" spans="1:47" x14ac:dyDescent="0.4">
      <c r="A20954" s="8"/>
      <c r="B20954" s="7"/>
      <c r="C20954" s="7"/>
      <c r="AU20954" s="7"/>
    </row>
    <row r="20955" spans="1:47" x14ac:dyDescent="0.4">
      <c r="A20955" s="8"/>
      <c r="B20955" s="7"/>
      <c r="C20955" s="7"/>
      <c r="AU20955" s="7"/>
    </row>
    <row r="20956" spans="1:47" x14ac:dyDescent="0.4">
      <c r="A20956" s="8"/>
      <c r="B20956" s="7"/>
      <c r="C20956" s="7"/>
      <c r="AU20956" s="7"/>
    </row>
    <row r="20957" spans="1:47" x14ac:dyDescent="0.4">
      <c r="A20957" s="8"/>
      <c r="B20957" s="7"/>
      <c r="C20957" s="7"/>
      <c r="AU20957" s="7"/>
    </row>
    <row r="20958" spans="1:47" x14ac:dyDescent="0.4">
      <c r="A20958" s="8"/>
      <c r="B20958" s="7"/>
      <c r="C20958" s="7"/>
      <c r="AU20958" s="7"/>
    </row>
    <row r="20959" spans="1:47" x14ac:dyDescent="0.4">
      <c r="A20959" s="8"/>
      <c r="B20959" s="7"/>
      <c r="C20959" s="7"/>
      <c r="AU20959" s="7"/>
    </row>
    <row r="20960" spans="1:47" x14ac:dyDescent="0.4">
      <c r="A20960" s="8"/>
      <c r="B20960" s="7"/>
      <c r="C20960" s="7"/>
      <c r="AU20960" s="7"/>
    </row>
    <row r="20961" spans="1:47" x14ac:dyDescent="0.4">
      <c r="A20961" s="8"/>
      <c r="B20961" s="7"/>
      <c r="C20961" s="7"/>
      <c r="AU20961" s="7"/>
    </row>
    <row r="20962" spans="1:47" x14ac:dyDescent="0.4">
      <c r="A20962" s="8"/>
      <c r="B20962" s="7"/>
      <c r="C20962" s="7"/>
      <c r="AU20962" s="7"/>
    </row>
    <row r="20963" spans="1:47" x14ac:dyDescent="0.4">
      <c r="A20963" s="8"/>
      <c r="B20963" s="7"/>
      <c r="C20963" s="7"/>
      <c r="AU20963" s="7"/>
    </row>
    <row r="20964" spans="1:47" x14ac:dyDescent="0.4">
      <c r="A20964" s="8"/>
      <c r="B20964" s="7"/>
      <c r="C20964" s="7"/>
      <c r="AU20964" s="7"/>
    </row>
    <row r="20965" spans="1:47" x14ac:dyDescent="0.4">
      <c r="A20965" s="8"/>
      <c r="B20965" s="7"/>
      <c r="C20965" s="7"/>
      <c r="AU20965" s="7"/>
    </row>
    <row r="20966" spans="1:47" x14ac:dyDescent="0.4">
      <c r="A20966" s="8"/>
      <c r="B20966" s="7"/>
      <c r="C20966" s="7"/>
      <c r="AU20966" s="7"/>
    </row>
    <row r="20967" spans="1:47" x14ac:dyDescent="0.4">
      <c r="A20967" s="8"/>
      <c r="B20967" s="7"/>
      <c r="C20967" s="7"/>
      <c r="AU20967" s="7"/>
    </row>
    <row r="20968" spans="1:47" x14ac:dyDescent="0.4">
      <c r="A20968" s="8"/>
      <c r="B20968" s="7"/>
      <c r="C20968" s="7"/>
      <c r="AU20968" s="7"/>
    </row>
    <row r="20969" spans="1:47" x14ac:dyDescent="0.4">
      <c r="A20969" s="8"/>
      <c r="B20969" s="7"/>
      <c r="C20969" s="7"/>
      <c r="AU20969" s="7"/>
    </row>
    <row r="20970" spans="1:47" x14ac:dyDescent="0.4">
      <c r="A20970" s="8"/>
      <c r="B20970" s="7"/>
      <c r="C20970" s="7"/>
      <c r="AU20970" s="7"/>
    </row>
    <row r="20971" spans="1:47" x14ac:dyDescent="0.4">
      <c r="A20971" s="8"/>
      <c r="B20971" s="7"/>
      <c r="C20971" s="7"/>
      <c r="AU20971" s="7"/>
    </row>
    <row r="20972" spans="1:47" x14ac:dyDescent="0.4">
      <c r="A20972" s="8"/>
      <c r="B20972" s="7"/>
      <c r="C20972" s="7"/>
      <c r="AU20972" s="7"/>
    </row>
    <row r="20973" spans="1:47" x14ac:dyDescent="0.4">
      <c r="A20973" s="8"/>
      <c r="B20973" s="7"/>
      <c r="C20973" s="7"/>
      <c r="AU20973" s="7"/>
    </row>
    <row r="20974" spans="1:47" x14ac:dyDescent="0.4">
      <c r="A20974" s="8"/>
      <c r="B20974" s="7"/>
      <c r="C20974" s="7"/>
      <c r="AU20974" s="7"/>
    </row>
    <row r="20975" spans="1:47" x14ac:dyDescent="0.4">
      <c r="A20975" s="8"/>
      <c r="B20975" s="7"/>
      <c r="C20975" s="7"/>
    </row>
    <row r="20976" spans="1:47" x14ac:dyDescent="0.4">
      <c r="A20976" s="8"/>
      <c r="B20976" s="7"/>
      <c r="C20976" s="7"/>
      <c r="AU20976" s="7"/>
    </row>
    <row r="20977" spans="1:47" x14ac:dyDescent="0.4">
      <c r="A20977" s="8"/>
      <c r="B20977" s="7"/>
      <c r="C20977" s="7"/>
      <c r="AU20977" s="7"/>
    </row>
    <row r="20978" spans="1:47" x14ac:dyDescent="0.4">
      <c r="A20978" s="8"/>
      <c r="B20978" s="7"/>
      <c r="C20978" s="7"/>
      <c r="AU20978" s="7"/>
    </row>
    <row r="20979" spans="1:47" x14ac:dyDescent="0.4">
      <c r="A20979" s="8"/>
      <c r="B20979" s="7"/>
      <c r="C20979" s="7"/>
      <c r="AU20979" s="7"/>
    </row>
    <row r="20980" spans="1:47" x14ac:dyDescent="0.4">
      <c r="A20980" s="8"/>
      <c r="B20980" s="7"/>
      <c r="C20980" s="7"/>
      <c r="AU20980" s="7"/>
    </row>
    <row r="20981" spans="1:47" x14ac:dyDescent="0.4">
      <c r="A20981" s="8"/>
      <c r="B20981" s="7"/>
      <c r="C20981" s="7"/>
      <c r="AU20981" s="7"/>
    </row>
    <row r="20982" spans="1:47" x14ac:dyDescent="0.4">
      <c r="A20982" s="8"/>
      <c r="B20982" s="7"/>
      <c r="C20982" s="7"/>
      <c r="AU20982" s="7"/>
    </row>
    <row r="20983" spans="1:47" x14ac:dyDescent="0.4">
      <c r="A20983" s="8"/>
      <c r="B20983" s="7"/>
      <c r="C20983" s="7"/>
      <c r="AU20983" s="7"/>
    </row>
    <row r="20984" spans="1:47" x14ac:dyDescent="0.4">
      <c r="A20984" s="8"/>
      <c r="B20984" s="7"/>
      <c r="C20984" s="7"/>
      <c r="AU20984" s="7"/>
    </row>
    <row r="20985" spans="1:47" x14ac:dyDescent="0.4">
      <c r="A20985" s="8"/>
      <c r="B20985" s="7"/>
      <c r="C20985" s="7"/>
      <c r="AU20985" s="7"/>
    </row>
    <row r="20986" spans="1:47" x14ac:dyDescent="0.4">
      <c r="A20986" s="8"/>
      <c r="B20986" s="7"/>
      <c r="C20986" s="7"/>
      <c r="AU20986" s="7"/>
    </row>
    <row r="20987" spans="1:47" x14ac:dyDescent="0.4">
      <c r="A20987" s="8"/>
      <c r="B20987" s="7"/>
      <c r="C20987" s="7"/>
      <c r="AU20987" s="7"/>
    </row>
    <row r="20988" spans="1:47" x14ac:dyDescent="0.4">
      <c r="A20988" s="8"/>
      <c r="B20988" s="7"/>
      <c r="C20988" s="7"/>
      <c r="AU20988" s="7"/>
    </row>
    <row r="20989" spans="1:47" x14ac:dyDescent="0.4">
      <c r="A20989" s="8"/>
      <c r="B20989" s="7"/>
      <c r="C20989" s="7"/>
      <c r="AU20989" s="7"/>
    </row>
    <row r="20990" spans="1:47" x14ac:dyDescent="0.4">
      <c r="A20990" s="8"/>
      <c r="B20990" s="7"/>
      <c r="C20990" s="7"/>
      <c r="AU20990" s="7"/>
    </row>
    <row r="20991" spans="1:47" x14ac:dyDescent="0.4">
      <c r="A20991" s="8"/>
      <c r="B20991" s="7"/>
      <c r="C20991" s="7"/>
      <c r="AU20991" s="7"/>
    </row>
    <row r="20992" spans="1:47" x14ac:dyDescent="0.4">
      <c r="A20992" s="8"/>
      <c r="B20992" s="7"/>
      <c r="C20992" s="7"/>
      <c r="AU20992" s="7"/>
    </row>
    <row r="20993" spans="1:47" x14ac:dyDescent="0.4">
      <c r="A20993" s="8"/>
      <c r="B20993" s="7"/>
      <c r="C20993" s="7"/>
      <c r="AU20993" s="7"/>
    </row>
    <row r="20994" spans="1:47" x14ac:dyDescent="0.4">
      <c r="A20994" s="8"/>
      <c r="B20994" s="7"/>
      <c r="C20994" s="7"/>
      <c r="AU20994" s="7"/>
    </row>
    <row r="20995" spans="1:47" x14ac:dyDescent="0.4">
      <c r="A20995" s="8"/>
      <c r="B20995" s="7"/>
      <c r="C20995" s="7"/>
      <c r="AU20995" s="7"/>
    </row>
    <row r="20996" spans="1:47" x14ac:dyDescent="0.4">
      <c r="A20996" s="8"/>
      <c r="B20996" s="7"/>
      <c r="C20996" s="7"/>
      <c r="AU20996" s="7"/>
    </row>
    <row r="20997" spans="1:47" x14ac:dyDescent="0.4">
      <c r="A20997" s="8"/>
      <c r="B20997" s="7"/>
      <c r="C20997" s="7"/>
      <c r="AU20997" s="7"/>
    </row>
    <row r="20998" spans="1:47" x14ac:dyDescent="0.4">
      <c r="A20998" s="8"/>
      <c r="B20998" s="7"/>
      <c r="C20998" s="7"/>
      <c r="AU20998" s="7"/>
    </row>
    <row r="20999" spans="1:47" x14ac:dyDescent="0.4">
      <c r="A20999" s="8"/>
      <c r="B20999" s="7"/>
      <c r="C20999" s="7"/>
      <c r="AU20999" s="7"/>
    </row>
    <row r="21000" spans="1:47" x14ac:dyDescent="0.4">
      <c r="A21000" s="8"/>
      <c r="B21000" s="7"/>
      <c r="C21000" s="7"/>
      <c r="AU21000" s="7"/>
    </row>
    <row r="21001" spans="1:47" x14ac:dyDescent="0.4">
      <c r="A21001" s="8"/>
      <c r="B21001" s="7"/>
      <c r="C21001" s="7"/>
      <c r="AU21001" s="7"/>
    </row>
    <row r="21002" spans="1:47" x14ac:dyDescent="0.4">
      <c r="A21002" s="8"/>
      <c r="B21002" s="7"/>
      <c r="C21002" s="7"/>
      <c r="AU21002" s="7"/>
    </row>
    <row r="21003" spans="1:47" x14ac:dyDescent="0.4">
      <c r="A21003" s="8"/>
      <c r="B21003" s="7"/>
      <c r="C21003" s="7"/>
      <c r="AU21003" s="7"/>
    </row>
    <row r="21004" spans="1:47" x14ac:dyDescent="0.4">
      <c r="A21004" s="8"/>
      <c r="B21004" s="7"/>
      <c r="C21004" s="7"/>
      <c r="AU21004" s="7"/>
    </row>
    <row r="21005" spans="1:47" x14ac:dyDescent="0.4">
      <c r="A21005" s="8"/>
      <c r="B21005" s="7"/>
      <c r="C21005" s="7"/>
      <c r="AU21005" s="7"/>
    </row>
    <row r="21006" spans="1:47" x14ac:dyDescent="0.4">
      <c r="A21006" s="8"/>
      <c r="B21006" s="7"/>
      <c r="C21006" s="7"/>
      <c r="AU21006" s="7"/>
    </row>
    <row r="21007" spans="1:47" x14ac:dyDescent="0.4">
      <c r="A21007" s="8"/>
      <c r="B21007" s="7"/>
      <c r="C21007" s="7"/>
      <c r="AU21007" s="7"/>
    </row>
    <row r="21008" spans="1:47" x14ac:dyDescent="0.4">
      <c r="A21008" s="8"/>
      <c r="B21008" s="7"/>
      <c r="C21008" s="7"/>
      <c r="AU21008" s="7"/>
    </row>
    <row r="21009" spans="1:47" x14ac:dyDescent="0.4">
      <c r="A21009" s="8"/>
      <c r="B21009" s="7"/>
      <c r="C21009" s="7"/>
      <c r="AU21009" s="7"/>
    </row>
    <row r="21010" spans="1:47" x14ac:dyDescent="0.4">
      <c r="A21010" s="8"/>
      <c r="B21010" s="7"/>
      <c r="C21010" s="7"/>
      <c r="AU21010" s="7"/>
    </row>
    <row r="21011" spans="1:47" x14ac:dyDescent="0.4">
      <c r="A21011" s="8"/>
      <c r="B21011" s="7"/>
      <c r="C21011" s="7"/>
      <c r="AU21011" s="7"/>
    </row>
    <row r="21012" spans="1:47" x14ac:dyDescent="0.4">
      <c r="A21012" s="8"/>
      <c r="B21012" s="7"/>
      <c r="C21012" s="7"/>
      <c r="AU21012" s="7"/>
    </row>
    <row r="21013" spans="1:47" x14ac:dyDescent="0.4">
      <c r="A21013" s="8"/>
      <c r="B21013" s="7"/>
      <c r="C21013" s="7"/>
      <c r="AU21013" s="7"/>
    </row>
    <row r="21014" spans="1:47" x14ac:dyDescent="0.4">
      <c r="A21014" s="8"/>
      <c r="B21014" s="7"/>
      <c r="C21014" s="7"/>
      <c r="AU21014" s="7"/>
    </row>
    <row r="21015" spans="1:47" x14ac:dyDescent="0.4">
      <c r="A21015" s="8"/>
      <c r="B21015" s="7"/>
      <c r="C21015" s="7"/>
      <c r="AU21015" s="7"/>
    </row>
    <row r="21016" spans="1:47" x14ac:dyDescent="0.4">
      <c r="A21016" s="8"/>
      <c r="B21016" s="7"/>
      <c r="C21016" s="7"/>
      <c r="AU21016" s="7"/>
    </row>
    <row r="21017" spans="1:47" x14ac:dyDescent="0.4">
      <c r="A21017" s="8"/>
      <c r="B21017" s="7"/>
      <c r="C21017" s="7"/>
      <c r="AU21017" s="7"/>
    </row>
    <row r="21018" spans="1:47" x14ac:dyDescent="0.4">
      <c r="A21018" s="8"/>
      <c r="B21018" s="7"/>
      <c r="C21018" s="7"/>
      <c r="AU21018" s="7"/>
    </row>
    <row r="21019" spans="1:47" x14ac:dyDescent="0.4">
      <c r="A21019" s="8"/>
      <c r="B21019" s="7"/>
      <c r="C21019" s="7"/>
      <c r="AU21019" s="7"/>
    </row>
    <row r="21020" spans="1:47" x14ac:dyDescent="0.4">
      <c r="A21020" s="8"/>
      <c r="B21020" s="7"/>
      <c r="C21020" s="7"/>
      <c r="AU21020" s="7"/>
    </row>
    <row r="21021" spans="1:47" x14ac:dyDescent="0.4">
      <c r="A21021" s="8"/>
      <c r="B21021" s="7"/>
      <c r="C21021" s="7"/>
      <c r="AU21021" s="7"/>
    </row>
    <row r="21022" spans="1:47" x14ac:dyDescent="0.4">
      <c r="A21022" s="8"/>
      <c r="B21022" s="7"/>
      <c r="C21022" s="7"/>
      <c r="AU21022" s="7"/>
    </row>
    <row r="21023" spans="1:47" x14ac:dyDescent="0.4">
      <c r="A21023" s="8"/>
      <c r="B21023" s="7"/>
      <c r="C21023" s="7"/>
      <c r="AU21023" s="7"/>
    </row>
    <row r="21024" spans="1:47" x14ac:dyDescent="0.4">
      <c r="A21024" s="8"/>
      <c r="B21024" s="7"/>
      <c r="C21024" s="7"/>
      <c r="AU21024" s="7"/>
    </row>
    <row r="21025" spans="1:47" x14ac:dyDescent="0.4">
      <c r="A21025" s="8"/>
      <c r="B21025" s="7"/>
      <c r="C21025" s="7"/>
      <c r="AU21025" s="7"/>
    </row>
    <row r="21026" spans="1:47" x14ac:dyDescent="0.4">
      <c r="A21026" s="8"/>
      <c r="B21026" s="7"/>
      <c r="C21026" s="7"/>
      <c r="AU21026" s="7"/>
    </row>
    <row r="21027" spans="1:47" x14ac:dyDescent="0.4">
      <c r="A21027" s="8"/>
      <c r="B21027" s="7"/>
      <c r="C21027" s="7"/>
      <c r="AU21027" s="7"/>
    </row>
    <row r="21028" spans="1:47" x14ac:dyDescent="0.4">
      <c r="A21028" s="8"/>
      <c r="B21028" s="7"/>
      <c r="C21028" s="7"/>
      <c r="AU21028" s="7"/>
    </row>
    <row r="21029" spans="1:47" x14ac:dyDescent="0.4">
      <c r="A21029" s="8"/>
      <c r="B21029" s="7"/>
      <c r="C21029" s="7"/>
      <c r="AU21029" s="7"/>
    </row>
    <row r="21030" spans="1:47" x14ac:dyDescent="0.4">
      <c r="A21030" s="8"/>
      <c r="B21030" s="7"/>
      <c r="C21030" s="7"/>
      <c r="AU21030" s="7"/>
    </row>
    <row r="21031" spans="1:47" x14ac:dyDescent="0.4">
      <c r="A21031" s="8"/>
      <c r="B21031" s="7"/>
      <c r="C21031" s="7"/>
      <c r="AU21031" s="7"/>
    </row>
    <row r="21032" spans="1:47" x14ac:dyDescent="0.4">
      <c r="A21032" s="8"/>
      <c r="B21032" s="7"/>
      <c r="C21032" s="7"/>
      <c r="AU21032" s="7"/>
    </row>
    <row r="21033" spans="1:47" x14ac:dyDescent="0.4">
      <c r="A21033" s="8"/>
      <c r="B21033" s="7"/>
      <c r="C21033" s="7"/>
      <c r="AU21033" s="7"/>
    </row>
    <row r="21034" spans="1:47" x14ac:dyDescent="0.4">
      <c r="A21034" s="8"/>
      <c r="B21034" s="7"/>
      <c r="C21034" s="7"/>
      <c r="AU21034" s="7"/>
    </row>
    <row r="21035" spans="1:47" x14ac:dyDescent="0.4">
      <c r="A21035" s="8"/>
      <c r="B21035" s="7"/>
      <c r="C21035" s="7"/>
      <c r="AU21035" s="7"/>
    </row>
    <row r="21036" spans="1:47" x14ac:dyDescent="0.4">
      <c r="A21036" s="8"/>
      <c r="B21036" s="7"/>
      <c r="C21036" s="7"/>
      <c r="AU21036" s="7"/>
    </row>
    <row r="21037" spans="1:47" x14ac:dyDescent="0.4">
      <c r="A21037" s="8"/>
      <c r="B21037" s="7"/>
      <c r="C21037" s="7"/>
      <c r="AU21037" s="7"/>
    </row>
    <row r="21038" spans="1:47" x14ac:dyDescent="0.4">
      <c r="A21038" s="8"/>
      <c r="B21038" s="7"/>
      <c r="C21038" s="7"/>
      <c r="AU21038" s="7"/>
    </row>
    <row r="21039" spans="1:47" x14ac:dyDescent="0.4">
      <c r="A21039" s="8"/>
      <c r="B21039" s="7"/>
      <c r="C21039" s="7"/>
      <c r="AU21039" s="7"/>
    </row>
    <row r="21040" spans="1:47" x14ac:dyDescent="0.4">
      <c r="A21040" s="8"/>
      <c r="B21040" s="7"/>
      <c r="C21040" s="7"/>
      <c r="AU21040" s="7"/>
    </row>
    <row r="21041" spans="1:47" x14ac:dyDescent="0.4">
      <c r="A21041" s="8"/>
      <c r="B21041" s="7"/>
      <c r="C21041" s="7"/>
      <c r="AU21041" s="7"/>
    </row>
    <row r="21042" spans="1:47" x14ac:dyDescent="0.4">
      <c r="A21042" s="8"/>
      <c r="B21042" s="7"/>
      <c r="C21042" s="7"/>
      <c r="AU21042" s="7"/>
    </row>
    <row r="21043" spans="1:47" x14ac:dyDescent="0.4">
      <c r="A21043" s="8"/>
      <c r="B21043" s="7"/>
      <c r="C21043" s="7"/>
      <c r="AU21043" s="7"/>
    </row>
    <row r="21044" spans="1:47" x14ac:dyDescent="0.4">
      <c r="A21044" s="8"/>
      <c r="B21044" s="7"/>
      <c r="C21044" s="7"/>
      <c r="AU21044" s="7"/>
    </row>
    <row r="21045" spans="1:47" x14ac:dyDescent="0.4">
      <c r="A21045" s="8"/>
      <c r="B21045" s="7"/>
      <c r="C21045" s="7"/>
      <c r="AU21045" s="7"/>
    </row>
    <row r="21046" spans="1:47" x14ac:dyDescent="0.4">
      <c r="A21046" s="8"/>
      <c r="B21046" s="7"/>
      <c r="C21046" s="7"/>
      <c r="AU21046" s="7"/>
    </row>
    <row r="21047" spans="1:47" x14ac:dyDescent="0.4">
      <c r="A21047" s="8"/>
      <c r="B21047" s="7"/>
      <c r="C21047" s="7"/>
      <c r="AU21047" s="7"/>
    </row>
    <row r="21048" spans="1:47" x14ac:dyDescent="0.4">
      <c r="A21048" s="8"/>
      <c r="B21048" s="7"/>
      <c r="C21048" s="7"/>
      <c r="AU21048" s="7"/>
    </row>
    <row r="21049" spans="1:47" x14ac:dyDescent="0.4">
      <c r="A21049" s="8"/>
      <c r="B21049" s="7"/>
      <c r="C21049" s="7"/>
      <c r="AU21049" s="7"/>
    </row>
    <row r="21050" spans="1:47" x14ac:dyDescent="0.4">
      <c r="A21050" s="8"/>
      <c r="B21050" s="7"/>
      <c r="C21050" s="7"/>
      <c r="AU21050" s="7"/>
    </row>
    <row r="21051" spans="1:47" x14ac:dyDescent="0.4">
      <c r="A21051" s="8"/>
      <c r="B21051" s="7"/>
      <c r="C21051" s="7"/>
      <c r="AU21051" s="7"/>
    </row>
    <row r="21052" spans="1:47" x14ac:dyDescent="0.4">
      <c r="A21052" s="8"/>
      <c r="B21052" s="7"/>
      <c r="C21052" s="7"/>
      <c r="AU21052" s="7"/>
    </row>
    <row r="21053" spans="1:47" x14ac:dyDescent="0.4">
      <c r="A21053" s="8"/>
      <c r="B21053" s="7"/>
      <c r="C21053" s="7"/>
      <c r="AU21053" s="7"/>
    </row>
    <row r="21054" spans="1:47" x14ac:dyDescent="0.4">
      <c r="A21054" s="8"/>
      <c r="B21054" s="7"/>
      <c r="C21054" s="7"/>
      <c r="AU21054" s="7"/>
    </row>
    <row r="21055" spans="1:47" x14ac:dyDescent="0.4">
      <c r="A21055" s="8"/>
      <c r="B21055" s="7"/>
      <c r="C21055" s="7"/>
      <c r="AU21055" s="7"/>
    </row>
    <row r="21056" spans="1:47" x14ac:dyDescent="0.4">
      <c r="A21056" s="8"/>
      <c r="B21056" s="7"/>
      <c r="C21056" s="7"/>
      <c r="AU21056" s="7"/>
    </row>
    <row r="21057" spans="1:47" x14ac:dyDescent="0.4">
      <c r="A21057" s="8"/>
      <c r="B21057" s="7"/>
      <c r="C21057" s="7"/>
      <c r="AU21057" s="7"/>
    </row>
    <row r="21058" spans="1:47" x14ac:dyDescent="0.4">
      <c r="A21058" s="8"/>
      <c r="B21058" s="7"/>
      <c r="C21058" s="7"/>
      <c r="AU21058" s="7"/>
    </row>
    <row r="21059" spans="1:47" x14ac:dyDescent="0.4">
      <c r="A21059" s="8"/>
      <c r="B21059" s="7"/>
      <c r="C21059" s="7"/>
      <c r="AU21059" s="7"/>
    </row>
    <row r="21060" spans="1:47" x14ac:dyDescent="0.4">
      <c r="A21060" s="8"/>
      <c r="B21060" s="7"/>
      <c r="C21060" s="7"/>
      <c r="AU21060" s="7"/>
    </row>
    <row r="21061" spans="1:47" x14ac:dyDescent="0.4">
      <c r="A21061" s="8"/>
      <c r="B21061" s="7"/>
      <c r="C21061" s="7"/>
      <c r="AU21061" s="7"/>
    </row>
    <row r="21062" spans="1:47" x14ac:dyDescent="0.4">
      <c r="A21062" s="8"/>
      <c r="B21062" s="7"/>
      <c r="C21062" s="7"/>
      <c r="AU21062" s="7"/>
    </row>
    <row r="21063" spans="1:47" x14ac:dyDescent="0.4">
      <c r="A21063" s="8"/>
      <c r="B21063" s="7"/>
      <c r="C21063" s="7"/>
      <c r="AU21063" s="7"/>
    </row>
    <row r="21064" spans="1:47" x14ac:dyDescent="0.4">
      <c r="A21064" s="8"/>
      <c r="B21064" s="7"/>
      <c r="C21064" s="7"/>
      <c r="AU21064" s="7"/>
    </row>
    <row r="21065" spans="1:47" x14ac:dyDescent="0.4">
      <c r="A21065" s="8"/>
      <c r="B21065" s="7"/>
      <c r="C21065" s="7"/>
      <c r="AU21065" s="7"/>
    </row>
    <row r="21066" spans="1:47" x14ac:dyDescent="0.4">
      <c r="A21066" s="8"/>
      <c r="B21066" s="7"/>
      <c r="C21066" s="7"/>
      <c r="AU21066" s="7"/>
    </row>
    <row r="21067" spans="1:47" x14ac:dyDescent="0.4">
      <c r="A21067" s="8"/>
      <c r="B21067" s="7"/>
      <c r="C21067" s="7"/>
      <c r="AU21067" s="7"/>
    </row>
    <row r="21068" spans="1:47" x14ac:dyDescent="0.4">
      <c r="A21068" s="8"/>
      <c r="B21068" s="7"/>
      <c r="C21068" s="7"/>
      <c r="AU21068" s="7"/>
    </row>
    <row r="21069" spans="1:47" x14ac:dyDescent="0.4">
      <c r="A21069" s="8"/>
      <c r="B21069" s="7"/>
      <c r="C21069" s="7"/>
      <c r="AU21069" s="7"/>
    </row>
    <row r="21070" spans="1:47" x14ac:dyDescent="0.4">
      <c r="A21070" s="8"/>
      <c r="B21070" s="7"/>
      <c r="C21070" s="7"/>
      <c r="AU21070" s="7"/>
    </row>
    <row r="21071" spans="1:47" x14ac:dyDescent="0.4">
      <c r="A21071" s="8"/>
      <c r="B21071" s="7"/>
      <c r="C21071" s="7"/>
      <c r="AU21071" s="7"/>
    </row>
    <row r="21072" spans="1:47" x14ac:dyDescent="0.4">
      <c r="A21072" s="8"/>
      <c r="B21072" s="7"/>
      <c r="C21072" s="7"/>
      <c r="AU21072" s="7"/>
    </row>
    <row r="21073" spans="1:47" x14ac:dyDescent="0.4">
      <c r="A21073" s="8"/>
      <c r="B21073" s="7"/>
      <c r="C21073" s="7"/>
      <c r="AU21073" s="7"/>
    </row>
    <row r="21074" spans="1:47" x14ac:dyDescent="0.4">
      <c r="A21074" s="8"/>
      <c r="B21074" s="7"/>
      <c r="C21074" s="7"/>
      <c r="AU21074" s="7"/>
    </row>
    <row r="21075" spans="1:47" x14ac:dyDescent="0.4">
      <c r="A21075" s="8"/>
      <c r="B21075" s="7"/>
      <c r="C21075" s="7"/>
      <c r="AU21075" s="7"/>
    </row>
    <row r="21076" spans="1:47" x14ac:dyDescent="0.4">
      <c r="A21076" s="8"/>
      <c r="B21076" s="7"/>
      <c r="C21076" s="7"/>
      <c r="AU21076" s="7"/>
    </row>
    <row r="21077" spans="1:47" x14ac:dyDescent="0.4">
      <c r="A21077" s="8"/>
      <c r="B21077" s="7"/>
      <c r="C21077" s="7"/>
      <c r="AU21077" s="7"/>
    </row>
    <row r="21078" spans="1:47" x14ac:dyDescent="0.4">
      <c r="A21078" s="8"/>
      <c r="B21078" s="7"/>
      <c r="C21078" s="7"/>
      <c r="AU21078" s="7"/>
    </row>
    <row r="21079" spans="1:47" x14ac:dyDescent="0.4">
      <c r="A21079" s="8"/>
      <c r="B21079" s="7"/>
      <c r="C21079" s="7"/>
      <c r="AU21079" s="7"/>
    </row>
    <row r="21080" spans="1:47" x14ac:dyDescent="0.4">
      <c r="A21080" s="8"/>
      <c r="B21080" s="7"/>
      <c r="C21080" s="7"/>
      <c r="AU21080" s="7"/>
    </row>
    <row r="21081" spans="1:47" x14ac:dyDescent="0.4">
      <c r="A21081" s="8"/>
      <c r="B21081" s="7"/>
      <c r="C21081" s="7"/>
      <c r="AU21081" s="7"/>
    </row>
    <row r="21082" spans="1:47" x14ac:dyDescent="0.4">
      <c r="A21082" s="8"/>
      <c r="B21082" s="7"/>
      <c r="C21082" s="7"/>
      <c r="AU21082" s="7"/>
    </row>
    <row r="21083" spans="1:47" x14ac:dyDescent="0.4">
      <c r="A21083" s="8"/>
      <c r="B21083" s="7"/>
      <c r="C21083" s="7"/>
      <c r="AU21083" s="7"/>
    </row>
    <row r="21084" spans="1:47" x14ac:dyDescent="0.4">
      <c r="A21084" s="8"/>
      <c r="B21084" s="7"/>
      <c r="C21084" s="7"/>
      <c r="AU21084" s="7"/>
    </row>
    <row r="21085" spans="1:47" x14ac:dyDescent="0.4">
      <c r="A21085" s="8"/>
      <c r="B21085" s="7"/>
      <c r="C21085" s="7"/>
      <c r="AU21085" s="7"/>
    </row>
    <row r="21086" spans="1:47" x14ac:dyDescent="0.4">
      <c r="A21086" s="8"/>
      <c r="B21086" s="7"/>
      <c r="C21086" s="7"/>
      <c r="AU21086" s="7"/>
    </row>
    <row r="21087" spans="1:47" x14ac:dyDescent="0.4">
      <c r="A21087" s="8"/>
      <c r="B21087" s="7"/>
      <c r="C21087" s="7"/>
      <c r="AU21087" s="7"/>
    </row>
    <row r="21088" spans="1:47" x14ac:dyDescent="0.4">
      <c r="A21088" s="8"/>
      <c r="B21088" s="7"/>
      <c r="C21088" s="7"/>
      <c r="AU21088" s="7"/>
    </row>
    <row r="21089" spans="1:47" x14ac:dyDescent="0.4">
      <c r="A21089" s="8"/>
      <c r="B21089" s="7"/>
      <c r="C21089" s="7"/>
      <c r="AU21089" s="7"/>
    </row>
    <row r="21090" spans="1:47" x14ac:dyDescent="0.4">
      <c r="A21090" s="8"/>
      <c r="B21090" s="7"/>
      <c r="C21090" s="7"/>
      <c r="AU21090" s="7"/>
    </row>
    <row r="21091" spans="1:47" x14ac:dyDescent="0.4">
      <c r="A21091" s="8"/>
      <c r="B21091" s="7"/>
      <c r="C21091" s="7"/>
      <c r="AU21091" s="7"/>
    </row>
    <row r="21092" spans="1:47" x14ac:dyDescent="0.4">
      <c r="A21092" s="8"/>
      <c r="B21092" s="7"/>
      <c r="C21092" s="7"/>
      <c r="AU21092" s="7"/>
    </row>
    <row r="21093" spans="1:47" x14ac:dyDescent="0.4">
      <c r="A21093" s="8"/>
      <c r="B21093" s="7"/>
      <c r="C21093" s="7"/>
      <c r="AU21093" s="7"/>
    </row>
    <row r="21094" spans="1:47" x14ac:dyDescent="0.4">
      <c r="A21094" s="8"/>
      <c r="B21094" s="7"/>
      <c r="C21094" s="7"/>
      <c r="AU21094" s="7"/>
    </row>
    <row r="21095" spans="1:47" x14ac:dyDescent="0.4">
      <c r="A21095" s="8"/>
      <c r="B21095" s="7"/>
      <c r="C21095" s="7"/>
      <c r="AU21095" s="7"/>
    </row>
    <row r="21096" spans="1:47" x14ac:dyDescent="0.4">
      <c r="A21096" s="8"/>
      <c r="B21096" s="7"/>
      <c r="C21096" s="7"/>
      <c r="AU21096" s="7"/>
    </row>
    <row r="21097" spans="1:47" x14ac:dyDescent="0.4">
      <c r="A21097" s="8"/>
      <c r="B21097" s="7"/>
      <c r="C21097" s="7"/>
      <c r="AU21097" s="7"/>
    </row>
    <row r="21098" spans="1:47" x14ac:dyDescent="0.4">
      <c r="A21098" s="8"/>
      <c r="B21098" s="7"/>
      <c r="C21098" s="7"/>
      <c r="AU21098" s="7"/>
    </row>
    <row r="21099" spans="1:47" x14ac:dyDescent="0.4">
      <c r="A21099" s="8"/>
      <c r="B21099" s="7"/>
      <c r="C21099" s="7"/>
      <c r="AU21099" s="7"/>
    </row>
    <row r="21100" spans="1:47" x14ac:dyDescent="0.4">
      <c r="A21100" s="8"/>
      <c r="B21100" s="7"/>
      <c r="C21100" s="7"/>
      <c r="AU21100" s="7"/>
    </row>
    <row r="21101" spans="1:47" x14ac:dyDescent="0.4">
      <c r="A21101" s="8"/>
      <c r="B21101" s="7"/>
      <c r="C21101" s="7"/>
      <c r="AU21101" s="7"/>
    </row>
    <row r="21102" spans="1:47" x14ac:dyDescent="0.4">
      <c r="A21102" s="8"/>
      <c r="B21102" s="7"/>
      <c r="C21102" s="7"/>
      <c r="AU21102" s="7"/>
    </row>
    <row r="21103" spans="1:47" x14ac:dyDescent="0.4">
      <c r="A21103" s="8"/>
      <c r="B21103" s="7"/>
      <c r="C21103" s="7"/>
      <c r="AU21103" s="7"/>
    </row>
    <row r="21104" spans="1:47" x14ac:dyDescent="0.4">
      <c r="A21104" s="8"/>
      <c r="B21104" s="7"/>
      <c r="C21104" s="7"/>
      <c r="AU21104" s="7"/>
    </row>
    <row r="21105" spans="1:47" x14ac:dyDescent="0.4">
      <c r="A21105" s="8"/>
      <c r="B21105" s="7"/>
      <c r="C21105" s="7"/>
      <c r="AU21105" s="7"/>
    </row>
    <row r="21106" spans="1:47" x14ac:dyDescent="0.4">
      <c r="A21106" s="8"/>
      <c r="B21106" s="7"/>
      <c r="C21106" s="7"/>
      <c r="AU21106" s="7"/>
    </row>
    <row r="21107" spans="1:47" x14ac:dyDescent="0.4">
      <c r="A21107" s="8"/>
      <c r="B21107" s="7"/>
      <c r="C21107" s="7"/>
      <c r="AU21107" s="7"/>
    </row>
    <row r="21108" spans="1:47" x14ac:dyDescent="0.4">
      <c r="A21108" s="8"/>
      <c r="B21108" s="7"/>
      <c r="C21108" s="7"/>
      <c r="AU21108" s="7"/>
    </row>
    <row r="21109" spans="1:47" x14ac:dyDescent="0.4">
      <c r="A21109" s="8"/>
      <c r="B21109" s="7"/>
      <c r="C21109" s="7"/>
      <c r="AU21109" s="7"/>
    </row>
    <row r="21110" spans="1:47" x14ac:dyDescent="0.4">
      <c r="A21110" s="8"/>
      <c r="B21110" s="7"/>
      <c r="C21110" s="7"/>
      <c r="AU21110" s="7"/>
    </row>
    <row r="21111" spans="1:47" x14ac:dyDescent="0.4">
      <c r="A21111" s="8"/>
      <c r="B21111" s="7"/>
      <c r="C21111" s="7"/>
      <c r="AU21111" s="7"/>
    </row>
    <row r="21112" spans="1:47" x14ac:dyDescent="0.4">
      <c r="A21112" s="8"/>
      <c r="B21112" s="7"/>
      <c r="C21112" s="7"/>
      <c r="AU21112" s="7"/>
    </row>
    <row r="21113" spans="1:47" x14ac:dyDescent="0.4">
      <c r="A21113" s="8"/>
      <c r="B21113" s="7"/>
      <c r="C21113" s="7"/>
      <c r="AU21113" s="7"/>
    </row>
    <row r="21114" spans="1:47" x14ac:dyDescent="0.4">
      <c r="A21114" s="8"/>
      <c r="B21114" s="7"/>
      <c r="C21114" s="7"/>
      <c r="AU21114" s="7"/>
    </row>
    <row r="21115" spans="1:47" x14ac:dyDescent="0.4">
      <c r="A21115" s="8"/>
      <c r="B21115" s="7"/>
      <c r="C21115" s="7"/>
      <c r="AU21115" s="7"/>
    </row>
    <row r="21116" spans="1:47" x14ac:dyDescent="0.4">
      <c r="A21116" s="8"/>
      <c r="B21116" s="7"/>
      <c r="C21116" s="7"/>
      <c r="AU21116" s="7"/>
    </row>
    <row r="21117" spans="1:47" x14ac:dyDescent="0.4">
      <c r="A21117" s="8"/>
      <c r="B21117" s="7"/>
      <c r="C21117" s="7"/>
      <c r="AU21117" s="7"/>
    </row>
    <row r="21118" spans="1:47" x14ac:dyDescent="0.4">
      <c r="A21118" s="8"/>
      <c r="B21118" s="7"/>
      <c r="C21118" s="7"/>
      <c r="AU21118" s="7"/>
    </row>
    <row r="21119" spans="1:47" x14ac:dyDescent="0.4">
      <c r="A21119" s="8"/>
      <c r="B21119" s="7"/>
      <c r="C21119" s="7"/>
      <c r="AU21119" s="7"/>
    </row>
    <row r="21120" spans="1:47" x14ac:dyDescent="0.4">
      <c r="A21120" s="8"/>
      <c r="B21120" s="7"/>
      <c r="C21120" s="7"/>
      <c r="AU21120" s="7"/>
    </row>
    <row r="21121" spans="1:47" x14ac:dyDescent="0.4">
      <c r="A21121" s="8"/>
      <c r="B21121" s="7"/>
      <c r="C21121" s="7"/>
      <c r="AU21121" s="7"/>
    </row>
    <row r="21122" spans="1:47" x14ac:dyDescent="0.4">
      <c r="A21122" s="8"/>
      <c r="B21122" s="7"/>
      <c r="C21122" s="7"/>
      <c r="AU21122" s="7"/>
    </row>
    <row r="21123" spans="1:47" x14ac:dyDescent="0.4">
      <c r="A21123" s="8"/>
      <c r="B21123" s="7"/>
      <c r="C21123" s="7"/>
      <c r="AU21123" s="7"/>
    </row>
    <row r="21124" spans="1:47" x14ac:dyDescent="0.4">
      <c r="A21124" s="8"/>
      <c r="B21124" s="7"/>
      <c r="C21124" s="7"/>
      <c r="AU21124" s="7"/>
    </row>
    <row r="21125" spans="1:47" x14ac:dyDescent="0.4">
      <c r="A21125" s="8"/>
      <c r="B21125" s="7"/>
      <c r="C21125" s="7"/>
      <c r="AU21125" s="7"/>
    </row>
    <row r="21126" spans="1:47" x14ac:dyDescent="0.4">
      <c r="A21126" s="8"/>
      <c r="B21126" s="7"/>
      <c r="C21126" s="7"/>
      <c r="AU21126" s="7"/>
    </row>
    <row r="21127" spans="1:47" x14ac:dyDescent="0.4">
      <c r="A21127" s="8"/>
      <c r="B21127" s="7"/>
      <c r="C21127" s="7"/>
      <c r="AU21127" s="7"/>
    </row>
    <row r="21128" spans="1:47" x14ac:dyDescent="0.4">
      <c r="A21128" s="8"/>
      <c r="B21128" s="7"/>
      <c r="C21128" s="7"/>
      <c r="AU21128" s="7"/>
    </row>
    <row r="21129" spans="1:47" x14ac:dyDescent="0.4">
      <c r="A21129" s="8"/>
      <c r="B21129" s="7"/>
      <c r="C21129" s="7"/>
      <c r="AU21129" s="7"/>
    </row>
    <row r="21130" spans="1:47" x14ac:dyDescent="0.4">
      <c r="A21130" s="8"/>
      <c r="B21130" s="7"/>
      <c r="C21130" s="7"/>
      <c r="AU21130" s="7"/>
    </row>
    <row r="21131" spans="1:47" x14ac:dyDescent="0.4">
      <c r="A21131" s="8"/>
      <c r="B21131" s="7"/>
      <c r="C21131" s="7"/>
      <c r="AU21131" s="7"/>
    </row>
    <row r="21132" spans="1:47" x14ac:dyDescent="0.4">
      <c r="A21132" s="8"/>
      <c r="B21132" s="7"/>
      <c r="C21132" s="7"/>
      <c r="AU21132" s="7"/>
    </row>
    <row r="21133" spans="1:47" x14ac:dyDescent="0.4">
      <c r="A21133" s="8"/>
      <c r="B21133" s="7"/>
      <c r="C21133" s="7"/>
      <c r="AU21133" s="7"/>
    </row>
    <row r="21134" spans="1:47" x14ac:dyDescent="0.4">
      <c r="A21134" s="8"/>
      <c r="B21134" s="7"/>
      <c r="C21134" s="7"/>
      <c r="AU21134" s="7"/>
    </row>
    <row r="21135" spans="1:47" x14ac:dyDescent="0.4">
      <c r="A21135" s="8"/>
      <c r="B21135" s="7"/>
      <c r="C21135" s="7"/>
      <c r="AU21135" s="7"/>
    </row>
    <row r="21136" spans="1:47" x14ac:dyDescent="0.4">
      <c r="A21136" s="8"/>
      <c r="B21136" s="7"/>
      <c r="C21136" s="7"/>
      <c r="AU21136" s="7"/>
    </row>
    <row r="21137" spans="1:47" x14ac:dyDescent="0.4">
      <c r="A21137" s="8"/>
      <c r="B21137" s="7"/>
      <c r="C21137" s="7"/>
      <c r="AU21137" s="7"/>
    </row>
    <row r="21138" spans="1:47" x14ac:dyDescent="0.4">
      <c r="A21138" s="8"/>
      <c r="B21138" s="7"/>
      <c r="C21138" s="7"/>
      <c r="AU21138" s="7"/>
    </row>
    <row r="21139" spans="1:47" x14ac:dyDescent="0.4">
      <c r="A21139" s="8"/>
      <c r="B21139" s="7"/>
      <c r="C21139" s="7"/>
      <c r="AU21139" s="7"/>
    </row>
    <row r="21140" spans="1:47" x14ac:dyDescent="0.4">
      <c r="A21140" s="8"/>
      <c r="B21140" s="7"/>
      <c r="C21140" s="7"/>
      <c r="AU21140" s="7"/>
    </row>
    <row r="21141" spans="1:47" x14ac:dyDescent="0.4">
      <c r="A21141" s="8"/>
      <c r="B21141" s="7"/>
      <c r="C21141" s="7"/>
      <c r="AU21141" s="7"/>
    </row>
    <row r="21142" spans="1:47" x14ac:dyDescent="0.4">
      <c r="A21142" s="8"/>
      <c r="B21142" s="7"/>
      <c r="C21142" s="7"/>
      <c r="AU21142" s="7"/>
    </row>
    <row r="21143" spans="1:47" x14ac:dyDescent="0.4">
      <c r="A21143" s="8"/>
      <c r="B21143" s="7"/>
      <c r="C21143" s="7"/>
      <c r="AU21143" s="7"/>
    </row>
    <row r="21144" spans="1:47" x14ac:dyDescent="0.4">
      <c r="A21144" s="8"/>
      <c r="B21144" s="7"/>
      <c r="C21144" s="7"/>
      <c r="AU21144" s="7"/>
    </row>
    <row r="21145" spans="1:47" x14ac:dyDescent="0.4">
      <c r="A21145" s="8"/>
      <c r="B21145" s="7"/>
      <c r="C21145" s="7"/>
    </row>
    <row r="21146" spans="1:47" x14ac:dyDescent="0.4">
      <c r="A21146" s="8"/>
      <c r="B21146" s="7"/>
      <c r="C21146" s="7"/>
      <c r="AU21146" s="7"/>
    </row>
    <row r="21147" spans="1:47" x14ac:dyDescent="0.4">
      <c r="A21147" s="8"/>
      <c r="B21147" s="7"/>
      <c r="C21147" s="7"/>
      <c r="AU21147" s="7"/>
    </row>
    <row r="21148" spans="1:47" x14ac:dyDescent="0.4">
      <c r="A21148" s="8"/>
      <c r="B21148" s="7"/>
      <c r="C21148" s="7"/>
      <c r="AU21148" s="7"/>
    </row>
    <row r="21149" spans="1:47" x14ac:dyDescent="0.4">
      <c r="A21149" s="8"/>
      <c r="B21149" s="7"/>
      <c r="C21149" s="7"/>
      <c r="AU21149" s="7"/>
    </row>
    <row r="21150" spans="1:47" x14ac:dyDescent="0.4">
      <c r="A21150" s="8"/>
      <c r="B21150" s="7"/>
      <c r="C21150" s="7"/>
      <c r="AU21150" s="7"/>
    </row>
    <row r="21151" spans="1:47" x14ac:dyDescent="0.4">
      <c r="A21151" s="8"/>
      <c r="B21151" s="7"/>
      <c r="C21151" s="7"/>
      <c r="AU21151" s="7"/>
    </row>
    <row r="21152" spans="1:47" x14ac:dyDescent="0.4">
      <c r="A21152" s="8"/>
      <c r="B21152" s="7"/>
      <c r="C21152" s="7"/>
      <c r="AU21152" s="7"/>
    </row>
    <row r="21153" spans="1:47" x14ac:dyDescent="0.4">
      <c r="A21153" s="8"/>
      <c r="B21153" s="7"/>
      <c r="C21153" s="7"/>
      <c r="AU21153" s="7"/>
    </row>
    <row r="21154" spans="1:47" x14ac:dyDescent="0.4">
      <c r="A21154" s="8"/>
      <c r="B21154" s="7"/>
      <c r="C21154" s="7"/>
      <c r="AU21154" s="7"/>
    </row>
    <row r="21155" spans="1:47" x14ac:dyDescent="0.4">
      <c r="A21155" s="8"/>
      <c r="B21155" s="7"/>
      <c r="C21155" s="7"/>
      <c r="AU21155" s="7"/>
    </row>
    <row r="21156" spans="1:47" x14ac:dyDescent="0.4">
      <c r="A21156" s="8"/>
      <c r="B21156" s="7"/>
      <c r="C21156" s="7"/>
      <c r="AU21156" s="7"/>
    </row>
    <row r="21157" spans="1:47" x14ac:dyDescent="0.4">
      <c r="A21157" s="8"/>
      <c r="B21157" s="7"/>
      <c r="C21157" s="7"/>
      <c r="AU21157" s="7"/>
    </row>
    <row r="21158" spans="1:47" x14ac:dyDescent="0.4">
      <c r="A21158" s="8"/>
      <c r="B21158" s="7"/>
      <c r="C21158" s="7"/>
      <c r="AU21158" s="7"/>
    </row>
    <row r="21159" spans="1:47" x14ac:dyDescent="0.4">
      <c r="A21159" s="8"/>
      <c r="B21159" s="7"/>
      <c r="C21159" s="7"/>
      <c r="AU21159" s="7"/>
    </row>
    <row r="21160" spans="1:47" x14ac:dyDescent="0.4">
      <c r="A21160" s="8"/>
      <c r="B21160" s="7"/>
      <c r="C21160" s="7"/>
      <c r="AU21160" s="7"/>
    </row>
    <row r="21161" spans="1:47" x14ac:dyDescent="0.4">
      <c r="A21161" s="8"/>
      <c r="B21161" s="7"/>
      <c r="C21161" s="7"/>
      <c r="AU21161" s="7"/>
    </row>
    <row r="21162" spans="1:47" x14ac:dyDescent="0.4">
      <c r="A21162" s="8"/>
      <c r="B21162" s="7"/>
      <c r="C21162" s="7"/>
      <c r="AU21162" s="7"/>
    </row>
    <row r="21163" spans="1:47" x14ac:dyDescent="0.4">
      <c r="A21163" s="8"/>
      <c r="B21163" s="7"/>
      <c r="C21163" s="7"/>
      <c r="AU21163" s="7"/>
    </row>
    <row r="21164" spans="1:47" x14ac:dyDescent="0.4">
      <c r="A21164" s="8"/>
      <c r="B21164" s="7"/>
      <c r="C21164" s="7"/>
      <c r="AU21164" s="7"/>
    </row>
    <row r="21165" spans="1:47" x14ac:dyDescent="0.4">
      <c r="A21165" s="8"/>
      <c r="B21165" s="7"/>
      <c r="C21165" s="7"/>
      <c r="AU21165" s="7"/>
    </row>
    <row r="21166" spans="1:47" x14ac:dyDescent="0.4">
      <c r="A21166" s="8"/>
      <c r="B21166" s="7"/>
      <c r="C21166" s="7"/>
      <c r="AU21166" s="7"/>
    </row>
    <row r="21167" spans="1:47" x14ac:dyDescent="0.4">
      <c r="A21167" s="8"/>
      <c r="B21167" s="7"/>
      <c r="C21167" s="7"/>
      <c r="AU21167" s="7"/>
    </row>
    <row r="21168" spans="1:47" x14ac:dyDescent="0.4">
      <c r="A21168" s="8"/>
      <c r="B21168" s="7"/>
      <c r="C21168" s="7"/>
      <c r="AU21168" s="7"/>
    </row>
    <row r="21169" spans="1:47" x14ac:dyDescent="0.4">
      <c r="A21169" s="8"/>
      <c r="B21169" s="7"/>
      <c r="C21169" s="7"/>
      <c r="AU21169" s="7"/>
    </row>
    <row r="21170" spans="1:47" x14ac:dyDescent="0.4">
      <c r="A21170" s="8"/>
      <c r="B21170" s="7"/>
      <c r="C21170" s="7"/>
      <c r="AU21170" s="7"/>
    </row>
    <row r="21171" spans="1:47" x14ac:dyDescent="0.4">
      <c r="A21171" s="8"/>
      <c r="B21171" s="7"/>
      <c r="C21171" s="7"/>
      <c r="AU21171" s="7"/>
    </row>
    <row r="21172" spans="1:47" x14ac:dyDescent="0.4">
      <c r="A21172" s="8"/>
      <c r="B21172" s="7"/>
      <c r="C21172" s="7"/>
    </row>
    <row r="21173" spans="1:47" x14ac:dyDescent="0.4">
      <c r="A21173" s="8"/>
      <c r="B21173" s="7"/>
      <c r="C21173" s="7"/>
      <c r="AU21173" s="7"/>
    </row>
    <row r="21174" spans="1:47" x14ac:dyDescent="0.4">
      <c r="A21174" s="8"/>
      <c r="B21174" s="7"/>
      <c r="C21174" s="7"/>
    </row>
    <row r="21175" spans="1:47" x14ac:dyDescent="0.4">
      <c r="A21175" s="8"/>
      <c r="B21175" s="7"/>
      <c r="C21175" s="7"/>
    </row>
    <row r="21176" spans="1:47" x14ac:dyDescent="0.4">
      <c r="A21176" s="8"/>
      <c r="B21176" s="7"/>
      <c r="C21176" s="7"/>
      <c r="AU21176" s="7"/>
    </row>
    <row r="21177" spans="1:47" x14ac:dyDescent="0.4">
      <c r="A21177" s="8"/>
      <c r="B21177" s="7"/>
      <c r="C21177" s="7"/>
      <c r="AU21177" s="7"/>
    </row>
    <row r="21178" spans="1:47" x14ac:dyDescent="0.4">
      <c r="A21178" s="8"/>
      <c r="B21178" s="7"/>
      <c r="C21178" s="7"/>
      <c r="AU21178" s="7"/>
    </row>
    <row r="21179" spans="1:47" x14ac:dyDescent="0.4">
      <c r="A21179" s="8"/>
      <c r="B21179" s="7"/>
      <c r="C21179" s="7"/>
      <c r="AU21179" s="7"/>
    </row>
    <row r="21180" spans="1:47" x14ac:dyDescent="0.4">
      <c r="A21180" s="8"/>
      <c r="B21180" s="7"/>
      <c r="C21180" s="7"/>
      <c r="AU21180" s="7"/>
    </row>
    <row r="21181" spans="1:47" x14ac:dyDescent="0.4">
      <c r="A21181" s="8"/>
      <c r="B21181" s="7"/>
      <c r="C21181" s="7"/>
      <c r="AU21181" s="7"/>
    </row>
    <row r="21182" spans="1:47" x14ac:dyDescent="0.4">
      <c r="A21182" s="8"/>
      <c r="B21182" s="7"/>
      <c r="C21182" s="7"/>
    </row>
    <row r="21183" spans="1:47" x14ac:dyDescent="0.4">
      <c r="A21183" s="8"/>
      <c r="B21183" s="7"/>
      <c r="C21183" s="7"/>
      <c r="AU21183" s="7"/>
    </row>
    <row r="21184" spans="1:47" x14ac:dyDescent="0.4">
      <c r="A21184" s="8"/>
      <c r="B21184" s="7"/>
      <c r="C21184" s="7"/>
      <c r="AU21184" s="7"/>
    </row>
    <row r="21185" spans="1:47" x14ac:dyDescent="0.4">
      <c r="A21185" s="8"/>
      <c r="B21185" s="7"/>
      <c r="C21185" s="7"/>
      <c r="AU21185" s="7"/>
    </row>
    <row r="21186" spans="1:47" x14ac:dyDescent="0.4">
      <c r="A21186" s="8"/>
      <c r="B21186" s="7"/>
      <c r="C21186" s="7"/>
      <c r="AU21186" s="7"/>
    </row>
    <row r="21187" spans="1:47" x14ac:dyDescent="0.4">
      <c r="A21187" s="8"/>
      <c r="B21187" s="7"/>
      <c r="C21187" s="7"/>
      <c r="AU21187" s="7"/>
    </row>
    <row r="21188" spans="1:47" x14ac:dyDescent="0.4">
      <c r="A21188" s="8"/>
      <c r="B21188" s="7"/>
      <c r="C21188" s="7"/>
      <c r="AU21188" s="7"/>
    </row>
    <row r="21189" spans="1:47" x14ac:dyDescent="0.4">
      <c r="A21189" s="8"/>
      <c r="B21189" s="7"/>
      <c r="C21189" s="7"/>
      <c r="AU21189" s="7"/>
    </row>
    <row r="21190" spans="1:47" x14ac:dyDescent="0.4">
      <c r="A21190" s="8"/>
      <c r="B21190" s="7"/>
      <c r="C21190" s="7"/>
      <c r="AU21190" s="7"/>
    </row>
    <row r="21191" spans="1:47" x14ac:dyDescent="0.4">
      <c r="A21191" s="8"/>
      <c r="B21191" s="7"/>
      <c r="C21191" s="7"/>
      <c r="AU21191" s="7"/>
    </row>
    <row r="21192" spans="1:47" x14ac:dyDescent="0.4">
      <c r="A21192" s="8"/>
      <c r="B21192" s="7"/>
      <c r="C21192" s="7"/>
      <c r="AU21192" s="7"/>
    </row>
    <row r="21193" spans="1:47" x14ac:dyDescent="0.4">
      <c r="A21193" s="8"/>
      <c r="B21193" s="7"/>
      <c r="C21193" s="7"/>
      <c r="AU21193" s="7"/>
    </row>
    <row r="21194" spans="1:47" x14ac:dyDescent="0.4">
      <c r="A21194" s="8"/>
      <c r="B21194" s="7"/>
      <c r="C21194" s="7"/>
      <c r="AU21194" s="7"/>
    </row>
    <row r="21195" spans="1:47" x14ac:dyDescent="0.4">
      <c r="A21195" s="8"/>
      <c r="B21195" s="7"/>
      <c r="C21195" s="7"/>
      <c r="AU21195" s="7"/>
    </row>
    <row r="21196" spans="1:47" x14ac:dyDescent="0.4">
      <c r="A21196" s="8"/>
      <c r="B21196" s="7"/>
      <c r="C21196" s="7"/>
      <c r="AU21196" s="7"/>
    </row>
    <row r="21197" spans="1:47" x14ac:dyDescent="0.4">
      <c r="A21197" s="8"/>
      <c r="B21197" s="7"/>
      <c r="C21197" s="7"/>
      <c r="AU21197" s="7"/>
    </row>
    <row r="21198" spans="1:47" x14ac:dyDescent="0.4">
      <c r="A21198" s="8"/>
      <c r="B21198" s="7"/>
      <c r="C21198" s="7"/>
      <c r="AU21198" s="7"/>
    </row>
    <row r="21199" spans="1:47" x14ac:dyDescent="0.4">
      <c r="A21199" s="8"/>
      <c r="B21199" s="7"/>
      <c r="C21199" s="7"/>
      <c r="AU21199" s="7"/>
    </row>
    <row r="21200" spans="1:47" x14ac:dyDescent="0.4">
      <c r="A21200" s="8"/>
      <c r="B21200" s="7"/>
      <c r="C21200" s="7"/>
      <c r="AU21200" s="7"/>
    </row>
    <row r="21201" spans="1:47" x14ac:dyDescent="0.4">
      <c r="A21201" s="8"/>
      <c r="B21201" s="7"/>
      <c r="C21201" s="7"/>
      <c r="AU21201" s="7"/>
    </row>
    <row r="21202" spans="1:47" x14ac:dyDescent="0.4">
      <c r="A21202" s="8"/>
      <c r="B21202" s="7"/>
      <c r="C21202" s="7"/>
      <c r="AU21202" s="7"/>
    </row>
    <row r="21203" spans="1:47" x14ac:dyDescent="0.4">
      <c r="A21203" s="8"/>
      <c r="B21203" s="7"/>
      <c r="C21203" s="7"/>
      <c r="AU21203" s="7"/>
    </row>
    <row r="21204" spans="1:47" x14ac:dyDescent="0.4">
      <c r="A21204" s="8"/>
      <c r="B21204" s="7"/>
      <c r="C21204" s="7"/>
      <c r="AU21204" s="7"/>
    </row>
    <row r="21205" spans="1:47" x14ac:dyDescent="0.4">
      <c r="A21205" s="8"/>
      <c r="B21205" s="7"/>
      <c r="C21205" s="7"/>
      <c r="AU21205" s="7"/>
    </row>
    <row r="21206" spans="1:47" x14ac:dyDescent="0.4">
      <c r="A21206" s="8"/>
      <c r="B21206" s="7"/>
      <c r="C21206" s="7"/>
      <c r="AU21206" s="7"/>
    </row>
    <row r="21207" spans="1:47" x14ac:dyDescent="0.4">
      <c r="A21207" s="8"/>
      <c r="B21207" s="7"/>
      <c r="C21207" s="7"/>
      <c r="AU21207" s="7"/>
    </row>
    <row r="21208" spans="1:47" x14ac:dyDescent="0.4">
      <c r="A21208" s="8"/>
      <c r="B21208" s="7"/>
      <c r="C21208" s="7"/>
      <c r="AU21208" s="7"/>
    </row>
    <row r="21209" spans="1:47" x14ac:dyDescent="0.4">
      <c r="A21209" s="8"/>
      <c r="B21209" s="7"/>
      <c r="C21209" s="7"/>
      <c r="AU21209" s="7"/>
    </row>
    <row r="21210" spans="1:47" x14ac:dyDescent="0.4">
      <c r="A21210" s="8"/>
      <c r="B21210" s="7"/>
      <c r="C21210" s="7"/>
      <c r="AU21210" s="7"/>
    </row>
    <row r="21211" spans="1:47" x14ac:dyDescent="0.4">
      <c r="A21211" s="8"/>
      <c r="B21211" s="7"/>
      <c r="C21211" s="7"/>
      <c r="AU21211" s="7"/>
    </row>
    <row r="21212" spans="1:47" x14ac:dyDescent="0.4">
      <c r="A21212" s="8"/>
      <c r="B21212" s="7"/>
      <c r="C21212" s="7"/>
      <c r="AU21212" s="7"/>
    </row>
    <row r="21213" spans="1:47" x14ac:dyDescent="0.4">
      <c r="A21213" s="8"/>
      <c r="B21213" s="7"/>
      <c r="C21213" s="7"/>
      <c r="AU21213" s="7"/>
    </row>
    <row r="21214" spans="1:47" x14ac:dyDescent="0.4">
      <c r="A21214" s="8"/>
      <c r="B21214" s="7"/>
      <c r="C21214" s="7"/>
      <c r="AU21214" s="7"/>
    </row>
    <row r="21215" spans="1:47" x14ac:dyDescent="0.4">
      <c r="A21215" s="8"/>
      <c r="B21215" s="7"/>
      <c r="C21215" s="7"/>
      <c r="AU21215" s="7"/>
    </row>
    <row r="21216" spans="1:47" x14ac:dyDescent="0.4">
      <c r="A21216" s="8"/>
      <c r="B21216" s="7"/>
      <c r="C21216" s="7"/>
      <c r="AU21216" s="7"/>
    </row>
    <row r="21217" spans="1:47" x14ac:dyDescent="0.4">
      <c r="A21217" s="8"/>
      <c r="B21217" s="7"/>
      <c r="C21217" s="7"/>
      <c r="AU21217" s="7"/>
    </row>
    <row r="21218" spans="1:47" x14ac:dyDescent="0.4">
      <c r="A21218" s="8"/>
      <c r="B21218" s="7"/>
      <c r="C21218" s="7"/>
      <c r="AU21218" s="7"/>
    </row>
    <row r="21219" spans="1:47" x14ac:dyDescent="0.4">
      <c r="A21219" s="8"/>
      <c r="B21219" s="7"/>
      <c r="C21219" s="7"/>
      <c r="AU21219" s="7"/>
    </row>
    <row r="21220" spans="1:47" x14ac:dyDescent="0.4">
      <c r="A21220" s="8"/>
      <c r="B21220" s="7"/>
      <c r="C21220" s="7"/>
      <c r="AU21220" s="7"/>
    </row>
    <row r="21221" spans="1:47" x14ac:dyDescent="0.4">
      <c r="A21221" s="8"/>
      <c r="B21221" s="7"/>
      <c r="C21221" s="7"/>
      <c r="AU21221" s="7"/>
    </row>
    <row r="21222" spans="1:47" x14ac:dyDescent="0.4">
      <c r="A21222" s="8"/>
      <c r="B21222" s="7"/>
      <c r="C21222" s="7"/>
      <c r="AU21222" s="7"/>
    </row>
    <row r="21223" spans="1:47" x14ac:dyDescent="0.4">
      <c r="A21223" s="8"/>
      <c r="B21223" s="7"/>
      <c r="C21223" s="7"/>
      <c r="AU21223" s="7"/>
    </row>
    <row r="21224" spans="1:47" x14ac:dyDescent="0.4">
      <c r="A21224" s="8"/>
      <c r="B21224" s="7"/>
      <c r="C21224" s="7"/>
      <c r="AU21224" s="7"/>
    </row>
    <row r="21225" spans="1:47" x14ac:dyDescent="0.4">
      <c r="A21225" s="8"/>
      <c r="B21225" s="7"/>
      <c r="C21225" s="7"/>
      <c r="AU21225" s="7"/>
    </row>
    <row r="21226" spans="1:47" x14ac:dyDescent="0.4">
      <c r="A21226" s="8"/>
      <c r="B21226" s="7"/>
      <c r="C21226" s="7"/>
      <c r="AU21226" s="7"/>
    </row>
    <row r="21227" spans="1:47" x14ac:dyDescent="0.4">
      <c r="A21227" s="8"/>
      <c r="B21227" s="7"/>
      <c r="C21227" s="7"/>
      <c r="AU21227" s="7"/>
    </row>
    <row r="21228" spans="1:47" x14ac:dyDescent="0.4">
      <c r="A21228" s="8"/>
      <c r="B21228" s="7"/>
      <c r="C21228" s="7"/>
      <c r="AU21228" s="7"/>
    </row>
    <row r="21229" spans="1:47" x14ac:dyDescent="0.4">
      <c r="A21229" s="8"/>
      <c r="B21229" s="7"/>
      <c r="C21229" s="7"/>
      <c r="AU21229" s="7"/>
    </row>
    <row r="21230" spans="1:47" x14ac:dyDescent="0.4">
      <c r="A21230" s="8"/>
      <c r="B21230" s="7"/>
      <c r="C21230" s="7"/>
      <c r="AU21230" s="7"/>
    </row>
    <row r="21231" spans="1:47" x14ac:dyDescent="0.4">
      <c r="A21231" s="8"/>
      <c r="B21231" s="7"/>
      <c r="C21231" s="7"/>
      <c r="AU21231" s="7"/>
    </row>
    <row r="21232" spans="1:47" x14ac:dyDescent="0.4">
      <c r="A21232" s="8"/>
      <c r="B21232" s="7"/>
      <c r="C21232" s="7"/>
      <c r="AU21232" s="7"/>
    </row>
    <row r="21233" spans="1:47" x14ac:dyDescent="0.4">
      <c r="A21233" s="8"/>
      <c r="B21233" s="7"/>
      <c r="C21233" s="7"/>
      <c r="AU21233" s="7"/>
    </row>
    <row r="21234" spans="1:47" x14ac:dyDescent="0.4">
      <c r="A21234" s="8"/>
      <c r="B21234" s="7"/>
      <c r="C21234" s="7"/>
      <c r="AU21234" s="7"/>
    </row>
    <row r="21235" spans="1:47" x14ac:dyDescent="0.4">
      <c r="A21235" s="8"/>
      <c r="B21235" s="7"/>
      <c r="C21235" s="7"/>
      <c r="AU21235" s="7"/>
    </row>
    <row r="21236" spans="1:47" x14ac:dyDescent="0.4">
      <c r="A21236" s="8"/>
      <c r="B21236" s="7"/>
      <c r="C21236" s="7"/>
      <c r="AU21236" s="7"/>
    </row>
    <row r="21237" spans="1:47" x14ac:dyDescent="0.4">
      <c r="A21237" s="8"/>
      <c r="B21237" s="7"/>
      <c r="C21237" s="7"/>
      <c r="AU21237" s="7"/>
    </row>
    <row r="21238" spans="1:47" x14ac:dyDescent="0.4">
      <c r="A21238" s="8"/>
      <c r="B21238" s="7"/>
      <c r="C21238" s="7"/>
      <c r="AU21238" s="7"/>
    </row>
    <row r="21239" spans="1:47" x14ac:dyDescent="0.4">
      <c r="A21239" s="8"/>
      <c r="B21239" s="7"/>
      <c r="C21239" s="7"/>
      <c r="AU21239" s="7"/>
    </row>
    <row r="21240" spans="1:47" x14ac:dyDescent="0.4">
      <c r="A21240" s="8"/>
      <c r="B21240" s="7"/>
      <c r="C21240" s="7"/>
      <c r="AU21240" s="7"/>
    </row>
    <row r="21241" spans="1:47" x14ac:dyDescent="0.4">
      <c r="A21241" s="8"/>
      <c r="B21241" s="7"/>
      <c r="C21241" s="7"/>
      <c r="AU21241" s="7"/>
    </row>
    <row r="21242" spans="1:47" x14ac:dyDescent="0.4">
      <c r="A21242" s="8"/>
      <c r="B21242" s="7"/>
      <c r="C21242" s="7"/>
      <c r="AU21242" s="7"/>
    </row>
    <row r="21243" spans="1:47" x14ac:dyDescent="0.4">
      <c r="A21243" s="8"/>
      <c r="B21243" s="7"/>
      <c r="C21243" s="7"/>
      <c r="AU21243" s="7"/>
    </row>
    <row r="21244" spans="1:47" x14ac:dyDescent="0.4">
      <c r="A21244" s="8"/>
      <c r="B21244" s="7"/>
      <c r="C21244" s="7"/>
      <c r="AU21244" s="7"/>
    </row>
    <row r="21245" spans="1:47" x14ac:dyDescent="0.4">
      <c r="A21245" s="8"/>
      <c r="B21245" s="7"/>
      <c r="C21245" s="7"/>
      <c r="AU21245" s="7"/>
    </row>
    <row r="21246" spans="1:47" x14ac:dyDescent="0.4">
      <c r="A21246" s="8"/>
      <c r="B21246" s="7"/>
      <c r="C21246" s="7"/>
      <c r="AU21246" s="7"/>
    </row>
    <row r="21247" spans="1:47" x14ac:dyDescent="0.4">
      <c r="A21247" s="8"/>
      <c r="B21247" s="7"/>
      <c r="C21247" s="7"/>
      <c r="AU21247" s="7"/>
    </row>
    <row r="21248" spans="1:47" x14ac:dyDescent="0.4">
      <c r="A21248" s="8"/>
      <c r="B21248" s="7"/>
      <c r="C21248" s="7"/>
      <c r="AU21248" s="7"/>
    </row>
    <row r="21249" spans="1:47" x14ac:dyDescent="0.4">
      <c r="A21249" s="8"/>
      <c r="B21249" s="7"/>
      <c r="C21249" s="7"/>
      <c r="AU21249" s="7"/>
    </row>
    <row r="21250" spans="1:47" x14ac:dyDescent="0.4">
      <c r="A21250" s="8"/>
      <c r="B21250" s="7"/>
      <c r="C21250" s="7"/>
      <c r="AU21250" s="7"/>
    </row>
    <row r="21251" spans="1:47" x14ac:dyDescent="0.4">
      <c r="A21251" s="8"/>
      <c r="B21251" s="7"/>
      <c r="C21251" s="7"/>
      <c r="AU21251" s="7"/>
    </row>
    <row r="21252" spans="1:47" x14ac:dyDescent="0.4">
      <c r="A21252" s="8"/>
      <c r="B21252" s="7"/>
      <c r="C21252" s="7"/>
      <c r="AU21252" s="7"/>
    </row>
    <row r="21253" spans="1:47" x14ac:dyDescent="0.4">
      <c r="A21253" s="8"/>
      <c r="B21253" s="7"/>
      <c r="C21253" s="7"/>
      <c r="AU21253" s="7"/>
    </row>
    <row r="21254" spans="1:47" x14ac:dyDescent="0.4">
      <c r="A21254" s="8"/>
      <c r="B21254" s="7"/>
      <c r="C21254" s="7"/>
      <c r="AU21254" s="7"/>
    </row>
    <row r="21255" spans="1:47" x14ac:dyDescent="0.4">
      <c r="A21255" s="8"/>
      <c r="B21255" s="7"/>
      <c r="C21255" s="7"/>
      <c r="AU21255" s="7"/>
    </row>
    <row r="21256" spans="1:47" x14ac:dyDescent="0.4">
      <c r="A21256" s="8"/>
      <c r="B21256" s="7"/>
      <c r="C21256" s="7"/>
      <c r="AU21256" s="7"/>
    </row>
    <row r="21257" spans="1:47" x14ac:dyDescent="0.4">
      <c r="A21257" s="8"/>
      <c r="B21257" s="7"/>
      <c r="C21257" s="7"/>
      <c r="AU21257" s="7"/>
    </row>
    <row r="21258" spans="1:47" x14ac:dyDescent="0.4">
      <c r="A21258" s="8"/>
      <c r="B21258" s="7"/>
      <c r="C21258" s="7"/>
      <c r="AU21258" s="7"/>
    </row>
    <row r="21259" spans="1:47" x14ac:dyDescent="0.4">
      <c r="A21259" s="8"/>
      <c r="B21259" s="7"/>
      <c r="C21259" s="7"/>
    </row>
    <row r="21260" spans="1:47" x14ac:dyDescent="0.4">
      <c r="A21260" s="8"/>
      <c r="B21260" s="7"/>
      <c r="C21260" s="7"/>
      <c r="AU21260" s="7"/>
    </row>
    <row r="21261" spans="1:47" x14ac:dyDescent="0.4">
      <c r="A21261" s="8"/>
      <c r="B21261" s="7"/>
      <c r="C21261" s="7"/>
    </row>
    <row r="21262" spans="1:47" x14ac:dyDescent="0.4">
      <c r="A21262" s="8"/>
      <c r="B21262" s="7"/>
      <c r="C21262" s="7"/>
      <c r="AU21262" s="7"/>
    </row>
    <row r="21263" spans="1:47" x14ac:dyDescent="0.4">
      <c r="A21263" s="8"/>
      <c r="B21263" s="7"/>
      <c r="C21263" s="7"/>
      <c r="AU21263" s="7"/>
    </row>
    <row r="21264" spans="1:47" x14ac:dyDescent="0.4">
      <c r="A21264" s="8"/>
      <c r="B21264" s="7"/>
      <c r="C21264" s="7"/>
      <c r="AU21264" s="7"/>
    </row>
    <row r="21265" spans="1:47" x14ac:dyDescent="0.4">
      <c r="A21265" s="8"/>
      <c r="B21265" s="7"/>
      <c r="C21265" s="7"/>
      <c r="AU21265" s="7"/>
    </row>
    <row r="21266" spans="1:47" x14ac:dyDescent="0.4">
      <c r="A21266" s="8"/>
      <c r="B21266" s="7"/>
      <c r="C21266" s="7"/>
      <c r="AU21266" s="7"/>
    </row>
    <row r="21267" spans="1:47" x14ac:dyDescent="0.4">
      <c r="A21267" s="8"/>
      <c r="B21267" s="7"/>
      <c r="C21267" s="7"/>
      <c r="AU21267" s="7"/>
    </row>
    <row r="21268" spans="1:47" x14ac:dyDescent="0.4">
      <c r="A21268" s="8"/>
      <c r="B21268" s="7"/>
      <c r="C21268" s="7"/>
      <c r="AU21268" s="7"/>
    </row>
    <row r="21269" spans="1:47" x14ac:dyDescent="0.4">
      <c r="A21269" s="8"/>
      <c r="B21269" s="7"/>
      <c r="C21269" s="7"/>
      <c r="AU21269" s="7"/>
    </row>
    <row r="21270" spans="1:47" x14ac:dyDescent="0.4">
      <c r="A21270" s="8"/>
      <c r="B21270" s="7"/>
      <c r="C21270" s="7"/>
      <c r="AU21270" s="7"/>
    </row>
    <row r="21271" spans="1:47" x14ac:dyDescent="0.4">
      <c r="A21271" s="8"/>
      <c r="B21271" s="7"/>
      <c r="C21271" s="7"/>
      <c r="AU21271" s="7"/>
    </row>
    <row r="21272" spans="1:47" x14ac:dyDescent="0.4">
      <c r="A21272" s="8"/>
      <c r="B21272" s="7"/>
      <c r="C21272" s="7"/>
      <c r="AU21272" s="7"/>
    </row>
    <row r="21273" spans="1:47" x14ac:dyDescent="0.4">
      <c r="A21273" s="8"/>
      <c r="B21273" s="7"/>
      <c r="C21273" s="7"/>
      <c r="AU21273" s="7"/>
    </row>
    <row r="21274" spans="1:47" x14ac:dyDescent="0.4">
      <c r="A21274" s="8"/>
      <c r="B21274" s="7"/>
      <c r="C21274" s="7"/>
      <c r="AU21274" s="7"/>
    </row>
    <row r="21275" spans="1:47" x14ac:dyDescent="0.4">
      <c r="A21275" s="8"/>
      <c r="B21275" s="7"/>
      <c r="C21275" s="7"/>
      <c r="AU21275" s="7"/>
    </row>
    <row r="21276" spans="1:47" x14ac:dyDescent="0.4">
      <c r="A21276" s="8"/>
      <c r="B21276" s="7"/>
      <c r="C21276" s="7"/>
      <c r="AU21276" s="7"/>
    </row>
    <row r="21277" spans="1:47" x14ac:dyDescent="0.4">
      <c r="A21277" s="8"/>
      <c r="B21277" s="7"/>
      <c r="C21277" s="7"/>
      <c r="AU21277" s="7"/>
    </row>
    <row r="21278" spans="1:47" x14ac:dyDescent="0.4">
      <c r="A21278" s="8"/>
      <c r="B21278" s="7"/>
      <c r="C21278" s="7"/>
      <c r="AU21278" s="7"/>
    </row>
    <row r="21279" spans="1:47" x14ac:dyDescent="0.4">
      <c r="A21279" s="8"/>
      <c r="B21279" s="7"/>
      <c r="C21279" s="7"/>
      <c r="AU21279" s="7"/>
    </row>
    <row r="21280" spans="1:47" x14ac:dyDescent="0.4">
      <c r="A21280" s="8"/>
      <c r="B21280" s="7"/>
      <c r="C21280" s="7"/>
      <c r="AU21280" s="7"/>
    </row>
    <row r="21281" spans="1:47" x14ac:dyDescent="0.4">
      <c r="A21281" s="8"/>
      <c r="B21281" s="7"/>
      <c r="C21281" s="7"/>
      <c r="AU21281" s="7"/>
    </row>
    <row r="21282" spans="1:47" x14ac:dyDescent="0.4">
      <c r="A21282" s="8"/>
      <c r="B21282" s="7"/>
      <c r="C21282" s="7"/>
      <c r="AU21282" s="7"/>
    </row>
    <row r="21283" spans="1:47" x14ac:dyDescent="0.4">
      <c r="A21283" s="8"/>
      <c r="B21283" s="7"/>
      <c r="C21283" s="7"/>
      <c r="AU21283" s="7"/>
    </row>
    <row r="21284" spans="1:47" x14ac:dyDescent="0.4">
      <c r="A21284" s="8"/>
      <c r="B21284" s="7"/>
      <c r="C21284" s="7"/>
      <c r="AU21284" s="7"/>
    </row>
    <row r="21285" spans="1:47" x14ac:dyDescent="0.4">
      <c r="A21285" s="8"/>
      <c r="B21285" s="7"/>
      <c r="C21285" s="7"/>
      <c r="AU21285" s="7"/>
    </row>
    <row r="21286" spans="1:47" x14ac:dyDescent="0.4">
      <c r="A21286" s="8"/>
      <c r="B21286" s="7"/>
      <c r="C21286" s="7"/>
      <c r="AU21286" s="7"/>
    </row>
    <row r="21287" spans="1:47" x14ac:dyDescent="0.4">
      <c r="A21287" s="8"/>
      <c r="B21287" s="7"/>
      <c r="C21287" s="7"/>
      <c r="AU21287" s="7"/>
    </row>
    <row r="21288" spans="1:47" x14ac:dyDescent="0.4">
      <c r="A21288" s="8"/>
      <c r="B21288" s="7"/>
      <c r="C21288" s="7"/>
      <c r="AU21288" s="7"/>
    </row>
    <row r="21289" spans="1:47" x14ac:dyDescent="0.4">
      <c r="A21289" s="8"/>
      <c r="B21289" s="7"/>
      <c r="C21289" s="7"/>
      <c r="AU21289" s="7"/>
    </row>
    <row r="21290" spans="1:47" x14ac:dyDescent="0.4">
      <c r="A21290" s="8"/>
      <c r="B21290" s="7"/>
      <c r="C21290" s="7"/>
      <c r="AU21290" s="7"/>
    </row>
    <row r="21291" spans="1:47" x14ac:dyDescent="0.4">
      <c r="A21291" s="8"/>
      <c r="B21291" s="7"/>
      <c r="C21291" s="7"/>
      <c r="AU21291" s="7"/>
    </row>
    <row r="21292" spans="1:47" x14ac:dyDescent="0.4">
      <c r="A21292" s="8"/>
      <c r="B21292" s="7"/>
      <c r="C21292" s="7"/>
      <c r="AU21292" s="7"/>
    </row>
    <row r="21293" spans="1:47" x14ac:dyDescent="0.4">
      <c r="A21293" s="8"/>
      <c r="B21293" s="7"/>
      <c r="C21293" s="7"/>
      <c r="AU21293" s="7"/>
    </row>
    <row r="21294" spans="1:47" x14ac:dyDescent="0.4">
      <c r="A21294" s="8"/>
      <c r="B21294" s="7"/>
      <c r="C21294" s="7"/>
      <c r="AU21294" s="7"/>
    </row>
    <row r="21295" spans="1:47" x14ac:dyDescent="0.4">
      <c r="A21295" s="8"/>
      <c r="B21295" s="7"/>
      <c r="C21295" s="7"/>
      <c r="AU21295" s="7"/>
    </row>
    <row r="21296" spans="1:47" x14ac:dyDescent="0.4">
      <c r="A21296" s="8"/>
      <c r="B21296" s="7"/>
      <c r="C21296" s="7"/>
      <c r="AU21296" s="7"/>
    </row>
    <row r="21297" spans="1:47" x14ac:dyDescent="0.4">
      <c r="A21297" s="8"/>
      <c r="B21297" s="7"/>
      <c r="C21297" s="7"/>
      <c r="AU21297" s="7"/>
    </row>
    <row r="21298" spans="1:47" x14ac:dyDescent="0.4">
      <c r="A21298" s="8"/>
      <c r="B21298" s="7"/>
      <c r="C21298" s="7"/>
      <c r="AU21298" s="7"/>
    </row>
    <row r="21299" spans="1:47" x14ac:dyDescent="0.4">
      <c r="A21299" s="8"/>
      <c r="B21299" s="7"/>
      <c r="C21299" s="7"/>
      <c r="AU21299" s="7"/>
    </row>
    <row r="21300" spans="1:47" x14ac:dyDescent="0.4">
      <c r="A21300" s="8"/>
      <c r="B21300" s="7"/>
      <c r="C21300" s="7"/>
      <c r="AU21300" s="7"/>
    </row>
    <row r="21301" spans="1:47" x14ac:dyDescent="0.4">
      <c r="A21301" s="8"/>
      <c r="B21301" s="7"/>
      <c r="C21301" s="7"/>
      <c r="AU21301" s="7"/>
    </row>
    <row r="21302" spans="1:47" x14ac:dyDescent="0.4">
      <c r="A21302" s="8"/>
      <c r="B21302" s="7"/>
      <c r="C21302" s="7"/>
      <c r="AU21302" s="7"/>
    </row>
    <row r="21303" spans="1:47" x14ac:dyDescent="0.4">
      <c r="A21303" s="8"/>
      <c r="B21303" s="7"/>
      <c r="C21303" s="7"/>
      <c r="AU21303" s="7"/>
    </row>
    <row r="21304" spans="1:47" x14ac:dyDescent="0.4">
      <c r="A21304" s="8"/>
      <c r="B21304" s="7"/>
      <c r="C21304" s="7"/>
      <c r="AU21304" s="7"/>
    </row>
    <row r="21305" spans="1:47" x14ac:dyDescent="0.4">
      <c r="A21305" s="8"/>
      <c r="B21305" s="7"/>
      <c r="C21305" s="7"/>
      <c r="AU21305" s="7"/>
    </row>
    <row r="21306" spans="1:47" x14ac:dyDescent="0.4">
      <c r="A21306" s="8"/>
      <c r="B21306" s="7"/>
      <c r="C21306" s="7"/>
      <c r="AU21306" s="7"/>
    </row>
    <row r="21307" spans="1:47" x14ac:dyDescent="0.4">
      <c r="A21307" s="8"/>
      <c r="B21307" s="7"/>
      <c r="C21307" s="7"/>
      <c r="AU21307" s="7"/>
    </row>
    <row r="21308" spans="1:47" x14ac:dyDescent="0.4">
      <c r="A21308" s="8"/>
      <c r="B21308" s="7"/>
      <c r="C21308" s="7"/>
      <c r="AU21308" s="7"/>
    </row>
    <row r="21309" spans="1:47" x14ac:dyDescent="0.4">
      <c r="A21309" s="8"/>
      <c r="B21309" s="7"/>
      <c r="C21309" s="7"/>
      <c r="AU21309" s="7"/>
    </row>
    <row r="21310" spans="1:47" x14ac:dyDescent="0.4">
      <c r="A21310" s="8"/>
      <c r="B21310" s="7"/>
      <c r="C21310" s="7"/>
      <c r="AU21310" s="7"/>
    </row>
    <row r="21311" spans="1:47" x14ac:dyDescent="0.4">
      <c r="A21311" s="8"/>
      <c r="B21311" s="7"/>
      <c r="C21311" s="7"/>
      <c r="AU21311" s="7"/>
    </row>
    <row r="21312" spans="1:47" x14ac:dyDescent="0.4">
      <c r="A21312" s="8"/>
      <c r="B21312" s="7"/>
      <c r="C21312" s="7"/>
      <c r="AU21312" s="7"/>
    </row>
    <row r="21313" spans="1:47" x14ac:dyDescent="0.4">
      <c r="A21313" s="8"/>
      <c r="B21313" s="7"/>
      <c r="C21313" s="7"/>
      <c r="AU21313" s="7"/>
    </row>
    <row r="21314" spans="1:47" x14ac:dyDescent="0.4">
      <c r="A21314" s="8"/>
      <c r="B21314" s="7"/>
      <c r="C21314" s="7"/>
      <c r="AU21314" s="7"/>
    </row>
    <row r="21315" spans="1:47" x14ac:dyDescent="0.4">
      <c r="A21315" s="8"/>
      <c r="B21315" s="7"/>
      <c r="C21315" s="7"/>
      <c r="AU21315" s="7"/>
    </row>
    <row r="21316" spans="1:47" x14ac:dyDescent="0.4">
      <c r="A21316" s="8"/>
      <c r="B21316" s="7"/>
      <c r="C21316" s="7"/>
      <c r="AU21316" s="7"/>
    </row>
    <row r="21317" spans="1:47" x14ac:dyDescent="0.4">
      <c r="A21317" s="8"/>
      <c r="B21317" s="7"/>
      <c r="C21317" s="7"/>
      <c r="AU21317" s="7"/>
    </row>
    <row r="21318" spans="1:47" x14ac:dyDescent="0.4">
      <c r="A21318" s="8"/>
      <c r="B21318" s="7"/>
      <c r="C21318" s="7"/>
      <c r="AU21318" s="7"/>
    </row>
    <row r="21319" spans="1:47" x14ac:dyDescent="0.4">
      <c r="A21319" s="8"/>
      <c r="B21319" s="7"/>
      <c r="C21319" s="7"/>
      <c r="AU21319" s="7"/>
    </row>
    <row r="21320" spans="1:47" x14ac:dyDescent="0.4">
      <c r="A21320" s="8"/>
      <c r="B21320" s="7"/>
      <c r="C21320" s="7"/>
      <c r="AU21320" s="7"/>
    </row>
    <row r="21321" spans="1:47" x14ac:dyDescent="0.4">
      <c r="A21321" s="8"/>
      <c r="B21321" s="7"/>
      <c r="C21321" s="7"/>
      <c r="AU21321" s="7"/>
    </row>
    <row r="21322" spans="1:47" x14ac:dyDescent="0.4">
      <c r="A21322" s="8"/>
      <c r="B21322" s="7"/>
      <c r="C21322" s="7"/>
      <c r="AU21322" s="7"/>
    </row>
    <row r="21323" spans="1:47" x14ac:dyDescent="0.4">
      <c r="A21323" s="8"/>
      <c r="B21323" s="7"/>
      <c r="C21323" s="7"/>
      <c r="AU21323" s="7"/>
    </row>
    <row r="21324" spans="1:47" x14ac:dyDescent="0.4">
      <c r="A21324" s="8"/>
      <c r="B21324" s="7"/>
      <c r="C21324" s="7"/>
      <c r="AU21324" s="7"/>
    </row>
    <row r="21325" spans="1:47" x14ac:dyDescent="0.4">
      <c r="A21325" s="8"/>
      <c r="B21325" s="7"/>
      <c r="C21325" s="7"/>
      <c r="AU21325" s="7"/>
    </row>
    <row r="21326" spans="1:47" x14ac:dyDescent="0.4">
      <c r="A21326" s="8"/>
      <c r="B21326" s="7"/>
      <c r="C21326" s="7"/>
      <c r="AU21326" s="7"/>
    </row>
    <row r="21327" spans="1:47" x14ac:dyDescent="0.4">
      <c r="A21327" s="8"/>
      <c r="B21327" s="7"/>
      <c r="C21327" s="7"/>
      <c r="AU21327" s="7"/>
    </row>
    <row r="21328" spans="1:47" x14ac:dyDescent="0.4">
      <c r="A21328" s="8"/>
      <c r="B21328" s="7"/>
      <c r="C21328" s="7"/>
      <c r="AU21328" s="7"/>
    </row>
    <row r="21329" spans="1:47" x14ac:dyDescent="0.4">
      <c r="A21329" s="8"/>
      <c r="B21329" s="7"/>
      <c r="C21329" s="7"/>
      <c r="AU21329" s="7"/>
    </row>
    <row r="21330" spans="1:47" x14ac:dyDescent="0.4">
      <c r="A21330" s="8"/>
      <c r="B21330" s="7"/>
      <c r="C21330" s="7"/>
      <c r="AU21330" s="7"/>
    </row>
    <row r="21331" spans="1:47" x14ac:dyDescent="0.4">
      <c r="A21331" s="8"/>
      <c r="B21331" s="7"/>
      <c r="C21331" s="7"/>
      <c r="AU21331" s="7"/>
    </row>
    <row r="21332" spans="1:47" x14ac:dyDescent="0.4">
      <c r="A21332" s="8"/>
      <c r="B21332" s="7"/>
      <c r="C21332" s="7"/>
      <c r="AU21332" s="7"/>
    </row>
    <row r="21333" spans="1:47" x14ac:dyDescent="0.4">
      <c r="A21333" s="8"/>
      <c r="B21333" s="7"/>
      <c r="C21333" s="7"/>
      <c r="AU21333" s="7"/>
    </row>
    <row r="21334" spans="1:47" x14ac:dyDescent="0.4">
      <c r="A21334" s="8"/>
      <c r="B21334" s="7"/>
      <c r="C21334" s="7"/>
      <c r="AU21334" s="7"/>
    </row>
    <row r="21335" spans="1:47" x14ac:dyDescent="0.4">
      <c r="A21335" s="8"/>
      <c r="B21335" s="7"/>
      <c r="C21335" s="7"/>
      <c r="AU21335" s="7"/>
    </row>
    <row r="21336" spans="1:47" x14ac:dyDescent="0.4">
      <c r="A21336" s="8"/>
      <c r="B21336" s="7"/>
      <c r="C21336" s="7"/>
      <c r="AU21336" s="7"/>
    </row>
    <row r="21337" spans="1:47" x14ac:dyDescent="0.4">
      <c r="A21337" s="8"/>
      <c r="B21337" s="7"/>
      <c r="C21337" s="7"/>
      <c r="AU21337" s="7"/>
    </row>
    <row r="21338" spans="1:47" x14ac:dyDescent="0.4">
      <c r="A21338" s="8"/>
      <c r="B21338" s="7"/>
      <c r="C21338" s="7"/>
      <c r="AU21338" s="7"/>
    </row>
    <row r="21339" spans="1:47" x14ac:dyDescent="0.4">
      <c r="A21339" s="8"/>
      <c r="B21339" s="7"/>
      <c r="C21339" s="7"/>
    </row>
    <row r="21340" spans="1:47" x14ac:dyDescent="0.4">
      <c r="A21340" s="8"/>
      <c r="B21340" s="7"/>
      <c r="C21340" s="7"/>
      <c r="AU21340" s="7"/>
    </row>
    <row r="21341" spans="1:47" x14ac:dyDescent="0.4">
      <c r="A21341" s="8"/>
      <c r="B21341" s="7"/>
      <c r="C21341" s="7"/>
      <c r="AU21341" s="7"/>
    </row>
    <row r="21342" spans="1:47" x14ac:dyDescent="0.4">
      <c r="A21342" s="8"/>
      <c r="B21342" s="7"/>
      <c r="C21342" s="7"/>
      <c r="AU21342" s="7"/>
    </row>
    <row r="21343" spans="1:47" x14ac:dyDescent="0.4">
      <c r="A21343" s="8"/>
      <c r="B21343" s="7"/>
      <c r="C21343" s="7"/>
      <c r="AU21343" s="7"/>
    </row>
    <row r="21344" spans="1:47" x14ac:dyDescent="0.4">
      <c r="A21344" s="8"/>
      <c r="B21344" s="7"/>
      <c r="C21344" s="7"/>
      <c r="AU21344" s="7"/>
    </row>
    <row r="21345" spans="1:47" x14ac:dyDescent="0.4">
      <c r="A21345" s="8"/>
      <c r="B21345" s="7"/>
      <c r="C21345" s="7"/>
      <c r="AU21345" s="7"/>
    </row>
    <row r="21346" spans="1:47" x14ac:dyDescent="0.4">
      <c r="A21346" s="8"/>
      <c r="B21346" s="7"/>
      <c r="C21346" s="7"/>
      <c r="AU21346" s="7"/>
    </row>
    <row r="21347" spans="1:47" x14ac:dyDescent="0.4">
      <c r="A21347" s="8"/>
      <c r="B21347" s="7"/>
      <c r="C21347" s="7"/>
      <c r="AU21347" s="7"/>
    </row>
    <row r="21348" spans="1:47" x14ac:dyDescent="0.4">
      <c r="A21348" s="8"/>
      <c r="B21348" s="7"/>
      <c r="C21348" s="7"/>
      <c r="AU21348" s="7"/>
    </row>
    <row r="21349" spans="1:47" x14ac:dyDescent="0.4">
      <c r="A21349" s="8"/>
      <c r="B21349" s="7"/>
      <c r="C21349" s="7"/>
      <c r="AU21349" s="7"/>
    </row>
    <row r="21350" spans="1:47" x14ac:dyDescent="0.4">
      <c r="A21350" s="8"/>
      <c r="B21350" s="7"/>
      <c r="C21350" s="7"/>
      <c r="AU21350" s="7"/>
    </row>
    <row r="21351" spans="1:47" x14ac:dyDescent="0.4">
      <c r="A21351" s="8"/>
      <c r="B21351" s="7"/>
      <c r="C21351" s="7"/>
      <c r="AU21351" s="7"/>
    </row>
    <row r="21352" spans="1:47" x14ac:dyDescent="0.4">
      <c r="A21352" s="8"/>
      <c r="B21352" s="7"/>
      <c r="C21352" s="7"/>
      <c r="AU21352" s="7"/>
    </row>
    <row r="21353" spans="1:47" x14ac:dyDescent="0.4">
      <c r="A21353" s="8"/>
      <c r="B21353" s="7"/>
      <c r="C21353" s="7"/>
      <c r="AU21353" s="7"/>
    </row>
    <row r="21354" spans="1:47" x14ac:dyDescent="0.4">
      <c r="A21354" s="8"/>
      <c r="B21354" s="7"/>
      <c r="C21354" s="7"/>
      <c r="AU21354" s="7"/>
    </row>
    <row r="21355" spans="1:47" x14ac:dyDescent="0.4">
      <c r="A21355" s="8"/>
      <c r="B21355" s="7"/>
      <c r="C21355" s="7"/>
      <c r="AU21355" s="7"/>
    </row>
    <row r="21356" spans="1:47" x14ac:dyDescent="0.4">
      <c r="A21356" s="8"/>
      <c r="B21356" s="7"/>
      <c r="C21356" s="7"/>
      <c r="AU21356" s="7"/>
    </row>
    <row r="21357" spans="1:47" x14ac:dyDescent="0.4">
      <c r="A21357" s="8"/>
      <c r="B21357" s="7"/>
      <c r="C21357" s="7"/>
      <c r="AU21357" s="7"/>
    </row>
    <row r="21358" spans="1:47" x14ac:dyDescent="0.4">
      <c r="A21358" s="8"/>
      <c r="B21358" s="7"/>
      <c r="C21358" s="7"/>
      <c r="AU21358" s="7"/>
    </row>
    <row r="21359" spans="1:47" x14ac:dyDescent="0.4">
      <c r="A21359" s="8"/>
      <c r="B21359" s="7"/>
      <c r="C21359" s="7"/>
      <c r="AU21359" s="7"/>
    </row>
    <row r="21360" spans="1:47" x14ac:dyDescent="0.4">
      <c r="A21360" s="8"/>
      <c r="B21360" s="7"/>
      <c r="C21360" s="7"/>
      <c r="AU21360" s="7"/>
    </row>
    <row r="21361" spans="1:47" x14ac:dyDescent="0.4">
      <c r="A21361" s="8"/>
      <c r="B21361" s="7"/>
      <c r="C21361" s="7"/>
      <c r="AU21361" s="7"/>
    </row>
    <row r="21362" spans="1:47" x14ac:dyDescent="0.4">
      <c r="A21362" s="8"/>
      <c r="B21362" s="7"/>
      <c r="C21362" s="7"/>
      <c r="AU21362" s="7"/>
    </row>
    <row r="21363" spans="1:47" x14ac:dyDescent="0.4">
      <c r="A21363" s="8"/>
      <c r="B21363" s="7"/>
      <c r="C21363" s="7"/>
      <c r="AU21363" s="7"/>
    </row>
    <row r="21364" spans="1:47" x14ac:dyDescent="0.4">
      <c r="A21364" s="8"/>
      <c r="B21364" s="7"/>
      <c r="C21364" s="7"/>
      <c r="AU21364" s="7"/>
    </row>
    <row r="21365" spans="1:47" x14ac:dyDescent="0.4">
      <c r="A21365" s="8"/>
      <c r="B21365" s="7"/>
      <c r="C21365" s="7"/>
      <c r="AU21365" s="7"/>
    </row>
    <row r="21366" spans="1:47" x14ac:dyDescent="0.4">
      <c r="A21366" s="8"/>
      <c r="B21366" s="7"/>
      <c r="C21366" s="7"/>
      <c r="AU21366" s="7"/>
    </row>
    <row r="21367" spans="1:47" x14ac:dyDescent="0.4">
      <c r="A21367" s="8"/>
      <c r="B21367" s="7"/>
      <c r="C21367" s="7"/>
      <c r="AU21367" s="7"/>
    </row>
    <row r="21368" spans="1:47" x14ac:dyDescent="0.4">
      <c r="A21368" s="8"/>
      <c r="B21368" s="7"/>
      <c r="C21368" s="7"/>
      <c r="AU21368" s="7"/>
    </row>
    <row r="21369" spans="1:47" x14ac:dyDescent="0.4">
      <c r="A21369" s="8"/>
      <c r="B21369" s="7"/>
      <c r="C21369" s="7"/>
      <c r="AU21369" s="7"/>
    </row>
    <row r="21370" spans="1:47" x14ac:dyDescent="0.4">
      <c r="A21370" s="8"/>
      <c r="B21370" s="7"/>
      <c r="C21370" s="7"/>
      <c r="AU21370" s="7"/>
    </row>
    <row r="21371" spans="1:47" x14ac:dyDescent="0.4">
      <c r="A21371" s="8"/>
      <c r="B21371" s="7"/>
      <c r="C21371" s="7"/>
      <c r="AU21371" s="7"/>
    </row>
    <row r="21372" spans="1:47" x14ac:dyDescent="0.4">
      <c r="A21372" s="8"/>
      <c r="B21372" s="7"/>
      <c r="C21372" s="7"/>
      <c r="AU21372" s="7"/>
    </row>
    <row r="21373" spans="1:47" x14ac:dyDescent="0.4">
      <c r="A21373" s="8"/>
      <c r="B21373" s="7"/>
      <c r="C21373" s="7"/>
      <c r="AU21373" s="7"/>
    </row>
    <row r="21374" spans="1:47" x14ac:dyDescent="0.4">
      <c r="A21374" s="8"/>
      <c r="B21374" s="7"/>
      <c r="C21374" s="7"/>
      <c r="AU21374" s="7"/>
    </row>
    <row r="21375" spans="1:47" x14ac:dyDescent="0.4">
      <c r="A21375" s="8"/>
      <c r="B21375" s="7"/>
      <c r="C21375" s="7"/>
      <c r="AU21375" s="7"/>
    </row>
    <row r="21376" spans="1:47" x14ac:dyDescent="0.4">
      <c r="A21376" s="8"/>
      <c r="B21376" s="7"/>
      <c r="C21376" s="7"/>
      <c r="AU21376" s="7"/>
    </row>
    <row r="21377" spans="1:47" x14ac:dyDescent="0.4">
      <c r="A21377" s="8"/>
      <c r="B21377" s="7"/>
      <c r="C21377" s="7"/>
      <c r="AU21377" s="7"/>
    </row>
    <row r="21378" spans="1:47" x14ac:dyDescent="0.4">
      <c r="A21378" s="8"/>
      <c r="B21378" s="7"/>
      <c r="C21378" s="7"/>
      <c r="AU21378" s="7"/>
    </row>
    <row r="21379" spans="1:47" x14ac:dyDescent="0.4">
      <c r="A21379" s="8"/>
      <c r="B21379" s="7"/>
      <c r="C21379" s="7"/>
      <c r="AU21379" s="7"/>
    </row>
    <row r="21380" spans="1:47" x14ac:dyDescent="0.4">
      <c r="A21380" s="8"/>
      <c r="B21380" s="7"/>
      <c r="C21380" s="7"/>
      <c r="AU21380" s="7"/>
    </row>
    <row r="21381" spans="1:47" x14ac:dyDescent="0.4">
      <c r="A21381" s="8"/>
      <c r="B21381" s="7"/>
      <c r="C21381" s="7"/>
      <c r="AU21381" s="7"/>
    </row>
    <row r="21382" spans="1:47" x14ac:dyDescent="0.4">
      <c r="A21382" s="8"/>
      <c r="B21382" s="7"/>
      <c r="C21382" s="7"/>
      <c r="AU21382" s="7"/>
    </row>
    <row r="21383" spans="1:47" x14ac:dyDescent="0.4">
      <c r="A21383" s="8"/>
      <c r="B21383" s="7"/>
      <c r="C21383" s="7"/>
      <c r="AU21383" s="7"/>
    </row>
    <row r="21384" spans="1:47" x14ac:dyDescent="0.4">
      <c r="A21384" s="8"/>
      <c r="B21384" s="7"/>
      <c r="C21384" s="7"/>
      <c r="AU21384" s="7"/>
    </row>
    <row r="21385" spans="1:47" x14ac:dyDescent="0.4">
      <c r="A21385" s="8"/>
      <c r="B21385" s="7"/>
      <c r="C21385" s="7"/>
      <c r="AU21385" s="7"/>
    </row>
    <row r="21386" spans="1:47" x14ac:dyDescent="0.4">
      <c r="A21386" s="8"/>
      <c r="B21386" s="7"/>
      <c r="C21386" s="7"/>
      <c r="AU21386" s="7"/>
    </row>
    <row r="21387" spans="1:47" x14ac:dyDescent="0.4">
      <c r="A21387" s="8"/>
      <c r="B21387" s="7"/>
      <c r="C21387" s="7"/>
      <c r="AU21387" s="7"/>
    </row>
    <row r="21388" spans="1:47" x14ac:dyDescent="0.4">
      <c r="A21388" s="8"/>
      <c r="B21388" s="7"/>
      <c r="C21388" s="7"/>
      <c r="AU21388" s="7"/>
    </row>
    <row r="21389" spans="1:47" x14ac:dyDescent="0.4">
      <c r="A21389" s="8"/>
      <c r="B21389" s="7"/>
      <c r="C21389" s="7"/>
      <c r="AU21389" s="7"/>
    </row>
    <row r="21390" spans="1:47" x14ac:dyDescent="0.4">
      <c r="A21390" s="8"/>
      <c r="B21390" s="7"/>
      <c r="C21390" s="7"/>
      <c r="AU21390" s="7"/>
    </row>
    <row r="21391" spans="1:47" x14ac:dyDescent="0.4">
      <c r="A21391" s="8"/>
      <c r="B21391" s="7"/>
      <c r="C21391" s="7"/>
      <c r="AU21391" s="7"/>
    </row>
    <row r="21392" spans="1:47" x14ac:dyDescent="0.4">
      <c r="A21392" s="8"/>
      <c r="B21392" s="7"/>
      <c r="C21392" s="7"/>
      <c r="AU21392" s="7"/>
    </row>
    <row r="21393" spans="1:47" x14ac:dyDescent="0.4">
      <c r="A21393" s="8"/>
      <c r="B21393" s="7"/>
      <c r="C21393" s="7"/>
      <c r="AU21393" s="7"/>
    </row>
    <row r="21394" spans="1:47" x14ac:dyDescent="0.4">
      <c r="A21394" s="8"/>
      <c r="B21394" s="7"/>
      <c r="C21394" s="7"/>
      <c r="AU21394" s="7"/>
    </row>
    <row r="21395" spans="1:47" x14ac:dyDescent="0.4">
      <c r="A21395" s="8"/>
      <c r="B21395" s="7"/>
      <c r="C21395" s="7"/>
      <c r="AU21395" s="7"/>
    </row>
    <row r="21396" spans="1:47" x14ac:dyDescent="0.4">
      <c r="A21396" s="8"/>
      <c r="B21396" s="7"/>
      <c r="C21396" s="7"/>
      <c r="AU21396" s="7"/>
    </row>
    <row r="21397" spans="1:47" x14ac:dyDescent="0.4">
      <c r="A21397" s="8"/>
      <c r="B21397" s="7"/>
      <c r="C21397" s="7"/>
      <c r="AU21397" s="7"/>
    </row>
    <row r="21398" spans="1:47" x14ac:dyDescent="0.4">
      <c r="A21398" s="8"/>
      <c r="B21398" s="7"/>
      <c r="C21398" s="7"/>
      <c r="AU21398" s="7"/>
    </row>
    <row r="21399" spans="1:47" x14ac:dyDescent="0.4">
      <c r="A21399" s="8"/>
      <c r="B21399" s="7"/>
      <c r="C21399" s="7"/>
      <c r="AU21399" s="7"/>
    </row>
    <row r="21400" spans="1:47" x14ac:dyDescent="0.4">
      <c r="A21400" s="8"/>
      <c r="B21400" s="7"/>
      <c r="C21400" s="7"/>
      <c r="AU21400" s="7"/>
    </row>
    <row r="21401" spans="1:47" x14ac:dyDescent="0.4">
      <c r="A21401" s="8"/>
      <c r="B21401" s="7"/>
      <c r="C21401" s="7"/>
      <c r="AU21401" s="7"/>
    </row>
    <row r="21402" spans="1:47" x14ac:dyDescent="0.4">
      <c r="A21402" s="8"/>
      <c r="B21402" s="7"/>
      <c r="C21402" s="7"/>
      <c r="AU21402" s="7"/>
    </row>
    <row r="21403" spans="1:47" x14ac:dyDescent="0.4">
      <c r="A21403" s="8"/>
      <c r="B21403" s="7"/>
      <c r="C21403" s="7"/>
      <c r="AU21403" s="7"/>
    </row>
    <row r="21404" spans="1:47" x14ac:dyDescent="0.4">
      <c r="A21404" s="8"/>
      <c r="B21404" s="7"/>
      <c r="C21404" s="7"/>
    </row>
    <row r="21405" spans="1:47" x14ac:dyDescent="0.4">
      <c r="A21405" s="8"/>
      <c r="B21405" s="7"/>
      <c r="C21405" s="7"/>
      <c r="AU21405" s="7"/>
    </row>
    <row r="21406" spans="1:47" x14ac:dyDescent="0.4">
      <c r="A21406" s="8"/>
      <c r="B21406" s="7"/>
      <c r="C21406" s="7"/>
      <c r="AU21406" s="7"/>
    </row>
    <row r="21407" spans="1:47" x14ac:dyDescent="0.4">
      <c r="A21407" s="8"/>
      <c r="B21407" s="7"/>
      <c r="C21407" s="7"/>
      <c r="AU21407" s="7"/>
    </row>
    <row r="21408" spans="1:47" x14ac:dyDescent="0.4">
      <c r="A21408" s="8"/>
      <c r="B21408" s="7"/>
      <c r="C21408" s="7"/>
      <c r="AU21408" s="7"/>
    </row>
    <row r="21409" spans="1:47" x14ac:dyDescent="0.4">
      <c r="A21409" s="8"/>
      <c r="B21409" s="7"/>
      <c r="C21409" s="7"/>
      <c r="AU21409" s="7"/>
    </row>
    <row r="21410" spans="1:47" x14ac:dyDescent="0.4">
      <c r="A21410" s="8"/>
      <c r="B21410" s="7"/>
      <c r="C21410" s="7"/>
      <c r="AU21410" s="7"/>
    </row>
    <row r="21411" spans="1:47" x14ac:dyDescent="0.4">
      <c r="A21411" s="8"/>
      <c r="B21411" s="7"/>
      <c r="C21411" s="7"/>
      <c r="AU21411" s="7"/>
    </row>
    <row r="21412" spans="1:47" x14ac:dyDescent="0.4">
      <c r="A21412" s="8"/>
      <c r="B21412" s="7"/>
      <c r="C21412" s="7"/>
      <c r="AU21412" s="7"/>
    </row>
    <row r="21413" spans="1:47" x14ac:dyDescent="0.4">
      <c r="A21413" s="8"/>
      <c r="B21413" s="7"/>
      <c r="C21413" s="7"/>
      <c r="AU21413" s="7"/>
    </row>
    <row r="21414" spans="1:47" x14ac:dyDescent="0.4">
      <c r="A21414" s="8"/>
      <c r="B21414" s="7"/>
      <c r="C21414" s="7"/>
      <c r="AU21414" s="7"/>
    </row>
    <row r="21415" spans="1:47" x14ac:dyDescent="0.4">
      <c r="A21415" s="8"/>
      <c r="B21415" s="7"/>
      <c r="C21415" s="7"/>
      <c r="AU21415" s="7"/>
    </row>
    <row r="21416" spans="1:47" x14ac:dyDescent="0.4">
      <c r="A21416" s="8"/>
      <c r="B21416" s="7"/>
      <c r="C21416" s="7"/>
      <c r="AU21416" s="7"/>
    </row>
    <row r="21417" spans="1:47" x14ac:dyDescent="0.4">
      <c r="A21417" s="8"/>
      <c r="B21417" s="7"/>
      <c r="C21417" s="7"/>
      <c r="AU21417" s="7"/>
    </row>
    <row r="21418" spans="1:47" x14ac:dyDescent="0.4">
      <c r="A21418" s="8"/>
      <c r="B21418" s="7"/>
      <c r="C21418" s="7"/>
      <c r="AU21418" s="7"/>
    </row>
    <row r="21419" spans="1:47" x14ac:dyDescent="0.4">
      <c r="A21419" s="8"/>
      <c r="B21419" s="7"/>
      <c r="C21419" s="7"/>
      <c r="AU21419" s="7"/>
    </row>
    <row r="21420" spans="1:47" x14ac:dyDescent="0.4">
      <c r="A21420" s="8"/>
      <c r="B21420" s="7"/>
      <c r="C21420" s="7"/>
      <c r="AU21420" s="7"/>
    </row>
    <row r="21421" spans="1:47" x14ac:dyDescent="0.4">
      <c r="A21421" s="8"/>
      <c r="B21421" s="7"/>
      <c r="C21421" s="7"/>
      <c r="AU21421" s="7"/>
    </row>
    <row r="21422" spans="1:47" x14ac:dyDescent="0.4">
      <c r="A21422" s="8"/>
      <c r="B21422" s="7"/>
      <c r="C21422" s="7"/>
      <c r="AU21422" s="7"/>
    </row>
    <row r="21423" spans="1:47" x14ac:dyDescent="0.4">
      <c r="A21423" s="8"/>
      <c r="B21423" s="7"/>
      <c r="C21423" s="7"/>
      <c r="AU21423" s="7"/>
    </row>
    <row r="21424" spans="1:47" x14ac:dyDescent="0.4">
      <c r="A21424" s="8"/>
      <c r="B21424" s="7"/>
      <c r="C21424" s="7"/>
      <c r="AU21424" s="7"/>
    </row>
    <row r="21425" spans="1:47" x14ac:dyDescent="0.4">
      <c r="A21425" s="8"/>
      <c r="B21425" s="7"/>
      <c r="C21425" s="7"/>
      <c r="AU21425" s="7"/>
    </row>
    <row r="21426" spans="1:47" x14ac:dyDescent="0.4">
      <c r="A21426" s="8"/>
      <c r="B21426" s="7"/>
      <c r="C21426" s="7"/>
      <c r="AU21426" s="7"/>
    </row>
    <row r="21427" spans="1:47" x14ac:dyDescent="0.4">
      <c r="A21427" s="8"/>
      <c r="B21427" s="7"/>
      <c r="C21427" s="7"/>
      <c r="AU21427" s="7"/>
    </row>
    <row r="21428" spans="1:47" x14ac:dyDescent="0.4">
      <c r="A21428" s="8"/>
      <c r="B21428" s="7"/>
      <c r="C21428" s="7"/>
      <c r="AU21428" s="7"/>
    </row>
    <row r="21429" spans="1:47" x14ac:dyDescent="0.4">
      <c r="A21429" s="8"/>
      <c r="B21429" s="7"/>
      <c r="C21429" s="7"/>
      <c r="AU21429" s="7"/>
    </row>
    <row r="21430" spans="1:47" x14ac:dyDescent="0.4">
      <c r="A21430" s="8"/>
      <c r="B21430" s="7"/>
      <c r="C21430" s="7"/>
      <c r="AU21430" s="7"/>
    </row>
    <row r="21431" spans="1:47" x14ac:dyDescent="0.4">
      <c r="A21431" s="8"/>
      <c r="B21431" s="7"/>
      <c r="C21431" s="7"/>
      <c r="AU21431" s="7"/>
    </row>
    <row r="21432" spans="1:47" x14ac:dyDescent="0.4">
      <c r="A21432" s="8"/>
      <c r="B21432" s="7"/>
      <c r="C21432" s="7"/>
      <c r="AU21432" s="7"/>
    </row>
    <row r="21433" spans="1:47" x14ac:dyDescent="0.4">
      <c r="A21433" s="8"/>
      <c r="B21433" s="7"/>
      <c r="C21433" s="7"/>
      <c r="AU21433" s="7"/>
    </row>
    <row r="21434" spans="1:47" x14ac:dyDescent="0.4">
      <c r="A21434" s="8"/>
      <c r="B21434" s="7"/>
      <c r="C21434" s="7"/>
      <c r="AU21434" s="7"/>
    </row>
    <row r="21435" spans="1:47" x14ac:dyDescent="0.4">
      <c r="A21435" s="8"/>
      <c r="B21435" s="7"/>
      <c r="C21435" s="7"/>
      <c r="AU21435" s="7"/>
    </row>
    <row r="21436" spans="1:47" x14ac:dyDescent="0.4">
      <c r="A21436" s="8"/>
      <c r="B21436" s="7"/>
      <c r="C21436" s="7"/>
      <c r="AU21436" s="7"/>
    </row>
    <row r="21437" spans="1:47" x14ac:dyDescent="0.4">
      <c r="A21437" s="8"/>
      <c r="B21437" s="7"/>
      <c r="C21437" s="7"/>
      <c r="AU21437" s="7"/>
    </row>
    <row r="21438" spans="1:47" x14ac:dyDescent="0.4">
      <c r="A21438" s="8"/>
      <c r="B21438" s="7"/>
      <c r="C21438" s="7"/>
      <c r="AU21438" s="7"/>
    </row>
    <row r="21439" spans="1:47" x14ac:dyDescent="0.4">
      <c r="A21439" s="8"/>
      <c r="B21439" s="7"/>
      <c r="C21439" s="7"/>
      <c r="AU21439" s="7"/>
    </row>
    <row r="21440" spans="1:47" x14ac:dyDescent="0.4">
      <c r="A21440" s="8"/>
      <c r="B21440" s="7"/>
      <c r="C21440" s="7"/>
      <c r="AU21440" s="7"/>
    </row>
    <row r="21441" spans="1:47" x14ac:dyDescent="0.4">
      <c r="A21441" s="8"/>
      <c r="B21441" s="7"/>
      <c r="C21441" s="7"/>
      <c r="AU21441" s="7"/>
    </row>
    <row r="21442" spans="1:47" x14ac:dyDescent="0.4">
      <c r="A21442" s="8"/>
      <c r="B21442" s="7"/>
      <c r="C21442" s="7"/>
      <c r="AU21442" s="7"/>
    </row>
    <row r="21443" spans="1:47" x14ac:dyDescent="0.4">
      <c r="A21443" s="8"/>
      <c r="B21443" s="7"/>
      <c r="C21443" s="7"/>
      <c r="AU21443" s="7"/>
    </row>
    <row r="21444" spans="1:47" x14ac:dyDescent="0.4">
      <c r="A21444" s="8"/>
      <c r="B21444" s="7"/>
      <c r="C21444" s="7"/>
      <c r="AU21444" s="7"/>
    </row>
    <row r="21445" spans="1:47" x14ac:dyDescent="0.4">
      <c r="A21445" s="8"/>
      <c r="B21445" s="7"/>
      <c r="C21445" s="7"/>
      <c r="AU21445" s="7"/>
    </row>
    <row r="21446" spans="1:47" x14ac:dyDescent="0.4">
      <c r="A21446" s="8"/>
      <c r="B21446" s="7"/>
      <c r="C21446" s="7"/>
      <c r="AU21446" s="7"/>
    </row>
    <row r="21447" spans="1:47" x14ac:dyDescent="0.4">
      <c r="A21447" s="8"/>
      <c r="B21447" s="7"/>
      <c r="C21447" s="7"/>
      <c r="AU21447" s="7"/>
    </row>
    <row r="21448" spans="1:47" x14ac:dyDescent="0.4">
      <c r="A21448" s="8"/>
      <c r="B21448" s="7"/>
      <c r="C21448" s="7"/>
      <c r="AU21448" s="7"/>
    </row>
    <row r="21449" spans="1:47" x14ac:dyDescent="0.4">
      <c r="A21449" s="8"/>
      <c r="B21449" s="7"/>
      <c r="C21449" s="7"/>
      <c r="AU21449" s="7"/>
    </row>
    <row r="21450" spans="1:47" x14ac:dyDescent="0.4">
      <c r="A21450" s="8"/>
      <c r="B21450" s="7"/>
      <c r="C21450" s="7"/>
      <c r="AU21450" s="7"/>
    </row>
    <row r="21451" spans="1:47" x14ac:dyDescent="0.4">
      <c r="A21451" s="8"/>
      <c r="B21451" s="7"/>
      <c r="C21451" s="7"/>
      <c r="AU21451" s="7"/>
    </row>
    <row r="21452" spans="1:47" x14ac:dyDescent="0.4">
      <c r="A21452" s="8"/>
      <c r="B21452" s="7"/>
      <c r="C21452" s="7"/>
      <c r="AU21452" s="7"/>
    </row>
    <row r="21453" spans="1:47" x14ac:dyDescent="0.4">
      <c r="A21453" s="8"/>
      <c r="B21453" s="7"/>
      <c r="C21453" s="7"/>
      <c r="AU21453" s="7"/>
    </row>
    <row r="21454" spans="1:47" x14ac:dyDescent="0.4">
      <c r="A21454" s="8"/>
      <c r="B21454" s="7"/>
      <c r="C21454" s="7"/>
      <c r="AU21454" s="7"/>
    </row>
    <row r="21455" spans="1:47" x14ac:dyDescent="0.4">
      <c r="A21455" s="8"/>
      <c r="B21455" s="7"/>
      <c r="C21455" s="7"/>
      <c r="AU21455" s="7"/>
    </row>
    <row r="21456" spans="1:47" x14ac:dyDescent="0.4">
      <c r="A21456" s="8"/>
      <c r="B21456" s="7"/>
      <c r="C21456" s="7"/>
      <c r="AU21456" s="7"/>
    </row>
    <row r="21457" spans="1:47" x14ac:dyDescent="0.4">
      <c r="A21457" s="8"/>
      <c r="B21457" s="7"/>
      <c r="C21457" s="7"/>
      <c r="AU21457" s="7"/>
    </row>
    <row r="21458" spans="1:47" x14ac:dyDescent="0.4">
      <c r="A21458" s="8"/>
      <c r="B21458" s="7"/>
      <c r="C21458" s="7"/>
      <c r="AU21458" s="7"/>
    </row>
    <row r="21459" spans="1:47" x14ac:dyDescent="0.4">
      <c r="A21459" s="8"/>
      <c r="B21459" s="7"/>
      <c r="C21459" s="7"/>
      <c r="AU21459" s="7"/>
    </row>
    <row r="21460" spans="1:47" x14ac:dyDescent="0.4">
      <c r="A21460" s="8"/>
      <c r="B21460" s="7"/>
      <c r="C21460" s="7"/>
      <c r="AU21460" s="7"/>
    </row>
    <row r="21461" spans="1:47" x14ac:dyDescent="0.4">
      <c r="A21461" s="8"/>
      <c r="B21461" s="7"/>
      <c r="C21461" s="7"/>
      <c r="AU21461" s="7"/>
    </row>
    <row r="21462" spans="1:47" x14ac:dyDescent="0.4">
      <c r="A21462" s="8"/>
      <c r="B21462" s="7"/>
      <c r="C21462" s="7"/>
      <c r="AU21462" s="7"/>
    </row>
    <row r="21463" spans="1:47" x14ac:dyDescent="0.4">
      <c r="A21463" s="8"/>
      <c r="B21463" s="7"/>
      <c r="C21463" s="7"/>
    </row>
    <row r="21464" spans="1:47" x14ac:dyDescent="0.4">
      <c r="A21464" s="8"/>
      <c r="B21464" s="7"/>
      <c r="C21464" s="7"/>
    </row>
    <row r="21465" spans="1:47" x14ac:dyDescent="0.4">
      <c r="A21465" s="8"/>
      <c r="B21465" s="7"/>
      <c r="C21465" s="7"/>
    </row>
    <row r="21466" spans="1:47" x14ac:dyDescent="0.4">
      <c r="A21466" s="8"/>
      <c r="B21466" s="7"/>
      <c r="C21466" s="7"/>
    </row>
    <row r="21467" spans="1:47" x14ac:dyDescent="0.4">
      <c r="A21467" s="8"/>
      <c r="B21467" s="7"/>
      <c r="C21467" s="7"/>
      <c r="AU21467" s="7"/>
    </row>
    <row r="21468" spans="1:47" x14ac:dyDescent="0.4">
      <c r="A21468" s="8"/>
      <c r="B21468" s="7"/>
      <c r="C21468" s="7"/>
      <c r="AU21468" s="7"/>
    </row>
    <row r="21469" spans="1:47" x14ac:dyDescent="0.4">
      <c r="A21469" s="8"/>
      <c r="B21469" s="7"/>
      <c r="C21469" s="7"/>
      <c r="AU21469" s="7"/>
    </row>
    <row r="21470" spans="1:47" x14ac:dyDescent="0.4">
      <c r="A21470" s="8"/>
      <c r="B21470" s="7"/>
      <c r="C21470" s="7"/>
      <c r="AU21470" s="7"/>
    </row>
    <row r="21471" spans="1:47" x14ac:dyDescent="0.4">
      <c r="A21471" s="8"/>
      <c r="B21471" s="7"/>
      <c r="C21471" s="7"/>
    </row>
    <row r="21472" spans="1:47" x14ac:dyDescent="0.4">
      <c r="A21472" s="8"/>
      <c r="B21472" s="7"/>
      <c r="C21472" s="7"/>
      <c r="AU21472" s="7"/>
    </row>
    <row r="21473" spans="1:47" x14ac:dyDescent="0.4">
      <c r="A21473" s="8"/>
      <c r="B21473" s="7"/>
      <c r="C21473" s="7"/>
      <c r="AU21473" s="7"/>
    </row>
    <row r="21474" spans="1:47" x14ac:dyDescent="0.4">
      <c r="A21474" s="8"/>
      <c r="B21474" s="7"/>
      <c r="C21474" s="7"/>
    </row>
    <row r="21475" spans="1:47" x14ac:dyDescent="0.4">
      <c r="A21475" s="8"/>
      <c r="B21475" s="7"/>
      <c r="C21475" s="7"/>
      <c r="AU21475" s="7"/>
    </row>
    <row r="21476" spans="1:47" x14ac:dyDescent="0.4">
      <c r="A21476" s="8"/>
      <c r="B21476" s="7"/>
      <c r="C21476" s="7"/>
      <c r="AU21476" s="7"/>
    </row>
    <row r="21477" spans="1:47" x14ac:dyDescent="0.4">
      <c r="A21477" s="8"/>
      <c r="B21477" s="7"/>
      <c r="C21477" s="7"/>
      <c r="AU21477" s="7"/>
    </row>
    <row r="21478" spans="1:47" x14ac:dyDescent="0.4">
      <c r="A21478" s="8"/>
      <c r="B21478" s="7"/>
      <c r="C21478" s="7"/>
      <c r="AU21478" s="7"/>
    </row>
    <row r="21479" spans="1:47" x14ac:dyDescent="0.4">
      <c r="A21479" s="8"/>
      <c r="B21479" s="7"/>
      <c r="C21479" s="7"/>
      <c r="AU21479" s="7"/>
    </row>
    <row r="21480" spans="1:47" x14ac:dyDescent="0.4">
      <c r="A21480" s="8"/>
      <c r="B21480" s="7"/>
      <c r="C21480" s="7"/>
      <c r="AU21480" s="7"/>
    </row>
    <row r="21481" spans="1:47" x14ac:dyDescent="0.4">
      <c r="A21481" s="8"/>
      <c r="B21481" s="7"/>
      <c r="C21481" s="7"/>
      <c r="AU21481" s="7"/>
    </row>
    <row r="21482" spans="1:47" x14ac:dyDescent="0.4">
      <c r="A21482" s="8"/>
      <c r="B21482" s="7"/>
      <c r="C21482" s="7"/>
      <c r="AU21482" s="7"/>
    </row>
    <row r="21483" spans="1:47" x14ac:dyDescent="0.4">
      <c r="A21483" s="8"/>
      <c r="B21483" s="7"/>
      <c r="C21483" s="7"/>
      <c r="AU21483" s="7"/>
    </row>
    <row r="21484" spans="1:47" x14ac:dyDescent="0.4">
      <c r="A21484" s="8"/>
      <c r="B21484" s="7"/>
      <c r="C21484" s="7"/>
      <c r="AU21484" s="7"/>
    </row>
    <row r="21485" spans="1:47" x14ac:dyDescent="0.4">
      <c r="A21485" s="8"/>
      <c r="B21485" s="7"/>
      <c r="C21485" s="7"/>
      <c r="AU21485" s="7"/>
    </row>
    <row r="21486" spans="1:47" x14ac:dyDescent="0.4">
      <c r="A21486" s="8"/>
      <c r="B21486" s="7"/>
      <c r="C21486" s="7"/>
      <c r="AU21486" s="7"/>
    </row>
    <row r="21487" spans="1:47" x14ac:dyDescent="0.4">
      <c r="A21487" s="8"/>
      <c r="B21487" s="7"/>
      <c r="C21487" s="7"/>
      <c r="AU21487" s="7"/>
    </row>
    <row r="21488" spans="1:47" x14ac:dyDescent="0.4">
      <c r="A21488" s="8"/>
      <c r="B21488" s="7"/>
      <c r="C21488" s="7"/>
      <c r="AU21488" s="7"/>
    </row>
    <row r="21489" spans="1:47" x14ac:dyDescent="0.4">
      <c r="A21489" s="8"/>
      <c r="B21489" s="7"/>
      <c r="C21489" s="7"/>
      <c r="AU21489" s="7"/>
    </row>
    <row r="21490" spans="1:47" x14ac:dyDescent="0.4">
      <c r="A21490" s="8"/>
      <c r="B21490" s="7"/>
      <c r="C21490" s="7"/>
      <c r="AU21490" s="7"/>
    </row>
    <row r="21491" spans="1:47" x14ac:dyDescent="0.4">
      <c r="A21491" s="8"/>
      <c r="B21491" s="7"/>
      <c r="C21491" s="7"/>
      <c r="AU21491" s="7"/>
    </row>
    <row r="21492" spans="1:47" x14ac:dyDescent="0.4">
      <c r="A21492" s="8"/>
      <c r="B21492" s="7"/>
      <c r="C21492" s="7"/>
      <c r="AU21492" s="7"/>
    </row>
    <row r="21493" spans="1:47" x14ac:dyDescent="0.4">
      <c r="A21493" s="8"/>
      <c r="B21493" s="7"/>
      <c r="C21493" s="7"/>
      <c r="AU21493" s="7"/>
    </row>
    <row r="21494" spans="1:47" x14ac:dyDescent="0.4">
      <c r="A21494" s="8"/>
      <c r="B21494" s="7"/>
      <c r="C21494" s="7"/>
      <c r="AU21494" s="7"/>
    </row>
    <row r="21495" spans="1:47" x14ac:dyDescent="0.4">
      <c r="A21495" s="8"/>
      <c r="B21495" s="7"/>
      <c r="C21495" s="7"/>
      <c r="AU21495" s="7"/>
    </row>
    <row r="21496" spans="1:47" x14ac:dyDescent="0.4">
      <c r="A21496" s="8"/>
      <c r="B21496" s="7"/>
      <c r="C21496" s="7"/>
      <c r="AU21496" s="7"/>
    </row>
    <row r="21497" spans="1:47" x14ac:dyDescent="0.4">
      <c r="A21497" s="8"/>
      <c r="B21497" s="7"/>
      <c r="C21497" s="7"/>
      <c r="AU21497" s="7"/>
    </row>
    <row r="21498" spans="1:47" x14ac:dyDescent="0.4">
      <c r="A21498" s="8"/>
      <c r="B21498" s="7"/>
      <c r="C21498" s="7"/>
      <c r="AU21498" s="7"/>
    </row>
    <row r="21499" spans="1:47" x14ac:dyDescent="0.4">
      <c r="A21499" s="8"/>
      <c r="B21499" s="7"/>
      <c r="C21499" s="7"/>
      <c r="AU21499" s="7"/>
    </row>
    <row r="21500" spans="1:47" x14ac:dyDescent="0.4">
      <c r="A21500" s="8"/>
      <c r="B21500" s="7"/>
      <c r="C21500" s="7"/>
      <c r="AU21500" s="7"/>
    </row>
    <row r="21501" spans="1:47" x14ac:dyDescent="0.4">
      <c r="A21501" s="8"/>
      <c r="B21501" s="7"/>
      <c r="C21501" s="7"/>
      <c r="AU21501" s="7"/>
    </row>
    <row r="21502" spans="1:47" x14ac:dyDescent="0.4">
      <c r="A21502" s="8"/>
      <c r="B21502" s="7"/>
      <c r="C21502" s="7"/>
      <c r="AU21502" s="7"/>
    </row>
    <row r="21503" spans="1:47" x14ac:dyDescent="0.4">
      <c r="A21503" s="8"/>
      <c r="B21503" s="7"/>
      <c r="C21503" s="7"/>
      <c r="AU21503" s="7"/>
    </row>
    <row r="21504" spans="1:47" x14ac:dyDescent="0.4">
      <c r="A21504" s="8"/>
      <c r="B21504" s="7"/>
      <c r="C21504" s="7"/>
      <c r="AU21504" s="7"/>
    </row>
    <row r="21505" spans="1:47" x14ac:dyDescent="0.4">
      <c r="A21505" s="8"/>
      <c r="B21505" s="7"/>
      <c r="C21505" s="7"/>
      <c r="AU21505" s="7"/>
    </row>
    <row r="21506" spans="1:47" x14ac:dyDescent="0.4">
      <c r="A21506" s="8"/>
      <c r="B21506" s="7"/>
      <c r="C21506" s="7"/>
      <c r="AU21506" s="7"/>
    </row>
    <row r="21507" spans="1:47" x14ac:dyDescent="0.4">
      <c r="A21507" s="8"/>
      <c r="B21507" s="7"/>
      <c r="C21507" s="7"/>
      <c r="AU21507" s="7"/>
    </row>
    <row r="21508" spans="1:47" x14ac:dyDescent="0.4">
      <c r="A21508" s="8"/>
      <c r="B21508" s="7"/>
      <c r="C21508" s="7"/>
      <c r="AU21508" s="7"/>
    </row>
    <row r="21509" spans="1:47" x14ac:dyDescent="0.4">
      <c r="A21509" s="8"/>
      <c r="B21509" s="7"/>
      <c r="C21509" s="7"/>
      <c r="AU21509" s="7"/>
    </row>
    <row r="21510" spans="1:47" x14ac:dyDescent="0.4">
      <c r="A21510" s="8"/>
      <c r="B21510" s="7"/>
      <c r="C21510" s="7"/>
      <c r="AU21510" s="7"/>
    </row>
    <row r="21511" spans="1:47" x14ac:dyDescent="0.4">
      <c r="A21511" s="8"/>
      <c r="B21511" s="7"/>
      <c r="C21511" s="7"/>
      <c r="AU21511" s="7"/>
    </row>
    <row r="21512" spans="1:47" x14ac:dyDescent="0.4">
      <c r="A21512" s="8"/>
      <c r="B21512" s="7"/>
      <c r="C21512" s="7"/>
      <c r="AU21512" s="7"/>
    </row>
    <row r="21513" spans="1:47" x14ac:dyDescent="0.4">
      <c r="A21513" s="8"/>
      <c r="B21513" s="7"/>
      <c r="C21513" s="7"/>
      <c r="AU21513" s="7"/>
    </row>
    <row r="21514" spans="1:47" x14ac:dyDescent="0.4">
      <c r="A21514" s="8"/>
      <c r="B21514" s="7"/>
      <c r="C21514" s="7"/>
      <c r="AU21514" s="7"/>
    </row>
    <row r="21515" spans="1:47" x14ac:dyDescent="0.4">
      <c r="A21515" s="8"/>
      <c r="B21515" s="7"/>
      <c r="C21515" s="7"/>
    </row>
    <row r="21516" spans="1:47" x14ac:dyDescent="0.4">
      <c r="A21516" s="8"/>
      <c r="B21516" s="7"/>
      <c r="C21516" s="7"/>
      <c r="AU21516" s="7"/>
    </row>
    <row r="21517" spans="1:47" x14ac:dyDescent="0.4">
      <c r="A21517" s="8"/>
      <c r="B21517" s="7"/>
      <c r="C21517" s="7"/>
      <c r="AU21517" s="7"/>
    </row>
    <row r="21518" spans="1:47" x14ac:dyDescent="0.4">
      <c r="A21518" s="8"/>
      <c r="B21518" s="7"/>
      <c r="C21518" s="7"/>
      <c r="AU21518" s="7"/>
    </row>
    <row r="21519" spans="1:47" x14ac:dyDescent="0.4">
      <c r="A21519" s="8"/>
      <c r="B21519" s="7"/>
      <c r="C21519" s="7"/>
      <c r="AU21519" s="7"/>
    </row>
    <row r="21520" spans="1:47" x14ac:dyDescent="0.4">
      <c r="A21520" s="8"/>
      <c r="B21520" s="7"/>
      <c r="C21520" s="7"/>
      <c r="AU21520" s="7"/>
    </row>
    <row r="21521" spans="1:47" x14ac:dyDescent="0.4">
      <c r="A21521" s="8"/>
      <c r="B21521" s="7"/>
      <c r="C21521" s="7"/>
      <c r="AU21521" s="7"/>
    </row>
    <row r="21522" spans="1:47" x14ac:dyDescent="0.4">
      <c r="A21522" s="8"/>
      <c r="B21522" s="7"/>
      <c r="C21522" s="7"/>
      <c r="AU21522" s="7"/>
    </row>
    <row r="21523" spans="1:47" x14ac:dyDescent="0.4">
      <c r="A21523" s="8"/>
      <c r="B21523" s="7"/>
      <c r="C21523" s="7"/>
      <c r="AU21523" s="7"/>
    </row>
    <row r="21524" spans="1:47" x14ac:dyDescent="0.4">
      <c r="A21524" s="8"/>
      <c r="B21524" s="7"/>
      <c r="C21524" s="7"/>
      <c r="AU21524" s="7"/>
    </row>
    <row r="21525" spans="1:47" x14ac:dyDescent="0.4">
      <c r="A21525" s="8"/>
      <c r="B21525" s="7"/>
      <c r="C21525" s="7"/>
      <c r="AU21525" s="7"/>
    </row>
    <row r="21526" spans="1:47" x14ac:dyDescent="0.4">
      <c r="A21526" s="8"/>
      <c r="B21526" s="7"/>
      <c r="C21526" s="7"/>
      <c r="AU21526" s="7"/>
    </row>
    <row r="21527" spans="1:47" x14ac:dyDescent="0.4">
      <c r="A21527" s="8"/>
      <c r="B21527" s="7"/>
      <c r="C21527" s="7"/>
      <c r="AU21527" s="7"/>
    </row>
    <row r="21528" spans="1:47" x14ac:dyDescent="0.4">
      <c r="A21528" s="8"/>
      <c r="B21528" s="7"/>
      <c r="C21528" s="7"/>
      <c r="AU21528" s="7"/>
    </row>
    <row r="21529" spans="1:47" x14ac:dyDescent="0.4">
      <c r="A21529" s="8"/>
      <c r="B21529" s="7"/>
      <c r="C21529" s="7"/>
      <c r="AU21529" s="7"/>
    </row>
    <row r="21530" spans="1:47" x14ac:dyDescent="0.4">
      <c r="A21530" s="8"/>
      <c r="B21530" s="7"/>
      <c r="C21530" s="7"/>
      <c r="AU21530" s="7"/>
    </row>
    <row r="21531" spans="1:47" x14ac:dyDescent="0.4">
      <c r="A21531" s="8"/>
      <c r="B21531" s="7"/>
      <c r="C21531" s="7"/>
      <c r="AU21531" s="7"/>
    </row>
    <row r="21532" spans="1:47" x14ac:dyDescent="0.4">
      <c r="A21532" s="8"/>
      <c r="B21532" s="7"/>
      <c r="C21532" s="7"/>
      <c r="AU21532" s="7"/>
    </row>
    <row r="21533" spans="1:47" x14ac:dyDescent="0.4">
      <c r="A21533" s="8"/>
      <c r="B21533" s="7"/>
      <c r="C21533" s="7"/>
      <c r="AU21533" s="7"/>
    </row>
    <row r="21534" spans="1:47" x14ac:dyDescent="0.4">
      <c r="A21534" s="8"/>
      <c r="B21534" s="7"/>
      <c r="C21534" s="7"/>
      <c r="AU21534" s="7"/>
    </row>
    <row r="21535" spans="1:47" x14ac:dyDescent="0.4">
      <c r="A21535" s="8"/>
      <c r="B21535" s="7"/>
      <c r="C21535" s="7"/>
      <c r="AU21535" s="7"/>
    </row>
    <row r="21536" spans="1:47" x14ac:dyDescent="0.4">
      <c r="A21536" s="8"/>
      <c r="B21536" s="7"/>
      <c r="C21536" s="7"/>
      <c r="AU21536" s="7"/>
    </row>
    <row r="21537" spans="1:47" x14ac:dyDescent="0.4">
      <c r="A21537" s="8"/>
      <c r="B21537" s="7"/>
      <c r="C21537" s="7"/>
      <c r="AU21537" s="7"/>
    </row>
    <row r="21538" spans="1:47" x14ac:dyDescent="0.4">
      <c r="A21538" s="8"/>
      <c r="B21538" s="7"/>
      <c r="C21538" s="7"/>
      <c r="AU21538" s="7"/>
    </row>
    <row r="21539" spans="1:47" x14ac:dyDescent="0.4">
      <c r="A21539" s="8"/>
      <c r="B21539" s="7"/>
      <c r="C21539" s="7"/>
      <c r="AU21539" s="7"/>
    </row>
    <row r="21540" spans="1:47" x14ac:dyDescent="0.4">
      <c r="A21540" s="8"/>
      <c r="B21540" s="7"/>
      <c r="C21540" s="7"/>
      <c r="AU21540" s="7"/>
    </row>
    <row r="21541" spans="1:47" x14ac:dyDescent="0.4">
      <c r="A21541" s="8"/>
      <c r="B21541" s="7"/>
      <c r="C21541" s="7"/>
      <c r="AU21541" s="7"/>
    </row>
    <row r="21542" spans="1:47" x14ac:dyDescent="0.4">
      <c r="A21542" s="8"/>
      <c r="B21542" s="7"/>
      <c r="C21542" s="7"/>
      <c r="AU21542" s="7"/>
    </row>
    <row r="21543" spans="1:47" x14ac:dyDescent="0.4">
      <c r="A21543" s="8"/>
      <c r="B21543" s="7"/>
      <c r="C21543" s="7"/>
      <c r="AU21543" s="7"/>
    </row>
    <row r="21544" spans="1:47" x14ac:dyDescent="0.4">
      <c r="A21544" s="8"/>
      <c r="B21544" s="7"/>
      <c r="C21544" s="7"/>
      <c r="AU21544" s="7"/>
    </row>
    <row r="21545" spans="1:47" x14ac:dyDescent="0.4">
      <c r="A21545" s="8"/>
      <c r="B21545" s="7"/>
      <c r="C21545" s="7"/>
      <c r="AU21545" s="7"/>
    </row>
    <row r="21546" spans="1:47" x14ac:dyDescent="0.4">
      <c r="A21546" s="8"/>
      <c r="B21546" s="7"/>
      <c r="C21546" s="7"/>
      <c r="AU21546" s="7"/>
    </row>
    <row r="21547" spans="1:47" x14ac:dyDescent="0.4">
      <c r="A21547" s="8"/>
      <c r="B21547" s="7"/>
      <c r="C21547" s="7"/>
      <c r="AU21547" s="7"/>
    </row>
    <row r="21548" spans="1:47" x14ac:dyDescent="0.4">
      <c r="A21548" s="8"/>
      <c r="B21548" s="7"/>
      <c r="C21548" s="7"/>
      <c r="AU21548" s="7"/>
    </row>
    <row r="21549" spans="1:47" x14ac:dyDescent="0.4">
      <c r="A21549" s="8"/>
      <c r="B21549" s="7"/>
      <c r="C21549" s="7"/>
      <c r="AU21549" s="7"/>
    </row>
    <row r="21550" spans="1:47" x14ac:dyDescent="0.4">
      <c r="A21550" s="8"/>
      <c r="B21550" s="7"/>
      <c r="C21550" s="7"/>
      <c r="AU21550" s="7"/>
    </row>
    <row r="21551" spans="1:47" x14ac:dyDescent="0.4">
      <c r="A21551" s="8"/>
      <c r="B21551" s="7"/>
      <c r="C21551" s="7"/>
      <c r="AU21551" s="7"/>
    </row>
    <row r="21552" spans="1:47" x14ac:dyDescent="0.4">
      <c r="A21552" s="8"/>
      <c r="B21552" s="7"/>
      <c r="C21552" s="7"/>
      <c r="AU21552" s="7"/>
    </row>
    <row r="21553" spans="1:47" x14ac:dyDescent="0.4">
      <c r="A21553" s="8"/>
      <c r="B21553" s="7"/>
      <c r="C21553" s="7"/>
      <c r="AU21553" s="7"/>
    </row>
    <row r="21554" spans="1:47" x14ac:dyDescent="0.4">
      <c r="A21554" s="8"/>
      <c r="B21554" s="7"/>
      <c r="C21554" s="7"/>
      <c r="AU21554" s="7"/>
    </row>
    <row r="21555" spans="1:47" x14ac:dyDescent="0.4">
      <c r="A21555" s="8"/>
      <c r="B21555" s="7"/>
      <c r="C21555" s="7"/>
      <c r="AU21555" s="7"/>
    </row>
    <row r="21556" spans="1:47" x14ac:dyDescent="0.4">
      <c r="A21556" s="8"/>
      <c r="B21556" s="7"/>
      <c r="C21556" s="7"/>
      <c r="AU21556" s="7"/>
    </row>
    <row r="21557" spans="1:47" x14ac:dyDescent="0.4">
      <c r="A21557" s="8"/>
      <c r="B21557" s="7"/>
      <c r="C21557" s="7"/>
      <c r="AU21557" s="7"/>
    </row>
    <row r="21558" spans="1:47" x14ac:dyDescent="0.4">
      <c r="A21558" s="8"/>
      <c r="B21558" s="7"/>
      <c r="C21558" s="7"/>
      <c r="AU21558" s="7"/>
    </row>
    <row r="21559" spans="1:47" x14ac:dyDescent="0.4">
      <c r="A21559" s="8"/>
      <c r="B21559" s="7"/>
      <c r="C21559" s="7"/>
      <c r="AU21559" s="7"/>
    </row>
    <row r="21560" spans="1:47" x14ac:dyDescent="0.4">
      <c r="A21560" s="8"/>
      <c r="B21560" s="7"/>
      <c r="C21560" s="7"/>
      <c r="AU21560" s="7"/>
    </row>
    <row r="21561" spans="1:47" x14ac:dyDescent="0.4">
      <c r="A21561" s="8"/>
      <c r="B21561" s="7"/>
      <c r="C21561" s="7"/>
      <c r="AU21561" s="7"/>
    </row>
    <row r="21562" spans="1:47" x14ac:dyDescent="0.4">
      <c r="A21562" s="8"/>
      <c r="B21562" s="7"/>
      <c r="C21562" s="7"/>
      <c r="AU21562" s="7"/>
    </row>
    <row r="21563" spans="1:47" x14ac:dyDescent="0.4">
      <c r="A21563" s="8"/>
      <c r="B21563" s="7"/>
      <c r="C21563" s="7"/>
      <c r="AU21563" s="7"/>
    </row>
    <row r="21564" spans="1:47" x14ac:dyDescent="0.4">
      <c r="A21564" s="8"/>
      <c r="B21564" s="7"/>
      <c r="C21564" s="7"/>
      <c r="AU21564" s="7"/>
    </row>
    <row r="21565" spans="1:47" x14ac:dyDescent="0.4">
      <c r="A21565" s="8"/>
      <c r="B21565" s="7"/>
      <c r="C21565" s="7"/>
      <c r="AU21565" s="7"/>
    </row>
    <row r="21566" spans="1:47" x14ac:dyDescent="0.4">
      <c r="A21566" s="8"/>
      <c r="B21566" s="7"/>
      <c r="C21566" s="7"/>
      <c r="AU21566" s="7"/>
    </row>
    <row r="21567" spans="1:47" x14ac:dyDescent="0.4">
      <c r="A21567" s="8"/>
      <c r="B21567" s="7"/>
      <c r="C21567" s="7"/>
      <c r="AU21567" s="7"/>
    </row>
    <row r="21568" spans="1:47" x14ac:dyDescent="0.4">
      <c r="A21568" s="8"/>
      <c r="B21568" s="7"/>
      <c r="C21568" s="7"/>
      <c r="AU21568" s="7"/>
    </row>
    <row r="21569" spans="1:47" x14ac:dyDescent="0.4">
      <c r="A21569" s="8"/>
      <c r="B21569" s="7"/>
      <c r="C21569" s="7"/>
      <c r="AU21569" s="7"/>
    </row>
    <row r="21570" spans="1:47" x14ac:dyDescent="0.4">
      <c r="A21570" s="8"/>
      <c r="B21570" s="7"/>
      <c r="C21570" s="7"/>
      <c r="AU21570" s="7"/>
    </row>
    <row r="21571" spans="1:47" x14ac:dyDescent="0.4">
      <c r="A21571" s="8"/>
      <c r="B21571" s="7"/>
      <c r="C21571" s="7"/>
      <c r="AU21571" s="7"/>
    </row>
    <row r="21572" spans="1:47" x14ac:dyDescent="0.4">
      <c r="A21572" s="8"/>
      <c r="B21572" s="7"/>
      <c r="C21572" s="7"/>
      <c r="AU21572" s="7"/>
    </row>
    <row r="21573" spans="1:47" x14ac:dyDescent="0.4">
      <c r="A21573" s="8"/>
      <c r="B21573" s="7"/>
      <c r="C21573" s="7"/>
      <c r="AU21573" s="7"/>
    </row>
    <row r="21574" spans="1:47" x14ac:dyDescent="0.4">
      <c r="A21574" s="8"/>
      <c r="B21574" s="7"/>
      <c r="C21574" s="7"/>
      <c r="AU21574" s="7"/>
    </row>
    <row r="21575" spans="1:47" x14ac:dyDescent="0.4">
      <c r="A21575" s="8"/>
      <c r="B21575" s="7"/>
      <c r="C21575" s="7"/>
      <c r="AU21575" s="7"/>
    </row>
    <row r="21576" spans="1:47" x14ac:dyDescent="0.4">
      <c r="A21576" s="8"/>
      <c r="B21576" s="7"/>
      <c r="C21576" s="7"/>
      <c r="AU21576" s="7"/>
    </row>
    <row r="21577" spans="1:47" x14ac:dyDescent="0.4">
      <c r="A21577" s="8"/>
      <c r="B21577" s="7"/>
      <c r="C21577" s="7"/>
      <c r="AU21577" s="7"/>
    </row>
    <row r="21578" spans="1:47" x14ac:dyDescent="0.4">
      <c r="A21578" s="8"/>
      <c r="B21578" s="7"/>
      <c r="C21578" s="7"/>
      <c r="AU21578" s="7"/>
    </row>
    <row r="21579" spans="1:47" x14ac:dyDescent="0.4">
      <c r="A21579" s="8"/>
      <c r="B21579" s="7"/>
      <c r="C21579" s="7"/>
      <c r="AU21579" s="7"/>
    </row>
    <row r="21580" spans="1:47" x14ac:dyDescent="0.4">
      <c r="A21580" s="8"/>
      <c r="B21580" s="7"/>
      <c r="C21580" s="7"/>
      <c r="AU21580" s="7"/>
    </row>
    <row r="21581" spans="1:47" x14ac:dyDescent="0.4">
      <c r="A21581" s="8"/>
      <c r="B21581" s="7"/>
      <c r="C21581" s="7"/>
      <c r="AU21581" s="7"/>
    </row>
    <row r="21582" spans="1:47" x14ac:dyDescent="0.4">
      <c r="A21582" s="8"/>
      <c r="B21582" s="7"/>
      <c r="C21582" s="7"/>
      <c r="AU21582" s="7"/>
    </row>
    <row r="21583" spans="1:47" x14ac:dyDescent="0.4">
      <c r="A21583" s="8"/>
      <c r="B21583" s="7"/>
      <c r="C21583" s="7"/>
      <c r="AU21583" s="7"/>
    </row>
    <row r="21584" spans="1:47" x14ac:dyDescent="0.4">
      <c r="A21584" s="8"/>
      <c r="B21584" s="7"/>
      <c r="C21584" s="7"/>
      <c r="AU21584" s="7"/>
    </row>
    <row r="21585" spans="1:47" x14ac:dyDescent="0.4">
      <c r="A21585" s="8"/>
      <c r="B21585" s="7"/>
      <c r="C21585" s="7"/>
      <c r="AU21585" s="7"/>
    </row>
    <row r="21586" spans="1:47" x14ac:dyDescent="0.4">
      <c r="A21586" s="8"/>
      <c r="B21586" s="7"/>
      <c r="C21586" s="7"/>
      <c r="AU21586" s="7"/>
    </row>
    <row r="21587" spans="1:47" x14ac:dyDescent="0.4">
      <c r="A21587" s="8"/>
      <c r="B21587" s="7"/>
      <c r="C21587" s="7"/>
      <c r="AU21587" s="7"/>
    </row>
    <row r="21588" spans="1:47" x14ac:dyDescent="0.4">
      <c r="A21588" s="8"/>
      <c r="B21588" s="7"/>
      <c r="C21588" s="7"/>
    </row>
    <row r="21589" spans="1:47" x14ac:dyDescent="0.4">
      <c r="A21589" s="8"/>
      <c r="B21589" s="7"/>
      <c r="C21589" s="7"/>
      <c r="AU21589" s="7"/>
    </row>
    <row r="21590" spans="1:47" x14ac:dyDescent="0.4">
      <c r="A21590" s="8"/>
      <c r="B21590" s="7"/>
      <c r="C21590" s="7"/>
      <c r="AU21590" s="7"/>
    </row>
    <row r="21591" spans="1:47" x14ac:dyDescent="0.4">
      <c r="A21591" s="8"/>
      <c r="B21591" s="7"/>
      <c r="C21591" s="7"/>
      <c r="AU21591" s="7"/>
    </row>
    <row r="21592" spans="1:47" x14ac:dyDescent="0.4">
      <c r="A21592" s="8"/>
      <c r="B21592" s="7"/>
      <c r="C21592" s="7"/>
      <c r="AU21592" s="7"/>
    </row>
    <row r="21593" spans="1:47" x14ac:dyDescent="0.4">
      <c r="A21593" s="8"/>
      <c r="B21593" s="7"/>
      <c r="C21593" s="7"/>
      <c r="AU21593" s="7"/>
    </row>
    <row r="21594" spans="1:47" x14ac:dyDescent="0.4">
      <c r="A21594" s="8"/>
      <c r="B21594" s="7"/>
      <c r="C21594" s="7"/>
      <c r="AU21594" s="7"/>
    </row>
    <row r="21595" spans="1:47" x14ac:dyDescent="0.4">
      <c r="A21595" s="8"/>
      <c r="B21595" s="7"/>
      <c r="C21595" s="7"/>
      <c r="AU21595" s="7"/>
    </row>
    <row r="21596" spans="1:47" x14ac:dyDescent="0.4">
      <c r="A21596" s="8"/>
      <c r="B21596" s="7"/>
      <c r="C21596" s="7"/>
      <c r="AU21596" s="7"/>
    </row>
    <row r="21597" spans="1:47" x14ac:dyDescent="0.4">
      <c r="A21597" s="8"/>
      <c r="B21597" s="7"/>
      <c r="C21597" s="7"/>
      <c r="AU21597" s="7"/>
    </row>
    <row r="21598" spans="1:47" x14ac:dyDescent="0.4">
      <c r="A21598" s="8"/>
      <c r="B21598" s="7"/>
      <c r="C21598" s="7"/>
      <c r="AU21598" s="7"/>
    </row>
    <row r="21599" spans="1:47" x14ac:dyDescent="0.4">
      <c r="A21599" s="8"/>
      <c r="B21599" s="7"/>
      <c r="C21599" s="7"/>
      <c r="AU21599" s="7"/>
    </row>
    <row r="21600" spans="1:47" x14ac:dyDescent="0.4">
      <c r="A21600" s="8"/>
      <c r="B21600" s="7"/>
      <c r="C21600" s="7"/>
      <c r="AU21600" s="7"/>
    </row>
    <row r="21601" spans="1:47" x14ac:dyDescent="0.4">
      <c r="A21601" s="8"/>
      <c r="B21601" s="7"/>
      <c r="C21601" s="7"/>
      <c r="AU21601" s="7"/>
    </row>
    <row r="21602" spans="1:47" x14ac:dyDescent="0.4">
      <c r="A21602" s="8"/>
      <c r="B21602" s="7"/>
      <c r="C21602" s="7"/>
      <c r="AU21602" s="7"/>
    </row>
    <row r="21603" spans="1:47" x14ac:dyDescent="0.4">
      <c r="A21603" s="8"/>
      <c r="B21603" s="7"/>
      <c r="C21603" s="7"/>
      <c r="AU21603" s="7"/>
    </row>
    <row r="21604" spans="1:47" x14ac:dyDescent="0.4">
      <c r="A21604" s="8"/>
      <c r="B21604" s="7"/>
      <c r="C21604" s="7"/>
      <c r="AU21604" s="7"/>
    </row>
    <row r="21605" spans="1:47" x14ac:dyDescent="0.4">
      <c r="A21605" s="8"/>
      <c r="B21605" s="7"/>
      <c r="C21605" s="7"/>
      <c r="AU21605" s="7"/>
    </row>
    <row r="21606" spans="1:47" x14ac:dyDescent="0.4">
      <c r="A21606" s="8"/>
      <c r="B21606" s="7"/>
      <c r="C21606" s="7"/>
      <c r="AU21606" s="7"/>
    </row>
    <row r="21607" spans="1:47" x14ac:dyDescent="0.4">
      <c r="A21607" s="8"/>
      <c r="B21607" s="7"/>
      <c r="C21607" s="7"/>
      <c r="AU21607" s="7"/>
    </row>
    <row r="21608" spans="1:47" x14ac:dyDescent="0.4">
      <c r="A21608" s="8"/>
      <c r="B21608" s="7"/>
      <c r="C21608" s="7"/>
      <c r="AU21608" s="7"/>
    </row>
    <row r="21609" spans="1:47" x14ac:dyDescent="0.4">
      <c r="A21609" s="8"/>
      <c r="B21609" s="7"/>
      <c r="C21609" s="7"/>
      <c r="AU21609" s="7"/>
    </row>
    <row r="21610" spans="1:47" x14ac:dyDescent="0.4">
      <c r="A21610" s="8"/>
      <c r="B21610" s="7"/>
      <c r="C21610" s="7"/>
      <c r="AU21610" s="7"/>
    </row>
    <row r="21611" spans="1:47" x14ac:dyDescent="0.4">
      <c r="A21611" s="8"/>
      <c r="B21611" s="7"/>
      <c r="C21611" s="7"/>
      <c r="AU21611" s="7"/>
    </row>
    <row r="21612" spans="1:47" x14ac:dyDescent="0.4">
      <c r="A21612" s="8"/>
      <c r="B21612" s="7"/>
      <c r="C21612" s="7"/>
      <c r="AU21612" s="7"/>
    </row>
    <row r="21613" spans="1:47" x14ac:dyDescent="0.4">
      <c r="A21613" s="8"/>
      <c r="B21613" s="7"/>
      <c r="C21613" s="7"/>
      <c r="AU21613" s="7"/>
    </row>
    <row r="21614" spans="1:47" x14ac:dyDescent="0.4">
      <c r="A21614" s="8"/>
      <c r="B21614" s="7"/>
      <c r="C21614" s="7"/>
      <c r="AU21614" s="7"/>
    </row>
    <row r="21615" spans="1:47" x14ac:dyDescent="0.4">
      <c r="A21615" s="8"/>
      <c r="B21615" s="7"/>
      <c r="C21615" s="7"/>
      <c r="AU21615" s="7"/>
    </row>
    <row r="21616" spans="1:47" x14ac:dyDescent="0.4">
      <c r="A21616" s="8"/>
      <c r="B21616" s="7"/>
      <c r="C21616" s="7"/>
      <c r="AU21616" s="7"/>
    </row>
    <row r="21617" spans="1:47" x14ac:dyDescent="0.4">
      <c r="A21617" s="8"/>
      <c r="B21617" s="7"/>
      <c r="C21617" s="7"/>
      <c r="AU21617" s="7"/>
    </row>
    <row r="21618" spans="1:47" x14ac:dyDescent="0.4">
      <c r="A21618" s="8"/>
      <c r="B21618" s="7"/>
      <c r="C21618" s="7"/>
      <c r="AU21618" s="7"/>
    </row>
    <row r="21619" spans="1:47" x14ac:dyDescent="0.4">
      <c r="A21619" s="8"/>
      <c r="B21619" s="7"/>
      <c r="C21619" s="7"/>
      <c r="AU21619" s="7"/>
    </row>
    <row r="21620" spans="1:47" x14ac:dyDescent="0.4">
      <c r="A21620" s="8"/>
      <c r="B21620" s="7"/>
      <c r="C21620" s="7"/>
      <c r="AU21620" s="7"/>
    </row>
    <row r="21621" spans="1:47" x14ac:dyDescent="0.4">
      <c r="A21621" s="8"/>
      <c r="B21621" s="7"/>
      <c r="C21621" s="7"/>
      <c r="AU21621" s="7"/>
    </row>
    <row r="21622" spans="1:47" x14ac:dyDescent="0.4">
      <c r="A21622" s="8"/>
      <c r="B21622" s="7"/>
      <c r="C21622" s="7"/>
      <c r="AU21622" s="7"/>
    </row>
    <row r="21623" spans="1:47" x14ac:dyDescent="0.4">
      <c r="A21623" s="8"/>
      <c r="B21623" s="7"/>
      <c r="C21623" s="7"/>
      <c r="AU21623" s="7"/>
    </row>
    <row r="21624" spans="1:47" x14ac:dyDescent="0.4">
      <c r="A21624" s="8"/>
      <c r="B21624" s="7"/>
      <c r="C21624" s="7"/>
      <c r="AU21624" s="7"/>
    </row>
    <row r="21625" spans="1:47" x14ac:dyDescent="0.4">
      <c r="A21625" s="8"/>
      <c r="B21625" s="7"/>
      <c r="C21625" s="7"/>
      <c r="AU21625" s="7"/>
    </row>
    <row r="21626" spans="1:47" x14ac:dyDescent="0.4">
      <c r="A21626" s="8"/>
      <c r="B21626" s="7"/>
      <c r="C21626" s="7"/>
      <c r="AU21626" s="7"/>
    </row>
    <row r="21627" spans="1:47" x14ac:dyDescent="0.4">
      <c r="A21627" s="8"/>
      <c r="B21627" s="7"/>
      <c r="C21627" s="7"/>
      <c r="AU21627" s="7"/>
    </row>
    <row r="21628" spans="1:47" x14ac:dyDescent="0.4">
      <c r="A21628" s="8"/>
      <c r="B21628" s="7"/>
      <c r="C21628" s="7"/>
      <c r="AU21628" s="7"/>
    </row>
    <row r="21629" spans="1:47" x14ac:dyDescent="0.4">
      <c r="A21629" s="8"/>
      <c r="B21629" s="7"/>
      <c r="C21629" s="7"/>
    </row>
    <row r="21630" spans="1:47" x14ac:dyDescent="0.4">
      <c r="A21630" s="8"/>
      <c r="B21630" s="7"/>
      <c r="C21630" s="7"/>
      <c r="AU21630" s="7"/>
    </row>
    <row r="21631" spans="1:47" x14ac:dyDescent="0.4">
      <c r="A21631" s="8"/>
      <c r="B21631" s="7"/>
      <c r="C21631" s="7"/>
      <c r="AU21631" s="7"/>
    </row>
    <row r="21632" spans="1:47" x14ac:dyDescent="0.4">
      <c r="A21632" s="8"/>
      <c r="B21632" s="7"/>
      <c r="C21632" s="7"/>
      <c r="AU21632" s="7"/>
    </row>
    <row r="21633" spans="1:47" x14ac:dyDescent="0.4">
      <c r="A21633" s="8"/>
      <c r="B21633" s="7"/>
      <c r="C21633" s="7"/>
      <c r="AU21633" s="7"/>
    </row>
    <row r="21634" spans="1:47" x14ac:dyDescent="0.4">
      <c r="A21634" s="8"/>
      <c r="B21634" s="7"/>
      <c r="C21634" s="7"/>
      <c r="AU21634" s="7"/>
    </row>
    <row r="21635" spans="1:47" x14ac:dyDescent="0.4">
      <c r="A21635" s="8"/>
      <c r="B21635" s="7"/>
      <c r="C21635" s="7"/>
      <c r="AU21635" s="7"/>
    </row>
    <row r="21636" spans="1:47" x14ac:dyDescent="0.4">
      <c r="A21636" s="8"/>
      <c r="B21636" s="7"/>
      <c r="C21636" s="7"/>
      <c r="AU21636" s="7"/>
    </row>
    <row r="21637" spans="1:47" x14ac:dyDescent="0.4">
      <c r="A21637" s="8"/>
      <c r="B21637" s="7"/>
      <c r="C21637" s="7"/>
      <c r="AU21637" s="7"/>
    </row>
    <row r="21638" spans="1:47" x14ac:dyDescent="0.4">
      <c r="A21638" s="8"/>
      <c r="B21638" s="7"/>
      <c r="C21638" s="7"/>
      <c r="AU21638" s="7"/>
    </row>
    <row r="21639" spans="1:47" x14ac:dyDescent="0.4">
      <c r="A21639" s="8"/>
      <c r="B21639" s="7"/>
      <c r="C21639" s="7"/>
      <c r="AU21639" s="7"/>
    </row>
    <row r="21640" spans="1:47" x14ac:dyDescent="0.4">
      <c r="A21640" s="8"/>
      <c r="B21640" s="7"/>
      <c r="C21640" s="7"/>
      <c r="AU21640" s="7"/>
    </row>
    <row r="21641" spans="1:47" x14ac:dyDescent="0.4">
      <c r="A21641" s="8"/>
      <c r="B21641" s="7"/>
      <c r="C21641" s="7"/>
      <c r="AU21641" s="7"/>
    </row>
    <row r="21642" spans="1:47" x14ac:dyDescent="0.4">
      <c r="A21642" s="8"/>
      <c r="B21642" s="7"/>
      <c r="C21642" s="7"/>
      <c r="AU21642" s="7"/>
    </row>
    <row r="21643" spans="1:47" x14ac:dyDescent="0.4">
      <c r="A21643" s="8"/>
      <c r="B21643" s="7"/>
      <c r="C21643" s="7"/>
      <c r="AU21643" s="7"/>
    </row>
    <row r="21644" spans="1:47" x14ac:dyDescent="0.4">
      <c r="A21644" s="8"/>
      <c r="B21644" s="7"/>
      <c r="C21644" s="7"/>
      <c r="AU21644" s="7"/>
    </row>
    <row r="21645" spans="1:47" x14ac:dyDescent="0.4">
      <c r="A21645" s="8"/>
      <c r="B21645" s="7"/>
      <c r="C21645" s="7"/>
      <c r="AU21645" s="7"/>
    </row>
    <row r="21646" spans="1:47" x14ac:dyDescent="0.4">
      <c r="A21646" s="8"/>
      <c r="B21646" s="7"/>
      <c r="C21646" s="7"/>
      <c r="AU21646" s="7"/>
    </row>
    <row r="21647" spans="1:47" x14ac:dyDescent="0.4">
      <c r="A21647" s="8"/>
      <c r="B21647" s="7"/>
      <c r="C21647" s="7"/>
      <c r="AU21647" s="7"/>
    </row>
    <row r="21648" spans="1:47" x14ac:dyDescent="0.4">
      <c r="A21648" s="8"/>
      <c r="B21648" s="7"/>
      <c r="C21648" s="7"/>
      <c r="AU21648" s="7"/>
    </row>
    <row r="21649" spans="1:47" x14ac:dyDescent="0.4">
      <c r="A21649" s="8"/>
      <c r="B21649" s="7"/>
      <c r="C21649" s="7"/>
      <c r="AU21649" s="7"/>
    </row>
    <row r="21650" spans="1:47" x14ac:dyDescent="0.4">
      <c r="A21650" s="8"/>
      <c r="B21650" s="7"/>
      <c r="C21650" s="7"/>
      <c r="AU21650" s="7"/>
    </row>
    <row r="21651" spans="1:47" x14ac:dyDescent="0.4">
      <c r="A21651" s="8"/>
      <c r="B21651" s="7"/>
      <c r="C21651" s="7"/>
      <c r="AU21651" s="7"/>
    </row>
    <row r="21652" spans="1:47" x14ac:dyDescent="0.4">
      <c r="A21652" s="8"/>
      <c r="B21652" s="7"/>
      <c r="C21652" s="7"/>
      <c r="AU21652" s="7"/>
    </row>
    <row r="21653" spans="1:47" x14ac:dyDescent="0.4">
      <c r="A21653" s="8"/>
      <c r="B21653" s="7"/>
      <c r="C21653" s="7"/>
      <c r="AU21653" s="7"/>
    </row>
    <row r="21654" spans="1:47" x14ac:dyDescent="0.4">
      <c r="A21654" s="8"/>
      <c r="B21654" s="7"/>
      <c r="C21654" s="7"/>
      <c r="AU21654" s="7"/>
    </row>
    <row r="21655" spans="1:47" x14ac:dyDescent="0.4">
      <c r="A21655" s="8"/>
      <c r="B21655" s="7"/>
      <c r="C21655" s="7"/>
      <c r="AU21655" s="7"/>
    </row>
    <row r="21656" spans="1:47" x14ac:dyDescent="0.4">
      <c r="A21656" s="8"/>
      <c r="B21656" s="7"/>
      <c r="C21656" s="7"/>
      <c r="AU21656" s="7"/>
    </row>
    <row r="21657" spans="1:47" x14ac:dyDescent="0.4">
      <c r="A21657" s="8"/>
      <c r="B21657" s="7"/>
      <c r="C21657" s="7"/>
      <c r="AU21657" s="7"/>
    </row>
    <row r="21658" spans="1:47" x14ac:dyDescent="0.4">
      <c r="A21658" s="8"/>
      <c r="B21658" s="7"/>
      <c r="C21658" s="7"/>
      <c r="AU21658" s="7"/>
    </row>
    <row r="21659" spans="1:47" x14ac:dyDescent="0.4">
      <c r="A21659" s="8"/>
      <c r="B21659" s="7"/>
      <c r="C21659" s="7"/>
      <c r="AU21659" s="7"/>
    </row>
    <row r="21660" spans="1:47" x14ac:dyDescent="0.4">
      <c r="A21660" s="8"/>
      <c r="B21660" s="7"/>
      <c r="C21660" s="7"/>
      <c r="AU21660" s="7"/>
    </row>
    <row r="21661" spans="1:47" x14ac:dyDescent="0.4">
      <c r="A21661" s="8"/>
      <c r="B21661" s="7"/>
      <c r="C21661" s="7"/>
      <c r="AU21661" s="7"/>
    </row>
    <row r="21662" spans="1:47" x14ac:dyDescent="0.4">
      <c r="A21662" s="8"/>
      <c r="B21662" s="7"/>
      <c r="C21662" s="7"/>
      <c r="AU21662" s="7"/>
    </row>
    <row r="21663" spans="1:47" x14ac:dyDescent="0.4">
      <c r="A21663" s="8"/>
      <c r="B21663" s="7"/>
      <c r="C21663" s="7"/>
      <c r="AU21663" s="7"/>
    </row>
    <row r="21664" spans="1:47" x14ac:dyDescent="0.4">
      <c r="A21664" s="8"/>
      <c r="B21664" s="7"/>
      <c r="C21664" s="7"/>
      <c r="AU21664" s="7"/>
    </row>
    <row r="21665" spans="1:47" x14ac:dyDescent="0.4">
      <c r="A21665" s="8"/>
      <c r="B21665" s="7"/>
      <c r="C21665" s="7"/>
      <c r="AU21665" s="7"/>
    </row>
    <row r="21666" spans="1:47" x14ac:dyDescent="0.4">
      <c r="A21666" s="8"/>
      <c r="B21666" s="7"/>
      <c r="C21666" s="7"/>
      <c r="AU21666" s="7"/>
    </row>
    <row r="21667" spans="1:47" x14ac:dyDescent="0.4">
      <c r="A21667" s="8"/>
      <c r="B21667" s="7"/>
      <c r="C21667" s="7"/>
      <c r="AU21667" s="7"/>
    </row>
    <row r="21668" spans="1:47" x14ac:dyDescent="0.4">
      <c r="A21668" s="8"/>
      <c r="B21668" s="7"/>
      <c r="C21668" s="7"/>
      <c r="AU21668" s="7"/>
    </row>
    <row r="21669" spans="1:47" x14ac:dyDescent="0.4">
      <c r="A21669" s="8"/>
      <c r="B21669" s="7"/>
      <c r="C21669" s="7"/>
      <c r="AU21669" s="7"/>
    </row>
    <row r="21670" spans="1:47" x14ac:dyDescent="0.4">
      <c r="A21670" s="8"/>
      <c r="B21670" s="7"/>
      <c r="C21670" s="7"/>
      <c r="AU21670" s="7"/>
    </row>
    <row r="21671" spans="1:47" x14ac:dyDescent="0.4">
      <c r="A21671" s="8"/>
      <c r="B21671" s="7"/>
      <c r="C21671" s="7"/>
      <c r="AU21671" s="7"/>
    </row>
    <row r="21672" spans="1:47" x14ac:dyDescent="0.4">
      <c r="A21672" s="8"/>
      <c r="B21672" s="7"/>
      <c r="C21672" s="7"/>
      <c r="AU21672" s="7"/>
    </row>
    <row r="21673" spans="1:47" x14ac:dyDescent="0.4">
      <c r="A21673" s="8"/>
      <c r="B21673" s="7"/>
      <c r="C21673" s="7"/>
      <c r="AU21673" s="7"/>
    </row>
    <row r="21674" spans="1:47" x14ac:dyDescent="0.4">
      <c r="A21674" s="8"/>
      <c r="B21674" s="7"/>
      <c r="C21674" s="7"/>
      <c r="AU21674" s="7"/>
    </row>
    <row r="21675" spans="1:47" x14ac:dyDescent="0.4">
      <c r="A21675" s="8"/>
      <c r="B21675" s="7"/>
      <c r="C21675" s="7"/>
      <c r="AU21675" s="7"/>
    </row>
    <row r="21676" spans="1:47" x14ac:dyDescent="0.4">
      <c r="A21676" s="8"/>
      <c r="B21676" s="7"/>
      <c r="C21676" s="7"/>
      <c r="AU21676" s="7"/>
    </row>
    <row r="21677" spans="1:47" x14ac:dyDescent="0.4">
      <c r="A21677" s="8"/>
      <c r="B21677" s="7"/>
      <c r="C21677" s="7"/>
      <c r="AU21677" s="7"/>
    </row>
    <row r="21678" spans="1:47" x14ac:dyDescent="0.4">
      <c r="A21678" s="8"/>
      <c r="B21678" s="7"/>
      <c r="C21678" s="7"/>
      <c r="AU21678" s="7"/>
    </row>
    <row r="21679" spans="1:47" x14ac:dyDescent="0.4">
      <c r="A21679" s="8"/>
      <c r="B21679" s="7"/>
      <c r="C21679" s="7"/>
      <c r="AU21679" s="7"/>
    </row>
    <row r="21680" spans="1:47" x14ac:dyDescent="0.4">
      <c r="A21680" s="8"/>
      <c r="B21680" s="7"/>
      <c r="C21680" s="7"/>
      <c r="AU21680" s="7"/>
    </row>
    <row r="21681" spans="1:47" x14ac:dyDescent="0.4">
      <c r="A21681" s="8"/>
      <c r="B21681" s="7"/>
      <c r="C21681" s="7"/>
      <c r="AU21681" s="7"/>
    </row>
    <row r="21682" spans="1:47" x14ac:dyDescent="0.4">
      <c r="A21682" s="8"/>
      <c r="B21682" s="7"/>
      <c r="C21682" s="7"/>
      <c r="AU21682" s="7"/>
    </row>
    <row r="21683" spans="1:47" x14ac:dyDescent="0.4">
      <c r="A21683" s="8"/>
      <c r="B21683" s="7"/>
      <c r="C21683" s="7"/>
      <c r="AU21683" s="7"/>
    </row>
    <row r="21684" spans="1:47" x14ac:dyDescent="0.4">
      <c r="A21684" s="8"/>
      <c r="B21684" s="7"/>
      <c r="C21684" s="7"/>
      <c r="AU21684" s="7"/>
    </row>
    <row r="21685" spans="1:47" x14ac:dyDescent="0.4">
      <c r="A21685" s="8"/>
      <c r="B21685" s="7"/>
      <c r="C21685" s="7"/>
      <c r="AU21685" s="7"/>
    </row>
    <row r="21686" spans="1:47" x14ac:dyDescent="0.4">
      <c r="A21686" s="8"/>
      <c r="B21686" s="7"/>
      <c r="C21686" s="7"/>
      <c r="AU21686" s="7"/>
    </row>
    <row r="21687" spans="1:47" x14ac:dyDescent="0.4">
      <c r="A21687" s="8"/>
      <c r="B21687" s="7"/>
      <c r="C21687" s="7"/>
      <c r="AU21687" s="7"/>
    </row>
    <row r="21688" spans="1:47" x14ac:dyDescent="0.4">
      <c r="A21688" s="8"/>
      <c r="B21688" s="7"/>
      <c r="C21688" s="7"/>
      <c r="AU21688" s="7"/>
    </row>
    <row r="21689" spans="1:47" x14ac:dyDescent="0.4">
      <c r="A21689" s="8"/>
      <c r="B21689" s="7"/>
      <c r="C21689" s="7"/>
      <c r="AU21689" s="7"/>
    </row>
    <row r="21690" spans="1:47" x14ac:dyDescent="0.4">
      <c r="A21690" s="8"/>
      <c r="B21690" s="7"/>
      <c r="C21690" s="7"/>
      <c r="AU21690" s="7"/>
    </row>
    <row r="21691" spans="1:47" x14ac:dyDescent="0.4">
      <c r="A21691" s="8"/>
      <c r="B21691" s="7"/>
      <c r="C21691" s="7"/>
      <c r="AU21691" s="7"/>
    </row>
    <row r="21692" spans="1:47" x14ac:dyDescent="0.4">
      <c r="A21692" s="8"/>
      <c r="B21692" s="7"/>
      <c r="C21692" s="7"/>
      <c r="AU21692" s="7"/>
    </row>
    <row r="21693" spans="1:47" x14ac:dyDescent="0.4">
      <c r="A21693" s="8"/>
      <c r="B21693" s="7"/>
      <c r="C21693" s="7"/>
      <c r="AU21693" s="7"/>
    </row>
    <row r="21694" spans="1:47" x14ac:dyDescent="0.4">
      <c r="A21694" s="8"/>
      <c r="B21694" s="7"/>
      <c r="C21694" s="7"/>
      <c r="AU21694" s="7"/>
    </row>
    <row r="21695" spans="1:47" x14ac:dyDescent="0.4">
      <c r="A21695" s="8"/>
      <c r="B21695" s="7"/>
      <c r="C21695" s="7"/>
      <c r="AU21695" s="7"/>
    </row>
    <row r="21696" spans="1:47" x14ac:dyDescent="0.4">
      <c r="A21696" s="8"/>
      <c r="B21696" s="7"/>
      <c r="C21696" s="7"/>
      <c r="AU21696" s="7"/>
    </row>
    <row r="21697" spans="1:47" x14ac:dyDescent="0.4">
      <c r="A21697" s="8"/>
      <c r="B21697" s="7"/>
      <c r="C21697" s="7"/>
      <c r="AU21697" s="7"/>
    </row>
    <row r="21698" spans="1:47" x14ac:dyDescent="0.4">
      <c r="A21698" s="8"/>
      <c r="B21698" s="7"/>
      <c r="C21698" s="7"/>
      <c r="AU21698" s="7"/>
    </row>
    <row r="21699" spans="1:47" x14ac:dyDescent="0.4">
      <c r="A21699" s="8"/>
      <c r="B21699" s="7"/>
      <c r="C21699" s="7"/>
      <c r="AU21699" s="7"/>
    </row>
    <row r="21700" spans="1:47" x14ac:dyDescent="0.4">
      <c r="A21700" s="8"/>
      <c r="B21700" s="7"/>
      <c r="C21700" s="7"/>
      <c r="AU21700" s="7"/>
    </row>
    <row r="21701" spans="1:47" x14ac:dyDescent="0.4">
      <c r="A21701" s="8"/>
      <c r="B21701" s="7"/>
      <c r="C21701" s="7"/>
      <c r="AU21701" s="7"/>
    </row>
    <row r="21702" spans="1:47" x14ac:dyDescent="0.4">
      <c r="A21702" s="8"/>
      <c r="B21702" s="7"/>
      <c r="C21702" s="7"/>
      <c r="AU21702" s="7"/>
    </row>
    <row r="21703" spans="1:47" x14ac:dyDescent="0.4">
      <c r="A21703" s="8"/>
      <c r="B21703" s="7"/>
      <c r="C21703" s="7"/>
      <c r="AU21703" s="7"/>
    </row>
    <row r="21704" spans="1:47" x14ac:dyDescent="0.4">
      <c r="A21704" s="8"/>
      <c r="B21704" s="7"/>
      <c r="C21704" s="7"/>
      <c r="AU21704" s="7"/>
    </row>
    <row r="21705" spans="1:47" x14ac:dyDescent="0.4">
      <c r="A21705" s="8"/>
      <c r="B21705" s="7"/>
      <c r="C21705" s="7"/>
      <c r="AU21705" s="7"/>
    </row>
    <row r="21706" spans="1:47" x14ac:dyDescent="0.4">
      <c r="A21706" s="8"/>
      <c r="B21706" s="7"/>
      <c r="C21706" s="7"/>
      <c r="AU21706" s="7"/>
    </row>
    <row r="21707" spans="1:47" x14ac:dyDescent="0.4">
      <c r="A21707" s="8"/>
      <c r="B21707" s="7"/>
      <c r="C21707" s="7"/>
      <c r="AU21707" s="7"/>
    </row>
    <row r="21708" spans="1:47" x14ac:dyDescent="0.4">
      <c r="A21708" s="8"/>
      <c r="B21708" s="7"/>
      <c r="C21708" s="7"/>
      <c r="AU21708" s="7"/>
    </row>
    <row r="21709" spans="1:47" x14ac:dyDescent="0.4">
      <c r="A21709" s="8"/>
      <c r="B21709" s="7"/>
      <c r="C21709" s="7"/>
      <c r="AU21709" s="7"/>
    </row>
    <row r="21710" spans="1:47" x14ac:dyDescent="0.4">
      <c r="A21710" s="8"/>
      <c r="B21710" s="7"/>
      <c r="C21710" s="7"/>
      <c r="AU21710" s="7"/>
    </row>
    <row r="21711" spans="1:47" x14ac:dyDescent="0.4">
      <c r="A21711" s="8"/>
      <c r="B21711" s="7"/>
      <c r="C21711" s="7"/>
      <c r="AU21711" s="7"/>
    </row>
    <row r="21712" spans="1:47" x14ac:dyDescent="0.4">
      <c r="A21712" s="8"/>
      <c r="B21712" s="7"/>
      <c r="C21712" s="7"/>
      <c r="AU21712" s="7"/>
    </row>
    <row r="21713" spans="1:47" x14ac:dyDescent="0.4">
      <c r="A21713" s="8"/>
      <c r="B21713" s="7"/>
      <c r="C21713" s="7"/>
      <c r="AU21713" s="7"/>
    </row>
    <row r="21714" spans="1:47" x14ac:dyDescent="0.4">
      <c r="A21714" s="8"/>
      <c r="B21714" s="7"/>
      <c r="C21714" s="7"/>
      <c r="AU21714" s="7"/>
    </row>
    <row r="21715" spans="1:47" x14ac:dyDescent="0.4">
      <c r="A21715" s="8"/>
      <c r="B21715" s="7"/>
      <c r="C21715" s="7"/>
    </row>
    <row r="21716" spans="1:47" x14ac:dyDescent="0.4">
      <c r="A21716" s="8"/>
      <c r="B21716" s="7"/>
      <c r="C21716" s="7"/>
      <c r="AU21716" s="7"/>
    </row>
    <row r="21717" spans="1:47" x14ac:dyDescent="0.4">
      <c r="A21717" s="8"/>
      <c r="B21717" s="7"/>
      <c r="C21717" s="7"/>
      <c r="AU21717" s="7"/>
    </row>
    <row r="21718" spans="1:47" x14ac:dyDescent="0.4">
      <c r="A21718" s="8"/>
      <c r="B21718" s="7"/>
      <c r="C21718" s="7"/>
      <c r="AU21718" s="7"/>
    </row>
    <row r="21719" spans="1:47" x14ac:dyDescent="0.4">
      <c r="A21719" s="8"/>
      <c r="B21719" s="7"/>
      <c r="C21719" s="7"/>
      <c r="AU21719" s="7"/>
    </row>
    <row r="21720" spans="1:47" x14ac:dyDescent="0.4">
      <c r="A21720" s="8"/>
      <c r="B21720" s="7"/>
      <c r="C21720" s="7"/>
      <c r="AU21720" s="7"/>
    </row>
    <row r="21721" spans="1:47" x14ac:dyDescent="0.4">
      <c r="A21721" s="8"/>
      <c r="B21721" s="7"/>
      <c r="C21721" s="7"/>
      <c r="AU21721" s="7"/>
    </row>
    <row r="21722" spans="1:47" x14ac:dyDescent="0.4">
      <c r="A21722" s="8"/>
      <c r="B21722" s="7"/>
      <c r="C21722" s="7"/>
      <c r="AU21722" s="7"/>
    </row>
    <row r="21723" spans="1:47" x14ac:dyDescent="0.4">
      <c r="A21723" s="8"/>
      <c r="B21723" s="7"/>
      <c r="C21723" s="7"/>
      <c r="AU21723" s="7"/>
    </row>
    <row r="21724" spans="1:47" x14ac:dyDescent="0.4">
      <c r="A21724" s="8"/>
      <c r="B21724" s="7"/>
      <c r="C21724" s="7"/>
      <c r="AU21724" s="7"/>
    </row>
    <row r="21725" spans="1:47" x14ac:dyDescent="0.4">
      <c r="A21725" s="8"/>
      <c r="B21725" s="7"/>
      <c r="C21725" s="7"/>
      <c r="AU21725" s="7"/>
    </row>
    <row r="21726" spans="1:47" x14ac:dyDescent="0.4">
      <c r="A21726" s="8"/>
      <c r="B21726" s="7"/>
      <c r="C21726" s="7"/>
      <c r="AU21726" s="7"/>
    </row>
    <row r="21727" spans="1:47" x14ac:dyDescent="0.4">
      <c r="A21727" s="8"/>
      <c r="B21727" s="7"/>
      <c r="C21727" s="7"/>
      <c r="AU21727" s="7"/>
    </row>
    <row r="21728" spans="1:47" x14ac:dyDescent="0.4">
      <c r="A21728" s="8"/>
      <c r="B21728" s="7"/>
      <c r="C21728" s="7"/>
      <c r="AU21728" s="7"/>
    </row>
    <row r="21729" spans="1:47" x14ac:dyDescent="0.4">
      <c r="A21729" s="8"/>
      <c r="B21729" s="7"/>
      <c r="C21729" s="7"/>
      <c r="AU21729" s="7"/>
    </row>
    <row r="21730" spans="1:47" x14ac:dyDescent="0.4">
      <c r="A21730" s="8"/>
      <c r="B21730" s="7"/>
      <c r="C21730" s="7"/>
      <c r="AU21730" s="7"/>
    </row>
    <row r="21731" spans="1:47" x14ac:dyDescent="0.4">
      <c r="A21731" s="8"/>
      <c r="B21731" s="7"/>
      <c r="C21731" s="7"/>
      <c r="AU21731" s="7"/>
    </row>
    <row r="21732" spans="1:47" x14ac:dyDescent="0.4">
      <c r="A21732" s="8"/>
      <c r="B21732" s="7"/>
      <c r="C21732" s="7"/>
      <c r="AU21732" s="7"/>
    </row>
    <row r="21733" spans="1:47" x14ac:dyDescent="0.4">
      <c r="A21733" s="8"/>
      <c r="B21733" s="7"/>
      <c r="C21733" s="7"/>
      <c r="AU21733" s="7"/>
    </row>
    <row r="21734" spans="1:47" x14ac:dyDescent="0.4">
      <c r="A21734" s="8"/>
      <c r="B21734" s="7"/>
      <c r="C21734" s="7"/>
      <c r="AU21734" s="7"/>
    </row>
    <row r="21735" spans="1:47" x14ac:dyDescent="0.4">
      <c r="A21735" s="8"/>
      <c r="B21735" s="7"/>
      <c r="C21735" s="7"/>
      <c r="AU21735" s="7"/>
    </row>
    <row r="21736" spans="1:47" x14ac:dyDescent="0.4">
      <c r="A21736" s="8"/>
      <c r="B21736" s="7"/>
      <c r="C21736" s="7"/>
      <c r="AU21736" s="7"/>
    </row>
    <row r="21737" spans="1:47" x14ac:dyDescent="0.4">
      <c r="A21737" s="8"/>
      <c r="B21737" s="7"/>
      <c r="C21737" s="7"/>
      <c r="AU21737" s="7"/>
    </row>
    <row r="21738" spans="1:47" x14ac:dyDescent="0.4">
      <c r="A21738" s="8"/>
      <c r="B21738" s="7"/>
      <c r="C21738" s="7"/>
      <c r="AU21738" s="7"/>
    </row>
    <row r="21739" spans="1:47" x14ac:dyDescent="0.4">
      <c r="A21739" s="8"/>
      <c r="B21739" s="7"/>
      <c r="C21739" s="7"/>
      <c r="AU21739" s="7"/>
    </row>
    <row r="21740" spans="1:47" x14ac:dyDescent="0.4">
      <c r="A21740" s="8"/>
      <c r="B21740" s="7"/>
      <c r="C21740" s="7"/>
      <c r="AU21740" s="7"/>
    </row>
    <row r="21741" spans="1:47" x14ac:dyDescent="0.4">
      <c r="A21741" s="8"/>
      <c r="B21741" s="7"/>
      <c r="C21741" s="7"/>
      <c r="AU21741" s="7"/>
    </row>
    <row r="21742" spans="1:47" x14ac:dyDescent="0.4">
      <c r="A21742" s="8"/>
      <c r="B21742" s="7"/>
      <c r="C21742" s="7"/>
      <c r="AU21742" s="7"/>
    </row>
    <row r="21743" spans="1:47" x14ac:dyDescent="0.4">
      <c r="A21743" s="8"/>
      <c r="B21743" s="7"/>
      <c r="C21743" s="7"/>
      <c r="AU21743" s="7"/>
    </row>
    <row r="21744" spans="1:47" x14ac:dyDescent="0.4">
      <c r="A21744" s="8"/>
      <c r="B21744" s="7"/>
      <c r="C21744" s="7"/>
      <c r="AU21744" s="7"/>
    </row>
    <row r="21745" spans="1:47" x14ac:dyDescent="0.4">
      <c r="A21745" s="8"/>
      <c r="B21745" s="7"/>
      <c r="C21745" s="7"/>
      <c r="AU21745" s="7"/>
    </row>
    <row r="21746" spans="1:47" x14ac:dyDescent="0.4">
      <c r="A21746" s="8"/>
      <c r="B21746" s="7"/>
      <c r="C21746" s="7"/>
      <c r="AU21746" s="7"/>
    </row>
    <row r="21747" spans="1:47" x14ac:dyDescent="0.4">
      <c r="A21747" s="8"/>
      <c r="B21747" s="7"/>
      <c r="C21747" s="7"/>
      <c r="AU21747" s="7"/>
    </row>
    <row r="21748" spans="1:47" x14ac:dyDescent="0.4">
      <c r="A21748" s="8"/>
      <c r="B21748" s="7"/>
      <c r="C21748" s="7"/>
      <c r="AU21748" s="7"/>
    </row>
    <row r="21749" spans="1:47" x14ac:dyDescent="0.4">
      <c r="A21749" s="8"/>
      <c r="B21749" s="7"/>
      <c r="C21749" s="7"/>
      <c r="AU21749" s="7"/>
    </row>
    <row r="21750" spans="1:47" x14ac:dyDescent="0.4">
      <c r="A21750" s="8"/>
      <c r="B21750" s="7"/>
      <c r="C21750" s="7"/>
      <c r="AU21750" s="7"/>
    </row>
    <row r="21751" spans="1:47" x14ac:dyDescent="0.4">
      <c r="A21751" s="8"/>
      <c r="B21751" s="7"/>
      <c r="C21751" s="7"/>
      <c r="AU21751" s="7"/>
    </row>
    <row r="21752" spans="1:47" x14ac:dyDescent="0.4">
      <c r="A21752" s="8"/>
      <c r="B21752" s="7"/>
      <c r="C21752" s="7"/>
      <c r="AU21752" s="7"/>
    </row>
    <row r="21753" spans="1:47" x14ac:dyDescent="0.4">
      <c r="A21753" s="8"/>
      <c r="B21753" s="7"/>
      <c r="C21753" s="7"/>
      <c r="AU21753" s="7"/>
    </row>
    <row r="21754" spans="1:47" x14ac:dyDescent="0.4">
      <c r="A21754" s="8"/>
      <c r="B21754" s="7"/>
      <c r="C21754" s="7"/>
      <c r="AU21754" s="7"/>
    </row>
    <row r="21755" spans="1:47" x14ac:dyDescent="0.4">
      <c r="A21755" s="8"/>
      <c r="B21755" s="7"/>
      <c r="C21755" s="7"/>
      <c r="AU21755" s="7"/>
    </row>
    <row r="21756" spans="1:47" x14ac:dyDescent="0.4">
      <c r="A21756" s="8"/>
      <c r="B21756" s="7"/>
      <c r="C21756" s="7"/>
      <c r="AU21756" s="7"/>
    </row>
    <row r="21757" spans="1:47" x14ac:dyDescent="0.4">
      <c r="A21757" s="8"/>
      <c r="B21757" s="7"/>
      <c r="C21757" s="7"/>
      <c r="AU21757" s="7"/>
    </row>
    <row r="21758" spans="1:47" x14ac:dyDescent="0.4">
      <c r="A21758" s="8"/>
      <c r="B21758" s="7"/>
      <c r="C21758" s="7"/>
      <c r="AU21758" s="7"/>
    </row>
    <row r="21759" spans="1:47" x14ac:dyDescent="0.4">
      <c r="A21759" s="8"/>
      <c r="B21759" s="7"/>
      <c r="C21759" s="7"/>
      <c r="AU21759" s="7"/>
    </row>
    <row r="21760" spans="1:47" x14ac:dyDescent="0.4">
      <c r="A21760" s="8"/>
      <c r="B21760" s="7"/>
      <c r="C21760" s="7"/>
      <c r="AU21760" s="7"/>
    </row>
    <row r="21761" spans="1:47" x14ac:dyDescent="0.4">
      <c r="A21761" s="8"/>
      <c r="B21761" s="7"/>
      <c r="C21761" s="7"/>
      <c r="AU21761" s="7"/>
    </row>
    <row r="21762" spans="1:47" x14ac:dyDescent="0.4">
      <c r="A21762" s="8"/>
      <c r="B21762" s="7"/>
      <c r="C21762" s="7"/>
      <c r="AU21762" s="7"/>
    </row>
    <row r="21763" spans="1:47" x14ac:dyDescent="0.4">
      <c r="A21763" s="8"/>
      <c r="B21763" s="7"/>
      <c r="C21763" s="7"/>
      <c r="AU21763" s="7"/>
    </row>
    <row r="21764" spans="1:47" x14ac:dyDescent="0.4">
      <c r="A21764" s="8"/>
      <c r="B21764" s="7"/>
      <c r="C21764" s="7"/>
      <c r="AU21764" s="7"/>
    </row>
    <row r="21765" spans="1:47" x14ac:dyDescent="0.4">
      <c r="A21765" s="8"/>
      <c r="B21765" s="7"/>
      <c r="C21765" s="7"/>
      <c r="AU21765" s="7"/>
    </row>
    <row r="21766" spans="1:47" x14ac:dyDescent="0.4">
      <c r="A21766" s="8"/>
      <c r="B21766" s="7"/>
      <c r="C21766" s="7"/>
      <c r="AU21766" s="7"/>
    </row>
    <row r="21767" spans="1:47" x14ac:dyDescent="0.4">
      <c r="A21767" s="8"/>
      <c r="B21767" s="7"/>
      <c r="C21767" s="7"/>
      <c r="AU21767" s="7"/>
    </row>
    <row r="21768" spans="1:47" x14ac:dyDescent="0.4">
      <c r="A21768" s="8"/>
      <c r="B21768" s="7"/>
      <c r="C21768" s="7"/>
      <c r="AU21768" s="7"/>
    </row>
    <row r="21769" spans="1:47" x14ac:dyDescent="0.4">
      <c r="A21769" s="8"/>
      <c r="B21769" s="7"/>
      <c r="C21769" s="7"/>
      <c r="AU21769" s="7"/>
    </row>
    <row r="21770" spans="1:47" x14ac:dyDescent="0.4">
      <c r="A21770" s="8"/>
      <c r="B21770" s="7"/>
      <c r="C21770" s="7"/>
      <c r="AU21770" s="7"/>
    </row>
    <row r="21771" spans="1:47" x14ac:dyDescent="0.4">
      <c r="A21771" s="8"/>
      <c r="B21771" s="7"/>
      <c r="C21771" s="7"/>
      <c r="AU21771" s="7"/>
    </row>
    <row r="21772" spans="1:47" x14ac:dyDescent="0.4">
      <c r="A21772" s="8"/>
      <c r="B21772" s="7"/>
      <c r="C21772" s="7"/>
      <c r="AU21772" s="7"/>
    </row>
    <row r="21773" spans="1:47" x14ac:dyDescent="0.4">
      <c r="A21773" s="8"/>
      <c r="B21773" s="7"/>
      <c r="C21773" s="7"/>
      <c r="AU21773" s="7"/>
    </row>
    <row r="21774" spans="1:47" x14ac:dyDescent="0.4">
      <c r="A21774" s="8"/>
      <c r="B21774" s="7"/>
      <c r="C21774" s="7"/>
      <c r="AU21774" s="7"/>
    </row>
    <row r="21775" spans="1:47" x14ac:dyDescent="0.4">
      <c r="A21775" s="8"/>
      <c r="B21775" s="7"/>
      <c r="C21775" s="7"/>
      <c r="AU21775" s="7"/>
    </row>
    <row r="21776" spans="1:47" x14ac:dyDescent="0.4">
      <c r="A21776" s="8"/>
      <c r="B21776" s="7"/>
      <c r="C21776" s="7"/>
      <c r="AU21776" s="7"/>
    </row>
    <row r="21777" spans="1:47" x14ac:dyDescent="0.4">
      <c r="A21777" s="8"/>
      <c r="B21777" s="7"/>
      <c r="C21777" s="7"/>
      <c r="AU21777" s="7"/>
    </row>
    <row r="21778" spans="1:47" x14ac:dyDescent="0.4">
      <c r="A21778" s="8"/>
      <c r="B21778" s="7"/>
      <c r="C21778" s="7"/>
      <c r="AU21778" s="7"/>
    </row>
    <row r="21779" spans="1:47" x14ac:dyDescent="0.4">
      <c r="A21779" s="8"/>
      <c r="B21779" s="7"/>
      <c r="C21779" s="7"/>
      <c r="AU21779" s="7"/>
    </row>
    <row r="21780" spans="1:47" x14ac:dyDescent="0.4">
      <c r="A21780" s="8"/>
      <c r="B21780" s="7"/>
      <c r="C21780" s="7"/>
      <c r="AU21780" s="7"/>
    </row>
    <row r="21781" spans="1:47" x14ac:dyDescent="0.4">
      <c r="A21781" s="8"/>
      <c r="B21781" s="7"/>
      <c r="C21781" s="7"/>
      <c r="AU21781" s="7"/>
    </row>
    <row r="21782" spans="1:47" x14ac:dyDescent="0.4">
      <c r="A21782" s="8"/>
      <c r="B21782" s="7"/>
      <c r="C21782" s="7"/>
      <c r="AU21782" s="7"/>
    </row>
    <row r="21783" spans="1:47" x14ac:dyDescent="0.4">
      <c r="A21783" s="8"/>
      <c r="B21783" s="7"/>
      <c r="C21783" s="7"/>
      <c r="AU21783" s="7"/>
    </row>
    <row r="21784" spans="1:47" x14ac:dyDescent="0.4">
      <c r="A21784" s="8"/>
      <c r="B21784" s="7"/>
      <c r="C21784" s="7"/>
      <c r="AU21784" s="7"/>
    </row>
    <row r="21785" spans="1:47" x14ac:dyDescent="0.4">
      <c r="A21785" s="8"/>
      <c r="B21785" s="7"/>
      <c r="C21785" s="7"/>
      <c r="AU21785" s="7"/>
    </row>
    <row r="21786" spans="1:47" x14ac:dyDescent="0.4">
      <c r="A21786" s="8"/>
      <c r="B21786" s="7"/>
      <c r="C21786" s="7"/>
      <c r="AU21786" s="7"/>
    </row>
    <row r="21787" spans="1:47" x14ac:dyDescent="0.4">
      <c r="A21787" s="8"/>
      <c r="B21787" s="7"/>
      <c r="C21787" s="7"/>
    </row>
    <row r="21788" spans="1:47" x14ac:dyDescent="0.4">
      <c r="A21788" s="8"/>
      <c r="B21788" s="7"/>
      <c r="C21788" s="7"/>
      <c r="AU21788" s="7"/>
    </row>
    <row r="21789" spans="1:47" x14ac:dyDescent="0.4">
      <c r="A21789" s="8"/>
      <c r="B21789" s="7"/>
      <c r="C21789" s="7"/>
      <c r="AU21789" s="7"/>
    </row>
    <row r="21790" spans="1:47" x14ac:dyDescent="0.4">
      <c r="A21790" s="8"/>
      <c r="B21790" s="7"/>
      <c r="C21790" s="7"/>
    </row>
    <row r="21791" spans="1:47" x14ac:dyDescent="0.4">
      <c r="A21791" s="8"/>
      <c r="B21791" s="7"/>
      <c r="C21791" s="7"/>
    </row>
    <row r="21792" spans="1:47" x14ac:dyDescent="0.4">
      <c r="A21792" s="8"/>
      <c r="B21792" s="7"/>
      <c r="C21792" s="7"/>
      <c r="AU21792" s="7"/>
    </row>
    <row r="21793" spans="1:47" x14ac:dyDescent="0.4">
      <c r="A21793" s="8"/>
      <c r="B21793" s="7"/>
      <c r="C21793" s="7"/>
      <c r="AU21793" s="7"/>
    </row>
    <row r="21794" spans="1:47" x14ac:dyDescent="0.4">
      <c r="A21794" s="8"/>
      <c r="B21794" s="7"/>
      <c r="C21794" s="7"/>
      <c r="AU21794" s="7"/>
    </row>
    <row r="21795" spans="1:47" x14ac:dyDescent="0.4">
      <c r="A21795" s="8"/>
      <c r="B21795" s="7"/>
      <c r="C21795" s="7"/>
    </row>
    <row r="21796" spans="1:47" x14ac:dyDescent="0.4">
      <c r="A21796" s="8"/>
      <c r="B21796" s="7"/>
      <c r="C21796" s="7"/>
      <c r="AU21796" s="7"/>
    </row>
    <row r="21797" spans="1:47" x14ac:dyDescent="0.4">
      <c r="A21797" s="8"/>
      <c r="B21797" s="7"/>
      <c r="C21797" s="7"/>
    </row>
    <row r="21798" spans="1:47" x14ac:dyDescent="0.4">
      <c r="A21798" s="8"/>
      <c r="B21798" s="7"/>
      <c r="C21798" s="7"/>
      <c r="AU21798" s="7"/>
    </row>
    <row r="21799" spans="1:47" x14ac:dyDescent="0.4">
      <c r="A21799" s="8"/>
      <c r="B21799" s="7"/>
      <c r="C21799" s="7"/>
      <c r="AU21799" s="7"/>
    </row>
    <row r="21800" spans="1:47" x14ac:dyDescent="0.4">
      <c r="A21800" s="8"/>
      <c r="B21800" s="7"/>
      <c r="C21800" s="7"/>
    </row>
    <row r="21801" spans="1:47" x14ac:dyDescent="0.4">
      <c r="A21801" s="8"/>
      <c r="B21801" s="7"/>
      <c r="C21801" s="7"/>
      <c r="AU21801" s="7"/>
    </row>
    <row r="21802" spans="1:47" x14ac:dyDescent="0.4">
      <c r="A21802" s="8"/>
      <c r="B21802" s="7"/>
      <c r="C21802" s="7"/>
      <c r="AU21802" s="7"/>
    </row>
    <row r="21803" spans="1:47" x14ac:dyDescent="0.4">
      <c r="A21803" s="8"/>
      <c r="B21803" s="7"/>
      <c r="C21803" s="7"/>
    </row>
    <row r="21804" spans="1:47" x14ac:dyDescent="0.4">
      <c r="A21804" s="8"/>
      <c r="B21804" s="7"/>
      <c r="C21804" s="7"/>
      <c r="AU21804" s="7"/>
    </row>
    <row r="21805" spans="1:47" x14ac:dyDescent="0.4">
      <c r="A21805" s="8"/>
      <c r="B21805" s="7"/>
      <c r="C21805" s="7"/>
    </row>
    <row r="21806" spans="1:47" x14ac:dyDescent="0.4">
      <c r="A21806" s="8"/>
      <c r="B21806" s="7"/>
      <c r="C21806" s="7"/>
      <c r="AU21806" s="7"/>
    </row>
    <row r="21807" spans="1:47" x14ac:dyDescent="0.4">
      <c r="A21807" s="8"/>
      <c r="B21807" s="7"/>
      <c r="C21807" s="7"/>
      <c r="AU21807" s="7"/>
    </row>
    <row r="21808" spans="1:47" x14ac:dyDescent="0.4">
      <c r="A21808" s="8"/>
      <c r="B21808" s="7"/>
      <c r="C21808" s="7"/>
      <c r="AU21808" s="7"/>
    </row>
    <row r="21809" spans="1:47" x14ac:dyDescent="0.4">
      <c r="A21809" s="8"/>
      <c r="B21809" s="7"/>
      <c r="C21809" s="7"/>
    </row>
    <row r="21810" spans="1:47" x14ac:dyDescent="0.4">
      <c r="A21810" s="8"/>
      <c r="B21810" s="7"/>
      <c r="C21810" s="7"/>
      <c r="AU21810" s="7"/>
    </row>
    <row r="21811" spans="1:47" x14ac:dyDescent="0.4">
      <c r="A21811" s="8"/>
      <c r="B21811" s="7"/>
      <c r="C21811" s="7"/>
    </row>
    <row r="21812" spans="1:47" x14ac:dyDescent="0.4">
      <c r="A21812" s="8"/>
      <c r="B21812" s="7"/>
      <c r="C21812" s="7"/>
      <c r="AU21812" s="7"/>
    </row>
    <row r="21813" spans="1:47" x14ac:dyDescent="0.4">
      <c r="A21813" s="8"/>
      <c r="B21813" s="7"/>
      <c r="C21813" s="7"/>
      <c r="AU21813" s="7"/>
    </row>
    <row r="21814" spans="1:47" x14ac:dyDescent="0.4">
      <c r="A21814" s="8"/>
      <c r="B21814" s="7"/>
      <c r="C21814" s="7"/>
    </row>
    <row r="21815" spans="1:47" x14ac:dyDescent="0.4">
      <c r="A21815" s="8"/>
      <c r="B21815" s="7"/>
      <c r="C21815" s="7"/>
      <c r="AU21815" s="7"/>
    </row>
    <row r="21816" spans="1:47" x14ac:dyDescent="0.4">
      <c r="A21816" s="8"/>
      <c r="B21816" s="7"/>
      <c r="C21816" s="7"/>
    </row>
    <row r="21817" spans="1:47" x14ac:dyDescent="0.4">
      <c r="A21817" s="8"/>
      <c r="B21817" s="7"/>
      <c r="C21817" s="7"/>
      <c r="AU21817" s="7"/>
    </row>
    <row r="21818" spans="1:47" x14ac:dyDescent="0.4">
      <c r="A21818" s="8"/>
      <c r="B21818" s="7"/>
      <c r="C21818" s="7"/>
      <c r="AU21818" s="7"/>
    </row>
    <row r="21819" spans="1:47" x14ac:dyDescent="0.4">
      <c r="A21819" s="8"/>
      <c r="B21819" s="7"/>
      <c r="C21819" s="7"/>
      <c r="AU21819" s="7"/>
    </row>
    <row r="21820" spans="1:47" x14ac:dyDescent="0.4">
      <c r="A21820" s="8"/>
      <c r="B21820" s="7"/>
      <c r="C21820" s="7"/>
    </row>
    <row r="21821" spans="1:47" x14ac:dyDescent="0.4">
      <c r="A21821" s="8"/>
      <c r="B21821" s="7"/>
      <c r="C21821" s="7"/>
      <c r="AU21821" s="7"/>
    </row>
    <row r="21822" spans="1:47" x14ac:dyDescent="0.4">
      <c r="A21822" s="8"/>
      <c r="B21822" s="7"/>
      <c r="C21822" s="7"/>
      <c r="AU21822" s="7"/>
    </row>
    <row r="21823" spans="1:47" x14ac:dyDescent="0.4">
      <c r="A21823" s="8"/>
      <c r="B21823" s="7"/>
      <c r="C21823" s="7"/>
    </row>
    <row r="21824" spans="1:47" x14ac:dyDescent="0.4">
      <c r="A21824" s="8"/>
      <c r="B21824" s="7"/>
      <c r="C21824" s="7"/>
    </row>
    <row r="21825" spans="1:47" x14ac:dyDescent="0.4">
      <c r="A21825" s="8"/>
      <c r="B21825" s="7"/>
      <c r="C21825" s="7"/>
      <c r="AU21825" s="7"/>
    </row>
    <row r="21826" spans="1:47" x14ac:dyDescent="0.4">
      <c r="A21826" s="8"/>
      <c r="B21826" s="7"/>
      <c r="C21826" s="7"/>
      <c r="AU21826" s="7"/>
    </row>
    <row r="21827" spans="1:47" x14ac:dyDescent="0.4">
      <c r="A21827" s="8"/>
      <c r="B21827" s="7"/>
      <c r="C21827" s="7"/>
    </row>
    <row r="21828" spans="1:47" x14ac:dyDescent="0.4">
      <c r="A21828" s="8"/>
      <c r="B21828" s="7"/>
      <c r="C21828" s="7"/>
    </row>
    <row r="21829" spans="1:47" x14ac:dyDescent="0.4">
      <c r="A21829" s="8"/>
      <c r="B21829" s="7"/>
      <c r="C21829" s="7"/>
    </row>
    <row r="21830" spans="1:47" x14ac:dyDescent="0.4">
      <c r="A21830" s="8"/>
      <c r="B21830" s="7"/>
      <c r="C21830" s="7"/>
    </row>
    <row r="21831" spans="1:47" x14ac:dyDescent="0.4">
      <c r="A21831" s="8"/>
      <c r="B21831" s="7"/>
      <c r="C21831" s="7"/>
    </row>
    <row r="21832" spans="1:47" x14ac:dyDescent="0.4">
      <c r="A21832" s="8"/>
      <c r="B21832" s="7"/>
      <c r="C21832" s="7"/>
    </row>
    <row r="21833" spans="1:47" x14ac:dyDescent="0.4">
      <c r="A21833" s="8"/>
      <c r="B21833" s="7"/>
      <c r="C21833" s="7"/>
    </row>
    <row r="21834" spans="1:47" x14ac:dyDescent="0.4">
      <c r="A21834" s="8"/>
      <c r="B21834" s="7"/>
      <c r="C21834" s="7"/>
    </row>
    <row r="21835" spans="1:47" x14ac:dyDescent="0.4">
      <c r="A21835" s="8"/>
      <c r="B21835" s="7"/>
      <c r="C21835" s="7"/>
    </row>
    <row r="21836" spans="1:47" x14ac:dyDescent="0.4">
      <c r="A21836" s="8"/>
      <c r="B21836" s="7"/>
      <c r="C21836" s="7"/>
    </row>
    <row r="21837" spans="1:47" x14ac:dyDescent="0.4">
      <c r="A21837" s="8"/>
      <c r="B21837" s="7"/>
      <c r="C21837" s="7"/>
    </row>
    <row r="21838" spans="1:47" x14ac:dyDescent="0.4">
      <c r="A21838" s="8"/>
      <c r="B21838" s="7"/>
      <c r="C21838" s="7"/>
    </row>
    <row r="21839" spans="1:47" x14ac:dyDescent="0.4">
      <c r="A21839" s="8"/>
      <c r="B21839" s="7"/>
      <c r="C21839" s="7"/>
    </row>
    <row r="21840" spans="1:47" x14ac:dyDescent="0.4">
      <c r="A21840" s="8"/>
      <c r="B21840" s="7"/>
      <c r="C21840" s="7"/>
    </row>
    <row r="21841" spans="1:47" x14ac:dyDescent="0.4">
      <c r="A21841" s="8"/>
      <c r="B21841" s="7"/>
      <c r="C21841" s="7"/>
    </row>
    <row r="21842" spans="1:47" x14ac:dyDescent="0.4">
      <c r="A21842" s="8"/>
      <c r="B21842" s="7"/>
      <c r="C21842" s="7"/>
    </row>
    <row r="21843" spans="1:47" x14ac:dyDescent="0.4">
      <c r="A21843" s="8"/>
      <c r="B21843" s="7"/>
      <c r="C21843" s="7"/>
    </row>
    <row r="21844" spans="1:47" x14ac:dyDescent="0.4">
      <c r="A21844" s="8"/>
      <c r="B21844" s="7"/>
      <c r="C21844" s="7"/>
    </row>
    <row r="21845" spans="1:47" x14ac:dyDescent="0.4">
      <c r="A21845" s="8"/>
      <c r="B21845" s="7"/>
      <c r="C21845" s="7"/>
    </row>
    <row r="21846" spans="1:47" x14ac:dyDescent="0.4">
      <c r="A21846" s="8"/>
      <c r="B21846" s="7"/>
      <c r="C21846" s="7"/>
      <c r="AU21846" s="7"/>
    </row>
    <row r="21847" spans="1:47" x14ac:dyDescent="0.4">
      <c r="A21847" s="8"/>
      <c r="B21847" s="7"/>
      <c r="C21847" s="7"/>
    </row>
    <row r="21848" spans="1:47" x14ac:dyDescent="0.4">
      <c r="A21848" s="8"/>
      <c r="B21848" s="7"/>
      <c r="C21848" s="7"/>
      <c r="AU21848" s="7"/>
    </row>
    <row r="21849" spans="1:47" x14ac:dyDescent="0.4">
      <c r="A21849" s="8"/>
      <c r="B21849" s="7"/>
      <c r="C21849" s="7"/>
      <c r="AU21849" s="7"/>
    </row>
    <row r="21850" spans="1:47" x14ac:dyDescent="0.4">
      <c r="A21850" s="8"/>
      <c r="B21850" s="7"/>
      <c r="C21850" s="7"/>
    </row>
    <row r="21851" spans="1:47" x14ac:dyDescent="0.4">
      <c r="A21851" s="8"/>
      <c r="B21851" s="7"/>
      <c r="C21851" s="7"/>
    </row>
    <row r="21852" spans="1:47" x14ac:dyDescent="0.4">
      <c r="A21852" s="8"/>
      <c r="B21852" s="7"/>
      <c r="C21852" s="7"/>
    </row>
    <row r="21853" spans="1:47" x14ac:dyDescent="0.4">
      <c r="A21853" s="8"/>
      <c r="B21853" s="7"/>
      <c r="C21853" s="7"/>
    </row>
    <row r="21854" spans="1:47" x14ac:dyDescent="0.4">
      <c r="A21854" s="8"/>
      <c r="B21854" s="7"/>
      <c r="C21854" s="7"/>
      <c r="AU21854" s="7"/>
    </row>
    <row r="21855" spans="1:47" x14ac:dyDescent="0.4">
      <c r="A21855" s="8"/>
      <c r="B21855" s="7"/>
      <c r="C21855" s="7"/>
    </row>
    <row r="21856" spans="1:47" x14ac:dyDescent="0.4">
      <c r="A21856" s="8"/>
      <c r="B21856" s="7"/>
      <c r="C21856" s="7"/>
      <c r="AU21856" s="7"/>
    </row>
    <row r="21857" spans="1:47" x14ac:dyDescent="0.4">
      <c r="A21857" s="8"/>
      <c r="B21857" s="7"/>
      <c r="C21857" s="7"/>
    </row>
    <row r="21858" spans="1:47" x14ac:dyDescent="0.4">
      <c r="A21858" s="8"/>
      <c r="B21858" s="7"/>
      <c r="C21858" s="7"/>
    </row>
    <row r="21859" spans="1:47" x14ac:dyDescent="0.4">
      <c r="A21859" s="8"/>
      <c r="B21859" s="7"/>
      <c r="C21859" s="7"/>
      <c r="AU21859" s="7"/>
    </row>
    <row r="21860" spans="1:47" x14ac:dyDescent="0.4">
      <c r="A21860" s="8"/>
      <c r="B21860" s="7"/>
      <c r="C21860" s="7"/>
    </row>
    <row r="21861" spans="1:47" x14ac:dyDescent="0.4">
      <c r="A21861" s="8"/>
      <c r="B21861" s="7"/>
      <c r="C21861" s="7"/>
    </row>
    <row r="21862" spans="1:47" x14ac:dyDescent="0.4">
      <c r="A21862" s="8"/>
      <c r="B21862" s="7"/>
      <c r="C21862" s="7"/>
    </row>
    <row r="21863" spans="1:47" x14ac:dyDescent="0.4">
      <c r="A21863" s="8"/>
      <c r="B21863" s="7"/>
      <c r="C21863" s="7"/>
      <c r="AU21863" s="7"/>
    </row>
    <row r="21864" spans="1:47" x14ac:dyDescent="0.4">
      <c r="A21864" s="8"/>
      <c r="B21864" s="7"/>
      <c r="C21864" s="7"/>
      <c r="AU21864" s="7"/>
    </row>
    <row r="21865" spans="1:47" x14ac:dyDescent="0.4">
      <c r="A21865" s="8"/>
      <c r="B21865" s="7"/>
      <c r="C21865" s="7"/>
    </row>
    <row r="21866" spans="1:47" x14ac:dyDescent="0.4">
      <c r="A21866" s="8"/>
      <c r="B21866" s="7"/>
      <c r="C21866" s="7"/>
    </row>
    <row r="21867" spans="1:47" x14ac:dyDescent="0.4">
      <c r="A21867" s="8"/>
      <c r="B21867" s="7"/>
      <c r="C21867" s="7"/>
      <c r="AU21867" s="7"/>
    </row>
    <row r="21868" spans="1:47" x14ac:dyDescent="0.4">
      <c r="A21868" s="8"/>
      <c r="B21868" s="7"/>
      <c r="C21868" s="7"/>
    </row>
    <row r="21869" spans="1:47" x14ac:dyDescent="0.4">
      <c r="A21869" s="8"/>
      <c r="B21869" s="7"/>
      <c r="C21869" s="7"/>
    </row>
    <row r="21870" spans="1:47" x14ac:dyDescent="0.4">
      <c r="A21870" s="8"/>
      <c r="B21870" s="7"/>
      <c r="C21870" s="7"/>
    </row>
    <row r="21871" spans="1:47" x14ac:dyDescent="0.4">
      <c r="A21871" s="8"/>
      <c r="B21871" s="7"/>
      <c r="C21871" s="7"/>
    </row>
    <row r="21872" spans="1:47" x14ac:dyDescent="0.4">
      <c r="A21872" s="8"/>
      <c r="B21872" s="7"/>
      <c r="C21872" s="7"/>
    </row>
    <row r="21873" spans="1:47" x14ac:dyDescent="0.4">
      <c r="A21873" s="8"/>
      <c r="B21873" s="7"/>
      <c r="C21873" s="7"/>
    </row>
    <row r="21874" spans="1:47" x14ac:dyDescent="0.4">
      <c r="A21874" s="8"/>
      <c r="B21874" s="7"/>
      <c r="C21874" s="7"/>
      <c r="AU21874" s="7"/>
    </row>
    <row r="21875" spans="1:47" x14ac:dyDescent="0.4">
      <c r="A21875" s="8"/>
      <c r="B21875" s="7"/>
      <c r="C21875" s="7"/>
      <c r="AU21875" s="7"/>
    </row>
    <row r="21876" spans="1:47" x14ac:dyDescent="0.4">
      <c r="A21876" s="8"/>
      <c r="B21876" s="7"/>
      <c r="C21876" s="7"/>
      <c r="AU21876" s="7"/>
    </row>
    <row r="21877" spans="1:47" x14ac:dyDescent="0.4">
      <c r="A21877" s="8"/>
      <c r="B21877" s="7"/>
      <c r="C21877" s="7"/>
      <c r="AU21877" s="7"/>
    </row>
    <row r="21878" spans="1:47" x14ac:dyDescent="0.4">
      <c r="A21878" s="8"/>
      <c r="B21878" s="7"/>
      <c r="C21878" s="7"/>
      <c r="AU21878" s="7"/>
    </row>
    <row r="21879" spans="1:47" x14ac:dyDescent="0.4">
      <c r="A21879" s="8"/>
      <c r="B21879" s="7"/>
      <c r="C21879" s="7"/>
      <c r="AU21879" s="7"/>
    </row>
    <row r="21880" spans="1:47" x14ac:dyDescent="0.4">
      <c r="A21880" s="8"/>
      <c r="B21880" s="7"/>
      <c r="C21880" s="7"/>
      <c r="AU21880" s="7"/>
    </row>
    <row r="21881" spans="1:47" x14ac:dyDescent="0.4">
      <c r="A21881" s="8"/>
      <c r="B21881" s="7"/>
      <c r="C21881" s="7"/>
      <c r="AU21881" s="7"/>
    </row>
    <row r="21882" spans="1:47" x14ac:dyDescent="0.4">
      <c r="A21882" s="8"/>
      <c r="B21882" s="7"/>
      <c r="C21882" s="7"/>
      <c r="AU21882" s="7"/>
    </row>
    <row r="21883" spans="1:47" x14ac:dyDescent="0.4">
      <c r="A21883" s="8"/>
      <c r="B21883" s="7"/>
      <c r="C21883" s="7"/>
      <c r="AU21883" s="7"/>
    </row>
    <row r="21884" spans="1:47" x14ac:dyDescent="0.4">
      <c r="A21884" s="8"/>
      <c r="B21884" s="7"/>
      <c r="C21884" s="7"/>
      <c r="AU21884" s="7"/>
    </row>
    <row r="21885" spans="1:47" x14ac:dyDescent="0.4">
      <c r="A21885" s="8"/>
      <c r="B21885" s="7"/>
      <c r="C21885" s="7"/>
    </row>
    <row r="21886" spans="1:47" x14ac:dyDescent="0.4">
      <c r="A21886" s="8"/>
      <c r="B21886" s="7"/>
      <c r="C21886" s="7"/>
      <c r="AU21886" s="7"/>
    </row>
    <row r="21887" spans="1:47" x14ac:dyDescent="0.4">
      <c r="A21887" s="8"/>
      <c r="B21887" s="7"/>
      <c r="C21887" s="7"/>
    </row>
    <row r="21888" spans="1:47" x14ac:dyDescent="0.4">
      <c r="A21888" s="8"/>
      <c r="B21888" s="7"/>
      <c r="C21888" s="7"/>
      <c r="AU21888" s="7"/>
    </row>
    <row r="21889" spans="1:47" x14ac:dyDescent="0.4">
      <c r="A21889" s="8"/>
      <c r="B21889" s="7"/>
      <c r="C21889" s="7"/>
      <c r="AU21889" s="7"/>
    </row>
    <row r="21890" spans="1:47" x14ac:dyDescent="0.4">
      <c r="A21890" s="8"/>
      <c r="B21890" s="7"/>
      <c r="C21890" s="7"/>
      <c r="AU21890" s="7"/>
    </row>
    <row r="21891" spans="1:47" x14ac:dyDescent="0.4">
      <c r="A21891" s="8"/>
      <c r="B21891" s="7"/>
      <c r="C21891" s="7"/>
      <c r="AU21891" s="7"/>
    </row>
    <row r="21892" spans="1:47" x14ac:dyDescent="0.4">
      <c r="A21892" s="8"/>
      <c r="B21892" s="7"/>
      <c r="C21892" s="7"/>
      <c r="AU21892" s="7"/>
    </row>
    <row r="21893" spans="1:47" x14ac:dyDescent="0.4">
      <c r="A21893" s="8"/>
      <c r="B21893" s="7"/>
      <c r="C21893" s="7"/>
      <c r="AU21893" s="7"/>
    </row>
    <row r="21894" spans="1:47" x14ac:dyDescent="0.4">
      <c r="A21894" s="8"/>
      <c r="B21894" s="7"/>
      <c r="C21894" s="7"/>
      <c r="AU21894" s="7"/>
    </row>
    <row r="21895" spans="1:47" x14ac:dyDescent="0.4">
      <c r="A21895" s="8"/>
      <c r="B21895" s="7"/>
      <c r="C21895" s="7"/>
      <c r="AU21895" s="7"/>
    </row>
    <row r="21896" spans="1:47" x14ac:dyDescent="0.4">
      <c r="A21896" s="8"/>
      <c r="B21896" s="7"/>
      <c r="C21896" s="7"/>
      <c r="AU21896" s="7"/>
    </row>
    <row r="21897" spans="1:47" x14ac:dyDescent="0.4">
      <c r="A21897" s="8"/>
      <c r="B21897" s="7"/>
      <c r="C21897" s="7"/>
      <c r="AU21897" s="7"/>
    </row>
    <row r="21898" spans="1:47" x14ac:dyDescent="0.4">
      <c r="A21898" s="8"/>
      <c r="B21898" s="7"/>
      <c r="C21898" s="7"/>
      <c r="AU21898" s="7"/>
    </row>
    <row r="21899" spans="1:47" x14ac:dyDescent="0.4">
      <c r="A21899" s="8"/>
      <c r="B21899" s="7"/>
      <c r="C21899" s="7"/>
      <c r="AU21899" s="7"/>
    </row>
    <row r="21900" spans="1:47" x14ac:dyDescent="0.4">
      <c r="A21900" s="8"/>
      <c r="B21900" s="7"/>
      <c r="C21900" s="7"/>
      <c r="AU21900" s="7"/>
    </row>
    <row r="21901" spans="1:47" x14ac:dyDescent="0.4">
      <c r="A21901" s="8"/>
      <c r="B21901" s="7"/>
      <c r="C21901" s="7"/>
      <c r="AU21901" s="7"/>
    </row>
    <row r="21902" spans="1:47" x14ac:dyDescent="0.4">
      <c r="A21902" s="8"/>
      <c r="B21902" s="7"/>
      <c r="C21902" s="7"/>
      <c r="AU21902" s="7"/>
    </row>
    <row r="21903" spans="1:47" x14ac:dyDescent="0.4">
      <c r="A21903" s="8"/>
      <c r="B21903" s="7"/>
      <c r="C21903" s="7"/>
    </row>
    <row r="21904" spans="1:47" x14ac:dyDescent="0.4">
      <c r="A21904" s="8"/>
      <c r="B21904" s="7"/>
      <c r="C21904" s="7"/>
      <c r="AU21904" s="7"/>
    </row>
    <row r="21905" spans="1:47" x14ac:dyDescent="0.4">
      <c r="A21905" s="8"/>
      <c r="B21905" s="7"/>
      <c r="C21905" s="7"/>
      <c r="AU21905" s="7"/>
    </row>
    <row r="21906" spans="1:47" x14ac:dyDescent="0.4">
      <c r="A21906" s="8"/>
      <c r="B21906" s="7"/>
      <c r="C21906" s="7"/>
      <c r="AU21906" s="7"/>
    </row>
    <row r="21907" spans="1:47" x14ac:dyDescent="0.4">
      <c r="A21907" s="8"/>
      <c r="B21907" s="7"/>
      <c r="C21907" s="7"/>
      <c r="AU21907" s="7"/>
    </row>
    <row r="21908" spans="1:47" x14ac:dyDescent="0.4">
      <c r="A21908" s="8"/>
      <c r="B21908" s="7"/>
      <c r="C21908" s="7"/>
      <c r="AU21908" s="7"/>
    </row>
    <row r="21909" spans="1:47" x14ac:dyDescent="0.4">
      <c r="A21909" s="8"/>
      <c r="B21909" s="7"/>
      <c r="C21909" s="7"/>
      <c r="AU21909" s="7"/>
    </row>
    <row r="21910" spans="1:47" x14ac:dyDescent="0.4">
      <c r="A21910" s="8"/>
      <c r="B21910" s="7"/>
      <c r="C21910" s="7"/>
      <c r="AU21910" s="7"/>
    </row>
    <row r="21911" spans="1:47" x14ac:dyDescent="0.4">
      <c r="A21911" s="8"/>
      <c r="B21911" s="7"/>
      <c r="C21911" s="7"/>
      <c r="AU21911" s="7"/>
    </row>
    <row r="21912" spans="1:47" x14ac:dyDescent="0.4">
      <c r="A21912" s="8"/>
      <c r="B21912" s="7"/>
      <c r="C21912" s="7"/>
      <c r="AU21912" s="7"/>
    </row>
    <row r="21913" spans="1:47" x14ac:dyDescent="0.4">
      <c r="A21913" s="8"/>
      <c r="B21913" s="7"/>
      <c r="C21913" s="7"/>
      <c r="AU21913" s="7"/>
    </row>
    <row r="21914" spans="1:47" x14ac:dyDescent="0.4">
      <c r="A21914" s="8"/>
      <c r="B21914" s="7"/>
      <c r="C21914" s="7"/>
      <c r="AU21914" s="7"/>
    </row>
    <row r="21915" spans="1:47" x14ac:dyDescent="0.4">
      <c r="A21915" s="8"/>
      <c r="B21915" s="7"/>
      <c r="C21915" s="7"/>
      <c r="AU21915" s="7"/>
    </row>
    <row r="21916" spans="1:47" x14ac:dyDescent="0.4">
      <c r="A21916" s="8"/>
      <c r="B21916" s="7"/>
      <c r="C21916" s="7"/>
      <c r="AU21916" s="7"/>
    </row>
    <row r="21917" spans="1:47" x14ac:dyDescent="0.4">
      <c r="A21917" s="8"/>
      <c r="B21917" s="7"/>
      <c r="C21917" s="7"/>
      <c r="AU21917" s="7"/>
    </row>
    <row r="21918" spans="1:47" x14ac:dyDescent="0.4">
      <c r="A21918" s="8"/>
      <c r="B21918" s="7"/>
      <c r="C21918" s="7"/>
      <c r="AU21918" s="7"/>
    </row>
    <row r="21919" spans="1:47" x14ac:dyDescent="0.4">
      <c r="A21919" s="8"/>
      <c r="B21919" s="7"/>
      <c r="C21919" s="7"/>
      <c r="AU21919" s="7"/>
    </row>
    <row r="21920" spans="1:47" x14ac:dyDescent="0.4">
      <c r="A21920" s="8"/>
      <c r="B21920" s="7"/>
      <c r="C21920" s="7"/>
      <c r="AU21920" s="7"/>
    </row>
    <row r="21921" spans="1:47" x14ac:dyDescent="0.4">
      <c r="A21921" s="8"/>
      <c r="B21921" s="7"/>
      <c r="C21921" s="7"/>
      <c r="AU21921" s="7"/>
    </row>
    <row r="21922" spans="1:47" x14ac:dyDescent="0.4">
      <c r="A21922" s="8"/>
      <c r="B21922" s="7"/>
      <c r="C21922" s="7"/>
      <c r="AU21922" s="7"/>
    </row>
    <row r="21923" spans="1:47" x14ac:dyDescent="0.4">
      <c r="A21923" s="8"/>
      <c r="B21923" s="7"/>
      <c r="C21923" s="7"/>
      <c r="AU21923" s="7"/>
    </row>
    <row r="21924" spans="1:47" x14ac:dyDescent="0.4">
      <c r="A21924" s="8"/>
      <c r="B21924" s="7"/>
      <c r="C21924" s="7"/>
      <c r="AU21924" s="7"/>
    </row>
    <row r="21925" spans="1:47" x14ac:dyDescent="0.4">
      <c r="A21925" s="8"/>
      <c r="B21925" s="7"/>
      <c r="C21925" s="7"/>
      <c r="AU21925" s="7"/>
    </row>
    <row r="21926" spans="1:47" x14ac:dyDescent="0.4">
      <c r="A21926" s="8"/>
      <c r="B21926" s="7"/>
      <c r="C21926" s="7"/>
      <c r="AU21926" s="7"/>
    </row>
    <row r="21927" spans="1:47" x14ac:dyDescent="0.4">
      <c r="A21927" s="8"/>
      <c r="B21927" s="7"/>
      <c r="C21927" s="7"/>
      <c r="AU21927" s="7"/>
    </row>
    <row r="21928" spans="1:47" x14ac:dyDescent="0.4">
      <c r="A21928" s="8"/>
      <c r="B21928" s="7"/>
      <c r="C21928" s="7"/>
      <c r="AU21928" s="7"/>
    </row>
    <row r="21929" spans="1:47" x14ac:dyDescent="0.4">
      <c r="A21929" s="8"/>
      <c r="B21929" s="7"/>
      <c r="C21929" s="7"/>
      <c r="AU21929" s="7"/>
    </row>
    <row r="21930" spans="1:47" x14ac:dyDescent="0.4">
      <c r="A21930" s="8"/>
      <c r="B21930" s="7"/>
      <c r="C21930" s="7"/>
      <c r="AU21930" s="7"/>
    </row>
    <row r="21931" spans="1:47" x14ac:dyDescent="0.4">
      <c r="A21931" s="8"/>
      <c r="B21931" s="7"/>
      <c r="C21931" s="7"/>
      <c r="AU21931" s="7"/>
    </row>
    <row r="21932" spans="1:47" x14ac:dyDescent="0.4">
      <c r="A21932" s="8"/>
      <c r="B21932" s="7"/>
      <c r="C21932" s="7"/>
      <c r="AU21932" s="7"/>
    </row>
    <row r="21933" spans="1:47" x14ac:dyDescent="0.4">
      <c r="A21933" s="8"/>
      <c r="B21933" s="7"/>
      <c r="C21933" s="7"/>
      <c r="AU21933" s="7"/>
    </row>
    <row r="21934" spans="1:47" x14ac:dyDescent="0.4">
      <c r="A21934" s="8"/>
      <c r="B21934" s="7"/>
      <c r="C21934" s="7"/>
      <c r="AU21934" s="7"/>
    </row>
    <row r="21935" spans="1:47" x14ac:dyDescent="0.4">
      <c r="A21935" s="8"/>
      <c r="B21935" s="7"/>
      <c r="C21935" s="7"/>
      <c r="AU21935" s="7"/>
    </row>
    <row r="21936" spans="1:47" x14ac:dyDescent="0.4">
      <c r="A21936" s="8"/>
      <c r="B21936" s="7"/>
      <c r="C21936" s="7"/>
      <c r="AU21936" s="7"/>
    </row>
    <row r="21937" spans="1:47" x14ac:dyDescent="0.4">
      <c r="A21937" s="8"/>
      <c r="B21937" s="7"/>
      <c r="C21937" s="7"/>
      <c r="AU21937" s="7"/>
    </row>
    <row r="21938" spans="1:47" x14ac:dyDescent="0.4">
      <c r="A21938" s="8"/>
      <c r="B21938" s="7"/>
      <c r="C21938" s="7"/>
      <c r="AU21938" s="7"/>
    </row>
    <row r="21939" spans="1:47" x14ac:dyDescent="0.4">
      <c r="A21939" s="8"/>
      <c r="B21939" s="7"/>
      <c r="C21939" s="7"/>
      <c r="AU21939" s="7"/>
    </row>
    <row r="21940" spans="1:47" x14ac:dyDescent="0.4">
      <c r="A21940" s="8"/>
      <c r="B21940" s="7"/>
      <c r="C21940" s="7"/>
      <c r="AU21940" s="7"/>
    </row>
    <row r="21941" spans="1:47" x14ac:dyDescent="0.4">
      <c r="A21941" s="8"/>
      <c r="B21941" s="7"/>
      <c r="C21941" s="7"/>
      <c r="AU21941" s="7"/>
    </row>
    <row r="21942" spans="1:47" x14ac:dyDescent="0.4">
      <c r="A21942" s="8"/>
      <c r="B21942" s="7"/>
      <c r="C21942" s="7"/>
      <c r="AU21942" s="7"/>
    </row>
    <row r="21943" spans="1:47" x14ac:dyDescent="0.4">
      <c r="A21943" s="8"/>
      <c r="B21943" s="7"/>
      <c r="C21943" s="7"/>
      <c r="AU21943" s="7"/>
    </row>
    <row r="21944" spans="1:47" x14ac:dyDescent="0.4">
      <c r="A21944" s="8"/>
      <c r="B21944" s="7"/>
      <c r="C21944" s="7"/>
      <c r="AU21944" s="7"/>
    </row>
    <row r="21945" spans="1:47" x14ac:dyDescent="0.4">
      <c r="A21945" s="8"/>
      <c r="B21945" s="7"/>
      <c r="C21945" s="7"/>
      <c r="AU21945" s="7"/>
    </row>
    <row r="21946" spans="1:47" x14ac:dyDescent="0.4">
      <c r="A21946" s="8"/>
      <c r="B21946" s="7"/>
      <c r="C21946" s="7"/>
      <c r="AU21946" s="7"/>
    </row>
    <row r="21947" spans="1:47" x14ac:dyDescent="0.4">
      <c r="A21947" s="8"/>
      <c r="B21947" s="7"/>
      <c r="C21947" s="7"/>
      <c r="AU21947" s="7"/>
    </row>
    <row r="21948" spans="1:47" x14ac:dyDescent="0.4">
      <c r="A21948" s="8"/>
      <c r="B21948" s="7"/>
      <c r="C21948" s="7"/>
      <c r="AU21948" s="7"/>
    </row>
    <row r="21949" spans="1:47" x14ac:dyDescent="0.4">
      <c r="A21949" s="8"/>
      <c r="B21949" s="7"/>
      <c r="C21949" s="7"/>
      <c r="AU21949" s="7"/>
    </row>
    <row r="21950" spans="1:47" x14ac:dyDescent="0.4">
      <c r="A21950" s="8"/>
      <c r="B21950" s="7"/>
      <c r="C21950" s="7"/>
      <c r="AU21950" s="7"/>
    </row>
    <row r="21951" spans="1:47" x14ac:dyDescent="0.4">
      <c r="A21951" s="8"/>
      <c r="B21951" s="7"/>
      <c r="C21951" s="7"/>
      <c r="AU21951" s="7"/>
    </row>
    <row r="21952" spans="1:47" x14ac:dyDescent="0.4">
      <c r="A21952" s="8"/>
      <c r="B21952" s="7"/>
      <c r="C21952" s="7"/>
      <c r="AU21952" s="7"/>
    </row>
    <row r="21953" spans="1:47" x14ac:dyDescent="0.4">
      <c r="A21953" s="8"/>
      <c r="B21953" s="7"/>
      <c r="C21953" s="7"/>
      <c r="AU21953" s="7"/>
    </row>
    <row r="21954" spans="1:47" x14ac:dyDescent="0.4">
      <c r="A21954" s="8"/>
      <c r="B21954" s="7"/>
      <c r="C21954" s="7"/>
      <c r="AU21954" s="7"/>
    </row>
    <row r="21955" spans="1:47" x14ac:dyDescent="0.4">
      <c r="A21955" s="8"/>
      <c r="B21955" s="7"/>
      <c r="C21955" s="7"/>
      <c r="AU21955" s="7"/>
    </row>
    <row r="21956" spans="1:47" x14ac:dyDescent="0.4">
      <c r="A21956" s="8"/>
      <c r="B21956" s="7"/>
      <c r="C21956" s="7"/>
      <c r="AU21956" s="7"/>
    </row>
    <row r="21957" spans="1:47" x14ac:dyDescent="0.4">
      <c r="A21957" s="8"/>
      <c r="B21957" s="7"/>
      <c r="C21957" s="7"/>
      <c r="AU21957" s="7"/>
    </row>
    <row r="21958" spans="1:47" x14ac:dyDescent="0.4">
      <c r="A21958" s="8"/>
      <c r="B21958" s="7"/>
      <c r="C21958" s="7"/>
      <c r="AU21958" s="7"/>
    </row>
    <row r="21959" spans="1:47" x14ac:dyDescent="0.4">
      <c r="A21959" s="8"/>
      <c r="B21959" s="7"/>
      <c r="C21959" s="7"/>
      <c r="AU21959" s="7"/>
    </row>
    <row r="21960" spans="1:47" x14ac:dyDescent="0.4">
      <c r="A21960" s="8"/>
      <c r="B21960" s="7"/>
      <c r="C21960" s="7"/>
      <c r="AU21960" s="7"/>
    </row>
    <row r="21961" spans="1:47" x14ac:dyDescent="0.4">
      <c r="A21961" s="8"/>
      <c r="B21961" s="7"/>
      <c r="C21961" s="7"/>
      <c r="AU21961" s="7"/>
    </row>
    <row r="21962" spans="1:47" x14ac:dyDescent="0.4">
      <c r="A21962" s="8"/>
      <c r="B21962" s="7"/>
      <c r="C21962" s="7"/>
      <c r="AU21962" s="7"/>
    </row>
    <row r="21963" spans="1:47" x14ac:dyDescent="0.4">
      <c r="A21963" s="8"/>
      <c r="B21963" s="7"/>
      <c r="C21963" s="7"/>
      <c r="AU21963" s="7"/>
    </row>
    <row r="21964" spans="1:47" x14ac:dyDescent="0.4">
      <c r="A21964" s="8"/>
      <c r="B21964" s="7"/>
      <c r="C21964" s="7"/>
      <c r="AU21964" s="7"/>
    </row>
    <row r="21965" spans="1:47" x14ac:dyDescent="0.4">
      <c r="A21965" s="8"/>
      <c r="B21965" s="7"/>
      <c r="C21965" s="7"/>
      <c r="AU21965" s="7"/>
    </row>
    <row r="21966" spans="1:47" x14ac:dyDescent="0.4">
      <c r="A21966" s="8"/>
      <c r="B21966" s="7"/>
      <c r="C21966" s="7"/>
      <c r="AU21966" s="7"/>
    </row>
    <row r="21967" spans="1:47" x14ac:dyDescent="0.4">
      <c r="A21967" s="8"/>
      <c r="B21967" s="7"/>
      <c r="C21967" s="7"/>
      <c r="AU21967" s="7"/>
    </row>
    <row r="21968" spans="1:47" x14ac:dyDescent="0.4">
      <c r="A21968" s="8"/>
      <c r="B21968" s="7"/>
      <c r="C21968" s="7"/>
      <c r="AU21968" s="7"/>
    </row>
    <row r="21969" spans="1:47" x14ac:dyDescent="0.4">
      <c r="A21969" s="8"/>
      <c r="B21969" s="7"/>
      <c r="C21969" s="7"/>
      <c r="AU21969" s="7"/>
    </row>
    <row r="21970" spans="1:47" x14ac:dyDescent="0.4">
      <c r="A21970" s="8"/>
      <c r="B21970" s="7"/>
      <c r="C21970" s="7"/>
      <c r="AU21970" s="7"/>
    </row>
    <row r="21971" spans="1:47" x14ac:dyDescent="0.4">
      <c r="A21971" s="8"/>
      <c r="B21971" s="7"/>
      <c r="C21971" s="7"/>
      <c r="AU21971" s="7"/>
    </row>
    <row r="21972" spans="1:47" x14ac:dyDescent="0.4">
      <c r="A21972" s="8"/>
      <c r="B21972" s="7"/>
      <c r="C21972" s="7"/>
      <c r="AU21972" s="7"/>
    </row>
    <row r="21973" spans="1:47" x14ac:dyDescent="0.4">
      <c r="A21973" s="8"/>
      <c r="B21973" s="7"/>
      <c r="C21973" s="7"/>
      <c r="AU21973" s="7"/>
    </row>
    <row r="21974" spans="1:47" x14ac:dyDescent="0.4">
      <c r="A21974" s="8"/>
      <c r="B21974" s="7"/>
      <c r="C21974" s="7"/>
      <c r="AU21974" s="7"/>
    </row>
    <row r="21975" spans="1:47" x14ac:dyDescent="0.4">
      <c r="A21975" s="8"/>
      <c r="B21975" s="7"/>
      <c r="C21975" s="7"/>
      <c r="AU21975" s="7"/>
    </row>
    <row r="21976" spans="1:47" x14ac:dyDescent="0.4">
      <c r="A21976" s="8"/>
      <c r="B21976" s="7"/>
      <c r="C21976" s="7"/>
      <c r="AU21976" s="7"/>
    </row>
    <row r="21977" spans="1:47" x14ac:dyDescent="0.4">
      <c r="A21977" s="8"/>
      <c r="B21977" s="7"/>
      <c r="C21977" s="7"/>
      <c r="AU21977" s="7"/>
    </row>
    <row r="21978" spans="1:47" x14ac:dyDescent="0.4">
      <c r="A21978" s="8"/>
      <c r="B21978" s="7"/>
      <c r="C21978" s="7"/>
      <c r="AU21978" s="7"/>
    </row>
    <row r="21979" spans="1:47" x14ac:dyDescent="0.4">
      <c r="A21979" s="8"/>
      <c r="B21979" s="7"/>
      <c r="C21979" s="7"/>
      <c r="AU21979" s="7"/>
    </row>
    <row r="21980" spans="1:47" x14ac:dyDescent="0.4">
      <c r="A21980" s="8"/>
      <c r="B21980" s="7"/>
      <c r="C21980" s="7"/>
      <c r="AU21980" s="7"/>
    </row>
    <row r="21981" spans="1:47" x14ac:dyDescent="0.4">
      <c r="A21981" s="8"/>
      <c r="B21981" s="7"/>
      <c r="C21981" s="7"/>
      <c r="AU21981" s="7"/>
    </row>
    <row r="21982" spans="1:47" x14ac:dyDescent="0.4">
      <c r="A21982" s="8"/>
      <c r="B21982" s="7"/>
      <c r="C21982" s="7"/>
      <c r="AU21982" s="7"/>
    </row>
    <row r="21983" spans="1:47" x14ac:dyDescent="0.4">
      <c r="A21983" s="8"/>
      <c r="B21983" s="7"/>
      <c r="C21983" s="7"/>
      <c r="AU21983" s="7"/>
    </row>
    <row r="21984" spans="1:47" x14ac:dyDescent="0.4">
      <c r="A21984" s="8"/>
      <c r="B21984" s="7"/>
      <c r="C21984" s="7"/>
      <c r="AU21984" s="7"/>
    </row>
    <row r="21985" spans="1:47" x14ac:dyDescent="0.4">
      <c r="A21985" s="8"/>
      <c r="B21985" s="7"/>
      <c r="C21985" s="7"/>
      <c r="AU21985" s="7"/>
    </row>
    <row r="21986" spans="1:47" x14ac:dyDescent="0.4">
      <c r="A21986" s="8"/>
      <c r="B21986" s="7"/>
      <c r="C21986" s="7"/>
    </row>
    <row r="21987" spans="1:47" x14ac:dyDescent="0.4">
      <c r="A21987" s="8"/>
      <c r="B21987" s="7"/>
      <c r="C21987" s="7"/>
      <c r="AU21987" s="7"/>
    </row>
    <row r="21988" spans="1:47" x14ac:dyDescent="0.4">
      <c r="A21988" s="8"/>
      <c r="B21988" s="7"/>
      <c r="C21988" s="7"/>
      <c r="AU21988" s="7"/>
    </row>
    <row r="21989" spans="1:47" x14ac:dyDescent="0.4">
      <c r="A21989" s="8"/>
      <c r="B21989" s="7"/>
      <c r="C21989" s="7"/>
      <c r="AU21989" s="7"/>
    </row>
    <row r="21990" spans="1:47" x14ac:dyDescent="0.4">
      <c r="A21990" s="8"/>
      <c r="B21990" s="7"/>
      <c r="C21990" s="7"/>
    </row>
    <row r="21991" spans="1:47" x14ac:dyDescent="0.4">
      <c r="A21991" s="8"/>
      <c r="B21991" s="7"/>
      <c r="C21991" s="7"/>
      <c r="AU21991" s="7"/>
    </row>
    <row r="21992" spans="1:47" x14ac:dyDescent="0.4">
      <c r="A21992" s="8"/>
      <c r="B21992" s="7"/>
      <c r="C21992" s="7"/>
      <c r="AU21992" s="7"/>
    </row>
    <row r="21993" spans="1:47" x14ac:dyDescent="0.4">
      <c r="A21993" s="8"/>
      <c r="B21993" s="7"/>
      <c r="C21993" s="7"/>
      <c r="AU21993" s="7"/>
    </row>
    <row r="21994" spans="1:47" x14ac:dyDescent="0.4">
      <c r="A21994" s="8"/>
      <c r="B21994" s="7"/>
      <c r="C21994" s="7"/>
      <c r="AU21994" s="7"/>
    </row>
    <row r="21995" spans="1:47" x14ac:dyDescent="0.4">
      <c r="A21995" s="8"/>
      <c r="B21995" s="7"/>
      <c r="C21995" s="7"/>
      <c r="AU21995" s="7"/>
    </row>
    <row r="21996" spans="1:47" x14ac:dyDescent="0.4">
      <c r="A21996" s="8"/>
      <c r="B21996" s="7"/>
      <c r="C21996" s="7"/>
    </row>
    <row r="21997" spans="1:47" x14ac:dyDescent="0.4">
      <c r="A21997" s="8"/>
      <c r="B21997" s="7"/>
      <c r="C21997" s="7"/>
      <c r="AU21997" s="7"/>
    </row>
    <row r="21998" spans="1:47" x14ac:dyDescent="0.4">
      <c r="A21998" s="8"/>
      <c r="B21998" s="7"/>
      <c r="C21998" s="7"/>
      <c r="AU21998" s="7"/>
    </row>
    <row r="21999" spans="1:47" x14ac:dyDescent="0.4">
      <c r="A21999" s="8"/>
      <c r="B21999" s="7"/>
      <c r="C21999" s="7"/>
      <c r="AU21999" s="7"/>
    </row>
    <row r="22000" spans="1:47" x14ac:dyDescent="0.4">
      <c r="A22000" s="8"/>
      <c r="B22000" s="7"/>
      <c r="C22000" s="7"/>
      <c r="AU22000" s="7"/>
    </row>
    <row r="22001" spans="1:47" x14ac:dyDescent="0.4">
      <c r="A22001" s="8"/>
      <c r="B22001" s="7"/>
      <c r="C22001" s="7"/>
      <c r="AU22001" s="7"/>
    </row>
    <row r="22002" spans="1:47" x14ac:dyDescent="0.4">
      <c r="A22002" s="8"/>
      <c r="B22002" s="7"/>
      <c r="C22002" s="7"/>
      <c r="AU22002" s="7"/>
    </row>
    <row r="22003" spans="1:47" x14ac:dyDescent="0.4">
      <c r="A22003" s="8"/>
      <c r="B22003" s="7"/>
      <c r="C22003" s="7"/>
      <c r="AU22003" s="7"/>
    </row>
    <row r="22004" spans="1:47" x14ac:dyDescent="0.4">
      <c r="A22004" s="8"/>
      <c r="B22004" s="7"/>
      <c r="C22004" s="7"/>
      <c r="AU22004" s="7"/>
    </row>
    <row r="22005" spans="1:47" x14ac:dyDescent="0.4">
      <c r="A22005" s="8"/>
      <c r="B22005" s="7"/>
      <c r="C22005" s="7"/>
      <c r="AU22005" s="7"/>
    </row>
    <row r="22006" spans="1:47" x14ac:dyDescent="0.4">
      <c r="A22006" s="8"/>
      <c r="B22006" s="7"/>
      <c r="C22006" s="7"/>
      <c r="AU22006" s="7"/>
    </row>
    <row r="22007" spans="1:47" x14ac:dyDescent="0.4">
      <c r="A22007" s="8"/>
      <c r="B22007" s="7"/>
      <c r="C22007" s="7"/>
      <c r="AU22007" s="7"/>
    </row>
    <row r="22008" spans="1:47" x14ac:dyDescent="0.4">
      <c r="A22008" s="8"/>
      <c r="B22008" s="7"/>
      <c r="C22008" s="7"/>
      <c r="AU22008" s="7"/>
    </row>
    <row r="22009" spans="1:47" x14ac:dyDescent="0.4">
      <c r="A22009" s="8"/>
      <c r="B22009" s="7"/>
      <c r="C22009" s="7"/>
      <c r="AU22009" s="7"/>
    </row>
    <row r="22010" spans="1:47" x14ac:dyDescent="0.4">
      <c r="A22010" s="8"/>
      <c r="B22010" s="7"/>
      <c r="C22010" s="7"/>
      <c r="AU22010" s="7"/>
    </row>
    <row r="22011" spans="1:47" x14ac:dyDescent="0.4">
      <c r="A22011" s="8"/>
      <c r="B22011" s="7"/>
      <c r="C22011" s="7"/>
      <c r="AU22011" s="7"/>
    </row>
    <row r="22012" spans="1:47" x14ac:dyDescent="0.4">
      <c r="A22012" s="8"/>
      <c r="B22012" s="7"/>
      <c r="C22012" s="7"/>
      <c r="AU22012" s="7"/>
    </row>
    <row r="22013" spans="1:47" x14ac:dyDescent="0.4">
      <c r="A22013" s="8"/>
      <c r="B22013" s="7"/>
      <c r="C22013" s="7"/>
      <c r="AU22013" s="7"/>
    </row>
    <row r="22014" spans="1:47" x14ac:dyDescent="0.4">
      <c r="A22014" s="8"/>
      <c r="B22014" s="7"/>
      <c r="C22014" s="7"/>
      <c r="AU22014" s="7"/>
    </row>
    <row r="22015" spans="1:47" x14ac:dyDescent="0.4">
      <c r="A22015" s="8"/>
      <c r="B22015" s="7"/>
      <c r="C22015" s="7"/>
      <c r="AU22015" s="7"/>
    </row>
    <row r="22016" spans="1:47" x14ac:dyDescent="0.4">
      <c r="A22016" s="8"/>
      <c r="B22016" s="7"/>
      <c r="C22016" s="7"/>
      <c r="AU22016" s="7"/>
    </row>
    <row r="22017" spans="1:47" x14ac:dyDescent="0.4">
      <c r="A22017" s="8"/>
      <c r="B22017" s="7"/>
      <c r="C22017" s="7"/>
      <c r="AU22017" s="7"/>
    </row>
    <row r="22018" spans="1:47" x14ac:dyDescent="0.4">
      <c r="A22018" s="8"/>
      <c r="B22018" s="7"/>
      <c r="C22018" s="7"/>
      <c r="AU22018" s="7"/>
    </row>
    <row r="22019" spans="1:47" x14ac:dyDescent="0.4">
      <c r="A22019" s="8"/>
      <c r="B22019" s="7"/>
      <c r="C22019" s="7"/>
      <c r="AU22019" s="7"/>
    </row>
    <row r="22020" spans="1:47" x14ac:dyDescent="0.4">
      <c r="A22020" s="8"/>
      <c r="B22020" s="7"/>
      <c r="C22020" s="7"/>
      <c r="AU22020" s="7"/>
    </row>
    <row r="22021" spans="1:47" x14ac:dyDescent="0.4">
      <c r="A22021" s="8"/>
      <c r="B22021" s="7"/>
      <c r="C22021" s="7"/>
      <c r="AU22021" s="7"/>
    </row>
    <row r="22022" spans="1:47" x14ac:dyDescent="0.4">
      <c r="A22022" s="8"/>
      <c r="B22022" s="7"/>
      <c r="C22022" s="7"/>
      <c r="AU22022" s="7"/>
    </row>
    <row r="22023" spans="1:47" x14ac:dyDescent="0.4">
      <c r="A22023" s="8"/>
      <c r="B22023" s="7"/>
      <c r="C22023" s="7"/>
      <c r="AU22023" s="7"/>
    </row>
    <row r="22024" spans="1:47" x14ac:dyDescent="0.4">
      <c r="A22024" s="8"/>
      <c r="B22024" s="7"/>
      <c r="C22024" s="7"/>
      <c r="AU22024" s="7"/>
    </row>
    <row r="22025" spans="1:47" x14ac:dyDescent="0.4">
      <c r="A22025" s="8"/>
      <c r="B22025" s="7"/>
      <c r="C22025" s="7"/>
      <c r="AU22025" s="7"/>
    </row>
    <row r="22026" spans="1:47" x14ac:dyDescent="0.4">
      <c r="A22026" s="8"/>
      <c r="B22026" s="7"/>
      <c r="C22026" s="7"/>
      <c r="AU22026" s="7"/>
    </row>
    <row r="22027" spans="1:47" x14ac:dyDescent="0.4">
      <c r="A22027" s="8"/>
      <c r="B22027" s="7"/>
      <c r="C22027" s="7"/>
      <c r="AU22027" s="7"/>
    </row>
    <row r="22028" spans="1:47" x14ac:dyDescent="0.4">
      <c r="A22028" s="8"/>
      <c r="B22028" s="7"/>
      <c r="C22028" s="7"/>
      <c r="AU22028" s="7"/>
    </row>
    <row r="22029" spans="1:47" x14ac:dyDescent="0.4">
      <c r="A22029" s="8"/>
      <c r="B22029" s="7"/>
      <c r="C22029" s="7"/>
      <c r="AU22029" s="7"/>
    </row>
    <row r="22030" spans="1:47" x14ac:dyDescent="0.4">
      <c r="A22030" s="8"/>
      <c r="B22030" s="7"/>
      <c r="C22030" s="7"/>
      <c r="AU22030" s="7"/>
    </row>
    <row r="22031" spans="1:47" x14ac:dyDescent="0.4">
      <c r="A22031" s="8"/>
      <c r="B22031" s="7"/>
      <c r="C22031" s="7"/>
      <c r="AU22031" s="7"/>
    </row>
    <row r="22032" spans="1:47" x14ac:dyDescent="0.4">
      <c r="A22032" s="8"/>
      <c r="B22032" s="7"/>
      <c r="C22032" s="7"/>
      <c r="AU22032" s="7"/>
    </row>
    <row r="22033" spans="1:47" x14ac:dyDescent="0.4">
      <c r="A22033" s="8"/>
      <c r="B22033" s="7"/>
      <c r="C22033" s="7"/>
      <c r="AU22033" s="7"/>
    </row>
    <row r="22034" spans="1:47" x14ac:dyDescent="0.4">
      <c r="A22034" s="8"/>
      <c r="B22034" s="7"/>
      <c r="C22034" s="7"/>
      <c r="AU22034" s="7"/>
    </row>
    <row r="22035" spans="1:47" x14ac:dyDescent="0.4">
      <c r="A22035" s="8"/>
      <c r="B22035" s="7"/>
      <c r="C22035" s="7"/>
      <c r="AU22035" s="7"/>
    </row>
    <row r="22036" spans="1:47" x14ac:dyDescent="0.4">
      <c r="A22036" s="8"/>
      <c r="B22036" s="7"/>
      <c r="C22036" s="7"/>
      <c r="AU22036" s="7"/>
    </row>
    <row r="22037" spans="1:47" x14ac:dyDescent="0.4">
      <c r="A22037" s="8"/>
      <c r="B22037" s="7"/>
      <c r="C22037" s="7"/>
      <c r="AU22037" s="7"/>
    </row>
    <row r="22038" spans="1:47" x14ac:dyDescent="0.4">
      <c r="A22038" s="8"/>
      <c r="B22038" s="7"/>
      <c r="C22038" s="7"/>
      <c r="AU22038" s="7"/>
    </row>
    <row r="22039" spans="1:47" x14ac:dyDescent="0.4">
      <c r="A22039" s="8"/>
      <c r="B22039" s="7"/>
      <c r="C22039" s="7"/>
      <c r="AU22039" s="7"/>
    </row>
    <row r="22040" spans="1:47" x14ac:dyDescent="0.4">
      <c r="A22040" s="8"/>
      <c r="B22040" s="7"/>
      <c r="C22040" s="7"/>
      <c r="AU22040" s="7"/>
    </row>
    <row r="22041" spans="1:47" x14ac:dyDescent="0.4">
      <c r="A22041" s="8"/>
      <c r="B22041" s="7"/>
      <c r="C22041" s="7"/>
      <c r="AU22041" s="7"/>
    </row>
    <row r="22042" spans="1:47" x14ac:dyDescent="0.4">
      <c r="A22042" s="8"/>
      <c r="B22042" s="7"/>
      <c r="C22042" s="7"/>
    </row>
    <row r="22043" spans="1:47" x14ac:dyDescent="0.4">
      <c r="A22043" s="8"/>
      <c r="B22043" s="7"/>
      <c r="C22043" s="7"/>
      <c r="AU22043" s="7"/>
    </row>
    <row r="22044" spans="1:47" x14ac:dyDescent="0.4">
      <c r="A22044" s="8"/>
      <c r="B22044" s="7"/>
      <c r="C22044" s="7"/>
      <c r="AU22044" s="7"/>
    </row>
    <row r="22045" spans="1:47" x14ac:dyDescent="0.4">
      <c r="A22045" s="8"/>
      <c r="B22045" s="7"/>
      <c r="C22045" s="7"/>
      <c r="AU22045" s="7"/>
    </row>
    <row r="22046" spans="1:47" x14ac:dyDescent="0.4">
      <c r="A22046" s="8"/>
      <c r="B22046" s="7"/>
      <c r="C22046" s="7"/>
      <c r="AU22046" s="7"/>
    </row>
    <row r="22047" spans="1:47" x14ac:dyDescent="0.4">
      <c r="A22047" s="8"/>
      <c r="B22047" s="7"/>
      <c r="C22047" s="7"/>
      <c r="AU22047" s="7"/>
    </row>
    <row r="22048" spans="1:47" x14ac:dyDescent="0.4">
      <c r="A22048" s="8"/>
      <c r="B22048" s="7"/>
      <c r="C22048" s="7"/>
      <c r="AU22048" s="7"/>
    </row>
    <row r="22049" spans="1:47" x14ac:dyDescent="0.4">
      <c r="A22049" s="8"/>
      <c r="B22049" s="7"/>
      <c r="C22049" s="7"/>
      <c r="AU22049" s="7"/>
    </row>
    <row r="22050" spans="1:47" x14ac:dyDescent="0.4">
      <c r="A22050" s="8"/>
      <c r="B22050" s="7"/>
      <c r="C22050" s="7"/>
      <c r="AU22050" s="7"/>
    </row>
    <row r="22051" spans="1:47" x14ac:dyDescent="0.4">
      <c r="A22051" s="8"/>
      <c r="B22051" s="7"/>
      <c r="C22051" s="7"/>
      <c r="AU22051" s="7"/>
    </row>
    <row r="22052" spans="1:47" x14ac:dyDescent="0.4">
      <c r="A22052" s="8"/>
      <c r="B22052" s="7"/>
      <c r="C22052" s="7"/>
      <c r="AU22052" s="7"/>
    </row>
    <row r="22053" spans="1:47" x14ac:dyDescent="0.4">
      <c r="A22053" s="8"/>
      <c r="B22053" s="7"/>
      <c r="C22053" s="7"/>
      <c r="AU22053" s="7"/>
    </row>
    <row r="22054" spans="1:47" x14ac:dyDescent="0.4">
      <c r="A22054" s="8"/>
      <c r="B22054" s="7"/>
      <c r="C22054" s="7"/>
      <c r="AU22054" s="7"/>
    </row>
    <row r="22055" spans="1:47" x14ac:dyDescent="0.4">
      <c r="A22055" s="8"/>
      <c r="B22055" s="7"/>
      <c r="C22055" s="7"/>
      <c r="AU22055" s="7"/>
    </row>
    <row r="22056" spans="1:47" x14ac:dyDescent="0.4">
      <c r="A22056" s="8"/>
      <c r="B22056" s="7"/>
      <c r="C22056" s="7"/>
      <c r="AU22056" s="7"/>
    </row>
    <row r="22057" spans="1:47" x14ac:dyDescent="0.4">
      <c r="A22057" s="8"/>
      <c r="B22057" s="7"/>
      <c r="C22057" s="7"/>
      <c r="AU22057" s="7"/>
    </row>
    <row r="22058" spans="1:47" x14ac:dyDescent="0.4">
      <c r="A22058" s="8"/>
      <c r="B22058" s="7"/>
      <c r="C22058" s="7"/>
      <c r="AU22058" s="7"/>
    </row>
    <row r="22059" spans="1:47" x14ac:dyDescent="0.4">
      <c r="A22059" s="8"/>
      <c r="B22059" s="7"/>
      <c r="C22059" s="7"/>
      <c r="AU22059" s="7"/>
    </row>
    <row r="22060" spans="1:47" x14ac:dyDescent="0.4">
      <c r="A22060" s="8"/>
      <c r="B22060" s="7"/>
      <c r="C22060" s="7"/>
      <c r="AU22060" s="7"/>
    </row>
    <row r="22061" spans="1:47" x14ac:dyDescent="0.4">
      <c r="A22061" s="8"/>
      <c r="B22061" s="7"/>
      <c r="C22061" s="7"/>
      <c r="AU22061" s="7"/>
    </row>
    <row r="22062" spans="1:47" x14ac:dyDescent="0.4">
      <c r="A22062" s="8"/>
      <c r="B22062" s="7"/>
      <c r="C22062" s="7"/>
      <c r="AU22062" s="7"/>
    </row>
    <row r="22063" spans="1:47" x14ac:dyDescent="0.4">
      <c r="A22063" s="8"/>
      <c r="B22063" s="7"/>
      <c r="C22063" s="7"/>
      <c r="AU22063" s="7"/>
    </row>
    <row r="22064" spans="1:47" x14ac:dyDescent="0.4">
      <c r="A22064" s="8"/>
      <c r="B22064" s="7"/>
      <c r="C22064" s="7"/>
      <c r="AU22064" s="7"/>
    </row>
    <row r="22065" spans="1:47" x14ac:dyDescent="0.4">
      <c r="A22065" s="8"/>
      <c r="B22065" s="7"/>
      <c r="C22065" s="7"/>
      <c r="AU22065" s="7"/>
    </row>
    <row r="22066" spans="1:47" x14ac:dyDescent="0.4">
      <c r="A22066" s="8"/>
      <c r="B22066" s="7"/>
      <c r="C22066" s="7"/>
      <c r="AU22066" s="7"/>
    </row>
    <row r="22067" spans="1:47" x14ac:dyDescent="0.4">
      <c r="A22067" s="8"/>
      <c r="B22067" s="7"/>
      <c r="C22067" s="7"/>
      <c r="AU22067" s="7"/>
    </row>
    <row r="22068" spans="1:47" x14ac:dyDescent="0.4">
      <c r="A22068" s="8"/>
      <c r="B22068" s="7"/>
      <c r="C22068" s="7"/>
      <c r="AU22068" s="7"/>
    </row>
    <row r="22069" spans="1:47" x14ac:dyDescent="0.4">
      <c r="A22069" s="8"/>
      <c r="B22069" s="7"/>
      <c r="C22069" s="7"/>
      <c r="AU22069" s="7"/>
    </row>
    <row r="22070" spans="1:47" x14ac:dyDescent="0.4">
      <c r="A22070" s="8"/>
      <c r="B22070" s="7"/>
      <c r="C22070" s="7"/>
      <c r="AU22070" s="7"/>
    </row>
    <row r="22071" spans="1:47" x14ac:dyDescent="0.4">
      <c r="A22071" s="8"/>
      <c r="B22071" s="7"/>
      <c r="C22071" s="7"/>
      <c r="AU22071" s="7"/>
    </row>
    <row r="22072" spans="1:47" x14ac:dyDescent="0.4">
      <c r="A22072" s="8"/>
      <c r="B22072" s="7"/>
      <c r="C22072" s="7"/>
      <c r="AU22072" s="7"/>
    </row>
    <row r="22073" spans="1:47" x14ac:dyDescent="0.4">
      <c r="A22073" s="8"/>
      <c r="B22073" s="7"/>
      <c r="C22073" s="7"/>
      <c r="AU22073" s="7"/>
    </row>
    <row r="22074" spans="1:47" x14ac:dyDescent="0.4">
      <c r="A22074" s="8"/>
      <c r="B22074" s="7"/>
      <c r="C22074" s="7"/>
      <c r="AU22074" s="7"/>
    </row>
    <row r="22075" spans="1:47" x14ac:dyDescent="0.4">
      <c r="A22075" s="8"/>
      <c r="B22075" s="7"/>
      <c r="C22075" s="7"/>
      <c r="AU22075" s="7"/>
    </row>
    <row r="22076" spans="1:47" x14ac:dyDescent="0.4">
      <c r="A22076" s="8"/>
      <c r="B22076" s="7"/>
      <c r="C22076" s="7"/>
      <c r="AU22076" s="7"/>
    </row>
    <row r="22077" spans="1:47" x14ac:dyDescent="0.4">
      <c r="A22077" s="8"/>
      <c r="B22077" s="7"/>
      <c r="C22077" s="7"/>
      <c r="AU22077" s="7"/>
    </row>
    <row r="22078" spans="1:47" x14ac:dyDescent="0.4">
      <c r="A22078" s="8"/>
      <c r="B22078" s="7"/>
      <c r="C22078" s="7"/>
      <c r="AU22078" s="7"/>
    </row>
    <row r="22079" spans="1:47" x14ac:dyDescent="0.4">
      <c r="A22079" s="8"/>
      <c r="B22079" s="7"/>
      <c r="C22079" s="7"/>
      <c r="AU22079" s="7"/>
    </row>
    <row r="22080" spans="1:47" x14ac:dyDescent="0.4">
      <c r="A22080" s="8"/>
      <c r="B22080" s="7"/>
      <c r="C22080" s="7"/>
      <c r="AU22080" s="7"/>
    </row>
    <row r="22081" spans="1:47" x14ac:dyDescent="0.4">
      <c r="A22081" s="8"/>
      <c r="B22081" s="7"/>
      <c r="C22081" s="7"/>
      <c r="AU22081" s="7"/>
    </row>
    <row r="22082" spans="1:47" x14ac:dyDescent="0.4">
      <c r="A22082" s="8"/>
      <c r="B22082" s="7"/>
      <c r="C22082" s="7"/>
      <c r="AU22082" s="7"/>
    </row>
    <row r="22083" spans="1:47" x14ac:dyDescent="0.4">
      <c r="A22083" s="8"/>
      <c r="B22083" s="7"/>
      <c r="C22083" s="7"/>
      <c r="AU22083" s="7"/>
    </row>
    <row r="22084" spans="1:47" x14ac:dyDescent="0.4">
      <c r="A22084" s="8"/>
      <c r="B22084" s="7"/>
      <c r="C22084" s="7"/>
      <c r="AU22084" s="7"/>
    </row>
    <row r="22085" spans="1:47" x14ac:dyDescent="0.4">
      <c r="A22085" s="8"/>
      <c r="B22085" s="7"/>
      <c r="C22085" s="7"/>
      <c r="AU22085" s="7"/>
    </row>
    <row r="22086" spans="1:47" x14ac:dyDescent="0.4">
      <c r="A22086" s="8"/>
      <c r="B22086" s="7"/>
      <c r="C22086" s="7"/>
      <c r="AU22086" s="7"/>
    </row>
    <row r="22087" spans="1:47" x14ac:dyDescent="0.4">
      <c r="A22087" s="8"/>
      <c r="B22087" s="7"/>
      <c r="C22087" s="7"/>
      <c r="AU22087" s="7"/>
    </row>
    <row r="22088" spans="1:47" x14ac:dyDescent="0.4">
      <c r="A22088" s="8"/>
      <c r="B22088" s="7"/>
      <c r="C22088" s="7"/>
      <c r="AU22088" s="7"/>
    </row>
    <row r="22089" spans="1:47" x14ac:dyDescent="0.4">
      <c r="A22089" s="8"/>
      <c r="B22089" s="7"/>
      <c r="C22089" s="7"/>
      <c r="AU22089" s="7"/>
    </row>
    <row r="22090" spans="1:47" x14ac:dyDescent="0.4">
      <c r="A22090" s="8"/>
      <c r="B22090" s="7"/>
      <c r="C22090" s="7"/>
      <c r="AU22090" s="7"/>
    </row>
    <row r="22091" spans="1:47" x14ac:dyDescent="0.4">
      <c r="A22091" s="8"/>
      <c r="B22091" s="7"/>
      <c r="C22091" s="7"/>
      <c r="AU22091" s="7"/>
    </row>
    <row r="22092" spans="1:47" x14ac:dyDescent="0.4">
      <c r="A22092" s="8"/>
      <c r="B22092" s="7"/>
      <c r="C22092" s="7"/>
      <c r="AU22092" s="7"/>
    </row>
    <row r="22093" spans="1:47" x14ac:dyDescent="0.4">
      <c r="A22093" s="8"/>
      <c r="B22093" s="7"/>
      <c r="C22093" s="7"/>
      <c r="AU22093" s="7"/>
    </row>
    <row r="22094" spans="1:47" x14ac:dyDescent="0.4">
      <c r="A22094" s="8"/>
      <c r="B22094" s="7"/>
      <c r="C22094" s="7"/>
      <c r="AU22094" s="7"/>
    </row>
    <row r="22095" spans="1:47" x14ac:dyDescent="0.4">
      <c r="A22095" s="8"/>
      <c r="B22095" s="7"/>
      <c r="C22095" s="7"/>
      <c r="AU22095" s="7"/>
    </row>
    <row r="22096" spans="1:47" x14ac:dyDescent="0.4">
      <c r="A22096" s="8"/>
      <c r="B22096" s="7"/>
      <c r="C22096" s="7"/>
      <c r="AU22096" s="7"/>
    </row>
    <row r="22097" spans="1:47" x14ac:dyDescent="0.4">
      <c r="A22097" s="8"/>
      <c r="B22097" s="7"/>
      <c r="C22097" s="7"/>
      <c r="AU22097" s="7"/>
    </row>
    <row r="22098" spans="1:47" x14ac:dyDescent="0.4">
      <c r="A22098" s="8"/>
      <c r="B22098" s="7"/>
      <c r="C22098" s="7"/>
      <c r="AU22098" s="7"/>
    </row>
    <row r="22099" spans="1:47" x14ac:dyDescent="0.4">
      <c r="A22099" s="8"/>
      <c r="B22099" s="7"/>
      <c r="C22099" s="7"/>
      <c r="AU22099" s="7"/>
    </row>
    <row r="22100" spans="1:47" x14ac:dyDescent="0.4">
      <c r="A22100" s="8"/>
      <c r="B22100" s="7"/>
      <c r="C22100" s="7"/>
      <c r="AU22100" s="7"/>
    </row>
    <row r="22101" spans="1:47" x14ac:dyDescent="0.4">
      <c r="A22101" s="8"/>
      <c r="B22101" s="7"/>
      <c r="C22101" s="7"/>
      <c r="AU22101" s="7"/>
    </row>
    <row r="22102" spans="1:47" x14ac:dyDescent="0.4">
      <c r="A22102" s="8"/>
      <c r="B22102" s="7"/>
      <c r="C22102" s="7"/>
      <c r="AU22102" s="7"/>
    </row>
    <row r="22103" spans="1:47" x14ac:dyDescent="0.4">
      <c r="A22103" s="8"/>
      <c r="B22103" s="7"/>
      <c r="C22103" s="7"/>
      <c r="AU22103" s="7"/>
    </row>
    <row r="22104" spans="1:47" x14ac:dyDescent="0.4">
      <c r="A22104" s="8"/>
      <c r="B22104" s="7"/>
      <c r="C22104" s="7"/>
      <c r="AU22104" s="7"/>
    </row>
    <row r="22105" spans="1:47" x14ac:dyDescent="0.4">
      <c r="A22105" s="8"/>
      <c r="B22105" s="7"/>
      <c r="C22105" s="7"/>
      <c r="AU22105" s="7"/>
    </row>
    <row r="22106" spans="1:47" x14ac:dyDescent="0.4">
      <c r="A22106" s="8"/>
      <c r="B22106" s="7"/>
      <c r="C22106" s="7"/>
      <c r="AU22106" s="7"/>
    </row>
    <row r="22107" spans="1:47" x14ac:dyDescent="0.4">
      <c r="A22107" s="8"/>
      <c r="B22107" s="7"/>
      <c r="C22107" s="7"/>
      <c r="AU22107" s="7"/>
    </row>
    <row r="22108" spans="1:47" x14ac:dyDescent="0.4">
      <c r="A22108" s="8"/>
      <c r="B22108" s="7"/>
      <c r="C22108" s="7"/>
      <c r="AU22108" s="7"/>
    </row>
    <row r="22109" spans="1:47" x14ac:dyDescent="0.4">
      <c r="A22109" s="8"/>
      <c r="B22109" s="7"/>
      <c r="C22109" s="7"/>
      <c r="AU22109" s="7"/>
    </row>
    <row r="22110" spans="1:47" x14ac:dyDescent="0.4">
      <c r="A22110" s="8"/>
      <c r="B22110" s="7"/>
      <c r="C22110" s="7"/>
      <c r="AU22110" s="7"/>
    </row>
    <row r="22111" spans="1:47" x14ac:dyDescent="0.4">
      <c r="A22111" s="8"/>
      <c r="B22111" s="7"/>
      <c r="C22111" s="7"/>
      <c r="AU22111" s="7"/>
    </row>
    <row r="22112" spans="1:47" x14ac:dyDescent="0.4">
      <c r="A22112" s="8"/>
      <c r="B22112" s="7"/>
      <c r="C22112" s="7"/>
      <c r="AU22112" s="7"/>
    </row>
    <row r="22113" spans="1:47" x14ac:dyDescent="0.4">
      <c r="A22113" s="8"/>
      <c r="B22113" s="7"/>
      <c r="C22113" s="7"/>
      <c r="AU22113" s="7"/>
    </row>
    <row r="22114" spans="1:47" x14ac:dyDescent="0.4">
      <c r="A22114" s="8"/>
      <c r="B22114" s="7"/>
      <c r="C22114" s="7"/>
      <c r="AU22114" s="7"/>
    </row>
    <row r="22115" spans="1:47" x14ac:dyDescent="0.4">
      <c r="A22115" s="8"/>
      <c r="B22115" s="7"/>
      <c r="C22115" s="7"/>
    </row>
    <row r="22116" spans="1:47" x14ac:dyDescent="0.4">
      <c r="A22116" s="8"/>
      <c r="B22116" s="7"/>
      <c r="C22116" s="7"/>
      <c r="AU22116" s="7"/>
    </row>
    <row r="22117" spans="1:47" x14ac:dyDescent="0.4">
      <c r="A22117" s="8"/>
      <c r="B22117" s="7"/>
      <c r="C22117" s="7"/>
      <c r="AU22117" s="7"/>
    </row>
    <row r="22118" spans="1:47" x14ac:dyDescent="0.4">
      <c r="A22118" s="8"/>
      <c r="B22118" s="7"/>
      <c r="C22118" s="7"/>
      <c r="AU22118" s="7"/>
    </row>
    <row r="22119" spans="1:47" x14ac:dyDescent="0.4">
      <c r="A22119" s="8"/>
      <c r="B22119" s="7"/>
      <c r="C22119" s="7"/>
      <c r="AU22119" s="7"/>
    </row>
    <row r="22120" spans="1:47" x14ac:dyDescent="0.4">
      <c r="A22120" s="8"/>
      <c r="B22120" s="7"/>
      <c r="C22120" s="7"/>
      <c r="AU22120" s="7"/>
    </row>
    <row r="22121" spans="1:47" x14ac:dyDescent="0.4">
      <c r="A22121" s="8"/>
      <c r="B22121" s="7"/>
      <c r="C22121" s="7"/>
      <c r="AU22121" s="7"/>
    </row>
    <row r="22122" spans="1:47" x14ac:dyDescent="0.4">
      <c r="A22122" s="8"/>
      <c r="B22122" s="7"/>
      <c r="C22122" s="7"/>
      <c r="AU22122" s="7"/>
    </row>
    <row r="22123" spans="1:47" x14ac:dyDescent="0.4">
      <c r="A22123" s="8"/>
      <c r="B22123" s="7"/>
      <c r="C22123" s="7"/>
      <c r="AU22123" s="7"/>
    </row>
    <row r="22124" spans="1:47" x14ac:dyDescent="0.4">
      <c r="A22124" s="8"/>
      <c r="B22124" s="7"/>
      <c r="C22124" s="7"/>
      <c r="AU22124" s="7"/>
    </row>
    <row r="22125" spans="1:47" x14ac:dyDescent="0.4">
      <c r="A22125" s="8"/>
      <c r="B22125" s="7"/>
      <c r="C22125" s="7"/>
      <c r="AU22125" s="7"/>
    </row>
    <row r="22126" spans="1:47" x14ac:dyDescent="0.4">
      <c r="A22126" s="8"/>
      <c r="B22126" s="7"/>
      <c r="C22126" s="7"/>
      <c r="AU22126" s="7"/>
    </row>
    <row r="22127" spans="1:47" x14ac:dyDescent="0.4">
      <c r="A22127" s="8"/>
      <c r="B22127" s="7"/>
      <c r="C22127" s="7"/>
      <c r="AU22127" s="7"/>
    </row>
    <row r="22128" spans="1:47" x14ac:dyDescent="0.4">
      <c r="A22128" s="8"/>
      <c r="B22128" s="7"/>
      <c r="C22128" s="7"/>
      <c r="AU22128" s="7"/>
    </row>
    <row r="22129" spans="1:47" x14ac:dyDescent="0.4">
      <c r="A22129" s="8"/>
      <c r="B22129" s="7"/>
      <c r="C22129" s="7"/>
      <c r="AU22129" s="7"/>
    </row>
    <row r="22130" spans="1:47" x14ac:dyDescent="0.4">
      <c r="A22130" s="8"/>
      <c r="B22130" s="7"/>
      <c r="C22130" s="7"/>
      <c r="AU22130" s="7"/>
    </row>
    <row r="22131" spans="1:47" x14ac:dyDescent="0.4">
      <c r="A22131" s="8"/>
      <c r="B22131" s="7"/>
      <c r="C22131" s="7"/>
      <c r="AU22131" s="7"/>
    </row>
    <row r="22132" spans="1:47" x14ac:dyDescent="0.4">
      <c r="A22132" s="8"/>
      <c r="B22132" s="7"/>
      <c r="C22132" s="7"/>
      <c r="AU22132" s="7"/>
    </row>
    <row r="22133" spans="1:47" x14ac:dyDescent="0.4">
      <c r="A22133" s="8"/>
      <c r="B22133" s="7"/>
      <c r="C22133" s="7"/>
      <c r="AU22133" s="7"/>
    </row>
    <row r="22134" spans="1:47" x14ac:dyDescent="0.4">
      <c r="A22134" s="8"/>
      <c r="B22134" s="7"/>
      <c r="C22134" s="7"/>
      <c r="AU22134" s="7"/>
    </row>
    <row r="22135" spans="1:47" x14ac:dyDescent="0.4">
      <c r="A22135" s="8"/>
      <c r="B22135" s="7"/>
      <c r="C22135" s="7"/>
      <c r="AU22135" s="7"/>
    </row>
    <row r="22136" spans="1:47" x14ac:dyDescent="0.4">
      <c r="A22136" s="8"/>
      <c r="B22136" s="7"/>
      <c r="C22136" s="7"/>
      <c r="AU22136" s="7"/>
    </row>
    <row r="22137" spans="1:47" x14ac:dyDescent="0.4">
      <c r="A22137" s="8"/>
      <c r="B22137" s="7"/>
      <c r="C22137" s="7"/>
      <c r="AU22137" s="7"/>
    </row>
    <row r="22138" spans="1:47" x14ac:dyDescent="0.4">
      <c r="A22138" s="8"/>
      <c r="B22138" s="7"/>
      <c r="C22138" s="7"/>
      <c r="AU22138" s="7"/>
    </row>
    <row r="22139" spans="1:47" x14ac:dyDescent="0.4">
      <c r="A22139" s="8"/>
      <c r="B22139" s="7"/>
      <c r="C22139" s="7"/>
      <c r="AU22139" s="7"/>
    </row>
    <row r="22140" spans="1:47" x14ac:dyDescent="0.4">
      <c r="A22140" s="8"/>
      <c r="B22140" s="7"/>
      <c r="C22140" s="7"/>
      <c r="AU22140" s="7"/>
    </row>
    <row r="22141" spans="1:47" x14ac:dyDescent="0.4">
      <c r="A22141" s="8"/>
      <c r="B22141" s="7"/>
      <c r="C22141" s="7"/>
      <c r="AU22141" s="7"/>
    </row>
    <row r="22142" spans="1:47" x14ac:dyDescent="0.4">
      <c r="A22142" s="8"/>
      <c r="B22142" s="7"/>
      <c r="C22142" s="7"/>
      <c r="AU22142" s="7"/>
    </row>
    <row r="22143" spans="1:47" x14ac:dyDescent="0.4">
      <c r="A22143" s="8"/>
      <c r="B22143" s="7"/>
      <c r="C22143" s="7"/>
      <c r="AU22143" s="7"/>
    </row>
    <row r="22144" spans="1:47" x14ac:dyDescent="0.4">
      <c r="A22144" s="8"/>
      <c r="B22144" s="7"/>
      <c r="C22144" s="7"/>
      <c r="AU22144" s="7"/>
    </row>
    <row r="22145" spans="1:47" x14ac:dyDescent="0.4">
      <c r="A22145" s="8"/>
      <c r="B22145" s="7"/>
      <c r="C22145" s="7"/>
      <c r="AU22145" s="7"/>
    </row>
    <row r="22146" spans="1:47" x14ac:dyDescent="0.4">
      <c r="A22146" s="8"/>
      <c r="B22146" s="7"/>
      <c r="C22146" s="7"/>
      <c r="AU22146" s="7"/>
    </row>
    <row r="22147" spans="1:47" x14ac:dyDescent="0.4">
      <c r="A22147" s="8"/>
      <c r="B22147" s="7"/>
      <c r="C22147" s="7"/>
      <c r="AU22147" s="7"/>
    </row>
    <row r="22148" spans="1:47" x14ac:dyDescent="0.4">
      <c r="A22148" s="8"/>
      <c r="B22148" s="7"/>
      <c r="C22148" s="7"/>
      <c r="AU22148" s="7"/>
    </row>
    <row r="22149" spans="1:47" x14ac:dyDescent="0.4">
      <c r="A22149" s="8"/>
      <c r="B22149" s="7"/>
      <c r="C22149" s="7"/>
      <c r="AU22149" s="7"/>
    </row>
    <row r="22150" spans="1:47" x14ac:dyDescent="0.4">
      <c r="A22150" s="8"/>
      <c r="B22150" s="7"/>
      <c r="C22150" s="7"/>
      <c r="AU22150" s="7"/>
    </row>
    <row r="22151" spans="1:47" x14ac:dyDescent="0.4">
      <c r="A22151" s="8"/>
      <c r="B22151" s="7"/>
      <c r="C22151" s="7"/>
      <c r="AU22151" s="7"/>
    </row>
    <row r="22152" spans="1:47" x14ac:dyDescent="0.4">
      <c r="A22152" s="8"/>
      <c r="B22152" s="7"/>
      <c r="C22152" s="7"/>
      <c r="AU22152" s="7"/>
    </row>
    <row r="22153" spans="1:47" x14ac:dyDescent="0.4">
      <c r="A22153" s="8"/>
      <c r="B22153" s="7"/>
      <c r="C22153" s="7"/>
      <c r="AU22153" s="7"/>
    </row>
    <row r="22154" spans="1:47" x14ac:dyDescent="0.4">
      <c r="A22154" s="8"/>
      <c r="B22154" s="7"/>
      <c r="C22154" s="7"/>
      <c r="AU22154" s="7"/>
    </row>
    <row r="22155" spans="1:47" x14ac:dyDescent="0.4">
      <c r="A22155" s="8"/>
      <c r="B22155" s="7"/>
      <c r="C22155" s="7"/>
      <c r="AU22155" s="7"/>
    </row>
    <row r="22156" spans="1:47" x14ac:dyDescent="0.4">
      <c r="A22156" s="8"/>
      <c r="B22156" s="7"/>
      <c r="C22156" s="7"/>
      <c r="AU22156" s="7"/>
    </row>
    <row r="22157" spans="1:47" x14ac:dyDescent="0.4">
      <c r="A22157" s="8"/>
      <c r="B22157" s="7"/>
      <c r="C22157" s="7"/>
      <c r="AU22157" s="7"/>
    </row>
    <row r="22158" spans="1:47" x14ac:dyDescent="0.4">
      <c r="A22158" s="8"/>
      <c r="B22158" s="7"/>
      <c r="C22158" s="7"/>
      <c r="AU22158" s="7"/>
    </row>
    <row r="22159" spans="1:47" x14ac:dyDescent="0.4">
      <c r="A22159" s="8"/>
      <c r="B22159" s="7"/>
      <c r="C22159" s="7"/>
      <c r="AU22159" s="7"/>
    </row>
    <row r="22160" spans="1:47" x14ac:dyDescent="0.4">
      <c r="A22160" s="8"/>
      <c r="B22160" s="7"/>
      <c r="C22160" s="7"/>
      <c r="AU22160" s="7"/>
    </row>
    <row r="22161" spans="1:47" x14ac:dyDescent="0.4">
      <c r="A22161" s="8"/>
      <c r="B22161" s="7"/>
      <c r="C22161" s="7"/>
      <c r="AU22161" s="7"/>
    </row>
    <row r="22162" spans="1:47" x14ac:dyDescent="0.4">
      <c r="A22162" s="8"/>
      <c r="B22162" s="7"/>
      <c r="C22162" s="7"/>
      <c r="AU22162" s="7"/>
    </row>
    <row r="22163" spans="1:47" x14ac:dyDescent="0.4">
      <c r="A22163" s="8"/>
      <c r="B22163" s="7"/>
      <c r="C22163" s="7"/>
      <c r="AU22163" s="7"/>
    </row>
    <row r="22164" spans="1:47" x14ac:dyDescent="0.4">
      <c r="A22164" s="8"/>
      <c r="B22164" s="7"/>
      <c r="C22164" s="7"/>
      <c r="AU22164" s="7"/>
    </row>
    <row r="22165" spans="1:47" x14ac:dyDescent="0.4">
      <c r="A22165" s="8"/>
      <c r="B22165" s="7"/>
      <c r="C22165" s="7"/>
      <c r="AU22165" s="7"/>
    </row>
    <row r="22166" spans="1:47" x14ac:dyDescent="0.4">
      <c r="A22166" s="8"/>
      <c r="B22166" s="7"/>
      <c r="C22166" s="7"/>
      <c r="AU22166" s="7"/>
    </row>
    <row r="22167" spans="1:47" x14ac:dyDescent="0.4">
      <c r="A22167" s="8"/>
      <c r="B22167" s="7"/>
      <c r="C22167" s="7"/>
      <c r="AU22167" s="7"/>
    </row>
    <row r="22168" spans="1:47" x14ac:dyDescent="0.4">
      <c r="A22168" s="8"/>
      <c r="B22168" s="7"/>
      <c r="C22168" s="7"/>
      <c r="AU22168" s="7"/>
    </row>
    <row r="22169" spans="1:47" x14ac:dyDescent="0.4">
      <c r="A22169" s="8"/>
      <c r="B22169" s="7"/>
      <c r="C22169" s="7"/>
      <c r="AU22169" s="7"/>
    </row>
    <row r="22170" spans="1:47" x14ac:dyDescent="0.4">
      <c r="A22170" s="8"/>
      <c r="B22170" s="7"/>
      <c r="C22170" s="7"/>
      <c r="AU22170" s="7"/>
    </row>
    <row r="22171" spans="1:47" x14ac:dyDescent="0.4">
      <c r="A22171" s="8"/>
      <c r="B22171" s="7"/>
      <c r="C22171" s="7"/>
      <c r="AU22171" s="7"/>
    </row>
    <row r="22172" spans="1:47" x14ac:dyDescent="0.4">
      <c r="A22172" s="8"/>
      <c r="B22172" s="7"/>
      <c r="C22172" s="7"/>
      <c r="AU22172" s="7"/>
    </row>
    <row r="22173" spans="1:47" x14ac:dyDescent="0.4">
      <c r="A22173" s="8"/>
      <c r="B22173" s="7"/>
      <c r="C22173" s="7"/>
      <c r="AU22173" s="7"/>
    </row>
    <row r="22174" spans="1:47" x14ac:dyDescent="0.4">
      <c r="A22174" s="8"/>
      <c r="B22174" s="7"/>
      <c r="C22174" s="7"/>
      <c r="AU22174" s="7"/>
    </row>
    <row r="22175" spans="1:47" x14ac:dyDescent="0.4">
      <c r="A22175" s="8"/>
      <c r="B22175" s="7"/>
      <c r="C22175" s="7"/>
    </row>
    <row r="22176" spans="1:47" x14ac:dyDescent="0.4">
      <c r="A22176" s="8"/>
      <c r="B22176" s="7"/>
      <c r="C22176" s="7"/>
    </row>
    <row r="22177" spans="1:47" x14ac:dyDescent="0.4">
      <c r="A22177" s="8"/>
      <c r="B22177" s="7"/>
      <c r="C22177" s="7"/>
      <c r="AU22177" s="7"/>
    </row>
    <row r="22178" spans="1:47" x14ac:dyDescent="0.4">
      <c r="A22178" s="8"/>
      <c r="B22178" s="7"/>
      <c r="C22178" s="7"/>
    </row>
    <row r="22179" spans="1:47" x14ac:dyDescent="0.4">
      <c r="A22179" s="8"/>
      <c r="B22179" s="7"/>
      <c r="C22179" s="7"/>
    </row>
    <row r="22180" spans="1:47" x14ac:dyDescent="0.4">
      <c r="A22180" s="8"/>
      <c r="B22180" s="7"/>
      <c r="C22180" s="7"/>
    </row>
    <row r="22181" spans="1:47" x14ac:dyDescent="0.4">
      <c r="A22181" s="8"/>
      <c r="B22181" s="7"/>
      <c r="C22181" s="7"/>
    </row>
    <row r="22182" spans="1:47" x14ac:dyDescent="0.4">
      <c r="A22182" s="8"/>
      <c r="B22182" s="7"/>
      <c r="C22182" s="7"/>
    </row>
    <row r="22183" spans="1:47" x14ac:dyDescent="0.4">
      <c r="A22183" s="8"/>
      <c r="B22183" s="7"/>
      <c r="C22183" s="7"/>
    </row>
    <row r="22184" spans="1:47" x14ac:dyDescent="0.4">
      <c r="A22184" s="8"/>
      <c r="B22184" s="7"/>
      <c r="C22184" s="7"/>
      <c r="AU22184" s="7"/>
    </row>
    <row r="22185" spans="1:47" x14ac:dyDescent="0.4">
      <c r="A22185" s="8"/>
      <c r="B22185" s="7"/>
      <c r="C22185" s="7"/>
      <c r="AU22185" s="7"/>
    </row>
    <row r="22186" spans="1:47" x14ac:dyDescent="0.4">
      <c r="A22186" s="8"/>
      <c r="B22186" s="7"/>
      <c r="C22186" s="7"/>
      <c r="AU22186" s="7"/>
    </row>
    <row r="22187" spans="1:47" x14ac:dyDescent="0.4">
      <c r="A22187" s="8"/>
      <c r="B22187" s="7"/>
      <c r="C22187" s="7"/>
      <c r="AU22187" s="7"/>
    </row>
    <row r="22188" spans="1:47" x14ac:dyDescent="0.4">
      <c r="A22188" s="8"/>
      <c r="B22188" s="7"/>
      <c r="C22188" s="7"/>
      <c r="AU22188" s="7"/>
    </row>
    <row r="22189" spans="1:47" x14ac:dyDescent="0.4">
      <c r="A22189" s="8"/>
      <c r="B22189" s="7"/>
      <c r="C22189" s="7"/>
      <c r="AU22189" s="7"/>
    </row>
    <row r="22190" spans="1:47" x14ac:dyDescent="0.4">
      <c r="A22190" s="8"/>
      <c r="B22190" s="7"/>
      <c r="C22190" s="7"/>
      <c r="AU22190" s="7"/>
    </row>
    <row r="22191" spans="1:47" x14ac:dyDescent="0.4">
      <c r="A22191" s="8"/>
      <c r="B22191" s="7"/>
      <c r="C22191" s="7"/>
      <c r="AU22191" s="7"/>
    </row>
    <row r="22192" spans="1:47" x14ac:dyDescent="0.4">
      <c r="A22192" s="8"/>
      <c r="B22192" s="7"/>
      <c r="C22192" s="7"/>
      <c r="AU22192" s="7"/>
    </row>
    <row r="22193" spans="1:47" x14ac:dyDescent="0.4">
      <c r="A22193" s="8"/>
      <c r="B22193" s="7"/>
      <c r="C22193" s="7"/>
      <c r="AU22193" s="7"/>
    </row>
    <row r="22194" spans="1:47" x14ac:dyDescent="0.4">
      <c r="A22194" s="8"/>
      <c r="B22194" s="7"/>
      <c r="C22194" s="7"/>
      <c r="AU22194" s="7"/>
    </row>
    <row r="22195" spans="1:47" x14ac:dyDescent="0.4">
      <c r="A22195" s="8"/>
      <c r="B22195" s="7"/>
      <c r="C22195" s="7"/>
      <c r="AU22195" s="7"/>
    </row>
    <row r="22196" spans="1:47" x14ac:dyDescent="0.4">
      <c r="A22196" s="8"/>
      <c r="B22196" s="7"/>
      <c r="C22196" s="7"/>
      <c r="AU22196" s="7"/>
    </row>
    <row r="22197" spans="1:47" x14ac:dyDescent="0.4">
      <c r="A22197" s="8"/>
      <c r="B22197" s="7"/>
      <c r="C22197" s="7"/>
      <c r="AU22197" s="7"/>
    </row>
    <row r="22198" spans="1:47" x14ac:dyDescent="0.4">
      <c r="A22198" s="8"/>
      <c r="B22198" s="7"/>
      <c r="C22198" s="7"/>
      <c r="AU22198" s="7"/>
    </row>
    <row r="22199" spans="1:47" x14ac:dyDescent="0.4">
      <c r="A22199" s="8"/>
      <c r="B22199" s="7"/>
      <c r="C22199" s="7"/>
      <c r="AU22199" s="7"/>
    </row>
    <row r="22200" spans="1:47" x14ac:dyDescent="0.4">
      <c r="A22200" s="8"/>
      <c r="B22200" s="7"/>
      <c r="C22200" s="7"/>
      <c r="AU22200" s="7"/>
    </row>
    <row r="22201" spans="1:47" x14ac:dyDescent="0.4">
      <c r="A22201" s="8"/>
      <c r="B22201" s="7"/>
      <c r="C22201" s="7"/>
      <c r="AU22201" s="7"/>
    </row>
    <row r="22202" spans="1:47" x14ac:dyDescent="0.4">
      <c r="A22202" s="8"/>
      <c r="B22202" s="7"/>
      <c r="C22202" s="7"/>
      <c r="AU22202" s="7"/>
    </row>
    <row r="22203" spans="1:47" x14ac:dyDescent="0.4">
      <c r="A22203" s="8"/>
      <c r="B22203" s="7"/>
      <c r="C22203" s="7"/>
      <c r="AU22203" s="7"/>
    </row>
    <row r="22204" spans="1:47" x14ac:dyDescent="0.4">
      <c r="A22204" s="8"/>
      <c r="B22204" s="7"/>
      <c r="C22204" s="7"/>
      <c r="AU22204" s="7"/>
    </row>
    <row r="22205" spans="1:47" x14ac:dyDescent="0.4">
      <c r="A22205" s="8"/>
      <c r="B22205" s="7"/>
      <c r="C22205" s="7"/>
      <c r="AU22205" s="7"/>
    </row>
    <row r="22206" spans="1:47" x14ac:dyDescent="0.4">
      <c r="A22206" s="8"/>
      <c r="B22206" s="7"/>
      <c r="C22206" s="7"/>
      <c r="AU22206" s="7"/>
    </row>
    <row r="22207" spans="1:47" x14ac:dyDescent="0.4">
      <c r="A22207" s="8"/>
      <c r="B22207" s="7"/>
      <c r="C22207" s="7"/>
      <c r="AU22207" s="7"/>
    </row>
    <row r="22208" spans="1:47" x14ac:dyDescent="0.4">
      <c r="A22208" s="8"/>
      <c r="B22208" s="7"/>
      <c r="C22208" s="7"/>
      <c r="AU22208" s="7"/>
    </row>
    <row r="22209" spans="1:47" x14ac:dyDescent="0.4">
      <c r="A22209" s="8"/>
      <c r="B22209" s="7"/>
      <c r="C22209" s="7"/>
      <c r="AU22209" s="7"/>
    </row>
    <row r="22210" spans="1:47" x14ac:dyDescent="0.4">
      <c r="A22210" s="8"/>
      <c r="B22210" s="7"/>
      <c r="C22210" s="7"/>
      <c r="AU22210" s="7"/>
    </row>
    <row r="22211" spans="1:47" x14ac:dyDescent="0.4">
      <c r="A22211" s="8"/>
      <c r="B22211" s="7"/>
      <c r="C22211" s="7"/>
      <c r="AU22211" s="7"/>
    </row>
    <row r="22212" spans="1:47" x14ac:dyDescent="0.4">
      <c r="A22212" s="8"/>
      <c r="B22212" s="7"/>
      <c r="C22212" s="7"/>
      <c r="AU22212" s="7"/>
    </row>
    <row r="22213" spans="1:47" x14ac:dyDescent="0.4">
      <c r="A22213" s="8"/>
      <c r="B22213" s="7"/>
      <c r="C22213" s="7"/>
      <c r="AU22213" s="7"/>
    </row>
    <row r="22214" spans="1:47" x14ac:dyDescent="0.4">
      <c r="A22214" s="8"/>
      <c r="B22214" s="7"/>
      <c r="C22214" s="7"/>
      <c r="AU22214" s="7"/>
    </row>
    <row r="22215" spans="1:47" x14ac:dyDescent="0.4">
      <c r="A22215" s="8"/>
      <c r="B22215" s="7"/>
      <c r="C22215" s="7"/>
      <c r="AU22215" s="7"/>
    </row>
    <row r="22216" spans="1:47" x14ac:dyDescent="0.4">
      <c r="A22216" s="8"/>
      <c r="B22216" s="7"/>
      <c r="C22216" s="7"/>
      <c r="AU22216" s="7"/>
    </row>
    <row r="22217" spans="1:47" x14ac:dyDescent="0.4">
      <c r="A22217" s="8"/>
      <c r="B22217" s="7"/>
      <c r="C22217" s="7"/>
      <c r="AU22217" s="7"/>
    </row>
    <row r="22218" spans="1:47" x14ac:dyDescent="0.4">
      <c r="A22218" s="8"/>
      <c r="B22218" s="7"/>
      <c r="C22218" s="7"/>
      <c r="AU22218" s="7"/>
    </row>
    <row r="22219" spans="1:47" x14ac:dyDescent="0.4">
      <c r="A22219" s="8"/>
      <c r="B22219" s="7"/>
      <c r="C22219" s="7"/>
      <c r="AU22219" s="7"/>
    </row>
    <row r="22220" spans="1:47" x14ac:dyDescent="0.4">
      <c r="A22220" s="8"/>
      <c r="B22220" s="7"/>
      <c r="C22220" s="7"/>
      <c r="AU22220" s="7"/>
    </row>
    <row r="22221" spans="1:47" x14ac:dyDescent="0.4">
      <c r="A22221" s="8"/>
      <c r="B22221" s="7"/>
      <c r="C22221" s="7"/>
      <c r="AU22221" s="7"/>
    </row>
    <row r="22222" spans="1:47" x14ac:dyDescent="0.4">
      <c r="A22222" s="8"/>
      <c r="B22222" s="7"/>
      <c r="C22222" s="7"/>
      <c r="AU22222" s="7"/>
    </row>
    <row r="22223" spans="1:47" x14ac:dyDescent="0.4">
      <c r="A22223" s="8"/>
      <c r="B22223" s="7"/>
      <c r="C22223" s="7"/>
      <c r="AU22223" s="7"/>
    </row>
    <row r="22224" spans="1:47" x14ac:dyDescent="0.4">
      <c r="A22224" s="8"/>
      <c r="B22224" s="7"/>
      <c r="C22224" s="7"/>
      <c r="AU22224" s="7"/>
    </row>
    <row r="22225" spans="1:47" x14ac:dyDescent="0.4">
      <c r="A22225" s="8"/>
      <c r="B22225" s="7"/>
      <c r="C22225" s="7"/>
      <c r="AU22225" s="7"/>
    </row>
    <row r="22226" spans="1:47" x14ac:dyDescent="0.4">
      <c r="A22226" s="8"/>
      <c r="B22226" s="7"/>
      <c r="C22226" s="7"/>
      <c r="AU22226" s="7"/>
    </row>
    <row r="22227" spans="1:47" x14ac:dyDescent="0.4">
      <c r="A22227" s="8"/>
      <c r="B22227" s="7"/>
      <c r="C22227" s="7"/>
      <c r="AU22227" s="7"/>
    </row>
    <row r="22228" spans="1:47" x14ac:dyDescent="0.4">
      <c r="A22228" s="8"/>
      <c r="B22228" s="7"/>
      <c r="C22228" s="7"/>
      <c r="AU22228" s="7"/>
    </row>
    <row r="22229" spans="1:47" x14ac:dyDescent="0.4">
      <c r="A22229" s="8"/>
      <c r="B22229" s="7"/>
      <c r="C22229" s="7"/>
      <c r="AU22229" s="7"/>
    </row>
    <row r="22230" spans="1:47" x14ac:dyDescent="0.4">
      <c r="A22230" s="8"/>
      <c r="B22230" s="7"/>
      <c r="C22230" s="7"/>
      <c r="AU22230" s="7"/>
    </row>
    <row r="22231" spans="1:47" x14ac:dyDescent="0.4">
      <c r="A22231" s="8"/>
      <c r="B22231" s="7"/>
      <c r="C22231" s="7"/>
      <c r="AU22231" s="7"/>
    </row>
    <row r="22232" spans="1:47" x14ac:dyDescent="0.4">
      <c r="A22232" s="8"/>
      <c r="B22232" s="7"/>
      <c r="C22232" s="7"/>
      <c r="AU22232" s="7"/>
    </row>
    <row r="22233" spans="1:47" x14ac:dyDescent="0.4">
      <c r="A22233" s="8"/>
      <c r="B22233" s="7"/>
      <c r="C22233" s="7"/>
      <c r="AU22233" s="7"/>
    </row>
    <row r="22234" spans="1:47" x14ac:dyDescent="0.4">
      <c r="A22234" s="8"/>
      <c r="B22234" s="7"/>
      <c r="C22234" s="7"/>
      <c r="AU22234" s="7"/>
    </row>
    <row r="22235" spans="1:47" x14ac:dyDescent="0.4">
      <c r="A22235" s="8"/>
      <c r="B22235" s="7"/>
      <c r="C22235" s="7"/>
      <c r="AU22235" s="7"/>
    </row>
    <row r="22236" spans="1:47" x14ac:dyDescent="0.4">
      <c r="A22236" s="8"/>
      <c r="B22236" s="7"/>
      <c r="C22236" s="7"/>
      <c r="AU22236" s="7"/>
    </row>
    <row r="22237" spans="1:47" x14ac:dyDescent="0.4">
      <c r="A22237" s="8"/>
      <c r="B22237" s="7"/>
      <c r="C22237" s="7"/>
      <c r="AU22237" s="7"/>
    </row>
    <row r="22238" spans="1:47" x14ac:dyDescent="0.4">
      <c r="A22238" s="8"/>
      <c r="B22238" s="7"/>
      <c r="C22238" s="7"/>
      <c r="AU22238" s="7"/>
    </row>
    <row r="22239" spans="1:47" x14ac:dyDescent="0.4">
      <c r="A22239" s="8"/>
      <c r="B22239" s="7"/>
      <c r="C22239" s="7"/>
      <c r="AU22239" s="7"/>
    </row>
    <row r="22240" spans="1:47" x14ac:dyDescent="0.4">
      <c r="A22240" s="8"/>
      <c r="B22240" s="7"/>
      <c r="C22240" s="7"/>
      <c r="AU22240" s="7"/>
    </row>
    <row r="22241" spans="1:47" x14ac:dyDescent="0.4">
      <c r="A22241" s="8"/>
      <c r="B22241" s="7"/>
      <c r="C22241" s="7"/>
      <c r="AU22241" s="7"/>
    </row>
    <row r="22242" spans="1:47" x14ac:dyDescent="0.4">
      <c r="A22242" s="8"/>
      <c r="B22242" s="7"/>
      <c r="C22242" s="7"/>
      <c r="AU22242" s="7"/>
    </row>
    <row r="22243" spans="1:47" x14ac:dyDescent="0.4">
      <c r="A22243" s="8"/>
      <c r="B22243" s="7"/>
      <c r="C22243" s="7"/>
      <c r="AU22243" s="7"/>
    </row>
    <row r="22244" spans="1:47" x14ac:dyDescent="0.4">
      <c r="A22244" s="8"/>
      <c r="B22244" s="7"/>
      <c r="C22244" s="7"/>
      <c r="AU22244" s="7"/>
    </row>
    <row r="22245" spans="1:47" x14ac:dyDescent="0.4">
      <c r="A22245" s="8"/>
      <c r="B22245" s="7"/>
      <c r="C22245" s="7"/>
      <c r="AU22245" s="7"/>
    </row>
    <row r="22246" spans="1:47" x14ac:dyDescent="0.4">
      <c r="A22246" s="8"/>
      <c r="B22246" s="7"/>
      <c r="C22246" s="7"/>
      <c r="AU22246" s="7"/>
    </row>
    <row r="22247" spans="1:47" x14ac:dyDescent="0.4">
      <c r="A22247" s="8"/>
      <c r="B22247" s="7"/>
      <c r="C22247" s="7"/>
    </row>
    <row r="22248" spans="1:47" x14ac:dyDescent="0.4">
      <c r="A22248" s="8"/>
      <c r="B22248" s="7"/>
      <c r="C22248" s="7"/>
      <c r="AU22248" s="7"/>
    </row>
    <row r="22249" spans="1:47" x14ac:dyDescent="0.4">
      <c r="A22249" s="8"/>
      <c r="B22249" s="7"/>
      <c r="C22249" s="7"/>
      <c r="AU22249" s="7"/>
    </row>
    <row r="22250" spans="1:47" x14ac:dyDescent="0.4">
      <c r="A22250" s="8"/>
      <c r="B22250" s="7"/>
      <c r="C22250" s="7"/>
    </row>
    <row r="22251" spans="1:47" x14ac:dyDescent="0.4">
      <c r="A22251" s="8"/>
      <c r="B22251" s="7"/>
      <c r="C22251" s="7"/>
      <c r="AU22251" s="7"/>
    </row>
    <row r="22252" spans="1:47" x14ac:dyDescent="0.4">
      <c r="A22252" s="8"/>
      <c r="B22252" s="7"/>
      <c r="C22252" s="7"/>
      <c r="AU22252" s="7"/>
    </row>
    <row r="22253" spans="1:47" x14ac:dyDescent="0.4">
      <c r="A22253" s="8"/>
      <c r="B22253" s="7"/>
      <c r="C22253" s="7"/>
      <c r="AU22253" s="7"/>
    </row>
    <row r="22254" spans="1:47" x14ac:dyDescent="0.4">
      <c r="A22254" s="8"/>
      <c r="B22254" s="7"/>
      <c r="C22254" s="7"/>
      <c r="AU22254" s="7"/>
    </row>
    <row r="22255" spans="1:47" x14ac:dyDescent="0.4">
      <c r="A22255" s="8"/>
      <c r="B22255" s="7"/>
      <c r="C22255" s="7"/>
      <c r="AU22255" s="7"/>
    </row>
    <row r="22256" spans="1:47" x14ac:dyDescent="0.4">
      <c r="A22256" s="8"/>
      <c r="B22256" s="7"/>
      <c r="C22256" s="7"/>
      <c r="AU22256" s="7"/>
    </row>
    <row r="22257" spans="1:47" x14ac:dyDescent="0.4">
      <c r="A22257" s="8"/>
      <c r="B22257" s="7"/>
      <c r="C22257" s="7"/>
      <c r="AU22257" s="7"/>
    </row>
    <row r="22258" spans="1:47" x14ac:dyDescent="0.4">
      <c r="A22258" s="8"/>
      <c r="B22258" s="7"/>
      <c r="C22258" s="7"/>
      <c r="AU22258" s="7"/>
    </row>
    <row r="22259" spans="1:47" x14ac:dyDescent="0.4">
      <c r="A22259" s="8"/>
      <c r="B22259" s="7"/>
      <c r="C22259" s="7"/>
      <c r="AU22259" s="7"/>
    </row>
    <row r="22260" spans="1:47" x14ac:dyDescent="0.4">
      <c r="A22260" s="8"/>
      <c r="B22260" s="7"/>
      <c r="C22260" s="7"/>
    </row>
    <row r="22261" spans="1:47" x14ac:dyDescent="0.4">
      <c r="A22261" s="8"/>
      <c r="B22261" s="7"/>
      <c r="C22261" s="7"/>
      <c r="AU22261" s="7"/>
    </row>
    <row r="22262" spans="1:47" x14ac:dyDescent="0.4">
      <c r="A22262" s="8"/>
      <c r="B22262" s="7"/>
      <c r="C22262" s="7"/>
      <c r="AU22262" s="7"/>
    </row>
    <row r="22263" spans="1:47" x14ac:dyDescent="0.4">
      <c r="A22263" s="8"/>
      <c r="B22263" s="7"/>
      <c r="C22263" s="7"/>
      <c r="AU22263" s="7"/>
    </row>
    <row r="22264" spans="1:47" x14ac:dyDescent="0.4">
      <c r="A22264" s="8"/>
      <c r="B22264" s="7"/>
      <c r="C22264" s="7"/>
      <c r="AU22264" s="7"/>
    </row>
    <row r="22265" spans="1:47" x14ac:dyDescent="0.4">
      <c r="A22265" s="8"/>
      <c r="B22265" s="7"/>
      <c r="C22265" s="7"/>
      <c r="AU22265" s="7"/>
    </row>
    <row r="22266" spans="1:47" x14ac:dyDescent="0.4">
      <c r="A22266" s="8"/>
      <c r="B22266" s="7"/>
      <c r="C22266" s="7"/>
      <c r="AU22266" s="7"/>
    </row>
    <row r="22267" spans="1:47" x14ac:dyDescent="0.4">
      <c r="A22267" s="8"/>
      <c r="B22267" s="7"/>
      <c r="C22267" s="7"/>
      <c r="AU22267" s="7"/>
    </row>
    <row r="22268" spans="1:47" x14ac:dyDescent="0.4">
      <c r="A22268" s="8"/>
      <c r="B22268" s="7"/>
      <c r="C22268" s="7"/>
      <c r="AU22268" s="7"/>
    </row>
    <row r="22269" spans="1:47" x14ac:dyDescent="0.4">
      <c r="A22269" s="8"/>
      <c r="B22269" s="7"/>
      <c r="C22269" s="7"/>
      <c r="AU22269" s="7"/>
    </row>
    <row r="22270" spans="1:47" x14ac:dyDescent="0.4">
      <c r="A22270" s="8"/>
      <c r="B22270" s="7"/>
      <c r="C22270" s="7"/>
      <c r="AU22270" s="7"/>
    </row>
    <row r="22271" spans="1:47" x14ac:dyDescent="0.4">
      <c r="A22271" s="8"/>
      <c r="B22271" s="7"/>
      <c r="C22271" s="7"/>
      <c r="AU22271" s="7"/>
    </row>
    <row r="22272" spans="1:47" x14ac:dyDescent="0.4">
      <c r="A22272" s="8"/>
      <c r="B22272" s="7"/>
      <c r="C22272" s="7"/>
      <c r="AU22272" s="7"/>
    </row>
    <row r="22273" spans="1:47" x14ac:dyDescent="0.4">
      <c r="A22273" s="8"/>
      <c r="B22273" s="7"/>
      <c r="C22273" s="7"/>
      <c r="AU22273" s="7"/>
    </row>
    <row r="22274" spans="1:47" x14ac:dyDescent="0.4">
      <c r="A22274" s="8"/>
      <c r="B22274" s="7"/>
      <c r="C22274" s="7"/>
      <c r="AU22274" s="7"/>
    </row>
    <row r="22275" spans="1:47" x14ac:dyDescent="0.4">
      <c r="A22275" s="8"/>
      <c r="B22275" s="7"/>
      <c r="C22275" s="7"/>
    </row>
    <row r="22276" spans="1:47" x14ac:dyDescent="0.4">
      <c r="A22276" s="8"/>
      <c r="B22276" s="7"/>
      <c r="C22276" s="7"/>
      <c r="AU22276" s="7"/>
    </row>
    <row r="22277" spans="1:47" x14ac:dyDescent="0.4">
      <c r="A22277" s="8"/>
      <c r="B22277" s="7"/>
      <c r="C22277" s="7"/>
      <c r="AU22277" s="7"/>
    </row>
    <row r="22278" spans="1:47" x14ac:dyDescent="0.4">
      <c r="A22278" s="8"/>
      <c r="B22278" s="7"/>
      <c r="C22278" s="7"/>
      <c r="AU22278" s="7"/>
    </row>
    <row r="22279" spans="1:47" x14ac:dyDescent="0.4">
      <c r="A22279" s="8"/>
      <c r="B22279" s="7"/>
      <c r="C22279" s="7"/>
      <c r="AU22279" s="7"/>
    </row>
    <row r="22280" spans="1:47" x14ac:dyDescent="0.4">
      <c r="A22280" s="8"/>
      <c r="B22280" s="7"/>
      <c r="C22280" s="7"/>
      <c r="AU22280" s="7"/>
    </row>
    <row r="22281" spans="1:47" x14ac:dyDescent="0.4">
      <c r="A22281" s="8"/>
      <c r="B22281" s="7"/>
      <c r="C22281" s="7"/>
      <c r="AU22281" s="7"/>
    </row>
    <row r="22282" spans="1:47" x14ac:dyDescent="0.4">
      <c r="A22282" s="8"/>
      <c r="B22282" s="7"/>
      <c r="C22282" s="7"/>
      <c r="AU22282" s="7"/>
    </row>
    <row r="22283" spans="1:47" x14ac:dyDescent="0.4">
      <c r="A22283" s="8"/>
      <c r="B22283" s="7"/>
      <c r="C22283" s="7"/>
      <c r="AU22283" s="7"/>
    </row>
    <row r="22284" spans="1:47" x14ac:dyDescent="0.4">
      <c r="A22284" s="8"/>
      <c r="B22284" s="7"/>
      <c r="C22284" s="7"/>
      <c r="AU22284" s="7"/>
    </row>
    <row r="22285" spans="1:47" x14ac:dyDescent="0.4">
      <c r="A22285" s="8"/>
      <c r="B22285" s="7"/>
      <c r="C22285" s="7"/>
      <c r="AU22285" s="7"/>
    </row>
    <row r="22286" spans="1:47" x14ac:dyDescent="0.4">
      <c r="A22286" s="8"/>
      <c r="B22286" s="7"/>
      <c r="C22286" s="7"/>
      <c r="AU22286" s="7"/>
    </row>
    <row r="22287" spans="1:47" x14ac:dyDescent="0.4">
      <c r="A22287" s="8"/>
      <c r="B22287" s="7"/>
      <c r="C22287" s="7"/>
      <c r="AU22287" s="7"/>
    </row>
    <row r="22288" spans="1:47" x14ac:dyDescent="0.4">
      <c r="A22288" s="8"/>
      <c r="B22288" s="7"/>
      <c r="C22288" s="7"/>
      <c r="AU22288" s="7"/>
    </row>
    <row r="22289" spans="1:47" x14ac:dyDescent="0.4">
      <c r="A22289" s="8"/>
      <c r="B22289" s="7"/>
      <c r="C22289" s="7"/>
      <c r="AU22289" s="7"/>
    </row>
    <row r="22290" spans="1:47" x14ac:dyDescent="0.4">
      <c r="A22290" s="8"/>
      <c r="B22290" s="7"/>
      <c r="C22290" s="7"/>
      <c r="AU22290" s="7"/>
    </row>
    <row r="22291" spans="1:47" x14ac:dyDescent="0.4">
      <c r="A22291" s="8"/>
      <c r="B22291" s="7"/>
      <c r="C22291" s="7"/>
      <c r="AU22291" s="7"/>
    </row>
    <row r="22292" spans="1:47" x14ac:dyDescent="0.4">
      <c r="A22292" s="8"/>
      <c r="B22292" s="7"/>
      <c r="C22292" s="7"/>
      <c r="AU22292" s="7"/>
    </row>
    <row r="22293" spans="1:47" x14ac:dyDescent="0.4">
      <c r="A22293" s="8"/>
      <c r="B22293" s="7"/>
      <c r="C22293" s="7"/>
      <c r="AU22293" s="7"/>
    </row>
    <row r="22294" spans="1:47" x14ac:dyDescent="0.4">
      <c r="A22294" s="8"/>
      <c r="B22294" s="7"/>
      <c r="C22294" s="7"/>
      <c r="AU22294" s="7"/>
    </row>
    <row r="22295" spans="1:47" x14ac:dyDescent="0.4">
      <c r="A22295" s="8"/>
      <c r="B22295" s="7"/>
      <c r="C22295" s="7"/>
      <c r="AU22295" s="7"/>
    </row>
    <row r="22296" spans="1:47" x14ac:dyDescent="0.4">
      <c r="A22296" s="8"/>
      <c r="B22296" s="7"/>
      <c r="C22296" s="7"/>
      <c r="AU22296" s="7"/>
    </row>
    <row r="22297" spans="1:47" x14ac:dyDescent="0.4">
      <c r="A22297" s="8"/>
      <c r="B22297" s="7"/>
      <c r="C22297" s="7"/>
      <c r="AU22297" s="7"/>
    </row>
    <row r="22298" spans="1:47" x14ac:dyDescent="0.4">
      <c r="A22298" s="8"/>
      <c r="B22298" s="7"/>
      <c r="C22298" s="7"/>
      <c r="AU22298" s="7"/>
    </row>
    <row r="22299" spans="1:47" x14ac:dyDescent="0.4">
      <c r="A22299" s="8"/>
      <c r="B22299" s="7"/>
      <c r="C22299" s="7"/>
      <c r="AU22299" s="7"/>
    </row>
    <row r="22300" spans="1:47" x14ac:dyDescent="0.4">
      <c r="A22300" s="8"/>
      <c r="B22300" s="7"/>
      <c r="C22300" s="7"/>
      <c r="AU22300" s="7"/>
    </row>
    <row r="22301" spans="1:47" x14ac:dyDescent="0.4">
      <c r="A22301" s="8"/>
      <c r="B22301" s="7"/>
      <c r="C22301" s="7"/>
      <c r="AU22301" s="7"/>
    </row>
    <row r="22302" spans="1:47" x14ac:dyDescent="0.4">
      <c r="A22302" s="8"/>
      <c r="B22302" s="7"/>
      <c r="C22302" s="7"/>
      <c r="AU22302" s="7"/>
    </row>
    <row r="22303" spans="1:47" x14ac:dyDescent="0.4">
      <c r="A22303" s="8"/>
      <c r="B22303" s="7"/>
      <c r="C22303" s="7"/>
      <c r="AU22303" s="7"/>
    </row>
    <row r="22304" spans="1:47" x14ac:dyDescent="0.4">
      <c r="A22304" s="8"/>
      <c r="B22304" s="7"/>
      <c r="C22304" s="7"/>
      <c r="AU22304" s="7"/>
    </row>
    <row r="22305" spans="1:47" x14ac:dyDescent="0.4">
      <c r="A22305" s="8"/>
      <c r="B22305" s="7"/>
      <c r="C22305" s="7"/>
      <c r="AU22305" s="7"/>
    </row>
    <row r="22306" spans="1:47" x14ac:dyDescent="0.4">
      <c r="A22306" s="8"/>
      <c r="B22306" s="7"/>
      <c r="C22306" s="7"/>
      <c r="AU22306" s="7"/>
    </row>
    <row r="22307" spans="1:47" x14ac:dyDescent="0.4">
      <c r="A22307" s="8"/>
      <c r="B22307" s="7"/>
      <c r="C22307" s="7"/>
      <c r="AU22307" s="7"/>
    </row>
    <row r="22308" spans="1:47" x14ac:dyDescent="0.4">
      <c r="A22308" s="8"/>
      <c r="B22308" s="7"/>
      <c r="C22308" s="7"/>
      <c r="AU22308" s="7"/>
    </row>
    <row r="22309" spans="1:47" x14ac:dyDescent="0.4">
      <c r="A22309" s="8"/>
      <c r="B22309" s="7"/>
      <c r="C22309" s="7"/>
      <c r="AU22309" s="7"/>
    </row>
    <row r="22310" spans="1:47" x14ac:dyDescent="0.4">
      <c r="A22310" s="8"/>
      <c r="B22310" s="7"/>
      <c r="C22310" s="7"/>
      <c r="AU22310" s="7"/>
    </row>
    <row r="22311" spans="1:47" x14ac:dyDescent="0.4">
      <c r="A22311" s="8"/>
      <c r="B22311" s="7"/>
      <c r="C22311" s="7"/>
      <c r="AU22311" s="7"/>
    </row>
    <row r="22312" spans="1:47" x14ac:dyDescent="0.4">
      <c r="A22312" s="8"/>
      <c r="B22312" s="7"/>
      <c r="C22312" s="7"/>
      <c r="AU22312" s="7"/>
    </row>
    <row r="22313" spans="1:47" x14ac:dyDescent="0.4">
      <c r="A22313" s="8"/>
      <c r="B22313" s="7"/>
      <c r="C22313" s="7"/>
      <c r="AU22313" s="7"/>
    </row>
    <row r="22314" spans="1:47" x14ac:dyDescent="0.4">
      <c r="A22314" s="8"/>
      <c r="B22314" s="7"/>
      <c r="C22314" s="7"/>
      <c r="AU22314" s="7"/>
    </row>
    <row r="22315" spans="1:47" x14ac:dyDescent="0.4">
      <c r="A22315" s="8"/>
      <c r="B22315" s="7"/>
      <c r="C22315" s="7"/>
      <c r="AU22315" s="7"/>
    </row>
    <row r="22316" spans="1:47" x14ac:dyDescent="0.4">
      <c r="A22316" s="8"/>
      <c r="B22316" s="7"/>
      <c r="C22316" s="7"/>
      <c r="AU22316" s="7"/>
    </row>
    <row r="22317" spans="1:47" x14ac:dyDescent="0.4">
      <c r="A22317" s="8"/>
      <c r="B22317" s="7"/>
      <c r="C22317" s="7"/>
      <c r="AU22317" s="7"/>
    </row>
    <row r="22318" spans="1:47" x14ac:dyDescent="0.4">
      <c r="A22318" s="8"/>
      <c r="B22318" s="7"/>
      <c r="C22318" s="7"/>
      <c r="AU22318" s="7"/>
    </row>
    <row r="22319" spans="1:47" x14ac:dyDescent="0.4">
      <c r="A22319" s="8"/>
      <c r="B22319" s="7"/>
      <c r="C22319" s="7"/>
      <c r="AU22319" s="7"/>
    </row>
    <row r="22320" spans="1:47" x14ac:dyDescent="0.4">
      <c r="A22320" s="8"/>
      <c r="B22320" s="7"/>
      <c r="C22320" s="7"/>
      <c r="AU22320" s="7"/>
    </row>
    <row r="22321" spans="1:47" x14ac:dyDescent="0.4">
      <c r="A22321" s="8"/>
      <c r="B22321" s="7"/>
      <c r="C22321" s="7"/>
      <c r="AU22321" s="7"/>
    </row>
    <row r="22322" spans="1:47" x14ac:dyDescent="0.4">
      <c r="A22322" s="8"/>
      <c r="B22322" s="7"/>
      <c r="C22322" s="7"/>
      <c r="AU22322" s="7"/>
    </row>
    <row r="22323" spans="1:47" x14ac:dyDescent="0.4">
      <c r="A22323" s="8"/>
      <c r="B22323" s="7"/>
      <c r="C22323" s="7"/>
      <c r="AU22323" s="7"/>
    </row>
    <row r="22324" spans="1:47" x14ac:dyDescent="0.4">
      <c r="A22324" s="8"/>
      <c r="B22324" s="7"/>
      <c r="C22324" s="7"/>
      <c r="AU22324" s="7"/>
    </row>
    <row r="22325" spans="1:47" x14ac:dyDescent="0.4">
      <c r="A22325" s="8"/>
      <c r="B22325" s="7"/>
      <c r="C22325" s="7"/>
      <c r="AU22325" s="7"/>
    </row>
    <row r="22326" spans="1:47" x14ac:dyDescent="0.4">
      <c r="A22326" s="8"/>
      <c r="B22326" s="7"/>
      <c r="C22326" s="7"/>
      <c r="AU22326" s="7"/>
    </row>
    <row r="22327" spans="1:47" x14ac:dyDescent="0.4">
      <c r="A22327" s="8"/>
      <c r="B22327" s="7"/>
      <c r="C22327" s="7"/>
      <c r="AU22327" s="7"/>
    </row>
    <row r="22328" spans="1:47" x14ac:dyDescent="0.4">
      <c r="A22328" s="8"/>
      <c r="B22328" s="7"/>
      <c r="C22328" s="7"/>
      <c r="AU22328" s="7"/>
    </row>
    <row r="22329" spans="1:47" x14ac:dyDescent="0.4">
      <c r="A22329" s="8"/>
      <c r="B22329" s="7"/>
      <c r="C22329" s="7"/>
      <c r="AU22329" s="7"/>
    </row>
    <row r="22330" spans="1:47" x14ac:dyDescent="0.4">
      <c r="A22330" s="8"/>
      <c r="B22330" s="7"/>
      <c r="C22330" s="7"/>
      <c r="AU22330" s="7"/>
    </row>
    <row r="22331" spans="1:47" x14ac:dyDescent="0.4">
      <c r="A22331" s="8"/>
      <c r="B22331" s="7"/>
      <c r="C22331" s="7"/>
      <c r="AU22331" s="7"/>
    </row>
    <row r="22332" spans="1:47" x14ac:dyDescent="0.4">
      <c r="A22332" s="8"/>
      <c r="B22332" s="7"/>
      <c r="C22332" s="7"/>
      <c r="AU22332" s="7"/>
    </row>
    <row r="22333" spans="1:47" x14ac:dyDescent="0.4">
      <c r="A22333" s="8"/>
      <c r="B22333" s="7"/>
      <c r="C22333" s="7"/>
      <c r="AU22333" s="7"/>
    </row>
    <row r="22334" spans="1:47" x14ac:dyDescent="0.4">
      <c r="A22334" s="8"/>
      <c r="B22334" s="7"/>
      <c r="C22334" s="7"/>
      <c r="AU22334" s="7"/>
    </row>
    <row r="22335" spans="1:47" x14ac:dyDescent="0.4">
      <c r="A22335" s="8"/>
      <c r="B22335" s="7"/>
      <c r="C22335" s="7"/>
      <c r="AU22335" s="7"/>
    </row>
    <row r="22336" spans="1:47" x14ac:dyDescent="0.4">
      <c r="A22336" s="8"/>
      <c r="B22336" s="7"/>
      <c r="C22336" s="7"/>
      <c r="AU22336" s="7"/>
    </row>
    <row r="22337" spans="1:47" x14ac:dyDescent="0.4">
      <c r="A22337" s="8"/>
      <c r="B22337" s="7"/>
      <c r="C22337" s="7"/>
      <c r="AU22337" s="7"/>
    </row>
    <row r="22338" spans="1:47" x14ac:dyDescent="0.4">
      <c r="A22338" s="8"/>
      <c r="B22338" s="7"/>
      <c r="C22338" s="7"/>
      <c r="AU22338" s="7"/>
    </row>
    <row r="22339" spans="1:47" x14ac:dyDescent="0.4">
      <c r="A22339" s="8"/>
      <c r="B22339" s="7"/>
      <c r="C22339" s="7"/>
      <c r="AU22339" s="7"/>
    </row>
    <row r="22340" spans="1:47" x14ac:dyDescent="0.4">
      <c r="A22340" s="8"/>
      <c r="B22340" s="7"/>
      <c r="C22340" s="7"/>
      <c r="AU22340" s="7"/>
    </row>
    <row r="22341" spans="1:47" x14ac:dyDescent="0.4">
      <c r="A22341" s="8"/>
      <c r="B22341" s="7"/>
      <c r="C22341" s="7"/>
      <c r="AU22341" s="7"/>
    </row>
    <row r="22342" spans="1:47" x14ac:dyDescent="0.4">
      <c r="A22342" s="8"/>
      <c r="B22342" s="7"/>
      <c r="C22342" s="7"/>
      <c r="AU22342" s="7"/>
    </row>
    <row r="22343" spans="1:47" x14ac:dyDescent="0.4">
      <c r="A22343" s="8"/>
      <c r="B22343" s="7"/>
      <c r="C22343" s="7"/>
      <c r="AU22343" s="7"/>
    </row>
    <row r="22344" spans="1:47" x14ac:dyDescent="0.4">
      <c r="A22344" s="8"/>
      <c r="B22344" s="7"/>
      <c r="C22344" s="7"/>
      <c r="AU22344" s="7"/>
    </row>
    <row r="22345" spans="1:47" x14ac:dyDescent="0.4">
      <c r="A22345" s="8"/>
      <c r="B22345" s="7"/>
      <c r="C22345" s="7"/>
      <c r="AU22345" s="7"/>
    </row>
    <row r="22346" spans="1:47" x14ac:dyDescent="0.4">
      <c r="A22346" s="8"/>
      <c r="B22346" s="7"/>
      <c r="C22346" s="7"/>
      <c r="AU22346" s="7"/>
    </row>
    <row r="22347" spans="1:47" x14ac:dyDescent="0.4">
      <c r="A22347" s="8"/>
      <c r="B22347" s="7"/>
      <c r="C22347" s="7"/>
      <c r="AU22347" s="7"/>
    </row>
    <row r="22348" spans="1:47" x14ac:dyDescent="0.4">
      <c r="A22348" s="8"/>
      <c r="B22348" s="7"/>
      <c r="C22348" s="7"/>
      <c r="AU22348" s="7"/>
    </row>
    <row r="22349" spans="1:47" x14ac:dyDescent="0.4">
      <c r="A22349" s="8"/>
      <c r="B22349" s="7"/>
      <c r="C22349" s="7"/>
      <c r="AU22349" s="7"/>
    </row>
    <row r="22350" spans="1:47" x14ac:dyDescent="0.4">
      <c r="A22350" s="8"/>
      <c r="B22350" s="7"/>
      <c r="C22350" s="7"/>
      <c r="AU22350" s="7"/>
    </row>
    <row r="22351" spans="1:47" x14ac:dyDescent="0.4">
      <c r="A22351" s="8"/>
      <c r="B22351" s="7"/>
      <c r="C22351" s="7"/>
      <c r="AU22351" s="7"/>
    </row>
    <row r="22352" spans="1:47" x14ac:dyDescent="0.4">
      <c r="A22352" s="8"/>
      <c r="B22352" s="7"/>
      <c r="C22352" s="7"/>
      <c r="AU22352" s="7"/>
    </row>
    <row r="22353" spans="1:47" x14ac:dyDescent="0.4">
      <c r="A22353" s="8"/>
      <c r="B22353" s="7"/>
      <c r="C22353" s="7"/>
      <c r="AU22353" s="7"/>
    </row>
    <row r="22354" spans="1:47" x14ac:dyDescent="0.4">
      <c r="A22354" s="8"/>
      <c r="B22354" s="7"/>
      <c r="C22354" s="7"/>
      <c r="AU22354" s="7"/>
    </row>
    <row r="22355" spans="1:47" x14ac:dyDescent="0.4">
      <c r="A22355" s="8"/>
      <c r="B22355" s="7"/>
      <c r="C22355" s="7"/>
      <c r="AU22355" s="7"/>
    </row>
    <row r="22356" spans="1:47" x14ac:dyDescent="0.4">
      <c r="A22356" s="8"/>
      <c r="B22356" s="7"/>
      <c r="C22356" s="7"/>
      <c r="AU22356" s="7"/>
    </row>
    <row r="22357" spans="1:47" x14ac:dyDescent="0.4">
      <c r="A22357" s="8"/>
      <c r="B22357" s="7"/>
      <c r="C22357" s="7"/>
      <c r="AU22357" s="7"/>
    </row>
    <row r="22358" spans="1:47" x14ac:dyDescent="0.4">
      <c r="A22358" s="8"/>
      <c r="B22358" s="7"/>
      <c r="C22358" s="7"/>
      <c r="AU22358" s="7"/>
    </row>
    <row r="22359" spans="1:47" x14ac:dyDescent="0.4">
      <c r="A22359" s="8"/>
      <c r="B22359" s="7"/>
      <c r="C22359" s="7"/>
      <c r="AU22359" s="7"/>
    </row>
    <row r="22360" spans="1:47" x14ac:dyDescent="0.4">
      <c r="A22360" s="8"/>
      <c r="B22360" s="7"/>
      <c r="C22360" s="7"/>
      <c r="AU22360" s="7"/>
    </row>
    <row r="22361" spans="1:47" x14ac:dyDescent="0.4">
      <c r="A22361" s="8"/>
      <c r="B22361" s="7"/>
      <c r="C22361" s="7"/>
      <c r="AU22361" s="7"/>
    </row>
    <row r="22362" spans="1:47" x14ac:dyDescent="0.4">
      <c r="A22362" s="8"/>
      <c r="B22362" s="7"/>
      <c r="C22362" s="7"/>
      <c r="AU22362" s="7"/>
    </row>
    <row r="22363" spans="1:47" x14ac:dyDescent="0.4">
      <c r="A22363" s="8"/>
      <c r="B22363" s="7"/>
      <c r="C22363" s="7"/>
      <c r="AU22363" s="7"/>
    </row>
    <row r="22364" spans="1:47" x14ac:dyDescent="0.4">
      <c r="A22364" s="8"/>
      <c r="B22364" s="7"/>
      <c r="C22364" s="7"/>
      <c r="AU22364" s="7"/>
    </row>
    <row r="22365" spans="1:47" x14ac:dyDescent="0.4">
      <c r="A22365" s="8"/>
      <c r="B22365" s="7"/>
      <c r="C22365" s="7"/>
      <c r="AU22365" s="7"/>
    </row>
    <row r="22366" spans="1:47" x14ac:dyDescent="0.4">
      <c r="A22366" s="8"/>
      <c r="B22366" s="7"/>
      <c r="C22366" s="7"/>
      <c r="AU22366" s="7"/>
    </row>
    <row r="22367" spans="1:47" x14ac:dyDescent="0.4">
      <c r="A22367" s="8"/>
      <c r="B22367" s="7"/>
      <c r="C22367" s="7"/>
      <c r="AU22367" s="7"/>
    </row>
    <row r="22368" spans="1:47" x14ac:dyDescent="0.4">
      <c r="A22368" s="8"/>
      <c r="B22368" s="7"/>
      <c r="C22368" s="7"/>
    </row>
    <row r="22369" spans="1:47" x14ac:dyDescent="0.4">
      <c r="A22369" s="8"/>
      <c r="B22369" s="7"/>
      <c r="C22369" s="7"/>
      <c r="AU22369" s="7"/>
    </row>
    <row r="22370" spans="1:47" x14ac:dyDescent="0.4">
      <c r="A22370" s="8"/>
      <c r="B22370" s="7"/>
      <c r="C22370" s="7"/>
      <c r="AU22370" s="7"/>
    </row>
    <row r="22371" spans="1:47" x14ac:dyDescent="0.4">
      <c r="A22371" s="8"/>
      <c r="B22371" s="7"/>
      <c r="C22371" s="7"/>
      <c r="AU22371" s="7"/>
    </row>
    <row r="22372" spans="1:47" x14ac:dyDescent="0.4">
      <c r="A22372" s="8"/>
      <c r="B22372" s="7"/>
      <c r="C22372" s="7"/>
      <c r="AU22372" s="7"/>
    </row>
    <row r="22373" spans="1:47" x14ac:dyDescent="0.4">
      <c r="A22373" s="8"/>
      <c r="B22373" s="7"/>
      <c r="C22373" s="7"/>
      <c r="AU22373" s="7"/>
    </row>
    <row r="22374" spans="1:47" x14ac:dyDescent="0.4">
      <c r="A22374" s="8"/>
      <c r="B22374" s="7"/>
      <c r="C22374" s="7"/>
      <c r="AU22374" s="7"/>
    </row>
    <row r="22375" spans="1:47" x14ac:dyDescent="0.4">
      <c r="A22375" s="8"/>
      <c r="B22375" s="7"/>
      <c r="C22375" s="7"/>
      <c r="AU22375" s="7"/>
    </row>
    <row r="22376" spans="1:47" x14ac:dyDescent="0.4">
      <c r="A22376" s="8"/>
      <c r="B22376" s="7"/>
      <c r="C22376" s="7"/>
      <c r="AU22376" s="7"/>
    </row>
    <row r="22377" spans="1:47" x14ac:dyDescent="0.4">
      <c r="A22377" s="8"/>
      <c r="B22377" s="7"/>
      <c r="C22377" s="7"/>
      <c r="AU22377" s="7"/>
    </row>
    <row r="22378" spans="1:47" x14ac:dyDescent="0.4">
      <c r="A22378" s="8"/>
      <c r="B22378" s="7"/>
      <c r="C22378" s="7"/>
      <c r="AU22378" s="7"/>
    </row>
    <row r="22379" spans="1:47" x14ac:dyDescent="0.4">
      <c r="A22379" s="8"/>
      <c r="B22379" s="7"/>
      <c r="C22379" s="7"/>
      <c r="AU22379" s="7"/>
    </row>
    <row r="22380" spans="1:47" x14ac:dyDescent="0.4">
      <c r="A22380" s="8"/>
      <c r="B22380" s="7"/>
      <c r="C22380" s="7"/>
      <c r="AU22380" s="7"/>
    </row>
    <row r="22381" spans="1:47" x14ac:dyDescent="0.4">
      <c r="A22381" s="8"/>
      <c r="B22381" s="7"/>
      <c r="C22381" s="7"/>
      <c r="AU22381" s="7"/>
    </row>
    <row r="22382" spans="1:47" x14ac:dyDescent="0.4">
      <c r="A22382" s="8"/>
      <c r="B22382" s="7"/>
      <c r="C22382" s="7"/>
      <c r="AU22382" s="7"/>
    </row>
    <row r="22383" spans="1:47" x14ac:dyDescent="0.4">
      <c r="A22383" s="8"/>
      <c r="B22383" s="7"/>
      <c r="C22383" s="7"/>
      <c r="AU22383" s="7"/>
    </row>
    <row r="22384" spans="1:47" x14ac:dyDescent="0.4">
      <c r="A22384" s="8"/>
      <c r="B22384" s="7"/>
      <c r="C22384" s="7"/>
      <c r="AU22384" s="7"/>
    </row>
    <row r="22385" spans="1:47" x14ac:dyDescent="0.4">
      <c r="A22385" s="8"/>
      <c r="B22385" s="7"/>
      <c r="C22385" s="7"/>
      <c r="AU22385" s="7"/>
    </row>
    <row r="22386" spans="1:47" x14ac:dyDescent="0.4">
      <c r="A22386" s="8"/>
      <c r="B22386" s="7"/>
      <c r="C22386" s="7"/>
      <c r="AU22386" s="7"/>
    </row>
    <row r="22387" spans="1:47" x14ac:dyDescent="0.4">
      <c r="A22387" s="8"/>
      <c r="B22387" s="7"/>
      <c r="C22387" s="7"/>
      <c r="AU22387" s="7"/>
    </row>
    <row r="22388" spans="1:47" x14ac:dyDescent="0.4">
      <c r="A22388" s="8"/>
      <c r="B22388" s="7"/>
      <c r="C22388" s="7"/>
      <c r="AU22388" s="7"/>
    </row>
    <row r="22389" spans="1:47" x14ac:dyDescent="0.4">
      <c r="A22389" s="8"/>
      <c r="B22389" s="7"/>
      <c r="C22389" s="7"/>
      <c r="AU22389" s="7"/>
    </row>
    <row r="22390" spans="1:47" x14ac:dyDescent="0.4">
      <c r="A22390" s="8"/>
      <c r="B22390" s="7"/>
      <c r="C22390" s="7"/>
      <c r="AU22390" s="7"/>
    </row>
    <row r="22391" spans="1:47" x14ac:dyDescent="0.4">
      <c r="A22391" s="8"/>
      <c r="B22391" s="7"/>
      <c r="C22391" s="7"/>
      <c r="AU22391" s="7"/>
    </row>
    <row r="22392" spans="1:47" x14ac:dyDescent="0.4">
      <c r="A22392" s="8"/>
      <c r="B22392" s="7"/>
      <c r="C22392" s="7"/>
      <c r="AU22392" s="7"/>
    </row>
    <row r="22393" spans="1:47" x14ac:dyDescent="0.4">
      <c r="A22393" s="8"/>
      <c r="B22393" s="7"/>
      <c r="C22393" s="7"/>
      <c r="AU22393" s="7"/>
    </row>
    <row r="22394" spans="1:47" x14ac:dyDescent="0.4">
      <c r="A22394" s="8"/>
      <c r="B22394" s="7"/>
      <c r="C22394" s="7"/>
      <c r="AU22394" s="7"/>
    </row>
    <row r="22395" spans="1:47" x14ac:dyDescent="0.4">
      <c r="A22395" s="8"/>
      <c r="B22395" s="7"/>
      <c r="C22395" s="7"/>
      <c r="AU22395" s="7"/>
    </row>
    <row r="22396" spans="1:47" x14ac:dyDescent="0.4">
      <c r="A22396" s="8"/>
      <c r="B22396" s="7"/>
      <c r="C22396" s="7"/>
      <c r="AU22396" s="7"/>
    </row>
    <row r="22397" spans="1:47" x14ac:dyDescent="0.4">
      <c r="A22397" s="8"/>
      <c r="B22397" s="7"/>
      <c r="C22397" s="7"/>
      <c r="AU22397" s="7"/>
    </row>
    <row r="22398" spans="1:47" x14ac:dyDescent="0.4">
      <c r="A22398" s="8"/>
      <c r="B22398" s="7"/>
      <c r="C22398" s="7"/>
      <c r="AU22398" s="7"/>
    </row>
    <row r="22399" spans="1:47" x14ac:dyDescent="0.4">
      <c r="A22399" s="8"/>
      <c r="B22399" s="7"/>
      <c r="C22399" s="7"/>
      <c r="AU22399" s="7"/>
    </row>
    <row r="22400" spans="1:47" x14ac:dyDescent="0.4">
      <c r="A22400" s="8"/>
      <c r="B22400" s="7"/>
      <c r="C22400" s="7"/>
      <c r="AU22400" s="7"/>
    </row>
    <row r="22401" spans="1:47" x14ac:dyDescent="0.4">
      <c r="A22401" s="8"/>
      <c r="B22401" s="7"/>
      <c r="C22401" s="7"/>
      <c r="AU22401" s="7"/>
    </row>
    <row r="22402" spans="1:47" x14ac:dyDescent="0.4">
      <c r="A22402" s="8"/>
      <c r="B22402" s="7"/>
      <c r="C22402" s="7"/>
      <c r="AU22402" s="7"/>
    </row>
    <row r="22403" spans="1:47" x14ac:dyDescent="0.4">
      <c r="A22403" s="8"/>
      <c r="B22403" s="7"/>
      <c r="C22403" s="7"/>
      <c r="AU22403" s="7"/>
    </row>
    <row r="22404" spans="1:47" x14ac:dyDescent="0.4">
      <c r="A22404" s="8"/>
      <c r="B22404" s="7"/>
      <c r="C22404" s="7"/>
      <c r="AU22404" s="7"/>
    </row>
    <row r="22405" spans="1:47" x14ac:dyDescent="0.4">
      <c r="A22405" s="8"/>
      <c r="B22405" s="7"/>
      <c r="C22405" s="7"/>
      <c r="AU22405" s="7"/>
    </row>
    <row r="22406" spans="1:47" x14ac:dyDescent="0.4">
      <c r="A22406" s="8"/>
      <c r="B22406" s="7"/>
      <c r="C22406" s="7"/>
      <c r="AU22406" s="7"/>
    </row>
    <row r="22407" spans="1:47" x14ac:dyDescent="0.4">
      <c r="A22407" s="8"/>
      <c r="B22407" s="7"/>
      <c r="C22407" s="7"/>
      <c r="AU22407" s="7"/>
    </row>
    <row r="22408" spans="1:47" x14ac:dyDescent="0.4">
      <c r="A22408" s="8"/>
      <c r="B22408" s="7"/>
      <c r="C22408" s="7"/>
      <c r="AU22408" s="7"/>
    </row>
    <row r="22409" spans="1:47" x14ac:dyDescent="0.4">
      <c r="A22409" s="8"/>
      <c r="B22409" s="7"/>
      <c r="C22409" s="7"/>
      <c r="AU22409" s="7"/>
    </row>
    <row r="22410" spans="1:47" x14ac:dyDescent="0.4">
      <c r="A22410" s="8"/>
      <c r="B22410" s="7"/>
      <c r="C22410" s="7"/>
      <c r="AU22410" s="7"/>
    </row>
    <row r="22411" spans="1:47" x14ac:dyDescent="0.4">
      <c r="A22411" s="8"/>
      <c r="B22411" s="7"/>
      <c r="C22411" s="7"/>
      <c r="AU22411" s="7"/>
    </row>
    <row r="22412" spans="1:47" x14ac:dyDescent="0.4">
      <c r="A22412" s="8"/>
      <c r="B22412" s="7"/>
      <c r="C22412" s="7"/>
      <c r="AU22412" s="7"/>
    </row>
    <row r="22413" spans="1:47" x14ac:dyDescent="0.4">
      <c r="A22413" s="8"/>
      <c r="B22413" s="7"/>
      <c r="C22413" s="7"/>
      <c r="AU22413" s="7"/>
    </row>
    <row r="22414" spans="1:47" x14ac:dyDescent="0.4">
      <c r="A22414" s="8"/>
      <c r="B22414" s="7"/>
      <c r="C22414" s="7"/>
      <c r="AU22414" s="7"/>
    </row>
    <row r="22415" spans="1:47" x14ac:dyDescent="0.4">
      <c r="A22415" s="8"/>
      <c r="B22415" s="7"/>
      <c r="C22415" s="7"/>
      <c r="AU22415" s="7"/>
    </row>
    <row r="22416" spans="1:47" x14ac:dyDescent="0.4">
      <c r="A22416" s="8"/>
      <c r="B22416" s="7"/>
      <c r="C22416" s="7"/>
      <c r="AU22416" s="7"/>
    </row>
    <row r="22417" spans="1:47" x14ac:dyDescent="0.4">
      <c r="A22417" s="8"/>
      <c r="B22417" s="7"/>
      <c r="C22417" s="7"/>
      <c r="AU22417" s="7"/>
    </row>
    <row r="22418" spans="1:47" x14ac:dyDescent="0.4">
      <c r="A22418" s="8"/>
      <c r="B22418" s="7"/>
      <c r="C22418" s="7"/>
      <c r="AU22418" s="7"/>
    </row>
    <row r="22419" spans="1:47" x14ac:dyDescent="0.4">
      <c r="A22419" s="8"/>
      <c r="B22419" s="7"/>
      <c r="C22419" s="7"/>
      <c r="AU22419" s="7"/>
    </row>
    <row r="22420" spans="1:47" x14ac:dyDescent="0.4">
      <c r="A22420" s="8"/>
      <c r="B22420" s="7"/>
      <c r="C22420" s="7"/>
      <c r="AU22420" s="7"/>
    </row>
    <row r="22421" spans="1:47" x14ac:dyDescent="0.4">
      <c r="A22421" s="8"/>
      <c r="B22421" s="7"/>
      <c r="C22421" s="7"/>
      <c r="AU22421" s="7"/>
    </row>
    <row r="22422" spans="1:47" x14ac:dyDescent="0.4">
      <c r="A22422" s="8"/>
      <c r="B22422" s="7"/>
      <c r="C22422" s="7"/>
      <c r="AU22422" s="7"/>
    </row>
    <row r="22423" spans="1:47" x14ac:dyDescent="0.4">
      <c r="A22423" s="8"/>
      <c r="B22423" s="7"/>
      <c r="C22423" s="7"/>
      <c r="AU22423" s="7"/>
    </row>
    <row r="22424" spans="1:47" x14ac:dyDescent="0.4">
      <c r="A22424" s="8"/>
      <c r="B22424" s="7"/>
      <c r="C22424" s="7"/>
      <c r="AU22424" s="7"/>
    </row>
    <row r="22425" spans="1:47" x14ac:dyDescent="0.4">
      <c r="A22425" s="8"/>
      <c r="B22425" s="7"/>
      <c r="C22425" s="7"/>
      <c r="AU22425" s="7"/>
    </row>
    <row r="22426" spans="1:47" x14ac:dyDescent="0.4">
      <c r="A22426" s="8"/>
      <c r="B22426" s="7"/>
      <c r="C22426" s="7"/>
      <c r="AU22426" s="7"/>
    </row>
    <row r="22427" spans="1:47" x14ac:dyDescent="0.4">
      <c r="A22427" s="8"/>
      <c r="B22427" s="7"/>
      <c r="C22427" s="7"/>
      <c r="AU22427" s="7"/>
    </row>
    <row r="22428" spans="1:47" x14ac:dyDescent="0.4">
      <c r="A22428" s="8"/>
      <c r="B22428" s="7"/>
      <c r="C22428" s="7"/>
      <c r="AU22428" s="7"/>
    </row>
    <row r="22429" spans="1:47" x14ac:dyDescent="0.4">
      <c r="A22429" s="8"/>
      <c r="B22429" s="7"/>
      <c r="C22429" s="7"/>
      <c r="AU22429" s="7"/>
    </row>
    <row r="22430" spans="1:47" x14ac:dyDescent="0.4">
      <c r="A22430" s="8"/>
      <c r="B22430" s="7"/>
      <c r="C22430" s="7"/>
      <c r="AU22430" s="7"/>
    </row>
    <row r="22431" spans="1:47" x14ac:dyDescent="0.4">
      <c r="A22431" s="8"/>
      <c r="B22431" s="7"/>
      <c r="C22431" s="7"/>
      <c r="AU22431" s="7"/>
    </row>
    <row r="22432" spans="1:47" x14ac:dyDescent="0.4">
      <c r="A22432" s="8"/>
      <c r="B22432" s="7"/>
      <c r="C22432" s="7"/>
      <c r="AU22432" s="7"/>
    </row>
    <row r="22433" spans="1:47" x14ac:dyDescent="0.4">
      <c r="A22433" s="8"/>
      <c r="B22433" s="7"/>
      <c r="C22433" s="7"/>
      <c r="AU22433" s="7"/>
    </row>
    <row r="22434" spans="1:47" x14ac:dyDescent="0.4">
      <c r="A22434" s="8"/>
      <c r="B22434" s="7"/>
      <c r="C22434" s="7"/>
      <c r="AU22434" s="7"/>
    </row>
    <row r="22435" spans="1:47" x14ac:dyDescent="0.4">
      <c r="A22435" s="8"/>
      <c r="B22435" s="7"/>
      <c r="C22435" s="7"/>
      <c r="AU22435" s="7"/>
    </row>
    <row r="22436" spans="1:47" x14ac:dyDescent="0.4">
      <c r="A22436" s="8"/>
      <c r="B22436" s="7"/>
      <c r="C22436" s="7"/>
      <c r="AU22436" s="7"/>
    </row>
    <row r="22437" spans="1:47" x14ac:dyDescent="0.4">
      <c r="A22437" s="8"/>
      <c r="B22437" s="7"/>
      <c r="C22437" s="7"/>
      <c r="AU22437" s="7"/>
    </row>
    <row r="22438" spans="1:47" x14ac:dyDescent="0.4">
      <c r="A22438" s="8"/>
      <c r="B22438" s="7"/>
      <c r="C22438" s="7"/>
      <c r="AU22438" s="7"/>
    </row>
    <row r="22439" spans="1:47" x14ac:dyDescent="0.4">
      <c r="A22439" s="8"/>
      <c r="B22439" s="7"/>
      <c r="C22439" s="7"/>
      <c r="AU22439" s="7"/>
    </row>
    <row r="22440" spans="1:47" x14ac:dyDescent="0.4">
      <c r="A22440" s="8"/>
      <c r="B22440" s="7"/>
      <c r="C22440" s="7"/>
      <c r="AU22440" s="7"/>
    </row>
    <row r="22441" spans="1:47" x14ac:dyDescent="0.4">
      <c r="A22441" s="8"/>
      <c r="B22441" s="7"/>
      <c r="C22441" s="7"/>
      <c r="AU22441" s="7"/>
    </row>
    <row r="22442" spans="1:47" x14ac:dyDescent="0.4">
      <c r="A22442" s="8"/>
      <c r="B22442" s="7"/>
      <c r="C22442" s="7"/>
      <c r="AU22442" s="7"/>
    </row>
    <row r="22443" spans="1:47" x14ac:dyDescent="0.4">
      <c r="A22443" s="8"/>
      <c r="B22443" s="7"/>
      <c r="C22443" s="7"/>
      <c r="AU22443" s="7"/>
    </row>
    <row r="22444" spans="1:47" x14ac:dyDescent="0.4">
      <c r="A22444" s="8"/>
      <c r="B22444" s="7"/>
      <c r="C22444" s="7"/>
      <c r="AU22444" s="7"/>
    </row>
    <row r="22445" spans="1:47" x14ac:dyDescent="0.4">
      <c r="A22445" s="8"/>
      <c r="B22445" s="7"/>
      <c r="C22445" s="7"/>
      <c r="AU22445" s="7"/>
    </row>
    <row r="22446" spans="1:47" x14ac:dyDescent="0.4">
      <c r="A22446" s="8"/>
      <c r="B22446" s="7"/>
      <c r="C22446" s="7"/>
      <c r="AU22446" s="7"/>
    </row>
    <row r="22447" spans="1:47" x14ac:dyDescent="0.4">
      <c r="A22447" s="8"/>
      <c r="B22447" s="7"/>
      <c r="C22447" s="7"/>
      <c r="AU22447" s="7"/>
    </row>
    <row r="22448" spans="1:47" x14ac:dyDescent="0.4">
      <c r="A22448" s="8"/>
      <c r="B22448" s="7"/>
      <c r="C22448" s="7"/>
      <c r="AU22448" s="7"/>
    </row>
    <row r="22449" spans="1:47" x14ac:dyDescent="0.4">
      <c r="A22449" s="8"/>
      <c r="B22449" s="7"/>
      <c r="C22449" s="7"/>
      <c r="AU22449" s="7"/>
    </row>
    <row r="22450" spans="1:47" x14ac:dyDescent="0.4">
      <c r="A22450" s="8"/>
      <c r="B22450" s="7"/>
      <c r="C22450" s="7"/>
      <c r="AU22450" s="7"/>
    </row>
    <row r="22451" spans="1:47" x14ac:dyDescent="0.4">
      <c r="A22451" s="8"/>
      <c r="B22451" s="7"/>
      <c r="C22451" s="7"/>
      <c r="AU22451" s="7"/>
    </row>
    <row r="22452" spans="1:47" x14ac:dyDescent="0.4">
      <c r="A22452" s="8"/>
      <c r="B22452" s="7"/>
      <c r="C22452" s="7"/>
      <c r="AU22452" s="7"/>
    </row>
    <row r="22453" spans="1:47" x14ac:dyDescent="0.4">
      <c r="A22453" s="8"/>
      <c r="B22453" s="7"/>
      <c r="C22453" s="7"/>
      <c r="AU22453" s="7"/>
    </row>
    <row r="22454" spans="1:47" x14ac:dyDescent="0.4">
      <c r="A22454" s="8"/>
      <c r="B22454" s="7"/>
      <c r="C22454" s="7"/>
      <c r="AU22454" s="7"/>
    </row>
    <row r="22455" spans="1:47" x14ac:dyDescent="0.4">
      <c r="A22455" s="8"/>
      <c r="B22455" s="7"/>
      <c r="C22455" s="7"/>
      <c r="AU22455" s="7"/>
    </row>
    <row r="22456" spans="1:47" x14ac:dyDescent="0.4">
      <c r="A22456" s="8"/>
      <c r="B22456" s="7"/>
      <c r="C22456" s="7"/>
      <c r="AU22456" s="7"/>
    </row>
    <row r="22457" spans="1:47" x14ac:dyDescent="0.4">
      <c r="A22457" s="8"/>
      <c r="B22457" s="7"/>
      <c r="C22457" s="7"/>
      <c r="AU22457" s="7"/>
    </row>
    <row r="22458" spans="1:47" x14ac:dyDescent="0.4">
      <c r="A22458" s="8"/>
      <c r="B22458" s="7"/>
      <c r="C22458" s="7"/>
      <c r="AU22458" s="7"/>
    </row>
    <row r="22459" spans="1:47" x14ac:dyDescent="0.4">
      <c r="A22459" s="8"/>
      <c r="B22459" s="7"/>
      <c r="C22459" s="7"/>
      <c r="AU22459" s="7"/>
    </row>
    <row r="22460" spans="1:47" x14ac:dyDescent="0.4">
      <c r="A22460" s="8"/>
      <c r="B22460" s="7"/>
      <c r="C22460" s="7"/>
      <c r="AU22460" s="7"/>
    </row>
    <row r="22461" spans="1:47" x14ac:dyDescent="0.4">
      <c r="A22461" s="8"/>
      <c r="B22461" s="7"/>
      <c r="C22461" s="7"/>
      <c r="AU22461" s="7"/>
    </row>
    <row r="22462" spans="1:47" x14ac:dyDescent="0.4">
      <c r="A22462" s="8"/>
      <c r="B22462" s="7"/>
      <c r="C22462" s="7"/>
      <c r="AU22462" s="7"/>
    </row>
    <row r="22463" spans="1:47" x14ac:dyDescent="0.4">
      <c r="A22463" s="8"/>
      <c r="B22463" s="7"/>
      <c r="C22463" s="7"/>
      <c r="AU22463" s="7"/>
    </row>
    <row r="22464" spans="1:47" x14ac:dyDescent="0.4">
      <c r="A22464" s="8"/>
      <c r="B22464" s="7"/>
      <c r="C22464" s="7"/>
      <c r="AU22464" s="7"/>
    </row>
    <row r="22465" spans="1:47" x14ac:dyDescent="0.4">
      <c r="A22465" s="8"/>
      <c r="B22465" s="7"/>
      <c r="C22465" s="7"/>
      <c r="AU22465" s="7"/>
    </row>
    <row r="22466" spans="1:47" x14ac:dyDescent="0.4">
      <c r="A22466" s="8"/>
      <c r="B22466" s="7"/>
      <c r="C22466" s="7"/>
      <c r="AU22466" s="7"/>
    </row>
    <row r="22467" spans="1:47" x14ac:dyDescent="0.4">
      <c r="A22467" s="8"/>
      <c r="B22467" s="7"/>
      <c r="C22467" s="7"/>
      <c r="AU22467" s="7"/>
    </row>
    <row r="22468" spans="1:47" x14ac:dyDescent="0.4">
      <c r="A22468" s="8"/>
      <c r="B22468" s="7"/>
      <c r="C22468" s="7"/>
      <c r="AU22468" s="7"/>
    </row>
    <row r="22469" spans="1:47" x14ac:dyDescent="0.4">
      <c r="A22469" s="8"/>
      <c r="B22469" s="7"/>
      <c r="C22469" s="7"/>
      <c r="AU22469" s="7"/>
    </row>
    <row r="22470" spans="1:47" x14ac:dyDescent="0.4">
      <c r="A22470" s="8"/>
      <c r="B22470" s="7"/>
      <c r="C22470" s="7"/>
      <c r="AU22470" s="7"/>
    </row>
    <row r="22471" spans="1:47" x14ac:dyDescent="0.4">
      <c r="A22471" s="8"/>
      <c r="B22471" s="7"/>
      <c r="C22471" s="7"/>
      <c r="AU22471" s="7"/>
    </row>
    <row r="22472" spans="1:47" x14ac:dyDescent="0.4">
      <c r="A22472" s="8"/>
      <c r="B22472" s="7"/>
      <c r="C22472" s="7"/>
      <c r="AU22472" s="7"/>
    </row>
    <row r="22473" spans="1:47" x14ac:dyDescent="0.4">
      <c r="A22473" s="8"/>
      <c r="B22473" s="7"/>
      <c r="C22473" s="7"/>
      <c r="AU22473" s="7"/>
    </row>
    <row r="22474" spans="1:47" x14ac:dyDescent="0.4">
      <c r="A22474" s="8"/>
      <c r="B22474" s="7"/>
      <c r="C22474" s="7"/>
      <c r="AU22474" s="7"/>
    </row>
    <row r="22475" spans="1:47" x14ac:dyDescent="0.4">
      <c r="A22475" s="8"/>
      <c r="B22475" s="7"/>
      <c r="C22475" s="7"/>
      <c r="AU22475" s="7"/>
    </row>
    <row r="22476" spans="1:47" x14ac:dyDescent="0.4">
      <c r="A22476" s="8"/>
      <c r="B22476" s="7"/>
      <c r="C22476" s="7"/>
      <c r="AU22476" s="7"/>
    </row>
    <row r="22477" spans="1:47" x14ac:dyDescent="0.4">
      <c r="A22477" s="8"/>
      <c r="B22477" s="7"/>
      <c r="C22477" s="7"/>
      <c r="AU22477" s="7"/>
    </row>
    <row r="22478" spans="1:47" x14ac:dyDescent="0.4">
      <c r="A22478" s="8"/>
      <c r="B22478" s="7"/>
      <c r="C22478" s="7"/>
      <c r="AU22478" s="7"/>
    </row>
    <row r="22479" spans="1:47" x14ac:dyDescent="0.4">
      <c r="A22479" s="8"/>
      <c r="B22479" s="7"/>
      <c r="C22479" s="7"/>
      <c r="AU22479" s="7"/>
    </row>
    <row r="22480" spans="1:47" x14ac:dyDescent="0.4">
      <c r="A22480" s="8"/>
      <c r="B22480" s="7"/>
      <c r="C22480" s="7"/>
    </row>
    <row r="22481" spans="1:47" x14ac:dyDescent="0.4">
      <c r="A22481" s="8"/>
      <c r="B22481" s="7"/>
      <c r="C22481" s="7"/>
      <c r="AU22481" s="7"/>
    </row>
    <row r="22482" spans="1:47" x14ac:dyDescent="0.4">
      <c r="A22482" s="8"/>
      <c r="B22482" s="7"/>
      <c r="C22482" s="7"/>
      <c r="AU22482" s="7"/>
    </row>
    <row r="22483" spans="1:47" x14ac:dyDescent="0.4">
      <c r="A22483" s="8"/>
      <c r="B22483" s="7"/>
      <c r="C22483" s="7"/>
      <c r="AU22483" s="7"/>
    </row>
    <row r="22484" spans="1:47" x14ac:dyDescent="0.4">
      <c r="A22484" s="8"/>
      <c r="B22484" s="7"/>
      <c r="C22484" s="7"/>
      <c r="AU22484" s="7"/>
    </row>
    <row r="22485" spans="1:47" x14ac:dyDescent="0.4">
      <c r="A22485" s="8"/>
      <c r="B22485" s="7"/>
      <c r="C22485" s="7"/>
      <c r="AU22485" s="7"/>
    </row>
    <row r="22486" spans="1:47" x14ac:dyDescent="0.4">
      <c r="A22486" s="8"/>
      <c r="B22486" s="7"/>
      <c r="C22486" s="7"/>
      <c r="AU22486" s="7"/>
    </row>
    <row r="22487" spans="1:47" x14ac:dyDescent="0.4">
      <c r="A22487" s="8"/>
      <c r="B22487" s="7"/>
      <c r="C22487" s="7"/>
      <c r="AU22487" s="7"/>
    </row>
    <row r="22488" spans="1:47" x14ac:dyDescent="0.4">
      <c r="A22488" s="8"/>
      <c r="B22488" s="7"/>
      <c r="C22488" s="7"/>
      <c r="AU22488" s="7"/>
    </row>
    <row r="22489" spans="1:47" x14ac:dyDescent="0.4">
      <c r="A22489" s="8"/>
      <c r="B22489" s="7"/>
      <c r="C22489" s="7"/>
      <c r="AU22489" s="7"/>
    </row>
    <row r="22490" spans="1:47" x14ac:dyDescent="0.4">
      <c r="A22490" s="8"/>
      <c r="B22490" s="7"/>
      <c r="C22490" s="7"/>
      <c r="AU22490" s="7"/>
    </row>
    <row r="22491" spans="1:47" x14ac:dyDescent="0.4">
      <c r="A22491" s="8"/>
      <c r="B22491" s="7"/>
      <c r="C22491" s="7"/>
      <c r="AU22491" s="7"/>
    </row>
    <row r="22492" spans="1:47" x14ac:dyDescent="0.4">
      <c r="A22492" s="8"/>
      <c r="B22492" s="7"/>
      <c r="C22492" s="7"/>
      <c r="AU22492" s="7"/>
    </row>
    <row r="22493" spans="1:47" x14ac:dyDescent="0.4">
      <c r="A22493" s="8"/>
      <c r="B22493" s="7"/>
      <c r="C22493" s="7"/>
      <c r="AU22493" s="7"/>
    </row>
    <row r="22494" spans="1:47" x14ac:dyDescent="0.4">
      <c r="A22494" s="8"/>
      <c r="B22494" s="7"/>
      <c r="C22494" s="7"/>
      <c r="AU22494" s="7"/>
    </row>
    <row r="22495" spans="1:47" x14ac:dyDescent="0.4">
      <c r="A22495" s="8"/>
      <c r="B22495" s="7"/>
      <c r="C22495" s="7"/>
      <c r="AU22495" s="7"/>
    </row>
    <row r="22496" spans="1:47" x14ac:dyDescent="0.4">
      <c r="A22496" s="8"/>
      <c r="B22496" s="7"/>
      <c r="C22496" s="7"/>
      <c r="AU22496" s="7"/>
    </row>
    <row r="22497" spans="1:47" x14ac:dyDescent="0.4">
      <c r="A22497" s="8"/>
      <c r="B22497" s="7"/>
      <c r="C22497" s="7"/>
      <c r="AU22497" s="7"/>
    </row>
    <row r="22498" spans="1:47" x14ac:dyDescent="0.4">
      <c r="A22498" s="8"/>
      <c r="B22498" s="7"/>
      <c r="C22498" s="7"/>
      <c r="AU22498" s="7"/>
    </row>
    <row r="22499" spans="1:47" x14ac:dyDescent="0.4">
      <c r="A22499" s="8"/>
      <c r="B22499" s="7"/>
      <c r="C22499" s="7"/>
      <c r="AU22499" s="7"/>
    </row>
    <row r="22500" spans="1:47" x14ac:dyDescent="0.4">
      <c r="A22500" s="8"/>
      <c r="B22500" s="7"/>
      <c r="C22500" s="7"/>
      <c r="AU22500" s="7"/>
    </row>
    <row r="22501" spans="1:47" x14ac:dyDescent="0.4">
      <c r="A22501" s="8"/>
      <c r="B22501" s="7"/>
      <c r="C22501" s="7"/>
      <c r="AU22501" s="7"/>
    </row>
    <row r="22502" spans="1:47" x14ac:dyDescent="0.4">
      <c r="A22502" s="8"/>
      <c r="B22502" s="7"/>
      <c r="C22502" s="7"/>
      <c r="AU22502" s="7"/>
    </row>
    <row r="22503" spans="1:47" x14ac:dyDescent="0.4">
      <c r="A22503" s="8"/>
      <c r="B22503" s="7"/>
      <c r="C22503" s="7"/>
      <c r="AU22503" s="7"/>
    </row>
    <row r="22504" spans="1:47" x14ac:dyDescent="0.4">
      <c r="A22504" s="8"/>
      <c r="B22504" s="7"/>
      <c r="C22504" s="7"/>
      <c r="AU22504" s="7"/>
    </row>
    <row r="22505" spans="1:47" x14ac:dyDescent="0.4">
      <c r="A22505" s="8"/>
      <c r="B22505" s="7"/>
      <c r="C22505" s="7"/>
      <c r="AU22505" s="7"/>
    </row>
    <row r="22506" spans="1:47" x14ac:dyDescent="0.4">
      <c r="A22506" s="8"/>
      <c r="B22506" s="7"/>
      <c r="C22506" s="7"/>
      <c r="AU22506" s="7"/>
    </row>
    <row r="22507" spans="1:47" x14ac:dyDescent="0.4">
      <c r="A22507" s="8"/>
      <c r="B22507" s="7"/>
      <c r="C22507" s="7"/>
      <c r="AU22507" s="7"/>
    </row>
    <row r="22508" spans="1:47" x14ac:dyDescent="0.4">
      <c r="A22508" s="8"/>
      <c r="B22508" s="7"/>
      <c r="C22508" s="7"/>
      <c r="AU22508" s="7"/>
    </row>
    <row r="22509" spans="1:47" x14ac:dyDescent="0.4">
      <c r="A22509" s="8"/>
      <c r="B22509" s="7"/>
      <c r="C22509" s="7"/>
      <c r="AU22509" s="7"/>
    </row>
    <row r="22510" spans="1:47" x14ac:dyDescent="0.4">
      <c r="A22510" s="8"/>
      <c r="B22510" s="7"/>
      <c r="C22510" s="7"/>
    </row>
    <row r="22511" spans="1:47" x14ac:dyDescent="0.4">
      <c r="A22511" s="8"/>
      <c r="B22511" s="7"/>
      <c r="C22511" s="7"/>
      <c r="AU22511" s="7"/>
    </row>
    <row r="22512" spans="1:47" x14ac:dyDescent="0.4">
      <c r="A22512" s="8"/>
      <c r="B22512" s="7"/>
      <c r="C22512" s="7"/>
      <c r="AU22512" s="7"/>
    </row>
    <row r="22513" spans="1:47" x14ac:dyDescent="0.4">
      <c r="A22513" s="8"/>
      <c r="B22513" s="7"/>
      <c r="C22513" s="7"/>
      <c r="AU22513" s="7"/>
    </row>
    <row r="22514" spans="1:47" x14ac:dyDescent="0.4">
      <c r="A22514" s="8"/>
      <c r="B22514" s="7"/>
      <c r="C22514" s="7"/>
      <c r="AU22514" s="7"/>
    </row>
    <row r="22515" spans="1:47" x14ac:dyDescent="0.4">
      <c r="A22515" s="8"/>
      <c r="B22515" s="7"/>
      <c r="C22515" s="7"/>
      <c r="AU22515" s="7"/>
    </row>
    <row r="22516" spans="1:47" x14ac:dyDescent="0.4">
      <c r="A22516" s="8"/>
      <c r="B22516" s="7"/>
      <c r="C22516" s="7"/>
      <c r="AU22516" s="7"/>
    </row>
    <row r="22517" spans="1:47" x14ac:dyDescent="0.4">
      <c r="A22517" s="8"/>
      <c r="B22517" s="7"/>
      <c r="C22517" s="7"/>
      <c r="AU22517" s="7"/>
    </row>
    <row r="22518" spans="1:47" x14ac:dyDescent="0.4">
      <c r="A22518" s="8"/>
      <c r="B22518" s="7"/>
      <c r="C22518" s="7"/>
      <c r="AU22518" s="7"/>
    </row>
    <row r="22519" spans="1:47" x14ac:dyDescent="0.4">
      <c r="A22519" s="8"/>
      <c r="B22519" s="7"/>
      <c r="C22519" s="7"/>
      <c r="AU22519" s="7"/>
    </row>
    <row r="22520" spans="1:47" x14ac:dyDescent="0.4">
      <c r="A22520" s="8"/>
      <c r="B22520" s="7"/>
      <c r="C22520" s="7"/>
      <c r="AU22520" s="7"/>
    </row>
    <row r="22521" spans="1:47" x14ac:dyDescent="0.4">
      <c r="A22521" s="8"/>
      <c r="B22521" s="7"/>
      <c r="C22521" s="7"/>
      <c r="AU22521" s="7"/>
    </row>
    <row r="22522" spans="1:47" x14ac:dyDescent="0.4">
      <c r="A22522" s="8"/>
      <c r="B22522" s="7"/>
      <c r="C22522" s="7"/>
    </row>
    <row r="22523" spans="1:47" x14ac:dyDescent="0.4">
      <c r="A22523" s="8"/>
      <c r="B22523" s="7"/>
      <c r="C22523" s="7"/>
      <c r="AU22523" s="7"/>
    </row>
    <row r="22524" spans="1:47" x14ac:dyDescent="0.4">
      <c r="A22524" s="8"/>
      <c r="B22524" s="7"/>
      <c r="C22524" s="7"/>
      <c r="AU22524" s="7"/>
    </row>
    <row r="22525" spans="1:47" x14ac:dyDescent="0.4">
      <c r="A22525" s="8"/>
      <c r="B22525" s="7"/>
      <c r="C22525" s="7"/>
      <c r="AU22525" s="7"/>
    </row>
    <row r="22526" spans="1:47" x14ac:dyDescent="0.4">
      <c r="A22526" s="8"/>
      <c r="B22526" s="7"/>
      <c r="C22526" s="7"/>
      <c r="AU22526" s="7"/>
    </row>
    <row r="22527" spans="1:47" x14ac:dyDescent="0.4">
      <c r="A22527" s="8"/>
      <c r="B22527" s="7"/>
      <c r="C22527" s="7"/>
      <c r="AU22527" s="7"/>
    </row>
    <row r="22528" spans="1:47" x14ac:dyDescent="0.4">
      <c r="A22528" s="8"/>
      <c r="B22528" s="7"/>
      <c r="C22528" s="7"/>
      <c r="AU22528" s="7"/>
    </row>
    <row r="22529" spans="1:47" x14ac:dyDescent="0.4">
      <c r="A22529" s="8"/>
      <c r="B22529" s="7"/>
      <c r="C22529" s="7"/>
      <c r="AU22529" s="7"/>
    </row>
    <row r="22530" spans="1:47" x14ac:dyDescent="0.4">
      <c r="A22530" s="8"/>
      <c r="B22530" s="7"/>
      <c r="C22530" s="7"/>
      <c r="AU22530" s="7"/>
    </row>
    <row r="22531" spans="1:47" x14ac:dyDescent="0.4">
      <c r="A22531" s="8"/>
      <c r="B22531" s="7"/>
      <c r="C22531" s="7"/>
      <c r="AU22531" s="7"/>
    </row>
    <row r="22532" spans="1:47" x14ac:dyDescent="0.4">
      <c r="A22532" s="8"/>
      <c r="B22532" s="7"/>
      <c r="C22532" s="7"/>
      <c r="AU22532" s="7"/>
    </row>
    <row r="22533" spans="1:47" x14ac:dyDescent="0.4">
      <c r="A22533" s="8"/>
      <c r="B22533" s="7"/>
      <c r="C22533" s="7"/>
      <c r="AU22533" s="7"/>
    </row>
    <row r="22534" spans="1:47" x14ac:dyDescent="0.4">
      <c r="A22534" s="8"/>
      <c r="B22534" s="7"/>
      <c r="C22534" s="7"/>
      <c r="AU22534" s="7"/>
    </row>
    <row r="22535" spans="1:47" x14ac:dyDescent="0.4">
      <c r="A22535" s="8"/>
      <c r="B22535" s="7"/>
      <c r="C22535" s="7"/>
      <c r="AU22535" s="7"/>
    </row>
    <row r="22536" spans="1:47" x14ac:dyDescent="0.4">
      <c r="A22536" s="8"/>
      <c r="B22536" s="7"/>
      <c r="C22536" s="7"/>
      <c r="AU22536" s="7"/>
    </row>
    <row r="22537" spans="1:47" x14ac:dyDescent="0.4">
      <c r="A22537" s="8"/>
      <c r="B22537" s="7"/>
      <c r="C22537" s="7"/>
      <c r="AU22537" s="7"/>
    </row>
    <row r="22538" spans="1:47" x14ac:dyDescent="0.4">
      <c r="A22538" s="8"/>
      <c r="B22538" s="7"/>
      <c r="C22538" s="7"/>
      <c r="AU22538" s="7"/>
    </row>
    <row r="22539" spans="1:47" x14ac:dyDescent="0.4">
      <c r="A22539" s="8"/>
      <c r="B22539" s="7"/>
      <c r="C22539" s="7"/>
      <c r="AU22539" s="7"/>
    </row>
    <row r="22540" spans="1:47" x14ac:dyDescent="0.4">
      <c r="A22540" s="8"/>
      <c r="B22540" s="7"/>
      <c r="C22540" s="7"/>
      <c r="AU22540" s="7"/>
    </row>
    <row r="22541" spans="1:47" x14ac:dyDescent="0.4">
      <c r="A22541" s="8"/>
      <c r="B22541" s="7"/>
      <c r="C22541" s="7"/>
      <c r="AU22541" s="7"/>
    </row>
    <row r="22542" spans="1:47" x14ac:dyDescent="0.4">
      <c r="A22542" s="8"/>
      <c r="B22542" s="7"/>
      <c r="C22542" s="7"/>
      <c r="AU22542" s="7"/>
    </row>
    <row r="22543" spans="1:47" x14ac:dyDescent="0.4">
      <c r="A22543" s="8"/>
      <c r="B22543" s="7"/>
      <c r="C22543" s="7"/>
      <c r="AU22543" s="7"/>
    </row>
    <row r="22544" spans="1:47" x14ac:dyDescent="0.4">
      <c r="A22544" s="8"/>
      <c r="B22544" s="7"/>
      <c r="C22544" s="7"/>
      <c r="AU22544" s="7"/>
    </row>
    <row r="22545" spans="1:47" x14ac:dyDescent="0.4">
      <c r="A22545" s="8"/>
      <c r="B22545" s="7"/>
      <c r="C22545" s="7"/>
      <c r="AU22545" s="7"/>
    </row>
    <row r="22546" spans="1:47" x14ac:dyDescent="0.4">
      <c r="A22546" s="8"/>
      <c r="B22546" s="7"/>
      <c r="C22546" s="7"/>
    </row>
    <row r="22547" spans="1:47" x14ac:dyDescent="0.4">
      <c r="A22547" s="8"/>
      <c r="B22547" s="7"/>
      <c r="C22547" s="7"/>
      <c r="AU22547" s="7"/>
    </row>
    <row r="22548" spans="1:47" x14ac:dyDescent="0.4">
      <c r="A22548" s="8"/>
      <c r="B22548" s="7"/>
      <c r="C22548" s="7"/>
      <c r="AU22548" s="7"/>
    </row>
    <row r="22549" spans="1:47" x14ac:dyDescent="0.4">
      <c r="A22549" s="8"/>
      <c r="B22549" s="7"/>
      <c r="C22549" s="7"/>
      <c r="AU22549" s="7"/>
    </row>
    <row r="22550" spans="1:47" x14ac:dyDescent="0.4">
      <c r="A22550" s="8"/>
      <c r="B22550" s="7"/>
      <c r="C22550" s="7"/>
      <c r="AU22550" s="7"/>
    </row>
    <row r="22551" spans="1:47" x14ac:dyDescent="0.4">
      <c r="A22551" s="8"/>
      <c r="B22551" s="7"/>
      <c r="C22551" s="7"/>
      <c r="AU22551" s="7"/>
    </row>
    <row r="22552" spans="1:47" x14ac:dyDescent="0.4">
      <c r="A22552" s="8"/>
      <c r="B22552" s="7"/>
      <c r="C22552" s="7"/>
      <c r="AU22552" s="7"/>
    </row>
    <row r="22553" spans="1:47" x14ac:dyDescent="0.4">
      <c r="A22553" s="8"/>
      <c r="B22553" s="7"/>
      <c r="C22553" s="7"/>
      <c r="AU22553" s="7"/>
    </row>
    <row r="22554" spans="1:47" x14ac:dyDescent="0.4">
      <c r="A22554" s="8"/>
      <c r="B22554" s="7"/>
      <c r="C22554" s="7"/>
      <c r="AU22554" s="7"/>
    </row>
    <row r="22555" spans="1:47" x14ac:dyDescent="0.4">
      <c r="A22555" s="8"/>
      <c r="B22555" s="7"/>
      <c r="C22555" s="7"/>
      <c r="AU22555" s="7"/>
    </row>
    <row r="22556" spans="1:47" x14ac:dyDescent="0.4">
      <c r="A22556" s="8"/>
      <c r="B22556" s="7"/>
      <c r="C22556" s="7"/>
      <c r="AU22556" s="7"/>
    </row>
    <row r="22557" spans="1:47" x14ac:dyDescent="0.4">
      <c r="A22557" s="8"/>
      <c r="B22557" s="7"/>
      <c r="C22557" s="7"/>
      <c r="AU22557" s="7"/>
    </row>
    <row r="22558" spans="1:47" x14ac:dyDescent="0.4">
      <c r="A22558" s="8"/>
      <c r="B22558" s="7"/>
      <c r="C22558" s="7"/>
      <c r="AU22558" s="7"/>
    </row>
    <row r="22559" spans="1:47" x14ac:dyDescent="0.4">
      <c r="A22559" s="8"/>
      <c r="B22559" s="7"/>
      <c r="C22559" s="7"/>
      <c r="AU22559" s="7"/>
    </row>
    <row r="22560" spans="1:47" x14ac:dyDescent="0.4">
      <c r="A22560" s="8"/>
      <c r="B22560" s="7"/>
      <c r="C22560" s="7"/>
      <c r="AU22560" s="7"/>
    </row>
    <row r="22561" spans="1:47" x14ac:dyDescent="0.4">
      <c r="A22561" s="8"/>
      <c r="B22561" s="7"/>
      <c r="C22561" s="7"/>
      <c r="AU22561" s="7"/>
    </row>
    <row r="22562" spans="1:47" x14ac:dyDescent="0.4">
      <c r="A22562" s="8"/>
      <c r="B22562" s="7"/>
      <c r="C22562" s="7"/>
      <c r="AU22562" s="7"/>
    </row>
    <row r="22563" spans="1:47" x14ac:dyDescent="0.4">
      <c r="A22563" s="8"/>
      <c r="B22563" s="7"/>
      <c r="C22563" s="7"/>
      <c r="AU22563" s="7"/>
    </row>
    <row r="22564" spans="1:47" x14ac:dyDescent="0.4">
      <c r="A22564" s="8"/>
      <c r="B22564" s="7"/>
      <c r="C22564" s="7"/>
      <c r="AU22564" s="7"/>
    </row>
    <row r="22565" spans="1:47" x14ac:dyDescent="0.4">
      <c r="A22565" s="8"/>
      <c r="B22565" s="7"/>
      <c r="C22565" s="7"/>
      <c r="AU22565" s="7"/>
    </row>
    <row r="22566" spans="1:47" x14ac:dyDescent="0.4">
      <c r="A22566" s="8"/>
      <c r="B22566" s="7"/>
      <c r="C22566" s="7"/>
      <c r="AU22566" s="7"/>
    </row>
    <row r="22567" spans="1:47" x14ac:dyDescent="0.4">
      <c r="A22567" s="8"/>
      <c r="B22567" s="7"/>
      <c r="C22567" s="7"/>
      <c r="AU22567" s="7"/>
    </row>
    <row r="22568" spans="1:47" x14ac:dyDescent="0.4">
      <c r="A22568" s="8"/>
      <c r="B22568" s="7"/>
      <c r="C22568" s="7"/>
      <c r="AU22568" s="7"/>
    </row>
    <row r="22569" spans="1:47" x14ac:dyDescent="0.4">
      <c r="A22569" s="8"/>
      <c r="B22569" s="7"/>
      <c r="C22569" s="7"/>
      <c r="AU22569" s="7"/>
    </row>
    <row r="22570" spans="1:47" x14ac:dyDescent="0.4">
      <c r="A22570" s="8"/>
      <c r="B22570" s="7"/>
      <c r="C22570" s="7"/>
      <c r="AU22570" s="7"/>
    </row>
    <row r="22571" spans="1:47" x14ac:dyDescent="0.4">
      <c r="A22571" s="8"/>
      <c r="B22571" s="7"/>
      <c r="C22571" s="7"/>
      <c r="AU22571" s="7"/>
    </row>
    <row r="22572" spans="1:47" x14ac:dyDescent="0.4">
      <c r="A22572" s="8"/>
      <c r="B22572" s="7"/>
      <c r="C22572" s="7"/>
      <c r="AU22572" s="7"/>
    </row>
    <row r="22573" spans="1:47" x14ac:dyDescent="0.4">
      <c r="A22573" s="8"/>
      <c r="B22573" s="7"/>
      <c r="C22573" s="7"/>
      <c r="AU22573" s="7"/>
    </row>
    <row r="22574" spans="1:47" x14ac:dyDescent="0.4">
      <c r="A22574" s="8"/>
      <c r="B22574" s="7"/>
      <c r="C22574" s="7"/>
      <c r="AU22574" s="7"/>
    </row>
    <row r="22575" spans="1:47" x14ac:dyDescent="0.4">
      <c r="A22575" s="8"/>
      <c r="B22575" s="7"/>
      <c r="C22575" s="7"/>
      <c r="AU22575" s="7"/>
    </row>
    <row r="22576" spans="1:47" x14ac:dyDescent="0.4">
      <c r="A22576" s="8"/>
      <c r="B22576" s="7"/>
      <c r="C22576" s="7"/>
      <c r="AU22576" s="7"/>
    </row>
    <row r="22577" spans="1:47" x14ac:dyDescent="0.4">
      <c r="A22577" s="8"/>
      <c r="B22577" s="7"/>
      <c r="C22577" s="7"/>
      <c r="AU22577" s="7"/>
    </row>
    <row r="22578" spans="1:47" x14ac:dyDescent="0.4">
      <c r="A22578" s="8"/>
      <c r="B22578" s="7"/>
      <c r="C22578" s="7"/>
      <c r="AU22578" s="7"/>
    </row>
    <row r="22579" spans="1:47" x14ac:dyDescent="0.4">
      <c r="A22579" s="8"/>
      <c r="B22579" s="7"/>
      <c r="C22579" s="7"/>
      <c r="AU22579" s="7"/>
    </row>
    <row r="22580" spans="1:47" x14ac:dyDescent="0.4">
      <c r="A22580" s="8"/>
      <c r="B22580" s="7"/>
      <c r="C22580" s="7"/>
      <c r="AU22580" s="7"/>
    </row>
    <row r="22581" spans="1:47" x14ac:dyDescent="0.4">
      <c r="A22581" s="8"/>
      <c r="B22581" s="7"/>
      <c r="C22581" s="7"/>
      <c r="AU22581" s="7"/>
    </row>
    <row r="22582" spans="1:47" x14ac:dyDescent="0.4">
      <c r="A22582" s="8"/>
      <c r="B22582" s="7"/>
      <c r="C22582" s="7"/>
      <c r="AU22582" s="7"/>
    </row>
    <row r="22583" spans="1:47" x14ac:dyDescent="0.4">
      <c r="A22583" s="8"/>
      <c r="B22583" s="7"/>
      <c r="C22583" s="7"/>
      <c r="AU22583" s="7"/>
    </row>
    <row r="22584" spans="1:47" x14ac:dyDescent="0.4">
      <c r="A22584" s="8"/>
      <c r="B22584" s="7"/>
      <c r="C22584" s="7"/>
      <c r="AU22584" s="7"/>
    </row>
    <row r="22585" spans="1:47" x14ac:dyDescent="0.4">
      <c r="A22585" s="8"/>
      <c r="B22585" s="7"/>
      <c r="C22585" s="7"/>
      <c r="AU22585" s="7"/>
    </row>
    <row r="22586" spans="1:47" x14ac:dyDescent="0.4">
      <c r="A22586" s="8"/>
      <c r="B22586" s="7"/>
      <c r="C22586" s="7"/>
      <c r="AU22586" s="7"/>
    </row>
    <row r="22587" spans="1:47" x14ac:dyDescent="0.4">
      <c r="A22587" s="8"/>
      <c r="B22587" s="7"/>
      <c r="C22587" s="7"/>
      <c r="AU22587" s="7"/>
    </row>
    <row r="22588" spans="1:47" x14ac:dyDescent="0.4">
      <c r="A22588" s="8"/>
      <c r="B22588" s="7"/>
      <c r="C22588" s="7"/>
      <c r="AU22588" s="7"/>
    </row>
    <row r="22589" spans="1:47" x14ac:dyDescent="0.4">
      <c r="A22589" s="8"/>
      <c r="B22589" s="7"/>
      <c r="C22589" s="7"/>
      <c r="AU22589" s="7"/>
    </row>
    <row r="22590" spans="1:47" x14ac:dyDescent="0.4">
      <c r="A22590" s="8"/>
      <c r="B22590" s="7"/>
      <c r="C22590" s="7"/>
      <c r="AU22590" s="7"/>
    </row>
    <row r="22591" spans="1:47" x14ac:dyDescent="0.4">
      <c r="A22591" s="8"/>
      <c r="B22591" s="7"/>
      <c r="C22591" s="7"/>
      <c r="AU22591" s="7"/>
    </row>
    <row r="22592" spans="1:47" x14ac:dyDescent="0.4">
      <c r="A22592" s="8"/>
      <c r="B22592" s="7"/>
      <c r="C22592" s="7"/>
      <c r="AU22592" s="7"/>
    </row>
    <row r="22593" spans="1:47" x14ac:dyDescent="0.4">
      <c r="A22593" s="8"/>
      <c r="B22593" s="7"/>
      <c r="C22593" s="7"/>
      <c r="AU22593" s="7"/>
    </row>
    <row r="22594" spans="1:47" x14ac:dyDescent="0.4">
      <c r="A22594" s="8"/>
      <c r="B22594" s="7"/>
      <c r="C22594" s="7"/>
      <c r="AU22594" s="7"/>
    </row>
    <row r="22595" spans="1:47" x14ac:dyDescent="0.4">
      <c r="A22595" s="8"/>
      <c r="B22595" s="7"/>
      <c r="C22595" s="7"/>
      <c r="AU22595" s="7"/>
    </row>
    <row r="22596" spans="1:47" x14ac:dyDescent="0.4">
      <c r="A22596" s="8"/>
      <c r="B22596" s="7"/>
      <c r="C22596" s="7"/>
      <c r="AU22596" s="7"/>
    </row>
    <row r="22597" spans="1:47" x14ac:dyDescent="0.4">
      <c r="A22597" s="8"/>
      <c r="B22597" s="7"/>
      <c r="C22597" s="7"/>
      <c r="AU22597" s="7"/>
    </row>
    <row r="22598" spans="1:47" x14ac:dyDescent="0.4">
      <c r="A22598" s="8"/>
      <c r="B22598" s="7"/>
      <c r="C22598" s="7"/>
      <c r="AU22598" s="7"/>
    </row>
    <row r="22599" spans="1:47" x14ac:dyDescent="0.4">
      <c r="A22599" s="8"/>
      <c r="B22599" s="7"/>
      <c r="C22599" s="7"/>
      <c r="AU22599" s="7"/>
    </row>
    <row r="22600" spans="1:47" x14ac:dyDescent="0.4">
      <c r="A22600" s="8"/>
      <c r="B22600" s="7"/>
      <c r="C22600" s="7"/>
      <c r="AU22600" s="7"/>
    </row>
    <row r="22601" spans="1:47" x14ac:dyDescent="0.4">
      <c r="A22601" s="8"/>
      <c r="B22601" s="7"/>
      <c r="C22601" s="7"/>
      <c r="AU22601" s="7"/>
    </row>
    <row r="22602" spans="1:47" x14ac:dyDescent="0.4">
      <c r="A22602" s="8"/>
      <c r="B22602" s="7"/>
      <c r="C22602" s="7"/>
      <c r="AU22602" s="7"/>
    </row>
    <row r="22603" spans="1:47" x14ac:dyDescent="0.4">
      <c r="A22603" s="8"/>
      <c r="B22603" s="7"/>
      <c r="C22603" s="7"/>
      <c r="AU22603" s="7"/>
    </row>
    <row r="22604" spans="1:47" x14ac:dyDescent="0.4">
      <c r="A22604" s="8"/>
      <c r="B22604" s="7"/>
      <c r="C22604" s="7"/>
      <c r="AU22604" s="7"/>
    </row>
    <row r="22605" spans="1:47" x14ac:dyDescent="0.4">
      <c r="A22605" s="8"/>
      <c r="B22605" s="7"/>
      <c r="C22605" s="7"/>
      <c r="AU22605" s="7"/>
    </row>
    <row r="22606" spans="1:47" x14ac:dyDescent="0.4">
      <c r="A22606" s="8"/>
      <c r="B22606" s="7"/>
      <c r="C22606" s="7"/>
      <c r="AU22606" s="7"/>
    </row>
    <row r="22607" spans="1:47" x14ac:dyDescent="0.4">
      <c r="A22607" s="8"/>
      <c r="B22607" s="7"/>
      <c r="C22607" s="7"/>
      <c r="AU22607" s="7"/>
    </row>
    <row r="22608" spans="1:47" x14ac:dyDescent="0.4">
      <c r="A22608" s="8"/>
      <c r="B22608" s="7"/>
      <c r="C22608" s="7"/>
      <c r="AU22608" s="7"/>
    </row>
    <row r="22609" spans="1:47" x14ac:dyDescent="0.4">
      <c r="A22609" s="8"/>
      <c r="B22609" s="7"/>
      <c r="C22609" s="7"/>
      <c r="AU22609" s="7"/>
    </row>
    <row r="22610" spans="1:47" x14ac:dyDescent="0.4">
      <c r="A22610" s="8"/>
      <c r="B22610" s="7"/>
      <c r="C22610" s="7"/>
      <c r="AU22610" s="7"/>
    </row>
    <row r="22611" spans="1:47" x14ac:dyDescent="0.4">
      <c r="A22611" s="8"/>
      <c r="B22611" s="7"/>
      <c r="C22611" s="7"/>
      <c r="AU22611" s="7"/>
    </row>
    <row r="22612" spans="1:47" x14ac:dyDescent="0.4">
      <c r="A22612" s="8"/>
      <c r="B22612" s="7"/>
      <c r="C22612" s="7"/>
      <c r="AU22612" s="7"/>
    </row>
    <row r="22613" spans="1:47" x14ac:dyDescent="0.4">
      <c r="A22613" s="8"/>
      <c r="B22613" s="7"/>
      <c r="C22613" s="7"/>
      <c r="AU22613" s="7"/>
    </row>
    <row r="22614" spans="1:47" x14ac:dyDescent="0.4">
      <c r="A22614" s="8"/>
      <c r="B22614" s="7"/>
      <c r="C22614" s="7"/>
      <c r="AU22614" s="7"/>
    </row>
    <row r="22615" spans="1:47" x14ac:dyDescent="0.4">
      <c r="A22615" s="8"/>
      <c r="B22615" s="7"/>
      <c r="C22615" s="7"/>
      <c r="AU22615" s="7"/>
    </row>
    <row r="22616" spans="1:47" x14ac:dyDescent="0.4">
      <c r="A22616" s="8"/>
      <c r="B22616" s="7"/>
      <c r="C22616" s="7"/>
      <c r="AU22616" s="7"/>
    </row>
    <row r="22617" spans="1:47" x14ac:dyDescent="0.4">
      <c r="A22617" s="8"/>
      <c r="B22617" s="7"/>
      <c r="C22617" s="7"/>
      <c r="AU22617" s="7"/>
    </row>
    <row r="22618" spans="1:47" x14ac:dyDescent="0.4">
      <c r="A22618" s="8"/>
      <c r="B22618" s="7"/>
      <c r="C22618" s="7"/>
      <c r="AU22618" s="7"/>
    </row>
    <row r="22619" spans="1:47" x14ac:dyDescent="0.4">
      <c r="A22619" s="8"/>
      <c r="B22619" s="7"/>
      <c r="C22619" s="7"/>
      <c r="AU22619" s="7"/>
    </row>
    <row r="22620" spans="1:47" x14ac:dyDescent="0.4">
      <c r="A22620" s="8"/>
      <c r="B22620" s="7"/>
      <c r="C22620" s="7"/>
      <c r="AU22620" s="7"/>
    </row>
    <row r="22621" spans="1:47" x14ac:dyDescent="0.4">
      <c r="A22621" s="8"/>
      <c r="B22621" s="7"/>
      <c r="C22621" s="7"/>
      <c r="AU22621" s="7"/>
    </row>
    <row r="22622" spans="1:47" x14ac:dyDescent="0.4">
      <c r="A22622" s="8"/>
      <c r="B22622" s="7"/>
      <c r="C22622" s="7"/>
      <c r="AU22622" s="7"/>
    </row>
    <row r="22623" spans="1:47" x14ac:dyDescent="0.4">
      <c r="A22623" s="8"/>
      <c r="B22623" s="7"/>
      <c r="C22623" s="7"/>
      <c r="AU22623" s="7"/>
    </row>
    <row r="22624" spans="1:47" x14ac:dyDescent="0.4">
      <c r="A22624" s="8"/>
      <c r="B22624" s="7"/>
      <c r="C22624" s="7"/>
      <c r="AU22624" s="7"/>
    </row>
    <row r="22625" spans="1:47" x14ac:dyDescent="0.4">
      <c r="A22625" s="8"/>
      <c r="B22625" s="7"/>
      <c r="C22625" s="7"/>
      <c r="AU22625" s="7"/>
    </row>
    <row r="22626" spans="1:47" x14ac:dyDescent="0.4">
      <c r="A22626" s="8"/>
      <c r="B22626" s="7"/>
      <c r="C22626" s="7"/>
      <c r="AU22626" s="7"/>
    </row>
    <row r="22627" spans="1:47" x14ac:dyDescent="0.4">
      <c r="A22627" s="8"/>
      <c r="B22627" s="7"/>
      <c r="C22627" s="7"/>
      <c r="AU22627" s="7"/>
    </row>
    <row r="22628" spans="1:47" x14ac:dyDescent="0.4">
      <c r="A22628" s="8"/>
      <c r="B22628" s="7"/>
      <c r="C22628" s="7"/>
      <c r="AU22628" s="7"/>
    </row>
    <row r="22629" spans="1:47" x14ac:dyDescent="0.4">
      <c r="A22629" s="8"/>
      <c r="B22629" s="7"/>
      <c r="C22629" s="7"/>
      <c r="AU22629" s="7"/>
    </row>
    <row r="22630" spans="1:47" x14ac:dyDescent="0.4">
      <c r="A22630" s="8"/>
      <c r="B22630" s="7"/>
      <c r="C22630" s="7"/>
    </row>
    <row r="22631" spans="1:47" x14ac:dyDescent="0.4">
      <c r="A22631" s="8"/>
      <c r="B22631" s="7"/>
      <c r="C22631" s="7"/>
      <c r="AU22631" s="7"/>
    </row>
    <row r="22632" spans="1:47" x14ac:dyDescent="0.4">
      <c r="A22632" s="8"/>
      <c r="B22632" s="7"/>
      <c r="C22632" s="7"/>
      <c r="AU22632" s="7"/>
    </row>
    <row r="22633" spans="1:47" x14ac:dyDescent="0.4">
      <c r="A22633" s="8"/>
      <c r="B22633" s="7"/>
      <c r="C22633" s="7"/>
      <c r="AU22633" s="7"/>
    </row>
    <row r="22634" spans="1:47" x14ac:dyDescent="0.4">
      <c r="A22634" s="8"/>
      <c r="B22634" s="7"/>
      <c r="C22634" s="7"/>
      <c r="AU22634" s="7"/>
    </row>
    <row r="22635" spans="1:47" x14ac:dyDescent="0.4">
      <c r="A22635" s="8"/>
      <c r="B22635" s="7"/>
      <c r="C22635" s="7"/>
      <c r="AU22635" s="7"/>
    </row>
    <row r="22636" spans="1:47" x14ac:dyDescent="0.4">
      <c r="A22636" s="8"/>
      <c r="B22636" s="7"/>
      <c r="C22636" s="7"/>
    </row>
    <row r="22637" spans="1:47" x14ac:dyDescent="0.4">
      <c r="A22637" s="8"/>
      <c r="B22637" s="7"/>
      <c r="C22637" s="7"/>
      <c r="AU22637" s="7"/>
    </row>
    <row r="22638" spans="1:47" x14ac:dyDescent="0.4">
      <c r="A22638" s="8"/>
      <c r="B22638" s="7"/>
      <c r="C22638" s="7"/>
      <c r="AU22638" s="7"/>
    </row>
    <row r="22639" spans="1:47" x14ac:dyDescent="0.4">
      <c r="A22639" s="8"/>
      <c r="B22639" s="7"/>
      <c r="C22639" s="7"/>
      <c r="AU22639" s="7"/>
    </row>
    <row r="22640" spans="1:47" x14ac:dyDescent="0.4">
      <c r="A22640" s="8"/>
      <c r="B22640" s="7"/>
      <c r="C22640" s="7"/>
      <c r="AU22640" s="7"/>
    </row>
    <row r="22641" spans="1:47" x14ac:dyDescent="0.4">
      <c r="A22641" s="8"/>
      <c r="B22641" s="7"/>
      <c r="C22641" s="7"/>
      <c r="AU22641" s="7"/>
    </row>
    <row r="22642" spans="1:47" x14ac:dyDescent="0.4">
      <c r="A22642" s="8"/>
      <c r="B22642" s="7"/>
      <c r="C22642" s="7"/>
      <c r="AU22642" s="7"/>
    </row>
    <row r="22643" spans="1:47" x14ac:dyDescent="0.4">
      <c r="A22643" s="8"/>
      <c r="B22643" s="7"/>
      <c r="C22643" s="7"/>
      <c r="AU22643" s="7"/>
    </row>
    <row r="22644" spans="1:47" x14ac:dyDescent="0.4">
      <c r="A22644" s="8"/>
      <c r="B22644" s="7"/>
      <c r="C22644" s="7"/>
      <c r="AU22644" s="7"/>
    </row>
    <row r="22645" spans="1:47" x14ac:dyDescent="0.4">
      <c r="A22645" s="8"/>
      <c r="B22645" s="7"/>
      <c r="C22645" s="7"/>
      <c r="AU22645" s="7"/>
    </row>
    <row r="22646" spans="1:47" x14ac:dyDescent="0.4">
      <c r="A22646" s="8"/>
      <c r="B22646" s="7"/>
      <c r="C22646" s="7"/>
      <c r="AU22646" s="7"/>
    </row>
    <row r="22647" spans="1:47" x14ac:dyDescent="0.4">
      <c r="A22647" s="8"/>
      <c r="B22647" s="7"/>
      <c r="C22647" s="7"/>
      <c r="AU22647" s="7"/>
    </row>
    <row r="22648" spans="1:47" x14ac:dyDescent="0.4">
      <c r="A22648" s="8"/>
      <c r="B22648" s="7"/>
      <c r="C22648" s="7"/>
      <c r="AU22648" s="7"/>
    </row>
    <row r="22649" spans="1:47" x14ac:dyDescent="0.4">
      <c r="A22649" s="8"/>
      <c r="B22649" s="7"/>
      <c r="C22649" s="7"/>
      <c r="AU22649" s="7"/>
    </row>
    <row r="22650" spans="1:47" x14ac:dyDescent="0.4">
      <c r="A22650" s="8"/>
      <c r="B22650" s="7"/>
      <c r="C22650" s="7"/>
      <c r="AU22650" s="7"/>
    </row>
    <row r="22651" spans="1:47" x14ac:dyDescent="0.4">
      <c r="A22651" s="8"/>
      <c r="B22651" s="7"/>
      <c r="C22651" s="7"/>
      <c r="AU22651" s="7"/>
    </row>
    <row r="22652" spans="1:47" x14ac:dyDescent="0.4">
      <c r="A22652" s="8"/>
      <c r="B22652" s="7"/>
      <c r="C22652" s="7"/>
      <c r="AU22652" s="7"/>
    </row>
    <row r="22653" spans="1:47" x14ac:dyDescent="0.4">
      <c r="A22653" s="8"/>
      <c r="B22653" s="7"/>
      <c r="C22653" s="7"/>
      <c r="AU22653" s="7"/>
    </row>
    <row r="22654" spans="1:47" x14ac:dyDescent="0.4">
      <c r="A22654" s="8"/>
      <c r="B22654" s="7"/>
      <c r="C22654" s="7"/>
      <c r="AU22654" s="7"/>
    </row>
    <row r="22655" spans="1:47" x14ac:dyDescent="0.4">
      <c r="A22655" s="8"/>
      <c r="B22655" s="7"/>
      <c r="C22655" s="7"/>
      <c r="AU22655" s="7"/>
    </row>
    <row r="22656" spans="1:47" x14ac:dyDescent="0.4">
      <c r="A22656" s="8"/>
      <c r="B22656" s="7"/>
      <c r="C22656" s="7"/>
      <c r="AU22656" s="7"/>
    </row>
    <row r="22657" spans="1:47" x14ac:dyDescent="0.4">
      <c r="A22657" s="8"/>
      <c r="B22657" s="7"/>
      <c r="C22657" s="7"/>
      <c r="AU22657" s="7"/>
    </row>
    <row r="22658" spans="1:47" x14ac:dyDescent="0.4">
      <c r="A22658" s="8"/>
      <c r="B22658" s="7"/>
      <c r="C22658" s="7"/>
      <c r="AU22658" s="7"/>
    </row>
    <row r="22659" spans="1:47" x14ac:dyDescent="0.4">
      <c r="A22659" s="8"/>
      <c r="B22659" s="7"/>
      <c r="C22659" s="7"/>
      <c r="AU22659" s="7"/>
    </row>
    <row r="22660" spans="1:47" x14ac:dyDescent="0.4">
      <c r="A22660" s="8"/>
      <c r="B22660" s="7"/>
      <c r="C22660" s="7"/>
      <c r="AU22660" s="7"/>
    </row>
    <row r="22661" spans="1:47" x14ac:dyDescent="0.4">
      <c r="A22661" s="8"/>
      <c r="B22661" s="7"/>
      <c r="C22661" s="7"/>
      <c r="AU22661" s="7"/>
    </row>
    <row r="22662" spans="1:47" x14ac:dyDescent="0.4">
      <c r="A22662" s="8"/>
      <c r="B22662" s="7"/>
      <c r="C22662" s="7"/>
      <c r="AU22662" s="7"/>
    </row>
    <row r="22663" spans="1:47" x14ac:dyDescent="0.4">
      <c r="A22663" s="8"/>
      <c r="B22663" s="7"/>
      <c r="C22663" s="7"/>
      <c r="AU22663" s="7"/>
    </row>
    <row r="22664" spans="1:47" x14ac:dyDescent="0.4">
      <c r="A22664" s="8"/>
      <c r="B22664" s="7"/>
      <c r="C22664" s="7"/>
      <c r="AU22664" s="7"/>
    </row>
    <row r="22665" spans="1:47" x14ac:dyDescent="0.4">
      <c r="A22665" s="8"/>
      <c r="B22665" s="7"/>
      <c r="C22665" s="7"/>
      <c r="AU22665" s="7"/>
    </row>
    <row r="22666" spans="1:47" x14ac:dyDescent="0.4">
      <c r="A22666" s="8"/>
      <c r="B22666" s="7"/>
      <c r="C22666" s="7"/>
      <c r="AU22666" s="7"/>
    </row>
    <row r="22667" spans="1:47" x14ac:dyDescent="0.4">
      <c r="A22667" s="8"/>
      <c r="B22667" s="7"/>
      <c r="C22667" s="7"/>
      <c r="AU22667" s="7"/>
    </row>
    <row r="22668" spans="1:47" x14ac:dyDescent="0.4">
      <c r="A22668" s="8"/>
      <c r="B22668" s="7"/>
      <c r="C22668" s="7"/>
      <c r="AU22668" s="7"/>
    </row>
    <row r="22669" spans="1:47" x14ac:dyDescent="0.4">
      <c r="A22669" s="8"/>
      <c r="B22669" s="7"/>
      <c r="C22669" s="7"/>
    </row>
    <row r="22670" spans="1:47" x14ac:dyDescent="0.4">
      <c r="A22670" s="8"/>
      <c r="B22670" s="7"/>
      <c r="C22670" s="7"/>
    </row>
    <row r="22671" spans="1:47" x14ac:dyDescent="0.4">
      <c r="A22671" s="8"/>
      <c r="B22671" s="7"/>
      <c r="C22671" s="7"/>
      <c r="AU22671" s="7"/>
    </row>
    <row r="22672" spans="1:47" x14ac:dyDescent="0.4">
      <c r="A22672" s="8"/>
      <c r="B22672" s="7"/>
      <c r="C22672" s="7"/>
      <c r="AU22672" s="7"/>
    </row>
    <row r="22673" spans="1:47" x14ac:dyDescent="0.4">
      <c r="A22673" s="8"/>
      <c r="B22673" s="7"/>
      <c r="C22673" s="7"/>
      <c r="AU22673" s="7"/>
    </row>
    <row r="22674" spans="1:47" x14ac:dyDescent="0.4">
      <c r="A22674" s="8"/>
      <c r="B22674" s="7"/>
      <c r="C22674" s="7"/>
      <c r="AU22674" s="7"/>
    </row>
    <row r="22675" spans="1:47" x14ac:dyDescent="0.4">
      <c r="A22675" s="8"/>
      <c r="B22675" s="7"/>
      <c r="C22675" s="7"/>
      <c r="AU22675" s="7"/>
    </row>
    <row r="22676" spans="1:47" x14ac:dyDescent="0.4">
      <c r="A22676" s="8"/>
      <c r="B22676" s="7"/>
      <c r="C22676" s="7"/>
      <c r="AU22676" s="7"/>
    </row>
    <row r="22677" spans="1:47" x14ac:dyDescent="0.4">
      <c r="A22677" s="8"/>
      <c r="B22677" s="7"/>
      <c r="C22677" s="7"/>
      <c r="AU22677" s="7"/>
    </row>
    <row r="22678" spans="1:47" x14ac:dyDescent="0.4">
      <c r="A22678" s="8"/>
      <c r="B22678" s="7"/>
      <c r="C22678" s="7"/>
      <c r="AU22678" s="7"/>
    </row>
    <row r="22679" spans="1:47" x14ac:dyDescent="0.4">
      <c r="A22679" s="8"/>
      <c r="B22679" s="7"/>
      <c r="C22679" s="7"/>
      <c r="AU22679" s="7"/>
    </row>
    <row r="22680" spans="1:47" x14ac:dyDescent="0.4">
      <c r="A22680" s="8"/>
      <c r="B22680" s="7"/>
      <c r="C22680" s="7"/>
      <c r="AU22680" s="7"/>
    </row>
    <row r="22681" spans="1:47" x14ac:dyDescent="0.4">
      <c r="A22681" s="8"/>
      <c r="B22681" s="7"/>
      <c r="C22681" s="7"/>
      <c r="AU22681" s="7"/>
    </row>
    <row r="22682" spans="1:47" x14ac:dyDescent="0.4">
      <c r="A22682" s="8"/>
      <c r="B22682" s="7"/>
      <c r="C22682" s="7"/>
      <c r="AU22682" s="7"/>
    </row>
    <row r="22683" spans="1:47" x14ac:dyDescent="0.4">
      <c r="A22683" s="8"/>
      <c r="B22683" s="7"/>
      <c r="C22683" s="7"/>
      <c r="AU22683" s="7"/>
    </row>
    <row r="22684" spans="1:47" x14ac:dyDescent="0.4">
      <c r="A22684" s="8"/>
      <c r="B22684" s="7"/>
      <c r="C22684" s="7"/>
      <c r="AU22684" s="7"/>
    </row>
    <row r="22685" spans="1:47" x14ac:dyDescent="0.4">
      <c r="A22685" s="8"/>
      <c r="B22685" s="7"/>
      <c r="C22685" s="7"/>
      <c r="AU22685" s="7"/>
    </row>
    <row r="22686" spans="1:47" x14ac:dyDescent="0.4">
      <c r="A22686" s="8"/>
      <c r="B22686" s="7"/>
      <c r="C22686" s="7"/>
      <c r="AU22686" s="7"/>
    </row>
    <row r="22687" spans="1:47" x14ac:dyDescent="0.4">
      <c r="A22687" s="8"/>
      <c r="B22687" s="7"/>
      <c r="C22687" s="7"/>
      <c r="AU22687" s="7"/>
    </row>
    <row r="22688" spans="1:47" x14ac:dyDescent="0.4">
      <c r="A22688" s="8"/>
      <c r="B22688" s="7"/>
      <c r="C22688" s="7"/>
      <c r="AU22688" s="7"/>
    </row>
    <row r="22689" spans="1:47" x14ac:dyDescent="0.4">
      <c r="A22689" s="8"/>
      <c r="B22689" s="7"/>
      <c r="C22689" s="7"/>
      <c r="AU22689" s="7"/>
    </row>
    <row r="22690" spans="1:47" x14ac:dyDescent="0.4">
      <c r="A22690" s="8"/>
      <c r="B22690" s="7"/>
      <c r="C22690" s="7"/>
      <c r="AU22690" s="7"/>
    </row>
    <row r="22691" spans="1:47" x14ac:dyDescent="0.4">
      <c r="A22691" s="8"/>
      <c r="B22691" s="7"/>
      <c r="C22691" s="7"/>
      <c r="AU22691" s="7"/>
    </row>
    <row r="22692" spans="1:47" x14ac:dyDescent="0.4">
      <c r="A22692" s="8"/>
      <c r="B22692" s="7"/>
      <c r="C22692" s="7"/>
      <c r="AU22692" s="7"/>
    </row>
    <row r="22693" spans="1:47" x14ac:dyDescent="0.4">
      <c r="A22693" s="8"/>
      <c r="B22693" s="7"/>
      <c r="C22693" s="7"/>
      <c r="AU22693" s="7"/>
    </row>
    <row r="22694" spans="1:47" x14ac:dyDescent="0.4">
      <c r="A22694" s="8"/>
      <c r="B22694" s="7"/>
      <c r="C22694" s="7"/>
      <c r="AU22694" s="7"/>
    </row>
    <row r="22695" spans="1:47" x14ac:dyDescent="0.4">
      <c r="A22695" s="8"/>
      <c r="B22695" s="7"/>
      <c r="C22695" s="7"/>
      <c r="AU22695" s="7"/>
    </row>
    <row r="22696" spans="1:47" x14ac:dyDescent="0.4">
      <c r="A22696" s="8"/>
      <c r="B22696" s="7"/>
      <c r="C22696" s="7"/>
      <c r="AU22696" s="7"/>
    </row>
    <row r="22697" spans="1:47" x14ac:dyDescent="0.4">
      <c r="A22697" s="8"/>
      <c r="B22697" s="7"/>
      <c r="C22697" s="7"/>
      <c r="AU22697" s="7"/>
    </row>
    <row r="22698" spans="1:47" x14ac:dyDescent="0.4">
      <c r="A22698" s="8"/>
      <c r="B22698" s="7"/>
      <c r="C22698" s="7"/>
      <c r="AU22698" s="7"/>
    </row>
    <row r="22699" spans="1:47" x14ac:dyDescent="0.4">
      <c r="A22699" s="8"/>
      <c r="B22699" s="7"/>
      <c r="C22699" s="7"/>
      <c r="AU22699" s="7"/>
    </row>
    <row r="22700" spans="1:47" x14ac:dyDescent="0.4">
      <c r="A22700" s="8"/>
      <c r="B22700" s="7"/>
      <c r="C22700" s="7"/>
      <c r="AU22700" s="7"/>
    </row>
    <row r="22701" spans="1:47" x14ac:dyDescent="0.4">
      <c r="A22701" s="8"/>
      <c r="B22701" s="7"/>
      <c r="C22701" s="7"/>
      <c r="AU22701" s="7"/>
    </row>
    <row r="22702" spans="1:47" x14ac:dyDescent="0.4">
      <c r="A22702" s="8"/>
      <c r="B22702" s="7"/>
      <c r="C22702" s="7"/>
      <c r="AU22702" s="7"/>
    </row>
    <row r="22703" spans="1:47" x14ac:dyDescent="0.4">
      <c r="A22703" s="8"/>
      <c r="B22703" s="7"/>
      <c r="C22703" s="7"/>
      <c r="AU22703" s="7"/>
    </row>
    <row r="22704" spans="1:47" x14ac:dyDescent="0.4">
      <c r="A22704" s="8"/>
      <c r="B22704" s="7"/>
      <c r="C22704" s="7"/>
      <c r="AU22704" s="7"/>
    </row>
    <row r="22705" spans="1:47" x14ac:dyDescent="0.4">
      <c r="A22705" s="8"/>
      <c r="B22705" s="7"/>
      <c r="C22705" s="7"/>
      <c r="AU22705" s="7"/>
    </row>
    <row r="22706" spans="1:47" x14ac:dyDescent="0.4">
      <c r="A22706" s="8"/>
      <c r="B22706" s="7"/>
      <c r="C22706" s="7"/>
      <c r="AU22706" s="7"/>
    </row>
    <row r="22707" spans="1:47" x14ac:dyDescent="0.4">
      <c r="A22707" s="8"/>
      <c r="B22707" s="7"/>
      <c r="C22707" s="7"/>
      <c r="AU22707" s="7"/>
    </row>
    <row r="22708" spans="1:47" x14ac:dyDescent="0.4">
      <c r="A22708" s="8"/>
      <c r="B22708" s="7"/>
      <c r="C22708" s="7"/>
      <c r="AU22708" s="7"/>
    </row>
    <row r="22709" spans="1:47" x14ac:dyDescent="0.4">
      <c r="A22709" s="8"/>
      <c r="B22709" s="7"/>
      <c r="C22709" s="7"/>
      <c r="AU22709" s="7"/>
    </row>
    <row r="22710" spans="1:47" x14ac:dyDescent="0.4">
      <c r="A22710" s="8"/>
      <c r="B22710" s="7"/>
      <c r="C22710" s="7"/>
      <c r="AU22710" s="7"/>
    </row>
    <row r="22711" spans="1:47" x14ac:dyDescent="0.4">
      <c r="A22711" s="8"/>
      <c r="B22711" s="7"/>
      <c r="C22711" s="7"/>
      <c r="AU22711" s="7"/>
    </row>
    <row r="22712" spans="1:47" x14ac:dyDescent="0.4">
      <c r="A22712" s="8"/>
      <c r="B22712" s="7"/>
      <c r="C22712" s="7"/>
      <c r="AU22712" s="7"/>
    </row>
    <row r="22713" spans="1:47" x14ac:dyDescent="0.4">
      <c r="A22713" s="8"/>
      <c r="B22713" s="7"/>
      <c r="C22713" s="7"/>
      <c r="AU22713" s="7"/>
    </row>
    <row r="22714" spans="1:47" x14ac:dyDescent="0.4">
      <c r="A22714" s="8"/>
      <c r="B22714" s="7"/>
      <c r="C22714" s="7"/>
      <c r="AU22714" s="7"/>
    </row>
    <row r="22715" spans="1:47" x14ac:dyDescent="0.4">
      <c r="A22715" s="8"/>
      <c r="B22715" s="7"/>
      <c r="C22715" s="7"/>
      <c r="AU22715" s="7"/>
    </row>
    <row r="22716" spans="1:47" x14ac:dyDescent="0.4">
      <c r="A22716" s="8"/>
      <c r="B22716" s="7"/>
      <c r="C22716" s="7"/>
      <c r="AU22716" s="7"/>
    </row>
    <row r="22717" spans="1:47" x14ac:dyDescent="0.4">
      <c r="A22717" s="8"/>
      <c r="B22717" s="7"/>
      <c r="C22717" s="7"/>
      <c r="AU22717" s="7"/>
    </row>
    <row r="22718" spans="1:47" x14ac:dyDescent="0.4">
      <c r="A22718" s="8"/>
      <c r="B22718" s="7"/>
      <c r="C22718" s="7"/>
      <c r="AU22718" s="7"/>
    </row>
    <row r="22719" spans="1:47" x14ac:dyDescent="0.4">
      <c r="A22719" s="8"/>
      <c r="B22719" s="7"/>
      <c r="C22719" s="7"/>
      <c r="AU22719" s="7"/>
    </row>
    <row r="22720" spans="1:47" x14ac:dyDescent="0.4">
      <c r="A22720" s="8"/>
      <c r="B22720" s="7"/>
      <c r="C22720" s="7"/>
      <c r="AU22720" s="7"/>
    </row>
    <row r="22721" spans="1:47" x14ac:dyDescent="0.4">
      <c r="A22721" s="8"/>
      <c r="B22721" s="7"/>
      <c r="C22721" s="7"/>
      <c r="AU22721" s="7"/>
    </row>
    <row r="22722" spans="1:47" x14ac:dyDescent="0.4">
      <c r="A22722" s="8"/>
      <c r="B22722" s="7"/>
      <c r="C22722" s="7"/>
      <c r="AU22722" s="7"/>
    </row>
    <row r="22723" spans="1:47" x14ac:dyDescent="0.4">
      <c r="A22723" s="8"/>
      <c r="B22723" s="7"/>
      <c r="C22723" s="7"/>
      <c r="AU22723" s="7"/>
    </row>
    <row r="22724" spans="1:47" x14ac:dyDescent="0.4">
      <c r="A22724" s="8"/>
      <c r="B22724" s="7"/>
      <c r="C22724" s="7"/>
      <c r="AU22724" s="7"/>
    </row>
    <row r="22725" spans="1:47" x14ac:dyDescent="0.4">
      <c r="A22725" s="8"/>
      <c r="B22725" s="7"/>
      <c r="C22725" s="7"/>
      <c r="AU22725" s="7"/>
    </row>
    <row r="22726" spans="1:47" x14ac:dyDescent="0.4">
      <c r="A22726" s="8"/>
      <c r="B22726" s="7"/>
      <c r="C22726" s="7"/>
      <c r="AU22726" s="7"/>
    </row>
    <row r="22727" spans="1:47" x14ac:dyDescent="0.4">
      <c r="A22727" s="8"/>
      <c r="B22727" s="7"/>
      <c r="C22727" s="7"/>
      <c r="AU22727" s="7"/>
    </row>
    <row r="22728" spans="1:47" x14ac:dyDescent="0.4">
      <c r="A22728" s="8"/>
      <c r="B22728" s="7"/>
      <c r="C22728" s="7"/>
      <c r="AU22728" s="7"/>
    </row>
    <row r="22729" spans="1:47" x14ac:dyDescent="0.4">
      <c r="A22729" s="8"/>
      <c r="B22729" s="7"/>
      <c r="C22729" s="7"/>
      <c r="AU22729" s="7"/>
    </row>
    <row r="22730" spans="1:47" x14ac:dyDescent="0.4">
      <c r="A22730" s="8"/>
      <c r="B22730" s="7"/>
      <c r="C22730" s="7"/>
      <c r="AU22730" s="7"/>
    </row>
    <row r="22731" spans="1:47" x14ac:dyDescent="0.4">
      <c r="A22731" s="8"/>
      <c r="B22731" s="7"/>
      <c r="C22731" s="7"/>
      <c r="AU22731" s="7"/>
    </row>
    <row r="22732" spans="1:47" x14ac:dyDescent="0.4">
      <c r="A22732" s="8"/>
      <c r="B22732" s="7"/>
      <c r="C22732" s="7"/>
      <c r="AU22732" s="7"/>
    </row>
    <row r="22733" spans="1:47" x14ac:dyDescent="0.4">
      <c r="A22733" s="8"/>
      <c r="B22733" s="7"/>
      <c r="C22733" s="7"/>
      <c r="AU22733" s="7"/>
    </row>
    <row r="22734" spans="1:47" x14ac:dyDescent="0.4">
      <c r="A22734" s="8"/>
      <c r="B22734" s="7"/>
      <c r="C22734" s="7"/>
      <c r="AU22734" s="7"/>
    </row>
    <row r="22735" spans="1:47" x14ac:dyDescent="0.4">
      <c r="A22735" s="8"/>
      <c r="B22735" s="7"/>
      <c r="C22735" s="7"/>
      <c r="AU22735" s="7"/>
    </row>
    <row r="22736" spans="1:47" x14ac:dyDescent="0.4">
      <c r="A22736" s="8"/>
      <c r="B22736" s="7"/>
      <c r="C22736" s="7"/>
      <c r="AU22736" s="7"/>
    </row>
    <row r="22737" spans="1:47" x14ac:dyDescent="0.4">
      <c r="A22737" s="8"/>
      <c r="B22737" s="7"/>
      <c r="C22737" s="7"/>
      <c r="AU22737" s="7"/>
    </row>
    <row r="22738" spans="1:47" x14ac:dyDescent="0.4">
      <c r="A22738" s="8"/>
      <c r="B22738" s="7"/>
      <c r="C22738" s="7"/>
      <c r="AU22738" s="7"/>
    </row>
    <row r="22739" spans="1:47" x14ac:dyDescent="0.4">
      <c r="A22739" s="8"/>
      <c r="B22739" s="7"/>
      <c r="C22739" s="7"/>
      <c r="AU22739" s="7"/>
    </row>
    <row r="22740" spans="1:47" x14ac:dyDescent="0.4">
      <c r="A22740" s="8"/>
      <c r="B22740" s="7"/>
      <c r="C22740" s="7"/>
      <c r="AU22740" s="7"/>
    </row>
    <row r="22741" spans="1:47" x14ac:dyDescent="0.4">
      <c r="A22741" s="8"/>
      <c r="B22741" s="7"/>
      <c r="C22741" s="7"/>
      <c r="AU22741" s="7"/>
    </row>
    <row r="22742" spans="1:47" x14ac:dyDescent="0.4">
      <c r="A22742" s="8"/>
      <c r="B22742" s="7"/>
      <c r="C22742" s="7"/>
      <c r="AU22742" s="7"/>
    </row>
    <row r="22743" spans="1:47" x14ac:dyDescent="0.4">
      <c r="A22743" s="8"/>
      <c r="B22743" s="7"/>
      <c r="C22743" s="7"/>
      <c r="AU22743" s="7"/>
    </row>
    <row r="22744" spans="1:47" x14ac:dyDescent="0.4">
      <c r="A22744" s="8"/>
      <c r="B22744" s="7"/>
      <c r="C22744" s="7"/>
      <c r="AU22744" s="7"/>
    </row>
    <row r="22745" spans="1:47" x14ac:dyDescent="0.4">
      <c r="A22745" s="8"/>
      <c r="B22745" s="7"/>
      <c r="C22745" s="7"/>
      <c r="AU22745" s="7"/>
    </row>
    <row r="22746" spans="1:47" x14ac:dyDescent="0.4">
      <c r="A22746" s="8"/>
      <c r="B22746" s="7"/>
      <c r="C22746" s="7"/>
      <c r="AU22746" s="7"/>
    </row>
    <row r="22747" spans="1:47" x14ac:dyDescent="0.4">
      <c r="A22747" s="8"/>
      <c r="B22747" s="7"/>
      <c r="C22747" s="7"/>
      <c r="AU22747" s="7"/>
    </row>
    <row r="22748" spans="1:47" x14ac:dyDescent="0.4">
      <c r="A22748" s="8"/>
      <c r="B22748" s="7"/>
      <c r="C22748" s="7"/>
      <c r="AU22748" s="7"/>
    </row>
    <row r="22749" spans="1:47" x14ac:dyDescent="0.4">
      <c r="A22749" s="8"/>
      <c r="B22749" s="7"/>
      <c r="C22749" s="7"/>
      <c r="AU22749" s="7"/>
    </row>
    <row r="22750" spans="1:47" x14ac:dyDescent="0.4">
      <c r="A22750" s="8"/>
      <c r="B22750" s="7"/>
      <c r="C22750" s="7"/>
      <c r="AU22750" s="7"/>
    </row>
    <row r="22751" spans="1:47" x14ac:dyDescent="0.4">
      <c r="A22751" s="8"/>
      <c r="B22751" s="7"/>
      <c r="C22751" s="7"/>
      <c r="AU22751" s="7"/>
    </row>
    <row r="22752" spans="1:47" x14ac:dyDescent="0.4">
      <c r="A22752" s="8"/>
      <c r="B22752" s="7"/>
      <c r="C22752" s="7"/>
      <c r="AU22752" s="7"/>
    </row>
    <row r="22753" spans="1:47" x14ac:dyDescent="0.4">
      <c r="A22753" s="8"/>
      <c r="B22753" s="7"/>
      <c r="C22753" s="7"/>
      <c r="AU22753" s="7"/>
    </row>
    <row r="22754" spans="1:47" x14ac:dyDescent="0.4">
      <c r="A22754" s="8"/>
      <c r="B22754" s="7"/>
      <c r="C22754" s="7"/>
      <c r="AU22754" s="7"/>
    </row>
    <row r="22755" spans="1:47" x14ac:dyDescent="0.4">
      <c r="A22755" s="8"/>
      <c r="B22755" s="7"/>
      <c r="C22755" s="7"/>
      <c r="AU22755" s="7"/>
    </row>
    <row r="22756" spans="1:47" x14ac:dyDescent="0.4">
      <c r="A22756" s="8"/>
      <c r="B22756" s="7"/>
      <c r="C22756" s="7"/>
      <c r="AU22756" s="7"/>
    </row>
    <row r="22757" spans="1:47" x14ac:dyDescent="0.4">
      <c r="A22757" s="8"/>
      <c r="B22757" s="7"/>
      <c r="C22757" s="7"/>
      <c r="AU22757" s="7"/>
    </row>
    <row r="22758" spans="1:47" x14ac:dyDescent="0.4">
      <c r="A22758" s="8"/>
      <c r="B22758" s="7"/>
      <c r="C22758" s="7"/>
      <c r="AU22758" s="7"/>
    </row>
    <row r="22759" spans="1:47" x14ac:dyDescent="0.4">
      <c r="A22759" s="8"/>
      <c r="B22759" s="7"/>
      <c r="C22759" s="7"/>
      <c r="AU22759" s="7"/>
    </row>
    <row r="22760" spans="1:47" x14ac:dyDescent="0.4">
      <c r="A22760" s="8"/>
      <c r="B22760" s="7"/>
      <c r="C22760" s="7"/>
      <c r="AU22760" s="7"/>
    </row>
    <row r="22761" spans="1:47" x14ac:dyDescent="0.4">
      <c r="A22761" s="8"/>
      <c r="B22761" s="7"/>
      <c r="C22761" s="7"/>
      <c r="AU22761" s="7"/>
    </row>
    <row r="22762" spans="1:47" x14ac:dyDescent="0.4">
      <c r="A22762" s="8"/>
      <c r="B22762" s="7"/>
      <c r="C22762" s="7"/>
    </row>
    <row r="22763" spans="1:47" x14ac:dyDescent="0.4">
      <c r="A22763" s="8"/>
      <c r="B22763" s="7"/>
      <c r="C22763" s="7"/>
      <c r="AU22763" s="7"/>
    </row>
    <row r="22764" spans="1:47" x14ac:dyDescent="0.4">
      <c r="A22764" s="8"/>
      <c r="B22764" s="7"/>
      <c r="C22764" s="7"/>
      <c r="AU22764" s="7"/>
    </row>
    <row r="22765" spans="1:47" x14ac:dyDescent="0.4">
      <c r="A22765" s="8"/>
      <c r="B22765" s="7"/>
      <c r="C22765" s="7"/>
      <c r="AU22765" s="7"/>
    </row>
    <row r="22766" spans="1:47" x14ac:dyDescent="0.4">
      <c r="A22766" s="8"/>
      <c r="B22766" s="7"/>
      <c r="C22766" s="7"/>
      <c r="AU22766" s="7"/>
    </row>
    <row r="22767" spans="1:47" x14ac:dyDescent="0.4">
      <c r="A22767" s="8"/>
      <c r="B22767" s="7"/>
      <c r="C22767" s="7"/>
      <c r="AU22767" s="7"/>
    </row>
    <row r="22768" spans="1:47" x14ac:dyDescent="0.4">
      <c r="A22768" s="8"/>
      <c r="B22768" s="7"/>
      <c r="C22768" s="7"/>
      <c r="AU22768" s="7"/>
    </row>
    <row r="22769" spans="1:47" x14ac:dyDescent="0.4">
      <c r="A22769" s="8"/>
      <c r="B22769" s="7"/>
      <c r="C22769" s="7"/>
      <c r="AU22769" s="7"/>
    </row>
    <row r="22770" spans="1:47" x14ac:dyDescent="0.4">
      <c r="A22770" s="8"/>
      <c r="B22770" s="7"/>
      <c r="C22770" s="7"/>
      <c r="AU22770" s="7"/>
    </row>
    <row r="22771" spans="1:47" x14ac:dyDescent="0.4">
      <c r="A22771" s="8"/>
      <c r="B22771" s="7"/>
      <c r="C22771" s="7"/>
      <c r="AU22771" s="7"/>
    </row>
    <row r="22772" spans="1:47" x14ac:dyDescent="0.4">
      <c r="A22772" s="8"/>
      <c r="B22772" s="7"/>
      <c r="C22772" s="7"/>
      <c r="AU22772" s="7"/>
    </row>
    <row r="22773" spans="1:47" x14ac:dyDescent="0.4">
      <c r="A22773" s="8"/>
      <c r="B22773" s="7"/>
      <c r="C22773" s="7"/>
      <c r="AU22773" s="7"/>
    </row>
    <row r="22774" spans="1:47" x14ac:dyDescent="0.4">
      <c r="A22774" s="8"/>
      <c r="B22774" s="7"/>
      <c r="C22774" s="7"/>
      <c r="AU22774" s="7"/>
    </row>
    <row r="22775" spans="1:47" x14ac:dyDescent="0.4">
      <c r="A22775" s="8"/>
      <c r="B22775" s="7"/>
      <c r="C22775" s="7"/>
      <c r="AU22775" s="7"/>
    </row>
    <row r="22776" spans="1:47" x14ac:dyDescent="0.4">
      <c r="A22776" s="8"/>
      <c r="B22776" s="7"/>
      <c r="C22776" s="7"/>
      <c r="AU22776" s="7"/>
    </row>
    <row r="22777" spans="1:47" x14ac:dyDescent="0.4">
      <c r="A22777" s="8"/>
      <c r="B22777" s="7"/>
      <c r="C22777" s="7"/>
      <c r="AU22777" s="7"/>
    </row>
    <row r="22778" spans="1:47" x14ac:dyDescent="0.4">
      <c r="A22778" s="8"/>
      <c r="B22778" s="7"/>
      <c r="C22778" s="7"/>
      <c r="AU22778" s="7"/>
    </row>
    <row r="22779" spans="1:47" x14ac:dyDescent="0.4">
      <c r="A22779" s="8"/>
      <c r="B22779" s="7"/>
      <c r="C22779" s="7"/>
      <c r="AU22779" s="7"/>
    </row>
    <row r="22780" spans="1:47" x14ac:dyDescent="0.4">
      <c r="A22780" s="8"/>
      <c r="B22780" s="7"/>
      <c r="C22780" s="7"/>
      <c r="AU22780" s="7"/>
    </row>
    <row r="22781" spans="1:47" x14ac:dyDescent="0.4">
      <c r="A22781" s="8"/>
      <c r="B22781" s="7"/>
      <c r="C22781" s="7"/>
      <c r="AU22781" s="7"/>
    </row>
    <row r="22782" spans="1:47" x14ac:dyDescent="0.4">
      <c r="A22782" s="8"/>
      <c r="B22782" s="7"/>
      <c r="C22782" s="7"/>
      <c r="AU22782" s="7"/>
    </row>
    <row r="22783" spans="1:47" x14ac:dyDescent="0.4">
      <c r="A22783" s="8"/>
      <c r="B22783" s="7"/>
      <c r="C22783" s="7"/>
      <c r="AU22783" s="7"/>
    </row>
    <row r="22784" spans="1:47" x14ac:dyDescent="0.4">
      <c r="A22784" s="8"/>
      <c r="B22784" s="7"/>
      <c r="C22784" s="7"/>
      <c r="AU22784" s="7"/>
    </row>
    <row r="22785" spans="1:47" x14ac:dyDescent="0.4">
      <c r="A22785" s="8"/>
      <c r="B22785" s="7"/>
      <c r="C22785" s="7"/>
      <c r="AU22785" s="7"/>
    </row>
    <row r="22786" spans="1:47" x14ac:dyDescent="0.4">
      <c r="A22786" s="8"/>
      <c r="B22786" s="7"/>
      <c r="C22786" s="7"/>
      <c r="AU22786" s="7"/>
    </row>
    <row r="22787" spans="1:47" x14ac:dyDescent="0.4">
      <c r="A22787" s="8"/>
      <c r="B22787" s="7"/>
      <c r="C22787" s="7"/>
      <c r="AU22787" s="7"/>
    </row>
    <row r="22788" spans="1:47" x14ac:dyDescent="0.4">
      <c r="A22788" s="8"/>
      <c r="B22788" s="7"/>
      <c r="C22788" s="7"/>
      <c r="AU22788" s="7"/>
    </row>
    <row r="22789" spans="1:47" x14ac:dyDescent="0.4">
      <c r="A22789" s="8"/>
      <c r="B22789" s="7"/>
      <c r="C22789" s="7"/>
      <c r="AU22789" s="7"/>
    </row>
    <row r="22790" spans="1:47" x14ac:dyDescent="0.4">
      <c r="A22790" s="8"/>
      <c r="B22790" s="7"/>
      <c r="C22790" s="7"/>
      <c r="AU22790" s="7"/>
    </row>
    <row r="22791" spans="1:47" x14ac:dyDescent="0.4">
      <c r="A22791" s="8"/>
      <c r="B22791" s="7"/>
      <c r="C22791" s="7"/>
      <c r="AU22791" s="7"/>
    </row>
    <row r="22792" spans="1:47" x14ac:dyDescent="0.4">
      <c r="A22792" s="8"/>
      <c r="B22792" s="7"/>
      <c r="C22792" s="7"/>
      <c r="AU22792" s="7"/>
    </row>
    <row r="22793" spans="1:47" x14ac:dyDescent="0.4">
      <c r="A22793" s="8"/>
      <c r="B22793" s="7"/>
      <c r="C22793" s="7"/>
      <c r="AU22793" s="7"/>
    </row>
    <row r="22794" spans="1:47" x14ac:dyDescent="0.4">
      <c r="A22794" s="8"/>
      <c r="B22794" s="7"/>
      <c r="C22794" s="7"/>
    </row>
    <row r="22795" spans="1:47" x14ac:dyDescent="0.4">
      <c r="A22795" s="8"/>
      <c r="B22795" s="7"/>
      <c r="C22795" s="7"/>
      <c r="AU22795" s="7"/>
    </row>
    <row r="22796" spans="1:47" x14ac:dyDescent="0.4">
      <c r="A22796" s="8"/>
      <c r="B22796" s="7"/>
      <c r="C22796" s="7"/>
      <c r="AU22796" s="7"/>
    </row>
    <row r="22797" spans="1:47" x14ac:dyDescent="0.4">
      <c r="A22797" s="8"/>
      <c r="B22797" s="7"/>
      <c r="C22797" s="7"/>
      <c r="AU22797" s="7"/>
    </row>
    <row r="22798" spans="1:47" x14ac:dyDescent="0.4">
      <c r="A22798" s="8"/>
      <c r="B22798" s="7"/>
      <c r="C22798" s="7"/>
      <c r="AU22798" s="7"/>
    </row>
    <row r="22799" spans="1:47" x14ac:dyDescent="0.4">
      <c r="A22799" s="8"/>
      <c r="B22799" s="7"/>
      <c r="C22799" s="7"/>
      <c r="AU22799" s="7"/>
    </row>
    <row r="22800" spans="1:47" x14ac:dyDescent="0.4">
      <c r="A22800" s="8"/>
      <c r="B22800" s="7"/>
      <c r="C22800" s="7"/>
      <c r="AU22800" s="7"/>
    </row>
    <row r="22801" spans="1:47" x14ac:dyDescent="0.4">
      <c r="A22801" s="8"/>
      <c r="B22801" s="7"/>
      <c r="C22801" s="7"/>
      <c r="AU22801" s="7"/>
    </row>
    <row r="22802" spans="1:47" x14ac:dyDescent="0.4">
      <c r="A22802" s="8"/>
      <c r="B22802" s="7"/>
      <c r="C22802" s="7"/>
      <c r="AU22802" s="7"/>
    </row>
    <row r="22803" spans="1:47" x14ac:dyDescent="0.4">
      <c r="A22803" s="8"/>
      <c r="B22803" s="7"/>
      <c r="C22803" s="7"/>
      <c r="AU22803" s="7"/>
    </row>
    <row r="22804" spans="1:47" x14ac:dyDescent="0.4">
      <c r="A22804" s="8"/>
      <c r="B22804" s="7"/>
      <c r="C22804" s="7"/>
      <c r="AU22804" s="7"/>
    </row>
    <row r="22805" spans="1:47" x14ac:dyDescent="0.4">
      <c r="A22805" s="8"/>
      <c r="B22805" s="7"/>
      <c r="C22805" s="7"/>
      <c r="AU22805" s="7"/>
    </row>
    <row r="22806" spans="1:47" x14ac:dyDescent="0.4">
      <c r="A22806" s="8"/>
      <c r="B22806" s="7"/>
      <c r="C22806" s="7"/>
      <c r="AU22806" s="7"/>
    </row>
    <row r="22807" spans="1:47" x14ac:dyDescent="0.4">
      <c r="A22807" s="8"/>
      <c r="B22807" s="7"/>
      <c r="C22807" s="7"/>
      <c r="AU22807" s="7"/>
    </row>
    <row r="22808" spans="1:47" x14ac:dyDescent="0.4">
      <c r="A22808" s="8"/>
      <c r="B22808" s="7"/>
      <c r="C22808" s="7"/>
      <c r="AU22808" s="7"/>
    </row>
    <row r="22809" spans="1:47" x14ac:dyDescent="0.4">
      <c r="A22809" s="8"/>
      <c r="B22809" s="7"/>
      <c r="C22809" s="7"/>
      <c r="AU22809" s="7"/>
    </row>
    <row r="22810" spans="1:47" x14ac:dyDescent="0.4">
      <c r="A22810" s="8"/>
      <c r="B22810" s="7"/>
      <c r="C22810" s="7"/>
      <c r="AU22810" s="7"/>
    </row>
    <row r="22811" spans="1:47" x14ac:dyDescent="0.4">
      <c r="A22811" s="8"/>
      <c r="B22811" s="7"/>
      <c r="C22811" s="7"/>
      <c r="AU22811" s="7"/>
    </row>
    <row r="22812" spans="1:47" x14ac:dyDescent="0.4">
      <c r="A22812" s="8"/>
      <c r="B22812" s="7"/>
      <c r="C22812" s="7"/>
      <c r="AU22812" s="7"/>
    </row>
    <row r="22813" spans="1:47" x14ac:dyDescent="0.4">
      <c r="A22813" s="8"/>
      <c r="B22813" s="7"/>
      <c r="C22813" s="7"/>
      <c r="AU22813" s="7"/>
    </row>
    <row r="22814" spans="1:47" x14ac:dyDescent="0.4">
      <c r="A22814" s="8"/>
      <c r="B22814" s="7"/>
      <c r="C22814" s="7"/>
      <c r="AU22814" s="7"/>
    </row>
    <row r="22815" spans="1:47" x14ac:dyDescent="0.4">
      <c r="A22815" s="8"/>
      <c r="B22815" s="7"/>
      <c r="C22815" s="7"/>
      <c r="AU22815" s="7"/>
    </row>
    <row r="22816" spans="1:47" x14ac:dyDescent="0.4">
      <c r="A22816" s="8"/>
      <c r="B22816" s="7"/>
      <c r="C22816" s="7"/>
      <c r="AU22816" s="7"/>
    </row>
    <row r="22817" spans="1:47" x14ac:dyDescent="0.4">
      <c r="A22817" s="8"/>
      <c r="B22817" s="7"/>
      <c r="C22817" s="7"/>
      <c r="AU22817" s="7"/>
    </row>
    <row r="22818" spans="1:47" x14ac:dyDescent="0.4">
      <c r="A22818" s="8"/>
      <c r="B22818" s="7"/>
      <c r="C22818" s="7"/>
      <c r="AU22818" s="7"/>
    </row>
    <row r="22819" spans="1:47" x14ac:dyDescent="0.4">
      <c r="A22819" s="8"/>
      <c r="B22819" s="7"/>
      <c r="C22819" s="7"/>
      <c r="AU22819" s="7"/>
    </row>
    <row r="22820" spans="1:47" x14ac:dyDescent="0.4">
      <c r="A22820" s="8"/>
      <c r="B22820" s="7"/>
      <c r="C22820" s="7"/>
      <c r="AU22820" s="7"/>
    </row>
    <row r="22821" spans="1:47" x14ac:dyDescent="0.4">
      <c r="A22821" s="8"/>
      <c r="B22821" s="7"/>
      <c r="C22821" s="7"/>
      <c r="AU22821" s="7"/>
    </row>
    <row r="22822" spans="1:47" x14ac:dyDescent="0.4">
      <c r="A22822" s="8"/>
      <c r="B22822" s="7"/>
      <c r="C22822" s="7"/>
      <c r="AU22822" s="7"/>
    </row>
    <row r="22823" spans="1:47" x14ac:dyDescent="0.4">
      <c r="A22823" s="8"/>
      <c r="B22823" s="7"/>
      <c r="C22823" s="7"/>
      <c r="AU22823" s="7"/>
    </row>
    <row r="22824" spans="1:47" x14ac:dyDescent="0.4">
      <c r="A22824" s="8"/>
      <c r="B22824" s="7"/>
      <c r="C22824" s="7"/>
      <c r="AU22824" s="7"/>
    </row>
    <row r="22825" spans="1:47" x14ac:dyDescent="0.4">
      <c r="A22825" s="8"/>
      <c r="B22825" s="7"/>
      <c r="C22825" s="7"/>
      <c r="AU22825" s="7"/>
    </row>
    <row r="22826" spans="1:47" x14ac:dyDescent="0.4">
      <c r="A22826" s="8"/>
      <c r="B22826" s="7"/>
      <c r="C22826" s="7"/>
      <c r="AU22826" s="7"/>
    </row>
    <row r="22827" spans="1:47" x14ac:dyDescent="0.4">
      <c r="A22827" s="8"/>
      <c r="B22827" s="7"/>
      <c r="C22827" s="7"/>
      <c r="AU22827" s="7"/>
    </row>
    <row r="22828" spans="1:47" x14ac:dyDescent="0.4">
      <c r="A22828" s="8"/>
      <c r="B22828" s="7"/>
      <c r="C22828" s="7"/>
      <c r="AU22828" s="7"/>
    </row>
    <row r="22829" spans="1:47" x14ac:dyDescent="0.4">
      <c r="A22829" s="8"/>
      <c r="B22829" s="7"/>
      <c r="C22829" s="7"/>
      <c r="AU22829" s="7"/>
    </row>
    <row r="22830" spans="1:47" x14ac:dyDescent="0.4">
      <c r="A22830" s="8"/>
      <c r="B22830" s="7"/>
      <c r="C22830" s="7"/>
      <c r="AU22830" s="7"/>
    </row>
    <row r="22831" spans="1:47" x14ac:dyDescent="0.4">
      <c r="A22831" s="8"/>
      <c r="B22831" s="7"/>
      <c r="C22831" s="7"/>
      <c r="AU22831" s="7"/>
    </row>
    <row r="22832" spans="1:47" x14ac:dyDescent="0.4">
      <c r="A22832" s="8"/>
      <c r="B22832" s="7"/>
      <c r="C22832" s="7"/>
      <c r="AU22832" s="7"/>
    </row>
    <row r="22833" spans="1:47" x14ac:dyDescent="0.4">
      <c r="A22833" s="8"/>
      <c r="B22833" s="7"/>
      <c r="C22833" s="7"/>
      <c r="AU22833" s="7"/>
    </row>
    <row r="22834" spans="1:47" x14ac:dyDescent="0.4">
      <c r="A22834" s="8"/>
      <c r="B22834" s="7"/>
      <c r="C22834" s="7"/>
      <c r="AU22834" s="7"/>
    </row>
    <row r="22835" spans="1:47" x14ac:dyDescent="0.4">
      <c r="A22835" s="8"/>
      <c r="B22835" s="7"/>
      <c r="C22835" s="7"/>
      <c r="AU22835" s="7"/>
    </row>
    <row r="22836" spans="1:47" x14ac:dyDescent="0.4">
      <c r="A22836" s="8"/>
      <c r="B22836" s="7"/>
      <c r="C22836" s="7"/>
      <c r="AU22836" s="7"/>
    </row>
    <row r="22837" spans="1:47" x14ac:dyDescent="0.4">
      <c r="A22837" s="8"/>
      <c r="B22837" s="7"/>
      <c r="C22837" s="7"/>
      <c r="AU22837" s="7"/>
    </row>
    <row r="22838" spans="1:47" x14ac:dyDescent="0.4">
      <c r="A22838" s="8"/>
      <c r="B22838" s="7"/>
      <c r="C22838" s="7"/>
      <c r="AU22838" s="7"/>
    </row>
    <row r="22839" spans="1:47" x14ac:dyDescent="0.4">
      <c r="A22839" s="8"/>
      <c r="B22839" s="7"/>
      <c r="C22839" s="7"/>
      <c r="AU22839" s="7"/>
    </row>
    <row r="22840" spans="1:47" x14ac:dyDescent="0.4">
      <c r="A22840" s="8"/>
      <c r="B22840" s="7"/>
      <c r="C22840" s="7"/>
      <c r="AU22840" s="7"/>
    </row>
    <row r="22841" spans="1:47" x14ac:dyDescent="0.4">
      <c r="A22841" s="8"/>
      <c r="B22841" s="7"/>
      <c r="C22841" s="7"/>
      <c r="AU22841" s="7"/>
    </row>
    <row r="22842" spans="1:47" x14ac:dyDescent="0.4">
      <c r="A22842" s="8"/>
      <c r="B22842" s="7"/>
      <c r="C22842" s="7"/>
      <c r="AU22842" s="7"/>
    </row>
    <row r="22843" spans="1:47" x14ac:dyDescent="0.4">
      <c r="A22843" s="8"/>
      <c r="B22843" s="7"/>
      <c r="C22843" s="7"/>
      <c r="AU22843" s="7"/>
    </row>
    <row r="22844" spans="1:47" x14ac:dyDescent="0.4">
      <c r="A22844" s="8"/>
      <c r="B22844" s="7"/>
      <c r="C22844" s="7"/>
      <c r="AU22844" s="7"/>
    </row>
    <row r="22845" spans="1:47" x14ac:dyDescent="0.4">
      <c r="A22845" s="8"/>
      <c r="B22845" s="7"/>
      <c r="C22845" s="7"/>
      <c r="AU22845" s="7"/>
    </row>
    <row r="22846" spans="1:47" x14ac:dyDescent="0.4">
      <c r="A22846" s="8"/>
      <c r="B22846" s="7"/>
      <c r="C22846" s="7"/>
      <c r="AU22846" s="7"/>
    </row>
    <row r="22847" spans="1:47" x14ac:dyDescent="0.4">
      <c r="A22847" s="8"/>
      <c r="B22847" s="7"/>
      <c r="C22847" s="7"/>
      <c r="AU22847" s="7"/>
    </row>
    <row r="22848" spans="1:47" x14ac:dyDescent="0.4">
      <c r="A22848" s="8"/>
      <c r="B22848" s="7"/>
      <c r="C22848" s="7"/>
      <c r="AU22848" s="7"/>
    </row>
    <row r="22849" spans="1:47" x14ac:dyDescent="0.4">
      <c r="A22849" s="8"/>
      <c r="B22849" s="7"/>
      <c r="C22849" s="7"/>
      <c r="AU22849" s="7"/>
    </row>
    <row r="22850" spans="1:47" x14ac:dyDescent="0.4">
      <c r="A22850" s="8"/>
      <c r="B22850" s="7"/>
      <c r="C22850" s="7"/>
      <c r="AU22850" s="7"/>
    </row>
    <row r="22851" spans="1:47" x14ac:dyDescent="0.4">
      <c r="A22851" s="8"/>
      <c r="B22851" s="7"/>
      <c r="C22851" s="7"/>
      <c r="AU22851" s="7"/>
    </row>
    <row r="22852" spans="1:47" x14ac:dyDescent="0.4">
      <c r="A22852" s="8"/>
      <c r="B22852" s="7"/>
      <c r="C22852" s="7"/>
      <c r="AU22852" s="7"/>
    </row>
    <row r="22853" spans="1:47" x14ac:dyDescent="0.4">
      <c r="A22853" s="8"/>
      <c r="B22853" s="7"/>
      <c r="C22853" s="7"/>
      <c r="AU22853" s="7"/>
    </row>
    <row r="22854" spans="1:47" x14ac:dyDescent="0.4">
      <c r="A22854" s="8"/>
      <c r="B22854" s="7"/>
      <c r="C22854" s="7"/>
      <c r="AU22854" s="7"/>
    </row>
    <row r="22855" spans="1:47" x14ac:dyDescent="0.4">
      <c r="A22855" s="8"/>
      <c r="B22855" s="7"/>
      <c r="C22855" s="7"/>
      <c r="AU22855" s="7"/>
    </row>
    <row r="22856" spans="1:47" x14ac:dyDescent="0.4">
      <c r="A22856" s="8"/>
      <c r="B22856" s="7"/>
      <c r="C22856" s="7"/>
      <c r="AU22856" s="7"/>
    </row>
    <row r="22857" spans="1:47" x14ac:dyDescent="0.4">
      <c r="A22857" s="8"/>
      <c r="B22857" s="7"/>
      <c r="C22857" s="7"/>
      <c r="AU22857" s="7"/>
    </row>
    <row r="22858" spans="1:47" x14ac:dyDescent="0.4">
      <c r="A22858" s="8"/>
      <c r="B22858" s="7"/>
      <c r="C22858" s="7"/>
      <c r="AU22858" s="7"/>
    </row>
    <row r="22859" spans="1:47" x14ac:dyDescent="0.4">
      <c r="A22859" s="8"/>
      <c r="B22859" s="7"/>
      <c r="C22859" s="7"/>
      <c r="AU22859" s="7"/>
    </row>
    <row r="22860" spans="1:47" x14ac:dyDescent="0.4">
      <c r="A22860" s="8"/>
      <c r="B22860" s="7"/>
      <c r="C22860" s="7"/>
      <c r="AU22860" s="7"/>
    </row>
    <row r="22861" spans="1:47" x14ac:dyDescent="0.4">
      <c r="A22861" s="8"/>
      <c r="B22861" s="7"/>
      <c r="C22861" s="7"/>
      <c r="AU22861" s="7"/>
    </row>
    <row r="22862" spans="1:47" x14ac:dyDescent="0.4">
      <c r="A22862" s="8"/>
      <c r="B22862" s="7"/>
      <c r="C22862" s="7"/>
      <c r="AU22862" s="7"/>
    </row>
    <row r="22863" spans="1:47" x14ac:dyDescent="0.4">
      <c r="A22863" s="8"/>
      <c r="B22863" s="7"/>
      <c r="C22863" s="7"/>
      <c r="AU22863" s="7"/>
    </row>
    <row r="22864" spans="1:47" x14ac:dyDescent="0.4">
      <c r="A22864" s="8"/>
      <c r="B22864" s="7"/>
      <c r="C22864" s="7"/>
      <c r="AU22864" s="7"/>
    </row>
    <row r="22865" spans="1:47" x14ac:dyDescent="0.4">
      <c r="A22865" s="8"/>
      <c r="B22865" s="7"/>
      <c r="C22865" s="7"/>
      <c r="AU22865" s="7"/>
    </row>
    <row r="22866" spans="1:47" x14ac:dyDescent="0.4">
      <c r="A22866" s="8"/>
      <c r="B22866" s="7"/>
      <c r="C22866" s="7"/>
      <c r="AU22866" s="7"/>
    </row>
    <row r="22867" spans="1:47" x14ac:dyDescent="0.4">
      <c r="A22867" s="8"/>
      <c r="B22867" s="7"/>
      <c r="C22867" s="7"/>
      <c r="AU22867" s="7"/>
    </row>
    <row r="22868" spans="1:47" x14ac:dyDescent="0.4">
      <c r="A22868" s="8"/>
      <c r="B22868" s="7"/>
      <c r="C22868" s="7"/>
      <c r="AU22868" s="7"/>
    </row>
    <row r="22869" spans="1:47" x14ac:dyDescent="0.4">
      <c r="A22869" s="8"/>
      <c r="B22869" s="7"/>
      <c r="C22869" s="7"/>
      <c r="AU22869" s="7"/>
    </row>
    <row r="22870" spans="1:47" x14ac:dyDescent="0.4">
      <c r="A22870" s="8"/>
      <c r="B22870" s="7"/>
      <c r="C22870" s="7"/>
      <c r="AU22870" s="7"/>
    </row>
    <row r="22871" spans="1:47" x14ac:dyDescent="0.4">
      <c r="A22871" s="8"/>
      <c r="B22871" s="7"/>
      <c r="C22871" s="7"/>
      <c r="AU22871" s="7"/>
    </row>
    <row r="22872" spans="1:47" x14ac:dyDescent="0.4">
      <c r="A22872" s="8"/>
      <c r="B22872" s="7"/>
      <c r="C22872" s="7"/>
      <c r="AU22872" s="7"/>
    </row>
    <row r="22873" spans="1:47" x14ac:dyDescent="0.4">
      <c r="A22873" s="8"/>
      <c r="B22873" s="7"/>
      <c r="C22873" s="7"/>
      <c r="AU22873" s="7"/>
    </row>
    <row r="22874" spans="1:47" x14ac:dyDescent="0.4">
      <c r="A22874" s="8"/>
      <c r="B22874" s="7"/>
      <c r="C22874" s="7"/>
      <c r="AU22874" s="7"/>
    </row>
    <row r="22875" spans="1:47" x14ac:dyDescent="0.4">
      <c r="A22875" s="8"/>
      <c r="B22875" s="7"/>
      <c r="C22875" s="7"/>
      <c r="AU22875" s="7"/>
    </row>
    <row r="22876" spans="1:47" x14ac:dyDescent="0.4">
      <c r="A22876" s="8"/>
      <c r="B22876" s="7"/>
      <c r="C22876" s="7"/>
      <c r="AU22876" s="7"/>
    </row>
    <row r="22877" spans="1:47" x14ac:dyDescent="0.4">
      <c r="A22877" s="8"/>
      <c r="B22877" s="7"/>
      <c r="C22877" s="7"/>
      <c r="AU22877" s="7"/>
    </row>
    <row r="22878" spans="1:47" x14ac:dyDescent="0.4">
      <c r="A22878" s="8"/>
      <c r="B22878" s="7"/>
      <c r="C22878" s="7"/>
      <c r="AU22878" s="7"/>
    </row>
    <row r="22879" spans="1:47" x14ac:dyDescent="0.4">
      <c r="A22879" s="8"/>
      <c r="B22879" s="7"/>
      <c r="C22879" s="7"/>
      <c r="AU22879" s="7"/>
    </row>
    <row r="22880" spans="1:47" x14ac:dyDescent="0.4">
      <c r="A22880" s="8"/>
      <c r="B22880" s="7"/>
      <c r="C22880" s="7"/>
      <c r="AU22880" s="7"/>
    </row>
    <row r="22881" spans="1:47" x14ac:dyDescent="0.4">
      <c r="A22881" s="8"/>
      <c r="B22881" s="7"/>
      <c r="C22881" s="7"/>
      <c r="AU22881" s="7"/>
    </row>
    <row r="22882" spans="1:47" x14ac:dyDescent="0.4">
      <c r="A22882" s="8"/>
      <c r="B22882" s="7"/>
      <c r="C22882" s="7"/>
      <c r="AU22882" s="7"/>
    </row>
    <row r="22883" spans="1:47" x14ac:dyDescent="0.4">
      <c r="A22883" s="8"/>
      <c r="B22883" s="7"/>
      <c r="C22883" s="7"/>
      <c r="AU22883" s="7"/>
    </row>
    <row r="22884" spans="1:47" x14ac:dyDescent="0.4">
      <c r="A22884" s="8"/>
      <c r="B22884" s="7"/>
      <c r="C22884" s="7"/>
      <c r="AU22884" s="7"/>
    </row>
    <row r="22885" spans="1:47" x14ac:dyDescent="0.4">
      <c r="A22885" s="8"/>
      <c r="B22885" s="7"/>
      <c r="C22885" s="7"/>
      <c r="AU22885" s="7"/>
    </row>
    <row r="22886" spans="1:47" x14ac:dyDescent="0.4">
      <c r="A22886" s="8"/>
      <c r="B22886" s="7"/>
      <c r="C22886" s="7"/>
      <c r="AU22886" s="7"/>
    </row>
    <row r="22887" spans="1:47" x14ac:dyDescent="0.4">
      <c r="A22887" s="8"/>
      <c r="B22887" s="7"/>
      <c r="C22887" s="7"/>
      <c r="AU22887" s="7"/>
    </row>
    <row r="22888" spans="1:47" x14ac:dyDescent="0.4">
      <c r="A22888" s="8"/>
      <c r="B22888" s="7"/>
      <c r="C22888" s="7"/>
      <c r="AU22888" s="7"/>
    </row>
    <row r="22889" spans="1:47" x14ac:dyDescent="0.4">
      <c r="A22889" s="8"/>
      <c r="B22889" s="7"/>
      <c r="C22889" s="7"/>
      <c r="AU22889" s="7"/>
    </row>
    <row r="22890" spans="1:47" x14ac:dyDescent="0.4">
      <c r="A22890" s="8"/>
      <c r="B22890" s="7"/>
      <c r="C22890" s="7"/>
      <c r="AU22890" s="7"/>
    </row>
    <row r="22891" spans="1:47" x14ac:dyDescent="0.4">
      <c r="A22891" s="8"/>
      <c r="B22891" s="7"/>
      <c r="C22891" s="7"/>
      <c r="AU22891" s="7"/>
    </row>
    <row r="22892" spans="1:47" x14ac:dyDescent="0.4">
      <c r="A22892" s="8"/>
      <c r="B22892" s="7"/>
      <c r="C22892" s="7"/>
      <c r="AU22892" s="7"/>
    </row>
    <row r="22893" spans="1:47" x14ac:dyDescent="0.4">
      <c r="A22893" s="8"/>
      <c r="B22893" s="7"/>
      <c r="C22893" s="7"/>
      <c r="AU22893" s="7"/>
    </row>
    <row r="22894" spans="1:47" x14ac:dyDescent="0.4">
      <c r="A22894" s="8"/>
      <c r="B22894" s="7"/>
      <c r="C22894" s="7"/>
      <c r="AU22894" s="7"/>
    </row>
    <row r="22895" spans="1:47" x14ac:dyDescent="0.4">
      <c r="A22895" s="8"/>
      <c r="B22895" s="7"/>
      <c r="C22895" s="7"/>
      <c r="AU22895" s="7"/>
    </row>
    <row r="22896" spans="1:47" x14ac:dyDescent="0.4">
      <c r="A22896" s="8"/>
      <c r="B22896" s="7"/>
      <c r="C22896" s="7"/>
      <c r="AU22896" s="7"/>
    </row>
    <row r="22897" spans="1:47" x14ac:dyDescent="0.4">
      <c r="A22897" s="8"/>
      <c r="B22897" s="7"/>
      <c r="C22897" s="7"/>
      <c r="AU22897" s="7"/>
    </row>
    <row r="22898" spans="1:47" x14ac:dyDescent="0.4">
      <c r="A22898" s="8"/>
      <c r="B22898" s="7"/>
      <c r="C22898" s="7"/>
    </row>
    <row r="22899" spans="1:47" x14ac:dyDescent="0.4">
      <c r="A22899" s="8"/>
      <c r="B22899" s="7"/>
      <c r="C22899" s="7"/>
      <c r="AU22899" s="7"/>
    </row>
    <row r="22900" spans="1:47" x14ac:dyDescent="0.4">
      <c r="A22900" s="8"/>
      <c r="B22900" s="7"/>
      <c r="C22900" s="7"/>
      <c r="AU22900" s="7"/>
    </row>
    <row r="22901" spans="1:47" x14ac:dyDescent="0.4">
      <c r="A22901" s="8"/>
      <c r="B22901" s="7"/>
      <c r="C22901" s="7"/>
      <c r="AU22901" s="7"/>
    </row>
    <row r="22902" spans="1:47" x14ac:dyDescent="0.4">
      <c r="A22902" s="8"/>
      <c r="B22902" s="7"/>
      <c r="C22902" s="7"/>
      <c r="AU22902" s="7"/>
    </row>
    <row r="22903" spans="1:47" x14ac:dyDescent="0.4">
      <c r="A22903" s="8"/>
      <c r="B22903" s="7"/>
      <c r="C22903" s="7"/>
      <c r="AU22903" s="7"/>
    </row>
    <row r="22904" spans="1:47" x14ac:dyDescent="0.4">
      <c r="A22904" s="8"/>
      <c r="B22904" s="7"/>
      <c r="C22904" s="7"/>
      <c r="AU22904" s="7"/>
    </row>
    <row r="22905" spans="1:47" x14ac:dyDescent="0.4">
      <c r="A22905" s="8"/>
      <c r="B22905" s="7"/>
      <c r="C22905" s="7"/>
      <c r="AU22905" s="7"/>
    </row>
    <row r="22906" spans="1:47" x14ac:dyDescent="0.4">
      <c r="A22906" s="8"/>
      <c r="B22906" s="7"/>
      <c r="C22906" s="7"/>
      <c r="AU22906" s="7"/>
    </row>
    <row r="22907" spans="1:47" x14ac:dyDescent="0.4">
      <c r="A22907" s="8"/>
      <c r="B22907" s="7"/>
      <c r="C22907" s="7"/>
      <c r="AU22907" s="7"/>
    </row>
    <row r="22908" spans="1:47" x14ac:dyDescent="0.4">
      <c r="A22908" s="8"/>
      <c r="B22908" s="7"/>
      <c r="C22908" s="7"/>
      <c r="AU22908" s="7"/>
    </row>
    <row r="22909" spans="1:47" x14ac:dyDescent="0.4">
      <c r="A22909" s="8"/>
      <c r="B22909" s="7"/>
      <c r="C22909" s="7"/>
      <c r="AU22909" s="7"/>
    </row>
    <row r="22910" spans="1:47" x14ac:dyDescent="0.4">
      <c r="A22910" s="8"/>
      <c r="B22910" s="7"/>
      <c r="C22910" s="7"/>
      <c r="AU22910" s="7"/>
    </row>
    <row r="22911" spans="1:47" x14ac:dyDescent="0.4">
      <c r="A22911" s="8"/>
      <c r="B22911" s="7"/>
      <c r="C22911" s="7"/>
      <c r="AU22911" s="7"/>
    </row>
    <row r="22912" spans="1:47" x14ac:dyDescent="0.4">
      <c r="A22912" s="8"/>
      <c r="B22912" s="7"/>
      <c r="C22912" s="7"/>
      <c r="AU22912" s="7"/>
    </row>
    <row r="22913" spans="1:47" x14ac:dyDescent="0.4">
      <c r="A22913" s="8"/>
      <c r="B22913" s="7"/>
      <c r="C22913" s="7"/>
      <c r="AU22913" s="7"/>
    </row>
    <row r="22914" spans="1:47" x14ac:dyDescent="0.4">
      <c r="A22914" s="8"/>
      <c r="B22914" s="7"/>
      <c r="C22914" s="7"/>
      <c r="AU22914" s="7"/>
    </row>
    <row r="22915" spans="1:47" x14ac:dyDescent="0.4">
      <c r="A22915" s="8"/>
      <c r="B22915" s="7"/>
      <c r="C22915" s="7"/>
      <c r="AU22915" s="7"/>
    </row>
    <row r="22916" spans="1:47" x14ac:dyDescent="0.4">
      <c r="A22916" s="8"/>
      <c r="B22916" s="7"/>
      <c r="C22916" s="7"/>
      <c r="AU22916" s="7"/>
    </row>
    <row r="22917" spans="1:47" x14ac:dyDescent="0.4">
      <c r="A22917" s="8"/>
      <c r="B22917" s="7"/>
      <c r="C22917" s="7"/>
      <c r="AU22917" s="7"/>
    </row>
    <row r="22918" spans="1:47" x14ac:dyDescent="0.4">
      <c r="A22918" s="8"/>
      <c r="B22918" s="7"/>
      <c r="C22918" s="7"/>
      <c r="AU22918" s="7"/>
    </row>
    <row r="22919" spans="1:47" x14ac:dyDescent="0.4">
      <c r="A22919" s="8"/>
      <c r="B22919" s="7"/>
      <c r="C22919" s="7"/>
      <c r="AU22919" s="7"/>
    </row>
    <row r="22920" spans="1:47" x14ac:dyDescent="0.4">
      <c r="A22920" s="8"/>
      <c r="B22920" s="7"/>
      <c r="C22920" s="7"/>
      <c r="AU22920" s="7"/>
    </row>
    <row r="22921" spans="1:47" x14ac:dyDescent="0.4">
      <c r="A22921" s="8"/>
      <c r="B22921" s="7"/>
      <c r="C22921" s="7"/>
      <c r="AU22921" s="7"/>
    </row>
    <row r="22922" spans="1:47" x14ac:dyDescent="0.4">
      <c r="A22922" s="8"/>
      <c r="B22922" s="7"/>
      <c r="C22922" s="7"/>
      <c r="AU22922" s="7"/>
    </row>
    <row r="22923" spans="1:47" x14ac:dyDescent="0.4">
      <c r="A22923" s="8"/>
      <c r="B22923" s="7"/>
      <c r="C22923" s="7"/>
      <c r="AU22923" s="7"/>
    </row>
    <row r="22924" spans="1:47" x14ac:dyDescent="0.4">
      <c r="A22924" s="8"/>
      <c r="B22924" s="7"/>
      <c r="C22924" s="7"/>
      <c r="AU22924" s="7"/>
    </row>
    <row r="22925" spans="1:47" x14ac:dyDescent="0.4">
      <c r="A22925" s="8"/>
      <c r="B22925" s="7"/>
      <c r="C22925" s="7"/>
      <c r="AU22925" s="7"/>
    </row>
    <row r="22926" spans="1:47" x14ac:dyDescent="0.4">
      <c r="A22926" s="8"/>
      <c r="B22926" s="7"/>
      <c r="C22926" s="7"/>
      <c r="AU22926" s="7"/>
    </row>
    <row r="22927" spans="1:47" x14ac:dyDescent="0.4">
      <c r="A22927" s="8"/>
      <c r="B22927" s="7"/>
      <c r="C22927" s="7"/>
      <c r="AU22927" s="7"/>
    </row>
    <row r="22928" spans="1:47" x14ac:dyDescent="0.4">
      <c r="A22928" s="8"/>
      <c r="B22928" s="7"/>
      <c r="C22928" s="7"/>
      <c r="AU22928" s="7"/>
    </row>
    <row r="22929" spans="1:47" x14ac:dyDescent="0.4">
      <c r="A22929" s="8"/>
      <c r="B22929" s="7"/>
      <c r="C22929" s="7"/>
      <c r="AU22929" s="7"/>
    </row>
    <row r="22930" spans="1:47" x14ac:dyDescent="0.4">
      <c r="A22930" s="8"/>
      <c r="B22930" s="7"/>
      <c r="C22930" s="7"/>
      <c r="AU22930" s="7"/>
    </row>
    <row r="22931" spans="1:47" x14ac:dyDescent="0.4">
      <c r="A22931" s="8"/>
      <c r="B22931" s="7"/>
      <c r="C22931" s="7"/>
      <c r="AU22931" s="7"/>
    </row>
    <row r="22932" spans="1:47" x14ac:dyDescent="0.4">
      <c r="A22932" s="8"/>
      <c r="B22932" s="7"/>
      <c r="C22932" s="7"/>
      <c r="AU22932" s="7"/>
    </row>
    <row r="22933" spans="1:47" x14ac:dyDescent="0.4">
      <c r="A22933" s="8"/>
      <c r="B22933" s="7"/>
      <c r="C22933" s="7"/>
      <c r="AU22933" s="7"/>
    </row>
    <row r="22934" spans="1:47" x14ac:dyDescent="0.4">
      <c r="A22934" s="8"/>
      <c r="B22934" s="7"/>
      <c r="C22934" s="7"/>
      <c r="AU22934" s="7"/>
    </row>
    <row r="22935" spans="1:47" x14ac:dyDescent="0.4">
      <c r="A22935" s="8"/>
      <c r="B22935" s="7"/>
      <c r="C22935" s="7"/>
      <c r="AU22935" s="7"/>
    </row>
    <row r="22936" spans="1:47" x14ac:dyDescent="0.4">
      <c r="A22936" s="8"/>
      <c r="B22936" s="7"/>
      <c r="C22936" s="7"/>
      <c r="AU22936" s="7"/>
    </row>
    <row r="22937" spans="1:47" x14ac:dyDescent="0.4">
      <c r="A22937" s="8"/>
      <c r="B22937" s="7"/>
      <c r="C22937" s="7"/>
      <c r="AU22937" s="7"/>
    </row>
    <row r="22938" spans="1:47" x14ac:dyDescent="0.4">
      <c r="A22938" s="8"/>
      <c r="B22938" s="7"/>
      <c r="C22938" s="7"/>
      <c r="AU22938" s="7"/>
    </row>
    <row r="22939" spans="1:47" x14ac:dyDescent="0.4">
      <c r="A22939" s="8"/>
      <c r="B22939" s="7"/>
      <c r="C22939" s="7"/>
      <c r="AU22939" s="7"/>
    </row>
    <row r="22940" spans="1:47" x14ac:dyDescent="0.4">
      <c r="A22940" s="8"/>
      <c r="B22940" s="7"/>
      <c r="C22940" s="7"/>
      <c r="AU22940" s="7"/>
    </row>
    <row r="22941" spans="1:47" x14ac:dyDescent="0.4">
      <c r="A22941" s="8"/>
      <c r="B22941" s="7"/>
      <c r="C22941" s="7"/>
      <c r="AU22941" s="7"/>
    </row>
    <row r="22942" spans="1:47" x14ac:dyDescent="0.4">
      <c r="A22942" s="8"/>
      <c r="B22942" s="7"/>
      <c r="C22942" s="7"/>
      <c r="AU22942" s="7"/>
    </row>
    <row r="22943" spans="1:47" x14ac:dyDescent="0.4">
      <c r="A22943" s="8"/>
      <c r="B22943" s="7"/>
      <c r="C22943" s="7"/>
      <c r="AU22943" s="7"/>
    </row>
    <row r="22944" spans="1:47" x14ac:dyDescent="0.4">
      <c r="A22944" s="8"/>
      <c r="B22944" s="7"/>
      <c r="C22944" s="7"/>
      <c r="AU22944" s="7"/>
    </row>
    <row r="22945" spans="1:47" x14ac:dyDescent="0.4">
      <c r="A22945" s="8"/>
      <c r="B22945" s="7"/>
      <c r="C22945" s="7"/>
      <c r="AU22945" s="7"/>
    </row>
    <row r="22946" spans="1:47" x14ac:dyDescent="0.4">
      <c r="A22946" s="8"/>
      <c r="B22946" s="7"/>
      <c r="C22946" s="7"/>
      <c r="AU22946" s="7"/>
    </row>
    <row r="22947" spans="1:47" x14ac:dyDescent="0.4">
      <c r="A22947" s="8"/>
      <c r="B22947" s="7"/>
      <c r="C22947" s="7"/>
      <c r="AU22947" s="7"/>
    </row>
    <row r="22948" spans="1:47" x14ac:dyDescent="0.4">
      <c r="A22948" s="8"/>
      <c r="B22948" s="7"/>
      <c r="C22948" s="7"/>
      <c r="AU22948" s="7"/>
    </row>
    <row r="22949" spans="1:47" x14ac:dyDescent="0.4">
      <c r="A22949" s="8"/>
      <c r="B22949" s="7"/>
      <c r="C22949" s="7"/>
      <c r="AU22949" s="7"/>
    </row>
    <row r="22950" spans="1:47" x14ac:dyDescent="0.4">
      <c r="A22950" s="8"/>
      <c r="B22950" s="7"/>
      <c r="C22950" s="7"/>
      <c r="AU22950" s="7"/>
    </row>
    <row r="22951" spans="1:47" x14ac:dyDescent="0.4">
      <c r="A22951" s="8"/>
      <c r="B22951" s="7"/>
      <c r="C22951" s="7"/>
      <c r="AU22951" s="7"/>
    </row>
    <row r="22952" spans="1:47" x14ac:dyDescent="0.4">
      <c r="A22952" s="8"/>
      <c r="B22952" s="7"/>
      <c r="C22952" s="7"/>
      <c r="AU22952" s="7"/>
    </row>
    <row r="22953" spans="1:47" x14ac:dyDescent="0.4">
      <c r="A22953" s="8"/>
      <c r="B22953" s="7"/>
      <c r="C22953" s="7"/>
      <c r="AU22953" s="7"/>
    </row>
    <row r="22954" spans="1:47" x14ac:dyDescent="0.4">
      <c r="A22954" s="8"/>
      <c r="B22954" s="7"/>
      <c r="C22954" s="7"/>
    </row>
    <row r="22955" spans="1:47" x14ac:dyDescent="0.4">
      <c r="A22955" s="8"/>
      <c r="B22955" s="7"/>
      <c r="C22955" s="7"/>
      <c r="AU22955" s="7"/>
    </row>
    <row r="22956" spans="1:47" x14ac:dyDescent="0.4">
      <c r="A22956" s="8"/>
      <c r="B22956" s="7"/>
      <c r="C22956" s="7"/>
      <c r="AU22956" s="7"/>
    </row>
    <row r="22957" spans="1:47" x14ac:dyDescent="0.4">
      <c r="A22957" s="8"/>
      <c r="B22957" s="7"/>
      <c r="C22957" s="7"/>
      <c r="AU22957" s="7"/>
    </row>
    <row r="22958" spans="1:47" x14ac:dyDescent="0.4">
      <c r="A22958" s="8"/>
      <c r="B22958" s="7"/>
      <c r="C22958" s="7"/>
      <c r="AU22958" s="7"/>
    </row>
    <row r="22959" spans="1:47" x14ac:dyDescent="0.4">
      <c r="A22959" s="8"/>
      <c r="B22959" s="7"/>
      <c r="C22959" s="7"/>
      <c r="AU22959" s="7"/>
    </row>
    <row r="22960" spans="1:47" x14ac:dyDescent="0.4">
      <c r="A22960" s="8"/>
      <c r="B22960" s="7"/>
      <c r="C22960" s="7"/>
      <c r="AU22960" s="7"/>
    </row>
    <row r="22961" spans="1:47" x14ac:dyDescent="0.4">
      <c r="A22961" s="8"/>
      <c r="B22961" s="7"/>
      <c r="C22961" s="7"/>
      <c r="AU22961" s="7"/>
    </row>
    <row r="22962" spans="1:47" x14ac:dyDescent="0.4">
      <c r="A22962" s="8"/>
      <c r="B22962" s="7"/>
      <c r="C22962" s="7"/>
      <c r="AU22962" s="7"/>
    </row>
    <row r="22963" spans="1:47" x14ac:dyDescent="0.4">
      <c r="A22963" s="8"/>
      <c r="B22963" s="7"/>
      <c r="C22963" s="7"/>
      <c r="AU22963" s="7"/>
    </row>
    <row r="22964" spans="1:47" x14ac:dyDescent="0.4">
      <c r="A22964" s="8"/>
      <c r="B22964" s="7"/>
      <c r="C22964" s="7"/>
      <c r="AU22964" s="7"/>
    </row>
    <row r="22965" spans="1:47" x14ac:dyDescent="0.4">
      <c r="A22965" s="8"/>
      <c r="B22965" s="7"/>
      <c r="C22965" s="7"/>
      <c r="AU22965" s="7"/>
    </row>
    <row r="22966" spans="1:47" x14ac:dyDescent="0.4">
      <c r="A22966" s="8"/>
      <c r="B22966" s="7"/>
      <c r="C22966" s="7"/>
      <c r="AU22966" s="7"/>
    </row>
    <row r="22967" spans="1:47" x14ac:dyDescent="0.4">
      <c r="A22967" s="8"/>
      <c r="B22967" s="7"/>
      <c r="C22967" s="7"/>
      <c r="AU22967" s="7"/>
    </row>
    <row r="22968" spans="1:47" x14ac:dyDescent="0.4">
      <c r="A22968" s="8"/>
      <c r="B22968" s="7"/>
      <c r="C22968" s="7"/>
      <c r="AU22968" s="7"/>
    </row>
    <row r="22969" spans="1:47" x14ac:dyDescent="0.4">
      <c r="A22969" s="8"/>
      <c r="B22969" s="7"/>
      <c r="C22969" s="7"/>
      <c r="AU22969" s="7"/>
    </row>
    <row r="22970" spans="1:47" x14ac:dyDescent="0.4">
      <c r="A22970" s="8"/>
      <c r="B22970" s="7"/>
      <c r="C22970" s="7"/>
      <c r="AU22970" s="7"/>
    </row>
    <row r="22971" spans="1:47" x14ac:dyDescent="0.4">
      <c r="A22971" s="8"/>
      <c r="B22971" s="7"/>
      <c r="C22971" s="7"/>
      <c r="AU22971" s="7"/>
    </row>
    <row r="22972" spans="1:47" x14ac:dyDescent="0.4">
      <c r="A22972" s="8"/>
      <c r="B22972" s="7"/>
      <c r="C22972" s="7"/>
      <c r="AU22972" s="7"/>
    </row>
    <row r="22973" spans="1:47" x14ac:dyDescent="0.4">
      <c r="A22973" s="8"/>
      <c r="B22973" s="7"/>
      <c r="C22973" s="7"/>
      <c r="AU22973" s="7"/>
    </row>
    <row r="22974" spans="1:47" x14ac:dyDescent="0.4">
      <c r="A22974" s="8"/>
      <c r="B22974" s="7"/>
      <c r="C22974" s="7"/>
      <c r="AU22974" s="7"/>
    </row>
    <row r="22975" spans="1:47" x14ac:dyDescent="0.4">
      <c r="A22975" s="8"/>
      <c r="B22975" s="7"/>
      <c r="C22975" s="7"/>
      <c r="AU22975" s="7"/>
    </row>
    <row r="22976" spans="1:47" x14ac:dyDescent="0.4">
      <c r="A22976" s="8"/>
      <c r="B22976" s="7"/>
      <c r="C22976" s="7"/>
      <c r="AU22976" s="7"/>
    </row>
    <row r="22977" spans="1:47" x14ac:dyDescent="0.4">
      <c r="A22977" s="8"/>
      <c r="B22977" s="7"/>
      <c r="C22977" s="7"/>
      <c r="AU22977" s="7"/>
    </row>
    <row r="22978" spans="1:47" x14ac:dyDescent="0.4">
      <c r="A22978" s="8"/>
      <c r="B22978" s="7"/>
      <c r="C22978" s="7"/>
      <c r="AU22978" s="7"/>
    </row>
    <row r="22979" spans="1:47" x14ac:dyDescent="0.4">
      <c r="A22979" s="8"/>
      <c r="B22979" s="7"/>
      <c r="C22979" s="7"/>
      <c r="AU22979" s="7"/>
    </row>
    <row r="22980" spans="1:47" x14ac:dyDescent="0.4">
      <c r="A22980" s="8"/>
      <c r="B22980" s="7"/>
      <c r="C22980" s="7"/>
      <c r="AU22980" s="7"/>
    </row>
    <row r="22981" spans="1:47" x14ac:dyDescent="0.4">
      <c r="A22981" s="8"/>
      <c r="B22981" s="7"/>
      <c r="C22981" s="7"/>
      <c r="AU22981" s="7"/>
    </row>
    <row r="22982" spans="1:47" x14ac:dyDescent="0.4">
      <c r="A22982" s="8"/>
      <c r="B22982" s="7"/>
      <c r="C22982" s="7"/>
      <c r="AU22982" s="7"/>
    </row>
    <row r="22983" spans="1:47" x14ac:dyDescent="0.4">
      <c r="A22983" s="8"/>
      <c r="B22983" s="7"/>
      <c r="C22983" s="7"/>
    </row>
    <row r="22984" spans="1:47" x14ac:dyDescent="0.4">
      <c r="A22984" s="8"/>
      <c r="B22984" s="7"/>
      <c r="C22984" s="7"/>
      <c r="AU22984" s="7"/>
    </row>
    <row r="22985" spans="1:47" x14ac:dyDescent="0.4">
      <c r="A22985" s="8"/>
      <c r="B22985" s="7"/>
      <c r="C22985" s="7"/>
      <c r="AU22985" s="7"/>
    </row>
    <row r="22986" spans="1:47" x14ac:dyDescent="0.4">
      <c r="A22986" s="8"/>
      <c r="B22986" s="7"/>
      <c r="C22986" s="7"/>
      <c r="AU22986" s="7"/>
    </row>
    <row r="22987" spans="1:47" x14ac:dyDescent="0.4">
      <c r="A22987" s="8"/>
      <c r="B22987" s="7"/>
      <c r="C22987" s="7"/>
      <c r="AU22987" s="7"/>
    </row>
    <row r="22988" spans="1:47" x14ac:dyDescent="0.4">
      <c r="A22988" s="8"/>
      <c r="B22988" s="7"/>
      <c r="C22988" s="7"/>
      <c r="AU22988" s="7"/>
    </row>
    <row r="22989" spans="1:47" x14ac:dyDescent="0.4">
      <c r="A22989" s="8"/>
      <c r="B22989" s="7"/>
      <c r="C22989" s="7"/>
      <c r="AU22989" s="7"/>
    </row>
    <row r="22990" spans="1:47" x14ac:dyDescent="0.4">
      <c r="A22990" s="8"/>
      <c r="B22990" s="7"/>
      <c r="C22990" s="7"/>
      <c r="AU22990" s="7"/>
    </row>
    <row r="22991" spans="1:47" x14ac:dyDescent="0.4">
      <c r="A22991" s="8"/>
      <c r="B22991" s="7"/>
      <c r="C22991" s="7"/>
      <c r="AU22991" s="7"/>
    </row>
    <row r="22992" spans="1:47" x14ac:dyDescent="0.4">
      <c r="A22992" s="8"/>
      <c r="B22992" s="7"/>
      <c r="C22992" s="7"/>
      <c r="AU22992" s="7"/>
    </row>
    <row r="22993" spans="1:47" x14ac:dyDescent="0.4">
      <c r="A22993" s="8"/>
      <c r="B22993" s="7"/>
      <c r="C22993" s="7"/>
      <c r="AU22993" s="7"/>
    </row>
    <row r="22994" spans="1:47" x14ac:dyDescent="0.4">
      <c r="A22994" s="8"/>
      <c r="B22994" s="7"/>
      <c r="C22994" s="7"/>
      <c r="AU22994" s="7"/>
    </row>
    <row r="22995" spans="1:47" x14ac:dyDescent="0.4">
      <c r="A22995" s="8"/>
      <c r="B22995" s="7"/>
      <c r="C22995" s="7"/>
      <c r="AU22995" s="7"/>
    </row>
    <row r="22996" spans="1:47" x14ac:dyDescent="0.4">
      <c r="A22996" s="8"/>
      <c r="B22996" s="7"/>
      <c r="C22996" s="7"/>
      <c r="AU22996" s="7"/>
    </row>
    <row r="22997" spans="1:47" x14ac:dyDescent="0.4">
      <c r="A22997" s="8"/>
      <c r="B22997" s="7"/>
      <c r="C22997" s="7"/>
      <c r="AU22997" s="7"/>
    </row>
    <row r="22998" spans="1:47" x14ac:dyDescent="0.4">
      <c r="A22998" s="8"/>
      <c r="B22998" s="7"/>
      <c r="C22998" s="7"/>
      <c r="AU22998" s="7"/>
    </row>
    <row r="22999" spans="1:47" x14ac:dyDescent="0.4">
      <c r="A22999" s="8"/>
      <c r="B22999" s="7"/>
      <c r="C22999" s="7"/>
      <c r="AU22999" s="7"/>
    </row>
    <row r="23000" spans="1:47" x14ac:dyDescent="0.4">
      <c r="A23000" s="8"/>
      <c r="B23000" s="7"/>
      <c r="C23000" s="7"/>
      <c r="AU23000" s="7"/>
    </row>
    <row r="23001" spans="1:47" x14ac:dyDescent="0.4">
      <c r="A23001" s="8"/>
      <c r="B23001" s="7"/>
      <c r="C23001" s="7"/>
      <c r="AU23001" s="7"/>
    </row>
    <row r="23002" spans="1:47" x14ac:dyDescent="0.4">
      <c r="A23002" s="8"/>
      <c r="B23002" s="7"/>
      <c r="C23002" s="7"/>
      <c r="AU23002" s="7"/>
    </row>
    <row r="23003" spans="1:47" x14ac:dyDescent="0.4">
      <c r="A23003" s="8"/>
      <c r="B23003" s="7"/>
      <c r="C23003" s="7"/>
      <c r="AU23003" s="7"/>
    </row>
    <row r="23004" spans="1:47" x14ac:dyDescent="0.4">
      <c r="A23004" s="8"/>
      <c r="B23004" s="7"/>
      <c r="C23004" s="7"/>
      <c r="AU23004" s="7"/>
    </row>
    <row r="23005" spans="1:47" x14ac:dyDescent="0.4">
      <c r="A23005" s="8"/>
      <c r="B23005" s="7"/>
      <c r="C23005" s="7"/>
      <c r="AU23005" s="7"/>
    </row>
    <row r="23006" spans="1:47" x14ac:dyDescent="0.4">
      <c r="A23006" s="8"/>
      <c r="B23006" s="7"/>
      <c r="C23006" s="7"/>
      <c r="AU23006" s="7"/>
    </row>
    <row r="23007" spans="1:47" x14ac:dyDescent="0.4">
      <c r="A23007" s="8"/>
      <c r="B23007" s="7"/>
      <c r="C23007" s="7"/>
      <c r="AU23007" s="7"/>
    </row>
    <row r="23008" spans="1:47" x14ac:dyDescent="0.4">
      <c r="A23008" s="8"/>
      <c r="B23008" s="7"/>
      <c r="C23008" s="7"/>
      <c r="AU23008" s="7"/>
    </row>
    <row r="23009" spans="1:47" x14ac:dyDescent="0.4">
      <c r="A23009" s="8"/>
      <c r="B23009" s="7"/>
      <c r="C23009" s="7"/>
      <c r="AU23009" s="7"/>
    </row>
    <row r="23010" spans="1:47" x14ac:dyDescent="0.4">
      <c r="A23010" s="8"/>
      <c r="B23010" s="7"/>
      <c r="C23010" s="7"/>
      <c r="AU23010" s="7"/>
    </row>
    <row r="23011" spans="1:47" x14ac:dyDescent="0.4">
      <c r="A23011" s="8"/>
      <c r="B23011" s="7"/>
      <c r="C23011" s="7"/>
      <c r="AU23011" s="7"/>
    </row>
    <row r="23012" spans="1:47" x14ac:dyDescent="0.4">
      <c r="A23012" s="8"/>
      <c r="B23012" s="7"/>
      <c r="C23012" s="7"/>
      <c r="AU23012" s="7"/>
    </row>
    <row r="23013" spans="1:47" x14ac:dyDescent="0.4">
      <c r="A23013" s="8"/>
      <c r="B23013" s="7"/>
      <c r="C23013" s="7"/>
      <c r="AU23013" s="7"/>
    </row>
    <row r="23014" spans="1:47" x14ac:dyDescent="0.4">
      <c r="A23014" s="8"/>
      <c r="B23014" s="7"/>
      <c r="C23014" s="7"/>
      <c r="AU23014" s="7"/>
    </row>
    <row r="23015" spans="1:47" x14ac:dyDescent="0.4">
      <c r="A23015" s="8"/>
      <c r="B23015" s="7"/>
      <c r="C23015" s="7"/>
      <c r="AU23015" s="7"/>
    </row>
    <row r="23016" spans="1:47" x14ac:dyDescent="0.4">
      <c r="A23016" s="8"/>
      <c r="B23016" s="7"/>
      <c r="C23016" s="7"/>
      <c r="AU23016" s="7"/>
    </row>
    <row r="23017" spans="1:47" x14ac:dyDescent="0.4">
      <c r="A23017" s="8"/>
      <c r="B23017" s="7"/>
      <c r="C23017" s="7"/>
      <c r="AU23017" s="7"/>
    </row>
    <row r="23018" spans="1:47" x14ac:dyDescent="0.4">
      <c r="A23018" s="8"/>
      <c r="B23018" s="7"/>
      <c r="C23018" s="7"/>
      <c r="AU23018" s="7"/>
    </row>
    <row r="23019" spans="1:47" x14ac:dyDescent="0.4">
      <c r="A23019" s="8"/>
      <c r="B23019" s="7"/>
      <c r="C23019" s="7"/>
      <c r="AU23019" s="7"/>
    </row>
    <row r="23020" spans="1:47" x14ac:dyDescent="0.4">
      <c r="A23020" s="8"/>
      <c r="B23020" s="7"/>
      <c r="C23020" s="7"/>
      <c r="AU23020" s="7"/>
    </row>
    <row r="23021" spans="1:47" x14ac:dyDescent="0.4">
      <c r="A23021" s="8"/>
      <c r="B23021" s="7"/>
      <c r="C23021" s="7"/>
      <c r="AU23021" s="7"/>
    </row>
    <row r="23022" spans="1:47" x14ac:dyDescent="0.4">
      <c r="A23022" s="8"/>
      <c r="B23022" s="7"/>
      <c r="C23022" s="7"/>
      <c r="AU23022" s="7"/>
    </row>
    <row r="23023" spans="1:47" x14ac:dyDescent="0.4">
      <c r="A23023" s="8"/>
      <c r="B23023" s="7"/>
      <c r="C23023" s="7"/>
      <c r="AU23023" s="7"/>
    </row>
    <row r="23024" spans="1:47" x14ac:dyDescent="0.4">
      <c r="A23024" s="8"/>
      <c r="B23024" s="7"/>
      <c r="C23024" s="7"/>
      <c r="AU23024" s="7"/>
    </row>
    <row r="23025" spans="1:47" x14ac:dyDescent="0.4">
      <c r="A23025" s="8"/>
      <c r="B23025" s="7"/>
      <c r="C23025" s="7"/>
      <c r="AU23025" s="7"/>
    </row>
    <row r="23026" spans="1:47" x14ac:dyDescent="0.4">
      <c r="A23026" s="8"/>
      <c r="B23026" s="7"/>
      <c r="C23026" s="7"/>
      <c r="AU23026" s="7"/>
    </row>
    <row r="23027" spans="1:47" x14ac:dyDescent="0.4">
      <c r="A23027" s="8"/>
      <c r="B23027" s="7"/>
      <c r="C23027" s="7"/>
      <c r="AU23027" s="7"/>
    </row>
    <row r="23028" spans="1:47" x14ac:dyDescent="0.4">
      <c r="A23028" s="8"/>
      <c r="B23028" s="7"/>
      <c r="C23028" s="7"/>
      <c r="AU23028" s="7"/>
    </row>
    <row r="23029" spans="1:47" x14ac:dyDescent="0.4">
      <c r="A23029" s="8"/>
      <c r="B23029" s="7"/>
      <c r="C23029" s="7"/>
      <c r="AU23029" s="7"/>
    </row>
    <row r="23030" spans="1:47" x14ac:dyDescent="0.4">
      <c r="A23030" s="8"/>
      <c r="B23030" s="7"/>
      <c r="C23030" s="7"/>
      <c r="AU23030" s="7"/>
    </row>
    <row r="23031" spans="1:47" x14ac:dyDescent="0.4">
      <c r="A23031" s="8"/>
      <c r="B23031" s="7"/>
      <c r="C23031" s="7"/>
      <c r="AU23031" s="7"/>
    </row>
    <row r="23032" spans="1:47" x14ac:dyDescent="0.4">
      <c r="A23032" s="8"/>
      <c r="B23032" s="7"/>
      <c r="C23032" s="7"/>
      <c r="AU23032" s="7"/>
    </row>
    <row r="23033" spans="1:47" x14ac:dyDescent="0.4">
      <c r="A23033" s="8"/>
      <c r="B23033" s="7"/>
      <c r="C23033" s="7"/>
      <c r="AU23033" s="7"/>
    </row>
    <row r="23034" spans="1:47" x14ac:dyDescent="0.4">
      <c r="A23034" s="8"/>
      <c r="B23034" s="7"/>
      <c r="C23034" s="7"/>
      <c r="AU23034" s="7"/>
    </row>
    <row r="23035" spans="1:47" x14ac:dyDescent="0.4">
      <c r="A23035" s="8"/>
      <c r="B23035" s="7"/>
      <c r="C23035" s="7"/>
      <c r="AU23035" s="7"/>
    </row>
    <row r="23036" spans="1:47" x14ac:dyDescent="0.4">
      <c r="A23036" s="8"/>
      <c r="B23036" s="7"/>
      <c r="C23036" s="7"/>
    </row>
    <row r="23037" spans="1:47" x14ac:dyDescent="0.4">
      <c r="A23037" s="8"/>
      <c r="B23037" s="7"/>
      <c r="C23037" s="7"/>
      <c r="AU23037" s="7"/>
    </row>
    <row r="23038" spans="1:47" x14ac:dyDescent="0.4">
      <c r="A23038" s="8"/>
      <c r="B23038" s="7"/>
      <c r="C23038" s="7"/>
      <c r="AU23038" s="7"/>
    </row>
    <row r="23039" spans="1:47" x14ac:dyDescent="0.4">
      <c r="A23039" s="8"/>
      <c r="B23039" s="7"/>
      <c r="C23039" s="7"/>
      <c r="AU23039" s="7"/>
    </row>
    <row r="23040" spans="1:47" x14ac:dyDescent="0.4">
      <c r="A23040" s="8"/>
      <c r="B23040" s="7"/>
      <c r="C23040" s="7"/>
      <c r="AU23040" s="7"/>
    </row>
    <row r="23041" spans="1:47" x14ac:dyDescent="0.4">
      <c r="A23041" s="8"/>
      <c r="B23041" s="7"/>
      <c r="C23041" s="7"/>
      <c r="AU23041" s="7"/>
    </row>
    <row r="23042" spans="1:47" x14ac:dyDescent="0.4">
      <c r="A23042" s="8"/>
      <c r="B23042" s="7"/>
      <c r="C23042" s="7"/>
      <c r="AU23042" s="7"/>
    </row>
    <row r="23043" spans="1:47" x14ac:dyDescent="0.4">
      <c r="A23043" s="8"/>
      <c r="B23043" s="7"/>
      <c r="C23043" s="7"/>
      <c r="AU23043" s="7"/>
    </row>
    <row r="23044" spans="1:47" x14ac:dyDescent="0.4">
      <c r="A23044" s="8"/>
      <c r="B23044" s="7"/>
      <c r="C23044" s="7"/>
      <c r="AU23044" s="7"/>
    </row>
    <row r="23045" spans="1:47" x14ac:dyDescent="0.4">
      <c r="A23045" s="8"/>
      <c r="B23045" s="7"/>
      <c r="C23045" s="7"/>
      <c r="AU23045" s="7"/>
    </row>
    <row r="23046" spans="1:47" x14ac:dyDescent="0.4">
      <c r="A23046" s="8"/>
      <c r="B23046" s="7"/>
      <c r="C23046" s="7"/>
      <c r="AU23046" s="7"/>
    </row>
    <row r="23047" spans="1:47" x14ac:dyDescent="0.4">
      <c r="A23047" s="8"/>
      <c r="B23047" s="7"/>
      <c r="C23047" s="7"/>
      <c r="AU23047" s="7"/>
    </row>
    <row r="23048" spans="1:47" x14ac:dyDescent="0.4">
      <c r="A23048" s="8"/>
      <c r="B23048" s="7"/>
      <c r="C23048" s="7"/>
      <c r="AU23048" s="7"/>
    </row>
    <row r="23049" spans="1:47" x14ac:dyDescent="0.4">
      <c r="A23049" s="8"/>
      <c r="B23049" s="7"/>
      <c r="C23049" s="7"/>
      <c r="AU23049" s="7"/>
    </row>
    <row r="23050" spans="1:47" x14ac:dyDescent="0.4">
      <c r="A23050" s="8"/>
      <c r="B23050" s="7"/>
      <c r="C23050" s="7"/>
      <c r="AU23050" s="7"/>
    </row>
    <row r="23051" spans="1:47" x14ac:dyDescent="0.4">
      <c r="A23051" s="8"/>
      <c r="B23051" s="7"/>
      <c r="C23051" s="7"/>
      <c r="AU23051" s="7"/>
    </row>
    <row r="23052" spans="1:47" x14ac:dyDescent="0.4">
      <c r="A23052" s="8"/>
      <c r="B23052" s="7"/>
      <c r="C23052" s="7"/>
      <c r="AU23052" s="7"/>
    </row>
    <row r="23053" spans="1:47" x14ac:dyDescent="0.4">
      <c r="A23053" s="8"/>
      <c r="B23053" s="7"/>
      <c r="C23053" s="7"/>
      <c r="AU23053" s="7"/>
    </row>
    <row r="23054" spans="1:47" x14ac:dyDescent="0.4">
      <c r="A23054" s="8"/>
      <c r="B23054" s="7"/>
      <c r="C23054" s="7"/>
      <c r="AU23054" s="7"/>
    </row>
    <row r="23055" spans="1:47" x14ac:dyDescent="0.4">
      <c r="A23055" s="8"/>
      <c r="B23055" s="7"/>
      <c r="C23055" s="7"/>
      <c r="AU23055" s="7"/>
    </row>
    <row r="23056" spans="1:47" x14ac:dyDescent="0.4">
      <c r="A23056" s="8"/>
      <c r="B23056" s="7"/>
      <c r="C23056" s="7"/>
      <c r="AU23056" s="7"/>
    </row>
    <row r="23057" spans="1:47" x14ac:dyDescent="0.4">
      <c r="A23057" s="8"/>
      <c r="B23057" s="7"/>
      <c r="C23057" s="7"/>
      <c r="AU23057" s="7"/>
    </row>
    <row r="23058" spans="1:47" x14ac:dyDescent="0.4">
      <c r="A23058" s="8"/>
      <c r="B23058" s="7"/>
      <c r="C23058" s="7"/>
      <c r="AU23058" s="7"/>
    </row>
    <row r="23059" spans="1:47" x14ac:dyDescent="0.4">
      <c r="A23059" s="8"/>
      <c r="B23059" s="7"/>
      <c r="C23059" s="7"/>
      <c r="AU23059" s="7"/>
    </row>
    <row r="23060" spans="1:47" x14ac:dyDescent="0.4">
      <c r="A23060" s="8"/>
      <c r="B23060" s="7"/>
      <c r="C23060" s="7"/>
      <c r="AU23060" s="7"/>
    </row>
    <row r="23061" spans="1:47" x14ac:dyDescent="0.4">
      <c r="A23061" s="8"/>
      <c r="B23061" s="7"/>
      <c r="C23061" s="7"/>
      <c r="AU23061" s="7"/>
    </row>
    <row r="23062" spans="1:47" x14ac:dyDescent="0.4">
      <c r="A23062" s="8"/>
      <c r="B23062" s="7"/>
      <c r="C23062" s="7"/>
      <c r="AU23062" s="7"/>
    </row>
    <row r="23063" spans="1:47" x14ac:dyDescent="0.4">
      <c r="A23063" s="8"/>
      <c r="B23063" s="7"/>
      <c r="C23063" s="7"/>
      <c r="AU23063" s="7"/>
    </row>
    <row r="23064" spans="1:47" x14ac:dyDescent="0.4">
      <c r="A23064" s="8"/>
      <c r="B23064" s="7"/>
      <c r="C23064" s="7"/>
      <c r="AU23064" s="7"/>
    </row>
    <row r="23065" spans="1:47" x14ac:dyDescent="0.4">
      <c r="A23065" s="8"/>
      <c r="B23065" s="7"/>
      <c r="C23065" s="7"/>
      <c r="AU23065" s="7"/>
    </row>
    <row r="23066" spans="1:47" x14ac:dyDescent="0.4">
      <c r="A23066" s="8"/>
      <c r="B23066" s="7"/>
      <c r="C23066" s="7"/>
      <c r="AU23066" s="7"/>
    </row>
    <row r="23067" spans="1:47" x14ac:dyDescent="0.4">
      <c r="A23067" s="8"/>
      <c r="B23067" s="7"/>
      <c r="C23067" s="7"/>
      <c r="AU23067" s="7"/>
    </row>
    <row r="23068" spans="1:47" x14ac:dyDescent="0.4">
      <c r="A23068" s="8"/>
      <c r="B23068" s="7"/>
      <c r="C23068" s="7"/>
      <c r="AU23068" s="7"/>
    </row>
    <row r="23069" spans="1:47" x14ac:dyDescent="0.4">
      <c r="A23069" s="8"/>
      <c r="B23069" s="7"/>
      <c r="C23069" s="7"/>
      <c r="AU23069" s="7"/>
    </row>
    <row r="23070" spans="1:47" x14ac:dyDescent="0.4">
      <c r="A23070" s="8"/>
      <c r="B23070" s="7"/>
      <c r="C23070" s="7"/>
      <c r="AU23070" s="7"/>
    </row>
    <row r="23071" spans="1:47" x14ac:dyDescent="0.4">
      <c r="A23071" s="8"/>
      <c r="B23071" s="7"/>
      <c r="C23071" s="7"/>
      <c r="AU23071" s="7"/>
    </row>
    <row r="23072" spans="1:47" x14ac:dyDescent="0.4">
      <c r="A23072" s="8"/>
      <c r="B23072" s="7"/>
      <c r="C23072" s="7"/>
      <c r="AU23072" s="7"/>
    </row>
    <row r="23073" spans="1:47" x14ac:dyDescent="0.4">
      <c r="A23073" s="8"/>
      <c r="B23073" s="7"/>
      <c r="C23073" s="7"/>
      <c r="AU23073" s="7"/>
    </row>
    <row r="23074" spans="1:47" x14ac:dyDescent="0.4">
      <c r="A23074" s="8"/>
      <c r="B23074" s="7"/>
      <c r="C23074" s="7"/>
      <c r="AU23074" s="7"/>
    </row>
    <row r="23075" spans="1:47" x14ac:dyDescent="0.4">
      <c r="A23075" s="8"/>
      <c r="B23075" s="7"/>
      <c r="C23075" s="7"/>
      <c r="AU23075" s="7"/>
    </row>
    <row r="23076" spans="1:47" x14ac:dyDescent="0.4">
      <c r="A23076" s="8"/>
      <c r="B23076" s="7"/>
      <c r="C23076" s="7"/>
      <c r="AU23076" s="7"/>
    </row>
    <row r="23077" spans="1:47" x14ac:dyDescent="0.4">
      <c r="A23077" s="8"/>
      <c r="B23077" s="7"/>
      <c r="C23077" s="7"/>
      <c r="AU23077" s="7"/>
    </row>
    <row r="23078" spans="1:47" x14ac:dyDescent="0.4">
      <c r="A23078" s="8"/>
      <c r="B23078" s="7"/>
      <c r="C23078" s="7"/>
      <c r="AU23078" s="7"/>
    </row>
    <row r="23079" spans="1:47" x14ac:dyDescent="0.4">
      <c r="A23079" s="8"/>
      <c r="B23079" s="7"/>
      <c r="C23079" s="7"/>
      <c r="AU23079" s="7"/>
    </row>
    <row r="23080" spans="1:47" x14ac:dyDescent="0.4">
      <c r="A23080" s="8"/>
      <c r="B23080" s="7"/>
      <c r="C23080" s="7"/>
      <c r="AU23080" s="7"/>
    </row>
    <row r="23081" spans="1:47" x14ac:dyDescent="0.4">
      <c r="A23081" s="8"/>
      <c r="B23081" s="7"/>
      <c r="C23081" s="7"/>
    </row>
    <row r="23082" spans="1:47" x14ac:dyDescent="0.4">
      <c r="A23082" s="8"/>
      <c r="B23082" s="7"/>
      <c r="C23082" s="7"/>
    </row>
    <row r="23083" spans="1:47" x14ac:dyDescent="0.4">
      <c r="A23083" s="8"/>
      <c r="B23083" s="7"/>
      <c r="C23083" s="7"/>
      <c r="AU23083" s="7"/>
    </row>
    <row r="23084" spans="1:47" x14ac:dyDescent="0.4">
      <c r="A23084" s="8"/>
      <c r="B23084" s="7"/>
      <c r="C23084" s="7"/>
      <c r="AU23084" s="7"/>
    </row>
    <row r="23085" spans="1:47" x14ac:dyDescent="0.4">
      <c r="A23085" s="8"/>
      <c r="B23085" s="7"/>
      <c r="C23085" s="7"/>
    </row>
    <row r="23086" spans="1:47" x14ac:dyDescent="0.4">
      <c r="A23086" s="8"/>
      <c r="B23086" s="7"/>
      <c r="C23086" s="7"/>
      <c r="AU23086" s="7"/>
    </row>
    <row r="23087" spans="1:47" x14ac:dyDescent="0.4">
      <c r="A23087" s="8"/>
      <c r="B23087" s="7"/>
      <c r="C23087" s="7"/>
      <c r="AU23087" s="7"/>
    </row>
    <row r="23088" spans="1:47" x14ac:dyDescent="0.4">
      <c r="A23088" s="8"/>
      <c r="B23088" s="7"/>
      <c r="C23088" s="7"/>
    </row>
    <row r="23089" spans="1:47" x14ac:dyDescent="0.4">
      <c r="A23089" s="8"/>
      <c r="B23089" s="7"/>
      <c r="C23089" s="7"/>
      <c r="AU23089" s="7"/>
    </row>
    <row r="23090" spans="1:47" x14ac:dyDescent="0.4">
      <c r="A23090" s="8"/>
      <c r="B23090" s="7"/>
      <c r="C23090" s="7"/>
      <c r="AU23090" s="7"/>
    </row>
    <row r="23091" spans="1:47" x14ac:dyDescent="0.4">
      <c r="A23091" s="8"/>
      <c r="B23091" s="7"/>
      <c r="C23091" s="7"/>
      <c r="AU23091" s="7"/>
    </row>
    <row r="23092" spans="1:47" x14ac:dyDescent="0.4">
      <c r="A23092" s="8"/>
      <c r="B23092" s="7"/>
      <c r="C23092" s="7"/>
    </row>
    <row r="23093" spans="1:47" x14ac:dyDescent="0.4">
      <c r="A23093" s="8"/>
      <c r="B23093" s="7"/>
      <c r="C23093" s="7"/>
      <c r="AU23093" s="7"/>
    </row>
    <row r="23094" spans="1:47" x14ac:dyDescent="0.4">
      <c r="A23094" s="8"/>
      <c r="B23094" s="7"/>
      <c r="C23094" s="7"/>
      <c r="AU23094" s="7"/>
    </row>
    <row r="23095" spans="1:47" x14ac:dyDescent="0.4">
      <c r="A23095" s="8"/>
      <c r="B23095" s="7"/>
      <c r="C23095" s="7"/>
      <c r="AU23095" s="7"/>
    </row>
    <row r="23096" spans="1:47" x14ac:dyDescent="0.4">
      <c r="A23096" s="8"/>
      <c r="B23096" s="7"/>
      <c r="C23096" s="7"/>
      <c r="AU23096" s="7"/>
    </row>
    <row r="23097" spans="1:47" x14ac:dyDescent="0.4">
      <c r="A23097" s="8"/>
      <c r="B23097" s="7"/>
      <c r="C23097" s="7"/>
    </row>
    <row r="23098" spans="1:47" x14ac:dyDescent="0.4">
      <c r="A23098" s="8"/>
      <c r="B23098" s="7"/>
      <c r="C23098" s="7"/>
      <c r="AU23098" s="7"/>
    </row>
    <row r="23099" spans="1:47" x14ac:dyDescent="0.4">
      <c r="A23099" s="8"/>
      <c r="B23099" s="7"/>
      <c r="C23099" s="7"/>
      <c r="AU23099" s="7"/>
    </row>
    <row r="23100" spans="1:47" x14ac:dyDescent="0.4">
      <c r="A23100" s="8"/>
      <c r="B23100" s="7"/>
      <c r="C23100" s="7"/>
    </row>
    <row r="23101" spans="1:47" x14ac:dyDescent="0.4">
      <c r="A23101" s="8"/>
      <c r="B23101" s="7"/>
      <c r="C23101" s="7"/>
    </row>
    <row r="23102" spans="1:47" x14ac:dyDescent="0.4">
      <c r="A23102" s="8"/>
      <c r="B23102" s="7"/>
      <c r="C23102" s="7"/>
    </row>
    <row r="23103" spans="1:47" x14ac:dyDescent="0.4">
      <c r="A23103" s="8"/>
      <c r="B23103" s="7"/>
      <c r="C23103" s="7"/>
    </row>
    <row r="23104" spans="1:47" x14ac:dyDescent="0.4">
      <c r="A23104" s="8"/>
      <c r="B23104" s="7"/>
      <c r="C23104" s="7"/>
    </row>
    <row r="23105" spans="1:47" x14ac:dyDescent="0.4">
      <c r="A23105" s="8"/>
      <c r="B23105" s="7"/>
      <c r="C23105" s="7"/>
      <c r="AU23105" s="7"/>
    </row>
    <row r="23106" spans="1:47" x14ac:dyDescent="0.4">
      <c r="A23106" s="8"/>
      <c r="B23106" s="7"/>
      <c r="C23106" s="7"/>
    </row>
    <row r="23107" spans="1:47" x14ac:dyDescent="0.4">
      <c r="A23107" s="8"/>
      <c r="B23107" s="7"/>
      <c r="C23107" s="7"/>
      <c r="AU23107" s="7"/>
    </row>
    <row r="23108" spans="1:47" x14ac:dyDescent="0.4">
      <c r="A23108" s="8"/>
      <c r="B23108" s="7"/>
      <c r="C23108" s="7"/>
      <c r="AU23108" s="7"/>
    </row>
    <row r="23109" spans="1:47" x14ac:dyDescent="0.4">
      <c r="A23109" s="8"/>
      <c r="B23109" s="7"/>
      <c r="C23109" s="7"/>
    </row>
    <row r="23110" spans="1:47" x14ac:dyDescent="0.4">
      <c r="A23110" s="8"/>
      <c r="B23110" s="7"/>
      <c r="C23110" s="7"/>
      <c r="AU23110" s="7"/>
    </row>
    <row r="23111" spans="1:47" x14ac:dyDescent="0.4">
      <c r="A23111" s="8"/>
      <c r="B23111" s="7"/>
      <c r="C23111" s="7"/>
    </row>
    <row r="23112" spans="1:47" x14ac:dyDescent="0.4">
      <c r="A23112" s="8"/>
      <c r="B23112" s="7"/>
      <c r="C23112" s="7"/>
    </row>
    <row r="23113" spans="1:47" x14ac:dyDescent="0.4">
      <c r="A23113" s="8"/>
      <c r="B23113" s="7"/>
      <c r="C23113" s="7"/>
    </row>
    <row r="23114" spans="1:47" x14ac:dyDescent="0.4">
      <c r="A23114" s="8"/>
      <c r="B23114" s="7"/>
      <c r="C23114" s="7"/>
      <c r="AU23114" s="7"/>
    </row>
    <row r="23115" spans="1:47" x14ac:dyDescent="0.4">
      <c r="A23115" s="8"/>
      <c r="B23115" s="7"/>
      <c r="C23115" s="7"/>
    </row>
    <row r="23116" spans="1:47" x14ac:dyDescent="0.4">
      <c r="A23116" s="8"/>
      <c r="B23116" s="7"/>
      <c r="C23116" s="7"/>
    </row>
    <row r="23117" spans="1:47" x14ac:dyDescent="0.4">
      <c r="A23117" s="8"/>
      <c r="B23117" s="7"/>
      <c r="C23117" s="7"/>
      <c r="AU23117" s="7"/>
    </row>
    <row r="23118" spans="1:47" x14ac:dyDescent="0.4">
      <c r="A23118" s="8"/>
      <c r="B23118" s="7"/>
      <c r="C23118" s="7"/>
    </row>
    <row r="23119" spans="1:47" x14ac:dyDescent="0.4">
      <c r="A23119" s="8"/>
      <c r="B23119" s="7"/>
      <c r="C23119" s="7"/>
      <c r="AU23119" s="7"/>
    </row>
    <row r="23120" spans="1:47" x14ac:dyDescent="0.4">
      <c r="A23120" s="8"/>
      <c r="B23120" s="7"/>
      <c r="C23120" s="7"/>
    </row>
    <row r="23121" spans="1:47" x14ac:dyDescent="0.4">
      <c r="A23121" s="8"/>
      <c r="B23121" s="7"/>
      <c r="C23121" s="7"/>
    </row>
    <row r="23122" spans="1:47" x14ac:dyDescent="0.4">
      <c r="A23122" s="8"/>
      <c r="B23122" s="7"/>
      <c r="C23122" s="7"/>
    </row>
    <row r="23123" spans="1:47" x14ac:dyDescent="0.4">
      <c r="A23123" s="8"/>
      <c r="B23123" s="7"/>
      <c r="C23123" s="7"/>
    </row>
    <row r="23124" spans="1:47" x14ac:dyDescent="0.4">
      <c r="A23124" s="8"/>
      <c r="B23124" s="7"/>
      <c r="C23124" s="7"/>
      <c r="AU23124" s="7"/>
    </row>
    <row r="23125" spans="1:47" x14ac:dyDescent="0.4">
      <c r="A23125" s="8"/>
      <c r="B23125" s="7"/>
      <c r="C23125" s="7"/>
      <c r="AU23125" s="7"/>
    </row>
    <row r="23126" spans="1:47" x14ac:dyDescent="0.4">
      <c r="A23126" s="8"/>
      <c r="B23126" s="7"/>
      <c r="C23126" s="7"/>
      <c r="AU23126" s="7"/>
    </row>
    <row r="23127" spans="1:47" x14ac:dyDescent="0.4">
      <c r="A23127" s="8"/>
      <c r="B23127" s="7"/>
      <c r="C23127" s="7"/>
      <c r="AU23127" s="7"/>
    </row>
    <row r="23128" spans="1:47" x14ac:dyDescent="0.4">
      <c r="A23128" s="8"/>
      <c r="B23128" s="7"/>
      <c r="C23128" s="7"/>
      <c r="AU23128" s="7"/>
    </row>
    <row r="23129" spans="1:47" x14ac:dyDescent="0.4">
      <c r="A23129" s="8"/>
      <c r="B23129" s="7"/>
      <c r="C23129" s="7"/>
      <c r="AU23129" s="7"/>
    </row>
    <row r="23130" spans="1:47" x14ac:dyDescent="0.4">
      <c r="A23130" s="8"/>
      <c r="B23130" s="7"/>
      <c r="C23130" s="7"/>
      <c r="AU23130" s="7"/>
    </row>
    <row r="23131" spans="1:47" x14ac:dyDescent="0.4">
      <c r="A23131" s="8"/>
      <c r="B23131" s="7"/>
      <c r="C23131" s="7"/>
      <c r="AU23131" s="7"/>
    </row>
    <row r="23132" spans="1:47" x14ac:dyDescent="0.4">
      <c r="A23132" s="8"/>
      <c r="B23132" s="7"/>
      <c r="C23132" s="7"/>
      <c r="AU23132" s="7"/>
    </row>
    <row r="23133" spans="1:47" x14ac:dyDescent="0.4">
      <c r="A23133" s="8"/>
      <c r="B23133" s="7"/>
      <c r="C23133" s="7"/>
      <c r="AU23133" s="7"/>
    </row>
    <row r="23134" spans="1:47" x14ac:dyDescent="0.4">
      <c r="A23134" s="8"/>
      <c r="B23134" s="7"/>
      <c r="C23134" s="7"/>
      <c r="AU23134" s="7"/>
    </row>
    <row r="23135" spans="1:47" x14ac:dyDescent="0.4">
      <c r="A23135" s="8"/>
      <c r="B23135" s="7"/>
      <c r="C23135" s="7"/>
      <c r="AU23135" s="7"/>
    </row>
    <row r="23136" spans="1:47" x14ac:dyDescent="0.4">
      <c r="A23136" s="8"/>
      <c r="B23136" s="7"/>
      <c r="C23136" s="7"/>
      <c r="AU23136" s="7"/>
    </row>
    <row r="23137" spans="1:47" x14ac:dyDescent="0.4">
      <c r="A23137" s="8"/>
      <c r="B23137" s="7"/>
      <c r="C23137" s="7"/>
      <c r="AU23137" s="7"/>
    </row>
    <row r="23138" spans="1:47" x14ac:dyDescent="0.4">
      <c r="A23138" s="8"/>
      <c r="B23138" s="7"/>
      <c r="C23138" s="7"/>
      <c r="AU23138" s="7"/>
    </row>
    <row r="23139" spans="1:47" x14ac:dyDescent="0.4">
      <c r="A23139" s="8"/>
      <c r="B23139" s="7"/>
      <c r="C23139" s="7"/>
      <c r="AU23139" s="7"/>
    </row>
    <row r="23140" spans="1:47" x14ac:dyDescent="0.4">
      <c r="A23140" s="8"/>
      <c r="B23140" s="7"/>
      <c r="C23140" s="7"/>
      <c r="AU23140" s="7"/>
    </row>
    <row r="23141" spans="1:47" x14ac:dyDescent="0.4">
      <c r="A23141" s="8"/>
      <c r="B23141" s="7"/>
      <c r="C23141" s="7"/>
      <c r="AU23141" s="7"/>
    </row>
    <row r="23142" spans="1:47" x14ac:dyDescent="0.4">
      <c r="A23142" s="8"/>
      <c r="B23142" s="7"/>
      <c r="C23142" s="7"/>
      <c r="AU23142" s="7"/>
    </row>
    <row r="23143" spans="1:47" x14ac:dyDescent="0.4">
      <c r="A23143" s="8"/>
      <c r="B23143" s="7"/>
      <c r="C23143" s="7"/>
      <c r="AU23143" s="7"/>
    </row>
    <row r="23144" spans="1:47" x14ac:dyDescent="0.4">
      <c r="A23144" s="8"/>
      <c r="B23144" s="7"/>
      <c r="C23144" s="7"/>
      <c r="AU23144" s="7"/>
    </row>
    <row r="23145" spans="1:47" x14ac:dyDescent="0.4">
      <c r="A23145" s="8"/>
      <c r="B23145" s="7"/>
      <c r="C23145" s="7"/>
      <c r="AU23145" s="7"/>
    </row>
    <row r="23146" spans="1:47" x14ac:dyDescent="0.4">
      <c r="A23146" s="8"/>
      <c r="B23146" s="7"/>
      <c r="C23146" s="7"/>
    </row>
    <row r="23147" spans="1:47" x14ac:dyDescent="0.4">
      <c r="A23147" s="8"/>
      <c r="B23147" s="7"/>
      <c r="C23147" s="7"/>
      <c r="AU23147" s="7"/>
    </row>
    <row r="23148" spans="1:47" x14ac:dyDescent="0.4">
      <c r="A23148" s="8"/>
      <c r="B23148" s="7"/>
      <c r="C23148" s="7"/>
      <c r="AU23148" s="7"/>
    </row>
    <row r="23149" spans="1:47" x14ac:dyDescent="0.4">
      <c r="A23149" s="8"/>
      <c r="B23149" s="7"/>
      <c r="C23149" s="7"/>
      <c r="AU23149" s="7"/>
    </row>
    <row r="23150" spans="1:47" x14ac:dyDescent="0.4">
      <c r="A23150" s="8"/>
      <c r="B23150" s="7"/>
      <c r="C23150" s="7"/>
      <c r="AU23150" s="7"/>
    </row>
    <row r="23151" spans="1:47" x14ac:dyDescent="0.4">
      <c r="A23151" s="8"/>
      <c r="B23151" s="7"/>
      <c r="C23151" s="7"/>
      <c r="AU23151" s="7"/>
    </row>
    <row r="23152" spans="1:47" x14ac:dyDescent="0.4">
      <c r="A23152" s="8"/>
      <c r="B23152" s="7"/>
      <c r="C23152" s="7"/>
      <c r="AU23152" s="7"/>
    </row>
    <row r="23153" spans="1:47" x14ac:dyDescent="0.4">
      <c r="A23153" s="8"/>
      <c r="B23153" s="7"/>
      <c r="C23153" s="7"/>
      <c r="AU23153" s="7"/>
    </row>
    <row r="23154" spans="1:47" x14ac:dyDescent="0.4">
      <c r="A23154" s="8"/>
      <c r="B23154" s="7"/>
      <c r="C23154" s="7"/>
      <c r="AU23154" s="7"/>
    </row>
    <row r="23155" spans="1:47" x14ac:dyDescent="0.4">
      <c r="A23155" s="8"/>
      <c r="B23155" s="7"/>
      <c r="C23155" s="7"/>
      <c r="AU23155" s="7"/>
    </row>
    <row r="23156" spans="1:47" x14ac:dyDescent="0.4">
      <c r="A23156" s="8"/>
      <c r="B23156" s="7"/>
      <c r="C23156" s="7"/>
      <c r="AU23156" s="7"/>
    </row>
    <row r="23157" spans="1:47" x14ac:dyDescent="0.4">
      <c r="A23157" s="8"/>
      <c r="B23157" s="7"/>
      <c r="C23157" s="7"/>
      <c r="AU23157" s="7"/>
    </row>
    <row r="23158" spans="1:47" x14ac:dyDescent="0.4">
      <c r="A23158" s="8"/>
      <c r="B23158" s="7"/>
      <c r="C23158" s="7"/>
      <c r="AU23158" s="7"/>
    </row>
    <row r="23159" spans="1:47" x14ac:dyDescent="0.4">
      <c r="A23159" s="8"/>
      <c r="B23159" s="7"/>
      <c r="C23159" s="7"/>
      <c r="AU23159" s="7"/>
    </row>
    <row r="23160" spans="1:47" x14ac:dyDescent="0.4">
      <c r="A23160" s="8"/>
      <c r="B23160" s="7"/>
      <c r="C23160" s="7"/>
      <c r="AU23160" s="7"/>
    </row>
    <row r="23161" spans="1:47" x14ac:dyDescent="0.4">
      <c r="A23161" s="8"/>
      <c r="B23161" s="7"/>
      <c r="C23161" s="7"/>
      <c r="AU23161" s="7"/>
    </row>
    <row r="23162" spans="1:47" x14ac:dyDescent="0.4">
      <c r="A23162" s="8"/>
      <c r="B23162" s="7"/>
      <c r="C23162" s="7"/>
      <c r="AU23162" s="7"/>
    </row>
    <row r="23163" spans="1:47" x14ac:dyDescent="0.4">
      <c r="A23163" s="8"/>
      <c r="B23163" s="7"/>
      <c r="C23163" s="7"/>
      <c r="AU23163" s="7"/>
    </row>
    <row r="23164" spans="1:47" x14ac:dyDescent="0.4">
      <c r="A23164" s="8"/>
      <c r="B23164" s="7"/>
      <c r="C23164" s="7"/>
      <c r="AU23164" s="7"/>
    </row>
    <row r="23165" spans="1:47" x14ac:dyDescent="0.4">
      <c r="A23165" s="8"/>
      <c r="B23165" s="7"/>
      <c r="C23165" s="7"/>
      <c r="AU23165" s="7"/>
    </row>
    <row r="23166" spans="1:47" x14ac:dyDescent="0.4">
      <c r="A23166" s="8"/>
      <c r="B23166" s="7"/>
      <c r="C23166" s="7"/>
      <c r="AU23166" s="7"/>
    </row>
    <row r="23167" spans="1:47" x14ac:dyDescent="0.4">
      <c r="A23167" s="8"/>
      <c r="B23167" s="7"/>
      <c r="C23167" s="7"/>
      <c r="AU23167" s="7"/>
    </row>
    <row r="23168" spans="1:47" x14ac:dyDescent="0.4">
      <c r="A23168" s="8"/>
      <c r="B23168" s="7"/>
      <c r="C23168" s="7"/>
      <c r="AU23168" s="7"/>
    </row>
    <row r="23169" spans="1:47" x14ac:dyDescent="0.4">
      <c r="A23169" s="8"/>
      <c r="B23169" s="7"/>
      <c r="C23169" s="7"/>
      <c r="AU23169" s="7"/>
    </row>
    <row r="23170" spans="1:47" x14ac:dyDescent="0.4">
      <c r="A23170" s="8"/>
      <c r="B23170" s="7"/>
      <c r="C23170" s="7"/>
      <c r="AU23170" s="7"/>
    </row>
    <row r="23171" spans="1:47" x14ac:dyDescent="0.4">
      <c r="A23171" s="8"/>
      <c r="B23171" s="7"/>
      <c r="C23171" s="7"/>
      <c r="AU23171" s="7"/>
    </row>
    <row r="23172" spans="1:47" x14ac:dyDescent="0.4">
      <c r="A23172" s="8"/>
      <c r="B23172" s="7"/>
      <c r="C23172" s="7"/>
      <c r="AU23172" s="7"/>
    </row>
    <row r="23173" spans="1:47" x14ac:dyDescent="0.4">
      <c r="A23173" s="8"/>
      <c r="B23173" s="7"/>
      <c r="C23173" s="7"/>
      <c r="AU23173" s="7"/>
    </row>
    <row r="23174" spans="1:47" x14ac:dyDescent="0.4">
      <c r="A23174" s="8"/>
      <c r="B23174" s="7"/>
      <c r="C23174" s="7"/>
      <c r="AU23174" s="7"/>
    </row>
    <row r="23175" spans="1:47" x14ac:dyDescent="0.4">
      <c r="A23175" s="8"/>
      <c r="B23175" s="7"/>
      <c r="C23175" s="7"/>
      <c r="AU23175" s="7"/>
    </row>
    <row r="23176" spans="1:47" x14ac:dyDescent="0.4">
      <c r="A23176" s="8"/>
      <c r="B23176" s="7"/>
      <c r="C23176" s="7"/>
      <c r="AU23176" s="7"/>
    </row>
    <row r="23177" spans="1:47" x14ac:dyDescent="0.4">
      <c r="A23177" s="8"/>
      <c r="B23177" s="7"/>
      <c r="C23177" s="7"/>
      <c r="AU23177" s="7"/>
    </row>
    <row r="23178" spans="1:47" x14ac:dyDescent="0.4">
      <c r="A23178" s="8"/>
      <c r="B23178" s="7"/>
      <c r="C23178" s="7"/>
      <c r="AU23178" s="7"/>
    </row>
    <row r="23179" spans="1:47" x14ac:dyDescent="0.4">
      <c r="A23179" s="8"/>
      <c r="B23179" s="7"/>
      <c r="C23179" s="7"/>
      <c r="AU23179" s="7"/>
    </row>
    <row r="23180" spans="1:47" x14ac:dyDescent="0.4">
      <c r="A23180" s="8"/>
      <c r="B23180" s="7"/>
      <c r="C23180" s="7"/>
      <c r="AU23180" s="7"/>
    </row>
    <row r="23181" spans="1:47" x14ac:dyDescent="0.4">
      <c r="A23181" s="8"/>
      <c r="B23181" s="7"/>
      <c r="C23181" s="7"/>
      <c r="AU23181" s="7"/>
    </row>
    <row r="23182" spans="1:47" x14ac:dyDescent="0.4">
      <c r="A23182" s="8"/>
      <c r="B23182" s="7"/>
      <c r="C23182" s="7"/>
    </row>
    <row r="23183" spans="1:47" x14ac:dyDescent="0.4">
      <c r="A23183" s="8"/>
      <c r="B23183" s="7"/>
      <c r="C23183" s="7"/>
      <c r="AU23183" s="7"/>
    </row>
    <row r="23184" spans="1:47" x14ac:dyDescent="0.4">
      <c r="A23184" s="8"/>
      <c r="B23184" s="7"/>
      <c r="C23184" s="7"/>
      <c r="AU23184" s="7"/>
    </row>
    <row r="23185" spans="1:47" x14ac:dyDescent="0.4">
      <c r="A23185" s="8"/>
      <c r="B23185" s="7"/>
      <c r="C23185" s="7"/>
      <c r="AU23185" s="7"/>
    </row>
    <row r="23186" spans="1:47" x14ac:dyDescent="0.4">
      <c r="A23186" s="8"/>
      <c r="B23186" s="7"/>
      <c r="C23186" s="7"/>
      <c r="AU23186" s="7"/>
    </row>
    <row r="23187" spans="1:47" x14ac:dyDescent="0.4">
      <c r="A23187" s="8"/>
      <c r="B23187" s="7"/>
      <c r="C23187" s="7"/>
      <c r="AU23187" s="7"/>
    </row>
    <row r="23188" spans="1:47" x14ac:dyDescent="0.4">
      <c r="A23188" s="8"/>
      <c r="B23188" s="7"/>
      <c r="C23188" s="7"/>
      <c r="AU23188" s="7"/>
    </row>
    <row r="23189" spans="1:47" x14ac:dyDescent="0.4">
      <c r="A23189" s="8"/>
      <c r="B23189" s="7"/>
      <c r="C23189" s="7"/>
      <c r="AU23189" s="7"/>
    </row>
    <row r="23190" spans="1:47" x14ac:dyDescent="0.4">
      <c r="A23190" s="8"/>
      <c r="B23190" s="7"/>
      <c r="C23190" s="7"/>
      <c r="AU23190" s="7"/>
    </row>
    <row r="23191" spans="1:47" x14ac:dyDescent="0.4">
      <c r="A23191" s="8"/>
      <c r="B23191" s="7"/>
      <c r="C23191" s="7"/>
      <c r="AU23191" s="7"/>
    </row>
    <row r="23192" spans="1:47" x14ac:dyDescent="0.4">
      <c r="A23192" s="8"/>
      <c r="B23192" s="7"/>
      <c r="C23192" s="7"/>
      <c r="AU23192" s="7"/>
    </row>
    <row r="23193" spans="1:47" x14ac:dyDescent="0.4">
      <c r="A23193" s="8"/>
      <c r="B23193" s="7"/>
      <c r="C23193" s="7"/>
      <c r="AU23193" s="7"/>
    </row>
    <row r="23194" spans="1:47" x14ac:dyDescent="0.4">
      <c r="A23194" s="8"/>
      <c r="B23194" s="7"/>
      <c r="C23194" s="7"/>
      <c r="AU23194" s="7"/>
    </row>
    <row r="23195" spans="1:47" x14ac:dyDescent="0.4">
      <c r="A23195" s="8"/>
      <c r="B23195" s="7"/>
      <c r="C23195" s="7"/>
      <c r="AU23195" s="7"/>
    </row>
    <row r="23196" spans="1:47" x14ac:dyDescent="0.4">
      <c r="A23196" s="8"/>
      <c r="B23196" s="7"/>
      <c r="C23196" s="7"/>
      <c r="AU23196" s="7"/>
    </row>
    <row r="23197" spans="1:47" x14ac:dyDescent="0.4">
      <c r="A23197" s="8"/>
      <c r="B23197" s="7"/>
      <c r="C23197" s="7"/>
      <c r="AU23197" s="7"/>
    </row>
    <row r="23198" spans="1:47" x14ac:dyDescent="0.4">
      <c r="A23198" s="8"/>
      <c r="B23198" s="7"/>
      <c r="C23198" s="7"/>
      <c r="AU23198" s="7"/>
    </row>
    <row r="23199" spans="1:47" x14ac:dyDescent="0.4">
      <c r="A23199" s="8"/>
      <c r="B23199" s="7"/>
      <c r="C23199" s="7"/>
      <c r="AU23199" s="7"/>
    </row>
    <row r="23200" spans="1:47" x14ac:dyDescent="0.4">
      <c r="A23200" s="8"/>
      <c r="B23200" s="7"/>
      <c r="C23200" s="7"/>
      <c r="AU23200" s="7"/>
    </row>
    <row r="23201" spans="1:47" x14ac:dyDescent="0.4">
      <c r="A23201" s="8"/>
      <c r="B23201" s="7"/>
      <c r="C23201" s="7"/>
      <c r="AU23201" s="7"/>
    </row>
    <row r="23202" spans="1:47" x14ac:dyDescent="0.4">
      <c r="A23202" s="8"/>
      <c r="B23202" s="7"/>
      <c r="C23202" s="7"/>
      <c r="AU23202" s="7"/>
    </row>
    <row r="23203" spans="1:47" x14ac:dyDescent="0.4">
      <c r="A23203" s="8"/>
      <c r="B23203" s="7"/>
      <c r="C23203" s="7"/>
      <c r="AU23203" s="7"/>
    </row>
    <row r="23204" spans="1:47" x14ac:dyDescent="0.4">
      <c r="A23204" s="8"/>
      <c r="B23204" s="7"/>
      <c r="C23204" s="7"/>
      <c r="AU23204" s="7"/>
    </row>
    <row r="23205" spans="1:47" x14ac:dyDescent="0.4">
      <c r="A23205" s="8"/>
      <c r="B23205" s="7"/>
      <c r="C23205" s="7"/>
      <c r="AU23205" s="7"/>
    </row>
    <row r="23206" spans="1:47" x14ac:dyDescent="0.4">
      <c r="A23206" s="8"/>
      <c r="B23206" s="7"/>
      <c r="C23206" s="7"/>
      <c r="AU23206" s="7"/>
    </row>
    <row r="23207" spans="1:47" x14ac:dyDescent="0.4">
      <c r="A23207" s="8"/>
      <c r="B23207" s="7"/>
      <c r="C23207" s="7"/>
      <c r="AU23207" s="7"/>
    </row>
    <row r="23208" spans="1:47" x14ac:dyDescent="0.4">
      <c r="A23208" s="8"/>
      <c r="B23208" s="7"/>
      <c r="C23208" s="7"/>
      <c r="AU23208" s="7"/>
    </row>
    <row r="23209" spans="1:47" x14ac:dyDescent="0.4">
      <c r="A23209" s="8"/>
      <c r="B23209" s="7"/>
      <c r="C23209" s="7"/>
      <c r="AU23209" s="7"/>
    </row>
    <row r="23210" spans="1:47" x14ac:dyDescent="0.4">
      <c r="A23210" s="8"/>
      <c r="B23210" s="7"/>
      <c r="C23210" s="7"/>
      <c r="AU23210" s="7"/>
    </row>
    <row r="23211" spans="1:47" x14ac:dyDescent="0.4">
      <c r="A23211" s="8"/>
      <c r="B23211" s="7"/>
      <c r="C23211" s="7"/>
      <c r="AU23211" s="7"/>
    </row>
    <row r="23212" spans="1:47" x14ac:dyDescent="0.4">
      <c r="A23212" s="8"/>
      <c r="B23212" s="7"/>
      <c r="C23212" s="7"/>
      <c r="AU23212" s="7"/>
    </row>
    <row r="23213" spans="1:47" x14ac:dyDescent="0.4">
      <c r="A23213" s="8"/>
      <c r="B23213" s="7"/>
      <c r="C23213" s="7"/>
      <c r="AU23213" s="7"/>
    </row>
    <row r="23214" spans="1:47" x14ac:dyDescent="0.4">
      <c r="A23214" s="8"/>
      <c r="B23214" s="7"/>
      <c r="C23214" s="7"/>
      <c r="AU23214" s="7"/>
    </row>
    <row r="23215" spans="1:47" x14ac:dyDescent="0.4">
      <c r="A23215" s="8"/>
      <c r="B23215" s="7"/>
      <c r="C23215" s="7"/>
      <c r="AU23215" s="7"/>
    </row>
    <row r="23216" spans="1:47" x14ac:dyDescent="0.4">
      <c r="A23216" s="8"/>
      <c r="B23216" s="7"/>
      <c r="C23216" s="7"/>
      <c r="AU23216" s="7"/>
    </row>
    <row r="23217" spans="1:47" x14ac:dyDescent="0.4">
      <c r="A23217" s="8"/>
      <c r="B23217" s="7"/>
      <c r="C23217" s="7"/>
      <c r="AU23217" s="7"/>
    </row>
    <row r="23218" spans="1:47" x14ac:dyDescent="0.4">
      <c r="A23218" s="8"/>
      <c r="B23218" s="7"/>
      <c r="C23218" s="7"/>
      <c r="AU23218" s="7"/>
    </row>
    <row r="23219" spans="1:47" x14ac:dyDescent="0.4">
      <c r="A23219" s="8"/>
      <c r="B23219" s="7"/>
      <c r="C23219" s="7"/>
      <c r="AU23219" s="7"/>
    </row>
    <row r="23220" spans="1:47" x14ac:dyDescent="0.4">
      <c r="A23220" s="8"/>
      <c r="B23220" s="7"/>
      <c r="C23220" s="7"/>
      <c r="AU23220" s="7"/>
    </row>
    <row r="23221" spans="1:47" x14ac:dyDescent="0.4">
      <c r="A23221" s="8"/>
      <c r="B23221" s="7"/>
      <c r="C23221" s="7"/>
      <c r="AU23221" s="7"/>
    </row>
    <row r="23222" spans="1:47" x14ac:dyDescent="0.4">
      <c r="A23222" s="8"/>
      <c r="B23222" s="7"/>
      <c r="C23222" s="7"/>
      <c r="AU23222" s="7"/>
    </row>
    <row r="23223" spans="1:47" x14ac:dyDescent="0.4">
      <c r="A23223" s="8"/>
      <c r="B23223" s="7"/>
      <c r="C23223" s="7"/>
      <c r="AU23223" s="7"/>
    </row>
    <row r="23224" spans="1:47" x14ac:dyDescent="0.4">
      <c r="A23224" s="8"/>
      <c r="B23224" s="7"/>
      <c r="C23224" s="7"/>
      <c r="AU23224" s="7"/>
    </row>
    <row r="23225" spans="1:47" x14ac:dyDescent="0.4">
      <c r="A23225" s="8"/>
      <c r="B23225" s="7"/>
      <c r="C23225" s="7"/>
      <c r="AU23225" s="7"/>
    </row>
    <row r="23226" spans="1:47" x14ac:dyDescent="0.4">
      <c r="A23226" s="8"/>
      <c r="B23226" s="7"/>
      <c r="C23226" s="7"/>
      <c r="AU23226" s="7"/>
    </row>
    <row r="23227" spans="1:47" x14ac:dyDescent="0.4">
      <c r="A23227" s="8"/>
      <c r="B23227" s="7"/>
      <c r="C23227" s="7"/>
      <c r="AU23227" s="7"/>
    </row>
    <row r="23228" spans="1:47" x14ac:dyDescent="0.4">
      <c r="A23228" s="8"/>
      <c r="B23228" s="7"/>
      <c r="C23228" s="7"/>
      <c r="AU23228" s="7"/>
    </row>
    <row r="23229" spans="1:47" x14ac:dyDescent="0.4">
      <c r="A23229" s="8"/>
      <c r="B23229" s="7"/>
      <c r="C23229" s="7"/>
      <c r="AU23229" s="7"/>
    </row>
    <row r="23230" spans="1:47" x14ac:dyDescent="0.4">
      <c r="A23230" s="8"/>
      <c r="B23230" s="7"/>
      <c r="C23230" s="7"/>
      <c r="AU23230" s="7"/>
    </row>
    <row r="23231" spans="1:47" x14ac:dyDescent="0.4">
      <c r="A23231" s="8"/>
      <c r="B23231" s="7"/>
      <c r="C23231" s="7"/>
      <c r="AU23231" s="7"/>
    </row>
    <row r="23232" spans="1:47" x14ac:dyDescent="0.4">
      <c r="A23232" s="8"/>
      <c r="B23232" s="7"/>
      <c r="C23232" s="7"/>
      <c r="AU23232" s="7"/>
    </row>
    <row r="23233" spans="1:47" x14ac:dyDescent="0.4">
      <c r="A23233" s="8"/>
      <c r="B23233" s="7"/>
      <c r="C23233" s="7"/>
      <c r="AU23233" s="7"/>
    </row>
    <row r="23234" spans="1:47" x14ac:dyDescent="0.4">
      <c r="A23234" s="8"/>
      <c r="B23234" s="7"/>
      <c r="C23234" s="7"/>
      <c r="AU23234" s="7"/>
    </row>
    <row r="23235" spans="1:47" x14ac:dyDescent="0.4">
      <c r="A23235" s="8"/>
      <c r="B23235" s="7"/>
      <c r="C23235" s="7"/>
      <c r="AU23235" s="7"/>
    </row>
    <row r="23236" spans="1:47" x14ac:dyDescent="0.4">
      <c r="A23236" s="8"/>
      <c r="B23236" s="7"/>
      <c r="C23236" s="7"/>
      <c r="AU23236" s="7"/>
    </row>
    <row r="23237" spans="1:47" x14ac:dyDescent="0.4">
      <c r="A23237" s="8"/>
      <c r="B23237" s="7"/>
      <c r="C23237" s="7"/>
      <c r="AU23237" s="7"/>
    </row>
    <row r="23238" spans="1:47" x14ac:dyDescent="0.4">
      <c r="A23238" s="8"/>
      <c r="B23238" s="7"/>
      <c r="C23238" s="7"/>
      <c r="AU23238" s="7"/>
    </row>
    <row r="23239" spans="1:47" x14ac:dyDescent="0.4">
      <c r="A23239" s="8"/>
      <c r="B23239" s="7"/>
      <c r="C23239" s="7"/>
      <c r="AU23239" s="7"/>
    </row>
    <row r="23240" spans="1:47" x14ac:dyDescent="0.4">
      <c r="A23240" s="8"/>
      <c r="B23240" s="7"/>
      <c r="C23240" s="7"/>
      <c r="AU23240" s="7"/>
    </row>
    <row r="23241" spans="1:47" x14ac:dyDescent="0.4">
      <c r="A23241" s="8"/>
      <c r="B23241" s="7"/>
      <c r="C23241" s="7"/>
      <c r="AU23241" s="7"/>
    </row>
    <row r="23242" spans="1:47" x14ac:dyDescent="0.4">
      <c r="A23242" s="8"/>
      <c r="B23242" s="7"/>
      <c r="C23242" s="7"/>
      <c r="AU23242" s="7"/>
    </row>
    <row r="23243" spans="1:47" x14ac:dyDescent="0.4">
      <c r="A23243" s="8"/>
      <c r="B23243" s="7"/>
      <c r="C23243" s="7"/>
      <c r="AU23243" s="7"/>
    </row>
    <row r="23244" spans="1:47" x14ac:dyDescent="0.4">
      <c r="A23244" s="8"/>
      <c r="B23244" s="7"/>
      <c r="C23244" s="7"/>
      <c r="AU23244" s="7"/>
    </row>
    <row r="23245" spans="1:47" x14ac:dyDescent="0.4">
      <c r="A23245" s="8"/>
      <c r="B23245" s="7"/>
      <c r="C23245" s="7"/>
      <c r="AU23245" s="7"/>
    </row>
    <row r="23246" spans="1:47" x14ac:dyDescent="0.4">
      <c r="A23246" s="8"/>
      <c r="B23246" s="7"/>
      <c r="C23246" s="7"/>
      <c r="AU23246" s="7"/>
    </row>
    <row r="23247" spans="1:47" x14ac:dyDescent="0.4">
      <c r="A23247" s="8"/>
      <c r="B23247" s="7"/>
      <c r="C23247" s="7"/>
      <c r="AU23247" s="7"/>
    </row>
    <row r="23248" spans="1:47" x14ac:dyDescent="0.4">
      <c r="A23248" s="8"/>
      <c r="B23248" s="7"/>
      <c r="C23248" s="7"/>
      <c r="AU23248" s="7"/>
    </row>
    <row r="23249" spans="1:47" x14ac:dyDescent="0.4">
      <c r="A23249" s="8"/>
      <c r="B23249" s="7"/>
      <c r="C23249" s="7"/>
      <c r="AU23249" s="7"/>
    </row>
    <row r="23250" spans="1:47" x14ac:dyDescent="0.4">
      <c r="A23250" s="8"/>
      <c r="B23250" s="7"/>
      <c r="C23250" s="7"/>
      <c r="AU23250" s="7"/>
    </row>
    <row r="23251" spans="1:47" x14ac:dyDescent="0.4">
      <c r="A23251" s="8"/>
      <c r="B23251" s="7"/>
      <c r="C23251" s="7"/>
      <c r="AU23251" s="7"/>
    </row>
    <row r="23252" spans="1:47" x14ac:dyDescent="0.4">
      <c r="A23252" s="8"/>
      <c r="B23252" s="7"/>
      <c r="C23252" s="7"/>
      <c r="AU23252" s="7"/>
    </row>
    <row r="23253" spans="1:47" x14ac:dyDescent="0.4">
      <c r="A23253" s="8"/>
      <c r="B23253" s="7"/>
      <c r="C23253" s="7"/>
      <c r="AU23253" s="7"/>
    </row>
    <row r="23254" spans="1:47" x14ac:dyDescent="0.4">
      <c r="A23254" s="8"/>
      <c r="B23254" s="7"/>
      <c r="C23254" s="7"/>
      <c r="AU23254" s="7"/>
    </row>
    <row r="23255" spans="1:47" x14ac:dyDescent="0.4">
      <c r="A23255" s="8"/>
      <c r="B23255" s="7"/>
      <c r="C23255" s="7"/>
      <c r="AU23255" s="7"/>
    </row>
    <row r="23256" spans="1:47" x14ac:dyDescent="0.4">
      <c r="A23256" s="8"/>
      <c r="B23256" s="7"/>
      <c r="C23256" s="7"/>
      <c r="AU23256" s="7"/>
    </row>
    <row r="23257" spans="1:47" x14ac:dyDescent="0.4">
      <c r="A23257" s="8"/>
      <c r="B23257" s="7"/>
      <c r="C23257" s="7"/>
      <c r="AU23257" s="7"/>
    </row>
    <row r="23258" spans="1:47" x14ac:dyDescent="0.4">
      <c r="A23258" s="8"/>
      <c r="B23258" s="7"/>
      <c r="C23258" s="7"/>
      <c r="AU23258" s="7"/>
    </row>
    <row r="23259" spans="1:47" x14ac:dyDescent="0.4">
      <c r="A23259" s="8"/>
      <c r="B23259" s="7"/>
      <c r="C23259" s="7"/>
      <c r="AU23259" s="7"/>
    </row>
    <row r="23260" spans="1:47" x14ac:dyDescent="0.4">
      <c r="A23260" s="8"/>
      <c r="B23260" s="7"/>
      <c r="C23260" s="7"/>
      <c r="AU23260" s="7"/>
    </row>
    <row r="23261" spans="1:47" x14ac:dyDescent="0.4">
      <c r="A23261" s="8"/>
      <c r="B23261" s="7"/>
      <c r="C23261" s="7"/>
      <c r="AU23261" s="7"/>
    </row>
    <row r="23262" spans="1:47" x14ac:dyDescent="0.4">
      <c r="A23262" s="8"/>
      <c r="B23262" s="7"/>
      <c r="C23262" s="7"/>
      <c r="AU23262" s="7"/>
    </row>
    <row r="23263" spans="1:47" x14ac:dyDescent="0.4">
      <c r="A23263" s="8"/>
      <c r="B23263" s="7"/>
      <c r="C23263" s="7"/>
      <c r="AU23263" s="7"/>
    </row>
    <row r="23264" spans="1:47" x14ac:dyDescent="0.4">
      <c r="A23264" s="8"/>
      <c r="B23264" s="7"/>
      <c r="C23264" s="7"/>
      <c r="AU23264" s="7"/>
    </row>
    <row r="23265" spans="1:47" x14ac:dyDescent="0.4">
      <c r="A23265" s="8"/>
      <c r="B23265" s="7"/>
      <c r="C23265" s="7"/>
      <c r="AU23265" s="7"/>
    </row>
    <row r="23266" spans="1:47" x14ac:dyDescent="0.4">
      <c r="A23266" s="8"/>
      <c r="B23266" s="7"/>
      <c r="C23266" s="7"/>
      <c r="AU23266" s="7"/>
    </row>
    <row r="23267" spans="1:47" x14ac:dyDescent="0.4">
      <c r="A23267" s="8"/>
      <c r="B23267" s="7"/>
      <c r="C23267" s="7"/>
      <c r="AU23267" s="7"/>
    </row>
    <row r="23268" spans="1:47" x14ac:dyDescent="0.4">
      <c r="A23268" s="8"/>
      <c r="B23268" s="7"/>
      <c r="C23268" s="7"/>
      <c r="AU23268" s="7"/>
    </row>
    <row r="23269" spans="1:47" x14ac:dyDescent="0.4">
      <c r="A23269" s="8"/>
      <c r="B23269" s="7"/>
      <c r="C23269" s="7"/>
      <c r="AU23269" s="7"/>
    </row>
    <row r="23270" spans="1:47" x14ac:dyDescent="0.4">
      <c r="A23270" s="8"/>
      <c r="B23270" s="7"/>
      <c r="C23270" s="7"/>
      <c r="AU23270" s="7"/>
    </row>
    <row r="23271" spans="1:47" x14ac:dyDescent="0.4">
      <c r="A23271" s="8"/>
      <c r="B23271" s="7"/>
      <c r="C23271" s="7"/>
      <c r="AU23271" s="7"/>
    </row>
    <row r="23272" spans="1:47" x14ac:dyDescent="0.4">
      <c r="A23272" s="8"/>
      <c r="B23272" s="7"/>
      <c r="C23272" s="7"/>
      <c r="AU23272" s="7"/>
    </row>
    <row r="23273" spans="1:47" x14ac:dyDescent="0.4">
      <c r="A23273" s="8"/>
      <c r="B23273" s="7"/>
      <c r="C23273" s="7"/>
      <c r="AU23273" s="7"/>
    </row>
    <row r="23274" spans="1:47" x14ac:dyDescent="0.4">
      <c r="A23274" s="8"/>
      <c r="B23274" s="7"/>
      <c r="C23274" s="7"/>
      <c r="AU23274" s="7"/>
    </row>
    <row r="23275" spans="1:47" x14ac:dyDescent="0.4">
      <c r="A23275" s="8"/>
      <c r="B23275" s="7"/>
      <c r="C23275" s="7"/>
      <c r="AU23275" s="7"/>
    </row>
    <row r="23276" spans="1:47" x14ac:dyDescent="0.4">
      <c r="A23276" s="8"/>
      <c r="B23276" s="7"/>
      <c r="C23276" s="7"/>
      <c r="AU23276" s="7"/>
    </row>
    <row r="23277" spans="1:47" x14ac:dyDescent="0.4">
      <c r="A23277" s="8"/>
      <c r="B23277" s="7"/>
      <c r="C23277" s="7"/>
      <c r="AU23277" s="7"/>
    </row>
    <row r="23278" spans="1:47" x14ac:dyDescent="0.4">
      <c r="A23278" s="8"/>
      <c r="B23278" s="7"/>
      <c r="C23278" s="7"/>
      <c r="AU23278" s="7"/>
    </row>
    <row r="23279" spans="1:47" x14ac:dyDescent="0.4">
      <c r="A23279" s="8"/>
      <c r="B23279" s="7"/>
      <c r="C23279" s="7"/>
      <c r="AU23279" s="7"/>
    </row>
    <row r="23280" spans="1:47" x14ac:dyDescent="0.4">
      <c r="A23280" s="8"/>
      <c r="B23280" s="7"/>
      <c r="C23280" s="7"/>
      <c r="AU23280" s="7"/>
    </row>
    <row r="23281" spans="1:47" x14ac:dyDescent="0.4">
      <c r="A23281" s="8"/>
      <c r="B23281" s="7"/>
      <c r="C23281" s="7"/>
      <c r="AU23281" s="7"/>
    </row>
    <row r="23282" spans="1:47" x14ac:dyDescent="0.4">
      <c r="A23282" s="8"/>
      <c r="B23282" s="7"/>
      <c r="C23282" s="7"/>
      <c r="AU23282" s="7"/>
    </row>
    <row r="23283" spans="1:47" x14ac:dyDescent="0.4">
      <c r="A23283" s="8"/>
      <c r="B23283" s="7"/>
      <c r="C23283" s="7"/>
      <c r="AU23283" s="7"/>
    </row>
    <row r="23284" spans="1:47" x14ac:dyDescent="0.4">
      <c r="A23284" s="8"/>
      <c r="B23284" s="7"/>
      <c r="C23284" s="7"/>
      <c r="AU23284" s="7"/>
    </row>
    <row r="23285" spans="1:47" x14ac:dyDescent="0.4">
      <c r="A23285" s="8"/>
      <c r="B23285" s="7"/>
      <c r="C23285" s="7"/>
      <c r="AU23285" s="7"/>
    </row>
    <row r="23286" spans="1:47" x14ac:dyDescent="0.4">
      <c r="A23286" s="8"/>
      <c r="B23286" s="7"/>
      <c r="C23286" s="7"/>
      <c r="AU23286" s="7"/>
    </row>
    <row r="23287" spans="1:47" x14ac:dyDescent="0.4">
      <c r="A23287" s="8"/>
      <c r="B23287" s="7"/>
      <c r="C23287" s="7"/>
      <c r="AU23287" s="7"/>
    </row>
    <row r="23288" spans="1:47" x14ac:dyDescent="0.4">
      <c r="A23288" s="8"/>
      <c r="B23288" s="7"/>
      <c r="C23288" s="7"/>
      <c r="AU23288" s="7"/>
    </row>
    <row r="23289" spans="1:47" x14ac:dyDescent="0.4">
      <c r="A23289" s="8"/>
      <c r="B23289" s="7"/>
      <c r="C23289" s="7"/>
      <c r="AU23289" s="7"/>
    </row>
    <row r="23290" spans="1:47" x14ac:dyDescent="0.4">
      <c r="A23290" s="8"/>
      <c r="B23290" s="7"/>
      <c r="C23290" s="7"/>
      <c r="AU23290" s="7"/>
    </row>
    <row r="23291" spans="1:47" x14ac:dyDescent="0.4">
      <c r="A23291" s="8"/>
      <c r="B23291" s="7"/>
      <c r="C23291" s="7"/>
      <c r="AU23291" s="7"/>
    </row>
    <row r="23292" spans="1:47" x14ac:dyDescent="0.4">
      <c r="A23292" s="8"/>
      <c r="B23292" s="7"/>
      <c r="C23292" s="7"/>
    </row>
    <row r="23293" spans="1:47" x14ac:dyDescent="0.4">
      <c r="A23293" s="8"/>
      <c r="B23293" s="7"/>
      <c r="C23293" s="7"/>
      <c r="AU23293" s="7"/>
    </row>
    <row r="23294" spans="1:47" x14ac:dyDescent="0.4">
      <c r="A23294" s="8"/>
      <c r="B23294" s="7"/>
      <c r="C23294" s="7"/>
      <c r="AU23294" s="7"/>
    </row>
    <row r="23295" spans="1:47" x14ac:dyDescent="0.4">
      <c r="A23295" s="8"/>
      <c r="B23295" s="7"/>
      <c r="C23295" s="7"/>
      <c r="AU23295" s="7"/>
    </row>
    <row r="23296" spans="1:47" x14ac:dyDescent="0.4">
      <c r="A23296" s="8"/>
      <c r="B23296" s="7"/>
      <c r="C23296" s="7"/>
      <c r="AU23296" s="7"/>
    </row>
    <row r="23297" spans="1:47" x14ac:dyDescent="0.4">
      <c r="A23297" s="8"/>
      <c r="B23297" s="7"/>
      <c r="C23297" s="7"/>
      <c r="AU23297" s="7"/>
    </row>
    <row r="23298" spans="1:47" x14ac:dyDescent="0.4">
      <c r="A23298" s="8"/>
      <c r="B23298" s="7"/>
      <c r="C23298" s="7"/>
      <c r="AU23298" s="7"/>
    </row>
    <row r="23299" spans="1:47" x14ac:dyDescent="0.4">
      <c r="A23299" s="8"/>
      <c r="B23299" s="7"/>
      <c r="C23299" s="7"/>
      <c r="AU23299" s="7"/>
    </row>
    <row r="23300" spans="1:47" x14ac:dyDescent="0.4">
      <c r="A23300" s="8"/>
      <c r="B23300" s="7"/>
      <c r="C23300" s="7"/>
      <c r="AU23300" s="7"/>
    </row>
    <row r="23301" spans="1:47" x14ac:dyDescent="0.4">
      <c r="A23301" s="8"/>
      <c r="B23301" s="7"/>
      <c r="C23301" s="7"/>
      <c r="AU23301" s="7"/>
    </row>
    <row r="23302" spans="1:47" x14ac:dyDescent="0.4">
      <c r="A23302" s="8"/>
      <c r="B23302" s="7"/>
      <c r="C23302" s="7"/>
      <c r="AU23302" s="7"/>
    </row>
    <row r="23303" spans="1:47" x14ac:dyDescent="0.4">
      <c r="A23303" s="8"/>
      <c r="B23303" s="7"/>
      <c r="C23303" s="7"/>
      <c r="AU23303" s="7"/>
    </row>
    <row r="23304" spans="1:47" x14ac:dyDescent="0.4">
      <c r="A23304" s="8"/>
      <c r="B23304" s="7"/>
      <c r="C23304" s="7"/>
      <c r="AU23304" s="7"/>
    </row>
    <row r="23305" spans="1:47" x14ac:dyDescent="0.4">
      <c r="A23305" s="8"/>
      <c r="B23305" s="7"/>
      <c r="C23305" s="7"/>
      <c r="AU23305" s="7"/>
    </row>
    <row r="23306" spans="1:47" x14ac:dyDescent="0.4">
      <c r="A23306" s="8"/>
      <c r="B23306" s="7"/>
      <c r="C23306" s="7"/>
      <c r="AU23306" s="7"/>
    </row>
    <row r="23307" spans="1:47" x14ac:dyDescent="0.4">
      <c r="A23307" s="8"/>
      <c r="B23307" s="7"/>
      <c r="C23307" s="7"/>
      <c r="AU23307" s="7"/>
    </row>
    <row r="23308" spans="1:47" x14ac:dyDescent="0.4">
      <c r="A23308" s="8"/>
      <c r="B23308" s="7"/>
      <c r="C23308" s="7"/>
      <c r="AU23308" s="7"/>
    </row>
    <row r="23309" spans="1:47" x14ac:dyDescent="0.4">
      <c r="A23309" s="8"/>
      <c r="B23309" s="7"/>
      <c r="C23309" s="7"/>
      <c r="AU23309" s="7"/>
    </row>
    <row r="23310" spans="1:47" x14ac:dyDescent="0.4">
      <c r="A23310" s="8"/>
      <c r="B23310" s="7"/>
      <c r="C23310" s="7"/>
      <c r="AU23310" s="7"/>
    </row>
    <row r="23311" spans="1:47" x14ac:dyDescent="0.4">
      <c r="A23311" s="8"/>
      <c r="B23311" s="7"/>
      <c r="C23311" s="7"/>
      <c r="AU23311" s="7"/>
    </row>
    <row r="23312" spans="1:47" x14ac:dyDescent="0.4">
      <c r="A23312" s="8"/>
      <c r="B23312" s="7"/>
      <c r="C23312" s="7"/>
      <c r="AU23312" s="7"/>
    </row>
    <row r="23313" spans="1:47" x14ac:dyDescent="0.4">
      <c r="A23313" s="8"/>
      <c r="B23313" s="7"/>
      <c r="C23313" s="7"/>
      <c r="AU23313" s="7"/>
    </row>
    <row r="23314" spans="1:47" x14ac:dyDescent="0.4">
      <c r="A23314" s="8"/>
      <c r="B23314" s="7"/>
      <c r="C23314" s="7"/>
      <c r="AU23314" s="7"/>
    </row>
    <row r="23315" spans="1:47" x14ac:dyDescent="0.4">
      <c r="A23315" s="8"/>
      <c r="B23315" s="7"/>
      <c r="C23315" s="7"/>
      <c r="AU23315" s="7"/>
    </row>
    <row r="23316" spans="1:47" x14ac:dyDescent="0.4">
      <c r="A23316" s="8"/>
      <c r="B23316" s="7"/>
      <c r="C23316" s="7"/>
      <c r="AU23316" s="7"/>
    </row>
    <row r="23317" spans="1:47" x14ac:dyDescent="0.4">
      <c r="A23317" s="8"/>
      <c r="B23317" s="7"/>
      <c r="C23317" s="7"/>
      <c r="AU23317" s="7"/>
    </row>
    <row r="23318" spans="1:47" x14ac:dyDescent="0.4">
      <c r="A23318" s="8"/>
      <c r="B23318" s="7"/>
      <c r="C23318" s="7"/>
      <c r="AU23318" s="7"/>
    </row>
    <row r="23319" spans="1:47" x14ac:dyDescent="0.4">
      <c r="A23319" s="8"/>
      <c r="B23319" s="7"/>
      <c r="C23319" s="7"/>
      <c r="AU23319" s="7"/>
    </row>
    <row r="23320" spans="1:47" x14ac:dyDescent="0.4">
      <c r="A23320" s="8"/>
      <c r="B23320" s="7"/>
      <c r="C23320" s="7"/>
      <c r="AU23320" s="7"/>
    </row>
    <row r="23321" spans="1:47" x14ac:dyDescent="0.4">
      <c r="A23321" s="8"/>
      <c r="B23321" s="7"/>
      <c r="C23321" s="7"/>
      <c r="AU23321" s="7"/>
    </row>
    <row r="23322" spans="1:47" x14ac:dyDescent="0.4">
      <c r="A23322" s="8"/>
      <c r="B23322" s="7"/>
      <c r="C23322" s="7"/>
      <c r="AU23322" s="7"/>
    </row>
    <row r="23323" spans="1:47" x14ac:dyDescent="0.4">
      <c r="A23323" s="8"/>
      <c r="B23323" s="7"/>
      <c r="C23323" s="7"/>
      <c r="AU23323" s="7"/>
    </row>
    <row r="23324" spans="1:47" x14ac:dyDescent="0.4">
      <c r="A23324" s="8"/>
      <c r="B23324" s="7"/>
      <c r="C23324" s="7"/>
      <c r="AU23324" s="7"/>
    </row>
    <row r="23325" spans="1:47" x14ac:dyDescent="0.4">
      <c r="A23325" s="8"/>
      <c r="B23325" s="7"/>
      <c r="C23325" s="7"/>
      <c r="AU23325" s="7"/>
    </row>
    <row r="23326" spans="1:47" x14ac:dyDescent="0.4">
      <c r="A23326" s="8"/>
      <c r="B23326" s="7"/>
      <c r="C23326" s="7"/>
      <c r="AU23326" s="7"/>
    </row>
    <row r="23327" spans="1:47" x14ac:dyDescent="0.4">
      <c r="A23327" s="8"/>
      <c r="B23327" s="7"/>
      <c r="C23327" s="7"/>
      <c r="AU23327" s="7"/>
    </row>
    <row r="23328" spans="1:47" x14ac:dyDescent="0.4">
      <c r="A23328" s="8"/>
      <c r="B23328" s="7"/>
      <c r="C23328" s="7"/>
      <c r="AU23328" s="7"/>
    </row>
    <row r="23329" spans="1:47" x14ac:dyDescent="0.4">
      <c r="A23329" s="8"/>
      <c r="B23329" s="7"/>
      <c r="C23329" s="7"/>
      <c r="AU23329" s="7"/>
    </row>
    <row r="23330" spans="1:47" x14ac:dyDescent="0.4">
      <c r="A23330" s="8"/>
      <c r="B23330" s="7"/>
      <c r="C23330" s="7"/>
      <c r="AU23330" s="7"/>
    </row>
    <row r="23331" spans="1:47" x14ac:dyDescent="0.4">
      <c r="A23331" s="8"/>
      <c r="B23331" s="7"/>
      <c r="C23331" s="7"/>
      <c r="AU23331" s="7"/>
    </row>
    <row r="23332" spans="1:47" x14ac:dyDescent="0.4">
      <c r="A23332" s="8"/>
      <c r="B23332" s="7"/>
      <c r="C23332" s="7"/>
      <c r="AU23332" s="7"/>
    </row>
    <row r="23333" spans="1:47" x14ac:dyDescent="0.4">
      <c r="A23333" s="8"/>
      <c r="B23333" s="7"/>
      <c r="C23333" s="7"/>
      <c r="AU23333" s="7"/>
    </row>
    <row r="23334" spans="1:47" x14ac:dyDescent="0.4">
      <c r="A23334" s="8"/>
      <c r="B23334" s="7"/>
      <c r="C23334" s="7"/>
      <c r="AU23334" s="7"/>
    </row>
    <row r="23335" spans="1:47" x14ac:dyDescent="0.4">
      <c r="A23335" s="8"/>
      <c r="B23335" s="7"/>
      <c r="C23335" s="7"/>
      <c r="AU23335" s="7"/>
    </row>
    <row r="23336" spans="1:47" x14ac:dyDescent="0.4">
      <c r="A23336" s="8"/>
      <c r="B23336" s="7"/>
      <c r="C23336" s="7"/>
      <c r="AU23336" s="7"/>
    </row>
    <row r="23337" spans="1:47" x14ac:dyDescent="0.4">
      <c r="A23337" s="8"/>
      <c r="B23337" s="7"/>
      <c r="C23337" s="7"/>
      <c r="AU23337" s="7"/>
    </row>
    <row r="23338" spans="1:47" x14ac:dyDescent="0.4">
      <c r="A23338" s="8"/>
      <c r="B23338" s="7"/>
      <c r="C23338" s="7"/>
      <c r="AU23338" s="7"/>
    </row>
    <row r="23339" spans="1:47" x14ac:dyDescent="0.4">
      <c r="A23339" s="8"/>
      <c r="B23339" s="7"/>
      <c r="C23339" s="7"/>
      <c r="AU23339" s="7"/>
    </row>
    <row r="23340" spans="1:47" x14ac:dyDescent="0.4">
      <c r="A23340" s="8"/>
      <c r="B23340" s="7"/>
      <c r="C23340" s="7"/>
      <c r="AU23340" s="7"/>
    </row>
    <row r="23341" spans="1:47" x14ac:dyDescent="0.4">
      <c r="A23341" s="8"/>
      <c r="B23341" s="7"/>
      <c r="C23341" s="7"/>
      <c r="AU23341" s="7"/>
    </row>
    <row r="23342" spans="1:47" x14ac:dyDescent="0.4">
      <c r="A23342" s="8"/>
      <c r="B23342" s="7"/>
      <c r="C23342" s="7"/>
      <c r="AU23342" s="7"/>
    </row>
    <row r="23343" spans="1:47" x14ac:dyDescent="0.4">
      <c r="A23343" s="8"/>
      <c r="B23343" s="7"/>
      <c r="C23343" s="7"/>
      <c r="AU23343" s="7"/>
    </row>
    <row r="23344" spans="1:47" x14ac:dyDescent="0.4">
      <c r="A23344" s="8"/>
      <c r="B23344" s="7"/>
      <c r="C23344" s="7"/>
    </row>
    <row r="23345" spans="1:47" x14ac:dyDescent="0.4">
      <c r="A23345" s="8"/>
      <c r="B23345" s="7"/>
      <c r="C23345" s="7"/>
      <c r="AU23345" s="7"/>
    </row>
    <row r="23346" spans="1:47" x14ac:dyDescent="0.4">
      <c r="A23346" s="8"/>
      <c r="B23346" s="7"/>
      <c r="C23346" s="7"/>
      <c r="AU23346" s="7"/>
    </row>
    <row r="23347" spans="1:47" x14ac:dyDescent="0.4">
      <c r="A23347" s="8"/>
      <c r="B23347" s="7"/>
      <c r="C23347" s="7"/>
      <c r="AU23347" s="7"/>
    </row>
    <row r="23348" spans="1:47" x14ac:dyDescent="0.4">
      <c r="A23348" s="8"/>
      <c r="B23348" s="7"/>
      <c r="C23348" s="7"/>
      <c r="AU23348" s="7"/>
    </row>
    <row r="23349" spans="1:47" x14ac:dyDescent="0.4">
      <c r="A23349" s="8"/>
      <c r="B23349" s="7"/>
      <c r="C23349" s="7"/>
      <c r="AU23349" s="7"/>
    </row>
    <row r="23350" spans="1:47" x14ac:dyDescent="0.4">
      <c r="A23350" s="8"/>
      <c r="B23350" s="7"/>
      <c r="C23350" s="7"/>
      <c r="AU23350" s="7"/>
    </row>
    <row r="23351" spans="1:47" x14ac:dyDescent="0.4">
      <c r="A23351" s="8"/>
      <c r="B23351" s="7"/>
      <c r="C23351" s="7"/>
      <c r="AU23351" s="7"/>
    </row>
    <row r="23352" spans="1:47" x14ac:dyDescent="0.4">
      <c r="A23352" s="8"/>
      <c r="B23352" s="7"/>
      <c r="C23352" s="7"/>
      <c r="AU23352" s="7"/>
    </row>
    <row r="23353" spans="1:47" x14ac:dyDescent="0.4">
      <c r="A23353" s="8"/>
      <c r="B23353" s="7"/>
      <c r="C23353" s="7"/>
      <c r="AU23353" s="7"/>
    </row>
    <row r="23354" spans="1:47" x14ac:dyDescent="0.4">
      <c r="A23354" s="8"/>
      <c r="B23354" s="7"/>
      <c r="C23354" s="7"/>
      <c r="AU23354" s="7"/>
    </row>
    <row r="23355" spans="1:47" x14ac:dyDescent="0.4">
      <c r="A23355" s="8"/>
      <c r="B23355" s="7"/>
      <c r="C23355" s="7"/>
      <c r="AU23355" s="7"/>
    </row>
    <row r="23356" spans="1:47" x14ac:dyDescent="0.4">
      <c r="A23356" s="8"/>
      <c r="B23356" s="7"/>
      <c r="C23356" s="7"/>
      <c r="AU23356" s="7"/>
    </row>
    <row r="23357" spans="1:47" x14ac:dyDescent="0.4">
      <c r="A23357" s="8"/>
      <c r="B23357" s="7"/>
      <c r="C23357" s="7"/>
      <c r="AU23357" s="7"/>
    </row>
    <row r="23358" spans="1:47" x14ac:dyDescent="0.4">
      <c r="A23358" s="8"/>
      <c r="B23358" s="7"/>
      <c r="C23358" s="7"/>
      <c r="AU23358" s="7"/>
    </row>
    <row r="23359" spans="1:47" x14ac:dyDescent="0.4">
      <c r="A23359" s="8"/>
      <c r="B23359" s="7"/>
      <c r="C23359" s="7"/>
      <c r="AU23359" s="7"/>
    </row>
    <row r="23360" spans="1:47" x14ac:dyDescent="0.4">
      <c r="A23360" s="8"/>
      <c r="B23360" s="7"/>
      <c r="C23360" s="7"/>
      <c r="AU23360" s="7"/>
    </row>
    <row r="23361" spans="1:47" x14ac:dyDescent="0.4">
      <c r="A23361" s="8"/>
      <c r="B23361" s="7"/>
      <c r="C23361" s="7"/>
      <c r="AU23361" s="7"/>
    </row>
    <row r="23362" spans="1:47" x14ac:dyDescent="0.4">
      <c r="A23362" s="8"/>
      <c r="B23362" s="7"/>
      <c r="C23362" s="7"/>
      <c r="AU23362" s="7"/>
    </row>
    <row r="23363" spans="1:47" x14ac:dyDescent="0.4">
      <c r="A23363" s="8"/>
      <c r="B23363" s="7"/>
      <c r="C23363" s="7"/>
      <c r="AU23363" s="7"/>
    </row>
    <row r="23364" spans="1:47" x14ac:dyDescent="0.4">
      <c r="A23364" s="8"/>
      <c r="B23364" s="7"/>
      <c r="C23364" s="7"/>
      <c r="AU23364" s="7"/>
    </row>
    <row r="23365" spans="1:47" x14ac:dyDescent="0.4">
      <c r="A23365" s="8"/>
      <c r="B23365" s="7"/>
      <c r="C23365" s="7"/>
      <c r="AU23365" s="7"/>
    </row>
    <row r="23366" spans="1:47" x14ac:dyDescent="0.4">
      <c r="A23366" s="8"/>
      <c r="B23366" s="7"/>
      <c r="C23366" s="7"/>
      <c r="AU23366" s="7"/>
    </row>
    <row r="23367" spans="1:47" x14ac:dyDescent="0.4">
      <c r="A23367" s="8"/>
      <c r="B23367" s="7"/>
      <c r="C23367" s="7"/>
      <c r="AU23367" s="7"/>
    </row>
    <row r="23368" spans="1:47" x14ac:dyDescent="0.4">
      <c r="A23368" s="8"/>
      <c r="B23368" s="7"/>
      <c r="C23368" s="7"/>
      <c r="AU23368" s="7"/>
    </row>
    <row r="23369" spans="1:47" x14ac:dyDescent="0.4">
      <c r="A23369" s="8"/>
      <c r="B23369" s="7"/>
      <c r="C23369" s="7"/>
      <c r="AU23369" s="7"/>
    </row>
    <row r="23370" spans="1:47" x14ac:dyDescent="0.4">
      <c r="A23370" s="8"/>
      <c r="B23370" s="7"/>
      <c r="C23370" s="7"/>
      <c r="AU23370" s="7"/>
    </row>
    <row r="23371" spans="1:47" x14ac:dyDescent="0.4">
      <c r="A23371" s="8"/>
      <c r="B23371" s="7"/>
      <c r="C23371" s="7"/>
      <c r="AU23371" s="7"/>
    </row>
    <row r="23372" spans="1:47" x14ac:dyDescent="0.4">
      <c r="A23372" s="8"/>
      <c r="B23372" s="7"/>
      <c r="C23372" s="7"/>
      <c r="AU23372" s="7"/>
    </row>
    <row r="23373" spans="1:47" x14ac:dyDescent="0.4">
      <c r="A23373" s="8"/>
      <c r="B23373" s="7"/>
      <c r="C23373" s="7"/>
      <c r="AU23373" s="7"/>
    </row>
    <row r="23374" spans="1:47" x14ac:dyDescent="0.4">
      <c r="A23374" s="8"/>
      <c r="B23374" s="7"/>
      <c r="C23374" s="7"/>
      <c r="AU23374" s="7"/>
    </row>
    <row r="23375" spans="1:47" x14ac:dyDescent="0.4">
      <c r="A23375" s="8"/>
      <c r="B23375" s="7"/>
      <c r="C23375" s="7"/>
      <c r="AU23375" s="7"/>
    </row>
    <row r="23376" spans="1:47" x14ac:dyDescent="0.4">
      <c r="A23376" s="8"/>
      <c r="B23376" s="7"/>
      <c r="C23376" s="7"/>
      <c r="AU23376" s="7"/>
    </row>
    <row r="23377" spans="1:47" x14ac:dyDescent="0.4">
      <c r="A23377" s="8"/>
      <c r="B23377" s="7"/>
      <c r="C23377" s="7"/>
      <c r="AU23377" s="7"/>
    </row>
    <row r="23378" spans="1:47" x14ac:dyDescent="0.4">
      <c r="A23378" s="8"/>
      <c r="B23378" s="7"/>
      <c r="C23378" s="7"/>
      <c r="AU23378" s="7"/>
    </row>
    <row r="23379" spans="1:47" x14ac:dyDescent="0.4">
      <c r="A23379" s="8"/>
      <c r="B23379" s="7"/>
      <c r="C23379" s="7"/>
      <c r="AU23379" s="7"/>
    </row>
    <row r="23380" spans="1:47" x14ac:dyDescent="0.4">
      <c r="A23380" s="8"/>
      <c r="B23380" s="7"/>
      <c r="C23380" s="7"/>
      <c r="AU23380" s="7"/>
    </row>
    <row r="23381" spans="1:47" x14ac:dyDescent="0.4">
      <c r="A23381" s="8"/>
      <c r="B23381" s="7"/>
      <c r="C23381" s="7"/>
      <c r="AU23381" s="7"/>
    </row>
    <row r="23382" spans="1:47" x14ac:dyDescent="0.4">
      <c r="A23382" s="8"/>
      <c r="B23382" s="7"/>
      <c r="C23382" s="7"/>
      <c r="AU23382" s="7"/>
    </row>
    <row r="23383" spans="1:47" x14ac:dyDescent="0.4">
      <c r="A23383" s="8"/>
      <c r="B23383" s="7"/>
      <c r="C23383" s="7"/>
      <c r="AU23383" s="7"/>
    </row>
    <row r="23384" spans="1:47" x14ac:dyDescent="0.4">
      <c r="A23384" s="8"/>
      <c r="B23384" s="7"/>
      <c r="C23384" s="7"/>
      <c r="AU23384" s="7"/>
    </row>
    <row r="23385" spans="1:47" x14ac:dyDescent="0.4">
      <c r="A23385" s="8"/>
      <c r="B23385" s="7"/>
      <c r="C23385" s="7"/>
      <c r="AU23385" s="7"/>
    </row>
    <row r="23386" spans="1:47" x14ac:dyDescent="0.4">
      <c r="A23386" s="8"/>
      <c r="B23386" s="7"/>
      <c r="C23386" s="7"/>
      <c r="AU23386" s="7"/>
    </row>
    <row r="23387" spans="1:47" x14ac:dyDescent="0.4">
      <c r="A23387" s="8"/>
      <c r="B23387" s="7"/>
      <c r="C23387" s="7"/>
      <c r="AU23387" s="7"/>
    </row>
    <row r="23388" spans="1:47" x14ac:dyDescent="0.4">
      <c r="A23388" s="8"/>
      <c r="B23388" s="7"/>
      <c r="C23388" s="7"/>
      <c r="AU23388" s="7"/>
    </row>
    <row r="23389" spans="1:47" x14ac:dyDescent="0.4">
      <c r="A23389" s="8"/>
      <c r="B23389" s="7"/>
      <c r="C23389" s="7"/>
      <c r="AU23389" s="7"/>
    </row>
    <row r="23390" spans="1:47" x14ac:dyDescent="0.4">
      <c r="A23390" s="8"/>
      <c r="B23390" s="7"/>
      <c r="C23390" s="7"/>
      <c r="AU23390" s="7"/>
    </row>
    <row r="23391" spans="1:47" x14ac:dyDescent="0.4">
      <c r="A23391" s="8"/>
      <c r="B23391" s="7"/>
      <c r="C23391" s="7"/>
      <c r="AU23391" s="7"/>
    </row>
    <row r="23392" spans="1:47" x14ac:dyDescent="0.4">
      <c r="A23392" s="8"/>
      <c r="B23392" s="7"/>
      <c r="C23392" s="7"/>
      <c r="AU23392" s="7"/>
    </row>
    <row r="23393" spans="1:47" x14ac:dyDescent="0.4">
      <c r="A23393" s="8"/>
      <c r="B23393" s="7"/>
      <c r="C23393" s="7"/>
      <c r="AU23393" s="7"/>
    </row>
    <row r="23394" spans="1:47" x14ac:dyDescent="0.4">
      <c r="A23394" s="8"/>
      <c r="B23394" s="7"/>
      <c r="C23394" s="7"/>
      <c r="AU23394" s="7"/>
    </row>
    <row r="23395" spans="1:47" x14ac:dyDescent="0.4">
      <c r="A23395" s="8"/>
      <c r="B23395" s="7"/>
      <c r="C23395" s="7"/>
      <c r="AU23395" s="7"/>
    </row>
    <row r="23396" spans="1:47" x14ac:dyDescent="0.4">
      <c r="A23396" s="8"/>
      <c r="B23396" s="7"/>
      <c r="C23396" s="7"/>
      <c r="AU23396" s="7"/>
    </row>
    <row r="23397" spans="1:47" x14ac:dyDescent="0.4">
      <c r="A23397" s="8"/>
      <c r="B23397" s="7"/>
      <c r="C23397" s="7"/>
      <c r="AU23397" s="7"/>
    </row>
    <row r="23398" spans="1:47" x14ac:dyDescent="0.4">
      <c r="A23398" s="8"/>
      <c r="B23398" s="7"/>
      <c r="C23398" s="7"/>
      <c r="AU23398" s="7"/>
    </row>
    <row r="23399" spans="1:47" x14ac:dyDescent="0.4">
      <c r="A23399" s="8"/>
      <c r="B23399" s="7"/>
      <c r="C23399" s="7"/>
      <c r="AU23399" s="7"/>
    </row>
    <row r="23400" spans="1:47" x14ac:dyDescent="0.4">
      <c r="A23400" s="8"/>
      <c r="B23400" s="7"/>
      <c r="C23400" s="7"/>
      <c r="AU23400" s="7"/>
    </row>
    <row r="23401" spans="1:47" x14ac:dyDescent="0.4">
      <c r="A23401" s="8"/>
      <c r="B23401" s="7"/>
      <c r="C23401" s="7"/>
      <c r="AU23401" s="7"/>
    </row>
    <row r="23402" spans="1:47" x14ac:dyDescent="0.4">
      <c r="A23402" s="8"/>
      <c r="B23402" s="7"/>
      <c r="C23402" s="7"/>
      <c r="AU23402" s="7"/>
    </row>
    <row r="23403" spans="1:47" x14ac:dyDescent="0.4">
      <c r="A23403" s="8"/>
      <c r="B23403" s="7"/>
      <c r="C23403" s="7"/>
      <c r="AU23403" s="7"/>
    </row>
    <row r="23404" spans="1:47" x14ac:dyDescent="0.4">
      <c r="A23404" s="8"/>
      <c r="B23404" s="7"/>
      <c r="C23404" s="7"/>
      <c r="AU23404" s="7"/>
    </row>
    <row r="23405" spans="1:47" x14ac:dyDescent="0.4">
      <c r="A23405" s="8"/>
      <c r="B23405" s="7"/>
      <c r="C23405" s="7"/>
      <c r="AU23405" s="7"/>
    </row>
    <row r="23406" spans="1:47" x14ac:dyDescent="0.4">
      <c r="A23406" s="8"/>
      <c r="B23406" s="7"/>
      <c r="C23406" s="7"/>
      <c r="AU23406" s="7"/>
    </row>
    <row r="23407" spans="1:47" x14ac:dyDescent="0.4">
      <c r="A23407" s="8"/>
      <c r="B23407" s="7"/>
      <c r="C23407" s="7"/>
      <c r="AU23407" s="7"/>
    </row>
    <row r="23408" spans="1:47" x14ac:dyDescent="0.4">
      <c r="A23408" s="8"/>
      <c r="B23408" s="7"/>
      <c r="C23408" s="7"/>
      <c r="AU23408" s="7"/>
    </row>
    <row r="23409" spans="1:47" x14ac:dyDescent="0.4">
      <c r="A23409" s="8"/>
      <c r="B23409" s="7"/>
      <c r="C23409" s="7"/>
      <c r="AU23409" s="7"/>
    </row>
    <row r="23410" spans="1:47" x14ac:dyDescent="0.4">
      <c r="A23410" s="8"/>
      <c r="B23410" s="7"/>
      <c r="C23410" s="7"/>
      <c r="AU23410" s="7"/>
    </row>
    <row r="23411" spans="1:47" x14ac:dyDescent="0.4">
      <c r="A23411" s="8"/>
      <c r="B23411" s="7"/>
      <c r="C23411" s="7"/>
      <c r="AU23411" s="7"/>
    </row>
    <row r="23412" spans="1:47" x14ac:dyDescent="0.4">
      <c r="A23412" s="8"/>
      <c r="B23412" s="7"/>
      <c r="C23412" s="7"/>
      <c r="AU23412" s="7"/>
    </row>
    <row r="23413" spans="1:47" x14ac:dyDescent="0.4">
      <c r="A23413" s="8"/>
      <c r="B23413" s="7"/>
      <c r="C23413" s="7"/>
      <c r="AU23413" s="7"/>
    </row>
    <row r="23414" spans="1:47" x14ac:dyDescent="0.4">
      <c r="A23414" s="8"/>
      <c r="B23414" s="7"/>
      <c r="C23414" s="7"/>
      <c r="AU23414" s="7"/>
    </row>
    <row r="23415" spans="1:47" x14ac:dyDescent="0.4">
      <c r="A23415" s="8"/>
      <c r="B23415" s="7"/>
      <c r="C23415" s="7"/>
      <c r="AU23415" s="7"/>
    </row>
    <row r="23416" spans="1:47" x14ac:dyDescent="0.4">
      <c r="A23416" s="8"/>
      <c r="B23416" s="7"/>
      <c r="C23416" s="7"/>
      <c r="AU23416" s="7"/>
    </row>
    <row r="23417" spans="1:47" x14ac:dyDescent="0.4">
      <c r="A23417" s="8"/>
      <c r="B23417" s="7"/>
      <c r="C23417" s="7"/>
      <c r="AU23417" s="7"/>
    </row>
    <row r="23418" spans="1:47" x14ac:dyDescent="0.4">
      <c r="A23418" s="8"/>
      <c r="B23418" s="7"/>
      <c r="C23418" s="7"/>
      <c r="AU23418" s="7"/>
    </row>
    <row r="23419" spans="1:47" x14ac:dyDescent="0.4">
      <c r="A23419" s="8"/>
      <c r="B23419" s="7"/>
      <c r="C23419" s="7"/>
      <c r="AU23419" s="7"/>
    </row>
    <row r="23420" spans="1:47" x14ac:dyDescent="0.4">
      <c r="A23420" s="8"/>
      <c r="B23420" s="7"/>
      <c r="C23420" s="7"/>
      <c r="AU23420" s="7"/>
    </row>
    <row r="23421" spans="1:47" x14ac:dyDescent="0.4">
      <c r="A23421" s="8"/>
      <c r="B23421" s="7"/>
      <c r="C23421" s="7"/>
      <c r="AU23421" s="7"/>
    </row>
    <row r="23422" spans="1:47" x14ac:dyDescent="0.4">
      <c r="A23422" s="8"/>
      <c r="B23422" s="7"/>
      <c r="C23422" s="7"/>
      <c r="AU23422" s="7"/>
    </row>
    <row r="23423" spans="1:47" x14ac:dyDescent="0.4">
      <c r="A23423" s="8"/>
      <c r="B23423" s="7"/>
      <c r="C23423" s="7"/>
      <c r="AU23423" s="7"/>
    </row>
    <row r="23424" spans="1:47" x14ac:dyDescent="0.4">
      <c r="A23424" s="8"/>
      <c r="B23424" s="7"/>
      <c r="C23424" s="7"/>
      <c r="AU23424" s="7"/>
    </row>
    <row r="23425" spans="1:47" x14ac:dyDescent="0.4">
      <c r="A23425" s="8"/>
      <c r="B23425" s="7"/>
      <c r="C23425" s="7"/>
      <c r="AU23425" s="7"/>
    </row>
    <row r="23426" spans="1:47" x14ac:dyDescent="0.4">
      <c r="A23426" s="8"/>
      <c r="B23426" s="7"/>
      <c r="C23426" s="7"/>
      <c r="AU23426" s="7"/>
    </row>
    <row r="23427" spans="1:47" x14ac:dyDescent="0.4">
      <c r="A23427" s="8"/>
      <c r="B23427" s="7"/>
      <c r="C23427" s="7"/>
      <c r="AU23427" s="7"/>
    </row>
    <row r="23428" spans="1:47" x14ac:dyDescent="0.4">
      <c r="A23428" s="8"/>
      <c r="B23428" s="7"/>
      <c r="C23428" s="7"/>
      <c r="AU23428" s="7"/>
    </row>
    <row r="23429" spans="1:47" x14ac:dyDescent="0.4">
      <c r="A23429" s="8"/>
      <c r="B23429" s="7"/>
      <c r="C23429" s="7"/>
      <c r="AU23429" s="7"/>
    </row>
    <row r="23430" spans="1:47" x14ac:dyDescent="0.4">
      <c r="A23430" s="8"/>
      <c r="B23430" s="7"/>
      <c r="C23430" s="7"/>
      <c r="AU23430" s="7"/>
    </row>
    <row r="23431" spans="1:47" x14ac:dyDescent="0.4">
      <c r="A23431" s="8"/>
      <c r="B23431" s="7"/>
      <c r="C23431" s="7"/>
      <c r="AU23431" s="7"/>
    </row>
    <row r="23432" spans="1:47" x14ac:dyDescent="0.4">
      <c r="A23432" s="8"/>
      <c r="B23432" s="7"/>
      <c r="C23432" s="7"/>
      <c r="AU23432" s="7"/>
    </row>
    <row r="23433" spans="1:47" x14ac:dyDescent="0.4">
      <c r="A23433" s="8"/>
      <c r="B23433" s="7"/>
      <c r="C23433" s="7"/>
      <c r="AU23433" s="7"/>
    </row>
    <row r="23434" spans="1:47" x14ac:dyDescent="0.4">
      <c r="A23434" s="8"/>
      <c r="B23434" s="7"/>
      <c r="C23434" s="7"/>
      <c r="AU23434" s="7"/>
    </row>
    <row r="23435" spans="1:47" x14ac:dyDescent="0.4">
      <c r="A23435" s="8"/>
      <c r="B23435" s="7"/>
      <c r="C23435" s="7"/>
      <c r="AU23435" s="7"/>
    </row>
    <row r="23436" spans="1:47" x14ac:dyDescent="0.4">
      <c r="A23436" s="8"/>
      <c r="B23436" s="7"/>
      <c r="C23436" s="7"/>
      <c r="AU23436" s="7"/>
    </row>
    <row r="23437" spans="1:47" x14ac:dyDescent="0.4">
      <c r="A23437" s="8"/>
      <c r="B23437" s="7"/>
      <c r="C23437" s="7"/>
      <c r="AU23437" s="7"/>
    </row>
    <row r="23438" spans="1:47" x14ac:dyDescent="0.4">
      <c r="A23438" s="8"/>
      <c r="B23438" s="7"/>
      <c r="C23438" s="7"/>
      <c r="AU23438" s="7"/>
    </row>
    <row r="23439" spans="1:47" x14ac:dyDescent="0.4">
      <c r="A23439" s="8"/>
      <c r="B23439" s="7"/>
      <c r="C23439" s="7"/>
      <c r="AU23439" s="7"/>
    </row>
    <row r="23440" spans="1:47" x14ac:dyDescent="0.4">
      <c r="A23440" s="8"/>
      <c r="B23440" s="7"/>
      <c r="C23440" s="7"/>
      <c r="AU23440" s="7"/>
    </row>
    <row r="23441" spans="1:50" x14ac:dyDescent="0.4">
      <c r="A23441" s="8"/>
      <c r="B23441" s="7"/>
      <c r="C23441" s="7"/>
      <c r="AU23441" s="7"/>
    </row>
    <row r="23442" spans="1:50" x14ac:dyDescent="0.4">
      <c r="A23442" s="8"/>
      <c r="B23442" s="7"/>
      <c r="C23442" s="7"/>
      <c r="AU23442" s="7"/>
    </row>
    <row r="23443" spans="1:50" x14ac:dyDescent="0.4">
      <c r="A23443" s="8"/>
      <c r="B23443" s="7"/>
      <c r="C23443" s="7"/>
      <c r="AU23443" s="7"/>
    </row>
    <row r="23444" spans="1:50" x14ac:dyDescent="0.4">
      <c r="A23444" s="8"/>
      <c r="B23444" s="7"/>
      <c r="C23444" s="7"/>
      <c r="AU23444" s="7"/>
    </row>
    <row r="23445" spans="1:50" x14ac:dyDescent="0.4">
      <c r="A23445" s="8"/>
      <c r="B23445" s="7"/>
      <c r="C23445" s="7"/>
    </row>
    <row r="23446" spans="1:50" x14ac:dyDescent="0.4">
      <c r="A23446" s="8"/>
      <c r="B23446" s="7"/>
      <c r="C23446" s="7"/>
      <c r="AU23446" s="7"/>
    </row>
    <row r="23447" spans="1:50" x14ac:dyDescent="0.4">
      <c r="A23447" s="8"/>
      <c r="B23447" s="7"/>
      <c r="C23447" s="7"/>
      <c r="AU23447" s="7"/>
    </row>
    <row r="23448" spans="1:50" x14ac:dyDescent="0.4">
      <c r="A23448" s="8"/>
      <c r="B23448" s="7"/>
      <c r="C23448" s="7"/>
      <c r="AU23448" s="7"/>
    </row>
    <row r="23449" spans="1:50" x14ac:dyDescent="0.4">
      <c r="A23449" s="8"/>
      <c r="B23449" s="7"/>
      <c r="C23449" s="7"/>
      <c r="AU23449" s="7"/>
    </row>
    <row r="23450" spans="1:50" x14ac:dyDescent="0.4">
      <c r="A23450" s="8"/>
      <c r="B23450" s="7"/>
      <c r="C23450" s="7"/>
      <c r="AU23450" s="7"/>
    </row>
    <row r="23451" spans="1:50" x14ac:dyDescent="0.4">
      <c r="A23451" s="8"/>
      <c r="B23451" s="7"/>
      <c r="C23451" s="7"/>
      <c r="AU23451" s="7"/>
    </row>
    <row r="23452" spans="1:50" x14ac:dyDescent="0.4">
      <c r="A23452" s="8"/>
      <c r="B23452" s="7"/>
      <c r="C23452" s="7"/>
      <c r="AU23452" s="7"/>
      <c r="AW23452" s="9"/>
      <c r="AX23452" s="9"/>
    </row>
    <row r="23453" spans="1:50" x14ac:dyDescent="0.4">
      <c r="A23453" s="8"/>
      <c r="B23453" s="7"/>
      <c r="C23453" s="7"/>
      <c r="AU23453" s="7"/>
    </row>
    <row r="23454" spans="1:50" x14ac:dyDescent="0.4">
      <c r="A23454" s="8"/>
      <c r="B23454" s="7"/>
      <c r="C23454" s="7"/>
      <c r="AU23454" s="7"/>
    </row>
    <row r="23455" spans="1:50" x14ac:dyDescent="0.4">
      <c r="A23455" s="8"/>
      <c r="B23455" s="7"/>
      <c r="C23455" s="7"/>
      <c r="AU23455" s="7"/>
    </row>
    <row r="23456" spans="1:50" x14ac:dyDescent="0.4">
      <c r="A23456" s="8"/>
      <c r="B23456" s="7"/>
      <c r="C23456" s="7"/>
      <c r="AU23456" s="7"/>
    </row>
    <row r="23457" spans="1:47" x14ac:dyDescent="0.4">
      <c r="A23457" s="8"/>
      <c r="B23457" s="7"/>
      <c r="C23457" s="7"/>
      <c r="AU23457" s="7"/>
    </row>
    <row r="23458" spans="1:47" x14ac:dyDescent="0.4">
      <c r="A23458" s="8"/>
      <c r="B23458" s="7"/>
      <c r="C23458" s="7"/>
      <c r="AU23458" s="7"/>
    </row>
    <row r="23459" spans="1:47" x14ac:dyDescent="0.4">
      <c r="A23459" s="8"/>
      <c r="B23459" s="7"/>
      <c r="C23459" s="7"/>
      <c r="AU23459" s="7"/>
    </row>
    <row r="23460" spans="1:47" x14ac:dyDescent="0.4">
      <c r="A23460" s="8"/>
      <c r="B23460" s="7"/>
      <c r="C23460" s="7"/>
      <c r="AU23460" s="7"/>
    </row>
    <row r="23461" spans="1:47" x14ac:dyDescent="0.4">
      <c r="A23461" s="8"/>
      <c r="B23461" s="7"/>
      <c r="C23461" s="7"/>
      <c r="AU23461" s="7"/>
    </row>
    <row r="23462" spans="1:47" x14ac:dyDescent="0.4">
      <c r="A23462" s="8"/>
      <c r="B23462" s="7"/>
      <c r="C23462" s="7"/>
      <c r="AU23462" s="7"/>
    </row>
    <row r="23463" spans="1:47" x14ac:dyDescent="0.4">
      <c r="A23463" s="8"/>
      <c r="B23463" s="7"/>
      <c r="C23463" s="7"/>
      <c r="AU23463" s="7"/>
    </row>
    <row r="23464" spans="1:47" x14ac:dyDescent="0.4">
      <c r="A23464" s="8"/>
      <c r="B23464" s="7"/>
      <c r="C23464" s="7"/>
    </row>
    <row r="23465" spans="1:47" x14ac:dyDescent="0.4">
      <c r="A23465" s="8"/>
      <c r="B23465" s="7"/>
      <c r="C23465" s="7"/>
    </row>
    <row r="23466" spans="1:47" x14ac:dyDescent="0.4">
      <c r="A23466" s="8"/>
      <c r="B23466" s="7"/>
      <c r="C23466" s="7"/>
      <c r="AU23466" s="7"/>
    </row>
    <row r="23467" spans="1:47" x14ac:dyDescent="0.4">
      <c r="A23467" s="8"/>
      <c r="B23467" s="7"/>
      <c r="C23467" s="7"/>
      <c r="AU23467" s="7"/>
    </row>
    <row r="23468" spans="1:47" x14ac:dyDescent="0.4">
      <c r="A23468" s="8"/>
      <c r="B23468" s="7"/>
      <c r="C23468" s="7"/>
      <c r="AU23468" s="7"/>
    </row>
    <row r="23469" spans="1:47" x14ac:dyDescent="0.4">
      <c r="A23469" s="8"/>
      <c r="B23469" s="7"/>
      <c r="C23469" s="7"/>
      <c r="AU23469" s="7"/>
    </row>
    <row r="23470" spans="1:47" x14ac:dyDescent="0.4">
      <c r="A23470" s="8"/>
      <c r="B23470" s="7"/>
      <c r="C23470" s="7"/>
      <c r="AU23470" s="7"/>
    </row>
    <row r="23471" spans="1:47" x14ac:dyDescent="0.4">
      <c r="A23471" s="8"/>
      <c r="B23471" s="7"/>
      <c r="C23471" s="7"/>
      <c r="AU23471" s="7"/>
    </row>
    <row r="23472" spans="1:47" x14ac:dyDescent="0.4">
      <c r="A23472" s="8"/>
      <c r="B23472" s="7"/>
      <c r="C23472" s="7"/>
      <c r="AU23472" s="7"/>
    </row>
    <row r="23473" spans="1:47" x14ac:dyDescent="0.4">
      <c r="A23473" s="8"/>
      <c r="B23473" s="7"/>
      <c r="C23473" s="7"/>
      <c r="AU23473" s="7"/>
    </row>
    <row r="23474" spans="1:47" x14ac:dyDescent="0.4">
      <c r="A23474" s="8"/>
      <c r="B23474" s="7"/>
      <c r="C23474" s="7"/>
      <c r="AU23474" s="7"/>
    </row>
    <row r="23475" spans="1:47" x14ac:dyDescent="0.4">
      <c r="A23475" s="8"/>
      <c r="B23475" s="7"/>
      <c r="C23475" s="7"/>
      <c r="AU23475" s="7"/>
    </row>
    <row r="23476" spans="1:47" x14ac:dyDescent="0.4">
      <c r="A23476" s="8"/>
      <c r="B23476" s="7"/>
      <c r="C23476" s="7"/>
      <c r="AU23476" s="7"/>
    </row>
    <row r="23477" spans="1:47" x14ac:dyDescent="0.4">
      <c r="A23477" s="8"/>
      <c r="B23477" s="7"/>
      <c r="C23477" s="7"/>
      <c r="AU23477" s="7"/>
    </row>
    <row r="23478" spans="1:47" x14ac:dyDescent="0.4">
      <c r="A23478" s="8"/>
      <c r="B23478" s="7"/>
      <c r="C23478" s="7"/>
      <c r="AU23478" s="7"/>
    </row>
    <row r="23479" spans="1:47" x14ac:dyDescent="0.4">
      <c r="A23479" s="8"/>
      <c r="B23479" s="7"/>
      <c r="C23479" s="7"/>
      <c r="AU23479" s="7"/>
    </row>
    <row r="23480" spans="1:47" x14ac:dyDescent="0.4">
      <c r="A23480" s="8"/>
      <c r="B23480" s="7"/>
      <c r="C23480" s="7"/>
      <c r="AU23480" s="7"/>
    </row>
    <row r="23481" spans="1:47" x14ac:dyDescent="0.4">
      <c r="A23481" s="8"/>
      <c r="B23481" s="7"/>
      <c r="C23481" s="7"/>
      <c r="AU23481" s="7"/>
    </row>
    <row r="23482" spans="1:47" x14ac:dyDescent="0.4">
      <c r="A23482" s="8"/>
      <c r="B23482" s="7"/>
      <c r="C23482" s="7"/>
      <c r="AU23482" s="7"/>
    </row>
    <row r="23483" spans="1:47" x14ac:dyDescent="0.4">
      <c r="A23483" s="8"/>
      <c r="B23483" s="7"/>
      <c r="C23483" s="7"/>
    </row>
    <row r="23484" spans="1:47" x14ac:dyDescent="0.4">
      <c r="A23484" s="8"/>
      <c r="B23484" s="7"/>
      <c r="C23484" s="7"/>
      <c r="AU23484" s="7"/>
    </row>
    <row r="23485" spans="1:47" x14ac:dyDescent="0.4">
      <c r="A23485" s="8"/>
      <c r="B23485" s="7"/>
      <c r="C23485" s="7"/>
    </row>
    <row r="23486" spans="1:47" x14ac:dyDescent="0.4">
      <c r="A23486" s="8"/>
      <c r="B23486" s="7"/>
      <c r="C23486" s="7"/>
    </row>
    <row r="23487" spans="1:47" x14ac:dyDescent="0.4">
      <c r="A23487" s="8"/>
      <c r="B23487" s="7"/>
      <c r="C23487" s="7"/>
      <c r="AU23487" s="7"/>
    </row>
    <row r="23488" spans="1:47" x14ac:dyDescent="0.4">
      <c r="A23488" s="8"/>
      <c r="B23488" s="7"/>
      <c r="C23488" s="7"/>
    </row>
    <row r="23489" spans="1:47" x14ac:dyDescent="0.4">
      <c r="A23489" s="8"/>
      <c r="B23489" s="7"/>
      <c r="C23489" s="7"/>
    </row>
    <row r="23490" spans="1:47" x14ac:dyDescent="0.4">
      <c r="A23490" s="8"/>
      <c r="B23490" s="7"/>
      <c r="C23490" s="7"/>
    </row>
    <row r="23491" spans="1:47" x14ac:dyDescent="0.4">
      <c r="A23491" s="8"/>
      <c r="B23491" s="7"/>
      <c r="C23491" s="7"/>
      <c r="AU23491" s="7"/>
    </row>
    <row r="23492" spans="1:47" x14ac:dyDescent="0.4">
      <c r="A23492" s="8"/>
      <c r="B23492" s="7"/>
      <c r="C23492" s="7"/>
    </row>
    <row r="23493" spans="1:47" x14ac:dyDescent="0.4">
      <c r="A23493" s="8"/>
      <c r="B23493" s="7"/>
      <c r="C23493" s="7"/>
    </row>
    <row r="23494" spans="1:47" x14ac:dyDescent="0.4">
      <c r="A23494" s="8"/>
      <c r="B23494" s="7"/>
      <c r="C23494" s="7"/>
      <c r="AU23494" s="7"/>
    </row>
    <row r="23495" spans="1:47" x14ac:dyDescent="0.4">
      <c r="A23495" s="8"/>
      <c r="B23495" s="7"/>
      <c r="C23495" s="7"/>
      <c r="AU23495" s="7"/>
    </row>
    <row r="23496" spans="1:47" x14ac:dyDescent="0.4">
      <c r="A23496" s="8"/>
      <c r="B23496" s="7"/>
      <c r="C23496" s="7"/>
      <c r="AU23496" s="7"/>
    </row>
    <row r="23497" spans="1:47" x14ac:dyDescent="0.4">
      <c r="A23497" s="8"/>
      <c r="B23497" s="7"/>
      <c r="C23497" s="7"/>
      <c r="AU23497" s="7"/>
    </row>
    <row r="23498" spans="1:47" x14ac:dyDescent="0.4">
      <c r="A23498" s="8"/>
      <c r="B23498" s="7"/>
      <c r="C23498" s="7"/>
      <c r="AU23498" s="7"/>
    </row>
    <row r="23499" spans="1:47" x14ac:dyDescent="0.4">
      <c r="A23499" s="8"/>
      <c r="B23499" s="7"/>
      <c r="C23499" s="7"/>
      <c r="AU23499" s="7"/>
    </row>
    <row r="23500" spans="1:47" x14ac:dyDescent="0.4">
      <c r="A23500" s="8"/>
      <c r="B23500" s="7"/>
      <c r="C23500" s="7"/>
      <c r="AU23500" s="7"/>
    </row>
    <row r="23501" spans="1:47" x14ac:dyDescent="0.4">
      <c r="A23501" s="8"/>
      <c r="B23501" s="7"/>
      <c r="C23501" s="7"/>
      <c r="AU23501" s="7"/>
    </row>
    <row r="23502" spans="1:47" x14ac:dyDescent="0.4">
      <c r="A23502" s="8"/>
      <c r="B23502" s="7"/>
      <c r="C23502" s="7"/>
      <c r="AU23502" s="7"/>
    </row>
    <row r="23503" spans="1:47" x14ac:dyDescent="0.4">
      <c r="A23503" s="8"/>
      <c r="B23503" s="7"/>
      <c r="C23503" s="7"/>
      <c r="AU23503" s="7"/>
    </row>
    <row r="23504" spans="1:47" x14ac:dyDescent="0.4">
      <c r="A23504" s="8"/>
      <c r="B23504" s="7"/>
      <c r="C23504" s="7"/>
      <c r="AU23504" s="7"/>
    </row>
    <row r="23505" spans="1:47" x14ac:dyDescent="0.4">
      <c r="A23505" s="8"/>
      <c r="B23505" s="7"/>
      <c r="C23505" s="7"/>
      <c r="AU23505" s="7"/>
    </row>
    <row r="23506" spans="1:47" x14ac:dyDescent="0.4">
      <c r="A23506" s="8"/>
      <c r="B23506" s="7"/>
      <c r="C23506" s="7"/>
      <c r="AU23506" s="7"/>
    </row>
    <row r="23507" spans="1:47" x14ac:dyDescent="0.4">
      <c r="A23507" s="8"/>
      <c r="B23507" s="7"/>
      <c r="C23507" s="7"/>
      <c r="AU23507" s="7"/>
    </row>
    <row r="23508" spans="1:47" x14ac:dyDescent="0.4">
      <c r="A23508" s="8"/>
      <c r="B23508" s="7"/>
      <c r="C23508" s="7"/>
      <c r="AU23508" s="7"/>
    </row>
    <row r="23509" spans="1:47" x14ac:dyDescent="0.4">
      <c r="A23509" s="8"/>
      <c r="B23509" s="7"/>
      <c r="C23509" s="7"/>
      <c r="AU23509" s="7"/>
    </row>
    <row r="23510" spans="1:47" x14ac:dyDescent="0.4">
      <c r="A23510" s="8"/>
      <c r="B23510" s="7"/>
      <c r="C23510" s="7"/>
      <c r="AU23510" s="7"/>
    </row>
    <row r="23511" spans="1:47" x14ac:dyDescent="0.4">
      <c r="A23511" s="8"/>
      <c r="B23511" s="7"/>
      <c r="C23511" s="7"/>
      <c r="AU23511" s="7"/>
    </row>
    <row r="23512" spans="1:47" x14ac:dyDescent="0.4">
      <c r="A23512" s="8"/>
      <c r="B23512" s="7"/>
      <c r="C23512" s="7"/>
      <c r="AU23512" s="7"/>
    </row>
    <row r="23513" spans="1:47" x14ac:dyDescent="0.4">
      <c r="A23513" s="8"/>
      <c r="B23513" s="7"/>
      <c r="C23513" s="7"/>
      <c r="AU23513" s="7"/>
    </row>
    <row r="23514" spans="1:47" x14ac:dyDescent="0.4">
      <c r="A23514" s="8"/>
      <c r="B23514" s="7"/>
      <c r="C23514" s="7"/>
      <c r="AU23514" s="7"/>
    </row>
    <row r="23515" spans="1:47" x14ac:dyDescent="0.4">
      <c r="A23515" s="8"/>
      <c r="B23515" s="7"/>
      <c r="C23515" s="7"/>
      <c r="AU23515" s="7"/>
    </row>
    <row r="23516" spans="1:47" x14ac:dyDescent="0.4">
      <c r="A23516" s="8"/>
      <c r="B23516" s="7"/>
      <c r="C23516" s="7"/>
      <c r="AU23516" s="7"/>
    </row>
    <row r="23517" spans="1:47" x14ac:dyDescent="0.4">
      <c r="A23517" s="8"/>
      <c r="B23517" s="7"/>
      <c r="C23517" s="7"/>
      <c r="AU23517" s="7"/>
    </row>
    <row r="23518" spans="1:47" x14ac:dyDescent="0.4">
      <c r="A23518" s="8"/>
      <c r="B23518" s="7"/>
      <c r="C23518" s="7"/>
      <c r="AU23518" s="7"/>
    </row>
    <row r="23519" spans="1:47" x14ac:dyDescent="0.4">
      <c r="A23519" s="8"/>
      <c r="B23519" s="7"/>
      <c r="C23519" s="7"/>
      <c r="AU23519" s="7"/>
    </row>
    <row r="23520" spans="1:47" x14ac:dyDescent="0.4">
      <c r="A23520" s="8"/>
      <c r="B23520" s="7"/>
      <c r="C23520" s="7"/>
      <c r="AU23520" s="7"/>
    </row>
    <row r="23521" spans="1:47" x14ac:dyDescent="0.4">
      <c r="A23521" s="8"/>
      <c r="B23521" s="7"/>
      <c r="C23521" s="7"/>
      <c r="AU23521" s="7"/>
    </row>
    <row r="23522" spans="1:47" x14ac:dyDescent="0.4">
      <c r="A23522" s="8"/>
      <c r="B23522" s="7"/>
      <c r="C23522" s="7"/>
      <c r="AU23522" s="7"/>
    </row>
    <row r="23523" spans="1:47" x14ac:dyDescent="0.4">
      <c r="A23523" s="8"/>
      <c r="B23523" s="7"/>
      <c r="C23523" s="7"/>
      <c r="AU23523" s="7"/>
    </row>
    <row r="23524" spans="1:47" x14ac:dyDescent="0.4">
      <c r="A23524" s="8"/>
      <c r="B23524" s="7"/>
      <c r="C23524" s="7"/>
      <c r="AU23524" s="7"/>
    </row>
    <row r="23525" spans="1:47" x14ac:dyDescent="0.4">
      <c r="A23525" s="8"/>
      <c r="B23525" s="7"/>
      <c r="C23525" s="7"/>
      <c r="AU23525" s="7"/>
    </row>
    <row r="23526" spans="1:47" x14ac:dyDescent="0.4">
      <c r="A23526" s="8"/>
      <c r="B23526" s="7"/>
      <c r="C23526" s="7"/>
      <c r="AU23526" s="7"/>
    </row>
    <row r="23527" spans="1:47" x14ac:dyDescent="0.4">
      <c r="A23527" s="8"/>
      <c r="B23527" s="7"/>
      <c r="C23527" s="7"/>
      <c r="AU23527" s="7"/>
    </row>
    <row r="23528" spans="1:47" x14ac:dyDescent="0.4">
      <c r="A23528" s="8"/>
      <c r="B23528" s="7"/>
      <c r="C23528" s="7"/>
      <c r="AU23528" s="7"/>
    </row>
    <row r="23529" spans="1:47" x14ac:dyDescent="0.4">
      <c r="A23529" s="8"/>
      <c r="B23529" s="7"/>
      <c r="C23529" s="7"/>
      <c r="AU23529" s="7"/>
    </row>
    <row r="23530" spans="1:47" x14ac:dyDescent="0.4">
      <c r="A23530" s="8"/>
      <c r="B23530" s="7"/>
      <c r="C23530" s="7"/>
      <c r="AU23530" s="7"/>
    </row>
    <row r="23531" spans="1:47" x14ac:dyDescent="0.4">
      <c r="A23531" s="8"/>
      <c r="B23531" s="7"/>
      <c r="C23531" s="7"/>
      <c r="AU23531" s="7"/>
    </row>
    <row r="23532" spans="1:47" x14ac:dyDescent="0.4">
      <c r="A23532" s="8"/>
      <c r="B23532" s="7"/>
      <c r="C23532" s="7"/>
      <c r="AU23532" s="7"/>
    </row>
    <row r="23533" spans="1:47" x14ac:dyDescent="0.4">
      <c r="A23533" s="8"/>
      <c r="B23533" s="7"/>
      <c r="C23533" s="7"/>
      <c r="AU23533" s="7"/>
    </row>
    <row r="23534" spans="1:47" x14ac:dyDescent="0.4">
      <c r="A23534" s="8"/>
      <c r="B23534" s="7"/>
      <c r="C23534" s="7"/>
      <c r="AU23534" s="7"/>
    </row>
    <row r="23535" spans="1:47" x14ac:dyDescent="0.4">
      <c r="A23535" s="8"/>
      <c r="B23535" s="7"/>
      <c r="C23535" s="7"/>
    </row>
    <row r="23536" spans="1:47" x14ac:dyDescent="0.4">
      <c r="A23536" s="8"/>
      <c r="B23536" s="7"/>
      <c r="C23536" s="7"/>
      <c r="AU23536" s="7"/>
    </row>
    <row r="23537" spans="1:47" x14ac:dyDescent="0.4">
      <c r="A23537" s="8"/>
      <c r="B23537" s="7"/>
      <c r="C23537" s="7"/>
      <c r="AU23537" s="7"/>
    </row>
    <row r="23538" spans="1:47" x14ac:dyDescent="0.4">
      <c r="A23538" s="8"/>
      <c r="B23538" s="7"/>
      <c r="C23538" s="7"/>
      <c r="AU23538" s="7"/>
    </row>
    <row r="23539" spans="1:47" x14ac:dyDescent="0.4">
      <c r="A23539" s="8"/>
      <c r="B23539" s="7"/>
      <c r="C23539" s="7"/>
      <c r="AU23539" s="7"/>
    </row>
    <row r="23540" spans="1:47" x14ac:dyDescent="0.4">
      <c r="A23540" s="8"/>
      <c r="B23540" s="7"/>
      <c r="C23540" s="7"/>
      <c r="AU23540" s="7"/>
    </row>
    <row r="23541" spans="1:47" x14ac:dyDescent="0.4">
      <c r="A23541" s="8"/>
      <c r="B23541" s="7"/>
      <c r="C23541" s="7"/>
      <c r="AU23541" s="7"/>
    </row>
    <row r="23542" spans="1:47" x14ac:dyDescent="0.4">
      <c r="A23542" s="8"/>
      <c r="B23542" s="7"/>
      <c r="C23542" s="7"/>
      <c r="AU23542" s="7"/>
    </row>
    <row r="23543" spans="1:47" x14ac:dyDescent="0.4">
      <c r="A23543" s="8"/>
      <c r="B23543" s="7"/>
      <c r="C23543" s="7"/>
      <c r="AU23543" s="7"/>
    </row>
    <row r="23544" spans="1:47" x14ac:dyDescent="0.4">
      <c r="A23544" s="8"/>
      <c r="B23544" s="7"/>
      <c r="C23544" s="7"/>
      <c r="AU23544" s="7"/>
    </row>
    <row r="23545" spans="1:47" x14ac:dyDescent="0.4">
      <c r="A23545" s="8"/>
      <c r="B23545" s="7"/>
      <c r="C23545" s="7"/>
    </row>
    <row r="23546" spans="1:47" x14ac:dyDescent="0.4">
      <c r="A23546" s="8"/>
      <c r="B23546" s="7"/>
      <c r="C23546" s="7"/>
      <c r="AU23546" s="7"/>
    </row>
    <row r="23547" spans="1:47" x14ac:dyDescent="0.4">
      <c r="A23547" s="8"/>
      <c r="B23547" s="7"/>
      <c r="C23547" s="7"/>
      <c r="AU23547" s="7"/>
    </row>
    <row r="23548" spans="1:47" x14ac:dyDescent="0.4">
      <c r="A23548" s="8"/>
      <c r="B23548" s="7"/>
      <c r="C23548" s="7"/>
      <c r="AU23548" s="7"/>
    </row>
    <row r="23549" spans="1:47" x14ac:dyDescent="0.4">
      <c r="A23549" s="8"/>
      <c r="B23549" s="7"/>
      <c r="C23549" s="7"/>
      <c r="AU23549" s="7"/>
    </row>
    <row r="23550" spans="1:47" x14ac:dyDescent="0.4">
      <c r="A23550" s="8"/>
      <c r="B23550" s="7"/>
      <c r="C23550" s="7"/>
      <c r="AU23550" s="7"/>
    </row>
    <row r="23551" spans="1:47" x14ac:dyDescent="0.4">
      <c r="A23551" s="8"/>
      <c r="B23551" s="7"/>
      <c r="C23551" s="7"/>
      <c r="AU23551" s="7"/>
    </row>
    <row r="23552" spans="1:47" x14ac:dyDescent="0.4">
      <c r="A23552" s="8"/>
      <c r="B23552" s="7"/>
      <c r="C23552" s="7"/>
      <c r="AU23552" s="7"/>
    </row>
    <row r="23553" spans="1:47" x14ac:dyDescent="0.4">
      <c r="A23553" s="8"/>
      <c r="B23553" s="7"/>
      <c r="C23553" s="7"/>
      <c r="AU23553" s="7"/>
    </row>
    <row r="23554" spans="1:47" x14ac:dyDescent="0.4">
      <c r="A23554" s="8"/>
      <c r="B23554" s="7"/>
      <c r="C23554" s="7"/>
      <c r="AU23554" s="7"/>
    </row>
    <row r="23555" spans="1:47" x14ac:dyDescent="0.4">
      <c r="A23555" s="8"/>
      <c r="B23555" s="7"/>
      <c r="C23555" s="7"/>
      <c r="AU23555" s="7"/>
    </row>
    <row r="23556" spans="1:47" x14ac:dyDescent="0.4">
      <c r="A23556" s="8"/>
      <c r="B23556" s="7"/>
      <c r="C23556" s="7"/>
      <c r="AU23556" s="7"/>
    </row>
    <row r="23557" spans="1:47" x14ac:dyDescent="0.4">
      <c r="A23557" s="8"/>
      <c r="B23557" s="7"/>
      <c r="C23557" s="7"/>
      <c r="AU23557" s="7"/>
    </row>
    <row r="23558" spans="1:47" x14ac:dyDescent="0.4">
      <c r="A23558" s="8"/>
      <c r="B23558" s="7"/>
      <c r="C23558" s="7"/>
      <c r="AU23558" s="7"/>
    </row>
    <row r="23559" spans="1:47" x14ac:dyDescent="0.4">
      <c r="A23559" s="8"/>
      <c r="B23559" s="7"/>
      <c r="C23559" s="7"/>
      <c r="AU23559" s="7"/>
    </row>
    <row r="23560" spans="1:47" x14ac:dyDescent="0.4">
      <c r="A23560" s="8"/>
      <c r="B23560" s="7"/>
      <c r="C23560" s="7"/>
      <c r="AU23560" s="7"/>
    </row>
    <row r="23561" spans="1:47" x14ac:dyDescent="0.4">
      <c r="A23561" s="8"/>
      <c r="B23561" s="7"/>
      <c r="C23561" s="7"/>
      <c r="AU23561" s="7"/>
    </row>
    <row r="23562" spans="1:47" x14ac:dyDescent="0.4">
      <c r="A23562" s="8"/>
      <c r="B23562" s="7"/>
      <c r="C23562" s="7"/>
      <c r="AU23562" s="7"/>
    </row>
    <row r="23563" spans="1:47" x14ac:dyDescent="0.4">
      <c r="A23563" s="8"/>
      <c r="B23563" s="7"/>
      <c r="C23563" s="7"/>
      <c r="AU23563" s="7"/>
    </row>
    <row r="23564" spans="1:47" x14ac:dyDescent="0.4">
      <c r="A23564" s="8"/>
      <c r="B23564" s="7"/>
      <c r="C23564" s="7"/>
      <c r="AU23564" s="7"/>
    </row>
    <row r="23565" spans="1:47" x14ac:dyDescent="0.4">
      <c r="A23565" s="8"/>
      <c r="B23565" s="7"/>
      <c r="C23565" s="7"/>
      <c r="AU23565" s="7"/>
    </row>
    <row r="23566" spans="1:47" x14ac:dyDescent="0.4">
      <c r="A23566" s="8"/>
      <c r="B23566" s="7"/>
      <c r="C23566" s="7"/>
      <c r="AU23566" s="7"/>
    </row>
    <row r="23567" spans="1:47" x14ac:dyDescent="0.4">
      <c r="A23567" s="8"/>
      <c r="B23567" s="7"/>
      <c r="C23567" s="7"/>
      <c r="AU23567" s="7"/>
    </row>
    <row r="23568" spans="1:47" x14ac:dyDescent="0.4">
      <c r="A23568" s="8"/>
      <c r="B23568" s="7"/>
      <c r="C23568" s="7"/>
    </row>
    <row r="23569" spans="1:47" x14ac:dyDescent="0.4">
      <c r="A23569" s="8"/>
      <c r="B23569" s="7"/>
      <c r="C23569" s="7"/>
      <c r="AU23569" s="7"/>
    </row>
    <row r="23570" spans="1:47" x14ac:dyDescent="0.4">
      <c r="A23570" s="8"/>
      <c r="B23570" s="7"/>
      <c r="C23570" s="7"/>
      <c r="AU23570" s="7"/>
    </row>
    <row r="23571" spans="1:47" x14ac:dyDescent="0.4">
      <c r="A23571" s="8"/>
      <c r="B23571" s="7"/>
      <c r="C23571" s="7"/>
    </row>
    <row r="23572" spans="1:47" x14ac:dyDescent="0.4">
      <c r="A23572" s="8"/>
      <c r="B23572" s="7"/>
      <c r="C23572" s="7"/>
      <c r="AU23572" s="7"/>
    </row>
    <row r="23573" spans="1:47" x14ac:dyDescent="0.4">
      <c r="A23573" s="8"/>
      <c r="B23573" s="7"/>
      <c r="C23573" s="7"/>
      <c r="AU23573" s="7"/>
    </row>
    <row r="23574" spans="1:47" x14ac:dyDescent="0.4">
      <c r="A23574" s="8"/>
      <c r="B23574" s="7"/>
      <c r="C23574" s="7"/>
      <c r="AU23574" s="7"/>
    </row>
    <row r="23575" spans="1:47" x14ac:dyDescent="0.4">
      <c r="A23575" s="8"/>
      <c r="B23575" s="7"/>
      <c r="C23575" s="7"/>
      <c r="AU23575" s="7"/>
    </row>
    <row r="23576" spans="1:47" x14ac:dyDescent="0.4">
      <c r="A23576" s="8"/>
      <c r="B23576" s="7"/>
      <c r="C23576" s="7"/>
      <c r="AU23576" s="7"/>
    </row>
    <row r="23577" spans="1:47" x14ac:dyDescent="0.4">
      <c r="A23577" s="8"/>
      <c r="B23577" s="7"/>
      <c r="C23577" s="7"/>
      <c r="AU23577" s="7"/>
    </row>
    <row r="23578" spans="1:47" x14ac:dyDescent="0.4">
      <c r="A23578" s="8"/>
      <c r="B23578" s="7"/>
      <c r="C23578" s="7"/>
      <c r="AU23578" s="7"/>
    </row>
    <row r="23579" spans="1:47" x14ac:dyDescent="0.4">
      <c r="A23579" s="8"/>
      <c r="B23579" s="7"/>
      <c r="C23579" s="7"/>
      <c r="AU23579" s="7"/>
    </row>
    <row r="23580" spans="1:47" x14ac:dyDescent="0.4">
      <c r="A23580" s="8"/>
      <c r="B23580" s="7"/>
      <c r="C23580" s="7"/>
      <c r="AU23580" s="7"/>
    </row>
    <row r="23581" spans="1:47" x14ac:dyDescent="0.4">
      <c r="A23581" s="8"/>
      <c r="B23581" s="7"/>
      <c r="C23581" s="7"/>
      <c r="AU23581" s="7"/>
    </row>
    <row r="23582" spans="1:47" x14ac:dyDescent="0.4">
      <c r="A23582" s="8"/>
      <c r="B23582" s="7"/>
      <c r="C23582" s="7"/>
      <c r="AU23582" s="7"/>
    </row>
    <row r="23583" spans="1:47" x14ac:dyDescent="0.4">
      <c r="A23583" s="8"/>
      <c r="B23583" s="7"/>
      <c r="C23583" s="7"/>
      <c r="AU23583" s="7"/>
    </row>
    <row r="23584" spans="1:47" x14ac:dyDescent="0.4">
      <c r="A23584" s="8"/>
      <c r="B23584" s="7"/>
      <c r="C23584" s="7"/>
      <c r="AU23584" s="7"/>
    </row>
    <row r="23585" spans="1:47" x14ac:dyDescent="0.4">
      <c r="A23585" s="8"/>
      <c r="B23585" s="7"/>
      <c r="C23585" s="7"/>
      <c r="AU23585" s="7"/>
    </row>
    <row r="23586" spans="1:47" x14ac:dyDescent="0.4">
      <c r="A23586" s="8"/>
      <c r="B23586" s="7"/>
      <c r="C23586" s="7"/>
      <c r="AU23586" s="7"/>
    </row>
    <row r="23587" spans="1:47" x14ac:dyDescent="0.4">
      <c r="A23587" s="8"/>
      <c r="B23587" s="7"/>
      <c r="C23587" s="7"/>
      <c r="AU23587" s="7"/>
    </row>
    <row r="23588" spans="1:47" x14ac:dyDescent="0.4">
      <c r="A23588" s="8"/>
      <c r="B23588" s="7"/>
      <c r="C23588" s="7"/>
      <c r="AU23588" s="7"/>
    </row>
    <row r="23589" spans="1:47" x14ac:dyDescent="0.4">
      <c r="A23589" s="8"/>
      <c r="B23589" s="7"/>
      <c r="C23589" s="7"/>
      <c r="AU23589" s="7"/>
    </row>
    <row r="23590" spans="1:47" x14ac:dyDescent="0.4">
      <c r="A23590" s="8"/>
      <c r="B23590" s="7"/>
      <c r="C23590" s="7"/>
      <c r="AU23590" s="7"/>
    </row>
    <row r="23591" spans="1:47" x14ac:dyDescent="0.4">
      <c r="A23591" s="8"/>
      <c r="B23591" s="7"/>
      <c r="C23591" s="7"/>
      <c r="AU23591" s="7"/>
    </row>
    <row r="23592" spans="1:47" x14ac:dyDescent="0.4">
      <c r="A23592" s="8"/>
      <c r="B23592" s="7"/>
      <c r="C23592" s="7"/>
      <c r="AU23592" s="7"/>
    </row>
    <row r="23593" spans="1:47" x14ac:dyDescent="0.4">
      <c r="A23593" s="8"/>
      <c r="B23593" s="7"/>
      <c r="C23593" s="7"/>
      <c r="AU23593" s="7"/>
    </row>
    <row r="23594" spans="1:47" x14ac:dyDescent="0.4">
      <c r="A23594" s="8"/>
      <c r="B23594" s="7"/>
      <c r="C23594" s="7"/>
      <c r="AU23594" s="7"/>
    </row>
    <row r="23595" spans="1:47" x14ac:dyDescent="0.4">
      <c r="A23595" s="8"/>
      <c r="B23595" s="7"/>
      <c r="C23595" s="7"/>
      <c r="AU23595" s="7"/>
    </row>
    <row r="23596" spans="1:47" x14ac:dyDescent="0.4">
      <c r="A23596" s="8"/>
      <c r="B23596" s="7"/>
      <c r="C23596" s="7"/>
    </row>
    <row r="23597" spans="1:47" x14ac:dyDescent="0.4">
      <c r="A23597" s="8"/>
      <c r="B23597" s="7"/>
      <c r="C23597" s="7"/>
      <c r="AU23597" s="7"/>
    </row>
    <row r="23598" spans="1:47" x14ac:dyDescent="0.4">
      <c r="A23598" s="8"/>
      <c r="B23598" s="7"/>
      <c r="C23598" s="7"/>
      <c r="AU23598" s="7"/>
    </row>
    <row r="23599" spans="1:47" x14ac:dyDescent="0.4">
      <c r="A23599" s="8"/>
      <c r="B23599" s="7"/>
      <c r="C23599" s="7"/>
      <c r="AU23599" s="7"/>
    </row>
    <row r="23600" spans="1:47" x14ac:dyDescent="0.4">
      <c r="A23600" s="8"/>
      <c r="B23600" s="7"/>
      <c r="C23600" s="7"/>
      <c r="AU23600" s="7"/>
    </row>
    <row r="23601" spans="1:47" x14ac:dyDescent="0.4">
      <c r="A23601" s="8"/>
      <c r="B23601" s="7"/>
      <c r="C23601" s="7"/>
      <c r="AU23601" s="7"/>
    </row>
    <row r="23602" spans="1:47" x14ac:dyDescent="0.4">
      <c r="A23602" s="8"/>
      <c r="B23602" s="7"/>
      <c r="C23602" s="7"/>
      <c r="AU23602" s="7"/>
    </row>
    <row r="23603" spans="1:47" x14ac:dyDescent="0.4">
      <c r="A23603" s="8"/>
      <c r="B23603" s="7"/>
      <c r="C23603" s="7"/>
      <c r="AU23603" s="7"/>
    </row>
    <row r="23604" spans="1:47" x14ac:dyDescent="0.4">
      <c r="A23604" s="8"/>
      <c r="B23604" s="7"/>
      <c r="C23604" s="7"/>
      <c r="AU23604" s="7"/>
    </row>
    <row r="23605" spans="1:47" x14ac:dyDescent="0.4">
      <c r="A23605" s="8"/>
      <c r="B23605" s="7"/>
      <c r="C23605" s="7"/>
      <c r="AU23605" s="7"/>
    </row>
    <row r="23606" spans="1:47" x14ac:dyDescent="0.4">
      <c r="A23606" s="8"/>
      <c r="B23606" s="7"/>
      <c r="C23606" s="7"/>
      <c r="AU23606" s="7"/>
    </row>
    <row r="23607" spans="1:47" x14ac:dyDescent="0.4">
      <c r="A23607" s="8"/>
      <c r="B23607" s="7"/>
      <c r="C23607" s="7"/>
      <c r="AU23607" s="7"/>
    </row>
    <row r="23608" spans="1:47" x14ac:dyDescent="0.4">
      <c r="A23608" s="8"/>
      <c r="B23608" s="7"/>
      <c r="C23608" s="7"/>
      <c r="AU23608" s="7"/>
    </row>
    <row r="23609" spans="1:47" x14ac:dyDescent="0.4">
      <c r="A23609" s="8"/>
      <c r="B23609" s="7"/>
      <c r="C23609" s="7"/>
      <c r="AU23609" s="7"/>
    </row>
    <row r="23610" spans="1:47" x14ac:dyDescent="0.4">
      <c r="A23610" s="8"/>
      <c r="B23610" s="7"/>
      <c r="C23610" s="7"/>
    </row>
    <row r="23611" spans="1:47" x14ac:dyDescent="0.4">
      <c r="A23611" s="8"/>
      <c r="B23611" s="7"/>
      <c r="C23611" s="7"/>
      <c r="AU23611" s="7"/>
    </row>
    <row r="23612" spans="1:47" x14ac:dyDescent="0.4">
      <c r="A23612" s="8"/>
      <c r="B23612" s="7"/>
      <c r="C23612" s="7"/>
      <c r="AU23612" s="7"/>
    </row>
    <row r="23613" spans="1:47" x14ac:dyDescent="0.4">
      <c r="A23613" s="8"/>
      <c r="B23613" s="7"/>
      <c r="C23613" s="7"/>
      <c r="AU23613" s="7"/>
    </row>
    <row r="23614" spans="1:47" x14ac:dyDescent="0.4">
      <c r="A23614" s="8"/>
      <c r="B23614" s="7"/>
      <c r="C23614" s="7"/>
      <c r="AU23614" s="7"/>
    </row>
    <row r="23615" spans="1:47" x14ac:dyDescent="0.4">
      <c r="A23615" s="8"/>
      <c r="B23615" s="7"/>
      <c r="C23615" s="7"/>
      <c r="AU23615" s="7"/>
    </row>
    <row r="23616" spans="1:47" x14ac:dyDescent="0.4">
      <c r="A23616" s="8"/>
      <c r="B23616" s="7"/>
      <c r="C23616" s="7"/>
      <c r="AU23616" s="7"/>
    </row>
    <row r="23617" spans="1:47" x14ac:dyDescent="0.4">
      <c r="A23617" s="8"/>
      <c r="B23617" s="7"/>
      <c r="C23617" s="7"/>
      <c r="AU23617" s="7"/>
    </row>
    <row r="23618" spans="1:47" x14ac:dyDescent="0.4">
      <c r="A23618" s="8"/>
      <c r="B23618" s="7"/>
      <c r="C23618" s="7"/>
      <c r="AU23618" s="7"/>
    </row>
    <row r="23619" spans="1:47" x14ac:dyDescent="0.4">
      <c r="A23619" s="8"/>
      <c r="B23619" s="7"/>
      <c r="C23619" s="7"/>
      <c r="AU23619" s="7"/>
    </row>
    <row r="23620" spans="1:47" x14ac:dyDescent="0.4">
      <c r="A23620" s="8"/>
      <c r="B23620" s="7"/>
      <c r="C23620" s="7"/>
      <c r="AU23620" s="7"/>
    </row>
    <row r="23621" spans="1:47" x14ac:dyDescent="0.4">
      <c r="A23621" s="8"/>
      <c r="B23621" s="7"/>
      <c r="C23621" s="7"/>
      <c r="AU23621" s="7"/>
    </row>
    <row r="23622" spans="1:47" x14ac:dyDescent="0.4">
      <c r="A23622" s="8"/>
      <c r="B23622" s="7"/>
      <c r="C23622" s="7"/>
      <c r="AU23622" s="7"/>
    </row>
    <row r="23623" spans="1:47" x14ac:dyDescent="0.4">
      <c r="A23623" s="8"/>
      <c r="B23623" s="7"/>
      <c r="C23623" s="7"/>
      <c r="AU23623" s="7"/>
    </row>
    <row r="23624" spans="1:47" x14ac:dyDescent="0.4">
      <c r="A23624" s="8"/>
      <c r="B23624" s="7"/>
      <c r="C23624" s="7"/>
      <c r="AU23624" s="7"/>
    </row>
    <row r="23625" spans="1:47" x14ac:dyDescent="0.4">
      <c r="A23625" s="8"/>
      <c r="B23625" s="7"/>
      <c r="C23625" s="7"/>
      <c r="AU23625" s="7"/>
    </row>
    <row r="23626" spans="1:47" x14ac:dyDescent="0.4">
      <c r="A23626" s="8"/>
      <c r="B23626" s="7"/>
      <c r="C23626" s="7"/>
      <c r="AU23626" s="7"/>
    </row>
    <row r="23627" spans="1:47" x14ac:dyDescent="0.4">
      <c r="A23627" s="8"/>
      <c r="B23627" s="7"/>
      <c r="C23627" s="7"/>
      <c r="AU23627" s="7"/>
    </row>
    <row r="23628" spans="1:47" x14ac:dyDescent="0.4">
      <c r="A23628" s="8"/>
      <c r="B23628" s="7"/>
      <c r="C23628" s="7"/>
      <c r="AU23628" s="7"/>
    </row>
    <row r="23629" spans="1:47" x14ac:dyDescent="0.4">
      <c r="A23629" s="8"/>
      <c r="B23629" s="7"/>
      <c r="C23629" s="7"/>
      <c r="AU23629" s="7"/>
    </row>
    <row r="23630" spans="1:47" x14ac:dyDescent="0.4">
      <c r="A23630" s="8"/>
      <c r="B23630" s="7"/>
      <c r="C23630" s="7"/>
      <c r="AU23630" s="7"/>
    </row>
    <row r="23631" spans="1:47" x14ac:dyDescent="0.4">
      <c r="A23631" s="8"/>
      <c r="B23631" s="7"/>
      <c r="C23631" s="7"/>
      <c r="AU23631" s="7"/>
    </row>
    <row r="23632" spans="1:47" x14ac:dyDescent="0.4">
      <c r="A23632" s="8"/>
      <c r="B23632" s="7"/>
      <c r="C23632" s="7"/>
      <c r="AU23632" s="7"/>
    </row>
    <row r="23633" spans="1:47" x14ac:dyDescent="0.4">
      <c r="A23633" s="8"/>
      <c r="B23633" s="7"/>
      <c r="C23633" s="7"/>
      <c r="AU23633" s="7"/>
    </row>
    <row r="23634" spans="1:47" x14ac:dyDescent="0.4">
      <c r="A23634" s="8"/>
      <c r="B23634" s="7"/>
      <c r="C23634" s="7"/>
      <c r="AU23634" s="7"/>
    </row>
    <row r="23635" spans="1:47" x14ac:dyDescent="0.4">
      <c r="A23635" s="8"/>
      <c r="B23635" s="7"/>
      <c r="C23635" s="7"/>
      <c r="AU23635" s="7"/>
    </row>
    <row r="23636" spans="1:47" x14ac:dyDescent="0.4">
      <c r="A23636" s="8"/>
      <c r="B23636" s="7"/>
      <c r="C23636" s="7"/>
      <c r="AU23636" s="7"/>
    </row>
    <row r="23637" spans="1:47" x14ac:dyDescent="0.4">
      <c r="A23637" s="8"/>
      <c r="B23637" s="7"/>
      <c r="C23637" s="7"/>
      <c r="AU23637" s="7"/>
    </row>
    <row r="23638" spans="1:47" x14ac:dyDescent="0.4">
      <c r="A23638" s="8"/>
      <c r="B23638" s="7"/>
      <c r="C23638" s="7"/>
      <c r="AU23638" s="7"/>
    </row>
    <row r="23639" spans="1:47" x14ac:dyDescent="0.4">
      <c r="A23639" s="8"/>
      <c r="B23639" s="7"/>
      <c r="C23639" s="7"/>
      <c r="AU23639" s="7"/>
    </row>
    <row r="23640" spans="1:47" x14ac:dyDescent="0.4">
      <c r="A23640" s="8"/>
      <c r="B23640" s="7"/>
      <c r="C23640" s="7"/>
      <c r="AU23640" s="7"/>
    </row>
    <row r="23641" spans="1:47" x14ac:dyDescent="0.4">
      <c r="A23641" s="8"/>
      <c r="B23641" s="7"/>
      <c r="C23641" s="7"/>
      <c r="AU23641" s="7"/>
    </row>
    <row r="23642" spans="1:47" x14ac:dyDescent="0.4">
      <c r="A23642" s="8"/>
      <c r="B23642" s="7"/>
      <c r="C23642" s="7"/>
      <c r="AU23642" s="7"/>
    </row>
    <row r="23643" spans="1:47" x14ac:dyDescent="0.4">
      <c r="A23643" s="8"/>
      <c r="B23643" s="7"/>
      <c r="C23643" s="7"/>
      <c r="AU23643" s="7"/>
    </row>
    <row r="23644" spans="1:47" x14ac:dyDescent="0.4">
      <c r="A23644" s="8"/>
      <c r="B23644" s="7"/>
      <c r="C23644" s="7"/>
      <c r="AU23644" s="7"/>
    </row>
    <row r="23645" spans="1:47" x14ac:dyDescent="0.4">
      <c r="A23645" s="8"/>
      <c r="B23645" s="7"/>
      <c r="C23645" s="7"/>
      <c r="AU23645" s="7"/>
    </row>
    <row r="23646" spans="1:47" x14ac:dyDescent="0.4">
      <c r="A23646" s="8"/>
      <c r="B23646" s="7"/>
      <c r="C23646" s="7"/>
      <c r="AU23646" s="7"/>
    </row>
    <row r="23647" spans="1:47" x14ac:dyDescent="0.4">
      <c r="A23647" s="8"/>
      <c r="B23647" s="7"/>
      <c r="C23647" s="7"/>
      <c r="AU23647" s="7"/>
    </row>
    <row r="23648" spans="1:47" x14ac:dyDescent="0.4">
      <c r="A23648" s="8"/>
      <c r="B23648" s="7"/>
      <c r="C23648" s="7"/>
      <c r="AU23648" s="7"/>
    </row>
    <row r="23649" spans="1:47" x14ac:dyDescent="0.4">
      <c r="A23649" s="8"/>
      <c r="B23649" s="7"/>
      <c r="C23649" s="7"/>
      <c r="AU23649" s="7"/>
    </row>
    <row r="23650" spans="1:47" x14ac:dyDescent="0.4">
      <c r="A23650" s="8"/>
      <c r="B23650" s="7"/>
      <c r="C23650" s="7"/>
      <c r="AU23650" s="7"/>
    </row>
    <row r="23651" spans="1:47" x14ac:dyDescent="0.4">
      <c r="A23651" s="8"/>
      <c r="B23651" s="7"/>
      <c r="C23651" s="7"/>
      <c r="AU23651" s="7"/>
    </row>
    <row r="23652" spans="1:47" x14ac:dyDescent="0.4">
      <c r="A23652" s="8"/>
      <c r="B23652" s="7"/>
      <c r="C23652" s="7"/>
      <c r="AU23652" s="7"/>
    </row>
    <row r="23653" spans="1:47" x14ac:dyDescent="0.4">
      <c r="A23653" s="8"/>
      <c r="B23653" s="7"/>
      <c r="C23653" s="7"/>
      <c r="AU23653" s="7"/>
    </row>
    <row r="23654" spans="1:47" x14ac:dyDescent="0.4">
      <c r="A23654" s="8"/>
      <c r="B23654" s="7"/>
      <c r="C23654" s="7"/>
      <c r="AU23654" s="7"/>
    </row>
    <row r="23655" spans="1:47" x14ac:dyDescent="0.4">
      <c r="A23655" s="8"/>
      <c r="B23655" s="7"/>
      <c r="C23655" s="7"/>
      <c r="AU23655" s="7"/>
    </row>
    <row r="23656" spans="1:47" x14ac:dyDescent="0.4">
      <c r="A23656" s="8"/>
      <c r="B23656" s="7"/>
      <c r="C23656" s="7"/>
      <c r="AU23656" s="7"/>
    </row>
    <row r="23657" spans="1:47" x14ac:dyDescent="0.4">
      <c r="A23657" s="8"/>
      <c r="B23657" s="7"/>
      <c r="C23657" s="7"/>
      <c r="AU23657" s="7"/>
    </row>
    <row r="23658" spans="1:47" x14ac:dyDescent="0.4">
      <c r="A23658" s="8"/>
      <c r="B23658" s="7"/>
      <c r="C23658" s="7"/>
      <c r="AU23658" s="7"/>
    </row>
    <row r="23659" spans="1:47" x14ac:dyDescent="0.4">
      <c r="A23659" s="8"/>
      <c r="B23659" s="7"/>
      <c r="C23659" s="7"/>
      <c r="AU23659" s="7"/>
    </row>
    <row r="23660" spans="1:47" x14ac:dyDescent="0.4">
      <c r="A23660" s="8"/>
      <c r="B23660" s="7"/>
      <c r="C23660" s="7"/>
      <c r="AU23660" s="7"/>
    </row>
    <row r="23661" spans="1:47" x14ac:dyDescent="0.4">
      <c r="A23661" s="8"/>
      <c r="B23661" s="7"/>
      <c r="C23661" s="7"/>
      <c r="AU23661" s="7"/>
    </row>
    <row r="23662" spans="1:47" x14ac:dyDescent="0.4">
      <c r="A23662" s="8"/>
      <c r="B23662" s="7"/>
      <c r="C23662" s="7"/>
      <c r="AU23662" s="7"/>
    </row>
    <row r="23663" spans="1:47" x14ac:dyDescent="0.4">
      <c r="A23663" s="8"/>
      <c r="B23663" s="7"/>
      <c r="C23663" s="7"/>
      <c r="AU23663" s="7"/>
    </row>
    <row r="23664" spans="1:47" x14ac:dyDescent="0.4">
      <c r="A23664" s="8"/>
      <c r="B23664" s="7"/>
      <c r="C23664" s="7"/>
      <c r="AU23664" s="7"/>
    </row>
    <row r="23665" spans="1:47" x14ac:dyDescent="0.4">
      <c r="A23665" s="8"/>
      <c r="B23665" s="7"/>
      <c r="C23665" s="7"/>
      <c r="AU23665" s="7"/>
    </row>
    <row r="23666" spans="1:47" x14ac:dyDescent="0.4">
      <c r="A23666" s="8"/>
      <c r="B23666" s="7"/>
      <c r="C23666" s="7"/>
      <c r="AU23666" s="7"/>
    </row>
    <row r="23667" spans="1:47" x14ac:dyDescent="0.4">
      <c r="A23667" s="8"/>
      <c r="B23667" s="7"/>
      <c r="C23667" s="7"/>
    </row>
    <row r="23668" spans="1:47" x14ac:dyDescent="0.4">
      <c r="A23668" s="8"/>
      <c r="B23668" s="7"/>
      <c r="C23668" s="7"/>
      <c r="AU23668" s="7"/>
    </row>
    <row r="23669" spans="1:47" x14ac:dyDescent="0.4">
      <c r="A23669" s="8"/>
      <c r="B23669" s="7"/>
      <c r="C23669" s="7"/>
      <c r="AU23669" s="7"/>
    </row>
    <row r="23670" spans="1:47" x14ac:dyDescent="0.4">
      <c r="A23670" s="8"/>
      <c r="B23670" s="7"/>
      <c r="C23670" s="7"/>
      <c r="AU23670" s="7"/>
    </row>
    <row r="23671" spans="1:47" x14ac:dyDescent="0.4">
      <c r="A23671" s="8"/>
      <c r="B23671" s="7"/>
      <c r="C23671" s="7"/>
      <c r="AU23671" s="7"/>
    </row>
    <row r="23672" spans="1:47" x14ac:dyDescent="0.4">
      <c r="A23672" s="8"/>
      <c r="B23672" s="7"/>
      <c r="C23672" s="7"/>
      <c r="AU23672" s="7"/>
    </row>
    <row r="23673" spans="1:47" x14ac:dyDescent="0.4">
      <c r="A23673" s="8"/>
      <c r="B23673" s="7"/>
      <c r="C23673" s="7"/>
      <c r="AU23673" s="7"/>
    </row>
    <row r="23674" spans="1:47" x14ac:dyDescent="0.4">
      <c r="A23674" s="8"/>
      <c r="B23674" s="7"/>
      <c r="C23674" s="7"/>
      <c r="AU23674" s="7"/>
    </row>
    <row r="23675" spans="1:47" x14ac:dyDescent="0.4">
      <c r="A23675" s="8"/>
      <c r="B23675" s="7"/>
      <c r="C23675" s="7"/>
      <c r="AU23675" s="7"/>
    </row>
    <row r="23676" spans="1:47" x14ac:dyDescent="0.4">
      <c r="A23676" s="8"/>
      <c r="B23676" s="7"/>
      <c r="C23676" s="7"/>
      <c r="AU23676" s="7"/>
    </row>
    <row r="23677" spans="1:47" x14ac:dyDescent="0.4">
      <c r="A23677" s="8"/>
      <c r="B23677" s="7"/>
      <c r="C23677" s="7"/>
      <c r="AU23677" s="7"/>
    </row>
    <row r="23678" spans="1:47" x14ac:dyDescent="0.4">
      <c r="A23678" s="8"/>
      <c r="B23678" s="7"/>
      <c r="C23678" s="7"/>
      <c r="AU23678" s="7"/>
    </row>
    <row r="23679" spans="1:47" x14ac:dyDescent="0.4">
      <c r="A23679" s="8"/>
      <c r="B23679" s="7"/>
      <c r="C23679" s="7"/>
      <c r="AU23679" s="7"/>
    </row>
    <row r="23680" spans="1:47" x14ac:dyDescent="0.4">
      <c r="A23680" s="8"/>
      <c r="B23680" s="7"/>
      <c r="C23680" s="7"/>
      <c r="AU23680" s="7"/>
    </row>
    <row r="23681" spans="1:47" x14ac:dyDescent="0.4">
      <c r="A23681" s="8"/>
      <c r="B23681" s="7"/>
      <c r="C23681" s="7"/>
      <c r="AU23681" s="7"/>
    </row>
    <row r="23682" spans="1:47" x14ac:dyDescent="0.4">
      <c r="A23682" s="8"/>
      <c r="B23682" s="7"/>
      <c r="C23682" s="7"/>
      <c r="AU23682" s="7"/>
    </row>
    <row r="23683" spans="1:47" x14ac:dyDescent="0.4">
      <c r="A23683" s="8"/>
      <c r="B23683" s="7"/>
      <c r="C23683" s="7"/>
      <c r="AU23683" s="7"/>
    </row>
    <row r="23684" spans="1:47" x14ac:dyDescent="0.4">
      <c r="A23684" s="8"/>
      <c r="B23684" s="7"/>
      <c r="C23684" s="7"/>
      <c r="AU23684" s="7"/>
    </row>
    <row r="23685" spans="1:47" x14ac:dyDescent="0.4">
      <c r="A23685" s="8"/>
      <c r="B23685" s="7"/>
      <c r="C23685" s="7"/>
      <c r="AU23685" s="7"/>
    </row>
    <row r="23686" spans="1:47" x14ac:dyDescent="0.4">
      <c r="A23686" s="8"/>
      <c r="B23686" s="7"/>
      <c r="C23686" s="7"/>
      <c r="AU23686" s="7"/>
    </row>
    <row r="23687" spans="1:47" x14ac:dyDescent="0.4">
      <c r="A23687" s="8"/>
      <c r="B23687" s="7"/>
      <c r="C23687" s="7"/>
      <c r="AU23687" s="7"/>
    </row>
    <row r="23688" spans="1:47" x14ac:dyDescent="0.4">
      <c r="A23688" s="8"/>
      <c r="B23688" s="7"/>
      <c r="C23688" s="7"/>
      <c r="AU23688" s="7"/>
    </row>
    <row r="23689" spans="1:47" x14ac:dyDescent="0.4">
      <c r="A23689" s="8"/>
      <c r="B23689" s="7"/>
      <c r="C23689" s="7"/>
      <c r="AU23689" s="7"/>
    </row>
    <row r="23690" spans="1:47" x14ac:dyDescent="0.4">
      <c r="A23690" s="8"/>
      <c r="B23690" s="7"/>
      <c r="C23690" s="7"/>
      <c r="AU23690" s="7"/>
    </row>
    <row r="23691" spans="1:47" x14ac:dyDescent="0.4">
      <c r="A23691" s="8"/>
      <c r="B23691" s="7"/>
      <c r="C23691" s="7"/>
      <c r="AU23691" s="7"/>
    </row>
    <row r="23692" spans="1:47" x14ac:dyDescent="0.4">
      <c r="A23692" s="8"/>
      <c r="B23692" s="7"/>
      <c r="C23692" s="7"/>
      <c r="AU23692" s="7"/>
    </row>
    <row r="23693" spans="1:47" x14ac:dyDescent="0.4">
      <c r="A23693" s="8"/>
      <c r="B23693" s="7"/>
      <c r="C23693" s="7"/>
      <c r="AU23693" s="7"/>
    </row>
    <row r="23694" spans="1:47" x14ac:dyDescent="0.4">
      <c r="A23694" s="8"/>
      <c r="B23694" s="7"/>
      <c r="C23694" s="7"/>
      <c r="AU23694" s="7"/>
    </row>
    <row r="23695" spans="1:47" x14ac:dyDescent="0.4">
      <c r="A23695" s="8"/>
      <c r="B23695" s="7"/>
      <c r="C23695" s="7"/>
      <c r="AU23695" s="7"/>
    </row>
    <row r="23696" spans="1:47" x14ac:dyDescent="0.4">
      <c r="A23696" s="8"/>
      <c r="B23696" s="7"/>
      <c r="C23696" s="7"/>
      <c r="AU23696" s="7"/>
    </row>
    <row r="23697" spans="1:47" x14ac:dyDescent="0.4">
      <c r="A23697" s="8"/>
      <c r="B23697" s="7"/>
      <c r="C23697" s="7"/>
      <c r="AU23697" s="7"/>
    </row>
    <row r="23698" spans="1:47" x14ac:dyDescent="0.4">
      <c r="A23698" s="8"/>
      <c r="B23698" s="7"/>
      <c r="C23698" s="7"/>
      <c r="AU23698" s="7"/>
    </row>
    <row r="23699" spans="1:47" x14ac:dyDescent="0.4">
      <c r="A23699" s="8"/>
      <c r="B23699" s="7"/>
      <c r="C23699" s="7"/>
      <c r="AU23699" s="7"/>
    </row>
    <row r="23700" spans="1:47" x14ac:dyDescent="0.4">
      <c r="A23700" s="8"/>
      <c r="B23700" s="7"/>
      <c r="C23700" s="7"/>
      <c r="AU23700" s="7"/>
    </row>
    <row r="23701" spans="1:47" x14ac:dyDescent="0.4">
      <c r="A23701" s="8"/>
      <c r="B23701" s="7"/>
      <c r="C23701" s="7"/>
      <c r="AU23701" s="7"/>
    </row>
    <row r="23702" spans="1:47" x14ac:dyDescent="0.4">
      <c r="A23702" s="8"/>
      <c r="B23702" s="7"/>
      <c r="C23702" s="7"/>
      <c r="AU23702" s="7"/>
    </row>
    <row r="23703" spans="1:47" x14ac:dyDescent="0.4">
      <c r="A23703" s="8"/>
      <c r="B23703" s="7"/>
      <c r="C23703" s="7"/>
      <c r="AU23703" s="7"/>
    </row>
    <row r="23704" spans="1:47" x14ac:dyDescent="0.4">
      <c r="A23704" s="8"/>
      <c r="B23704" s="7"/>
      <c r="C23704" s="7"/>
      <c r="AU23704" s="7"/>
    </row>
    <row r="23705" spans="1:47" x14ac:dyDescent="0.4">
      <c r="A23705" s="8"/>
      <c r="B23705" s="7"/>
      <c r="C23705" s="7"/>
      <c r="AU23705" s="7"/>
    </row>
    <row r="23706" spans="1:47" x14ac:dyDescent="0.4">
      <c r="A23706" s="8"/>
      <c r="B23706" s="7"/>
      <c r="C23706" s="7"/>
      <c r="AU23706" s="7"/>
    </row>
    <row r="23707" spans="1:47" x14ac:dyDescent="0.4">
      <c r="A23707" s="8"/>
      <c r="B23707" s="7"/>
      <c r="C23707" s="7"/>
      <c r="AU23707" s="7"/>
    </row>
    <row r="23708" spans="1:47" x14ac:dyDescent="0.4">
      <c r="A23708" s="8"/>
      <c r="B23708" s="7"/>
      <c r="C23708" s="7"/>
      <c r="AU23708" s="7"/>
    </row>
    <row r="23709" spans="1:47" x14ac:dyDescent="0.4">
      <c r="A23709" s="8"/>
      <c r="B23709" s="7"/>
      <c r="C23709" s="7"/>
      <c r="AU23709" s="7"/>
    </row>
    <row r="23710" spans="1:47" x14ac:dyDescent="0.4">
      <c r="A23710" s="8"/>
      <c r="B23710" s="7"/>
      <c r="C23710" s="7"/>
      <c r="AU23710" s="7"/>
    </row>
    <row r="23711" spans="1:47" x14ac:dyDescent="0.4">
      <c r="A23711" s="8"/>
      <c r="B23711" s="7"/>
      <c r="C23711" s="7"/>
      <c r="AU23711" s="7"/>
    </row>
    <row r="23712" spans="1:47" x14ac:dyDescent="0.4">
      <c r="A23712" s="8"/>
      <c r="B23712" s="7"/>
      <c r="C23712" s="7"/>
      <c r="AU23712" s="7"/>
    </row>
    <row r="23713" spans="1:47" x14ac:dyDescent="0.4">
      <c r="A23713" s="8"/>
      <c r="B23713" s="7"/>
      <c r="C23713" s="7"/>
      <c r="AU23713" s="7"/>
    </row>
    <row r="23714" spans="1:47" x14ac:dyDescent="0.4">
      <c r="A23714" s="8"/>
      <c r="B23714" s="7"/>
      <c r="C23714" s="7"/>
      <c r="AU23714" s="7"/>
    </row>
    <row r="23715" spans="1:47" x14ac:dyDescent="0.4">
      <c r="A23715" s="8"/>
      <c r="B23715" s="7"/>
      <c r="C23715" s="7"/>
      <c r="AU23715" s="7"/>
    </row>
    <row r="23716" spans="1:47" x14ac:dyDescent="0.4">
      <c r="A23716" s="8"/>
      <c r="B23716" s="7"/>
      <c r="C23716" s="7"/>
      <c r="AU23716" s="7"/>
    </row>
    <row r="23717" spans="1:47" x14ac:dyDescent="0.4">
      <c r="A23717" s="8"/>
      <c r="B23717" s="7"/>
      <c r="C23717" s="7"/>
      <c r="AU23717" s="7"/>
    </row>
    <row r="23718" spans="1:47" x14ac:dyDescent="0.4">
      <c r="A23718" s="8"/>
      <c r="B23718" s="7"/>
      <c r="C23718" s="7"/>
      <c r="AU23718" s="7"/>
    </row>
    <row r="23719" spans="1:47" x14ac:dyDescent="0.4">
      <c r="A23719" s="8"/>
      <c r="B23719" s="7"/>
      <c r="C23719" s="7"/>
      <c r="AU23719" s="7"/>
    </row>
    <row r="23720" spans="1:47" x14ac:dyDescent="0.4">
      <c r="A23720" s="8"/>
      <c r="B23720" s="7"/>
      <c r="C23720" s="7"/>
      <c r="AU23720" s="7"/>
    </row>
    <row r="23721" spans="1:47" x14ac:dyDescent="0.4">
      <c r="A23721" s="8"/>
      <c r="B23721" s="7"/>
      <c r="C23721" s="7"/>
      <c r="AU23721" s="7"/>
    </row>
    <row r="23722" spans="1:47" x14ac:dyDescent="0.4">
      <c r="A23722" s="8"/>
      <c r="B23722" s="7"/>
      <c r="C23722" s="7"/>
      <c r="AU23722" s="7"/>
    </row>
    <row r="23723" spans="1:47" x14ac:dyDescent="0.4">
      <c r="A23723" s="8"/>
      <c r="B23723" s="7"/>
      <c r="C23723" s="7"/>
      <c r="AU23723" s="7"/>
    </row>
    <row r="23724" spans="1:47" x14ac:dyDescent="0.4">
      <c r="A23724" s="8"/>
      <c r="B23724" s="7"/>
      <c r="C23724" s="7"/>
    </row>
    <row r="23725" spans="1:47" x14ac:dyDescent="0.4">
      <c r="A23725" s="8"/>
      <c r="B23725" s="7"/>
      <c r="C23725" s="7"/>
      <c r="AU23725" s="7"/>
    </row>
    <row r="23726" spans="1:47" x14ac:dyDescent="0.4">
      <c r="A23726" s="8"/>
      <c r="B23726" s="7"/>
      <c r="C23726" s="7"/>
      <c r="AU23726" s="7"/>
    </row>
    <row r="23727" spans="1:47" x14ac:dyDescent="0.4">
      <c r="A23727" s="8"/>
      <c r="B23727" s="7"/>
      <c r="C23727" s="7"/>
      <c r="AU23727" s="7"/>
    </row>
    <row r="23728" spans="1:47" x14ac:dyDescent="0.4">
      <c r="A23728" s="8"/>
      <c r="B23728" s="7"/>
      <c r="C23728" s="7"/>
      <c r="AU23728" s="7"/>
    </row>
    <row r="23729" spans="1:47" x14ac:dyDescent="0.4">
      <c r="A23729" s="8"/>
      <c r="B23729" s="7"/>
      <c r="C23729" s="7"/>
      <c r="AU23729" s="7"/>
    </row>
    <row r="23730" spans="1:47" x14ac:dyDescent="0.4">
      <c r="A23730" s="8"/>
      <c r="B23730" s="7"/>
      <c r="C23730" s="7"/>
      <c r="AU23730" s="7"/>
    </row>
    <row r="23731" spans="1:47" x14ac:dyDescent="0.4">
      <c r="A23731" s="8"/>
      <c r="B23731" s="7"/>
      <c r="C23731" s="7"/>
      <c r="AU23731" s="7"/>
    </row>
    <row r="23732" spans="1:47" x14ac:dyDescent="0.4">
      <c r="A23732" s="8"/>
      <c r="B23732" s="7"/>
      <c r="C23732" s="7"/>
      <c r="AU23732" s="7"/>
    </row>
    <row r="23733" spans="1:47" x14ac:dyDescent="0.4">
      <c r="A23733" s="8"/>
      <c r="B23733" s="7"/>
      <c r="C23733" s="7"/>
      <c r="AU23733" s="7"/>
    </row>
    <row r="23734" spans="1:47" x14ac:dyDescent="0.4">
      <c r="A23734" s="8"/>
      <c r="B23734" s="7"/>
      <c r="C23734" s="7"/>
      <c r="AU23734" s="7"/>
    </row>
    <row r="23735" spans="1:47" x14ac:dyDescent="0.4">
      <c r="A23735" s="8"/>
      <c r="B23735" s="7"/>
      <c r="C23735" s="7"/>
      <c r="AU23735" s="7"/>
    </row>
    <row r="23736" spans="1:47" x14ac:dyDescent="0.4">
      <c r="A23736" s="8"/>
      <c r="B23736" s="7"/>
      <c r="C23736" s="7"/>
      <c r="AU23736" s="7"/>
    </row>
    <row r="23737" spans="1:47" x14ac:dyDescent="0.4">
      <c r="A23737" s="8"/>
      <c r="B23737" s="7"/>
      <c r="C23737" s="7"/>
      <c r="AU23737" s="7"/>
    </row>
    <row r="23738" spans="1:47" x14ac:dyDescent="0.4">
      <c r="A23738" s="8"/>
      <c r="B23738" s="7"/>
      <c r="C23738" s="7"/>
      <c r="AU23738" s="7"/>
    </row>
    <row r="23739" spans="1:47" x14ac:dyDescent="0.4">
      <c r="A23739" s="8"/>
      <c r="B23739" s="7"/>
      <c r="C23739" s="7"/>
      <c r="AU23739" s="7"/>
    </row>
    <row r="23740" spans="1:47" x14ac:dyDescent="0.4">
      <c r="A23740" s="8"/>
      <c r="B23740" s="7"/>
      <c r="C23740" s="7"/>
      <c r="AU23740" s="7"/>
    </row>
    <row r="23741" spans="1:47" x14ac:dyDescent="0.4">
      <c r="A23741" s="8"/>
      <c r="B23741" s="7"/>
      <c r="C23741" s="7"/>
      <c r="AU23741" s="7"/>
    </row>
    <row r="23742" spans="1:47" x14ac:dyDescent="0.4">
      <c r="A23742" s="8"/>
      <c r="B23742" s="7"/>
      <c r="C23742" s="7"/>
      <c r="AU23742" s="7"/>
    </row>
    <row r="23743" spans="1:47" x14ac:dyDescent="0.4">
      <c r="A23743" s="8"/>
      <c r="B23743" s="7"/>
      <c r="C23743" s="7"/>
      <c r="AU23743" s="7"/>
    </row>
    <row r="23744" spans="1:47" x14ac:dyDescent="0.4">
      <c r="A23744" s="8"/>
      <c r="B23744" s="7"/>
      <c r="C23744" s="7"/>
      <c r="AU23744" s="7"/>
    </row>
    <row r="23745" spans="1:47" x14ac:dyDescent="0.4">
      <c r="A23745" s="8"/>
      <c r="B23745" s="7"/>
      <c r="C23745" s="7"/>
      <c r="AU23745" s="7"/>
    </row>
    <row r="23746" spans="1:47" x14ac:dyDescent="0.4">
      <c r="A23746" s="8"/>
      <c r="B23746" s="7"/>
      <c r="C23746" s="7"/>
      <c r="AU23746" s="7"/>
    </row>
    <row r="23747" spans="1:47" x14ac:dyDescent="0.4">
      <c r="A23747" s="8"/>
      <c r="B23747" s="7"/>
      <c r="C23747" s="7"/>
      <c r="AU23747" s="7"/>
    </row>
    <row r="23748" spans="1:47" x14ac:dyDescent="0.4">
      <c r="A23748" s="8"/>
      <c r="B23748" s="7"/>
      <c r="C23748" s="7"/>
      <c r="AU23748" s="7"/>
    </row>
    <row r="23749" spans="1:47" x14ac:dyDescent="0.4">
      <c r="A23749" s="8"/>
      <c r="B23749" s="7"/>
      <c r="C23749" s="7"/>
      <c r="AU23749" s="7"/>
    </row>
    <row r="23750" spans="1:47" x14ac:dyDescent="0.4">
      <c r="A23750" s="8"/>
      <c r="B23750" s="7"/>
      <c r="C23750" s="7"/>
      <c r="AU23750" s="7"/>
    </row>
    <row r="23751" spans="1:47" x14ac:dyDescent="0.4">
      <c r="A23751" s="8"/>
      <c r="B23751" s="7"/>
      <c r="C23751" s="7"/>
      <c r="AU23751" s="7"/>
    </row>
    <row r="23752" spans="1:47" x14ac:dyDescent="0.4">
      <c r="A23752" s="8"/>
      <c r="B23752" s="7"/>
      <c r="C23752" s="7"/>
      <c r="AU23752" s="7"/>
    </row>
    <row r="23753" spans="1:47" x14ac:dyDescent="0.4">
      <c r="A23753" s="8"/>
      <c r="B23753" s="7"/>
      <c r="C23753" s="7"/>
      <c r="AU23753" s="7"/>
    </row>
    <row r="23754" spans="1:47" x14ac:dyDescent="0.4">
      <c r="A23754" s="8"/>
      <c r="B23754" s="7"/>
      <c r="C23754" s="7"/>
      <c r="AU23754" s="7"/>
    </row>
    <row r="23755" spans="1:47" x14ac:dyDescent="0.4">
      <c r="A23755" s="8"/>
      <c r="B23755" s="7"/>
      <c r="C23755" s="7"/>
      <c r="AU23755" s="7"/>
    </row>
    <row r="23756" spans="1:47" x14ac:dyDescent="0.4">
      <c r="A23756" s="8"/>
      <c r="B23756" s="7"/>
      <c r="C23756" s="7"/>
      <c r="AU23756" s="7"/>
    </row>
    <row r="23757" spans="1:47" x14ac:dyDescent="0.4">
      <c r="A23757" s="8"/>
      <c r="B23757" s="7"/>
      <c r="C23757" s="7"/>
      <c r="AU23757" s="7"/>
    </row>
    <row r="23758" spans="1:47" x14ac:dyDescent="0.4">
      <c r="A23758" s="8"/>
      <c r="B23758" s="7"/>
      <c r="C23758" s="7"/>
      <c r="AU23758" s="7"/>
    </row>
    <row r="23759" spans="1:47" x14ac:dyDescent="0.4">
      <c r="A23759" s="8"/>
      <c r="B23759" s="7"/>
      <c r="C23759" s="7"/>
      <c r="AU23759" s="7"/>
    </row>
    <row r="23760" spans="1:47" x14ac:dyDescent="0.4">
      <c r="A23760" s="8"/>
      <c r="B23760" s="7"/>
      <c r="C23760" s="7"/>
      <c r="AU23760" s="7"/>
    </row>
    <row r="23761" spans="1:47" x14ac:dyDescent="0.4">
      <c r="A23761" s="8"/>
      <c r="B23761" s="7"/>
      <c r="C23761" s="7"/>
      <c r="AU23761" s="7"/>
    </row>
    <row r="23762" spans="1:47" x14ac:dyDescent="0.4">
      <c r="A23762" s="8"/>
      <c r="B23762" s="7"/>
      <c r="C23762" s="7"/>
      <c r="AU23762" s="7"/>
    </row>
    <row r="23763" spans="1:47" x14ac:dyDescent="0.4">
      <c r="A23763" s="8"/>
      <c r="B23763" s="7"/>
      <c r="C23763" s="7"/>
      <c r="AU23763" s="7"/>
    </row>
    <row r="23764" spans="1:47" x14ac:dyDescent="0.4">
      <c r="A23764" s="8"/>
      <c r="B23764" s="7"/>
      <c r="C23764" s="7"/>
      <c r="AU23764" s="7"/>
    </row>
    <row r="23765" spans="1:47" x14ac:dyDescent="0.4">
      <c r="A23765" s="8"/>
      <c r="B23765" s="7"/>
      <c r="C23765" s="7"/>
      <c r="AU23765" s="7"/>
    </row>
    <row r="23766" spans="1:47" x14ac:dyDescent="0.4">
      <c r="A23766" s="8"/>
      <c r="B23766" s="7"/>
      <c r="C23766" s="7"/>
      <c r="AU23766" s="7"/>
    </row>
    <row r="23767" spans="1:47" x14ac:dyDescent="0.4">
      <c r="A23767" s="8"/>
      <c r="B23767" s="7"/>
      <c r="C23767" s="7"/>
      <c r="AU23767" s="7"/>
    </row>
    <row r="23768" spans="1:47" x14ac:dyDescent="0.4">
      <c r="A23768" s="8"/>
      <c r="B23768" s="7"/>
      <c r="C23768" s="7"/>
      <c r="AU23768" s="7"/>
    </row>
    <row r="23769" spans="1:47" x14ac:dyDescent="0.4">
      <c r="A23769" s="8"/>
      <c r="B23769" s="7"/>
      <c r="C23769" s="7"/>
      <c r="AU23769" s="7"/>
    </row>
    <row r="23770" spans="1:47" x14ac:dyDescent="0.4">
      <c r="A23770" s="8"/>
      <c r="B23770" s="7"/>
      <c r="C23770" s="7"/>
      <c r="AU23770" s="7"/>
    </row>
    <row r="23771" spans="1:47" x14ac:dyDescent="0.4">
      <c r="A23771" s="8"/>
      <c r="B23771" s="7"/>
      <c r="C23771" s="7"/>
      <c r="AU23771" s="7"/>
    </row>
    <row r="23772" spans="1:47" x14ac:dyDescent="0.4">
      <c r="A23772" s="8"/>
      <c r="B23772" s="7"/>
      <c r="C23772" s="7"/>
      <c r="AU23772" s="7"/>
    </row>
    <row r="23773" spans="1:47" x14ac:dyDescent="0.4">
      <c r="A23773" s="8"/>
      <c r="B23773" s="7"/>
      <c r="C23773" s="7"/>
      <c r="AU23773" s="7"/>
    </row>
    <row r="23774" spans="1:47" x14ac:dyDescent="0.4">
      <c r="A23774" s="8"/>
      <c r="B23774" s="7"/>
      <c r="C23774" s="7"/>
      <c r="AU23774" s="7"/>
    </row>
    <row r="23775" spans="1:47" x14ac:dyDescent="0.4">
      <c r="A23775" s="8"/>
      <c r="B23775" s="7"/>
      <c r="C23775" s="7"/>
      <c r="AU23775" s="7"/>
    </row>
    <row r="23776" spans="1:47" x14ac:dyDescent="0.4">
      <c r="A23776" s="8"/>
      <c r="B23776" s="7"/>
      <c r="C23776" s="7"/>
      <c r="AU23776" s="7"/>
    </row>
    <row r="23777" spans="1:47" x14ac:dyDescent="0.4">
      <c r="A23777" s="8"/>
      <c r="B23777" s="7"/>
      <c r="C23777" s="7"/>
      <c r="AU23777" s="7"/>
    </row>
    <row r="23778" spans="1:47" x14ac:dyDescent="0.4">
      <c r="A23778" s="8"/>
      <c r="B23778" s="7"/>
      <c r="C23778" s="7"/>
      <c r="AU23778" s="7"/>
    </row>
    <row r="23779" spans="1:47" x14ac:dyDescent="0.4">
      <c r="A23779" s="8"/>
      <c r="B23779" s="7"/>
      <c r="C23779" s="7"/>
      <c r="AU23779" s="7"/>
    </row>
    <row r="23780" spans="1:47" x14ac:dyDescent="0.4">
      <c r="A23780" s="8"/>
      <c r="B23780" s="7"/>
      <c r="C23780" s="7"/>
      <c r="AU23780" s="7"/>
    </row>
    <row r="23781" spans="1:47" x14ac:dyDescent="0.4">
      <c r="A23781" s="8"/>
      <c r="B23781" s="7"/>
      <c r="C23781" s="7"/>
      <c r="AU23781" s="7"/>
    </row>
    <row r="23782" spans="1:47" x14ac:dyDescent="0.4">
      <c r="A23782" s="8"/>
      <c r="B23782" s="7"/>
      <c r="C23782" s="7"/>
      <c r="AU23782" s="7"/>
    </row>
    <row r="23783" spans="1:47" x14ac:dyDescent="0.4">
      <c r="A23783" s="8"/>
      <c r="B23783" s="7"/>
      <c r="C23783" s="7"/>
      <c r="AU23783" s="7"/>
    </row>
    <row r="23784" spans="1:47" x14ac:dyDescent="0.4">
      <c r="A23784" s="8"/>
      <c r="B23784" s="7"/>
      <c r="C23784" s="7"/>
      <c r="AU23784" s="7"/>
    </row>
    <row r="23785" spans="1:47" x14ac:dyDescent="0.4">
      <c r="A23785" s="8"/>
      <c r="B23785" s="7"/>
      <c r="C23785" s="7"/>
      <c r="AU23785" s="7"/>
    </row>
    <row r="23786" spans="1:47" x14ac:dyDescent="0.4">
      <c r="A23786" s="8"/>
      <c r="B23786" s="7"/>
      <c r="C23786" s="7"/>
      <c r="AU23786" s="7"/>
    </row>
    <row r="23787" spans="1:47" x14ac:dyDescent="0.4">
      <c r="A23787" s="8"/>
      <c r="B23787" s="7"/>
      <c r="C23787" s="7"/>
      <c r="AU23787" s="7"/>
    </row>
    <row r="23788" spans="1:47" x14ac:dyDescent="0.4">
      <c r="A23788" s="8"/>
      <c r="B23788" s="7"/>
      <c r="C23788" s="7"/>
      <c r="AU23788" s="7"/>
    </row>
    <row r="23789" spans="1:47" x14ac:dyDescent="0.4">
      <c r="A23789" s="8"/>
      <c r="B23789" s="7"/>
      <c r="C23789" s="7"/>
      <c r="AU23789" s="7"/>
    </row>
    <row r="23790" spans="1:47" x14ac:dyDescent="0.4">
      <c r="A23790" s="8"/>
      <c r="B23790" s="7"/>
      <c r="C23790" s="7"/>
      <c r="AU23790" s="7"/>
    </row>
    <row r="23791" spans="1:47" x14ac:dyDescent="0.4">
      <c r="A23791" s="8"/>
      <c r="B23791" s="7"/>
      <c r="C23791" s="7"/>
      <c r="AU23791" s="7"/>
    </row>
    <row r="23792" spans="1:47" x14ac:dyDescent="0.4">
      <c r="A23792" s="8"/>
      <c r="B23792" s="7"/>
      <c r="C23792" s="7"/>
      <c r="AU23792" s="7"/>
    </row>
    <row r="23793" spans="1:47" x14ac:dyDescent="0.4">
      <c r="A23793" s="8"/>
      <c r="B23793" s="7"/>
      <c r="C23793" s="7"/>
      <c r="AU23793" s="7"/>
    </row>
    <row r="23794" spans="1:47" x14ac:dyDescent="0.4">
      <c r="A23794" s="8"/>
      <c r="B23794" s="7"/>
      <c r="C23794" s="7"/>
      <c r="AU23794" s="7"/>
    </row>
    <row r="23795" spans="1:47" x14ac:dyDescent="0.4">
      <c r="A23795" s="8"/>
      <c r="B23795" s="7"/>
      <c r="C23795" s="7"/>
      <c r="AU23795" s="7"/>
    </row>
    <row r="23796" spans="1:47" x14ac:dyDescent="0.4">
      <c r="A23796" s="8"/>
      <c r="B23796" s="7"/>
      <c r="C23796" s="7"/>
      <c r="AU23796" s="7"/>
    </row>
    <row r="23797" spans="1:47" x14ac:dyDescent="0.4">
      <c r="A23797" s="8"/>
      <c r="B23797" s="7"/>
      <c r="C23797" s="7"/>
      <c r="AU23797" s="7"/>
    </row>
    <row r="23798" spans="1:47" x14ac:dyDescent="0.4">
      <c r="A23798" s="8"/>
      <c r="B23798" s="7"/>
      <c r="C23798" s="7"/>
      <c r="AU23798" s="7"/>
    </row>
    <row r="23799" spans="1:47" x14ac:dyDescent="0.4">
      <c r="A23799" s="8"/>
      <c r="B23799" s="7"/>
      <c r="C23799" s="7"/>
      <c r="AU23799" s="7"/>
    </row>
    <row r="23800" spans="1:47" x14ac:dyDescent="0.4">
      <c r="A23800" s="8"/>
      <c r="B23800" s="7"/>
      <c r="C23800" s="7"/>
      <c r="AU23800" s="7"/>
    </row>
    <row r="23801" spans="1:47" x14ac:dyDescent="0.4">
      <c r="A23801" s="8"/>
      <c r="B23801" s="7"/>
      <c r="C23801" s="7"/>
      <c r="AU23801" s="7"/>
    </row>
    <row r="23802" spans="1:47" x14ac:dyDescent="0.4">
      <c r="A23802" s="8"/>
      <c r="B23802" s="7"/>
      <c r="C23802" s="7"/>
      <c r="AU23802" s="7"/>
    </row>
    <row r="23803" spans="1:47" x14ac:dyDescent="0.4">
      <c r="A23803" s="8"/>
      <c r="B23803" s="7"/>
      <c r="C23803" s="7"/>
      <c r="AU23803" s="7"/>
    </row>
    <row r="23804" spans="1:47" x14ac:dyDescent="0.4">
      <c r="A23804" s="8"/>
      <c r="B23804" s="7"/>
      <c r="C23804" s="7"/>
      <c r="AU23804" s="7"/>
    </row>
    <row r="23805" spans="1:47" x14ac:dyDescent="0.4">
      <c r="A23805" s="8"/>
      <c r="B23805" s="7"/>
      <c r="C23805" s="7"/>
      <c r="AU23805" s="7"/>
    </row>
    <row r="23806" spans="1:47" x14ac:dyDescent="0.4">
      <c r="A23806" s="8"/>
      <c r="B23806" s="7"/>
      <c r="C23806" s="7"/>
      <c r="AU23806" s="7"/>
    </row>
    <row r="23807" spans="1:47" x14ac:dyDescent="0.4">
      <c r="A23807" s="8"/>
      <c r="B23807" s="7"/>
      <c r="C23807" s="7"/>
      <c r="AU23807" s="7"/>
    </row>
    <row r="23808" spans="1:47" x14ac:dyDescent="0.4">
      <c r="A23808" s="8"/>
      <c r="B23808" s="7"/>
      <c r="C23808" s="7"/>
      <c r="AU23808" s="7"/>
    </row>
    <row r="23809" spans="1:47" x14ac:dyDescent="0.4">
      <c r="A23809" s="8"/>
      <c r="B23809" s="7"/>
      <c r="C23809" s="7"/>
      <c r="AU23809" s="7"/>
    </row>
    <row r="23810" spans="1:47" x14ac:dyDescent="0.4">
      <c r="A23810" s="8"/>
      <c r="B23810" s="7"/>
      <c r="C23810" s="7"/>
      <c r="AU23810" s="7"/>
    </row>
    <row r="23811" spans="1:47" x14ac:dyDescent="0.4">
      <c r="A23811" s="8"/>
      <c r="B23811" s="7"/>
      <c r="C23811" s="7"/>
      <c r="AU23811" s="7"/>
    </row>
    <row r="23812" spans="1:47" x14ac:dyDescent="0.4">
      <c r="A23812" s="8"/>
      <c r="B23812" s="7"/>
      <c r="C23812" s="7"/>
      <c r="AU23812" s="7"/>
    </row>
    <row r="23813" spans="1:47" x14ac:dyDescent="0.4">
      <c r="A23813" s="8"/>
      <c r="B23813" s="7"/>
      <c r="C23813" s="7"/>
      <c r="AU23813" s="7"/>
    </row>
    <row r="23814" spans="1:47" x14ac:dyDescent="0.4">
      <c r="A23814" s="8"/>
      <c r="B23814" s="7"/>
      <c r="C23814" s="7"/>
      <c r="AU23814" s="7"/>
    </row>
    <row r="23815" spans="1:47" x14ac:dyDescent="0.4">
      <c r="A23815" s="8"/>
      <c r="B23815" s="7"/>
      <c r="C23815" s="7"/>
      <c r="AU23815" s="7"/>
    </row>
    <row r="23816" spans="1:47" x14ac:dyDescent="0.4">
      <c r="A23816" s="8"/>
      <c r="B23816" s="7"/>
      <c r="C23816" s="7"/>
      <c r="AU23816" s="7"/>
    </row>
    <row r="23817" spans="1:47" x14ac:dyDescent="0.4">
      <c r="A23817" s="8"/>
      <c r="B23817" s="7"/>
      <c r="C23817" s="7"/>
      <c r="AU23817" s="7"/>
    </row>
    <row r="23818" spans="1:47" x14ac:dyDescent="0.4">
      <c r="A23818" s="8"/>
      <c r="B23818" s="7"/>
      <c r="C23818" s="7"/>
      <c r="AU23818" s="7"/>
    </row>
    <row r="23819" spans="1:47" x14ac:dyDescent="0.4">
      <c r="A23819" s="8"/>
      <c r="B23819" s="7"/>
      <c r="C23819" s="7"/>
      <c r="AU23819" s="7"/>
    </row>
    <row r="23820" spans="1:47" x14ac:dyDescent="0.4">
      <c r="A23820" s="8"/>
      <c r="B23820" s="7"/>
      <c r="C23820" s="7"/>
      <c r="AU23820" s="7"/>
    </row>
    <row r="23821" spans="1:47" x14ac:dyDescent="0.4">
      <c r="A23821" s="8"/>
      <c r="B23821" s="7"/>
      <c r="C23821" s="7"/>
    </row>
    <row r="23822" spans="1:47" x14ac:dyDescent="0.4">
      <c r="A23822" s="8"/>
      <c r="B23822" s="7"/>
      <c r="C23822" s="7"/>
      <c r="AU23822" s="7"/>
    </row>
    <row r="23823" spans="1:47" x14ac:dyDescent="0.4">
      <c r="A23823" s="8"/>
      <c r="B23823" s="7"/>
      <c r="C23823" s="7"/>
      <c r="AU23823" s="7"/>
    </row>
    <row r="23824" spans="1:47" x14ac:dyDescent="0.4">
      <c r="A23824" s="8"/>
      <c r="B23824" s="7"/>
      <c r="C23824" s="7"/>
      <c r="AU23824" s="7"/>
    </row>
    <row r="23825" spans="1:47" x14ac:dyDescent="0.4">
      <c r="A23825" s="8"/>
      <c r="B23825" s="7"/>
      <c r="C23825" s="7"/>
      <c r="AU23825" s="7"/>
    </row>
    <row r="23826" spans="1:47" x14ac:dyDescent="0.4">
      <c r="A23826" s="8"/>
      <c r="B23826" s="7"/>
      <c r="C23826" s="7"/>
      <c r="AU23826" s="7"/>
    </row>
    <row r="23827" spans="1:47" x14ac:dyDescent="0.4">
      <c r="A23827" s="8"/>
      <c r="B23827" s="7"/>
      <c r="C23827" s="7"/>
      <c r="AU23827" s="7"/>
    </row>
    <row r="23828" spans="1:47" x14ac:dyDescent="0.4">
      <c r="A23828" s="8"/>
      <c r="B23828" s="7"/>
      <c r="C23828" s="7"/>
      <c r="AU23828" s="7"/>
    </row>
    <row r="23829" spans="1:47" x14ac:dyDescent="0.4">
      <c r="A23829" s="8"/>
      <c r="B23829" s="7"/>
      <c r="C23829" s="7"/>
      <c r="AU23829" s="7"/>
    </row>
    <row r="23830" spans="1:47" x14ac:dyDescent="0.4">
      <c r="A23830" s="8"/>
      <c r="B23830" s="7"/>
      <c r="C23830" s="7"/>
      <c r="AU23830" s="7"/>
    </row>
    <row r="23831" spans="1:47" x14ac:dyDescent="0.4">
      <c r="A23831" s="8"/>
      <c r="B23831" s="7"/>
      <c r="C23831" s="7"/>
      <c r="AU23831" s="7"/>
    </row>
    <row r="23832" spans="1:47" x14ac:dyDescent="0.4">
      <c r="A23832" s="8"/>
      <c r="B23832" s="7"/>
      <c r="C23832" s="7"/>
      <c r="AU23832" s="7"/>
    </row>
    <row r="23833" spans="1:47" x14ac:dyDescent="0.4">
      <c r="A23833" s="8"/>
      <c r="B23833" s="7"/>
      <c r="C23833" s="7"/>
      <c r="AU23833" s="7"/>
    </row>
    <row r="23834" spans="1:47" x14ac:dyDescent="0.4">
      <c r="A23834" s="8"/>
      <c r="B23834" s="7"/>
      <c r="C23834" s="7"/>
      <c r="AU23834" s="7"/>
    </row>
    <row r="23835" spans="1:47" x14ac:dyDescent="0.4">
      <c r="A23835" s="8"/>
      <c r="B23835" s="7"/>
      <c r="C23835" s="7"/>
      <c r="AU23835" s="7"/>
    </row>
    <row r="23836" spans="1:47" x14ac:dyDescent="0.4">
      <c r="A23836" s="8"/>
      <c r="B23836" s="7"/>
      <c r="C23836" s="7"/>
      <c r="AU23836" s="7"/>
    </row>
    <row r="23837" spans="1:47" x14ac:dyDescent="0.4">
      <c r="A23837" s="8"/>
      <c r="B23837" s="7"/>
      <c r="C23837" s="7"/>
      <c r="AU23837" s="7"/>
    </row>
    <row r="23838" spans="1:47" x14ac:dyDescent="0.4">
      <c r="A23838" s="8"/>
      <c r="B23838" s="7"/>
      <c r="C23838" s="7"/>
      <c r="AU23838" s="7"/>
    </row>
    <row r="23839" spans="1:47" x14ac:dyDescent="0.4">
      <c r="A23839" s="8"/>
      <c r="B23839" s="7"/>
      <c r="C23839" s="7"/>
      <c r="AU23839" s="7"/>
    </row>
    <row r="23840" spans="1:47" x14ac:dyDescent="0.4">
      <c r="A23840" s="8"/>
      <c r="B23840" s="7"/>
      <c r="C23840" s="7"/>
      <c r="AU23840" s="7"/>
    </row>
    <row r="23841" spans="1:47" x14ac:dyDescent="0.4">
      <c r="A23841" s="8"/>
      <c r="B23841" s="7"/>
      <c r="C23841" s="7"/>
      <c r="AU23841" s="7"/>
    </row>
    <row r="23842" spans="1:47" x14ac:dyDescent="0.4">
      <c r="A23842" s="8"/>
      <c r="B23842" s="7"/>
      <c r="C23842" s="7"/>
      <c r="AU23842" s="7"/>
    </row>
    <row r="23843" spans="1:47" x14ac:dyDescent="0.4">
      <c r="A23843" s="8"/>
      <c r="B23843" s="7"/>
      <c r="C23843" s="7"/>
      <c r="AU23843" s="7"/>
    </row>
    <row r="23844" spans="1:47" x14ac:dyDescent="0.4">
      <c r="A23844" s="8"/>
      <c r="B23844" s="7"/>
      <c r="C23844" s="7"/>
      <c r="AU23844" s="7"/>
    </row>
    <row r="23845" spans="1:47" x14ac:dyDescent="0.4">
      <c r="A23845" s="8"/>
      <c r="B23845" s="7"/>
      <c r="C23845" s="7"/>
      <c r="AU23845" s="7"/>
    </row>
    <row r="23846" spans="1:47" x14ac:dyDescent="0.4">
      <c r="A23846" s="8"/>
      <c r="B23846" s="7"/>
      <c r="C23846" s="7"/>
      <c r="AU23846" s="7"/>
    </row>
    <row r="23847" spans="1:47" x14ac:dyDescent="0.4">
      <c r="A23847" s="8"/>
      <c r="B23847" s="7"/>
      <c r="C23847" s="7"/>
      <c r="AU23847" s="7"/>
    </row>
    <row r="23848" spans="1:47" x14ac:dyDescent="0.4">
      <c r="A23848" s="8"/>
      <c r="B23848" s="7"/>
      <c r="C23848" s="7"/>
      <c r="AU23848" s="7"/>
    </row>
    <row r="23849" spans="1:47" x14ac:dyDescent="0.4">
      <c r="A23849" s="8"/>
      <c r="B23849" s="7"/>
      <c r="C23849" s="7"/>
      <c r="AU23849" s="7"/>
    </row>
    <row r="23850" spans="1:47" x14ac:dyDescent="0.4">
      <c r="A23850" s="8"/>
      <c r="B23850" s="7"/>
      <c r="C23850" s="7"/>
      <c r="AU23850" s="7"/>
    </row>
    <row r="23851" spans="1:47" x14ac:dyDescent="0.4">
      <c r="A23851" s="8"/>
      <c r="B23851" s="7"/>
      <c r="C23851" s="7"/>
      <c r="AU23851" s="7"/>
    </row>
    <row r="23852" spans="1:47" x14ac:dyDescent="0.4">
      <c r="A23852" s="8"/>
      <c r="B23852" s="7"/>
      <c r="C23852" s="7"/>
      <c r="AU23852" s="7"/>
    </row>
    <row r="23853" spans="1:47" x14ac:dyDescent="0.4">
      <c r="A23853" s="8"/>
      <c r="B23853" s="7"/>
      <c r="C23853" s="7"/>
      <c r="AU23853" s="7"/>
    </row>
    <row r="23854" spans="1:47" x14ac:dyDescent="0.4">
      <c r="A23854" s="8"/>
      <c r="B23854" s="7"/>
      <c r="C23854" s="7"/>
      <c r="AU23854" s="7"/>
    </row>
    <row r="23855" spans="1:47" x14ac:dyDescent="0.4">
      <c r="A23855" s="8"/>
      <c r="B23855" s="7"/>
      <c r="C23855" s="7"/>
      <c r="AU23855" s="7"/>
    </row>
    <row r="23856" spans="1:47" x14ac:dyDescent="0.4">
      <c r="A23856" s="8"/>
      <c r="B23856" s="7"/>
      <c r="C23856" s="7"/>
      <c r="AU23856" s="7"/>
    </row>
    <row r="23857" spans="1:47" x14ac:dyDescent="0.4">
      <c r="A23857" s="8"/>
      <c r="B23857" s="7"/>
      <c r="C23857" s="7"/>
      <c r="AU23857" s="7"/>
    </row>
    <row r="23858" spans="1:47" x14ac:dyDescent="0.4">
      <c r="A23858" s="8"/>
      <c r="B23858" s="7"/>
      <c r="C23858" s="7"/>
      <c r="AU23858" s="7"/>
    </row>
    <row r="23859" spans="1:47" x14ac:dyDescent="0.4">
      <c r="A23859" s="8"/>
      <c r="B23859" s="7"/>
      <c r="C23859" s="7"/>
      <c r="AU23859" s="7"/>
    </row>
    <row r="23860" spans="1:47" x14ac:dyDescent="0.4">
      <c r="A23860" s="8"/>
      <c r="B23860" s="7"/>
      <c r="C23860" s="7"/>
      <c r="AU23860" s="7"/>
    </row>
    <row r="23861" spans="1:47" x14ac:dyDescent="0.4">
      <c r="A23861" s="8"/>
      <c r="B23861" s="7"/>
      <c r="C23861" s="7"/>
      <c r="AU23861" s="7"/>
    </row>
    <row r="23862" spans="1:47" x14ac:dyDescent="0.4">
      <c r="A23862" s="8"/>
      <c r="B23862" s="7"/>
      <c r="C23862" s="7"/>
      <c r="AU23862" s="7"/>
    </row>
    <row r="23863" spans="1:47" x14ac:dyDescent="0.4">
      <c r="A23863" s="8"/>
      <c r="B23863" s="7"/>
      <c r="C23863" s="7"/>
      <c r="AU23863" s="7"/>
    </row>
    <row r="23864" spans="1:47" x14ac:dyDescent="0.4">
      <c r="A23864" s="8"/>
      <c r="B23864" s="7"/>
      <c r="C23864" s="7"/>
      <c r="AU23864" s="7"/>
    </row>
    <row r="23865" spans="1:47" x14ac:dyDescent="0.4">
      <c r="A23865" s="8"/>
      <c r="B23865" s="7"/>
      <c r="C23865" s="7"/>
      <c r="AU23865" s="7"/>
    </row>
    <row r="23866" spans="1:47" x14ac:dyDescent="0.4">
      <c r="A23866" s="8"/>
      <c r="B23866" s="7"/>
      <c r="C23866" s="7"/>
      <c r="AU23866" s="7"/>
    </row>
    <row r="23867" spans="1:47" x14ac:dyDescent="0.4">
      <c r="A23867" s="8"/>
      <c r="B23867" s="7"/>
      <c r="C23867" s="7"/>
      <c r="AU23867" s="7"/>
    </row>
    <row r="23868" spans="1:47" x14ac:dyDescent="0.4">
      <c r="A23868" s="8"/>
      <c r="B23868" s="7"/>
      <c r="C23868" s="7"/>
      <c r="AU23868" s="7"/>
    </row>
    <row r="23869" spans="1:47" x14ac:dyDescent="0.4">
      <c r="A23869" s="8"/>
      <c r="B23869" s="7"/>
      <c r="C23869" s="7"/>
      <c r="AU23869" s="7"/>
    </row>
    <row r="23870" spans="1:47" x14ac:dyDescent="0.4">
      <c r="A23870" s="8"/>
      <c r="B23870" s="7"/>
      <c r="C23870" s="7"/>
      <c r="AU23870" s="7"/>
    </row>
    <row r="23871" spans="1:47" x14ac:dyDescent="0.4">
      <c r="A23871" s="8"/>
      <c r="B23871" s="7"/>
      <c r="C23871" s="7"/>
      <c r="AU23871" s="7"/>
    </row>
    <row r="23872" spans="1:47" x14ac:dyDescent="0.4">
      <c r="A23872" s="8"/>
      <c r="B23872" s="7"/>
      <c r="C23872" s="7"/>
      <c r="AU23872" s="7"/>
    </row>
    <row r="23873" spans="1:47" x14ac:dyDescent="0.4">
      <c r="A23873" s="8"/>
      <c r="B23873" s="7"/>
      <c r="C23873" s="7"/>
      <c r="AU23873" s="7"/>
    </row>
    <row r="23874" spans="1:47" x14ac:dyDescent="0.4">
      <c r="A23874" s="8"/>
      <c r="B23874" s="7"/>
      <c r="C23874" s="7"/>
      <c r="AU23874" s="7"/>
    </row>
    <row r="23875" spans="1:47" x14ac:dyDescent="0.4">
      <c r="A23875" s="8"/>
      <c r="B23875" s="7"/>
      <c r="C23875" s="7"/>
      <c r="AU23875" s="7"/>
    </row>
    <row r="23876" spans="1:47" x14ac:dyDescent="0.4">
      <c r="A23876" s="8"/>
      <c r="B23876" s="7"/>
      <c r="C23876" s="7"/>
      <c r="AU23876" s="7"/>
    </row>
    <row r="23877" spans="1:47" x14ac:dyDescent="0.4">
      <c r="A23877" s="8"/>
      <c r="B23877" s="7"/>
      <c r="C23877" s="7"/>
      <c r="AU23877" s="7"/>
    </row>
    <row r="23878" spans="1:47" x14ac:dyDescent="0.4">
      <c r="A23878" s="8"/>
      <c r="B23878" s="7"/>
      <c r="C23878" s="7"/>
      <c r="AU23878" s="7"/>
    </row>
    <row r="23879" spans="1:47" x14ac:dyDescent="0.4">
      <c r="A23879" s="8"/>
      <c r="B23879" s="7"/>
      <c r="C23879" s="7"/>
      <c r="AU23879" s="7"/>
    </row>
    <row r="23880" spans="1:47" x14ac:dyDescent="0.4">
      <c r="A23880" s="8"/>
      <c r="B23880" s="7"/>
      <c r="C23880" s="7"/>
      <c r="AU23880" s="7"/>
    </row>
    <row r="23881" spans="1:47" x14ac:dyDescent="0.4">
      <c r="A23881" s="8"/>
      <c r="B23881" s="7"/>
      <c r="C23881" s="7"/>
      <c r="AU23881" s="7"/>
    </row>
    <row r="23882" spans="1:47" x14ac:dyDescent="0.4">
      <c r="A23882" s="8"/>
      <c r="B23882" s="7"/>
      <c r="C23882" s="7"/>
      <c r="AU23882" s="7"/>
    </row>
    <row r="23883" spans="1:47" x14ac:dyDescent="0.4">
      <c r="A23883" s="8"/>
      <c r="B23883" s="7"/>
      <c r="C23883" s="7"/>
      <c r="AU23883" s="7"/>
    </row>
    <row r="23884" spans="1:47" x14ac:dyDescent="0.4">
      <c r="A23884" s="8"/>
      <c r="B23884" s="7"/>
      <c r="C23884" s="7"/>
      <c r="AU23884" s="7"/>
    </row>
    <row r="23885" spans="1:47" x14ac:dyDescent="0.4">
      <c r="A23885" s="8"/>
      <c r="B23885" s="7"/>
      <c r="C23885" s="7"/>
      <c r="AU23885" s="7"/>
    </row>
    <row r="23886" spans="1:47" x14ac:dyDescent="0.4">
      <c r="A23886" s="8"/>
      <c r="B23886" s="7"/>
      <c r="C23886" s="7"/>
      <c r="AU23886" s="7"/>
    </row>
    <row r="23887" spans="1:47" x14ac:dyDescent="0.4">
      <c r="A23887" s="8"/>
      <c r="B23887" s="7"/>
      <c r="C23887" s="7"/>
      <c r="AU23887" s="7"/>
    </row>
    <row r="23888" spans="1:47" x14ac:dyDescent="0.4">
      <c r="A23888" s="8"/>
      <c r="B23888" s="7"/>
      <c r="C23888" s="7"/>
      <c r="AU23888" s="7"/>
    </row>
    <row r="23889" spans="1:47" x14ac:dyDescent="0.4">
      <c r="A23889" s="8"/>
      <c r="B23889" s="7"/>
      <c r="C23889" s="7"/>
      <c r="AU23889" s="7"/>
    </row>
    <row r="23890" spans="1:47" x14ac:dyDescent="0.4">
      <c r="A23890" s="8"/>
      <c r="B23890" s="7"/>
      <c r="C23890" s="7"/>
      <c r="AU23890" s="7"/>
    </row>
    <row r="23891" spans="1:47" x14ac:dyDescent="0.4">
      <c r="A23891" s="8"/>
      <c r="B23891" s="7"/>
      <c r="C23891" s="7"/>
      <c r="AU23891" s="7"/>
    </row>
    <row r="23892" spans="1:47" x14ac:dyDescent="0.4">
      <c r="A23892" s="8"/>
      <c r="B23892" s="7"/>
      <c r="C23892" s="7"/>
      <c r="AU23892" s="7"/>
    </row>
    <row r="23893" spans="1:47" x14ac:dyDescent="0.4">
      <c r="A23893" s="8"/>
      <c r="B23893" s="7"/>
      <c r="C23893" s="7"/>
      <c r="AU23893" s="7"/>
    </row>
    <row r="23894" spans="1:47" x14ac:dyDescent="0.4">
      <c r="A23894" s="8"/>
      <c r="B23894" s="7"/>
      <c r="C23894" s="7"/>
      <c r="AU23894" s="7"/>
    </row>
    <row r="23895" spans="1:47" x14ac:dyDescent="0.4">
      <c r="A23895" s="8"/>
      <c r="B23895" s="7"/>
      <c r="C23895" s="7"/>
      <c r="AU23895" s="7"/>
    </row>
    <row r="23896" spans="1:47" x14ac:dyDescent="0.4">
      <c r="A23896" s="8"/>
      <c r="B23896" s="7"/>
      <c r="C23896" s="7"/>
      <c r="AU23896" s="7"/>
    </row>
    <row r="23897" spans="1:47" x14ac:dyDescent="0.4">
      <c r="A23897" s="8"/>
      <c r="B23897" s="7"/>
      <c r="C23897" s="7"/>
      <c r="AU23897" s="7"/>
    </row>
    <row r="23898" spans="1:47" x14ac:dyDescent="0.4">
      <c r="A23898" s="8"/>
      <c r="B23898" s="7"/>
      <c r="C23898" s="7"/>
    </row>
    <row r="23899" spans="1:47" x14ac:dyDescent="0.4">
      <c r="A23899" s="8"/>
      <c r="B23899" s="7"/>
      <c r="C23899" s="7"/>
      <c r="AU23899" s="7"/>
    </row>
    <row r="23900" spans="1:47" x14ac:dyDescent="0.4">
      <c r="A23900" s="8"/>
      <c r="B23900" s="7"/>
      <c r="C23900" s="7"/>
      <c r="AU23900" s="7"/>
    </row>
    <row r="23901" spans="1:47" x14ac:dyDescent="0.4">
      <c r="A23901" s="8"/>
      <c r="B23901" s="7"/>
      <c r="C23901" s="7"/>
      <c r="AU23901" s="7"/>
    </row>
    <row r="23902" spans="1:47" x14ac:dyDescent="0.4">
      <c r="A23902" s="8"/>
      <c r="B23902" s="7"/>
      <c r="C23902" s="7"/>
      <c r="AU23902" s="7"/>
    </row>
    <row r="23903" spans="1:47" x14ac:dyDescent="0.4">
      <c r="A23903" s="8"/>
      <c r="B23903" s="7"/>
      <c r="C23903" s="7"/>
      <c r="AU23903" s="7"/>
    </row>
    <row r="23904" spans="1:47" x14ac:dyDescent="0.4">
      <c r="A23904" s="8"/>
      <c r="B23904" s="7"/>
      <c r="C23904" s="7"/>
      <c r="AU23904" s="7"/>
    </row>
    <row r="23905" spans="1:47" x14ac:dyDescent="0.4">
      <c r="A23905" s="8"/>
      <c r="B23905" s="7"/>
      <c r="C23905" s="7"/>
      <c r="AU23905" s="7"/>
    </row>
    <row r="23906" spans="1:47" x14ac:dyDescent="0.4">
      <c r="A23906" s="8"/>
      <c r="B23906" s="7"/>
      <c r="C23906" s="7"/>
      <c r="AU23906" s="7"/>
    </row>
    <row r="23907" spans="1:47" x14ac:dyDescent="0.4">
      <c r="A23907" s="8"/>
      <c r="B23907" s="7"/>
      <c r="C23907" s="7"/>
    </row>
    <row r="23908" spans="1:47" x14ac:dyDescent="0.4">
      <c r="A23908" s="8"/>
      <c r="B23908" s="7"/>
      <c r="C23908" s="7"/>
      <c r="AU23908" s="7"/>
    </row>
    <row r="23909" spans="1:47" x14ac:dyDescent="0.4">
      <c r="A23909" s="8"/>
      <c r="B23909" s="7"/>
      <c r="C23909" s="7"/>
      <c r="AU23909" s="7"/>
    </row>
    <row r="23910" spans="1:47" x14ac:dyDescent="0.4">
      <c r="A23910" s="8"/>
      <c r="B23910" s="7"/>
      <c r="C23910" s="7"/>
      <c r="AU23910" s="7"/>
    </row>
    <row r="23911" spans="1:47" x14ac:dyDescent="0.4">
      <c r="A23911" s="8"/>
      <c r="B23911" s="7"/>
      <c r="C23911" s="7"/>
      <c r="AU23911" s="7"/>
    </row>
    <row r="23912" spans="1:47" x14ac:dyDescent="0.4">
      <c r="A23912" s="8"/>
      <c r="B23912" s="7"/>
      <c r="C23912" s="7"/>
      <c r="AU23912" s="7"/>
    </row>
    <row r="23913" spans="1:47" x14ac:dyDescent="0.4">
      <c r="A23913" s="8"/>
      <c r="B23913" s="7"/>
      <c r="C23913" s="7"/>
      <c r="AU23913" s="7"/>
    </row>
    <row r="23914" spans="1:47" x14ac:dyDescent="0.4">
      <c r="A23914" s="8"/>
      <c r="B23914" s="7"/>
      <c r="C23914" s="7"/>
      <c r="AU23914" s="7"/>
    </row>
    <row r="23915" spans="1:47" x14ac:dyDescent="0.4">
      <c r="A23915" s="8"/>
      <c r="B23915" s="7"/>
      <c r="C23915" s="7"/>
      <c r="AU23915" s="7"/>
    </row>
    <row r="23916" spans="1:47" x14ac:dyDescent="0.4">
      <c r="A23916" s="8"/>
      <c r="B23916" s="7"/>
      <c r="C23916" s="7"/>
      <c r="AU23916" s="7"/>
    </row>
    <row r="23917" spans="1:47" x14ac:dyDescent="0.4">
      <c r="A23917" s="8"/>
      <c r="B23917" s="7"/>
      <c r="C23917" s="7"/>
      <c r="AU23917" s="7"/>
    </row>
    <row r="23918" spans="1:47" x14ac:dyDescent="0.4">
      <c r="A23918" s="8"/>
      <c r="B23918" s="7"/>
      <c r="C23918" s="7"/>
      <c r="AU23918" s="7"/>
    </row>
    <row r="23919" spans="1:47" x14ac:dyDescent="0.4">
      <c r="A23919" s="8"/>
      <c r="B23919" s="7"/>
      <c r="C23919" s="7"/>
      <c r="AU23919" s="7"/>
    </row>
    <row r="23920" spans="1:47" x14ac:dyDescent="0.4">
      <c r="A23920" s="8"/>
      <c r="B23920" s="7"/>
      <c r="C23920" s="7"/>
      <c r="AU23920" s="7"/>
    </row>
    <row r="23921" spans="1:47" x14ac:dyDescent="0.4">
      <c r="A23921" s="8"/>
      <c r="B23921" s="7"/>
      <c r="C23921" s="7"/>
      <c r="AU23921" s="7"/>
    </row>
    <row r="23922" spans="1:47" x14ac:dyDescent="0.4">
      <c r="A23922" s="8"/>
      <c r="B23922" s="7"/>
      <c r="C23922" s="7"/>
      <c r="AU23922" s="7"/>
    </row>
    <row r="23923" spans="1:47" x14ac:dyDescent="0.4">
      <c r="A23923" s="8"/>
      <c r="B23923" s="7"/>
      <c r="C23923" s="7"/>
      <c r="AU23923" s="7"/>
    </row>
    <row r="23924" spans="1:47" x14ac:dyDescent="0.4">
      <c r="A23924" s="8"/>
      <c r="B23924" s="7"/>
      <c r="C23924" s="7"/>
      <c r="AU23924" s="7"/>
    </row>
    <row r="23925" spans="1:47" x14ac:dyDescent="0.4">
      <c r="A23925" s="8"/>
      <c r="B23925" s="7"/>
      <c r="C23925" s="7"/>
    </row>
    <row r="23926" spans="1:47" x14ac:dyDescent="0.4">
      <c r="A23926" s="8"/>
      <c r="B23926" s="7"/>
      <c r="C23926" s="7"/>
      <c r="AU23926" s="7"/>
    </row>
    <row r="23927" spans="1:47" x14ac:dyDescent="0.4">
      <c r="A23927" s="8"/>
      <c r="B23927" s="7"/>
      <c r="C23927" s="7"/>
      <c r="AU23927" s="7"/>
    </row>
    <row r="23928" spans="1:47" x14ac:dyDescent="0.4">
      <c r="A23928" s="8"/>
      <c r="B23928" s="7"/>
      <c r="C23928" s="7"/>
      <c r="AU23928" s="7"/>
    </row>
    <row r="23929" spans="1:47" x14ac:dyDescent="0.4">
      <c r="A23929" s="8"/>
      <c r="B23929" s="7"/>
      <c r="C23929" s="7"/>
      <c r="AU23929" s="7"/>
    </row>
    <row r="23930" spans="1:47" x14ac:dyDescent="0.4">
      <c r="A23930" s="8"/>
      <c r="B23930" s="7"/>
      <c r="C23930" s="7"/>
      <c r="AU23930" s="7"/>
    </row>
    <row r="23931" spans="1:47" x14ac:dyDescent="0.4">
      <c r="A23931" s="8"/>
      <c r="B23931" s="7"/>
      <c r="C23931" s="7"/>
      <c r="AU23931" s="7"/>
    </row>
    <row r="23932" spans="1:47" x14ac:dyDescent="0.4">
      <c r="A23932" s="8"/>
      <c r="B23932" s="7"/>
      <c r="C23932" s="7"/>
      <c r="AU23932" s="7"/>
    </row>
    <row r="23933" spans="1:47" x14ac:dyDescent="0.4">
      <c r="A23933" s="8"/>
      <c r="B23933" s="7"/>
      <c r="C23933" s="7"/>
      <c r="AU23933" s="7"/>
    </row>
    <row r="23934" spans="1:47" x14ac:dyDescent="0.4">
      <c r="A23934" s="8"/>
      <c r="B23934" s="7"/>
      <c r="C23934" s="7"/>
      <c r="AU23934" s="7"/>
    </row>
    <row r="23935" spans="1:47" x14ac:dyDescent="0.4">
      <c r="A23935" s="8"/>
      <c r="B23935" s="7"/>
      <c r="C23935" s="7"/>
      <c r="AU23935" s="7"/>
    </row>
    <row r="23936" spans="1:47" x14ac:dyDescent="0.4">
      <c r="A23936" s="8"/>
      <c r="B23936" s="7"/>
      <c r="C23936" s="7"/>
      <c r="AU23936" s="7"/>
    </row>
    <row r="23937" spans="1:47" x14ac:dyDescent="0.4">
      <c r="A23937" s="8"/>
      <c r="B23937" s="7"/>
      <c r="C23937" s="7"/>
      <c r="AU23937" s="7"/>
    </row>
    <row r="23938" spans="1:47" x14ac:dyDescent="0.4">
      <c r="A23938" s="8"/>
      <c r="B23938" s="7"/>
      <c r="C23938" s="7"/>
      <c r="AU23938" s="7"/>
    </row>
    <row r="23939" spans="1:47" x14ac:dyDescent="0.4">
      <c r="A23939" s="8"/>
      <c r="B23939" s="7"/>
      <c r="C23939" s="7"/>
      <c r="AU23939" s="7"/>
    </row>
    <row r="23940" spans="1:47" x14ac:dyDescent="0.4">
      <c r="A23940" s="8"/>
      <c r="B23940" s="7"/>
      <c r="C23940" s="7"/>
      <c r="AU23940" s="7"/>
    </row>
    <row r="23941" spans="1:47" x14ac:dyDescent="0.4">
      <c r="A23941" s="8"/>
      <c r="B23941" s="7"/>
      <c r="C23941" s="7"/>
      <c r="AU23941" s="7"/>
    </row>
    <row r="23942" spans="1:47" x14ac:dyDescent="0.4">
      <c r="A23942" s="8"/>
      <c r="B23942" s="7"/>
      <c r="C23942" s="7"/>
      <c r="AU23942" s="7"/>
    </row>
    <row r="23943" spans="1:47" x14ac:dyDescent="0.4">
      <c r="A23943" s="8"/>
      <c r="B23943" s="7"/>
      <c r="C23943" s="7"/>
      <c r="AU23943" s="7"/>
    </row>
    <row r="23944" spans="1:47" x14ac:dyDescent="0.4">
      <c r="A23944" s="8"/>
      <c r="B23944" s="7"/>
      <c r="C23944" s="7"/>
      <c r="AU23944" s="7"/>
    </row>
    <row r="23945" spans="1:47" x14ac:dyDescent="0.4">
      <c r="A23945" s="8"/>
      <c r="B23945" s="7"/>
      <c r="C23945" s="7"/>
      <c r="AU23945" s="7"/>
    </row>
    <row r="23946" spans="1:47" x14ac:dyDescent="0.4">
      <c r="A23946" s="8"/>
      <c r="B23946" s="7"/>
      <c r="C23946" s="7"/>
      <c r="AU23946" s="7"/>
    </row>
    <row r="23947" spans="1:47" x14ac:dyDescent="0.4">
      <c r="A23947" s="8"/>
      <c r="B23947" s="7"/>
      <c r="C23947" s="7"/>
      <c r="AU23947" s="7"/>
    </row>
    <row r="23948" spans="1:47" x14ac:dyDescent="0.4">
      <c r="A23948" s="8"/>
      <c r="B23948" s="7"/>
      <c r="C23948" s="7"/>
      <c r="AU23948" s="7"/>
    </row>
    <row r="23949" spans="1:47" x14ac:dyDescent="0.4">
      <c r="A23949" s="8"/>
      <c r="B23949" s="7"/>
      <c r="C23949" s="7"/>
      <c r="AU23949" s="7"/>
    </row>
    <row r="23950" spans="1:47" x14ac:dyDescent="0.4">
      <c r="A23950" s="8"/>
      <c r="B23950" s="7"/>
      <c r="C23950" s="7"/>
      <c r="AU23950" s="7"/>
    </row>
    <row r="23951" spans="1:47" x14ac:dyDescent="0.4">
      <c r="A23951" s="8"/>
      <c r="B23951" s="7"/>
      <c r="C23951" s="7"/>
      <c r="AU23951" s="7"/>
    </row>
    <row r="23952" spans="1:47" x14ac:dyDescent="0.4">
      <c r="A23952" s="8"/>
      <c r="B23952" s="7"/>
      <c r="C23952" s="7"/>
      <c r="AU23952" s="7"/>
    </row>
    <row r="23953" spans="1:47" x14ac:dyDescent="0.4">
      <c r="A23953" s="8"/>
      <c r="B23953" s="7"/>
      <c r="C23953" s="7"/>
      <c r="AU23953" s="7"/>
    </row>
    <row r="23954" spans="1:47" x14ac:dyDescent="0.4">
      <c r="A23954" s="8"/>
      <c r="B23954" s="7"/>
      <c r="C23954" s="7"/>
      <c r="AU23954" s="7"/>
    </row>
    <row r="23955" spans="1:47" x14ac:dyDescent="0.4">
      <c r="A23955" s="8"/>
      <c r="B23955" s="7"/>
      <c r="C23955" s="7"/>
      <c r="AU23955" s="7"/>
    </row>
    <row r="23956" spans="1:47" x14ac:dyDescent="0.4">
      <c r="A23956" s="8"/>
      <c r="B23956" s="7"/>
      <c r="C23956" s="7"/>
      <c r="AU23956" s="7"/>
    </row>
    <row r="23957" spans="1:47" x14ac:dyDescent="0.4">
      <c r="A23957" s="8"/>
      <c r="B23957" s="7"/>
      <c r="C23957" s="7"/>
      <c r="AU23957" s="7"/>
    </row>
    <row r="23958" spans="1:47" x14ac:dyDescent="0.4">
      <c r="A23958" s="8"/>
      <c r="B23958" s="7"/>
      <c r="C23958" s="7"/>
      <c r="AU23958" s="7"/>
    </row>
    <row r="23959" spans="1:47" x14ac:dyDescent="0.4">
      <c r="A23959" s="8"/>
      <c r="B23959" s="7"/>
      <c r="C23959" s="7"/>
      <c r="AU23959" s="7"/>
    </row>
    <row r="23960" spans="1:47" x14ac:dyDescent="0.4">
      <c r="A23960" s="8"/>
      <c r="B23960" s="7"/>
      <c r="C23960" s="7"/>
      <c r="AU23960" s="7"/>
    </row>
    <row r="23961" spans="1:47" x14ac:dyDescent="0.4">
      <c r="A23961" s="8"/>
      <c r="B23961" s="7"/>
      <c r="C23961" s="7"/>
      <c r="AU23961" s="7"/>
    </row>
    <row r="23962" spans="1:47" x14ac:dyDescent="0.4">
      <c r="A23962" s="8"/>
      <c r="B23962" s="7"/>
      <c r="C23962" s="7"/>
      <c r="AU23962" s="7"/>
    </row>
    <row r="23963" spans="1:47" x14ac:dyDescent="0.4">
      <c r="A23963" s="8"/>
      <c r="B23963" s="7"/>
      <c r="C23963" s="7"/>
      <c r="AU23963" s="7"/>
    </row>
    <row r="23964" spans="1:47" x14ac:dyDescent="0.4">
      <c r="A23964" s="8"/>
      <c r="B23964" s="7"/>
      <c r="C23964" s="7"/>
      <c r="AU23964" s="7"/>
    </row>
    <row r="23965" spans="1:47" x14ac:dyDescent="0.4">
      <c r="A23965" s="8"/>
      <c r="B23965" s="7"/>
      <c r="C23965" s="7"/>
      <c r="AU23965" s="7"/>
    </row>
    <row r="23966" spans="1:47" x14ac:dyDescent="0.4">
      <c r="A23966" s="8"/>
      <c r="B23966" s="7"/>
      <c r="C23966" s="7"/>
      <c r="AU23966" s="7"/>
    </row>
    <row r="23967" spans="1:47" x14ac:dyDescent="0.4">
      <c r="A23967" s="8"/>
      <c r="B23967" s="7"/>
      <c r="C23967" s="7"/>
      <c r="AU23967" s="7"/>
    </row>
    <row r="23968" spans="1:47" x14ac:dyDescent="0.4">
      <c r="A23968" s="8"/>
      <c r="B23968" s="7"/>
      <c r="C23968" s="7"/>
      <c r="AU23968" s="7"/>
    </row>
    <row r="23969" spans="1:47" x14ac:dyDescent="0.4">
      <c r="A23969" s="8"/>
      <c r="B23969" s="7"/>
      <c r="C23969" s="7"/>
      <c r="AU23969" s="7"/>
    </row>
    <row r="23970" spans="1:47" x14ac:dyDescent="0.4">
      <c r="A23970" s="8"/>
      <c r="B23970" s="7"/>
      <c r="C23970" s="7"/>
      <c r="AU23970" s="7"/>
    </row>
    <row r="23971" spans="1:47" x14ac:dyDescent="0.4">
      <c r="A23971" s="8"/>
      <c r="B23971" s="7"/>
      <c r="C23971" s="7"/>
      <c r="AU23971" s="7"/>
    </row>
    <row r="23972" spans="1:47" x14ac:dyDescent="0.4">
      <c r="A23972" s="8"/>
      <c r="B23972" s="7"/>
      <c r="C23972" s="7"/>
      <c r="AU23972" s="7"/>
    </row>
    <row r="23973" spans="1:47" x14ac:dyDescent="0.4">
      <c r="A23973" s="8"/>
      <c r="B23973" s="7"/>
      <c r="C23973" s="7"/>
      <c r="AU23973" s="7"/>
    </row>
    <row r="23974" spans="1:47" x14ac:dyDescent="0.4">
      <c r="A23974" s="8"/>
      <c r="B23974" s="7"/>
      <c r="C23974" s="7"/>
      <c r="AU23974" s="7"/>
    </row>
    <row r="23975" spans="1:47" x14ac:dyDescent="0.4">
      <c r="A23975" s="8"/>
      <c r="B23975" s="7"/>
      <c r="C23975" s="7"/>
      <c r="AU23975" s="7"/>
    </row>
    <row r="23976" spans="1:47" x14ac:dyDescent="0.4">
      <c r="A23976" s="8"/>
      <c r="B23976" s="7"/>
      <c r="C23976" s="7"/>
      <c r="AU23976" s="7"/>
    </row>
    <row r="23977" spans="1:47" x14ac:dyDescent="0.4">
      <c r="A23977" s="8"/>
      <c r="B23977" s="7"/>
      <c r="C23977" s="7"/>
      <c r="AU23977" s="7"/>
    </row>
    <row r="23978" spans="1:47" x14ac:dyDescent="0.4">
      <c r="A23978" s="8"/>
      <c r="B23978" s="7"/>
      <c r="C23978" s="7"/>
      <c r="AU23978" s="7"/>
    </row>
    <row r="23979" spans="1:47" x14ac:dyDescent="0.4">
      <c r="A23979" s="8"/>
      <c r="B23979" s="7"/>
      <c r="C23979" s="7"/>
      <c r="AU23979" s="7"/>
    </row>
    <row r="23980" spans="1:47" x14ac:dyDescent="0.4">
      <c r="A23980" s="8"/>
      <c r="B23980" s="7"/>
      <c r="C23980" s="7"/>
      <c r="AU23980" s="7"/>
    </row>
    <row r="23981" spans="1:47" x14ac:dyDescent="0.4">
      <c r="A23981" s="8"/>
      <c r="B23981" s="7"/>
      <c r="C23981" s="7"/>
    </row>
    <row r="23982" spans="1:47" x14ac:dyDescent="0.4">
      <c r="A23982" s="8"/>
      <c r="B23982" s="7"/>
      <c r="C23982" s="7"/>
      <c r="AU23982" s="7"/>
    </row>
    <row r="23983" spans="1:47" x14ac:dyDescent="0.4">
      <c r="A23983" s="8"/>
      <c r="B23983" s="7"/>
      <c r="C23983" s="7"/>
      <c r="AU23983" s="7"/>
    </row>
    <row r="23984" spans="1:47" x14ac:dyDescent="0.4">
      <c r="A23984" s="8"/>
      <c r="B23984" s="7"/>
      <c r="C23984" s="7"/>
      <c r="AU23984" s="7"/>
    </row>
    <row r="23985" spans="1:47" x14ac:dyDescent="0.4">
      <c r="A23985" s="8"/>
      <c r="B23985" s="7"/>
      <c r="C23985" s="7"/>
      <c r="AU23985" s="7"/>
    </row>
    <row r="23986" spans="1:47" x14ac:dyDescent="0.4">
      <c r="A23986" s="8"/>
      <c r="B23986" s="7"/>
      <c r="C23986" s="7"/>
      <c r="AU23986" s="7"/>
    </row>
    <row r="23987" spans="1:47" x14ac:dyDescent="0.4">
      <c r="A23987" s="8"/>
      <c r="B23987" s="7"/>
      <c r="C23987" s="7"/>
      <c r="AU23987" s="7"/>
    </row>
    <row r="23988" spans="1:47" x14ac:dyDescent="0.4">
      <c r="A23988" s="8"/>
      <c r="B23988" s="7"/>
      <c r="C23988" s="7"/>
      <c r="AU23988" s="7"/>
    </row>
    <row r="23989" spans="1:47" x14ac:dyDescent="0.4">
      <c r="A23989" s="8"/>
      <c r="B23989" s="7"/>
      <c r="C23989" s="7"/>
      <c r="AU23989" s="7"/>
    </row>
    <row r="23990" spans="1:47" x14ac:dyDescent="0.4">
      <c r="A23990" s="8"/>
      <c r="B23990" s="7"/>
      <c r="C23990" s="7"/>
      <c r="AU23990" s="7"/>
    </row>
    <row r="23991" spans="1:47" x14ac:dyDescent="0.4">
      <c r="A23991" s="8"/>
      <c r="B23991" s="7"/>
      <c r="C23991" s="7"/>
      <c r="AU23991" s="7"/>
    </row>
    <row r="23992" spans="1:47" x14ac:dyDescent="0.4">
      <c r="A23992" s="8"/>
      <c r="B23992" s="7"/>
      <c r="C23992" s="7"/>
      <c r="AU23992" s="7"/>
    </row>
    <row r="23993" spans="1:47" x14ac:dyDescent="0.4">
      <c r="A23993" s="8"/>
      <c r="B23993" s="7"/>
      <c r="C23993" s="7"/>
      <c r="AU23993" s="7"/>
    </row>
    <row r="23994" spans="1:47" x14ac:dyDescent="0.4">
      <c r="A23994" s="8"/>
      <c r="B23994" s="7"/>
      <c r="C23994" s="7"/>
      <c r="AU23994" s="7"/>
    </row>
    <row r="23995" spans="1:47" x14ac:dyDescent="0.4">
      <c r="A23995" s="8"/>
      <c r="B23995" s="7"/>
      <c r="C23995" s="7"/>
      <c r="AU23995" s="7"/>
    </row>
    <row r="23996" spans="1:47" x14ac:dyDescent="0.4">
      <c r="A23996" s="8"/>
      <c r="B23996" s="7"/>
      <c r="C23996" s="7"/>
      <c r="AU23996" s="7"/>
    </row>
    <row r="23997" spans="1:47" x14ac:dyDescent="0.4">
      <c r="A23997" s="8"/>
      <c r="B23997" s="7"/>
      <c r="C23997" s="7"/>
      <c r="AU23997" s="7"/>
    </row>
    <row r="23998" spans="1:47" x14ac:dyDescent="0.4">
      <c r="A23998" s="8"/>
      <c r="B23998" s="7"/>
      <c r="C23998" s="7"/>
      <c r="AU23998" s="7"/>
    </row>
    <row r="23999" spans="1:47" x14ac:dyDescent="0.4">
      <c r="A23999" s="8"/>
      <c r="B23999" s="7"/>
      <c r="C23999" s="7"/>
      <c r="AU23999" s="7"/>
    </row>
    <row r="24000" spans="1:47" x14ac:dyDescent="0.4">
      <c r="A24000" s="8"/>
      <c r="B24000" s="7"/>
      <c r="C24000" s="7"/>
      <c r="AU24000" s="7"/>
    </row>
    <row r="24001" spans="1:47" x14ac:dyDescent="0.4">
      <c r="A24001" s="8"/>
      <c r="B24001" s="7"/>
      <c r="C24001" s="7"/>
      <c r="AU24001" s="7"/>
    </row>
    <row r="24002" spans="1:47" x14ac:dyDescent="0.4">
      <c r="A24002" s="8"/>
      <c r="B24002" s="7"/>
      <c r="C24002" s="7"/>
      <c r="AU24002" s="7"/>
    </row>
    <row r="24003" spans="1:47" x14ac:dyDescent="0.4">
      <c r="A24003" s="8"/>
      <c r="B24003" s="7"/>
      <c r="C24003" s="7"/>
      <c r="AU24003" s="7"/>
    </row>
    <row r="24004" spans="1:47" x14ac:dyDescent="0.4">
      <c r="A24004" s="8"/>
      <c r="B24004" s="7"/>
      <c r="C24004" s="7"/>
      <c r="AU24004" s="7"/>
    </row>
    <row r="24005" spans="1:47" x14ac:dyDescent="0.4">
      <c r="A24005" s="8"/>
      <c r="B24005" s="7"/>
      <c r="C24005" s="7"/>
      <c r="AU24005" s="7"/>
    </row>
    <row r="24006" spans="1:47" x14ac:dyDescent="0.4">
      <c r="A24006" s="8"/>
      <c r="B24006" s="7"/>
      <c r="C24006" s="7"/>
      <c r="AU24006" s="7"/>
    </row>
    <row r="24007" spans="1:47" x14ac:dyDescent="0.4">
      <c r="A24007" s="8"/>
      <c r="B24007" s="7"/>
      <c r="C24007" s="7"/>
      <c r="AU24007" s="7"/>
    </row>
    <row r="24008" spans="1:47" x14ac:dyDescent="0.4">
      <c r="A24008" s="8"/>
      <c r="B24008" s="7"/>
      <c r="C24008" s="7"/>
      <c r="AU24008" s="7"/>
    </row>
    <row r="24009" spans="1:47" x14ac:dyDescent="0.4">
      <c r="A24009" s="8"/>
      <c r="B24009" s="7"/>
      <c r="C24009" s="7"/>
    </row>
    <row r="24010" spans="1:47" x14ac:dyDescent="0.4">
      <c r="A24010" s="8"/>
      <c r="B24010" s="7"/>
      <c r="C24010" s="7"/>
      <c r="AU24010" s="7"/>
    </row>
    <row r="24011" spans="1:47" x14ac:dyDescent="0.4">
      <c r="A24011" s="8"/>
      <c r="B24011" s="7"/>
      <c r="C24011" s="7"/>
      <c r="AU24011" s="7"/>
    </row>
    <row r="24012" spans="1:47" x14ac:dyDescent="0.4">
      <c r="A24012" s="8"/>
      <c r="B24012" s="7"/>
      <c r="C24012" s="7"/>
      <c r="AU24012" s="7"/>
    </row>
    <row r="24013" spans="1:47" x14ac:dyDescent="0.4">
      <c r="A24013" s="8"/>
      <c r="B24013" s="7"/>
      <c r="C24013" s="7"/>
      <c r="AU24013" s="7"/>
    </row>
    <row r="24014" spans="1:47" x14ac:dyDescent="0.4">
      <c r="A24014" s="8"/>
      <c r="B24014" s="7"/>
      <c r="C24014" s="7"/>
      <c r="AU24014" s="7"/>
    </row>
    <row r="24015" spans="1:47" x14ac:dyDescent="0.4">
      <c r="A24015" s="8"/>
      <c r="B24015" s="7"/>
      <c r="C24015" s="7"/>
      <c r="AU24015" s="7"/>
    </row>
    <row r="24016" spans="1:47" x14ac:dyDescent="0.4">
      <c r="A24016" s="8"/>
      <c r="B24016" s="7"/>
      <c r="C24016" s="7"/>
      <c r="AU24016" s="7"/>
    </row>
    <row r="24017" spans="1:47" x14ac:dyDescent="0.4">
      <c r="A24017" s="8"/>
      <c r="B24017" s="7"/>
      <c r="C24017" s="7"/>
      <c r="AU24017" s="7"/>
    </row>
    <row r="24018" spans="1:47" x14ac:dyDescent="0.4">
      <c r="A24018" s="8"/>
      <c r="B24018" s="7"/>
      <c r="C24018" s="7"/>
      <c r="AU24018" s="7"/>
    </row>
    <row r="24019" spans="1:47" x14ac:dyDescent="0.4">
      <c r="A24019" s="8"/>
      <c r="B24019" s="7"/>
      <c r="C24019" s="7"/>
      <c r="AU24019" s="7"/>
    </row>
    <row r="24020" spans="1:47" x14ac:dyDescent="0.4">
      <c r="A24020" s="8"/>
      <c r="B24020" s="7"/>
      <c r="C24020" s="7"/>
      <c r="AU24020" s="7"/>
    </row>
    <row r="24021" spans="1:47" x14ac:dyDescent="0.4">
      <c r="A24021" s="8"/>
      <c r="B24021" s="7"/>
      <c r="C24021" s="7"/>
      <c r="AU24021" s="7"/>
    </row>
    <row r="24022" spans="1:47" x14ac:dyDescent="0.4">
      <c r="A24022" s="8"/>
      <c r="B24022" s="7"/>
      <c r="C24022" s="7"/>
      <c r="AU24022" s="7"/>
    </row>
    <row r="24023" spans="1:47" x14ac:dyDescent="0.4">
      <c r="A24023" s="8"/>
      <c r="B24023" s="7"/>
      <c r="C24023" s="7"/>
      <c r="AU24023" s="7"/>
    </row>
    <row r="24024" spans="1:47" x14ac:dyDescent="0.4">
      <c r="A24024" s="8"/>
      <c r="B24024" s="7"/>
      <c r="C24024" s="7"/>
      <c r="AU24024" s="7"/>
    </row>
    <row r="24025" spans="1:47" x14ac:dyDescent="0.4">
      <c r="A24025" s="8"/>
      <c r="B24025" s="7"/>
      <c r="C24025" s="7"/>
      <c r="AU24025" s="7"/>
    </row>
    <row r="24026" spans="1:47" x14ac:dyDescent="0.4">
      <c r="A24026" s="8"/>
      <c r="B24026" s="7"/>
      <c r="C24026" s="7"/>
      <c r="AU24026" s="7"/>
    </row>
    <row r="24027" spans="1:47" x14ac:dyDescent="0.4">
      <c r="A24027" s="8"/>
      <c r="B24027" s="7"/>
      <c r="C24027" s="7"/>
      <c r="AU24027" s="7"/>
    </row>
    <row r="24028" spans="1:47" x14ac:dyDescent="0.4">
      <c r="A24028" s="8"/>
      <c r="B24028" s="7"/>
      <c r="C24028" s="7"/>
      <c r="AU24028" s="7"/>
    </row>
    <row r="24029" spans="1:47" x14ac:dyDescent="0.4">
      <c r="A24029" s="8"/>
      <c r="B24029" s="7"/>
      <c r="C24029" s="7"/>
      <c r="AU24029" s="7"/>
    </row>
    <row r="24030" spans="1:47" x14ac:dyDescent="0.4">
      <c r="A24030" s="8"/>
      <c r="B24030" s="7"/>
      <c r="C24030" s="7"/>
      <c r="AU24030" s="7"/>
    </row>
    <row r="24031" spans="1:47" x14ac:dyDescent="0.4">
      <c r="A24031" s="8"/>
      <c r="B24031" s="7"/>
      <c r="C24031" s="7"/>
      <c r="AU24031" s="7"/>
    </row>
    <row r="24032" spans="1:47" x14ac:dyDescent="0.4">
      <c r="A24032" s="8"/>
      <c r="B24032" s="7"/>
      <c r="C24032" s="7"/>
      <c r="AU24032" s="7"/>
    </row>
    <row r="24033" spans="1:47" x14ac:dyDescent="0.4">
      <c r="A24033" s="8"/>
      <c r="B24033" s="7"/>
      <c r="C24033" s="7"/>
      <c r="AU24033" s="7"/>
    </row>
    <row r="24034" spans="1:47" x14ac:dyDescent="0.4">
      <c r="A24034" s="8"/>
      <c r="B24034" s="7"/>
      <c r="C24034" s="7"/>
      <c r="AU24034" s="7"/>
    </row>
    <row r="24035" spans="1:47" x14ac:dyDescent="0.4">
      <c r="A24035" s="8"/>
      <c r="B24035" s="7"/>
      <c r="C24035" s="7"/>
      <c r="AU24035" s="7"/>
    </row>
    <row r="24036" spans="1:47" x14ac:dyDescent="0.4">
      <c r="A24036" s="8"/>
      <c r="B24036" s="7"/>
      <c r="C24036" s="7"/>
      <c r="AU24036" s="7"/>
    </row>
    <row r="24037" spans="1:47" x14ac:dyDescent="0.4">
      <c r="A24037" s="8"/>
      <c r="B24037" s="7"/>
      <c r="C24037" s="7"/>
      <c r="AU24037" s="7"/>
    </row>
    <row r="24038" spans="1:47" x14ac:dyDescent="0.4">
      <c r="A24038" s="8"/>
      <c r="B24038" s="7"/>
      <c r="C24038" s="7"/>
      <c r="AU24038" s="7"/>
    </row>
    <row r="24039" spans="1:47" x14ac:dyDescent="0.4">
      <c r="A24039" s="8"/>
      <c r="B24039" s="7"/>
      <c r="C24039" s="7"/>
      <c r="AU24039" s="7"/>
    </row>
    <row r="24040" spans="1:47" x14ac:dyDescent="0.4">
      <c r="A24040" s="8"/>
      <c r="B24040" s="7"/>
      <c r="C24040" s="7"/>
      <c r="AU24040" s="7"/>
    </row>
    <row r="24041" spans="1:47" x14ac:dyDescent="0.4">
      <c r="A24041" s="8"/>
      <c r="B24041" s="7"/>
      <c r="C24041" s="7"/>
      <c r="AU24041" s="7"/>
    </row>
    <row r="24042" spans="1:47" x14ac:dyDescent="0.4">
      <c r="A24042" s="8"/>
      <c r="B24042" s="7"/>
      <c r="C24042" s="7"/>
      <c r="AU24042" s="7"/>
    </row>
    <row r="24043" spans="1:47" x14ac:dyDescent="0.4">
      <c r="A24043" s="8"/>
      <c r="B24043" s="7"/>
      <c r="C24043" s="7"/>
      <c r="AU24043" s="7"/>
    </row>
    <row r="24044" spans="1:47" x14ac:dyDescent="0.4">
      <c r="A24044" s="8"/>
      <c r="B24044" s="7"/>
      <c r="C24044" s="7"/>
      <c r="AU24044" s="7"/>
    </row>
    <row r="24045" spans="1:47" x14ac:dyDescent="0.4">
      <c r="A24045" s="8"/>
      <c r="B24045" s="7"/>
      <c r="C24045" s="7"/>
      <c r="AU24045" s="7"/>
    </row>
    <row r="24046" spans="1:47" x14ac:dyDescent="0.4">
      <c r="A24046" s="8"/>
      <c r="B24046" s="7"/>
      <c r="C24046" s="7"/>
      <c r="AU24046" s="7"/>
    </row>
    <row r="24047" spans="1:47" x14ac:dyDescent="0.4">
      <c r="A24047" s="8"/>
      <c r="B24047" s="7"/>
      <c r="C24047" s="7"/>
      <c r="AU24047" s="7"/>
    </row>
    <row r="24048" spans="1:47" x14ac:dyDescent="0.4">
      <c r="A24048" s="8"/>
      <c r="B24048" s="7"/>
      <c r="C24048" s="7"/>
      <c r="AU24048" s="7"/>
    </row>
    <row r="24049" spans="1:47" x14ac:dyDescent="0.4">
      <c r="A24049" s="8"/>
      <c r="B24049" s="7"/>
      <c r="C24049" s="7"/>
      <c r="AU24049" s="7"/>
    </row>
    <row r="24050" spans="1:47" x14ac:dyDescent="0.4">
      <c r="A24050" s="8"/>
      <c r="B24050" s="7"/>
      <c r="C24050" s="7"/>
      <c r="AU24050" s="7"/>
    </row>
    <row r="24051" spans="1:47" x14ac:dyDescent="0.4">
      <c r="A24051" s="8"/>
      <c r="B24051" s="7"/>
      <c r="C24051" s="7"/>
      <c r="AU24051" s="7"/>
    </row>
    <row r="24052" spans="1:47" x14ac:dyDescent="0.4">
      <c r="A24052" s="8"/>
      <c r="B24052" s="7"/>
      <c r="C24052" s="7"/>
      <c r="AU24052" s="7"/>
    </row>
    <row r="24053" spans="1:47" x14ac:dyDescent="0.4">
      <c r="A24053" s="8"/>
      <c r="B24053" s="7"/>
      <c r="C24053" s="7"/>
      <c r="AU24053" s="7"/>
    </row>
    <row r="24054" spans="1:47" x14ac:dyDescent="0.4">
      <c r="A24054" s="8"/>
      <c r="B24054" s="7"/>
      <c r="C24054" s="7"/>
      <c r="AU24054" s="7"/>
    </row>
    <row r="24055" spans="1:47" x14ac:dyDescent="0.4">
      <c r="A24055" s="8"/>
      <c r="B24055" s="7"/>
      <c r="C24055" s="7"/>
      <c r="AU24055" s="7"/>
    </row>
    <row r="24056" spans="1:47" x14ac:dyDescent="0.4">
      <c r="A24056" s="8"/>
      <c r="B24056" s="7"/>
      <c r="C24056" s="7"/>
      <c r="AU24056" s="7"/>
    </row>
    <row r="24057" spans="1:47" x14ac:dyDescent="0.4">
      <c r="A24057" s="8"/>
      <c r="B24057" s="7"/>
      <c r="C24057" s="7"/>
      <c r="AU24057" s="7"/>
    </row>
    <row r="24058" spans="1:47" x14ac:dyDescent="0.4">
      <c r="A24058" s="8"/>
      <c r="B24058" s="7"/>
      <c r="C24058" s="7"/>
      <c r="AU24058" s="7"/>
    </row>
    <row r="24059" spans="1:47" x14ac:dyDescent="0.4">
      <c r="A24059" s="8"/>
      <c r="B24059" s="7"/>
      <c r="C24059" s="7"/>
      <c r="AU24059" s="7"/>
    </row>
    <row r="24060" spans="1:47" x14ac:dyDescent="0.4">
      <c r="A24060" s="8"/>
      <c r="B24060" s="7"/>
      <c r="C24060" s="7"/>
      <c r="AU24060" s="7"/>
    </row>
    <row r="24061" spans="1:47" x14ac:dyDescent="0.4">
      <c r="A24061" s="8"/>
      <c r="B24061" s="7"/>
      <c r="C24061" s="7"/>
      <c r="AU24061" s="7"/>
    </row>
    <row r="24062" spans="1:47" x14ac:dyDescent="0.4">
      <c r="A24062" s="8"/>
      <c r="B24062" s="7"/>
      <c r="C24062" s="7"/>
      <c r="AU24062" s="7"/>
    </row>
    <row r="24063" spans="1:47" x14ac:dyDescent="0.4">
      <c r="A24063" s="8"/>
      <c r="B24063" s="7"/>
      <c r="C24063" s="7"/>
      <c r="AU24063" s="7"/>
    </row>
    <row r="24064" spans="1:47" x14ac:dyDescent="0.4">
      <c r="A24064" s="8"/>
      <c r="B24064" s="7"/>
      <c r="C24064" s="7"/>
      <c r="AU24064" s="7"/>
    </row>
    <row r="24065" spans="1:47" x14ac:dyDescent="0.4">
      <c r="A24065" s="8"/>
      <c r="B24065" s="7"/>
      <c r="C24065" s="7"/>
      <c r="AU24065" s="7"/>
    </row>
    <row r="24066" spans="1:47" x14ac:dyDescent="0.4">
      <c r="A24066" s="8"/>
      <c r="B24066" s="7"/>
      <c r="C24066" s="7"/>
      <c r="AU24066" s="7"/>
    </row>
    <row r="24067" spans="1:47" x14ac:dyDescent="0.4">
      <c r="A24067" s="8"/>
      <c r="B24067" s="7"/>
      <c r="C24067" s="7"/>
      <c r="AU24067" s="7"/>
    </row>
    <row r="24068" spans="1:47" x14ac:dyDescent="0.4">
      <c r="A24068" s="8"/>
      <c r="B24068" s="7"/>
      <c r="C24068" s="7"/>
      <c r="AU24068" s="7"/>
    </row>
    <row r="24069" spans="1:47" x14ac:dyDescent="0.4">
      <c r="A24069" s="8"/>
      <c r="B24069" s="7"/>
      <c r="C24069" s="7"/>
      <c r="AU24069" s="7"/>
    </row>
    <row r="24070" spans="1:47" x14ac:dyDescent="0.4">
      <c r="A24070" s="8"/>
      <c r="B24070" s="7"/>
      <c r="C24070" s="7"/>
      <c r="AU24070" s="7"/>
    </row>
    <row r="24071" spans="1:47" x14ac:dyDescent="0.4">
      <c r="A24071" s="8"/>
      <c r="B24071" s="7"/>
      <c r="C24071" s="7"/>
      <c r="AU24071" s="7"/>
    </row>
    <row r="24072" spans="1:47" x14ac:dyDescent="0.4">
      <c r="A24072" s="8"/>
      <c r="B24072" s="7"/>
      <c r="C24072" s="7"/>
      <c r="AU24072" s="7"/>
    </row>
    <row r="24073" spans="1:47" x14ac:dyDescent="0.4">
      <c r="A24073" s="8"/>
      <c r="B24073" s="7"/>
      <c r="C24073" s="7"/>
      <c r="AU24073" s="7"/>
    </row>
    <row r="24074" spans="1:47" x14ac:dyDescent="0.4">
      <c r="A24074" s="8"/>
      <c r="B24074" s="7"/>
      <c r="C24074" s="7"/>
      <c r="AU24074" s="7"/>
    </row>
    <row r="24075" spans="1:47" x14ac:dyDescent="0.4">
      <c r="A24075" s="8"/>
      <c r="B24075" s="7"/>
      <c r="C24075" s="7"/>
      <c r="AU24075" s="7"/>
    </row>
    <row r="24076" spans="1:47" x14ac:dyDescent="0.4">
      <c r="A24076" s="8"/>
      <c r="B24076" s="7"/>
      <c r="C24076" s="7"/>
      <c r="AU24076" s="7"/>
    </row>
    <row r="24077" spans="1:47" x14ac:dyDescent="0.4">
      <c r="A24077" s="8"/>
      <c r="B24077" s="7"/>
      <c r="C24077" s="7"/>
      <c r="AU24077" s="7"/>
    </row>
    <row r="24078" spans="1:47" x14ac:dyDescent="0.4">
      <c r="A24078" s="8"/>
      <c r="B24078" s="7"/>
      <c r="C24078" s="7"/>
      <c r="AU24078" s="7"/>
    </row>
    <row r="24079" spans="1:47" x14ac:dyDescent="0.4">
      <c r="A24079" s="8"/>
      <c r="B24079" s="7"/>
      <c r="C24079" s="7"/>
      <c r="AU24079" s="7"/>
    </row>
    <row r="24080" spans="1:47" x14ac:dyDescent="0.4">
      <c r="A24080" s="8"/>
      <c r="B24080" s="7"/>
      <c r="C24080" s="7"/>
      <c r="AU24080" s="7"/>
    </row>
    <row r="24081" spans="1:47" x14ac:dyDescent="0.4">
      <c r="A24081" s="8"/>
      <c r="B24081" s="7"/>
      <c r="C24081" s="7"/>
      <c r="AU24081" s="7"/>
    </row>
    <row r="24082" spans="1:47" x14ac:dyDescent="0.4">
      <c r="A24082" s="8"/>
      <c r="B24082" s="7"/>
      <c r="C24082" s="7"/>
      <c r="AU24082" s="7"/>
    </row>
    <row r="24083" spans="1:47" x14ac:dyDescent="0.4">
      <c r="A24083" s="8"/>
      <c r="B24083" s="7"/>
      <c r="C24083" s="7"/>
      <c r="AU24083" s="7"/>
    </row>
    <row r="24084" spans="1:47" x14ac:dyDescent="0.4">
      <c r="A24084" s="8"/>
      <c r="B24084" s="7"/>
      <c r="C24084" s="7"/>
      <c r="AU24084" s="7"/>
    </row>
    <row r="24085" spans="1:47" x14ac:dyDescent="0.4">
      <c r="A24085" s="8"/>
      <c r="B24085" s="7"/>
      <c r="C24085" s="7"/>
      <c r="AU24085" s="7"/>
    </row>
    <row r="24086" spans="1:47" x14ac:dyDescent="0.4">
      <c r="A24086" s="8"/>
      <c r="B24086" s="7"/>
      <c r="C24086" s="7"/>
      <c r="AU24086" s="7"/>
    </row>
    <row r="24087" spans="1:47" x14ac:dyDescent="0.4">
      <c r="A24087" s="8"/>
      <c r="B24087" s="7"/>
      <c r="C24087" s="7"/>
      <c r="AU24087" s="7"/>
    </row>
    <row r="24088" spans="1:47" x14ac:dyDescent="0.4">
      <c r="A24088" s="8"/>
      <c r="B24088" s="7"/>
      <c r="C24088" s="7"/>
      <c r="AU24088" s="7"/>
    </row>
    <row r="24089" spans="1:47" x14ac:dyDescent="0.4">
      <c r="A24089" s="8"/>
      <c r="B24089" s="7"/>
      <c r="C24089" s="7"/>
      <c r="AU24089" s="7"/>
    </row>
    <row r="24090" spans="1:47" x14ac:dyDescent="0.4">
      <c r="A24090" s="8"/>
      <c r="B24090" s="7"/>
      <c r="C24090" s="7"/>
      <c r="AU24090" s="7"/>
    </row>
    <row r="24091" spans="1:47" x14ac:dyDescent="0.4">
      <c r="A24091" s="8"/>
      <c r="B24091" s="7"/>
      <c r="C24091" s="7"/>
      <c r="AU24091" s="7"/>
    </row>
    <row r="24092" spans="1:47" x14ac:dyDescent="0.4">
      <c r="A24092" s="8"/>
      <c r="B24092" s="7"/>
      <c r="C24092" s="7"/>
      <c r="AU24092" s="7"/>
    </row>
    <row r="24093" spans="1:47" x14ac:dyDescent="0.4">
      <c r="A24093" s="8"/>
      <c r="B24093" s="7"/>
      <c r="C24093" s="7"/>
      <c r="AU24093" s="7"/>
    </row>
    <row r="24094" spans="1:47" x14ac:dyDescent="0.4">
      <c r="A24094" s="8"/>
      <c r="B24094" s="7"/>
      <c r="C24094" s="7"/>
    </row>
    <row r="24095" spans="1:47" x14ac:dyDescent="0.4">
      <c r="A24095" s="8"/>
      <c r="B24095" s="7"/>
      <c r="C24095" s="7"/>
      <c r="AU24095" s="7"/>
    </row>
    <row r="24096" spans="1:47" x14ac:dyDescent="0.4">
      <c r="A24096" s="8"/>
      <c r="B24096" s="7"/>
      <c r="C24096" s="7"/>
      <c r="AU24096" s="7"/>
    </row>
    <row r="24097" spans="1:47" x14ac:dyDescent="0.4">
      <c r="A24097" s="8"/>
      <c r="B24097" s="7"/>
      <c r="C24097" s="7"/>
      <c r="AU24097" s="7"/>
    </row>
    <row r="24098" spans="1:47" x14ac:dyDescent="0.4">
      <c r="A24098" s="8"/>
      <c r="B24098" s="7"/>
      <c r="C24098" s="7"/>
      <c r="AU24098" s="7"/>
    </row>
    <row r="24099" spans="1:47" x14ac:dyDescent="0.4">
      <c r="A24099" s="8"/>
      <c r="B24099" s="7"/>
      <c r="C24099" s="7"/>
      <c r="AU24099" s="7"/>
    </row>
    <row r="24100" spans="1:47" x14ac:dyDescent="0.4">
      <c r="A24100" s="8"/>
      <c r="B24100" s="7"/>
      <c r="C24100" s="7"/>
      <c r="AU24100" s="7"/>
    </row>
    <row r="24101" spans="1:47" x14ac:dyDescent="0.4">
      <c r="A24101" s="8"/>
      <c r="B24101" s="7"/>
      <c r="C24101" s="7"/>
      <c r="AU24101" s="7"/>
    </row>
    <row r="24102" spans="1:47" x14ac:dyDescent="0.4">
      <c r="A24102" s="8"/>
      <c r="B24102" s="7"/>
      <c r="C24102" s="7"/>
      <c r="AU24102" s="7"/>
    </row>
    <row r="24103" spans="1:47" x14ac:dyDescent="0.4">
      <c r="A24103" s="8"/>
      <c r="B24103" s="7"/>
      <c r="C24103" s="7"/>
      <c r="AU24103" s="7"/>
    </row>
    <row r="24104" spans="1:47" x14ac:dyDescent="0.4">
      <c r="A24104" s="8"/>
      <c r="B24104" s="7"/>
      <c r="C24104" s="7"/>
      <c r="AU24104" s="7"/>
    </row>
    <row r="24105" spans="1:47" x14ac:dyDescent="0.4">
      <c r="A24105" s="8"/>
      <c r="B24105" s="7"/>
      <c r="C24105" s="7"/>
      <c r="AU24105" s="7"/>
    </row>
    <row r="24106" spans="1:47" x14ac:dyDescent="0.4">
      <c r="A24106" s="8"/>
      <c r="B24106" s="7"/>
      <c r="C24106" s="7"/>
      <c r="AU24106" s="7"/>
    </row>
    <row r="24107" spans="1:47" x14ac:dyDescent="0.4">
      <c r="A24107" s="8"/>
      <c r="B24107" s="7"/>
      <c r="C24107" s="7"/>
      <c r="AU24107" s="7"/>
    </row>
    <row r="24108" spans="1:47" x14ac:dyDescent="0.4">
      <c r="A24108" s="8"/>
      <c r="B24108" s="7"/>
      <c r="C24108" s="7"/>
      <c r="AU24108" s="7"/>
    </row>
    <row r="24109" spans="1:47" x14ac:dyDescent="0.4">
      <c r="A24109" s="8"/>
      <c r="B24109" s="7"/>
      <c r="C24109" s="7"/>
      <c r="AU24109" s="7"/>
    </row>
    <row r="24110" spans="1:47" x14ac:dyDescent="0.4">
      <c r="A24110" s="8"/>
      <c r="B24110" s="7"/>
      <c r="C24110" s="7"/>
      <c r="AU24110" s="7"/>
    </row>
    <row r="24111" spans="1:47" x14ac:dyDescent="0.4">
      <c r="A24111" s="8"/>
      <c r="B24111" s="7"/>
      <c r="C24111" s="7"/>
      <c r="AU24111" s="7"/>
    </row>
    <row r="24112" spans="1:47" x14ac:dyDescent="0.4">
      <c r="A24112" s="8"/>
      <c r="B24112" s="7"/>
      <c r="C24112" s="7"/>
      <c r="AU24112" s="7"/>
    </row>
    <row r="24113" spans="1:47" x14ac:dyDescent="0.4">
      <c r="A24113" s="8"/>
      <c r="B24113" s="7"/>
      <c r="C24113" s="7"/>
      <c r="AU24113" s="7"/>
    </row>
    <row r="24114" spans="1:47" x14ac:dyDescent="0.4">
      <c r="A24114" s="8"/>
      <c r="B24114" s="7"/>
      <c r="C24114" s="7"/>
      <c r="AU24114" s="7"/>
    </row>
    <row r="24115" spans="1:47" x14ac:dyDescent="0.4">
      <c r="A24115" s="8"/>
      <c r="B24115" s="7"/>
      <c r="C24115" s="7"/>
      <c r="AU24115" s="7"/>
    </row>
    <row r="24116" spans="1:47" x14ac:dyDescent="0.4">
      <c r="A24116" s="8"/>
      <c r="B24116" s="7"/>
      <c r="C24116" s="7"/>
      <c r="AU24116" s="7"/>
    </row>
    <row r="24117" spans="1:47" x14ac:dyDescent="0.4">
      <c r="A24117" s="8"/>
      <c r="B24117" s="7"/>
      <c r="C24117" s="7"/>
      <c r="AU24117" s="7"/>
    </row>
    <row r="24118" spans="1:47" x14ac:dyDescent="0.4">
      <c r="A24118" s="8"/>
      <c r="B24118" s="7"/>
      <c r="C24118" s="7"/>
      <c r="AU24118" s="7"/>
    </row>
    <row r="24119" spans="1:47" x14ac:dyDescent="0.4">
      <c r="A24119" s="8"/>
      <c r="B24119" s="7"/>
      <c r="C24119" s="7"/>
      <c r="AU24119" s="7"/>
    </row>
    <row r="24120" spans="1:47" x14ac:dyDescent="0.4">
      <c r="A24120" s="8"/>
      <c r="B24120" s="7"/>
      <c r="C24120" s="7"/>
      <c r="AU24120" s="7"/>
    </row>
    <row r="24121" spans="1:47" x14ac:dyDescent="0.4">
      <c r="A24121" s="8"/>
      <c r="B24121" s="7"/>
      <c r="C24121" s="7"/>
      <c r="AU24121" s="7"/>
    </row>
    <row r="24122" spans="1:47" x14ac:dyDescent="0.4">
      <c r="A24122" s="8"/>
      <c r="B24122" s="7"/>
      <c r="C24122" s="7"/>
      <c r="AU24122" s="7"/>
    </row>
    <row r="24123" spans="1:47" x14ac:dyDescent="0.4">
      <c r="A24123" s="8"/>
      <c r="B24123" s="7"/>
      <c r="C24123" s="7"/>
      <c r="AU24123" s="7"/>
    </row>
    <row r="24124" spans="1:47" x14ac:dyDescent="0.4">
      <c r="A24124" s="8"/>
      <c r="B24124" s="7"/>
      <c r="C24124" s="7"/>
      <c r="AU24124" s="7"/>
    </row>
    <row r="24125" spans="1:47" x14ac:dyDescent="0.4">
      <c r="A24125" s="8"/>
      <c r="B24125" s="7"/>
      <c r="C24125" s="7"/>
      <c r="AU24125" s="7"/>
    </row>
    <row r="24126" spans="1:47" x14ac:dyDescent="0.4">
      <c r="A24126" s="8"/>
      <c r="B24126" s="7"/>
      <c r="C24126" s="7"/>
      <c r="AU24126" s="7"/>
    </row>
    <row r="24127" spans="1:47" x14ac:dyDescent="0.4">
      <c r="A24127" s="8"/>
      <c r="B24127" s="7"/>
      <c r="C24127" s="7"/>
      <c r="AU24127" s="7"/>
    </row>
    <row r="24128" spans="1:47" x14ac:dyDescent="0.4">
      <c r="A24128" s="8"/>
      <c r="B24128" s="7"/>
      <c r="C24128" s="7"/>
      <c r="AU24128" s="7"/>
    </row>
    <row r="24129" spans="1:47" x14ac:dyDescent="0.4">
      <c r="A24129" s="8"/>
      <c r="B24129" s="7"/>
      <c r="C24129" s="7"/>
      <c r="AU24129" s="7"/>
    </row>
    <row r="24130" spans="1:47" x14ac:dyDescent="0.4">
      <c r="A24130" s="8"/>
      <c r="B24130" s="7"/>
      <c r="C24130" s="7"/>
      <c r="AU24130" s="7"/>
    </row>
    <row r="24131" spans="1:47" x14ac:dyDescent="0.4">
      <c r="A24131" s="8"/>
      <c r="B24131" s="7"/>
      <c r="C24131" s="7"/>
      <c r="AU24131" s="7"/>
    </row>
    <row r="24132" spans="1:47" x14ac:dyDescent="0.4">
      <c r="A24132" s="8"/>
      <c r="B24132" s="7"/>
      <c r="C24132" s="7"/>
      <c r="AU24132" s="7"/>
    </row>
    <row r="24133" spans="1:47" x14ac:dyDescent="0.4">
      <c r="A24133" s="8"/>
      <c r="B24133" s="7"/>
      <c r="C24133" s="7"/>
      <c r="AU24133" s="7"/>
    </row>
    <row r="24134" spans="1:47" x14ac:dyDescent="0.4">
      <c r="A24134" s="8"/>
      <c r="B24134" s="7"/>
      <c r="C24134" s="7"/>
      <c r="AU24134" s="7"/>
    </row>
    <row r="24135" spans="1:47" x14ac:dyDescent="0.4">
      <c r="A24135" s="8"/>
      <c r="B24135" s="7"/>
      <c r="C24135" s="7"/>
      <c r="AU24135" s="7"/>
    </row>
    <row r="24136" spans="1:47" x14ac:dyDescent="0.4">
      <c r="A24136" s="8"/>
      <c r="B24136" s="7"/>
      <c r="C24136" s="7"/>
      <c r="AU24136" s="7"/>
    </row>
    <row r="24137" spans="1:47" x14ac:dyDescent="0.4">
      <c r="A24137" s="8"/>
      <c r="B24137" s="7"/>
      <c r="C24137" s="7"/>
      <c r="AU24137" s="7"/>
    </row>
    <row r="24138" spans="1:47" x14ac:dyDescent="0.4">
      <c r="A24138" s="8"/>
      <c r="B24138" s="7"/>
      <c r="C24138" s="7"/>
      <c r="AU24138" s="7"/>
    </row>
    <row r="24139" spans="1:47" x14ac:dyDescent="0.4">
      <c r="A24139" s="8"/>
      <c r="B24139" s="7"/>
      <c r="C24139" s="7"/>
      <c r="AU24139" s="7"/>
    </row>
    <row r="24140" spans="1:47" x14ac:dyDescent="0.4">
      <c r="A24140" s="8"/>
      <c r="B24140" s="7"/>
      <c r="C24140" s="7"/>
      <c r="AU24140" s="7"/>
    </row>
    <row r="24141" spans="1:47" x14ac:dyDescent="0.4">
      <c r="A24141" s="8"/>
      <c r="B24141" s="7"/>
      <c r="C24141" s="7"/>
      <c r="AU24141" s="7"/>
    </row>
    <row r="24142" spans="1:47" x14ac:dyDescent="0.4">
      <c r="A24142" s="8"/>
      <c r="B24142" s="7"/>
      <c r="C24142" s="7"/>
      <c r="AU24142" s="7"/>
    </row>
    <row r="24143" spans="1:47" x14ac:dyDescent="0.4">
      <c r="A24143" s="8"/>
      <c r="B24143" s="7"/>
      <c r="C24143" s="7"/>
      <c r="AU24143" s="7"/>
    </row>
    <row r="24144" spans="1:47" x14ac:dyDescent="0.4">
      <c r="A24144" s="8"/>
      <c r="B24144" s="7"/>
      <c r="C24144" s="7"/>
      <c r="AU24144" s="7"/>
    </row>
    <row r="24145" spans="1:47" x14ac:dyDescent="0.4">
      <c r="A24145" s="8"/>
      <c r="B24145" s="7"/>
      <c r="C24145" s="7"/>
      <c r="AU24145" s="7"/>
    </row>
    <row r="24146" spans="1:47" x14ac:dyDescent="0.4">
      <c r="A24146" s="8"/>
      <c r="B24146" s="7"/>
      <c r="C24146" s="7"/>
      <c r="AU24146" s="7"/>
    </row>
    <row r="24147" spans="1:47" x14ac:dyDescent="0.4">
      <c r="A24147" s="8"/>
      <c r="B24147" s="7"/>
      <c r="C24147" s="7"/>
      <c r="AU24147" s="7"/>
    </row>
    <row r="24148" spans="1:47" x14ac:dyDescent="0.4">
      <c r="A24148" s="8"/>
      <c r="B24148" s="7"/>
      <c r="C24148" s="7"/>
      <c r="AU24148" s="7"/>
    </row>
    <row r="24149" spans="1:47" x14ac:dyDescent="0.4">
      <c r="A24149" s="8"/>
      <c r="B24149" s="7"/>
      <c r="C24149" s="7"/>
      <c r="AU24149" s="7"/>
    </row>
    <row r="24150" spans="1:47" x14ac:dyDescent="0.4">
      <c r="A24150" s="8"/>
      <c r="B24150" s="7"/>
      <c r="C24150" s="7"/>
      <c r="AU24150" s="7"/>
    </row>
    <row r="24151" spans="1:47" x14ac:dyDescent="0.4">
      <c r="A24151" s="8"/>
      <c r="B24151" s="7"/>
      <c r="C24151" s="7"/>
    </row>
    <row r="24152" spans="1:47" x14ac:dyDescent="0.4">
      <c r="A24152" s="8"/>
      <c r="B24152" s="7"/>
      <c r="C24152" s="7"/>
      <c r="AU24152" s="7"/>
    </row>
    <row r="24153" spans="1:47" x14ac:dyDescent="0.4">
      <c r="A24153" s="8"/>
      <c r="B24153" s="7"/>
      <c r="C24153" s="7"/>
    </row>
    <row r="24154" spans="1:47" x14ac:dyDescent="0.4">
      <c r="A24154" s="8"/>
      <c r="B24154" s="7"/>
      <c r="C24154" s="7"/>
    </row>
    <row r="24155" spans="1:47" x14ac:dyDescent="0.4">
      <c r="A24155" s="8"/>
      <c r="B24155" s="7"/>
      <c r="C24155" s="7"/>
    </row>
    <row r="24156" spans="1:47" x14ac:dyDescent="0.4">
      <c r="A24156" s="8"/>
      <c r="B24156" s="7"/>
      <c r="C24156" s="7"/>
    </row>
    <row r="24157" spans="1:47" x14ac:dyDescent="0.4">
      <c r="A24157" s="8"/>
      <c r="B24157" s="7"/>
      <c r="C24157" s="7"/>
      <c r="AU24157" s="7"/>
    </row>
    <row r="24158" spans="1:47" x14ac:dyDescent="0.4">
      <c r="A24158" s="8"/>
      <c r="B24158" s="7"/>
      <c r="C24158" s="7"/>
    </row>
    <row r="24159" spans="1:47" x14ac:dyDescent="0.4">
      <c r="A24159" s="8"/>
      <c r="B24159" s="7"/>
      <c r="C24159" s="7"/>
      <c r="AU24159" s="7"/>
    </row>
    <row r="24160" spans="1:47" x14ac:dyDescent="0.4">
      <c r="A24160" s="8"/>
      <c r="B24160" s="7"/>
      <c r="C24160" s="7"/>
    </row>
    <row r="24161" spans="1:47" x14ac:dyDescent="0.4">
      <c r="A24161" s="8"/>
      <c r="B24161" s="7"/>
      <c r="C24161" s="7"/>
      <c r="AU24161" s="7"/>
    </row>
    <row r="24162" spans="1:47" x14ac:dyDescent="0.4">
      <c r="A24162" s="8"/>
      <c r="B24162" s="7"/>
      <c r="C24162" s="7"/>
    </row>
    <row r="24163" spans="1:47" x14ac:dyDescent="0.4">
      <c r="A24163" s="8"/>
      <c r="B24163" s="7"/>
      <c r="C24163" s="7"/>
    </row>
    <row r="24164" spans="1:47" x14ac:dyDescent="0.4">
      <c r="A24164" s="8"/>
      <c r="B24164" s="7"/>
      <c r="C24164" s="7"/>
    </row>
    <row r="24165" spans="1:47" x14ac:dyDescent="0.4">
      <c r="A24165" s="8"/>
      <c r="B24165" s="7"/>
      <c r="C24165" s="7"/>
    </row>
    <row r="24166" spans="1:47" x14ac:dyDescent="0.4">
      <c r="A24166" s="8"/>
      <c r="B24166" s="7"/>
      <c r="C24166" s="7"/>
    </row>
    <row r="24167" spans="1:47" x14ac:dyDescent="0.4">
      <c r="A24167" s="8"/>
      <c r="B24167" s="7"/>
      <c r="C24167" s="7"/>
      <c r="AU24167" s="7"/>
    </row>
    <row r="24168" spans="1:47" x14ac:dyDescent="0.4">
      <c r="A24168" s="8"/>
      <c r="B24168" s="7"/>
      <c r="C24168" s="7"/>
      <c r="AU24168" s="7"/>
    </row>
    <row r="24169" spans="1:47" x14ac:dyDescent="0.4">
      <c r="A24169" s="8"/>
      <c r="B24169" s="7"/>
      <c r="C24169" s="7"/>
      <c r="AU24169" s="7"/>
    </row>
    <row r="24170" spans="1:47" x14ac:dyDescent="0.4">
      <c r="A24170" s="8"/>
      <c r="B24170" s="7"/>
      <c r="C24170" s="7"/>
      <c r="AU24170" s="7"/>
    </row>
    <row r="24171" spans="1:47" x14ac:dyDescent="0.4">
      <c r="A24171" s="8"/>
      <c r="B24171" s="7"/>
      <c r="C24171" s="7"/>
      <c r="AU24171" s="7"/>
    </row>
    <row r="24172" spans="1:47" x14ac:dyDescent="0.4">
      <c r="A24172" s="8"/>
      <c r="B24172" s="7"/>
      <c r="C24172" s="7"/>
    </row>
    <row r="24173" spans="1:47" x14ac:dyDescent="0.4">
      <c r="A24173" s="8"/>
      <c r="B24173" s="7"/>
      <c r="C24173" s="7"/>
      <c r="AU24173" s="7"/>
    </row>
    <row r="24174" spans="1:47" x14ac:dyDescent="0.4">
      <c r="A24174" s="8"/>
      <c r="B24174" s="7"/>
      <c r="C24174" s="7"/>
    </row>
    <row r="24175" spans="1:47" x14ac:dyDescent="0.4">
      <c r="A24175" s="8"/>
      <c r="B24175" s="7"/>
      <c r="C24175" s="7"/>
    </row>
    <row r="24176" spans="1:47" x14ac:dyDescent="0.4">
      <c r="A24176" s="8"/>
      <c r="B24176" s="7"/>
      <c r="C24176" s="7"/>
      <c r="AU24176" s="7"/>
    </row>
    <row r="24177" spans="1:47" x14ac:dyDescent="0.4">
      <c r="A24177" s="8"/>
      <c r="B24177" s="7"/>
      <c r="C24177" s="7"/>
      <c r="AU24177" s="7"/>
    </row>
    <row r="24178" spans="1:47" x14ac:dyDescent="0.4">
      <c r="A24178" s="8"/>
      <c r="B24178" s="7"/>
      <c r="C24178" s="7"/>
      <c r="AU24178" s="7"/>
    </row>
    <row r="24179" spans="1:47" x14ac:dyDescent="0.4">
      <c r="A24179" s="8"/>
      <c r="B24179" s="7"/>
      <c r="C24179" s="7"/>
      <c r="AU24179" s="7"/>
    </row>
    <row r="24180" spans="1:47" x14ac:dyDescent="0.4">
      <c r="A24180" s="8"/>
      <c r="B24180" s="7"/>
      <c r="C24180" s="7"/>
      <c r="AU24180" s="7"/>
    </row>
    <row r="24181" spans="1:47" x14ac:dyDescent="0.4">
      <c r="A24181" s="8"/>
      <c r="B24181" s="7"/>
      <c r="C24181" s="7"/>
      <c r="AU24181" s="7"/>
    </row>
    <row r="24182" spans="1:47" x14ac:dyDescent="0.4">
      <c r="A24182" s="8"/>
      <c r="B24182" s="7"/>
      <c r="C24182" s="7"/>
    </row>
    <row r="24183" spans="1:47" x14ac:dyDescent="0.4">
      <c r="A24183" s="8"/>
      <c r="B24183" s="7"/>
      <c r="C24183" s="7"/>
    </row>
    <row r="24184" spans="1:47" x14ac:dyDescent="0.4">
      <c r="A24184" s="8"/>
      <c r="B24184" s="7"/>
      <c r="C24184" s="7"/>
      <c r="AU24184" s="7"/>
    </row>
    <row r="24185" spans="1:47" x14ac:dyDescent="0.4">
      <c r="A24185" s="8"/>
      <c r="B24185" s="7"/>
      <c r="C24185" s="7"/>
      <c r="AU24185" s="7"/>
    </row>
    <row r="24186" spans="1:47" x14ac:dyDescent="0.4">
      <c r="A24186" s="8"/>
      <c r="B24186" s="7"/>
      <c r="C24186" s="7"/>
      <c r="AU24186" s="7"/>
    </row>
    <row r="24187" spans="1:47" x14ac:dyDescent="0.4">
      <c r="A24187" s="8"/>
      <c r="B24187" s="7"/>
      <c r="C24187" s="7"/>
    </row>
    <row r="24188" spans="1:47" x14ac:dyDescent="0.4">
      <c r="A24188" s="8"/>
      <c r="B24188" s="7"/>
      <c r="C24188" s="7"/>
    </row>
    <row r="24189" spans="1:47" x14ac:dyDescent="0.4">
      <c r="A24189" s="8"/>
      <c r="B24189" s="7"/>
      <c r="C24189" s="7"/>
      <c r="AU24189" s="7"/>
    </row>
    <row r="24190" spans="1:47" x14ac:dyDescent="0.4">
      <c r="A24190" s="8"/>
      <c r="B24190" s="7"/>
      <c r="C24190" s="7"/>
    </row>
    <row r="24191" spans="1:47" x14ac:dyDescent="0.4">
      <c r="A24191" s="8"/>
      <c r="B24191" s="7"/>
      <c r="C24191" s="7"/>
      <c r="AU24191" s="7"/>
    </row>
    <row r="24192" spans="1:47" x14ac:dyDescent="0.4">
      <c r="A24192" s="8"/>
      <c r="B24192" s="7"/>
      <c r="C24192" s="7"/>
      <c r="AU24192" s="7"/>
    </row>
    <row r="24193" spans="1:47" x14ac:dyDescent="0.4">
      <c r="A24193" s="8"/>
      <c r="B24193" s="7"/>
      <c r="C24193" s="7"/>
      <c r="AU24193" s="7"/>
    </row>
    <row r="24194" spans="1:47" x14ac:dyDescent="0.4">
      <c r="A24194" s="8"/>
      <c r="B24194" s="7"/>
      <c r="C24194" s="7"/>
    </row>
    <row r="24195" spans="1:47" x14ac:dyDescent="0.4">
      <c r="A24195" s="8"/>
      <c r="B24195" s="7"/>
      <c r="C24195" s="7"/>
      <c r="AU24195" s="7"/>
    </row>
    <row r="24196" spans="1:47" x14ac:dyDescent="0.4">
      <c r="A24196" s="8"/>
      <c r="B24196" s="7"/>
      <c r="C24196" s="7"/>
      <c r="AU24196" s="7"/>
    </row>
    <row r="24197" spans="1:47" x14ac:dyDescent="0.4">
      <c r="A24197" s="8"/>
      <c r="B24197" s="7"/>
      <c r="C24197" s="7"/>
      <c r="AU24197" s="7"/>
    </row>
    <row r="24198" spans="1:47" x14ac:dyDescent="0.4">
      <c r="A24198" s="8"/>
      <c r="B24198" s="7"/>
      <c r="C24198" s="7"/>
      <c r="AU24198" s="7"/>
    </row>
    <row r="24199" spans="1:47" x14ac:dyDescent="0.4">
      <c r="A24199" s="8"/>
      <c r="B24199" s="7"/>
      <c r="C24199" s="7"/>
      <c r="AU24199" s="7"/>
    </row>
    <row r="24200" spans="1:47" x14ac:dyDescent="0.4">
      <c r="A24200" s="8"/>
      <c r="B24200" s="7"/>
      <c r="C24200" s="7"/>
      <c r="AU24200" s="7"/>
    </row>
    <row r="24201" spans="1:47" x14ac:dyDescent="0.4">
      <c r="A24201" s="8"/>
      <c r="B24201" s="7"/>
      <c r="C24201" s="7"/>
      <c r="AU24201" s="7"/>
    </row>
    <row r="24202" spans="1:47" x14ac:dyDescent="0.4">
      <c r="A24202" s="8"/>
      <c r="B24202" s="7"/>
      <c r="C24202" s="7"/>
    </row>
    <row r="24203" spans="1:47" x14ac:dyDescent="0.4">
      <c r="A24203" s="8"/>
      <c r="B24203" s="7"/>
      <c r="C24203" s="7"/>
      <c r="AU24203" s="7"/>
    </row>
    <row r="24204" spans="1:47" x14ac:dyDescent="0.4">
      <c r="A24204" s="8"/>
      <c r="B24204" s="7"/>
      <c r="C24204" s="7"/>
      <c r="AU24204" s="7"/>
    </row>
    <row r="24205" spans="1:47" x14ac:dyDescent="0.4">
      <c r="A24205" s="8"/>
      <c r="B24205" s="7"/>
      <c r="C24205" s="7"/>
    </row>
    <row r="24206" spans="1:47" x14ac:dyDescent="0.4">
      <c r="A24206" s="8"/>
      <c r="B24206" s="7"/>
      <c r="C24206" s="7"/>
      <c r="AU24206" s="7"/>
    </row>
    <row r="24207" spans="1:47" x14ac:dyDescent="0.4">
      <c r="A24207" s="8"/>
      <c r="B24207" s="7"/>
      <c r="C24207" s="7"/>
      <c r="AU24207" s="7"/>
    </row>
    <row r="24208" spans="1:47" x14ac:dyDescent="0.4">
      <c r="A24208" s="8"/>
      <c r="B24208" s="7"/>
      <c r="C24208" s="7"/>
    </row>
    <row r="24209" spans="1:47" x14ac:dyDescent="0.4">
      <c r="A24209" s="8"/>
      <c r="B24209" s="7"/>
      <c r="C24209" s="7"/>
      <c r="AU24209" s="7"/>
    </row>
    <row r="24210" spans="1:47" x14ac:dyDescent="0.4">
      <c r="A24210" s="8"/>
      <c r="B24210" s="7"/>
      <c r="C24210" s="7"/>
      <c r="AU24210" s="7"/>
    </row>
    <row r="24211" spans="1:47" x14ac:dyDescent="0.4">
      <c r="A24211" s="8"/>
      <c r="B24211" s="7"/>
      <c r="C24211" s="7"/>
      <c r="AU24211" s="7"/>
    </row>
    <row r="24212" spans="1:47" x14ac:dyDescent="0.4">
      <c r="A24212" s="8"/>
      <c r="B24212" s="7"/>
      <c r="C24212" s="7"/>
    </row>
    <row r="24213" spans="1:47" x14ac:dyDescent="0.4">
      <c r="A24213" s="8"/>
      <c r="B24213" s="7"/>
      <c r="C24213" s="7"/>
      <c r="AU24213" s="7"/>
    </row>
    <row r="24214" spans="1:47" x14ac:dyDescent="0.4">
      <c r="A24214" s="8"/>
      <c r="B24214" s="7"/>
      <c r="C24214" s="7"/>
      <c r="AU24214" s="7"/>
    </row>
    <row r="24215" spans="1:47" x14ac:dyDescent="0.4">
      <c r="A24215" s="8"/>
      <c r="B24215" s="7"/>
      <c r="C24215" s="7"/>
    </row>
    <row r="24216" spans="1:47" x14ac:dyDescent="0.4">
      <c r="A24216" s="8"/>
      <c r="B24216" s="7"/>
      <c r="C24216" s="7"/>
      <c r="AU24216" s="7"/>
    </row>
    <row r="24217" spans="1:47" x14ac:dyDescent="0.4">
      <c r="A24217" s="8"/>
      <c r="B24217" s="7"/>
      <c r="C24217" s="7"/>
    </row>
    <row r="24218" spans="1:47" x14ac:dyDescent="0.4">
      <c r="A24218" s="8"/>
      <c r="B24218" s="7"/>
      <c r="C24218" s="7"/>
      <c r="AU24218" s="7"/>
    </row>
    <row r="24219" spans="1:47" x14ac:dyDescent="0.4">
      <c r="A24219" s="8"/>
      <c r="B24219" s="7"/>
      <c r="C24219" s="7"/>
    </row>
    <row r="24220" spans="1:47" x14ac:dyDescent="0.4">
      <c r="A24220" s="8"/>
      <c r="B24220" s="7"/>
      <c r="C24220" s="7"/>
    </row>
    <row r="24221" spans="1:47" x14ac:dyDescent="0.4">
      <c r="A24221" s="8"/>
      <c r="B24221" s="7"/>
      <c r="C24221" s="7"/>
      <c r="AU24221" s="7"/>
    </row>
    <row r="24222" spans="1:47" x14ac:dyDescent="0.4">
      <c r="A24222" s="8"/>
      <c r="B24222" s="7"/>
      <c r="C24222" s="7"/>
    </row>
    <row r="24223" spans="1:47" x14ac:dyDescent="0.4">
      <c r="A24223" s="8"/>
      <c r="B24223" s="7"/>
      <c r="C24223" s="7"/>
      <c r="AU24223" s="7"/>
    </row>
    <row r="24224" spans="1:47" x14ac:dyDescent="0.4">
      <c r="A24224" s="8"/>
      <c r="B24224" s="7"/>
      <c r="C24224" s="7"/>
      <c r="AU24224" s="7"/>
    </row>
    <row r="24225" spans="1:47" x14ac:dyDescent="0.4">
      <c r="A24225" s="8"/>
      <c r="B24225" s="7"/>
      <c r="C24225" s="7"/>
    </row>
    <row r="24226" spans="1:47" x14ac:dyDescent="0.4">
      <c r="A24226" s="8"/>
      <c r="B24226" s="7"/>
      <c r="C24226" s="7"/>
    </row>
    <row r="24227" spans="1:47" x14ac:dyDescent="0.4">
      <c r="A24227" s="8"/>
      <c r="B24227" s="7"/>
      <c r="C24227" s="7"/>
    </row>
    <row r="24228" spans="1:47" x14ac:dyDescent="0.4">
      <c r="A24228" s="8"/>
      <c r="B24228" s="7"/>
      <c r="C24228" s="7"/>
      <c r="AU24228" s="7"/>
    </row>
    <row r="24229" spans="1:47" x14ac:dyDescent="0.4">
      <c r="A24229" s="8"/>
      <c r="B24229" s="7"/>
      <c r="C24229" s="7"/>
      <c r="AU24229" s="7"/>
    </row>
    <row r="24230" spans="1:47" x14ac:dyDescent="0.4">
      <c r="A24230" s="8"/>
      <c r="B24230" s="7"/>
      <c r="C24230" s="7"/>
      <c r="AU24230" s="7"/>
    </row>
    <row r="24231" spans="1:47" x14ac:dyDescent="0.4">
      <c r="A24231" s="8"/>
      <c r="B24231" s="7"/>
      <c r="C24231" s="7"/>
      <c r="AU24231" s="7"/>
    </row>
    <row r="24232" spans="1:47" x14ac:dyDescent="0.4">
      <c r="A24232" s="8"/>
      <c r="B24232" s="7"/>
      <c r="C24232" s="7"/>
      <c r="AU24232" s="7"/>
    </row>
    <row r="24233" spans="1:47" x14ac:dyDescent="0.4">
      <c r="A24233" s="8"/>
      <c r="B24233" s="7"/>
      <c r="C24233" s="7"/>
      <c r="AU24233" s="7"/>
    </row>
    <row r="24234" spans="1:47" x14ac:dyDescent="0.4">
      <c r="A24234" s="8"/>
      <c r="B24234" s="7"/>
      <c r="C24234" s="7"/>
      <c r="AU24234" s="7"/>
    </row>
    <row r="24235" spans="1:47" x14ac:dyDescent="0.4">
      <c r="A24235" s="8"/>
      <c r="B24235" s="7"/>
      <c r="C24235" s="7"/>
      <c r="AU24235" s="7"/>
    </row>
    <row r="24236" spans="1:47" x14ac:dyDescent="0.4">
      <c r="A24236" s="8"/>
      <c r="B24236" s="7"/>
      <c r="C24236" s="7"/>
      <c r="AU24236" s="7"/>
    </row>
    <row r="24237" spans="1:47" x14ac:dyDescent="0.4">
      <c r="A24237" s="8"/>
      <c r="B24237" s="7"/>
      <c r="C24237" s="7"/>
      <c r="AU24237" s="7"/>
    </row>
    <row r="24238" spans="1:47" x14ac:dyDescent="0.4">
      <c r="A24238" s="8"/>
      <c r="B24238" s="7"/>
      <c r="C24238" s="7"/>
      <c r="AU24238" s="7"/>
    </row>
    <row r="24239" spans="1:47" x14ac:dyDescent="0.4">
      <c r="A24239" s="8"/>
      <c r="B24239" s="7"/>
      <c r="C24239" s="7"/>
      <c r="AU24239" s="7"/>
    </row>
    <row r="24240" spans="1:47" x14ac:dyDescent="0.4">
      <c r="A24240" s="8"/>
      <c r="B24240" s="7"/>
      <c r="C24240" s="7"/>
      <c r="AU24240" s="7"/>
    </row>
    <row r="24241" spans="1:47" x14ac:dyDescent="0.4">
      <c r="A24241" s="8"/>
      <c r="B24241" s="7"/>
      <c r="C24241" s="7"/>
      <c r="AU24241" s="7"/>
    </row>
    <row r="24242" spans="1:47" x14ac:dyDescent="0.4">
      <c r="A24242" s="8"/>
      <c r="B24242" s="7"/>
      <c r="C24242" s="7"/>
      <c r="AU24242" s="7"/>
    </row>
    <row r="24243" spans="1:47" x14ac:dyDescent="0.4">
      <c r="A24243" s="8"/>
      <c r="B24243" s="7"/>
      <c r="C24243" s="7"/>
      <c r="AU24243" s="7"/>
    </row>
    <row r="24244" spans="1:47" x14ac:dyDescent="0.4">
      <c r="A24244" s="8"/>
      <c r="B24244" s="7"/>
      <c r="C24244" s="7"/>
      <c r="AU24244" s="7"/>
    </row>
    <row r="24245" spans="1:47" x14ac:dyDescent="0.4">
      <c r="A24245" s="8"/>
      <c r="B24245" s="7"/>
      <c r="C24245" s="7"/>
      <c r="AU24245" s="7"/>
    </row>
    <row r="24246" spans="1:47" x14ac:dyDescent="0.4">
      <c r="A24246" s="8"/>
      <c r="B24246" s="7"/>
      <c r="C24246" s="7"/>
      <c r="AU24246" s="7"/>
    </row>
    <row r="24247" spans="1:47" x14ac:dyDescent="0.4">
      <c r="A24247" s="8"/>
      <c r="B24247" s="7"/>
      <c r="C24247" s="7"/>
      <c r="AU24247" s="7"/>
    </row>
    <row r="24248" spans="1:47" x14ac:dyDescent="0.4">
      <c r="A24248" s="8"/>
      <c r="B24248" s="7"/>
      <c r="C24248" s="7"/>
      <c r="AU24248" s="7"/>
    </row>
    <row r="24249" spans="1:47" x14ac:dyDescent="0.4">
      <c r="A24249" s="8"/>
      <c r="B24249" s="7"/>
      <c r="C24249" s="7"/>
      <c r="AU24249" s="7"/>
    </row>
    <row r="24250" spans="1:47" x14ac:dyDescent="0.4">
      <c r="A24250" s="8"/>
      <c r="B24250" s="7"/>
      <c r="C24250" s="7"/>
      <c r="AU24250" s="7"/>
    </row>
    <row r="24251" spans="1:47" x14ac:dyDescent="0.4">
      <c r="A24251" s="8"/>
      <c r="B24251" s="7"/>
      <c r="C24251" s="7"/>
      <c r="AU24251" s="7"/>
    </row>
    <row r="24252" spans="1:47" x14ac:dyDescent="0.4">
      <c r="A24252" s="8"/>
      <c r="B24252" s="7"/>
      <c r="C24252" s="7"/>
      <c r="AU24252" s="7"/>
    </row>
    <row r="24253" spans="1:47" x14ac:dyDescent="0.4">
      <c r="A24253" s="8"/>
      <c r="B24253" s="7"/>
      <c r="C24253" s="7"/>
      <c r="AU24253" s="7"/>
    </row>
    <row r="24254" spans="1:47" x14ac:dyDescent="0.4">
      <c r="A24254" s="8"/>
      <c r="B24254" s="7"/>
      <c r="C24254" s="7"/>
      <c r="AU24254" s="7"/>
    </row>
    <row r="24255" spans="1:47" x14ac:dyDescent="0.4">
      <c r="A24255" s="8"/>
      <c r="B24255" s="7"/>
      <c r="C24255" s="7"/>
      <c r="AU24255" s="7"/>
    </row>
    <row r="24256" spans="1:47" x14ac:dyDescent="0.4">
      <c r="A24256" s="8"/>
      <c r="B24256" s="7"/>
      <c r="C24256" s="7"/>
      <c r="AU24256" s="7"/>
    </row>
    <row r="24257" spans="1:47" x14ac:dyDescent="0.4">
      <c r="A24257" s="8"/>
      <c r="B24257" s="7"/>
      <c r="C24257" s="7"/>
      <c r="AU24257" s="7"/>
    </row>
    <row r="24258" spans="1:47" x14ac:dyDescent="0.4">
      <c r="A24258" s="8"/>
      <c r="B24258" s="7"/>
      <c r="C24258" s="7"/>
      <c r="AU24258" s="7"/>
    </row>
    <row r="24259" spans="1:47" x14ac:dyDescent="0.4">
      <c r="A24259" s="8"/>
      <c r="B24259" s="7"/>
      <c r="C24259" s="7"/>
      <c r="AU24259" s="7"/>
    </row>
    <row r="24260" spans="1:47" x14ac:dyDescent="0.4">
      <c r="A24260" s="8"/>
      <c r="B24260" s="7"/>
      <c r="C24260" s="7"/>
      <c r="AU24260" s="7"/>
    </row>
    <row r="24261" spans="1:47" x14ac:dyDescent="0.4">
      <c r="A24261" s="8"/>
      <c r="B24261" s="7"/>
      <c r="C24261" s="7"/>
      <c r="AU24261" s="7"/>
    </row>
    <row r="24262" spans="1:47" x14ac:dyDescent="0.4">
      <c r="A24262" s="8"/>
      <c r="B24262" s="7"/>
      <c r="C24262" s="7"/>
      <c r="AU24262" s="7"/>
    </row>
    <row r="24263" spans="1:47" x14ac:dyDescent="0.4">
      <c r="A24263" s="8"/>
      <c r="B24263" s="7"/>
      <c r="C24263" s="7"/>
      <c r="AU24263" s="7"/>
    </row>
    <row r="24264" spans="1:47" x14ac:dyDescent="0.4">
      <c r="A24264" s="8"/>
      <c r="B24264" s="7"/>
      <c r="C24264" s="7"/>
      <c r="AU24264" s="7"/>
    </row>
    <row r="24265" spans="1:47" x14ac:dyDescent="0.4">
      <c r="A24265" s="8"/>
      <c r="B24265" s="7"/>
      <c r="C24265" s="7"/>
      <c r="AU24265" s="7"/>
    </row>
    <row r="24266" spans="1:47" x14ac:dyDescent="0.4">
      <c r="A24266" s="8"/>
      <c r="B24266" s="7"/>
      <c r="C24266" s="7"/>
    </row>
    <row r="24267" spans="1:47" x14ac:dyDescent="0.4">
      <c r="A24267" s="8"/>
      <c r="B24267" s="7"/>
      <c r="C24267" s="7"/>
      <c r="AU24267" s="7"/>
    </row>
    <row r="24268" spans="1:47" x14ac:dyDescent="0.4">
      <c r="A24268" s="8"/>
      <c r="B24268" s="7"/>
      <c r="C24268" s="7"/>
      <c r="AU24268" s="7"/>
    </row>
    <row r="24269" spans="1:47" x14ac:dyDescent="0.4">
      <c r="A24269" s="8"/>
      <c r="B24269" s="7"/>
      <c r="C24269" s="7"/>
      <c r="AU24269" s="7"/>
    </row>
    <row r="24270" spans="1:47" x14ac:dyDescent="0.4">
      <c r="A24270" s="8"/>
      <c r="B24270" s="7"/>
      <c r="C24270" s="7"/>
      <c r="AU24270" s="7"/>
    </row>
    <row r="24271" spans="1:47" x14ac:dyDescent="0.4">
      <c r="A24271" s="8"/>
      <c r="B24271" s="7"/>
      <c r="C24271" s="7"/>
      <c r="AU24271" s="7"/>
    </row>
    <row r="24272" spans="1:47" x14ac:dyDescent="0.4">
      <c r="A24272" s="8"/>
      <c r="B24272" s="7"/>
      <c r="C24272" s="7"/>
      <c r="AU24272" s="7"/>
    </row>
    <row r="24273" spans="1:47" x14ac:dyDescent="0.4">
      <c r="A24273" s="8"/>
      <c r="B24273" s="7"/>
      <c r="C24273" s="7"/>
      <c r="AU24273" s="7"/>
    </row>
    <row r="24274" spans="1:47" x14ac:dyDescent="0.4">
      <c r="A24274" s="8"/>
      <c r="B24274" s="7"/>
      <c r="C24274" s="7"/>
      <c r="AU24274" s="7"/>
    </row>
    <row r="24275" spans="1:47" x14ac:dyDescent="0.4">
      <c r="A24275" s="8"/>
      <c r="B24275" s="7"/>
      <c r="C24275" s="7"/>
      <c r="AU24275" s="7"/>
    </row>
    <row r="24276" spans="1:47" x14ac:dyDescent="0.4">
      <c r="A24276" s="8"/>
      <c r="B24276" s="7"/>
      <c r="C24276" s="7"/>
      <c r="AU24276" s="7"/>
    </row>
    <row r="24277" spans="1:47" x14ac:dyDescent="0.4">
      <c r="A24277" s="8"/>
      <c r="B24277" s="7"/>
      <c r="C24277" s="7"/>
      <c r="AU24277" s="7"/>
    </row>
    <row r="24278" spans="1:47" x14ac:dyDescent="0.4">
      <c r="A24278" s="8"/>
      <c r="B24278" s="7"/>
      <c r="C24278" s="7"/>
      <c r="AU24278" s="7"/>
    </row>
    <row r="24279" spans="1:47" x14ac:dyDescent="0.4">
      <c r="A24279" s="8"/>
      <c r="B24279" s="7"/>
      <c r="C24279" s="7"/>
      <c r="AU24279" s="7"/>
    </row>
    <row r="24280" spans="1:47" x14ac:dyDescent="0.4">
      <c r="A24280" s="8"/>
      <c r="B24280" s="7"/>
      <c r="C24280" s="7"/>
      <c r="AU24280" s="7"/>
    </row>
    <row r="24281" spans="1:47" x14ac:dyDescent="0.4">
      <c r="A24281" s="8"/>
      <c r="B24281" s="7"/>
      <c r="C24281" s="7"/>
      <c r="AU24281" s="7"/>
    </row>
    <row r="24282" spans="1:47" x14ac:dyDescent="0.4">
      <c r="A24282" s="8"/>
      <c r="B24282" s="7"/>
      <c r="C24282" s="7"/>
      <c r="AU24282" s="7"/>
    </row>
    <row r="24283" spans="1:47" x14ac:dyDescent="0.4">
      <c r="A24283" s="8"/>
      <c r="B24283" s="7"/>
      <c r="C24283" s="7"/>
      <c r="AU24283" s="7"/>
    </row>
    <row r="24284" spans="1:47" x14ac:dyDescent="0.4">
      <c r="A24284" s="8"/>
      <c r="B24284" s="7"/>
      <c r="C24284" s="7"/>
      <c r="AU24284" s="7"/>
    </row>
    <row r="24285" spans="1:47" x14ac:dyDescent="0.4">
      <c r="A24285" s="8"/>
      <c r="B24285" s="7"/>
      <c r="C24285" s="7"/>
      <c r="AU24285" s="7"/>
    </row>
    <row r="24286" spans="1:47" x14ac:dyDescent="0.4">
      <c r="A24286" s="8"/>
      <c r="B24286" s="7"/>
      <c r="C24286" s="7"/>
      <c r="AU24286" s="7"/>
    </row>
    <row r="24287" spans="1:47" x14ac:dyDescent="0.4">
      <c r="A24287" s="8"/>
      <c r="B24287" s="7"/>
      <c r="C24287" s="7"/>
      <c r="AU24287" s="7"/>
    </row>
    <row r="24288" spans="1:47" x14ac:dyDescent="0.4">
      <c r="A24288" s="8"/>
      <c r="B24288" s="7"/>
      <c r="C24288" s="7"/>
      <c r="AU24288" s="7"/>
    </row>
    <row r="24289" spans="1:47" x14ac:dyDescent="0.4">
      <c r="A24289" s="8"/>
      <c r="B24289" s="7"/>
      <c r="C24289" s="7"/>
      <c r="AU24289" s="7"/>
    </row>
    <row r="24290" spans="1:47" x14ac:dyDescent="0.4">
      <c r="A24290" s="8"/>
      <c r="B24290" s="7"/>
      <c r="C24290" s="7"/>
      <c r="AU24290" s="7"/>
    </row>
    <row r="24291" spans="1:47" x14ac:dyDescent="0.4">
      <c r="A24291" s="8"/>
      <c r="B24291" s="7"/>
      <c r="C24291" s="7"/>
    </row>
    <row r="24292" spans="1:47" x14ac:dyDescent="0.4">
      <c r="A24292" s="8"/>
      <c r="B24292" s="7"/>
      <c r="C24292" s="7"/>
      <c r="AU24292" s="7"/>
    </row>
    <row r="24293" spans="1:47" x14ac:dyDescent="0.4">
      <c r="A24293" s="8"/>
      <c r="B24293" s="7"/>
      <c r="C24293" s="7"/>
      <c r="AU24293" s="7"/>
    </row>
    <row r="24294" spans="1:47" x14ac:dyDescent="0.4">
      <c r="A24294" s="8"/>
      <c r="B24294" s="7"/>
      <c r="C24294" s="7"/>
      <c r="AU24294" s="7"/>
    </row>
    <row r="24295" spans="1:47" x14ac:dyDescent="0.4">
      <c r="A24295" s="8"/>
      <c r="B24295" s="7"/>
      <c r="C24295" s="7"/>
      <c r="AU24295" s="7"/>
    </row>
    <row r="24296" spans="1:47" x14ac:dyDescent="0.4">
      <c r="A24296" s="8"/>
      <c r="B24296" s="7"/>
      <c r="C24296" s="7"/>
      <c r="AU24296" s="7"/>
    </row>
    <row r="24297" spans="1:47" x14ac:dyDescent="0.4">
      <c r="A24297" s="8"/>
      <c r="B24297" s="7"/>
      <c r="C24297" s="7"/>
      <c r="AU24297" s="7"/>
    </row>
    <row r="24298" spans="1:47" x14ac:dyDescent="0.4">
      <c r="A24298" s="8"/>
      <c r="B24298" s="7"/>
      <c r="C24298" s="7"/>
      <c r="AU24298" s="7"/>
    </row>
    <row r="24299" spans="1:47" x14ac:dyDescent="0.4">
      <c r="A24299" s="8"/>
      <c r="B24299" s="7"/>
      <c r="C24299" s="7"/>
      <c r="AU24299" s="7"/>
    </row>
    <row r="24300" spans="1:47" x14ac:dyDescent="0.4">
      <c r="A24300" s="8"/>
      <c r="B24300" s="7"/>
      <c r="C24300" s="7"/>
      <c r="AU24300" s="7"/>
    </row>
    <row r="24301" spans="1:47" x14ac:dyDescent="0.4">
      <c r="A24301" s="8"/>
      <c r="B24301" s="7"/>
      <c r="C24301" s="7"/>
      <c r="AU24301" s="7"/>
    </row>
    <row r="24302" spans="1:47" x14ac:dyDescent="0.4">
      <c r="A24302" s="8"/>
      <c r="B24302" s="7"/>
      <c r="C24302" s="7"/>
      <c r="AU24302" s="7"/>
    </row>
    <row r="24303" spans="1:47" x14ac:dyDescent="0.4">
      <c r="A24303" s="8"/>
      <c r="B24303" s="7"/>
      <c r="C24303" s="7"/>
      <c r="AU24303" s="7"/>
    </row>
    <row r="24304" spans="1:47" x14ac:dyDescent="0.4">
      <c r="A24304" s="8"/>
      <c r="B24304" s="7"/>
      <c r="C24304" s="7"/>
      <c r="AU24304" s="7"/>
    </row>
    <row r="24305" spans="1:47" x14ac:dyDescent="0.4">
      <c r="A24305" s="8"/>
      <c r="B24305" s="7"/>
      <c r="C24305" s="7"/>
      <c r="AU24305" s="7"/>
    </row>
    <row r="24306" spans="1:47" x14ac:dyDescent="0.4">
      <c r="A24306" s="8"/>
      <c r="B24306" s="7"/>
      <c r="C24306" s="7"/>
      <c r="AU24306" s="7"/>
    </row>
    <row r="24307" spans="1:47" x14ac:dyDescent="0.4">
      <c r="A24307" s="8"/>
      <c r="B24307" s="7"/>
      <c r="C24307" s="7"/>
      <c r="AU24307" s="7"/>
    </row>
    <row r="24308" spans="1:47" x14ac:dyDescent="0.4">
      <c r="A24308" s="8"/>
      <c r="B24308" s="7"/>
      <c r="C24308" s="7"/>
      <c r="AU24308" s="7"/>
    </row>
    <row r="24309" spans="1:47" x14ac:dyDescent="0.4">
      <c r="A24309" s="8"/>
      <c r="B24309" s="7"/>
      <c r="C24309" s="7"/>
      <c r="AU24309" s="7"/>
    </row>
    <row r="24310" spans="1:47" x14ac:dyDescent="0.4">
      <c r="A24310" s="8"/>
      <c r="B24310" s="7"/>
      <c r="C24310" s="7"/>
      <c r="AU24310" s="7"/>
    </row>
    <row r="24311" spans="1:47" x14ac:dyDescent="0.4">
      <c r="A24311" s="8"/>
      <c r="B24311" s="7"/>
      <c r="C24311" s="7"/>
      <c r="AU24311" s="7"/>
    </row>
    <row r="24312" spans="1:47" x14ac:dyDescent="0.4">
      <c r="A24312" s="8"/>
      <c r="B24312" s="7"/>
      <c r="C24312" s="7"/>
      <c r="AU24312" s="7"/>
    </row>
    <row r="24313" spans="1:47" x14ac:dyDescent="0.4">
      <c r="A24313" s="8"/>
      <c r="B24313" s="7"/>
      <c r="C24313" s="7"/>
      <c r="AU24313" s="7"/>
    </row>
    <row r="24314" spans="1:47" x14ac:dyDescent="0.4">
      <c r="A24314" s="8"/>
      <c r="B24314" s="7"/>
      <c r="C24314" s="7"/>
      <c r="AU24314" s="7"/>
    </row>
    <row r="24315" spans="1:47" x14ac:dyDescent="0.4">
      <c r="A24315" s="8"/>
      <c r="B24315" s="7"/>
      <c r="C24315" s="7"/>
      <c r="AU24315" s="7"/>
    </row>
    <row r="24316" spans="1:47" x14ac:dyDescent="0.4">
      <c r="A24316" s="8"/>
      <c r="B24316" s="7"/>
      <c r="C24316" s="7"/>
      <c r="AU24316" s="7"/>
    </row>
    <row r="24317" spans="1:47" x14ac:dyDescent="0.4">
      <c r="A24317" s="8"/>
      <c r="B24317" s="7"/>
      <c r="C24317" s="7"/>
      <c r="AU24317" s="7"/>
    </row>
    <row r="24318" spans="1:47" x14ac:dyDescent="0.4">
      <c r="A24318" s="8"/>
      <c r="B24318" s="7"/>
      <c r="C24318" s="7"/>
      <c r="AU24318" s="7"/>
    </row>
    <row r="24319" spans="1:47" x14ac:dyDescent="0.4">
      <c r="A24319" s="8"/>
      <c r="B24319" s="7"/>
      <c r="C24319" s="7"/>
      <c r="AU24319" s="7"/>
    </row>
    <row r="24320" spans="1:47" x14ac:dyDescent="0.4">
      <c r="A24320" s="8"/>
      <c r="B24320" s="7"/>
      <c r="C24320" s="7"/>
      <c r="AU24320" s="7"/>
    </row>
    <row r="24321" spans="1:47" x14ac:dyDescent="0.4">
      <c r="A24321" s="8"/>
      <c r="B24321" s="7"/>
      <c r="C24321" s="7"/>
      <c r="AU24321" s="7"/>
    </row>
    <row r="24322" spans="1:47" x14ac:dyDescent="0.4">
      <c r="A24322" s="8"/>
      <c r="B24322" s="7"/>
      <c r="C24322" s="7"/>
      <c r="AU24322" s="7"/>
    </row>
    <row r="24323" spans="1:47" x14ac:dyDescent="0.4">
      <c r="A24323" s="8"/>
      <c r="B24323" s="7"/>
      <c r="C24323" s="7"/>
      <c r="AU24323" s="7"/>
    </row>
    <row r="24324" spans="1:47" x14ac:dyDescent="0.4">
      <c r="A24324" s="8"/>
      <c r="B24324" s="7"/>
      <c r="C24324" s="7"/>
      <c r="AU24324" s="7"/>
    </row>
    <row r="24325" spans="1:47" x14ac:dyDescent="0.4">
      <c r="A24325" s="8"/>
      <c r="B24325" s="7"/>
      <c r="C24325" s="7"/>
      <c r="AU24325" s="7"/>
    </row>
    <row r="24326" spans="1:47" x14ac:dyDescent="0.4">
      <c r="A24326" s="8"/>
      <c r="B24326" s="7"/>
      <c r="C24326" s="7"/>
      <c r="AU24326" s="7"/>
    </row>
    <row r="24327" spans="1:47" x14ac:dyDescent="0.4">
      <c r="A24327" s="8"/>
      <c r="B24327" s="7"/>
      <c r="C24327" s="7"/>
      <c r="AU24327" s="7"/>
    </row>
    <row r="24328" spans="1:47" x14ac:dyDescent="0.4">
      <c r="A24328" s="8"/>
      <c r="B24328" s="7"/>
      <c r="C24328" s="7"/>
      <c r="AU24328" s="7"/>
    </row>
    <row r="24329" spans="1:47" x14ac:dyDescent="0.4">
      <c r="A24329" s="8"/>
      <c r="B24329" s="7"/>
      <c r="C24329" s="7"/>
      <c r="AU24329" s="7"/>
    </row>
    <row r="24330" spans="1:47" x14ac:dyDescent="0.4">
      <c r="A24330" s="8"/>
      <c r="B24330" s="7"/>
      <c r="C24330" s="7"/>
      <c r="AU24330" s="7"/>
    </row>
    <row r="24331" spans="1:47" x14ac:dyDescent="0.4">
      <c r="A24331" s="8"/>
      <c r="B24331" s="7"/>
      <c r="C24331" s="7"/>
      <c r="AU24331" s="7"/>
    </row>
    <row r="24332" spans="1:47" x14ac:dyDescent="0.4">
      <c r="A24332" s="8"/>
      <c r="B24332" s="7"/>
      <c r="C24332" s="7"/>
      <c r="AU24332" s="7"/>
    </row>
    <row r="24333" spans="1:47" x14ac:dyDescent="0.4">
      <c r="A24333" s="8"/>
      <c r="B24333" s="7"/>
      <c r="C24333" s="7"/>
      <c r="AU24333" s="7"/>
    </row>
    <row r="24334" spans="1:47" x14ac:dyDescent="0.4">
      <c r="A24334" s="8"/>
      <c r="B24334" s="7"/>
      <c r="C24334" s="7"/>
      <c r="AU24334" s="7"/>
    </row>
    <row r="24335" spans="1:47" x14ac:dyDescent="0.4">
      <c r="A24335" s="8"/>
      <c r="B24335" s="7"/>
      <c r="C24335" s="7"/>
      <c r="AU24335" s="7"/>
    </row>
    <row r="24336" spans="1:47" x14ac:dyDescent="0.4">
      <c r="A24336" s="8"/>
      <c r="B24336" s="7"/>
      <c r="C24336" s="7"/>
      <c r="AU24336" s="7"/>
    </row>
    <row r="24337" spans="1:47" x14ac:dyDescent="0.4">
      <c r="A24337" s="8"/>
      <c r="B24337" s="7"/>
      <c r="C24337" s="7"/>
      <c r="AU24337" s="7"/>
    </row>
    <row r="24338" spans="1:47" x14ac:dyDescent="0.4">
      <c r="A24338" s="8"/>
      <c r="B24338" s="7"/>
      <c r="C24338" s="7"/>
      <c r="AU24338" s="7"/>
    </row>
    <row r="24339" spans="1:47" x14ac:dyDescent="0.4">
      <c r="A24339" s="8"/>
      <c r="B24339" s="7"/>
      <c r="C24339" s="7"/>
      <c r="AU24339" s="7"/>
    </row>
    <row r="24340" spans="1:47" x14ac:dyDescent="0.4">
      <c r="A24340" s="8"/>
      <c r="B24340" s="7"/>
      <c r="C24340" s="7"/>
      <c r="AU24340" s="7"/>
    </row>
    <row r="24341" spans="1:47" x14ac:dyDescent="0.4">
      <c r="A24341" s="8"/>
      <c r="B24341" s="7"/>
      <c r="C24341" s="7"/>
      <c r="AU24341" s="7"/>
    </row>
    <row r="24342" spans="1:47" x14ac:dyDescent="0.4">
      <c r="A24342" s="8"/>
      <c r="B24342" s="7"/>
      <c r="C24342" s="7"/>
      <c r="AU24342" s="7"/>
    </row>
    <row r="24343" spans="1:47" x14ac:dyDescent="0.4">
      <c r="A24343" s="8"/>
      <c r="B24343" s="7"/>
      <c r="C24343" s="7"/>
      <c r="AU24343" s="7"/>
    </row>
    <row r="24344" spans="1:47" x14ac:dyDescent="0.4">
      <c r="A24344" s="8"/>
      <c r="B24344" s="7"/>
      <c r="C24344" s="7"/>
      <c r="AU24344" s="7"/>
    </row>
    <row r="24345" spans="1:47" x14ac:dyDescent="0.4">
      <c r="A24345" s="8"/>
      <c r="B24345" s="7"/>
      <c r="C24345" s="7"/>
      <c r="AU24345" s="7"/>
    </row>
    <row r="24346" spans="1:47" x14ac:dyDescent="0.4">
      <c r="A24346" s="8"/>
      <c r="B24346" s="7"/>
      <c r="C24346" s="7"/>
      <c r="AU24346" s="7"/>
    </row>
    <row r="24347" spans="1:47" x14ac:dyDescent="0.4">
      <c r="A24347" s="8"/>
      <c r="B24347" s="7"/>
      <c r="C24347" s="7"/>
      <c r="AU24347" s="7"/>
    </row>
    <row r="24348" spans="1:47" x14ac:dyDescent="0.4">
      <c r="A24348" s="8"/>
      <c r="B24348" s="7"/>
      <c r="C24348" s="7"/>
      <c r="AU24348" s="7"/>
    </row>
    <row r="24349" spans="1:47" x14ac:dyDescent="0.4">
      <c r="A24349" s="8"/>
      <c r="B24349" s="7"/>
      <c r="C24349" s="7"/>
      <c r="AU24349" s="7"/>
    </row>
    <row r="24350" spans="1:47" x14ac:dyDescent="0.4">
      <c r="A24350" s="8"/>
      <c r="B24350" s="7"/>
      <c r="C24350" s="7"/>
      <c r="AU24350" s="7"/>
    </row>
    <row r="24351" spans="1:47" x14ac:dyDescent="0.4">
      <c r="A24351" s="8"/>
      <c r="B24351" s="7"/>
      <c r="C24351" s="7"/>
      <c r="AU24351" s="7"/>
    </row>
    <row r="24352" spans="1:47" x14ac:dyDescent="0.4">
      <c r="A24352" s="8"/>
      <c r="B24352" s="7"/>
      <c r="C24352" s="7"/>
      <c r="AU24352" s="7"/>
    </row>
    <row r="24353" spans="1:47" x14ac:dyDescent="0.4">
      <c r="A24353" s="8"/>
      <c r="B24353" s="7"/>
      <c r="C24353" s="7"/>
      <c r="AU24353" s="7"/>
    </row>
    <row r="24354" spans="1:47" x14ac:dyDescent="0.4">
      <c r="A24354" s="8"/>
      <c r="B24354" s="7"/>
      <c r="C24354" s="7"/>
      <c r="AU24354" s="7"/>
    </row>
    <row r="24355" spans="1:47" x14ac:dyDescent="0.4">
      <c r="A24355" s="8"/>
      <c r="B24355" s="7"/>
      <c r="C24355" s="7"/>
      <c r="AU24355" s="7"/>
    </row>
    <row r="24356" spans="1:47" x14ac:dyDescent="0.4">
      <c r="A24356" s="8"/>
      <c r="B24356" s="7"/>
      <c r="C24356" s="7"/>
      <c r="AU24356" s="7"/>
    </row>
    <row r="24357" spans="1:47" x14ac:dyDescent="0.4">
      <c r="A24357" s="8"/>
      <c r="B24357" s="7"/>
      <c r="C24357" s="7"/>
      <c r="AU24357" s="7"/>
    </row>
    <row r="24358" spans="1:47" x14ac:dyDescent="0.4">
      <c r="A24358" s="8"/>
      <c r="B24358" s="7"/>
      <c r="C24358" s="7"/>
      <c r="AU24358" s="7"/>
    </row>
    <row r="24359" spans="1:47" x14ac:dyDescent="0.4">
      <c r="A24359" s="8"/>
      <c r="B24359" s="7"/>
      <c r="C24359" s="7"/>
      <c r="AU24359" s="7"/>
    </row>
    <row r="24360" spans="1:47" x14ac:dyDescent="0.4">
      <c r="A24360" s="8"/>
      <c r="B24360" s="7"/>
      <c r="C24360" s="7"/>
      <c r="AU24360" s="7"/>
    </row>
    <row r="24361" spans="1:47" x14ac:dyDescent="0.4">
      <c r="A24361" s="8"/>
      <c r="B24361" s="7"/>
      <c r="C24361" s="7"/>
      <c r="AU24361" s="7"/>
    </row>
    <row r="24362" spans="1:47" x14ac:dyDescent="0.4">
      <c r="A24362" s="8"/>
      <c r="B24362" s="7"/>
      <c r="C24362" s="7"/>
      <c r="AU24362" s="7"/>
    </row>
    <row r="24363" spans="1:47" x14ac:dyDescent="0.4">
      <c r="A24363" s="8"/>
      <c r="B24363" s="7"/>
      <c r="C24363" s="7"/>
      <c r="AU24363" s="7"/>
    </row>
    <row r="24364" spans="1:47" x14ac:dyDescent="0.4">
      <c r="A24364" s="8"/>
      <c r="B24364" s="7"/>
      <c r="C24364" s="7"/>
      <c r="AU24364" s="7"/>
    </row>
    <row r="24365" spans="1:47" x14ac:dyDescent="0.4">
      <c r="A24365" s="8"/>
      <c r="B24365" s="7"/>
      <c r="C24365" s="7"/>
      <c r="AU24365" s="7"/>
    </row>
    <row r="24366" spans="1:47" x14ac:dyDescent="0.4">
      <c r="A24366" s="8"/>
      <c r="B24366" s="7"/>
      <c r="C24366" s="7"/>
      <c r="AU24366" s="7"/>
    </row>
    <row r="24367" spans="1:47" x14ac:dyDescent="0.4">
      <c r="A24367" s="8"/>
      <c r="B24367" s="7"/>
      <c r="C24367" s="7"/>
      <c r="AU24367" s="7"/>
    </row>
    <row r="24368" spans="1:47" x14ac:dyDescent="0.4">
      <c r="A24368" s="8"/>
      <c r="B24368" s="7"/>
      <c r="C24368" s="7"/>
      <c r="AU24368" s="7"/>
    </row>
    <row r="24369" spans="1:47" x14ac:dyDescent="0.4">
      <c r="A24369" s="8"/>
      <c r="B24369" s="7"/>
      <c r="C24369" s="7"/>
      <c r="AU24369" s="7"/>
    </row>
    <row r="24370" spans="1:47" x14ac:dyDescent="0.4">
      <c r="A24370" s="8"/>
      <c r="B24370" s="7"/>
      <c r="C24370" s="7"/>
      <c r="AU24370" s="7"/>
    </row>
    <row r="24371" spans="1:47" x14ac:dyDescent="0.4">
      <c r="A24371" s="8"/>
      <c r="B24371" s="7"/>
      <c r="C24371" s="7"/>
      <c r="AU24371" s="7"/>
    </row>
    <row r="24372" spans="1:47" x14ac:dyDescent="0.4">
      <c r="A24372" s="8"/>
      <c r="B24372" s="7"/>
      <c r="C24372" s="7"/>
      <c r="AU24372" s="7"/>
    </row>
    <row r="24373" spans="1:47" x14ac:dyDescent="0.4">
      <c r="A24373" s="8"/>
      <c r="B24373" s="7"/>
      <c r="C24373" s="7"/>
      <c r="AU24373" s="7"/>
    </row>
    <row r="24374" spans="1:47" x14ac:dyDescent="0.4">
      <c r="A24374" s="8"/>
      <c r="B24374" s="7"/>
      <c r="C24374" s="7"/>
      <c r="AU24374" s="7"/>
    </row>
    <row r="24375" spans="1:47" x14ac:dyDescent="0.4">
      <c r="A24375" s="8"/>
      <c r="B24375" s="7"/>
      <c r="C24375" s="7"/>
      <c r="AU24375" s="7"/>
    </row>
    <row r="24376" spans="1:47" x14ac:dyDescent="0.4">
      <c r="A24376" s="8"/>
      <c r="B24376" s="7"/>
      <c r="C24376" s="7"/>
      <c r="AU24376" s="7"/>
    </row>
    <row r="24377" spans="1:47" x14ac:dyDescent="0.4">
      <c r="A24377" s="8"/>
      <c r="B24377" s="7"/>
      <c r="C24377" s="7"/>
      <c r="AU24377" s="7"/>
    </row>
    <row r="24378" spans="1:47" x14ac:dyDescent="0.4">
      <c r="A24378" s="8"/>
      <c r="B24378" s="7"/>
      <c r="C24378" s="7"/>
      <c r="AU24378" s="7"/>
    </row>
    <row r="24379" spans="1:47" x14ac:dyDescent="0.4">
      <c r="A24379" s="8"/>
      <c r="B24379" s="7"/>
      <c r="C24379" s="7"/>
      <c r="AU24379" s="7"/>
    </row>
    <row r="24380" spans="1:47" x14ac:dyDescent="0.4">
      <c r="A24380" s="8"/>
      <c r="B24380" s="7"/>
      <c r="C24380" s="7"/>
      <c r="AU24380" s="7"/>
    </row>
    <row r="24381" spans="1:47" x14ac:dyDescent="0.4">
      <c r="A24381" s="8"/>
      <c r="B24381" s="7"/>
      <c r="C24381" s="7"/>
      <c r="AU24381" s="7"/>
    </row>
    <row r="24382" spans="1:47" x14ac:dyDescent="0.4">
      <c r="A24382" s="8"/>
      <c r="B24382" s="7"/>
      <c r="C24382" s="7"/>
      <c r="AU24382" s="7"/>
    </row>
    <row r="24383" spans="1:47" x14ac:dyDescent="0.4">
      <c r="A24383" s="8"/>
      <c r="B24383" s="7"/>
      <c r="C24383" s="7"/>
      <c r="AU24383" s="7"/>
    </row>
    <row r="24384" spans="1:47" x14ac:dyDescent="0.4">
      <c r="A24384" s="8"/>
      <c r="B24384" s="7"/>
      <c r="C24384" s="7"/>
      <c r="AU24384" s="7"/>
    </row>
    <row r="24385" spans="1:47" x14ac:dyDescent="0.4">
      <c r="A24385" s="8"/>
      <c r="B24385" s="7"/>
      <c r="C24385" s="7"/>
      <c r="AU24385" s="7"/>
    </row>
    <row r="24386" spans="1:47" x14ac:dyDescent="0.4">
      <c r="A24386" s="8"/>
      <c r="B24386" s="7"/>
      <c r="C24386" s="7"/>
      <c r="AU24386" s="7"/>
    </row>
    <row r="24387" spans="1:47" x14ac:dyDescent="0.4">
      <c r="A24387" s="8"/>
      <c r="B24387" s="7"/>
      <c r="C24387" s="7"/>
      <c r="AU24387" s="7"/>
    </row>
    <row r="24388" spans="1:47" x14ac:dyDescent="0.4">
      <c r="A24388" s="8"/>
      <c r="B24388" s="7"/>
      <c r="C24388" s="7"/>
      <c r="AU24388" s="7"/>
    </row>
    <row r="24389" spans="1:47" x14ac:dyDescent="0.4">
      <c r="A24389" s="8"/>
      <c r="B24389" s="7"/>
      <c r="C24389" s="7"/>
      <c r="AU24389" s="7"/>
    </row>
    <row r="24390" spans="1:47" x14ac:dyDescent="0.4">
      <c r="A24390" s="8"/>
      <c r="B24390" s="7"/>
      <c r="C24390" s="7"/>
      <c r="AU24390" s="7"/>
    </row>
    <row r="24391" spans="1:47" x14ac:dyDescent="0.4">
      <c r="A24391" s="8"/>
      <c r="B24391" s="7"/>
      <c r="C24391" s="7"/>
      <c r="AU24391" s="7"/>
    </row>
    <row r="24392" spans="1:47" x14ac:dyDescent="0.4">
      <c r="A24392" s="8"/>
      <c r="B24392" s="7"/>
      <c r="C24392" s="7"/>
      <c r="AU24392" s="7"/>
    </row>
    <row r="24393" spans="1:47" x14ac:dyDescent="0.4">
      <c r="A24393" s="8"/>
      <c r="B24393" s="7"/>
      <c r="C24393" s="7"/>
      <c r="AU24393" s="7"/>
    </row>
    <row r="24394" spans="1:47" x14ac:dyDescent="0.4">
      <c r="A24394" s="8"/>
      <c r="B24394" s="7"/>
      <c r="C24394" s="7"/>
      <c r="AU24394" s="7"/>
    </row>
    <row r="24395" spans="1:47" x14ac:dyDescent="0.4">
      <c r="A24395" s="8"/>
      <c r="B24395" s="7"/>
      <c r="C24395" s="7"/>
      <c r="AU24395" s="7"/>
    </row>
    <row r="24396" spans="1:47" x14ac:dyDescent="0.4">
      <c r="A24396" s="8"/>
      <c r="B24396" s="7"/>
      <c r="C24396" s="7"/>
      <c r="AU24396" s="7"/>
    </row>
    <row r="24397" spans="1:47" x14ac:dyDescent="0.4">
      <c r="A24397" s="8"/>
      <c r="B24397" s="7"/>
      <c r="C24397" s="7"/>
      <c r="AU24397" s="7"/>
    </row>
    <row r="24398" spans="1:47" x14ac:dyDescent="0.4">
      <c r="A24398" s="8"/>
      <c r="B24398" s="7"/>
      <c r="C24398" s="7"/>
      <c r="AU24398" s="7"/>
    </row>
    <row r="24399" spans="1:47" x14ac:dyDescent="0.4">
      <c r="A24399" s="8"/>
      <c r="B24399" s="7"/>
      <c r="C24399" s="7"/>
      <c r="AU24399" s="7"/>
    </row>
    <row r="24400" spans="1:47" x14ac:dyDescent="0.4">
      <c r="A24400" s="8"/>
      <c r="B24400" s="7"/>
      <c r="C24400" s="7"/>
      <c r="AU24400" s="7"/>
    </row>
    <row r="24401" spans="1:47" x14ac:dyDescent="0.4">
      <c r="A24401" s="8"/>
      <c r="B24401" s="7"/>
      <c r="C24401" s="7"/>
      <c r="AU24401" s="7"/>
    </row>
    <row r="24402" spans="1:47" x14ac:dyDescent="0.4">
      <c r="A24402" s="8"/>
      <c r="B24402" s="7"/>
      <c r="C24402" s="7"/>
      <c r="AU24402" s="7"/>
    </row>
    <row r="24403" spans="1:47" x14ac:dyDescent="0.4">
      <c r="A24403" s="8"/>
      <c r="B24403" s="7"/>
      <c r="C24403" s="7"/>
      <c r="AU24403" s="7"/>
    </row>
    <row r="24404" spans="1:47" x14ac:dyDescent="0.4">
      <c r="A24404" s="8"/>
      <c r="B24404" s="7"/>
      <c r="C24404" s="7"/>
      <c r="AU24404" s="7"/>
    </row>
    <row r="24405" spans="1:47" x14ac:dyDescent="0.4">
      <c r="A24405" s="8"/>
      <c r="B24405" s="7"/>
      <c r="C24405" s="7"/>
      <c r="AU24405" s="7"/>
    </row>
    <row r="24406" spans="1:47" x14ac:dyDescent="0.4">
      <c r="A24406" s="8"/>
      <c r="B24406" s="7"/>
      <c r="C24406" s="7"/>
      <c r="AU24406" s="7"/>
    </row>
    <row r="24407" spans="1:47" x14ac:dyDescent="0.4">
      <c r="A24407" s="8"/>
      <c r="B24407" s="7"/>
      <c r="C24407" s="7"/>
      <c r="AU24407" s="7"/>
    </row>
    <row r="24408" spans="1:47" x14ac:dyDescent="0.4">
      <c r="A24408" s="8"/>
      <c r="B24408" s="7"/>
      <c r="C24408" s="7"/>
      <c r="AU24408" s="7"/>
    </row>
    <row r="24409" spans="1:47" x14ac:dyDescent="0.4">
      <c r="A24409" s="8"/>
      <c r="B24409" s="7"/>
      <c r="C24409" s="7"/>
      <c r="AU24409" s="7"/>
    </row>
    <row r="24410" spans="1:47" x14ac:dyDescent="0.4">
      <c r="A24410" s="8"/>
      <c r="B24410" s="7"/>
      <c r="C24410" s="7"/>
      <c r="AU24410" s="7"/>
    </row>
    <row r="24411" spans="1:47" x14ac:dyDescent="0.4">
      <c r="A24411" s="8"/>
      <c r="B24411" s="7"/>
      <c r="C24411" s="7"/>
      <c r="AU24411" s="7"/>
    </row>
    <row r="24412" spans="1:47" x14ac:dyDescent="0.4">
      <c r="A24412" s="8"/>
      <c r="B24412" s="7"/>
      <c r="C24412" s="7"/>
      <c r="AU24412" s="7"/>
    </row>
    <row r="24413" spans="1:47" x14ac:dyDescent="0.4">
      <c r="A24413" s="8"/>
      <c r="B24413" s="7"/>
      <c r="C24413" s="7"/>
      <c r="AU24413" s="7"/>
    </row>
    <row r="24414" spans="1:47" x14ac:dyDescent="0.4">
      <c r="A24414" s="8"/>
      <c r="B24414" s="7"/>
      <c r="C24414" s="7"/>
      <c r="AU24414" s="7"/>
    </row>
    <row r="24415" spans="1:47" x14ac:dyDescent="0.4">
      <c r="A24415" s="8"/>
      <c r="B24415" s="7"/>
      <c r="C24415" s="7"/>
      <c r="AU24415" s="7"/>
    </row>
    <row r="24416" spans="1:47" x14ac:dyDescent="0.4">
      <c r="A24416" s="8"/>
      <c r="B24416" s="7"/>
      <c r="C24416" s="7"/>
      <c r="AU24416" s="7"/>
    </row>
    <row r="24417" spans="1:47" x14ac:dyDescent="0.4">
      <c r="A24417" s="8"/>
      <c r="B24417" s="7"/>
      <c r="C24417" s="7"/>
      <c r="AU24417" s="7"/>
    </row>
    <row r="24418" spans="1:47" x14ac:dyDescent="0.4">
      <c r="A24418" s="8"/>
      <c r="B24418" s="7"/>
      <c r="C24418" s="7"/>
      <c r="AU24418" s="7"/>
    </row>
    <row r="24419" spans="1:47" x14ac:dyDescent="0.4">
      <c r="A24419" s="8"/>
      <c r="B24419" s="7"/>
      <c r="C24419" s="7"/>
      <c r="AU24419" s="7"/>
    </row>
    <row r="24420" spans="1:47" x14ac:dyDescent="0.4">
      <c r="A24420" s="8"/>
      <c r="B24420" s="7"/>
      <c r="C24420" s="7"/>
      <c r="AU24420" s="7"/>
    </row>
    <row r="24421" spans="1:47" x14ac:dyDescent="0.4">
      <c r="A24421" s="8"/>
      <c r="B24421" s="7"/>
      <c r="C24421" s="7"/>
      <c r="AU24421" s="7"/>
    </row>
    <row r="24422" spans="1:47" x14ac:dyDescent="0.4">
      <c r="A24422" s="8"/>
      <c r="B24422" s="7"/>
      <c r="C24422" s="7"/>
      <c r="AU24422" s="7"/>
    </row>
    <row r="24423" spans="1:47" x14ac:dyDescent="0.4">
      <c r="A24423" s="8"/>
      <c r="B24423" s="7"/>
      <c r="C24423" s="7"/>
    </row>
    <row r="24424" spans="1:47" x14ac:dyDescent="0.4">
      <c r="A24424" s="8"/>
      <c r="B24424" s="7"/>
      <c r="C24424" s="7"/>
      <c r="AU24424" s="7"/>
    </row>
    <row r="24425" spans="1:47" x14ac:dyDescent="0.4">
      <c r="A24425" s="8"/>
      <c r="B24425" s="7"/>
      <c r="C24425" s="7"/>
      <c r="AU24425" s="7"/>
    </row>
    <row r="24426" spans="1:47" x14ac:dyDescent="0.4">
      <c r="A24426" s="8"/>
      <c r="B24426" s="7"/>
      <c r="C24426" s="7"/>
      <c r="AU24426" s="7"/>
    </row>
    <row r="24427" spans="1:47" x14ac:dyDescent="0.4">
      <c r="A24427" s="8"/>
      <c r="B24427" s="7"/>
      <c r="C24427" s="7"/>
      <c r="AU24427" s="7"/>
    </row>
    <row r="24428" spans="1:47" x14ac:dyDescent="0.4">
      <c r="A24428" s="8"/>
      <c r="B24428" s="7"/>
      <c r="C24428" s="7"/>
      <c r="AU24428" s="7"/>
    </row>
    <row r="24429" spans="1:47" x14ac:dyDescent="0.4">
      <c r="A24429" s="8"/>
      <c r="B24429" s="7"/>
      <c r="C24429" s="7"/>
      <c r="AU24429" s="7"/>
    </row>
    <row r="24430" spans="1:47" x14ac:dyDescent="0.4">
      <c r="A24430" s="8"/>
      <c r="B24430" s="7"/>
      <c r="C24430" s="7"/>
      <c r="AU24430" s="7"/>
    </row>
    <row r="24431" spans="1:47" x14ac:dyDescent="0.4">
      <c r="A24431" s="8"/>
      <c r="B24431" s="7"/>
      <c r="C24431" s="7"/>
      <c r="AU24431" s="7"/>
    </row>
    <row r="24432" spans="1:47" x14ac:dyDescent="0.4">
      <c r="A24432" s="8"/>
      <c r="B24432" s="7"/>
      <c r="C24432" s="7"/>
    </row>
    <row r="24433" spans="1:47" x14ac:dyDescent="0.4">
      <c r="A24433" s="8"/>
      <c r="B24433" s="7"/>
      <c r="C24433" s="7"/>
      <c r="AU24433" s="7"/>
    </row>
    <row r="24434" spans="1:47" x14ac:dyDescent="0.4">
      <c r="A24434" s="8"/>
      <c r="B24434" s="7"/>
      <c r="C24434" s="7"/>
      <c r="AU24434" s="7"/>
    </row>
    <row r="24435" spans="1:47" x14ac:dyDescent="0.4">
      <c r="A24435" s="8"/>
      <c r="B24435" s="7"/>
      <c r="C24435" s="7"/>
      <c r="AU24435" s="7"/>
    </row>
    <row r="24436" spans="1:47" x14ac:dyDescent="0.4">
      <c r="A24436" s="8"/>
      <c r="B24436" s="7"/>
      <c r="C24436" s="7"/>
      <c r="AU24436" s="7"/>
    </row>
    <row r="24437" spans="1:47" x14ac:dyDescent="0.4">
      <c r="A24437" s="8"/>
      <c r="B24437" s="7"/>
      <c r="C24437" s="7"/>
      <c r="AU24437" s="7"/>
    </row>
    <row r="24438" spans="1:47" x14ac:dyDescent="0.4">
      <c r="A24438" s="8"/>
      <c r="B24438" s="7"/>
      <c r="C24438" s="7"/>
      <c r="AU24438" s="7"/>
    </row>
    <row r="24439" spans="1:47" x14ac:dyDescent="0.4">
      <c r="A24439" s="8"/>
      <c r="B24439" s="7"/>
      <c r="C24439" s="7"/>
      <c r="AU24439" s="7"/>
    </row>
    <row r="24440" spans="1:47" x14ac:dyDescent="0.4">
      <c r="A24440" s="8"/>
      <c r="B24440" s="7"/>
      <c r="C24440" s="7"/>
      <c r="AU24440" s="7"/>
    </row>
    <row r="24441" spans="1:47" x14ac:dyDescent="0.4">
      <c r="A24441" s="8"/>
      <c r="B24441" s="7"/>
      <c r="C24441" s="7"/>
      <c r="AU24441" s="7"/>
    </row>
    <row r="24442" spans="1:47" x14ac:dyDescent="0.4">
      <c r="A24442" s="8"/>
      <c r="B24442" s="7"/>
      <c r="C24442" s="7"/>
    </row>
    <row r="24443" spans="1:47" x14ac:dyDescent="0.4">
      <c r="A24443" s="8"/>
      <c r="B24443" s="7"/>
      <c r="C24443" s="7"/>
      <c r="AU24443" s="7"/>
    </row>
    <row r="24444" spans="1:47" x14ac:dyDescent="0.4">
      <c r="A24444" s="8"/>
      <c r="B24444" s="7"/>
      <c r="C24444" s="7"/>
      <c r="AU24444" s="7"/>
    </row>
    <row r="24445" spans="1:47" x14ac:dyDescent="0.4">
      <c r="A24445" s="8"/>
      <c r="B24445" s="7"/>
      <c r="C24445" s="7"/>
      <c r="AU24445" s="7"/>
    </row>
    <row r="24446" spans="1:47" x14ac:dyDescent="0.4">
      <c r="A24446" s="8"/>
      <c r="B24446" s="7"/>
      <c r="C24446" s="7"/>
      <c r="AU24446" s="7"/>
    </row>
    <row r="24447" spans="1:47" x14ac:dyDescent="0.4">
      <c r="A24447" s="8"/>
      <c r="B24447" s="7"/>
      <c r="C24447" s="7"/>
      <c r="AU24447" s="7"/>
    </row>
    <row r="24448" spans="1:47" x14ac:dyDescent="0.4">
      <c r="A24448" s="8"/>
      <c r="B24448" s="7"/>
      <c r="C24448" s="7"/>
      <c r="AU24448" s="7"/>
    </row>
    <row r="24449" spans="1:47" x14ac:dyDescent="0.4">
      <c r="A24449" s="8"/>
      <c r="B24449" s="7"/>
      <c r="C24449" s="7"/>
      <c r="AU24449" s="7"/>
    </row>
    <row r="24450" spans="1:47" x14ac:dyDescent="0.4">
      <c r="A24450" s="8"/>
      <c r="B24450" s="7"/>
      <c r="C24450" s="7"/>
      <c r="AU24450" s="7"/>
    </row>
    <row r="24451" spans="1:47" x14ac:dyDescent="0.4">
      <c r="A24451" s="8"/>
      <c r="B24451" s="7"/>
      <c r="C24451" s="7"/>
      <c r="AU24451" s="7"/>
    </row>
    <row r="24452" spans="1:47" x14ac:dyDescent="0.4">
      <c r="A24452" s="8"/>
      <c r="B24452" s="7"/>
      <c r="C24452" s="7"/>
      <c r="AU24452" s="7"/>
    </row>
    <row r="24453" spans="1:47" x14ac:dyDescent="0.4">
      <c r="A24453" s="8"/>
      <c r="B24453" s="7"/>
      <c r="C24453" s="7"/>
      <c r="AU24453" s="7"/>
    </row>
    <row r="24454" spans="1:47" x14ac:dyDescent="0.4">
      <c r="A24454" s="8"/>
      <c r="B24454" s="7"/>
      <c r="C24454" s="7"/>
      <c r="AU24454" s="7"/>
    </row>
    <row r="24455" spans="1:47" x14ac:dyDescent="0.4">
      <c r="A24455" s="8"/>
      <c r="B24455" s="7"/>
      <c r="C24455" s="7"/>
      <c r="AU24455" s="7"/>
    </row>
    <row r="24456" spans="1:47" x14ac:dyDescent="0.4">
      <c r="A24456" s="8"/>
      <c r="B24456" s="7"/>
      <c r="C24456" s="7"/>
      <c r="AU24456" s="7"/>
    </row>
    <row r="24457" spans="1:47" x14ac:dyDescent="0.4">
      <c r="A24457" s="8"/>
      <c r="B24457" s="7"/>
      <c r="C24457" s="7"/>
      <c r="AU24457" s="7"/>
    </row>
    <row r="24458" spans="1:47" x14ac:dyDescent="0.4">
      <c r="A24458" s="8"/>
      <c r="B24458" s="7"/>
      <c r="C24458" s="7"/>
      <c r="AU24458" s="7"/>
    </row>
    <row r="24459" spans="1:47" x14ac:dyDescent="0.4">
      <c r="A24459" s="8"/>
      <c r="B24459" s="7"/>
      <c r="C24459" s="7"/>
      <c r="AU24459" s="7"/>
    </row>
    <row r="24460" spans="1:47" x14ac:dyDescent="0.4">
      <c r="A24460" s="8"/>
      <c r="B24460" s="7"/>
      <c r="C24460" s="7"/>
      <c r="AU24460" s="7"/>
    </row>
    <row r="24461" spans="1:47" x14ac:dyDescent="0.4">
      <c r="A24461" s="8"/>
      <c r="B24461" s="7"/>
      <c r="C24461" s="7"/>
      <c r="AU24461" s="7"/>
    </row>
    <row r="24462" spans="1:47" x14ac:dyDescent="0.4">
      <c r="A24462" s="8"/>
      <c r="B24462" s="7"/>
      <c r="C24462" s="7"/>
      <c r="AU24462" s="7"/>
    </row>
    <row r="24463" spans="1:47" x14ac:dyDescent="0.4">
      <c r="A24463" s="8"/>
      <c r="B24463" s="7"/>
      <c r="C24463" s="7"/>
      <c r="AU24463" s="7"/>
    </row>
    <row r="24464" spans="1:47" x14ac:dyDescent="0.4">
      <c r="A24464" s="8"/>
      <c r="B24464" s="7"/>
      <c r="C24464" s="7"/>
      <c r="AU24464" s="7"/>
    </row>
    <row r="24465" spans="1:47" x14ac:dyDescent="0.4">
      <c r="A24465" s="8"/>
      <c r="B24465" s="7"/>
      <c r="C24465" s="7"/>
      <c r="AU24465" s="7"/>
    </row>
    <row r="24466" spans="1:47" x14ac:dyDescent="0.4">
      <c r="A24466" s="8"/>
      <c r="B24466" s="7"/>
      <c r="C24466" s="7"/>
      <c r="AU24466" s="7"/>
    </row>
    <row r="24467" spans="1:47" x14ac:dyDescent="0.4">
      <c r="A24467" s="8"/>
      <c r="B24467" s="7"/>
      <c r="C24467" s="7"/>
      <c r="AU24467" s="7"/>
    </row>
    <row r="24468" spans="1:47" x14ac:dyDescent="0.4">
      <c r="A24468" s="8"/>
      <c r="B24468" s="7"/>
      <c r="C24468" s="7"/>
      <c r="AU24468" s="7"/>
    </row>
    <row r="24469" spans="1:47" x14ac:dyDescent="0.4">
      <c r="A24469" s="8"/>
      <c r="B24469" s="7"/>
      <c r="C24469" s="7"/>
      <c r="AU24469" s="7"/>
    </row>
    <row r="24470" spans="1:47" x14ac:dyDescent="0.4">
      <c r="A24470" s="8"/>
      <c r="B24470" s="7"/>
      <c r="C24470" s="7"/>
      <c r="AU24470" s="7"/>
    </row>
    <row r="24471" spans="1:47" x14ac:dyDescent="0.4">
      <c r="A24471" s="8"/>
      <c r="B24471" s="7"/>
      <c r="C24471" s="7"/>
      <c r="AU24471" s="7"/>
    </row>
    <row r="24472" spans="1:47" x14ac:dyDescent="0.4">
      <c r="A24472" s="8"/>
      <c r="B24472" s="7"/>
      <c r="C24472" s="7"/>
      <c r="AU24472" s="7"/>
    </row>
    <row r="24473" spans="1:47" x14ac:dyDescent="0.4">
      <c r="A24473" s="8"/>
      <c r="B24473" s="7"/>
      <c r="C24473" s="7"/>
      <c r="AU24473" s="7"/>
    </row>
    <row r="24474" spans="1:47" x14ac:dyDescent="0.4">
      <c r="A24474" s="8"/>
      <c r="B24474" s="7"/>
      <c r="C24474" s="7"/>
      <c r="AU24474" s="7"/>
    </row>
    <row r="24475" spans="1:47" x14ac:dyDescent="0.4">
      <c r="A24475" s="8"/>
      <c r="B24475" s="7"/>
      <c r="C24475" s="7"/>
      <c r="AU24475" s="7"/>
    </row>
    <row r="24476" spans="1:47" x14ac:dyDescent="0.4">
      <c r="A24476" s="8"/>
      <c r="B24476" s="7"/>
      <c r="C24476" s="7"/>
      <c r="AU24476" s="7"/>
    </row>
    <row r="24477" spans="1:47" x14ac:dyDescent="0.4">
      <c r="A24477" s="8"/>
      <c r="B24477" s="7"/>
      <c r="C24477" s="7"/>
      <c r="AU24477" s="7"/>
    </row>
    <row r="24478" spans="1:47" x14ac:dyDescent="0.4">
      <c r="A24478" s="8"/>
      <c r="B24478" s="7"/>
      <c r="C24478" s="7"/>
      <c r="AU24478" s="7"/>
    </row>
    <row r="24479" spans="1:47" x14ac:dyDescent="0.4">
      <c r="A24479" s="8"/>
      <c r="B24479" s="7"/>
      <c r="C24479" s="7"/>
      <c r="AU24479" s="7"/>
    </row>
    <row r="24480" spans="1:47" x14ac:dyDescent="0.4">
      <c r="A24480" s="8"/>
      <c r="B24480" s="7"/>
      <c r="C24480" s="7"/>
    </row>
    <row r="24481" spans="1:47" x14ac:dyDescent="0.4">
      <c r="A24481" s="8"/>
      <c r="B24481" s="7"/>
      <c r="C24481" s="7"/>
      <c r="AU24481" s="7"/>
    </row>
    <row r="24482" spans="1:47" x14ac:dyDescent="0.4">
      <c r="A24482" s="8"/>
      <c r="B24482" s="7"/>
      <c r="C24482" s="7"/>
      <c r="AU24482" s="7"/>
    </row>
    <row r="24483" spans="1:47" x14ac:dyDescent="0.4">
      <c r="A24483" s="8"/>
      <c r="B24483" s="7"/>
      <c r="C24483" s="7"/>
      <c r="AU24483" s="7"/>
    </row>
    <row r="24484" spans="1:47" x14ac:dyDescent="0.4">
      <c r="A24484" s="8"/>
      <c r="B24484" s="7"/>
      <c r="C24484" s="7"/>
      <c r="AU24484" s="7"/>
    </row>
    <row r="24485" spans="1:47" x14ac:dyDescent="0.4">
      <c r="A24485" s="8"/>
      <c r="B24485" s="7"/>
      <c r="C24485" s="7"/>
      <c r="AU24485" s="7"/>
    </row>
    <row r="24486" spans="1:47" x14ac:dyDescent="0.4">
      <c r="A24486" s="8"/>
      <c r="B24486" s="7"/>
      <c r="C24486" s="7"/>
      <c r="AU24486" s="7"/>
    </row>
    <row r="24487" spans="1:47" x14ac:dyDescent="0.4">
      <c r="A24487" s="8"/>
      <c r="B24487" s="7"/>
      <c r="C24487" s="7"/>
      <c r="AU24487" s="7"/>
    </row>
    <row r="24488" spans="1:47" x14ac:dyDescent="0.4">
      <c r="A24488" s="8"/>
      <c r="B24488" s="7"/>
      <c r="C24488" s="7"/>
      <c r="AU24488" s="7"/>
    </row>
    <row r="24489" spans="1:47" x14ac:dyDescent="0.4">
      <c r="A24489" s="8"/>
      <c r="B24489" s="7"/>
      <c r="C24489" s="7"/>
      <c r="AU24489" s="7"/>
    </row>
    <row r="24490" spans="1:47" x14ac:dyDescent="0.4">
      <c r="A24490" s="8"/>
      <c r="B24490" s="7"/>
      <c r="C24490" s="7"/>
      <c r="AU24490" s="7"/>
    </row>
    <row r="24491" spans="1:47" x14ac:dyDescent="0.4">
      <c r="A24491" s="8"/>
      <c r="B24491" s="7"/>
      <c r="C24491" s="7"/>
      <c r="AU24491" s="7"/>
    </row>
    <row r="24492" spans="1:47" x14ac:dyDescent="0.4">
      <c r="A24492" s="8"/>
      <c r="B24492" s="7"/>
      <c r="C24492" s="7"/>
      <c r="AU24492" s="7"/>
    </row>
    <row r="24493" spans="1:47" x14ac:dyDescent="0.4">
      <c r="A24493" s="8"/>
      <c r="B24493" s="7"/>
      <c r="C24493" s="7"/>
      <c r="AU24493" s="7"/>
    </row>
    <row r="24494" spans="1:47" x14ac:dyDescent="0.4">
      <c r="A24494" s="8"/>
      <c r="B24494" s="7"/>
      <c r="C24494" s="7"/>
      <c r="AU24494" s="7"/>
    </row>
    <row r="24495" spans="1:47" x14ac:dyDescent="0.4">
      <c r="A24495" s="8"/>
      <c r="B24495" s="7"/>
      <c r="C24495" s="7"/>
      <c r="AU24495" s="7"/>
    </row>
    <row r="24496" spans="1:47" x14ac:dyDescent="0.4">
      <c r="A24496" s="8"/>
      <c r="B24496" s="7"/>
      <c r="C24496" s="7"/>
      <c r="AU24496" s="7"/>
    </row>
    <row r="24497" spans="1:47" x14ac:dyDescent="0.4">
      <c r="A24497" s="8"/>
      <c r="B24497" s="7"/>
      <c r="C24497" s="7"/>
      <c r="AU24497" s="7"/>
    </row>
    <row r="24498" spans="1:47" x14ac:dyDescent="0.4">
      <c r="A24498" s="8"/>
      <c r="B24498" s="7"/>
      <c r="C24498" s="7"/>
      <c r="AU24498" s="7"/>
    </row>
    <row r="24499" spans="1:47" x14ac:dyDescent="0.4">
      <c r="A24499" s="8"/>
      <c r="B24499" s="7"/>
      <c r="C24499" s="7"/>
      <c r="AU24499" s="7"/>
    </row>
    <row r="24500" spans="1:47" x14ac:dyDescent="0.4">
      <c r="A24500" s="8"/>
      <c r="B24500" s="7"/>
      <c r="C24500" s="7"/>
      <c r="AU24500" s="7"/>
    </row>
    <row r="24501" spans="1:47" x14ac:dyDescent="0.4">
      <c r="A24501" s="8"/>
      <c r="B24501" s="7"/>
      <c r="C24501" s="7"/>
      <c r="AU24501" s="7"/>
    </row>
    <row r="24502" spans="1:47" x14ac:dyDescent="0.4">
      <c r="A24502" s="8"/>
      <c r="B24502" s="7"/>
      <c r="C24502" s="7"/>
      <c r="AU24502" s="7"/>
    </row>
    <row r="24503" spans="1:47" x14ac:dyDescent="0.4">
      <c r="A24503" s="8"/>
      <c r="B24503" s="7"/>
      <c r="C24503" s="7"/>
      <c r="AU24503" s="7"/>
    </row>
    <row r="24504" spans="1:47" x14ac:dyDescent="0.4">
      <c r="A24504" s="8"/>
      <c r="B24504" s="7"/>
      <c r="C24504" s="7"/>
      <c r="AU24504" s="7"/>
    </row>
    <row r="24505" spans="1:47" x14ac:dyDescent="0.4">
      <c r="A24505" s="8"/>
      <c r="B24505" s="7"/>
      <c r="C24505" s="7"/>
      <c r="AU24505" s="7"/>
    </row>
    <row r="24506" spans="1:47" x14ac:dyDescent="0.4">
      <c r="A24506" s="8"/>
      <c r="B24506" s="7"/>
      <c r="C24506" s="7"/>
      <c r="AU24506" s="7"/>
    </row>
    <row r="24507" spans="1:47" x14ac:dyDescent="0.4">
      <c r="A24507" s="8"/>
      <c r="B24507" s="7"/>
      <c r="C24507" s="7"/>
      <c r="AU24507" s="7"/>
    </row>
    <row r="24508" spans="1:47" x14ac:dyDescent="0.4">
      <c r="A24508" s="8"/>
      <c r="B24508" s="7"/>
      <c r="C24508" s="7"/>
      <c r="AU24508" s="7"/>
    </row>
    <row r="24509" spans="1:47" x14ac:dyDescent="0.4">
      <c r="A24509" s="8"/>
      <c r="B24509" s="7"/>
      <c r="C24509" s="7"/>
      <c r="AU24509" s="7"/>
    </row>
    <row r="24510" spans="1:47" x14ac:dyDescent="0.4">
      <c r="A24510" s="8"/>
      <c r="B24510" s="7"/>
      <c r="C24510" s="7"/>
      <c r="AU24510" s="7"/>
    </row>
    <row r="24511" spans="1:47" x14ac:dyDescent="0.4">
      <c r="A24511" s="8"/>
      <c r="B24511" s="7"/>
      <c r="C24511" s="7"/>
      <c r="AU24511" s="7"/>
    </row>
    <row r="24512" spans="1:47" x14ac:dyDescent="0.4">
      <c r="A24512" s="8"/>
      <c r="B24512" s="7"/>
      <c r="C24512" s="7"/>
      <c r="AU24512" s="7"/>
    </row>
    <row r="24513" spans="1:47" x14ac:dyDescent="0.4">
      <c r="A24513" s="8"/>
      <c r="B24513" s="7"/>
      <c r="C24513" s="7"/>
      <c r="AU24513" s="7"/>
    </row>
    <row r="24514" spans="1:47" x14ac:dyDescent="0.4">
      <c r="A24514" s="8"/>
      <c r="B24514" s="7"/>
      <c r="C24514" s="7"/>
      <c r="AU24514" s="7"/>
    </row>
    <row r="24515" spans="1:47" x14ac:dyDescent="0.4">
      <c r="A24515" s="8"/>
      <c r="B24515" s="7"/>
      <c r="C24515" s="7"/>
      <c r="AU24515" s="7"/>
    </row>
    <row r="24516" spans="1:47" x14ac:dyDescent="0.4">
      <c r="A24516" s="8"/>
      <c r="B24516" s="7"/>
      <c r="C24516" s="7"/>
      <c r="AU24516" s="7"/>
    </row>
    <row r="24517" spans="1:47" x14ac:dyDescent="0.4">
      <c r="A24517" s="8"/>
      <c r="B24517" s="7"/>
      <c r="C24517" s="7"/>
      <c r="AU24517" s="7"/>
    </row>
    <row r="24518" spans="1:47" x14ac:dyDescent="0.4">
      <c r="A24518" s="8"/>
      <c r="B24518" s="7"/>
      <c r="C24518" s="7"/>
      <c r="AU24518" s="7"/>
    </row>
    <row r="24519" spans="1:47" x14ac:dyDescent="0.4">
      <c r="A24519" s="8"/>
      <c r="B24519" s="7"/>
      <c r="C24519" s="7"/>
      <c r="AU24519" s="7"/>
    </row>
    <row r="24520" spans="1:47" x14ac:dyDescent="0.4">
      <c r="A24520" s="8"/>
      <c r="B24520" s="7"/>
      <c r="C24520" s="7"/>
      <c r="AU24520" s="7"/>
    </row>
    <row r="24521" spans="1:47" x14ac:dyDescent="0.4">
      <c r="A24521" s="8"/>
      <c r="B24521" s="7"/>
      <c r="C24521" s="7"/>
      <c r="AU24521" s="7"/>
    </row>
    <row r="24522" spans="1:47" x14ac:dyDescent="0.4">
      <c r="A24522" s="8"/>
      <c r="B24522" s="7"/>
      <c r="C24522" s="7"/>
      <c r="AU24522" s="7"/>
    </row>
    <row r="24523" spans="1:47" x14ac:dyDescent="0.4">
      <c r="A24523" s="8"/>
      <c r="B24523" s="7"/>
      <c r="C24523" s="7"/>
      <c r="AU24523" s="7"/>
    </row>
    <row r="24524" spans="1:47" x14ac:dyDescent="0.4">
      <c r="A24524" s="8"/>
      <c r="B24524" s="7"/>
      <c r="C24524" s="7"/>
      <c r="AU24524" s="7"/>
    </row>
    <row r="24525" spans="1:47" x14ac:dyDescent="0.4">
      <c r="A24525" s="8"/>
      <c r="B24525" s="7"/>
      <c r="C24525" s="7"/>
      <c r="AU24525" s="7"/>
    </row>
    <row r="24526" spans="1:47" x14ac:dyDescent="0.4">
      <c r="A24526" s="8"/>
      <c r="B24526" s="7"/>
      <c r="C24526" s="7"/>
      <c r="AU24526" s="7"/>
    </row>
    <row r="24527" spans="1:47" x14ac:dyDescent="0.4">
      <c r="A24527" s="8"/>
      <c r="B24527" s="7"/>
      <c r="C24527" s="7"/>
      <c r="AU24527" s="7"/>
    </row>
    <row r="24528" spans="1:47" x14ac:dyDescent="0.4">
      <c r="A24528" s="8"/>
      <c r="B24528" s="7"/>
      <c r="C24528" s="7"/>
      <c r="AU24528" s="7"/>
    </row>
    <row r="24529" spans="1:47" x14ac:dyDescent="0.4">
      <c r="A24529" s="8"/>
      <c r="B24529" s="7"/>
      <c r="C24529" s="7"/>
      <c r="AU24529" s="7"/>
    </row>
    <row r="24530" spans="1:47" x14ac:dyDescent="0.4">
      <c r="A24530" s="8"/>
      <c r="B24530" s="7"/>
      <c r="C24530" s="7"/>
      <c r="AU24530" s="7"/>
    </row>
    <row r="24531" spans="1:47" x14ac:dyDescent="0.4">
      <c r="A24531" s="8"/>
      <c r="B24531" s="7"/>
      <c r="C24531" s="7"/>
      <c r="AU24531" s="7"/>
    </row>
    <row r="24532" spans="1:47" x14ac:dyDescent="0.4">
      <c r="A24532" s="8"/>
      <c r="B24532" s="7"/>
      <c r="C24532" s="7"/>
      <c r="AU24532" s="7"/>
    </row>
    <row r="24533" spans="1:47" x14ac:dyDescent="0.4">
      <c r="A24533" s="8"/>
      <c r="B24533" s="7"/>
      <c r="C24533" s="7"/>
    </row>
    <row r="24534" spans="1:47" x14ac:dyDescent="0.4">
      <c r="A24534" s="8"/>
      <c r="B24534" s="7"/>
      <c r="C24534" s="7"/>
      <c r="AU24534" s="7"/>
    </row>
    <row r="24535" spans="1:47" x14ac:dyDescent="0.4">
      <c r="A24535" s="8"/>
      <c r="B24535" s="7"/>
      <c r="C24535" s="7"/>
      <c r="AU24535" s="7"/>
    </row>
    <row r="24536" spans="1:47" x14ac:dyDescent="0.4">
      <c r="A24536" s="8"/>
      <c r="B24536" s="7"/>
      <c r="C24536" s="7"/>
      <c r="AU24536" s="7"/>
    </row>
    <row r="24537" spans="1:47" x14ac:dyDescent="0.4">
      <c r="A24537" s="8"/>
      <c r="B24537" s="7"/>
      <c r="C24537" s="7"/>
      <c r="AU24537" s="7"/>
    </row>
    <row r="24538" spans="1:47" x14ac:dyDescent="0.4">
      <c r="A24538" s="8"/>
      <c r="B24538" s="7"/>
      <c r="C24538" s="7"/>
      <c r="AU24538" s="7"/>
    </row>
    <row r="24539" spans="1:47" x14ac:dyDescent="0.4">
      <c r="A24539" s="8"/>
      <c r="B24539" s="7"/>
      <c r="C24539" s="7"/>
      <c r="AU24539" s="7"/>
    </row>
    <row r="24540" spans="1:47" x14ac:dyDescent="0.4">
      <c r="A24540" s="8"/>
      <c r="B24540" s="7"/>
      <c r="C24540" s="7"/>
      <c r="AU24540" s="7"/>
    </row>
    <row r="24541" spans="1:47" x14ac:dyDescent="0.4">
      <c r="A24541" s="8"/>
      <c r="B24541" s="7"/>
      <c r="C24541" s="7"/>
      <c r="AU24541" s="7"/>
    </row>
    <row r="24542" spans="1:47" x14ac:dyDescent="0.4">
      <c r="A24542" s="8"/>
      <c r="B24542" s="7"/>
      <c r="C24542" s="7"/>
      <c r="AU24542" s="7"/>
    </row>
    <row r="24543" spans="1:47" x14ac:dyDescent="0.4">
      <c r="A24543" s="8"/>
      <c r="B24543" s="7"/>
      <c r="C24543" s="7"/>
      <c r="AU24543" s="7"/>
    </row>
    <row r="24544" spans="1:47" x14ac:dyDescent="0.4">
      <c r="A24544" s="8"/>
      <c r="B24544" s="7"/>
      <c r="C24544" s="7"/>
      <c r="AU24544" s="7"/>
    </row>
    <row r="24545" spans="1:47" x14ac:dyDescent="0.4">
      <c r="A24545" s="8"/>
      <c r="B24545" s="7"/>
      <c r="C24545" s="7"/>
      <c r="AU24545" s="7"/>
    </row>
    <row r="24546" spans="1:47" x14ac:dyDescent="0.4">
      <c r="A24546" s="8"/>
      <c r="B24546" s="7"/>
      <c r="C24546" s="7"/>
      <c r="AU24546" s="7"/>
    </row>
    <row r="24547" spans="1:47" x14ac:dyDescent="0.4">
      <c r="A24547" s="8"/>
      <c r="B24547" s="7"/>
      <c r="C24547" s="7"/>
      <c r="AU24547" s="7"/>
    </row>
    <row r="24548" spans="1:47" x14ac:dyDescent="0.4">
      <c r="A24548" s="8"/>
      <c r="B24548" s="7"/>
      <c r="C24548" s="7"/>
      <c r="AU24548" s="7"/>
    </row>
    <row r="24549" spans="1:47" x14ac:dyDescent="0.4">
      <c r="A24549" s="8"/>
      <c r="B24549" s="7"/>
      <c r="C24549" s="7"/>
      <c r="AU24549" s="7"/>
    </row>
    <row r="24550" spans="1:47" x14ac:dyDescent="0.4">
      <c r="A24550" s="8"/>
      <c r="B24550" s="7"/>
      <c r="C24550" s="7"/>
      <c r="AU24550" s="7"/>
    </row>
    <row r="24551" spans="1:47" x14ac:dyDescent="0.4">
      <c r="A24551" s="8"/>
      <c r="B24551" s="7"/>
      <c r="C24551" s="7"/>
      <c r="AU24551" s="7"/>
    </row>
    <row r="24552" spans="1:47" x14ac:dyDescent="0.4">
      <c r="A24552" s="8"/>
      <c r="B24552" s="7"/>
      <c r="C24552" s="7"/>
      <c r="AU24552" s="7"/>
    </row>
    <row r="24553" spans="1:47" x14ac:dyDescent="0.4">
      <c r="A24553" s="8"/>
      <c r="B24553" s="7"/>
      <c r="C24553" s="7"/>
      <c r="AU24553" s="7"/>
    </row>
    <row r="24554" spans="1:47" x14ac:dyDescent="0.4">
      <c r="A24554" s="8"/>
      <c r="B24554" s="7"/>
      <c r="C24554" s="7"/>
      <c r="AU24554" s="7"/>
    </row>
    <row r="24555" spans="1:47" x14ac:dyDescent="0.4">
      <c r="A24555" s="8"/>
      <c r="B24555" s="7"/>
      <c r="C24555" s="7"/>
      <c r="AU24555" s="7"/>
    </row>
    <row r="24556" spans="1:47" x14ac:dyDescent="0.4">
      <c r="A24556" s="8"/>
      <c r="B24556" s="7"/>
      <c r="C24556" s="7"/>
      <c r="AU24556" s="7"/>
    </row>
    <row r="24557" spans="1:47" x14ac:dyDescent="0.4">
      <c r="A24557" s="8"/>
      <c r="B24557" s="7"/>
      <c r="C24557" s="7"/>
      <c r="AU24557" s="7"/>
    </row>
    <row r="24558" spans="1:47" x14ac:dyDescent="0.4">
      <c r="A24558" s="8"/>
      <c r="B24558" s="7"/>
      <c r="C24558" s="7"/>
      <c r="AU24558" s="7"/>
    </row>
    <row r="24559" spans="1:47" x14ac:dyDescent="0.4">
      <c r="A24559" s="8"/>
      <c r="B24559" s="7"/>
      <c r="C24559" s="7"/>
    </row>
    <row r="24560" spans="1:47" x14ac:dyDescent="0.4">
      <c r="A24560" s="8"/>
      <c r="B24560" s="7"/>
      <c r="C24560" s="7"/>
      <c r="AU24560" s="7"/>
    </row>
    <row r="24561" spans="1:47" x14ac:dyDescent="0.4">
      <c r="A24561" s="8"/>
      <c r="B24561" s="7"/>
      <c r="C24561" s="7"/>
      <c r="AU24561" s="7"/>
    </row>
    <row r="24562" spans="1:47" x14ac:dyDescent="0.4">
      <c r="A24562" s="8"/>
      <c r="B24562" s="7"/>
      <c r="C24562" s="7"/>
      <c r="AU24562" s="7"/>
    </row>
    <row r="24563" spans="1:47" x14ac:dyDescent="0.4">
      <c r="A24563" s="8"/>
      <c r="B24563" s="7"/>
      <c r="C24563" s="7"/>
      <c r="AU24563" s="7"/>
    </row>
    <row r="24564" spans="1:47" x14ac:dyDescent="0.4">
      <c r="A24564" s="8"/>
      <c r="B24564" s="7"/>
      <c r="C24564" s="7"/>
      <c r="AU24564" s="7"/>
    </row>
    <row r="24565" spans="1:47" x14ac:dyDescent="0.4">
      <c r="A24565" s="8"/>
      <c r="B24565" s="7"/>
      <c r="C24565" s="7"/>
      <c r="AU24565" s="7"/>
    </row>
    <row r="24566" spans="1:47" x14ac:dyDescent="0.4">
      <c r="A24566" s="8"/>
      <c r="B24566" s="7"/>
      <c r="C24566" s="7"/>
      <c r="AU24566" s="7"/>
    </row>
    <row r="24567" spans="1:47" x14ac:dyDescent="0.4">
      <c r="A24567" s="8"/>
      <c r="B24567" s="7"/>
      <c r="C24567" s="7"/>
      <c r="AU24567" s="7"/>
    </row>
    <row r="24568" spans="1:47" x14ac:dyDescent="0.4">
      <c r="A24568" s="8"/>
      <c r="B24568" s="7"/>
      <c r="C24568" s="7"/>
      <c r="AU24568" s="7"/>
    </row>
    <row r="24569" spans="1:47" x14ac:dyDescent="0.4">
      <c r="A24569" s="8"/>
      <c r="B24569" s="7"/>
      <c r="C24569" s="7"/>
      <c r="AU24569" s="7"/>
    </row>
    <row r="24570" spans="1:47" x14ac:dyDescent="0.4">
      <c r="A24570" s="8"/>
      <c r="B24570" s="7"/>
      <c r="C24570" s="7"/>
      <c r="AU24570" s="7"/>
    </row>
    <row r="24571" spans="1:47" x14ac:dyDescent="0.4">
      <c r="A24571" s="8"/>
      <c r="B24571" s="7"/>
      <c r="C24571" s="7"/>
      <c r="AU24571" s="7"/>
    </row>
    <row r="24572" spans="1:47" x14ac:dyDescent="0.4">
      <c r="A24572" s="8"/>
      <c r="B24572" s="7"/>
      <c r="C24572" s="7"/>
      <c r="AU24572" s="7"/>
    </row>
    <row r="24573" spans="1:47" x14ac:dyDescent="0.4">
      <c r="A24573" s="8"/>
      <c r="B24573" s="7"/>
      <c r="C24573" s="7"/>
      <c r="AU24573" s="7"/>
    </row>
    <row r="24574" spans="1:47" x14ac:dyDescent="0.4">
      <c r="A24574" s="8"/>
      <c r="B24574" s="7"/>
      <c r="C24574" s="7"/>
      <c r="AU24574" s="7"/>
    </row>
    <row r="24575" spans="1:47" x14ac:dyDescent="0.4">
      <c r="A24575" s="8"/>
      <c r="B24575" s="7"/>
      <c r="C24575" s="7"/>
      <c r="AU24575" s="7"/>
    </row>
    <row r="24576" spans="1:47" x14ac:dyDescent="0.4">
      <c r="A24576" s="8"/>
      <c r="B24576" s="7"/>
      <c r="C24576" s="7"/>
      <c r="AU24576" s="7"/>
    </row>
    <row r="24577" spans="1:47" x14ac:dyDescent="0.4">
      <c r="A24577" s="8"/>
      <c r="B24577" s="7"/>
      <c r="C24577" s="7"/>
      <c r="AU24577" s="7"/>
    </row>
    <row r="24578" spans="1:47" x14ac:dyDescent="0.4">
      <c r="A24578" s="8"/>
      <c r="B24578" s="7"/>
      <c r="C24578" s="7"/>
      <c r="AU24578" s="7"/>
    </row>
    <row r="24579" spans="1:47" x14ac:dyDescent="0.4">
      <c r="A24579" s="8"/>
      <c r="B24579" s="7"/>
      <c r="C24579" s="7"/>
      <c r="AU24579" s="7"/>
    </row>
    <row r="24580" spans="1:47" x14ac:dyDescent="0.4">
      <c r="A24580" s="8"/>
      <c r="B24580" s="7"/>
      <c r="C24580" s="7"/>
      <c r="AU24580" s="7"/>
    </row>
    <row r="24581" spans="1:47" x14ac:dyDescent="0.4">
      <c r="A24581" s="8"/>
      <c r="B24581" s="7"/>
      <c r="C24581" s="7"/>
      <c r="AU24581" s="7"/>
    </row>
    <row r="24582" spans="1:47" x14ac:dyDescent="0.4">
      <c r="A24582" s="8"/>
      <c r="B24582" s="7"/>
      <c r="C24582" s="7"/>
      <c r="AU24582" s="7"/>
    </row>
    <row r="24583" spans="1:47" x14ac:dyDescent="0.4">
      <c r="A24583" s="8"/>
      <c r="B24583" s="7"/>
      <c r="C24583" s="7"/>
      <c r="AU24583" s="7"/>
    </row>
    <row r="24584" spans="1:47" x14ac:dyDescent="0.4">
      <c r="A24584" s="8"/>
      <c r="B24584" s="7"/>
      <c r="C24584" s="7"/>
      <c r="AU24584" s="7"/>
    </row>
    <row r="24585" spans="1:47" x14ac:dyDescent="0.4">
      <c r="A24585" s="8"/>
      <c r="B24585" s="7"/>
      <c r="C24585" s="7"/>
      <c r="AU24585" s="7"/>
    </row>
    <row r="24586" spans="1:47" x14ac:dyDescent="0.4">
      <c r="A24586" s="8"/>
      <c r="B24586" s="7"/>
      <c r="C24586" s="7"/>
      <c r="AU24586" s="7"/>
    </row>
    <row r="24587" spans="1:47" x14ac:dyDescent="0.4">
      <c r="A24587" s="8"/>
      <c r="B24587" s="7"/>
      <c r="C24587" s="7"/>
      <c r="AU24587" s="7"/>
    </row>
    <row r="24588" spans="1:47" x14ac:dyDescent="0.4">
      <c r="A24588" s="8"/>
      <c r="B24588" s="7"/>
      <c r="C24588" s="7"/>
      <c r="AU24588" s="7"/>
    </row>
    <row r="24589" spans="1:47" x14ac:dyDescent="0.4">
      <c r="A24589" s="8"/>
      <c r="B24589" s="7"/>
      <c r="C24589" s="7"/>
      <c r="AU24589" s="7"/>
    </row>
    <row r="24590" spans="1:47" x14ac:dyDescent="0.4">
      <c r="A24590" s="8"/>
      <c r="B24590" s="7"/>
      <c r="C24590" s="7"/>
      <c r="AU24590" s="7"/>
    </row>
    <row r="24591" spans="1:47" x14ac:dyDescent="0.4">
      <c r="A24591" s="8"/>
      <c r="B24591" s="7"/>
      <c r="C24591" s="7"/>
      <c r="AU24591" s="7"/>
    </row>
    <row r="24592" spans="1:47" x14ac:dyDescent="0.4">
      <c r="A24592" s="8"/>
      <c r="B24592" s="7"/>
      <c r="C24592" s="7"/>
      <c r="AU24592" s="7"/>
    </row>
    <row r="24593" spans="1:47" x14ac:dyDescent="0.4">
      <c r="A24593" s="8"/>
      <c r="B24593" s="7"/>
      <c r="C24593" s="7"/>
      <c r="AU24593" s="7"/>
    </row>
    <row r="24594" spans="1:47" x14ac:dyDescent="0.4">
      <c r="A24594" s="8"/>
      <c r="B24594" s="7"/>
      <c r="C24594" s="7"/>
      <c r="AU24594" s="7"/>
    </row>
    <row r="24595" spans="1:47" x14ac:dyDescent="0.4">
      <c r="A24595" s="8"/>
      <c r="B24595" s="7"/>
      <c r="C24595" s="7"/>
      <c r="AU24595" s="7"/>
    </row>
    <row r="24596" spans="1:47" x14ac:dyDescent="0.4">
      <c r="A24596" s="8"/>
      <c r="B24596" s="7"/>
      <c r="C24596" s="7"/>
      <c r="AU24596" s="7"/>
    </row>
    <row r="24597" spans="1:47" x14ac:dyDescent="0.4">
      <c r="A24597" s="8"/>
      <c r="B24597" s="7"/>
      <c r="C24597" s="7"/>
      <c r="AU24597" s="7"/>
    </row>
    <row r="24598" spans="1:47" x14ac:dyDescent="0.4">
      <c r="A24598" s="8"/>
      <c r="B24598" s="7"/>
      <c r="C24598" s="7"/>
      <c r="AU24598" s="7"/>
    </row>
    <row r="24599" spans="1:47" x14ac:dyDescent="0.4">
      <c r="A24599" s="8"/>
      <c r="B24599" s="7"/>
      <c r="C24599" s="7"/>
      <c r="AU24599" s="7"/>
    </row>
    <row r="24600" spans="1:47" x14ac:dyDescent="0.4">
      <c r="A24600" s="8"/>
      <c r="B24600" s="7"/>
      <c r="C24600" s="7"/>
      <c r="AU24600" s="7"/>
    </row>
    <row r="24601" spans="1:47" x14ac:dyDescent="0.4">
      <c r="A24601" s="8"/>
      <c r="B24601" s="7"/>
      <c r="C24601" s="7"/>
      <c r="AU24601" s="7"/>
    </row>
    <row r="24602" spans="1:47" x14ac:dyDescent="0.4">
      <c r="A24602" s="8"/>
      <c r="B24602" s="7"/>
      <c r="C24602" s="7"/>
      <c r="AU24602" s="7"/>
    </row>
    <row r="24603" spans="1:47" x14ac:dyDescent="0.4">
      <c r="A24603" s="8"/>
      <c r="B24603" s="7"/>
      <c r="C24603" s="7"/>
      <c r="AU24603" s="7"/>
    </row>
    <row r="24604" spans="1:47" x14ac:dyDescent="0.4">
      <c r="A24604" s="8"/>
      <c r="B24604" s="7"/>
      <c r="C24604" s="7"/>
      <c r="AU24604" s="7"/>
    </row>
    <row r="24605" spans="1:47" x14ac:dyDescent="0.4">
      <c r="A24605" s="8"/>
      <c r="B24605" s="7"/>
      <c r="C24605" s="7"/>
    </row>
    <row r="24606" spans="1:47" x14ac:dyDescent="0.4">
      <c r="A24606" s="8"/>
      <c r="B24606" s="7"/>
      <c r="C24606" s="7"/>
      <c r="AU24606" s="7"/>
    </row>
    <row r="24607" spans="1:47" x14ac:dyDescent="0.4">
      <c r="A24607" s="8"/>
      <c r="B24607" s="7"/>
      <c r="C24607" s="7"/>
      <c r="AU24607" s="7"/>
    </row>
    <row r="24608" spans="1:47" x14ac:dyDescent="0.4">
      <c r="A24608" s="8"/>
      <c r="B24608" s="7"/>
      <c r="C24608" s="7"/>
      <c r="AU24608" s="7"/>
    </row>
    <row r="24609" spans="1:47" x14ac:dyDescent="0.4">
      <c r="A24609" s="8"/>
      <c r="B24609" s="7"/>
      <c r="C24609" s="7"/>
    </row>
    <row r="24610" spans="1:47" x14ac:dyDescent="0.4">
      <c r="A24610" s="8"/>
      <c r="B24610" s="7"/>
      <c r="C24610" s="7"/>
      <c r="AU24610" s="7"/>
    </row>
    <row r="24611" spans="1:47" x14ac:dyDescent="0.4">
      <c r="A24611" s="8"/>
      <c r="B24611" s="7"/>
      <c r="C24611" s="7"/>
      <c r="AU24611" s="7"/>
    </row>
    <row r="24612" spans="1:47" x14ac:dyDescent="0.4">
      <c r="A24612" s="8"/>
      <c r="B24612" s="7"/>
      <c r="C24612" s="7"/>
      <c r="AU24612" s="7"/>
    </row>
    <row r="24613" spans="1:47" x14ac:dyDescent="0.4">
      <c r="A24613" s="8"/>
      <c r="B24613" s="7"/>
      <c r="C24613" s="7"/>
      <c r="AU24613" s="7"/>
    </row>
    <row r="24614" spans="1:47" x14ac:dyDescent="0.4">
      <c r="A24614" s="8"/>
      <c r="B24614" s="7"/>
      <c r="C24614" s="7"/>
      <c r="AU24614" s="7"/>
    </row>
    <row r="24615" spans="1:47" x14ac:dyDescent="0.4">
      <c r="A24615" s="8"/>
      <c r="B24615" s="7"/>
      <c r="C24615" s="7"/>
      <c r="AU24615" s="7"/>
    </row>
    <row r="24616" spans="1:47" x14ac:dyDescent="0.4">
      <c r="A24616" s="8"/>
      <c r="B24616" s="7"/>
      <c r="C24616" s="7"/>
      <c r="AU24616" s="7"/>
    </row>
    <row r="24617" spans="1:47" x14ac:dyDescent="0.4">
      <c r="A24617" s="8"/>
      <c r="B24617" s="7"/>
      <c r="C24617" s="7"/>
      <c r="AU24617" s="7"/>
    </row>
    <row r="24618" spans="1:47" x14ac:dyDescent="0.4">
      <c r="A24618" s="8"/>
      <c r="B24618" s="7"/>
      <c r="C24618" s="7"/>
      <c r="AU24618" s="7"/>
    </row>
    <row r="24619" spans="1:47" x14ac:dyDescent="0.4">
      <c r="A24619" s="8"/>
      <c r="B24619" s="7"/>
      <c r="C24619" s="7"/>
      <c r="AU24619" s="7"/>
    </row>
    <row r="24620" spans="1:47" x14ac:dyDescent="0.4">
      <c r="A24620" s="8"/>
      <c r="B24620" s="7"/>
      <c r="C24620" s="7"/>
      <c r="AU24620" s="7"/>
    </row>
    <row r="24621" spans="1:47" x14ac:dyDescent="0.4">
      <c r="A24621" s="8"/>
      <c r="B24621" s="7"/>
      <c r="C24621" s="7"/>
      <c r="AU24621" s="7"/>
    </row>
    <row r="24622" spans="1:47" x14ac:dyDescent="0.4">
      <c r="A24622" s="8"/>
      <c r="B24622" s="7"/>
      <c r="C24622" s="7"/>
      <c r="AU24622" s="7"/>
    </row>
    <row r="24623" spans="1:47" x14ac:dyDescent="0.4">
      <c r="A24623" s="8"/>
      <c r="B24623" s="7"/>
      <c r="C24623" s="7"/>
      <c r="AU24623" s="7"/>
    </row>
    <row r="24624" spans="1:47" x14ac:dyDescent="0.4">
      <c r="A24624" s="8"/>
      <c r="B24624" s="7"/>
      <c r="C24624" s="7"/>
      <c r="AU24624" s="7"/>
    </row>
    <row r="24625" spans="1:47" x14ac:dyDescent="0.4">
      <c r="A24625" s="8"/>
      <c r="B24625" s="7"/>
      <c r="C24625" s="7"/>
      <c r="AU24625" s="7"/>
    </row>
    <row r="24626" spans="1:47" x14ac:dyDescent="0.4">
      <c r="A24626" s="8"/>
      <c r="B24626" s="7"/>
      <c r="C24626" s="7"/>
      <c r="AU24626" s="7"/>
    </row>
    <row r="24627" spans="1:47" x14ac:dyDescent="0.4">
      <c r="A24627" s="8"/>
      <c r="B24627" s="7"/>
      <c r="C24627" s="7"/>
      <c r="AU24627" s="7"/>
    </row>
    <row r="24628" spans="1:47" x14ac:dyDescent="0.4">
      <c r="A24628" s="8"/>
      <c r="B24628" s="7"/>
      <c r="C24628" s="7"/>
      <c r="AU24628" s="7"/>
    </row>
    <row r="24629" spans="1:47" x14ac:dyDescent="0.4">
      <c r="A24629" s="8"/>
      <c r="B24629" s="7"/>
      <c r="C24629" s="7"/>
      <c r="AU24629" s="7"/>
    </row>
    <row r="24630" spans="1:47" x14ac:dyDescent="0.4">
      <c r="A24630" s="8"/>
      <c r="B24630" s="7"/>
      <c r="C24630" s="7"/>
      <c r="AU24630" s="7"/>
    </row>
    <row r="24631" spans="1:47" x14ac:dyDescent="0.4">
      <c r="A24631" s="8"/>
      <c r="B24631" s="7"/>
      <c r="C24631" s="7"/>
      <c r="AU24631" s="7"/>
    </row>
    <row r="24632" spans="1:47" x14ac:dyDescent="0.4">
      <c r="A24632" s="8"/>
      <c r="B24632" s="7"/>
      <c r="C24632" s="7"/>
      <c r="AU24632" s="7"/>
    </row>
    <row r="24633" spans="1:47" x14ac:dyDescent="0.4">
      <c r="A24633" s="8"/>
      <c r="B24633" s="7"/>
      <c r="C24633" s="7"/>
      <c r="AU24633" s="7"/>
    </row>
    <row r="24634" spans="1:47" x14ac:dyDescent="0.4">
      <c r="A24634" s="8"/>
      <c r="B24634" s="7"/>
      <c r="C24634" s="7"/>
      <c r="AU24634" s="7"/>
    </row>
    <row r="24635" spans="1:47" x14ac:dyDescent="0.4">
      <c r="A24635" s="8"/>
      <c r="B24635" s="7"/>
      <c r="C24635" s="7"/>
      <c r="AU24635" s="7"/>
    </row>
    <row r="24636" spans="1:47" x14ac:dyDescent="0.4">
      <c r="A24636" s="8"/>
      <c r="B24636" s="7"/>
      <c r="C24636" s="7"/>
      <c r="AU24636" s="7"/>
    </row>
    <row r="24637" spans="1:47" x14ac:dyDescent="0.4">
      <c r="A24637" s="8"/>
      <c r="B24637" s="7"/>
      <c r="C24637" s="7"/>
      <c r="AU24637" s="7"/>
    </row>
    <row r="24638" spans="1:47" x14ac:dyDescent="0.4">
      <c r="A24638" s="8"/>
      <c r="B24638" s="7"/>
      <c r="C24638" s="7"/>
      <c r="AU24638" s="7"/>
    </row>
    <row r="24639" spans="1:47" x14ac:dyDescent="0.4">
      <c r="A24639" s="8"/>
      <c r="B24639" s="7"/>
      <c r="C24639" s="7"/>
      <c r="AU24639" s="7"/>
    </row>
    <row r="24640" spans="1:47" x14ac:dyDescent="0.4">
      <c r="A24640" s="8"/>
      <c r="B24640" s="7"/>
      <c r="C24640" s="7"/>
      <c r="AU24640" s="7"/>
    </row>
    <row r="24641" spans="1:47" x14ac:dyDescent="0.4">
      <c r="A24641" s="8"/>
      <c r="B24641" s="7"/>
      <c r="C24641" s="7"/>
      <c r="AU24641" s="7"/>
    </row>
    <row r="24642" spans="1:47" x14ac:dyDescent="0.4">
      <c r="A24642" s="8"/>
      <c r="B24642" s="7"/>
      <c r="C24642" s="7"/>
      <c r="AU24642" s="7"/>
    </row>
    <row r="24643" spans="1:47" x14ac:dyDescent="0.4">
      <c r="A24643" s="8"/>
      <c r="B24643" s="7"/>
      <c r="C24643" s="7"/>
      <c r="AU24643" s="7"/>
    </row>
    <row r="24644" spans="1:47" x14ac:dyDescent="0.4">
      <c r="A24644" s="8"/>
      <c r="B24644" s="7"/>
      <c r="C24644" s="7"/>
      <c r="AU24644" s="7"/>
    </row>
    <row r="24645" spans="1:47" x14ac:dyDescent="0.4">
      <c r="A24645" s="8"/>
      <c r="B24645" s="7"/>
      <c r="C24645" s="7"/>
      <c r="AU24645" s="7"/>
    </row>
    <row r="24646" spans="1:47" x14ac:dyDescent="0.4">
      <c r="A24646" s="8"/>
      <c r="B24646" s="7"/>
      <c r="C24646" s="7"/>
      <c r="AU24646" s="7"/>
    </row>
    <row r="24647" spans="1:47" x14ac:dyDescent="0.4">
      <c r="A24647" s="8"/>
      <c r="B24647" s="7"/>
      <c r="C24647" s="7"/>
      <c r="AU24647" s="7"/>
    </row>
    <row r="24648" spans="1:47" x14ac:dyDescent="0.4">
      <c r="A24648" s="8"/>
      <c r="B24648" s="7"/>
      <c r="C24648" s="7"/>
      <c r="AU24648" s="7"/>
    </row>
    <row r="24649" spans="1:47" x14ac:dyDescent="0.4">
      <c r="A24649" s="8"/>
      <c r="B24649" s="7"/>
      <c r="C24649" s="7"/>
      <c r="AU24649" s="7"/>
    </row>
    <row r="24650" spans="1:47" x14ac:dyDescent="0.4">
      <c r="A24650" s="8"/>
      <c r="B24650" s="7"/>
      <c r="C24650" s="7"/>
      <c r="AU24650" s="7"/>
    </row>
    <row r="24651" spans="1:47" x14ac:dyDescent="0.4">
      <c r="A24651" s="8"/>
      <c r="B24651" s="7"/>
      <c r="C24651" s="7"/>
      <c r="AU24651" s="7"/>
    </row>
    <row r="24652" spans="1:47" x14ac:dyDescent="0.4">
      <c r="A24652" s="8"/>
      <c r="B24652" s="7"/>
      <c r="C24652" s="7"/>
      <c r="AU24652" s="7"/>
    </row>
    <row r="24653" spans="1:47" x14ac:dyDescent="0.4">
      <c r="A24653" s="8"/>
      <c r="B24653" s="7"/>
      <c r="C24653" s="7"/>
      <c r="AU24653" s="7"/>
    </row>
    <row r="24654" spans="1:47" x14ac:dyDescent="0.4">
      <c r="A24654" s="8"/>
      <c r="B24654" s="7"/>
      <c r="C24654" s="7"/>
      <c r="AU24654" s="7"/>
    </row>
    <row r="24655" spans="1:47" x14ac:dyDescent="0.4">
      <c r="A24655" s="8"/>
      <c r="B24655" s="7"/>
      <c r="C24655" s="7"/>
      <c r="AU24655" s="7"/>
    </row>
    <row r="24656" spans="1:47" x14ac:dyDescent="0.4">
      <c r="A24656" s="8"/>
      <c r="B24656" s="7"/>
      <c r="C24656" s="7"/>
      <c r="AU24656" s="7"/>
    </row>
    <row r="24657" spans="1:47" x14ac:dyDescent="0.4">
      <c r="A24657" s="8"/>
      <c r="B24657" s="7"/>
      <c r="C24657" s="7"/>
      <c r="AU24657" s="7"/>
    </row>
    <row r="24658" spans="1:47" x14ac:dyDescent="0.4">
      <c r="A24658" s="8"/>
      <c r="B24658" s="7"/>
      <c r="C24658" s="7"/>
      <c r="AU24658" s="7"/>
    </row>
    <row r="24659" spans="1:47" x14ac:dyDescent="0.4">
      <c r="A24659" s="8"/>
      <c r="B24659" s="7"/>
      <c r="C24659" s="7"/>
      <c r="AU24659" s="7"/>
    </row>
    <row r="24660" spans="1:47" x14ac:dyDescent="0.4">
      <c r="A24660" s="8"/>
      <c r="B24660" s="7"/>
      <c r="C24660" s="7"/>
      <c r="AU24660" s="7"/>
    </row>
    <row r="24661" spans="1:47" x14ac:dyDescent="0.4">
      <c r="A24661" s="8"/>
      <c r="B24661" s="7"/>
      <c r="C24661" s="7"/>
      <c r="AU24661" s="7"/>
    </row>
    <row r="24662" spans="1:47" x14ac:dyDescent="0.4">
      <c r="A24662" s="8"/>
      <c r="B24662" s="7"/>
      <c r="C24662" s="7"/>
      <c r="AU24662" s="7"/>
    </row>
    <row r="24663" spans="1:47" x14ac:dyDescent="0.4">
      <c r="A24663" s="8"/>
      <c r="B24663" s="7"/>
      <c r="C24663" s="7"/>
      <c r="AU24663" s="7"/>
    </row>
    <row r="24664" spans="1:47" x14ac:dyDescent="0.4">
      <c r="A24664" s="8"/>
      <c r="B24664" s="7"/>
      <c r="C24664" s="7"/>
      <c r="AU24664" s="7"/>
    </row>
    <row r="24665" spans="1:47" x14ac:dyDescent="0.4">
      <c r="A24665" s="8"/>
      <c r="B24665" s="7"/>
      <c r="C24665" s="7"/>
      <c r="AU24665" s="7"/>
    </row>
    <row r="24666" spans="1:47" x14ac:dyDescent="0.4">
      <c r="A24666" s="8"/>
      <c r="B24666" s="7"/>
      <c r="C24666" s="7"/>
      <c r="AU24666" s="7"/>
    </row>
    <row r="24667" spans="1:47" x14ac:dyDescent="0.4">
      <c r="A24667" s="8"/>
      <c r="B24667" s="7"/>
      <c r="C24667" s="7"/>
      <c r="AU24667" s="7"/>
    </row>
    <row r="24668" spans="1:47" x14ac:dyDescent="0.4">
      <c r="A24668" s="8"/>
      <c r="B24668" s="7"/>
      <c r="C24668" s="7"/>
      <c r="AU24668" s="7"/>
    </row>
    <row r="24669" spans="1:47" x14ac:dyDescent="0.4">
      <c r="A24669" s="8"/>
      <c r="B24669" s="7"/>
      <c r="C24669" s="7"/>
      <c r="AU24669" s="7"/>
    </row>
    <row r="24670" spans="1:47" x14ac:dyDescent="0.4">
      <c r="A24670" s="8"/>
      <c r="B24670" s="7"/>
      <c r="C24670" s="7"/>
      <c r="AU24670" s="7"/>
    </row>
    <row r="24671" spans="1:47" x14ac:dyDescent="0.4">
      <c r="A24671" s="8"/>
      <c r="B24671" s="7"/>
      <c r="C24671" s="7"/>
      <c r="AU24671" s="7"/>
    </row>
    <row r="24672" spans="1:47" x14ac:dyDescent="0.4">
      <c r="A24672" s="8"/>
      <c r="B24672" s="7"/>
      <c r="C24672" s="7"/>
      <c r="AU24672" s="7"/>
    </row>
    <row r="24673" spans="1:47" x14ac:dyDescent="0.4">
      <c r="A24673" s="8"/>
      <c r="B24673" s="7"/>
      <c r="C24673" s="7"/>
      <c r="AU24673" s="7"/>
    </row>
    <row r="24674" spans="1:47" x14ac:dyDescent="0.4">
      <c r="A24674" s="8"/>
      <c r="B24674" s="7"/>
      <c r="C24674" s="7"/>
      <c r="AU24674" s="7"/>
    </row>
    <row r="24675" spans="1:47" x14ac:dyDescent="0.4">
      <c r="A24675" s="8"/>
      <c r="B24675" s="7"/>
      <c r="C24675" s="7"/>
      <c r="AU24675" s="7"/>
    </row>
    <row r="24676" spans="1:47" x14ac:dyDescent="0.4">
      <c r="A24676" s="8"/>
      <c r="B24676" s="7"/>
      <c r="C24676" s="7"/>
      <c r="AU24676" s="7"/>
    </row>
    <row r="24677" spans="1:47" x14ac:dyDescent="0.4">
      <c r="A24677" s="8"/>
      <c r="B24677" s="7"/>
      <c r="C24677" s="7"/>
      <c r="AU24677" s="7"/>
    </row>
    <row r="24678" spans="1:47" x14ac:dyDescent="0.4">
      <c r="A24678" s="8"/>
      <c r="B24678" s="7"/>
      <c r="C24678" s="7"/>
    </row>
    <row r="24679" spans="1:47" x14ac:dyDescent="0.4">
      <c r="A24679" s="8"/>
      <c r="B24679" s="7"/>
      <c r="C24679" s="7"/>
      <c r="AU24679" s="7"/>
    </row>
    <row r="24680" spans="1:47" x14ac:dyDescent="0.4">
      <c r="A24680" s="8"/>
      <c r="B24680" s="7"/>
      <c r="C24680" s="7"/>
      <c r="AU24680" s="7"/>
    </row>
    <row r="24681" spans="1:47" x14ac:dyDescent="0.4">
      <c r="A24681" s="8"/>
      <c r="B24681" s="7"/>
      <c r="C24681" s="7"/>
      <c r="AU24681" s="7"/>
    </row>
    <row r="24682" spans="1:47" x14ac:dyDescent="0.4">
      <c r="A24682" s="8"/>
      <c r="B24682" s="7"/>
      <c r="C24682" s="7"/>
      <c r="AU24682" s="7"/>
    </row>
    <row r="24683" spans="1:47" x14ac:dyDescent="0.4">
      <c r="A24683" s="8"/>
      <c r="B24683" s="7"/>
      <c r="C24683" s="7"/>
      <c r="AU24683" s="7"/>
    </row>
    <row r="24684" spans="1:47" x14ac:dyDescent="0.4">
      <c r="A24684" s="8"/>
      <c r="B24684" s="7"/>
      <c r="C24684" s="7"/>
      <c r="AU24684" s="7"/>
    </row>
    <row r="24685" spans="1:47" x14ac:dyDescent="0.4">
      <c r="A24685" s="8"/>
      <c r="B24685" s="7"/>
      <c r="C24685" s="7"/>
      <c r="AU24685" s="7"/>
    </row>
    <row r="24686" spans="1:47" x14ac:dyDescent="0.4">
      <c r="A24686" s="8"/>
      <c r="B24686" s="7"/>
      <c r="C24686" s="7"/>
      <c r="AU24686" s="7"/>
    </row>
    <row r="24687" spans="1:47" x14ac:dyDescent="0.4">
      <c r="A24687" s="8"/>
      <c r="B24687" s="7"/>
      <c r="C24687" s="7"/>
      <c r="AU24687" s="7"/>
    </row>
    <row r="24688" spans="1:47" x14ac:dyDescent="0.4">
      <c r="A24688" s="8"/>
      <c r="B24688" s="7"/>
      <c r="C24688" s="7"/>
      <c r="AU24688" s="7"/>
    </row>
    <row r="24689" spans="1:47" x14ac:dyDescent="0.4">
      <c r="A24689" s="8"/>
      <c r="B24689" s="7"/>
      <c r="C24689" s="7"/>
      <c r="AU24689" s="7"/>
    </row>
    <row r="24690" spans="1:47" x14ac:dyDescent="0.4">
      <c r="A24690" s="8"/>
      <c r="B24690" s="7"/>
      <c r="C24690" s="7"/>
      <c r="AU24690" s="7"/>
    </row>
    <row r="24691" spans="1:47" x14ac:dyDescent="0.4">
      <c r="A24691" s="8"/>
      <c r="B24691" s="7"/>
      <c r="C24691" s="7"/>
      <c r="AU24691" s="7"/>
    </row>
    <row r="24692" spans="1:47" x14ac:dyDescent="0.4">
      <c r="A24692" s="8"/>
      <c r="B24692" s="7"/>
      <c r="C24692" s="7"/>
      <c r="AU24692" s="7"/>
    </row>
    <row r="24693" spans="1:47" x14ac:dyDescent="0.4">
      <c r="A24693" s="8"/>
      <c r="B24693" s="7"/>
      <c r="C24693" s="7"/>
      <c r="AU24693" s="7"/>
    </row>
    <row r="24694" spans="1:47" x14ac:dyDescent="0.4">
      <c r="A24694" s="8"/>
      <c r="B24694" s="7"/>
      <c r="C24694" s="7"/>
      <c r="AU24694" s="7"/>
    </row>
    <row r="24695" spans="1:47" x14ac:dyDescent="0.4">
      <c r="A24695" s="8"/>
      <c r="B24695" s="7"/>
      <c r="C24695" s="7"/>
      <c r="AU24695" s="7"/>
    </row>
    <row r="24696" spans="1:47" x14ac:dyDescent="0.4">
      <c r="A24696" s="8"/>
      <c r="B24696" s="7"/>
      <c r="C24696" s="7"/>
      <c r="AU24696" s="7"/>
    </row>
    <row r="24697" spans="1:47" x14ac:dyDescent="0.4">
      <c r="A24697" s="8"/>
      <c r="B24697" s="7"/>
      <c r="C24697" s="7"/>
      <c r="AU24697" s="7"/>
    </row>
    <row r="24698" spans="1:47" x14ac:dyDescent="0.4">
      <c r="A24698" s="8"/>
      <c r="B24698" s="7"/>
      <c r="C24698" s="7"/>
      <c r="AU24698" s="7"/>
    </row>
    <row r="24699" spans="1:47" x14ac:dyDescent="0.4">
      <c r="A24699" s="8"/>
      <c r="B24699" s="7"/>
      <c r="C24699" s="7"/>
      <c r="AU24699" s="7"/>
    </row>
    <row r="24700" spans="1:47" x14ac:dyDescent="0.4">
      <c r="A24700" s="8"/>
      <c r="B24700" s="7"/>
      <c r="C24700" s="7"/>
      <c r="AU24700" s="7"/>
    </row>
    <row r="24701" spans="1:47" x14ac:dyDescent="0.4">
      <c r="A24701" s="8"/>
      <c r="B24701" s="7"/>
      <c r="C24701" s="7"/>
      <c r="AU24701" s="7"/>
    </row>
    <row r="24702" spans="1:47" x14ac:dyDescent="0.4">
      <c r="A24702" s="8"/>
      <c r="B24702" s="7"/>
      <c r="C24702" s="7"/>
      <c r="AU24702" s="7"/>
    </row>
    <row r="24703" spans="1:47" x14ac:dyDescent="0.4">
      <c r="A24703" s="8"/>
      <c r="B24703" s="7"/>
      <c r="C24703" s="7"/>
      <c r="AU24703" s="7"/>
    </row>
    <row r="24704" spans="1:47" x14ac:dyDescent="0.4">
      <c r="A24704" s="8"/>
      <c r="B24704" s="7"/>
      <c r="C24704" s="7"/>
      <c r="AU24704" s="7"/>
    </row>
    <row r="24705" spans="1:47" x14ac:dyDescent="0.4">
      <c r="A24705" s="8"/>
      <c r="B24705" s="7"/>
      <c r="C24705" s="7"/>
      <c r="AU24705" s="7"/>
    </row>
    <row r="24706" spans="1:47" x14ac:dyDescent="0.4">
      <c r="A24706" s="8"/>
      <c r="B24706" s="7"/>
      <c r="C24706" s="7"/>
      <c r="AU24706" s="7"/>
    </row>
    <row r="24707" spans="1:47" x14ac:dyDescent="0.4">
      <c r="A24707" s="8"/>
      <c r="B24707" s="7"/>
      <c r="C24707" s="7"/>
      <c r="AU24707" s="7"/>
    </row>
    <row r="24708" spans="1:47" x14ac:dyDescent="0.4">
      <c r="A24708" s="8"/>
      <c r="B24708" s="7"/>
      <c r="C24708" s="7"/>
      <c r="AU24708" s="7"/>
    </row>
    <row r="24709" spans="1:47" x14ac:dyDescent="0.4">
      <c r="A24709" s="8"/>
      <c r="B24709" s="7"/>
      <c r="C24709" s="7"/>
      <c r="AU24709" s="7"/>
    </row>
    <row r="24710" spans="1:47" x14ac:dyDescent="0.4">
      <c r="A24710" s="8"/>
      <c r="B24710" s="7"/>
      <c r="C24710" s="7"/>
      <c r="AU24710" s="7"/>
    </row>
    <row r="24711" spans="1:47" x14ac:dyDescent="0.4">
      <c r="A24711" s="8"/>
      <c r="B24711" s="7"/>
      <c r="C24711" s="7"/>
      <c r="AU24711" s="7"/>
    </row>
    <row r="24712" spans="1:47" x14ac:dyDescent="0.4">
      <c r="A24712" s="8"/>
      <c r="B24712" s="7"/>
      <c r="C24712" s="7"/>
      <c r="AU24712" s="7"/>
    </row>
    <row r="24713" spans="1:47" x14ac:dyDescent="0.4">
      <c r="A24713" s="8"/>
      <c r="B24713" s="7"/>
      <c r="C24713" s="7"/>
      <c r="AU24713" s="7"/>
    </row>
    <row r="24714" spans="1:47" x14ac:dyDescent="0.4">
      <c r="A24714" s="8"/>
      <c r="B24714" s="7"/>
      <c r="C24714" s="7"/>
      <c r="AU24714" s="7"/>
    </row>
    <row r="24715" spans="1:47" x14ac:dyDescent="0.4">
      <c r="A24715" s="8"/>
      <c r="B24715" s="7"/>
      <c r="C24715" s="7"/>
      <c r="AU24715" s="7"/>
    </row>
    <row r="24716" spans="1:47" x14ac:dyDescent="0.4">
      <c r="A24716" s="8"/>
      <c r="B24716" s="7"/>
      <c r="C24716" s="7"/>
      <c r="AU24716" s="7"/>
    </row>
    <row r="24717" spans="1:47" x14ac:dyDescent="0.4">
      <c r="A24717" s="8"/>
      <c r="B24717" s="7"/>
      <c r="C24717" s="7"/>
      <c r="AU24717" s="7"/>
    </row>
    <row r="24718" spans="1:47" x14ac:dyDescent="0.4">
      <c r="A24718" s="8"/>
      <c r="B24718" s="7"/>
      <c r="C24718" s="7"/>
      <c r="AU24718" s="7"/>
    </row>
    <row r="24719" spans="1:47" x14ac:dyDescent="0.4">
      <c r="A24719" s="8"/>
      <c r="B24719" s="7"/>
      <c r="C24719" s="7"/>
      <c r="AU24719" s="7"/>
    </row>
    <row r="24720" spans="1:47" x14ac:dyDescent="0.4">
      <c r="A24720" s="8"/>
      <c r="B24720" s="7"/>
      <c r="C24720" s="7"/>
      <c r="AU24720" s="7"/>
    </row>
    <row r="24721" spans="1:47" x14ac:dyDescent="0.4">
      <c r="A24721" s="8"/>
      <c r="B24721" s="7"/>
      <c r="C24721" s="7"/>
      <c r="AU24721" s="7"/>
    </row>
    <row r="24722" spans="1:47" x14ac:dyDescent="0.4">
      <c r="A24722" s="8"/>
      <c r="B24722" s="7"/>
      <c r="C24722" s="7"/>
      <c r="AU24722" s="7"/>
    </row>
    <row r="24723" spans="1:47" x14ac:dyDescent="0.4">
      <c r="A24723" s="8"/>
      <c r="B24723" s="7"/>
      <c r="C24723" s="7"/>
      <c r="AU24723" s="7"/>
    </row>
    <row r="24724" spans="1:47" x14ac:dyDescent="0.4">
      <c r="A24724" s="8"/>
      <c r="B24724" s="7"/>
      <c r="C24724" s="7"/>
      <c r="AU24724" s="7"/>
    </row>
    <row r="24725" spans="1:47" x14ac:dyDescent="0.4">
      <c r="A24725" s="8"/>
      <c r="B24725" s="7"/>
      <c r="C24725" s="7"/>
      <c r="AU24725" s="7"/>
    </row>
    <row r="24726" spans="1:47" x14ac:dyDescent="0.4">
      <c r="A24726" s="8"/>
      <c r="B24726" s="7"/>
      <c r="C24726" s="7"/>
      <c r="AU24726" s="7"/>
    </row>
    <row r="24727" spans="1:47" x14ac:dyDescent="0.4">
      <c r="A24727" s="8"/>
      <c r="B24727" s="7"/>
      <c r="C24727" s="7"/>
      <c r="AU24727" s="7"/>
    </row>
    <row r="24728" spans="1:47" x14ac:dyDescent="0.4">
      <c r="A24728" s="8"/>
      <c r="B24728" s="7"/>
      <c r="C24728" s="7"/>
      <c r="AU24728" s="7"/>
    </row>
    <row r="24729" spans="1:47" x14ac:dyDescent="0.4">
      <c r="A24729" s="8"/>
      <c r="B24729" s="7"/>
      <c r="C24729" s="7"/>
      <c r="AU24729" s="7"/>
    </row>
    <row r="24730" spans="1:47" x14ac:dyDescent="0.4">
      <c r="A24730" s="8"/>
      <c r="B24730" s="7"/>
      <c r="C24730" s="7"/>
      <c r="AU24730" s="7"/>
    </row>
    <row r="24731" spans="1:47" x14ac:dyDescent="0.4">
      <c r="A24731" s="8"/>
      <c r="B24731" s="7"/>
      <c r="C24731" s="7"/>
      <c r="AU24731" s="7"/>
    </row>
    <row r="24732" spans="1:47" x14ac:dyDescent="0.4">
      <c r="A24732" s="8"/>
      <c r="B24732" s="7"/>
      <c r="C24732" s="7"/>
      <c r="AU24732" s="7"/>
    </row>
    <row r="24733" spans="1:47" x14ac:dyDescent="0.4">
      <c r="A24733" s="8"/>
      <c r="B24733" s="7"/>
      <c r="C24733" s="7"/>
      <c r="AU24733" s="7"/>
    </row>
    <row r="24734" spans="1:47" x14ac:dyDescent="0.4">
      <c r="A24734" s="8"/>
      <c r="B24734" s="7"/>
      <c r="C24734" s="7"/>
      <c r="AU24734" s="7"/>
    </row>
    <row r="24735" spans="1:47" x14ac:dyDescent="0.4">
      <c r="A24735" s="8"/>
      <c r="B24735" s="7"/>
      <c r="C24735" s="7"/>
      <c r="AU24735" s="7"/>
    </row>
    <row r="24736" spans="1:47" x14ac:dyDescent="0.4">
      <c r="A24736" s="8"/>
      <c r="B24736" s="7"/>
      <c r="C24736" s="7"/>
      <c r="AU24736" s="7"/>
    </row>
    <row r="24737" spans="1:47" x14ac:dyDescent="0.4">
      <c r="A24737" s="8"/>
      <c r="B24737" s="7"/>
      <c r="C24737" s="7"/>
      <c r="AU24737" s="7"/>
    </row>
    <row r="24738" spans="1:47" x14ac:dyDescent="0.4">
      <c r="A24738" s="8"/>
      <c r="B24738" s="7"/>
      <c r="C24738" s="7"/>
      <c r="AU24738" s="7"/>
    </row>
    <row r="24739" spans="1:47" x14ac:dyDescent="0.4">
      <c r="A24739" s="8"/>
      <c r="B24739" s="7"/>
      <c r="C24739" s="7"/>
      <c r="AU24739" s="7"/>
    </row>
    <row r="24740" spans="1:47" x14ac:dyDescent="0.4">
      <c r="A24740" s="8"/>
      <c r="B24740" s="7"/>
      <c r="C24740" s="7"/>
      <c r="AU24740" s="7"/>
    </row>
    <row r="24741" spans="1:47" x14ac:dyDescent="0.4">
      <c r="A24741" s="8"/>
      <c r="B24741" s="7"/>
      <c r="C24741" s="7"/>
      <c r="AU24741" s="7"/>
    </row>
    <row r="24742" spans="1:47" x14ac:dyDescent="0.4">
      <c r="A24742" s="8"/>
      <c r="B24742" s="7"/>
      <c r="C24742" s="7"/>
      <c r="AU24742" s="7"/>
    </row>
    <row r="24743" spans="1:47" x14ac:dyDescent="0.4">
      <c r="A24743" s="8"/>
      <c r="B24743" s="7"/>
      <c r="C24743" s="7"/>
      <c r="AU24743" s="7"/>
    </row>
    <row r="24744" spans="1:47" x14ac:dyDescent="0.4">
      <c r="A24744" s="8"/>
      <c r="B24744" s="7"/>
      <c r="C24744" s="7"/>
      <c r="AU24744" s="7"/>
    </row>
    <row r="24745" spans="1:47" x14ac:dyDescent="0.4">
      <c r="A24745" s="8"/>
      <c r="B24745" s="7"/>
      <c r="C24745" s="7"/>
      <c r="AU24745" s="7"/>
    </row>
    <row r="24746" spans="1:47" x14ac:dyDescent="0.4">
      <c r="A24746" s="8"/>
      <c r="B24746" s="7"/>
      <c r="C24746" s="7"/>
      <c r="AU24746" s="7"/>
    </row>
    <row r="24747" spans="1:47" x14ac:dyDescent="0.4">
      <c r="A24747" s="8"/>
      <c r="B24747" s="7"/>
      <c r="C24747" s="7"/>
      <c r="AU24747" s="7"/>
    </row>
    <row r="24748" spans="1:47" x14ac:dyDescent="0.4">
      <c r="A24748" s="8"/>
      <c r="B24748" s="7"/>
      <c r="C24748" s="7"/>
      <c r="AU24748" s="7"/>
    </row>
    <row r="24749" spans="1:47" x14ac:dyDescent="0.4">
      <c r="A24749" s="8"/>
      <c r="B24749" s="7"/>
      <c r="C24749" s="7"/>
      <c r="AU24749" s="7"/>
    </row>
    <row r="24750" spans="1:47" x14ac:dyDescent="0.4">
      <c r="A24750" s="8"/>
      <c r="B24750" s="7"/>
      <c r="C24750" s="7"/>
      <c r="AU24750" s="7"/>
    </row>
    <row r="24751" spans="1:47" x14ac:dyDescent="0.4">
      <c r="A24751" s="8"/>
      <c r="B24751" s="7"/>
      <c r="C24751" s="7"/>
      <c r="AU24751" s="7"/>
    </row>
    <row r="24752" spans="1:47" x14ac:dyDescent="0.4">
      <c r="A24752" s="8"/>
      <c r="B24752" s="7"/>
      <c r="C24752" s="7"/>
      <c r="AU24752" s="7"/>
    </row>
    <row r="24753" spans="1:47" x14ac:dyDescent="0.4">
      <c r="A24753" s="8"/>
      <c r="B24753" s="7"/>
      <c r="C24753" s="7"/>
      <c r="AU24753" s="7"/>
    </row>
    <row r="24754" spans="1:47" x14ac:dyDescent="0.4">
      <c r="A24754" s="8"/>
      <c r="B24754" s="7"/>
      <c r="C24754" s="7"/>
    </row>
    <row r="24755" spans="1:47" x14ac:dyDescent="0.4">
      <c r="A24755" s="8"/>
      <c r="B24755" s="7"/>
      <c r="C24755" s="7"/>
      <c r="AU24755" s="7"/>
    </row>
    <row r="24756" spans="1:47" x14ac:dyDescent="0.4">
      <c r="A24756" s="8"/>
      <c r="B24756" s="7"/>
      <c r="C24756" s="7"/>
      <c r="AU24756" s="7"/>
    </row>
    <row r="24757" spans="1:47" x14ac:dyDescent="0.4">
      <c r="A24757" s="8"/>
      <c r="B24757" s="7"/>
      <c r="C24757" s="7"/>
      <c r="AU24757" s="7"/>
    </row>
    <row r="24758" spans="1:47" x14ac:dyDescent="0.4">
      <c r="A24758" s="8"/>
      <c r="B24758" s="7"/>
      <c r="C24758" s="7"/>
      <c r="AU24758" s="7"/>
    </row>
    <row r="24759" spans="1:47" x14ac:dyDescent="0.4">
      <c r="A24759" s="8"/>
      <c r="B24759" s="7"/>
      <c r="C24759" s="7"/>
      <c r="AU24759" s="7"/>
    </row>
    <row r="24760" spans="1:47" x14ac:dyDescent="0.4">
      <c r="A24760" s="8"/>
      <c r="B24760" s="7"/>
      <c r="C24760" s="7"/>
      <c r="AU24760" s="7"/>
    </row>
    <row r="24761" spans="1:47" x14ac:dyDescent="0.4">
      <c r="A24761" s="8"/>
      <c r="B24761" s="7"/>
      <c r="C24761" s="7"/>
      <c r="AU24761" s="7"/>
    </row>
    <row r="24762" spans="1:47" x14ac:dyDescent="0.4">
      <c r="A24762" s="8"/>
      <c r="B24762" s="7"/>
      <c r="C24762" s="7"/>
      <c r="AU24762" s="7"/>
    </row>
    <row r="24763" spans="1:47" x14ac:dyDescent="0.4">
      <c r="A24763" s="8"/>
      <c r="B24763" s="7"/>
      <c r="C24763" s="7"/>
      <c r="AU24763" s="7"/>
    </row>
    <row r="24764" spans="1:47" x14ac:dyDescent="0.4">
      <c r="A24764" s="8"/>
      <c r="B24764" s="7"/>
      <c r="C24764" s="7"/>
      <c r="AU24764" s="7"/>
    </row>
    <row r="24765" spans="1:47" x14ac:dyDescent="0.4">
      <c r="A24765" s="8"/>
      <c r="B24765" s="7"/>
      <c r="C24765" s="7"/>
      <c r="AU24765" s="7"/>
    </row>
    <row r="24766" spans="1:47" x14ac:dyDescent="0.4">
      <c r="A24766" s="8"/>
      <c r="B24766" s="7"/>
      <c r="C24766" s="7"/>
      <c r="AU24766" s="7"/>
    </row>
    <row r="24767" spans="1:47" x14ac:dyDescent="0.4">
      <c r="A24767" s="8"/>
      <c r="B24767" s="7"/>
      <c r="C24767" s="7"/>
      <c r="AU24767" s="7"/>
    </row>
    <row r="24768" spans="1:47" x14ac:dyDescent="0.4">
      <c r="A24768" s="8"/>
      <c r="B24768" s="7"/>
      <c r="C24768" s="7"/>
      <c r="AU24768" s="7"/>
    </row>
    <row r="24769" spans="1:47" x14ac:dyDescent="0.4">
      <c r="A24769" s="8"/>
      <c r="B24769" s="7"/>
      <c r="C24769" s="7"/>
      <c r="AU24769" s="7"/>
    </row>
    <row r="24770" spans="1:47" x14ac:dyDescent="0.4">
      <c r="A24770" s="8"/>
      <c r="B24770" s="7"/>
      <c r="C24770" s="7"/>
      <c r="AU24770" s="7"/>
    </row>
    <row r="24771" spans="1:47" x14ac:dyDescent="0.4">
      <c r="A24771" s="8"/>
      <c r="B24771" s="7"/>
      <c r="C24771" s="7"/>
      <c r="AU24771" s="7"/>
    </row>
    <row r="24772" spans="1:47" x14ac:dyDescent="0.4">
      <c r="A24772" s="8"/>
      <c r="B24772" s="7"/>
      <c r="C24772" s="7"/>
      <c r="AU24772" s="7"/>
    </row>
    <row r="24773" spans="1:47" x14ac:dyDescent="0.4">
      <c r="A24773" s="8"/>
      <c r="B24773" s="7"/>
      <c r="C24773" s="7"/>
      <c r="AU24773" s="7"/>
    </row>
    <row r="24774" spans="1:47" x14ac:dyDescent="0.4">
      <c r="A24774" s="8"/>
      <c r="B24774" s="7"/>
      <c r="C24774" s="7"/>
      <c r="AU24774" s="7"/>
    </row>
    <row r="24775" spans="1:47" x14ac:dyDescent="0.4">
      <c r="A24775" s="8"/>
      <c r="B24775" s="7"/>
      <c r="C24775" s="7"/>
      <c r="AU24775" s="7"/>
    </row>
    <row r="24776" spans="1:47" x14ac:dyDescent="0.4">
      <c r="A24776" s="8"/>
      <c r="B24776" s="7"/>
      <c r="C24776" s="7"/>
      <c r="AU24776" s="7"/>
    </row>
    <row r="24777" spans="1:47" x14ac:dyDescent="0.4">
      <c r="A24777" s="8"/>
      <c r="B24777" s="7"/>
      <c r="C24777" s="7"/>
      <c r="AU24777" s="7"/>
    </row>
    <row r="24778" spans="1:47" x14ac:dyDescent="0.4">
      <c r="A24778" s="8"/>
      <c r="B24778" s="7"/>
      <c r="C24778" s="7"/>
      <c r="AU24778" s="7"/>
    </row>
    <row r="24779" spans="1:47" x14ac:dyDescent="0.4">
      <c r="A24779" s="8"/>
      <c r="B24779" s="7"/>
      <c r="C24779" s="7"/>
      <c r="AU24779" s="7"/>
    </row>
    <row r="24780" spans="1:47" x14ac:dyDescent="0.4">
      <c r="A24780" s="8"/>
      <c r="B24780" s="7"/>
      <c r="C24780" s="7"/>
      <c r="AU24780" s="7"/>
    </row>
    <row r="24781" spans="1:47" x14ac:dyDescent="0.4">
      <c r="A24781" s="8"/>
      <c r="B24781" s="7"/>
      <c r="C24781" s="7"/>
      <c r="AU24781" s="7"/>
    </row>
    <row r="24782" spans="1:47" x14ac:dyDescent="0.4">
      <c r="A24782" s="8"/>
      <c r="B24782" s="7"/>
      <c r="C24782" s="7"/>
      <c r="AU24782" s="7"/>
    </row>
    <row r="24783" spans="1:47" x14ac:dyDescent="0.4">
      <c r="A24783" s="8"/>
      <c r="B24783" s="7"/>
      <c r="C24783" s="7"/>
      <c r="AU24783" s="7"/>
    </row>
    <row r="24784" spans="1:47" x14ac:dyDescent="0.4">
      <c r="A24784" s="8"/>
      <c r="B24784" s="7"/>
      <c r="C24784" s="7"/>
      <c r="AU24784" s="7"/>
    </row>
    <row r="24785" spans="1:47" x14ac:dyDescent="0.4">
      <c r="A24785" s="8"/>
      <c r="B24785" s="7"/>
      <c r="C24785" s="7"/>
      <c r="AU24785" s="7"/>
    </row>
    <row r="24786" spans="1:47" x14ac:dyDescent="0.4">
      <c r="A24786" s="8"/>
      <c r="B24786" s="7"/>
      <c r="C24786" s="7"/>
      <c r="AU24786" s="7"/>
    </row>
    <row r="24787" spans="1:47" x14ac:dyDescent="0.4">
      <c r="A24787" s="8"/>
      <c r="B24787" s="7"/>
      <c r="C24787" s="7"/>
      <c r="AU24787" s="7"/>
    </row>
    <row r="24788" spans="1:47" x14ac:dyDescent="0.4">
      <c r="A24788" s="8"/>
      <c r="B24788" s="7"/>
      <c r="C24788" s="7"/>
      <c r="AU24788" s="7"/>
    </row>
    <row r="24789" spans="1:47" x14ac:dyDescent="0.4">
      <c r="A24789" s="8"/>
      <c r="B24789" s="7"/>
      <c r="C24789" s="7"/>
      <c r="AU24789" s="7"/>
    </row>
    <row r="24790" spans="1:47" x14ac:dyDescent="0.4">
      <c r="A24790" s="8"/>
      <c r="B24790" s="7"/>
      <c r="C24790" s="7"/>
      <c r="AU24790" s="7"/>
    </row>
    <row r="24791" spans="1:47" x14ac:dyDescent="0.4">
      <c r="A24791" s="8"/>
      <c r="B24791" s="7"/>
      <c r="C24791" s="7"/>
      <c r="AU24791" s="7"/>
    </row>
    <row r="24792" spans="1:47" x14ac:dyDescent="0.4">
      <c r="A24792" s="8"/>
      <c r="B24792" s="7"/>
      <c r="C24792" s="7"/>
      <c r="AU24792" s="7"/>
    </row>
    <row r="24793" spans="1:47" x14ac:dyDescent="0.4">
      <c r="A24793" s="8"/>
      <c r="B24793" s="7"/>
      <c r="C24793" s="7"/>
      <c r="AU24793" s="7"/>
    </row>
    <row r="24794" spans="1:47" x14ac:dyDescent="0.4">
      <c r="A24794" s="8"/>
      <c r="B24794" s="7"/>
      <c r="C24794" s="7"/>
      <c r="AU24794" s="7"/>
    </row>
    <row r="24795" spans="1:47" x14ac:dyDescent="0.4">
      <c r="A24795" s="8"/>
      <c r="B24795" s="7"/>
      <c r="C24795" s="7"/>
      <c r="AU24795" s="7"/>
    </row>
    <row r="24796" spans="1:47" x14ac:dyDescent="0.4">
      <c r="A24796" s="8"/>
      <c r="B24796" s="7"/>
      <c r="C24796" s="7"/>
      <c r="AU24796" s="7"/>
    </row>
    <row r="24797" spans="1:47" x14ac:dyDescent="0.4">
      <c r="A24797" s="8"/>
      <c r="B24797" s="7"/>
      <c r="C24797" s="7"/>
      <c r="AU24797" s="7"/>
    </row>
    <row r="24798" spans="1:47" x14ac:dyDescent="0.4">
      <c r="A24798" s="8"/>
      <c r="B24798" s="7"/>
      <c r="C24798" s="7"/>
      <c r="AU24798" s="7"/>
    </row>
    <row r="24799" spans="1:47" x14ac:dyDescent="0.4">
      <c r="A24799" s="8"/>
      <c r="B24799" s="7"/>
      <c r="C24799" s="7"/>
      <c r="AU24799" s="7"/>
    </row>
    <row r="24800" spans="1:47" x14ac:dyDescent="0.4">
      <c r="A24800" s="8"/>
      <c r="B24800" s="7"/>
      <c r="C24800" s="7"/>
      <c r="AU24800" s="7"/>
    </row>
    <row r="24801" spans="1:47" x14ac:dyDescent="0.4">
      <c r="A24801" s="8"/>
      <c r="B24801" s="7"/>
      <c r="C24801" s="7"/>
      <c r="AU24801" s="7"/>
    </row>
    <row r="24802" spans="1:47" x14ac:dyDescent="0.4">
      <c r="A24802" s="8"/>
      <c r="B24802" s="7"/>
      <c r="C24802" s="7"/>
      <c r="AU24802" s="7"/>
    </row>
    <row r="24803" spans="1:47" x14ac:dyDescent="0.4">
      <c r="A24803" s="8"/>
      <c r="B24803" s="7"/>
      <c r="C24803" s="7"/>
      <c r="AU24803" s="7"/>
    </row>
    <row r="24804" spans="1:47" x14ac:dyDescent="0.4">
      <c r="A24804" s="8"/>
      <c r="B24804" s="7"/>
      <c r="C24804" s="7"/>
      <c r="AU24804" s="7"/>
    </row>
    <row r="24805" spans="1:47" x14ac:dyDescent="0.4">
      <c r="A24805" s="8"/>
      <c r="B24805" s="7"/>
      <c r="C24805" s="7"/>
      <c r="AU24805" s="7"/>
    </row>
    <row r="24806" spans="1:47" x14ac:dyDescent="0.4">
      <c r="A24806" s="8"/>
      <c r="B24806" s="7"/>
      <c r="C24806" s="7"/>
      <c r="AU24806" s="7"/>
    </row>
    <row r="24807" spans="1:47" x14ac:dyDescent="0.4">
      <c r="A24807" s="8"/>
      <c r="B24807" s="7"/>
      <c r="C24807" s="7"/>
      <c r="AU24807" s="7"/>
    </row>
    <row r="24808" spans="1:47" x14ac:dyDescent="0.4">
      <c r="A24808" s="8"/>
      <c r="B24808" s="7"/>
      <c r="C24808" s="7"/>
      <c r="AU24808" s="7"/>
    </row>
    <row r="24809" spans="1:47" x14ac:dyDescent="0.4">
      <c r="A24809" s="8"/>
      <c r="B24809" s="7"/>
      <c r="C24809" s="7"/>
      <c r="AU24809" s="7"/>
    </row>
    <row r="24810" spans="1:47" x14ac:dyDescent="0.4">
      <c r="A24810" s="8"/>
      <c r="B24810" s="7"/>
      <c r="C24810" s="7"/>
      <c r="AU24810" s="7"/>
    </row>
    <row r="24811" spans="1:47" x14ac:dyDescent="0.4">
      <c r="A24811" s="8"/>
      <c r="B24811" s="7"/>
      <c r="C24811" s="7"/>
      <c r="AU24811" s="7"/>
    </row>
    <row r="24812" spans="1:47" x14ac:dyDescent="0.4">
      <c r="A24812" s="8"/>
      <c r="B24812" s="7"/>
      <c r="C24812" s="7"/>
      <c r="AU24812" s="7"/>
    </row>
    <row r="24813" spans="1:47" x14ac:dyDescent="0.4">
      <c r="A24813" s="8"/>
      <c r="B24813" s="7"/>
      <c r="C24813" s="7"/>
      <c r="AU24813" s="7"/>
    </row>
    <row r="24814" spans="1:47" x14ac:dyDescent="0.4">
      <c r="A24814" s="8"/>
      <c r="B24814" s="7"/>
      <c r="C24814" s="7"/>
      <c r="AU24814" s="7"/>
    </row>
    <row r="24815" spans="1:47" x14ac:dyDescent="0.4">
      <c r="A24815" s="8"/>
      <c r="B24815" s="7"/>
      <c r="C24815" s="7"/>
      <c r="AU24815" s="7"/>
    </row>
    <row r="24816" spans="1:47" x14ac:dyDescent="0.4">
      <c r="A24816" s="8"/>
      <c r="B24816" s="7"/>
      <c r="C24816" s="7"/>
      <c r="AU24816" s="7"/>
    </row>
    <row r="24817" spans="1:47" x14ac:dyDescent="0.4">
      <c r="A24817" s="8"/>
      <c r="B24817" s="7"/>
      <c r="C24817" s="7"/>
      <c r="AU24817" s="7"/>
    </row>
    <row r="24818" spans="1:47" x14ac:dyDescent="0.4">
      <c r="A24818" s="8"/>
      <c r="B24818" s="7"/>
      <c r="C24818" s="7"/>
      <c r="AU24818" s="7"/>
    </row>
    <row r="24819" spans="1:47" x14ac:dyDescent="0.4">
      <c r="A24819" s="8"/>
      <c r="B24819" s="7"/>
      <c r="C24819" s="7"/>
      <c r="AU24819" s="7"/>
    </row>
    <row r="24820" spans="1:47" x14ac:dyDescent="0.4">
      <c r="A24820" s="8"/>
      <c r="B24820" s="7"/>
      <c r="C24820" s="7"/>
      <c r="AU24820" s="7"/>
    </row>
    <row r="24821" spans="1:47" x14ac:dyDescent="0.4">
      <c r="A24821" s="8"/>
      <c r="B24821" s="7"/>
      <c r="C24821" s="7"/>
      <c r="AU24821" s="7"/>
    </row>
    <row r="24822" spans="1:47" x14ac:dyDescent="0.4">
      <c r="A24822" s="8"/>
      <c r="B24822" s="7"/>
      <c r="C24822" s="7"/>
      <c r="AU24822" s="7"/>
    </row>
    <row r="24823" spans="1:47" x14ac:dyDescent="0.4">
      <c r="A24823" s="8"/>
      <c r="B24823" s="7"/>
      <c r="C24823" s="7"/>
      <c r="AU24823" s="7"/>
    </row>
    <row r="24824" spans="1:47" x14ac:dyDescent="0.4">
      <c r="A24824" s="8"/>
      <c r="B24824" s="7"/>
      <c r="C24824" s="7"/>
      <c r="AU24824" s="7"/>
    </row>
    <row r="24825" spans="1:47" x14ac:dyDescent="0.4">
      <c r="A24825" s="8"/>
      <c r="B24825" s="7"/>
      <c r="C24825" s="7"/>
      <c r="AU24825" s="7"/>
    </row>
    <row r="24826" spans="1:47" x14ac:dyDescent="0.4">
      <c r="A24826" s="8"/>
      <c r="B24826" s="7"/>
      <c r="C24826" s="7"/>
      <c r="AU24826" s="7"/>
    </row>
    <row r="24827" spans="1:47" x14ac:dyDescent="0.4">
      <c r="A24827" s="8"/>
      <c r="B24827" s="7"/>
      <c r="C24827" s="7"/>
      <c r="AU24827" s="7"/>
    </row>
    <row r="24828" spans="1:47" x14ac:dyDescent="0.4">
      <c r="A24828" s="8"/>
      <c r="B24828" s="7"/>
      <c r="C24828" s="7"/>
      <c r="AU24828" s="7"/>
    </row>
    <row r="24829" spans="1:47" x14ac:dyDescent="0.4">
      <c r="A24829" s="8"/>
      <c r="B24829" s="7"/>
      <c r="C24829" s="7"/>
      <c r="AU24829" s="7"/>
    </row>
    <row r="24830" spans="1:47" x14ac:dyDescent="0.4">
      <c r="A24830" s="8"/>
      <c r="B24830" s="7"/>
      <c r="C24830" s="7"/>
      <c r="AU24830" s="7"/>
    </row>
    <row r="24831" spans="1:47" x14ac:dyDescent="0.4">
      <c r="A24831" s="8"/>
      <c r="B24831" s="7"/>
      <c r="C24831" s="7"/>
      <c r="AU24831" s="7"/>
    </row>
    <row r="24832" spans="1:47" x14ac:dyDescent="0.4">
      <c r="A24832" s="8"/>
      <c r="B24832" s="7"/>
      <c r="C24832" s="7"/>
      <c r="AU24832" s="7"/>
    </row>
    <row r="24833" spans="1:47" x14ac:dyDescent="0.4">
      <c r="A24833" s="8"/>
      <c r="B24833" s="7"/>
      <c r="C24833" s="7"/>
      <c r="AU24833" s="7"/>
    </row>
    <row r="24834" spans="1:47" x14ac:dyDescent="0.4">
      <c r="A24834" s="8"/>
      <c r="B24834" s="7"/>
      <c r="C24834" s="7"/>
      <c r="AU24834" s="7"/>
    </row>
    <row r="24835" spans="1:47" x14ac:dyDescent="0.4">
      <c r="A24835" s="8"/>
      <c r="B24835" s="7"/>
      <c r="C24835" s="7"/>
      <c r="AU24835" s="7"/>
    </row>
    <row r="24836" spans="1:47" x14ac:dyDescent="0.4">
      <c r="A24836" s="8"/>
      <c r="B24836" s="7"/>
      <c r="C24836" s="7"/>
      <c r="AU24836" s="7"/>
    </row>
    <row r="24837" spans="1:47" x14ac:dyDescent="0.4">
      <c r="A24837" s="8"/>
      <c r="B24837" s="7"/>
      <c r="C24837" s="7"/>
      <c r="AU24837" s="7"/>
    </row>
    <row r="24838" spans="1:47" x14ac:dyDescent="0.4">
      <c r="A24838" s="8"/>
      <c r="B24838" s="7"/>
      <c r="C24838" s="7"/>
      <c r="AU24838" s="7"/>
    </row>
    <row r="24839" spans="1:47" x14ac:dyDescent="0.4">
      <c r="A24839" s="8"/>
      <c r="B24839" s="7"/>
      <c r="C24839" s="7"/>
      <c r="AU24839" s="7"/>
    </row>
    <row r="24840" spans="1:47" x14ac:dyDescent="0.4">
      <c r="A24840" s="8"/>
      <c r="B24840" s="7"/>
      <c r="C24840" s="7"/>
      <c r="AU24840" s="7"/>
    </row>
    <row r="24841" spans="1:47" x14ac:dyDescent="0.4">
      <c r="A24841" s="8"/>
      <c r="B24841" s="7"/>
      <c r="C24841" s="7"/>
      <c r="AU24841" s="7"/>
    </row>
    <row r="24842" spans="1:47" x14ac:dyDescent="0.4">
      <c r="A24842" s="8"/>
      <c r="B24842" s="7"/>
      <c r="C24842" s="7"/>
      <c r="AU24842" s="7"/>
    </row>
    <row r="24843" spans="1:47" x14ac:dyDescent="0.4">
      <c r="A24843" s="8"/>
      <c r="B24843" s="7"/>
      <c r="C24843" s="7"/>
      <c r="AU24843" s="7"/>
    </row>
    <row r="24844" spans="1:47" x14ac:dyDescent="0.4">
      <c r="A24844" s="8"/>
      <c r="B24844" s="7"/>
      <c r="C24844" s="7"/>
      <c r="AU24844" s="7"/>
    </row>
    <row r="24845" spans="1:47" x14ac:dyDescent="0.4">
      <c r="A24845" s="8"/>
      <c r="B24845" s="7"/>
      <c r="C24845" s="7"/>
      <c r="AU24845" s="7"/>
    </row>
    <row r="24846" spans="1:47" x14ac:dyDescent="0.4">
      <c r="A24846" s="8"/>
      <c r="B24846" s="7"/>
      <c r="C24846" s="7"/>
      <c r="AU24846" s="7"/>
    </row>
    <row r="24847" spans="1:47" x14ac:dyDescent="0.4">
      <c r="A24847" s="8"/>
      <c r="B24847" s="7"/>
      <c r="C24847" s="7"/>
      <c r="AU24847" s="7"/>
    </row>
    <row r="24848" spans="1:47" x14ac:dyDescent="0.4">
      <c r="A24848" s="8"/>
      <c r="B24848" s="7"/>
      <c r="C24848" s="7"/>
      <c r="AU24848" s="7"/>
    </row>
    <row r="24849" spans="1:47" x14ac:dyDescent="0.4">
      <c r="A24849" s="8"/>
      <c r="B24849" s="7"/>
      <c r="C24849" s="7"/>
      <c r="AU24849" s="7"/>
    </row>
    <row r="24850" spans="1:47" x14ac:dyDescent="0.4">
      <c r="A24850" s="8"/>
      <c r="B24850" s="7"/>
      <c r="C24850" s="7"/>
      <c r="AU24850" s="7"/>
    </row>
    <row r="24851" spans="1:47" x14ac:dyDescent="0.4">
      <c r="A24851" s="8"/>
      <c r="B24851" s="7"/>
      <c r="C24851" s="7"/>
      <c r="AU24851" s="7"/>
    </row>
    <row r="24852" spans="1:47" x14ac:dyDescent="0.4">
      <c r="A24852" s="8"/>
      <c r="B24852" s="7"/>
      <c r="C24852" s="7"/>
      <c r="AU24852" s="7"/>
    </row>
    <row r="24853" spans="1:47" x14ac:dyDescent="0.4">
      <c r="A24853" s="8"/>
      <c r="B24853" s="7"/>
      <c r="C24853" s="7"/>
      <c r="AU24853" s="7"/>
    </row>
    <row r="24854" spans="1:47" x14ac:dyDescent="0.4">
      <c r="A24854" s="8"/>
      <c r="B24854" s="7"/>
      <c r="C24854" s="7"/>
      <c r="AU24854" s="7"/>
    </row>
    <row r="24855" spans="1:47" x14ac:dyDescent="0.4">
      <c r="A24855" s="8"/>
      <c r="B24855" s="7"/>
      <c r="C24855" s="7"/>
      <c r="AU24855" s="7"/>
    </row>
    <row r="24856" spans="1:47" x14ac:dyDescent="0.4">
      <c r="A24856" s="8"/>
      <c r="B24856" s="7"/>
      <c r="C24856" s="7"/>
      <c r="AU24856" s="7"/>
    </row>
    <row r="24857" spans="1:47" x14ac:dyDescent="0.4">
      <c r="A24857" s="8"/>
      <c r="B24857" s="7"/>
      <c r="C24857" s="7"/>
      <c r="AU24857" s="7"/>
    </row>
    <row r="24858" spans="1:47" x14ac:dyDescent="0.4">
      <c r="A24858" s="8"/>
      <c r="B24858" s="7"/>
      <c r="C24858" s="7"/>
      <c r="AU24858" s="7"/>
    </row>
    <row r="24859" spans="1:47" x14ac:dyDescent="0.4">
      <c r="A24859" s="8"/>
      <c r="B24859" s="7"/>
      <c r="C24859" s="7"/>
      <c r="AU24859" s="7"/>
    </row>
    <row r="24860" spans="1:47" x14ac:dyDescent="0.4">
      <c r="A24860" s="8"/>
      <c r="B24860" s="7"/>
      <c r="C24860" s="7"/>
      <c r="AU24860" s="7"/>
    </row>
    <row r="24861" spans="1:47" x14ac:dyDescent="0.4">
      <c r="A24861" s="8"/>
      <c r="B24861" s="7"/>
      <c r="C24861" s="7"/>
      <c r="AU24861" s="7"/>
    </row>
    <row r="24862" spans="1:47" x14ac:dyDescent="0.4">
      <c r="A24862" s="8"/>
      <c r="B24862" s="7"/>
      <c r="C24862" s="7"/>
      <c r="AU24862" s="7"/>
    </row>
    <row r="24863" spans="1:47" x14ac:dyDescent="0.4">
      <c r="A24863" s="8"/>
      <c r="B24863" s="7"/>
      <c r="C24863" s="7"/>
      <c r="AU24863" s="7"/>
    </row>
    <row r="24864" spans="1:47" x14ac:dyDescent="0.4">
      <c r="A24864" s="8"/>
      <c r="B24864" s="7"/>
      <c r="C24864" s="7"/>
      <c r="AU24864" s="7"/>
    </row>
    <row r="24865" spans="1:47" x14ac:dyDescent="0.4">
      <c r="A24865" s="8"/>
      <c r="B24865" s="7"/>
      <c r="C24865" s="7"/>
      <c r="AU24865" s="7"/>
    </row>
    <row r="24866" spans="1:47" x14ac:dyDescent="0.4">
      <c r="A24866" s="8"/>
      <c r="B24866" s="7"/>
      <c r="C24866" s="7"/>
      <c r="AU24866" s="7"/>
    </row>
    <row r="24867" spans="1:47" x14ac:dyDescent="0.4">
      <c r="A24867" s="8"/>
      <c r="B24867" s="7"/>
      <c r="C24867" s="7"/>
      <c r="AU24867" s="7"/>
    </row>
    <row r="24868" spans="1:47" x14ac:dyDescent="0.4">
      <c r="A24868" s="8"/>
      <c r="B24868" s="7"/>
      <c r="C24868" s="7"/>
      <c r="AU24868" s="7"/>
    </row>
    <row r="24869" spans="1:47" x14ac:dyDescent="0.4">
      <c r="A24869" s="8"/>
      <c r="B24869" s="7"/>
      <c r="C24869" s="7"/>
      <c r="AU24869" s="7"/>
    </row>
    <row r="24870" spans="1:47" x14ac:dyDescent="0.4">
      <c r="A24870" s="8"/>
      <c r="B24870" s="7"/>
      <c r="C24870" s="7"/>
      <c r="AU24870" s="7"/>
    </row>
    <row r="24871" spans="1:47" x14ac:dyDescent="0.4">
      <c r="A24871" s="8"/>
      <c r="B24871" s="7"/>
      <c r="C24871" s="7"/>
      <c r="AU24871" s="7"/>
    </row>
    <row r="24872" spans="1:47" x14ac:dyDescent="0.4">
      <c r="A24872" s="8"/>
      <c r="B24872" s="7"/>
      <c r="C24872" s="7"/>
      <c r="AU24872" s="7"/>
    </row>
    <row r="24873" spans="1:47" x14ac:dyDescent="0.4">
      <c r="A24873" s="8"/>
      <c r="B24873" s="7"/>
      <c r="C24873" s="7"/>
      <c r="AU24873" s="7"/>
    </row>
    <row r="24874" spans="1:47" x14ac:dyDescent="0.4">
      <c r="A24874" s="8"/>
      <c r="B24874" s="7"/>
      <c r="C24874" s="7"/>
      <c r="AU24874" s="7"/>
    </row>
    <row r="24875" spans="1:47" x14ac:dyDescent="0.4">
      <c r="A24875" s="8"/>
      <c r="B24875" s="7"/>
      <c r="C24875" s="7"/>
      <c r="AU24875" s="7"/>
    </row>
    <row r="24876" spans="1:47" x14ac:dyDescent="0.4">
      <c r="A24876" s="8"/>
      <c r="B24876" s="7"/>
      <c r="C24876" s="7"/>
      <c r="AU24876" s="7"/>
    </row>
    <row r="24877" spans="1:47" x14ac:dyDescent="0.4">
      <c r="A24877" s="8"/>
      <c r="B24877" s="7"/>
      <c r="C24877" s="7"/>
      <c r="AU24877" s="7"/>
    </row>
    <row r="24878" spans="1:47" x14ac:dyDescent="0.4">
      <c r="A24878" s="8"/>
      <c r="B24878" s="7"/>
      <c r="C24878" s="7"/>
      <c r="AU24878" s="7"/>
    </row>
    <row r="24879" spans="1:47" x14ac:dyDescent="0.4">
      <c r="A24879" s="8"/>
      <c r="B24879" s="7"/>
      <c r="C24879" s="7"/>
      <c r="AU24879" s="7"/>
    </row>
    <row r="24880" spans="1:47" x14ac:dyDescent="0.4">
      <c r="A24880" s="8"/>
      <c r="B24880" s="7"/>
      <c r="C24880" s="7"/>
    </row>
    <row r="24881" spans="1:47" x14ac:dyDescent="0.4">
      <c r="A24881" s="8"/>
      <c r="B24881" s="7"/>
      <c r="C24881" s="7"/>
      <c r="AU24881" s="7"/>
    </row>
    <row r="24882" spans="1:47" x14ac:dyDescent="0.4">
      <c r="A24882" s="8"/>
      <c r="B24882" s="7"/>
      <c r="C24882" s="7"/>
      <c r="AU24882" s="7"/>
    </row>
    <row r="24883" spans="1:47" x14ac:dyDescent="0.4">
      <c r="A24883" s="8"/>
      <c r="B24883" s="7"/>
      <c r="C24883" s="7"/>
      <c r="AU24883" s="7"/>
    </row>
    <row r="24884" spans="1:47" x14ac:dyDescent="0.4">
      <c r="A24884" s="8"/>
      <c r="B24884" s="7"/>
      <c r="C24884" s="7"/>
      <c r="AU24884" s="7"/>
    </row>
    <row r="24885" spans="1:47" x14ac:dyDescent="0.4">
      <c r="A24885" s="8"/>
      <c r="B24885" s="7"/>
      <c r="C24885" s="7"/>
      <c r="AU24885" s="7"/>
    </row>
    <row r="24886" spans="1:47" x14ac:dyDescent="0.4">
      <c r="A24886" s="8"/>
      <c r="B24886" s="7"/>
      <c r="C24886" s="7"/>
      <c r="AU24886" s="7"/>
    </row>
    <row r="24887" spans="1:47" x14ac:dyDescent="0.4">
      <c r="A24887" s="8"/>
      <c r="B24887" s="7"/>
      <c r="C24887" s="7"/>
      <c r="AU24887" s="7"/>
    </row>
    <row r="24888" spans="1:47" x14ac:dyDescent="0.4">
      <c r="A24888" s="8"/>
      <c r="B24888" s="7"/>
      <c r="C24888" s="7"/>
      <c r="AU24888" s="7"/>
    </row>
    <row r="24889" spans="1:47" x14ac:dyDescent="0.4">
      <c r="A24889" s="8"/>
      <c r="B24889" s="7"/>
      <c r="C24889" s="7"/>
      <c r="AU24889" s="7"/>
    </row>
    <row r="24890" spans="1:47" x14ac:dyDescent="0.4">
      <c r="A24890" s="8"/>
      <c r="B24890" s="7"/>
      <c r="C24890" s="7"/>
      <c r="AU24890" s="7"/>
    </row>
    <row r="24891" spans="1:47" x14ac:dyDescent="0.4">
      <c r="A24891" s="8"/>
      <c r="B24891" s="7"/>
      <c r="C24891" s="7"/>
      <c r="AU24891" s="7"/>
    </row>
    <row r="24892" spans="1:47" x14ac:dyDescent="0.4">
      <c r="A24892" s="8"/>
      <c r="B24892" s="7"/>
      <c r="C24892" s="7"/>
      <c r="AU24892" s="7"/>
    </row>
    <row r="24893" spans="1:47" x14ac:dyDescent="0.4">
      <c r="A24893" s="8"/>
      <c r="B24893" s="7"/>
      <c r="C24893" s="7"/>
      <c r="AU24893" s="7"/>
    </row>
    <row r="24894" spans="1:47" x14ac:dyDescent="0.4">
      <c r="A24894" s="8"/>
      <c r="B24894" s="7"/>
      <c r="C24894" s="7"/>
      <c r="AU24894" s="7"/>
    </row>
    <row r="24895" spans="1:47" x14ac:dyDescent="0.4">
      <c r="A24895" s="8"/>
      <c r="B24895" s="7"/>
      <c r="C24895" s="7"/>
      <c r="AU24895" s="7"/>
    </row>
    <row r="24896" spans="1:47" x14ac:dyDescent="0.4">
      <c r="A24896" s="8"/>
      <c r="B24896" s="7"/>
      <c r="C24896" s="7"/>
      <c r="AU24896" s="7"/>
    </row>
    <row r="24897" spans="1:47" x14ac:dyDescent="0.4">
      <c r="A24897" s="8"/>
      <c r="B24897" s="7"/>
      <c r="C24897" s="7"/>
    </row>
    <row r="24898" spans="1:47" x14ac:dyDescent="0.4">
      <c r="A24898" s="8"/>
      <c r="B24898" s="7"/>
      <c r="C24898" s="7"/>
      <c r="AU24898" s="7"/>
    </row>
    <row r="24899" spans="1:47" x14ac:dyDescent="0.4">
      <c r="A24899" s="8"/>
      <c r="B24899" s="7"/>
      <c r="C24899" s="7"/>
    </row>
    <row r="24900" spans="1:47" x14ac:dyDescent="0.4">
      <c r="A24900" s="8"/>
      <c r="B24900" s="7"/>
      <c r="C24900" s="7"/>
      <c r="AU24900" s="7"/>
    </row>
    <row r="24901" spans="1:47" x14ac:dyDescent="0.4">
      <c r="A24901" s="8"/>
      <c r="B24901" s="7"/>
      <c r="C24901" s="7"/>
      <c r="AU24901" s="7"/>
    </row>
    <row r="24902" spans="1:47" x14ac:dyDescent="0.4">
      <c r="A24902" s="8"/>
      <c r="B24902" s="7"/>
      <c r="C24902" s="7"/>
      <c r="AU24902" s="7"/>
    </row>
    <row r="24903" spans="1:47" x14ac:dyDescent="0.4">
      <c r="A24903" s="8"/>
      <c r="B24903" s="7"/>
      <c r="C24903" s="7"/>
      <c r="AU24903" s="7"/>
    </row>
    <row r="24904" spans="1:47" x14ac:dyDescent="0.4">
      <c r="A24904" s="8"/>
      <c r="B24904" s="7"/>
      <c r="C24904" s="7"/>
      <c r="AU24904" s="7"/>
    </row>
    <row r="24905" spans="1:47" x14ac:dyDescent="0.4">
      <c r="A24905" s="8"/>
      <c r="B24905" s="7"/>
      <c r="C24905" s="7"/>
      <c r="AU24905" s="7"/>
    </row>
    <row r="24906" spans="1:47" x14ac:dyDescent="0.4">
      <c r="A24906" s="8"/>
      <c r="B24906" s="7"/>
      <c r="C24906" s="7"/>
      <c r="AU24906" s="7"/>
    </row>
    <row r="24907" spans="1:47" x14ac:dyDescent="0.4">
      <c r="A24907" s="8"/>
      <c r="B24907" s="7"/>
      <c r="C24907" s="7"/>
      <c r="AU24907" s="7"/>
    </row>
    <row r="24908" spans="1:47" x14ac:dyDescent="0.4">
      <c r="A24908" s="8"/>
      <c r="B24908" s="7"/>
      <c r="C24908" s="7"/>
      <c r="AU24908" s="7"/>
    </row>
    <row r="24909" spans="1:47" x14ac:dyDescent="0.4">
      <c r="A24909" s="8"/>
      <c r="B24909" s="7"/>
      <c r="C24909" s="7"/>
      <c r="AU24909" s="7"/>
    </row>
    <row r="24910" spans="1:47" x14ac:dyDescent="0.4">
      <c r="A24910" s="8"/>
      <c r="B24910" s="7"/>
      <c r="C24910" s="7"/>
      <c r="AU24910" s="7"/>
    </row>
    <row r="24911" spans="1:47" x14ac:dyDescent="0.4">
      <c r="A24911" s="8"/>
      <c r="B24911" s="7"/>
      <c r="C24911" s="7"/>
      <c r="AU24911" s="7"/>
    </row>
    <row r="24912" spans="1:47" x14ac:dyDescent="0.4">
      <c r="A24912" s="8"/>
      <c r="B24912" s="7"/>
      <c r="C24912" s="7"/>
      <c r="AU24912" s="7"/>
    </row>
    <row r="24913" spans="1:47" x14ac:dyDescent="0.4">
      <c r="A24913" s="8"/>
      <c r="B24913" s="7"/>
      <c r="C24913" s="7"/>
      <c r="AU24913" s="7"/>
    </row>
    <row r="24914" spans="1:47" x14ac:dyDescent="0.4">
      <c r="A24914" s="8"/>
      <c r="B24914" s="7"/>
      <c r="C24914" s="7"/>
      <c r="AU24914" s="7"/>
    </row>
    <row r="24915" spans="1:47" x14ac:dyDescent="0.4">
      <c r="A24915" s="8"/>
      <c r="B24915" s="7"/>
      <c r="C24915" s="7"/>
      <c r="AU24915" s="7"/>
    </row>
    <row r="24916" spans="1:47" x14ac:dyDescent="0.4">
      <c r="A24916" s="8"/>
      <c r="B24916" s="7"/>
      <c r="C24916" s="7"/>
      <c r="AU24916" s="7"/>
    </row>
    <row r="24917" spans="1:47" x14ac:dyDescent="0.4">
      <c r="A24917" s="8"/>
      <c r="B24917" s="7"/>
      <c r="C24917" s="7"/>
      <c r="AU24917" s="7"/>
    </row>
    <row r="24918" spans="1:47" x14ac:dyDescent="0.4">
      <c r="A24918" s="8"/>
      <c r="B24918" s="7"/>
      <c r="C24918" s="7"/>
      <c r="AU24918" s="7"/>
    </row>
    <row r="24919" spans="1:47" x14ac:dyDescent="0.4">
      <c r="A24919" s="8"/>
      <c r="B24919" s="7"/>
      <c r="C24919" s="7"/>
      <c r="AU24919" s="7"/>
    </row>
    <row r="24920" spans="1:47" x14ac:dyDescent="0.4">
      <c r="A24920" s="8"/>
      <c r="B24920" s="7"/>
      <c r="C24920" s="7"/>
      <c r="AU24920" s="7"/>
    </row>
    <row r="24921" spans="1:47" x14ac:dyDescent="0.4">
      <c r="A24921" s="8"/>
      <c r="B24921" s="7"/>
      <c r="C24921" s="7"/>
      <c r="AU24921" s="7"/>
    </row>
    <row r="24922" spans="1:47" x14ac:dyDescent="0.4">
      <c r="A24922" s="8"/>
      <c r="B24922" s="7"/>
      <c r="C24922" s="7"/>
      <c r="AU24922" s="7"/>
    </row>
    <row r="24923" spans="1:47" x14ac:dyDescent="0.4">
      <c r="A24923" s="8"/>
      <c r="B24923" s="7"/>
      <c r="C24923" s="7"/>
      <c r="AU24923" s="7"/>
    </row>
    <row r="24924" spans="1:47" x14ac:dyDescent="0.4">
      <c r="A24924" s="8"/>
      <c r="B24924" s="7"/>
      <c r="C24924" s="7"/>
      <c r="AU24924" s="7"/>
    </row>
    <row r="24925" spans="1:47" x14ac:dyDescent="0.4">
      <c r="A24925" s="8"/>
      <c r="B24925" s="7"/>
      <c r="C24925" s="7"/>
      <c r="AU24925" s="7"/>
    </row>
    <row r="24926" spans="1:47" x14ac:dyDescent="0.4">
      <c r="A24926" s="8"/>
      <c r="B24926" s="7"/>
      <c r="C24926" s="7"/>
      <c r="AU24926" s="7"/>
    </row>
    <row r="24927" spans="1:47" x14ac:dyDescent="0.4">
      <c r="A24927" s="8"/>
      <c r="B24927" s="7"/>
      <c r="C24927" s="7"/>
      <c r="AU24927" s="7"/>
    </row>
    <row r="24928" spans="1:47" x14ac:dyDescent="0.4">
      <c r="A24928" s="8"/>
      <c r="B24928" s="7"/>
      <c r="C24928" s="7"/>
      <c r="AU24928" s="7"/>
    </row>
    <row r="24929" spans="1:47" x14ac:dyDescent="0.4">
      <c r="A24929" s="8"/>
      <c r="B24929" s="7"/>
      <c r="C24929" s="7"/>
    </row>
    <row r="24930" spans="1:47" x14ac:dyDescent="0.4">
      <c r="A24930" s="8"/>
      <c r="B24930" s="7"/>
      <c r="C24930" s="7"/>
      <c r="AU24930" s="7"/>
    </row>
    <row r="24931" spans="1:47" x14ac:dyDescent="0.4">
      <c r="A24931" s="8"/>
      <c r="B24931" s="7"/>
      <c r="C24931" s="7"/>
      <c r="AU24931" s="7"/>
    </row>
    <row r="24932" spans="1:47" x14ac:dyDescent="0.4">
      <c r="A24932" s="8"/>
      <c r="B24932" s="7"/>
      <c r="C24932" s="7"/>
      <c r="AU24932" s="7"/>
    </row>
    <row r="24933" spans="1:47" x14ac:dyDescent="0.4">
      <c r="A24933" s="8"/>
      <c r="B24933" s="7"/>
      <c r="C24933" s="7"/>
      <c r="AU24933" s="7"/>
    </row>
    <row r="24934" spans="1:47" x14ac:dyDescent="0.4">
      <c r="A24934" s="8"/>
      <c r="B24934" s="7"/>
      <c r="C24934" s="7"/>
      <c r="AU24934" s="7"/>
    </row>
    <row r="24935" spans="1:47" x14ac:dyDescent="0.4">
      <c r="A24935" s="8"/>
      <c r="B24935" s="7"/>
      <c r="C24935" s="7"/>
      <c r="AU24935" s="7"/>
    </row>
    <row r="24936" spans="1:47" x14ac:dyDescent="0.4">
      <c r="A24936" s="8"/>
      <c r="B24936" s="7"/>
      <c r="C24936" s="7"/>
      <c r="AU24936" s="7"/>
    </row>
    <row r="24937" spans="1:47" x14ac:dyDescent="0.4">
      <c r="A24937" s="8"/>
      <c r="B24937" s="7"/>
      <c r="C24937" s="7"/>
      <c r="AU24937" s="7"/>
    </row>
    <row r="24938" spans="1:47" x14ac:dyDescent="0.4">
      <c r="A24938" s="8"/>
      <c r="B24938" s="7"/>
      <c r="C24938" s="7"/>
      <c r="AU24938" s="7"/>
    </row>
    <row r="24939" spans="1:47" x14ac:dyDescent="0.4">
      <c r="A24939" s="8"/>
      <c r="B24939" s="7"/>
      <c r="C24939" s="7"/>
      <c r="AU24939" s="7"/>
    </row>
    <row r="24940" spans="1:47" x14ac:dyDescent="0.4">
      <c r="A24940" s="8"/>
      <c r="B24940" s="7"/>
      <c r="C24940" s="7"/>
      <c r="AU24940" s="7"/>
    </row>
    <row r="24941" spans="1:47" x14ac:dyDescent="0.4">
      <c r="A24941" s="8"/>
      <c r="B24941" s="7"/>
      <c r="C24941" s="7"/>
      <c r="AU24941" s="7"/>
    </row>
    <row r="24942" spans="1:47" x14ac:dyDescent="0.4">
      <c r="A24942" s="8"/>
      <c r="B24942" s="7"/>
      <c r="C24942" s="7"/>
      <c r="AU24942" s="7"/>
    </row>
    <row r="24943" spans="1:47" x14ac:dyDescent="0.4">
      <c r="A24943" s="8"/>
      <c r="B24943" s="7"/>
      <c r="C24943" s="7"/>
      <c r="AU24943" s="7"/>
    </row>
    <row r="24944" spans="1:47" x14ac:dyDescent="0.4">
      <c r="A24944" s="8"/>
      <c r="B24944" s="7"/>
      <c r="C24944" s="7"/>
      <c r="AU24944" s="7"/>
    </row>
    <row r="24945" spans="1:47" x14ac:dyDescent="0.4">
      <c r="A24945" s="8"/>
      <c r="B24945" s="7"/>
      <c r="C24945" s="7"/>
      <c r="AU24945" s="7"/>
    </row>
    <row r="24946" spans="1:47" x14ac:dyDescent="0.4">
      <c r="A24946" s="8"/>
      <c r="B24946" s="7"/>
      <c r="C24946" s="7"/>
      <c r="AU24946" s="7"/>
    </row>
    <row r="24947" spans="1:47" x14ac:dyDescent="0.4">
      <c r="A24947" s="8"/>
      <c r="B24947" s="7"/>
      <c r="C24947" s="7"/>
      <c r="AU24947" s="7"/>
    </row>
    <row r="24948" spans="1:47" x14ac:dyDescent="0.4">
      <c r="A24948" s="8"/>
      <c r="B24948" s="7"/>
      <c r="C24948" s="7"/>
      <c r="AU24948" s="7"/>
    </row>
    <row r="24949" spans="1:47" x14ac:dyDescent="0.4">
      <c r="A24949" s="8"/>
      <c r="B24949" s="7"/>
      <c r="C24949" s="7"/>
      <c r="AU24949" s="7"/>
    </row>
    <row r="24950" spans="1:47" x14ac:dyDescent="0.4">
      <c r="A24950" s="8"/>
      <c r="B24950" s="7"/>
      <c r="C24950" s="7"/>
      <c r="AU24950" s="7"/>
    </row>
    <row r="24951" spans="1:47" x14ac:dyDescent="0.4">
      <c r="A24951" s="8"/>
      <c r="B24951" s="7"/>
      <c r="C24951" s="7"/>
      <c r="AU24951" s="7"/>
    </row>
    <row r="24952" spans="1:47" x14ac:dyDescent="0.4">
      <c r="A24952" s="8"/>
      <c r="B24952" s="7"/>
      <c r="C24952" s="7"/>
      <c r="AU24952" s="7"/>
    </row>
    <row r="24953" spans="1:47" x14ac:dyDescent="0.4">
      <c r="A24953" s="8"/>
      <c r="B24953" s="7"/>
      <c r="C24953" s="7"/>
      <c r="AU24953" s="7"/>
    </row>
    <row r="24954" spans="1:47" x14ac:dyDescent="0.4">
      <c r="A24954" s="8"/>
      <c r="B24954" s="7"/>
      <c r="C24954" s="7"/>
      <c r="AU24954" s="7"/>
    </row>
    <row r="24955" spans="1:47" x14ac:dyDescent="0.4">
      <c r="A24955" s="8"/>
      <c r="B24955" s="7"/>
      <c r="C24955" s="7"/>
      <c r="AU24955" s="7"/>
    </row>
    <row r="24956" spans="1:47" x14ac:dyDescent="0.4">
      <c r="A24956" s="8"/>
      <c r="B24956" s="7"/>
      <c r="C24956" s="7"/>
      <c r="AU24956" s="7"/>
    </row>
    <row r="24957" spans="1:47" x14ac:dyDescent="0.4">
      <c r="A24957" s="8"/>
      <c r="B24957" s="7"/>
      <c r="C24957" s="7"/>
      <c r="AU24957" s="7"/>
    </row>
    <row r="24958" spans="1:47" x14ac:dyDescent="0.4">
      <c r="A24958" s="8"/>
      <c r="B24958" s="7"/>
      <c r="C24958" s="7"/>
      <c r="AU24958" s="7"/>
    </row>
    <row r="24959" spans="1:47" x14ac:dyDescent="0.4">
      <c r="A24959" s="8"/>
      <c r="B24959" s="7"/>
      <c r="C24959" s="7"/>
      <c r="AU24959" s="7"/>
    </row>
    <row r="24960" spans="1:47" x14ac:dyDescent="0.4">
      <c r="A24960" s="8"/>
      <c r="B24960" s="7"/>
      <c r="C24960" s="7"/>
      <c r="AU24960" s="7"/>
    </row>
    <row r="24961" spans="1:47" x14ac:dyDescent="0.4">
      <c r="A24961" s="8"/>
      <c r="B24961" s="7"/>
      <c r="C24961" s="7"/>
      <c r="AU24961" s="7"/>
    </row>
    <row r="24962" spans="1:47" x14ac:dyDescent="0.4">
      <c r="A24962" s="8"/>
      <c r="B24962" s="7"/>
      <c r="C24962" s="7"/>
      <c r="AU24962" s="7"/>
    </row>
    <row r="24963" spans="1:47" x14ac:dyDescent="0.4">
      <c r="A24963" s="8"/>
      <c r="B24963" s="7"/>
      <c r="C24963" s="7"/>
      <c r="AU24963" s="7"/>
    </row>
    <row r="24964" spans="1:47" x14ac:dyDescent="0.4">
      <c r="A24964" s="8"/>
      <c r="B24964" s="7"/>
      <c r="C24964" s="7"/>
      <c r="AU24964" s="7"/>
    </row>
    <row r="24965" spans="1:47" x14ac:dyDescent="0.4">
      <c r="A24965" s="8"/>
      <c r="B24965" s="7"/>
      <c r="C24965" s="7"/>
      <c r="AU24965" s="7"/>
    </row>
    <row r="24966" spans="1:47" x14ac:dyDescent="0.4">
      <c r="A24966" s="8"/>
      <c r="B24966" s="7"/>
      <c r="C24966" s="7"/>
      <c r="AU24966" s="7"/>
    </row>
    <row r="24967" spans="1:47" x14ac:dyDescent="0.4">
      <c r="A24967" s="8"/>
      <c r="B24967" s="7"/>
      <c r="C24967" s="7"/>
      <c r="AU24967" s="7"/>
    </row>
    <row r="24968" spans="1:47" x14ac:dyDescent="0.4">
      <c r="A24968" s="8"/>
      <c r="B24968" s="7"/>
      <c r="C24968" s="7"/>
      <c r="AU24968" s="7"/>
    </row>
    <row r="24969" spans="1:47" x14ac:dyDescent="0.4">
      <c r="A24969" s="8"/>
      <c r="B24969" s="7"/>
      <c r="C24969" s="7"/>
      <c r="AU24969" s="7"/>
    </row>
    <row r="24970" spans="1:47" x14ac:dyDescent="0.4">
      <c r="A24970" s="8"/>
      <c r="B24970" s="7"/>
      <c r="C24970" s="7"/>
      <c r="AU24970" s="7"/>
    </row>
    <row r="24971" spans="1:47" x14ac:dyDescent="0.4">
      <c r="A24971" s="8"/>
      <c r="B24971" s="7"/>
      <c r="C24971" s="7"/>
      <c r="AU24971" s="7"/>
    </row>
    <row r="24972" spans="1:47" x14ac:dyDescent="0.4">
      <c r="A24972" s="8"/>
      <c r="B24972" s="7"/>
      <c r="C24972" s="7"/>
      <c r="AU24972" s="7"/>
    </row>
    <row r="24973" spans="1:47" x14ac:dyDescent="0.4">
      <c r="A24973" s="8"/>
      <c r="B24973" s="7"/>
      <c r="C24973" s="7"/>
      <c r="AU24973" s="7"/>
    </row>
    <row r="24974" spans="1:47" x14ac:dyDescent="0.4">
      <c r="A24974" s="8"/>
      <c r="B24974" s="7"/>
      <c r="C24974" s="7"/>
      <c r="AU24974" s="7"/>
    </row>
    <row r="24975" spans="1:47" x14ac:dyDescent="0.4">
      <c r="A24975" s="8"/>
      <c r="B24975" s="7"/>
      <c r="C24975" s="7"/>
      <c r="AU24975" s="7"/>
    </row>
    <row r="24976" spans="1:47" x14ac:dyDescent="0.4">
      <c r="A24976" s="8"/>
      <c r="B24976" s="7"/>
      <c r="C24976" s="7"/>
      <c r="AU24976" s="7"/>
    </row>
    <row r="24977" spans="1:47" x14ac:dyDescent="0.4">
      <c r="A24977" s="8"/>
      <c r="B24977" s="7"/>
      <c r="C24977" s="7"/>
      <c r="AU24977" s="7"/>
    </row>
    <row r="24978" spans="1:47" x14ac:dyDescent="0.4">
      <c r="A24978" s="8"/>
      <c r="B24978" s="7"/>
      <c r="C24978" s="7"/>
      <c r="AU24978" s="7"/>
    </row>
    <row r="24979" spans="1:47" x14ac:dyDescent="0.4">
      <c r="A24979" s="8"/>
      <c r="B24979" s="7"/>
      <c r="C24979" s="7"/>
      <c r="AU24979" s="7"/>
    </row>
    <row r="24980" spans="1:47" x14ac:dyDescent="0.4">
      <c r="A24980" s="8"/>
      <c r="B24980" s="7"/>
      <c r="C24980" s="7"/>
      <c r="AU24980" s="7"/>
    </row>
    <row r="24981" spans="1:47" x14ac:dyDescent="0.4">
      <c r="A24981" s="8"/>
      <c r="B24981" s="7"/>
      <c r="C24981" s="7"/>
      <c r="AU24981" s="7"/>
    </row>
    <row r="24982" spans="1:47" x14ac:dyDescent="0.4">
      <c r="A24982" s="8"/>
      <c r="B24982" s="7"/>
      <c r="C24982" s="7"/>
      <c r="AU24982" s="7"/>
    </row>
    <row r="24983" spans="1:47" x14ac:dyDescent="0.4">
      <c r="A24983" s="8"/>
      <c r="B24983" s="7"/>
      <c r="C24983" s="7"/>
      <c r="AU24983" s="7"/>
    </row>
    <row r="24984" spans="1:47" x14ac:dyDescent="0.4">
      <c r="A24984" s="8"/>
      <c r="B24984" s="7"/>
      <c r="C24984" s="7"/>
      <c r="AU24984" s="7"/>
    </row>
    <row r="24985" spans="1:47" x14ac:dyDescent="0.4">
      <c r="A24985" s="8"/>
      <c r="B24985" s="7"/>
      <c r="C24985" s="7"/>
      <c r="AU24985" s="7"/>
    </row>
    <row r="24986" spans="1:47" x14ac:dyDescent="0.4">
      <c r="A24986" s="8"/>
      <c r="B24986" s="7"/>
      <c r="C24986" s="7"/>
      <c r="AU24986" s="7"/>
    </row>
    <row r="24987" spans="1:47" x14ac:dyDescent="0.4">
      <c r="A24987" s="8"/>
      <c r="B24987" s="7"/>
      <c r="C24987" s="7"/>
      <c r="AU24987" s="7"/>
    </row>
    <row r="24988" spans="1:47" x14ac:dyDescent="0.4">
      <c r="A24988" s="8"/>
      <c r="B24988" s="7"/>
      <c r="C24988" s="7"/>
      <c r="AU24988" s="7"/>
    </row>
    <row r="24989" spans="1:47" x14ac:dyDescent="0.4">
      <c r="A24989" s="8"/>
      <c r="B24989" s="7"/>
      <c r="C24989" s="7"/>
      <c r="AU24989" s="7"/>
    </row>
    <row r="24990" spans="1:47" x14ac:dyDescent="0.4">
      <c r="A24990" s="8"/>
      <c r="B24990" s="7"/>
      <c r="C24990" s="7"/>
      <c r="AU24990" s="7"/>
    </row>
    <row r="24991" spans="1:47" x14ac:dyDescent="0.4">
      <c r="A24991" s="8"/>
      <c r="B24991" s="7"/>
      <c r="C24991" s="7"/>
      <c r="AU24991" s="7"/>
    </row>
    <row r="24992" spans="1:47" x14ac:dyDescent="0.4">
      <c r="A24992" s="8"/>
      <c r="B24992" s="7"/>
      <c r="C24992" s="7"/>
      <c r="AU24992" s="7"/>
    </row>
    <row r="24993" spans="1:47" x14ac:dyDescent="0.4">
      <c r="A24993" s="8"/>
      <c r="B24993" s="7"/>
      <c r="C24993" s="7"/>
      <c r="AU24993" s="7"/>
    </row>
    <row r="24994" spans="1:47" x14ac:dyDescent="0.4">
      <c r="A24994" s="8"/>
      <c r="B24994" s="7"/>
      <c r="C24994" s="7"/>
      <c r="AU24994" s="7"/>
    </row>
    <row r="24995" spans="1:47" x14ac:dyDescent="0.4">
      <c r="A24995" s="8"/>
      <c r="B24995" s="7"/>
      <c r="C24995" s="7"/>
      <c r="AU24995" s="7"/>
    </row>
    <row r="24996" spans="1:47" x14ac:dyDescent="0.4">
      <c r="A24996" s="8"/>
      <c r="B24996" s="7"/>
      <c r="C24996" s="7"/>
      <c r="AU24996" s="7"/>
    </row>
    <row r="24997" spans="1:47" x14ac:dyDescent="0.4">
      <c r="A24997" s="8"/>
      <c r="B24997" s="7"/>
      <c r="C24997" s="7"/>
      <c r="AU24997" s="7"/>
    </row>
    <row r="24998" spans="1:47" x14ac:dyDescent="0.4">
      <c r="A24998" s="8"/>
      <c r="B24998" s="7"/>
      <c r="C24998" s="7"/>
      <c r="AU24998" s="7"/>
    </row>
    <row r="24999" spans="1:47" x14ac:dyDescent="0.4">
      <c r="A24999" s="8"/>
      <c r="B24999" s="7"/>
      <c r="C24999" s="7"/>
      <c r="AU24999" s="7"/>
    </row>
    <row r="25000" spans="1:47" x14ac:dyDescent="0.4">
      <c r="A25000" s="8"/>
      <c r="B25000" s="7"/>
      <c r="C25000" s="7"/>
      <c r="AU25000" s="7"/>
    </row>
    <row r="25001" spans="1:47" x14ac:dyDescent="0.4">
      <c r="A25001" s="8"/>
      <c r="B25001" s="7"/>
      <c r="C25001" s="7"/>
      <c r="AU25001" s="7"/>
    </row>
    <row r="25002" spans="1:47" x14ac:dyDescent="0.4">
      <c r="A25002" s="8"/>
      <c r="B25002" s="7"/>
      <c r="C25002" s="7"/>
      <c r="AU25002" s="7"/>
    </row>
    <row r="25003" spans="1:47" x14ac:dyDescent="0.4">
      <c r="A25003" s="8"/>
      <c r="B25003" s="7"/>
      <c r="C25003" s="7"/>
      <c r="AU25003" s="7"/>
    </row>
    <row r="25004" spans="1:47" x14ac:dyDescent="0.4">
      <c r="A25004" s="8"/>
      <c r="B25004" s="7"/>
      <c r="C25004" s="7"/>
      <c r="AU25004" s="7"/>
    </row>
    <row r="25005" spans="1:47" x14ac:dyDescent="0.4">
      <c r="A25005" s="8"/>
      <c r="B25005" s="7"/>
      <c r="C25005" s="7"/>
      <c r="AU25005" s="7"/>
    </row>
    <row r="25006" spans="1:47" x14ac:dyDescent="0.4">
      <c r="A25006" s="8"/>
      <c r="B25006" s="7"/>
      <c r="C25006" s="7"/>
      <c r="AU25006" s="7"/>
    </row>
    <row r="25007" spans="1:47" x14ac:dyDescent="0.4">
      <c r="A25007" s="8"/>
      <c r="B25007" s="7"/>
      <c r="C25007" s="7"/>
      <c r="AU25007" s="7"/>
    </row>
    <row r="25008" spans="1:47" x14ac:dyDescent="0.4">
      <c r="A25008" s="8"/>
      <c r="B25008" s="7"/>
      <c r="C25008" s="7"/>
      <c r="AU25008" s="7"/>
    </row>
    <row r="25009" spans="1:47" x14ac:dyDescent="0.4">
      <c r="A25009" s="8"/>
      <c r="B25009" s="7"/>
      <c r="C25009" s="7"/>
      <c r="AU25009" s="7"/>
    </row>
    <row r="25010" spans="1:47" x14ac:dyDescent="0.4">
      <c r="A25010" s="8"/>
      <c r="B25010" s="7"/>
      <c r="C25010" s="7"/>
      <c r="AU25010" s="7"/>
    </row>
    <row r="25011" spans="1:47" x14ac:dyDescent="0.4">
      <c r="A25011" s="8"/>
      <c r="B25011" s="7"/>
      <c r="C25011" s="7"/>
      <c r="AU25011" s="7"/>
    </row>
    <row r="25012" spans="1:47" x14ac:dyDescent="0.4">
      <c r="A25012" s="8"/>
      <c r="B25012" s="7"/>
      <c r="C25012" s="7"/>
      <c r="AU25012" s="7"/>
    </row>
    <row r="25013" spans="1:47" x14ac:dyDescent="0.4">
      <c r="A25013" s="8"/>
      <c r="B25013" s="7"/>
      <c r="C25013" s="7"/>
      <c r="AU25013" s="7"/>
    </row>
    <row r="25014" spans="1:47" x14ac:dyDescent="0.4">
      <c r="A25014" s="8"/>
      <c r="B25014" s="7"/>
      <c r="C25014" s="7"/>
    </row>
    <row r="25015" spans="1:47" x14ac:dyDescent="0.4">
      <c r="A25015" s="8"/>
      <c r="B25015" s="7"/>
      <c r="C25015" s="7"/>
      <c r="AU25015" s="7"/>
    </row>
    <row r="25016" spans="1:47" x14ac:dyDescent="0.4">
      <c r="A25016" s="8"/>
      <c r="B25016" s="7"/>
      <c r="C25016" s="7"/>
      <c r="AU25016" s="7"/>
    </row>
    <row r="25017" spans="1:47" x14ac:dyDescent="0.4">
      <c r="A25017" s="8"/>
      <c r="B25017" s="7"/>
      <c r="C25017" s="7"/>
      <c r="AU25017" s="7"/>
    </row>
    <row r="25018" spans="1:47" x14ac:dyDescent="0.4">
      <c r="A25018" s="8"/>
      <c r="B25018" s="7"/>
      <c r="C25018" s="7"/>
      <c r="AU25018" s="7"/>
    </row>
    <row r="25019" spans="1:47" x14ac:dyDescent="0.4">
      <c r="A25019" s="8"/>
      <c r="B25019" s="7"/>
      <c r="C25019" s="7"/>
      <c r="AU25019" s="7"/>
    </row>
    <row r="25020" spans="1:47" x14ac:dyDescent="0.4">
      <c r="A25020" s="8"/>
      <c r="B25020" s="7"/>
      <c r="C25020" s="7"/>
      <c r="AU25020" s="7"/>
    </row>
    <row r="25021" spans="1:47" x14ac:dyDescent="0.4">
      <c r="A25021" s="8"/>
      <c r="B25021" s="7"/>
      <c r="C25021" s="7"/>
      <c r="AU25021" s="7"/>
    </row>
    <row r="25022" spans="1:47" x14ac:dyDescent="0.4">
      <c r="A25022" s="8"/>
      <c r="B25022" s="7"/>
      <c r="C25022" s="7"/>
      <c r="AU25022" s="7"/>
    </row>
    <row r="25023" spans="1:47" x14ac:dyDescent="0.4">
      <c r="A25023" s="8"/>
      <c r="B25023" s="7"/>
      <c r="C25023" s="7"/>
      <c r="AU25023" s="7"/>
    </row>
    <row r="25024" spans="1:47" x14ac:dyDescent="0.4">
      <c r="A25024" s="8"/>
      <c r="B25024" s="7"/>
      <c r="C25024" s="7"/>
      <c r="AU25024" s="7"/>
    </row>
    <row r="25025" spans="1:47" x14ac:dyDescent="0.4">
      <c r="A25025" s="8"/>
      <c r="B25025" s="7"/>
      <c r="C25025" s="7"/>
      <c r="AU25025" s="7"/>
    </row>
    <row r="25026" spans="1:47" x14ac:dyDescent="0.4">
      <c r="A25026" s="8"/>
      <c r="B25026" s="7"/>
      <c r="C25026" s="7"/>
      <c r="AU25026" s="7"/>
    </row>
    <row r="25027" spans="1:47" x14ac:dyDescent="0.4">
      <c r="A25027" s="8"/>
      <c r="B25027" s="7"/>
      <c r="C25027" s="7"/>
      <c r="AU25027" s="7"/>
    </row>
    <row r="25028" spans="1:47" x14ac:dyDescent="0.4">
      <c r="A25028" s="8"/>
      <c r="B25028" s="7"/>
      <c r="C25028" s="7"/>
    </row>
    <row r="25029" spans="1:47" x14ac:dyDescent="0.4">
      <c r="A25029" s="8"/>
      <c r="B25029" s="7"/>
      <c r="C25029" s="7"/>
      <c r="AU25029" s="7"/>
    </row>
    <row r="25030" spans="1:47" x14ac:dyDescent="0.4">
      <c r="A25030" s="8"/>
      <c r="B25030" s="7"/>
      <c r="C25030" s="7"/>
      <c r="AU25030" s="7"/>
    </row>
    <row r="25031" spans="1:47" x14ac:dyDescent="0.4">
      <c r="A25031" s="8"/>
      <c r="B25031" s="7"/>
      <c r="C25031" s="7"/>
      <c r="AU25031" s="7"/>
    </row>
    <row r="25032" spans="1:47" x14ac:dyDescent="0.4">
      <c r="A25032" s="8"/>
      <c r="B25032" s="7"/>
      <c r="C25032" s="7"/>
      <c r="AU25032" s="7"/>
    </row>
    <row r="25033" spans="1:47" x14ac:dyDescent="0.4">
      <c r="A25033" s="8"/>
      <c r="B25033" s="7"/>
      <c r="C25033" s="7"/>
      <c r="AU25033" s="7"/>
    </row>
    <row r="25034" spans="1:47" x14ac:dyDescent="0.4">
      <c r="A25034" s="8"/>
      <c r="B25034" s="7"/>
      <c r="C25034" s="7"/>
      <c r="AU25034" s="7"/>
    </row>
    <row r="25035" spans="1:47" x14ac:dyDescent="0.4">
      <c r="A25035" s="8"/>
      <c r="B25035" s="7"/>
      <c r="C25035" s="7"/>
      <c r="AU25035" s="7"/>
    </row>
    <row r="25036" spans="1:47" x14ac:dyDescent="0.4">
      <c r="A25036" s="8"/>
      <c r="B25036" s="7"/>
      <c r="C25036" s="7"/>
      <c r="AU25036" s="7"/>
    </row>
    <row r="25037" spans="1:47" x14ac:dyDescent="0.4">
      <c r="A25037" s="8"/>
      <c r="B25037" s="7"/>
      <c r="C25037" s="7"/>
      <c r="AU25037" s="7"/>
    </row>
    <row r="25038" spans="1:47" x14ac:dyDescent="0.4">
      <c r="A25038" s="8"/>
      <c r="B25038" s="7"/>
      <c r="C25038" s="7"/>
      <c r="AU25038" s="7"/>
    </row>
    <row r="25039" spans="1:47" x14ac:dyDescent="0.4">
      <c r="A25039" s="8"/>
      <c r="B25039" s="7"/>
      <c r="C25039" s="7"/>
      <c r="AU25039" s="7"/>
    </row>
    <row r="25040" spans="1:47" x14ac:dyDescent="0.4">
      <c r="A25040" s="8"/>
      <c r="B25040" s="7"/>
      <c r="C25040" s="7"/>
      <c r="AU25040" s="7"/>
    </row>
    <row r="25041" spans="1:47" x14ac:dyDescent="0.4">
      <c r="A25041" s="8"/>
      <c r="B25041" s="7"/>
      <c r="C25041" s="7"/>
      <c r="AU25041" s="7"/>
    </row>
    <row r="25042" spans="1:47" x14ac:dyDescent="0.4">
      <c r="A25042" s="8"/>
      <c r="B25042" s="7"/>
      <c r="C25042" s="7"/>
      <c r="AU25042" s="7"/>
    </row>
    <row r="25043" spans="1:47" x14ac:dyDescent="0.4">
      <c r="A25043" s="8"/>
      <c r="B25043" s="7"/>
      <c r="C25043" s="7"/>
      <c r="AU25043" s="7"/>
    </row>
    <row r="25044" spans="1:47" x14ac:dyDescent="0.4">
      <c r="A25044" s="8"/>
      <c r="B25044" s="7"/>
      <c r="C25044" s="7"/>
      <c r="AU25044" s="7"/>
    </row>
    <row r="25045" spans="1:47" x14ac:dyDescent="0.4">
      <c r="A25045" s="8"/>
      <c r="B25045" s="7"/>
      <c r="C25045" s="7"/>
      <c r="AU25045" s="7"/>
    </row>
    <row r="25046" spans="1:47" x14ac:dyDescent="0.4">
      <c r="A25046" s="8"/>
      <c r="B25046" s="7"/>
      <c r="C25046" s="7"/>
      <c r="AU25046" s="7"/>
    </row>
    <row r="25047" spans="1:47" x14ac:dyDescent="0.4">
      <c r="A25047" s="8"/>
      <c r="B25047" s="7"/>
      <c r="C25047" s="7"/>
      <c r="AU25047" s="7"/>
    </row>
    <row r="25048" spans="1:47" x14ac:dyDescent="0.4">
      <c r="A25048" s="8"/>
      <c r="B25048" s="7"/>
      <c r="C25048" s="7"/>
      <c r="AU25048" s="7"/>
    </row>
    <row r="25049" spans="1:47" x14ac:dyDescent="0.4">
      <c r="A25049" s="8"/>
      <c r="B25049" s="7"/>
      <c r="C25049" s="7"/>
      <c r="AU25049" s="7"/>
    </row>
    <row r="25050" spans="1:47" x14ac:dyDescent="0.4">
      <c r="A25050" s="8"/>
      <c r="B25050" s="7"/>
      <c r="C25050" s="7"/>
      <c r="AU25050" s="7"/>
    </row>
    <row r="25051" spans="1:47" x14ac:dyDescent="0.4">
      <c r="A25051" s="8"/>
      <c r="B25051" s="7"/>
      <c r="C25051" s="7"/>
      <c r="AU25051" s="7"/>
    </row>
    <row r="25052" spans="1:47" x14ac:dyDescent="0.4">
      <c r="A25052" s="8"/>
      <c r="B25052" s="7"/>
      <c r="C25052" s="7"/>
      <c r="AU25052" s="7"/>
    </row>
    <row r="25053" spans="1:47" x14ac:dyDescent="0.4">
      <c r="A25053" s="8"/>
      <c r="B25053" s="7"/>
      <c r="C25053" s="7"/>
      <c r="AU25053" s="7"/>
    </row>
    <row r="25054" spans="1:47" x14ac:dyDescent="0.4">
      <c r="A25054" s="8"/>
      <c r="B25054" s="7"/>
      <c r="C25054" s="7"/>
      <c r="AU25054" s="7"/>
    </row>
    <row r="25055" spans="1:47" x14ac:dyDescent="0.4">
      <c r="A25055" s="8"/>
      <c r="B25055" s="7"/>
      <c r="C25055" s="7"/>
      <c r="AU25055" s="7"/>
    </row>
    <row r="25056" spans="1:47" x14ac:dyDescent="0.4">
      <c r="A25056" s="8"/>
      <c r="B25056" s="7"/>
      <c r="C25056" s="7"/>
      <c r="AU25056" s="7"/>
    </row>
    <row r="25057" spans="1:47" x14ac:dyDescent="0.4">
      <c r="A25057" s="8"/>
      <c r="B25057" s="7"/>
      <c r="C25057" s="7"/>
      <c r="AU25057" s="7"/>
    </row>
    <row r="25058" spans="1:47" x14ac:dyDescent="0.4">
      <c r="A25058" s="8"/>
      <c r="B25058" s="7"/>
      <c r="C25058" s="7"/>
      <c r="AU25058" s="7"/>
    </row>
    <row r="25059" spans="1:47" x14ac:dyDescent="0.4">
      <c r="A25059" s="8"/>
      <c r="B25059" s="7"/>
      <c r="C25059" s="7"/>
      <c r="AU25059" s="7"/>
    </row>
    <row r="25060" spans="1:47" x14ac:dyDescent="0.4">
      <c r="A25060" s="8"/>
      <c r="B25060" s="7"/>
      <c r="C25060" s="7"/>
      <c r="AU25060" s="7"/>
    </row>
    <row r="25061" spans="1:47" x14ac:dyDescent="0.4">
      <c r="A25061" s="8"/>
      <c r="B25061" s="7"/>
      <c r="C25061" s="7"/>
      <c r="AU25061" s="7"/>
    </row>
    <row r="25062" spans="1:47" x14ac:dyDescent="0.4">
      <c r="A25062" s="8"/>
      <c r="B25062" s="7"/>
      <c r="C25062" s="7"/>
      <c r="AU25062" s="7"/>
    </row>
    <row r="25063" spans="1:47" x14ac:dyDescent="0.4">
      <c r="A25063" s="8"/>
      <c r="B25063" s="7"/>
      <c r="C25063" s="7"/>
      <c r="AU25063" s="7"/>
    </row>
    <row r="25064" spans="1:47" x14ac:dyDescent="0.4">
      <c r="A25064" s="8"/>
      <c r="B25064" s="7"/>
      <c r="C25064" s="7"/>
      <c r="AU25064" s="7"/>
    </row>
    <row r="25065" spans="1:47" x14ac:dyDescent="0.4">
      <c r="A25065" s="8"/>
      <c r="B25065" s="7"/>
      <c r="C25065" s="7"/>
      <c r="AU25065" s="7"/>
    </row>
    <row r="25066" spans="1:47" x14ac:dyDescent="0.4">
      <c r="A25066" s="8"/>
      <c r="B25066" s="7"/>
      <c r="C25066" s="7"/>
      <c r="AU25066" s="7"/>
    </row>
    <row r="25067" spans="1:47" x14ac:dyDescent="0.4">
      <c r="A25067" s="8"/>
      <c r="B25067" s="7"/>
      <c r="C25067" s="7"/>
      <c r="AU25067" s="7"/>
    </row>
    <row r="25068" spans="1:47" x14ac:dyDescent="0.4">
      <c r="A25068" s="8"/>
      <c r="B25068" s="7"/>
      <c r="C25068" s="7"/>
      <c r="AU25068" s="7"/>
    </row>
    <row r="25069" spans="1:47" x14ac:dyDescent="0.4">
      <c r="A25069" s="8"/>
      <c r="B25069" s="7"/>
      <c r="C25069" s="7"/>
      <c r="AU25069" s="7"/>
    </row>
    <row r="25070" spans="1:47" x14ac:dyDescent="0.4">
      <c r="A25070" s="8"/>
      <c r="B25070" s="7"/>
      <c r="C25070" s="7"/>
      <c r="AU25070" s="7"/>
    </row>
    <row r="25071" spans="1:47" x14ac:dyDescent="0.4">
      <c r="A25071" s="8"/>
      <c r="B25071" s="7"/>
      <c r="C25071" s="7"/>
      <c r="AU25071" s="7"/>
    </row>
    <row r="25072" spans="1:47" x14ac:dyDescent="0.4">
      <c r="A25072" s="8"/>
      <c r="B25072" s="7"/>
      <c r="C25072" s="7"/>
      <c r="AU25072" s="7"/>
    </row>
    <row r="25073" spans="1:47" x14ac:dyDescent="0.4">
      <c r="A25073" s="8"/>
      <c r="B25073" s="7"/>
      <c r="C25073" s="7"/>
      <c r="AU25073" s="7"/>
    </row>
    <row r="25074" spans="1:47" x14ac:dyDescent="0.4">
      <c r="A25074" s="8"/>
      <c r="B25074" s="7"/>
      <c r="C25074" s="7"/>
      <c r="AU25074" s="7"/>
    </row>
    <row r="25075" spans="1:47" x14ac:dyDescent="0.4">
      <c r="A25075" s="8"/>
      <c r="B25075" s="7"/>
      <c r="C25075" s="7"/>
      <c r="AU25075" s="7"/>
    </row>
    <row r="25076" spans="1:47" x14ac:dyDescent="0.4">
      <c r="A25076" s="8"/>
      <c r="B25076" s="7"/>
      <c r="C25076" s="7"/>
    </row>
    <row r="25077" spans="1:47" x14ac:dyDescent="0.4">
      <c r="A25077" s="8"/>
      <c r="B25077" s="7"/>
      <c r="C25077" s="7"/>
      <c r="AU25077" s="7"/>
    </row>
    <row r="25078" spans="1:47" x14ac:dyDescent="0.4">
      <c r="A25078" s="8"/>
      <c r="B25078" s="7"/>
      <c r="C25078" s="7"/>
      <c r="AU25078" s="7"/>
    </row>
    <row r="25079" spans="1:47" x14ac:dyDescent="0.4">
      <c r="A25079" s="8"/>
      <c r="B25079" s="7"/>
      <c r="C25079" s="7"/>
      <c r="AU25079" s="7"/>
    </row>
    <row r="25080" spans="1:47" x14ac:dyDescent="0.4">
      <c r="A25080" s="8"/>
      <c r="B25080" s="7"/>
      <c r="C25080" s="7"/>
      <c r="AU25080" s="7"/>
    </row>
    <row r="25081" spans="1:47" x14ac:dyDescent="0.4">
      <c r="A25081" s="8"/>
      <c r="B25081" s="7"/>
      <c r="C25081" s="7"/>
      <c r="AU25081" s="7"/>
    </row>
    <row r="25082" spans="1:47" x14ac:dyDescent="0.4">
      <c r="A25082" s="8"/>
      <c r="B25082" s="7"/>
      <c r="C25082" s="7"/>
      <c r="AU25082" s="7"/>
    </row>
    <row r="25083" spans="1:47" x14ac:dyDescent="0.4">
      <c r="A25083" s="8"/>
      <c r="B25083" s="7"/>
      <c r="C25083" s="7"/>
      <c r="AU25083" s="7"/>
    </row>
    <row r="25084" spans="1:47" x14ac:dyDescent="0.4">
      <c r="A25084" s="8"/>
      <c r="B25084" s="7"/>
      <c r="C25084" s="7"/>
      <c r="AU25084" s="7"/>
    </row>
    <row r="25085" spans="1:47" x14ac:dyDescent="0.4">
      <c r="A25085" s="8"/>
      <c r="B25085" s="7"/>
      <c r="C25085" s="7"/>
      <c r="AU25085" s="7"/>
    </row>
    <row r="25086" spans="1:47" x14ac:dyDescent="0.4">
      <c r="A25086" s="8"/>
      <c r="B25086" s="7"/>
      <c r="C25086" s="7"/>
      <c r="AU25086" s="7"/>
    </row>
    <row r="25087" spans="1:47" x14ac:dyDescent="0.4">
      <c r="A25087" s="8"/>
      <c r="B25087" s="7"/>
      <c r="C25087" s="7"/>
      <c r="AU25087" s="7"/>
    </row>
    <row r="25088" spans="1:47" x14ac:dyDescent="0.4">
      <c r="A25088" s="8"/>
      <c r="B25088" s="7"/>
      <c r="C25088" s="7"/>
      <c r="AU25088" s="7"/>
    </row>
    <row r="25089" spans="1:47" x14ac:dyDescent="0.4">
      <c r="A25089" s="8"/>
      <c r="B25089" s="7"/>
      <c r="C25089" s="7"/>
      <c r="AU25089" s="7"/>
    </row>
    <row r="25090" spans="1:47" x14ac:dyDescent="0.4">
      <c r="A25090" s="8"/>
      <c r="B25090" s="7"/>
      <c r="C25090" s="7"/>
      <c r="AU25090" s="7"/>
    </row>
    <row r="25091" spans="1:47" x14ac:dyDescent="0.4">
      <c r="A25091" s="8"/>
      <c r="B25091" s="7"/>
      <c r="C25091" s="7"/>
      <c r="AU25091" s="7"/>
    </row>
    <row r="25092" spans="1:47" x14ac:dyDescent="0.4">
      <c r="A25092" s="8"/>
      <c r="B25092" s="7"/>
      <c r="C25092" s="7"/>
      <c r="AU25092" s="7"/>
    </row>
    <row r="25093" spans="1:47" x14ac:dyDescent="0.4">
      <c r="A25093" s="8"/>
      <c r="B25093" s="7"/>
      <c r="C25093" s="7"/>
      <c r="AU25093" s="7"/>
    </row>
    <row r="25094" spans="1:47" x14ac:dyDescent="0.4">
      <c r="A25094" s="8"/>
      <c r="B25094" s="7"/>
      <c r="C25094" s="7"/>
      <c r="AU25094" s="7"/>
    </row>
    <row r="25095" spans="1:47" x14ac:dyDescent="0.4">
      <c r="A25095" s="8"/>
      <c r="B25095" s="7"/>
      <c r="C25095" s="7"/>
      <c r="AU25095" s="7"/>
    </row>
    <row r="25096" spans="1:47" x14ac:dyDescent="0.4">
      <c r="A25096" s="8"/>
      <c r="B25096" s="7"/>
      <c r="C25096" s="7"/>
      <c r="AU25096" s="7"/>
    </row>
    <row r="25097" spans="1:47" x14ac:dyDescent="0.4">
      <c r="A25097" s="8"/>
      <c r="B25097" s="7"/>
      <c r="C25097" s="7"/>
      <c r="AU25097" s="7"/>
    </row>
    <row r="25098" spans="1:47" x14ac:dyDescent="0.4">
      <c r="A25098" s="8"/>
      <c r="B25098" s="7"/>
      <c r="C25098" s="7"/>
      <c r="AU25098" s="7"/>
    </row>
    <row r="25099" spans="1:47" x14ac:dyDescent="0.4">
      <c r="A25099" s="8"/>
      <c r="B25099" s="7"/>
      <c r="C25099" s="7"/>
      <c r="AU25099" s="7"/>
    </row>
    <row r="25100" spans="1:47" x14ac:dyDescent="0.4">
      <c r="A25100" s="8"/>
      <c r="B25100" s="7"/>
      <c r="C25100" s="7"/>
      <c r="AU25100" s="7"/>
    </row>
    <row r="25101" spans="1:47" x14ac:dyDescent="0.4">
      <c r="A25101" s="8"/>
      <c r="B25101" s="7"/>
      <c r="C25101" s="7"/>
      <c r="AU25101" s="7"/>
    </row>
    <row r="25102" spans="1:47" x14ac:dyDescent="0.4">
      <c r="A25102" s="8"/>
      <c r="B25102" s="7"/>
      <c r="C25102" s="7"/>
      <c r="AU25102" s="7"/>
    </row>
    <row r="25103" spans="1:47" x14ac:dyDescent="0.4">
      <c r="A25103" s="8"/>
      <c r="B25103" s="7"/>
      <c r="C25103" s="7"/>
      <c r="AU25103" s="7"/>
    </row>
    <row r="25104" spans="1:47" x14ac:dyDescent="0.4">
      <c r="A25104" s="8"/>
      <c r="B25104" s="7"/>
      <c r="C25104" s="7"/>
      <c r="AU25104" s="7"/>
    </row>
    <row r="25105" spans="1:47" x14ac:dyDescent="0.4">
      <c r="A25105" s="8"/>
      <c r="B25105" s="7"/>
      <c r="C25105" s="7"/>
      <c r="AU25105" s="7"/>
    </row>
    <row r="25106" spans="1:47" x14ac:dyDescent="0.4">
      <c r="A25106" s="8"/>
      <c r="B25106" s="7"/>
      <c r="C25106" s="7"/>
      <c r="AU25106" s="7"/>
    </row>
    <row r="25107" spans="1:47" x14ac:dyDescent="0.4">
      <c r="A25107" s="8"/>
      <c r="B25107" s="7"/>
      <c r="C25107" s="7"/>
      <c r="AU25107" s="7"/>
    </row>
    <row r="25108" spans="1:47" x14ac:dyDescent="0.4">
      <c r="A25108" s="8"/>
      <c r="B25108" s="7"/>
      <c r="C25108" s="7"/>
      <c r="AU25108" s="7"/>
    </row>
    <row r="25109" spans="1:47" x14ac:dyDescent="0.4">
      <c r="A25109" s="8"/>
      <c r="B25109" s="7"/>
      <c r="C25109" s="7"/>
      <c r="AU25109" s="7"/>
    </row>
    <row r="25110" spans="1:47" x14ac:dyDescent="0.4">
      <c r="A25110" s="8"/>
      <c r="B25110" s="7"/>
      <c r="C25110" s="7"/>
      <c r="AU25110" s="7"/>
    </row>
    <row r="25111" spans="1:47" x14ac:dyDescent="0.4">
      <c r="A25111" s="8"/>
      <c r="B25111" s="7"/>
      <c r="C25111" s="7"/>
      <c r="AU25111" s="7"/>
    </row>
    <row r="25112" spans="1:47" x14ac:dyDescent="0.4">
      <c r="A25112" s="8"/>
      <c r="B25112" s="7"/>
      <c r="C25112" s="7"/>
    </row>
    <row r="25113" spans="1:47" x14ac:dyDescent="0.4">
      <c r="A25113" s="8"/>
      <c r="B25113" s="7"/>
      <c r="C25113" s="7"/>
    </row>
    <row r="25114" spans="1:47" x14ac:dyDescent="0.4">
      <c r="A25114" s="8"/>
      <c r="B25114" s="7"/>
      <c r="C25114" s="7"/>
      <c r="AU25114" s="7"/>
    </row>
    <row r="25115" spans="1:47" x14ac:dyDescent="0.4">
      <c r="A25115" s="8"/>
      <c r="B25115" s="7"/>
      <c r="C25115" s="7"/>
      <c r="AU25115" s="7"/>
    </row>
    <row r="25116" spans="1:47" x14ac:dyDescent="0.4">
      <c r="A25116" s="8"/>
      <c r="B25116" s="7"/>
      <c r="C25116" s="7"/>
      <c r="AU25116" s="7"/>
    </row>
    <row r="25117" spans="1:47" x14ac:dyDescent="0.4">
      <c r="A25117" s="8"/>
      <c r="B25117" s="7"/>
      <c r="C25117" s="7"/>
      <c r="AU25117" s="7"/>
    </row>
    <row r="25118" spans="1:47" x14ac:dyDescent="0.4">
      <c r="A25118" s="8"/>
      <c r="B25118" s="7"/>
      <c r="C25118" s="7"/>
      <c r="AU25118" s="7"/>
    </row>
    <row r="25119" spans="1:47" x14ac:dyDescent="0.4">
      <c r="A25119" s="8"/>
      <c r="B25119" s="7"/>
      <c r="C25119" s="7"/>
      <c r="AU25119" s="7"/>
    </row>
    <row r="25120" spans="1:47" x14ac:dyDescent="0.4">
      <c r="A25120" s="8"/>
      <c r="B25120" s="7"/>
      <c r="C25120" s="7"/>
      <c r="AU25120" s="7"/>
    </row>
    <row r="25121" spans="1:47" x14ac:dyDescent="0.4">
      <c r="A25121" s="8"/>
      <c r="B25121" s="7"/>
      <c r="C25121" s="7"/>
      <c r="AU25121" s="7"/>
    </row>
    <row r="25122" spans="1:47" x14ac:dyDescent="0.4">
      <c r="A25122" s="8"/>
      <c r="B25122" s="7"/>
      <c r="C25122" s="7"/>
      <c r="AU25122" s="7"/>
    </row>
    <row r="25123" spans="1:47" x14ac:dyDescent="0.4">
      <c r="A25123" s="8"/>
      <c r="B25123" s="7"/>
      <c r="C25123" s="7"/>
      <c r="AU25123" s="7"/>
    </row>
    <row r="25124" spans="1:47" x14ac:dyDescent="0.4">
      <c r="A25124" s="8"/>
      <c r="B25124" s="7"/>
      <c r="C25124" s="7"/>
      <c r="AU25124" s="7"/>
    </row>
    <row r="25125" spans="1:47" x14ac:dyDescent="0.4">
      <c r="A25125" s="8"/>
      <c r="B25125" s="7"/>
      <c r="C25125" s="7"/>
      <c r="AU25125" s="7"/>
    </row>
    <row r="25126" spans="1:47" x14ac:dyDescent="0.4">
      <c r="A25126" s="8"/>
      <c r="B25126" s="7"/>
      <c r="C25126" s="7"/>
      <c r="AU25126" s="7"/>
    </row>
    <row r="25127" spans="1:47" x14ac:dyDescent="0.4">
      <c r="A25127" s="8"/>
      <c r="B25127" s="7"/>
      <c r="C25127" s="7"/>
      <c r="AU25127" s="7"/>
    </row>
    <row r="25128" spans="1:47" x14ac:dyDescent="0.4">
      <c r="A25128" s="8"/>
      <c r="B25128" s="7"/>
      <c r="C25128" s="7"/>
      <c r="AU25128" s="7"/>
    </row>
    <row r="25129" spans="1:47" x14ac:dyDescent="0.4">
      <c r="A25129" s="8"/>
      <c r="B25129" s="7"/>
      <c r="C25129" s="7"/>
      <c r="AU25129" s="7"/>
    </row>
    <row r="25130" spans="1:47" x14ac:dyDescent="0.4">
      <c r="A25130" s="8"/>
      <c r="B25130" s="7"/>
      <c r="C25130" s="7"/>
      <c r="AU25130" s="7"/>
    </row>
    <row r="25131" spans="1:47" x14ac:dyDescent="0.4">
      <c r="A25131" s="8"/>
      <c r="B25131" s="7"/>
      <c r="C25131" s="7"/>
      <c r="AU25131" s="7"/>
    </row>
    <row r="25132" spans="1:47" x14ac:dyDescent="0.4">
      <c r="A25132" s="8"/>
      <c r="B25132" s="7"/>
      <c r="C25132" s="7"/>
      <c r="AU25132" s="7"/>
    </row>
    <row r="25133" spans="1:47" x14ac:dyDescent="0.4">
      <c r="A25133" s="8"/>
      <c r="B25133" s="7"/>
      <c r="C25133" s="7"/>
      <c r="AU25133" s="7"/>
    </row>
    <row r="25134" spans="1:47" x14ac:dyDescent="0.4">
      <c r="A25134" s="8"/>
      <c r="B25134" s="7"/>
      <c r="C25134" s="7"/>
      <c r="AU25134" s="7"/>
    </row>
    <row r="25135" spans="1:47" x14ac:dyDescent="0.4">
      <c r="A25135" s="8"/>
      <c r="B25135" s="7"/>
      <c r="C25135" s="7"/>
      <c r="AU25135" s="7"/>
    </row>
    <row r="25136" spans="1:47" x14ac:dyDescent="0.4">
      <c r="A25136" s="8"/>
      <c r="B25136" s="7"/>
      <c r="C25136" s="7"/>
      <c r="AU25136" s="7"/>
    </row>
    <row r="25137" spans="1:47" x14ac:dyDescent="0.4">
      <c r="A25137" s="8"/>
      <c r="B25137" s="7"/>
      <c r="C25137" s="7"/>
      <c r="AU25137" s="7"/>
    </row>
    <row r="25138" spans="1:47" x14ac:dyDescent="0.4">
      <c r="A25138" s="8"/>
      <c r="B25138" s="7"/>
      <c r="C25138" s="7"/>
      <c r="AU25138" s="7"/>
    </row>
    <row r="25139" spans="1:47" x14ac:dyDescent="0.4">
      <c r="A25139" s="8"/>
      <c r="B25139" s="7"/>
      <c r="C25139" s="7"/>
      <c r="AU25139" s="7"/>
    </row>
    <row r="25140" spans="1:47" x14ac:dyDescent="0.4">
      <c r="A25140" s="8"/>
      <c r="B25140" s="7"/>
      <c r="C25140" s="7"/>
      <c r="AU25140" s="7"/>
    </row>
    <row r="25141" spans="1:47" x14ac:dyDescent="0.4">
      <c r="A25141" s="8"/>
      <c r="B25141" s="7"/>
      <c r="C25141" s="7"/>
      <c r="AU25141" s="7"/>
    </row>
    <row r="25142" spans="1:47" x14ac:dyDescent="0.4">
      <c r="A25142" s="8"/>
      <c r="B25142" s="7"/>
      <c r="C25142" s="7"/>
      <c r="AU25142" s="7"/>
    </row>
    <row r="25143" spans="1:47" x14ac:dyDescent="0.4">
      <c r="A25143" s="8"/>
      <c r="B25143" s="7"/>
      <c r="C25143" s="7"/>
      <c r="AU25143" s="7"/>
    </row>
    <row r="25144" spans="1:47" x14ac:dyDescent="0.4">
      <c r="A25144" s="8"/>
      <c r="B25144" s="7"/>
      <c r="C25144" s="7"/>
      <c r="AU25144" s="7"/>
    </row>
    <row r="25145" spans="1:47" x14ac:dyDescent="0.4">
      <c r="A25145" s="8"/>
      <c r="B25145" s="7"/>
      <c r="C25145" s="7"/>
      <c r="AU25145" s="7"/>
    </row>
    <row r="25146" spans="1:47" x14ac:dyDescent="0.4">
      <c r="A25146" s="8"/>
      <c r="B25146" s="7"/>
      <c r="C25146" s="7"/>
      <c r="AU25146" s="7"/>
    </row>
    <row r="25147" spans="1:47" x14ac:dyDescent="0.4">
      <c r="A25147" s="8"/>
      <c r="B25147" s="7"/>
      <c r="C25147" s="7"/>
      <c r="AU25147" s="7"/>
    </row>
    <row r="25148" spans="1:47" x14ac:dyDescent="0.4">
      <c r="A25148" s="8"/>
      <c r="B25148" s="7"/>
      <c r="C25148" s="7"/>
      <c r="AU25148" s="7"/>
    </row>
    <row r="25149" spans="1:47" x14ac:dyDescent="0.4">
      <c r="A25149" s="8"/>
      <c r="B25149" s="7"/>
      <c r="C25149" s="7"/>
      <c r="AU25149" s="7"/>
    </row>
    <row r="25150" spans="1:47" x14ac:dyDescent="0.4">
      <c r="A25150" s="8"/>
      <c r="B25150" s="7"/>
      <c r="C25150" s="7"/>
      <c r="AU25150" s="7"/>
    </row>
    <row r="25151" spans="1:47" x14ac:dyDescent="0.4">
      <c r="A25151" s="8"/>
      <c r="B25151" s="7"/>
      <c r="C25151" s="7"/>
      <c r="AU25151" s="7"/>
    </row>
    <row r="25152" spans="1:47" x14ac:dyDescent="0.4">
      <c r="A25152" s="8"/>
      <c r="B25152" s="7"/>
      <c r="C25152" s="7"/>
      <c r="AU25152" s="7"/>
    </row>
    <row r="25153" spans="1:47" x14ac:dyDescent="0.4">
      <c r="A25153" s="8"/>
      <c r="B25153" s="7"/>
      <c r="C25153" s="7"/>
      <c r="AU25153" s="7"/>
    </row>
    <row r="25154" spans="1:47" x14ac:dyDescent="0.4">
      <c r="A25154" s="8"/>
      <c r="B25154" s="7"/>
      <c r="C25154" s="7"/>
      <c r="AU25154" s="7"/>
    </row>
    <row r="25155" spans="1:47" x14ac:dyDescent="0.4">
      <c r="A25155" s="8"/>
      <c r="B25155" s="7"/>
      <c r="C25155" s="7"/>
      <c r="AU25155" s="7"/>
    </row>
    <row r="25156" spans="1:47" x14ac:dyDescent="0.4">
      <c r="A25156" s="8"/>
      <c r="B25156" s="7"/>
      <c r="C25156" s="7"/>
      <c r="AU25156" s="7"/>
    </row>
    <row r="25157" spans="1:47" x14ac:dyDescent="0.4">
      <c r="A25157" s="8"/>
      <c r="B25157" s="7"/>
      <c r="C25157" s="7"/>
      <c r="AU25157" s="7"/>
    </row>
    <row r="25158" spans="1:47" x14ac:dyDescent="0.4">
      <c r="A25158" s="8"/>
      <c r="B25158" s="7"/>
      <c r="C25158" s="7"/>
      <c r="AU25158" s="7"/>
    </row>
    <row r="25159" spans="1:47" x14ac:dyDescent="0.4">
      <c r="A25159" s="8"/>
      <c r="B25159" s="7"/>
      <c r="C25159" s="7"/>
      <c r="AU25159" s="7"/>
    </row>
    <row r="25160" spans="1:47" x14ac:dyDescent="0.4">
      <c r="A25160" s="8"/>
      <c r="B25160" s="7"/>
      <c r="C25160" s="7"/>
      <c r="AU25160" s="7"/>
    </row>
    <row r="25161" spans="1:47" x14ac:dyDescent="0.4">
      <c r="A25161" s="8"/>
      <c r="B25161" s="7"/>
      <c r="C25161" s="7"/>
      <c r="AU25161" s="7"/>
    </row>
    <row r="25162" spans="1:47" x14ac:dyDescent="0.4">
      <c r="A25162" s="8"/>
      <c r="B25162" s="7"/>
      <c r="C25162" s="7"/>
      <c r="AU25162" s="7"/>
    </row>
    <row r="25163" spans="1:47" x14ac:dyDescent="0.4">
      <c r="A25163" s="8"/>
      <c r="B25163" s="7"/>
      <c r="C25163" s="7"/>
      <c r="AU25163" s="7"/>
    </row>
    <row r="25164" spans="1:47" x14ac:dyDescent="0.4">
      <c r="A25164" s="8"/>
      <c r="B25164" s="7"/>
      <c r="C25164" s="7"/>
      <c r="AU25164" s="7"/>
    </row>
    <row r="25165" spans="1:47" x14ac:dyDescent="0.4">
      <c r="A25165" s="8"/>
      <c r="B25165" s="7"/>
      <c r="C25165" s="7"/>
      <c r="AU25165" s="7"/>
    </row>
    <row r="25166" spans="1:47" x14ac:dyDescent="0.4">
      <c r="A25166" s="8"/>
      <c r="B25166" s="7"/>
      <c r="C25166" s="7"/>
      <c r="AU25166" s="7"/>
    </row>
    <row r="25167" spans="1:47" x14ac:dyDescent="0.4">
      <c r="A25167" s="8"/>
      <c r="B25167" s="7"/>
      <c r="C25167" s="7"/>
      <c r="AU25167" s="7"/>
    </row>
    <row r="25168" spans="1:47" x14ac:dyDescent="0.4">
      <c r="A25168" s="8"/>
      <c r="B25168" s="7"/>
      <c r="C25168" s="7"/>
      <c r="AU25168" s="7"/>
    </row>
    <row r="25169" spans="1:47" x14ac:dyDescent="0.4">
      <c r="A25169" s="8"/>
      <c r="B25169" s="7"/>
      <c r="C25169" s="7"/>
      <c r="AU25169" s="7"/>
    </row>
    <row r="25170" spans="1:47" x14ac:dyDescent="0.4">
      <c r="A25170" s="8"/>
      <c r="B25170" s="7"/>
      <c r="C25170" s="7"/>
      <c r="AU25170" s="7"/>
    </row>
    <row r="25171" spans="1:47" x14ac:dyDescent="0.4">
      <c r="A25171" s="8"/>
      <c r="B25171" s="7"/>
      <c r="C25171" s="7"/>
      <c r="AU25171" s="7"/>
    </row>
    <row r="25172" spans="1:47" x14ac:dyDescent="0.4">
      <c r="A25172" s="8"/>
      <c r="B25172" s="7"/>
      <c r="C25172" s="7"/>
      <c r="AU25172" s="7"/>
    </row>
    <row r="25173" spans="1:47" x14ac:dyDescent="0.4">
      <c r="A25173" s="8"/>
      <c r="B25173" s="7"/>
      <c r="C25173" s="7"/>
      <c r="AU25173" s="7"/>
    </row>
    <row r="25174" spans="1:47" x14ac:dyDescent="0.4">
      <c r="A25174" s="8"/>
      <c r="B25174" s="7"/>
      <c r="C25174" s="7"/>
      <c r="AU25174" s="7"/>
    </row>
    <row r="25175" spans="1:47" x14ac:dyDescent="0.4">
      <c r="A25175" s="8"/>
      <c r="B25175" s="7"/>
      <c r="C25175" s="7"/>
      <c r="AU25175" s="7"/>
    </row>
    <row r="25176" spans="1:47" x14ac:dyDescent="0.4">
      <c r="A25176" s="8"/>
      <c r="B25176" s="7"/>
      <c r="C25176" s="7"/>
      <c r="AU25176" s="7"/>
    </row>
    <row r="25177" spans="1:47" x14ac:dyDescent="0.4">
      <c r="A25177" s="8"/>
      <c r="B25177" s="7"/>
      <c r="C25177" s="7"/>
      <c r="AU25177" s="7"/>
    </row>
    <row r="25178" spans="1:47" x14ac:dyDescent="0.4">
      <c r="A25178" s="8"/>
      <c r="B25178" s="7"/>
      <c r="C25178" s="7"/>
      <c r="AU25178" s="7"/>
    </row>
    <row r="25179" spans="1:47" x14ac:dyDescent="0.4">
      <c r="A25179" s="8"/>
      <c r="B25179" s="7"/>
      <c r="C25179" s="7"/>
      <c r="AU25179" s="7"/>
    </row>
    <row r="25180" spans="1:47" x14ac:dyDescent="0.4">
      <c r="A25180" s="8"/>
      <c r="B25180" s="7"/>
      <c r="C25180" s="7"/>
      <c r="AU25180" s="7"/>
    </row>
    <row r="25181" spans="1:47" x14ac:dyDescent="0.4">
      <c r="A25181" s="8"/>
      <c r="B25181" s="7"/>
      <c r="C25181" s="7"/>
      <c r="AU25181" s="7"/>
    </row>
    <row r="25182" spans="1:47" x14ac:dyDescent="0.4">
      <c r="A25182" s="8"/>
      <c r="B25182" s="7"/>
      <c r="C25182" s="7"/>
      <c r="AU25182" s="7"/>
    </row>
    <row r="25183" spans="1:47" x14ac:dyDescent="0.4">
      <c r="A25183" s="8"/>
      <c r="B25183" s="7"/>
      <c r="C25183" s="7"/>
      <c r="AU25183" s="7"/>
    </row>
    <row r="25184" spans="1:47" x14ac:dyDescent="0.4">
      <c r="A25184" s="8"/>
      <c r="B25184" s="7"/>
      <c r="C25184" s="7"/>
      <c r="AU25184" s="7"/>
    </row>
    <row r="25185" spans="1:47" x14ac:dyDescent="0.4">
      <c r="A25185" s="8"/>
      <c r="B25185" s="7"/>
      <c r="C25185" s="7"/>
      <c r="AU25185" s="7"/>
    </row>
    <row r="25186" spans="1:47" x14ac:dyDescent="0.4">
      <c r="A25186" s="8"/>
      <c r="B25186" s="7"/>
      <c r="C25186" s="7"/>
      <c r="AU25186" s="7"/>
    </row>
    <row r="25187" spans="1:47" x14ac:dyDescent="0.4">
      <c r="A25187" s="8"/>
      <c r="B25187" s="7"/>
      <c r="C25187" s="7"/>
      <c r="AU25187" s="7"/>
    </row>
    <row r="25188" spans="1:47" x14ac:dyDescent="0.4">
      <c r="A25188" s="8"/>
      <c r="B25188" s="7"/>
      <c r="C25188" s="7"/>
      <c r="AU25188" s="7"/>
    </row>
    <row r="25189" spans="1:47" x14ac:dyDescent="0.4">
      <c r="A25189" s="8"/>
      <c r="B25189" s="7"/>
      <c r="C25189" s="7"/>
      <c r="AU25189" s="7"/>
    </row>
    <row r="25190" spans="1:47" x14ac:dyDescent="0.4">
      <c r="A25190" s="8"/>
      <c r="B25190" s="7"/>
      <c r="C25190" s="7"/>
      <c r="AU25190" s="7"/>
    </row>
    <row r="25191" spans="1:47" x14ac:dyDescent="0.4">
      <c r="A25191" s="8"/>
      <c r="B25191" s="7"/>
      <c r="C25191" s="7"/>
      <c r="AU25191" s="7"/>
    </row>
    <row r="25192" spans="1:47" x14ac:dyDescent="0.4">
      <c r="A25192" s="8"/>
      <c r="B25192" s="7"/>
      <c r="C25192" s="7"/>
      <c r="AU25192" s="7"/>
    </row>
    <row r="25193" spans="1:47" x14ac:dyDescent="0.4">
      <c r="A25193" s="8"/>
      <c r="B25193" s="7"/>
      <c r="C25193" s="7"/>
      <c r="AU25193" s="7"/>
    </row>
    <row r="25194" spans="1:47" x14ac:dyDescent="0.4">
      <c r="A25194" s="8"/>
      <c r="B25194" s="7"/>
      <c r="C25194" s="7"/>
      <c r="AU25194" s="7"/>
    </row>
    <row r="25195" spans="1:47" x14ac:dyDescent="0.4">
      <c r="A25195" s="8"/>
      <c r="B25195" s="7"/>
      <c r="C25195" s="7"/>
      <c r="AU25195" s="7"/>
    </row>
    <row r="25196" spans="1:47" x14ac:dyDescent="0.4">
      <c r="A25196" s="8"/>
      <c r="B25196" s="7"/>
      <c r="C25196" s="7"/>
      <c r="AU25196" s="7"/>
    </row>
    <row r="25197" spans="1:47" x14ac:dyDescent="0.4">
      <c r="A25197" s="8"/>
      <c r="B25197" s="7"/>
      <c r="C25197" s="7"/>
      <c r="AU25197" s="7"/>
    </row>
    <row r="25198" spans="1:47" x14ac:dyDescent="0.4">
      <c r="A25198" s="8"/>
      <c r="B25198" s="7"/>
      <c r="C25198" s="7"/>
      <c r="AU25198" s="7"/>
    </row>
    <row r="25199" spans="1:47" x14ac:dyDescent="0.4">
      <c r="A25199" s="8"/>
      <c r="B25199" s="7"/>
      <c r="C25199" s="7"/>
      <c r="AU25199" s="7"/>
    </row>
    <row r="25200" spans="1:47" x14ac:dyDescent="0.4">
      <c r="A25200" s="8"/>
      <c r="B25200" s="7"/>
      <c r="C25200" s="7"/>
      <c r="AU25200" s="7"/>
    </row>
    <row r="25201" spans="1:47" x14ac:dyDescent="0.4">
      <c r="A25201" s="8"/>
      <c r="B25201" s="7"/>
      <c r="C25201" s="7"/>
      <c r="AU25201" s="7"/>
    </row>
    <row r="25202" spans="1:47" x14ac:dyDescent="0.4">
      <c r="A25202" s="8"/>
      <c r="B25202" s="7"/>
      <c r="C25202" s="7"/>
      <c r="AU25202" s="7"/>
    </row>
    <row r="25203" spans="1:47" x14ac:dyDescent="0.4">
      <c r="A25203" s="8"/>
      <c r="B25203" s="7"/>
      <c r="C25203" s="7"/>
      <c r="AU25203" s="7"/>
    </row>
    <row r="25204" spans="1:47" x14ac:dyDescent="0.4">
      <c r="A25204" s="8"/>
      <c r="B25204" s="7"/>
      <c r="C25204" s="7"/>
      <c r="AU25204" s="7"/>
    </row>
    <row r="25205" spans="1:47" x14ac:dyDescent="0.4">
      <c r="A25205" s="8"/>
      <c r="B25205" s="7"/>
      <c r="C25205" s="7"/>
      <c r="AU25205" s="7"/>
    </row>
    <row r="25206" spans="1:47" x14ac:dyDescent="0.4">
      <c r="A25206" s="8"/>
      <c r="B25206" s="7"/>
      <c r="C25206" s="7"/>
      <c r="AU25206" s="7"/>
    </row>
    <row r="25207" spans="1:47" x14ac:dyDescent="0.4">
      <c r="A25207" s="8"/>
      <c r="B25207" s="7"/>
      <c r="C25207" s="7"/>
    </row>
    <row r="25208" spans="1:47" x14ac:dyDescent="0.4">
      <c r="A25208" s="8"/>
      <c r="B25208" s="7"/>
      <c r="C25208" s="7"/>
      <c r="AU25208" s="7"/>
    </row>
    <row r="25209" spans="1:47" x14ac:dyDescent="0.4">
      <c r="A25209" s="8"/>
      <c r="B25209" s="7"/>
      <c r="C25209" s="7"/>
      <c r="AU25209" s="7"/>
    </row>
    <row r="25210" spans="1:47" x14ac:dyDescent="0.4">
      <c r="A25210" s="8"/>
      <c r="B25210" s="7"/>
      <c r="C25210" s="7"/>
      <c r="AU25210" s="7"/>
    </row>
    <row r="25211" spans="1:47" x14ac:dyDescent="0.4">
      <c r="A25211" s="8"/>
      <c r="B25211" s="7"/>
      <c r="C25211" s="7"/>
      <c r="AU25211" s="7"/>
    </row>
    <row r="25212" spans="1:47" x14ac:dyDescent="0.4">
      <c r="A25212" s="8"/>
      <c r="B25212" s="7"/>
      <c r="C25212" s="7"/>
      <c r="AU25212" s="7"/>
    </row>
    <row r="25213" spans="1:47" x14ac:dyDescent="0.4">
      <c r="A25213" s="8"/>
      <c r="B25213" s="7"/>
      <c r="C25213" s="7"/>
      <c r="AU25213" s="7"/>
    </row>
    <row r="25214" spans="1:47" x14ac:dyDescent="0.4">
      <c r="A25214" s="8"/>
      <c r="B25214" s="7"/>
      <c r="C25214" s="7"/>
      <c r="AU25214" s="7"/>
    </row>
    <row r="25215" spans="1:47" x14ac:dyDescent="0.4">
      <c r="A25215" s="8"/>
      <c r="B25215" s="7"/>
      <c r="C25215" s="7"/>
      <c r="AU25215" s="7"/>
    </row>
    <row r="25216" spans="1:47" x14ac:dyDescent="0.4">
      <c r="A25216" s="8"/>
      <c r="B25216" s="7"/>
      <c r="C25216" s="7"/>
      <c r="AU25216" s="7"/>
    </row>
    <row r="25217" spans="1:47" x14ac:dyDescent="0.4">
      <c r="A25217" s="8"/>
      <c r="B25217" s="7"/>
      <c r="C25217" s="7"/>
      <c r="AU25217" s="7"/>
    </row>
    <row r="25218" spans="1:47" x14ac:dyDescent="0.4">
      <c r="A25218" s="8"/>
      <c r="B25218" s="7"/>
      <c r="C25218" s="7"/>
      <c r="AU25218" s="7"/>
    </row>
    <row r="25219" spans="1:47" x14ac:dyDescent="0.4">
      <c r="A25219" s="8"/>
      <c r="B25219" s="7"/>
      <c r="C25219" s="7"/>
      <c r="AU25219" s="7"/>
    </row>
    <row r="25220" spans="1:47" x14ac:dyDescent="0.4">
      <c r="A25220" s="8"/>
      <c r="B25220" s="7"/>
      <c r="C25220" s="7"/>
      <c r="AU25220" s="7"/>
    </row>
    <row r="25221" spans="1:47" x14ac:dyDescent="0.4">
      <c r="A25221" s="8"/>
      <c r="B25221" s="7"/>
      <c r="C25221" s="7"/>
      <c r="AU25221" s="7"/>
    </row>
    <row r="25222" spans="1:47" x14ac:dyDescent="0.4">
      <c r="A25222" s="8"/>
      <c r="B25222" s="7"/>
      <c r="C25222" s="7"/>
      <c r="AU25222" s="7"/>
    </row>
    <row r="25223" spans="1:47" x14ac:dyDescent="0.4">
      <c r="A25223" s="8"/>
      <c r="B25223" s="7"/>
      <c r="C25223" s="7"/>
      <c r="AU25223" s="7"/>
    </row>
    <row r="25224" spans="1:47" x14ac:dyDescent="0.4">
      <c r="A25224" s="8"/>
      <c r="B25224" s="7"/>
      <c r="C25224" s="7"/>
      <c r="AU25224" s="7"/>
    </row>
    <row r="25225" spans="1:47" x14ac:dyDescent="0.4">
      <c r="A25225" s="8"/>
      <c r="B25225" s="7"/>
      <c r="C25225" s="7"/>
      <c r="AU25225" s="7"/>
    </row>
    <row r="25226" spans="1:47" x14ac:dyDescent="0.4">
      <c r="A25226" s="8"/>
      <c r="B25226" s="7"/>
      <c r="C25226" s="7"/>
      <c r="AU25226" s="7"/>
    </row>
    <row r="25227" spans="1:47" x14ac:dyDescent="0.4">
      <c r="A25227" s="8"/>
      <c r="B25227" s="7"/>
      <c r="C25227" s="7"/>
      <c r="AU25227" s="7"/>
    </row>
    <row r="25228" spans="1:47" x14ac:dyDescent="0.4">
      <c r="A25228" s="8"/>
      <c r="B25228" s="7"/>
      <c r="C25228" s="7"/>
      <c r="AU25228" s="7"/>
    </row>
    <row r="25229" spans="1:47" x14ac:dyDescent="0.4">
      <c r="A25229" s="8"/>
      <c r="B25229" s="7"/>
      <c r="C25229" s="7"/>
      <c r="AU25229" s="7"/>
    </row>
    <row r="25230" spans="1:47" x14ac:dyDescent="0.4">
      <c r="A25230" s="8"/>
      <c r="B25230" s="7"/>
      <c r="C25230" s="7"/>
      <c r="AU25230" s="7"/>
    </row>
    <row r="25231" spans="1:47" x14ac:dyDescent="0.4">
      <c r="A25231" s="8"/>
      <c r="B25231" s="7"/>
      <c r="C25231" s="7"/>
      <c r="AU25231" s="7"/>
    </row>
    <row r="25232" spans="1:47" x14ac:dyDescent="0.4">
      <c r="A25232" s="8"/>
      <c r="B25232" s="7"/>
      <c r="C25232" s="7"/>
      <c r="AU25232" s="7"/>
    </row>
    <row r="25233" spans="1:47" x14ac:dyDescent="0.4">
      <c r="A25233" s="8"/>
      <c r="B25233" s="7"/>
      <c r="C25233" s="7"/>
      <c r="AU25233" s="7"/>
    </row>
    <row r="25234" spans="1:47" x14ac:dyDescent="0.4">
      <c r="A25234" s="8"/>
      <c r="B25234" s="7"/>
      <c r="C25234" s="7"/>
      <c r="AU25234" s="7"/>
    </row>
    <row r="25235" spans="1:47" x14ac:dyDescent="0.4">
      <c r="A25235" s="8"/>
      <c r="B25235" s="7"/>
      <c r="C25235" s="7"/>
      <c r="AU25235" s="7"/>
    </row>
    <row r="25236" spans="1:47" x14ac:dyDescent="0.4">
      <c r="A25236" s="8"/>
      <c r="B25236" s="7"/>
      <c r="C25236" s="7"/>
      <c r="AU25236" s="7"/>
    </row>
    <row r="25237" spans="1:47" x14ac:dyDescent="0.4">
      <c r="A25237" s="8"/>
      <c r="B25237" s="7"/>
      <c r="C25237" s="7"/>
      <c r="AU25237" s="7"/>
    </row>
    <row r="25238" spans="1:47" x14ac:dyDescent="0.4">
      <c r="A25238" s="8"/>
      <c r="B25238" s="7"/>
      <c r="C25238" s="7"/>
      <c r="AU25238" s="7"/>
    </row>
    <row r="25239" spans="1:47" x14ac:dyDescent="0.4">
      <c r="A25239" s="8"/>
      <c r="B25239" s="7"/>
      <c r="C25239" s="7"/>
      <c r="AU25239" s="7"/>
    </row>
    <row r="25240" spans="1:47" x14ac:dyDescent="0.4">
      <c r="A25240" s="8"/>
      <c r="B25240" s="7"/>
      <c r="C25240" s="7"/>
      <c r="AU25240" s="7"/>
    </row>
    <row r="25241" spans="1:47" x14ac:dyDescent="0.4">
      <c r="A25241" s="8"/>
      <c r="B25241" s="7"/>
      <c r="C25241" s="7"/>
      <c r="AU25241" s="7"/>
    </row>
    <row r="25242" spans="1:47" x14ac:dyDescent="0.4">
      <c r="A25242" s="8"/>
      <c r="B25242" s="7"/>
      <c r="C25242" s="7"/>
      <c r="AU25242" s="7"/>
    </row>
    <row r="25243" spans="1:47" x14ac:dyDescent="0.4">
      <c r="A25243" s="8"/>
      <c r="B25243" s="7"/>
      <c r="C25243" s="7"/>
      <c r="AU25243" s="7"/>
    </row>
    <row r="25244" spans="1:47" x14ac:dyDescent="0.4">
      <c r="A25244" s="8"/>
      <c r="B25244" s="7"/>
      <c r="C25244" s="7"/>
      <c r="AU25244" s="7"/>
    </row>
    <row r="25245" spans="1:47" x14ac:dyDescent="0.4">
      <c r="A25245" s="8"/>
      <c r="B25245" s="7"/>
      <c r="C25245" s="7"/>
      <c r="AU25245" s="7"/>
    </row>
    <row r="25246" spans="1:47" x14ac:dyDescent="0.4">
      <c r="A25246" s="8"/>
      <c r="B25246" s="7"/>
      <c r="C25246" s="7"/>
      <c r="AU25246" s="7"/>
    </row>
    <row r="25247" spans="1:47" x14ac:dyDescent="0.4">
      <c r="A25247" s="8"/>
      <c r="B25247" s="7"/>
      <c r="C25247" s="7"/>
      <c r="AU25247" s="7"/>
    </row>
    <row r="25248" spans="1:47" x14ac:dyDescent="0.4">
      <c r="A25248" s="8"/>
      <c r="B25248" s="7"/>
      <c r="C25248" s="7"/>
      <c r="AU25248" s="7"/>
    </row>
    <row r="25249" spans="1:47" x14ac:dyDescent="0.4">
      <c r="A25249" s="8"/>
      <c r="B25249" s="7"/>
      <c r="C25249" s="7"/>
      <c r="AU25249" s="7"/>
    </row>
    <row r="25250" spans="1:47" x14ac:dyDescent="0.4">
      <c r="A25250" s="8"/>
      <c r="B25250" s="7"/>
      <c r="C25250" s="7"/>
      <c r="AU25250" s="7"/>
    </row>
    <row r="25251" spans="1:47" x14ac:dyDescent="0.4">
      <c r="A25251" s="8"/>
      <c r="B25251" s="7"/>
      <c r="C25251" s="7"/>
      <c r="AU25251" s="7"/>
    </row>
    <row r="25252" spans="1:47" x14ac:dyDescent="0.4">
      <c r="A25252" s="8"/>
      <c r="B25252" s="7"/>
      <c r="C25252" s="7"/>
      <c r="AU25252" s="7"/>
    </row>
    <row r="25253" spans="1:47" x14ac:dyDescent="0.4">
      <c r="A25253" s="8"/>
      <c r="B25253" s="7"/>
      <c r="C25253" s="7"/>
      <c r="AU25253" s="7"/>
    </row>
    <row r="25254" spans="1:47" x14ac:dyDescent="0.4">
      <c r="A25254" s="8"/>
      <c r="B25254" s="7"/>
      <c r="C25254" s="7"/>
      <c r="AU25254" s="7"/>
    </row>
    <row r="25255" spans="1:47" x14ac:dyDescent="0.4">
      <c r="A25255" s="8"/>
      <c r="B25255" s="7"/>
      <c r="C25255" s="7"/>
      <c r="AU25255" s="7"/>
    </row>
    <row r="25256" spans="1:47" x14ac:dyDescent="0.4">
      <c r="A25256" s="8"/>
      <c r="B25256" s="7"/>
      <c r="C25256" s="7"/>
      <c r="AU25256" s="7"/>
    </row>
    <row r="25257" spans="1:47" x14ac:dyDescent="0.4">
      <c r="A25257" s="8"/>
      <c r="B25257" s="7"/>
      <c r="C25257" s="7"/>
      <c r="AU25257" s="7"/>
    </row>
    <row r="25258" spans="1:47" x14ac:dyDescent="0.4">
      <c r="A25258" s="8"/>
      <c r="B25258" s="7"/>
      <c r="C25258" s="7"/>
      <c r="AU25258" s="7"/>
    </row>
    <row r="25259" spans="1:47" x14ac:dyDescent="0.4">
      <c r="A25259" s="8"/>
      <c r="B25259" s="7"/>
      <c r="C25259" s="7"/>
      <c r="AU25259" s="7"/>
    </row>
    <row r="25260" spans="1:47" x14ac:dyDescent="0.4">
      <c r="A25260" s="8"/>
      <c r="B25260" s="7"/>
      <c r="C25260" s="7"/>
      <c r="AU25260" s="7"/>
    </row>
    <row r="25261" spans="1:47" x14ac:dyDescent="0.4">
      <c r="A25261" s="8"/>
      <c r="B25261" s="7"/>
      <c r="C25261" s="7"/>
      <c r="AU25261" s="7"/>
    </row>
    <row r="25262" spans="1:47" x14ac:dyDescent="0.4">
      <c r="A25262" s="8"/>
      <c r="B25262" s="7"/>
      <c r="C25262" s="7"/>
      <c r="AU25262" s="7"/>
    </row>
    <row r="25263" spans="1:47" x14ac:dyDescent="0.4">
      <c r="A25263" s="8"/>
      <c r="B25263" s="7"/>
      <c r="C25263" s="7"/>
      <c r="AU25263" s="7"/>
    </row>
    <row r="25264" spans="1:47" x14ac:dyDescent="0.4">
      <c r="A25264" s="8"/>
      <c r="B25264" s="7"/>
      <c r="C25264" s="7"/>
      <c r="AU25264" s="7"/>
    </row>
    <row r="25265" spans="1:47" x14ac:dyDescent="0.4">
      <c r="A25265" s="8"/>
      <c r="B25265" s="7"/>
      <c r="C25265" s="7"/>
      <c r="AU25265" s="7"/>
    </row>
    <row r="25266" spans="1:47" x14ac:dyDescent="0.4">
      <c r="A25266" s="8"/>
      <c r="B25266" s="7"/>
      <c r="C25266" s="7"/>
      <c r="AU25266" s="7"/>
    </row>
    <row r="25267" spans="1:47" x14ac:dyDescent="0.4">
      <c r="A25267" s="8"/>
      <c r="B25267" s="7"/>
      <c r="C25267" s="7"/>
      <c r="AU25267" s="7"/>
    </row>
    <row r="25268" spans="1:47" x14ac:dyDescent="0.4">
      <c r="A25268" s="8"/>
      <c r="B25268" s="7"/>
      <c r="C25268" s="7"/>
      <c r="AU25268" s="7"/>
    </row>
    <row r="25269" spans="1:47" x14ac:dyDescent="0.4">
      <c r="A25269" s="8"/>
      <c r="B25269" s="7"/>
      <c r="C25269" s="7"/>
      <c r="AU25269" s="7"/>
    </row>
    <row r="25270" spans="1:47" x14ac:dyDescent="0.4">
      <c r="A25270" s="8"/>
      <c r="B25270" s="7"/>
      <c r="C25270" s="7"/>
      <c r="AU25270" s="7"/>
    </row>
    <row r="25271" spans="1:47" x14ac:dyDescent="0.4">
      <c r="A25271" s="8"/>
      <c r="B25271" s="7"/>
      <c r="C25271" s="7"/>
      <c r="AU25271" s="7"/>
    </row>
    <row r="25272" spans="1:47" x14ac:dyDescent="0.4">
      <c r="A25272" s="8"/>
      <c r="B25272" s="7"/>
      <c r="C25272" s="7"/>
    </row>
    <row r="25273" spans="1:47" x14ac:dyDescent="0.4">
      <c r="A25273" s="8"/>
      <c r="B25273" s="7"/>
      <c r="C25273" s="7"/>
      <c r="AU25273" s="7"/>
    </row>
    <row r="25274" spans="1:47" x14ac:dyDescent="0.4">
      <c r="A25274" s="8"/>
      <c r="B25274" s="7"/>
      <c r="C25274" s="7"/>
      <c r="AU25274" s="7"/>
    </row>
    <row r="25275" spans="1:47" x14ac:dyDescent="0.4">
      <c r="A25275" s="8"/>
      <c r="B25275" s="7"/>
      <c r="C25275" s="7"/>
      <c r="AU25275" s="7"/>
    </row>
    <row r="25276" spans="1:47" x14ac:dyDescent="0.4">
      <c r="A25276" s="8"/>
      <c r="B25276" s="7"/>
      <c r="C25276" s="7"/>
      <c r="AU25276" s="7"/>
    </row>
    <row r="25277" spans="1:47" x14ac:dyDescent="0.4">
      <c r="A25277" s="8"/>
      <c r="B25277" s="7"/>
      <c r="C25277" s="7"/>
      <c r="AU25277" s="7"/>
    </row>
    <row r="25278" spans="1:47" x14ac:dyDescent="0.4">
      <c r="A25278" s="8"/>
      <c r="B25278" s="7"/>
      <c r="C25278" s="7"/>
      <c r="AU25278" s="7"/>
    </row>
    <row r="25279" spans="1:47" x14ac:dyDescent="0.4">
      <c r="A25279" s="8"/>
      <c r="B25279" s="7"/>
      <c r="C25279" s="7"/>
      <c r="AU25279" s="7"/>
    </row>
    <row r="25280" spans="1:47" x14ac:dyDescent="0.4">
      <c r="A25280" s="8"/>
      <c r="B25280" s="7"/>
      <c r="C25280" s="7"/>
      <c r="AU25280" s="7"/>
    </row>
    <row r="25281" spans="1:47" x14ac:dyDescent="0.4">
      <c r="A25281" s="8"/>
      <c r="B25281" s="7"/>
      <c r="C25281" s="7"/>
      <c r="AU25281" s="7"/>
    </row>
    <row r="25282" spans="1:47" x14ac:dyDescent="0.4">
      <c r="A25282" s="8"/>
      <c r="B25282" s="7"/>
      <c r="C25282" s="7"/>
      <c r="AU25282" s="7"/>
    </row>
    <row r="25283" spans="1:47" x14ac:dyDescent="0.4">
      <c r="A25283" s="8"/>
      <c r="B25283" s="7"/>
      <c r="C25283" s="7"/>
      <c r="AU25283" s="7"/>
    </row>
    <row r="25284" spans="1:47" x14ac:dyDescent="0.4">
      <c r="A25284" s="8"/>
      <c r="B25284" s="7"/>
      <c r="C25284" s="7"/>
      <c r="AU25284" s="7"/>
    </row>
    <row r="25285" spans="1:47" x14ac:dyDescent="0.4">
      <c r="A25285" s="8"/>
      <c r="B25285" s="7"/>
      <c r="C25285" s="7"/>
      <c r="AU25285" s="7"/>
    </row>
    <row r="25286" spans="1:47" x14ac:dyDescent="0.4">
      <c r="A25286" s="8"/>
      <c r="B25286" s="7"/>
      <c r="C25286" s="7"/>
      <c r="AU25286" s="7"/>
    </row>
    <row r="25287" spans="1:47" x14ac:dyDescent="0.4">
      <c r="A25287" s="8"/>
      <c r="B25287" s="7"/>
      <c r="C25287" s="7"/>
      <c r="AU25287" s="7"/>
    </row>
    <row r="25288" spans="1:47" x14ac:dyDescent="0.4">
      <c r="A25288" s="8"/>
      <c r="B25288" s="7"/>
      <c r="C25288" s="7"/>
      <c r="AU25288" s="7"/>
    </row>
    <row r="25289" spans="1:47" x14ac:dyDescent="0.4">
      <c r="A25289" s="8"/>
      <c r="B25289" s="7"/>
      <c r="C25289" s="7"/>
      <c r="AU25289" s="7"/>
    </row>
    <row r="25290" spans="1:47" x14ac:dyDescent="0.4">
      <c r="A25290" s="8"/>
      <c r="B25290" s="7"/>
      <c r="C25290" s="7"/>
      <c r="AU25290" s="7"/>
    </row>
    <row r="25291" spans="1:47" x14ac:dyDescent="0.4">
      <c r="A25291" s="8"/>
      <c r="B25291" s="7"/>
      <c r="C25291" s="7"/>
      <c r="AU25291" s="7"/>
    </row>
    <row r="25292" spans="1:47" x14ac:dyDescent="0.4">
      <c r="A25292" s="8"/>
      <c r="B25292" s="7"/>
      <c r="C25292" s="7"/>
      <c r="AU25292" s="7"/>
    </row>
    <row r="25293" spans="1:47" x14ac:dyDescent="0.4">
      <c r="A25293" s="8"/>
      <c r="B25293" s="7"/>
      <c r="C25293" s="7"/>
      <c r="AU25293" s="7"/>
    </row>
    <row r="25294" spans="1:47" x14ac:dyDescent="0.4">
      <c r="A25294" s="8"/>
      <c r="B25294" s="7"/>
      <c r="C25294" s="7"/>
      <c r="AU25294" s="7"/>
    </row>
    <row r="25295" spans="1:47" x14ac:dyDescent="0.4">
      <c r="A25295" s="8"/>
      <c r="B25295" s="7"/>
      <c r="C25295" s="7"/>
      <c r="AU25295" s="7"/>
    </row>
    <row r="25296" spans="1:47" x14ac:dyDescent="0.4">
      <c r="A25296" s="8"/>
      <c r="B25296" s="7"/>
      <c r="C25296" s="7"/>
      <c r="AU25296" s="7"/>
    </row>
    <row r="25297" spans="1:47" x14ac:dyDescent="0.4">
      <c r="A25297" s="8"/>
      <c r="B25297" s="7"/>
      <c r="C25297" s="7"/>
      <c r="AU25297" s="7"/>
    </row>
    <row r="25298" spans="1:47" x14ac:dyDescent="0.4">
      <c r="A25298" s="8"/>
      <c r="B25298" s="7"/>
      <c r="C25298" s="7"/>
      <c r="AU25298" s="7"/>
    </row>
    <row r="25299" spans="1:47" x14ac:dyDescent="0.4">
      <c r="A25299" s="8"/>
      <c r="B25299" s="7"/>
      <c r="C25299" s="7"/>
      <c r="AU25299" s="7"/>
    </row>
    <row r="25300" spans="1:47" x14ac:dyDescent="0.4">
      <c r="A25300" s="8"/>
      <c r="B25300" s="7"/>
      <c r="C25300" s="7"/>
      <c r="AU25300" s="7"/>
    </row>
    <row r="25301" spans="1:47" x14ac:dyDescent="0.4">
      <c r="A25301" s="8"/>
      <c r="B25301" s="7"/>
      <c r="C25301" s="7"/>
      <c r="AU25301" s="7"/>
    </row>
    <row r="25302" spans="1:47" x14ac:dyDescent="0.4">
      <c r="A25302" s="8"/>
      <c r="B25302" s="7"/>
      <c r="C25302" s="7"/>
      <c r="AU25302" s="7"/>
    </row>
    <row r="25303" spans="1:47" x14ac:dyDescent="0.4">
      <c r="A25303" s="8"/>
      <c r="B25303" s="7"/>
      <c r="C25303" s="7"/>
      <c r="AU25303" s="7"/>
    </row>
    <row r="25304" spans="1:47" x14ac:dyDescent="0.4">
      <c r="A25304" s="8"/>
      <c r="B25304" s="7"/>
      <c r="C25304" s="7"/>
      <c r="AU25304" s="7"/>
    </row>
    <row r="25305" spans="1:47" x14ac:dyDescent="0.4">
      <c r="A25305" s="8"/>
      <c r="B25305" s="7"/>
      <c r="C25305" s="7"/>
      <c r="AU25305" s="7"/>
    </row>
    <row r="25306" spans="1:47" x14ac:dyDescent="0.4">
      <c r="A25306" s="8"/>
      <c r="B25306" s="7"/>
      <c r="C25306" s="7"/>
      <c r="AU25306" s="7"/>
    </row>
    <row r="25307" spans="1:47" x14ac:dyDescent="0.4">
      <c r="A25307" s="8"/>
      <c r="B25307" s="7"/>
      <c r="C25307" s="7"/>
      <c r="AU25307" s="7"/>
    </row>
    <row r="25308" spans="1:47" x14ac:dyDescent="0.4">
      <c r="A25308" s="8"/>
      <c r="B25308" s="7"/>
      <c r="C25308" s="7"/>
      <c r="AU25308" s="7"/>
    </row>
    <row r="25309" spans="1:47" x14ac:dyDescent="0.4">
      <c r="A25309" s="8"/>
      <c r="B25309" s="7"/>
      <c r="C25309" s="7"/>
      <c r="AU25309" s="7"/>
    </row>
    <row r="25310" spans="1:47" x14ac:dyDescent="0.4">
      <c r="A25310" s="8"/>
      <c r="B25310" s="7"/>
      <c r="C25310" s="7"/>
      <c r="AU25310" s="7"/>
    </row>
    <row r="25311" spans="1:47" x14ac:dyDescent="0.4">
      <c r="A25311" s="8"/>
      <c r="B25311" s="7"/>
      <c r="C25311" s="7"/>
      <c r="AU25311" s="7"/>
    </row>
    <row r="25312" spans="1:47" x14ac:dyDescent="0.4">
      <c r="A25312" s="8"/>
      <c r="B25312" s="7"/>
      <c r="C25312" s="7"/>
      <c r="AU25312" s="7"/>
    </row>
    <row r="25313" spans="1:47" x14ac:dyDescent="0.4">
      <c r="A25313" s="8"/>
      <c r="B25313" s="7"/>
      <c r="C25313" s="7"/>
      <c r="AU25313" s="7"/>
    </row>
    <row r="25314" spans="1:47" x14ac:dyDescent="0.4">
      <c r="A25314" s="8"/>
      <c r="B25314" s="7"/>
      <c r="C25314" s="7"/>
      <c r="AU25314" s="7"/>
    </row>
    <row r="25315" spans="1:47" x14ac:dyDescent="0.4">
      <c r="A25315" s="8"/>
      <c r="B25315" s="7"/>
      <c r="C25315" s="7"/>
      <c r="AU25315" s="7"/>
    </row>
    <row r="25316" spans="1:47" x14ac:dyDescent="0.4">
      <c r="A25316" s="8"/>
      <c r="B25316" s="7"/>
      <c r="C25316" s="7"/>
      <c r="AU25316" s="7"/>
    </row>
    <row r="25317" spans="1:47" x14ac:dyDescent="0.4">
      <c r="A25317" s="8"/>
      <c r="B25317" s="7"/>
      <c r="C25317" s="7"/>
      <c r="AU25317" s="7"/>
    </row>
    <row r="25318" spans="1:47" x14ac:dyDescent="0.4">
      <c r="A25318" s="8"/>
      <c r="B25318" s="7"/>
      <c r="C25318" s="7"/>
      <c r="AU25318" s="7"/>
    </row>
    <row r="25319" spans="1:47" x14ac:dyDescent="0.4">
      <c r="A25319" s="8"/>
      <c r="B25319" s="7"/>
      <c r="C25319" s="7"/>
      <c r="AU25319" s="7"/>
    </row>
    <row r="25320" spans="1:47" x14ac:dyDescent="0.4">
      <c r="A25320" s="8"/>
      <c r="B25320" s="7"/>
      <c r="C25320" s="7"/>
      <c r="AU25320" s="7"/>
    </row>
    <row r="25321" spans="1:47" x14ac:dyDescent="0.4">
      <c r="A25321" s="8"/>
      <c r="B25321" s="7"/>
      <c r="C25321" s="7"/>
      <c r="AU25321" s="7"/>
    </row>
    <row r="25322" spans="1:47" x14ac:dyDescent="0.4">
      <c r="A25322" s="8"/>
      <c r="B25322" s="7"/>
      <c r="C25322" s="7"/>
      <c r="AU25322" s="7"/>
    </row>
    <row r="25323" spans="1:47" x14ac:dyDescent="0.4">
      <c r="A25323" s="8"/>
      <c r="B25323" s="7"/>
      <c r="C25323" s="7"/>
      <c r="AU25323" s="7"/>
    </row>
    <row r="25324" spans="1:47" x14ac:dyDescent="0.4">
      <c r="A25324" s="8"/>
      <c r="B25324" s="7"/>
      <c r="C25324" s="7"/>
      <c r="AU25324" s="7"/>
    </row>
    <row r="25325" spans="1:47" x14ac:dyDescent="0.4">
      <c r="A25325" s="8"/>
      <c r="B25325" s="7"/>
      <c r="C25325" s="7"/>
      <c r="AU25325" s="7"/>
    </row>
    <row r="25326" spans="1:47" x14ac:dyDescent="0.4">
      <c r="A25326" s="8"/>
      <c r="B25326" s="7"/>
      <c r="C25326" s="7"/>
      <c r="AU25326" s="7"/>
    </row>
    <row r="25327" spans="1:47" x14ac:dyDescent="0.4">
      <c r="A25327" s="8"/>
      <c r="B25327" s="7"/>
      <c r="C25327" s="7"/>
      <c r="AU25327" s="7"/>
    </row>
    <row r="25328" spans="1:47" x14ac:dyDescent="0.4">
      <c r="A25328" s="8"/>
      <c r="B25328" s="7"/>
      <c r="C25328" s="7"/>
      <c r="AU25328" s="7"/>
    </row>
    <row r="25329" spans="1:47" x14ac:dyDescent="0.4">
      <c r="A25329" s="8"/>
      <c r="B25329" s="7"/>
      <c r="C25329" s="7"/>
      <c r="AU25329" s="7"/>
    </row>
    <row r="25330" spans="1:47" x14ac:dyDescent="0.4">
      <c r="A25330" s="8"/>
      <c r="B25330" s="7"/>
      <c r="C25330" s="7"/>
      <c r="AU25330" s="7"/>
    </row>
    <row r="25331" spans="1:47" x14ac:dyDescent="0.4">
      <c r="A25331" s="8"/>
      <c r="B25331" s="7"/>
      <c r="C25331" s="7"/>
      <c r="AU25331" s="7"/>
    </row>
    <row r="25332" spans="1:47" x14ac:dyDescent="0.4">
      <c r="A25332" s="8"/>
      <c r="B25332" s="7"/>
      <c r="C25332" s="7"/>
      <c r="AU25332" s="7"/>
    </row>
    <row r="25333" spans="1:47" x14ac:dyDescent="0.4">
      <c r="A25333" s="8"/>
      <c r="B25333" s="7"/>
      <c r="C25333" s="7"/>
      <c r="AU25333" s="7"/>
    </row>
    <row r="25334" spans="1:47" x14ac:dyDescent="0.4">
      <c r="A25334" s="8"/>
      <c r="B25334" s="7"/>
      <c r="C25334" s="7"/>
      <c r="AU25334" s="7"/>
    </row>
    <row r="25335" spans="1:47" x14ac:dyDescent="0.4">
      <c r="A25335" s="8"/>
      <c r="B25335" s="7"/>
      <c r="C25335" s="7"/>
      <c r="AU25335" s="7"/>
    </row>
    <row r="25336" spans="1:47" x14ac:dyDescent="0.4">
      <c r="A25336" s="8"/>
      <c r="B25336" s="7"/>
      <c r="C25336" s="7"/>
      <c r="AU25336" s="7"/>
    </row>
    <row r="25337" spans="1:47" x14ac:dyDescent="0.4">
      <c r="A25337" s="8"/>
      <c r="B25337" s="7"/>
      <c r="C25337" s="7"/>
      <c r="AU25337" s="7"/>
    </row>
    <row r="25338" spans="1:47" x14ac:dyDescent="0.4">
      <c r="A25338" s="8"/>
      <c r="B25338" s="7"/>
      <c r="C25338" s="7"/>
      <c r="AU25338" s="7"/>
    </row>
    <row r="25339" spans="1:47" x14ac:dyDescent="0.4">
      <c r="A25339" s="8"/>
      <c r="B25339" s="7"/>
      <c r="C25339" s="7"/>
      <c r="AU25339" s="7"/>
    </row>
    <row r="25340" spans="1:47" x14ac:dyDescent="0.4">
      <c r="A25340" s="8"/>
      <c r="B25340" s="7"/>
      <c r="C25340" s="7"/>
      <c r="AU25340" s="7"/>
    </row>
    <row r="25341" spans="1:47" x14ac:dyDescent="0.4">
      <c r="A25341" s="8"/>
      <c r="B25341" s="7"/>
      <c r="C25341" s="7"/>
      <c r="AU25341" s="7"/>
    </row>
    <row r="25342" spans="1:47" x14ac:dyDescent="0.4">
      <c r="A25342" s="8"/>
      <c r="B25342" s="7"/>
      <c r="C25342" s="7"/>
      <c r="AU25342" s="7"/>
    </row>
    <row r="25343" spans="1:47" x14ac:dyDescent="0.4">
      <c r="A25343" s="8"/>
      <c r="B25343" s="7"/>
      <c r="C25343" s="7"/>
      <c r="AU25343" s="7"/>
    </row>
    <row r="25344" spans="1:47" x14ac:dyDescent="0.4">
      <c r="A25344" s="8"/>
      <c r="B25344" s="7"/>
      <c r="C25344" s="7"/>
      <c r="AU25344" s="7"/>
    </row>
    <row r="25345" spans="1:47" x14ac:dyDescent="0.4">
      <c r="A25345" s="8"/>
      <c r="B25345" s="7"/>
      <c r="C25345" s="7"/>
      <c r="AU25345" s="7"/>
    </row>
    <row r="25346" spans="1:47" x14ac:dyDescent="0.4">
      <c r="A25346" s="8"/>
      <c r="B25346" s="7"/>
      <c r="C25346" s="7"/>
      <c r="AU25346" s="7"/>
    </row>
    <row r="25347" spans="1:47" x14ac:dyDescent="0.4">
      <c r="A25347" s="8"/>
      <c r="B25347" s="7"/>
      <c r="C25347" s="7"/>
      <c r="AU25347" s="7"/>
    </row>
    <row r="25348" spans="1:47" x14ac:dyDescent="0.4">
      <c r="A25348" s="8"/>
      <c r="B25348" s="7"/>
      <c r="C25348" s="7"/>
      <c r="AU25348" s="7"/>
    </row>
    <row r="25349" spans="1:47" x14ac:dyDescent="0.4">
      <c r="A25349" s="8"/>
      <c r="B25349" s="7"/>
      <c r="C25349" s="7"/>
      <c r="AU25349" s="7"/>
    </row>
    <row r="25350" spans="1:47" x14ac:dyDescent="0.4">
      <c r="A25350" s="8"/>
      <c r="B25350" s="7"/>
      <c r="C25350" s="7"/>
      <c r="AU25350" s="7"/>
    </row>
    <row r="25351" spans="1:47" x14ac:dyDescent="0.4">
      <c r="A25351" s="8"/>
      <c r="B25351" s="7"/>
      <c r="C25351" s="7"/>
      <c r="AU25351" s="7"/>
    </row>
    <row r="25352" spans="1:47" x14ac:dyDescent="0.4">
      <c r="A25352" s="8"/>
      <c r="B25352" s="7"/>
      <c r="C25352" s="7"/>
      <c r="AU25352" s="7"/>
    </row>
    <row r="25353" spans="1:47" x14ac:dyDescent="0.4">
      <c r="A25353" s="8"/>
      <c r="B25353" s="7"/>
      <c r="C25353" s="7"/>
      <c r="AU25353" s="7"/>
    </row>
    <row r="25354" spans="1:47" x14ac:dyDescent="0.4">
      <c r="A25354" s="8"/>
      <c r="B25354" s="7"/>
      <c r="C25354" s="7"/>
      <c r="AU25354" s="7"/>
    </row>
    <row r="25355" spans="1:47" x14ac:dyDescent="0.4">
      <c r="A25355" s="8"/>
      <c r="B25355" s="7"/>
      <c r="C25355" s="7"/>
      <c r="AU25355" s="7"/>
    </row>
    <row r="25356" spans="1:47" x14ac:dyDescent="0.4">
      <c r="A25356" s="8"/>
      <c r="B25356" s="7"/>
      <c r="C25356" s="7"/>
      <c r="AU25356" s="7"/>
    </row>
    <row r="25357" spans="1:47" x14ac:dyDescent="0.4">
      <c r="A25357" s="8"/>
      <c r="B25357" s="7"/>
      <c r="C25357" s="7"/>
      <c r="AU25357" s="7"/>
    </row>
    <row r="25358" spans="1:47" x14ac:dyDescent="0.4">
      <c r="A25358" s="8"/>
      <c r="B25358" s="7"/>
      <c r="C25358" s="7"/>
      <c r="AU25358" s="7"/>
    </row>
    <row r="25359" spans="1:47" x14ac:dyDescent="0.4">
      <c r="A25359" s="8"/>
      <c r="B25359" s="7"/>
      <c r="C25359" s="7"/>
      <c r="AU25359" s="7"/>
    </row>
    <row r="25360" spans="1:47" x14ac:dyDescent="0.4">
      <c r="A25360" s="8"/>
      <c r="B25360" s="7"/>
      <c r="C25360" s="7"/>
      <c r="AU25360" s="7"/>
    </row>
    <row r="25361" spans="1:47" x14ac:dyDescent="0.4">
      <c r="A25361" s="8"/>
      <c r="B25361" s="7"/>
      <c r="C25361" s="7"/>
      <c r="AU25361" s="7"/>
    </row>
    <row r="25362" spans="1:47" x14ac:dyDescent="0.4">
      <c r="A25362" s="8"/>
      <c r="B25362" s="7"/>
      <c r="C25362" s="7"/>
      <c r="AU25362" s="7"/>
    </row>
    <row r="25363" spans="1:47" x14ac:dyDescent="0.4">
      <c r="A25363" s="8"/>
      <c r="B25363" s="7"/>
      <c r="C25363" s="7"/>
      <c r="AU25363" s="7"/>
    </row>
    <row r="25364" spans="1:47" x14ac:dyDescent="0.4">
      <c r="A25364" s="8"/>
      <c r="B25364" s="7"/>
      <c r="C25364" s="7"/>
      <c r="AU25364" s="7"/>
    </row>
    <row r="25365" spans="1:47" x14ac:dyDescent="0.4">
      <c r="A25365" s="8"/>
      <c r="B25365" s="7"/>
      <c r="C25365" s="7"/>
      <c r="AU25365" s="7"/>
    </row>
    <row r="25366" spans="1:47" x14ac:dyDescent="0.4">
      <c r="A25366" s="8"/>
      <c r="B25366" s="7"/>
      <c r="C25366" s="7"/>
      <c r="AU25366" s="7"/>
    </row>
    <row r="25367" spans="1:47" x14ac:dyDescent="0.4">
      <c r="A25367" s="8"/>
      <c r="B25367" s="7"/>
      <c r="C25367" s="7"/>
      <c r="AU25367" s="7"/>
    </row>
    <row r="25368" spans="1:47" x14ac:dyDescent="0.4">
      <c r="A25368" s="8"/>
      <c r="B25368" s="7"/>
      <c r="C25368" s="7"/>
      <c r="AU25368" s="7"/>
    </row>
    <row r="25369" spans="1:47" x14ac:dyDescent="0.4">
      <c r="A25369" s="8"/>
      <c r="B25369" s="7"/>
      <c r="C25369" s="7"/>
      <c r="AU25369" s="7"/>
    </row>
    <row r="25370" spans="1:47" x14ac:dyDescent="0.4">
      <c r="A25370" s="8"/>
      <c r="B25370" s="7"/>
      <c r="C25370" s="7"/>
      <c r="AU25370" s="7"/>
    </row>
    <row r="25371" spans="1:47" x14ac:dyDescent="0.4">
      <c r="A25371" s="8"/>
      <c r="B25371" s="7"/>
      <c r="C25371" s="7"/>
      <c r="AU25371" s="7"/>
    </row>
    <row r="25372" spans="1:47" x14ac:dyDescent="0.4">
      <c r="A25372" s="8"/>
      <c r="B25372" s="7"/>
      <c r="C25372" s="7"/>
      <c r="AU25372" s="7"/>
    </row>
    <row r="25373" spans="1:47" x14ac:dyDescent="0.4">
      <c r="A25373" s="8"/>
      <c r="B25373" s="7"/>
      <c r="C25373" s="7"/>
      <c r="AU25373" s="7"/>
    </row>
    <row r="25374" spans="1:47" x14ac:dyDescent="0.4">
      <c r="A25374" s="8"/>
      <c r="B25374" s="7"/>
      <c r="C25374" s="7"/>
      <c r="AU25374" s="7"/>
    </row>
    <row r="25375" spans="1:47" x14ac:dyDescent="0.4">
      <c r="A25375" s="8"/>
      <c r="B25375" s="7"/>
      <c r="C25375" s="7"/>
      <c r="AU25375" s="7"/>
    </row>
    <row r="25376" spans="1:47" x14ac:dyDescent="0.4">
      <c r="A25376" s="8"/>
      <c r="B25376" s="7"/>
      <c r="C25376" s="7"/>
      <c r="AU25376" s="7"/>
    </row>
    <row r="25377" spans="1:47" x14ac:dyDescent="0.4">
      <c r="A25377" s="8"/>
      <c r="B25377" s="7"/>
      <c r="C25377" s="7"/>
      <c r="AU25377" s="7"/>
    </row>
    <row r="25378" spans="1:47" x14ac:dyDescent="0.4">
      <c r="A25378" s="8"/>
      <c r="B25378" s="7"/>
      <c r="C25378" s="7"/>
      <c r="AU25378" s="7"/>
    </row>
    <row r="25379" spans="1:47" x14ac:dyDescent="0.4">
      <c r="A25379" s="8"/>
      <c r="B25379" s="7"/>
      <c r="C25379" s="7"/>
      <c r="AU25379" s="7"/>
    </row>
    <row r="25380" spans="1:47" x14ac:dyDescent="0.4">
      <c r="A25380" s="8"/>
      <c r="B25380" s="7"/>
      <c r="C25380" s="7"/>
      <c r="AU25380" s="7"/>
    </row>
    <row r="25381" spans="1:47" x14ac:dyDescent="0.4">
      <c r="A25381" s="8"/>
      <c r="B25381" s="7"/>
      <c r="C25381" s="7"/>
      <c r="AU25381" s="7"/>
    </row>
    <row r="25382" spans="1:47" x14ac:dyDescent="0.4">
      <c r="A25382" s="8"/>
      <c r="B25382" s="7"/>
      <c r="C25382" s="7"/>
      <c r="AU25382" s="7"/>
    </row>
    <row r="25383" spans="1:47" x14ac:dyDescent="0.4">
      <c r="A25383" s="8"/>
      <c r="B25383" s="7"/>
      <c r="C25383" s="7"/>
      <c r="AU25383" s="7"/>
    </row>
    <row r="25384" spans="1:47" x14ac:dyDescent="0.4">
      <c r="A25384" s="8"/>
      <c r="B25384" s="7"/>
      <c r="C25384" s="7"/>
      <c r="AU25384" s="7"/>
    </row>
    <row r="25385" spans="1:47" x14ac:dyDescent="0.4">
      <c r="A25385" s="8"/>
      <c r="B25385" s="7"/>
      <c r="C25385" s="7"/>
      <c r="AU25385" s="7"/>
    </row>
    <row r="25386" spans="1:47" x14ac:dyDescent="0.4">
      <c r="A25386" s="8"/>
      <c r="B25386" s="7"/>
      <c r="C25386" s="7"/>
      <c r="AU25386" s="7"/>
    </row>
    <row r="25387" spans="1:47" x14ac:dyDescent="0.4">
      <c r="A25387" s="8"/>
      <c r="B25387" s="7"/>
      <c r="C25387" s="7"/>
      <c r="AU25387" s="7"/>
    </row>
    <row r="25388" spans="1:47" x14ac:dyDescent="0.4">
      <c r="A25388" s="8"/>
      <c r="B25388" s="7"/>
      <c r="C25388" s="7"/>
      <c r="AU25388" s="7"/>
    </row>
    <row r="25389" spans="1:47" x14ac:dyDescent="0.4">
      <c r="A25389" s="8"/>
      <c r="B25389" s="7"/>
      <c r="C25389" s="7"/>
      <c r="AU25389" s="7"/>
    </row>
    <row r="25390" spans="1:47" x14ac:dyDescent="0.4">
      <c r="A25390" s="8"/>
      <c r="B25390" s="7"/>
      <c r="C25390" s="7"/>
      <c r="AU25390" s="7"/>
    </row>
    <row r="25391" spans="1:47" x14ac:dyDescent="0.4">
      <c r="A25391" s="8"/>
      <c r="B25391" s="7"/>
      <c r="C25391" s="7"/>
      <c r="AU25391" s="7"/>
    </row>
    <row r="25392" spans="1:47" x14ac:dyDescent="0.4">
      <c r="A25392" s="8"/>
      <c r="B25392" s="7"/>
      <c r="C25392" s="7"/>
      <c r="AU25392" s="7"/>
    </row>
    <row r="25393" spans="1:47" x14ac:dyDescent="0.4">
      <c r="A25393" s="8"/>
      <c r="B25393" s="7"/>
      <c r="C25393" s="7"/>
      <c r="AU25393" s="7"/>
    </row>
    <row r="25394" spans="1:47" x14ac:dyDescent="0.4">
      <c r="A25394" s="8"/>
      <c r="B25394" s="7"/>
      <c r="C25394" s="7"/>
      <c r="AU25394" s="7"/>
    </row>
    <row r="25395" spans="1:47" x14ac:dyDescent="0.4">
      <c r="A25395" s="8"/>
      <c r="B25395" s="7"/>
      <c r="C25395" s="7"/>
      <c r="AU25395" s="7"/>
    </row>
    <row r="25396" spans="1:47" x14ac:dyDescent="0.4">
      <c r="A25396" s="8"/>
      <c r="B25396" s="7"/>
      <c r="C25396" s="7"/>
      <c r="AU25396" s="7"/>
    </row>
    <row r="25397" spans="1:47" x14ac:dyDescent="0.4">
      <c r="A25397" s="8"/>
      <c r="B25397" s="7"/>
      <c r="C25397" s="7"/>
      <c r="AU25397" s="7"/>
    </row>
    <row r="25398" spans="1:47" x14ac:dyDescent="0.4">
      <c r="A25398" s="8"/>
      <c r="B25398" s="7"/>
      <c r="C25398" s="7"/>
      <c r="AU25398" s="7"/>
    </row>
    <row r="25399" spans="1:47" x14ac:dyDescent="0.4">
      <c r="A25399" s="8"/>
      <c r="B25399" s="7"/>
      <c r="C25399" s="7"/>
      <c r="AU25399" s="7"/>
    </row>
    <row r="25400" spans="1:47" x14ac:dyDescent="0.4">
      <c r="A25400" s="8"/>
      <c r="B25400" s="7"/>
      <c r="C25400" s="7"/>
      <c r="AU25400" s="7"/>
    </row>
    <row r="25401" spans="1:47" x14ac:dyDescent="0.4">
      <c r="A25401" s="8"/>
      <c r="B25401" s="7"/>
      <c r="C25401" s="7"/>
      <c r="AU25401" s="7"/>
    </row>
    <row r="25402" spans="1:47" x14ac:dyDescent="0.4">
      <c r="A25402" s="8"/>
      <c r="B25402" s="7"/>
      <c r="C25402" s="7"/>
      <c r="AU25402" s="7"/>
    </row>
    <row r="25403" spans="1:47" x14ac:dyDescent="0.4">
      <c r="A25403" s="8"/>
      <c r="B25403" s="7"/>
      <c r="C25403" s="7"/>
      <c r="AU25403" s="7"/>
    </row>
    <row r="25404" spans="1:47" x14ac:dyDescent="0.4">
      <c r="A25404" s="8"/>
      <c r="B25404" s="7"/>
      <c r="C25404" s="7"/>
      <c r="AU25404" s="7"/>
    </row>
    <row r="25405" spans="1:47" x14ac:dyDescent="0.4">
      <c r="A25405" s="8"/>
      <c r="B25405" s="7"/>
      <c r="C25405" s="7"/>
      <c r="AU25405" s="7"/>
    </row>
    <row r="25406" spans="1:47" x14ac:dyDescent="0.4">
      <c r="A25406" s="8"/>
      <c r="B25406" s="7"/>
      <c r="C25406" s="7"/>
      <c r="AU25406" s="7"/>
    </row>
    <row r="25407" spans="1:47" x14ac:dyDescent="0.4">
      <c r="A25407" s="8"/>
      <c r="B25407" s="7"/>
      <c r="C25407" s="7"/>
      <c r="AU25407" s="7"/>
    </row>
    <row r="25408" spans="1:47" x14ac:dyDescent="0.4">
      <c r="A25408" s="8"/>
      <c r="B25408" s="7"/>
      <c r="C25408" s="7"/>
      <c r="AU25408" s="7"/>
    </row>
    <row r="25409" spans="1:47" x14ac:dyDescent="0.4">
      <c r="A25409" s="8"/>
      <c r="B25409" s="7"/>
      <c r="C25409" s="7"/>
      <c r="AU25409" s="7"/>
    </row>
    <row r="25410" spans="1:47" x14ac:dyDescent="0.4">
      <c r="A25410" s="8"/>
      <c r="B25410" s="7"/>
      <c r="C25410" s="7"/>
      <c r="AU25410" s="7"/>
    </row>
    <row r="25411" spans="1:47" x14ac:dyDescent="0.4">
      <c r="A25411" s="8"/>
      <c r="B25411" s="7"/>
      <c r="C25411" s="7"/>
      <c r="AU25411" s="7"/>
    </row>
    <row r="25412" spans="1:47" x14ac:dyDescent="0.4">
      <c r="A25412" s="8"/>
      <c r="B25412" s="7"/>
      <c r="C25412" s="7"/>
      <c r="AU25412" s="7"/>
    </row>
    <row r="25413" spans="1:47" x14ac:dyDescent="0.4">
      <c r="A25413" s="8"/>
      <c r="B25413" s="7"/>
      <c r="C25413" s="7"/>
      <c r="AU25413" s="7"/>
    </row>
    <row r="25414" spans="1:47" x14ac:dyDescent="0.4">
      <c r="A25414" s="8"/>
      <c r="B25414" s="7"/>
      <c r="C25414" s="7"/>
      <c r="AU25414" s="7"/>
    </row>
    <row r="25415" spans="1:47" x14ac:dyDescent="0.4">
      <c r="A25415" s="8"/>
      <c r="B25415" s="7"/>
      <c r="C25415" s="7"/>
      <c r="AU25415" s="7"/>
    </row>
    <row r="25416" spans="1:47" x14ac:dyDescent="0.4">
      <c r="A25416" s="8"/>
      <c r="B25416" s="7"/>
      <c r="C25416" s="7"/>
      <c r="AU25416" s="7"/>
    </row>
    <row r="25417" spans="1:47" x14ac:dyDescent="0.4">
      <c r="A25417" s="8"/>
      <c r="B25417" s="7"/>
      <c r="C25417" s="7"/>
    </row>
    <row r="25418" spans="1:47" x14ac:dyDescent="0.4">
      <c r="A25418" s="8"/>
      <c r="B25418" s="7"/>
      <c r="C25418" s="7"/>
      <c r="AU25418" s="7"/>
    </row>
    <row r="25419" spans="1:47" x14ac:dyDescent="0.4">
      <c r="A25419" s="8"/>
      <c r="B25419" s="7"/>
      <c r="C25419" s="7"/>
      <c r="AU25419" s="7"/>
    </row>
    <row r="25420" spans="1:47" x14ac:dyDescent="0.4">
      <c r="A25420" s="8"/>
      <c r="B25420" s="7"/>
      <c r="C25420" s="7"/>
      <c r="AU25420" s="7"/>
    </row>
    <row r="25421" spans="1:47" x14ac:dyDescent="0.4">
      <c r="A25421" s="8"/>
      <c r="B25421" s="7"/>
      <c r="C25421" s="7"/>
      <c r="AU25421" s="7"/>
    </row>
    <row r="25422" spans="1:47" x14ac:dyDescent="0.4">
      <c r="A25422" s="8"/>
      <c r="B25422" s="7"/>
      <c r="C25422" s="7"/>
      <c r="AU25422" s="7"/>
    </row>
    <row r="25423" spans="1:47" x14ac:dyDescent="0.4">
      <c r="A25423" s="8"/>
      <c r="B25423" s="7"/>
      <c r="C25423" s="7"/>
      <c r="AU25423" s="7"/>
    </row>
    <row r="25424" spans="1:47" x14ac:dyDescent="0.4">
      <c r="A25424" s="8"/>
      <c r="B25424" s="7"/>
      <c r="C25424" s="7"/>
      <c r="AU25424" s="7"/>
    </row>
    <row r="25425" spans="1:47" x14ac:dyDescent="0.4">
      <c r="A25425" s="8"/>
      <c r="B25425" s="7"/>
      <c r="C25425" s="7"/>
      <c r="AU25425" s="7"/>
    </row>
    <row r="25426" spans="1:47" x14ac:dyDescent="0.4">
      <c r="A25426" s="8"/>
      <c r="B25426" s="7"/>
      <c r="C25426" s="7"/>
      <c r="AU25426" s="7"/>
    </row>
    <row r="25427" spans="1:47" x14ac:dyDescent="0.4">
      <c r="A25427" s="8"/>
      <c r="B25427" s="7"/>
      <c r="C25427" s="7"/>
      <c r="AU25427" s="7"/>
    </row>
    <row r="25428" spans="1:47" x14ac:dyDescent="0.4">
      <c r="A25428" s="8"/>
      <c r="B25428" s="7"/>
      <c r="C25428" s="7"/>
      <c r="AU25428" s="7"/>
    </row>
    <row r="25429" spans="1:47" x14ac:dyDescent="0.4">
      <c r="A25429" s="8"/>
      <c r="B25429" s="7"/>
      <c r="C25429" s="7"/>
      <c r="AU25429" s="7"/>
    </row>
    <row r="25430" spans="1:47" x14ac:dyDescent="0.4">
      <c r="A25430" s="8"/>
      <c r="B25430" s="7"/>
      <c r="C25430" s="7"/>
    </row>
    <row r="25431" spans="1:47" x14ac:dyDescent="0.4">
      <c r="A25431" s="8"/>
      <c r="B25431" s="7"/>
      <c r="C25431" s="7"/>
      <c r="AU25431" s="7"/>
    </row>
    <row r="25432" spans="1:47" x14ac:dyDescent="0.4">
      <c r="A25432" s="8"/>
      <c r="B25432" s="7"/>
      <c r="C25432" s="7"/>
      <c r="AU25432" s="7"/>
    </row>
    <row r="25433" spans="1:47" x14ac:dyDescent="0.4">
      <c r="A25433" s="8"/>
      <c r="B25433" s="7"/>
      <c r="C25433" s="7"/>
      <c r="AU25433" s="7"/>
    </row>
    <row r="25434" spans="1:47" x14ac:dyDescent="0.4">
      <c r="A25434" s="8"/>
      <c r="B25434" s="7"/>
      <c r="C25434" s="7"/>
      <c r="AU25434" s="7"/>
    </row>
    <row r="25435" spans="1:47" x14ac:dyDescent="0.4">
      <c r="A25435" s="8"/>
      <c r="B25435" s="7"/>
      <c r="C25435" s="7"/>
      <c r="AU25435" s="7"/>
    </row>
    <row r="25436" spans="1:47" x14ac:dyDescent="0.4">
      <c r="A25436" s="8"/>
      <c r="B25436" s="7"/>
      <c r="C25436" s="7"/>
      <c r="AU25436" s="7"/>
    </row>
    <row r="25437" spans="1:47" x14ac:dyDescent="0.4">
      <c r="A25437" s="8"/>
      <c r="B25437" s="7"/>
      <c r="C25437" s="7"/>
      <c r="AU25437" s="7"/>
    </row>
    <row r="25438" spans="1:47" x14ac:dyDescent="0.4">
      <c r="A25438" s="8"/>
      <c r="B25438" s="7"/>
      <c r="C25438" s="7"/>
      <c r="AU25438" s="7"/>
    </row>
    <row r="25439" spans="1:47" x14ac:dyDescent="0.4">
      <c r="A25439" s="8"/>
      <c r="B25439" s="7"/>
      <c r="C25439" s="7"/>
      <c r="AU25439" s="7"/>
    </row>
    <row r="25440" spans="1:47" x14ac:dyDescent="0.4">
      <c r="A25440" s="8"/>
      <c r="B25440" s="7"/>
      <c r="C25440" s="7"/>
      <c r="AU25440" s="7"/>
    </row>
    <row r="25441" spans="1:47" x14ac:dyDescent="0.4">
      <c r="A25441" s="8"/>
      <c r="B25441" s="7"/>
      <c r="C25441" s="7"/>
      <c r="AU25441" s="7"/>
    </row>
    <row r="25442" spans="1:47" x14ac:dyDescent="0.4">
      <c r="A25442" s="8"/>
      <c r="B25442" s="7"/>
      <c r="C25442" s="7"/>
      <c r="AU25442" s="7"/>
    </row>
    <row r="25443" spans="1:47" x14ac:dyDescent="0.4">
      <c r="A25443" s="8"/>
      <c r="B25443" s="7"/>
      <c r="C25443" s="7"/>
      <c r="AU25443" s="7"/>
    </row>
    <row r="25444" spans="1:47" x14ac:dyDescent="0.4">
      <c r="A25444" s="8"/>
      <c r="B25444" s="7"/>
      <c r="C25444" s="7"/>
    </row>
    <row r="25445" spans="1:47" x14ac:dyDescent="0.4">
      <c r="A25445" s="8"/>
      <c r="B25445" s="7"/>
      <c r="C25445" s="7"/>
    </row>
    <row r="25446" spans="1:47" x14ac:dyDescent="0.4">
      <c r="A25446" s="8"/>
      <c r="B25446" s="7"/>
      <c r="C25446" s="7"/>
    </row>
    <row r="25447" spans="1:47" x14ac:dyDescent="0.4">
      <c r="A25447" s="8"/>
      <c r="B25447" s="7"/>
      <c r="C25447" s="7"/>
    </row>
    <row r="25448" spans="1:47" x14ac:dyDescent="0.4">
      <c r="A25448" s="8"/>
      <c r="B25448" s="7"/>
      <c r="C25448" s="7"/>
    </row>
    <row r="25449" spans="1:47" x14ac:dyDescent="0.4">
      <c r="A25449" s="8"/>
      <c r="B25449" s="7"/>
      <c r="C25449" s="7"/>
      <c r="AU25449" s="7"/>
    </row>
    <row r="25450" spans="1:47" x14ac:dyDescent="0.4">
      <c r="A25450" s="8"/>
      <c r="B25450" s="7"/>
      <c r="C25450" s="7"/>
    </row>
    <row r="25451" spans="1:47" x14ac:dyDescent="0.4">
      <c r="A25451" s="8"/>
      <c r="B25451" s="7"/>
      <c r="C25451" s="7"/>
      <c r="AU25451" s="7"/>
    </row>
    <row r="25452" spans="1:47" x14ac:dyDescent="0.4">
      <c r="A25452" s="8"/>
      <c r="B25452" s="7"/>
      <c r="C25452" s="7"/>
      <c r="AU25452" s="7"/>
    </row>
    <row r="25453" spans="1:47" x14ac:dyDescent="0.4">
      <c r="A25453" s="8"/>
      <c r="B25453" s="7"/>
      <c r="C25453" s="7"/>
      <c r="AU25453" s="7"/>
    </row>
    <row r="25454" spans="1:47" x14ac:dyDescent="0.4">
      <c r="A25454" s="8"/>
      <c r="B25454" s="7"/>
      <c r="C25454" s="7"/>
    </row>
    <row r="25455" spans="1:47" x14ac:dyDescent="0.4">
      <c r="A25455" s="8"/>
      <c r="B25455" s="7"/>
      <c r="C25455" s="7"/>
    </row>
    <row r="25456" spans="1:47" x14ac:dyDescent="0.4">
      <c r="A25456" s="8"/>
      <c r="B25456" s="7"/>
      <c r="C25456" s="7"/>
    </row>
    <row r="25457" spans="1:47" x14ac:dyDescent="0.4">
      <c r="A25457" s="8"/>
      <c r="B25457" s="7"/>
      <c r="C25457" s="7"/>
    </row>
    <row r="25458" spans="1:47" x14ac:dyDescent="0.4">
      <c r="A25458" s="8"/>
      <c r="B25458" s="7"/>
      <c r="C25458" s="7"/>
    </row>
    <row r="25459" spans="1:47" x14ac:dyDescent="0.4">
      <c r="A25459" s="8"/>
      <c r="B25459" s="7"/>
      <c r="C25459" s="7"/>
    </row>
    <row r="25460" spans="1:47" x14ac:dyDescent="0.4">
      <c r="A25460" s="8"/>
      <c r="B25460" s="7"/>
      <c r="C25460" s="7"/>
    </row>
    <row r="25461" spans="1:47" x14ac:dyDescent="0.4">
      <c r="A25461" s="8"/>
      <c r="B25461" s="7"/>
      <c r="C25461" s="7"/>
      <c r="AU25461" s="7"/>
    </row>
    <row r="25462" spans="1:47" x14ac:dyDescent="0.4">
      <c r="A25462" s="8"/>
      <c r="B25462" s="7"/>
      <c r="C25462" s="7"/>
      <c r="AU25462" s="7"/>
    </row>
    <row r="25463" spans="1:47" x14ac:dyDescent="0.4">
      <c r="A25463" s="8"/>
      <c r="B25463" s="7"/>
      <c r="C25463" s="7"/>
    </row>
    <row r="25464" spans="1:47" x14ac:dyDescent="0.4">
      <c r="A25464" s="8"/>
      <c r="B25464" s="7"/>
      <c r="C25464" s="7"/>
    </row>
    <row r="25465" spans="1:47" x14ac:dyDescent="0.4">
      <c r="A25465" s="8"/>
      <c r="B25465" s="7"/>
      <c r="C25465" s="7"/>
      <c r="AU25465" s="7"/>
    </row>
    <row r="25466" spans="1:47" x14ac:dyDescent="0.4">
      <c r="A25466" s="8"/>
      <c r="B25466" s="7"/>
      <c r="C25466" s="7"/>
      <c r="AU25466" s="7"/>
    </row>
    <row r="25467" spans="1:47" x14ac:dyDescent="0.4">
      <c r="A25467" s="8"/>
      <c r="B25467" s="7"/>
      <c r="C25467" s="7"/>
      <c r="AU25467" s="7"/>
    </row>
    <row r="25468" spans="1:47" x14ac:dyDescent="0.4">
      <c r="A25468" s="8"/>
      <c r="B25468" s="7"/>
      <c r="C25468" s="7"/>
    </row>
    <row r="25469" spans="1:47" x14ac:dyDescent="0.4">
      <c r="A25469" s="8"/>
      <c r="B25469" s="7"/>
      <c r="C25469" s="7"/>
    </row>
    <row r="25470" spans="1:47" x14ac:dyDescent="0.4">
      <c r="A25470" s="8"/>
      <c r="B25470" s="7"/>
      <c r="C25470" s="7"/>
      <c r="AU25470" s="7"/>
    </row>
    <row r="25471" spans="1:47" x14ac:dyDescent="0.4">
      <c r="A25471" s="8"/>
      <c r="B25471" s="7"/>
      <c r="C25471" s="7"/>
      <c r="AU25471" s="7"/>
    </row>
    <row r="25472" spans="1:47" x14ac:dyDescent="0.4">
      <c r="A25472" s="8"/>
      <c r="B25472" s="7"/>
      <c r="C25472" s="7"/>
      <c r="AU25472" s="7"/>
    </row>
    <row r="25473" spans="1:47" x14ac:dyDescent="0.4">
      <c r="A25473" s="8"/>
      <c r="B25473" s="7"/>
      <c r="C25473" s="7"/>
      <c r="AU25473" s="7"/>
    </row>
    <row r="25474" spans="1:47" x14ac:dyDescent="0.4">
      <c r="A25474" s="8"/>
      <c r="B25474" s="7"/>
      <c r="C25474" s="7"/>
      <c r="AU25474" s="7"/>
    </row>
    <row r="25475" spans="1:47" x14ac:dyDescent="0.4">
      <c r="A25475" s="8"/>
      <c r="B25475" s="7"/>
      <c r="C25475" s="7"/>
      <c r="AU25475" s="7"/>
    </row>
    <row r="25476" spans="1:47" x14ac:dyDescent="0.4">
      <c r="A25476" s="8"/>
      <c r="B25476" s="7"/>
      <c r="C25476" s="7"/>
      <c r="AU25476" s="7"/>
    </row>
    <row r="25477" spans="1:47" x14ac:dyDescent="0.4">
      <c r="A25477" s="8"/>
      <c r="B25477" s="7"/>
      <c r="C25477" s="7"/>
    </row>
    <row r="25478" spans="1:47" x14ac:dyDescent="0.4">
      <c r="A25478" s="8"/>
      <c r="B25478" s="7"/>
      <c r="C25478" s="7"/>
      <c r="AU25478" s="7"/>
    </row>
    <row r="25479" spans="1:47" x14ac:dyDescent="0.4">
      <c r="A25479" s="8"/>
      <c r="B25479" s="7"/>
      <c r="C25479" s="7"/>
      <c r="AU25479" s="7"/>
    </row>
    <row r="25480" spans="1:47" x14ac:dyDescent="0.4">
      <c r="A25480" s="8"/>
      <c r="B25480" s="7"/>
      <c r="C25480" s="7"/>
      <c r="AU25480" s="7"/>
    </row>
    <row r="25481" spans="1:47" x14ac:dyDescent="0.4">
      <c r="A25481" s="8"/>
      <c r="B25481" s="7"/>
      <c r="C25481" s="7"/>
      <c r="AU25481" s="7"/>
    </row>
    <row r="25482" spans="1:47" x14ac:dyDescent="0.4">
      <c r="A25482" s="8"/>
      <c r="B25482" s="7"/>
      <c r="C25482" s="7"/>
      <c r="AU25482" s="7"/>
    </row>
    <row r="25483" spans="1:47" x14ac:dyDescent="0.4">
      <c r="A25483" s="8"/>
      <c r="B25483" s="7"/>
      <c r="C25483" s="7"/>
    </row>
    <row r="25484" spans="1:47" x14ac:dyDescent="0.4">
      <c r="A25484" s="8"/>
      <c r="B25484" s="7"/>
      <c r="C25484" s="7"/>
      <c r="AU25484" s="7"/>
    </row>
    <row r="25485" spans="1:47" x14ac:dyDescent="0.4">
      <c r="A25485" s="8"/>
      <c r="B25485" s="7"/>
      <c r="C25485" s="7"/>
      <c r="AU25485" s="7"/>
    </row>
    <row r="25486" spans="1:47" x14ac:dyDescent="0.4">
      <c r="A25486" s="8"/>
      <c r="B25486" s="7"/>
      <c r="C25486" s="7"/>
      <c r="AU25486" s="7"/>
    </row>
    <row r="25487" spans="1:47" x14ac:dyDescent="0.4">
      <c r="A25487" s="8"/>
      <c r="B25487" s="7"/>
      <c r="C25487" s="7"/>
      <c r="AU25487" s="7"/>
    </row>
    <row r="25488" spans="1:47" x14ac:dyDescent="0.4">
      <c r="A25488" s="8"/>
      <c r="B25488" s="7"/>
      <c r="C25488" s="7"/>
      <c r="AU25488" s="7"/>
    </row>
    <row r="25489" spans="1:47" x14ac:dyDescent="0.4">
      <c r="A25489" s="8"/>
      <c r="B25489" s="7"/>
      <c r="C25489" s="7"/>
      <c r="AU25489" s="7"/>
    </row>
    <row r="25490" spans="1:47" x14ac:dyDescent="0.4">
      <c r="A25490" s="8"/>
      <c r="B25490" s="7"/>
      <c r="C25490" s="7"/>
      <c r="AU25490" s="7"/>
    </row>
    <row r="25491" spans="1:47" x14ac:dyDescent="0.4">
      <c r="A25491" s="8"/>
      <c r="B25491" s="7"/>
      <c r="C25491" s="7"/>
      <c r="AU25491" s="7"/>
    </row>
    <row r="25492" spans="1:47" x14ac:dyDescent="0.4">
      <c r="A25492" s="8"/>
      <c r="B25492" s="7"/>
      <c r="C25492" s="7"/>
      <c r="AU25492" s="7"/>
    </row>
    <row r="25493" spans="1:47" x14ac:dyDescent="0.4">
      <c r="A25493" s="8"/>
      <c r="B25493" s="7"/>
      <c r="C25493" s="7"/>
      <c r="AU25493" s="7"/>
    </row>
    <row r="25494" spans="1:47" x14ac:dyDescent="0.4">
      <c r="A25494" s="8"/>
      <c r="B25494" s="7"/>
      <c r="C25494" s="7"/>
      <c r="AU25494" s="7"/>
    </row>
    <row r="25495" spans="1:47" x14ac:dyDescent="0.4">
      <c r="A25495" s="8"/>
      <c r="B25495" s="7"/>
      <c r="C25495" s="7"/>
      <c r="AU25495" s="7"/>
    </row>
    <row r="25496" spans="1:47" x14ac:dyDescent="0.4">
      <c r="A25496" s="8"/>
      <c r="B25496" s="7"/>
      <c r="C25496" s="7"/>
      <c r="AU25496" s="7"/>
    </row>
    <row r="25497" spans="1:47" x14ac:dyDescent="0.4">
      <c r="A25497" s="8"/>
      <c r="B25497" s="7"/>
      <c r="C25497" s="7"/>
      <c r="AU25497" s="7"/>
    </row>
    <row r="25498" spans="1:47" x14ac:dyDescent="0.4">
      <c r="A25498" s="8"/>
      <c r="B25498" s="7"/>
      <c r="C25498" s="7"/>
      <c r="AU25498" s="7"/>
    </row>
    <row r="25499" spans="1:47" x14ac:dyDescent="0.4">
      <c r="A25499" s="8"/>
      <c r="B25499" s="7"/>
      <c r="C25499" s="7"/>
      <c r="AU25499" s="7"/>
    </row>
    <row r="25500" spans="1:47" x14ac:dyDescent="0.4">
      <c r="A25500" s="8"/>
      <c r="B25500" s="7"/>
      <c r="C25500" s="7"/>
      <c r="AU25500" s="7"/>
    </row>
    <row r="25501" spans="1:47" x14ac:dyDescent="0.4">
      <c r="A25501" s="8"/>
      <c r="B25501" s="7"/>
      <c r="C25501" s="7"/>
      <c r="AU25501" s="7"/>
    </row>
    <row r="25502" spans="1:47" x14ac:dyDescent="0.4">
      <c r="A25502" s="8"/>
      <c r="B25502" s="7"/>
      <c r="C25502" s="7"/>
      <c r="AU25502" s="7"/>
    </row>
    <row r="25503" spans="1:47" x14ac:dyDescent="0.4">
      <c r="A25503" s="8"/>
      <c r="B25503" s="7"/>
      <c r="C25503" s="7"/>
      <c r="AU25503" s="7"/>
    </row>
    <row r="25504" spans="1:47" x14ac:dyDescent="0.4">
      <c r="A25504" s="8"/>
      <c r="B25504" s="7"/>
      <c r="C25504" s="7"/>
      <c r="AU25504" s="7"/>
    </row>
    <row r="25505" spans="1:47" x14ac:dyDescent="0.4">
      <c r="A25505" s="8"/>
      <c r="B25505" s="7"/>
      <c r="C25505" s="7"/>
      <c r="AU25505" s="7"/>
    </row>
    <row r="25506" spans="1:47" x14ac:dyDescent="0.4">
      <c r="A25506" s="8"/>
      <c r="B25506" s="7"/>
      <c r="C25506" s="7"/>
      <c r="AU25506" s="7"/>
    </row>
    <row r="25507" spans="1:47" x14ac:dyDescent="0.4">
      <c r="A25507" s="8"/>
      <c r="B25507" s="7"/>
      <c r="C25507" s="7"/>
      <c r="AU25507" s="7"/>
    </row>
    <row r="25508" spans="1:47" x14ac:dyDescent="0.4">
      <c r="A25508" s="8"/>
      <c r="B25508" s="7"/>
      <c r="C25508" s="7"/>
      <c r="AU25508" s="7"/>
    </row>
    <row r="25509" spans="1:47" x14ac:dyDescent="0.4">
      <c r="A25509" s="8"/>
      <c r="B25509" s="7"/>
      <c r="C25509" s="7"/>
      <c r="AU25509" s="7"/>
    </row>
    <row r="25510" spans="1:47" x14ac:dyDescent="0.4">
      <c r="A25510" s="8"/>
      <c r="B25510" s="7"/>
      <c r="C25510" s="7"/>
      <c r="AU25510" s="7"/>
    </row>
    <row r="25511" spans="1:47" x14ac:dyDescent="0.4">
      <c r="A25511" s="8"/>
      <c r="B25511" s="7"/>
      <c r="C25511" s="7"/>
      <c r="AU25511" s="7"/>
    </row>
    <row r="25512" spans="1:47" x14ac:dyDescent="0.4">
      <c r="A25512" s="8"/>
      <c r="B25512" s="7"/>
      <c r="C25512" s="7"/>
      <c r="AU25512" s="7"/>
    </row>
    <row r="25513" spans="1:47" x14ac:dyDescent="0.4">
      <c r="A25513" s="8"/>
      <c r="B25513" s="7"/>
      <c r="C25513" s="7"/>
      <c r="AU25513" s="7"/>
    </row>
    <row r="25514" spans="1:47" x14ac:dyDescent="0.4">
      <c r="A25514" s="8"/>
      <c r="B25514" s="7"/>
      <c r="C25514" s="7"/>
      <c r="AU25514" s="7"/>
    </row>
    <row r="25515" spans="1:47" x14ac:dyDescent="0.4">
      <c r="A25515" s="8"/>
      <c r="B25515" s="7"/>
      <c r="C25515" s="7"/>
      <c r="AU25515" s="7"/>
    </row>
    <row r="25516" spans="1:47" x14ac:dyDescent="0.4">
      <c r="A25516" s="8"/>
      <c r="B25516" s="7"/>
      <c r="C25516" s="7"/>
      <c r="AU25516" s="7"/>
    </row>
    <row r="25517" spans="1:47" x14ac:dyDescent="0.4">
      <c r="A25517" s="8"/>
      <c r="B25517" s="7"/>
      <c r="C25517" s="7"/>
      <c r="AU25517" s="7"/>
    </row>
    <row r="25518" spans="1:47" x14ac:dyDescent="0.4">
      <c r="A25518" s="8"/>
      <c r="B25518" s="7"/>
      <c r="C25518" s="7"/>
      <c r="AU25518" s="7"/>
    </row>
    <row r="25519" spans="1:47" x14ac:dyDescent="0.4">
      <c r="A25519" s="8"/>
      <c r="B25519" s="7"/>
      <c r="C25519" s="7"/>
    </row>
    <row r="25520" spans="1:47" x14ac:dyDescent="0.4">
      <c r="A25520" s="8"/>
      <c r="B25520" s="7"/>
      <c r="C25520" s="7"/>
      <c r="AU25520" s="7"/>
    </row>
    <row r="25521" spans="1:47" x14ac:dyDescent="0.4">
      <c r="A25521" s="8"/>
      <c r="B25521" s="7"/>
      <c r="C25521" s="7"/>
      <c r="AU25521" s="7"/>
    </row>
    <row r="25522" spans="1:47" x14ac:dyDescent="0.4">
      <c r="A25522" s="8"/>
      <c r="B25522" s="7"/>
      <c r="C25522" s="7"/>
    </row>
    <row r="25523" spans="1:47" x14ac:dyDescent="0.4">
      <c r="A25523" s="8"/>
      <c r="B25523" s="7"/>
      <c r="C25523" s="7"/>
      <c r="AU25523" s="7"/>
    </row>
    <row r="25524" spans="1:47" x14ac:dyDescent="0.4">
      <c r="A25524" s="8"/>
      <c r="B25524" s="7"/>
      <c r="C25524" s="7"/>
      <c r="AU25524" s="7"/>
    </row>
    <row r="25525" spans="1:47" x14ac:dyDescent="0.4">
      <c r="A25525" s="8"/>
      <c r="B25525" s="7"/>
      <c r="C25525" s="7"/>
      <c r="AU25525" s="7"/>
    </row>
    <row r="25526" spans="1:47" x14ac:dyDescent="0.4">
      <c r="A25526" s="8"/>
      <c r="B25526" s="7"/>
      <c r="C25526" s="7"/>
      <c r="AU25526" s="7"/>
    </row>
    <row r="25527" spans="1:47" x14ac:dyDescent="0.4">
      <c r="A25527" s="8"/>
      <c r="B25527" s="7"/>
      <c r="C25527" s="7"/>
      <c r="AU25527" s="7"/>
    </row>
    <row r="25528" spans="1:47" x14ac:dyDescent="0.4">
      <c r="A25528" s="8"/>
      <c r="B25528" s="7"/>
      <c r="C25528" s="7"/>
      <c r="AU25528" s="7"/>
    </row>
    <row r="25529" spans="1:47" x14ac:dyDescent="0.4">
      <c r="A25529" s="8"/>
      <c r="B25529" s="7"/>
      <c r="C25529" s="7"/>
      <c r="AU25529" s="7"/>
    </row>
    <row r="25530" spans="1:47" x14ac:dyDescent="0.4">
      <c r="A25530" s="8"/>
      <c r="B25530" s="7"/>
      <c r="C25530" s="7"/>
      <c r="AU25530" s="7"/>
    </row>
    <row r="25531" spans="1:47" x14ac:dyDescent="0.4">
      <c r="A25531" s="8"/>
      <c r="B25531" s="7"/>
      <c r="C25531" s="7"/>
      <c r="AU25531" s="7"/>
    </row>
    <row r="25532" spans="1:47" x14ac:dyDescent="0.4">
      <c r="A25532" s="8"/>
      <c r="B25532" s="7"/>
      <c r="C25532" s="7"/>
      <c r="AU25532" s="7"/>
    </row>
    <row r="25533" spans="1:47" x14ac:dyDescent="0.4">
      <c r="A25533" s="8"/>
      <c r="B25533" s="7"/>
      <c r="C25533" s="7"/>
      <c r="AU25533" s="7"/>
    </row>
    <row r="25534" spans="1:47" x14ac:dyDescent="0.4">
      <c r="A25534" s="8"/>
      <c r="B25534" s="7"/>
      <c r="C25534" s="7"/>
      <c r="AU25534" s="7"/>
    </row>
    <row r="25535" spans="1:47" x14ac:dyDescent="0.4">
      <c r="A25535" s="8"/>
      <c r="B25535" s="7"/>
      <c r="C25535" s="7"/>
      <c r="AU25535" s="7"/>
    </row>
    <row r="25536" spans="1:47" x14ac:dyDescent="0.4">
      <c r="A25536" s="8"/>
      <c r="B25536" s="7"/>
      <c r="C25536" s="7"/>
      <c r="AU25536" s="7"/>
    </row>
    <row r="25537" spans="1:47" x14ac:dyDescent="0.4">
      <c r="A25537" s="8"/>
      <c r="B25537" s="7"/>
      <c r="C25537" s="7"/>
      <c r="AU25537" s="7"/>
    </row>
    <row r="25538" spans="1:47" x14ac:dyDescent="0.4">
      <c r="A25538" s="8"/>
      <c r="B25538" s="7"/>
      <c r="C25538" s="7"/>
      <c r="AU25538" s="7"/>
    </row>
    <row r="25539" spans="1:47" x14ac:dyDescent="0.4">
      <c r="A25539" s="8"/>
      <c r="B25539" s="7"/>
      <c r="C25539" s="7"/>
      <c r="AU25539" s="7"/>
    </row>
    <row r="25540" spans="1:47" x14ac:dyDescent="0.4">
      <c r="A25540" s="8"/>
      <c r="B25540" s="7"/>
      <c r="C25540" s="7"/>
      <c r="AU25540" s="7"/>
    </row>
    <row r="25541" spans="1:47" x14ac:dyDescent="0.4">
      <c r="A25541" s="8"/>
      <c r="B25541" s="7"/>
      <c r="C25541" s="7"/>
      <c r="AU25541" s="7"/>
    </row>
    <row r="25542" spans="1:47" x14ac:dyDescent="0.4">
      <c r="A25542" s="8"/>
      <c r="B25542" s="7"/>
      <c r="C25542" s="7"/>
      <c r="AU25542" s="7"/>
    </row>
    <row r="25543" spans="1:47" x14ac:dyDescent="0.4">
      <c r="A25543" s="8"/>
      <c r="B25543" s="7"/>
      <c r="C25543" s="7"/>
      <c r="AU25543" s="7"/>
    </row>
    <row r="25544" spans="1:47" x14ac:dyDescent="0.4">
      <c r="A25544" s="8"/>
      <c r="B25544" s="7"/>
      <c r="C25544" s="7"/>
      <c r="AU25544" s="7"/>
    </row>
    <row r="25545" spans="1:47" x14ac:dyDescent="0.4">
      <c r="A25545" s="8"/>
      <c r="B25545" s="7"/>
      <c r="C25545" s="7"/>
      <c r="AU25545" s="7"/>
    </row>
    <row r="25546" spans="1:47" x14ac:dyDescent="0.4">
      <c r="A25546" s="8"/>
      <c r="B25546" s="7"/>
      <c r="C25546" s="7"/>
      <c r="AU25546" s="7"/>
    </row>
    <row r="25547" spans="1:47" x14ac:dyDescent="0.4">
      <c r="A25547" s="8"/>
      <c r="B25547" s="7"/>
      <c r="C25547" s="7"/>
      <c r="AU25547" s="7"/>
    </row>
    <row r="25548" spans="1:47" x14ac:dyDescent="0.4">
      <c r="A25548" s="8"/>
      <c r="B25548" s="7"/>
      <c r="C25548" s="7"/>
      <c r="AU25548" s="7"/>
    </row>
    <row r="25549" spans="1:47" x14ac:dyDescent="0.4">
      <c r="A25549" s="8"/>
      <c r="B25549" s="7"/>
      <c r="C25549" s="7"/>
      <c r="AU25549" s="7"/>
    </row>
    <row r="25550" spans="1:47" x14ac:dyDescent="0.4">
      <c r="A25550" s="8"/>
      <c r="B25550" s="7"/>
      <c r="C25550" s="7"/>
      <c r="AU25550" s="7"/>
    </row>
    <row r="25551" spans="1:47" x14ac:dyDescent="0.4">
      <c r="A25551" s="8"/>
      <c r="B25551" s="7"/>
      <c r="C25551" s="7"/>
      <c r="AU25551" s="7"/>
    </row>
    <row r="25552" spans="1:47" x14ac:dyDescent="0.4">
      <c r="A25552" s="8"/>
      <c r="B25552" s="7"/>
      <c r="C25552" s="7"/>
      <c r="AU25552" s="7"/>
    </row>
    <row r="25553" spans="1:47" x14ac:dyDescent="0.4">
      <c r="A25553" s="8"/>
      <c r="B25553" s="7"/>
      <c r="C25553" s="7"/>
      <c r="AU25553" s="7"/>
    </row>
    <row r="25554" spans="1:47" x14ac:dyDescent="0.4">
      <c r="A25554" s="8"/>
      <c r="B25554" s="7"/>
      <c r="C25554" s="7"/>
      <c r="AU25554" s="7"/>
    </row>
    <row r="25555" spans="1:47" x14ac:dyDescent="0.4">
      <c r="A25555" s="8"/>
      <c r="B25555" s="7"/>
      <c r="C25555" s="7"/>
      <c r="AU25555" s="7"/>
    </row>
    <row r="25556" spans="1:47" x14ac:dyDescent="0.4">
      <c r="A25556" s="8"/>
      <c r="B25556" s="7"/>
      <c r="C25556" s="7"/>
      <c r="AU25556" s="7"/>
    </row>
    <row r="25557" spans="1:47" x14ac:dyDescent="0.4">
      <c r="A25557" s="8"/>
      <c r="B25557" s="7"/>
      <c r="C25557" s="7"/>
      <c r="AU25557" s="7"/>
    </row>
    <row r="25558" spans="1:47" x14ac:dyDescent="0.4">
      <c r="A25558" s="8"/>
      <c r="B25558" s="7"/>
      <c r="C25558" s="7"/>
      <c r="AU25558" s="7"/>
    </row>
    <row r="25559" spans="1:47" x14ac:dyDescent="0.4">
      <c r="A25559" s="8"/>
      <c r="B25559" s="7"/>
      <c r="C25559" s="7"/>
      <c r="AU25559" s="7"/>
    </row>
    <row r="25560" spans="1:47" x14ac:dyDescent="0.4">
      <c r="A25560" s="8"/>
      <c r="B25560" s="7"/>
      <c r="C25560" s="7"/>
      <c r="AU25560" s="7"/>
    </row>
    <row r="25561" spans="1:47" x14ac:dyDescent="0.4">
      <c r="A25561" s="8"/>
      <c r="B25561" s="7"/>
      <c r="C25561" s="7"/>
      <c r="AU25561" s="7"/>
    </row>
    <row r="25562" spans="1:47" x14ac:dyDescent="0.4">
      <c r="A25562" s="8"/>
      <c r="B25562" s="7"/>
      <c r="C25562" s="7"/>
      <c r="AU25562" s="7"/>
    </row>
    <row r="25563" spans="1:47" x14ac:dyDescent="0.4">
      <c r="A25563" s="8"/>
      <c r="B25563" s="7"/>
      <c r="C25563" s="7"/>
      <c r="AU25563" s="7"/>
    </row>
    <row r="25564" spans="1:47" x14ac:dyDescent="0.4">
      <c r="A25564" s="8"/>
      <c r="B25564" s="7"/>
      <c r="C25564" s="7"/>
      <c r="AU25564" s="7"/>
    </row>
    <row r="25565" spans="1:47" x14ac:dyDescent="0.4">
      <c r="A25565" s="8"/>
      <c r="B25565" s="7"/>
      <c r="C25565" s="7"/>
      <c r="AU25565" s="7"/>
    </row>
    <row r="25566" spans="1:47" x14ac:dyDescent="0.4">
      <c r="A25566" s="8"/>
      <c r="B25566" s="7"/>
      <c r="C25566" s="7"/>
      <c r="AU25566" s="7"/>
    </row>
    <row r="25567" spans="1:47" x14ac:dyDescent="0.4">
      <c r="A25567" s="8"/>
      <c r="B25567" s="7"/>
      <c r="C25567" s="7"/>
      <c r="AU25567" s="7"/>
    </row>
    <row r="25568" spans="1:47" x14ac:dyDescent="0.4">
      <c r="A25568" s="8"/>
      <c r="B25568" s="7"/>
      <c r="C25568" s="7"/>
      <c r="AU25568" s="7"/>
    </row>
    <row r="25569" spans="1:47" x14ac:dyDescent="0.4">
      <c r="A25569" s="8"/>
      <c r="B25569" s="7"/>
      <c r="C25569" s="7"/>
      <c r="AU25569" s="7"/>
    </row>
    <row r="25570" spans="1:47" x14ac:dyDescent="0.4">
      <c r="A25570" s="8"/>
      <c r="B25570" s="7"/>
      <c r="C25570" s="7"/>
      <c r="AU25570" s="7"/>
    </row>
    <row r="25571" spans="1:47" x14ac:dyDescent="0.4">
      <c r="A25571" s="8"/>
      <c r="B25571" s="7"/>
      <c r="C25571" s="7"/>
      <c r="AU25571" s="7"/>
    </row>
    <row r="25572" spans="1:47" x14ac:dyDescent="0.4">
      <c r="A25572" s="8"/>
      <c r="B25572" s="7"/>
      <c r="C25572" s="7"/>
      <c r="AU25572" s="7"/>
    </row>
    <row r="25573" spans="1:47" x14ac:dyDescent="0.4">
      <c r="A25573" s="8"/>
      <c r="B25573" s="7"/>
      <c r="C25573" s="7"/>
      <c r="AU25573" s="7"/>
    </row>
    <row r="25574" spans="1:47" x14ac:dyDescent="0.4">
      <c r="A25574" s="8"/>
      <c r="B25574" s="7"/>
      <c r="C25574" s="7"/>
      <c r="AU25574" s="7"/>
    </row>
    <row r="25575" spans="1:47" x14ac:dyDescent="0.4">
      <c r="A25575" s="8"/>
      <c r="B25575" s="7"/>
      <c r="C25575" s="7"/>
      <c r="AU25575" s="7"/>
    </row>
    <row r="25576" spans="1:47" x14ac:dyDescent="0.4">
      <c r="A25576" s="8"/>
      <c r="B25576" s="7"/>
      <c r="C25576" s="7"/>
      <c r="AU25576" s="7"/>
    </row>
    <row r="25577" spans="1:47" x14ac:dyDescent="0.4">
      <c r="A25577" s="8"/>
      <c r="B25577" s="7"/>
      <c r="C25577" s="7"/>
      <c r="AU25577" s="7"/>
    </row>
    <row r="25578" spans="1:47" x14ac:dyDescent="0.4">
      <c r="A25578" s="8"/>
      <c r="B25578" s="7"/>
      <c r="C25578" s="7"/>
      <c r="AU25578" s="7"/>
    </row>
    <row r="25579" spans="1:47" x14ac:dyDescent="0.4">
      <c r="A25579" s="8"/>
      <c r="B25579" s="7"/>
      <c r="C25579" s="7"/>
      <c r="AU25579" s="7"/>
    </row>
    <row r="25580" spans="1:47" x14ac:dyDescent="0.4">
      <c r="A25580" s="8"/>
      <c r="B25580" s="7"/>
      <c r="C25580" s="7"/>
      <c r="AU25580" s="7"/>
    </row>
    <row r="25581" spans="1:47" x14ac:dyDescent="0.4">
      <c r="A25581" s="8"/>
      <c r="B25581" s="7"/>
      <c r="C25581" s="7"/>
      <c r="AU25581" s="7"/>
    </row>
    <row r="25582" spans="1:47" x14ac:dyDescent="0.4">
      <c r="A25582" s="8"/>
      <c r="B25582" s="7"/>
      <c r="C25582" s="7"/>
      <c r="AU25582" s="7"/>
    </row>
    <row r="25583" spans="1:47" x14ac:dyDescent="0.4">
      <c r="A25583" s="8"/>
      <c r="B25583" s="7"/>
      <c r="C25583" s="7"/>
      <c r="AU25583" s="7"/>
    </row>
    <row r="25584" spans="1:47" x14ac:dyDescent="0.4">
      <c r="A25584" s="8"/>
      <c r="B25584" s="7"/>
      <c r="C25584" s="7"/>
      <c r="AU25584" s="7"/>
    </row>
    <row r="25585" spans="1:47" x14ac:dyDescent="0.4">
      <c r="A25585" s="8"/>
      <c r="B25585" s="7"/>
      <c r="C25585" s="7"/>
      <c r="AU25585" s="7"/>
    </row>
    <row r="25586" spans="1:47" x14ac:dyDescent="0.4">
      <c r="A25586" s="8"/>
      <c r="B25586" s="7"/>
      <c r="C25586" s="7"/>
      <c r="AU25586" s="7"/>
    </row>
    <row r="25587" spans="1:47" x14ac:dyDescent="0.4">
      <c r="A25587" s="8"/>
      <c r="B25587" s="7"/>
      <c r="C25587" s="7"/>
      <c r="AU25587" s="7"/>
    </row>
    <row r="25588" spans="1:47" x14ac:dyDescent="0.4">
      <c r="A25588" s="8"/>
      <c r="B25588" s="7"/>
      <c r="C25588" s="7"/>
      <c r="AU25588" s="7"/>
    </row>
    <row r="25589" spans="1:47" x14ac:dyDescent="0.4">
      <c r="A25589" s="8"/>
      <c r="B25589" s="7"/>
      <c r="C25589" s="7"/>
      <c r="AU25589" s="7"/>
    </row>
    <row r="25590" spans="1:47" x14ac:dyDescent="0.4">
      <c r="A25590" s="8"/>
      <c r="B25590" s="7"/>
      <c r="C25590" s="7"/>
      <c r="AU25590" s="7"/>
    </row>
    <row r="25591" spans="1:47" x14ac:dyDescent="0.4">
      <c r="A25591" s="8"/>
      <c r="B25591" s="7"/>
      <c r="C25591" s="7"/>
      <c r="AU25591" s="7"/>
    </row>
    <row r="25592" spans="1:47" x14ac:dyDescent="0.4">
      <c r="A25592" s="8"/>
      <c r="B25592" s="7"/>
      <c r="C25592" s="7"/>
      <c r="AU25592" s="7"/>
    </row>
    <row r="25593" spans="1:47" x14ac:dyDescent="0.4">
      <c r="A25593" s="8"/>
      <c r="B25593" s="7"/>
      <c r="C25593" s="7"/>
      <c r="AU25593" s="7"/>
    </row>
    <row r="25594" spans="1:47" x14ac:dyDescent="0.4">
      <c r="A25594" s="8"/>
      <c r="B25594" s="7"/>
      <c r="C25594" s="7"/>
      <c r="AU25594" s="7"/>
    </row>
    <row r="25595" spans="1:47" x14ac:dyDescent="0.4">
      <c r="A25595" s="8"/>
      <c r="B25595" s="7"/>
      <c r="C25595" s="7"/>
      <c r="AU25595" s="7"/>
    </row>
    <row r="25596" spans="1:47" x14ac:dyDescent="0.4">
      <c r="A25596" s="8"/>
      <c r="B25596" s="7"/>
      <c r="C25596" s="7"/>
      <c r="AU25596" s="7"/>
    </row>
    <row r="25597" spans="1:47" x14ac:dyDescent="0.4">
      <c r="A25597" s="8"/>
      <c r="B25597" s="7"/>
      <c r="C25597" s="7"/>
      <c r="AU25597" s="7"/>
    </row>
    <row r="25598" spans="1:47" x14ac:dyDescent="0.4">
      <c r="A25598" s="8"/>
      <c r="B25598" s="7"/>
      <c r="C25598" s="7"/>
      <c r="AU25598" s="7"/>
    </row>
    <row r="25599" spans="1:47" x14ac:dyDescent="0.4">
      <c r="A25599" s="8"/>
      <c r="B25599" s="7"/>
      <c r="C25599" s="7"/>
      <c r="AU25599" s="7"/>
    </row>
    <row r="25600" spans="1:47" x14ac:dyDescent="0.4">
      <c r="A25600" s="8"/>
      <c r="B25600" s="7"/>
      <c r="C25600" s="7"/>
      <c r="AU25600" s="7"/>
    </row>
    <row r="25601" spans="1:47" x14ac:dyDescent="0.4">
      <c r="A25601" s="8"/>
      <c r="B25601" s="7"/>
      <c r="C25601" s="7"/>
      <c r="AU25601" s="7"/>
    </row>
    <row r="25602" spans="1:47" x14ac:dyDescent="0.4">
      <c r="A25602" s="8"/>
      <c r="B25602" s="7"/>
      <c r="C25602" s="7"/>
      <c r="AU25602" s="7"/>
    </row>
    <row r="25603" spans="1:47" x14ac:dyDescent="0.4">
      <c r="A25603" s="8"/>
      <c r="B25603" s="7"/>
      <c r="C25603" s="7"/>
      <c r="AU25603" s="7"/>
    </row>
    <row r="25604" spans="1:47" x14ac:dyDescent="0.4">
      <c r="A25604" s="8"/>
      <c r="B25604" s="7"/>
      <c r="C25604" s="7"/>
      <c r="AU25604" s="7"/>
    </row>
    <row r="25605" spans="1:47" x14ac:dyDescent="0.4">
      <c r="A25605" s="8"/>
      <c r="B25605" s="7"/>
      <c r="C25605" s="7"/>
      <c r="AU25605" s="7"/>
    </row>
    <row r="25606" spans="1:47" x14ac:dyDescent="0.4">
      <c r="A25606" s="8"/>
      <c r="B25606" s="7"/>
      <c r="C25606" s="7"/>
      <c r="AU25606" s="7"/>
    </row>
    <row r="25607" spans="1:47" x14ac:dyDescent="0.4">
      <c r="A25607" s="8"/>
      <c r="B25607" s="7"/>
      <c r="C25607" s="7"/>
      <c r="AU25607" s="7"/>
    </row>
    <row r="25608" spans="1:47" x14ac:dyDescent="0.4">
      <c r="A25608" s="8"/>
      <c r="B25608" s="7"/>
      <c r="C25608" s="7"/>
      <c r="AU25608" s="7"/>
    </row>
    <row r="25609" spans="1:47" x14ac:dyDescent="0.4">
      <c r="A25609" s="8"/>
      <c r="B25609" s="7"/>
      <c r="C25609" s="7"/>
      <c r="AU25609" s="7"/>
    </row>
    <row r="25610" spans="1:47" x14ac:dyDescent="0.4">
      <c r="A25610" s="8"/>
      <c r="B25610" s="7"/>
      <c r="C25610" s="7"/>
      <c r="AU25610" s="7"/>
    </row>
    <row r="25611" spans="1:47" x14ac:dyDescent="0.4">
      <c r="A25611" s="8"/>
      <c r="B25611" s="7"/>
      <c r="C25611" s="7"/>
      <c r="AU25611" s="7"/>
    </row>
    <row r="25612" spans="1:47" x14ac:dyDescent="0.4">
      <c r="A25612" s="8"/>
      <c r="B25612" s="7"/>
      <c r="C25612" s="7"/>
      <c r="AU25612" s="7"/>
    </row>
    <row r="25613" spans="1:47" x14ac:dyDescent="0.4">
      <c r="A25613" s="8"/>
      <c r="B25613" s="7"/>
      <c r="C25613" s="7"/>
      <c r="AU25613" s="7"/>
    </row>
    <row r="25614" spans="1:47" x14ac:dyDescent="0.4">
      <c r="A25614" s="8"/>
      <c r="B25614" s="7"/>
      <c r="C25614" s="7"/>
      <c r="AU25614" s="7"/>
    </row>
    <row r="25615" spans="1:47" x14ac:dyDescent="0.4">
      <c r="A25615" s="8"/>
      <c r="B25615" s="7"/>
      <c r="C25615" s="7"/>
      <c r="AU25615" s="7"/>
    </row>
    <row r="25616" spans="1:47" x14ac:dyDescent="0.4">
      <c r="A25616" s="8"/>
      <c r="B25616" s="7"/>
      <c r="C25616" s="7"/>
      <c r="AU25616" s="7"/>
    </row>
    <row r="25617" spans="1:47" x14ac:dyDescent="0.4">
      <c r="A25617" s="8"/>
      <c r="B25617" s="7"/>
      <c r="C25617" s="7"/>
      <c r="AU25617" s="7"/>
    </row>
    <row r="25618" spans="1:47" x14ac:dyDescent="0.4">
      <c r="A25618" s="8"/>
      <c r="B25618" s="7"/>
      <c r="C25618" s="7"/>
      <c r="AU25618" s="7"/>
    </row>
    <row r="25619" spans="1:47" x14ac:dyDescent="0.4">
      <c r="A25619" s="8"/>
      <c r="B25619" s="7"/>
      <c r="C25619" s="7"/>
      <c r="AU25619" s="7"/>
    </row>
    <row r="25620" spans="1:47" x14ac:dyDescent="0.4">
      <c r="A25620" s="8"/>
      <c r="B25620" s="7"/>
      <c r="C25620" s="7"/>
      <c r="AU25620" s="7"/>
    </row>
    <row r="25621" spans="1:47" x14ac:dyDescent="0.4">
      <c r="A25621" s="8"/>
      <c r="B25621" s="7"/>
      <c r="C25621" s="7"/>
      <c r="AU25621" s="7"/>
    </row>
    <row r="25622" spans="1:47" x14ac:dyDescent="0.4">
      <c r="A25622" s="8"/>
      <c r="B25622" s="7"/>
      <c r="C25622" s="7"/>
      <c r="AU25622" s="7"/>
    </row>
    <row r="25623" spans="1:47" x14ac:dyDescent="0.4">
      <c r="A25623" s="8"/>
      <c r="B25623" s="7"/>
      <c r="C25623" s="7"/>
      <c r="AU25623" s="7"/>
    </row>
    <row r="25624" spans="1:47" x14ac:dyDescent="0.4">
      <c r="A25624" s="8"/>
      <c r="B25624" s="7"/>
      <c r="C25624" s="7"/>
      <c r="AU25624" s="7"/>
    </row>
    <row r="25625" spans="1:47" x14ac:dyDescent="0.4">
      <c r="A25625" s="8"/>
      <c r="B25625" s="7"/>
      <c r="C25625" s="7"/>
      <c r="AU25625" s="7"/>
    </row>
    <row r="25626" spans="1:47" x14ac:dyDescent="0.4">
      <c r="A25626" s="8"/>
      <c r="B25626" s="7"/>
      <c r="C25626" s="7"/>
      <c r="AU25626" s="7"/>
    </row>
    <row r="25627" spans="1:47" x14ac:dyDescent="0.4">
      <c r="A25627" s="8"/>
      <c r="B25627" s="7"/>
      <c r="C25627" s="7"/>
      <c r="AU25627" s="7"/>
    </row>
    <row r="25628" spans="1:47" x14ac:dyDescent="0.4">
      <c r="A25628" s="8"/>
      <c r="B25628" s="7"/>
      <c r="C25628" s="7"/>
    </row>
    <row r="25629" spans="1:47" x14ac:dyDescent="0.4">
      <c r="A25629" s="8"/>
      <c r="B25629" s="7"/>
      <c r="C25629" s="7"/>
      <c r="AU25629" s="7"/>
    </row>
    <row r="25630" spans="1:47" x14ac:dyDescent="0.4">
      <c r="A25630" s="8"/>
      <c r="B25630" s="7"/>
      <c r="C25630" s="7"/>
      <c r="AU25630" s="7"/>
    </row>
    <row r="25631" spans="1:47" x14ac:dyDescent="0.4">
      <c r="A25631" s="8"/>
      <c r="B25631" s="7"/>
      <c r="C25631" s="7"/>
      <c r="AU25631" s="7"/>
    </row>
    <row r="25632" spans="1:47" x14ac:dyDescent="0.4">
      <c r="A25632" s="8"/>
      <c r="B25632" s="7"/>
      <c r="C25632" s="7"/>
      <c r="AU25632" s="7"/>
    </row>
    <row r="25633" spans="1:47" x14ac:dyDescent="0.4">
      <c r="A25633" s="8"/>
      <c r="B25633" s="7"/>
      <c r="C25633" s="7"/>
      <c r="AU25633" s="7"/>
    </row>
    <row r="25634" spans="1:47" x14ac:dyDescent="0.4">
      <c r="A25634" s="8"/>
      <c r="B25634" s="7"/>
      <c r="C25634" s="7"/>
      <c r="AU25634" s="7"/>
    </row>
    <row r="25635" spans="1:47" x14ac:dyDescent="0.4">
      <c r="A25635" s="8"/>
      <c r="B25635" s="7"/>
      <c r="C25635" s="7"/>
      <c r="AU25635" s="7"/>
    </row>
    <row r="25636" spans="1:47" x14ac:dyDescent="0.4">
      <c r="A25636" s="8"/>
      <c r="B25636" s="7"/>
      <c r="C25636" s="7"/>
    </row>
    <row r="25637" spans="1:47" x14ac:dyDescent="0.4">
      <c r="A25637" s="8"/>
      <c r="B25637" s="7"/>
      <c r="C25637" s="7"/>
      <c r="AU25637" s="7"/>
    </row>
    <row r="25638" spans="1:47" x14ac:dyDescent="0.4">
      <c r="A25638" s="8"/>
      <c r="B25638" s="7"/>
      <c r="C25638" s="7"/>
      <c r="AU25638" s="7"/>
    </row>
    <row r="25639" spans="1:47" x14ac:dyDescent="0.4">
      <c r="A25639" s="8"/>
      <c r="B25639" s="7"/>
      <c r="C25639" s="7"/>
      <c r="AU25639" s="7"/>
    </row>
    <row r="25640" spans="1:47" x14ac:dyDescent="0.4">
      <c r="A25640" s="8"/>
      <c r="B25640" s="7"/>
      <c r="C25640" s="7"/>
      <c r="AU25640" s="7"/>
    </row>
    <row r="25641" spans="1:47" x14ac:dyDescent="0.4">
      <c r="A25641" s="8"/>
      <c r="B25641" s="7"/>
      <c r="C25641" s="7"/>
      <c r="AU25641" s="7"/>
    </row>
    <row r="25642" spans="1:47" x14ac:dyDescent="0.4">
      <c r="A25642" s="8"/>
      <c r="B25642" s="7"/>
      <c r="C25642" s="7"/>
      <c r="AU25642" s="7"/>
    </row>
    <row r="25643" spans="1:47" x14ac:dyDescent="0.4">
      <c r="A25643" s="8"/>
      <c r="B25643" s="7"/>
      <c r="C25643" s="7"/>
      <c r="AU25643" s="7"/>
    </row>
    <row r="25644" spans="1:47" x14ac:dyDescent="0.4">
      <c r="A25644" s="8"/>
      <c r="B25644" s="7"/>
      <c r="C25644" s="7"/>
      <c r="AU25644" s="7"/>
    </row>
    <row r="25645" spans="1:47" x14ac:dyDescent="0.4">
      <c r="A25645" s="8"/>
      <c r="B25645" s="7"/>
      <c r="C25645" s="7"/>
      <c r="AU25645" s="7"/>
    </row>
    <row r="25646" spans="1:47" x14ac:dyDescent="0.4">
      <c r="A25646" s="8"/>
      <c r="B25646" s="7"/>
      <c r="C25646" s="7"/>
      <c r="AU25646" s="7"/>
    </row>
    <row r="25647" spans="1:47" x14ac:dyDescent="0.4">
      <c r="A25647" s="8"/>
      <c r="B25647" s="7"/>
      <c r="C25647" s="7"/>
      <c r="AU25647" s="7"/>
    </row>
    <row r="25648" spans="1:47" x14ac:dyDescent="0.4">
      <c r="A25648" s="8"/>
      <c r="B25648" s="7"/>
      <c r="C25648" s="7"/>
      <c r="AU25648" s="7"/>
    </row>
    <row r="25649" spans="1:47" x14ac:dyDescent="0.4">
      <c r="A25649" s="8"/>
      <c r="B25649" s="7"/>
      <c r="C25649" s="7"/>
      <c r="AU25649" s="7"/>
    </row>
    <row r="25650" spans="1:47" x14ac:dyDescent="0.4">
      <c r="A25650" s="8"/>
      <c r="B25650" s="7"/>
      <c r="C25650" s="7"/>
      <c r="AU25650" s="7"/>
    </row>
    <row r="25651" spans="1:47" x14ac:dyDescent="0.4">
      <c r="A25651" s="8"/>
      <c r="B25651" s="7"/>
      <c r="C25651" s="7"/>
      <c r="AU25651" s="7"/>
    </row>
    <row r="25652" spans="1:47" x14ac:dyDescent="0.4">
      <c r="A25652" s="8"/>
      <c r="B25652" s="7"/>
      <c r="C25652" s="7"/>
      <c r="AU25652" s="7"/>
    </row>
    <row r="25653" spans="1:47" x14ac:dyDescent="0.4">
      <c r="A25653" s="8"/>
      <c r="B25653" s="7"/>
      <c r="C25653" s="7"/>
      <c r="AU25653" s="7"/>
    </row>
    <row r="25654" spans="1:47" x14ac:dyDescent="0.4">
      <c r="A25654" s="8"/>
      <c r="B25654" s="7"/>
      <c r="C25654" s="7"/>
      <c r="AU25654" s="7"/>
    </row>
    <row r="25655" spans="1:47" x14ac:dyDescent="0.4">
      <c r="A25655" s="8"/>
      <c r="B25655" s="7"/>
      <c r="C25655" s="7"/>
      <c r="AU25655" s="7"/>
    </row>
    <row r="25656" spans="1:47" x14ac:dyDescent="0.4">
      <c r="A25656" s="8"/>
      <c r="B25656" s="7"/>
      <c r="C25656" s="7"/>
      <c r="AU25656" s="7"/>
    </row>
    <row r="25657" spans="1:47" x14ac:dyDescent="0.4">
      <c r="A25657" s="8"/>
      <c r="B25657" s="7"/>
      <c r="C25657" s="7"/>
      <c r="AU25657" s="7"/>
    </row>
    <row r="25658" spans="1:47" x14ac:dyDescent="0.4">
      <c r="A25658" s="8"/>
      <c r="B25658" s="7"/>
      <c r="C25658" s="7"/>
      <c r="AU25658" s="7"/>
    </row>
    <row r="25659" spans="1:47" x14ac:dyDescent="0.4">
      <c r="A25659" s="8"/>
      <c r="B25659" s="7"/>
      <c r="C25659" s="7"/>
      <c r="AU25659" s="7"/>
    </row>
    <row r="25660" spans="1:47" x14ac:dyDescent="0.4">
      <c r="A25660" s="8"/>
      <c r="B25660" s="7"/>
      <c r="C25660" s="7"/>
      <c r="AU25660" s="7"/>
    </row>
    <row r="25661" spans="1:47" x14ac:dyDescent="0.4">
      <c r="A25661" s="8"/>
      <c r="B25661" s="7"/>
      <c r="C25661" s="7"/>
      <c r="AU25661" s="7"/>
    </row>
    <row r="25662" spans="1:47" x14ac:dyDescent="0.4">
      <c r="A25662" s="8"/>
      <c r="B25662" s="7"/>
      <c r="C25662" s="7"/>
      <c r="AU25662" s="7"/>
    </row>
    <row r="25663" spans="1:47" x14ac:dyDescent="0.4">
      <c r="A25663" s="8"/>
      <c r="B25663" s="7"/>
      <c r="C25663" s="7"/>
      <c r="AU25663" s="7"/>
    </row>
    <row r="25664" spans="1:47" x14ac:dyDescent="0.4">
      <c r="A25664" s="8"/>
      <c r="B25664" s="7"/>
      <c r="C25664" s="7"/>
      <c r="AU25664" s="7"/>
    </row>
    <row r="25665" spans="1:47" x14ac:dyDescent="0.4">
      <c r="A25665" s="8"/>
      <c r="B25665" s="7"/>
      <c r="C25665" s="7"/>
      <c r="AU25665" s="7"/>
    </row>
    <row r="25666" spans="1:47" x14ac:dyDescent="0.4">
      <c r="A25666" s="8"/>
      <c r="B25666" s="7"/>
      <c r="C25666" s="7"/>
      <c r="AU25666" s="7"/>
    </row>
    <row r="25667" spans="1:47" x14ac:dyDescent="0.4">
      <c r="A25667" s="8"/>
      <c r="B25667" s="7"/>
      <c r="C25667" s="7"/>
      <c r="AU25667" s="7"/>
    </row>
    <row r="25668" spans="1:47" x14ac:dyDescent="0.4">
      <c r="A25668" s="8"/>
      <c r="B25668" s="7"/>
      <c r="C25668" s="7"/>
      <c r="AU25668" s="7"/>
    </row>
    <row r="25669" spans="1:47" x14ac:dyDescent="0.4">
      <c r="A25669" s="8"/>
      <c r="B25669" s="7"/>
      <c r="C25669" s="7"/>
    </row>
    <row r="25670" spans="1:47" x14ac:dyDescent="0.4">
      <c r="A25670" s="8"/>
      <c r="B25670" s="7"/>
      <c r="C25670" s="7"/>
      <c r="AU25670" s="7"/>
    </row>
    <row r="25671" spans="1:47" x14ac:dyDescent="0.4">
      <c r="A25671" s="8"/>
      <c r="B25671" s="7"/>
      <c r="C25671" s="7"/>
      <c r="AU25671" s="7"/>
    </row>
    <row r="25672" spans="1:47" x14ac:dyDescent="0.4">
      <c r="A25672" s="8"/>
      <c r="B25672" s="7"/>
      <c r="C25672" s="7"/>
      <c r="AU25672" s="7"/>
    </row>
    <row r="25673" spans="1:47" x14ac:dyDescent="0.4">
      <c r="A25673" s="8"/>
      <c r="B25673" s="7"/>
      <c r="C25673" s="7"/>
      <c r="AU25673" s="7"/>
    </row>
    <row r="25674" spans="1:47" x14ac:dyDescent="0.4">
      <c r="A25674" s="8"/>
      <c r="B25674" s="7"/>
      <c r="C25674" s="7"/>
      <c r="AU25674" s="7"/>
    </row>
    <row r="25675" spans="1:47" x14ac:dyDescent="0.4">
      <c r="A25675" s="8"/>
      <c r="B25675" s="7"/>
      <c r="C25675" s="7"/>
      <c r="AU25675" s="7"/>
    </row>
    <row r="25676" spans="1:47" x14ac:dyDescent="0.4">
      <c r="A25676" s="8"/>
      <c r="B25676" s="7"/>
      <c r="C25676" s="7"/>
      <c r="AU25676" s="7"/>
    </row>
    <row r="25677" spans="1:47" x14ac:dyDescent="0.4">
      <c r="A25677" s="8"/>
      <c r="B25677" s="7"/>
      <c r="C25677" s="7"/>
      <c r="AU25677" s="7"/>
    </row>
    <row r="25678" spans="1:47" x14ac:dyDescent="0.4">
      <c r="A25678" s="8"/>
      <c r="B25678" s="7"/>
      <c r="C25678" s="7"/>
      <c r="AU25678" s="7"/>
    </row>
    <row r="25679" spans="1:47" x14ac:dyDescent="0.4">
      <c r="A25679" s="8"/>
      <c r="B25679" s="7"/>
      <c r="C25679" s="7"/>
      <c r="AU25679" s="7"/>
    </row>
    <row r="25680" spans="1:47" x14ac:dyDescent="0.4">
      <c r="A25680" s="8"/>
      <c r="B25680" s="7"/>
      <c r="C25680" s="7"/>
      <c r="AU25680" s="7"/>
    </row>
    <row r="25681" spans="1:47" x14ac:dyDescent="0.4">
      <c r="A25681" s="8"/>
      <c r="B25681" s="7"/>
      <c r="C25681" s="7"/>
      <c r="AU25681" s="7"/>
    </row>
    <row r="25682" spans="1:47" x14ac:dyDescent="0.4">
      <c r="A25682" s="8"/>
      <c r="B25682" s="7"/>
      <c r="C25682" s="7"/>
      <c r="AU25682" s="7"/>
    </row>
    <row r="25683" spans="1:47" x14ac:dyDescent="0.4">
      <c r="A25683" s="8"/>
      <c r="B25683" s="7"/>
      <c r="C25683" s="7"/>
      <c r="AU25683" s="7"/>
    </row>
    <row r="25684" spans="1:47" x14ac:dyDescent="0.4">
      <c r="A25684" s="8"/>
      <c r="B25684" s="7"/>
      <c r="C25684" s="7"/>
      <c r="AU25684" s="7"/>
    </row>
    <row r="25685" spans="1:47" x14ac:dyDescent="0.4">
      <c r="A25685" s="8"/>
      <c r="B25685" s="7"/>
      <c r="C25685" s="7"/>
      <c r="AU25685" s="7"/>
    </row>
    <row r="25686" spans="1:47" x14ac:dyDescent="0.4">
      <c r="A25686" s="8"/>
      <c r="B25686" s="7"/>
      <c r="C25686" s="7"/>
      <c r="AU25686" s="7"/>
    </row>
    <row r="25687" spans="1:47" x14ac:dyDescent="0.4">
      <c r="A25687" s="8"/>
      <c r="B25687" s="7"/>
      <c r="C25687" s="7"/>
      <c r="AU25687" s="7"/>
    </row>
    <row r="25688" spans="1:47" x14ac:dyDescent="0.4">
      <c r="A25688" s="8"/>
      <c r="B25688" s="7"/>
      <c r="C25688" s="7"/>
      <c r="AU25688" s="7"/>
    </row>
    <row r="25689" spans="1:47" x14ac:dyDescent="0.4">
      <c r="A25689" s="8"/>
      <c r="B25689" s="7"/>
      <c r="C25689" s="7"/>
      <c r="AU25689" s="7"/>
    </row>
    <row r="25690" spans="1:47" x14ac:dyDescent="0.4">
      <c r="A25690" s="8"/>
      <c r="B25690" s="7"/>
      <c r="C25690" s="7"/>
      <c r="AU25690" s="7"/>
    </row>
    <row r="25691" spans="1:47" x14ac:dyDescent="0.4">
      <c r="A25691" s="8"/>
      <c r="B25691" s="7"/>
      <c r="C25691" s="7"/>
      <c r="AU25691" s="7"/>
    </row>
    <row r="25692" spans="1:47" x14ac:dyDescent="0.4">
      <c r="A25692" s="8"/>
      <c r="B25692" s="7"/>
      <c r="C25692" s="7"/>
      <c r="AU25692" s="7"/>
    </row>
    <row r="25693" spans="1:47" x14ac:dyDescent="0.4">
      <c r="A25693" s="8"/>
      <c r="B25693" s="7"/>
      <c r="C25693" s="7"/>
      <c r="AU25693" s="7"/>
    </row>
    <row r="25694" spans="1:47" x14ac:dyDescent="0.4">
      <c r="A25694" s="8"/>
      <c r="B25694" s="7"/>
      <c r="C25694" s="7"/>
      <c r="AU25694" s="7"/>
    </row>
    <row r="25695" spans="1:47" x14ac:dyDescent="0.4">
      <c r="A25695" s="8"/>
      <c r="B25695" s="7"/>
      <c r="C25695" s="7"/>
      <c r="AU25695" s="7"/>
    </row>
    <row r="25696" spans="1:47" x14ac:dyDescent="0.4">
      <c r="A25696" s="8"/>
      <c r="B25696" s="7"/>
      <c r="C25696" s="7"/>
      <c r="AU25696" s="7"/>
    </row>
    <row r="25697" spans="1:47" x14ac:dyDescent="0.4">
      <c r="A25697" s="8"/>
      <c r="B25697" s="7"/>
      <c r="C25697" s="7"/>
      <c r="AU25697" s="7"/>
    </row>
    <row r="25698" spans="1:47" x14ac:dyDescent="0.4">
      <c r="A25698" s="8"/>
      <c r="B25698" s="7"/>
      <c r="C25698" s="7"/>
      <c r="AU25698" s="7"/>
    </row>
    <row r="25699" spans="1:47" x14ac:dyDescent="0.4">
      <c r="A25699" s="8"/>
      <c r="B25699" s="7"/>
      <c r="C25699" s="7"/>
      <c r="AU25699" s="7"/>
    </row>
    <row r="25700" spans="1:47" x14ac:dyDescent="0.4">
      <c r="A25700" s="8"/>
      <c r="B25700" s="7"/>
      <c r="C25700" s="7"/>
      <c r="AU25700" s="7"/>
    </row>
    <row r="25701" spans="1:47" x14ac:dyDescent="0.4">
      <c r="A25701" s="8"/>
      <c r="B25701" s="7"/>
      <c r="C25701" s="7"/>
      <c r="AU25701" s="7"/>
    </row>
    <row r="25702" spans="1:47" x14ac:dyDescent="0.4">
      <c r="A25702" s="8"/>
      <c r="B25702" s="7"/>
      <c r="C25702" s="7"/>
      <c r="AU25702" s="7"/>
    </row>
    <row r="25703" spans="1:47" x14ac:dyDescent="0.4">
      <c r="A25703" s="8"/>
      <c r="B25703" s="7"/>
      <c r="C25703" s="7"/>
      <c r="AU25703" s="7"/>
    </row>
    <row r="25704" spans="1:47" x14ac:dyDescent="0.4">
      <c r="A25704" s="8"/>
      <c r="B25704" s="7"/>
      <c r="C25704" s="7"/>
      <c r="AU25704" s="7"/>
    </row>
    <row r="25705" spans="1:47" x14ac:dyDescent="0.4">
      <c r="A25705" s="8"/>
      <c r="B25705" s="7"/>
      <c r="C25705" s="7"/>
      <c r="AU25705" s="7"/>
    </row>
    <row r="25706" spans="1:47" x14ac:dyDescent="0.4">
      <c r="A25706" s="8"/>
      <c r="B25706" s="7"/>
      <c r="C25706" s="7"/>
      <c r="AU25706" s="7"/>
    </row>
    <row r="25707" spans="1:47" x14ac:dyDescent="0.4">
      <c r="A25707" s="8"/>
      <c r="B25707" s="7"/>
      <c r="C25707" s="7"/>
      <c r="AU25707" s="7"/>
    </row>
    <row r="25708" spans="1:47" x14ac:dyDescent="0.4">
      <c r="A25708" s="8"/>
      <c r="B25708" s="7"/>
      <c r="C25708" s="7"/>
      <c r="AU25708" s="7"/>
    </row>
    <row r="25709" spans="1:47" x14ac:dyDescent="0.4">
      <c r="A25709" s="8"/>
      <c r="B25709" s="7"/>
      <c r="C25709" s="7"/>
      <c r="AU25709" s="7"/>
    </row>
    <row r="25710" spans="1:47" x14ac:dyDescent="0.4">
      <c r="A25710" s="8"/>
      <c r="B25710" s="7"/>
      <c r="C25710" s="7"/>
      <c r="AU25710" s="7"/>
    </row>
    <row r="25711" spans="1:47" x14ac:dyDescent="0.4">
      <c r="A25711" s="8"/>
      <c r="B25711" s="7"/>
      <c r="C25711" s="7"/>
      <c r="AU25711" s="7"/>
    </row>
    <row r="25712" spans="1:47" x14ac:dyDescent="0.4">
      <c r="A25712" s="8"/>
      <c r="B25712" s="7"/>
      <c r="C25712" s="7"/>
      <c r="AU25712" s="7"/>
    </row>
    <row r="25713" spans="1:47" x14ac:dyDescent="0.4">
      <c r="A25713" s="8"/>
      <c r="B25713" s="7"/>
      <c r="C25713" s="7"/>
      <c r="AU25713" s="7"/>
    </row>
    <row r="25714" spans="1:47" x14ac:dyDescent="0.4">
      <c r="A25714" s="8"/>
      <c r="B25714" s="7"/>
      <c r="C25714" s="7"/>
      <c r="AU25714" s="7"/>
    </row>
    <row r="25715" spans="1:47" x14ac:dyDescent="0.4">
      <c r="A25715" s="8"/>
      <c r="B25715" s="7"/>
      <c r="C25715" s="7"/>
      <c r="AU25715" s="7"/>
    </row>
    <row r="25716" spans="1:47" x14ac:dyDescent="0.4">
      <c r="A25716" s="8"/>
      <c r="B25716" s="7"/>
      <c r="C25716" s="7"/>
      <c r="AU25716" s="7"/>
    </row>
    <row r="25717" spans="1:47" x14ac:dyDescent="0.4">
      <c r="A25717" s="8"/>
      <c r="B25717" s="7"/>
      <c r="C25717" s="7"/>
      <c r="AU25717" s="7"/>
    </row>
    <row r="25718" spans="1:47" x14ac:dyDescent="0.4">
      <c r="A25718" s="8"/>
      <c r="B25718" s="7"/>
      <c r="C25718" s="7"/>
      <c r="AU25718" s="7"/>
    </row>
    <row r="25719" spans="1:47" x14ac:dyDescent="0.4">
      <c r="A25719" s="8"/>
      <c r="B25719" s="7"/>
      <c r="C25719" s="7"/>
      <c r="AU25719" s="7"/>
    </row>
    <row r="25720" spans="1:47" x14ac:dyDescent="0.4">
      <c r="A25720" s="8"/>
      <c r="B25720" s="7"/>
      <c r="C25720" s="7"/>
      <c r="AU25720" s="7"/>
    </row>
    <row r="25721" spans="1:47" x14ac:dyDescent="0.4">
      <c r="A25721" s="8"/>
      <c r="B25721" s="7"/>
      <c r="C25721" s="7"/>
    </row>
    <row r="25722" spans="1:47" x14ac:dyDescent="0.4">
      <c r="A25722" s="8"/>
      <c r="B25722" s="7"/>
      <c r="C25722" s="7"/>
      <c r="AU25722" s="7"/>
    </row>
    <row r="25723" spans="1:47" x14ac:dyDescent="0.4">
      <c r="A25723" s="8"/>
      <c r="B25723" s="7"/>
      <c r="C25723" s="7"/>
      <c r="AU25723" s="7"/>
    </row>
    <row r="25724" spans="1:47" x14ac:dyDescent="0.4">
      <c r="A25724" s="8"/>
      <c r="B25724" s="7"/>
      <c r="C25724" s="7"/>
      <c r="AU25724" s="7"/>
    </row>
    <row r="25725" spans="1:47" x14ac:dyDescent="0.4">
      <c r="A25725" s="8"/>
      <c r="B25725" s="7"/>
      <c r="C25725" s="7"/>
      <c r="AU25725" s="7"/>
    </row>
    <row r="25726" spans="1:47" x14ac:dyDescent="0.4">
      <c r="A25726" s="8"/>
      <c r="B25726" s="7"/>
      <c r="C25726" s="7"/>
      <c r="AU25726" s="7"/>
    </row>
    <row r="25727" spans="1:47" x14ac:dyDescent="0.4">
      <c r="A25727" s="8"/>
      <c r="B25727" s="7"/>
      <c r="C25727" s="7"/>
      <c r="AU25727" s="7"/>
    </row>
    <row r="25728" spans="1:47" x14ac:dyDescent="0.4">
      <c r="A25728" s="8"/>
      <c r="B25728" s="7"/>
      <c r="C25728" s="7"/>
      <c r="AU25728" s="7"/>
    </row>
    <row r="25729" spans="1:47" x14ac:dyDescent="0.4">
      <c r="A25729" s="8"/>
      <c r="B25729" s="7"/>
      <c r="C25729" s="7"/>
      <c r="AU25729" s="7"/>
    </row>
    <row r="25730" spans="1:47" x14ac:dyDescent="0.4">
      <c r="A25730" s="8"/>
      <c r="B25730" s="7"/>
      <c r="C25730" s="7"/>
      <c r="AU25730" s="7"/>
    </row>
    <row r="25731" spans="1:47" x14ac:dyDescent="0.4">
      <c r="A25731" s="8"/>
      <c r="B25731" s="7"/>
      <c r="C25731" s="7"/>
      <c r="AU25731" s="7"/>
    </row>
    <row r="25732" spans="1:47" x14ac:dyDescent="0.4">
      <c r="A25732" s="8"/>
      <c r="B25732" s="7"/>
      <c r="C25732" s="7"/>
      <c r="AU25732" s="7"/>
    </row>
    <row r="25733" spans="1:47" x14ac:dyDescent="0.4">
      <c r="A25733" s="8"/>
      <c r="B25733" s="7"/>
      <c r="C25733" s="7"/>
      <c r="AU25733" s="7"/>
    </row>
    <row r="25734" spans="1:47" x14ac:dyDescent="0.4">
      <c r="A25734" s="8"/>
      <c r="B25734" s="7"/>
      <c r="C25734" s="7"/>
      <c r="AU25734" s="7"/>
    </row>
    <row r="25735" spans="1:47" x14ac:dyDescent="0.4">
      <c r="A25735" s="8"/>
      <c r="B25735" s="7"/>
      <c r="C25735" s="7"/>
      <c r="AU25735" s="7"/>
    </row>
    <row r="25736" spans="1:47" x14ac:dyDescent="0.4">
      <c r="A25736" s="8"/>
      <c r="B25736" s="7"/>
      <c r="C25736" s="7"/>
      <c r="AU25736" s="7"/>
    </row>
    <row r="25737" spans="1:47" x14ac:dyDescent="0.4">
      <c r="A25737" s="8"/>
      <c r="B25737" s="7"/>
      <c r="C25737" s="7"/>
      <c r="AU25737" s="7"/>
    </row>
    <row r="25738" spans="1:47" x14ac:dyDescent="0.4">
      <c r="A25738" s="8"/>
      <c r="B25738" s="7"/>
      <c r="C25738" s="7"/>
      <c r="AU25738" s="7"/>
    </row>
    <row r="25739" spans="1:47" x14ac:dyDescent="0.4">
      <c r="A25739" s="8"/>
      <c r="B25739" s="7"/>
      <c r="C25739" s="7"/>
      <c r="AU25739" s="7"/>
    </row>
    <row r="25740" spans="1:47" x14ac:dyDescent="0.4">
      <c r="A25740" s="8"/>
      <c r="B25740" s="7"/>
      <c r="C25740" s="7"/>
      <c r="AU25740" s="7"/>
    </row>
    <row r="25741" spans="1:47" x14ac:dyDescent="0.4">
      <c r="A25741" s="8"/>
      <c r="B25741" s="7"/>
      <c r="C25741" s="7"/>
      <c r="AU25741" s="7"/>
    </row>
    <row r="25742" spans="1:47" x14ac:dyDescent="0.4">
      <c r="A25742" s="8"/>
      <c r="B25742" s="7"/>
      <c r="C25742" s="7"/>
      <c r="AU25742" s="7"/>
    </row>
    <row r="25743" spans="1:47" x14ac:dyDescent="0.4">
      <c r="A25743" s="8"/>
      <c r="B25743" s="7"/>
      <c r="C25743" s="7"/>
      <c r="AU25743" s="7"/>
    </row>
    <row r="25744" spans="1:47" x14ac:dyDescent="0.4">
      <c r="A25744" s="8"/>
      <c r="B25744" s="7"/>
      <c r="C25744" s="7"/>
      <c r="AU25744" s="7"/>
    </row>
    <row r="25745" spans="1:47" x14ac:dyDescent="0.4">
      <c r="A25745" s="8"/>
      <c r="B25745" s="7"/>
      <c r="C25745" s="7"/>
      <c r="AU25745" s="7"/>
    </row>
    <row r="25746" spans="1:47" x14ac:dyDescent="0.4">
      <c r="A25746" s="8"/>
      <c r="B25746" s="7"/>
      <c r="C25746" s="7"/>
      <c r="AU25746" s="7"/>
    </row>
    <row r="25747" spans="1:47" x14ac:dyDescent="0.4">
      <c r="A25747" s="8"/>
      <c r="B25747" s="7"/>
      <c r="C25747" s="7"/>
      <c r="AU25747" s="7"/>
    </row>
    <row r="25748" spans="1:47" x14ac:dyDescent="0.4">
      <c r="A25748" s="8"/>
      <c r="B25748" s="7"/>
      <c r="C25748" s="7"/>
      <c r="AU25748" s="7"/>
    </row>
    <row r="25749" spans="1:47" x14ac:dyDescent="0.4">
      <c r="A25749" s="8"/>
      <c r="B25749" s="7"/>
      <c r="C25749" s="7"/>
      <c r="AU25749" s="7"/>
    </row>
    <row r="25750" spans="1:47" x14ac:dyDescent="0.4">
      <c r="A25750" s="8"/>
      <c r="B25750" s="7"/>
      <c r="C25750" s="7"/>
      <c r="AU25750" s="7"/>
    </row>
    <row r="25751" spans="1:47" x14ac:dyDescent="0.4">
      <c r="A25751" s="8"/>
      <c r="B25751" s="7"/>
      <c r="C25751" s="7"/>
      <c r="AU25751" s="7"/>
    </row>
    <row r="25752" spans="1:47" x14ac:dyDescent="0.4">
      <c r="A25752" s="8"/>
      <c r="B25752" s="7"/>
      <c r="C25752" s="7"/>
      <c r="AU25752" s="7"/>
    </row>
    <row r="25753" spans="1:47" x14ac:dyDescent="0.4">
      <c r="A25753" s="8"/>
      <c r="B25753" s="7"/>
      <c r="C25753" s="7"/>
      <c r="AU25753" s="7"/>
    </row>
    <row r="25754" spans="1:47" x14ac:dyDescent="0.4">
      <c r="A25754" s="8"/>
      <c r="B25754" s="7"/>
      <c r="C25754" s="7"/>
      <c r="AU25754" s="7"/>
    </row>
    <row r="25755" spans="1:47" x14ac:dyDescent="0.4">
      <c r="A25755" s="8"/>
      <c r="B25755" s="7"/>
      <c r="C25755" s="7"/>
      <c r="AU25755" s="7"/>
    </row>
    <row r="25756" spans="1:47" x14ac:dyDescent="0.4">
      <c r="A25756" s="8"/>
      <c r="B25756" s="7"/>
      <c r="C25756" s="7"/>
      <c r="AU25756" s="7"/>
    </row>
    <row r="25757" spans="1:47" x14ac:dyDescent="0.4">
      <c r="A25757" s="8"/>
      <c r="B25757" s="7"/>
      <c r="C25757" s="7"/>
      <c r="AU25757" s="7"/>
    </row>
    <row r="25758" spans="1:47" x14ac:dyDescent="0.4">
      <c r="A25758" s="8"/>
      <c r="B25758" s="7"/>
      <c r="C25758" s="7"/>
      <c r="AU25758" s="7"/>
    </row>
    <row r="25759" spans="1:47" x14ac:dyDescent="0.4">
      <c r="A25759" s="8"/>
      <c r="B25759" s="7"/>
      <c r="C25759" s="7"/>
      <c r="AU25759" s="7"/>
    </row>
    <row r="25760" spans="1:47" x14ac:dyDescent="0.4">
      <c r="A25760" s="8"/>
      <c r="B25760" s="7"/>
      <c r="C25760" s="7"/>
      <c r="AU25760" s="7"/>
    </row>
    <row r="25761" spans="1:47" x14ac:dyDescent="0.4">
      <c r="A25761" s="8"/>
      <c r="B25761" s="7"/>
      <c r="C25761" s="7"/>
      <c r="AU25761" s="7"/>
    </row>
    <row r="25762" spans="1:47" x14ac:dyDescent="0.4">
      <c r="A25762" s="8"/>
      <c r="B25762" s="7"/>
      <c r="C25762" s="7"/>
      <c r="AU25762" s="7"/>
    </row>
    <row r="25763" spans="1:47" x14ac:dyDescent="0.4">
      <c r="A25763" s="8"/>
      <c r="B25763" s="7"/>
      <c r="C25763" s="7"/>
      <c r="AU25763" s="7"/>
    </row>
    <row r="25764" spans="1:47" x14ac:dyDescent="0.4">
      <c r="A25764" s="8"/>
      <c r="B25764" s="7"/>
      <c r="C25764" s="7"/>
      <c r="AU25764" s="7"/>
    </row>
    <row r="25765" spans="1:47" x14ac:dyDescent="0.4">
      <c r="A25765" s="8"/>
      <c r="B25765" s="7"/>
      <c r="C25765" s="7"/>
      <c r="AU25765" s="7"/>
    </row>
    <row r="25766" spans="1:47" x14ac:dyDescent="0.4">
      <c r="A25766" s="8"/>
      <c r="B25766" s="7"/>
      <c r="C25766" s="7"/>
      <c r="AU25766" s="7"/>
    </row>
    <row r="25767" spans="1:47" x14ac:dyDescent="0.4">
      <c r="A25767" s="8"/>
      <c r="B25767" s="7"/>
      <c r="C25767" s="7"/>
      <c r="AU25767" s="7"/>
    </row>
    <row r="25768" spans="1:47" x14ac:dyDescent="0.4">
      <c r="A25768" s="8"/>
      <c r="B25768" s="7"/>
      <c r="C25768" s="7"/>
      <c r="AU25768" s="7"/>
    </row>
    <row r="25769" spans="1:47" x14ac:dyDescent="0.4">
      <c r="A25769" s="8"/>
      <c r="B25769" s="7"/>
      <c r="C25769" s="7"/>
      <c r="AU25769" s="7"/>
    </row>
    <row r="25770" spans="1:47" x14ac:dyDescent="0.4">
      <c r="A25770" s="8"/>
      <c r="B25770" s="7"/>
      <c r="C25770" s="7"/>
      <c r="AU25770" s="7"/>
    </row>
    <row r="25771" spans="1:47" x14ac:dyDescent="0.4">
      <c r="A25771" s="8"/>
      <c r="B25771" s="7"/>
      <c r="C25771" s="7"/>
      <c r="AU25771" s="7"/>
    </row>
    <row r="25772" spans="1:47" x14ac:dyDescent="0.4">
      <c r="A25772" s="8"/>
      <c r="B25772" s="7"/>
      <c r="C25772" s="7"/>
      <c r="AU25772" s="7"/>
    </row>
    <row r="25773" spans="1:47" x14ac:dyDescent="0.4">
      <c r="A25773" s="8"/>
      <c r="B25773" s="7"/>
      <c r="C25773" s="7"/>
      <c r="AU25773" s="7"/>
    </row>
    <row r="25774" spans="1:47" x14ac:dyDescent="0.4">
      <c r="A25774" s="8"/>
      <c r="B25774" s="7"/>
      <c r="C25774" s="7"/>
      <c r="AU25774" s="7"/>
    </row>
    <row r="25775" spans="1:47" x14ac:dyDescent="0.4">
      <c r="A25775" s="8"/>
      <c r="B25775" s="7"/>
      <c r="C25775" s="7"/>
      <c r="AU25775" s="7"/>
    </row>
    <row r="25776" spans="1:47" x14ac:dyDescent="0.4">
      <c r="A25776" s="8"/>
      <c r="B25776" s="7"/>
      <c r="C25776" s="7"/>
      <c r="AU25776" s="7"/>
    </row>
    <row r="25777" spans="1:47" x14ac:dyDescent="0.4">
      <c r="A25777" s="8"/>
      <c r="B25777" s="7"/>
      <c r="C25777" s="7"/>
      <c r="AU25777" s="7"/>
    </row>
    <row r="25778" spans="1:47" x14ac:dyDescent="0.4">
      <c r="A25778" s="8"/>
      <c r="B25778" s="7"/>
      <c r="C25778" s="7"/>
      <c r="AU25778" s="7"/>
    </row>
    <row r="25779" spans="1:47" x14ac:dyDescent="0.4">
      <c r="A25779" s="8"/>
      <c r="B25779" s="7"/>
      <c r="C25779" s="7"/>
      <c r="AU25779" s="7"/>
    </row>
    <row r="25780" spans="1:47" x14ac:dyDescent="0.4">
      <c r="A25780" s="8"/>
      <c r="B25780" s="7"/>
      <c r="C25780" s="7"/>
      <c r="AU25780" s="7"/>
    </row>
    <row r="25781" spans="1:47" x14ac:dyDescent="0.4">
      <c r="A25781" s="8"/>
      <c r="B25781" s="7"/>
      <c r="C25781" s="7"/>
      <c r="AU25781" s="7"/>
    </row>
    <row r="25782" spans="1:47" x14ac:dyDescent="0.4">
      <c r="A25782" s="8"/>
      <c r="B25782" s="7"/>
      <c r="C25782" s="7"/>
      <c r="AU25782" s="7"/>
    </row>
    <row r="25783" spans="1:47" x14ac:dyDescent="0.4">
      <c r="A25783" s="8"/>
      <c r="B25783" s="7"/>
      <c r="C25783" s="7"/>
      <c r="AU25783" s="7"/>
    </row>
    <row r="25784" spans="1:47" x14ac:dyDescent="0.4">
      <c r="A25784" s="8"/>
      <c r="B25784" s="7"/>
      <c r="C25784" s="7"/>
      <c r="AU25784" s="7"/>
    </row>
    <row r="25785" spans="1:47" x14ac:dyDescent="0.4">
      <c r="A25785" s="8"/>
      <c r="B25785" s="7"/>
      <c r="C25785" s="7"/>
      <c r="AU25785" s="7"/>
    </row>
    <row r="25786" spans="1:47" x14ac:dyDescent="0.4">
      <c r="A25786" s="8"/>
      <c r="B25786" s="7"/>
      <c r="C25786" s="7"/>
      <c r="AU25786" s="7"/>
    </row>
    <row r="25787" spans="1:47" x14ac:dyDescent="0.4">
      <c r="A25787" s="8"/>
      <c r="B25787" s="7"/>
      <c r="C25787" s="7"/>
      <c r="AU25787" s="7"/>
    </row>
    <row r="25788" spans="1:47" x14ac:dyDescent="0.4">
      <c r="A25788" s="8"/>
      <c r="B25788" s="7"/>
      <c r="C25788" s="7"/>
      <c r="AU25788" s="7"/>
    </row>
    <row r="25789" spans="1:47" x14ac:dyDescent="0.4">
      <c r="A25789" s="8"/>
      <c r="B25789" s="7"/>
      <c r="C25789" s="7"/>
      <c r="AU25789" s="7"/>
    </row>
    <row r="25790" spans="1:47" x14ac:dyDescent="0.4">
      <c r="A25790" s="8"/>
      <c r="B25790" s="7"/>
      <c r="C25790" s="7"/>
      <c r="AU25790" s="7"/>
    </row>
    <row r="25791" spans="1:47" x14ac:dyDescent="0.4">
      <c r="A25791" s="8"/>
      <c r="B25791" s="7"/>
      <c r="C25791" s="7"/>
      <c r="AU25791" s="7"/>
    </row>
    <row r="25792" spans="1:47" x14ac:dyDescent="0.4">
      <c r="A25792" s="8"/>
      <c r="B25792" s="7"/>
      <c r="C25792" s="7"/>
      <c r="AU25792" s="7"/>
    </row>
    <row r="25793" spans="1:47" x14ac:dyDescent="0.4">
      <c r="A25793" s="8"/>
      <c r="B25793" s="7"/>
      <c r="C25793" s="7"/>
      <c r="AU25793" s="7"/>
    </row>
    <row r="25794" spans="1:47" x14ac:dyDescent="0.4">
      <c r="A25794" s="8"/>
      <c r="B25794" s="7"/>
      <c r="C25794" s="7"/>
      <c r="AU25794" s="7"/>
    </row>
    <row r="25795" spans="1:47" x14ac:dyDescent="0.4">
      <c r="A25795" s="8"/>
      <c r="B25795" s="7"/>
      <c r="C25795" s="7"/>
      <c r="AU25795" s="7"/>
    </row>
    <row r="25796" spans="1:47" x14ac:dyDescent="0.4">
      <c r="A25796" s="8"/>
      <c r="B25796" s="7"/>
      <c r="C25796" s="7"/>
      <c r="AU25796" s="7"/>
    </row>
    <row r="25797" spans="1:47" x14ac:dyDescent="0.4">
      <c r="A25797" s="8"/>
      <c r="B25797" s="7"/>
      <c r="C25797" s="7"/>
      <c r="AU25797" s="7"/>
    </row>
    <row r="25798" spans="1:47" x14ac:dyDescent="0.4">
      <c r="A25798" s="8"/>
      <c r="B25798" s="7"/>
      <c r="C25798" s="7"/>
      <c r="AU25798" s="7"/>
    </row>
    <row r="25799" spans="1:47" x14ac:dyDescent="0.4">
      <c r="A25799" s="8"/>
      <c r="B25799" s="7"/>
      <c r="C25799" s="7"/>
      <c r="AU25799" s="7"/>
    </row>
    <row r="25800" spans="1:47" x14ac:dyDescent="0.4">
      <c r="A25800" s="8"/>
      <c r="B25800" s="7"/>
      <c r="C25800" s="7"/>
      <c r="AU25800" s="7"/>
    </row>
    <row r="25801" spans="1:47" x14ac:dyDescent="0.4">
      <c r="A25801" s="8"/>
      <c r="B25801" s="7"/>
      <c r="C25801" s="7"/>
      <c r="AU25801" s="7"/>
    </row>
    <row r="25802" spans="1:47" x14ac:dyDescent="0.4">
      <c r="A25802" s="8"/>
      <c r="B25802" s="7"/>
      <c r="C25802" s="7"/>
    </row>
    <row r="25803" spans="1:47" x14ac:dyDescent="0.4">
      <c r="A25803" s="8"/>
      <c r="B25803" s="7"/>
      <c r="C25803" s="7"/>
      <c r="AU25803" s="7"/>
    </row>
    <row r="25804" spans="1:47" x14ac:dyDescent="0.4">
      <c r="A25804" s="8"/>
      <c r="B25804" s="7"/>
      <c r="C25804" s="7"/>
    </row>
    <row r="25805" spans="1:47" x14ac:dyDescent="0.4">
      <c r="A25805" s="8"/>
      <c r="B25805" s="7"/>
      <c r="C25805" s="7"/>
      <c r="AU25805" s="7"/>
    </row>
    <row r="25806" spans="1:47" x14ac:dyDescent="0.4">
      <c r="A25806" s="8"/>
      <c r="B25806" s="7"/>
      <c r="C25806" s="7"/>
      <c r="AU25806" s="7"/>
    </row>
    <row r="25807" spans="1:47" x14ac:dyDescent="0.4">
      <c r="A25807" s="8"/>
      <c r="B25807" s="7"/>
      <c r="C25807" s="7"/>
      <c r="AU25807" s="7"/>
    </row>
    <row r="25808" spans="1:47" x14ac:dyDescent="0.4">
      <c r="A25808" s="8"/>
      <c r="B25808" s="7"/>
      <c r="C25808" s="7"/>
      <c r="AU25808" s="7"/>
    </row>
    <row r="25809" spans="1:47" x14ac:dyDescent="0.4">
      <c r="A25809" s="8"/>
      <c r="B25809" s="7"/>
      <c r="C25809" s="7"/>
      <c r="AU25809" s="7"/>
    </row>
    <row r="25810" spans="1:47" x14ac:dyDescent="0.4">
      <c r="A25810" s="8"/>
      <c r="B25810" s="7"/>
      <c r="C25810" s="7"/>
      <c r="AU25810" s="7"/>
    </row>
    <row r="25811" spans="1:47" x14ac:dyDescent="0.4">
      <c r="A25811" s="8"/>
      <c r="B25811" s="7"/>
      <c r="C25811" s="7"/>
      <c r="AU25811" s="7"/>
    </row>
    <row r="25812" spans="1:47" x14ac:dyDescent="0.4">
      <c r="A25812" s="8"/>
      <c r="B25812" s="7"/>
      <c r="C25812" s="7"/>
      <c r="AU25812" s="7"/>
    </row>
    <row r="25813" spans="1:47" x14ac:dyDescent="0.4">
      <c r="A25813" s="8"/>
      <c r="B25813" s="7"/>
      <c r="C25813" s="7"/>
      <c r="AU25813" s="7"/>
    </row>
    <row r="25814" spans="1:47" x14ac:dyDescent="0.4">
      <c r="A25814" s="8"/>
      <c r="B25814" s="7"/>
      <c r="C25814" s="7"/>
      <c r="AU25814" s="7"/>
    </row>
    <row r="25815" spans="1:47" x14ac:dyDescent="0.4">
      <c r="A25815" s="8"/>
      <c r="B25815" s="7"/>
      <c r="C25815" s="7"/>
      <c r="AU25815" s="7"/>
    </row>
    <row r="25816" spans="1:47" x14ac:dyDescent="0.4">
      <c r="A25816" s="8"/>
      <c r="B25816" s="7"/>
      <c r="C25816" s="7"/>
      <c r="AU25816" s="7"/>
    </row>
    <row r="25817" spans="1:47" x14ac:dyDescent="0.4">
      <c r="A25817" s="8"/>
      <c r="B25817" s="7"/>
      <c r="C25817" s="7"/>
      <c r="AU25817" s="7"/>
    </row>
    <row r="25818" spans="1:47" x14ac:dyDescent="0.4">
      <c r="A25818" s="8"/>
      <c r="B25818" s="7"/>
      <c r="C25818" s="7"/>
      <c r="AU25818" s="7"/>
    </row>
    <row r="25819" spans="1:47" x14ac:dyDescent="0.4">
      <c r="A25819" s="8"/>
      <c r="B25819" s="7"/>
      <c r="C25819" s="7"/>
      <c r="AU25819" s="7"/>
    </row>
    <row r="25820" spans="1:47" x14ac:dyDescent="0.4">
      <c r="A25820" s="8"/>
      <c r="B25820" s="7"/>
      <c r="C25820" s="7"/>
      <c r="AU25820" s="7"/>
    </row>
    <row r="25821" spans="1:47" x14ac:dyDescent="0.4">
      <c r="A25821" s="8"/>
      <c r="B25821" s="7"/>
      <c r="C25821" s="7"/>
      <c r="AU25821" s="7"/>
    </row>
    <row r="25822" spans="1:47" x14ac:dyDescent="0.4">
      <c r="A25822" s="8"/>
      <c r="B25822" s="7"/>
      <c r="C25822" s="7"/>
      <c r="AU25822" s="7"/>
    </row>
    <row r="25823" spans="1:47" x14ac:dyDescent="0.4">
      <c r="A25823" s="8"/>
      <c r="B25823" s="7"/>
      <c r="C25823" s="7"/>
      <c r="AU25823" s="7"/>
    </row>
    <row r="25824" spans="1:47" x14ac:dyDescent="0.4">
      <c r="A25824" s="8"/>
      <c r="B25824" s="7"/>
      <c r="C25824" s="7"/>
      <c r="AU25824" s="7"/>
    </row>
    <row r="25825" spans="1:47" x14ac:dyDescent="0.4">
      <c r="A25825" s="8"/>
      <c r="B25825" s="7"/>
      <c r="C25825" s="7"/>
      <c r="AU25825" s="7"/>
    </row>
    <row r="25826" spans="1:47" x14ac:dyDescent="0.4">
      <c r="A25826" s="8"/>
      <c r="B25826" s="7"/>
      <c r="C25826" s="7"/>
    </row>
    <row r="25827" spans="1:47" x14ac:dyDescent="0.4">
      <c r="A25827" s="8"/>
      <c r="B25827" s="7"/>
      <c r="C25827" s="7"/>
      <c r="AU25827" s="7"/>
    </row>
    <row r="25828" spans="1:47" x14ac:dyDescent="0.4">
      <c r="A25828" s="8"/>
      <c r="B25828" s="7"/>
      <c r="C25828" s="7"/>
      <c r="AU25828" s="7"/>
    </row>
    <row r="25829" spans="1:47" x14ac:dyDescent="0.4">
      <c r="A25829" s="8"/>
      <c r="B25829" s="7"/>
      <c r="C25829" s="7"/>
    </row>
    <row r="25830" spans="1:47" x14ac:dyDescent="0.4">
      <c r="A25830" s="8"/>
      <c r="B25830" s="7"/>
      <c r="C25830" s="7"/>
      <c r="AU25830" s="7"/>
    </row>
    <row r="25831" spans="1:47" x14ac:dyDescent="0.4">
      <c r="A25831" s="8"/>
      <c r="B25831" s="7"/>
      <c r="C25831" s="7"/>
      <c r="AU25831" s="7"/>
    </row>
    <row r="25832" spans="1:47" x14ac:dyDescent="0.4">
      <c r="A25832" s="8"/>
      <c r="B25832" s="7"/>
      <c r="C25832" s="7"/>
      <c r="AU25832" s="7"/>
    </row>
    <row r="25833" spans="1:47" x14ac:dyDescent="0.4">
      <c r="A25833" s="8"/>
      <c r="B25833" s="7"/>
      <c r="C25833" s="7"/>
      <c r="AU25833" s="7"/>
    </row>
    <row r="25834" spans="1:47" x14ac:dyDescent="0.4">
      <c r="A25834" s="8"/>
      <c r="B25834" s="7"/>
      <c r="C25834" s="7"/>
      <c r="AU25834" s="7"/>
    </row>
    <row r="25835" spans="1:47" x14ac:dyDescent="0.4">
      <c r="A25835" s="8"/>
      <c r="B25835" s="7"/>
      <c r="C25835" s="7"/>
      <c r="AU25835" s="7"/>
    </row>
    <row r="25836" spans="1:47" x14ac:dyDescent="0.4">
      <c r="A25836" s="8"/>
      <c r="B25836" s="7"/>
      <c r="C25836" s="7"/>
      <c r="AU25836" s="7"/>
    </row>
    <row r="25837" spans="1:47" x14ac:dyDescent="0.4">
      <c r="A25837" s="8"/>
      <c r="B25837" s="7"/>
      <c r="C25837" s="7"/>
      <c r="AU25837" s="7"/>
    </row>
    <row r="25838" spans="1:47" x14ac:dyDescent="0.4">
      <c r="A25838" s="8"/>
      <c r="B25838" s="7"/>
      <c r="C25838" s="7"/>
      <c r="AU25838" s="7"/>
    </row>
    <row r="25839" spans="1:47" x14ac:dyDescent="0.4">
      <c r="A25839" s="8"/>
      <c r="B25839" s="7"/>
      <c r="C25839" s="7"/>
      <c r="AU25839" s="7"/>
    </row>
    <row r="25840" spans="1:47" x14ac:dyDescent="0.4">
      <c r="A25840" s="8"/>
      <c r="B25840" s="7"/>
      <c r="C25840" s="7"/>
      <c r="AU25840" s="7"/>
    </row>
    <row r="25841" spans="1:47" x14ac:dyDescent="0.4">
      <c r="A25841" s="8"/>
      <c r="B25841" s="7"/>
      <c r="C25841" s="7"/>
      <c r="AU25841" s="7"/>
    </row>
    <row r="25842" spans="1:47" x14ac:dyDescent="0.4">
      <c r="A25842" s="8"/>
      <c r="B25842" s="7"/>
      <c r="C25842" s="7"/>
      <c r="AU25842" s="7"/>
    </row>
    <row r="25843" spans="1:47" x14ac:dyDescent="0.4">
      <c r="A25843" s="8"/>
      <c r="B25843" s="7"/>
      <c r="C25843" s="7"/>
      <c r="AU25843" s="7"/>
    </row>
    <row r="25844" spans="1:47" x14ac:dyDescent="0.4">
      <c r="A25844" s="8"/>
      <c r="B25844" s="7"/>
      <c r="C25844" s="7"/>
      <c r="AU25844" s="7"/>
    </row>
    <row r="25845" spans="1:47" x14ac:dyDescent="0.4">
      <c r="A25845" s="8"/>
      <c r="B25845" s="7"/>
      <c r="C25845" s="7"/>
      <c r="AU25845" s="7"/>
    </row>
    <row r="25846" spans="1:47" x14ac:dyDescent="0.4">
      <c r="A25846" s="8"/>
      <c r="B25846" s="7"/>
      <c r="C25846" s="7"/>
      <c r="AU25846" s="7"/>
    </row>
    <row r="25847" spans="1:47" x14ac:dyDescent="0.4">
      <c r="A25847" s="8"/>
      <c r="B25847" s="7"/>
      <c r="C25847" s="7"/>
      <c r="AU25847" s="7"/>
    </row>
    <row r="25848" spans="1:47" x14ac:dyDescent="0.4">
      <c r="A25848" s="8"/>
      <c r="B25848" s="7"/>
      <c r="C25848" s="7"/>
      <c r="AU25848" s="7"/>
    </row>
    <row r="25849" spans="1:47" x14ac:dyDescent="0.4">
      <c r="A25849" s="8"/>
      <c r="B25849" s="7"/>
      <c r="C25849" s="7"/>
      <c r="AU25849" s="7"/>
    </row>
    <row r="25850" spans="1:47" x14ac:dyDescent="0.4">
      <c r="A25850" s="8"/>
      <c r="B25850" s="7"/>
      <c r="C25850" s="7"/>
      <c r="AU25850" s="7"/>
    </row>
    <row r="25851" spans="1:47" x14ac:dyDescent="0.4">
      <c r="A25851" s="8"/>
      <c r="B25851" s="7"/>
      <c r="C25851" s="7"/>
      <c r="AU25851" s="7"/>
    </row>
    <row r="25852" spans="1:47" x14ac:dyDescent="0.4">
      <c r="A25852" s="8"/>
      <c r="B25852" s="7"/>
      <c r="C25852" s="7"/>
      <c r="AU25852" s="7"/>
    </row>
    <row r="25853" spans="1:47" x14ac:dyDescent="0.4">
      <c r="A25853" s="8"/>
      <c r="B25853" s="7"/>
      <c r="C25853" s="7"/>
      <c r="AU25853" s="7"/>
    </row>
    <row r="25854" spans="1:47" x14ac:dyDescent="0.4">
      <c r="A25854" s="8"/>
      <c r="B25854" s="7"/>
      <c r="C25854" s="7"/>
      <c r="AU25854" s="7"/>
    </row>
    <row r="25855" spans="1:47" x14ac:dyDescent="0.4">
      <c r="A25855" s="8"/>
      <c r="B25855" s="7"/>
      <c r="C25855" s="7"/>
      <c r="AU25855" s="7"/>
    </row>
    <row r="25856" spans="1:47" x14ac:dyDescent="0.4">
      <c r="A25856" s="8"/>
      <c r="B25856" s="7"/>
      <c r="C25856" s="7"/>
      <c r="AU25856" s="7"/>
    </row>
    <row r="25857" spans="1:47" x14ac:dyDescent="0.4">
      <c r="A25857" s="8"/>
      <c r="B25857" s="7"/>
      <c r="C25857" s="7"/>
      <c r="AU25857" s="7"/>
    </row>
    <row r="25858" spans="1:47" x14ac:dyDescent="0.4">
      <c r="A25858" s="8"/>
      <c r="B25858" s="7"/>
      <c r="C25858" s="7"/>
      <c r="AU25858" s="7"/>
    </row>
    <row r="25859" spans="1:47" x14ac:dyDescent="0.4">
      <c r="A25859" s="8"/>
      <c r="B25859" s="7"/>
      <c r="C25859" s="7"/>
      <c r="AU25859" s="7"/>
    </row>
    <row r="25860" spans="1:47" x14ac:dyDescent="0.4">
      <c r="A25860" s="8"/>
      <c r="B25860" s="7"/>
      <c r="C25860" s="7"/>
      <c r="AU25860" s="7"/>
    </row>
    <row r="25861" spans="1:47" x14ac:dyDescent="0.4">
      <c r="A25861" s="8"/>
      <c r="B25861" s="7"/>
      <c r="C25861" s="7"/>
      <c r="AU25861" s="7"/>
    </row>
    <row r="25862" spans="1:47" x14ac:dyDescent="0.4">
      <c r="A25862" s="8"/>
      <c r="B25862" s="7"/>
      <c r="C25862" s="7"/>
      <c r="AU25862" s="7"/>
    </row>
    <row r="25863" spans="1:47" x14ac:dyDescent="0.4">
      <c r="A25863" s="8"/>
      <c r="B25863" s="7"/>
      <c r="C25863" s="7"/>
      <c r="AU25863" s="7"/>
    </row>
    <row r="25864" spans="1:47" x14ac:dyDescent="0.4">
      <c r="A25864" s="8"/>
      <c r="B25864" s="7"/>
      <c r="C25864" s="7"/>
      <c r="AU25864" s="7"/>
    </row>
    <row r="25865" spans="1:47" x14ac:dyDescent="0.4">
      <c r="A25865" s="8"/>
      <c r="B25865" s="7"/>
      <c r="C25865" s="7"/>
      <c r="AU25865" s="7"/>
    </row>
    <row r="25866" spans="1:47" x14ac:dyDescent="0.4">
      <c r="A25866" s="8"/>
      <c r="B25866" s="7"/>
      <c r="C25866" s="7"/>
      <c r="AU25866" s="7"/>
    </row>
    <row r="25867" spans="1:47" x14ac:dyDescent="0.4">
      <c r="A25867" s="8"/>
      <c r="B25867" s="7"/>
      <c r="C25867" s="7"/>
      <c r="AU25867" s="7"/>
    </row>
    <row r="25868" spans="1:47" x14ac:dyDescent="0.4">
      <c r="A25868" s="8"/>
      <c r="B25868" s="7"/>
      <c r="C25868" s="7"/>
      <c r="AU25868" s="7"/>
    </row>
    <row r="25869" spans="1:47" x14ac:dyDescent="0.4">
      <c r="A25869" s="8"/>
      <c r="B25869" s="7"/>
      <c r="C25869" s="7"/>
      <c r="AU25869" s="7"/>
    </row>
    <row r="25870" spans="1:47" x14ac:dyDescent="0.4">
      <c r="A25870" s="8"/>
      <c r="B25870" s="7"/>
      <c r="C25870" s="7"/>
      <c r="AU25870" s="7"/>
    </row>
    <row r="25871" spans="1:47" x14ac:dyDescent="0.4">
      <c r="A25871" s="8"/>
      <c r="B25871" s="7"/>
      <c r="C25871" s="7"/>
      <c r="AU25871" s="7"/>
    </row>
    <row r="25872" spans="1:47" x14ac:dyDescent="0.4">
      <c r="A25872" s="8"/>
      <c r="B25872" s="7"/>
      <c r="C25872" s="7"/>
      <c r="AU25872" s="7"/>
    </row>
    <row r="25873" spans="1:47" x14ac:dyDescent="0.4">
      <c r="A25873" s="8"/>
      <c r="B25873" s="7"/>
      <c r="C25873" s="7"/>
      <c r="AU25873" s="7"/>
    </row>
    <row r="25874" spans="1:47" x14ac:dyDescent="0.4">
      <c r="A25874" s="8"/>
      <c r="B25874" s="7"/>
      <c r="C25874" s="7"/>
      <c r="AU25874" s="7"/>
    </row>
    <row r="25875" spans="1:47" x14ac:dyDescent="0.4">
      <c r="A25875" s="8"/>
      <c r="B25875" s="7"/>
      <c r="C25875" s="7"/>
      <c r="AU25875" s="7"/>
    </row>
    <row r="25876" spans="1:47" x14ac:dyDescent="0.4">
      <c r="A25876" s="8"/>
      <c r="B25876" s="7"/>
      <c r="C25876" s="7"/>
    </row>
    <row r="25877" spans="1:47" x14ac:dyDescent="0.4">
      <c r="A25877" s="8"/>
      <c r="B25877" s="7"/>
      <c r="C25877" s="7"/>
      <c r="AU25877" s="7"/>
    </row>
    <row r="25878" spans="1:47" x14ac:dyDescent="0.4">
      <c r="A25878" s="8"/>
      <c r="B25878" s="7"/>
      <c r="C25878" s="7"/>
      <c r="AU25878" s="7"/>
    </row>
    <row r="25879" spans="1:47" x14ac:dyDescent="0.4">
      <c r="A25879" s="8"/>
      <c r="B25879" s="7"/>
      <c r="C25879" s="7"/>
      <c r="AU25879" s="7"/>
    </row>
    <row r="25880" spans="1:47" x14ac:dyDescent="0.4">
      <c r="A25880" s="8"/>
      <c r="B25880" s="7"/>
      <c r="C25880" s="7"/>
      <c r="AU25880" s="7"/>
    </row>
    <row r="25881" spans="1:47" x14ac:dyDescent="0.4">
      <c r="A25881" s="8"/>
      <c r="B25881" s="7"/>
      <c r="C25881" s="7"/>
      <c r="AU25881" s="7"/>
    </row>
    <row r="25882" spans="1:47" x14ac:dyDescent="0.4">
      <c r="A25882" s="8"/>
      <c r="B25882" s="7"/>
      <c r="C25882" s="7"/>
      <c r="AU25882" s="7"/>
    </row>
    <row r="25883" spans="1:47" x14ac:dyDescent="0.4">
      <c r="A25883" s="8"/>
      <c r="B25883" s="7"/>
      <c r="C25883" s="7"/>
      <c r="AU25883" s="7"/>
    </row>
    <row r="25884" spans="1:47" x14ac:dyDescent="0.4">
      <c r="A25884" s="8"/>
      <c r="B25884" s="7"/>
      <c r="C25884" s="7"/>
      <c r="AU25884" s="7"/>
    </row>
    <row r="25885" spans="1:47" x14ac:dyDescent="0.4">
      <c r="A25885" s="8"/>
      <c r="B25885" s="7"/>
      <c r="C25885" s="7"/>
      <c r="AU25885" s="7"/>
    </row>
    <row r="25886" spans="1:47" x14ac:dyDescent="0.4">
      <c r="A25886" s="8"/>
      <c r="B25886" s="7"/>
      <c r="C25886" s="7"/>
      <c r="AU25886" s="7"/>
    </row>
    <row r="25887" spans="1:47" x14ac:dyDescent="0.4">
      <c r="A25887" s="8"/>
      <c r="B25887" s="7"/>
      <c r="C25887" s="7"/>
      <c r="AU25887" s="7"/>
    </row>
    <row r="25888" spans="1:47" x14ac:dyDescent="0.4">
      <c r="A25888" s="8"/>
      <c r="B25888" s="7"/>
      <c r="C25888" s="7"/>
      <c r="AU25888" s="7"/>
    </row>
    <row r="25889" spans="1:47" x14ac:dyDescent="0.4">
      <c r="A25889" s="8"/>
      <c r="B25889" s="7"/>
      <c r="C25889" s="7"/>
      <c r="AU25889" s="7"/>
    </row>
    <row r="25890" spans="1:47" x14ac:dyDescent="0.4">
      <c r="A25890" s="8"/>
      <c r="B25890" s="7"/>
      <c r="C25890" s="7"/>
      <c r="AU25890" s="7"/>
    </row>
    <row r="25891" spans="1:47" x14ac:dyDescent="0.4">
      <c r="A25891" s="8"/>
      <c r="B25891" s="7"/>
      <c r="C25891" s="7"/>
      <c r="AU25891" s="7"/>
    </row>
    <row r="25892" spans="1:47" x14ac:dyDescent="0.4">
      <c r="A25892" s="8"/>
      <c r="B25892" s="7"/>
      <c r="C25892" s="7"/>
      <c r="AU25892" s="7"/>
    </row>
    <row r="25893" spans="1:47" x14ac:dyDescent="0.4">
      <c r="A25893" s="8"/>
      <c r="B25893" s="7"/>
      <c r="C25893" s="7"/>
      <c r="AU25893" s="7"/>
    </row>
    <row r="25894" spans="1:47" x14ac:dyDescent="0.4">
      <c r="A25894" s="8"/>
      <c r="B25894" s="7"/>
      <c r="C25894" s="7"/>
      <c r="AU25894" s="7"/>
    </row>
    <row r="25895" spans="1:47" x14ac:dyDescent="0.4">
      <c r="A25895" s="8"/>
      <c r="B25895" s="7"/>
      <c r="C25895" s="7"/>
    </row>
    <row r="25896" spans="1:47" x14ac:dyDescent="0.4">
      <c r="A25896" s="8"/>
      <c r="B25896" s="7"/>
      <c r="C25896" s="7"/>
      <c r="AU25896" s="7"/>
    </row>
    <row r="25897" spans="1:47" x14ac:dyDescent="0.4">
      <c r="A25897" s="8"/>
      <c r="B25897" s="7"/>
      <c r="C25897" s="7"/>
      <c r="AU25897" s="7"/>
    </row>
    <row r="25898" spans="1:47" x14ac:dyDescent="0.4">
      <c r="A25898" s="8"/>
      <c r="B25898" s="7"/>
      <c r="C25898" s="7"/>
      <c r="AU25898" s="7"/>
    </row>
    <row r="25899" spans="1:47" x14ac:dyDescent="0.4">
      <c r="A25899" s="8"/>
      <c r="B25899" s="7"/>
      <c r="C25899" s="7"/>
      <c r="AU25899" s="7"/>
    </row>
    <row r="25900" spans="1:47" x14ac:dyDescent="0.4">
      <c r="A25900" s="8"/>
      <c r="B25900" s="7"/>
      <c r="C25900" s="7"/>
      <c r="AU25900" s="7"/>
    </row>
    <row r="25901" spans="1:47" x14ac:dyDescent="0.4">
      <c r="A25901" s="8"/>
      <c r="B25901" s="7"/>
      <c r="C25901" s="7"/>
      <c r="AU25901" s="7"/>
    </row>
    <row r="25902" spans="1:47" x14ac:dyDescent="0.4">
      <c r="A25902" s="8"/>
      <c r="B25902" s="7"/>
      <c r="C25902" s="7"/>
      <c r="AU25902" s="7"/>
    </row>
    <row r="25903" spans="1:47" x14ac:dyDescent="0.4">
      <c r="A25903" s="8"/>
      <c r="B25903" s="7"/>
      <c r="C25903" s="7"/>
      <c r="AU25903" s="7"/>
    </row>
    <row r="25904" spans="1:47" x14ac:dyDescent="0.4">
      <c r="A25904" s="8"/>
      <c r="B25904" s="7"/>
      <c r="C25904" s="7"/>
      <c r="AU25904" s="7"/>
    </row>
    <row r="25905" spans="1:47" x14ac:dyDescent="0.4">
      <c r="A25905" s="8"/>
      <c r="B25905" s="7"/>
      <c r="C25905" s="7"/>
      <c r="AU25905" s="7"/>
    </row>
    <row r="25906" spans="1:47" x14ac:dyDescent="0.4">
      <c r="A25906" s="8"/>
      <c r="B25906" s="7"/>
      <c r="C25906" s="7"/>
      <c r="AU25906" s="7"/>
    </row>
    <row r="25907" spans="1:47" x14ac:dyDescent="0.4">
      <c r="A25907" s="8"/>
      <c r="B25907" s="7"/>
      <c r="C25907" s="7"/>
      <c r="AU25907" s="7"/>
    </row>
    <row r="25908" spans="1:47" x14ac:dyDescent="0.4">
      <c r="A25908" s="8"/>
      <c r="B25908" s="7"/>
      <c r="C25908" s="7"/>
      <c r="AU25908" s="7"/>
    </row>
    <row r="25909" spans="1:47" x14ac:dyDescent="0.4">
      <c r="A25909" s="8"/>
      <c r="B25909" s="7"/>
      <c r="C25909" s="7"/>
      <c r="AU25909" s="7"/>
    </row>
    <row r="25910" spans="1:47" x14ac:dyDescent="0.4">
      <c r="A25910" s="8"/>
      <c r="B25910" s="7"/>
      <c r="C25910" s="7"/>
      <c r="AU25910" s="7"/>
    </row>
    <row r="25911" spans="1:47" x14ac:dyDescent="0.4">
      <c r="A25911" s="8"/>
      <c r="B25911" s="7"/>
      <c r="C25911" s="7"/>
      <c r="AU25911" s="7"/>
    </row>
    <row r="25912" spans="1:47" x14ac:dyDescent="0.4">
      <c r="A25912" s="8"/>
      <c r="B25912" s="7"/>
      <c r="C25912" s="7"/>
      <c r="AU25912" s="7"/>
    </row>
    <row r="25913" spans="1:47" x14ac:dyDescent="0.4">
      <c r="A25913" s="8"/>
      <c r="B25913" s="7"/>
      <c r="C25913" s="7"/>
      <c r="AU25913" s="7"/>
    </row>
    <row r="25914" spans="1:47" x14ac:dyDescent="0.4">
      <c r="A25914" s="8"/>
      <c r="B25914" s="7"/>
      <c r="C25914" s="7"/>
      <c r="AU25914" s="7"/>
    </row>
    <row r="25915" spans="1:47" x14ac:dyDescent="0.4">
      <c r="A25915" s="8"/>
      <c r="B25915" s="7"/>
      <c r="C25915" s="7"/>
      <c r="AU25915" s="7"/>
    </row>
    <row r="25916" spans="1:47" x14ac:dyDescent="0.4">
      <c r="A25916" s="8"/>
      <c r="B25916" s="7"/>
      <c r="C25916" s="7"/>
      <c r="AU25916" s="7"/>
    </row>
    <row r="25917" spans="1:47" x14ac:dyDescent="0.4">
      <c r="A25917" s="8"/>
      <c r="B25917" s="7"/>
      <c r="C25917" s="7"/>
      <c r="AU25917" s="7"/>
    </row>
    <row r="25918" spans="1:47" x14ac:dyDescent="0.4">
      <c r="A25918" s="8"/>
      <c r="B25918" s="7"/>
      <c r="C25918" s="7"/>
      <c r="AU25918" s="7"/>
    </row>
    <row r="25919" spans="1:47" x14ac:dyDescent="0.4">
      <c r="A25919" s="8"/>
      <c r="B25919" s="7"/>
      <c r="C25919" s="7"/>
      <c r="AU25919" s="7"/>
    </row>
    <row r="25920" spans="1:47" x14ac:dyDescent="0.4">
      <c r="A25920" s="8"/>
      <c r="B25920" s="7"/>
      <c r="C25920" s="7"/>
      <c r="AU25920" s="7"/>
    </row>
    <row r="25921" spans="1:47" x14ac:dyDescent="0.4">
      <c r="A25921" s="8"/>
      <c r="B25921" s="7"/>
      <c r="C25921" s="7"/>
      <c r="AU25921" s="7"/>
    </row>
    <row r="25922" spans="1:47" x14ac:dyDescent="0.4">
      <c r="A25922" s="8"/>
      <c r="B25922" s="7"/>
      <c r="C25922" s="7"/>
      <c r="AU25922" s="7"/>
    </row>
    <row r="25923" spans="1:47" x14ac:dyDescent="0.4">
      <c r="A25923" s="8"/>
      <c r="B25923" s="7"/>
      <c r="C25923" s="7"/>
      <c r="AU25923" s="7"/>
    </row>
    <row r="25924" spans="1:47" x14ac:dyDescent="0.4">
      <c r="A25924" s="8"/>
      <c r="B25924" s="7"/>
      <c r="C25924" s="7"/>
      <c r="AU25924" s="7"/>
    </row>
    <row r="25925" spans="1:47" x14ac:dyDescent="0.4">
      <c r="A25925" s="8"/>
      <c r="B25925" s="7"/>
      <c r="C25925" s="7"/>
      <c r="AU25925" s="7"/>
    </row>
    <row r="25926" spans="1:47" x14ac:dyDescent="0.4">
      <c r="A25926" s="8"/>
      <c r="B25926" s="7"/>
      <c r="C25926" s="7"/>
      <c r="AU25926" s="7"/>
    </row>
    <row r="25927" spans="1:47" x14ac:dyDescent="0.4">
      <c r="A25927" s="8"/>
      <c r="B25927" s="7"/>
      <c r="C25927" s="7"/>
      <c r="AU25927" s="7"/>
    </row>
    <row r="25928" spans="1:47" x14ac:dyDescent="0.4">
      <c r="A25928" s="8"/>
      <c r="B25928" s="7"/>
      <c r="C25928" s="7"/>
      <c r="AU25928" s="7"/>
    </row>
    <row r="25929" spans="1:47" x14ac:dyDescent="0.4">
      <c r="A25929" s="8"/>
      <c r="B25929" s="7"/>
      <c r="C25929" s="7"/>
      <c r="AU25929" s="7"/>
    </row>
    <row r="25930" spans="1:47" x14ac:dyDescent="0.4">
      <c r="A25930" s="8"/>
      <c r="B25930" s="7"/>
      <c r="C25930" s="7"/>
      <c r="AU25930" s="7"/>
    </row>
    <row r="25931" spans="1:47" x14ac:dyDescent="0.4">
      <c r="A25931" s="8"/>
      <c r="B25931" s="7"/>
      <c r="C25931" s="7"/>
      <c r="AU25931" s="7"/>
    </row>
    <row r="25932" spans="1:47" x14ac:dyDescent="0.4">
      <c r="A25932" s="8"/>
      <c r="B25932" s="7"/>
      <c r="C25932" s="7"/>
      <c r="AU25932" s="7"/>
    </row>
    <row r="25933" spans="1:47" x14ac:dyDescent="0.4">
      <c r="A25933" s="8"/>
      <c r="B25933" s="7"/>
      <c r="C25933" s="7"/>
      <c r="AU25933" s="7"/>
    </row>
    <row r="25934" spans="1:47" x14ac:dyDescent="0.4">
      <c r="A25934" s="8"/>
      <c r="B25934" s="7"/>
      <c r="C25934" s="7"/>
      <c r="AU25934" s="7"/>
    </row>
    <row r="25935" spans="1:47" x14ac:dyDescent="0.4">
      <c r="A25935" s="8"/>
      <c r="B25935" s="7"/>
      <c r="C25935" s="7"/>
      <c r="AU25935" s="7"/>
    </row>
    <row r="25936" spans="1:47" x14ac:dyDescent="0.4">
      <c r="A25936" s="8"/>
      <c r="B25936" s="7"/>
      <c r="C25936" s="7"/>
      <c r="AU25936" s="7"/>
    </row>
    <row r="25937" spans="1:47" x14ac:dyDescent="0.4">
      <c r="A25937" s="8"/>
      <c r="B25937" s="7"/>
      <c r="C25937" s="7"/>
      <c r="AU25937" s="7"/>
    </row>
    <row r="25938" spans="1:47" x14ac:dyDescent="0.4">
      <c r="A25938" s="8"/>
      <c r="B25938" s="7"/>
      <c r="C25938" s="7"/>
      <c r="AU25938" s="7"/>
    </row>
    <row r="25939" spans="1:47" x14ac:dyDescent="0.4">
      <c r="A25939" s="8"/>
      <c r="B25939" s="7"/>
      <c r="C25939" s="7"/>
      <c r="AU25939" s="7"/>
    </row>
    <row r="25940" spans="1:47" x14ac:dyDescent="0.4">
      <c r="A25940" s="8"/>
      <c r="B25940" s="7"/>
      <c r="C25940" s="7"/>
      <c r="AU25940" s="7"/>
    </row>
    <row r="25941" spans="1:47" x14ac:dyDescent="0.4">
      <c r="A25941" s="8"/>
      <c r="B25941" s="7"/>
      <c r="C25941" s="7"/>
      <c r="AU25941" s="7"/>
    </row>
    <row r="25942" spans="1:47" x14ac:dyDescent="0.4">
      <c r="A25942" s="8"/>
      <c r="B25942" s="7"/>
      <c r="C25942" s="7"/>
      <c r="AU25942" s="7"/>
    </row>
    <row r="25943" spans="1:47" x14ac:dyDescent="0.4">
      <c r="A25943" s="8"/>
      <c r="B25943" s="7"/>
      <c r="C25943" s="7"/>
      <c r="AU25943" s="7"/>
    </row>
    <row r="25944" spans="1:47" x14ac:dyDescent="0.4">
      <c r="A25944" s="8"/>
      <c r="B25944" s="7"/>
      <c r="C25944" s="7"/>
      <c r="AU25944" s="7"/>
    </row>
    <row r="25945" spans="1:47" x14ac:dyDescent="0.4">
      <c r="A25945" s="8"/>
      <c r="B25945" s="7"/>
      <c r="C25945" s="7"/>
      <c r="AU25945" s="7"/>
    </row>
    <row r="25946" spans="1:47" x14ac:dyDescent="0.4">
      <c r="A25946" s="8"/>
      <c r="B25946" s="7"/>
      <c r="C25946" s="7"/>
      <c r="AU25946" s="7"/>
    </row>
    <row r="25947" spans="1:47" x14ac:dyDescent="0.4">
      <c r="A25947" s="8"/>
      <c r="B25947" s="7"/>
      <c r="C25947" s="7"/>
      <c r="AU25947" s="7"/>
    </row>
    <row r="25948" spans="1:47" x14ac:dyDescent="0.4">
      <c r="A25948" s="8"/>
      <c r="B25948" s="7"/>
      <c r="C25948" s="7"/>
      <c r="AU25948" s="7"/>
    </row>
    <row r="25949" spans="1:47" x14ac:dyDescent="0.4">
      <c r="A25949" s="8"/>
      <c r="B25949" s="7"/>
      <c r="C25949" s="7"/>
      <c r="AU25949" s="7"/>
    </row>
    <row r="25950" spans="1:47" x14ac:dyDescent="0.4">
      <c r="A25950" s="8"/>
      <c r="B25950" s="7"/>
      <c r="C25950" s="7"/>
      <c r="AU25950" s="7"/>
    </row>
    <row r="25951" spans="1:47" x14ac:dyDescent="0.4">
      <c r="A25951" s="8"/>
      <c r="B25951" s="7"/>
      <c r="C25951" s="7"/>
      <c r="AU25951" s="7"/>
    </row>
    <row r="25952" spans="1:47" x14ac:dyDescent="0.4">
      <c r="A25952" s="8"/>
      <c r="B25952" s="7"/>
      <c r="C25952" s="7"/>
      <c r="AU25952" s="7"/>
    </row>
    <row r="25953" spans="1:47" x14ac:dyDescent="0.4">
      <c r="A25953" s="8"/>
      <c r="B25953" s="7"/>
      <c r="C25953" s="7"/>
      <c r="AU25953" s="7"/>
    </row>
    <row r="25954" spans="1:47" x14ac:dyDescent="0.4">
      <c r="A25954" s="8"/>
      <c r="B25954" s="7"/>
      <c r="C25954" s="7"/>
      <c r="AU25954" s="7"/>
    </row>
    <row r="25955" spans="1:47" x14ac:dyDescent="0.4">
      <c r="A25955" s="8"/>
      <c r="B25955" s="7"/>
      <c r="C25955" s="7"/>
      <c r="AU25955" s="7"/>
    </row>
    <row r="25956" spans="1:47" x14ac:dyDescent="0.4">
      <c r="A25956" s="8"/>
      <c r="B25956" s="7"/>
      <c r="C25956" s="7"/>
      <c r="AU25956" s="7"/>
    </row>
    <row r="25957" spans="1:47" x14ac:dyDescent="0.4">
      <c r="A25957" s="8"/>
      <c r="B25957" s="7"/>
      <c r="C25957" s="7"/>
      <c r="AU25957" s="7"/>
    </row>
    <row r="25958" spans="1:47" x14ac:dyDescent="0.4">
      <c r="A25958" s="8"/>
      <c r="B25958" s="7"/>
      <c r="C25958" s="7"/>
      <c r="AU25958" s="7"/>
    </row>
    <row r="25959" spans="1:47" x14ac:dyDescent="0.4">
      <c r="A25959" s="8"/>
      <c r="B25959" s="7"/>
      <c r="C25959" s="7"/>
      <c r="AU25959" s="7"/>
    </row>
    <row r="25960" spans="1:47" x14ac:dyDescent="0.4">
      <c r="A25960" s="8"/>
      <c r="B25960" s="7"/>
      <c r="C25960" s="7"/>
      <c r="AU25960" s="7"/>
    </row>
    <row r="25961" spans="1:47" x14ac:dyDescent="0.4">
      <c r="A25961" s="8"/>
      <c r="B25961" s="7"/>
      <c r="C25961" s="7"/>
      <c r="AU25961" s="7"/>
    </row>
    <row r="25962" spans="1:47" x14ac:dyDescent="0.4">
      <c r="A25962" s="8"/>
      <c r="B25962" s="7"/>
      <c r="C25962" s="7"/>
      <c r="AU25962" s="7"/>
    </row>
    <row r="25963" spans="1:47" x14ac:dyDescent="0.4">
      <c r="A25963" s="8"/>
      <c r="B25963" s="7"/>
      <c r="C25963" s="7"/>
      <c r="AU25963" s="7"/>
    </row>
    <row r="25964" spans="1:47" x14ac:dyDescent="0.4">
      <c r="A25964" s="8"/>
      <c r="B25964" s="7"/>
      <c r="C25964" s="7"/>
      <c r="AU25964" s="7"/>
    </row>
    <row r="25965" spans="1:47" x14ac:dyDescent="0.4">
      <c r="A25965" s="8"/>
      <c r="B25965" s="7"/>
      <c r="C25965" s="7"/>
      <c r="AU25965" s="7"/>
    </row>
    <row r="25966" spans="1:47" x14ac:dyDescent="0.4">
      <c r="A25966" s="8"/>
      <c r="B25966" s="7"/>
      <c r="C25966" s="7"/>
      <c r="AU25966" s="7"/>
    </row>
    <row r="25967" spans="1:47" x14ac:dyDescent="0.4">
      <c r="A25967" s="8"/>
      <c r="B25967" s="7"/>
      <c r="C25967" s="7"/>
      <c r="AU25967" s="7"/>
    </row>
    <row r="25968" spans="1:47" x14ac:dyDescent="0.4">
      <c r="A25968" s="8"/>
      <c r="B25968" s="7"/>
      <c r="C25968" s="7"/>
      <c r="AU25968" s="7"/>
    </row>
    <row r="25969" spans="1:47" x14ac:dyDescent="0.4">
      <c r="A25969" s="8"/>
      <c r="B25969" s="7"/>
      <c r="C25969" s="7"/>
      <c r="AU25969" s="7"/>
    </row>
    <row r="25970" spans="1:47" x14ac:dyDescent="0.4">
      <c r="A25970" s="8"/>
      <c r="B25970" s="7"/>
      <c r="C25970" s="7"/>
      <c r="AU25970" s="7"/>
    </row>
    <row r="25971" spans="1:47" x14ac:dyDescent="0.4">
      <c r="A25971" s="8"/>
      <c r="B25971" s="7"/>
      <c r="C25971" s="7"/>
      <c r="AU25971" s="7"/>
    </row>
    <row r="25972" spans="1:47" x14ac:dyDescent="0.4">
      <c r="A25972" s="8"/>
      <c r="B25972" s="7"/>
      <c r="C25972" s="7"/>
      <c r="AU25972" s="7"/>
    </row>
    <row r="25973" spans="1:47" x14ac:dyDescent="0.4">
      <c r="A25973" s="8"/>
      <c r="B25973" s="7"/>
      <c r="C25973" s="7"/>
      <c r="AU25973" s="7"/>
    </row>
    <row r="25974" spans="1:47" x14ac:dyDescent="0.4">
      <c r="A25974" s="8"/>
      <c r="B25974" s="7"/>
      <c r="C25974" s="7"/>
      <c r="AU25974" s="7"/>
    </row>
    <row r="25975" spans="1:47" x14ac:dyDescent="0.4">
      <c r="A25975" s="8"/>
      <c r="B25975" s="7"/>
      <c r="C25975" s="7"/>
      <c r="AU25975" s="7"/>
    </row>
    <row r="25976" spans="1:47" x14ac:dyDescent="0.4">
      <c r="A25976" s="8"/>
      <c r="B25976" s="7"/>
      <c r="C25976" s="7"/>
      <c r="AU25976" s="7"/>
    </row>
    <row r="25977" spans="1:47" x14ac:dyDescent="0.4">
      <c r="A25977" s="8"/>
      <c r="B25977" s="7"/>
      <c r="C25977" s="7"/>
      <c r="AU25977" s="7"/>
    </row>
    <row r="25978" spans="1:47" x14ac:dyDescent="0.4">
      <c r="A25978" s="8"/>
      <c r="B25978" s="7"/>
      <c r="C25978" s="7"/>
      <c r="AU25978" s="7"/>
    </row>
    <row r="25979" spans="1:47" x14ac:dyDescent="0.4">
      <c r="A25979" s="8"/>
      <c r="B25979" s="7"/>
      <c r="C25979" s="7"/>
      <c r="AU25979" s="7"/>
    </row>
    <row r="25980" spans="1:47" x14ac:dyDescent="0.4">
      <c r="A25980" s="8"/>
      <c r="B25980" s="7"/>
      <c r="C25980" s="7"/>
      <c r="AU25980" s="7"/>
    </row>
    <row r="25981" spans="1:47" x14ac:dyDescent="0.4">
      <c r="A25981" s="8"/>
      <c r="B25981" s="7"/>
      <c r="C25981" s="7"/>
      <c r="AU25981" s="7"/>
    </row>
    <row r="25982" spans="1:47" x14ac:dyDescent="0.4">
      <c r="A25982" s="8"/>
      <c r="B25982" s="7"/>
      <c r="C25982" s="7"/>
      <c r="AU25982" s="7"/>
    </row>
    <row r="25983" spans="1:47" x14ac:dyDescent="0.4">
      <c r="A25983" s="8"/>
      <c r="B25983" s="7"/>
      <c r="C25983" s="7"/>
      <c r="AU25983" s="7"/>
    </row>
    <row r="25984" spans="1:47" x14ac:dyDescent="0.4">
      <c r="A25984" s="8"/>
      <c r="B25984" s="7"/>
      <c r="C25984" s="7"/>
      <c r="AU25984" s="7"/>
    </row>
    <row r="25985" spans="1:47" x14ac:dyDescent="0.4">
      <c r="A25985" s="8"/>
      <c r="B25985" s="7"/>
      <c r="C25985" s="7"/>
      <c r="AU25985" s="7"/>
    </row>
    <row r="25986" spans="1:47" x14ac:dyDescent="0.4">
      <c r="A25986" s="8"/>
      <c r="B25986" s="7"/>
      <c r="C25986" s="7"/>
      <c r="AU25986" s="7"/>
    </row>
    <row r="25987" spans="1:47" x14ac:dyDescent="0.4">
      <c r="A25987" s="8"/>
      <c r="B25987" s="7"/>
      <c r="C25987" s="7"/>
      <c r="AU25987" s="7"/>
    </row>
    <row r="25988" spans="1:47" x14ac:dyDescent="0.4">
      <c r="A25988" s="8"/>
      <c r="B25988" s="7"/>
      <c r="C25988" s="7"/>
      <c r="AU25988" s="7"/>
    </row>
    <row r="25989" spans="1:47" x14ac:dyDescent="0.4">
      <c r="A25989" s="8"/>
      <c r="B25989" s="7"/>
      <c r="C25989" s="7"/>
      <c r="AU25989" s="7"/>
    </row>
    <row r="25990" spans="1:47" x14ac:dyDescent="0.4">
      <c r="A25990" s="8"/>
      <c r="B25990" s="7"/>
      <c r="C25990" s="7"/>
      <c r="AU25990" s="7"/>
    </row>
    <row r="25991" spans="1:47" x14ac:dyDescent="0.4">
      <c r="A25991" s="8"/>
      <c r="B25991" s="7"/>
      <c r="C25991" s="7"/>
      <c r="AU25991" s="7"/>
    </row>
    <row r="25992" spans="1:47" x14ac:dyDescent="0.4">
      <c r="A25992" s="8"/>
      <c r="B25992" s="7"/>
      <c r="C25992" s="7"/>
      <c r="AU25992" s="7"/>
    </row>
    <row r="25993" spans="1:47" x14ac:dyDescent="0.4">
      <c r="A25993" s="8"/>
      <c r="B25993" s="7"/>
      <c r="C25993" s="7"/>
      <c r="AU25993" s="7"/>
    </row>
    <row r="25994" spans="1:47" x14ac:dyDescent="0.4">
      <c r="A25994" s="8"/>
      <c r="B25994" s="7"/>
      <c r="C25994" s="7"/>
      <c r="AU25994" s="7"/>
    </row>
    <row r="25995" spans="1:47" x14ac:dyDescent="0.4">
      <c r="A25995" s="8"/>
      <c r="B25995" s="7"/>
      <c r="C25995" s="7"/>
      <c r="AU25995" s="7"/>
    </row>
    <row r="25996" spans="1:47" x14ac:dyDescent="0.4">
      <c r="A25996" s="8"/>
      <c r="B25996" s="7"/>
      <c r="C25996" s="7"/>
      <c r="AU25996" s="7"/>
    </row>
    <row r="25997" spans="1:47" x14ac:dyDescent="0.4">
      <c r="A25997" s="8"/>
      <c r="B25997" s="7"/>
      <c r="C25997" s="7"/>
      <c r="AU25997" s="7"/>
    </row>
    <row r="25998" spans="1:47" x14ac:dyDescent="0.4">
      <c r="A25998" s="8"/>
      <c r="B25998" s="7"/>
      <c r="C25998" s="7"/>
      <c r="AU25998" s="7"/>
    </row>
    <row r="25999" spans="1:47" x14ac:dyDescent="0.4">
      <c r="A25999" s="8"/>
      <c r="B25999" s="7"/>
      <c r="C25999" s="7"/>
      <c r="AU25999" s="7"/>
    </row>
    <row r="26000" spans="1:47" x14ac:dyDescent="0.4">
      <c r="A26000" s="8"/>
      <c r="B26000" s="7"/>
      <c r="C26000" s="7"/>
      <c r="AU26000" s="7"/>
    </row>
    <row r="26001" spans="1:47" x14ac:dyDescent="0.4">
      <c r="A26001" s="8"/>
      <c r="B26001" s="7"/>
      <c r="C26001" s="7"/>
      <c r="AU26001" s="7"/>
    </row>
    <row r="26002" spans="1:47" x14ac:dyDescent="0.4">
      <c r="A26002" s="8"/>
      <c r="B26002" s="7"/>
      <c r="C26002" s="7"/>
      <c r="AU26002" s="7"/>
    </row>
    <row r="26003" spans="1:47" x14ac:dyDescent="0.4">
      <c r="A26003" s="8"/>
      <c r="B26003" s="7"/>
      <c r="C26003" s="7"/>
      <c r="AU26003" s="7"/>
    </row>
    <row r="26004" spans="1:47" x14ac:dyDescent="0.4">
      <c r="A26004" s="8"/>
      <c r="B26004" s="7"/>
      <c r="C26004" s="7"/>
      <c r="AU26004" s="7"/>
    </row>
    <row r="26005" spans="1:47" x14ac:dyDescent="0.4">
      <c r="A26005" s="8"/>
      <c r="B26005" s="7"/>
      <c r="C26005" s="7"/>
      <c r="AU26005" s="7"/>
    </row>
    <row r="26006" spans="1:47" x14ac:dyDescent="0.4">
      <c r="A26006" s="8"/>
      <c r="B26006" s="7"/>
      <c r="C26006" s="7"/>
      <c r="AU26006" s="7"/>
    </row>
    <row r="26007" spans="1:47" x14ac:dyDescent="0.4">
      <c r="A26007" s="8"/>
      <c r="B26007" s="7"/>
      <c r="C26007" s="7"/>
      <c r="AU26007" s="7"/>
    </row>
    <row r="26008" spans="1:47" x14ac:dyDescent="0.4">
      <c r="A26008" s="8"/>
      <c r="B26008" s="7"/>
      <c r="C26008" s="7"/>
      <c r="AU26008" s="7"/>
    </row>
    <row r="26009" spans="1:47" x14ac:dyDescent="0.4">
      <c r="A26009" s="8"/>
      <c r="B26009" s="7"/>
      <c r="C26009" s="7"/>
      <c r="AU26009" s="7"/>
    </row>
    <row r="26010" spans="1:47" x14ac:dyDescent="0.4">
      <c r="A26010" s="8"/>
      <c r="B26010" s="7"/>
      <c r="C26010" s="7"/>
      <c r="AU26010" s="7"/>
    </row>
    <row r="26011" spans="1:47" x14ac:dyDescent="0.4">
      <c r="A26011" s="8"/>
      <c r="B26011" s="7"/>
      <c r="C26011" s="7"/>
      <c r="AU26011" s="7"/>
    </row>
    <row r="26012" spans="1:47" x14ac:dyDescent="0.4">
      <c r="A26012" s="8"/>
      <c r="B26012" s="7"/>
      <c r="C26012" s="7"/>
      <c r="AU26012" s="7"/>
    </row>
    <row r="26013" spans="1:47" x14ac:dyDescent="0.4">
      <c r="A26013" s="8"/>
      <c r="B26013" s="7"/>
      <c r="C26013" s="7"/>
      <c r="AU26013" s="7"/>
    </row>
    <row r="26014" spans="1:47" x14ac:dyDescent="0.4">
      <c r="A26014" s="8"/>
      <c r="B26014" s="7"/>
      <c r="C26014" s="7"/>
      <c r="AU26014" s="7"/>
    </row>
    <row r="26015" spans="1:47" x14ac:dyDescent="0.4">
      <c r="A26015" s="8"/>
      <c r="B26015" s="7"/>
      <c r="C26015" s="7"/>
      <c r="AU26015" s="7"/>
    </row>
    <row r="26016" spans="1:47" x14ac:dyDescent="0.4">
      <c r="A26016" s="8"/>
      <c r="B26016" s="7"/>
      <c r="C26016" s="7"/>
      <c r="AU26016" s="7"/>
    </row>
    <row r="26017" spans="1:47" x14ac:dyDescent="0.4">
      <c r="A26017" s="8"/>
      <c r="B26017" s="7"/>
      <c r="C26017" s="7"/>
      <c r="AU26017" s="7"/>
    </row>
    <row r="26018" spans="1:47" x14ac:dyDescent="0.4">
      <c r="A26018" s="8"/>
      <c r="B26018" s="7"/>
      <c r="C26018" s="7"/>
      <c r="AU26018" s="7"/>
    </row>
    <row r="26019" spans="1:47" x14ac:dyDescent="0.4">
      <c r="A26019" s="8"/>
      <c r="B26019" s="7"/>
      <c r="C26019" s="7"/>
      <c r="AU26019" s="7"/>
    </row>
    <row r="26020" spans="1:47" x14ac:dyDescent="0.4">
      <c r="A26020" s="8"/>
      <c r="B26020" s="7"/>
      <c r="C26020" s="7"/>
      <c r="AU26020" s="7"/>
    </row>
    <row r="26021" spans="1:47" x14ac:dyDescent="0.4">
      <c r="A26021" s="8"/>
      <c r="B26021" s="7"/>
      <c r="C26021" s="7"/>
      <c r="AU26021" s="7"/>
    </row>
    <row r="26022" spans="1:47" x14ac:dyDescent="0.4">
      <c r="A26022" s="8"/>
      <c r="B26022" s="7"/>
      <c r="C26022" s="7"/>
      <c r="AU26022" s="7"/>
    </row>
    <row r="26023" spans="1:47" x14ac:dyDescent="0.4">
      <c r="A26023" s="8"/>
      <c r="B26023" s="7"/>
      <c r="C26023" s="7"/>
      <c r="AU26023" s="7"/>
    </row>
    <row r="26024" spans="1:47" x14ac:dyDescent="0.4">
      <c r="A26024" s="8"/>
      <c r="B26024" s="7"/>
      <c r="C26024" s="7"/>
      <c r="AU26024" s="7"/>
    </row>
    <row r="26025" spans="1:47" x14ac:dyDescent="0.4">
      <c r="A26025" s="8"/>
      <c r="B26025" s="7"/>
      <c r="C26025" s="7"/>
      <c r="AU26025" s="7"/>
    </row>
    <row r="26026" spans="1:47" x14ac:dyDescent="0.4">
      <c r="A26026" s="8"/>
      <c r="B26026" s="7"/>
      <c r="C26026" s="7"/>
      <c r="AU26026" s="7"/>
    </row>
    <row r="26027" spans="1:47" x14ac:dyDescent="0.4">
      <c r="A26027" s="8"/>
      <c r="B26027" s="7"/>
      <c r="C26027" s="7"/>
      <c r="AU26027" s="7"/>
    </row>
    <row r="26028" spans="1:47" x14ac:dyDescent="0.4">
      <c r="A26028" s="8"/>
      <c r="B26028" s="7"/>
      <c r="C26028" s="7"/>
      <c r="AU26028" s="7"/>
    </row>
    <row r="26029" spans="1:47" x14ac:dyDescent="0.4">
      <c r="A26029" s="8"/>
      <c r="B26029" s="7"/>
      <c r="C26029" s="7"/>
    </row>
    <row r="26030" spans="1:47" x14ac:dyDescent="0.4">
      <c r="A26030" s="8"/>
      <c r="B26030" s="7"/>
      <c r="C26030" s="7"/>
      <c r="AU26030" s="7"/>
    </row>
    <row r="26031" spans="1:47" x14ac:dyDescent="0.4">
      <c r="A26031" s="8"/>
      <c r="B26031" s="7"/>
      <c r="C26031" s="7"/>
      <c r="AU26031" s="7"/>
    </row>
    <row r="26032" spans="1:47" x14ac:dyDescent="0.4">
      <c r="A26032" s="8"/>
      <c r="B26032" s="7"/>
      <c r="C26032" s="7"/>
      <c r="AU26032" s="7"/>
    </row>
    <row r="26033" spans="1:47" x14ac:dyDescent="0.4">
      <c r="A26033" s="8"/>
      <c r="B26033" s="7"/>
      <c r="C26033" s="7"/>
      <c r="AU26033" s="7"/>
    </row>
    <row r="26034" spans="1:47" x14ac:dyDescent="0.4">
      <c r="A26034" s="8"/>
      <c r="B26034" s="7"/>
      <c r="C26034" s="7"/>
      <c r="AU26034" s="7"/>
    </row>
    <row r="26035" spans="1:47" x14ac:dyDescent="0.4">
      <c r="A26035" s="8"/>
      <c r="B26035" s="7"/>
      <c r="C26035" s="7"/>
      <c r="AU26035" s="7"/>
    </row>
    <row r="26036" spans="1:47" x14ac:dyDescent="0.4">
      <c r="A26036" s="8"/>
      <c r="B26036" s="7"/>
      <c r="C26036" s="7"/>
      <c r="AU26036" s="7"/>
    </row>
    <row r="26037" spans="1:47" x14ac:dyDescent="0.4">
      <c r="A26037" s="8"/>
      <c r="B26037" s="7"/>
      <c r="C26037" s="7"/>
      <c r="AU26037" s="7"/>
    </row>
    <row r="26038" spans="1:47" x14ac:dyDescent="0.4">
      <c r="A26038" s="8"/>
      <c r="B26038" s="7"/>
      <c r="C26038" s="7"/>
    </row>
    <row r="26039" spans="1:47" x14ac:dyDescent="0.4">
      <c r="A26039" s="8"/>
      <c r="B26039" s="7"/>
      <c r="C26039" s="7"/>
      <c r="AU26039" s="7"/>
    </row>
    <row r="26040" spans="1:47" x14ac:dyDescent="0.4">
      <c r="A26040" s="8"/>
      <c r="B26040" s="7"/>
      <c r="C26040" s="7"/>
      <c r="AU26040" s="7"/>
    </row>
    <row r="26041" spans="1:47" x14ac:dyDescent="0.4">
      <c r="A26041" s="8"/>
      <c r="B26041" s="7"/>
      <c r="C26041" s="7"/>
      <c r="AU26041" s="7"/>
    </row>
    <row r="26042" spans="1:47" x14ac:dyDescent="0.4">
      <c r="A26042" s="8"/>
      <c r="B26042" s="7"/>
      <c r="C26042" s="7"/>
      <c r="AU26042" s="7"/>
    </row>
    <row r="26043" spans="1:47" x14ac:dyDescent="0.4">
      <c r="A26043" s="8"/>
      <c r="B26043" s="7"/>
      <c r="C26043" s="7"/>
      <c r="AU26043" s="7"/>
    </row>
    <row r="26044" spans="1:47" x14ac:dyDescent="0.4">
      <c r="A26044" s="8"/>
      <c r="B26044" s="7"/>
      <c r="C26044" s="7"/>
      <c r="AU26044" s="7"/>
    </row>
    <row r="26045" spans="1:47" x14ac:dyDescent="0.4">
      <c r="A26045" s="8"/>
      <c r="B26045" s="7"/>
      <c r="C26045" s="7"/>
      <c r="AU26045" s="7"/>
    </row>
    <row r="26046" spans="1:47" x14ac:dyDescent="0.4">
      <c r="A26046" s="8"/>
      <c r="B26046" s="7"/>
      <c r="C26046" s="7"/>
      <c r="AU26046" s="7"/>
    </row>
    <row r="26047" spans="1:47" x14ac:dyDescent="0.4">
      <c r="A26047" s="8"/>
      <c r="B26047" s="7"/>
      <c r="C26047" s="7"/>
      <c r="AU26047" s="7"/>
    </row>
    <row r="26048" spans="1:47" x14ac:dyDescent="0.4">
      <c r="A26048" s="8"/>
      <c r="B26048" s="7"/>
      <c r="C26048" s="7"/>
      <c r="AU26048" s="7"/>
    </row>
    <row r="26049" spans="1:47" x14ac:dyDescent="0.4">
      <c r="A26049" s="8"/>
      <c r="B26049" s="7"/>
      <c r="C26049" s="7"/>
      <c r="AU26049" s="7"/>
    </row>
    <row r="26050" spans="1:47" x14ac:dyDescent="0.4">
      <c r="A26050" s="8"/>
      <c r="B26050" s="7"/>
      <c r="C26050" s="7"/>
      <c r="AU26050" s="7"/>
    </row>
    <row r="26051" spans="1:47" x14ac:dyDescent="0.4">
      <c r="A26051" s="8"/>
      <c r="B26051" s="7"/>
      <c r="C26051" s="7"/>
      <c r="AU26051" s="7"/>
    </row>
    <row r="26052" spans="1:47" x14ac:dyDescent="0.4">
      <c r="A26052" s="8"/>
      <c r="B26052" s="7"/>
      <c r="C26052" s="7"/>
      <c r="AU26052" s="7"/>
    </row>
    <row r="26053" spans="1:47" x14ac:dyDescent="0.4">
      <c r="A26053" s="8"/>
      <c r="B26053" s="7"/>
      <c r="C26053" s="7"/>
      <c r="AU26053" s="7"/>
    </row>
    <row r="26054" spans="1:47" x14ac:dyDescent="0.4">
      <c r="A26054" s="8"/>
      <c r="B26054" s="7"/>
      <c r="C26054" s="7"/>
      <c r="AU26054" s="7"/>
    </row>
    <row r="26055" spans="1:47" x14ac:dyDescent="0.4">
      <c r="A26055" s="8"/>
      <c r="B26055" s="7"/>
      <c r="C26055" s="7"/>
      <c r="AU26055" s="7"/>
    </row>
    <row r="26056" spans="1:47" x14ac:dyDescent="0.4">
      <c r="A26056" s="8"/>
      <c r="B26056" s="7"/>
      <c r="C26056" s="7"/>
      <c r="AU26056" s="7"/>
    </row>
    <row r="26057" spans="1:47" x14ac:dyDescent="0.4">
      <c r="A26057" s="8"/>
      <c r="B26057" s="7"/>
      <c r="C26057" s="7"/>
      <c r="AU26057" s="7"/>
    </row>
    <row r="26058" spans="1:47" x14ac:dyDescent="0.4">
      <c r="A26058" s="8"/>
      <c r="B26058" s="7"/>
      <c r="C26058" s="7"/>
      <c r="AU26058" s="7"/>
    </row>
    <row r="26059" spans="1:47" x14ac:dyDescent="0.4">
      <c r="A26059" s="8"/>
      <c r="B26059" s="7"/>
      <c r="C26059" s="7"/>
      <c r="AU26059" s="7"/>
    </row>
    <row r="26060" spans="1:47" x14ac:dyDescent="0.4">
      <c r="A26060" s="8"/>
      <c r="B26060" s="7"/>
      <c r="C26060" s="7"/>
      <c r="AU26060" s="7"/>
    </row>
    <row r="26061" spans="1:47" x14ac:dyDescent="0.4">
      <c r="A26061" s="8"/>
      <c r="B26061" s="7"/>
      <c r="C26061" s="7"/>
      <c r="AU26061" s="7"/>
    </row>
    <row r="26062" spans="1:47" x14ac:dyDescent="0.4">
      <c r="A26062" s="8"/>
      <c r="B26062" s="7"/>
      <c r="C26062" s="7"/>
      <c r="AU26062" s="7"/>
    </row>
    <row r="26063" spans="1:47" x14ac:dyDescent="0.4">
      <c r="A26063" s="8"/>
      <c r="B26063" s="7"/>
      <c r="C26063" s="7"/>
      <c r="AU26063" s="7"/>
    </row>
    <row r="26064" spans="1:47" x14ac:dyDescent="0.4">
      <c r="A26064" s="8"/>
      <c r="B26064" s="7"/>
      <c r="C26064" s="7"/>
      <c r="AU26064" s="7"/>
    </row>
    <row r="26065" spans="1:47" x14ac:dyDescent="0.4">
      <c r="A26065" s="8"/>
      <c r="B26065" s="7"/>
      <c r="C26065" s="7"/>
      <c r="AU26065" s="7"/>
    </row>
    <row r="26066" spans="1:47" x14ac:dyDescent="0.4">
      <c r="A26066" s="8"/>
      <c r="B26066" s="7"/>
      <c r="C26066" s="7"/>
      <c r="AU26066" s="7"/>
    </row>
    <row r="26067" spans="1:47" x14ac:dyDescent="0.4">
      <c r="A26067" s="8"/>
      <c r="B26067" s="7"/>
      <c r="C26067" s="7"/>
      <c r="AU26067" s="7"/>
    </row>
    <row r="26068" spans="1:47" x14ac:dyDescent="0.4">
      <c r="A26068" s="8"/>
      <c r="B26068" s="7"/>
      <c r="C26068" s="7"/>
      <c r="AU26068" s="7"/>
    </row>
    <row r="26069" spans="1:47" x14ac:dyDescent="0.4">
      <c r="A26069" s="8"/>
      <c r="B26069" s="7"/>
      <c r="C26069" s="7"/>
      <c r="AU26069" s="7"/>
    </row>
    <row r="26070" spans="1:47" x14ac:dyDescent="0.4">
      <c r="A26070" s="8"/>
      <c r="B26070" s="7"/>
      <c r="C26070" s="7"/>
      <c r="AU26070" s="7"/>
    </row>
    <row r="26071" spans="1:47" x14ac:dyDescent="0.4">
      <c r="A26071" s="8"/>
      <c r="B26071" s="7"/>
      <c r="C26071" s="7"/>
      <c r="AU26071" s="7"/>
    </row>
    <row r="26072" spans="1:47" x14ac:dyDescent="0.4">
      <c r="A26072" s="8"/>
      <c r="B26072" s="7"/>
      <c r="C26072" s="7"/>
      <c r="AU26072" s="7"/>
    </row>
    <row r="26073" spans="1:47" x14ac:dyDescent="0.4">
      <c r="A26073" s="8"/>
      <c r="B26073" s="7"/>
      <c r="C26073" s="7"/>
      <c r="AU26073" s="7"/>
    </row>
    <row r="26074" spans="1:47" x14ac:dyDescent="0.4">
      <c r="A26074" s="8"/>
      <c r="B26074" s="7"/>
      <c r="C26074" s="7"/>
      <c r="AU26074" s="7"/>
    </row>
    <row r="26075" spans="1:47" x14ac:dyDescent="0.4">
      <c r="A26075" s="8"/>
      <c r="B26075" s="7"/>
      <c r="C26075" s="7"/>
      <c r="AU26075" s="7"/>
    </row>
    <row r="26076" spans="1:47" x14ac:dyDescent="0.4">
      <c r="A26076" s="8"/>
      <c r="B26076" s="7"/>
      <c r="C26076" s="7"/>
      <c r="AU26076" s="7"/>
    </row>
    <row r="26077" spans="1:47" x14ac:dyDescent="0.4">
      <c r="A26077" s="8"/>
      <c r="B26077" s="7"/>
      <c r="C26077" s="7"/>
      <c r="AU26077" s="7"/>
    </row>
    <row r="26078" spans="1:47" x14ac:dyDescent="0.4">
      <c r="A26078" s="8"/>
      <c r="B26078" s="7"/>
      <c r="C26078" s="7"/>
      <c r="AU26078" s="7"/>
    </row>
    <row r="26079" spans="1:47" x14ac:dyDescent="0.4">
      <c r="A26079" s="8"/>
      <c r="B26079" s="7"/>
      <c r="C26079" s="7"/>
      <c r="AU26079" s="7"/>
    </row>
    <row r="26080" spans="1:47" x14ac:dyDescent="0.4">
      <c r="A26080" s="8"/>
      <c r="B26080" s="7"/>
      <c r="C26080" s="7"/>
      <c r="AU26080" s="7"/>
    </row>
    <row r="26081" spans="1:47" x14ac:dyDescent="0.4">
      <c r="A26081" s="8"/>
      <c r="B26081" s="7"/>
      <c r="C26081" s="7"/>
      <c r="AU26081" s="7"/>
    </row>
    <row r="26082" spans="1:47" x14ac:dyDescent="0.4">
      <c r="A26082" s="8"/>
      <c r="B26082" s="7"/>
      <c r="C26082" s="7"/>
      <c r="AU26082" s="7"/>
    </row>
    <row r="26083" spans="1:47" x14ac:dyDescent="0.4">
      <c r="A26083" s="8"/>
      <c r="B26083" s="7"/>
      <c r="C26083" s="7"/>
      <c r="AU26083" s="7"/>
    </row>
    <row r="26084" spans="1:47" x14ac:dyDescent="0.4">
      <c r="A26084" s="8"/>
      <c r="B26084" s="7"/>
      <c r="C26084" s="7"/>
      <c r="AU26084" s="7"/>
    </row>
    <row r="26085" spans="1:47" x14ac:dyDescent="0.4">
      <c r="A26085" s="8"/>
      <c r="B26085" s="7"/>
      <c r="C26085" s="7"/>
      <c r="AU26085" s="7"/>
    </row>
    <row r="26086" spans="1:47" x14ac:dyDescent="0.4">
      <c r="A26086" s="8"/>
      <c r="B26086" s="7"/>
      <c r="C26086" s="7"/>
    </row>
    <row r="26087" spans="1:47" x14ac:dyDescent="0.4">
      <c r="A26087" s="8"/>
      <c r="B26087" s="7"/>
      <c r="C26087" s="7"/>
    </row>
    <row r="26088" spans="1:47" x14ac:dyDescent="0.4">
      <c r="A26088" s="8"/>
      <c r="B26088" s="7"/>
      <c r="C26088" s="7"/>
    </row>
    <row r="26089" spans="1:47" x14ac:dyDescent="0.4">
      <c r="A26089" s="8"/>
      <c r="B26089" s="7"/>
      <c r="C26089" s="7"/>
      <c r="AU26089" s="7"/>
    </row>
    <row r="26090" spans="1:47" x14ac:dyDescent="0.4">
      <c r="A26090" s="8"/>
      <c r="B26090" s="7"/>
      <c r="C26090" s="7"/>
      <c r="AU26090" s="7"/>
    </row>
    <row r="26091" spans="1:47" x14ac:dyDescent="0.4">
      <c r="A26091" s="8"/>
      <c r="B26091" s="7"/>
      <c r="C26091" s="7"/>
      <c r="AU26091" s="7"/>
    </row>
    <row r="26092" spans="1:47" x14ac:dyDescent="0.4">
      <c r="A26092" s="8"/>
      <c r="B26092" s="7"/>
      <c r="C26092" s="7"/>
      <c r="AU26092" s="7"/>
    </row>
    <row r="26093" spans="1:47" x14ac:dyDescent="0.4">
      <c r="A26093" s="8"/>
      <c r="B26093" s="7"/>
      <c r="C26093" s="7"/>
      <c r="AU26093" s="7"/>
    </row>
    <row r="26094" spans="1:47" x14ac:dyDescent="0.4">
      <c r="A26094" s="8"/>
      <c r="B26094" s="7"/>
      <c r="C26094" s="7"/>
      <c r="AU26094" s="7"/>
    </row>
    <row r="26095" spans="1:47" x14ac:dyDescent="0.4">
      <c r="A26095" s="8"/>
      <c r="B26095" s="7"/>
      <c r="C26095" s="7"/>
      <c r="AU26095" s="7"/>
    </row>
    <row r="26096" spans="1:47" x14ac:dyDescent="0.4">
      <c r="A26096" s="8"/>
      <c r="B26096" s="7"/>
      <c r="C26096" s="7"/>
      <c r="AU26096" s="7"/>
    </row>
    <row r="26097" spans="1:47" x14ac:dyDescent="0.4">
      <c r="A26097" s="8"/>
      <c r="B26097" s="7"/>
      <c r="C26097" s="7"/>
      <c r="AU26097" s="7"/>
    </row>
    <row r="26098" spans="1:47" x14ac:dyDescent="0.4">
      <c r="A26098" s="8"/>
      <c r="B26098" s="7"/>
      <c r="C26098" s="7"/>
      <c r="AU26098" s="7"/>
    </row>
    <row r="26099" spans="1:47" x14ac:dyDescent="0.4">
      <c r="A26099" s="8"/>
      <c r="B26099" s="7"/>
      <c r="C26099" s="7"/>
      <c r="AU26099" s="7"/>
    </row>
    <row r="26100" spans="1:47" x14ac:dyDescent="0.4">
      <c r="A26100" s="8"/>
      <c r="B26100" s="7"/>
      <c r="C26100" s="7"/>
      <c r="AU26100" s="7"/>
    </row>
    <row r="26101" spans="1:47" x14ac:dyDescent="0.4">
      <c r="A26101" s="8"/>
      <c r="B26101" s="7"/>
      <c r="C26101" s="7"/>
      <c r="AU26101" s="7"/>
    </row>
    <row r="26102" spans="1:47" x14ac:dyDescent="0.4">
      <c r="A26102" s="8"/>
      <c r="B26102" s="7"/>
      <c r="C26102" s="7"/>
      <c r="AU26102" s="7"/>
    </row>
    <row r="26103" spans="1:47" x14ac:dyDescent="0.4">
      <c r="A26103" s="8"/>
      <c r="B26103" s="7"/>
      <c r="C26103" s="7"/>
      <c r="AU26103" s="7"/>
    </row>
    <row r="26104" spans="1:47" x14ac:dyDescent="0.4">
      <c r="A26104" s="8"/>
      <c r="B26104" s="7"/>
      <c r="C26104" s="7"/>
      <c r="AU26104" s="7"/>
    </row>
    <row r="26105" spans="1:47" x14ac:dyDescent="0.4">
      <c r="A26105" s="8"/>
      <c r="B26105" s="7"/>
      <c r="C26105" s="7"/>
      <c r="AU26105" s="7"/>
    </row>
    <row r="26106" spans="1:47" x14ac:dyDescent="0.4">
      <c r="A26106" s="8"/>
      <c r="B26106" s="7"/>
      <c r="C26106" s="7"/>
    </row>
    <row r="26107" spans="1:47" x14ac:dyDescent="0.4">
      <c r="A26107" s="8"/>
      <c r="B26107" s="7"/>
      <c r="C26107" s="7"/>
      <c r="AU26107" s="7"/>
    </row>
    <row r="26108" spans="1:47" x14ac:dyDescent="0.4">
      <c r="A26108" s="8"/>
      <c r="B26108" s="7"/>
      <c r="C26108" s="7"/>
      <c r="AU26108" s="7"/>
    </row>
    <row r="26109" spans="1:47" x14ac:dyDescent="0.4">
      <c r="A26109" s="8"/>
      <c r="B26109" s="7"/>
      <c r="C26109" s="7"/>
      <c r="AU26109" s="7"/>
    </row>
    <row r="26110" spans="1:47" x14ac:dyDescent="0.4">
      <c r="A26110" s="8"/>
      <c r="B26110" s="7"/>
      <c r="C26110" s="7"/>
      <c r="AU26110" s="7"/>
    </row>
    <row r="26111" spans="1:47" x14ac:dyDescent="0.4">
      <c r="A26111" s="8"/>
      <c r="B26111" s="7"/>
      <c r="C26111" s="7"/>
      <c r="AU26111" s="7"/>
    </row>
    <row r="26112" spans="1:47" x14ac:dyDescent="0.4">
      <c r="A26112" s="8"/>
      <c r="B26112" s="7"/>
      <c r="C26112" s="7"/>
      <c r="AU26112" s="7"/>
    </row>
    <row r="26113" spans="1:47" x14ac:dyDescent="0.4">
      <c r="A26113" s="8"/>
      <c r="B26113" s="7"/>
      <c r="C26113" s="7"/>
      <c r="AU26113" s="7"/>
    </row>
    <row r="26114" spans="1:47" x14ac:dyDescent="0.4">
      <c r="A26114" s="8"/>
      <c r="B26114" s="7"/>
      <c r="C26114" s="7"/>
      <c r="AU26114" s="7"/>
    </row>
    <row r="26115" spans="1:47" x14ac:dyDescent="0.4">
      <c r="A26115" s="8"/>
      <c r="B26115" s="7"/>
      <c r="C26115" s="7"/>
      <c r="AU26115" s="7"/>
    </row>
    <row r="26116" spans="1:47" x14ac:dyDescent="0.4">
      <c r="A26116" s="8"/>
      <c r="B26116" s="7"/>
      <c r="C26116" s="7"/>
      <c r="AU26116" s="7"/>
    </row>
    <row r="26117" spans="1:47" x14ac:dyDescent="0.4">
      <c r="A26117" s="8"/>
      <c r="B26117" s="7"/>
      <c r="C26117" s="7"/>
      <c r="AU26117" s="7"/>
    </row>
    <row r="26118" spans="1:47" x14ac:dyDescent="0.4">
      <c r="A26118" s="8"/>
      <c r="B26118" s="7"/>
      <c r="C26118" s="7"/>
      <c r="AU26118" s="7"/>
    </row>
    <row r="26119" spans="1:47" x14ac:dyDescent="0.4">
      <c r="A26119" s="8"/>
      <c r="B26119" s="7"/>
      <c r="C26119" s="7"/>
      <c r="AU26119" s="7"/>
    </row>
    <row r="26120" spans="1:47" x14ac:dyDescent="0.4">
      <c r="A26120" s="8"/>
      <c r="B26120" s="7"/>
      <c r="C26120" s="7"/>
      <c r="AU26120" s="7"/>
    </row>
    <row r="26121" spans="1:47" x14ac:dyDescent="0.4">
      <c r="A26121" s="8"/>
      <c r="B26121" s="7"/>
      <c r="C26121" s="7"/>
      <c r="AU26121" s="7"/>
    </row>
    <row r="26122" spans="1:47" x14ac:dyDescent="0.4">
      <c r="A26122" s="8"/>
      <c r="B26122" s="7"/>
      <c r="C26122" s="7"/>
      <c r="AU26122" s="7"/>
    </row>
    <row r="26123" spans="1:47" x14ac:dyDescent="0.4">
      <c r="A26123" s="8"/>
      <c r="B26123" s="7"/>
      <c r="C26123" s="7"/>
      <c r="AU26123" s="7"/>
    </row>
    <row r="26124" spans="1:47" x14ac:dyDescent="0.4">
      <c r="A26124" s="8"/>
      <c r="B26124" s="7"/>
      <c r="C26124" s="7"/>
      <c r="AU26124" s="7"/>
    </row>
    <row r="26125" spans="1:47" x14ac:dyDescent="0.4">
      <c r="A26125" s="8"/>
      <c r="B26125" s="7"/>
      <c r="C26125" s="7"/>
      <c r="AU26125" s="7"/>
    </row>
    <row r="26126" spans="1:47" x14ac:dyDescent="0.4">
      <c r="A26126" s="8"/>
      <c r="B26126" s="7"/>
      <c r="C26126" s="7"/>
      <c r="AU26126" s="7"/>
    </row>
    <row r="26127" spans="1:47" x14ac:dyDescent="0.4">
      <c r="A26127" s="8"/>
      <c r="B26127" s="7"/>
      <c r="C26127" s="7"/>
      <c r="AU26127" s="7"/>
    </row>
    <row r="26128" spans="1:47" x14ac:dyDescent="0.4">
      <c r="A26128" s="8"/>
      <c r="B26128" s="7"/>
      <c r="C26128" s="7"/>
      <c r="AU26128" s="7"/>
    </row>
    <row r="26129" spans="1:47" x14ac:dyDescent="0.4">
      <c r="A26129" s="8"/>
      <c r="B26129" s="7"/>
      <c r="C26129" s="7"/>
      <c r="AU26129" s="7"/>
    </row>
    <row r="26130" spans="1:47" x14ac:dyDescent="0.4">
      <c r="A26130" s="8"/>
      <c r="B26130" s="7"/>
      <c r="C26130" s="7"/>
      <c r="AU26130" s="7"/>
    </row>
    <row r="26131" spans="1:47" x14ac:dyDescent="0.4">
      <c r="A26131" s="8"/>
      <c r="B26131" s="7"/>
      <c r="C26131" s="7"/>
      <c r="AU26131" s="7"/>
    </row>
    <row r="26132" spans="1:47" x14ac:dyDescent="0.4">
      <c r="A26132" s="8"/>
      <c r="B26132" s="7"/>
      <c r="C26132" s="7"/>
      <c r="AU26132" s="7"/>
    </row>
    <row r="26133" spans="1:47" x14ac:dyDescent="0.4">
      <c r="A26133" s="8"/>
      <c r="B26133" s="7"/>
      <c r="C26133" s="7"/>
      <c r="AU26133" s="7"/>
    </row>
    <row r="26134" spans="1:47" x14ac:dyDescent="0.4">
      <c r="A26134" s="8"/>
      <c r="B26134" s="7"/>
      <c r="C26134" s="7"/>
      <c r="AU26134" s="7"/>
    </row>
    <row r="26135" spans="1:47" x14ac:dyDescent="0.4">
      <c r="A26135" s="8"/>
      <c r="B26135" s="7"/>
      <c r="C26135" s="7"/>
      <c r="AU26135" s="7"/>
    </row>
    <row r="26136" spans="1:47" x14ac:dyDescent="0.4">
      <c r="A26136" s="8"/>
      <c r="B26136" s="7"/>
      <c r="C26136" s="7"/>
      <c r="AU26136" s="7"/>
    </row>
    <row r="26137" spans="1:47" x14ac:dyDescent="0.4">
      <c r="A26137" s="8"/>
      <c r="B26137" s="7"/>
      <c r="C26137" s="7"/>
      <c r="AU26137" s="7"/>
    </row>
    <row r="26138" spans="1:47" x14ac:dyDescent="0.4">
      <c r="A26138" s="8"/>
      <c r="B26138" s="7"/>
      <c r="C26138" s="7"/>
      <c r="AU26138" s="7"/>
    </row>
    <row r="26139" spans="1:47" x14ac:dyDescent="0.4">
      <c r="A26139" s="8"/>
      <c r="B26139" s="7"/>
      <c r="C26139" s="7"/>
      <c r="AU26139" s="7"/>
    </row>
    <row r="26140" spans="1:47" x14ac:dyDescent="0.4">
      <c r="A26140" s="8"/>
      <c r="B26140" s="7"/>
      <c r="C26140" s="7"/>
      <c r="AU26140" s="7"/>
    </row>
    <row r="26141" spans="1:47" x14ac:dyDescent="0.4">
      <c r="A26141" s="8"/>
      <c r="B26141" s="7"/>
      <c r="C26141" s="7"/>
      <c r="AU26141" s="7"/>
    </row>
    <row r="26142" spans="1:47" x14ac:dyDescent="0.4">
      <c r="A26142" s="8"/>
      <c r="B26142" s="7"/>
      <c r="C26142" s="7"/>
      <c r="AU26142" s="7"/>
    </row>
    <row r="26143" spans="1:47" x14ac:dyDescent="0.4">
      <c r="A26143" s="8"/>
      <c r="B26143" s="7"/>
      <c r="C26143" s="7"/>
      <c r="AU26143" s="7"/>
    </row>
    <row r="26144" spans="1:47" x14ac:dyDescent="0.4">
      <c r="A26144" s="8"/>
      <c r="B26144" s="7"/>
      <c r="C26144" s="7"/>
      <c r="AU26144" s="7"/>
    </row>
    <row r="26145" spans="1:47" x14ac:dyDescent="0.4">
      <c r="A26145" s="8"/>
      <c r="B26145" s="7"/>
      <c r="C26145" s="7"/>
      <c r="AU26145" s="7"/>
    </row>
    <row r="26146" spans="1:47" x14ac:dyDescent="0.4">
      <c r="A26146" s="8"/>
      <c r="B26146" s="7"/>
      <c r="C26146" s="7"/>
      <c r="AU26146" s="7"/>
    </row>
    <row r="26147" spans="1:47" x14ac:dyDescent="0.4">
      <c r="A26147" s="8"/>
      <c r="B26147" s="7"/>
      <c r="C26147" s="7"/>
      <c r="AU26147" s="7"/>
    </row>
    <row r="26148" spans="1:47" x14ac:dyDescent="0.4">
      <c r="A26148" s="8"/>
      <c r="B26148" s="7"/>
      <c r="C26148" s="7"/>
      <c r="AU26148" s="7"/>
    </row>
    <row r="26149" spans="1:47" x14ac:dyDescent="0.4">
      <c r="A26149" s="8"/>
      <c r="B26149" s="7"/>
      <c r="C26149" s="7"/>
      <c r="AU26149" s="7"/>
    </row>
    <row r="26150" spans="1:47" x14ac:dyDescent="0.4">
      <c r="A26150" s="8"/>
      <c r="B26150" s="7"/>
      <c r="C26150" s="7"/>
      <c r="AU26150" s="7"/>
    </row>
    <row r="26151" spans="1:47" x14ac:dyDescent="0.4">
      <c r="A26151" s="8"/>
      <c r="B26151" s="7"/>
      <c r="C26151" s="7"/>
      <c r="AU26151" s="7"/>
    </row>
    <row r="26152" spans="1:47" x14ac:dyDescent="0.4">
      <c r="A26152" s="8"/>
      <c r="B26152" s="7"/>
      <c r="C26152" s="7"/>
      <c r="AU26152" s="7"/>
    </row>
    <row r="26153" spans="1:47" x14ac:dyDescent="0.4">
      <c r="A26153" s="8"/>
      <c r="B26153" s="7"/>
      <c r="C26153" s="7"/>
      <c r="AU26153" s="7"/>
    </row>
    <row r="26154" spans="1:47" x14ac:dyDescent="0.4">
      <c r="A26154" s="8"/>
      <c r="B26154" s="7"/>
      <c r="C26154" s="7"/>
      <c r="AU26154" s="7"/>
    </row>
    <row r="26155" spans="1:47" x14ac:dyDescent="0.4">
      <c r="A26155" s="8"/>
      <c r="B26155" s="7"/>
      <c r="C26155" s="7"/>
      <c r="AU26155" s="7"/>
    </row>
    <row r="26156" spans="1:47" x14ac:dyDescent="0.4">
      <c r="A26156" s="8"/>
      <c r="B26156" s="7"/>
      <c r="C26156" s="7"/>
      <c r="AU26156" s="7"/>
    </row>
    <row r="26157" spans="1:47" x14ac:dyDescent="0.4">
      <c r="A26157" s="8"/>
      <c r="B26157" s="7"/>
      <c r="C26157" s="7"/>
      <c r="AU26157" s="7"/>
    </row>
    <row r="26158" spans="1:47" x14ac:dyDescent="0.4">
      <c r="A26158" s="8"/>
      <c r="B26158" s="7"/>
      <c r="C26158" s="7"/>
      <c r="AU26158" s="7"/>
    </row>
    <row r="26159" spans="1:47" x14ac:dyDescent="0.4">
      <c r="A26159" s="8"/>
      <c r="B26159" s="7"/>
      <c r="C26159" s="7"/>
      <c r="AU26159" s="7"/>
    </row>
    <row r="26160" spans="1:47" x14ac:dyDescent="0.4">
      <c r="A26160" s="8"/>
      <c r="B26160" s="7"/>
      <c r="C26160" s="7"/>
      <c r="AU26160" s="7"/>
    </row>
    <row r="26161" spans="1:47" x14ac:dyDescent="0.4">
      <c r="A26161" s="8"/>
      <c r="B26161" s="7"/>
      <c r="C26161" s="7"/>
      <c r="AU26161" s="7"/>
    </row>
    <row r="26162" spans="1:47" x14ac:dyDescent="0.4">
      <c r="A26162" s="8"/>
      <c r="B26162" s="7"/>
      <c r="C26162" s="7"/>
      <c r="AU26162" s="7"/>
    </row>
    <row r="26163" spans="1:47" x14ac:dyDescent="0.4">
      <c r="A26163" s="8"/>
      <c r="B26163" s="7"/>
      <c r="C26163" s="7"/>
      <c r="AU26163" s="7"/>
    </row>
    <row r="26164" spans="1:47" x14ac:dyDescent="0.4">
      <c r="A26164" s="8"/>
      <c r="B26164" s="7"/>
      <c r="C26164" s="7"/>
      <c r="AU26164" s="7"/>
    </row>
    <row r="26165" spans="1:47" x14ac:dyDescent="0.4">
      <c r="A26165" s="8"/>
      <c r="B26165" s="7"/>
      <c r="C26165" s="7"/>
      <c r="AU26165" s="7"/>
    </row>
    <row r="26166" spans="1:47" x14ac:dyDescent="0.4">
      <c r="A26166" s="8"/>
      <c r="B26166" s="7"/>
      <c r="C26166" s="7"/>
      <c r="AU26166" s="7"/>
    </row>
    <row r="26167" spans="1:47" x14ac:dyDescent="0.4">
      <c r="A26167" s="8"/>
      <c r="B26167" s="7"/>
      <c r="C26167" s="7"/>
      <c r="AU26167" s="7"/>
    </row>
    <row r="26168" spans="1:47" x14ac:dyDescent="0.4">
      <c r="A26168" s="8"/>
      <c r="B26168" s="7"/>
      <c r="C26168" s="7"/>
      <c r="AU26168" s="7"/>
    </row>
    <row r="26169" spans="1:47" x14ac:dyDescent="0.4">
      <c r="A26169" s="8"/>
      <c r="B26169" s="7"/>
      <c r="C26169" s="7"/>
      <c r="AU26169" s="7"/>
    </row>
    <row r="26170" spans="1:47" x14ac:dyDescent="0.4">
      <c r="A26170" s="8"/>
      <c r="B26170" s="7"/>
      <c r="C26170" s="7"/>
      <c r="AU26170" s="7"/>
    </row>
    <row r="26171" spans="1:47" x14ac:dyDescent="0.4">
      <c r="A26171" s="8"/>
      <c r="B26171" s="7"/>
      <c r="C26171" s="7"/>
      <c r="AU26171" s="7"/>
    </row>
    <row r="26172" spans="1:47" x14ac:dyDescent="0.4">
      <c r="A26172" s="8"/>
      <c r="B26172" s="7"/>
      <c r="C26172" s="7"/>
      <c r="AU26172" s="7"/>
    </row>
    <row r="26173" spans="1:47" x14ac:dyDescent="0.4">
      <c r="A26173" s="8"/>
      <c r="B26173" s="7"/>
      <c r="C26173" s="7"/>
      <c r="AU26173" s="7"/>
    </row>
    <row r="26174" spans="1:47" x14ac:dyDescent="0.4">
      <c r="A26174" s="8"/>
      <c r="B26174" s="7"/>
      <c r="C26174" s="7"/>
      <c r="AU26174" s="7"/>
    </row>
    <row r="26175" spans="1:47" x14ac:dyDescent="0.4">
      <c r="A26175" s="8"/>
      <c r="B26175" s="7"/>
      <c r="C26175" s="7"/>
      <c r="AU26175" s="7"/>
    </row>
    <row r="26176" spans="1:47" x14ac:dyDescent="0.4">
      <c r="A26176" s="8"/>
      <c r="B26176" s="7"/>
      <c r="C26176" s="7"/>
      <c r="AU26176" s="7"/>
    </row>
    <row r="26177" spans="1:47" x14ac:dyDescent="0.4">
      <c r="A26177" s="8"/>
      <c r="B26177" s="7"/>
      <c r="C26177" s="7"/>
      <c r="AU26177" s="7"/>
    </row>
    <row r="26178" spans="1:47" x14ac:dyDescent="0.4">
      <c r="A26178" s="8"/>
      <c r="B26178" s="7"/>
      <c r="C26178" s="7"/>
      <c r="AU26178" s="7"/>
    </row>
    <row r="26179" spans="1:47" x14ac:dyDescent="0.4">
      <c r="A26179" s="8"/>
      <c r="B26179" s="7"/>
      <c r="C26179" s="7"/>
      <c r="AU26179" s="7"/>
    </row>
    <row r="26180" spans="1:47" x14ac:dyDescent="0.4">
      <c r="A26180" s="8"/>
      <c r="B26180" s="7"/>
      <c r="C26180" s="7"/>
      <c r="AU26180" s="7"/>
    </row>
    <row r="26181" spans="1:47" x14ac:dyDescent="0.4">
      <c r="A26181" s="8"/>
      <c r="B26181" s="7"/>
      <c r="C26181" s="7"/>
      <c r="AU26181" s="7"/>
    </row>
    <row r="26182" spans="1:47" x14ac:dyDescent="0.4">
      <c r="A26182" s="8"/>
      <c r="B26182" s="7"/>
      <c r="C26182" s="7"/>
      <c r="AU26182" s="7"/>
    </row>
    <row r="26183" spans="1:47" x14ac:dyDescent="0.4">
      <c r="A26183" s="8"/>
      <c r="B26183" s="7"/>
      <c r="C26183" s="7"/>
      <c r="AU26183" s="7"/>
    </row>
    <row r="26184" spans="1:47" x14ac:dyDescent="0.4">
      <c r="A26184" s="8"/>
      <c r="B26184" s="7"/>
      <c r="C26184" s="7"/>
      <c r="AU26184" s="7"/>
    </row>
    <row r="26185" spans="1:47" x14ac:dyDescent="0.4">
      <c r="A26185" s="8"/>
      <c r="B26185" s="7"/>
      <c r="C26185" s="7"/>
      <c r="AU26185" s="7"/>
    </row>
    <row r="26186" spans="1:47" x14ac:dyDescent="0.4">
      <c r="A26186" s="8"/>
      <c r="B26186" s="7"/>
      <c r="C26186" s="7"/>
      <c r="AU26186" s="7"/>
    </row>
    <row r="26187" spans="1:47" x14ac:dyDescent="0.4">
      <c r="A26187" s="8"/>
      <c r="B26187" s="7"/>
      <c r="C26187" s="7"/>
      <c r="AU26187" s="7"/>
    </row>
    <row r="26188" spans="1:47" x14ac:dyDescent="0.4">
      <c r="A26188" s="8"/>
      <c r="B26188" s="7"/>
      <c r="C26188" s="7"/>
      <c r="AU26188" s="7"/>
    </row>
    <row r="26189" spans="1:47" x14ac:dyDescent="0.4">
      <c r="A26189" s="8"/>
      <c r="B26189" s="7"/>
      <c r="C26189" s="7"/>
      <c r="AU26189" s="7"/>
    </row>
    <row r="26190" spans="1:47" x14ac:dyDescent="0.4">
      <c r="A26190" s="8"/>
      <c r="B26190" s="7"/>
      <c r="C26190" s="7"/>
      <c r="AU26190" s="7"/>
    </row>
    <row r="26191" spans="1:47" x14ac:dyDescent="0.4">
      <c r="A26191" s="8"/>
      <c r="B26191" s="7"/>
      <c r="C26191" s="7"/>
      <c r="AU26191" s="7"/>
    </row>
    <row r="26192" spans="1:47" x14ac:dyDescent="0.4">
      <c r="A26192" s="8"/>
      <c r="B26192" s="7"/>
      <c r="C26192" s="7"/>
      <c r="AU26192" s="7"/>
    </row>
    <row r="26193" spans="1:47" x14ac:dyDescent="0.4">
      <c r="A26193" s="8"/>
      <c r="B26193" s="7"/>
      <c r="C26193" s="7"/>
      <c r="AU26193" s="7"/>
    </row>
    <row r="26194" spans="1:47" x14ac:dyDescent="0.4">
      <c r="A26194" s="8"/>
      <c r="B26194" s="7"/>
      <c r="C26194" s="7"/>
      <c r="AU26194" s="7"/>
    </row>
    <row r="26195" spans="1:47" x14ac:dyDescent="0.4">
      <c r="A26195" s="8"/>
      <c r="B26195" s="7"/>
      <c r="C26195" s="7"/>
      <c r="AU26195" s="7"/>
    </row>
    <row r="26196" spans="1:47" x14ac:dyDescent="0.4">
      <c r="A26196" s="8"/>
      <c r="B26196" s="7"/>
      <c r="C26196" s="7"/>
      <c r="AU26196" s="7"/>
    </row>
    <row r="26197" spans="1:47" x14ac:dyDescent="0.4">
      <c r="A26197" s="8"/>
      <c r="B26197" s="7"/>
      <c r="C26197" s="7"/>
      <c r="AU26197" s="7"/>
    </row>
    <row r="26198" spans="1:47" x14ac:dyDescent="0.4">
      <c r="A26198" s="8"/>
      <c r="B26198" s="7"/>
      <c r="C26198" s="7"/>
      <c r="AU26198" s="7"/>
    </row>
    <row r="26199" spans="1:47" x14ac:dyDescent="0.4">
      <c r="A26199" s="8"/>
      <c r="B26199" s="7"/>
      <c r="C26199" s="7"/>
      <c r="AU26199" s="7"/>
    </row>
    <row r="26200" spans="1:47" x14ac:dyDescent="0.4">
      <c r="A26200" s="8"/>
      <c r="B26200" s="7"/>
      <c r="C26200" s="7"/>
      <c r="AU26200" s="7"/>
    </row>
    <row r="26201" spans="1:47" x14ac:dyDescent="0.4">
      <c r="A26201" s="8"/>
      <c r="B26201" s="7"/>
      <c r="C26201" s="7"/>
      <c r="AU26201" s="7"/>
    </row>
    <row r="26202" spans="1:47" x14ac:dyDescent="0.4">
      <c r="A26202" s="8"/>
      <c r="B26202" s="7"/>
      <c r="C26202" s="7"/>
      <c r="AU26202" s="7"/>
    </row>
    <row r="26203" spans="1:47" x14ac:dyDescent="0.4">
      <c r="A26203" s="8"/>
      <c r="B26203" s="7"/>
      <c r="C26203" s="7"/>
      <c r="AU26203" s="7"/>
    </row>
    <row r="26204" spans="1:47" x14ac:dyDescent="0.4">
      <c r="A26204" s="8"/>
      <c r="B26204" s="7"/>
      <c r="C26204" s="7"/>
      <c r="AU26204" s="7"/>
    </row>
    <row r="26205" spans="1:47" x14ac:dyDescent="0.4">
      <c r="A26205" s="8"/>
      <c r="B26205" s="7"/>
      <c r="C26205" s="7"/>
      <c r="AU26205" s="7"/>
    </row>
    <row r="26206" spans="1:47" x14ac:dyDescent="0.4">
      <c r="A26206" s="8"/>
      <c r="B26206" s="7"/>
      <c r="C26206" s="7"/>
      <c r="AU26206" s="7"/>
    </row>
    <row r="26207" spans="1:47" x14ac:dyDescent="0.4">
      <c r="A26207" s="8"/>
      <c r="B26207" s="7"/>
      <c r="C26207" s="7"/>
      <c r="AU26207" s="7"/>
    </row>
    <row r="26208" spans="1:47" x14ac:dyDescent="0.4">
      <c r="A26208" s="8"/>
      <c r="B26208" s="7"/>
      <c r="C26208" s="7"/>
      <c r="AU26208" s="7"/>
    </row>
    <row r="26209" spans="1:47" x14ac:dyDescent="0.4">
      <c r="A26209" s="8"/>
      <c r="B26209" s="7"/>
      <c r="C26209" s="7"/>
      <c r="AU26209" s="7"/>
    </row>
    <row r="26210" spans="1:47" x14ac:dyDescent="0.4">
      <c r="A26210" s="8"/>
      <c r="B26210" s="7"/>
      <c r="C26210" s="7"/>
      <c r="AU26210" s="7"/>
    </row>
    <row r="26211" spans="1:47" x14ac:dyDescent="0.4">
      <c r="A26211" s="8"/>
      <c r="B26211" s="7"/>
      <c r="C26211" s="7"/>
      <c r="AU26211" s="7"/>
    </row>
    <row r="26212" spans="1:47" x14ac:dyDescent="0.4">
      <c r="A26212" s="8"/>
      <c r="B26212" s="7"/>
      <c r="C26212" s="7"/>
      <c r="AU26212" s="7"/>
    </row>
    <row r="26213" spans="1:47" x14ac:dyDescent="0.4">
      <c r="A26213" s="8"/>
      <c r="B26213" s="7"/>
      <c r="C26213" s="7"/>
      <c r="AU26213" s="7"/>
    </row>
    <row r="26214" spans="1:47" x14ac:dyDescent="0.4">
      <c r="A26214" s="8"/>
      <c r="B26214" s="7"/>
      <c r="C26214" s="7"/>
      <c r="AU26214" s="7"/>
    </row>
    <row r="26215" spans="1:47" x14ac:dyDescent="0.4">
      <c r="A26215" s="8"/>
      <c r="B26215" s="7"/>
      <c r="C26215" s="7"/>
      <c r="AU26215" s="7"/>
    </row>
    <row r="26216" spans="1:47" x14ac:dyDescent="0.4">
      <c r="A26216" s="8"/>
      <c r="B26216" s="7"/>
      <c r="C26216" s="7"/>
      <c r="AU26216" s="7"/>
    </row>
    <row r="26217" spans="1:47" x14ac:dyDescent="0.4">
      <c r="A26217" s="8"/>
      <c r="B26217" s="7"/>
      <c r="C26217" s="7"/>
      <c r="AU26217" s="7"/>
    </row>
    <row r="26218" spans="1:47" x14ac:dyDescent="0.4">
      <c r="A26218" s="8"/>
      <c r="B26218" s="7"/>
      <c r="C26218" s="7"/>
      <c r="AU26218" s="7"/>
    </row>
    <row r="26219" spans="1:47" x14ac:dyDescent="0.4">
      <c r="A26219" s="8"/>
      <c r="B26219" s="7"/>
      <c r="C26219" s="7"/>
      <c r="AU26219" s="7"/>
    </row>
    <row r="26220" spans="1:47" x14ac:dyDescent="0.4">
      <c r="A26220" s="8"/>
      <c r="B26220" s="7"/>
      <c r="C26220" s="7"/>
      <c r="AU26220" s="7"/>
    </row>
    <row r="26221" spans="1:47" x14ac:dyDescent="0.4">
      <c r="A26221" s="8"/>
      <c r="B26221" s="7"/>
      <c r="C26221" s="7"/>
      <c r="AU26221" s="7"/>
    </row>
    <row r="26222" spans="1:47" x14ac:dyDescent="0.4">
      <c r="A26222" s="8"/>
      <c r="B26222" s="7"/>
      <c r="C26222" s="7"/>
      <c r="AU26222" s="7"/>
    </row>
    <row r="26223" spans="1:47" x14ac:dyDescent="0.4">
      <c r="A26223" s="8"/>
      <c r="B26223" s="7"/>
      <c r="C26223" s="7"/>
      <c r="AU26223" s="7"/>
    </row>
    <row r="26224" spans="1:47" x14ac:dyDescent="0.4">
      <c r="A26224" s="8"/>
      <c r="B26224" s="7"/>
      <c r="C26224" s="7"/>
      <c r="AU26224" s="7"/>
    </row>
    <row r="26225" spans="1:47" x14ac:dyDescent="0.4">
      <c r="A26225" s="8"/>
      <c r="B26225" s="7"/>
      <c r="C26225" s="7"/>
      <c r="AU26225" s="7"/>
    </row>
    <row r="26226" spans="1:47" x14ac:dyDescent="0.4">
      <c r="A26226" s="8"/>
      <c r="B26226" s="7"/>
      <c r="C26226" s="7"/>
      <c r="AU26226" s="7"/>
    </row>
    <row r="26227" spans="1:47" x14ac:dyDescent="0.4">
      <c r="A26227" s="8"/>
      <c r="B26227" s="7"/>
      <c r="C26227" s="7"/>
      <c r="AU26227" s="7"/>
    </row>
    <row r="26228" spans="1:47" x14ac:dyDescent="0.4">
      <c r="A26228" s="8"/>
      <c r="B26228" s="7"/>
      <c r="C26228" s="7"/>
      <c r="AU26228" s="7"/>
    </row>
    <row r="26229" spans="1:47" x14ac:dyDescent="0.4">
      <c r="A26229" s="8"/>
      <c r="B26229" s="7"/>
      <c r="C26229" s="7"/>
      <c r="AU26229" s="7"/>
    </row>
    <row r="26230" spans="1:47" x14ac:dyDescent="0.4">
      <c r="A26230" s="8"/>
      <c r="B26230" s="7"/>
      <c r="C26230" s="7"/>
      <c r="AU26230" s="7"/>
    </row>
    <row r="26231" spans="1:47" x14ac:dyDescent="0.4">
      <c r="A26231" s="8"/>
      <c r="B26231" s="7"/>
      <c r="C26231" s="7"/>
      <c r="AU26231" s="7"/>
    </row>
    <row r="26232" spans="1:47" x14ac:dyDescent="0.4">
      <c r="A26232" s="8"/>
      <c r="B26232" s="7"/>
      <c r="C26232" s="7"/>
      <c r="AU26232" s="7"/>
    </row>
    <row r="26233" spans="1:47" x14ac:dyDescent="0.4">
      <c r="A26233" s="8"/>
      <c r="B26233" s="7"/>
      <c r="C26233" s="7"/>
      <c r="AU26233" s="7"/>
    </row>
    <row r="26234" spans="1:47" x14ac:dyDescent="0.4">
      <c r="A26234" s="8"/>
      <c r="B26234" s="7"/>
      <c r="C26234" s="7"/>
      <c r="AU26234" s="7"/>
    </row>
    <row r="26235" spans="1:47" x14ac:dyDescent="0.4">
      <c r="A26235" s="8"/>
      <c r="B26235" s="7"/>
      <c r="C26235" s="7"/>
      <c r="AU26235" s="7"/>
    </row>
    <row r="26236" spans="1:47" x14ac:dyDescent="0.4">
      <c r="A26236" s="8"/>
      <c r="B26236" s="7"/>
      <c r="C26236" s="7"/>
      <c r="AU26236" s="7"/>
    </row>
    <row r="26237" spans="1:47" x14ac:dyDescent="0.4">
      <c r="A26237" s="8"/>
      <c r="B26237" s="7"/>
      <c r="C26237" s="7"/>
      <c r="AU26237" s="7"/>
    </row>
    <row r="26238" spans="1:47" x14ac:dyDescent="0.4">
      <c r="A26238" s="8"/>
      <c r="B26238" s="7"/>
      <c r="C26238" s="7"/>
      <c r="AU26238" s="7"/>
    </row>
    <row r="26239" spans="1:47" x14ac:dyDescent="0.4">
      <c r="A26239" s="8"/>
      <c r="B26239" s="7"/>
      <c r="C26239" s="7"/>
      <c r="AU26239" s="7"/>
    </row>
    <row r="26240" spans="1:47" x14ac:dyDescent="0.4">
      <c r="A26240" s="8"/>
      <c r="B26240" s="7"/>
      <c r="C26240" s="7"/>
      <c r="AU26240" s="7"/>
    </row>
    <row r="26241" spans="1:47" x14ac:dyDescent="0.4">
      <c r="A26241" s="8"/>
      <c r="B26241" s="7"/>
      <c r="C26241" s="7"/>
      <c r="AU26241" s="7"/>
    </row>
    <row r="26242" spans="1:47" x14ac:dyDescent="0.4">
      <c r="A26242" s="8"/>
      <c r="B26242" s="7"/>
      <c r="C26242" s="7"/>
      <c r="AU26242" s="7"/>
    </row>
    <row r="26243" spans="1:47" x14ac:dyDescent="0.4">
      <c r="A26243" s="8"/>
      <c r="B26243" s="7"/>
      <c r="C26243" s="7"/>
      <c r="AU26243" s="7"/>
    </row>
    <row r="26244" spans="1:47" x14ac:dyDescent="0.4">
      <c r="A26244" s="8"/>
      <c r="B26244" s="7"/>
      <c r="C26244" s="7"/>
      <c r="AU26244" s="7"/>
    </row>
    <row r="26245" spans="1:47" x14ac:dyDescent="0.4">
      <c r="A26245" s="8"/>
      <c r="B26245" s="7"/>
      <c r="C26245" s="7"/>
      <c r="AU26245" s="7"/>
    </row>
    <row r="26246" spans="1:47" x14ac:dyDescent="0.4">
      <c r="A26246" s="8"/>
      <c r="B26246" s="7"/>
      <c r="C26246" s="7"/>
      <c r="AU26246" s="7"/>
    </row>
    <row r="26247" spans="1:47" x14ac:dyDescent="0.4">
      <c r="A26247" s="8"/>
      <c r="B26247" s="7"/>
      <c r="C26247" s="7"/>
      <c r="AU26247" s="7"/>
    </row>
    <row r="26248" spans="1:47" x14ac:dyDescent="0.4">
      <c r="A26248" s="8"/>
      <c r="B26248" s="7"/>
      <c r="C26248" s="7"/>
      <c r="AU26248" s="7"/>
    </row>
    <row r="26249" spans="1:47" x14ac:dyDescent="0.4">
      <c r="A26249" s="8"/>
      <c r="B26249" s="7"/>
      <c r="C26249" s="7"/>
      <c r="AU26249" s="7"/>
    </row>
    <row r="26250" spans="1:47" x14ac:dyDescent="0.4">
      <c r="A26250" s="8"/>
      <c r="B26250" s="7"/>
      <c r="C26250" s="7"/>
      <c r="AU26250" s="7"/>
    </row>
    <row r="26251" spans="1:47" x14ac:dyDescent="0.4">
      <c r="A26251" s="8"/>
      <c r="B26251" s="7"/>
      <c r="C26251" s="7"/>
      <c r="AU26251" s="7"/>
    </row>
    <row r="26252" spans="1:47" x14ac:dyDescent="0.4">
      <c r="A26252" s="8"/>
      <c r="B26252" s="7"/>
      <c r="C26252" s="7"/>
      <c r="AU26252" s="7"/>
    </row>
    <row r="26253" spans="1:47" x14ac:dyDescent="0.4">
      <c r="A26253" s="8"/>
      <c r="B26253" s="7"/>
      <c r="C26253" s="7"/>
      <c r="AU26253" s="7"/>
    </row>
    <row r="26254" spans="1:47" x14ac:dyDescent="0.4">
      <c r="A26254" s="8"/>
      <c r="B26254" s="7"/>
      <c r="C26254" s="7"/>
      <c r="AU26254" s="7"/>
    </row>
    <row r="26255" spans="1:47" x14ac:dyDescent="0.4">
      <c r="A26255" s="8"/>
      <c r="B26255" s="7"/>
      <c r="C26255" s="7"/>
      <c r="AU26255" s="7"/>
    </row>
    <row r="26256" spans="1:47" x14ac:dyDescent="0.4">
      <c r="A26256" s="8"/>
      <c r="B26256" s="7"/>
      <c r="C26256" s="7"/>
      <c r="AU26256" s="7"/>
    </row>
    <row r="26257" spans="1:47" x14ac:dyDescent="0.4">
      <c r="A26257" s="8"/>
      <c r="B26257" s="7"/>
      <c r="C26257" s="7"/>
      <c r="AU26257" s="7"/>
    </row>
    <row r="26258" spans="1:47" x14ac:dyDescent="0.4">
      <c r="A26258" s="8"/>
      <c r="B26258" s="7"/>
      <c r="C26258" s="7"/>
      <c r="AU26258" s="7"/>
    </row>
    <row r="26259" spans="1:47" x14ac:dyDescent="0.4">
      <c r="A26259" s="8"/>
      <c r="B26259" s="7"/>
      <c r="C26259" s="7"/>
      <c r="AU26259" s="7"/>
    </row>
    <row r="26260" spans="1:47" x14ac:dyDescent="0.4">
      <c r="A26260" s="8"/>
      <c r="B26260" s="7"/>
      <c r="C26260" s="7"/>
    </row>
    <row r="26261" spans="1:47" x14ac:dyDescent="0.4">
      <c r="A26261" s="8"/>
      <c r="B26261" s="7"/>
      <c r="C26261" s="7"/>
      <c r="AU26261" s="7"/>
    </row>
    <row r="26262" spans="1:47" x14ac:dyDescent="0.4">
      <c r="A26262" s="8"/>
      <c r="B26262" s="7"/>
      <c r="C26262" s="7"/>
    </row>
    <row r="26263" spans="1:47" x14ac:dyDescent="0.4">
      <c r="A26263" s="8"/>
      <c r="B26263" s="7"/>
      <c r="C26263" s="7"/>
      <c r="AU26263" s="7"/>
    </row>
    <row r="26264" spans="1:47" x14ac:dyDescent="0.4">
      <c r="A26264" s="8"/>
      <c r="B26264" s="7"/>
      <c r="C26264" s="7"/>
      <c r="AU26264" s="7"/>
    </row>
    <row r="26265" spans="1:47" x14ac:dyDescent="0.4">
      <c r="A26265" s="8"/>
      <c r="B26265" s="7"/>
      <c r="C26265" s="7"/>
      <c r="AU26265" s="7"/>
    </row>
    <row r="26266" spans="1:47" x14ac:dyDescent="0.4">
      <c r="A26266" s="8"/>
      <c r="B26266" s="7"/>
      <c r="C26266" s="7"/>
      <c r="AU26266" s="7"/>
    </row>
    <row r="26267" spans="1:47" x14ac:dyDescent="0.4">
      <c r="A26267" s="8"/>
      <c r="B26267" s="7"/>
      <c r="C26267" s="7"/>
      <c r="AU26267" s="7"/>
    </row>
    <row r="26268" spans="1:47" x14ac:dyDescent="0.4">
      <c r="A26268" s="8"/>
      <c r="B26268" s="7"/>
      <c r="C26268" s="7"/>
      <c r="AU26268" s="7"/>
    </row>
    <row r="26269" spans="1:47" x14ac:dyDescent="0.4">
      <c r="A26269" s="8"/>
      <c r="B26269" s="7"/>
      <c r="C26269" s="7"/>
      <c r="AU26269" s="7"/>
    </row>
    <row r="26270" spans="1:47" x14ac:dyDescent="0.4">
      <c r="A26270" s="8"/>
      <c r="B26270" s="7"/>
      <c r="C26270" s="7"/>
      <c r="AU26270" s="7"/>
    </row>
    <row r="26271" spans="1:47" x14ac:dyDescent="0.4">
      <c r="A26271" s="8"/>
      <c r="B26271" s="7"/>
      <c r="C26271" s="7"/>
      <c r="AU26271" s="7"/>
    </row>
    <row r="26272" spans="1:47" x14ac:dyDescent="0.4">
      <c r="A26272" s="8"/>
      <c r="B26272" s="7"/>
      <c r="C26272" s="7"/>
      <c r="AU26272" s="7"/>
    </row>
    <row r="26273" spans="1:47" x14ac:dyDescent="0.4">
      <c r="A26273" s="8"/>
      <c r="B26273" s="7"/>
      <c r="C26273" s="7"/>
      <c r="AU26273" s="7"/>
    </row>
    <row r="26274" spans="1:47" x14ac:dyDescent="0.4">
      <c r="A26274" s="8"/>
      <c r="B26274" s="7"/>
      <c r="C26274" s="7"/>
      <c r="AU26274" s="7"/>
    </row>
    <row r="26275" spans="1:47" x14ac:dyDescent="0.4">
      <c r="A26275" s="8"/>
      <c r="B26275" s="7"/>
      <c r="C26275" s="7"/>
      <c r="AU26275" s="7"/>
    </row>
    <row r="26276" spans="1:47" x14ac:dyDescent="0.4">
      <c r="A26276" s="8"/>
      <c r="B26276" s="7"/>
      <c r="C26276" s="7"/>
      <c r="AU26276" s="7"/>
    </row>
    <row r="26277" spans="1:47" x14ac:dyDescent="0.4">
      <c r="A26277" s="8"/>
      <c r="B26277" s="7"/>
      <c r="C26277" s="7"/>
      <c r="AU26277" s="7"/>
    </row>
    <row r="26278" spans="1:47" x14ac:dyDescent="0.4">
      <c r="A26278" s="8"/>
      <c r="B26278" s="7"/>
      <c r="C26278" s="7"/>
      <c r="AU26278" s="7"/>
    </row>
    <row r="26279" spans="1:47" x14ac:dyDescent="0.4">
      <c r="A26279" s="8"/>
      <c r="B26279" s="7"/>
      <c r="C26279" s="7"/>
      <c r="AU26279" s="7"/>
    </row>
    <row r="26280" spans="1:47" x14ac:dyDescent="0.4">
      <c r="A26280" s="8"/>
      <c r="B26280" s="7"/>
      <c r="C26280" s="7"/>
      <c r="AU26280" s="7"/>
    </row>
    <row r="26281" spans="1:47" x14ac:dyDescent="0.4">
      <c r="A26281" s="8"/>
      <c r="B26281" s="7"/>
      <c r="C26281" s="7"/>
      <c r="AU26281" s="7"/>
    </row>
    <row r="26282" spans="1:47" x14ac:dyDescent="0.4">
      <c r="A26282" s="8"/>
      <c r="B26282" s="7"/>
      <c r="C26282" s="7"/>
      <c r="AU26282" s="7"/>
    </row>
    <row r="26283" spans="1:47" x14ac:dyDescent="0.4">
      <c r="A26283" s="8"/>
      <c r="B26283" s="7"/>
      <c r="C26283" s="7"/>
      <c r="AU26283" s="7"/>
    </row>
    <row r="26284" spans="1:47" x14ac:dyDescent="0.4">
      <c r="A26284" s="8"/>
      <c r="B26284" s="7"/>
      <c r="C26284" s="7"/>
      <c r="AU26284" s="7"/>
    </row>
    <row r="26285" spans="1:47" x14ac:dyDescent="0.4">
      <c r="A26285" s="8"/>
      <c r="B26285" s="7"/>
      <c r="C26285" s="7"/>
      <c r="AU26285" s="7"/>
    </row>
    <row r="26286" spans="1:47" x14ac:dyDescent="0.4">
      <c r="A26286" s="8"/>
      <c r="B26286" s="7"/>
      <c r="C26286" s="7"/>
      <c r="AU26286" s="7"/>
    </row>
    <row r="26287" spans="1:47" x14ac:dyDescent="0.4">
      <c r="A26287" s="8"/>
      <c r="B26287" s="7"/>
      <c r="C26287" s="7"/>
      <c r="AU26287" s="7"/>
    </row>
    <row r="26288" spans="1:47" x14ac:dyDescent="0.4">
      <c r="A26288" s="8"/>
      <c r="B26288" s="7"/>
      <c r="C26288" s="7"/>
      <c r="AU26288" s="7"/>
    </row>
    <row r="26289" spans="1:47" x14ac:dyDescent="0.4">
      <c r="A26289" s="8"/>
      <c r="B26289" s="7"/>
      <c r="C26289" s="7"/>
      <c r="AU26289" s="7"/>
    </row>
    <row r="26290" spans="1:47" x14ac:dyDescent="0.4">
      <c r="A26290" s="8"/>
      <c r="B26290" s="7"/>
      <c r="C26290" s="7"/>
      <c r="AU26290" s="7"/>
    </row>
    <row r="26291" spans="1:47" x14ac:dyDescent="0.4">
      <c r="A26291" s="8"/>
      <c r="B26291" s="7"/>
      <c r="C26291" s="7"/>
      <c r="AU26291" s="7"/>
    </row>
    <row r="26292" spans="1:47" x14ac:dyDescent="0.4">
      <c r="A26292" s="8"/>
      <c r="B26292" s="7"/>
      <c r="C26292" s="7"/>
      <c r="AU26292" s="7"/>
    </row>
    <row r="26293" spans="1:47" x14ac:dyDescent="0.4">
      <c r="A26293" s="8"/>
      <c r="B26293" s="7"/>
      <c r="C26293" s="7"/>
      <c r="AU26293" s="7"/>
    </row>
    <row r="26294" spans="1:47" x14ac:dyDescent="0.4">
      <c r="A26294" s="8"/>
      <c r="B26294" s="7"/>
      <c r="C26294" s="7"/>
    </row>
    <row r="26295" spans="1:47" x14ac:dyDescent="0.4">
      <c r="A26295" s="8"/>
      <c r="B26295" s="7"/>
      <c r="C26295" s="7"/>
      <c r="AU26295" s="7"/>
    </row>
    <row r="26296" spans="1:47" x14ac:dyDescent="0.4">
      <c r="A26296" s="8"/>
      <c r="B26296" s="7"/>
      <c r="C26296" s="7"/>
      <c r="AU26296" s="7"/>
    </row>
    <row r="26297" spans="1:47" x14ac:dyDescent="0.4">
      <c r="A26297" s="8"/>
      <c r="B26297" s="7"/>
      <c r="C26297" s="7"/>
      <c r="AU26297" s="7"/>
    </row>
    <row r="26298" spans="1:47" x14ac:dyDescent="0.4">
      <c r="A26298" s="8"/>
      <c r="B26298" s="7"/>
      <c r="C26298" s="7"/>
      <c r="AU26298" s="7"/>
    </row>
    <row r="26299" spans="1:47" x14ac:dyDescent="0.4">
      <c r="A26299" s="8"/>
      <c r="B26299" s="7"/>
      <c r="C26299" s="7"/>
      <c r="AU26299" s="7"/>
    </row>
    <row r="26300" spans="1:47" x14ac:dyDescent="0.4">
      <c r="A26300" s="8"/>
      <c r="B26300" s="7"/>
      <c r="C26300" s="7"/>
      <c r="AU26300" s="7"/>
    </row>
    <row r="26301" spans="1:47" x14ac:dyDescent="0.4">
      <c r="A26301" s="8"/>
      <c r="B26301" s="7"/>
      <c r="C26301" s="7"/>
      <c r="AU26301" s="7"/>
    </row>
    <row r="26302" spans="1:47" x14ac:dyDescent="0.4">
      <c r="A26302" s="8"/>
      <c r="B26302" s="7"/>
      <c r="C26302" s="7"/>
      <c r="AU26302" s="7"/>
    </row>
    <row r="26303" spans="1:47" x14ac:dyDescent="0.4">
      <c r="A26303" s="8"/>
      <c r="B26303" s="7"/>
      <c r="C26303" s="7"/>
      <c r="AU26303" s="7"/>
    </row>
    <row r="26304" spans="1:47" x14ac:dyDescent="0.4">
      <c r="A26304" s="8"/>
      <c r="B26304" s="7"/>
      <c r="C26304" s="7"/>
      <c r="AU26304" s="7"/>
    </row>
    <row r="26305" spans="1:47" x14ac:dyDescent="0.4">
      <c r="A26305" s="8"/>
      <c r="B26305" s="7"/>
      <c r="C26305" s="7"/>
      <c r="AU26305" s="7"/>
    </row>
    <row r="26306" spans="1:47" x14ac:dyDescent="0.4">
      <c r="A26306" s="8"/>
      <c r="B26306" s="7"/>
      <c r="C26306" s="7"/>
      <c r="AU26306" s="7"/>
    </row>
    <row r="26307" spans="1:47" x14ac:dyDescent="0.4">
      <c r="A26307" s="8"/>
      <c r="B26307" s="7"/>
      <c r="C26307" s="7"/>
      <c r="AU26307" s="7"/>
    </row>
    <row r="26308" spans="1:47" x14ac:dyDescent="0.4">
      <c r="A26308" s="8"/>
      <c r="B26308" s="7"/>
      <c r="C26308" s="7"/>
      <c r="AU26308" s="7"/>
    </row>
    <row r="26309" spans="1:47" x14ac:dyDescent="0.4">
      <c r="A26309" s="8"/>
      <c r="B26309" s="7"/>
      <c r="C26309" s="7"/>
      <c r="AU26309" s="7"/>
    </row>
    <row r="26310" spans="1:47" x14ac:dyDescent="0.4">
      <c r="A26310" s="8"/>
      <c r="B26310" s="7"/>
      <c r="C26310" s="7"/>
      <c r="AU26310" s="7"/>
    </row>
    <row r="26311" spans="1:47" x14ac:dyDescent="0.4">
      <c r="A26311" s="8"/>
      <c r="B26311" s="7"/>
      <c r="C26311" s="7"/>
      <c r="AU26311" s="7"/>
    </row>
    <row r="26312" spans="1:47" x14ac:dyDescent="0.4">
      <c r="A26312" s="8"/>
      <c r="B26312" s="7"/>
      <c r="C26312" s="7"/>
      <c r="AU26312" s="7"/>
    </row>
    <row r="26313" spans="1:47" x14ac:dyDescent="0.4">
      <c r="A26313" s="8"/>
      <c r="B26313" s="7"/>
      <c r="C26313" s="7"/>
      <c r="AU26313" s="7"/>
    </row>
    <row r="26314" spans="1:47" x14ac:dyDescent="0.4">
      <c r="A26314" s="8"/>
      <c r="B26314" s="7"/>
      <c r="C26314" s="7"/>
      <c r="AU26314" s="7"/>
    </row>
    <row r="26315" spans="1:47" x14ac:dyDescent="0.4">
      <c r="A26315" s="8"/>
      <c r="B26315" s="7"/>
      <c r="C26315" s="7"/>
      <c r="AU26315" s="7"/>
    </row>
    <row r="26316" spans="1:47" x14ac:dyDescent="0.4">
      <c r="A26316" s="8"/>
      <c r="B26316" s="7"/>
      <c r="C26316" s="7"/>
      <c r="AU26316" s="7"/>
    </row>
    <row r="26317" spans="1:47" x14ac:dyDescent="0.4">
      <c r="A26317" s="8"/>
      <c r="B26317" s="7"/>
      <c r="C26317" s="7"/>
      <c r="AU26317" s="7"/>
    </row>
    <row r="26318" spans="1:47" x14ac:dyDescent="0.4">
      <c r="A26318" s="8"/>
      <c r="B26318" s="7"/>
      <c r="C26318" s="7"/>
      <c r="AU26318" s="7"/>
    </row>
    <row r="26319" spans="1:47" x14ac:dyDescent="0.4">
      <c r="A26319" s="8"/>
      <c r="B26319" s="7"/>
      <c r="C26319" s="7"/>
      <c r="AU26319" s="7"/>
    </row>
    <row r="26320" spans="1:47" x14ac:dyDescent="0.4">
      <c r="A26320" s="8"/>
      <c r="B26320" s="7"/>
      <c r="C26320" s="7"/>
      <c r="AU26320" s="7"/>
    </row>
    <row r="26321" spans="1:47" x14ac:dyDescent="0.4">
      <c r="A26321" s="8"/>
      <c r="B26321" s="7"/>
      <c r="C26321" s="7"/>
    </row>
    <row r="26322" spans="1:47" x14ac:dyDescent="0.4">
      <c r="A26322" s="8"/>
      <c r="B26322" s="7"/>
      <c r="C26322" s="7"/>
    </row>
    <row r="26323" spans="1:47" x14ac:dyDescent="0.4">
      <c r="A26323" s="8"/>
      <c r="B26323" s="7"/>
      <c r="C26323" s="7"/>
      <c r="AU26323" s="7"/>
    </row>
    <row r="26324" spans="1:47" x14ac:dyDescent="0.4">
      <c r="A26324" s="8"/>
      <c r="B26324" s="7"/>
      <c r="C26324" s="7"/>
      <c r="AU26324" s="7"/>
    </row>
    <row r="26325" spans="1:47" x14ac:dyDescent="0.4">
      <c r="A26325" s="8"/>
      <c r="B26325" s="7"/>
      <c r="C26325" s="7"/>
      <c r="AU26325" s="7"/>
    </row>
    <row r="26326" spans="1:47" x14ac:dyDescent="0.4">
      <c r="A26326" s="8"/>
      <c r="B26326" s="7"/>
      <c r="C26326" s="7"/>
      <c r="AU26326" s="7"/>
    </row>
    <row r="26327" spans="1:47" x14ac:dyDescent="0.4">
      <c r="A26327" s="8"/>
      <c r="B26327" s="7"/>
      <c r="C26327" s="7"/>
      <c r="AU26327" s="7"/>
    </row>
    <row r="26328" spans="1:47" x14ac:dyDescent="0.4">
      <c r="A26328" s="8"/>
      <c r="B26328" s="7"/>
      <c r="C26328" s="7"/>
      <c r="AU26328" s="7"/>
    </row>
    <row r="26329" spans="1:47" x14ac:dyDescent="0.4">
      <c r="A26329" s="8"/>
      <c r="B26329" s="7"/>
      <c r="C26329" s="7"/>
      <c r="AU26329" s="7"/>
    </row>
    <row r="26330" spans="1:47" x14ac:dyDescent="0.4">
      <c r="A26330" s="8"/>
      <c r="B26330" s="7"/>
      <c r="C26330" s="7"/>
      <c r="AU26330" s="7"/>
    </row>
    <row r="26331" spans="1:47" x14ac:dyDescent="0.4">
      <c r="A26331" s="8"/>
      <c r="B26331" s="7"/>
      <c r="C26331" s="7"/>
      <c r="AU26331" s="7"/>
    </row>
    <row r="26332" spans="1:47" x14ac:dyDescent="0.4">
      <c r="A26332" s="8"/>
      <c r="B26332" s="7"/>
      <c r="C26332" s="7"/>
      <c r="AU26332" s="7"/>
    </row>
    <row r="26333" spans="1:47" x14ac:dyDescent="0.4">
      <c r="A26333" s="8"/>
      <c r="B26333" s="7"/>
      <c r="C26333" s="7"/>
      <c r="AU26333" s="7"/>
    </row>
    <row r="26334" spans="1:47" x14ac:dyDescent="0.4">
      <c r="A26334" s="8"/>
      <c r="B26334" s="7"/>
      <c r="C26334" s="7"/>
      <c r="AU26334" s="7"/>
    </row>
    <row r="26335" spans="1:47" x14ac:dyDescent="0.4">
      <c r="A26335" s="8"/>
      <c r="B26335" s="7"/>
      <c r="C26335" s="7"/>
      <c r="AU26335" s="7"/>
    </row>
    <row r="26336" spans="1:47" x14ac:dyDescent="0.4">
      <c r="A26336" s="8"/>
      <c r="B26336" s="7"/>
      <c r="C26336" s="7"/>
      <c r="AU26336" s="7"/>
    </row>
    <row r="26337" spans="1:47" x14ac:dyDescent="0.4">
      <c r="A26337" s="8"/>
      <c r="B26337" s="7"/>
      <c r="C26337" s="7"/>
      <c r="AU26337" s="7"/>
    </row>
    <row r="26338" spans="1:47" x14ac:dyDescent="0.4">
      <c r="A26338" s="8"/>
      <c r="B26338" s="7"/>
      <c r="C26338" s="7"/>
      <c r="AU26338" s="7"/>
    </row>
    <row r="26339" spans="1:47" x14ac:dyDescent="0.4">
      <c r="A26339" s="8"/>
      <c r="B26339" s="7"/>
      <c r="C26339" s="7"/>
      <c r="AU26339" s="7"/>
    </row>
    <row r="26340" spans="1:47" x14ac:dyDescent="0.4">
      <c r="A26340" s="8"/>
      <c r="B26340" s="7"/>
      <c r="C26340" s="7"/>
      <c r="AU26340" s="7"/>
    </row>
    <row r="26341" spans="1:47" x14ac:dyDescent="0.4">
      <c r="A26341" s="8"/>
      <c r="B26341" s="7"/>
      <c r="C26341" s="7"/>
      <c r="AU26341" s="7"/>
    </row>
    <row r="26342" spans="1:47" x14ac:dyDescent="0.4">
      <c r="A26342" s="8"/>
      <c r="B26342" s="7"/>
      <c r="C26342" s="7"/>
      <c r="AU26342" s="7"/>
    </row>
    <row r="26343" spans="1:47" x14ac:dyDescent="0.4">
      <c r="A26343" s="8"/>
      <c r="B26343" s="7"/>
      <c r="C26343" s="7"/>
      <c r="AU26343" s="7"/>
    </row>
    <row r="26344" spans="1:47" x14ac:dyDescent="0.4">
      <c r="A26344" s="8"/>
      <c r="B26344" s="7"/>
      <c r="C26344" s="7"/>
      <c r="AU26344" s="7"/>
    </row>
    <row r="26345" spans="1:47" x14ac:dyDescent="0.4">
      <c r="A26345" s="8"/>
      <c r="B26345" s="7"/>
      <c r="C26345" s="7"/>
      <c r="AU26345" s="7"/>
    </row>
    <row r="26346" spans="1:47" x14ac:dyDescent="0.4">
      <c r="A26346" s="8"/>
      <c r="B26346" s="7"/>
      <c r="C26346" s="7"/>
      <c r="AU26346" s="7"/>
    </row>
    <row r="26347" spans="1:47" x14ac:dyDescent="0.4">
      <c r="A26347" s="8"/>
      <c r="B26347" s="7"/>
      <c r="C26347" s="7"/>
      <c r="AU26347" s="7"/>
    </row>
    <row r="26348" spans="1:47" x14ac:dyDescent="0.4">
      <c r="A26348" s="8"/>
      <c r="B26348" s="7"/>
      <c r="C26348" s="7"/>
      <c r="AU26348" s="7"/>
    </row>
    <row r="26349" spans="1:47" x14ac:dyDescent="0.4">
      <c r="A26349" s="8"/>
      <c r="B26349" s="7"/>
      <c r="C26349" s="7"/>
      <c r="AU26349" s="7"/>
    </row>
    <row r="26350" spans="1:47" x14ac:dyDescent="0.4">
      <c r="A26350" s="8"/>
      <c r="B26350" s="7"/>
      <c r="C26350" s="7"/>
      <c r="AU26350" s="7"/>
    </row>
    <row r="26351" spans="1:47" x14ac:dyDescent="0.4">
      <c r="A26351" s="8"/>
      <c r="B26351" s="7"/>
      <c r="C26351" s="7"/>
      <c r="AU26351" s="7"/>
    </row>
    <row r="26352" spans="1:47" x14ac:dyDescent="0.4">
      <c r="A26352" s="8"/>
      <c r="B26352" s="7"/>
      <c r="C26352" s="7"/>
      <c r="AU26352" s="7"/>
    </row>
    <row r="26353" spans="1:47" x14ac:dyDescent="0.4">
      <c r="A26353" s="8"/>
      <c r="B26353" s="7"/>
      <c r="C26353" s="7"/>
    </row>
    <row r="26354" spans="1:47" x14ac:dyDescent="0.4">
      <c r="A26354" s="8"/>
      <c r="B26354" s="7"/>
      <c r="C26354" s="7"/>
    </row>
    <row r="26355" spans="1:47" x14ac:dyDescent="0.4">
      <c r="A26355" s="8"/>
      <c r="B26355" s="7"/>
      <c r="C26355" s="7"/>
      <c r="AU26355" s="7"/>
    </row>
    <row r="26356" spans="1:47" x14ac:dyDescent="0.4">
      <c r="A26356" s="8"/>
      <c r="B26356" s="7"/>
      <c r="C26356" s="7"/>
      <c r="AU26356" s="7"/>
    </row>
    <row r="26357" spans="1:47" x14ac:dyDescent="0.4">
      <c r="A26357" s="8"/>
      <c r="B26357" s="7"/>
      <c r="C26357" s="7"/>
      <c r="AU26357" s="7"/>
    </row>
    <row r="26358" spans="1:47" x14ac:dyDescent="0.4">
      <c r="A26358" s="8"/>
      <c r="B26358" s="7"/>
      <c r="C26358" s="7"/>
      <c r="AU26358" s="7"/>
    </row>
    <row r="26359" spans="1:47" x14ac:dyDescent="0.4">
      <c r="A26359" s="8"/>
      <c r="B26359" s="7"/>
      <c r="C26359" s="7"/>
      <c r="AU26359" s="7"/>
    </row>
    <row r="26360" spans="1:47" x14ac:dyDescent="0.4">
      <c r="A26360" s="8"/>
      <c r="B26360" s="7"/>
      <c r="C26360" s="7"/>
      <c r="AU26360" s="7"/>
    </row>
    <row r="26361" spans="1:47" x14ac:dyDescent="0.4">
      <c r="A26361" s="8"/>
      <c r="B26361" s="7"/>
      <c r="C26361" s="7"/>
    </row>
    <row r="26362" spans="1:47" x14ac:dyDescent="0.4">
      <c r="A26362" s="8"/>
      <c r="B26362" s="7"/>
      <c r="C26362" s="7"/>
      <c r="AU26362" s="7"/>
    </row>
    <row r="26363" spans="1:47" x14ac:dyDescent="0.4">
      <c r="A26363" s="8"/>
      <c r="B26363" s="7"/>
      <c r="C26363" s="7"/>
      <c r="AU26363" s="7"/>
    </row>
    <row r="26364" spans="1:47" x14ac:dyDescent="0.4">
      <c r="A26364" s="8"/>
      <c r="B26364" s="7"/>
      <c r="C26364" s="7"/>
      <c r="AU26364" s="7"/>
    </row>
    <row r="26365" spans="1:47" x14ac:dyDescent="0.4">
      <c r="A26365" s="8"/>
      <c r="B26365" s="7"/>
      <c r="C26365" s="7"/>
      <c r="AU26365" s="7"/>
    </row>
    <row r="26366" spans="1:47" x14ac:dyDescent="0.4">
      <c r="A26366" s="8"/>
      <c r="B26366" s="7"/>
      <c r="C26366" s="7"/>
      <c r="AU26366" s="7"/>
    </row>
    <row r="26367" spans="1:47" x14ac:dyDescent="0.4">
      <c r="A26367" s="8"/>
      <c r="B26367" s="7"/>
      <c r="C26367" s="7"/>
    </row>
    <row r="26368" spans="1:47" x14ac:dyDescent="0.4">
      <c r="A26368" s="8"/>
      <c r="B26368" s="7"/>
      <c r="C26368" s="7"/>
      <c r="AU26368" s="7"/>
    </row>
    <row r="26369" spans="1:47" x14ac:dyDescent="0.4">
      <c r="A26369" s="8"/>
      <c r="B26369" s="7"/>
      <c r="C26369" s="7"/>
      <c r="AU26369" s="7"/>
    </row>
    <row r="26370" spans="1:47" x14ac:dyDescent="0.4">
      <c r="A26370" s="8"/>
      <c r="B26370" s="7"/>
      <c r="C26370" s="7"/>
      <c r="AU26370" s="7"/>
    </row>
    <row r="26371" spans="1:47" x14ac:dyDescent="0.4">
      <c r="A26371" s="8"/>
      <c r="B26371" s="7"/>
      <c r="C26371" s="7"/>
      <c r="AU26371" s="7"/>
    </row>
    <row r="26372" spans="1:47" x14ac:dyDescent="0.4">
      <c r="A26372" s="8"/>
      <c r="B26372" s="7"/>
      <c r="C26372" s="7"/>
      <c r="AU26372" s="7"/>
    </row>
    <row r="26373" spans="1:47" x14ac:dyDescent="0.4">
      <c r="A26373" s="8"/>
      <c r="B26373" s="7"/>
      <c r="C26373" s="7"/>
      <c r="AU26373" s="7"/>
    </row>
    <row r="26374" spans="1:47" x14ac:dyDescent="0.4">
      <c r="A26374" s="8"/>
      <c r="B26374" s="7"/>
      <c r="C26374" s="7"/>
      <c r="AU26374" s="7"/>
    </row>
    <row r="26375" spans="1:47" x14ac:dyDescent="0.4">
      <c r="A26375" s="8"/>
      <c r="B26375" s="7"/>
      <c r="C26375" s="7"/>
      <c r="AU26375" s="7"/>
    </row>
    <row r="26376" spans="1:47" x14ac:dyDescent="0.4">
      <c r="A26376" s="8"/>
      <c r="B26376" s="7"/>
      <c r="C26376" s="7"/>
      <c r="AU26376" s="7"/>
    </row>
    <row r="26377" spans="1:47" x14ac:dyDescent="0.4">
      <c r="A26377" s="8"/>
      <c r="B26377" s="7"/>
      <c r="C26377" s="7"/>
      <c r="AU26377" s="7"/>
    </row>
    <row r="26378" spans="1:47" x14ac:dyDescent="0.4">
      <c r="A26378" s="8"/>
      <c r="B26378" s="7"/>
      <c r="C26378" s="7"/>
      <c r="AU26378" s="7"/>
    </row>
    <row r="26379" spans="1:47" x14ac:dyDescent="0.4">
      <c r="A26379" s="8"/>
      <c r="B26379" s="7"/>
      <c r="C26379" s="7"/>
      <c r="AU26379" s="7"/>
    </row>
    <row r="26380" spans="1:47" x14ac:dyDescent="0.4">
      <c r="A26380" s="8"/>
      <c r="B26380" s="7"/>
      <c r="C26380" s="7"/>
      <c r="AU26380" s="7"/>
    </row>
    <row r="26381" spans="1:47" x14ac:dyDescent="0.4">
      <c r="A26381" s="8"/>
      <c r="B26381" s="7"/>
      <c r="C26381" s="7"/>
      <c r="AU26381" s="7"/>
    </row>
    <row r="26382" spans="1:47" x14ac:dyDescent="0.4">
      <c r="A26382" s="8"/>
      <c r="B26382" s="7"/>
      <c r="C26382" s="7"/>
      <c r="AU26382" s="7"/>
    </row>
    <row r="26383" spans="1:47" x14ac:dyDescent="0.4">
      <c r="A26383" s="8"/>
      <c r="B26383" s="7"/>
      <c r="C26383" s="7"/>
      <c r="AU26383" s="7"/>
    </row>
    <row r="26384" spans="1:47" x14ac:dyDescent="0.4">
      <c r="A26384" s="8"/>
      <c r="B26384" s="7"/>
      <c r="C26384" s="7"/>
      <c r="AU26384" s="7"/>
    </row>
    <row r="26385" spans="1:47" x14ac:dyDescent="0.4">
      <c r="A26385" s="8"/>
      <c r="B26385" s="7"/>
      <c r="C26385" s="7"/>
      <c r="AU26385" s="7"/>
    </row>
    <row r="26386" spans="1:47" x14ac:dyDescent="0.4">
      <c r="A26386" s="8"/>
      <c r="B26386" s="7"/>
      <c r="C26386" s="7"/>
      <c r="AU26386" s="7"/>
    </row>
    <row r="26387" spans="1:47" x14ac:dyDescent="0.4">
      <c r="A26387" s="8"/>
      <c r="B26387" s="7"/>
      <c r="C26387" s="7"/>
      <c r="AU26387" s="7"/>
    </row>
    <row r="26388" spans="1:47" x14ac:dyDescent="0.4">
      <c r="A26388" s="8"/>
      <c r="B26388" s="7"/>
      <c r="C26388" s="7"/>
      <c r="AU26388" s="7"/>
    </row>
    <row r="26389" spans="1:47" x14ac:dyDescent="0.4">
      <c r="A26389" s="8"/>
      <c r="B26389" s="7"/>
      <c r="C26389" s="7"/>
      <c r="AU26389" s="7"/>
    </row>
    <row r="26390" spans="1:47" x14ac:dyDescent="0.4">
      <c r="A26390" s="8"/>
      <c r="B26390" s="7"/>
      <c r="C26390" s="7"/>
      <c r="AU26390" s="7"/>
    </row>
    <row r="26391" spans="1:47" x14ac:dyDescent="0.4">
      <c r="A26391" s="8"/>
      <c r="B26391" s="7"/>
      <c r="C26391" s="7"/>
    </row>
    <row r="26392" spans="1:47" x14ac:dyDescent="0.4">
      <c r="A26392" s="8"/>
      <c r="B26392" s="7"/>
      <c r="C26392" s="7"/>
      <c r="AU26392" s="7"/>
    </row>
    <row r="26393" spans="1:47" x14ac:dyDescent="0.4">
      <c r="A26393" s="8"/>
      <c r="B26393" s="7"/>
      <c r="C26393" s="7"/>
      <c r="AU26393" s="7"/>
    </row>
    <row r="26394" spans="1:47" x14ac:dyDescent="0.4">
      <c r="A26394" s="8"/>
      <c r="B26394" s="7"/>
      <c r="C26394" s="7"/>
      <c r="AU26394" s="7"/>
    </row>
    <row r="26395" spans="1:47" x14ac:dyDescent="0.4">
      <c r="A26395" s="8"/>
      <c r="B26395" s="7"/>
      <c r="C26395" s="7"/>
      <c r="AU26395" s="7"/>
    </row>
    <row r="26396" spans="1:47" x14ac:dyDescent="0.4">
      <c r="A26396" s="8"/>
      <c r="B26396" s="7"/>
      <c r="C26396" s="7"/>
    </row>
    <row r="26397" spans="1:47" x14ac:dyDescent="0.4">
      <c r="A26397" s="8"/>
      <c r="B26397" s="7"/>
      <c r="C26397" s="7"/>
      <c r="AU26397" s="7"/>
    </row>
    <row r="26398" spans="1:47" x14ac:dyDescent="0.4">
      <c r="A26398" s="8"/>
      <c r="B26398" s="7"/>
      <c r="C26398" s="7"/>
      <c r="AU26398" s="7"/>
    </row>
    <row r="26399" spans="1:47" x14ac:dyDescent="0.4">
      <c r="A26399" s="8"/>
      <c r="B26399" s="7"/>
      <c r="C26399" s="7"/>
      <c r="AU26399" s="7"/>
    </row>
    <row r="26400" spans="1:47" x14ac:dyDescent="0.4">
      <c r="A26400" s="8"/>
      <c r="B26400" s="7"/>
      <c r="C26400" s="7"/>
      <c r="AU26400" s="7"/>
    </row>
    <row r="26401" spans="1:47" x14ac:dyDescent="0.4">
      <c r="A26401" s="8"/>
      <c r="B26401" s="7"/>
      <c r="C26401" s="7"/>
      <c r="AU26401" s="7"/>
    </row>
    <row r="26402" spans="1:47" x14ac:dyDescent="0.4">
      <c r="A26402" s="8"/>
      <c r="B26402" s="7"/>
      <c r="C26402" s="7"/>
      <c r="AU26402" s="7"/>
    </row>
    <row r="26403" spans="1:47" x14ac:dyDescent="0.4">
      <c r="A26403" s="8"/>
      <c r="B26403" s="7"/>
      <c r="C26403" s="7"/>
      <c r="AU26403" s="7"/>
    </row>
    <row r="26404" spans="1:47" x14ac:dyDescent="0.4">
      <c r="A26404" s="8"/>
      <c r="B26404" s="7"/>
      <c r="C26404" s="7"/>
      <c r="AU26404" s="7"/>
    </row>
    <row r="26405" spans="1:47" x14ac:dyDescent="0.4">
      <c r="A26405" s="8"/>
      <c r="B26405" s="7"/>
      <c r="C26405" s="7"/>
      <c r="AU26405" s="7"/>
    </row>
    <row r="26406" spans="1:47" x14ac:dyDescent="0.4">
      <c r="A26406" s="8"/>
      <c r="B26406" s="7"/>
      <c r="C26406" s="7"/>
      <c r="AU26406" s="7"/>
    </row>
    <row r="26407" spans="1:47" x14ac:dyDescent="0.4">
      <c r="A26407" s="8"/>
      <c r="B26407" s="7"/>
      <c r="C26407" s="7"/>
      <c r="AU26407" s="7"/>
    </row>
    <row r="26408" spans="1:47" x14ac:dyDescent="0.4">
      <c r="A26408" s="8"/>
      <c r="B26408" s="7"/>
      <c r="C26408" s="7"/>
      <c r="AU26408" s="7"/>
    </row>
    <row r="26409" spans="1:47" x14ac:dyDescent="0.4">
      <c r="A26409" s="8"/>
      <c r="B26409" s="7"/>
      <c r="C26409" s="7"/>
      <c r="AU26409" s="7"/>
    </row>
    <row r="26410" spans="1:47" x14ac:dyDescent="0.4">
      <c r="A26410" s="8"/>
      <c r="B26410" s="7"/>
      <c r="C26410" s="7"/>
      <c r="AU26410" s="7"/>
    </row>
    <row r="26411" spans="1:47" x14ac:dyDescent="0.4">
      <c r="A26411" s="8"/>
      <c r="B26411" s="7"/>
      <c r="C26411" s="7"/>
      <c r="AU26411" s="7"/>
    </row>
    <row r="26412" spans="1:47" x14ac:dyDescent="0.4">
      <c r="A26412" s="8"/>
      <c r="B26412" s="7"/>
      <c r="C26412" s="7"/>
      <c r="AU26412" s="7"/>
    </row>
    <row r="26413" spans="1:47" x14ac:dyDescent="0.4">
      <c r="A26413" s="8"/>
      <c r="B26413" s="7"/>
      <c r="C26413" s="7"/>
      <c r="AU26413" s="7"/>
    </row>
    <row r="26414" spans="1:47" x14ac:dyDescent="0.4">
      <c r="A26414" s="8"/>
      <c r="B26414" s="7"/>
      <c r="C26414" s="7"/>
      <c r="AU26414" s="7"/>
    </row>
    <row r="26415" spans="1:47" x14ac:dyDescent="0.4">
      <c r="A26415" s="8"/>
      <c r="B26415" s="7"/>
      <c r="C26415" s="7"/>
    </row>
    <row r="26416" spans="1:47" x14ac:dyDescent="0.4">
      <c r="A26416" s="8"/>
      <c r="B26416" s="7"/>
      <c r="C26416" s="7"/>
      <c r="AU26416" s="7"/>
    </row>
    <row r="26417" spans="1:47" x14ac:dyDescent="0.4">
      <c r="A26417" s="8"/>
      <c r="B26417" s="7"/>
      <c r="C26417" s="7"/>
      <c r="AU26417" s="7"/>
    </row>
    <row r="26418" spans="1:47" x14ac:dyDescent="0.4">
      <c r="A26418" s="8"/>
      <c r="B26418" s="7"/>
      <c r="C26418" s="7"/>
      <c r="AU26418" s="7"/>
    </row>
    <row r="26419" spans="1:47" x14ac:dyDescent="0.4">
      <c r="A26419" s="8"/>
      <c r="B26419" s="7"/>
      <c r="C26419" s="7"/>
      <c r="AU26419" s="7"/>
    </row>
    <row r="26420" spans="1:47" x14ac:dyDescent="0.4">
      <c r="A26420" s="8"/>
      <c r="B26420" s="7"/>
      <c r="C26420" s="7"/>
      <c r="AU26420" s="7"/>
    </row>
    <row r="26421" spans="1:47" x14ac:dyDescent="0.4">
      <c r="A26421" s="8"/>
      <c r="B26421" s="7"/>
      <c r="C26421" s="7"/>
      <c r="AU26421" s="7"/>
    </row>
    <row r="26422" spans="1:47" x14ac:dyDescent="0.4">
      <c r="A26422" s="8"/>
      <c r="B26422" s="7"/>
      <c r="C26422" s="7"/>
      <c r="AU26422" s="7"/>
    </row>
    <row r="26423" spans="1:47" x14ac:dyDescent="0.4">
      <c r="A26423" s="8"/>
      <c r="B26423" s="7"/>
      <c r="C26423" s="7"/>
      <c r="AU26423" s="7"/>
    </row>
    <row r="26424" spans="1:47" x14ac:dyDescent="0.4">
      <c r="A26424" s="8"/>
      <c r="B26424" s="7"/>
      <c r="C26424" s="7"/>
      <c r="AU26424" s="7"/>
    </row>
    <row r="26425" spans="1:47" x14ac:dyDescent="0.4">
      <c r="A26425" s="8"/>
      <c r="B26425" s="7"/>
      <c r="C26425" s="7"/>
      <c r="AU26425" s="7"/>
    </row>
    <row r="26426" spans="1:47" x14ac:dyDescent="0.4">
      <c r="A26426" s="8"/>
      <c r="B26426" s="7"/>
      <c r="C26426" s="7"/>
      <c r="AU26426" s="7"/>
    </row>
    <row r="26427" spans="1:47" x14ac:dyDescent="0.4">
      <c r="A26427" s="8"/>
      <c r="B26427" s="7"/>
      <c r="C26427" s="7"/>
      <c r="AU26427" s="7"/>
    </row>
    <row r="26428" spans="1:47" x14ac:dyDescent="0.4">
      <c r="A26428" s="8"/>
      <c r="B26428" s="7"/>
      <c r="C26428" s="7"/>
      <c r="AU26428" s="7"/>
    </row>
    <row r="26429" spans="1:47" x14ac:dyDescent="0.4">
      <c r="A26429" s="8"/>
      <c r="B26429" s="7"/>
      <c r="C26429" s="7"/>
      <c r="AU26429" s="7"/>
    </row>
    <row r="26430" spans="1:47" x14ac:dyDescent="0.4">
      <c r="A26430" s="8"/>
      <c r="B26430" s="7"/>
      <c r="C26430" s="7"/>
      <c r="AU26430" s="7"/>
    </row>
    <row r="26431" spans="1:47" x14ac:dyDescent="0.4">
      <c r="A26431" s="8"/>
      <c r="B26431" s="7"/>
      <c r="C26431" s="7"/>
      <c r="AU26431" s="7"/>
    </row>
    <row r="26432" spans="1:47" x14ac:dyDescent="0.4">
      <c r="A26432" s="8"/>
      <c r="B26432" s="7"/>
      <c r="C26432" s="7"/>
      <c r="AU26432" s="7"/>
    </row>
    <row r="26433" spans="1:47" x14ac:dyDescent="0.4">
      <c r="A26433" s="8"/>
      <c r="B26433" s="7"/>
      <c r="C26433" s="7"/>
      <c r="AU26433" s="7"/>
    </row>
    <row r="26434" spans="1:47" x14ac:dyDescent="0.4">
      <c r="A26434" s="8"/>
      <c r="B26434" s="7"/>
      <c r="C26434" s="7"/>
      <c r="AU26434" s="7"/>
    </row>
    <row r="26435" spans="1:47" x14ac:dyDescent="0.4">
      <c r="A26435" s="8"/>
      <c r="B26435" s="7"/>
      <c r="C26435" s="7"/>
      <c r="AU26435" s="7"/>
    </row>
    <row r="26436" spans="1:47" x14ac:dyDescent="0.4">
      <c r="A26436" s="8"/>
      <c r="B26436" s="7"/>
      <c r="C26436" s="7"/>
      <c r="AU26436" s="7"/>
    </row>
    <row r="26437" spans="1:47" x14ac:dyDescent="0.4">
      <c r="A26437" s="8"/>
      <c r="B26437" s="7"/>
      <c r="C26437" s="7"/>
      <c r="AU26437" s="7"/>
    </row>
    <row r="26438" spans="1:47" x14ac:dyDescent="0.4">
      <c r="A26438" s="8"/>
      <c r="B26438" s="7"/>
      <c r="C26438" s="7"/>
      <c r="AU26438" s="7"/>
    </row>
    <row r="26439" spans="1:47" x14ac:dyDescent="0.4">
      <c r="A26439" s="8"/>
      <c r="B26439" s="7"/>
      <c r="C26439" s="7"/>
      <c r="AU26439" s="7"/>
    </row>
    <row r="26440" spans="1:47" x14ac:dyDescent="0.4">
      <c r="A26440" s="8"/>
      <c r="B26440" s="7"/>
      <c r="C26440" s="7"/>
      <c r="AU26440" s="7"/>
    </row>
    <row r="26441" spans="1:47" x14ac:dyDescent="0.4">
      <c r="A26441" s="8"/>
      <c r="B26441" s="7"/>
      <c r="C26441" s="7"/>
      <c r="AU26441" s="7"/>
    </row>
    <row r="26442" spans="1:47" x14ac:dyDescent="0.4">
      <c r="A26442" s="8"/>
      <c r="B26442" s="7"/>
      <c r="C26442" s="7"/>
      <c r="AU26442" s="7"/>
    </row>
    <row r="26443" spans="1:47" x14ac:dyDescent="0.4">
      <c r="A26443" s="8"/>
      <c r="B26443" s="7"/>
      <c r="C26443" s="7"/>
      <c r="AU26443" s="7"/>
    </row>
    <row r="26444" spans="1:47" x14ac:dyDescent="0.4">
      <c r="A26444" s="8"/>
      <c r="B26444" s="7"/>
      <c r="C26444" s="7"/>
      <c r="AU26444" s="7"/>
    </row>
    <row r="26445" spans="1:47" x14ac:dyDescent="0.4">
      <c r="A26445" s="8"/>
      <c r="B26445" s="7"/>
      <c r="C26445" s="7"/>
      <c r="AU26445" s="7"/>
    </row>
    <row r="26446" spans="1:47" x14ac:dyDescent="0.4">
      <c r="A26446" s="8"/>
      <c r="B26446" s="7"/>
      <c r="C26446" s="7"/>
      <c r="AU26446" s="7"/>
    </row>
    <row r="26447" spans="1:47" x14ac:dyDescent="0.4">
      <c r="A26447" s="8"/>
      <c r="B26447" s="7"/>
      <c r="C26447" s="7"/>
      <c r="AU26447" s="7"/>
    </row>
    <row r="26448" spans="1:47" x14ac:dyDescent="0.4">
      <c r="A26448" s="8"/>
      <c r="B26448" s="7"/>
      <c r="C26448" s="7"/>
      <c r="AU26448" s="7"/>
    </row>
    <row r="26449" spans="1:47" x14ac:dyDescent="0.4">
      <c r="A26449" s="8"/>
      <c r="B26449" s="7"/>
      <c r="C26449" s="7"/>
      <c r="AU26449" s="7"/>
    </row>
    <row r="26450" spans="1:47" x14ac:dyDescent="0.4">
      <c r="A26450" s="8"/>
      <c r="B26450" s="7"/>
      <c r="C26450" s="7"/>
      <c r="AU26450" s="7"/>
    </row>
    <row r="26451" spans="1:47" x14ac:dyDescent="0.4">
      <c r="A26451" s="8"/>
      <c r="B26451" s="7"/>
      <c r="C26451" s="7"/>
      <c r="AU26451" s="7"/>
    </row>
    <row r="26452" spans="1:47" x14ac:dyDescent="0.4">
      <c r="A26452" s="8"/>
      <c r="B26452" s="7"/>
      <c r="C26452" s="7"/>
      <c r="AU26452" s="7"/>
    </row>
    <row r="26453" spans="1:47" x14ac:dyDescent="0.4">
      <c r="A26453" s="8"/>
      <c r="B26453" s="7"/>
      <c r="C26453" s="7"/>
      <c r="AU26453" s="7"/>
    </row>
    <row r="26454" spans="1:47" x14ac:dyDescent="0.4">
      <c r="A26454" s="8"/>
      <c r="B26454" s="7"/>
      <c r="C26454" s="7"/>
      <c r="AU26454" s="7"/>
    </row>
    <row r="26455" spans="1:47" x14ac:dyDescent="0.4">
      <c r="A26455" s="8"/>
      <c r="B26455" s="7"/>
      <c r="C26455" s="7"/>
      <c r="AU26455" s="7"/>
    </row>
    <row r="26456" spans="1:47" x14ac:dyDescent="0.4">
      <c r="A26456" s="8"/>
      <c r="B26456" s="7"/>
      <c r="C26456" s="7"/>
      <c r="AU26456" s="7"/>
    </row>
    <row r="26457" spans="1:47" x14ac:dyDescent="0.4">
      <c r="A26457" s="8"/>
      <c r="B26457" s="7"/>
      <c r="C26457" s="7"/>
      <c r="AU26457" s="7"/>
    </row>
    <row r="26458" spans="1:47" x14ac:dyDescent="0.4">
      <c r="A26458" s="8"/>
      <c r="B26458" s="7"/>
      <c r="C26458" s="7"/>
      <c r="AU26458" s="7"/>
    </row>
    <row r="26459" spans="1:47" x14ac:dyDescent="0.4">
      <c r="A26459" s="8"/>
      <c r="B26459" s="7"/>
      <c r="C26459" s="7"/>
      <c r="AU26459" s="7"/>
    </row>
    <row r="26460" spans="1:47" x14ac:dyDescent="0.4">
      <c r="A26460" s="8"/>
      <c r="B26460" s="7"/>
      <c r="C26460" s="7"/>
      <c r="AU26460" s="7"/>
    </row>
    <row r="26461" spans="1:47" x14ac:dyDescent="0.4">
      <c r="A26461" s="8"/>
      <c r="B26461" s="7"/>
      <c r="C26461" s="7"/>
      <c r="AU26461" s="7"/>
    </row>
    <row r="26462" spans="1:47" x14ac:dyDescent="0.4">
      <c r="A26462" s="8"/>
      <c r="B26462" s="7"/>
      <c r="C26462" s="7"/>
      <c r="AU26462" s="7"/>
    </row>
    <row r="26463" spans="1:47" x14ac:dyDescent="0.4">
      <c r="A26463" s="8"/>
      <c r="B26463" s="7"/>
      <c r="C26463" s="7"/>
      <c r="AU26463" s="7"/>
    </row>
    <row r="26464" spans="1:47" x14ac:dyDescent="0.4">
      <c r="A26464" s="8"/>
      <c r="B26464" s="7"/>
      <c r="C26464" s="7"/>
      <c r="AU26464" s="7"/>
    </row>
    <row r="26465" spans="1:47" x14ac:dyDescent="0.4">
      <c r="A26465" s="8"/>
      <c r="B26465" s="7"/>
      <c r="C26465" s="7"/>
      <c r="AU26465" s="7"/>
    </row>
    <row r="26466" spans="1:47" x14ac:dyDescent="0.4">
      <c r="A26466" s="8"/>
      <c r="B26466" s="7"/>
      <c r="C26466" s="7"/>
      <c r="AU26466" s="7"/>
    </row>
    <row r="26467" spans="1:47" x14ac:dyDescent="0.4">
      <c r="A26467" s="8"/>
      <c r="B26467" s="7"/>
      <c r="C26467" s="7"/>
      <c r="AU26467" s="7"/>
    </row>
    <row r="26468" spans="1:47" x14ac:dyDescent="0.4">
      <c r="A26468" s="8"/>
      <c r="B26468" s="7"/>
      <c r="C26468" s="7"/>
      <c r="AU26468" s="7"/>
    </row>
    <row r="26469" spans="1:47" x14ac:dyDescent="0.4">
      <c r="A26469" s="8"/>
      <c r="B26469" s="7"/>
      <c r="C26469" s="7"/>
      <c r="AU26469" s="7"/>
    </row>
    <row r="26470" spans="1:47" x14ac:dyDescent="0.4">
      <c r="A26470" s="8"/>
      <c r="B26470" s="7"/>
      <c r="C26470" s="7"/>
    </row>
    <row r="26471" spans="1:47" x14ac:dyDescent="0.4">
      <c r="A26471" s="8"/>
      <c r="B26471" s="7"/>
      <c r="C26471" s="7"/>
      <c r="AU26471" s="7"/>
    </row>
    <row r="26472" spans="1:47" x14ac:dyDescent="0.4">
      <c r="A26472" s="8"/>
      <c r="B26472" s="7"/>
      <c r="C26472" s="7"/>
      <c r="AU26472" s="7"/>
    </row>
    <row r="26473" spans="1:47" x14ac:dyDescent="0.4">
      <c r="A26473" s="8"/>
      <c r="B26473" s="7"/>
      <c r="C26473" s="7"/>
      <c r="AU26473" s="7"/>
    </row>
    <row r="26474" spans="1:47" x14ac:dyDescent="0.4">
      <c r="A26474" s="8"/>
      <c r="B26474" s="7"/>
      <c r="C26474" s="7"/>
      <c r="AU26474" s="7"/>
    </row>
    <row r="26475" spans="1:47" x14ac:dyDescent="0.4">
      <c r="A26475" s="8"/>
      <c r="B26475" s="7"/>
      <c r="C26475" s="7"/>
      <c r="AU26475" s="7"/>
    </row>
    <row r="26476" spans="1:47" x14ac:dyDescent="0.4">
      <c r="A26476" s="8"/>
      <c r="B26476" s="7"/>
      <c r="C26476" s="7"/>
      <c r="AU26476" s="7"/>
    </row>
    <row r="26477" spans="1:47" x14ac:dyDescent="0.4">
      <c r="A26477" s="8"/>
      <c r="B26477" s="7"/>
      <c r="C26477" s="7"/>
      <c r="AU26477" s="7"/>
    </row>
    <row r="26478" spans="1:47" x14ac:dyDescent="0.4">
      <c r="A26478" s="8"/>
      <c r="B26478" s="7"/>
      <c r="C26478" s="7"/>
      <c r="AU26478" s="7"/>
    </row>
    <row r="26479" spans="1:47" x14ac:dyDescent="0.4">
      <c r="A26479" s="8"/>
      <c r="B26479" s="7"/>
      <c r="C26479" s="7"/>
      <c r="AU26479" s="7"/>
    </row>
    <row r="26480" spans="1:47" x14ac:dyDescent="0.4">
      <c r="A26480" s="8"/>
      <c r="B26480" s="7"/>
      <c r="C26480" s="7"/>
      <c r="AU26480" s="7"/>
    </row>
    <row r="26481" spans="1:47" x14ac:dyDescent="0.4">
      <c r="A26481" s="8"/>
      <c r="B26481" s="7"/>
      <c r="C26481" s="7"/>
      <c r="AU26481" s="7"/>
    </row>
    <row r="26482" spans="1:47" x14ac:dyDescent="0.4">
      <c r="A26482" s="8"/>
      <c r="B26482" s="7"/>
      <c r="C26482" s="7"/>
      <c r="AU26482" s="7"/>
    </row>
    <row r="26483" spans="1:47" x14ac:dyDescent="0.4">
      <c r="A26483" s="8"/>
      <c r="B26483" s="7"/>
      <c r="C26483" s="7"/>
      <c r="AU26483" s="7"/>
    </row>
    <row r="26484" spans="1:47" x14ac:dyDescent="0.4">
      <c r="A26484" s="8"/>
      <c r="B26484" s="7"/>
      <c r="C26484" s="7"/>
      <c r="AU26484" s="7"/>
    </row>
    <row r="26485" spans="1:47" x14ac:dyDescent="0.4">
      <c r="A26485" s="8"/>
      <c r="B26485" s="7"/>
      <c r="C26485" s="7"/>
      <c r="AU26485" s="7"/>
    </row>
    <row r="26486" spans="1:47" x14ac:dyDescent="0.4">
      <c r="A26486" s="8"/>
      <c r="B26486" s="7"/>
      <c r="C26486" s="7"/>
      <c r="AU26486" s="7"/>
    </row>
    <row r="26487" spans="1:47" x14ac:dyDescent="0.4">
      <c r="A26487" s="8"/>
      <c r="B26487" s="7"/>
      <c r="C26487" s="7"/>
      <c r="AU26487" s="7"/>
    </row>
    <row r="26488" spans="1:47" x14ac:dyDescent="0.4">
      <c r="A26488" s="8"/>
      <c r="B26488" s="7"/>
      <c r="C26488" s="7"/>
      <c r="AU26488" s="7"/>
    </row>
    <row r="26489" spans="1:47" x14ac:dyDescent="0.4">
      <c r="A26489" s="8"/>
      <c r="B26489" s="7"/>
      <c r="C26489" s="7"/>
      <c r="AU26489" s="7"/>
    </row>
    <row r="26490" spans="1:47" x14ac:dyDescent="0.4">
      <c r="A26490" s="8"/>
      <c r="B26490" s="7"/>
      <c r="C26490" s="7"/>
      <c r="AU26490" s="7"/>
    </row>
    <row r="26491" spans="1:47" x14ac:dyDescent="0.4">
      <c r="A26491" s="8"/>
      <c r="B26491" s="7"/>
      <c r="C26491" s="7"/>
      <c r="AU26491" s="7"/>
    </row>
    <row r="26492" spans="1:47" x14ac:dyDescent="0.4">
      <c r="A26492" s="8"/>
      <c r="B26492" s="7"/>
      <c r="C26492" s="7"/>
      <c r="AU26492" s="7"/>
    </row>
    <row r="26493" spans="1:47" x14ac:dyDescent="0.4">
      <c r="A26493" s="8"/>
      <c r="B26493" s="7"/>
      <c r="C26493" s="7"/>
      <c r="AU26493" s="7"/>
    </row>
    <row r="26494" spans="1:47" x14ac:dyDescent="0.4">
      <c r="A26494" s="8"/>
      <c r="B26494" s="7"/>
      <c r="C26494" s="7"/>
      <c r="AU26494" s="7"/>
    </row>
    <row r="26495" spans="1:47" x14ac:dyDescent="0.4">
      <c r="A26495" s="8"/>
      <c r="B26495" s="7"/>
      <c r="C26495" s="7"/>
      <c r="AU26495" s="7"/>
    </row>
    <row r="26496" spans="1:47" x14ac:dyDescent="0.4">
      <c r="A26496" s="8"/>
      <c r="B26496" s="7"/>
      <c r="C26496" s="7"/>
      <c r="AU26496" s="7"/>
    </row>
    <row r="26497" spans="1:47" x14ac:dyDescent="0.4">
      <c r="A26497" s="8"/>
      <c r="B26497" s="7"/>
      <c r="C26497" s="7"/>
      <c r="AU26497" s="7"/>
    </row>
    <row r="26498" spans="1:47" x14ac:dyDescent="0.4">
      <c r="A26498" s="8"/>
      <c r="B26498" s="7"/>
      <c r="C26498" s="7"/>
      <c r="AU26498" s="7"/>
    </row>
    <row r="26499" spans="1:47" x14ac:dyDescent="0.4">
      <c r="A26499" s="8"/>
      <c r="B26499" s="7"/>
      <c r="C26499" s="7"/>
      <c r="AU26499" s="7"/>
    </row>
    <row r="26500" spans="1:47" x14ac:dyDescent="0.4">
      <c r="A26500" s="8"/>
      <c r="B26500" s="7"/>
      <c r="C26500" s="7"/>
      <c r="AU26500" s="7"/>
    </row>
    <row r="26501" spans="1:47" x14ac:dyDescent="0.4">
      <c r="A26501" s="8"/>
      <c r="B26501" s="7"/>
      <c r="C26501" s="7"/>
      <c r="AU26501" s="7"/>
    </row>
    <row r="26502" spans="1:47" x14ac:dyDescent="0.4">
      <c r="A26502" s="8"/>
      <c r="B26502" s="7"/>
      <c r="C26502" s="7"/>
      <c r="AU26502" s="7"/>
    </row>
    <row r="26503" spans="1:47" x14ac:dyDescent="0.4">
      <c r="A26503" s="8"/>
      <c r="B26503" s="7"/>
      <c r="C26503" s="7"/>
      <c r="AU26503" s="7"/>
    </row>
    <row r="26504" spans="1:47" x14ac:dyDescent="0.4">
      <c r="A26504" s="8"/>
      <c r="B26504" s="7"/>
      <c r="C26504" s="7"/>
      <c r="AU26504" s="7"/>
    </row>
    <row r="26505" spans="1:47" x14ac:dyDescent="0.4">
      <c r="A26505" s="8"/>
      <c r="B26505" s="7"/>
      <c r="C26505" s="7"/>
      <c r="AU26505" s="7"/>
    </row>
    <row r="26506" spans="1:47" x14ac:dyDescent="0.4">
      <c r="A26506" s="8"/>
      <c r="B26506" s="7"/>
      <c r="C26506" s="7"/>
      <c r="AU26506" s="7"/>
    </row>
    <row r="26507" spans="1:47" x14ac:dyDescent="0.4">
      <c r="A26507" s="8"/>
      <c r="B26507" s="7"/>
      <c r="C26507" s="7"/>
      <c r="AU26507" s="7"/>
    </row>
    <row r="26508" spans="1:47" x14ac:dyDescent="0.4">
      <c r="A26508" s="8"/>
      <c r="B26508" s="7"/>
      <c r="C26508" s="7"/>
      <c r="AU26508" s="7"/>
    </row>
    <row r="26509" spans="1:47" x14ac:dyDescent="0.4">
      <c r="A26509" s="8"/>
      <c r="B26509" s="7"/>
      <c r="C26509" s="7"/>
      <c r="AU26509" s="7"/>
    </row>
    <row r="26510" spans="1:47" x14ac:dyDescent="0.4">
      <c r="A26510" s="8"/>
      <c r="B26510" s="7"/>
      <c r="C26510" s="7"/>
      <c r="AU26510" s="7"/>
    </row>
    <row r="26511" spans="1:47" x14ac:dyDescent="0.4">
      <c r="A26511" s="8"/>
      <c r="B26511" s="7"/>
      <c r="C26511" s="7"/>
      <c r="AU26511" s="7"/>
    </row>
    <row r="26512" spans="1:47" x14ac:dyDescent="0.4">
      <c r="A26512" s="8"/>
      <c r="B26512" s="7"/>
      <c r="C26512" s="7"/>
      <c r="AU26512" s="7"/>
    </row>
    <row r="26513" spans="1:47" x14ac:dyDescent="0.4">
      <c r="A26513" s="8"/>
      <c r="B26513" s="7"/>
      <c r="C26513" s="7"/>
      <c r="AU26513" s="7"/>
    </row>
    <row r="26514" spans="1:47" x14ac:dyDescent="0.4">
      <c r="A26514" s="8"/>
      <c r="B26514" s="7"/>
      <c r="C26514" s="7"/>
      <c r="AU26514" s="7"/>
    </row>
    <row r="26515" spans="1:47" x14ac:dyDescent="0.4">
      <c r="A26515" s="8"/>
      <c r="B26515" s="7"/>
      <c r="C26515" s="7"/>
      <c r="AU26515" s="7"/>
    </row>
    <row r="26516" spans="1:47" x14ac:dyDescent="0.4">
      <c r="A26516" s="8"/>
      <c r="B26516" s="7"/>
      <c r="C26516" s="7"/>
      <c r="AU26516" s="7"/>
    </row>
    <row r="26517" spans="1:47" x14ac:dyDescent="0.4">
      <c r="A26517" s="8"/>
      <c r="B26517" s="7"/>
      <c r="C26517" s="7"/>
      <c r="AU26517" s="7"/>
    </row>
    <row r="26518" spans="1:47" x14ac:dyDescent="0.4">
      <c r="A26518" s="8"/>
      <c r="B26518" s="7"/>
      <c r="C26518" s="7"/>
      <c r="AU26518" s="7"/>
    </row>
    <row r="26519" spans="1:47" x14ac:dyDescent="0.4">
      <c r="A26519" s="8"/>
      <c r="B26519" s="7"/>
      <c r="C26519" s="7"/>
      <c r="AU26519" s="7"/>
    </row>
    <row r="26520" spans="1:47" x14ac:dyDescent="0.4">
      <c r="A26520" s="8"/>
      <c r="B26520" s="7"/>
      <c r="C26520" s="7"/>
      <c r="AU26520" s="7"/>
    </row>
    <row r="26521" spans="1:47" x14ac:dyDescent="0.4">
      <c r="A26521" s="8"/>
      <c r="B26521" s="7"/>
      <c r="C26521" s="7"/>
      <c r="AU26521" s="7"/>
    </row>
    <row r="26522" spans="1:47" x14ac:dyDescent="0.4">
      <c r="A26522" s="8"/>
      <c r="B26522" s="7"/>
      <c r="C26522" s="7"/>
      <c r="AU26522" s="7"/>
    </row>
    <row r="26523" spans="1:47" x14ac:dyDescent="0.4">
      <c r="A26523" s="8"/>
      <c r="B26523" s="7"/>
      <c r="C26523" s="7"/>
      <c r="AU26523" s="7"/>
    </row>
    <row r="26524" spans="1:47" x14ac:dyDescent="0.4">
      <c r="A26524" s="8"/>
      <c r="B26524" s="7"/>
      <c r="C26524" s="7"/>
      <c r="AU26524" s="7"/>
    </row>
    <row r="26525" spans="1:47" x14ac:dyDescent="0.4">
      <c r="A26525" s="8"/>
      <c r="B26525" s="7"/>
      <c r="C26525" s="7"/>
    </row>
    <row r="26526" spans="1:47" x14ac:dyDescent="0.4">
      <c r="A26526" s="8"/>
      <c r="B26526" s="7"/>
      <c r="C26526" s="7"/>
      <c r="AU26526" s="7"/>
    </row>
    <row r="26527" spans="1:47" x14ac:dyDescent="0.4">
      <c r="A26527" s="8"/>
      <c r="B26527" s="7"/>
      <c r="C26527" s="7"/>
      <c r="AU26527" s="7"/>
    </row>
    <row r="26528" spans="1:47" x14ac:dyDescent="0.4">
      <c r="A26528" s="8"/>
      <c r="B26528" s="7"/>
      <c r="C26528" s="7"/>
    </row>
    <row r="26529" spans="1:47" x14ac:dyDescent="0.4">
      <c r="A26529" s="8"/>
      <c r="B26529" s="7"/>
      <c r="C26529" s="7"/>
    </row>
    <row r="26530" spans="1:47" x14ac:dyDescent="0.4">
      <c r="A26530" s="8"/>
      <c r="B26530" s="7"/>
      <c r="C26530" s="7"/>
      <c r="AU26530" s="7"/>
    </row>
    <row r="26531" spans="1:47" x14ac:dyDescent="0.4">
      <c r="A26531" s="8"/>
      <c r="B26531" s="7"/>
      <c r="C26531" s="7"/>
      <c r="AU26531" s="7"/>
    </row>
    <row r="26532" spans="1:47" x14ac:dyDescent="0.4">
      <c r="A26532" s="8"/>
      <c r="B26532" s="7"/>
      <c r="C26532" s="7"/>
    </row>
    <row r="26533" spans="1:47" x14ac:dyDescent="0.4">
      <c r="A26533" s="8"/>
      <c r="B26533" s="7"/>
      <c r="C26533" s="7"/>
    </row>
    <row r="26534" spans="1:47" x14ac:dyDescent="0.4">
      <c r="A26534" s="8"/>
      <c r="B26534" s="7"/>
      <c r="C26534" s="7"/>
      <c r="AU26534" s="7"/>
    </row>
    <row r="26535" spans="1:47" x14ac:dyDescent="0.4">
      <c r="A26535" s="8"/>
      <c r="B26535" s="7"/>
      <c r="C26535" s="7"/>
    </row>
    <row r="26536" spans="1:47" x14ac:dyDescent="0.4">
      <c r="A26536" s="8"/>
      <c r="B26536" s="7"/>
      <c r="C26536" s="7"/>
    </row>
    <row r="26537" spans="1:47" x14ac:dyDescent="0.4">
      <c r="A26537" s="8"/>
      <c r="B26537" s="7"/>
      <c r="C26537" s="7"/>
      <c r="AU26537" s="7"/>
    </row>
    <row r="26538" spans="1:47" x14ac:dyDescent="0.4">
      <c r="A26538" s="8"/>
      <c r="B26538" s="7"/>
      <c r="C26538" s="7"/>
      <c r="AU26538" s="7"/>
    </row>
    <row r="26539" spans="1:47" x14ac:dyDescent="0.4">
      <c r="A26539" s="8"/>
      <c r="B26539" s="7"/>
      <c r="C26539" s="7"/>
      <c r="AU26539" s="7"/>
    </row>
    <row r="26540" spans="1:47" x14ac:dyDescent="0.4">
      <c r="A26540" s="8"/>
      <c r="B26540" s="7"/>
      <c r="C26540" s="7"/>
      <c r="AU26540" s="7"/>
    </row>
    <row r="26541" spans="1:47" x14ac:dyDescent="0.4">
      <c r="A26541" s="8"/>
      <c r="B26541" s="7"/>
      <c r="C26541" s="7"/>
      <c r="AU26541" s="7"/>
    </row>
    <row r="26542" spans="1:47" x14ac:dyDescent="0.4">
      <c r="A26542" s="8"/>
      <c r="B26542" s="7"/>
      <c r="C26542" s="7"/>
      <c r="AU26542" s="7"/>
    </row>
    <row r="26543" spans="1:47" x14ac:dyDescent="0.4">
      <c r="A26543" s="8"/>
      <c r="B26543" s="7"/>
      <c r="C26543" s="7"/>
    </row>
    <row r="26544" spans="1:47" x14ac:dyDescent="0.4">
      <c r="A26544" s="8"/>
      <c r="B26544" s="7"/>
      <c r="C26544" s="7"/>
      <c r="AU26544" s="7"/>
    </row>
    <row r="26545" spans="1:47" x14ac:dyDescent="0.4">
      <c r="A26545" s="8"/>
      <c r="B26545" s="7"/>
      <c r="C26545" s="7"/>
    </row>
    <row r="26546" spans="1:47" x14ac:dyDescent="0.4">
      <c r="A26546" s="8"/>
      <c r="B26546" s="7"/>
      <c r="C26546" s="7"/>
      <c r="AU26546" s="7"/>
    </row>
    <row r="26547" spans="1:47" x14ac:dyDescent="0.4">
      <c r="A26547" s="8"/>
      <c r="B26547" s="7"/>
      <c r="C26547" s="7"/>
      <c r="AU26547" s="7"/>
    </row>
    <row r="26548" spans="1:47" x14ac:dyDescent="0.4">
      <c r="A26548" s="8"/>
      <c r="B26548" s="7"/>
      <c r="C26548" s="7"/>
      <c r="AU26548" s="7"/>
    </row>
    <row r="26549" spans="1:47" x14ac:dyDescent="0.4">
      <c r="A26549" s="8"/>
      <c r="B26549" s="7"/>
      <c r="C26549" s="7"/>
    </row>
    <row r="26550" spans="1:47" x14ac:dyDescent="0.4">
      <c r="A26550" s="8"/>
      <c r="B26550" s="7"/>
      <c r="C26550" s="7"/>
    </row>
    <row r="26551" spans="1:47" x14ac:dyDescent="0.4">
      <c r="A26551" s="8"/>
      <c r="B26551" s="7"/>
      <c r="C26551" s="7"/>
      <c r="AU26551" s="7"/>
    </row>
    <row r="26552" spans="1:47" x14ac:dyDescent="0.4">
      <c r="A26552" s="8"/>
      <c r="B26552" s="7"/>
      <c r="C26552" s="7"/>
      <c r="AU26552" s="7"/>
    </row>
    <row r="26553" spans="1:47" x14ac:dyDescent="0.4">
      <c r="A26553" s="8"/>
      <c r="B26553" s="7"/>
      <c r="C26553" s="7"/>
    </row>
    <row r="26554" spans="1:47" x14ac:dyDescent="0.4">
      <c r="A26554" s="8"/>
      <c r="B26554" s="7"/>
      <c r="C26554" s="7"/>
    </row>
    <row r="26555" spans="1:47" x14ac:dyDescent="0.4">
      <c r="A26555" s="8"/>
      <c r="B26555" s="7"/>
      <c r="C26555" s="7"/>
    </row>
    <row r="26556" spans="1:47" x14ac:dyDescent="0.4">
      <c r="A26556" s="8"/>
      <c r="B26556" s="7"/>
      <c r="C26556" s="7"/>
      <c r="AU26556" s="7"/>
    </row>
    <row r="26557" spans="1:47" x14ac:dyDescent="0.4">
      <c r="A26557" s="8"/>
      <c r="B26557" s="7"/>
      <c r="C26557" s="7"/>
      <c r="AU26557" s="7"/>
    </row>
    <row r="26558" spans="1:47" x14ac:dyDescent="0.4">
      <c r="A26558" s="8"/>
      <c r="B26558" s="7"/>
      <c r="C26558" s="7"/>
      <c r="AU26558" s="7"/>
    </row>
    <row r="26559" spans="1:47" x14ac:dyDescent="0.4">
      <c r="A26559" s="8"/>
      <c r="B26559" s="7"/>
      <c r="C26559" s="7"/>
      <c r="AU26559" s="7"/>
    </row>
    <row r="26560" spans="1:47" x14ac:dyDescent="0.4">
      <c r="A26560" s="8"/>
      <c r="B26560" s="7"/>
      <c r="C26560" s="7"/>
    </row>
    <row r="26561" spans="1:47" x14ac:dyDescent="0.4">
      <c r="A26561" s="8"/>
      <c r="B26561" s="7"/>
      <c r="C26561" s="7"/>
      <c r="AU26561" s="7"/>
    </row>
    <row r="26562" spans="1:47" x14ac:dyDescent="0.4">
      <c r="A26562" s="8"/>
      <c r="B26562" s="7"/>
      <c r="C26562" s="7"/>
      <c r="AU26562" s="7"/>
    </row>
    <row r="26563" spans="1:47" x14ac:dyDescent="0.4">
      <c r="A26563" s="8"/>
      <c r="B26563" s="7"/>
      <c r="C26563" s="7"/>
      <c r="AU26563" s="7"/>
    </row>
    <row r="26564" spans="1:47" x14ac:dyDescent="0.4">
      <c r="A26564" s="8"/>
      <c r="B26564" s="7"/>
      <c r="C26564" s="7"/>
    </row>
    <row r="26565" spans="1:47" x14ac:dyDescent="0.4">
      <c r="A26565" s="8"/>
      <c r="B26565" s="7"/>
      <c r="C26565" s="7"/>
      <c r="AU26565" s="7"/>
    </row>
    <row r="26566" spans="1:47" x14ac:dyDescent="0.4">
      <c r="A26566" s="8"/>
      <c r="B26566" s="7"/>
      <c r="C26566" s="7"/>
      <c r="AU26566" s="7"/>
    </row>
    <row r="26567" spans="1:47" x14ac:dyDescent="0.4">
      <c r="A26567" s="8"/>
      <c r="B26567" s="7"/>
      <c r="C26567" s="7"/>
      <c r="AU26567" s="7"/>
    </row>
    <row r="26568" spans="1:47" x14ac:dyDescent="0.4">
      <c r="A26568" s="8"/>
      <c r="B26568" s="7"/>
      <c r="C26568" s="7"/>
    </row>
    <row r="26569" spans="1:47" x14ac:dyDescent="0.4">
      <c r="A26569" s="8"/>
      <c r="B26569" s="7"/>
      <c r="C26569" s="7"/>
      <c r="AU26569" s="7"/>
    </row>
    <row r="26570" spans="1:47" x14ac:dyDescent="0.4">
      <c r="A26570" s="8"/>
      <c r="B26570" s="7"/>
      <c r="C26570" s="7"/>
      <c r="AU26570" s="7"/>
    </row>
    <row r="26571" spans="1:47" x14ac:dyDescent="0.4">
      <c r="A26571" s="8"/>
      <c r="B26571" s="7"/>
      <c r="C26571" s="7"/>
      <c r="AU26571" s="7"/>
    </row>
    <row r="26572" spans="1:47" x14ac:dyDescent="0.4">
      <c r="A26572" s="8"/>
      <c r="B26572" s="7"/>
      <c r="C26572" s="7"/>
    </row>
    <row r="26573" spans="1:47" x14ac:dyDescent="0.4">
      <c r="A26573" s="8"/>
      <c r="B26573" s="7"/>
      <c r="C26573" s="7"/>
    </row>
    <row r="26574" spans="1:47" x14ac:dyDescent="0.4">
      <c r="A26574" s="8"/>
      <c r="B26574" s="7"/>
      <c r="C26574" s="7"/>
    </row>
    <row r="26575" spans="1:47" x14ac:dyDescent="0.4">
      <c r="A26575" s="8"/>
      <c r="B26575" s="7"/>
      <c r="C26575" s="7"/>
      <c r="AU26575" s="7"/>
    </row>
    <row r="26576" spans="1:47" x14ac:dyDescent="0.4">
      <c r="A26576" s="8"/>
      <c r="B26576" s="7"/>
      <c r="C26576" s="7"/>
    </row>
    <row r="26577" spans="1:47" x14ac:dyDescent="0.4">
      <c r="A26577" s="8"/>
      <c r="B26577" s="7"/>
      <c r="C26577" s="7"/>
    </row>
    <row r="26578" spans="1:47" x14ac:dyDescent="0.4">
      <c r="A26578" s="8"/>
      <c r="B26578" s="7"/>
      <c r="C26578" s="7"/>
    </row>
    <row r="26579" spans="1:47" x14ac:dyDescent="0.4">
      <c r="A26579" s="8"/>
      <c r="B26579" s="7"/>
      <c r="C26579" s="7"/>
    </row>
    <row r="26580" spans="1:47" x14ac:dyDescent="0.4">
      <c r="A26580" s="8"/>
      <c r="B26580" s="7"/>
      <c r="C26580" s="7"/>
    </row>
    <row r="26581" spans="1:47" x14ac:dyDescent="0.4">
      <c r="A26581" s="8"/>
      <c r="B26581" s="7"/>
      <c r="C26581" s="7"/>
    </row>
    <row r="26582" spans="1:47" x14ac:dyDescent="0.4">
      <c r="A26582" s="8"/>
      <c r="B26582" s="7"/>
      <c r="C26582" s="7"/>
      <c r="AU26582" s="7"/>
    </row>
    <row r="26583" spans="1:47" x14ac:dyDescent="0.4">
      <c r="A26583" s="8"/>
      <c r="B26583" s="7"/>
      <c r="C26583" s="7"/>
    </row>
    <row r="26584" spans="1:47" x14ac:dyDescent="0.4">
      <c r="A26584" s="8"/>
      <c r="B26584" s="7"/>
      <c r="C26584" s="7"/>
      <c r="AU26584" s="7"/>
    </row>
    <row r="26585" spans="1:47" x14ac:dyDescent="0.4">
      <c r="A26585" s="8"/>
      <c r="B26585" s="7"/>
      <c r="C26585" s="7"/>
    </row>
    <row r="26586" spans="1:47" x14ac:dyDescent="0.4">
      <c r="A26586" s="8"/>
      <c r="B26586" s="7"/>
      <c r="C26586" s="7"/>
      <c r="AU26586" s="7"/>
    </row>
    <row r="26587" spans="1:47" x14ac:dyDescent="0.4">
      <c r="A26587" s="8"/>
      <c r="B26587" s="7"/>
      <c r="C26587" s="7"/>
    </row>
    <row r="26588" spans="1:47" x14ac:dyDescent="0.4">
      <c r="A26588" s="8"/>
      <c r="B26588" s="7"/>
      <c r="C26588" s="7"/>
    </row>
    <row r="26589" spans="1:47" x14ac:dyDescent="0.4">
      <c r="A26589" s="8"/>
      <c r="B26589" s="7"/>
      <c r="C26589" s="7"/>
      <c r="AU26589" s="7"/>
    </row>
    <row r="26590" spans="1:47" x14ac:dyDescent="0.4">
      <c r="A26590" s="8"/>
      <c r="B26590" s="7"/>
      <c r="C26590" s="7"/>
    </row>
    <row r="26591" spans="1:47" x14ac:dyDescent="0.4">
      <c r="A26591" s="8"/>
      <c r="B26591" s="7"/>
      <c r="C26591" s="7"/>
      <c r="AU26591" s="7"/>
    </row>
    <row r="26592" spans="1:47" x14ac:dyDescent="0.4">
      <c r="A26592" s="8"/>
      <c r="B26592" s="7"/>
      <c r="C26592" s="7"/>
      <c r="AU26592" s="7"/>
    </row>
    <row r="26593" spans="1:47" x14ac:dyDescent="0.4">
      <c r="A26593" s="8"/>
      <c r="B26593" s="7"/>
      <c r="C26593" s="7"/>
    </row>
    <row r="26594" spans="1:47" x14ac:dyDescent="0.4">
      <c r="A26594" s="8"/>
      <c r="B26594" s="7"/>
      <c r="C26594" s="7"/>
      <c r="AU26594" s="7"/>
    </row>
    <row r="26595" spans="1:47" x14ac:dyDescent="0.4">
      <c r="A26595" s="8"/>
      <c r="B26595" s="7"/>
      <c r="C26595" s="7"/>
    </row>
    <row r="26596" spans="1:47" x14ac:dyDescent="0.4">
      <c r="A26596" s="8"/>
      <c r="B26596" s="7"/>
      <c r="C26596" s="7"/>
      <c r="AU26596" s="7"/>
    </row>
    <row r="26597" spans="1:47" x14ac:dyDescent="0.4">
      <c r="A26597" s="8"/>
      <c r="B26597" s="7"/>
      <c r="C26597" s="7"/>
    </row>
    <row r="26598" spans="1:47" x14ac:dyDescent="0.4">
      <c r="A26598" s="8"/>
      <c r="B26598" s="7"/>
      <c r="C26598" s="7"/>
    </row>
    <row r="26599" spans="1:47" x14ac:dyDescent="0.4">
      <c r="A26599" s="8"/>
      <c r="B26599" s="7"/>
      <c r="C26599" s="7"/>
      <c r="AU26599" s="7"/>
    </row>
    <row r="26600" spans="1:47" x14ac:dyDescent="0.4">
      <c r="A26600" s="8"/>
      <c r="B26600" s="7"/>
      <c r="C26600" s="7"/>
      <c r="AU26600" s="7"/>
    </row>
    <row r="26601" spans="1:47" x14ac:dyDescent="0.4">
      <c r="A26601" s="8"/>
      <c r="B26601" s="7"/>
      <c r="C26601" s="7"/>
      <c r="AU26601" s="7"/>
    </row>
    <row r="26602" spans="1:47" x14ac:dyDescent="0.4">
      <c r="A26602" s="8"/>
      <c r="B26602" s="7"/>
      <c r="C26602" s="7"/>
      <c r="AU26602" s="7"/>
    </row>
    <row r="26603" spans="1:47" x14ac:dyDescent="0.4">
      <c r="A26603" s="8"/>
      <c r="B26603" s="7"/>
      <c r="C26603" s="7"/>
      <c r="AU26603" s="7"/>
    </row>
    <row r="26604" spans="1:47" x14ac:dyDescent="0.4">
      <c r="A26604" s="8"/>
      <c r="B26604" s="7"/>
      <c r="C26604" s="7"/>
      <c r="AU26604" s="7"/>
    </row>
    <row r="26605" spans="1:47" x14ac:dyDescent="0.4">
      <c r="A26605" s="8"/>
      <c r="B26605" s="7"/>
      <c r="C26605" s="7"/>
    </row>
    <row r="26606" spans="1:47" x14ac:dyDescent="0.4">
      <c r="A26606" s="8"/>
      <c r="B26606" s="7"/>
      <c r="C26606" s="7"/>
      <c r="AU26606" s="7"/>
    </row>
    <row r="26607" spans="1:47" x14ac:dyDescent="0.4">
      <c r="A26607" s="8"/>
      <c r="B26607" s="7"/>
      <c r="C26607" s="7"/>
      <c r="AU26607" s="7"/>
    </row>
    <row r="26608" spans="1:47" x14ac:dyDescent="0.4">
      <c r="A26608" s="8"/>
      <c r="B26608" s="7"/>
      <c r="C26608" s="7"/>
      <c r="AU26608" s="7"/>
    </row>
    <row r="26609" spans="1:47" x14ac:dyDescent="0.4">
      <c r="A26609" s="8"/>
      <c r="B26609" s="7"/>
      <c r="C26609" s="7"/>
      <c r="AU26609" s="7"/>
    </row>
    <row r="26610" spans="1:47" x14ac:dyDescent="0.4">
      <c r="A26610" s="8"/>
      <c r="B26610" s="7"/>
      <c r="C26610" s="7"/>
      <c r="AU26610" s="7"/>
    </row>
    <row r="26611" spans="1:47" x14ac:dyDescent="0.4">
      <c r="A26611" s="8"/>
      <c r="B26611" s="7"/>
      <c r="C26611" s="7"/>
    </row>
    <row r="26612" spans="1:47" x14ac:dyDescent="0.4">
      <c r="A26612" s="8"/>
      <c r="B26612" s="7"/>
      <c r="C26612" s="7"/>
      <c r="AU26612" s="7"/>
    </row>
    <row r="26613" spans="1:47" x14ac:dyDescent="0.4">
      <c r="A26613" s="8"/>
      <c r="B26613" s="7"/>
      <c r="C26613" s="7"/>
      <c r="AU26613" s="7"/>
    </row>
    <row r="26614" spans="1:47" x14ac:dyDescent="0.4">
      <c r="A26614" s="8"/>
      <c r="B26614" s="7"/>
      <c r="C26614" s="7"/>
      <c r="AU26614" s="7"/>
    </row>
    <row r="26615" spans="1:47" x14ac:dyDescent="0.4">
      <c r="A26615" s="8"/>
      <c r="B26615" s="7"/>
      <c r="C26615" s="7"/>
      <c r="AU26615" s="7"/>
    </row>
    <row r="26616" spans="1:47" x14ac:dyDescent="0.4">
      <c r="A26616" s="8"/>
      <c r="B26616" s="7"/>
      <c r="C26616" s="7"/>
      <c r="AU26616" s="7"/>
    </row>
    <row r="26617" spans="1:47" x14ac:dyDescent="0.4">
      <c r="A26617" s="8"/>
      <c r="B26617" s="7"/>
      <c r="C26617" s="7"/>
      <c r="AU26617" s="7"/>
    </row>
    <row r="26618" spans="1:47" x14ac:dyDescent="0.4">
      <c r="A26618" s="8"/>
      <c r="B26618" s="7"/>
      <c r="C26618" s="7"/>
      <c r="AU26618" s="7"/>
    </row>
    <row r="26619" spans="1:47" x14ac:dyDescent="0.4">
      <c r="A26619" s="8"/>
      <c r="B26619" s="7"/>
      <c r="C26619" s="7"/>
      <c r="AU26619" s="7"/>
    </row>
    <row r="26620" spans="1:47" x14ac:dyDescent="0.4">
      <c r="A26620" s="8"/>
      <c r="B26620" s="7"/>
      <c r="C26620" s="7"/>
      <c r="AU26620" s="7"/>
    </row>
    <row r="26621" spans="1:47" x14ac:dyDescent="0.4">
      <c r="A26621" s="8"/>
      <c r="B26621" s="7"/>
      <c r="C26621" s="7"/>
      <c r="AU26621" s="7"/>
    </row>
    <row r="26622" spans="1:47" x14ac:dyDescent="0.4">
      <c r="A26622" s="8"/>
      <c r="B26622" s="7"/>
      <c r="C26622" s="7"/>
      <c r="AU26622" s="7"/>
    </row>
    <row r="26623" spans="1:47" x14ac:dyDescent="0.4">
      <c r="A26623" s="8"/>
      <c r="B26623" s="7"/>
      <c r="C26623" s="7"/>
      <c r="AU26623" s="7"/>
    </row>
    <row r="26624" spans="1:47" x14ac:dyDescent="0.4">
      <c r="A26624" s="8"/>
      <c r="B26624" s="7"/>
      <c r="C26624" s="7"/>
      <c r="AU26624" s="7"/>
    </row>
    <row r="26625" spans="1:47" x14ac:dyDescent="0.4">
      <c r="A26625" s="8"/>
      <c r="B26625" s="7"/>
      <c r="C26625" s="7"/>
      <c r="AU26625" s="7"/>
    </row>
    <row r="26626" spans="1:47" x14ac:dyDescent="0.4">
      <c r="A26626" s="8"/>
      <c r="B26626" s="7"/>
      <c r="C26626" s="7"/>
      <c r="AU26626" s="7"/>
    </row>
    <row r="26627" spans="1:47" x14ac:dyDescent="0.4">
      <c r="A26627" s="8"/>
      <c r="B26627" s="7"/>
      <c r="C26627" s="7"/>
      <c r="AU26627" s="7"/>
    </row>
    <row r="26628" spans="1:47" x14ac:dyDescent="0.4">
      <c r="A26628" s="8"/>
      <c r="B26628" s="7"/>
      <c r="C26628" s="7"/>
      <c r="AU26628" s="7"/>
    </row>
    <row r="26629" spans="1:47" x14ac:dyDescent="0.4">
      <c r="A26629" s="8"/>
      <c r="B26629" s="7"/>
      <c r="C26629" s="7"/>
      <c r="AU26629" s="7"/>
    </row>
    <row r="26630" spans="1:47" x14ac:dyDescent="0.4">
      <c r="A26630" s="8"/>
      <c r="B26630" s="7"/>
      <c r="C26630" s="7"/>
      <c r="AU26630" s="7"/>
    </row>
    <row r="26631" spans="1:47" x14ac:dyDescent="0.4">
      <c r="A26631" s="8"/>
      <c r="B26631" s="7"/>
      <c r="C26631" s="7"/>
      <c r="AU26631" s="7"/>
    </row>
    <row r="26632" spans="1:47" x14ac:dyDescent="0.4">
      <c r="A26632" s="8"/>
      <c r="B26632" s="7"/>
      <c r="C26632" s="7"/>
      <c r="AU26632" s="7"/>
    </row>
    <row r="26633" spans="1:47" x14ac:dyDescent="0.4">
      <c r="A26633" s="8"/>
      <c r="B26633" s="7"/>
      <c r="C26633" s="7"/>
      <c r="AU26633" s="7"/>
    </row>
    <row r="26634" spans="1:47" x14ac:dyDescent="0.4">
      <c r="A26634" s="8"/>
      <c r="B26634" s="7"/>
      <c r="C26634" s="7"/>
      <c r="AU26634" s="7"/>
    </row>
    <row r="26635" spans="1:47" x14ac:dyDescent="0.4">
      <c r="A26635" s="8"/>
      <c r="B26635" s="7"/>
      <c r="C26635" s="7"/>
      <c r="AU26635" s="7"/>
    </row>
    <row r="26636" spans="1:47" x14ac:dyDescent="0.4">
      <c r="A26636" s="8"/>
      <c r="B26636" s="7"/>
      <c r="C26636" s="7"/>
      <c r="AU26636" s="7"/>
    </row>
    <row r="26637" spans="1:47" x14ac:dyDescent="0.4">
      <c r="A26637" s="8"/>
      <c r="B26637" s="7"/>
      <c r="C26637" s="7"/>
      <c r="AU26637" s="7"/>
    </row>
    <row r="26638" spans="1:47" x14ac:dyDescent="0.4">
      <c r="A26638" s="8"/>
      <c r="B26638" s="7"/>
      <c r="C26638" s="7"/>
      <c r="AU26638" s="7"/>
    </row>
    <row r="26639" spans="1:47" x14ac:dyDescent="0.4">
      <c r="A26639" s="8"/>
      <c r="B26639" s="7"/>
      <c r="C26639" s="7"/>
      <c r="AU26639" s="7"/>
    </row>
    <row r="26640" spans="1:47" x14ac:dyDescent="0.4">
      <c r="A26640" s="8"/>
      <c r="B26640" s="7"/>
      <c r="C26640" s="7"/>
      <c r="AU26640" s="7"/>
    </row>
    <row r="26641" spans="1:47" x14ac:dyDescent="0.4">
      <c r="A26641" s="8"/>
      <c r="B26641" s="7"/>
      <c r="C26641" s="7"/>
      <c r="AU26641" s="7"/>
    </row>
    <row r="26642" spans="1:47" x14ac:dyDescent="0.4">
      <c r="A26642" s="8"/>
      <c r="B26642" s="7"/>
      <c r="C26642" s="7"/>
      <c r="AU26642" s="7"/>
    </row>
    <row r="26643" spans="1:47" x14ac:dyDescent="0.4">
      <c r="A26643" s="8"/>
      <c r="B26643" s="7"/>
      <c r="C26643" s="7"/>
      <c r="AU26643" s="7"/>
    </row>
    <row r="26644" spans="1:47" x14ac:dyDescent="0.4">
      <c r="A26644" s="8"/>
      <c r="B26644" s="7"/>
      <c r="C26644" s="7"/>
      <c r="AU26644" s="7"/>
    </row>
    <row r="26645" spans="1:47" x14ac:dyDescent="0.4">
      <c r="A26645" s="8"/>
      <c r="B26645" s="7"/>
      <c r="C26645" s="7"/>
      <c r="AU26645" s="7"/>
    </row>
    <row r="26646" spans="1:47" x14ac:dyDescent="0.4">
      <c r="A26646" s="8"/>
      <c r="B26646" s="7"/>
      <c r="C26646" s="7"/>
      <c r="AU26646" s="7"/>
    </row>
    <row r="26647" spans="1:47" x14ac:dyDescent="0.4">
      <c r="A26647" s="8"/>
      <c r="B26647" s="7"/>
      <c r="C26647" s="7"/>
      <c r="AU26647" s="7"/>
    </row>
    <row r="26648" spans="1:47" x14ac:dyDescent="0.4">
      <c r="A26648" s="8"/>
      <c r="B26648" s="7"/>
      <c r="C26648" s="7"/>
      <c r="AU26648" s="7"/>
    </row>
    <row r="26649" spans="1:47" x14ac:dyDescent="0.4">
      <c r="A26649" s="8"/>
      <c r="B26649" s="7"/>
      <c r="C26649" s="7"/>
      <c r="AU26649" s="7"/>
    </row>
    <row r="26650" spans="1:47" x14ac:dyDescent="0.4">
      <c r="A26650" s="8"/>
      <c r="B26650" s="7"/>
      <c r="C26650" s="7"/>
      <c r="AU26650" s="7"/>
    </row>
    <row r="26651" spans="1:47" x14ac:dyDescent="0.4">
      <c r="A26651" s="8"/>
      <c r="B26651" s="7"/>
      <c r="C26651" s="7"/>
      <c r="AU26651" s="7"/>
    </row>
    <row r="26652" spans="1:47" x14ac:dyDescent="0.4">
      <c r="A26652" s="8"/>
      <c r="B26652" s="7"/>
      <c r="C26652" s="7"/>
      <c r="AU26652" s="7"/>
    </row>
    <row r="26653" spans="1:47" x14ac:dyDescent="0.4">
      <c r="A26653" s="8"/>
      <c r="B26653" s="7"/>
      <c r="C26653" s="7"/>
      <c r="AU26653" s="7"/>
    </row>
    <row r="26654" spans="1:47" x14ac:dyDescent="0.4">
      <c r="A26654" s="8"/>
      <c r="B26654" s="7"/>
      <c r="C26654" s="7"/>
      <c r="AU26654" s="7"/>
    </row>
    <row r="26655" spans="1:47" x14ac:dyDescent="0.4">
      <c r="A26655" s="8"/>
      <c r="B26655" s="7"/>
      <c r="C26655" s="7"/>
      <c r="AU26655" s="7"/>
    </row>
    <row r="26656" spans="1:47" x14ac:dyDescent="0.4">
      <c r="A26656" s="8"/>
      <c r="B26656" s="7"/>
      <c r="C26656" s="7"/>
      <c r="AU26656" s="7"/>
    </row>
    <row r="26657" spans="1:47" x14ac:dyDescent="0.4">
      <c r="A26657" s="8"/>
      <c r="B26657" s="7"/>
      <c r="C26657" s="7"/>
      <c r="AU26657" s="7"/>
    </row>
    <row r="26658" spans="1:47" x14ac:dyDescent="0.4">
      <c r="A26658" s="8"/>
      <c r="B26658" s="7"/>
      <c r="C26658" s="7"/>
      <c r="AU26658" s="7"/>
    </row>
    <row r="26659" spans="1:47" x14ac:dyDescent="0.4">
      <c r="A26659" s="8"/>
      <c r="B26659" s="7"/>
      <c r="C26659" s="7"/>
      <c r="AU26659" s="7"/>
    </row>
    <row r="26660" spans="1:47" x14ac:dyDescent="0.4">
      <c r="A26660" s="8"/>
      <c r="B26660" s="7"/>
      <c r="C26660" s="7"/>
      <c r="AU26660" s="7"/>
    </row>
    <row r="26661" spans="1:47" x14ac:dyDescent="0.4">
      <c r="A26661" s="8"/>
      <c r="B26661" s="7"/>
      <c r="C26661" s="7"/>
      <c r="AU26661" s="7"/>
    </row>
    <row r="26662" spans="1:47" x14ac:dyDescent="0.4">
      <c r="A26662" s="8"/>
      <c r="B26662" s="7"/>
      <c r="C26662" s="7"/>
      <c r="AU26662" s="7"/>
    </row>
    <row r="26663" spans="1:47" x14ac:dyDescent="0.4">
      <c r="A26663" s="8"/>
      <c r="B26663" s="7"/>
      <c r="C26663" s="7"/>
      <c r="AU26663" s="7"/>
    </row>
    <row r="26664" spans="1:47" x14ac:dyDescent="0.4">
      <c r="A26664" s="8"/>
      <c r="B26664" s="7"/>
      <c r="C26664" s="7"/>
      <c r="AU26664" s="7"/>
    </row>
    <row r="26665" spans="1:47" x14ac:dyDescent="0.4">
      <c r="A26665" s="8"/>
      <c r="B26665" s="7"/>
      <c r="C26665" s="7"/>
      <c r="AU26665" s="7"/>
    </row>
    <row r="26666" spans="1:47" x14ac:dyDescent="0.4">
      <c r="A26666" s="8"/>
      <c r="B26666" s="7"/>
      <c r="C26666" s="7"/>
      <c r="AU26666" s="7"/>
    </row>
    <row r="26667" spans="1:47" x14ac:dyDescent="0.4">
      <c r="A26667" s="8"/>
      <c r="B26667" s="7"/>
      <c r="C26667" s="7"/>
      <c r="AU26667" s="7"/>
    </row>
    <row r="26668" spans="1:47" x14ac:dyDescent="0.4">
      <c r="A26668" s="8"/>
      <c r="B26668" s="7"/>
      <c r="C26668" s="7"/>
      <c r="AU26668" s="7"/>
    </row>
    <row r="26669" spans="1:47" x14ac:dyDescent="0.4">
      <c r="A26669" s="8"/>
      <c r="B26669" s="7"/>
      <c r="C26669" s="7"/>
      <c r="AU26669" s="7"/>
    </row>
    <row r="26670" spans="1:47" x14ac:dyDescent="0.4">
      <c r="A26670" s="8"/>
      <c r="B26670" s="7"/>
      <c r="C26670" s="7"/>
      <c r="AU26670" s="7"/>
    </row>
    <row r="26671" spans="1:47" x14ac:dyDescent="0.4">
      <c r="A26671" s="8"/>
      <c r="B26671" s="7"/>
      <c r="C26671" s="7"/>
      <c r="AU26671" s="7"/>
    </row>
    <row r="26672" spans="1:47" x14ac:dyDescent="0.4">
      <c r="A26672" s="8"/>
      <c r="B26672" s="7"/>
      <c r="C26672" s="7"/>
      <c r="AU26672" s="7"/>
    </row>
    <row r="26673" spans="1:47" x14ac:dyDescent="0.4">
      <c r="A26673" s="8"/>
      <c r="B26673" s="7"/>
      <c r="C26673" s="7"/>
      <c r="AU26673" s="7"/>
    </row>
    <row r="26674" spans="1:47" x14ac:dyDescent="0.4">
      <c r="A26674" s="8"/>
      <c r="B26674" s="7"/>
      <c r="C26674" s="7"/>
      <c r="AU26674" s="7"/>
    </row>
    <row r="26675" spans="1:47" x14ac:dyDescent="0.4">
      <c r="A26675" s="8"/>
      <c r="B26675" s="7"/>
      <c r="C26675" s="7"/>
      <c r="AU26675" s="7"/>
    </row>
    <row r="26676" spans="1:47" x14ac:dyDescent="0.4">
      <c r="A26676" s="8"/>
      <c r="B26676" s="7"/>
      <c r="C26676" s="7"/>
      <c r="AU26676" s="7"/>
    </row>
    <row r="26677" spans="1:47" x14ac:dyDescent="0.4">
      <c r="A26677" s="8"/>
      <c r="B26677" s="7"/>
      <c r="C26677" s="7"/>
      <c r="AU26677" s="7"/>
    </row>
    <row r="26678" spans="1:47" x14ac:dyDescent="0.4">
      <c r="A26678" s="8"/>
      <c r="B26678" s="7"/>
      <c r="C26678" s="7"/>
      <c r="AU26678" s="7"/>
    </row>
    <row r="26679" spans="1:47" x14ac:dyDescent="0.4">
      <c r="A26679" s="8"/>
      <c r="B26679" s="7"/>
      <c r="C26679" s="7"/>
      <c r="AU26679" s="7"/>
    </row>
    <row r="26680" spans="1:47" x14ac:dyDescent="0.4">
      <c r="A26680" s="8"/>
      <c r="B26680" s="7"/>
      <c r="C26680" s="7"/>
      <c r="AU26680" s="7"/>
    </row>
    <row r="26681" spans="1:47" x14ac:dyDescent="0.4">
      <c r="A26681" s="8"/>
      <c r="B26681" s="7"/>
      <c r="C26681" s="7"/>
      <c r="AU26681" s="7"/>
    </row>
    <row r="26682" spans="1:47" x14ac:dyDescent="0.4">
      <c r="A26682" s="8"/>
      <c r="B26682" s="7"/>
      <c r="C26682" s="7"/>
      <c r="AU26682" s="7"/>
    </row>
    <row r="26683" spans="1:47" x14ac:dyDescent="0.4">
      <c r="A26683" s="8"/>
      <c r="B26683" s="7"/>
      <c r="C26683" s="7"/>
      <c r="AU26683" s="7"/>
    </row>
    <row r="26684" spans="1:47" x14ac:dyDescent="0.4">
      <c r="A26684" s="8"/>
      <c r="B26684" s="7"/>
      <c r="C26684" s="7"/>
      <c r="AU26684" s="7"/>
    </row>
    <row r="26685" spans="1:47" x14ac:dyDescent="0.4">
      <c r="A26685" s="8"/>
      <c r="B26685" s="7"/>
      <c r="C26685" s="7"/>
      <c r="AU26685" s="7"/>
    </row>
    <row r="26686" spans="1:47" x14ac:dyDescent="0.4">
      <c r="A26686" s="8"/>
      <c r="B26686" s="7"/>
      <c r="C26686" s="7"/>
      <c r="AU26686" s="7"/>
    </row>
    <row r="26687" spans="1:47" x14ac:dyDescent="0.4">
      <c r="A26687" s="8"/>
      <c r="B26687" s="7"/>
      <c r="C26687" s="7"/>
      <c r="AU26687" s="7"/>
    </row>
    <row r="26688" spans="1:47" x14ac:dyDescent="0.4">
      <c r="A26688" s="8"/>
      <c r="B26688" s="7"/>
      <c r="C26688" s="7"/>
      <c r="AU26688" s="7"/>
    </row>
    <row r="26689" spans="1:47" x14ac:dyDescent="0.4">
      <c r="A26689" s="8"/>
      <c r="B26689" s="7"/>
      <c r="C26689" s="7"/>
      <c r="AU26689" s="7"/>
    </row>
    <row r="26690" spans="1:47" x14ac:dyDescent="0.4">
      <c r="A26690" s="8"/>
      <c r="B26690" s="7"/>
      <c r="C26690" s="7"/>
      <c r="AU26690" s="7"/>
    </row>
    <row r="26691" spans="1:47" x14ac:dyDescent="0.4">
      <c r="A26691" s="8"/>
      <c r="B26691" s="7"/>
      <c r="C26691" s="7"/>
      <c r="AU26691" s="7"/>
    </row>
    <row r="26692" spans="1:47" x14ac:dyDescent="0.4">
      <c r="A26692" s="8"/>
      <c r="B26692" s="7"/>
      <c r="C26692" s="7"/>
    </row>
    <row r="26693" spans="1:47" x14ac:dyDescent="0.4">
      <c r="A26693" s="8"/>
      <c r="B26693" s="7"/>
      <c r="C26693" s="7"/>
      <c r="AU26693" s="7"/>
    </row>
    <row r="26694" spans="1:47" x14ac:dyDescent="0.4">
      <c r="A26694" s="8"/>
      <c r="B26694" s="7"/>
      <c r="C26694" s="7"/>
      <c r="AU26694" s="7"/>
    </row>
    <row r="26695" spans="1:47" x14ac:dyDescent="0.4">
      <c r="A26695" s="8"/>
      <c r="B26695" s="7"/>
      <c r="C26695" s="7"/>
      <c r="AU26695" s="7"/>
    </row>
    <row r="26696" spans="1:47" x14ac:dyDescent="0.4">
      <c r="A26696" s="8"/>
      <c r="B26696" s="7"/>
      <c r="C26696" s="7"/>
      <c r="AU26696" s="7"/>
    </row>
    <row r="26697" spans="1:47" x14ac:dyDescent="0.4">
      <c r="A26697" s="8"/>
      <c r="B26697" s="7"/>
      <c r="C26697" s="7"/>
    </row>
    <row r="26698" spans="1:47" x14ac:dyDescent="0.4">
      <c r="A26698" s="8"/>
      <c r="B26698" s="7"/>
      <c r="C26698" s="7"/>
      <c r="AU26698" s="7"/>
    </row>
    <row r="26699" spans="1:47" x14ac:dyDescent="0.4">
      <c r="A26699" s="8"/>
      <c r="B26699" s="7"/>
      <c r="C26699" s="7"/>
      <c r="AU26699" s="7"/>
    </row>
    <row r="26700" spans="1:47" x14ac:dyDescent="0.4">
      <c r="A26700" s="8"/>
      <c r="B26700" s="7"/>
      <c r="C26700" s="7"/>
      <c r="AU26700" s="7"/>
    </row>
    <row r="26701" spans="1:47" x14ac:dyDescent="0.4">
      <c r="A26701" s="8"/>
      <c r="B26701" s="7"/>
      <c r="C26701" s="7"/>
      <c r="AU26701" s="7"/>
    </row>
    <row r="26702" spans="1:47" x14ac:dyDescent="0.4">
      <c r="A26702" s="8"/>
      <c r="B26702" s="7"/>
      <c r="C26702" s="7"/>
      <c r="AU26702" s="7"/>
    </row>
    <row r="26703" spans="1:47" x14ac:dyDescent="0.4">
      <c r="A26703" s="8"/>
      <c r="B26703" s="7"/>
      <c r="C26703" s="7"/>
      <c r="AU26703" s="7"/>
    </row>
    <row r="26704" spans="1:47" x14ac:dyDescent="0.4">
      <c r="A26704" s="8"/>
      <c r="B26704" s="7"/>
      <c r="C26704" s="7"/>
      <c r="AU26704" s="7"/>
    </row>
    <row r="26705" spans="1:47" x14ac:dyDescent="0.4">
      <c r="A26705" s="8"/>
      <c r="B26705" s="7"/>
      <c r="C26705" s="7"/>
      <c r="AU26705" s="7"/>
    </row>
    <row r="26706" spans="1:47" x14ac:dyDescent="0.4">
      <c r="A26706" s="8"/>
      <c r="B26706" s="7"/>
      <c r="C26706" s="7"/>
      <c r="AU26706" s="7"/>
    </row>
    <row r="26707" spans="1:47" x14ac:dyDescent="0.4">
      <c r="A26707" s="8"/>
      <c r="B26707" s="7"/>
      <c r="C26707" s="7"/>
    </row>
    <row r="26708" spans="1:47" x14ac:dyDescent="0.4">
      <c r="A26708" s="8"/>
      <c r="B26708" s="7"/>
      <c r="C26708" s="7"/>
      <c r="AU26708" s="7"/>
    </row>
    <row r="26709" spans="1:47" x14ac:dyDescent="0.4">
      <c r="A26709" s="8"/>
      <c r="B26709" s="7"/>
      <c r="C26709" s="7"/>
      <c r="AU26709" s="7"/>
    </row>
    <row r="26710" spans="1:47" x14ac:dyDescent="0.4">
      <c r="A26710" s="8"/>
      <c r="B26710" s="7"/>
      <c r="C26710" s="7"/>
      <c r="AU26710" s="7"/>
    </row>
    <row r="26711" spans="1:47" x14ac:dyDescent="0.4">
      <c r="A26711" s="8"/>
      <c r="B26711" s="7"/>
      <c r="C26711" s="7"/>
      <c r="AU26711" s="7"/>
    </row>
    <row r="26712" spans="1:47" x14ac:dyDescent="0.4">
      <c r="A26712" s="8"/>
      <c r="B26712" s="7"/>
      <c r="C26712" s="7"/>
      <c r="AU26712" s="7"/>
    </row>
    <row r="26713" spans="1:47" x14ac:dyDescent="0.4">
      <c r="A26713" s="8"/>
      <c r="B26713" s="7"/>
      <c r="C26713" s="7"/>
      <c r="AU26713" s="7"/>
    </row>
    <row r="26714" spans="1:47" x14ac:dyDescent="0.4">
      <c r="A26714" s="8"/>
      <c r="B26714" s="7"/>
      <c r="C26714" s="7"/>
      <c r="AU26714" s="7"/>
    </row>
    <row r="26715" spans="1:47" x14ac:dyDescent="0.4">
      <c r="A26715" s="8"/>
      <c r="B26715" s="7"/>
      <c r="C26715" s="7"/>
      <c r="AU26715" s="7"/>
    </row>
    <row r="26716" spans="1:47" x14ac:dyDescent="0.4">
      <c r="A26716" s="8"/>
      <c r="B26716" s="7"/>
      <c r="C26716" s="7"/>
      <c r="AU26716" s="7"/>
    </row>
    <row r="26717" spans="1:47" x14ac:dyDescent="0.4">
      <c r="A26717" s="8"/>
      <c r="B26717" s="7"/>
      <c r="C26717" s="7"/>
      <c r="AU26717" s="7"/>
    </row>
    <row r="26718" spans="1:47" x14ac:dyDescent="0.4">
      <c r="A26718" s="8"/>
      <c r="B26718" s="7"/>
      <c r="C26718" s="7"/>
      <c r="AU26718" s="7"/>
    </row>
    <row r="26719" spans="1:47" x14ac:dyDescent="0.4">
      <c r="A26719" s="8"/>
      <c r="B26719" s="7"/>
      <c r="C26719" s="7"/>
      <c r="AU26719" s="7"/>
    </row>
    <row r="26720" spans="1:47" x14ac:dyDescent="0.4">
      <c r="A26720" s="8"/>
      <c r="B26720" s="7"/>
      <c r="C26720" s="7"/>
      <c r="AU26720" s="7"/>
    </row>
    <row r="26721" spans="1:47" x14ac:dyDescent="0.4">
      <c r="A26721" s="8"/>
      <c r="B26721" s="7"/>
      <c r="C26721" s="7"/>
      <c r="AU26721" s="7"/>
    </row>
    <row r="26722" spans="1:47" x14ac:dyDescent="0.4">
      <c r="A26722" s="8"/>
      <c r="B26722" s="7"/>
      <c r="C26722" s="7"/>
      <c r="AU26722" s="7"/>
    </row>
    <row r="26723" spans="1:47" x14ac:dyDescent="0.4">
      <c r="A26723" s="8"/>
      <c r="B26723" s="7"/>
      <c r="C26723" s="7"/>
      <c r="AU26723" s="7"/>
    </row>
    <row r="26724" spans="1:47" x14ac:dyDescent="0.4">
      <c r="A26724" s="8"/>
      <c r="B26724" s="7"/>
      <c r="C26724" s="7"/>
      <c r="AU26724" s="7"/>
    </row>
    <row r="26725" spans="1:47" x14ac:dyDescent="0.4">
      <c r="A26725" s="8"/>
      <c r="B26725" s="7"/>
      <c r="C26725" s="7"/>
      <c r="AU26725" s="7"/>
    </row>
    <row r="26726" spans="1:47" x14ac:dyDescent="0.4">
      <c r="A26726" s="8"/>
      <c r="B26726" s="7"/>
      <c r="C26726" s="7"/>
      <c r="AU26726" s="7"/>
    </row>
    <row r="26727" spans="1:47" x14ac:dyDescent="0.4">
      <c r="A26727" s="8"/>
      <c r="B26727" s="7"/>
      <c r="C26727" s="7"/>
      <c r="AU26727" s="7"/>
    </row>
    <row r="26728" spans="1:47" x14ac:dyDescent="0.4">
      <c r="A26728" s="8"/>
      <c r="B26728" s="7"/>
      <c r="C26728" s="7"/>
      <c r="AU26728" s="7"/>
    </row>
    <row r="26729" spans="1:47" x14ac:dyDescent="0.4">
      <c r="A26729" s="8"/>
      <c r="B26729" s="7"/>
      <c r="C26729" s="7"/>
      <c r="AU26729" s="7"/>
    </row>
    <row r="26730" spans="1:47" x14ac:dyDescent="0.4">
      <c r="A26730" s="8"/>
      <c r="B26730" s="7"/>
      <c r="C26730" s="7"/>
      <c r="AU26730" s="7"/>
    </row>
    <row r="26731" spans="1:47" x14ac:dyDescent="0.4">
      <c r="A26731" s="8"/>
      <c r="B26731" s="7"/>
      <c r="C26731" s="7"/>
      <c r="AU26731" s="7"/>
    </row>
    <row r="26732" spans="1:47" x14ac:dyDescent="0.4">
      <c r="A26732" s="8"/>
      <c r="B26732" s="7"/>
      <c r="C26732" s="7"/>
      <c r="AU26732" s="7"/>
    </row>
    <row r="26733" spans="1:47" x14ac:dyDescent="0.4">
      <c r="A26733" s="8"/>
      <c r="B26733" s="7"/>
      <c r="C26733" s="7"/>
      <c r="AU26733" s="7"/>
    </row>
    <row r="26734" spans="1:47" x14ac:dyDescent="0.4">
      <c r="A26734" s="8"/>
      <c r="B26734" s="7"/>
      <c r="C26734" s="7"/>
      <c r="AU26734" s="7"/>
    </row>
    <row r="26735" spans="1:47" x14ac:dyDescent="0.4">
      <c r="A26735" s="8"/>
      <c r="B26735" s="7"/>
      <c r="C26735" s="7"/>
      <c r="AU26735" s="7"/>
    </row>
    <row r="26736" spans="1:47" x14ac:dyDescent="0.4">
      <c r="A26736" s="8"/>
      <c r="B26736" s="7"/>
      <c r="C26736" s="7"/>
      <c r="AU26736" s="7"/>
    </row>
    <row r="26737" spans="1:47" x14ac:dyDescent="0.4">
      <c r="A26737" s="8"/>
      <c r="B26737" s="7"/>
      <c r="C26737" s="7"/>
      <c r="AU26737" s="7"/>
    </row>
    <row r="26738" spans="1:47" x14ac:dyDescent="0.4">
      <c r="A26738" s="8"/>
      <c r="B26738" s="7"/>
      <c r="C26738" s="7"/>
      <c r="AU26738" s="7"/>
    </row>
    <row r="26739" spans="1:47" x14ac:dyDescent="0.4">
      <c r="A26739" s="8"/>
      <c r="B26739" s="7"/>
      <c r="C26739" s="7"/>
      <c r="AU26739" s="7"/>
    </row>
    <row r="26740" spans="1:47" x14ac:dyDescent="0.4">
      <c r="A26740" s="8"/>
      <c r="B26740" s="7"/>
      <c r="C26740" s="7"/>
      <c r="AU26740" s="7"/>
    </row>
    <row r="26741" spans="1:47" x14ac:dyDescent="0.4">
      <c r="A26741" s="8"/>
      <c r="B26741" s="7"/>
      <c r="C26741" s="7"/>
    </row>
    <row r="26742" spans="1:47" x14ac:dyDescent="0.4">
      <c r="A26742" s="8"/>
      <c r="B26742" s="7"/>
      <c r="C26742" s="7"/>
      <c r="AU26742" s="7"/>
    </row>
    <row r="26743" spans="1:47" x14ac:dyDescent="0.4">
      <c r="A26743" s="8"/>
      <c r="B26743" s="7"/>
      <c r="C26743" s="7"/>
      <c r="AU26743" s="7"/>
    </row>
    <row r="26744" spans="1:47" x14ac:dyDescent="0.4">
      <c r="A26744" s="8"/>
      <c r="B26744" s="7"/>
      <c r="C26744" s="7"/>
      <c r="AU26744" s="7"/>
    </row>
    <row r="26745" spans="1:47" x14ac:dyDescent="0.4">
      <c r="A26745" s="8"/>
      <c r="B26745" s="7"/>
      <c r="C26745" s="7"/>
      <c r="AU26745" s="7"/>
    </row>
    <row r="26746" spans="1:47" x14ac:dyDescent="0.4">
      <c r="A26746" s="8"/>
      <c r="B26746" s="7"/>
      <c r="C26746" s="7"/>
      <c r="AU26746" s="7"/>
    </row>
    <row r="26747" spans="1:47" x14ac:dyDescent="0.4">
      <c r="A26747" s="8"/>
      <c r="B26747" s="7"/>
      <c r="C26747" s="7"/>
      <c r="AU26747" s="7"/>
    </row>
    <row r="26748" spans="1:47" x14ac:dyDescent="0.4">
      <c r="A26748" s="8"/>
      <c r="B26748" s="7"/>
      <c r="C26748" s="7"/>
      <c r="AU26748" s="7"/>
    </row>
    <row r="26749" spans="1:47" x14ac:dyDescent="0.4">
      <c r="A26749" s="8"/>
      <c r="B26749" s="7"/>
      <c r="C26749" s="7"/>
      <c r="AU26749" s="7"/>
    </row>
    <row r="26750" spans="1:47" x14ac:dyDescent="0.4">
      <c r="A26750" s="8"/>
      <c r="B26750" s="7"/>
      <c r="C26750" s="7"/>
      <c r="AU26750" s="7"/>
    </row>
    <row r="26751" spans="1:47" x14ac:dyDescent="0.4">
      <c r="A26751" s="8"/>
      <c r="B26751" s="7"/>
      <c r="C26751" s="7"/>
      <c r="AU26751" s="7"/>
    </row>
    <row r="26752" spans="1:47" x14ac:dyDescent="0.4">
      <c r="A26752" s="8"/>
      <c r="B26752" s="7"/>
      <c r="C26752" s="7"/>
      <c r="AU26752" s="7"/>
    </row>
    <row r="26753" spans="1:47" x14ac:dyDescent="0.4">
      <c r="A26753" s="8"/>
      <c r="B26753" s="7"/>
      <c r="C26753" s="7"/>
      <c r="AU26753" s="7"/>
    </row>
    <row r="26754" spans="1:47" x14ac:dyDescent="0.4">
      <c r="A26754" s="8"/>
      <c r="B26754" s="7"/>
      <c r="C26754" s="7"/>
      <c r="AU26754" s="7"/>
    </row>
    <row r="26755" spans="1:47" x14ac:dyDescent="0.4">
      <c r="A26755" s="8"/>
      <c r="B26755" s="7"/>
      <c r="C26755" s="7"/>
      <c r="AU26755" s="7"/>
    </row>
    <row r="26756" spans="1:47" x14ac:dyDescent="0.4">
      <c r="A26756" s="8"/>
      <c r="B26756" s="7"/>
      <c r="C26756" s="7"/>
      <c r="AU26756" s="7"/>
    </row>
    <row r="26757" spans="1:47" x14ac:dyDescent="0.4">
      <c r="A26757" s="8"/>
      <c r="B26757" s="7"/>
      <c r="C26757" s="7"/>
      <c r="AU26757" s="7"/>
    </row>
    <row r="26758" spans="1:47" x14ac:dyDescent="0.4">
      <c r="A26758" s="8"/>
      <c r="B26758" s="7"/>
      <c r="C26758" s="7"/>
      <c r="AU26758" s="7"/>
    </row>
    <row r="26759" spans="1:47" x14ac:dyDescent="0.4">
      <c r="A26759" s="8"/>
      <c r="B26759" s="7"/>
      <c r="C26759" s="7"/>
      <c r="AU26759" s="7"/>
    </row>
    <row r="26760" spans="1:47" x14ac:dyDescent="0.4">
      <c r="A26760" s="8"/>
      <c r="B26760" s="7"/>
      <c r="C26760" s="7"/>
      <c r="AU26760" s="7"/>
    </row>
    <row r="26761" spans="1:47" x14ac:dyDescent="0.4">
      <c r="A26761" s="8"/>
      <c r="B26761" s="7"/>
      <c r="C26761" s="7"/>
      <c r="AU26761" s="7"/>
    </row>
    <row r="26762" spans="1:47" x14ac:dyDescent="0.4">
      <c r="A26762" s="8"/>
      <c r="B26762" s="7"/>
      <c r="C26762" s="7"/>
      <c r="AU26762" s="7"/>
    </row>
    <row r="26763" spans="1:47" x14ac:dyDescent="0.4">
      <c r="A26763" s="8"/>
      <c r="B26763" s="7"/>
      <c r="C26763" s="7"/>
      <c r="AU26763" s="7"/>
    </row>
    <row r="26764" spans="1:47" x14ac:dyDescent="0.4">
      <c r="A26764" s="8"/>
      <c r="B26764" s="7"/>
      <c r="C26764" s="7"/>
      <c r="AU26764" s="7"/>
    </row>
    <row r="26765" spans="1:47" x14ac:dyDescent="0.4">
      <c r="A26765" s="8"/>
      <c r="B26765" s="7"/>
      <c r="C26765" s="7"/>
      <c r="AU26765" s="7"/>
    </row>
    <row r="26766" spans="1:47" x14ac:dyDescent="0.4">
      <c r="A26766" s="8"/>
      <c r="B26766" s="7"/>
      <c r="C26766" s="7"/>
      <c r="AU26766" s="7"/>
    </row>
    <row r="26767" spans="1:47" x14ac:dyDescent="0.4">
      <c r="A26767" s="8"/>
      <c r="B26767" s="7"/>
      <c r="C26767" s="7"/>
      <c r="AU26767" s="7"/>
    </row>
    <row r="26768" spans="1:47" x14ac:dyDescent="0.4">
      <c r="A26768" s="8"/>
      <c r="B26768" s="7"/>
      <c r="C26768" s="7"/>
      <c r="AU26768" s="7"/>
    </row>
    <row r="26769" spans="1:47" x14ac:dyDescent="0.4">
      <c r="A26769" s="8"/>
      <c r="B26769" s="7"/>
      <c r="C26769" s="7"/>
      <c r="AU26769" s="7"/>
    </row>
    <row r="26770" spans="1:47" x14ac:dyDescent="0.4">
      <c r="A26770" s="8"/>
      <c r="B26770" s="7"/>
      <c r="C26770" s="7"/>
      <c r="AU26770" s="7"/>
    </row>
    <row r="26771" spans="1:47" x14ac:dyDescent="0.4">
      <c r="A26771" s="8"/>
      <c r="B26771" s="7"/>
      <c r="C26771" s="7"/>
      <c r="AU26771" s="7"/>
    </row>
    <row r="26772" spans="1:47" x14ac:dyDescent="0.4">
      <c r="A26772" s="8"/>
      <c r="B26772" s="7"/>
      <c r="C26772" s="7"/>
      <c r="AU26772" s="7"/>
    </row>
    <row r="26773" spans="1:47" x14ac:dyDescent="0.4">
      <c r="A26773" s="8"/>
      <c r="B26773" s="7"/>
      <c r="C26773" s="7"/>
      <c r="AU26773" s="7"/>
    </row>
    <row r="26774" spans="1:47" x14ac:dyDescent="0.4">
      <c r="A26774" s="8"/>
      <c r="B26774" s="7"/>
      <c r="C26774" s="7"/>
      <c r="AU26774" s="7"/>
    </row>
    <row r="26775" spans="1:47" x14ac:dyDescent="0.4">
      <c r="A26775" s="8"/>
      <c r="B26775" s="7"/>
      <c r="C26775" s="7"/>
      <c r="AU26775" s="7"/>
    </row>
    <row r="26776" spans="1:47" x14ac:dyDescent="0.4">
      <c r="A26776" s="8"/>
      <c r="B26776" s="7"/>
      <c r="C26776" s="7"/>
      <c r="AU26776" s="7"/>
    </row>
    <row r="26777" spans="1:47" x14ac:dyDescent="0.4">
      <c r="A26777" s="8"/>
      <c r="B26777" s="7"/>
      <c r="C26777" s="7"/>
    </row>
    <row r="26778" spans="1:47" x14ac:dyDescent="0.4">
      <c r="A26778" s="8"/>
      <c r="B26778" s="7"/>
      <c r="C26778" s="7"/>
      <c r="AU26778" s="7"/>
    </row>
    <row r="26779" spans="1:47" x14ac:dyDescent="0.4">
      <c r="A26779" s="8"/>
      <c r="B26779" s="7"/>
      <c r="C26779" s="7"/>
      <c r="AU26779" s="7"/>
    </row>
    <row r="26780" spans="1:47" x14ac:dyDescent="0.4">
      <c r="A26780" s="8"/>
      <c r="B26780" s="7"/>
      <c r="C26780" s="7"/>
      <c r="AU26780" s="7"/>
    </row>
    <row r="26781" spans="1:47" x14ac:dyDescent="0.4">
      <c r="A26781" s="8"/>
      <c r="B26781" s="7"/>
      <c r="C26781" s="7"/>
      <c r="AU26781" s="7"/>
    </row>
    <row r="26782" spans="1:47" x14ac:dyDescent="0.4">
      <c r="A26782" s="8"/>
      <c r="B26782" s="7"/>
      <c r="C26782" s="7"/>
      <c r="AU26782" s="7"/>
    </row>
    <row r="26783" spans="1:47" x14ac:dyDescent="0.4">
      <c r="A26783" s="8"/>
      <c r="B26783" s="7"/>
      <c r="C26783" s="7"/>
      <c r="AU26783" s="7"/>
    </row>
    <row r="26784" spans="1:47" x14ac:dyDescent="0.4">
      <c r="A26784" s="8"/>
      <c r="B26784" s="7"/>
      <c r="C26784" s="7"/>
      <c r="AU26784" s="7"/>
    </row>
    <row r="26785" spans="1:47" x14ac:dyDescent="0.4">
      <c r="A26785" s="8"/>
      <c r="B26785" s="7"/>
      <c r="C26785" s="7"/>
      <c r="AU26785" s="7"/>
    </row>
    <row r="26786" spans="1:47" x14ac:dyDescent="0.4">
      <c r="A26786" s="8"/>
      <c r="B26786" s="7"/>
      <c r="C26786" s="7"/>
      <c r="AU26786" s="7"/>
    </row>
    <row r="26787" spans="1:47" x14ac:dyDescent="0.4">
      <c r="A26787" s="8"/>
      <c r="B26787" s="7"/>
      <c r="C26787" s="7"/>
      <c r="AU26787" s="7"/>
    </row>
    <row r="26788" spans="1:47" x14ac:dyDescent="0.4">
      <c r="A26788" s="8"/>
      <c r="B26788" s="7"/>
      <c r="C26788" s="7"/>
      <c r="AU26788" s="7"/>
    </row>
    <row r="26789" spans="1:47" x14ac:dyDescent="0.4">
      <c r="A26789" s="8"/>
      <c r="B26789" s="7"/>
      <c r="C26789" s="7"/>
      <c r="AU26789" s="7"/>
    </row>
    <row r="26790" spans="1:47" x14ac:dyDescent="0.4">
      <c r="A26790" s="8"/>
      <c r="B26790" s="7"/>
      <c r="C26790" s="7"/>
      <c r="AU26790" s="7"/>
    </row>
    <row r="26791" spans="1:47" x14ac:dyDescent="0.4">
      <c r="A26791" s="8"/>
      <c r="B26791" s="7"/>
      <c r="C26791" s="7"/>
      <c r="AU26791" s="7"/>
    </row>
    <row r="26792" spans="1:47" x14ac:dyDescent="0.4">
      <c r="A26792" s="8"/>
      <c r="B26792" s="7"/>
      <c r="C26792" s="7"/>
      <c r="AU26792" s="7"/>
    </row>
    <row r="26793" spans="1:47" x14ac:dyDescent="0.4">
      <c r="A26793" s="8"/>
      <c r="B26793" s="7"/>
      <c r="C26793" s="7"/>
      <c r="AU26793" s="7"/>
    </row>
    <row r="26794" spans="1:47" x14ac:dyDescent="0.4">
      <c r="A26794" s="8"/>
      <c r="B26794" s="7"/>
      <c r="C26794" s="7"/>
      <c r="AU26794" s="7"/>
    </row>
    <row r="26795" spans="1:47" x14ac:dyDescent="0.4">
      <c r="A26795" s="8"/>
      <c r="B26795" s="7"/>
      <c r="C26795" s="7"/>
      <c r="AU26795" s="7"/>
    </row>
    <row r="26796" spans="1:47" x14ac:dyDescent="0.4">
      <c r="A26796" s="8"/>
      <c r="B26796" s="7"/>
      <c r="C26796" s="7"/>
      <c r="AU26796" s="7"/>
    </row>
    <row r="26797" spans="1:47" x14ac:dyDescent="0.4">
      <c r="A26797" s="8"/>
      <c r="B26797" s="7"/>
      <c r="C26797" s="7"/>
      <c r="AU26797" s="7"/>
    </row>
    <row r="26798" spans="1:47" x14ac:dyDescent="0.4">
      <c r="A26798" s="8"/>
      <c r="B26798" s="7"/>
      <c r="C26798" s="7"/>
      <c r="AU26798" s="7"/>
    </row>
    <row r="26799" spans="1:47" x14ac:dyDescent="0.4">
      <c r="A26799" s="8"/>
      <c r="B26799" s="7"/>
      <c r="C26799" s="7"/>
      <c r="AU26799" s="7"/>
    </row>
    <row r="26800" spans="1:47" x14ac:dyDescent="0.4">
      <c r="A26800" s="8"/>
      <c r="B26800" s="7"/>
      <c r="C26800" s="7"/>
      <c r="AU26800" s="7"/>
    </row>
    <row r="26801" spans="1:47" x14ac:dyDescent="0.4">
      <c r="A26801" s="8"/>
      <c r="B26801" s="7"/>
      <c r="C26801" s="7"/>
      <c r="AU26801" s="7"/>
    </row>
    <row r="26802" spans="1:47" x14ac:dyDescent="0.4">
      <c r="A26802" s="8"/>
      <c r="B26802" s="7"/>
      <c r="C26802" s="7"/>
      <c r="AU26802" s="7"/>
    </row>
    <row r="26803" spans="1:47" x14ac:dyDescent="0.4">
      <c r="A26803" s="8"/>
      <c r="B26803" s="7"/>
      <c r="C26803" s="7"/>
      <c r="AU26803" s="7"/>
    </row>
    <row r="26804" spans="1:47" x14ac:dyDescent="0.4">
      <c r="A26804" s="8"/>
      <c r="B26804" s="7"/>
      <c r="C26804" s="7"/>
      <c r="AU26804" s="7"/>
    </row>
    <row r="26805" spans="1:47" x14ac:dyDescent="0.4">
      <c r="A26805" s="8"/>
      <c r="B26805" s="7"/>
      <c r="C26805" s="7"/>
      <c r="AU26805" s="7"/>
    </row>
    <row r="26806" spans="1:47" x14ac:dyDescent="0.4">
      <c r="A26806" s="8"/>
      <c r="B26806" s="7"/>
      <c r="C26806" s="7"/>
      <c r="AU26806" s="7"/>
    </row>
    <row r="26807" spans="1:47" x14ac:dyDescent="0.4">
      <c r="A26807" s="8"/>
      <c r="B26807" s="7"/>
      <c r="C26807" s="7"/>
      <c r="AU26807" s="7"/>
    </row>
    <row r="26808" spans="1:47" x14ac:dyDescent="0.4">
      <c r="A26808" s="8"/>
      <c r="B26808" s="7"/>
      <c r="C26808" s="7"/>
      <c r="AU26808" s="7"/>
    </row>
    <row r="26809" spans="1:47" x14ac:dyDescent="0.4">
      <c r="A26809" s="8"/>
      <c r="B26809" s="7"/>
      <c r="C26809" s="7"/>
      <c r="AU26809" s="7"/>
    </row>
    <row r="26810" spans="1:47" x14ac:dyDescent="0.4">
      <c r="A26810" s="8"/>
      <c r="B26810" s="7"/>
      <c r="C26810" s="7"/>
      <c r="AU26810" s="7"/>
    </row>
    <row r="26811" spans="1:47" x14ac:dyDescent="0.4">
      <c r="A26811" s="8"/>
      <c r="B26811" s="7"/>
      <c r="C26811" s="7"/>
      <c r="AU26811" s="7"/>
    </row>
    <row r="26812" spans="1:47" x14ac:dyDescent="0.4">
      <c r="A26812" s="8"/>
      <c r="B26812" s="7"/>
      <c r="C26812" s="7"/>
      <c r="AU26812" s="7"/>
    </row>
    <row r="26813" spans="1:47" x14ac:dyDescent="0.4">
      <c r="A26813" s="8"/>
      <c r="B26813" s="7"/>
      <c r="C26813" s="7"/>
      <c r="AU26813" s="7"/>
    </row>
    <row r="26814" spans="1:47" x14ac:dyDescent="0.4">
      <c r="A26814" s="8"/>
      <c r="B26814" s="7"/>
      <c r="C26814" s="7"/>
      <c r="AU26814" s="7"/>
    </row>
    <row r="26815" spans="1:47" x14ac:dyDescent="0.4">
      <c r="A26815" s="8"/>
      <c r="B26815" s="7"/>
      <c r="C26815" s="7"/>
      <c r="AU26815" s="7"/>
    </row>
    <row r="26816" spans="1:47" x14ac:dyDescent="0.4">
      <c r="A26816" s="8"/>
      <c r="B26816" s="7"/>
      <c r="C26816" s="7"/>
      <c r="AU26816" s="7"/>
    </row>
    <row r="26817" spans="1:47" x14ac:dyDescent="0.4">
      <c r="A26817" s="8"/>
      <c r="B26817" s="7"/>
      <c r="C26817" s="7"/>
      <c r="AU26817" s="7"/>
    </row>
    <row r="26818" spans="1:47" x14ac:dyDescent="0.4">
      <c r="A26818" s="8"/>
      <c r="B26818" s="7"/>
      <c r="C26818" s="7"/>
      <c r="AU26818" s="7"/>
    </row>
    <row r="26819" spans="1:47" x14ac:dyDescent="0.4">
      <c r="A26819" s="8"/>
      <c r="B26819" s="7"/>
      <c r="C26819" s="7"/>
      <c r="AU26819" s="7"/>
    </row>
    <row r="26820" spans="1:47" x14ac:dyDescent="0.4">
      <c r="A26820" s="8"/>
      <c r="B26820" s="7"/>
      <c r="C26820" s="7"/>
      <c r="AU26820" s="7"/>
    </row>
    <row r="26821" spans="1:47" x14ac:dyDescent="0.4">
      <c r="A26821" s="8"/>
      <c r="B26821" s="7"/>
      <c r="C26821" s="7"/>
      <c r="AU26821" s="7"/>
    </row>
    <row r="26822" spans="1:47" x14ac:dyDescent="0.4">
      <c r="A26822" s="8"/>
      <c r="B26822" s="7"/>
      <c r="C26822" s="7"/>
      <c r="AU26822" s="7"/>
    </row>
    <row r="26823" spans="1:47" x14ac:dyDescent="0.4">
      <c r="A26823" s="8"/>
      <c r="B26823" s="7"/>
      <c r="C26823" s="7"/>
      <c r="AU26823" s="7"/>
    </row>
    <row r="26824" spans="1:47" x14ac:dyDescent="0.4">
      <c r="A26824" s="8"/>
      <c r="B26824" s="7"/>
      <c r="C26824" s="7"/>
      <c r="AU26824" s="7"/>
    </row>
    <row r="26825" spans="1:47" x14ac:dyDescent="0.4">
      <c r="A26825" s="8"/>
      <c r="B26825" s="7"/>
      <c r="C26825" s="7"/>
      <c r="AU26825" s="7"/>
    </row>
    <row r="26826" spans="1:47" x14ac:dyDescent="0.4">
      <c r="A26826" s="8"/>
      <c r="B26826" s="7"/>
      <c r="C26826" s="7"/>
      <c r="AU26826" s="7"/>
    </row>
    <row r="26827" spans="1:47" x14ac:dyDescent="0.4">
      <c r="A26827" s="8"/>
      <c r="B26827" s="7"/>
      <c r="C26827" s="7"/>
      <c r="AU26827" s="7"/>
    </row>
    <row r="26828" spans="1:47" x14ac:dyDescent="0.4">
      <c r="A26828" s="8"/>
      <c r="B26828" s="7"/>
      <c r="C26828" s="7"/>
      <c r="AU26828" s="7"/>
    </row>
    <row r="26829" spans="1:47" x14ac:dyDescent="0.4">
      <c r="A26829" s="8"/>
      <c r="B26829" s="7"/>
      <c r="C26829" s="7"/>
      <c r="AU26829" s="7"/>
    </row>
    <row r="26830" spans="1:47" x14ac:dyDescent="0.4">
      <c r="A26830" s="8"/>
      <c r="B26830" s="7"/>
      <c r="C26830" s="7"/>
      <c r="AU26830" s="7"/>
    </row>
    <row r="26831" spans="1:47" x14ac:dyDescent="0.4">
      <c r="A26831" s="8"/>
      <c r="B26831" s="7"/>
      <c r="C26831" s="7"/>
      <c r="AU26831" s="7"/>
    </row>
    <row r="26832" spans="1:47" x14ac:dyDescent="0.4">
      <c r="A26832" s="8"/>
      <c r="B26832" s="7"/>
      <c r="C26832" s="7"/>
      <c r="AU26832" s="7"/>
    </row>
    <row r="26833" spans="1:47" x14ac:dyDescent="0.4">
      <c r="A26833" s="8"/>
      <c r="B26833" s="7"/>
      <c r="C26833" s="7"/>
      <c r="AU26833" s="7"/>
    </row>
    <row r="26834" spans="1:47" x14ac:dyDescent="0.4">
      <c r="A26834" s="8"/>
      <c r="B26834" s="7"/>
      <c r="C26834" s="7"/>
      <c r="AU26834" s="7"/>
    </row>
    <row r="26835" spans="1:47" x14ac:dyDescent="0.4">
      <c r="A26835" s="8"/>
      <c r="B26835" s="7"/>
      <c r="C26835" s="7"/>
      <c r="AU26835" s="7"/>
    </row>
    <row r="26836" spans="1:47" x14ac:dyDescent="0.4">
      <c r="A26836" s="8"/>
      <c r="B26836" s="7"/>
      <c r="C26836" s="7"/>
      <c r="AU26836" s="7"/>
    </row>
    <row r="26837" spans="1:47" x14ac:dyDescent="0.4">
      <c r="A26837" s="8"/>
      <c r="B26837" s="7"/>
      <c r="C26837" s="7"/>
      <c r="AU26837" s="7"/>
    </row>
    <row r="26838" spans="1:47" x14ac:dyDescent="0.4">
      <c r="A26838" s="8"/>
      <c r="B26838" s="7"/>
      <c r="C26838" s="7"/>
      <c r="AU26838" s="7"/>
    </row>
    <row r="26839" spans="1:47" x14ac:dyDescent="0.4">
      <c r="A26839" s="8"/>
      <c r="B26839" s="7"/>
      <c r="C26839" s="7"/>
      <c r="AU26839" s="7"/>
    </row>
    <row r="26840" spans="1:47" x14ac:dyDescent="0.4">
      <c r="A26840" s="8"/>
      <c r="B26840" s="7"/>
      <c r="C26840" s="7"/>
      <c r="AU26840" s="7"/>
    </row>
    <row r="26841" spans="1:47" x14ac:dyDescent="0.4">
      <c r="A26841" s="8"/>
      <c r="B26841" s="7"/>
      <c r="C26841" s="7"/>
      <c r="AU26841" s="7"/>
    </row>
    <row r="26842" spans="1:47" x14ac:dyDescent="0.4">
      <c r="A26842" s="8"/>
      <c r="B26842" s="7"/>
      <c r="C26842" s="7"/>
      <c r="AU26842" s="7"/>
    </row>
    <row r="26843" spans="1:47" x14ac:dyDescent="0.4">
      <c r="A26843" s="8"/>
      <c r="B26843" s="7"/>
      <c r="C26843" s="7"/>
      <c r="AU26843" s="7"/>
    </row>
    <row r="26844" spans="1:47" x14ac:dyDescent="0.4">
      <c r="A26844" s="8"/>
      <c r="B26844" s="7"/>
      <c r="C26844" s="7"/>
      <c r="AU26844" s="7"/>
    </row>
    <row r="26845" spans="1:47" x14ac:dyDescent="0.4">
      <c r="A26845" s="8"/>
      <c r="B26845" s="7"/>
      <c r="C26845" s="7"/>
      <c r="AU26845" s="7"/>
    </row>
    <row r="26846" spans="1:47" x14ac:dyDescent="0.4">
      <c r="A26846" s="8"/>
      <c r="B26846" s="7"/>
      <c r="C26846" s="7"/>
      <c r="AU26846" s="7"/>
    </row>
    <row r="26847" spans="1:47" x14ac:dyDescent="0.4">
      <c r="A26847" s="8"/>
      <c r="B26847" s="7"/>
      <c r="C26847" s="7"/>
      <c r="AU26847" s="7"/>
    </row>
    <row r="26848" spans="1:47" x14ac:dyDescent="0.4">
      <c r="A26848" s="8"/>
      <c r="B26848" s="7"/>
      <c r="C26848" s="7"/>
      <c r="AU26848" s="7"/>
    </row>
    <row r="26849" spans="1:47" x14ac:dyDescent="0.4">
      <c r="A26849" s="8"/>
      <c r="B26849" s="7"/>
      <c r="C26849" s="7"/>
      <c r="AU26849" s="7"/>
    </row>
    <row r="26850" spans="1:47" x14ac:dyDescent="0.4">
      <c r="A26850" s="8"/>
      <c r="B26850" s="7"/>
      <c r="C26850" s="7"/>
      <c r="AU26850" s="7"/>
    </row>
    <row r="26851" spans="1:47" x14ac:dyDescent="0.4">
      <c r="A26851" s="8"/>
      <c r="B26851" s="7"/>
      <c r="C26851" s="7"/>
      <c r="AU26851" s="7"/>
    </row>
    <row r="26852" spans="1:47" x14ac:dyDescent="0.4">
      <c r="A26852" s="8"/>
      <c r="B26852" s="7"/>
      <c r="C26852" s="7"/>
      <c r="AU26852" s="7"/>
    </row>
    <row r="26853" spans="1:47" x14ac:dyDescent="0.4">
      <c r="A26853" s="8"/>
      <c r="B26853" s="7"/>
      <c r="C26853" s="7"/>
      <c r="AU26853" s="7"/>
    </row>
    <row r="26854" spans="1:47" x14ac:dyDescent="0.4">
      <c r="A26854" s="8"/>
      <c r="B26854" s="7"/>
      <c r="C26854" s="7"/>
    </row>
    <row r="26855" spans="1:47" x14ac:dyDescent="0.4">
      <c r="A26855" s="8"/>
      <c r="B26855" s="7"/>
      <c r="C26855" s="7"/>
      <c r="AU26855" s="7"/>
    </row>
    <row r="26856" spans="1:47" x14ac:dyDescent="0.4">
      <c r="A26856" s="8"/>
      <c r="B26856" s="7"/>
      <c r="C26856" s="7"/>
      <c r="AU26856" s="7"/>
    </row>
    <row r="26857" spans="1:47" x14ac:dyDescent="0.4">
      <c r="A26857" s="8"/>
      <c r="B26857" s="7"/>
      <c r="C26857" s="7"/>
      <c r="AU26857" s="7"/>
    </row>
    <row r="26858" spans="1:47" x14ac:dyDescent="0.4">
      <c r="A26858" s="8"/>
      <c r="B26858" s="7"/>
      <c r="C26858" s="7"/>
      <c r="AU26858" s="7"/>
    </row>
    <row r="26859" spans="1:47" x14ac:dyDescent="0.4">
      <c r="A26859" s="8"/>
      <c r="B26859" s="7"/>
      <c r="C26859" s="7"/>
      <c r="AU26859" s="7"/>
    </row>
    <row r="26860" spans="1:47" x14ac:dyDescent="0.4">
      <c r="A26860" s="8"/>
      <c r="B26860" s="7"/>
      <c r="C26860" s="7"/>
      <c r="AU26860" s="7"/>
    </row>
    <row r="26861" spans="1:47" x14ac:dyDescent="0.4">
      <c r="A26861" s="8"/>
      <c r="B26861" s="7"/>
      <c r="C26861" s="7"/>
      <c r="AU26861" s="7"/>
    </row>
    <row r="26862" spans="1:47" x14ac:dyDescent="0.4">
      <c r="A26862" s="8"/>
      <c r="B26862" s="7"/>
      <c r="C26862" s="7"/>
      <c r="AU26862" s="7"/>
    </row>
    <row r="26863" spans="1:47" x14ac:dyDescent="0.4">
      <c r="A26863" s="8"/>
      <c r="B26863" s="7"/>
      <c r="C26863" s="7"/>
      <c r="AU26863" s="7"/>
    </row>
    <row r="26864" spans="1:47" x14ac:dyDescent="0.4">
      <c r="A26864" s="8"/>
      <c r="B26864" s="7"/>
      <c r="C26864" s="7"/>
      <c r="AU26864" s="7"/>
    </row>
    <row r="26865" spans="1:47" x14ac:dyDescent="0.4">
      <c r="A26865" s="8"/>
      <c r="B26865" s="7"/>
      <c r="C26865" s="7"/>
      <c r="AU26865" s="7"/>
    </row>
    <row r="26866" spans="1:47" x14ac:dyDescent="0.4">
      <c r="A26866" s="8"/>
      <c r="B26866" s="7"/>
      <c r="C26866" s="7"/>
      <c r="AU26866" s="7"/>
    </row>
    <row r="26867" spans="1:47" x14ac:dyDescent="0.4">
      <c r="A26867" s="8"/>
      <c r="B26867" s="7"/>
      <c r="C26867" s="7"/>
      <c r="AU26867" s="7"/>
    </row>
    <row r="26868" spans="1:47" x14ac:dyDescent="0.4">
      <c r="A26868" s="8"/>
      <c r="B26868" s="7"/>
      <c r="C26868" s="7"/>
      <c r="AU26868" s="7"/>
    </row>
    <row r="26869" spans="1:47" x14ac:dyDescent="0.4">
      <c r="A26869" s="8"/>
      <c r="B26869" s="7"/>
      <c r="C26869" s="7"/>
      <c r="AU26869" s="7"/>
    </row>
    <row r="26870" spans="1:47" x14ac:dyDescent="0.4">
      <c r="A26870" s="8"/>
      <c r="B26870" s="7"/>
      <c r="C26870" s="7"/>
      <c r="AU26870" s="7"/>
    </row>
    <row r="26871" spans="1:47" x14ac:dyDescent="0.4">
      <c r="A26871" s="8"/>
      <c r="B26871" s="7"/>
      <c r="C26871" s="7"/>
      <c r="AU26871" s="7"/>
    </row>
    <row r="26872" spans="1:47" x14ac:dyDescent="0.4">
      <c r="A26872" s="8"/>
      <c r="B26872" s="7"/>
      <c r="C26872" s="7"/>
      <c r="AU26872" s="7"/>
    </row>
    <row r="26873" spans="1:47" x14ac:dyDescent="0.4">
      <c r="A26873" s="8"/>
      <c r="B26873" s="7"/>
      <c r="C26873" s="7"/>
      <c r="AU26873" s="7"/>
    </row>
    <row r="26874" spans="1:47" x14ac:dyDescent="0.4">
      <c r="A26874" s="8"/>
      <c r="B26874" s="7"/>
      <c r="C26874" s="7"/>
      <c r="AU26874" s="7"/>
    </row>
    <row r="26875" spans="1:47" x14ac:dyDescent="0.4">
      <c r="A26875" s="8"/>
      <c r="B26875" s="7"/>
      <c r="C26875" s="7"/>
      <c r="AU26875" s="7"/>
    </row>
    <row r="26876" spans="1:47" x14ac:dyDescent="0.4">
      <c r="A26876" s="8"/>
      <c r="B26876" s="7"/>
      <c r="C26876" s="7"/>
      <c r="AU26876" s="7"/>
    </row>
    <row r="26877" spans="1:47" x14ac:dyDescent="0.4">
      <c r="A26877" s="8"/>
      <c r="B26877" s="7"/>
      <c r="C26877" s="7"/>
      <c r="AU26877" s="7"/>
    </row>
    <row r="26878" spans="1:47" x14ac:dyDescent="0.4">
      <c r="A26878" s="8"/>
      <c r="B26878" s="7"/>
      <c r="C26878" s="7"/>
      <c r="AU26878" s="7"/>
    </row>
    <row r="26879" spans="1:47" x14ac:dyDescent="0.4">
      <c r="A26879" s="8"/>
      <c r="B26879" s="7"/>
      <c r="C26879" s="7"/>
      <c r="AU26879" s="7"/>
    </row>
    <row r="26880" spans="1:47" x14ac:dyDescent="0.4">
      <c r="A26880" s="8"/>
      <c r="B26880" s="7"/>
      <c r="C26880" s="7"/>
      <c r="AU26880" s="7"/>
    </row>
    <row r="26881" spans="1:47" x14ac:dyDescent="0.4">
      <c r="A26881" s="8"/>
      <c r="B26881" s="7"/>
      <c r="C26881" s="7"/>
      <c r="AU26881" s="7"/>
    </row>
    <row r="26882" spans="1:47" x14ac:dyDescent="0.4">
      <c r="A26882" s="8"/>
      <c r="B26882" s="7"/>
      <c r="C26882" s="7"/>
      <c r="AU26882" s="7"/>
    </row>
    <row r="26883" spans="1:47" x14ac:dyDescent="0.4">
      <c r="A26883" s="8"/>
      <c r="B26883" s="7"/>
      <c r="C26883" s="7"/>
      <c r="AU26883" s="7"/>
    </row>
    <row r="26884" spans="1:47" x14ac:dyDescent="0.4">
      <c r="A26884" s="8"/>
      <c r="B26884" s="7"/>
      <c r="C26884" s="7"/>
      <c r="AU26884" s="7"/>
    </row>
    <row r="26885" spans="1:47" x14ac:dyDescent="0.4">
      <c r="A26885" s="8"/>
      <c r="B26885" s="7"/>
      <c r="C26885" s="7"/>
      <c r="AU26885" s="7"/>
    </row>
    <row r="26886" spans="1:47" x14ac:dyDescent="0.4">
      <c r="A26886" s="8"/>
      <c r="B26886" s="7"/>
      <c r="C26886" s="7"/>
      <c r="AU26886" s="7"/>
    </row>
    <row r="26887" spans="1:47" x14ac:dyDescent="0.4">
      <c r="A26887" s="8"/>
      <c r="B26887" s="7"/>
      <c r="C26887" s="7"/>
      <c r="AU26887" s="7"/>
    </row>
    <row r="26888" spans="1:47" x14ac:dyDescent="0.4">
      <c r="A26888" s="8"/>
      <c r="B26888" s="7"/>
      <c r="C26888" s="7"/>
      <c r="AU26888" s="7"/>
    </row>
    <row r="26889" spans="1:47" x14ac:dyDescent="0.4">
      <c r="A26889" s="8"/>
      <c r="B26889" s="7"/>
      <c r="C26889" s="7"/>
      <c r="AU26889" s="7"/>
    </row>
    <row r="26890" spans="1:47" x14ac:dyDescent="0.4">
      <c r="A26890" s="8"/>
      <c r="B26890" s="7"/>
      <c r="C26890" s="7"/>
      <c r="AU26890" s="7"/>
    </row>
    <row r="26891" spans="1:47" x14ac:dyDescent="0.4">
      <c r="A26891" s="8"/>
      <c r="B26891" s="7"/>
      <c r="C26891" s="7"/>
      <c r="AU26891" s="7"/>
    </row>
    <row r="26892" spans="1:47" x14ac:dyDescent="0.4">
      <c r="A26892" s="8"/>
      <c r="B26892" s="7"/>
      <c r="C26892" s="7"/>
      <c r="AU26892" s="7"/>
    </row>
    <row r="26893" spans="1:47" x14ac:dyDescent="0.4">
      <c r="A26893" s="8"/>
      <c r="B26893" s="7"/>
      <c r="C26893" s="7"/>
      <c r="AU26893" s="7"/>
    </row>
    <row r="26894" spans="1:47" x14ac:dyDescent="0.4">
      <c r="A26894" s="8"/>
      <c r="B26894" s="7"/>
      <c r="C26894" s="7"/>
      <c r="AU26894" s="7"/>
    </row>
    <row r="26895" spans="1:47" x14ac:dyDescent="0.4">
      <c r="A26895" s="8"/>
      <c r="B26895" s="7"/>
      <c r="C26895" s="7"/>
      <c r="AU26895" s="7"/>
    </row>
    <row r="26896" spans="1:47" x14ac:dyDescent="0.4">
      <c r="A26896" s="8"/>
      <c r="B26896" s="7"/>
      <c r="C26896" s="7"/>
      <c r="AU26896" s="7"/>
    </row>
    <row r="26897" spans="1:47" x14ac:dyDescent="0.4">
      <c r="A26897" s="8"/>
      <c r="B26897" s="7"/>
      <c r="C26897" s="7"/>
      <c r="AU26897" s="7"/>
    </row>
    <row r="26898" spans="1:47" x14ac:dyDescent="0.4">
      <c r="A26898" s="8"/>
      <c r="B26898" s="7"/>
      <c r="C26898" s="7"/>
      <c r="AU26898" s="7"/>
    </row>
    <row r="26899" spans="1:47" x14ac:dyDescent="0.4">
      <c r="A26899" s="8"/>
      <c r="B26899" s="7"/>
      <c r="C26899" s="7"/>
      <c r="AU26899" s="7"/>
    </row>
    <row r="26900" spans="1:47" x14ac:dyDescent="0.4">
      <c r="A26900" s="8"/>
      <c r="B26900" s="7"/>
      <c r="C26900" s="7"/>
      <c r="AU26900" s="7"/>
    </row>
    <row r="26901" spans="1:47" x14ac:dyDescent="0.4">
      <c r="A26901" s="8"/>
      <c r="B26901" s="7"/>
      <c r="C26901" s="7"/>
      <c r="AU26901" s="7"/>
    </row>
    <row r="26902" spans="1:47" x14ac:dyDescent="0.4">
      <c r="A26902" s="8"/>
      <c r="B26902" s="7"/>
      <c r="C26902" s="7"/>
      <c r="AU26902" s="7"/>
    </row>
    <row r="26903" spans="1:47" x14ac:dyDescent="0.4">
      <c r="A26903" s="8"/>
      <c r="B26903" s="7"/>
      <c r="C26903" s="7"/>
      <c r="AU26903" s="7"/>
    </row>
    <row r="26904" spans="1:47" x14ac:dyDescent="0.4">
      <c r="A26904" s="8"/>
      <c r="B26904" s="7"/>
      <c r="C26904" s="7"/>
      <c r="AU26904" s="7"/>
    </row>
    <row r="26905" spans="1:47" x14ac:dyDescent="0.4">
      <c r="A26905" s="8"/>
      <c r="B26905" s="7"/>
      <c r="C26905" s="7"/>
      <c r="AU26905" s="7"/>
    </row>
    <row r="26906" spans="1:47" x14ac:dyDescent="0.4">
      <c r="A26906" s="8"/>
      <c r="B26906" s="7"/>
      <c r="C26906" s="7"/>
      <c r="AU26906" s="7"/>
    </row>
    <row r="26907" spans="1:47" x14ac:dyDescent="0.4">
      <c r="A26907" s="8"/>
      <c r="B26907" s="7"/>
      <c r="C26907" s="7"/>
      <c r="AU26907" s="7"/>
    </row>
    <row r="26908" spans="1:47" x14ac:dyDescent="0.4">
      <c r="A26908" s="8"/>
      <c r="B26908" s="7"/>
      <c r="C26908" s="7"/>
      <c r="AU26908" s="7"/>
    </row>
    <row r="26909" spans="1:47" x14ac:dyDescent="0.4">
      <c r="A26909" s="8"/>
      <c r="B26909" s="7"/>
      <c r="C26909" s="7"/>
      <c r="AU26909" s="7"/>
    </row>
    <row r="26910" spans="1:47" x14ac:dyDescent="0.4">
      <c r="A26910" s="8"/>
      <c r="B26910" s="7"/>
      <c r="C26910" s="7"/>
      <c r="AU26910" s="7"/>
    </row>
    <row r="26911" spans="1:47" x14ac:dyDescent="0.4">
      <c r="A26911" s="8"/>
      <c r="B26911" s="7"/>
      <c r="C26911" s="7"/>
      <c r="AU26911" s="7"/>
    </row>
    <row r="26912" spans="1:47" x14ac:dyDescent="0.4">
      <c r="A26912" s="8"/>
      <c r="B26912" s="7"/>
      <c r="C26912" s="7"/>
      <c r="AU26912" s="7"/>
    </row>
    <row r="26913" spans="1:47" x14ac:dyDescent="0.4">
      <c r="A26913" s="8"/>
      <c r="B26913" s="7"/>
      <c r="C26913" s="7"/>
      <c r="AU26913" s="7"/>
    </row>
    <row r="26914" spans="1:47" x14ac:dyDescent="0.4">
      <c r="A26914" s="8"/>
      <c r="B26914" s="7"/>
      <c r="C26914" s="7"/>
      <c r="AU26914" s="7"/>
    </row>
    <row r="26915" spans="1:47" x14ac:dyDescent="0.4">
      <c r="A26915" s="8"/>
      <c r="B26915" s="7"/>
      <c r="C26915" s="7"/>
      <c r="AU26915" s="7"/>
    </row>
    <row r="26916" spans="1:47" x14ac:dyDescent="0.4">
      <c r="A26916" s="8"/>
      <c r="B26916" s="7"/>
      <c r="C26916" s="7"/>
      <c r="AU26916" s="7"/>
    </row>
    <row r="26917" spans="1:47" x14ac:dyDescent="0.4">
      <c r="A26917" s="8"/>
      <c r="B26917" s="7"/>
      <c r="C26917" s="7"/>
      <c r="AU26917" s="7"/>
    </row>
    <row r="26918" spans="1:47" x14ac:dyDescent="0.4">
      <c r="A26918" s="8"/>
      <c r="B26918" s="7"/>
      <c r="C26918" s="7"/>
      <c r="AU26918" s="7"/>
    </row>
    <row r="26919" spans="1:47" x14ac:dyDescent="0.4">
      <c r="A26919" s="8"/>
      <c r="B26919" s="7"/>
      <c r="C26919" s="7"/>
      <c r="AU26919" s="7"/>
    </row>
    <row r="26920" spans="1:47" x14ac:dyDescent="0.4">
      <c r="A26920" s="8"/>
      <c r="B26920" s="7"/>
      <c r="C26920" s="7"/>
      <c r="AU26920" s="7"/>
    </row>
    <row r="26921" spans="1:47" x14ac:dyDescent="0.4">
      <c r="A26921" s="8"/>
      <c r="B26921" s="7"/>
      <c r="C26921" s="7"/>
      <c r="AU26921" s="7"/>
    </row>
    <row r="26922" spans="1:47" x14ac:dyDescent="0.4">
      <c r="A26922" s="8"/>
      <c r="B26922" s="7"/>
      <c r="C26922" s="7"/>
      <c r="AU26922" s="7"/>
    </row>
    <row r="26923" spans="1:47" x14ac:dyDescent="0.4">
      <c r="A26923" s="8"/>
      <c r="B26923" s="7"/>
      <c r="C26923" s="7"/>
      <c r="AU26923" s="7"/>
    </row>
    <row r="26924" spans="1:47" x14ac:dyDescent="0.4">
      <c r="A26924" s="8"/>
      <c r="B26924" s="7"/>
      <c r="C26924" s="7"/>
      <c r="AU26924" s="7"/>
    </row>
    <row r="26925" spans="1:47" x14ac:dyDescent="0.4">
      <c r="A26925" s="8"/>
      <c r="B26925" s="7"/>
      <c r="C26925" s="7"/>
      <c r="AU26925" s="7"/>
    </row>
    <row r="26926" spans="1:47" x14ac:dyDescent="0.4">
      <c r="A26926" s="8"/>
      <c r="B26926" s="7"/>
      <c r="C26926" s="7"/>
      <c r="AU26926" s="7"/>
    </row>
    <row r="26927" spans="1:47" x14ac:dyDescent="0.4">
      <c r="A26927" s="8"/>
      <c r="B26927" s="7"/>
      <c r="C26927" s="7"/>
      <c r="AU26927" s="7"/>
    </row>
    <row r="26928" spans="1:47" x14ac:dyDescent="0.4">
      <c r="A26928" s="8"/>
      <c r="B26928" s="7"/>
      <c r="C26928" s="7"/>
      <c r="AU26928" s="7"/>
    </row>
    <row r="26929" spans="1:47" x14ac:dyDescent="0.4">
      <c r="A26929" s="8"/>
      <c r="B26929" s="7"/>
      <c r="C26929" s="7"/>
      <c r="AU26929" s="7"/>
    </row>
    <row r="26930" spans="1:47" x14ac:dyDescent="0.4">
      <c r="A26930" s="8"/>
      <c r="B26930" s="7"/>
      <c r="C26930" s="7"/>
      <c r="AU26930" s="7"/>
    </row>
    <row r="26931" spans="1:47" x14ac:dyDescent="0.4">
      <c r="A26931" s="8"/>
      <c r="B26931" s="7"/>
      <c r="C26931" s="7"/>
      <c r="AU26931" s="7"/>
    </row>
    <row r="26932" spans="1:47" x14ac:dyDescent="0.4">
      <c r="A26932" s="8"/>
      <c r="B26932" s="7"/>
      <c r="C26932" s="7"/>
      <c r="AU26932" s="7"/>
    </row>
    <row r="26933" spans="1:47" x14ac:dyDescent="0.4">
      <c r="A26933" s="8"/>
      <c r="B26933" s="7"/>
      <c r="C26933" s="7"/>
      <c r="AU26933" s="7"/>
    </row>
    <row r="26934" spans="1:47" x14ac:dyDescent="0.4">
      <c r="A26934" s="8"/>
      <c r="B26934" s="7"/>
      <c r="C26934" s="7"/>
      <c r="AU26934" s="7"/>
    </row>
    <row r="26935" spans="1:47" x14ac:dyDescent="0.4">
      <c r="A26935" s="8"/>
      <c r="B26935" s="7"/>
      <c r="C26935" s="7"/>
      <c r="AU26935" s="7"/>
    </row>
    <row r="26936" spans="1:47" x14ac:dyDescent="0.4">
      <c r="A26936" s="8"/>
      <c r="B26936" s="7"/>
      <c r="C26936" s="7"/>
      <c r="AU26936" s="7"/>
    </row>
    <row r="26937" spans="1:47" x14ac:dyDescent="0.4">
      <c r="A26937" s="8"/>
      <c r="B26937" s="7"/>
      <c r="C26937" s="7"/>
      <c r="AU26937" s="7"/>
    </row>
    <row r="26938" spans="1:47" x14ac:dyDescent="0.4">
      <c r="A26938" s="8"/>
      <c r="B26938" s="7"/>
      <c r="C26938" s="7"/>
      <c r="AU26938" s="7"/>
    </row>
    <row r="26939" spans="1:47" x14ac:dyDescent="0.4">
      <c r="A26939" s="8"/>
      <c r="B26939" s="7"/>
      <c r="C26939" s="7"/>
      <c r="AU26939" s="7"/>
    </row>
    <row r="26940" spans="1:47" x14ac:dyDescent="0.4">
      <c r="A26940" s="8"/>
      <c r="B26940" s="7"/>
      <c r="C26940" s="7"/>
      <c r="AU26940" s="7"/>
    </row>
    <row r="26941" spans="1:47" x14ac:dyDescent="0.4">
      <c r="A26941" s="8"/>
      <c r="B26941" s="7"/>
      <c r="C26941" s="7"/>
      <c r="AU26941" s="7"/>
    </row>
    <row r="26942" spans="1:47" x14ac:dyDescent="0.4">
      <c r="A26942" s="8"/>
      <c r="B26942" s="7"/>
      <c r="C26942" s="7"/>
      <c r="AU26942" s="7"/>
    </row>
    <row r="26943" spans="1:47" x14ac:dyDescent="0.4">
      <c r="A26943" s="8"/>
      <c r="B26943" s="7"/>
      <c r="C26943" s="7"/>
      <c r="AU26943" s="7"/>
    </row>
    <row r="26944" spans="1:47" x14ac:dyDescent="0.4">
      <c r="A26944" s="8"/>
      <c r="B26944" s="7"/>
      <c r="C26944" s="7"/>
      <c r="AU26944" s="7"/>
    </row>
    <row r="26945" spans="1:47" x14ac:dyDescent="0.4">
      <c r="A26945" s="8"/>
      <c r="B26945" s="7"/>
      <c r="C26945" s="7"/>
      <c r="AU26945" s="7"/>
    </row>
    <row r="26946" spans="1:47" x14ac:dyDescent="0.4">
      <c r="A26946" s="8"/>
      <c r="B26946" s="7"/>
      <c r="C26946" s="7"/>
      <c r="AU26946" s="7"/>
    </row>
    <row r="26947" spans="1:47" x14ac:dyDescent="0.4">
      <c r="A26947" s="8"/>
      <c r="B26947" s="7"/>
      <c r="C26947" s="7"/>
    </row>
    <row r="26948" spans="1:47" x14ac:dyDescent="0.4">
      <c r="A26948" s="8"/>
      <c r="B26948" s="7"/>
      <c r="C26948" s="7"/>
      <c r="AU26948" s="7"/>
    </row>
    <row r="26949" spans="1:47" x14ac:dyDescent="0.4">
      <c r="A26949" s="8"/>
      <c r="B26949" s="7"/>
      <c r="C26949" s="7"/>
      <c r="AU26949" s="7"/>
    </row>
    <row r="26950" spans="1:47" x14ac:dyDescent="0.4">
      <c r="A26950" s="8"/>
      <c r="B26950" s="7"/>
      <c r="C26950" s="7"/>
      <c r="AU26950" s="7"/>
    </row>
    <row r="26951" spans="1:47" x14ac:dyDescent="0.4">
      <c r="A26951" s="8"/>
      <c r="B26951" s="7"/>
      <c r="C26951" s="7"/>
      <c r="AU26951" s="7"/>
    </row>
    <row r="26952" spans="1:47" x14ac:dyDescent="0.4">
      <c r="A26952" s="8"/>
      <c r="B26952" s="7"/>
      <c r="C26952" s="7"/>
      <c r="AU26952" s="7"/>
    </row>
    <row r="26953" spans="1:47" x14ac:dyDescent="0.4">
      <c r="A26953" s="8"/>
      <c r="B26953" s="7"/>
      <c r="C26953" s="7"/>
      <c r="AU26953" s="7"/>
    </row>
    <row r="26954" spans="1:47" x14ac:dyDescent="0.4">
      <c r="A26954" s="8"/>
      <c r="B26954" s="7"/>
      <c r="C26954" s="7"/>
      <c r="AU26954" s="7"/>
    </row>
    <row r="26955" spans="1:47" x14ac:dyDescent="0.4">
      <c r="A26955" s="8"/>
      <c r="B26955" s="7"/>
      <c r="C26955" s="7"/>
      <c r="AU26955" s="7"/>
    </row>
    <row r="26956" spans="1:47" x14ac:dyDescent="0.4">
      <c r="A26956" s="8"/>
      <c r="B26956" s="7"/>
      <c r="C26956" s="7"/>
      <c r="AU26956" s="7"/>
    </row>
    <row r="26957" spans="1:47" x14ac:dyDescent="0.4">
      <c r="A26957" s="8"/>
      <c r="B26957" s="7"/>
      <c r="C26957" s="7"/>
      <c r="AU26957" s="7"/>
    </row>
    <row r="26958" spans="1:47" x14ac:dyDescent="0.4">
      <c r="A26958" s="8"/>
      <c r="B26958" s="7"/>
      <c r="C26958" s="7"/>
      <c r="AU26958" s="7"/>
    </row>
    <row r="26959" spans="1:47" x14ac:dyDescent="0.4">
      <c r="A26959" s="8"/>
      <c r="B26959" s="7"/>
      <c r="C26959" s="7"/>
      <c r="AU26959" s="7"/>
    </row>
    <row r="26960" spans="1:47" x14ac:dyDescent="0.4">
      <c r="A26960" s="8"/>
      <c r="B26960" s="7"/>
      <c r="C26960" s="7"/>
      <c r="AU26960" s="7"/>
    </row>
    <row r="26961" spans="1:47" x14ac:dyDescent="0.4">
      <c r="A26961" s="8"/>
      <c r="B26961" s="7"/>
      <c r="C26961" s="7"/>
      <c r="AU26961" s="7"/>
    </row>
    <row r="26962" spans="1:47" x14ac:dyDescent="0.4">
      <c r="A26962" s="8"/>
      <c r="B26962" s="7"/>
      <c r="C26962" s="7"/>
      <c r="AU26962" s="7"/>
    </row>
    <row r="26963" spans="1:47" x14ac:dyDescent="0.4">
      <c r="A26963" s="8"/>
      <c r="B26963" s="7"/>
      <c r="C26963" s="7"/>
      <c r="AU26963" s="7"/>
    </row>
    <row r="26964" spans="1:47" x14ac:dyDescent="0.4">
      <c r="A26964" s="8"/>
      <c r="B26964" s="7"/>
      <c r="C26964" s="7"/>
      <c r="AU26964" s="7"/>
    </row>
    <row r="26965" spans="1:47" x14ac:dyDescent="0.4">
      <c r="A26965" s="8"/>
      <c r="B26965" s="7"/>
      <c r="C26965" s="7"/>
      <c r="AU26965" s="7"/>
    </row>
    <row r="26966" spans="1:47" x14ac:dyDescent="0.4">
      <c r="A26966" s="8"/>
      <c r="B26966" s="7"/>
      <c r="C26966" s="7"/>
    </row>
    <row r="26967" spans="1:47" x14ac:dyDescent="0.4">
      <c r="A26967" s="8"/>
      <c r="B26967" s="7"/>
      <c r="C26967" s="7"/>
      <c r="AU26967" s="7"/>
    </row>
    <row r="26968" spans="1:47" x14ac:dyDescent="0.4">
      <c r="A26968" s="8"/>
      <c r="B26968" s="7"/>
      <c r="C26968" s="7"/>
      <c r="AU26968" s="7"/>
    </row>
    <row r="26969" spans="1:47" x14ac:dyDescent="0.4">
      <c r="A26969" s="8"/>
      <c r="B26969" s="7"/>
      <c r="C26969" s="7"/>
      <c r="AU26969" s="7"/>
    </row>
    <row r="26970" spans="1:47" x14ac:dyDescent="0.4">
      <c r="A26970" s="8"/>
      <c r="B26970" s="7"/>
      <c r="C26970" s="7"/>
      <c r="AU26970" s="7"/>
    </row>
    <row r="26971" spans="1:47" x14ac:dyDescent="0.4">
      <c r="A26971" s="8"/>
      <c r="B26971" s="7"/>
      <c r="C26971" s="7"/>
      <c r="AU26971" s="7"/>
    </row>
    <row r="26972" spans="1:47" x14ac:dyDescent="0.4">
      <c r="A26972" s="8"/>
      <c r="B26972" s="7"/>
      <c r="C26972" s="7"/>
      <c r="AU26972" s="7"/>
    </row>
    <row r="26973" spans="1:47" x14ac:dyDescent="0.4">
      <c r="A26973" s="8"/>
      <c r="B26973" s="7"/>
      <c r="C26973" s="7"/>
      <c r="AU26973" s="7"/>
    </row>
    <row r="26974" spans="1:47" x14ac:dyDescent="0.4">
      <c r="A26974" s="8"/>
      <c r="B26974" s="7"/>
      <c r="C26974" s="7"/>
      <c r="AU26974" s="7"/>
    </row>
    <row r="26975" spans="1:47" x14ac:dyDescent="0.4">
      <c r="A26975" s="8"/>
      <c r="B26975" s="7"/>
      <c r="C26975" s="7"/>
      <c r="AU26975" s="7"/>
    </row>
    <row r="26976" spans="1:47" x14ac:dyDescent="0.4">
      <c r="A26976" s="8"/>
      <c r="B26976" s="7"/>
      <c r="C26976" s="7"/>
      <c r="AU26976" s="7"/>
    </row>
    <row r="26977" spans="1:47" x14ac:dyDescent="0.4">
      <c r="A26977" s="8"/>
      <c r="B26977" s="7"/>
      <c r="C26977" s="7"/>
      <c r="AU26977" s="7"/>
    </row>
    <row r="26978" spans="1:47" x14ac:dyDescent="0.4">
      <c r="A26978" s="8"/>
      <c r="B26978" s="7"/>
      <c r="C26978" s="7"/>
      <c r="AU26978" s="7"/>
    </row>
    <row r="26979" spans="1:47" x14ac:dyDescent="0.4">
      <c r="A26979" s="8"/>
      <c r="B26979" s="7"/>
      <c r="C26979" s="7"/>
      <c r="AU26979" s="7"/>
    </row>
    <row r="26980" spans="1:47" x14ac:dyDescent="0.4">
      <c r="A26980" s="8"/>
      <c r="B26980" s="7"/>
      <c r="C26980" s="7"/>
      <c r="AU26980" s="7"/>
    </row>
    <row r="26981" spans="1:47" x14ac:dyDescent="0.4">
      <c r="A26981" s="8"/>
      <c r="B26981" s="7"/>
      <c r="C26981" s="7"/>
      <c r="AU26981" s="7"/>
    </row>
    <row r="26982" spans="1:47" x14ac:dyDescent="0.4">
      <c r="A26982" s="8"/>
      <c r="B26982" s="7"/>
      <c r="C26982" s="7"/>
      <c r="AU26982" s="7"/>
    </row>
    <row r="26983" spans="1:47" x14ac:dyDescent="0.4">
      <c r="A26983" s="8"/>
      <c r="B26983" s="7"/>
      <c r="C26983" s="7"/>
      <c r="AU26983" s="7"/>
    </row>
    <row r="26984" spans="1:47" x14ac:dyDescent="0.4">
      <c r="A26984" s="8"/>
      <c r="B26984" s="7"/>
      <c r="C26984" s="7"/>
      <c r="AU26984" s="7"/>
    </row>
    <row r="26985" spans="1:47" x14ac:dyDescent="0.4">
      <c r="A26985" s="8"/>
      <c r="B26985" s="7"/>
      <c r="C26985" s="7"/>
      <c r="AU26985" s="7"/>
    </row>
    <row r="26986" spans="1:47" x14ac:dyDescent="0.4">
      <c r="A26986" s="8"/>
      <c r="B26986" s="7"/>
      <c r="C26986" s="7"/>
      <c r="AU26986" s="7"/>
    </row>
    <row r="26987" spans="1:47" x14ac:dyDescent="0.4">
      <c r="A26987" s="8"/>
      <c r="B26987" s="7"/>
      <c r="C26987" s="7"/>
      <c r="AU26987" s="7"/>
    </row>
    <row r="26988" spans="1:47" x14ac:dyDescent="0.4">
      <c r="A26988" s="8"/>
      <c r="B26988" s="7"/>
      <c r="C26988" s="7"/>
      <c r="AU26988" s="7"/>
    </row>
    <row r="26989" spans="1:47" x14ac:dyDescent="0.4">
      <c r="A26989" s="8"/>
      <c r="B26989" s="7"/>
      <c r="C26989" s="7"/>
      <c r="AU26989" s="7"/>
    </row>
    <row r="26990" spans="1:47" x14ac:dyDescent="0.4">
      <c r="A26990" s="8"/>
      <c r="B26990" s="7"/>
      <c r="C26990" s="7"/>
      <c r="AU26990" s="7"/>
    </row>
    <row r="26991" spans="1:47" x14ac:dyDescent="0.4">
      <c r="A26991" s="8"/>
      <c r="B26991" s="7"/>
      <c r="C26991" s="7"/>
      <c r="AU26991" s="7"/>
    </row>
    <row r="26992" spans="1:47" x14ac:dyDescent="0.4">
      <c r="A26992" s="8"/>
      <c r="B26992" s="7"/>
      <c r="C26992" s="7"/>
      <c r="AU26992" s="7"/>
    </row>
    <row r="26993" spans="1:47" x14ac:dyDescent="0.4">
      <c r="A26993" s="8"/>
      <c r="B26993" s="7"/>
      <c r="C26993" s="7"/>
      <c r="AU26993" s="7"/>
    </row>
    <row r="26994" spans="1:47" x14ac:dyDescent="0.4">
      <c r="A26994" s="8"/>
      <c r="B26994" s="7"/>
      <c r="C26994" s="7"/>
      <c r="AU26994" s="7"/>
    </row>
    <row r="26995" spans="1:47" x14ac:dyDescent="0.4">
      <c r="A26995" s="8"/>
      <c r="B26995" s="7"/>
      <c r="C26995" s="7"/>
      <c r="AU26995" s="7"/>
    </row>
    <row r="26996" spans="1:47" x14ac:dyDescent="0.4">
      <c r="A26996" s="8"/>
      <c r="B26996" s="7"/>
      <c r="C26996" s="7"/>
      <c r="AU26996" s="7"/>
    </row>
    <row r="26997" spans="1:47" x14ac:dyDescent="0.4">
      <c r="A26997" s="8"/>
      <c r="B26997" s="7"/>
      <c r="C26997" s="7"/>
      <c r="AU26997" s="7"/>
    </row>
    <row r="26998" spans="1:47" x14ac:dyDescent="0.4">
      <c r="A26998" s="8"/>
      <c r="B26998" s="7"/>
      <c r="C26998" s="7"/>
      <c r="AU26998" s="7"/>
    </row>
    <row r="26999" spans="1:47" x14ac:dyDescent="0.4">
      <c r="A26999" s="8"/>
      <c r="B26999" s="7"/>
      <c r="C26999" s="7"/>
      <c r="AU26999" s="7"/>
    </row>
    <row r="27000" spans="1:47" x14ac:dyDescent="0.4">
      <c r="A27000" s="8"/>
      <c r="B27000" s="7"/>
      <c r="C27000" s="7"/>
      <c r="AU27000" s="7"/>
    </row>
    <row r="27001" spans="1:47" x14ac:dyDescent="0.4">
      <c r="A27001" s="8"/>
      <c r="B27001" s="7"/>
      <c r="C27001" s="7"/>
      <c r="AU27001" s="7"/>
    </row>
    <row r="27002" spans="1:47" x14ac:dyDescent="0.4">
      <c r="A27002" s="8"/>
      <c r="B27002" s="7"/>
      <c r="C27002" s="7"/>
      <c r="AU27002" s="7"/>
    </row>
    <row r="27003" spans="1:47" x14ac:dyDescent="0.4">
      <c r="A27003" s="8"/>
      <c r="B27003" s="7"/>
      <c r="C27003" s="7"/>
      <c r="AU27003" s="7"/>
    </row>
    <row r="27004" spans="1:47" x14ac:dyDescent="0.4">
      <c r="A27004" s="8"/>
      <c r="B27004" s="7"/>
      <c r="C27004" s="7"/>
      <c r="AU27004" s="7"/>
    </row>
    <row r="27005" spans="1:47" x14ac:dyDescent="0.4">
      <c r="A27005" s="8"/>
      <c r="B27005" s="7"/>
      <c r="C27005" s="7"/>
      <c r="AU27005" s="7"/>
    </row>
    <row r="27006" spans="1:47" x14ac:dyDescent="0.4">
      <c r="A27006" s="8"/>
      <c r="B27006" s="7"/>
      <c r="C27006" s="7"/>
      <c r="AU27006" s="7"/>
    </row>
    <row r="27007" spans="1:47" x14ac:dyDescent="0.4">
      <c r="A27007" s="8"/>
      <c r="B27007" s="7"/>
      <c r="C27007" s="7"/>
      <c r="AU27007" s="7"/>
    </row>
    <row r="27008" spans="1:47" x14ac:dyDescent="0.4">
      <c r="A27008" s="8"/>
      <c r="B27008" s="7"/>
      <c r="C27008" s="7"/>
      <c r="AU27008" s="7"/>
    </row>
    <row r="27009" spans="1:47" x14ac:dyDescent="0.4">
      <c r="A27009" s="8"/>
      <c r="B27009" s="7"/>
      <c r="C27009" s="7"/>
      <c r="AU27009" s="7"/>
    </row>
    <row r="27010" spans="1:47" x14ac:dyDescent="0.4">
      <c r="A27010" s="8"/>
      <c r="B27010" s="7"/>
      <c r="C27010" s="7"/>
      <c r="AU27010" s="7"/>
    </row>
    <row r="27011" spans="1:47" x14ac:dyDescent="0.4">
      <c r="A27011" s="8"/>
      <c r="B27011" s="7"/>
      <c r="C27011" s="7"/>
      <c r="AU27011" s="7"/>
    </row>
    <row r="27012" spans="1:47" x14ac:dyDescent="0.4">
      <c r="A27012" s="8"/>
      <c r="B27012" s="7"/>
      <c r="C27012" s="7"/>
      <c r="AU27012" s="7"/>
    </row>
    <row r="27013" spans="1:47" x14ac:dyDescent="0.4">
      <c r="A27013" s="8"/>
      <c r="B27013" s="7"/>
      <c r="C27013" s="7"/>
      <c r="AU27013" s="7"/>
    </row>
    <row r="27014" spans="1:47" x14ac:dyDescent="0.4">
      <c r="A27014" s="8"/>
      <c r="B27014" s="7"/>
      <c r="C27014" s="7"/>
      <c r="AU27014" s="7"/>
    </row>
    <row r="27015" spans="1:47" x14ac:dyDescent="0.4">
      <c r="A27015" s="8"/>
      <c r="B27015" s="7"/>
      <c r="C27015" s="7"/>
      <c r="AU27015" s="7"/>
    </row>
    <row r="27016" spans="1:47" x14ac:dyDescent="0.4">
      <c r="A27016" s="8"/>
      <c r="B27016" s="7"/>
      <c r="C27016" s="7"/>
      <c r="AU27016" s="7"/>
    </row>
    <row r="27017" spans="1:47" x14ac:dyDescent="0.4">
      <c r="A27017" s="8"/>
      <c r="B27017" s="7"/>
      <c r="C27017" s="7"/>
      <c r="AU27017" s="7"/>
    </row>
    <row r="27018" spans="1:47" x14ac:dyDescent="0.4">
      <c r="A27018" s="8"/>
      <c r="B27018" s="7"/>
      <c r="C27018" s="7"/>
      <c r="AU27018" s="7"/>
    </row>
    <row r="27019" spans="1:47" x14ac:dyDescent="0.4">
      <c r="A27019" s="8"/>
      <c r="B27019" s="7"/>
      <c r="C27019" s="7"/>
      <c r="AU27019" s="7"/>
    </row>
    <row r="27020" spans="1:47" x14ac:dyDescent="0.4">
      <c r="A27020" s="8"/>
      <c r="B27020" s="7"/>
      <c r="C27020" s="7"/>
      <c r="AU27020" s="7"/>
    </row>
    <row r="27021" spans="1:47" x14ac:dyDescent="0.4">
      <c r="A27021" s="8"/>
      <c r="B27021" s="7"/>
      <c r="C27021" s="7"/>
      <c r="AU27021" s="7"/>
    </row>
    <row r="27022" spans="1:47" x14ac:dyDescent="0.4">
      <c r="A27022" s="8"/>
      <c r="B27022" s="7"/>
      <c r="C27022" s="7"/>
      <c r="AU27022" s="7"/>
    </row>
    <row r="27023" spans="1:47" x14ac:dyDescent="0.4">
      <c r="A27023" s="8"/>
      <c r="B27023" s="7"/>
      <c r="C27023" s="7"/>
      <c r="AU27023" s="7"/>
    </row>
    <row r="27024" spans="1:47" x14ac:dyDescent="0.4">
      <c r="A27024" s="8"/>
      <c r="B27024" s="7"/>
      <c r="C27024" s="7"/>
      <c r="AU27024" s="7"/>
    </row>
    <row r="27025" spans="1:47" x14ac:dyDescent="0.4">
      <c r="A27025" s="8"/>
      <c r="B27025" s="7"/>
      <c r="C27025" s="7"/>
      <c r="AU27025" s="7"/>
    </row>
    <row r="27026" spans="1:47" x14ac:dyDescent="0.4">
      <c r="A27026" s="8"/>
      <c r="B27026" s="7"/>
      <c r="C27026" s="7"/>
      <c r="AU27026" s="7"/>
    </row>
    <row r="27027" spans="1:47" x14ac:dyDescent="0.4">
      <c r="A27027" s="8"/>
      <c r="B27027" s="7"/>
      <c r="C27027" s="7"/>
      <c r="AU27027" s="7"/>
    </row>
    <row r="27028" spans="1:47" x14ac:dyDescent="0.4">
      <c r="A27028" s="8"/>
      <c r="B27028" s="7"/>
      <c r="C27028" s="7"/>
      <c r="AU27028" s="7"/>
    </row>
    <row r="27029" spans="1:47" x14ac:dyDescent="0.4">
      <c r="A27029" s="8"/>
      <c r="B27029" s="7"/>
      <c r="C27029" s="7"/>
      <c r="AU27029" s="7"/>
    </row>
    <row r="27030" spans="1:47" x14ac:dyDescent="0.4">
      <c r="A27030" s="8"/>
      <c r="B27030" s="7"/>
      <c r="C27030" s="7"/>
      <c r="AU27030" s="7"/>
    </row>
    <row r="27031" spans="1:47" x14ac:dyDescent="0.4">
      <c r="A27031" s="8"/>
      <c r="B27031" s="7"/>
      <c r="C27031" s="7"/>
      <c r="AU27031" s="7"/>
    </row>
    <row r="27032" spans="1:47" x14ac:dyDescent="0.4">
      <c r="A27032" s="8"/>
      <c r="B27032" s="7"/>
      <c r="C27032" s="7"/>
      <c r="AU27032" s="7"/>
    </row>
    <row r="27033" spans="1:47" x14ac:dyDescent="0.4">
      <c r="A27033" s="8"/>
      <c r="B27033" s="7"/>
      <c r="C27033" s="7"/>
      <c r="AU27033" s="7"/>
    </row>
    <row r="27034" spans="1:47" x14ac:dyDescent="0.4">
      <c r="A27034" s="8"/>
      <c r="B27034" s="7"/>
      <c r="C27034" s="7"/>
      <c r="AU27034" s="7"/>
    </row>
    <row r="27035" spans="1:47" x14ac:dyDescent="0.4">
      <c r="A27035" s="8"/>
      <c r="B27035" s="7"/>
      <c r="C27035" s="7"/>
      <c r="AU27035" s="7"/>
    </row>
    <row r="27036" spans="1:47" x14ac:dyDescent="0.4">
      <c r="A27036" s="8"/>
      <c r="B27036" s="7"/>
      <c r="C27036" s="7"/>
      <c r="AU27036" s="7"/>
    </row>
    <row r="27037" spans="1:47" x14ac:dyDescent="0.4">
      <c r="A27037" s="8"/>
      <c r="B27037" s="7"/>
      <c r="C27037" s="7"/>
      <c r="AU27037" s="7"/>
    </row>
    <row r="27038" spans="1:47" x14ac:dyDescent="0.4">
      <c r="A27038" s="8"/>
      <c r="B27038" s="7"/>
      <c r="C27038" s="7"/>
      <c r="AU27038" s="7"/>
    </row>
    <row r="27039" spans="1:47" x14ac:dyDescent="0.4">
      <c r="A27039" s="8"/>
      <c r="B27039" s="7"/>
      <c r="C27039" s="7"/>
      <c r="AU27039" s="7"/>
    </row>
    <row r="27040" spans="1:47" x14ac:dyDescent="0.4">
      <c r="A27040" s="8"/>
      <c r="B27040" s="7"/>
      <c r="C27040" s="7"/>
      <c r="AU27040" s="7"/>
    </row>
    <row r="27041" spans="1:47" x14ac:dyDescent="0.4">
      <c r="A27041" s="8"/>
      <c r="B27041" s="7"/>
      <c r="C27041" s="7"/>
      <c r="AU27041" s="7"/>
    </row>
    <row r="27042" spans="1:47" x14ac:dyDescent="0.4">
      <c r="A27042" s="8"/>
      <c r="B27042" s="7"/>
      <c r="C27042" s="7"/>
      <c r="AU27042" s="7"/>
    </row>
    <row r="27043" spans="1:47" x14ac:dyDescent="0.4">
      <c r="A27043" s="8"/>
      <c r="B27043" s="7"/>
      <c r="C27043" s="7"/>
      <c r="AU27043" s="7"/>
    </row>
    <row r="27044" spans="1:47" x14ac:dyDescent="0.4">
      <c r="A27044" s="8"/>
      <c r="B27044" s="7"/>
      <c r="C27044" s="7"/>
      <c r="AU27044" s="7"/>
    </row>
    <row r="27045" spans="1:47" x14ac:dyDescent="0.4">
      <c r="A27045" s="8"/>
      <c r="B27045" s="7"/>
      <c r="C27045" s="7"/>
      <c r="AU27045" s="7"/>
    </row>
    <row r="27046" spans="1:47" x14ac:dyDescent="0.4">
      <c r="A27046" s="8"/>
      <c r="B27046" s="7"/>
      <c r="C27046" s="7"/>
      <c r="AU27046" s="7"/>
    </row>
    <row r="27047" spans="1:47" x14ac:dyDescent="0.4">
      <c r="A27047" s="8"/>
      <c r="B27047" s="7"/>
      <c r="C27047" s="7"/>
      <c r="AU27047" s="7"/>
    </row>
    <row r="27048" spans="1:47" x14ac:dyDescent="0.4">
      <c r="A27048" s="8"/>
      <c r="B27048" s="7"/>
      <c r="C27048" s="7"/>
      <c r="AU27048" s="7"/>
    </row>
    <row r="27049" spans="1:47" x14ac:dyDescent="0.4">
      <c r="A27049" s="8"/>
      <c r="B27049" s="7"/>
      <c r="C27049" s="7"/>
      <c r="AU27049" s="7"/>
    </row>
    <row r="27050" spans="1:47" x14ac:dyDescent="0.4">
      <c r="A27050" s="8"/>
      <c r="B27050" s="7"/>
      <c r="C27050" s="7"/>
      <c r="AU27050" s="7"/>
    </row>
    <row r="27051" spans="1:47" x14ac:dyDescent="0.4">
      <c r="A27051" s="8"/>
      <c r="B27051" s="7"/>
      <c r="C27051" s="7"/>
      <c r="AU27051" s="7"/>
    </row>
    <row r="27052" spans="1:47" x14ac:dyDescent="0.4">
      <c r="A27052" s="8"/>
      <c r="B27052" s="7"/>
      <c r="C27052" s="7"/>
      <c r="AU27052" s="7"/>
    </row>
    <row r="27053" spans="1:47" x14ac:dyDescent="0.4">
      <c r="A27053" s="8"/>
      <c r="B27053" s="7"/>
      <c r="C27053" s="7"/>
      <c r="AU27053" s="7"/>
    </row>
    <row r="27054" spans="1:47" x14ac:dyDescent="0.4">
      <c r="A27054" s="8"/>
      <c r="B27054" s="7"/>
      <c r="C27054" s="7"/>
      <c r="AU27054" s="7"/>
    </row>
    <row r="27055" spans="1:47" x14ac:dyDescent="0.4">
      <c r="A27055" s="8"/>
      <c r="B27055" s="7"/>
      <c r="C27055" s="7"/>
      <c r="AU27055" s="7"/>
    </row>
    <row r="27056" spans="1:47" x14ac:dyDescent="0.4">
      <c r="A27056" s="8"/>
      <c r="B27056" s="7"/>
      <c r="C27056" s="7"/>
      <c r="AU27056" s="7"/>
    </row>
    <row r="27057" spans="1:47" x14ac:dyDescent="0.4">
      <c r="A27057" s="8"/>
      <c r="B27057" s="7"/>
      <c r="C27057" s="7"/>
      <c r="AU27057" s="7"/>
    </row>
    <row r="27058" spans="1:47" x14ac:dyDescent="0.4">
      <c r="A27058" s="8"/>
      <c r="B27058" s="7"/>
      <c r="C27058" s="7"/>
      <c r="AU27058" s="7"/>
    </row>
    <row r="27059" spans="1:47" x14ac:dyDescent="0.4">
      <c r="A27059" s="8"/>
      <c r="B27059" s="7"/>
      <c r="C27059" s="7"/>
      <c r="AU27059" s="7"/>
    </row>
    <row r="27060" spans="1:47" x14ac:dyDescent="0.4">
      <c r="A27060" s="8"/>
      <c r="B27060" s="7"/>
      <c r="C27060" s="7"/>
      <c r="AU27060" s="7"/>
    </row>
    <row r="27061" spans="1:47" x14ac:dyDescent="0.4">
      <c r="A27061" s="8"/>
      <c r="B27061" s="7"/>
      <c r="C27061" s="7"/>
      <c r="AU27061" s="7"/>
    </row>
    <row r="27062" spans="1:47" x14ac:dyDescent="0.4">
      <c r="A27062" s="8"/>
      <c r="B27062" s="7"/>
      <c r="C27062" s="7"/>
      <c r="AU27062" s="7"/>
    </row>
    <row r="27063" spans="1:47" x14ac:dyDescent="0.4">
      <c r="A27063" s="8"/>
      <c r="B27063" s="7"/>
      <c r="C27063" s="7"/>
      <c r="AU27063" s="7"/>
    </row>
    <row r="27064" spans="1:47" x14ac:dyDescent="0.4">
      <c r="A27064" s="8"/>
      <c r="B27064" s="7"/>
      <c r="C27064" s="7"/>
      <c r="AU27064" s="7"/>
    </row>
    <row r="27065" spans="1:47" x14ac:dyDescent="0.4">
      <c r="A27065" s="8"/>
      <c r="B27065" s="7"/>
      <c r="C27065" s="7"/>
      <c r="AU27065" s="7"/>
    </row>
    <row r="27066" spans="1:47" x14ac:dyDescent="0.4">
      <c r="A27066" s="8"/>
      <c r="B27066" s="7"/>
      <c r="C27066" s="7"/>
      <c r="AU27066" s="7"/>
    </row>
    <row r="27067" spans="1:47" x14ac:dyDescent="0.4">
      <c r="A27067" s="8"/>
      <c r="B27067" s="7"/>
      <c r="C27067" s="7"/>
      <c r="AU27067" s="7"/>
    </row>
    <row r="27068" spans="1:47" x14ac:dyDescent="0.4">
      <c r="A27068" s="8"/>
      <c r="B27068" s="7"/>
      <c r="C27068" s="7"/>
      <c r="AU27068" s="7"/>
    </row>
    <row r="27069" spans="1:47" x14ac:dyDescent="0.4">
      <c r="A27069" s="8"/>
      <c r="B27069" s="7"/>
      <c r="C27069" s="7"/>
      <c r="AU27069" s="7"/>
    </row>
    <row r="27070" spans="1:47" x14ac:dyDescent="0.4">
      <c r="A27070" s="8"/>
      <c r="B27070" s="7"/>
      <c r="C27070" s="7"/>
      <c r="AU27070" s="7"/>
    </row>
    <row r="27071" spans="1:47" x14ac:dyDescent="0.4">
      <c r="A27071" s="8"/>
      <c r="B27071" s="7"/>
      <c r="C27071" s="7"/>
      <c r="AU27071" s="7"/>
    </row>
    <row r="27072" spans="1:47" x14ac:dyDescent="0.4">
      <c r="A27072" s="8"/>
      <c r="B27072" s="7"/>
      <c r="C27072" s="7"/>
      <c r="AU27072" s="7"/>
    </row>
    <row r="27073" spans="1:47" x14ac:dyDescent="0.4">
      <c r="A27073" s="8"/>
      <c r="B27073" s="7"/>
      <c r="C27073" s="7"/>
      <c r="AU27073" s="7"/>
    </row>
    <row r="27074" spans="1:47" x14ac:dyDescent="0.4">
      <c r="A27074" s="8"/>
      <c r="B27074" s="7"/>
      <c r="C27074" s="7"/>
      <c r="AU27074" s="7"/>
    </row>
    <row r="27075" spans="1:47" x14ac:dyDescent="0.4">
      <c r="A27075" s="8"/>
      <c r="B27075" s="7"/>
      <c r="C27075" s="7"/>
      <c r="AU27075" s="7"/>
    </row>
    <row r="27076" spans="1:47" x14ac:dyDescent="0.4">
      <c r="A27076" s="8"/>
      <c r="B27076" s="7"/>
      <c r="C27076" s="7"/>
      <c r="AU27076" s="7"/>
    </row>
    <row r="27077" spans="1:47" x14ac:dyDescent="0.4">
      <c r="A27077" s="8"/>
      <c r="B27077" s="7"/>
      <c r="C27077" s="7"/>
      <c r="AU27077" s="7"/>
    </row>
    <row r="27078" spans="1:47" x14ac:dyDescent="0.4">
      <c r="A27078" s="8"/>
      <c r="B27078" s="7"/>
      <c r="C27078" s="7"/>
      <c r="AU27078" s="7"/>
    </row>
    <row r="27079" spans="1:47" x14ac:dyDescent="0.4">
      <c r="A27079" s="8"/>
      <c r="B27079" s="7"/>
      <c r="C27079" s="7"/>
      <c r="AU27079" s="7"/>
    </row>
    <row r="27080" spans="1:47" x14ac:dyDescent="0.4">
      <c r="A27080" s="8"/>
      <c r="B27080" s="7"/>
      <c r="C27080" s="7"/>
      <c r="AU27080" s="7"/>
    </row>
    <row r="27081" spans="1:47" x14ac:dyDescent="0.4">
      <c r="A27081" s="8"/>
      <c r="B27081" s="7"/>
      <c r="C27081" s="7"/>
      <c r="AU27081" s="7"/>
    </row>
    <row r="27082" spans="1:47" x14ac:dyDescent="0.4">
      <c r="A27082" s="8"/>
      <c r="B27082" s="7"/>
      <c r="C27082" s="7"/>
      <c r="AU27082" s="7"/>
    </row>
    <row r="27083" spans="1:47" x14ac:dyDescent="0.4">
      <c r="A27083" s="8"/>
      <c r="B27083" s="7"/>
      <c r="C27083" s="7"/>
      <c r="AU27083" s="7"/>
    </row>
    <row r="27084" spans="1:47" x14ac:dyDescent="0.4">
      <c r="A27084" s="8"/>
      <c r="B27084" s="7"/>
      <c r="C27084" s="7"/>
      <c r="AU27084" s="7"/>
    </row>
    <row r="27085" spans="1:47" x14ac:dyDescent="0.4">
      <c r="A27085" s="8"/>
      <c r="B27085" s="7"/>
      <c r="C27085" s="7"/>
      <c r="AU27085" s="7"/>
    </row>
    <row r="27086" spans="1:47" x14ac:dyDescent="0.4">
      <c r="A27086" s="8"/>
      <c r="B27086" s="7"/>
      <c r="C27086" s="7"/>
      <c r="AU27086" s="7"/>
    </row>
    <row r="27087" spans="1:47" x14ac:dyDescent="0.4">
      <c r="A27087" s="8"/>
      <c r="B27087" s="7"/>
      <c r="C27087" s="7"/>
      <c r="AU27087" s="7"/>
    </row>
    <row r="27088" spans="1:47" x14ac:dyDescent="0.4">
      <c r="A27088" s="8"/>
      <c r="B27088" s="7"/>
      <c r="C27088" s="7"/>
      <c r="AU27088" s="7"/>
    </row>
    <row r="27089" spans="1:47" x14ac:dyDescent="0.4">
      <c r="A27089" s="8"/>
      <c r="B27089" s="7"/>
      <c r="C27089" s="7"/>
      <c r="AU27089" s="7"/>
    </row>
    <row r="27090" spans="1:47" x14ac:dyDescent="0.4">
      <c r="A27090" s="8"/>
      <c r="B27090" s="7"/>
      <c r="C27090" s="7"/>
      <c r="AU27090" s="7"/>
    </row>
    <row r="27091" spans="1:47" x14ac:dyDescent="0.4">
      <c r="A27091" s="8"/>
      <c r="B27091" s="7"/>
      <c r="C27091" s="7"/>
      <c r="AU27091" s="7"/>
    </row>
    <row r="27092" spans="1:47" x14ac:dyDescent="0.4">
      <c r="A27092" s="8"/>
      <c r="B27092" s="7"/>
      <c r="C27092" s="7"/>
      <c r="AU27092" s="7"/>
    </row>
    <row r="27093" spans="1:47" x14ac:dyDescent="0.4">
      <c r="A27093" s="8"/>
      <c r="B27093" s="7"/>
      <c r="C27093" s="7"/>
      <c r="AU27093" s="7"/>
    </row>
    <row r="27094" spans="1:47" x14ac:dyDescent="0.4">
      <c r="A27094" s="8"/>
      <c r="B27094" s="7"/>
      <c r="C27094" s="7"/>
      <c r="AU27094" s="7"/>
    </row>
    <row r="27095" spans="1:47" x14ac:dyDescent="0.4">
      <c r="A27095" s="8"/>
      <c r="B27095" s="7"/>
      <c r="C27095" s="7"/>
      <c r="AU27095" s="7"/>
    </row>
    <row r="27096" spans="1:47" x14ac:dyDescent="0.4">
      <c r="A27096" s="8"/>
      <c r="B27096" s="7"/>
      <c r="C27096" s="7"/>
      <c r="AU27096" s="7"/>
    </row>
    <row r="27097" spans="1:47" x14ac:dyDescent="0.4">
      <c r="A27097" s="8"/>
      <c r="B27097" s="7"/>
      <c r="C27097" s="7"/>
      <c r="AU27097" s="7"/>
    </row>
    <row r="27098" spans="1:47" x14ac:dyDescent="0.4">
      <c r="A27098" s="8"/>
      <c r="B27098" s="7"/>
      <c r="C27098" s="7"/>
      <c r="AU27098" s="7"/>
    </row>
    <row r="27099" spans="1:47" x14ac:dyDescent="0.4">
      <c r="A27099" s="8"/>
      <c r="B27099" s="7"/>
      <c r="C27099" s="7"/>
      <c r="AU27099" s="7"/>
    </row>
    <row r="27100" spans="1:47" x14ac:dyDescent="0.4">
      <c r="A27100" s="8"/>
      <c r="B27100" s="7"/>
      <c r="C27100" s="7"/>
      <c r="AU27100" s="7"/>
    </row>
    <row r="27101" spans="1:47" x14ac:dyDescent="0.4">
      <c r="A27101" s="8"/>
      <c r="B27101" s="7"/>
      <c r="C27101" s="7"/>
      <c r="AU27101" s="7"/>
    </row>
    <row r="27102" spans="1:47" x14ac:dyDescent="0.4">
      <c r="A27102" s="8"/>
      <c r="B27102" s="7"/>
      <c r="C27102" s="7"/>
      <c r="AU27102" s="7"/>
    </row>
    <row r="27103" spans="1:47" x14ac:dyDescent="0.4">
      <c r="A27103" s="8"/>
      <c r="B27103" s="7"/>
      <c r="C27103" s="7"/>
      <c r="AU27103" s="7"/>
    </row>
    <row r="27104" spans="1:47" x14ac:dyDescent="0.4">
      <c r="A27104" s="8"/>
      <c r="B27104" s="7"/>
      <c r="C27104" s="7"/>
      <c r="AU27104" s="7"/>
    </row>
    <row r="27105" spans="1:47" x14ac:dyDescent="0.4">
      <c r="A27105" s="8"/>
      <c r="B27105" s="7"/>
      <c r="C27105" s="7"/>
      <c r="AU27105" s="7"/>
    </row>
    <row r="27106" spans="1:47" x14ac:dyDescent="0.4">
      <c r="A27106" s="8"/>
      <c r="B27106" s="7"/>
      <c r="C27106" s="7"/>
      <c r="AU27106" s="7"/>
    </row>
    <row r="27107" spans="1:47" x14ac:dyDescent="0.4">
      <c r="A27107" s="8"/>
      <c r="B27107" s="7"/>
      <c r="C27107" s="7"/>
      <c r="AU27107" s="7"/>
    </row>
    <row r="27108" spans="1:47" x14ac:dyDescent="0.4">
      <c r="A27108" s="8"/>
      <c r="B27108" s="7"/>
      <c r="C27108" s="7"/>
      <c r="AU27108" s="7"/>
    </row>
    <row r="27109" spans="1:47" x14ac:dyDescent="0.4">
      <c r="A27109" s="8"/>
      <c r="B27109" s="7"/>
      <c r="C27109" s="7"/>
      <c r="AU27109" s="7"/>
    </row>
    <row r="27110" spans="1:47" x14ac:dyDescent="0.4">
      <c r="A27110" s="8"/>
      <c r="B27110" s="7"/>
      <c r="C27110" s="7"/>
      <c r="AU27110" s="7"/>
    </row>
    <row r="27111" spans="1:47" x14ac:dyDescent="0.4">
      <c r="A27111" s="8"/>
      <c r="B27111" s="7"/>
      <c r="C27111" s="7"/>
      <c r="AU27111" s="7"/>
    </row>
    <row r="27112" spans="1:47" x14ac:dyDescent="0.4">
      <c r="A27112" s="8"/>
      <c r="B27112" s="7"/>
      <c r="C27112" s="7"/>
      <c r="AU27112" s="7"/>
    </row>
    <row r="27113" spans="1:47" x14ac:dyDescent="0.4">
      <c r="A27113" s="8"/>
      <c r="B27113" s="7"/>
      <c r="C27113" s="7"/>
      <c r="AU27113" s="7"/>
    </row>
    <row r="27114" spans="1:47" x14ac:dyDescent="0.4">
      <c r="A27114" s="8"/>
      <c r="B27114" s="7"/>
      <c r="C27114" s="7"/>
      <c r="AU27114" s="7"/>
    </row>
    <row r="27115" spans="1:47" x14ac:dyDescent="0.4">
      <c r="A27115" s="8"/>
      <c r="B27115" s="7"/>
      <c r="C27115" s="7"/>
      <c r="AU27115" s="7"/>
    </row>
    <row r="27116" spans="1:47" x14ac:dyDescent="0.4">
      <c r="A27116" s="8"/>
      <c r="B27116" s="7"/>
      <c r="C27116" s="7"/>
      <c r="AU27116" s="7"/>
    </row>
    <row r="27117" spans="1:47" x14ac:dyDescent="0.4">
      <c r="A27117" s="8"/>
      <c r="B27117" s="7"/>
      <c r="C27117" s="7"/>
      <c r="AU27117" s="7"/>
    </row>
    <row r="27118" spans="1:47" x14ac:dyDescent="0.4">
      <c r="A27118" s="8"/>
      <c r="B27118" s="7"/>
      <c r="C27118" s="7"/>
      <c r="AU27118" s="7"/>
    </row>
    <row r="27119" spans="1:47" x14ac:dyDescent="0.4">
      <c r="A27119" s="8"/>
      <c r="B27119" s="7"/>
      <c r="C27119" s="7"/>
      <c r="AU27119" s="7"/>
    </row>
    <row r="27120" spans="1:47" x14ac:dyDescent="0.4">
      <c r="A27120" s="8"/>
      <c r="B27120" s="7"/>
      <c r="C27120" s="7"/>
      <c r="AU27120" s="7"/>
    </row>
    <row r="27121" spans="1:47" x14ac:dyDescent="0.4">
      <c r="A27121" s="8"/>
      <c r="B27121" s="7"/>
      <c r="C27121" s="7"/>
      <c r="AU27121" s="7"/>
    </row>
    <row r="27122" spans="1:47" x14ac:dyDescent="0.4">
      <c r="A27122" s="8"/>
      <c r="B27122" s="7"/>
      <c r="C27122" s="7"/>
      <c r="AU27122" s="7"/>
    </row>
    <row r="27123" spans="1:47" x14ac:dyDescent="0.4">
      <c r="A27123" s="8"/>
      <c r="B27123" s="7"/>
      <c r="C27123" s="7"/>
      <c r="AU27123" s="7"/>
    </row>
    <row r="27124" spans="1:47" x14ac:dyDescent="0.4">
      <c r="A27124" s="8"/>
      <c r="B27124" s="7"/>
      <c r="C27124" s="7"/>
      <c r="AU27124" s="7"/>
    </row>
    <row r="27125" spans="1:47" x14ac:dyDescent="0.4">
      <c r="A27125" s="8"/>
      <c r="B27125" s="7"/>
      <c r="C27125" s="7"/>
      <c r="AU27125" s="7"/>
    </row>
    <row r="27126" spans="1:47" x14ac:dyDescent="0.4">
      <c r="A27126" s="8"/>
      <c r="B27126" s="7"/>
      <c r="C27126" s="7"/>
      <c r="AU27126" s="7"/>
    </row>
    <row r="27127" spans="1:47" x14ac:dyDescent="0.4">
      <c r="A27127" s="8"/>
      <c r="B27127" s="7"/>
      <c r="C27127" s="7"/>
      <c r="AU27127" s="7"/>
    </row>
    <row r="27128" spans="1:47" x14ac:dyDescent="0.4">
      <c r="A27128" s="8"/>
      <c r="B27128" s="7"/>
      <c r="C27128" s="7"/>
      <c r="AU27128" s="7"/>
    </row>
    <row r="27129" spans="1:47" x14ac:dyDescent="0.4">
      <c r="A27129" s="8"/>
      <c r="B27129" s="7"/>
      <c r="C27129" s="7"/>
      <c r="AU27129" s="7"/>
    </row>
    <row r="27130" spans="1:47" x14ac:dyDescent="0.4">
      <c r="A27130" s="8"/>
      <c r="B27130" s="7"/>
      <c r="C27130" s="7"/>
      <c r="AU27130" s="7"/>
    </row>
    <row r="27131" spans="1:47" x14ac:dyDescent="0.4">
      <c r="A27131" s="8"/>
      <c r="B27131" s="7"/>
      <c r="C27131" s="7"/>
      <c r="AU27131" s="7"/>
    </row>
    <row r="27132" spans="1:47" x14ac:dyDescent="0.4">
      <c r="A27132" s="8"/>
      <c r="B27132" s="7"/>
      <c r="C27132" s="7"/>
      <c r="AU27132" s="7"/>
    </row>
    <row r="27133" spans="1:47" x14ac:dyDescent="0.4">
      <c r="A27133" s="8"/>
      <c r="B27133" s="7"/>
      <c r="C27133" s="7"/>
      <c r="AU27133" s="7"/>
    </row>
    <row r="27134" spans="1:47" x14ac:dyDescent="0.4">
      <c r="A27134" s="8"/>
      <c r="B27134" s="7"/>
      <c r="C27134" s="7"/>
      <c r="AU27134" s="7"/>
    </row>
    <row r="27135" spans="1:47" x14ac:dyDescent="0.4">
      <c r="A27135" s="8"/>
      <c r="B27135" s="7"/>
      <c r="C27135" s="7"/>
      <c r="AU27135" s="7"/>
    </row>
    <row r="27136" spans="1:47" x14ac:dyDescent="0.4">
      <c r="A27136" s="8"/>
      <c r="B27136" s="7"/>
      <c r="C27136" s="7"/>
      <c r="AU27136" s="7"/>
    </row>
    <row r="27137" spans="1:47" x14ac:dyDescent="0.4">
      <c r="A27137" s="8"/>
      <c r="B27137" s="7"/>
      <c r="C27137" s="7"/>
      <c r="AU27137" s="7"/>
    </row>
    <row r="27138" spans="1:47" x14ac:dyDescent="0.4">
      <c r="A27138" s="8"/>
      <c r="B27138" s="7"/>
      <c r="C27138" s="7"/>
      <c r="AU27138" s="7"/>
    </row>
    <row r="27139" spans="1:47" x14ac:dyDescent="0.4">
      <c r="A27139" s="8"/>
      <c r="B27139" s="7"/>
      <c r="C27139" s="7"/>
      <c r="AU27139" s="7"/>
    </row>
    <row r="27140" spans="1:47" x14ac:dyDescent="0.4">
      <c r="A27140" s="8"/>
      <c r="B27140" s="7"/>
      <c r="C27140" s="7"/>
    </row>
    <row r="27141" spans="1:47" x14ac:dyDescent="0.4">
      <c r="A27141" s="8"/>
      <c r="B27141" s="7"/>
      <c r="C27141" s="7"/>
      <c r="AU27141" s="7"/>
    </row>
    <row r="27142" spans="1:47" x14ac:dyDescent="0.4">
      <c r="A27142" s="8"/>
      <c r="B27142" s="7"/>
      <c r="C27142" s="7"/>
      <c r="AU27142" s="7"/>
    </row>
    <row r="27143" spans="1:47" x14ac:dyDescent="0.4">
      <c r="A27143" s="8"/>
      <c r="B27143" s="7"/>
      <c r="C27143" s="7"/>
      <c r="AU27143" s="7"/>
    </row>
    <row r="27144" spans="1:47" x14ac:dyDescent="0.4">
      <c r="A27144" s="8"/>
      <c r="B27144" s="7"/>
      <c r="C27144" s="7"/>
    </row>
    <row r="27145" spans="1:47" x14ac:dyDescent="0.4">
      <c r="A27145" s="8"/>
      <c r="B27145" s="7"/>
      <c r="C27145" s="7"/>
      <c r="AU27145" s="7"/>
    </row>
    <row r="27146" spans="1:47" x14ac:dyDescent="0.4">
      <c r="A27146" s="8"/>
      <c r="B27146" s="7"/>
      <c r="C27146" s="7"/>
      <c r="AU27146" s="7"/>
    </row>
    <row r="27147" spans="1:47" x14ac:dyDescent="0.4">
      <c r="A27147" s="8"/>
      <c r="B27147" s="7"/>
      <c r="C27147" s="7"/>
      <c r="AU27147" s="7"/>
    </row>
    <row r="27148" spans="1:47" x14ac:dyDescent="0.4">
      <c r="A27148" s="8"/>
      <c r="B27148" s="7"/>
      <c r="C27148" s="7"/>
      <c r="AU27148" s="7"/>
    </row>
    <row r="27149" spans="1:47" x14ac:dyDescent="0.4">
      <c r="A27149" s="8"/>
      <c r="B27149" s="7"/>
      <c r="C27149" s="7"/>
      <c r="AU27149" s="7"/>
    </row>
    <row r="27150" spans="1:47" x14ac:dyDescent="0.4">
      <c r="A27150" s="8"/>
      <c r="B27150" s="7"/>
      <c r="C27150" s="7"/>
      <c r="AU27150" s="7"/>
    </row>
    <row r="27151" spans="1:47" x14ac:dyDescent="0.4">
      <c r="A27151" s="8"/>
      <c r="B27151" s="7"/>
      <c r="C27151" s="7"/>
      <c r="AU27151" s="7"/>
    </row>
    <row r="27152" spans="1:47" x14ac:dyDescent="0.4">
      <c r="A27152" s="8"/>
      <c r="B27152" s="7"/>
      <c r="C27152" s="7"/>
      <c r="AU27152" s="7"/>
    </row>
    <row r="27153" spans="1:47" x14ac:dyDescent="0.4">
      <c r="A27153" s="8"/>
      <c r="B27153" s="7"/>
      <c r="C27153" s="7"/>
      <c r="AU27153" s="7"/>
    </row>
    <row r="27154" spans="1:47" x14ac:dyDescent="0.4">
      <c r="A27154" s="8"/>
      <c r="B27154" s="7"/>
      <c r="C27154" s="7"/>
      <c r="AU27154" s="7"/>
    </row>
    <row r="27155" spans="1:47" x14ac:dyDescent="0.4">
      <c r="A27155" s="8"/>
      <c r="B27155" s="7"/>
      <c r="C27155" s="7"/>
      <c r="AU27155" s="7"/>
    </row>
    <row r="27156" spans="1:47" x14ac:dyDescent="0.4">
      <c r="A27156" s="8"/>
      <c r="B27156" s="7"/>
      <c r="C27156" s="7"/>
      <c r="AU27156" s="7"/>
    </row>
    <row r="27157" spans="1:47" x14ac:dyDescent="0.4">
      <c r="A27157" s="8"/>
      <c r="B27157" s="7"/>
      <c r="C27157" s="7"/>
      <c r="AU27157" s="7"/>
    </row>
    <row r="27158" spans="1:47" x14ac:dyDescent="0.4">
      <c r="A27158" s="8"/>
      <c r="B27158" s="7"/>
      <c r="C27158" s="7"/>
      <c r="AU27158" s="7"/>
    </row>
    <row r="27159" spans="1:47" x14ac:dyDescent="0.4">
      <c r="A27159" s="8"/>
      <c r="B27159" s="7"/>
      <c r="C27159" s="7"/>
      <c r="AU27159" s="7"/>
    </row>
    <row r="27160" spans="1:47" x14ac:dyDescent="0.4">
      <c r="A27160" s="8"/>
      <c r="B27160" s="7"/>
      <c r="C27160" s="7"/>
      <c r="AU27160" s="7"/>
    </row>
    <row r="27161" spans="1:47" x14ac:dyDescent="0.4">
      <c r="A27161" s="8"/>
      <c r="B27161" s="7"/>
      <c r="C27161" s="7"/>
      <c r="AU27161" s="7"/>
    </row>
    <row r="27162" spans="1:47" x14ac:dyDescent="0.4">
      <c r="A27162" s="8"/>
      <c r="B27162" s="7"/>
      <c r="C27162" s="7"/>
      <c r="AU27162" s="7"/>
    </row>
    <row r="27163" spans="1:47" x14ac:dyDescent="0.4">
      <c r="A27163" s="8"/>
      <c r="B27163" s="7"/>
      <c r="C27163" s="7"/>
      <c r="AU27163" s="7"/>
    </row>
    <row r="27164" spans="1:47" x14ac:dyDescent="0.4">
      <c r="A27164" s="8"/>
      <c r="B27164" s="7"/>
      <c r="C27164" s="7"/>
      <c r="AU27164" s="7"/>
    </row>
    <row r="27165" spans="1:47" x14ac:dyDescent="0.4">
      <c r="A27165" s="8"/>
      <c r="B27165" s="7"/>
      <c r="C27165" s="7"/>
      <c r="AU27165" s="7"/>
    </row>
    <row r="27166" spans="1:47" x14ac:dyDescent="0.4">
      <c r="A27166" s="8"/>
      <c r="B27166" s="7"/>
      <c r="C27166" s="7"/>
      <c r="AU27166" s="7"/>
    </row>
    <row r="27167" spans="1:47" x14ac:dyDescent="0.4">
      <c r="A27167" s="8"/>
      <c r="B27167" s="7"/>
      <c r="C27167" s="7"/>
      <c r="AU27167" s="7"/>
    </row>
    <row r="27168" spans="1:47" x14ac:dyDescent="0.4">
      <c r="A27168" s="8"/>
      <c r="B27168" s="7"/>
      <c r="C27168" s="7"/>
      <c r="AU27168" s="7"/>
    </row>
    <row r="27169" spans="1:47" x14ac:dyDescent="0.4">
      <c r="A27169" s="8"/>
      <c r="B27169" s="7"/>
      <c r="C27169" s="7"/>
      <c r="AU27169" s="7"/>
    </row>
    <row r="27170" spans="1:47" x14ac:dyDescent="0.4">
      <c r="A27170" s="8"/>
      <c r="B27170" s="7"/>
      <c r="C27170" s="7"/>
      <c r="AU27170" s="7"/>
    </row>
    <row r="27171" spans="1:47" x14ac:dyDescent="0.4">
      <c r="A27171" s="8"/>
      <c r="B27171" s="7"/>
      <c r="C27171" s="7"/>
      <c r="AU27171" s="7"/>
    </row>
    <row r="27172" spans="1:47" x14ac:dyDescent="0.4">
      <c r="A27172" s="8"/>
      <c r="B27172" s="7"/>
      <c r="C27172" s="7"/>
      <c r="AU27172" s="7"/>
    </row>
    <row r="27173" spans="1:47" x14ac:dyDescent="0.4">
      <c r="A27173" s="8"/>
      <c r="B27173" s="7"/>
      <c r="C27173" s="7"/>
      <c r="AU27173" s="7"/>
    </row>
    <row r="27174" spans="1:47" x14ac:dyDescent="0.4">
      <c r="A27174" s="8"/>
      <c r="B27174" s="7"/>
      <c r="C27174" s="7"/>
      <c r="AU27174" s="7"/>
    </row>
    <row r="27175" spans="1:47" x14ac:dyDescent="0.4">
      <c r="A27175" s="8"/>
      <c r="B27175" s="7"/>
      <c r="C27175" s="7"/>
      <c r="AU27175" s="7"/>
    </row>
    <row r="27176" spans="1:47" x14ac:dyDescent="0.4">
      <c r="A27176" s="8"/>
      <c r="B27176" s="7"/>
      <c r="C27176" s="7"/>
      <c r="AU27176" s="7"/>
    </row>
    <row r="27177" spans="1:47" x14ac:dyDescent="0.4">
      <c r="A27177" s="8"/>
      <c r="B27177" s="7"/>
      <c r="C27177" s="7"/>
      <c r="AU27177" s="7"/>
    </row>
    <row r="27178" spans="1:47" x14ac:dyDescent="0.4">
      <c r="A27178" s="8"/>
      <c r="B27178" s="7"/>
      <c r="C27178" s="7"/>
      <c r="AU27178" s="7"/>
    </row>
    <row r="27179" spans="1:47" x14ac:dyDescent="0.4">
      <c r="A27179" s="8"/>
      <c r="B27179" s="7"/>
      <c r="C27179" s="7"/>
      <c r="AU27179" s="7"/>
    </row>
    <row r="27180" spans="1:47" x14ac:dyDescent="0.4">
      <c r="A27180" s="8"/>
      <c r="B27180" s="7"/>
      <c r="C27180" s="7"/>
      <c r="AU27180" s="7"/>
    </row>
    <row r="27181" spans="1:47" x14ac:dyDescent="0.4">
      <c r="A27181" s="8"/>
      <c r="B27181" s="7"/>
      <c r="C27181" s="7"/>
      <c r="AU27181" s="7"/>
    </row>
    <row r="27182" spans="1:47" x14ac:dyDescent="0.4">
      <c r="A27182" s="8"/>
      <c r="B27182" s="7"/>
      <c r="C27182" s="7"/>
      <c r="AU27182" s="7"/>
    </row>
    <row r="27183" spans="1:47" x14ac:dyDescent="0.4">
      <c r="A27183" s="8"/>
      <c r="B27183" s="7"/>
      <c r="C27183" s="7"/>
      <c r="AU27183" s="7"/>
    </row>
    <row r="27184" spans="1:47" x14ac:dyDescent="0.4">
      <c r="A27184" s="8"/>
      <c r="B27184" s="7"/>
      <c r="C27184" s="7"/>
      <c r="AU27184" s="7"/>
    </row>
    <row r="27185" spans="1:47" x14ac:dyDescent="0.4">
      <c r="A27185" s="8"/>
      <c r="B27185" s="7"/>
      <c r="C27185" s="7"/>
      <c r="AU27185" s="7"/>
    </row>
    <row r="27186" spans="1:47" x14ac:dyDescent="0.4">
      <c r="A27186" s="8"/>
      <c r="B27186" s="7"/>
      <c r="C27186" s="7"/>
      <c r="AU27186" s="7"/>
    </row>
    <row r="27187" spans="1:47" x14ac:dyDescent="0.4">
      <c r="A27187" s="8"/>
      <c r="B27187" s="7"/>
      <c r="C27187" s="7"/>
      <c r="AU27187" s="7"/>
    </row>
    <row r="27188" spans="1:47" x14ac:dyDescent="0.4">
      <c r="A27188" s="8"/>
      <c r="B27188" s="7"/>
      <c r="C27188" s="7"/>
      <c r="AU27188" s="7"/>
    </row>
    <row r="27189" spans="1:47" x14ac:dyDescent="0.4">
      <c r="A27189" s="8"/>
      <c r="B27189" s="7"/>
      <c r="C27189" s="7"/>
      <c r="AU27189" s="7"/>
    </row>
    <row r="27190" spans="1:47" x14ac:dyDescent="0.4">
      <c r="A27190" s="8"/>
      <c r="B27190" s="7"/>
      <c r="C27190" s="7"/>
      <c r="AU27190" s="7"/>
    </row>
    <row r="27191" spans="1:47" x14ac:dyDescent="0.4">
      <c r="A27191" s="8"/>
      <c r="B27191" s="7"/>
      <c r="C27191" s="7"/>
      <c r="AU27191" s="7"/>
    </row>
    <row r="27192" spans="1:47" x14ac:dyDescent="0.4">
      <c r="A27192" s="8"/>
      <c r="B27192" s="7"/>
      <c r="C27192" s="7"/>
      <c r="AU27192" s="7"/>
    </row>
    <row r="27193" spans="1:47" x14ac:dyDescent="0.4">
      <c r="A27193" s="8"/>
      <c r="B27193" s="7"/>
      <c r="C27193" s="7"/>
      <c r="AU27193" s="7"/>
    </row>
    <row r="27194" spans="1:47" x14ac:dyDescent="0.4">
      <c r="A27194" s="8"/>
      <c r="B27194" s="7"/>
      <c r="C27194" s="7"/>
      <c r="AU27194" s="7"/>
    </row>
    <row r="27195" spans="1:47" x14ac:dyDescent="0.4">
      <c r="A27195" s="8"/>
      <c r="B27195" s="7"/>
      <c r="C27195" s="7"/>
      <c r="AU27195" s="7"/>
    </row>
    <row r="27196" spans="1:47" x14ac:dyDescent="0.4">
      <c r="A27196" s="8"/>
      <c r="B27196" s="7"/>
      <c r="C27196" s="7"/>
      <c r="AU27196" s="7"/>
    </row>
    <row r="27197" spans="1:47" x14ac:dyDescent="0.4">
      <c r="A27197" s="8"/>
      <c r="B27197" s="7"/>
      <c r="C27197" s="7"/>
      <c r="AU27197" s="7"/>
    </row>
    <row r="27198" spans="1:47" x14ac:dyDescent="0.4">
      <c r="A27198" s="8"/>
      <c r="B27198" s="7"/>
      <c r="C27198" s="7"/>
      <c r="AU27198" s="7"/>
    </row>
    <row r="27199" spans="1:47" x14ac:dyDescent="0.4">
      <c r="A27199" s="8"/>
      <c r="B27199" s="7"/>
      <c r="C27199" s="7"/>
      <c r="AU27199" s="7"/>
    </row>
    <row r="27200" spans="1:47" x14ac:dyDescent="0.4">
      <c r="A27200" s="8"/>
      <c r="B27200" s="7"/>
      <c r="C27200" s="7"/>
      <c r="AU27200" s="7"/>
    </row>
    <row r="27201" spans="1:47" x14ac:dyDescent="0.4">
      <c r="A27201" s="8"/>
      <c r="B27201" s="7"/>
      <c r="C27201" s="7"/>
      <c r="AU27201" s="7"/>
    </row>
    <row r="27202" spans="1:47" x14ac:dyDescent="0.4">
      <c r="A27202" s="8"/>
      <c r="B27202" s="7"/>
      <c r="C27202" s="7"/>
      <c r="AU27202" s="7"/>
    </row>
    <row r="27203" spans="1:47" x14ac:dyDescent="0.4">
      <c r="A27203" s="8"/>
      <c r="B27203" s="7"/>
      <c r="C27203" s="7"/>
      <c r="AU27203" s="7"/>
    </row>
    <row r="27204" spans="1:47" x14ac:dyDescent="0.4">
      <c r="A27204" s="8"/>
      <c r="B27204" s="7"/>
      <c r="C27204" s="7"/>
      <c r="AU27204" s="7"/>
    </row>
    <row r="27205" spans="1:47" x14ac:dyDescent="0.4">
      <c r="A27205" s="8"/>
      <c r="B27205" s="7"/>
      <c r="C27205" s="7"/>
      <c r="AU27205" s="7"/>
    </row>
    <row r="27206" spans="1:47" x14ac:dyDescent="0.4">
      <c r="A27206" s="8"/>
      <c r="B27206" s="7"/>
      <c r="C27206" s="7"/>
      <c r="AU27206" s="7"/>
    </row>
    <row r="27207" spans="1:47" x14ac:dyDescent="0.4">
      <c r="A27207" s="8"/>
      <c r="B27207" s="7"/>
      <c r="C27207" s="7"/>
      <c r="AU27207" s="7"/>
    </row>
    <row r="27208" spans="1:47" x14ac:dyDescent="0.4">
      <c r="A27208" s="8"/>
      <c r="B27208" s="7"/>
      <c r="C27208" s="7"/>
      <c r="AU27208" s="7"/>
    </row>
    <row r="27209" spans="1:47" x14ac:dyDescent="0.4">
      <c r="A27209" s="8"/>
      <c r="B27209" s="7"/>
      <c r="C27209" s="7"/>
      <c r="AU27209" s="7"/>
    </row>
    <row r="27210" spans="1:47" x14ac:dyDescent="0.4">
      <c r="A27210" s="8"/>
      <c r="B27210" s="7"/>
      <c r="C27210" s="7"/>
      <c r="AU27210" s="7"/>
    </row>
    <row r="27211" spans="1:47" x14ac:dyDescent="0.4">
      <c r="A27211" s="8"/>
      <c r="B27211" s="7"/>
      <c r="C27211" s="7"/>
      <c r="AU27211" s="7"/>
    </row>
    <row r="27212" spans="1:47" x14ac:dyDescent="0.4">
      <c r="A27212" s="8"/>
      <c r="B27212" s="7"/>
      <c r="C27212" s="7"/>
      <c r="AU27212" s="7"/>
    </row>
    <row r="27213" spans="1:47" x14ac:dyDescent="0.4">
      <c r="A27213" s="8"/>
      <c r="B27213" s="7"/>
      <c r="C27213" s="7"/>
      <c r="AU27213" s="7"/>
    </row>
    <row r="27214" spans="1:47" x14ac:dyDescent="0.4">
      <c r="A27214" s="8"/>
      <c r="B27214" s="7"/>
      <c r="C27214" s="7"/>
      <c r="AU27214" s="7"/>
    </row>
    <row r="27215" spans="1:47" x14ac:dyDescent="0.4">
      <c r="A27215" s="8"/>
      <c r="B27215" s="7"/>
      <c r="C27215" s="7"/>
      <c r="AU27215" s="7"/>
    </row>
    <row r="27216" spans="1:47" x14ac:dyDescent="0.4">
      <c r="A27216" s="8"/>
      <c r="B27216" s="7"/>
      <c r="C27216" s="7"/>
      <c r="AU27216" s="7"/>
    </row>
    <row r="27217" spans="1:50" x14ac:dyDescent="0.4">
      <c r="A27217" s="8"/>
      <c r="B27217" s="7"/>
      <c r="C27217" s="7"/>
      <c r="AU27217" s="7"/>
    </row>
    <row r="27218" spans="1:50" x14ac:dyDescent="0.4">
      <c r="A27218" s="8"/>
      <c r="B27218" s="7"/>
      <c r="C27218" s="7"/>
      <c r="AU27218" s="7"/>
      <c r="AW27218" s="9"/>
      <c r="AX27218" s="9"/>
    </row>
    <row r="27219" spans="1:50" x14ac:dyDescent="0.4">
      <c r="A27219" s="8"/>
      <c r="B27219" s="7"/>
      <c r="C27219" s="7"/>
      <c r="AU27219" s="7"/>
    </row>
    <row r="27220" spans="1:50" x14ac:dyDescent="0.4">
      <c r="A27220" s="8"/>
      <c r="B27220" s="7"/>
      <c r="C27220" s="7"/>
      <c r="AU27220" s="7"/>
    </row>
    <row r="27221" spans="1:50" x14ac:dyDescent="0.4">
      <c r="A27221" s="8"/>
      <c r="B27221" s="7"/>
      <c r="C27221" s="7"/>
      <c r="AU27221" s="7"/>
    </row>
    <row r="27222" spans="1:50" x14ac:dyDescent="0.4">
      <c r="A27222" s="8"/>
      <c r="B27222" s="7"/>
      <c r="C27222" s="7"/>
      <c r="AU27222" s="7"/>
    </row>
    <row r="27223" spans="1:50" x14ac:dyDescent="0.4">
      <c r="A27223" s="8"/>
      <c r="B27223" s="7"/>
      <c r="C27223" s="7"/>
      <c r="AU27223" s="7"/>
    </row>
    <row r="27224" spans="1:50" x14ac:dyDescent="0.4">
      <c r="A27224" s="8"/>
      <c r="B27224" s="7"/>
      <c r="C27224" s="7"/>
      <c r="AU27224" s="7"/>
    </row>
    <row r="27225" spans="1:50" x14ac:dyDescent="0.4">
      <c r="A27225" s="8"/>
      <c r="B27225" s="7"/>
      <c r="C27225" s="7"/>
      <c r="AU27225" s="7"/>
    </row>
    <row r="27226" spans="1:50" x14ac:dyDescent="0.4">
      <c r="A27226" s="8"/>
      <c r="B27226" s="7"/>
      <c r="C27226" s="7"/>
      <c r="AU27226" s="7"/>
    </row>
    <row r="27227" spans="1:50" x14ac:dyDescent="0.4">
      <c r="A27227" s="8"/>
      <c r="B27227" s="7"/>
      <c r="C27227" s="7"/>
      <c r="AU27227" s="7"/>
    </row>
    <row r="27228" spans="1:50" x14ac:dyDescent="0.4">
      <c r="A27228" s="8"/>
      <c r="B27228" s="7"/>
      <c r="C27228" s="7"/>
      <c r="AU27228" s="7"/>
    </row>
    <row r="27229" spans="1:50" x14ac:dyDescent="0.4">
      <c r="A27229" s="8"/>
      <c r="B27229" s="7"/>
      <c r="C27229" s="7"/>
      <c r="AU27229" s="7"/>
    </row>
    <row r="27230" spans="1:50" x14ac:dyDescent="0.4">
      <c r="A27230" s="8"/>
      <c r="B27230" s="7"/>
      <c r="C27230" s="7"/>
      <c r="AU27230" s="7"/>
    </row>
    <row r="27231" spans="1:50" x14ac:dyDescent="0.4">
      <c r="A27231" s="8"/>
      <c r="B27231" s="7"/>
      <c r="C27231" s="7"/>
      <c r="AU27231" s="7"/>
    </row>
    <row r="27232" spans="1:50" x14ac:dyDescent="0.4">
      <c r="A27232" s="8"/>
      <c r="B27232" s="7"/>
      <c r="C27232" s="7"/>
      <c r="AU27232" s="7"/>
    </row>
    <row r="27233" spans="1:47" x14ac:dyDescent="0.4">
      <c r="A27233" s="8"/>
      <c r="B27233" s="7"/>
      <c r="C27233" s="7"/>
      <c r="AU27233" s="7"/>
    </row>
    <row r="27234" spans="1:47" x14ac:dyDescent="0.4">
      <c r="A27234" s="8"/>
      <c r="B27234" s="7"/>
      <c r="C27234" s="7"/>
      <c r="AU27234" s="7"/>
    </row>
    <row r="27235" spans="1:47" x14ac:dyDescent="0.4">
      <c r="A27235" s="8"/>
      <c r="B27235" s="7"/>
      <c r="C27235" s="7"/>
      <c r="AU27235" s="7"/>
    </row>
    <row r="27236" spans="1:47" x14ac:dyDescent="0.4">
      <c r="A27236" s="8"/>
      <c r="B27236" s="7"/>
      <c r="C27236" s="7"/>
      <c r="AU27236" s="7"/>
    </row>
    <row r="27237" spans="1:47" x14ac:dyDescent="0.4">
      <c r="A27237" s="8"/>
      <c r="B27237" s="7"/>
      <c r="C27237" s="7"/>
      <c r="AU27237" s="7"/>
    </row>
    <row r="27238" spans="1:47" x14ac:dyDescent="0.4">
      <c r="A27238" s="8"/>
      <c r="B27238" s="7"/>
      <c r="C27238" s="7"/>
      <c r="AU27238" s="7"/>
    </row>
    <row r="27239" spans="1:47" x14ac:dyDescent="0.4">
      <c r="A27239" s="8"/>
      <c r="B27239" s="7"/>
      <c r="C27239" s="7"/>
      <c r="AU27239" s="7"/>
    </row>
    <row r="27240" spans="1:47" x14ac:dyDescent="0.4">
      <c r="A27240" s="8"/>
      <c r="B27240" s="7"/>
      <c r="C27240" s="7"/>
      <c r="AU27240" s="7"/>
    </row>
    <row r="27241" spans="1:47" x14ac:dyDescent="0.4">
      <c r="A27241" s="8"/>
      <c r="B27241" s="7"/>
      <c r="C27241" s="7"/>
      <c r="AU27241" s="7"/>
    </row>
    <row r="27242" spans="1:47" x14ac:dyDescent="0.4">
      <c r="A27242" s="8"/>
      <c r="B27242" s="7"/>
      <c r="C27242" s="7"/>
      <c r="AU27242" s="7"/>
    </row>
    <row r="27243" spans="1:47" x14ac:dyDescent="0.4">
      <c r="A27243" s="8"/>
      <c r="B27243" s="7"/>
      <c r="C27243" s="7"/>
      <c r="AU27243" s="7"/>
    </row>
    <row r="27244" spans="1:47" x14ac:dyDescent="0.4">
      <c r="A27244" s="8"/>
      <c r="B27244" s="7"/>
      <c r="C27244" s="7"/>
      <c r="AU27244" s="7"/>
    </row>
    <row r="27245" spans="1:47" x14ac:dyDescent="0.4">
      <c r="A27245" s="8"/>
      <c r="B27245" s="7"/>
      <c r="C27245" s="7"/>
      <c r="AU27245" s="7"/>
    </row>
    <row r="27246" spans="1:47" x14ac:dyDescent="0.4">
      <c r="A27246" s="8"/>
      <c r="B27246" s="7"/>
      <c r="C27246" s="7"/>
      <c r="AU27246" s="7"/>
    </row>
    <row r="27247" spans="1:47" x14ac:dyDescent="0.4">
      <c r="A27247" s="8"/>
      <c r="B27247" s="7"/>
      <c r="C27247" s="7"/>
      <c r="AU27247" s="7"/>
    </row>
    <row r="27248" spans="1:47" x14ac:dyDescent="0.4">
      <c r="A27248" s="8"/>
      <c r="B27248" s="7"/>
      <c r="C27248" s="7"/>
      <c r="AU27248" s="7"/>
    </row>
    <row r="27249" spans="1:47" x14ac:dyDescent="0.4">
      <c r="A27249" s="8"/>
      <c r="B27249" s="7"/>
      <c r="C27249" s="7"/>
      <c r="AU27249" s="7"/>
    </row>
    <row r="27250" spans="1:47" x14ac:dyDescent="0.4">
      <c r="A27250" s="8"/>
      <c r="B27250" s="7"/>
      <c r="C27250" s="7"/>
      <c r="AU27250" s="7"/>
    </row>
    <row r="27251" spans="1:47" x14ac:dyDescent="0.4">
      <c r="A27251" s="8"/>
      <c r="B27251" s="7"/>
      <c r="C27251" s="7"/>
      <c r="AU27251" s="7"/>
    </row>
    <row r="27252" spans="1:47" x14ac:dyDescent="0.4">
      <c r="A27252" s="8"/>
      <c r="B27252" s="7"/>
      <c r="C27252" s="7"/>
      <c r="AU27252" s="7"/>
    </row>
    <row r="27253" spans="1:47" x14ac:dyDescent="0.4">
      <c r="A27253" s="8"/>
      <c r="B27253" s="7"/>
      <c r="C27253" s="7"/>
      <c r="AU27253" s="7"/>
    </row>
    <row r="27254" spans="1:47" x14ac:dyDescent="0.4">
      <c r="A27254" s="8"/>
      <c r="B27254" s="7"/>
      <c r="C27254" s="7"/>
      <c r="AU27254" s="7"/>
    </row>
    <row r="27255" spans="1:47" x14ac:dyDescent="0.4">
      <c r="A27255" s="8"/>
      <c r="B27255" s="7"/>
      <c r="C27255" s="7"/>
      <c r="AU27255" s="7"/>
    </row>
    <row r="27256" spans="1:47" x14ac:dyDescent="0.4">
      <c r="A27256" s="8"/>
      <c r="B27256" s="7"/>
      <c r="C27256" s="7"/>
      <c r="AU27256" s="7"/>
    </row>
    <row r="27257" spans="1:47" x14ac:dyDescent="0.4">
      <c r="A27257" s="8"/>
      <c r="B27257" s="7"/>
      <c r="C27257" s="7"/>
      <c r="AU27257" s="7"/>
    </row>
    <row r="27258" spans="1:47" x14ac:dyDescent="0.4">
      <c r="A27258" s="8"/>
      <c r="B27258" s="7"/>
      <c r="C27258" s="7"/>
      <c r="AU27258" s="7"/>
    </row>
    <row r="27259" spans="1:47" x14ac:dyDescent="0.4">
      <c r="A27259" s="8"/>
      <c r="B27259" s="7"/>
      <c r="C27259" s="7"/>
      <c r="AU27259" s="7"/>
    </row>
    <row r="27260" spans="1:47" x14ac:dyDescent="0.4">
      <c r="A27260" s="8"/>
      <c r="B27260" s="7"/>
      <c r="C27260" s="7"/>
      <c r="AU27260" s="7"/>
    </row>
    <row r="27261" spans="1:47" x14ac:dyDescent="0.4">
      <c r="A27261" s="8"/>
      <c r="B27261" s="7"/>
      <c r="C27261" s="7"/>
      <c r="AU27261" s="7"/>
    </row>
    <row r="27262" spans="1:47" x14ac:dyDescent="0.4">
      <c r="A27262" s="8"/>
      <c r="B27262" s="7"/>
      <c r="C27262" s="7"/>
      <c r="AU27262" s="7"/>
    </row>
    <row r="27263" spans="1:47" x14ac:dyDescent="0.4">
      <c r="A27263" s="8"/>
      <c r="B27263" s="7"/>
      <c r="C27263" s="7"/>
      <c r="AU27263" s="7"/>
    </row>
    <row r="27264" spans="1:47" x14ac:dyDescent="0.4">
      <c r="A27264" s="8"/>
      <c r="B27264" s="7"/>
      <c r="C27264" s="7"/>
      <c r="AU27264" s="7"/>
    </row>
    <row r="27265" spans="1:47" x14ac:dyDescent="0.4">
      <c r="A27265" s="8"/>
      <c r="B27265" s="7"/>
      <c r="C27265" s="7"/>
      <c r="AU27265" s="7"/>
    </row>
    <row r="27266" spans="1:47" x14ac:dyDescent="0.4">
      <c r="A27266" s="8"/>
      <c r="B27266" s="7"/>
      <c r="C27266" s="7"/>
      <c r="AU27266" s="7"/>
    </row>
    <row r="27267" spans="1:47" x14ac:dyDescent="0.4">
      <c r="A27267" s="8"/>
      <c r="B27267" s="7"/>
      <c r="C27267" s="7"/>
      <c r="AU27267" s="7"/>
    </row>
    <row r="27268" spans="1:47" x14ac:dyDescent="0.4">
      <c r="A27268" s="8"/>
      <c r="B27268" s="7"/>
      <c r="C27268" s="7"/>
      <c r="AU27268" s="7"/>
    </row>
    <row r="27269" spans="1:47" x14ac:dyDescent="0.4">
      <c r="A27269" s="8"/>
      <c r="B27269" s="7"/>
      <c r="C27269" s="7"/>
      <c r="AU27269" s="7"/>
    </row>
    <row r="27270" spans="1:47" x14ac:dyDescent="0.4">
      <c r="A27270" s="8"/>
      <c r="B27270" s="7"/>
      <c r="C27270" s="7"/>
      <c r="AU27270" s="7"/>
    </row>
    <row r="27271" spans="1:47" x14ac:dyDescent="0.4">
      <c r="A27271" s="8"/>
      <c r="B27271" s="7"/>
      <c r="C27271" s="7"/>
      <c r="AU27271" s="7"/>
    </row>
    <row r="27272" spans="1:47" x14ac:dyDescent="0.4">
      <c r="A27272" s="8"/>
      <c r="B27272" s="7"/>
      <c r="C27272" s="7"/>
      <c r="AU27272" s="7"/>
    </row>
    <row r="27273" spans="1:47" x14ac:dyDescent="0.4">
      <c r="A27273" s="8"/>
      <c r="B27273" s="7"/>
      <c r="C27273" s="7"/>
      <c r="AU27273" s="7"/>
    </row>
    <row r="27274" spans="1:47" x14ac:dyDescent="0.4">
      <c r="A27274" s="8"/>
      <c r="B27274" s="7"/>
      <c r="C27274" s="7"/>
      <c r="AU27274" s="7"/>
    </row>
    <row r="27275" spans="1:47" x14ac:dyDescent="0.4">
      <c r="A27275" s="8"/>
      <c r="B27275" s="7"/>
      <c r="C27275" s="7"/>
      <c r="AU27275" s="7"/>
    </row>
    <row r="27276" spans="1:47" x14ac:dyDescent="0.4">
      <c r="A27276" s="8"/>
      <c r="B27276" s="7"/>
      <c r="C27276" s="7"/>
      <c r="AU27276" s="7"/>
    </row>
    <row r="27277" spans="1:47" x14ac:dyDescent="0.4">
      <c r="A27277" s="8"/>
      <c r="B27277" s="7"/>
      <c r="C27277" s="7"/>
      <c r="AU27277" s="7"/>
    </row>
    <row r="27278" spans="1:47" x14ac:dyDescent="0.4">
      <c r="A27278" s="8"/>
      <c r="B27278" s="7"/>
      <c r="C27278" s="7"/>
      <c r="AU27278" s="7"/>
    </row>
    <row r="27279" spans="1:47" x14ac:dyDescent="0.4">
      <c r="A27279" s="8"/>
      <c r="B27279" s="7"/>
      <c r="C27279" s="7"/>
      <c r="AU27279" s="7"/>
    </row>
    <row r="27280" spans="1:47" x14ac:dyDescent="0.4">
      <c r="A27280" s="8"/>
      <c r="B27280" s="7"/>
      <c r="C27280" s="7"/>
      <c r="AU27280" s="7"/>
    </row>
    <row r="27281" spans="1:47" x14ac:dyDescent="0.4">
      <c r="A27281" s="8"/>
      <c r="B27281" s="7"/>
      <c r="C27281" s="7"/>
      <c r="AU27281" s="7"/>
    </row>
    <row r="27282" spans="1:47" x14ac:dyDescent="0.4">
      <c r="A27282" s="8"/>
      <c r="B27282" s="7"/>
      <c r="C27282" s="7"/>
      <c r="AU27282" s="7"/>
    </row>
    <row r="27283" spans="1:47" x14ac:dyDescent="0.4">
      <c r="A27283" s="8"/>
      <c r="B27283" s="7"/>
      <c r="C27283" s="7"/>
      <c r="AU27283" s="7"/>
    </row>
    <row r="27284" spans="1:47" x14ac:dyDescent="0.4">
      <c r="A27284" s="8"/>
      <c r="B27284" s="7"/>
      <c r="C27284" s="7"/>
      <c r="AU27284" s="7"/>
    </row>
    <row r="27285" spans="1:47" x14ac:dyDescent="0.4">
      <c r="A27285" s="8"/>
      <c r="B27285" s="7"/>
      <c r="C27285" s="7"/>
      <c r="AU27285" s="7"/>
    </row>
    <row r="27286" spans="1:47" x14ac:dyDescent="0.4">
      <c r="A27286" s="8"/>
      <c r="B27286" s="7"/>
      <c r="C27286" s="7"/>
      <c r="AU27286" s="7"/>
    </row>
    <row r="27287" spans="1:47" x14ac:dyDescent="0.4">
      <c r="A27287" s="8"/>
      <c r="B27287" s="7"/>
      <c r="C27287" s="7"/>
      <c r="AU27287" s="7"/>
    </row>
    <row r="27288" spans="1:47" x14ac:dyDescent="0.4">
      <c r="A27288" s="8"/>
      <c r="B27288" s="7"/>
      <c r="C27288" s="7"/>
      <c r="AU27288" s="7"/>
    </row>
    <row r="27289" spans="1:47" x14ac:dyDescent="0.4">
      <c r="A27289" s="8"/>
      <c r="B27289" s="7"/>
      <c r="C27289" s="7"/>
      <c r="AU27289" s="7"/>
    </row>
    <row r="27290" spans="1:47" x14ac:dyDescent="0.4">
      <c r="A27290" s="8"/>
      <c r="B27290" s="7"/>
      <c r="C27290" s="7"/>
      <c r="AU27290" s="7"/>
    </row>
    <row r="27291" spans="1:47" x14ac:dyDescent="0.4">
      <c r="A27291" s="8"/>
      <c r="B27291" s="7"/>
      <c r="C27291" s="7"/>
      <c r="AU27291" s="7"/>
    </row>
    <row r="27292" spans="1:47" x14ac:dyDescent="0.4">
      <c r="A27292" s="8"/>
      <c r="B27292" s="7"/>
      <c r="C27292" s="7"/>
      <c r="AU27292" s="7"/>
    </row>
    <row r="27293" spans="1:47" x14ac:dyDescent="0.4">
      <c r="A27293" s="8"/>
      <c r="B27293" s="7"/>
      <c r="C27293" s="7"/>
      <c r="AU27293" s="7"/>
    </row>
    <row r="27294" spans="1:47" x14ac:dyDescent="0.4">
      <c r="A27294" s="8"/>
      <c r="B27294" s="7"/>
      <c r="C27294" s="7"/>
      <c r="AU27294" s="7"/>
    </row>
    <row r="27295" spans="1:47" x14ac:dyDescent="0.4">
      <c r="A27295" s="8"/>
      <c r="B27295" s="7"/>
      <c r="C27295" s="7"/>
      <c r="AU27295" s="7"/>
    </row>
    <row r="27296" spans="1:47" x14ac:dyDescent="0.4">
      <c r="A27296" s="8"/>
      <c r="B27296" s="7"/>
      <c r="C27296" s="7"/>
      <c r="AU27296" s="7"/>
    </row>
    <row r="27297" spans="1:47" x14ac:dyDescent="0.4">
      <c r="A27297" s="8"/>
      <c r="B27297" s="7"/>
      <c r="C27297" s="7"/>
      <c r="AU27297" s="7"/>
    </row>
    <row r="27298" spans="1:47" x14ac:dyDescent="0.4">
      <c r="A27298" s="8"/>
      <c r="B27298" s="7"/>
      <c r="C27298" s="7"/>
      <c r="AU27298" s="7"/>
    </row>
    <row r="27299" spans="1:47" x14ac:dyDescent="0.4">
      <c r="A27299" s="8"/>
      <c r="B27299" s="7"/>
      <c r="C27299" s="7"/>
      <c r="AU27299" s="7"/>
    </row>
    <row r="27300" spans="1:47" x14ac:dyDescent="0.4">
      <c r="A27300" s="8"/>
      <c r="B27300" s="7"/>
      <c r="C27300" s="7"/>
      <c r="AU27300" s="7"/>
    </row>
    <row r="27301" spans="1:47" x14ac:dyDescent="0.4">
      <c r="A27301" s="8"/>
      <c r="B27301" s="7"/>
      <c r="C27301" s="7"/>
      <c r="AU27301" s="7"/>
    </row>
    <row r="27302" spans="1:47" x14ac:dyDescent="0.4">
      <c r="A27302" s="8"/>
      <c r="B27302" s="7"/>
      <c r="C27302" s="7"/>
      <c r="AU27302" s="7"/>
    </row>
    <row r="27303" spans="1:47" x14ac:dyDescent="0.4">
      <c r="A27303" s="8"/>
      <c r="B27303" s="7"/>
      <c r="C27303" s="7"/>
      <c r="AU27303" s="7"/>
    </row>
    <row r="27304" spans="1:47" x14ac:dyDescent="0.4">
      <c r="A27304" s="8"/>
      <c r="B27304" s="7"/>
      <c r="C27304" s="7"/>
      <c r="AU27304" s="7"/>
    </row>
    <row r="27305" spans="1:47" x14ac:dyDescent="0.4">
      <c r="A27305" s="8"/>
      <c r="B27305" s="7"/>
      <c r="C27305" s="7"/>
      <c r="AU27305" s="7"/>
    </row>
    <row r="27306" spans="1:47" x14ac:dyDescent="0.4">
      <c r="A27306" s="8"/>
      <c r="B27306" s="7"/>
      <c r="C27306" s="7"/>
      <c r="AU27306" s="7"/>
    </row>
    <row r="27307" spans="1:47" x14ac:dyDescent="0.4">
      <c r="A27307" s="8"/>
      <c r="B27307" s="7"/>
      <c r="C27307" s="7"/>
      <c r="AU27307" s="7"/>
    </row>
    <row r="27308" spans="1:47" x14ac:dyDescent="0.4">
      <c r="A27308" s="8"/>
      <c r="B27308" s="7"/>
      <c r="C27308" s="7"/>
      <c r="AU27308" s="7"/>
    </row>
    <row r="27309" spans="1:47" x14ac:dyDescent="0.4">
      <c r="A27309" s="8"/>
      <c r="B27309" s="7"/>
      <c r="C27309" s="7"/>
      <c r="AU27309" s="7"/>
    </row>
    <row r="27310" spans="1:47" x14ac:dyDescent="0.4">
      <c r="A27310" s="8"/>
      <c r="B27310" s="7"/>
      <c r="C27310" s="7"/>
      <c r="AU27310" s="7"/>
    </row>
    <row r="27311" spans="1:47" x14ac:dyDescent="0.4">
      <c r="A27311" s="8"/>
      <c r="B27311" s="7"/>
      <c r="C27311" s="7"/>
    </row>
    <row r="27312" spans="1:47" x14ac:dyDescent="0.4">
      <c r="A27312" s="8"/>
      <c r="B27312" s="7"/>
      <c r="C27312" s="7"/>
      <c r="AU27312" s="7"/>
    </row>
    <row r="27313" spans="1:47" x14ac:dyDescent="0.4">
      <c r="A27313" s="8"/>
      <c r="B27313" s="7"/>
      <c r="C27313" s="7"/>
      <c r="AU27313" s="7"/>
    </row>
    <row r="27314" spans="1:47" x14ac:dyDescent="0.4">
      <c r="A27314" s="8"/>
      <c r="B27314" s="7"/>
      <c r="C27314" s="7"/>
      <c r="AU27314" s="7"/>
    </row>
    <row r="27315" spans="1:47" x14ac:dyDescent="0.4">
      <c r="A27315" s="8"/>
      <c r="B27315" s="7"/>
      <c r="C27315" s="7"/>
      <c r="AU27315" s="7"/>
    </row>
    <row r="27316" spans="1:47" x14ac:dyDescent="0.4">
      <c r="A27316" s="8"/>
      <c r="B27316" s="7"/>
      <c r="C27316" s="7"/>
      <c r="AU27316" s="7"/>
    </row>
    <row r="27317" spans="1:47" x14ac:dyDescent="0.4">
      <c r="A27317" s="8"/>
      <c r="B27317" s="7"/>
      <c r="C27317" s="7"/>
      <c r="AU27317" s="7"/>
    </row>
    <row r="27318" spans="1:47" x14ac:dyDescent="0.4">
      <c r="A27318" s="8"/>
      <c r="B27318" s="7"/>
      <c r="C27318" s="7"/>
      <c r="AU27318" s="7"/>
    </row>
    <row r="27319" spans="1:47" x14ac:dyDescent="0.4">
      <c r="A27319" s="8"/>
      <c r="B27319" s="7"/>
      <c r="C27319" s="7"/>
      <c r="AU27319" s="7"/>
    </row>
    <row r="27320" spans="1:47" x14ac:dyDescent="0.4">
      <c r="A27320" s="8"/>
      <c r="B27320" s="7"/>
      <c r="C27320" s="7"/>
      <c r="AU27320" s="7"/>
    </row>
    <row r="27321" spans="1:47" x14ac:dyDescent="0.4">
      <c r="A27321" s="8"/>
      <c r="B27321" s="7"/>
      <c r="C27321" s="7"/>
      <c r="AU27321" s="7"/>
    </row>
    <row r="27322" spans="1:47" x14ac:dyDescent="0.4">
      <c r="A27322" s="8"/>
      <c r="B27322" s="7"/>
      <c r="C27322" s="7"/>
      <c r="AU27322" s="7"/>
    </row>
    <row r="27323" spans="1:47" x14ac:dyDescent="0.4">
      <c r="A27323" s="8"/>
      <c r="B27323" s="7"/>
      <c r="C27323" s="7"/>
      <c r="AU27323" s="7"/>
    </row>
    <row r="27324" spans="1:47" x14ac:dyDescent="0.4">
      <c r="A27324" s="8"/>
      <c r="B27324" s="7"/>
      <c r="C27324" s="7"/>
      <c r="AU27324" s="7"/>
    </row>
    <row r="27325" spans="1:47" x14ac:dyDescent="0.4">
      <c r="A27325" s="8"/>
      <c r="B27325" s="7"/>
      <c r="C27325" s="7"/>
      <c r="AU27325" s="7"/>
    </row>
    <row r="27326" spans="1:47" x14ac:dyDescent="0.4">
      <c r="A27326" s="8"/>
      <c r="B27326" s="7"/>
      <c r="C27326" s="7"/>
      <c r="AU27326" s="7"/>
    </row>
    <row r="27327" spans="1:47" x14ac:dyDescent="0.4">
      <c r="A27327" s="8"/>
      <c r="B27327" s="7"/>
      <c r="C27327" s="7"/>
      <c r="AU27327" s="7"/>
    </row>
    <row r="27328" spans="1:47" x14ac:dyDescent="0.4">
      <c r="A27328" s="8"/>
      <c r="B27328" s="7"/>
      <c r="C27328" s="7"/>
      <c r="AU27328" s="7"/>
    </row>
    <row r="27329" spans="1:47" x14ac:dyDescent="0.4">
      <c r="A27329" s="8"/>
      <c r="B27329" s="7"/>
      <c r="C27329" s="7"/>
      <c r="AU27329" s="7"/>
    </row>
    <row r="27330" spans="1:47" x14ac:dyDescent="0.4">
      <c r="A27330" s="8"/>
      <c r="B27330" s="7"/>
      <c r="C27330" s="7"/>
      <c r="AU27330" s="7"/>
    </row>
    <row r="27331" spans="1:47" x14ac:dyDescent="0.4">
      <c r="A27331" s="8"/>
      <c r="B27331" s="7"/>
      <c r="C27331" s="7"/>
      <c r="AU27331" s="7"/>
    </row>
    <row r="27332" spans="1:47" x14ac:dyDescent="0.4">
      <c r="A27332" s="8"/>
      <c r="B27332" s="7"/>
      <c r="C27332" s="7"/>
      <c r="AU27332" s="7"/>
    </row>
    <row r="27333" spans="1:47" x14ac:dyDescent="0.4">
      <c r="A27333" s="8"/>
      <c r="B27333" s="7"/>
      <c r="C27333" s="7"/>
      <c r="AU27333" s="7"/>
    </row>
    <row r="27334" spans="1:47" x14ac:dyDescent="0.4">
      <c r="A27334" s="8"/>
      <c r="B27334" s="7"/>
      <c r="C27334" s="7"/>
      <c r="AU27334" s="7"/>
    </row>
    <row r="27335" spans="1:47" x14ac:dyDescent="0.4">
      <c r="A27335" s="8"/>
      <c r="B27335" s="7"/>
      <c r="C27335" s="7"/>
      <c r="AU27335" s="7"/>
    </row>
    <row r="27336" spans="1:47" x14ac:dyDescent="0.4">
      <c r="A27336" s="8"/>
      <c r="B27336" s="7"/>
      <c r="C27336" s="7"/>
      <c r="AU27336" s="7"/>
    </row>
    <row r="27337" spans="1:47" x14ac:dyDescent="0.4">
      <c r="A27337" s="8"/>
      <c r="B27337" s="7"/>
      <c r="C27337" s="7"/>
      <c r="AU27337" s="7"/>
    </row>
    <row r="27338" spans="1:47" x14ac:dyDescent="0.4">
      <c r="A27338" s="8"/>
      <c r="B27338" s="7"/>
      <c r="C27338" s="7"/>
      <c r="AU27338" s="7"/>
    </row>
    <row r="27339" spans="1:47" x14ac:dyDescent="0.4">
      <c r="A27339" s="8"/>
      <c r="B27339" s="7"/>
      <c r="C27339" s="7"/>
      <c r="AU27339" s="7"/>
    </row>
    <row r="27340" spans="1:47" x14ac:dyDescent="0.4">
      <c r="A27340" s="8"/>
      <c r="B27340" s="7"/>
      <c r="C27340" s="7"/>
      <c r="AU27340" s="7"/>
    </row>
    <row r="27341" spans="1:47" x14ac:dyDescent="0.4">
      <c r="A27341" s="8"/>
      <c r="B27341" s="7"/>
      <c r="C27341" s="7"/>
      <c r="AU27341" s="7"/>
    </row>
    <row r="27342" spans="1:47" x14ac:dyDescent="0.4">
      <c r="A27342" s="8"/>
      <c r="B27342" s="7"/>
      <c r="C27342" s="7"/>
      <c r="AU27342" s="7"/>
    </row>
    <row r="27343" spans="1:47" x14ac:dyDescent="0.4">
      <c r="A27343" s="8"/>
      <c r="B27343" s="7"/>
      <c r="C27343" s="7"/>
      <c r="AU27343" s="7"/>
    </row>
    <row r="27344" spans="1:47" x14ac:dyDescent="0.4">
      <c r="A27344" s="8"/>
      <c r="B27344" s="7"/>
      <c r="C27344" s="7"/>
      <c r="AU27344" s="7"/>
    </row>
    <row r="27345" spans="1:47" x14ac:dyDescent="0.4">
      <c r="A27345" s="8"/>
      <c r="B27345" s="7"/>
      <c r="C27345" s="7"/>
      <c r="AU27345" s="7"/>
    </row>
    <row r="27346" spans="1:47" x14ac:dyDescent="0.4">
      <c r="A27346" s="8"/>
      <c r="B27346" s="7"/>
      <c r="C27346" s="7"/>
      <c r="AU27346" s="7"/>
    </row>
    <row r="27347" spans="1:47" x14ac:dyDescent="0.4">
      <c r="A27347" s="8"/>
      <c r="B27347" s="7"/>
      <c r="C27347" s="7"/>
      <c r="AU27347" s="7"/>
    </row>
    <row r="27348" spans="1:47" x14ac:dyDescent="0.4">
      <c r="A27348" s="8"/>
      <c r="B27348" s="7"/>
      <c r="C27348" s="7"/>
      <c r="AU27348" s="7"/>
    </row>
    <row r="27349" spans="1:47" x14ac:dyDescent="0.4">
      <c r="A27349" s="8"/>
      <c r="B27349" s="7"/>
      <c r="C27349" s="7"/>
      <c r="AU27349" s="7"/>
    </row>
    <row r="27350" spans="1:47" x14ac:dyDescent="0.4">
      <c r="A27350" s="8"/>
      <c r="B27350" s="7"/>
      <c r="C27350" s="7"/>
      <c r="AU27350" s="7"/>
    </row>
    <row r="27351" spans="1:47" x14ac:dyDescent="0.4">
      <c r="A27351" s="8"/>
      <c r="B27351" s="7"/>
      <c r="C27351" s="7"/>
      <c r="AU27351" s="7"/>
    </row>
    <row r="27352" spans="1:47" x14ac:dyDescent="0.4">
      <c r="A27352" s="8"/>
      <c r="B27352" s="7"/>
      <c r="C27352" s="7"/>
      <c r="AU27352" s="7"/>
    </row>
    <row r="27353" spans="1:47" x14ac:dyDescent="0.4">
      <c r="A27353" s="8"/>
      <c r="B27353" s="7"/>
      <c r="C27353" s="7"/>
      <c r="AU27353" s="7"/>
    </row>
    <row r="27354" spans="1:47" x14ac:dyDescent="0.4">
      <c r="A27354" s="8"/>
      <c r="B27354" s="7"/>
      <c r="C27354" s="7"/>
      <c r="AU27354" s="7"/>
    </row>
    <row r="27355" spans="1:47" x14ac:dyDescent="0.4">
      <c r="A27355" s="8"/>
      <c r="B27355" s="7"/>
      <c r="C27355" s="7"/>
      <c r="AU27355" s="7"/>
    </row>
    <row r="27356" spans="1:47" x14ac:dyDescent="0.4">
      <c r="A27356" s="8"/>
      <c r="B27356" s="7"/>
      <c r="C27356" s="7"/>
      <c r="AU27356" s="7"/>
    </row>
    <row r="27357" spans="1:47" x14ac:dyDescent="0.4">
      <c r="A27357" s="8"/>
      <c r="B27357" s="7"/>
      <c r="C27357" s="7"/>
      <c r="AU27357" s="7"/>
    </row>
    <row r="27358" spans="1:47" x14ac:dyDescent="0.4">
      <c r="A27358" s="8"/>
      <c r="B27358" s="7"/>
      <c r="C27358" s="7"/>
      <c r="AU27358" s="7"/>
    </row>
    <row r="27359" spans="1:47" x14ac:dyDescent="0.4">
      <c r="A27359" s="8"/>
      <c r="B27359" s="7"/>
      <c r="C27359" s="7"/>
      <c r="AU27359" s="7"/>
    </row>
    <row r="27360" spans="1:47" x14ac:dyDescent="0.4">
      <c r="A27360" s="8"/>
      <c r="B27360" s="7"/>
      <c r="C27360" s="7"/>
      <c r="AU27360" s="7"/>
    </row>
    <row r="27361" spans="1:47" x14ac:dyDescent="0.4">
      <c r="A27361" s="8"/>
      <c r="B27361" s="7"/>
      <c r="C27361" s="7"/>
      <c r="AU27361" s="7"/>
    </row>
    <row r="27362" spans="1:47" x14ac:dyDescent="0.4">
      <c r="A27362" s="8"/>
      <c r="B27362" s="7"/>
      <c r="C27362" s="7"/>
      <c r="AU27362" s="7"/>
    </row>
    <row r="27363" spans="1:47" x14ac:dyDescent="0.4">
      <c r="A27363" s="8"/>
      <c r="B27363" s="7"/>
      <c r="C27363" s="7"/>
      <c r="AU27363" s="7"/>
    </row>
    <row r="27364" spans="1:47" x14ac:dyDescent="0.4">
      <c r="A27364" s="8"/>
      <c r="B27364" s="7"/>
      <c r="C27364" s="7"/>
      <c r="AU27364" s="7"/>
    </row>
    <row r="27365" spans="1:47" x14ac:dyDescent="0.4">
      <c r="A27365" s="8"/>
      <c r="B27365" s="7"/>
      <c r="C27365" s="7"/>
      <c r="AU27365" s="7"/>
    </row>
    <row r="27366" spans="1:47" x14ac:dyDescent="0.4">
      <c r="A27366" s="8"/>
      <c r="B27366" s="7"/>
      <c r="C27366" s="7"/>
      <c r="AU27366" s="7"/>
    </row>
    <row r="27367" spans="1:47" x14ac:dyDescent="0.4">
      <c r="A27367" s="8"/>
      <c r="B27367" s="7"/>
      <c r="C27367" s="7"/>
      <c r="AU27367" s="7"/>
    </row>
    <row r="27368" spans="1:47" x14ac:dyDescent="0.4">
      <c r="A27368" s="8"/>
      <c r="B27368" s="7"/>
      <c r="C27368" s="7"/>
      <c r="AU27368" s="7"/>
    </row>
    <row r="27369" spans="1:47" x14ac:dyDescent="0.4">
      <c r="A27369" s="8"/>
      <c r="B27369" s="7"/>
      <c r="C27369" s="7"/>
      <c r="AU27369" s="7"/>
    </row>
    <row r="27370" spans="1:47" x14ac:dyDescent="0.4">
      <c r="A27370" s="8"/>
      <c r="B27370" s="7"/>
      <c r="C27370" s="7"/>
      <c r="AU27370" s="7"/>
    </row>
    <row r="27371" spans="1:47" x14ac:dyDescent="0.4">
      <c r="A27371" s="8"/>
      <c r="B27371" s="7"/>
      <c r="C27371" s="7"/>
      <c r="AU27371" s="7"/>
    </row>
    <row r="27372" spans="1:47" x14ac:dyDescent="0.4">
      <c r="A27372" s="8"/>
      <c r="B27372" s="7"/>
      <c r="C27372" s="7"/>
      <c r="AU27372" s="7"/>
    </row>
    <row r="27373" spans="1:47" x14ac:dyDescent="0.4">
      <c r="A27373" s="8"/>
      <c r="B27373" s="7"/>
      <c r="C27373" s="7"/>
      <c r="AU27373" s="7"/>
    </row>
    <row r="27374" spans="1:47" x14ac:dyDescent="0.4">
      <c r="A27374" s="8"/>
      <c r="B27374" s="7"/>
      <c r="C27374" s="7"/>
      <c r="AU27374" s="7"/>
    </row>
    <row r="27375" spans="1:47" x14ac:dyDescent="0.4">
      <c r="A27375" s="8"/>
      <c r="B27375" s="7"/>
      <c r="C27375" s="7"/>
      <c r="AU27375" s="7"/>
    </row>
    <row r="27376" spans="1:47" x14ac:dyDescent="0.4">
      <c r="A27376" s="8"/>
      <c r="B27376" s="7"/>
      <c r="C27376" s="7"/>
      <c r="AU27376" s="7"/>
    </row>
    <row r="27377" spans="1:47" x14ac:dyDescent="0.4">
      <c r="A27377" s="8"/>
      <c r="B27377" s="7"/>
      <c r="C27377" s="7"/>
      <c r="AU27377" s="7"/>
    </row>
    <row r="27378" spans="1:47" x14ac:dyDescent="0.4">
      <c r="A27378" s="8"/>
      <c r="B27378" s="7"/>
      <c r="C27378" s="7"/>
      <c r="AU27378" s="7"/>
    </row>
    <row r="27379" spans="1:47" x14ac:dyDescent="0.4">
      <c r="A27379" s="8"/>
      <c r="B27379" s="7"/>
      <c r="C27379" s="7"/>
      <c r="AU27379" s="7"/>
    </row>
    <row r="27380" spans="1:47" x14ac:dyDescent="0.4">
      <c r="A27380" s="8"/>
      <c r="B27380" s="7"/>
      <c r="C27380" s="7"/>
      <c r="AU27380" s="7"/>
    </row>
    <row r="27381" spans="1:47" x14ac:dyDescent="0.4">
      <c r="A27381" s="8"/>
      <c r="B27381" s="7"/>
      <c r="C27381" s="7"/>
      <c r="AU27381" s="7"/>
    </row>
    <row r="27382" spans="1:47" x14ac:dyDescent="0.4">
      <c r="A27382" s="8"/>
      <c r="B27382" s="7"/>
      <c r="C27382" s="7"/>
      <c r="AU27382" s="7"/>
    </row>
    <row r="27383" spans="1:47" x14ac:dyDescent="0.4">
      <c r="A27383" s="8"/>
      <c r="B27383" s="7"/>
      <c r="C27383" s="7"/>
      <c r="AU27383" s="7"/>
    </row>
    <row r="27384" spans="1:47" x14ac:dyDescent="0.4">
      <c r="A27384" s="8"/>
      <c r="B27384" s="7"/>
      <c r="C27384" s="7"/>
      <c r="AU27384" s="7"/>
    </row>
    <row r="27385" spans="1:47" x14ac:dyDescent="0.4">
      <c r="A27385" s="8"/>
      <c r="B27385" s="7"/>
      <c r="C27385" s="7"/>
      <c r="AU27385" s="7"/>
    </row>
    <row r="27386" spans="1:47" x14ac:dyDescent="0.4">
      <c r="A27386" s="8"/>
      <c r="B27386" s="7"/>
      <c r="C27386" s="7"/>
      <c r="AU27386" s="7"/>
    </row>
    <row r="27387" spans="1:47" x14ac:dyDescent="0.4">
      <c r="A27387" s="8"/>
      <c r="B27387" s="7"/>
      <c r="C27387" s="7"/>
      <c r="AU27387" s="7"/>
    </row>
    <row r="27388" spans="1:47" x14ac:dyDescent="0.4">
      <c r="A27388" s="8"/>
      <c r="B27388" s="7"/>
      <c r="C27388" s="7"/>
      <c r="AU27388" s="7"/>
    </row>
    <row r="27389" spans="1:47" x14ac:dyDescent="0.4">
      <c r="A27389" s="8"/>
      <c r="B27389" s="7"/>
      <c r="C27389" s="7"/>
      <c r="AU27389" s="7"/>
    </row>
    <row r="27390" spans="1:47" x14ac:dyDescent="0.4">
      <c r="A27390" s="8"/>
      <c r="B27390" s="7"/>
      <c r="C27390" s="7"/>
      <c r="AU27390" s="7"/>
    </row>
    <row r="27391" spans="1:47" x14ac:dyDescent="0.4">
      <c r="A27391" s="8"/>
      <c r="B27391" s="7"/>
      <c r="C27391" s="7"/>
      <c r="AU27391" s="7"/>
    </row>
    <row r="27392" spans="1:47" x14ac:dyDescent="0.4">
      <c r="A27392" s="8"/>
      <c r="B27392" s="7"/>
      <c r="C27392" s="7"/>
      <c r="AU27392" s="7"/>
    </row>
    <row r="27393" spans="1:47" x14ac:dyDescent="0.4">
      <c r="A27393" s="8"/>
      <c r="B27393" s="7"/>
      <c r="C27393" s="7"/>
      <c r="AU27393" s="7"/>
    </row>
    <row r="27394" spans="1:47" x14ac:dyDescent="0.4">
      <c r="A27394" s="8"/>
      <c r="B27394" s="7"/>
      <c r="C27394" s="7"/>
      <c r="AU27394" s="7"/>
    </row>
    <row r="27395" spans="1:47" x14ac:dyDescent="0.4">
      <c r="A27395" s="8"/>
      <c r="B27395" s="7"/>
      <c r="C27395" s="7"/>
      <c r="AU27395" s="7"/>
    </row>
    <row r="27396" spans="1:47" x14ac:dyDescent="0.4">
      <c r="A27396" s="8"/>
      <c r="B27396" s="7"/>
      <c r="C27396" s="7"/>
      <c r="AU27396" s="7"/>
    </row>
    <row r="27397" spans="1:47" x14ac:dyDescent="0.4">
      <c r="A27397" s="8"/>
      <c r="B27397" s="7"/>
      <c r="C27397" s="7"/>
      <c r="AU27397" s="7"/>
    </row>
    <row r="27398" spans="1:47" x14ac:dyDescent="0.4">
      <c r="A27398" s="8"/>
      <c r="B27398" s="7"/>
      <c r="C27398" s="7"/>
      <c r="AU27398" s="7"/>
    </row>
    <row r="27399" spans="1:47" x14ac:dyDescent="0.4">
      <c r="A27399" s="8"/>
      <c r="B27399" s="7"/>
      <c r="C27399" s="7"/>
      <c r="AU27399" s="7"/>
    </row>
    <row r="27400" spans="1:47" x14ac:dyDescent="0.4">
      <c r="A27400" s="8"/>
      <c r="B27400" s="7"/>
      <c r="C27400" s="7"/>
      <c r="AU27400" s="7"/>
    </row>
    <row r="27401" spans="1:47" x14ac:dyDescent="0.4">
      <c r="A27401" s="8"/>
      <c r="B27401" s="7"/>
      <c r="C27401" s="7"/>
      <c r="AU27401" s="7"/>
    </row>
    <row r="27402" spans="1:47" x14ac:dyDescent="0.4">
      <c r="A27402" s="8"/>
      <c r="B27402" s="7"/>
      <c r="C27402" s="7"/>
      <c r="AU27402" s="7"/>
    </row>
    <row r="27403" spans="1:47" x14ac:dyDescent="0.4">
      <c r="A27403" s="8"/>
      <c r="B27403" s="7"/>
      <c r="C27403" s="7"/>
      <c r="AU27403" s="7"/>
    </row>
    <row r="27404" spans="1:47" x14ac:dyDescent="0.4">
      <c r="A27404" s="8"/>
      <c r="B27404" s="7"/>
      <c r="C27404" s="7"/>
      <c r="AU27404" s="7"/>
    </row>
    <row r="27405" spans="1:47" x14ac:dyDescent="0.4">
      <c r="A27405" s="8"/>
      <c r="B27405" s="7"/>
      <c r="C27405" s="7"/>
      <c r="AU27405" s="7"/>
    </row>
    <row r="27406" spans="1:47" x14ac:dyDescent="0.4">
      <c r="A27406" s="8"/>
      <c r="B27406" s="7"/>
      <c r="C27406" s="7"/>
      <c r="AU27406" s="7"/>
    </row>
    <row r="27407" spans="1:47" x14ac:dyDescent="0.4">
      <c r="A27407" s="8"/>
      <c r="B27407" s="7"/>
      <c r="C27407" s="7"/>
      <c r="AU27407" s="7"/>
    </row>
    <row r="27408" spans="1:47" x14ac:dyDescent="0.4">
      <c r="A27408" s="8"/>
      <c r="B27408" s="7"/>
      <c r="C27408" s="7"/>
      <c r="AU27408" s="7"/>
    </row>
    <row r="27409" spans="1:47" x14ac:dyDescent="0.4">
      <c r="A27409" s="8"/>
      <c r="B27409" s="7"/>
      <c r="C27409" s="7"/>
      <c r="AU27409" s="7"/>
    </row>
    <row r="27410" spans="1:47" x14ac:dyDescent="0.4">
      <c r="A27410" s="8"/>
      <c r="B27410" s="7"/>
      <c r="C27410" s="7"/>
      <c r="AU27410" s="7"/>
    </row>
    <row r="27411" spans="1:47" x14ac:dyDescent="0.4">
      <c r="A27411" s="8"/>
      <c r="B27411" s="7"/>
      <c r="C27411" s="7"/>
      <c r="AU27411" s="7"/>
    </row>
    <row r="27412" spans="1:47" x14ac:dyDescent="0.4">
      <c r="A27412" s="8"/>
      <c r="B27412" s="7"/>
      <c r="C27412" s="7"/>
      <c r="AU27412" s="7"/>
    </row>
    <row r="27413" spans="1:47" x14ac:dyDescent="0.4">
      <c r="A27413" s="8"/>
      <c r="B27413" s="7"/>
      <c r="C27413" s="7"/>
    </row>
    <row r="27414" spans="1:47" x14ac:dyDescent="0.4">
      <c r="A27414" s="8"/>
      <c r="B27414" s="7"/>
      <c r="C27414" s="7"/>
      <c r="AU27414" s="7"/>
    </row>
    <row r="27415" spans="1:47" x14ac:dyDescent="0.4">
      <c r="A27415" s="8"/>
      <c r="B27415" s="7"/>
      <c r="C27415" s="7"/>
      <c r="AU27415" s="7"/>
    </row>
    <row r="27416" spans="1:47" x14ac:dyDescent="0.4">
      <c r="A27416" s="8"/>
      <c r="B27416" s="7"/>
      <c r="C27416" s="7"/>
      <c r="AU27416" s="7"/>
    </row>
    <row r="27417" spans="1:47" x14ac:dyDescent="0.4">
      <c r="A27417" s="8"/>
      <c r="B27417" s="7"/>
      <c r="C27417" s="7"/>
      <c r="AU27417" s="7"/>
    </row>
    <row r="27418" spans="1:47" x14ac:dyDescent="0.4">
      <c r="A27418" s="8"/>
      <c r="B27418" s="7"/>
      <c r="C27418" s="7"/>
      <c r="AU27418" s="7"/>
    </row>
    <row r="27419" spans="1:47" x14ac:dyDescent="0.4">
      <c r="A27419" s="8"/>
      <c r="B27419" s="7"/>
      <c r="C27419" s="7"/>
      <c r="AU27419" s="7"/>
    </row>
    <row r="27420" spans="1:47" x14ac:dyDescent="0.4">
      <c r="A27420" s="8"/>
      <c r="B27420" s="7"/>
      <c r="C27420" s="7"/>
      <c r="AU27420" s="7"/>
    </row>
    <row r="27421" spans="1:47" x14ac:dyDescent="0.4">
      <c r="A27421" s="8"/>
      <c r="B27421" s="7"/>
      <c r="C27421" s="7"/>
      <c r="AU27421" s="7"/>
    </row>
    <row r="27422" spans="1:47" x14ac:dyDescent="0.4">
      <c r="A27422" s="8"/>
      <c r="B27422" s="7"/>
      <c r="C27422" s="7"/>
      <c r="AU27422" s="7"/>
    </row>
    <row r="27423" spans="1:47" x14ac:dyDescent="0.4">
      <c r="A27423" s="8"/>
      <c r="B27423" s="7"/>
      <c r="C27423" s="7"/>
      <c r="AU27423" s="7"/>
    </row>
    <row r="27424" spans="1:47" x14ac:dyDescent="0.4">
      <c r="A27424" s="8"/>
      <c r="B27424" s="7"/>
      <c r="C27424" s="7"/>
      <c r="AU27424" s="7"/>
    </row>
    <row r="27425" spans="1:47" x14ac:dyDescent="0.4">
      <c r="A27425" s="8"/>
      <c r="B27425" s="7"/>
      <c r="C27425" s="7"/>
      <c r="AU27425" s="7"/>
    </row>
    <row r="27426" spans="1:47" x14ac:dyDescent="0.4">
      <c r="A27426" s="8"/>
      <c r="B27426" s="7"/>
      <c r="C27426" s="7"/>
      <c r="AU27426" s="7"/>
    </row>
    <row r="27427" spans="1:47" x14ac:dyDescent="0.4">
      <c r="A27427" s="8"/>
      <c r="B27427" s="7"/>
      <c r="C27427" s="7"/>
      <c r="AU27427" s="7"/>
    </row>
    <row r="27428" spans="1:47" x14ac:dyDescent="0.4">
      <c r="A27428" s="8"/>
      <c r="B27428" s="7"/>
      <c r="C27428" s="7"/>
      <c r="AU27428" s="7"/>
    </row>
    <row r="27429" spans="1:47" x14ac:dyDescent="0.4">
      <c r="A27429" s="8"/>
      <c r="B27429" s="7"/>
      <c r="C27429" s="7"/>
      <c r="AU27429" s="7"/>
    </row>
    <row r="27430" spans="1:47" x14ac:dyDescent="0.4">
      <c r="A27430" s="8"/>
      <c r="B27430" s="7"/>
      <c r="C27430" s="7"/>
      <c r="AU27430" s="7"/>
    </row>
    <row r="27431" spans="1:47" x14ac:dyDescent="0.4">
      <c r="A27431" s="8"/>
      <c r="B27431" s="7"/>
      <c r="C27431" s="7"/>
      <c r="AU27431" s="7"/>
    </row>
    <row r="27432" spans="1:47" x14ac:dyDescent="0.4">
      <c r="A27432" s="8"/>
      <c r="B27432" s="7"/>
      <c r="C27432" s="7"/>
      <c r="AU27432" s="7"/>
    </row>
    <row r="27433" spans="1:47" x14ac:dyDescent="0.4">
      <c r="A27433" s="8"/>
      <c r="B27433" s="7"/>
      <c r="C27433" s="7"/>
      <c r="AU27433" s="7"/>
    </row>
    <row r="27434" spans="1:47" x14ac:dyDescent="0.4">
      <c r="A27434" s="8"/>
      <c r="B27434" s="7"/>
      <c r="C27434" s="7"/>
      <c r="AU27434" s="7"/>
    </row>
    <row r="27435" spans="1:47" x14ac:dyDescent="0.4">
      <c r="A27435" s="8"/>
      <c r="B27435" s="7"/>
      <c r="C27435" s="7"/>
      <c r="AU27435" s="7"/>
    </row>
    <row r="27436" spans="1:47" x14ac:dyDescent="0.4">
      <c r="A27436" s="8"/>
      <c r="B27436" s="7"/>
      <c r="C27436" s="7"/>
      <c r="AU27436" s="7"/>
    </row>
    <row r="27437" spans="1:47" x14ac:dyDescent="0.4">
      <c r="A27437" s="8"/>
      <c r="B27437" s="7"/>
      <c r="C27437" s="7"/>
      <c r="AU27437" s="7"/>
    </row>
    <row r="27438" spans="1:47" x14ac:dyDescent="0.4">
      <c r="A27438" s="8"/>
      <c r="B27438" s="7"/>
      <c r="C27438" s="7"/>
      <c r="AU27438" s="7"/>
    </row>
    <row r="27439" spans="1:47" x14ac:dyDescent="0.4">
      <c r="A27439" s="8"/>
      <c r="B27439" s="7"/>
      <c r="C27439" s="7"/>
      <c r="AU27439" s="7"/>
    </row>
    <row r="27440" spans="1:47" x14ac:dyDescent="0.4">
      <c r="A27440" s="8"/>
      <c r="B27440" s="7"/>
      <c r="C27440" s="7"/>
      <c r="AU27440" s="7"/>
    </row>
    <row r="27441" spans="1:47" x14ac:dyDescent="0.4">
      <c r="A27441" s="8"/>
      <c r="B27441" s="7"/>
      <c r="C27441" s="7"/>
      <c r="AU27441" s="7"/>
    </row>
    <row r="27442" spans="1:47" x14ac:dyDescent="0.4">
      <c r="A27442" s="8"/>
      <c r="B27442" s="7"/>
      <c r="C27442" s="7"/>
      <c r="AU27442" s="7"/>
    </row>
    <row r="27443" spans="1:47" x14ac:dyDescent="0.4">
      <c r="A27443" s="8"/>
      <c r="B27443" s="7"/>
      <c r="C27443" s="7"/>
      <c r="AU27443" s="7"/>
    </row>
    <row r="27444" spans="1:47" x14ac:dyDescent="0.4">
      <c r="A27444" s="8"/>
      <c r="B27444" s="7"/>
      <c r="C27444" s="7"/>
      <c r="AU27444" s="7"/>
    </row>
    <row r="27445" spans="1:47" x14ac:dyDescent="0.4">
      <c r="A27445" s="8"/>
      <c r="B27445" s="7"/>
      <c r="C27445" s="7"/>
      <c r="AU27445" s="7"/>
    </row>
    <row r="27446" spans="1:47" x14ac:dyDescent="0.4">
      <c r="A27446" s="8"/>
      <c r="B27446" s="7"/>
      <c r="C27446" s="7"/>
      <c r="AU27446" s="7"/>
    </row>
    <row r="27447" spans="1:47" x14ac:dyDescent="0.4">
      <c r="A27447" s="8"/>
      <c r="B27447" s="7"/>
      <c r="C27447" s="7"/>
      <c r="AU27447" s="7"/>
    </row>
    <row r="27448" spans="1:47" x14ac:dyDescent="0.4">
      <c r="A27448" s="8"/>
      <c r="B27448" s="7"/>
      <c r="C27448" s="7"/>
      <c r="AU27448" s="7"/>
    </row>
    <row r="27449" spans="1:47" x14ac:dyDescent="0.4">
      <c r="A27449" s="8"/>
      <c r="B27449" s="7"/>
      <c r="C27449" s="7"/>
      <c r="AU27449" s="7"/>
    </row>
    <row r="27450" spans="1:47" x14ac:dyDescent="0.4">
      <c r="A27450" s="8"/>
      <c r="B27450" s="7"/>
      <c r="C27450" s="7"/>
      <c r="AU27450" s="7"/>
    </row>
    <row r="27451" spans="1:47" x14ac:dyDescent="0.4">
      <c r="A27451" s="8"/>
      <c r="B27451" s="7"/>
      <c r="C27451" s="7"/>
      <c r="AU27451" s="7"/>
    </row>
    <row r="27452" spans="1:47" x14ac:dyDescent="0.4">
      <c r="A27452" s="8"/>
      <c r="B27452" s="7"/>
      <c r="C27452" s="7"/>
      <c r="AU27452" s="7"/>
    </row>
    <row r="27453" spans="1:47" x14ac:dyDescent="0.4">
      <c r="A27453" s="8"/>
      <c r="B27453" s="7"/>
      <c r="C27453" s="7"/>
      <c r="AU27453" s="7"/>
    </row>
    <row r="27454" spans="1:47" x14ac:dyDescent="0.4">
      <c r="A27454" s="8"/>
      <c r="B27454" s="7"/>
      <c r="C27454" s="7"/>
      <c r="AU27454" s="7"/>
    </row>
    <row r="27455" spans="1:47" x14ac:dyDescent="0.4">
      <c r="A27455" s="8"/>
      <c r="B27455" s="7"/>
      <c r="C27455" s="7"/>
      <c r="AU27455" s="7"/>
    </row>
    <row r="27456" spans="1:47" x14ac:dyDescent="0.4">
      <c r="A27456" s="8"/>
      <c r="B27456" s="7"/>
      <c r="C27456" s="7"/>
      <c r="AU27456" s="7"/>
    </row>
    <row r="27457" spans="1:47" x14ac:dyDescent="0.4">
      <c r="A27457" s="8"/>
      <c r="B27457" s="7"/>
      <c r="C27457" s="7"/>
      <c r="AU27457" s="7"/>
    </row>
    <row r="27458" spans="1:47" x14ac:dyDescent="0.4">
      <c r="A27458" s="8"/>
      <c r="B27458" s="7"/>
      <c r="C27458" s="7"/>
      <c r="AU27458" s="7"/>
    </row>
    <row r="27459" spans="1:47" x14ac:dyDescent="0.4">
      <c r="A27459" s="8"/>
      <c r="B27459" s="7"/>
      <c r="C27459" s="7"/>
      <c r="AU27459" s="7"/>
    </row>
    <row r="27460" spans="1:47" x14ac:dyDescent="0.4">
      <c r="A27460" s="8"/>
      <c r="B27460" s="7"/>
      <c r="C27460" s="7"/>
      <c r="AU27460" s="7"/>
    </row>
    <row r="27461" spans="1:47" x14ac:dyDescent="0.4">
      <c r="A27461" s="8"/>
      <c r="B27461" s="7"/>
      <c r="C27461" s="7"/>
      <c r="AU27461" s="7"/>
    </row>
    <row r="27462" spans="1:47" x14ac:dyDescent="0.4">
      <c r="A27462" s="8"/>
      <c r="B27462" s="7"/>
      <c r="C27462" s="7"/>
      <c r="AU27462" s="7"/>
    </row>
    <row r="27463" spans="1:47" x14ac:dyDescent="0.4">
      <c r="A27463" s="8"/>
      <c r="B27463" s="7"/>
      <c r="C27463" s="7"/>
      <c r="AU27463" s="7"/>
    </row>
    <row r="27464" spans="1:47" x14ac:dyDescent="0.4">
      <c r="A27464" s="8"/>
      <c r="B27464" s="7"/>
      <c r="C27464" s="7"/>
      <c r="AU27464" s="7"/>
    </row>
    <row r="27465" spans="1:47" x14ac:dyDescent="0.4">
      <c r="A27465" s="8"/>
      <c r="B27465" s="7"/>
      <c r="C27465" s="7"/>
      <c r="AU27465" s="7"/>
    </row>
    <row r="27466" spans="1:47" x14ac:dyDescent="0.4">
      <c r="A27466" s="8"/>
      <c r="B27466" s="7"/>
      <c r="C27466" s="7"/>
      <c r="AU27466" s="7"/>
    </row>
    <row r="27467" spans="1:47" x14ac:dyDescent="0.4">
      <c r="A27467" s="8"/>
      <c r="B27467" s="7"/>
      <c r="C27467" s="7"/>
      <c r="AU27467" s="7"/>
    </row>
    <row r="27468" spans="1:47" x14ac:dyDescent="0.4">
      <c r="A27468" s="8"/>
      <c r="B27468" s="7"/>
      <c r="C27468" s="7"/>
      <c r="AU27468" s="7"/>
    </row>
    <row r="27469" spans="1:47" x14ac:dyDescent="0.4">
      <c r="A27469" s="8"/>
      <c r="B27469" s="7"/>
      <c r="C27469" s="7"/>
      <c r="AU27469" s="7"/>
    </row>
    <row r="27470" spans="1:47" x14ac:dyDescent="0.4">
      <c r="A27470" s="8"/>
      <c r="B27470" s="7"/>
      <c r="C27470" s="7"/>
      <c r="AU27470" s="7"/>
    </row>
    <row r="27471" spans="1:47" x14ac:dyDescent="0.4">
      <c r="A27471" s="8"/>
      <c r="B27471" s="7"/>
      <c r="C27471" s="7"/>
      <c r="AU27471" s="7"/>
    </row>
    <row r="27472" spans="1:47" x14ac:dyDescent="0.4">
      <c r="A27472" s="8"/>
      <c r="B27472" s="7"/>
      <c r="C27472" s="7"/>
      <c r="AU27472" s="7"/>
    </row>
    <row r="27473" spans="1:47" x14ac:dyDescent="0.4">
      <c r="A27473" s="8"/>
      <c r="B27473" s="7"/>
      <c r="C27473" s="7"/>
      <c r="AU27473" s="7"/>
    </row>
    <row r="27474" spans="1:47" x14ac:dyDescent="0.4">
      <c r="A27474" s="8"/>
      <c r="B27474" s="7"/>
      <c r="C27474" s="7"/>
      <c r="AU27474" s="7"/>
    </row>
    <row r="27475" spans="1:47" x14ac:dyDescent="0.4">
      <c r="A27475" s="8"/>
      <c r="B27475" s="7"/>
      <c r="C27475" s="7"/>
      <c r="AU27475" s="7"/>
    </row>
    <row r="27476" spans="1:47" x14ac:dyDescent="0.4">
      <c r="A27476" s="8"/>
      <c r="B27476" s="7"/>
      <c r="C27476" s="7"/>
      <c r="AU27476" s="7"/>
    </row>
    <row r="27477" spans="1:47" x14ac:dyDescent="0.4">
      <c r="A27477" s="8"/>
      <c r="B27477" s="7"/>
      <c r="C27477" s="7"/>
      <c r="AU27477" s="7"/>
    </row>
    <row r="27478" spans="1:47" x14ac:dyDescent="0.4">
      <c r="A27478" s="8"/>
      <c r="B27478" s="7"/>
      <c r="C27478" s="7"/>
      <c r="AU27478" s="7"/>
    </row>
    <row r="27479" spans="1:47" x14ac:dyDescent="0.4">
      <c r="A27479" s="8"/>
      <c r="B27479" s="7"/>
      <c r="C27479" s="7"/>
      <c r="AU27479" s="7"/>
    </row>
    <row r="27480" spans="1:47" x14ac:dyDescent="0.4">
      <c r="A27480" s="8"/>
      <c r="B27480" s="7"/>
      <c r="C27480" s="7"/>
      <c r="AU27480" s="7"/>
    </row>
    <row r="27481" spans="1:47" x14ac:dyDescent="0.4">
      <c r="A27481" s="8"/>
      <c r="B27481" s="7"/>
      <c r="C27481" s="7"/>
      <c r="AU27481" s="7"/>
    </row>
    <row r="27482" spans="1:47" x14ac:dyDescent="0.4">
      <c r="A27482" s="8"/>
      <c r="B27482" s="7"/>
      <c r="C27482" s="7"/>
      <c r="AU27482" s="7"/>
    </row>
    <row r="27483" spans="1:47" x14ac:dyDescent="0.4">
      <c r="A27483" s="8"/>
      <c r="B27483" s="7"/>
      <c r="C27483" s="7"/>
      <c r="AU27483" s="7"/>
    </row>
    <row r="27484" spans="1:47" x14ac:dyDescent="0.4">
      <c r="A27484" s="8"/>
      <c r="B27484" s="7"/>
      <c r="C27484" s="7"/>
      <c r="AU27484" s="7"/>
    </row>
    <row r="27485" spans="1:47" x14ac:dyDescent="0.4">
      <c r="A27485" s="8"/>
      <c r="B27485" s="7"/>
      <c r="C27485" s="7"/>
      <c r="AU27485" s="7"/>
    </row>
    <row r="27486" spans="1:47" x14ac:dyDescent="0.4">
      <c r="A27486" s="8"/>
      <c r="B27486" s="7"/>
      <c r="C27486" s="7"/>
    </row>
    <row r="27487" spans="1:47" x14ac:dyDescent="0.4">
      <c r="A27487" s="8"/>
      <c r="B27487" s="7"/>
      <c r="C27487" s="7"/>
      <c r="AU27487" s="7"/>
    </row>
    <row r="27488" spans="1:47" x14ac:dyDescent="0.4">
      <c r="A27488" s="8"/>
      <c r="B27488" s="7"/>
      <c r="C27488" s="7"/>
      <c r="AU27488" s="7"/>
    </row>
    <row r="27489" spans="1:47" x14ac:dyDescent="0.4">
      <c r="A27489" s="8"/>
      <c r="B27489" s="7"/>
      <c r="C27489" s="7"/>
      <c r="AU27489" s="7"/>
    </row>
    <row r="27490" spans="1:47" x14ac:dyDescent="0.4">
      <c r="A27490" s="8"/>
      <c r="B27490" s="7"/>
      <c r="C27490" s="7"/>
      <c r="AU27490" s="7"/>
    </row>
    <row r="27491" spans="1:47" x14ac:dyDescent="0.4">
      <c r="A27491" s="8"/>
      <c r="B27491" s="7"/>
      <c r="C27491" s="7"/>
      <c r="AU27491" s="7"/>
    </row>
    <row r="27492" spans="1:47" x14ac:dyDescent="0.4">
      <c r="A27492" s="8"/>
      <c r="B27492" s="7"/>
      <c r="C27492" s="7"/>
      <c r="AU27492" s="7"/>
    </row>
    <row r="27493" spans="1:47" x14ac:dyDescent="0.4">
      <c r="A27493" s="8"/>
      <c r="B27493" s="7"/>
      <c r="C27493" s="7"/>
      <c r="AU27493" s="7"/>
    </row>
    <row r="27494" spans="1:47" x14ac:dyDescent="0.4">
      <c r="A27494" s="8"/>
      <c r="B27494" s="7"/>
      <c r="C27494" s="7"/>
      <c r="AU27494" s="7"/>
    </row>
    <row r="27495" spans="1:47" x14ac:dyDescent="0.4">
      <c r="A27495" s="8"/>
      <c r="B27495" s="7"/>
      <c r="C27495" s="7"/>
      <c r="AU27495" s="7"/>
    </row>
    <row r="27496" spans="1:47" x14ac:dyDescent="0.4">
      <c r="A27496" s="8"/>
      <c r="B27496" s="7"/>
      <c r="C27496" s="7"/>
      <c r="AU27496" s="7"/>
    </row>
    <row r="27497" spans="1:47" x14ac:dyDescent="0.4">
      <c r="A27497" s="8"/>
      <c r="B27497" s="7"/>
      <c r="C27497" s="7"/>
      <c r="AU27497" s="7"/>
    </row>
    <row r="27498" spans="1:47" x14ac:dyDescent="0.4">
      <c r="A27498" s="8"/>
      <c r="B27498" s="7"/>
      <c r="C27498" s="7"/>
      <c r="AU27498" s="7"/>
    </row>
    <row r="27499" spans="1:47" x14ac:dyDescent="0.4">
      <c r="A27499" s="8"/>
      <c r="B27499" s="7"/>
      <c r="C27499" s="7"/>
      <c r="AU27499" s="7"/>
    </row>
    <row r="27500" spans="1:47" x14ac:dyDescent="0.4">
      <c r="A27500" s="8"/>
      <c r="B27500" s="7"/>
      <c r="C27500" s="7"/>
      <c r="AU27500" s="7"/>
    </row>
    <row r="27501" spans="1:47" x14ac:dyDescent="0.4">
      <c r="A27501" s="8"/>
      <c r="B27501" s="7"/>
      <c r="C27501" s="7"/>
      <c r="AU27501" s="7"/>
    </row>
    <row r="27502" spans="1:47" x14ac:dyDescent="0.4">
      <c r="A27502" s="8"/>
      <c r="B27502" s="7"/>
      <c r="C27502" s="7"/>
      <c r="AU27502" s="7"/>
    </row>
    <row r="27503" spans="1:47" x14ac:dyDescent="0.4">
      <c r="A27503" s="8"/>
      <c r="B27503" s="7"/>
      <c r="C27503" s="7"/>
      <c r="AU27503" s="7"/>
    </row>
    <row r="27504" spans="1:47" x14ac:dyDescent="0.4">
      <c r="A27504" s="8"/>
      <c r="B27504" s="7"/>
      <c r="C27504" s="7"/>
      <c r="AU27504" s="7"/>
    </row>
    <row r="27505" spans="1:47" x14ac:dyDescent="0.4">
      <c r="A27505" s="8"/>
      <c r="B27505" s="7"/>
      <c r="C27505" s="7"/>
      <c r="AU27505" s="7"/>
    </row>
    <row r="27506" spans="1:47" x14ac:dyDescent="0.4">
      <c r="A27506" s="8"/>
      <c r="B27506" s="7"/>
      <c r="C27506" s="7"/>
      <c r="AU27506" s="7"/>
    </row>
    <row r="27507" spans="1:47" x14ac:dyDescent="0.4">
      <c r="A27507" s="8"/>
      <c r="B27507" s="7"/>
      <c r="C27507" s="7"/>
      <c r="AU27507" s="7"/>
    </row>
    <row r="27508" spans="1:47" x14ac:dyDescent="0.4">
      <c r="A27508" s="8"/>
      <c r="B27508" s="7"/>
      <c r="C27508" s="7"/>
      <c r="AU27508" s="7"/>
    </row>
    <row r="27509" spans="1:47" x14ac:dyDescent="0.4">
      <c r="A27509" s="8"/>
      <c r="B27509" s="7"/>
      <c r="C27509" s="7"/>
      <c r="AU27509" s="7"/>
    </row>
    <row r="27510" spans="1:47" x14ac:dyDescent="0.4">
      <c r="A27510" s="8"/>
      <c r="B27510" s="7"/>
      <c r="C27510" s="7"/>
      <c r="AU27510" s="7"/>
    </row>
    <row r="27511" spans="1:47" x14ac:dyDescent="0.4">
      <c r="A27511" s="8"/>
      <c r="B27511" s="7"/>
      <c r="C27511" s="7"/>
      <c r="AU27511" s="7"/>
    </row>
    <row r="27512" spans="1:47" x14ac:dyDescent="0.4">
      <c r="A27512" s="8"/>
      <c r="B27512" s="7"/>
      <c r="C27512" s="7"/>
      <c r="AU27512" s="7"/>
    </row>
    <row r="27513" spans="1:47" x14ac:dyDescent="0.4">
      <c r="A27513" s="8"/>
      <c r="B27513" s="7"/>
      <c r="C27513" s="7"/>
      <c r="AU27513" s="7"/>
    </row>
    <row r="27514" spans="1:47" x14ac:dyDescent="0.4">
      <c r="A27514" s="8"/>
      <c r="B27514" s="7"/>
      <c r="C27514" s="7"/>
      <c r="AU27514" s="7"/>
    </row>
    <row r="27515" spans="1:47" x14ac:dyDescent="0.4">
      <c r="A27515" s="8"/>
      <c r="B27515" s="7"/>
      <c r="C27515" s="7"/>
      <c r="AU27515" s="7"/>
    </row>
    <row r="27516" spans="1:47" x14ac:dyDescent="0.4">
      <c r="A27516" s="8"/>
      <c r="B27516" s="7"/>
      <c r="C27516" s="7"/>
      <c r="AU27516" s="7"/>
    </row>
    <row r="27517" spans="1:47" x14ac:dyDescent="0.4">
      <c r="A27517" s="8"/>
      <c r="B27517" s="7"/>
      <c r="C27517" s="7"/>
      <c r="AU27517" s="7"/>
    </row>
    <row r="27518" spans="1:47" x14ac:dyDescent="0.4">
      <c r="A27518" s="8"/>
      <c r="B27518" s="7"/>
      <c r="C27518" s="7"/>
      <c r="AU27518" s="7"/>
    </row>
    <row r="27519" spans="1:47" x14ac:dyDescent="0.4">
      <c r="A27519" s="8"/>
      <c r="B27519" s="7"/>
      <c r="C27519" s="7"/>
      <c r="AU27519" s="7"/>
    </row>
    <row r="27520" spans="1:47" x14ac:dyDescent="0.4">
      <c r="A27520" s="8"/>
      <c r="B27520" s="7"/>
      <c r="C27520" s="7"/>
      <c r="AU27520" s="7"/>
    </row>
    <row r="27521" spans="1:47" x14ac:dyDescent="0.4">
      <c r="A27521" s="8"/>
      <c r="B27521" s="7"/>
      <c r="C27521" s="7"/>
      <c r="AU27521" s="7"/>
    </row>
    <row r="27522" spans="1:47" x14ac:dyDescent="0.4">
      <c r="A27522" s="8"/>
      <c r="B27522" s="7"/>
      <c r="C27522" s="7"/>
      <c r="AU27522" s="7"/>
    </row>
    <row r="27523" spans="1:47" x14ac:dyDescent="0.4">
      <c r="A27523" s="8"/>
      <c r="B27523" s="7"/>
      <c r="C27523" s="7"/>
      <c r="AU27523" s="7"/>
    </row>
    <row r="27524" spans="1:47" x14ac:dyDescent="0.4">
      <c r="A27524" s="8"/>
      <c r="B27524" s="7"/>
      <c r="C27524" s="7"/>
      <c r="AU27524" s="7"/>
    </row>
    <row r="27525" spans="1:47" x14ac:dyDescent="0.4">
      <c r="A27525" s="8"/>
      <c r="B27525" s="7"/>
      <c r="C27525" s="7"/>
      <c r="AU27525" s="7"/>
    </row>
    <row r="27526" spans="1:47" x14ac:dyDescent="0.4">
      <c r="A27526" s="8"/>
      <c r="B27526" s="7"/>
      <c r="C27526" s="7"/>
      <c r="AU27526" s="7"/>
    </row>
    <row r="27527" spans="1:47" x14ac:dyDescent="0.4">
      <c r="A27527" s="8"/>
      <c r="B27527" s="7"/>
      <c r="C27527" s="7"/>
      <c r="AU27527" s="7"/>
    </row>
    <row r="27528" spans="1:47" x14ac:dyDescent="0.4">
      <c r="A27528" s="8"/>
      <c r="B27528" s="7"/>
      <c r="C27528" s="7"/>
      <c r="AU27528" s="7"/>
    </row>
    <row r="27529" spans="1:47" x14ac:dyDescent="0.4">
      <c r="A27529" s="8"/>
      <c r="B27529" s="7"/>
      <c r="C27529" s="7"/>
      <c r="AU27529" s="7"/>
    </row>
    <row r="27530" spans="1:47" x14ac:dyDescent="0.4">
      <c r="A27530" s="8"/>
      <c r="B27530" s="7"/>
      <c r="C27530" s="7"/>
      <c r="AU27530" s="7"/>
    </row>
    <row r="27531" spans="1:47" x14ac:dyDescent="0.4">
      <c r="A27531" s="8"/>
      <c r="B27531" s="7"/>
      <c r="C27531" s="7"/>
      <c r="AU27531" s="7"/>
    </row>
    <row r="27532" spans="1:47" x14ac:dyDescent="0.4">
      <c r="A27532" s="8"/>
      <c r="B27532" s="7"/>
      <c r="C27532" s="7"/>
      <c r="AU27532" s="7"/>
    </row>
    <row r="27533" spans="1:47" x14ac:dyDescent="0.4">
      <c r="A27533" s="8"/>
      <c r="B27533" s="7"/>
      <c r="C27533" s="7"/>
      <c r="AU27533" s="7"/>
    </row>
    <row r="27534" spans="1:47" x14ac:dyDescent="0.4">
      <c r="A27534" s="8"/>
      <c r="B27534" s="7"/>
      <c r="C27534" s="7"/>
      <c r="AU27534" s="7"/>
    </row>
    <row r="27535" spans="1:47" x14ac:dyDescent="0.4">
      <c r="A27535" s="8"/>
      <c r="B27535" s="7"/>
      <c r="C27535" s="7"/>
      <c r="AU27535" s="7"/>
    </row>
    <row r="27536" spans="1:47" x14ac:dyDescent="0.4">
      <c r="A27536" s="8"/>
      <c r="B27536" s="7"/>
      <c r="C27536" s="7"/>
      <c r="AU27536" s="7"/>
    </row>
    <row r="27537" spans="1:47" x14ac:dyDescent="0.4">
      <c r="A27537" s="8"/>
      <c r="B27537" s="7"/>
      <c r="C27537" s="7"/>
      <c r="AU27537" s="7"/>
    </row>
    <row r="27538" spans="1:47" x14ac:dyDescent="0.4">
      <c r="A27538" s="8"/>
      <c r="B27538" s="7"/>
      <c r="C27538" s="7"/>
      <c r="AU27538" s="7"/>
    </row>
    <row r="27539" spans="1:47" x14ac:dyDescent="0.4">
      <c r="A27539" s="8"/>
      <c r="B27539" s="7"/>
      <c r="C27539" s="7"/>
      <c r="AU27539" s="7"/>
    </row>
    <row r="27540" spans="1:47" x14ac:dyDescent="0.4">
      <c r="A27540" s="8"/>
      <c r="B27540" s="7"/>
      <c r="C27540" s="7"/>
      <c r="AU27540" s="7"/>
    </row>
    <row r="27541" spans="1:47" x14ac:dyDescent="0.4">
      <c r="A27541" s="8"/>
      <c r="B27541" s="7"/>
      <c r="C27541" s="7"/>
      <c r="AU27541" s="7"/>
    </row>
    <row r="27542" spans="1:47" x14ac:dyDescent="0.4">
      <c r="A27542" s="8"/>
      <c r="B27542" s="7"/>
      <c r="C27542" s="7"/>
      <c r="AU27542" s="7"/>
    </row>
    <row r="27543" spans="1:47" x14ac:dyDescent="0.4">
      <c r="A27543" s="8"/>
      <c r="B27543" s="7"/>
      <c r="C27543" s="7"/>
      <c r="AU27543" s="7"/>
    </row>
    <row r="27544" spans="1:47" x14ac:dyDescent="0.4">
      <c r="A27544" s="8"/>
      <c r="B27544" s="7"/>
      <c r="C27544" s="7"/>
      <c r="AU27544" s="7"/>
    </row>
    <row r="27545" spans="1:47" x14ac:dyDescent="0.4">
      <c r="A27545" s="8"/>
      <c r="B27545" s="7"/>
      <c r="C27545" s="7"/>
      <c r="AU27545" s="7"/>
    </row>
    <row r="27546" spans="1:47" x14ac:dyDescent="0.4">
      <c r="A27546" s="8"/>
      <c r="B27546" s="7"/>
      <c r="C27546" s="7"/>
      <c r="AU27546" s="7"/>
    </row>
    <row r="27547" spans="1:47" x14ac:dyDescent="0.4">
      <c r="A27547" s="8"/>
      <c r="B27547" s="7"/>
      <c r="C27547" s="7"/>
      <c r="AU27547" s="7"/>
    </row>
    <row r="27548" spans="1:47" x14ac:dyDescent="0.4">
      <c r="A27548" s="8"/>
      <c r="B27548" s="7"/>
      <c r="C27548" s="7"/>
      <c r="AU27548" s="7"/>
    </row>
    <row r="27549" spans="1:47" x14ac:dyDescent="0.4">
      <c r="A27549" s="8"/>
      <c r="B27549" s="7"/>
      <c r="C27549" s="7"/>
      <c r="AU27549" s="7"/>
    </row>
    <row r="27550" spans="1:47" x14ac:dyDescent="0.4">
      <c r="A27550" s="8"/>
      <c r="B27550" s="7"/>
      <c r="C27550" s="7"/>
      <c r="AU27550" s="7"/>
    </row>
    <row r="27551" spans="1:47" x14ac:dyDescent="0.4">
      <c r="A27551" s="8"/>
      <c r="B27551" s="7"/>
      <c r="C27551" s="7"/>
      <c r="AU27551" s="7"/>
    </row>
    <row r="27552" spans="1:47" x14ac:dyDescent="0.4">
      <c r="A27552" s="8"/>
      <c r="B27552" s="7"/>
      <c r="C27552" s="7"/>
      <c r="AU27552" s="7"/>
    </row>
    <row r="27553" spans="1:47" x14ac:dyDescent="0.4">
      <c r="A27553" s="8"/>
      <c r="B27553" s="7"/>
      <c r="C27553" s="7"/>
      <c r="AU27553" s="7"/>
    </row>
    <row r="27554" spans="1:47" x14ac:dyDescent="0.4">
      <c r="A27554" s="8"/>
      <c r="B27554" s="7"/>
      <c r="C27554" s="7"/>
      <c r="AU27554" s="7"/>
    </row>
    <row r="27555" spans="1:47" x14ac:dyDescent="0.4">
      <c r="A27555" s="8"/>
      <c r="B27555" s="7"/>
      <c r="C27555" s="7"/>
      <c r="AU27555" s="7"/>
    </row>
    <row r="27556" spans="1:47" x14ac:dyDescent="0.4">
      <c r="A27556" s="8"/>
      <c r="B27556" s="7"/>
      <c r="C27556" s="7"/>
      <c r="AU27556" s="7"/>
    </row>
    <row r="27557" spans="1:47" x14ac:dyDescent="0.4">
      <c r="A27557" s="8"/>
      <c r="B27557" s="7"/>
      <c r="C27557" s="7"/>
      <c r="AU27557" s="7"/>
    </row>
    <row r="27558" spans="1:47" x14ac:dyDescent="0.4">
      <c r="A27558" s="8"/>
      <c r="B27558" s="7"/>
      <c r="C27558" s="7"/>
    </row>
    <row r="27559" spans="1:47" x14ac:dyDescent="0.4">
      <c r="A27559" s="8"/>
      <c r="B27559" s="7"/>
      <c r="C27559" s="7"/>
      <c r="AU27559" s="7"/>
    </row>
    <row r="27560" spans="1:47" x14ac:dyDescent="0.4">
      <c r="A27560" s="8"/>
      <c r="B27560" s="7"/>
      <c r="C27560" s="7"/>
      <c r="AU27560" s="7"/>
    </row>
    <row r="27561" spans="1:47" x14ac:dyDescent="0.4">
      <c r="A27561" s="8"/>
      <c r="B27561" s="7"/>
      <c r="C27561" s="7"/>
      <c r="AU27561" s="7"/>
    </row>
    <row r="27562" spans="1:47" x14ac:dyDescent="0.4">
      <c r="A27562" s="8"/>
      <c r="B27562" s="7"/>
      <c r="C27562" s="7"/>
      <c r="AU27562" s="7"/>
    </row>
    <row r="27563" spans="1:47" x14ac:dyDescent="0.4">
      <c r="A27563" s="8"/>
      <c r="B27563" s="7"/>
      <c r="C27563" s="7"/>
      <c r="AU27563" s="7"/>
    </row>
    <row r="27564" spans="1:47" x14ac:dyDescent="0.4">
      <c r="A27564" s="8"/>
      <c r="B27564" s="7"/>
      <c r="C27564" s="7"/>
      <c r="AU27564" s="7"/>
    </row>
    <row r="27565" spans="1:47" x14ac:dyDescent="0.4">
      <c r="A27565" s="8"/>
      <c r="B27565" s="7"/>
      <c r="C27565" s="7"/>
      <c r="AU27565" s="7"/>
    </row>
    <row r="27566" spans="1:47" x14ac:dyDescent="0.4">
      <c r="A27566" s="8"/>
      <c r="B27566" s="7"/>
      <c r="C27566" s="7"/>
      <c r="AU27566" s="7"/>
    </row>
    <row r="27567" spans="1:47" x14ac:dyDescent="0.4">
      <c r="A27567" s="8"/>
      <c r="B27567" s="7"/>
      <c r="C27567" s="7"/>
      <c r="AU27567" s="7"/>
    </row>
    <row r="27568" spans="1:47" x14ac:dyDescent="0.4">
      <c r="A27568" s="8"/>
      <c r="B27568" s="7"/>
      <c r="C27568" s="7"/>
      <c r="AU27568" s="7"/>
    </row>
    <row r="27569" spans="1:47" x14ac:dyDescent="0.4">
      <c r="A27569" s="8"/>
      <c r="B27569" s="7"/>
      <c r="C27569" s="7"/>
      <c r="AU27569" s="7"/>
    </row>
    <row r="27570" spans="1:47" x14ac:dyDescent="0.4">
      <c r="A27570" s="8"/>
      <c r="B27570" s="7"/>
      <c r="C27570" s="7"/>
      <c r="AU27570" s="7"/>
    </row>
    <row r="27571" spans="1:47" x14ac:dyDescent="0.4">
      <c r="A27571" s="8"/>
      <c r="B27571" s="7"/>
      <c r="C27571" s="7"/>
      <c r="AU27571" s="7"/>
    </row>
    <row r="27572" spans="1:47" x14ac:dyDescent="0.4">
      <c r="A27572" s="8"/>
      <c r="B27572" s="7"/>
      <c r="C27572" s="7"/>
      <c r="AU27572" s="7"/>
    </row>
    <row r="27573" spans="1:47" x14ac:dyDescent="0.4">
      <c r="A27573" s="8"/>
      <c r="B27573" s="7"/>
      <c r="C27573" s="7"/>
      <c r="AU27573" s="7"/>
    </row>
    <row r="27574" spans="1:47" x14ac:dyDescent="0.4">
      <c r="A27574" s="8"/>
      <c r="B27574" s="7"/>
      <c r="C27574" s="7"/>
      <c r="AU27574" s="7"/>
    </row>
    <row r="27575" spans="1:47" x14ac:dyDescent="0.4">
      <c r="A27575" s="8"/>
      <c r="B27575" s="7"/>
      <c r="C27575" s="7"/>
      <c r="AU27575" s="7"/>
    </row>
    <row r="27576" spans="1:47" x14ac:dyDescent="0.4">
      <c r="A27576" s="8"/>
      <c r="B27576" s="7"/>
      <c r="C27576" s="7"/>
      <c r="AU27576" s="7"/>
    </row>
    <row r="27577" spans="1:47" x14ac:dyDescent="0.4">
      <c r="A27577" s="8"/>
      <c r="B27577" s="7"/>
      <c r="C27577" s="7"/>
      <c r="AU27577" s="7"/>
    </row>
    <row r="27578" spans="1:47" x14ac:dyDescent="0.4">
      <c r="A27578" s="8"/>
      <c r="B27578" s="7"/>
      <c r="C27578" s="7"/>
      <c r="AU27578" s="7"/>
    </row>
    <row r="27579" spans="1:47" x14ac:dyDescent="0.4">
      <c r="A27579" s="8"/>
      <c r="B27579" s="7"/>
      <c r="C27579" s="7"/>
      <c r="AU27579" s="7"/>
    </row>
    <row r="27580" spans="1:47" x14ac:dyDescent="0.4">
      <c r="A27580" s="8"/>
      <c r="B27580" s="7"/>
      <c r="C27580" s="7"/>
      <c r="AU27580" s="7"/>
    </row>
    <row r="27581" spans="1:47" x14ac:dyDescent="0.4">
      <c r="A27581" s="8"/>
      <c r="B27581" s="7"/>
      <c r="C27581" s="7"/>
      <c r="AU27581" s="7"/>
    </row>
    <row r="27582" spans="1:47" x14ac:dyDescent="0.4">
      <c r="A27582" s="8"/>
      <c r="B27582" s="7"/>
      <c r="C27582" s="7"/>
      <c r="AU27582" s="7"/>
    </row>
    <row r="27583" spans="1:47" x14ac:dyDescent="0.4">
      <c r="A27583" s="8"/>
      <c r="B27583" s="7"/>
      <c r="C27583" s="7"/>
      <c r="AU27583" s="7"/>
    </row>
    <row r="27584" spans="1:47" x14ac:dyDescent="0.4">
      <c r="A27584" s="8"/>
      <c r="B27584" s="7"/>
      <c r="C27584" s="7"/>
      <c r="AU27584" s="7"/>
    </row>
    <row r="27585" spans="1:47" x14ac:dyDescent="0.4">
      <c r="A27585" s="8"/>
      <c r="B27585" s="7"/>
      <c r="C27585" s="7"/>
      <c r="AU27585" s="7"/>
    </row>
    <row r="27586" spans="1:47" x14ac:dyDescent="0.4">
      <c r="A27586" s="8"/>
      <c r="B27586" s="7"/>
      <c r="C27586" s="7"/>
      <c r="AU27586" s="7"/>
    </row>
    <row r="27587" spans="1:47" x14ac:dyDescent="0.4">
      <c r="A27587" s="8"/>
      <c r="B27587" s="7"/>
      <c r="C27587" s="7"/>
      <c r="AU27587" s="7"/>
    </row>
    <row r="27588" spans="1:47" x14ac:dyDescent="0.4">
      <c r="A27588" s="8"/>
      <c r="B27588" s="7"/>
      <c r="C27588" s="7"/>
      <c r="AU27588" s="7"/>
    </row>
    <row r="27589" spans="1:47" x14ac:dyDescent="0.4">
      <c r="A27589" s="8"/>
      <c r="B27589" s="7"/>
      <c r="C27589" s="7"/>
      <c r="AU27589" s="7"/>
    </row>
    <row r="27590" spans="1:47" x14ac:dyDescent="0.4">
      <c r="A27590" s="8"/>
      <c r="B27590" s="7"/>
      <c r="C27590" s="7"/>
      <c r="AU27590" s="7"/>
    </row>
    <row r="27591" spans="1:47" x14ac:dyDescent="0.4">
      <c r="A27591" s="8"/>
      <c r="B27591" s="7"/>
      <c r="C27591" s="7"/>
      <c r="AU27591" s="7"/>
    </row>
    <row r="27592" spans="1:47" x14ac:dyDescent="0.4">
      <c r="A27592" s="8"/>
      <c r="B27592" s="7"/>
      <c r="C27592" s="7"/>
      <c r="AU27592" s="7"/>
    </row>
    <row r="27593" spans="1:47" x14ac:dyDescent="0.4">
      <c r="A27593" s="8"/>
      <c r="B27593" s="7"/>
      <c r="C27593" s="7"/>
      <c r="AU27593" s="7"/>
    </row>
    <row r="27594" spans="1:47" x14ac:dyDescent="0.4">
      <c r="A27594" s="8"/>
      <c r="B27594" s="7"/>
      <c r="C27594" s="7"/>
      <c r="AU27594" s="7"/>
    </row>
    <row r="27595" spans="1:47" x14ac:dyDescent="0.4">
      <c r="A27595" s="8"/>
      <c r="B27595" s="7"/>
      <c r="C27595" s="7"/>
      <c r="AU27595" s="7"/>
    </row>
    <row r="27596" spans="1:47" x14ac:dyDescent="0.4">
      <c r="A27596" s="8"/>
      <c r="B27596" s="7"/>
      <c r="C27596" s="7"/>
      <c r="AU27596" s="7"/>
    </row>
    <row r="27597" spans="1:47" x14ac:dyDescent="0.4">
      <c r="A27597" s="8"/>
      <c r="B27597" s="7"/>
      <c r="C27597" s="7"/>
      <c r="AU27597" s="7"/>
    </row>
    <row r="27598" spans="1:47" x14ac:dyDescent="0.4">
      <c r="A27598" s="8"/>
      <c r="B27598" s="7"/>
      <c r="C27598" s="7"/>
      <c r="AU27598" s="7"/>
    </row>
    <row r="27599" spans="1:47" x14ac:dyDescent="0.4">
      <c r="A27599" s="8"/>
      <c r="B27599" s="7"/>
      <c r="C27599" s="7"/>
      <c r="AU27599" s="7"/>
    </row>
    <row r="27600" spans="1:47" x14ac:dyDescent="0.4">
      <c r="A27600" s="8"/>
      <c r="B27600" s="7"/>
      <c r="C27600" s="7"/>
      <c r="AU27600" s="7"/>
    </row>
    <row r="27601" spans="1:47" x14ac:dyDescent="0.4">
      <c r="A27601" s="8"/>
      <c r="B27601" s="7"/>
      <c r="C27601" s="7"/>
      <c r="AU27601" s="7"/>
    </row>
    <row r="27602" spans="1:47" x14ac:dyDescent="0.4">
      <c r="A27602" s="8"/>
      <c r="B27602" s="7"/>
      <c r="C27602" s="7"/>
      <c r="AU27602" s="7"/>
    </row>
    <row r="27603" spans="1:47" x14ac:dyDescent="0.4">
      <c r="A27603" s="8"/>
      <c r="B27603" s="7"/>
      <c r="C27603" s="7"/>
      <c r="AU27603" s="7"/>
    </row>
    <row r="27604" spans="1:47" x14ac:dyDescent="0.4">
      <c r="A27604" s="8"/>
      <c r="B27604" s="7"/>
      <c r="C27604" s="7"/>
      <c r="AU27604" s="7"/>
    </row>
    <row r="27605" spans="1:47" x14ac:dyDescent="0.4">
      <c r="A27605" s="8"/>
      <c r="B27605" s="7"/>
      <c r="C27605" s="7"/>
      <c r="AU27605" s="7"/>
    </row>
    <row r="27606" spans="1:47" x14ac:dyDescent="0.4">
      <c r="A27606" s="8"/>
      <c r="B27606" s="7"/>
      <c r="C27606" s="7"/>
      <c r="AU27606" s="7"/>
    </row>
    <row r="27607" spans="1:47" x14ac:dyDescent="0.4">
      <c r="A27607" s="8"/>
      <c r="B27607" s="7"/>
      <c r="C27607" s="7"/>
      <c r="AU27607" s="7"/>
    </row>
    <row r="27608" spans="1:47" x14ac:dyDescent="0.4">
      <c r="A27608" s="8"/>
      <c r="B27608" s="7"/>
      <c r="C27608" s="7"/>
      <c r="AU27608" s="7"/>
    </row>
    <row r="27609" spans="1:47" x14ac:dyDescent="0.4">
      <c r="A27609" s="8"/>
      <c r="B27609" s="7"/>
      <c r="C27609" s="7"/>
      <c r="AU27609" s="7"/>
    </row>
    <row r="27610" spans="1:47" x14ac:dyDescent="0.4">
      <c r="A27610" s="8"/>
      <c r="B27610" s="7"/>
      <c r="C27610" s="7"/>
      <c r="AU27610" s="7"/>
    </row>
    <row r="27611" spans="1:47" x14ac:dyDescent="0.4">
      <c r="A27611" s="8"/>
      <c r="B27611" s="7"/>
      <c r="C27611" s="7"/>
      <c r="AU27611" s="7"/>
    </row>
    <row r="27612" spans="1:47" x14ac:dyDescent="0.4">
      <c r="A27612" s="8"/>
      <c r="B27612" s="7"/>
      <c r="C27612" s="7"/>
      <c r="AU27612" s="7"/>
    </row>
    <row r="27613" spans="1:47" x14ac:dyDescent="0.4">
      <c r="A27613" s="8"/>
      <c r="B27613" s="7"/>
      <c r="C27613" s="7"/>
      <c r="AU27613" s="7"/>
    </row>
    <row r="27614" spans="1:47" x14ac:dyDescent="0.4">
      <c r="A27614" s="8"/>
      <c r="B27614" s="7"/>
      <c r="C27614" s="7"/>
      <c r="AU27614" s="7"/>
    </row>
    <row r="27615" spans="1:47" x14ac:dyDescent="0.4">
      <c r="A27615" s="8"/>
      <c r="B27615" s="7"/>
      <c r="C27615" s="7"/>
      <c r="AU27615" s="7"/>
    </row>
    <row r="27616" spans="1:47" x14ac:dyDescent="0.4">
      <c r="A27616" s="8"/>
      <c r="B27616" s="7"/>
      <c r="C27616" s="7"/>
      <c r="AU27616" s="7"/>
    </row>
    <row r="27617" spans="1:47" x14ac:dyDescent="0.4">
      <c r="A27617" s="8"/>
      <c r="B27617" s="7"/>
      <c r="C27617" s="7"/>
      <c r="AU27617" s="7"/>
    </row>
    <row r="27618" spans="1:47" x14ac:dyDescent="0.4">
      <c r="A27618" s="8"/>
      <c r="B27618" s="7"/>
      <c r="C27618" s="7"/>
      <c r="AU27618" s="7"/>
    </row>
    <row r="27619" spans="1:47" x14ac:dyDescent="0.4">
      <c r="A27619" s="8"/>
      <c r="B27619" s="7"/>
      <c r="C27619" s="7"/>
      <c r="AU27619" s="7"/>
    </row>
    <row r="27620" spans="1:47" x14ac:dyDescent="0.4">
      <c r="A27620" s="8"/>
      <c r="B27620" s="7"/>
      <c r="C27620" s="7"/>
      <c r="AU27620" s="7"/>
    </row>
    <row r="27621" spans="1:47" x14ac:dyDescent="0.4">
      <c r="A27621" s="8"/>
      <c r="B27621" s="7"/>
      <c r="C27621" s="7"/>
      <c r="AU27621" s="7"/>
    </row>
    <row r="27622" spans="1:47" x14ac:dyDescent="0.4">
      <c r="A27622" s="8"/>
      <c r="B27622" s="7"/>
      <c r="C27622" s="7"/>
      <c r="AU27622" s="7"/>
    </row>
    <row r="27623" spans="1:47" x14ac:dyDescent="0.4">
      <c r="A27623" s="8"/>
      <c r="B27623" s="7"/>
      <c r="C27623" s="7"/>
      <c r="AU27623" s="7"/>
    </row>
    <row r="27624" spans="1:47" x14ac:dyDescent="0.4">
      <c r="A27624" s="8"/>
      <c r="B27624" s="7"/>
      <c r="C27624" s="7"/>
      <c r="AU27624" s="7"/>
    </row>
    <row r="27625" spans="1:47" x14ac:dyDescent="0.4">
      <c r="A27625" s="8"/>
      <c r="B27625" s="7"/>
      <c r="C27625" s="7"/>
      <c r="AU27625" s="7"/>
    </row>
    <row r="27626" spans="1:47" x14ac:dyDescent="0.4">
      <c r="A27626" s="8"/>
      <c r="B27626" s="7"/>
      <c r="C27626" s="7"/>
      <c r="AU27626" s="7"/>
    </row>
    <row r="27627" spans="1:47" x14ac:dyDescent="0.4">
      <c r="A27627" s="8"/>
      <c r="B27627" s="7"/>
      <c r="C27627" s="7"/>
      <c r="AU27627" s="7"/>
    </row>
    <row r="27628" spans="1:47" x14ac:dyDescent="0.4">
      <c r="A27628" s="8"/>
      <c r="B27628" s="7"/>
      <c r="C27628" s="7"/>
      <c r="AU27628" s="7"/>
    </row>
    <row r="27629" spans="1:47" x14ac:dyDescent="0.4">
      <c r="A27629" s="8"/>
      <c r="B27629" s="7"/>
      <c r="C27629" s="7"/>
      <c r="AU27629" s="7"/>
    </row>
    <row r="27630" spans="1:47" x14ac:dyDescent="0.4">
      <c r="A27630" s="8"/>
      <c r="B27630" s="7"/>
      <c r="C27630" s="7"/>
      <c r="AU27630" s="7"/>
    </row>
    <row r="27631" spans="1:47" x14ac:dyDescent="0.4">
      <c r="A27631" s="8"/>
      <c r="B27631" s="7"/>
      <c r="C27631" s="7"/>
      <c r="AU27631" s="7"/>
    </row>
    <row r="27632" spans="1:47" x14ac:dyDescent="0.4">
      <c r="A27632" s="8"/>
      <c r="B27632" s="7"/>
      <c r="C27632" s="7"/>
      <c r="AU27632" s="7"/>
    </row>
    <row r="27633" spans="1:47" x14ac:dyDescent="0.4">
      <c r="A27633" s="8"/>
      <c r="B27633" s="7"/>
      <c r="C27633" s="7"/>
      <c r="AU27633" s="7"/>
    </row>
    <row r="27634" spans="1:47" x14ac:dyDescent="0.4">
      <c r="A27634" s="8"/>
      <c r="B27634" s="7"/>
      <c r="C27634" s="7"/>
      <c r="AU27634" s="7"/>
    </row>
    <row r="27635" spans="1:47" x14ac:dyDescent="0.4">
      <c r="A27635" s="8"/>
      <c r="B27635" s="7"/>
      <c r="C27635" s="7"/>
      <c r="AU27635" s="7"/>
    </row>
    <row r="27636" spans="1:47" x14ac:dyDescent="0.4">
      <c r="A27636" s="8"/>
      <c r="B27636" s="7"/>
      <c r="C27636" s="7"/>
      <c r="AU27636" s="7"/>
    </row>
    <row r="27637" spans="1:47" x14ac:dyDescent="0.4">
      <c r="A27637" s="8"/>
      <c r="B27637" s="7"/>
      <c r="C27637" s="7"/>
      <c r="AU27637" s="7"/>
    </row>
    <row r="27638" spans="1:47" x14ac:dyDescent="0.4">
      <c r="A27638" s="8"/>
      <c r="B27638" s="7"/>
      <c r="C27638" s="7"/>
      <c r="AU27638" s="7"/>
    </row>
    <row r="27639" spans="1:47" x14ac:dyDescent="0.4">
      <c r="A27639" s="8"/>
      <c r="B27639" s="7"/>
      <c r="C27639" s="7"/>
      <c r="AU27639" s="7"/>
    </row>
    <row r="27640" spans="1:47" x14ac:dyDescent="0.4">
      <c r="A27640" s="8"/>
      <c r="B27640" s="7"/>
      <c r="C27640" s="7"/>
      <c r="AU27640" s="7"/>
    </row>
    <row r="27641" spans="1:47" x14ac:dyDescent="0.4">
      <c r="A27641" s="8"/>
      <c r="B27641" s="7"/>
      <c r="C27641" s="7"/>
      <c r="AU27641" s="7"/>
    </row>
    <row r="27642" spans="1:47" x14ac:dyDescent="0.4">
      <c r="A27642" s="8"/>
      <c r="B27642" s="7"/>
      <c r="C27642" s="7"/>
      <c r="AU27642" s="7"/>
    </row>
    <row r="27643" spans="1:47" x14ac:dyDescent="0.4">
      <c r="A27643" s="8"/>
      <c r="B27643" s="7"/>
      <c r="C27643" s="7"/>
      <c r="AU27643" s="7"/>
    </row>
    <row r="27644" spans="1:47" x14ac:dyDescent="0.4">
      <c r="A27644" s="8"/>
      <c r="B27644" s="7"/>
      <c r="C27644" s="7"/>
      <c r="AU27644" s="7"/>
    </row>
    <row r="27645" spans="1:47" x14ac:dyDescent="0.4">
      <c r="A27645" s="8"/>
      <c r="B27645" s="7"/>
      <c r="C27645" s="7"/>
      <c r="AU27645" s="7"/>
    </row>
    <row r="27646" spans="1:47" x14ac:dyDescent="0.4">
      <c r="A27646" s="8"/>
      <c r="B27646" s="7"/>
      <c r="C27646" s="7"/>
      <c r="AU27646" s="7"/>
    </row>
    <row r="27647" spans="1:47" x14ac:dyDescent="0.4">
      <c r="A27647" s="8"/>
      <c r="B27647" s="7"/>
      <c r="C27647" s="7"/>
      <c r="AU27647" s="7"/>
    </row>
    <row r="27648" spans="1:47" x14ac:dyDescent="0.4">
      <c r="A27648" s="8"/>
      <c r="B27648" s="7"/>
      <c r="C27648" s="7"/>
      <c r="AU27648" s="7"/>
    </row>
    <row r="27649" spans="1:47" x14ac:dyDescent="0.4">
      <c r="A27649" s="8"/>
      <c r="B27649" s="7"/>
      <c r="C27649" s="7"/>
      <c r="AU27649" s="7"/>
    </row>
    <row r="27650" spans="1:47" x14ac:dyDescent="0.4">
      <c r="A27650" s="8"/>
      <c r="B27650" s="7"/>
      <c r="C27650" s="7"/>
      <c r="AU27650" s="7"/>
    </row>
    <row r="27651" spans="1:47" x14ac:dyDescent="0.4">
      <c r="A27651" s="8"/>
      <c r="B27651" s="7"/>
      <c r="C27651" s="7"/>
      <c r="AU27651" s="7"/>
    </row>
    <row r="27652" spans="1:47" x14ac:dyDescent="0.4">
      <c r="A27652" s="8"/>
      <c r="B27652" s="7"/>
      <c r="C27652" s="7"/>
      <c r="AU27652" s="7"/>
    </row>
    <row r="27653" spans="1:47" x14ac:dyDescent="0.4">
      <c r="A27653" s="8"/>
      <c r="B27653" s="7"/>
      <c r="C27653" s="7"/>
      <c r="AU27653" s="7"/>
    </row>
    <row r="27654" spans="1:47" x14ac:dyDescent="0.4">
      <c r="A27654" s="8"/>
      <c r="B27654" s="7"/>
      <c r="C27654" s="7"/>
      <c r="AU27654" s="7"/>
    </row>
    <row r="27655" spans="1:47" x14ac:dyDescent="0.4">
      <c r="A27655" s="8"/>
      <c r="B27655" s="7"/>
      <c r="C27655" s="7"/>
      <c r="AU27655" s="7"/>
    </row>
    <row r="27656" spans="1:47" x14ac:dyDescent="0.4">
      <c r="A27656" s="8"/>
      <c r="B27656" s="7"/>
      <c r="C27656" s="7"/>
      <c r="AU27656" s="7"/>
    </row>
    <row r="27657" spans="1:47" x14ac:dyDescent="0.4">
      <c r="A27657" s="8"/>
      <c r="B27657" s="7"/>
      <c r="C27657" s="7"/>
      <c r="AU27657" s="7"/>
    </row>
    <row r="27658" spans="1:47" x14ac:dyDescent="0.4">
      <c r="A27658" s="8"/>
      <c r="B27658" s="7"/>
      <c r="C27658" s="7"/>
      <c r="AU27658" s="7"/>
    </row>
    <row r="27659" spans="1:47" x14ac:dyDescent="0.4">
      <c r="A27659" s="8"/>
      <c r="B27659" s="7"/>
      <c r="C27659" s="7"/>
    </row>
    <row r="27660" spans="1:47" x14ac:dyDescent="0.4">
      <c r="A27660" s="8"/>
      <c r="B27660" s="7"/>
      <c r="C27660" s="7"/>
      <c r="AU27660" s="7"/>
    </row>
    <row r="27661" spans="1:47" x14ac:dyDescent="0.4">
      <c r="A27661" s="8"/>
      <c r="B27661" s="7"/>
      <c r="C27661" s="7"/>
    </row>
    <row r="27662" spans="1:47" x14ac:dyDescent="0.4">
      <c r="A27662" s="8"/>
      <c r="B27662" s="7"/>
      <c r="C27662" s="7"/>
      <c r="AU27662" s="7"/>
    </row>
    <row r="27663" spans="1:47" x14ac:dyDescent="0.4">
      <c r="A27663" s="8"/>
      <c r="B27663" s="7"/>
      <c r="C27663" s="7"/>
      <c r="AU27663" s="7"/>
    </row>
    <row r="27664" spans="1:47" x14ac:dyDescent="0.4">
      <c r="A27664" s="8"/>
      <c r="B27664" s="7"/>
      <c r="C27664" s="7"/>
      <c r="AU27664" s="7"/>
    </row>
    <row r="27665" spans="1:47" x14ac:dyDescent="0.4">
      <c r="A27665" s="8"/>
      <c r="B27665" s="7"/>
      <c r="C27665" s="7"/>
      <c r="AU27665" s="7"/>
    </row>
    <row r="27666" spans="1:47" x14ac:dyDescent="0.4">
      <c r="A27666" s="8"/>
      <c r="B27666" s="7"/>
      <c r="C27666" s="7"/>
      <c r="AU27666" s="7"/>
    </row>
    <row r="27667" spans="1:47" x14ac:dyDescent="0.4">
      <c r="A27667" s="8"/>
      <c r="B27667" s="7"/>
      <c r="C27667" s="7"/>
      <c r="AU27667" s="7"/>
    </row>
    <row r="27668" spans="1:47" x14ac:dyDescent="0.4">
      <c r="A27668" s="8"/>
      <c r="B27668" s="7"/>
      <c r="C27668" s="7"/>
      <c r="AU27668" s="7"/>
    </row>
    <row r="27669" spans="1:47" x14ac:dyDescent="0.4">
      <c r="A27669" s="8"/>
      <c r="B27669" s="7"/>
      <c r="C27669" s="7"/>
      <c r="AU27669" s="7"/>
    </row>
    <row r="27670" spans="1:47" x14ac:dyDescent="0.4">
      <c r="A27670" s="8"/>
      <c r="B27670" s="7"/>
      <c r="C27670" s="7"/>
      <c r="AU27670" s="7"/>
    </row>
    <row r="27671" spans="1:47" x14ac:dyDescent="0.4">
      <c r="A27671" s="8"/>
      <c r="B27671" s="7"/>
      <c r="C27671" s="7"/>
      <c r="AU27671" s="7"/>
    </row>
    <row r="27672" spans="1:47" x14ac:dyDescent="0.4">
      <c r="A27672" s="8"/>
      <c r="B27672" s="7"/>
      <c r="C27672" s="7"/>
      <c r="AU27672" s="7"/>
    </row>
    <row r="27673" spans="1:47" x14ac:dyDescent="0.4">
      <c r="A27673" s="8"/>
      <c r="B27673" s="7"/>
      <c r="C27673" s="7"/>
      <c r="AU27673" s="7"/>
    </row>
    <row r="27674" spans="1:47" x14ac:dyDescent="0.4">
      <c r="A27674" s="8"/>
      <c r="B27674" s="7"/>
      <c r="C27674" s="7"/>
      <c r="AU27674" s="7"/>
    </row>
    <row r="27675" spans="1:47" x14ac:dyDescent="0.4">
      <c r="A27675" s="8"/>
      <c r="B27675" s="7"/>
      <c r="C27675" s="7"/>
      <c r="AU27675" s="7"/>
    </row>
    <row r="27676" spans="1:47" x14ac:dyDescent="0.4">
      <c r="A27676" s="8"/>
      <c r="B27676" s="7"/>
      <c r="C27676" s="7"/>
      <c r="AU27676" s="7"/>
    </row>
    <row r="27677" spans="1:47" x14ac:dyDescent="0.4">
      <c r="A27677" s="8"/>
      <c r="B27677" s="7"/>
      <c r="C27677" s="7"/>
      <c r="AU27677" s="7"/>
    </row>
    <row r="27678" spans="1:47" x14ac:dyDescent="0.4">
      <c r="A27678" s="8"/>
      <c r="B27678" s="7"/>
      <c r="C27678" s="7"/>
      <c r="AU27678" s="7"/>
    </row>
    <row r="27679" spans="1:47" x14ac:dyDescent="0.4">
      <c r="A27679" s="8"/>
      <c r="B27679" s="7"/>
      <c r="C27679" s="7"/>
      <c r="AU27679" s="7"/>
    </row>
    <row r="27680" spans="1:47" x14ac:dyDescent="0.4">
      <c r="A27680" s="8"/>
      <c r="B27680" s="7"/>
      <c r="C27680" s="7"/>
      <c r="AU27680" s="7"/>
    </row>
    <row r="27681" spans="1:47" x14ac:dyDescent="0.4">
      <c r="A27681" s="8"/>
      <c r="B27681" s="7"/>
      <c r="C27681" s="7"/>
      <c r="AU27681" s="7"/>
    </row>
    <row r="27682" spans="1:47" x14ac:dyDescent="0.4">
      <c r="A27682" s="8"/>
      <c r="B27682" s="7"/>
      <c r="C27682" s="7"/>
      <c r="AU27682" s="7"/>
    </row>
    <row r="27683" spans="1:47" x14ac:dyDescent="0.4">
      <c r="A27683" s="8"/>
      <c r="B27683" s="7"/>
      <c r="C27683" s="7"/>
      <c r="AU27683" s="7"/>
    </row>
    <row r="27684" spans="1:47" x14ac:dyDescent="0.4">
      <c r="A27684" s="8"/>
      <c r="B27684" s="7"/>
      <c r="C27684" s="7"/>
      <c r="AU27684" s="7"/>
    </row>
    <row r="27685" spans="1:47" x14ac:dyDescent="0.4">
      <c r="A27685" s="8"/>
      <c r="B27685" s="7"/>
      <c r="C27685" s="7"/>
      <c r="AU27685" s="7"/>
    </row>
    <row r="27686" spans="1:47" x14ac:dyDescent="0.4">
      <c r="A27686" s="8"/>
      <c r="B27686" s="7"/>
      <c r="C27686" s="7"/>
      <c r="AU27686" s="7"/>
    </row>
    <row r="27687" spans="1:47" x14ac:dyDescent="0.4">
      <c r="A27687" s="8"/>
      <c r="B27687" s="7"/>
      <c r="C27687" s="7"/>
      <c r="AU27687" s="7"/>
    </row>
    <row r="27688" spans="1:47" x14ac:dyDescent="0.4">
      <c r="A27688" s="8"/>
      <c r="B27688" s="7"/>
      <c r="C27688" s="7"/>
      <c r="AU27688" s="7"/>
    </row>
    <row r="27689" spans="1:47" x14ac:dyDescent="0.4">
      <c r="A27689" s="8"/>
      <c r="B27689" s="7"/>
      <c r="C27689" s="7"/>
      <c r="AU27689" s="7"/>
    </row>
    <row r="27690" spans="1:47" x14ac:dyDescent="0.4">
      <c r="A27690" s="8"/>
      <c r="B27690" s="7"/>
      <c r="C27690" s="7"/>
      <c r="AU27690" s="7"/>
    </row>
    <row r="27691" spans="1:47" x14ac:dyDescent="0.4">
      <c r="A27691" s="8"/>
      <c r="B27691" s="7"/>
      <c r="C27691" s="7"/>
      <c r="AU27691" s="7"/>
    </row>
    <row r="27692" spans="1:47" x14ac:dyDescent="0.4">
      <c r="A27692" s="8"/>
      <c r="B27692" s="7"/>
      <c r="C27692" s="7"/>
      <c r="AU27692" s="7"/>
    </row>
    <row r="27693" spans="1:47" x14ac:dyDescent="0.4">
      <c r="A27693" s="8"/>
      <c r="B27693" s="7"/>
      <c r="C27693" s="7"/>
      <c r="AU27693" s="7"/>
    </row>
    <row r="27694" spans="1:47" x14ac:dyDescent="0.4">
      <c r="A27694" s="8"/>
      <c r="B27694" s="7"/>
      <c r="C27694" s="7"/>
      <c r="AU27694" s="7"/>
    </row>
    <row r="27695" spans="1:47" x14ac:dyDescent="0.4">
      <c r="A27695" s="8"/>
      <c r="B27695" s="7"/>
      <c r="C27695" s="7"/>
      <c r="AU27695" s="7"/>
    </row>
    <row r="27696" spans="1:47" x14ac:dyDescent="0.4">
      <c r="A27696" s="8"/>
      <c r="B27696" s="7"/>
      <c r="C27696" s="7"/>
      <c r="AU27696" s="7"/>
    </row>
    <row r="27697" spans="1:47" x14ac:dyDescent="0.4">
      <c r="A27697" s="8"/>
      <c r="B27697" s="7"/>
      <c r="C27697" s="7"/>
      <c r="AU27697" s="7"/>
    </row>
    <row r="27698" spans="1:47" x14ac:dyDescent="0.4">
      <c r="A27698" s="8"/>
      <c r="B27698" s="7"/>
      <c r="C27698" s="7"/>
      <c r="AU27698" s="7"/>
    </row>
    <row r="27699" spans="1:47" x14ac:dyDescent="0.4">
      <c r="A27699" s="8"/>
      <c r="B27699" s="7"/>
      <c r="C27699" s="7"/>
      <c r="AU27699" s="7"/>
    </row>
    <row r="27700" spans="1:47" x14ac:dyDescent="0.4">
      <c r="A27700" s="8"/>
      <c r="B27700" s="7"/>
      <c r="C27700" s="7"/>
      <c r="AU27700" s="7"/>
    </row>
    <row r="27701" spans="1:47" x14ac:dyDescent="0.4">
      <c r="A27701" s="8"/>
      <c r="B27701" s="7"/>
      <c r="C27701" s="7"/>
      <c r="AU27701" s="7"/>
    </row>
    <row r="27702" spans="1:47" x14ac:dyDescent="0.4">
      <c r="A27702" s="8"/>
      <c r="B27702" s="7"/>
      <c r="C27702" s="7"/>
      <c r="AU27702" s="7"/>
    </row>
    <row r="27703" spans="1:47" x14ac:dyDescent="0.4">
      <c r="A27703" s="8"/>
      <c r="B27703" s="7"/>
      <c r="C27703" s="7"/>
      <c r="AU27703" s="7"/>
    </row>
    <row r="27704" spans="1:47" x14ac:dyDescent="0.4">
      <c r="A27704" s="8"/>
      <c r="B27704" s="7"/>
      <c r="C27704" s="7"/>
      <c r="AU27704" s="7"/>
    </row>
    <row r="27705" spans="1:47" x14ac:dyDescent="0.4">
      <c r="A27705" s="8"/>
      <c r="B27705" s="7"/>
      <c r="C27705" s="7"/>
      <c r="AU27705" s="7"/>
    </row>
    <row r="27706" spans="1:47" x14ac:dyDescent="0.4">
      <c r="A27706" s="8"/>
      <c r="B27706" s="7"/>
      <c r="C27706" s="7"/>
      <c r="AU27706" s="7"/>
    </row>
    <row r="27707" spans="1:47" x14ac:dyDescent="0.4">
      <c r="A27707" s="8"/>
      <c r="B27707" s="7"/>
      <c r="C27707" s="7"/>
      <c r="AU27707" s="7"/>
    </row>
    <row r="27708" spans="1:47" x14ac:dyDescent="0.4">
      <c r="A27708" s="8"/>
      <c r="B27708" s="7"/>
      <c r="C27708" s="7"/>
      <c r="AU27708" s="7"/>
    </row>
    <row r="27709" spans="1:47" x14ac:dyDescent="0.4">
      <c r="A27709" s="8"/>
      <c r="B27709" s="7"/>
      <c r="C27709" s="7"/>
      <c r="AU27709" s="7"/>
    </row>
    <row r="27710" spans="1:47" x14ac:dyDescent="0.4">
      <c r="A27710" s="8"/>
      <c r="B27710" s="7"/>
      <c r="C27710" s="7"/>
      <c r="AU27710" s="7"/>
    </row>
    <row r="27711" spans="1:47" x14ac:dyDescent="0.4">
      <c r="A27711" s="8"/>
      <c r="B27711" s="7"/>
      <c r="C27711" s="7"/>
      <c r="AU27711" s="7"/>
    </row>
    <row r="27712" spans="1:47" x14ac:dyDescent="0.4">
      <c r="A27712" s="8"/>
      <c r="B27712" s="7"/>
      <c r="C27712" s="7"/>
      <c r="AU27712" s="7"/>
    </row>
    <row r="27713" spans="1:47" x14ac:dyDescent="0.4">
      <c r="A27713" s="8"/>
      <c r="B27713" s="7"/>
      <c r="C27713" s="7"/>
      <c r="AU27713" s="7"/>
    </row>
    <row r="27714" spans="1:47" x14ac:dyDescent="0.4">
      <c r="A27714" s="8"/>
      <c r="B27714" s="7"/>
      <c r="C27714" s="7"/>
      <c r="AU27714" s="7"/>
    </row>
    <row r="27715" spans="1:47" x14ac:dyDescent="0.4">
      <c r="A27715" s="8"/>
      <c r="B27715" s="7"/>
      <c r="C27715" s="7"/>
    </row>
    <row r="27716" spans="1:47" x14ac:dyDescent="0.4">
      <c r="A27716" s="8"/>
      <c r="B27716" s="7"/>
      <c r="C27716" s="7"/>
      <c r="AU27716" s="7"/>
    </row>
    <row r="27717" spans="1:47" x14ac:dyDescent="0.4">
      <c r="A27717" s="8"/>
      <c r="B27717" s="7"/>
      <c r="C27717" s="7"/>
      <c r="AU27717" s="7"/>
    </row>
    <row r="27718" spans="1:47" x14ac:dyDescent="0.4">
      <c r="A27718" s="8"/>
      <c r="B27718" s="7"/>
      <c r="C27718" s="7"/>
      <c r="AU27718" s="7"/>
    </row>
    <row r="27719" spans="1:47" x14ac:dyDescent="0.4">
      <c r="A27719" s="8"/>
      <c r="B27719" s="7"/>
      <c r="C27719" s="7"/>
      <c r="AU27719" s="7"/>
    </row>
    <row r="27720" spans="1:47" x14ac:dyDescent="0.4">
      <c r="A27720" s="8"/>
      <c r="B27720" s="7"/>
      <c r="C27720" s="7"/>
      <c r="AU27720" s="7"/>
    </row>
    <row r="27721" spans="1:47" x14ac:dyDescent="0.4">
      <c r="A27721" s="8"/>
      <c r="B27721" s="7"/>
      <c r="C27721" s="7"/>
      <c r="AU27721" s="7"/>
    </row>
    <row r="27722" spans="1:47" x14ac:dyDescent="0.4">
      <c r="A27722" s="8"/>
      <c r="B27722" s="7"/>
      <c r="C27722" s="7"/>
      <c r="AU27722" s="7"/>
    </row>
    <row r="27723" spans="1:47" x14ac:dyDescent="0.4">
      <c r="A27723" s="8"/>
      <c r="B27723" s="7"/>
      <c r="C27723" s="7"/>
      <c r="AU27723" s="7"/>
    </row>
    <row r="27724" spans="1:47" x14ac:dyDescent="0.4">
      <c r="A27724" s="8"/>
      <c r="B27724" s="7"/>
      <c r="C27724" s="7"/>
      <c r="AU27724" s="7"/>
    </row>
    <row r="27725" spans="1:47" x14ac:dyDescent="0.4">
      <c r="A27725" s="8"/>
      <c r="B27725" s="7"/>
      <c r="C27725" s="7"/>
      <c r="AU27725" s="7"/>
    </row>
    <row r="27726" spans="1:47" x14ac:dyDescent="0.4">
      <c r="A27726" s="8"/>
      <c r="B27726" s="7"/>
      <c r="C27726" s="7"/>
      <c r="AU27726" s="7"/>
    </row>
    <row r="27727" spans="1:47" x14ac:dyDescent="0.4">
      <c r="A27727" s="8"/>
      <c r="B27727" s="7"/>
      <c r="C27727" s="7"/>
      <c r="AU27727" s="7"/>
    </row>
    <row r="27728" spans="1:47" x14ac:dyDescent="0.4">
      <c r="A27728" s="8"/>
      <c r="B27728" s="7"/>
      <c r="C27728" s="7"/>
      <c r="AU27728" s="7"/>
    </row>
    <row r="27729" spans="1:47" x14ac:dyDescent="0.4">
      <c r="A27729" s="8"/>
      <c r="B27729" s="7"/>
      <c r="C27729" s="7"/>
      <c r="AU27729" s="7"/>
    </row>
    <row r="27730" spans="1:47" x14ac:dyDescent="0.4">
      <c r="A27730" s="8"/>
      <c r="B27730" s="7"/>
      <c r="C27730" s="7"/>
      <c r="AU27730" s="7"/>
    </row>
    <row r="27731" spans="1:47" x14ac:dyDescent="0.4">
      <c r="A27731" s="8"/>
      <c r="B27731" s="7"/>
      <c r="C27731" s="7"/>
      <c r="AU27731" s="7"/>
    </row>
    <row r="27732" spans="1:47" x14ac:dyDescent="0.4">
      <c r="A27732" s="8"/>
      <c r="B27732" s="7"/>
      <c r="C27732" s="7"/>
      <c r="AU27732" s="7"/>
    </row>
    <row r="27733" spans="1:47" x14ac:dyDescent="0.4">
      <c r="A27733" s="8"/>
      <c r="B27733" s="7"/>
      <c r="C27733" s="7"/>
      <c r="AU27733" s="7"/>
    </row>
    <row r="27734" spans="1:47" x14ac:dyDescent="0.4">
      <c r="A27734" s="8"/>
      <c r="B27734" s="7"/>
      <c r="C27734" s="7"/>
      <c r="AU27734" s="7"/>
    </row>
    <row r="27735" spans="1:47" x14ac:dyDescent="0.4">
      <c r="A27735" s="8"/>
      <c r="B27735" s="7"/>
      <c r="C27735" s="7"/>
      <c r="AU27735" s="7"/>
    </row>
    <row r="27736" spans="1:47" x14ac:dyDescent="0.4">
      <c r="A27736" s="8"/>
      <c r="B27736" s="7"/>
      <c r="C27736" s="7"/>
      <c r="AU27736" s="7"/>
    </row>
    <row r="27737" spans="1:47" x14ac:dyDescent="0.4">
      <c r="A27737" s="8"/>
      <c r="B27737" s="7"/>
      <c r="C27737" s="7"/>
      <c r="AU27737" s="7"/>
    </row>
    <row r="27738" spans="1:47" x14ac:dyDescent="0.4">
      <c r="A27738" s="8"/>
      <c r="B27738" s="7"/>
      <c r="C27738" s="7"/>
      <c r="AU27738" s="7"/>
    </row>
    <row r="27739" spans="1:47" x14ac:dyDescent="0.4">
      <c r="A27739" s="8"/>
      <c r="B27739" s="7"/>
      <c r="C27739" s="7"/>
      <c r="AU27739" s="7"/>
    </row>
    <row r="27740" spans="1:47" x14ac:dyDescent="0.4">
      <c r="A27740" s="8"/>
      <c r="B27740" s="7"/>
      <c r="C27740" s="7"/>
      <c r="AU27740" s="7"/>
    </row>
    <row r="27741" spans="1:47" x14ac:dyDescent="0.4">
      <c r="A27741" s="8"/>
      <c r="B27741" s="7"/>
      <c r="C27741" s="7"/>
      <c r="AU27741" s="7"/>
    </row>
    <row r="27742" spans="1:47" x14ac:dyDescent="0.4">
      <c r="A27742" s="8"/>
      <c r="B27742" s="7"/>
      <c r="C27742" s="7"/>
      <c r="AU27742" s="7"/>
    </row>
    <row r="27743" spans="1:47" x14ac:dyDescent="0.4">
      <c r="A27743" s="8"/>
      <c r="B27743" s="7"/>
      <c r="C27743" s="7"/>
      <c r="AU27743" s="7"/>
    </row>
    <row r="27744" spans="1:47" x14ac:dyDescent="0.4">
      <c r="A27744" s="8"/>
      <c r="B27744" s="7"/>
      <c r="C27744" s="7"/>
      <c r="AU27744" s="7"/>
    </row>
    <row r="27745" spans="1:47" x14ac:dyDescent="0.4">
      <c r="A27745" s="8"/>
      <c r="B27745" s="7"/>
      <c r="C27745" s="7"/>
      <c r="AU27745" s="7"/>
    </row>
    <row r="27746" spans="1:47" x14ac:dyDescent="0.4">
      <c r="A27746" s="8"/>
      <c r="B27746" s="7"/>
      <c r="C27746" s="7"/>
      <c r="AU27746" s="7"/>
    </row>
    <row r="27747" spans="1:47" x14ac:dyDescent="0.4">
      <c r="A27747" s="8"/>
      <c r="B27747" s="7"/>
      <c r="C27747" s="7"/>
      <c r="AU27747" s="7"/>
    </row>
    <row r="27748" spans="1:47" x14ac:dyDescent="0.4">
      <c r="A27748" s="8"/>
      <c r="B27748" s="7"/>
      <c r="C27748" s="7"/>
      <c r="AU27748" s="7"/>
    </row>
    <row r="27749" spans="1:47" x14ac:dyDescent="0.4">
      <c r="A27749" s="8"/>
      <c r="B27749" s="7"/>
      <c r="C27749" s="7"/>
      <c r="AU27749" s="7"/>
    </row>
    <row r="27750" spans="1:47" x14ac:dyDescent="0.4">
      <c r="A27750" s="8"/>
      <c r="B27750" s="7"/>
      <c r="C27750" s="7"/>
      <c r="AU27750" s="7"/>
    </row>
    <row r="27751" spans="1:47" x14ac:dyDescent="0.4">
      <c r="A27751" s="8"/>
      <c r="B27751" s="7"/>
      <c r="C27751" s="7"/>
      <c r="AU27751" s="7"/>
    </row>
    <row r="27752" spans="1:47" x14ac:dyDescent="0.4">
      <c r="A27752" s="8"/>
      <c r="B27752" s="7"/>
      <c r="C27752" s="7"/>
      <c r="AU27752" s="7"/>
    </row>
    <row r="27753" spans="1:47" x14ac:dyDescent="0.4">
      <c r="A27753" s="8"/>
      <c r="B27753" s="7"/>
      <c r="C27753" s="7"/>
      <c r="AU27753" s="7"/>
    </row>
    <row r="27754" spans="1:47" x14ac:dyDescent="0.4">
      <c r="A27754" s="8"/>
      <c r="B27754" s="7"/>
      <c r="C27754" s="7"/>
      <c r="AU27754" s="7"/>
    </row>
    <row r="27755" spans="1:47" x14ac:dyDescent="0.4">
      <c r="A27755" s="8"/>
      <c r="B27755" s="7"/>
      <c r="C27755" s="7"/>
      <c r="AU27755" s="7"/>
    </row>
    <row r="27756" spans="1:47" x14ac:dyDescent="0.4">
      <c r="A27756" s="8"/>
      <c r="B27756" s="7"/>
      <c r="C27756" s="7"/>
      <c r="AU27756" s="7"/>
    </row>
    <row r="27757" spans="1:47" x14ac:dyDescent="0.4">
      <c r="A27757" s="8"/>
      <c r="B27757" s="7"/>
      <c r="C27757" s="7"/>
      <c r="AU27757" s="7"/>
    </row>
    <row r="27758" spans="1:47" x14ac:dyDescent="0.4">
      <c r="A27758" s="8"/>
      <c r="B27758" s="7"/>
      <c r="C27758" s="7"/>
      <c r="AU27758" s="7"/>
    </row>
    <row r="27759" spans="1:47" x14ac:dyDescent="0.4">
      <c r="A27759" s="8"/>
      <c r="B27759" s="7"/>
      <c r="C27759" s="7"/>
      <c r="AU27759" s="7"/>
    </row>
    <row r="27760" spans="1:47" x14ac:dyDescent="0.4">
      <c r="A27760" s="8"/>
      <c r="B27760" s="7"/>
      <c r="C27760" s="7"/>
      <c r="AU27760" s="7"/>
    </row>
    <row r="27761" spans="1:47" x14ac:dyDescent="0.4">
      <c r="A27761" s="8"/>
      <c r="B27761" s="7"/>
      <c r="C27761" s="7"/>
      <c r="AU27761" s="7"/>
    </row>
    <row r="27762" spans="1:47" x14ac:dyDescent="0.4">
      <c r="A27762" s="8"/>
      <c r="B27762" s="7"/>
      <c r="C27762" s="7"/>
      <c r="AU27762" s="7"/>
    </row>
    <row r="27763" spans="1:47" x14ac:dyDescent="0.4">
      <c r="A27763" s="8"/>
      <c r="B27763" s="7"/>
      <c r="C27763" s="7"/>
      <c r="AU27763" s="7"/>
    </row>
    <row r="27764" spans="1:47" x14ac:dyDescent="0.4">
      <c r="A27764" s="8"/>
      <c r="B27764" s="7"/>
      <c r="C27764" s="7"/>
      <c r="AU27764" s="7"/>
    </row>
    <row r="27765" spans="1:47" x14ac:dyDescent="0.4">
      <c r="A27765" s="8"/>
      <c r="B27765" s="7"/>
      <c r="C27765" s="7"/>
      <c r="AU27765" s="7"/>
    </row>
    <row r="27766" spans="1:47" x14ac:dyDescent="0.4">
      <c r="A27766" s="8"/>
      <c r="B27766" s="7"/>
      <c r="C27766" s="7"/>
      <c r="AU27766" s="7"/>
    </row>
    <row r="27767" spans="1:47" x14ac:dyDescent="0.4">
      <c r="A27767" s="8"/>
      <c r="B27767" s="7"/>
      <c r="C27767" s="7"/>
      <c r="AU27767" s="7"/>
    </row>
    <row r="27768" spans="1:47" x14ac:dyDescent="0.4">
      <c r="A27768" s="8"/>
      <c r="B27768" s="7"/>
      <c r="C27768" s="7"/>
      <c r="AU27768" s="7"/>
    </row>
    <row r="27769" spans="1:47" x14ac:dyDescent="0.4">
      <c r="A27769" s="8"/>
      <c r="B27769" s="7"/>
      <c r="C27769" s="7"/>
      <c r="AU27769" s="7"/>
    </row>
    <row r="27770" spans="1:47" x14ac:dyDescent="0.4">
      <c r="A27770" s="8"/>
      <c r="B27770" s="7"/>
      <c r="C27770" s="7"/>
      <c r="AU27770" s="7"/>
    </row>
    <row r="27771" spans="1:47" x14ac:dyDescent="0.4">
      <c r="A27771" s="8"/>
      <c r="B27771" s="7"/>
      <c r="C27771" s="7"/>
      <c r="AU27771" s="7"/>
    </row>
    <row r="27772" spans="1:47" x14ac:dyDescent="0.4">
      <c r="A27772" s="8"/>
      <c r="B27772" s="7"/>
      <c r="C27772" s="7"/>
      <c r="AU27772" s="7"/>
    </row>
    <row r="27773" spans="1:47" x14ac:dyDescent="0.4">
      <c r="A27773" s="8"/>
      <c r="B27773" s="7"/>
      <c r="C27773" s="7"/>
      <c r="AU27773" s="7"/>
    </row>
    <row r="27774" spans="1:47" x14ac:dyDescent="0.4">
      <c r="A27774" s="8"/>
      <c r="B27774" s="7"/>
      <c r="C27774" s="7"/>
      <c r="AU27774" s="7"/>
    </row>
    <row r="27775" spans="1:47" x14ac:dyDescent="0.4">
      <c r="A27775" s="8"/>
      <c r="B27775" s="7"/>
      <c r="C27775" s="7"/>
      <c r="AU27775" s="7"/>
    </row>
    <row r="27776" spans="1:47" x14ac:dyDescent="0.4">
      <c r="A27776" s="8"/>
      <c r="B27776" s="7"/>
      <c r="C27776" s="7"/>
      <c r="AU27776" s="7"/>
    </row>
    <row r="27777" spans="1:47" x14ac:dyDescent="0.4">
      <c r="A27777" s="8"/>
      <c r="B27777" s="7"/>
      <c r="C27777" s="7"/>
      <c r="AU27777" s="7"/>
    </row>
    <row r="27778" spans="1:47" x14ac:dyDescent="0.4">
      <c r="A27778" s="8"/>
      <c r="B27778" s="7"/>
      <c r="C27778" s="7"/>
      <c r="AU27778" s="7"/>
    </row>
    <row r="27779" spans="1:47" x14ac:dyDescent="0.4">
      <c r="A27779" s="8"/>
      <c r="B27779" s="7"/>
      <c r="C27779" s="7"/>
      <c r="AU27779" s="7"/>
    </row>
    <row r="27780" spans="1:47" x14ac:dyDescent="0.4">
      <c r="A27780" s="8"/>
      <c r="B27780" s="7"/>
      <c r="C27780" s="7"/>
      <c r="AU27780" s="7"/>
    </row>
    <row r="27781" spans="1:47" x14ac:dyDescent="0.4">
      <c r="A27781" s="8"/>
      <c r="B27781" s="7"/>
      <c r="C27781" s="7"/>
      <c r="AU27781" s="7"/>
    </row>
    <row r="27782" spans="1:47" x14ac:dyDescent="0.4">
      <c r="A27782" s="8"/>
      <c r="B27782" s="7"/>
      <c r="C27782" s="7"/>
      <c r="AU27782" s="7"/>
    </row>
    <row r="27783" spans="1:47" x14ac:dyDescent="0.4">
      <c r="A27783" s="8"/>
      <c r="B27783" s="7"/>
      <c r="C27783" s="7"/>
      <c r="AU27783" s="7"/>
    </row>
    <row r="27784" spans="1:47" x14ac:dyDescent="0.4">
      <c r="A27784" s="8"/>
      <c r="B27784" s="7"/>
      <c r="C27784" s="7"/>
      <c r="AU27784" s="7"/>
    </row>
    <row r="27785" spans="1:47" x14ac:dyDescent="0.4">
      <c r="A27785" s="8"/>
      <c r="B27785" s="7"/>
      <c r="C27785" s="7"/>
      <c r="AU27785" s="7"/>
    </row>
    <row r="27786" spans="1:47" x14ac:dyDescent="0.4">
      <c r="A27786" s="8"/>
      <c r="B27786" s="7"/>
      <c r="C27786" s="7"/>
      <c r="AU27786" s="7"/>
    </row>
    <row r="27787" spans="1:47" x14ac:dyDescent="0.4">
      <c r="A27787" s="8"/>
      <c r="B27787" s="7"/>
      <c r="C27787" s="7"/>
      <c r="AU27787" s="7"/>
    </row>
    <row r="27788" spans="1:47" x14ac:dyDescent="0.4">
      <c r="A27788" s="8"/>
      <c r="B27788" s="7"/>
      <c r="C27788" s="7"/>
      <c r="AU27788" s="7"/>
    </row>
    <row r="27789" spans="1:47" x14ac:dyDescent="0.4">
      <c r="A27789" s="8"/>
      <c r="B27789" s="7"/>
      <c r="C27789" s="7"/>
      <c r="AU27789" s="7"/>
    </row>
    <row r="27790" spans="1:47" x14ac:dyDescent="0.4">
      <c r="A27790" s="8"/>
      <c r="B27790" s="7"/>
      <c r="C27790" s="7"/>
      <c r="AU27790" s="7"/>
    </row>
    <row r="27791" spans="1:47" x14ac:dyDescent="0.4">
      <c r="A27791" s="8"/>
      <c r="B27791" s="7"/>
      <c r="C27791" s="7"/>
      <c r="AU27791" s="7"/>
    </row>
    <row r="27792" spans="1:47" x14ac:dyDescent="0.4">
      <c r="A27792" s="8"/>
      <c r="B27792" s="7"/>
      <c r="C27792" s="7"/>
      <c r="AU27792" s="7"/>
    </row>
    <row r="27793" spans="1:47" x14ac:dyDescent="0.4">
      <c r="A27793" s="8"/>
      <c r="B27793" s="7"/>
      <c r="C27793" s="7"/>
      <c r="AU27793" s="7"/>
    </row>
    <row r="27794" spans="1:47" x14ac:dyDescent="0.4">
      <c r="A27794" s="8"/>
      <c r="B27794" s="7"/>
      <c r="C27794" s="7"/>
      <c r="AU27794" s="7"/>
    </row>
    <row r="27795" spans="1:47" x14ac:dyDescent="0.4">
      <c r="A27795" s="8"/>
      <c r="B27795" s="7"/>
      <c r="C27795" s="7"/>
      <c r="AU27795" s="7"/>
    </row>
    <row r="27796" spans="1:47" x14ac:dyDescent="0.4">
      <c r="A27796" s="8"/>
      <c r="B27796" s="7"/>
      <c r="C27796" s="7"/>
      <c r="AU27796" s="7"/>
    </row>
    <row r="27797" spans="1:47" x14ac:dyDescent="0.4">
      <c r="A27797" s="8"/>
      <c r="B27797" s="7"/>
      <c r="C27797" s="7"/>
      <c r="AU27797" s="7"/>
    </row>
    <row r="27798" spans="1:47" x14ac:dyDescent="0.4">
      <c r="A27798" s="8"/>
      <c r="B27798" s="7"/>
      <c r="C27798" s="7"/>
    </row>
    <row r="27799" spans="1:47" x14ac:dyDescent="0.4">
      <c r="A27799" s="8"/>
      <c r="B27799" s="7"/>
      <c r="C27799" s="7"/>
    </row>
    <row r="27800" spans="1:47" x14ac:dyDescent="0.4">
      <c r="A27800" s="8"/>
      <c r="B27800" s="7"/>
      <c r="C27800" s="7"/>
    </row>
    <row r="27801" spans="1:47" x14ac:dyDescent="0.4">
      <c r="A27801" s="8"/>
      <c r="B27801" s="7"/>
      <c r="C27801" s="7"/>
    </row>
    <row r="27802" spans="1:47" x14ac:dyDescent="0.4">
      <c r="A27802" s="8"/>
      <c r="B27802" s="7"/>
      <c r="C27802" s="7"/>
    </row>
    <row r="27803" spans="1:47" x14ac:dyDescent="0.4">
      <c r="A27803" s="8"/>
      <c r="B27803" s="7"/>
      <c r="C27803" s="7"/>
    </row>
    <row r="27804" spans="1:47" x14ac:dyDescent="0.4">
      <c r="A27804" s="8"/>
      <c r="B27804" s="7"/>
      <c r="C27804" s="7"/>
      <c r="AU27804" s="7"/>
    </row>
    <row r="27805" spans="1:47" x14ac:dyDescent="0.4">
      <c r="A27805" s="8"/>
      <c r="B27805" s="7"/>
      <c r="C27805" s="7"/>
      <c r="AU27805" s="7"/>
    </row>
    <row r="27806" spans="1:47" x14ac:dyDescent="0.4">
      <c r="A27806" s="8"/>
      <c r="B27806" s="7"/>
      <c r="C27806" s="7"/>
    </row>
    <row r="27807" spans="1:47" x14ac:dyDescent="0.4">
      <c r="A27807" s="8"/>
      <c r="B27807" s="7"/>
      <c r="C27807" s="7"/>
    </row>
    <row r="27808" spans="1:47" x14ac:dyDescent="0.4">
      <c r="A27808" s="8"/>
      <c r="B27808" s="7"/>
      <c r="C27808" s="7"/>
    </row>
    <row r="27809" spans="1:47" x14ac:dyDescent="0.4">
      <c r="A27809" s="8"/>
      <c r="B27809" s="7"/>
      <c r="C27809" s="7"/>
    </row>
    <row r="27810" spans="1:47" x14ac:dyDescent="0.4">
      <c r="A27810" s="8"/>
      <c r="B27810" s="7"/>
      <c r="C27810" s="7"/>
    </row>
    <row r="27811" spans="1:47" x14ac:dyDescent="0.4">
      <c r="A27811" s="8"/>
      <c r="B27811" s="7"/>
      <c r="C27811" s="7"/>
      <c r="AU27811" s="7"/>
    </row>
    <row r="27812" spans="1:47" x14ac:dyDescent="0.4">
      <c r="A27812" s="8"/>
      <c r="B27812" s="7"/>
      <c r="C27812" s="7"/>
      <c r="AU27812" s="7"/>
    </row>
    <row r="27813" spans="1:47" x14ac:dyDescent="0.4">
      <c r="A27813" s="8"/>
      <c r="B27813" s="7"/>
      <c r="C27813" s="7"/>
      <c r="AU27813" s="7"/>
    </row>
    <row r="27814" spans="1:47" x14ac:dyDescent="0.4">
      <c r="A27814" s="8"/>
      <c r="B27814" s="7"/>
      <c r="C27814" s="7"/>
    </row>
    <row r="27815" spans="1:47" x14ac:dyDescent="0.4">
      <c r="A27815" s="8"/>
      <c r="B27815" s="7"/>
      <c r="C27815" s="7"/>
      <c r="AU27815" s="7"/>
    </row>
    <row r="27816" spans="1:47" x14ac:dyDescent="0.4">
      <c r="A27816" s="8"/>
      <c r="B27816" s="7"/>
      <c r="C27816" s="7"/>
      <c r="AU27816" s="7"/>
    </row>
    <row r="27817" spans="1:47" x14ac:dyDescent="0.4">
      <c r="A27817" s="8"/>
      <c r="B27817" s="7"/>
      <c r="C27817" s="7"/>
      <c r="AU27817" s="7"/>
    </row>
    <row r="27818" spans="1:47" x14ac:dyDescent="0.4">
      <c r="A27818" s="8"/>
      <c r="B27818" s="7"/>
      <c r="C27818" s="7"/>
      <c r="AU27818" s="7"/>
    </row>
    <row r="27819" spans="1:47" x14ac:dyDescent="0.4">
      <c r="A27819" s="8"/>
      <c r="B27819" s="7"/>
      <c r="C27819" s="7"/>
    </row>
    <row r="27820" spans="1:47" x14ac:dyDescent="0.4">
      <c r="A27820" s="8"/>
      <c r="B27820" s="7"/>
      <c r="C27820" s="7"/>
      <c r="AU27820" s="7"/>
    </row>
    <row r="27821" spans="1:47" x14ac:dyDescent="0.4">
      <c r="A27821" s="8"/>
      <c r="B27821" s="7"/>
      <c r="C27821" s="7"/>
    </row>
    <row r="27822" spans="1:47" x14ac:dyDescent="0.4">
      <c r="A27822" s="8"/>
      <c r="B27822" s="7"/>
      <c r="C27822" s="7"/>
    </row>
    <row r="27823" spans="1:47" x14ac:dyDescent="0.4">
      <c r="A27823" s="8"/>
      <c r="B27823" s="7"/>
      <c r="C27823" s="7"/>
    </row>
    <row r="27824" spans="1:47" x14ac:dyDescent="0.4">
      <c r="A27824" s="8"/>
      <c r="B27824" s="7"/>
      <c r="C27824" s="7"/>
      <c r="AU27824" s="7"/>
    </row>
    <row r="27825" spans="1:47" x14ac:dyDescent="0.4">
      <c r="A27825" s="8"/>
      <c r="B27825" s="7"/>
      <c r="C27825" s="7"/>
    </row>
    <row r="27826" spans="1:47" x14ac:dyDescent="0.4">
      <c r="A27826" s="8"/>
      <c r="B27826" s="7"/>
      <c r="C27826" s="7"/>
    </row>
    <row r="27827" spans="1:47" x14ac:dyDescent="0.4">
      <c r="A27827" s="8"/>
      <c r="B27827" s="7"/>
      <c r="C27827" s="7"/>
    </row>
    <row r="27828" spans="1:47" x14ac:dyDescent="0.4">
      <c r="A27828" s="8"/>
      <c r="B27828" s="7"/>
      <c r="C27828" s="7"/>
      <c r="AU27828" s="7"/>
    </row>
    <row r="27829" spans="1:47" x14ac:dyDescent="0.4">
      <c r="A27829" s="8"/>
      <c r="B27829" s="7"/>
      <c r="C27829" s="7"/>
    </row>
    <row r="27830" spans="1:47" x14ac:dyDescent="0.4">
      <c r="A27830" s="8"/>
      <c r="B27830" s="7"/>
      <c r="C27830" s="7"/>
      <c r="AU27830" s="7"/>
    </row>
    <row r="27831" spans="1:47" x14ac:dyDescent="0.4">
      <c r="A27831" s="8"/>
      <c r="B27831" s="7"/>
      <c r="C27831" s="7"/>
    </row>
    <row r="27832" spans="1:47" x14ac:dyDescent="0.4">
      <c r="A27832" s="8"/>
      <c r="B27832" s="7"/>
      <c r="C27832" s="7"/>
    </row>
    <row r="27833" spans="1:47" x14ac:dyDescent="0.4">
      <c r="A27833" s="8"/>
      <c r="B27833" s="7"/>
      <c r="C27833" s="7"/>
      <c r="AU27833" s="7"/>
    </row>
    <row r="27834" spans="1:47" x14ac:dyDescent="0.4">
      <c r="A27834" s="8"/>
      <c r="B27834" s="7"/>
      <c r="C27834" s="7"/>
    </row>
    <row r="27835" spans="1:47" x14ac:dyDescent="0.4">
      <c r="A27835" s="8"/>
      <c r="B27835" s="7"/>
      <c r="C27835" s="7"/>
    </row>
    <row r="27836" spans="1:47" x14ac:dyDescent="0.4">
      <c r="A27836" s="8"/>
      <c r="B27836" s="7"/>
      <c r="C27836" s="7"/>
    </row>
    <row r="27837" spans="1:47" x14ac:dyDescent="0.4">
      <c r="A27837" s="8"/>
      <c r="B27837" s="7"/>
      <c r="C27837" s="7"/>
      <c r="AU27837" s="7"/>
    </row>
    <row r="27838" spans="1:47" x14ac:dyDescent="0.4">
      <c r="A27838" s="8"/>
      <c r="B27838" s="7"/>
      <c r="C27838" s="7"/>
      <c r="AU27838" s="7"/>
    </row>
    <row r="27839" spans="1:47" x14ac:dyDescent="0.4">
      <c r="A27839" s="8"/>
      <c r="B27839" s="7"/>
      <c r="C27839" s="7"/>
      <c r="AU27839" s="7"/>
    </row>
    <row r="27840" spans="1:47" x14ac:dyDescent="0.4">
      <c r="A27840" s="8"/>
      <c r="B27840" s="7"/>
      <c r="C27840" s="7"/>
      <c r="AU27840" s="7"/>
    </row>
    <row r="27841" spans="1:47" x14ac:dyDescent="0.4">
      <c r="A27841" s="8"/>
      <c r="B27841" s="7"/>
      <c r="C27841" s="7"/>
      <c r="AU27841" s="7"/>
    </row>
    <row r="27842" spans="1:47" x14ac:dyDescent="0.4">
      <c r="A27842" s="8"/>
      <c r="B27842" s="7"/>
      <c r="C27842" s="7"/>
      <c r="AU27842" s="7"/>
    </row>
    <row r="27843" spans="1:47" x14ac:dyDescent="0.4">
      <c r="A27843" s="8"/>
      <c r="B27843" s="7"/>
      <c r="C27843" s="7"/>
      <c r="AU27843" s="7"/>
    </row>
    <row r="27844" spans="1:47" x14ac:dyDescent="0.4">
      <c r="A27844" s="8"/>
      <c r="B27844" s="7"/>
      <c r="C27844" s="7"/>
      <c r="AU27844" s="7"/>
    </row>
    <row r="27845" spans="1:47" x14ac:dyDescent="0.4">
      <c r="A27845" s="8"/>
      <c r="B27845" s="7"/>
      <c r="C27845" s="7"/>
      <c r="AU27845" s="7"/>
    </row>
    <row r="27846" spans="1:47" x14ac:dyDescent="0.4">
      <c r="A27846" s="8"/>
      <c r="B27846" s="7"/>
      <c r="C27846" s="7"/>
      <c r="AU27846" s="7"/>
    </row>
    <row r="27847" spans="1:47" x14ac:dyDescent="0.4">
      <c r="A27847" s="8"/>
      <c r="B27847" s="7"/>
      <c r="C27847" s="7"/>
      <c r="AU27847" s="7"/>
    </row>
    <row r="27848" spans="1:47" x14ac:dyDescent="0.4">
      <c r="A27848" s="8"/>
      <c r="B27848" s="7"/>
      <c r="C27848" s="7"/>
      <c r="AU27848" s="7"/>
    </row>
    <row r="27849" spans="1:47" x14ac:dyDescent="0.4">
      <c r="A27849" s="8"/>
      <c r="B27849" s="7"/>
      <c r="C27849" s="7"/>
      <c r="AU27849" s="7"/>
    </row>
    <row r="27850" spans="1:47" x14ac:dyDescent="0.4">
      <c r="A27850" s="8"/>
      <c r="B27850" s="7"/>
      <c r="C27850" s="7"/>
      <c r="AU27850" s="7"/>
    </row>
    <row r="27851" spans="1:47" x14ac:dyDescent="0.4">
      <c r="A27851" s="8"/>
      <c r="B27851" s="7"/>
      <c r="C27851" s="7"/>
      <c r="AU27851" s="7"/>
    </row>
    <row r="27852" spans="1:47" x14ac:dyDescent="0.4">
      <c r="A27852" s="8"/>
      <c r="B27852" s="7"/>
      <c r="C27852" s="7"/>
      <c r="AU27852" s="7"/>
    </row>
    <row r="27853" spans="1:47" x14ac:dyDescent="0.4">
      <c r="A27853" s="8"/>
      <c r="B27853" s="7"/>
      <c r="C27853" s="7"/>
      <c r="AU27853" s="7"/>
    </row>
    <row r="27854" spans="1:47" x14ac:dyDescent="0.4">
      <c r="A27854" s="8"/>
      <c r="B27854" s="7"/>
      <c r="C27854" s="7"/>
      <c r="AU27854" s="7"/>
    </row>
    <row r="27855" spans="1:47" x14ac:dyDescent="0.4">
      <c r="A27855" s="8"/>
      <c r="B27855" s="7"/>
      <c r="C27855" s="7"/>
      <c r="AU27855" s="7"/>
    </row>
    <row r="27856" spans="1:47" x14ac:dyDescent="0.4">
      <c r="A27856" s="8"/>
      <c r="B27856" s="7"/>
      <c r="C27856" s="7"/>
      <c r="AU27856" s="7"/>
    </row>
    <row r="27857" spans="1:47" x14ac:dyDescent="0.4">
      <c r="A27857" s="8"/>
      <c r="B27857" s="7"/>
      <c r="C27857" s="7"/>
      <c r="AU27857" s="7"/>
    </row>
    <row r="27858" spans="1:47" x14ac:dyDescent="0.4">
      <c r="A27858" s="8"/>
      <c r="B27858" s="7"/>
      <c r="C27858" s="7"/>
      <c r="AU27858" s="7"/>
    </row>
    <row r="27859" spans="1:47" x14ac:dyDescent="0.4">
      <c r="A27859" s="8"/>
      <c r="B27859" s="7"/>
      <c r="C27859" s="7"/>
      <c r="AU27859" s="7"/>
    </row>
    <row r="27860" spans="1:47" x14ac:dyDescent="0.4">
      <c r="A27860" s="8"/>
      <c r="B27860" s="7"/>
      <c r="C27860" s="7"/>
      <c r="AU27860" s="7"/>
    </row>
    <row r="27861" spans="1:47" x14ac:dyDescent="0.4">
      <c r="A27861" s="8"/>
      <c r="B27861" s="7"/>
      <c r="C27861" s="7"/>
      <c r="AU27861" s="7"/>
    </row>
    <row r="27862" spans="1:47" x14ac:dyDescent="0.4">
      <c r="A27862" s="8"/>
      <c r="B27862" s="7"/>
      <c r="C27862" s="7"/>
      <c r="AU27862" s="7"/>
    </row>
    <row r="27863" spans="1:47" x14ac:dyDescent="0.4">
      <c r="A27863" s="8"/>
      <c r="B27863" s="7"/>
      <c r="C27863" s="7"/>
      <c r="AU27863" s="7"/>
    </row>
    <row r="27864" spans="1:47" x14ac:dyDescent="0.4">
      <c r="A27864" s="8"/>
      <c r="B27864" s="7"/>
      <c r="C27864" s="7"/>
      <c r="AU27864" s="7"/>
    </row>
    <row r="27865" spans="1:47" x14ac:dyDescent="0.4">
      <c r="A27865" s="8"/>
      <c r="B27865" s="7"/>
      <c r="C27865" s="7"/>
      <c r="AU27865" s="7"/>
    </row>
    <row r="27866" spans="1:47" x14ac:dyDescent="0.4">
      <c r="A27866" s="8"/>
      <c r="B27866" s="7"/>
      <c r="C27866" s="7"/>
      <c r="AU27866" s="7"/>
    </row>
    <row r="27867" spans="1:47" x14ac:dyDescent="0.4">
      <c r="A27867" s="8"/>
      <c r="B27867" s="7"/>
      <c r="C27867" s="7"/>
      <c r="AU27867" s="7"/>
    </row>
    <row r="27868" spans="1:47" x14ac:dyDescent="0.4">
      <c r="A27868" s="8"/>
      <c r="B27868" s="7"/>
      <c r="C27868" s="7"/>
      <c r="AU27868" s="7"/>
    </row>
    <row r="27869" spans="1:47" x14ac:dyDescent="0.4">
      <c r="A27869" s="8"/>
      <c r="B27869" s="7"/>
      <c r="C27869" s="7"/>
      <c r="AU27869" s="7"/>
    </row>
    <row r="27870" spans="1:47" x14ac:dyDescent="0.4">
      <c r="A27870" s="8"/>
      <c r="B27870" s="7"/>
      <c r="C27870" s="7"/>
      <c r="AU27870" s="7"/>
    </row>
    <row r="27871" spans="1:47" x14ac:dyDescent="0.4">
      <c r="A27871" s="8"/>
      <c r="B27871" s="7"/>
      <c r="C27871" s="7"/>
      <c r="AU27871" s="7"/>
    </row>
    <row r="27872" spans="1:47" x14ac:dyDescent="0.4">
      <c r="A27872" s="8"/>
      <c r="B27872" s="7"/>
      <c r="C27872" s="7"/>
      <c r="AU27872" s="7"/>
    </row>
    <row r="27873" spans="1:47" x14ac:dyDescent="0.4">
      <c r="A27873" s="8"/>
      <c r="B27873" s="7"/>
      <c r="C27873" s="7"/>
      <c r="AU27873" s="7"/>
    </row>
    <row r="27874" spans="1:47" x14ac:dyDescent="0.4">
      <c r="A27874" s="8"/>
      <c r="B27874" s="7"/>
      <c r="C27874" s="7"/>
      <c r="AU27874" s="7"/>
    </row>
    <row r="27875" spans="1:47" x14ac:dyDescent="0.4">
      <c r="A27875" s="8"/>
      <c r="B27875" s="7"/>
      <c r="C27875" s="7"/>
      <c r="AU27875" s="7"/>
    </row>
    <row r="27876" spans="1:47" x14ac:dyDescent="0.4">
      <c r="A27876" s="8"/>
      <c r="B27876" s="7"/>
      <c r="C27876" s="7"/>
      <c r="AU27876" s="7"/>
    </row>
    <row r="27877" spans="1:47" x14ac:dyDescent="0.4">
      <c r="A27877" s="8"/>
      <c r="B27877" s="7"/>
      <c r="C27877" s="7"/>
      <c r="AU27877" s="7"/>
    </row>
    <row r="27878" spans="1:47" x14ac:dyDescent="0.4">
      <c r="A27878" s="8"/>
      <c r="B27878" s="7"/>
      <c r="C27878" s="7"/>
      <c r="AU27878" s="7"/>
    </row>
    <row r="27879" spans="1:47" x14ac:dyDescent="0.4">
      <c r="A27879" s="8"/>
      <c r="B27879" s="7"/>
      <c r="C27879" s="7"/>
      <c r="AU27879" s="7"/>
    </row>
    <row r="27880" spans="1:47" x14ac:dyDescent="0.4">
      <c r="A27880" s="8"/>
      <c r="B27880" s="7"/>
      <c r="C27880" s="7"/>
      <c r="AU27880" s="7"/>
    </row>
    <row r="27881" spans="1:47" x14ac:dyDescent="0.4">
      <c r="A27881" s="8"/>
      <c r="B27881" s="7"/>
      <c r="C27881" s="7"/>
      <c r="AU27881" s="7"/>
    </row>
    <row r="27882" spans="1:47" x14ac:dyDescent="0.4">
      <c r="A27882" s="8"/>
      <c r="B27882" s="7"/>
      <c r="C27882" s="7"/>
      <c r="AU27882" s="7"/>
    </row>
    <row r="27883" spans="1:47" x14ac:dyDescent="0.4">
      <c r="A27883" s="8"/>
      <c r="B27883" s="7"/>
      <c r="C27883" s="7"/>
      <c r="AU27883" s="7"/>
    </row>
    <row r="27884" spans="1:47" x14ac:dyDescent="0.4">
      <c r="A27884" s="8"/>
      <c r="B27884" s="7"/>
      <c r="C27884" s="7"/>
      <c r="AU27884" s="7"/>
    </row>
    <row r="27885" spans="1:47" x14ac:dyDescent="0.4">
      <c r="A27885" s="8"/>
      <c r="B27885" s="7"/>
      <c r="C27885" s="7"/>
      <c r="AU27885" s="7"/>
    </row>
    <row r="27886" spans="1:47" x14ac:dyDescent="0.4">
      <c r="A27886" s="8"/>
      <c r="B27886" s="7"/>
      <c r="C27886" s="7"/>
      <c r="AU27886" s="7"/>
    </row>
    <row r="27887" spans="1:47" x14ac:dyDescent="0.4">
      <c r="A27887" s="8"/>
      <c r="B27887" s="7"/>
      <c r="C27887" s="7"/>
      <c r="AU27887" s="7"/>
    </row>
    <row r="27888" spans="1:47" x14ac:dyDescent="0.4">
      <c r="A27888" s="8"/>
      <c r="B27888" s="7"/>
      <c r="C27888" s="7"/>
      <c r="AU27888" s="7"/>
    </row>
    <row r="27889" spans="1:47" x14ac:dyDescent="0.4">
      <c r="A27889" s="8"/>
      <c r="B27889" s="7"/>
      <c r="C27889" s="7"/>
      <c r="AU27889" s="7"/>
    </row>
    <row r="27890" spans="1:47" x14ac:dyDescent="0.4">
      <c r="A27890" s="8"/>
      <c r="B27890" s="7"/>
      <c r="C27890" s="7"/>
      <c r="AU27890" s="7"/>
    </row>
    <row r="27891" spans="1:47" x14ac:dyDescent="0.4">
      <c r="A27891" s="8"/>
      <c r="B27891" s="7"/>
      <c r="C27891" s="7"/>
      <c r="AU27891" s="7"/>
    </row>
    <row r="27892" spans="1:47" x14ac:dyDescent="0.4">
      <c r="A27892" s="8"/>
      <c r="B27892" s="7"/>
      <c r="C27892" s="7"/>
      <c r="AU27892" s="7"/>
    </row>
    <row r="27893" spans="1:47" x14ac:dyDescent="0.4">
      <c r="A27893" s="8"/>
      <c r="B27893" s="7"/>
      <c r="C27893" s="7"/>
    </row>
    <row r="27894" spans="1:47" x14ac:dyDescent="0.4">
      <c r="A27894" s="8"/>
      <c r="B27894" s="7"/>
      <c r="C27894" s="7"/>
      <c r="AU27894" s="7"/>
    </row>
    <row r="27895" spans="1:47" x14ac:dyDescent="0.4">
      <c r="A27895" s="8"/>
      <c r="B27895" s="7"/>
      <c r="C27895" s="7"/>
      <c r="AU27895" s="7"/>
    </row>
    <row r="27896" spans="1:47" x14ac:dyDescent="0.4">
      <c r="A27896" s="8"/>
      <c r="B27896" s="7"/>
      <c r="C27896" s="7"/>
      <c r="AU27896" s="7"/>
    </row>
    <row r="27897" spans="1:47" x14ac:dyDescent="0.4">
      <c r="A27897" s="8"/>
      <c r="B27897" s="7"/>
      <c r="C27897" s="7"/>
      <c r="AU27897" s="7"/>
    </row>
    <row r="27898" spans="1:47" x14ac:dyDescent="0.4">
      <c r="A27898" s="8"/>
      <c r="B27898" s="7"/>
      <c r="C27898" s="7"/>
      <c r="AU27898" s="7"/>
    </row>
    <row r="27899" spans="1:47" x14ac:dyDescent="0.4">
      <c r="A27899" s="8"/>
      <c r="B27899" s="7"/>
      <c r="C27899" s="7"/>
      <c r="AU27899" s="7"/>
    </row>
    <row r="27900" spans="1:47" x14ac:dyDescent="0.4">
      <c r="A27900" s="8"/>
      <c r="B27900" s="7"/>
      <c r="C27900" s="7"/>
      <c r="AU27900" s="7"/>
    </row>
    <row r="27901" spans="1:47" x14ac:dyDescent="0.4">
      <c r="A27901" s="8"/>
      <c r="B27901" s="7"/>
      <c r="C27901" s="7"/>
      <c r="AU27901" s="7"/>
    </row>
    <row r="27902" spans="1:47" x14ac:dyDescent="0.4">
      <c r="A27902" s="8"/>
      <c r="B27902" s="7"/>
      <c r="C27902" s="7"/>
      <c r="AU27902" s="7"/>
    </row>
    <row r="27903" spans="1:47" x14ac:dyDescent="0.4">
      <c r="A27903" s="8"/>
      <c r="B27903" s="7"/>
      <c r="C27903" s="7"/>
      <c r="AU27903" s="7"/>
    </row>
    <row r="27904" spans="1:47" x14ac:dyDescent="0.4">
      <c r="A27904" s="8"/>
      <c r="B27904" s="7"/>
      <c r="C27904" s="7"/>
      <c r="AU27904" s="7"/>
    </row>
    <row r="27905" spans="1:47" x14ac:dyDescent="0.4">
      <c r="A27905" s="8"/>
      <c r="B27905" s="7"/>
      <c r="C27905" s="7"/>
      <c r="AU27905" s="7"/>
    </row>
    <row r="27906" spans="1:47" x14ac:dyDescent="0.4">
      <c r="A27906" s="8"/>
      <c r="B27906" s="7"/>
      <c r="C27906" s="7"/>
      <c r="AU27906" s="7"/>
    </row>
    <row r="27907" spans="1:47" x14ac:dyDescent="0.4">
      <c r="A27907" s="8"/>
      <c r="B27907" s="7"/>
      <c r="C27907" s="7"/>
      <c r="AU27907" s="7"/>
    </row>
    <row r="27908" spans="1:47" x14ac:dyDescent="0.4">
      <c r="A27908" s="8"/>
      <c r="B27908" s="7"/>
      <c r="C27908" s="7"/>
      <c r="AU27908" s="7"/>
    </row>
    <row r="27909" spans="1:47" x14ac:dyDescent="0.4">
      <c r="A27909" s="8"/>
      <c r="B27909" s="7"/>
      <c r="C27909" s="7"/>
      <c r="AU27909" s="7"/>
    </row>
    <row r="27910" spans="1:47" x14ac:dyDescent="0.4">
      <c r="A27910" s="8"/>
      <c r="B27910" s="7"/>
      <c r="C27910" s="7"/>
      <c r="AU27910" s="7"/>
    </row>
    <row r="27911" spans="1:47" x14ac:dyDescent="0.4">
      <c r="A27911" s="8"/>
      <c r="B27911" s="7"/>
      <c r="C27911" s="7"/>
      <c r="AU27911" s="7"/>
    </row>
    <row r="27912" spans="1:47" x14ac:dyDescent="0.4">
      <c r="A27912" s="8"/>
      <c r="B27912" s="7"/>
      <c r="C27912" s="7"/>
      <c r="AU27912" s="7"/>
    </row>
    <row r="27913" spans="1:47" x14ac:dyDescent="0.4">
      <c r="A27913" s="8"/>
      <c r="B27913" s="7"/>
      <c r="C27913" s="7"/>
      <c r="AU27913" s="7"/>
    </row>
    <row r="27914" spans="1:47" x14ac:dyDescent="0.4">
      <c r="A27914" s="8"/>
      <c r="B27914" s="7"/>
      <c r="C27914" s="7"/>
      <c r="AU27914" s="7"/>
    </row>
    <row r="27915" spans="1:47" x14ac:dyDescent="0.4">
      <c r="A27915" s="8"/>
      <c r="B27915" s="7"/>
      <c r="C27915" s="7"/>
      <c r="AU27915" s="7"/>
    </row>
    <row r="27916" spans="1:47" x14ac:dyDescent="0.4">
      <c r="A27916" s="8"/>
      <c r="B27916" s="7"/>
      <c r="C27916" s="7"/>
      <c r="AU27916" s="7"/>
    </row>
    <row r="27917" spans="1:47" x14ac:dyDescent="0.4">
      <c r="A27917" s="8"/>
      <c r="B27917" s="7"/>
      <c r="C27917" s="7"/>
      <c r="AU27917" s="7"/>
    </row>
    <row r="27918" spans="1:47" x14ac:dyDescent="0.4">
      <c r="A27918" s="8"/>
      <c r="B27918" s="7"/>
      <c r="C27918" s="7"/>
      <c r="AU27918" s="7"/>
    </row>
    <row r="27919" spans="1:47" x14ac:dyDescent="0.4">
      <c r="A27919" s="8"/>
      <c r="B27919" s="7"/>
      <c r="C27919" s="7"/>
      <c r="AU27919" s="7"/>
    </row>
    <row r="27920" spans="1:47" x14ac:dyDescent="0.4">
      <c r="A27920" s="8"/>
      <c r="B27920" s="7"/>
      <c r="C27920" s="7"/>
      <c r="AU27920" s="7"/>
    </row>
    <row r="27921" spans="1:47" x14ac:dyDescent="0.4">
      <c r="A27921" s="8"/>
      <c r="B27921" s="7"/>
      <c r="C27921" s="7"/>
      <c r="AU27921" s="7"/>
    </row>
    <row r="27922" spans="1:47" x14ac:dyDescent="0.4">
      <c r="A27922" s="8"/>
      <c r="B27922" s="7"/>
      <c r="C27922" s="7"/>
      <c r="AU27922" s="7"/>
    </row>
    <row r="27923" spans="1:47" x14ac:dyDescent="0.4">
      <c r="A27923" s="8"/>
      <c r="B27923" s="7"/>
      <c r="C27923" s="7"/>
      <c r="AU27923" s="7"/>
    </row>
    <row r="27924" spans="1:47" x14ac:dyDescent="0.4">
      <c r="A27924" s="8"/>
      <c r="B27924" s="7"/>
      <c r="C27924" s="7"/>
      <c r="AU27924" s="7"/>
    </row>
    <row r="27925" spans="1:47" x14ac:dyDescent="0.4">
      <c r="A27925" s="8"/>
      <c r="B27925" s="7"/>
      <c r="C27925" s="7"/>
      <c r="AU27925" s="7"/>
    </row>
    <row r="27926" spans="1:47" x14ac:dyDescent="0.4">
      <c r="A27926" s="8"/>
      <c r="B27926" s="7"/>
      <c r="C27926" s="7"/>
      <c r="AU27926" s="7"/>
    </row>
    <row r="27927" spans="1:47" x14ac:dyDescent="0.4">
      <c r="A27927" s="8"/>
      <c r="B27927" s="7"/>
      <c r="C27927" s="7"/>
      <c r="AU27927" s="7"/>
    </row>
    <row r="27928" spans="1:47" x14ac:dyDescent="0.4">
      <c r="A27928" s="8"/>
      <c r="B27928" s="7"/>
      <c r="C27928" s="7"/>
      <c r="AU27928" s="7"/>
    </row>
    <row r="27929" spans="1:47" x14ac:dyDescent="0.4">
      <c r="A27929" s="8"/>
      <c r="B27929" s="7"/>
      <c r="C27929" s="7"/>
      <c r="AU27929" s="7"/>
    </row>
    <row r="27930" spans="1:47" x14ac:dyDescent="0.4">
      <c r="A27930" s="8"/>
      <c r="B27930" s="7"/>
      <c r="C27930" s="7"/>
      <c r="AU27930" s="7"/>
    </row>
    <row r="27931" spans="1:47" x14ac:dyDescent="0.4">
      <c r="A27931" s="8"/>
      <c r="B27931" s="7"/>
      <c r="C27931" s="7"/>
      <c r="AU27931" s="7"/>
    </row>
    <row r="27932" spans="1:47" x14ac:dyDescent="0.4">
      <c r="A27932" s="8"/>
      <c r="B27932" s="7"/>
      <c r="C27932" s="7"/>
      <c r="AU27932" s="7"/>
    </row>
    <row r="27933" spans="1:47" x14ac:dyDescent="0.4">
      <c r="A27933" s="8"/>
      <c r="B27933" s="7"/>
      <c r="C27933" s="7"/>
      <c r="AU27933" s="7"/>
    </row>
    <row r="27934" spans="1:47" x14ac:dyDescent="0.4">
      <c r="A27934" s="8"/>
      <c r="B27934" s="7"/>
      <c r="C27934" s="7"/>
      <c r="AU27934" s="7"/>
    </row>
    <row r="27935" spans="1:47" x14ac:dyDescent="0.4">
      <c r="A27935" s="8"/>
      <c r="B27935" s="7"/>
      <c r="C27935" s="7"/>
      <c r="AU27935" s="7"/>
    </row>
    <row r="27936" spans="1:47" x14ac:dyDescent="0.4">
      <c r="A27936" s="8"/>
      <c r="B27936" s="7"/>
      <c r="C27936" s="7"/>
      <c r="AU27936" s="7"/>
    </row>
    <row r="27937" spans="1:47" x14ac:dyDescent="0.4">
      <c r="A27937" s="8"/>
      <c r="B27937" s="7"/>
      <c r="C27937" s="7"/>
      <c r="AU27937" s="7"/>
    </row>
    <row r="27938" spans="1:47" x14ac:dyDescent="0.4">
      <c r="A27938" s="8"/>
      <c r="B27938" s="7"/>
      <c r="C27938" s="7"/>
      <c r="AU27938" s="7"/>
    </row>
    <row r="27939" spans="1:47" x14ac:dyDescent="0.4">
      <c r="A27939" s="8"/>
      <c r="B27939" s="7"/>
      <c r="C27939" s="7"/>
      <c r="AU27939" s="7"/>
    </row>
    <row r="27940" spans="1:47" x14ac:dyDescent="0.4">
      <c r="A27940" s="8"/>
      <c r="B27940" s="7"/>
      <c r="C27940" s="7"/>
      <c r="AU27940" s="7"/>
    </row>
    <row r="27941" spans="1:47" x14ac:dyDescent="0.4">
      <c r="A27941" s="8"/>
      <c r="B27941" s="7"/>
      <c r="C27941" s="7"/>
      <c r="AU27941" s="7"/>
    </row>
    <row r="27942" spans="1:47" x14ac:dyDescent="0.4">
      <c r="A27942" s="8"/>
      <c r="B27942" s="7"/>
      <c r="C27942" s="7"/>
      <c r="AU27942" s="7"/>
    </row>
    <row r="27943" spans="1:47" x14ac:dyDescent="0.4">
      <c r="A27943" s="8"/>
      <c r="B27943" s="7"/>
      <c r="C27943" s="7"/>
      <c r="AU27943" s="7"/>
    </row>
    <row r="27944" spans="1:47" x14ac:dyDescent="0.4">
      <c r="A27944" s="8"/>
      <c r="B27944" s="7"/>
      <c r="C27944" s="7"/>
      <c r="AU27944" s="7"/>
    </row>
    <row r="27945" spans="1:47" x14ac:dyDescent="0.4">
      <c r="A27945" s="8"/>
      <c r="B27945" s="7"/>
      <c r="C27945" s="7"/>
      <c r="AU27945" s="7"/>
    </row>
    <row r="27946" spans="1:47" x14ac:dyDescent="0.4">
      <c r="A27946" s="8"/>
      <c r="B27946" s="7"/>
      <c r="C27946" s="7"/>
      <c r="AU27946" s="7"/>
    </row>
    <row r="27947" spans="1:47" x14ac:dyDescent="0.4">
      <c r="A27947" s="8"/>
      <c r="B27947" s="7"/>
      <c r="C27947" s="7"/>
      <c r="AU27947" s="7"/>
    </row>
    <row r="27948" spans="1:47" x14ac:dyDescent="0.4">
      <c r="A27948" s="8"/>
      <c r="B27948" s="7"/>
      <c r="C27948" s="7"/>
      <c r="AU27948" s="7"/>
    </row>
    <row r="27949" spans="1:47" x14ac:dyDescent="0.4">
      <c r="A27949" s="8"/>
      <c r="B27949" s="7"/>
      <c r="C27949" s="7"/>
      <c r="AU27949" s="7"/>
    </row>
    <row r="27950" spans="1:47" x14ac:dyDescent="0.4">
      <c r="A27950" s="8"/>
      <c r="B27950" s="7"/>
      <c r="C27950" s="7"/>
      <c r="AU27950" s="7"/>
    </row>
    <row r="27951" spans="1:47" x14ac:dyDescent="0.4">
      <c r="A27951" s="8"/>
      <c r="B27951" s="7"/>
      <c r="C27951" s="7"/>
      <c r="AU27951" s="7"/>
    </row>
    <row r="27952" spans="1:47" x14ac:dyDescent="0.4">
      <c r="A27952" s="8"/>
      <c r="B27952" s="7"/>
      <c r="C27952" s="7"/>
      <c r="AU27952" s="7"/>
    </row>
    <row r="27953" spans="1:47" x14ac:dyDescent="0.4">
      <c r="A27953" s="8"/>
      <c r="B27953" s="7"/>
      <c r="C27953" s="7"/>
      <c r="AU27953" s="7"/>
    </row>
    <row r="27954" spans="1:47" x14ac:dyDescent="0.4">
      <c r="A27954" s="8"/>
      <c r="B27954" s="7"/>
      <c r="C27954" s="7"/>
      <c r="AU27954" s="7"/>
    </row>
    <row r="27955" spans="1:47" x14ac:dyDescent="0.4">
      <c r="A27955" s="8"/>
      <c r="B27955" s="7"/>
      <c r="C27955" s="7"/>
      <c r="AU27955" s="7"/>
    </row>
    <row r="27956" spans="1:47" x14ac:dyDescent="0.4">
      <c r="A27956" s="8"/>
      <c r="B27956" s="7"/>
      <c r="C27956" s="7"/>
      <c r="AU27956" s="7"/>
    </row>
    <row r="27957" spans="1:47" x14ac:dyDescent="0.4">
      <c r="A27957" s="8"/>
      <c r="B27957" s="7"/>
      <c r="C27957" s="7"/>
      <c r="AU27957" s="7"/>
    </row>
    <row r="27958" spans="1:47" x14ac:dyDescent="0.4">
      <c r="A27958" s="8"/>
      <c r="B27958" s="7"/>
      <c r="C27958" s="7"/>
      <c r="AU27958" s="7"/>
    </row>
    <row r="27959" spans="1:47" x14ac:dyDescent="0.4">
      <c r="A27959" s="8"/>
      <c r="B27959" s="7"/>
      <c r="C27959" s="7"/>
      <c r="AU27959" s="7"/>
    </row>
    <row r="27960" spans="1:47" x14ac:dyDescent="0.4">
      <c r="A27960" s="8"/>
      <c r="B27960" s="7"/>
      <c r="C27960" s="7"/>
      <c r="AU27960" s="7"/>
    </row>
    <row r="27961" spans="1:47" x14ac:dyDescent="0.4">
      <c r="A27961" s="8"/>
      <c r="B27961" s="7"/>
      <c r="C27961" s="7"/>
      <c r="AU27961" s="7"/>
    </row>
    <row r="27962" spans="1:47" x14ac:dyDescent="0.4">
      <c r="A27962" s="8"/>
      <c r="B27962" s="7"/>
      <c r="C27962" s="7"/>
      <c r="AU27962" s="7"/>
    </row>
    <row r="27963" spans="1:47" x14ac:dyDescent="0.4">
      <c r="A27963" s="8"/>
      <c r="B27963" s="7"/>
      <c r="C27963" s="7"/>
      <c r="AU27963" s="7"/>
    </row>
    <row r="27964" spans="1:47" x14ac:dyDescent="0.4">
      <c r="A27964" s="8"/>
      <c r="B27964" s="7"/>
      <c r="C27964" s="7"/>
      <c r="AU27964" s="7"/>
    </row>
    <row r="27965" spans="1:47" x14ac:dyDescent="0.4">
      <c r="A27965" s="8"/>
      <c r="B27965" s="7"/>
      <c r="C27965" s="7"/>
      <c r="AU27965" s="7"/>
    </row>
    <row r="27966" spans="1:47" x14ac:dyDescent="0.4">
      <c r="A27966" s="8"/>
      <c r="B27966" s="7"/>
      <c r="C27966" s="7"/>
      <c r="AU27966" s="7"/>
    </row>
    <row r="27967" spans="1:47" x14ac:dyDescent="0.4">
      <c r="A27967" s="8"/>
      <c r="B27967" s="7"/>
      <c r="C27967" s="7"/>
      <c r="AU27967" s="7"/>
    </row>
    <row r="27968" spans="1:47" x14ac:dyDescent="0.4">
      <c r="A27968" s="8"/>
      <c r="B27968" s="7"/>
      <c r="C27968" s="7"/>
      <c r="AU27968" s="7"/>
    </row>
    <row r="27969" spans="1:47" x14ac:dyDescent="0.4">
      <c r="A27969" s="8"/>
      <c r="B27969" s="7"/>
      <c r="C27969" s="7"/>
      <c r="AU27969" s="7"/>
    </row>
    <row r="27970" spans="1:47" x14ac:dyDescent="0.4">
      <c r="A27970" s="8"/>
      <c r="B27970" s="7"/>
      <c r="C27970" s="7"/>
      <c r="AU27970" s="7"/>
    </row>
    <row r="27971" spans="1:47" x14ac:dyDescent="0.4">
      <c r="A27971" s="8"/>
      <c r="B27971" s="7"/>
      <c r="C27971" s="7"/>
      <c r="AU27971" s="7"/>
    </row>
    <row r="27972" spans="1:47" x14ac:dyDescent="0.4">
      <c r="A27972" s="8"/>
      <c r="B27972" s="7"/>
      <c r="C27972" s="7"/>
      <c r="AU27972" s="7"/>
    </row>
    <row r="27973" spans="1:47" x14ac:dyDescent="0.4">
      <c r="A27973" s="8"/>
      <c r="B27973" s="7"/>
      <c r="C27973" s="7"/>
      <c r="AU27973" s="7"/>
    </row>
    <row r="27974" spans="1:47" x14ac:dyDescent="0.4">
      <c r="A27974" s="8"/>
      <c r="B27974" s="7"/>
      <c r="C27974" s="7"/>
      <c r="AU27974" s="7"/>
    </row>
    <row r="27975" spans="1:47" x14ac:dyDescent="0.4">
      <c r="A27975" s="8"/>
      <c r="B27975" s="7"/>
      <c r="C27975" s="7"/>
      <c r="AU27975" s="7"/>
    </row>
    <row r="27976" spans="1:47" x14ac:dyDescent="0.4">
      <c r="A27976" s="8"/>
      <c r="B27976" s="7"/>
      <c r="C27976" s="7"/>
      <c r="AU27976" s="7"/>
    </row>
    <row r="27977" spans="1:47" x14ac:dyDescent="0.4">
      <c r="A27977" s="8"/>
      <c r="B27977" s="7"/>
      <c r="C27977" s="7"/>
      <c r="AU27977" s="7"/>
    </row>
    <row r="27978" spans="1:47" x14ac:dyDescent="0.4">
      <c r="A27978" s="8"/>
      <c r="B27978" s="7"/>
      <c r="C27978" s="7"/>
      <c r="AU27978" s="7"/>
    </row>
    <row r="27979" spans="1:47" x14ac:dyDescent="0.4">
      <c r="A27979" s="8"/>
      <c r="B27979" s="7"/>
      <c r="C27979" s="7"/>
      <c r="AU27979" s="7"/>
    </row>
    <row r="27980" spans="1:47" x14ac:dyDescent="0.4">
      <c r="A27980" s="8"/>
      <c r="B27980" s="7"/>
      <c r="C27980" s="7"/>
      <c r="AU27980" s="7"/>
    </row>
    <row r="27981" spans="1:47" x14ac:dyDescent="0.4">
      <c r="A27981" s="8"/>
      <c r="B27981" s="7"/>
      <c r="C27981" s="7"/>
      <c r="AU27981" s="7"/>
    </row>
    <row r="27982" spans="1:47" x14ac:dyDescent="0.4">
      <c r="A27982" s="8"/>
      <c r="B27982" s="7"/>
      <c r="C27982" s="7"/>
      <c r="AU27982" s="7"/>
    </row>
    <row r="27983" spans="1:47" x14ac:dyDescent="0.4">
      <c r="A27983" s="8"/>
      <c r="B27983" s="7"/>
      <c r="C27983" s="7"/>
      <c r="AU27983" s="7"/>
    </row>
    <row r="27984" spans="1:47" x14ac:dyDescent="0.4">
      <c r="A27984" s="8"/>
      <c r="B27984" s="7"/>
      <c r="C27984" s="7"/>
      <c r="AU27984" s="7"/>
    </row>
    <row r="27985" spans="1:47" x14ac:dyDescent="0.4">
      <c r="A27985" s="8"/>
      <c r="B27985" s="7"/>
      <c r="C27985" s="7"/>
      <c r="AU27985" s="7"/>
    </row>
    <row r="27986" spans="1:47" x14ac:dyDescent="0.4">
      <c r="A27986" s="8"/>
      <c r="B27986" s="7"/>
      <c r="C27986" s="7"/>
      <c r="AU27986" s="7"/>
    </row>
    <row r="27987" spans="1:47" x14ac:dyDescent="0.4">
      <c r="A27987" s="8"/>
      <c r="B27987" s="7"/>
      <c r="C27987" s="7"/>
      <c r="AU27987" s="7"/>
    </row>
    <row r="27988" spans="1:47" x14ac:dyDescent="0.4">
      <c r="A27988" s="8"/>
      <c r="B27988" s="7"/>
      <c r="C27988" s="7"/>
      <c r="AU27988" s="7"/>
    </row>
    <row r="27989" spans="1:47" x14ac:dyDescent="0.4">
      <c r="A27989" s="8"/>
      <c r="B27989" s="7"/>
      <c r="C27989" s="7"/>
      <c r="AU27989" s="7"/>
    </row>
    <row r="27990" spans="1:47" x14ac:dyDescent="0.4">
      <c r="A27990" s="8"/>
      <c r="B27990" s="7"/>
      <c r="C27990" s="7"/>
      <c r="AU27990" s="7"/>
    </row>
    <row r="27991" spans="1:47" x14ac:dyDescent="0.4">
      <c r="A27991" s="8"/>
      <c r="B27991" s="7"/>
      <c r="C27991" s="7"/>
      <c r="AU27991" s="7"/>
    </row>
    <row r="27992" spans="1:47" x14ac:dyDescent="0.4">
      <c r="A27992" s="8"/>
      <c r="B27992" s="7"/>
      <c r="C27992" s="7"/>
      <c r="AU27992" s="7"/>
    </row>
    <row r="27993" spans="1:47" x14ac:dyDescent="0.4">
      <c r="A27993" s="8"/>
      <c r="B27993" s="7"/>
      <c r="C27993" s="7"/>
      <c r="AU27993" s="7"/>
    </row>
    <row r="27994" spans="1:47" x14ac:dyDescent="0.4">
      <c r="A27994" s="8"/>
      <c r="B27994" s="7"/>
      <c r="C27994" s="7"/>
      <c r="AU27994" s="7"/>
    </row>
    <row r="27995" spans="1:47" x14ac:dyDescent="0.4">
      <c r="A27995" s="8"/>
      <c r="B27995" s="7"/>
      <c r="C27995" s="7"/>
      <c r="AU27995" s="7"/>
    </row>
    <row r="27996" spans="1:47" x14ac:dyDescent="0.4">
      <c r="A27996" s="8"/>
      <c r="B27996" s="7"/>
      <c r="C27996" s="7"/>
      <c r="AU27996" s="7"/>
    </row>
    <row r="27997" spans="1:47" x14ac:dyDescent="0.4">
      <c r="A27997" s="8"/>
      <c r="B27997" s="7"/>
      <c r="C27997" s="7"/>
      <c r="AU27997" s="7"/>
    </row>
    <row r="27998" spans="1:47" x14ac:dyDescent="0.4">
      <c r="A27998" s="8"/>
      <c r="B27998" s="7"/>
      <c r="C27998" s="7"/>
      <c r="AU27998" s="7"/>
    </row>
    <row r="27999" spans="1:47" x14ac:dyDescent="0.4">
      <c r="A27999" s="8"/>
      <c r="B27999" s="7"/>
      <c r="C27999" s="7"/>
      <c r="AU27999" s="7"/>
    </row>
    <row r="28000" spans="1:47" x14ac:dyDescent="0.4">
      <c r="A28000" s="8"/>
      <c r="B28000" s="7"/>
      <c r="C28000" s="7"/>
      <c r="AU28000" s="7"/>
    </row>
    <row r="28001" spans="1:47" x14ac:dyDescent="0.4">
      <c r="A28001" s="8"/>
      <c r="B28001" s="7"/>
      <c r="C28001" s="7"/>
      <c r="AU28001" s="7"/>
    </row>
    <row r="28002" spans="1:47" x14ac:dyDescent="0.4">
      <c r="A28002" s="8"/>
      <c r="B28002" s="7"/>
      <c r="C28002" s="7"/>
      <c r="AU28002" s="7"/>
    </row>
    <row r="28003" spans="1:47" x14ac:dyDescent="0.4">
      <c r="A28003" s="8"/>
      <c r="B28003" s="7"/>
      <c r="C28003" s="7"/>
      <c r="AU28003" s="7"/>
    </row>
    <row r="28004" spans="1:47" x14ac:dyDescent="0.4">
      <c r="A28004" s="8"/>
      <c r="B28004" s="7"/>
      <c r="C28004" s="7"/>
      <c r="AU28004" s="7"/>
    </row>
    <row r="28005" spans="1:47" x14ac:dyDescent="0.4">
      <c r="A28005" s="8"/>
      <c r="B28005" s="7"/>
      <c r="C28005" s="7"/>
      <c r="AU28005" s="7"/>
    </row>
    <row r="28006" spans="1:47" x14ac:dyDescent="0.4">
      <c r="A28006" s="8"/>
      <c r="B28006" s="7"/>
      <c r="C28006" s="7"/>
      <c r="AU28006" s="7"/>
    </row>
    <row r="28007" spans="1:47" x14ac:dyDescent="0.4">
      <c r="A28007" s="8"/>
      <c r="B28007" s="7"/>
      <c r="C28007" s="7"/>
      <c r="AU28007" s="7"/>
    </row>
    <row r="28008" spans="1:47" x14ac:dyDescent="0.4">
      <c r="A28008" s="8"/>
      <c r="B28008" s="7"/>
      <c r="C28008" s="7"/>
      <c r="AU28008" s="7"/>
    </row>
    <row r="28009" spans="1:47" x14ac:dyDescent="0.4">
      <c r="A28009" s="8"/>
      <c r="B28009" s="7"/>
      <c r="C28009" s="7"/>
      <c r="AU28009" s="7"/>
    </row>
    <row r="28010" spans="1:47" x14ac:dyDescent="0.4">
      <c r="A28010" s="8"/>
      <c r="B28010" s="7"/>
      <c r="C28010" s="7"/>
      <c r="AU28010" s="7"/>
    </row>
    <row r="28011" spans="1:47" x14ac:dyDescent="0.4">
      <c r="A28011" s="8"/>
      <c r="B28011" s="7"/>
      <c r="C28011" s="7"/>
      <c r="AU28011" s="7"/>
    </row>
    <row r="28012" spans="1:47" x14ac:dyDescent="0.4">
      <c r="A28012" s="8"/>
      <c r="B28012" s="7"/>
      <c r="C28012" s="7"/>
      <c r="AU28012" s="7"/>
    </row>
    <row r="28013" spans="1:47" x14ac:dyDescent="0.4">
      <c r="A28013" s="8"/>
      <c r="B28013" s="7"/>
      <c r="C28013" s="7"/>
      <c r="AU28013" s="7"/>
    </row>
    <row r="28014" spans="1:47" x14ac:dyDescent="0.4">
      <c r="A28014" s="8"/>
      <c r="B28014" s="7"/>
      <c r="C28014" s="7"/>
      <c r="AU28014" s="7"/>
    </row>
    <row r="28015" spans="1:47" x14ac:dyDescent="0.4">
      <c r="A28015" s="8"/>
      <c r="B28015" s="7"/>
      <c r="C28015" s="7"/>
      <c r="AU28015" s="7"/>
    </row>
    <row r="28016" spans="1:47" x14ac:dyDescent="0.4">
      <c r="A28016" s="8"/>
      <c r="B28016" s="7"/>
      <c r="C28016" s="7"/>
      <c r="AU28016" s="7"/>
    </row>
    <row r="28017" spans="1:47" x14ac:dyDescent="0.4">
      <c r="A28017" s="8"/>
      <c r="B28017" s="7"/>
      <c r="C28017" s="7"/>
      <c r="AU28017" s="7"/>
    </row>
    <row r="28018" spans="1:47" x14ac:dyDescent="0.4">
      <c r="A28018" s="8"/>
      <c r="B28018" s="7"/>
      <c r="C28018" s="7"/>
      <c r="AU28018" s="7"/>
    </row>
    <row r="28019" spans="1:47" x14ac:dyDescent="0.4">
      <c r="A28019" s="8"/>
      <c r="B28019" s="7"/>
      <c r="C28019" s="7"/>
      <c r="AU28019" s="7"/>
    </row>
    <row r="28020" spans="1:47" x14ac:dyDescent="0.4">
      <c r="A28020" s="8"/>
      <c r="B28020" s="7"/>
      <c r="C28020" s="7"/>
      <c r="AU28020" s="7"/>
    </row>
    <row r="28021" spans="1:47" x14ac:dyDescent="0.4">
      <c r="A28021" s="8"/>
      <c r="B28021" s="7"/>
      <c r="C28021" s="7"/>
      <c r="AU28021" s="7"/>
    </row>
    <row r="28022" spans="1:47" x14ac:dyDescent="0.4">
      <c r="A28022" s="8"/>
      <c r="B28022" s="7"/>
      <c r="C28022" s="7"/>
      <c r="AU28022" s="7"/>
    </row>
    <row r="28023" spans="1:47" x14ac:dyDescent="0.4">
      <c r="A28023" s="8"/>
      <c r="B28023" s="7"/>
      <c r="C28023" s="7"/>
      <c r="AU28023" s="7"/>
    </row>
    <row r="28024" spans="1:47" x14ac:dyDescent="0.4">
      <c r="A28024" s="8"/>
      <c r="B28024" s="7"/>
      <c r="C28024" s="7"/>
      <c r="AU28024" s="7"/>
    </row>
    <row r="28025" spans="1:47" x14ac:dyDescent="0.4">
      <c r="A28025" s="8"/>
      <c r="B28025" s="7"/>
      <c r="C28025" s="7"/>
      <c r="AU28025" s="7"/>
    </row>
    <row r="28026" spans="1:47" x14ac:dyDescent="0.4">
      <c r="A28026" s="8"/>
      <c r="B28026" s="7"/>
      <c r="C28026" s="7"/>
      <c r="AU28026" s="7"/>
    </row>
    <row r="28027" spans="1:47" x14ac:dyDescent="0.4">
      <c r="A28027" s="8"/>
      <c r="B28027" s="7"/>
      <c r="C28027" s="7"/>
      <c r="AU28027" s="7"/>
    </row>
    <row r="28028" spans="1:47" x14ac:dyDescent="0.4">
      <c r="A28028" s="8"/>
      <c r="B28028" s="7"/>
      <c r="C28028" s="7"/>
      <c r="AU28028" s="7"/>
    </row>
    <row r="28029" spans="1:47" x14ac:dyDescent="0.4">
      <c r="A28029" s="8"/>
      <c r="B28029" s="7"/>
      <c r="C28029" s="7"/>
      <c r="AU28029" s="7"/>
    </row>
    <row r="28030" spans="1:47" x14ac:dyDescent="0.4">
      <c r="A28030" s="8"/>
      <c r="B28030" s="7"/>
      <c r="C28030" s="7"/>
      <c r="AU28030" s="7"/>
    </row>
    <row r="28031" spans="1:47" x14ac:dyDescent="0.4">
      <c r="A28031" s="8"/>
      <c r="B28031" s="7"/>
      <c r="C28031" s="7"/>
      <c r="AU28031" s="7"/>
    </row>
    <row r="28032" spans="1:47" x14ac:dyDescent="0.4">
      <c r="A28032" s="8"/>
      <c r="B28032" s="7"/>
      <c r="C28032" s="7"/>
      <c r="AU28032" s="7"/>
    </row>
    <row r="28033" spans="1:47" x14ac:dyDescent="0.4">
      <c r="A28033" s="8"/>
      <c r="B28033" s="7"/>
      <c r="C28033" s="7"/>
      <c r="AU28033" s="7"/>
    </row>
    <row r="28034" spans="1:47" x14ac:dyDescent="0.4">
      <c r="A28034" s="8"/>
      <c r="B28034" s="7"/>
      <c r="C28034" s="7"/>
      <c r="AU28034" s="7"/>
    </row>
    <row r="28035" spans="1:47" x14ac:dyDescent="0.4">
      <c r="A28035" s="8"/>
      <c r="B28035" s="7"/>
      <c r="C28035" s="7"/>
      <c r="AU28035" s="7"/>
    </row>
    <row r="28036" spans="1:47" x14ac:dyDescent="0.4">
      <c r="A28036" s="8"/>
      <c r="B28036" s="7"/>
      <c r="C28036" s="7"/>
      <c r="AU28036" s="7"/>
    </row>
    <row r="28037" spans="1:47" x14ac:dyDescent="0.4">
      <c r="A28037" s="8"/>
      <c r="B28037" s="7"/>
      <c r="C28037" s="7"/>
      <c r="AU28037" s="7"/>
    </row>
    <row r="28038" spans="1:47" x14ac:dyDescent="0.4">
      <c r="A28038" s="8"/>
      <c r="B28038" s="7"/>
      <c r="C28038" s="7"/>
      <c r="AU28038" s="7"/>
    </row>
    <row r="28039" spans="1:47" x14ac:dyDescent="0.4">
      <c r="A28039" s="8"/>
      <c r="B28039" s="7"/>
      <c r="C28039" s="7"/>
      <c r="AU28039" s="7"/>
    </row>
    <row r="28040" spans="1:47" x14ac:dyDescent="0.4">
      <c r="A28040" s="8"/>
      <c r="B28040" s="7"/>
      <c r="C28040" s="7"/>
      <c r="AU28040" s="7"/>
    </row>
    <row r="28041" spans="1:47" x14ac:dyDescent="0.4">
      <c r="A28041" s="8"/>
      <c r="B28041" s="7"/>
      <c r="C28041" s="7"/>
      <c r="AU28041" s="7"/>
    </row>
    <row r="28042" spans="1:47" x14ac:dyDescent="0.4">
      <c r="A28042" s="8"/>
      <c r="B28042" s="7"/>
      <c r="C28042" s="7"/>
      <c r="AU28042" s="7"/>
    </row>
    <row r="28043" spans="1:47" x14ac:dyDescent="0.4">
      <c r="A28043" s="8"/>
      <c r="B28043" s="7"/>
      <c r="C28043" s="7"/>
      <c r="AU28043" s="7"/>
    </row>
    <row r="28044" spans="1:47" x14ac:dyDescent="0.4">
      <c r="A28044" s="8"/>
      <c r="B28044" s="7"/>
      <c r="C28044" s="7"/>
      <c r="AU28044" s="7"/>
    </row>
    <row r="28045" spans="1:47" x14ac:dyDescent="0.4">
      <c r="A28045" s="8"/>
      <c r="B28045" s="7"/>
      <c r="C28045" s="7"/>
      <c r="AU28045" s="7"/>
    </row>
    <row r="28046" spans="1:47" x14ac:dyDescent="0.4">
      <c r="A28046" s="8"/>
      <c r="B28046" s="7"/>
      <c r="C28046" s="7"/>
      <c r="AU28046" s="7"/>
    </row>
    <row r="28047" spans="1:47" x14ac:dyDescent="0.4">
      <c r="A28047" s="8"/>
      <c r="B28047" s="7"/>
      <c r="C28047" s="7"/>
      <c r="AU28047" s="7"/>
    </row>
    <row r="28048" spans="1:47" x14ac:dyDescent="0.4">
      <c r="A28048" s="8"/>
      <c r="B28048" s="7"/>
      <c r="C28048" s="7"/>
      <c r="AU28048" s="7"/>
    </row>
    <row r="28049" spans="1:47" x14ac:dyDescent="0.4">
      <c r="A28049" s="8"/>
      <c r="B28049" s="7"/>
      <c r="C28049" s="7"/>
      <c r="AU28049" s="7"/>
    </row>
    <row r="28050" spans="1:47" x14ac:dyDescent="0.4">
      <c r="A28050" s="8"/>
      <c r="B28050" s="7"/>
      <c r="C28050" s="7"/>
      <c r="AU28050" s="7"/>
    </row>
    <row r="28051" spans="1:47" x14ac:dyDescent="0.4">
      <c r="A28051" s="8"/>
      <c r="B28051" s="7"/>
      <c r="C28051" s="7"/>
      <c r="AU28051" s="7"/>
    </row>
    <row r="28052" spans="1:47" x14ac:dyDescent="0.4">
      <c r="A28052" s="8"/>
      <c r="B28052" s="7"/>
      <c r="C28052" s="7"/>
      <c r="AU28052" s="7"/>
    </row>
    <row r="28053" spans="1:47" x14ac:dyDescent="0.4">
      <c r="A28053" s="8"/>
      <c r="B28053" s="7"/>
      <c r="C28053" s="7"/>
      <c r="AU28053" s="7"/>
    </row>
    <row r="28054" spans="1:47" x14ac:dyDescent="0.4">
      <c r="A28054" s="8"/>
      <c r="B28054" s="7"/>
      <c r="C28054" s="7"/>
      <c r="AU28054" s="7"/>
    </row>
    <row r="28055" spans="1:47" x14ac:dyDescent="0.4">
      <c r="A28055" s="8"/>
      <c r="B28055" s="7"/>
      <c r="C28055" s="7"/>
      <c r="AU28055" s="7"/>
    </row>
    <row r="28056" spans="1:47" x14ac:dyDescent="0.4">
      <c r="A28056" s="8"/>
      <c r="B28056" s="7"/>
      <c r="C28056" s="7"/>
      <c r="AU28056" s="7"/>
    </row>
    <row r="28057" spans="1:47" x14ac:dyDescent="0.4">
      <c r="A28057" s="8"/>
      <c r="B28057" s="7"/>
      <c r="C28057" s="7"/>
      <c r="AU28057" s="7"/>
    </row>
    <row r="28058" spans="1:47" x14ac:dyDescent="0.4">
      <c r="A28058" s="8"/>
      <c r="B28058" s="7"/>
      <c r="C28058" s="7"/>
      <c r="AU28058" s="7"/>
    </row>
    <row r="28059" spans="1:47" x14ac:dyDescent="0.4">
      <c r="A28059" s="8"/>
      <c r="B28059" s="7"/>
      <c r="C28059" s="7"/>
      <c r="AU28059" s="7"/>
    </row>
    <row r="28060" spans="1:47" x14ac:dyDescent="0.4">
      <c r="A28060" s="8"/>
      <c r="B28060" s="7"/>
      <c r="C28060" s="7"/>
      <c r="AU28060" s="7"/>
    </row>
    <row r="28061" spans="1:47" x14ac:dyDescent="0.4">
      <c r="A28061" s="8"/>
      <c r="B28061" s="7"/>
      <c r="C28061" s="7"/>
      <c r="AU28061" s="7"/>
    </row>
    <row r="28062" spans="1:47" x14ac:dyDescent="0.4">
      <c r="A28062" s="8"/>
      <c r="B28062" s="7"/>
      <c r="C28062" s="7"/>
      <c r="AU28062" s="7"/>
    </row>
    <row r="28063" spans="1:47" x14ac:dyDescent="0.4">
      <c r="A28063" s="8"/>
      <c r="B28063" s="7"/>
      <c r="C28063" s="7"/>
      <c r="AU28063" s="7"/>
    </row>
    <row r="28064" spans="1:47" x14ac:dyDescent="0.4">
      <c r="A28064" s="8"/>
      <c r="B28064" s="7"/>
      <c r="C28064" s="7"/>
      <c r="AU28064" s="7"/>
    </row>
    <row r="28065" spans="1:47" x14ac:dyDescent="0.4">
      <c r="A28065" s="8"/>
      <c r="B28065" s="7"/>
      <c r="C28065" s="7"/>
      <c r="AU28065" s="7"/>
    </row>
    <row r="28066" spans="1:47" x14ac:dyDescent="0.4">
      <c r="A28066" s="8"/>
      <c r="B28066" s="7"/>
      <c r="C28066" s="7"/>
      <c r="AU28066" s="7"/>
    </row>
    <row r="28067" spans="1:47" x14ac:dyDescent="0.4">
      <c r="A28067" s="8"/>
      <c r="B28067" s="7"/>
      <c r="C28067" s="7"/>
      <c r="AU28067" s="7"/>
    </row>
    <row r="28068" spans="1:47" x14ac:dyDescent="0.4">
      <c r="A28068" s="8"/>
      <c r="B28068" s="7"/>
      <c r="C28068" s="7"/>
      <c r="AU28068" s="7"/>
    </row>
    <row r="28069" spans="1:47" x14ac:dyDescent="0.4">
      <c r="A28069" s="8"/>
      <c r="B28069" s="7"/>
      <c r="C28069" s="7"/>
      <c r="AU28069" s="7"/>
    </row>
    <row r="28070" spans="1:47" x14ac:dyDescent="0.4">
      <c r="A28070" s="8"/>
      <c r="B28070" s="7"/>
      <c r="C28070" s="7"/>
      <c r="AU28070" s="7"/>
    </row>
    <row r="28071" spans="1:47" x14ac:dyDescent="0.4">
      <c r="A28071" s="8"/>
      <c r="B28071" s="7"/>
      <c r="C28071" s="7"/>
      <c r="AU28071" s="7"/>
    </row>
    <row r="28072" spans="1:47" x14ac:dyDescent="0.4">
      <c r="A28072" s="8"/>
      <c r="B28072" s="7"/>
      <c r="C28072" s="7"/>
      <c r="AU28072" s="7"/>
    </row>
    <row r="28073" spans="1:47" x14ac:dyDescent="0.4">
      <c r="A28073" s="8"/>
      <c r="B28073" s="7"/>
      <c r="C28073" s="7"/>
      <c r="AU28073" s="7"/>
    </row>
    <row r="28074" spans="1:47" x14ac:dyDescent="0.4">
      <c r="A28074" s="8"/>
      <c r="B28074" s="7"/>
      <c r="C28074" s="7"/>
      <c r="AU28074" s="7"/>
    </row>
    <row r="28075" spans="1:47" x14ac:dyDescent="0.4">
      <c r="A28075" s="8"/>
      <c r="B28075" s="7"/>
      <c r="C28075" s="7"/>
    </row>
    <row r="28076" spans="1:47" x14ac:dyDescent="0.4">
      <c r="A28076" s="8"/>
      <c r="B28076" s="7"/>
      <c r="C28076" s="7"/>
      <c r="AU28076" s="7"/>
    </row>
    <row r="28077" spans="1:47" x14ac:dyDescent="0.4">
      <c r="A28077" s="8"/>
      <c r="B28077" s="7"/>
      <c r="C28077" s="7"/>
      <c r="AU28077" s="7"/>
    </row>
    <row r="28078" spans="1:47" x14ac:dyDescent="0.4">
      <c r="A28078" s="8"/>
      <c r="B28078" s="7"/>
      <c r="C28078" s="7"/>
      <c r="AU28078" s="7"/>
    </row>
    <row r="28079" spans="1:47" x14ac:dyDescent="0.4">
      <c r="A28079" s="8"/>
      <c r="B28079" s="7"/>
      <c r="C28079" s="7"/>
      <c r="AU28079" s="7"/>
    </row>
    <row r="28080" spans="1:47" x14ac:dyDescent="0.4">
      <c r="A28080" s="8"/>
      <c r="B28080" s="7"/>
      <c r="C28080" s="7"/>
      <c r="AU28080" s="7"/>
    </row>
    <row r="28081" spans="1:47" x14ac:dyDescent="0.4">
      <c r="A28081" s="8"/>
      <c r="B28081" s="7"/>
      <c r="C28081" s="7"/>
      <c r="AU28081" s="7"/>
    </row>
    <row r="28082" spans="1:47" x14ac:dyDescent="0.4">
      <c r="A28082" s="8"/>
      <c r="B28082" s="7"/>
      <c r="C28082" s="7"/>
      <c r="AU28082" s="7"/>
    </row>
    <row r="28083" spans="1:47" x14ac:dyDescent="0.4">
      <c r="A28083" s="8"/>
      <c r="B28083" s="7"/>
      <c r="C28083" s="7"/>
      <c r="AU28083" s="7"/>
    </row>
    <row r="28084" spans="1:47" x14ac:dyDescent="0.4">
      <c r="A28084" s="8"/>
      <c r="B28084" s="7"/>
      <c r="C28084" s="7"/>
      <c r="AU28084" s="7"/>
    </row>
    <row r="28085" spans="1:47" x14ac:dyDescent="0.4">
      <c r="A28085" s="8"/>
      <c r="B28085" s="7"/>
      <c r="C28085" s="7"/>
      <c r="AU28085" s="7"/>
    </row>
    <row r="28086" spans="1:47" x14ac:dyDescent="0.4">
      <c r="A28086" s="8"/>
      <c r="B28086" s="7"/>
      <c r="C28086" s="7"/>
      <c r="AU28086" s="7"/>
    </row>
    <row r="28087" spans="1:47" x14ac:dyDescent="0.4">
      <c r="A28087" s="8"/>
      <c r="B28087" s="7"/>
      <c r="C28087" s="7"/>
      <c r="AU28087" s="7"/>
    </row>
    <row r="28088" spans="1:47" x14ac:dyDescent="0.4">
      <c r="A28088" s="8"/>
      <c r="B28088" s="7"/>
      <c r="C28088" s="7"/>
      <c r="AU28088" s="7"/>
    </row>
    <row r="28089" spans="1:47" x14ac:dyDescent="0.4">
      <c r="A28089" s="8"/>
      <c r="B28089" s="7"/>
      <c r="C28089" s="7"/>
      <c r="AU28089" s="7"/>
    </row>
    <row r="28090" spans="1:47" x14ac:dyDescent="0.4">
      <c r="A28090" s="8"/>
      <c r="B28090" s="7"/>
      <c r="C28090" s="7"/>
      <c r="AU28090" s="7"/>
    </row>
    <row r="28091" spans="1:47" x14ac:dyDescent="0.4">
      <c r="A28091" s="8"/>
      <c r="B28091" s="7"/>
      <c r="C28091" s="7"/>
      <c r="AU28091" s="7"/>
    </row>
    <row r="28092" spans="1:47" x14ac:dyDescent="0.4">
      <c r="A28092" s="8"/>
      <c r="B28092" s="7"/>
      <c r="C28092" s="7"/>
      <c r="AU28092" s="7"/>
    </row>
    <row r="28093" spans="1:47" x14ac:dyDescent="0.4">
      <c r="A28093" s="8"/>
      <c r="B28093" s="7"/>
      <c r="C28093" s="7"/>
      <c r="AU28093" s="7"/>
    </row>
    <row r="28094" spans="1:47" x14ac:dyDescent="0.4">
      <c r="A28094" s="8"/>
      <c r="B28094" s="7"/>
      <c r="C28094" s="7"/>
      <c r="AU28094" s="7"/>
    </row>
    <row r="28095" spans="1:47" x14ac:dyDescent="0.4">
      <c r="A28095" s="8"/>
      <c r="B28095" s="7"/>
      <c r="C28095" s="7"/>
      <c r="AU28095" s="7"/>
    </row>
    <row r="28096" spans="1:47" x14ac:dyDescent="0.4">
      <c r="A28096" s="8"/>
      <c r="B28096" s="7"/>
      <c r="C28096" s="7"/>
      <c r="AU28096" s="7"/>
    </row>
    <row r="28097" spans="1:47" x14ac:dyDescent="0.4">
      <c r="A28097" s="8"/>
      <c r="B28097" s="7"/>
      <c r="C28097" s="7"/>
      <c r="AU28097" s="7"/>
    </row>
    <row r="28098" spans="1:47" x14ac:dyDescent="0.4">
      <c r="A28098" s="8"/>
      <c r="B28098" s="7"/>
      <c r="C28098" s="7"/>
      <c r="AU28098" s="7"/>
    </row>
    <row r="28099" spans="1:47" x14ac:dyDescent="0.4">
      <c r="A28099" s="8"/>
      <c r="B28099" s="7"/>
      <c r="C28099" s="7"/>
      <c r="AU28099" s="7"/>
    </row>
    <row r="28100" spans="1:47" x14ac:dyDescent="0.4">
      <c r="A28100" s="8"/>
      <c r="B28100" s="7"/>
      <c r="C28100" s="7"/>
      <c r="AU28100" s="7"/>
    </row>
    <row r="28101" spans="1:47" x14ac:dyDescent="0.4">
      <c r="A28101" s="8"/>
      <c r="B28101" s="7"/>
      <c r="C28101" s="7"/>
      <c r="AU28101" s="7"/>
    </row>
    <row r="28102" spans="1:47" x14ac:dyDescent="0.4">
      <c r="A28102" s="8"/>
      <c r="B28102" s="7"/>
      <c r="C28102" s="7"/>
      <c r="AU28102" s="7"/>
    </row>
    <row r="28103" spans="1:47" x14ac:dyDescent="0.4">
      <c r="A28103" s="8"/>
      <c r="B28103" s="7"/>
      <c r="C28103" s="7"/>
      <c r="AU28103" s="7"/>
    </row>
    <row r="28104" spans="1:47" x14ac:dyDescent="0.4">
      <c r="A28104" s="8"/>
      <c r="B28104" s="7"/>
      <c r="C28104" s="7"/>
      <c r="AU28104" s="7"/>
    </row>
    <row r="28105" spans="1:47" x14ac:dyDescent="0.4">
      <c r="A28105" s="8"/>
      <c r="B28105" s="7"/>
      <c r="C28105" s="7"/>
      <c r="AU28105" s="7"/>
    </row>
    <row r="28106" spans="1:47" x14ac:dyDescent="0.4">
      <c r="A28106" s="8"/>
      <c r="B28106" s="7"/>
      <c r="C28106" s="7"/>
      <c r="AU28106" s="7"/>
    </row>
    <row r="28107" spans="1:47" x14ac:dyDescent="0.4">
      <c r="A28107" s="8"/>
      <c r="B28107" s="7"/>
      <c r="C28107" s="7"/>
      <c r="AU28107" s="7"/>
    </row>
    <row r="28108" spans="1:47" x14ac:dyDescent="0.4">
      <c r="A28108" s="8"/>
      <c r="B28108" s="7"/>
      <c r="C28108" s="7"/>
      <c r="AU28108" s="7"/>
    </row>
    <row r="28109" spans="1:47" x14ac:dyDescent="0.4">
      <c r="A28109" s="8"/>
      <c r="B28109" s="7"/>
      <c r="C28109" s="7"/>
      <c r="AU28109" s="7"/>
    </row>
    <row r="28110" spans="1:47" x14ac:dyDescent="0.4">
      <c r="A28110" s="8"/>
      <c r="B28110" s="7"/>
      <c r="C28110" s="7"/>
      <c r="AU28110" s="7"/>
    </row>
    <row r="28111" spans="1:47" x14ac:dyDescent="0.4">
      <c r="A28111" s="8"/>
      <c r="B28111" s="7"/>
      <c r="C28111" s="7"/>
      <c r="AU28111" s="7"/>
    </row>
    <row r="28112" spans="1:47" x14ac:dyDescent="0.4">
      <c r="A28112" s="8"/>
      <c r="B28112" s="7"/>
      <c r="C28112" s="7"/>
    </row>
    <row r="28113" spans="1:47" x14ac:dyDescent="0.4">
      <c r="A28113" s="8"/>
      <c r="B28113" s="7"/>
      <c r="C28113" s="7"/>
      <c r="AU28113" s="7"/>
    </row>
    <row r="28114" spans="1:47" x14ac:dyDescent="0.4">
      <c r="A28114" s="8"/>
      <c r="B28114" s="7"/>
      <c r="C28114" s="7"/>
      <c r="AU28114" s="7"/>
    </row>
    <row r="28115" spans="1:47" x14ac:dyDescent="0.4">
      <c r="A28115" s="8"/>
      <c r="B28115" s="7"/>
      <c r="C28115" s="7"/>
      <c r="AU28115" s="7"/>
    </row>
    <row r="28116" spans="1:47" x14ac:dyDescent="0.4">
      <c r="A28116" s="8"/>
      <c r="B28116" s="7"/>
      <c r="C28116" s="7"/>
      <c r="AU28116" s="7"/>
    </row>
    <row r="28117" spans="1:47" x14ac:dyDescent="0.4">
      <c r="A28117" s="8"/>
      <c r="B28117" s="7"/>
      <c r="C28117" s="7"/>
      <c r="AU28117" s="7"/>
    </row>
    <row r="28118" spans="1:47" x14ac:dyDescent="0.4">
      <c r="A28118" s="8"/>
      <c r="B28118" s="7"/>
      <c r="C28118" s="7"/>
      <c r="AU28118" s="7"/>
    </row>
    <row r="28119" spans="1:47" x14ac:dyDescent="0.4">
      <c r="A28119" s="8"/>
      <c r="B28119" s="7"/>
      <c r="C28119" s="7"/>
      <c r="AU28119" s="7"/>
    </row>
    <row r="28120" spans="1:47" x14ac:dyDescent="0.4">
      <c r="A28120" s="8"/>
      <c r="B28120" s="7"/>
      <c r="C28120" s="7"/>
      <c r="AU28120" s="7"/>
    </row>
    <row r="28121" spans="1:47" x14ac:dyDescent="0.4">
      <c r="A28121" s="8"/>
      <c r="B28121" s="7"/>
      <c r="C28121" s="7"/>
      <c r="AU28121" s="7"/>
    </row>
    <row r="28122" spans="1:47" x14ac:dyDescent="0.4">
      <c r="A28122" s="8"/>
      <c r="B28122" s="7"/>
      <c r="C28122" s="7"/>
      <c r="AU28122" s="7"/>
    </row>
    <row r="28123" spans="1:47" x14ac:dyDescent="0.4">
      <c r="A28123" s="8"/>
      <c r="B28123" s="7"/>
      <c r="C28123" s="7"/>
      <c r="AU28123" s="7"/>
    </row>
    <row r="28124" spans="1:47" x14ac:dyDescent="0.4">
      <c r="A28124" s="8"/>
      <c r="B28124" s="7"/>
      <c r="C28124" s="7"/>
      <c r="AU28124" s="7"/>
    </row>
    <row r="28125" spans="1:47" x14ac:dyDescent="0.4">
      <c r="A28125" s="8"/>
      <c r="B28125" s="7"/>
      <c r="C28125" s="7"/>
      <c r="AU28125" s="7"/>
    </row>
    <row r="28126" spans="1:47" x14ac:dyDescent="0.4">
      <c r="A28126" s="8"/>
      <c r="B28126" s="7"/>
      <c r="C28126" s="7"/>
      <c r="AU28126" s="7"/>
    </row>
    <row r="28127" spans="1:47" x14ac:dyDescent="0.4">
      <c r="A28127" s="8"/>
      <c r="B28127" s="7"/>
      <c r="C28127" s="7"/>
      <c r="AU28127" s="7"/>
    </row>
    <row r="28128" spans="1:47" x14ac:dyDescent="0.4">
      <c r="A28128" s="8"/>
      <c r="B28128" s="7"/>
      <c r="C28128" s="7"/>
      <c r="AU28128" s="7"/>
    </row>
    <row r="28129" spans="1:47" x14ac:dyDescent="0.4">
      <c r="A28129" s="8"/>
      <c r="B28129" s="7"/>
      <c r="C28129" s="7"/>
      <c r="AU28129" s="7"/>
    </row>
    <row r="28130" spans="1:47" x14ac:dyDescent="0.4">
      <c r="A28130" s="8"/>
      <c r="B28130" s="7"/>
      <c r="C28130" s="7"/>
      <c r="AU28130" s="7"/>
    </row>
    <row r="28131" spans="1:47" x14ac:dyDescent="0.4">
      <c r="A28131" s="8"/>
      <c r="B28131" s="7"/>
      <c r="C28131" s="7"/>
      <c r="AU28131" s="7"/>
    </row>
    <row r="28132" spans="1:47" x14ac:dyDescent="0.4">
      <c r="A28132" s="8"/>
      <c r="B28132" s="7"/>
      <c r="C28132" s="7"/>
      <c r="AU28132" s="7"/>
    </row>
    <row r="28133" spans="1:47" x14ac:dyDescent="0.4">
      <c r="A28133" s="8"/>
      <c r="B28133" s="7"/>
      <c r="C28133" s="7"/>
      <c r="AU28133" s="7"/>
    </row>
    <row r="28134" spans="1:47" x14ac:dyDescent="0.4">
      <c r="A28134" s="8"/>
      <c r="B28134" s="7"/>
      <c r="C28134" s="7"/>
      <c r="AU28134" s="7"/>
    </row>
    <row r="28135" spans="1:47" x14ac:dyDescent="0.4">
      <c r="A28135" s="8"/>
      <c r="B28135" s="7"/>
      <c r="C28135" s="7"/>
      <c r="AU28135" s="7"/>
    </row>
    <row r="28136" spans="1:47" x14ac:dyDescent="0.4">
      <c r="A28136" s="8"/>
      <c r="B28136" s="7"/>
      <c r="C28136" s="7"/>
      <c r="AU28136" s="7"/>
    </row>
    <row r="28137" spans="1:47" x14ac:dyDescent="0.4">
      <c r="A28137" s="8"/>
      <c r="B28137" s="7"/>
      <c r="C28137" s="7"/>
      <c r="AU28137" s="7"/>
    </row>
    <row r="28138" spans="1:47" x14ac:dyDescent="0.4">
      <c r="A28138" s="8"/>
      <c r="B28138" s="7"/>
      <c r="C28138" s="7"/>
      <c r="AU28138" s="7"/>
    </row>
    <row r="28139" spans="1:47" x14ac:dyDescent="0.4">
      <c r="A28139" s="8"/>
      <c r="B28139" s="7"/>
      <c r="C28139" s="7"/>
      <c r="AU28139" s="7"/>
    </row>
    <row r="28140" spans="1:47" x14ac:dyDescent="0.4">
      <c r="A28140" s="8"/>
      <c r="B28140" s="7"/>
      <c r="C28140" s="7"/>
      <c r="AU28140" s="7"/>
    </row>
    <row r="28141" spans="1:47" x14ac:dyDescent="0.4">
      <c r="A28141" s="8"/>
      <c r="B28141" s="7"/>
      <c r="C28141" s="7"/>
      <c r="AU28141" s="7"/>
    </row>
    <row r="28142" spans="1:47" x14ac:dyDescent="0.4">
      <c r="A28142" s="8"/>
      <c r="B28142" s="7"/>
      <c r="C28142" s="7"/>
      <c r="AU28142" s="7"/>
    </row>
    <row r="28143" spans="1:47" x14ac:dyDescent="0.4">
      <c r="A28143" s="8"/>
      <c r="B28143" s="7"/>
      <c r="C28143" s="7"/>
      <c r="AU28143" s="7"/>
    </row>
    <row r="28144" spans="1:47" x14ac:dyDescent="0.4">
      <c r="A28144" s="8"/>
      <c r="B28144" s="7"/>
      <c r="C28144" s="7"/>
      <c r="AU28144" s="7"/>
    </row>
    <row r="28145" spans="1:47" x14ac:dyDescent="0.4">
      <c r="A28145" s="8"/>
      <c r="B28145" s="7"/>
      <c r="C28145" s="7"/>
      <c r="AU28145" s="7"/>
    </row>
    <row r="28146" spans="1:47" x14ac:dyDescent="0.4">
      <c r="A28146" s="8"/>
      <c r="B28146" s="7"/>
      <c r="C28146" s="7"/>
      <c r="AU28146" s="7"/>
    </row>
    <row r="28147" spans="1:47" x14ac:dyDescent="0.4">
      <c r="A28147" s="8"/>
      <c r="B28147" s="7"/>
      <c r="C28147" s="7"/>
      <c r="AU28147" s="7"/>
    </row>
    <row r="28148" spans="1:47" x14ac:dyDescent="0.4">
      <c r="A28148" s="8"/>
      <c r="B28148" s="7"/>
      <c r="C28148" s="7"/>
      <c r="AU28148" s="7"/>
    </row>
    <row r="28149" spans="1:47" x14ac:dyDescent="0.4">
      <c r="A28149" s="8"/>
      <c r="B28149" s="7"/>
      <c r="C28149" s="7"/>
      <c r="AU28149" s="7"/>
    </row>
    <row r="28150" spans="1:47" x14ac:dyDescent="0.4">
      <c r="A28150" s="8"/>
      <c r="B28150" s="7"/>
      <c r="C28150" s="7"/>
      <c r="AU28150" s="7"/>
    </row>
    <row r="28151" spans="1:47" x14ac:dyDescent="0.4">
      <c r="A28151" s="8"/>
      <c r="B28151" s="7"/>
      <c r="C28151" s="7"/>
      <c r="AU28151" s="7"/>
    </row>
    <row r="28152" spans="1:47" x14ac:dyDescent="0.4">
      <c r="A28152" s="8"/>
      <c r="B28152" s="7"/>
      <c r="C28152" s="7"/>
      <c r="AU28152" s="7"/>
    </row>
    <row r="28153" spans="1:47" x14ac:dyDescent="0.4">
      <c r="A28153" s="8"/>
      <c r="B28153" s="7"/>
      <c r="C28153" s="7"/>
      <c r="AU28153" s="7"/>
    </row>
    <row r="28154" spans="1:47" x14ac:dyDescent="0.4">
      <c r="A28154" s="8"/>
      <c r="B28154" s="7"/>
      <c r="C28154" s="7"/>
      <c r="AU28154" s="7"/>
    </row>
    <row r="28155" spans="1:47" x14ac:dyDescent="0.4">
      <c r="A28155" s="8"/>
      <c r="B28155" s="7"/>
      <c r="C28155" s="7"/>
      <c r="AU28155" s="7"/>
    </row>
    <row r="28156" spans="1:47" x14ac:dyDescent="0.4">
      <c r="A28156" s="8"/>
      <c r="B28156" s="7"/>
      <c r="C28156" s="7"/>
      <c r="AU28156" s="7"/>
    </row>
    <row r="28157" spans="1:47" x14ac:dyDescent="0.4">
      <c r="A28157" s="8"/>
      <c r="B28157" s="7"/>
      <c r="C28157" s="7"/>
      <c r="AU28157" s="7"/>
    </row>
    <row r="28158" spans="1:47" x14ac:dyDescent="0.4">
      <c r="A28158" s="8"/>
      <c r="B28158" s="7"/>
      <c r="C28158" s="7"/>
      <c r="AU28158" s="7"/>
    </row>
    <row r="28159" spans="1:47" x14ac:dyDescent="0.4">
      <c r="A28159" s="8"/>
      <c r="B28159" s="7"/>
      <c r="C28159" s="7"/>
      <c r="AU28159" s="7"/>
    </row>
    <row r="28160" spans="1:47" x14ac:dyDescent="0.4">
      <c r="A28160" s="8"/>
      <c r="B28160" s="7"/>
      <c r="C28160" s="7"/>
      <c r="AU28160" s="7"/>
    </row>
    <row r="28161" spans="1:47" x14ac:dyDescent="0.4">
      <c r="A28161" s="8"/>
      <c r="B28161" s="7"/>
      <c r="C28161" s="7"/>
      <c r="AU28161" s="7"/>
    </row>
    <row r="28162" spans="1:47" x14ac:dyDescent="0.4">
      <c r="A28162" s="8"/>
      <c r="B28162" s="7"/>
      <c r="C28162" s="7"/>
      <c r="AU28162" s="7"/>
    </row>
    <row r="28163" spans="1:47" x14ac:dyDescent="0.4">
      <c r="A28163" s="8"/>
      <c r="B28163" s="7"/>
      <c r="C28163" s="7"/>
    </row>
    <row r="28164" spans="1:47" x14ac:dyDescent="0.4">
      <c r="A28164" s="8"/>
      <c r="B28164" s="7"/>
      <c r="C28164" s="7"/>
      <c r="AU28164" s="7"/>
    </row>
    <row r="28165" spans="1:47" x14ac:dyDescent="0.4">
      <c r="A28165" s="8"/>
      <c r="B28165" s="7"/>
      <c r="C28165" s="7"/>
      <c r="AU28165" s="7"/>
    </row>
    <row r="28166" spans="1:47" x14ac:dyDescent="0.4">
      <c r="A28166" s="8"/>
      <c r="B28166" s="7"/>
      <c r="C28166" s="7"/>
      <c r="AU28166" s="7"/>
    </row>
    <row r="28167" spans="1:47" x14ac:dyDescent="0.4">
      <c r="A28167" s="8"/>
      <c r="B28167" s="7"/>
      <c r="C28167" s="7"/>
      <c r="AU28167" s="7"/>
    </row>
    <row r="28168" spans="1:47" x14ac:dyDescent="0.4">
      <c r="A28168" s="8"/>
      <c r="B28168" s="7"/>
      <c r="C28168" s="7"/>
      <c r="AU28168" s="7"/>
    </row>
    <row r="28169" spans="1:47" x14ac:dyDescent="0.4">
      <c r="A28169" s="8"/>
      <c r="B28169" s="7"/>
      <c r="C28169" s="7"/>
      <c r="AU28169" s="7"/>
    </row>
    <row r="28170" spans="1:47" x14ac:dyDescent="0.4">
      <c r="A28170" s="8"/>
      <c r="B28170" s="7"/>
      <c r="C28170" s="7"/>
      <c r="AU28170" s="7"/>
    </row>
    <row r="28171" spans="1:47" x14ac:dyDescent="0.4">
      <c r="A28171" s="8"/>
      <c r="B28171" s="7"/>
      <c r="C28171" s="7"/>
      <c r="AU28171" s="7"/>
    </row>
    <row r="28172" spans="1:47" x14ac:dyDescent="0.4">
      <c r="A28172" s="8"/>
      <c r="B28172" s="7"/>
      <c r="C28172" s="7"/>
      <c r="AU28172" s="7"/>
    </row>
    <row r="28173" spans="1:47" x14ac:dyDescent="0.4">
      <c r="A28173" s="8"/>
      <c r="B28173" s="7"/>
      <c r="C28173" s="7"/>
      <c r="AU28173" s="7"/>
    </row>
    <row r="28174" spans="1:47" x14ac:dyDescent="0.4">
      <c r="A28174" s="8"/>
      <c r="B28174" s="7"/>
      <c r="C28174" s="7"/>
      <c r="AU28174" s="7"/>
    </row>
    <row r="28175" spans="1:47" x14ac:dyDescent="0.4">
      <c r="A28175" s="8"/>
      <c r="B28175" s="7"/>
      <c r="C28175" s="7"/>
      <c r="AU28175" s="7"/>
    </row>
    <row r="28176" spans="1:47" x14ac:dyDescent="0.4">
      <c r="A28176" s="8"/>
      <c r="B28176" s="7"/>
      <c r="C28176" s="7"/>
    </row>
    <row r="28177" spans="1:47" x14ac:dyDescent="0.4">
      <c r="A28177" s="8"/>
      <c r="B28177" s="7"/>
      <c r="C28177" s="7"/>
      <c r="AU28177" s="7"/>
    </row>
    <row r="28178" spans="1:47" x14ac:dyDescent="0.4">
      <c r="A28178" s="8"/>
      <c r="B28178" s="7"/>
      <c r="C28178" s="7"/>
      <c r="AU28178" s="7"/>
    </row>
    <row r="28179" spans="1:47" x14ac:dyDescent="0.4">
      <c r="A28179" s="8"/>
      <c r="B28179" s="7"/>
      <c r="C28179" s="7"/>
      <c r="AU28179" s="7"/>
    </row>
    <row r="28180" spans="1:47" x14ac:dyDescent="0.4">
      <c r="A28180" s="8"/>
      <c r="B28180" s="7"/>
      <c r="C28180" s="7"/>
      <c r="AU28180" s="7"/>
    </row>
    <row r="28181" spans="1:47" x14ac:dyDescent="0.4">
      <c r="A28181" s="8"/>
      <c r="B28181" s="7"/>
      <c r="C28181" s="7"/>
      <c r="AU28181" s="7"/>
    </row>
    <row r="28182" spans="1:47" x14ac:dyDescent="0.4">
      <c r="A28182" s="8"/>
      <c r="B28182" s="7"/>
      <c r="C28182" s="7"/>
      <c r="AU28182" s="7"/>
    </row>
    <row r="28183" spans="1:47" x14ac:dyDescent="0.4">
      <c r="A28183" s="8"/>
      <c r="B28183" s="7"/>
      <c r="C28183" s="7"/>
      <c r="AU28183" s="7"/>
    </row>
    <row r="28184" spans="1:47" x14ac:dyDescent="0.4">
      <c r="A28184" s="8"/>
      <c r="B28184" s="7"/>
      <c r="C28184" s="7"/>
      <c r="AU28184" s="7"/>
    </row>
    <row r="28185" spans="1:47" x14ac:dyDescent="0.4">
      <c r="A28185" s="8"/>
      <c r="B28185" s="7"/>
      <c r="C28185" s="7"/>
      <c r="AU28185" s="7"/>
    </row>
    <row r="28186" spans="1:47" x14ac:dyDescent="0.4">
      <c r="A28186" s="8"/>
      <c r="B28186" s="7"/>
      <c r="C28186" s="7"/>
      <c r="AU28186" s="7"/>
    </row>
    <row r="28187" spans="1:47" x14ac:dyDescent="0.4">
      <c r="A28187" s="8"/>
      <c r="B28187" s="7"/>
      <c r="C28187" s="7"/>
      <c r="AU28187" s="7"/>
    </row>
    <row r="28188" spans="1:47" x14ac:dyDescent="0.4">
      <c r="A28188" s="8"/>
      <c r="B28188" s="7"/>
      <c r="C28188" s="7"/>
      <c r="AU28188" s="7"/>
    </row>
    <row r="28189" spans="1:47" x14ac:dyDescent="0.4">
      <c r="A28189" s="8"/>
      <c r="B28189" s="7"/>
      <c r="C28189" s="7"/>
      <c r="AU28189" s="7"/>
    </row>
    <row r="28190" spans="1:47" x14ac:dyDescent="0.4">
      <c r="A28190" s="8"/>
      <c r="B28190" s="7"/>
      <c r="C28190" s="7"/>
      <c r="AU28190" s="7"/>
    </row>
    <row r="28191" spans="1:47" x14ac:dyDescent="0.4">
      <c r="A28191" s="8"/>
      <c r="B28191" s="7"/>
      <c r="C28191" s="7"/>
      <c r="AU28191" s="7"/>
    </row>
    <row r="28192" spans="1:47" x14ac:dyDescent="0.4">
      <c r="A28192" s="8"/>
      <c r="B28192" s="7"/>
      <c r="C28192" s="7"/>
      <c r="AU28192" s="7"/>
    </row>
    <row r="28193" spans="1:47" x14ac:dyDescent="0.4">
      <c r="A28193" s="8"/>
      <c r="B28193" s="7"/>
      <c r="C28193" s="7"/>
      <c r="AU28193" s="7"/>
    </row>
    <row r="28194" spans="1:47" x14ac:dyDescent="0.4">
      <c r="A28194" s="8"/>
      <c r="B28194" s="7"/>
      <c r="C28194" s="7"/>
      <c r="AU28194" s="7"/>
    </row>
    <row r="28195" spans="1:47" x14ac:dyDescent="0.4">
      <c r="A28195" s="8"/>
      <c r="B28195" s="7"/>
      <c r="C28195" s="7"/>
      <c r="AU28195" s="7"/>
    </row>
    <row r="28196" spans="1:47" x14ac:dyDescent="0.4">
      <c r="A28196" s="8"/>
      <c r="B28196" s="7"/>
      <c r="C28196" s="7"/>
      <c r="AU28196" s="7"/>
    </row>
    <row r="28197" spans="1:47" x14ac:dyDescent="0.4">
      <c r="A28197" s="8"/>
      <c r="B28197" s="7"/>
      <c r="C28197" s="7"/>
      <c r="AU28197" s="7"/>
    </row>
    <row r="28198" spans="1:47" x14ac:dyDescent="0.4">
      <c r="A28198" s="8"/>
      <c r="B28198" s="7"/>
      <c r="C28198" s="7"/>
      <c r="AU28198" s="7"/>
    </row>
    <row r="28199" spans="1:47" x14ac:dyDescent="0.4">
      <c r="A28199" s="8"/>
      <c r="B28199" s="7"/>
      <c r="C28199" s="7"/>
      <c r="AU28199" s="7"/>
    </row>
    <row r="28200" spans="1:47" x14ac:dyDescent="0.4">
      <c r="A28200" s="8"/>
      <c r="B28200" s="7"/>
      <c r="C28200" s="7"/>
      <c r="AU28200" s="7"/>
    </row>
    <row r="28201" spans="1:47" x14ac:dyDescent="0.4">
      <c r="A28201" s="8"/>
      <c r="B28201" s="7"/>
      <c r="C28201" s="7"/>
      <c r="AU28201" s="7"/>
    </row>
    <row r="28202" spans="1:47" x14ac:dyDescent="0.4">
      <c r="A28202" s="8"/>
      <c r="B28202" s="7"/>
      <c r="C28202" s="7"/>
      <c r="AU28202" s="7"/>
    </row>
    <row r="28203" spans="1:47" x14ac:dyDescent="0.4">
      <c r="A28203" s="8"/>
      <c r="B28203" s="7"/>
      <c r="C28203" s="7"/>
      <c r="AU28203" s="7"/>
    </row>
    <row r="28204" spans="1:47" x14ac:dyDescent="0.4">
      <c r="A28204" s="8"/>
      <c r="B28204" s="7"/>
      <c r="C28204" s="7"/>
      <c r="AU28204" s="7"/>
    </row>
    <row r="28205" spans="1:47" x14ac:dyDescent="0.4">
      <c r="A28205" s="8"/>
      <c r="B28205" s="7"/>
      <c r="C28205" s="7"/>
      <c r="AU28205" s="7"/>
    </row>
    <row r="28206" spans="1:47" x14ac:dyDescent="0.4">
      <c r="A28206" s="8"/>
      <c r="B28206" s="7"/>
      <c r="C28206" s="7"/>
      <c r="AU28206" s="7"/>
    </row>
    <row r="28207" spans="1:47" x14ac:dyDescent="0.4">
      <c r="A28207" s="8"/>
      <c r="B28207" s="7"/>
      <c r="C28207" s="7"/>
      <c r="AU28207" s="7"/>
    </row>
    <row r="28208" spans="1:47" x14ac:dyDescent="0.4">
      <c r="A28208" s="8"/>
      <c r="B28208" s="7"/>
      <c r="C28208" s="7"/>
    </row>
    <row r="28209" spans="1:47" x14ac:dyDescent="0.4">
      <c r="A28209" s="8"/>
      <c r="B28209" s="7"/>
      <c r="C28209" s="7"/>
      <c r="AU28209" s="7"/>
    </row>
    <row r="28210" spans="1:47" x14ac:dyDescent="0.4">
      <c r="A28210" s="8"/>
      <c r="B28210" s="7"/>
      <c r="C28210" s="7"/>
      <c r="AU28210" s="7"/>
    </row>
    <row r="28211" spans="1:47" x14ac:dyDescent="0.4">
      <c r="A28211" s="8"/>
      <c r="B28211" s="7"/>
      <c r="C28211" s="7"/>
      <c r="AU28211" s="7"/>
    </row>
    <row r="28212" spans="1:47" x14ac:dyDescent="0.4">
      <c r="A28212" s="8"/>
      <c r="B28212" s="7"/>
      <c r="C28212" s="7"/>
      <c r="AU28212" s="7"/>
    </row>
    <row r="28213" spans="1:47" x14ac:dyDescent="0.4">
      <c r="A28213" s="8"/>
      <c r="B28213" s="7"/>
      <c r="C28213" s="7"/>
      <c r="AU28213" s="7"/>
    </row>
    <row r="28214" spans="1:47" x14ac:dyDescent="0.4">
      <c r="A28214" s="8"/>
      <c r="B28214" s="7"/>
      <c r="C28214" s="7"/>
      <c r="AU28214" s="7"/>
    </row>
    <row r="28215" spans="1:47" x14ac:dyDescent="0.4">
      <c r="A28215" s="8"/>
      <c r="B28215" s="7"/>
      <c r="C28215" s="7"/>
      <c r="AU28215" s="7"/>
    </row>
    <row r="28216" spans="1:47" x14ac:dyDescent="0.4">
      <c r="A28216" s="8"/>
      <c r="B28216" s="7"/>
      <c r="C28216" s="7"/>
      <c r="AU28216" s="7"/>
    </row>
    <row r="28217" spans="1:47" x14ac:dyDescent="0.4">
      <c r="A28217" s="8"/>
      <c r="B28217" s="7"/>
      <c r="C28217" s="7"/>
      <c r="AU28217" s="7"/>
    </row>
    <row r="28218" spans="1:47" x14ac:dyDescent="0.4">
      <c r="A28218" s="8"/>
      <c r="B28218" s="7"/>
      <c r="C28218" s="7"/>
      <c r="AU28218" s="7"/>
    </row>
    <row r="28219" spans="1:47" x14ac:dyDescent="0.4">
      <c r="A28219" s="8"/>
      <c r="B28219" s="7"/>
      <c r="C28219" s="7"/>
      <c r="AU28219" s="7"/>
    </row>
    <row r="28220" spans="1:47" x14ac:dyDescent="0.4">
      <c r="A28220" s="8"/>
      <c r="B28220" s="7"/>
      <c r="C28220" s="7"/>
      <c r="AU28220" s="7"/>
    </row>
    <row r="28221" spans="1:47" x14ac:dyDescent="0.4">
      <c r="A28221" s="8"/>
      <c r="B28221" s="7"/>
      <c r="C28221" s="7"/>
      <c r="AU28221" s="7"/>
    </row>
    <row r="28222" spans="1:47" x14ac:dyDescent="0.4">
      <c r="A28222" s="8"/>
      <c r="B28222" s="7"/>
      <c r="C28222" s="7"/>
      <c r="AU28222" s="7"/>
    </row>
    <row r="28223" spans="1:47" x14ac:dyDescent="0.4">
      <c r="A28223" s="8"/>
      <c r="B28223" s="7"/>
      <c r="C28223" s="7"/>
      <c r="AU28223" s="7"/>
    </row>
    <row r="28224" spans="1:47" x14ac:dyDescent="0.4">
      <c r="A28224" s="8"/>
      <c r="B28224" s="7"/>
      <c r="C28224" s="7"/>
      <c r="AU28224" s="7"/>
    </row>
    <row r="28225" spans="1:47" x14ac:dyDescent="0.4">
      <c r="A28225" s="8"/>
      <c r="B28225" s="7"/>
      <c r="C28225" s="7"/>
      <c r="AU28225" s="7"/>
    </row>
    <row r="28226" spans="1:47" x14ac:dyDescent="0.4">
      <c r="A28226" s="8"/>
      <c r="B28226" s="7"/>
      <c r="C28226" s="7"/>
      <c r="AU28226" s="7"/>
    </row>
    <row r="28227" spans="1:47" x14ac:dyDescent="0.4">
      <c r="A28227" s="8"/>
      <c r="B28227" s="7"/>
      <c r="C28227" s="7"/>
      <c r="AU28227" s="7"/>
    </row>
    <row r="28228" spans="1:47" x14ac:dyDescent="0.4">
      <c r="A28228" s="8"/>
      <c r="B28228" s="7"/>
      <c r="C28228" s="7"/>
      <c r="AU28228" s="7"/>
    </row>
    <row r="28229" spans="1:47" x14ac:dyDescent="0.4">
      <c r="A28229" s="8"/>
      <c r="B28229" s="7"/>
      <c r="C28229" s="7"/>
      <c r="AU28229" s="7"/>
    </row>
    <row r="28230" spans="1:47" x14ac:dyDescent="0.4">
      <c r="A28230" s="8"/>
      <c r="B28230" s="7"/>
      <c r="C28230" s="7"/>
      <c r="AU28230" s="7"/>
    </row>
    <row r="28231" spans="1:47" x14ac:dyDescent="0.4">
      <c r="A28231" s="8"/>
      <c r="B28231" s="7"/>
      <c r="C28231" s="7"/>
      <c r="AU28231" s="7"/>
    </row>
    <row r="28232" spans="1:47" x14ac:dyDescent="0.4">
      <c r="A28232" s="8"/>
      <c r="B28232" s="7"/>
      <c r="C28232" s="7"/>
      <c r="AU28232" s="7"/>
    </row>
    <row r="28233" spans="1:47" x14ac:dyDescent="0.4">
      <c r="A28233" s="8"/>
      <c r="B28233" s="7"/>
      <c r="C28233" s="7"/>
      <c r="AU28233" s="7"/>
    </row>
    <row r="28234" spans="1:47" x14ac:dyDescent="0.4">
      <c r="A28234" s="8"/>
      <c r="B28234" s="7"/>
      <c r="C28234" s="7"/>
      <c r="AU28234" s="7"/>
    </row>
    <row r="28235" spans="1:47" x14ac:dyDescent="0.4">
      <c r="A28235" s="8"/>
      <c r="B28235" s="7"/>
      <c r="C28235" s="7"/>
      <c r="AU28235" s="7"/>
    </row>
    <row r="28236" spans="1:47" x14ac:dyDescent="0.4">
      <c r="A28236" s="8"/>
      <c r="B28236" s="7"/>
      <c r="C28236" s="7"/>
      <c r="AU28236" s="7"/>
    </row>
    <row r="28237" spans="1:47" x14ac:dyDescent="0.4">
      <c r="A28237" s="8"/>
      <c r="B28237" s="7"/>
      <c r="C28237" s="7"/>
      <c r="AU28237" s="7"/>
    </row>
    <row r="28238" spans="1:47" x14ac:dyDescent="0.4">
      <c r="A28238" s="8"/>
      <c r="B28238" s="7"/>
      <c r="C28238" s="7"/>
      <c r="AU28238" s="7"/>
    </row>
    <row r="28239" spans="1:47" x14ac:dyDescent="0.4">
      <c r="A28239" s="8"/>
      <c r="B28239" s="7"/>
      <c r="C28239" s="7"/>
      <c r="AU28239" s="7"/>
    </row>
    <row r="28240" spans="1:47" x14ac:dyDescent="0.4">
      <c r="A28240" s="8"/>
      <c r="B28240" s="7"/>
      <c r="C28240" s="7"/>
      <c r="AU28240" s="7"/>
    </row>
    <row r="28241" spans="1:47" x14ac:dyDescent="0.4">
      <c r="A28241" s="8"/>
      <c r="B28241" s="7"/>
      <c r="C28241" s="7"/>
      <c r="AU28241" s="7"/>
    </row>
    <row r="28242" spans="1:47" x14ac:dyDescent="0.4">
      <c r="A28242" s="8"/>
      <c r="B28242" s="7"/>
      <c r="C28242" s="7"/>
      <c r="AU28242" s="7"/>
    </row>
    <row r="28243" spans="1:47" x14ac:dyDescent="0.4">
      <c r="A28243" s="8"/>
      <c r="B28243" s="7"/>
      <c r="C28243" s="7"/>
      <c r="AU28243" s="7"/>
    </row>
    <row r="28244" spans="1:47" x14ac:dyDescent="0.4">
      <c r="A28244" s="8"/>
      <c r="B28244" s="7"/>
      <c r="C28244" s="7"/>
      <c r="AU28244" s="7"/>
    </row>
    <row r="28245" spans="1:47" x14ac:dyDescent="0.4">
      <c r="A28245" s="8"/>
      <c r="B28245" s="7"/>
      <c r="C28245" s="7"/>
      <c r="AU28245" s="7"/>
    </row>
    <row r="28246" spans="1:47" x14ac:dyDescent="0.4">
      <c r="A28246" s="8"/>
      <c r="B28246" s="7"/>
      <c r="C28246" s="7"/>
      <c r="AU28246" s="7"/>
    </row>
    <row r="28247" spans="1:47" x14ac:dyDescent="0.4">
      <c r="A28247" s="8"/>
      <c r="B28247" s="7"/>
      <c r="C28247" s="7"/>
      <c r="AU28247" s="7"/>
    </row>
    <row r="28248" spans="1:47" x14ac:dyDescent="0.4">
      <c r="A28248" s="8"/>
      <c r="B28248" s="7"/>
      <c r="C28248" s="7"/>
      <c r="AU28248" s="7"/>
    </row>
    <row r="28249" spans="1:47" x14ac:dyDescent="0.4">
      <c r="A28249" s="8"/>
      <c r="B28249" s="7"/>
      <c r="C28249" s="7"/>
      <c r="AU28249" s="7"/>
    </row>
    <row r="28250" spans="1:47" x14ac:dyDescent="0.4">
      <c r="A28250" s="8"/>
      <c r="B28250" s="7"/>
      <c r="C28250" s="7"/>
      <c r="AU28250" s="7"/>
    </row>
    <row r="28251" spans="1:47" x14ac:dyDescent="0.4">
      <c r="A28251" s="8"/>
      <c r="B28251" s="7"/>
      <c r="C28251" s="7"/>
      <c r="AU28251" s="7"/>
    </row>
    <row r="28252" spans="1:47" x14ac:dyDescent="0.4">
      <c r="A28252" s="8"/>
      <c r="B28252" s="7"/>
      <c r="C28252" s="7"/>
      <c r="AU28252" s="7"/>
    </row>
    <row r="28253" spans="1:47" x14ac:dyDescent="0.4">
      <c r="A28253" s="8"/>
      <c r="B28253" s="7"/>
      <c r="C28253" s="7"/>
      <c r="AU28253" s="7"/>
    </row>
    <row r="28254" spans="1:47" x14ac:dyDescent="0.4">
      <c r="A28254" s="8"/>
      <c r="B28254" s="7"/>
      <c r="C28254" s="7"/>
      <c r="AU28254" s="7"/>
    </row>
    <row r="28255" spans="1:47" x14ac:dyDescent="0.4">
      <c r="A28255" s="8"/>
      <c r="B28255" s="7"/>
      <c r="C28255" s="7"/>
      <c r="AU28255" s="7"/>
    </row>
    <row r="28256" spans="1:47" x14ac:dyDescent="0.4">
      <c r="A28256" s="8"/>
      <c r="B28256" s="7"/>
      <c r="C28256" s="7"/>
      <c r="AU28256" s="7"/>
    </row>
    <row r="28257" spans="1:47" x14ac:dyDescent="0.4">
      <c r="A28257" s="8"/>
      <c r="B28257" s="7"/>
      <c r="C28257" s="7"/>
      <c r="AU28257" s="7"/>
    </row>
    <row r="28258" spans="1:47" x14ac:dyDescent="0.4">
      <c r="A28258" s="8"/>
      <c r="B28258" s="7"/>
      <c r="C28258" s="7"/>
      <c r="AU28258" s="7"/>
    </row>
    <row r="28259" spans="1:47" x14ac:dyDescent="0.4">
      <c r="A28259" s="8"/>
      <c r="B28259" s="7"/>
      <c r="C28259" s="7"/>
      <c r="AU28259" s="7"/>
    </row>
    <row r="28260" spans="1:47" x14ac:dyDescent="0.4">
      <c r="A28260" s="8"/>
      <c r="B28260" s="7"/>
      <c r="C28260" s="7"/>
      <c r="AU28260" s="7"/>
    </row>
    <row r="28261" spans="1:47" x14ac:dyDescent="0.4">
      <c r="A28261" s="8"/>
      <c r="B28261" s="7"/>
      <c r="C28261" s="7"/>
    </row>
    <row r="28262" spans="1:47" x14ac:dyDescent="0.4">
      <c r="A28262" s="8"/>
      <c r="B28262" s="7"/>
      <c r="C28262" s="7"/>
      <c r="AU28262" s="7"/>
    </row>
    <row r="28263" spans="1:47" x14ac:dyDescent="0.4">
      <c r="A28263" s="8"/>
      <c r="B28263" s="7"/>
      <c r="C28263" s="7"/>
      <c r="AU28263" s="7"/>
    </row>
    <row r="28264" spans="1:47" x14ac:dyDescent="0.4">
      <c r="A28264" s="8"/>
      <c r="B28264" s="7"/>
      <c r="C28264" s="7"/>
      <c r="AU28264" s="7"/>
    </row>
    <row r="28265" spans="1:47" x14ac:dyDescent="0.4">
      <c r="A28265" s="8"/>
      <c r="B28265" s="7"/>
      <c r="C28265" s="7"/>
      <c r="AU28265" s="7"/>
    </row>
    <row r="28266" spans="1:47" x14ac:dyDescent="0.4">
      <c r="A28266" s="8"/>
      <c r="B28266" s="7"/>
      <c r="C28266" s="7"/>
      <c r="AU28266" s="7"/>
    </row>
    <row r="28267" spans="1:47" x14ac:dyDescent="0.4">
      <c r="A28267" s="8"/>
      <c r="B28267" s="7"/>
      <c r="C28267" s="7"/>
      <c r="AU28267" s="7"/>
    </row>
    <row r="28268" spans="1:47" x14ac:dyDescent="0.4">
      <c r="A28268" s="8"/>
      <c r="B28268" s="7"/>
      <c r="C28268" s="7"/>
      <c r="AU28268" s="7"/>
    </row>
    <row r="28269" spans="1:47" x14ac:dyDescent="0.4">
      <c r="A28269" s="8"/>
      <c r="B28269" s="7"/>
      <c r="C28269" s="7"/>
      <c r="AU28269" s="7"/>
    </row>
    <row r="28270" spans="1:47" x14ac:dyDescent="0.4">
      <c r="A28270" s="8"/>
      <c r="B28270" s="7"/>
      <c r="C28270" s="7"/>
      <c r="AU28270" s="7"/>
    </row>
    <row r="28271" spans="1:47" x14ac:dyDescent="0.4">
      <c r="A28271" s="8"/>
      <c r="B28271" s="7"/>
      <c r="C28271" s="7"/>
      <c r="AU28271" s="7"/>
    </row>
    <row r="28272" spans="1:47" x14ac:dyDescent="0.4">
      <c r="A28272" s="8"/>
      <c r="B28272" s="7"/>
      <c r="C28272" s="7"/>
      <c r="AU28272" s="7"/>
    </row>
    <row r="28273" spans="1:47" x14ac:dyDescent="0.4">
      <c r="A28273" s="8"/>
      <c r="B28273" s="7"/>
      <c r="C28273" s="7"/>
      <c r="AU28273" s="7"/>
    </row>
    <row r="28274" spans="1:47" x14ac:dyDescent="0.4">
      <c r="A28274" s="8"/>
      <c r="B28274" s="7"/>
      <c r="C28274" s="7"/>
      <c r="AU28274" s="7"/>
    </row>
    <row r="28275" spans="1:47" x14ac:dyDescent="0.4">
      <c r="A28275" s="8"/>
      <c r="B28275" s="7"/>
      <c r="C28275" s="7"/>
      <c r="AU28275" s="7"/>
    </row>
    <row r="28276" spans="1:47" x14ac:dyDescent="0.4">
      <c r="A28276" s="8"/>
      <c r="B28276" s="7"/>
      <c r="C28276" s="7"/>
      <c r="AU28276" s="7"/>
    </row>
    <row r="28277" spans="1:47" x14ac:dyDescent="0.4">
      <c r="A28277" s="8"/>
      <c r="B28277" s="7"/>
      <c r="C28277" s="7"/>
      <c r="AU28277" s="7"/>
    </row>
    <row r="28278" spans="1:47" x14ac:dyDescent="0.4">
      <c r="A28278" s="8"/>
      <c r="B28278" s="7"/>
      <c r="C28278" s="7"/>
      <c r="AU28278" s="7"/>
    </row>
    <row r="28279" spans="1:47" x14ac:dyDescent="0.4">
      <c r="A28279" s="8"/>
      <c r="B28279" s="7"/>
      <c r="C28279" s="7"/>
      <c r="AU28279" s="7"/>
    </row>
    <row r="28280" spans="1:47" x14ac:dyDescent="0.4">
      <c r="A28280" s="8"/>
      <c r="B28280" s="7"/>
      <c r="C28280" s="7"/>
      <c r="AU28280" s="7"/>
    </row>
    <row r="28281" spans="1:47" x14ac:dyDescent="0.4">
      <c r="A28281" s="8"/>
      <c r="B28281" s="7"/>
      <c r="C28281" s="7"/>
      <c r="AU28281" s="7"/>
    </row>
    <row r="28282" spans="1:47" x14ac:dyDescent="0.4">
      <c r="A28282" s="8"/>
      <c r="B28282" s="7"/>
      <c r="C28282" s="7"/>
      <c r="AU28282" s="7"/>
    </row>
    <row r="28283" spans="1:47" x14ac:dyDescent="0.4">
      <c r="A28283" s="8"/>
      <c r="B28283" s="7"/>
      <c r="C28283" s="7"/>
      <c r="AU28283" s="7"/>
    </row>
    <row r="28284" spans="1:47" x14ac:dyDescent="0.4">
      <c r="A28284" s="8"/>
      <c r="B28284" s="7"/>
      <c r="C28284" s="7"/>
      <c r="AU28284" s="7"/>
    </row>
    <row r="28285" spans="1:47" x14ac:dyDescent="0.4">
      <c r="A28285" s="8"/>
      <c r="B28285" s="7"/>
      <c r="C28285" s="7"/>
      <c r="AU28285" s="7"/>
    </row>
    <row r="28286" spans="1:47" x14ac:dyDescent="0.4">
      <c r="A28286" s="8"/>
      <c r="B28286" s="7"/>
      <c r="C28286" s="7"/>
      <c r="AU28286" s="7"/>
    </row>
    <row r="28287" spans="1:47" x14ac:dyDescent="0.4">
      <c r="A28287" s="8"/>
      <c r="B28287" s="7"/>
      <c r="C28287" s="7"/>
      <c r="AU28287" s="7"/>
    </row>
    <row r="28288" spans="1:47" x14ac:dyDescent="0.4">
      <c r="A28288" s="8"/>
      <c r="B28288" s="7"/>
      <c r="C28288" s="7"/>
      <c r="AU28288" s="7"/>
    </row>
    <row r="28289" spans="1:47" x14ac:dyDescent="0.4">
      <c r="A28289" s="8"/>
      <c r="B28289" s="7"/>
      <c r="C28289" s="7"/>
      <c r="AU28289" s="7"/>
    </row>
    <row r="28290" spans="1:47" x14ac:dyDescent="0.4">
      <c r="A28290" s="8"/>
      <c r="B28290" s="7"/>
      <c r="C28290" s="7"/>
      <c r="AU28290" s="7"/>
    </row>
    <row r="28291" spans="1:47" x14ac:dyDescent="0.4">
      <c r="A28291" s="8"/>
      <c r="B28291" s="7"/>
      <c r="C28291" s="7"/>
      <c r="AU28291" s="7"/>
    </row>
    <row r="28292" spans="1:47" x14ac:dyDescent="0.4">
      <c r="A28292" s="8"/>
      <c r="B28292" s="7"/>
      <c r="C28292" s="7"/>
      <c r="AU28292" s="7"/>
    </row>
    <row r="28293" spans="1:47" x14ac:dyDescent="0.4">
      <c r="A28293" s="8"/>
      <c r="B28293" s="7"/>
      <c r="C28293" s="7"/>
    </row>
    <row r="28294" spans="1:47" x14ac:dyDescent="0.4">
      <c r="A28294" s="8"/>
      <c r="B28294" s="7"/>
      <c r="C28294" s="7"/>
      <c r="AU28294" s="7"/>
    </row>
    <row r="28295" spans="1:47" x14ac:dyDescent="0.4">
      <c r="A28295" s="8"/>
      <c r="B28295" s="7"/>
      <c r="C28295" s="7"/>
      <c r="AU28295" s="7"/>
    </row>
    <row r="28296" spans="1:47" x14ac:dyDescent="0.4">
      <c r="A28296" s="8"/>
      <c r="B28296" s="7"/>
      <c r="C28296" s="7"/>
      <c r="AU28296" s="7"/>
    </row>
    <row r="28297" spans="1:47" x14ac:dyDescent="0.4">
      <c r="A28297" s="8"/>
      <c r="B28297" s="7"/>
      <c r="C28297" s="7"/>
      <c r="AU28297" s="7"/>
    </row>
    <row r="28298" spans="1:47" x14ac:dyDescent="0.4">
      <c r="A28298" s="8"/>
      <c r="B28298" s="7"/>
      <c r="C28298" s="7"/>
      <c r="AU28298" s="7"/>
    </row>
    <row r="28299" spans="1:47" x14ac:dyDescent="0.4">
      <c r="A28299" s="8"/>
      <c r="B28299" s="7"/>
      <c r="C28299" s="7"/>
      <c r="AU28299" s="7"/>
    </row>
    <row r="28300" spans="1:47" x14ac:dyDescent="0.4">
      <c r="A28300" s="8"/>
      <c r="B28300" s="7"/>
      <c r="C28300" s="7"/>
      <c r="AU28300" s="7"/>
    </row>
    <row r="28301" spans="1:47" x14ac:dyDescent="0.4">
      <c r="A28301" s="8"/>
      <c r="B28301" s="7"/>
      <c r="C28301" s="7"/>
      <c r="AU28301" s="7"/>
    </row>
    <row r="28302" spans="1:47" x14ac:dyDescent="0.4">
      <c r="A28302" s="8"/>
      <c r="B28302" s="7"/>
      <c r="C28302" s="7"/>
      <c r="AU28302" s="7"/>
    </row>
    <row r="28303" spans="1:47" x14ac:dyDescent="0.4">
      <c r="A28303" s="8"/>
      <c r="B28303" s="7"/>
      <c r="C28303" s="7"/>
      <c r="AU28303" s="7"/>
    </row>
    <row r="28304" spans="1:47" x14ac:dyDescent="0.4">
      <c r="A28304" s="8"/>
      <c r="B28304" s="7"/>
      <c r="C28304" s="7"/>
      <c r="AU28304" s="7"/>
    </row>
    <row r="28305" spans="1:47" x14ac:dyDescent="0.4">
      <c r="A28305" s="8"/>
      <c r="B28305" s="7"/>
      <c r="C28305" s="7"/>
      <c r="AU28305" s="7"/>
    </row>
    <row r="28306" spans="1:47" x14ac:dyDescent="0.4">
      <c r="A28306" s="8"/>
      <c r="B28306" s="7"/>
      <c r="C28306" s="7"/>
      <c r="AU28306" s="7"/>
    </row>
    <row r="28307" spans="1:47" x14ac:dyDescent="0.4">
      <c r="A28307" s="8"/>
      <c r="B28307" s="7"/>
      <c r="C28307" s="7"/>
      <c r="AU28307" s="7"/>
    </row>
    <row r="28308" spans="1:47" x14ac:dyDescent="0.4">
      <c r="A28308" s="8"/>
      <c r="B28308" s="7"/>
      <c r="C28308" s="7"/>
      <c r="AU28308" s="7"/>
    </row>
    <row r="28309" spans="1:47" x14ac:dyDescent="0.4">
      <c r="A28309" s="8"/>
      <c r="B28309" s="7"/>
      <c r="C28309" s="7"/>
      <c r="AU28309" s="7"/>
    </row>
    <row r="28310" spans="1:47" x14ac:dyDescent="0.4">
      <c r="A28310" s="8"/>
      <c r="B28310" s="7"/>
      <c r="C28310" s="7"/>
      <c r="AU28310" s="7"/>
    </row>
    <row r="28311" spans="1:47" x14ac:dyDescent="0.4">
      <c r="A28311" s="8"/>
      <c r="B28311" s="7"/>
      <c r="C28311" s="7"/>
      <c r="AU28311" s="7"/>
    </row>
    <row r="28312" spans="1:47" x14ac:dyDescent="0.4">
      <c r="A28312" s="8"/>
      <c r="B28312" s="7"/>
      <c r="C28312" s="7"/>
      <c r="AU28312" s="7"/>
    </row>
    <row r="28313" spans="1:47" x14ac:dyDescent="0.4">
      <c r="A28313" s="8"/>
      <c r="B28313" s="7"/>
      <c r="C28313" s="7"/>
      <c r="AU28313" s="7"/>
    </row>
    <row r="28314" spans="1:47" x14ac:dyDescent="0.4">
      <c r="A28314" s="8"/>
      <c r="B28314" s="7"/>
      <c r="C28314" s="7"/>
      <c r="AU28314" s="7"/>
    </row>
    <row r="28315" spans="1:47" x14ac:dyDescent="0.4">
      <c r="A28315" s="8"/>
      <c r="B28315" s="7"/>
      <c r="C28315" s="7"/>
      <c r="AU28315" s="7"/>
    </row>
    <row r="28316" spans="1:47" x14ac:dyDescent="0.4">
      <c r="A28316" s="8"/>
      <c r="B28316" s="7"/>
      <c r="C28316" s="7"/>
      <c r="AU28316" s="7"/>
    </row>
    <row r="28317" spans="1:47" x14ac:dyDescent="0.4">
      <c r="A28317" s="8"/>
      <c r="B28317" s="7"/>
      <c r="C28317" s="7"/>
      <c r="AU28317" s="7"/>
    </row>
    <row r="28318" spans="1:47" x14ac:dyDescent="0.4">
      <c r="A28318" s="8"/>
      <c r="B28318" s="7"/>
      <c r="C28318" s="7"/>
      <c r="AU28318" s="7"/>
    </row>
    <row r="28319" spans="1:47" x14ac:dyDescent="0.4">
      <c r="A28319" s="8"/>
      <c r="B28319" s="7"/>
      <c r="C28319" s="7"/>
      <c r="AU28319" s="7"/>
    </row>
    <row r="28320" spans="1:47" x14ac:dyDescent="0.4">
      <c r="A28320" s="8"/>
      <c r="B28320" s="7"/>
      <c r="C28320" s="7"/>
      <c r="AU28320" s="7"/>
    </row>
    <row r="28321" spans="1:47" x14ac:dyDescent="0.4">
      <c r="A28321" s="8"/>
      <c r="B28321" s="7"/>
      <c r="C28321" s="7"/>
      <c r="AU28321" s="7"/>
    </row>
    <row r="28322" spans="1:47" x14ac:dyDescent="0.4">
      <c r="A28322" s="8"/>
      <c r="B28322" s="7"/>
      <c r="C28322" s="7"/>
      <c r="AU28322" s="7"/>
    </row>
    <row r="28323" spans="1:47" x14ac:dyDescent="0.4">
      <c r="A28323" s="8"/>
      <c r="B28323" s="7"/>
      <c r="C28323" s="7"/>
      <c r="AU28323" s="7"/>
    </row>
    <row r="28324" spans="1:47" x14ac:dyDescent="0.4">
      <c r="A28324" s="8"/>
      <c r="B28324" s="7"/>
      <c r="C28324" s="7"/>
      <c r="AU28324" s="7"/>
    </row>
    <row r="28325" spans="1:47" x14ac:dyDescent="0.4">
      <c r="A28325" s="8"/>
      <c r="B28325" s="7"/>
      <c r="C28325" s="7"/>
      <c r="AU28325" s="7"/>
    </row>
    <row r="28326" spans="1:47" x14ac:dyDescent="0.4">
      <c r="A28326" s="8"/>
      <c r="B28326" s="7"/>
      <c r="C28326" s="7"/>
      <c r="AU28326" s="7"/>
    </row>
    <row r="28327" spans="1:47" x14ac:dyDescent="0.4">
      <c r="A28327" s="8"/>
      <c r="B28327" s="7"/>
      <c r="C28327" s="7"/>
      <c r="AU28327" s="7"/>
    </row>
    <row r="28328" spans="1:47" x14ac:dyDescent="0.4">
      <c r="A28328" s="8"/>
      <c r="B28328" s="7"/>
      <c r="C28328" s="7"/>
      <c r="AU28328" s="7"/>
    </row>
    <row r="28329" spans="1:47" x14ac:dyDescent="0.4">
      <c r="A28329" s="8"/>
      <c r="B28329" s="7"/>
      <c r="C28329" s="7"/>
      <c r="AU28329" s="7"/>
    </row>
    <row r="28330" spans="1:47" x14ac:dyDescent="0.4">
      <c r="A28330" s="8"/>
      <c r="B28330" s="7"/>
      <c r="C28330" s="7"/>
      <c r="AU28330" s="7"/>
    </row>
    <row r="28331" spans="1:47" x14ac:dyDescent="0.4">
      <c r="A28331" s="8"/>
      <c r="B28331" s="7"/>
      <c r="C28331" s="7"/>
      <c r="AU28331" s="7"/>
    </row>
    <row r="28332" spans="1:47" x14ac:dyDescent="0.4">
      <c r="A28332" s="8"/>
      <c r="B28332" s="7"/>
      <c r="C28332" s="7"/>
      <c r="AU28332" s="7"/>
    </row>
    <row r="28333" spans="1:47" x14ac:dyDescent="0.4">
      <c r="A28333" s="8"/>
      <c r="B28333" s="7"/>
      <c r="C28333" s="7"/>
      <c r="AU28333" s="7"/>
    </row>
    <row r="28334" spans="1:47" x14ac:dyDescent="0.4">
      <c r="A28334" s="8"/>
      <c r="B28334" s="7"/>
      <c r="C28334" s="7"/>
      <c r="AU28334" s="7"/>
    </row>
    <row r="28335" spans="1:47" x14ac:dyDescent="0.4">
      <c r="A28335" s="8"/>
      <c r="B28335" s="7"/>
      <c r="C28335" s="7"/>
      <c r="AU28335" s="7"/>
    </row>
    <row r="28336" spans="1:47" x14ac:dyDescent="0.4">
      <c r="A28336" s="8"/>
      <c r="B28336" s="7"/>
      <c r="C28336" s="7"/>
      <c r="AU28336" s="7"/>
    </row>
    <row r="28337" spans="1:47" x14ac:dyDescent="0.4">
      <c r="A28337" s="8"/>
      <c r="B28337" s="7"/>
      <c r="C28337" s="7"/>
      <c r="AU28337" s="7"/>
    </row>
    <row r="28338" spans="1:47" x14ac:dyDescent="0.4">
      <c r="A28338" s="8"/>
      <c r="B28338" s="7"/>
      <c r="C28338" s="7"/>
      <c r="AU28338" s="7"/>
    </row>
    <row r="28339" spans="1:47" x14ac:dyDescent="0.4">
      <c r="A28339" s="8"/>
      <c r="B28339" s="7"/>
      <c r="C28339" s="7"/>
      <c r="AU28339" s="7"/>
    </row>
    <row r="28340" spans="1:47" x14ac:dyDescent="0.4">
      <c r="A28340" s="8"/>
      <c r="B28340" s="7"/>
      <c r="C28340" s="7"/>
      <c r="AU28340" s="7"/>
    </row>
    <row r="28341" spans="1:47" x14ac:dyDescent="0.4">
      <c r="A28341" s="8"/>
      <c r="B28341" s="7"/>
      <c r="C28341" s="7"/>
      <c r="AU28341" s="7"/>
    </row>
    <row r="28342" spans="1:47" x14ac:dyDescent="0.4">
      <c r="A28342" s="8"/>
      <c r="B28342" s="7"/>
      <c r="C28342" s="7"/>
      <c r="AU28342" s="7"/>
    </row>
    <row r="28343" spans="1:47" x14ac:dyDescent="0.4">
      <c r="A28343" s="8"/>
      <c r="B28343" s="7"/>
      <c r="C28343" s="7"/>
      <c r="AU28343" s="7"/>
    </row>
    <row r="28344" spans="1:47" x14ac:dyDescent="0.4">
      <c r="A28344" s="8"/>
      <c r="B28344" s="7"/>
      <c r="C28344" s="7"/>
      <c r="AU28344" s="7"/>
    </row>
    <row r="28345" spans="1:47" x14ac:dyDescent="0.4">
      <c r="A28345" s="8"/>
      <c r="B28345" s="7"/>
      <c r="C28345" s="7"/>
      <c r="AU28345" s="7"/>
    </row>
    <row r="28346" spans="1:47" x14ac:dyDescent="0.4">
      <c r="A28346" s="8"/>
      <c r="B28346" s="7"/>
      <c r="C28346" s="7"/>
      <c r="AU28346" s="7"/>
    </row>
    <row r="28347" spans="1:47" x14ac:dyDescent="0.4">
      <c r="A28347" s="8"/>
      <c r="B28347" s="7"/>
      <c r="C28347" s="7"/>
      <c r="AU28347" s="7"/>
    </row>
    <row r="28348" spans="1:47" x14ac:dyDescent="0.4">
      <c r="A28348" s="8"/>
      <c r="B28348" s="7"/>
      <c r="C28348" s="7"/>
      <c r="AU28348" s="7"/>
    </row>
    <row r="28349" spans="1:47" x14ac:dyDescent="0.4">
      <c r="A28349" s="8"/>
      <c r="B28349" s="7"/>
      <c r="C28349" s="7"/>
      <c r="AU28349" s="7"/>
    </row>
    <row r="28350" spans="1:47" x14ac:dyDescent="0.4">
      <c r="A28350" s="8"/>
      <c r="B28350" s="7"/>
      <c r="C28350" s="7"/>
      <c r="AU28350" s="7"/>
    </row>
    <row r="28351" spans="1:47" x14ac:dyDescent="0.4">
      <c r="A28351" s="8"/>
      <c r="B28351" s="7"/>
      <c r="C28351" s="7"/>
      <c r="AU28351" s="7"/>
    </row>
    <row r="28352" spans="1:47" x14ac:dyDescent="0.4">
      <c r="A28352" s="8"/>
      <c r="B28352" s="7"/>
      <c r="C28352" s="7"/>
      <c r="AU28352" s="7"/>
    </row>
    <row r="28353" spans="1:47" x14ac:dyDescent="0.4">
      <c r="A28353" s="8"/>
      <c r="B28353" s="7"/>
      <c r="C28353" s="7"/>
      <c r="AU28353" s="7"/>
    </row>
    <row r="28354" spans="1:47" x14ac:dyDescent="0.4">
      <c r="A28354" s="8"/>
      <c r="B28354" s="7"/>
      <c r="C28354" s="7"/>
      <c r="AU28354" s="7"/>
    </row>
    <row r="28355" spans="1:47" x14ac:dyDescent="0.4">
      <c r="A28355" s="8"/>
      <c r="B28355" s="7"/>
      <c r="C28355" s="7"/>
      <c r="AU28355" s="7"/>
    </row>
    <row r="28356" spans="1:47" x14ac:dyDescent="0.4">
      <c r="A28356" s="8"/>
      <c r="B28356" s="7"/>
      <c r="C28356" s="7"/>
    </row>
    <row r="28357" spans="1:47" x14ac:dyDescent="0.4">
      <c r="A28357" s="8"/>
      <c r="B28357" s="7"/>
      <c r="C28357" s="7"/>
      <c r="AU28357" s="7"/>
    </row>
    <row r="28358" spans="1:47" x14ac:dyDescent="0.4">
      <c r="A28358" s="8"/>
      <c r="B28358" s="7"/>
      <c r="C28358" s="7"/>
      <c r="AU28358" s="7"/>
    </row>
    <row r="28359" spans="1:47" x14ac:dyDescent="0.4">
      <c r="A28359" s="8"/>
      <c r="B28359" s="7"/>
      <c r="C28359" s="7"/>
      <c r="AU28359" s="7"/>
    </row>
    <row r="28360" spans="1:47" x14ac:dyDescent="0.4">
      <c r="A28360" s="8"/>
      <c r="B28360" s="7"/>
      <c r="C28360" s="7"/>
      <c r="AU28360" s="7"/>
    </row>
    <row r="28361" spans="1:47" x14ac:dyDescent="0.4">
      <c r="A28361" s="8"/>
      <c r="B28361" s="7"/>
      <c r="C28361" s="7"/>
      <c r="AU28361" s="7"/>
    </row>
    <row r="28362" spans="1:47" x14ac:dyDescent="0.4">
      <c r="A28362" s="8"/>
      <c r="B28362" s="7"/>
      <c r="C28362" s="7"/>
      <c r="AU28362" s="7"/>
    </row>
    <row r="28363" spans="1:47" x14ac:dyDescent="0.4">
      <c r="A28363" s="8"/>
      <c r="B28363" s="7"/>
      <c r="C28363" s="7"/>
      <c r="AU28363" s="7"/>
    </row>
    <row r="28364" spans="1:47" x14ac:dyDescent="0.4">
      <c r="A28364" s="8"/>
      <c r="B28364" s="7"/>
      <c r="C28364" s="7"/>
      <c r="AU28364" s="7"/>
    </row>
    <row r="28365" spans="1:47" x14ac:dyDescent="0.4">
      <c r="A28365" s="8"/>
      <c r="B28365" s="7"/>
      <c r="C28365" s="7"/>
      <c r="AU28365" s="7"/>
    </row>
    <row r="28366" spans="1:47" x14ac:dyDescent="0.4">
      <c r="A28366" s="8"/>
      <c r="B28366" s="7"/>
      <c r="C28366" s="7"/>
      <c r="AU28366" s="7"/>
    </row>
    <row r="28367" spans="1:47" x14ac:dyDescent="0.4">
      <c r="A28367" s="8"/>
      <c r="B28367" s="7"/>
      <c r="C28367" s="7"/>
      <c r="AU28367" s="7"/>
    </row>
    <row r="28368" spans="1:47" x14ac:dyDescent="0.4">
      <c r="A28368" s="8"/>
      <c r="B28368" s="7"/>
      <c r="C28368" s="7"/>
      <c r="AU28368" s="7"/>
    </row>
    <row r="28369" spans="1:47" x14ac:dyDescent="0.4">
      <c r="A28369" s="8"/>
      <c r="B28369" s="7"/>
      <c r="C28369" s="7"/>
      <c r="AU28369" s="7"/>
    </row>
    <row r="28370" spans="1:47" x14ac:dyDescent="0.4">
      <c r="A28370" s="8"/>
      <c r="B28370" s="7"/>
      <c r="C28370" s="7"/>
      <c r="AU28370" s="7"/>
    </row>
    <row r="28371" spans="1:47" x14ac:dyDescent="0.4">
      <c r="A28371" s="8"/>
      <c r="B28371" s="7"/>
      <c r="C28371" s="7"/>
      <c r="AU28371" s="7"/>
    </row>
    <row r="28372" spans="1:47" x14ac:dyDescent="0.4">
      <c r="A28372" s="8"/>
      <c r="B28372" s="7"/>
      <c r="C28372" s="7"/>
      <c r="AU28372" s="7"/>
    </row>
    <row r="28373" spans="1:47" x14ac:dyDescent="0.4">
      <c r="A28373" s="8"/>
      <c r="B28373" s="7"/>
      <c r="C28373" s="7"/>
      <c r="AU28373" s="7"/>
    </row>
    <row r="28374" spans="1:47" x14ac:dyDescent="0.4">
      <c r="A28374" s="8"/>
      <c r="B28374" s="7"/>
      <c r="C28374" s="7"/>
      <c r="AU28374" s="7"/>
    </row>
    <row r="28375" spans="1:47" x14ac:dyDescent="0.4">
      <c r="A28375" s="8"/>
      <c r="B28375" s="7"/>
      <c r="C28375" s="7"/>
      <c r="AU28375" s="7"/>
    </row>
    <row r="28376" spans="1:47" x14ac:dyDescent="0.4">
      <c r="A28376" s="8"/>
      <c r="B28376" s="7"/>
      <c r="C28376" s="7"/>
      <c r="AU28376" s="7"/>
    </row>
    <row r="28377" spans="1:47" x14ac:dyDescent="0.4">
      <c r="A28377" s="8"/>
      <c r="B28377" s="7"/>
      <c r="C28377" s="7"/>
      <c r="AU28377" s="7"/>
    </row>
    <row r="28378" spans="1:47" x14ac:dyDescent="0.4">
      <c r="A28378" s="8"/>
      <c r="B28378" s="7"/>
      <c r="C28378" s="7"/>
      <c r="AU28378" s="7"/>
    </row>
    <row r="28379" spans="1:47" x14ac:dyDescent="0.4">
      <c r="A28379" s="8"/>
      <c r="B28379" s="7"/>
      <c r="C28379" s="7"/>
      <c r="AU28379" s="7"/>
    </row>
    <row r="28380" spans="1:47" x14ac:dyDescent="0.4">
      <c r="A28380" s="8"/>
      <c r="B28380" s="7"/>
      <c r="C28380" s="7"/>
      <c r="AU28380" s="7"/>
    </row>
    <row r="28381" spans="1:47" x14ac:dyDescent="0.4">
      <c r="A28381" s="8"/>
      <c r="B28381" s="7"/>
      <c r="C28381" s="7"/>
      <c r="AU28381" s="7"/>
    </row>
    <row r="28382" spans="1:47" x14ac:dyDescent="0.4">
      <c r="A28382" s="8"/>
      <c r="B28382" s="7"/>
      <c r="C28382" s="7"/>
      <c r="AU28382" s="7"/>
    </row>
    <row r="28383" spans="1:47" x14ac:dyDescent="0.4">
      <c r="A28383" s="8"/>
      <c r="B28383" s="7"/>
      <c r="C28383" s="7"/>
    </row>
    <row r="28384" spans="1:47" x14ac:dyDescent="0.4">
      <c r="A28384" s="8"/>
      <c r="B28384" s="7"/>
      <c r="C28384" s="7"/>
      <c r="AU28384" s="7"/>
    </row>
    <row r="28385" spans="1:47" x14ac:dyDescent="0.4">
      <c r="A28385" s="8"/>
      <c r="B28385" s="7"/>
      <c r="C28385" s="7"/>
      <c r="AU28385" s="7"/>
    </row>
    <row r="28386" spans="1:47" x14ac:dyDescent="0.4">
      <c r="A28386" s="8"/>
      <c r="B28386" s="7"/>
      <c r="C28386" s="7"/>
      <c r="AU28386" s="7"/>
    </row>
    <row r="28387" spans="1:47" x14ac:dyDescent="0.4">
      <c r="A28387" s="8"/>
      <c r="B28387" s="7"/>
      <c r="C28387" s="7"/>
      <c r="AU28387" s="7"/>
    </row>
    <row r="28388" spans="1:47" x14ac:dyDescent="0.4">
      <c r="A28388" s="8"/>
      <c r="B28388" s="7"/>
      <c r="C28388" s="7"/>
      <c r="AU28388" s="7"/>
    </row>
    <row r="28389" spans="1:47" x14ac:dyDescent="0.4">
      <c r="A28389" s="8"/>
      <c r="B28389" s="7"/>
      <c r="C28389" s="7"/>
      <c r="AU28389" s="7"/>
    </row>
    <row r="28390" spans="1:47" x14ac:dyDescent="0.4">
      <c r="A28390" s="8"/>
      <c r="B28390" s="7"/>
      <c r="C28390" s="7"/>
      <c r="AU28390" s="7"/>
    </row>
    <row r="28391" spans="1:47" x14ac:dyDescent="0.4">
      <c r="A28391" s="8"/>
      <c r="B28391" s="7"/>
      <c r="C28391" s="7"/>
      <c r="AU28391" s="7"/>
    </row>
    <row r="28392" spans="1:47" x14ac:dyDescent="0.4">
      <c r="A28392" s="8"/>
      <c r="B28392" s="7"/>
      <c r="C28392" s="7"/>
      <c r="AU28392" s="7"/>
    </row>
    <row r="28393" spans="1:47" x14ac:dyDescent="0.4">
      <c r="A28393" s="8"/>
      <c r="B28393" s="7"/>
      <c r="C28393" s="7"/>
      <c r="AU28393" s="7"/>
    </row>
    <row r="28394" spans="1:47" x14ac:dyDescent="0.4">
      <c r="A28394" s="8"/>
      <c r="B28394" s="7"/>
      <c r="C28394" s="7"/>
      <c r="AU28394" s="7"/>
    </row>
    <row r="28395" spans="1:47" x14ac:dyDescent="0.4">
      <c r="A28395" s="8"/>
      <c r="B28395" s="7"/>
      <c r="C28395" s="7"/>
      <c r="AU28395" s="7"/>
    </row>
    <row r="28396" spans="1:47" x14ac:dyDescent="0.4">
      <c r="A28396" s="8"/>
      <c r="B28396" s="7"/>
      <c r="C28396" s="7"/>
      <c r="AU28396" s="7"/>
    </row>
    <row r="28397" spans="1:47" x14ac:dyDescent="0.4">
      <c r="A28397" s="8"/>
      <c r="B28397" s="7"/>
      <c r="C28397" s="7"/>
      <c r="AU28397" s="7"/>
    </row>
    <row r="28398" spans="1:47" x14ac:dyDescent="0.4">
      <c r="A28398" s="8"/>
      <c r="B28398" s="7"/>
      <c r="C28398" s="7"/>
      <c r="AU28398" s="7"/>
    </row>
    <row r="28399" spans="1:47" x14ac:dyDescent="0.4">
      <c r="A28399" s="8"/>
      <c r="B28399" s="7"/>
      <c r="C28399" s="7"/>
      <c r="AU28399" s="7"/>
    </row>
    <row r="28400" spans="1:47" x14ac:dyDescent="0.4">
      <c r="A28400" s="8"/>
      <c r="B28400" s="7"/>
      <c r="C28400" s="7"/>
      <c r="AU28400" s="7"/>
    </row>
    <row r="28401" spans="1:47" x14ac:dyDescent="0.4">
      <c r="A28401" s="8"/>
      <c r="B28401" s="7"/>
      <c r="C28401" s="7"/>
      <c r="AU28401" s="7"/>
    </row>
    <row r="28402" spans="1:47" x14ac:dyDescent="0.4">
      <c r="A28402" s="8"/>
      <c r="B28402" s="7"/>
      <c r="C28402" s="7"/>
      <c r="AU28402" s="7"/>
    </row>
    <row r="28403" spans="1:47" x14ac:dyDescent="0.4">
      <c r="A28403" s="8"/>
      <c r="B28403" s="7"/>
      <c r="C28403" s="7"/>
      <c r="AU28403" s="7"/>
    </row>
    <row r="28404" spans="1:47" x14ac:dyDescent="0.4">
      <c r="A28404" s="8"/>
      <c r="B28404" s="7"/>
      <c r="C28404" s="7"/>
    </row>
    <row r="28405" spans="1:47" x14ac:dyDescent="0.4">
      <c r="A28405" s="8"/>
      <c r="B28405" s="7"/>
      <c r="C28405" s="7"/>
      <c r="AU28405" s="7"/>
    </row>
    <row r="28406" spans="1:47" x14ac:dyDescent="0.4">
      <c r="A28406" s="8"/>
      <c r="B28406" s="7"/>
      <c r="C28406" s="7"/>
      <c r="AU28406" s="7"/>
    </row>
    <row r="28407" spans="1:47" x14ac:dyDescent="0.4">
      <c r="A28407" s="8"/>
      <c r="B28407" s="7"/>
      <c r="C28407" s="7"/>
      <c r="AU28407" s="7"/>
    </row>
    <row r="28408" spans="1:47" x14ac:dyDescent="0.4">
      <c r="A28408" s="8"/>
      <c r="B28408" s="7"/>
      <c r="C28408" s="7"/>
      <c r="AU28408" s="7"/>
    </row>
    <row r="28409" spans="1:47" x14ac:dyDescent="0.4">
      <c r="A28409" s="8"/>
      <c r="B28409" s="7"/>
      <c r="C28409" s="7"/>
      <c r="AU28409" s="7"/>
    </row>
    <row r="28410" spans="1:47" x14ac:dyDescent="0.4">
      <c r="A28410" s="8"/>
      <c r="B28410" s="7"/>
      <c r="C28410" s="7"/>
      <c r="AU28410" s="7"/>
    </row>
    <row r="28411" spans="1:47" x14ac:dyDescent="0.4">
      <c r="A28411" s="8"/>
      <c r="B28411" s="7"/>
      <c r="C28411" s="7"/>
      <c r="AU28411" s="7"/>
    </row>
    <row r="28412" spans="1:47" x14ac:dyDescent="0.4">
      <c r="A28412" s="8"/>
      <c r="B28412" s="7"/>
      <c r="C28412" s="7"/>
      <c r="AU28412" s="7"/>
    </row>
    <row r="28413" spans="1:47" x14ac:dyDescent="0.4">
      <c r="A28413" s="8"/>
      <c r="B28413" s="7"/>
      <c r="C28413" s="7"/>
      <c r="AU28413" s="7"/>
    </row>
    <row r="28414" spans="1:47" x14ac:dyDescent="0.4">
      <c r="A28414" s="8"/>
      <c r="B28414" s="7"/>
      <c r="C28414" s="7"/>
      <c r="AU28414" s="7"/>
    </row>
    <row r="28415" spans="1:47" x14ac:dyDescent="0.4">
      <c r="A28415" s="8"/>
      <c r="B28415" s="7"/>
      <c r="C28415" s="7"/>
      <c r="AU28415" s="7"/>
    </row>
    <row r="28416" spans="1:47" x14ac:dyDescent="0.4">
      <c r="A28416" s="8"/>
      <c r="B28416" s="7"/>
      <c r="C28416" s="7"/>
      <c r="AU28416" s="7"/>
    </row>
    <row r="28417" spans="1:47" x14ac:dyDescent="0.4">
      <c r="A28417" s="8"/>
      <c r="B28417" s="7"/>
      <c r="C28417" s="7"/>
      <c r="AU28417" s="7"/>
    </row>
    <row r="28418" spans="1:47" x14ac:dyDescent="0.4">
      <c r="A28418" s="8"/>
      <c r="B28418" s="7"/>
      <c r="C28418" s="7"/>
      <c r="AU28418" s="7"/>
    </row>
    <row r="28419" spans="1:47" x14ac:dyDescent="0.4">
      <c r="A28419" s="8"/>
      <c r="B28419" s="7"/>
      <c r="C28419" s="7"/>
      <c r="AU28419" s="7"/>
    </row>
    <row r="28420" spans="1:47" x14ac:dyDescent="0.4">
      <c r="A28420" s="8"/>
      <c r="B28420" s="7"/>
      <c r="C28420" s="7"/>
      <c r="AU28420" s="7"/>
    </row>
    <row r="28421" spans="1:47" x14ac:dyDescent="0.4">
      <c r="A28421" s="8"/>
      <c r="B28421" s="7"/>
      <c r="C28421" s="7"/>
      <c r="AU28421" s="7"/>
    </row>
    <row r="28422" spans="1:47" x14ac:dyDescent="0.4">
      <c r="A28422" s="8"/>
      <c r="B28422" s="7"/>
      <c r="C28422" s="7"/>
      <c r="AU28422" s="7"/>
    </row>
    <row r="28423" spans="1:47" x14ac:dyDescent="0.4">
      <c r="A28423" s="8"/>
      <c r="B28423" s="7"/>
      <c r="C28423" s="7"/>
      <c r="AU28423" s="7"/>
    </row>
    <row r="28424" spans="1:47" x14ac:dyDescent="0.4">
      <c r="A28424" s="8"/>
      <c r="B28424" s="7"/>
      <c r="C28424" s="7"/>
      <c r="AU28424" s="7"/>
    </row>
    <row r="28425" spans="1:47" x14ac:dyDescent="0.4">
      <c r="A28425" s="8"/>
      <c r="B28425" s="7"/>
      <c r="C28425" s="7"/>
      <c r="AU28425" s="7"/>
    </row>
    <row r="28426" spans="1:47" x14ac:dyDescent="0.4">
      <c r="A28426" s="8"/>
      <c r="B28426" s="7"/>
      <c r="C28426" s="7"/>
      <c r="AU28426" s="7"/>
    </row>
    <row r="28427" spans="1:47" x14ac:dyDescent="0.4">
      <c r="A28427" s="8"/>
      <c r="B28427" s="7"/>
      <c r="C28427" s="7"/>
      <c r="AU28427" s="7"/>
    </row>
    <row r="28428" spans="1:47" x14ac:dyDescent="0.4">
      <c r="A28428" s="8"/>
      <c r="B28428" s="7"/>
      <c r="C28428" s="7"/>
      <c r="AU28428" s="7"/>
    </row>
    <row r="28429" spans="1:47" x14ac:dyDescent="0.4">
      <c r="A28429" s="8"/>
      <c r="B28429" s="7"/>
      <c r="C28429" s="7"/>
      <c r="AU28429" s="7"/>
    </row>
    <row r="28430" spans="1:47" x14ac:dyDescent="0.4">
      <c r="A28430" s="8"/>
      <c r="B28430" s="7"/>
      <c r="C28430" s="7"/>
      <c r="AU28430" s="7"/>
    </row>
    <row r="28431" spans="1:47" x14ac:dyDescent="0.4">
      <c r="A28431" s="8"/>
      <c r="B28431" s="7"/>
      <c r="C28431" s="7"/>
      <c r="AU28431" s="7"/>
    </row>
    <row r="28432" spans="1:47" x14ac:dyDescent="0.4">
      <c r="A28432" s="8"/>
      <c r="B28432" s="7"/>
      <c r="C28432" s="7"/>
      <c r="AU28432" s="7"/>
    </row>
    <row r="28433" spans="1:47" x14ac:dyDescent="0.4">
      <c r="A28433" s="8"/>
      <c r="B28433" s="7"/>
      <c r="C28433" s="7"/>
      <c r="AU28433" s="7"/>
    </row>
    <row r="28434" spans="1:47" x14ac:dyDescent="0.4">
      <c r="A28434" s="8"/>
      <c r="B28434" s="7"/>
      <c r="C28434" s="7"/>
      <c r="AU28434" s="7"/>
    </row>
    <row r="28435" spans="1:47" x14ac:dyDescent="0.4">
      <c r="A28435" s="8"/>
      <c r="B28435" s="7"/>
      <c r="C28435" s="7"/>
      <c r="AU28435" s="7"/>
    </row>
    <row r="28436" spans="1:47" x14ac:dyDescent="0.4">
      <c r="A28436" s="8"/>
      <c r="B28436" s="7"/>
      <c r="C28436" s="7"/>
      <c r="AU28436" s="7"/>
    </row>
    <row r="28437" spans="1:47" x14ac:dyDescent="0.4">
      <c r="A28437" s="8"/>
      <c r="B28437" s="7"/>
      <c r="C28437" s="7"/>
      <c r="AU28437" s="7"/>
    </row>
    <row r="28438" spans="1:47" x14ac:dyDescent="0.4">
      <c r="A28438" s="8"/>
      <c r="B28438" s="7"/>
      <c r="C28438" s="7"/>
      <c r="AU28438" s="7"/>
    </row>
    <row r="28439" spans="1:47" x14ac:dyDescent="0.4">
      <c r="A28439" s="8"/>
      <c r="B28439" s="7"/>
      <c r="C28439" s="7"/>
      <c r="AU28439" s="7"/>
    </row>
    <row r="28440" spans="1:47" x14ac:dyDescent="0.4">
      <c r="A28440" s="8"/>
      <c r="B28440" s="7"/>
      <c r="C28440" s="7"/>
      <c r="AU28440" s="7"/>
    </row>
    <row r="28441" spans="1:47" x14ac:dyDescent="0.4">
      <c r="A28441" s="8"/>
      <c r="B28441" s="7"/>
      <c r="C28441" s="7"/>
    </row>
    <row r="28442" spans="1:47" x14ac:dyDescent="0.4">
      <c r="A28442" s="8"/>
      <c r="B28442" s="7"/>
      <c r="C28442" s="7"/>
      <c r="AU28442" s="7"/>
    </row>
    <row r="28443" spans="1:47" x14ac:dyDescent="0.4">
      <c r="A28443" s="8"/>
      <c r="B28443" s="7"/>
      <c r="C28443" s="7"/>
      <c r="AU28443" s="7"/>
    </row>
    <row r="28444" spans="1:47" x14ac:dyDescent="0.4">
      <c r="A28444" s="8"/>
      <c r="B28444" s="7"/>
      <c r="C28444" s="7"/>
      <c r="AU28444" s="7"/>
    </row>
    <row r="28445" spans="1:47" x14ac:dyDescent="0.4">
      <c r="A28445" s="8"/>
      <c r="B28445" s="7"/>
      <c r="C28445" s="7"/>
      <c r="AU28445" s="7"/>
    </row>
    <row r="28446" spans="1:47" x14ac:dyDescent="0.4">
      <c r="A28446" s="8"/>
      <c r="B28446" s="7"/>
      <c r="C28446" s="7"/>
      <c r="AU28446" s="7"/>
    </row>
    <row r="28447" spans="1:47" x14ac:dyDescent="0.4">
      <c r="A28447" s="8"/>
      <c r="B28447" s="7"/>
      <c r="C28447" s="7"/>
      <c r="AU28447" s="7"/>
    </row>
    <row r="28448" spans="1:47" x14ac:dyDescent="0.4">
      <c r="A28448" s="8"/>
      <c r="B28448" s="7"/>
      <c r="C28448" s="7"/>
      <c r="AU28448" s="7"/>
    </row>
    <row r="28449" spans="1:47" x14ac:dyDescent="0.4">
      <c r="A28449" s="8"/>
      <c r="B28449" s="7"/>
      <c r="C28449" s="7"/>
    </row>
    <row r="28450" spans="1:47" x14ac:dyDescent="0.4">
      <c r="A28450" s="8"/>
      <c r="B28450" s="7"/>
      <c r="C28450" s="7"/>
      <c r="AU28450" s="7"/>
    </row>
    <row r="28451" spans="1:47" x14ac:dyDescent="0.4">
      <c r="A28451" s="8"/>
      <c r="B28451" s="7"/>
      <c r="C28451" s="7"/>
      <c r="AU28451" s="7"/>
    </row>
    <row r="28452" spans="1:47" x14ac:dyDescent="0.4">
      <c r="A28452" s="8"/>
      <c r="B28452" s="7"/>
      <c r="C28452" s="7"/>
      <c r="AU28452" s="7"/>
    </row>
    <row r="28453" spans="1:47" x14ac:dyDescent="0.4">
      <c r="A28453" s="8"/>
      <c r="B28453" s="7"/>
      <c r="C28453" s="7"/>
      <c r="AU28453" s="7"/>
    </row>
    <row r="28454" spans="1:47" x14ac:dyDescent="0.4">
      <c r="A28454" s="8"/>
      <c r="B28454" s="7"/>
      <c r="C28454" s="7"/>
      <c r="AU28454" s="7"/>
    </row>
    <row r="28455" spans="1:47" x14ac:dyDescent="0.4">
      <c r="A28455" s="8"/>
      <c r="B28455" s="7"/>
      <c r="C28455" s="7"/>
      <c r="AU28455" s="7"/>
    </row>
    <row r="28456" spans="1:47" x14ac:dyDescent="0.4">
      <c r="A28456" s="8"/>
      <c r="B28456" s="7"/>
      <c r="C28456" s="7"/>
      <c r="AU28456" s="7"/>
    </row>
    <row r="28457" spans="1:47" x14ac:dyDescent="0.4">
      <c r="A28457" s="8"/>
      <c r="B28457" s="7"/>
      <c r="C28457" s="7"/>
      <c r="AU28457" s="7"/>
    </row>
    <row r="28458" spans="1:47" x14ac:dyDescent="0.4">
      <c r="A28458" s="8"/>
      <c r="B28458" s="7"/>
      <c r="C28458" s="7"/>
      <c r="AU28458" s="7"/>
    </row>
    <row r="28459" spans="1:47" x14ac:dyDescent="0.4">
      <c r="A28459" s="8"/>
      <c r="B28459" s="7"/>
      <c r="C28459" s="7"/>
      <c r="AU28459" s="7"/>
    </row>
    <row r="28460" spans="1:47" x14ac:dyDescent="0.4">
      <c r="A28460" s="8"/>
      <c r="B28460" s="7"/>
      <c r="C28460" s="7"/>
      <c r="AU28460" s="7"/>
    </row>
    <row r="28461" spans="1:47" x14ac:dyDescent="0.4">
      <c r="A28461" s="8"/>
      <c r="B28461" s="7"/>
      <c r="C28461" s="7"/>
      <c r="AU28461" s="7"/>
    </row>
    <row r="28462" spans="1:47" x14ac:dyDescent="0.4">
      <c r="A28462" s="8"/>
      <c r="B28462" s="7"/>
      <c r="C28462" s="7"/>
    </row>
    <row r="28463" spans="1:47" x14ac:dyDescent="0.4">
      <c r="A28463" s="8"/>
      <c r="B28463" s="7"/>
      <c r="C28463" s="7"/>
      <c r="AU28463" s="7"/>
    </row>
    <row r="28464" spans="1:47" x14ac:dyDescent="0.4">
      <c r="A28464" s="8"/>
      <c r="B28464" s="7"/>
      <c r="C28464" s="7"/>
      <c r="AU28464" s="7"/>
    </row>
    <row r="28465" spans="1:47" x14ac:dyDescent="0.4">
      <c r="A28465" s="8"/>
      <c r="B28465" s="7"/>
      <c r="C28465" s="7"/>
      <c r="AU28465" s="7"/>
    </row>
    <row r="28466" spans="1:47" x14ac:dyDescent="0.4">
      <c r="A28466" s="8"/>
      <c r="B28466" s="7"/>
      <c r="C28466" s="7"/>
      <c r="AU28466" s="7"/>
    </row>
    <row r="28467" spans="1:47" x14ac:dyDescent="0.4">
      <c r="A28467" s="8"/>
      <c r="B28467" s="7"/>
      <c r="C28467" s="7"/>
      <c r="AU28467" s="7"/>
    </row>
    <row r="28468" spans="1:47" x14ac:dyDescent="0.4">
      <c r="A28468" s="8"/>
      <c r="B28468" s="7"/>
      <c r="C28468" s="7"/>
      <c r="AU28468" s="7"/>
    </row>
    <row r="28469" spans="1:47" x14ac:dyDescent="0.4">
      <c r="A28469" s="8"/>
      <c r="B28469" s="7"/>
      <c r="C28469" s="7"/>
      <c r="AU28469" s="7"/>
    </row>
    <row r="28470" spans="1:47" x14ac:dyDescent="0.4">
      <c r="A28470" s="8"/>
      <c r="B28470" s="7"/>
      <c r="C28470" s="7"/>
      <c r="AU28470" s="7"/>
    </row>
    <row r="28471" spans="1:47" x14ac:dyDescent="0.4">
      <c r="A28471" s="8"/>
      <c r="B28471" s="7"/>
      <c r="C28471" s="7"/>
      <c r="AU28471" s="7"/>
    </row>
    <row r="28472" spans="1:47" x14ac:dyDescent="0.4">
      <c r="A28472" s="8"/>
      <c r="B28472" s="7"/>
      <c r="C28472" s="7"/>
      <c r="AU28472" s="7"/>
    </row>
    <row r="28473" spans="1:47" x14ac:dyDescent="0.4">
      <c r="A28473" s="8"/>
      <c r="B28473" s="7"/>
      <c r="C28473" s="7"/>
      <c r="AU28473" s="7"/>
    </row>
    <row r="28474" spans="1:47" x14ac:dyDescent="0.4">
      <c r="A28474" s="8"/>
      <c r="B28474" s="7"/>
      <c r="C28474" s="7"/>
      <c r="AU28474" s="7"/>
    </row>
    <row r="28475" spans="1:47" x14ac:dyDescent="0.4">
      <c r="A28475" s="8"/>
      <c r="B28475" s="7"/>
      <c r="C28475" s="7"/>
      <c r="AU28475" s="7"/>
    </row>
    <row r="28476" spans="1:47" x14ac:dyDescent="0.4">
      <c r="A28476" s="8"/>
      <c r="B28476" s="7"/>
      <c r="C28476" s="7"/>
      <c r="AU28476" s="7"/>
    </row>
    <row r="28477" spans="1:47" x14ac:dyDescent="0.4">
      <c r="A28477" s="8"/>
      <c r="B28477" s="7"/>
      <c r="C28477" s="7"/>
      <c r="AU28477" s="7"/>
    </row>
    <row r="28478" spans="1:47" x14ac:dyDescent="0.4">
      <c r="A28478" s="8"/>
      <c r="B28478" s="7"/>
      <c r="C28478" s="7"/>
      <c r="AU28478" s="7"/>
    </row>
    <row r="28479" spans="1:47" x14ac:dyDescent="0.4">
      <c r="A28479" s="8"/>
      <c r="B28479" s="7"/>
      <c r="C28479" s="7"/>
      <c r="AU28479" s="7"/>
    </row>
    <row r="28480" spans="1:47" x14ac:dyDescent="0.4">
      <c r="A28480" s="8"/>
      <c r="B28480" s="7"/>
      <c r="C28480" s="7"/>
      <c r="AU28480" s="7"/>
    </row>
    <row r="28481" spans="1:47" x14ac:dyDescent="0.4">
      <c r="A28481" s="8"/>
      <c r="B28481" s="7"/>
      <c r="C28481" s="7"/>
      <c r="AU28481" s="7"/>
    </row>
    <row r="28482" spans="1:47" x14ac:dyDescent="0.4">
      <c r="A28482" s="8"/>
      <c r="B28482" s="7"/>
      <c r="C28482" s="7"/>
    </row>
    <row r="28483" spans="1:47" x14ac:dyDescent="0.4">
      <c r="A28483" s="8"/>
      <c r="B28483" s="7"/>
      <c r="C28483" s="7"/>
    </row>
    <row r="28484" spans="1:47" x14ac:dyDescent="0.4">
      <c r="A28484" s="8"/>
      <c r="B28484" s="7"/>
      <c r="C28484" s="7"/>
      <c r="AU28484" s="7"/>
    </row>
    <row r="28485" spans="1:47" x14ac:dyDescent="0.4">
      <c r="A28485" s="8"/>
      <c r="B28485" s="7"/>
      <c r="C28485" s="7"/>
      <c r="AU28485" s="7"/>
    </row>
    <row r="28486" spans="1:47" x14ac:dyDescent="0.4">
      <c r="A28486" s="8"/>
      <c r="B28486" s="7"/>
      <c r="C28486" s="7"/>
      <c r="AU28486" s="7"/>
    </row>
    <row r="28487" spans="1:47" x14ac:dyDescent="0.4">
      <c r="A28487" s="8"/>
      <c r="B28487" s="7"/>
      <c r="C28487" s="7"/>
      <c r="AU28487" s="7"/>
    </row>
    <row r="28488" spans="1:47" x14ac:dyDescent="0.4">
      <c r="A28488" s="8"/>
      <c r="B28488" s="7"/>
      <c r="C28488" s="7"/>
      <c r="AU28488" s="7"/>
    </row>
    <row r="28489" spans="1:47" x14ac:dyDescent="0.4">
      <c r="A28489" s="8"/>
      <c r="B28489" s="7"/>
      <c r="C28489" s="7"/>
      <c r="AU28489" s="7"/>
    </row>
    <row r="28490" spans="1:47" x14ac:dyDescent="0.4">
      <c r="A28490" s="8"/>
      <c r="B28490" s="7"/>
      <c r="C28490" s="7"/>
      <c r="AU28490" s="7"/>
    </row>
    <row r="28491" spans="1:47" x14ac:dyDescent="0.4">
      <c r="A28491" s="8"/>
      <c r="B28491" s="7"/>
      <c r="C28491" s="7"/>
      <c r="AU28491" s="7"/>
    </row>
    <row r="28492" spans="1:47" x14ac:dyDescent="0.4">
      <c r="A28492" s="8"/>
      <c r="B28492" s="7"/>
      <c r="C28492" s="7"/>
      <c r="AU28492" s="7"/>
    </row>
    <row r="28493" spans="1:47" x14ac:dyDescent="0.4">
      <c r="A28493" s="8"/>
      <c r="B28493" s="7"/>
      <c r="C28493" s="7"/>
      <c r="AU28493" s="7"/>
    </row>
    <row r="28494" spans="1:47" x14ac:dyDescent="0.4">
      <c r="A28494" s="8"/>
      <c r="B28494" s="7"/>
      <c r="C28494" s="7"/>
      <c r="AU28494" s="7"/>
    </row>
    <row r="28495" spans="1:47" x14ac:dyDescent="0.4">
      <c r="A28495" s="8"/>
      <c r="B28495" s="7"/>
      <c r="C28495" s="7"/>
      <c r="AU28495" s="7"/>
    </row>
    <row r="28496" spans="1:47" x14ac:dyDescent="0.4">
      <c r="A28496" s="8"/>
      <c r="B28496" s="7"/>
      <c r="C28496" s="7"/>
      <c r="AU28496" s="7"/>
    </row>
    <row r="28497" spans="1:47" x14ac:dyDescent="0.4">
      <c r="A28497" s="8"/>
      <c r="B28497" s="7"/>
      <c r="C28497" s="7"/>
      <c r="AU28497" s="7"/>
    </row>
    <row r="28498" spans="1:47" x14ac:dyDescent="0.4">
      <c r="A28498" s="8"/>
      <c r="B28498" s="7"/>
      <c r="C28498" s="7"/>
      <c r="AU28498" s="7"/>
    </row>
    <row r="28499" spans="1:47" x14ac:dyDescent="0.4">
      <c r="A28499" s="8"/>
      <c r="B28499" s="7"/>
      <c r="C28499" s="7"/>
      <c r="AU28499" s="7"/>
    </row>
    <row r="28500" spans="1:47" x14ac:dyDescent="0.4">
      <c r="A28500" s="8"/>
      <c r="B28500" s="7"/>
      <c r="C28500" s="7"/>
      <c r="AU28500" s="7"/>
    </row>
    <row r="28501" spans="1:47" x14ac:dyDescent="0.4">
      <c r="A28501" s="8"/>
      <c r="B28501" s="7"/>
      <c r="C28501" s="7"/>
      <c r="AU28501" s="7"/>
    </row>
    <row r="28502" spans="1:47" x14ac:dyDescent="0.4">
      <c r="A28502" s="8"/>
      <c r="B28502" s="7"/>
      <c r="C28502" s="7"/>
      <c r="AU28502" s="7"/>
    </row>
    <row r="28503" spans="1:47" x14ac:dyDescent="0.4">
      <c r="A28503" s="8"/>
      <c r="B28503" s="7"/>
      <c r="C28503" s="7"/>
      <c r="AU28503" s="7"/>
    </row>
    <row r="28504" spans="1:47" x14ac:dyDescent="0.4">
      <c r="A28504" s="8"/>
      <c r="B28504" s="7"/>
      <c r="C28504" s="7"/>
      <c r="AU28504" s="7"/>
    </row>
    <row r="28505" spans="1:47" x14ac:dyDescent="0.4">
      <c r="A28505" s="8"/>
      <c r="B28505" s="7"/>
      <c r="C28505" s="7"/>
      <c r="AU28505" s="7"/>
    </row>
    <row r="28506" spans="1:47" x14ac:dyDescent="0.4">
      <c r="A28506" s="8"/>
      <c r="B28506" s="7"/>
      <c r="C28506" s="7"/>
      <c r="AU28506" s="7"/>
    </row>
    <row r="28507" spans="1:47" x14ac:dyDescent="0.4">
      <c r="A28507" s="8"/>
      <c r="B28507" s="7"/>
      <c r="C28507" s="7"/>
      <c r="AU28507" s="7"/>
    </row>
    <row r="28508" spans="1:47" x14ac:dyDescent="0.4">
      <c r="A28508" s="8"/>
      <c r="B28508" s="7"/>
      <c r="C28508" s="7"/>
      <c r="AU28508" s="7"/>
    </row>
    <row r="28509" spans="1:47" x14ac:dyDescent="0.4">
      <c r="A28509" s="8"/>
      <c r="B28509" s="7"/>
      <c r="C28509" s="7"/>
      <c r="AU28509" s="7"/>
    </row>
    <row r="28510" spans="1:47" x14ac:dyDescent="0.4">
      <c r="A28510" s="8"/>
      <c r="B28510" s="7"/>
      <c r="C28510" s="7"/>
      <c r="AU28510" s="7"/>
    </row>
    <row r="28511" spans="1:47" x14ac:dyDescent="0.4">
      <c r="A28511" s="8"/>
      <c r="B28511" s="7"/>
      <c r="C28511" s="7"/>
      <c r="AU28511" s="7"/>
    </row>
    <row r="28512" spans="1:47" x14ac:dyDescent="0.4">
      <c r="A28512" s="8"/>
      <c r="B28512" s="7"/>
      <c r="C28512" s="7"/>
      <c r="AU28512" s="7"/>
    </row>
    <row r="28513" spans="1:47" x14ac:dyDescent="0.4">
      <c r="A28513" s="8"/>
      <c r="B28513" s="7"/>
      <c r="C28513" s="7"/>
      <c r="AU28513" s="7"/>
    </row>
    <row r="28514" spans="1:47" x14ac:dyDescent="0.4">
      <c r="A28514" s="8"/>
      <c r="B28514" s="7"/>
      <c r="C28514" s="7"/>
      <c r="AU28514" s="7"/>
    </row>
    <row r="28515" spans="1:47" x14ac:dyDescent="0.4">
      <c r="A28515" s="8"/>
      <c r="B28515" s="7"/>
      <c r="C28515" s="7"/>
      <c r="AU28515" s="7"/>
    </row>
    <row r="28516" spans="1:47" x14ac:dyDescent="0.4">
      <c r="A28516" s="8"/>
      <c r="B28516" s="7"/>
      <c r="C28516" s="7"/>
      <c r="AU28516" s="7"/>
    </row>
    <row r="28517" spans="1:47" x14ac:dyDescent="0.4">
      <c r="A28517" s="8"/>
      <c r="B28517" s="7"/>
      <c r="C28517" s="7"/>
      <c r="AU28517" s="7"/>
    </row>
    <row r="28518" spans="1:47" x14ac:dyDescent="0.4">
      <c r="A28518" s="8"/>
      <c r="B28518" s="7"/>
      <c r="C28518" s="7"/>
      <c r="AU28518" s="7"/>
    </row>
    <row r="28519" spans="1:47" x14ac:dyDescent="0.4">
      <c r="A28519" s="8"/>
      <c r="B28519" s="7"/>
      <c r="C28519" s="7"/>
      <c r="AU28519" s="7"/>
    </row>
    <row r="28520" spans="1:47" x14ac:dyDescent="0.4">
      <c r="A28520" s="8"/>
      <c r="B28520" s="7"/>
      <c r="C28520" s="7"/>
      <c r="AU28520" s="7"/>
    </row>
    <row r="28521" spans="1:47" x14ac:dyDescent="0.4">
      <c r="A28521" s="8"/>
      <c r="B28521" s="7"/>
      <c r="C28521" s="7"/>
      <c r="AU28521" s="7"/>
    </row>
    <row r="28522" spans="1:47" x14ac:dyDescent="0.4">
      <c r="A28522" s="8"/>
      <c r="B28522" s="7"/>
      <c r="C28522" s="7"/>
      <c r="AU28522" s="7"/>
    </row>
    <row r="28523" spans="1:47" x14ac:dyDescent="0.4">
      <c r="A28523" s="8"/>
      <c r="B28523" s="7"/>
      <c r="C28523" s="7"/>
      <c r="AU28523" s="7"/>
    </row>
    <row r="28524" spans="1:47" x14ac:dyDescent="0.4">
      <c r="A28524" s="8"/>
      <c r="B28524" s="7"/>
      <c r="C28524" s="7"/>
      <c r="AU28524" s="7"/>
    </row>
    <row r="28525" spans="1:47" x14ac:dyDescent="0.4">
      <c r="A28525" s="8"/>
      <c r="B28525" s="7"/>
      <c r="C28525" s="7"/>
      <c r="AU28525" s="7"/>
    </row>
    <row r="28526" spans="1:47" x14ac:dyDescent="0.4">
      <c r="A28526" s="8"/>
      <c r="B28526" s="7"/>
      <c r="C28526" s="7"/>
      <c r="AU28526" s="7"/>
    </row>
    <row r="28527" spans="1:47" x14ac:dyDescent="0.4">
      <c r="A28527" s="8"/>
      <c r="B28527" s="7"/>
      <c r="C28527" s="7"/>
      <c r="AU28527" s="7"/>
    </row>
    <row r="28528" spans="1:47" x14ac:dyDescent="0.4">
      <c r="A28528" s="8"/>
      <c r="B28528" s="7"/>
      <c r="C28528" s="7"/>
      <c r="AU28528" s="7"/>
    </row>
    <row r="28529" spans="1:47" x14ac:dyDescent="0.4">
      <c r="A28529" s="8"/>
      <c r="B28529" s="7"/>
      <c r="C28529" s="7"/>
      <c r="AU28529" s="7"/>
    </row>
    <row r="28530" spans="1:47" x14ac:dyDescent="0.4">
      <c r="A28530" s="8"/>
      <c r="B28530" s="7"/>
      <c r="C28530" s="7"/>
      <c r="AU28530" s="7"/>
    </row>
    <row r="28531" spans="1:47" x14ac:dyDescent="0.4">
      <c r="A28531" s="8"/>
      <c r="B28531" s="7"/>
      <c r="C28531" s="7"/>
      <c r="AU28531" s="7"/>
    </row>
    <row r="28532" spans="1:47" x14ac:dyDescent="0.4">
      <c r="A28532" s="8"/>
      <c r="B28532" s="7"/>
      <c r="C28532" s="7"/>
      <c r="AU28532" s="7"/>
    </row>
    <row r="28533" spans="1:47" x14ac:dyDescent="0.4">
      <c r="A28533" s="8"/>
      <c r="B28533" s="7"/>
      <c r="C28533" s="7"/>
      <c r="AU28533" s="7"/>
    </row>
    <row r="28534" spans="1:47" x14ac:dyDescent="0.4">
      <c r="A28534" s="8"/>
      <c r="B28534" s="7"/>
      <c r="C28534" s="7"/>
      <c r="AU28534" s="7"/>
    </row>
    <row r="28535" spans="1:47" x14ac:dyDescent="0.4">
      <c r="A28535" s="8"/>
      <c r="B28535" s="7"/>
      <c r="C28535" s="7"/>
      <c r="AU28535" s="7"/>
    </row>
    <row r="28536" spans="1:47" x14ac:dyDescent="0.4">
      <c r="A28536" s="8"/>
      <c r="B28536" s="7"/>
      <c r="C28536" s="7"/>
      <c r="AU28536" s="7"/>
    </row>
    <row r="28537" spans="1:47" x14ac:dyDescent="0.4">
      <c r="A28537" s="8"/>
      <c r="B28537" s="7"/>
      <c r="C28537" s="7"/>
      <c r="AU28537" s="7"/>
    </row>
    <row r="28538" spans="1:47" x14ac:dyDescent="0.4">
      <c r="A28538" s="8"/>
      <c r="B28538" s="7"/>
      <c r="C28538" s="7"/>
      <c r="AU28538" s="7"/>
    </row>
    <row r="28539" spans="1:47" x14ac:dyDescent="0.4">
      <c r="A28539" s="8"/>
      <c r="B28539" s="7"/>
      <c r="C28539" s="7"/>
      <c r="AU28539" s="7"/>
    </row>
    <row r="28540" spans="1:47" x14ac:dyDescent="0.4">
      <c r="A28540" s="8"/>
      <c r="B28540" s="7"/>
      <c r="C28540" s="7"/>
      <c r="AU28540" s="7"/>
    </row>
    <row r="28541" spans="1:47" x14ac:dyDescent="0.4">
      <c r="A28541" s="8"/>
      <c r="B28541" s="7"/>
      <c r="C28541" s="7"/>
      <c r="AU28541" s="7"/>
    </row>
    <row r="28542" spans="1:47" x14ac:dyDescent="0.4">
      <c r="A28542" s="8"/>
      <c r="B28542" s="7"/>
      <c r="C28542" s="7"/>
      <c r="AU28542" s="7"/>
    </row>
    <row r="28543" spans="1:47" x14ac:dyDescent="0.4">
      <c r="A28543" s="8"/>
      <c r="B28543" s="7"/>
      <c r="C28543" s="7"/>
      <c r="AU28543" s="7"/>
    </row>
    <row r="28544" spans="1:47" x14ac:dyDescent="0.4">
      <c r="A28544" s="8"/>
      <c r="B28544" s="7"/>
      <c r="C28544" s="7"/>
      <c r="AU28544" s="7"/>
    </row>
    <row r="28545" spans="1:47" x14ac:dyDescent="0.4">
      <c r="A28545" s="8"/>
      <c r="B28545" s="7"/>
      <c r="C28545" s="7"/>
      <c r="AU28545" s="7"/>
    </row>
    <row r="28546" spans="1:47" x14ac:dyDescent="0.4">
      <c r="A28546" s="8"/>
      <c r="B28546" s="7"/>
      <c r="C28546" s="7"/>
      <c r="AU28546" s="7"/>
    </row>
    <row r="28547" spans="1:47" x14ac:dyDescent="0.4">
      <c r="A28547" s="8"/>
      <c r="B28547" s="7"/>
      <c r="C28547" s="7"/>
      <c r="AU28547" s="7"/>
    </row>
    <row r="28548" spans="1:47" x14ac:dyDescent="0.4">
      <c r="A28548" s="8"/>
      <c r="B28548" s="7"/>
      <c r="C28548" s="7"/>
      <c r="AU28548" s="7"/>
    </row>
    <row r="28549" spans="1:47" x14ac:dyDescent="0.4">
      <c r="A28549" s="8"/>
      <c r="B28549" s="7"/>
      <c r="C28549" s="7"/>
      <c r="AU28549" s="7"/>
    </row>
    <row r="28550" spans="1:47" x14ac:dyDescent="0.4">
      <c r="A28550" s="8"/>
      <c r="B28550" s="7"/>
      <c r="C28550" s="7"/>
      <c r="AU28550" s="7"/>
    </row>
    <row r="28551" spans="1:47" x14ac:dyDescent="0.4">
      <c r="A28551" s="8"/>
      <c r="B28551" s="7"/>
      <c r="C28551" s="7"/>
      <c r="AU28551" s="7"/>
    </row>
    <row r="28552" spans="1:47" x14ac:dyDescent="0.4">
      <c r="A28552" s="8"/>
      <c r="B28552" s="7"/>
      <c r="C28552" s="7"/>
      <c r="AU28552" s="7"/>
    </row>
    <row r="28553" spans="1:47" x14ac:dyDescent="0.4">
      <c r="A28553" s="8"/>
      <c r="B28553" s="7"/>
      <c r="C28553" s="7"/>
      <c r="AU28553" s="7"/>
    </row>
    <row r="28554" spans="1:47" x14ac:dyDescent="0.4">
      <c r="A28554" s="8"/>
      <c r="B28554" s="7"/>
      <c r="C28554" s="7"/>
      <c r="AU28554" s="7"/>
    </row>
    <row r="28555" spans="1:47" x14ac:dyDescent="0.4">
      <c r="A28555" s="8"/>
      <c r="B28555" s="7"/>
      <c r="C28555" s="7"/>
      <c r="AU28555" s="7"/>
    </row>
    <row r="28556" spans="1:47" x14ac:dyDescent="0.4">
      <c r="A28556" s="8"/>
      <c r="B28556" s="7"/>
      <c r="C28556" s="7"/>
      <c r="AU28556" s="7"/>
    </row>
    <row r="28557" spans="1:47" x14ac:dyDescent="0.4">
      <c r="A28557" s="8"/>
      <c r="B28557" s="7"/>
      <c r="C28557" s="7"/>
      <c r="AU28557" s="7"/>
    </row>
    <row r="28558" spans="1:47" x14ac:dyDescent="0.4">
      <c r="A28558" s="8"/>
      <c r="B28558" s="7"/>
      <c r="C28558" s="7"/>
      <c r="AU28558" s="7"/>
    </row>
    <row r="28559" spans="1:47" x14ac:dyDescent="0.4">
      <c r="A28559" s="8"/>
      <c r="B28559" s="7"/>
      <c r="C28559" s="7"/>
      <c r="AU28559" s="7"/>
    </row>
    <row r="28560" spans="1:47" x14ac:dyDescent="0.4">
      <c r="A28560" s="8"/>
      <c r="B28560" s="7"/>
      <c r="C28560" s="7"/>
      <c r="AU28560" s="7"/>
    </row>
    <row r="28561" spans="1:47" x14ac:dyDescent="0.4">
      <c r="A28561" s="8"/>
      <c r="B28561" s="7"/>
      <c r="C28561" s="7"/>
    </row>
    <row r="28562" spans="1:47" x14ac:dyDescent="0.4">
      <c r="A28562" s="8"/>
      <c r="B28562" s="7"/>
      <c r="C28562" s="7"/>
      <c r="AU28562" s="7"/>
    </row>
    <row r="28563" spans="1:47" x14ac:dyDescent="0.4">
      <c r="A28563" s="8"/>
      <c r="B28563" s="7"/>
      <c r="C28563" s="7"/>
    </row>
    <row r="28564" spans="1:47" x14ac:dyDescent="0.4">
      <c r="A28564" s="8"/>
      <c r="B28564" s="7"/>
      <c r="C28564" s="7"/>
      <c r="AU28564" s="7"/>
    </row>
    <row r="28565" spans="1:47" x14ac:dyDescent="0.4">
      <c r="A28565" s="8"/>
      <c r="B28565" s="7"/>
      <c r="C28565" s="7"/>
      <c r="AU28565" s="7"/>
    </row>
    <row r="28566" spans="1:47" x14ac:dyDescent="0.4">
      <c r="A28566" s="8"/>
      <c r="B28566" s="7"/>
      <c r="C28566" s="7"/>
      <c r="AU28566" s="7"/>
    </row>
    <row r="28567" spans="1:47" x14ac:dyDescent="0.4">
      <c r="A28567" s="8"/>
      <c r="B28567" s="7"/>
      <c r="C28567" s="7"/>
      <c r="AU28567" s="7"/>
    </row>
    <row r="28568" spans="1:47" x14ac:dyDescent="0.4">
      <c r="A28568" s="8"/>
      <c r="B28568" s="7"/>
      <c r="C28568" s="7"/>
      <c r="AU28568" s="7"/>
    </row>
    <row r="28569" spans="1:47" x14ac:dyDescent="0.4">
      <c r="A28569" s="8"/>
      <c r="B28569" s="7"/>
      <c r="C28569" s="7"/>
      <c r="AU28569" s="7"/>
    </row>
    <row r="28570" spans="1:47" x14ac:dyDescent="0.4">
      <c r="A28570" s="8"/>
      <c r="B28570" s="7"/>
      <c r="C28570" s="7"/>
      <c r="AU28570" s="7"/>
    </row>
    <row r="28571" spans="1:47" x14ac:dyDescent="0.4">
      <c r="A28571" s="8"/>
      <c r="B28571" s="7"/>
      <c r="C28571" s="7"/>
      <c r="AU28571" s="7"/>
    </row>
    <row r="28572" spans="1:47" x14ac:dyDescent="0.4">
      <c r="A28572" s="8"/>
      <c r="B28572" s="7"/>
      <c r="C28572" s="7"/>
      <c r="AU28572" s="7"/>
    </row>
    <row r="28573" spans="1:47" x14ac:dyDescent="0.4">
      <c r="A28573" s="8"/>
      <c r="B28573" s="7"/>
      <c r="C28573" s="7"/>
      <c r="AU28573" s="7"/>
    </row>
    <row r="28574" spans="1:47" x14ac:dyDescent="0.4">
      <c r="A28574" s="8"/>
      <c r="B28574" s="7"/>
      <c r="C28574" s="7"/>
      <c r="AU28574" s="7"/>
    </row>
    <row r="28575" spans="1:47" x14ac:dyDescent="0.4">
      <c r="A28575" s="8"/>
      <c r="B28575" s="7"/>
      <c r="C28575" s="7"/>
      <c r="AU28575" s="7"/>
    </row>
    <row r="28576" spans="1:47" x14ac:dyDescent="0.4">
      <c r="A28576" s="8"/>
      <c r="B28576" s="7"/>
      <c r="C28576" s="7"/>
      <c r="AU28576" s="7"/>
    </row>
    <row r="28577" spans="1:47" x14ac:dyDescent="0.4">
      <c r="A28577" s="8"/>
      <c r="B28577" s="7"/>
      <c r="C28577" s="7"/>
      <c r="AU28577" s="7"/>
    </row>
    <row r="28578" spans="1:47" x14ac:dyDescent="0.4">
      <c r="A28578" s="8"/>
      <c r="B28578" s="7"/>
      <c r="C28578" s="7"/>
      <c r="AU28578" s="7"/>
    </row>
    <row r="28579" spans="1:47" x14ac:dyDescent="0.4">
      <c r="A28579" s="8"/>
      <c r="B28579" s="7"/>
      <c r="C28579" s="7"/>
      <c r="AU28579" s="7"/>
    </row>
    <row r="28580" spans="1:47" x14ac:dyDescent="0.4">
      <c r="A28580" s="8"/>
      <c r="B28580" s="7"/>
      <c r="C28580" s="7"/>
      <c r="AU28580" s="7"/>
    </row>
    <row r="28581" spans="1:47" x14ac:dyDescent="0.4">
      <c r="A28581" s="8"/>
      <c r="B28581" s="7"/>
      <c r="C28581" s="7"/>
      <c r="AU28581" s="7"/>
    </row>
    <row r="28582" spans="1:47" x14ac:dyDescent="0.4">
      <c r="A28582" s="8"/>
      <c r="B28582" s="7"/>
      <c r="C28582" s="7"/>
      <c r="AU28582" s="7"/>
    </row>
    <row r="28583" spans="1:47" x14ac:dyDescent="0.4">
      <c r="A28583" s="8"/>
      <c r="B28583" s="7"/>
      <c r="C28583" s="7"/>
    </row>
    <row r="28584" spans="1:47" x14ac:dyDescent="0.4">
      <c r="A28584" s="8"/>
      <c r="B28584" s="7"/>
      <c r="C28584" s="7"/>
      <c r="AU28584" s="7"/>
    </row>
    <row r="28585" spans="1:47" x14ac:dyDescent="0.4">
      <c r="A28585" s="8"/>
      <c r="B28585" s="7"/>
      <c r="C28585" s="7"/>
      <c r="AU28585" s="7"/>
    </row>
    <row r="28586" spans="1:47" x14ac:dyDescent="0.4">
      <c r="A28586" s="8"/>
      <c r="B28586" s="7"/>
      <c r="C28586" s="7"/>
      <c r="AU28586" s="7"/>
    </row>
    <row r="28587" spans="1:47" x14ac:dyDescent="0.4">
      <c r="A28587" s="8"/>
      <c r="B28587" s="7"/>
      <c r="C28587" s="7"/>
    </row>
    <row r="28588" spans="1:47" x14ac:dyDescent="0.4">
      <c r="A28588" s="8"/>
      <c r="B28588" s="7"/>
      <c r="C28588" s="7"/>
    </row>
    <row r="28589" spans="1:47" x14ac:dyDescent="0.4">
      <c r="A28589" s="8"/>
      <c r="B28589" s="7"/>
      <c r="C28589" s="7"/>
      <c r="AU28589" s="7"/>
    </row>
    <row r="28590" spans="1:47" x14ac:dyDescent="0.4">
      <c r="A28590" s="8"/>
      <c r="B28590" s="7"/>
      <c r="C28590" s="7"/>
      <c r="AU28590" s="7"/>
    </row>
    <row r="28591" spans="1:47" x14ac:dyDescent="0.4">
      <c r="A28591" s="8"/>
      <c r="B28591" s="7"/>
      <c r="C28591" s="7"/>
      <c r="AU28591" s="7"/>
    </row>
    <row r="28592" spans="1:47" x14ac:dyDescent="0.4">
      <c r="A28592" s="8"/>
      <c r="B28592" s="7"/>
      <c r="C28592" s="7"/>
      <c r="AU28592" s="7"/>
    </row>
    <row r="28593" spans="1:47" x14ac:dyDescent="0.4">
      <c r="A28593" s="8"/>
      <c r="B28593" s="7"/>
      <c r="C28593" s="7"/>
      <c r="AU28593" s="7"/>
    </row>
    <row r="28594" spans="1:47" x14ac:dyDescent="0.4">
      <c r="A28594" s="8"/>
      <c r="B28594" s="7"/>
      <c r="C28594" s="7"/>
      <c r="AU28594" s="7"/>
    </row>
    <row r="28595" spans="1:47" x14ac:dyDescent="0.4">
      <c r="A28595" s="8"/>
      <c r="B28595" s="7"/>
      <c r="C28595" s="7"/>
      <c r="AU28595" s="7"/>
    </row>
    <row r="28596" spans="1:47" x14ac:dyDescent="0.4">
      <c r="A28596" s="8"/>
      <c r="B28596" s="7"/>
      <c r="C28596" s="7"/>
      <c r="AU28596" s="7"/>
    </row>
    <row r="28597" spans="1:47" x14ac:dyDescent="0.4">
      <c r="A28597" s="8"/>
      <c r="B28597" s="7"/>
      <c r="C28597" s="7"/>
      <c r="AU28597" s="7"/>
    </row>
    <row r="28598" spans="1:47" x14ac:dyDescent="0.4">
      <c r="A28598" s="8"/>
      <c r="B28598" s="7"/>
      <c r="C28598" s="7"/>
    </row>
    <row r="28599" spans="1:47" x14ac:dyDescent="0.4">
      <c r="A28599" s="8"/>
      <c r="B28599" s="7"/>
      <c r="C28599" s="7"/>
      <c r="AU28599" s="7"/>
    </row>
    <row r="28600" spans="1:47" x14ac:dyDescent="0.4">
      <c r="A28600" s="8"/>
      <c r="B28600" s="7"/>
      <c r="C28600" s="7"/>
    </row>
    <row r="28601" spans="1:47" x14ac:dyDescent="0.4">
      <c r="A28601" s="8"/>
      <c r="B28601" s="7"/>
      <c r="C28601" s="7"/>
      <c r="AU28601" s="7"/>
    </row>
    <row r="28602" spans="1:47" x14ac:dyDescent="0.4">
      <c r="A28602" s="8"/>
      <c r="B28602" s="7"/>
      <c r="C28602" s="7"/>
      <c r="AU28602" s="7"/>
    </row>
    <row r="28603" spans="1:47" x14ac:dyDescent="0.4">
      <c r="A28603" s="8"/>
      <c r="B28603" s="7"/>
      <c r="C28603" s="7"/>
      <c r="AU28603" s="7"/>
    </row>
    <row r="28604" spans="1:47" x14ac:dyDescent="0.4">
      <c r="A28604" s="8"/>
      <c r="B28604" s="7"/>
      <c r="C28604" s="7"/>
      <c r="AU28604" s="7"/>
    </row>
    <row r="28605" spans="1:47" x14ac:dyDescent="0.4">
      <c r="A28605" s="8"/>
      <c r="B28605" s="7"/>
      <c r="C28605" s="7"/>
      <c r="AU28605" s="7"/>
    </row>
    <row r="28606" spans="1:47" x14ac:dyDescent="0.4">
      <c r="A28606" s="8"/>
      <c r="B28606" s="7"/>
      <c r="C28606" s="7"/>
      <c r="AU28606" s="7"/>
    </row>
    <row r="28607" spans="1:47" x14ac:dyDescent="0.4">
      <c r="A28607" s="8"/>
      <c r="B28607" s="7"/>
      <c r="C28607" s="7"/>
      <c r="AU28607" s="7"/>
    </row>
    <row r="28608" spans="1:47" x14ac:dyDescent="0.4">
      <c r="A28608" s="8"/>
      <c r="B28608" s="7"/>
      <c r="C28608" s="7"/>
      <c r="AU28608" s="7"/>
    </row>
    <row r="28609" spans="1:47" x14ac:dyDescent="0.4">
      <c r="A28609" s="8"/>
      <c r="B28609" s="7"/>
      <c r="C28609" s="7"/>
      <c r="AU28609" s="7"/>
    </row>
    <row r="28610" spans="1:47" x14ac:dyDescent="0.4">
      <c r="A28610" s="8"/>
      <c r="B28610" s="7"/>
      <c r="C28610" s="7"/>
      <c r="AU28610" s="7"/>
    </row>
    <row r="28611" spans="1:47" x14ac:dyDescent="0.4">
      <c r="A28611" s="8"/>
      <c r="B28611" s="7"/>
      <c r="C28611" s="7"/>
      <c r="AU28611" s="7"/>
    </row>
    <row r="28612" spans="1:47" x14ac:dyDescent="0.4">
      <c r="A28612" s="8"/>
      <c r="B28612" s="7"/>
      <c r="C28612" s="7"/>
      <c r="AU28612" s="7"/>
    </row>
    <row r="28613" spans="1:47" x14ac:dyDescent="0.4">
      <c r="A28613" s="8"/>
      <c r="B28613" s="7"/>
      <c r="C28613" s="7"/>
      <c r="AU28613" s="7"/>
    </row>
    <row r="28614" spans="1:47" x14ac:dyDescent="0.4">
      <c r="A28614" s="8"/>
      <c r="B28614" s="7"/>
      <c r="C28614" s="7"/>
      <c r="AU28614" s="7"/>
    </row>
    <row r="28615" spans="1:47" x14ac:dyDescent="0.4">
      <c r="A28615" s="8"/>
      <c r="B28615" s="7"/>
      <c r="C28615" s="7"/>
      <c r="AU28615" s="7"/>
    </row>
    <row r="28616" spans="1:47" x14ac:dyDescent="0.4">
      <c r="A28616" s="8"/>
      <c r="B28616" s="7"/>
      <c r="C28616" s="7"/>
      <c r="AU28616" s="7"/>
    </row>
    <row r="28617" spans="1:47" x14ac:dyDescent="0.4">
      <c r="A28617" s="8"/>
      <c r="B28617" s="7"/>
      <c r="C28617" s="7"/>
      <c r="AU28617" s="7"/>
    </row>
    <row r="28618" spans="1:47" x14ac:dyDescent="0.4">
      <c r="A28618" s="8"/>
      <c r="B28618" s="7"/>
      <c r="C28618" s="7"/>
      <c r="AU28618" s="7"/>
    </row>
    <row r="28619" spans="1:47" x14ac:dyDescent="0.4">
      <c r="A28619" s="8"/>
      <c r="B28619" s="7"/>
      <c r="C28619" s="7"/>
      <c r="AU28619" s="7"/>
    </row>
    <row r="28620" spans="1:47" x14ac:dyDescent="0.4">
      <c r="A28620" s="8"/>
      <c r="B28620" s="7"/>
      <c r="C28620" s="7"/>
      <c r="AU28620" s="7"/>
    </row>
    <row r="28621" spans="1:47" x14ac:dyDescent="0.4">
      <c r="A28621" s="8"/>
      <c r="B28621" s="7"/>
      <c r="C28621" s="7"/>
      <c r="AU28621" s="7"/>
    </row>
    <row r="28622" spans="1:47" x14ac:dyDescent="0.4">
      <c r="A28622" s="8"/>
      <c r="B28622" s="7"/>
      <c r="C28622" s="7"/>
      <c r="AU28622" s="7"/>
    </row>
    <row r="28623" spans="1:47" x14ac:dyDescent="0.4">
      <c r="A28623" s="8"/>
      <c r="B28623" s="7"/>
      <c r="C28623" s="7"/>
      <c r="AU28623" s="7"/>
    </row>
    <row r="28624" spans="1:47" x14ac:dyDescent="0.4">
      <c r="A28624" s="8"/>
      <c r="B28624" s="7"/>
      <c r="C28624" s="7"/>
      <c r="AU28624" s="7"/>
    </row>
    <row r="28625" spans="1:47" x14ac:dyDescent="0.4">
      <c r="A28625" s="8"/>
      <c r="B28625" s="7"/>
      <c r="C28625" s="7"/>
      <c r="AU28625" s="7"/>
    </row>
    <row r="28626" spans="1:47" x14ac:dyDescent="0.4">
      <c r="A28626" s="8"/>
      <c r="B28626" s="7"/>
      <c r="C28626" s="7"/>
      <c r="AU28626" s="7"/>
    </row>
    <row r="28627" spans="1:47" x14ac:dyDescent="0.4">
      <c r="A28627" s="8"/>
      <c r="B28627" s="7"/>
      <c r="C28627" s="7"/>
      <c r="AU28627" s="7"/>
    </row>
    <row r="28628" spans="1:47" x14ac:dyDescent="0.4">
      <c r="A28628" s="8"/>
      <c r="B28628" s="7"/>
      <c r="C28628" s="7"/>
      <c r="AU28628" s="7"/>
    </row>
    <row r="28629" spans="1:47" x14ac:dyDescent="0.4">
      <c r="A28629" s="8"/>
      <c r="B28629" s="7"/>
      <c r="C28629" s="7"/>
      <c r="AU28629" s="7"/>
    </row>
    <row r="28630" spans="1:47" x14ac:dyDescent="0.4">
      <c r="A28630" s="8"/>
      <c r="B28630" s="7"/>
      <c r="C28630" s="7"/>
      <c r="AU28630" s="7"/>
    </row>
    <row r="28631" spans="1:47" x14ac:dyDescent="0.4">
      <c r="A28631" s="8"/>
      <c r="B28631" s="7"/>
      <c r="C28631" s="7"/>
      <c r="AU28631" s="7"/>
    </row>
    <row r="28632" spans="1:47" x14ac:dyDescent="0.4">
      <c r="A28632" s="8"/>
      <c r="B28632" s="7"/>
      <c r="C28632" s="7"/>
      <c r="AU28632" s="7"/>
    </row>
    <row r="28633" spans="1:47" x14ac:dyDescent="0.4">
      <c r="A28633" s="8"/>
      <c r="B28633" s="7"/>
      <c r="C28633" s="7"/>
      <c r="AU28633" s="7"/>
    </row>
    <row r="28634" spans="1:47" x14ac:dyDescent="0.4">
      <c r="A28634" s="8"/>
      <c r="B28634" s="7"/>
      <c r="C28634" s="7"/>
      <c r="AU28634" s="7"/>
    </row>
    <row r="28635" spans="1:47" x14ac:dyDescent="0.4">
      <c r="A28635" s="8"/>
      <c r="B28635" s="7"/>
      <c r="C28635" s="7"/>
      <c r="AU28635" s="7"/>
    </row>
    <row r="28636" spans="1:47" x14ac:dyDescent="0.4">
      <c r="A28636" s="8"/>
      <c r="B28636" s="7"/>
      <c r="C28636" s="7"/>
      <c r="AU28636" s="7"/>
    </row>
    <row r="28637" spans="1:47" x14ac:dyDescent="0.4">
      <c r="A28637" s="8"/>
      <c r="B28637" s="7"/>
      <c r="C28637" s="7"/>
      <c r="AU28637" s="7"/>
    </row>
    <row r="28638" spans="1:47" x14ac:dyDescent="0.4">
      <c r="A28638" s="8"/>
      <c r="B28638" s="7"/>
      <c r="C28638" s="7"/>
      <c r="AU28638" s="7"/>
    </row>
    <row r="28639" spans="1:47" x14ac:dyDescent="0.4">
      <c r="A28639" s="8"/>
      <c r="B28639" s="7"/>
      <c r="C28639" s="7"/>
      <c r="AU28639" s="7"/>
    </row>
    <row r="28640" spans="1:47" x14ac:dyDescent="0.4">
      <c r="A28640" s="8"/>
      <c r="B28640" s="7"/>
      <c r="C28640" s="7"/>
      <c r="AU28640" s="7"/>
    </row>
    <row r="28641" spans="1:47" x14ac:dyDescent="0.4">
      <c r="A28641" s="8"/>
      <c r="B28641" s="7"/>
      <c r="C28641" s="7"/>
      <c r="AU28641" s="7"/>
    </row>
    <row r="28642" spans="1:47" x14ac:dyDescent="0.4">
      <c r="A28642" s="8"/>
      <c r="B28642" s="7"/>
      <c r="C28642" s="7"/>
      <c r="AU28642" s="7"/>
    </row>
    <row r="28643" spans="1:47" x14ac:dyDescent="0.4">
      <c r="A28643" s="8"/>
      <c r="B28643" s="7"/>
      <c r="C28643" s="7"/>
      <c r="AU28643" s="7"/>
    </row>
    <row r="28644" spans="1:47" x14ac:dyDescent="0.4">
      <c r="A28644" s="8"/>
      <c r="B28644" s="7"/>
      <c r="C28644" s="7"/>
      <c r="AU28644" s="7"/>
    </row>
    <row r="28645" spans="1:47" x14ac:dyDescent="0.4">
      <c r="A28645" s="8"/>
      <c r="B28645" s="7"/>
      <c r="C28645" s="7"/>
      <c r="AU28645" s="7"/>
    </row>
    <row r="28646" spans="1:47" x14ac:dyDescent="0.4">
      <c r="A28646" s="8"/>
      <c r="B28646" s="7"/>
      <c r="C28646" s="7"/>
      <c r="AU28646" s="7"/>
    </row>
    <row r="28647" spans="1:47" x14ac:dyDescent="0.4">
      <c r="A28647" s="8"/>
      <c r="B28647" s="7"/>
      <c r="C28647" s="7"/>
      <c r="AU28647" s="7"/>
    </row>
    <row r="28648" spans="1:47" x14ac:dyDescent="0.4">
      <c r="A28648" s="8"/>
      <c r="B28648" s="7"/>
      <c r="C28648" s="7"/>
      <c r="AU28648" s="7"/>
    </row>
    <row r="28649" spans="1:47" x14ac:dyDescent="0.4">
      <c r="A28649" s="8"/>
      <c r="B28649" s="7"/>
      <c r="C28649" s="7"/>
      <c r="AU28649" s="7"/>
    </row>
    <row r="28650" spans="1:47" x14ac:dyDescent="0.4">
      <c r="A28650" s="8"/>
      <c r="B28650" s="7"/>
      <c r="C28650" s="7"/>
      <c r="AU28650" s="7"/>
    </row>
    <row r="28651" spans="1:47" x14ac:dyDescent="0.4">
      <c r="A28651" s="8"/>
      <c r="B28651" s="7"/>
      <c r="C28651" s="7"/>
      <c r="AU28651" s="7"/>
    </row>
    <row r="28652" spans="1:47" x14ac:dyDescent="0.4">
      <c r="A28652" s="8"/>
      <c r="B28652" s="7"/>
      <c r="C28652" s="7"/>
      <c r="AU28652" s="7"/>
    </row>
    <row r="28653" spans="1:47" x14ac:dyDescent="0.4">
      <c r="A28653" s="8"/>
      <c r="B28653" s="7"/>
      <c r="C28653" s="7"/>
      <c r="AU28653" s="7"/>
    </row>
    <row r="28654" spans="1:47" x14ac:dyDescent="0.4">
      <c r="A28654" s="8"/>
      <c r="B28654" s="7"/>
      <c r="C28654" s="7"/>
      <c r="AU28654" s="7"/>
    </row>
    <row r="28655" spans="1:47" x14ac:dyDescent="0.4">
      <c r="A28655" s="8"/>
      <c r="B28655" s="7"/>
      <c r="C28655" s="7"/>
      <c r="AU28655" s="7"/>
    </row>
    <row r="28656" spans="1:47" x14ac:dyDescent="0.4">
      <c r="A28656" s="8"/>
      <c r="B28656" s="7"/>
      <c r="C28656" s="7"/>
      <c r="AU28656" s="7"/>
    </row>
    <row r="28657" spans="1:47" x14ac:dyDescent="0.4">
      <c r="A28657" s="8"/>
      <c r="B28657" s="7"/>
      <c r="C28657" s="7"/>
      <c r="AU28657" s="7"/>
    </row>
    <row r="28658" spans="1:47" x14ac:dyDescent="0.4">
      <c r="A28658" s="8"/>
      <c r="B28658" s="7"/>
      <c r="C28658" s="7"/>
      <c r="AU28658" s="7"/>
    </row>
    <row r="28659" spans="1:47" x14ac:dyDescent="0.4">
      <c r="A28659" s="8"/>
      <c r="B28659" s="7"/>
      <c r="C28659" s="7"/>
      <c r="AU28659" s="7"/>
    </row>
    <row r="28660" spans="1:47" x14ac:dyDescent="0.4">
      <c r="A28660" s="8"/>
      <c r="B28660" s="7"/>
      <c r="C28660" s="7"/>
      <c r="AU28660" s="7"/>
    </row>
    <row r="28661" spans="1:47" x14ac:dyDescent="0.4">
      <c r="A28661" s="8"/>
      <c r="B28661" s="7"/>
      <c r="C28661" s="7"/>
      <c r="AU28661" s="7"/>
    </row>
    <row r="28662" spans="1:47" x14ac:dyDescent="0.4">
      <c r="A28662" s="8"/>
      <c r="B28662" s="7"/>
      <c r="C28662" s="7"/>
      <c r="AU28662" s="7"/>
    </row>
    <row r="28663" spans="1:47" x14ac:dyDescent="0.4">
      <c r="A28663" s="8"/>
      <c r="B28663" s="7"/>
      <c r="C28663" s="7"/>
      <c r="AU28663" s="7"/>
    </row>
    <row r="28664" spans="1:47" x14ac:dyDescent="0.4">
      <c r="A28664" s="8"/>
      <c r="B28664" s="7"/>
      <c r="C28664" s="7"/>
      <c r="AU28664" s="7"/>
    </row>
    <row r="28665" spans="1:47" x14ac:dyDescent="0.4">
      <c r="A28665" s="8"/>
      <c r="B28665" s="7"/>
      <c r="C28665" s="7"/>
      <c r="AU28665" s="7"/>
    </row>
    <row r="28666" spans="1:47" x14ac:dyDescent="0.4">
      <c r="A28666" s="8"/>
      <c r="B28666" s="7"/>
      <c r="C28666" s="7"/>
      <c r="AU28666" s="7"/>
    </row>
    <row r="28667" spans="1:47" x14ac:dyDescent="0.4">
      <c r="A28667" s="8"/>
      <c r="B28667" s="7"/>
      <c r="C28667" s="7"/>
      <c r="AU28667" s="7"/>
    </row>
    <row r="28668" spans="1:47" x14ac:dyDescent="0.4">
      <c r="A28668" s="8"/>
      <c r="B28668" s="7"/>
      <c r="C28668" s="7"/>
      <c r="AU28668" s="7"/>
    </row>
    <row r="28669" spans="1:47" x14ac:dyDescent="0.4">
      <c r="A28669" s="8"/>
      <c r="B28669" s="7"/>
      <c r="C28669" s="7"/>
      <c r="AU28669" s="7"/>
    </row>
    <row r="28670" spans="1:47" x14ac:dyDescent="0.4">
      <c r="A28670" s="8"/>
      <c r="B28670" s="7"/>
      <c r="C28670" s="7"/>
      <c r="AU28670" s="7"/>
    </row>
    <row r="28671" spans="1:47" x14ac:dyDescent="0.4">
      <c r="A28671" s="8"/>
      <c r="B28671" s="7"/>
      <c r="C28671" s="7"/>
      <c r="AU28671" s="7"/>
    </row>
    <row r="28672" spans="1:47" x14ac:dyDescent="0.4">
      <c r="A28672" s="8"/>
      <c r="B28672" s="7"/>
      <c r="C28672" s="7"/>
      <c r="AU28672" s="7"/>
    </row>
    <row r="28673" spans="1:47" x14ac:dyDescent="0.4">
      <c r="A28673" s="8"/>
      <c r="B28673" s="7"/>
      <c r="C28673" s="7"/>
      <c r="AU28673" s="7"/>
    </row>
    <row r="28674" spans="1:47" x14ac:dyDescent="0.4">
      <c r="A28674" s="8"/>
      <c r="B28674" s="7"/>
      <c r="C28674" s="7"/>
      <c r="AU28674" s="7"/>
    </row>
    <row r="28675" spans="1:47" x14ac:dyDescent="0.4">
      <c r="A28675" s="8"/>
      <c r="B28675" s="7"/>
      <c r="C28675" s="7"/>
      <c r="AU28675" s="7"/>
    </row>
    <row r="28676" spans="1:47" x14ac:dyDescent="0.4">
      <c r="A28676" s="8"/>
      <c r="B28676" s="7"/>
      <c r="C28676" s="7"/>
      <c r="AU28676" s="7"/>
    </row>
    <row r="28677" spans="1:47" x14ac:dyDescent="0.4">
      <c r="A28677" s="8"/>
      <c r="B28677" s="7"/>
      <c r="C28677" s="7"/>
      <c r="AU28677" s="7"/>
    </row>
    <row r="28678" spans="1:47" x14ac:dyDescent="0.4">
      <c r="A28678" s="8"/>
      <c r="B28678" s="7"/>
      <c r="C28678" s="7"/>
      <c r="AU28678" s="7"/>
    </row>
    <row r="28679" spans="1:47" x14ac:dyDescent="0.4">
      <c r="A28679" s="8"/>
      <c r="B28679" s="7"/>
      <c r="C28679" s="7"/>
      <c r="AU28679" s="7"/>
    </row>
    <row r="28680" spans="1:47" x14ac:dyDescent="0.4">
      <c r="A28680" s="8"/>
      <c r="B28680" s="7"/>
      <c r="C28680" s="7"/>
      <c r="AU28680" s="7"/>
    </row>
    <row r="28681" spans="1:47" x14ac:dyDescent="0.4">
      <c r="A28681" s="8"/>
      <c r="B28681" s="7"/>
      <c r="C28681" s="7"/>
      <c r="AU28681" s="7"/>
    </row>
    <row r="28682" spans="1:47" x14ac:dyDescent="0.4">
      <c r="A28682" s="8"/>
      <c r="B28682" s="7"/>
      <c r="C28682" s="7"/>
      <c r="AU28682" s="7"/>
    </row>
    <row r="28683" spans="1:47" x14ac:dyDescent="0.4">
      <c r="A28683" s="8"/>
      <c r="B28683" s="7"/>
      <c r="C28683" s="7"/>
      <c r="AU28683" s="7"/>
    </row>
    <row r="28684" spans="1:47" x14ac:dyDescent="0.4">
      <c r="A28684" s="8"/>
      <c r="B28684" s="7"/>
      <c r="C28684" s="7"/>
      <c r="AU28684" s="7"/>
    </row>
    <row r="28685" spans="1:47" x14ac:dyDescent="0.4">
      <c r="A28685" s="8"/>
      <c r="B28685" s="7"/>
      <c r="C28685" s="7"/>
      <c r="AU28685" s="7"/>
    </row>
    <row r="28686" spans="1:47" x14ac:dyDescent="0.4">
      <c r="A28686" s="8"/>
      <c r="B28686" s="7"/>
      <c r="C28686" s="7"/>
      <c r="AU28686" s="7"/>
    </row>
    <row r="28687" spans="1:47" x14ac:dyDescent="0.4">
      <c r="A28687" s="8"/>
      <c r="B28687" s="7"/>
      <c r="C28687" s="7"/>
      <c r="AU28687" s="7"/>
    </row>
    <row r="28688" spans="1:47" x14ac:dyDescent="0.4">
      <c r="A28688" s="8"/>
      <c r="B28688" s="7"/>
      <c r="C28688" s="7"/>
      <c r="AU28688" s="7"/>
    </row>
    <row r="28689" spans="1:47" x14ac:dyDescent="0.4">
      <c r="A28689" s="8"/>
      <c r="B28689" s="7"/>
      <c r="C28689" s="7"/>
      <c r="AU28689" s="7"/>
    </row>
    <row r="28690" spans="1:47" x14ac:dyDescent="0.4">
      <c r="A28690" s="8"/>
      <c r="B28690" s="7"/>
      <c r="C28690" s="7"/>
      <c r="AU28690" s="7"/>
    </row>
    <row r="28691" spans="1:47" x14ac:dyDescent="0.4">
      <c r="A28691" s="8"/>
      <c r="B28691" s="7"/>
      <c r="C28691" s="7"/>
      <c r="AU28691" s="7"/>
    </row>
    <row r="28692" spans="1:47" x14ac:dyDescent="0.4">
      <c r="A28692" s="8"/>
      <c r="B28692" s="7"/>
      <c r="C28692" s="7"/>
      <c r="AU28692" s="7"/>
    </row>
    <row r="28693" spans="1:47" x14ac:dyDescent="0.4">
      <c r="A28693" s="8"/>
      <c r="B28693" s="7"/>
      <c r="C28693" s="7"/>
      <c r="AU28693" s="7"/>
    </row>
    <row r="28694" spans="1:47" x14ac:dyDescent="0.4">
      <c r="A28694" s="8"/>
      <c r="B28694" s="7"/>
      <c r="C28694" s="7"/>
      <c r="AU28694" s="7"/>
    </row>
    <row r="28695" spans="1:47" x14ac:dyDescent="0.4">
      <c r="A28695" s="8"/>
      <c r="B28695" s="7"/>
      <c r="C28695" s="7"/>
      <c r="AU28695" s="7"/>
    </row>
    <row r="28696" spans="1:47" x14ac:dyDescent="0.4">
      <c r="A28696" s="8"/>
      <c r="B28696" s="7"/>
      <c r="C28696" s="7"/>
      <c r="AU28696" s="7"/>
    </row>
    <row r="28697" spans="1:47" x14ac:dyDescent="0.4">
      <c r="A28697" s="8"/>
      <c r="B28697" s="7"/>
      <c r="C28697" s="7"/>
      <c r="AU28697" s="7"/>
    </row>
    <row r="28698" spans="1:47" x14ac:dyDescent="0.4">
      <c r="A28698" s="8"/>
      <c r="B28698" s="7"/>
      <c r="C28698" s="7"/>
    </row>
    <row r="28699" spans="1:47" x14ac:dyDescent="0.4">
      <c r="A28699" s="8"/>
      <c r="B28699" s="7"/>
      <c r="C28699" s="7"/>
      <c r="AU28699" s="7"/>
    </row>
    <row r="28700" spans="1:47" x14ac:dyDescent="0.4">
      <c r="A28700" s="8"/>
      <c r="B28700" s="7"/>
      <c r="C28700" s="7"/>
      <c r="AU28700" s="7"/>
    </row>
    <row r="28701" spans="1:47" x14ac:dyDescent="0.4">
      <c r="A28701" s="8"/>
      <c r="B28701" s="7"/>
      <c r="C28701" s="7"/>
      <c r="AU28701" s="7"/>
    </row>
    <row r="28702" spans="1:47" x14ac:dyDescent="0.4">
      <c r="A28702" s="8"/>
      <c r="B28702" s="7"/>
      <c r="C28702" s="7"/>
      <c r="AU28702" s="7"/>
    </row>
    <row r="28703" spans="1:47" x14ac:dyDescent="0.4">
      <c r="A28703" s="8"/>
      <c r="B28703" s="7"/>
      <c r="C28703" s="7"/>
      <c r="AU28703" s="7"/>
    </row>
    <row r="28704" spans="1:47" x14ac:dyDescent="0.4">
      <c r="A28704" s="8"/>
      <c r="B28704" s="7"/>
      <c r="C28704" s="7"/>
      <c r="AU28704" s="7"/>
    </row>
    <row r="28705" spans="1:47" x14ac:dyDescent="0.4">
      <c r="A28705" s="8"/>
      <c r="B28705" s="7"/>
      <c r="C28705" s="7"/>
      <c r="AU28705" s="7"/>
    </row>
    <row r="28706" spans="1:47" x14ac:dyDescent="0.4">
      <c r="A28706" s="8"/>
      <c r="B28706" s="7"/>
      <c r="C28706" s="7"/>
      <c r="AU28706" s="7"/>
    </row>
    <row r="28707" spans="1:47" x14ac:dyDescent="0.4">
      <c r="A28707" s="8"/>
      <c r="B28707" s="7"/>
      <c r="C28707" s="7"/>
      <c r="AU28707" s="7"/>
    </row>
    <row r="28708" spans="1:47" x14ac:dyDescent="0.4">
      <c r="A28708" s="8"/>
      <c r="B28708" s="7"/>
      <c r="C28708" s="7"/>
      <c r="AU28708" s="7"/>
    </row>
    <row r="28709" spans="1:47" x14ac:dyDescent="0.4">
      <c r="A28709" s="8"/>
      <c r="B28709" s="7"/>
      <c r="C28709" s="7"/>
      <c r="AU28709" s="7"/>
    </row>
    <row r="28710" spans="1:47" x14ac:dyDescent="0.4">
      <c r="A28710" s="8"/>
      <c r="B28710" s="7"/>
      <c r="C28710" s="7"/>
      <c r="AU28710" s="7"/>
    </row>
    <row r="28711" spans="1:47" x14ac:dyDescent="0.4">
      <c r="A28711" s="8"/>
      <c r="B28711" s="7"/>
      <c r="C28711" s="7"/>
      <c r="AU28711" s="7"/>
    </row>
    <row r="28712" spans="1:47" x14ac:dyDescent="0.4">
      <c r="A28712" s="8"/>
      <c r="B28712" s="7"/>
      <c r="C28712" s="7"/>
      <c r="AU28712" s="7"/>
    </row>
    <row r="28713" spans="1:47" x14ac:dyDescent="0.4">
      <c r="A28713" s="8"/>
      <c r="B28713" s="7"/>
      <c r="C28713" s="7"/>
      <c r="AU28713" s="7"/>
    </row>
    <row r="28714" spans="1:47" x14ac:dyDescent="0.4">
      <c r="A28714" s="8"/>
      <c r="B28714" s="7"/>
      <c r="C28714" s="7"/>
      <c r="AU28714" s="7"/>
    </row>
    <row r="28715" spans="1:47" x14ac:dyDescent="0.4">
      <c r="A28715" s="8"/>
      <c r="B28715" s="7"/>
      <c r="C28715" s="7"/>
      <c r="AU28715" s="7"/>
    </row>
    <row r="28716" spans="1:47" x14ac:dyDescent="0.4">
      <c r="A28716" s="8"/>
      <c r="B28716" s="7"/>
      <c r="C28716" s="7"/>
      <c r="AU28716" s="7"/>
    </row>
    <row r="28717" spans="1:47" x14ac:dyDescent="0.4">
      <c r="A28717" s="8"/>
      <c r="B28717" s="7"/>
      <c r="C28717" s="7"/>
      <c r="AU28717" s="7"/>
    </row>
    <row r="28718" spans="1:47" x14ac:dyDescent="0.4">
      <c r="A28718" s="8"/>
      <c r="B28718" s="7"/>
      <c r="C28718" s="7"/>
      <c r="AU28718" s="7"/>
    </row>
    <row r="28719" spans="1:47" x14ac:dyDescent="0.4">
      <c r="A28719" s="8"/>
      <c r="B28719" s="7"/>
      <c r="C28719" s="7"/>
      <c r="AU28719" s="7"/>
    </row>
    <row r="28720" spans="1:47" x14ac:dyDescent="0.4">
      <c r="A28720" s="8"/>
      <c r="B28720" s="7"/>
      <c r="C28720" s="7"/>
      <c r="AU28720" s="7"/>
    </row>
    <row r="28721" spans="1:47" x14ac:dyDescent="0.4">
      <c r="A28721" s="8"/>
      <c r="B28721" s="7"/>
      <c r="C28721" s="7"/>
      <c r="AU28721" s="7"/>
    </row>
    <row r="28722" spans="1:47" x14ac:dyDescent="0.4">
      <c r="A28722" s="8"/>
      <c r="B28722" s="7"/>
      <c r="C28722" s="7"/>
      <c r="AU28722" s="7"/>
    </row>
    <row r="28723" spans="1:47" x14ac:dyDescent="0.4">
      <c r="A28723" s="8"/>
      <c r="B28723" s="7"/>
      <c r="C28723" s="7"/>
      <c r="AU28723" s="7"/>
    </row>
    <row r="28724" spans="1:47" x14ac:dyDescent="0.4">
      <c r="A28724" s="8"/>
      <c r="B28724" s="7"/>
      <c r="C28724" s="7"/>
      <c r="AU28724" s="7"/>
    </row>
    <row r="28725" spans="1:47" x14ac:dyDescent="0.4">
      <c r="A28725" s="8"/>
      <c r="B28725" s="7"/>
      <c r="C28725" s="7"/>
      <c r="AU28725" s="7"/>
    </row>
    <row r="28726" spans="1:47" x14ac:dyDescent="0.4">
      <c r="A28726" s="8"/>
      <c r="B28726" s="7"/>
      <c r="C28726" s="7"/>
      <c r="AU28726" s="7"/>
    </row>
    <row r="28727" spans="1:47" x14ac:dyDescent="0.4">
      <c r="A28727" s="8"/>
      <c r="B28727" s="7"/>
      <c r="C28727" s="7"/>
      <c r="AU28727" s="7"/>
    </row>
    <row r="28728" spans="1:47" x14ac:dyDescent="0.4">
      <c r="A28728" s="8"/>
      <c r="B28728" s="7"/>
      <c r="C28728" s="7"/>
      <c r="AU28728" s="7"/>
    </row>
    <row r="28729" spans="1:47" x14ac:dyDescent="0.4">
      <c r="A28729" s="8"/>
      <c r="B28729" s="7"/>
      <c r="C28729" s="7"/>
      <c r="AU28729" s="7"/>
    </row>
    <row r="28730" spans="1:47" x14ac:dyDescent="0.4">
      <c r="A28730" s="8"/>
      <c r="B28730" s="7"/>
      <c r="C28730" s="7"/>
      <c r="AU28730" s="7"/>
    </row>
    <row r="28731" spans="1:47" x14ac:dyDescent="0.4">
      <c r="A28731" s="8"/>
      <c r="B28731" s="7"/>
      <c r="C28731" s="7"/>
      <c r="AU28731" s="7"/>
    </row>
    <row r="28732" spans="1:47" x14ac:dyDescent="0.4">
      <c r="A28732" s="8"/>
      <c r="B28732" s="7"/>
      <c r="C28732" s="7"/>
      <c r="AU28732" s="7"/>
    </row>
    <row r="28733" spans="1:47" x14ac:dyDescent="0.4">
      <c r="A28733" s="8"/>
      <c r="B28733" s="7"/>
      <c r="C28733" s="7"/>
      <c r="AU28733" s="7"/>
    </row>
    <row r="28734" spans="1:47" x14ac:dyDescent="0.4">
      <c r="A28734" s="8"/>
      <c r="B28734" s="7"/>
      <c r="C28734" s="7"/>
      <c r="AU28734" s="7"/>
    </row>
    <row r="28735" spans="1:47" x14ac:dyDescent="0.4">
      <c r="A28735" s="8"/>
      <c r="B28735" s="7"/>
      <c r="C28735" s="7"/>
      <c r="AU28735" s="7"/>
    </row>
    <row r="28736" spans="1:47" x14ac:dyDescent="0.4">
      <c r="A28736" s="8"/>
      <c r="B28736" s="7"/>
      <c r="C28736" s="7"/>
      <c r="AU28736" s="7"/>
    </row>
    <row r="28737" spans="1:47" x14ac:dyDescent="0.4">
      <c r="A28737" s="8"/>
      <c r="B28737" s="7"/>
      <c r="C28737" s="7"/>
      <c r="AU28737" s="7"/>
    </row>
    <row r="28738" spans="1:47" x14ac:dyDescent="0.4">
      <c r="A28738" s="8"/>
      <c r="B28738" s="7"/>
      <c r="C28738" s="7"/>
    </row>
    <row r="28739" spans="1:47" x14ac:dyDescent="0.4">
      <c r="A28739" s="8"/>
      <c r="B28739" s="7"/>
      <c r="C28739" s="7"/>
      <c r="AU28739" s="7"/>
    </row>
    <row r="28740" spans="1:47" x14ac:dyDescent="0.4">
      <c r="A28740" s="8"/>
      <c r="B28740" s="7"/>
      <c r="C28740" s="7"/>
      <c r="AU28740" s="7"/>
    </row>
    <row r="28741" spans="1:47" x14ac:dyDescent="0.4">
      <c r="A28741" s="8"/>
      <c r="B28741" s="7"/>
      <c r="C28741" s="7"/>
      <c r="AU28741" s="7"/>
    </row>
    <row r="28742" spans="1:47" x14ac:dyDescent="0.4">
      <c r="A28742" s="8"/>
      <c r="B28742" s="7"/>
      <c r="C28742" s="7"/>
      <c r="AU28742" s="7"/>
    </row>
    <row r="28743" spans="1:47" x14ac:dyDescent="0.4">
      <c r="A28743" s="8"/>
      <c r="B28743" s="7"/>
      <c r="C28743" s="7"/>
      <c r="AU28743" s="7"/>
    </row>
    <row r="28744" spans="1:47" x14ac:dyDescent="0.4">
      <c r="A28744" s="8"/>
      <c r="B28744" s="7"/>
      <c r="C28744" s="7"/>
      <c r="AU28744" s="7"/>
    </row>
    <row r="28745" spans="1:47" x14ac:dyDescent="0.4">
      <c r="A28745" s="8"/>
      <c r="B28745" s="7"/>
      <c r="C28745" s="7"/>
      <c r="AU28745" s="7"/>
    </row>
    <row r="28746" spans="1:47" x14ac:dyDescent="0.4">
      <c r="A28746" s="8"/>
      <c r="B28746" s="7"/>
      <c r="C28746" s="7"/>
      <c r="AU28746" s="7"/>
    </row>
    <row r="28747" spans="1:47" x14ac:dyDescent="0.4">
      <c r="A28747" s="8"/>
      <c r="B28747" s="7"/>
      <c r="C28747" s="7"/>
      <c r="AU28747" s="7"/>
    </row>
    <row r="28748" spans="1:47" x14ac:dyDescent="0.4">
      <c r="A28748" s="8"/>
      <c r="B28748" s="7"/>
      <c r="C28748" s="7"/>
      <c r="AU28748" s="7"/>
    </row>
    <row r="28749" spans="1:47" x14ac:dyDescent="0.4">
      <c r="A28749" s="8"/>
      <c r="B28749" s="7"/>
      <c r="C28749" s="7"/>
      <c r="AU28749" s="7"/>
    </row>
    <row r="28750" spans="1:47" x14ac:dyDescent="0.4">
      <c r="A28750" s="8"/>
      <c r="B28750" s="7"/>
      <c r="C28750" s="7"/>
      <c r="AU28750" s="7"/>
    </row>
    <row r="28751" spans="1:47" x14ac:dyDescent="0.4">
      <c r="A28751" s="8"/>
      <c r="B28751" s="7"/>
      <c r="C28751" s="7"/>
      <c r="AU28751" s="7"/>
    </row>
    <row r="28752" spans="1:47" x14ac:dyDescent="0.4">
      <c r="A28752" s="8"/>
      <c r="B28752" s="7"/>
      <c r="C28752" s="7"/>
    </row>
    <row r="28753" spans="1:47" x14ac:dyDescent="0.4">
      <c r="A28753" s="8"/>
      <c r="B28753" s="7"/>
      <c r="C28753" s="7"/>
      <c r="AU28753" s="7"/>
    </row>
    <row r="28754" spans="1:47" x14ac:dyDescent="0.4">
      <c r="A28754" s="8"/>
      <c r="B28754" s="7"/>
      <c r="C28754" s="7"/>
      <c r="AU28754" s="7"/>
    </row>
    <row r="28755" spans="1:47" x14ac:dyDescent="0.4">
      <c r="A28755" s="8"/>
      <c r="B28755" s="7"/>
      <c r="C28755" s="7"/>
      <c r="AU28755" s="7"/>
    </row>
    <row r="28756" spans="1:47" x14ac:dyDescent="0.4">
      <c r="A28756" s="8"/>
      <c r="B28756" s="7"/>
      <c r="C28756" s="7"/>
      <c r="AU28756" s="7"/>
    </row>
    <row r="28757" spans="1:47" x14ac:dyDescent="0.4">
      <c r="A28757" s="8"/>
      <c r="B28757" s="7"/>
      <c r="C28757" s="7"/>
      <c r="AU28757" s="7"/>
    </row>
    <row r="28758" spans="1:47" x14ac:dyDescent="0.4">
      <c r="A28758" s="8"/>
      <c r="B28758" s="7"/>
      <c r="C28758" s="7"/>
      <c r="AU28758" s="7"/>
    </row>
    <row r="28759" spans="1:47" x14ac:dyDescent="0.4">
      <c r="A28759" s="8"/>
      <c r="B28759" s="7"/>
      <c r="C28759" s="7"/>
      <c r="AU28759" s="7"/>
    </row>
    <row r="28760" spans="1:47" x14ac:dyDescent="0.4">
      <c r="A28760" s="8"/>
      <c r="B28760" s="7"/>
      <c r="C28760" s="7"/>
      <c r="AU28760" s="7"/>
    </row>
    <row r="28761" spans="1:47" x14ac:dyDescent="0.4">
      <c r="A28761" s="8"/>
      <c r="B28761" s="7"/>
      <c r="C28761" s="7"/>
      <c r="AU28761" s="7"/>
    </row>
    <row r="28762" spans="1:47" x14ac:dyDescent="0.4">
      <c r="A28762" s="8"/>
      <c r="B28762" s="7"/>
      <c r="C28762" s="7"/>
      <c r="AU28762" s="7"/>
    </row>
    <row r="28763" spans="1:47" x14ac:dyDescent="0.4">
      <c r="A28763" s="8"/>
      <c r="B28763" s="7"/>
      <c r="C28763" s="7"/>
      <c r="AU28763" s="7"/>
    </row>
    <row r="28764" spans="1:47" x14ac:dyDescent="0.4">
      <c r="A28764" s="8"/>
      <c r="B28764" s="7"/>
      <c r="C28764" s="7"/>
      <c r="AU28764" s="7"/>
    </row>
    <row r="28765" spans="1:47" x14ac:dyDescent="0.4">
      <c r="A28765" s="8"/>
      <c r="B28765" s="7"/>
      <c r="C28765" s="7"/>
      <c r="AU28765" s="7"/>
    </row>
    <row r="28766" spans="1:47" x14ac:dyDescent="0.4">
      <c r="A28766" s="8"/>
      <c r="B28766" s="7"/>
      <c r="C28766" s="7"/>
      <c r="AU28766" s="7"/>
    </row>
    <row r="28767" spans="1:47" x14ac:dyDescent="0.4">
      <c r="A28767" s="8"/>
      <c r="B28767" s="7"/>
      <c r="C28767" s="7"/>
      <c r="AU28767" s="7"/>
    </row>
    <row r="28768" spans="1:47" x14ac:dyDescent="0.4">
      <c r="A28768" s="8"/>
      <c r="B28768" s="7"/>
      <c r="C28768" s="7"/>
      <c r="AU28768" s="7"/>
    </row>
    <row r="28769" spans="1:47" x14ac:dyDescent="0.4">
      <c r="A28769" s="8"/>
      <c r="B28769" s="7"/>
      <c r="C28769" s="7"/>
      <c r="AU28769" s="7"/>
    </row>
    <row r="28770" spans="1:47" x14ac:dyDescent="0.4">
      <c r="A28770" s="8"/>
      <c r="B28770" s="7"/>
      <c r="C28770" s="7"/>
      <c r="AU28770" s="7"/>
    </row>
    <row r="28771" spans="1:47" x14ac:dyDescent="0.4">
      <c r="A28771" s="8"/>
      <c r="B28771" s="7"/>
      <c r="C28771" s="7"/>
      <c r="AU28771" s="7"/>
    </row>
    <row r="28772" spans="1:47" x14ac:dyDescent="0.4">
      <c r="A28772" s="8"/>
      <c r="B28772" s="7"/>
      <c r="C28772" s="7"/>
      <c r="AU28772" s="7"/>
    </row>
    <row r="28773" spans="1:47" x14ac:dyDescent="0.4">
      <c r="A28773" s="8"/>
      <c r="B28773" s="7"/>
      <c r="C28773" s="7"/>
      <c r="AU28773" s="7"/>
    </row>
    <row r="28774" spans="1:47" x14ac:dyDescent="0.4">
      <c r="A28774" s="8"/>
      <c r="B28774" s="7"/>
      <c r="C28774" s="7"/>
      <c r="AU28774" s="7"/>
    </row>
    <row r="28775" spans="1:47" x14ac:dyDescent="0.4">
      <c r="A28775" s="8"/>
      <c r="B28775" s="7"/>
      <c r="C28775" s="7"/>
      <c r="AU28775" s="7"/>
    </row>
    <row r="28776" spans="1:47" x14ac:dyDescent="0.4">
      <c r="A28776" s="8"/>
      <c r="B28776" s="7"/>
      <c r="C28776" s="7"/>
      <c r="AU28776" s="7"/>
    </row>
    <row r="28777" spans="1:47" x14ac:dyDescent="0.4">
      <c r="A28777" s="8"/>
      <c r="B28777" s="7"/>
      <c r="C28777" s="7"/>
      <c r="AU28777" s="7"/>
    </row>
    <row r="28778" spans="1:47" x14ac:dyDescent="0.4">
      <c r="A28778" s="8"/>
      <c r="B28778" s="7"/>
      <c r="C28778" s="7"/>
      <c r="AU28778" s="7"/>
    </row>
    <row r="28779" spans="1:47" x14ac:dyDescent="0.4">
      <c r="A28779" s="8"/>
      <c r="B28779" s="7"/>
      <c r="C28779" s="7"/>
      <c r="AU28779" s="7"/>
    </row>
    <row r="28780" spans="1:47" x14ac:dyDescent="0.4">
      <c r="A28780" s="8"/>
      <c r="B28780" s="7"/>
      <c r="C28780" s="7"/>
      <c r="AU28780" s="7"/>
    </row>
    <row r="28781" spans="1:47" x14ac:dyDescent="0.4">
      <c r="A28781" s="8"/>
      <c r="B28781" s="7"/>
      <c r="C28781" s="7"/>
      <c r="AU28781" s="7"/>
    </row>
    <row r="28782" spans="1:47" x14ac:dyDescent="0.4">
      <c r="A28782" s="8"/>
      <c r="B28782" s="7"/>
      <c r="C28782" s="7"/>
      <c r="AU28782" s="7"/>
    </row>
    <row r="28783" spans="1:47" x14ac:dyDescent="0.4">
      <c r="A28783" s="8"/>
      <c r="B28783" s="7"/>
      <c r="C28783" s="7"/>
      <c r="AU28783" s="7"/>
    </row>
    <row r="28784" spans="1:47" x14ac:dyDescent="0.4">
      <c r="A28784" s="8"/>
      <c r="B28784" s="7"/>
      <c r="C28784" s="7"/>
      <c r="AU28784" s="7"/>
    </row>
    <row r="28785" spans="1:47" x14ac:dyDescent="0.4">
      <c r="A28785" s="8"/>
      <c r="B28785" s="7"/>
      <c r="C28785" s="7"/>
      <c r="AU28785" s="7"/>
    </row>
    <row r="28786" spans="1:47" x14ac:dyDescent="0.4">
      <c r="A28786" s="8"/>
      <c r="B28786" s="7"/>
      <c r="C28786" s="7"/>
      <c r="AU28786" s="7"/>
    </row>
    <row r="28787" spans="1:47" x14ac:dyDescent="0.4">
      <c r="A28787" s="8"/>
      <c r="B28787" s="7"/>
      <c r="C28787" s="7"/>
      <c r="AU28787" s="7"/>
    </row>
    <row r="28788" spans="1:47" x14ac:dyDescent="0.4">
      <c r="A28788" s="8"/>
      <c r="B28788" s="7"/>
      <c r="C28788" s="7"/>
      <c r="AU28788" s="7"/>
    </row>
    <row r="28789" spans="1:47" x14ac:dyDescent="0.4">
      <c r="A28789" s="8"/>
      <c r="B28789" s="7"/>
      <c r="C28789" s="7"/>
      <c r="AU28789" s="7"/>
    </row>
    <row r="28790" spans="1:47" x14ac:dyDescent="0.4">
      <c r="A28790" s="8"/>
      <c r="B28790" s="7"/>
      <c r="C28790" s="7"/>
      <c r="AU28790" s="7"/>
    </row>
    <row r="28791" spans="1:47" x14ac:dyDescent="0.4">
      <c r="A28791" s="8"/>
      <c r="B28791" s="7"/>
      <c r="C28791" s="7"/>
      <c r="AU28791" s="7"/>
    </row>
    <row r="28792" spans="1:47" x14ac:dyDescent="0.4">
      <c r="A28792" s="8"/>
      <c r="B28792" s="7"/>
      <c r="C28792" s="7"/>
      <c r="AU28792" s="7"/>
    </row>
    <row r="28793" spans="1:47" x14ac:dyDescent="0.4">
      <c r="A28793" s="8"/>
      <c r="B28793" s="7"/>
      <c r="C28793" s="7"/>
      <c r="AU28793" s="7"/>
    </row>
    <row r="28794" spans="1:47" x14ac:dyDescent="0.4">
      <c r="A28794" s="8"/>
      <c r="B28794" s="7"/>
      <c r="C28794" s="7"/>
      <c r="AU28794" s="7"/>
    </row>
    <row r="28795" spans="1:47" x14ac:dyDescent="0.4">
      <c r="A28795" s="8"/>
      <c r="B28795" s="7"/>
      <c r="C28795" s="7"/>
      <c r="AU28795" s="7"/>
    </row>
    <row r="28796" spans="1:47" x14ac:dyDescent="0.4">
      <c r="A28796" s="8"/>
      <c r="B28796" s="7"/>
      <c r="C28796" s="7"/>
      <c r="AU28796" s="7"/>
    </row>
    <row r="28797" spans="1:47" x14ac:dyDescent="0.4">
      <c r="A28797" s="8"/>
      <c r="B28797" s="7"/>
      <c r="C28797" s="7"/>
      <c r="AU28797" s="7"/>
    </row>
    <row r="28798" spans="1:47" x14ac:dyDescent="0.4">
      <c r="A28798" s="8"/>
      <c r="B28798" s="7"/>
      <c r="C28798" s="7"/>
      <c r="AU28798" s="7"/>
    </row>
    <row r="28799" spans="1:47" x14ac:dyDescent="0.4">
      <c r="A28799" s="8"/>
      <c r="B28799" s="7"/>
      <c r="C28799" s="7"/>
      <c r="AU28799" s="7"/>
    </row>
    <row r="28800" spans="1:47" x14ac:dyDescent="0.4">
      <c r="A28800" s="8"/>
      <c r="B28800" s="7"/>
      <c r="C28800" s="7"/>
      <c r="AU28800" s="7"/>
    </row>
    <row r="28801" spans="1:47" x14ac:dyDescent="0.4">
      <c r="A28801" s="8"/>
      <c r="B28801" s="7"/>
      <c r="C28801" s="7"/>
      <c r="AU28801" s="7"/>
    </row>
    <row r="28802" spans="1:47" x14ac:dyDescent="0.4">
      <c r="A28802" s="8"/>
      <c r="B28802" s="7"/>
      <c r="C28802" s="7"/>
      <c r="AU28802" s="7"/>
    </row>
    <row r="28803" spans="1:47" x14ac:dyDescent="0.4">
      <c r="A28803" s="8"/>
      <c r="B28803" s="7"/>
      <c r="C28803" s="7"/>
      <c r="AU28803" s="7"/>
    </row>
    <row r="28804" spans="1:47" x14ac:dyDescent="0.4">
      <c r="A28804" s="8"/>
      <c r="B28804" s="7"/>
      <c r="C28804" s="7"/>
      <c r="AU28804" s="7"/>
    </row>
    <row r="28805" spans="1:47" x14ac:dyDescent="0.4">
      <c r="A28805" s="8"/>
      <c r="B28805" s="7"/>
      <c r="C28805" s="7"/>
      <c r="AU28805" s="7"/>
    </row>
    <row r="28806" spans="1:47" x14ac:dyDescent="0.4">
      <c r="A28806" s="8"/>
      <c r="B28806" s="7"/>
      <c r="C28806" s="7"/>
      <c r="AU28806" s="7"/>
    </row>
    <row r="28807" spans="1:47" x14ac:dyDescent="0.4">
      <c r="A28807" s="8"/>
      <c r="B28807" s="7"/>
      <c r="C28807" s="7"/>
      <c r="AU28807" s="7"/>
    </row>
    <row r="28808" spans="1:47" x14ac:dyDescent="0.4">
      <c r="A28808" s="8"/>
      <c r="B28808" s="7"/>
      <c r="C28808" s="7"/>
      <c r="AU28808" s="7"/>
    </row>
    <row r="28809" spans="1:47" x14ac:dyDescent="0.4">
      <c r="A28809" s="8"/>
      <c r="B28809" s="7"/>
      <c r="C28809" s="7"/>
      <c r="AU28809" s="7"/>
    </row>
    <row r="28810" spans="1:47" x14ac:dyDescent="0.4">
      <c r="A28810" s="8"/>
      <c r="B28810" s="7"/>
      <c r="C28810" s="7"/>
      <c r="AU28810" s="7"/>
    </row>
    <row r="28811" spans="1:47" x14ac:dyDescent="0.4">
      <c r="A28811" s="8"/>
      <c r="B28811" s="7"/>
      <c r="C28811" s="7"/>
      <c r="AU28811" s="7"/>
    </row>
    <row r="28812" spans="1:47" x14ac:dyDescent="0.4">
      <c r="A28812" s="8"/>
      <c r="B28812" s="7"/>
      <c r="C28812" s="7"/>
      <c r="AU28812" s="7"/>
    </row>
    <row r="28813" spans="1:47" x14ac:dyDescent="0.4">
      <c r="A28813" s="8"/>
      <c r="B28813" s="7"/>
      <c r="C28813" s="7"/>
      <c r="AU28813" s="7"/>
    </row>
    <row r="28814" spans="1:47" x14ac:dyDescent="0.4">
      <c r="A28814" s="8"/>
      <c r="B28814" s="7"/>
      <c r="C28814" s="7"/>
      <c r="AU28814" s="7"/>
    </row>
    <row r="28815" spans="1:47" x14ac:dyDescent="0.4">
      <c r="A28815" s="8"/>
      <c r="B28815" s="7"/>
      <c r="C28815" s="7"/>
      <c r="AU28815" s="7"/>
    </row>
    <row r="28816" spans="1:47" x14ac:dyDescent="0.4">
      <c r="A28816" s="8"/>
      <c r="B28816" s="7"/>
      <c r="C28816" s="7"/>
      <c r="AU28816" s="7"/>
    </row>
    <row r="28817" spans="1:47" x14ac:dyDescent="0.4">
      <c r="A28817" s="8"/>
      <c r="B28817" s="7"/>
      <c r="C28817" s="7"/>
      <c r="AU28817" s="7"/>
    </row>
    <row r="28818" spans="1:47" x14ac:dyDescent="0.4">
      <c r="A28818" s="8"/>
      <c r="B28818" s="7"/>
      <c r="C28818" s="7"/>
      <c r="AU28818" s="7"/>
    </row>
    <row r="28819" spans="1:47" x14ac:dyDescent="0.4">
      <c r="A28819" s="8"/>
      <c r="B28819" s="7"/>
      <c r="C28819" s="7"/>
      <c r="AU28819" s="7"/>
    </row>
    <row r="28820" spans="1:47" x14ac:dyDescent="0.4">
      <c r="A28820" s="8"/>
      <c r="B28820" s="7"/>
      <c r="C28820" s="7"/>
      <c r="AU28820" s="7"/>
    </row>
    <row r="28821" spans="1:47" x14ac:dyDescent="0.4">
      <c r="A28821" s="8"/>
      <c r="B28821" s="7"/>
      <c r="C28821" s="7"/>
      <c r="AU28821" s="7"/>
    </row>
    <row r="28822" spans="1:47" x14ac:dyDescent="0.4">
      <c r="A28822" s="8"/>
      <c r="B28822" s="7"/>
      <c r="C28822" s="7"/>
      <c r="AU28822" s="7"/>
    </row>
    <row r="28823" spans="1:47" x14ac:dyDescent="0.4">
      <c r="A28823" s="8"/>
      <c r="B28823" s="7"/>
      <c r="C28823" s="7"/>
      <c r="AU28823" s="7"/>
    </row>
    <row r="28824" spans="1:47" x14ac:dyDescent="0.4">
      <c r="A28824" s="8"/>
      <c r="B28824" s="7"/>
      <c r="C28824" s="7"/>
      <c r="AU28824" s="7"/>
    </row>
    <row r="28825" spans="1:47" x14ac:dyDescent="0.4">
      <c r="A28825" s="8"/>
      <c r="B28825" s="7"/>
      <c r="C28825" s="7"/>
      <c r="AU28825" s="7"/>
    </row>
    <row r="28826" spans="1:47" x14ac:dyDescent="0.4">
      <c r="A28826" s="8"/>
      <c r="B28826" s="7"/>
      <c r="C28826" s="7"/>
      <c r="AU28826" s="7"/>
    </row>
    <row r="28827" spans="1:47" x14ac:dyDescent="0.4">
      <c r="A28827" s="8"/>
      <c r="B28827" s="7"/>
      <c r="C28827" s="7"/>
      <c r="AU28827" s="7"/>
    </row>
    <row r="28828" spans="1:47" x14ac:dyDescent="0.4">
      <c r="A28828" s="8"/>
      <c r="B28828" s="7"/>
      <c r="C28828" s="7"/>
      <c r="AU28828" s="7"/>
    </row>
    <row r="28829" spans="1:47" x14ac:dyDescent="0.4">
      <c r="A28829" s="8"/>
      <c r="B28829" s="7"/>
      <c r="C28829" s="7"/>
      <c r="AU28829" s="7"/>
    </row>
    <row r="28830" spans="1:47" x14ac:dyDescent="0.4">
      <c r="A28830" s="8"/>
      <c r="B28830" s="7"/>
      <c r="C28830" s="7"/>
      <c r="AU28830" s="7"/>
    </row>
    <row r="28831" spans="1:47" x14ac:dyDescent="0.4">
      <c r="A28831" s="8"/>
      <c r="B28831" s="7"/>
      <c r="C28831" s="7"/>
      <c r="AU28831" s="7"/>
    </row>
    <row r="28832" spans="1:47" x14ac:dyDescent="0.4">
      <c r="A28832" s="8"/>
      <c r="B28832" s="7"/>
      <c r="C28832" s="7"/>
    </row>
    <row r="28833" spans="1:47" x14ac:dyDescent="0.4">
      <c r="A28833" s="8"/>
      <c r="B28833" s="7"/>
      <c r="C28833" s="7"/>
    </row>
    <row r="28834" spans="1:47" x14ac:dyDescent="0.4">
      <c r="A28834" s="8"/>
      <c r="B28834" s="7"/>
      <c r="C28834" s="7"/>
      <c r="AU28834" s="7"/>
    </row>
    <row r="28835" spans="1:47" x14ac:dyDescent="0.4">
      <c r="A28835" s="8"/>
      <c r="B28835" s="7"/>
      <c r="C28835" s="7"/>
      <c r="AU28835" s="7"/>
    </row>
    <row r="28836" spans="1:47" x14ac:dyDescent="0.4">
      <c r="A28836" s="8"/>
      <c r="B28836" s="7"/>
      <c r="C28836" s="7"/>
      <c r="AU28836" s="7"/>
    </row>
    <row r="28837" spans="1:47" x14ac:dyDescent="0.4">
      <c r="A28837" s="8"/>
      <c r="B28837" s="7"/>
      <c r="C28837" s="7"/>
      <c r="AU28837" s="7"/>
    </row>
    <row r="28838" spans="1:47" x14ac:dyDescent="0.4">
      <c r="A28838" s="8"/>
      <c r="B28838" s="7"/>
      <c r="C28838" s="7"/>
      <c r="AU28838" s="7"/>
    </row>
    <row r="28839" spans="1:47" x14ac:dyDescent="0.4">
      <c r="A28839" s="8"/>
      <c r="B28839" s="7"/>
      <c r="C28839" s="7"/>
      <c r="AU28839" s="7"/>
    </row>
    <row r="28840" spans="1:47" x14ac:dyDescent="0.4">
      <c r="A28840" s="8"/>
      <c r="B28840" s="7"/>
      <c r="C28840" s="7"/>
    </row>
    <row r="28841" spans="1:47" x14ac:dyDescent="0.4">
      <c r="A28841" s="8"/>
      <c r="B28841" s="7"/>
      <c r="C28841" s="7"/>
    </row>
    <row r="28842" spans="1:47" x14ac:dyDescent="0.4">
      <c r="A28842" s="8"/>
      <c r="B28842" s="7"/>
      <c r="C28842" s="7"/>
      <c r="AU28842" s="7"/>
    </row>
    <row r="28843" spans="1:47" x14ac:dyDescent="0.4">
      <c r="A28843" s="8"/>
      <c r="B28843" s="7"/>
      <c r="C28843" s="7"/>
      <c r="AU28843" s="7"/>
    </row>
    <row r="28844" spans="1:47" x14ac:dyDescent="0.4">
      <c r="A28844" s="8"/>
      <c r="B28844" s="7"/>
      <c r="C28844" s="7"/>
    </row>
    <row r="28845" spans="1:47" x14ac:dyDescent="0.4">
      <c r="A28845" s="8"/>
      <c r="B28845" s="7"/>
      <c r="C28845" s="7"/>
      <c r="AU28845" s="7"/>
    </row>
    <row r="28846" spans="1:47" x14ac:dyDescent="0.4">
      <c r="A28846" s="8"/>
      <c r="B28846" s="7"/>
      <c r="C28846" s="7"/>
      <c r="AU28846" s="7"/>
    </row>
    <row r="28847" spans="1:47" x14ac:dyDescent="0.4">
      <c r="A28847" s="8"/>
      <c r="B28847" s="7"/>
      <c r="C28847" s="7"/>
      <c r="AU28847" s="7"/>
    </row>
    <row r="28848" spans="1:47" x14ac:dyDescent="0.4">
      <c r="A28848" s="8"/>
      <c r="B28848" s="7"/>
      <c r="C28848" s="7"/>
      <c r="AU28848" s="7"/>
    </row>
    <row r="28849" spans="1:47" x14ac:dyDescent="0.4">
      <c r="A28849" s="8"/>
      <c r="B28849" s="7"/>
      <c r="C28849" s="7"/>
      <c r="AU28849" s="7"/>
    </row>
    <row r="28850" spans="1:47" x14ac:dyDescent="0.4">
      <c r="A28850" s="8"/>
      <c r="B28850" s="7"/>
      <c r="C28850" s="7"/>
      <c r="AU28850" s="7"/>
    </row>
    <row r="28851" spans="1:47" x14ac:dyDescent="0.4">
      <c r="A28851" s="8"/>
      <c r="B28851" s="7"/>
      <c r="C28851" s="7"/>
      <c r="AU28851" s="7"/>
    </row>
    <row r="28852" spans="1:47" x14ac:dyDescent="0.4">
      <c r="A28852" s="8"/>
      <c r="B28852" s="7"/>
      <c r="C28852" s="7"/>
      <c r="AU28852" s="7"/>
    </row>
    <row r="28853" spans="1:47" x14ac:dyDescent="0.4">
      <c r="A28853" s="8"/>
      <c r="B28853" s="7"/>
      <c r="C28853" s="7"/>
      <c r="AU28853" s="7"/>
    </row>
    <row r="28854" spans="1:47" x14ac:dyDescent="0.4">
      <c r="A28854" s="8"/>
      <c r="B28854" s="7"/>
      <c r="C28854" s="7"/>
      <c r="AU28854" s="7"/>
    </row>
    <row r="28855" spans="1:47" x14ac:dyDescent="0.4">
      <c r="A28855" s="8"/>
      <c r="B28855" s="7"/>
      <c r="C28855" s="7"/>
      <c r="AU28855" s="7"/>
    </row>
    <row r="28856" spans="1:47" x14ac:dyDescent="0.4">
      <c r="A28856" s="8"/>
      <c r="B28856" s="7"/>
      <c r="C28856" s="7"/>
      <c r="AU28856" s="7"/>
    </row>
    <row r="28857" spans="1:47" x14ac:dyDescent="0.4">
      <c r="A28857" s="8"/>
      <c r="B28857" s="7"/>
      <c r="C28857" s="7"/>
      <c r="AU28857" s="7"/>
    </row>
    <row r="28858" spans="1:47" x14ac:dyDescent="0.4">
      <c r="A28858" s="8"/>
      <c r="B28858" s="7"/>
      <c r="C28858" s="7"/>
      <c r="AU28858" s="7"/>
    </row>
    <row r="28859" spans="1:47" x14ac:dyDescent="0.4">
      <c r="A28859" s="8"/>
      <c r="B28859" s="7"/>
      <c r="C28859" s="7"/>
      <c r="AU28859" s="7"/>
    </row>
    <row r="28860" spans="1:47" x14ac:dyDescent="0.4">
      <c r="A28860" s="8"/>
      <c r="B28860" s="7"/>
      <c r="C28860" s="7"/>
      <c r="AU28860" s="7"/>
    </row>
    <row r="28861" spans="1:47" x14ac:dyDescent="0.4">
      <c r="A28861" s="8"/>
      <c r="B28861" s="7"/>
      <c r="C28861" s="7"/>
      <c r="AU28861" s="7"/>
    </row>
    <row r="28862" spans="1:47" x14ac:dyDescent="0.4">
      <c r="A28862" s="8"/>
      <c r="B28862" s="7"/>
      <c r="C28862" s="7"/>
      <c r="AU28862" s="7"/>
    </row>
    <row r="28863" spans="1:47" x14ac:dyDescent="0.4">
      <c r="A28863" s="8"/>
      <c r="B28863" s="7"/>
      <c r="C28863" s="7"/>
      <c r="AU28863" s="7"/>
    </row>
    <row r="28864" spans="1:47" x14ac:dyDescent="0.4">
      <c r="A28864" s="8"/>
      <c r="B28864" s="7"/>
      <c r="C28864" s="7"/>
      <c r="AU28864" s="7"/>
    </row>
    <row r="28865" spans="1:47" x14ac:dyDescent="0.4">
      <c r="A28865" s="8"/>
      <c r="B28865" s="7"/>
      <c r="C28865" s="7"/>
      <c r="AU28865" s="7"/>
    </row>
    <row r="28866" spans="1:47" x14ac:dyDescent="0.4">
      <c r="A28866" s="8"/>
      <c r="B28866" s="7"/>
      <c r="C28866" s="7"/>
      <c r="AU28866" s="7"/>
    </row>
    <row r="28867" spans="1:47" x14ac:dyDescent="0.4">
      <c r="A28867" s="8"/>
      <c r="B28867" s="7"/>
      <c r="C28867" s="7"/>
      <c r="AU28867" s="7"/>
    </row>
    <row r="28868" spans="1:47" x14ac:dyDescent="0.4">
      <c r="A28868" s="8"/>
      <c r="B28868" s="7"/>
      <c r="C28868" s="7"/>
      <c r="AU28868" s="7"/>
    </row>
    <row r="28869" spans="1:47" x14ac:dyDescent="0.4">
      <c r="A28869" s="8"/>
      <c r="B28869" s="7"/>
      <c r="C28869" s="7"/>
      <c r="AU28869" s="7"/>
    </row>
    <row r="28870" spans="1:47" x14ac:dyDescent="0.4">
      <c r="A28870" s="8"/>
      <c r="B28870" s="7"/>
      <c r="C28870" s="7"/>
      <c r="AU28870" s="7"/>
    </row>
    <row r="28871" spans="1:47" x14ac:dyDescent="0.4">
      <c r="A28871" s="8"/>
      <c r="B28871" s="7"/>
      <c r="C28871" s="7"/>
    </row>
    <row r="28872" spans="1:47" x14ac:dyDescent="0.4">
      <c r="A28872" s="8"/>
      <c r="B28872" s="7"/>
      <c r="C28872" s="7"/>
      <c r="AU28872" s="7"/>
    </row>
    <row r="28873" spans="1:47" x14ac:dyDescent="0.4">
      <c r="A28873" s="8"/>
      <c r="B28873" s="7"/>
      <c r="C28873" s="7"/>
      <c r="AU28873" s="7"/>
    </row>
    <row r="28874" spans="1:47" x14ac:dyDescent="0.4">
      <c r="A28874" s="8"/>
      <c r="B28874" s="7"/>
      <c r="C28874" s="7"/>
      <c r="AU28874" s="7"/>
    </row>
    <row r="28875" spans="1:47" x14ac:dyDescent="0.4">
      <c r="A28875" s="8"/>
      <c r="B28875" s="7"/>
      <c r="C28875" s="7"/>
      <c r="AU28875" s="7"/>
    </row>
    <row r="28876" spans="1:47" x14ac:dyDescent="0.4">
      <c r="A28876" s="8"/>
      <c r="B28876" s="7"/>
      <c r="C28876" s="7"/>
      <c r="AU28876" s="7"/>
    </row>
    <row r="28877" spans="1:47" x14ac:dyDescent="0.4">
      <c r="A28877" s="8"/>
      <c r="B28877" s="7"/>
      <c r="C28877" s="7"/>
      <c r="AU28877" s="7"/>
    </row>
    <row r="28878" spans="1:47" x14ac:dyDescent="0.4">
      <c r="A28878" s="8"/>
      <c r="B28878" s="7"/>
      <c r="C28878" s="7"/>
      <c r="AU28878" s="7"/>
    </row>
    <row r="28879" spans="1:47" x14ac:dyDescent="0.4">
      <c r="A28879" s="8"/>
      <c r="B28879" s="7"/>
      <c r="C28879" s="7"/>
      <c r="AU28879" s="7"/>
    </row>
    <row r="28880" spans="1:47" x14ac:dyDescent="0.4">
      <c r="A28880" s="8"/>
      <c r="B28880" s="7"/>
      <c r="C28880" s="7"/>
      <c r="AU28880" s="7"/>
    </row>
    <row r="28881" spans="1:47" x14ac:dyDescent="0.4">
      <c r="A28881" s="8"/>
      <c r="B28881" s="7"/>
      <c r="C28881" s="7"/>
      <c r="AU28881" s="7"/>
    </row>
    <row r="28882" spans="1:47" x14ac:dyDescent="0.4">
      <c r="A28882" s="8"/>
      <c r="B28882" s="7"/>
      <c r="C28882" s="7"/>
      <c r="AU28882" s="7"/>
    </row>
    <row r="28883" spans="1:47" x14ac:dyDescent="0.4">
      <c r="A28883" s="8"/>
      <c r="B28883" s="7"/>
      <c r="C28883" s="7"/>
      <c r="AU28883" s="7"/>
    </row>
    <row r="28884" spans="1:47" x14ac:dyDescent="0.4">
      <c r="A28884" s="8"/>
      <c r="B28884" s="7"/>
      <c r="C28884" s="7"/>
      <c r="AU28884" s="7"/>
    </row>
    <row r="28885" spans="1:47" x14ac:dyDescent="0.4">
      <c r="A28885" s="8"/>
      <c r="B28885" s="7"/>
      <c r="C28885" s="7"/>
      <c r="AU28885" s="7"/>
    </row>
    <row r="28886" spans="1:47" x14ac:dyDescent="0.4">
      <c r="A28886" s="8"/>
      <c r="B28886" s="7"/>
      <c r="C28886" s="7"/>
      <c r="AU28886" s="7"/>
    </row>
    <row r="28887" spans="1:47" x14ac:dyDescent="0.4">
      <c r="A28887" s="8"/>
      <c r="B28887" s="7"/>
      <c r="C28887" s="7"/>
      <c r="AU28887" s="7"/>
    </row>
    <row r="28888" spans="1:47" x14ac:dyDescent="0.4">
      <c r="A28888" s="8"/>
      <c r="B28888" s="7"/>
      <c r="C28888" s="7"/>
      <c r="AU28888" s="7"/>
    </row>
    <row r="28889" spans="1:47" x14ac:dyDescent="0.4">
      <c r="A28889" s="8"/>
      <c r="B28889" s="7"/>
      <c r="C28889" s="7"/>
      <c r="AU28889" s="7"/>
    </row>
    <row r="28890" spans="1:47" x14ac:dyDescent="0.4">
      <c r="A28890" s="8"/>
      <c r="B28890" s="7"/>
      <c r="C28890" s="7"/>
      <c r="AU28890" s="7"/>
    </row>
    <row r="28891" spans="1:47" x14ac:dyDescent="0.4">
      <c r="A28891" s="8"/>
      <c r="B28891" s="7"/>
      <c r="C28891" s="7"/>
      <c r="AU28891" s="7"/>
    </row>
    <row r="28892" spans="1:47" x14ac:dyDescent="0.4">
      <c r="A28892" s="8"/>
      <c r="B28892" s="7"/>
      <c r="C28892" s="7"/>
      <c r="AU28892" s="7"/>
    </row>
    <row r="28893" spans="1:47" x14ac:dyDescent="0.4">
      <c r="A28893" s="8"/>
      <c r="B28893" s="7"/>
      <c r="C28893" s="7"/>
      <c r="AU28893" s="7"/>
    </row>
    <row r="28894" spans="1:47" x14ac:dyDescent="0.4">
      <c r="A28894" s="8"/>
      <c r="B28894" s="7"/>
      <c r="C28894" s="7"/>
      <c r="AU28894" s="7"/>
    </row>
    <row r="28895" spans="1:47" x14ac:dyDescent="0.4">
      <c r="A28895" s="8"/>
      <c r="B28895" s="7"/>
      <c r="C28895" s="7"/>
      <c r="AU28895" s="7"/>
    </row>
    <row r="28896" spans="1:47" x14ac:dyDescent="0.4">
      <c r="A28896" s="8"/>
      <c r="B28896" s="7"/>
      <c r="C28896" s="7"/>
      <c r="AU28896" s="7"/>
    </row>
    <row r="28897" spans="1:47" x14ac:dyDescent="0.4">
      <c r="A28897" s="8"/>
      <c r="B28897" s="7"/>
      <c r="C28897" s="7"/>
      <c r="AU28897" s="7"/>
    </row>
    <row r="28898" spans="1:47" x14ac:dyDescent="0.4">
      <c r="A28898" s="8"/>
      <c r="B28898" s="7"/>
      <c r="C28898" s="7"/>
      <c r="AU28898" s="7"/>
    </row>
    <row r="28899" spans="1:47" x14ac:dyDescent="0.4">
      <c r="A28899" s="8"/>
      <c r="B28899" s="7"/>
      <c r="C28899" s="7"/>
      <c r="AU28899" s="7"/>
    </row>
    <row r="28900" spans="1:47" x14ac:dyDescent="0.4">
      <c r="A28900" s="8"/>
      <c r="B28900" s="7"/>
      <c r="C28900" s="7"/>
      <c r="AU28900" s="7"/>
    </row>
    <row r="28901" spans="1:47" x14ac:dyDescent="0.4">
      <c r="A28901" s="8"/>
      <c r="B28901" s="7"/>
      <c r="C28901" s="7"/>
      <c r="AU28901" s="7"/>
    </row>
    <row r="28902" spans="1:47" x14ac:dyDescent="0.4">
      <c r="A28902" s="8"/>
      <c r="B28902" s="7"/>
      <c r="C28902" s="7"/>
      <c r="AU28902" s="7"/>
    </row>
    <row r="28903" spans="1:47" x14ac:dyDescent="0.4">
      <c r="A28903" s="8"/>
      <c r="B28903" s="7"/>
      <c r="C28903" s="7"/>
      <c r="AU28903" s="7"/>
    </row>
    <row r="28904" spans="1:47" x14ac:dyDescent="0.4">
      <c r="A28904" s="8"/>
      <c r="B28904" s="7"/>
      <c r="C28904" s="7"/>
      <c r="AU28904" s="7"/>
    </row>
    <row r="28905" spans="1:47" x14ac:dyDescent="0.4">
      <c r="A28905" s="8"/>
      <c r="B28905" s="7"/>
      <c r="C28905" s="7"/>
      <c r="AU28905" s="7"/>
    </row>
    <row r="28906" spans="1:47" x14ac:dyDescent="0.4">
      <c r="A28906" s="8"/>
      <c r="B28906" s="7"/>
      <c r="C28906" s="7"/>
      <c r="AU28906" s="7"/>
    </row>
    <row r="28907" spans="1:47" x14ac:dyDescent="0.4">
      <c r="A28907" s="8"/>
      <c r="B28907" s="7"/>
      <c r="C28907" s="7"/>
      <c r="AU28907" s="7"/>
    </row>
    <row r="28908" spans="1:47" x14ac:dyDescent="0.4">
      <c r="A28908" s="8"/>
      <c r="B28908" s="7"/>
      <c r="C28908" s="7"/>
      <c r="AU28908" s="7"/>
    </row>
    <row r="28909" spans="1:47" x14ac:dyDescent="0.4">
      <c r="A28909" s="8"/>
      <c r="B28909" s="7"/>
      <c r="C28909" s="7"/>
      <c r="AU28909" s="7"/>
    </row>
    <row r="28910" spans="1:47" x14ac:dyDescent="0.4">
      <c r="A28910" s="8"/>
      <c r="B28910" s="7"/>
      <c r="C28910" s="7"/>
      <c r="AU28910" s="7"/>
    </row>
    <row r="28911" spans="1:47" x14ac:dyDescent="0.4">
      <c r="A28911" s="8"/>
      <c r="B28911" s="7"/>
      <c r="C28911" s="7"/>
      <c r="AU28911" s="7"/>
    </row>
    <row r="28912" spans="1:47" x14ac:dyDescent="0.4">
      <c r="A28912" s="8"/>
      <c r="B28912" s="7"/>
      <c r="C28912" s="7"/>
      <c r="AU28912" s="7"/>
    </row>
    <row r="28913" spans="1:47" x14ac:dyDescent="0.4">
      <c r="A28913" s="8"/>
      <c r="B28913" s="7"/>
      <c r="C28913" s="7"/>
      <c r="AU28913" s="7"/>
    </row>
    <row r="28914" spans="1:47" x14ac:dyDescent="0.4">
      <c r="A28914" s="8"/>
      <c r="B28914" s="7"/>
      <c r="C28914" s="7"/>
      <c r="AU28914" s="7"/>
    </row>
    <row r="28915" spans="1:47" x14ac:dyDescent="0.4">
      <c r="A28915" s="8"/>
      <c r="B28915" s="7"/>
      <c r="C28915" s="7"/>
      <c r="AU28915" s="7"/>
    </row>
    <row r="28916" spans="1:47" x14ac:dyDescent="0.4">
      <c r="A28916" s="8"/>
      <c r="B28916" s="7"/>
      <c r="C28916" s="7"/>
      <c r="AU28916" s="7"/>
    </row>
    <row r="28917" spans="1:47" x14ac:dyDescent="0.4">
      <c r="A28917" s="8"/>
      <c r="B28917" s="7"/>
      <c r="C28917" s="7"/>
      <c r="AU28917" s="7"/>
    </row>
    <row r="28918" spans="1:47" x14ac:dyDescent="0.4">
      <c r="A28918" s="8"/>
      <c r="B28918" s="7"/>
      <c r="C28918" s="7"/>
      <c r="AU28918" s="7"/>
    </row>
    <row r="28919" spans="1:47" x14ac:dyDescent="0.4">
      <c r="A28919" s="8"/>
      <c r="B28919" s="7"/>
      <c r="C28919" s="7"/>
      <c r="AU28919" s="7"/>
    </row>
    <row r="28920" spans="1:47" x14ac:dyDescent="0.4">
      <c r="A28920" s="8"/>
      <c r="B28920" s="7"/>
      <c r="C28920" s="7"/>
      <c r="AU28920" s="7"/>
    </row>
    <row r="28921" spans="1:47" x14ac:dyDescent="0.4">
      <c r="A28921" s="8"/>
      <c r="B28921" s="7"/>
      <c r="C28921" s="7"/>
      <c r="AU28921" s="7"/>
    </row>
    <row r="28922" spans="1:47" x14ac:dyDescent="0.4">
      <c r="A28922" s="8"/>
      <c r="B28922" s="7"/>
      <c r="C28922" s="7"/>
      <c r="AU28922" s="7"/>
    </row>
    <row r="28923" spans="1:47" x14ac:dyDescent="0.4">
      <c r="A28923" s="8"/>
      <c r="B28923" s="7"/>
      <c r="C28923" s="7"/>
    </row>
    <row r="28924" spans="1:47" x14ac:dyDescent="0.4">
      <c r="A28924" s="8"/>
      <c r="B28924" s="7"/>
      <c r="C28924" s="7"/>
      <c r="AU28924" s="7"/>
    </row>
    <row r="28925" spans="1:47" x14ac:dyDescent="0.4">
      <c r="A28925" s="8"/>
      <c r="B28925" s="7"/>
      <c r="C28925" s="7"/>
      <c r="AU28925" s="7"/>
    </row>
    <row r="28926" spans="1:47" x14ac:dyDescent="0.4">
      <c r="A28926" s="8"/>
      <c r="B28926" s="7"/>
      <c r="C28926" s="7"/>
      <c r="AU28926" s="7"/>
    </row>
    <row r="28927" spans="1:47" x14ac:dyDescent="0.4">
      <c r="A28927" s="8"/>
      <c r="B28927" s="7"/>
      <c r="C28927" s="7"/>
      <c r="AU28927" s="7"/>
    </row>
    <row r="28928" spans="1:47" x14ac:dyDescent="0.4">
      <c r="A28928" s="8"/>
      <c r="B28928" s="7"/>
      <c r="C28928" s="7"/>
      <c r="AU28928" s="7"/>
    </row>
    <row r="28929" spans="1:47" x14ac:dyDescent="0.4">
      <c r="A28929" s="8"/>
      <c r="B28929" s="7"/>
      <c r="C28929" s="7"/>
      <c r="AU28929" s="7"/>
    </row>
    <row r="28930" spans="1:47" x14ac:dyDescent="0.4">
      <c r="A28930" s="8"/>
      <c r="B28930" s="7"/>
      <c r="C28930" s="7"/>
      <c r="AU28930" s="7"/>
    </row>
    <row r="28931" spans="1:47" x14ac:dyDescent="0.4">
      <c r="A28931" s="8"/>
      <c r="B28931" s="7"/>
      <c r="C28931" s="7"/>
      <c r="AU28931" s="7"/>
    </row>
    <row r="28932" spans="1:47" x14ac:dyDescent="0.4">
      <c r="A28932" s="8"/>
      <c r="B28932" s="7"/>
      <c r="C28932" s="7"/>
    </row>
    <row r="28933" spans="1:47" x14ac:dyDescent="0.4">
      <c r="A28933" s="8"/>
      <c r="B28933" s="7"/>
      <c r="C28933" s="7"/>
      <c r="AU28933" s="7"/>
    </row>
    <row r="28934" spans="1:47" x14ac:dyDescent="0.4">
      <c r="A28934" s="8"/>
      <c r="B28934" s="7"/>
      <c r="C28934" s="7"/>
    </row>
    <row r="28935" spans="1:47" x14ac:dyDescent="0.4">
      <c r="A28935" s="8"/>
      <c r="B28935" s="7"/>
      <c r="C28935" s="7"/>
    </row>
    <row r="28936" spans="1:47" x14ac:dyDescent="0.4">
      <c r="A28936" s="8"/>
      <c r="B28936" s="7"/>
      <c r="C28936" s="7"/>
      <c r="AU28936" s="7"/>
    </row>
    <row r="28937" spans="1:47" x14ac:dyDescent="0.4">
      <c r="A28937" s="8"/>
      <c r="B28937" s="7"/>
      <c r="C28937" s="7"/>
      <c r="AU28937" s="7"/>
    </row>
    <row r="28938" spans="1:47" x14ac:dyDescent="0.4">
      <c r="A28938" s="8"/>
      <c r="B28938" s="7"/>
      <c r="C28938" s="7"/>
      <c r="AU28938" s="7"/>
    </row>
    <row r="28939" spans="1:47" x14ac:dyDescent="0.4">
      <c r="A28939" s="8"/>
      <c r="B28939" s="7"/>
      <c r="C28939" s="7"/>
    </row>
    <row r="28940" spans="1:47" x14ac:dyDescent="0.4">
      <c r="A28940" s="8"/>
      <c r="B28940" s="7"/>
      <c r="C28940" s="7"/>
      <c r="AU28940" s="7"/>
    </row>
    <row r="28941" spans="1:47" x14ac:dyDescent="0.4">
      <c r="A28941" s="8"/>
      <c r="B28941" s="7"/>
      <c r="C28941" s="7"/>
      <c r="AU28941" s="7"/>
    </row>
    <row r="28942" spans="1:47" x14ac:dyDescent="0.4">
      <c r="A28942" s="8"/>
      <c r="B28942" s="7"/>
      <c r="C28942" s="7"/>
    </row>
    <row r="28943" spans="1:47" x14ac:dyDescent="0.4">
      <c r="A28943" s="8"/>
      <c r="B28943" s="7"/>
      <c r="C28943" s="7"/>
    </row>
    <row r="28944" spans="1:47" x14ac:dyDescent="0.4">
      <c r="A28944" s="8"/>
      <c r="B28944" s="7"/>
      <c r="C28944" s="7"/>
    </row>
    <row r="28945" spans="1:47" x14ac:dyDescent="0.4">
      <c r="A28945" s="8"/>
      <c r="B28945" s="7"/>
      <c r="C28945" s="7"/>
      <c r="AU28945" s="7"/>
    </row>
    <row r="28946" spans="1:47" x14ac:dyDescent="0.4">
      <c r="A28946" s="8"/>
      <c r="B28946" s="7"/>
      <c r="C28946" s="7"/>
      <c r="AU28946" s="7"/>
    </row>
    <row r="28947" spans="1:47" x14ac:dyDescent="0.4">
      <c r="A28947" s="8"/>
      <c r="B28947" s="7"/>
      <c r="C28947" s="7"/>
    </row>
    <row r="28948" spans="1:47" x14ac:dyDescent="0.4">
      <c r="A28948" s="8"/>
      <c r="B28948" s="7"/>
      <c r="C28948" s="7"/>
      <c r="AU28948" s="7"/>
    </row>
    <row r="28949" spans="1:47" x14ac:dyDescent="0.4">
      <c r="A28949" s="8"/>
      <c r="B28949" s="7"/>
      <c r="C28949" s="7"/>
    </row>
    <row r="28950" spans="1:47" x14ac:dyDescent="0.4">
      <c r="A28950" s="8"/>
      <c r="B28950" s="7"/>
      <c r="C28950" s="7"/>
    </row>
    <row r="28951" spans="1:47" x14ac:dyDescent="0.4">
      <c r="A28951" s="8"/>
      <c r="B28951" s="7"/>
      <c r="C28951" s="7"/>
    </row>
    <row r="28952" spans="1:47" x14ac:dyDescent="0.4">
      <c r="A28952" s="8"/>
      <c r="B28952" s="7"/>
      <c r="C28952" s="7"/>
    </row>
    <row r="28953" spans="1:47" x14ac:dyDescent="0.4">
      <c r="A28953" s="8"/>
      <c r="B28953" s="7"/>
      <c r="C28953" s="7"/>
      <c r="AU28953" s="7"/>
    </row>
    <row r="28954" spans="1:47" x14ac:dyDescent="0.4">
      <c r="A28954" s="8"/>
      <c r="B28954" s="7"/>
      <c r="C28954" s="7"/>
      <c r="AU28954" s="7"/>
    </row>
    <row r="28955" spans="1:47" x14ac:dyDescent="0.4">
      <c r="A28955" s="8"/>
      <c r="B28955" s="7"/>
      <c r="C28955" s="7"/>
      <c r="AU28955" s="7"/>
    </row>
    <row r="28956" spans="1:47" x14ac:dyDescent="0.4">
      <c r="A28956" s="8"/>
      <c r="B28956" s="7"/>
      <c r="C28956" s="7"/>
      <c r="AU28956" s="7"/>
    </row>
    <row r="28957" spans="1:47" x14ac:dyDescent="0.4">
      <c r="A28957" s="8"/>
      <c r="B28957" s="7"/>
      <c r="C28957" s="7"/>
      <c r="AU28957" s="7"/>
    </row>
    <row r="28958" spans="1:47" x14ac:dyDescent="0.4">
      <c r="A28958" s="8"/>
      <c r="B28958" s="7"/>
      <c r="C28958" s="7"/>
    </row>
    <row r="28959" spans="1:47" x14ac:dyDescent="0.4">
      <c r="A28959" s="8"/>
      <c r="B28959" s="7"/>
      <c r="C28959" s="7"/>
      <c r="AU28959" s="7"/>
    </row>
    <row r="28960" spans="1:47" x14ac:dyDescent="0.4">
      <c r="A28960" s="8"/>
      <c r="B28960" s="7"/>
      <c r="C28960" s="7"/>
      <c r="AU28960" s="7"/>
    </row>
    <row r="28961" spans="1:47" x14ac:dyDescent="0.4">
      <c r="A28961" s="8"/>
      <c r="B28961" s="7"/>
      <c r="C28961" s="7"/>
      <c r="AU28961" s="7"/>
    </row>
    <row r="28962" spans="1:47" x14ac:dyDescent="0.4">
      <c r="A28962" s="8"/>
      <c r="B28962" s="7"/>
      <c r="C28962" s="7"/>
    </row>
    <row r="28963" spans="1:47" x14ac:dyDescent="0.4">
      <c r="A28963" s="8"/>
      <c r="B28963" s="7"/>
      <c r="C28963" s="7"/>
    </row>
    <row r="28964" spans="1:47" x14ac:dyDescent="0.4">
      <c r="A28964" s="8"/>
      <c r="B28964" s="7"/>
      <c r="C28964" s="7"/>
      <c r="AU28964" s="7"/>
    </row>
    <row r="28965" spans="1:47" x14ac:dyDescent="0.4">
      <c r="A28965" s="8"/>
      <c r="B28965" s="7"/>
      <c r="C28965" s="7"/>
    </row>
    <row r="28966" spans="1:47" x14ac:dyDescent="0.4">
      <c r="A28966" s="8"/>
      <c r="B28966" s="7"/>
      <c r="C28966" s="7"/>
      <c r="AU28966" s="7"/>
    </row>
    <row r="28967" spans="1:47" x14ac:dyDescent="0.4">
      <c r="A28967" s="8"/>
      <c r="B28967" s="7"/>
      <c r="C28967" s="7"/>
      <c r="AU28967" s="7"/>
    </row>
    <row r="28968" spans="1:47" x14ac:dyDescent="0.4">
      <c r="A28968" s="8"/>
      <c r="B28968" s="7"/>
      <c r="C28968" s="7"/>
    </row>
    <row r="28969" spans="1:47" x14ac:dyDescent="0.4">
      <c r="A28969" s="8"/>
      <c r="B28969" s="7"/>
      <c r="C28969" s="7"/>
      <c r="AU28969" s="7"/>
    </row>
    <row r="28970" spans="1:47" x14ac:dyDescent="0.4">
      <c r="A28970" s="8"/>
      <c r="B28970" s="7"/>
      <c r="C28970" s="7"/>
      <c r="AU28970" s="7"/>
    </row>
    <row r="28971" spans="1:47" x14ac:dyDescent="0.4">
      <c r="A28971" s="8"/>
      <c r="B28971" s="7"/>
      <c r="C28971" s="7"/>
      <c r="AU28971" s="7"/>
    </row>
    <row r="28972" spans="1:47" x14ac:dyDescent="0.4">
      <c r="A28972" s="8"/>
      <c r="B28972" s="7"/>
      <c r="C28972" s="7"/>
    </row>
    <row r="28973" spans="1:47" x14ac:dyDescent="0.4">
      <c r="A28973" s="8"/>
      <c r="B28973" s="7"/>
      <c r="C28973" s="7"/>
    </row>
    <row r="28974" spans="1:47" x14ac:dyDescent="0.4">
      <c r="A28974" s="8"/>
      <c r="B28974" s="7"/>
      <c r="C28974" s="7"/>
    </row>
    <row r="28975" spans="1:47" x14ac:dyDescent="0.4">
      <c r="A28975" s="8"/>
      <c r="B28975" s="7"/>
      <c r="C28975" s="7"/>
    </row>
    <row r="28976" spans="1:47" x14ac:dyDescent="0.4">
      <c r="A28976" s="8"/>
      <c r="B28976" s="7"/>
      <c r="C28976" s="7"/>
    </row>
    <row r="28977" spans="1:47" x14ac:dyDescent="0.4">
      <c r="A28977" s="8"/>
      <c r="B28977" s="7"/>
      <c r="C28977" s="7"/>
      <c r="AU28977" s="7"/>
    </row>
    <row r="28978" spans="1:47" x14ac:dyDescent="0.4">
      <c r="A28978" s="8"/>
      <c r="B28978" s="7"/>
      <c r="C28978" s="7"/>
    </row>
    <row r="28979" spans="1:47" x14ac:dyDescent="0.4">
      <c r="A28979" s="8"/>
      <c r="B28979" s="7"/>
      <c r="C28979" s="7"/>
    </row>
    <row r="28980" spans="1:47" x14ac:dyDescent="0.4">
      <c r="A28980" s="8"/>
      <c r="B28980" s="7"/>
      <c r="C28980" s="7"/>
      <c r="AU28980" s="7"/>
    </row>
    <row r="28981" spans="1:47" x14ac:dyDescent="0.4">
      <c r="A28981" s="8"/>
      <c r="B28981" s="7"/>
      <c r="C28981" s="7"/>
    </row>
    <row r="28982" spans="1:47" x14ac:dyDescent="0.4">
      <c r="A28982" s="8"/>
      <c r="B28982" s="7"/>
      <c r="C28982" s="7"/>
      <c r="AU28982" s="7"/>
    </row>
    <row r="28983" spans="1:47" x14ac:dyDescent="0.4">
      <c r="A28983" s="8"/>
      <c r="B28983" s="7"/>
      <c r="C28983" s="7"/>
      <c r="AU28983" s="7"/>
    </row>
    <row r="28984" spans="1:47" x14ac:dyDescent="0.4">
      <c r="A28984" s="8"/>
      <c r="B28984" s="7"/>
      <c r="C28984" s="7"/>
    </row>
    <row r="28985" spans="1:47" x14ac:dyDescent="0.4">
      <c r="A28985" s="8"/>
      <c r="B28985" s="7"/>
      <c r="C28985" s="7"/>
      <c r="AU28985" s="7"/>
    </row>
    <row r="28986" spans="1:47" x14ac:dyDescent="0.4">
      <c r="A28986" s="8"/>
      <c r="B28986" s="7"/>
      <c r="C28986" s="7"/>
      <c r="AU28986" s="7"/>
    </row>
    <row r="28987" spans="1:47" x14ac:dyDescent="0.4">
      <c r="A28987" s="8"/>
      <c r="B28987" s="7"/>
      <c r="C28987" s="7"/>
      <c r="AU28987" s="7"/>
    </row>
    <row r="28988" spans="1:47" x14ac:dyDescent="0.4">
      <c r="A28988" s="8"/>
      <c r="B28988" s="7"/>
      <c r="C28988" s="7"/>
      <c r="AU28988" s="7"/>
    </row>
    <row r="28989" spans="1:47" x14ac:dyDescent="0.4">
      <c r="A28989" s="8"/>
      <c r="B28989" s="7"/>
      <c r="C28989" s="7"/>
      <c r="AU28989" s="7"/>
    </row>
    <row r="28990" spans="1:47" x14ac:dyDescent="0.4">
      <c r="A28990" s="8"/>
      <c r="B28990" s="7"/>
      <c r="C28990" s="7"/>
      <c r="AU28990" s="7"/>
    </row>
    <row r="28991" spans="1:47" x14ac:dyDescent="0.4">
      <c r="A28991" s="8"/>
      <c r="B28991" s="7"/>
      <c r="C28991" s="7"/>
    </row>
    <row r="28992" spans="1:47" x14ac:dyDescent="0.4">
      <c r="A28992" s="8"/>
      <c r="B28992" s="7"/>
      <c r="C28992" s="7"/>
    </row>
    <row r="28993" spans="1:47" x14ac:dyDescent="0.4">
      <c r="A28993" s="8"/>
      <c r="B28993" s="7"/>
      <c r="C28993" s="7"/>
    </row>
    <row r="28994" spans="1:47" x14ac:dyDescent="0.4">
      <c r="A28994" s="8"/>
      <c r="B28994" s="7"/>
      <c r="C28994" s="7"/>
    </row>
    <row r="28995" spans="1:47" x14ac:dyDescent="0.4">
      <c r="A28995" s="8"/>
      <c r="B28995" s="7"/>
      <c r="C28995" s="7"/>
    </row>
    <row r="28996" spans="1:47" x14ac:dyDescent="0.4">
      <c r="A28996" s="8"/>
      <c r="B28996" s="7"/>
      <c r="C28996" s="7"/>
    </row>
    <row r="28997" spans="1:47" x14ac:dyDescent="0.4">
      <c r="A28997" s="8"/>
      <c r="B28997" s="7"/>
      <c r="C28997" s="7"/>
      <c r="AU28997" s="7"/>
    </row>
    <row r="28998" spans="1:47" x14ac:dyDescent="0.4">
      <c r="A28998" s="8"/>
      <c r="B28998" s="7"/>
      <c r="C28998" s="7"/>
    </row>
    <row r="28999" spans="1:47" x14ac:dyDescent="0.4">
      <c r="A28999" s="8"/>
      <c r="B28999" s="7"/>
      <c r="C28999" s="7"/>
    </row>
    <row r="29000" spans="1:47" x14ac:dyDescent="0.4">
      <c r="A29000" s="8"/>
      <c r="B29000" s="7"/>
      <c r="C29000" s="7"/>
    </row>
    <row r="29001" spans="1:47" x14ac:dyDescent="0.4">
      <c r="A29001" s="8"/>
      <c r="B29001" s="7"/>
      <c r="C29001" s="7"/>
    </row>
    <row r="29002" spans="1:47" x14ac:dyDescent="0.4">
      <c r="A29002" s="8"/>
      <c r="B29002" s="7"/>
      <c r="C29002" s="7"/>
      <c r="AU29002" s="7"/>
    </row>
    <row r="29003" spans="1:47" x14ac:dyDescent="0.4">
      <c r="A29003" s="8"/>
      <c r="B29003" s="7"/>
      <c r="C29003" s="7"/>
    </row>
    <row r="29004" spans="1:47" x14ac:dyDescent="0.4">
      <c r="A29004" s="8"/>
      <c r="B29004" s="7"/>
      <c r="C29004" s="7"/>
    </row>
    <row r="29005" spans="1:47" x14ac:dyDescent="0.4">
      <c r="A29005" s="8"/>
      <c r="B29005" s="7"/>
      <c r="C29005" s="7"/>
    </row>
    <row r="29006" spans="1:47" x14ac:dyDescent="0.4">
      <c r="A29006" s="8"/>
      <c r="B29006" s="7"/>
      <c r="C29006" s="7"/>
    </row>
    <row r="29007" spans="1:47" x14ac:dyDescent="0.4">
      <c r="A29007" s="8"/>
      <c r="B29007" s="7"/>
      <c r="C29007" s="7"/>
    </row>
    <row r="29008" spans="1:47" x14ac:dyDescent="0.4">
      <c r="A29008" s="8"/>
      <c r="B29008" s="7"/>
      <c r="C29008" s="7"/>
      <c r="AU29008" s="7"/>
    </row>
    <row r="29009" spans="1:47" x14ac:dyDescent="0.4">
      <c r="A29009" s="8"/>
      <c r="B29009" s="7"/>
      <c r="C29009" s="7"/>
    </row>
    <row r="29010" spans="1:47" x14ac:dyDescent="0.4">
      <c r="A29010" s="8"/>
      <c r="B29010" s="7"/>
      <c r="C29010" s="7"/>
    </row>
    <row r="29011" spans="1:47" x14ac:dyDescent="0.4">
      <c r="A29011" s="8"/>
      <c r="B29011" s="7"/>
      <c r="C29011" s="7"/>
      <c r="AU29011" s="7"/>
    </row>
    <row r="29012" spans="1:47" x14ac:dyDescent="0.4">
      <c r="A29012" s="8"/>
      <c r="B29012" s="7"/>
      <c r="C29012" s="7"/>
      <c r="AU29012" s="7"/>
    </row>
    <row r="29013" spans="1:47" x14ac:dyDescent="0.4">
      <c r="A29013" s="8"/>
      <c r="B29013" s="7"/>
      <c r="C29013" s="7"/>
    </row>
    <row r="29014" spans="1:47" x14ac:dyDescent="0.4">
      <c r="A29014" s="8"/>
      <c r="B29014" s="7"/>
      <c r="C29014" s="7"/>
      <c r="AU29014" s="7"/>
    </row>
    <row r="29015" spans="1:47" x14ac:dyDescent="0.4">
      <c r="A29015" s="8"/>
      <c r="B29015" s="7"/>
      <c r="C29015" s="7"/>
      <c r="AU29015" s="7"/>
    </row>
    <row r="29016" spans="1:47" x14ac:dyDescent="0.4">
      <c r="A29016" s="8"/>
      <c r="B29016" s="7"/>
      <c r="C29016" s="7"/>
      <c r="AU29016" s="7"/>
    </row>
    <row r="29017" spans="1:47" x14ac:dyDescent="0.4">
      <c r="A29017" s="8"/>
      <c r="B29017" s="7"/>
      <c r="C29017" s="7"/>
    </row>
    <row r="29018" spans="1:47" x14ac:dyDescent="0.4">
      <c r="A29018" s="8"/>
      <c r="B29018" s="7"/>
      <c r="C29018" s="7"/>
      <c r="AU29018" s="7"/>
    </row>
    <row r="29019" spans="1:47" x14ac:dyDescent="0.4">
      <c r="A29019" s="8"/>
      <c r="B29019" s="7"/>
      <c r="C29019" s="7"/>
      <c r="AU29019" s="7"/>
    </row>
    <row r="29020" spans="1:47" x14ac:dyDescent="0.4">
      <c r="A29020" s="8"/>
      <c r="B29020" s="7"/>
      <c r="C29020" s="7"/>
      <c r="AU29020" s="7"/>
    </row>
    <row r="29021" spans="1:47" x14ac:dyDescent="0.4">
      <c r="A29021" s="8"/>
      <c r="B29021" s="7"/>
      <c r="C29021" s="7"/>
    </row>
    <row r="29022" spans="1:47" x14ac:dyDescent="0.4">
      <c r="A29022" s="8"/>
      <c r="B29022" s="7"/>
      <c r="C29022" s="7"/>
    </row>
    <row r="29023" spans="1:47" x14ac:dyDescent="0.4">
      <c r="A29023" s="8"/>
      <c r="B29023" s="7"/>
      <c r="C29023" s="7"/>
      <c r="AU29023" s="7"/>
    </row>
    <row r="29024" spans="1:47" x14ac:dyDescent="0.4">
      <c r="A29024" s="8"/>
      <c r="B29024" s="7"/>
      <c r="C29024" s="7"/>
    </row>
    <row r="29025" spans="1:47" x14ac:dyDescent="0.4">
      <c r="A29025" s="8"/>
      <c r="B29025" s="7"/>
      <c r="C29025" s="7"/>
    </row>
    <row r="29026" spans="1:47" x14ac:dyDescent="0.4">
      <c r="A29026" s="8"/>
      <c r="B29026" s="7"/>
      <c r="C29026" s="7"/>
    </row>
    <row r="29027" spans="1:47" x14ac:dyDescent="0.4">
      <c r="A29027" s="8"/>
      <c r="B29027" s="7"/>
      <c r="C29027" s="7"/>
    </row>
    <row r="29028" spans="1:47" x14ac:dyDescent="0.4">
      <c r="A29028" s="8"/>
      <c r="B29028" s="7"/>
      <c r="C29028" s="7"/>
    </row>
    <row r="29029" spans="1:47" x14ac:dyDescent="0.4">
      <c r="A29029" s="8"/>
      <c r="B29029" s="7"/>
      <c r="C29029" s="7"/>
    </row>
    <row r="29030" spans="1:47" x14ac:dyDescent="0.4">
      <c r="A29030" s="8"/>
      <c r="B29030" s="7"/>
      <c r="C29030" s="7"/>
    </row>
    <row r="29031" spans="1:47" x14ac:dyDescent="0.4">
      <c r="A29031" s="8"/>
      <c r="B29031" s="7"/>
      <c r="C29031" s="7"/>
      <c r="AU29031" s="7"/>
    </row>
    <row r="29032" spans="1:47" x14ac:dyDescent="0.4">
      <c r="A29032" s="8"/>
      <c r="B29032" s="7"/>
      <c r="C29032" s="7"/>
    </row>
    <row r="29033" spans="1:47" x14ac:dyDescent="0.4">
      <c r="A29033" s="8"/>
      <c r="B29033" s="7"/>
      <c r="C29033" s="7"/>
    </row>
    <row r="29034" spans="1:47" x14ac:dyDescent="0.4">
      <c r="A29034" s="8"/>
      <c r="B29034" s="7"/>
      <c r="C29034" s="7"/>
    </row>
    <row r="29035" spans="1:47" x14ac:dyDescent="0.4">
      <c r="A29035" s="8"/>
      <c r="B29035" s="7"/>
      <c r="C29035" s="7"/>
    </row>
    <row r="29036" spans="1:47" x14ac:dyDescent="0.4">
      <c r="A29036" s="8"/>
      <c r="B29036" s="7"/>
      <c r="C29036" s="7"/>
      <c r="AU29036" s="7"/>
    </row>
    <row r="29037" spans="1:47" x14ac:dyDescent="0.4">
      <c r="A29037" s="8"/>
      <c r="B29037" s="7"/>
      <c r="C29037" s="7"/>
    </row>
    <row r="29038" spans="1:47" x14ac:dyDescent="0.4">
      <c r="A29038" s="8"/>
      <c r="B29038" s="7"/>
      <c r="C29038" s="7"/>
      <c r="AU29038" s="7"/>
    </row>
    <row r="29039" spans="1:47" x14ac:dyDescent="0.4">
      <c r="A29039" s="8"/>
      <c r="B29039" s="7"/>
      <c r="C29039" s="7"/>
    </row>
    <row r="29040" spans="1:47" x14ac:dyDescent="0.4">
      <c r="A29040" s="8"/>
      <c r="B29040" s="7"/>
      <c r="C29040" s="7"/>
    </row>
    <row r="29041" spans="1:47" x14ac:dyDescent="0.4">
      <c r="A29041" s="8"/>
      <c r="B29041" s="7"/>
      <c r="C29041" s="7"/>
    </row>
    <row r="29042" spans="1:47" x14ac:dyDescent="0.4">
      <c r="A29042" s="8"/>
      <c r="B29042" s="7"/>
      <c r="C29042" s="7"/>
    </row>
    <row r="29043" spans="1:47" x14ac:dyDescent="0.4">
      <c r="A29043" s="8"/>
      <c r="B29043" s="7"/>
      <c r="C29043" s="7"/>
      <c r="AU29043" s="7"/>
    </row>
    <row r="29044" spans="1:47" x14ac:dyDescent="0.4">
      <c r="A29044" s="8"/>
      <c r="B29044" s="7"/>
      <c r="C29044" s="7"/>
      <c r="AU29044" s="7"/>
    </row>
    <row r="29045" spans="1:47" x14ac:dyDescent="0.4">
      <c r="A29045" s="8"/>
      <c r="B29045" s="7"/>
      <c r="C29045" s="7"/>
      <c r="AU29045" s="7"/>
    </row>
    <row r="29046" spans="1:47" x14ac:dyDescent="0.4">
      <c r="A29046" s="8"/>
      <c r="B29046" s="7"/>
      <c r="C29046" s="7"/>
    </row>
    <row r="29047" spans="1:47" x14ac:dyDescent="0.4">
      <c r="A29047" s="8"/>
      <c r="B29047" s="7"/>
      <c r="C29047" s="7"/>
    </row>
    <row r="29048" spans="1:47" x14ac:dyDescent="0.4">
      <c r="A29048" s="8"/>
      <c r="B29048" s="7"/>
      <c r="C29048" s="7"/>
    </row>
    <row r="29049" spans="1:47" x14ac:dyDescent="0.4">
      <c r="A29049" s="8"/>
      <c r="B29049" s="7"/>
      <c r="C29049" s="7"/>
    </row>
    <row r="29050" spans="1:47" x14ac:dyDescent="0.4">
      <c r="A29050" s="8"/>
      <c r="B29050" s="7"/>
      <c r="C29050" s="7"/>
      <c r="AU29050" s="7"/>
    </row>
    <row r="29051" spans="1:47" x14ac:dyDescent="0.4">
      <c r="A29051" s="8"/>
      <c r="B29051" s="7"/>
      <c r="C29051" s="7"/>
      <c r="AU29051" s="7"/>
    </row>
    <row r="29052" spans="1:47" x14ac:dyDescent="0.4">
      <c r="A29052" s="8"/>
      <c r="B29052" s="7"/>
      <c r="C29052" s="7"/>
      <c r="AU29052" s="7"/>
    </row>
    <row r="29053" spans="1:47" x14ac:dyDescent="0.4">
      <c r="A29053" s="8"/>
      <c r="B29053" s="7"/>
      <c r="C29053" s="7"/>
      <c r="AU29053" s="7"/>
    </row>
    <row r="29054" spans="1:47" x14ac:dyDescent="0.4">
      <c r="A29054" s="8"/>
      <c r="B29054" s="7"/>
      <c r="C29054" s="7"/>
      <c r="AU29054" s="7"/>
    </row>
    <row r="29055" spans="1:47" x14ac:dyDescent="0.4">
      <c r="A29055" s="8"/>
      <c r="B29055" s="7"/>
      <c r="C29055" s="7"/>
      <c r="AU29055" s="7"/>
    </row>
    <row r="29056" spans="1:47" x14ac:dyDescent="0.4">
      <c r="A29056" s="8"/>
      <c r="B29056" s="7"/>
      <c r="C29056" s="7"/>
      <c r="AU29056" s="7"/>
    </row>
    <row r="29057" spans="1:47" x14ac:dyDescent="0.4">
      <c r="A29057" s="8"/>
      <c r="B29057" s="7"/>
      <c r="C29057" s="7"/>
    </row>
    <row r="29058" spans="1:47" x14ac:dyDescent="0.4">
      <c r="A29058" s="8"/>
      <c r="B29058" s="7"/>
      <c r="C29058" s="7"/>
      <c r="AU29058" s="7"/>
    </row>
    <row r="29059" spans="1:47" x14ac:dyDescent="0.4">
      <c r="A29059" s="8"/>
      <c r="B29059" s="7"/>
      <c r="C29059" s="7"/>
      <c r="AU29059" s="7"/>
    </row>
    <row r="29060" spans="1:47" x14ac:dyDescent="0.4">
      <c r="A29060" s="8"/>
      <c r="B29060" s="7"/>
      <c r="C29060" s="7"/>
      <c r="AU29060" s="7"/>
    </row>
    <row r="29061" spans="1:47" x14ac:dyDescent="0.4">
      <c r="A29061" s="8"/>
      <c r="B29061" s="7"/>
      <c r="C29061" s="7"/>
      <c r="AU29061" s="7"/>
    </row>
    <row r="29062" spans="1:47" x14ac:dyDescent="0.4">
      <c r="A29062" s="8"/>
      <c r="B29062" s="7"/>
      <c r="C29062" s="7"/>
      <c r="AU29062" s="7"/>
    </row>
    <row r="29063" spans="1:47" x14ac:dyDescent="0.4">
      <c r="A29063" s="8"/>
      <c r="B29063" s="7"/>
      <c r="C29063" s="7"/>
      <c r="AU29063" s="7"/>
    </row>
    <row r="29064" spans="1:47" x14ac:dyDescent="0.4">
      <c r="A29064" s="8"/>
      <c r="B29064" s="7"/>
      <c r="C29064" s="7"/>
      <c r="AU29064" s="7"/>
    </row>
    <row r="29065" spans="1:47" x14ac:dyDescent="0.4">
      <c r="A29065" s="8"/>
      <c r="B29065" s="7"/>
      <c r="C29065" s="7"/>
      <c r="AU29065" s="7"/>
    </row>
    <row r="29066" spans="1:47" x14ac:dyDescent="0.4">
      <c r="A29066" s="8"/>
      <c r="B29066" s="7"/>
      <c r="C29066" s="7"/>
      <c r="AU29066" s="7"/>
    </row>
    <row r="29067" spans="1:47" x14ac:dyDescent="0.4">
      <c r="A29067" s="8"/>
      <c r="B29067" s="7"/>
      <c r="C29067" s="7"/>
      <c r="AU29067" s="7"/>
    </row>
    <row r="29068" spans="1:47" x14ac:dyDescent="0.4">
      <c r="A29068" s="8"/>
      <c r="B29068" s="7"/>
      <c r="C29068" s="7"/>
      <c r="AU29068" s="7"/>
    </row>
    <row r="29069" spans="1:47" x14ac:dyDescent="0.4">
      <c r="A29069" s="8"/>
      <c r="B29069" s="7"/>
      <c r="C29069" s="7"/>
      <c r="AU29069" s="7"/>
    </row>
    <row r="29070" spans="1:47" x14ac:dyDescent="0.4">
      <c r="A29070" s="8"/>
      <c r="B29070" s="7"/>
      <c r="C29070" s="7"/>
      <c r="AU29070" s="7"/>
    </row>
    <row r="29071" spans="1:47" x14ac:dyDescent="0.4">
      <c r="A29071" s="8"/>
      <c r="B29071" s="7"/>
      <c r="C29071" s="7"/>
      <c r="AU29071" s="7"/>
    </row>
    <row r="29072" spans="1:47" x14ac:dyDescent="0.4">
      <c r="A29072" s="8"/>
      <c r="B29072" s="7"/>
      <c r="C29072" s="7"/>
      <c r="AU29072" s="7"/>
    </row>
    <row r="29073" spans="1:47" x14ac:dyDescent="0.4">
      <c r="A29073" s="8"/>
      <c r="B29073" s="7"/>
      <c r="C29073" s="7"/>
      <c r="AU29073" s="7"/>
    </row>
    <row r="29074" spans="1:47" x14ac:dyDescent="0.4">
      <c r="A29074" s="8"/>
      <c r="B29074" s="7"/>
      <c r="C29074" s="7"/>
      <c r="AU29074" s="7"/>
    </row>
    <row r="29075" spans="1:47" x14ac:dyDescent="0.4">
      <c r="A29075" s="8"/>
      <c r="B29075" s="7"/>
      <c r="C29075" s="7"/>
      <c r="AU29075" s="7"/>
    </row>
    <row r="29076" spans="1:47" x14ac:dyDescent="0.4">
      <c r="A29076" s="8"/>
      <c r="B29076" s="7"/>
      <c r="C29076" s="7"/>
      <c r="AU29076" s="7"/>
    </row>
    <row r="29077" spans="1:47" x14ac:dyDescent="0.4">
      <c r="A29077" s="8"/>
      <c r="B29077" s="7"/>
      <c r="C29077" s="7"/>
      <c r="AU29077" s="7"/>
    </row>
    <row r="29078" spans="1:47" x14ac:dyDescent="0.4">
      <c r="A29078" s="8"/>
      <c r="B29078" s="7"/>
      <c r="C29078" s="7"/>
      <c r="AU29078" s="7"/>
    </row>
    <row r="29079" spans="1:47" x14ac:dyDescent="0.4">
      <c r="A29079" s="8"/>
      <c r="B29079" s="7"/>
      <c r="C29079" s="7"/>
      <c r="AU29079" s="7"/>
    </row>
    <row r="29080" spans="1:47" x14ac:dyDescent="0.4">
      <c r="A29080" s="8"/>
      <c r="B29080" s="7"/>
      <c r="C29080" s="7"/>
      <c r="AU29080" s="7"/>
    </row>
    <row r="29081" spans="1:47" x14ac:dyDescent="0.4">
      <c r="A29081" s="8"/>
      <c r="B29081" s="7"/>
      <c r="C29081" s="7"/>
      <c r="AU29081" s="7"/>
    </row>
    <row r="29082" spans="1:47" x14ac:dyDescent="0.4">
      <c r="A29082" s="8"/>
      <c r="B29082" s="7"/>
      <c r="C29082" s="7"/>
      <c r="AU29082" s="7"/>
    </row>
    <row r="29083" spans="1:47" x14ac:dyDescent="0.4">
      <c r="A29083" s="8"/>
      <c r="B29083" s="7"/>
      <c r="C29083" s="7"/>
      <c r="AU29083" s="7"/>
    </row>
    <row r="29084" spans="1:47" x14ac:dyDescent="0.4">
      <c r="A29084" s="8"/>
      <c r="B29084" s="7"/>
      <c r="C29084" s="7"/>
    </row>
    <row r="29085" spans="1:47" x14ac:dyDescent="0.4">
      <c r="A29085" s="8"/>
      <c r="B29085" s="7"/>
      <c r="C29085" s="7"/>
      <c r="AU29085" s="7"/>
    </row>
    <row r="29086" spans="1:47" x14ac:dyDescent="0.4">
      <c r="A29086" s="8"/>
      <c r="B29086" s="7"/>
      <c r="C29086" s="7"/>
      <c r="AU29086" s="7"/>
    </row>
    <row r="29087" spans="1:47" x14ac:dyDescent="0.4">
      <c r="A29087" s="8"/>
      <c r="B29087" s="7"/>
      <c r="C29087" s="7"/>
      <c r="AU29087" s="7"/>
    </row>
    <row r="29088" spans="1:47" x14ac:dyDescent="0.4">
      <c r="A29088" s="8"/>
      <c r="B29088" s="7"/>
      <c r="C29088" s="7"/>
      <c r="AU29088" s="7"/>
    </row>
    <row r="29089" spans="1:47" x14ac:dyDescent="0.4">
      <c r="A29089" s="8"/>
      <c r="B29089" s="7"/>
      <c r="C29089" s="7"/>
    </row>
    <row r="29090" spans="1:47" x14ac:dyDescent="0.4">
      <c r="A29090" s="8"/>
      <c r="B29090" s="7"/>
      <c r="C29090" s="7"/>
      <c r="AU29090" s="7"/>
    </row>
    <row r="29091" spans="1:47" x14ac:dyDescent="0.4">
      <c r="A29091" s="8"/>
      <c r="B29091" s="7"/>
      <c r="C29091" s="7"/>
      <c r="AU29091" s="7"/>
    </row>
    <row r="29092" spans="1:47" x14ac:dyDescent="0.4">
      <c r="A29092" s="8"/>
      <c r="B29092" s="7"/>
      <c r="C29092" s="7"/>
      <c r="AU29092" s="7"/>
    </row>
    <row r="29093" spans="1:47" x14ac:dyDescent="0.4">
      <c r="A29093" s="8"/>
      <c r="B29093" s="7"/>
      <c r="C29093" s="7"/>
      <c r="AU29093" s="7"/>
    </row>
    <row r="29094" spans="1:47" x14ac:dyDescent="0.4">
      <c r="A29094" s="8"/>
      <c r="B29094" s="7"/>
      <c r="C29094" s="7"/>
      <c r="AU29094" s="7"/>
    </row>
    <row r="29095" spans="1:47" x14ac:dyDescent="0.4">
      <c r="A29095" s="8"/>
      <c r="B29095" s="7"/>
      <c r="C29095" s="7"/>
      <c r="AU29095" s="7"/>
    </row>
    <row r="29096" spans="1:47" x14ac:dyDescent="0.4">
      <c r="A29096" s="8"/>
      <c r="B29096" s="7"/>
      <c r="C29096" s="7"/>
      <c r="AU29096" s="7"/>
    </row>
    <row r="29097" spans="1:47" x14ac:dyDescent="0.4">
      <c r="A29097" s="8"/>
      <c r="B29097" s="7"/>
      <c r="C29097" s="7"/>
      <c r="AU29097" s="7"/>
    </row>
    <row r="29098" spans="1:47" x14ac:dyDescent="0.4">
      <c r="A29098" s="8"/>
      <c r="B29098" s="7"/>
      <c r="C29098" s="7"/>
      <c r="AU29098" s="7"/>
    </row>
    <row r="29099" spans="1:47" x14ac:dyDescent="0.4">
      <c r="A29099" s="8"/>
      <c r="B29099" s="7"/>
      <c r="C29099" s="7"/>
      <c r="AU29099" s="7"/>
    </row>
    <row r="29100" spans="1:47" x14ac:dyDescent="0.4">
      <c r="A29100" s="8"/>
      <c r="B29100" s="7"/>
      <c r="C29100" s="7"/>
      <c r="AU29100" s="7"/>
    </row>
    <row r="29101" spans="1:47" x14ac:dyDescent="0.4">
      <c r="A29101" s="8"/>
      <c r="B29101" s="7"/>
      <c r="C29101" s="7"/>
      <c r="AU29101" s="7"/>
    </row>
    <row r="29102" spans="1:47" x14ac:dyDescent="0.4">
      <c r="A29102" s="8"/>
      <c r="B29102" s="7"/>
      <c r="C29102" s="7"/>
      <c r="AU29102" s="7"/>
    </row>
    <row r="29103" spans="1:47" x14ac:dyDescent="0.4">
      <c r="A29103" s="8"/>
      <c r="B29103" s="7"/>
      <c r="C29103" s="7"/>
      <c r="AU29103" s="7"/>
    </row>
    <row r="29104" spans="1:47" x14ac:dyDescent="0.4">
      <c r="A29104" s="8"/>
      <c r="B29104" s="7"/>
      <c r="C29104" s="7"/>
      <c r="AU29104" s="7"/>
    </row>
    <row r="29105" spans="1:47" x14ac:dyDescent="0.4">
      <c r="A29105" s="8"/>
      <c r="B29105" s="7"/>
      <c r="C29105" s="7"/>
      <c r="AU29105" s="7"/>
    </row>
    <row r="29106" spans="1:47" x14ac:dyDescent="0.4">
      <c r="A29106" s="8"/>
      <c r="B29106" s="7"/>
      <c r="C29106" s="7"/>
      <c r="AU29106" s="7"/>
    </row>
    <row r="29107" spans="1:47" x14ac:dyDescent="0.4">
      <c r="A29107" s="8"/>
      <c r="B29107" s="7"/>
      <c r="C29107" s="7"/>
      <c r="AU29107" s="7"/>
    </row>
    <row r="29108" spans="1:47" x14ac:dyDescent="0.4">
      <c r="A29108" s="8"/>
      <c r="B29108" s="7"/>
      <c r="C29108" s="7"/>
      <c r="AU29108" s="7"/>
    </row>
    <row r="29109" spans="1:47" x14ac:dyDescent="0.4">
      <c r="A29109" s="8"/>
      <c r="B29109" s="7"/>
      <c r="C29109" s="7"/>
      <c r="AU29109" s="7"/>
    </row>
    <row r="29110" spans="1:47" x14ac:dyDescent="0.4">
      <c r="A29110" s="8"/>
      <c r="B29110" s="7"/>
      <c r="C29110" s="7"/>
      <c r="AU29110" s="7"/>
    </row>
    <row r="29111" spans="1:47" x14ac:dyDescent="0.4">
      <c r="A29111" s="8"/>
      <c r="B29111" s="7"/>
      <c r="C29111" s="7"/>
      <c r="AU29111" s="7"/>
    </row>
    <row r="29112" spans="1:47" x14ac:dyDescent="0.4">
      <c r="A29112" s="8"/>
      <c r="B29112" s="7"/>
      <c r="C29112" s="7"/>
    </row>
    <row r="29113" spans="1:47" x14ac:dyDescent="0.4">
      <c r="A29113" s="8"/>
      <c r="B29113" s="7"/>
      <c r="C29113" s="7"/>
      <c r="AU29113" s="7"/>
    </row>
    <row r="29114" spans="1:47" x14ac:dyDescent="0.4">
      <c r="A29114" s="8"/>
      <c r="B29114" s="7"/>
      <c r="C29114" s="7"/>
      <c r="AU29114" s="7"/>
    </row>
    <row r="29115" spans="1:47" x14ac:dyDescent="0.4">
      <c r="A29115" s="8"/>
      <c r="B29115" s="7"/>
      <c r="C29115" s="7"/>
      <c r="AU29115" s="7"/>
    </row>
    <row r="29116" spans="1:47" x14ac:dyDescent="0.4">
      <c r="A29116" s="8"/>
      <c r="B29116" s="7"/>
      <c r="C29116" s="7"/>
      <c r="AU29116" s="7"/>
    </row>
    <row r="29117" spans="1:47" x14ac:dyDescent="0.4">
      <c r="A29117" s="8"/>
      <c r="B29117" s="7"/>
      <c r="C29117" s="7"/>
      <c r="AU29117" s="7"/>
    </row>
    <row r="29118" spans="1:47" x14ac:dyDescent="0.4">
      <c r="A29118" s="8"/>
      <c r="B29118" s="7"/>
      <c r="C29118" s="7"/>
      <c r="AU29118" s="7"/>
    </row>
    <row r="29119" spans="1:47" x14ac:dyDescent="0.4">
      <c r="A29119" s="8"/>
      <c r="B29119" s="7"/>
      <c r="C29119" s="7"/>
      <c r="AU29119" s="7"/>
    </row>
    <row r="29120" spans="1:47" x14ac:dyDescent="0.4">
      <c r="A29120" s="8"/>
      <c r="B29120" s="7"/>
      <c r="C29120" s="7"/>
      <c r="AU29120" s="7"/>
    </row>
    <row r="29121" spans="1:47" x14ac:dyDescent="0.4">
      <c r="A29121" s="8"/>
      <c r="B29121" s="7"/>
      <c r="C29121" s="7"/>
      <c r="AU29121" s="7"/>
    </row>
    <row r="29122" spans="1:47" x14ac:dyDescent="0.4">
      <c r="A29122" s="8"/>
      <c r="B29122" s="7"/>
      <c r="C29122" s="7"/>
      <c r="AU29122" s="7"/>
    </row>
    <row r="29123" spans="1:47" x14ac:dyDescent="0.4">
      <c r="A29123" s="8"/>
      <c r="B29123" s="7"/>
      <c r="C29123" s="7"/>
      <c r="AU29123" s="7"/>
    </row>
    <row r="29124" spans="1:47" x14ac:dyDescent="0.4">
      <c r="A29124" s="8"/>
      <c r="B29124" s="7"/>
      <c r="C29124" s="7"/>
      <c r="AU29124" s="7"/>
    </row>
    <row r="29125" spans="1:47" x14ac:dyDescent="0.4">
      <c r="A29125" s="8"/>
      <c r="B29125" s="7"/>
      <c r="C29125" s="7"/>
      <c r="AU29125" s="7"/>
    </row>
    <row r="29126" spans="1:47" x14ac:dyDescent="0.4">
      <c r="A29126" s="8"/>
      <c r="B29126" s="7"/>
      <c r="C29126" s="7"/>
      <c r="AU29126" s="7"/>
    </row>
    <row r="29127" spans="1:47" x14ac:dyDescent="0.4">
      <c r="A29127" s="8"/>
      <c r="B29127" s="7"/>
      <c r="C29127" s="7"/>
      <c r="AU29127" s="7"/>
    </row>
    <row r="29128" spans="1:47" x14ac:dyDescent="0.4">
      <c r="A29128" s="8"/>
      <c r="B29128" s="7"/>
      <c r="C29128" s="7"/>
      <c r="AU29128" s="7"/>
    </row>
    <row r="29129" spans="1:47" x14ac:dyDescent="0.4">
      <c r="A29129" s="8"/>
      <c r="B29129" s="7"/>
      <c r="C29129" s="7"/>
      <c r="AU29129" s="7"/>
    </row>
    <row r="29130" spans="1:47" x14ac:dyDescent="0.4">
      <c r="A29130" s="8"/>
      <c r="B29130" s="7"/>
      <c r="C29130" s="7"/>
      <c r="AU29130" s="7"/>
    </row>
    <row r="29131" spans="1:47" x14ac:dyDescent="0.4">
      <c r="A29131" s="8"/>
      <c r="B29131" s="7"/>
      <c r="C29131" s="7"/>
      <c r="AU29131" s="7"/>
    </row>
    <row r="29132" spans="1:47" x14ac:dyDescent="0.4">
      <c r="A29132" s="8"/>
      <c r="B29132" s="7"/>
      <c r="C29132" s="7"/>
      <c r="AU29132" s="7"/>
    </row>
    <row r="29133" spans="1:47" x14ac:dyDescent="0.4">
      <c r="A29133" s="8"/>
      <c r="B29133" s="7"/>
      <c r="C29133" s="7"/>
      <c r="AU29133" s="7"/>
    </row>
    <row r="29134" spans="1:47" x14ac:dyDescent="0.4">
      <c r="A29134" s="8"/>
      <c r="B29134" s="7"/>
      <c r="C29134" s="7"/>
      <c r="AU29134" s="7"/>
    </row>
    <row r="29135" spans="1:47" x14ac:dyDescent="0.4">
      <c r="A29135" s="8"/>
      <c r="B29135" s="7"/>
      <c r="C29135" s="7"/>
      <c r="AU29135" s="7"/>
    </row>
    <row r="29136" spans="1:47" x14ac:dyDescent="0.4">
      <c r="A29136" s="8"/>
      <c r="B29136" s="7"/>
      <c r="C29136" s="7"/>
      <c r="AU29136" s="7"/>
    </row>
    <row r="29137" spans="1:47" x14ac:dyDescent="0.4">
      <c r="A29137" s="8"/>
      <c r="B29137" s="7"/>
      <c r="C29137" s="7"/>
      <c r="AU29137" s="7"/>
    </row>
    <row r="29138" spans="1:47" x14ac:dyDescent="0.4">
      <c r="A29138" s="8"/>
      <c r="B29138" s="7"/>
      <c r="C29138" s="7"/>
    </row>
    <row r="29139" spans="1:47" x14ac:dyDescent="0.4">
      <c r="A29139" s="8"/>
      <c r="B29139" s="7"/>
      <c r="C29139" s="7"/>
      <c r="AU29139" s="7"/>
    </row>
    <row r="29140" spans="1:47" x14ac:dyDescent="0.4">
      <c r="A29140" s="8"/>
      <c r="B29140" s="7"/>
      <c r="C29140" s="7"/>
      <c r="AU29140" s="7"/>
    </row>
    <row r="29141" spans="1:47" x14ac:dyDescent="0.4">
      <c r="A29141" s="8"/>
      <c r="B29141" s="7"/>
      <c r="C29141" s="7"/>
    </row>
    <row r="29142" spans="1:47" x14ac:dyDescent="0.4">
      <c r="A29142" s="8"/>
      <c r="B29142" s="7"/>
      <c r="C29142" s="7"/>
      <c r="AU29142" s="7"/>
    </row>
    <row r="29143" spans="1:47" x14ac:dyDescent="0.4">
      <c r="A29143" s="8"/>
      <c r="B29143" s="7"/>
      <c r="C29143" s="7"/>
      <c r="AU29143" s="7"/>
    </row>
    <row r="29144" spans="1:47" x14ac:dyDescent="0.4">
      <c r="A29144" s="8"/>
      <c r="B29144" s="7"/>
      <c r="C29144" s="7"/>
      <c r="AU29144" s="7"/>
    </row>
    <row r="29145" spans="1:47" x14ac:dyDescent="0.4">
      <c r="A29145" s="8"/>
      <c r="B29145" s="7"/>
      <c r="C29145" s="7"/>
      <c r="AU29145" s="7"/>
    </row>
    <row r="29146" spans="1:47" x14ac:dyDescent="0.4">
      <c r="A29146" s="8"/>
      <c r="B29146" s="7"/>
      <c r="C29146" s="7"/>
      <c r="AU29146" s="7"/>
    </row>
    <row r="29147" spans="1:47" x14ac:dyDescent="0.4">
      <c r="A29147" s="8"/>
      <c r="B29147" s="7"/>
      <c r="C29147" s="7"/>
      <c r="AU29147" s="7"/>
    </row>
    <row r="29148" spans="1:47" x14ac:dyDescent="0.4">
      <c r="A29148" s="8"/>
      <c r="B29148" s="7"/>
      <c r="C29148" s="7"/>
      <c r="AU29148" s="7"/>
    </row>
    <row r="29149" spans="1:47" x14ac:dyDescent="0.4">
      <c r="A29149" s="8"/>
      <c r="B29149" s="7"/>
      <c r="C29149" s="7"/>
      <c r="AU29149" s="7"/>
    </row>
    <row r="29150" spans="1:47" x14ac:dyDescent="0.4">
      <c r="A29150" s="8"/>
      <c r="B29150" s="7"/>
      <c r="C29150" s="7"/>
      <c r="AU29150" s="7"/>
    </row>
    <row r="29151" spans="1:47" x14ac:dyDescent="0.4">
      <c r="A29151" s="8"/>
      <c r="B29151" s="7"/>
      <c r="C29151" s="7"/>
      <c r="AU29151" s="7"/>
    </row>
    <row r="29152" spans="1:47" x14ac:dyDescent="0.4">
      <c r="A29152" s="8"/>
      <c r="B29152" s="7"/>
      <c r="C29152" s="7"/>
      <c r="AU29152" s="7"/>
    </row>
    <row r="29153" spans="1:47" x14ac:dyDescent="0.4">
      <c r="A29153" s="8"/>
      <c r="B29153" s="7"/>
      <c r="C29153" s="7"/>
      <c r="AU29153" s="7"/>
    </row>
    <row r="29154" spans="1:47" x14ac:dyDescent="0.4">
      <c r="A29154" s="8"/>
      <c r="B29154" s="7"/>
      <c r="C29154" s="7"/>
      <c r="AU29154" s="7"/>
    </row>
    <row r="29155" spans="1:47" x14ac:dyDescent="0.4">
      <c r="A29155" s="8"/>
      <c r="B29155" s="7"/>
      <c r="C29155" s="7"/>
      <c r="AU29155" s="7"/>
    </row>
    <row r="29156" spans="1:47" x14ac:dyDescent="0.4">
      <c r="A29156" s="8"/>
      <c r="B29156" s="7"/>
      <c r="C29156" s="7"/>
      <c r="AU29156" s="7"/>
    </row>
    <row r="29157" spans="1:47" x14ac:dyDescent="0.4">
      <c r="A29157" s="8"/>
      <c r="B29157" s="7"/>
      <c r="C29157" s="7"/>
      <c r="AU29157" s="7"/>
    </row>
    <row r="29158" spans="1:47" x14ac:dyDescent="0.4">
      <c r="A29158" s="8"/>
      <c r="B29158" s="7"/>
      <c r="C29158" s="7"/>
      <c r="AU29158" s="7"/>
    </row>
    <row r="29159" spans="1:47" x14ac:dyDescent="0.4">
      <c r="A29159" s="8"/>
      <c r="B29159" s="7"/>
      <c r="C29159" s="7"/>
      <c r="AU29159" s="7"/>
    </row>
    <row r="29160" spans="1:47" x14ac:dyDescent="0.4">
      <c r="A29160" s="8"/>
      <c r="B29160" s="7"/>
      <c r="C29160" s="7"/>
      <c r="AU29160" s="7"/>
    </row>
    <row r="29161" spans="1:47" x14ac:dyDescent="0.4">
      <c r="A29161" s="8"/>
      <c r="B29161" s="7"/>
      <c r="C29161" s="7"/>
      <c r="AU29161" s="7"/>
    </row>
    <row r="29162" spans="1:47" x14ac:dyDescent="0.4">
      <c r="A29162" s="8"/>
      <c r="B29162" s="7"/>
      <c r="C29162" s="7"/>
      <c r="AU29162" s="7"/>
    </row>
    <row r="29163" spans="1:47" x14ac:dyDescent="0.4">
      <c r="A29163" s="8"/>
      <c r="B29163" s="7"/>
      <c r="C29163" s="7"/>
      <c r="AU29163" s="7"/>
    </row>
    <row r="29164" spans="1:47" x14ac:dyDescent="0.4">
      <c r="A29164" s="8"/>
      <c r="B29164" s="7"/>
      <c r="C29164" s="7"/>
      <c r="AU29164" s="7"/>
    </row>
    <row r="29165" spans="1:47" x14ac:dyDescent="0.4">
      <c r="A29165" s="8"/>
      <c r="B29165" s="7"/>
      <c r="C29165" s="7"/>
      <c r="AU29165" s="7"/>
    </row>
    <row r="29166" spans="1:47" x14ac:dyDescent="0.4">
      <c r="A29166" s="8"/>
      <c r="B29166" s="7"/>
      <c r="C29166" s="7"/>
      <c r="AU29166" s="7"/>
    </row>
    <row r="29167" spans="1:47" x14ac:dyDescent="0.4">
      <c r="A29167" s="8"/>
      <c r="B29167" s="7"/>
      <c r="C29167" s="7"/>
      <c r="AU29167" s="7"/>
    </row>
    <row r="29168" spans="1:47" x14ac:dyDescent="0.4">
      <c r="A29168" s="8"/>
      <c r="B29168" s="7"/>
      <c r="C29168" s="7"/>
      <c r="AU29168" s="7"/>
    </row>
    <row r="29169" spans="1:47" x14ac:dyDescent="0.4">
      <c r="A29169" s="8"/>
      <c r="B29169" s="7"/>
      <c r="C29169" s="7"/>
      <c r="AU29169" s="7"/>
    </row>
    <row r="29170" spans="1:47" x14ac:dyDescent="0.4">
      <c r="A29170" s="8"/>
      <c r="B29170" s="7"/>
      <c r="C29170" s="7"/>
      <c r="AU29170" s="7"/>
    </row>
    <row r="29171" spans="1:47" x14ac:dyDescent="0.4">
      <c r="A29171" s="8"/>
      <c r="B29171" s="7"/>
      <c r="C29171" s="7"/>
      <c r="AU29171" s="7"/>
    </row>
    <row r="29172" spans="1:47" x14ac:dyDescent="0.4">
      <c r="A29172" s="8"/>
      <c r="B29172" s="7"/>
      <c r="C29172" s="7"/>
      <c r="AU29172" s="7"/>
    </row>
    <row r="29173" spans="1:47" x14ac:dyDescent="0.4">
      <c r="A29173" s="8"/>
      <c r="B29173" s="7"/>
      <c r="C29173" s="7"/>
      <c r="AU29173" s="7"/>
    </row>
    <row r="29174" spans="1:47" x14ac:dyDescent="0.4">
      <c r="A29174" s="8"/>
      <c r="B29174" s="7"/>
      <c r="C29174" s="7"/>
      <c r="AU29174" s="7"/>
    </row>
    <row r="29175" spans="1:47" x14ac:dyDescent="0.4">
      <c r="A29175" s="8"/>
      <c r="B29175" s="7"/>
      <c r="C29175" s="7"/>
      <c r="AU29175" s="7"/>
    </row>
    <row r="29176" spans="1:47" x14ac:dyDescent="0.4">
      <c r="A29176" s="8"/>
      <c r="B29176" s="7"/>
      <c r="C29176" s="7"/>
      <c r="AU29176" s="7"/>
    </row>
    <row r="29177" spans="1:47" x14ac:dyDescent="0.4">
      <c r="A29177" s="8"/>
      <c r="B29177" s="7"/>
      <c r="C29177" s="7"/>
      <c r="AU29177" s="7"/>
    </row>
    <row r="29178" spans="1:47" x14ac:dyDescent="0.4">
      <c r="A29178" s="8"/>
      <c r="B29178" s="7"/>
      <c r="C29178" s="7"/>
      <c r="AU29178" s="7"/>
    </row>
    <row r="29179" spans="1:47" x14ac:dyDescent="0.4">
      <c r="A29179" s="8"/>
      <c r="B29179" s="7"/>
      <c r="C29179" s="7"/>
      <c r="AU29179" s="7"/>
    </row>
    <row r="29180" spans="1:47" x14ac:dyDescent="0.4">
      <c r="A29180" s="8"/>
      <c r="B29180" s="7"/>
      <c r="C29180" s="7"/>
      <c r="AU29180" s="7"/>
    </row>
    <row r="29181" spans="1:47" x14ac:dyDescent="0.4">
      <c r="A29181" s="8"/>
      <c r="B29181" s="7"/>
      <c r="C29181" s="7"/>
    </row>
    <row r="29182" spans="1:47" x14ac:dyDescent="0.4">
      <c r="A29182" s="8"/>
      <c r="B29182" s="7"/>
      <c r="C29182" s="7"/>
      <c r="AU29182" s="7"/>
    </row>
    <row r="29183" spans="1:47" x14ac:dyDescent="0.4">
      <c r="A29183" s="8"/>
      <c r="B29183" s="7"/>
      <c r="C29183" s="7"/>
      <c r="AU29183" s="7"/>
    </row>
    <row r="29184" spans="1:47" x14ac:dyDescent="0.4">
      <c r="A29184" s="8"/>
      <c r="B29184" s="7"/>
      <c r="C29184" s="7"/>
      <c r="AU29184" s="7"/>
    </row>
    <row r="29185" spans="1:47" x14ac:dyDescent="0.4">
      <c r="A29185" s="8"/>
      <c r="B29185" s="7"/>
      <c r="C29185" s="7"/>
      <c r="AU29185" s="7"/>
    </row>
    <row r="29186" spans="1:47" x14ac:dyDescent="0.4">
      <c r="A29186" s="8"/>
      <c r="B29186" s="7"/>
      <c r="C29186" s="7"/>
      <c r="AU29186" s="7"/>
    </row>
    <row r="29187" spans="1:47" x14ac:dyDescent="0.4">
      <c r="A29187" s="8"/>
      <c r="B29187" s="7"/>
      <c r="C29187" s="7"/>
      <c r="AU29187" s="7"/>
    </row>
    <row r="29188" spans="1:47" x14ac:dyDescent="0.4">
      <c r="A29188" s="8"/>
      <c r="B29188" s="7"/>
      <c r="C29188" s="7"/>
    </row>
    <row r="29189" spans="1:47" x14ac:dyDescent="0.4">
      <c r="A29189" s="8"/>
      <c r="B29189" s="7"/>
      <c r="C29189" s="7"/>
      <c r="AU29189" s="7"/>
    </row>
    <row r="29190" spans="1:47" x14ac:dyDescent="0.4">
      <c r="A29190" s="8"/>
      <c r="B29190" s="7"/>
      <c r="C29190" s="7"/>
      <c r="AU29190" s="7"/>
    </row>
    <row r="29191" spans="1:47" x14ac:dyDescent="0.4">
      <c r="A29191" s="8"/>
      <c r="B29191" s="7"/>
      <c r="C29191" s="7"/>
      <c r="AU29191" s="7"/>
    </row>
    <row r="29192" spans="1:47" x14ac:dyDescent="0.4">
      <c r="A29192" s="8"/>
      <c r="B29192" s="7"/>
      <c r="C29192" s="7"/>
      <c r="AU29192" s="7"/>
    </row>
    <row r="29193" spans="1:47" x14ac:dyDescent="0.4">
      <c r="A29193" s="8"/>
      <c r="B29193" s="7"/>
      <c r="C29193" s="7"/>
      <c r="AU29193" s="7"/>
    </row>
    <row r="29194" spans="1:47" x14ac:dyDescent="0.4">
      <c r="A29194" s="8"/>
      <c r="B29194" s="7"/>
      <c r="C29194" s="7"/>
      <c r="AU29194" s="7"/>
    </row>
    <row r="29195" spans="1:47" x14ac:dyDescent="0.4">
      <c r="A29195" s="8"/>
      <c r="B29195" s="7"/>
      <c r="C29195" s="7"/>
      <c r="AU29195" s="7"/>
    </row>
    <row r="29196" spans="1:47" x14ac:dyDescent="0.4">
      <c r="A29196" s="8"/>
      <c r="B29196" s="7"/>
      <c r="C29196" s="7"/>
      <c r="AU29196" s="7"/>
    </row>
    <row r="29197" spans="1:47" x14ac:dyDescent="0.4">
      <c r="A29197" s="8"/>
      <c r="B29197" s="7"/>
      <c r="C29197" s="7"/>
      <c r="AU29197" s="7"/>
    </row>
    <row r="29198" spans="1:47" x14ac:dyDescent="0.4">
      <c r="A29198" s="8"/>
      <c r="B29198" s="7"/>
      <c r="C29198" s="7"/>
      <c r="AU29198" s="7"/>
    </row>
    <row r="29199" spans="1:47" x14ac:dyDescent="0.4">
      <c r="A29199" s="8"/>
      <c r="B29199" s="7"/>
      <c r="C29199" s="7"/>
      <c r="AU29199" s="7"/>
    </row>
    <row r="29200" spans="1:47" x14ac:dyDescent="0.4">
      <c r="A29200" s="8"/>
      <c r="B29200" s="7"/>
      <c r="C29200" s="7"/>
      <c r="AU29200" s="7"/>
    </row>
    <row r="29201" spans="1:47" x14ac:dyDescent="0.4">
      <c r="A29201" s="8"/>
      <c r="B29201" s="7"/>
      <c r="C29201" s="7"/>
      <c r="AU29201" s="7"/>
    </row>
    <row r="29202" spans="1:47" x14ac:dyDescent="0.4">
      <c r="A29202" s="8"/>
      <c r="B29202" s="7"/>
      <c r="C29202" s="7"/>
      <c r="AU29202" s="7"/>
    </row>
    <row r="29203" spans="1:47" x14ac:dyDescent="0.4">
      <c r="A29203" s="8"/>
      <c r="B29203" s="7"/>
      <c r="C29203" s="7"/>
      <c r="AU29203" s="7"/>
    </row>
    <row r="29204" spans="1:47" x14ac:dyDescent="0.4">
      <c r="A29204" s="8"/>
      <c r="B29204" s="7"/>
      <c r="C29204" s="7"/>
      <c r="AU29204" s="7"/>
    </row>
    <row r="29205" spans="1:47" x14ac:dyDescent="0.4">
      <c r="A29205" s="8"/>
      <c r="B29205" s="7"/>
      <c r="C29205" s="7"/>
      <c r="AU29205" s="7"/>
    </row>
    <row r="29206" spans="1:47" x14ac:dyDescent="0.4">
      <c r="A29206" s="8"/>
      <c r="B29206" s="7"/>
      <c r="C29206" s="7"/>
      <c r="AU29206" s="7"/>
    </row>
    <row r="29207" spans="1:47" x14ac:dyDescent="0.4">
      <c r="A29207" s="8"/>
      <c r="B29207" s="7"/>
      <c r="C29207" s="7"/>
      <c r="AU29207" s="7"/>
    </row>
    <row r="29208" spans="1:47" x14ac:dyDescent="0.4">
      <c r="A29208" s="8"/>
      <c r="B29208" s="7"/>
      <c r="C29208" s="7"/>
      <c r="AU29208" s="7"/>
    </row>
    <row r="29209" spans="1:47" x14ac:dyDescent="0.4">
      <c r="A29209" s="8"/>
      <c r="B29209" s="7"/>
      <c r="C29209" s="7"/>
      <c r="AU29209" s="7"/>
    </row>
    <row r="29210" spans="1:47" x14ac:dyDescent="0.4">
      <c r="A29210" s="8"/>
      <c r="B29210" s="7"/>
      <c r="C29210" s="7"/>
      <c r="AU29210" s="7"/>
    </row>
    <row r="29211" spans="1:47" x14ac:dyDescent="0.4">
      <c r="A29211" s="8"/>
      <c r="B29211" s="7"/>
      <c r="C29211" s="7"/>
      <c r="AU29211" s="7"/>
    </row>
    <row r="29212" spans="1:47" x14ac:dyDescent="0.4">
      <c r="A29212" s="8"/>
      <c r="B29212" s="7"/>
      <c r="C29212" s="7"/>
      <c r="AU29212" s="7"/>
    </row>
    <row r="29213" spans="1:47" x14ac:dyDescent="0.4">
      <c r="A29213" s="8"/>
      <c r="B29213" s="7"/>
      <c r="C29213" s="7"/>
      <c r="AU29213" s="7"/>
    </row>
    <row r="29214" spans="1:47" x14ac:dyDescent="0.4">
      <c r="A29214" s="8"/>
      <c r="B29214" s="7"/>
      <c r="C29214" s="7"/>
      <c r="AU29214" s="7"/>
    </row>
    <row r="29215" spans="1:47" x14ac:dyDescent="0.4">
      <c r="A29215" s="8"/>
      <c r="B29215" s="7"/>
      <c r="C29215" s="7"/>
      <c r="AU29215" s="7"/>
    </row>
    <row r="29216" spans="1:47" x14ac:dyDescent="0.4">
      <c r="A29216" s="8"/>
      <c r="B29216" s="7"/>
      <c r="C29216" s="7"/>
      <c r="AU29216" s="7"/>
    </row>
    <row r="29217" spans="1:47" x14ac:dyDescent="0.4">
      <c r="A29217" s="8"/>
      <c r="B29217" s="7"/>
      <c r="C29217" s="7"/>
      <c r="AU29217" s="7"/>
    </row>
    <row r="29218" spans="1:47" x14ac:dyDescent="0.4">
      <c r="A29218" s="8"/>
      <c r="B29218" s="7"/>
      <c r="C29218" s="7"/>
      <c r="AU29218" s="7"/>
    </row>
    <row r="29219" spans="1:47" x14ac:dyDescent="0.4">
      <c r="A29219" s="8"/>
      <c r="B29219" s="7"/>
      <c r="C29219" s="7"/>
      <c r="AU29219" s="7"/>
    </row>
    <row r="29220" spans="1:47" x14ac:dyDescent="0.4">
      <c r="A29220" s="8"/>
      <c r="B29220" s="7"/>
      <c r="C29220" s="7"/>
      <c r="AU29220" s="7"/>
    </row>
    <row r="29221" spans="1:47" x14ac:dyDescent="0.4">
      <c r="A29221" s="8"/>
      <c r="B29221" s="7"/>
      <c r="C29221" s="7"/>
      <c r="AU29221" s="7"/>
    </row>
    <row r="29222" spans="1:47" x14ac:dyDescent="0.4">
      <c r="A29222" s="8"/>
      <c r="B29222" s="7"/>
      <c r="C29222" s="7"/>
      <c r="AU29222" s="7"/>
    </row>
    <row r="29223" spans="1:47" x14ac:dyDescent="0.4">
      <c r="A29223" s="8"/>
      <c r="B29223" s="7"/>
      <c r="C29223" s="7"/>
      <c r="AU29223" s="7"/>
    </row>
    <row r="29224" spans="1:47" x14ac:dyDescent="0.4">
      <c r="A29224" s="8"/>
      <c r="B29224" s="7"/>
      <c r="C29224" s="7"/>
      <c r="AU29224" s="7"/>
    </row>
    <row r="29225" spans="1:47" x14ac:dyDescent="0.4">
      <c r="A29225" s="8"/>
      <c r="B29225" s="7"/>
      <c r="C29225" s="7"/>
      <c r="AU29225" s="7"/>
    </row>
    <row r="29226" spans="1:47" x14ac:dyDescent="0.4">
      <c r="A29226" s="8"/>
      <c r="B29226" s="7"/>
      <c r="C29226" s="7"/>
      <c r="AU29226" s="7"/>
    </row>
    <row r="29227" spans="1:47" x14ac:dyDescent="0.4">
      <c r="A29227" s="8"/>
      <c r="B29227" s="7"/>
      <c r="C29227" s="7"/>
      <c r="AU29227" s="7"/>
    </row>
    <row r="29228" spans="1:47" x14ac:dyDescent="0.4">
      <c r="A29228" s="8"/>
      <c r="B29228" s="7"/>
      <c r="C29228" s="7"/>
      <c r="AU29228" s="7"/>
    </row>
    <row r="29229" spans="1:47" x14ac:dyDescent="0.4">
      <c r="A29229" s="8"/>
      <c r="B29229" s="7"/>
      <c r="C29229" s="7"/>
    </row>
    <row r="29230" spans="1:47" x14ac:dyDescent="0.4">
      <c r="A29230" s="8"/>
      <c r="B29230" s="7"/>
      <c r="C29230" s="7"/>
      <c r="AU29230" s="7"/>
    </row>
    <row r="29231" spans="1:47" x14ac:dyDescent="0.4">
      <c r="A29231" s="8"/>
      <c r="B29231" s="7"/>
      <c r="C29231" s="7"/>
      <c r="AU29231" s="7"/>
    </row>
    <row r="29232" spans="1:47" x14ac:dyDescent="0.4">
      <c r="A29232" s="8"/>
      <c r="B29232" s="7"/>
      <c r="C29232" s="7"/>
      <c r="AU29232" s="7"/>
    </row>
    <row r="29233" spans="1:47" x14ac:dyDescent="0.4">
      <c r="A29233" s="8"/>
      <c r="B29233" s="7"/>
      <c r="C29233" s="7"/>
      <c r="AU29233" s="7"/>
    </row>
    <row r="29234" spans="1:47" x14ac:dyDescent="0.4">
      <c r="A29234" s="8"/>
      <c r="B29234" s="7"/>
      <c r="C29234" s="7"/>
      <c r="AU29234" s="7"/>
    </row>
    <row r="29235" spans="1:47" x14ac:dyDescent="0.4">
      <c r="A29235" s="8"/>
      <c r="B29235" s="7"/>
      <c r="C29235" s="7"/>
      <c r="AU29235" s="7"/>
    </row>
    <row r="29236" spans="1:47" x14ac:dyDescent="0.4">
      <c r="A29236" s="8"/>
      <c r="B29236" s="7"/>
      <c r="C29236" s="7"/>
      <c r="AU29236" s="7"/>
    </row>
    <row r="29237" spans="1:47" x14ac:dyDescent="0.4">
      <c r="A29237" s="8"/>
      <c r="B29237" s="7"/>
      <c r="C29237" s="7"/>
      <c r="AU29237" s="7"/>
    </row>
    <row r="29238" spans="1:47" x14ac:dyDescent="0.4">
      <c r="A29238" s="8"/>
      <c r="B29238" s="7"/>
      <c r="C29238" s="7"/>
      <c r="AU29238" s="7"/>
    </row>
    <row r="29239" spans="1:47" x14ac:dyDescent="0.4">
      <c r="A29239" s="8"/>
      <c r="B29239" s="7"/>
      <c r="C29239" s="7"/>
      <c r="AU29239" s="7"/>
    </row>
    <row r="29240" spans="1:47" x14ac:dyDescent="0.4">
      <c r="A29240" s="8"/>
      <c r="B29240" s="7"/>
      <c r="C29240" s="7"/>
      <c r="AU29240" s="7"/>
    </row>
    <row r="29241" spans="1:47" x14ac:dyDescent="0.4">
      <c r="A29241" s="8"/>
      <c r="B29241" s="7"/>
      <c r="C29241" s="7"/>
      <c r="AU29241" s="7"/>
    </row>
    <row r="29242" spans="1:47" x14ac:dyDescent="0.4">
      <c r="A29242" s="8"/>
      <c r="B29242" s="7"/>
      <c r="C29242" s="7"/>
      <c r="AU29242" s="7"/>
    </row>
    <row r="29243" spans="1:47" x14ac:dyDescent="0.4">
      <c r="A29243" s="8"/>
      <c r="B29243" s="7"/>
      <c r="C29243" s="7"/>
      <c r="AU29243" s="7"/>
    </row>
    <row r="29244" spans="1:47" x14ac:dyDescent="0.4">
      <c r="A29244" s="8"/>
      <c r="B29244" s="7"/>
      <c r="C29244" s="7"/>
      <c r="AU29244" s="7"/>
    </row>
    <row r="29245" spans="1:47" x14ac:dyDescent="0.4">
      <c r="A29245" s="8"/>
      <c r="B29245" s="7"/>
      <c r="C29245" s="7"/>
      <c r="AU29245" s="7"/>
    </row>
    <row r="29246" spans="1:47" x14ac:dyDescent="0.4">
      <c r="A29246" s="8"/>
      <c r="B29246" s="7"/>
      <c r="C29246" s="7"/>
      <c r="AU29246" s="7"/>
    </row>
    <row r="29247" spans="1:47" x14ac:dyDescent="0.4">
      <c r="A29247" s="8"/>
      <c r="B29247" s="7"/>
      <c r="C29247" s="7"/>
      <c r="AU29247" s="7"/>
    </row>
    <row r="29248" spans="1:47" x14ac:dyDescent="0.4">
      <c r="A29248" s="8"/>
      <c r="B29248" s="7"/>
      <c r="C29248" s="7"/>
      <c r="AU29248" s="7"/>
    </row>
    <row r="29249" spans="1:47" x14ac:dyDescent="0.4">
      <c r="A29249" s="8"/>
      <c r="B29249" s="7"/>
      <c r="C29249" s="7"/>
      <c r="AU29249" s="7"/>
    </row>
    <row r="29250" spans="1:47" x14ac:dyDescent="0.4">
      <c r="A29250" s="8"/>
      <c r="B29250" s="7"/>
      <c r="C29250" s="7"/>
      <c r="AU29250" s="7"/>
    </row>
    <row r="29251" spans="1:47" x14ac:dyDescent="0.4">
      <c r="A29251" s="8"/>
      <c r="B29251" s="7"/>
      <c r="C29251" s="7"/>
      <c r="AU29251" s="7"/>
    </row>
    <row r="29252" spans="1:47" x14ac:dyDescent="0.4">
      <c r="A29252" s="8"/>
      <c r="B29252" s="7"/>
      <c r="C29252" s="7"/>
      <c r="AU29252" s="7"/>
    </row>
    <row r="29253" spans="1:47" x14ac:dyDescent="0.4">
      <c r="A29253" s="8"/>
      <c r="B29253" s="7"/>
      <c r="C29253" s="7"/>
      <c r="AU29253" s="7"/>
    </row>
    <row r="29254" spans="1:47" x14ac:dyDescent="0.4">
      <c r="A29254" s="8"/>
      <c r="B29254" s="7"/>
      <c r="C29254" s="7"/>
      <c r="AU29254" s="7"/>
    </row>
    <row r="29255" spans="1:47" x14ac:dyDescent="0.4">
      <c r="A29255" s="8"/>
      <c r="B29255" s="7"/>
      <c r="C29255" s="7"/>
      <c r="AU29255" s="7"/>
    </row>
    <row r="29256" spans="1:47" x14ac:dyDescent="0.4">
      <c r="A29256" s="8"/>
      <c r="B29256" s="7"/>
      <c r="C29256" s="7"/>
      <c r="AU29256" s="7"/>
    </row>
    <row r="29257" spans="1:47" x14ac:dyDescent="0.4">
      <c r="A29257" s="8"/>
      <c r="B29257" s="7"/>
      <c r="C29257" s="7"/>
      <c r="AU29257" s="7"/>
    </row>
    <row r="29258" spans="1:47" x14ac:dyDescent="0.4">
      <c r="A29258" s="8"/>
      <c r="B29258" s="7"/>
      <c r="C29258" s="7"/>
      <c r="AU29258" s="7"/>
    </row>
    <row r="29259" spans="1:47" x14ac:dyDescent="0.4">
      <c r="A29259" s="8"/>
      <c r="B29259" s="7"/>
      <c r="C29259" s="7"/>
      <c r="AU29259" s="7"/>
    </row>
    <row r="29260" spans="1:47" x14ac:dyDescent="0.4">
      <c r="A29260" s="8"/>
      <c r="B29260" s="7"/>
      <c r="C29260" s="7"/>
      <c r="AU29260" s="7"/>
    </row>
    <row r="29261" spans="1:47" x14ac:dyDescent="0.4">
      <c r="A29261" s="8"/>
      <c r="B29261" s="7"/>
      <c r="C29261" s="7"/>
      <c r="AU29261" s="7"/>
    </row>
    <row r="29262" spans="1:47" x14ac:dyDescent="0.4">
      <c r="A29262" s="8"/>
      <c r="B29262" s="7"/>
      <c r="C29262" s="7"/>
      <c r="AU29262" s="7"/>
    </row>
    <row r="29263" spans="1:47" x14ac:dyDescent="0.4">
      <c r="A29263" s="8"/>
      <c r="B29263" s="7"/>
      <c r="C29263" s="7"/>
      <c r="AU29263" s="7"/>
    </row>
    <row r="29264" spans="1:47" x14ac:dyDescent="0.4">
      <c r="A29264" s="8"/>
      <c r="B29264" s="7"/>
      <c r="C29264" s="7"/>
      <c r="AU29264" s="7"/>
    </row>
    <row r="29265" spans="1:47" x14ac:dyDescent="0.4">
      <c r="A29265" s="8"/>
      <c r="B29265" s="7"/>
      <c r="C29265" s="7"/>
      <c r="AU29265" s="7"/>
    </row>
    <row r="29266" spans="1:47" x14ac:dyDescent="0.4">
      <c r="A29266" s="8"/>
      <c r="B29266" s="7"/>
      <c r="C29266" s="7"/>
      <c r="AU29266" s="7"/>
    </row>
    <row r="29267" spans="1:47" x14ac:dyDescent="0.4">
      <c r="A29267" s="8"/>
      <c r="B29267" s="7"/>
      <c r="C29267" s="7"/>
      <c r="AU29267" s="7"/>
    </row>
    <row r="29268" spans="1:47" x14ac:dyDescent="0.4">
      <c r="A29268" s="8"/>
      <c r="B29268" s="7"/>
      <c r="C29268" s="7"/>
      <c r="AU29268" s="7"/>
    </row>
    <row r="29269" spans="1:47" x14ac:dyDescent="0.4">
      <c r="A29269" s="8"/>
      <c r="B29269" s="7"/>
      <c r="C29269" s="7"/>
      <c r="AU29269" s="7"/>
    </row>
    <row r="29270" spans="1:47" x14ac:dyDescent="0.4">
      <c r="A29270" s="8"/>
      <c r="B29270" s="7"/>
      <c r="C29270" s="7"/>
    </row>
    <row r="29271" spans="1:47" x14ac:dyDescent="0.4">
      <c r="A29271" s="8"/>
      <c r="B29271" s="7"/>
      <c r="C29271" s="7"/>
      <c r="AU29271" s="7"/>
    </row>
    <row r="29272" spans="1:47" x14ac:dyDescent="0.4">
      <c r="A29272" s="8"/>
      <c r="B29272" s="7"/>
      <c r="C29272" s="7"/>
      <c r="AU29272" s="7"/>
    </row>
    <row r="29273" spans="1:47" x14ac:dyDescent="0.4">
      <c r="A29273" s="8"/>
      <c r="B29273" s="7"/>
      <c r="C29273" s="7"/>
      <c r="AU29273" s="7"/>
    </row>
    <row r="29274" spans="1:47" x14ac:dyDescent="0.4">
      <c r="A29274" s="8"/>
      <c r="B29274" s="7"/>
      <c r="C29274" s="7"/>
      <c r="AU29274" s="7"/>
    </row>
    <row r="29275" spans="1:47" x14ac:dyDescent="0.4">
      <c r="A29275" s="8"/>
      <c r="B29275" s="7"/>
      <c r="C29275" s="7"/>
      <c r="AU29275" s="7"/>
    </row>
    <row r="29276" spans="1:47" x14ac:dyDescent="0.4">
      <c r="A29276" s="8"/>
      <c r="B29276" s="7"/>
      <c r="C29276" s="7"/>
      <c r="AU29276" s="7"/>
    </row>
    <row r="29277" spans="1:47" x14ac:dyDescent="0.4">
      <c r="A29277" s="8"/>
      <c r="B29277" s="7"/>
      <c r="C29277" s="7"/>
      <c r="AU29277" s="7"/>
    </row>
    <row r="29278" spans="1:47" x14ac:dyDescent="0.4">
      <c r="A29278" s="8"/>
      <c r="B29278" s="7"/>
      <c r="C29278" s="7"/>
      <c r="AU29278" s="7"/>
    </row>
    <row r="29279" spans="1:47" x14ac:dyDescent="0.4">
      <c r="A29279" s="8"/>
      <c r="B29279" s="7"/>
      <c r="C29279" s="7"/>
      <c r="AU29279" s="7"/>
    </row>
    <row r="29280" spans="1:47" x14ac:dyDescent="0.4">
      <c r="A29280" s="8"/>
      <c r="B29280" s="7"/>
      <c r="C29280" s="7"/>
      <c r="AU29280" s="7"/>
    </row>
    <row r="29281" spans="1:47" x14ac:dyDescent="0.4">
      <c r="A29281" s="8"/>
      <c r="B29281" s="7"/>
      <c r="C29281" s="7"/>
      <c r="AU29281" s="7"/>
    </row>
    <row r="29282" spans="1:47" x14ac:dyDescent="0.4">
      <c r="A29282" s="8"/>
      <c r="B29282" s="7"/>
      <c r="C29282" s="7"/>
      <c r="AU29282" s="7"/>
    </row>
    <row r="29283" spans="1:47" x14ac:dyDescent="0.4">
      <c r="A29283" s="8"/>
      <c r="B29283" s="7"/>
      <c r="C29283" s="7"/>
      <c r="AU29283" s="7"/>
    </row>
    <row r="29284" spans="1:47" x14ac:dyDescent="0.4">
      <c r="A29284" s="8"/>
      <c r="B29284" s="7"/>
      <c r="C29284" s="7"/>
      <c r="AU29284" s="7"/>
    </row>
    <row r="29285" spans="1:47" x14ac:dyDescent="0.4">
      <c r="A29285" s="8"/>
      <c r="B29285" s="7"/>
      <c r="C29285" s="7"/>
      <c r="AU29285" s="7"/>
    </row>
    <row r="29286" spans="1:47" x14ac:dyDescent="0.4">
      <c r="A29286" s="8"/>
      <c r="B29286" s="7"/>
      <c r="C29286" s="7"/>
      <c r="AU29286" s="7"/>
    </row>
    <row r="29287" spans="1:47" x14ac:dyDescent="0.4">
      <c r="A29287" s="8"/>
      <c r="B29287" s="7"/>
      <c r="C29287" s="7"/>
      <c r="AU29287" s="7"/>
    </row>
    <row r="29288" spans="1:47" x14ac:dyDescent="0.4">
      <c r="A29288" s="8"/>
      <c r="B29288" s="7"/>
      <c r="C29288" s="7"/>
      <c r="AU29288" s="7"/>
    </row>
    <row r="29289" spans="1:47" x14ac:dyDescent="0.4">
      <c r="A29289" s="8"/>
      <c r="B29289" s="7"/>
      <c r="C29289" s="7"/>
      <c r="AU29289" s="7"/>
    </row>
    <row r="29290" spans="1:47" x14ac:dyDescent="0.4">
      <c r="A29290" s="8"/>
      <c r="B29290" s="7"/>
      <c r="C29290" s="7"/>
      <c r="AU29290" s="7"/>
    </row>
    <row r="29291" spans="1:47" x14ac:dyDescent="0.4">
      <c r="A29291" s="8"/>
      <c r="B29291" s="7"/>
      <c r="C29291" s="7"/>
      <c r="AU29291" s="7"/>
    </row>
    <row r="29292" spans="1:47" x14ac:dyDescent="0.4">
      <c r="A29292" s="8"/>
      <c r="B29292" s="7"/>
      <c r="C29292" s="7"/>
      <c r="AU29292" s="7"/>
    </row>
    <row r="29293" spans="1:47" x14ac:dyDescent="0.4">
      <c r="A29293" s="8"/>
      <c r="B29293" s="7"/>
      <c r="C29293" s="7"/>
      <c r="AU29293" s="7"/>
    </row>
    <row r="29294" spans="1:47" x14ac:dyDescent="0.4">
      <c r="A29294" s="8"/>
      <c r="B29294" s="7"/>
      <c r="C29294" s="7"/>
      <c r="AU29294" s="7"/>
    </row>
    <row r="29295" spans="1:47" x14ac:dyDescent="0.4">
      <c r="A29295" s="8"/>
      <c r="B29295" s="7"/>
      <c r="C29295" s="7"/>
      <c r="AU29295" s="7"/>
    </row>
    <row r="29296" spans="1:47" x14ac:dyDescent="0.4">
      <c r="A29296" s="8"/>
      <c r="B29296" s="7"/>
      <c r="C29296" s="7"/>
      <c r="AU29296" s="7"/>
    </row>
    <row r="29297" spans="1:47" x14ac:dyDescent="0.4">
      <c r="A29297" s="8"/>
      <c r="B29297" s="7"/>
      <c r="C29297" s="7"/>
      <c r="AU29297" s="7"/>
    </row>
    <row r="29298" spans="1:47" x14ac:dyDescent="0.4">
      <c r="A29298" s="8"/>
      <c r="B29298" s="7"/>
      <c r="C29298" s="7"/>
      <c r="AU29298" s="7"/>
    </row>
    <row r="29299" spans="1:47" x14ac:dyDescent="0.4">
      <c r="A29299" s="8"/>
      <c r="B29299" s="7"/>
      <c r="C29299" s="7"/>
      <c r="AU29299" s="7"/>
    </row>
    <row r="29300" spans="1:47" x14ac:dyDescent="0.4">
      <c r="A29300" s="8"/>
      <c r="B29300" s="7"/>
      <c r="C29300" s="7"/>
      <c r="AU29300" s="7"/>
    </row>
    <row r="29301" spans="1:47" x14ac:dyDescent="0.4">
      <c r="A29301" s="8"/>
      <c r="B29301" s="7"/>
      <c r="C29301" s="7"/>
      <c r="AU29301" s="7"/>
    </row>
    <row r="29302" spans="1:47" x14ac:dyDescent="0.4">
      <c r="A29302" s="8"/>
      <c r="B29302" s="7"/>
      <c r="C29302" s="7"/>
      <c r="AU29302" s="7"/>
    </row>
    <row r="29303" spans="1:47" x14ac:dyDescent="0.4">
      <c r="A29303" s="8"/>
      <c r="B29303" s="7"/>
      <c r="C29303" s="7"/>
      <c r="AU29303" s="7"/>
    </row>
    <row r="29304" spans="1:47" x14ac:dyDescent="0.4">
      <c r="A29304" s="8"/>
      <c r="B29304" s="7"/>
      <c r="C29304" s="7"/>
      <c r="AU29304" s="7"/>
    </row>
    <row r="29305" spans="1:47" x14ac:dyDescent="0.4">
      <c r="A29305" s="8"/>
      <c r="B29305" s="7"/>
      <c r="C29305" s="7"/>
      <c r="AU29305" s="7"/>
    </row>
    <row r="29306" spans="1:47" x14ac:dyDescent="0.4">
      <c r="A29306" s="8"/>
      <c r="B29306" s="7"/>
      <c r="C29306" s="7"/>
      <c r="AU29306" s="7"/>
    </row>
    <row r="29307" spans="1:47" x14ac:dyDescent="0.4">
      <c r="A29307" s="8"/>
      <c r="B29307" s="7"/>
      <c r="C29307" s="7"/>
      <c r="AU29307" s="7"/>
    </row>
    <row r="29308" spans="1:47" x14ac:dyDescent="0.4">
      <c r="A29308" s="8"/>
      <c r="B29308" s="7"/>
      <c r="C29308" s="7"/>
    </row>
    <row r="29309" spans="1:47" x14ac:dyDescent="0.4">
      <c r="A29309" s="8"/>
      <c r="B29309" s="7"/>
      <c r="C29309" s="7"/>
      <c r="AU29309" s="7"/>
    </row>
    <row r="29310" spans="1:47" x14ac:dyDescent="0.4">
      <c r="A29310" s="8"/>
      <c r="B29310" s="7"/>
      <c r="C29310" s="7"/>
      <c r="AU29310" s="7"/>
    </row>
    <row r="29311" spans="1:47" x14ac:dyDescent="0.4">
      <c r="A29311" s="8"/>
      <c r="B29311" s="7"/>
      <c r="C29311" s="7"/>
      <c r="AU29311" s="7"/>
    </row>
    <row r="29312" spans="1:47" x14ac:dyDescent="0.4">
      <c r="A29312" s="8"/>
      <c r="B29312" s="7"/>
      <c r="C29312" s="7"/>
      <c r="AU29312" s="7"/>
    </row>
    <row r="29313" spans="1:47" x14ac:dyDescent="0.4">
      <c r="A29313" s="8"/>
      <c r="B29313" s="7"/>
      <c r="C29313" s="7"/>
      <c r="AU29313" s="7"/>
    </row>
    <row r="29314" spans="1:47" x14ac:dyDescent="0.4">
      <c r="A29314" s="8"/>
      <c r="B29314" s="7"/>
      <c r="C29314" s="7"/>
      <c r="AU29314" s="7"/>
    </row>
    <row r="29315" spans="1:47" x14ac:dyDescent="0.4">
      <c r="A29315" s="8"/>
      <c r="B29315" s="7"/>
      <c r="C29315" s="7"/>
      <c r="AU29315" s="7"/>
    </row>
    <row r="29316" spans="1:47" x14ac:dyDescent="0.4">
      <c r="A29316" s="8"/>
      <c r="B29316" s="7"/>
      <c r="C29316" s="7"/>
      <c r="AU29316" s="7"/>
    </row>
    <row r="29317" spans="1:47" x14ac:dyDescent="0.4">
      <c r="A29317" s="8"/>
      <c r="B29317" s="7"/>
      <c r="C29317" s="7"/>
      <c r="AU29317" s="7"/>
    </row>
    <row r="29318" spans="1:47" x14ac:dyDescent="0.4">
      <c r="A29318" s="8"/>
      <c r="B29318" s="7"/>
      <c r="C29318" s="7"/>
      <c r="AU29318" s="7"/>
    </row>
    <row r="29319" spans="1:47" x14ac:dyDescent="0.4">
      <c r="A29319" s="8"/>
      <c r="B29319" s="7"/>
      <c r="C29319" s="7"/>
      <c r="AU29319" s="7"/>
    </row>
    <row r="29320" spans="1:47" x14ac:dyDescent="0.4">
      <c r="A29320" s="8"/>
      <c r="B29320" s="7"/>
      <c r="C29320" s="7"/>
      <c r="AU29320" s="7"/>
    </row>
    <row r="29321" spans="1:47" x14ac:dyDescent="0.4">
      <c r="A29321" s="8"/>
      <c r="B29321" s="7"/>
      <c r="C29321" s="7"/>
      <c r="AU29321" s="7"/>
    </row>
    <row r="29322" spans="1:47" x14ac:dyDescent="0.4">
      <c r="A29322" s="8"/>
      <c r="B29322" s="7"/>
      <c r="C29322" s="7"/>
      <c r="AU29322" s="7"/>
    </row>
    <row r="29323" spans="1:47" x14ac:dyDescent="0.4">
      <c r="A29323" s="8"/>
      <c r="B29323" s="7"/>
      <c r="C29323" s="7"/>
      <c r="AU29323" s="7"/>
    </row>
    <row r="29324" spans="1:47" x14ac:dyDescent="0.4">
      <c r="A29324" s="8"/>
      <c r="B29324" s="7"/>
      <c r="C29324" s="7"/>
      <c r="AU29324" s="7"/>
    </row>
    <row r="29325" spans="1:47" x14ac:dyDescent="0.4">
      <c r="A29325" s="8"/>
      <c r="B29325" s="7"/>
      <c r="C29325" s="7"/>
      <c r="AU29325" s="7"/>
    </row>
    <row r="29326" spans="1:47" x14ac:dyDescent="0.4">
      <c r="A29326" s="8"/>
      <c r="B29326" s="7"/>
      <c r="C29326" s="7"/>
      <c r="AU29326" s="7"/>
    </row>
    <row r="29327" spans="1:47" x14ac:dyDescent="0.4">
      <c r="A29327" s="8"/>
      <c r="B29327" s="7"/>
      <c r="C29327" s="7"/>
      <c r="AU29327" s="7"/>
    </row>
    <row r="29328" spans="1:47" x14ac:dyDescent="0.4">
      <c r="A29328" s="8"/>
      <c r="B29328" s="7"/>
      <c r="C29328" s="7"/>
      <c r="AU29328" s="7"/>
    </row>
    <row r="29329" spans="1:47" x14ac:dyDescent="0.4">
      <c r="A29329" s="8"/>
      <c r="B29329" s="7"/>
      <c r="C29329" s="7"/>
      <c r="AU29329" s="7"/>
    </row>
    <row r="29330" spans="1:47" x14ac:dyDescent="0.4">
      <c r="A29330" s="8"/>
      <c r="B29330" s="7"/>
      <c r="C29330" s="7"/>
      <c r="AU29330" s="7"/>
    </row>
    <row r="29331" spans="1:47" x14ac:dyDescent="0.4">
      <c r="A29331" s="8"/>
      <c r="B29331" s="7"/>
      <c r="C29331" s="7"/>
      <c r="AU29331" s="7"/>
    </row>
    <row r="29332" spans="1:47" x14ac:dyDescent="0.4">
      <c r="A29332" s="8"/>
      <c r="B29332" s="7"/>
      <c r="C29332" s="7"/>
      <c r="AU29332" s="7"/>
    </row>
    <row r="29333" spans="1:47" x14ac:dyDescent="0.4">
      <c r="A29333" s="8"/>
      <c r="B29333" s="7"/>
      <c r="C29333" s="7"/>
      <c r="AU29333" s="7"/>
    </row>
    <row r="29334" spans="1:47" x14ac:dyDescent="0.4">
      <c r="A29334" s="8"/>
      <c r="B29334" s="7"/>
      <c r="C29334" s="7"/>
      <c r="AU29334" s="7"/>
    </row>
    <row r="29335" spans="1:47" x14ac:dyDescent="0.4">
      <c r="A29335" s="8"/>
      <c r="B29335" s="7"/>
      <c r="C29335" s="7"/>
      <c r="AU29335" s="7"/>
    </row>
    <row r="29336" spans="1:47" x14ac:dyDescent="0.4">
      <c r="A29336" s="8"/>
      <c r="B29336" s="7"/>
      <c r="C29336" s="7"/>
      <c r="AU29336" s="7"/>
    </row>
    <row r="29337" spans="1:47" x14ac:dyDescent="0.4">
      <c r="A29337" s="8"/>
      <c r="B29337" s="7"/>
      <c r="C29337" s="7"/>
      <c r="AU29337" s="7"/>
    </row>
    <row r="29338" spans="1:47" x14ac:dyDescent="0.4">
      <c r="A29338" s="8"/>
      <c r="B29338" s="7"/>
      <c r="C29338" s="7"/>
      <c r="AU29338" s="7"/>
    </row>
    <row r="29339" spans="1:47" x14ac:dyDescent="0.4">
      <c r="A29339" s="8"/>
      <c r="B29339" s="7"/>
      <c r="C29339" s="7"/>
      <c r="AU29339" s="7"/>
    </row>
    <row r="29340" spans="1:47" x14ac:dyDescent="0.4">
      <c r="A29340" s="8"/>
      <c r="B29340" s="7"/>
      <c r="C29340" s="7"/>
      <c r="AU29340" s="7"/>
    </row>
    <row r="29341" spans="1:47" x14ac:dyDescent="0.4">
      <c r="A29341" s="8"/>
      <c r="B29341" s="7"/>
      <c r="C29341" s="7"/>
      <c r="AU29341" s="7"/>
    </row>
    <row r="29342" spans="1:47" x14ac:dyDescent="0.4">
      <c r="A29342" s="8"/>
      <c r="B29342" s="7"/>
      <c r="C29342" s="7"/>
      <c r="AU29342" s="7"/>
    </row>
    <row r="29343" spans="1:47" x14ac:dyDescent="0.4">
      <c r="A29343" s="8"/>
      <c r="B29343" s="7"/>
      <c r="C29343" s="7"/>
      <c r="AU29343" s="7"/>
    </row>
    <row r="29344" spans="1:47" x14ac:dyDescent="0.4">
      <c r="A29344" s="8"/>
      <c r="B29344" s="7"/>
      <c r="C29344" s="7"/>
      <c r="AU29344" s="7"/>
    </row>
    <row r="29345" spans="1:47" x14ac:dyDescent="0.4">
      <c r="A29345" s="8"/>
      <c r="B29345" s="7"/>
      <c r="C29345" s="7"/>
      <c r="AU29345" s="7"/>
    </row>
    <row r="29346" spans="1:47" x14ac:dyDescent="0.4">
      <c r="A29346" s="8"/>
      <c r="B29346" s="7"/>
      <c r="C29346" s="7"/>
      <c r="AU29346" s="7"/>
    </row>
    <row r="29347" spans="1:47" x14ac:dyDescent="0.4">
      <c r="A29347" s="8"/>
      <c r="B29347" s="7"/>
      <c r="C29347" s="7"/>
      <c r="AU29347" s="7"/>
    </row>
    <row r="29348" spans="1:47" x14ac:dyDescent="0.4">
      <c r="A29348" s="8"/>
      <c r="B29348" s="7"/>
      <c r="C29348" s="7"/>
      <c r="AU29348" s="7"/>
    </row>
    <row r="29349" spans="1:47" x14ac:dyDescent="0.4">
      <c r="A29349" s="8"/>
      <c r="B29349" s="7"/>
      <c r="C29349" s="7"/>
      <c r="AU29349" s="7"/>
    </row>
    <row r="29350" spans="1:47" x14ac:dyDescent="0.4">
      <c r="A29350" s="8"/>
      <c r="B29350" s="7"/>
      <c r="C29350" s="7"/>
      <c r="AU29350" s="7"/>
    </row>
    <row r="29351" spans="1:47" x14ac:dyDescent="0.4">
      <c r="A29351" s="8"/>
      <c r="B29351" s="7"/>
      <c r="C29351" s="7"/>
      <c r="AU29351" s="7"/>
    </row>
    <row r="29352" spans="1:47" x14ac:dyDescent="0.4">
      <c r="A29352" s="8"/>
      <c r="B29352" s="7"/>
      <c r="C29352" s="7"/>
      <c r="AU29352" s="7"/>
    </row>
    <row r="29353" spans="1:47" x14ac:dyDescent="0.4">
      <c r="A29353" s="8"/>
      <c r="B29353" s="7"/>
      <c r="C29353" s="7"/>
      <c r="AU29353" s="7"/>
    </row>
    <row r="29354" spans="1:47" x14ac:dyDescent="0.4">
      <c r="A29354" s="8"/>
      <c r="B29354" s="7"/>
      <c r="C29354" s="7"/>
      <c r="AU29354" s="7"/>
    </row>
    <row r="29355" spans="1:47" x14ac:dyDescent="0.4">
      <c r="A29355" s="8"/>
      <c r="B29355" s="7"/>
      <c r="C29355" s="7"/>
      <c r="AU29355" s="7"/>
    </row>
    <row r="29356" spans="1:47" x14ac:dyDescent="0.4">
      <c r="A29356" s="8"/>
      <c r="B29356" s="7"/>
      <c r="C29356" s="7"/>
      <c r="AU29356" s="7"/>
    </row>
    <row r="29357" spans="1:47" x14ac:dyDescent="0.4">
      <c r="A29357" s="8"/>
      <c r="B29357" s="7"/>
      <c r="C29357" s="7"/>
      <c r="AU29357" s="7"/>
    </row>
    <row r="29358" spans="1:47" x14ac:dyDescent="0.4">
      <c r="A29358" s="8"/>
      <c r="B29358" s="7"/>
      <c r="C29358" s="7"/>
      <c r="AU29358" s="7"/>
    </row>
    <row r="29359" spans="1:47" x14ac:dyDescent="0.4">
      <c r="A29359" s="8"/>
      <c r="B29359" s="7"/>
      <c r="C29359" s="7"/>
      <c r="AU29359" s="7"/>
    </row>
    <row r="29360" spans="1:47" x14ac:dyDescent="0.4">
      <c r="A29360" s="8"/>
      <c r="B29360" s="7"/>
      <c r="C29360" s="7"/>
      <c r="AU29360" s="7"/>
    </row>
    <row r="29361" spans="1:47" x14ac:dyDescent="0.4">
      <c r="A29361" s="8"/>
      <c r="B29361" s="7"/>
      <c r="C29361" s="7"/>
      <c r="AU29361" s="7"/>
    </row>
    <row r="29362" spans="1:47" x14ac:dyDescent="0.4">
      <c r="A29362" s="8"/>
      <c r="B29362" s="7"/>
      <c r="C29362" s="7"/>
      <c r="AU29362" s="7"/>
    </row>
    <row r="29363" spans="1:47" x14ac:dyDescent="0.4">
      <c r="A29363" s="8"/>
      <c r="B29363" s="7"/>
      <c r="C29363" s="7"/>
      <c r="AU29363" s="7"/>
    </row>
    <row r="29364" spans="1:47" x14ac:dyDescent="0.4">
      <c r="A29364" s="8"/>
      <c r="B29364" s="7"/>
      <c r="C29364" s="7"/>
      <c r="AU29364" s="7"/>
    </row>
    <row r="29365" spans="1:47" x14ac:dyDescent="0.4">
      <c r="A29365" s="8"/>
      <c r="B29365" s="7"/>
      <c r="C29365" s="7"/>
      <c r="AU29365" s="7"/>
    </row>
    <row r="29366" spans="1:47" x14ac:dyDescent="0.4">
      <c r="A29366" s="8"/>
      <c r="B29366" s="7"/>
      <c r="C29366" s="7"/>
      <c r="AU29366" s="7"/>
    </row>
    <row r="29367" spans="1:47" x14ac:dyDescent="0.4">
      <c r="A29367" s="8"/>
      <c r="B29367" s="7"/>
      <c r="C29367" s="7"/>
      <c r="AU29367" s="7"/>
    </row>
    <row r="29368" spans="1:47" x14ac:dyDescent="0.4">
      <c r="A29368" s="8"/>
      <c r="B29368" s="7"/>
      <c r="C29368" s="7"/>
      <c r="AU29368" s="7"/>
    </row>
    <row r="29369" spans="1:47" x14ac:dyDescent="0.4">
      <c r="A29369" s="8"/>
      <c r="B29369" s="7"/>
      <c r="C29369" s="7"/>
      <c r="AU29369" s="7"/>
    </row>
    <row r="29370" spans="1:47" x14ac:dyDescent="0.4">
      <c r="A29370" s="8"/>
      <c r="B29370" s="7"/>
      <c r="C29370" s="7"/>
      <c r="AU29370" s="7"/>
    </row>
    <row r="29371" spans="1:47" x14ac:dyDescent="0.4">
      <c r="A29371" s="8"/>
      <c r="B29371" s="7"/>
      <c r="C29371" s="7"/>
      <c r="AU29371" s="7"/>
    </row>
    <row r="29372" spans="1:47" x14ac:dyDescent="0.4">
      <c r="A29372" s="8"/>
      <c r="B29372" s="7"/>
      <c r="C29372" s="7"/>
      <c r="AU29372" s="7"/>
    </row>
    <row r="29373" spans="1:47" x14ac:dyDescent="0.4">
      <c r="A29373" s="8"/>
      <c r="B29373" s="7"/>
      <c r="C29373" s="7"/>
      <c r="AU29373" s="7"/>
    </row>
    <row r="29374" spans="1:47" x14ac:dyDescent="0.4">
      <c r="A29374" s="8"/>
      <c r="B29374" s="7"/>
      <c r="C29374" s="7"/>
      <c r="AU29374" s="7"/>
    </row>
    <row r="29375" spans="1:47" x14ac:dyDescent="0.4">
      <c r="A29375" s="8"/>
      <c r="B29375" s="7"/>
      <c r="C29375" s="7"/>
      <c r="AU29375" s="7"/>
    </row>
    <row r="29376" spans="1:47" x14ac:dyDescent="0.4">
      <c r="A29376" s="8"/>
      <c r="B29376" s="7"/>
      <c r="C29376" s="7"/>
      <c r="AU29376" s="7"/>
    </row>
    <row r="29377" spans="1:47" x14ac:dyDescent="0.4">
      <c r="A29377" s="8"/>
      <c r="B29377" s="7"/>
      <c r="C29377" s="7"/>
      <c r="AU29377" s="7"/>
    </row>
    <row r="29378" spans="1:47" x14ac:dyDescent="0.4">
      <c r="A29378" s="8"/>
      <c r="B29378" s="7"/>
      <c r="C29378" s="7"/>
      <c r="AU29378" s="7"/>
    </row>
    <row r="29379" spans="1:47" x14ac:dyDescent="0.4">
      <c r="A29379" s="8"/>
      <c r="B29379" s="7"/>
      <c r="C29379" s="7"/>
      <c r="AU29379" s="7"/>
    </row>
    <row r="29380" spans="1:47" x14ac:dyDescent="0.4">
      <c r="A29380" s="8"/>
      <c r="B29380" s="7"/>
      <c r="C29380" s="7"/>
      <c r="AU29380" s="7"/>
    </row>
    <row r="29381" spans="1:47" x14ac:dyDescent="0.4">
      <c r="A29381" s="8"/>
      <c r="B29381" s="7"/>
      <c r="C29381" s="7"/>
      <c r="AU29381" s="7"/>
    </row>
    <row r="29382" spans="1:47" x14ac:dyDescent="0.4">
      <c r="A29382" s="8"/>
      <c r="B29382" s="7"/>
      <c r="C29382" s="7"/>
      <c r="AU29382" s="7"/>
    </row>
    <row r="29383" spans="1:47" x14ac:dyDescent="0.4">
      <c r="A29383" s="8"/>
      <c r="B29383" s="7"/>
      <c r="C29383" s="7"/>
      <c r="AU29383" s="7"/>
    </row>
    <row r="29384" spans="1:47" x14ac:dyDescent="0.4">
      <c r="A29384" s="8"/>
      <c r="B29384" s="7"/>
      <c r="C29384" s="7"/>
      <c r="AU29384" s="7"/>
    </row>
    <row r="29385" spans="1:47" x14ac:dyDescent="0.4">
      <c r="A29385" s="8"/>
      <c r="B29385" s="7"/>
      <c r="C29385" s="7"/>
      <c r="AU29385" s="7"/>
    </row>
    <row r="29386" spans="1:47" x14ac:dyDescent="0.4">
      <c r="A29386" s="8"/>
      <c r="B29386" s="7"/>
      <c r="C29386" s="7"/>
      <c r="AU29386" s="7"/>
    </row>
    <row r="29387" spans="1:47" x14ac:dyDescent="0.4">
      <c r="A29387" s="8"/>
      <c r="B29387" s="7"/>
      <c r="C29387" s="7"/>
      <c r="AU29387" s="7"/>
    </row>
    <row r="29388" spans="1:47" x14ac:dyDescent="0.4">
      <c r="A29388" s="8"/>
      <c r="B29388" s="7"/>
      <c r="C29388" s="7"/>
      <c r="AU29388" s="7"/>
    </row>
    <row r="29389" spans="1:47" x14ac:dyDescent="0.4">
      <c r="A29389" s="8"/>
      <c r="B29389" s="7"/>
      <c r="C29389" s="7"/>
      <c r="AU29389" s="7"/>
    </row>
    <row r="29390" spans="1:47" x14ac:dyDescent="0.4">
      <c r="A29390" s="8"/>
      <c r="B29390" s="7"/>
      <c r="C29390" s="7"/>
      <c r="AU29390" s="7"/>
    </row>
    <row r="29391" spans="1:47" x14ac:dyDescent="0.4">
      <c r="A29391" s="8"/>
      <c r="B29391" s="7"/>
      <c r="C29391" s="7"/>
      <c r="AU29391" s="7"/>
    </row>
    <row r="29392" spans="1:47" x14ac:dyDescent="0.4">
      <c r="A29392" s="8"/>
      <c r="B29392" s="7"/>
      <c r="C29392" s="7"/>
    </row>
    <row r="29393" spans="1:47" x14ac:dyDescent="0.4">
      <c r="A29393" s="8"/>
      <c r="B29393" s="7"/>
      <c r="C29393" s="7"/>
      <c r="AU29393" s="7"/>
    </row>
    <row r="29394" spans="1:47" x14ac:dyDescent="0.4">
      <c r="A29394" s="8"/>
      <c r="B29394" s="7"/>
      <c r="C29394" s="7"/>
      <c r="AU29394" s="7"/>
    </row>
    <row r="29395" spans="1:47" x14ac:dyDescent="0.4">
      <c r="A29395" s="8"/>
      <c r="B29395" s="7"/>
      <c r="C29395" s="7"/>
      <c r="AU29395" s="7"/>
    </row>
    <row r="29396" spans="1:47" x14ac:dyDescent="0.4">
      <c r="A29396" s="8"/>
      <c r="B29396" s="7"/>
      <c r="C29396" s="7"/>
      <c r="AU29396" s="7"/>
    </row>
    <row r="29397" spans="1:47" x14ac:dyDescent="0.4">
      <c r="A29397" s="8"/>
      <c r="B29397" s="7"/>
      <c r="C29397" s="7"/>
      <c r="AU29397" s="7"/>
    </row>
    <row r="29398" spans="1:47" x14ac:dyDescent="0.4">
      <c r="A29398" s="8"/>
      <c r="B29398" s="7"/>
      <c r="C29398" s="7"/>
      <c r="AU29398" s="7"/>
    </row>
    <row r="29399" spans="1:47" x14ac:dyDescent="0.4">
      <c r="A29399" s="8"/>
      <c r="B29399" s="7"/>
      <c r="C29399" s="7"/>
      <c r="AU29399" s="7"/>
    </row>
    <row r="29400" spans="1:47" x14ac:dyDescent="0.4">
      <c r="A29400" s="8"/>
      <c r="B29400" s="7"/>
      <c r="C29400" s="7"/>
      <c r="AU29400" s="7"/>
    </row>
    <row r="29401" spans="1:47" x14ac:dyDescent="0.4">
      <c r="A29401" s="8"/>
      <c r="B29401" s="7"/>
      <c r="C29401" s="7"/>
      <c r="AU29401" s="7"/>
    </row>
    <row r="29402" spans="1:47" x14ac:dyDescent="0.4">
      <c r="A29402" s="8"/>
      <c r="B29402" s="7"/>
      <c r="C29402" s="7"/>
      <c r="AU29402" s="7"/>
    </row>
    <row r="29403" spans="1:47" x14ac:dyDescent="0.4">
      <c r="A29403" s="8"/>
      <c r="B29403" s="7"/>
      <c r="C29403" s="7"/>
      <c r="AU29403" s="7"/>
    </row>
    <row r="29404" spans="1:47" x14ac:dyDescent="0.4">
      <c r="A29404" s="8"/>
      <c r="B29404" s="7"/>
      <c r="C29404" s="7"/>
      <c r="AU29404" s="7"/>
    </row>
    <row r="29405" spans="1:47" x14ac:dyDescent="0.4">
      <c r="A29405" s="8"/>
      <c r="B29405" s="7"/>
      <c r="C29405" s="7"/>
      <c r="AU29405" s="7"/>
    </row>
    <row r="29406" spans="1:47" x14ac:dyDescent="0.4">
      <c r="A29406" s="8"/>
      <c r="B29406" s="7"/>
      <c r="C29406" s="7"/>
      <c r="AU29406" s="7"/>
    </row>
    <row r="29407" spans="1:47" x14ac:dyDescent="0.4">
      <c r="A29407" s="8"/>
      <c r="B29407" s="7"/>
      <c r="C29407" s="7"/>
      <c r="AU29407" s="7"/>
    </row>
    <row r="29408" spans="1:47" x14ac:dyDescent="0.4">
      <c r="A29408" s="8"/>
      <c r="B29408" s="7"/>
      <c r="C29408" s="7"/>
      <c r="AU29408" s="7"/>
    </row>
    <row r="29409" spans="1:47" x14ac:dyDescent="0.4">
      <c r="A29409" s="8"/>
      <c r="B29409" s="7"/>
      <c r="C29409" s="7"/>
      <c r="AU29409" s="7"/>
    </row>
    <row r="29410" spans="1:47" x14ac:dyDescent="0.4">
      <c r="A29410" s="8"/>
      <c r="B29410" s="7"/>
      <c r="C29410" s="7"/>
      <c r="AU29410" s="7"/>
    </row>
    <row r="29411" spans="1:47" x14ac:dyDescent="0.4">
      <c r="A29411" s="8"/>
      <c r="B29411" s="7"/>
      <c r="C29411" s="7"/>
    </row>
    <row r="29412" spans="1:47" x14ac:dyDescent="0.4">
      <c r="A29412" s="8"/>
      <c r="B29412" s="7"/>
      <c r="C29412" s="7"/>
      <c r="AU29412" s="7"/>
    </row>
    <row r="29413" spans="1:47" x14ac:dyDescent="0.4">
      <c r="A29413" s="8"/>
      <c r="B29413" s="7"/>
      <c r="C29413" s="7"/>
      <c r="AU29413" s="7"/>
    </row>
    <row r="29414" spans="1:47" x14ac:dyDescent="0.4">
      <c r="A29414" s="8"/>
      <c r="B29414" s="7"/>
      <c r="C29414" s="7"/>
      <c r="AU29414" s="7"/>
    </row>
    <row r="29415" spans="1:47" x14ac:dyDescent="0.4">
      <c r="A29415" s="8"/>
      <c r="B29415" s="7"/>
      <c r="C29415" s="7"/>
      <c r="AU29415" s="7"/>
    </row>
    <row r="29416" spans="1:47" x14ac:dyDescent="0.4">
      <c r="A29416" s="8"/>
      <c r="B29416" s="7"/>
      <c r="C29416" s="7"/>
      <c r="AU29416" s="7"/>
    </row>
    <row r="29417" spans="1:47" x14ac:dyDescent="0.4">
      <c r="A29417" s="8"/>
      <c r="B29417" s="7"/>
      <c r="C29417" s="7"/>
      <c r="AU29417" s="7"/>
    </row>
    <row r="29418" spans="1:47" x14ac:dyDescent="0.4">
      <c r="A29418" s="8"/>
      <c r="B29418" s="7"/>
      <c r="C29418" s="7"/>
      <c r="AU29418" s="7"/>
    </row>
    <row r="29419" spans="1:47" x14ac:dyDescent="0.4">
      <c r="A29419" s="8"/>
      <c r="B29419" s="7"/>
      <c r="C29419" s="7"/>
      <c r="AU29419" s="7"/>
    </row>
    <row r="29420" spans="1:47" x14ac:dyDescent="0.4">
      <c r="A29420" s="8"/>
      <c r="B29420" s="7"/>
      <c r="C29420" s="7"/>
      <c r="AU29420" s="7"/>
    </row>
    <row r="29421" spans="1:47" x14ac:dyDescent="0.4">
      <c r="A29421" s="8"/>
      <c r="B29421" s="7"/>
      <c r="C29421" s="7"/>
      <c r="AU29421" s="7"/>
    </row>
    <row r="29422" spans="1:47" x14ac:dyDescent="0.4">
      <c r="A29422" s="8"/>
      <c r="B29422" s="7"/>
      <c r="C29422" s="7"/>
      <c r="AU29422" s="7"/>
    </row>
    <row r="29423" spans="1:47" x14ac:dyDescent="0.4">
      <c r="A29423" s="8"/>
      <c r="B29423" s="7"/>
      <c r="C29423" s="7"/>
      <c r="AU29423" s="7"/>
    </row>
    <row r="29424" spans="1:47" x14ac:dyDescent="0.4">
      <c r="A29424" s="8"/>
      <c r="B29424" s="7"/>
      <c r="C29424" s="7"/>
      <c r="AU29424" s="7"/>
    </row>
    <row r="29425" spans="1:47" x14ac:dyDescent="0.4">
      <c r="A29425" s="8"/>
      <c r="B29425" s="7"/>
      <c r="C29425" s="7"/>
      <c r="AU29425" s="7"/>
    </row>
    <row r="29426" spans="1:47" x14ac:dyDescent="0.4">
      <c r="A29426" s="8"/>
      <c r="B29426" s="7"/>
      <c r="C29426" s="7"/>
      <c r="AU29426" s="7"/>
    </row>
    <row r="29427" spans="1:47" x14ac:dyDescent="0.4">
      <c r="A29427" s="8"/>
      <c r="B29427" s="7"/>
      <c r="C29427" s="7"/>
      <c r="AU29427" s="7"/>
    </row>
    <row r="29428" spans="1:47" x14ac:dyDescent="0.4">
      <c r="A29428" s="8"/>
      <c r="B29428" s="7"/>
      <c r="C29428" s="7"/>
      <c r="AU29428" s="7"/>
    </row>
    <row r="29429" spans="1:47" x14ac:dyDescent="0.4">
      <c r="A29429" s="8"/>
      <c r="B29429" s="7"/>
      <c r="C29429" s="7"/>
      <c r="AU29429" s="7"/>
    </row>
    <row r="29430" spans="1:47" x14ac:dyDescent="0.4">
      <c r="A29430" s="8"/>
      <c r="B29430" s="7"/>
      <c r="C29430" s="7"/>
      <c r="AU29430" s="7"/>
    </row>
    <row r="29431" spans="1:47" x14ac:dyDescent="0.4">
      <c r="A29431" s="8"/>
      <c r="B29431" s="7"/>
      <c r="C29431" s="7"/>
      <c r="AU29431" s="7"/>
    </row>
    <row r="29432" spans="1:47" x14ac:dyDescent="0.4">
      <c r="A29432" s="8"/>
      <c r="B29432" s="7"/>
      <c r="C29432" s="7"/>
      <c r="AU29432" s="7"/>
    </row>
    <row r="29433" spans="1:47" x14ac:dyDescent="0.4">
      <c r="A29433" s="8"/>
      <c r="B29433" s="7"/>
      <c r="C29433" s="7"/>
      <c r="AU29433" s="7"/>
    </row>
    <row r="29434" spans="1:47" x14ac:dyDescent="0.4">
      <c r="A29434" s="8"/>
      <c r="B29434" s="7"/>
      <c r="C29434" s="7"/>
      <c r="AU29434" s="7"/>
    </row>
    <row r="29435" spans="1:47" x14ac:dyDescent="0.4">
      <c r="A29435" s="8"/>
      <c r="B29435" s="7"/>
      <c r="C29435" s="7"/>
    </row>
    <row r="29436" spans="1:47" x14ac:dyDescent="0.4">
      <c r="A29436" s="8"/>
      <c r="B29436" s="7"/>
      <c r="C29436" s="7"/>
      <c r="AU29436" s="7"/>
    </row>
    <row r="29437" spans="1:47" x14ac:dyDescent="0.4">
      <c r="A29437" s="8"/>
      <c r="B29437" s="7"/>
      <c r="C29437" s="7"/>
      <c r="AU29437" s="7"/>
    </row>
    <row r="29438" spans="1:47" x14ac:dyDescent="0.4">
      <c r="A29438" s="8"/>
      <c r="B29438" s="7"/>
      <c r="C29438" s="7"/>
      <c r="AU29438" s="7"/>
    </row>
    <row r="29439" spans="1:47" x14ac:dyDescent="0.4">
      <c r="A29439" s="8"/>
      <c r="B29439" s="7"/>
      <c r="C29439" s="7"/>
      <c r="AU29439" s="7"/>
    </row>
    <row r="29440" spans="1:47" x14ac:dyDescent="0.4">
      <c r="A29440" s="8"/>
      <c r="B29440" s="7"/>
      <c r="C29440" s="7"/>
      <c r="AU29440" s="7"/>
    </row>
    <row r="29441" spans="1:47" x14ac:dyDescent="0.4">
      <c r="A29441" s="8"/>
      <c r="B29441" s="7"/>
      <c r="C29441" s="7"/>
      <c r="AU29441" s="7"/>
    </row>
    <row r="29442" spans="1:47" x14ac:dyDescent="0.4">
      <c r="A29442" s="8"/>
      <c r="B29442" s="7"/>
      <c r="C29442" s="7"/>
      <c r="AU29442" s="7"/>
    </row>
    <row r="29443" spans="1:47" x14ac:dyDescent="0.4">
      <c r="A29443" s="8"/>
      <c r="B29443" s="7"/>
      <c r="C29443" s="7"/>
      <c r="AU29443" s="7"/>
    </row>
    <row r="29444" spans="1:47" x14ac:dyDescent="0.4">
      <c r="A29444" s="8"/>
      <c r="B29444" s="7"/>
      <c r="C29444" s="7"/>
      <c r="AU29444" s="7"/>
    </row>
    <row r="29445" spans="1:47" x14ac:dyDescent="0.4">
      <c r="A29445" s="8"/>
      <c r="B29445" s="7"/>
      <c r="C29445" s="7"/>
      <c r="AU29445" s="7"/>
    </row>
    <row r="29446" spans="1:47" x14ac:dyDescent="0.4">
      <c r="A29446" s="8"/>
      <c r="B29446" s="7"/>
      <c r="C29446" s="7"/>
      <c r="AU29446" s="7"/>
    </row>
    <row r="29447" spans="1:47" x14ac:dyDescent="0.4">
      <c r="A29447" s="8"/>
      <c r="B29447" s="7"/>
      <c r="C29447" s="7"/>
      <c r="AU29447" s="7"/>
    </row>
    <row r="29448" spans="1:47" x14ac:dyDescent="0.4">
      <c r="A29448" s="8"/>
      <c r="B29448" s="7"/>
      <c r="C29448" s="7"/>
      <c r="AU29448" s="7"/>
    </row>
    <row r="29449" spans="1:47" x14ac:dyDescent="0.4">
      <c r="A29449" s="8"/>
      <c r="B29449" s="7"/>
      <c r="C29449" s="7"/>
      <c r="AU29449" s="7"/>
    </row>
    <row r="29450" spans="1:47" x14ac:dyDescent="0.4">
      <c r="A29450" s="8"/>
      <c r="B29450" s="7"/>
      <c r="C29450" s="7"/>
      <c r="AU29450" s="7"/>
    </row>
    <row r="29451" spans="1:47" x14ac:dyDescent="0.4">
      <c r="A29451" s="8"/>
      <c r="B29451" s="7"/>
      <c r="C29451" s="7"/>
      <c r="AU29451" s="7"/>
    </row>
    <row r="29452" spans="1:47" x14ac:dyDescent="0.4">
      <c r="A29452" s="8"/>
      <c r="B29452" s="7"/>
      <c r="C29452" s="7"/>
      <c r="AU29452" s="7"/>
    </row>
    <row r="29453" spans="1:47" x14ac:dyDescent="0.4">
      <c r="A29453" s="8"/>
      <c r="B29453" s="7"/>
      <c r="C29453" s="7"/>
      <c r="AU29453" s="7"/>
    </row>
    <row r="29454" spans="1:47" x14ac:dyDescent="0.4">
      <c r="A29454" s="8"/>
      <c r="B29454" s="7"/>
      <c r="C29454" s="7"/>
      <c r="AU29454" s="7"/>
    </row>
    <row r="29455" spans="1:47" x14ac:dyDescent="0.4">
      <c r="A29455" s="8"/>
      <c r="B29455" s="7"/>
      <c r="C29455" s="7"/>
      <c r="AU29455" s="7"/>
    </row>
    <row r="29456" spans="1:47" x14ac:dyDescent="0.4">
      <c r="A29456" s="8"/>
      <c r="B29456" s="7"/>
      <c r="C29456" s="7"/>
      <c r="AU29456" s="7"/>
    </row>
    <row r="29457" spans="1:47" x14ac:dyDescent="0.4">
      <c r="A29457" s="8"/>
      <c r="B29457" s="7"/>
      <c r="C29457" s="7"/>
      <c r="AU29457" s="7"/>
    </row>
    <row r="29458" spans="1:47" x14ac:dyDescent="0.4">
      <c r="A29458" s="8"/>
      <c r="B29458" s="7"/>
      <c r="C29458" s="7"/>
      <c r="AU29458" s="7"/>
    </row>
    <row r="29459" spans="1:47" x14ac:dyDescent="0.4">
      <c r="A29459" s="8"/>
      <c r="B29459" s="7"/>
      <c r="C29459" s="7"/>
      <c r="AU29459" s="7"/>
    </row>
    <row r="29460" spans="1:47" x14ac:dyDescent="0.4">
      <c r="A29460" s="8"/>
      <c r="B29460" s="7"/>
      <c r="C29460" s="7"/>
      <c r="AU29460" s="7"/>
    </row>
    <row r="29461" spans="1:47" x14ac:dyDescent="0.4">
      <c r="A29461" s="8"/>
      <c r="B29461" s="7"/>
      <c r="C29461" s="7"/>
      <c r="AU29461" s="7"/>
    </row>
    <row r="29462" spans="1:47" x14ac:dyDescent="0.4">
      <c r="A29462" s="8"/>
      <c r="B29462" s="7"/>
      <c r="C29462" s="7"/>
      <c r="AU29462" s="7"/>
    </row>
    <row r="29463" spans="1:47" x14ac:dyDescent="0.4">
      <c r="A29463" s="8"/>
      <c r="B29463" s="7"/>
      <c r="C29463" s="7"/>
      <c r="AU29463" s="7"/>
    </row>
    <row r="29464" spans="1:47" x14ac:dyDescent="0.4">
      <c r="A29464" s="8"/>
      <c r="B29464" s="7"/>
      <c r="C29464" s="7"/>
      <c r="AU29464" s="7"/>
    </row>
    <row r="29465" spans="1:47" x14ac:dyDescent="0.4">
      <c r="A29465" s="8"/>
      <c r="B29465" s="7"/>
      <c r="C29465" s="7"/>
      <c r="AU29465" s="7"/>
    </row>
    <row r="29466" spans="1:47" x14ac:dyDescent="0.4">
      <c r="A29466" s="8"/>
      <c r="B29466" s="7"/>
      <c r="C29466" s="7"/>
    </row>
    <row r="29467" spans="1:47" x14ac:dyDescent="0.4">
      <c r="A29467" s="8"/>
      <c r="B29467" s="7"/>
      <c r="C29467" s="7"/>
    </row>
    <row r="29468" spans="1:47" x14ac:dyDescent="0.4">
      <c r="A29468" s="8"/>
      <c r="B29468" s="7"/>
      <c r="C29468" s="7"/>
    </row>
    <row r="29469" spans="1:47" x14ac:dyDescent="0.4">
      <c r="A29469" s="8"/>
      <c r="B29469" s="7"/>
      <c r="C29469" s="7"/>
    </row>
    <row r="29470" spans="1:47" x14ac:dyDescent="0.4">
      <c r="A29470" s="8"/>
      <c r="B29470" s="7"/>
      <c r="C29470" s="7"/>
      <c r="AU29470" s="7"/>
    </row>
    <row r="29471" spans="1:47" x14ac:dyDescent="0.4">
      <c r="A29471" s="8"/>
      <c r="B29471" s="7"/>
      <c r="C29471" s="7"/>
      <c r="AU29471" s="7"/>
    </row>
    <row r="29472" spans="1:47" x14ac:dyDescent="0.4">
      <c r="A29472" s="8"/>
      <c r="B29472" s="7"/>
      <c r="C29472" s="7"/>
      <c r="AU29472" s="7"/>
    </row>
    <row r="29473" spans="1:47" x14ac:dyDescent="0.4">
      <c r="A29473" s="8"/>
      <c r="B29473" s="7"/>
      <c r="C29473" s="7"/>
      <c r="AU29473" s="7"/>
    </row>
    <row r="29474" spans="1:47" x14ac:dyDescent="0.4">
      <c r="A29474" s="8"/>
      <c r="B29474" s="7"/>
      <c r="C29474" s="7"/>
    </row>
    <row r="29475" spans="1:47" x14ac:dyDescent="0.4">
      <c r="A29475" s="8"/>
      <c r="B29475" s="7"/>
      <c r="C29475" s="7"/>
      <c r="AU29475" s="7"/>
    </row>
    <row r="29476" spans="1:47" x14ac:dyDescent="0.4">
      <c r="A29476" s="8"/>
      <c r="B29476" s="7"/>
      <c r="C29476" s="7"/>
    </row>
    <row r="29477" spans="1:47" x14ac:dyDescent="0.4">
      <c r="A29477" s="8"/>
      <c r="B29477" s="7"/>
      <c r="C29477" s="7"/>
      <c r="AU29477" s="7"/>
    </row>
    <row r="29478" spans="1:47" x14ac:dyDescent="0.4">
      <c r="A29478" s="8"/>
      <c r="B29478" s="7"/>
      <c r="C29478" s="7"/>
      <c r="AU29478" s="7"/>
    </row>
    <row r="29479" spans="1:47" x14ac:dyDescent="0.4">
      <c r="A29479" s="8"/>
      <c r="B29479" s="7"/>
      <c r="C29479" s="7"/>
      <c r="AU29479" s="7"/>
    </row>
    <row r="29480" spans="1:47" x14ac:dyDescent="0.4">
      <c r="A29480" s="8"/>
      <c r="B29480" s="7"/>
      <c r="C29480" s="7"/>
      <c r="AU29480" s="7"/>
    </row>
    <row r="29481" spans="1:47" x14ac:dyDescent="0.4">
      <c r="A29481" s="8"/>
      <c r="B29481" s="7"/>
      <c r="C29481" s="7"/>
      <c r="AU29481" s="7"/>
    </row>
    <row r="29482" spans="1:47" x14ac:dyDescent="0.4">
      <c r="A29482" s="8"/>
      <c r="B29482" s="7"/>
      <c r="C29482" s="7"/>
      <c r="AU29482" s="7"/>
    </row>
    <row r="29483" spans="1:47" x14ac:dyDescent="0.4">
      <c r="A29483" s="8"/>
      <c r="B29483" s="7"/>
      <c r="C29483" s="7"/>
      <c r="AU29483" s="7"/>
    </row>
    <row r="29484" spans="1:47" x14ac:dyDescent="0.4">
      <c r="A29484" s="8"/>
      <c r="B29484" s="7"/>
      <c r="C29484" s="7"/>
      <c r="AU29484" s="7"/>
    </row>
    <row r="29485" spans="1:47" x14ac:dyDescent="0.4">
      <c r="A29485" s="8"/>
      <c r="B29485" s="7"/>
      <c r="C29485" s="7"/>
      <c r="AU29485" s="7"/>
    </row>
    <row r="29486" spans="1:47" x14ac:dyDescent="0.4">
      <c r="A29486" s="8"/>
      <c r="B29486" s="7"/>
      <c r="C29486" s="7"/>
      <c r="AU29486" s="7"/>
    </row>
    <row r="29487" spans="1:47" x14ac:dyDescent="0.4">
      <c r="A29487" s="8"/>
      <c r="B29487" s="7"/>
      <c r="C29487" s="7"/>
      <c r="AU29487" s="7"/>
    </row>
    <row r="29488" spans="1:47" x14ac:dyDescent="0.4">
      <c r="A29488" s="8"/>
      <c r="B29488" s="7"/>
      <c r="C29488" s="7"/>
      <c r="AU29488" s="7"/>
    </row>
    <row r="29489" spans="1:47" x14ac:dyDescent="0.4">
      <c r="A29489" s="8"/>
      <c r="B29489" s="7"/>
      <c r="C29489" s="7"/>
      <c r="AU29489" s="7"/>
    </row>
    <row r="29490" spans="1:47" x14ac:dyDescent="0.4">
      <c r="A29490" s="8"/>
      <c r="B29490" s="7"/>
      <c r="C29490" s="7"/>
      <c r="AU29490" s="7"/>
    </row>
    <row r="29491" spans="1:47" x14ac:dyDescent="0.4">
      <c r="A29491" s="8"/>
      <c r="B29491" s="7"/>
      <c r="C29491" s="7"/>
      <c r="AU29491" s="7"/>
    </row>
    <row r="29492" spans="1:47" x14ac:dyDescent="0.4">
      <c r="A29492" s="8"/>
      <c r="B29492" s="7"/>
      <c r="C29492" s="7"/>
      <c r="AU29492" s="7"/>
    </row>
    <row r="29493" spans="1:47" x14ac:dyDescent="0.4">
      <c r="A29493" s="8"/>
      <c r="B29493" s="7"/>
      <c r="C29493" s="7"/>
      <c r="AU29493" s="7"/>
    </row>
    <row r="29494" spans="1:47" x14ac:dyDescent="0.4">
      <c r="A29494" s="8"/>
      <c r="B29494" s="7"/>
      <c r="C29494" s="7"/>
      <c r="AU29494" s="7"/>
    </row>
    <row r="29495" spans="1:47" x14ac:dyDescent="0.4">
      <c r="A29495" s="8"/>
      <c r="B29495" s="7"/>
      <c r="C29495" s="7"/>
      <c r="AU29495" s="7"/>
    </row>
    <row r="29496" spans="1:47" x14ac:dyDescent="0.4">
      <c r="A29496" s="8"/>
      <c r="B29496" s="7"/>
      <c r="C29496" s="7"/>
      <c r="AU29496" s="7"/>
    </row>
    <row r="29497" spans="1:47" x14ac:dyDescent="0.4">
      <c r="A29497" s="8"/>
      <c r="B29497" s="7"/>
      <c r="C29497" s="7"/>
    </row>
    <row r="29498" spans="1:47" x14ac:dyDescent="0.4">
      <c r="A29498" s="8"/>
      <c r="B29498" s="7"/>
      <c r="C29498" s="7"/>
      <c r="AU29498" s="7"/>
    </row>
    <row r="29499" spans="1:47" x14ac:dyDescent="0.4">
      <c r="A29499" s="8"/>
      <c r="B29499" s="7"/>
      <c r="C29499" s="7"/>
      <c r="AU29499" s="7"/>
    </row>
    <row r="29500" spans="1:47" x14ac:dyDescent="0.4">
      <c r="A29500" s="8"/>
      <c r="B29500" s="7"/>
      <c r="C29500" s="7"/>
      <c r="AU29500" s="7"/>
    </row>
    <row r="29501" spans="1:47" x14ac:dyDescent="0.4">
      <c r="A29501" s="8"/>
      <c r="B29501" s="7"/>
      <c r="C29501" s="7"/>
      <c r="AU29501" s="7"/>
    </row>
    <row r="29502" spans="1:47" x14ac:dyDescent="0.4">
      <c r="A29502" s="8"/>
      <c r="B29502" s="7"/>
      <c r="C29502" s="7"/>
      <c r="AU29502" s="7"/>
    </row>
    <row r="29503" spans="1:47" x14ac:dyDescent="0.4">
      <c r="A29503" s="8"/>
      <c r="B29503" s="7"/>
      <c r="C29503" s="7"/>
      <c r="AU29503" s="7"/>
    </row>
    <row r="29504" spans="1:47" x14ac:dyDescent="0.4">
      <c r="A29504" s="8"/>
      <c r="B29504" s="7"/>
      <c r="C29504" s="7"/>
      <c r="AU29504" s="7"/>
    </row>
    <row r="29505" spans="1:47" x14ac:dyDescent="0.4">
      <c r="A29505" s="8"/>
      <c r="B29505" s="7"/>
      <c r="C29505" s="7"/>
      <c r="AU29505" s="7"/>
    </row>
    <row r="29506" spans="1:47" x14ac:dyDescent="0.4">
      <c r="A29506" s="8"/>
      <c r="B29506" s="7"/>
      <c r="C29506" s="7"/>
      <c r="AU29506" s="7"/>
    </row>
    <row r="29507" spans="1:47" x14ac:dyDescent="0.4">
      <c r="A29507" s="8"/>
      <c r="B29507" s="7"/>
      <c r="C29507" s="7"/>
    </row>
    <row r="29508" spans="1:47" x14ac:dyDescent="0.4">
      <c r="A29508" s="8"/>
      <c r="B29508" s="7"/>
      <c r="C29508" s="7"/>
      <c r="AU29508" s="7"/>
    </row>
    <row r="29509" spans="1:47" x14ac:dyDescent="0.4">
      <c r="A29509" s="8"/>
      <c r="B29509" s="7"/>
      <c r="C29509" s="7"/>
      <c r="AU29509" s="7"/>
    </row>
    <row r="29510" spans="1:47" x14ac:dyDescent="0.4">
      <c r="A29510" s="8"/>
      <c r="B29510" s="7"/>
      <c r="C29510" s="7"/>
      <c r="AU29510" s="7"/>
    </row>
    <row r="29511" spans="1:47" x14ac:dyDescent="0.4">
      <c r="A29511" s="8"/>
      <c r="B29511" s="7"/>
      <c r="C29511" s="7"/>
      <c r="AU29511" s="7"/>
    </row>
    <row r="29512" spans="1:47" x14ac:dyDescent="0.4">
      <c r="A29512" s="8"/>
      <c r="B29512" s="7"/>
      <c r="C29512" s="7"/>
      <c r="AU29512" s="7"/>
    </row>
    <row r="29513" spans="1:47" x14ac:dyDescent="0.4">
      <c r="A29513" s="8"/>
      <c r="B29513" s="7"/>
      <c r="C29513" s="7"/>
      <c r="AU29513" s="7"/>
    </row>
    <row r="29514" spans="1:47" x14ac:dyDescent="0.4">
      <c r="A29514" s="8"/>
      <c r="B29514" s="7"/>
      <c r="C29514" s="7"/>
    </row>
    <row r="29515" spans="1:47" x14ac:dyDescent="0.4">
      <c r="A29515" s="8"/>
      <c r="B29515" s="7"/>
      <c r="C29515" s="7"/>
      <c r="AU29515" s="7"/>
    </row>
    <row r="29516" spans="1:47" x14ac:dyDescent="0.4">
      <c r="A29516" s="8"/>
      <c r="B29516" s="7"/>
      <c r="C29516" s="7"/>
      <c r="AU29516" s="7"/>
    </row>
    <row r="29517" spans="1:47" x14ac:dyDescent="0.4">
      <c r="A29517" s="8"/>
      <c r="B29517" s="7"/>
      <c r="C29517" s="7"/>
      <c r="AU29517" s="7"/>
    </row>
    <row r="29518" spans="1:47" x14ac:dyDescent="0.4">
      <c r="A29518" s="8"/>
      <c r="B29518" s="7"/>
      <c r="C29518" s="7"/>
      <c r="AU29518" s="7"/>
    </row>
    <row r="29519" spans="1:47" x14ac:dyDescent="0.4">
      <c r="A29519" s="8"/>
      <c r="B29519" s="7"/>
      <c r="C29519" s="7"/>
      <c r="AU29519" s="7"/>
    </row>
    <row r="29520" spans="1:47" x14ac:dyDescent="0.4">
      <c r="A29520" s="8"/>
      <c r="B29520" s="7"/>
      <c r="C29520" s="7"/>
      <c r="AU29520" s="7"/>
    </row>
    <row r="29521" spans="1:47" x14ac:dyDescent="0.4">
      <c r="A29521" s="8"/>
      <c r="B29521" s="7"/>
      <c r="C29521" s="7"/>
      <c r="AU29521" s="7"/>
    </row>
    <row r="29522" spans="1:47" x14ac:dyDescent="0.4">
      <c r="A29522" s="8"/>
      <c r="B29522" s="7"/>
      <c r="C29522" s="7"/>
      <c r="AU29522" s="7"/>
    </row>
    <row r="29523" spans="1:47" x14ac:dyDescent="0.4">
      <c r="A29523" s="8"/>
      <c r="B29523" s="7"/>
      <c r="C29523" s="7"/>
      <c r="AU29523" s="7"/>
    </row>
    <row r="29524" spans="1:47" x14ac:dyDescent="0.4">
      <c r="A29524" s="8"/>
      <c r="B29524" s="7"/>
      <c r="C29524" s="7"/>
      <c r="AU29524" s="7"/>
    </row>
    <row r="29525" spans="1:47" x14ac:dyDescent="0.4">
      <c r="A29525" s="8"/>
      <c r="B29525" s="7"/>
      <c r="C29525" s="7"/>
      <c r="AU29525" s="7"/>
    </row>
    <row r="29526" spans="1:47" x14ac:dyDescent="0.4">
      <c r="A29526" s="8"/>
      <c r="B29526" s="7"/>
      <c r="C29526" s="7"/>
      <c r="AU29526" s="7"/>
    </row>
    <row r="29527" spans="1:47" x14ac:dyDescent="0.4">
      <c r="A29527" s="8"/>
      <c r="B29527" s="7"/>
      <c r="C29527" s="7"/>
      <c r="AU29527" s="7"/>
    </row>
    <row r="29528" spans="1:47" x14ac:dyDescent="0.4">
      <c r="A29528" s="8"/>
      <c r="B29528" s="7"/>
      <c r="C29528" s="7"/>
      <c r="AU29528" s="7"/>
    </row>
    <row r="29529" spans="1:47" x14ac:dyDescent="0.4">
      <c r="A29529" s="8"/>
      <c r="B29529" s="7"/>
      <c r="C29529" s="7"/>
      <c r="AU29529" s="7"/>
    </row>
    <row r="29530" spans="1:47" x14ac:dyDescent="0.4">
      <c r="A29530" s="8"/>
      <c r="B29530" s="7"/>
      <c r="C29530" s="7"/>
      <c r="AU29530" s="7"/>
    </row>
    <row r="29531" spans="1:47" x14ac:dyDescent="0.4">
      <c r="A29531" s="8"/>
      <c r="B29531" s="7"/>
      <c r="C29531" s="7"/>
      <c r="AU29531" s="7"/>
    </row>
    <row r="29532" spans="1:47" x14ac:dyDescent="0.4">
      <c r="A29532" s="8"/>
      <c r="B29532" s="7"/>
      <c r="C29532" s="7"/>
      <c r="AU29532" s="7"/>
    </row>
    <row r="29533" spans="1:47" x14ac:dyDescent="0.4">
      <c r="A29533" s="8"/>
      <c r="B29533" s="7"/>
      <c r="C29533" s="7"/>
      <c r="AU29533" s="7"/>
    </row>
    <row r="29534" spans="1:47" x14ac:dyDescent="0.4">
      <c r="A29534" s="8"/>
      <c r="B29534" s="7"/>
      <c r="C29534" s="7"/>
    </row>
    <row r="29535" spans="1:47" x14ac:dyDescent="0.4">
      <c r="A29535" s="8"/>
      <c r="B29535" s="7"/>
      <c r="C29535" s="7"/>
      <c r="AU29535" s="7"/>
    </row>
    <row r="29536" spans="1:47" x14ac:dyDescent="0.4">
      <c r="A29536" s="8"/>
      <c r="B29536" s="7"/>
      <c r="C29536" s="7"/>
      <c r="AU29536" s="7"/>
    </row>
    <row r="29537" spans="1:47" x14ac:dyDescent="0.4">
      <c r="A29537" s="8"/>
      <c r="B29537" s="7"/>
      <c r="C29537" s="7"/>
      <c r="AU29537" s="7"/>
    </row>
    <row r="29538" spans="1:47" x14ac:dyDescent="0.4">
      <c r="A29538" s="8"/>
      <c r="B29538" s="7"/>
      <c r="C29538" s="7"/>
      <c r="AU29538" s="7"/>
    </row>
    <row r="29539" spans="1:47" x14ac:dyDescent="0.4">
      <c r="A29539" s="8"/>
      <c r="B29539" s="7"/>
      <c r="C29539" s="7"/>
      <c r="AU29539" s="7"/>
    </row>
    <row r="29540" spans="1:47" x14ac:dyDescent="0.4">
      <c r="A29540" s="8"/>
      <c r="B29540" s="7"/>
      <c r="C29540" s="7"/>
      <c r="AU29540" s="7"/>
    </row>
    <row r="29541" spans="1:47" x14ac:dyDescent="0.4">
      <c r="A29541" s="8"/>
      <c r="B29541" s="7"/>
      <c r="C29541" s="7"/>
      <c r="AU29541" s="7"/>
    </row>
    <row r="29542" spans="1:47" x14ac:dyDescent="0.4">
      <c r="A29542" s="8"/>
      <c r="B29542" s="7"/>
      <c r="C29542" s="7"/>
      <c r="AU29542" s="7"/>
    </row>
    <row r="29543" spans="1:47" x14ac:dyDescent="0.4">
      <c r="A29543" s="8"/>
      <c r="B29543" s="7"/>
      <c r="C29543" s="7"/>
      <c r="AU29543" s="7"/>
    </row>
    <row r="29544" spans="1:47" x14ac:dyDescent="0.4">
      <c r="A29544" s="8"/>
      <c r="B29544" s="7"/>
      <c r="C29544" s="7"/>
      <c r="AU29544" s="7"/>
    </row>
    <row r="29545" spans="1:47" x14ac:dyDescent="0.4">
      <c r="A29545" s="8"/>
      <c r="B29545" s="7"/>
      <c r="C29545" s="7"/>
      <c r="AU29545" s="7"/>
    </row>
    <row r="29546" spans="1:47" x14ac:dyDescent="0.4">
      <c r="A29546" s="8"/>
      <c r="B29546" s="7"/>
      <c r="C29546" s="7"/>
      <c r="AU29546" s="7"/>
    </row>
    <row r="29547" spans="1:47" x14ac:dyDescent="0.4">
      <c r="A29547" s="8"/>
      <c r="B29547" s="7"/>
      <c r="C29547" s="7"/>
      <c r="AU29547" s="7"/>
    </row>
    <row r="29548" spans="1:47" x14ac:dyDescent="0.4">
      <c r="A29548" s="8"/>
      <c r="B29548" s="7"/>
      <c r="C29548" s="7"/>
      <c r="AU29548" s="7"/>
    </row>
    <row r="29549" spans="1:47" x14ac:dyDescent="0.4">
      <c r="A29549" s="8"/>
      <c r="B29549" s="7"/>
      <c r="C29549" s="7"/>
      <c r="AU29549" s="7"/>
    </row>
    <row r="29550" spans="1:47" x14ac:dyDescent="0.4">
      <c r="A29550" s="8"/>
      <c r="B29550" s="7"/>
      <c r="C29550" s="7"/>
      <c r="AU29550" s="7"/>
    </row>
    <row r="29551" spans="1:47" x14ac:dyDescent="0.4">
      <c r="A29551" s="8"/>
      <c r="B29551" s="7"/>
      <c r="C29551" s="7"/>
      <c r="AU29551" s="7"/>
    </row>
    <row r="29552" spans="1:47" x14ac:dyDescent="0.4">
      <c r="A29552" s="8"/>
      <c r="B29552" s="7"/>
      <c r="C29552" s="7"/>
      <c r="AU29552" s="7"/>
    </row>
    <row r="29553" spans="1:47" x14ac:dyDescent="0.4">
      <c r="A29553" s="8"/>
      <c r="B29553" s="7"/>
      <c r="C29553" s="7"/>
      <c r="AU29553" s="7"/>
    </row>
    <row r="29554" spans="1:47" x14ac:dyDescent="0.4">
      <c r="A29554" s="8"/>
      <c r="B29554" s="7"/>
      <c r="C29554" s="7"/>
      <c r="AU29554" s="7"/>
    </row>
    <row r="29555" spans="1:47" x14ac:dyDescent="0.4">
      <c r="A29555" s="8"/>
      <c r="B29555" s="7"/>
      <c r="C29555" s="7"/>
      <c r="AU29555" s="7"/>
    </row>
    <row r="29556" spans="1:47" x14ac:dyDescent="0.4">
      <c r="A29556" s="8"/>
      <c r="B29556" s="7"/>
      <c r="C29556" s="7"/>
      <c r="AU29556" s="7"/>
    </row>
    <row r="29557" spans="1:47" x14ac:dyDescent="0.4">
      <c r="A29557" s="8"/>
      <c r="B29557" s="7"/>
      <c r="C29557" s="7"/>
      <c r="AU29557" s="7"/>
    </row>
    <row r="29558" spans="1:47" x14ac:dyDescent="0.4">
      <c r="A29558" s="8"/>
      <c r="B29558" s="7"/>
      <c r="C29558" s="7"/>
      <c r="AU29558" s="7"/>
    </row>
    <row r="29559" spans="1:47" x14ac:dyDescent="0.4">
      <c r="A29559" s="8"/>
      <c r="B29559" s="7"/>
      <c r="C29559" s="7"/>
      <c r="AU29559" s="7"/>
    </row>
    <row r="29560" spans="1:47" x14ac:dyDescent="0.4">
      <c r="A29560" s="8"/>
      <c r="B29560" s="7"/>
      <c r="C29560" s="7"/>
      <c r="AU29560" s="7"/>
    </row>
    <row r="29561" spans="1:47" x14ac:dyDescent="0.4">
      <c r="A29561" s="8"/>
      <c r="B29561" s="7"/>
      <c r="C29561" s="7"/>
      <c r="AU29561" s="7"/>
    </row>
    <row r="29562" spans="1:47" x14ac:dyDescent="0.4">
      <c r="A29562" s="8"/>
      <c r="B29562" s="7"/>
      <c r="C29562" s="7"/>
      <c r="AU29562" s="7"/>
    </row>
    <row r="29563" spans="1:47" x14ac:dyDescent="0.4">
      <c r="A29563" s="8"/>
      <c r="B29563" s="7"/>
      <c r="C29563" s="7"/>
      <c r="AU29563" s="7"/>
    </row>
    <row r="29564" spans="1:47" x14ac:dyDescent="0.4">
      <c r="A29564" s="8"/>
      <c r="B29564" s="7"/>
      <c r="C29564" s="7"/>
      <c r="AU29564" s="7"/>
    </row>
    <row r="29565" spans="1:47" x14ac:dyDescent="0.4">
      <c r="A29565" s="8"/>
      <c r="B29565" s="7"/>
      <c r="C29565" s="7"/>
      <c r="AU29565" s="7"/>
    </row>
    <row r="29566" spans="1:47" x14ac:dyDescent="0.4">
      <c r="A29566" s="8"/>
      <c r="B29566" s="7"/>
      <c r="C29566" s="7"/>
      <c r="AU29566" s="7"/>
    </row>
    <row r="29567" spans="1:47" x14ac:dyDescent="0.4">
      <c r="A29567" s="8"/>
      <c r="B29567" s="7"/>
      <c r="C29567" s="7"/>
      <c r="AU29567" s="7"/>
    </row>
    <row r="29568" spans="1:47" x14ac:dyDescent="0.4">
      <c r="A29568" s="8"/>
      <c r="B29568" s="7"/>
      <c r="C29568" s="7"/>
      <c r="AU29568" s="7"/>
    </row>
    <row r="29569" spans="1:47" x14ac:dyDescent="0.4">
      <c r="A29569" s="8"/>
      <c r="B29569" s="7"/>
      <c r="C29569" s="7"/>
      <c r="AU29569" s="7"/>
    </row>
    <row r="29570" spans="1:47" x14ac:dyDescent="0.4">
      <c r="A29570" s="8"/>
      <c r="B29570" s="7"/>
      <c r="C29570" s="7"/>
      <c r="AU29570" s="7"/>
    </row>
    <row r="29571" spans="1:47" x14ac:dyDescent="0.4">
      <c r="A29571" s="8"/>
      <c r="B29571" s="7"/>
      <c r="C29571" s="7"/>
      <c r="AU29571" s="7"/>
    </row>
    <row r="29572" spans="1:47" x14ac:dyDescent="0.4">
      <c r="A29572" s="8"/>
      <c r="B29572" s="7"/>
      <c r="C29572" s="7"/>
      <c r="AU29572" s="7"/>
    </row>
    <row r="29573" spans="1:47" x14ac:dyDescent="0.4">
      <c r="A29573" s="8"/>
      <c r="B29573" s="7"/>
      <c r="C29573" s="7"/>
      <c r="AU29573" s="7"/>
    </row>
    <row r="29574" spans="1:47" x14ac:dyDescent="0.4">
      <c r="A29574" s="8"/>
      <c r="B29574" s="7"/>
      <c r="C29574" s="7"/>
      <c r="AU29574" s="7"/>
    </row>
    <row r="29575" spans="1:47" x14ac:dyDescent="0.4">
      <c r="A29575" s="8"/>
      <c r="B29575" s="7"/>
      <c r="C29575" s="7"/>
      <c r="AU29575" s="7"/>
    </row>
    <row r="29576" spans="1:47" x14ac:dyDescent="0.4">
      <c r="A29576" s="8"/>
      <c r="B29576" s="7"/>
      <c r="C29576" s="7"/>
      <c r="AU29576" s="7"/>
    </row>
    <row r="29577" spans="1:47" x14ac:dyDescent="0.4">
      <c r="A29577" s="8"/>
      <c r="B29577" s="7"/>
      <c r="C29577" s="7"/>
      <c r="AU29577" s="7"/>
    </row>
    <row r="29578" spans="1:47" x14ac:dyDescent="0.4">
      <c r="A29578" s="8"/>
      <c r="B29578" s="7"/>
      <c r="C29578" s="7"/>
      <c r="AU29578" s="7"/>
    </row>
    <row r="29579" spans="1:47" x14ac:dyDescent="0.4">
      <c r="A29579" s="8"/>
      <c r="B29579" s="7"/>
      <c r="C29579" s="7"/>
      <c r="AU29579" s="7"/>
    </row>
    <row r="29580" spans="1:47" x14ac:dyDescent="0.4">
      <c r="A29580" s="8"/>
      <c r="B29580" s="7"/>
      <c r="C29580" s="7"/>
      <c r="AU29580" s="7"/>
    </row>
    <row r="29581" spans="1:47" x14ac:dyDescent="0.4">
      <c r="A29581" s="8"/>
      <c r="B29581" s="7"/>
      <c r="C29581" s="7"/>
      <c r="AU29581" s="7"/>
    </row>
    <row r="29582" spans="1:47" x14ac:dyDescent="0.4">
      <c r="A29582" s="8"/>
      <c r="B29582" s="7"/>
      <c r="C29582" s="7"/>
      <c r="AU29582" s="7"/>
    </row>
    <row r="29583" spans="1:47" x14ac:dyDescent="0.4">
      <c r="A29583" s="8"/>
      <c r="B29583" s="7"/>
      <c r="C29583" s="7"/>
      <c r="AU29583" s="7"/>
    </row>
    <row r="29584" spans="1:47" x14ac:dyDescent="0.4">
      <c r="A29584" s="8"/>
      <c r="B29584" s="7"/>
      <c r="C29584" s="7"/>
      <c r="AU29584" s="7"/>
    </row>
    <row r="29585" spans="1:47" x14ac:dyDescent="0.4">
      <c r="A29585" s="8"/>
      <c r="B29585" s="7"/>
      <c r="C29585" s="7"/>
      <c r="AU29585" s="7"/>
    </row>
    <row r="29586" spans="1:47" x14ac:dyDescent="0.4">
      <c r="A29586" s="8"/>
      <c r="B29586" s="7"/>
      <c r="C29586" s="7"/>
      <c r="AU29586" s="7"/>
    </row>
    <row r="29587" spans="1:47" x14ac:dyDescent="0.4">
      <c r="A29587" s="8"/>
      <c r="B29587" s="7"/>
      <c r="C29587" s="7"/>
      <c r="AU29587" s="7"/>
    </row>
    <row r="29588" spans="1:47" x14ac:dyDescent="0.4">
      <c r="A29588" s="8"/>
      <c r="B29588" s="7"/>
      <c r="C29588" s="7"/>
      <c r="AU29588" s="7"/>
    </row>
    <row r="29589" spans="1:47" x14ac:dyDescent="0.4">
      <c r="A29589" s="8"/>
      <c r="B29589" s="7"/>
      <c r="C29589" s="7"/>
      <c r="AU29589" s="7"/>
    </row>
    <row r="29590" spans="1:47" x14ac:dyDescent="0.4">
      <c r="A29590" s="8"/>
      <c r="B29590" s="7"/>
      <c r="C29590" s="7"/>
      <c r="AU29590" s="7"/>
    </row>
    <row r="29591" spans="1:47" x14ac:dyDescent="0.4">
      <c r="A29591" s="8"/>
      <c r="B29591" s="7"/>
      <c r="C29591" s="7"/>
      <c r="AU29591" s="7"/>
    </row>
    <row r="29592" spans="1:47" x14ac:dyDescent="0.4">
      <c r="A29592" s="8"/>
      <c r="B29592" s="7"/>
      <c r="C29592" s="7"/>
      <c r="AU29592" s="7"/>
    </row>
    <row r="29593" spans="1:47" x14ac:dyDescent="0.4">
      <c r="A29593" s="8"/>
      <c r="B29593" s="7"/>
      <c r="C29593" s="7"/>
      <c r="AU29593" s="7"/>
    </row>
    <row r="29594" spans="1:47" x14ac:dyDescent="0.4">
      <c r="A29594" s="8"/>
      <c r="B29594" s="7"/>
      <c r="C29594" s="7"/>
      <c r="AU29594" s="7"/>
    </row>
    <row r="29595" spans="1:47" x14ac:dyDescent="0.4">
      <c r="A29595" s="8"/>
      <c r="B29595" s="7"/>
      <c r="C29595" s="7"/>
      <c r="AU29595" s="7"/>
    </row>
    <row r="29596" spans="1:47" x14ac:dyDescent="0.4">
      <c r="A29596" s="8"/>
      <c r="B29596" s="7"/>
      <c r="C29596" s="7"/>
      <c r="AU29596" s="7"/>
    </row>
    <row r="29597" spans="1:47" x14ac:dyDescent="0.4">
      <c r="A29597" s="8"/>
      <c r="B29597" s="7"/>
      <c r="C29597" s="7"/>
      <c r="AU29597" s="7"/>
    </row>
    <row r="29598" spans="1:47" x14ac:dyDescent="0.4">
      <c r="A29598" s="8"/>
      <c r="B29598" s="7"/>
      <c r="C29598" s="7"/>
      <c r="AU29598" s="7"/>
    </row>
    <row r="29599" spans="1:47" x14ac:dyDescent="0.4">
      <c r="A29599" s="8"/>
      <c r="B29599" s="7"/>
      <c r="C29599" s="7"/>
      <c r="AU29599" s="7"/>
    </row>
    <row r="29600" spans="1:47" x14ac:dyDescent="0.4">
      <c r="A29600" s="8"/>
      <c r="B29600" s="7"/>
      <c r="C29600" s="7"/>
      <c r="AU29600" s="7"/>
    </row>
    <row r="29601" spans="1:47" x14ac:dyDescent="0.4">
      <c r="A29601" s="8"/>
      <c r="B29601" s="7"/>
      <c r="C29601" s="7"/>
      <c r="AU29601" s="7"/>
    </row>
    <row r="29602" spans="1:47" x14ac:dyDescent="0.4">
      <c r="A29602" s="8"/>
      <c r="B29602" s="7"/>
      <c r="C29602" s="7"/>
      <c r="AU29602" s="7"/>
    </row>
    <row r="29603" spans="1:47" x14ac:dyDescent="0.4">
      <c r="A29603" s="8"/>
      <c r="B29603" s="7"/>
      <c r="C29603" s="7"/>
      <c r="AU29603" s="7"/>
    </row>
    <row r="29604" spans="1:47" x14ac:dyDescent="0.4">
      <c r="A29604" s="8"/>
      <c r="B29604" s="7"/>
      <c r="C29604" s="7"/>
      <c r="AU29604" s="7"/>
    </row>
    <row r="29605" spans="1:47" x14ac:dyDescent="0.4">
      <c r="A29605" s="8"/>
      <c r="B29605" s="7"/>
      <c r="C29605" s="7"/>
      <c r="AU29605" s="7"/>
    </row>
    <row r="29606" spans="1:47" x14ac:dyDescent="0.4">
      <c r="A29606" s="8"/>
      <c r="B29606" s="7"/>
      <c r="C29606" s="7"/>
      <c r="AU29606" s="7"/>
    </row>
    <row r="29607" spans="1:47" x14ac:dyDescent="0.4">
      <c r="A29607" s="8"/>
      <c r="B29607" s="7"/>
      <c r="C29607" s="7"/>
      <c r="AU29607" s="7"/>
    </row>
    <row r="29608" spans="1:47" x14ac:dyDescent="0.4">
      <c r="A29608" s="8"/>
      <c r="B29608" s="7"/>
      <c r="C29608" s="7"/>
      <c r="AU29608" s="7"/>
    </row>
    <row r="29609" spans="1:47" x14ac:dyDescent="0.4">
      <c r="A29609" s="8"/>
      <c r="B29609" s="7"/>
      <c r="C29609" s="7"/>
      <c r="AU29609" s="7"/>
    </row>
    <row r="29610" spans="1:47" x14ac:dyDescent="0.4">
      <c r="A29610" s="8"/>
      <c r="B29610" s="7"/>
      <c r="C29610" s="7"/>
      <c r="AU29610" s="7"/>
    </row>
    <row r="29611" spans="1:47" x14ac:dyDescent="0.4">
      <c r="A29611" s="8"/>
      <c r="B29611" s="7"/>
      <c r="C29611" s="7"/>
      <c r="AU29611" s="7"/>
    </row>
    <row r="29612" spans="1:47" x14ac:dyDescent="0.4">
      <c r="A29612" s="8"/>
      <c r="B29612" s="7"/>
      <c r="C29612" s="7"/>
      <c r="AU29612" s="7"/>
    </row>
    <row r="29613" spans="1:47" x14ac:dyDescent="0.4">
      <c r="A29613" s="8"/>
      <c r="B29613" s="7"/>
      <c r="C29613" s="7"/>
      <c r="AU29613" s="7"/>
    </row>
    <row r="29614" spans="1:47" x14ac:dyDescent="0.4">
      <c r="A29614" s="8"/>
      <c r="B29614" s="7"/>
      <c r="C29614" s="7"/>
      <c r="AU29614" s="7"/>
    </row>
    <row r="29615" spans="1:47" x14ac:dyDescent="0.4">
      <c r="A29615" s="8"/>
      <c r="B29615" s="7"/>
      <c r="C29615" s="7"/>
      <c r="AU29615" s="7"/>
    </row>
    <row r="29616" spans="1:47" x14ac:dyDescent="0.4">
      <c r="A29616" s="8"/>
      <c r="B29616" s="7"/>
      <c r="C29616" s="7"/>
      <c r="AU29616" s="7"/>
    </row>
    <row r="29617" spans="1:47" x14ac:dyDescent="0.4">
      <c r="A29617" s="8"/>
      <c r="B29617" s="7"/>
      <c r="C29617" s="7"/>
      <c r="AU29617" s="7"/>
    </row>
    <row r="29618" spans="1:47" x14ac:dyDescent="0.4">
      <c r="A29618" s="8"/>
      <c r="B29618" s="7"/>
      <c r="C29618" s="7"/>
      <c r="AU29618" s="7"/>
    </row>
    <row r="29619" spans="1:47" x14ac:dyDescent="0.4">
      <c r="A29619" s="8"/>
      <c r="B29619" s="7"/>
      <c r="C29619" s="7"/>
      <c r="AU29619" s="7"/>
    </row>
    <row r="29620" spans="1:47" x14ac:dyDescent="0.4">
      <c r="A29620" s="8"/>
      <c r="B29620" s="7"/>
      <c r="C29620" s="7"/>
      <c r="AU29620" s="7"/>
    </row>
    <row r="29621" spans="1:47" x14ac:dyDescent="0.4">
      <c r="A29621" s="8"/>
      <c r="B29621" s="7"/>
      <c r="C29621" s="7"/>
      <c r="AU29621" s="7"/>
    </row>
    <row r="29622" spans="1:47" x14ac:dyDescent="0.4">
      <c r="A29622" s="8"/>
      <c r="B29622" s="7"/>
      <c r="C29622" s="7"/>
      <c r="AU29622" s="7"/>
    </row>
    <row r="29623" spans="1:47" x14ac:dyDescent="0.4">
      <c r="A29623" s="8"/>
      <c r="B29623" s="7"/>
      <c r="C29623" s="7"/>
      <c r="AU29623" s="7"/>
    </row>
    <row r="29624" spans="1:47" x14ac:dyDescent="0.4">
      <c r="A29624" s="8"/>
      <c r="B29624" s="7"/>
      <c r="C29624" s="7"/>
      <c r="AU29624" s="7"/>
    </row>
    <row r="29625" spans="1:47" x14ac:dyDescent="0.4">
      <c r="A29625" s="8"/>
      <c r="B29625" s="7"/>
      <c r="C29625" s="7"/>
      <c r="AU29625" s="7"/>
    </row>
    <row r="29626" spans="1:47" x14ac:dyDescent="0.4">
      <c r="A29626" s="8"/>
      <c r="B29626" s="7"/>
      <c r="C29626" s="7"/>
      <c r="AU29626" s="7"/>
    </row>
    <row r="29627" spans="1:47" x14ac:dyDescent="0.4">
      <c r="A29627" s="8"/>
      <c r="B29627" s="7"/>
      <c r="C29627" s="7"/>
      <c r="AU29627" s="7"/>
    </row>
    <row r="29628" spans="1:47" x14ac:dyDescent="0.4">
      <c r="A29628" s="8"/>
      <c r="B29628" s="7"/>
      <c r="C29628" s="7"/>
      <c r="AU29628" s="7"/>
    </row>
    <row r="29629" spans="1:47" x14ac:dyDescent="0.4">
      <c r="A29629" s="8"/>
      <c r="B29629" s="7"/>
      <c r="C29629" s="7"/>
      <c r="AU29629" s="7"/>
    </row>
    <row r="29630" spans="1:47" x14ac:dyDescent="0.4">
      <c r="A29630" s="8"/>
      <c r="B29630" s="7"/>
      <c r="C29630" s="7"/>
      <c r="AU29630" s="7"/>
    </row>
    <row r="29631" spans="1:47" x14ac:dyDescent="0.4">
      <c r="A29631" s="8"/>
      <c r="B29631" s="7"/>
      <c r="C29631" s="7"/>
      <c r="AU29631" s="7"/>
    </row>
    <row r="29632" spans="1:47" x14ac:dyDescent="0.4">
      <c r="A29632" s="8"/>
      <c r="B29632" s="7"/>
      <c r="C29632" s="7"/>
      <c r="AU29632" s="7"/>
    </row>
    <row r="29633" spans="1:47" x14ac:dyDescent="0.4">
      <c r="A29633" s="8"/>
      <c r="B29633" s="7"/>
      <c r="C29633" s="7"/>
      <c r="AU29633" s="7"/>
    </row>
    <row r="29634" spans="1:47" x14ac:dyDescent="0.4">
      <c r="A29634" s="8"/>
      <c r="B29634" s="7"/>
      <c r="C29634" s="7"/>
      <c r="AU29634" s="7"/>
    </row>
    <row r="29635" spans="1:47" x14ac:dyDescent="0.4">
      <c r="A29635" s="8"/>
      <c r="B29635" s="7"/>
      <c r="C29635" s="7"/>
      <c r="AU29635" s="7"/>
    </row>
    <row r="29636" spans="1:47" x14ac:dyDescent="0.4">
      <c r="A29636" s="8"/>
      <c r="B29636" s="7"/>
      <c r="C29636" s="7"/>
      <c r="AU29636" s="7"/>
    </row>
    <row r="29637" spans="1:47" x14ac:dyDescent="0.4">
      <c r="A29637" s="8"/>
      <c r="B29637" s="7"/>
      <c r="C29637" s="7"/>
      <c r="AU29637" s="7"/>
    </row>
    <row r="29638" spans="1:47" x14ac:dyDescent="0.4">
      <c r="A29638" s="8"/>
      <c r="B29638" s="7"/>
      <c r="C29638" s="7"/>
      <c r="AU29638" s="7"/>
    </row>
    <row r="29639" spans="1:47" x14ac:dyDescent="0.4">
      <c r="A29639" s="8"/>
      <c r="B29639" s="7"/>
      <c r="C29639" s="7"/>
      <c r="AU29639" s="7"/>
    </row>
    <row r="29640" spans="1:47" x14ac:dyDescent="0.4">
      <c r="A29640" s="8"/>
      <c r="B29640" s="7"/>
      <c r="C29640" s="7"/>
      <c r="AU29640" s="7"/>
    </row>
    <row r="29641" spans="1:47" x14ac:dyDescent="0.4">
      <c r="A29641" s="8"/>
      <c r="B29641" s="7"/>
      <c r="C29641" s="7"/>
      <c r="AU29641" s="7"/>
    </row>
    <row r="29642" spans="1:47" x14ac:dyDescent="0.4">
      <c r="A29642" s="8"/>
      <c r="B29642" s="7"/>
      <c r="C29642" s="7"/>
      <c r="AU29642" s="7"/>
    </row>
    <row r="29643" spans="1:47" x14ac:dyDescent="0.4">
      <c r="A29643" s="8"/>
      <c r="B29643" s="7"/>
      <c r="C29643" s="7"/>
      <c r="AU29643" s="7"/>
    </row>
    <row r="29644" spans="1:47" x14ac:dyDescent="0.4">
      <c r="A29644" s="8"/>
      <c r="B29644" s="7"/>
      <c r="C29644" s="7"/>
      <c r="AU29644" s="7"/>
    </row>
    <row r="29645" spans="1:47" x14ac:dyDescent="0.4">
      <c r="A29645" s="8"/>
      <c r="B29645" s="7"/>
      <c r="C29645" s="7"/>
      <c r="AU29645" s="7"/>
    </row>
    <row r="29646" spans="1:47" x14ac:dyDescent="0.4">
      <c r="A29646" s="8"/>
      <c r="B29646" s="7"/>
      <c r="C29646" s="7"/>
      <c r="AU29646" s="7"/>
    </row>
    <row r="29647" spans="1:47" x14ac:dyDescent="0.4">
      <c r="A29647" s="8"/>
      <c r="B29647" s="7"/>
      <c r="C29647" s="7"/>
      <c r="AU29647" s="7"/>
    </row>
    <row r="29648" spans="1:47" x14ac:dyDescent="0.4">
      <c r="A29648" s="8"/>
      <c r="B29648" s="7"/>
      <c r="C29648" s="7"/>
      <c r="AU29648" s="7"/>
    </row>
    <row r="29649" spans="1:47" x14ac:dyDescent="0.4">
      <c r="A29649" s="8"/>
      <c r="B29649" s="7"/>
      <c r="C29649" s="7"/>
      <c r="AU29649" s="7"/>
    </row>
    <row r="29650" spans="1:47" x14ac:dyDescent="0.4">
      <c r="A29650" s="8"/>
      <c r="B29650" s="7"/>
      <c r="C29650" s="7"/>
      <c r="AU29650" s="7"/>
    </row>
    <row r="29651" spans="1:47" x14ac:dyDescent="0.4">
      <c r="A29651" s="8"/>
      <c r="B29651" s="7"/>
      <c r="C29651" s="7"/>
      <c r="AU29651" s="7"/>
    </row>
    <row r="29652" spans="1:47" x14ac:dyDescent="0.4">
      <c r="A29652" s="8"/>
      <c r="B29652" s="7"/>
      <c r="C29652" s="7"/>
      <c r="AU29652" s="7"/>
    </row>
    <row r="29653" spans="1:47" x14ac:dyDescent="0.4">
      <c r="A29653" s="8"/>
      <c r="B29653" s="7"/>
      <c r="C29653" s="7"/>
      <c r="AU29653" s="7"/>
    </row>
    <row r="29654" spans="1:47" x14ac:dyDescent="0.4">
      <c r="A29654" s="8"/>
      <c r="B29654" s="7"/>
      <c r="C29654" s="7"/>
      <c r="AU29654" s="7"/>
    </row>
    <row r="29655" spans="1:47" x14ac:dyDescent="0.4">
      <c r="A29655" s="8"/>
      <c r="B29655" s="7"/>
      <c r="C29655" s="7"/>
      <c r="AU29655" s="7"/>
    </row>
    <row r="29656" spans="1:47" x14ac:dyDescent="0.4">
      <c r="A29656" s="8"/>
      <c r="B29656" s="7"/>
      <c r="C29656" s="7"/>
      <c r="AU29656" s="7"/>
    </row>
    <row r="29657" spans="1:47" x14ac:dyDescent="0.4">
      <c r="A29657" s="8"/>
      <c r="B29657" s="7"/>
      <c r="C29657" s="7"/>
      <c r="AU29657" s="7"/>
    </row>
    <row r="29658" spans="1:47" x14ac:dyDescent="0.4">
      <c r="A29658" s="8"/>
      <c r="B29658" s="7"/>
      <c r="C29658" s="7"/>
      <c r="AU29658" s="7"/>
    </row>
    <row r="29659" spans="1:47" x14ac:dyDescent="0.4">
      <c r="A29659" s="8"/>
      <c r="B29659" s="7"/>
      <c r="C29659" s="7"/>
      <c r="AU29659" s="7"/>
    </row>
    <row r="29660" spans="1:47" x14ac:dyDescent="0.4">
      <c r="A29660" s="8"/>
      <c r="B29660" s="7"/>
      <c r="C29660" s="7"/>
      <c r="AU29660" s="7"/>
    </row>
    <row r="29661" spans="1:47" x14ac:dyDescent="0.4">
      <c r="A29661" s="8"/>
      <c r="B29661" s="7"/>
      <c r="C29661" s="7"/>
      <c r="AU29661" s="7"/>
    </row>
    <row r="29662" spans="1:47" x14ac:dyDescent="0.4">
      <c r="A29662" s="8"/>
      <c r="B29662" s="7"/>
      <c r="C29662" s="7"/>
      <c r="AU29662" s="7"/>
    </row>
    <row r="29663" spans="1:47" x14ac:dyDescent="0.4">
      <c r="A29663" s="8"/>
      <c r="B29663" s="7"/>
      <c r="C29663" s="7"/>
      <c r="AU29663" s="7"/>
    </row>
    <row r="29664" spans="1:47" x14ac:dyDescent="0.4">
      <c r="A29664" s="8"/>
      <c r="B29664" s="7"/>
      <c r="C29664" s="7"/>
      <c r="AU29664" s="7"/>
    </row>
    <row r="29665" spans="1:47" x14ac:dyDescent="0.4">
      <c r="A29665" s="8"/>
      <c r="B29665" s="7"/>
      <c r="C29665" s="7"/>
      <c r="AU29665" s="7"/>
    </row>
    <row r="29666" spans="1:47" x14ac:dyDescent="0.4">
      <c r="A29666" s="8"/>
      <c r="B29666" s="7"/>
      <c r="C29666" s="7"/>
      <c r="AU29666" s="7"/>
    </row>
    <row r="29667" spans="1:47" x14ac:dyDescent="0.4">
      <c r="A29667" s="8"/>
      <c r="B29667" s="7"/>
      <c r="C29667" s="7"/>
      <c r="AU29667" s="7"/>
    </row>
    <row r="29668" spans="1:47" x14ac:dyDescent="0.4">
      <c r="A29668" s="8"/>
      <c r="B29668" s="7"/>
      <c r="C29668" s="7"/>
      <c r="AU29668" s="7"/>
    </row>
    <row r="29669" spans="1:47" x14ac:dyDescent="0.4">
      <c r="A29669" s="8"/>
      <c r="B29669" s="7"/>
      <c r="C29669" s="7"/>
      <c r="AU29669" s="7"/>
    </row>
    <row r="29670" spans="1:47" x14ac:dyDescent="0.4">
      <c r="A29670" s="8"/>
      <c r="B29670" s="7"/>
      <c r="C29670" s="7"/>
      <c r="AU29670" s="7"/>
    </row>
    <row r="29671" spans="1:47" x14ac:dyDescent="0.4">
      <c r="A29671" s="8"/>
      <c r="B29671" s="7"/>
      <c r="C29671" s="7"/>
      <c r="AU29671" s="7"/>
    </row>
    <row r="29672" spans="1:47" x14ac:dyDescent="0.4">
      <c r="A29672" s="8"/>
      <c r="B29672" s="7"/>
      <c r="C29672" s="7"/>
      <c r="AU29672" s="7"/>
    </row>
    <row r="29673" spans="1:47" x14ac:dyDescent="0.4">
      <c r="A29673" s="8"/>
      <c r="B29673" s="7"/>
      <c r="C29673" s="7"/>
      <c r="AU29673" s="7"/>
    </row>
    <row r="29674" spans="1:47" x14ac:dyDescent="0.4">
      <c r="A29674" s="8"/>
      <c r="B29674" s="7"/>
      <c r="C29674" s="7"/>
      <c r="AU29674" s="7"/>
    </row>
    <row r="29675" spans="1:47" x14ac:dyDescent="0.4">
      <c r="A29675" s="8"/>
      <c r="B29675" s="7"/>
      <c r="C29675" s="7"/>
      <c r="AU29675" s="7"/>
    </row>
    <row r="29676" spans="1:47" x14ac:dyDescent="0.4">
      <c r="A29676" s="8"/>
      <c r="B29676" s="7"/>
      <c r="C29676" s="7"/>
      <c r="AU29676" s="7"/>
    </row>
    <row r="29677" spans="1:47" x14ac:dyDescent="0.4">
      <c r="A29677" s="8"/>
      <c r="B29677" s="7"/>
      <c r="C29677" s="7"/>
      <c r="AU29677" s="7"/>
    </row>
    <row r="29678" spans="1:47" x14ac:dyDescent="0.4">
      <c r="A29678" s="8"/>
      <c r="B29678" s="7"/>
      <c r="C29678" s="7"/>
      <c r="AU29678" s="7"/>
    </row>
    <row r="29679" spans="1:47" x14ac:dyDescent="0.4">
      <c r="A29679" s="8"/>
      <c r="B29679" s="7"/>
      <c r="C29679" s="7"/>
      <c r="AU29679" s="7"/>
    </row>
    <row r="29680" spans="1:47" x14ac:dyDescent="0.4">
      <c r="A29680" s="8"/>
      <c r="B29680" s="7"/>
      <c r="C29680" s="7"/>
      <c r="AU29680" s="7"/>
    </row>
    <row r="29681" spans="1:47" x14ac:dyDescent="0.4">
      <c r="A29681" s="8"/>
      <c r="B29681" s="7"/>
      <c r="C29681" s="7"/>
      <c r="AU29681" s="7"/>
    </row>
    <row r="29682" spans="1:47" x14ac:dyDescent="0.4">
      <c r="A29682" s="8"/>
      <c r="B29682" s="7"/>
      <c r="C29682" s="7"/>
      <c r="AU29682" s="7"/>
    </row>
    <row r="29683" spans="1:47" x14ac:dyDescent="0.4">
      <c r="A29683" s="8"/>
      <c r="B29683" s="7"/>
      <c r="C29683" s="7"/>
      <c r="AU29683" s="7"/>
    </row>
    <row r="29684" spans="1:47" x14ac:dyDescent="0.4">
      <c r="A29684" s="8"/>
      <c r="B29684" s="7"/>
      <c r="C29684" s="7"/>
      <c r="AU29684" s="7"/>
    </row>
    <row r="29685" spans="1:47" x14ac:dyDescent="0.4">
      <c r="A29685" s="8"/>
      <c r="B29685" s="7"/>
      <c r="C29685" s="7"/>
      <c r="AU29685" s="7"/>
    </row>
    <row r="29686" spans="1:47" x14ac:dyDescent="0.4">
      <c r="A29686" s="8"/>
      <c r="B29686" s="7"/>
      <c r="C29686" s="7"/>
      <c r="AU29686" s="7"/>
    </row>
    <row r="29687" spans="1:47" x14ac:dyDescent="0.4">
      <c r="A29687" s="8"/>
      <c r="B29687" s="7"/>
      <c r="C29687" s="7"/>
      <c r="AU29687" s="7"/>
    </row>
    <row r="29688" spans="1:47" x14ac:dyDescent="0.4">
      <c r="A29688" s="8"/>
      <c r="B29688" s="7"/>
      <c r="C29688" s="7"/>
      <c r="AU29688" s="7"/>
    </row>
    <row r="29689" spans="1:47" x14ac:dyDescent="0.4">
      <c r="A29689" s="8"/>
      <c r="B29689" s="7"/>
      <c r="C29689" s="7"/>
      <c r="AU29689" s="7"/>
    </row>
    <row r="29690" spans="1:47" x14ac:dyDescent="0.4">
      <c r="A29690" s="8"/>
      <c r="B29690" s="7"/>
      <c r="C29690" s="7"/>
      <c r="AU29690" s="7"/>
    </row>
    <row r="29691" spans="1:47" x14ac:dyDescent="0.4">
      <c r="A29691" s="8"/>
      <c r="B29691" s="7"/>
      <c r="C29691" s="7"/>
      <c r="AU29691" s="7"/>
    </row>
    <row r="29692" spans="1:47" x14ac:dyDescent="0.4">
      <c r="A29692" s="8"/>
      <c r="B29692" s="7"/>
      <c r="C29692" s="7"/>
      <c r="AU29692" s="7"/>
    </row>
    <row r="29693" spans="1:47" x14ac:dyDescent="0.4">
      <c r="A29693" s="8"/>
      <c r="B29693" s="7"/>
      <c r="C29693" s="7"/>
      <c r="AU29693" s="7"/>
    </row>
    <row r="29694" spans="1:47" x14ac:dyDescent="0.4">
      <c r="A29694" s="8"/>
      <c r="B29694" s="7"/>
      <c r="C29694" s="7"/>
      <c r="AU29694" s="7"/>
    </row>
    <row r="29695" spans="1:47" x14ac:dyDescent="0.4">
      <c r="A29695" s="8"/>
      <c r="B29695" s="7"/>
      <c r="C29695" s="7"/>
      <c r="AU29695" s="7"/>
    </row>
    <row r="29696" spans="1:47" x14ac:dyDescent="0.4">
      <c r="A29696" s="8"/>
      <c r="B29696" s="7"/>
      <c r="C29696" s="7"/>
      <c r="AU29696" s="7"/>
    </row>
    <row r="29697" spans="1:47" x14ac:dyDescent="0.4">
      <c r="A29697" s="8"/>
      <c r="B29697" s="7"/>
      <c r="C29697" s="7"/>
      <c r="AU29697" s="7"/>
    </row>
    <row r="29698" spans="1:47" x14ac:dyDescent="0.4">
      <c r="A29698" s="8"/>
      <c r="B29698" s="7"/>
      <c r="C29698" s="7"/>
      <c r="AU29698" s="7"/>
    </row>
    <row r="29699" spans="1:47" x14ac:dyDescent="0.4">
      <c r="A29699" s="8"/>
      <c r="B29699" s="7"/>
      <c r="C29699" s="7"/>
      <c r="AU29699" s="7"/>
    </row>
    <row r="29700" spans="1:47" x14ac:dyDescent="0.4">
      <c r="A29700" s="8"/>
      <c r="B29700" s="7"/>
      <c r="C29700" s="7"/>
      <c r="AU29700" s="7"/>
    </row>
    <row r="29701" spans="1:47" x14ac:dyDescent="0.4">
      <c r="A29701" s="8"/>
      <c r="B29701" s="7"/>
      <c r="C29701" s="7"/>
      <c r="AU29701" s="7"/>
    </row>
    <row r="29702" spans="1:47" x14ac:dyDescent="0.4">
      <c r="A29702" s="8"/>
      <c r="B29702" s="7"/>
      <c r="C29702" s="7"/>
      <c r="AU29702" s="7"/>
    </row>
    <row r="29703" spans="1:47" x14ac:dyDescent="0.4">
      <c r="A29703" s="8"/>
      <c r="B29703" s="7"/>
      <c r="C29703" s="7"/>
      <c r="AU29703" s="7"/>
    </row>
    <row r="29704" spans="1:47" x14ac:dyDescent="0.4">
      <c r="A29704" s="8"/>
      <c r="B29704" s="7"/>
      <c r="C29704" s="7"/>
      <c r="AU29704" s="7"/>
    </row>
    <row r="29705" spans="1:47" x14ac:dyDescent="0.4">
      <c r="A29705" s="8"/>
      <c r="B29705" s="7"/>
      <c r="C29705" s="7"/>
      <c r="AU29705" s="7"/>
    </row>
    <row r="29706" spans="1:47" x14ac:dyDescent="0.4">
      <c r="A29706" s="8"/>
      <c r="B29706" s="7"/>
      <c r="C29706" s="7"/>
      <c r="AU29706" s="7"/>
    </row>
    <row r="29707" spans="1:47" x14ac:dyDescent="0.4">
      <c r="A29707" s="8"/>
      <c r="B29707" s="7"/>
      <c r="C29707" s="7"/>
      <c r="AU29707" s="7"/>
    </row>
    <row r="29708" spans="1:47" x14ac:dyDescent="0.4">
      <c r="A29708" s="8"/>
      <c r="B29708" s="7"/>
      <c r="C29708" s="7"/>
      <c r="AU29708" s="7"/>
    </row>
    <row r="29709" spans="1:47" x14ac:dyDescent="0.4">
      <c r="A29709" s="8"/>
      <c r="B29709" s="7"/>
      <c r="C29709" s="7"/>
      <c r="AU29709" s="7"/>
    </row>
    <row r="29710" spans="1:47" x14ac:dyDescent="0.4">
      <c r="A29710" s="8"/>
      <c r="B29710" s="7"/>
      <c r="C29710" s="7"/>
      <c r="AU29710" s="7"/>
    </row>
    <row r="29711" spans="1:47" x14ac:dyDescent="0.4">
      <c r="A29711" s="8"/>
      <c r="B29711" s="7"/>
      <c r="C29711" s="7"/>
      <c r="AU29711" s="7"/>
    </row>
    <row r="29712" spans="1:47" x14ac:dyDescent="0.4">
      <c r="A29712" s="8"/>
      <c r="B29712" s="7"/>
      <c r="C29712" s="7"/>
      <c r="AU29712" s="7"/>
    </row>
    <row r="29713" spans="1:47" x14ac:dyDescent="0.4">
      <c r="A29713" s="8"/>
      <c r="B29713" s="7"/>
      <c r="C29713" s="7"/>
      <c r="AU29713" s="7"/>
    </row>
    <row r="29714" spans="1:47" x14ac:dyDescent="0.4">
      <c r="A29714" s="8"/>
      <c r="B29714" s="7"/>
      <c r="C29714" s="7"/>
      <c r="AU29714" s="7"/>
    </row>
    <row r="29715" spans="1:47" x14ac:dyDescent="0.4">
      <c r="A29715" s="8"/>
      <c r="B29715" s="7"/>
      <c r="C29715" s="7"/>
      <c r="AU29715" s="7"/>
    </row>
    <row r="29716" spans="1:47" x14ac:dyDescent="0.4">
      <c r="A29716" s="8"/>
      <c r="B29716" s="7"/>
      <c r="C29716" s="7"/>
      <c r="AU29716" s="7"/>
    </row>
    <row r="29717" spans="1:47" x14ac:dyDescent="0.4">
      <c r="A29717" s="8"/>
      <c r="B29717" s="7"/>
      <c r="C29717" s="7"/>
      <c r="AU29717" s="7"/>
    </row>
    <row r="29718" spans="1:47" x14ac:dyDescent="0.4">
      <c r="A29718" s="8"/>
      <c r="B29718" s="7"/>
      <c r="C29718" s="7"/>
      <c r="AU29718" s="7"/>
    </row>
    <row r="29719" spans="1:47" x14ac:dyDescent="0.4">
      <c r="A29719" s="8"/>
      <c r="B29719" s="7"/>
      <c r="C29719" s="7"/>
      <c r="AU29719" s="7"/>
    </row>
    <row r="29720" spans="1:47" x14ac:dyDescent="0.4">
      <c r="A29720" s="8"/>
      <c r="B29720" s="7"/>
      <c r="C29720" s="7"/>
      <c r="AU29720" s="7"/>
    </row>
    <row r="29721" spans="1:47" x14ac:dyDescent="0.4">
      <c r="A29721" s="8"/>
      <c r="B29721" s="7"/>
      <c r="C29721" s="7"/>
      <c r="AU29721" s="7"/>
    </row>
    <row r="29722" spans="1:47" x14ac:dyDescent="0.4">
      <c r="A29722" s="8"/>
      <c r="B29722" s="7"/>
      <c r="C29722" s="7"/>
      <c r="AU29722" s="7"/>
    </row>
    <row r="29723" spans="1:47" x14ac:dyDescent="0.4">
      <c r="A29723" s="8"/>
      <c r="B29723" s="7"/>
      <c r="C29723" s="7"/>
      <c r="AU29723" s="7"/>
    </row>
    <row r="29724" spans="1:47" x14ac:dyDescent="0.4">
      <c r="A29724" s="8"/>
      <c r="B29724" s="7"/>
      <c r="C29724" s="7"/>
      <c r="AU29724" s="7"/>
    </row>
    <row r="29725" spans="1:47" x14ac:dyDescent="0.4">
      <c r="A29725" s="8"/>
      <c r="B29725" s="7"/>
      <c r="C29725" s="7"/>
      <c r="AU29725" s="7"/>
    </row>
    <row r="29726" spans="1:47" x14ac:dyDescent="0.4">
      <c r="A29726" s="8"/>
      <c r="B29726" s="7"/>
      <c r="C29726" s="7"/>
    </row>
    <row r="29727" spans="1:47" x14ac:dyDescent="0.4">
      <c r="A29727" s="8"/>
      <c r="B29727" s="7"/>
      <c r="C29727" s="7"/>
      <c r="AU29727" s="7"/>
    </row>
    <row r="29728" spans="1:47" x14ac:dyDescent="0.4">
      <c r="A29728" s="8"/>
      <c r="B29728" s="7"/>
      <c r="C29728" s="7"/>
      <c r="AU29728" s="7"/>
    </row>
    <row r="29729" spans="1:47" x14ac:dyDescent="0.4">
      <c r="A29729" s="8"/>
      <c r="B29729" s="7"/>
      <c r="C29729" s="7"/>
      <c r="AU29729" s="7"/>
    </row>
    <row r="29730" spans="1:47" x14ac:dyDescent="0.4">
      <c r="A29730" s="8"/>
      <c r="B29730" s="7"/>
      <c r="C29730" s="7"/>
      <c r="AU29730" s="7"/>
    </row>
    <row r="29731" spans="1:47" x14ac:dyDescent="0.4">
      <c r="A29731" s="8"/>
      <c r="B29731" s="7"/>
      <c r="C29731" s="7"/>
      <c r="AU29731" s="7"/>
    </row>
    <row r="29732" spans="1:47" x14ac:dyDescent="0.4">
      <c r="A29732" s="8"/>
      <c r="B29732" s="7"/>
      <c r="C29732" s="7"/>
      <c r="AU29732" s="7"/>
    </row>
    <row r="29733" spans="1:47" x14ac:dyDescent="0.4">
      <c r="A29733" s="8"/>
      <c r="B29733" s="7"/>
      <c r="C29733" s="7"/>
      <c r="AU29733" s="7"/>
    </row>
    <row r="29734" spans="1:47" x14ac:dyDescent="0.4">
      <c r="A29734" s="8"/>
      <c r="B29734" s="7"/>
      <c r="C29734" s="7"/>
      <c r="AU29734" s="7"/>
    </row>
    <row r="29735" spans="1:47" x14ac:dyDescent="0.4">
      <c r="A29735" s="8"/>
      <c r="B29735" s="7"/>
      <c r="C29735" s="7"/>
      <c r="AU29735" s="7"/>
    </row>
    <row r="29736" spans="1:47" x14ac:dyDescent="0.4">
      <c r="A29736" s="8"/>
      <c r="B29736" s="7"/>
      <c r="C29736" s="7"/>
      <c r="AU29736" s="7"/>
    </row>
    <row r="29737" spans="1:47" x14ac:dyDescent="0.4">
      <c r="A29737" s="8"/>
      <c r="B29737" s="7"/>
      <c r="C29737" s="7"/>
      <c r="AU29737" s="7"/>
    </row>
    <row r="29738" spans="1:47" x14ac:dyDescent="0.4">
      <c r="A29738" s="8"/>
      <c r="B29738" s="7"/>
      <c r="C29738" s="7"/>
      <c r="AU29738" s="7"/>
    </row>
    <row r="29739" spans="1:47" x14ac:dyDescent="0.4">
      <c r="A29739" s="8"/>
      <c r="B29739" s="7"/>
      <c r="C29739" s="7"/>
      <c r="AU29739" s="7"/>
    </row>
    <row r="29740" spans="1:47" x14ac:dyDescent="0.4">
      <c r="A29740" s="8"/>
      <c r="B29740" s="7"/>
      <c r="C29740" s="7"/>
      <c r="AU29740" s="7"/>
    </row>
    <row r="29741" spans="1:47" x14ac:dyDescent="0.4">
      <c r="A29741" s="8"/>
      <c r="B29741" s="7"/>
      <c r="C29741" s="7"/>
      <c r="AU29741" s="7"/>
    </row>
    <row r="29742" spans="1:47" x14ac:dyDescent="0.4">
      <c r="A29742" s="8"/>
      <c r="B29742" s="7"/>
      <c r="C29742" s="7"/>
      <c r="AU29742" s="7"/>
    </row>
    <row r="29743" spans="1:47" x14ac:dyDescent="0.4">
      <c r="A29743" s="8"/>
      <c r="B29743" s="7"/>
      <c r="C29743" s="7"/>
      <c r="AU29743" s="7"/>
    </row>
    <row r="29744" spans="1:47" x14ac:dyDescent="0.4">
      <c r="A29744" s="8"/>
      <c r="B29744" s="7"/>
      <c r="C29744" s="7"/>
      <c r="AU29744" s="7"/>
    </row>
    <row r="29745" spans="1:47" x14ac:dyDescent="0.4">
      <c r="A29745" s="8"/>
      <c r="B29745" s="7"/>
      <c r="C29745" s="7"/>
      <c r="AU29745" s="7"/>
    </row>
    <row r="29746" spans="1:47" x14ac:dyDescent="0.4">
      <c r="A29746" s="8"/>
      <c r="B29746" s="7"/>
      <c r="C29746" s="7"/>
      <c r="AU29746" s="7"/>
    </row>
    <row r="29747" spans="1:47" x14ac:dyDescent="0.4">
      <c r="A29747" s="8"/>
      <c r="B29747" s="7"/>
      <c r="C29747" s="7"/>
      <c r="AU29747" s="7"/>
    </row>
    <row r="29748" spans="1:47" x14ac:dyDescent="0.4">
      <c r="A29748" s="8"/>
      <c r="B29748" s="7"/>
      <c r="C29748" s="7"/>
      <c r="AU29748" s="7"/>
    </row>
    <row r="29749" spans="1:47" x14ac:dyDescent="0.4">
      <c r="A29749" s="8"/>
      <c r="B29749" s="7"/>
      <c r="C29749" s="7"/>
      <c r="AU29749" s="7"/>
    </row>
    <row r="29750" spans="1:47" x14ac:dyDescent="0.4">
      <c r="A29750" s="8"/>
      <c r="B29750" s="7"/>
      <c r="C29750" s="7"/>
      <c r="AU29750" s="7"/>
    </row>
    <row r="29751" spans="1:47" x14ac:dyDescent="0.4">
      <c r="A29751" s="8"/>
      <c r="B29751" s="7"/>
      <c r="C29751" s="7"/>
      <c r="AU29751" s="7"/>
    </row>
    <row r="29752" spans="1:47" x14ac:dyDescent="0.4">
      <c r="A29752" s="8"/>
      <c r="B29752" s="7"/>
      <c r="C29752" s="7"/>
      <c r="AU29752" s="7"/>
    </row>
    <row r="29753" spans="1:47" x14ac:dyDescent="0.4">
      <c r="A29753" s="8"/>
      <c r="B29753" s="7"/>
      <c r="C29753" s="7"/>
      <c r="AU29753" s="7"/>
    </row>
    <row r="29754" spans="1:47" x14ac:dyDescent="0.4">
      <c r="A29754" s="8"/>
      <c r="B29754" s="7"/>
      <c r="C29754" s="7"/>
      <c r="AU29754" s="7"/>
    </row>
    <row r="29755" spans="1:47" x14ac:dyDescent="0.4">
      <c r="A29755" s="8"/>
      <c r="B29755" s="7"/>
      <c r="C29755" s="7"/>
      <c r="AU29755" s="7"/>
    </row>
    <row r="29756" spans="1:47" x14ac:dyDescent="0.4">
      <c r="A29756" s="8"/>
      <c r="B29756" s="7"/>
      <c r="C29756" s="7"/>
      <c r="AU29756" s="7"/>
    </row>
    <row r="29757" spans="1:47" x14ac:dyDescent="0.4">
      <c r="A29757" s="8"/>
      <c r="B29757" s="7"/>
      <c r="C29757" s="7"/>
      <c r="AU29757" s="7"/>
    </row>
    <row r="29758" spans="1:47" x14ac:dyDescent="0.4">
      <c r="A29758" s="8"/>
      <c r="B29758" s="7"/>
      <c r="C29758" s="7"/>
      <c r="AU29758" s="7"/>
    </row>
    <row r="29759" spans="1:47" x14ac:dyDescent="0.4">
      <c r="A29759" s="8"/>
      <c r="B29759" s="7"/>
      <c r="C29759" s="7"/>
      <c r="AU29759" s="7"/>
    </row>
    <row r="29760" spans="1:47" x14ac:dyDescent="0.4">
      <c r="A29760" s="8"/>
      <c r="B29760" s="7"/>
      <c r="C29760" s="7"/>
      <c r="AU29760" s="7"/>
    </row>
    <row r="29761" spans="1:47" x14ac:dyDescent="0.4">
      <c r="A29761" s="8"/>
      <c r="B29761" s="7"/>
      <c r="C29761" s="7"/>
      <c r="AU29761" s="7"/>
    </row>
    <row r="29762" spans="1:47" x14ac:dyDescent="0.4">
      <c r="A29762" s="8"/>
      <c r="B29762" s="7"/>
      <c r="C29762" s="7"/>
      <c r="AU29762" s="7"/>
    </row>
    <row r="29763" spans="1:47" x14ac:dyDescent="0.4">
      <c r="A29763" s="8"/>
      <c r="B29763" s="7"/>
      <c r="C29763" s="7"/>
      <c r="AU29763" s="7"/>
    </row>
    <row r="29764" spans="1:47" x14ac:dyDescent="0.4">
      <c r="A29764" s="8"/>
      <c r="B29764" s="7"/>
      <c r="C29764" s="7"/>
      <c r="AU29764" s="7"/>
    </row>
    <row r="29765" spans="1:47" x14ac:dyDescent="0.4">
      <c r="A29765" s="8"/>
      <c r="B29765" s="7"/>
      <c r="C29765" s="7"/>
      <c r="AU29765" s="7"/>
    </row>
    <row r="29766" spans="1:47" x14ac:dyDescent="0.4">
      <c r="A29766" s="8"/>
      <c r="B29766" s="7"/>
      <c r="C29766" s="7"/>
      <c r="AU29766" s="7"/>
    </row>
    <row r="29767" spans="1:47" x14ac:dyDescent="0.4">
      <c r="A29767" s="8"/>
      <c r="B29767" s="7"/>
      <c r="C29767" s="7"/>
      <c r="AU29767" s="7"/>
    </row>
    <row r="29768" spans="1:47" x14ac:dyDescent="0.4">
      <c r="A29768" s="8"/>
      <c r="B29768" s="7"/>
      <c r="C29768" s="7"/>
      <c r="AU29768" s="7"/>
    </row>
    <row r="29769" spans="1:47" x14ac:dyDescent="0.4">
      <c r="A29769" s="8"/>
      <c r="B29769" s="7"/>
      <c r="C29769" s="7"/>
      <c r="AU29769" s="7"/>
    </row>
    <row r="29770" spans="1:47" x14ac:dyDescent="0.4">
      <c r="A29770" s="8"/>
      <c r="B29770" s="7"/>
      <c r="C29770" s="7"/>
      <c r="AU29770" s="7"/>
    </row>
    <row r="29771" spans="1:47" x14ac:dyDescent="0.4">
      <c r="A29771" s="8"/>
      <c r="B29771" s="7"/>
      <c r="C29771" s="7"/>
      <c r="AU29771" s="7"/>
    </row>
    <row r="29772" spans="1:47" x14ac:dyDescent="0.4">
      <c r="A29772" s="8"/>
      <c r="B29772" s="7"/>
      <c r="C29772" s="7"/>
      <c r="AU29772" s="7"/>
    </row>
    <row r="29773" spans="1:47" x14ac:dyDescent="0.4">
      <c r="A29773" s="8"/>
      <c r="B29773" s="7"/>
      <c r="C29773" s="7"/>
      <c r="AU29773" s="7"/>
    </row>
    <row r="29774" spans="1:47" x14ac:dyDescent="0.4">
      <c r="A29774" s="8"/>
      <c r="B29774" s="7"/>
      <c r="C29774" s="7"/>
      <c r="AU29774" s="7"/>
    </row>
    <row r="29775" spans="1:47" x14ac:dyDescent="0.4">
      <c r="A29775" s="8"/>
      <c r="B29775" s="7"/>
      <c r="C29775" s="7"/>
      <c r="AU29775" s="7"/>
    </row>
    <row r="29776" spans="1:47" x14ac:dyDescent="0.4">
      <c r="A29776" s="8"/>
      <c r="B29776" s="7"/>
      <c r="C29776" s="7"/>
      <c r="AU29776" s="7"/>
    </row>
    <row r="29777" spans="1:47" x14ac:dyDescent="0.4">
      <c r="A29777" s="8"/>
      <c r="B29777" s="7"/>
      <c r="C29777" s="7"/>
      <c r="AU29777" s="7"/>
    </row>
    <row r="29778" spans="1:47" x14ac:dyDescent="0.4">
      <c r="A29778" s="8"/>
      <c r="B29778" s="7"/>
      <c r="C29778" s="7"/>
      <c r="AU29778" s="7"/>
    </row>
    <row r="29779" spans="1:47" x14ac:dyDescent="0.4">
      <c r="A29779" s="8"/>
      <c r="B29779" s="7"/>
      <c r="C29779" s="7"/>
      <c r="AU29779" s="7"/>
    </row>
    <row r="29780" spans="1:47" x14ac:dyDescent="0.4">
      <c r="A29780" s="8"/>
      <c r="B29780" s="7"/>
      <c r="C29780" s="7"/>
      <c r="AU29780" s="7"/>
    </row>
    <row r="29781" spans="1:47" x14ac:dyDescent="0.4">
      <c r="A29781" s="8"/>
      <c r="B29781" s="7"/>
      <c r="C29781" s="7"/>
      <c r="AU29781" s="7"/>
    </row>
    <row r="29782" spans="1:47" x14ac:dyDescent="0.4">
      <c r="A29782" s="8"/>
      <c r="B29782" s="7"/>
      <c r="C29782" s="7"/>
      <c r="AU29782" s="7"/>
    </row>
    <row r="29783" spans="1:47" x14ac:dyDescent="0.4">
      <c r="A29783" s="8"/>
      <c r="B29783" s="7"/>
      <c r="C29783" s="7"/>
      <c r="AU29783" s="7"/>
    </row>
    <row r="29784" spans="1:47" x14ac:dyDescent="0.4">
      <c r="A29784" s="8"/>
      <c r="B29784" s="7"/>
      <c r="C29784" s="7"/>
      <c r="AU29784" s="7"/>
    </row>
    <row r="29785" spans="1:47" x14ac:dyDescent="0.4">
      <c r="A29785" s="8"/>
      <c r="B29785" s="7"/>
      <c r="C29785" s="7"/>
      <c r="AU29785" s="7"/>
    </row>
    <row r="29786" spans="1:47" x14ac:dyDescent="0.4">
      <c r="A29786" s="8"/>
      <c r="B29786" s="7"/>
      <c r="C29786" s="7"/>
      <c r="AU29786" s="7"/>
    </row>
    <row r="29787" spans="1:47" x14ac:dyDescent="0.4">
      <c r="A29787" s="8"/>
      <c r="B29787" s="7"/>
      <c r="C29787" s="7"/>
      <c r="AU29787" s="7"/>
    </row>
    <row r="29788" spans="1:47" x14ac:dyDescent="0.4">
      <c r="A29788" s="8"/>
      <c r="B29788" s="7"/>
      <c r="C29788" s="7"/>
      <c r="AU29788" s="7"/>
    </row>
    <row r="29789" spans="1:47" x14ac:dyDescent="0.4">
      <c r="A29789" s="8"/>
      <c r="B29789" s="7"/>
      <c r="C29789" s="7"/>
      <c r="AU29789" s="7"/>
    </row>
    <row r="29790" spans="1:47" x14ac:dyDescent="0.4">
      <c r="A29790" s="8"/>
      <c r="B29790" s="7"/>
      <c r="C29790" s="7"/>
      <c r="AU29790" s="7"/>
    </row>
    <row r="29791" spans="1:47" x14ac:dyDescent="0.4">
      <c r="A29791" s="8"/>
      <c r="B29791" s="7"/>
      <c r="C29791" s="7"/>
      <c r="AU29791" s="7"/>
    </row>
    <row r="29792" spans="1:47" x14ac:dyDescent="0.4">
      <c r="A29792" s="8"/>
      <c r="B29792" s="7"/>
      <c r="C29792" s="7"/>
      <c r="AU29792" s="7"/>
    </row>
    <row r="29793" spans="1:47" x14ac:dyDescent="0.4">
      <c r="A29793" s="8"/>
      <c r="B29793" s="7"/>
      <c r="C29793" s="7"/>
      <c r="AU29793" s="7"/>
    </row>
    <row r="29794" spans="1:47" x14ac:dyDescent="0.4">
      <c r="A29794" s="8"/>
      <c r="B29794" s="7"/>
      <c r="C29794" s="7"/>
      <c r="AU29794" s="7"/>
    </row>
    <row r="29795" spans="1:47" x14ac:dyDescent="0.4">
      <c r="A29795" s="8"/>
      <c r="B29795" s="7"/>
      <c r="C29795" s="7"/>
      <c r="AU29795" s="7"/>
    </row>
    <row r="29796" spans="1:47" x14ac:dyDescent="0.4">
      <c r="A29796" s="8"/>
      <c r="B29796" s="7"/>
      <c r="C29796" s="7"/>
      <c r="AU29796" s="7"/>
    </row>
    <row r="29797" spans="1:47" x14ac:dyDescent="0.4">
      <c r="A29797" s="8"/>
      <c r="B29797" s="7"/>
      <c r="C29797" s="7"/>
      <c r="AU29797" s="7"/>
    </row>
    <row r="29798" spans="1:47" x14ac:dyDescent="0.4">
      <c r="A29798" s="8"/>
      <c r="B29798" s="7"/>
      <c r="C29798" s="7"/>
      <c r="AU29798" s="7"/>
    </row>
    <row r="29799" spans="1:47" x14ac:dyDescent="0.4">
      <c r="A29799" s="8"/>
      <c r="B29799" s="7"/>
      <c r="C29799" s="7"/>
      <c r="AU29799" s="7"/>
    </row>
    <row r="29800" spans="1:47" x14ac:dyDescent="0.4">
      <c r="A29800" s="8"/>
      <c r="B29800" s="7"/>
      <c r="C29800" s="7"/>
      <c r="AU29800" s="7"/>
    </row>
    <row r="29801" spans="1:47" x14ac:dyDescent="0.4">
      <c r="A29801" s="8"/>
      <c r="B29801" s="7"/>
      <c r="C29801" s="7"/>
      <c r="AU29801" s="7"/>
    </row>
    <row r="29802" spans="1:47" x14ac:dyDescent="0.4">
      <c r="A29802" s="8"/>
      <c r="B29802" s="7"/>
      <c r="C29802" s="7"/>
      <c r="AU29802" s="7"/>
    </row>
    <row r="29803" spans="1:47" x14ac:dyDescent="0.4">
      <c r="A29803" s="8"/>
      <c r="B29803" s="7"/>
      <c r="C29803" s="7"/>
      <c r="AU29803" s="7"/>
    </row>
    <row r="29804" spans="1:47" x14ac:dyDescent="0.4">
      <c r="A29804" s="8"/>
      <c r="B29804" s="7"/>
      <c r="C29804" s="7"/>
      <c r="AU29804" s="7"/>
    </row>
    <row r="29805" spans="1:47" x14ac:dyDescent="0.4">
      <c r="A29805" s="8"/>
      <c r="B29805" s="7"/>
      <c r="C29805" s="7"/>
      <c r="AU29805" s="7"/>
    </row>
    <row r="29806" spans="1:47" x14ac:dyDescent="0.4">
      <c r="A29806" s="8"/>
      <c r="B29806" s="7"/>
      <c r="C29806" s="7"/>
      <c r="AU29806" s="7"/>
    </row>
    <row r="29807" spans="1:47" x14ac:dyDescent="0.4">
      <c r="A29807" s="8"/>
      <c r="B29807" s="7"/>
      <c r="C29807" s="7"/>
      <c r="AU29807" s="7"/>
    </row>
    <row r="29808" spans="1:47" x14ac:dyDescent="0.4">
      <c r="A29808" s="8"/>
      <c r="B29808" s="7"/>
      <c r="C29808" s="7"/>
      <c r="AU29808" s="7"/>
    </row>
    <row r="29809" spans="1:47" x14ac:dyDescent="0.4">
      <c r="A29809" s="8"/>
      <c r="B29809" s="7"/>
      <c r="C29809" s="7"/>
      <c r="AU29809" s="7"/>
    </row>
    <row r="29810" spans="1:47" x14ac:dyDescent="0.4">
      <c r="A29810" s="8"/>
      <c r="B29810" s="7"/>
      <c r="C29810" s="7"/>
      <c r="AU29810" s="7"/>
    </row>
    <row r="29811" spans="1:47" x14ac:dyDescent="0.4">
      <c r="A29811" s="8"/>
      <c r="B29811" s="7"/>
      <c r="C29811" s="7"/>
      <c r="AU29811" s="7"/>
    </row>
    <row r="29812" spans="1:47" x14ac:dyDescent="0.4">
      <c r="A29812" s="8"/>
      <c r="B29812" s="7"/>
      <c r="C29812" s="7"/>
      <c r="AU29812" s="7"/>
    </row>
    <row r="29813" spans="1:47" x14ac:dyDescent="0.4">
      <c r="A29813" s="8"/>
      <c r="B29813" s="7"/>
      <c r="C29813" s="7"/>
      <c r="AU29813" s="7"/>
    </row>
    <row r="29814" spans="1:47" x14ac:dyDescent="0.4">
      <c r="A29814" s="8"/>
      <c r="B29814" s="7"/>
      <c r="C29814" s="7"/>
      <c r="AU29814" s="7"/>
    </row>
    <row r="29815" spans="1:47" x14ac:dyDescent="0.4">
      <c r="A29815" s="8"/>
      <c r="B29815" s="7"/>
      <c r="C29815" s="7"/>
      <c r="AU29815" s="7"/>
    </row>
    <row r="29816" spans="1:47" x14ac:dyDescent="0.4">
      <c r="A29816" s="8"/>
      <c r="B29816" s="7"/>
      <c r="C29816" s="7"/>
      <c r="AU29816" s="7"/>
    </row>
    <row r="29817" spans="1:47" x14ac:dyDescent="0.4">
      <c r="A29817" s="8"/>
      <c r="B29817" s="7"/>
      <c r="C29817" s="7"/>
      <c r="AU29817" s="7"/>
    </row>
    <row r="29818" spans="1:47" x14ac:dyDescent="0.4">
      <c r="A29818" s="8"/>
      <c r="B29818" s="7"/>
      <c r="C29818" s="7"/>
      <c r="AU29818" s="7"/>
    </row>
    <row r="29819" spans="1:47" x14ac:dyDescent="0.4">
      <c r="A29819" s="8"/>
      <c r="B29819" s="7"/>
      <c r="C29819" s="7"/>
      <c r="AU29819" s="7"/>
    </row>
    <row r="29820" spans="1:47" x14ac:dyDescent="0.4">
      <c r="A29820" s="8"/>
      <c r="B29820" s="7"/>
      <c r="C29820" s="7"/>
      <c r="AU29820" s="7"/>
    </row>
    <row r="29821" spans="1:47" x14ac:dyDescent="0.4">
      <c r="A29821" s="8"/>
      <c r="B29821" s="7"/>
      <c r="C29821" s="7"/>
      <c r="AU29821" s="7"/>
    </row>
    <row r="29822" spans="1:47" x14ac:dyDescent="0.4">
      <c r="A29822" s="8"/>
      <c r="B29822" s="7"/>
      <c r="C29822" s="7"/>
      <c r="AU29822" s="7"/>
    </row>
    <row r="29823" spans="1:47" x14ac:dyDescent="0.4">
      <c r="A29823" s="8"/>
      <c r="B29823" s="7"/>
      <c r="C29823" s="7"/>
      <c r="AU29823" s="7"/>
    </row>
    <row r="29824" spans="1:47" x14ac:dyDescent="0.4">
      <c r="A29824" s="8"/>
      <c r="B29824" s="7"/>
      <c r="C29824" s="7"/>
      <c r="AU29824" s="7"/>
    </row>
    <row r="29825" spans="1:47" x14ac:dyDescent="0.4">
      <c r="A29825" s="8"/>
      <c r="B29825" s="7"/>
      <c r="C29825" s="7"/>
      <c r="AU29825" s="7"/>
    </row>
    <row r="29826" spans="1:47" x14ac:dyDescent="0.4">
      <c r="A29826" s="8"/>
      <c r="B29826" s="7"/>
      <c r="C29826" s="7"/>
      <c r="AU29826" s="7"/>
    </row>
    <row r="29827" spans="1:47" x14ac:dyDescent="0.4">
      <c r="A29827" s="8"/>
      <c r="B29827" s="7"/>
      <c r="C29827" s="7"/>
      <c r="AU29827" s="7"/>
    </row>
    <row r="29828" spans="1:47" x14ac:dyDescent="0.4">
      <c r="A29828" s="8"/>
      <c r="B29828" s="7"/>
      <c r="C29828" s="7"/>
      <c r="AU29828" s="7"/>
    </row>
    <row r="29829" spans="1:47" x14ac:dyDescent="0.4">
      <c r="A29829" s="8"/>
      <c r="B29829" s="7"/>
      <c r="C29829" s="7"/>
      <c r="AU29829" s="7"/>
    </row>
    <row r="29830" spans="1:47" x14ac:dyDescent="0.4">
      <c r="A29830" s="8"/>
      <c r="B29830" s="7"/>
      <c r="C29830" s="7"/>
      <c r="AU29830" s="7"/>
    </row>
    <row r="29831" spans="1:47" x14ac:dyDescent="0.4">
      <c r="A29831" s="8"/>
      <c r="B29831" s="7"/>
      <c r="C29831" s="7"/>
      <c r="AU29831" s="7"/>
    </row>
    <row r="29832" spans="1:47" x14ac:dyDescent="0.4">
      <c r="A29832" s="8"/>
      <c r="B29832" s="7"/>
      <c r="C29832" s="7"/>
      <c r="AU29832" s="7"/>
    </row>
    <row r="29833" spans="1:47" x14ac:dyDescent="0.4">
      <c r="A29833" s="8"/>
      <c r="B29833" s="7"/>
      <c r="C29833" s="7"/>
      <c r="AU29833" s="7"/>
    </row>
    <row r="29834" spans="1:47" x14ac:dyDescent="0.4">
      <c r="A29834" s="8"/>
      <c r="B29834" s="7"/>
      <c r="C29834" s="7"/>
      <c r="AU29834" s="7"/>
    </row>
    <row r="29835" spans="1:47" x14ac:dyDescent="0.4">
      <c r="A29835" s="8"/>
      <c r="B29835" s="7"/>
      <c r="C29835" s="7"/>
      <c r="AU29835" s="7"/>
    </row>
    <row r="29836" spans="1:47" x14ac:dyDescent="0.4">
      <c r="A29836" s="8"/>
      <c r="B29836" s="7"/>
      <c r="C29836" s="7"/>
      <c r="AU29836" s="7"/>
    </row>
    <row r="29837" spans="1:47" x14ac:dyDescent="0.4">
      <c r="A29837" s="8"/>
      <c r="B29837" s="7"/>
      <c r="C29837" s="7"/>
      <c r="AU29837" s="7"/>
    </row>
    <row r="29838" spans="1:47" x14ac:dyDescent="0.4">
      <c r="A29838" s="8"/>
      <c r="B29838" s="7"/>
      <c r="C29838" s="7"/>
      <c r="AU29838" s="7"/>
    </row>
    <row r="29839" spans="1:47" x14ac:dyDescent="0.4">
      <c r="A29839" s="8"/>
      <c r="B29839" s="7"/>
      <c r="C29839" s="7"/>
      <c r="AU29839" s="7"/>
    </row>
    <row r="29840" spans="1:47" x14ac:dyDescent="0.4">
      <c r="A29840" s="8"/>
      <c r="B29840" s="7"/>
      <c r="C29840" s="7"/>
      <c r="AU29840" s="7"/>
    </row>
    <row r="29841" spans="1:47" x14ac:dyDescent="0.4">
      <c r="A29841" s="8"/>
      <c r="B29841" s="7"/>
      <c r="C29841" s="7"/>
      <c r="AU29841" s="7"/>
    </row>
    <row r="29842" spans="1:47" x14ac:dyDescent="0.4">
      <c r="A29842" s="8"/>
      <c r="B29842" s="7"/>
      <c r="C29842" s="7"/>
      <c r="AU29842" s="7"/>
    </row>
    <row r="29843" spans="1:47" x14ac:dyDescent="0.4">
      <c r="A29843" s="8"/>
      <c r="B29843" s="7"/>
      <c r="C29843" s="7"/>
      <c r="AU29843" s="7"/>
    </row>
    <row r="29844" spans="1:47" x14ac:dyDescent="0.4">
      <c r="A29844" s="8"/>
      <c r="B29844" s="7"/>
      <c r="C29844" s="7"/>
      <c r="AU29844" s="7"/>
    </row>
    <row r="29845" spans="1:47" x14ac:dyDescent="0.4">
      <c r="A29845" s="8"/>
      <c r="B29845" s="7"/>
      <c r="C29845" s="7"/>
      <c r="AU29845" s="7"/>
    </row>
    <row r="29846" spans="1:47" x14ac:dyDescent="0.4">
      <c r="A29846" s="8"/>
      <c r="B29846" s="7"/>
      <c r="C29846" s="7"/>
      <c r="AU29846" s="7"/>
    </row>
    <row r="29847" spans="1:47" x14ac:dyDescent="0.4">
      <c r="A29847" s="8"/>
      <c r="B29847" s="7"/>
      <c r="C29847" s="7"/>
      <c r="AU29847" s="7"/>
    </row>
    <row r="29848" spans="1:47" x14ac:dyDescent="0.4">
      <c r="A29848" s="8"/>
      <c r="B29848" s="7"/>
      <c r="C29848" s="7"/>
      <c r="AU29848" s="7"/>
    </row>
    <row r="29849" spans="1:47" x14ac:dyDescent="0.4">
      <c r="A29849" s="8"/>
      <c r="B29849" s="7"/>
      <c r="C29849" s="7"/>
      <c r="AU29849" s="7"/>
    </row>
    <row r="29850" spans="1:47" x14ac:dyDescent="0.4">
      <c r="A29850" s="8"/>
      <c r="B29850" s="7"/>
      <c r="C29850" s="7"/>
      <c r="AU29850" s="7"/>
    </row>
    <row r="29851" spans="1:47" x14ac:dyDescent="0.4">
      <c r="A29851" s="8"/>
      <c r="B29851" s="7"/>
      <c r="C29851" s="7"/>
      <c r="AU29851" s="7"/>
    </row>
    <row r="29852" spans="1:47" x14ac:dyDescent="0.4">
      <c r="A29852" s="8"/>
      <c r="B29852" s="7"/>
      <c r="C29852" s="7"/>
      <c r="AU29852" s="7"/>
    </row>
    <row r="29853" spans="1:47" x14ac:dyDescent="0.4">
      <c r="A29853" s="8"/>
      <c r="B29853" s="7"/>
      <c r="C29853" s="7"/>
      <c r="AU29853" s="7"/>
    </row>
    <row r="29854" spans="1:47" x14ac:dyDescent="0.4">
      <c r="A29854" s="8"/>
      <c r="B29854" s="7"/>
      <c r="C29854" s="7"/>
      <c r="AU29854" s="7"/>
    </row>
    <row r="29855" spans="1:47" x14ac:dyDescent="0.4">
      <c r="A29855" s="8"/>
      <c r="B29855" s="7"/>
      <c r="C29855" s="7"/>
      <c r="AU29855" s="7"/>
    </row>
    <row r="29856" spans="1:47" x14ac:dyDescent="0.4">
      <c r="A29856" s="8"/>
      <c r="B29856" s="7"/>
      <c r="C29856" s="7"/>
      <c r="AU29856" s="7"/>
    </row>
    <row r="29857" spans="1:47" x14ac:dyDescent="0.4">
      <c r="A29857" s="8"/>
      <c r="B29857" s="7"/>
      <c r="C29857" s="7"/>
      <c r="AU29857" s="7"/>
    </row>
    <row r="29858" spans="1:47" x14ac:dyDescent="0.4">
      <c r="A29858" s="8"/>
      <c r="B29858" s="7"/>
      <c r="C29858" s="7"/>
      <c r="AU29858" s="7"/>
    </row>
    <row r="29859" spans="1:47" x14ac:dyDescent="0.4">
      <c r="A29859" s="8"/>
      <c r="B29859" s="7"/>
      <c r="C29859" s="7"/>
      <c r="AU29859" s="7"/>
    </row>
    <row r="29860" spans="1:47" x14ac:dyDescent="0.4">
      <c r="A29860" s="8"/>
      <c r="B29860" s="7"/>
      <c r="C29860" s="7"/>
      <c r="AU29860" s="7"/>
    </row>
    <row r="29861" spans="1:47" x14ac:dyDescent="0.4">
      <c r="A29861" s="8"/>
      <c r="B29861" s="7"/>
      <c r="C29861" s="7"/>
      <c r="AU29861" s="7"/>
    </row>
    <row r="29862" spans="1:47" x14ac:dyDescent="0.4">
      <c r="A29862" s="8"/>
      <c r="B29862" s="7"/>
      <c r="C29862" s="7"/>
      <c r="AU29862" s="7"/>
    </row>
    <row r="29863" spans="1:47" x14ac:dyDescent="0.4">
      <c r="A29863" s="8"/>
      <c r="B29863" s="7"/>
      <c r="C29863" s="7"/>
      <c r="AU29863" s="7"/>
    </row>
    <row r="29864" spans="1:47" x14ac:dyDescent="0.4">
      <c r="A29864" s="8"/>
      <c r="B29864" s="7"/>
      <c r="C29864" s="7"/>
      <c r="AU29864" s="7"/>
    </row>
    <row r="29865" spans="1:47" x14ac:dyDescent="0.4">
      <c r="A29865" s="8"/>
      <c r="B29865" s="7"/>
      <c r="C29865" s="7"/>
      <c r="AU29865" s="7"/>
    </row>
    <row r="29866" spans="1:47" x14ac:dyDescent="0.4">
      <c r="A29866" s="8"/>
      <c r="B29866" s="7"/>
      <c r="C29866" s="7"/>
      <c r="AU29866" s="7"/>
    </row>
    <row r="29867" spans="1:47" x14ac:dyDescent="0.4">
      <c r="A29867" s="8"/>
      <c r="B29867" s="7"/>
      <c r="C29867" s="7"/>
      <c r="AU29867" s="7"/>
    </row>
    <row r="29868" spans="1:47" x14ac:dyDescent="0.4">
      <c r="A29868" s="8"/>
      <c r="B29868" s="7"/>
      <c r="C29868" s="7"/>
      <c r="AU29868" s="7"/>
    </row>
    <row r="29869" spans="1:47" x14ac:dyDescent="0.4">
      <c r="A29869" s="8"/>
      <c r="B29869" s="7"/>
      <c r="C29869" s="7"/>
      <c r="AU29869" s="7"/>
    </row>
    <row r="29870" spans="1:47" x14ac:dyDescent="0.4">
      <c r="A29870" s="8"/>
      <c r="B29870" s="7"/>
      <c r="C29870" s="7"/>
      <c r="AU29870" s="7"/>
    </row>
    <row r="29871" spans="1:47" x14ac:dyDescent="0.4">
      <c r="A29871" s="8"/>
      <c r="B29871" s="7"/>
      <c r="C29871" s="7"/>
      <c r="AU29871" s="7"/>
    </row>
    <row r="29872" spans="1:47" x14ac:dyDescent="0.4">
      <c r="A29872" s="8"/>
      <c r="B29872" s="7"/>
      <c r="C29872" s="7"/>
      <c r="AU29872" s="7"/>
    </row>
    <row r="29873" spans="1:47" x14ac:dyDescent="0.4">
      <c r="A29873" s="8"/>
      <c r="B29873" s="7"/>
      <c r="C29873" s="7"/>
      <c r="AU29873" s="7"/>
    </row>
    <row r="29874" spans="1:47" x14ac:dyDescent="0.4">
      <c r="A29874" s="8"/>
      <c r="B29874" s="7"/>
      <c r="C29874" s="7"/>
      <c r="AU29874" s="7"/>
    </row>
    <row r="29875" spans="1:47" x14ac:dyDescent="0.4">
      <c r="A29875" s="8"/>
      <c r="B29875" s="7"/>
      <c r="C29875" s="7"/>
      <c r="AU29875" s="7"/>
    </row>
    <row r="29876" spans="1:47" x14ac:dyDescent="0.4">
      <c r="A29876" s="8"/>
      <c r="B29876" s="7"/>
      <c r="C29876" s="7"/>
      <c r="AU29876" s="7"/>
    </row>
    <row r="29877" spans="1:47" x14ac:dyDescent="0.4">
      <c r="A29877" s="8"/>
      <c r="B29877" s="7"/>
      <c r="C29877" s="7"/>
      <c r="AU29877" s="7"/>
    </row>
    <row r="29878" spans="1:47" x14ac:dyDescent="0.4">
      <c r="A29878" s="8"/>
      <c r="B29878" s="7"/>
      <c r="C29878" s="7"/>
      <c r="AU29878" s="7"/>
    </row>
    <row r="29879" spans="1:47" x14ac:dyDescent="0.4">
      <c r="A29879" s="8"/>
      <c r="B29879" s="7"/>
      <c r="C29879" s="7"/>
      <c r="AU29879" s="7"/>
    </row>
    <row r="29880" spans="1:47" x14ac:dyDescent="0.4">
      <c r="A29880" s="8"/>
      <c r="B29880" s="7"/>
      <c r="C29880" s="7"/>
      <c r="AU29880" s="7"/>
    </row>
    <row r="29881" spans="1:47" x14ac:dyDescent="0.4">
      <c r="A29881" s="8"/>
      <c r="B29881" s="7"/>
      <c r="C29881" s="7"/>
      <c r="AU29881" s="7"/>
    </row>
    <row r="29882" spans="1:47" x14ac:dyDescent="0.4">
      <c r="A29882" s="8"/>
      <c r="B29882" s="7"/>
      <c r="C29882" s="7"/>
      <c r="AU29882" s="7"/>
    </row>
    <row r="29883" spans="1:47" x14ac:dyDescent="0.4">
      <c r="A29883" s="8"/>
      <c r="B29883" s="7"/>
      <c r="C29883" s="7"/>
      <c r="AU29883" s="7"/>
    </row>
    <row r="29884" spans="1:47" x14ac:dyDescent="0.4">
      <c r="A29884" s="8"/>
      <c r="B29884" s="7"/>
      <c r="C29884" s="7"/>
      <c r="AU29884" s="7"/>
    </row>
    <row r="29885" spans="1:47" x14ac:dyDescent="0.4">
      <c r="A29885" s="8"/>
      <c r="B29885" s="7"/>
      <c r="C29885" s="7"/>
      <c r="AU29885" s="7"/>
    </row>
    <row r="29886" spans="1:47" x14ac:dyDescent="0.4">
      <c r="A29886" s="8"/>
      <c r="B29886" s="7"/>
      <c r="C29886" s="7"/>
      <c r="AU29886" s="7"/>
    </row>
    <row r="29887" spans="1:47" x14ac:dyDescent="0.4">
      <c r="A29887" s="8"/>
      <c r="B29887" s="7"/>
      <c r="C29887" s="7"/>
      <c r="AU29887" s="7"/>
    </row>
    <row r="29888" spans="1:47" x14ac:dyDescent="0.4">
      <c r="A29888" s="8"/>
      <c r="B29888" s="7"/>
      <c r="C29888" s="7"/>
      <c r="AU29888" s="7"/>
    </row>
    <row r="29889" spans="1:47" x14ac:dyDescent="0.4">
      <c r="A29889" s="8"/>
      <c r="B29889" s="7"/>
      <c r="C29889" s="7"/>
      <c r="AU29889" s="7"/>
    </row>
    <row r="29890" spans="1:47" x14ac:dyDescent="0.4">
      <c r="A29890" s="8"/>
      <c r="B29890" s="7"/>
      <c r="C29890" s="7"/>
      <c r="AU29890" s="7"/>
    </row>
    <row r="29891" spans="1:47" x14ac:dyDescent="0.4">
      <c r="A29891" s="8"/>
      <c r="B29891" s="7"/>
      <c r="C29891" s="7"/>
      <c r="AU29891" s="7"/>
    </row>
    <row r="29892" spans="1:47" x14ac:dyDescent="0.4">
      <c r="A29892" s="8"/>
      <c r="B29892" s="7"/>
      <c r="C29892" s="7"/>
      <c r="AU29892" s="7"/>
    </row>
    <row r="29893" spans="1:47" x14ac:dyDescent="0.4">
      <c r="A29893" s="8"/>
      <c r="B29893" s="7"/>
      <c r="C29893" s="7"/>
      <c r="AU29893" s="7"/>
    </row>
    <row r="29894" spans="1:47" x14ac:dyDescent="0.4">
      <c r="A29894" s="8"/>
      <c r="B29894" s="7"/>
      <c r="C29894" s="7"/>
      <c r="AU29894" s="7"/>
    </row>
    <row r="29895" spans="1:47" x14ac:dyDescent="0.4">
      <c r="A29895" s="8"/>
      <c r="B29895" s="7"/>
      <c r="C29895" s="7"/>
      <c r="AU29895" s="7"/>
    </row>
    <row r="29896" spans="1:47" x14ac:dyDescent="0.4">
      <c r="A29896" s="8"/>
      <c r="B29896" s="7"/>
      <c r="C29896" s="7"/>
      <c r="AU29896" s="7"/>
    </row>
    <row r="29897" spans="1:47" x14ac:dyDescent="0.4">
      <c r="A29897" s="8"/>
      <c r="B29897" s="7"/>
      <c r="C29897" s="7"/>
      <c r="AU29897" s="7"/>
    </row>
    <row r="29898" spans="1:47" x14ac:dyDescent="0.4">
      <c r="A29898" s="8"/>
      <c r="B29898" s="7"/>
      <c r="C29898" s="7"/>
      <c r="AU29898" s="7"/>
    </row>
    <row r="29899" spans="1:47" x14ac:dyDescent="0.4">
      <c r="A29899" s="8"/>
      <c r="B29899" s="7"/>
      <c r="C29899" s="7"/>
      <c r="AU29899" s="7"/>
    </row>
    <row r="29900" spans="1:47" x14ac:dyDescent="0.4">
      <c r="A29900" s="8"/>
      <c r="B29900" s="7"/>
      <c r="C29900" s="7"/>
      <c r="AU29900" s="7"/>
    </row>
    <row r="29901" spans="1:47" x14ac:dyDescent="0.4">
      <c r="A29901" s="8"/>
      <c r="B29901" s="7"/>
      <c r="C29901" s="7"/>
      <c r="AU29901" s="7"/>
    </row>
    <row r="29902" spans="1:47" x14ac:dyDescent="0.4">
      <c r="A29902" s="8"/>
      <c r="B29902" s="7"/>
      <c r="C29902" s="7"/>
      <c r="AU29902" s="7"/>
    </row>
    <row r="29903" spans="1:47" x14ac:dyDescent="0.4">
      <c r="A29903" s="8"/>
      <c r="B29903" s="7"/>
      <c r="C29903" s="7"/>
      <c r="AU29903" s="7"/>
    </row>
    <row r="29904" spans="1:47" x14ac:dyDescent="0.4">
      <c r="A29904" s="8"/>
      <c r="B29904" s="7"/>
      <c r="C29904" s="7"/>
      <c r="AU29904" s="7"/>
    </row>
    <row r="29905" spans="1:47" x14ac:dyDescent="0.4">
      <c r="A29905" s="8"/>
      <c r="B29905" s="7"/>
      <c r="C29905" s="7"/>
      <c r="AU29905" s="7"/>
    </row>
    <row r="29906" spans="1:47" x14ac:dyDescent="0.4">
      <c r="A29906" s="8"/>
      <c r="B29906" s="7"/>
      <c r="C29906" s="7"/>
      <c r="AU29906" s="7"/>
    </row>
    <row r="29907" spans="1:47" x14ac:dyDescent="0.4">
      <c r="A29907" s="8"/>
      <c r="B29907" s="7"/>
      <c r="C29907" s="7"/>
      <c r="AU29907" s="7"/>
    </row>
    <row r="29908" spans="1:47" x14ac:dyDescent="0.4">
      <c r="A29908" s="8"/>
      <c r="B29908" s="7"/>
      <c r="C29908" s="7"/>
      <c r="AU29908" s="7"/>
    </row>
    <row r="29909" spans="1:47" x14ac:dyDescent="0.4">
      <c r="A29909" s="8"/>
      <c r="B29909" s="7"/>
      <c r="C29909" s="7"/>
      <c r="AU29909" s="7"/>
    </row>
    <row r="29910" spans="1:47" x14ac:dyDescent="0.4">
      <c r="A29910" s="8"/>
      <c r="B29910" s="7"/>
      <c r="C29910" s="7"/>
      <c r="AU29910" s="7"/>
    </row>
    <row r="29911" spans="1:47" x14ac:dyDescent="0.4">
      <c r="A29911" s="8"/>
      <c r="B29911" s="7"/>
      <c r="C29911" s="7"/>
      <c r="AU29911" s="7"/>
    </row>
    <row r="29912" spans="1:47" x14ac:dyDescent="0.4">
      <c r="A29912" s="8"/>
      <c r="B29912" s="7"/>
      <c r="C29912" s="7"/>
      <c r="AU29912" s="7"/>
    </row>
    <row r="29913" spans="1:47" x14ac:dyDescent="0.4">
      <c r="A29913" s="8"/>
      <c r="B29913" s="7"/>
      <c r="C29913" s="7"/>
      <c r="AU29913" s="7"/>
    </row>
    <row r="29914" spans="1:47" x14ac:dyDescent="0.4">
      <c r="A29914" s="8"/>
      <c r="B29914" s="7"/>
      <c r="C29914" s="7"/>
      <c r="AU29914" s="7"/>
    </row>
    <row r="29915" spans="1:47" x14ac:dyDescent="0.4">
      <c r="A29915" s="8"/>
      <c r="B29915" s="7"/>
      <c r="C29915" s="7"/>
    </row>
    <row r="29916" spans="1:47" x14ac:dyDescent="0.4">
      <c r="A29916" s="8"/>
      <c r="B29916" s="7"/>
      <c r="C29916" s="7"/>
      <c r="AU29916" s="7"/>
    </row>
    <row r="29917" spans="1:47" x14ac:dyDescent="0.4">
      <c r="A29917" s="8"/>
      <c r="B29917" s="7"/>
      <c r="C29917" s="7"/>
      <c r="AU29917" s="7"/>
    </row>
    <row r="29918" spans="1:47" x14ac:dyDescent="0.4">
      <c r="A29918" s="8"/>
      <c r="B29918" s="7"/>
      <c r="C29918" s="7"/>
      <c r="AU29918" s="7"/>
    </row>
    <row r="29919" spans="1:47" x14ac:dyDescent="0.4">
      <c r="A29919" s="8"/>
      <c r="B29919" s="7"/>
      <c r="C29919" s="7"/>
      <c r="AU29919" s="7"/>
    </row>
    <row r="29920" spans="1:47" x14ac:dyDescent="0.4">
      <c r="A29920" s="8"/>
      <c r="B29920" s="7"/>
      <c r="C29920" s="7"/>
      <c r="AU29920" s="7"/>
    </row>
    <row r="29921" spans="1:47" x14ac:dyDescent="0.4">
      <c r="A29921" s="8"/>
      <c r="B29921" s="7"/>
      <c r="C29921" s="7"/>
      <c r="AU29921" s="7"/>
    </row>
    <row r="29922" spans="1:47" x14ac:dyDescent="0.4">
      <c r="A29922" s="8"/>
      <c r="B29922" s="7"/>
      <c r="C29922" s="7"/>
      <c r="AU29922" s="7"/>
    </row>
    <row r="29923" spans="1:47" x14ac:dyDescent="0.4">
      <c r="A29923" s="8"/>
      <c r="B29923" s="7"/>
      <c r="C29923" s="7"/>
      <c r="AU29923" s="7"/>
    </row>
    <row r="29924" spans="1:47" x14ac:dyDescent="0.4">
      <c r="A29924" s="8"/>
      <c r="B29924" s="7"/>
      <c r="C29924" s="7"/>
      <c r="AU29924" s="7"/>
    </row>
    <row r="29925" spans="1:47" x14ac:dyDescent="0.4">
      <c r="A29925" s="8"/>
      <c r="B29925" s="7"/>
      <c r="C29925" s="7"/>
      <c r="AU29925" s="7"/>
    </row>
    <row r="29926" spans="1:47" x14ac:dyDescent="0.4">
      <c r="A29926" s="8"/>
      <c r="B29926" s="7"/>
      <c r="C29926" s="7"/>
      <c r="AU29926" s="7"/>
    </row>
    <row r="29927" spans="1:47" x14ac:dyDescent="0.4">
      <c r="A29927" s="8"/>
      <c r="B29927" s="7"/>
      <c r="C29927" s="7"/>
      <c r="AU29927" s="7"/>
    </row>
    <row r="29928" spans="1:47" x14ac:dyDescent="0.4">
      <c r="A29928" s="8"/>
      <c r="B29928" s="7"/>
      <c r="C29928" s="7"/>
    </row>
    <row r="29929" spans="1:47" x14ac:dyDescent="0.4">
      <c r="A29929" s="8"/>
      <c r="B29929" s="7"/>
      <c r="C29929" s="7"/>
    </row>
    <row r="29930" spans="1:47" x14ac:dyDescent="0.4">
      <c r="A29930" s="8"/>
      <c r="B29930" s="7"/>
      <c r="C29930" s="7"/>
      <c r="AU29930" s="7"/>
    </row>
    <row r="29931" spans="1:47" x14ac:dyDescent="0.4">
      <c r="A29931" s="8"/>
      <c r="B29931" s="7"/>
      <c r="C29931" s="7"/>
      <c r="AU29931" s="7"/>
    </row>
    <row r="29932" spans="1:47" x14ac:dyDescent="0.4">
      <c r="A29932" s="8"/>
      <c r="B29932" s="7"/>
      <c r="C29932" s="7"/>
      <c r="AU29932" s="7"/>
    </row>
    <row r="29933" spans="1:47" x14ac:dyDescent="0.4">
      <c r="A29933" s="8"/>
      <c r="B29933" s="7"/>
      <c r="C29933" s="7"/>
      <c r="AU29933" s="7"/>
    </row>
    <row r="29934" spans="1:47" x14ac:dyDescent="0.4">
      <c r="A29934" s="8"/>
      <c r="B29934" s="7"/>
      <c r="C29934" s="7"/>
      <c r="AU29934" s="7"/>
    </row>
    <row r="29935" spans="1:47" x14ac:dyDescent="0.4">
      <c r="A29935" s="8"/>
      <c r="B29935" s="7"/>
      <c r="C29935" s="7"/>
      <c r="AU29935" s="7"/>
    </row>
    <row r="29936" spans="1:47" x14ac:dyDescent="0.4">
      <c r="A29936" s="8"/>
      <c r="B29936" s="7"/>
      <c r="C29936" s="7"/>
      <c r="AU29936" s="7"/>
    </row>
    <row r="29937" spans="1:47" x14ac:dyDescent="0.4">
      <c r="A29937" s="8"/>
      <c r="B29937" s="7"/>
      <c r="C29937" s="7"/>
      <c r="AU29937" s="7"/>
    </row>
    <row r="29938" spans="1:47" x14ac:dyDescent="0.4">
      <c r="A29938" s="8"/>
      <c r="B29938" s="7"/>
      <c r="C29938" s="7"/>
      <c r="AU29938" s="7"/>
    </row>
    <row r="29939" spans="1:47" x14ac:dyDescent="0.4">
      <c r="A29939" s="8"/>
      <c r="B29939" s="7"/>
      <c r="C29939" s="7"/>
      <c r="AU29939" s="7"/>
    </row>
    <row r="29940" spans="1:47" x14ac:dyDescent="0.4">
      <c r="A29940" s="8"/>
      <c r="B29940" s="7"/>
      <c r="C29940" s="7"/>
      <c r="AU29940" s="7"/>
    </row>
    <row r="29941" spans="1:47" x14ac:dyDescent="0.4">
      <c r="A29941" s="8"/>
      <c r="B29941" s="7"/>
      <c r="C29941" s="7"/>
      <c r="AU29941" s="7"/>
    </row>
    <row r="29942" spans="1:47" x14ac:dyDescent="0.4">
      <c r="A29942" s="8"/>
      <c r="B29942" s="7"/>
      <c r="C29942" s="7"/>
      <c r="AU29942" s="7"/>
    </row>
    <row r="29943" spans="1:47" x14ac:dyDescent="0.4">
      <c r="A29943" s="8"/>
      <c r="B29943" s="7"/>
      <c r="C29943" s="7"/>
      <c r="AU29943" s="7"/>
    </row>
    <row r="29944" spans="1:47" x14ac:dyDescent="0.4">
      <c r="A29944" s="8"/>
      <c r="B29944" s="7"/>
      <c r="C29944" s="7"/>
      <c r="AU29944" s="7"/>
    </row>
    <row r="29945" spans="1:47" x14ac:dyDescent="0.4">
      <c r="A29945" s="8"/>
      <c r="B29945" s="7"/>
      <c r="C29945" s="7"/>
      <c r="AU29945" s="7"/>
    </row>
    <row r="29946" spans="1:47" x14ac:dyDescent="0.4">
      <c r="A29946" s="8"/>
      <c r="B29946" s="7"/>
      <c r="C29946" s="7"/>
      <c r="AU29946" s="7"/>
    </row>
    <row r="29947" spans="1:47" x14ac:dyDescent="0.4">
      <c r="A29947" s="8"/>
      <c r="B29947" s="7"/>
      <c r="C29947" s="7"/>
      <c r="AU29947" s="7"/>
    </row>
    <row r="29948" spans="1:47" x14ac:dyDescent="0.4">
      <c r="A29948" s="8"/>
      <c r="B29948" s="7"/>
      <c r="C29948" s="7"/>
      <c r="AU29948" s="7"/>
    </row>
    <row r="29949" spans="1:47" x14ac:dyDescent="0.4">
      <c r="A29949" s="8"/>
      <c r="B29949" s="7"/>
      <c r="C29949" s="7"/>
      <c r="AU29949" s="7"/>
    </row>
    <row r="29950" spans="1:47" x14ac:dyDescent="0.4">
      <c r="A29950" s="8"/>
      <c r="B29950" s="7"/>
      <c r="C29950" s="7"/>
      <c r="AU29950" s="7"/>
    </row>
    <row r="29951" spans="1:47" x14ac:dyDescent="0.4">
      <c r="A29951" s="8"/>
      <c r="B29951" s="7"/>
      <c r="C29951" s="7"/>
      <c r="AU29951" s="7"/>
    </row>
    <row r="29952" spans="1:47" x14ac:dyDescent="0.4">
      <c r="A29952" s="8"/>
      <c r="B29952" s="7"/>
      <c r="C29952" s="7"/>
      <c r="AU29952" s="7"/>
    </row>
    <row r="29953" spans="1:47" x14ac:dyDescent="0.4">
      <c r="A29953" s="8"/>
      <c r="B29953" s="7"/>
      <c r="C29953" s="7"/>
      <c r="AU29953" s="7"/>
    </row>
    <row r="29954" spans="1:47" x14ac:dyDescent="0.4">
      <c r="A29954" s="8"/>
      <c r="B29954" s="7"/>
      <c r="C29954" s="7"/>
      <c r="AU29954" s="7"/>
    </row>
    <row r="29955" spans="1:47" x14ac:dyDescent="0.4">
      <c r="A29955" s="8"/>
      <c r="B29955" s="7"/>
      <c r="C29955" s="7"/>
      <c r="AU29955" s="7"/>
    </row>
    <row r="29956" spans="1:47" x14ac:dyDescent="0.4">
      <c r="A29956" s="8"/>
      <c r="B29956" s="7"/>
      <c r="C29956" s="7"/>
      <c r="AU29956" s="7"/>
    </row>
    <row r="29957" spans="1:47" x14ac:dyDescent="0.4">
      <c r="A29957" s="8"/>
      <c r="B29957" s="7"/>
      <c r="C29957" s="7"/>
      <c r="AU29957" s="7"/>
    </row>
    <row r="29958" spans="1:47" x14ac:dyDescent="0.4">
      <c r="A29958" s="8"/>
      <c r="B29958" s="7"/>
      <c r="C29958" s="7"/>
      <c r="AU29958" s="7"/>
    </row>
    <row r="29959" spans="1:47" x14ac:dyDescent="0.4">
      <c r="A29959" s="8"/>
      <c r="B29959" s="7"/>
      <c r="C29959" s="7"/>
      <c r="AU29959" s="7"/>
    </row>
    <row r="29960" spans="1:47" x14ac:dyDescent="0.4">
      <c r="A29960" s="8"/>
      <c r="B29960" s="7"/>
      <c r="C29960" s="7"/>
      <c r="AU29960" s="7"/>
    </row>
    <row r="29961" spans="1:47" x14ac:dyDescent="0.4">
      <c r="A29961" s="8"/>
      <c r="B29961" s="7"/>
      <c r="C29961" s="7"/>
      <c r="AU29961" s="7"/>
    </row>
    <row r="29962" spans="1:47" x14ac:dyDescent="0.4">
      <c r="A29962" s="8"/>
      <c r="B29962" s="7"/>
      <c r="C29962" s="7"/>
      <c r="AU29962" s="7"/>
    </row>
    <row r="29963" spans="1:47" x14ac:dyDescent="0.4">
      <c r="A29963" s="8"/>
      <c r="B29963" s="7"/>
      <c r="C29963" s="7"/>
      <c r="AU29963" s="7"/>
    </row>
    <row r="29964" spans="1:47" x14ac:dyDescent="0.4">
      <c r="A29964" s="8"/>
      <c r="B29964" s="7"/>
      <c r="C29964" s="7"/>
    </row>
    <row r="29965" spans="1:47" x14ac:dyDescent="0.4">
      <c r="A29965" s="8"/>
      <c r="B29965" s="7"/>
      <c r="C29965" s="7"/>
      <c r="AU29965" s="7"/>
    </row>
    <row r="29966" spans="1:47" x14ac:dyDescent="0.4">
      <c r="A29966" s="8"/>
      <c r="B29966" s="7"/>
      <c r="C29966" s="7"/>
      <c r="AU29966" s="7"/>
    </row>
    <row r="29967" spans="1:47" x14ac:dyDescent="0.4">
      <c r="A29967" s="8"/>
      <c r="B29967" s="7"/>
      <c r="C29967" s="7"/>
      <c r="AU29967" s="7"/>
    </row>
    <row r="29968" spans="1:47" x14ac:dyDescent="0.4">
      <c r="A29968" s="8"/>
      <c r="B29968" s="7"/>
      <c r="C29968" s="7"/>
      <c r="AU29968" s="7"/>
    </row>
    <row r="29969" spans="1:47" x14ac:dyDescent="0.4">
      <c r="A29969" s="8"/>
      <c r="B29969" s="7"/>
      <c r="C29969" s="7"/>
      <c r="AU29969" s="7"/>
    </row>
    <row r="29970" spans="1:47" x14ac:dyDescent="0.4">
      <c r="A29970" s="8"/>
      <c r="B29970" s="7"/>
      <c r="C29970" s="7"/>
      <c r="AU29970" s="7"/>
    </row>
    <row r="29971" spans="1:47" x14ac:dyDescent="0.4">
      <c r="A29971" s="8"/>
      <c r="B29971" s="7"/>
      <c r="C29971" s="7"/>
      <c r="AU29971" s="7"/>
    </row>
    <row r="29972" spans="1:47" x14ac:dyDescent="0.4">
      <c r="A29972" s="8"/>
      <c r="B29972" s="7"/>
      <c r="C29972" s="7"/>
      <c r="AU29972" s="7"/>
    </row>
    <row r="29973" spans="1:47" x14ac:dyDescent="0.4">
      <c r="A29973" s="8"/>
      <c r="B29973" s="7"/>
      <c r="C29973" s="7"/>
      <c r="AU29973" s="7"/>
    </row>
    <row r="29974" spans="1:47" x14ac:dyDescent="0.4">
      <c r="A29974" s="8"/>
      <c r="B29974" s="7"/>
      <c r="C29974" s="7"/>
      <c r="AU29974" s="7"/>
    </row>
    <row r="29975" spans="1:47" x14ac:dyDescent="0.4">
      <c r="A29975" s="8"/>
      <c r="B29975" s="7"/>
      <c r="C29975" s="7"/>
      <c r="AU29975" s="7"/>
    </row>
    <row r="29976" spans="1:47" x14ac:dyDescent="0.4">
      <c r="A29976" s="8"/>
      <c r="B29976" s="7"/>
      <c r="C29976" s="7"/>
      <c r="AU29976" s="7"/>
    </row>
    <row r="29977" spans="1:47" x14ac:dyDescent="0.4">
      <c r="A29977" s="8"/>
      <c r="B29977" s="7"/>
      <c r="C29977" s="7"/>
      <c r="AU29977" s="7"/>
    </row>
    <row r="29978" spans="1:47" x14ac:dyDescent="0.4">
      <c r="A29978" s="8"/>
      <c r="B29978" s="7"/>
      <c r="C29978" s="7"/>
      <c r="AU29978" s="7"/>
    </row>
    <row r="29979" spans="1:47" x14ac:dyDescent="0.4">
      <c r="A29979" s="8"/>
      <c r="B29979" s="7"/>
      <c r="C29979" s="7"/>
      <c r="AU29979" s="7"/>
    </row>
    <row r="29980" spans="1:47" x14ac:dyDescent="0.4">
      <c r="A29980" s="8"/>
      <c r="B29980" s="7"/>
      <c r="C29980" s="7"/>
      <c r="AU29980" s="7"/>
    </row>
    <row r="29981" spans="1:47" x14ac:dyDescent="0.4">
      <c r="A29981" s="8"/>
      <c r="B29981" s="7"/>
      <c r="C29981" s="7"/>
      <c r="AU29981" s="7"/>
    </row>
    <row r="29982" spans="1:47" x14ac:dyDescent="0.4">
      <c r="A29982" s="8"/>
      <c r="B29982" s="7"/>
      <c r="C29982" s="7"/>
      <c r="AU29982" s="7"/>
    </row>
    <row r="29983" spans="1:47" x14ac:dyDescent="0.4">
      <c r="A29983" s="8"/>
      <c r="B29983" s="7"/>
      <c r="C29983" s="7"/>
      <c r="AU29983" s="7"/>
    </row>
    <row r="29984" spans="1:47" x14ac:dyDescent="0.4">
      <c r="A29984" s="8"/>
      <c r="B29984" s="7"/>
      <c r="C29984" s="7"/>
    </row>
    <row r="29985" spans="1:47" x14ac:dyDescent="0.4">
      <c r="A29985" s="8"/>
      <c r="B29985" s="7"/>
      <c r="C29985" s="7"/>
      <c r="AU29985" s="7"/>
    </row>
    <row r="29986" spans="1:47" x14ac:dyDescent="0.4">
      <c r="A29986" s="8"/>
      <c r="B29986" s="7"/>
      <c r="C29986" s="7"/>
      <c r="AU29986" s="7"/>
    </row>
    <row r="29987" spans="1:47" x14ac:dyDescent="0.4">
      <c r="A29987" s="8"/>
      <c r="B29987" s="7"/>
      <c r="C29987" s="7"/>
      <c r="AU29987" s="7"/>
    </row>
    <row r="29988" spans="1:47" x14ac:dyDescent="0.4">
      <c r="A29988" s="8"/>
      <c r="B29988" s="7"/>
      <c r="C29988" s="7"/>
      <c r="AU29988" s="7"/>
    </row>
    <row r="29989" spans="1:47" x14ac:dyDescent="0.4">
      <c r="A29989" s="8"/>
      <c r="B29989" s="7"/>
      <c r="C29989" s="7"/>
      <c r="AU29989" s="7"/>
    </row>
    <row r="29990" spans="1:47" x14ac:dyDescent="0.4">
      <c r="A29990" s="8"/>
      <c r="B29990" s="7"/>
      <c r="C29990" s="7"/>
      <c r="AU29990" s="7"/>
    </row>
    <row r="29991" spans="1:47" x14ac:dyDescent="0.4">
      <c r="A29991" s="8"/>
      <c r="B29991" s="7"/>
      <c r="C29991" s="7"/>
      <c r="AU29991" s="7"/>
    </row>
    <row r="29992" spans="1:47" x14ac:dyDescent="0.4">
      <c r="A29992" s="8"/>
      <c r="B29992" s="7"/>
      <c r="C29992" s="7"/>
      <c r="AU29992" s="7"/>
    </row>
    <row r="29993" spans="1:47" x14ac:dyDescent="0.4">
      <c r="A29993" s="8"/>
      <c r="B29993" s="7"/>
      <c r="C29993" s="7"/>
      <c r="AU29993" s="7"/>
    </row>
    <row r="29994" spans="1:47" x14ac:dyDescent="0.4">
      <c r="A29994" s="8"/>
      <c r="B29994" s="7"/>
      <c r="C29994" s="7"/>
      <c r="AU29994" s="7"/>
    </row>
    <row r="29995" spans="1:47" x14ac:dyDescent="0.4">
      <c r="A29995" s="8"/>
      <c r="B29995" s="7"/>
      <c r="C29995" s="7"/>
      <c r="AU29995" s="7"/>
    </row>
    <row r="29996" spans="1:47" x14ac:dyDescent="0.4">
      <c r="A29996" s="8"/>
      <c r="B29996" s="7"/>
      <c r="C29996" s="7"/>
      <c r="AU29996" s="7"/>
    </row>
    <row r="29997" spans="1:47" x14ac:dyDescent="0.4">
      <c r="A29997" s="8"/>
      <c r="B29997" s="7"/>
      <c r="C29997" s="7"/>
      <c r="AU29997" s="7"/>
    </row>
    <row r="29998" spans="1:47" x14ac:dyDescent="0.4">
      <c r="A29998" s="8"/>
      <c r="B29998" s="7"/>
      <c r="C29998" s="7"/>
      <c r="AU29998" s="7"/>
    </row>
    <row r="29999" spans="1:47" x14ac:dyDescent="0.4">
      <c r="A29999" s="8"/>
      <c r="B29999" s="7"/>
      <c r="C29999" s="7"/>
      <c r="AU29999" s="7"/>
    </row>
    <row r="30000" spans="1:47" x14ac:dyDescent="0.4">
      <c r="A30000" s="8"/>
      <c r="B30000" s="7"/>
      <c r="C30000" s="7"/>
      <c r="AU30000" s="7"/>
    </row>
    <row r="30001" spans="1:47" x14ac:dyDescent="0.4">
      <c r="A30001" s="8"/>
      <c r="B30001" s="7"/>
      <c r="C30001" s="7"/>
      <c r="AU30001" s="7"/>
    </row>
    <row r="30002" spans="1:47" x14ac:dyDescent="0.4">
      <c r="A30002" s="8"/>
      <c r="B30002" s="7"/>
      <c r="C30002" s="7"/>
      <c r="AU30002" s="7"/>
    </row>
    <row r="30003" spans="1:47" x14ac:dyDescent="0.4">
      <c r="A30003" s="8"/>
      <c r="B30003" s="7"/>
      <c r="C30003" s="7"/>
      <c r="AU30003" s="7"/>
    </row>
    <row r="30004" spans="1:47" x14ac:dyDescent="0.4">
      <c r="A30004" s="8"/>
      <c r="B30004" s="7"/>
      <c r="C30004" s="7"/>
      <c r="AU30004" s="7"/>
    </row>
    <row r="30005" spans="1:47" x14ac:dyDescent="0.4">
      <c r="A30005" s="8"/>
      <c r="B30005" s="7"/>
      <c r="C30005" s="7"/>
      <c r="AU30005" s="7"/>
    </row>
    <row r="30006" spans="1:47" x14ac:dyDescent="0.4">
      <c r="A30006" s="8"/>
      <c r="B30006" s="7"/>
      <c r="C30006" s="7"/>
      <c r="AU30006" s="7"/>
    </row>
    <row r="30007" spans="1:47" x14ac:dyDescent="0.4">
      <c r="A30007" s="8"/>
      <c r="B30007" s="7"/>
      <c r="C30007" s="7"/>
      <c r="AU30007" s="7"/>
    </row>
    <row r="30008" spans="1:47" x14ac:dyDescent="0.4">
      <c r="A30008" s="8"/>
      <c r="B30008" s="7"/>
      <c r="C30008" s="7"/>
      <c r="AU30008" s="7"/>
    </row>
    <row r="30009" spans="1:47" x14ac:dyDescent="0.4">
      <c r="A30009" s="8"/>
      <c r="B30009" s="7"/>
      <c r="C30009" s="7"/>
      <c r="AU30009" s="7"/>
    </row>
    <row r="30010" spans="1:47" x14ac:dyDescent="0.4">
      <c r="A30010" s="8"/>
      <c r="B30010" s="7"/>
      <c r="C30010" s="7"/>
      <c r="AU30010" s="7"/>
    </row>
    <row r="30011" spans="1:47" x14ac:dyDescent="0.4">
      <c r="A30011" s="8"/>
      <c r="B30011" s="7"/>
      <c r="C30011" s="7"/>
      <c r="AU30011" s="7"/>
    </row>
    <row r="30012" spans="1:47" x14ac:dyDescent="0.4">
      <c r="A30012" s="8"/>
      <c r="B30012" s="7"/>
      <c r="C30012" s="7"/>
      <c r="AU30012" s="7"/>
    </row>
    <row r="30013" spans="1:47" x14ac:dyDescent="0.4">
      <c r="A30013" s="8"/>
      <c r="B30013" s="7"/>
      <c r="C30013" s="7"/>
      <c r="AU30013" s="7"/>
    </row>
    <row r="30014" spans="1:47" x14ac:dyDescent="0.4">
      <c r="A30014" s="8"/>
      <c r="B30014" s="7"/>
      <c r="C30014" s="7"/>
      <c r="AU30014" s="7"/>
    </row>
    <row r="30015" spans="1:47" x14ac:dyDescent="0.4">
      <c r="A30015" s="8"/>
      <c r="B30015" s="7"/>
      <c r="C30015" s="7"/>
      <c r="AU30015" s="7"/>
    </row>
    <row r="30016" spans="1:47" x14ac:dyDescent="0.4">
      <c r="A30016" s="8"/>
      <c r="B30016" s="7"/>
      <c r="C30016" s="7"/>
      <c r="AU30016" s="7"/>
    </row>
    <row r="30017" spans="1:47" x14ac:dyDescent="0.4">
      <c r="A30017" s="8"/>
      <c r="B30017" s="7"/>
      <c r="C30017" s="7"/>
      <c r="AU30017" s="7"/>
    </row>
    <row r="30018" spans="1:47" x14ac:dyDescent="0.4">
      <c r="A30018" s="8"/>
      <c r="B30018" s="7"/>
      <c r="C30018" s="7"/>
      <c r="AU30018" s="7"/>
    </row>
    <row r="30019" spans="1:47" x14ac:dyDescent="0.4">
      <c r="A30019" s="8"/>
      <c r="B30019" s="7"/>
      <c r="C30019" s="7"/>
      <c r="AU30019" s="7"/>
    </row>
    <row r="30020" spans="1:47" x14ac:dyDescent="0.4">
      <c r="A30020" s="8"/>
      <c r="B30020" s="7"/>
      <c r="C30020" s="7"/>
      <c r="AU30020" s="7"/>
    </row>
    <row r="30021" spans="1:47" x14ac:dyDescent="0.4">
      <c r="A30021" s="8"/>
      <c r="B30021" s="7"/>
      <c r="C30021" s="7"/>
      <c r="AU30021" s="7"/>
    </row>
    <row r="30022" spans="1:47" x14ac:dyDescent="0.4">
      <c r="A30022" s="8"/>
      <c r="B30022" s="7"/>
      <c r="C30022" s="7"/>
      <c r="AU30022" s="7"/>
    </row>
    <row r="30023" spans="1:47" x14ac:dyDescent="0.4">
      <c r="A30023" s="8"/>
      <c r="B30023" s="7"/>
      <c r="C30023" s="7"/>
      <c r="AU30023" s="7"/>
    </row>
    <row r="30024" spans="1:47" x14ac:dyDescent="0.4">
      <c r="A30024" s="8"/>
      <c r="B30024" s="7"/>
      <c r="C30024" s="7"/>
      <c r="AU30024" s="7"/>
    </row>
    <row r="30025" spans="1:47" x14ac:dyDescent="0.4">
      <c r="A30025" s="8"/>
      <c r="B30025" s="7"/>
      <c r="C30025" s="7"/>
      <c r="AU30025" s="7"/>
    </row>
    <row r="30026" spans="1:47" x14ac:dyDescent="0.4">
      <c r="A30026" s="8"/>
      <c r="B30026" s="7"/>
      <c r="C30026" s="7"/>
      <c r="AU30026" s="7"/>
    </row>
    <row r="30027" spans="1:47" x14ac:dyDescent="0.4">
      <c r="A30027" s="8"/>
      <c r="B30027" s="7"/>
      <c r="C30027" s="7"/>
      <c r="AU30027" s="7"/>
    </row>
    <row r="30028" spans="1:47" x14ac:dyDescent="0.4">
      <c r="A30028" s="8"/>
      <c r="B30028" s="7"/>
      <c r="C30028" s="7"/>
      <c r="AU30028" s="7"/>
    </row>
    <row r="30029" spans="1:47" x14ac:dyDescent="0.4">
      <c r="A30029" s="8"/>
      <c r="B30029" s="7"/>
      <c r="C30029" s="7"/>
      <c r="AU30029" s="7"/>
    </row>
    <row r="30030" spans="1:47" x14ac:dyDescent="0.4">
      <c r="A30030" s="8"/>
      <c r="B30030" s="7"/>
      <c r="C30030" s="7"/>
      <c r="AU30030" s="7"/>
    </row>
    <row r="30031" spans="1:47" x14ac:dyDescent="0.4">
      <c r="A30031" s="8"/>
      <c r="B30031" s="7"/>
      <c r="C30031" s="7"/>
      <c r="AU30031" s="7"/>
    </row>
    <row r="30032" spans="1:47" x14ac:dyDescent="0.4">
      <c r="A30032" s="8"/>
      <c r="B30032" s="7"/>
      <c r="C30032" s="7"/>
      <c r="AU30032" s="7"/>
    </row>
    <row r="30033" spans="1:47" x14ac:dyDescent="0.4">
      <c r="A30033" s="8"/>
      <c r="B30033" s="7"/>
      <c r="C30033" s="7"/>
    </row>
    <row r="30034" spans="1:47" x14ac:dyDescent="0.4">
      <c r="A30034" s="8"/>
      <c r="B30034" s="7"/>
      <c r="C30034" s="7"/>
      <c r="AU30034" s="7"/>
    </row>
    <row r="30035" spans="1:47" x14ac:dyDescent="0.4">
      <c r="A30035" s="8"/>
      <c r="B30035" s="7"/>
      <c r="C30035" s="7"/>
      <c r="AU30035" s="7"/>
    </row>
    <row r="30036" spans="1:47" x14ac:dyDescent="0.4">
      <c r="A30036" s="8"/>
      <c r="B30036" s="7"/>
      <c r="C30036" s="7"/>
      <c r="AU30036" s="7"/>
    </row>
    <row r="30037" spans="1:47" x14ac:dyDescent="0.4">
      <c r="A30037" s="8"/>
      <c r="B30037" s="7"/>
      <c r="C30037" s="7"/>
      <c r="AU30037" s="7"/>
    </row>
    <row r="30038" spans="1:47" x14ac:dyDescent="0.4">
      <c r="A30038" s="8"/>
      <c r="B30038" s="7"/>
      <c r="C30038" s="7"/>
      <c r="AU30038" s="7"/>
    </row>
    <row r="30039" spans="1:47" x14ac:dyDescent="0.4">
      <c r="A30039" s="8"/>
      <c r="B30039" s="7"/>
      <c r="C30039" s="7"/>
      <c r="AU30039" s="7"/>
    </row>
    <row r="30040" spans="1:47" x14ac:dyDescent="0.4">
      <c r="A30040" s="8"/>
      <c r="B30040" s="7"/>
      <c r="C30040" s="7"/>
      <c r="AU30040" s="7"/>
    </row>
    <row r="30041" spans="1:47" x14ac:dyDescent="0.4">
      <c r="A30041" s="8"/>
      <c r="B30041" s="7"/>
      <c r="C30041" s="7"/>
      <c r="AU30041" s="7"/>
    </row>
    <row r="30042" spans="1:47" x14ac:dyDescent="0.4">
      <c r="A30042" s="8"/>
      <c r="B30042" s="7"/>
      <c r="C30042" s="7"/>
      <c r="AU30042" s="7"/>
    </row>
    <row r="30043" spans="1:47" x14ac:dyDescent="0.4">
      <c r="A30043" s="8"/>
      <c r="B30043" s="7"/>
      <c r="C30043" s="7"/>
      <c r="AU30043" s="7"/>
    </row>
    <row r="30044" spans="1:47" x14ac:dyDescent="0.4">
      <c r="A30044" s="8"/>
      <c r="B30044" s="7"/>
      <c r="C30044" s="7"/>
      <c r="AU30044" s="7"/>
    </row>
    <row r="30045" spans="1:47" x14ac:dyDescent="0.4">
      <c r="A30045" s="8"/>
      <c r="B30045" s="7"/>
      <c r="C30045" s="7"/>
      <c r="AU30045" s="7"/>
    </row>
    <row r="30046" spans="1:47" x14ac:dyDescent="0.4">
      <c r="A30046" s="8"/>
      <c r="B30046" s="7"/>
      <c r="C30046" s="7"/>
      <c r="AU30046" s="7"/>
    </row>
    <row r="30047" spans="1:47" x14ac:dyDescent="0.4">
      <c r="A30047" s="8"/>
      <c r="B30047" s="7"/>
      <c r="C30047" s="7"/>
      <c r="AU30047" s="7"/>
    </row>
    <row r="30048" spans="1:47" x14ac:dyDescent="0.4">
      <c r="A30048" s="8"/>
      <c r="B30048" s="7"/>
      <c r="C30048" s="7"/>
      <c r="AU30048" s="7"/>
    </row>
    <row r="30049" spans="1:47" x14ac:dyDescent="0.4">
      <c r="A30049" s="8"/>
      <c r="B30049" s="7"/>
      <c r="C30049" s="7"/>
      <c r="AU30049" s="7"/>
    </row>
    <row r="30050" spans="1:47" x14ac:dyDescent="0.4">
      <c r="A30050" s="8"/>
      <c r="B30050" s="7"/>
      <c r="C30050" s="7"/>
      <c r="AU30050" s="7"/>
    </row>
    <row r="30051" spans="1:47" x14ac:dyDescent="0.4">
      <c r="A30051" s="8"/>
      <c r="B30051" s="7"/>
      <c r="C30051" s="7"/>
      <c r="AU30051" s="7"/>
    </row>
    <row r="30052" spans="1:47" x14ac:dyDescent="0.4">
      <c r="A30052" s="8"/>
      <c r="B30052" s="7"/>
      <c r="C30052" s="7"/>
      <c r="AU30052" s="7"/>
    </row>
    <row r="30053" spans="1:47" x14ac:dyDescent="0.4">
      <c r="A30053" s="8"/>
      <c r="B30053" s="7"/>
      <c r="C30053" s="7"/>
      <c r="AU30053" s="7"/>
    </row>
    <row r="30054" spans="1:47" x14ac:dyDescent="0.4">
      <c r="A30054" s="8"/>
      <c r="B30054" s="7"/>
      <c r="C30054" s="7"/>
      <c r="AU30054" s="7"/>
    </row>
    <row r="30055" spans="1:47" x14ac:dyDescent="0.4">
      <c r="A30055" s="8"/>
      <c r="B30055" s="7"/>
      <c r="C30055" s="7"/>
      <c r="AU30055" s="7"/>
    </row>
    <row r="30056" spans="1:47" x14ac:dyDescent="0.4">
      <c r="A30056" s="8"/>
      <c r="B30056" s="7"/>
      <c r="C30056" s="7"/>
      <c r="AU30056" s="7"/>
    </row>
    <row r="30057" spans="1:47" x14ac:dyDescent="0.4">
      <c r="A30057" s="8"/>
      <c r="B30057" s="7"/>
      <c r="C30057" s="7"/>
      <c r="AU30057" s="7"/>
    </row>
    <row r="30058" spans="1:47" x14ac:dyDescent="0.4">
      <c r="A30058" s="8"/>
      <c r="B30058" s="7"/>
      <c r="C30058" s="7"/>
      <c r="AU30058" s="7"/>
    </row>
    <row r="30059" spans="1:47" x14ac:dyDescent="0.4">
      <c r="A30059" s="8"/>
      <c r="B30059" s="7"/>
      <c r="C30059" s="7"/>
      <c r="AU30059" s="7"/>
    </row>
    <row r="30060" spans="1:47" x14ac:dyDescent="0.4">
      <c r="A30060" s="8"/>
      <c r="B30060" s="7"/>
      <c r="C30060" s="7"/>
      <c r="AU30060" s="7"/>
    </row>
    <row r="30061" spans="1:47" x14ac:dyDescent="0.4">
      <c r="A30061" s="8"/>
      <c r="B30061" s="7"/>
      <c r="C30061" s="7"/>
      <c r="AU30061" s="7"/>
    </row>
    <row r="30062" spans="1:47" x14ac:dyDescent="0.4">
      <c r="A30062" s="8"/>
      <c r="B30062" s="7"/>
      <c r="C30062" s="7"/>
      <c r="AU30062" s="7"/>
    </row>
    <row r="30063" spans="1:47" x14ac:dyDescent="0.4">
      <c r="A30063" s="8"/>
      <c r="B30063" s="7"/>
      <c r="C30063" s="7"/>
      <c r="AU30063" s="7"/>
    </row>
    <row r="30064" spans="1:47" x14ac:dyDescent="0.4">
      <c r="A30064" s="8"/>
      <c r="B30064" s="7"/>
      <c r="C30064" s="7"/>
    </row>
    <row r="30065" spans="1:47" x14ac:dyDescent="0.4">
      <c r="A30065" s="8"/>
      <c r="B30065" s="7"/>
      <c r="C30065" s="7"/>
    </row>
    <row r="30066" spans="1:47" x14ac:dyDescent="0.4">
      <c r="A30066" s="8"/>
      <c r="B30066" s="7"/>
      <c r="C30066" s="7"/>
      <c r="AU30066" s="7"/>
    </row>
    <row r="30067" spans="1:47" x14ac:dyDescent="0.4">
      <c r="A30067" s="8"/>
      <c r="B30067" s="7"/>
      <c r="C30067" s="7"/>
      <c r="AU30067" s="7"/>
    </row>
    <row r="30068" spans="1:47" x14ac:dyDescent="0.4">
      <c r="A30068" s="8"/>
      <c r="B30068" s="7"/>
      <c r="C30068" s="7"/>
      <c r="AU30068" s="7"/>
    </row>
    <row r="30069" spans="1:47" x14ac:dyDescent="0.4">
      <c r="A30069" s="8"/>
      <c r="B30069" s="7"/>
      <c r="C30069" s="7"/>
      <c r="AU30069" s="7"/>
    </row>
    <row r="30070" spans="1:47" x14ac:dyDescent="0.4">
      <c r="A30070" s="8"/>
      <c r="B30070" s="7"/>
      <c r="C30070" s="7"/>
      <c r="AU30070" s="7"/>
    </row>
    <row r="30071" spans="1:47" x14ac:dyDescent="0.4">
      <c r="A30071" s="8"/>
      <c r="B30071" s="7"/>
      <c r="C30071" s="7"/>
      <c r="AU30071" s="7"/>
    </row>
    <row r="30072" spans="1:47" x14ac:dyDescent="0.4">
      <c r="A30072" s="8"/>
      <c r="B30072" s="7"/>
      <c r="C30072" s="7"/>
      <c r="AU30072" s="7"/>
    </row>
    <row r="30073" spans="1:47" x14ac:dyDescent="0.4">
      <c r="A30073" s="8"/>
      <c r="B30073" s="7"/>
      <c r="C30073" s="7"/>
      <c r="AU30073" s="7"/>
    </row>
    <row r="30074" spans="1:47" x14ac:dyDescent="0.4">
      <c r="A30074" s="8"/>
      <c r="B30074" s="7"/>
      <c r="C30074" s="7"/>
      <c r="AU30074" s="7"/>
    </row>
    <row r="30075" spans="1:47" x14ac:dyDescent="0.4">
      <c r="A30075" s="8"/>
      <c r="B30075" s="7"/>
      <c r="C30075" s="7"/>
      <c r="AU30075" s="7"/>
    </row>
    <row r="30076" spans="1:47" x14ac:dyDescent="0.4">
      <c r="A30076" s="8"/>
      <c r="B30076" s="7"/>
      <c r="C30076" s="7"/>
      <c r="AU30076" s="7"/>
    </row>
    <row r="30077" spans="1:47" x14ac:dyDescent="0.4">
      <c r="A30077" s="8"/>
      <c r="B30077" s="7"/>
      <c r="C30077" s="7"/>
      <c r="AU30077" s="7"/>
    </row>
    <row r="30078" spans="1:47" x14ac:dyDescent="0.4">
      <c r="A30078" s="8"/>
      <c r="B30078" s="7"/>
      <c r="C30078" s="7"/>
    </row>
    <row r="30079" spans="1:47" x14ac:dyDescent="0.4">
      <c r="A30079" s="8"/>
      <c r="B30079" s="7"/>
      <c r="C30079" s="7"/>
      <c r="AU30079" s="7"/>
    </row>
    <row r="30080" spans="1:47" x14ac:dyDescent="0.4">
      <c r="A30080" s="8"/>
      <c r="B30080" s="7"/>
      <c r="C30080" s="7"/>
      <c r="AU30080" s="7"/>
    </row>
    <row r="30081" spans="1:47" x14ac:dyDescent="0.4">
      <c r="A30081" s="8"/>
      <c r="B30081" s="7"/>
      <c r="C30081" s="7"/>
      <c r="AU30081" s="7"/>
    </row>
    <row r="30082" spans="1:47" x14ac:dyDescent="0.4">
      <c r="A30082" s="8"/>
      <c r="B30082" s="7"/>
      <c r="C30082" s="7"/>
      <c r="AU30082" s="7"/>
    </row>
    <row r="30083" spans="1:47" x14ac:dyDescent="0.4">
      <c r="A30083" s="8"/>
      <c r="B30083" s="7"/>
      <c r="C30083" s="7"/>
      <c r="AU30083" s="7"/>
    </row>
    <row r="30084" spans="1:47" x14ac:dyDescent="0.4">
      <c r="A30084" s="8"/>
      <c r="B30084" s="7"/>
      <c r="C30084" s="7"/>
      <c r="AU30084" s="7"/>
    </row>
    <row r="30085" spans="1:47" x14ac:dyDescent="0.4">
      <c r="A30085" s="8"/>
      <c r="B30085" s="7"/>
      <c r="C30085" s="7"/>
      <c r="AU30085" s="7"/>
    </row>
    <row r="30086" spans="1:47" x14ac:dyDescent="0.4">
      <c r="A30086" s="8"/>
      <c r="B30086" s="7"/>
      <c r="C30086" s="7"/>
      <c r="AU30086" s="7"/>
    </row>
    <row r="30087" spans="1:47" x14ac:dyDescent="0.4">
      <c r="A30087" s="8"/>
      <c r="B30087" s="7"/>
      <c r="C30087" s="7"/>
      <c r="AU30087" s="7"/>
    </row>
    <row r="30088" spans="1:47" x14ac:dyDescent="0.4">
      <c r="A30088" s="8"/>
      <c r="B30088" s="7"/>
      <c r="C30088" s="7"/>
      <c r="AU30088" s="7"/>
    </row>
    <row r="30089" spans="1:47" x14ac:dyDescent="0.4">
      <c r="A30089" s="8"/>
      <c r="B30089" s="7"/>
      <c r="C30089" s="7"/>
      <c r="AU30089" s="7"/>
    </row>
    <row r="30090" spans="1:47" x14ac:dyDescent="0.4">
      <c r="A30090" s="8"/>
      <c r="B30090" s="7"/>
      <c r="C30090" s="7"/>
      <c r="AU30090" s="7"/>
    </row>
    <row r="30091" spans="1:47" x14ac:dyDescent="0.4">
      <c r="A30091" s="8"/>
      <c r="B30091" s="7"/>
      <c r="C30091" s="7"/>
      <c r="AU30091" s="7"/>
    </row>
    <row r="30092" spans="1:47" x14ac:dyDescent="0.4">
      <c r="A30092" s="8"/>
      <c r="B30092" s="7"/>
      <c r="C30092" s="7"/>
    </row>
    <row r="30093" spans="1:47" x14ac:dyDescent="0.4">
      <c r="A30093" s="8"/>
      <c r="B30093" s="7"/>
      <c r="C30093" s="7"/>
      <c r="AU30093" s="7"/>
    </row>
    <row r="30094" spans="1:47" x14ac:dyDescent="0.4">
      <c r="A30094" s="8"/>
      <c r="B30094" s="7"/>
      <c r="C30094" s="7"/>
      <c r="AU30094" s="7"/>
    </row>
    <row r="30095" spans="1:47" x14ac:dyDescent="0.4">
      <c r="A30095" s="8"/>
      <c r="B30095" s="7"/>
      <c r="C30095" s="7"/>
      <c r="AU30095" s="7"/>
    </row>
    <row r="30096" spans="1:47" x14ac:dyDescent="0.4">
      <c r="A30096" s="8"/>
      <c r="B30096" s="7"/>
      <c r="C30096" s="7"/>
      <c r="AU30096" s="7"/>
    </row>
    <row r="30097" spans="1:47" x14ac:dyDescent="0.4">
      <c r="A30097" s="8"/>
      <c r="B30097" s="7"/>
      <c r="C30097" s="7"/>
      <c r="AU30097" s="7"/>
    </row>
    <row r="30098" spans="1:47" x14ac:dyDescent="0.4">
      <c r="A30098" s="8"/>
      <c r="B30098" s="7"/>
      <c r="C30098" s="7"/>
      <c r="AU30098" s="7"/>
    </row>
    <row r="30099" spans="1:47" x14ac:dyDescent="0.4">
      <c r="A30099" s="8"/>
      <c r="B30099" s="7"/>
      <c r="C30099" s="7"/>
      <c r="AU30099" s="7"/>
    </row>
    <row r="30100" spans="1:47" x14ac:dyDescent="0.4">
      <c r="A30100" s="8"/>
      <c r="B30100" s="7"/>
      <c r="C30100" s="7"/>
      <c r="AU30100" s="7"/>
    </row>
    <row r="30101" spans="1:47" x14ac:dyDescent="0.4">
      <c r="A30101" s="8"/>
      <c r="B30101" s="7"/>
      <c r="C30101" s="7"/>
      <c r="AU30101" s="7"/>
    </row>
    <row r="30102" spans="1:47" x14ac:dyDescent="0.4">
      <c r="A30102" s="8"/>
      <c r="B30102" s="7"/>
      <c r="C30102" s="7"/>
      <c r="AU30102" s="7"/>
    </row>
    <row r="30103" spans="1:47" x14ac:dyDescent="0.4">
      <c r="A30103" s="8"/>
      <c r="B30103" s="7"/>
      <c r="C30103" s="7"/>
      <c r="AU30103" s="7"/>
    </row>
    <row r="30104" spans="1:47" x14ac:dyDescent="0.4">
      <c r="A30104" s="8"/>
      <c r="B30104" s="7"/>
      <c r="C30104" s="7"/>
      <c r="AU30104" s="7"/>
    </row>
    <row r="30105" spans="1:47" x14ac:dyDescent="0.4">
      <c r="A30105" s="8"/>
      <c r="B30105" s="7"/>
      <c r="C30105" s="7"/>
      <c r="AU30105" s="7"/>
    </row>
    <row r="30106" spans="1:47" x14ac:dyDescent="0.4">
      <c r="A30106" s="8"/>
      <c r="B30106" s="7"/>
      <c r="C30106" s="7"/>
      <c r="AU30106" s="7"/>
    </row>
    <row r="30107" spans="1:47" x14ac:dyDescent="0.4">
      <c r="A30107" s="8"/>
      <c r="B30107" s="7"/>
      <c r="C30107" s="7"/>
      <c r="AU30107" s="7"/>
    </row>
    <row r="30108" spans="1:47" x14ac:dyDescent="0.4">
      <c r="A30108" s="8"/>
      <c r="B30108" s="7"/>
      <c r="C30108" s="7"/>
      <c r="AU30108" s="7"/>
    </row>
    <row r="30109" spans="1:47" x14ac:dyDescent="0.4">
      <c r="A30109" s="8"/>
      <c r="B30109" s="7"/>
      <c r="C30109" s="7"/>
      <c r="AU30109" s="7"/>
    </row>
    <row r="30110" spans="1:47" x14ac:dyDescent="0.4">
      <c r="A30110" s="8"/>
      <c r="B30110" s="7"/>
      <c r="C30110" s="7"/>
      <c r="AU30110" s="7"/>
    </row>
    <row r="30111" spans="1:47" x14ac:dyDescent="0.4">
      <c r="A30111" s="8"/>
      <c r="B30111" s="7"/>
      <c r="C30111" s="7"/>
      <c r="AU30111" s="7"/>
    </row>
    <row r="30112" spans="1:47" x14ac:dyDescent="0.4">
      <c r="A30112" s="8"/>
      <c r="B30112" s="7"/>
      <c r="C30112" s="7"/>
      <c r="AU30112" s="7"/>
    </row>
    <row r="30113" spans="1:47" x14ac:dyDescent="0.4">
      <c r="A30113" s="8"/>
      <c r="B30113" s="7"/>
      <c r="C30113" s="7"/>
      <c r="AU30113" s="7"/>
    </row>
    <row r="30114" spans="1:47" x14ac:dyDescent="0.4">
      <c r="A30114" s="8"/>
      <c r="B30114" s="7"/>
      <c r="C30114" s="7"/>
      <c r="AU30114" s="7"/>
    </row>
    <row r="30115" spans="1:47" x14ac:dyDescent="0.4">
      <c r="A30115" s="8"/>
      <c r="B30115" s="7"/>
      <c r="C30115" s="7"/>
      <c r="AU30115" s="7"/>
    </row>
    <row r="30116" spans="1:47" x14ac:dyDescent="0.4">
      <c r="A30116" s="8"/>
      <c r="B30116" s="7"/>
      <c r="C30116" s="7"/>
      <c r="AU30116" s="7"/>
    </row>
    <row r="30117" spans="1:47" x14ac:dyDescent="0.4">
      <c r="A30117" s="8"/>
      <c r="B30117" s="7"/>
      <c r="C30117" s="7"/>
      <c r="AU30117" s="7"/>
    </row>
    <row r="30118" spans="1:47" x14ac:dyDescent="0.4">
      <c r="A30118" s="8"/>
      <c r="B30118" s="7"/>
      <c r="C30118" s="7"/>
      <c r="AU30118" s="7"/>
    </row>
    <row r="30119" spans="1:47" x14ac:dyDescent="0.4">
      <c r="A30119" s="8"/>
      <c r="B30119" s="7"/>
      <c r="C30119" s="7"/>
      <c r="AU30119" s="7"/>
    </row>
    <row r="30120" spans="1:47" x14ac:dyDescent="0.4">
      <c r="A30120" s="8"/>
      <c r="B30120" s="7"/>
      <c r="C30120" s="7"/>
      <c r="AU30120" s="7"/>
    </row>
    <row r="30121" spans="1:47" x14ac:dyDescent="0.4">
      <c r="A30121" s="8"/>
      <c r="B30121" s="7"/>
      <c r="C30121" s="7"/>
      <c r="AU30121" s="7"/>
    </row>
    <row r="30122" spans="1:47" x14ac:dyDescent="0.4">
      <c r="A30122" s="8"/>
      <c r="B30122" s="7"/>
      <c r="C30122" s="7"/>
      <c r="AU30122" s="7"/>
    </row>
    <row r="30123" spans="1:47" x14ac:dyDescent="0.4">
      <c r="A30123" s="8"/>
      <c r="B30123" s="7"/>
      <c r="C30123" s="7"/>
      <c r="AU30123" s="7"/>
    </row>
    <row r="30124" spans="1:47" x14ac:dyDescent="0.4">
      <c r="A30124" s="8"/>
      <c r="B30124" s="7"/>
      <c r="C30124" s="7"/>
      <c r="AU30124" s="7"/>
    </row>
    <row r="30125" spans="1:47" x14ac:dyDescent="0.4">
      <c r="A30125" s="8"/>
      <c r="B30125" s="7"/>
      <c r="C30125" s="7"/>
      <c r="AU30125" s="7"/>
    </row>
    <row r="30126" spans="1:47" x14ac:dyDescent="0.4">
      <c r="A30126" s="8"/>
      <c r="B30126" s="7"/>
      <c r="C30126" s="7"/>
      <c r="AU30126" s="7"/>
    </row>
    <row r="30127" spans="1:47" x14ac:dyDescent="0.4">
      <c r="A30127" s="8"/>
      <c r="B30127" s="7"/>
      <c r="C30127" s="7"/>
      <c r="AU30127" s="7"/>
    </row>
    <row r="30128" spans="1:47" x14ac:dyDescent="0.4">
      <c r="A30128" s="8"/>
      <c r="B30128" s="7"/>
      <c r="C30128" s="7"/>
      <c r="AU30128" s="7"/>
    </row>
    <row r="30129" spans="1:47" x14ac:dyDescent="0.4">
      <c r="A30129" s="8"/>
      <c r="B30129" s="7"/>
      <c r="C30129" s="7"/>
      <c r="AU30129" s="7"/>
    </row>
    <row r="30130" spans="1:47" x14ac:dyDescent="0.4">
      <c r="A30130" s="8"/>
      <c r="B30130" s="7"/>
      <c r="C30130" s="7"/>
      <c r="AU30130" s="7"/>
    </row>
    <row r="30131" spans="1:47" x14ac:dyDescent="0.4">
      <c r="A30131" s="8"/>
      <c r="B30131" s="7"/>
      <c r="C30131" s="7"/>
      <c r="AU30131" s="7"/>
    </row>
    <row r="30132" spans="1:47" x14ac:dyDescent="0.4">
      <c r="A30132" s="8"/>
      <c r="B30132" s="7"/>
      <c r="C30132" s="7"/>
      <c r="AU30132" s="7"/>
    </row>
    <row r="30133" spans="1:47" x14ac:dyDescent="0.4">
      <c r="A30133" s="8"/>
      <c r="B30133" s="7"/>
      <c r="C30133" s="7"/>
      <c r="AU30133" s="7"/>
    </row>
    <row r="30134" spans="1:47" x14ac:dyDescent="0.4">
      <c r="A30134" s="8"/>
      <c r="B30134" s="7"/>
      <c r="C30134" s="7"/>
      <c r="AU30134" s="7"/>
    </row>
    <row r="30135" spans="1:47" x14ac:dyDescent="0.4">
      <c r="A30135" s="8"/>
      <c r="B30135" s="7"/>
      <c r="C30135" s="7"/>
      <c r="AU30135" s="7"/>
    </row>
    <row r="30136" spans="1:47" x14ac:dyDescent="0.4">
      <c r="A30136" s="8"/>
      <c r="B30136" s="7"/>
      <c r="C30136" s="7"/>
      <c r="AU30136" s="7"/>
    </row>
    <row r="30137" spans="1:47" x14ac:dyDescent="0.4">
      <c r="A30137" s="8"/>
      <c r="B30137" s="7"/>
      <c r="C30137" s="7"/>
      <c r="AU30137" s="7"/>
    </row>
    <row r="30138" spans="1:47" x14ac:dyDescent="0.4">
      <c r="A30138" s="8"/>
      <c r="B30138" s="7"/>
      <c r="C30138" s="7"/>
      <c r="AU30138" s="7"/>
    </row>
    <row r="30139" spans="1:47" x14ac:dyDescent="0.4">
      <c r="A30139" s="8"/>
      <c r="B30139" s="7"/>
      <c r="C30139" s="7"/>
      <c r="AU30139" s="7"/>
    </row>
    <row r="30140" spans="1:47" x14ac:dyDescent="0.4">
      <c r="A30140" s="8"/>
      <c r="B30140" s="7"/>
      <c r="C30140" s="7"/>
      <c r="AU30140" s="7"/>
    </row>
    <row r="30141" spans="1:47" x14ac:dyDescent="0.4">
      <c r="A30141" s="8"/>
      <c r="B30141" s="7"/>
      <c r="C30141" s="7"/>
      <c r="AU30141" s="7"/>
    </row>
    <row r="30142" spans="1:47" x14ac:dyDescent="0.4">
      <c r="A30142" s="8"/>
      <c r="B30142" s="7"/>
      <c r="C30142" s="7"/>
      <c r="AU30142" s="7"/>
    </row>
    <row r="30143" spans="1:47" x14ac:dyDescent="0.4">
      <c r="A30143" s="8"/>
      <c r="B30143" s="7"/>
      <c r="C30143" s="7"/>
      <c r="AU30143" s="7"/>
    </row>
    <row r="30144" spans="1:47" x14ac:dyDescent="0.4">
      <c r="A30144" s="8"/>
      <c r="B30144" s="7"/>
      <c r="C30144" s="7"/>
      <c r="AU30144" s="7"/>
    </row>
    <row r="30145" spans="1:47" x14ac:dyDescent="0.4">
      <c r="A30145" s="8"/>
      <c r="B30145" s="7"/>
      <c r="C30145" s="7"/>
      <c r="AU30145" s="7"/>
    </row>
    <row r="30146" spans="1:47" x14ac:dyDescent="0.4">
      <c r="A30146" s="8"/>
      <c r="B30146" s="7"/>
      <c r="C30146" s="7"/>
      <c r="AU30146" s="7"/>
    </row>
    <row r="30147" spans="1:47" x14ac:dyDescent="0.4">
      <c r="A30147" s="8"/>
      <c r="B30147" s="7"/>
      <c r="C30147" s="7"/>
      <c r="AU30147" s="7"/>
    </row>
    <row r="30148" spans="1:47" x14ac:dyDescent="0.4">
      <c r="A30148" s="8"/>
      <c r="B30148" s="7"/>
      <c r="C30148" s="7"/>
      <c r="AU30148" s="7"/>
    </row>
    <row r="30149" spans="1:47" x14ac:dyDescent="0.4">
      <c r="A30149" s="8"/>
      <c r="B30149" s="7"/>
      <c r="C30149" s="7"/>
    </row>
    <row r="30150" spans="1:47" x14ac:dyDescent="0.4">
      <c r="A30150" s="8"/>
      <c r="B30150" s="7"/>
      <c r="C30150" s="7"/>
      <c r="AU30150" s="7"/>
    </row>
    <row r="30151" spans="1:47" x14ac:dyDescent="0.4">
      <c r="A30151" s="8"/>
      <c r="B30151" s="7"/>
      <c r="C30151" s="7"/>
      <c r="AU30151" s="7"/>
    </row>
    <row r="30152" spans="1:47" x14ac:dyDescent="0.4">
      <c r="A30152" s="8"/>
      <c r="B30152" s="7"/>
      <c r="C30152" s="7"/>
      <c r="AU30152" s="7"/>
    </row>
    <row r="30153" spans="1:47" x14ac:dyDescent="0.4">
      <c r="A30153" s="8"/>
      <c r="B30153" s="7"/>
      <c r="C30153" s="7"/>
      <c r="AU30153" s="7"/>
    </row>
    <row r="30154" spans="1:47" x14ac:dyDescent="0.4">
      <c r="A30154" s="8"/>
      <c r="B30154" s="7"/>
      <c r="C30154" s="7"/>
      <c r="AU30154" s="7"/>
    </row>
    <row r="30155" spans="1:47" x14ac:dyDescent="0.4">
      <c r="A30155" s="8"/>
      <c r="B30155" s="7"/>
      <c r="C30155" s="7"/>
      <c r="AU30155" s="7"/>
    </row>
    <row r="30156" spans="1:47" x14ac:dyDescent="0.4">
      <c r="A30156" s="8"/>
      <c r="B30156" s="7"/>
      <c r="C30156" s="7"/>
      <c r="AU30156" s="7"/>
    </row>
    <row r="30157" spans="1:47" x14ac:dyDescent="0.4">
      <c r="A30157" s="8"/>
      <c r="B30157" s="7"/>
      <c r="C30157" s="7"/>
      <c r="AU30157" s="7"/>
    </row>
    <row r="30158" spans="1:47" x14ac:dyDescent="0.4">
      <c r="A30158" s="8"/>
      <c r="B30158" s="7"/>
      <c r="C30158" s="7"/>
      <c r="AU30158" s="7"/>
    </row>
    <row r="30159" spans="1:47" x14ac:dyDescent="0.4">
      <c r="A30159" s="8"/>
      <c r="B30159" s="7"/>
      <c r="C30159" s="7"/>
      <c r="AU30159" s="7"/>
    </row>
    <row r="30160" spans="1:47" x14ac:dyDescent="0.4">
      <c r="A30160" s="8"/>
      <c r="B30160" s="7"/>
      <c r="C30160" s="7"/>
      <c r="AU30160" s="7"/>
    </row>
    <row r="30161" spans="1:47" x14ac:dyDescent="0.4">
      <c r="A30161" s="8"/>
      <c r="B30161" s="7"/>
      <c r="C30161" s="7"/>
      <c r="AU30161" s="7"/>
    </row>
    <row r="30162" spans="1:47" x14ac:dyDescent="0.4">
      <c r="A30162" s="8"/>
      <c r="B30162" s="7"/>
      <c r="C30162" s="7"/>
      <c r="AU30162" s="7"/>
    </row>
    <row r="30163" spans="1:47" x14ac:dyDescent="0.4">
      <c r="A30163" s="8"/>
      <c r="B30163" s="7"/>
      <c r="C30163" s="7"/>
      <c r="AU30163" s="7"/>
    </row>
    <row r="30164" spans="1:47" x14ac:dyDescent="0.4">
      <c r="A30164" s="8"/>
      <c r="B30164" s="7"/>
      <c r="C30164" s="7"/>
      <c r="AU30164" s="7"/>
    </row>
    <row r="30165" spans="1:47" x14ac:dyDescent="0.4">
      <c r="A30165" s="8"/>
      <c r="B30165" s="7"/>
      <c r="C30165" s="7"/>
      <c r="AU30165" s="7"/>
    </row>
    <row r="30166" spans="1:47" x14ac:dyDescent="0.4">
      <c r="A30166" s="8"/>
      <c r="B30166" s="7"/>
      <c r="C30166" s="7"/>
      <c r="AU30166" s="7"/>
    </row>
    <row r="30167" spans="1:47" x14ac:dyDescent="0.4">
      <c r="A30167" s="8"/>
      <c r="B30167" s="7"/>
      <c r="C30167" s="7"/>
      <c r="AU30167" s="7"/>
    </row>
    <row r="30168" spans="1:47" x14ac:dyDescent="0.4">
      <c r="A30168" s="8"/>
      <c r="B30168" s="7"/>
      <c r="C30168" s="7"/>
    </row>
    <row r="30169" spans="1:47" x14ac:dyDescent="0.4">
      <c r="A30169" s="8"/>
      <c r="B30169" s="7"/>
      <c r="C30169" s="7"/>
      <c r="AU30169" s="7"/>
    </row>
    <row r="30170" spans="1:47" x14ac:dyDescent="0.4">
      <c r="A30170" s="8"/>
      <c r="B30170" s="7"/>
      <c r="C30170" s="7"/>
      <c r="AU30170" s="7"/>
    </row>
    <row r="30171" spans="1:47" x14ac:dyDescent="0.4">
      <c r="A30171" s="8"/>
      <c r="B30171" s="7"/>
      <c r="C30171" s="7"/>
    </row>
    <row r="30172" spans="1:47" x14ac:dyDescent="0.4">
      <c r="A30172" s="8"/>
      <c r="B30172" s="7"/>
      <c r="C30172" s="7"/>
    </row>
    <row r="30173" spans="1:47" x14ac:dyDescent="0.4">
      <c r="A30173" s="8"/>
      <c r="B30173" s="7"/>
      <c r="C30173" s="7"/>
      <c r="AU30173" s="7"/>
    </row>
    <row r="30174" spans="1:47" x14ac:dyDescent="0.4">
      <c r="A30174" s="8"/>
      <c r="B30174" s="7"/>
      <c r="C30174" s="7"/>
      <c r="AU30174" s="7"/>
    </row>
    <row r="30175" spans="1:47" x14ac:dyDescent="0.4">
      <c r="A30175" s="8"/>
      <c r="B30175" s="7"/>
      <c r="C30175" s="7"/>
      <c r="AU30175" s="7"/>
    </row>
    <row r="30176" spans="1:47" x14ac:dyDescent="0.4">
      <c r="A30176" s="8"/>
      <c r="B30176" s="7"/>
      <c r="C30176" s="7"/>
      <c r="AU30176" s="7"/>
    </row>
    <row r="30177" spans="1:47" x14ac:dyDescent="0.4">
      <c r="A30177" s="8"/>
      <c r="B30177" s="7"/>
      <c r="C30177" s="7"/>
      <c r="AU30177" s="7"/>
    </row>
    <row r="30178" spans="1:47" x14ac:dyDescent="0.4">
      <c r="A30178" s="8"/>
      <c r="B30178" s="7"/>
      <c r="C30178" s="7"/>
      <c r="AU30178" s="7"/>
    </row>
    <row r="30179" spans="1:47" x14ac:dyDescent="0.4">
      <c r="A30179" s="8"/>
      <c r="B30179" s="7"/>
      <c r="C30179" s="7"/>
      <c r="AU30179" s="7"/>
    </row>
    <row r="30180" spans="1:47" x14ac:dyDescent="0.4">
      <c r="A30180" s="8"/>
      <c r="B30180" s="7"/>
      <c r="C30180" s="7"/>
      <c r="AU30180" s="7"/>
    </row>
    <row r="30181" spans="1:47" x14ac:dyDescent="0.4">
      <c r="A30181" s="8"/>
      <c r="B30181" s="7"/>
      <c r="C30181" s="7"/>
    </row>
    <row r="30182" spans="1:47" x14ac:dyDescent="0.4">
      <c r="A30182" s="8"/>
      <c r="B30182" s="7"/>
      <c r="C30182" s="7"/>
      <c r="AU30182" s="7"/>
    </row>
    <row r="30183" spans="1:47" x14ac:dyDescent="0.4">
      <c r="A30183" s="8"/>
      <c r="B30183" s="7"/>
      <c r="C30183" s="7"/>
      <c r="AU30183" s="7"/>
    </row>
    <row r="30184" spans="1:47" x14ac:dyDescent="0.4">
      <c r="A30184" s="8"/>
      <c r="B30184" s="7"/>
      <c r="C30184" s="7"/>
      <c r="AU30184" s="7"/>
    </row>
    <row r="30185" spans="1:47" x14ac:dyDescent="0.4">
      <c r="A30185" s="8"/>
      <c r="B30185" s="7"/>
      <c r="C30185" s="7"/>
      <c r="AU30185" s="7"/>
    </row>
    <row r="30186" spans="1:47" x14ac:dyDescent="0.4">
      <c r="A30186" s="8"/>
      <c r="B30186" s="7"/>
      <c r="C30186" s="7"/>
      <c r="AU30186" s="7"/>
    </row>
    <row r="30187" spans="1:47" x14ac:dyDescent="0.4">
      <c r="A30187" s="8"/>
      <c r="B30187" s="7"/>
      <c r="C30187" s="7"/>
      <c r="AU30187" s="7"/>
    </row>
    <row r="30188" spans="1:47" x14ac:dyDescent="0.4">
      <c r="A30188" s="8"/>
      <c r="B30188" s="7"/>
      <c r="C30188" s="7"/>
      <c r="AU30188" s="7"/>
    </row>
    <row r="30189" spans="1:47" x14ac:dyDescent="0.4">
      <c r="A30189" s="8"/>
      <c r="B30189" s="7"/>
      <c r="C30189" s="7"/>
      <c r="AU30189" s="7"/>
    </row>
    <row r="30190" spans="1:47" x14ac:dyDescent="0.4">
      <c r="A30190" s="8"/>
      <c r="B30190" s="7"/>
      <c r="C30190" s="7"/>
      <c r="AU30190" s="7"/>
    </row>
    <row r="30191" spans="1:47" x14ac:dyDescent="0.4">
      <c r="A30191" s="8"/>
      <c r="B30191" s="7"/>
      <c r="C30191" s="7"/>
      <c r="AU30191" s="7"/>
    </row>
    <row r="30192" spans="1:47" x14ac:dyDescent="0.4">
      <c r="A30192" s="8"/>
      <c r="B30192" s="7"/>
      <c r="C30192" s="7"/>
      <c r="AU30192" s="7"/>
    </row>
    <row r="30193" spans="1:47" x14ac:dyDescent="0.4">
      <c r="A30193" s="8"/>
      <c r="B30193" s="7"/>
      <c r="C30193" s="7"/>
      <c r="AU30193" s="7"/>
    </row>
    <row r="30194" spans="1:47" x14ac:dyDescent="0.4">
      <c r="A30194" s="8"/>
      <c r="B30194" s="7"/>
      <c r="C30194" s="7"/>
      <c r="AU30194" s="7"/>
    </row>
    <row r="30195" spans="1:47" x14ac:dyDescent="0.4">
      <c r="A30195" s="8"/>
      <c r="B30195" s="7"/>
      <c r="C30195" s="7"/>
      <c r="AU30195" s="7"/>
    </row>
    <row r="30196" spans="1:47" x14ac:dyDescent="0.4">
      <c r="A30196" s="8"/>
      <c r="B30196" s="7"/>
      <c r="C30196" s="7"/>
      <c r="AU30196" s="7"/>
    </row>
    <row r="30197" spans="1:47" x14ac:dyDescent="0.4">
      <c r="A30197" s="8"/>
      <c r="B30197" s="7"/>
      <c r="C30197" s="7"/>
      <c r="AU30197" s="7"/>
    </row>
    <row r="30198" spans="1:47" x14ac:dyDescent="0.4">
      <c r="A30198" s="8"/>
      <c r="B30198" s="7"/>
      <c r="C30198" s="7"/>
      <c r="AU30198" s="7"/>
    </row>
    <row r="30199" spans="1:47" x14ac:dyDescent="0.4">
      <c r="A30199" s="8"/>
      <c r="B30199" s="7"/>
      <c r="C30199" s="7"/>
      <c r="AU30199" s="7"/>
    </row>
    <row r="30200" spans="1:47" x14ac:dyDescent="0.4">
      <c r="A30200" s="8"/>
      <c r="B30200" s="7"/>
      <c r="C30200" s="7"/>
      <c r="AU30200" s="7"/>
    </row>
    <row r="30201" spans="1:47" x14ac:dyDescent="0.4">
      <c r="A30201" s="8"/>
      <c r="B30201" s="7"/>
      <c r="C30201" s="7"/>
      <c r="AU30201" s="7"/>
    </row>
    <row r="30202" spans="1:47" x14ac:dyDescent="0.4">
      <c r="A30202" s="8"/>
      <c r="B30202" s="7"/>
      <c r="C30202" s="7"/>
      <c r="AU30202" s="7"/>
    </row>
    <row r="30203" spans="1:47" x14ac:dyDescent="0.4">
      <c r="A30203" s="8"/>
      <c r="B30203" s="7"/>
      <c r="C30203" s="7"/>
      <c r="AU30203" s="7"/>
    </row>
    <row r="30204" spans="1:47" x14ac:dyDescent="0.4">
      <c r="A30204" s="8"/>
      <c r="B30204" s="7"/>
      <c r="C30204" s="7"/>
      <c r="AU30204" s="7"/>
    </row>
    <row r="30205" spans="1:47" x14ac:dyDescent="0.4">
      <c r="A30205" s="8"/>
      <c r="B30205" s="7"/>
      <c r="C30205" s="7"/>
      <c r="AU30205" s="7"/>
    </row>
    <row r="30206" spans="1:47" x14ac:dyDescent="0.4">
      <c r="A30206" s="8"/>
      <c r="B30206" s="7"/>
      <c r="C30206" s="7"/>
      <c r="AU30206" s="7"/>
    </row>
    <row r="30207" spans="1:47" x14ac:dyDescent="0.4">
      <c r="A30207" s="8"/>
      <c r="B30207" s="7"/>
      <c r="C30207" s="7"/>
      <c r="AU30207" s="7"/>
    </row>
    <row r="30208" spans="1:47" x14ac:dyDescent="0.4">
      <c r="A30208" s="8"/>
      <c r="B30208" s="7"/>
      <c r="C30208" s="7"/>
      <c r="AU30208" s="7"/>
    </row>
    <row r="30209" spans="1:47" x14ac:dyDescent="0.4">
      <c r="A30209" s="8"/>
      <c r="B30209" s="7"/>
      <c r="C30209" s="7"/>
      <c r="AU30209" s="7"/>
    </row>
    <row r="30210" spans="1:47" x14ac:dyDescent="0.4">
      <c r="A30210" s="8"/>
      <c r="B30210" s="7"/>
      <c r="C30210" s="7"/>
      <c r="AU30210" s="7"/>
    </row>
    <row r="30211" spans="1:47" x14ac:dyDescent="0.4">
      <c r="A30211" s="8"/>
      <c r="B30211" s="7"/>
      <c r="C30211" s="7"/>
      <c r="AU30211" s="7"/>
    </row>
    <row r="30212" spans="1:47" x14ac:dyDescent="0.4">
      <c r="A30212" s="8"/>
      <c r="B30212" s="7"/>
      <c r="C30212" s="7"/>
      <c r="AU30212" s="7"/>
    </row>
    <row r="30213" spans="1:47" x14ac:dyDescent="0.4">
      <c r="A30213" s="8"/>
      <c r="B30213" s="7"/>
      <c r="C30213" s="7"/>
      <c r="AU30213" s="7"/>
    </row>
    <row r="30214" spans="1:47" x14ac:dyDescent="0.4">
      <c r="A30214" s="8"/>
      <c r="B30214" s="7"/>
      <c r="C30214" s="7"/>
      <c r="AU30214" s="7"/>
    </row>
    <row r="30215" spans="1:47" x14ac:dyDescent="0.4">
      <c r="A30215" s="8"/>
      <c r="B30215" s="7"/>
      <c r="C30215" s="7"/>
      <c r="AU30215" s="7"/>
    </row>
    <row r="30216" spans="1:47" x14ac:dyDescent="0.4">
      <c r="A30216" s="8"/>
      <c r="B30216" s="7"/>
      <c r="C30216" s="7"/>
      <c r="AU30216" s="7"/>
    </row>
    <row r="30217" spans="1:47" x14ac:dyDescent="0.4">
      <c r="A30217" s="8"/>
      <c r="B30217" s="7"/>
      <c r="C30217" s="7"/>
      <c r="AU30217" s="7"/>
    </row>
    <row r="30218" spans="1:47" x14ac:dyDescent="0.4">
      <c r="A30218" s="8"/>
      <c r="B30218" s="7"/>
      <c r="C30218" s="7"/>
      <c r="AU30218" s="7"/>
    </row>
    <row r="30219" spans="1:47" x14ac:dyDescent="0.4">
      <c r="A30219" s="8"/>
      <c r="B30219" s="7"/>
      <c r="C30219" s="7"/>
      <c r="AU30219" s="7"/>
    </row>
    <row r="30220" spans="1:47" x14ac:dyDescent="0.4">
      <c r="A30220" s="8"/>
      <c r="B30220" s="7"/>
      <c r="C30220" s="7"/>
      <c r="AU30220" s="7"/>
    </row>
    <row r="30221" spans="1:47" x14ac:dyDescent="0.4">
      <c r="A30221" s="8"/>
      <c r="B30221" s="7"/>
      <c r="C30221" s="7"/>
      <c r="AU30221" s="7"/>
    </row>
    <row r="30222" spans="1:47" x14ac:dyDescent="0.4">
      <c r="A30222" s="8"/>
      <c r="B30222" s="7"/>
      <c r="C30222" s="7"/>
    </row>
    <row r="30223" spans="1:47" x14ac:dyDescent="0.4">
      <c r="A30223" s="8"/>
      <c r="B30223" s="7"/>
      <c r="C30223" s="7"/>
      <c r="AU30223" s="7"/>
    </row>
    <row r="30224" spans="1:47" x14ac:dyDescent="0.4">
      <c r="A30224" s="8"/>
      <c r="B30224" s="7"/>
      <c r="C30224" s="7"/>
      <c r="AU30224" s="7"/>
    </row>
    <row r="30225" spans="1:47" x14ac:dyDescent="0.4">
      <c r="A30225" s="8"/>
      <c r="B30225" s="7"/>
      <c r="C30225" s="7"/>
      <c r="AU30225" s="7"/>
    </row>
    <row r="30226" spans="1:47" x14ac:dyDescent="0.4">
      <c r="A30226" s="8"/>
      <c r="B30226" s="7"/>
      <c r="C30226" s="7"/>
      <c r="AU30226" s="7"/>
    </row>
    <row r="30227" spans="1:47" x14ac:dyDescent="0.4">
      <c r="A30227" s="8"/>
      <c r="B30227" s="7"/>
      <c r="C30227" s="7"/>
      <c r="AU30227" s="7"/>
    </row>
    <row r="30228" spans="1:47" x14ac:dyDescent="0.4">
      <c r="A30228" s="8"/>
      <c r="B30228" s="7"/>
      <c r="C30228" s="7"/>
      <c r="AU30228" s="7"/>
    </row>
    <row r="30229" spans="1:47" x14ac:dyDescent="0.4">
      <c r="A30229" s="8"/>
      <c r="B30229" s="7"/>
      <c r="C30229" s="7"/>
      <c r="AU30229" s="7"/>
    </row>
    <row r="30230" spans="1:47" x14ac:dyDescent="0.4">
      <c r="A30230" s="8"/>
      <c r="B30230" s="7"/>
      <c r="C30230" s="7"/>
      <c r="AU30230" s="7"/>
    </row>
    <row r="30231" spans="1:47" x14ac:dyDescent="0.4">
      <c r="A30231" s="8"/>
      <c r="B30231" s="7"/>
      <c r="C30231" s="7"/>
      <c r="AU30231" s="7"/>
    </row>
    <row r="30232" spans="1:47" x14ac:dyDescent="0.4">
      <c r="A30232" s="8"/>
      <c r="B30232" s="7"/>
      <c r="C30232" s="7"/>
      <c r="AU30232" s="7"/>
    </row>
    <row r="30233" spans="1:47" x14ac:dyDescent="0.4">
      <c r="A30233" s="8"/>
      <c r="B30233" s="7"/>
      <c r="C30233" s="7"/>
      <c r="AU30233" s="7"/>
    </row>
    <row r="30234" spans="1:47" x14ac:dyDescent="0.4">
      <c r="A30234" s="8"/>
      <c r="B30234" s="7"/>
      <c r="C30234" s="7"/>
      <c r="AU30234" s="7"/>
    </row>
    <row r="30235" spans="1:47" x14ac:dyDescent="0.4">
      <c r="A30235" s="8"/>
      <c r="B30235" s="7"/>
      <c r="C30235" s="7"/>
      <c r="AU30235" s="7"/>
    </row>
    <row r="30236" spans="1:47" x14ac:dyDescent="0.4">
      <c r="A30236" s="8"/>
      <c r="B30236" s="7"/>
      <c r="C30236" s="7"/>
      <c r="AU30236" s="7"/>
    </row>
    <row r="30237" spans="1:47" x14ac:dyDescent="0.4">
      <c r="A30237" s="8"/>
      <c r="B30237" s="7"/>
      <c r="C30237" s="7"/>
      <c r="AU30237" s="7"/>
    </row>
    <row r="30238" spans="1:47" x14ac:dyDescent="0.4">
      <c r="A30238" s="8"/>
      <c r="B30238" s="7"/>
      <c r="C30238" s="7"/>
      <c r="AU30238" s="7"/>
    </row>
    <row r="30239" spans="1:47" x14ac:dyDescent="0.4">
      <c r="A30239" s="8"/>
      <c r="B30239" s="7"/>
      <c r="C30239" s="7"/>
      <c r="AU30239" s="7"/>
    </row>
    <row r="30240" spans="1:47" x14ac:dyDescent="0.4">
      <c r="A30240" s="8"/>
      <c r="B30240" s="7"/>
      <c r="C30240" s="7"/>
      <c r="AU30240" s="7"/>
    </row>
    <row r="30241" spans="1:47" x14ac:dyDescent="0.4">
      <c r="A30241" s="8"/>
      <c r="B30241" s="7"/>
      <c r="C30241" s="7"/>
      <c r="AU30241" s="7"/>
    </row>
    <row r="30242" spans="1:47" x14ac:dyDescent="0.4">
      <c r="A30242" s="8"/>
      <c r="B30242" s="7"/>
      <c r="C30242" s="7"/>
      <c r="AU30242" s="7"/>
    </row>
    <row r="30243" spans="1:47" x14ac:dyDescent="0.4">
      <c r="A30243" s="8"/>
      <c r="B30243" s="7"/>
      <c r="C30243" s="7"/>
    </row>
    <row r="30244" spans="1:47" x14ac:dyDescent="0.4">
      <c r="A30244" s="8"/>
      <c r="B30244" s="7"/>
      <c r="C30244" s="7"/>
    </row>
    <row r="30245" spans="1:47" x14ac:dyDescent="0.4">
      <c r="A30245" s="8"/>
      <c r="B30245" s="7"/>
      <c r="C30245" s="7"/>
    </row>
    <row r="30246" spans="1:47" x14ac:dyDescent="0.4">
      <c r="A30246" s="8"/>
      <c r="B30246" s="7"/>
      <c r="C30246" s="7"/>
      <c r="AU30246" s="7"/>
    </row>
    <row r="30247" spans="1:47" x14ac:dyDescent="0.4">
      <c r="A30247" s="8"/>
      <c r="B30247" s="7"/>
      <c r="C30247" s="7"/>
    </row>
    <row r="30248" spans="1:47" x14ac:dyDescent="0.4">
      <c r="A30248" s="8"/>
      <c r="B30248" s="7"/>
      <c r="C30248" s="7"/>
      <c r="AU30248" s="7"/>
    </row>
    <row r="30249" spans="1:47" x14ac:dyDescent="0.4">
      <c r="A30249" s="8"/>
      <c r="B30249" s="7"/>
      <c r="C30249" s="7"/>
    </row>
    <row r="30250" spans="1:47" x14ac:dyDescent="0.4">
      <c r="A30250" s="8"/>
      <c r="B30250" s="7"/>
      <c r="C30250" s="7"/>
      <c r="AU30250" s="7"/>
    </row>
    <row r="30251" spans="1:47" x14ac:dyDescent="0.4">
      <c r="A30251" s="8"/>
      <c r="B30251" s="7"/>
      <c r="C30251" s="7"/>
    </row>
    <row r="30252" spans="1:47" x14ac:dyDescent="0.4">
      <c r="A30252" s="8"/>
      <c r="B30252" s="7"/>
      <c r="C30252" s="7"/>
      <c r="AU30252" s="7"/>
    </row>
    <row r="30253" spans="1:47" x14ac:dyDescent="0.4">
      <c r="A30253" s="8"/>
      <c r="B30253" s="7"/>
      <c r="C30253" s="7"/>
    </row>
    <row r="30254" spans="1:47" x14ac:dyDescent="0.4">
      <c r="A30254" s="8"/>
      <c r="B30254" s="7"/>
      <c r="C30254" s="7"/>
    </row>
    <row r="30255" spans="1:47" x14ac:dyDescent="0.4">
      <c r="A30255" s="8"/>
      <c r="B30255" s="7"/>
      <c r="C30255" s="7"/>
      <c r="AU30255" s="7"/>
    </row>
    <row r="30256" spans="1:47" x14ac:dyDescent="0.4">
      <c r="A30256" s="8"/>
      <c r="B30256" s="7"/>
      <c r="C30256" s="7"/>
      <c r="AU30256" s="7"/>
    </row>
    <row r="30257" spans="1:47" x14ac:dyDescent="0.4">
      <c r="A30257" s="8"/>
      <c r="B30257" s="7"/>
      <c r="C30257" s="7"/>
      <c r="AU30257" s="7"/>
    </row>
    <row r="30258" spans="1:47" x14ac:dyDescent="0.4">
      <c r="A30258" s="8"/>
      <c r="B30258" s="7"/>
      <c r="C30258" s="7"/>
      <c r="AU30258" s="7"/>
    </row>
    <row r="30259" spans="1:47" x14ac:dyDescent="0.4">
      <c r="A30259" s="8"/>
      <c r="B30259" s="7"/>
      <c r="C30259" s="7"/>
      <c r="AU30259" s="7"/>
    </row>
    <row r="30260" spans="1:47" x14ac:dyDescent="0.4">
      <c r="A30260" s="8"/>
      <c r="B30260" s="7"/>
      <c r="C30260" s="7"/>
      <c r="AU30260" s="7"/>
    </row>
    <row r="30261" spans="1:47" x14ac:dyDescent="0.4">
      <c r="A30261" s="8"/>
      <c r="B30261" s="7"/>
      <c r="C30261" s="7"/>
      <c r="AU30261" s="7"/>
    </row>
    <row r="30262" spans="1:47" x14ac:dyDescent="0.4">
      <c r="A30262" s="8"/>
      <c r="B30262" s="7"/>
      <c r="C30262" s="7"/>
    </row>
    <row r="30263" spans="1:47" x14ac:dyDescent="0.4">
      <c r="A30263" s="8"/>
      <c r="B30263" s="7"/>
      <c r="C30263" s="7"/>
    </row>
    <row r="30264" spans="1:47" x14ac:dyDescent="0.4">
      <c r="A30264" s="8"/>
      <c r="B30264" s="7"/>
      <c r="C30264" s="7"/>
      <c r="AU30264" s="7"/>
    </row>
    <row r="30265" spans="1:47" x14ac:dyDescent="0.4">
      <c r="A30265" s="8"/>
      <c r="B30265" s="7"/>
      <c r="C30265" s="7"/>
    </row>
    <row r="30266" spans="1:47" x14ac:dyDescent="0.4">
      <c r="A30266" s="8"/>
      <c r="B30266" s="7"/>
      <c r="C30266" s="7"/>
      <c r="AU30266" s="7"/>
    </row>
    <row r="30267" spans="1:47" x14ac:dyDescent="0.4">
      <c r="A30267" s="8"/>
      <c r="B30267" s="7"/>
      <c r="C30267" s="7"/>
      <c r="AU30267" s="7"/>
    </row>
    <row r="30268" spans="1:47" x14ac:dyDescent="0.4">
      <c r="A30268" s="8"/>
      <c r="B30268" s="7"/>
      <c r="C30268" s="7"/>
    </row>
    <row r="30269" spans="1:47" x14ac:dyDescent="0.4">
      <c r="A30269" s="8"/>
      <c r="B30269" s="7"/>
      <c r="C30269" s="7"/>
    </row>
    <row r="30270" spans="1:47" x14ac:dyDescent="0.4">
      <c r="A30270" s="8"/>
      <c r="B30270" s="7"/>
      <c r="C30270" s="7"/>
    </row>
    <row r="30271" spans="1:47" x14ac:dyDescent="0.4">
      <c r="A30271" s="8"/>
      <c r="B30271" s="7"/>
      <c r="C30271" s="7"/>
    </row>
    <row r="30272" spans="1:47" x14ac:dyDescent="0.4">
      <c r="A30272" s="8"/>
      <c r="B30272" s="7"/>
      <c r="C30272" s="7"/>
      <c r="AU30272" s="7"/>
    </row>
    <row r="30273" spans="1:47" x14ac:dyDescent="0.4">
      <c r="A30273" s="8"/>
      <c r="B30273" s="7"/>
      <c r="C30273" s="7"/>
      <c r="AU30273" s="7"/>
    </row>
    <row r="30274" spans="1:47" x14ac:dyDescent="0.4">
      <c r="A30274" s="8"/>
      <c r="B30274" s="7"/>
      <c r="C30274" s="7"/>
      <c r="AU30274" s="7"/>
    </row>
    <row r="30275" spans="1:47" x14ac:dyDescent="0.4">
      <c r="A30275" s="8"/>
      <c r="B30275" s="7"/>
      <c r="C30275" s="7"/>
      <c r="AU30275" s="7"/>
    </row>
    <row r="30276" spans="1:47" x14ac:dyDescent="0.4">
      <c r="A30276" s="8"/>
      <c r="B30276" s="7"/>
      <c r="C30276" s="7"/>
      <c r="AU30276" s="7"/>
    </row>
    <row r="30277" spans="1:47" x14ac:dyDescent="0.4">
      <c r="A30277" s="8"/>
      <c r="B30277" s="7"/>
      <c r="C30277" s="7"/>
      <c r="AU30277" s="7"/>
    </row>
    <row r="30278" spans="1:47" x14ac:dyDescent="0.4">
      <c r="A30278" s="8"/>
      <c r="B30278" s="7"/>
      <c r="C30278" s="7"/>
      <c r="AU30278" s="7"/>
    </row>
    <row r="30279" spans="1:47" x14ac:dyDescent="0.4">
      <c r="A30279" s="8"/>
      <c r="B30279" s="7"/>
      <c r="C30279" s="7"/>
      <c r="AU30279" s="7"/>
    </row>
    <row r="30280" spans="1:47" x14ac:dyDescent="0.4">
      <c r="A30280" s="8"/>
      <c r="B30280" s="7"/>
      <c r="C30280" s="7"/>
      <c r="AU30280" s="7"/>
    </row>
    <row r="30281" spans="1:47" x14ac:dyDescent="0.4">
      <c r="A30281" s="8"/>
      <c r="B30281" s="7"/>
      <c r="C30281" s="7"/>
      <c r="AU30281" s="7"/>
    </row>
    <row r="30282" spans="1:47" x14ac:dyDescent="0.4">
      <c r="A30282" s="8"/>
      <c r="B30282" s="7"/>
      <c r="C30282" s="7"/>
      <c r="AU30282" s="7"/>
    </row>
    <row r="30283" spans="1:47" x14ac:dyDescent="0.4">
      <c r="A30283" s="8"/>
      <c r="B30283" s="7"/>
      <c r="C30283" s="7"/>
      <c r="AU30283" s="7"/>
    </row>
    <row r="30284" spans="1:47" x14ac:dyDescent="0.4">
      <c r="A30284" s="8"/>
      <c r="B30284" s="7"/>
      <c r="C30284" s="7"/>
      <c r="AU30284" s="7"/>
    </row>
    <row r="30285" spans="1:47" x14ac:dyDescent="0.4">
      <c r="A30285" s="8"/>
      <c r="B30285" s="7"/>
      <c r="C30285" s="7"/>
      <c r="AU30285" s="7"/>
    </row>
    <row r="30286" spans="1:47" x14ac:dyDescent="0.4">
      <c r="A30286" s="8"/>
      <c r="B30286" s="7"/>
      <c r="C30286" s="7"/>
      <c r="AU30286" s="7"/>
    </row>
    <row r="30287" spans="1:47" x14ac:dyDescent="0.4">
      <c r="A30287" s="8"/>
      <c r="B30287" s="7"/>
      <c r="C30287" s="7"/>
      <c r="AU30287" s="7"/>
    </row>
    <row r="30288" spans="1:47" x14ac:dyDescent="0.4">
      <c r="A30288" s="8"/>
      <c r="B30288" s="7"/>
      <c r="C30288" s="7"/>
      <c r="AU30288" s="7"/>
    </row>
    <row r="30289" spans="1:47" x14ac:dyDescent="0.4">
      <c r="A30289" s="8"/>
      <c r="B30289" s="7"/>
      <c r="C30289" s="7"/>
      <c r="AU30289" s="7"/>
    </row>
    <row r="30290" spans="1:47" x14ac:dyDescent="0.4">
      <c r="A30290" s="8"/>
      <c r="B30290" s="7"/>
      <c r="C30290" s="7"/>
      <c r="AU30290" s="7"/>
    </row>
    <row r="30291" spans="1:47" x14ac:dyDescent="0.4">
      <c r="A30291" s="8"/>
      <c r="B30291" s="7"/>
      <c r="C30291" s="7"/>
      <c r="AU30291" s="7"/>
    </row>
    <row r="30292" spans="1:47" x14ac:dyDescent="0.4">
      <c r="A30292" s="8"/>
      <c r="B30292" s="7"/>
      <c r="C30292" s="7"/>
      <c r="AU30292" s="7"/>
    </row>
    <row r="30293" spans="1:47" x14ac:dyDescent="0.4">
      <c r="A30293" s="8"/>
      <c r="B30293" s="7"/>
      <c r="C30293" s="7"/>
      <c r="AU30293" s="7"/>
    </row>
    <row r="30294" spans="1:47" x14ac:dyDescent="0.4">
      <c r="A30294" s="8"/>
      <c r="B30294" s="7"/>
      <c r="C30294" s="7"/>
      <c r="AU30294" s="7"/>
    </row>
    <row r="30295" spans="1:47" x14ac:dyDescent="0.4">
      <c r="A30295" s="8"/>
      <c r="B30295" s="7"/>
      <c r="C30295" s="7"/>
      <c r="AU30295" s="7"/>
    </row>
    <row r="30296" spans="1:47" x14ac:dyDescent="0.4">
      <c r="A30296" s="8"/>
      <c r="B30296" s="7"/>
      <c r="C30296" s="7"/>
      <c r="AU30296" s="7"/>
    </row>
    <row r="30297" spans="1:47" x14ac:dyDescent="0.4">
      <c r="A30297" s="8"/>
      <c r="B30297" s="7"/>
      <c r="C30297" s="7"/>
      <c r="AU30297" s="7"/>
    </row>
    <row r="30298" spans="1:47" x14ac:dyDescent="0.4">
      <c r="A30298" s="8"/>
      <c r="B30298" s="7"/>
      <c r="C30298" s="7"/>
      <c r="AU30298" s="7"/>
    </row>
    <row r="30299" spans="1:47" x14ac:dyDescent="0.4">
      <c r="A30299" s="8"/>
      <c r="B30299" s="7"/>
      <c r="C30299" s="7"/>
      <c r="AU30299" s="7"/>
    </row>
    <row r="30300" spans="1:47" x14ac:dyDescent="0.4">
      <c r="A30300" s="8"/>
      <c r="B30300" s="7"/>
      <c r="C30300" s="7"/>
      <c r="AU30300" s="7"/>
    </row>
    <row r="30301" spans="1:47" x14ac:dyDescent="0.4">
      <c r="A30301" s="8"/>
      <c r="B30301" s="7"/>
      <c r="C30301" s="7"/>
      <c r="AU30301" s="7"/>
    </row>
    <row r="30302" spans="1:47" x14ac:dyDescent="0.4">
      <c r="A30302" s="8"/>
      <c r="B30302" s="7"/>
      <c r="C30302" s="7"/>
      <c r="AU30302" s="7"/>
    </row>
    <row r="30303" spans="1:47" x14ac:dyDescent="0.4">
      <c r="A30303" s="8"/>
      <c r="B30303" s="7"/>
      <c r="C30303" s="7"/>
      <c r="AU30303" s="7"/>
    </row>
    <row r="30304" spans="1:47" x14ac:dyDescent="0.4">
      <c r="A30304" s="8"/>
      <c r="B30304" s="7"/>
      <c r="C30304" s="7"/>
      <c r="AU30304" s="7"/>
    </row>
    <row r="30305" spans="1:47" x14ac:dyDescent="0.4">
      <c r="A30305" s="8"/>
      <c r="B30305" s="7"/>
      <c r="C30305" s="7"/>
      <c r="AU30305" s="7"/>
    </row>
    <row r="30306" spans="1:47" x14ac:dyDescent="0.4">
      <c r="A30306" s="8"/>
      <c r="B30306" s="7"/>
      <c r="C30306" s="7"/>
      <c r="AU30306" s="7"/>
    </row>
    <row r="30307" spans="1:47" x14ac:dyDescent="0.4">
      <c r="A30307" s="8"/>
      <c r="B30307" s="7"/>
      <c r="C30307" s="7"/>
    </row>
    <row r="30308" spans="1:47" x14ac:dyDescent="0.4">
      <c r="A30308" s="8"/>
      <c r="B30308" s="7"/>
      <c r="C30308" s="7"/>
      <c r="AU30308" s="7"/>
    </row>
    <row r="30309" spans="1:47" x14ac:dyDescent="0.4">
      <c r="A30309" s="8"/>
      <c r="B30309" s="7"/>
      <c r="C30309" s="7"/>
      <c r="AU30309" s="7"/>
    </row>
    <row r="30310" spans="1:47" x14ac:dyDescent="0.4">
      <c r="A30310" s="8"/>
      <c r="B30310" s="7"/>
      <c r="C30310" s="7"/>
      <c r="AU30310" s="7"/>
    </row>
    <row r="30311" spans="1:47" x14ac:dyDescent="0.4">
      <c r="A30311" s="8"/>
      <c r="B30311" s="7"/>
      <c r="C30311" s="7"/>
      <c r="AU30311" s="7"/>
    </row>
    <row r="30312" spans="1:47" x14ac:dyDescent="0.4">
      <c r="A30312" s="8"/>
      <c r="B30312" s="7"/>
      <c r="C30312" s="7"/>
      <c r="AU30312" s="7"/>
    </row>
    <row r="30313" spans="1:47" x14ac:dyDescent="0.4">
      <c r="A30313" s="8"/>
      <c r="B30313" s="7"/>
      <c r="C30313" s="7"/>
      <c r="AU30313" s="7"/>
    </row>
    <row r="30314" spans="1:47" x14ac:dyDescent="0.4">
      <c r="A30314" s="8"/>
      <c r="B30314" s="7"/>
      <c r="C30314" s="7"/>
      <c r="AU30314" s="7"/>
    </row>
    <row r="30315" spans="1:47" x14ac:dyDescent="0.4">
      <c r="A30315" s="8"/>
      <c r="B30315" s="7"/>
      <c r="C30315" s="7"/>
      <c r="AU30315" s="7"/>
    </row>
    <row r="30316" spans="1:47" x14ac:dyDescent="0.4">
      <c r="A30316" s="8"/>
      <c r="B30316" s="7"/>
      <c r="C30316" s="7"/>
      <c r="AU30316" s="7"/>
    </row>
    <row r="30317" spans="1:47" x14ac:dyDescent="0.4">
      <c r="A30317" s="8"/>
      <c r="B30317" s="7"/>
      <c r="C30317" s="7"/>
      <c r="AU30317" s="7"/>
    </row>
    <row r="30318" spans="1:47" x14ac:dyDescent="0.4">
      <c r="A30318" s="8"/>
      <c r="B30318" s="7"/>
      <c r="C30318" s="7"/>
      <c r="AU30318" s="7"/>
    </row>
    <row r="30319" spans="1:47" x14ac:dyDescent="0.4">
      <c r="A30319" s="8"/>
      <c r="B30319" s="7"/>
      <c r="C30319" s="7"/>
      <c r="AU30319" s="7"/>
    </row>
    <row r="30320" spans="1:47" x14ac:dyDescent="0.4">
      <c r="A30320" s="8"/>
      <c r="B30320" s="7"/>
      <c r="C30320" s="7"/>
      <c r="AU30320" s="7"/>
    </row>
    <row r="30321" spans="1:47" x14ac:dyDescent="0.4">
      <c r="A30321" s="8"/>
      <c r="B30321" s="7"/>
      <c r="C30321" s="7"/>
      <c r="AU30321" s="7"/>
    </row>
    <row r="30322" spans="1:47" x14ac:dyDescent="0.4">
      <c r="A30322" s="8"/>
      <c r="B30322" s="7"/>
      <c r="C30322" s="7"/>
      <c r="AU30322" s="7"/>
    </row>
    <row r="30323" spans="1:47" x14ac:dyDescent="0.4">
      <c r="A30323" s="8"/>
      <c r="B30323" s="7"/>
      <c r="C30323" s="7"/>
      <c r="AU30323" s="7"/>
    </row>
    <row r="30324" spans="1:47" x14ac:dyDescent="0.4">
      <c r="A30324" s="8"/>
      <c r="B30324" s="7"/>
      <c r="C30324" s="7"/>
      <c r="AU30324" s="7"/>
    </row>
    <row r="30325" spans="1:47" x14ac:dyDescent="0.4">
      <c r="A30325" s="8"/>
      <c r="B30325" s="7"/>
      <c r="C30325" s="7"/>
      <c r="AU30325" s="7"/>
    </row>
    <row r="30326" spans="1:47" x14ac:dyDescent="0.4">
      <c r="A30326" s="8"/>
      <c r="B30326" s="7"/>
      <c r="C30326" s="7"/>
      <c r="AU30326" s="7"/>
    </row>
    <row r="30327" spans="1:47" x14ac:dyDescent="0.4">
      <c r="A30327" s="8"/>
      <c r="B30327" s="7"/>
      <c r="C30327" s="7"/>
      <c r="AU30327" s="7"/>
    </row>
    <row r="30328" spans="1:47" x14ac:dyDescent="0.4">
      <c r="A30328" s="8"/>
      <c r="B30328" s="7"/>
      <c r="C30328" s="7"/>
      <c r="AU30328" s="7"/>
    </row>
    <row r="30329" spans="1:47" x14ac:dyDescent="0.4">
      <c r="A30329" s="8"/>
      <c r="B30329" s="7"/>
      <c r="C30329" s="7"/>
      <c r="AU30329" s="7"/>
    </row>
    <row r="30330" spans="1:47" x14ac:dyDescent="0.4">
      <c r="A30330" s="8"/>
      <c r="B30330" s="7"/>
      <c r="C30330" s="7"/>
      <c r="AU30330" s="7"/>
    </row>
    <row r="30331" spans="1:47" x14ac:dyDescent="0.4">
      <c r="A30331" s="8"/>
      <c r="B30331" s="7"/>
      <c r="C30331" s="7"/>
      <c r="AU30331" s="7"/>
    </row>
    <row r="30332" spans="1:47" x14ac:dyDescent="0.4">
      <c r="A30332" s="8"/>
      <c r="B30332" s="7"/>
      <c r="C30332" s="7"/>
      <c r="AU30332" s="7"/>
    </row>
    <row r="30333" spans="1:47" x14ac:dyDescent="0.4">
      <c r="A30333" s="8"/>
      <c r="B30333" s="7"/>
      <c r="C30333" s="7"/>
      <c r="AU30333" s="7"/>
    </row>
    <row r="30334" spans="1:47" x14ac:dyDescent="0.4">
      <c r="A30334" s="8"/>
      <c r="B30334" s="7"/>
      <c r="C30334" s="7"/>
      <c r="AU30334" s="7"/>
    </row>
    <row r="30335" spans="1:47" x14ac:dyDescent="0.4">
      <c r="A30335" s="8"/>
      <c r="B30335" s="7"/>
      <c r="C30335" s="7"/>
      <c r="AU30335" s="7"/>
    </row>
    <row r="30336" spans="1:47" x14ac:dyDescent="0.4">
      <c r="A30336" s="8"/>
      <c r="B30336" s="7"/>
      <c r="C30336" s="7"/>
      <c r="AU30336" s="7"/>
    </row>
    <row r="30337" spans="1:47" x14ac:dyDescent="0.4">
      <c r="A30337" s="8"/>
      <c r="B30337" s="7"/>
      <c r="C30337" s="7"/>
      <c r="AU30337" s="7"/>
    </row>
    <row r="30338" spans="1:47" x14ac:dyDescent="0.4">
      <c r="A30338" s="8"/>
      <c r="B30338" s="7"/>
      <c r="C30338" s="7"/>
      <c r="AU30338" s="7"/>
    </row>
    <row r="30339" spans="1:47" x14ac:dyDescent="0.4">
      <c r="A30339" s="8"/>
      <c r="B30339" s="7"/>
      <c r="C30339" s="7"/>
      <c r="AU30339" s="7"/>
    </row>
    <row r="30340" spans="1:47" x14ac:dyDescent="0.4">
      <c r="A30340" s="8"/>
      <c r="B30340" s="7"/>
      <c r="C30340" s="7"/>
      <c r="AU30340" s="7"/>
    </row>
    <row r="30341" spans="1:47" x14ac:dyDescent="0.4">
      <c r="A30341" s="8"/>
      <c r="B30341" s="7"/>
      <c r="C30341" s="7"/>
      <c r="AU30341" s="7"/>
    </row>
    <row r="30342" spans="1:47" x14ac:dyDescent="0.4">
      <c r="A30342" s="8"/>
      <c r="B30342" s="7"/>
      <c r="C30342" s="7"/>
      <c r="AU30342" s="7"/>
    </row>
    <row r="30343" spans="1:47" x14ac:dyDescent="0.4">
      <c r="A30343" s="8"/>
      <c r="B30343" s="7"/>
      <c r="C30343" s="7"/>
      <c r="AU30343" s="7"/>
    </row>
    <row r="30344" spans="1:47" x14ac:dyDescent="0.4">
      <c r="A30344" s="8"/>
      <c r="B30344" s="7"/>
      <c r="C30344" s="7"/>
      <c r="AU30344" s="7"/>
    </row>
    <row r="30345" spans="1:47" x14ac:dyDescent="0.4">
      <c r="A30345" s="8"/>
      <c r="B30345" s="7"/>
      <c r="C30345" s="7"/>
      <c r="AU30345" s="7"/>
    </row>
    <row r="30346" spans="1:47" x14ac:dyDescent="0.4">
      <c r="A30346" s="8"/>
      <c r="B30346" s="7"/>
      <c r="C30346" s="7"/>
      <c r="AU30346" s="7"/>
    </row>
    <row r="30347" spans="1:47" x14ac:dyDescent="0.4">
      <c r="A30347" s="8"/>
      <c r="B30347" s="7"/>
      <c r="C30347" s="7"/>
      <c r="AU30347" s="7"/>
    </row>
    <row r="30348" spans="1:47" x14ac:dyDescent="0.4">
      <c r="A30348" s="8"/>
      <c r="B30348" s="7"/>
      <c r="C30348" s="7"/>
      <c r="AU30348" s="7"/>
    </row>
    <row r="30349" spans="1:47" x14ac:dyDescent="0.4">
      <c r="A30349" s="8"/>
      <c r="B30349" s="7"/>
      <c r="C30349" s="7"/>
      <c r="AU30349" s="7"/>
    </row>
    <row r="30350" spans="1:47" x14ac:dyDescent="0.4">
      <c r="A30350" s="8"/>
      <c r="B30350" s="7"/>
      <c r="C30350" s="7"/>
      <c r="AU30350" s="7"/>
    </row>
    <row r="30351" spans="1:47" x14ac:dyDescent="0.4">
      <c r="A30351" s="8"/>
      <c r="B30351" s="7"/>
      <c r="C30351" s="7"/>
      <c r="AU30351" s="7"/>
    </row>
    <row r="30352" spans="1:47" x14ac:dyDescent="0.4">
      <c r="A30352" s="8"/>
      <c r="B30352" s="7"/>
      <c r="C30352" s="7"/>
      <c r="AU30352" s="7"/>
    </row>
    <row r="30353" spans="1:47" x14ac:dyDescent="0.4">
      <c r="A30353" s="8"/>
      <c r="B30353" s="7"/>
      <c r="C30353" s="7"/>
      <c r="AU30353" s="7"/>
    </row>
    <row r="30354" spans="1:47" x14ac:dyDescent="0.4">
      <c r="A30354" s="8"/>
      <c r="B30354" s="7"/>
      <c r="C30354" s="7"/>
      <c r="AU30354" s="7"/>
    </row>
    <row r="30355" spans="1:47" x14ac:dyDescent="0.4">
      <c r="A30355" s="8"/>
      <c r="B30355" s="7"/>
      <c r="C30355" s="7"/>
      <c r="AU30355" s="7"/>
    </row>
    <row r="30356" spans="1:47" x14ac:dyDescent="0.4">
      <c r="A30356" s="8"/>
      <c r="B30356" s="7"/>
      <c r="C30356" s="7"/>
      <c r="AU30356" s="7"/>
    </row>
    <row r="30357" spans="1:47" x14ac:dyDescent="0.4">
      <c r="A30357" s="8"/>
      <c r="B30357" s="7"/>
      <c r="C30357" s="7"/>
      <c r="AU30357" s="7"/>
    </row>
    <row r="30358" spans="1:47" x14ac:dyDescent="0.4">
      <c r="A30358" s="8"/>
      <c r="B30358" s="7"/>
      <c r="C30358" s="7"/>
      <c r="AU30358" s="7"/>
    </row>
    <row r="30359" spans="1:47" x14ac:dyDescent="0.4">
      <c r="A30359" s="8"/>
      <c r="B30359" s="7"/>
      <c r="C30359" s="7"/>
      <c r="AU30359" s="7"/>
    </row>
    <row r="30360" spans="1:47" x14ac:dyDescent="0.4">
      <c r="A30360" s="8"/>
      <c r="B30360" s="7"/>
      <c r="C30360" s="7"/>
      <c r="AU30360" s="7"/>
    </row>
    <row r="30361" spans="1:47" x14ac:dyDescent="0.4">
      <c r="A30361" s="8"/>
      <c r="B30361" s="7"/>
      <c r="C30361" s="7"/>
      <c r="AU30361" s="7"/>
    </row>
    <row r="30362" spans="1:47" x14ac:dyDescent="0.4">
      <c r="A30362" s="8"/>
      <c r="B30362" s="7"/>
      <c r="C30362" s="7"/>
      <c r="AU30362" s="7"/>
    </row>
    <row r="30363" spans="1:47" x14ac:dyDescent="0.4">
      <c r="A30363" s="8"/>
      <c r="B30363" s="7"/>
      <c r="C30363" s="7"/>
      <c r="AU30363" s="7"/>
    </row>
    <row r="30364" spans="1:47" x14ac:dyDescent="0.4">
      <c r="A30364" s="8"/>
      <c r="B30364" s="7"/>
      <c r="C30364" s="7"/>
      <c r="AU30364" s="7"/>
    </row>
    <row r="30365" spans="1:47" x14ac:dyDescent="0.4">
      <c r="A30365" s="8"/>
      <c r="B30365" s="7"/>
      <c r="C30365" s="7"/>
      <c r="AU30365" s="7"/>
    </row>
    <row r="30366" spans="1:47" x14ac:dyDescent="0.4">
      <c r="A30366" s="8"/>
      <c r="B30366" s="7"/>
      <c r="C30366" s="7"/>
      <c r="AU30366" s="7"/>
    </row>
    <row r="30367" spans="1:47" x14ac:dyDescent="0.4">
      <c r="A30367" s="8"/>
      <c r="B30367" s="7"/>
      <c r="C30367" s="7"/>
      <c r="AU30367" s="7"/>
    </row>
    <row r="30368" spans="1:47" x14ac:dyDescent="0.4">
      <c r="A30368" s="8"/>
      <c r="B30368" s="7"/>
      <c r="C30368" s="7"/>
      <c r="AU30368" s="7"/>
    </row>
    <row r="30369" spans="1:47" x14ac:dyDescent="0.4">
      <c r="A30369" s="8"/>
      <c r="B30369" s="7"/>
      <c r="C30369" s="7"/>
      <c r="AU30369" s="7"/>
    </row>
    <row r="30370" spans="1:47" x14ac:dyDescent="0.4">
      <c r="A30370" s="8"/>
      <c r="B30370" s="7"/>
      <c r="C30370" s="7"/>
      <c r="AU30370" s="7"/>
    </row>
    <row r="30371" spans="1:47" x14ac:dyDescent="0.4">
      <c r="A30371" s="8"/>
      <c r="B30371" s="7"/>
      <c r="C30371" s="7"/>
      <c r="AU30371" s="7"/>
    </row>
    <row r="30372" spans="1:47" x14ac:dyDescent="0.4">
      <c r="A30372" s="8"/>
      <c r="B30372" s="7"/>
      <c r="C30372" s="7"/>
      <c r="AU30372" s="7"/>
    </row>
    <row r="30373" spans="1:47" x14ac:dyDescent="0.4">
      <c r="A30373" s="8"/>
      <c r="B30373" s="7"/>
      <c r="C30373" s="7"/>
      <c r="AU30373" s="7"/>
    </row>
    <row r="30374" spans="1:47" x14ac:dyDescent="0.4">
      <c r="A30374" s="8"/>
      <c r="B30374" s="7"/>
      <c r="C30374" s="7"/>
      <c r="AU30374" s="7"/>
    </row>
    <row r="30375" spans="1:47" x14ac:dyDescent="0.4">
      <c r="A30375" s="8"/>
      <c r="B30375" s="7"/>
      <c r="C30375" s="7"/>
      <c r="AU30375" s="7"/>
    </row>
    <row r="30376" spans="1:47" x14ac:dyDescent="0.4">
      <c r="A30376" s="8"/>
      <c r="B30376" s="7"/>
      <c r="C30376" s="7"/>
      <c r="AU30376" s="7"/>
    </row>
    <row r="30377" spans="1:47" x14ac:dyDescent="0.4">
      <c r="A30377" s="8"/>
      <c r="B30377" s="7"/>
      <c r="C30377" s="7"/>
      <c r="AU30377" s="7"/>
    </row>
    <row r="30378" spans="1:47" x14ac:dyDescent="0.4">
      <c r="A30378" s="8"/>
      <c r="B30378" s="7"/>
      <c r="C30378" s="7"/>
      <c r="AU30378" s="7"/>
    </row>
    <row r="30379" spans="1:47" x14ac:dyDescent="0.4">
      <c r="A30379" s="8"/>
      <c r="B30379" s="7"/>
      <c r="C30379" s="7"/>
    </row>
    <row r="30380" spans="1:47" x14ac:dyDescent="0.4">
      <c r="A30380" s="8"/>
      <c r="B30380" s="7"/>
      <c r="C30380" s="7"/>
      <c r="AU30380" s="7"/>
    </row>
    <row r="30381" spans="1:47" x14ac:dyDescent="0.4">
      <c r="A30381" s="8"/>
      <c r="B30381" s="7"/>
      <c r="C30381" s="7"/>
      <c r="AU30381" s="7"/>
    </row>
    <row r="30382" spans="1:47" x14ac:dyDescent="0.4">
      <c r="A30382" s="8"/>
      <c r="B30382" s="7"/>
      <c r="C30382" s="7"/>
      <c r="AU30382" s="7"/>
    </row>
    <row r="30383" spans="1:47" x14ac:dyDescent="0.4">
      <c r="A30383" s="8"/>
      <c r="B30383" s="7"/>
      <c r="C30383" s="7"/>
      <c r="AU30383" s="7"/>
    </row>
    <row r="30384" spans="1:47" x14ac:dyDescent="0.4">
      <c r="A30384" s="8"/>
      <c r="B30384" s="7"/>
      <c r="C30384" s="7"/>
      <c r="AU30384" s="7"/>
    </row>
    <row r="30385" spans="1:47" x14ac:dyDescent="0.4">
      <c r="A30385" s="8"/>
      <c r="B30385" s="7"/>
      <c r="C30385" s="7"/>
      <c r="AU30385" s="7"/>
    </row>
    <row r="30386" spans="1:47" x14ac:dyDescent="0.4">
      <c r="A30386" s="8"/>
      <c r="B30386" s="7"/>
      <c r="C30386" s="7"/>
      <c r="AU30386" s="7"/>
    </row>
    <row r="30387" spans="1:47" x14ac:dyDescent="0.4">
      <c r="A30387" s="8"/>
      <c r="B30387" s="7"/>
      <c r="C30387" s="7"/>
      <c r="AU30387" s="7"/>
    </row>
    <row r="30388" spans="1:47" x14ac:dyDescent="0.4">
      <c r="A30388" s="8"/>
      <c r="B30388" s="7"/>
      <c r="C30388" s="7"/>
      <c r="AU30388" s="7"/>
    </row>
    <row r="30389" spans="1:47" x14ac:dyDescent="0.4">
      <c r="A30389" s="8"/>
      <c r="B30389" s="7"/>
      <c r="C30389" s="7"/>
      <c r="AU30389" s="7"/>
    </row>
    <row r="30390" spans="1:47" x14ac:dyDescent="0.4">
      <c r="A30390" s="8"/>
      <c r="B30390" s="7"/>
      <c r="C30390" s="7"/>
      <c r="AU30390" s="7"/>
    </row>
    <row r="30391" spans="1:47" x14ac:dyDescent="0.4">
      <c r="A30391" s="8"/>
      <c r="B30391" s="7"/>
      <c r="C30391" s="7"/>
      <c r="AU30391" s="7"/>
    </row>
    <row r="30392" spans="1:47" x14ac:dyDescent="0.4">
      <c r="A30392" s="8"/>
      <c r="B30392" s="7"/>
      <c r="C30392" s="7"/>
      <c r="AU30392" s="7"/>
    </row>
    <row r="30393" spans="1:47" x14ac:dyDescent="0.4">
      <c r="A30393" s="8"/>
      <c r="B30393" s="7"/>
      <c r="C30393" s="7"/>
      <c r="AU30393" s="7"/>
    </row>
    <row r="30394" spans="1:47" x14ac:dyDescent="0.4">
      <c r="A30394" s="8"/>
      <c r="B30394" s="7"/>
      <c r="C30394" s="7"/>
      <c r="AU30394" s="7"/>
    </row>
    <row r="30395" spans="1:47" x14ac:dyDescent="0.4">
      <c r="A30395" s="8"/>
      <c r="B30395" s="7"/>
      <c r="C30395" s="7"/>
      <c r="AU30395" s="7"/>
    </row>
    <row r="30396" spans="1:47" x14ac:dyDescent="0.4">
      <c r="A30396" s="8"/>
      <c r="B30396" s="7"/>
      <c r="C30396" s="7"/>
      <c r="AU30396" s="7"/>
    </row>
    <row r="30397" spans="1:47" x14ac:dyDescent="0.4">
      <c r="A30397" s="8"/>
      <c r="B30397" s="7"/>
      <c r="C30397" s="7"/>
      <c r="AU30397" s="7"/>
    </row>
    <row r="30398" spans="1:47" x14ac:dyDescent="0.4">
      <c r="A30398" s="8"/>
      <c r="B30398" s="7"/>
      <c r="C30398" s="7"/>
      <c r="AU30398" s="7"/>
    </row>
    <row r="30399" spans="1:47" x14ac:dyDescent="0.4">
      <c r="A30399" s="8"/>
      <c r="B30399" s="7"/>
      <c r="C30399" s="7"/>
      <c r="AU30399" s="7"/>
    </row>
    <row r="30400" spans="1:47" x14ac:dyDescent="0.4">
      <c r="A30400" s="8"/>
      <c r="B30400" s="7"/>
      <c r="C30400" s="7"/>
      <c r="AU30400" s="7"/>
    </row>
    <row r="30401" spans="1:47" x14ac:dyDescent="0.4">
      <c r="A30401" s="8"/>
      <c r="B30401" s="7"/>
      <c r="C30401" s="7"/>
      <c r="AU30401" s="7"/>
    </row>
    <row r="30402" spans="1:47" x14ac:dyDescent="0.4">
      <c r="A30402" s="8"/>
      <c r="B30402" s="7"/>
      <c r="C30402" s="7"/>
      <c r="AU30402" s="7"/>
    </row>
    <row r="30403" spans="1:47" x14ac:dyDescent="0.4">
      <c r="A30403" s="8"/>
      <c r="B30403" s="7"/>
      <c r="C30403" s="7"/>
      <c r="AU30403" s="7"/>
    </row>
    <row r="30404" spans="1:47" x14ac:dyDescent="0.4">
      <c r="A30404" s="8"/>
      <c r="B30404" s="7"/>
      <c r="C30404" s="7"/>
      <c r="AU30404" s="7"/>
    </row>
    <row r="30405" spans="1:47" x14ac:dyDescent="0.4">
      <c r="A30405" s="8"/>
      <c r="B30405" s="7"/>
      <c r="C30405" s="7"/>
      <c r="AU30405" s="7"/>
    </row>
    <row r="30406" spans="1:47" x14ac:dyDescent="0.4">
      <c r="A30406" s="8"/>
      <c r="B30406" s="7"/>
      <c r="C30406" s="7"/>
      <c r="AU30406" s="7"/>
    </row>
    <row r="30407" spans="1:47" x14ac:dyDescent="0.4">
      <c r="A30407" s="8"/>
      <c r="B30407" s="7"/>
      <c r="C30407" s="7"/>
      <c r="AU30407" s="7"/>
    </row>
    <row r="30408" spans="1:47" x14ac:dyDescent="0.4">
      <c r="A30408" s="8"/>
      <c r="B30408" s="7"/>
      <c r="C30408" s="7"/>
      <c r="AU30408" s="7"/>
    </row>
    <row r="30409" spans="1:47" x14ac:dyDescent="0.4">
      <c r="A30409" s="8"/>
      <c r="B30409" s="7"/>
      <c r="C30409" s="7"/>
      <c r="AU30409" s="7"/>
    </row>
    <row r="30410" spans="1:47" x14ac:dyDescent="0.4">
      <c r="A30410" s="8"/>
      <c r="B30410" s="7"/>
      <c r="C30410" s="7"/>
      <c r="AU30410" s="7"/>
    </row>
    <row r="30411" spans="1:47" x14ac:dyDescent="0.4">
      <c r="A30411" s="8"/>
      <c r="B30411" s="7"/>
      <c r="C30411" s="7"/>
      <c r="AU30411" s="7"/>
    </row>
    <row r="30412" spans="1:47" x14ac:dyDescent="0.4">
      <c r="A30412" s="8"/>
      <c r="B30412" s="7"/>
      <c r="C30412" s="7"/>
      <c r="AU30412" s="7"/>
    </row>
    <row r="30413" spans="1:47" x14ac:dyDescent="0.4">
      <c r="A30413" s="8"/>
      <c r="B30413" s="7"/>
      <c r="C30413" s="7"/>
      <c r="AU30413" s="7"/>
    </row>
    <row r="30414" spans="1:47" x14ac:dyDescent="0.4">
      <c r="A30414" s="8"/>
      <c r="B30414" s="7"/>
      <c r="C30414" s="7"/>
      <c r="AU30414" s="7"/>
    </row>
    <row r="30415" spans="1:47" x14ac:dyDescent="0.4">
      <c r="A30415" s="8"/>
      <c r="B30415" s="7"/>
      <c r="C30415" s="7"/>
      <c r="AU30415" s="7"/>
    </row>
    <row r="30416" spans="1:47" x14ac:dyDescent="0.4">
      <c r="A30416" s="8"/>
      <c r="B30416" s="7"/>
      <c r="C30416" s="7"/>
      <c r="AU30416" s="7"/>
    </row>
    <row r="30417" spans="1:47" x14ac:dyDescent="0.4">
      <c r="A30417" s="8"/>
      <c r="B30417" s="7"/>
      <c r="C30417" s="7"/>
      <c r="AU30417" s="7"/>
    </row>
    <row r="30418" spans="1:47" x14ac:dyDescent="0.4">
      <c r="A30418" s="8"/>
      <c r="B30418" s="7"/>
      <c r="C30418" s="7"/>
      <c r="AU30418" s="7"/>
    </row>
    <row r="30419" spans="1:47" x14ac:dyDescent="0.4">
      <c r="A30419" s="8"/>
      <c r="B30419" s="7"/>
      <c r="C30419" s="7"/>
    </row>
    <row r="30420" spans="1:47" x14ac:dyDescent="0.4">
      <c r="A30420" s="8"/>
      <c r="B30420" s="7"/>
      <c r="C30420" s="7"/>
      <c r="AU30420" s="7"/>
    </row>
    <row r="30421" spans="1:47" x14ac:dyDescent="0.4">
      <c r="A30421" s="8"/>
      <c r="B30421" s="7"/>
      <c r="C30421" s="7"/>
      <c r="AU30421" s="7"/>
    </row>
    <row r="30422" spans="1:47" x14ac:dyDescent="0.4">
      <c r="A30422" s="8"/>
      <c r="B30422" s="7"/>
      <c r="C30422" s="7"/>
      <c r="AU30422" s="7"/>
    </row>
    <row r="30423" spans="1:47" x14ac:dyDescent="0.4">
      <c r="A30423" s="8"/>
      <c r="B30423" s="7"/>
      <c r="C30423" s="7"/>
      <c r="AU30423" s="7"/>
    </row>
    <row r="30424" spans="1:47" x14ac:dyDescent="0.4">
      <c r="A30424" s="8"/>
      <c r="B30424" s="7"/>
      <c r="C30424" s="7"/>
      <c r="AU30424" s="7"/>
    </row>
    <row r="30425" spans="1:47" x14ac:dyDescent="0.4">
      <c r="A30425" s="8"/>
      <c r="B30425" s="7"/>
      <c r="C30425" s="7"/>
      <c r="AU30425" s="7"/>
    </row>
    <row r="30426" spans="1:47" x14ac:dyDescent="0.4">
      <c r="A30426" s="8"/>
      <c r="B30426" s="7"/>
      <c r="C30426" s="7"/>
      <c r="AU30426" s="7"/>
    </row>
    <row r="30427" spans="1:47" x14ac:dyDescent="0.4">
      <c r="A30427" s="8"/>
      <c r="B30427" s="7"/>
      <c r="C30427" s="7"/>
    </row>
    <row r="30428" spans="1:47" x14ac:dyDescent="0.4">
      <c r="A30428" s="8"/>
      <c r="B30428" s="7"/>
      <c r="C30428" s="7"/>
      <c r="AU30428" s="7"/>
    </row>
    <row r="30429" spans="1:47" x14ac:dyDescent="0.4">
      <c r="A30429" s="8"/>
      <c r="B30429" s="7"/>
      <c r="C30429" s="7"/>
      <c r="AU30429" s="7"/>
    </row>
    <row r="30430" spans="1:47" x14ac:dyDescent="0.4">
      <c r="A30430" s="8"/>
      <c r="B30430" s="7"/>
      <c r="C30430" s="7"/>
      <c r="AU30430" s="7"/>
    </row>
    <row r="30431" spans="1:47" x14ac:dyDescent="0.4">
      <c r="A30431" s="8"/>
      <c r="B30431" s="7"/>
      <c r="C30431" s="7"/>
      <c r="AU30431" s="7"/>
    </row>
    <row r="30432" spans="1:47" x14ac:dyDescent="0.4">
      <c r="A30432" s="8"/>
      <c r="B30432" s="7"/>
      <c r="C30432" s="7"/>
      <c r="AU30432" s="7"/>
    </row>
    <row r="30433" spans="1:47" x14ac:dyDescent="0.4">
      <c r="A30433" s="8"/>
      <c r="B30433" s="7"/>
      <c r="C30433" s="7"/>
      <c r="AU30433" s="7"/>
    </row>
    <row r="30434" spans="1:47" x14ac:dyDescent="0.4">
      <c r="A30434" s="8"/>
      <c r="B30434" s="7"/>
      <c r="C30434" s="7"/>
      <c r="AU30434" s="7"/>
    </row>
    <row r="30435" spans="1:47" x14ac:dyDescent="0.4">
      <c r="A30435" s="8"/>
      <c r="B30435" s="7"/>
      <c r="C30435" s="7"/>
      <c r="AU30435" s="7"/>
    </row>
    <row r="30436" spans="1:47" x14ac:dyDescent="0.4">
      <c r="A30436" s="8"/>
      <c r="B30436" s="7"/>
      <c r="C30436" s="7"/>
      <c r="AU30436" s="7"/>
    </row>
    <row r="30437" spans="1:47" x14ac:dyDescent="0.4">
      <c r="A30437" s="8"/>
      <c r="B30437" s="7"/>
      <c r="C30437" s="7"/>
      <c r="AU30437" s="7"/>
    </row>
    <row r="30438" spans="1:47" x14ac:dyDescent="0.4">
      <c r="A30438" s="8"/>
      <c r="B30438" s="7"/>
      <c r="C30438" s="7"/>
      <c r="AU30438" s="7"/>
    </row>
    <row r="30439" spans="1:47" x14ac:dyDescent="0.4">
      <c r="A30439" s="8"/>
      <c r="B30439" s="7"/>
      <c r="C30439" s="7"/>
      <c r="AU30439" s="7"/>
    </row>
    <row r="30440" spans="1:47" x14ac:dyDescent="0.4">
      <c r="A30440" s="8"/>
      <c r="B30440" s="7"/>
      <c r="C30440" s="7"/>
    </row>
    <row r="30441" spans="1:47" x14ac:dyDescent="0.4">
      <c r="A30441" s="8"/>
      <c r="B30441" s="7"/>
      <c r="C30441" s="7"/>
      <c r="AU30441" s="7"/>
    </row>
    <row r="30442" spans="1:47" x14ac:dyDescent="0.4">
      <c r="A30442" s="8"/>
      <c r="B30442" s="7"/>
      <c r="C30442" s="7"/>
      <c r="AU30442" s="7"/>
    </row>
    <row r="30443" spans="1:47" x14ac:dyDescent="0.4">
      <c r="A30443" s="8"/>
      <c r="B30443" s="7"/>
      <c r="C30443" s="7"/>
      <c r="AU30443" s="7"/>
    </row>
    <row r="30444" spans="1:47" x14ac:dyDescent="0.4">
      <c r="A30444" s="8"/>
      <c r="B30444" s="7"/>
      <c r="C30444" s="7"/>
      <c r="AU30444" s="7"/>
    </row>
    <row r="30445" spans="1:47" x14ac:dyDescent="0.4">
      <c r="A30445" s="8"/>
      <c r="B30445" s="7"/>
      <c r="C30445" s="7"/>
      <c r="AU30445" s="7"/>
    </row>
    <row r="30446" spans="1:47" x14ac:dyDescent="0.4">
      <c r="A30446" s="8"/>
      <c r="B30446" s="7"/>
      <c r="C30446" s="7"/>
      <c r="AU30446" s="7"/>
    </row>
    <row r="30447" spans="1:47" x14ac:dyDescent="0.4">
      <c r="A30447" s="8"/>
      <c r="B30447" s="7"/>
      <c r="C30447" s="7"/>
      <c r="AU30447" s="7"/>
    </row>
    <row r="30448" spans="1:47" x14ac:dyDescent="0.4">
      <c r="A30448" s="8"/>
      <c r="B30448" s="7"/>
      <c r="C30448" s="7"/>
      <c r="AU30448" s="7"/>
    </row>
    <row r="30449" spans="1:47" x14ac:dyDescent="0.4">
      <c r="A30449" s="8"/>
      <c r="B30449" s="7"/>
      <c r="C30449" s="7"/>
      <c r="AU30449" s="7"/>
    </row>
    <row r="30450" spans="1:47" x14ac:dyDescent="0.4">
      <c r="A30450" s="8"/>
      <c r="B30450" s="7"/>
      <c r="C30450" s="7"/>
      <c r="AU30450" s="7"/>
    </row>
    <row r="30451" spans="1:47" x14ac:dyDescent="0.4">
      <c r="A30451" s="8"/>
      <c r="B30451" s="7"/>
      <c r="C30451" s="7"/>
      <c r="AU30451" s="7"/>
    </row>
    <row r="30452" spans="1:47" x14ac:dyDescent="0.4">
      <c r="A30452" s="8"/>
      <c r="B30452" s="7"/>
      <c r="C30452" s="7"/>
      <c r="AU30452" s="7"/>
    </row>
    <row r="30453" spans="1:47" x14ac:dyDescent="0.4">
      <c r="A30453" s="8"/>
      <c r="B30453" s="7"/>
      <c r="C30453" s="7"/>
      <c r="AU30453" s="7"/>
    </row>
    <row r="30454" spans="1:47" x14ac:dyDescent="0.4">
      <c r="A30454" s="8"/>
      <c r="B30454" s="7"/>
      <c r="C30454" s="7"/>
      <c r="AU30454" s="7"/>
    </row>
    <row r="30455" spans="1:47" x14ac:dyDescent="0.4">
      <c r="A30455" s="8"/>
      <c r="B30455" s="7"/>
      <c r="C30455" s="7"/>
      <c r="AU30455" s="7"/>
    </row>
    <row r="30456" spans="1:47" x14ac:dyDescent="0.4">
      <c r="A30456" s="8"/>
      <c r="B30456" s="7"/>
      <c r="C30456" s="7"/>
      <c r="AU30456" s="7"/>
    </row>
    <row r="30457" spans="1:47" x14ac:dyDescent="0.4">
      <c r="A30457" s="8"/>
      <c r="B30457" s="7"/>
      <c r="C30457" s="7"/>
      <c r="AU30457" s="7"/>
    </row>
    <row r="30458" spans="1:47" x14ac:dyDescent="0.4">
      <c r="A30458" s="8"/>
      <c r="B30458" s="7"/>
      <c r="C30458" s="7"/>
      <c r="AU30458" s="7"/>
    </row>
    <row r="30459" spans="1:47" x14ac:dyDescent="0.4">
      <c r="A30459" s="8"/>
      <c r="B30459" s="7"/>
      <c r="C30459" s="7"/>
      <c r="AU30459" s="7"/>
    </row>
    <row r="30460" spans="1:47" x14ac:dyDescent="0.4">
      <c r="A30460" s="8"/>
      <c r="B30460" s="7"/>
      <c r="C30460" s="7"/>
      <c r="AU30460" s="7"/>
    </row>
    <row r="30461" spans="1:47" x14ac:dyDescent="0.4">
      <c r="A30461" s="8"/>
      <c r="B30461" s="7"/>
      <c r="C30461" s="7"/>
      <c r="AU30461" s="7"/>
    </row>
    <row r="30462" spans="1:47" x14ac:dyDescent="0.4">
      <c r="A30462" s="8"/>
      <c r="B30462" s="7"/>
      <c r="C30462" s="7"/>
      <c r="AU30462" s="7"/>
    </row>
    <row r="30463" spans="1:47" x14ac:dyDescent="0.4">
      <c r="A30463" s="8"/>
      <c r="B30463" s="7"/>
      <c r="C30463" s="7"/>
      <c r="AU30463" s="7"/>
    </row>
    <row r="30464" spans="1:47" x14ac:dyDescent="0.4">
      <c r="A30464" s="8"/>
      <c r="B30464" s="7"/>
      <c r="C30464" s="7"/>
      <c r="AU30464" s="7"/>
    </row>
    <row r="30465" spans="1:47" x14ac:dyDescent="0.4">
      <c r="A30465" s="8"/>
      <c r="B30465" s="7"/>
      <c r="C30465" s="7"/>
      <c r="AU30465" s="7"/>
    </row>
    <row r="30466" spans="1:47" x14ac:dyDescent="0.4">
      <c r="A30466" s="8"/>
      <c r="B30466" s="7"/>
      <c r="C30466" s="7"/>
      <c r="AU30466" s="7"/>
    </row>
    <row r="30467" spans="1:47" x14ac:dyDescent="0.4">
      <c r="A30467" s="8"/>
      <c r="B30467" s="7"/>
      <c r="C30467" s="7"/>
      <c r="AU30467" s="7"/>
    </row>
    <row r="30468" spans="1:47" x14ac:dyDescent="0.4">
      <c r="A30468" s="8"/>
      <c r="B30468" s="7"/>
      <c r="C30468" s="7"/>
      <c r="AU30468" s="7"/>
    </row>
    <row r="30469" spans="1:47" x14ac:dyDescent="0.4">
      <c r="A30469" s="8"/>
      <c r="B30469" s="7"/>
      <c r="C30469" s="7"/>
      <c r="AU30469" s="7"/>
    </row>
    <row r="30470" spans="1:47" x14ac:dyDescent="0.4">
      <c r="A30470" s="8"/>
      <c r="B30470" s="7"/>
      <c r="C30470" s="7"/>
      <c r="AU30470" s="7"/>
    </row>
    <row r="30471" spans="1:47" x14ac:dyDescent="0.4">
      <c r="A30471" s="8"/>
      <c r="B30471" s="7"/>
      <c r="C30471" s="7"/>
      <c r="AU30471" s="7"/>
    </row>
    <row r="30472" spans="1:47" x14ac:dyDescent="0.4">
      <c r="A30472" s="8"/>
      <c r="B30472" s="7"/>
      <c r="C30472" s="7"/>
      <c r="AU30472" s="7"/>
    </row>
    <row r="30473" spans="1:47" x14ac:dyDescent="0.4">
      <c r="A30473" s="8"/>
      <c r="B30473" s="7"/>
      <c r="C30473" s="7"/>
      <c r="AU30473" s="7"/>
    </row>
    <row r="30474" spans="1:47" x14ac:dyDescent="0.4">
      <c r="A30474" s="8"/>
      <c r="B30474" s="7"/>
      <c r="C30474" s="7"/>
      <c r="AU30474" s="7"/>
    </row>
    <row r="30475" spans="1:47" x14ac:dyDescent="0.4">
      <c r="A30475" s="8"/>
      <c r="B30475" s="7"/>
      <c r="C30475" s="7"/>
      <c r="AU30475" s="7"/>
    </row>
    <row r="30476" spans="1:47" x14ac:dyDescent="0.4">
      <c r="A30476" s="8"/>
      <c r="B30476" s="7"/>
      <c r="C30476" s="7"/>
      <c r="AU30476" s="7"/>
    </row>
    <row r="30477" spans="1:47" x14ac:dyDescent="0.4">
      <c r="A30477" s="8"/>
      <c r="B30477" s="7"/>
      <c r="C30477" s="7"/>
      <c r="AU30477" s="7"/>
    </row>
    <row r="30478" spans="1:47" x14ac:dyDescent="0.4">
      <c r="A30478" s="8"/>
      <c r="B30478" s="7"/>
      <c r="C30478" s="7"/>
      <c r="AU30478" s="7"/>
    </row>
    <row r="30479" spans="1:47" x14ac:dyDescent="0.4">
      <c r="A30479" s="8"/>
      <c r="B30479" s="7"/>
      <c r="C30479" s="7"/>
      <c r="AU30479" s="7"/>
    </row>
    <row r="30480" spans="1:47" x14ac:dyDescent="0.4">
      <c r="A30480" s="8"/>
      <c r="B30480" s="7"/>
      <c r="C30480" s="7"/>
      <c r="AU30480" s="7"/>
    </row>
    <row r="30481" spans="1:47" x14ac:dyDescent="0.4">
      <c r="A30481" s="8"/>
      <c r="B30481" s="7"/>
      <c r="C30481" s="7"/>
      <c r="AU30481" s="7"/>
    </row>
    <row r="30482" spans="1:47" x14ac:dyDescent="0.4">
      <c r="A30482" s="8"/>
      <c r="B30482" s="7"/>
      <c r="C30482" s="7"/>
      <c r="AU30482" s="7"/>
    </row>
    <row r="30483" spans="1:47" x14ac:dyDescent="0.4">
      <c r="A30483" s="8"/>
      <c r="B30483" s="7"/>
      <c r="C30483" s="7"/>
      <c r="AU30483" s="7"/>
    </row>
    <row r="30484" spans="1:47" x14ac:dyDescent="0.4">
      <c r="A30484" s="8"/>
      <c r="B30484" s="7"/>
      <c r="C30484" s="7"/>
      <c r="AU30484" s="7"/>
    </row>
    <row r="30485" spans="1:47" x14ac:dyDescent="0.4">
      <c r="A30485" s="8"/>
      <c r="B30485" s="7"/>
      <c r="C30485" s="7"/>
      <c r="AU30485" s="7"/>
    </row>
    <row r="30486" spans="1:47" x14ac:dyDescent="0.4">
      <c r="A30486" s="8"/>
      <c r="B30486" s="7"/>
      <c r="C30486" s="7"/>
      <c r="AU30486" s="7"/>
    </row>
    <row r="30487" spans="1:47" x14ac:dyDescent="0.4">
      <c r="A30487" s="8"/>
      <c r="B30487" s="7"/>
      <c r="C30487" s="7"/>
      <c r="AU30487" s="7"/>
    </row>
    <row r="30488" spans="1:47" x14ac:dyDescent="0.4">
      <c r="A30488" s="8"/>
      <c r="B30488" s="7"/>
      <c r="C30488" s="7"/>
      <c r="AU30488" s="7"/>
    </row>
    <row r="30489" spans="1:47" x14ac:dyDescent="0.4">
      <c r="A30489" s="8"/>
      <c r="B30489" s="7"/>
      <c r="C30489" s="7"/>
      <c r="AU30489" s="7"/>
    </row>
    <row r="30490" spans="1:47" x14ac:dyDescent="0.4">
      <c r="A30490" s="8"/>
      <c r="B30490" s="7"/>
      <c r="C30490" s="7"/>
      <c r="AU30490" s="7"/>
    </row>
    <row r="30491" spans="1:47" x14ac:dyDescent="0.4">
      <c r="A30491" s="8"/>
      <c r="B30491" s="7"/>
      <c r="C30491" s="7"/>
      <c r="AU30491" s="7"/>
    </row>
    <row r="30492" spans="1:47" x14ac:dyDescent="0.4">
      <c r="A30492" s="8"/>
      <c r="B30492" s="7"/>
      <c r="C30492" s="7"/>
      <c r="AU30492" s="7"/>
    </row>
    <row r="30493" spans="1:47" x14ac:dyDescent="0.4">
      <c r="A30493" s="8"/>
      <c r="B30493" s="7"/>
      <c r="C30493" s="7"/>
      <c r="AU30493" s="7"/>
    </row>
    <row r="30494" spans="1:47" x14ac:dyDescent="0.4">
      <c r="A30494" s="8"/>
      <c r="B30494" s="7"/>
      <c r="C30494" s="7"/>
      <c r="AU30494" s="7"/>
    </row>
    <row r="30495" spans="1:47" x14ac:dyDescent="0.4">
      <c r="A30495" s="8"/>
      <c r="B30495" s="7"/>
      <c r="C30495" s="7"/>
      <c r="AU30495" s="7"/>
    </row>
    <row r="30496" spans="1:47" x14ac:dyDescent="0.4">
      <c r="A30496" s="8"/>
      <c r="B30496" s="7"/>
      <c r="C30496" s="7"/>
      <c r="AU30496" s="7"/>
    </row>
    <row r="30497" spans="1:47" x14ac:dyDescent="0.4">
      <c r="A30497" s="8"/>
      <c r="B30497" s="7"/>
      <c r="C30497" s="7"/>
      <c r="AU30497" s="7"/>
    </row>
    <row r="30498" spans="1:47" x14ac:dyDescent="0.4">
      <c r="A30498" s="8"/>
      <c r="B30498" s="7"/>
      <c r="C30498" s="7"/>
      <c r="AU30498" s="7"/>
    </row>
    <row r="30499" spans="1:47" x14ac:dyDescent="0.4">
      <c r="A30499" s="8"/>
      <c r="B30499" s="7"/>
      <c r="C30499" s="7"/>
      <c r="AU30499" s="7"/>
    </row>
    <row r="30500" spans="1:47" x14ac:dyDescent="0.4">
      <c r="A30500" s="8"/>
      <c r="B30500" s="7"/>
      <c r="C30500" s="7"/>
      <c r="AU30500" s="7"/>
    </row>
    <row r="30501" spans="1:47" x14ac:dyDescent="0.4">
      <c r="A30501" s="8"/>
      <c r="B30501" s="7"/>
      <c r="C30501" s="7"/>
      <c r="AU30501" s="7"/>
    </row>
    <row r="30502" spans="1:47" x14ac:dyDescent="0.4">
      <c r="A30502" s="8"/>
      <c r="B30502" s="7"/>
      <c r="C30502" s="7"/>
      <c r="AU30502" s="7"/>
    </row>
    <row r="30503" spans="1:47" x14ac:dyDescent="0.4">
      <c r="A30503" s="8"/>
      <c r="B30503" s="7"/>
      <c r="C30503" s="7"/>
      <c r="AU30503" s="7"/>
    </row>
    <row r="30504" spans="1:47" x14ac:dyDescent="0.4">
      <c r="A30504" s="8"/>
      <c r="B30504" s="7"/>
      <c r="C30504" s="7"/>
      <c r="AU30504" s="7"/>
    </row>
    <row r="30505" spans="1:47" x14ac:dyDescent="0.4">
      <c r="A30505" s="8"/>
      <c r="B30505" s="7"/>
      <c r="C30505" s="7"/>
      <c r="AU30505" s="7"/>
    </row>
    <row r="30506" spans="1:47" x14ac:dyDescent="0.4">
      <c r="A30506" s="8"/>
      <c r="B30506" s="7"/>
      <c r="C30506" s="7"/>
      <c r="AU30506" s="7"/>
    </row>
    <row r="30507" spans="1:47" x14ac:dyDescent="0.4">
      <c r="A30507" s="8"/>
      <c r="B30507" s="7"/>
      <c r="C30507" s="7"/>
      <c r="AU30507" s="7"/>
    </row>
    <row r="30508" spans="1:47" x14ac:dyDescent="0.4">
      <c r="A30508" s="8"/>
      <c r="B30508" s="7"/>
      <c r="C30508" s="7"/>
      <c r="AU30508" s="7"/>
    </row>
    <row r="30509" spans="1:47" x14ac:dyDescent="0.4">
      <c r="A30509" s="8"/>
      <c r="B30509" s="7"/>
      <c r="C30509" s="7"/>
      <c r="AU30509" s="7"/>
    </row>
    <row r="30510" spans="1:47" x14ac:dyDescent="0.4">
      <c r="A30510" s="8"/>
      <c r="B30510" s="7"/>
      <c r="C30510" s="7"/>
      <c r="AU30510" s="7"/>
    </row>
    <row r="30511" spans="1:47" x14ac:dyDescent="0.4">
      <c r="A30511" s="8"/>
      <c r="B30511" s="7"/>
      <c r="C30511" s="7"/>
      <c r="AU30511" s="7"/>
    </row>
    <row r="30512" spans="1:47" x14ac:dyDescent="0.4">
      <c r="A30512" s="8"/>
      <c r="B30512" s="7"/>
      <c r="C30512" s="7"/>
      <c r="AU30512" s="7"/>
    </row>
    <row r="30513" spans="1:47" x14ac:dyDescent="0.4">
      <c r="A30513" s="8"/>
      <c r="B30513" s="7"/>
      <c r="C30513" s="7"/>
      <c r="AU30513" s="7"/>
    </row>
    <row r="30514" spans="1:47" x14ac:dyDescent="0.4">
      <c r="A30514" s="8"/>
      <c r="B30514" s="7"/>
      <c r="C30514" s="7"/>
      <c r="AU30514" s="7"/>
    </row>
    <row r="30515" spans="1:47" x14ac:dyDescent="0.4">
      <c r="A30515" s="8"/>
      <c r="B30515" s="7"/>
      <c r="C30515" s="7"/>
      <c r="AU30515" s="7"/>
    </row>
    <row r="30516" spans="1:47" x14ac:dyDescent="0.4">
      <c r="A30516" s="8"/>
      <c r="B30516" s="7"/>
      <c r="C30516" s="7"/>
      <c r="AU30516" s="7"/>
    </row>
    <row r="30517" spans="1:47" x14ac:dyDescent="0.4">
      <c r="A30517" s="8"/>
      <c r="B30517" s="7"/>
      <c r="C30517" s="7"/>
      <c r="AU30517" s="7"/>
    </row>
    <row r="30518" spans="1:47" x14ac:dyDescent="0.4">
      <c r="A30518" s="8"/>
      <c r="B30518" s="7"/>
      <c r="C30518" s="7"/>
      <c r="AU30518" s="7"/>
    </row>
    <row r="30519" spans="1:47" x14ac:dyDescent="0.4">
      <c r="A30519" s="8"/>
      <c r="B30519" s="7"/>
      <c r="C30519" s="7"/>
      <c r="AU30519" s="7"/>
    </row>
    <row r="30520" spans="1:47" x14ac:dyDescent="0.4">
      <c r="A30520" s="8"/>
      <c r="B30520" s="7"/>
      <c r="C30520" s="7"/>
      <c r="AU30520" s="7"/>
    </row>
    <row r="30521" spans="1:47" x14ac:dyDescent="0.4">
      <c r="A30521" s="8"/>
      <c r="B30521" s="7"/>
      <c r="C30521" s="7"/>
      <c r="AU30521" s="7"/>
    </row>
    <row r="30522" spans="1:47" x14ac:dyDescent="0.4">
      <c r="A30522" s="8"/>
      <c r="B30522" s="7"/>
      <c r="C30522" s="7"/>
      <c r="AU30522" s="7"/>
    </row>
    <row r="30523" spans="1:47" x14ac:dyDescent="0.4">
      <c r="A30523" s="8"/>
      <c r="B30523" s="7"/>
      <c r="C30523" s="7"/>
      <c r="AU30523" s="7"/>
    </row>
    <row r="30524" spans="1:47" x14ac:dyDescent="0.4">
      <c r="A30524" s="8"/>
      <c r="B30524" s="7"/>
      <c r="C30524" s="7"/>
      <c r="AU30524" s="7"/>
    </row>
    <row r="30525" spans="1:47" x14ac:dyDescent="0.4">
      <c r="A30525" s="8"/>
      <c r="B30525" s="7"/>
      <c r="C30525" s="7"/>
      <c r="AU30525" s="7"/>
    </row>
    <row r="30526" spans="1:47" x14ac:dyDescent="0.4">
      <c r="A30526" s="8"/>
      <c r="B30526" s="7"/>
      <c r="C30526" s="7"/>
      <c r="AU30526" s="7"/>
    </row>
    <row r="30527" spans="1:47" x14ac:dyDescent="0.4">
      <c r="A30527" s="8"/>
      <c r="B30527" s="7"/>
      <c r="C30527" s="7"/>
      <c r="AU30527" s="7"/>
    </row>
    <row r="30528" spans="1:47" x14ac:dyDescent="0.4">
      <c r="A30528" s="8"/>
      <c r="B30528" s="7"/>
      <c r="C30528" s="7"/>
      <c r="AU30528" s="7"/>
    </row>
    <row r="30529" spans="1:47" x14ac:dyDescent="0.4">
      <c r="A30529" s="8"/>
      <c r="B30529" s="7"/>
      <c r="C30529" s="7"/>
      <c r="AU30529" s="7"/>
    </row>
    <row r="30530" spans="1:47" x14ac:dyDescent="0.4">
      <c r="A30530" s="8"/>
      <c r="B30530" s="7"/>
      <c r="C30530" s="7"/>
      <c r="AU30530" s="7"/>
    </row>
    <row r="30531" spans="1:47" x14ac:dyDescent="0.4">
      <c r="A30531" s="8"/>
      <c r="B30531" s="7"/>
      <c r="C30531" s="7"/>
      <c r="AU30531" s="7"/>
    </row>
    <row r="30532" spans="1:47" x14ac:dyDescent="0.4">
      <c r="A30532" s="8"/>
      <c r="B30532" s="7"/>
      <c r="C30532" s="7"/>
      <c r="AU30532" s="7"/>
    </row>
    <row r="30533" spans="1:47" x14ac:dyDescent="0.4">
      <c r="A30533" s="8"/>
      <c r="B30533" s="7"/>
      <c r="C30533" s="7"/>
      <c r="AU30533" s="7"/>
    </row>
    <row r="30534" spans="1:47" x14ac:dyDescent="0.4">
      <c r="A30534" s="8"/>
      <c r="B30534" s="7"/>
      <c r="C30534" s="7"/>
      <c r="AU30534" s="7"/>
    </row>
    <row r="30535" spans="1:47" x14ac:dyDescent="0.4">
      <c r="A30535" s="8"/>
      <c r="B30535" s="7"/>
      <c r="C30535" s="7"/>
      <c r="AU30535" s="7"/>
    </row>
    <row r="30536" spans="1:47" x14ac:dyDescent="0.4">
      <c r="A30536" s="8"/>
      <c r="B30536" s="7"/>
      <c r="C30536" s="7"/>
      <c r="AU30536" s="7"/>
    </row>
    <row r="30537" spans="1:47" x14ac:dyDescent="0.4">
      <c r="A30537" s="8"/>
      <c r="B30537" s="7"/>
      <c r="C30537" s="7"/>
      <c r="AU30537" s="7"/>
    </row>
    <row r="30538" spans="1:47" x14ac:dyDescent="0.4">
      <c r="A30538" s="8"/>
      <c r="B30538" s="7"/>
      <c r="C30538" s="7"/>
      <c r="AU30538" s="7"/>
    </row>
    <row r="30539" spans="1:47" x14ac:dyDescent="0.4">
      <c r="A30539" s="8"/>
      <c r="B30539" s="7"/>
      <c r="C30539" s="7"/>
      <c r="AU30539" s="7"/>
    </row>
    <row r="30540" spans="1:47" x14ac:dyDescent="0.4">
      <c r="A30540" s="8"/>
      <c r="B30540" s="7"/>
      <c r="C30540" s="7"/>
      <c r="AU30540" s="7"/>
    </row>
    <row r="30541" spans="1:47" x14ac:dyDescent="0.4">
      <c r="A30541" s="8"/>
      <c r="B30541" s="7"/>
      <c r="C30541" s="7"/>
      <c r="AU30541" s="7"/>
    </row>
    <row r="30542" spans="1:47" x14ac:dyDescent="0.4">
      <c r="A30542" s="8"/>
      <c r="B30542" s="7"/>
      <c r="C30542" s="7"/>
      <c r="AU30542" s="7"/>
    </row>
    <row r="30543" spans="1:47" x14ac:dyDescent="0.4">
      <c r="A30543" s="8"/>
      <c r="B30543" s="7"/>
      <c r="C30543" s="7"/>
      <c r="AU30543" s="7"/>
    </row>
    <row r="30544" spans="1:47" x14ac:dyDescent="0.4">
      <c r="A30544" s="8"/>
      <c r="B30544" s="7"/>
      <c r="C30544" s="7"/>
      <c r="AU30544" s="7"/>
    </row>
    <row r="30545" spans="1:47" x14ac:dyDescent="0.4">
      <c r="A30545" s="8"/>
      <c r="B30545" s="7"/>
      <c r="C30545" s="7"/>
      <c r="AU30545" s="7"/>
    </row>
    <row r="30546" spans="1:47" x14ac:dyDescent="0.4">
      <c r="A30546" s="8"/>
      <c r="B30546" s="7"/>
      <c r="C30546" s="7"/>
      <c r="AU30546" s="7"/>
    </row>
    <row r="30547" spans="1:47" x14ac:dyDescent="0.4">
      <c r="A30547" s="8"/>
      <c r="B30547" s="7"/>
      <c r="C30547" s="7"/>
      <c r="AU30547" s="7"/>
    </row>
    <row r="30548" spans="1:47" x14ac:dyDescent="0.4">
      <c r="A30548" s="8"/>
      <c r="B30548" s="7"/>
      <c r="C30548" s="7"/>
      <c r="AU30548" s="7"/>
    </row>
    <row r="30549" spans="1:47" x14ac:dyDescent="0.4">
      <c r="A30549" s="8"/>
      <c r="B30549" s="7"/>
      <c r="C30549" s="7"/>
      <c r="AU30549" s="7"/>
    </row>
    <row r="30550" spans="1:47" x14ac:dyDescent="0.4">
      <c r="A30550" s="8"/>
      <c r="B30550" s="7"/>
      <c r="C30550" s="7"/>
      <c r="AU30550" s="7"/>
    </row>
    <row r="30551" spans="1:47" x14ac:dyDescent="0.4">
      <c r="A30551" s="8"/>
      <c r="B30551" s="7"/>
      <c r="C30551" s="7"/>
      <c r="AU30551" s="7"/>
    </row>
    <row r="30552" spans="1:47" x14ac:dyDescent="0.4">
      <c r="A30552" s="8"/>
      <c r="B30552" s="7"/>
      <c r="C30552" s="7"/>
      <c r="AU30552" s="7"/>
    </row>
    <row r="30553" spans="1:47" x14ac:dyDescent="0.4">
      <c r="A30553" s="8"/>
      <c r="B30553" s="7"/>
      <c r="C30553" s="7"/>
      <c r="AU30553" s="7"/>
    </row>
    <row r="30554" spans="1:47" x14ac:dyDescent="0.4">
      <c r="A30554" s="8"/>
      <c r="B30554" s="7"/>
      <c r="C30554" s="7"/>
      <c r="AU30554" s="7"/>
    </row>
    <row r="30555" spans="1:47" x14ac:dyDescent="0.4">
      <c r="A30555" s="8"/>
      <c r="B30555" s="7"/>
      <c r="C30555" s="7"/>
      <c r="AU30555" s="7"/>
    </row>
    <row r="30556" spans="1:47" x14ac:dyDescent="0.4">
      <c r="A30556" s="8"/>
      <c r="B30556" s="7"/>
      <c r="C30556" s="7"/>
      <c r="AU30556" s="7"/>
    </row>
    <row r="30557" spans="1:47" x14ac:dyDescent="0.4">
      <c r="A30557" s="8"/>
      <c r="B30557" s="7"/>
      <c r="C30557" s="7"/>
      <c r="AU30557" s="7"/>
    </row>
    <row r="30558" spans="1:47" x14ac:dyDescent="0.4">
      <c r="A30558" s="8"/>
      <c r="B30558" s="7"/>
      <c r="C30558" s="7"/>
      <c r="AU30558" s="7"/>
    </row>
    <row r="30559" spans="1:47" x14ac:dyDescent="0.4">
      <c r="A30559" s="8"/>
      <c r="B30559" s="7"/>
      <c r="C30559" s="7"/>
      <c r="AU30559" s="7"/>
    </row>
    <row r="30560" spans="1:47" x14ac:dyDescent="0.4">
      <c r="A30560" s="8"/>
      <c r="B30560" s="7"/>
      <c r="C30560" s="7"/>
      <c r="AU30560" s="7"/>
    </row>
    <row r="30561" spans="1:47" x14ac:dyDescent="0.4">
      <c r="A30561" s="8"/>
      <c r="B30561" s="7"/>
      <c r="C30561" s="7"/>
      <c r="AU30561" s="7"/>
    </row>
    <row r="30562" spans="1:47" x14ac:dyDescent="0.4">
      <c r="A30562" s="8"/>
      <c r="B30562" s="7"/>
      <c r="C30562" s="7"/>
      <c r="AU30562" s="7"/>
    </row>
    <row r="30563" spans="1:47" x14ac:dyDescent="0.4">
      <c r="A30563" s="8"/>
      <c r="B30563" s="7"/>
      <c r="C30563" s="7"/>
      <c r="AU30563" s="7"/>
    </row>
    <row r="30564" spans="1:47" x14ac:dyDescent="0.4">
      <c r="A30564" s="8"/>
      <c r="B30564" s="7"/>
      <c r="C30564" s="7"/>
      <c r="AU30564" s="7"/>
    </row>
    <row r="30565" spans="1:47" x14ac:dyDescent="0.4">
      <c r="A30565" s="8"/>
      <c r="B30565" s="7"/>
      <c r="C30565" s="7"/>
      <c r="AU30565" s="7"/>
    </row>
    <row r="30566" spans="1:47" x14ac:dyDescent="0.4">
      <c r="A30566" s="8"/>
      <c r="B30566" s="7"/>
      <c r="C30566" s="7"/>
      <c r="AU30566" s="7"/>
    </row>
    <row r="30567" spans="1:47" x14ac:dyDescent="0.4">
      <c r="A30567" s="8"/>
      <c r="B30567" s="7"/>
      <c r="C30567" s="7"/>
      <c r="AU30567" s="7"/>
    </row>
    <row r="30568" spans="1:47" x14ac:dyDescent="0.4">
      <c r="A30568" s="8"/>
      <c r="B30568" s="7"/>
      <c r="C30568" s="7"/>
      <c r="AU30568" s="7"/>
    </row>
    <row r="30569" spans="1:47" x14ac:dyDescent="0.4">
      <c r="A30569" s="8"/>
      <c r="B30569" s="7"/>
      <c r="C30569" s="7"/>
      <c r="AU30569" s="7"/>
    </row>
    <row r="30570" spans="1:47" x14ac:dyDescent="0.4">
      <c r="A30570" s="8"/>
      <c r="B30570" s="7"/>
      <c r="C30570" s="7"/>
      <c r="AU30570" s="7"/>
    </row>
    <row r="30571" spans="1:47" x14ac:dyDescent="0.4">
      <c r="A30571" s="8"/>
      <c r="B30571" s="7"/>
      <c r="C30571" s="7"/>
      <c r="AU30571" s="7"/>
    </row>
    <row r="30572" spans="1:47" x14ac:dyDescent="0.4">
      <c r="A30572" s="8"/>
      <c r="B30572" s="7"/>
      <c r="C30572" s="7"/>
      <c r="AU30572" s="7"/>
    </row>
    <row r="30573" spans="1:47" x14ac:dyDescent="0.4">
      <c r="A30573" s="8"/>
      <c r="B30573" s="7"/>
      <c r="C30573" s="7"/>
    </row>
    <row r="30574" spans="1:47" x14ac:dyDescent="0.4">
      <c r="A30574" s="8"/>
      <c r="B30574" s="7"/>
      <c r="C30574" s="7"/>
      <c r="AU30574" s="7"/>
    </row>
    <row r="30575" spans="1:47" x14ac:dyDescent="0.4">
      <c r="A30575" s="8"/>
      <c r="B30575" s="7"/>
      <c r="C30575" s="7"/>
      <c r="AU30575" s="7"/>
    </row>
    <row r="30576" spans="1:47" x14ac:dyDescent="0.4">
      <c r="A30576" s="8"/>
      <c r="B30576" s="7"/>
      <c r="C30576" s="7"/>
      <c r="AU30576" s="7"/>
    </row>
    <row r="30577" spans="1:47" x14ac:dyDescent="0.4">
      <c r="A30577" s="8"/>
      <c r="B30577" s="7"/>
      <c r="C30577" s="7"/>
      <c r="AU30577" s="7"/>
    </row>
    <row r="30578" spans="1:47" x14ac:dyDescent="0.4">
      <c r="A30578" s="8"/>
      <c r="B30578" s="7"/>
      <c r="C30578" s="7"/>
      <c r="AU30578" s="7"/>
    </row>
    <row r="30579" spans="1:47" x14ac:dyDescent="0.4">
      <c r="A30579" s="8"/>
      <c r="B30579" s="7"/>
      <c r="C30579" s="7"/>
      <c r="AU30579" s="7"/>
    </row>
    <row r="30580" spans="1:47" x14ac:dyDescent="0.4">
      <c r="A30580" s="8"/>
      <c r="B30580" s="7"/>
      <c r="C30580" s="7"/>
      <c r="AU30580" s="7"/>
    </row>
    <row r="30581" spans="1:47" x14ac:dyDescent="0.4">
      <c r="A30581" s="8"/>
      <c r="B30581" s="7"/>
      <c r="C30581" s="7"/>
      <c r="AU30581" s="7"/>
    </row>
    <row r="30582" spans="1:47" x14ac:dyDescent="0.4">
      <c r="A30582" s="8"/>
      <c r="B30582" s="7"/>
      <c r="C30582" s="7"/>
      <c r="AU30582" s="7"/>
    </row>
    <row r="30583" spans="1:47" x14ac:dyDescent="0.4">
      <c r="A30583" s="8"/>
      <c r="B30583" s="7"/>
      <c r="C30583" s="7"/>
      <c r="AU30583" s="7"/>
    </row>
    <row r="30584" spans="1:47" x14ac:dyDescent="0.4">
      <c r="A30584" s="8"/>
      <c r="B30584" s="7"/>
      <c r="C30584" s="7"/>
      <c r="AU30584" s="7"/>
    </row>
    <row r="30585" spans="1:47" x14ac:dyDescent="0.4">
      <c r="A30585" s="8"/>
      <c r="B30585" s="7"/>
      <c r="C30585" s="7"/>
      <c r="AU30585" s="7"/>
    </row>
    <row r="30586" spans="1:47" x14ac:dyDescent="0.4">
      <c r="A30586" s="8"/>
      <c r="B30586" s="7"/>
      <c r="C30586" s="7"/>
      <c r="AU30586" s="7"/>
    </row>
    <row r="30587" spans="1:47" x14ac:dyDescent="0.4">
      <c r="A30587" s="8"/>
      <c r="B30587" s="7"/>
      <c r="C30587" s="7"/>
      <c r="AU30587" s="7"/>
    </row>
    <row r="30588" spans="1:47" x14ac:dyDescent="0.4">
      <c r="A30588" s="8"/>
      <c r="B30588" s="7"/>
      <c r="C30588" s="7"/>
      <c r="AU30588" s="7"/>
    </row>
    <row r="30589" spans="1:47" x14ac:dyDescent="0.4">
      <c r="A30589" s="8"/>
      <c r="B30589" s="7"/>
      <c r="C30589" s="7"/>
      <c r="AU30589" s="7"/>
    </row>
    <row r="30590" spans="1:47" x14ac:dyDescent="0.4">
      <c r="A30590" s="8"/>
      <c r="B30590" s="7"/>
      <c r="C30590" s="7"/>
      <c r="AU30590" s="7"/>
    </row>
    <row r="30591" spans="1:47" x14ac:dyDescent="0.4">
      <c r="A30591" s="8"/>
      <c r="B30591" s="7"/>
      <c r="C30591" s="7"/>
      <c r="AU30591" s="7"/>
    </row>
    <row r="30592" spans="1:47" x14ac:dyDescent="0.4">
      <c r="A30592" s="8"/>
      <c r="B30592" s="7"/>
      <c r="C30592" s="7"/>
      <c r="AU30592" s="7"/>
    </row>
    <row r="30593" spans="1:47" x14ac:dyDescent="0.4">
      <c r="A30593" s="8"/>
      <c r="B30593" s="7"/>
      <c r="C30593" s="7"/>
      <c r="AU30593" s="7"/>
    </row>
    <row r="30594" spans="1:47" x14ac:dyDescent="0.4">
      <c r="A30594" s="8"/>
      <c r="B30594" s="7"/>
      <c r="C30594" s="7"/>
      <c r="AU30594" s="7"/>
    </row>
    <row r="30595" spans="1:47" x14ac:dyDescent="0.4">
      <c r="A30595" s="8"/>
      <c r="B30595" s="7"/>
      <c r="C30595" s="7"/>
    </row>
    <row r="30596" spans="1:47" x14ac:dyDescent="0.4">
      <c r="A30596" s="8"/>
      <c r="B30596" s="7"/>
      <c r="C30596" s="7"/>
      <c r="AU30596" s="7"/>
    </row>
    <row r="30597" spans="1:47" x14ac:dyDescent="0.4">
      <c r="A30597" s="8"/>
      <c r="B30597" s="7"/>
      <c r="C30597" s="7"/>
      <c r="AU30597" s="7"/>
    </row>
    <row r="30598" spans="1:47" x14ac:dyDescent="0.4">
      <c r="A30598" s="8"/>
      <c r="B30598" s="7"/>
      <c r="C30598" s="7"/>
      <c r="AU30598" s="7"/>
    </row>
    <row r="30599" spans="1:47" x14ac:dyDescent="0.4">
      <c r="A30599" s="8"/>
      <c r="B30599" s="7"/>
      <c r="C30599" s="7"/>
      <c r="AU30599" s="7"/>
    </row>
    <row r="30600" spans="1:47" x14ac:dyDescent="0.4">
      <c r="A30600" s="8"/>
      <c r="B30600" s="7"/>
      <c r="C30600" s="7"/>
      <c r="AU30600" s="7"/>
    </row>
    <row r="30601" spans="1:47" x14ac:dyDescent="0.4">
      <c r="A30601" s="8"/>
      <c r="B30601" s="7"/>
      <c r="C30601" s="7"/>
      <c r="AU30601" s="7"/>
    </row>
    <row r="30602" spans="1:47" x14ac:dyDescent="0.4">
      <c r="A30602" s="8"/>
      <c r="B30602" s="7"/>
      <c r="C30602" s="7"/>
      <c r="AU30602" s="7"/>
    </row>
    <row r="30603" spans="1:47" x14ac:dyDescent="0.4">
      <c r="A30603" s="8"/>
      <c r="B30603" s="7"/>
      <c r="C30603" s="7"/>
      <c r="AU30603" s="7"/>
    </row>
    <row r="30604" spans="1:47" x14ac:dyDescent="0.4">
      <c r="A30604" s="8"/>
      <c r="B30604" s="7"/>
      <c r="C30604" s="7"/>
      <c r="AU30604" s="7"/>
    </row>
    <row r="30605" spans="1:47" x14ac:dyDescent="0.4">
      <c r="A30605" s="8"/>
      <c r="B30605" s="7"/>
      <c r="C30605" s="7"/>
      <c r="AU30605" s="7"/>
    </row>
    <row r="30606" spans="1:47" x14ac:dyDescent="0.4">
      <c r="A30606" s="8"/>
      <c r="B30606" s="7"/>
      <c r="C30606" s="7"/>
      <c r="AU30606" s="7"/>
    </row>
    <row r="30607" spans="1:47" x14ac:dyDescent="0.4">
      <c r="A30607" s="8"/>
      <c r="B30607" s="7"/>
      <c r="C30607" s="7"/>
      <c r="AU30607" s="7"/>
    </row>
    <row r="30608" spans="1:47" x14ac:dyDescent="0.4">
      <c r="A30608" s="8"/>
      <c r="B30608" s="7"/>
      <c r="C30608" s="7"/>
      <c r="AU30608" s="7"/>
    </row>
    <row r="30609" spans="1:47" x14ac:dyDescent="0.4">
      <c r="A30609" s="8"/>
      <c r="B30609" s="7"/>
      <c r="C30609" s="7"/>
      <c r="AU30609" s="7"/>
    </row>
    <row r="30610" spans="1:47" x14ac:dyDescent="0.4">
      <c r="A30610" s="8"/>
      <c r="B30610" s="7"/>
      <c r="C30610" s="7"/>
      <c r="AU30610" s="7"/>
    </row>
    <row r="30611" spans="1:47" x14ac:dyDescent="0.4">
      <c r="A30611" s="8"/>
      <c r="B30611" s="7"/>
      <c r="C30611" s="7"/>
      <c r="AU30611" s="7"/>
    </row>
    <row r="30612" spans="1:47" x14ac:dyDescent="0.4">
      <c r="A30612" s="8"/>
      <c r="B30612" s="7"/>
      <c r="C30612" s="7"/>
      <c r="AU30612" s="7"/>
    </row>
    <row r="30613" spans="1:47" x14ac:dyDescent="0.4">
      <c r="A30613" s="8"/>
      <c r="B30613" s="7"/>
      <c r="C30613" s="7"/>
      <c r="AU30613" s="7"/>
    </row>
    <row r="30614" spans="1:47" x14ac:dyDescent="0.4">
      <c r="A30614" s="8"/>
      <c r="B30614" s="7"/>
      <c r="C30614" s="7"/>
      <c r="AU30614" s="7"/>
    </row>
    <row r="30615" spans="1:47" x14ac:dyDescent="0.4">
      <c r="A30615" s="8"/>
      <c r="B30615" s="7"/>
      <c r="C30615" s="7"/>
      <c r="AU30615" s="7"/>
    </row>
    <row r="30616" spans="1:47" x14ac:dyDescent="0.4">
      <c r="A30616" s="8"/>
      <c r="B30616" s="7"/>
      <c r="C30616" s="7"/>
      <c r="AU30616" s="7"/>
    </row>
    <row r="30617" spans="1:47" x14ac:dyDescent="0.4">
      <c r="A30617" s="8"/>
      <c r="B30617" s="7"/>
      <c r="C30617" s="7"/>
      <c r="AU30617" s="7"/>
    </row>
    <row r="30618" spans="1:47" x14ac:dyDescent="0.4">
      <c r="A30618" s="8"/>
      <c r="B30618" s="7"/>
      <c r="C30618" s="7"/>
      <c r="AU30618" s="7"/>
    </row>
    <row r="30619" spans="1:47" x14ac:dyDescent="0.4">
      <c r="A30619" s="8"/>
      <c r="B30619" s="7"/>
      <c r="C30619" s="7"/>
      <c r="AU30619" s="7"/>
    </row>
    <row r="30620" spans="1:47" x14ac:dyDescent="0.4">
      <c r="A30620" s="8"/>
      <c r="B30620" s="7"/>
      <c r="C30620" s="7"/>
      <c r="AU30620" s="7"/>
    </row>
    <row r="30621" spans="1:47" x14ac:dyDescent="0.4">
      <c r="A30621" s="8"/>
      <c r="B30621" s="7"/>
      <c r="C30621" s="7"/>
      <c r="AU30621" s="7"/>
    </row>
    <row r="30622" spans="1:47" x14ac:dyDescent="0.4">
      <c r="A30622" s="8"/>
      <c r="B30622" s="7"/>
      <c r="C30622" s="7"/>
      <c r="AU30622" s="7"/>
    </row>
    <row r="30623" spans="1:47" x14ac:dyDescent="0.4">
      <c r="A30623" s="8"/>
      <c r="B30623" s="7"/>
      <c r="C30623" s="7"/>
      <c r="AU30623" s="7"/>
    </row>
    <row r="30624" spans="1:47" x14ac:dyDescent="0.4">
      <c r="A30624" s="8"/>
      <c r="B30624" s="7"/>
      <c r="C30624" s="7"/>
      <c r="AU30624" s="7"/>
    </row>
    <row r="30625" spans="1:47" x14ac:dyDescent="0.4">
      <c r="A30625" s="8"/>
      <c r="B30625" s="7"/>
      <c r="C30625" s="7"/>
      <c r="AU30625" s="7"/>
    </row>
    <row r="30626" spans="1:47" x14ac:dyDescent="0.4">
      <c r="A30626" s="8"/>
      <c r="B30626" s="7"/>
      <c r="C30626" s="7"/>
      <c r="AU30626" s="7"/>
    </row>
    <row r="30627" spans="1:47" x14ac:dyDescent="0.4">
      <c r="A30627" s="8"/>
      <c r="B30627" s="7"/>
      <c r="C30627" s="7"/>
      <c r="AU30627" s="7"/>
    </row>
    <row r="30628" spans="1:47" x14ac:dyDescent="0.4">
      <c r="A30628" s="8"/>
      <c r="B30628" s="7"/>
      <c r="C30628" s="7"/>
      <c r="AU30628" s="7"/>
    </row>
    <row r="30629" spans="1:47" x14ac:dyDescent="0.4">
      <c r="A30629" s="8"/>
      <c r="B30629" s="7"/>
      <c r="C30629" s="7"/>
      <c r="AU30629" s="7"/>
    </row>
    <row r="30630" spans="1:47" x14ac:dyDescent="0.4">
      <c r="A30630" s="8"/>
      <c r="B30630" s="7"/>
      <c r="C30630" s="7"/>
      <c r="AU30630" s="7"/>
    </row>
    <row r="30631" spans="1:47" x14ac:dyDescent="0.4">
      <c r="A30631" s="8"/>
      <c r="B30631" s="7"/>
      <c r="C30631" s="7"/>
      <c r="AU30631" s="7"/>
    </row>
    <row r="30632" spans="1:47" x14ac:dyDescent="0.4">
      <c r="A30632" s="8"/>
      <c r="B30632" s="7"/>
      <c r="C30632" s="7"/>
      <c r="AU30632" s="7"/>
    </row>
    <row r="30633" spans="1:47" x14ac:dyDescent="0.4">
      <c r="A30633" s="8"/>
      <c r="B30633" s="7"/>
      <c r="C30633" s="7"/>
      <c r="AU30633" s="7"/>
    </row>
    <row r="30634" spans="1:47" x14ac:dyDescent="0.4">
      <c r="A30634" s="8"/>
      <c r="B30634" s="7"/>
      <c r="C30634" s="7"/>
      <c r="AU30634" s="7"/>
    </row>
    <row r="30635" spans="1:47" x14ac:dyDescent="0.4">
      <c r="A30635" s="8"/>
      <c r="B30635" s="7"/>
      <c r="C30635" s="7"/>
    </row>
    <row r="30636" spans="1:47" x14ac:dyDescent="0.4">
      <c r="A30636" s="8"/>
      <c r="B30636" s="7"/>
      <c r="C30636" s="7"/>
      <c r="AU30636" s="7"/>
    </row>
    <row r="30637" spans="1:47" x14ac:dyDescent="0.4">
      <c r="A30637" s="8"/>
      <c r="B30637" s="7"/>
      <c r="C30637" s="7"/>
      <c r="AU30637" s="7"/>
    </row>
    <row r="30638" spans="1:47" x14ac:dyDescent="0.4">
      <c r="A30638" s="8"/>
      <c r="B30638" s="7"/>
      <c r="C30638" s="7"/>
      <c r="AU30638" s="7"/>
    </row>
    <row r="30639" spans="1:47" x14ac:dyDescent="0.4">
      <c r="A30639" s="8"/>
      <c r="B30639" s="7"/>
      <c r="C30639" s="7"/>
      <c r="AU30639" s="7"/>
    </row>
    <row r="30640" spans="1:47" x14ac:dyDescent="0.4">
      <c r="A30640" s="8"/>
      <c r="B30640" s="7"/>
      <c r="C30640" s="7"/>
      <c r="AU30640" s="7"/>
    </row>
    <row r="30641" spans="1:47" x14ac:dyDescent="0.4">
      <c r="A30641" s="8"/>
      <c r="B30641" s="7"/>
      <c r="C30641" s="7"/>
      <c r="AU30641" s="7"/>
    </row>
    <row r="30642" spans="1:47" x14ac:dyDescent="0.4">
      <c r="A30642" s="8"/>
      <c r="B30642" s="7"/>
      <c r="C30642" s="7"/>
      <c r="AU30642" s="7"/>
    </row>
    <row r="30643" spans="1:47" x14ac:dyDescent="0.4">
      <c r="A30643" s="8"/>
      <c r="B30643" s="7"/>
      <c r="C30643" s="7"/>
      <c r="AU30643" s="7"/>
    </row>
    <row r="30644" spans="1:47" x14ac:dyDescent="0.4">
      <c r="A30644" s="8"/>
      <c r="B30644" s="7"/>
      <c r="C30644" s="7"/>
      <c r="AU30644" s="7"/>
    </row>
    <row r="30645" spans="1:47" x14ac:dyDescent="0.4">
      <c r="A30645" s="8"/>
      <c r="B30645" s="7"/>
      <c r="C30645" s="7"/>
      <c r="AU30645" s="7"/>
    </row>
    <row r="30646" spans="1:47" x14ac:dyDescent="0.4">
      <c r="A30646" s="8"/>
      <c r="B30646" s="7"/>
      <c r="C30646" s="7"/>
      <c r="AU30646" s="7"/>
    </row>
    <row r="30647" spans="1:47" x14ac:dyDescent="0.4">
      <c r="A30647" s="8"/>
      <c r="B30647" s="7"/>
      <c r="C30647" s="7"/>
      <c r="AU30647" s="7"/>
    </row>
    <row r="30648" spans="1:47" x14ac:dyDescent="0.4">
      <c r="A30648" s="8"/>
      <c r="B30648" s="7"/>
      <c r="C30648" s="7"/>
      <c r="AU30648" s="7"/>
    </row>
    <row r="30649" spans="1:47" x14ac:dyDescent="0.4">
      <c r="A30649" s="8"/>
      <c r="B30649" s="7"/>
      <c r="C30649" s="7"/>
      <c r="AU30649" s="7"/>
    </row>
    <row r="30650" spans="1:47" x14ac:dyDescent="0.4">
      <c r="A30650" s="8"/>
      <c r="B30650" s="7"/>
      <c r="C30650" s="7"/>
      <c r="AU30650" s="7"/>
    </row>
    <row r="30651" spans="1:47" x14ac:dyDescent="0.4">
      <c r="A30651" s="8"/>
      <c r="B30651" s="7"/>
      <c r="C30651" s="7"/>
      <c r="AU30651" s="7"/>
    </row>
    <row r="30652" spans="1:47" x14ac:dyDescent="0.4">
      <c r="A30652" s="8"/>
      <c r="B30652" s="7"/>
      <c r="C30652" s="7"/>
      <c r="AU30652" s="7"/>
    </row>
    <row r="30653" spans="1:47" x14ac:dyDescent="0.4">
      <c r="A30653" s="8"/>
      <c r="B30653" s="7"/>
      <c r="C30653" s="7"/>
      <c r="AU30653" s="7"/>
    </row>
    <row r="30654" spans="1:47" x14ac:dyDescent="0.4">
      <c r="A30654" s="8"/>
      <c r="B30654" s="7"/>
      <c r="C30654" s="7"/>
      <c r="AU30654" s="7"/>
    </row>
    <row r="30655" spans="1:47" x14ac:dyDescent="0.4">
      <c r="A30655" s="8"/>
      <c r="B30655" s="7"/>
      <c r="C30655" s="7"/>
      <c r="AU30655" s="7"/>
    </row>
    <row r="30656" spans="1:47" x14ac:dyDescent="0.4">
      <c r="A30656" s="8"/>
      <c r="B30656" s="7"/>
      <c r="C30656" s="7"/>
      <c r="AU30656" s="7"/>
    </row>
    <row r="30657" spans="1:47" x14ac:dyDescent="0.4">
      <c r="A30657" s="8"/>
      <c r="B30657" s="7"/>
      <c r="C30657" s="7"/>
      <c r="AU30657" s="7"/>
    </row>
    <row r="30658" spans="1:47" x14ac:dyDescent="0.4">
      <c r="A30658" s="8"/>
      <c r="B30658" s="7"/>
      <c r="C30658" s="7"/>
      <c r="AU30658" s="7"/>
    </row>
    <row r="30659" spans="1:47" x14ac:dyDescent="0.4">
      <c r="A30659" s="8"/>
      <c r="B30659" s="7"/>
      <c r="C30659" s="7"/>
      <c r="AU30659" s="7"/>
    </row>
    <row r="30660" spans="1:47" x14ac:dyDescent="0.4">
      <c r="A30660" s="8"/>
      <c r="B30660" s="7"/>
      <c r="C30660" s="7"/>
      <c r="AU30660" s="7"/>
    </row>
    <row r="30661" spans="1:47" x14ac:dyDescent="0.4">
      <c r="A30661" s="8"/>
      <c r="B30661" s="7"/>
      <c r="C30661" s="7"/>
      <c r="AU30661" s="7"/>
    </row>
    <row r="30662" spans="1:47" x14ac:dyDescent="0.4">
      <c r="A30662" s="8"/>
      <c r="B30662" s="7"/>
      <c r="C30662" s="7"/>
      <c r="AU30662" s="7"/>
    </row>
    <row r="30663" spans="1:47" x14ac:dyDescent="0.4">
      <c r="A30663" s="8"/>
      <c r="B30663" s="7"/>
      <c r="C30663" s="7"/>
      <c r="AU30663" s="7"/>
    </row>
    <row r="30664" spans="1:47" x14ac:dyDescent="0.4">
      <c r="A30664" s="8"/>
      <c r="B30664" s="7"/>
      <c r="C30664" s="7"/>
      <c r="AU30664" s="7"/>
    </row>
    <row r="30665" spans="1:47" x14ac:dyDescent="0.4">
      <c r="A30665" s="8"/>
      <c r="B30665" s="7"/>
      <c r="C30665" s="7"/>
      <c r="AU30665" s="7"/>
    </row>
    <row r="30666" spans="1:47" x14ac:dyDescent="0.4">
      <c r="A30666" s="8"/>
      <c r="B30666" s="7"/>
      <c r="C30666" s="7"/>
      <c r="AU30666" s="7"/>
    </row>
    <row r="30667" spans="1:47" x14ac:dyDescent="0.4">
      <c r="A30667" s="8"/>
      <c r="B30667" s="7"/>
      <c r="C30667" s="7"/>
      <c r="AU30667" s="7"/>
    </row>
    <row r="30668" spans="1:47" x14ac:dyDescent="0.4">
      <c r="A30668" s="8"/>
      <c r="B30668" s="7"/>
      <c r="C30668" s="7"/>
      <c r="AU30668" s="7"/>
    </row>
    <row r="30669" spans="1:47" x14ac:dyDescent="0.4">
      <c r="A30669" s="8"/>
      <c r="B30669" s="7"/>
      <c r="C30669" s="7"/>
      <c r="AU30669" s="7"/>
    </row>
    <row r="30670" spans="1:47" x14ac:dyDescent="0.4">
      <c r="A30670" s="8"/>
      <c r="B30670" s="7"/>
      <c r="C30670" s="7"/>
      <c r="AU30670" s="7"/>
    </row>
    <row r="30671" spans="1:47" x14ac:dyDescent="0.4">
      <c r="A30671" s="8"/>
      <c r="B30671" s="7"/>
      <c r="C30671" s="7"/>
      <c r="AU30671" s="7"/>
    </row>
    <row r="30672" spans="1:47" x14ac:dyDescent="0.4">
      <c r="A30672" s="8"/>
      <c r="B30672" s="7"/>
      <c r="C30672" s="7"/>
      <c r="AU30672" s="7"/>
    </row>
    <row r="30673" spans="1:47" x14ac:dyDescent="0.4">
      <c r="A30673" s="8"/>
      <c r="B30673" s="7"/>
      <c r="C30673" s="7"/>
      <c r="AU30673" s="7"/>
    </row>
    <row r="30674" spans="1:47" x14ac:dyDescent="0.4">
      <c r="A30674" s="8"/>
      <c r="B30674" s="7"/>
      <c r="C30674" s="7"/>
      <c r="AU30674" s="7"/>
    </row>
    <row r="30675" spans="1:47" x14ac:dyDescent="0.4">
      <c r="A30675" s="8"/>
      <c r="B30675" s="7"/>
      <c r="C30675" s="7"/>
      <c r="AU30675" s="7"/>
    </row>
    <row r="30676" spans="1:47" x14ac:dyDescent="0.4">
      <c r="A30676" s="8"/>
      <c r="B30676" s="7"/>
      <c r="C30676" s="7"/>
      <c r="AU30676" s="7"/>
    </row>
    <row r="30677" spans="1:47" x14ac:dyDescent="0.4">
      <c r="A30677" s="8"/>
      <c r="B30677" s="7"/>
      <c r="C30677" s="7"/>
      <c r="AU30677" s="7"/>
    </row>
    <row r="30678" spans="1:47" x14ac:dyDescent="0.4">
      <c r="A30678" s="8"/>
      <c r="B30678" s="7"/>
      <c r="C30678" s="7"/>
      <c r="AU30678" s="7"/>
    </row>
    <row r="30679" spans="1:47" x14ac:dyDescent="0.4">
      <c r="A30679" s="8"/>
      <c r="B30679" s="7"/>
      <c r="C30679" s="7"/>
      <c r="AU30679" s="7"/>
    </row>
    <row r="30680" spans="1:47" x14ac:dyDescent="0.4">
      <c r="A30680" s="8"/>
      <c r="B30680" s="7"/>
      <c r="C30680" s="7"/>
      <c r="AU30680" s="7"/>
    </row>
    <row r="30681" spans="1:47" x14ac:dyDescent="0.4">
      <c r="A30681" s="8"/>
      <c r="B30681" s="7"/>
      <c r="C30681" s="7"/>
      <c r="AU30681" s="7"/>
    </row>
    <row r="30682" spans="1:47" x14ac:dyDescent="0.4">
      <c r="A30682" s="8"/>
      <c r="B30682" s="7"/>
      <c r="C30682" s="7"/>
      <c r="AU30682" s="7"/>
    </row>
    <row r="30683" spans="1:47" x14ac:dyDescent="0.4">
      <c r="A30683" s="8"/>
      <c r="B30683" s="7"/>
      <c r="C30683" s="7"/>
      <c r="AU30683" s="7"/>
    </row>
    <row r="30684" spans="1:47" x14ac:dyDescent="0.4">
      <c r="A30684" s="8"/>
      <c r="B30684" s="7"/>
      <c r="C30684" s="7"/>
    </row>
    <row r="30685" spans="1:47" x14ac:dyDescent="0.4">
      <c r="A30685" s="8"/>
      <c r="B30685" s="7"/>
      <c r="C30685" s="7"/>
      <c r="AU30685" s="7"/>
    </row>
    <row r="30686" spans="1:47" x14ac:dyDescent="0.4">
      <c r="A30686" s="8"/>
      <c r="B30686" s="7"/>
      <c r="C30686" s="7"/>
      <c r="AU30686" s="7"/>
    </row>
    <row r="30687" spans="1:47" x14ac:dyDescent="0.4">
      <c r="A30687" s="8"/>
      <c r="B30687" s="7"/>
      <c r="C30687" s="7"/>
      <c r="AU30687" s="7"/>
    </row>
    <row r="30688" spans="1:47" x14ac:dyDescent="0.4">
      <c r="A30688" s="8"/>
      <c r="B30688" s="7"/>
      <c r="C30688" s="7"/>
      <c r="AU30688" s="7"/>
    </row>
    <row r="30689" spans="1:47" x14ac:dyDescent="0.4">
      <c r="A30689" s="8"/>
      <c r="B30689" s="7"/>
      <c r="C30689" s="7"/>
      <c r="AU30689" s="7"/>
    </row>
    <row r="30690" spans="1:47" x14ac:dyDescent="0.4">
      <c r="A30690" s="8"/>
      <c r="B30690" s="7"/>
      <c r="C30690" s="7"/>
      <c r="AU30690" s="7"/>
    </row>
    <row r="30691" spans="1:47" x14ac:dyDescent="0.4">
      <c r="A30691" s="8"/>
      <c r="B30691" s="7"/>
      <c r="C30691" s="7"/>
      <c r="AU30691" s="7"/>
    </row>
    <row r="30692" spans="1:47" x14ac:dyDescent="0.4">
      <c r="A30692" s="8"/>
      <c r="B30692" s="7"/>
      <c r="C30692" s="7"/>
      <c r="AU30692" s="7"/>
    </row>
    <row r="30693" spans="1:47" x14ac:dyDescent="0.4">
      <c r="A30693" s="8"/>
      <c r="B30693" s="7"/>
      <c r="C30693" s="7"/>
      <c r="AU30693" s="7"/>
    </row>
    <row r="30694" spans="1:47" x14ac:dyDescent="0.4">
      <c r="A30694" s="8"/>
      <c r="B30694" s="7"/>
      <c r="C30694" s="7"/>
      <c r="AU30694" s="7"/>
    </row>
    <row r="30695" spans="1:47" x14ac:dyDescent="0.4">
      <c r="A30695" s="8"/>
      <c r="B30695" s="7"/>
      <c r="C30695" s="7"/>
      <c r="AU30695" s="7"/>
    </row>
    <row r="30696" spans="1:47" x14ac:dyDescent="0.4">
      <c r="A30696" s="8"/>
      <c r="B30696" s="7"/>
      <c r="C30696" s="7"/>
      <c r="AU30696" s="7"/>
    </row>
    <row r="30697" spans="1:47" x14ac:dyDescent="0.4">
      <c r="A30697" s="8"/>
      <c r="B30697" s="7"/>
      <c r="C30697" s="7"/>
      <c r="AU30697" s="7"/>
    </row>
    <row r="30698" spans="1:47" x14ac:dyDescent="0.4">
      <c r="A30698" s="8"/>
      <c r="B30698" s="7"/>
      <c r="C30698" s="7"/>
      <c r="AU30698" s="7"/>
    </row>
    <row r="30699" spans="1:47" x14ac:dyDescent="0.4">
      <c r="A30699" s="8"/>
      <c r="B30699" s="7"/>
      <c r="C30699" s="7"/>
      <c r="AU30699" s="7"/>
    </row>
    <row r="30700" spans="1:47" x14ac:dyDescent="0.4">
      <c r="A30700" s="8"/>
      <c r="B30700" s="7"/>
      <c r="C30700" s="7"/>
      <c r="AU30700" s="7"/>
    </row>
    <row r="30701" spans="1:47" x14ac:dyDescent="0.4">
      <c r="A30701" s="8"/>
      <c r="B30701" s="7"/>
      <c r="C30701" s="7"/>
      <c r="AU30701" s="7"/>
    </row>
    <row r="30702" spans="1:47" x14ac:dyDescent="0.4">
      <c r="A30702" s="8"/>
      <c r="B30702" s="7"/>
      <c r="C30702" s="7"/>
      <c r="AU30702" s="7"/>
    </row>
    <row r="30703" spans="1:47" x14ac:dyDescent="0.4">
      <c r="A30703" s="8"/>
      <c r="B30703" s="7"/>
      <c r="C30703" s="7"/>
      <c r="AU30703" s="7"/>
    </row>
    <row r="30704" spans="1:47" x14ac:dyDescent="0.4">
      <c r="A30704" s="8"/>
      <c r="B30704" s="7"/>
      <c r="C30704" s="7"/>
      <c r="AU30704" s="7"/>
    </row>
    <row r="30705" spans="1:47" x14ac:dyDescent="0.4">
      <c r="A30705" s="8"/>
      <c r="B30705" s="7"/>
      <c r="C30705" s="7"/>
      <c r="AU30705" s="7"/>
    </row>
    <row r="30706" spans="1:47" x14ac:dyDescent="0.4">
      <c r="A30706" s="8"/>
      <c r="B30706" s="7"/>
      <c r="C30706" s="7"/>
      <c r="AU30706" s="7"/>
    </row>
    <row r="30707" spans="1:47" x14ac:dyDescent="0.4">
      <c r="A30707" s="8"/>
      <c r="B30707" s="7"/>
      <c r="C30707" s="7"/>
      <c r="AU30707" s="7"/>
    </row>
    <row r="30708" spans="1:47" x14ac:dyDescent="0.4">
      <c r="A30708" s="8"/>
      <c r="B30708" s="7"/>
      <c r="C30708" s="7"/>
      <c r="AU30708" s="7"/>
    </row>
    <row r="30709" spans="1:47" x14ac:dyDescent="0.4">
      <c r="A30709" s="8"/>
      <c r="B30709" s="7"/>
      <c r="C30709" s="7"/>
      <c r="AU30709" s="7"/>
    </row>
    <row r="30710" spans="1:47" x14ac:dyDescent="0.4">
      <c r="A30710" s="8"/>
      <c r="B30710" s="7"/>
      <c r="C30710" s="7"/>
      <c r="AU30710" s="7"/>
    </row>
    <row r="30711" spans="1:47" x14ac:dyDescent="0.4">
      <c r="A30711" s="8"/>
      <c r="B30711" s="7"/>
      <c r="C30711" s="7"/>
      <c r="AU30711" s="7"/>
    </row>
    <row r="30712" spans="1:47" x14ac:dyDescent="0.4">
      <c r="A30712" s="8"/>
      <c r="B30712" s="7"/>
      <c r="C30712" s="7"/>
      <c r="AU30712" s="7"/>
    </row>
    <row r="30713" spans="1:47" x14ac:dyDescent="0.4">
      <c r="A30713" s="8"/>
      <c r="B30713" s="7"/>
      <c r="C30713" s="7"/>
      <c r="AU30713" s="7"/>
    </row>
    <row r="30714" spans="1:47" x14ac:dyDescent="0.4">
      <c r="A30714" s="8"/>
      <c r="B30714" s="7"/>
      <c r="C30714" s="7"/>
      <c r="AU30714" s="7"/>
    </row>
    <row r="30715" spans="1:47" x14ac:dyDescent="0.4">
      <c r="A30715" s="8"/>
      <c r="B30715" s="7"/>
      <c r="C30715" s="7"/>
      <c r="AU30715" s="7"/>
    </row>
    <row r="30716" spans="1:47" x14ac:dyDescent="0.4">
      <c r="A30716" s="8"/>
      <c r="B30716" s="7"/>
      <c r="C30716" s="7"/>
      <c r="AU30716" s="7"/>
    </row>
    <row r="30717" spans="1:47" x14ac:dyDescent="0.4">
      <c r="A30717" s="8"/>
      <c r="B30717" s="7"/>
      <c r="C30717" s="7"/>
      <c r="AU30717" s="7"/>
    </row>
    <row r="30718" spans="1:47" x14ac:dyDescent="0.4">
      <c r="A30718" s="8"/>
      <c r="B30718" s="7"/>
      <c r="C30718" s="7"/>
      <c r="AU30718" s="7"/>
    </row>
    <row r="30719" spans="1:47" x14ac:dyDescent="0.4">
      <c r="A30719" s="8"/>
      <c r="B30719" s="7"/>
      <c r="C30719" s="7"/>
      <c r="AU30719" s="7"/>
    </row>
    <row r="30720" spans="1:47" x14ac:dyDescent="0.4">
      <c r="A30720" s="8"/>
      <c r="B30720" s="7"/>
      <c r="C30720" s="7"/>
      <c r="AU30720" s="7"/>
    </row>
    <row r="30721" spans="1:47" x14ac:dyDescent="0.4">
      <c r="A30721" s="8"/>
      <c r="B30721" s="7"/>
      <c r="C30721" s="7"/>
      <c r="AU30721" s="7"/>
    </row>
    <row r="30722" spans="1:47" x14ac:dyDescent="0.4">
      <c r="A30722" s="8"/>
      <c r="B30722" s="7"/>
      <c r="C30722" s="7"/>
      <c r="AU30722" s="7"/>
    </row>
    <row r="30723" spans="1:47" x14ac:dyDescent="0.4">
      <c r="A30723" s="8"/>
      <c r="B30723" s="7"/>
      <c r="C30723" s="7"/>
      <c r="AU30723" s="7"/>
    </row>
    <row r="30724" spans="1:47" x14ac:dyDescent="0.4">
      <c r="A30724" s="8"/>
      <c r="B30724" s="7"/>
      <c r="C30724" s="7"/>
      <c r="AU30724" s="7"/>
    </row>
    <row r="30725" spans="1:47" x14ac:dyDescent="0.4">
      <c r="A30725" s="8"/>
      <c r="B30725" s="7"/>
      <c r="C30725" s="7"/>
      <c r="AU30725" s="7"/>
    </row>
    <row r="30726" spans="1:47" x14ac:dyDescent="0.4">
      <c r="A30726" s="8"/>
      <c r="B30726" s="7"/>
      <c r="C30726" s="7"/>
      <c r="AU30726" s="7"/>
    </row>
    <row r="30727" spans="1:47" x14ac:dyDescent="0.4">
      <c r="A30727" s="8"/>
      <c r="B30727" s="7"/>
      <c r="C30727" s="7"/>
      <c r="AU30727" s="7"/>
    </row>
    <row r="30728" spans="1:47" x14ac:dyDescent="0.4">
      <c r="A30728" s="8"/>
      <c r="B30728" s="7"/>
      <c r="C30728" s="7"/>
      <c r="AU30728" s="7"/>
    </row>
    <row r="30729" spans="1:47" x14ac:dyDescent="0.4">
      <c r="A30729" s="8"/>
      <c r="B30729" s="7"/>
      <c r="C30729" s="7"/>
      <c r="AU30729" s="7"/>
    </row>
    <row r="30730" spans="1:47" x14ac:dyDescent="0.4">
      <c r="A30730" s="8"/>
      <c r="B30730" s="7"/>
      <c r="C30730" s="7"/>
      <c r="AU30730" s="7"/>
    </row>
    <row r="30731" spans="1:47" x14ac:dyDescent="0.4">
      <c r="A30731" s="8"/>
      <c r="B30731" s="7"/>
      <c r="C30731" s="7"/>
      <c r="AU30731" s="7"/>
    </row>
    <row r="30732" spans="1:47" x14ac:dyDescent="0.4">
      <c r="A30732" s="8"/>
      <c r="B30732" s="7"/>
      <c r="C30732" s="7"/>
      <c r="AU30732" s="7"/>
    </row>
    <row r="30733" spans="1:47" x14ac:dyDescent="0.4">
      <c r="A30733" s="8"/>
      <c r="B30733" s="7"/>
      <c r="C30733" s="7"/>
      <c r="AU30733" s="7"/>
    </row>
    <row r="30734" spans="1:47" x14ac:dyDescent="0.4">
      <c r="A30734" s="8"/>
      <c r="B30734" s="7"/>
      <c r="C30734" s="7"/>
      <c r="AU30734" s="7"/>
    </row>
    <row r="30735" spans="1:47" x14ac:dyDescent="0.4">
      <c r="A30735" s="8"/>
      <c r="B30735" s="7"/>
      <c r="C30735" s="7"/>
      <c r="AU30735" s="7"/>
    </row>
    <row r="30736" spans="1:47" x14ac:dyDescent="0.4">
      <c r="A30736" s="8"/>
      <c r="B30736" s="7"/>
      <c r="C30736" s="7"/>
      <c r="AU30736" s="7"/>
    </row>
    <row r="30737" spans="1:47" x14ac:dyDescent="0.4">
      <c r="A30737" s="8"/>
      <c r="B30737" s="7"/>
      <c r="C30737" s="7"/>
      <c r="AU30737" s="7"/>
    </row>
    <row r="30738" spans="1:47" x14ac:dyDescent="0.4">
      <c r="A30738" s="8"/>
      <c r="B30738" s="7"/>
      <c r="C30738" s="7"/>
      <c r="AU30738" s="7"/>
    </row>
    <row r="30739" spans="1:47" x14ac:dyDescent="0.4">
      <c r="A30739" s="8"/>
      <c r="B30739" s="7"/>
      <c r="C30739" s="7"/>
      <c r="AU30739" s="7"/>
    </row>
    <row r="30740" spans="1:47" x14ac:dyDescent="0.4">
      <c r="A30740" s="8"/>
      <c r="B30740" s="7"/>
      <c r="C30740" s="7"/>
      <c r="AU30740" s="7"/>
    </row>
    <row r="30741" spans="1:47" x14ac:dyDescent="0.4">
      <c r="A30741" s="8"/>
      <c r="B30741" s="7"/>
      <c r="C30741" s="7"/>
      <c r="AU30741" s="7"/>
    </row>
    <row r="30742" spans="1:47" x14ac:dyDescent="0.4">
      <c r="A30742" s="8"/>
      <c r="B30742" s="7"/>
      <c r="C30742" s="7"/>
      <c r="AU30742" s="7"/>
    </row>
    <row r="30743" spans="1:47" x14ac:dyDescent="0.4">
      <c r="A30743" s="8"/>
      <c r="B30743" s="7"/>
      <c r="C30743" s="7"/>
      <c r="AU30743" s="7"/>
    </row>
    <row r="30744" spans="1:47" x14ac:dyDescent="0.4">
      <c r="A30744" s="8"/>
      <c r="B30744" s="7"/>
      <c r="C30744" s="7"/>
      <c r="AU30744" s="7"/>
    </row>
    <row r="30745" spans="1:47" x14ac:dyDescent="0.4">
      <c r="A30745" s="8"/>
      <c r="B30745" s="7"/>
      <c r="C30745" s="7"/>
      <c r="AU30745" s="7"/>
    </row>
    <row r="30746" spans="1:47" x14ac:dyDescent="0.4">
      <c r="A30746" s="8"/>
      <c r="B30746" s="7"/>
      <c r="C30746" s="7"/>
      <c r="AU30746" s="7"/>
    </row>
    <row r="30747" spans="1:47" x14ac:dyDescent="0.4">
      <c r="A30747" s="8"/>
      <c r="B30747" s="7"/>
      <c r="C30747" s="7"/>
      <c r="AU30747" s="7"/>
    </row>
    <row r="30748" spans="1:47" x14ac:dyDescent="0.4">
      <c r="A30748" s="8"/>
      <c r="B30748" s="7"/>
      <c r="C30748" s="7"/>
      <c r="AU30748" s="7"/>
    </row>
    <row r="30749" spans="1:47" x14ac:dyDescent="0.4">
      <c r="A30749" s="8"/>
      <c r="B30749" s="7"/>
      <c r="C30749" s="7"/>
      <c r="AU30749" s="7"/>
    </row>
    <row r="30750" spans="1:47" x14ac:dyDescent="0.4">
      <c r="A30750" s="8"/>
      <c r="B30750" s="7"/>
      <c r="C30750" s="7"/>
      <c r="AU30750" s="7"/>
    </row>
    <row r="30751" spans="1:47" x14ac:dyDescent="0.4">
      <c r="A30751" s="8"/>
      <c r="B30751" s="7"/>
      <c r="C30751" s="7"/>
      <c r="AU30751" s="7"/>
    </row>
    <row r="30752" spans="1:47" x14ac:dyDescent="0.4">
      <c r="A30752" s="8"/>
      <c r="B30752" s="7"/>
      <c r="C30752" s="7"/>
      <c r="AU30752" s="7"/>
    </row>
    <row r="30753" spans="1:47" x14ac:dyDescent="0.4">
      <c r="A30753" s="8"/>
      <c r="B30753" s="7"/>
      <c r="C30753" s="7"/>
      <c r="AU30753" s="7"/>
    </row>
    <row r="30754" spans="1:47" x14ac:dyDescent="0.4">
      <c r="A30754" s="8"/>
      <c r="B30754" s="7"/>
      <c r="C30754" s="7"/>
      <c r="AU30754" s="7"/>
    </row>
    <row r="30755" spans="1:47" x14ac:dyDescent="0.4">
      <c r="A30755" s="8"/>
      <c r="B30755" s="7"/>
      <c r="C30755" s="7"/>
      <c r="AU30755" s="7"/>
    </row>
    <row r="30756" spans="1:47" x14ac:dyDescent="0.4">
      <c r="A30756" s="8"/>
      <c r="B30756" s="7"/>
      <c r="C30756" s="7"/>
      <c r="AU30756" s="7"/>
    </row>
    <row r="30757" spans="1:47" x14ac:dyDescent="0.4">
      <c r="A30757" s="8"/>
      <c r="B30757" s="7"/>
      <c r="C30757" s="7"/>
      <c r="AU30757" s="7"/>
    </row>
    <row r="30758" spans="1:47" x14ac:dyDescent="0.4">
      <c r="A30758" s="8"/>
      <c r="B30758" s="7"/>
      <c r="C30758" s="7"/>
      <c r="AU30758" s="7"/>
    </row>
    <row r="30759" spans="1:47" x14ac:dyDescent="0.4">
      <c r="A30759" s="8"/>
      <c r="B30759" s="7"/>
      <c r="C30759" s="7"/>
      <c r="AU30759" s="7"/>
    </row>
    <row r="30760" spans="1:47" x14ac:dyDescent="0.4">
      <c r="A30760" s="8"/>
      <c r="B30760" s="7"/>
      <c r="C30760" s="7"/>
      <c r="AU30760" s="7"/>
    </row>
    <row r="30761" spans="1:47" x14ac:dyDescent="0.4">
      <c r="A30761" s="8"/>
      <c r="B30761" s="7"/>
      <c r="C30761" s="7"/>
      <c r="AU30761" s="7"/>
    </row>
    <row r="30762" spans="1:47" x14ac:dyDescent="0.4">
      <c r="A30762" s="8"/>
      <c r="B30762" s="7"/>
      <c r="C30762" s="7"/>
      <c r="AU30762" s="7"/>
    </row>
    <row r="30763" spans="1:47" x14ac:dyDescent="0.4">
      <c r="A30763" s="8"/>
      <c r="B30763" s="7"/>
      <c r="C30763" s="7"/>
      <c r="AU30763" s="7"/>
    </row>
    <row r="30764" spans="1:47" x14ac:dyDescent="0.4">
      <c r="A30764" s="8"/>
      <c r="B30764" s="7"/>
      <c r="C30764" s="7"/>
      <c r="AU30764" s="7"/>
    </row>
    <row r="30765" spans="1:47" x14ac:dyDescent="0.4">
      <c r="A30765" s="8"/>
      <c r="B30765" s="7"/>
      <c r="C30765" s="7"/>
      <c r="AU30765" s="7"/>
    </row>
    <row r="30766" spans="1:47" x14ac:dyDescent="0.4">
      <c r="A30766" s="8"/>
      <c r="B30766" s="7"/>
      <c r="C30766" s="7"/>
      <c r="AU30766" s="7"/>
    </row>
    <row r="30767" spans="1:47" x14ac:dyDescent="0.4">
      <c r="A30767" s="8"/>
      <c r="B30767" s="7"/>
      <c r="C30767" s="7"/>
      <c r="AU30767" s="7"/>
    </row>
    <row r="30768" spans="1:47" x14ac:dyDescent="0.4">
      <c r="A30768" s="8"/>
      <c r="B30768" s="7"/>
      <c r="C30768" s="7"/>
      <c r="AU30768" s="7"/>
    </row>
    <row r="30769" spans="1:47" x14ac:dyDescent="0.4">
      <c r="A30769" s="8"/>
      <c r="B30769" s="7"/>
      <c r="C30769" s="7"/>
      <c r="AU30769" s="7"/>
    </row>
    <row r="30770" spans="1:47" x14ac:dyDescent="0.4">
      <c r="A30770" s="8"/>
      <c r="B30770" s="7"/>
      <c r="C30770" s="7"/>
      <c r="AU30770" s="7"/>
    </row>
    <row r="30771" spans="1:47" x14ac:dyDescent="0.4">
      <c r="A30771" s="8"/>
      <c r="B30771" s="7"/>
      <c r="C30771" s="7"/>
      <c r="AU30771" s="7"/>
    </row>
    <row r="30772" spans="1:47" x14ac:dyDescent="0.4">
      <c r="A30772" s="8"/>
      <c r="B30772" s="7"/>
      <c r="C30772" s="7"/>
      <c r="AU30772" s="7"/>
    </row>
    <row r="30773" spans="1:47" x14ac:dyDescent="0.4">
      <c r="A30773" s="8"/>
      <c r="B30773" s="7"/>
      <c r="C30773" s="7"/>
      <c r="AU30773" s="7"/>
    </row>
    <row r="30774" spans="1:47" x14ac:dyDescent="0.4">
      <c r="A30774" s="8"/>
      <c r="B30774" s="7"/>
      <c r="C30774" s="7"/>
    </row>
    <row r="30775" spans="1:47" x14ac:dyDescent="0.4">
      <c r="A30775" s="8"/>
      <c r="B30775" s="7"/>
      <c r="C30775" s="7"/>
      <c r="AU30775" s="7"/>
    </row>
    <row r="30776" spans="1:47" x14ac:dyDescent="0.4">
      <c r="A30776" s="8"/>
      <c r="B30776" s="7"/>
      <c r="C30776" s="7"/>
      <c r="AU30776" s="7"/>
    </row>
    <row r="30777" spans="1:47" x14ac:dyDescent="0.4">
      <c r="A30777" s="8"/>
      <c r="B30777" s="7"/>
      <c r="C30777" s="7"/>
      <c r="AU30777" s="7"/>
    </row>
    <row r="30778" spans="1:47" x14ac:dyDescent="0.4">
      <c r="A30778" s="8"/>
      <c r="B30778" s="7"/>
      <c r="C30778" s="7"/>
      <c r="AU30778" s="7"/>
    </row>
    <row r="30779" spans="1:47" x14ac:dyDescent="0.4">
      <c r="A30779" s="8"/>
      <c r="B30779" s="7"/>
      <c r="C30779" s="7"/>
      <c r="AU30779" s="7"/>
    </row>
    <row r="30780" spans="1:47" x14ac:dyDescent="0.4">
      <c r="A30780" s="8"/>
      <c r="B30780" s="7"/>
      <c r="C30780" s="7"/>
      <c r="AU30780" s="7"/>
    </row>
    <row r="30781" spans="1:47" x14ac:dyDescent="0.4">
      <c r="A30781" s="8"/>
      <c r="B30781" s="7"/>
      <c r="C30781" s="7"/>
      <c r="AU30781" s="7"/>
    </row>
    <row r="30782" spans="1:47" x14ac:dyDescent="0.4">
      <c r="A30782" s="8"/>
      <c r="B30782" s="7"/>
      <c r="C30782" s="7"/>
      <c r="AU30782" s="7"/>
    </row>
    <row r="30783" spans="1:47" x14ac:dyDescent="0.4">
      <c r="A30783" s="8"/>
      <c r="B30783" s="7"/>
      <c r="C30783" s="7"/>
      <c r="AU30783" s="7"/>
    </row>
    <row r="30784" spans="1:47" x14ac:dyDescent="0.4">
      <c r="A30784" s="8"/>
      <c r="B30784" s="7"/>
      <c r="C30784" s="7"/>
      <c r="AU30784" s="7"/>
    </row>
    <row r="30785" spans="1:47" x14ac:dyDescent="0.4">
      <c r="A30785" s="8"/>
      <c r="B30785" s="7"/>
      <c r="C30785" s="7"/>
      <c r="AU30785" s="7"/>
    </row>
    <row r="30786" spans="1:47" x14ac:dyDescent="0.4">
      <c r="A30786" s="8"/>
      <c r="B30786" s="7"/>
      <c r="C30786" s="7"/>
      <c r="AU30786" s="7"/>
    </row>
    <row r="30787" spans="1:47" x14ac:dyDescent="0.4">
      <c r="A30787" s="8"/>
      <c r="B30787" s="7"/>
      <c r="C30787" s="7"/>
      <c r="AU30787" s="7"/>
    </row>
    <row r="30788" spans="1:47" x14ac:dyDescent="0.4">
      <c r="A30788" s="8"/>
      <c r="B30788" s="7"/>
      <c r="C30788" s="7"/>
      <c r="AU30788" s="7"/>
    </row>
    <row r="30789" spans="1:47" x14ac:dyDescent="0.4">
      <c r="A30789" s="8"/>
      <c r="B30789" s="7"/>
      <c r="C30789" s="7"/>
      <c r="AU30789" s="7"/>
    </row>
    <row r="30790" spans="1:47" x14ac:dyDescent="0.4">
      <c r="A30790" s="8"/>
      <c r="B30790" s="7"/>
      <c r="C30790" s="7"/>
      <c r="AU30790" s="7"/>
    </row>
    <row r="30791" spans="1:47" x14ac:dyDescent="0.4">
      <c r="A30791" s="8"/>
      <c r="B30791" s="7"/>
      <c r="C30791" s="7"/>
    </row>
    <row r="30792" spans="1:47" x14ac:dyDescent="0.4">
      <c r="A30792" s="8"/>
      <c r="B30792" s="7"/>
      <c r="C30792" s="7"/>
    </row>
    <row r="30793" spans="1:47" x14ac:dyDescent="0.4">
      <c r="A30793" s="8"/>
      <c r="B30793" s="7"/>
      <c r="C30793" s="7"/>
      <c r="AU30793" s="7"/>
    </row>
    <row r="30794" spans="1:47" x14ac:dyDescent="0.4">
      <c r="A30794" s="8"/>
      <c r="B30794" s="7"/>
      <c r="C30794" s="7"/>
      <c r="AU30794" s="7"/>
    </row>
    <row r="30795" spans="1:47" x14ac:dyDescent="0.4">
      <c r="A30795" s="8"/>
      <c r="B30795" s="7"/>
      <c r="C30795" s="7"/>
      <c r="AU30795" s="7"/>
    </row>
    <row r="30796" spans="1:47" x14ac:dyDescent="0.4">
      <c r="A30796" s="8"/>
      <c r="B30796" s="7"/>
      <c r="C30796" s="7"/>
      <c r="AU30796" s="7"/>
    </row>
    <row r="30797" spans="1:47" x14ac:dyDescent="0.4">
      <c r="A30797" s="8"/>
      <c r="B30797" s="7"/>
      <c r="C30797" s="7"/>
      <c r="AU30797" s="7"/>
    </row>
    <row r="30798" spans="1:47" x14ac:dyDescent="0.4">
      <c r="A30798" s="8"/>
      <c r="B30798" s="7"/>
      <c r="C30798" s="7"/>
      <c r="AU30798" s="7"/>
    </row>
    <row r="30799" spans="1:47" x14ac:dyDescent="0.4">
      <c r="A30799" s="8"/>
      <c r="B30799" s="7"/>
      <c r="C30799" s="7"/>
      <c r="AU30799" s="7"/>
    </row>
    <row r="30800" spans="1:47" x14ac:dyDescent="0.4">
      <c r="A30800" s="8"/>
      <c r="B30800" s="7"/>
      <c r="C30800" s="7"/>
      <c r="AU30800" s="7"/>
    </row>
    <row r="30801" spans="1:47" x14ac:dyDescent="0.4">
      <c r="A30801" s="8"/>
      <c r="B30801" s="7"/>
      <c r="C30801" s="7"/>
      <c r="AU30801" s="7"/>
    </row>
    <row r="30802" spans="1:47" x14ac:dyDescent="0.4">
      <c r="A30802" s="8"/>
      <c r="B30802" s="7"/>
      <c r="C30802" s="7"/>
      <c r="AU30802" s="7"/>
    </row>
    <row r="30803" spans="1:47" x14ac:dyDescent="0.4">
      <c r="A30803" s="8"/>
      <c r="B30803" s="7"/>
      <c r="C30803" s="7"/>
      <c r="AU30803" s="7"/>
    </row>
    <row r="30804" spans="1:47" x14ac:dyDescent="0.4">
      <c r="A30804" s="8"/>
      <c r="B30804" s="7"/>
      <c r="C30804" s="7"/>
      <c r="AU30804" s="7"/>
    </row>
    <row r="30805" spans="1:47" x14ac:dyDescent="0.4">
      <c r="A30805" s="8"/>
      <c r="B30805" s="7"/>
      <c r="C30805" s="7"/>
      <c r="AU30805" s="7"/>
    </row>
    <row r="30806" spans="1:47" x14ac:dyDescent="0.4">
      <c r="A30806" s="8"/>
      <c r="B30806" s="7"/>
      <c r="C30806" s="7"/>
      <c r="AU30806" s="7"/>
    </row>
    <row r="30807" spans="1:47" x14ac:dyDescent="0.4">
      <c r="A30807" s="8"/>
      <c r="B30807" s="7"/>
      <c r="C30807" s="7"/>
      <c r="AU30807" s="7"/>
    </row>
    <row r="30808" spans="1:47" x14ac:dyDescent="0.4">
      <c r="A30808" s="8"/>
      <c r="B30808" s="7"/>
      <c r="C30808" s="7"/>
      <c r="AU30808" s="7"/>
    </row>
    <row r="30809" spans="1:47" x14ac:dyDescent="0.4">
      <c r="A30809" s="8"/>
      <c r="B30809" s="7"/>
      <c r="C30809" s="7"/>
      <c r="AU30809" s="7"/>
    </row>
    <row r="30810" spans="1:47" x14ac:dyDescent="0.4">
      <c r="A30810" s="8"/>
      <c r="B30810" s="7"/>
      <c r="C30810" s="7"/>
      <c r="AU30810" s="7"/>
    </row>
    <row r="30811" spans="1:47" x14ac:dyDescent="0.4">
      <c r="A30811" s="8"/>
      <c r="B30811" s="7"/>
      <c r="C30811" s="7"/>
      <c r="AU30811" s="7"/>
    </row>
    <row r="30812" spans="1:47" x14ac:dyDescent="0.4">
      <c r="A30812" s="8"/>
      <c r="B30812" s="7"/>
      <c r="C30812" s="7"/>
      <c r="AU30812" s="7"/>
    </row>
    <row r="30813" spans="1:47" x14ac:dyDescent="0.4">
      <c r="A30813" s="8"/>
      <c r="B30813" s="7"/>
      <c r="C30813" s="7"/>
      <c r="AU30813" s="7"/>
    </row>
    <row r="30814" spans="1:47" x14ac:dyDescent="0.4">
      <c r="A30814" s="8"/>
      <c r="B30814" s="7"/>
      <c r="C30814" s="7"/>
      <c r="AU30814" s="7"/>
    </row>
    <row r="30815" spans="1:47" x14ac:dyDescent="0.4">
      <c r="A30815" s="8"/>
      <c r="B30815" s="7"/>
      <c r="C30815" s="7"/>
      <c r="AU30815" s="7"/>
    </row>
    <row r="30816" spans="1:47" x14ac:dyDescent="0.4">
      <c r="A30816" s="8"/>
      <c r="B30816" s="7"/>
      <c r="C30816" s="7"/>
      <c r="AU30816" s="7"/>
    </row>
    <row r="30817" spans="1:47" x14ac:dyDescent="0.4">
      <c r="A30817" s="8"/>
      <c r="B30817" s="7"/>
      <c r="C30817" s="7"/>
      <c r="AU30817" s="7"/>
    </row>
    <row r="30818" spans="1:47" x14ac:dyDescent="0.4">
      <c r="A30818" s="8"/>
      <c r="B30818" s="7"/>
      <c r="C30818" s="7"/>
      <c r="AU30818" s="7"/>
    </row>
    <row r="30819" spans="1:47" x14ac:dyDescent="0.4">
      <c r="A30819" s="8"/>
      <c r="B30819" s="7"/>
      <c r="C30819" s="7"/>
      <c r="AU30819" s="7"/>
    </row>
    <row r="30820" spans="1:47" x14ac:dyDescent="0.4">
      <c r="A30820" s="8"/>
      <c r="B30820" s="7"/>
      <c r="C30820" s="7"/>
      <c r="AU30820" s="7"/>
    </row>
    <row r="30821" spans="1:47" x14ac:dyDescent="0.4">
      <c r="A30821" s="8"/>
      <c r="B30821" s="7"/>
      <c r="C30821" s="7"/>
      <c r="AU30821" s="7"/>
    </row>
    <row r="30822" spans="1:47" x14ac:dyDescent="0.4">
      <c r="A30822" s="8"/>
      <c r="B30822" s="7"/>
      <c r="C30822" s="7"/>
      <c r="AU30822" s="7"/>
    </row>
    <row r="30823" spans="1:47" x14ac:dyDescent="0.4">
      <c r="A30823" s="8"/>
      <c r="B30823" s="7"/>
      <c r="C30823" s="7"/>
      <c r="AU30823" s="7"/>
    </row>
    <row r="30824" spans="1:47" x14ac:dyDescent="0.4">
      <c r="A30824" s="8"/>
      <c r="B30824" s="7"/>
      <c r="C30824" s="7"/>
      <c r="AU30824" s="7"/>
    </row>
    <row r="30825" spans="1:47" x14ac:dyDescent="0.4">
      <c r="A30825" s="8"/>
      <c r="B30825" s="7"/>
      <c r="C30825" s="7"/>
      <c r="AU30825" s="7"/>
    </row>
    <row r="30826" spans="1:47" x14ac:dyDescent="0.4">
      <c r="A30826" s="8"/>
      <c r="B30826" s="7"/>
      <c r="C30826" s="7"/>
      <c r="AU30826" s="7"/>
    </row>
    <row r="30827" spans="1:47" x14ac:dyDescent="0.4">
      <c r="A30827" s="8"/>
      <c r="B30827" s="7"/>
      <c r="C30827" s="7"/>
      <c r="AU30827" s="7"/>
    </row>
    <row r="30828" spans="1:47" x14ac:dyDescent="0.4">
      <c r="A30828" s="8"/>
      <c r="B30828" s="7"/>
      <c r="C30828" s="7"/>
      <c r="AU30828" s="7"/>
    </row>
    <row r="30829" spans="1:47" x14ac:dyDescent="0.4">
      <c r="A30829" s="8"/>
      <c r="B30829" s="7"/>
      <c r="C30829" s="7"/>
      <c r="AU30829" s="7"/>
    </row>
    <row r="30830" spans="1:47" x14ac:dyDescent="0.4">
      <c r="A30830" s="8"/>
      <c r="B30830" s="7"/>
      <c r="C30830" s="7"/>
      <c r="AU30830" s="7"/>
    </row>
    <row r="30831" spans="1:47" x14ac:dyDescent="0.4">
      <c r="A30831" s="8"/>
      <c r="B30831" s="7"/>
      <c r="C30831" s="7"/>
      <c r="AU30831" s="7"/>
    </row>
    <row r="30832" spans="1:47" x14ac:dyDescent="0.4">
      <c r="A30832" s="8"/>
      <c r="B30832" s="7"/>
      <c r="C30832" s="7"/>
      <c r="AU30832" s="7"/>
    </row>
    <row r="30833" spans="1:47" x14ac:dyDescent="0.4">
      <c r="A30833" s="8"/>
      <c r="B30833" s="7"/>
      <c r="C30833" s="7"/>
      <c r="AU30833" s="7"/>
    </row>
    <row r="30834" spans="1:47" x14ac:dyDescent="0.4">
      <c r="A30834" s="8"/>
      <c r="B30834" s="7"/>
      <c r="C30834" s="7"/>
      <c r="AU30834" s="7"/>
    </row>
    <row r="30835" spans="1:47" x14ac:dyDescent="0.4">
      <c r="A30835" s="8"/>
      <c r="B30835" s="7"/>
      <c r="C30835" s="7"/>
      <c r="AU30835" s="7"/>
    </row>
    <row r="30836" spans="1:47" x14ac:dyDescent="0.4">
      <c r="A30836" s="8"/>
      <c r="B30836" s="7"/>
      <c r="C30836" s="7"/>
      <c r="AU30836" s="7"/>
    </row>
    <row r="30837" spans="1:47" x14ac:dyDescent="0.4">
      <c r="A30837" s="8"/>
      <c r="B30837" s="7"/>
      <c r="C30837" s="7"/>
      <c r="AU30837" s="7"/>
    </row>
    <row r="30838" spans="1:47" x14ac:dyDescent="0.4">
      <c r="A30838" s="8"/>
      <c r="B30838" s="7"/>
      <c r="C30838" s="7"/>
      <c r="AU30838" s="7"/>
    </row>
    <row r="30839" spans="1:47" x14ac:dyDescent="0.4">
      <c r="A30839" s="8"/>
      <c r="B30839" s="7"/>
      <c r="C30839" s="7"/>
      <c r="AU30839" s="7"/>
    </row>
    <row r="30840" spans="1:47" x14ac:dyDescent="0.4">
      <c r="A30840" s="8"/>
      <c r="B30840" s="7"/>
      <c r="C30840" s="7"/>
      <c r="AU30840" s="7"/>
    </row>
    <row r="30841" spans="1:47" x14ac:dyDescent="0.4">
      <c r="A30841" s="8"/>
      <c r="B30841" s="7"/>
      <c r="C30841" s="7"/>
      <c r="AU30841" s="7"/>
    </row>
    <row r="30842" spans="1:47" x14ac:dyDescent="0.4">
      <c r="A30842" s="8"/>
      <c r="B30842" s="7"/>
      <c r="C30842" s="7"/>
      <c r="AU30842" s="7"/>
    </row>
    <row r="30843" spans="1:47" x14ac:dyDescent="0.4">
      <c r="A30843" s="8"/>
      <c r="B30843" s="7"/>
      <c r="C30843" s="7"/>
      <c r="AU30843" s="7"/>
    </row>
    <row r="30844" spans="1:47" x14ac:dyDescent="0.4">
      <c r="A30844" s="8"/>
      <c r="B30844" s="7"/>
      <c r="C30844" s="7"/>
      <c r="AU30844" s="7"/>
    </row>
    <row r="30845" spans="1:47" x14ac:dyDescent="0.4">
      <c r="A30845" s="8"/>
      <c r="B30845" s="7"/>
      <c r="C30845" s="7"/>
      <c r="AU30845" s="7"/>
    </row>
    <row r="30846" spans="1:47" x14ac:dyDescent="0.4">
      <c r="A30846" s="8"/>
      <c r="B30846" s="7"/>
      <c r="C30846" s="7"/>
      <c r="AU30846" s="7"/>
    </row>
    <row r="30847" spans="1:47" x14ac:dyDescent="0.4">
      <c r="A30847" s="8"/>
      <c r="B30847" s="7"/>
      <c r="C30847" s="7"/>
      <c r="AU30847" s="7"/>
    </row>
    <row r="30848" spans="1:47" x14ac:dyDescent="0.4">
      <c r="A30848" s="8"/>
      <c r="B30848" s="7"/>
      <c r="C30848" s="7"/>
      <c r="AU30848" s="7"/>
    </row>
    <row r="30849" spans="1:47" x14ac:dyDescent="0.4">
      <c r="A30849" s="8"/>
      <c r="B30849" s="7"/>
      <c r="C30849" s="7"/>
      <c r="AU30849" s="7"/>
    </row>
    <row r="30850" spans="1:47" x14ac:dyDescent="0.4">
      <c r="A30850" s="8"/>
      <c r="B30850" s="7"/>
      <c r="C30850" s="7"/>
      <c r="AU30850" s="7"/>
    </row>
    <row r="30851" spans="1:47" x14ac:dyDescent="0.4">
      <c r="A30851" s="8"/>
      <c r="B30851" s="7"/>
      <c r="C30851" s="7"/>
      <c r="AU30851" s="7"/>
    </row>
    <row r="30852" spans="1:47" x14ac:dyDescent="0.4">
      <c r="A30852" s="8"/>
      <c r="B30852" s="7"/>
      <c r="C30852" s="7"/>
      <c r="AU30852" s="7"/>
    </row>
    <row r="30853" spans="1:47" x14ac:dyDescent="0.4">
      <c r="A30853" s="8"/>
      <c r="B30853" s="7"/>
      <c r="C30853" s="7"/>
      <c r="AU30853" s="7"/>
    </row>
    <row r="30854" spans="1:47" x14ac:dyDescent="0.4">
      <c r="A30854" s="8"/>
      <c r="B30854" s="7"/>
      <c r="C30854" s="7"/>
      <c r="AU30854" s="7"/>
    </row>
    <row r="30855" spans="1:47" x14ac:dyDescent="0.4">
      <c r="A30855" s="8"/>
      <c r="B30855" s="7"/>
      <c r="C30855" s="7"/>
      <c r="AU30855" s="7"/>
    </row>
    <row r="30856" spans="1:47" x14ac:dyDescent="0.4">
      <c r="A30856" s="8"/>
      <c r="B30856" s="7"/>
      <c r="C30856" s="7"/>
      <c r="AU30856" s="7"/>
    </row>
    <row r="30857" spans="1:47" x14ac:dyDescent="0.4">
      <c r="A30857" s="8"/>
      <c r="B30857" s="7"/>
      <c r="C30857" s="7"/>
      <c r="AU30857" s="7"/>
    </row>
    <row r="30858" spans="1:47" x14ac:dyDescent="0.4">
      <c r="A30858" s="8"/>
      <c r="B30858" s="7"/>
      <c r="C30858" s="7"/>
      <c r="AU30858" s="7"/>
    </row>
    <row r="30859" spans="1:47" x14ac:dyDescent="0.4">
      <c r="A30859" s="8"/>
      <c r="B30859" s="7"/>
      <c r="C30859" s="7"/>
      <c r="AU30859" s="7"/>
    </row>
    <row r="30860" spans="1:47" x14ac:dyDescent="0.4">
      <c r="A30860" s="8"/>
      <c r="B30860" s="7"/>
      <c r="C30860" s="7"/>
      <c r="AU30860" s="7"/>
    </row>
    <row r="30861" spans="1:47" x14ac:dyDescent="0.4">
      <c r="A30861" s="8"/>
      <c r="B30861" s="7"/>
      <c r="C30861" s="7"/>
      <c r="AU30861" s="7"/>
    </row>
    <row r="30862" spans="1:47" x14ac:dyDescent="0.4">
      <c r="A30862" s="8"/>
      <c r="B30862" s="7"/>
      <c r="C30862" s="7"/>
      <c r="AU30862" s="7"/>
    </row>
    <row r="30863" spans="1:47" x14ac:dyDescent="0.4">
      <c r="A30863" s="8"/>
      <c r="B30863" s="7"/>
      <c r="C30863" s="7"/>
      <c r="AU30863" s="7"/>
    </row>
    <row r="30864" spans="1:47" x14ac:dyDescent="0.4">
      <c r="A30864" s="8"/>
      <c r="B30864" s="7"/>
      <c r="C30864" s="7"/>
      <c r="AU30864" s="7"/>
    </row>
    <row r="30865" spans="1:47" x14ac:dyDescent="0.4">
      <c r="A30865" s="8"/>
      <c r="B30865" s="7"/>
      <c r="C30865" s="7"/>
      <c r="AU30865" s="7"/>
    </row>
    <row r="30866" spans="1:47" x14ac:dyDescent="0.4">
      <c r="A30866" s="8"/>
      <c r="B30866" s="7"/>
      <c r="C30866" s="7"/>
      <c r="AU30866" s="7"/>
    </row>
    <row r="30867" spans="1:47" x14ac:dyDescent="0.4">
      <c r="A30867" s="8"/>
      <c r="B30867" s="7"/>
      <c r="C30867" s="7"/>
      <c r="AU30867" s="7"/>
    </row>
    <row r="30868" spans="1:47" x14ac:dyDescent="0.4">
      <c r="A30868" s="8"/>
      <c r="B30868" s="7"/>
      <c r="C30868" s="7"/>
      <c r="AU30868" s="7"/>
    </row>
    <row r="30869" spans="1:47" x14ac:dyDescent="0.4">
      <c r="A30869" s="8"/>
      <c r="B30869" s="7"/>
      <c r="C30869" s="7"/>
      <c r="AU30869" s="7"/>
    </row>
    <row r="30870" spans="1:47" x14ac:dyDescent="0.4">
      <c r="A30870" s="8"/>
      <c r="B30870" s="7"/>
      <c r="C30870" s="7"/>
      <c r="AU30870" s="7"/>
    </row>
    <row r="30871" spans="1:47" x14ac:dyDescent="0.4">
      <c r="A30871" s="8"/>
      <c r="B30871" s="7"/>
      <c r="C30871" s="7"/>
      <c r="AU30871" s="7"/>
    </row>
    <row r="30872" spans="1:47" x14ac:dyDescent="0.4">
      <c r="A30872" s="8"/>
      <c r="B30872" s="7"/>
      <c r="C30872" s="7"/>
      <c r="AU30872" s="7"/>
    </row>
    <row r="30873" spans="1:47" x14ac:dyDescent="0.4">
      <c r="A30873" s="8"/>
      <c r="B30873" s="7"/>
      <c r="C30873" s="7"/>
      <c r="AU30873" s="7"/>
    </row>
    <row r="30874" spans="1:47" x14ac:dyDescent="0.4">
      <c r="A30874" s="8"/>
      <c r="B30874" s="7"/>
      <c r="C30874" s="7"/>
      <c r="AU30874" s="7"/>
    </row>
    <row r="30875" spans="1:47" x14ac:dyDescent="0.4">
      <c r="A30875" s="8"/>
      <c r="B30875" s="7"/>
      <c r="C30875" s="7"/>
      <c r="AU30875" s="7"/>
    </row>
    <row r="30876" spans="1:47" x14ac:dyDescent="0.4">
      <c r="A30876" s="8"/>
      <c r="B30876" s="7"/>
      <c r="C30876" s="7"/>
      <c r="AU30876" s="7"/>
    </row>
    <row r="30877" spans="1:47" x14ac:dyDescent="0.4">
      <c r="A30877" s="8"/>
      <c r="B30877" s="7"/>
      <c r="C30877" s="7"/>
      <c r="AU30877" s="7"/>
    </row>
    <row r="30878" spans="1:47" x14ac:dyDescent="0.4">
      <c r="A30878" s="8"/>
      <c r="B30878" s="7"/>
      <c r="C30878" s="7"/>
      <c r="AU30878" s="7"/>
    </row>
    <row r="30879" spans="1:47" x14ac:dyDescent="0.4">
      <c r="A30879" s="8"/>
      <c r="B30879" s="7"/>
      <c r="C30879" s="7"/>
      <c r="AU30879" s="7"/>
    </row>
    <row r="30880" spans="1:47" x14ac:dyDescent="0.4">
      <c r="A30880" s="8"/>
      <c r="B30880" s="7"/>
      <c r="C30880" s="7"/>
      <c r="AU30880" s="7"/>
    </row>
    <row r="30881" spans="1:47" x14ac:dyDescent="0.4">
      <c r="A30881" s="8"/>
      <c r="B30881" s="7"/>
      <c r="C30881" s="7"/>
      <c r="AU30881" s="7"/>
    </row>
    <row r="30882" spans="1:47" x14ac:dyDescent="0.4">
      <c r="A30882" s="8"/>
      <c r="B30882" s="7"/>
      <c r="C30882" s="7"/>
      <c r="AU30882" s="7"/>
    </row>
    <row r="30883" spans="1:47" x14ac:dyDescent="0.4">
      <c r="A30883" s="8"/>
      <c r="B30883" s="7"/>
      <c r="C30883" s="7"/>
      <c r="AU30883" s="7"/>
    </row>
    <row r="30884" spans="1:47" x14ac:dyDescent="0.4">
      <c r="A30884" s="8"/>
      <c r="B30884" s="7"/>
      <c r="C30884" s="7"/>
      <c r="AU30884" s="7"/>
    </row>
    <row r="30885" spans="1:47" x14ac:dyDescent="0.4">
      <c r="A30885" s="8"/>
      <c r="B30885" s="7"/>
      <c r="C30885" s="7"/>
      <c r="AU30885" s="7"/>
    </row>
    <row r="30886" spans="1:47" x14ac:dyDescent="0.4">
      <c r="A30886" s="8"/>
      <c r="B30886" s="7"/>
      <c r="C30886" s="7"/>
      <c r="AU30886" s="7"/>
    </row>
    <row r="30887" spans="1:47" x14ac:dyDescent="0.4">
      <c r="A30887" s="8"/>
      <c r="B30887" s="7"/>
      <c r="C30887" s="7"/>
      <c r="AU30887" s="7"/>
    </row>
    <row r="30888" spans="1:47" x14ac:dyDescent="0.4">
      <c r="A30888" s="8"/>
      <c r="B30888" s="7"/>
      <c r="C30888" s="7"/>
      <c r="AU30888" s="7"/>
    </row>
    <row r="30889" spans="1:47" x14ac:dyDescent="0.4">
      <c r="A30889" s="8"/>
      <c r="B30889" s="7"/>
      <c r="C30889" s="7"/>
      <c r="AU30889" s="7"/>
    </row>
    <row r="30890" spans="1:47" x14ac:dyDescent="0.4">
      <c r="A30890" s="8"/>
      <c r="B30890" s="7"/>
      <c r="C30890" s="7"/>
      <c r="AU30890" s="7"/>
    </row>
    <row r="30891" spans="1:47" x14ac:dyDescent="0.4">
      <c r="A30891" s="8"/>
      <c r="B30891" s="7"/>
      <c r="C30891" s="7"/>
      <c r="AU30891" s="7"/>
    </row>
    <row r="30892" spans="1:47" x14ac:dyDescent="0.4">
      <c r="A30892" s="8"/>
      <c r="B30892" s="7"/>
      <c r="C30892" s="7"/>
      <c r="AU30892" s="7"/>
    </row>
    <row r="30893" spans="1:47" x14ac:dyDescent="0.4">
      <c r="A30893" s="8"/>
      <c r="B30893" s="7"/>
      <c r="C30893" s="7"/>
      <c r="AU30893" s="7"/>
    </row>
    <row r="30894" spans="1:47" x14ac:dyDescent="0.4">
      <c r="A30894" s="8"/>
      <c r="B30894" s="7"/>
      <c r="C30894" s="7"/>
      <c r="AU30894" s="7"/>
    </row>
    <row r="30895" spans="1:47" x14ac:dyDescent="0.4">
      <c r="A30895" s="8"/>
      <c r="B30895" s="7"/>
      <c r="C30895" s="7"/>
      <c r="AU30895" s="7"/>
    </row>
    <row r="30896" spans="1:47" x14ac:dyDescent="0.4">
      <c r="A30896" s="8"/>
      <c r="B30896" s="7"/>
      <c r="C30896" s="7"/>
      <c r="AU30896" s="7"/>
    </row>
    <row r="30897" spans="1:47" x14ac:dyDescent="0.4">
      <c r="A30897" s="8"/>
      <c r="B30897" s="7"/>
      <c r="C30897" s="7"/>
      <c r="AU30897" s="7"/>
    </row>
    <row r="30898" spans="1:47" x14ac:dyDescent="0.4">
      <c r="A30898" s="8"/>
      <c r="B30898" s="7"/>
      <c r="C30898" s="7"/>
      <c r="AU30898" s="7"/>
    </row>
    <row r="30899" spans="1:47" x14ac:dyDescent="0.4">
      <c r="A30899" s="8"/>
      <c r="B30899" s="7"/>
      <c r="C30899" s="7"/>
      <c r="AU30899" s="7"/>
    </row>
    <row r="30900" spans="1:47" x14ac:dyDescent="0.4">
      <c r="A30900" s="8"/>
      <c r="B30900" s="7"/>
      <c r="C30900" s="7"/>
      <c r="AU30900" s="7"/>
    </row>
    <row r="30901" spans="1:47" x14ac:dyDescent="0.4">
      <c r="A30901" s="8"/>
      <c r="B30901" s="7"/>
      <c r="C30901" s="7"/>
      <c r="AU30901" s="7"/>
    </row>
    <row r="30902" spans="1:47" x14ac:dyDescent="0.4">
      <c r="A30902" s="8"/>
      <c r="B30902" s="7"/>
      <c r="C30902" s="7"/>
      <c r="AU30902" s="7"/>
    </row>
    <row r="30903" spans="1:47" x14ac:dyDescent="0.4">
      <c r="A30903" s="8"/>
      <c r="B30903" s="7"/>
      <c r="C30903" s="7"/>
      <c r="AU30903" s="7"/>
    </row>
    <row r="30904" spans="1:47" x14ac:dyDescent="0.4">
      <c r="A30904" s="8"/>
      <c r="B30904" s="7"/>
      <c r="C30904" s="7"/>
      <c r="AU30904" s="7"/>
    </row>
    <row r="30905" spans="1:47" x14ac:dyDescent="0.4">
      <c r="A30905" s="8"/>
      <c r="B30905" s="7"/>
      <c r="C30905" s="7"/>
      <c r="AU30905" s="7"/>
    </row>
    <row r="30906" spans="1:47" x14ac:dyDescent="0.4">
      <c r="A30906" s="8"/>
      <c r="B30906" s="7"/>
      <c r="C30906" s="7"/>
      <c r="AU30906" s="7"/>
    </row>
    <row r="30907" spans="1:47" x14ac:dyDescent="0.4">
      <c r="A30907" s="8"/>
      <c r="B30907" s="7"/>
      <c r="C30907" s="7"/>
      <c r="AU30907" s="7"/>
    </row>
    <row r="30908" spans="1:47" x14ac:dyDescent="0.4">
      <c r="A30908" s="8"/>
      <c r="B30908" s="7"/>
      <c r="C30908" s="7"/>
      <c r="AU30908" s="7"/>
    </row>
    <row r="30909" spans="1:47" x14ac:dyDescent="0.4">
      <c r="A30909" s="8"/>
      <c r="B30909" s="7"/>
      <c r="C30909" s="7"/>
      <c r="AU30909" s="7"/>
    </row>
    <row r="30910" spans="1:47" x14ac:dyDescent="0.4">
      <c r="A30910" s="8"/>
      <c r="B30910" s="7"/>
      <c r="C30910" s="7"/>
      <c r="AU30910" s="7"/>
    </row>
    <row r="30911" spans="1:47" x14ac:dyDescent="0.4">
      <c r="A30911" s="8"/>
      <c r="B30911" s="7"/>
      <c r="C30911" s="7"/>
      <c r="AU30911" s="7"/>
    </row>
    <row r="30912" spans="1:47" x14ac:dyDescent="0.4">
      <c r="A30912" s="8"/>
      <c r="B30912" s="7"/>
      <c r="C30912" s="7"/>
      <c r="AU30912" s="7"/>
    </row>
    <row r="30913" spans="1:47" x14ac:dyDescent="0.4">
      <c r="A30913" s="8"/>
      <c r="B30913" s="7"/>
      <c r="C30913" s="7"/>
      <c r="AU30913" s="7"/>
    </row>
    <row r="30914" spans="1:47" x14ac:dyDescent="0.4">
      <c r="A30914" s="8"/>
      <c r="B30914" s="7"/>
      <c r="C30914" s="7"/>
      <c r="AU30914" s="7"/>
    </row>
    <row r="30915" spans="1:47" x14ac:dyDescent="0.4">
      <c r="A30915" s="8"/>
      <c r="B30915" s="7"/>
      <c r="C30915" s="7"/>
      <c r="AU30915" s="7"/>
    </row>
    <row r="30916" spans="1:47" x14ac:dyDescent="0.4">
      <c r="A30916" s="8"/>
      <c r="B30916" s="7"/>
      <c r="C30916" s="7"/>
      <c r="AU30916" s="7"/>
    </row>
    <row r="30917" spans="1:47" x14ac:dyDescent="0.4">
      <c r="A30917" s="8"/>
      <c r="B30917" s="7"/>
      <c r="C30917" s="7"/>
      <c r="AU30917" s="7"/>
    </row>
    <row r="30918" spans="1:47" x14ac:dyDescent="0.4">
      <c r="A30918" s="8"/>
      <c r="B30918" s="7"/>
      <c r="C30918" s="7"/>
      <c r="AU30918" s="7"/>
    </row>
    <row r="30919" spans="1:47" x14ac:dyDescent="0.4">
      <c r="A30919" s="8"/>
      <c r="B30919" s="7"/>
      <c r="C30919" s="7"/>
      <c r="AU30919" s="7"/>
    </row>
    <row r="30920" spans="1:47" x14ac:dyDescent="0.4">
      <c r="A30920" s="8"/>
      <c r="B30920" s="7"/>
      <c r="C30920" s="7"/>
      <c r="AU30920" s="7"/>
    </row>
    <row r="30921" spans="1:47" x14ac:dyDescent="0.4">
      <c r="A30921" s="8"/>
      <c r="B30921" s="7"/>
      <c r="C30921" s="7"/>
      <c r="AU30921" s="7"/>
    </row>
    <row r="30922" spans="1:47" x14ac:dyDescent="0.4">
      <c r="A30922" s="8"/>
      <c r="B30922" s="7"/>
      <c r="C30922" s="7"/>
      <c r="AU30922" s="7"/>
    </row>
    <row r="30923" spans="1:47" x14ac:dyDescent="0.4">
      <c r="A30923" s="8"/>
      <c r="B30923" s="7"/>
      <c r="C30923" s="7"/>
      <c r="AU30923" s="7"/>
    </row>
    <row r="30924" spans="1:47" x14ac:dyDescent="0.4">
      <c r="A30924" s="8"/>
      <c r="B30924" s="7"/>
      <c r="C30924" s="7"/>
      <c r="AU30924" s="7"/>
    </row>
    <row r="30925" spans="1:47" x14ac:dyDescent="0.4">
      <c r="A30925" s="8"/>
      <c r="B30925" s="7"/>
      <c r="C30925" s="7"/>
      <c r="AU30925" s="7"/>
    </row>
    <row r="30926" spans="1:47" x14ac:dyDescent="0.4">
      <c r="A30926" s="8"/>
      <c r="B30926" s="7"/>
      <c r="C30926" s="7"/>
    </row>
    <row r="30927" spans="1:47" x14ac:dyDescent="0.4">
      <c r="A30927" s="8"/>
      <c r="B30927" s="7"/>
      <c r="C30927" s="7"/>
      <c r="AU30927" s="7"/>
    </row>
    <row r="30928" spans="1:47" x14ac:dyDescent="0.4">
      <c r="A30928" s="8"/>
      <c r="B30928" s="7"/>
      <c r="C30928" s="7"/>
      <c r="AU30928" s="7"/>
    </row>
    <row r="30929" spans="1:47" x14ac:dyDescent="0.4">
      <c r="A30929" s="8"/>
      <c r="B30929" s="7"/>
      <c r="C30929" s="7"/>
      <c r="AU30929" s="7"/>
    </row>
    <row r="30930" spans="1:47" x14ac:dyDescent="0.4">
      <c r="A30930" s="8"/>
      <c r="B30930" s="7"/>
      <c r="C30930" s="7"/>
      <c r="AU30930" s="7"/>
    </row>
    <row r="30931" spans="1:47" x14ac:dyDescent="0.4">
      <c r="A30931" s="8"/>
      <c r="B30931" s="7"/>
      <c r="C30931" s="7"/>
      <c r="AU30931" s="7"/>
    </row>
    <row r="30932" spans="1:47" x14ac:dyDescent="0.4">
      <c r="A30932" s="8"/>
      <c r="B30932" s="7"/>
      <c r="C30932" s="7"/>
      <c r="AU30932" s="7"/>
    </row>
    <row r="30933" spans="1:47" x14ac:dyDescent="0.4">
      <c r="A30933" s="8"/>
      <c r="B30933" s="7"/>
      <c r="C30933" s="7"/>
      <c r="AU30933" s="7"/>
    </row>
    <row r="30934" spans="1:47" x14ac:dyDescent="0.4">
      <c r="A30934" s="8"/>
      <c r="B30934" s="7"/>
      <c r="C30934" s="7"/>
      <c r="AU30934" s="7"/>
    </row>
    <row r="30935" spans="1:47" x14ac:dyDescent="0.4">
      <c r="A30935" s="8"/>
      <c r="B30935" s="7"/>
      <c r="C30935" s="7"/>
      <c r="AU30935" s="7"/>
    </row>
    <row r="30936" spans="1:47" x14ac:dyDescent="0.4">
      <c r="A30936" s="8"/>
      <c r="B30936" s="7"/>
      <c r="C30936" s="7"/>
      <c r="AU30936" s="7"/>
    </row>
    <row r="30937" spans="1:47" x14ac:dyDescent="0.4">
      <c r="A30937" s="8"/>
      <c r="B30937" s="7"/>
      <c r="C30937" s="7"/>
      <c r="AU30937" s="7"/>
    </row>
    <row r="30938" spans="1:47" x14ac:dyDescent="0.4">
      <c r="A30938" s="8"/>
      <c r="B30938" s="7"/>
      <c r="C30938" s="7"/>
      <c r="AU30938" s="7"/>
    </row>
    <row r="30939" spans="1:47" x14ac:dyDescent="0.4">
      <c r="A30939" s="8"/>
      <c r="B30939" s="7"/>
      <c r="C30939" s="7"/>
      <c r="AU30939" s="7"/>
    </row>
    <row r="30940" spans="1:47" x14ac:dyDescent="0.4">
      <c r="A30940" s="8"/>
      <c r="B30940" s="7"/>
      <c r="C30940" s="7"/>
      <c r="AU30940" s="7"/>
    </row>
    <row r="30941" spans="1:47" x14ac:dyDescent="0.4">
      <c r="A30941" s="8"/>
      <c r="B30941" s="7"/>
      <c r="C30941" s="7"/>
      <c r="AU30941" s="7"/>
    </row>
    <row r="30942" spans="1:47" x14ac:dyDescent="0.4">
      <c r="A30942" s="8"/>
      <c r="B30942" s="7"/>
      <c r="C30942" s="7"/>
      <c r="AU30942" s="7"/>
    </row>
    <row r="30943" spans="1:47" x14ac:dyDescent="0.4">
      <c r="A30943" s="8"/>
      <c r="B30943" s="7"/>
      <c r="C30943" s="7"/>
    </row>
    <row r="30944" spans="1:47" x14ac:dyDescent="0.4">
      <c r="A30944" s="8"/>
      <c r="B30944" s="7"/>
      <c r="C30944" s="7"/>
      <c r="AU30944" s="7"/>
    </row>
    <row r="30945" spans="1:47" x14ac:dyDescent="0.4">
      <c r="A30945" s="8"/>
      <c r="B30945" s="7"/>
      <c r="C30945" s="7"/>
    </row>
    <row r="30946" spans="1:47" x14ac:dyDescent="0.4">
      <c r="A30946" s="8"/>
      <c r="B30946" s="7"/>
      <c r="C30946" s="7"/>
      <c r="AU30946" s="7"/>
    </row>
    <row r="30947" spans="1:47" x14ac:dyDescent="0.4">
      <c r="A30947" s="8"/>
      <c r="B30947" s="7"/>
      <c r="C30947" s="7"/>
      <c r="AU30947" s="7"/>
    </row>
    <row r="30948" spans="1:47" x14ac:dyDescent="0.4">
      <c r="A30948" s="8"/>
      <c r="B30948" s="7"/>
      <c r="C30948" s="7"/>
      <c r="AU30948" s="7"/>
    </row>
    <row r="30949" spans="1:47" x14ac:dyDescent="0.4">
      <c r="A30949" s="8"/>
      <c r="B30949" s="7"/>
      <c r="C30949" s="7"/>
      <c r="AU30949" s="7"/>
    </row>
    <row r="30950" spans="1:47" x14ac:dyDescent="0.4">
      <c r="A30950" s="8"/>
      <c r="B30950" s="7"/>
      <c r="C30950" s="7"/>
      <c r="AU30950" s="7"/>
    </row>
    <row r="30951" spans="1:47" x14ac:dyDescent="0.4">
      <c r="A30951" s="8"/>
      <c r="B30951" s="7"/>
      <c r="C30951" s="7"/>
      <c r="AU30951" s="7"/>
    </row>
    <row r="30952" spans="1:47" x14ac:dyDescent="0.4">
      <c r="A30952" s="8"/>
      <c r="B30952" s="7"/>
      <c r="C30952" s="7"/>
      <c r="AU30952" s="7"/>
    </row>
    <row r="30953" spans="1:47" x14ac:dyDescent="0.4">
      <c r="A30953" s="8"/>
      <c r="B30953" s="7"/>
      <c r="C30953" s="7"/>
      <c r="AU30953" s="7"/>
    </row>
    <row r="30954" spans="1:47" x14ac:dyDescent="0.4">
      <c r="A30954" s="8"/>
      <c r="B30954" s="7"/>
      <c r="C30954" s="7"/>
      <c r="AU30954" s="7"/>
    </row>
    <row r="30955" spans="1:47" x14ac:dyDescent="0.4">
      <c r="A30955" s="8"/>
      <c r="B30955" s="7"/>
      <c r="C30955" s="7"/>
      <c r="AU30955" s="7"/>
    </row>
    <row r="30956" spans="1:47" x14ac:dyDescent="0.4">
      <c r="A30956" s="8"/>
      <c r="B30956" s="7"/>
      <c r="C30956" s="7"/>
      <c r="AU30956" s="7"/>
    </row>
    <row r="30957" spans="1:47" x14ac:dyDescent="0.4">
      <c r="A30957" s="8"/>
      <c r="B30957" s="7"/>
      <c r="C30957" s="7"/>
      <c r="AU30957" s="7"/>
    </row>
    <row r="30958" spans="1:47" x14ac:dyDescent="0.4">
      <c r="A30958" s="8"/>
      <c r="B30958" s="7"/>
      <c r="C30958" s="7"/>
      <c r="AU30958" s="7"/>
    </row>
    <row r="30959" spans="1:47" x14ac:dyDescent="0.4">
      <c r="A30959" s="8"/>
      <c r="B30959" s="7"/>
      <c r="C30959" s="7"/>
      <c r="AU30959" s="7"/>
    </row>
    <row r="30960" spans="1:47" x14ac:dyDescent="0.4">
      <c r="A30960" s="8"/>
      <c r="B30960" s="7"/>
      <c r="C30960" s="7"/>
      <c r="AU30960" s="7"/>
    </row>
    <row r="30961" spans="1:47" x14ac:dyDescent="0.4">
      <c r="A30961" s="8"/>
      <c r="B30961" s="7"/>
      <c r="C30961" s="7"/>
      <c r="AU30961" s="7"/>
    </row>
    <row r="30962" spans="1:47" x14ac:dyDescent="0.4">
      <c r="A30962" s="8"/>
      <c r="B30962" s="7"/>
      <c r="C30962" s="7"/>
      <c r="AU30962" s="7"/>
    </row>
    <row r="30963" spans="1:47" x14ac:dyDescent="0.4">
      <c r="A30963" s="8"/>
      <c r="B30963" s="7"/>
      <c r="C30963" s="7"/>
      <c r="AU30963" s="7"/>
    </row>
    <row r="30964" spans="1:47" x14ac:dyDescent="0.4">
      <c r="A30964" s="8"/>
      <c r="B30964" s="7"/>
      <c r="C30964" s="7"/>
      <c r="AU30964" s="7"/>
    </row>
    <row r="30965" spans="1:47" x14ac:dyDescent="0.4">
      <c r="A30965" s="8"/>
      <c r="B30965" s="7"/>
      <c r="C30965" s="7"/>
      <c r="AU30965" s="7"/>
    </row>
    <row r="30966" spans="1:47" x14ac:dyDescent="0.4">
      <c r="A30966" s="8"/>
      <c r="B30966" s="7"/>
      <c r="C30966" s="7"/>
    </row>
    <row r="30967" spans="1:47" x14ac:dyDescent="0.4">
      <c r="A30967" s="8"/>
      <c r="B30967" s="7"/>
      <c r="C30967" s="7"/>
      <c r="AU30967" s="7"/>
    </row>
    <row r="30968" spans="1:47" x14ac:dyDescent="0.4">
      <c r="A30968" s="8"/>
      <c r="B30968" s="7"/>
      <c r="C30968" s="7"/>
    </row>
    <row r="30969" spans="1:47" x14ac:dyDescent="0.4">
      <c r="A30969" s="8"/>
      <c r="B30969" s="7"/>
      <c r="C30969" s="7"/>
      <c r="AU30969" s="7"/>
    </row>
    <row r="30970" spans="1:47" x14ac:dyDescent="0.4">
      <c r="A30970" s="8"/>
      <c r="B30970" s="7"/>
      <c r="C30970" s="7"/>
      <c r="AU30970" s="7"/>
    </row>
    <row r="30971" spans="1:47" x14ac:dyDescent="0.4">
      <c r="A30971" s="8"/>
      <c r="B30971" s="7"/>
      <c r="C30971" s="7"/>
      <c r="AU30971" s="7"/>
    </row>
    <row r="30972" spans="1:47" x14ac:dyDescent="0.4">
      <c r="A30972" s="8"/>
      <c r="B30972" s="7"/>
      <c r="C30972" s="7"/>
      <c r="AU30972" s="7"/>
    </row>
    <row r="30973" spans="1:47" x14ac:dyDescent="0.4">
      <c r="A30973" s="8"/>
      <c r="B30973" s="7"/>
      <c r="C30973" s="7"/>
      <c r="AU30973" s="7"/>
    </row>
    <row r="30974" spans="1:47" x14ac:dyDescent="0.4">
      <c r="A30974" s="8"/>
      <c r="B30974" s="7"/>
      <c r="C30974" s="7"/>
    </row>
    <row r="30975" spans="1:47" x14ac:dyDescent="0.4">
      <c r="A30975" s="8"/>
      <c r="B30975" s="7"/>
      <c r="C30975" s="7"/>
      <c r="AU30975" s="7"/>
    </row>
    <row r="30976" spans="1:47" x14ac:dyDescent="0.4">
      <c r="A30976" s="8"/>
      <c r="B30976" s="7"/>
      <c r="C30976" s="7"/>
      <c r="AU30976" s="7"/>
    </row>
    <row r="30977" spans="1:47" x14ac:dyDescent="0.4">
      <c r="A30977" s="8"/>
      <c r="B30977" s="7"/>
      <c r="C30977" s="7"/>
    </row>
    <row r="30978" spans="1:47" x14ac:dyDescent="0.4">
      <c r="A30978" s="8"/>
      <c r="B30978" s="7"/>
      <c r="C30978" s="7"/>
      <c r="AU30978" s="7"/>
    </row>
    <row r="30979" spans="1:47" x14ac:dyDescent="0.4">
      <c r="A30979" s="8"/>
      <c r="B30979" s="7"/>
      <c r="C30979" s="7"/>
      <c r="AU30979" s="7"/>
    </row>
    <row r="30980" spans="1:47" x14ac:dyDescent="0.4">
      <c r="A30980" s="8"/>
      <c r="B30980" s="7"/>
      <c r="C30980" s="7"/>
      <c r="AU30980" s="7"/>
    </row>
    <row r="30981" spans="1:47" x14ac:dyDescent="0.4">
      <c r="A30981" s="8"/>
      <c r="B30981" s="7"/>
      <c r="C30981" s="7"/>
    </row>
    <row r="30982" spans="1:47" x14ac:dyDescent="0.4">
      <c r="A30982" s="8"/>
      <c r="B30982" s="7"/>
      <c r="C30982" s="7"/>
    </row>
    <row r="30983" spans="1:47" x14ac:dyDescent="0.4">
      <c r="A30983" s="8"/>
      <c r="B30983" s="7"/>
      <c r="C30983" s="7"/>
      <c r="AU30983" s="7"/>
    </row>
    <row r="30984" spans="1:47" x14ac:dyDescent="0.4">
      <c r="A30984" s="8"/>
      <c r="B30984" s="7"/>
      <c r="C30984" s="7"/>
      <c r="AU30984" s="7"/>
    </row>
    <row r="30985" spans="1:47" x14ac:dyDescent="0.4">
      <c r="A30985" s="8"/>
      <c r="B30985" s="7"/>
      <c r="C30985" s="7"/>
      <c r="AU30985" s="7"/>
    </row>
    <row r="30986" spans="1:47" x14ac:dyDescent="0.4">
      <c r="A30986" s="8"/>
      <c r="B30986" s="7"/>
      <c r="C30986" s="7"/>
    </row>
    <row r="30987" spans="1:47" x14ac:dyDescent="0.4">
      <c r="A30987" s="8"/>
      <c r="B30987" s="7"/>
      <c r="C30987" s="7"/>
      <c r="AU30987" s="7"/>
    </row>
    <row r="30988" spans="1:47" x14ac:dyDescent="0.4">
      <c r="A30988" s="8"/>
      <c r="B30988" s="7"/>
      <c r="C30988" s="7"/>
      <c r="AU30988" s="7"/>
    </row>
    <row r="30989" spans="1:47" x14ac:dyDescent="0.4">
      <c r="A30989" s="8"/>
      <c r="B30989" s="7"/>
      <c r="C30989" s="7"/>
      <c r="AU30989" s="7"/>
    </row>
    <row r="30990" spans="1:47" x14ac:dyDescent="0.4">
      <c r="A30990" s="8"/>
      <c r="B30990" s="7"/>
      <c r="C30990" s="7"/>
      <c r="AU30990" s="7"/>
    </row>
    <row r="30991" spans="1:47" x14ac:dyDescent="0.4">
      <c r="A30991" s="8"/>
      <c r="B30991" s="7"/>
      <c r="C30991" s="7"/>
    </row>
    <row r="30992" spans="1:47" x14ac:dyDescent="0.4">
      <c r="A30992" s="8"/>
      <c r="B30992" s="7"/>
      <c r="C30992" s="7"/>
      <c r="AU30992" s="7"/>
    </row>
    <row r="30993" spans="1:47" x14ac:dyDescent="0.4">
      <c r="A30993" s="8"/>
      <c r="B30993" s="7"/>
      <c r="C30993" s="7"/>
      <c r="AU30993" s="7"/>
    </row>
    <row r="30994" spans="1:47" x14ac:dyDescent="0.4">
      <c r="A30994" s="8"/>
      <c r="B30994" s="7"/>
      <c r="C30994" s="7"/>
      <c r="AU30994" s="7"/>
    </row>
    <row r="30995" spans="1:47" x14ac:dyDescent="0.4">
      <c r="A30995" s="8"/>
      <c r="B30995" s="7"/>
      <c r="C30995" s="7"/>
      <c r="AU30995" s="7"/>
    </row>
    <row r="30996" spans="1:47" x14ac:dyDescent="0.4">
      <c r="A30996" s="8"/>
      <c r="B30996" s="7"/>
      <c r="C30996" s="7"/>
      <c r="AU30996" s="7"/>
    </row>
    <row r="30997" spans="1:47" x14ac:dyDescent="0.4">
      <c r="A30997" s="8"/>
      <c r="B30997" s="7"/>
      <c r="C30997" s="7"/>
    </row>
    <row r="30998" spans="1:47" x14ac:dyDescent="0.4">
      <c r="A30998" s="8"/>
      <c r="B30998" s="7"/>
      <c r="C30998" s="7"/>
      <c r="AU30998" s="7"/>
    </row>
    <row r="30999" spans="1:47" x14ac:dyDescent="0.4">
      <c r="A30999" s="8"/>
      <c r="B30999" s="7"/>
      <c r="C30999" s="7"/>
      <c r="AU30999" s="7"/>
    </row>
    <row r="31000" spans="1:47" x14ac:dyDescent="0.4">
      <c r="A31000" s="8"/>
      <c r="B31000" s="7"/>
      <c r="C31000" s="7"/>
      <c r="AU31000" s="7"/>
    </row>
    <row r="31001" spans="1:47" x14ac:dyDescent="0.4">
      <c r="A31001" s="8"/>
      <c r="B31001" s="7"/>
      <c r="C31001" s="7"/>
      <c r="AU31001" s="7"/>
    </row>
    <row r="31002" spans="1:47" x14ac:dyDescent="0.4">
      <c r="A31002" s="8"/>
      <c r="B31002" s="7"/>
      <c r="C31002" s="7"/>
      <c r="AU31002" s="7"/>
    </row>
    <row r="31003" spans="1:47" x14ac:dyDescent="0.4">
      <c r="A31003" s="8"/>
      <c r="B31003" s="7"/>
      <c r="C31003" s="7"/>
      <c r="AU31003" s="7"/>
    </row>
    <row r="31004" spans="1:47" x14ac:dyDescent="0.4">
      <c r="A31004" s="8"/>
      <c r="B31004" s="7"/>
      <c r="C31004" s="7"/>
      <c r="AU31004" s="7"/>
    </row>
    <row r="31005" spans="1:47" x14ac:dyDescent="0.4">
      <c r="A31005" s="8"/>
      <c r="B31005" s="7"/>
      <c r="C31005" s="7"/>
      <c r="AU31005" s="7"/>
    </row>
    <row r="31006" spans="1:47" x14ac:dyDescent="0.4">
      <c r="A31006" s="8"/>
      <c r="B31006" s="7"/>
      <c r="C31006" s="7"/>
    </row>
    <row r="31007" spans="1:47" x14ac:dyDescent="0.4">
      <c r="A31007" s="8"/>
      <c r="B31007" s="7"/>
      <c r="C31007" s="7"/>
      <c r="AU31007" s="7"/>
    </row>
    <row r="31008" spans="1:47" x14ac:dyDescent="0.4">
      <c r="A31008" s="8"/>
      <c r="B31008" s="7"/>
      <c r="C31008" s="7"/>
      <c r="AU31008" s="7"/>
    </row>
    <row r="31009" spans="1:47" x14ac:dyDescent="0.4">
      <c r="A31009" s="8"/>
      <c r="B31009" s="7"/>
      <c r="C31009" s="7"/>
      <c r="AU31009" s="7"/>
    </row>
    <row r="31010" spans="1:47" x14ac:dyDescent="0.4">
      <c r="A31010" s="8"/>
      <c r="B31010" s="7"/>
      <c r="C31010" s="7"/>
      <c r="AU31010" s="7"/>
    </row>
    <row r="31011" spans="1:47" x14ac:dyDescent="0.4">
      <c r="A31011" s="8"/>
      <c r="B31011" s="7"/>
      <c r="C31011" s="7"/>
      <c r="AU31011" s="7"/>
    </row>
    <row r="31012" spans="1:47" x14ac:dyDescent="0.4">
      <c r="A31012" s="8"/>
      <c r="B31012" s="7"/>
      <c r="C31012" s="7"/>
    </row>
    <row r="31013" spans="1:47" x14ac:dyDescent="0.4">
      <c r="A31013" s="8"/>
      <c r="B31013" s="7"/>
      <c r="C31013" s="7"/>
      <c r="AU31013" s="7"/>
    </row>
    <row r="31014" spans="1:47" x14ac:dyDescent="0.4">
      <c r="A31014" s="8"/>
      <c r="B31014" s="7"/>
      <c r="C31014" s="7"/>
      <c r="AU31014" s="7"/>
    </row>
    <row r="31015" spans="1:47" x14ac:dyDescent="0.4">
      <c r="A31015" s="8"/>
      <c r="B31015" s="7"/>
      <c r="C31015" s="7"/>
      <c r="AU31015" s="7"/>
    </row>
    <row r="31016" spans="1:47" x14ac:dyDescent="0.4">
      <c r="A31016" s="8"/>
      <c r="B31016" s="7"/>
      <c r="C31016" s="7"/>
      <c r="AU31016" s="7"/>
    </row>
    <row r="31017" spans="1:47" x14ac:dyDescent="0.4">
      <c r="A31017" s="8"/>
      <c r="B31017" s="7"/>
      <c r="C31017" s="7"/>
      <c r="AU31017" s="7"/>
    </row>
    <row r="31018" spans="1:47" x14ac:dyDescent="0.4">
      <c r="A31018" s="8"/>
      <c r="B31018" s="7"/>
      <c r="C31018" s="7"/>
      <c r="AU31018" s="7"/>
    </row>
    <row r="31019" spans="1:47" x14ac:dyDescent="0.4">
      <c r="A31019" s="8"/>
      <c r="B31019" s="7"/>
      <c r="C31019" s="7"/>
      <c r="AU31019" s="7"/>
    </row>
    <row r="31020" spans="1:47" x14ac:dyDescent="0.4">
      <c r="A31020" s="8"/>
      <c r="B31020" s="7"/>
      <c r="C31020" s="7"/>
      <c r="AU31020" s="7"/>
    </row>
    <row r="31021" spans="1:47" x14ac:dyDescent="0.4">
      <c r="A31021" s="8"/>
      <c r="B31021" s="7"/>
      <c r="C31021" s="7"/>
      <c r="AU31021" s="7"/>
    </row>
    <row r="31022" spans="1:47" x14ac:dyDescent="0.4">
      <c r="A31022" s="8"/>
      <c r="B31022" s="7"/>
      <c r="C31022" s="7"/>
      <c r="AU31022" s="7"/>
    </row>
    <row r="31023" spans="1:47" x14ac:dyDescent="0.4">
      <c r="A31023" s="8"/>
      <c r="B31023" s="7"/>
      <c r="C31023" s="7"/>
      <c r="AU31023" s="7"/>
    </row>
    <row r="31024" spans="1:47" x14ac:dyDescent="0.4">
      <c r="A31024" s="8"/>
      <c r="B31024" s="7"/>
      <c r="C31024" s="7"/>
      <c r="AU31024" s="7"/>
    </row>
    <row r="31025" spans="1:47" x14ac:dyDescent="0.4">
      <c r="A31025" s="8"/>
      <c r="B31025" s="7"/>
      <c r="C31025" s="7"/>
      <c r="AU31025" s="7"/>
    </row>
    <row r="31026" spans="1:47" x14ac:dyDescent="0.4">
      <c r="A31026" s="8"/>
      <c r="B31026" s="7"/>
      <c r="C31026" s="7"/>
      <c r="AU31026" s="7"/>
    </row>
    <row r="31027" spans="1:47" x14ac:dyDescent="0.4">
      <c r="A31027" s="8"/>
      <c r="B31027" s="7"/>
      <c r="C31027" s="7"/>
      <c r="AU31027" s="7"/>
    </row>
    <row r="31028" spans="1:47" x14ac:dyDescent="0.4">
      <c r="A31028" s="8"/>
      <c r="B31028" s="7"/>
      <c r="C31028" s="7"/>
      <c r="AU31028" s="7"/>
    </row>
    <row r="31029" spans="1:47" x14ac:dyDescent="0.4">
      <c r="A31029" s="8"/>
      <c r="B31029" s="7"/>
      <c r="C31029" s="7"/>
      <c r="AU31029" s="7"/>
    </row>
    <row r="31030" spans="1:47" x14ac:dyDescent="0.4">
      <c r="A31030" s="8"/>
      <c r="B31030" s="7"/>
      <c r="C31030" s="7"/>
      <c r="AU31030" s="7"/>
    </row>
    <row r="31031" spans="1:47" x14ac:dyDescent="0.4">
      <c r="A31031" s="8"/>
      <c r="B31031" s="7"/>
      <c r="C31031" s="7"/>
      <c r="AU31031" s="7"/>
    </row>
    <row r="31032" spans="1:47" x14ac:dyDescent="0.4">
      <c r="A31032" s="8"/>
      <c r="B31032" s="7"/>
      <c r="C31032" s="7"/>
      <c r="AU31032" s="7"/>
    </row>
    <row r="31033" spans="1:47" x14ac:dyDescent="0.4">
      <c r="A31033" s="8"/>
      <c r="B31033" s="7"/>
      <c r="C31033" s="7"/>
      <c r="AU31033" s="7"/>
    </row>
    <row r="31034" spans="1:47" x14ac:dyDescent="0.4">
      <c r="A31034" s="8"/>
      <c r="B31034" s="7"/>
      <c r="C31034" s="7"/>
      <c r="AU31034" s="7"/>
    </row>
    <row r="31035" spans="1:47" x14ac:dyDescent="0.4">
      <c r="A31035" s="8"/>
      <c r="B31035" s="7"/>
      <c r="C31035" s="7"/>
      <c r="AU31035" s="7"/>
    </row>
    <row r="31036" spans="1:47" x14ac:dyDescent="0.4">
      <c r="A31036" s="8"/>
      <c r="B31036" s="7"/>
      <c r="C31036" s="7"/>
      <c r="AU31036" s="7"/>
    </row>
    <row r="31037" spans="1:47" x14ac:dyDescent="0.4">
      <c r="A31037" s="8"/>
      <c r="B31037" s="7"/>
      <c r="C31037" s="7"/>
      <c r="AU31037" s="7"/>
    </row>
    <row r="31038" spans="1:47" x14ac:dyDescent="0.4">
      <c r="A31038" s="8"/>
      <c r="B31038" s="7"/>
      <c r="C31038" s="7"/>
      <c r="AU31038" s="7"/>
    </row>
    <row r="31039" spans="1:47" x14ac:dyDescent="0.4">
      <c r="A31039" s="8"/>
      <c r="B31039" s="7"/>
      <c r="C31039" s="7"/>
    </row>
    <row r="31040" spans="1:47" x14ac:dyDescent="0.4">
      <c r="A31040" s="8"/>
      <c r="B31040" s="7"/>
      <c r="C31040" s="7"/>
      <c r="AU31040" s="7"/>
    </row>
    <row r="31041" spans="1:47" x14ac:dyDescent="0.4">
      <c r="A31041" s="8"/>
      <c r="B31041" s="7"/>
      <c r="C31041" s="7"/>
      <c r="AU31041" s="7"/>
    </row>
    <row r="31042" spans="1:47" x14ac:dyDescent="0.4">
      <c r="A31042" s="8"/>
      <c r="B31042" s="7"/>
      <c r="C31042" s="7"/>
      <c r="AU31042" s="7"/>
    </row>
    <row r="31043" spans="1:47" x14ac:dyDescent="0.4">
      <c r="A31043" s="8"/>
      <c r="B31043" s="7"/>
      <c r="C31043" s="7"/>
      <c r="AU31043" s="7"/>
    </row>
    <row r="31044" spans="1:47" x14ac:dyDescent="0.4">
      <c r="A31044" s="8"/>
      <c r="B31044" s="7"/>
      <c r="C31044" s="7"/>
      <c r="AU31044" s="7"/>
    </row>
    <row r="31045" spans="1:47" x14ac:dyDescent="0.4">
      <c r="A31045" s="8"/>
      <c r="B31045" s="7"/>
      <c r="C31045" s="7"/>
      <c r="AU31045" s="7"/>
    </row>
    <row r="31046" spans="1:47" x14ac:dyDescent="0.4">
      <c r="A31046" s="8"/>
      <c r="B31046" s="7"/>
      <c r="C31046" s="7"/>
      <c r="AU31046" s="7"/>
    </row>
    <row r="31047" spans="1:47" x14ac:dyDescent="0.4">
      <c r="A31047" s="8"/>
      <c r="B31047" s="7"/>
      <c r="C31047" s="7"/>
      <c r="AU31047" s="7"/>
    </row>
    <row r="31048" spans="1:47" x14ac:dyDescent="0.4">
      <c r="A31048" s="8"/>
      <c r="B31048" s="7"/>
      <c r="C31048" s="7"/>
      <c r="AU31048" s="7"/>
    </row>
    <row r="31049" spans="1:47" x14ac:dyDescent="0.4">
      <c r="A31049" s="8"/>
      <c r="B31049" s="7"/>
      <c r="C31049" s="7"/>
      <c r="AU31049" s="7"/>
    </row>
    <row r="31050" spans="1:47" x14ac:dyDescent="0.4">
      <c r="A31050" s="8"/>
      <c r="B31050" s="7"/>
      <c r="C31050" s="7"/>
      <c r="AU31050" s="7"/>
    </row>
    <row r="31051" spans="1:47" x14ac:dyDescent="0.4">
      <c r="A31051" s="8"/>
      <c r="B31051" s="7"/>
      <c r="C31051" s="7"/>
      <c r="AU31051" s="7"/>
    </row>
    <row r="31052" spans="1:47" x14ac:dyDescent="0.4">
      <c r="A31052" s="8"/>
      <c r="B31052" s="7"/>
      <c r="C31052" s="7"/>
      <c r="AU31052" s="7"/>
    </row>
    <row r="31053" spans="1:47" x14ac:dyDescent="0.4">
      <c r="A31053" s="8"/>
      <c r="B31053" s="7"/>
      <c r="C31053" s="7"/>
      <c r="AU31053" s="7"/>
    </row>
    <row r="31054" spans="1:47" x14ac:dyDescent="0.4">
      <c r="A31054" s="8"/>
      <c r="B31054" s="7"/>
      <c r="C31054" s="7"/>
      <c r="AU31054" s="7"/>
    </row>
    <row r="31055" spans="1:47" x14ac:dyDescent="0.4">
      <c r="A31055" s="8"/>
      <c r="B31055" s="7"/>
      <c r="C31055" s="7"/>
      <c r="AU31055" s="7"/>
    </row>
    <row r="31056" spans="1:47" x14ac:dyDescent="0.4">
      <c r="A31056" s="8"/>
      <c r="B31056" s="7"/>
      <c r="C31056" s="7"/>
      <c r="AU31056" s="7"/>
    </row>
    <row r="31057" spans="1:47" x14ac:dyDescent="0.4">
      <c r="A31057" s="8"/>
      <c r="B31057" s="7"/>
      <c r="C31057" s="7"/>
      <c r="AU31057" s="7"/>
    </row>
    <row r="31058" spans="1:47" x14ac:dyDescent="0.4">
      <c r="A31058" s="8"/>
      <c r="B31058" s="7"/>
      <c r="C31058" s="7"/>
      <c r="AU31058" s="7"/>
    </row>
    <row r="31059" spans="1:47" x14ac:dyDescent="0.4">
      <c r="A31059" s="8"/>
      <c r="B31059" s="7"/>
      <c r="C31059" s="7"/>
      <c r="AU31059" s="7"/>
    </row>
    <row r="31060" spans="1:47" x14ac:dyDescent="0.4">
      <c r="A31060" s="8"/>
      <c r="B31060" s="7"/>
      <c r="C31060" s="7"/>
      <c r="AU31060" s="7"/>
    </row>
    <row r="31061" spans="1:47" x14ac:dyDescent="0.4">
      <c r="A31061" s="8"/>
      <c r="B31061" s="7"/>
      <c r="C31061" s="7"/>
      <c r="AU31061" s="7"/>
    </row>
    <row r="31062" spans="1:47" x14ac:dyDescent="0.4">
      <c r="A31062" s="8"/>
      <c r="B31062" s="7"/>
      <c r="C31062" s="7"/>
      <c r="AU31062" s="7"/>
    </row>
    <row r="31063" spans="1:47" x14ac:dyDescent="0.4">
      <c r="A31063" s="8"/>
      <c r="B31063" s="7"/>
      <c r="C31063" s="7"/>
      <c r="AU31063" s="7"/>
    </row>
    <row r="31064" spans="1:47" x14ac:dyDescent="0.4">
      <c r="A31064" s="8"/>
      <c r="B31064" s="7"/>
      <c r="C31064" s="7"/>
      <c r="AU31064" s="7"/>
    </row>
    <row r="31065" spans="1:47" x14ac:dyDescent="0.4">
      <c r="A31065" s="8"/>
      <c r="B31065" s="7"/>
      <c r="C31065" s="7"/>
      <c r="AU31065" s="7"/>
    </row>
    <row r="31066" spans="1:47" x14ac:dyDescent="0.4">
      <c r="A31066" s="8"/>
      <c r="B31066" s="7"/>
      <c r="C31066" s="7"/>
      <c r="AU31066" s="7"/>
    </row>
    <row r="31067" spans="1:47" x14ac:dyDescent="0.4">
      <c r="A31067" s="8"/>
      <c r="B31067" s="7"/>
      <c r="C31067" s="7"/>
      <c r="AU31067" s="7"/>
    </row>
    <row r="31068" spans="1:47" x14ac:dyDescent="0.4">
      <c r="A31068" s="8"/>
      <c r="B31068" s="7"/>
      <c r="C31068" s="7"/>
      <c r="AU31068" s="7"/>
    </row>
    <row r="31069" spans="1:47" x14ac:dyDescent="0.4">
      <c r="A31069" s="8"/>
      <c r="B31069" s="7"/>
      <c r="C31069" s="7"/>
      <c r="AU31069" s="7"/>
    </row>
    <row r="31070" spans="1:47" x14ac:dyDescent="0.4">
      <c r="A31070" s="8"/>
      <c r="B31070" s="7"/>
      <c r="C31070" s="7"/>
      <c r="AU31070" s="7"/>
    </row>
    <row r="31071" spans="1:47" x14ac:dyDescent="0.4">
      <c r="A31071" s="8"/>
      <c r="B31071" s="7"/>
      <c r="C31071" s="7"/>
      <c r="AU31071" s="7"/>
    </row>
    <row r="31072" spans="1:47" x14ac:dyDescent="0.4">
      <c r="A31072" s="8"/>
      <c r="B31072" s="7"/>
      <c r="C31072" s="7"/>
      <c r="AU31072" s="7"/>
    </row>
    <row r="31073" spans="1:47" x14ac:dyDescent="0.4">
      <c r="A31073" s="8"/>
      <c r="B31073" s="7"/>
      <c r="C31073" s="7"/>
      <c r="AU31073" s="7"/>
    </row>
    <row r="31074" spans="1:47" x14ac:dyDescent="0.4">
      <c r="A31074" s="8"/>
      <c r="B31074" s="7"/>
      <c r="C31074" s="7"/>
      <c r="AU31074" s="7"/>
    </row>
    <row r="31075" spans="1:47" x14ac:dyDescent="0.4">
      <c r="A31075" s="8"/>
      <c r="B31075" s="7"/>
      <c r="C31075" s="7"/>
      <c r="AU31075" s="7"/>
    </row>
    <row r="31076" spans="1:47" x14ac:dyDescent="0.4">
      <c r="A31076" s="8"/>
      <c r="B31076" s="7"/>
      <c r="C31076" s="7"/>
      <c r="AU31076" s="7"/>
    </row>
    <row r="31077" spans="1:47" x14ac:dyDescent="0.4">
      <c r="A31077" s="8"/>
      <c r="B31077" s="7"/>
      <c r="C31077" s="7"/>
      <c r="AU31077" s="7"/>
    </row>
    <row r="31078" spans="1:47" x14ac:dyDescent="0.4">
      <c r="A31078" s="8"/>
      <c r="B31078" s="7"/>
      <c r="C31078" s="7"/>
      <c r="AU31078" s="7"/>
    </row>
    <row r="31079" spans="1:47" x14ac:dyDescent="0.4">
      <c r="A31079" s="8"/>
      <c r="B31079" s="7"/>
      <c r="C31079" s="7"/>
      <c r="AU31079" s="7"/>
    </row>
    <row r="31080" spans="1:47" x14ac:dyDescent="0.4">
      <c r="A31080" s="8"/>
      <c r="B31080" s="7"/>
      <c r="C31080" s="7"/>
      <c r="AU31080" s="7"/>
    </row>
    <row r="31081" spans="1:47" x14ac:dyDescent="0.4">
      <c r="A31081" s="8"/>
      <c r="B31081" s="7"/>
      <c r="C31081" s="7"/>
      <c r="AU31081" s="7"/>
    </row>
    <row r="31082" spans="1:47" x14ac:dyDescent="0.4">
      <c r="A31082" s="8"/>
      <c r="B31082" s="7"/>
      <c r="C31082" s="7"/>
      <c r="AU31082" s="7"/>
    </row>
    <row r="31083" spans="1:47" x14ac:dyDescent="0.4">
      <c r="A31083" s="8"/>
      <c r="B31083" s="7"/>
      <c r="C31083" s="7"/>
      <c r="AU31083" s="7"/>
    </row>
    <row r="31084" spans="1:47" x14ac:dyDescent="0.4">
      <c r="A31084" s="8"/>
      <c r="B31084" s="7"/>
      <c r="C31084" s="7"/>
      <c r="AU31084" s="7"/>
    </row>
    <row r="31085" spans="1:47" x14ac:dyDescent="0.4">
      <c r="A31085" s="8"/>
      <c r="B31085" s="7"/>
      <c r="C31085" s="7"/>
      <c r="AU31085" s="7"/>
    </row>
    <row r="31086" spans="1:47" x14ac:dyDescent="0.4">
      <c r="A31086" s="8"/>
      <c r="B31086" s="7"/>
      <c r="C31086" s="7"/>
      <c r="AU31086" s="7"/>
    </row>
    <row r="31087" spans="1:47" x14ac:dyDescent="0.4">
      <c r="A31087" s="8"/>
      <c r="B31087" s="7"/>
      <c r="C31087" s="7"/>
      <c r="AU31087" s="7"/>
    </row>
    <row r="31088" spans="1:47" x14ac:dyDescent="0.4">
      <c r="A31088" s="8"/>
      <c r="B31088" s="7"/>
      <c r="C31088" s="7"/>
    </row>
    <row r="31089" spans="1:47" x14ac:dyDescent="0.4">
      <c r="A31089" s="8"/>
      <c r="B31089" s="7"/>
      <c r="C31089" s="7"/>
      <c r="AU31089" s="7"/>
    </row>
    <row r="31090" spans="1:47" x14ac:dyDescent="0.4">
      <c r="A31090" s="8"/>
      <c r="B31090" s="7"/>
      <c r="C31090" s="7"/>
      <c r="AU31090" s="7"/>
    </row>
    <row r="31091" spans="1:47" x14ac:dyDescent="0.4">
      <c r="A31091" s="8"/>
      <c r="B31091" s="7"/>
      <c r="C31091" s="7"/>
    </row>
    <row r="31092" spans="1:47" x14ac:dyDescent="0.4">
      <c r="A31092" s="8"/>
      <c r="B31092" s="7"/>
      <c r="C31092" s="7"/>
      <c r="AU31092" s="7"/>
    </row>
    <row r="31093" spans="1:47" x14ac:dyDescent="0.4">
      <c r="A31093" s="8"/>
      <c r="B31093" s="7"/>
      <c r="C31093" s="7"/>
      <c r="AU31093" s="7"/>
    </row>
    <row r="31094" spans="1:47" x14ac:dyDescent="0.4">
      <c r="A31094" s="8"/>
      <c r="B31094" s="7"/>
      <c r="C31094" s="7"/>
      <c r="AU31094" s="7"/>
    </row>
    <row r="31095" spans="1:47" x14ac:dyDescent="0.4">
      <c r="A31095" s="8"/>
      <c r="B31095" s="7"/>
      <c r="C31095" s="7"/>
      <c r="AU31095" s="7"/>
    </row>
    <row r="31096" spans="1:47" x14ac:dyDescent="0.4">
      <c r="A31096" s="8"/>
      <c r="B31096" s="7"/>
      <c r="C31096" s="7"/>
      <c r="AU31096" s="7"/>
    </row>
    <row r="31097" spans="1:47" x14ac:dyDescent="0.4">
      <c r="A31097" s="8"/>
      <c r="B31097" s="7"/>
      <c r="C31097" s="7"/>
      <c r="AU31097" s="7"/>
    </row>
    <row r="31098" spans="1:47" x14ac:dyDescent="0.4">
      <c r="A31098" s="8"/>
      <c r="B31098" s="7"/>
      <c r="C31098" s="7"/>
      <c r="AU31098" s="7"/>
    </row>
    <row r="31099" spans="1:47" x14ac:dyDescent="0.4">
      <c r="A31099" s="8"/>
      <c r="B31099" s="7"/>
      <c r="C31099" s="7"/>
      <c r="AU31099" s="7"/>
    </row>
    <row r="31100" spans="1:47" x14ac:dyDescent="0.4">
      <c r="A31100" s="8"/>
      <c r="B31100" s="7"/>
      <c r="C31100" s="7"/>
      <c r="AU31100" s="7"/>
    </row>
    <row r="31101" spans="1:47" x14ac:dyDescent="0.4">
      <c r="A31101" s="8"/>
      <c r="B31101" s="7"/>
      <c r="C31101" s="7"/>
      <c r="AU31101" s="7"/>
    </row>
    <row r="31102" spans="1:47" x14ac:dyDescent="0.4">
      <c r="A31102" s="8"/>
      <c r="B31102" s="7"/>
      <c r="C31102" s="7"/>
      <c r="AU31102" s="7"/>
    </row>
    <row r="31103" spans="1:47" x14ac:dyDescent="0.4">
      <c r="A31103" s="8"/>
      <c r="B31103" s="7"/>
      <c r="C31103" s="7"/>
      <c r="AU31103" s="7"/>
    </row>
    <row r="31104" spans="1:47" x14ac:dyDescent="0.4">
      <c r="A31104" s="8"/>
      <c r="B31104" s="7"/>
      <c r="C31104" s="7"/>
      <c r="AU31104" s="7"/>
    </row>
    <row r="31105" spans="1:47" x14ac:dyDescent="0.4">
      <c r="A31105" s="8"/>
      <c r="B31105" s="7"/>
      <c r="C31105" s="7"/>
      <c r="AU31105" s="7"/>
    </row>
    <row r="31106" spans="1:47" x14ac:dyDescent="0.4">
      <c r="A31106" s="8"/>
      <c r="B31106" s="7"/>
      <c r="C31106" s="7"/>
      <c r="AU31106" s="7"/>
    </row>
    <row r="31107" spans="1:47" x14ac:dyDescent="0.4">
      <c r="A31107" s="8"/>
      <c r="B31107" s="7"/>
      <c r="C31107" s="7"/>
      <c r="AU31107" s="7"/>
    </row>
    <row r="31108" spans="1:47" x14ac:dyDescent="0.4">
      <c r="A31108" s="8"/>
      <c r="B31108" s="7"/>
      <c r="C31108" s="7"/>
      <c r="AU31108" s="7"/>
    </row>
    <row r="31109" spans="1:47" x14ac:dyDescent="0.4">
      <c r="A31109" s="8"/>
      <c r="B31109" s="7"/>
      <c r="C31109" s="7"/>
      <c r="AU31109" s="7"/>
    </row>
    <row r="31110" spans="1:47" x14ac:dyDescent="0.4">
      <c r="A31110" s="8"/>
      <c r="B31110" s="7"/>
      <c r="C31110" s="7"/>
      <c r="AU31110" s="7"/>
    </row>
    <row r="31111" spans="1:47" x14ac:dyDescent="0.4">
      <c r="A31111" s="8"/>
      <c r="B31111" s="7"/>
      <c r="C31111" s="7"/>
      <c r="AU31111" s="7"/>
    </row>
    <row r="31112" spans="1:47" x14ac:dyDescent="0.4">
      <c r="A31112" s="8"/>
      <c r="B31112" s="7"/>
      <c r="C31112" s="7"/>
      <c r="AU31112" s="7"/>
    </row>
    <row r="31113" spans="1:47" x14ac:dyDescent="0.4">
      <c r="A31113" s="8"/>
      <c r="B31113" s="7"/>
      <c r="C31113" s="7"/>
      <c r="AU31113" s="7"/>
    </row>
    <row r="31114" spans="1:47" x14ac:dyDescent="0.4">
      <c r="A31114" s="8"/>
      <c r="B31114" s="7"/>
      <c r="C31114" s="7"/>
      <c r="AU31114" s="7"/>
    </row>
    <row r="31115" spans="1:47" x14ac:dyDescent="0.4">
      <c r="A31115" s="8"/>
      <c r="B31115" s="7"/>
      <c r="C31115" s="7"/>
      <c r="AU31115" s="7"/>
    </row>
    <row r="31116" spans="1:47" x14ac:dyDescent="0.4">
      <c r="A31116" s="8"/>
      <c r="B31116" s="7"/>
      <c r="C31116" s="7"/>
      <c r="AU31116" s="7"/>
    </row>
    <row r="31117" spans="1:47" x14ac:dyDescent="0.4">
      <c r="A31117" s="8"/>
      <c r="B31117" s="7"/>
      <c r="C31117" s="7"/>
      <c r="AU31117" s="7"/>
    </row>
    <row r="31118" spans="1:47" x14ac:dyDescent="0.4">
      <c r="A31118" s="8"/>
      <c r="B31118" s="7"/>
      <c r="C31118" s="7"/>
      <c r="AU31118" s="7"/>
    </row>
    <row r="31119" spans="1:47" x14ac:dyDescent="0.4">
      <c r="A31119" s="8"/>
      <c r="B31119" s="7"/>
      <c r="C31119" s="7"/>
      <c r="AU31119" s="7"/>
    </row>
    <row r="31120" spans="1:47" x14ac:dyDescent="0.4">
      <c r="A31120" s="8"/>
      <c r="B31120" s="7"/>
      <c r="C31120" s="7"/>
      <c r="AU31120" s="7"/>
    </row>
    <row r="31121" spans="1:47" x14ac:dyDescent="0.4">
      <c r="A31121" s="8"/>
      <c r="B31121" s="7"/>
      <c r="C31121" s="7"/>
      <c r="AU31121" s="7"/>
    </row>
    <row r="31122" spans="1:47" x14ac:dyDescent="0.4">
      <c r="A31122" s="8"/>
      <c r="B31122" s="7"/>
      <c r="C31122" s="7"/>
      <c r="AU31122" s="7"/>
    </row>
    <row r="31123" spans="1:47" x14ac:dyDescent="0.4">
      <c r="A31123" s="8"/>
      <c r="B31123" s="7"/>
      <c r="C31123" s="7"/>
      <c r="AU31123" s="7"/>
    </row>
    <row r="31124" spans="1:47" x14ac:dyDescent="0.4">
      <c r="A31124" s="8"/>
      <c r="B31124" s="7"/>
      <c r="C31124" s="7"/>
      <c r="AU31124" s="7"/>
    </row>
    <row r="31125" spans="1:47" x14ac:dyDescent="0.4">
      <c r="A31125" s="8"/>
      <c r="B31125" s="7"/>
      <c r="C31125" s="7"/>
      <c r="AU31125" s="7"/>
    </row>
    <row r="31126" spans="1:47" x14ac:dyDescent="0.4">
      <c r="A31126" s="8"/>
      <c r="B31126" s="7"/>
      <c r="C31126" s="7"/>
      <c r="AU31126" s="7"/>
    </row>
    <row r="31127" spans="1:47" x14ac:dyDescent="0.4">
      <c r="A31127" s="8"/>
      <c r="B31127" s="7"/>
      <c r="C31127" s="7"/>
      <c r="AU31127" s="7"/>
    </row>
    <row r="31128" spans="1:47" x14ac:dyDescent="0.4">
      <c r="A31128" s="8"/>
      <c r="B31128" s="7"/>
      <c r="C31128" s="7"/>
      <c r="AU31128" s="7"/>
    </row>
    <row r="31129" spans="1:47" x14ac:dyDescent="0.4">
      <c r="A31129" s="8"/>
      <c r="B31129" s="7"/>
      <c r="C31129" s="7"/>
      <c r="AU31129" s="7"/>
    </row>
    <row r="31130" spans="1:47" x14ac:dyDescent="0.4">
      <c r="A31130" s="8"/>
      <c r="B31130" s="7"/>
      <c r="C31130" s="7"/>
      <c r="AU31130" s="7"/>
    </row>
    <row r="31131" spans="1:47" x14ac:dyDescent="0.4">
      <c r="A31131" s="8"/>
      <c r="B31131" s="7"/>
      <c r="C31131" s="7"/>
      <c r="AU31131" s="7"/>
    </row>
    <row r="31132" spans="1:47" x14ac:dyDescent="0.4">
      <c r="A31132" s="8"/>
      <c r="B31132" s="7"/>
      <c r="C31132" s="7"/>
      <c r="AU31132" s="7"/>
    </row>
    <row r="31133" spans="1:47" x14ac:dyDescent="0.4">
      <c r="A31133" s="8"/>
      <c r="B31133" s="7"/>
      <c r="C31133" s="7"/>
      <c r="AU31133" s="7"/>
    </row>
    <row r="31134" spans="1:47" x14ac:dyDescent="0.4">
      <c r="A31134" s="8"/>
      <c r="B31134" s="7"/>
      <c r="C31134" s="7"/>
      <c r="AU31134" s="7"/>
    </row>
    <row r="31135" spans="1:47" x14ac:dyDescent="0.4">
      <c r="A31135" s="8"/>
      <c r="B31135" s="7"/>
      <c r="C31135" s="7"/>
      <c r="AU31135" s="7"/>
    </row>
    <row r="31136" spans="1:47" x14ac:dyDescent="0.4">
      <c r="A31136" s="8"/>
      <c r="B31136" s="7"/>
      <c r="C31136" s="7"/>
      <c r="AU31136" s="7"/>
    </row>
    <row r="31137" spans="1:47" x14ac:dyDescent="0.4">
      <c r="A31137" s="8"/>
      <c r="B31137" s="7"/>
      <c r="C31137" s="7"/>
      <c r="AU31137" s="7"/>
    </row>
    <row r="31138" spans="1:47" x14ac:dyDescent="0.4">
      <c r="A31138" s="8"/>
      <c r="B31138" s="7"/>
      <c r="C31138" s="7"/>
      <c r="AU31138" s="7"/>
    </row>
    <row r="31139" spans="1:47" x14ac:dyDescent="0.4">
      <c r="A31139" s="8"/>
      <c r="B31139" s="7"/>
      <c r="C31139" s="7"/>
      <c r="AU31139" s="7"/>
    </row>
    <row r="31140" spans="1:47" x14ac:dyDescent="0.4">
      <c r="A31140" s="8"/>
      <c r="B31140" s="7"/>
      <c r="C31140" s="7"/>
      <c r="AU31140" s="7"/>
    </row>
    <row r="31141" spans="1:47" x14ac:dyDescent="0.4">
      <c r="A31141" s="8"/>
      <c r="B31141" s="7"/>
      <c r="C31141" s="7"/>
      <c r="AU31141" s="7"/>
    </row>
    <row r="31142" spans="1:47" x14ac:dyDescent="0.4">
      <c r="A31142" s="8"/>
      <c r="B31142" s="7"/>
      <c r="C31142" s="7"/>
      <c r="AU31142" s="7"/>
    </row>
    <row r="31143" spans="1:47" x14ac:dyDescent="0.4">
      <c r="A31143" s="8"/>
      <c r="B31143" s="7"/>
      <c r="C31143" s="7"/>
    </row>
    <row r="31144" spans="1:47" x14ac:dyDescent="0.4">
      <c r="A31144" s="8"/>
      <c r="B31144" s="7"/>
      <c r="C31144" s="7"/>
      <c r="AU31144" s="7"/>
    </row>
    <row r="31145" spans="1:47" x14ac:dyDescent="0.4">
      <c r="A31145" s="8"/>
      <c r="B31145" s="7"/>
      <c r="C31145" s="7"/>
      <c r="AU31145" s="7"/>
    </row>
    <row r="31146" spans="1:47" x14ac:dyDescent="0.4">
      <c r="A31146" s="8"/>
      <c r="B31146" s="7"/>
      <c r="C31146" s="7"/>
      <c r="AU31146" s="7"/>
    </row>
    <row r="31147" spans="1:47" x14ac:dyDescent="0.4">
      <c r="A31147" s="8"/>
      <c r="B31147" s="7"/>
      <c r="C31147" s="7"/>
    </row>
    <row r="31148" spans="1:47" x14ac:dyDescent="0.4">
      <c r="A31148" s="8"/>
      <c r="B31148" s="7"/>
      <c r="C31148" s="7"/>
      <c r="AU31148" s="7"/>
    </row>
    <row r="31149" spans="1:47" x14ac:dyDescent="0.4">
      <c r="A31149" s="8"/>
      <c r="B31149" s="7"/>
      <c r="C31149" s="7"/>
    </row>
    <row r="31150" spans="1:47" x14ac:dyDescent="0.4">
      <c r="A31150" s="8"/>
      <c r="B31150" s="7"/>
      <c r="C31150" s="7"/>
      <c r="AU31150" s="7"/>
    </row>
    <row r="31151" spans="1:47" x14ac:dyDescent="0.4">
      <c r="A31151" s="8"/>
      <c r="B31151" s="7"/>
      <c r="C31151" s="7"/>
      <c r="AU31151" s="7"/>
    </row>
    <row r="31152" spans="1:47" x14ac:dyDescent="0.4">
      <c r="A31152" s="8"/>
      <c r="B31152" s="7"/>
      <c r="C31152" s="7"/>
      <c r="AU31152" s="7"/>
    </row>
    <row r="31153" spans="1:47" x14ac:dyDescent="0.4">
      <c r="A31153" s="8"/>
      <c r="B31153" s="7"/>
      <c r="C31153" s="7"/>
      <c r="AU31153" s="7"/>
    </row>
    <row r="31154" spans="1:47" x14ac:dyDescent="0.4">
      <c r="A31154" s="8"/>
      <c r="B31154" s="7"/>
      <c r="C31154" s="7"/>
      <c r="AU31154" s="7"/>
    </row>
    <row r="31155" spans="1:47" x14ac:dyDescent="0.4">
      <c r="A31155" s="8"/>
      <c r="B31155" s="7"/>
      <c r="C31155" s="7"/>
      <c r="AU31155" s="7"/>
    </row>
    <row r="31156" spans="1:47" x14ac:dyDescent="0.4">
      <c r="A31156" s="8"/>
      <c r="B31156" s="7"/>
      <c r="C31156" s="7"/>
      <c r="AU31156" s="7"/>
    </row>
    <row r="31157" spans="1:47" x14ac:dyDescent="0.4">
      <c r="A31157" s="8"/>
      <c r="B31157" s="7"/>
      <c r="C31157" s="7"/>
      <c r="AU31157" s="7"/>
    </row>
    <row r="31158" spans="1:47" x14ac:dyDescent="0.4">
      <c r="A31158" s="8"/>
      <c r="B31158" s="7"/>
      <c r="C31158" s="7"/>
      <c r="AU31158" s="7"/>
    </row>
    <row r="31159" spans="1:47" x14ac:dyDescent="0.4">
      <c r="A31159" s="8"/>
      <c r="B31159" s="7"/>
      <c r="C31159" s="7"/>
      <c r="AU31159" s="7"/>
    </row>
    <row r="31160" spans="1:47" x14ac:dyDescent="0.4">
      <c r="A31160" s="8"/>
      <c r="B31160" s="7"/>
      <c r="C31160" s="7"/>
      <c r="AU31160" s="7"/>
    </row>
    <row r="31161" spans="1:47" x14ac:dyDescent="0.4">
      <c r="A31161" s="8"/>
      <c r="B31161" s="7"/>
      <c r="C31161" s="7"/>
      <c r="AU31161" s="7"/>
    </row>
    <row r="31162" spans="1:47" x14ac:dyDescent="0.4">
      <c r="A31162" s="8"/>
      <c r="B31162" s="7"/>
      <c r="C31162" s="7"/>
      <c r="AU31162" s="7"/>
    </row>
    <row r="31163" spans="1:47" x14ac:dyDescent="0.4">
      <c r="A31163" s="8"/>
      <c r="B31163" s="7"/>
      <c r="C31163" s="7"/>
      <c r="AU31163" s="7"/>
    </row>
    <row r="31164" spans="1:47" x14ac:dyDescent="0.4">
      <c r="A31164" s="8"/>
      <c r="B31164" s="7"/>
      <c r="C31164" s="7"/>
      <c r="AU31164" s="7"/>
    </row>
    <row r="31165" spans="1:47" x14ac:dyDescent="0.4">
      <c r="A31165" s="8"/>
      <c r="B31165" s="7"/>
      <c r="C31165" s="7"/>
      <c r="AU31165" s="7"/>
    </row>
    <row r="31166" spans="1:47" x14ac:dyDescent="0.4">
      <c r="A31166" s="8"/>
      <c r="B31166" s="7"/>
      <c r="C31166" s="7"/>
      <c r="AU31166" s="7"/>
    </row>
    <row r="31167" spans="1:47" x14ac:dyDescent="0.4">
      <c r="A31167" s="8"/>
      <c r="B31167" s="7"/>
      <c r="C31167" s="7"/>
      <c r="AU31167" s="7"/>
    </row>
    <row r="31168" spans="1:47" x14ac:dyDescent="0.4">
      <c r="A31168" s="8"/>
      <c r="B31168" s="7"/>
      <c r="C31168" s="7"/>
      <c r="AU31168" s="7"/>
    </row>
    <row r="31169" spans="1:47" x14ac:dyDescent="0.4">
      <c r="A31169" s="8"/>
      <c r="B31169" s="7"/>
      <c r="C31169" s="7"/>
      <c r="AU31169" s="7"/>
    </row>
    <row r="31170" spans="1:47" x14ac:dyDescent="0.4">
      <c r="A31170" s="8"/>
      <c r="B31170" s="7"/>
      <c r="C31170" s="7"/>
      <c r="AU31170" s="7"/>
    </row>
    <row r="31171" spans="1:47" x14ac:dyDescent="0.4">
      <c r="A31171" s="8"/>
      <c r="B31171" s="7"/>
      <c r="C31171" s="7"/>
      <c r="AU31171" s="7"/>
    </row>
    <row r="31172" spans="1:47" x14ac:dyDescent="0.4">
      <c r="A31172" s="8"/>
      <c r="B31172" s="7"/>
      <c r="C31172" s="7"/>
      <c r="AU31172" s="7"/>
    </row>
    <row r="31173" spans="1:47" x14ac:dyDescent="0.4">
      <c r="A31173" s="8"/>
      <c r="B31173" s="7"/>
      <c r="C31173" s="7"/>
      <c r="AU31173" s="7"/>
    </row>
    <row r="31174" spans="1:47" x14ac:dyDescent="0.4">
      <c r="A31174" s="8"/>
      <c r="B31174" s="7"/>
      <c r="C31174" s="7"/>
      <c r="AU31174" s="7"/>
    </row>
    <row r="31175" spans="1:47" x14ac:dyDescent="0.4">
      <c r="A31175" s="8"/>
      <c r="B31175" s="7"/>
      <c r="C31175" s="7"/>
      <c r="AU31175" s="7"/>
    </row>
    <row r="31176" spans="1:47" x14ac:dyDescent="0.4">
      <c r="A31176" s="8"/>
      <c r="B31176" s="7"/>
      <c r="C31176" s="7"/>
      <c r="AU31176" s="7"/>
    </row>
    <row r="31177" spans="1:47" x14ac:dyDescent="0.4">
      <c r="A31177" s="8"/>
      <c r="B31177" s="7"/>
      <c r="C31177" s="7"/>
      <c r="AU31177" s="7"/>
    </row>
    <row r="31178" spans="1:47" x14ac:dyDescent="0.4">
      <c r="A31178" s="8"/>
      <c r="B31178" s="7"/>
      <c r="C31178" s="7"/>
      <c r="AU31178" s="7"/>
    </row>
    <row r="31179" spans="1:47" x14ac:dyDescent="0.4">
      <c r="A31179" s="8"/>
      <c r="B31179" s="7"/>
      <c r="C31179" s="7"/>
      <c r="AU31179" s="7"/>
    </row>
    <row r="31180" spans="1:47" x14ac:dyDescent="0.4">
      <c r="A31180" s="8"/>
      <c r="B31180" s="7"/>
      <c r="C31180" s="7"/>
      <c r="AU31180" s="7"/>
    </row>
    <row r="31181" spans="1:47" x14ac:dyDescent="0.4">
      <c r="A31181" s="8"/>
      <c r="B31181" s="7"/>
      <c r="C31181" s="7"/>
      <c r="AU31181" s="7"/>
    </row>
    <row r="31182" spans="1:47" x14ac:dyDescent="0.4">
      <c r="A31182" s="8"/>
      <c r="B31182" s="7"/>
      <c r="C31182" s="7"/>
      <c r="AU31182" s="7"/>
    </row>
    <row r="31183" spans="1:47" x14ac:dyDescent="0.4">
      <c r="A31183" s="8"/>
      <c r="B31183" s="7"/>
      <c r="C31183" s="7"/>
      <c r="AU31183" s="7"/>
    </row>
    <row r="31184" spans="1:47" x14ac:dyDescent="0.4">
      <c r="A31184" s="8"/>
      <c r="B31184" s="7"/>
      <c r="C31184" s="7"/>
      <c r="AU31184" s="7"/>
    </row>
    <row r="31185" spans="1:47" x14ac:dyDescent="0.4">
      <c r="A31185" s="8"/>
      <c r="B31185" s="7"/>
      <c r="C31185" s="7"/>
      <c r="AU31185" s="7"/>
    </row>
    <row r="31186" spans="1:47" x14ac:dyDescent="0.4">
      <c r="A31186" s="8"/>
      <c r="B31186" s="7"/>
      <c r="C31186" s="7"/>
      <c r="AU31186" s="7"/>
    </row>
    <row r="31187" spans="1:47" x14ac:dyDescent="0.4">
      <c r="A31187" s="8"/>
      <c r="B31187" s="7"/>
      <c r="C31187" s="7"/>
      <c r="AU31187" s="7"/>
    </row>
    <row r="31188" spans="1:47" x14ac:dyDescent="0.4">
      <c r="A31188" s="8"/>
      <c r="B31188" s="7"/>
      <c r="C31188" s="7"/>
      <c r="AU31188" s="7"/>
    </row>
    <row r="31189" spans="1:47" x14ac:dyDescent="0.4">
      <c r="A31189" s="8"/>
      <c r="B31189" s="7"/>
      <c r="C31189" s="7"/>
      <c r="AU31189" s="7"/>
    </row>
    <row r="31190" spans="1:47" x14ac:dyDescent="0.4">
      <c r="A31190" s="8"/>
      <c r="B31190" s="7"/>
      <c r="C31190" s="7"/>
      <c r="AU31190" s="7"/>
    </row>
    <row r="31191" spans="1:47" x14ac:dyDescent="0.4">
      <c r="A31191" s="8"/>
      <c r="B31191" s="7"/>
      <c r="C31191" s="7"/>
      <c r="AU31191" s="7"/>
    </row>
    <row r="31192" spans="1:47" x14ac:dyDescent="0.4">
      <c r="A31192" s="8"/>
      <c r="B31192" s="7"/>
      <c r="C31192" s="7"/>
      <c r="AU31192" s="7"/>
    </row>
    <row r="31193" spans="1:47" x14ac:dyDescent="0.4">
      <c r="A31193" s="8"/>
      <c r="B31193" s="7"/>
      <c r="C31193" s="7"/>
      <c r="AU31193" s="7"/>
    </row>
    <row r="31194" spans="1:47" x14ac:dyDescent="0.4">
      <c r="A31194" s="8"/>
      <c r="B31194" s="7"/>
      <c r="C31194" s="7"/>
      <c r="AU31194" s="7"/>
    </row>
    <row r="31195" spans="1:47" x14ac:dyDescent="0.4">
      <c r="A31195" s="8"/>
      <c r="B31195" s="7"/>
      <c r="C31195" s="7"/>
      <c r="AU31195" s="7"/>
    </row>
    <row r="31196" spans="1:47" x14ac:dyDescent="0.4">
      <c r="A31196" s="8"/>
      <c r="B31196" s="7"/>
      <c r="C31196" s="7"/>
      <c r="AU31196" s="7"/>
    </row>
    <row r="31197" spans="1:47" x14ac:dyDescent="0.4">
      <c r="A31197" s="8"/>
      <c r="B31197" s="7"/>
      <c r="C31197" s="7"/>
      <c r="AU31197" s="7"/>
    </row>
    <row r="31198" spans="1:47" x14ac:dyDescent="0.4">
      <c r="A31198" s="8"/>
      <c r="B31198" s="7"/>
      <c r="C31198" s="7"/>
      <c r="AU31198" s="7"/>
    </row>
    <row r="31199" spans="1:47" x14ac:dyDescent="0.4">
      <c r="A31199" s="8"/>
      <c r="B31199" s="7"/>
      <c r="C31199" s="7"/>
      <c r="AU31199" s="7"/>
    </row>
    <row r="31200" spans="1:47" x14ac:dyDescent="0.4">
      <c r="A31200" s="8"/>
      <c r="B31200" s="7"/>
      <c r="C31200" s="7"/>
      <c r="AU31200" s="7"/>
    </row>
    <row r="31201" spans="1:47" x14ac:dyDescent="0.4">
      <c r="A31201" s="8"/>
      <c r="B31201" s="7"/>
      <c r="C31201" s="7"/>
      <c r="AU31201" s="7"/>
    </row>
    <row r="31202" spans="1:47" x14ac:dyDescent="0.4">
      <c r="A31202" s="8"/>
      <c r="B31202" s="7"/>
      <c r="C31202" s="7"/>
      <c r="AU31202" s="7"/>
    </row>
    <row r="31203" spans="1:47" x14ac:dyDescent="0.4">
      <c r="A31203" s="8"/>
      <c r="B31203" s="7"/>
      <c r="C31203" s="7"/>
      <c r="AU31203" s="7"/>
    </row>
    <row r="31204" spans="1:47" x14ac:dyDescent="0.4">
      <c r="A31204" s="8"/>
      <c r="B31204" s="7"/>
      <c r="C31204" s="7"/>
      <c r="AU31204" s="7"/>
    </row>
    <row r="31205" spans="1:47" x14ac:dyDescent="0.4">
      <c r="A31205" s="8"/>
      <c r="B31205" s="7"/>
      <c r="C31205" s="7"/>
      <c r="AU31205" s="7"/>
    </row>
    <row r="31206" spans="1:47" x14ac:dyDescent="0.4">
      <c r="A31206" s="8"/>
      <c r="B31206" s="7"/>
      <c r="C31206" s="7"/>
    </row>
    <row r="31207" spans="1:47" x14ac:dyDescent="0.4">
      <c r="A31207" s="8"/>
      <c r="B31207" s="7"/>
      <c r="C31207" s="7"/>
      <c r="AU31207" s="7"/>
    </row>
    <row r="31208" spans="1:47" x14ac:dyDescent="0.4">
      <c r="A31208" s="8"/>
      <c r="B31208" s="7"/>
      <c r="C31208" s="7"/>
      <c r="AU31208" s="7"/>
    </row>
    <row r="31209" spans="1:47" x14ac:dyDescent="0.4">
      <c r="A31209" s="8"/>
      <c r="B31209" s="7"/>
      <c r="C31209" s="7"/>
      <c r="AU31209" s="7"/>
    </row>
    <row r="31210" spans="1:47" x14ac:dyDescent="0.4">
      <c r="A31210" s="8"/>
      <c r="B31210" s="7"/>
      <c r="C31210" s="7"/>
      <c r="AU31210" s="7"/>
    </row>
    <row r="31211" spans="1:47" x14ac:dyDescent="0.4">
      <c r="A31211" s="8"/>
      <c r="B31211" s="7"/>
      <c r="C31211" s="7"/>
      <c r="AU31211" s="7"/>
    </row>
    <row r="31212" spans="1:47" x14ac:dyDescent="0.4">
      <c r="A31212" s="8"/>
      <c r="B31212" s="7"/>
      <c r="C31212" s="7"/>
      <c r="AU31212" s="7"/>
    </row>
    <row r="31213" spans="1:47" x14ac:dyDescent="0.4">
      <c r="A31213" s="8"/>
      <c r="B31213" s="7"/>
      <c r="C31213" s="7"/>
      <c r="AU31213" s="7"/>
    </row>
    <row r="31214" spans="1:47" x14ac:dyDescent="0.4">
      <c r="A31214" s="8"/>
      <c r="B31214" s="7"/>
      <c r="C31214" s="7"/>
      <c r="AU31214" s="7"/>
    </row>
    <row r="31215" spans="1:47" x14ac:dyDescent="0.4">
      <c r="A31215" s="8"/>
      <c r="B31215" s="7"/>
      <c r="C31215" s="7"/>
      <c r="AU31215" s="7"/>
    </row>
    <row r="31216" spans="1:47" x14ac:dyDescent="0.4">
      <c r="A31216" s="8"/>
      <c r="B31216" s="7"/>
      <c r="C31216" s="7"/>
      <c r="AU31216" s="7"/>
    </row>
    <row r="31217" spans="1:47" x14ac:dyDescent="0.4">
      <c r="A31217" s="8"/>
      <c r="B31217" s="7"/>
      <c r="C31217" s="7"/>
      <c r="AU31217" s="7"/>
    </row>
    <row r="31218" spans="1:47" x14ac:dyDescent="0.4">
      <c r="A31218" s="8"/>
      <c r="B31218" s="7"/>
      <c r="C31218" s="7"/>
      <c r="AU31218" s="7"/>
    </row>
    <row r="31219" spans="1:47" x14ac:dyDescent="0.4">
      <c r="A31219" s="8"/>
      <c r="B31219" s="7"/>
      <c r="C31219" s="7"/>
      <c r="AU31219" s="7"/>
    </row>
    <row r="31220" spans="1:47" x14ac:dyDescent="0.4">
      <c r="A31220" s="8"/>
      <c r="B31220" s="7"/>
      <c r="C31220" s="7"/>
      <c r="AU31220" s="7"/>
    </row>
    <row r="31221" spans="1:47" x14ac:dyDescent="0.4">
      <c r="A31221" s="8"/>
      <c r="B31221" s="7"/>
      <c r="C31221" s="7"/>
      <c r="AU31221" s="7"/>
    </row>
    <row r="31222" spans="1:47" x14ac:dyDescent="0.4">
      <c r="A31222" s="8"/>
      <c r="B31222" s="7"/>
      <c r="C31222" s="7"/>
      <c r="AU31222" s="7"/>
    </row>
    <row r="31223" spans="1:47" x14ac:dyDescent="0.4">
      <c r="A31223" s="8"/>
      <c r="B31223" s="7"/>
      <c r="C31223" s="7"/>
      <c r="AU31223" s="7"/>
    </row>
    <row r="31224" spans="1:47" x14ac:dyDescent="0.4">
      <c r="A31224" s="8"/>
      <c r="B31224" s="7"/>
      <c r="C31224" s="7"/>
      <c r="AU31224" s="7"/>
    </row>
    <row r="31225" spans="1:47" x14ac:dyDescent="0.4">
      <c r="A31225" s="8"/>
      <c r="B31225" s="7"/>
      <c r="C31225" s="7"/>
      <c r="AU31225" s="7"/>
    </row>
    <row r="31226" spans="1:47" x14ac:dyDescent="0.4">
      <c r="A31226" s="8"/>
      <c r="B31226" s="7"/>
      <c r="C31226" s="7"/>
      <c r="AU31226" s="7"/>
    </row>
    <row r="31227" spans="1:47" x14ac:dyDescent="0.4">
      <c r="A31227" s="8"/>
      <c r="B31227" s="7"/>
      <c r="C31227" s="7"/>
      <c r="AU31227" s="7"/>
    </row>
    <row r="31228" spans="1:47" x14ac:dyDescent="0.4">
      <c r="A31228" s="8"/>
      <c r="B31228" s="7"/>
      <c r="C31228" s="7"/>
      <c r="AU31228" s="7"/>
    </row>
    <row r="31229" spans="1:47" x14ac:dyDescent="0.4">
      <c r="A31229" s="8"/>
      <c r="B31229" s="7"/>
      <c r="C31229" s="7"/>
      <c r="AU31229" s="7"/>
    </row>
    <row r="31230" spans="1:47" x14ac:dyDescent="0.4">
      <c r="A31230" s="8"/>
      <c r="B31230" s="7"/>
      <c r="C31230" s="7"/>
      <c r="AU31230" s="7"/>
    </row>
    <row r="31231" spans="1:47" x14ac:dyDescent="0.4">
      <c r="A31231" s="8"/>
      <c r="B31231" s="7"/>
      <c r="C31231" s="7"/>
      <c r="AU31231" s="7"/>
    </row>
    <row r="31232" spans="1:47" x14ac:dyDescent="0.4">
      <c r="A31232" s="8"/>
      <c r="B31232" s="7"/>
      <c r="C31232" s="7"/>
    </row>
    <row r="31233" spans="1:47" x14ac:dyDescent="0.4">
      <c r="A31233" s="8"/>
      <c r="B31233" s="7"/>
      <c r="C31233" s="7"/>
    </row>
    <row r="31234" spans="1:47" x14ac:dyDescent="0.4">
      <c r="A31234" s="8"/>
      <c r="B31234" s="7"/>
      <c r="C31234" s="7"/>
    </row>
    <row r="31235" spans="1:47" x14ac:dyDescent="0.4">
      <c r="A31235" s="8"/>
      <c r="B31235" s="7"/>
      <c r="C31235" s="7"/>
      <c r="AU31235" s="7"/>
    </row>
    <row r="31236" spans="1:47" x14ac:dyDescent="0.4">
      <c r="A31236" s="8"/>
      <c r="B31236" s="7"/>
      <c r="C31236" s="7"/>
      <c r="AU31236" s="7"/>
    </row>
    <row r="31237" spans="1:47" x14ac:dyDescent="0.4">
      <c r="A31237" s="8"/>
      <c r="B31237" s="7"/>
      <c r="C31237" s="7"/>
      <c r="AU31237" s="7"/>
    </row>
    <row r="31238" spans="1:47" x14ac:dyDescent="0.4">
      <c r="A31238" s="8"/>
      <c r="B31238" s="7"/>
      <c r="C31238" s="7"/>
      <c r="AU31238" s="7"/>
    </row>
    <row r="31239" spans="1:47" x14ac:dyDescent="0.4">
      <c r="A31239" s="8"/>
      <c r="B31239" s="7"/>
      <c r="C31239" s="7"/>
      <c r="AU31239" s="7"/>
    </row>
    <row r="31240" spans="1:47" x14ac:dyDescent="0.4">
      <c r="A31240" s="8"/>
      <c r="B31240" s="7"/>
      <c r="C31240" s="7"/>
      <c r="AU31240" s="7"/>
    </row>
    <row r="31241" spans="1:47" x14ac:dyDescent="0.4">
      <c r="A31241" s="8"/>
      <c r="B31241" s="7"/>
      <c r="C31241" s="7"/>
      <c r="AU31241" s="7"/>
    </row>
    <row r="31242" spans="1:47" x14ac:dyDescent="0.4">
      <c r="A31242" s="8"/>
      <c r="B31242" s="7"/>
      <c r="C31242" s="7"/>
      <c r="AU31242" s="7"/>
    </row>
    <row r="31243" spans="1:47" x14ac:dyDescent="0.4">
      <c r="A31243" s="8"/>
      <c r="B31243" s="7"/>
      <c r="C31243" s="7"/>
      <c r="AU31243" s="7"/>
    </row>
    <row r="31244" spans="1:47" x14ac:dyDescent="0.4">
      <c r="A31244" s="8"/>
      <c r="B31244" s="7"/>
      <c r="C31244" s="7"/>
      <c r="AU31244" s="7"/>
    </row>
    <row r="31245" spans="1:47" x14ac:dyDescent="0.4">
      <c r="A31245" s="8"/>
      <c r="B31245" s="7"/>
      <c r="C31245" s="7"/>
      <c r="AU31245" s="7"/>
    </row>
    <row r="31246" spans="1:47" x14ac:dyDescent="0.4">
      <c r="A31246" s="8"/>
      <c r="B31246" s="7"/>
      <c r="C31246" s="7"/>
      <c r="AU31246" s="7"/>
    </row>
    <row r="31247" spans="1:47" x14ac:dyDescent="0.4">
      <c r="A31247" s="8"/>
      <c r="B31247" s="7"/>
      <c r="C31247" s="7"/>
      <c r="AU31247" s="7"/>
    </row>
    <row r="31248" spans="1:47" x14ac:dyDescent="0.4">
      <c r="A31248" s="8"/>
      <c r="B31248" s="7"/>
      <c r="C31248" s="7"/>
    </row>
    <row r="31249" spans="1:47" x14ac:dyDescent="0.4">
      <c r="A31249" s="8"/>
      <c r="B31249" s="7"/>
      <c r="C31249" s="7"/>
      <c r="AU31249" s="7"/>
    </row>
    <row r="31250" spans="1:47" x14ac:dyDescent="0.4">
      <c r="A31250" s="8"/>
      <c r="B31250" s="7"/>
      <c r="C31250" s="7"/>
      <c r="AU31250" s="7"/>
    </row>
    <row r="31251" spans="1:47" x14ac:dyDescent="0.4">
      <c r="A31251" s="8"/>
      <c r="B31251" s="7"/>
      <c r="C31251" s="7"/>
      <c r="AU31251" s="7"/>
    </row>
    <row r="31252" spans="1:47" x14ac:dyDescent="0.4">
      <c r="A31252" s="8"/>
      <c r="B31252" s="7"/>
      <c r="C31252" s="7"/>
      <c r="AU31252" s="7"/>
    </row>
    <row r="31253" spans="1:47" x14ac:dyDescent="0.4">
      <c r="A31253" s="8"/>
      <c r="B31253" s="7"/>
      <c r="C31253" s="7"/>
      <c r="AU31253" s="7"/>
    </row>
    <row r="31254" spans="1:47" x14ac:dyDescent="0.4">
      <c r="A31254" s="8"/>
      <c r="B31254" s="7"/>
      <c r="C31254" s="7"/>
      <c r="AU31254" s="7"/>
    </row>
    <row r="31255" spans="1:47" x14ac:dyDescent="0.4">
      <c r="A31255" s="8"/>
      <c r="B31255" s="7"/>
      <c r="C31255" s="7"/>
      <c r="AU31255" s="7"/>
    </row>
    <row r="31256" spans="1:47" x14ac:dyDescent="0.4">
      <c r="A31256" s="8"/>
      <c r="B31256" s="7"/>
      <c r="C31256" s="7"/>
      <c r="AU31256" s="7"/>
    </row>
    <row r="31257" spans="1:47" x14ac:dyDescent="0.4">
      <c r="A31257" s="8"/>
      <c r="B31257" s="7"/>
      <c r="C31257" s="7"/>
      <c r="AU31257" s="7"/>
    </row>
    <row r="31258" spans="1:47" x14ac:dyDescent="0.4">
      <c r="A31258" s="8"/>
      <c r="B31258" s="7"/>
      <c r="C31258" s="7"/>
      <c r="AU31258" s="7"/>
    </row>
    <row r="31259" spans="1:47" x14ac:dyDescent="0.4">
      <c r="A31259" s="8"/>
      <c r="B31259" s="7"/>
      <c r="C31259" s="7"/>
      <c r="AU31259" s="7"/>
    </row>
    <row r="31260" spans="1:47" x14ac:dyDescent="0.4">
      <c r="A31260" s="8"/>
      <c r="B31260" s="7"/>
      <c r="C31260" s="7"/>
      <c r="AU31260" s="7"/>
    </row>
    <row r="31261" spans="1:47" x14ac:dyDescent="0.4">
      <c r="A31261" s="8"/>
      <c r="B31261" s="7"/>
      <c r="C31261" s="7"/>
      <c r="AU31261" s="7"/>
    </row>
    <row r="31262" spans="1:47" x14ac:dyDescent="0.4">
      <c r="A31262" s="8"/>
      <c r="B31262" s="7"/>
      <c r="C31262" s="7"/>
      <c r="AU31262" s="7"/>
    </row>
    <row r="31263" spans="1:47" x14ac:dyDescent="0.4">
      <c r="A31263" s="8"/>
      <c r="B31263" s="7"/>
      <c r="C31263" s="7"/>
      <c r="AU31263" s="7"/>
    </row>
    <row r="31264" spans="1:47" x14ac:dyDescent="0.4">
      <c r="A31264" s="8"/>
      <c r="B31264" s="7"/>
      <c r="C31264" s="7"/>
      <c r="AU31264" s="7"/>
    </row>
    <row r="31265" spans="1:47" x14ac:dyDescent="0.4">
      <c r="A31265" s="8"/>
      <c r="B31265" s="7"/>
      <c r="C31265" s="7"/>
      <c r="AU31265" s="7"/>
    </row>
    <row r="31266" spans="1:47" x14ac:dyDescent="0.4">
      <c r="A31266" s="8"/>
      <c r="B31266" s="7"/>
      <c r="C31266" s="7"/>
      <c r="AU31266" s="7"/>
    </row>
    <row r="31267" spans="1:47" x14ac:dyDescent="0.4">
      <c r="A31267" s="8"/>
      <c r="B31267" s="7"/>
      <c r="C31267" s="7"/>
      <c r="AU31267" s="7"/>
    </row>
    <row r="31268" spans="1:47" x14ac:dyDescent="0.4">
      <c r="A31268" s="8"/>
      <c r="B31268" s="7"/>
      <c r="C31268" s="7"/>
      <c r="AU31268" s="7"/>
    </row>
    <row r="31269" spans="1:47" x14ac:dyDescent="0.4">
      <c r="A31269" s="8"/>
      <c r="B31269" s="7"/>
      <c r="C31269" s="7"/>
      <c r="AU31269" s="7"/>
    </row>
    <row r="31270" spans="1:47" x14ac:dyDescent="0.4">
      <c r="A31270" s="8"/>
      <c r="B31270" s="7"/>
      <c r="C31270" s="7"/>
      <c r="AU31270" s="7"/>
    </row>
    <row r="31271" spans="1:47" x14ac:dyDescent="0.4">
      <c r="A31271" s="8"/>
      <c r="B31271" s="7"/>
      <c r="C31271" s="7"/>
      <c r="AU31271" s="7"/>
    </row>
    <row r="31272" spans="1:47" x14ac:dyDescent="0.4">
      <c r="A31272" s="8"/>
      <c r="B31272" s="7"/>
      <c r="C31272" s="7"/>
      <c r="AU31272" s="7"/>
    </row>
    <row r="31273" spans="1:47" x14ac:dyDescent="0.4">
      <c r="A31273" s="8"/>
      <c r="B31273" s="7"/>
      <c r="C31273" s="7"/>
      <c r="AU31273" s="7"/>
    </row>
    <row r="31274" spans="1:47" x14ac:dyDescent="0.4">
      <c r="A31274" s="8"/>
      <c r="B31274" s="7"/>
      <c r="C31274" s="7"/>
      <c r="AU31274" s="7"/>
    </row>
    <row r="31275" spans="1:47" x14ac:dyDescent="0.4">
      <c r="A31275" s="8"/>
      <c r="B31275" s="7"/>
      <c r="C31275" s="7"/>
      <c r="AU31275" s="7"/>
    </row>
    <row r="31276" spans="1:47" x14ac:dyDescent="0.4">
      <c r="A31276" s="8"/>
      <c r="B31276" s="7"/>
      <c r="C31276" s="7"/>
    </row>
    <row r="31277" spans="1:47" x14ac:dyDescent="0.4">
      <c r="A31277" s="8"/>
      <c r="B31277" s="7"/>
      <c r="C31277" s="7"/>
      <c r="AU31277" s="7"/>
    </row>
    <row r="31278" spans="1:47" x14ac:dyDescent="0.4">
      <c r="A31278" s="8"/>
      <c r="B31278" s="7"/>
      <c r="C31278" s="7"/>
      <c r="AU31278" s="7"/>
    </row>
    <row r="31279" spans="1:47" x14ac:dyDescent="0.4">
      <c r="A31279" s="8"/>
      <c r="B31279" s="7"/>
      <c r="C31279" s="7"/>
      <c r="AU31279" s="7"/>
    </row>
    <row r="31280" spans="1:47" x14ac:dyDescent="0.4">
      <c r="A31280" s="8"/>
      <c r="B31280" s="7"/>
      <c r="C31280" s="7"/>
      <c r="AU31280" s="7"/>
    </row>
    <row r="31281" spans="1:47" x14ac:dyDescent="0.4">
      <c r="A31281" s="8"/>
      <c r="B31281" s="7"/>
      <c r="C31281" s="7"/>
      <c r="AU31281" s="7"/>
    </row>
    <row r="31282" spans="1:47" x14ac:dyDescent="0.4">
      <c r="A31282" s="8"/>
      <c r="B31282" s="7"/>
      <c r="C31282" s="7"/>
      <c r="AU31282" s="7"/>
    </row>
    <row r="31283" spans="1:47" x14ac:dyDescent="0.4">
      <c r="A31283" s="8"/>
      <c r="B31283" s="7"/>
      <c r="C31283" s="7"/>
      <c r="AU31283" s="7"/>
    </row>
    <row r="31284" spans="1:47" x14ac:dyDescent="0.4">
      <c r="A31284" s="8"/>
      <c r="B31284" s="7"/>
      <c r="C31284" s="7"/>
    </row>
    <row r="31285" spans="1:47" x14ac:dyDescent="0.4">
      <c r="A31285" s="8"/>
      <c r="B31285" s="7"/>
      <c r="C31285" s="7"/>
      <c r="AU31285" s="7"/>
    </row>
    <row r="31286" spans="1:47" x14ac:dyDescent="0.4">
      <c r="A31286" s="8"/>
      <c r="B31286" s="7"/>
      <c r="C31286" s="7"/>
      <c r="AU31286" s="7"/>
    </row>
    <row r="31287" spans="1:47" x14ac:dyDescent="0.4">
      <c r="A31287" s="8"/>
      <c r="B31287" s="7"/>
      <c r="C31287" s="7"/>
      <c r="AU31287" s="7"/>
    </row>
    <row r="31288" spans="1:47" x14ac:dyDescent="0.4">
      <c r="A31288" s="8"/>
      <c r="B31288" s="7"/>
      <c r="C31288" s="7"/>
      <c r="AU31288" s="7"/>
    </row>
    <row r="31289" spans="1:47" x14ac:dyDescent="0.4">
      <c r="A31289" s="8"/>
      <c r="B31289" s="7"/>
      <c r="C31289" s="7"/>
      <c r="AU31289" s="7"/>
    </row>
    <row r="31290" spans="1:47" x14ac:dyDescent="0.4">
      <c r="A31290" s="8"/>
      <c r="B31290" s="7"/>
      <c r="C31290" s="7"/>
      <c r="AU31290" s="7"/>
    </row>
    <row r="31291" spans="1:47" x14ac:dyDescent="0.4">
      <c r="A31291" s="8"/>
      <c r="B31291" s="7"/>
      <c r="C31291" s="7"/>
      <c r="AU31291" s="7"/>
    </row>
    <row r="31292" spans="1:47" x14ac:dyDescent="0.4">
      <c r="A31292" s="8"/>
      <c r="B31292" s="7"/>
      <c r="C31292" s="7"/>
      <c r="AU31292" s="7"/>
    </row>
    <row r="31293" spans="1:47" x14ac:dyDescent="0.4">
      <c r="A31293" s="8"/>
      <c r="B31293" s="7"/>
      <c r="C31293" s="7"/>
      <c r="AU31293" s="7"/>
    </row>
    <row r="31294" spans="1:47" x14ac:dyDescent="0.4">
      <c r="A31294" s="8"/>
      <c r="B31294" s="7"/>
      <c r="C31294" s="7"/>
      <c r="AU31294" s="7"/>
    </row>
    <row r="31295" spans="1:47" x14ac:dyDescent="0.4">
      <c r="A31295" s="8"/>
      <c r="B31295" s="7"/>
      <c r="C31295" s="7"/>
      <c r="AU31295" s="7"/>
    </row>
    <row r="31296" spans="1:47" x14ac:dyDescent="0.4">
      <c r="A31296" s="8"/>
      <c r="B31296" s="7"/>
      <c r="C31296" s="7"/>
      <c r="AU31296" s="7"/>
    </row>
    <row r="31297" spans="1:47" x14ac:dyDescent="0.4">
      <c r="A31297" s="8"/>
      <c r="B31297" s="7"/>
      <c r="C31297" s="7"/>
      <c r="AU31297" s="7"/>
    </row>
    <row r="31298" spans="1:47" x14ac:dyDescent="0.4">
      <c r="A31298" s="8"/>
      <c r="B31298" s="7"/>
      <c r="C31298" s="7"/>
      <c r="AU31298" s="7"/>
    </row>
    <row r="31299" spans="1:47" x14ac:dyDescent="0.4">
      <c r="A31299" s="8"/>
      <c r="B31299" s="7"/>
      <c r="C31299" s="7"/>
      <c r="AU31299" s="7"/>
    </row>
    <row r="31300" spans="1:47" x14ac:dyDescent="0.4">
      <c r="A31300" s="8"/>
      <c r="B31300" s="7"/>
      <c r="C31300" s="7"/>
      <c r="AU31300" s="7"/>
    </row>
    <row r="31301" spans="1:47" x14ac:dyDescent="0.4">
      <c r="A31301" s="8"/>
      <c r="B31301" s="7"/>
      <c r="C31301" s="7"/>
      <c r="AU31301" s="7"/>
    </row>
    <row r="31302" spans="1:47" x14ac:dyDescent="0.4">
      <c r="A31302" s="8"/>
      <c r="B31302" s="7"/>
      <c r="C31302" s="7"/>
      <c r="AU31302" s="7"/>
    </row>
    <row r="31303" spans="1:47" x14ac:dyDescent="0.4">
      <c r="A31303" s="8"/>
      <c r="B31303" s="7"/>
      <c r="C31303" s="7"/>
      <c r="AU31303" s="7"/>
    </row>
    <row r="31304" spans="1:47" x14ac:dyDescent="0.4">
      <c r="A31304" s="8"/>
      <c r="B31304" s="7"/>
      <c r="C31304" s="7"/>
      <c r="AU31304" s="7"/>
    </row>
    <row r="31305" spans="1:47" x14ac:dyDescent="0.4">
      <c r="A31305" s="8"/>
      <c r="B31305" s="7"/>
      <c r="C31305" s="7"/>
      <c r="AU31305" s="7"/>
    </row>
    <row r="31306" spans="1:47" x14ac:dyDescent="0.4">
      <c r="A31306" s="8"/>
      <c r="B31306" s="7"/>
      <c r="C31306" s="7"/>
      <c r="AU31306" s="7"/>
    </row>
    <row r="31307" spans="1:47" x14ac:dyDescent="0.4">
      <c r="A31307" s="8"/>
      <c r="B31307" s="7"/>
      <c r="C31307" s="7"/>
      <c r="AU31307" s="7"/>
    </row>
    <row r="31308" spans="1:47" x14ac:dyDescent="0.4">
      <c r="A31308" s="8"/>
      <c r="B31308" s="7"/>
      <c r="C31308" s="7"/>
      <c r="AU31308" s="7"/>
    </row>
    <row r="31309" spans="1:47" x14ac:dyDescent="0.4">
      <c r="A31309" s="8"/>
      <c r="B31309" s="7"/>
      <c r="C31309" s="7"/>
      <c r="AU31309" s="7"/>
    </row>
    <row r="31310" spans="1:47" x14ac:dyDescent="0.4">
      <c r="A31310" s="8"/>
      <c r="B31310" s="7"/>
      <c r="C31310" s="7"/>
      <c r="AU31310" s="7"/>
    </row>
    <row r="31311" spans="1:47" x14ac:dyDescent="0.4">
      <c r="A31311" s="8"/>
      <c r="B31311" s="7"/>
      <c r="C31311" s="7"/>
      <c r="AU31311" s="7"/>
    </row>
    <row r="31312" spans="1:47" x14ac:dyDescent="0.4">
      <c r="A31312" s="8"/>
      <c r="B31312" s="7"/>
      <c r="C31312" s="7"/>
      <c r="AU31312" s="7"/>
    </row>
    <row r="31313" spans="1:47" x14ac:dyDescent="0.4">
      <c r="A31313" s="8"/>
      <c r="B31313" s="7"/>
      <c r="C31313" s="7"/>
      <c r="AU31313" s="7"/>
    </row>
    <row r="31314" spans="1:47" x14ac:dyDescent="0.4">
      <c r="A31314" s="8"/>
      <c r="B31314" s="7"/>
      <c r="C31314" s="7"/>
      <c r="AU31314" s="7"/>
    </row>
    <row r="31315" spans="1:47" x14ac:dyDescent="0.4">
      <c r="A31315" s="8"/>
      <c r="B31315" s="7"/>
      <c r="C31315" s="7"/>
      <c r="AU31315" s="7"/>
    </row>
    <row r="31316" spans="1:47" x14ac:dyDescent="0.4">
      <c r="A31316" s="8"/>
      <c r="B31316" s="7"/>
      <c r="C31316" s="7"/>
      <c r="AU31316" s="7"/>
    </row>
    <row r="31317" spans="1:47" x14ac:dyDescent="0.4">
      <c r="A31317" s="8"/>
      <c r="B31317" s="7"/>
      <c r="C31317" s="7"/>
      <c r="AU31317" s="7"/>
    </row>
    <row r="31318" spans="1:47" x14ac:dyDescent="0.4">
      <c r="A31318" s="8"/>
      <c r="B31318" s="7"/>
      <c r="C31318" s="7"/>
      <c r="AU31318" s="7"/>
    </row>
    <row r="31319" spans="1:47" x14ac:dyDescent="0.4">
      <c r="A31319" s="8"/>
      <c r="B31319" s="7"/>
      <c r="C31319" s="7"/>
      <c r="AU31319" s="7"/>
    </row>
    <row r="31320" spans="1:47" x14ac:dyDescent="0.4">
      <c r="A31320" s="8"/>
      <c r="B31320" s="7"/>
      <c r="C31320" s="7"/>
      <c r="AU31320" s="7"/>
    </row>
    <row r="31321" spans="1:47" x14ac:dyDescent="0.4">
      <c r="A31321" s="8"/>
      <c r="B31321" s="7"/>
      <c r="C31321" s="7"/>
      <c r="AU31321" s="7"/>
    </row>
    <row r="31322" spans="1:47" x14ac:dyDescent="0.4">
      <c r="A31322" s="8"/>
      <c r="B31322" s="7"/>
      <c r="C31322" s="7"/>
      <c r="AU31322" s="7"/>
    </row>
    <row r="31323" spans="1:47" x14ac:dyDescent="0.4">
      <c r="A31323" s="8"/>
      <c r="B31323" s="7"/>
      <c r="C31323" s="7"/>
      <c r="AU31323" s="7"/>
    </row>
    <row r="31324" spans="1:47" x14ac:dyDescent="0.4">
      <c r="A31324" s="8"/>
      <c r="B31324" s="7"/>
      <c r="C31324" s="7"/>
      <c r="AU31324" s="7"/>
    </row>
    <row r="31325" spans="1:47" x14ac:dyDescent="0.4">
      <c r="A31325" s="8"/>
      <c r="B31325" s="7"/>
      <c r="C31325" s="7"/>
      <c r="AU31325" s="7"/>
    </row>
    <row r="31326" spans="1:47" x14ac:dyDescent="0.4">
      <c r="A31326" s="8"/>
      <c r="B31326" s="7"/>
      <c r="C31326" s="7"/>
      <c r="AU31326" s="7"/>
    </row>
    <row r="31327" spans="1:47" x14ac:dyDescent="0.4">
      <c r="A31327" s="8"/>
      <c r="B31327" s="7"/>
      <c r="C31327" s="7"/>
      <c r="AU31327" s="7"/>
    </row>
    <row r="31328" spans="1:47" x14ac:dyDescent="0.4">
      <c r="A31328" s="8"/>
      <c r="B31328" s="7"/>
      <c r="C31328" s="7"/>
      <c r="AU31328" s="7"/>
    </row>
    <row r="31329" spans="1:47" x14ac:dyDescent="0.4">
      <c r="A31329" s="8"/>
      <c r="B31329" s="7"/>
      <c r="C31329" s="7"/>
      <c r="AU31329" s="7"/>
    </row>
    <row r="31330" spans="1:47" x14ac:dyDescent="0.4">
      <c r="A31330" s="8"/>
      <c r="B31330" s="7"/>
      <c r="C31330" s="7"/>
      <c r="AU31330" s="7"/>
    </row>
    <row r="31331" spans="1:47" x14ac:dyDescent="0.4">
      <c r="A31331" s="8"/>
      <c r="B31331" s="7"/>
      <c r="C31331" s="7"/>
      <c r="AU31331" s="7"/>
    </row>
    <row r="31332" spans="1:47" x14ac:dyDescent="0.4">
      <c r="A31332" s="8"/>
      <c r="B31332" s="7"/>
      <c r="C31332" s="7"/>
      <c r="AU31332" s="7"/>
    </row>
    <row r="31333" spans="1:47" x14ac:dyDescent="0.4">
      <c r="A31333" s="8"/>
      <c r="B31333" s="7"/>
      <c r="C31333" s="7"/>
      <c r="AU31333" s="7"/>
    </row>
    <row r="31334" spans="1:47" x14ac:dyDescent="0.4">
      <c r="A31334" s="8"/>
      <c r="B31334" s="7"/>
      <c r="C31334" s="7"/>
      <c r="AU31334" s="7"/>
    </row>
    <row r="31335" spans="1:47" x14ac:dyDescent="0.4">
      <c r="A31335" s="8"/>
      <c r="B31335" s="7"/>
      <c r="C31335" s="7"/>
      <c r="AU31335" s="7"/>
    </row>
    <row r="31336" spans="1:47" x14ac:dyDescent="0.4">
      <c r="A31336" s="8"/>
      <c r="B31336" s="7"/>
      <c r="C31336" s="7"/>
      <c r="AU31336" s="7"/>
    </row>
    <row r="31337" spans="1:47" x14ac:dyDescent="0.4">
      <c r="A31337" s="8"/>
      <c r="B31337" s="7"/>
      <c r="C31337" s="7"/>
    </row>
    <row r="31338" spans="1:47" x14ac:dyDescent="0.4">
      <c r="A31338" s="8"/>
      <c r="B31338" s="7"/>
      <c r="C31338" s="7"/>
      <c r="AU31338" s="7"/>
    </row>
    <row r="31339" spans="1:47" x14ac:dyDescent="0.4">
      <c r="A31339" s="8"/>
      <c r="B31339" s="7"/>
      <c r="C31339" s="7"/>
      <c r="AU31339" s="7"/>
    </row>
    <row r="31340" spans="1:47" x14ac:dyDescent="0.4">
      <c r="A31340" s="8"/>
      <c r="B31340" s="7"/>
      <c r="C31340" s="7"/>
    </row>
    <row r="31341" spans="1:47" x14ac:dyDescent="0.4">
      <c r="A31341" s="8"/>
      <c r="B31341" s="7"/>
      <c r="C31341" s="7"/>
    </row>
    <row r="31342" spans="1:47" x14ac:dyDescent="0.4">
      <c r="A31342" s="8"/>
      <c r="B31342" s="7"/>
      <c r="C31342" s="7"/>
    </row>
    <row r="31343" spans="1:47" x14ac:dyDescent="0.4">
      <c r="A31343" s="8"/>
      <c r="B31343" s="7"/>
      <c r="C31343" s="7"/>
      <c r="AU31343" s="7"/>
    </row>
    <row r="31344" spans="1:47" x14ac:dyDescent="0.4">
      <c r="A31344" s="8"/>
      <c r="B31344" s="7"/>
      <c r="C31344" s="7"/>
    </row>
    <row r="31345" spans="1:47" x14ac:dyDescent="0.4">
      <c r="A31345" s="8"/>
      <c r="B31345" s="7"/>
      <c r="C31345" s="7"/>
      <c r="AU31345" s="7"/>
    </row>
    <row r="31346" spans="1:47" x14ac:dyDescent="0.4">
      <c r="A31346" s="8"/>
      <c r="B31346" s="7"/>
      <c r="C31346" s="7"/>
      <c r="AU31346" s="7"/>
    </row>
    <row r="31347" spans="1:47" x14ac:dyDescent="0.4">
      <c r="A31347" s="8"/>
      <c r="B31347" s="7"/>
      <c r="C31347" s="7"/>
      <c r="AU31347" s="7"/>
    </row>
    <row r="31348" spans="1:47" x14ac:dyDescent="0.4">
      <c r="A31348" s="8"/>
      <c r="B31348" s="7"/>
      <c r="C31348" s="7"/>
      <c r="AU31348" s="7"/>
    </row>
    <row r="31349" spans="1:47" x14ac:dyDescent="0.4">
      <c r="A31349" s="8"/>
      <c r="B31349" s="7"/>
      <c r="C31349" s="7"/>
      <c r="AU31349" s="7"/>
    </row>
    <row r="31350" spans="1:47" x14ac:dyDescent="0.4">
      <c r="A31350" s="8"/>
      <c r="B31350" s="7"/>
      <c r="C31350" s="7"/>
    </row>
    <row r="31351" spans="1:47" x14ac:dyDescent="0.4">
      <c r="A31351" s="8"/>
      <c r="B31351" s="7"/>
      <c r="C31351" s="7"/>
    </row>
    <row r="31352" spans="1:47" x14ac:dyDescent="0.4">
      <c r="A31352" s="8"/>
      <c r="B31352" s="7"/>
      <c r="C31352" s="7"/>
      <c r="AU31352" s="7"/>
    </row>
    <row r="31353" spans="1:47" x14ac:dyDescent="0.4">
      <c r="A31353" s="8"/>
      <c r="B31353" s="7"/>
      <c r="C31353" s="7"/>
    </row>
    <row r="31354" spans="1:47" x14ac:dyDescent="0.4">
      <c r="A31354" s="8"/>
      <c r="B31354" s="7"/>
      <c r="C31354" s="7"/>
      <c r="AU31354" s="7"/>
    </row>
    <row r="31355" spans="1:47" x14ac:dyDescent="0.4">
      <c r="A31355" s="8"/>
      <c r="B31355" s="7"/>
      <c r="C31355" s="7"/>
    </row>
    <row r="31356" spans="1:47" x14ac:dyDescent="0.4">
      <c r="A31356" s="8"/>
      <c r="B31356" s="7"/>
      <c r="C31356" s="7"/>
      <c r="AU31356" s="7"/>
    </row>
    <row r="31357" spans="1:47" x14ac:dyDescent="0.4">
      <c r="A31357" s="8"/>
      <c r="B31357" s="7"/>
      <c r="C31357" s="7"/>
    </row>
    <row r="31358" spans="1:47" x14ac:dyDescent="0.4">
      <c r="A31358" s="8"/>
      <c r="B31358" s="7"/>
      <c r="C31358" s="7"/>
      <c r="AU31358" s="7"/>
    </row>
    <row r="31359" spans="1:47" x14ac:dyDescent="0.4">
      <c r="A31359" s="8"/>
      <c r="B31359" s="7"/>
      <c r="C31359" s="7"/>
    </row>
    <row r="31360" spans="1:47" x14ac:dyDescent="0.4">
      <c r="A31360" s="8"/>
      <c r="B31360" s="7"/>
      <c r="C31360" s="7"/>
    </row>
    <row r="31361" spans="1:47" x14ac:dyDescent="0.4">
      <c r="A31361" s="8"/>
      <c r="B31361" s="7"/>
      <c r="C31361" s="7"/>
      <c r="AU31361" s="7"/>
    </row>
    <row r="31362" spans="1:47" x14ac:dyDescent="0.4">
      <c r="A31362" s="8"/>
      <c r="B31362" s="7"/>
      <c r="C31362" s="7"/>
      <c r="AU31362" s="7"/>
    </row>
    <row r="31363" spans="1:47" x14ac:dyDescent="0.4">
      <c r="A31363" s="8"/>
      <c r="B31363" s="7"/>
      <c r="C31363" s="7"/>
    </row>
    <row r="31364" spans="1:47" x14ac:dyDescent="0.4">
      <c r="A31364" s="8"/>
      <c r="B31364" s="7"/>
      <c r="C31364" s="7"/>
    </row>
    <row r="31365" spans="1:47" x14ac:dyDescent="0.4">
      <c r="A31365" s="8"/>
      <c r="B31365" s="7"/>
      <c r="C31365" s="7"/>
      <c r="AU31365" s="7"/>
    </row>
    <row r="31366" spans="1:47" x14ac:dyDescent="0.4">
      <c r="A31366" s="8"/>
      <c r="B31366" s="7"/>
      <c r="C31366" s="7"/>
    </row>
    <row r="31367" spans="1:47" x14ac:dyDescent="0.4">
      <c r="A31367" s="8"/>
      <c r="B31367" s="7"/>
      <c r="C31367" s="7"/>
      <c r="AU31367" s="7"/>
    </row>
    <row r="31368" spans="1:47" x14ac:dyDescent="0.4">
      <c r="A31368" s="8"/>
      <c r="B31368" s="7"/>
      <c r="C31368" s="7"/>
      <c r="AU31368" s="7"/>
    </row>
    <row r="31369" spans="1:47" x14ac:dyDescent="0.4">
      <c r="A31369" s="8"/>
      <c r="B31369" s="7"/>
      <c r="C31369" s="7"/>
    </row>
    <row r="31370" spans="1:47" x14ac:dyDescent="0.4">
      <c r="A31370" s="8"/>
      <c r="B31370" s="7"/>
      <c r="C31370" s="7"/>
    </row>
    <row r="31371" spans="1:47" x14ac:dyDescent="0.4">
      <c r="A31371" s="8"/>
      <c r="B31371" s="7"/>
      <c r="C31371" s="7"/>
      <c r="AU31371" s="7"/>
    </row>
    <row r="31372" spans="1:47" x14ac:dyDescent="0.4">
      <c r="A31372" s="8"/>
      <c r="B31372" s="7"/>
      <c r="C31372" s="7"/>
    </row>
    <row r="31373" spans="1:47" x14ac:dyDescent="0.4">
      <c r="A31373" s="8"/>
      <c r="B31373" s="7"/>
      <c r="C31373" s="7"/>
    </row>
    <row r="31374" spans="1:47" x14ac:dyDescent="0.4">
      <c r="A31374" s="8"/>
      <c r="B31374" s="7"/>
      <c r="C31374" s="7"/>
    </row>
    <row r="31375" spans="1:47" x14ac:dyDescent="0.4">
      <c r="A31375" s="8"/>
      <c r="B31375" s="7"/>
      <c r="C31375" s="7"/>
      <c r="AU31375" s="7"/>
    </row>
    <row r="31376" spans="1:47" x14ac:dyDescent="0.4">
      <c r="A31376" s="8"/>
      <c r="B31376" s="7"/>
      <c r="C31376" s="7"/>
    </row>
    <row r="31377" spans="1:47" x14ac:dyDescent="0.4">
      <c r="A31377" s="8"/>
      <c r="B31377" s="7"/>
      <c r="C31377" s="7"/>
      <c r="AU31377" s="7"/>
    </row>
    <row r="31378" spans="1:47" x14ac:dyDescent="0.4">
      <c r="A31378" s="8"/>
      <c r="B31378" s="7"/>
      <c r="C31378" s="7"/>
      <c r="AU31378" s="7"/>
    </row>
    <row r="31379" spans="1:47" x14ac:dyDescent="0.4">
      <c r="A31379" s="8"/>
      <c r="B31379" s="7"/>
      <c r="C31379" s="7"/>
    </row>
    <row r="31380" spans="1:47" x14ac:dyDescent="0.4">
      <c r="A31380" s="8"/>
      <c r="B31380" s="7"/>
      <c r="C31380" s="7"/>
    </row>
    <row r="31381" spans="1:47" x14ac:dyDescent="0.4">
      <c r="A31381" s="8"/>
      <c r="B31381" s="7"/>
      <c r="C31381" s="7"/>
    </row>
    <row r="31382" spans="1:47" x14ac:dyDescent="0.4">
      <c r="A31382" s="8"/>
      <c r="B31382" s="7"/>
      <c r="C31382" s="7"/>
      <c r="AU31382" s="7"/>
    </row>
    <row r="31383" spans="1:47" x14ac:dyDescent="0.4">
      <c r="A31383" s="8"/>
      <c r="B31383" s="7"/>
      <c r="C31383" s="7"/>
    </row>
    <row r="31384" spans="1:47" x14ac:dyDescent="0.4">
      <c r="A31384" s="8"/>
      <c r="B31384" s="7"/>
      <c r="C31384" s="7"/>
      <c r="AU31384" s="7"/>
    </row>
    <row r="31385" spans="1:47" x14ac:dyDescent="0.4">
      <c r="A31385" s="8"/>
      <c r="B31385" s="7"/>
      <c r="C31385" s="7"/>
    </row>
    <row r="31386" spans="1:47" x14ac:dyDescent="0.4">
      <c r="A31386" s="8"/>
      <c r="B31386" s="7"/>
      <c r="C31386" s="7"/>
    </row>
    <row r="31387" spans="1:47" x14ac:dyDescent="0.4">
      <c r="A31387" s="8"/>
      <c r="B31387" s="7"/>
      <c r="C31387" s="7"/>
      <c r="AU31387" s="7"/>
    </row>
    <row r="31388" spans="1:47" x14ac:dyDescent="0.4">
      <c r="A31388" s="8"/>
      <c r="B31388" s="7"/>
      <c r="C31388" s="7"/>
    </row>
    <row r="31389" spans="1:47" x14ac:dyDescent="0.4">
      <c r="A31389" s="8"/>
      <c r="B31389" s="7"/>
      <c r="C31389" s="7"/>
    </row>
    <row r="31390" spans="1:47" x14ac:dyDescent="0.4">
      <c r="A31390" s="8"/>
      <c r="B31390" s="7"/>
      <c r="C31390" s="7"/>
      <c r="AU31390" s="7"/>
    </row>
    <row r="31391" spans="1:47" x14ac:dyDescent="0.4">
      <c r="A31391" s="8"/>
      <c r="B31391" s="7"/>
      <c r="C31391" s="7"/>
      <c r="AU31391" s="7"/>
    </row>
    <row r="31392" spans="1:47" x14ac:dyDescent="0.4">
      <c r="A31392" s="8"/>
      <c r="B31392" s="7"/>
      <c r="C31392" s="7"/>
      <c r="AU31392" s="7"/>
    </row>
    <row r="31393" spans="1:47" x14ac:dyDescent="0.4">
      <c r="A31393" s="8"/>
      <c r="B31393" s="7"/>
      <c r="C31393" s="7"/>
      <c r="AU31393" s="7"/>
    </row>
    <row r="31394" spans="1:47" x14ac:dyDescent="0.4">
      <c r="A31394" s="8"/>
      <c r="B31394" s="7"/>
      <c r="C31394" s="7"/>
      <c r="AU31394" s="7"/>
    </row>
    <row r="31395" spans="1:47" x14ac:dyDescent="0.4">
      <c r="A31395" s="8"/>
      <c r="B31395" s="7"/>
      <c r="C31395" s="7"/>
    </row>
    <row r="31396" spans="1:47" x14ac:dyDescent="0.4">
      <c r="A31396" s="8"/>
      <c r="B31396" s="7"/>
      <c r="C31396" s="7"/>
    </row>
    <row r="31397" spans="1:47" x14ac:dyDescent="0.4">
      <c r="A31397" s="8"/>
      <c r="B31397" s="7"/>
      <c r="C31397" s="7"/>
    </row>
    <row r="31398" spans="1:47" x14ac:dyDescent="0.4">
      <c r="A31398" s="8"/>
      <c r="B31398" s="7"/>
      <c r="C31398" s="7"/>
      <c r="AU31398" s="7"/>
    </row>
    <row r="31399" spans="1:47" x14ac:dyDescent="0.4">
      <c r="A31399" s="8"/>
      <c r="B31399" s="7"/>
      <c r="C31399" s="7"/>
    </row>
    <row r="31400" spans="1:47" x14ac:dyDescent="0.4">
      <c r="A31400" s="8"/>
      <c r="B31400" s="7"/>
      <c r="C31400" s="7"/>
    </row>
    <row r="31401" spans="1:47" x14ac:dyDescent="0.4">
      <c r="A31401" s="8"/>
      <c r="B31401" s="7"/>
      <c r="C31401" s="7"/>
    </row>
    <row r="31402" spans="1:47" x14ac:dyDescent="0.4">
      <c r="A31402" s="8"/>
      <c r="B31402" s="7"/>
      <c r="C31402" s="7"/>
      <c r="AU31402" s="7"/>
    </row>
    <row r="31403" spans="1:47" x14ac:dyDescent="0.4">
      <c r="A31403" s="8"/>
      <c r="B31403" s="7"/>
      <c r="C31403" s="7"/>
    </row>
    <row r="31404" spans="1:47" x14ac:dyDescent="0.4">
      <c r="A31404" s="8"/>
      <c r="B31404" s="7"/>
      <c r="C31404" s="7"/>
    </row>
    <row r="31405" spans="1:47" x14ac:dyDescent="0.4">
      <c r="A31405" s="8"/>
      <c r="B31405" s="7"/>
      <c r="C31405" s="7"/>
    </row>
    <row r="31406" spans="1:47" x14ac:dyDescent="0.4">
      <c r="A31406" s="8"/>
      <c r="B31406" s="7"/>
      <c r="C31406" s="7"/>
    </row>
    <row r="31407" spans="1:47" x14ac:dyDescent="0.4">
      <c r="A31407" s="8"/>
      <c r="B31407" s="7"/>
      <c r="C31407" s="7"/>
      <c r="AU31407" s="7"/>
    </row>
    <row r="31408" spans="1:47" x14ac:dyDescent="0.4">
      <c r="A31408" s="8"/>
      <c r="B31408" s="7"/>
      <c r="C31408" s="7"/>
    </row>
    <row r="31409" spans="1:47" x14ac:dyDescent="0.4">
      <c r="A31409" s="8"/>
      <c r="B31409" s="7"/>
      <c r="C31409" s="7"/>
    </row>
    <row r="31410" spans="1:47" x14ac:dyDescent="0.4">
      <c r="A31410" s="8"/>
      <c r="B31410" s="7"/>
      <c r="C31410" s="7"/>
    </row>
    <row r="31411" spans="1:47" x14ac:dyDescent="0.4">
      <c r="A31411" s="8"/>
      <c r="B31411" s="7"/>
      <c r="C31411" s="7"/>
    </row>
    <row r="31412" spans="1:47" x14ac:dyDescent="0.4">
      <c r="A31412" s="8"/>
      <c r="B31412" s="7"/>
      <c r="C31412" s="7"/>
    </row>
    <row r="31413" spans="1:47" x14ac:dyDescent="0.4">
      <c r="A31413" s="8"/>
      <c r="B31413" s="7"/>
      <c r="C31413" s="7"/>
    </row>
    <row r="31414" spans="1:47" x14ac:dyDescent="0.4">
      <c r="A31414" s="8"/>
      <c r="B31414" s="7"/>
      <c r="C31414" s="7"/>
      <c r="AU31414" s="7"/>
    </row>
    <row r="31415" spans="1:47" x14ac:dyDescent="0.4">
      <c r="A31415" s="8"/>
      <c r="B31415" s="7"/>
      <c r="C31415" s="7"/>
    </row>
    <row r="31416" spans="1:47" x14ac:dyDescent="0.4">
      <c r="A31416" s="8"/>
      <c r="B31416" s="7"/>
      <c r="C31416" s="7"/>
    </row>
    <row r="31417" spans="1:47" x14ac:dyDescent="0.4">
      <c r="A31417" s="8"/>
      <c r="B31417" s="7"/>
      <c r="C31417" s="7"/>
    </row>
    <row r="31418" spans="1:47" x14ac:dyDescent="0.4">
      <c r="A31418" s="8"/>
      <c r="B31418" s="7"/>
      <c r="C31418" s="7"/>
    </row>
    <row r="31419" spans="1:47" x14ac:dyDescent="0.4">
      <c r="A31419" s="8"/>
      <c r="B31419" s="7"/>
      <c r="C31419" s="7"/>
      <c r="AU31419" s="7"/>
    </row>
    <row r="31420" spans="1:47" x14ac:dyDescent="0.4">
      <c r="A31420" s="8"/>
      <c r="B31420" s="7"/>
      <c r="C31420" s="7"/>
    </row>
    <row r="31421" spans="1:47" x14ac:dyDescent="0.4">
      <c r="A31421" s="8"/>
      <c r="B31421" s="7"/>
      <c r="C31421" s="7"/>
    </row>
    <row r="31422" spans="1:47" x14ac:dyDescent="0.4">
      <c r="A31422" s="8"/>
      <c r="B31422" s="7"/>
      <c r="C31422" s="7"/>
    </row>
    <row r="31423" spans="1:47" x14ac:dyDescent="0.4">
      <c r="A31423" s="8"/>
      <c r="B31423" s="7"/>
      <c r="C31423" s="7"/>
    </row>
    <row r="31424" spans="1:47" x14ac:dyDescent="0.4">
      <c r="A31424" s="8"/>
      <c r="B31424" s="7"/>
      <c r="C31424" s="7"/>
      <c r="AU31424" s="7"/>
    </row>
    <row r="31425" spans="1:47" x14ac:dyDescent="0.4">
      <c r="A31425" s="8"/>
      <c r="B31425" s="7"/>
      <c r="C31425" s="7"/>
      <c r="AU31425" s="7"/>
    </row>
    <row r="31426" spans="1:47" x14ac:dyDescent="0.4">
      <c r="A31426" s="8"/>
      <c r="B31426" s="7"/>
      <c r="C31426" s="7"/>
      <c r="AU31426" s="7"/>
    </row>
    <row r="31427" spans="1:47" x14ac:dyDescent="0.4">
      <c r="A31427" s="8"/>
      <c r="B31427" s="7"/>
      <c r="C31427" s="7"/>
      <c r="AU31427" s="7"/>
    </row>
    <row r="31428" spans="1:47" x14ac:dyDescent="0.4">
      <c r="A31428" s="8"/>
      <c r="B31428" s="7"/>
      <c r="C31428" s="7"/>
    </row>
    <row r="31429" spans="1:47" x14ac:dyDescent="0.4">
      <c r="A31429" s="8"/>
      <c r="B31429" s="7"/>
      <c r="C31429" s="7"/>
      <c r="AU31429" s="7"/>
    </row>
    <row r="31430" spans="1:47" x14ac:dyDescent="0.4">
      <c r="A31430" s="8"/>
      <c r="B31430" s="7"/>
      <c r="C31430" s="7"/>
      <c r="AU31430" s="7"/>
    </row>
    <row r="31431" spans="1:47" x14ac:dyDescent="0.4">
      <c r="A31431" s="8"/>
      <c r="B31431" s="7"/>
      <c r="C31431" s="7"/>
    </row>
    <row r="31432" spans="1:47" x14ac:dyDescent="0.4">
      <c r="A31432" s="8"/>
      <c r="B31432" s="7"/>
      <c r="C31432" s="7"/>
      <c r="AU31432" s="7"/>
    </row>
    <row r="31433" spans="1:47" x14ac:dyDescent="0.4">
      <c r="A31433" s="8"/>
      <c r="B31433" s="7"/>
      <c r="C31433" s="7"/>
      <c r="AU31433" s="7"/>
    </row>
    <row r="31434" spans="1:47" x14ac:dyDescent="0.4">
      <c r="A31434" s="8"/>
      <c r="B31434" s="7"/>
      <c r="C31434" s="7"/>
      <c r="AU31434" s="7"/>
    </row>
    <row r="31435" spans="1:47" x14ac:dyDescent="0.4">
      <c r="A31435" s="8"/>
      <c r="B31435" s="7"/>
      <c r="C31435" s="7"/>
      <c r="AU31435" s="7"/>
    </row>
    <row r="31436" spans="1:47" x14ac:dyDescent="0.4">
      <c r="A31436" s="8"/>
      <c r="B31436" s="7"/>
      <c r="C31436" s="7"/>
      <c r="AU31436" s="7"/>
    </row>
    <row r="31437" spans="1:47" x14ac:dyDescent="0.4">
      <c r="A31437" s="8"/>
      <c r="B31437" s="7"/>
      <c r="C31437" s="7"/>
      <c r="AU31437" s="7"/>
    </row>
    <row r="31438" spans="1:47" x14ac:dyDescent="0.4">
      <c r="A31438" s="8"/>
      <c r="B31438" s="7"/>
      <c r="C31438" s="7"/>
      <c r="AU31438" s="7"/>
    </row>
    <row r="31439" spans="1:47" x14ac:dyDescent="0.4">
      <c r="A31439" s="8"/>
      <c r="B31439" s="7"/>
      <c r="C31439" s="7"/>
    </row>
    <row r="31440" spans="1:47" x14ac:dyDescent="0.4">
      <c r="A31440" s="8"/>
      <c r="B31440" s="7"/>
      <c r="C31440" s="7"/>
    </row>
    <row r="31441" spans="1:47" x14ac:dyDescent="0.4">
      <c r="A31441" s="8"/>
      <c r="B31441" s="7"/>
      <c r="C31441" s="7"/>
      <c r="AU31441" s="7"/>
    </row>
    <row r="31442" spans="1:47" x14ac:dyDescent="0.4">
      <c r="A31442" s="8"/>
      <c r="B31442" s="7"/>
      <c r="C31442" s="7"/>
      <c r="AU31442" s="7"/>
    </row>
    <row r="31443" spans="1:47" x14ac:dyDescent="0.4">
      <c r="A31443" s="8"/>
      <c r="B31443" s="7"/>
      <c r="C31443" s="7"/>
      <c r="AU31443" s="7"/>
    </row>
    <row r="31444" spans="1:47" x14ac:dyDescent="0.4">
      <c r="A31444" s="8"/>
      <c r="B31444" s="7"/>
      <c r="C31444" s="7"/>
      <c r="AU31444" s="7"/>
    </row>
    <row r="31445" spans="1:47" x14ac:dyDescent="0.4">
      <c r="A31445" s="8"/>
      <c r="B31445" s="7"/>
      <c r="C31445" s="7"/>
      <c r="AU31445" s="7"/>
    </row>
    <row r="31446" spans="1:47" x14ac:dyDescent="0.4">
      <c r="A31446" s="8"/>
      <c r="B31446" s="7"/>
      <c r="C31446" s="7"/>
      <c r="AU31446" s="7"/>
    </row>
    <row r="31447" spans="1:47" x14ac:dyDescent="0.4">
      <c r="A31447" s="8"/>
      <c r="B31447" s="7"/>
      <c r="C31447" s="7"/>
      <c r="AU31447" s="7"/>
    </row>
    <row r="31448" spans="1:47" x14ac:dyDescent="0.4">
      <c r="A31448" s="8"/>
      <c r="B31448" s="7"/>
      <c r="C31448" s="7"/>
      <c r="AU31448" s="7"/>
    </row>
    <row r="31449" spans="1:47" x14ac:dyDescent="0.4">
      <c r="A31449" s="8"/>
      <c r="B31449" s="7"/>
      <c r="C31449" s="7"/>
    </row>
    <row r="31450" spans="1:47" x14ac:dyDescent="0.4">
      <c r="A31450" s="8"/>
      <c r="B31450" s="7"/>
      <c r="C31450" s="7"/>
      <c r="AU31450" s="7"/>
    </row>
    <row r="31451" spans="1:47" x14ac:dyDescent="0.4">
      <c r="A31451" s="8"/>
      <c r="B31451" s="7"/>
      <c r="C31451" s="7"/>
      <c r="AU31451" s="7"/>
    </row>
    <row r="31452" spans="1:47" x14ac:dyDescent="0.4">
      <c r="A31452" s="8"/>
      <c r="B31452" s="7"/>
      <c r="C31452" s="7"/>
      <c r="AU31452" s="7"/>
    </row>
    <row r="31453" spans="1:47" x14ac:dyDescent="0.4">
      <c r="A31453" s="8"/>
      <c r="B31453" s="7"/>
      <c r="C31453" s="7"/>
      <c r="AU31453" s="7"/>
    </row>
    <row r="31454" spans="1:47" x14ac:dyDescent="0.4">
      <c r="A31454" s="8"/>
      <c r="B31454" s="7"/>
      <c r="C31454" s="7"/>
      <c r="AU31454" s="7"/>
    </row>
    <row r="31455" spans="1:47" x14ac:dyDescent="0.4">
      <c r="A31455" s="8"/>
      <c r="B31455" s="7"/>
      <c r="C31455" s="7"/>
      <c r="AU31455" s="7"/>
    </row>
    <row r="31456" spans="1:47" x14ac:dyDescent="0.4">
      <c r="A31456" s="8"/>
      <c r="B31456" s="7"/>
      <c r="C31456" s="7"/>
      <c r="AU31456" s="7"/>
    </row>
    <row r="31457" spans="1:47" x14ac:dyDescent="0.4">
      <c r="A31457" s="8"/>
      <c r="B31457" s="7"/>
      <c r="C31457" s="7"/>
      <c r="AU31457" s="7"/>
    </row>
    <row r="31458" spans="1:47" x14ac:dyDescent="0.4">
      <c r="A31458" s="8"/>
      <c r="B31458" s="7"/>
      <c r="C31458" s="7"/>
      <c r="AU31458" s="7"/>
    </row>
    <row r="31459" spans="1:47" x14ac:dyDescent="0.4">
      <c r="A31459" s="8"/>
      <c r="B31459" s="7"/>
      <c r="C31459" s="7"/>
      <c r="AU31459" s="7"/>
    </row>
    <row r="31460" spans="1:47" x14ac:dyDescent="0.4">
      <c r="A31460" s="8"/>
      <c r="B31460" s="7"/>
      <c r="C31460" s="7"/>
      <c r="AU31460" s="7"/>
    </row>
    <row r="31461" spans="1:47" x14ac:dyDescent="0.4">
      <c r="A31461" s="8"/>
      <c r="B31461" s="7"/>
      <c r="C31461" s="7"/>
      <c r="AU31461" s="7"/>
    </row>
    <row r="31462" spans="1:47" x14ac:dyDescent="0.4">
      <c r="A31462" s="8"/>
      <c r="B31462" s="7"/>
      <c r="C31462" s="7"/>
      <c r="AU31462" s="7"/>
    </row>
    <row r="31463" spans="1:47" x14ac:dyDescent="0.4">
      <c r="A31463" s="8"/>
      <c r="B31463" s="7"/>
      <c r="C31463" s="7"/>
      <c r="AU31463" s="7"/>
    </row>
    <row r="31464" spans="1:47" x14ac:dyDescent="0.4">
      <c r="A31464" s="8"/>
      <c r="B31464" s="7"/>
      <c r="C31464" s="7"/>
      <c r="AU31464" s="7"/>
    </row>
    <row r="31465" spans="1:47" x14ac:dyDescent="0.4">
      <c r="A31465" s="8"/>
      <c r="B31465" s="7"/>
      <c r="C31465" s="7"/>
      <c r="AU31465" s="7"/>
    </row>
    <row r="31466" spans="1:47" x14ac:dyDescent="0.4">
      <c r="A31466" s="8"/>
      <c r="B31466" s="7"/>
      <c r="C31466" s="7"/>
      <c r="AU31466" s="7"/>
    </row>
    <row r="31467" spans="1:47" x14ac:dyDescent="0.4">
      <c r="A31467" s="8"/>
      <c r="B31467" s="7"/>
      <c r="C31467" s="7"/>
      <c r="AU31467" s="7"/>
    </row>
    <row r="31468" spans="1:47" x14ac:dyDescent="0.4">
      <c r="A31468" s="8"/>
      <c r="B31468" s="7"/>
      <c r="C31468" s="7"/>
      <c r="AU31468" s="7"/>
    </row>
    <row r="31469" spans="1:47" x14ac:dyDescent="0.4">
      <c r="A31469" s="8"/>
      <c r="B31469" s="7"/>
      <c r="C31469" s="7"/>
      <c r="AU31469" s="7"/>
    </row>
    <row r="31470" spans="1:47" x14ac:dyDescent="0.4">
      <c r="A31470" s="8"/>
      <c r="B31470" s="7"/>
      <c r="C31470" s="7"/>
    </row>
    <row r="31471" spans="1:47" x14ac:dyDescent="0.4">
      <c r="A31471" s="8"/>
      <c r="B31471" s="7"/>
      <c r="C31471" s="7"/>
      <c r="AU31471" s="7"/>
    </row>
    <row r="31472" spans="1:47" x14ac:dyDescent="0.4">
      <c r="A31472" s="8"/>
      <c r="B31472" s="7"/>
      <c r="C31472" s="7"/>
      <c r="AU31472" s="7"/>
    </row>
    <row r="31473" spans="1:47" x14ac:dyDescent="0.4">
      <c r="A31473" s="8"/>
      <c r="B31473" s="7"/>
      <c r="C31473" s="7"/>
      <c r="AU31473" s="7"/>
    </row>
    <row r="31474" spans="1:47" x14ac:dyDescent="0.4">
      <c r="A31474" s="8"/>
      <c r="B31474" s="7"/>
      <c r="C31474" s="7"/>
      <c r="AU31474" s="7"/>
    </row>
    <row r="31475" spans="1:47" x14ac:dyDescent="0.4">
      <c r="A31475" s="8"/>
      <c r="B31475" s="7"/>
      <c r="C31475" s="7"/>
      <c r="AU31475" s="7"/>
    </row>
    <row r="31476" spans="1:47" x14ac:dyDescent="0.4">
      <c r="A31476" s="8"/>
      <c r="B31476" s="7"/>
      <c r="C31476" s="7"/>
      <c r="AU31476" s="7"/>
    </row>
    <row r="31477" spans="1:47" x14ac:dyDescent="0.4">
      <c r="A31477" s="8"/>
      <c r="B31477" s="7"/>
      <c r="C31477" s="7"/>
      <c r="AU31477" s="7"/>
    </row>
    <row r="31478" spans="1:47" x14ac:dyDescent="0.4">
      <c r="A31478" s="8"/>
      <c r="B31478" s="7"/>
      <c r="C31478" s="7"/>
      <c r="AU31478" s="7"/>
    </row>
    <row r="31479" spans="1:47" x14ac:dyDescent="0.4">
      <c r="A31479" s="8"/>
      <c r="B31479" s="7"/>
      <c r="C31479" s="7"/>
      <c r="AU31479" s="7"/>
    </row>
    <row r="31480" spans="1:47" x14ac:dyDescent="0.4">
      <c r="A31480" s="8"/>
      <c r="B31480" s="7"/>
      <c r="C31480" s="7"/>
      <c r="AU31480" s="7"/>
    </row>
    <row r="31481" spans="1:47" x14ac:dyDescent="0.4">
      <c r="A31481" s="8"/>
      <c r="B31481" s="7"/>
      <c r="C31481" s="7"/>
      <c r="AU31481" s="7"/>
    </row>
    <row r="31482" spans="1:47" x14ac:dyDescent="0.4">
      <c r="A31482" s="8"/>
      <c r="B31482" s="7"/>
      <c r="C31482" s="7"/>
      <c r="AU31482" s="7"/>
    </row>
    <row r="31483" spans="1:47" x14ac:dyDescent="0.4">
      <c r="A31483" s="8"/>
      <c r="B31483" s="7"/>
      <c r="C31483" s="7"/>
      <c r="AU31483" s="7"/>
    </row>
    <row r="31484" spans="1:47" x14ac:dyDescent="0.4">
      <c r="A31484" s="8"/>
      <c r="B31484" s="7"/>
      <c r="C31484" s="7"/>
      <c r="AU31484" s="7"/>
    </row>
    <row r="31485" spans="1:47" x14ac:dyDescent="0.4">
      <c r="A31485" s="8"/>
      <c r="B31485" s="7"/>
      <c r="C31485" s="7"/>
      <c r="AU31485" s="7"/>
    </row>
    <row r="31486" spans="1:47" x14ac:dyDescent="0.4">
      <c r="A31486" s="8"/>
      <c r="B31486" s="7"/>
      <c r="C31486" s="7"/>
      <c r="AU31486" s="7"/>
    </row>
    <row r="31487" spans="1:47" x14ac:dyDescent="0.4">
      <c r="A31487" s="8"/>
      <c r="B31487" s="7"/>
      <c r="C31487" s="7"/>
      <c r="AU31487" s="7"/>
    </row>
    <row r="31488" spans="1:47" x14ac:dyDescent="0.4">
      <c r="A31488" s="8"/>
      <c r="B31488" s="7"/>
      <c r="C31488" s="7"/>
      <c r="AU31488" s="7"/>
    </row>
    <row r="31489" spans="1:47" x14ac:dyDescent="0.4">
      <c r="A31489" s="8"/>
      <c r="B31489" s="7"/>
      <c r="C31489" s="7"/>
      <c r="AU31489" s="7"/>
    </row>
    <row r="31490" spans="1:47" x14ac:dyDescent="0.4">
      <c r="A31490" s="8"/>
      <c r="B31490" s="7"/>
      <c r="C31490" s="7"/>
      <c r="AU31490" s="7"/>
    </row>
    <row r="31491" spans="1:47" x14ac:dyDescent="0.4">
      <c r="A31491" s="8"/>
      <c r="B31491" s="7"/>
      <c r="C31491" s="7"/>
      <c r="AU31491" s="7"/>
    </row>
    <row r="31492" spans="1:47" x14ac:dyDescent="0.4">
      <c r="A31492" s="8"/>
      <c r="B31492" s="7"/>
      <c r="C31492" s="7"/>
      <c r="AU31492" s="7"/>
    </row>
    <row r="31493" spans="1:47" x14ac:dyDescent="0.4">
      <c r="A31493" s="8"/>
      <c r="B31493" s="7"/>
      <c r="C31493" s="7"/>
      <c r="AU31493" s="7"/>
    </row>
    <row r="31494" spans="1:47" x14ac:dyDescent="0.4">
      <c r="A31494" s="8"/>
      <c r="B31494" s="7"/>
      <c r="C31494" s="7"/>
      <c r="AU31494" s="7"/>
    </row>
    <row r="31495" spans="1:47" x14ac:dyDescent="0.4">
      <c r="A31495" s="8"/>
      <c r="B31495" s="7"/>
      <c r="C31495" s="7"/>
    </row>
    <row r="31496" spans="1:47" x14ac:dyDescent="0.4">
      <c r="A31496" s="8"/>
      <c r="B31496" s="7"/>
      <c r="C31496" s="7"/>
      <c r="AU31496" s="7"/>
    </row>
    <row r="31497" spans="1:47" x14ac:dyDescent="0.4">
      <c r="A31497" s="8"/>
      <c r="B31497" s="7"/>
      <c r="C31497" s="7"/>
      <c r="AU31497" s="7"/>
    </row>
    <row r="31498" spans="1:47" x14ac:dyDescent="0.4">
      <c r="A31498" s="8"/>
      <c r="B31498" s="7"/>
      <c r="C31498" s="7"/>
      <c r="AU31498" s="7"/>
    </row>
    <row r="31499" spans="1:47" x14ac:dyDescent="0.4">
      <c r="A31499" s="8"/>
      <c r="B31499" s="7"/>
      <c r="C31499" s="7"/>
      <c r="AU31499" s="7"/>
    </row>
    <row r="31500" spans="1:47" x14ac:dyDescent="0.4">
      <c r="A31500" s="8"/>
      <c r="B31500" s="7"/>
      <c r="C31500" s="7"/>
      <c r="AU31500" s="7"/>
    </row>
    <row r="31501" spans="1:47" x14ac:dyDescent="0.4">
      <c r="A31501" s="8"/>
      <c r="B31501" s="7"/>
      <c r="C31501" s="7"/>
      <c r="AU31501" s="7"/>
    </row>
    <row r="31502" spans="1:47" x14ac:dyDescent="0.4">
      <c r="A31502" s="8"/>
      <c r="B31502" s="7"/>
      <c r="C31502" s="7"/>
      <c r="AU31502" s="7"/>
    </row>
    <row r="31503" spans="1:47" x14ac:dyDescent="0.4">
      <c r="A31503" s="8"/>
      <c r="B31503" s="7"/>
      <c r="C31503" s="7"/>
      <c r="AU31503" s="7"/>
    </row>
    <row r="31504" spans="1:47" x14ac:dyDescent="0.4">
      <c r="A31504" s="8"/>
      <c r="B31504" s="7"/>
      <c r="C31504" s="7"/>
      <c r="AU31504" s="7"/>
    </row>
    <row r="31505" spans="1:47" x14ac:dyDescent="0.4">
      <c r="A31505" s="8"/>
      <c r="B31505" s="7"/>
      <c r="C31505" s="7"/>
      <c r="AU31505" s="7"/>
    </row>
    <row r="31506" spans="1:47" x14ac:dyDescent="0.4">
      <c r="A31506" s="8"/>
      <c r="B31506" s="7"/>
      <c r="C31506" s="7"/>
      <c r="AU31506" s="7"/>
    </row>
    <row r="31507" spans="1:47" x14ac:dyDescent="0.4">
      <c r="A31507" s="8"/>
      <c r="B31507" s="7"/>
      <c r="C31507" s="7"/>
      <c r="AU31507" s="7"/>
    </row>
    <row r="31508" spans="1:47" x14ac:dyDescent="0.4">
      <c r="A31508" s="8"/>
      <c r="B31508" s="7"/>
      <c r="C31508" s="7"/>
      <c r="AU31508" s="7"/>
    </row>
    <row r="31509" spans="1:47" x14ac:dyDescent="0.4">
      <c r="A31509" s="8"/>
      <c r="B31509" s="7"/>
      <c r="C31509" s="7"/>
      <c r="AU31509" s="7"/>
    </row>
    <row r="31510" spans="1:47" x14ac:dyDescent="0.4">
      <c r="A31510" s="8"/>
      <c r="B31510" s="7"/>
      <c r="C31510" s="7"/>
      <c r="AU31510" s="7"/>
    </row>
    <row r="31511" spans="1:47" x14ac:dyDescent="0.4">
      <c r="A31511" s="8"/>
      <c r="B31511" s="7"/>
      <c r="C31511" s="7"/>
      <c r="AU31511" s="7"/>
    </row>
    <row r="31512" spans="1:47" x14ac:dyDescent="0.4">
      <c r="A31512" s="8"/>
      <c r="B31512" s="7"/>
      <c r="C31512" s="7"/>
      <c r="AU31512" s="7"/>
    </row>
    <row r="31513" spans="1:47" x14ac:dyDescent="0.4">
      <c r="A31513" s="8"/>
      <c r="B31513" s="7"/>
      <c r="C31513" s="7"/>
      <c r="AU31513" s="7"/>
    </row>
    <row r="31514" spans="1:47" x14ac:dyDescent="0.4">
      <c r="A31514" s="8"/>
      <c r="B31514" s="7"/>
      <c r="C31514" s="7"/>
      <c r="AU31514" s="7"/>
    </row>
    <row r="31515" spans="1:47" x14ac:dyDescent="0.4">
      <c r="A31515" s="8"/>
      <c r="B31515" s="7"/>
      <c r="C31515" s="7"/>
      <c r="AU31515" s="7"/>
    </row>
    <row r="31516" spans="1:47" x14ac:dyDescent="0.4">
      <c r="A31516" s="8"/>
      <c r="B31516" s="7"/>
      <c r="C31516" s="7"/>
      <c r="AU31516" s="7"/>
    </row>
    <row r="31517" spans="1:47" x14ac:dyDescent="0.4">
      <c r="A31517" s="8"/>
      <c r="B31517" s="7"/>
      <c r="C31517" s="7"/>
      <c r="AU31517" s="7"/>
    </row>
    <row r="31518" spans="1:47" x14ac:dyDescent="0.4">
      <c r="A31518" s="8"/>
      <c r="B31518" s="7"/>
      <c r="C31518" s="7"/>
      <c r="AU31518" s="7"/>
    </row>
    <row r="31519" spans="1:47" x14ac:dyDescent="0.4">
      <c r="A31519" s="8"/>
      <c r="B31519" s="7"/>
      <c r="C31519" s="7"/>
      <c r="AU31519" s="7"/>
    </row>
    <row r="31520" spans="1:47" x14ac:dyDescent="0.4">
      <c r="A31520" s="8"/>
      <c r="B31520" s="7"/>
      <c r="C31520" s="7"/>
      <c r="AU31520" s="7"/>
    </row>
    <row r="31521" spans="1:47" x14ac:dyDescent="0.4">
      <c r="A31521" s="8"/>
      <c r="B31521" s="7"/>
      <c r="C31521" s="7"/>
      <c r="AU31521" s="7"/>
    </row>
    <row r="31522" spans="1:47" x14ac:dyDescent="0.4">
      <c r="A31522" s="8"/>
      <c r="B31522" s="7"/>
      <c r="C31522" s="7"/>
      <c r="AU31522" s="7"/>
    </row>
    <row r="31523" spans="1:47" x14ac:dyDescent="0.4">
      <c r="A31523" s="8"/>
      <c r="B31523" s="7"/>
      <c r="C31523" s="7"/>
      <c r="AU31523" s="7"/>
    </row>
    <row r="31524" spans="1:47" x14ac:dyDescent="0.4">
      <c r="A31524" s="8"/>
      <c r="B31524" s="7"/>
      <c r="C31524" s="7"/>
      <c r="AU31524" s="7"/>
    </row>
    <row r="31525" spans="1:47" x14ac:dyDescent="0.4">
      <c r="A31525" s="8"/>
      <c r="B31525" s="7"/>
      <c r="C31525" s="7"/>
      <c r="AU31525" s="7"/>
    </row>
    <row r="31526" spans="1:47" x14ac:dyDescent="0.4">
      <c r="A31526" s="8"/>
      <c r="B31526" s="7"/>
      <c r="C31526" s="7"/>
      <c r="AU31526" s="7"/>
    </row>
    <row r="31527" spans="1:47" x14ac:dyDescent="0.4">
      <c r="A31527" s="8"/>
      <c r="B31527" s="7"/>
      <c r="C31527" s="7"/>
      <c r="AU31527" s="7"/>
    </row>
    <row r="31528" spans="1:47" x14ac:dyDescent="0.4">
      <c r="A31528" s="8"/>
      <c r="B31528" s="7"/>
      <c r="C31528" s="7"/>
      <c r="AU31528" s="7"/>
    </row>
    <row r="31529" spans="1:47" x14ac:dyDescent="0.4">
      <c r="A31529" s="8"/>
      <c r="B31529" s="7"/>
      <c r="C31529" s="7"/>
      <c r="AU31529" s="7"/>
    </row>
    <row r="31530" spans="1:47" x14ac:dyDescent="0.4">
      <c r="A31530" s="8"/>
      <c r="B31530" s="7"/>
      <c r="C31530" s="7"/>
      <c r="AU31530" s="7"/>
    </row>
    <row r="31531" spans="1:47" x14ac:dyDescent="0.4">
      <c r="A31531" s="8"/>
      <c r="B31531" s="7"/>
      <c r="C31531" s="7"/>
      <c r="AU31531" s="7"/>
    </row>
    <row r="31532" spans="1:47" x14ac:dyDescent="0.4">
      <c r="A31532" s="8"/>
      <c r="B31532" s="7"/>
      <c r="C31532" s="7"/>
    </row>
    <row r="31533" spans="1:47" x14ac:dyDescent="0.4">
      <c r="A31533" s="8"/>
      <c r="B31533" s="7"/>
      <c r="C31533" s="7"/>
      <c r="AU31533" s="7"/>
    </row>
    <row r="31534" spans="1:47" x14ac:dyDescent="0.4">
      <c r="A31534" s="8"/>
      <c r="B31534" s="7"/>
      <c r="C31534" s="7"/>
      <c r="AU31534" s="7"/>
    </row>
    <row r="31535" spans="1:47" x14ac:dyDescent="0.4">
      <c r="A31535" s="8"/>
      <c r="B31535" s="7"/>
      <c r="C31535" s="7"/>
      <c r="AU31535" s="7"/>
    </row>
    <row r="31536" spans="1:47" x14ac:dyDescent="0.4">
      <c r="A31536" s="8"/>
      <c r="B31536" s="7"/>
      <c r="C31536" s="7"/>
      <c r="AU31536" s="7"/>
    </row>
    <row r="31537" spans="1:47" x14ac:dyDescent="0.4">
      <c r="A31537" s="8"/>
      <c r="B31537" s="7"/>
      <c r="C31537" s="7"/>
      <c r="AU31537" s="7"/>
    </row>
    <row r="31538" spans="1:47" x14ac:dyDescent="0.4">
      <c r="A31538" s="8"/>
      <c r="B31538" s="7"/>
      <c r="C31538" s="7"/>
      <c r="AU31538" s="7"/>
    </row>
    <row r="31539" spans="1:47" x14ac:dyDescent="0.4">
      <c r="A31539" s="8"/>
      <c r="B31539" s="7"/>
      <c r="C31539" s="7"/>
      <c r="AU31539" s="7"/>
    </row>
    <row r="31540" spans="1:47" x14ac:dyDescent="0.4">
      <c r="A31540" s="8"/>
      <c r="B31540" s="7"/>
      <c r="C31540" s="7"/>
      <c r="AU31540" s="7"/>
    </row>
    <row r="31541" spans="1:47" x14ac:dyDescent="0.4">
      <c r="A31541" s="8"/>
      <c r="B31541" s="7"/>
      <c r="C31541" s="7"/>
      <c r="AU31541" s="7"/>
    </row>
    <row r="31542" spans="1:47" x14ac:dyDescent="0.4">
      <c r="A31542" s="8"/>
      <c r="B31542" s="7"/>
      <c r="C31542" s="7"/>
      <c r="AU31542" s="7"/>
    </row>
    <row r="31543" spans="1:47" x14ac:dyDescent="0.4">
      <c r="A31543" s="8"/>
      <c r="B31543" s="7"/>
      <c r="C31543" s="7"/>
      <c r="AU31543" s="7"/>
    </row>
    <row r="31544" spans="1:47" x14ac:dyDescent="0.4">
      <c r="A31544" s="8"/>
      <c r="B31544" s="7"/>
      <c r="C31544" s="7"/>
      <c r="AU31544" s="7"/>
    </row>
    <row r="31545" spans="1:47" x14ac:dyDescent="0.4">
      <c r="A31545" s="8"/>
      <c r="B31545" s="7"/>
      <c r="C31545" s="7"/>
      <c r="AU31545" s="7"/>
    </row>
    <row r="31546" spans="1:47" x14ac:dyDescent="0.4">
      <c r="A31546" s="8"/>
      <c r="B31546" s="7"/>
      <c r="C31546" s="7"/>
      <c r="AU31546" s="7"/>
    </row>
    <row r="31547" spans="1:47" x14ac:dyDescent="0.4">
      <c r="A31547" s="8"/>
      <c r="B31547" s="7"/>
      <c r="C31547" s="7"/>
      <c r="AU31547" s="7"/>
    </row>
    <row r="31548" spans="1:47" x14ac:dyDescent="0.4">
      <c r="A31548" s="8"/>
      <c r="B31548" s="7"/>
      <c r="C31548" s="7"/>
      <c r="AU31548" s="7"/>
    </row>
    <row r="31549" spans="1:47" x14ac:dyDescent="0.4">
      <c r="A31549" s="8"/>
      <c r="B31549" s="7"/>
      <c r="C31549" s="7"/>
      <c r="AU31549" s="7"/>
    </row>
    <row r="31550" spans="1:47" x14ac:dyDescent="0.4">
      <c r="A31550" s="8"/>
      <c r="B31550" s="7"/>
      <c r="C31550" s="7"/>
      <c r="AU31550" s="7"/>
    </row>
    <row r="31551" spans="1:47" x14ac:dyDescent="0.4">
      <c r="A31551" s="8"/>
      <c r="B31551" s="7"/>
      <c r="C31551" s="7"/>
      <c r="AU31551" s="7"/>
    </row>
    <row r="31552" spans="1:47" x14ac:dyDescent="0.4">
      <c r="A31552" s="8"/>
      <c r="B31552" s="7"/>
      <c r="C31552" s="7"/>
      <c r="AU31552" s="7"/>
    </row>
    <row r="31553" spans="1:47" x14ac:dyDescent="0.4">
      <c r="A31553" s="8"/>
      <c r="B31553" s="7"/>
      <c r="C31553" s="7"/>
      <c r="AU31553" s="7"/>
    </row>
    <row r="31554" spans="1:47" x14ac:dyDescent="0.4">
      <c r="A31554" s="8"/>
      <c r="B31554" s="7"/>
      <c r="C31554" s="7"/>
      <c r="AU31554" s="7"/>
    </row>
    <row r="31555" spans="1:47" x14ac:dyDescent="0.4">
      <c r="A31555" s="8"/>
      <c r="B31555" s="7"/>
      <c r="C31555" s="7"/>
      <c r="AU31555" s="7"/>
    </row>
    <row r="31556" spans="1:47" x14ac:dyDescent="0.4">
      <c r="A31556" s="8"/>
      <c r="B31556" s="7"/>
      <c r="C31556" s="7"/>
      <c r="AU31556" s="7"/>
    </row>
    <row r="31557" spans="1:47" x14ac:dyDescent="0.4">
      <c r="A31557" s="8"/>
      <c r="B31557" s="7"/>
      <c r="C31557" s="7"/>
    </row>
    <row r="31558" spans="1:47" x14ac:dyDescent="0.4">
      <c r="A31558" s="8"/>
      <c r="B31558" s="7"/>
      <c r="C31558" s="7"/>
      <c r="AU31558" s="7"/>
    </row>
    <row r="31559" spans="1:47" x14ac:dyDescent="0.4">
      <c r="A31559" s="8"/>
      <c r="B31559" s="7"/>
      <c r="C31559" s="7"/>
      <c r="AU31559" s="7"/>
    </row>
    <row r="31560" spans="1:47" x14ac:dyDescent="0.4">
      <c r="A31560" s="8"/>
      <c r="B31560" s="7"/>
      <c r="C31560" s="7"/>
      <c r="AU31560" s="7"/>
    </row>
    <row r="31561" spans="1:47" x14ac:dyDescent="0.4">
      <c r="A31561" s="8"/>
      <c r="B31561" s="7"/>
      <c r="C31561" s="7"/>
      <c r="AU31561" s="7"/>
    </row>
    <row r="31562" spans="1:47" x14ac:dyDescent="0.4">
      <c r="A31562" s="8"/>
      <c r="B31562" s="7"/>
      <c r="C31562" s="7"/>
      <c r="AU31562" s="7"/>
    </row>
    <row r="31563" spans="1:47" x14ac:dyDescent="0.4">
      <c r="A31563" s="8"/>
      <c r="B31563" s="7"/>
      <c r="C31563" s="7"/>
      <c r="AU31563" s="7"/>
    </row>
    <row r="31564" spans="1:47" x14ac:dyDescent="0.4">
      <c r="A31564" s="8"/>
      <c r="B31564" s="7"/>
      <c r="C31564" s="7"/>
      <c r="AU31564" s="7"/>
    </row>
    <row r="31565" spans="1:47" x14ac:dyDescent="0.4">
      <c r="A31565" s="8"/>
      <c r="B31565" s="7"/>
      <c r="C31565" s="7"/>
      <c r="AU31565" s="7"/>
    </row>
    <row r="31566" spans="1:47" x14ac:dyDescent="0.4">
      <c r="A31566" s="8"/>
      <c r="B31566" s="7"/>
      <c r="C31566" s="7"/>
      <c r="AU31566" s="7"/>
    </row>
    <row r="31567" spans="1:47" x14ac:dyDescent="0.4">
      <c r="A31567" s="8"/>
      <c r="B31567" s="7"/>
      <c r="C31567" s="7"/>
      <c r="AU31567" s="7"/>
    </row>
    <row r="31568" spans="1:47" x14ac:dyDescent="0.4">
      <c r="A31568" s="8"/>
      <c r="B31568" s="7"/>
      <c r="C31568" s="7"/>
      <c r="AU31568" s="7"/>
    </row>
    <row r="31569" spans="1:47" x14ac:dyDescent="0.4">
      <c r="A31569" s="8"/>
      <c r="B31569" s="7"/>
      <c r="C31569" s="7"/>
      <c r="AU31569" s="7"/>
    </row>
    <row r="31570" spans="1:47" x14ac:dyDescent="0.4">
      <c r="A31570" s="8"/>
      <c r="B31570" s="7"/>
      <c r="C31570" s="7"/>
      <c r="AU31570" s="7"/>
    </row>
    <row r="31571" spans="1:47" x14ac:dyDescent="0.4">
      <c r="A31571" s="8"/>
      <c r="B31571" s="7"/>
      <c r="C31571" s="7"/>
      <c r="AU31571" s="7"/>
    </row>
    <row r="31572" spans="1:47" x14ac:dyDescent="0.4">
      <c r="A31572" s="8"/>
      <c r="B31572" s="7"/>
      <c r="C31572" s="7"/>
      <c r="AU31572" s="7"/>
    </row>
    <row r="31573" spans="1:47" x14ac:dyDescent="0.4">
      <c r="A31573" s="8"/>
      <c r="B31573" s="7"/>
      <c r="C31573" s="7"/>
      <c r="AU31573" s="7"/>
    </row>
    <row r="31574" spans="1:47" x14ac:dyDescent="0.4">
      <c r="A31574" s="8"/>
      <c r="B31574" s="7"/>
      <c r="C31574" s="7"/>
      <c r="AU31574" s="7"/>
    </row>
    <row r="31575" spans="1:47" x14ac:dyDescent="0.4">
      <c r="A31575" s="8"/>
      <c r="B31575" s="7"/>
      <c r="C31575" s="7"/>
      <c r="AU31575" s="7"/>
    </row>
    <row r="31576" spans="1:47" x14ac:dyDescent="0.4">
      <c r="A31576" s="8"/>
      <c r="B31576" s="7"/>
      <c r="C31576" s="7"/>
      <c r="AU31576" s="7"/>
    </row>
    <row r="31577" spans="1:47" x14ac:dyDescent="0.4">
      <c r="A31577" s="8"/>
      <c r="B31577" s="7"/>
      <c r="C31577" s="7"/>
      <c r="AU31577" s="7"/>
    </row>
    <row r="31578" spans="1:47" x14ac:dyDescent="0.4">
      <c r="A31578" s="8"/>
      <c r="B31578" s="7"/>
      <c r="C31578" s="7"/>
      <c r="AU31578" s="7"/>
    </row>
    <row r="31579" spans="1:47" x14ac:dyDescent="0.4">
      <c r="A31579" s="8"/>
      <c r="B31579" s="7"/>
      <c r="C31579" s="7"/>
      <c r="AU31579" s="7"/>
    </row>
    <row r="31580" spans="1:47" x14ac:dyDescent="0.4">
      <c r="A31580" s="8"/>
      <c r="B31580" s="7"/>
      <c r="C31580" s="7"/>
      <c r="AU31580" s="7"/>
    </row>
    <row r="31581" spans="1:47" x14ac:dyDescent="0.4">
      <c r="A31581" s="8"/>
      <c r="B31581" s="7"/>
      <c r="C31581" s="7"/>
      <c r="AU31581" s="7"/>
    </row>
    <row r="31582" spans="1:47" x14ac:dyDescent="0.4">
      <c r="A31582" s="8"/>
      <c r="B31582" s="7"/>
      <c r="C31582" s="7"/>
      <c r="AU31582" s="7"/>
    </row>
    <row r="31583" spans="1:47" x14ac:dyDescent="0.4">
      <c r="A31583" s="8"/>
      <c r="B31583" s="7"/>
      <c r="C31583" s="7"/>
      <c r="AU31583" s="7"/>
    </row>
    <row r="31584" spans="1:47" x14ac:dyDescent="0.4">
      <c r="A31584" s="8"/>
      <c r="B31584" s="7"/>
      <c r="C31584" s="7"/>
      <c r="AU31584" s="7"/>
    </row>
    <row r="31585" spans="1:47" x14ac:dyDescent="0.4">
      <c r="A31585" s="8"/>
      <c r="B31585" s="7"/>
      <c r="C31585" s="7"/>
      <c r="AU31585" s="7"/>
    </row>
    <row r="31586" spans="1:47" x14ac:dyDescent="0.4">
      <c r="A31586" s="8"/>
      <c r="B31586" s="7"/>
      <c r="C31586" s="7"/>
      <c r="AU31586" s="7"/>
    </row>
    <row r="31587" spans="1:47" x14ac:dyDescent="0.4">
      <c r="A31587" s="8"/>
      <c r="B31587" s="7"/>
      <c r="C31587" s="7"/>
      <c r="AU31587" s="7"/>
    </row>
    <row r="31588" spans="1:47" x14ac:dyDescent="0.4">
      <c r="A31588" s="8"/>
      <c r="B31588" s="7"/>
      <c r="C31588" s="7"/>
      <c r="AU31588" s="7"/>
    </row>
    <row r="31589" spans="1:47" x14ac:dyDescent="0.4">
      <c r="A31589" s="8"/>
      <c r="B31589" s="7"/>
      <c r="C31589" s="7"/>
      <c r="AU31589" s="7"/>
    </row>
    <row r="31590" spans="1:47" x14ac:dyDescent="0.4">
      <c r="A31590" s="8"/>
      <c r="B31590" s="7"/>
      <c r="C31590" s="7"/>
      <c r="AU31590" s="7"/>
    </row>
    <row r="31591" spans="1:47" x14ac:dyDescent="0.4">
      <c r="A31591" s="8"/>
      <c r="B31591" s="7"/>
      <c r="C31591" s="7"/>
      <c r="AU31591" s="7"/>
    </row>
    <row r="31592" spans="1:47" x14ac:dyDescent="0.4">
      <c r="A31592" s="8"/>
      <c r="B31592" s="7"/>
      <c r="C31592" s="7"/>
      <c r="AU31592" s="7"/>
    </row>
    <row r="31593" spans="1:47" x14ac:dyDescent="0.4">
      <c r="A31593" s="8"/>
      <c r="B31593" s="7"/>
      <c r="C31593" s="7"/>
      <c r="AU31593" s="7"/>
    </row>
    <row r="31594" spans="1:47" x14ac:dyDescent="0.4">
      <c r="A31594" s="8"/>
      <c r="B31594" s="7"/>
      <c r="C31594" s="7"/>
      <c r="AU31594" s="7"/>
    </row>
    <row r="31595" spans="1:47" x14ac:dyDescent="0.4">
      <c r="A31595" s="8"/>
      <c r="B31595" s="7"/>
      <c r="C31595" s="7"/>
      <c r="AU31595" s="7"/>
    </row>
    <row r="31596" spans="1:47" x14ac:dyDescent="0.4">
      <c r="A31596" s="8"/>
      <c r="B31596" s="7"/>
      <c r="C31596" s="7"/>
      <c r="AU31596" s="7"/>
    </row>
    <row r="31597" spans="1:47" x14ac:dyDescent="0.4">
      <c r="A31597" s="8"/>
      <c r="B31597" s="7"/>
      <c r="C31597" s="7"/>
      <c r="AU31597" s="7"/>
    </row>
    <row r="31598" spans="1:47" x14ac:dyDescent="0.4">
      <c r="A31598" s="8"/>
      <c r="B31598" s="7"/>
      <c r="C31598" s="7"/>
      <c r="AU31598" s="7"/>
    </row>
    <row r="31599" spans="1:47" x14ac:dyDescent="0.4">
      <c r="A31599" s="8"/>
      <c r="B31599" s="7"/>
      <c r="C31599" s="7"/>
      <c r="AU31599" s="7"/>
    </row>
    <row r="31600" spans="1:47" x14ac:dyDescent="0.4">
      <c r="A31600" s="8"/>
      <c r="B31600" s="7"/>
      <c r="C31600" s="7"/>
      <c r="AU31600" s="7"/>
    </row>
    <row r="31601" spans="1:47" x14ac:dyDescent="0.4">
      <c r="A31601" s="8"/>
      <c r="B31601" s="7"/>
      <c r="C31601" s="7"/>
    </row>
    <row r="31602" spans="1:47" x14ac:dyDescent="0.4">
      <c r="A31602" s="8"/>
      <c r="B31602" s="7"/>
      <c r="C31602" s="7"/>
      <c r="AU31602" s="7"/>
    </row>
    <row r="31603" spans="1:47" x14ac:dyDescent="0.4">
      <c r="A31603" s="8"/>
      <c r="B31603" s="7"/>
      <c r="C31603" s="7"/>
      <c r="AU31603" s="7"/>
    </row>
    <row r="31604" spans="1:47" x14ac:dyDescent="0.4">
      <c r="A31604" s="8"/>
      <c r="B31604" s="7"/>
      <c r="C31604" s="7"/>
      <c r="AU31604" s="7"/>
    </row>
    <row r="31605" spans="1:47" x14ac:dyDescent="0.4">
      <c r="A31605" s="8"/>
      <c r="B31605" s="7"/>
      <c r="C31605" s="7"/>
      <c r="AU31605" s="7"/>
    </row>
    <row r="31606" spans="1:47" x14ac:dyDescent="0.4">
      <c r="A31606" s="8"/>
      <c r="B31606" s="7"/>
      <c r="C31606" s="7"/>
      <c r="AU31606" s="7"/>
    </row>
    <row r="31607" spans="1:47" x14ac:dyDescent="0.4">
      <c r="A31607" s="8"/>
      <c r="B31607" s="7"/>
      <c r="C31607" s="7"/>
      <c r="AU31607" s="7"/>
    </row>
    <row r="31608" spans="1:47" x14ac:dyDescent="0.4">
      <c r="A31608" s="8"/>
      <c r="B31608" s="7"/>
      <c r="C31608" s="7"/>
      <c r="AU31608" s="7"/>
    </row>
    <row r="31609" spans="1:47" x14ac:dyDescent="0.4">
      <c r="A31609" s="8"/>
      <c r="B31609" s="7"/>
      <c r="C31609" s="7"/>
      <c r="AU31609" s="7"/>
    </row>
    <row r="31610" spans="1:47" x14ac:dyDescent="0.4">
      <c r="A31610" s="8"/>
      <c r="B31610" s="7"/>
      <c r="C31610" s="7"/>
      <c r="AU31610" s="7"/>
    </row>
    <row r="31611" spans="1:47" x14ac:dyDescent="0.4">
      <c r="A31611" s="8"/>
      <c r="B31611" s="7"/>
      <c r="C31611" s="7"/>
    </row>
    <row r="31612" spans="1:47" x14ac:dyDescent="0.4">
      <c r="A31612" s="8"/>
      <c r="B31612" s="7"/>
      <c r="C31612" s="7"/>
      <c r="AU31612" s="7"/>
    </row>
    <row r="31613" spans="1:47" x14ac:dyDescent="0.4">
      <c r="A31613" s="8"/>
      <c r="B31613" s="7"/>
      <c r="C31613" s="7"/>
      <c r="AU31613" s="7"/>
    </row>
    <row r="31614" spans="1:47" x14ac:dyDescent="0.4">
      <c r="A31614" s="8"/>
      <c r="B31614" s="7"/>
      <c r="C31614" s="7"/>
      <c r="AU31614" s="7"/>
    </row>
    <row r="31615" spans="1:47" x14ac:dyDescent="0.4">
      <c r="A31615" s="8"/>
      <c r="B31615" s="7"/>
      <c r="C31615" s="7"/>
      <c r="AU31615" s="7"/>
    </row>
    <row r="31616" spans="1:47" x14ac:dyDescent="0.4">
      <c r="A31616" s="8"/>
      <c r="B31616" s="7"/>
      <c r="C31616" s="7"/>
      <c r="AU31616" s="7"/>
    </row>
    <row r="31617" spans="1:47" x14ac:dyDescent="0.4">
      <c r="A31617" s="8"/>
      <c r="B31617" s="7"/>
      <c r="C31617" s="7"/>
      <c r="AU31617" s="7"/>
    </row>
    <row r="31618" spans="1:47" x14ac:dyDescent="0.4">
      <c r="A31618" s="8"/>
      <c r="B31618" s="7"/>
      <c r="C31618" s="7"/>
      <c r="AU31618" s="7"/>
    </row>
    <row r="31619" spans="1:47" x14ac:dyDescent="0.4">
      <c r="A31619" s="8"/>
      <c r="B31619" s="7"/>
      <c r="C31619" s="7"/>
      <c r="AU31619" s="7"/>
    </row>
    <row r="31620" spans="1:47" x14ac:dyDescent="0.4">
      <c r="A31620" s="8"/>
      <c r="B31620" s="7"/>
      <c r="C31620" s="7"/>
      <c r="AU31620" s="7"/>
    </row>
    <row r="31621" spans="1:47" x14ac:dyDescent="0.4">
      <c r="A31621" s="8"/>
      <c r="B31621" s="7"/>
      <c r="C31621" s="7"/>
      <c r="AU31621" s="7"/>
    </row>
    <row r="31622" spans="1:47" x14ac:dyDescent="0.4">
      <c r="A31622" s="8"/>
      <c r="B31622" s="7"/>
      <c r="C31622" s="7"/>
      <c r="AU31622" s="7"/>
    </row>
    <row r="31623" spans="1:47" x14ac:dyDescent="0.4">
      <c r="A31623" s="8"/>
      <c r="B31623" s="7"/>
      <c r="C31623" s="7"/>
      <c r="AU31623" s="7"/>
    </row>
    <row r="31624" spans="1:47" x14ac:dyDescent="0.4">
      <c r="A31624" s="8"/>
      <c r="B31624" s="7"/>
      <c r="C31624" s="7"/>
      <c r="AU31624" s="7"/>
    </row>
    <row r="31625" spans="1:47" x14ac:dyDescent="0.4">
      <c r="A31625" s="8"/>
      <c r="B31625" s="7"/>
      <c r="C31625" s="7"/>
      <c r="AU31625" s="7"/>
    </row>
    <row r="31626" spans="1:47" x14ac:dyDescent="0.4">
      <c r="A31626" s="8"/>
      <c r="B31626" s="7"/>
      <c r="C31626" s="7"/>
      <c r="AU31626" s="7"/>
    </row>
    <row r="31627" spans="1:47" x14ac:dyDescent="0.4">
      <c r="A31627" s="8"/>
      <c r="B31627" s="7"/>
      <c r="C31627" s="7"/>
      <c r="AU31627" s="7"/>
    </row>
    <row r="31628" spans="1:47" x14ac:dyDescent="0.4">
      <c r="A31628" s="8"/>
      <c r="B31628" s="7"/>
      <c r="C31628" s="7"/>
      <c r="AU31628" s="7"/>
    </row>
    <row r="31629" spans="1:47" x14ac:dyDescent="0.4">
      <c r="A31629" s="8"/>
      <c r="B31629" s="7"/>
      <c r="C31629" s="7"/>
      <c r="AU31629" s="7"/>
    </row>
    <row r="31630" spans="1:47" x14ac:dyDescent="0.4">
      <c r="A31630" s="8"/>
      <c r="B31630" s="7"/>
      <c r="C31630" s="7"/>
    </row>
    <row r="31631" spans="1:47" x14ac:dyDescent="0.4">
      <c r="A31631" s="8"/>
      <c r="B31631" s="7"/>
      <c r="C31631" s="7"/>
      <c r="AU31631" s="7"/>
    </row>
    <row r="31632" spans="1:47" x14ac:dyDescent="0.4">
      <c r="A31632" s="8"/>
      <c r="B31632" s="7"/>
      <c r="C31632" s="7"/>
      <c r="AU31632" s="7"/>
    </row>
    <row r="31633" spans="1:47" x14ac:dyDescent="0.4">
      <c r="A31633" s="8"/>
      <c r="B31633" s="7"/>
      <c r="C31633" s="7"/>
      <c r="AU31633" s="7"/>
    </row>
    <row r="31634" spans="1:47" x14ac:dyDescent="0.4">
      <c r="A31634" s="8"/>
      <c r="B31634" s="7"/>
      <c r="C31634" s="7"/>
      <c r="AU31634" s="7"/>
    </row>
    <row r="31635" spans="1:47" x14ac:dyDescent="0.4">
      <c r="A31635" s="8"/>
      <c r="B31635" s="7"/>
      <c r="C31635" s="7"/>
      <c r="AU31635" s="7"/>
    </row>
    <row r="31636" spans="1:47" x14ac:dyDescent="0.4">
      <c r="A31636" s="8"/>
      <c r="B31636" s="7"/>
      <c r="C31636" s="7"/>
      <c r="AU31636" s="7"/>
    </row>
    <row r="31637" spans="1:47" x14ac:dyDescent="0.4">
      <c r="A31637" s="8"/>
      <c r="B31637" s="7"/>
      <c r="C31637" s="7"/>
      <c r="AU31637" s="7"/>
    </row>
    <row r="31638" spans="1:47" x14ac:dyDescent="0.4">
      <c r="A31638" s="8"/>
      <c r="B31638" s="7"/>
      <c r="C31638" s="7"/>
      <c r="AU31638" s="7"/>
    </row>
    <row r="31639" spans="1:47" x14ac:dyDescent="0.4">
      <c r="A31639" s="8"/>
      <c r="B31639" s="7"/>
      <c r="C31639" s="7"/>
      <c r="AU31639" s="7"/>
    </row>
    <row r="31640" spans="1:47" x14ac:dyDescent="0.4">
      <c r="A31640" s="8"/>
      <c r="B31640" s="7"/>
      <c r="C31640" s="7"/>
      <c r="AU31640" s="7"/>
    </row>
    <row r="31641" spans="1:47" x14ac:dyDescent="0.4">
      <c r="A31641" s="8"/>
      <c r="B31641" s="7"/>
      <c r="C31641" s="7"/>
      <c r="AU31641" s="7"/>
    </row>
    <row r="31642" spans="1:47" x14ac:dyDescent="0.4">
      <c r="A31642" s="8"/>
      <c r="B31642" s="7"/>
      <c r="C31642" s="7"/>
      <c r="AU31642" s="7"/>
    </row>
    <row r="31643" spans="1:47" x14ac:dyDescent="0.4">
      <c r="A31643" s="8"/>
      <c r="B31643" s="7"/>
      <c r="C31643" s="7"/>
      <c r="AU31643" s="7"/>
    </row>
    <row r="31644" spans="1:47" x14ac:dyDescent="0.4">
      <c r="A31644" s="8"/>
      <c r="B31644" s="7"/>
      <c r="C31644" s="7"/>
      <c r="AU31644" s="7"/>
    </row>
    <row r="31645" spans="1:47" x14ac:dyDescent="0.4">
      <c r="A31645" s="8"/>
      <c r="B31645" s="7"/>
      <c r="C31645" s="7"/>
      <c r="AU31645" s="7"/>
    </row>
    <row r="31646" spans="1:47" x14ac:dyDescent="0.4">
      <c r="A31646" s="8"/>
      <c r="B31646" s="7"/>
      <c r="C31646" s="7"/>
      <c r="AU31646" s="7"/>
    </row>
    <row r="31647" spans="1:47" x14ac:dyDescent="0.4">
      <c r="A31647" s="8"/>
      <c r="B31647" s="7"/>
      <c r="C31647" s="7"/>
      <c r="AU31647" s="7"/>
    </row>
    <row r="31648" spans="1:47" x14ac:dyDescent="0.4">
      <c r="A31648" s="8"/>
      <c r="B31648" s="7"/>
      <c r="C31648" s="7"/>
      <c r="AU31648" s="7"/>
    </row>
    <row r="31649" spans="1:47" x14ac:dyDescent="0.4">
      <c r="A31649" s="8"/>
      <c r="B31649" s="7"/>
      <c r="C31649" s="7"/>
      <c r="AU31649" s="7"/>
    </row>
    <row r="31650" spans="1:47" x14ac:dyDescent="0.4">
      <c r="A31650" s="8"/>
      <c r="B31650" s="7"/>
      <c r="C31650" s="7"/>
      <c r="AU31650" s="7"/>
    </row>
    <row r="31651" spans="1:47" x14ac:dyDescent="0.4">
      <c r="A31651" s="8"/>
      <c r="B31651" s="7"/>
      <c r="C31651" s="7"/>
      <c r="AU31651" s="7"/>
    </row>
    <row r="31652" spans="1:47" x14ac:dyDescent="0.4">
      <c r="A31652" s="8"/>
      <c r="B31652" s="7"/>
      <c r="C31652" s="7"/>
      <c r="AU31652" s="7"/>
    </row>
    <row r="31653" spans="1:47" x14ac:dyDescent="0.4">
      <c r="A31653" s="8"/>
      <c r="B31653" s="7"/>
      <c r="C31653" s="7"/>
      <c r="AU31653" s="7"/>
    </row>
    <row r="31654" spans="1:47" x14ac:dyDescent="0.4">
      <c r="A31654" s="8"/>
      <c r="B31654" s="7"/>
      <c r="C31654" s="7"/>
      <c r="AU31654" s="7"/>
    </row>
    <row r="31655" spans="1:47" x14ac:dyDescent="0.4">
      <c r="A31655" s="8"/>
      <c r="B31655" s="7"/>
      <c r="C31655" s="7"/>
      <c r="AU31655" s="7"/>
    </row>
    <row r="31656" spans="1:47" x14ac:dyDescent="0.4">
      <c r="A31656" s="8"/>
      <c r="B31656" s="7"/>
      <c r="C31656" s="7"/>
    </row>
    <row r="31657" spans="1:47" x14ac:dyDescent="0.4">
      <c r="A31657" s="8"/>
      <c r="B31657" s="7"/>
      <c r="C31657" s="7"/>
      <c r="AU31657" s="7"/>
    </row>
    <row r="31658" spans="1:47" x14ac:dyDescent="0.4">
      <c r="A31658" s="8"/>
      <c r="B31658" s="7"/>
      <c r="C31658" s="7"/>
      <c r="AU31658" s="7"/>
    </row>
    <row r="31659" spans="1:47" x14ac:dyDescent="0.4">
      <c r="A31659" s="8"/>
      <c r="B31659" s="7"/>
      <c r="C31659" s="7"/>
      <c r="AU31659" s="7"/>
    </row>
    <row r="31660" spans="1:47" x14ac:dyDescent="0.4">
      <c r="A31660" s="8"/>
      <c r="B31660" s="7"/>
      <c r="C31660" s="7"/>
      <c r="AU31660" s="7"/>
    </row>
    <row r="31661" spans="1:47" x14ac:dyDescent="0.4">
      <c r="A31661" s="8"/>
      <c r="B31661" s="7"/>
      <c r="C31661" s="7"/>
      <c r="AU31661" s="7"/>
    </row>
    <row r="31662" spans="1:47" x14ac:dyDescent="0.4">
      <c r="A31662" s="8"/>
      <c r="B31662" s="7"/>
      <c r="C31662" s="7"/>
      <c r="AU31662" s="7"/>
    </row>
    <row r="31663" spans="1:47" x14ac:dyDescent="0.4">
      <c r="A31663" s="8"/>
      <c r="B31663" s="7"/>
      <c r="C31663" s="7"/>
      <c r="AU31663" s="7"/>
    </row>
    <row r="31664" spans="1:47" x14ac:dyDescent="0.4">
      <c r="A31664" s="8"/>
      <c r="B31664" s="7"/>
      <c r="C31664" s="7"/>
      <c r="AU31664" s="7"/>
    </row>
    <row r="31665" spans="1:47" x14ac:dyDescent="0.4">
      <c r="A31665" s="8"/>
      <c r="B31665" s="7"/>
      <c r="C31665" s="7"/>
      <c r="AU31665" s="7"/>
    </row>
    <row r="31666" spans="1:47" x14ac:dyDescent="0.4">
      <c r="A31666" s="8"/>
      <c r="B31666" s="7"/>
      <c r="C31666" s="7"/>
      <c r="AU31666" s="7"/>
    </row>
    <row r="31667" spans="1:47" x14ac:dyDescent="0.4">
      <c r="A31667" s="8"/>
      <c r="B31667" s="7"/>
      <c r="C31667" s="7"/>
      <c r="AU31667" s="7"/>
    </row>
    <row r="31668" spans="1:47" x14ac:dyDescent="0.4">
      <c r="A31668" s="8"/>
      <c r="B31668" s="7"/>
      <c r="C31668" s="7"/>
      <c r="AU31668" s="7"/>
    </row>
    <row r="31669" spans="1:47" x14ac:dyDescent="0.4">
      <c r="A31669" s="8"/>
      <c r="B31669" s="7"/>
      <c r="C31669" s="7"/>
      <c r="AU31669" s="7"/>
    </row>
    <row r="31670" spans="1:47" x14ac:dyDescent="0.4">
      <c r="A31670" s="8"/>
      <c r="B31670" s="7"/>
      <c r="C31670" s="7"/>
      <c r="AU31670" s="7"/>
    </row>
    <row r="31671" spans="1:47" x14ac:dyDescent="0.4">
      <c r="A31671" s="8"/>
      <c r="B31671" s="7"/>
      <c r="C31671" s="7"/>
      <c r="AU31671" s="7"/>
    </row>
    <row r="31672" spans="1:47" x14ac:dyDescent="0.4">
      <c r="A31672" s="8"/>
      <c r="B31672" s="7"/>
      <c r="C31672" s="7"/>
      <c r="AU31672" s="7"/>
    </row>
    <row r="31673" spans="1:47" x14ac:dyDescent="0.4">
      <c r="A31673" s="8"/>
      <c r="B31673" s="7"/>
      <c r="C31673" s="7"/>
      <c r="AU31673" s="7"/>
    </row>
    <row r="31674" spans="1:47" x14ac:dyDescent="0.4">
      <c r="A31674" s="8"/>
      <c r="B31674" s="7"/>
      <c r="C31674" s="7"/>
      <c r="AU31674" s="7"/>
    </row>
    <row r="31675" spans="1:47" x14ac:dyDescent="0.4">
      <c r="A31675" s="8"/>
      <c r="B31675" s="7"/>
      <c r="C31675" s="7"/>
      <c r="AU31675" s="7"/>
    </row>
    <row r="31676" spans="1:47" x14ac:dyDescent="0.4">
      <c r="A31676" s="8"/>
      <c r="B31676" s="7"/>
      <c r="C31676" s="7"/>
      <c r="AU31676" s="7"/>
    </row>
    <row r="31677" spans="1:47" x14ac:dyDescent="0.4">
      <c r="A31677" s="8"/>
      <c r="B31677" s="7"/>
      <c r="C31677" s="7"/>
      <c r="AU31677" s="7"/>
    </row>
    <row r="31678" spans="1:47" x14ac:dyDescent="0.4">
      <c r="A31678" s="8"/>
      <c r="B31678" s="7"/>
      <c r="C31678" s="7"/>
      <c r="AU31678" s="7"/>
    </row>
    <row r="31679" spans="1:47" x14ac:dyDescent="0.4">
      <c r="A31679" s="8"/>
      <c r="B31679" s="7"/>
      <c r="C31679" s="7"/>
      <c r="AU31679" s="7"/>
    </row>
    <row r="31680" spans="1:47" x14ac:dyDescent="0.4">
      <c r="A31680" s="8"/>
      <c r="B31680" s="7"/>
      <c r="C31680" s="7"/>
      <c r="AU31680" s="7"/>
    </row>
    <row r="31681" spans="1:47" x14ac:dyDescent="0.4">
      <c r="A31681" s="8"/>
      <c r="B31681" s="7"/>
      <c r="C31681" s="7"/>
      <c r="AU31681" s="7"/>
    </row>
    <row r="31682" spans="1:47" x14ac:dyDescent="0.4">
      <c r="A31682" s="8"/>
      <c r="B31682" s="7"/>
      <c r="C31682" s="7"/>
      <c r="AU31682" s="7"/>
    </row>
    <row r="31683" spans="1:47" x14ac:dyDescent="0.4">
      <c r="A31683" s="8"/>
      <c r="B31683" s="7"/>
      <c r="C31683" s="7"/>
      <c r="AU31683" s="7"/>
    </row>
    <row r="31684" spans="1:47" x14ac:dyDescent="0.4">
      <c r="A31684" s="8"/>
      <c r="B31684" s="7"/>
      <c r="C31684" s="7"/>
      <c r="AU31684" s="7"/>
    </row>
    <row r="31685" spans="1:47" x14ac:dyDescent="0.4">
      <c r="A31685" s="8"/>
      <c r="B31685" s="7"/>
      <c r="C31685" s="7"/>
      <c r="AU31685" s="7"/>
    </row>
    <row r="31686" spans="1:47" x14ac:dyDescent="0.4">
      <c r="A31686" s="8"/>
      <c r="B31686" s="7"/>
      <c r="C31686" s="7"/>
      <c r="AU31686" s="7"/>
    </row>
    <row r="31687" spans="1:47" x14ac:dyDescent="0.4">
      <c r="A31687" s="8"/>
      <c r="B31687" s="7"/>
      <c r="C31687" s="7"/>
      <c r="AU31687" s="7"/>
    </row>
    <row r="31688" spans="1:47" x14ac:dyDescent="0.4">
      <c r="A31688" s="8"/>
      <c r="B31688" s="7"/>
      <c r="C31688" s="7"/>
      <c r="AU31688" s="7"/>
    </row>
    <row r="31689" spans="1:47" x14ac:dyDescent="0.4">
      <c r="A31689" s="8"/>
      <c r="B31689" s="7"/>
      <c r="C31689" s="7"/>
      <c r="AU31689" s="7"/>
    </row>
    <row r="31690" spans="1:47" x14ac:dyDescent="0.4">
      <c r="A31690" s="8"/>
      <c r="B31690" s="7"/>
      <c r="C31690" s="7"/>
      <c r="AU31690" s="7"/>
    </row>
    <row r="31691" spans="1:47" x14ac:dyDescent="0.4">
      <c r="A31691" s="8"/>
      <c r="B31691" s="7"/>
      <c r="C31691" s="7"/>
      <c r="AU31691" s="7"/>
    </row>
    <row r="31692" spans="1:47" x14ac:dyDescent="0.4">
      <c r="A31692" s="8"/>
      <c r="B31692" s="7"/>
      <c r="C31692" s="7"/>
      <c r="AU31692" s="7"/>
    </row>
    <row r="31693" spans="1:47" x14ac:dyDescent="0.4">
      <c r="A31693" s="8"/>
      <c r="B31693" s="7"/>
      <c r="C31693" s="7"/>
      <c r="AU31693" s="7"/>
    </row>
    <row r="31694" spans="1:47" x14ac:dyDescent="0.4">
      <c r="A31694" s="8"/>
      <c r="B31694" s="7"/>
      <c r="C31694" s="7"/>
      <c r="AU31694" s="7"/>
    </row>
    <row r="31695" spans="1:47" x14ac:dyDescent="0.4">
      <c r="A31695" s="8"/>
      <c r="B31695" s="7"/>
      <c r="C31695" s="7"/>
      <c r="AU31695" s="7"/>
    </row>
    <row r="31696" spans="1:47" x14ac:dyDescent="0.4">
      <c r="A31696" s="8"/>
      <c r="B31696" s="7"/>
      <c r="C31696" s="7"/>
      <c r="AU31696" s="7"/>
    </row>
    <row r="31697" spans="1:47" x14ac:dyDescent="0.4">
      <c r="A31697" s="8"/>
      <c r="B31697" s="7"/>
      <c r="C31697" s="7"/>
      <c r="AU31697" s="7"/>
    </row>
    <row r="31698" spans="1:47" x14ac:dyDescent="0.4">
      <c r="A31698" s="8"/>
      <c r="B31698" s="7"/>
      <c r="C31698" s="7"/>
      <c r="AU31698" s="7"/>
    </row>
    <row r="31699" spans="1:47" x14ac:dyDescent="0.4">
      <c r="A31699" s="8"/>
      <c r="B31699" s="7"/>
      <c r="C31699" s="7"/>
      <c r="AU31699" s="7"/>
    </row>
    <row r="31700" spans="1:47" x14ac:dyDescent="0.4">
      <c r="A31700" s="8"/>
      <c r="B31700" s="7"/>
      <c r="C31700" s="7"/>
      <c r="AU31700" s="7"/>
    </row>
    <row r="31701" spans="1:47" x14ac:dyDescent="0.4">
      <c r="A31701" s="8"/>
      <c r="B31701" s="7"/>
      <c r="C31701" s="7"/>
      <c r="AU31701" s="7"/>
    </row>
    <row r="31702" spans="1:47" x14ac:dyDescent="0.4">
      <c r="A31702" s="8"/>
      <c r="B31702" s="7"/>
      <c r="C31702" s="7"/>
      <c r="AU31702" s="7"/>
    </row>
    <row r="31703" spans="1:47" x14ac:dyDescent="0.4">
      <c r="A31703" s="8"/>
      <c r="B31703" s="7"/>
      <c r="C31703" s="7"/>
      <c r="AU31703" s="7"/>
    </row>
    <row r="31704" spans="1:47" x14ac:dyDescent="0.4">
      <c r="A31704" s="8"/>
      <c r="B31704" s="7"/>
      <c r="C31704" s="7"/>
      <c r="AU31704" s="7"/>
    </row>
    <row r="31705" spans="1:47" x14ac:dyDescent="0.4">
      <c r="A31705" s="8"/>
      <c r="B31705" s="7"/>
      <c r="C31705" s="7"/>
      <c r="AU31705" s="7"/>
    </row>
    <row r="31706" spans="1:47" x14ac:dyDescent="0.4">
      <c r="A31706" s="8"/>
      <c r="B31706" s="7"/>
      <c r="C31706" s="7"/>
      <c r="AU31706" s="7"/>
    </row>
    <row r="31707" spans="1:47" x14ac:dyDescent="0.4">
      <c r="A31707" s="8"/>
      <c r="B31707" s="7"/>
      <c r="C31707" s="7"/>
      <c r="AU31707" s="7"/>
    </row>
    <row r="31708" spans="1:47" x14ac:dyDescent="0.4">
      <c r="A31708" s="8"/>
      <c r="B31708" s="7"/>
      <c r="C31708" s="7"/>
      <c r="AU31708" s="7"/>
    </row>
    <row r="31709" spans="1:47" x14ac:dyDescent="0.4">
      <c r="A31709" s="8"/>
      <c r="B31709" s="7"/>
      <c r="C31709" s="7"/>
      <c r="AU31709" s="7"/>
    </row>
    <row r="31710" spans="1:47" x14ac:dyDescent="0.4">
      <c r="A31710" s="8"/>
      <c r="B31710" s="7"/>
      <c r="C31710" s="7"/>
      <c r="AU31710" s="7"/>
    </row>
    <row r="31711" spans="1:47" x14ac:dyDescent="0.4">
      <c r="A31711" s="8"/>
      <c r="B31711" s="7"/>
      <c r="C31711" s="7"/>
      <c r="AU31711" s="7"/>
    </row>
    <row r="31712" spans="1:47" x14ac:dyDescent="0.4">
      <c r="A31712" s="8"/>
      <c r="B31712" s="7"/>
      <c r="C31712" s="7"/>
      <c r="AU31712" s="7"/>
    </row>
    <row r="31713" spans="1:47" x14ac:dyDescent="0.4">
      <c r="A31713" s="8"/>
      <c r="B31713" s="7"/>
      <c r="C31713" s="7"/>
      <c r="AU31713" s="7"/>
    </row>
    <row r="31714" spans="1:47" x14ac:dyDescent="0.4">
      <c r="A31714" s="8"/>
      <c r="B31714" s="7"/>
      <c r="C31714" s="7"/>
      <c r="AU31714" s="7"/>
    </row>
    <row r="31715" spans="1:47" x14ac:dyDescent="0.4">
      <c r="A31715" s="8"/>
      <c r="B31715" s="7"/>
      <c r="C31715" s="7"/>
      <c r="AU31715" s="7"/>
    </row>
    <row r="31716" spans="1:47" x14ac:dyDescent="0.4">
      <c r="A31716" s="8"/>
      <c r="B31716" s="7"/>
      <c r="C31716" s="7"/>
      <c r="AU31716" s="7"/>
    </row>
    <row r="31717" spans="1:47" x14ac:dyDescent="0.4">
      <c r="A31717" s="8"/>
      <c r="B31717" s="7"/>
      <c r="C31717" s="7"/>
      <c r="AU31717" s="7"/>
    </row>
    <row r="31718" spans="1:47" x14ac:dyDescent="0.4">
      <c r="A31718" s="8"/>
      <c r="B31718" s="7"/>
      <c r="C31718" s="7"/>
      <c r="AU31718" s="7"/>
    </row>
    <row r="31719" spans="1:47" x14ac:dyDescent="0.4">
      <c r="A31719" s="8"/>
      <c r="B31719" s="7"/>
      <c r="C31719" s="7"/>
    </row>
    <row r="31720" spans="1:47" x14ac:dyDescent="0.4">
      <c r="A31720" s="8"/>
      <c r="B31720" s="7"/>
      <c r="C31720" s="7"/>
      <c r="AU31720" s="7"/>
    </row>
    <row r="31721" spans="1:47" x14ac:dyDescent="0.4">
      <c r="A31721" s="8"/>
      <c r="B31721" s="7"/>
      <c r="C31721" s="7"/>
    </row>
    <row r="31722" spans="1:47" x14ac:dyDescent="0.4">
      <c r="A31722" s="8"/>
      <c r="B31722" s="7"/>
      <c r="C31722" s="7"/>
      <c r="AU31722" s="7"/>
    </row>
    <row r="31723" spans="1:47" x14ac:dyDescent="0.4">
      <c r="A31723" s="8"/>
      <c r="B31723" s="7"/>
      <c r="C31723" s="7"/>
      <c r="AU31723" s="7"/>
    </row>
    <row r="31724" spans="1:47" x14ac:dyDescent="0.4">
      <c r="A31724" s="8"/>
      <c r="B31724" s="7"/>
      <c r="C31724" s="7"/>
      <c r="AU31724" s="7"/>
    </row>
    <row r="31725" spans="1:47" x14ac:dyDescent="0.4">
      <c r="A31725" s="8"/>
      <c r="B31725" s="7"/>
      <c r="C31725" s="7"/>
      <c r="AU31725" s="7"/>
    </row>
    <row r="31726" spans="1:47" x14ac:dyDescent="0.4">
      <c r="A31726" s="8"/>
      <c r="B31726" s="7"/>
      <c r="C31726" s="7"/>
      <c r="AU31726" s="7"/>
    </row>
    <row r="31727" spans="1:47" x14ac:dyDescent="0.4">
      <c r="A31727" s="8"/>
      <c r="B31727" s="7"/>
      <c r="C31727" s="7"/>
      <c r="AU31727" s="7"/>
    </row>
    <row r="31728" spans="1:47" x14ac:dyDescent="0.4">
      <c r="A31728" s="8"/>
      <c r="B31728" s="7"/>
      <c r="C31728" s="7"/>
      <c r="AU31728" s="7"/>
    </row>
    <row r="31729" spans="1:47" x14ac:dyDescent="0.4">
      <c r="A31729" s="8"/>
      <c r="B31729" s="7"/>
      <c r="C31729" s="7"/>
      <c r="AU31729" s="7"/>
    </row>
    <row r="31730" spans="1:47" x14ac:dyDescent="0.4">
      <c r="A31730" s="8"/>
      <c r="B31730" s="7"/>
      <c r="C31730" s="7"/>
      <c r="AU31730" s="7"/>
    </row>
    <row r="31731" spans="1:47" x14ac:dyDescent="0.4">
      <c r="A31731" s="8"/>
      <c r="B31731" s="7"/>
      <c r="C31731" s="7"/>
      <c r="AU31731" s="7"/>
    </row>
    <row r="31732" spans="1:47" x14ac:dyDescent="0.4">
      <c r="A31732" s="8"/>
      <c r="B31732" s="7"/>
      <c r="C31732" s="7"/>
    </row>
    <row r="31733" spans="1:47" x14ac:dyDescent="0.4">
      <c r="A31733" s="8"/>
      <c r="B31733" s="7"/>
      <c r="C31733" s="7"/>
      <c r="AU31733" s="7"/>
    </row>
    <row r="31734" spans="1:47" x14ac:dyDescent="0.4">
      <c r="A31734" s="8"/>
      <c r="B31734" s="7"/>
      <c r="C31734" s="7"/>
      <c r="AU31734" s="7"/>
    </row>
    <row r="31735" spans="1:47" x14ac:dyDescent="0.4">
      <c r="A31735" s="8"/>
      <c r="B31735" s="7"/>
      <c r="C31735" s="7"/>
      <c r="AU31735" s="7"/>
    </row>
    <row r="31736" spans="1:47" x14ac:dyDescent="0.4">
      <c r="A31736" s="8"/>
      <c r="B31736" s="7"/>
      <c r="C31736" s="7"/>
      <c r="AU31736" s="7"/>
    </row>
    <row r="31737" spans="1:47" x14ac:dyDescent="0.4">
      <c r="A31737" s="8"/>
      <c r="B31737" s="7"/>
      <c r="C31737" s="7"/>
      <c r="AU31737" s="7"/>
    </row>
    <row r="31738" spans="1:47" x14ac:dyDescent="0.4">
      <c r="A31738" s="8"/>
      <c r="B31738" s="7"/>
      <c r="C31738" s="7"/>
      <c r="AU31738" s="7"/>
    </row>
    <row r="31739" spans="1:47" x14ac:dyDescent="0.4">
      <c r="A31739" s="8"/>
      <c r="B31739" s="7"/>
      <c r="C31739" s="7"/>
      <c r="AU31739" s="7"/>
    </row>
    <row r="31740" spans="1:47" x14ac:dyDescent="0.4">
      <c r="A31740" s="8"/>
      <c r="B31740" s="7"/>
      <c r="C31740" s="7"/>
      <c r="AU31740" s="7"/>
    </row>
    <row r="31741" spans="1:47" x14ac:dyDescent="0.4">
      <c r="A31741" s="8"/>
      <c r="B31741" s="7"/>
      <c r="C31741" s="7"/>
      <c r="AU31741" s="7"/>
    </row>
    <row r="31742" spans="1:47" x14ac:dyDescent="0.4">
      <c r="A31742" s="8"/>
      <c r="B31742" s="7"/>
      <c r="C31742" s="7"/>
      <c r="AU31742" s="7"/>
    </row>
    <row r="31743" spans="1:47" x14ac:dyDescent="0.4">
      <c r="A31743" s="8"/>
      <c r="B31743" s="7"/>
      <c r="C31743" s="7"/>
      <c r="AU31743" s="7"/>
    </row>
    <row r="31744" spans="1:47" x14ac:dyDescent="0.4">
      <c r="A31744" s="8"/>
      <c r="B31744" s="7"/>
      <c r="C31744" s="7"/>
      <c r="AU31744" s="7"/>
    </row>
    <row r="31745" spans="1:47" x14ac:dyDescent="0.4">
      <c r="A31745" s="8"/>
      <c r="B31745" s="7"/>
      <c r="C31745" s="7"/>
      <c r="AU31745" s="7"/>
    </row>
    <row r="31746" spans="1:47" x14ac:dyDescent="0.4">
      <c r="A31746" s="8"/>
      <c r="B31746" s="7"/>
      <c r="C31746" s="7"/>
      <c r="AU31746" s="7"/>
    </row>
    <row r="31747" spans="1:47" x14ac:dyDescent="0.4">
      <c r="A31747" s="8"/>
      <c r="B31747" s="7"/>
      <c r="C31747" s="7"/>
      <c r="AU31747" s="7"/>
    </row>
    <row r="31748" spans="1:47" x14ac:dyDescent="0.4">
      <c r="A31748" s="8"/>
      <c r="B31748" s="7"/>
      <c r="C31748" s="7"/>
      <c r="AU31748" s="7"/>
    </row>
    <row r="31749" spans="1:47" x14ac:dyDescent="0.4">
      <c r="A31749" s="8"/>
      <c r="B31749" s="7"/>
      <c r="C31749" s="7"/>
      <c r="AU31749" s="7"/>
    </row>
    <row r="31750" spans="1:47" x14ac:dyDescent="0.4">
      <c r="A31750" s="8"/>
      <c r="B31750" s="7"/>
      <c r="C31750" s="7"/>
      <c r="AU31750" s="7"/>
    </row>
    <row r="31751" spans="1:47" x14ac:dyDescent="0.4">
      <c r="A31751" s="8"/>
      <c r="B31751" s="7"/>
      <c r="C31751" s="7"/>
      <c r="AU31751" s="7"/>
    </row>
    <row r="31752" spans="1:47" x14ac:dyDescent="0.4">
      <c r="A31752" s="8"/>
      <c r="B31752" s="7"/>
      <c r="C31752" s="7"/>
      <c r="AU31752" s="7"/>
    </row>
    <row r="31753" spans="1:47" x14ac:dyDescent="0.4">
      <c r="A31753" s="8"/>
      <c r="B31753" s="7"/>
      <c r="C31753" s="7"/>
      <c r="AU31753" s="7"/>
    </row>
    <row r="31754" spans="1:47" x14ac:dyDescent="0.4">
      <c r="A31754" s="8"/>
      <c r="B31754" s="7"/>
      <c r="C31754" s="7"/>
      <c r="AU31754" s="7"/>
    </row>
    <row r="31755" spans="1:47" x14ac:dyDescent="0.4">
      <c r="A31755" s="8"/>
      <c r="B31755" s="7"/>
      <c r="C31755" s="7"/>
      <c r="AU31755" s="7"/>
    </row>
    <row r="31756" spans="1:47" x14ac:dyDescent="0.4">
      <c r="A31756" s="8"/>
      <c r="B31756" s="7"/>
      <c r="C31756" s="7"/>
      <c r="AU31756" s="7"/>
    </row>
    <row r="31757" spans="1:47" x14ac:dyDescent="0.4">
      <c r="A31757" s="8"/>
      <c r="B31757" s="7"/>
      <c r="C31757" s="7"/>
      <c r="AU31757" s="7"/>
    </row>
    <row r="31758" spans="1:47" x14ac:dyDescent="0.4">
      <c r="A31758" s="8"/>
      <c r="B31758" s="7"/>
      <c r="C31758" s="7"/>
      <c r="AU31758" s="7"/>
    </row>
    <row r="31759" spans="1:47" x14ac:dyDescent="0.4">
      <c r="A31759" s="8"/>
      <c r="B31759" s="7"/>
      <c r="C31759" s="7"/>
      <c r="AU31759" s="7"/>
    </row>
    <row r="31760" spans="1:47" x14ac:dyDescent="0.4">
      <c r="A31760" s="8"/>
      <c r="B31760" s="7"/>
      <c r="C31760" s="7"/>
      <c r="AU31760" s="7"/>
    </row>
    <row r="31761" spans="1:47" x14ac:dyDescent="0.4">
      <c r="A31761" s="8"/>
      <c r="B31761" s="7"/>
      <c r="C31761" s="7"/>
      <c r="AU31761" s="7"/>
    </row>
    <row r="31762" spans="1:47" x14ac:dyDescent="0.4">
      <c r="A31762" s="8"/>
      <c r="B31762" s="7"/>
      <c r="C31762" s="7"/>
      <c r="AU31762" s="7"/>
    </row>
    <row r="31763" spans="1:47" x14ac:dyDescent="0.4">
      <c r="A31763" s="8"/>
      <c r="B31763" s="7"/>
      <c r="C31763" s="7"/>
      <c r="AU31763" s="7"/>
    </row>
    <row r="31764" spans="1:47" x14ac:dyDescent="0.4">
      <c r="A31764" s="8"/>
      <c r="B31764" s="7"/>
      <c r="C31764" s="7"/>
      <c r="AU31764" s="7"/>
    </row>
    <row r="31765" spans="1:47" x14ac:dyDescent="0.4">
      <c r="A31765" s="8"/>
      <c r="B31765" s="7"/>
      <c r="C31765" s="7"/>
      <c r="AU31765" s="7"/>
    </row>
    <row r="31766" spans="1:47" x14ac:dyDescent="0.4">
      <c r="A31766" s="8"/>
      <c r="B31766" s="7"/>
      <c r="C31766" s="7"/>
      <c r="AU31766" s="7"/>
    </row>
    <row r="31767" spans="1:47" x14ac:dyDescent="0.4">
      <c r="A31767" s="8"/>
      <c r="B31767" s="7"/>
      <c r="C31767" s="7"/>
      <c r="AU31767" s="7"/>
    </row>
    <row r="31768" spans="1:47" x14ac:dyDescent="0.4">
      <c r="A31768" s="8"/>
      <c r="B31768" s="7"/>
      <c r="C31768" s="7"/>
      <c r="AU31768" s="7"/>
    </row>
    <row r="31769" spans="1:47" x14ac:dyDescent="0.4">
      <c r="A31769" s="8"/>
      <c r="B31769" s="7"/>
      <c r="C31769" s="7"/>
      <c r="AU31769" s="7"/>
    </row>
    <row r="31770" spans="1:47" x14ac:dyDescent="0.4">
      <c r="A31770" s="8"/>
      <c r="B31770" s="7"/>
      <c r="C31770" s="7"/>
      <c r="AU31770" s="7"/>
    </row>
    <row r="31771" spans="1:47" x14ac:dyDescent="0.4">
      <c r="A31771" s="8"/>
      <c r="B31771" s="7"/>
      <c r="C31771" s="7"/>
      <c r="AU31771" s="7"/>
    </row>
    <row r="31772" spans="1:47" x14ac:dyDescent="0.4">
      <c r="A31772" s="8"/>
      <c r="B31772" s="7"/>
      <c r="C31772" s="7"/>
      <c r="AU31772" s="7"/>
    </row>
    <row r="31773" spans="1:47" x14ac:dyDescent="0.4">
      <c r="A31773" s="8"/>
      <c r="B31773" s="7"/>
      <c r="C31773" s="7"/>
      <c r="AU31773" s="7"/>
    </row>
    <row r="31774" spans="1:47" x14ac:dyDescent="0.4">
      <c r="A31774" s="8"/>
      <c r="B31774" s="7"/>
      <c r="C31774" s="7"/>
      <c r="AU31774" s="7"/>
    </row>
    <row r="31775" spans="1:47" x14ac:dyDescent="0.4">
      <c r="A31775" s="8"/>
      <c r="B31775" s="7"/>
      <c r="C31775" s="7"/>
      <c r="AU31775" s="7"/>
    </row>
    <row r="31776" spans="1:47" x14ac:dyDescent="0.4">
      <c r="A31776" s="8"/>
      <c r="B31776" s="7"/>
      <c r="C31776" s="7"/>
      <c r="AU31776" s="7"/>
    </row>
    <row r="31777" spans="1:47" x14ac:dyDescent="0.4">
      <c r="A31777" s="8"/>
      <c r="B31777" s="7"/>
      <c r="C31777" s="7"/>
      <c r="AU31777" s="7"/>
    </row>
    <row r="31778" spans="1:47" x14ac:dyDescent="0.4">
      <c r="A31778" s="8"/>
      <c r="B31778" s="7"/>
      <c r="C31778" s="7"/>
      <c r="AU31778" s="7"/>
    </row>
    <row r="31779" spans="1:47" x14ac:dyDescent="0.4">
      <c r="A31779" s="8"/>
      <c r="B31779" s="7"/>
      <c r="C31779" s="7"/>
      <c r="AU31779" s="7"/>
    </row>
    <row r="31780" spans="1:47" x14ac:dyDescent="0.4">
      <c r="A31780" s="8"/>
      <c r="B31780" s="7"/>
      <c r="C31780" s="7"/>
      <c r="AU31780" s="7"/>
    </row>
    <row r="31781" spans="1:47" x14ac:dyDescent="0.4">
      <c r="A31781" s="8"/>
      <c r="B31781" s="7"/>
      <c r="C31781" s="7"/>
      <c r="AU31781" s="7"/>
    </row>
    <row r="31782" spans="1:47" x14ac:dyDescent="0.4">
      <c r="A31782" s="8"/>
      <c r="B31782" s="7"/>
      <c r="C31782" s="7"/>
      <c r="AU31782" s="7"/>
    </row>
    <row r="31783" spans="1:47" x14ac:dyDescent="0.4">
      <c r="A31783" s="8"/>
      <c r="B31783" s="7"/>
      <c r="C31783" s="7"/>
      <c r="AU31783" s="7"/>
    </row>
    <row r="31784" spans="1:47" x14ac:dyDescent="0.4">
      <c r="A31784" s="8"/>
      <c r="B31784" s="7"/>
      <c r="C31784" s="7"/>
      <c r="AU31784" s="7"/>
    </row>
    <row r="31785" spans="1:47" x14ac:dyDescent="0.4">
      <c r="A31785" s="8"/>
      <c r="B31785" s="7"/>
      <c r="C31785" s="7"/>
      <c r="AU31785" s="7"/>
    </row>
    <row r="31786" spans="1:47" x14ac:dyDescent="0.4">
      <c r="A31786" s="8"/>
      <c r="B31786" s="7"/>
      <c r="C31786" s="7"/>
      <c r="AU31786" s="7"/>
    </row>
    <row r="31787" spans="1:47" x14ac:dyDescent="0.4">
      <c r="A31787" s="8"/>
      <c r="B31787" s="7"/>
      <c r="C31787" s="7"/>
      <c r="AU31787" s="7"/>
    </row>
    <row r="31788" spans="1:47" x14ac:dyDescent="0.4">
      <c r="A31788" s="8"/>
      <c r="B31788" s="7"/>
      <c r="C31788" s="7"/>
      <c r="AU31788" s="7"/>
    </row>
    <row r="31789" spans="1:47" x14ac:dyDescent="0.4">
      <c r="A31789" s="8"/>
      <c r="B31789" s="7"/>
      <c r="C31789" s="7"/>
      <c r="AU31789" s="7"/>
    </row>
    <row r="31790" spans="1:47" x14ac:dyDescent="0.4">
      <c r="A31790" s="8"/>
      <c r="B31790" s="7"/>
      <c r="C31790" s="7"/>
      <c r="AU31790" s="7"/>
    </row>
    <row r="31791" spans="1:47" x14ac:dyDescent="0.4">
      <c r="A31791" s="8"/>
      <c r="B31791" s="7"/>
      <c r="C31791" s="7"/>
      <c r="AU31791" s="7"/>
    </row>
    <row r="31792" spans="1:47" x14ac:dyDescent="0.4">
      <c r="A31792" s="8"/>
      <c r="B31792" s="7"/>
      <c r="C31792" s="7"/>
      <c r="AU31792" s="7"/>
    </row>
    <row r="31793" spans="1:47" x14ac:dyDescent="0.4">
      <c r="A31793" s="8"/>
      <c r="B31793" s="7"/>
      <c r="C31793" s="7"/>
      <c r="AU31793" s="7"/>
    </row>
    <row r="31794" spans="1:47" x14ac:dyDescent="0.4">
      <c r="A31794" s="8"/>
      <c r="B31794" s="7"/>
      <c r="C31794" s="7"/>
      <c r="AU31794" s="7"/>
    </row>
    <row r="31795" spans="1:47" x14ac:dyDescent="0.4">
      <c r="A31795" s="8"/>
      <c r="B31795" s="7"/>
      <c r="C31795" s="7"/>
      <c r="AU31795" s="7"/>
    </row>
    <row r="31796" spans="1:47" x14ac:dyDescent="0.4">
      <c r="A31796" s="8"/>
      <c r="B31796" s="7"/>
      <c r="C31796" s="7"/>
      <c r="AU31796" s="7"/>
    </row>
    <row r="31797" spans="1:47" x14ac:dyDescent="0.4">
      <c r="A31797" s="8"/>
      <c r="B31797" s="7"/>
      <c r="C31797" s="7"/>
      <c r="AU31797" s="7"/>
    </row>
    <row r="31798" spans="1:47" x14ac:dyDescent="0.4">
      <c r="A31798" s="8"/>
      <c r="B31798" s="7"/>
      <c r="C31798" s="7"/>
      <c r="AU31798" s="7"/>
    </row>
    <row r="31799" spans="1:47" x14ac:dyDescent="0.4">
      <c r="A31799" s="8"/>
      <c r="B31799" s="7"/>
      <c r="C31799" s="7"/>
      <c r="AU31799" s="7"/>
    </row>
    <row r="31800" spans="1:47" x14ac:dyDescent="0.4">
      <c r="A31800" s="8"/>
      <c r="B31800" s="7"/>
      <c r="C31800" s="7"/>
      <c r="AU31800" s="7"/>
    </row>
    <row r="31801" spans="1:47" x14ac:dyDescent="0.4">
      <c r="A31801" s="8"/>
      <c r="B31801" s="7"/>
      <c r="C31801" s="7"/>
      <c r="AU31801" s="7"/>
    </row>
    <row r="31802" spans="1:47" x14ac:dyDescent="0.4">
      <c r="A31802" s="8"/>
      <c r="B31802" s="7"/>
      <c r="C31802" s="7"/>
      <c r="AU31802" s="7"/>
    </row>
    <row r="31803" spans="1:47" x14ac:dyDescent="0.4">
      <c r="A31803" s="8"/>
      <c r="B31803" s="7"/>
      <c r="C31803" s="7"/>
      <c r="AU31803" s="7"/>
    </row>
    <row r="31804" spans="1:47" x14ac:dyDescent="0.4">
      <c r="A31804" s="8"/>
      <c r="B31804" s="7"/>
      <c r="C31804" s="7"/>
      <c r="AU31804" s="7"/>
    </row>
    <row r="31805" spans="1:47" x14ac:dyDescent="0.4">
      <c r="A31805" s="8"/>
      <c r="B31805" s="7"/>
      <c r="C31805" s="7"/>
      <c r="AU31805" s="7"/>
    </row>
    <row r="31806" spans="1:47" x14ac:dyDescent="0.4">
      <c r="A31806" s="8"/>
      <c r="B31806" s="7"/>
      <c r="C31806" s="7"/>
      <c r="AU31806" s="7"/>
    </row>
    <row r="31807" spans="1:47" x14ac:dyDescent="0.4">
      <c r="A31807" s="8"/>
      <c r="B31807" s="7"/>
      <c r="C31807" s="7"/>
      <c r="AU31807" s="7"/>
    </row>
    <row r="31808" spans="1:47" x14ac:dyDescent="0.4">
      <c r="A31808" s="8"/>
      <c r="B31808" s="7"/>
      <c r="C31808" s="7"/>
      <c r="AU31808" s="7"/>
    </row>
    <row r="31809" spans="1:47" x14ac:dyDescent="0.4">
      <c r="A31809" s="8"/>
      <c r="B31809" s="7"/>
      <c r="C31809" s="7"/>
      <c r="AU31809" s="7"/>
    </row>
    <row r="31810" spans="1:47" x14ac:dyDescent="0.4">
      <c r="A31810" s="8"/>
      <c r="B31810" s="7"/>
      <c r="C31810" s="7"/>
    </row>
    <row r="31811" spans="1:47" x14ac:dyDescent="0.4">
      <c r="A31811" s="8"/>
      <c r="B31811" s="7"/>
      <c r="C31811" s="7"/>
      <c r="AU31811" s="7"/>
    </row>
    <row r="31812" spans="1:47" x14ac:dyDescent="0.4">
      <c r="A31812" s="8"/>
      <c r="B31812" s="7"/>
      <c r="C31812" s="7"/>
      <c r="AU31812" s="7"/>
    </row>
    <row r="31813" spans="1:47" x14ac:dyDescent="0.4">
      <c r="A31813" s="8"/>
      <c r="B31813" s="7"/>
      <c r="C31813" s="7"/>
      <c r="AU31813" s="7"/>
    </row>
    <row r="31814" spans="1:47" x14ac:dyDescent="0.4">
      <c r="A31814" s="8"/>
      <c r="B31814" s="7"/>
      <c r="C31814" s="7"/>
      <c r="AU31814" s="7"/>
    </row>
    <row r="31815" spans="1:47" x14ac:dyDescent="0.4">
      <c r="A31815" s="8"/>
      <c r="B31815" s="7"/>
      <c r="C31815" s="7"/>
      <c r="AU31815" s="7"/>
    </row>
    <row r="31816" spans="1:47" x14ac:dyDescent="0.4">
      <c r="A31816" s="8"/>
      <c r="B31816" s="7"/>
      <c r="C31816" s="7"/>
      <c r="AU31816" s="7"/>
    </row>
    <row r="31817" spans="1:47" x14ac:dyDescent="0.4">
      <c r="A31817" s="8"/>
      <c r="B31817" s="7"/>
      <c r="C31817" s="7"/>
      <c r="AU31817" s="7"/>
    </row>
    <row r="31818" spans="1:47" x14ac:dyDescent="0.4">
      <c r="A31818" s="8"/>
      <c r="B31818" s="7"/>
      <c r="C31818" s="7"/>
      <c r="AU31818" s="7"/>
    </row>
    <row r="31819" spans="1:47" x14ac:dyDescent="0.4">
      <c r="A31819" s="8"/>
      <c r="B31819" s="7"/>
      <c r="C31819" s="7"/>
      <c r="AU31819" s="7"/>
    </row>
    <row r="31820" spans="1:47" x14ac:dyDescent="0.4">
      <c r="A31820" s="8"/>
      <c r="B31820" s="7"/>
      <c r="C31820" s="7"/>
      <c r="AU31820" s="7"/>
    </row>
    <row r="31821" spans="1:47" x14ac:dyDescent="0.4">
      <c r="A31821" s="8"/>
      <c r="B31821" s="7"/>
      <c r="C31821" s="7"/>
      <c r="AU31821" s="7"/>
    </row>
    <row r="31822" spans="1:47" x14ac:dyDescent="0.4">
      <c r="A31822" s="8"/>
      <c r="B31822" s="7"/>
      <c r="C31822" s="7"/>
      <c r="AU31822" s="7"/>
    </row>
    <row r="31823" spans="1:47" x14ac:dyDescent="0.4">
      <c r="A31823" s="8"/>
      <c r="B31823" s="7"/>
      <c r="C31823" s="7"/>
      <c r="AU31823" s="7"/>
    </row>
    <row r="31824" spans="1:47" x14ac:dyDescent="0.4">
      <c r="A31824" s="8"/>
      <c r="B31824" s="7"/>
      <c r="C31824" s="7"/>
      <c r="AU31824" s="7"/>
    </row>
    <row r="31825" spans="1:47" x14ac:dyDescent="0.4">
      <c r="A31825" s="8"/>
      <c r="B31825" s="7"/>
      <c r="C31825" s="7"/>
      <c r="AU31825" s="7"/>
    </row>
    <row r="31826" spans="1:47" x14ac:dyDescent="0.4">
      <c r="A31826" s="8"/>
      <c r="B31826" s="7"/>
      <c r="C31826" s="7"/>
      <c r="AU31826" s="7"/>
    </row>
    <row r="31827" spans="1:47" x14ac:dyDescent="0.4">
      <c r="A31827" s="8"/>
      <c r="B31827" s="7"/>
      <c r="C31827" s="7"/>
      <c r="AU31827" s="7"/>
    </row>
    <row r="31828" spans="1:47" x14ac:dyDescent="0.4">
      <c r="A31828" s="8"/>
      <c r="B31828" s="7"/>
      <c r="C31828" s="7"/>
      <c r="AU31828" s="7"/>
    </row>
    <row r="31829" spans="1:47" x14ac:dyDescent="0.4">
      <c r="A31829" s="8"/>
      <c r="B31829" s="7"/>
      <c r="C31829" s="7"/>
      <c r="AU31829" s="7"/>
    </row>
    <row r="31830" spans="1:47" x14ac:dyDescent="0.4">
      <c r="A31830" s="8"/>
      <c r="B31830" s="7"/>
      <c r="C31830" s="7"/>
      <c r="AU31830" s="7"/>
    </row>
    <row r="31831" spans="1:47" x14ac:dyDescent="0.4">
      <c r="A31831" s="8"/>
      <c r="B31831" s="7"/>
      <c r="C31831" s="7"/>
      <c r="AU31831" s="7"/>
    </row>
    <row r="31832" spans="1:47" x14ac:dyDescent="0.4">
      <c r="A31832" s="8"/>
      <c r="B31832" s="7"/>
      <c r="C31832" s="7"/>
      <c r="AU31832" s="7"/>
    </row>
    <row r="31833" spans="1:47" x14ac:dyDescent="0.4">
      <c r="A31833" s="8"/>
      <c r="B31833" s="7"/>
      <c r="C31833" s="7"/>
      <c r="AU31833" s="7"/>
    </row>
    <row r="31834" spans="1:47" x14ac:dyDescent="0.4">
      <c r="A31834" s="8"/>
      <c r="B31834" s="7"/>
      <c r="C31834" s="7"/>
      <c r="AU31834" s="7"/>
    </row>
    <row r="31835" spans="1:47" x14ac:dyDescent="0.4">
      <c r="A31835" s="8"/>
      <c r="B31835" s="7"/>
      <c r="C31835" s="7"/>
      <c r="AU31835" s="7"/>
    </row>
    <row r="31836" spans="1:47" x14ac:dyDescent="0.4">
      <c r="A31836" s="8"/>
      <c r="B31836" s="7"/>
      <c r="C31836" s="7"/>
      <c r="AU31836" s="7"/>
    </row>
    <row r="31837" spans="1:47" x14ac:dyDescent="0.4">
      <c r="A31837" s="8"/>
      <c r="B31837" s="7"/>
      <c r="C31837" s="7"/>
      <c r="AU31837" s="7"/>
    </row>
    <row r="31838" spans="1:47" x14ac:dyDescent="0.4">
      <c r="A31838" s="8"/>
      <c r="B31838" s="7"/>
      <c r="C31838" s="7"/>
      <c r="AU31838" s="7"/>
    </row>
    <row r="31839" spans="1:47" x14ac:dyDescent="0.4">
      <c r="A31839" s="8"/>
      <c r="B31839" s="7"/>
      <c r="C31839" s="7"/>
      <c r="AU31839" s="7"/>
    </row>
    <row r="31840" spans="1:47" x14ac:dyDescent="0.4">
      <c r="A31840" s="8"/>
      <c r="B31840" s="7"/>
      <c r="C31840" s="7"/>
      <c r="AU31840" s="7"/>
    </row>
    <row r="31841" spans="1:47" x14ac:dyDescent="0.4">
      <c r="A31841" s="8"/>
      <c r="B31841" s="7"/>
      <c r="C31841" s="7"/>
      <c r="AU31841" s="7"/>
    </row>
    <row r="31842" spans="1:47" x14ac:dyDescent="0.4">
      <c r="A31842" s="8"/>
      <c r="B31842" s="7"/>
      <c r="C31842" s="7"/>
      <c r="AU31842" s="7"/>
    </row>
    <row r="31843" spans="1:47" x14ac:dyDescent="0.4">
      <c r="A31843" s="8"/>
      <c r="B31843" s="7"/>
      <c r="C31843" s="7"/>
      <c r="AU31843" s="7"/>
    </row>
    <row r="31844" spans="1:47" x14ac:dyDescent="0.4">
      <c r="A31844" s="8"/>
      <c r="B31844" s="7"/>
      <c r="C31844" s="7"/>
      <c r="AU31844" s="7"/>
    </row>
    <row r="31845" spans="1:47" x14ac:dyDescent="0.4">
      <c r="A31845" s="8"/>
      <c r="B31845" s="7"/>
      <c r="C31845" s="7"/>
      <c r="AU31845" s="7"/>
    </row>
    <row r="31846" spans="1:47" x14ac:dyDescent="0.4">
      <c r="A31846" s="8"/>
      <c r="B31846" s="7"/>
      <c r="C31846" s="7"/>
      <c r="AU31846" s="7"/>
    </row>
    <row r="31847" spans="1:47" x14ac:dyDescent="0.4">
      <c r="A31847" s="8"/>
      <c r="B31847" s="7"/>
      <c r="C31847" s="7"/>
      <c r="AU31847" s="7"/>
    </row>
    <row r="31848" spans="1:47" x14ac:dyDescent="0.4">
      <c r="A31848" s="8"/>
      <c r="B31848" s="7"/>
      <c r="C31848" s="7"/>
      <c r="AU31848" s="7"/>
    </row>
    <row r="31849" spans="1:47" x14ac:dyDescent="0.4">
      <c r="A31849" s="8"/>
      <c r="B31849" s="7"/>
      <c r="C31849" s="7"/>
      <c r="AU31849" s="7"/>
    </row>
    <row r="31850" spans="1:47" x14ac:dyDescent="0.4">
      <c r="A31850" s="8"/>
      <c r="B31850" s="7"/>
      <c r="C31850" s="7"/>
      <c r="AU31850" s="7"/>
    </row>
    <row r="31851" spans="1:47" x14ac:dyDescent="0.4">
      <c r="A31851" s="8"/>
      <c r="B31851" s="7"/>
      <c r="C31851" s="7"/>
      <c r="AU31851" s="7"/>
    </row>
    <row r="31852" spans="1:47" x14ac:dyDescent="0.4">
      <c r="A31852" s="8"/>
      <c r="B31852" s="7"/>
      <c r="C31852" s="7"/>
      <c r="AU31852" s="7"/>
    </row>
    <row r="31853" spans="1:47" x14ac:dyDescent="0.4">
      <c r="A31853" s="8"/>
      <c r="B31853" s="7"/>
      <c r="C31853" s="7"/>
      <c r="AU31853" s="7"/>
    </row>
    <row r="31854" spans="1:47" x14ac:dyDescent="0.4">
      <c r="A31854" s="8"/>
      <c r="B31854" s="7"/>
      <c r="C31854" s="7"/>
    </row>
    <row r="31855" spans="1:47" x14ac:dyDescent="0.4">
      <c r="A31855" s="8"/>
      <c r="B31855" s="7"/>
      <c r="C31855" s="7"/>
      <c r="AU31855" s="7"/>
    </row>
    <row r="31856" spans="1:47" x14ac:dyDescent="0.4">
      <c r="A31856" s="8"/>
      <c r="B31856" s="7"/>
      <c r="C31856" s="7"/>
      <c r="AU31856" s="7"/>
    </row>
    <row r="31857" spans="1:47" x14ac:dyDescent="0.4">
      <c r="A31857" s="8"/>
      <c r="B31857" s="7"/>
      <c r="C31857" s="7"/>
      <c r="AU31857" s="7"/>
    </row>
    <row r="31858" spans="1:47" x14ac:dyDescent="0.4">
      <c r="A31858" s="8"/>
      <c r="B31858" s="7"/>
      <c r="C31858" s="7"/>
      <c r="AU31858" s="7"/>
    </row>
    <row r="31859" spans="1:47" x14ac:dyDescent="0.4">
      <c r="A31859" s="8"/>
      <c r="B31859" s="7"/>
      <c r="C31859" s="7"/>
      <c r="AU31859" s="7"/>
    </row>
    <row r="31860" spans="1:47" x14ac:dyDescent="0.4">
      <c r="A31860" s="8"/>
      <c r="B31860" s="7"/>
      <c r="C31860" s="7"/>
      <c r="AU31860" s="7"/>
    </row>
    <row r="31861" spans="1:47" x14ac:dyDescent="0.4">
      <c r="A31861" s="8"/>
      <c r="B31861" s="7"/>
      <c r="C31861" s="7"/>
      <c r="AU31861" s="7"/>
    </row>
    <row r="31862" spans="1:47" x14ac:dyDescent="0.4">
      <c r="A31862" s="8"/>
      <c r="B31862" s="7"/>
      <c r="C31862" s="7"/>
      <c r="AU31862" s="7"/>
    </row>
    <row r="31863" spans="1:47" x14ac:dyDescent="0.4">
      <c r="A31863" s="8"/>
      <c r="B31863" s="7"/>
      <c r="C31863" s="7"/>
      <c r="AU31863" s="7"/>
    </row>
    <row r="31864" spans="1:47" x14ac:dyDescent="0.4">
      <c r="A31864" s="8"/>
      <c r="B31864" s="7"/>
      <c r="C31864" s="7"/>
      <c r="AU31864" s="7"/>
    </row>
    <row r="31865" spans="1:47" x14ac:dyDescent="0.4">
      <c r="A31865" s="8"/>
      <c r="B31865" s="7"/>
      <c r="C31865" s="7"/>
      <c r="AU31865" s="7"/>
    </row>
    <row r="31866" spans="1:47" x14ac:dyDescent="0.4">
      <c r="A31866" s="8"/>
      <c r="B31866" s="7"/>
      <c r="C31866" s="7"/>
      <c r="AU31866" s="7"/>
    </row>
    <row r="31867" spans="1:47" x14ac:dyDescent="0.4">
      <c r="A31867" s="8"/>
      <c r="B31867" s="7"/>
      <c r="C31867" s="7"/>
      <c r="AU31867" s="7"/>
    </row>
    <row r="31868" spans="1:47" x14ac:dyDescent="0.4">
      <c r="A31868" s="8"/>
      <c r="B31868" s="7"/>
      <c r="C31868" s="7"/>
      <c r="AU31868" s="7"/>
    </row>
    <row r="31869" spans="1:47" x14ac:dyDescent="0.4">
      <c r="A31869" s="8"/>
      <c r="B31869" s="7"/>
      <c r="C31869" s="7"/>
      <c r="AU31869" s="7"/>
    </row>
    <row r="31870" spans="1:47" x14ac:dyDescent="0.4">
      <c r="A31870" s="8"/>
      <c r="B31870" s="7"/>
      <c r="C31870" s="7"/>
      <c r="AU31870" s="7"/>
    </row>
    <row r="31871" spans="1:47" x14ac:dyDescent="0.4">
      <c r="A31871" s="8"/>
      <c r="B31871" s="7"/>
      <c r="C31871" s="7"/>
      <c r="AU31871" s="7"/>
    </row>
    <row r="31872" spans="1:47" x14ac:dyDescent="0.4">
      <c r="A31872" s="8"/>
      <c r="B31872" s="7"/>
      <c r="C31872" s="7"/>
      <c r="AU31872" s="7"/>
    </row>
    <row r="31873" spans="1:47" x14ac:dyDescent="0.4">
      <c r="A31873" s="8"/>
      <c r="B31873" s="7"/>
      <c r="C31873" s="7"/>
      <c r="AU31873" s="7"/>
    </row>
    <row r="31874" spans="1:47" x14ac:dyDescent="0.4">
      <c r="A31874" s="8"/>
      <c r="B31874" s="7"/>
      <c r="C31874" s="7"/>
      <c r="AU31874" s="7"/>
    </row>
    <row r="31875" spans="1:47" x14ac:dyDescent="0.4">
      <c r="A31875" s="8"/>
      <c r="B31875" s="7"/>
      <c r="C31875" s="7"/>
      <c r="AU31875" s="7"/>
    </row>
    <row r="31876" spans="1:47" x14ac:dyDescent="0.4">
      <c r="A31876" s="8"/>
      <c r="B31876" s="7"/>
      <c r="C31876" s="7"/>
      <c r="AU31876" s="7"/>
    </row>
    <row r="31877" spans="1:47" x14ac:dyDescent="0.4">
      <c r="A31877" s="8"/>
      <c r="B31877" s="7"/>
      <c r="C31877" s="7"/>
      <c r="AU31877" s="7"/>
    </row>
    <row r="31878" spans="1:47" x14ac:dyDescent="0.4">
      <c r="A31878" s="8"/>
      <c r="B31878" s="7"/>
      <c r="C31878" s="7"/>
      <c r="AU31878" s="7"/>
    </row>
    <row r="31879" spans="1:47" x14ac:dyDescent="0.4">
      <c r="A31879" s="8"/>
      <c r="B31879" s="7"/>
      <c r="C31879" s="7"/>
      <c r="AU31879" s="7"/>
    </row>
    <row r="31880" spans="1:47" x14ac:dyDescent="0.4">
      <c r="A31880" s="8"/>
      <c r="B31880" s="7"/>
      <c r="C31880" s="7"/>
      <c r="AU31880" s="7"/>
    </row>
    <row r="31881" spans="1:47" x14ac:dyDescent="0.4">
      <c r="A31881" s="8"/>
      <c r="B31881" s="7"/>
      <c r="C31881" s="7"/>
      <c r="AU31881" s="7"/>
    </row>
    <row r="31882" spans="1:47" x14ac:dyDescent="0.4">
      <c r="A31882" s="8"/>
      <c r="B31882" s="7"/>
      <c r="C31882" s="7"/>
      <c r="AU31882" s="7"/>
    </row>
    <row r="31883" spans="1:47" x14ac:dyDescent="0.4">
      <c r="A31883" s="8"/>
      <c r="B31883" s="7"/>
      <c r="C31883" s="7"/>
      <c r="AU31883" s="7"/>
    </row>
    <row r="31884" spans="1:47" x14ac:dyDescent="0.4">
      <c r="A31884" s="8"/>
      <c r="B31884" s="7"/>
      <c r="C31884" s="7"/>
      <c r="AU31884" s="7"/>
    </row>
    <row r="31885" spans="1:47" x14ac:dyDescent="0.4">
      <c r="A31885" s="8"/>
      <c r="B31885" s="7"/>
      <c r="C31885" s="7"/>
      <c r="AU31885" s="7"/>
    </row>
    <row r="31886" spans="1:47" x14ac:dyDescent="0.4">
      <c r="A31886" s="8"/>
      <c r="B31886" s="7"/>
      <c r="C31886" s="7"/>
      <c r="AU31886" s="7"/>
    </row>
    <row r="31887" spans="1:47" x14ac:dyDescent="0.4">
      <c r="A31887" s="8"/>
      <c r="B31887" s="7"/>
      <c r="C31887" s="7"/>
      <c r="AU31887" s="7"/>
    </row>
    <row r="31888" spans="1:47" x14ac:dyDescent="0.4">
      <c r="A31888" s="8"/>
      <c r="B31888" s="7"/>
      <c r="C31888" s="7"/>
      <c r="AU31888" s="7"/>
    </row>
    <row r="31889" spans="1:47" x14ac:dyDescent="0.4">
      <c r="A31889" s="8"/>
      <c r="B31889" s="7"/>
      <c r="C31889" s="7"/>
      <c r="AU31889" s="7"/>
    </row>
    <row r="31890" spans="1:47" x14ac:dyDescent="0.4">
      <c r="A31890" s="8"/>
      <c r="B31890" s="7"/>
      <c r="C31890" s="7"/>
      <c r="AU31890" s="7"/>
    </row>
    <row r="31891" spans="1:47" x14ac:dyDescent="0.4">
      <c r="A31891" s="8"/>
      <c r="B31891" s="7"/>
      <c r="C31891" s="7"/>
    </row>
    <row r="31892" spans="1:47" x14ac:dyDescent="0.4">
      <c r="A31892" s="8"/>
      <c r="B31892" s="7"/>
      <c r="C31892" s="7"/>
      <c r="AU31892" s="7"/>
    </row>
    <row r="31893" spans="1:47" x14ac:dyDescent="0.4">
      <c r="A31893" s="8"/>
      <c r="B31893" s="7"/>
      <c r="C31893" s="7"/>
      <c r="AU31893" s="7"/>
    </row>
    <row r="31894" spans="1:47" x14ac:dyDescent="0.4">
      <c r="A31894" s="8"/>
      <c r="B31894" s="7"/>
      <c r="C31894" s="7"/>
      <c r="AU31894" s="7"/>
    </row>
    <row r="31895" spans="1:47" x14ac:dyDescent="0.4">
      <c r="A31895" s="8"/>
      <c r="B31895" s="7"/>
      <c r="C31895" s="7"/>
      <c r="AU31895" s="7"/>
    </row>
    <row r="31896" spans="1:47" x14ac:dyDescent="0.4">
      <c r="A31896" s="8"/>
      <c r="B31896" s="7"/>
      <c r="C31896" s="7"/>
      <c r="AU31896" s="7"/>
    </row>
    <row r="31897" spans="1:47" x14ac:dyDescent="0.4">
      <c r="A31897" s="8"/>
      <c r="B31897" s="7"/>
      <c r="C31897" s="7"/>
      <c r="AU31897" s="7"/>
    </row>
    <row r="31898" spans="1:47" x14ac:dyDescent="0.4">
      <c r="A31898" s="8"/>
      <c r="B31898" s="7"/>
      <c r="C31898" s="7"/>
      <c r="AU31898" s="7"/>
    </row>
    <row r="31899" spans="1:47" x14ac:dyDescent="0.4">
      <c r="A31899" s="8"/>
      <c r="B31899" s="7"/>
      <c r="C31899" s="7"/>
      <c r="AU31899" s="7"/>
    </row>
    <row r="31900" spans="1:47" x14ac:dyDescent="0.4">
      <c r="A31900" s="8"/>
      <c r="B31900" s="7"/>
      <c r="C31900" s="7"/>
      <c r="AU31900" s="7"/>
    </row>
    <row r="31901" spans="1:47" x14ac:dyDescent="0.4">
      <c r="A31901" s="8"/>
      <c r="B31901" s="7"/>
      <c r="C31901" s="7"/>
      <c r="AU31901" s="7"/>
    </row>
    <row r="31902" spans="1:47" x14ac:dyDescent="0.4">
      <c r="A31902" s="8"/>
      <c r="B31902" s="7"/>
      <c r="C31902" s="7"/>
      <c r="AU31902" s="7"/>
    </row>
    <row r="31903" spans="1:47" x14ac:dyDescent="0.4">
      <c r="A31903" s="8"/>
      <c r="B31903" s="7"/>
      <c r="C31903" s="7"/>
      <c r="AU31903" s="7"/>
    </row>
    <row r="31904" spans="1:47" x14ac:dyDescent="0.4">
      <c r="A31904" s="8"/>
      <c r="B31904" s="7"/>
      <c r="C31904" s="7"/>
      <c r="AU31904" s="7"/>
    </row>
    <row r="31905" spans="1:47" x14ac:dyDescent="0.4">
      <c r="A31905" s="8"/>
      <c r="B31905" s="7"/>
      <c r="C31905" s="7"/>
      <c r="AU31905" s="7"/>
    </row>
    <row r="31906" spans="1:47" x14ac:dyDescent="0.4">
      <c r="A31906" s="8"/>
      <c r="B31906" s="7"/>
      <c r="C31906" s="7"/>
      <c r="AU31906" s="7"/>
    </row>
    <row r="31907" spans="1:47" x14ac:dyDescent="0.4">
      <c r="A31907" s="8"/>
      <c r="B31907" s="7"/>
      <c r="C31907" s="7"/>
      <c r="AU31907" s="7"/>
    </row>
    <row r="31908" spans="1:47" x14ac:dyDescent="0.4">
      <c r="A31908" s="8"/>
      <c r="B31908" s="7"/>
      <c r="C31908" s="7"/>
      <c r="AU31908" s="7"/>
    </row>
    <row r="31909" spans="1:47" x14ac:dyDescent="0.4">
      <c r="A31909" s="8"/>
      <c r="B31909" s="7"/>
      <c r="C31909" s="7"/>
      <c r="AU31909" s="7"/>
    </row>
    <row r="31910" spans="1:47" x14ac:dyDescent="0.4">
      <c r="A31910" s="8"/>
      <c r="B31910" s="7"/>
      <c r="C31910" s="7"/>
      <c r="AU31910" s="7"/>
    </row>
    <row r="31911" spans="1:47" x14ac:dyDescent="0.4">
      <c r="A31911" s="8"/>
      <c r="B31911" s="7"/>
      <c r="C31911" s="7"/>
      <c r="AU31911" s="7"/>
    </row>
    <row r="31912" spans="1:47" x14ac:dyDescent="0.4">
      <c r="A31912" s="8"/>
      <c r="B31912" s="7"/>
      <c r="C31912" s="7"/>
      <c r="AU31912" s="7"/>
    </row>
    <row r="31913" spans="1:47" x14ac:dyDescent="0.4">
      <c r="A31913" s="8"/>
      <c r="B31913" s="7"/>
      <c r="C31913" s="7"/>
      <c r="AU31913" s="7"/>
    </row>
    <row r="31914" spans="1:47" x14ac:dyDescent="0.4">
      <c r="A31914" s="8"/>
      <c r="B31914" s="7"/>
      <c r="C31914" s="7"/>
      <c r="AU31914" s="7"/>
    </row>
    <row r="31915" spans="1:47" x14ac:dyDescent="0.4">
      <c r="A31915" s="8"/>
      <c r="B31915" s="7"/>
      <c r="C31915" s="7"/>
      <c r="AU31915" s="7"/>
    </row>
    <row r="31916" spans="1:47" x14ac:dyDescent="0.4">
      <c r="A31916" s="8"/>
      <c r="B31916" s="7"/>
      <c r="C31916" s="7"/>
      <c r="AU31916" s="7"/>
    </row>
    <row r="31917" spans="1:47" x14ac:dyDescent="0.4">
      <c r="A31917" s="8"/>
      <c r="B31917" s="7"/>
      <c r="C31917" s="7"/>
      <c r="AU31917" s="7"/>
    </row>
    <row r="31918" spans="1:47" x14ac:dyDescent="0.4">
      <c r="A31918" s="8"/>
      <c r="B31918" s="7"/>
      <c r="C31918" s="7"/>
      <c r="AU31918" s="7"/>
    </row>
    <row r="31919" spans="1:47" x14ac:dyDescent="0.4">
      <c r="A31919" s="8"/>
      <c r="B31919" s="7"/>
      <c r="C31919" s="7"/>
      <c r="AU31919" s="7"/>
    </row>
    <row r="31920" spans="1:47" x14ac:dyDescent="0.4">
      <c r="A31920" s="8"/>
      <c r="B31920" s="7"/>
      <c r="C31920" s="7"/>
      <c r="AU31920" s="7"/>
    </row>
    <row r="31921" spans="1:47" x14ac:dyDescent="0.4">
      <c r="A31921" s="8"/>
      <c r="B31921" s="7"/>
      <c r="C31921" s="7"/>
      <c r="AU31921" s="7"/>
    </row>
    <row r="31922" spans="1:47" x14ac:dyDescent="0.4">
      <c r="A31922" s="8"/>
      <c r="B31922" s="7"/>
      <c r="C31922" s="7"/>
      <c r="AU31922" s="7"/>
    </row>
    <row r="31923" spans="1:47" x14ac:dyDescent="0.4">
      <c r="A31923" s="8"/>
      <c r="B31923" s="7"/>
      <c r="C31923" s="7"/>
      <c r="AU31923" s="7"/>
    </row>
    <row r="31924" spans="1:47" x14ac:dyDescent="0.4">
      <c r="A31924" s="8"/>
      <c r="B31924" s="7"/>
      <c r="C31924" s="7"/>
      <c r="AU31924" s="7"/>
    </row>
    <row r="31925" spans="1:47" x14ac:dyDescent="0.4">
      <c r="A31925" s="8"/>
      <c r="B31925" s="7"/>
      <c r="C31925" s="7"/>
      <c r="AU31925" s="7"/>
    </row>
    <row r="31926" spans="1:47" x14ac:dyDescent="0.4">
      <c r="A31926" s="8"/>
      <c r="B31926" s="7"/>
      <c r="C31926" s="7"/>
      <c r="AU31926" s="7"/>
    </row>
    <row r="31927" spans="1:47" x14ac:dyDescent="0.4">
      <c r="A31927" s="8"/>
      <c r="B31927" s="7"/>
      <c r="C31927" s="7"/>
      <c r="AU31927" s="7"/>
    </row>
    <row r="31928" spans="1:47" x14ac:dyDescent="0.4">
      <c r="A31928" s="8"/>
      <c r="B31928" s="7"/>
      <c r="C31928" s="7"/>
      <c r="AU31928" s="7"/>
    </row>
    <row r="31929" spans="1:47" x14ac:dyDescent="0.4">
      <c r="A31929" s="8"/>
      <c r="B31929" s="7"/>
      <c r="C31929" s="7"/>
      <c r="AU31929" s="7"/>
    </row>
    <row r="31930" spans="1:47" x14ac:dyDescent="0.4">
      <c r="A31930" s="8"/>
      <c r="B31930" s="7"/>
      <c r="C31930" s="7"/>
      <c r="AU31930" s="7"/>
    </row>
    <row r="31931" spans="1:47" x14ac:dyDescent="0.4">
      <c r="A31931" s="8"/>
      <c r="B31931" s="7"/>
      <c r="C31931" s="7"/>
      <c r="AU31931" s="7"/>
    </row>
    <row r="31932" spans="1:47" x14ac:dyDescent="0.4">
      <c r="A31932" s="8"/>
      <c r="B31932" s="7"/>
      <c r="C31932" s="7"/>
      <c r="AU31932" s="7"/>
    </row>
    <row r="31933" spans="1:47" x14ac:dyDescent="0.4">
      <c r="A31933" s="8"/>
      <c r="B31933" s="7"/>
      <c r="C31933" s="7"/>
      <c r="AU31933" s="7"/>
    </row>
    <row r="31934" spans="1:47" x14ac:dyDescent="0.4">
      <c r="A31934" s="8"/>
      <c r="B31934" s="7"/>
      <c r="C31934" s="7"/>
      <c r="AU31934" s="7"/>
    </row>
    <row r="31935" spans="1:47" x14ac:dyDescent="0.4">
      <c r="A31935" s="8"/>
      <c r="B31935" s="7"/>
      <c r="C31935" s="7"/>
      <c r="AU31935" s="7"/>
    </row>
    <row r="31936" spans="1:47" x14ac:dyDescent="0.4">
      <c r="A31936" s="8"/>
      <c r="B31936" s="7"/>
      <c r="C31936" s="7"/>
      <c r="AU31936" s="7"/>
    </row>
    <row r="31937" spans="1:47" x14ac:dyDescent="0.4">
      <c r="A31937" s="8"/>
      <c r="B31937" s="7"/>
      <c r="C31937" s="7"/>
      <c r="AU31937" s="7"/>
    </row>
    <row r="31938" spans="1:47" x14ac:dyDescent="0.4">
      <c r="A31938" s="8"/>
      <c r="B31938" s="7"/>
      <c r="C31938" s="7"/>
      <c r="AU31938" s="7"/>
    </row>
    <row r="31939" spans="1:47" x14ac:dyDescent="0.4">
      <c r="A31939" s="8"/>
      <c r="B31939" s="7"/>
      <c r="C31939" s="7"/>
      <c r="AU31939" s="7"/>
    </row>
    <row r="31940" spans="1:47" x14ac:dyDescent="0.4">
      <c r="A31940" s="8"/>
      <c r="B31940" s="7"/>
      <c r="C31940" s="7"/>
      <c r="AU31940" s="7"/>
    </row>
    <row r="31941" spans="1:47" x14ac:dyDescent="0.4">
      <c r="A31941" s="8"/>
      <c r="B31941" s="7"/>
      <c r="C31941" s="7"/>
      <c r="AU31941" s="7"/>
    </row>
    <row r="31942" spans="1:47" x14ac:dyDescent="0.4">
      <c r="A31942" s="8"/>
      <c r="B31942" s="7"/>
      <c r="C31942" s="7"/>
      <c r="AU31942" s="7"/>
    </row>
    <row r="31943" spans="1:47" x14ac:dyDescent="0.4">
      <c r="A31943" s="8"/>
      <c r="B31943" s="7"/>
      <c r="C31943" s="7"/>
      <c r="AU31943" s="7"/>
    </row>
    <row r="31944" spans="1:47" x14ac:dyDescent="0.4">
      <c r="A31944" s="8"/>
      <c r="B31944" s="7"/>
      <c r="C31944" s="7"/>
      <c r="AU31944" s="7"/>
    </row>
    <row r="31945" spans="1:47" x14ac:dyDescent="0.4">
      <c r="A31945" s="8"/>
      <c r="B31945" s="7"/>
      <c r="C31945" s="7"/>
      <c r="AU31945" s="7"/>
    </row>
    <row r="31946" spans="1:47" x14ac:dyDescent="0.4">
      <c r="A31946" s="8"/>
      <c r="B31946" s="7"/>
      <c r="C31946" s="7"/>
      <c r="AU31946" s="7"/>
    </row>
    <row r="31947" spans="1:47" x14ac:dyDescent="0.4">
      <c r="A31947" s="8"/>
      <c r="B31947" s="7"/>
      <c r="C31947" s="7"/>
      <c r="AU31947" s="7"/>
    </row>
    <row r="31948" spans="1:47" x14ac:dyDescent="0.4">
      <c r="A31948" s="8"/>
      <c r="B31948" s="7"/>
      <c r="C31948" s="7"/>
      <c r="AU31948" s="7"/>
    </row>
    <row r="31949" spans="1:47" x14ac:dyDescent="0.4">
      <c r="A31949" s="8"/>
      <c r="B31949" s="7"/>
      <c r="C31949" s="7"/>
      <c r="AU31949" s="7"/>
    </row>
    <row r="31950" spans="1:47" x14ac:dyDescent="0.4">
      <c r="A31950" s="8"/>
      <c r="B31950" s="7"/>
      <c r="C31950" s="7"/>
      <c r="AU31950" s="7"/>
    </row>
    <row r="31951" spans="1:47" x14ac:dyDescent="0.4">
      <c r="A31951" s="8"/>
      <c r="B31951" s="7"/>
      <c r="C31951" s="7"/>
      <c r="AU31951" s="7"/>
    </row>
    <row r="31952" spans="1:47" x14ac:dyDescent="0.4">
      <c r="A31952" s="8"/>
      <c r="B31952" s="7"/>
      <c r="C31952" s="7"/>
      <c r="AU31952" s="7"/>
    </row>
    <row r="31953" spans="1:47" x14ac:dyDescent="0.4">
      <c r="A31953" s="8"/>
      <c r="B31953" s="7"/>
      <c r="C31953" s="7"/>
      <c r="AU31953" s="7"/>
    </row>
    <row r="31954" spans="1:47" x14ac:dyDescent="0.4">
      <c r="A31954" s="8"/>
      <c r="B31954" s="7"/>
      <c r="C31954" s="7"/>
      <c r="AU31954" s="7"/>
    </row>
    <row r="31955" spans="1:47" x14ac:dyDescent="0.4">
      <c r="A31955" s="8"/>
      <c r="B31955" s="7"/>
      <c r="C31955" s="7"/>
      <c r="AU31955" s="7"/>
    </row>
    <row r="31956" spans="1:47" x14ac:dyDescent="0.4">
      <c r="A31956" s="8"/>
      <c r="B31956" s="7"/>
      <c r="C31956" s="7"/>
      <c r="AU31956" s="7"/>
    </row>
    <row r="31957" spans="1:47" x14ac:dyDescent="0.4">
      <c r="A31957" s="8"/>
      <c r="B31957" s="7"/>
      <c r="C31957" s="7"/>
      <c r="AU31957" s="7"/>
    </row>
    <row r="31958" spans="1:47" x14ac:dyDescent="0.4">
      <c r="A31958" s="8"/>
      <c r="B31958" s="7"/>
      <c r="C31958" s="7"/>
      <c r="AU31958" s="7"/>
    </row>
    <row r="31959" spans="1:47" x14ac:dyDescent="0.4">
      <c r="A31959" s="8"/>
      <c r="B31959" s="7"/>
      <c r="C31959" s="7"/>
      <c r="AU31959" s="7"/>
    </row>
    <row r="31960" spans="1:47" x14ac:dyDescent="0.4">
      <c r="A31960" s="8"/>
      <c r="B31960" s="7"/>
      <c r="C31960" s="7"/>
      <c r="AU31960" s="7"/>
    </row>
    <row r="31961" spans="1:47" x14ac:dyDescent="0.4">
      <c r="A31961" s="8"/>
      <c r="B31961" s="7"/>
      <c r="C31961" s="7"/>
      <c r="AU31961" s="7"/>
    </row>
    <row r="31962" spans="1:47" x14ac:dyDescent="0.4">
      <c r="A31962" s="8"/>
      <c r="B31962" s="7"/>
      <c r="C31962" s="7"/>
      <c r="AU31962" s="7"/>
    </row>
    <row r="31963" spans="1:47" x14ac:dyDescent="0.4">
      <c r="A31963" s="8"/>
      <c r="B31963" s="7"/>
      <c r="C31963" s="7"/>
      <c r="AU31963" s="7"/>
    </row>
    <row r="31964" spans="1:47" x14ac:dyDescent="0.4">
      <c r="A31964" s="8"/>
      <c r="B31964" s="7"/>
      <c r="C31964" s="7"/>
      <c r="AU31964" s="7"/>
    </row>
    <row r="31965" spans="1:47" x14ac:dyDescent="0.4">
      <c r="A31965" s="8"/>
      <c r="B31965" s="7"/>
      <c r="C31965" s="7"/>
      <c r="AU31965" s="7"/>
    </row>
    <row r="31966" spans="1:47" x14ac:dyDescent="0.4">
      <c r="A31966" s="8"/>
      <c r="B31966" s="7"/>
      <c r="C31966" s="7"/>
      <c r="AU31966" s="7"/>
    </row>
    <row r="31967" spans="1:47" x14ac:dyDescent="0.4">
      <c r="A31967" s="8"/>
      <c r="B31967" s="7"/>
      <c r="C31967" s="7"/>
      <c r="AU31967" s="7"/>
    </row>
    <row r="31968" spans="1:47" x14ac:dyDescent="0.4">
      <c r="A31968" s="8"/>
      <c r="B31968" s="7"/>
      <c r="C31968" s="7"/>
      <c r="AU31968" s="7"/>
    </row>
    <row r="31969" spans="1:47" x14ac:dyDescent="0.4">
      <c r="A31969" s="8"/>
      <c r="B31969" s="7"/>
      <c r="C31969" s="7"/>
      <c r="AU31969" s="7"/>
    </row>
    <row r="31970" spans="1:47" x14ac:dyDescent="0.4">
      <c r="A31970" s="8"/>
      <c r="B31970" s="7"/>
      <c r="C31970" s="7"/>
      <c r="AU31970" s="7"/>
    </row>
    <row r="31971" spans="1:47" x14ac:dyDescent="0.4">
      <c r="A31971" s="8"/>
      <c r="B31971" s="7"/>
      <c r="C31971" s="7"/>
      <c r="AU31971" s="7"/>
    </row>
    <row r="31972" spans="1:47" x14ac:dyDescent="0.4">
      <c r="A31972" s="8"/>
      <c r="B31972" s="7"/>
      <c r="C31972" s="7"/>
      <c r="AU31972" s="7"/>
    </row>
    <row r="31973" spans="1:47" x14ac:dyDescent="0.4">
      <c r="A31973" s="8"/>
      <c r="B31973" s="7"/>
      <c r="C31973" s="7"/>
      <c r="AU31973" s="7"/>
    </row>
    <row r="31974" spans="1:47" x14ac:dyDescent="0.4">
      <c r="A31974" s="8"/>
      <c r="B31974" s="7"/>
      <c r="C31974" s="7"/>
      <c r="AU31974" s="7"/>
    </row>
    <row r="31975" spans="1:47" x14ac:dyDescent="0.4">
      <c r="A31975" s="8"/>
      <c r="B31975" s="7"/>
      <c r="C31975" s="7"/>
      <c r="AU31975" s="7"/>
    </row>
    <row r="31976" spans="1:47" x14ac:dyDescent="0.4">
      <c r="A31976" s="8"/>
      <c r="B31976" s="7"/>
      <c r="C31976" s="7"/>
    </row>
    <row r="31977" spans="1:47" x14ac:dyDescent="0.4">
      <c r="A31977" s="8"/>
      <c r="B31977" s="7"/>
      <c r="C31977" s="7"/>
      <c r="AU31977" s="7"/>
    </row>
    <row r="31978" spans="1:47" x14ac:dyDescent="0.4">
      <c r="A31978" s="8"/>
      <c r="B31978" s="7"/>
      <c r="C31978" s="7"/>
      <c r="AU31978" s="7"/>
    </row>
    <row r="31979" spans="1:47" x14ac:dyDescent="0.4">
      <c r="A31979" s="8"/>
      <c r="B31979" s="7"/>
      <c r="C31979" s="7"/>
      <c r="AU31979" s="7"/>
    </row>
    <row r="31980" spans="1:47" x14ac:dyDescent="0.4">
      <c r="A31980" s="8"/>
      <c r="B31980" s="7"/>
      <c r="C31980" s="7"/>
      <c r="AU31980" s="7"/>
    </row>
    <row r="31981" spans="1:47" x14ac:dyDescent="0.4">
      <c r="A31981" s="8"/>
      <c r="B31981" s="7"/>
      <c r="C31981" s="7"/>
      <c r="AU31981" s="7"/>
    </row>
    <row r="31982" spans="1:47" x14ac:dyDescent="0.4">
      <c r="A31982" s="8"/>
      <c r="B31982" s="7"/>
      <c r="C31982" s="7"/>
      <c r="AU31982" s="7"/>
    </row>
    <row r="31983" spans="1:47" x14ac:dyDescent="0.4">
      <c r="A31983" s="8"/>
      <c r="B31983" s="7"/>
      <c r="C31983" s="7"/>
      <c r="AU31983" s="7"/>
    </row>
    <row r="31984" spans="1:47" x14ac:dyDescent="0.4">
      <c r="A31984" s="8"/>
      <c r="B31984" s="7"/>
      <c r="C31984" s="7"/>
      <c r="AU31984" s="7"/>
    </row>
    <row r="31985" spans="1:47" x14ac:dyDescent="0.4">
      <c r="A31985" s="8"/>
      <c r="B31985" s="7"/>
      <c r="C31985" s="7"/>
      <c r="AU31985" s="7"/>
    </row>
    <row r="31986" spans="1:47" x14ac:dyDescent="0.4">
      <c r="A31986" s="8"/>
      <c r="B31986" s="7"/>
      <c r="C31986" s="7"/>
      <c r="AU31986" s="7"/>
    </row>
    <row r="31987" spans="1:47" x14ac:dyDescent="0.4">
      <c r="A31987" s="8"/>
      <c r="B31987" s="7"/>
      <c r="C31987" s="7"/>
      <c r="AU31987" s="7"/>
    </row>
    <row r="31988" spans="1:47" x14ac:dyDescent="0.4">
      <c r="A31988" s="8"/>
      <c r="B31988" s="7"/>
      <c r="C31988" s="7"/>
      <c r="AU31988" s="7"/>
    </row>
    <row r="31989" spans="1:47" x14ac:dyDescent="0.4">
      <c r="A31989" s="8"/>
      <c r="B31989" s="7"/>
      <c r="C31989" s="7"/>
      <c r="AU31989" s="7"/>
    </row>
    <row r="31990" spans="1:47" x14ac:dyDescent="0.4">
      <c r="A31990" s="8"/>
      <c r="B31990" s="7"/>
      <c r="C31990" s="7"/>
      <c r="AU31990" s="7"/>
    </row>
    <row r="31991" spans="1:47" x14ac:dyDescent="0.4">
      <c r="A31991" s="8"/>
      <c r="B31991" s="7"/>
      <c r="C31991" s="7"/>
      <c r="AU31991" s="7"/>
    </row>
    <row r="31992" spans="1:47" x14ac:dyDescent="0.4">
      <c r="A31992" s="8"/>
      <c r="B31992" s="7"/>
      <c r="C31992" s="7"/>
      <c r="AU31992" s="7"/>
    </row>
    <row r="31993" spans="1:47" x14ac:dyDescent="0.4">
      <c r="A31993" s="8"/>
      <c r="B31993" s="7"/>
      <c r="C31993" s="7"/>
      <c r="AU31993" s="7"/>
    </row>
    <row r="31994" spans="1:47" x14ac:dyDescent="0.4">
      <c r="A31994" s="8"/>
      <c r="B31994" s="7"/>
      <c r="C31994" s="7"/>
      <c r="AU31994" s="7"/>
    </row>
    <row r="31995" spans="1:47" x14ac:dyDescent="0.4">
      <c r="A31995" s="8"/>
      <c r="B31995" s="7"/>
      <c r="C31995" s="7"/>
      <c r="AU31995" s="7"/>
    </row>
    <row r="31996" spans="1:47" x14ac:dyDescent="0.4">
      <c r="A31996" s="8"/>
      <c r="B31996" s="7"/>
      <c r="C31996" s="7"/>
      <c r="AU31996" s="7"/>
    </row>
    <row r="31997" spans="1:47" x14ac:dyDescent="0.4">
      <c r="A31997" s="8"/>
      <c r="B31997" s="7"/>
      <c r="C31997" s="7"/>
      <c r="AU31997" s="7"/>
    </row>
    <row r="31998" spans="1:47" x14ac:dyDescent="0.4">
      <c r="A31998" s="8"/>
      <c r="B31998" s="7"/>
      <c r="C31998" s="7"/>
      <c r="AU31998" s="7"/>
    </row>
    <row r="31999" spans="1:47" x14ac:dyDescent="0.4">
      <c r="A31999" s="8"/>
      <c r="B31999" s="7"/>
      <c r="C31999" s="7"/>
      <c r="AU31999" s="7"/>
    </row>
    <row r="32000" spans="1:47" x14ac:dyDescent="0.4">
      <c r="A32000" s="8"/>
      <c r="B32000" s="7"/>
      <c r="C32000" s="7"/>
      <c r="AU32000" s="7"/>
    </row>
    <row r="32001" spans="1:47" x14ac:dyDescent="0.4">
      <c r="A32001" s="8"/>
      <c r="B32001" s="7"/>
      <c r="C32001" s="7"/>
      <c r="AU32001" s="7"/>
    </row>
    <row r="32002" spans="1:47" x14ac:dyDescent="0.4">
      <c r="A32002" s="8"/>
      <c r="B32002" s="7"/>
      <c r="C32002" s="7"/>
      <c r="AU32002" s="7"/>
    </row>
    <row r="32003" spans="1:47" x14ac:dyDescent="0.4">
      <c r="A32003" s="8"/>
      <c r="B32003" s="7"/>
      <c r="C32003" s="7"/>
      <c r="AU32003" s="7"/>
    </row>
    <row r="32004" spans="1:47" x14ac:dyDescent="0.4">
      <c r="A32004" s="8"/>
      <c r="B32004" s="7"/>
      <c r="C32004" s="7"/>
      <c r="AU32004" s="7"/>
    </row>
    <row r="32005" spans="1:47" x14ac:dyDescent="0.4">
      <c r="A32005" s="8"/>
      <c r="B32005" s="7"/>
      <c r="C32005" s="7"/>
      <c r="AU32005" s="7"/>
    </row>
    <row r="32006" spans="1:47" x14ac:dyDescent="0.4">
      <c r="A32006" s="8"/>
      <c r="B32006" s="7"/>
      <c r="C32006" s="7"/>
      <c r="AU32006" s="7"/>
    </row>
    <row r="32007" spans="1:47" x14ac:dyDescent="0.4">
      <c r="A32007" s="8"/>
      <c r="B32007" s="7"/>
      <c r="C32007" s="7"/>
      <c r="AU32007" s="7"/>
    </row>
    <row r="32008" spans="1:47" x14ac:dyDescent="0.4">
      <c r="A32008" s="8"/>
      <c r="B32008" s="7"/>
      <c r="C32008" s="7"/>
      <c r="AU32008" s="7"/>
    </row>
    <row r="32009" spans="1:47" x14ac:dyDescent="0.4">
      <c r="A32009" s="8"/>
      <c r="B32009" s="7"/>
      <c r="C32009" s="7"/>
      <c r="AU32009" s="7"/>
    </row>
    <row r="32010" spans="1:47" x14ac:dyDescent="0.4">
      <c r="A32010" s="8"/>
      <c r="B32010" s="7"/>
      <c r="C32010" s="7"/>
      <c r="AU32010" s="7"/>
    </row>
    <row r="32011" spans="1:47" x14ac:dyDescent="0.4">
      <c r="A32011" s="8"/>
      <c r="B32011" s="7"/>
      <c r="C32011" s="7"/>
      <c r="AU32011" s="7"/>
    </row>
    <row r="32012" spans="1:47" x14ac:dyDescent="0.4">
      <c r="A32012" s="8"/>
      <c r="B32012" s="7"/>
      <c r="C32012" s="7"/>
      <c r="AU32012" s="7"/>
    </row>
    <row r="32013" spans="1:47" x14ac:dyDescent="0.4">
      <c r="A32013" s="8"/>
      <c r="B32013" s="7"/>
      <c r="C32013" s="7"/>
      <c r="AU32013" s="7"/>
    </row>
    <row r="32014" spans="1:47" x14ac:dyDescent="0.4">
      <c r="A32014" s="8"/>
      <c r="B32014" s="7"/>
      <c r="C32014" s="7"/>
      <c r="AU32014" s="7"/>
    </row>
    <row r="32015" spans="1:47" x14ac:dyDescent="0.4">
      <c r="A32015" s="8"/>
      <c r="B32015" s="7"/>
      <c r="C32015" s="7"/>
      <c r="AU32015" s="7"/>
    </row>
    <row r="32016" spans="1:47" x14ac:dyDescent="0.4">
      <c r="A32016" s="8"/>
      <c r="B32016" s="7"/>
      <c r="C32016" s="7"/>
      <c r="AU32016" s="7"/>
    </row>
    <row r="32017" spans="1:47" x14ac:dyDescent="0.4">
      <c r="A32017" s="8"/>
      <c r="B32017" s="7"/>
      <c r="C32017" s="7"/>
      <c r="AU32017" s="7"/>
    </row>
    <row r="32018" spans="1:47" x14ac:dyDescent="0.4">
      <c r="A32018" s="8"/>
      <c r="B32018" s="7"/>
      <c r="C32018" s="7"/>
      <c r="AU32018" s="7"/>
    </row>
    <row r="32019" spans="1:47" x14ac:dyDescent="0.4">
      <c r="A32019" s="8"/>
      <c r="B32019" s="7"/>
      <c r="C32019" s="7"/>
      <c r="AU32019" s="7"/>
    </row>
    <row r="32020" spans="1:47" x14ac:dyDescent="0.4">
      <c r="A32020" s="8"/>
      <c r="B32020" s="7"/>
      <c r="C32020" s="7"/>
      <c r="AU32020" s="7"/>
    </row>
    <row r="32021" spans="1:47" x14ac:dyDescent="0.4">
      <c r="A32021" s="8"/>
      <c r="B32021" s="7"/>
      <c r="C32021" s="7"/>
      <c r="AU32021" s="7"/>
    </row>
    <row r="32022" spans="1:47" x14ac:dyDescent="0.4">
      <c r="A32022" s="8"/>
      <c r="B32022" s="7"/>
      <c r="C32022" s="7"/>
      <c r="AU32022" s="7"/>
    </row>
    <row r="32023" spans="1:47" x14ac:dyDescent="0.4">
      <c r="A32023" s="8"/>
      <c r="B32023" s="7"/>
      <c r="C32023" s="7"/>
      <c r="AU32023" s="7"/>
    </row>
    <row r="32024" spans="1:47" x14ac:dyDescent="0.4">
      <c r="A32024" s="8"/>
      <c r="B32024" s="7"/>
      <c r="C32024" s="7"/>
      <c r="AU32024" s="7"/>
    </row>
    <row r="32025" spans="1:47" x14ac:dyDescent="0.4">
      <c r="A32025" s="8"/>
      <c r="B32025" s="7"/>
      <c r="C32025" s="7"/>
      <c r="AU32025" s="7"/>
    </row>
    <row r="32026" spans="1:47" x14ac:dyDescent="0.4">
      <c r="A32026" s="8"/>
      <c r="B32026" s="7"/>
      <c r="C32026" s="7"/>
      <c r="AU32026" s="7"/>
    </row>
    <row r="32027" spans="1:47" x14ac:dyDescent="0.4">
      <c r="A32027" s="8"/>
      <c r="B32027" s="7"/>
      <c r="C32027" s="7"/>
      <c r="AU32027" s="7"/>
    </row>
    <row r="32028" spans="1:47" x14ac:dyDescent="0.4">
      <c r="A32028" s="8"/>
      <c r="B32028" s="7"/>
      <c r="C32028" s="7"/>
      <c r="AU32028" s="7"/>
    </row>
    <row r="32029" spans="1:47" x14ac:dyDescent="0.4">
      <c r="A32029" s="8"/>
      <c r="B32029" s="7"/>
      <c r="C32029" s="7"/>
      <c r="AU32029" s="7"/>
    </row>
    <row r="32030" spans="1:47" x14ac:dyDescent="0.4">
      <c r="A32030" s="8"/>
      <c r="B32030" s="7"/>
      <c r="C32030" s="7"/>
      <c r="AU32030" s="7"/>
    </row>
    <row r="32031" spans="1:47" x14ac:dyDescent="0.4">
      <c r="A32031" s="8"/>
      <c r="B32031" s="7"/>
      <c r="C32031" s="7"/>
      <c r="AU32031" s="7"/>
    </row>
    <row r="32032" spans="1:47" x14ac:dyDescent="0.4">
      <c r="A32032" s="8"/>
      <c r="B32032" s="7"/>
      <c r="C32032" s="7"/>
      <c r="AU32032" s="7"/>
    </row>
    <row r="32033" spans="1:47" x14ac:dyDescent="0.4">
      <c r="A32033" s="8"/>
      <c r="B32033" s="7"/>
      <c r="C32033" s="7"/>
      <c r="AU32033" s="7"/>
    </row>
    <row r="32034" spans="1:47" x14ac:dyDescent="0.4">
      <c r="A32034" s="8"/>
      <c r="B32034" s="7"/>
      <c r="C32034" s="7"/>
      <c r="AU32034" s="7"/>
    </row>
    <row r="32035" spans="1:47" x14ac:dyDescent="0.4">
      <c r="A32035" s="8"/>
      <c r="B32035" s="7"/>
      <c r="C32035" s="7"/>
      <c r="AU32035" s="7"/>
    </row>
    <row r="32036" spans="1:47" x14ac:dyDescent="0.4">
      <c r="A32036" s="8"/>
      <c r="B32036" s="7"/>
      <c r="C32036" s="7"/>
      <c r="AU32036" s="7"/>
    </row>
    <row r="32037" spans="1:47" x14ac:dyDescent="0.4">
      <c r="A32037" s="8"/>
      <c r="B32037" s="7"/>
      <c r="C32037" s="7"/>
      <c r="AU32037" s="7"/>
    </row>
    <row r="32038" spans="1:47" x14ac:dyDescent="0.4">
      <c r="A32038" s="8"/>
      <c r="B32038" s="7"/>
      <c r="C32038" s="7"/>
      <c r="AU32038" s="7"/>
    </row>
    <row r="32039" spans="1:47" x14ac:dyDescent="0.4">
      <c r="A32039" s="8"/>
      <c r="B32039" s="7"/>
      <c r="C32039" s="7"/>
      <c r="AU32039" s="7"/>
    </row>
    <row r="32040" spans="1:47" x14ac:dyDescent="0.4">
      <c r="A32040" s="8"/>
      <c r="B32040" s="7"/>
      <c r="C32040" s="7"/>
      <c r="AU32040" s="7"/>
    </row>
    <row r="32041" spans="1:47" x14ac:dyDescent="0.4">
      <c r="A32041" s="8"/>
      <c r="B32041" s="7"/>
      <c r="C32041" s="7"/>
      <c r="AU32041" s="7"/>
    </row>
    <row r="32042" spans="1:47" x14ac:dyDescent="0.4">
      <c r="A32042" s="8"/>
      <c r="B32042" s="7"/>
      <c r="C32042" s="7"/>
      <c r="AU32042" s="7"/>
    </row>
    <row r="32043" spans="1:47" x14ac:dyDescent="0.4">
      <c r="A32043" s="8"/>
      <c r="B32043" s="7"/>
      <c r="C32043" s="7"/>
      <c r="AU32043" s="7"/>
    </row>
    <row r="32044" spans="1:47" x14ac:dyDescent="0.4">
      <c r="A32044" s="8"/>
      <c r="B32044" s="7"/>
      <c r="C32044" s="7"/>
      <c r="AU32044" s="7"/>
    </row>
    <row r="32045" spans="1:47" x14ac:dyDescent="0.4">
      <c r="A32045" s="8"/>
      <c r="B32045" s="7"/>
      <c r="C32045" s="7"/>
      <c r="AU32045" s="7"/>
    </row>
    <row r="32046" spans="1:47" x14ac:dyDescent="0.4">
      <c r="A32046" s="8"/>
      <c r="B32046" s="7"/>
      <c r="C32046" s="7"/>
      <c r="AU32046" s="7"/>
    </row>
    <row r="32047" spans="1:47" x14ac:dyDescent="0.4">
      <c r="A32047" s="8"/>
      <c r="B32047" s="7"/>
      <c r="C32047" s="7"/>
      <c r="AU32047" s="7"/>
    </row>
    <row r="32048" spans="1:47" x14ac:dyDescent="0.4">
      <c r="A32048" s="8"/>
      <c r="B32048" s="7"/>
      <c r="C32048" s="7"/>
      <c r="AU32048" s="7"/>
    </row>
    <row r="32049" spans="1:47" x14ac:dyDescent="0.4">
      <c r="A32049" s="8"/>
      <c r="B32049" s="7"/>
      <c r="C32049" s="7"/>
      <c r="AU32049" s="7"/>
    </row>
    <row r="32050" spans="1:47" x14ac:dyDescent="0.4">
      <c r="A32050" s="8"/>
      <c r="B32050" s="7"/>
      <c r="C32050" s="7"/>
      <c r="AU32050" s="7"/>
    </row>
    <row r="32051" spans="1:47" x14ac:dyDescent="0.4">
      <c r="A32051" s="8"/>
      <c r="B32051" s="7"/>
      <c r="C32051" s="7"/>
      <c r="AU32051" s="7"/>
    </row>
    <row r="32052" spans="1:47" x14ac:dyDescent="0.4">
      <c r="A32052" s="8"/>
      <c r="B32052" s="7"/>
      <c r="C32052" s="7"/>
      <c r="AU32052" s="7"/>
    </row>
    <row r="32053" spans="1:47" x14ac:dyDescent="0.4">
      <c r="A32053" s="8"/>
      <c r="B32053" s="7"/>
      <c r="C32053" s="7"/>
      <c r="AU32053" s="7"/>
    </row>
    <row r="32054" spans="1:47" x14ac:dyDescent="0.4">
      <c r="A32054" s="8"/>
      <c r="B32054" s="7"/>
      <c r="C32054" s="7"/>
      <c r="AU32054" s="7"/>
    </row>
    <row r="32055" spans="1:47" x14ac:dyDescent="0.4">
      <c r="A32055" s="8"/>
      <c r="B32055" s="7"/>
      <c r="C32055" s="7"/>
      <c r="AU32055" s="7"/>
    </row>
    <row r="32056" spans="1:47" x14ac:dyDescent="0.4">
      <c r="A32056" s="8"/>
      <c r="B32056" s="7"/>
      <c r="C32056" s="7"/>
      <c r="AU32056" s="7"/>
    </row>
    <row r="32057" spans="1:47" x14ac:dyDescent="0.4">
      <c r="A32057" s="8"/>
      <c r="B32057" s="7"/>
      <c r="C32057" s="7"/>
      <c r="AU32057" s="7"/>
    </row>
    <row r="32058" spans="1:47" x14ac:dyDescent="0.4">
      <c r="A32058" s="8"/>
      <c r="B32058" s="7"/>
      <c r="C32058" s="7"/>
      <c r="AU32058" s="7"/>
    </row>
    <row r="32059" spans="1:47" x14ac:dyDescent="0.4">
      <c r="A32059" s="8"/>
      <c r="B32059" s="7"/>
      <c r="C32059" s="7"/>
      <c r="AU32059" s="7"/>
    </row>
    <row r="32060" spans="1:47" x14ac:dyDescent="0.4">
      <c r="A32060" s="8"/>
      <c r="B32060" s="7"/>
      <c r="C32060" s="7"/>
      <c r="AU32060" s="7"/>
    </row>
    <row r="32061" spans="1:47" x14ac:dyDescent="0.4">
      <c r="A32061" s="8"/>
      <c r="B32061" s="7"/>
      <c r="C32061" s="7"/>
      <c r="AU32061" s="7"/>
    </row>
    <row r="32062" spans="1:47" x14ac:dyDescent="0.4">
      <c r="A32062" s="8"/>
      <c r="B32062" s="7"/>
      <c r="C32062" s="7"/>
      <c r="AU32062" s="7"/>
    </row>
    <row r="32063" spans="1:47" x14ac:dyDescent="0.4">
      <c r="A32063" s="8"/>
      <c r="B32063" s="7"/>
      <c r="C32063" s="7"/>
      <c r="AU32063" s="7"/>
    </row>
    <row r="32064" spans="1:47" x14ac:dyDescent="0.4">
      <c r="A32064" s="8"/>
      <c r="B32064" s="7"/>
      <c r="C32064" s="7"/>
      <c r="AU32064" s="7"/>
    </row>
    <row r="32065" spans="1:47" x14ac:dyDescent="0.4">
      <c r="A32065" s="8"/>
      <c r="B32065" s="7"/>
      <c r="C32065" s="7"/>
      <c r="AU32065" s="7"/>
    </row>
    <row r="32066" spans="1:47" x14ac:dyDescent="0.4">
      <c r="A32066" s="8"/>
      <c r="B32066" s="7"/>
      <c r="C32066" s="7"/>
      <c r="AU32066" s="7"/>
    </row>
    <row r="32067" spans="1:47" x14ac:dyDescent="0.4">
      <c r="A32067" s="8"/>
      <c r="B32067" s="7"/>
      <c r="C32067" s="7"/>
      <c r="AU32067" s="7"/>
    </row>
    <row r="32068" spans="1:47" x14ac:dyDescent="0.4">
      <c r="A32068" s="8"/>
      <c r="B32068" s="7"/>
      <c r="C32068" s="7"/>
      <c r="AU32068" s="7"/>
    </row>
    <row r="32069" spans="1:47" x14ac:dyDescent="0.4">
      <c r="A32069" s="8"/>
      <c r="B32069" s="7"/>
      <c r="C32069" s="7"/>
      <c r="AU32069" s="7"/>
    </row>
    <row r="32070" spans="1:47" x14ac:dyDescent="0.4">
      <c r="A32070" s="8"/>
      <c r="B32070" s="7"/>
      <c r="C32070" s="7"/>
      <c r="AU32070" s="7"/>
    </row>
    <row r="32071" spans="1:47" x14ac:dyDescent="0.4">
      <c r="A32071" s="8"/>
      <c r="B32071" s="7"/>
      <c r="C32071" s="7"/>
      <c r="AU32071" s="7"/>
    </row>
    <row r="32072" spans="1:47" x14ac:dyDescent="0.4">
      <c r="A32072" s="8"/>
      <c r="B32072" s="7"/>
      <c r="C32072" s="7"/>
      <c r="AU32072" s="7"/>
    </row>
    <row r="32073" spans="1:47" x14ac:dyDescent="0.4">
      <c r="A32073" s="8"/>
      <c r="B32073" s="7"/>
      <c r="C32073" s="7"/>
      <c r="AU32073" s="7"/>
    </row>
    <row r="32074" spans="1:47" x14ac:dyDescent="0.4">
      <c r="A32074" s="8"/>
      <c r="B32074" s="7"/>
      <c r="C32074" s="7"/>
      <c r="AU32074" s="7"/>
    </row>
    <row r="32075" spans="1:47" x14ac:dyDescent="0.4">
      <c r="A32075" s="8"/>
      <c r="B32075" s="7"/>
      <c r="C32075" s="7"/>
      <c r="AU32075" s="7"/>
    </row>
    <row r="32076" spans="1:47" x14ac:dyDescent="0.4">
      <c r="A32076" s="8"/>
      <c r="B32076" s="7"/>
      <c r="C32076" s="7"/>
      <c r="AU32076" s="7"/>
    </row>
    <row r="32077" spans="1:47" x14ac:dyDescent="0.4">
      <c r="A32077" s="8"/>
      <c r="B32077" s="7"/>
      <c r="C32077" s="7"/>
      <c r="AU32077" s="7"/>
    </row>
    <row r="32078" spans="1:47" x14ac:dyDescent="0.4">
      <c r="A32078" s="8"/>
      <c r="B32078" s="7"/>
      <c r="C32078" s="7"/>
      <c r="AU32078" s="7"/>
    </row>
    <row r="32079" spans="1:47" x14ac:dyDescent="0.4">
      <c r="A32079" s="8"/>
      <c r="B32079" s="7"/>
      <c r="C32079" s="7"/>
      <c r="AU32079" s="7"/>
    </row>
    <row r="32080" spans="1:47" x14ac:dyDescent="0.4">
      <c r="A32080" s="8"/>
      <c r="B32080" s="7"/>
      <c r="C32080" s="7"/>
      <c r="AU32080" s="7"/>
    </row>
    <row r="32081" spans="1:47" x14ac:dyDescent="0.4">
      <c r="A32081" s="8"/>
      <c r="B32081" s="7"/>
      <c r="C32081" s="7"/>
      <c r="AU32081" s="7"/>
    </row>
    <row r="32082" spans="1:47" x14ac:dyDescent="0.4">
      <c r="A32082" s="8"/>
      <c r="B32082" s="7"/>
      <c r="C32082" s="7"/>
      <c r="AU32082" s="7"/>
    </row>
    <row r="32083" spans="1:47" x14ac:dyDescent="0.4">
      <c r="A32083" s="8"/>
      <c r="B32083" s="7"/>
      <c r="C32083" s="7"/>
      <c r="AU32083" s="7"/>
    </row>
    <row r="32084" spans="1:47" x14ac:dyDescent="0.4">
      <c r="A32084" s="8"/>
      <c r="B32084" s="7"/>
      <c r="C32084" s="7"/>
      <c r="AU32084" s="7"/>
    </row>
    <row r="32085" spans="1:47" x14ac:dyDescent="0.4">
      <c r="A32085" s="8"/>
      <c r="B32085" s="7"/>
      <c r="C32085" s="7"/>
      <c r="AU32085" s="7"/>
    </row>
    <row r="32086" spans="1:47" x14ac:dyDescent="0.4">
      <c r="A32086" s="8"/>
      <c r="B32086" s="7"/>
      <c r="C32086" s="7"/>
      <c r="AU32086" s="7"/>
    </row>
    <row r="32087" spans="1:47" x14ac:dyDescent="0.4">
      <c r="A32087" s="8"/>
      <c r="B32087" s="7"/>
      <c r="C32087" s="7"/>
      <c r="AU32087" s="7"/>
    </row>
    <row r="32088" spans="1:47" x14ac:dyDescent="0.4">
      <c r="A32088" s="8"/>
      <c r="B32088" s="7"/>
      <c r="C32088" s="7"/>
      <c r="AU32088" s="7"/>
    </row>
    <row r="32089" spans="1:47" x14ac:dyDescent="0.4">
      <c r="A32089" s="8"/>
      <c r="B32089" s="7"/>
      <c r="C32089" s="7"/>
      <c r="AU32089" s="7"/>
    </row>
    <row r="32090" spans="1:47" x14ac:dyDescent="0.4">
      <c r="A32090" s="8"/>
      <c r="B32090" s="7"/>
      <c r="C32090" s="7"/>
      <c r="AU32090" s="7"/>
    </row>
    <row r="32091" spans="1:47" x14ac:dyDescent="0.4">
      <c r="A32091" s="8"/>
      <c r="B32091" s="7"/>
      <c r="C32091" s="7"/>
    </row>
    <row r="32092" spans="1:47" x14ac:dyDescent="0.4">
      <c r="A32092" s="8"/>
      <c r="B32092" s="7"/>
      <c r="C32092" s="7"/>
      <c r="AU32092" s="7"/>
    </row>
    <row r="32093" spans="1:47" x14ac:dyDescent="0.4">
      <c r="A32093" s="8"/>
      <c r="B32093" s="7"/>
      <c r="C32093" s="7"/>
      <c r="AU32093" s="7"/>
    </row>
    <row r="32094" spans="1:47" x14ac:dyDescent="0.4">
      <c r="A32094" s="8"/>
      <c r="B32094" s="7"/>
      <c r="C32094" s="7"/>
      <c r="AU32094" s="7"/>
    </row>
    <row r="32095" spans="1:47" x14ac:dyDescent="0.4">
      <c r="A32095" s="8"/>
      <c r="B32095" s="7"/>
      <c r="C32095" s="7"/>
      <c r="AU32095" s="7"/>
    </row>
    <row r="32096" spans="1:47" x14ac:dyDescent="0.4">
      <c r="A32096" s="8"/>
      <c r="B32096" s="7"/>
      <c r="C32096" s="7"/>
      <c r="AU32096" s="7"/>
    </row>
    <row r="32097" spans="1:47" x14ac:dyDescent="0.4">
      <c r="A32097" s="8"/>
      <c r="B32097" s="7"/>
      <c r="C32097" s="7"/>
      <c r="AU32097" s="7"/>
    </row>
    <row r="32098" spans="1:47" x14ac:dyDescent="0.4">
      <c r="A32098" s="8"/>
      <c r="B32098" s="7"/>
      <c r="C32098" s="7"/>
      <c r="AU32098" s="7"/>
    </row>
    <row r="32099" spans="1:47" x14ac:dyDescent="0.4">
      <c r="A32099" s="8"/>
      <c r="B32099" s="7"/>
      <c r="C32099" s="7"/>
      <c r="AU32099" s="7"/>
    </row>
    <row r="32100" spans="1:47" x14ac:dyDescent="0.4">
      <c r="A32100" s="8"/>
      <c r="B32100" s="7"/>
      <c r="C32100" s="7"/>
      <c r="AU32100" s="7"/>
    </row>
    <row r="32101" spans="1:47" x14ac:dyDescent="0.4">
      <c r="A32101" s="8"/>
      <c r="B32101" s="7"/>
      <c r="C32101" s="7"/>
      <c r="AU32101" s="7"/>
    </row>
    <row r="32102" spans="1:47" x14ac:dyDescent="0.4">
      <c r="A32102" s="8"/>
      <c r="B32102" s="7"/>
      <c r="C32102" s="7"/>
      <c r="AU32102" s="7"/>
    </row>
    <row r="32103" spans="1:47" x14ac:dyDescent="0.4">
      <c r="A32103" s="8"/>
      <c r="B32103" s="7"/>
      <c r="C32103" s="7"/>
      <c r="AU32103" s="7"/>
    </row>
    <row r="32104" spans="1:47" x14ac:dyDescent="0.4">
      <c r="A32104" s="8"/>
      <c r="B32104" s="7"/>
      <c r="C32104" s="7"/>
      <c r="AU32104" s="7"/>
    </row>
    <row r="32105" spans="1:47" x14ac:dyDescent="0.4">
      <c r="A32105" s="8"/>
      <c r="B32105" s="7"/>
      <c r="C32105" s="7"/>
      <c r="AU32105" s="7"/>
    </row>
    <row r="32106" spans="1:47" x14ac:dyDescent="0.4">
      <c r="A32106" s="8"/>
      <c r="B32106" s="7"/>
      <c r="C32106" s="7"/>
      <c r="AU32106" s="7"/>
    </row>
    <row r="32107" spans="1:47" x14ac:dyDescent="0.4">
      <c r="A32107" s="8"/>
      <c r="B32107" s="7"/>
      <c r="C32107" s="7"/>
      <c r="AU32107" s="7"/>
    </row>
    <row r="32108" spans="1:47" x14ac:dyDescent="0.4">
      <c r="A32108" s="8"/>
      <c r="B32108" s="7"/>
      <c r="C32108" s="7"/>
      <c r="AU32108" s="7"/>
    </row>
    <row r="32109" spans="1:47" x14ac:dyDescent="0.4">
      <c r="A32109" s="8"/>
      <c r="B32109" s="7"/>
      <c r="C32109" s="7"/>
      <c r="AU32109" s="7"/>
    </row>
    <row r="32110" spans="1:47" x14ac:dyDescent="0.4">
      <c r="A32110" s="8"/>
      <c r="B32110" s="7"/>
      <c r="C32110" s="7"/>
      <c r="AU32110" s="7"/>
    </row>
    <row r="32111" spans="1:47" x14ac:dyDescent="0.4">
      <c r="A32111" s="8"/>
      <c r="B32111" s="7"/>
      <c r="C32111" s="7"/>
      <c r="AU32111" s="7"/>
    </row>
    <row r="32112" spans="1:47" x14ac:dyDescent="0.4">
      <c r="A32112" s="8"/>
      <c r="B32112" s="7"/>
      <c r="C32112" s="7"/>
      <c r="AU32112" s="7"/>
    </row>
    <row r="32113" spans="1:47" x14ac:dyDescent="0.4">
      <c r="A32113" s="8"/>
      <c r="B32113" s="7"/>
      <c r="C32113" s="7"/>
      <c r="AU32113" s="7"/>
    </row>
    <row r="32114" spans="1:47" x14ac:dyDescent="0.4">
      <c r="A32114" s="8"/>
      <c r="B32114" s="7"/>
      <c r="C32114" s="7"/>
      <c r="AU32114" s="7"/>
    </row>
    <row r="32115" spans="1:47" x14ac:dyDescent="0.4">
      <c r="A32115" s="8"/>
      <c r="B32115" s="7"/>
      <c r="C32115" s="7"/>
      <c r="AU32115" s="7"/>
    </row>
    <row r="32116" spans="1:47" x14ac:dyDescent="0.4">
      <c r="A32116" s="8"/>
      <c r="B32116" s="7"/>
      <c r="C32116" s="7"/>
      <c r="AU32116" s="7"/>
    </row>
    <row r="32117" spans="1:47" x14ac:dyDescent="0.4">
      <c r="A32117" s="8"/>
      <c r="B32117" s="7"/>
      <c r="C32117" s="7"/>
      <c r="AU32117" s="7"/>
    </row>
    <row r="32118" spans="1:47" x14ac:dyDescent="0.4">
      <c r="A32118" s="8"/>
      <c r="B32118" s="7"/>
      <c r="C32118" s="7"/>
      <c r="AU32118" s="7"/>
    </row>
    <row r="32119" spans="1:47" x14ac:dyDescent="0.4">
      <c r="A32119" s="8"/>
      <c r="B32119" s="7"/>
      <c r="C32119" s="7"/>
      <c r="AU32119" s="7"/>
    </row>
    <row r="32120" spans="1:47" x14ac:dyDescent="0.4">
      <c r="A32120" s="8"/>
      <c r="B32120" s="7"/>
      <c r="C32120" s="7"/>
      <c r="AU32120" s="7"/>
    </row>
    <row r="32121" spans="1:47" x14ac:dyDescent="0.4">
      <c r="A32121" s="8"/>
      <c r="B32121" s="7"/>
      <c r="C32121" s="7"/>
      <c r="AU32121" s="7"/>
    </row>
    <row r="32122" spans="1:47" x14ac:dyDescent="0.4">
      <c r="A32122" s="8"/>
      <c r="B32122" s="7"/>
      <c r="C32122" s="7"/>
      <c r="AU32122" s="7"/>
    </row>
    <row r="32123" spans="1:47" x14ac:dyDescent="0.4">
      <c r="A32123" s="8"/>
      <c r="B32123" s="7"/>
      <c r="C32123" s="7"/>
      <c r="AU32123" s="7"/>
    </row>
    <row r="32124" spans="1:47" x14ac:dyDescent="0.4">
      <c r="A32124" s="8"/>
      <c r="B32124" s="7"/>
      <c r="C32124" s="7"/>
      <c r="AU32124" s="7"/>
    </row>
    <row r="32125" spans="1:47" x14ac:dyDescent="0.4">
      <c r="A32125" s="8"/>
      <c r="B32125" s="7"/>
      <c r="C32125" s="7"/>
      <c r="AU32125" s="7"/>
    </row>
    <row r="32126" spans="1:47" x14ac:dyDescent="0.4">
      <c r="A32126" s="8"/>
      <c r="B32126" s="7"/>
      <c r="C32126" s="7"/>
      <c r="AU32126" s="7"/>
    </row>
    <row r="32127" spans="1:47" x14ac:dyDescent="0.4">
      <c r="A32127" s="8"/>
      <c r="B32127" s="7"/>
      <c r="C32127" s="7"/>
      <c r="AU32127" s="7"/>
    </row>
    <row r="32128" spans="1:47" x14ac:dyDescent="0.4">
      <c r="A32128" s="8"/>
      <c r="B32128" s="7"/>
      <c r="C32128" s="7"/>
      <c r="AU32128" s="7"/>
    </row>
    <row r="32129" spans="1:47" x14ac:dyDescent="0.4">
      <c r="A32129" s="8"/>
      <c r="B32129" s="7"/>
      <c r="C32129" s="7"/>
      <c r="AU32129" s="7"/>
    </row>
    <row r="32130" spans="1:47" x14ac:dyDescent="0.4">
      <c r="A32130" s="8"/>
      <c r="B32130" s="7"/>
      <c r="C32130" s="7"/>
      <c r="AU32130" s="7"/>
    </row>
    <row r="32131" spans="1:47" x14ac:dyDescent="0.4">
      <c r="A32131" s="8"/>
      <c r="B32131" s="7"/>
      <c r="C32131" s="7"/>
      <c r="AU32131" s="7"/>
    </row>
    <row r="32132" spans="1:47" x14ac:dyDescent="0.4">
      <c r="A32132" s="8"/>
      <c r="B32132" s="7"/>
      <c r="C32132" s="7"/>
      <c r="AU32132" s="7"/>
    </row>
    <row r="32133" spans="1:47" x14ac:dyDescent="0.4">
      <c r="A32133" s="8"/>
      <c r="B32133" s="7"/>
      <c r="C32133" s="7"/>
      <c r="AU32133" s="7"/>
    </row>
    <row r="32134" spans="1:47" x14ac:dyDescent="0.4">
      <c r="A32134" s="8"/>
      <c r="B32134" s="7"/>
      <c r="C32134" s="7"/>
      <c r="AU32134" s="7"/>
    </row>
    <row r="32135" spans="1:47" x14ac:dyDescent="0.4">
      <c r="A32135" s="8"/>
      <c r="B32135" s="7"/>
      <c r="C32135" s="7"/>
      <c r="AU32135" s="7"/>
    </row>
    <row r="32136" spans="1:47" x14ac:dyDescent="0.4">
      <c r="A32136" s="8"/>
      <c r="B32136" s="7"/>
      <c r="C32136" s="7"/>
      <c r="AU32136" s="7"/>
    </row>
    <row r="32137" spans="1:47" x14ac:dyDescent="0.4">
      <c r="A32137" s="8"/>
      <c r="B32137" s="7"/>
      <c r="C32137" s="7"/>
      <c r="AU32137" s="7"/>
    </row>
    <row r="32138" spans="1:47" x14ac:dyDescent="0.4">
      <c r="A32138" s="8"/>
      <c r="B32138" s="7"/>
      <c r="C32138" s="7"/>
      <c r="AU32138" s="7"/>
    </row>
    <row r="32139" spans="1:47" x14ac:dyDescent="0.4">
      <c r="A32139" s="8"/>
      <c r="B32139" s="7"/>
      <c r="C32139" s="7"/>
      <c r="AU32139" s="7"/>
    </row>
    <row r="32140" spans="1:47" x14ac:dyDescent="0.4">
      <c r="A32140" s="8"/>
      <c r="B32140" s="7"/>
      <c r="C32140" s="7"/>
      <c r="AU32140" s="7"/>
    </row>
    <row r="32141" spans="1:47" x14ac:dyDescent="0.4">
      <c r="A32141" s="8"/>
      <c r="B32141" s="7"/>
      <c r="C32141" s="7"/>
      <c r="AU32141" s="7"/>
    </row>
    <row r="32142" spans="1:47" x14ac:dyDescent="0.4">
      <c r="A32142" s="8"/>
      <c r="B32142" s="7"/>
      <c r="C32142" s="7"/>
      <c r="AU32142" s="7"/>
    </row>
    <row r="32143" spans="1:47" x14ac:dyDescent="0.4">
      <c r="A32143" s="8"/>
      <c r="B32143" s="7"/>
      <c r="C32143" s="7"/>
      <c r="AU32143" s="7"/>
    </row>
    <row r="32144" spans="1:47" x14ac:dyDescent="0.4">
      <c r="A32144" s="8"/>
      <c r="B32144" s="7"/>
      <c r="C32144" s="7"/>
      <c r="AU32144" s="7"/>
    </row>
    <row r="32145" spans="1:47" x14ac:dyDescent="0.4">
      <c r="A32145" s="8"/>
      <c r="B32145" s="7"/>
      <c r="C32145" s="7"/>
      <c r="AU32145" s="7"/>
    </row>
    <row r="32146" spans="1:47" x14ac:dyDescent="0.4">
      <c r="A32146" s="8"/>
      <c r="B32146" s="7"/>
      <c r="C32146" s="7"/>
      <c r="AU32146" s="7"/>
    </row>
    <row r="32147" spans="1:47" x14ac:dyDescent="0.4">
      <c r="A32147" s="8"/>
      <c r="B32147" s="7"/>
      <c r="C32147" s="7"/>
      <c r="AU32147" s="7"/>
    </row>
    <row r="32148" spans="1:47" x14ac:dyDescent="0.4">
      <c r="A32148" s="8"/>
      <c r="B32148" s="7"/>
      <c r="C32148" s="7"/>
      <c r="AU32148" s="7"/>
    </row>
    <row r="32149" spans="1:47" x14ac:dyDescent="0.4">
      <c r="A32149" s="8"/>
      <c r="B32149" s="7"/>
      <c r="C32149" s="7"/>
      <c r="AU32149" s="7"/>
    </row>
    <row r="32150" spans="1:47" x14ac:dyDescent="0.4">
      <c r="A32150" s="8"/>
      <c r="B32150" s="7"/>
      <c r="C32150" s="7"/>
      <c r="AU32150" s="7"/>
    </row>
    <row r="32151" spans="1:47" x14ac:dyDescent="0.4">
      <c r="A32151" s="8"/>
      <c r="B32151" s="7"/>
      <c r="C32151" s="7"/>
      <c r="AU32151" s="7"/>
    </row>
    <row r="32152" spans="1:47" x14ac:dyDescent="0.4">
      <c r="A32152" s="8"/>
      <c r="B32152" s="7"/>
      <c r="C32152" s="7"/>
      <c r="AU32152" s="7"/>
    </row>
    <row r="32153" spans="1:47" x14ac:dyDescent="0.4">
      <c r="A32153" s="8"/>
      <c r="B32153" s="7"/>
      <c r="C32153" s="7"/>
      <c r="AU32153" s="7"/>
    </row>
    <row r="32154" spans="1:47" x14ac:dyDescent="0.4">
      <c r="A32154" s="8"/>
      <c r="B32154" s="7"/>
      <c r="C32154" s="7"/>
      <c r="AU32154" s="7"/>
    </row>
    <row r="32155" spans="1:47" x14ac:dyDescent="0.4">
      <c r="A32155" s="8"/>
      <c r="B32155" s="7"/>
      <c r="C32155" s="7"/>
      <c r="AU32155" s="7"/>
    </row>
    <row r="32156" spans="1:47" x14ac:dyDescent="0.4">
      <c r="A32156" s="8"/>
      <c r="B32156" s="7"/>
      <c r="C32156" s="7"/>
      <c r="AU32156" s="7"/>
    </row>
    <row r="32157" spans="1:47" x14ac:dyDescent="0.4">
      <c r="A32157" s="8"/>
      <c r="B32157" s="7"/>
      <c r="C32157" s="7"/>
      <c r="AU32157" s="7"/>
    </row>
    <row r="32158" spans="1:47" x14ac:dyDescent="0.4">
      <c r="A32158" s="8"/>
      <c r="B32158" s="7"/>
      <c r="C32158" s="7"/>
      <c r="AU32158" s="7"/>
    </row>
    <row r="32159" spans="1:47" x14ac:dyDescent="0.4">
      <c r="A32159" s="8"/>
      <c r="B32159" s="7"/>
      <c r="C32159" s="7"/>
      <c r="AU32159" s="7"/>
    </row>
    <row r="32160" spans="1:47" x14ac:dyDescent="0.4">
      <c r="A32160" s="8"/>
      <c r="B32160" s="7"/>
      <c r="C32160" s="7"/>
      <c r="AU32160" s="7"/>
    </row>
    <row r="32161" spans="1:47" x14ac:dyDescent="0.4">
      <c r="A32161" s="8"/>
      <c r="B32161" s="7"/>
      <c r="C32161" s="7"/>
      <c r="AU32161" s="7"/>
    </row>
    <row r="32162" spans="1:47" x14ac:dyDescent="0.4">
      <c r="A32162" s="8"/>
      <c r="B32162" s="7"/>
      <c r="C32162" s="7"/>
      <c r="AU32162" s="7"/>
    </row>
    <row r="32163" spans="1:47" x14ac:dyDescent="0.4">
      <c r="A32163" s="8"/>
      <c r="B32163" s="7"/>
      <c r="C32163" s="7"/>
      <c r="AU32163" s="7"/>
    </row>
    <row r="32164" spans="1:47" x14ac:dyDescent="0.4">
      <c r="A32164" s="8"/>
      <c r="B32164" s="7"/>
      <c r="C32164" s="7"/>
      <c r="AU32164" s="7"/>
    </row>
    <row r="32165" spans="1:47" x14ac:dyDescent="0.4">
      <c r="A32165" s="8"/>
      <c r="B32165" s="7"/>
      <c r="C32165" s="7"/>
      <c r="AU32165" s="7"/>
    </row>
    <row r="32166" spans="1:47" x14ac:dyDescent="0.4">
      <c r="A32166" s="8"/>
      <c r="B32166" s="7"/>
      <c r="C32166" s="7"/>
      <c r="AU32166" s="7"/>
    </row>
    <row r="32167" spans="1:47" x14ac:dyDescent="0.4">
      <c r="A32167" s="8"/>
      <c r="B32167" s="7"/>
      <c r="C32167" s="7"/>
      <c r="AU32167" s="7"/>
    </row>
    <row r="32168" spans="1:47" x14ac:dyDescent="0.4">
      <c r="A32168" s="8"/>
      <c r="B32168" s="7"/>
      <c r="C32168" s="7"/>
      <c r="AU32168" s="7"/>
    </row>
    <row r="32169" spans="1:47" x14ac:dyDescent="0.4">
      <c r="A32169" s="8"/>
      <c r="B32169" s="7"/>
      <c r="C32169" s="7"/>
      <c r="AU32169" s="7"/>
    </row>
    <row r="32170" spans="1:47" x14ac:dyDescent="0.4">
      <c r="A32170" s="8"/>
      <c r="B32170" s="7"/>
      <c r="C32170" s="7"/>
      <c r="AU32170" s="7"/>
    </row>
    <row r="32171" spans="1:47" x14ac:dyDescent="0.4">
      <c r="A32171" s="8"/>
      <c r="B32171" s="7"/>
      <c r="C32171" s="7"/>
      <c r="AU32171" s="7"/>
    </row>
    <row r="32172" spans="1:47" x14ac:dyDescent="0.4">
      <c r="A32172" s="8"/>
      <c r="B32172" s="7"/>
      <c r="C32172" s="7"/>
      <c r="AU32172" s="7"/>
    </row>
    <row r="32173" spans="1:47" x14ac:dyDescent="0.4">
      <c r="A32173" s="8"/>
      <c r="B32173" s="7"/>
      <c r="C32173" s="7"/>
      <c r="AU32173" s="7"/>
    </row>
    <row r="32174" spans="1:47" x14ac:dyDescent="0.4">
      <c r="A32174" s="8"/>
      <c r="B32174" s="7"/>
      <c r="C32174" s="7"/>
      <c r="AU32174" s="7"/>
    </row>
    <row r="32175" spans="1:47" x14ac:dyDescent="0.4">
      <c r="A32175" s="8"/>
      <c r="B32175" s="7"/>
      <c r="C32175" s="7"/>
      <c r="AU32175" s="7"/>
    </row>
    <row r="32176" spans="1:47" x14ac:dyDescent="0.4">
      <c r="A32176" s="8"/>
      <c r="B32176" s="7"/>
      <c r="C32176" s="7"/>
      <c r="AU32176" s="7"/>
    </row>
    <row r="32177" spans="1:47" x14ac:dyDescent="0.4">
      <c r="A32177" s="8"/>
      <c r="B32177" s="7"/>
      <c r="C32177" s="7"/>
      <c r="AU32177" s="7"/>
    </row>
    <row r="32178" spans="1:47" x14ac:dyDescent="0.4">
      <c r="A32178" s="8"/>
      <c r="B32178" s="7"/>
      <c r="C32178" s="7"/>
      <c r="AU32178" s="7"/>
    </row>
    <row r="32179" spans="1:47" x14ac:dyDescent="0.4">
      <c r="A32179" s="8"/>
      <c r="B32179" s="7"/>
      <c r="C32179" s="7"/>
      <c r="AU32179" s="7"/>
    </row>
    <row r="32180" spans="1:47" x14ac:dyDescent="0.4">
      <c r="A32180" s="8"/>
      <c r="B32180" s="7"/>
      <c r="C32180" s="7"/>
      <c r="AU32180" s="7"/>
    </row>
    <row r="32181" spans="1:47" x14ac:dyDescent="0.4">
      <c r="A32181" s="8"/>
      <c r="B32181" s="7"/>
      <c r="C32181" s="7"/>
      <c r="AU32181" s="7"/>
    </row>
    <row r="32182" spans="1:47" x14ac:dyDescent="0.4">
      <c r="A32182" s="8"/>
      <c r="B32182" s="7"/>
      <c r="C32182" s="7"/>
      <c r="AU32182" s="7"/>
    </row>
    <row r="32183" spans="1:47" x14ac:dyDescent="0.4">
      <c r="A32183" s="8"/>
      <c r="B32183" s="7"/>
      <c r="C32183" s="7"/>
      <c r="AU32183" s="7"/>
    </row>
    <row r="32184" spans="1:47" x14ac:dyDescent="0.4">
      <c r="A32184" s="8"/>
      <c r="B32184" s="7"/>
      <c r="C32184" s="7"/>
      <c r="AU32184" s="7"/>
    </row>
    <row r="32185" spans="1:47" x14ac:dyDescent="0.4">
      <c r="A32185" s="8"/>
      <c r="B32185" s="7"/>
      <c r="C32185" s="7"/>
      <c r="AU32185" s="7"/>
    </row>
    <row r="32186" spans="1:47" x14ac:dyDescent="0.4">
      <c r="A32186" s="8"/>
      <c r="B32186" s="7"/>
      <c r="C32186" s="7"/>
      <c r="AU32186" s="7"/>
    </row>
    <row r="32187" spans="1:47" x14ac:dyDescent="0.4">
      <c r="A32187" s="8"/>
      <c r="B32187" s="7"/>
      <c r="C32187" s="7"/>
      <c r="AU32187" s="7"/>
    </row>
    <row r="32188" spans="1:47" x14ac:dyDescent="0.4">
      <c r="A32188" s="8"/>
      <c r="B32188" s="7"/>
      <c r="C32188" s="7"/>
      <c r="AU32188" s="7"/>
    </row>
    <row r="32189" spans="1:47" x14ac:dyDescent="0.4">
      <c r="A32189" s="8"/>
      <c r="B32189" s="7"/>
      <c r="C32189" s="7"/>
      <c r="AU32189" s="7"/>
    </row>
    <row r="32190" spans="1:47" x14ac:dyDescent="0.4">
      <c r="A32190" s="8"/>
      <c r="B32190" s="7"/>
      <c r="C32190" s="7"/>
      <c r="AU32190" s="7"/>
    </row>
    <row r="32191" spans="1:47" x14ac:dyDescent="0.4">
      <c r="A32191" s="8"/>
      <c r="B32191" s="7"/>
      <c r="C32191" s="7"/>
      <c r="AU32191" s="7"/>
    </row>
    <row r="32192" spans="1:47" x14ac:dyDescent="0.4">
      <c r="A32192" s="8"/>
      <c r="B32192" s="7"/>
      <c r="C32192" s="7"/>
      <c r="AU32192" s="7"/>
    </row>
    <row r="32193" spans="1:47" x14ac:dyDescent="0.4">
      <c r="A32193" s="8"/>
      <c r="B32193" s="7"/>
      <c r="C32193" s="7"/>
      <c r="AU32193" s="7"/>
    </row>
    <row r="32194" spans="1:47" x14ac:dyDescent="0.4">
      <c r="A32194" s="8"/>
      <c r="B32194" s="7"/>
      <c r="C32194" s="7"/>
      <c r="AU32194" s="7"/>
    </row>
    <row r="32195" spans="1:47" x14ac:dyDescent="0.4">
      <c r="A32195" s="8"/>
      <c r="B32195" s="7"/>
      <c r="C32195" s="7"/>
    </row>
    <row r="32196" spans="1:47" x14ac:dyDescent="0.4">
      <c r="A32196" s="8"/>
      <c r="B32196" s="7"/>
      <c r="C32196" s="7"/>
      <c r="AU32196" s="7"/>
    </row>
    <row r="32197" spans="1:47" x14ac:dyDescent="0.4">
      <c r="A32197" s="8"/>
      <c r="B32197" s="7"/>
      <c r="C32197" s="7"/>
      <c r="AU32197" s="7"/>
    </row>
    <row r="32198" spans="1:47" x14ac:dyDescent="0.4">
      <c r="A32198" s="8"/>
      <c r="B32198" s="7"/>
      <c r="C32198" s="7"/>
      <c r="AU32198" s="7"/>
    </row>
    <row r="32199" spans="1:47" x14ac:dyDescent="0.4">
      <c r="A32199" s="8"/>
      <c r="B32199" s="7"/>
      <c r="C32199" s="7"/>
      <c r="AU32199" s="7"/>
    </row>
    <row r="32200" spans="1:47" x14ac:dyDescent="0.4">
      <c r="A32200" s="8"/>
      <c r="B32200" s="7"/>
      <c r="C32200" s="7"/>
      <c r="AU32200" s="7"/>
    </row>
    <row r="32201" spans="1:47" x14ac:dyDescent="0.4">
      <c r="A32201" s="8"/>
      <c r="B32201" s="7"/>
      <c r="C32201" s="7"/>
      <c r="AU32201" s="7"/>
    </row>
    <row r="32202" spans="1:47" x14ac:dyDescent="0.4">
      <c r="A32202" s="8"/>
      <c r="B32202" s="7"/>
      <c r="C32202" s="7"/>
      <c r="AU32202" s="7"/>
    </row>
    <row r="32203" spans="1:47" x14ac:dyDescent="0.4">
      <c r="A32203" s="8"/>
      <c r="B32203" s="7"/>
      <c r="C32203" s="7"/>
      <c r="AU32203" s="7"/>
    </row>
    <row r="32204" spans="1:47" x14ac:dyDescent="0.4">
      <c r="A32204" s="8"/>
      <c r="B32204" s="7"/>
      <c r="C32204" s="7"/>
      <c r="AU32204" s="7"/>
    </row>
    <row r="32205" spans="1:47" x14ac:dyDescent="0.4">
      <c r="A32205" s="8"/>
      <c r="B32205" s="7"/>
      <c r="C32205" s="7"/>
      <c r="AU32205" s="7"/>
    </row>
    <row r="32206" spans="1:47" x14ac:dyDescent="0.4">
      <c r="A32206" s="8"/>
      <c r="B32206" s="7"/>
      <c r="C32206" s="7"/>
    </row>
    <row r="32207" spans="1:47" x14ac:dyDescent="0.4">
      <c r="A32207" s="8"/>
      <c r="B32207" s="7"/>
      <c r="C32207" s="7"/>
      <c r="AU32207" s="7"/>
    </row>
    <row r="32208" spans="1:47" x14ac:dyDescent="0.4">
      <c r="A32208" s="8"/>
      <c r="B32208" s="7"/>
      <c r="C32208" s="7"/>
      <c r="AU32208" s="7"/>
    </row>
    <row r="32209" spans="1:47" x14ac:dyDescent="0.4">
      <c r="A32209" s="8"/>
      <c r="B32209" s="7"/>
      <c r="C32209" s="7"/>
      <c r="AU32209" s="7"/>
    </row>
    <row r="32210" spans="1:47" x14ac:dyDescent="0.4">
      <c r="A32210" s="8"/>
      <c r="B32210" s="7"/>
      <c r="C32210" s="7"/>
      <c r="AU32210" s="7"/>
    </row>
    <row r="32211" spans="1:47" x14ac:dyDescent="0.4">
      <c r="A32211" s="8"/>
      <c r="B32211" s="7"/>
      <c r="C32211" s="7"/>
      <c r="AU32211" s="7"/>
    </row>
    <row r="32212" spans="1:47" x14ac:dyDescent="0.4">
      <c r="A32212" s="8"/>
      <c r="B32212" s="7"/>
      <c r="C32212" s="7"/>
      <c r="AU32212" s="7"/>
    </row>
    <row r="32213" spans="1:47" x14ac:dyDescent="0.4">
      <c r="A32213" s="8"/>
      <c r="B32213" s="7"/>
      <c r="C32213" s="7"/>
      <c r="AU32213" s="7"/>
    </row>
    <row r="32214" spans="1:47" x14ac:dyDescent="0.4">
      <c r="A32214" s="8"/>
      <c r="B32214" s="7"/>
      <c r="C32214" s="7"/>
      <c r="AU32214" s="7"/>
    </row>
    <row r="32215" spans="1:47" x14ac:dyDescent="0.4">
      <c r="A32215" s="8"/>
      <c r="B32215" s="7"/>
      <c r="C32215" s="7"/>
      <c r="AU32215" s="7"/>
    </row>
    <row r="32216" spans="1:47" x14ac:dyDescent="0.4">
      <c r="A32216" s="8"/>
      <c r="B32216" s="7"/>
      <c r="C32216" s="7"/>
      <c r="AU32216" s="7"/>
    </row>
    <row r="32217" spans="1:47" x14ac:dyDescent="0.4">
      <c r="A32217" s="8"/>
      <c r="B32217" s="7"/>
      <c r="C32217" s="7"/>
      <c r="AU32217" s="7"/>
    </row>
    <row r="32218" spans="1:47" x14ac:dyDescent="0.4">
      <c r="A32218" s="8"/>
      <c r="B32218" s="7"/>
      <c r="C32218" s="7"/>
      <c r="AU32218" s="7"/>
    </row>
    <row r="32219" spans="1:47" x14ac:dyDescent="0.4">
      <c r="A32219" s="8"/>
      <c r="B32219" s="7"/>
      <c r="C32219" s="7"/>
      <c r="AU32219" s="7"/>
    </row>
    <row r="32220" spans="1:47" x14ac:dyDescent="0.4">
      <c r="A32220" s="8"/>
      <c r="B32220" s="7"/>
      <c r="C32220" s="7"/>
      <c r="AU32220" s="7"/>
    </row>
    <row r="32221" spans="1:47" x14ac:dyDescent="0.4">
      <c r="A32221" s="8"/>
      <c r="B32221" s="7"/>
      <c r="C32221" s="7"/>
      <c r="AU32221" s="7"/>
    </row>
    <row r="32222" spans="1:47" x14ac:dyDescent="0.4">
      <c r="A32222" s="8"/>
      <c r="B32222" s="7"/>
      <c r="C32222" s="7"/>
      <c r="AU32222" s="7"/>
    </row>
    <row r="32223" spans="1:47" x14ac:dyDescent="0.4">
      <c r="A32223" s="8"/>
      <c r="B32223" s="7"/>
      <c r="C32223" s="7"/>
    </row>
    <row r="32224" spans="1:47" x14ac:dyDescent="0.4">
      <c r="A32224" s="8"/>
      <c r="B32224" s="7"/>
      <c r="C32224" s="7"/>
      <c r="AU32224" s="7"/>
    </row>
    <row r="32225" spans="1:47" x14ac:dyDescent="0.4">
      <c r="A32225" s="8"/>
      <c r="B32225" s="7"/>
      <c r="C32225" s="7"/>
      <c r="AU32225" s="7"/>
    </row>
    <row r="32226" spans="1:47" x14ac:dyDescent="0.4">
      <c r="A32226" s="8"/>
      <c r="B32226" s="7"/>
      <c r="C32226" s="7"/>
      <c r="AU32226" s="7"/>
    </row>
    <row r="32227" spans="1:47" x14ac:dyDescent="0.4">
      <c r="A32227" s="8"/>
      <c r="B32227" s="7"/>
      <c r="C32227" s="7"/>
    </row>
    <row r="32228" spans="1:47" x14ac:dyDescent="0.4">
      <c r="A32228" s="8"/>
      <c r="B32228" s="7"/>
      <c r="C32228" s="7"/>
      <c r="AU32228" s="7"/>
    </row>
    <row r="32229" spans="1:47" x14ac:dyDescent="0.4">
      <c r="A32229" s="8"/>
      <c r="B32229" s="7"/>
      <c r="C32229" s="7"/>
      <c r="AU32229" s="7"/>
    </row>
    <row r="32230" spans="1:47" x14ac:dyDescent="0.4">
      <c r="A32230" s="8"/>
      <c r="B32230" s="7"/>
      <c r="C32230" s="7"/>
      <c r="AU32230" s="7"/>
    </row>
    <row r="32231" spans="1:47" x14ac:dyDescent="0.4">
      <c r="A32231" s="8"/>
      <c r="B32231" s="7"/>
      <c r="C32231" s="7"/>
      <c r="AU32231" s="7"/>
    </row>
    <row r="32232" spans="1:47" x14ac:dyDescent="0.4">
      <c r="A32232" s="8"/>
      <c r="B32232" s="7"/>
      <c r="C32232" s="7"/>
      <c r="AU32232" s="7"/>
    </row>
    <row r="32233" spans="1:47" x14ac:dyDescent="0.4">
      <c r="A32233" s="8"/>
      <c r="B32233" s="7"/>
      <c r="C32233" s="7"/>
      <c r="AU32233" s="7"/>
    </row>
    <row r="32234" spans="1:47" x14ac:dyDescent="0.4">
      <c r="A32234" s="8"/>
      <c r="B32234" s="7"/>
      <c r="C32234" s="7"/>
      <c r="AU32234" s="7"/>
    </row>
    <row r="32235" spans="1:47" x14ac:dyDescent="0.4">
      <c r="A32235" s="8"/>
      <c r="B32235" s="7"/>
      <c r="C32235" s="7"/>
      <c r="AU32235" s="7"/>
    </row>
    <row r="32236" spans="1:47" x14ac:dyDescent="0.4">
      <c r="A32236" s="8"/>
      <c r="B32236" s="7"/>
      <c r="C32236" s="7"/>
      <c r="AU32236" s="7"/>
    </row>
    <row r="32237" spans="1:47" x14ac:dyDescent="0.4">
      <c r="A32237" s="8"/>
      <c r="B32237" s="7"/>
      <c r="C32237" s="7"/>
      <c r="AU32237" s="7"/>
    </row>
    <row r="32238" spans="1:47" x14ac:dyDescent="0.4">
      <c r="A32238" s="8"/>
      <c r="B32238" s="7"/>
      <c r="C32238" s="7"/>
      <c r="AU32238" s="7"/>
    </row>
    <row r="32239" spans="1:47" x14ac:dyDescent="0.4">
      <c r="A32239" s="8"/>
      <c r="B32239" s="7"/>
      <c r="C32239" s="7"/>
      <c r="AU32239" s="7"/>
    </row>
    <row r="32240" spans="1:47" x14ac:dyDescent="0.4">
      <c r="A32240" s="8"/>
      <c r="B32240" s="7"/>
      <c r="C32240" s="7"/>
    </row>
    <row r="32241" spans="1:47" x14ac:dyDescent="0.4">
      <c r="A32241" s="8"/>
      <c r="B32241" s="7"/>
      <c r="C32241" s="7"/>
      <c r="AU32241" s="7"/>
    </row>
    <row r="32242" spans="1:47" x14ac:dyDescent="0.4">
      <c r="A32242" s="8"/>
      <c r="B32242" s="7"/>
      <c r="C32242" s="7"/>
      <c r="AU32242" s="7"/>
    </row>
    <row r="32243" spans="1:47" x14ac:dyDescent="0.4">
      <c r="A32243" s="8"/>
      <c r="B32243" s="7"/>
      <c r="C32243" s="7"/>
      <c r="AU32243" s="7"/>
    </row>
    <row r="32244" spans="1:47" x14ac:dyDescent="0.4">
      <c r="A32244" s="8"/>
      <c r="B32244" s="7"/>
      <c r="C32244" s="7"/>
      <c r="AU32244" s="7"/>
    </row>
    <row r="32245" spans="1:47" x14ac:dyDescent="0.4">
      <c r="A32245" s="8"/>
      <c r="B32245" s="7"/>
      <c r="C32245" s="7"/>
      <c r="AU32245" s="7"/>
    </row>
    <row r="32246" spans="1:47" x14ac:dyDescent="0.4">
      <c r="A32246" s="8"/>
      <c r="B32246" s="7"/>
      <c r="C32246" s="7"/>
      <c r="AU32246" s="7"/>
    </row>
    <row r="32247" spans="1:47" x14ac:dyDescent="0.4">
      <c r="A32247" s="8"/>
      <c r="B32247" s="7"/>
      <c r="C32247" s="7"/>
      <c r="AU32247" s="7"/>
    </row>
    <row r="32248" spans="1:47" x14ac:dyDescent="0.4">
      <c r="A32248" s="8"/>
      <c r="B32248" s="7"/>
      <c r="C32248" s="7"/>
    </row>
    <row r="32249" spans="1:47" x14ac:dyDescent="0.4">
      <c r="A32249" s="8"/>
      <c r="B32249" s="7"/>
      <c r="C32249" s="7"/>
      <c r="AU32249" s="7"/>
    </row>
    <row r="32250" spans="1:47" x14ac:dyDescent="0.4">
      <c r="A32250" s="8"/>
      <c r="B32250" s="7"/>
      <c r="C32250" s="7"/>
      <c r="AU32250" s="7"/>
    </row>
    <row r="32251" spans="1:47" x14ac:dyDescent="0.4">
      <c r="A32251" s="8"/>
      <c r="B32251" s="7"/>
      <c r="C32251" s="7"/>
      <c r="AU32251" s="7"/>
    </row>
    <row r="32252" spans="1:47" x14ac:dyDescent="0.4">
      <c r="A32252" s="8"/>
      <c r="B32252" s="7"/>
      <c r="C32252" s="7"/>
      <c r="AU32252" s="7"/>
    </row>
    <row r="32253" spans="1:47" x14ac:dyDescent="0.4">
      <c r="A32253" s="8"/>
      <c r="B32253" s="7"/>
      <c r="C32253" s="7"/>
      <c r="AU32253" s="7"/>
    </row>
    <row r="32254" spans="1:47" x14ac:dyDescent="0.4">
      <c r="A32254" s="8"/>
      <c r="B32254" s="7"/>
      <c r="C32254" s="7"/>
      <c r="AU32254" s="7"/>
    </row>
    <row r="32255" spans="1:47" x14ac:dyDescent="0.4">
      <c r="A32255" s="8"/>
      <c r="B32255" s="7"/>
      <c r="C32255" s="7"/>
      <c r="AU32255" s="7"/>
    </row>
    <row r="32256" spans="1:47" x14ac:dyDescent="0.4">
      <c r="A32256" s="8"/>
      <c r="B32256" s="7"/>
      <c r="C32256" s="7"/>
      <c r="AU32256" s="7"/>
    </row>
    <row r="32257" spans="1:47" x14ac:dyDescent="0.4">
      <c r="A32257" s="8"/>
      <c r="B32257" s="7"/>
      <c r="C32257" s="7"/>
      <c r="AU32257" s="7"/>
    </row>
    <row r="32258" spans="1:47" x14ac:dyDescent="0.4">
      <c r="A32258" s="8"/>
      <c r="B32258" s="7"/>
      <c r="C32258" s="7"/>
      <c r="AU32258" s="7"/>
    </row>
    <row r="32259" spans="1:47" x14ac:dyDescent="0.4">
      <c r="A32259" s="8"/>
      <c r="B32259" s="7"/>
      <c r="C32259" s="7"/>
      <c r="AU32259" s="7"/>
    </row>
    <row r="32260" spans="1:47" x14ac:dyDescent="0.4">
      <c r="A32260" s="8"/>
      <c r="B32260" s="7"/>
      <c r="C32260" s="7"/>
      <c r="AU32260" s="7"/>
    </row>
    <row r="32261" spans="1:47" x14ac:dyDescent="0.4">
      <c r="A32261" s="8"/>
      <c r="B32261" s="7"/>
      <c r="C32261" s="7"/>
      <c r="AU32261" s="7"/>
    </row>
    <row r="32262" spans="1:47" x14ac:dyDescent="0.4">
      <c r="A32262" s="8"/>
      <c r="B32262" s="7"/>
      <c r="C32262" s="7"/>
      <c r="AU32262" s="7"/>
    </row>
    <row r="32263" spans="1:47" x14ac:dyDescent="0.4">
      <c r="A32263" s="8"/>
      <c r="B32263" s="7"/>
      <c r="C32263" s="7"/>
      <c r="AU32263" s="7"/>
    </row>
    <row r="32264" spans="1:47" x14ac:dyDescent="0.4">
      <c r="A32264" s="8"/>
      <c r="B32264" s="7"/>
      <c r="C32264" s="7"/>
      <c r="AU32264" s="7"/>
    </row>
    <row r="32265" spans="1:47" x14ac:dyDescent="0.4">
      <c r="A32265" s="8"/>
      <c r="B32265" s="7"/>
      <c r="C32265" s="7"/>
      <c r="AU32265" s="7"/>
    </row>
    <row r="32266" spans="1:47" x14ac:dyDescent="0.4">
      <c r="A32266" s="8"/>
      <c r="B32266" s="7"/>
      <c r="C32266" s="7"/>
      <c r="AU32266" s="7"/>
    </row>
    <row r="32267" spans="1:47" x14ac:dyDescent="0.4">
      <c r="A32267" s="8"/>
      <c r="B32267" s="7"/>
      <c r="C32267" s="7"/>
      <c r="AU32267" s="7"/>
    </row>
    <row r="32268" spans="1:47" x14ac:dyDescent="0.4">
      <c r="A32268" s="8"/>
      <c r="B32268" s="7"/>
      <c r="C32268" s="7"/>
      <c r="AU32268" s="7"/>
    </row>
    <row r="32269" spans="1:47" x14ac:dyDescent="0.4">
      <c r="A32269" s="8"/>
      <c r="B32269" s="7"/>
      <c r="C32269" s="7"/>
      <c r="AU32269" s="7"/>
    </row>
    <row r="32270" spans="1:47" x14ac:dyDescent="0.4">
      <c r="A32270" s="8"/>
      <c r="B32270" s="7"/>
      <c r="C32270" s="7"/>
      <c r="AU32270" s="7"/>
    </row>
    <row r="32271" spans="1:47" x14ac:dyDescent="0.4">
      <c r="A32271" s="8"/>
      <c r="B32271" s="7"/>
      <c r="C32271" s="7"/>
      <c r="AU32271" s="7"/>
    </row>
    <row r="32272" spans="1:47" x14ac:dyDescent="0.4">
      <c r="A32272" s="8"/>
      <c r="B32272" s="7"/>
      <c r="C32272" s="7"/>
      <c r="AU32272" s="7"/>
    </row>
    <row r="32273" spans="1:47" x14ac:dyDescent="0.4">
      <c r="A32273" s="8"/>
      <c r="B32273" s="7"/>
      <c r="C32273" s="7"/>
      <c r="AU32273" s="7"/>
    </row>
    <row r="32274" spans="1:47" x14ac:dyDescent="0.4">
      <c r="A32274" s="8"/>
      <c r="B32274" s="7"/>
      <c r="C32274" s="7"/>
    </row>
    <row r="32275" spans="1:47" x14ac:dyDescent="0.4">
      <c r="A32275" s="8"/>
      <c r="B32275" s="7"/>
      <c r="C32275" s="7"/>
      <c r="AU32275" s="7"/>
    </row>
    <row r="32276" spans="1:47" x14ac:dyDescent="0.4">
      <c r="A32276" s="8"/>
      <c r="B32276" s="7"/>
      <c r="C32276" s="7"/>
    </row>
    <row r="32277" spans="1:47" x14ac:dyDescent="0.4">
      <c r="A32277" s="8"/>
      <c r="B32277" s="7"/>
      <c r="C32277" s="7"/>
    </row>
    <row r="32278" spans="1:47" x14ac:dyDescent="0.4">
      <c r="A32278" s="8"/>
      <c r="B32278" s="7"/>
      <c r="C32278" s="7"/>
      <c r="AU32278" s="7"/>
    </row>
    <row r="32279" spans="1:47" x14ac:dyDescent="0.4">
      <c r="A32279" s="8"/>
      <c r="B32279" s="7"/>
      <c r="C32279" s="7"/>
      <c r="AU32279" s="7"/>
    </row>
    <row r="32280" spans="1:47" x14ac:dyDescent="0.4">
      <c r="A32280" s="8"/>
      <c r="B32280" s="7"/>
      <c r="C32280" s="7"/>
      <c r="AU32280" s="7"/>
    </row>
    <row r="32281" spans="1:47" x14ac:dyDescent="0.4">
      <c r="A32281" s="8"/>
      <c r="B32281" s="7"/>
      <c r="C32281" s="7"/>
      <c r="AU32281" s="7"/>
    </row>
    <row r="32282" spans="1:47" x14ac:dyDescent="0.4">
      <c r="A32282" s="8"/>
      <c r="B32282" s="7"/>
      <c r="C32282" s="7"/>
      <c r="AU32282" s="7"/>
    </row>
    <row r="32283" spans="1:47" x14ac:dyDescent="0.4">
      <c r="A32283" s="8"/>
      <c r="B32283" s="7"/>
      <c r="C32283" s="7"/>
      <c r="AU32283" s="7"/>
    </row>
    <row r="32284" spans="1:47" x14ac:dyDescent="0.4">
      <c r="A32284" s="8"/>
      <c r="B32284" s="7"/>
      <c r="C32284" s="7"/>
      <c r="AU32284" s="7"/>
    </row>
    <row r="32285" spans="1:47" x14ac:dyDescent="0.4">
      <c r="A32285" s="8"/>
      <c r="B32285" s="7"/>
      <c r="C32285" s="7"/>
      <c r="AU32285" s="7"/>
    </row>
    <row r="32286" spans="1:47" x14ac:dyDescent="0.4">
      <c r="A32286" s="8"/>
      <c r="B32286" s="7"/>
      <c r="C32286" s="7"/>
      <c r="AU32286" s="7"/>
    </row>
    <row r="32287" spans="1:47" x14ac:dyDescent="0.4">
      <c r="A32287" s="8"/>
      <c r="B32287" s="7"/>
      <c r="C32287" s="7"/>
      <c r="AU32287" s="7"/>
    </row>
    <row r="32288" spans="1:47" x14ac:dyDescent="0.4">
      <c r="A32288" s="8"/>
      <c r="B32288" s="7"/>
      <c r="C32288" s="7"/>
      <c r="AU32288" s="7"/>
    </row>
    <row r="32289" spans="1:47" x14ac:dyDescent="0.4">
      <c r="A32289" s="8"/>
      <c r="B32289" s="7"/>
      <c r="C32289" s="7"/>
      <c r="AU32289" s="7"/>
    </row>
    <row r="32290" spans="1:47" x14ac:dyDescent="0.4">
      <c r="A32290" s="8"/>
      <c r="B32290" s="7"/>
      <c r="C32290" s="7"/>
      <c r="AU32290" s="7"/>
    </row>
    <row r="32291" spans="1:47" x14ac:dyDescent="0.4">
      <c r="A32291" s="8"/>
      <c r="B32291" s="7"/>
      <c r="C32291" s="7"/>
      <c r="AU32291" s="7"/>
    </row>
    <row r="32292" spans="1:47" x14ac:dyDescent="0.4">
      <c r="A32292" s="8"/>
      <c r="B32292" s="7"/>
      <c r="C32292" s="7"/>
      <c r="AU32292" s="7"/>
    </row>
    <row r="32293" spans="1:47" x14ac:dyDescent="0.4">
      <c r="A32293" s="8"/>
      <c r="B32293" s="7"/>
      <c r="C32293" s="7"/>
      <c r="AU32293" s="7"/>
    </row>
    <row r="32294" spans="1:47" x14ac:dyDescent="0.4">
      <c r="A32294" s="8"/>
      <c r="B32294" s="7"/>
      <c r="C32294" s="7"/>
      <c r="AU32294" s="7"/>
    </row>
    <row r="32295" spans="1:47" x14ac:dyDescent="0.4">
      <c r="A32295" s="8"/>
      <c r="B32295" s="7"/>
      <c r="C32295" s="7"/>
      <c r="AU32295" s="7"/>
    </row>
    <row r="32296" spans="1:47" x14ac:dyDescent="0.4">
      <c r="A32296" s="8"/>
      <c r="B32296" s="7"/>
      <c r="C32296" s="7"/>
      <c r="AU32296" s="7"/>
    </row>
    <row r="32297" spans="1:47" x14ac:dyDescent="0.4">
      <c r="A32297" s="8"/>
      <c r="B32297" s="7"/>
      <c r="C32297" s="7"/>
      <c r="AU32297" s="7"/>
    </row>
    <row r="32298" spans="1:47" x14ac:dyDescent="0.4">
      <c r="A32298" s="8"/>
      <c r="B32298" s="7"/>
      <c r="C32298" s="7"/>
      <c r="AU32298" s="7"/>
    </row>
    <row r="32299" spans="1:47" x14ac:dyDescent="0.4">
      <c r="A32299" s="8"/>
      <c r="B32299" s="7"/>
      <c r="C32299" s="7"/>
      <c r="AU32299" s="7"/>
    </row>
    <row r="32300" spans="1:47" x14ac:dyDescent="0.4">
      <c r="A32300" s="8"/>
      <c r="B32300" s="7"/>
      <c r="C32300" s="7"/>
      <c r="AU32300" s="7"/>
    </row>
    <row r="32301" spans="1:47" x14ac:dyDescent="0.4">
      <c r="A32301" s="8"/>
      <c r="B32301" s="7"/>
      <c r="C32301" s="7"/>
      <c r="AU32301" s="7"/>
    </row>
    <row r="32302" spans="1:47" x14ac:dyDescent="0.4">
      <c r="A32302" s="8"/>
      <c r="B32302" s="7"/>
      <c r="C32302" s="7"/>
      <c r="AU32302" s="7"/>
    </row>
    <row r="32303" spans="1:47" x14ac:dyDescent="0.4">
      <c r="A32303" s="8"/>
      <c r="B32303" s="7"/>
      <c r="C32303" s="7"/>
      <c r="AU32303" s="7"/>
    </row>
    <row r="32304" spans="1:47" x14ac:dyDescent="0.4">
      <c r="A32304" s="8"/>
      <c r="B32304" s="7"/>
      <c r="C32304" s="7"/>
      <c r="AU32304" s="7"/>
    </row>
    <row r="32305" spans="1:50" x14ac:dyDescent="0.4">
      <c r="A32305" s="8"/>
      <c r="B32305" s="7"/>
      <c r="C32305" s="7"/>
      <c r="AU32305" s="7"/>
    </row>
    <row r="32306" spans="1:50" x14ac:dyDescent="0.4">
      <c r="A32306" s="8"/>
      <c r="B32306" s="7"/>
      <c r="C32306" s="7"/>
      <c r="AU32306" s="7"/>
    </row>
    <row r="32307" spans="1:50" x14ac:dyDescent="0.4">
      <c r="A32307" s="8"/>
      <c r="B32307" s="7"/>
      <c r="C32307" s="7"/>
      <c r="AU32307" s="7"/>
    </row>
    <row r="32308" spans="1:50" x14ac:dyDescent="0.4">
      <c r="A32308" s="8"/>
      <c r="B32308" s="7"/>
      <c r="C32308" s="7"/>
      <c r="AU32308" s="7"/>
      <c r="AW32308" s="9"/>
      <c r="AX32308" s="9"/>
    </row>
    <row r="32309" spans="1:50" x14ac:dyDescent="0.4">
      <c r="A32309" s="8"/>
      <c r="B32309" s="7"/>
      <c r="C32309" s="7"/>
      <c r="AU32309" s="7"/>
    </row>
    <row r="32310" spans="1:50" x14ac:dyDescent="0.4">
      <c r="A32310" s="8"/>
      <c r="B32310" s="7"/>
      <c r="C32310" s="7"/>
      <c r="AU32310" s="7"/>
    </row>
    <row r="32311" spans="1:50" x14ac:dyDescent="0.4">
      <c r="A32311" s="8"/>
      <c r="B32311" s="7"/>
      <c r="C32311" s="7"/>
      <c r="AU32311" s="7"/>
    </row>
    <row r="32312" spans="1:50" x14ac:dyDescent="0.4">
      <c r="A32312" s="8"/>
      <c r="B32312" s="7"/>
      <c r="C32312" s="7"/>
      <c r="AU32312" s="7"/>
    </row>
    <row r="32313" spans="1:50" x14ac:dyDescent="0.4">
      <c r="A32313" s="8"/>
      <c r="B32313" s="7"/>
      <c r="C32313" s="7"/>
      <c r="AU32313" s="7"/>
    </row>
    <row r="32314" spans="1:50" x14ac:dyDescent="0.4">
      <c r="A32314" s="8"/>
      <c r="B32314" s="7"/>
      <c r="C32314" s="7"/>
      <c r="AU32314" s="7"/>
    </row>
    <row r="32315" spans="1:50" x14ac:dyDescent="0.4">
      <c r="A32315" s="8"/>
      <c r="B32315" s="7"/>
      <c r="C32315" s="7"/>
      <c r="AU32315" s="7"/>
    </row>
    <row r="32316" spans="1:50" x14ac:dyDescent="0.4">
      <c r="A32316" s="8"/>
      <c r="B32316" s="7"/>
      <c r="C32316" s="7"/>
    </row>
    <row r="32317" spans="1:50" x14ac:dyDescent="0.4">
      <c r="A32317" s="8"/>
      <c r="B32317" s="7"/>
      <c r="C32317" s="7"/>
      <c r="AU32317" s="7"/>
    </row>
    <row r="32318" spans="1:50" x14ac:dyDescent="0.4">
      <c r="A32318" s="8"/>
      <c r="B32318" s="7"/>
      <c r="C32318" s="7"/>
      <c r="AU32318" s="7"/>
    </row>
    <row r="32319" spans="1:50" x14ac:dyDescent="0.4">
      <c r="A32319" s="8"/>
      <c r="B32319" s="7"/>
      <c r="C32319" s="7"/>
      <c r="AU32319" s="7"/>
    </row>
    <row r="32320" spans="1:50" x14ac:dyDescent="0.4">
      <c r="A32320" s="8"/>
      <c r="B32320" s="7"/>
      <c r="C32320" s="7"/>
      <c r="AU32320" s="7"/>
    </row>
    <row r="32321" spans="1:47" x14ac:dyDescent="0.4">
      <c r="A32321" s="8"/>
      <c r="B32321" s="7"/>
      <c r="C32321" s="7"/>
      <c r="AU32321" s="7"/>
    </row>
    <row r="32322" spans="1:47" x14ac:dyDescent="0.4">
      <c r="A32322" s="8"/>
      <c r="B32322" s="7"/>
      <c r="C32322" s="7"/>
      <c r="AU32322" s="7"/>
    </row>
    <row r="32323" spans="1:47" x14ac:dyDescent="0.4">
      <c r="A32323" s="8"/>
      <c r="B32323" s="7"/>
      <c r="C32323" s="7"/>
      <c r="AU32323" s="7"/>
    </row>
    <row r="32324" spans="1:47" x14ac:dyDescent="0.4">
      <c r="A32324" s="8"/>
      <c r="B32324" s="7"/>
      <c r="C32324" s="7"/>
      <c r="AU32324" s="7"/>
    </row>
    <row r="32325" spans="1:47" x14ac:dyDescent="0.4">
      <c r="A32325" s="8"/>
      <c r="B32325" s="7"/>
      <c r="C32325" s="7"/>
      <c r="AU32325" s="7"/>
    </row>
    <row r="32326" spans="1:47" x14ac:dyDescent="0.4">
      <c r="A32326" s="8"/>
      <c r="B32326" s="7"/>
      <c r="C32326" s="7"/>
      <c r="AU32326" s="7"/>
    </row>
    <row r="32327" spans="1:47" x14ac:dyDescent="0.4">
      <c r="A32327" s="8"/>
      <c r="B32327" s="7"/>
      <c r="C32327" s="7"/>
      <c r="AU32327" s="7"/>
    </row>
    <row r="32328" spans="1:47" x14ac:dyDescent="0.4">
      <c r="A32328" s="8"/>
      <c r="B32328" s="7"/>
      <c r="C32328" s="7"/>
      <c r="AU32328" s="7"/>
    </row>
    <row r="32329" spans="1:47" x14ac:dyDescent="0.4">
      <c r="A32329" s="8"/>
      <c r="B32329" s="7"/>
      <c r="C32329" s="7"/>
      <c r="AU32329" s="7"/>
    </row>
    <row r="32330" spans="1:47" x14ac:dyDescent="0.4">
      <c r="A32330" s="8"/>
      <c r="B32330" s="7"/>
      <c r="C32330" s="7"/>
      <c r="AU32330" s="7"/>
    </row>
    <row r="32331" spans="1:47" x14ac:dyDescent="0.4">
      <c r="A32331" s="8"/>
      <c r="B32331" s="7"/>
      <c r="C32331" s="7"/>
      <c r="AU32331" s="7"/>
    </row>
    <row r="32332" spans="1:47" x14ac:dyDescent="0.4">
      <c r="A32332" s="8"/>
      <c r="B32332" s="7"/>
      <c r="C32332" s="7"/>
      <c r="AU32332" s="7"/>
    </row>
    <row r="32333" spans="1:47" x14ac:dyDescent="0.4">
      <c r="A32333" s="8"/>
      <c r="B32333" s="7"/>
      <c r="C32333" s="7"/>
      <c r="AU32333" s="7"/>
    </row>
    <row r="32334" spans="1:47" x14ac:dyDescent="0.4">
      <c r="A32334" s="8"/>
      <c r="B32334" s="7"/>
      <c r="C32334" s="7"/>
      <c r="AU32334" s="7"/>
    </row>
    <row r="32335" spans="1:47" x14ac:dyDescent="0.4">
      <c r="A32335" s="8"/>
      <c r="B32335" s="7"/>
      <c r="C32335" s="7"/>
      <c r="AU32335" s="7"/>
    </row>
    <row r="32336" spans="1:47" x14ac:dyDescent="0.4">
      <c r="A32336" s="8"/>
      <c r="B32336" s="7"/>
      <c r="C32336" s="7"/>
      <c r="AU32336" s="7"/>
    </row>
    <row r="32337" spans="1:50" x14ac:dyDescent="0.4">
      <c r="A32337" s="8"/>
      <c r="B32337" s="7"/>
      <c r="C32337" s="7"/>
      <c r="AU32337" s="7"/>
    </row>
    <row r="32338" spans="1:50" x14ac:dyDescent="0.4">
      <c r="A32338" s="8"/>
      <c r="B32338" s="7"/>
      <c r="C32338" s="7"/>
      <c r="AU32338" s="7"/>
    </row>
    <row r="32339" spans="1:50" x14ac:dyDescent="0.4">
      <c r="A32339" s="8"/>
      <c r="B32339" s="7"/>
      <c r="C32339" s="7"/>
      <c r="AU32339" s="7"/>
    </row>
    <row r="32340" spans="1:50" x14ac:dyDescent="0.4">
      <c r="A32340" s="8"/>
      <c r="B32340" s="7"/>
      <c r="C32340" s="7"/>
      <c r="AU32340" s="7"/>
    </row>
    <row r="32341" spans="1:50" x14ac:dyDescent="0.4">
      <c r="A32341" s="8"/>
      <c r="B32341" s="7"/>
      <c r="C32341" s="7"/>
      <c r="AU32341" s="7"/>
    </row>
    <row r="32342" spans="1:50" x14ac:dyDescent="0.4">
      <c r="A32342" s="8"/>
      <c r="B32342" s="7"/>
      <c r="C32342" s="7"/>
      <c r="AU32342" s="7"/>
    </row>
    <row r="32343" spans="1:50" x14ac:dyDescent="0.4">
      <c r="A32343" s="8"/>
      <c r="B32343" s="7"/>
      <c r="C32343" s="7"/>
      <c r="AU32343" s="7"/>
    </row>
    <row r="32344" spans="1:50" x14ac:dyDescent="0.4">
      <c r="A32344" s="8"/>
      <c r="B32344" s="7"/>
      <c r="C32344" s="7"/>
      <c r="AU32344" s="7"/>
    </row>
    <row r="32345" spans="1:50" x14ac:dyDescent="0.4">
      <c r="A32345" s="8"/>
      <c r="B32345" s="7"/>
      <c r="C32345" s="7"/>
      <c r="AU32345" s="7"/>
    </row>
    <row r="32346" spans="1:50" x14ac:dyDescent="0.4">
      <c r="A32346" s="8"/>
      <c r="B32346" s="7"/>
      <c r="C32346" s="7"/>
      <c r="AU32346" s="7"/>
      <c r="AW32346" s="9"/>
      <c r="AX32346" s="9"/>
    </row>
    <row r="32347" spans="1:50" x14ac:dyDescent="0.4">
      <c r="A32347" s="8"/>
      <c r="B32347" s="7"/>
      <c r="C32347" s="7"/>
      <c r="AU32347" s="7"/>
    </row>
    <row r="32348" spans="1:50" x14ac:dyDescent="0.4">
      <c r="A32348" s="8"/>
      <c r="B32348" s="7"/>
      <c r="C32348" s="7"/>
      <c r="AU32348" s="7"/>
    </row>
    <row r="32349" spans="1:50" x14ac:dyDescent="0.4">
      <c r="A32349" s="8"/>
      <c r="B32349" s="7"/>
      <c r="C32349" s="7"/>
      <c r="AU32349" s="7"/>
    </row>
    <row r="32350" spans="1:50" x14ac:dyDescent="0.4">
      <c r="A32350" s="8"/>
      <c r="B32350" s="7"/>
      <c r="C32350" s="7"/>
      <c r="AU32350" s="7"/>
    </row>
    <row r="32351" spans="1:50" x14ac:dyDescent="0.4">
      <c r="A32351" s="8"/>
      <c r="B32351" s="7"/>
      <c r="C32351" s="7"/>
      <c r="AU32351" s="7"/>
    </row>
    <row r="32352" spans="1:50" x14ac:dyDescent="0.4">
      <c r="A32352" s="8"/>
      <c r="B32352" s="7"/>
      <c r="C32352" s="7"/>
      <c r="AU32352" s="7"/>
    </row>
    <row r="32353" spans="1:47" x14ac:dyDescent="0.4">
      <c r="A32353" s="8"/>
      <c r="B32353" s="7"/>
      <c r="C32353" s="7"/>
      <c r="AU32353" s="7"/>
    </row>
    <row r="32354" spans="1:47" x14ac:dyDescent="0.4">
      <c r="A32354" s="8"/>
      <c r="B32354" s="7"/>
      <c r="C32354" s="7"/>
      <c r="AU32354" s="7"/>
    </row>
    <row r="32355" spans="1:47" x14ac:dyDescent="0.4">
      <c r="A32355" s="8"/>
      <c r="B32355" s="7"/>
      <c r="C32355" s="7"/>
      <c r="AU32355" s="7"/>
    </row>
    <row r="32356" spans="1:47" x14ac:dyDescent="0.4">
      <c r="A32356" s="8"/>
      <c r="B32356" s="7"/>
      <c r="C32356" s="7"/>
      <c r="AU32356" s="7"/>
    </row>
    <row r="32357" spans="1:47" x14ac:dyDescent="0.4">
      <c r="A32357" s="8"/>
      <c r="B32357" s="7"/>
      <c r="C32357" s="7"/>
      <c r="AU32357" s="7"/>
    </row>
    <row r="32358" spans="1:47" x14ac:dyDescent="0.4">
      <c r="A32358" s="8"/>
      <c r="B32358" s="7"/>
      <c r="C32358" s="7"/>
      <c r="AU32358" s="7"/>
    </row>
    <row r="32359" spans="1:47" x14ac:dyDescent="0.4">
      <c r="A32359" s="8"/>
      <c r="B32359" s="7"/>
      <c r="C32359" s="7"/>
      <c r="AU32359" s="7"/>
    </row>
    <row r="32360" spans="1:47" x14ac:dyDescent="0.4">
      <c r="A32360" s="8"/>
      <c r="B32360" s="7"/>
      <c r="C32360" s="7"/>
      <c r="AU32360" s="7"/>
    </row>
    <row r="32361" spans="1:47" x14ac:dyDescent="0.4">
      <c r="A32361" s="8"/>
      <c r="B32361" s="7"/>
      <c r="C32361" s="7"/>
      <c r="AU32361" s="7"/>
    </row>
    <row r="32362" spans="1:47" x14ac:dyDescent="0.4">
      <c r="A32362" s="8"/>
      <c r="B32362" s="7"/>
      <c r="C32362" s="7"/>
      <c r="AU32362" s="7"/>
    </row>
    <row r="32363" spans="1:47" x14ac:dyDescent="0.4">
      <c r="A32363" s="8"/>
      <c r="B32363" s="7"/>
      <c r="C32363" s="7"/>
      <c r="AU32363" s="7"/>
    </row>
    <row r="32364" spans="1:47" x14ac:dyDescent="0.4">
      <c r="A32364" s="8"/>
      <c r="B32364" s="7"/>
      <c r="C32364" s="7"/>
      <c r="AU32364" s="7"/>
    </row>
    <row r="32365" spans="1:47" x14ac:dyDescent="0.4">
      <c r="A32365" s="8"/>
      <c r="B32365" s="7"/>
      <c r="C32365" s="7"/>
      <c r="AU32365" s="7"/>
    </row>
    <row r="32366" spans="1:47" x14ac:dyDescent="0.4">
      <c r="A32366" s="8"/>
      <c r="B32366" s="7"/>
      <c r="C32366" s="7"/>
      <c r="AU32366" s="7"/>
    </row>
    <row r="32367" spans="1:47" x14ac:dyDescent="0.4">
      <c r="A32367" s="8"/>
      <c r="B32367" s="7"/>
      <c r="C32367" s="7"/>
      <c r="AU32367" s="7"/>
    </row>
    <row r="32368" spans="1:47" x14ac:dyDescent="0.4">
      <c r="A32368" s="8"/>
      <c r="B32368" s="7"/>
      <c r="C32368" s="7"/>
      <c r="AU32368" s="7"/>
    </row>
    <row r="32369" spans="1:47" x14ac:dyDescent="0.4">
      <c r="A32369" s="8"/>
      <c r="B32369" s="7"/>
      <c r="C32369" s="7"/>
      <c r="AU32369" s="7"/>
    </row>
    <row r="32370" spans="1:47" x14ac:dyDescent="0.4">
      <c r="A32370" s="8"/>
      <c r="B32370" s="7"/>
      <c r="C32370" s="7"/>
      <c r="AU32370" s="7"/>
    </row>
    <row r="32371" spans="1:47" x14ac:dyDescent="0.4">
      <c r="A32371" s="8"/>
      <c r="B32371" s="7"/>
      <c r="C32371" s="7"/>
      <c r="AU32371" s="7"/>
    </row>
    <row r="32372" spans="1:47" x14ac:dyDescent="0.4">
      <c r="A32372" s="8"/>
      <c r="B32372" s="7"/>
      <c r="C32372" s="7"/>
      <c r="AU32372" s="7"/>
    </row>
    <row r="32373" spans="1:47" x14ac:dyDescent="0.4">
      <c r="A32373" s="8"/>
      <c r="B32373" s="7"/>
      <c r="C32373" s="7"/>
      <c r="AU32373" s="7"/>
    </row>
    <row r="32374" spans="1:47" x14ac:dyDescent="0.4">
      <c r="A32374" s="8"/>
      <c r="B32374" s="7"/>
      <c r="C32374" s="7"/>
      <c r="AU32374" s="7"/>
    </row>
    <row r="32375" spans="1:47" x14ac:dyDescent="0.4">
      <c r="A32375" s="8"/>
      <c r="B32375" s="7"/>
      <c r="C32375" s="7"/>
      <c r="AU32375" s="7"/>
    </row>
    <row r="32376" spans="1:47" x14ac:dyDescent="0.4">
      <c r="A32376" s="8"/>
      <c r="B32376" s="7"/>
      <c r="C32376" s="7"/>
      <c r="AU32376" s="7"/>
    </row>
    <row r="32377" spans="1:47" x14ac:dyDescent="0.4">
      <c r="A32377" s="8"/>
      <c r="B32377" s="7"/>
      <c r="C32377" s="7"/>
      <c r="AU32377" s="7"/>
    </row>
    <row r="32378" spans="1:47" x14ac:dyDescent="0.4">
      <c r="A32378" s="8"/>
      <c r="B32378" s="7"/>
      <c r="C32378" s="7"/>
      <c r="AU32378" s="7"/>
    </row>
    <row r="32379" spans="1:47" x14ac:dyDescent="0.4">
      <c r="A32379" s="8"/>
      <c r="B32379" s="7"/>
      <c r="C32379" s="7"/>
      <c r="AU32379" s="7"/>
    </row>
    <row r="32380" spans="1:47" x14ac:dyDescent="0.4">
      <c r="A32380" s="8"/>
      <c r="B32380" s="7"/>
      <c r="C32380" s="7"/>
      <c r="AU32380" s="7"/>
    </row>
    <row r="32381" spans="1:47" x14ac:dyDescent="0.4">
      <c r="A32381" s="8"/>
      <c r="B32381" s="7"/>
      <c r="C32381" s="7"/>
      <c r="AU32381" s="7"/>
    </row>
    <row r="32382" spans="1:47" x14ac:dyDescent="0.4">
      <c r="A32382" s="8"/>
      <c r="B32382" s="7"/>
      <c r="C32382" s="7"/>
      <c r="AU32382" s="7"/>
    </row>
    <row r="32383" spans="1:47" x14ac:dyDescent="0.4">
      <c r="A32383" s="8"/>
      <c r="B32383" s="7"/>
      <c r="C32383" s="7"/>
      <c r="AU32383" s="7"/>
    </row>
    <row r="32384" spans="1:47" x14ac:dyDescent="0.4">
      <c r="A32384" s="8"/>
      <c r="B32384" s="7"/>
      <c r="C32384" s="7"/>
      <c r="AU32384" s="7"/>
    </row>
    <row r="32385" spans="1:47" x14ac:dyDescent="0.4">
      <c r="A32385" s="8"/>
      <c r="B32385" s="7"/>
      <c r="C32385" s="7"/>
      <c r="AU32385" s="7"/>
    </row>
    <row r="32386" spans="1:47" x14ac:dyDescent="0.4">
      <c r="A32386" s="8"/>
      <c r="B32386" s="7"/>
      <c r="C32386" s="7"/>
      <c r="AU32386" s="7"/>
    </row>
    <row r="32387" spans="1:47" x14ac:dyDescent="0.4">
      <c r="A32387" s="8"/>
      <c r="B32387" s="7"/>
      <c r="C32387" s="7"/>
      <c r="AU32387" s="7"/>
    </row>
    <row r="32388" spans="1:47" x14ac:dyDescent="0.4">
      <c r="A32388" s="8"/>
      <c r="B32388" s="7"/>
      <c r="C32388" s="7"/>
      <c r="AU32388" s="7"/>
    </row>
    <row r="32389" spans="1:47" x14ac:dyDescent="0.4">
      <c r="A32389" s="8"/>
      <c r="B32389" s="7"/>
      <c r="C32389" s="7"/>
      <c r="AU32389" s="7"/>
    </row>
    <row r="32390" spans="1:47" x14ac:dyDescent="0.4">
      <c r="A32390" s="8"/>
      <c r="B32390" s="7"/>
      <c r="C32390" s="7"/>
      <c r="AU32390" s="7"/>
    </row>
    <row r="32391" spans="1:47" x14ac:dyDescent="0.4">
      <c r="A32391" s="8"/>
      <c r="B32391" s="7"/>
      <c r="C32391" s="7"/>
      <c r="AU32391" s="7"/>
    </row>
    <row r="32392" spans="1:47" x14ac:dyDescent="0.4">
      <c r="A32392" s="8"/>
      <c r="B32392" s="7"/>
      <c r="C32392" s="7"/>
      <c r="AU32392" s="7"/>
    </row>
    <row r="32393" spans="1:47" x14ac:dyDescent="0.4">
      <c r="A32393" s="8"/>
      <c r="B32393" s="7"/>
      <c r="C32393" s="7"/>
      <c r="AU32393" s="7"/>
    </row>
    <row r="32394" spans="1:47" x14ac:dyDescent="0.4">
      <c r="A32394" s="8"/>
      <c r="B32394" s="7"/>
      <c r="C32394" s="7"/>
    </row>
    <row r="32395" spans="1:47" x14ac:dyDescent="0.4">
      <c r="A32395" s="8"/>
      <c r="B32395" s="7"/>
      <c r="C32395" s="7"/>
      <c r="AU32395" s="7"/>
    </row>
    <row r="32396" spans="1:47" x14ac:dyDescent="0.4">
      <c r="A32396" s="8"/>
      <c r="B32396" s="7"/>
      <c r="C32396" s="7"/>
      <c r="AU32396" s="7"/>
    </row>
    <row r="32397" spans="1:47" x14ac:dyDescent="0.4">
      <c r="A32397" s="8"/>
      <c r="B32397" s="7"/>
      <c r="C32397" s="7"/>
      <c r="AU32397" s="7"/>
    </row>
    <row r="32398" spans="1:47" x14ac:dyDescent="0.4">
      <c r="A32398" s="8"/>
      <c r="B32398" s="7"/>
      <c r="C32398" s="7"/>
      <c r="AU32398" s="7"/>
    </row>
    <row r="32399" spans="1:47" x14ac:dyDescent="0.4">
      <c r="A32399" s="8"/>
      <c r="B32399" s="7"/>
      <c r="C32399" s="7"/>
      <c r="AU32399" s="7"/>
    </row>
    <row r="32400" spans="1:47" x14ac:dyDescent="0.4">
      <c r="A32400" s="8"/>
      <c r="B32400" s="7"/>
      <c r="C32400" s="7"/>
      <c r="AU32400" s="7"/>
    </row>
    <row r="32401" spans="1:47" x14ac:dyDescent="0.4">
      <c r="A32401" s="8"/>
      <c r="B32401" s="7"/>
      <c r="C32401" s="7"/>
      <c r="AU32401" s="7"/>
    </row>
    <row r="32402" spans="1:47" x14ac:dyDescent="0.4">
      <c r="A32402" s="8"/>
      <c r="B32402" s="7"/>
      <c r="C32402" s="7"/>
      <c r="AU32402" s="7"/>
    </row>
    <row r="32403" spans="1:47" x14ac:dyDescent="0.4">
      <c r="A32403" s="8"/>
      <c r="B32403" s="7"/>
      <c r="C32403" s="7"/>
      <c r="AU32403" s="7"/>
    </row>
    <row r="32404" spans="1:47" x14ac:dyDescent="0.4">
      <c r="A32404" s="8"/>
      <c r="B32404" s="7"/>
      <c r="C32404" s="7"/>
      <c r="AU32404" s="7"/>
    </row>
    <row r="32405" spans="1:47" x14ac:dyDescent="0.4">
      <c r="A32405" s="8"/>
      <c r="B32405" s="7"/>
      <c r="C32405" s="7"/>
      <c r="AU32405" s="7"/>
    </row>
    <row r="32406" spans="1:47" x14ac:dyDescent="0.4">
      <c r="A32406" s="8"/>
      <c r="B32406" s="7"/>
      <c r="C32406" s="7"/>
      <c r="AU32406" s="7"/>
    </row>
    <row r="32407" spans="1:47" x14ac:dyDescent="0.4">
      <c r="A32407" s="8"/>
      <c r="B32407" s="7"/>
      <c r="C32407" s="7"/>
      <c r="AU32407" s="7"/>
    </row>
    <row r="32408" spans="1:47" x14ac:dyDescent="0.4">
      <c r="A32408" s="8"/>
      <c r="B32408" s="7"/>
      <c r="C32408" s="7"/>
      <c r="AU32408" s="7"/>
    </row>
    <row r="32409" spans="1:47" x14ac:dyDescent="0.4">
      <c r="A32409" s="8"/>
      <c r="B32409" s="7"/>
      <c r="C32409" s="7"/>
      <c r="AU32409" s="7"/>
    </row>
    <row r="32410" spans="1:47" x14ac:dyDescent="0.4">
      <c r="A32410" s="8"/>
      <c r="B32410" s="7"/>
      <c r="C32410" s="7"/>
      <c r="AU32410" s="7"/>
    </row>
    <row r="32411" spans="1:47" x14ac:dyDescent="0.4">
      <c r="A32411" s="8"/>
      <c r="B32411" s="7"/>
      <c r="C32411" s="7"/>
      <c r="AU32411" s="7"/>
    </row>
    <row r="32412" spans="1:47" x14ac:dyDescent="0.4">
      <c r="A32412" s="8"/>
      <c r="B32412" s="7"/>
      <c r="C32412" s="7"/>
      <c r="AU32412" s="7"/>
    </row>
    <row r="32413" spans="1:47" x14ac:dyDescent="0.4">
      <c r="A32413" s="8"/>
      <c r="B32413" s="7"/>
      <c r="C32413" s="7"/>
      <c r="AU32413" s="7"/>
    </row>
    <row r="32414" spans="1:47" x14ac:dyDescent="0.4">
      <c r="A32414" s="8"/>
      <c r="B32414" s="7"/>
      <c r="C32414" s="7"/>
      <c r="AU32414" s="7"/>
    </row>
    <row r="32415" spans="1:47" x14ac:dyDescent="0.4">
      <c r="A32415" s="8"/>
      <c r="B32415" s="7"/>
      <c r="C32415" s="7"/>
      <c r="AU32415" s="7"/>
    </row>
    <row r="32416" spans="1:47" x14ac:dyDescent="0.4">
      <c r="A32416" s="8"/>
      <c r="B32416" s="7"/>
      <c r="C32416" s="7"/>
      <c r="AU32416" s="7"/>
    </row>
    <row r="32417" spans="1:47" x14ac:dyDescent="0.4">
      <c r="A32417" s="8"/>
      <c r="B32417" s="7"/>
      <c r="C32417" s="7"/>
      <c r="AU32417" s="7"/>
    </row>
    <row r="32418" spans="1:47" x14ac:dyDescent="0.4">
      <c r="A32418" s="8"/>
      <c r="B32418" s="7"/>
      <c r="C32418" s="7"/>
      <c r="AU32418" s="7"/>
    </row>
    <row r="32419" spans="1:47" x14ac:dyDescent="0.4">
      <c r="A32419" s="8"/>
      <c r="B32419" s="7"/>
      <c r="C32419" s="7"/>
      <c r="AU32419" s="7"/>
    </row>
    <row r="32420" spans="1:47" x14ac:dyDescent="0.4">
      <c r="A32420" s="8"/>
      <c r="B32420" s="7"/>
      <c r="C32420" s="7"/>
      <c r="AU32420" s="7"/>
    </row>
    <row r="32421" spans="1:47" x14ac:dyDescent="0.4">
      <c r="A32421" s="8"/>
      <c r="B32421" s="7"/>
      <c r="C32421" s="7"/>
      <c r="AU32421" s="7"/>
    </row>
    <row r="32422" spans="1:47" x14ac:dyDescent="0.4">
      <c r="A32422" s="8"/>
      <c r="B32422" s="7"/>
      <c r="C32422" s="7"/>
      <c r="AU32422" s="7"/>
    </row>
    <row r="32423" spans="1:47" x14ac:dyDescent="0.4">
      <c r="A32423" s="8"/>
      <c r="B32423" s="7"/>
      <c r="C32423" s="7"/>
      <c r="AU32423" s="7"/>
    </row>
    <row r="32424" spans="1:47" x14ac:dyDescent="0.4">
      <c r="A32424" s="8"/>
      <c r="B32424" s="7"/>
      <c r="C32424" s="7"/>
      <c r="AU32424" s="7"/>
    </row>
    <row r="32425" spans="1:47" x14ac:dyDescent="0.4">
      <c r="A32425" s="8"/>
      <c r="B32425" s="7"/>
      <c r="C32425" s="7"/>
      <c r="AU32425" s="7"/>
    </row>
    <row r="32426" spans="1:47" x14ac:dyDescent="0.4">
      <c r="A32426" s="8"/>
      <c r="B32426" s="7"/>
      <c r="C32426" s="7"/>
      <c r="AU32426" s="7"/>
    </row>
    <row r="32427" spans="1:47" x14ac:dyDescent="0.4">
      <c r="A32427" s="8"/>
      <c r="B32427" s="7"/>
      <c r="C32427" s="7"/>
      <c r="AU32427" s="7"/>
    </row>
    <row r="32428" spans="1:47" x14ac:dyDescent="0.4">
      <c r="A32428" s="8"/>
      <c r="B32428" s="7"/>
      <c r="C32428" s="7"/>
      <c r="AU32428" s="7"/>
    </row>
    <row r="32429" spans="1:47" x14ac:dyDescent="0.4">
      <c r="A32429" s="8"/>
      <c r="B32429" s="7"/>
      <c r="C32429" s="7"/>
      <c r="AU32429" s="7"/>
    </row>
    <row r="32430" spans="1:47" x14ac:dyDescent="0.4">
      <c r="A32430" s="8"/>
      <c r="B32430" s="7"/>
      <c r="C32430" s="7"/>
      <c r="AU32430" s="7"/>
    </row>
    <row r="32431" spans="1:47" x14ac:dyDescent="0.4">
      <c r="A32431" s="8"/>
      <c r="B32431" s="7"/>
      <c r="C32431" s="7"/>
      <c r="AU32431" s="7"/>
    </row>
    <row r="32432" spans="1:47" x14ac:dyDescent="0.4">
      <c r="A32432" s="8"/>
      <c r="B32432" s="7"/>
      <c r="C32432" s="7"/>
      <c r="AU32432" s="7"/>
    </row>
    <row r="32433" spans="1:47" x14ac:dyDescent="0.4">
      <c r="A32433" s="8"/>
      <c r="B32433" s="7"/>
      <c r="C32433" s="7"/>
      <c r="AU32433" s="7"/>
    </row>
    <row r="32434" spans="1:47" x14ac:dyDescent="0.4">
      <c r="A32434" s="8"/>
      <c r="B32434" s="7"/>
      <c r="C32434" s="7"/>
      <c r="AU32434" s="7"/>
    </row>
    <row r="32435" spans="1:47" x14ac:dyDescent="0.4">
      <c r="A32435" s="8"/>
      <c r="B32435" s="7"/>
      <c r="C32435" s="7"/>
      <c r="AU32435" s="7"/>
    </row>
    <row r="32436" spans="1:47" x14ac:dyDescent="0.4">
      <c r="A32436" s="8"/>
      <c r="B32436" s="7"/>
      <c r="C32436" s="7"/>
      <c r="AU32436" s="7"/>
    </row>
    <row r="32437" spans="1:47" x14ac:dyDescent="0.4">
      <c r="A32437" s="8"/>
      <c r="B32437" s="7"/>
      <c r="C32437" s="7"/>
      <c r="AU32437" s="7"/>
    </row>
    <row r="32438" spans="1:47" x14ac:dyDescent="0.4">
      <c r="A32438" s="8"/>
      <c r="B32438" s="7"/>
      <c r="C32438" s="7"/>
      <c r="AU32438" s="7"/>
    </row>
    <row r="32439" spans="1:47" x14ac:dyDescent="0.4">
      <c r="A32439" s="8"/>
      <c r="B32439" s="7"/>
      <c r="C32439" s="7"/>
      <c r="AU32439" s="7"/>
    </row>
    <row r="32440" spans="1:47" x14ac:dyDescent="0.4">
      <c r="A32440" s="8"/>
      <c r="B32440" s="7"/>
      <c r="C32440" s="7"/>
      <c r="AU32440" s="7"/>
    </row>
    <row r="32441" spans="1:47" x14ac:dyDescent="0.4">
      <c r="A32441" s="8"/>
      <c r="B32441" s="7"/>
      <c r="C32441" s="7"/>
      <c r="AU32441" s="7"/>
    </row>
    <row r="32442" spans="1:47" x14ac:dyDescent="0.4">
      <c r="A32442" s="8"/>
      <c r="B32442" s="7"/>
      <c r="C32442" s="7"/>
      <c r="AU32442" s="7"/>
    </row>
    <row r="32443" spans="1:47" x14ac:dyDescent="0.4">
      <c r="A32443" s="8"/>
      <c r="B32443" s="7"/>
      <c r="C32443" s="7"/>
      <c r="AU32443" s="7"/>
    </row>
    <row r="32444" spans="1:47" x14ac:dyDescent="0.4">
      <c r="A32444" s="8"/>
      <c r="B32444" s="7"/>
      <c r="C32444" s="7"/>
      <c r="AU32444" s="7"/>
    </row>
    <row r="32445" spans="1:47" x14ac:dyDescent="0.4">
      <c r="A32445" s="8"/>
      <c r="B32445" s="7"/>
      <c r="C32445" s="7"/>
      <c r="AU32445" s="7"/>
    </row>
    <row r="32446" spans="1:47" x14ac:dyDescent="0.4">
      <c r="A32446" s="8"/>
      <c r="B32446" s="7"/>
      <c r="C32446" s="7"/>
      <c r="AU32446" s="7"/>
    </row>
    <row r="32447" spans="1:47" x14ac:dyDescent="0.4">
      <c r="A32447" s="8"/>
      <c r="B32447" s="7"/>
      <c r="C32447" s="7"/>
      <c r="AU32447" s="7"/>
    </row>
    <row r="32448" spans="1:47" x14ac:dyDescent="0.4">
      <c r="A32448" s="8"/>
      <c r="B32448" s="7"/>
      <c r="C32448" s="7"/>
      <c r="AU32448" s="7"/>
    </row>
    <row r="32449" spans="1:47" x14ac:dyDescent="0.4">
      <c r="A32449" s="8"/>
      <c r="B32449" s="7"/>
      <c r="C32449" s="7"/>
      <c r="AU32449" s="7"/>
    </row>
    <row r="32450" spans="1:47" x14ac:dyDescent="0.4">
      <c r="A32450" s="8"/>
      <c r="B32450" s="7"/>
      <c r="C32450" s="7"/>
      <c r="AU32450" s="7"/>
    </row>
    <row r="32451" spans="1:47" x14ac:dyDescent="0.4">
      <c r="A32451" s="8"/>
      <c r="B32451" s="7"/>
      <c r="C32451" s="7"/>
      <c r="AU32451" s="7"/>
    </row>
    <row r="32452" spans="1:47" x14ac:dyDescent="0.4">
      <c r="A32452" s="8"/>
      <c r="B32452" s="7"/>
      <c r="C32452" s="7"/>
      <c r="AU32452" s="7"/>
    </row>
    <row r="32453" spans="1:47" x14ac:dyDescent="0.4">
      <c r="A32453" s="8"/>
      <c r="B32453" s="7"/>
      <c r="C32453" s="7"/>
      <c r="AU32453" s="7"/>
    </row>
    <row r="32454" spans="1:47" x14ac:dyDescent="0.4">
      <c r="A32454" s="8"/>
      <c r="B32454" s="7"/>
      <c r="C32454" s="7"/>
      <c r="AU32454" s="7"/>
    </row>
    <row r="32455" spans="1:47" x14ac:dyDescent="0.4">
      <c r="A32455" s="8"/>
      <c r="B32455" s="7"/>
      <c r="C32455" s="7"/>
      <c r="AU32455" s="7"/>
    </row>
    <row r="32456" spans="1:47" x14ac:dyDescent="0.4">
      <c r="A32456" s="8"/>
      <c r="B32456" s="7"/>
      <c r="C32456" s="7"/>
      <c r="AU32456" s="7"/>
    </row>
    <row r="32457" spans="1:47" x14ac:dyDescent="0.4">
      <c r="A32457" s="8"/>
      <c r="B32457" s="7"/>
      <c r="C32457" s="7"/>
      <c r="AU32457" s="7"/>
    </row>
    <row r="32458" spans="1:47" x14ac:dyDescent="0.4">
      <c r="A32458" s="8"/>
      <c r="B32458" s="7"/>
      <c r="C32458" s="7"/>
      <c r="AU32458" s="7"/>
    </row>
    <row r="32459" spans="1:47" x14ac:dyDescent="0.4">
      <c r="A32459" s="8"/>
      <c r="B32459" s="7"/>
      <c r="C32459" s="7"/>
      <c r="AU32459" s="7"/>
    </row>
    <row r="32460" spans="1:47" x14ac:dyDescent="0.4">
      <c r="A32460" s="8"/>
      <c r="B32460" s="7"/>
      <c r="C32460" s="7"/>
      <c r="AU32460" s="7"/>
    </row>
    <row r="32461" spans="1:47" x14ac:dyDescent="0.4">
      <c r="A32461" s="8"/>
      <c r="B32461" s="7"/>
      <c r="C32461" s="7"/>
      <c r="AU32461" s="7"/>
    </row>
    <row r="32462" spans="1:47" x14ac:dyDescent="0.4">
      <c r="A32462" s="8"/>
      <c r="B32462" s="7"/>
      <c r="C32462" s="7"/>
      <c r="AU32462" s="7"/>
    </row>
    <row r="32463" spans="1:47" x14ac:dyDescent="0.4">
      <c r="A32463" s="8"/>
      <c r="B32463" s="7"/>
      <c r="C32463" s="7"/>
      <c r="AU32463" s="7"/>
    </row>
    <row r="32464" spans="1:47" x14ac:dyDescent="0.4">
      <c r="A32464" s="8"/>
      <c r="B32464" s="7"/>
      <c r="C32464" s="7"/>
      <c r="AU32464" s="7"/>
    </row>
    <row r="32465" spans="1:47" x14ac:dyDescent="0.4">
      <c r="A32465" s="8"/>
      <c r="B32465" s="7"/>
      <c r="C32465" s="7"/>
      <c r="AU32465" s="7"/>
    </row>
    <row r="32466" spans="1:47" x14ac:dyDescent="0.4">
      <c r="A32466" s="8"/>
      <c r="B32466" s="7"/>
      <c r="C32466" s="7"/>
      <c r="AU32466" s="7"/>
    </row>
    <row r="32467" spans="1:47" x14ac:dyDescent="0.4">
      <c r="A32467" s="8"/>
      <c r="B32467" s="7"/>
      <c r="C32467" s="7"/>
    </row>
    <row r="32468" spans="1:47" x14ac:dyDescent="0.4">
      <c r="A32468" s="8"/>
      <c r="B32468" s="7"/>
      <c r="C32468" s="7"/>
      <c r="AU32468" s="7"/>
    </row>
    <row r="32469" spans="1:47" x14ac:dyDescent="0.4">
      <c r="A32469" s="8"/>
      <c r="B32469" s="7"/>
      <c r="C32469" s="7"/>
      <c r="AU32469" s="7"/>
    </row>
    <row r="32470" spans="1:47" x14ac:dyDescent="0.4">
      <c r="A32470" s="8"/>
      <c r="B32470" s="7"/>
      <c r="C32470" s="7"/>
      <c r="AU32470" s="7"/>
    </row>
    <row r="32471" spans="1:47" x14ac:dyDescent="0.4">
      <c r="A32471" s="8"/>
      <c r="B32471" s="7"/>
      <c r="C32471" s="7"/>
      <c r="AU32471" s="7"/>
    </row>
    <row r="32472" spans="1:47" x14ac:dyDescent="0.4">
      <c r="A32472" s="8"/>
      <c r="B32472" s="7"/>
      <c r="C32472" s="7"/>
      <c r="AU32472" s="7"/>
    </row>
    <row r="32473" spans="1:47" x14ac:dyDescent="0.4">
      <c r="A32473" s="8"/>
      <c r="B32473" s="7"/>
      <c r="C32473" s="7"/>
      <c r="AU32473" s="7"/>
    </row>
    <row r="32474" spans="1:47" x14ac:dyDescent="0.4">
      <c r="A32474" s="8"/>
      <c r="B32474" s="7"/>
      <c r="C32474" s="7"/>
      <c r="AU32474" s="7"/>
    </row>
    <row r="32475" spans="1:47" x14ac:dyDescent="0.4">
      <c r="A32475" s="8"/>
      <c r="B32475" s="7"/>
      <c r="C32475" s="7"/>
      <c r="AU32475" s="7"/>
    </row>
    <row r="32476" spans="1:47" x14ac:dyDescent="0.4">
      <c r="A32476" s="8"/>
      <c r="B32476" s="7"/>
      <c r="C32476" s="7"/>
      <c r="AU32476" s="7"/>
    </row>
    <row r="32477" spans="1:47" x14ac:dyDescent="0.4">
      <c r="A32477" s="8"/>
      <c r="B32477" s="7"/>
      <c r="C32477" s="7"/>
      <c r="AU32477" s="7"/>
    </row>
    <row r="32478" spans="1:47" x14ac:dyDescent="0.4">
      <c r="A32478" s="8"/>
      <c r="B32478" s="7"/>
      <c r="C32478" s="7"/>
      <c r="AU32478" s="7"/>
    </row>
    <row r="32479" spans="1:47" x14ac:dyDescent="0.4">
      <c r="A32479" s="8"/>
      <c r="B32479" s="7"/>
      <c r="C32479" s="7"/>
      <c r="AU32479" s="7"/>
    </row>
    <row r="32480" spans="1:47" x14ac:dyDescent="0.4">
      <c r="A32480" s="8"/>
      <c r="B32480" s="7"/>
      <c r="C32480" s="7"/>
      <c r="AU32480" s="7"/>
    </row>
    <row r="32481" spans="1:47" x14ac:dyDescent="0.4">
      <c r="A32481" s="8"/>
      <c r="B32481" s="7"/>
      <c r="C32481" s="7"/>
      <c r="AU32481" s="7"/>
    </row>
    <row r="32482" spans="1:47" x14ac:dyDescent="0.4">
      <c r="A32482" s="8"/>
      <c r="B32482" s="7"/>
      <c r="C32482" s="7"/>
      <c r="AU32482" s="7"/>
    </row>
    <row r="32483" spans="1:47" x14ac:dyDescent="0.4">
      <c r="A32483" s="8"/>
      <c r="B32483" s="7"/>
      <c r="C32483" s="7"/>
      <c r="AU32483" s="7"/>
    </row>
    <row r="32484" spans="1:47" x14ac:dyDescent="0.4">
      <c r="A32484" s="8"/>
      <c r="B32484" s="7"/>
      <c r="C32484" s="7"/>
      <c r="AU32484" s="7"/>
    </row>
    <row r="32485" spans="1:47" x14ac:dyDescent="0.4">
      <c r="A32485" s="8"/>
      <c r="B32485" s="7"/>
      <c r="C32485" s="7"/>
      <c r="AU32485" s="7"/>
    </row>
    <row r="32486" spans="1:47" x14ac:dyDescent="0.4">
      <c r="A32486" s="8"/>
      <c r="B32486" s="7"/>
      <c r="C32486" s="7"/>
      <c r="AU32486" s="7"/>
    </row>
    <row r="32487" spans="1:47" x14ac:dyDescent="0.4">
      <c r="A32487" s="8"/>
      <c r="B32487" s="7"/>
      <c r="C32487" s="7"/>
      <c r="AU32487" s="7"/>
    </row>
    <row r="32488" spans="1:47" x14ac:dyDescent="0.4">
      <c r="A32488" s="8"/>
      <c r="B32488" s="7"/>
      <c r="C32488" s="7"/>
      <c r="AU32488" s="7"/>
    </row>
    <row r="32489" spans="1:47" x14ac:dyDescent="0.4">
      <c r="A32489" s="8"/>
      <c r="B32489" s="7"/>
      <c r="C32489" s="7"/>
      <c r="AU32489" s="7"/>
    </row>
    <row r="32490" spans="1:47" x14ac:dyDescent="0.4">
      <c r="A32490" s="8"/>
      <c r="B32490" s="7"/>
      <c r="C32490" s="7"/>
      <c r="AU32490" s="7"/>
    </row>
    <row r="32491" spans="1:47" x14ac:dyDescent="0.4">
      <c r="A32491" s="8"/>
      <c r="B32491" s="7"/>
      <c r="C32491" s="7"/>
      <c r="AU32491" s="7"/>
    </row>
    <row r="32492" spans="1:47" x14ac:dyDescent="0.4">
      <c r="A32492" s="8"/>
      <c r="B32492" s="7"/>
      <c r="C32492" s="7"/>
      <c r="AU32492" s="7"/>
    </row>
    <row r="32493" spans="1:47" x14ac:dyDescent="0.4">
      <c r="A32493" s="8"/>
      <c r="B32493" s="7"/>
      <c r="C32493" s="7"/>
      <c r="AU32493" s="7"/>
    </row>
    <row r="32494" spans="1:47" x14ac:dyDescent="0.4">
      <c r="A32494" s="8"/>
      <c r="B32494" s="7"/>
      <c r="C32494" s="7"/>
      <c r="AU32494" s="7"/>
    </row>
    <row r="32495" spans="1:47" x14ac:dyDescent="0.4">
      <c r="A32495" s="8"/>
      <c r="B32495" s="7"/>
      <c r="C32495" s="7"/>
      <c r="AU32495" s="7"/>
    </row>
    <row r="32496" spans="1:47" x14ac:dyDescent="0.4">
      <c r="A32496" s="8"/>
      <c r="B32496" s="7"/>
      <c r="C32496" s="7"/>
      <c r="AU32496" s="7"/>
    </row>
    <row r="32497" spans="1:47" x14ac:dyDescent="0.4">
      <c r="A32497" s="8"/>
      <c r="B32497" s="7"/>
      <c r="C32497" s="7"/>
      <c r="AU32497" s="7"/>
    </row>
    <row r="32498" spans="1:47" x14ac:dyDescent="0.4">
      <c r="A32498" s="8"/>
      <c r="B32498" s="7"/>
      <c r="C32498" s="7"/>
      <c r="AU32498" s="7"/>
    </row>
    <row r="32499" spans="1:47" x14ac:dyDescent="0.4">
      <c r="A32499" s="8"/>
      <c r="B32499" s="7"/>
      <c r="C32499" s="7"/>
      <c r="AU32499" s="7"/>
    </row>
    <row r="32500" spans="1:47" x14ac:dyDescent="0.4">
      <c r="A32500" s="8"/>
      <c r="B32500" s="7"/>
      <c r="C32500" s="7"/>
      <c r="AU32500" s="7"/>
    </row>
    <row r="32501" spans="1:47" x14ac:dyDescent="0.4">
      <c r="A32501" s="8"/>
      <c r="B32501" s="7"/>
      <c r="C32501" s="7"/>
      <c r="AU32501" s="7"/>
    </row>
    <row r="32502" spans="1:47" x14ac:dyDescent="0.4">
      <c r="A32502" s="8"/>
      <c r="B32502" s="7"/>
      <c r="C32502" s="7"/>
      <c r="AU32502" s="7"/>
    </row>
    <row r="32503" spans="1:47" x14ac:dyDescent="0.4">
      <c r="A32503" s="8"/>
      <c r="B32503" s="7"/>
      <c r="C32503" s="7"/>
      <c r="AU32503" s="7"/>
    </row>
    <row r="32504" spans="1:47" x14ac:dyDescent="0.4">
      <c r="A32504" s="8"/>
      <c r="B32504" s="7"/>
      <c r="C32504" s="7"/>
      <c r="AU32504" s="7"/>
    </row>
    <row r="32505" spans="1:47" x14ac:dyDescent="0.4">
      <c r="A32505" s="8"/>
      <c r="B32505" s="7"/>
      <c r="C32505" s="7"/>
      <c r="AU32505" s="7"/>
    </row>
    <row r="32506" spans="1:47" x14ac:dyDescent="0.4">
      <c r="A32506" s="8"/>
      <c r="B32506" s="7"/>
      <c r="C32506" s="7"/>
      <c r="AU32506" s="7"/>
    </row>
    <row r="32507" spans="1:47" x14ac:dyDescent="0.4">
      <c r="A32507" s="8"/>
      <c r="B32507" s="7"/>
      <c r="C32507" s="7"/>
      <c r="AU32507" s="7"/>
    </row>
    <row r="32508" spans="1:47" x14ac:dyDescent="0.4">
      <c r="A32508" s="8"/>
      <c r="B32508" s="7"/>
      <c r="C32508" s="7"/>
      <c r="AU32508" s="7"/>
    </row>
    <row r="32509" spans="1:47" x14ac:dyDescent="0.4">
      <c r="A32509" s="8"/>
      <c r="B32509" s="7"/>
      <c r="C32509" s="7"/>
      <c r="AU32509" s="7"/>
    </row>
    <row r="32510" spans="1:47" x14ac:dyDescent="0.4">
      <c r="A32510" s="8"/>
      <c r="B32510" s="7"/>
      <c r="C32510" s="7"/>
      <c r="AU32510" s="7"/>
    </row>
    <row r="32511" spans="1:47" x14ac:dyDescent="0.4">
      <c r="A32511" s="8"/>
      <c r="B32511" s="7"/>
      <c r="C32511" s="7"/>
      <c r="AU32511" s="7"/>
    </row>
    <row r="32512" spans="1:47" x14ac:dyDescent="0.4">
      <c r="A32512" s="8"/>
      <c r="B32512" s="7"/>
      <c r="C32512" s="7"/>
      <c r="AU32512" s="7"/>
    </row>
    <row r="32513" spans="1:47" x14ac:dyDescent="0.4">
      <c r="A32513" s="8"/>
      <c r="B32513" s="7"/>
      <c r="C32513" s="7"/>
      <c r="AU32513" s="7"/>
    </row>
    <row r="32514" spans="1:47" x14ac:dyDescent="0.4">
      <c r="A32514" s="8"/>
      <c r="B32514" s="7"/>
      <c r="C32514" s="7"/>
      <c r="AU32514" s="7"/>
    </row>
    <row r="32515" spans="1:47" x14ac:dyDescent="0.4">
      <c r="A32515" s="8"/>
      <c r="B32515" s="7"/>
      <c r="C32515" s="7"/>
      <c r="AU32515" s="7"/>
    </row>
    <row r="32516" spans="1:47" x14ac:dyDescent="0.4">
      <c r="A32516" s="8"/>
      <c r="B32516" s="7"/>
      <c r="C32516" s="7"/>
      <c r="AU32516" s="7"/>
    </row>
    <row r="32517" spans="1:47" x14ac:dyDescent="0.4">
      <c r="A32517" s="8"/>
      <c r="B32517" s="7"/>
      <c r="C32517" s="7"/>
      <c r="AU32517" s="7"/>
    </row>
    <row r="32518" spans="1:47" x14ac:dyDescent="0.4">
      <c r="A32518" s="8"/>
      <c r="B32518" s="7"/>
      <c r="C32518" s="7"/>
      <c r="AU32518" s="7"/>
    </row>
    <row r="32519" spans="1:47" x14ac:dyDescent="0.4">
      <c r="A32519" s="8"/>
      <c r="B32519" s="7"/>
      <c r="C32519" s="7"/>
      <c r="AU32519" s="7"/>
    </row>
    <row r="32520" spans="1:47" x14ac:dyDescent="0.4">
      <c r="A32520" s="8"/>
      <c r="B32520" s="7"/>
      <c r="C32520" s="7"/>
      <c r="AU32520" s="7"/>
    </row>
    <row r="32521" spans="1:47" x14ac:dyDescent="0.4">
      <c r="A32521" s="8"/>
      <c r="B32521" s="7"/>
      <c r="C32521" s="7"/>
      <c r="AU32521" s="7"/>
    </row>
    <row r="32522" spans="1:47" x14ac:dyDescent="0.4">
      <c r="A32522" s="8"/>
      <c r="B32522" s="7"/>
      <c r="C32522" s="7"/>
      <c r="AU32522" s="7"/>
    </row>
    <row r="32523" spans="1:47" x14ac:dyDescent="0.4">
      <c r="A32523" s="8"/>
      <c r="B32523" s="7"/>
      <c r="C32523" s="7"/>
      <c r="AU32523" s="7"/>
    </row>
    <row r="32524" spans="1:47" x14ac:dyDescent="0.4">
      <c r="A32524" s="8"/>
      <c r="B32524" s="7"/>
      <c r="C32524" s="7"/>
      <c r="AU32524" s="7"/>
    </row>
    <row r="32525" spans="1:47" x14ac:dyDescent="0.4">
      <c r="A32525" s="8"/>
      <c r="B32525" s="7"/>
      <c r="C32525" s="7"/>
      <c r="AU32525" s="7"/>
    </row>
    <row r="32526" spans="1:47" x14ac:dyDescent="0.4">
      <c r="A32526" s="8"/>
      <c r="B32526" s="7"/>
      <c r="C32526" s="7"/>
      <c r="AU32526" s="7"/>
    </row>
    <row r="32527" spans="1:47" x14ac:dyDescent="0.4">
      <c r="A32527" s="8"/>
      <c r="B32527" s="7"/>
      <c r="C32527" s="7"/>
      <c r="AU32527" s="7"/>
    </row>
    <row r="32528" spans="1:47" x14ac:dyDescent="0.4">
      <c r="A32528" s="8"/>
      <c r="B32528" s="7"/>
      <c r="C32528" s="7"/>
      <c r="AU32528" s="7"/>
    </row>
    <row r="32529" spans="1:47" x14ac:dyDescent="0.4">
      <c r="A32529" s="8"/>
      <c r="B32529" s="7"/>
      <c r="C32529" s="7"/>
      <c r="AU32529" s="7"/>
    </row>
    <row r="32530" spans="1:47" x14ac:dyDescent="0.4">
      <c r="A32530" s="8"/>
      <c r="B32530" s="7"/>
      <c r="C32530" s="7"/>
      <c r="AU32530" s="7"/>
    </row>
    <row r="32531" spans="1:47" x14ac:dyDescent="0.4">
      <c r="A32531" s="8"/>
      <c r="B32531" s="7"/>
      <c r="C32531" s="7"/>
      <c r="AU32531" s="7"/>
    </row>
    <row r="32532" spans="1:47" x14ac:dyDescent="0.4">
      <c r="A32532" s="8"/>
      <c r="B32532" s="7"/>
      <c r="C32532" s="7"/>
      <c r="AU32532" s="7"/>
    </row>
    <row r="32533" spans="1:47" x14ac:dyDescent="0.4">
      <c r="A32533" s="8"/>
      <c r="B32533" s="7"/>
      <c r="C32533" s="7"/>
      <c r="AU32533" s="7"/>
    </row>
    <row r="32534" spans="1:47" x14ac:dyDescent="0.4">
      <c r="A32534" s="8"/>
      <c r="B32534" s="7"/>
      <c r="C32534" s="7"/>
      <c r="AU32534" s="7"/>
    </row>
    <row r="32535" spans="1:47" x14ac:dyDescent="0.4">
      <c r="A32535" s="8"/>
      <c r="B32535" s="7"/>
      <c r="C32535" s="7"/>
      <c r="AU32535" s="7"/>
    </row>
    <row r="32536" spans="1:47" x14ac:dyDescent="0.4">
      <c r="A32536" s="8"/>
      <c r="B32536" s="7"/>
      <c r="C32536" s="7"/>
      <c r="AU32536" s="7"/>
    </row>
    <row r="32537" spans="1:47" x14ac:dyDescent="0.4">
      <c r="A32537" s="8"/>
      <c r="B32537" s="7"/>
      <c r="C32537" s="7"/>
      <c r="AU32537" s="7"/>
    </row>
    <row r="32538" spans="1:47" x14ac:dyDescent="0.4">
      <c r="A32538" s="8"/>
      <c r="B32538" s="7"/>
      <c r="C32538" s="7"/>
      <c r="AU32538" s="7"/>
    </row>
    <row r="32539" spans="1:47" x14ac:dyDescent="0.4">
      <c r="A32539" s="8"/>
      <c r="B32539" s="7"/>
      <c r="C32539" s="7"/>
      <c r="AU32539" s="7"/>
    </row>
    <row r="32540" spans="1:47" x14ac:dyDescent="0.4">
      <c r="A32540" s="8"/>
      <c r="B32540" s="7"/>
      <c r="C32540" s="7"/>
      <c r="AU32540" s="7"/>
    </row>
    <row r="32541" spans="1:47" x14ac:dyDescent="0.4">
      <c r="A32541" s="8"/>
      <c r="B32541" s="7"/>
      <c r="C32541" s="7"/>
      <c r="AU32541" s="7"/>
    </row>
    <row r="32542" spans="1:47" x14ac:dyDescent="0.4">
      <c r="A32542" s="8"/>
      <c r="B32542" s="7"/>
      <c r="C32542" s="7"/>
      <c r="AU32542" s="7"/>
    </row>
    <row r="32543" spans="1:47" x14ac:dyDescent="0.4">
      <c r="A32543" s="8"/>
      <c r="B32543" s="7"/>
      <c r="C32543" s="7"/>
      <c r="AU32543" s="7"/>
    </row>
    <row r="32544" spans="1:47" x14ac:dyDescent="0.4">
      <c r="A32544" s="8"/>
      <c r="B32544" s="7"/>
      <c r="C32544" s="7"/>
      <c r="AU32544" s="7"/>
    </row>
    <row r="32545" spans="1:47" x14ac:dyDescent="0.4">
      <c r="A32545" s="8"/>
      <c r="B32545" s="7"/>
      <c r="C32545" s="7"/>
      <c r="AU32545" s="7"/>
    </row>
    <row r="32546" spans="1:47" x14ac:dyDescent="0.4">
      <c r="A32546" s="8"/>
      <c r="B32546" s="7"/>
      <c r="C32546" s="7"/>
      <c r="AU32546" s="7"/>
    </row>
    <row r="32547" spans="1:47" x14ac:dyDescent="0.4">
      <c r="A32547" s="8"/>
      <c r="B32547" s="7"/>
      <c r="C32547" s="7"/>
      <c r="AU32547" s="7"/>
    </row>
    <row r="32548" spans="1:47" x14ac:dyDescent="0.4">
      <c r="A32548" s="8"/>
      <c r="B32548" s="7"/>
      <c r="C32548" s="7"/>
      <c r="AU32548" s="7"/>
    </row>
    <row r="32549" spans="1:47" x14ac:dyDescent="0.4">
      <c r="A32549" s="8"/>
      <c r="B32549" s="7"/>
      <c r="C32549" s="7"/>
      <c r="AU32549" s="7"/>
    </row>
    <row r="32550" spans="1:47" x14ac:dyDescent="0.4">
      <c r="A32550" s="8"/>
      <c r="B32550" s="7"/>
      <c r="C32550" s="7"/>
      <c r="AU32550" s="7"/>
    </row>
    <row r="32551" spans="1:47" x14ac:dyDescent="0.4">
      <c r="A32551" s="8"/>
      <c r="B32551" s="7"/>
      <c r="C32551" s="7"/>
      <c r="AU32551" s="7"/>
    </row>
    <row r="32552" spans="1:47" x14ac:dyDescent="0.4">
      <c r="A32552" s="8"/>
      <c r="B32552" s="7"/>
      <c r="C32552" s="7"/>
      <c r="AU32552" s="7"/>
    </row>
    <row r="32553" spans="1:47" x14ac:dyDescent="0.4">
      <c r="A32553" s="8"/>
      <c r="B32553" s="7"/>
      <c r="C32553" s="7"/>
      <c r="AU32553" s="7"/>
    </row>
    <row r="32554" spans="1:47" x14ac:dyDescent="0.4">
      <c r="A32554" s="8"/>
      <c r="B32554" s="7"/>
      <c r="C32554" s="7"/>
      <c r="AU32554" s="7"/>
    </row>
    <row r="32555" spans="1:47" x14ac:dyDescent="0.4">
      <c r="A32555" s="8"/>
      <c r="B32555" s="7"/>
      <c r="C32555" s="7"/>
      <c r="AU32555" s="7"/>
    </row>
    <row r="32556" spans="1:47" x14ac:dyDescent="0.4">
      <c r="A32556" s="8"/>
      <c r="B32556" s="7"/>
      <c r="C32556" s="7"/>
      <c r="AU32556" s="7"/>
    </row>
    <row r="32557" spans="1:47" x14ac:dyDescent="0.4">
      <c r="A32557" s="8"/>
      <c r="B32557" s="7"/>
      <c r="C32557" s="7"/>
      <c r="AU32557" s="7"/>
    </row>
    <row r="32558" spans="1:47" x14ac:dyDescent="0.4">
      <c r="A32558" s="8"/>
      <c r="B32558" s="7"/>
      <c r="C32558" s="7"/>
      <c r="AU32558" s="7"/>
    </row>
    <row r="32559" spans="1:47" x14ac:dyDescent="0.4">
      <c r="A32559" s="8"/>
      <c r="B32559" s="7"/>
      <c r="C32559" s="7"/>
      <c r="AU32559" s="7"/>
    </row>
    <row r="32560" spans="1:47" x14ac:dyDescent="0.4">
      <c r="A32560" s="8"/>
      <c r="B32560" s="7"/>
      <c r="C32560" s="7"/>
      <c r="AU32560" s="7"/>
    </row>
    <row r="32561" spans="1:47" x14ac:dyDescent="0.4">
      <c r="A32561" s="8"/>
      <c r="B32561" s="7"/>
      <c r="C32561" s="7"/>
      <c r="AU32561" s="7"/>
    </row>
    <row r="32562" spans="1:47" x14ac:dyDescent="0.4">
      <c r="A32562" s="8"/>
      <c r="B32562" s="7"/>
      <c r="C32562" s="7"/>
      <c r="AU32562" s="7"/>
    </row>
    <row r="32563" spans="1:47" x14ac:dyDescent="0.4">
      <c r="A32563" s="8"/>
      <c r="B32563" s="7"/>
      <c r="C32563" s="7"/>
      <c r="AU32563" s="7"/>
    </row>
    <row r="32564" spans="1:47" x14ac:dyDescent="0.4">
      <c r="A32564" s="8"/>
      <c r="B32564" s="7"/>
      <c r="C32564" s="7"/>
      <c r="AU32564" s="7"/>
    </row>
    <row r="32565" spans="1:47" x14ac:dyDescent="0.4">
      <c r="A32565" s="8"/>
      <c r="B32565" s="7"/>
      <c r="C32565" s="7"/>
      <c r="AU32565" s="7"/>
    </row>
    <row r="32566" spans="1:47" x14ac:dyDescent="0.4">
      <c r="A32566" s="8"/>
      <c r="B32566" s="7"/>
      <c r="C32566" s="7"/>
      <c r="AU32566" s="7"/>
    </row>
    <row r="32567" spans="1:47" x14ac:dyDescent="0.4">
      <c r="A32567" s="8"/>
      <c r="B32567" s="7"/>
      <c r="C32567" s="7"/>
      <c r="AU32567" s="7"/>
    </row>
    <row r="32568" spans="1:47" x14ac:dyDescent="0.4">
      <c r="A32568" s="8"/>
      <c r="B32568" s="7"/>
      <c r="C32568" s="7"/>
      <c r="AU32568" s="7"/>
    </row>
    <row r="32569" spans="1:47" x14ac:dyDescent="0.4">
      <c r="A32569" s="8"/>
      <c r="B32569" s="7"/>
      <c r="C32569" s="7"/>
      <c r="AU32569" s="7"/>
    </row>
    <row r="32570" spans="1:47" x14ac:dyDescent="0.4">
      <c r="A32570" s="8"/>
      <c r="B32570" s="7"/>
      <c r="C32570" s="7"/>
      <c r="AU32570" s="7"/>
    </row>
    <row r="32571" spans="1:47" x14ac:dyDescent="0.4">
      <c r="A32571" s="8"/>
      <c r="B32571" s="7"/>
      <c r="C32571" s="7"/>
      <c r="AU32571" s="7"/>
    </row>
    <row r="32572" spans="1:47" x14ac:dyDescent="0.4">
      <c r="A32572" s="8"/>
      <c r="B32572" s="7"/>
      <c r="C32572" s="7"/>
      <c r="AU32572" s="7"/>
    </row>
    <row r="32573" spans="1:47" x14ac:dyDescent="0.4">
      <c r="A32573" s="8"/>
      <c r="B32573" s="7"/>
      <c r="C32573" s="7"/>
      <c r="AU32573" s="7"/>
    </row>
    <row r="32574" spans="1:47" x14ac:dyDescent="0.4">
      <c r="A32574" s="8"/>
      <c r="B32574" s="7"/>
      <c r="C32574" s="7"/>
      <c r="AU32574" s="7"/>
    </row>
    <row r="32575" spans="1:47" x14ac:dyDescent="0.4">
      <c r="A32575" s="8"/>
      <c r="B32575" s="7"/>
      <c r="C32575" s="7"/>
      <c r="AU32575" s="7"/>
    </row>
    <row r="32576" spans="1:47" x14ac:dyDescent="0.4">
      <c r="A32576" s="8"/>
      <c r="B32576" s="7"/>
      <c r="C32576" s="7"/>
      <c r="AU32576" s="7"/>
    </row>
    <row r="32577" spans="1:47" x14ac:dyDescent="0.4">
      <c r="A32577" s="8"/>
      <c r="B32577" s="7"/>
      <c r="C32577" s="7"/>
      <c r="AU32577" s="7"/>
    </row>
    <row r="32578" spans="1:47" x14ac:dyDescent="0.4">
      <c r="A32578" s="8"/>
      <c r="B32578" s="7"/>
      <c r="C32578" s="7"/>
      <c r="AU32578" s="7"/>
    </row>
    <row r="32579" spans="1:47" x14ac:dyDescent="0.4">
      <c r="A32579" s="8"/>
      <c r="B32579" s="7"/>
      <c r="C32579" s="7"/>
      <c r="AU32579" s="7"/>
    </row>
    <row r="32580" spans="1:47" x14ac:dyDescent="0.4">
      <c r="A32580" s="8"/>
      <c r="B32580" s="7"/>
      <c r="C32580" s="7"/>
      <c r="AU32580" s="7"/>
    </row>
    <row r="32581" spans="1:47" x14ac:dyDescent="0.4">
      <c r="A32581" s="8"/>
      <c r="B32581" s="7"/>
      <c r="C32581" s="7"/>
      <c r="AU32581" s="7"/>
    </row>
    <row r="32582" spans="1:47" x14ac:dyDescent="0.4">
      <c r="A32582" s="8"/>
      <c r="B32582" s="7"/>
      <c r="C32582" s="7"/>
      <c r="AU32582" s="7"/>
    </row>
    <row r="32583" spans="1:47" x14ac:dyDescent="0.4">
      <c r="A32583" s="8"/>
      <c r="B32583" s="7"/>
      <c r="C32583" s="7"/>
      <c r="AU32583" s="7"/>
    </row>
    <row r="32584" spans="1:47" x14ac:dyDescent="0.4">
      <c r="A32584" s="8"/>
      <c r="B32584" s="7"/>
      <c r="C32584" s="7"/>
      <c r="AU32584" s="7"/>
    </row>
    <row r="32585" spans="1:47" x14ac:dyDescent="0.4">
      <c r="A32585" s="8"/>
      <c r="B32585" s="7"/>
      <c r="C32585" s="7"/>
      <c r="AU32585" s="7"/>
    </row>
    <row r="32586" spans="1:47" x14ac:dyDescent="0.4">
      <c r="A32586" s="8"/>
      <c r="B32586" s="7"/>
      <c r="C32586" s="7"/>
      <c r="AU32586" s="7"/>
    </row>
    <row r="32587" spans="1:47" x14ac:dyDescent="0.4">
      <c r="A32587" s="8"/>
      <c r="B32587" s="7"/>
      <c r="C32587" s="7"/>
      <c r="AU32587" s="7"/>
    </row>
    <row r="32588" spans="1:47" x14ac:dyDescent="0.4">
      <c r="A32588" s="8"/>
      <c r="B32588" s="7"/>
      <c r="C32588" s="7"/>
      <c r="AU32588" s="7"/>
    </row>
    <row r="32589" spans="1:47" x14ac:dyDescent="0.4">
      <c r="A32589" s="8"/>
      <c r="B32589" s="7"/>
      <c r="C32589" s="7"/>
      <c r="AU32589" s="7"/>
    </row>
    <row r="32590" spans="1:47" x14ac:dyDescent="0.4">
      <c r="A32590" s="8"/>
      <c r="B32590" s="7"/>
      <c r="C32590" s="7"/>
      <c r="AU32590" s="7"/>
    </row>
    <row r="32591" spans="1:47" x14ac:dyDescent="0.4">
      <c r="A32591" s="8"/>
      <c r="B32591" s="7"/>
      <c r="C32591" s="7"/>
      <c r="AU32591" s="7"/>
    </row>
    <row r="32592" spans="1:47" x14ac:dyDescent="0.4">
      <c r="A32592" s="8"/>
      <c r="B32592" s="7"/>
      <c r="C32592" s="7"/>
      <c r="AU32592" s="7"/>
    </row>
    <row r="32593" spans="1:47" x14ac:dyDescent="0.4">
      <c r="A32593" s="8"/>
      <c r="B32593" s="7"/>
      <c r="C32593" s="7"/>
      <c r="AU32593" s="7"/>
    </row>
    <row r="32594" spans="1:47" x14ac:dyDescent="0.4">
      <c r="A32594" s="8"/>
      <c r="B32594" s="7"/>
      <c r="C32594" s="7"/>
      <c r="AU32594" s="7"/>
    </row>
    <row r="32595" spans="1:47" x14ac:dyDescent="0.4">
      <c r="A32595" s="8"/>
      <c r="B32595" s="7"/>
      <c r="C32595" s="7"/>
      <c r="AU32595" s="7"/>
    </row>
    <row r="32596" spans="1:47" x14ac:dyDescent="0.4">
      <c r="A32596" s="8"/>
      <c r="B32596" s="7"/>
      <c r="C32596" s="7"/>
      <c r="AU32596" s="7"/>
    </row>
    <row r="32597" spans="1:47" x14ac:dyDescent="0.4">
      <c r="A32597" s="8"/>
      <c r="B32597" s="7"/>
      <c r="C32597" s="7"/>
      <c r="AU32597" s="7"/>
    </row>
    <row r="32598" spans="1:47" x14ac:dyDescent="0.4">
      <c r="A32598" s="8"/>
      <c r="B32598" s="7"/>
      <c r="C32598" s="7"/>
      <c r="AU32598" s="7"/>
    </row>
    <row r="32599" spans="1:47" x14ac:dyDescent="0.4">
      <c r="A32599" s="8"/>
      <c r="B32599" s="7"/>
      <c r="C32599" s="7"/>
      <c r="AU32599" s="7"/>
    </row>
    <row r="32600" spans="1:47" x14ac:dyDescent="0.4">
      <c r="A32600" s="8"/>
      <c r="B32600" s="7"/>
      <c r="C32600" s="7"/>
      <c r="AU32600" s="7"/>
    </row>
    <row r="32601" spans="1:47" x14ac:dyDescent="0.4">
      <c r="A32601" s="8"/>
      <c r="B32601" s="7"/>
      <c r="C32601" s="7"/>
      <c r="AU32601" s="7"/>
    </row>
    <row r="32602" spans="1:47" x14ac:dyDescent="0.4">
      <c r="A32602" s="8"/>
      <c r="B32602" s="7"/>
      <c r="C32602" s="7"/>
      <c r="AU32602" s="7"/>
    </row>
    <row r="32603" spans="1:47" x14ac:dyDescent="0.4">
      <c r="A32603" s="8"/>
      <c r="B32603" s="7"/>
      <c r="C32603" s="7"/>
      <c r="AU32603" s="7"/>
    </row>
    <row r="32604" spans="1:47" x14ac:dyDescent="0.4">
      <c r="A32604" s="8"/>
      <c r="B32604" s="7"/>
      <c r="C32604" s="7"/>
      <c r="AU32604" s="7"/>
    </row>
    <row r="32605" spans="1:47" x14ac:dyDescent="0.4">
      <c r="A32605" s="8"/>
      <c r="B32605" s="7"/>
      <c r="C32605" s="7"/>
      <c r="AU32605" s="7"/>
    </row>
    <row r="32606" spans="1:47" x14ac:dyDescent="0.4">
      <c r="A32606" s="8"/>
      <c r="B32606" s="7"/>
      <c r="C32606" s="7"/>
      <c r="AU32606" s="7"/>
    </row>
    <row r="32607" spans="1:47" x14ac:dyDescent="0.4">
      <c r="A32607" s="8"/>
      <c r="B32607" s="7"/>
      <c r="C32607" s="7"/>
      <c r="AU32607" s="7"/>
    </row>
    <row r="32608" spans="1:47" x14ac:dyDescent="0.4">
      <c r="A32608" s="8"/>
      <c r="B32608" s="7"/>
      <c r="C32608" s="7"/>
      <c r="AU32608" s="7"/>
    </row>
    <row r="32609" spans="1:47" x14ac:dyDescent="0.4">
      <c r="A32609" s="8"/>
      <c r="B32609" s="7"/>
      <c r="C32609" s="7"/>
    </row>
    <row r="32610" spans="1:47" x14ac:dyDescent="0.4">
      <c r="A32610" s="8"/>
      <c r="B32610" s="7"/>
      <c r="C32610" s="7"/>
      <c r="AU32610" s="7"/>
    </row>
    <row r="32611" spans="1:47" x14ac:dyDescent="0.4">
      <c r="A32611" s="8"/>
      <c r="B32611" s="7"/>
      <c r="C32611" s="7"/>
      <c r="AU32611" s="7"/>
    </row>
    <row r="32612" spans="1:47" x14ac:dyDescent="0.4">
      <c r="A32612" s="8"/>
      <c r="B32612" s="7"/>
      <c r="C32612" s="7"/>
      <c r="AU32612" s="7"/>
    </row>
    <row r="32613" spans="1:47" x14ac:dyDescent="0.4">
      <c r="A32613" s="8"/>
      <c r="B32613" s="7"/>
      <c r="C32613" s="7"/>
      <c r="AU32613" s="7"/>
    </row>
    <row r="32614" spans="1:47" x14ac:dyDescent="0.4">
      <c r="A32614" s="8"/>
      <c r="B32614" s="7"/>
      <c r="C32614" s="7"/>
      <c r="AU32614" s="7"/>
    </row>
    <row r="32615" spans="1:47" x14ac:dyDescent="0.4">
      <c r="A32615" s="8"/>
      <c r="B32615" s="7"/>
      <c r="C32615" s="7"/>
      <c r="AU32615" s="7"/>
    </row>
    <row r="32616" spans="1:47" x14ac:dyDescent="0.4">
      <c r="A32616" s="8"/>
      <c r="B32616" s="7"/>
      <c r="C32616" s="7"/>
      <c r="AU32616" s="7"/>
    </row>
    <row r="32617" spans="1:47" x14ac:dyDescent="0.4">
      <c r="A32617" s="8"/>
      <c r="B32617" s="7"/>
      <c r="C32617" s="7"/>
    </row>
    <row r="32618" spans="1:47" x14ac:dyDescent="0.4">
      <c r="A32618" s="8"/>
      <c r="B32618" s="7"/>
      <c r="C32618" s="7"/>
      <c r="AU32618" s="7"/>
    </row>
    <row r="32619" spans="1:47" x14ac:dyDescent="0.4">
      <c r="A32619" s="8"/>
      <c r="B32619" s="7"/>
      <c r="C32619" s="7"/>
      <c r="AU32619" s="7"/>
    </row>
    <row r="32620" spans="1:47" x14ac:dyDescent="0.4">
      <c r="A32620" s="8"/>
      <c r="B32620" s="7"/>
      <c r="C32620" s="7"/>
      <c r="AU32620" s="7"/>
    </row>
    <row r="32621" spans="1:47" x14ac:dyDescent="0.4">
      <c r="A32621" s="8"/>
      <c r="B32621" s="7"/>
      <c r="C32621" s="7"/>
      <c r="AU32621" s="7"/>
    </row>
    <row r="32622" spans="1:47" x14ac:dyDescent="0.4">
      <c r="A32622" s="8"/>
      <c r="B32622" s="7"/>
      <c r="C32622" s="7"/>
      <c r="AU32622" s="7"/>
    </row>
    <row r="32623" spans="1:47" x14ac:dyDescent="0.4">
      <c r="A32623" s="8"/>
      <c r="B32623" s="7"/>
      <c r="C32623" s="7"/>
      <c r="AU32623" s="7"/>
    </row>
    <row r="32624" spans="1:47" x14ac:dyDescent="0.4">
      <c r="A32624" s="8"/>
      <c r="B32624" s="7"/>
      <c r="C32624" s="7"/>
      <c r="AU32624" s="7"/>
    </row>
    <row r="32625" spans="1:47" x14ac:dyDescent="0.4">
      <c r="A32625" s="8"/>
      <c r="B32625" s="7"/>
      <c r="C32625" s="7"/>
      <c r="AU32625" s="7"/>
    </row>
    <row r="32626" spans="1:47" x14ac:dyDescent="0.4">
      <c r="A32626" s="8"/>
      <c r="B32626" s="7"/>
      <c r="C32626" s="7"/>
      <c r="AU32626" s="7"/>
    </row>
    <row r="32627" spans="1:47" x14ac:dyDescent="0.4">
      <c r="A32627" s="8"/>
      <c r="B32627" s="7"/>
      <c r="C32627" s="7"/>
      <c r="AU32627" s="7"/>
    </row>
    <row r="32628" spans="1:47" x14ac:dyDescent="0.4">
      <c r="A32628" s="8"/>
      <c r="B32628" s="7"/>
      <c r="C32628" s="7"/>
      <c r="AU32628" s="7"/>
    </row>
    <row r="32629" spans="1:47" x14ac:dyDescent="0.4">
      <c r="A32629" s="8"/>
      <c r="B32629" s="7"/>
      <c r="C32629" s="7"/>
    </row>
    <row r="32630" spans="1:47" x14ac:dyDescent="0.4">
      <c r="A32630" s="8"/>
      <c r="B32630" s="7"/>
      <c r="C32630" s="7"/>
      <c r="AU32630" s="7"/>
    </row>
    <row r="32631" spans="1:47" x14ac:dyDescent="0.4">
      <c r="A32631" s="8"/>
      <c r="B32631" s="7"/>
      <c r="C32631" s="7"/>
      <c r="AU32631" s="7"/>
    </row>
    <row r="32632" spans="1:47" x14ac:dyDescent="0.4">
      <c r="A32632" s="8"/>
      <c r="B32632" s="7"/>
      <c r="C32632" s="7"/>
      <c r="AU32632" s="7"/>
    </row>
    <row r="32633" spans="1:47" x14ac:dyDescent="0.4">
      <c r="A32633" s="8"/>
      <c r="B32633" s="7"/>
      <c r="C32633" s="7"/>
      <c r="AU32633" s="7"/>
    </row>
    <row r="32634" spans="1:47" x14ac:dyDescent="0.4">
      <c r="A32634" s="8"/>
      <c r="B32634" s="7"/>
      <c r="C32634" s="7"/>
      <c r="AU32634" s="7"/>
    </row>
    <row r="32635" spans="1:47" x14ac:dyDescent="0.4">
      <c r="A32635" s="8"/>
      <c r="B32635" s="7"/>
      <c r="C32635" s="7"/>
      <c r="AU32635" s="7"/>
    </row>
    <row r="32636" spans="1:47" x14ac:dyDescent="0.4">
      <c r="A32636" s="8"/>
      <c r="B32636" s="7"/>
      <c r="C32636" s="7"/>
      <c r="AU32636" s="7"/>
    </row>
    <row r="32637" spans="1:47" x14ac:dyDescent="0.4">
      <c r="A32637" s="8"/>
      <c r="B32637" s="7"/>
      <c r="C32637" s="7"/>
      <c r="AU32637" s="7"/>
    </row>
    <row r="32638" spans="1:47" x14ac:dyDescent="0.4">
      <c r="A32638" s="8"/>
      <c r="B32638" s="7"/>
      <c r="C32638" s="7"/>
      <c r="AU32638" s="7"/>
    </row>
    <row r="32639" spans="1:47" x14ac:dyDescent="0.4">
      <c r="A32639" s="8"/>
      <c r="B32639" s="7"/>
      <c r="C32639" s="7"/>
      <c r="AU32639" s="7"/>
    </row>
    <row r="32640" spans="1:47" x14ac:dyDescent="0.4">
      <c r="A32640" s="8"/>
      <c r="B32640" s="7"/>
      <c r="C32640" s="7"/>
    </row>
    <row r="32641" spans="1:47" x14ac:dyDescent="0.4">
      <c r="A32641" s="8"/>
      <c r="B32641" s="7"/>
      <c r="C32641" s="7"/>
    </row>
    <row r="32642" spans="1:47" x14ac:dyDescent="0.4">
      <c r="A32642" s="8"/>
      <c r="B32642" s="7"/>
      <c r="C32642" s="7"/>
      <c r="AU32642" s="7"/>
    </row>
    <row r="32643" spans="1:47" x14ac:dyDescent="0.4">
      <c r="A32643" s="8"/>
      <c r="B32643" s="7"/>
      <c r="C32643" s="7"/>
      <c r="AU32643" s="7"/>
    </row>
    <row r="32644" spans="1:47" x14ac:dyDescent="0.4">
      <c r="A32644" s="8"/>
      <c r="B32644" s="7"/>
      <c r="C32644" s="7"/>
      <c r="AU32644" s="7"/>
    </row>
    <row r="32645" spans="1:47" x14ac:dyDescent="0.4">
      <c r="A32645" s="8"/>
      <c r="B32645" s="7"/>
      <c r="C32645" s="7"/>
      <c r="AU32645" s="7"/>
    </row>
    <row r="32646" spans="1:47" x14ac:dyDescent="0.4">
      <c r="A32646" s="8"/>
      <c r="B32646" s="7"/>
      <c r="C32646" s="7"/>
      <c r="AU32646" s="7"/>
    </row>
    <row r="32647" spans="1:47" x14ac:dyDescent="0.4">
      <c r="A32647" s="8"/>
      <c r="B32647" s="7"/>
      <c r="C32647" s="7"/>
      <c r="AU32647" s="7"/>
    </row>
    <row r="32648" spans="1:47" x14ac:dyDescent="0.4">
      <c r="A32648" s="8"/>
      <c r="B32648" s="7"/>
      <c r="C32648" s="7"/>
      <c r="AU32648" s="7"/>
    </row>
    <row r="32649" spans="1:47" x14ac:dyDescent="0.4">
      <c r="A32649" s="8"/>
      <c r="B32649" s="7"/>
      <c r="C32649" s="7"/>
      <c r="AU32649" s="7"/>
    </row>
    <row r="32650" spans="1:47" x14ac:dyDescent="0.4">
      <c r="A32650" s="8"/>
      <c r="B32650" s="7"/>
      <c r="C32650" s="7"/>
    </row>
    <row r="32651" spans="1:47" x14ac:dyDescent="0.4">
      <c r="A32651" s="8"/>
      <c r="B32651" s="7"/>
      <c r="C32651" s="7"/>
    </row>
    <row r="32652" spans="1:47" x14ac:dyDescent="0.4">
      <c r="A32652" s="8"/>
      <c r="B32652" s="7"/>
      <c r="C32652" s="7"/>
    </row>
    <row r="32653" spans="1:47" x14ac:dyDescent="0.4">
      <c r="A32653" s="8"/>
      <c r="B32653" s="7"/>
      <c r="C32653" s="7"/>
    </row>
    <row r="32654" spans="1:47" x14ac:dyDescent="0.4">
      <c r="A32654" s="8"/>
      <c r="B32654" s="7"/>
      <c r="C32654" s="7"/>
      <c r="AU32654" s="7"/>
    </row>
    <row r="32655" spans="1:47" x14ac:dyDescent="0.4">
      <c r="A32655" s="8"/>
      <c r="B32655" s="7"/>
      <c r="C32655" s="7"/>
      <c r="AU32655" s="7"/>
    </row>
    <row r="32656" spans="1:47" x14ac:dyDescent="0.4">
      <c r="A32656" s="8"/>
      <c r="B32656" s="7"/>
      <c r="C32656" s="7"/>
    </row>
    <row r="32657" spans="1:47" x14ac:dyDescent="0.4">
      <c r="A32657" s="8"/>
      <c r="B32657" s="7"/>
      <c r="C32657" s="7"/>
    </row>
    <row r="32658" spans="1:47" x14ac:dyDescent="0.4">
      <c r="A32658" s="8"/>
      <c r="B32658" s="7"/>
      <c r="C32658" s="7"/>
      <c r="AU32658" s="7"/>
    </row>
    <row r="32659" spans="1:47" x14ac:dyDescent="0.4">
      <c r="A32659" s="8"/>
      <c r="B32659" s="7"/>
      <c r="C32659" s="7"/>
      <c r="AU32659" s="7"/>
    </row>
    <row r="32660" spans="1:47" x14ac:dyDescent="0.4">
      <c r="A32660" s="8"/>
      <c r="B32660" s="7"/>
      <c r="C32660" s="7"/>
    </row>
    <row r="32661" spans="1:47" x14ac:dyDescent="0.4">
      <c r="A32661" s="8"/>
      <c r="B32661" s="7"/>
      <c r="C32661" s="7"/>
      <c r="AU32661" s="7"/>
    </row>
    <row r="32662" spans="1:47" x14ac:dyDescent="0.4">
      <c r="A32662" s="8"/>
      <c r="B32662" s="7"/>
      <c r="C32662" s="7"/>
    </row>
    <row r="32663" spans="1:47" x14ac:dyDescent="0.4">
      <c r="A32663" s="8"/>
      <c r="B32663" s="7"/>
      <c r="C32663" s="7"/>
      <c r="AU32663" s="7"/>
    </row>
    <row r="32664" spans="1:47" x14ac:dyDescent="0.4">
      <c r="A32664" s="8"/>
      <c r="B32664" s="7"/>
      <c r="C32664" s="7"/>
    </row>
    <row r="32665" spans="1:47" x14ac:dyDescent="0.4">
      <c r="A32665" s="8"/>
      <c r="B32665" s="7"/>
      <c r="C32665" s="7"/>
      <c r="AU32665" s="7"/>
    </row>
    <row r="32666" spans="1:47" x14ac:dyDescent="0.4">
      <c r="A32666" s="8"/>
      <c r="B32666" s="7"/>
      <c r="C32666" s="7"/>
    </row>
    <row r="32667" spans="1:47" x14ac:dyDescent="0.4">
      <c r="A32667" s="8"/>
      <c r="B32667" s="7"/>
      <c r="C32667" s="7"/>
      <c r="AU32667" s="7"/>
    </row>
    <row r="32668" spans="1:47" x14ac:dyDescent="0.4">
      <c r="A32668" s="8"/>
      <c r="B32668" s="7"/>
      <c r="C32668" s="7"/>
      <c r="AU32668" s="7"/>
    </row>
    <row r="32669" spans="1:47" x14ac:dyDescent="0.4">
      <c r="A32669" s="8"/>
      <c r="B32669" s="7"/>
      <c r="C32669" s="7"/>
      <c r="AU32669" s="7"/>
    </row>
    <row r="32670" spans="1:47" x14ac:dyDescent="0.4">
      <c r="A32670" s="8"/>
      <c r="B32670" s="7"/>
      <c r="C32670" s="7"/>
      <c r="AU32670" s="7"/>
    </row>
    <row r="32671" spans="1:47" x14ac:dyDescent="0.4">
      <c r="A32671" s="8"/>
      <c r="B32671" s="7"/>
      <c r="C32671" s="7"/>
      <c r="AU32671" s="7"/>
    </row>
    <row r="32672" spans="1:47" x14ac:dyDescent="0.4">
      <c r="A32672" s="8"/>
      <c r="B32672" s="7"/>
      <c r="C32672" s="7"/>
    </row>
    <row r="32673" spans="1:47" x14ac:dyDescent="0.4">
      <c r="A32673" s="8"/>
      <c r="B32673" s="7"/>
      <c r="C32673" s="7"/>
    </row>
    <row r="32674" spans="1:47" x14ac:dyDescent="0.4">
      <c r="A32674" s="8"/>
      <c r="B32674" s="7"/>
      <c r="C32674" s="7"/>
    </row>
    <row r="32675" spans="1:47" x14ac:dyDescent="0.4">
      <c r="A32675" s="8"/>
      <c r="B32675" s="7"/>
      <c r="C32675" s="7"/>
      <c r="AU32675" s="7"/>
    </row>
    <row r="32676" spans="1:47" x14ac:dyDescent="0.4">
      <c r="A32676" s="8"/>
      <c r="B32676" s="7"/>
      <c r="C32676" s="7"/>
    </row>
    <row r="32677" spans="1:47" x14ac:dyDescent="0.4">
      <c r="A32677" s="8"/>
      <c r="B32677" s="7"/>
      <c r="C32677" s="7"/>
    </row>
    <row r="32678" spans="1:47" x14ac:dyDescent="0.4">
      <c r="A32678" s="8"/>
      <c r="B32678" s="7"/>
      <c r="C32678" s="7"/>
    </row>
    <row r="32679" spans="1:47" x14ac:dyDescent="0.4">
      <c r="A32679" s="8"/>
      <c r="B32679" s="7"/>
      <c r="C32679" s="7"/>
    </row>
    <row r="32680" spans="1:47" x14ac:dyDescent="0.4">
      <c r="A32680" s="8"/>
      <c r="B32680" s="7"/>
      <c r="C32680" s="7"/>
      <c r="AU32680" s="7"/>
    </row>
    <row r="32681" spans="1:47" x14ac:dyDescent="0.4">
      <c r="A32681" s="8"/>
      <c r="B32681" s="7"/>
      <c r="C32681" s="7"/>
    </row>
    <row r="32682" spans="1:47" x14ac:dyDescent="0.4">
      <c r="A32682" s="8"/>
      <c r="B32682" s="7"/>
      <c r="C32682" s="7"/>
    </row>
    <row r="32683" spans="1:47" x14ac:dyDescent="0.4">
      <c r="A32683" s="8"/>
      <c r="B32683" s="7"/>
      <c r="C32683" s="7"/>
      <c r="AU32683" s="7"/>
    </row>
    <row r="32684" spans="1:47" x14ac:dyDescent="0.4">
      <c r="A32684" s="8"/>
      <c r="B32684" s="7"/>
      <c r="C32684" s="7"/>
      <c r="AU32684" s="7"/>
    </row>
    <row r="32685" spans="1:47" x14ac:dyDescent="0.4">
      <c r="A32685" s="8"/>
      <c r="B32685" s="7"/>
      <c r="C32685" s="7"/>
      <c r="AU32685" s="7"/>
    </row>
    <row r="32686" spans="1:47" x14ac:dyDescent="0.4">
      <c r="A32686" s="8"/>
      <c r="B32686" s="7"/>
      <c r="C32686" s="7"/>
      <c r="AU32686" s="7"/>
    </row>
    <row r="32687" spans="1:47" x14ac:dyDescent="0.4">
      <c r="A32687" s="8"/>
      <c r="B32687" s="7"/>
      <c r="C32687" s="7"/>
      <c r="AU32687" s="7"/>
    </row>
    <row r="32688" spans="1:47" x14ac:dyDescent="0.4">
      <c r="A32688" s="8"/>
      <c r="B32688" s="7"/>
      <c r="C32688" s="7"/>
      <c r="AU32688" s="7"/>
    </row>
    <row r="32689" spans="1:47" x14ac:dyDescent="0.4">
      <c r="A32689" s="8"/>
      <c r="B32689" s="7"/>
      <c r="C32689" s="7"/>
      <c r="AU32689" s="7"/>
    </row>
    <row r="32690" spans="1:47" x14ac:dyDescent="0.4">
      <c r="A32690" s="8"/>
      <c r="B32690" s="7"/>
      <c r="C32690" s="7"/>
      <c r="AU32690" s="7"/>
    </row>
    <row r="32691" spans="1:47" x14ac:dyDescent="0.4">
      <c r="A32691" s="8"/>
      <c r="B32691" s="7"/>
      <c r="C32691" s="7"/>
      <c r="AU32691" s="7"/>
    </row>
    <row r="32692" spans="1:47" x14ac:dyDescent="0.4">
      <c r="A32692" s="8"/>
      <c r="B32692" s="7"/>
      <c r="C32692" s="7"/>
      <c r="AU32692" s="7"/>
    </row>
    <row r="32693" spans="1:47" x14ac:dyDescent="0.4">
      <c r="A32693" s="8"/>
      <c r="B32693" s="7"/>
      <c r="C32693" s="7"/>
      <c r="AU32693" s="7"/>
    </row>
    <row r="32694" spans="1:47" x14ac:dyDescent="0.4">
      <c r="A32694" s="8"/>
      <c r="B32694" s="7"/>
      <c r="C32694" s="7"/>
      <c r="AU32694" s="7"/>
    </row>
    <row r="32695" spans="1:47" x14ac:dyDescent="0.4">
      <c r="A32695" s="8"/>
      <c r="B32695" s="7"/>
      <c r="C32695" s="7"/>
      <c r="AU32695" s="7"/>
    </row>
    <row r="32696" spans="1:47" x14ac:dyDescent="0.4">
      <c r="A32696" s="8"/>
      <c r="B32696" s="7"/>
      <c r="C32696" s="7"/>
      <c r="AU32696" s="7"/>
    </row>
    <row r="32697" spans="1:47" x14ac:dyDescent="0.4">
      <c r="A32697" s="8"/>
      <c r="B32697" s="7"/>
      <c r="C32697" s="7"/>
      <c r="AU32697" s="7"/>
    </row>
    <row r="32698" spans="1:47" x14ac:dyDescent="0.4">
      <c r="A32698" s="8"/>
      <c r="B32698" s="7"/>
      <c r="C32698" s="7"/>
      <c r="AU32698" s="7"/>
    </row>
    <row r="32699" spans="1:47" x14ac:dyDescent="0.4">
      <c r="A32699" s="8"/>
      <c r="B32699" s="7"/>
      <c r="C32699" s="7"/>
    </row>
    <row r="32700" spans="1:47" x14ac:dyDescent="0.4">
      <c r="A32700" s="8"/>
      <c r="B32700" s="7"/>
      <c r="C32700" s="7"/>
      <c r="AU32700" s="7"/>
    </row>
    <row r="32701" spans="1:47" x14ac:dyDescent="0.4">
      <c r="A32701" s="8"/>
      <c r="B32701" s="7"/>
      <c r="C32701" s="7"/>
      <c r="AU32701" s="7"/>
    </row>
    <row r="32702" spans="1:47" x14ac:dyDescent="0.4">
      <c r="A32702" s="8"/>
      <c r="B32702" s="7"/>
      <c r="C32702" s="7"/>
      <c r="AU32702" s="7"/>
    </row>
    <row r="32703" spans="1:47" x14ac:dyDescent="0.4">
      <c r="A32703" s="8"/>
      <c r="B32703" s="7"/>
      <c r="C32703" s="7"/>
      <c r="AU32703" s="7"/>
    </row>
    <row r="32704" spans="1:47" x14ac:dyDescent="0.4">
      <c r="A32704" s="8"/>
      <c r="B32704" s="7"/>
      <c r="C32704" s="7"/>
      <c r="AU32704" s="7"/>
    </row>
    <row r="32705" spans="1:47" x14ac:dyDescent="0.4">
      <c r="A32705" s="8"/>
      <c r="B32705" s="7"/>
      <c r="C32705" s="7"/>
      <c r="AU32705" s="7"/>
    </row>
    <row r="32706" spans="1:47" x14ac:dyDescent="0.4">
      <c r="A32706" s="8"/>
      <c r="B32706" s="7"/>
      <c r="C32706" s="7"/>
      <c r="AU32706" s="7"/>
    </row>
    <row r="32707" spans="1:47" x14ac:dyDescent="0.4">
      <c r="A32707" s="8"/>
      <c r="B32707" s="7"/>
      <c r="C32707" s="7"/>
      <c r="AU32707" s="7"/>
    </row>
    <row r="32708" spans="1:47" x14ac:dyDescent="0.4">
      <c r="A32708" s="8"/>
      <c r="B32708" s="7"/>
      <c r="C32708" s="7"/>
      <c r="AU32708" s="7"/>
    </row>
    <row r="32709" spans="1:47" x14ac:dyDescent="0.4">
      <c r="A32709" s="8"/>
      <c r="B32709" s="7"/>
      <c r="C32709" s="7"/>
      <c r="AU32709" s="7"/>
    </row>
    <row r="32710" spans="1:47" x14ac:dyDescent="0.4">
      <c r="A32710" s="8"/>
      <c r="B32710" s="7"/>
      <c r="C32710" s="7"/>
      <c r="AU32710" s="7"/>
    </row>
    <row r="32711" spans="1:47" x14ac:dyDescent="0.4">
      <c r="A32711" s="8"/>
      <c r="B32711" s="7"/>
      <c r="C32711" s="7"/>
      <c r="AU32711" s="7"/>
    </row>
    <row r="32712" spans="1:47" x14ac:dyDescent="0.4">
      <c r="A32712" s="8"/>
      <c r="B32712" s="7"/>
      <c r="C32712" s="7"/>
      <c r="AU32712" s="7"/>
    </row>
    <row r="32713" spans="1:47" x14ac:dyDescent="0.4">
      <c r="A32713" s="8"/>
      <c r="B32713" s="7"/>
      <c r="C32713" s="7"/>
      <c r="AU32713" s="7"/>
    </row>
    <row r="32714" spans="1:47" x14ac:dyDescent="0.4">
      <c r="A32714" s="8"/>
      <c r="B32714" s="7"/>
      <c r="C32714" s="7"/>
      <c r="AU32714" s="7"/>
    </row>
    <row r="32715" spans="1:47" x14ac:dyDescent="0.4">
      <c r="A32715" s="8"/>
      <c r="B32715" s="7"/>
      <c r="C32715" s="7"/>
      <c r="AU32715" s="7"/>
    </row>
    <row r="32716" spans="1:47" x14ac:dyDescent="0.4">
      <c r="A32716" s="8"/>
      <c r="B32716" s="7"/>
      <c r="C32716" s="7"/>
      <c r="AU32716" s="7"/>
    </row>
    <row r="32717" spans="1:47" x14ac:dyDescent="0.4">
      <c r="A32717" s="8"/>
      <c r="B32717" s="7"/>
      <c r="C32717" s="7"/>
      <c r="AU32717" s="7"/>
    </row>
    <row r="32718" spans="1:47" x14ac:dyDescent="0.4">
      <c r="A32718" s="8"/>
      <c r="B32718" s="7"/>
      <c r="C32718" s="7"/>
      <c r="AU32718" s="7"/>
    </row>
    <row r="32719" spans="1:47" x14ac:dyDescent="0.4">
      <c r="A32719" s="8"/>
      <c r="B32719" s="7"/>
      <c r="C32719" s="7"/>
      <c r="AU32719" s="7"/>
    </row>
    <row r="32720" spans="1:47" x14ac:dyDescent="0.4">
      <c r="A32720" s="8"/>
      <c r="B32720" s="7"/>
      <c r="C32720" s="7"/>
      <c r="AU32720" s="7"/>
    </row>
    <row r="32721" spans="1:47" x14ac:dyDescent="0.4">
      <c r="A32721" s="8"/>
      <c r="B32721" s="7"/>
      <c r="C32721" s="7"/>
      <c r="AU32721" s="7"/>
    </row>
    <row r="32722" spans="1:47" x14ac:dyDescent="0.4">
      <c r="A32722" s="8"/>
      <c r="B32722" s="7"/>
      <c r="C32722" s="7"/>
      <c r="AU32722" s="7"/>
    </row>
    <row r="32723" spans="1:47" x14ac:dyDescent="0.4">
      <c r="A32723" s="8"/>
      <c r="B32723" s="7"/>
      <c r="C32723" s="7"/>
      <c r="AU32723" s="7"/>
    </row>
    <row r="32724" spans="1:47" x14ac:dyDescent="0.4">
      <c r="A32724" s="8"/>
      <c r="B32724" s="7"/>
      <c r="C32724" s="7"/>
      <c r="AU32724" s="7"/>
    </row>
    <row r="32725" spans="1:47" x14ac:dyDescent="0.4">
      <c r="A32725" s="8"/>
      <c r="B32725" s="7"/>
      <c r="C32725" s="7"/>
      <c r="AU32725" s="7"/>
    </row>
    <row r="32726" spans="1:47" x14ac:dyDescent="0.4">
      <c r="A32726" s="8"/>
      <c r="B32726" s="7"/>
      <c r="C32726" s="7"/>
      <c r="AU32726" s="7"/>
    </row>
    <row r="32727" spans="1:47" x14ac:dyDescent="0.4">
      <c r="A32727" s="8"/>
      <c r="B32727" s="7"/>
      <c r="C32727" s="7"/>
    </row>
    <row r="32728" spans="1:47" x14ac:dyDescent="0.4">
      <c r="A32728" s="8"/>
      <c r="B32728" s="7"/>
      <c r="C32728" s="7"/>
      <c r="AU32728" s="7"/>
    </row>
    <row r="32729" spans="1:47" x14ac:dyDescent="0.4">
      <c r="A32729" s="8"/>
      <c r="B32729" s="7"/>
      <c r="C32729" s="7"/>
      <c r="AU32729" s="7"/>
    </row>
    <row r="32730" spans="1:47" x14ac:dyDescent="0.4">
      <c r="A32730" s="8"/>
      <c r="B32730" s="7"/>
      <c r="C32730" s="7"/>
      <c r="AU32730" s="7"/>
    </row>
    <row r="32731" spans="1:47" x14ac:dyDescent="0.4">
      <c r="A32731" s="8"/>
      <c r="B32731" s="7"/>
      <c r="C32731" s="7"/>
      <c r="AU32731" s="7"/>
    </row>
    <row r="32732" spans="1:47" x14ac:dyDescent="0.4">
      <c r="A32732" s="8"/>
      <c r="B32732" s="7"/>
      <c r="C32732" s="7"/>
      <c r="AU32732" s="7"/>
    </row>
    <row r="32733" spans="1:47" x14ac:dyDescent="0.4">
      <c r="A32733" s="8"/>
      <c r="B32733" s="7"/>
      <c r="C32733" s="7"/>
      <c r="AU32733" s="7"/>
    </row>
    <row r="32734" spans="1:47" x14ac:dyDescent="0.4">
      <c r="A32734" s="8"/>
      <c r="B32734" s="7"/>
      <c r="C32734" s="7"/>
      <c r="AU32734" s="7"/>
    </row>
    <row r="32735" spans="1:47" x14ac:dyDescent="0.4">
      <c r="A32735" s="8"/>
      <c r="B32735" s="7"/>
      <c r="C32735" s="7"/>
      <c r="AU32735" s="7"/>
    </row>
    <row r="32736" spans="1:47" x14ac:dyDescent="0.4">
      <c r="A32736" s="8"/>
      <c r="B32736" s="7"/>
      <c r="C32736" s="7"/>
      <c r="AU32736" s="7"/>
    </row>
    <row r="32737" spans="1:47" x14ac:dyDescent="0.4">
      <c r="A32737" s="8"/>
      <c r="B32737" s="7"/>
      <c r="C32737" s="7"/>
      <c r="AU32737" s="7"/>
    </row>
    <row r="32738" spans="1:47" x14ac:dyDescent="0.4">
      <c r="A32738" s="8"/>
      <c r="B32738" s="7"/>
      <c r="C32738" s="7"/>
      <c r="AU32738" s="7"/>
    </row>
    <row r="32739" spans="1:47" x14ac:dyDescent="0.4">
      <c r="A32739" s="8"/>
      <c r="B32739" s="7"/>
      <c r="C32739" s="7"/>
      <c r="AU32739" s="7"/>
    </row>
    <row r="32740" spans="1:47" x14ac:dyDescent="0.4">
      <c r="A32740" s="8"/>
      <c r="B32740" s="7"/>
      <c r="C32740" s="7"/>
      <c r="AU32740" s="7"/>
    </row>
    <row r="32741" spans="1:47" x14ac:dyDescent="0.4">
      <c r="A32741" s="8"/>
      <c r="B32741" s="7"/>
      <c r="C32741" s="7"/>
      <c r="AU32741" s="7"/>
    </row>
    <row r="32742" spans="1:47" x14ac:dyDescent="0.4">
      <c r="A32742" s="8"/>
      <c r="B32742" s="7"/>
      <c r="C32742" s="7"/>
      <c r="AU32742" s="7"/>
    </row>
    <row r="32743" spans="1:47" x14ac:dyDescent="0.4">
      <c r="A32743" s="8"/>
      <c r="B32743" s="7"/>
      <c r="C32743" s="7"/>
      <c r="AU32743" s="7"/>
    </row>
    <row r="32744" spans="1:47" x14ac:dyDescent="0.4">
      <c r="A32744" s="8"/>
      <c r="B32744" s="7"/>
      <c r="C32744" s="7"/>
    </row>
    <row r="32745" spans="1:47" x14ac:dyDescent="0.4">
      <c r="A32745" s="8"/>
      <c r="B32745" s="7"/>
      <c r="C32745" s="7"/>
    </row>
    <row r="32746" spans="1:47" x14ac:dyDescent="0.4">
      <c r="A32746" s="8"/>
      <c r="B32746" s="7"/>
      <c r="C32746" s="7"/>
      <c r="AU32746" s="7"/>
    </row>
    <row r="32747" spans="1:47" x14ac:dyDescent="0.4">
      <c r="A32747" s="8"/>
      <c r="B32747" s="7"/>
      <c r="C32747" s="7"/>
      <c r="AU32747" s="7"/>
    </row>
    <row r="32748" spans="1:47" x14ac:dyDescent="0.4">
      <c r="A32748" s="8"/>
      <c r="B32748" s="7"/>
      <c r="C32748" s="7"/>
      <c r="AU32748" s="7"/>
    </row>
    <row r="32749" spans="1:47" x14ac:dyDescent="0.4">
      <c r="A32749" s="8"/>
      <c r="B32749" s="7"/>
      <c r="C32749" s="7"/>
      <c r="AU32749" s="7"/>
    </row>
    <row r="32750" spans="1:47" x14ac:dyDescent="0.4">
      <c r="A32750" s="8"/>
      <c r="B32750" s="7"/>
      <c r="C32750" s="7"/>
    </row>
    <row r="32751" spans="1:47" x14ac:dyDescent="0.4">
      <c r="A32751" s="8"/>
      <c r="B32751" s="7"/>
      <c r="C32751" s="7"/>
      <c r="AU32751" s="7"/>
    </row>
    <row r="32752" spans="1:47" x14ac:dyDescent="0.4">
      <c r="A32752" s="8"/>
      <c r="B32752" s="7"/>
      <c r="C32752" s="7"/>
    </row>
    <row r="32753" spans="1:47" x14ac:dyDescent="0.4">
      <c r="A32753" s="8"/>
      <c r="B32753" s="7"/>
      <c r="C32753" s="7"/>
    </row>
    <row r="32754" spans="1:47" x14ac:dyDescent="0.4">
      <c r="A32754" s="8"/>
      <c r="B32754" s="7"/>
      <c r="C32754" s="7"/>
      <c r="AU32754" s="7"/>
    </row>
    <row r="32755" spans="1:47" x14ac:dyDescent="0.4">
      <c r="A32755" s="8"/>
      <c r="B32755" s="7"/>
      <c r="C32755" s="7"/>
      <c r="AU32755" s="7"/>
    </row>
    <row r="32756" spans="1:47" x14ac:dyDescent="0.4">
      <c r="A32756" s="8"/>
      <c r="B32756" s="7"/>
      <c r="C32756" s="7"/>
      <c r="AU32756" s="7"/>
    </row>
    <row r="32757" spans="1:47" x14ac:dyDescent="0.4">
      <c r="A32757" s="8"/>
      <c r="B32757" s="7"/>
      <c r="C32757" s="7"/>
      <c r="AU32757" s="7"/>
    </row>
    <row r="32758" spans="1:47" x14ac:dyDescent="0.4">
      <c r="A32758" s="8"/>
      <c r="B32758" s="7"/>
      <c r="C32758" s="7"/>
    </row>
    <row r="32759" spans="1:47" x14ac:dyDescent="0.4">
      <c r="A32759" s="8"/>
      <c r="B32759" s="7"/>
      <c r="C32759" s="7"/>
      <c r="AU32759" s="7"/>
    </row>
    <row r="32760" spans="1:47" x14ac:dyDescent="0.4">
      <c r="A32760" s="8"/>
      <c r="B32760" s="7"/>
      <c r="C32760" s="7"/>
      <c r="AU32760" s="7"/>
    </row>
    <row r="32761" spans="1:47" x14ac:dyDescent="0.4">
      <c r="A32761" s="8"/>
      <c r="B32761" s="7"/>
      <c r="C32761" s="7"/>
      <c r="AU32761" s="7"/>
    </row>
    <row r="32762" spans="1:47" x14ac:dyDescent="0.4">
      <c r="A32762" s="8"/>
      <c r="B32762" s="7"/>
      <c r="C32762" s="7"/>
      <c r="AU32762" s="7"/>
    </row>
    <row r="32763" spans="1:47" x14ac:dyDescent="0.4">
      <c r="A32763" s="8"/>
      <c r="B32763" s="7"/>
      <c r="C32763" s="7"/>
      <c r="AU32763" s="7"/>
    </row>
    <row r="32764" spans="1:47" x14ac:dyDescent="0.4">
      <c r="A32764" s="8"/>
      <c r="B32764" s="7"/>
      <c r="C32764" s="7"/>
      <c r="AU32764" s="7"/>
    </row>
    <row r="32765" spans="1:47" x14ac:dyDescent="0.4">
      <c r="A32765" s="8"/>
      <c r="B32765" s="7"/>
      <c r="C32765" s="7"/>
      <c r="AU32765" s="7"/>
    </row>
    <row r="32766" spans="1:47" x14ac:dyDescent="0.4">
      <c r="A32766" s="8"/>
      <c r="B32766" s="7"/>
      <c r="C32766" s="7"/>
      <c r="AU32766" s="7"/>
    </row>
    <row r="32767" spans="1:47" x14ac:dyDescent="0.4">
      <c r="A32767" s="8"/>
      <c r="B32767" s="7"/>
      <c r="C32767" s="7"/>
      <c r="AU32767" s="7"/>
    </row>
    <row r="32768" spans="1:47" x14ac:dyDescent="0.4">
      <c r="A32768" s="8"/>
      <c r="B32768" s="7"/>
      <c r="C32768" s="7"/>
      <c r="AU32768" s="7"/>
    </row>
    <row r="32769" spans="1:47" x14ac:dyDescent="0.4">
      <c r="A32769" s="8"/>
      <c r="B32769" s="7"/>
      <c r="C32769" s="7"/>
      <c r="AU32769" s="7"/>
    </row>
    <row r="32770" spans="1:47" x14ac:dyDescent="0.4">
      <c r="A32770" s="8"/>
      <c r="B32770" s="7"/>
      <c r="C32770" s="7"/>
      <c r="AU32770" s="7"/>
    </row>
    <row r="32771" spans="1:47" x14ac:dyDescent="0.4">
      <c r="A32771" s="8"/>
      <c r="B32771" s="7"/>
      <c r="C32771" s="7"/>
      <c r="AU32771" s="7"/>
    </row>
    <row r="32772" spans="1:47" x14ac:dyDescent="0.4">
      <c r="A32772" s="8"/>
      <c r="B32772" s="7"/>
      <c r="C32772" s="7"/>
    </row>
    <row r="32773" spans="1:47" x14ac:dyDescent="0.4">
      <c r="A32773" s="8"/>
      <c r="B32773" s="7"/>
      <c r="C32773" s="7"/>
      <c r="AU32773" s="7"/>
    </row>
    <row r="32774" spans="1:47" x14ac:dyDescent="0.4">
      <c r="A32774" s="8"/>
      <c r="B32774" s="7"/>
      <c r="C32774" s="7"/>
      <c r="AU32774" s="7"/>
    </row>
    <row r="32775" spans="1:47" x14ac:dyDescent="0.4">
      <c r="A32775" s="8"/>
      <c r="B32775" s="7"/>
      <c r="C32775" s="7"/>
      <c r="AU32775" s="7"/>
    </row>
    <row r="32776" spans="1:47" x14ac:dyDescent="0.4">
      <c r="A32776" s="8"/>
      <c r="B32776" s="7"/>
      <c r="C32776" s="7"/>
      <c r="AU32776" s="7"/>
    </row>
    <row r="32777" spans="1:47" x14ac:dyDescent="0.4">
      <c r="A32777" s="8"/>
      <c r="B32777" s="7"/>
      <c r="C32777" s="7"/>
      <c r="AU32777" s="7"/>
    </row>
    <row r="32778" spans="1:47" x14ac:dyDescent="0.4">
      <c r="A32778" s="8"/>
      <c r="B32778" s="7"/>
      <c r="C32778" s="7"/>
      <c r="AU32778" s="7"/>
    </row>
    <row r="32779" spans="1:47" x14ac:dyDescent="0.4">
      <c r="A32779" s="8"/>
      <c r="B32779" s="7"/>
      <c r="C32779" s="7"/>
      <c r="AU32779" s="7"/>
    </row>
    <row r="32780" spans="1:47" x14ac:dyDescent="0.4">
      <c r="A32780" s="8"/>
      <c r="B32780" s="7"/>
      <c r="C32780" s="7"/>
      <c r="AU32780" s="7"/>
    </row>
    <row r="32781" spans="1:47" x14ac:dyDescent="0.4">
      <c r="A32781" s="8"/>
      <c r="B32781" s="7"/>
      <c r="C32781" s="7"/>
    </row>
    <row r="32782" spans="1:47" x14ac:dyDescent="0.4">
      <c r="A32782" s="8"/>
      <c r="B32782" s="7"/>
      <c r="C32782" s="7"/>
      <c r="AU32782" s="7"/>
    </row>
    <row r="32783" spans="1:47" x14ac:dyDescent="0.4">
      <c r="A32783" s="8"/>
      <c r="B32783" s="7"/>
      <c r="C32783" s="7"/>
      <c r="AU32783" s="7"/>
    </row>
    <row r="32784" spans="1:47" x14ac:dyDescent="0.4">
      <c r="A32784" s="8"/>
      <c r="B32784" s="7"/>
      <c r="C32784" s="7"/>
      <c r="AU32784" s="7"/>
    </row>
    <row r="32785" spans="1:47" x14ac:dyDescent="0.4">
      <c r="A32785" s="8"/>
      <c r="B32785" s="7"/>
      <c r="C32785" s="7"/>
      <c r="AU32785" s="7"/>
    </row>
    <row r="32786" spans="1:47" x14ac:dyDescent="0.4">
      <c r="A32786" s="8"/>
      <c r="B32786" s="7"/>
      <c r="C32786" s="7"/>
      <c r="AU32786" s="7"/>
    </row>
    <row r="32787" spans="1:47" x14ac:dyDescent="0.4">
      <c r="A32787" s="8"/>
      <c r="B32787" s="7"/>
      <c r="C32787" s="7"/>
      <c r="AU32787" s="7"/>
    </row>
    <row r="32788" spans="1:47" x14ac:dyDescent="0.4">
      <c r="A32788" s="8"/>
      <c r="B32788" s="7"/>
      <c r="C32788" s="7"/>
      <c r="AU32788" s="7"/>
    </row>
    <row r="32789" spans="1:47" x14ac:dyDescent="0.4">
      <c r="A32789" s="8"/>
      <c r="B32789" s="7"/>
      <c r="C32789" s="7"/>
      <c r="AU32789" s="7"/>
    </row>
    <row r="32790" spans="1:47" x14ac:dyDescent="0.4">
      <c r="A32790" s="8"/>
      <c r="B32790" s="7"/>
      <c r="C32790" s="7"/>
      <c r="AU32790" s="7"/>
    </row>
    <row r="32791" spans="1:47" x14ac:dyDescent="0.4">
      <c r="A32791" s="8"/>
      <c r="B32791" s="7"/>
      <c r="C32791" s="7"/>
      <c r="AU32791" s="7"/>
    </row>
    <row r="32792" spans="1:47" x14ac:dyDescent="0.4">
      <c r="A32792" s="8"/>
      <c r="B32792" s="7"/>
      <c r="C32792" s="7"/>
      <c r="AU32792" s="7"/>
    </row>
    <row r="32793" spans="1:47" x14ac:dyDescent="0.4">
      <c r="A32793" s="8"/>
      <c r="B32793" s="7"/>
      <c r="C32793" s="7"/>
      <c r="AU32793" s="7"/>
    </row>
    <row r="32794" spans="1:47" x14ac:dyDescent="0.4">
      <c r="A32794" s="8"/>
      <c r="B32794" s="7"/>
      <c r="C32794" s="7"/>
      <c r="AU32794" s="7"/>
    </row>
    <row r="32795" spans="1:47" x14ac:dyDescent="0.4">
      <c r="A32795" s="8"/>
      <c r="B32795" s="7"/>
      <c r="C32795" s="7"/>
      <c r="AU32795" s="7"/>
    </row>
    <row r="32796" spans="1:47" x14ac:dyDescent="0.4">
      <c r="A32796" s="8"/>
      <c r="B32796" s="7"/>
      <c r="C32796" s="7"/>
      <c r="AU32796" s="7"/>
    </row>
    <row r="32797" spans="1:47" x14ac:dyDescent="0.4">
      <c r="A32797" s="8"/>
      <c r="B32797" s="7"/>
      <c r="C32797" s="7"/>
      <c r="AU32797" s="7"/>
    </row>
    <row r="32798" spans="1:47" x14ac:dyDescent="0.4">
      <c r="A32798" s="8"/>
      <c r="B32798" s="7"/>
      <c r="C32798" s="7"/>
      <c r="AU32798" s="7"/>
    </row>
    <row r="32799" spans="1:47" x14ac:dyDescent="0.4">
      <c r="A32799" s="8"/>
      <c r="B32799" s="7"/>
      <c r="C32799" s="7"/>
      <c r="AU32799" s="7"/>
    </row>
    <row r="32800" spans="1:47" x14ac:dyDescent="0.4">
      <c r="A32800" s="8"/>
      <c r="B32800" s="7"/>
      <c r="C32800" s="7"/>
      <c r="AU32800" s="7"/>
    </row>
    <row r="32801" spans="1:47" x14ac:dyDescent="0.4">
      <c r="A32801" s="8"/>
      <c r="B32801" s="7"/>
      <c r="C32801" s="7"/>
      <c r="AU32801" s="7"/>
    </row>
    <row r="32802" spans="1:47" x14ac:dyDescent="0.4">
      <c r="A32802" s="8"/>
      <c r="B32802" s="7"/>
      <c r="C32802" s="7"/>
      <c r="AU32802" s="7"/>
    </row>
    <row r="32803" spans="1:47" x14ac:dyDescent="0.4">
      <c r="A32803" s="8"/>
      <c r="B32803" s="7"/>
      <c r="C32803" s="7"/>
      <c r="AU32803" s="7"/>
    </row>
    <row r="32804" spans="1:47" x14ac:dyDescent="0.4">
      <c r="A32804" s="8"/>
      <c r="B32804" s="7"/>
      <c r="C32804" s="7"/>
      <c r="AU32804" s="7"/>
    </row>
    <row r="32805" spans="1:47" x14ac:dyDescent="0.4">
      <c r="A32805" s="8"/>
      <c r="B32805" s="7"/>
      <c r="C32805" s="7"/>
      <c r="AU32805" s="7"/>
    </row>
    <row r="32806" spans="1:47" x14ac:dyDescent="0.4">
      <c r="A32806" s="8"/>
      <c r="B32806" s="7"/>
      <c r="C32806" s="7"/>
      <c r="AU32806" s="7"/>
    </row>
    <row r="32807" spans="1:47" x14ac:dyDescent="0.4">
      <c r="A32807" s="8"/>
      <c r="B32807" s="7"/>
      <c r="C32807" s="7"/>
      <c r="AU32807" s="7"/>
    </row>
    <row r="32808" spans="1:47" x14ac:dyDescent="0.4">
      <c r="A32808" s="8"/>
      <c r="B32808" s="7"/>
      <c r="C32808" s="7"/>
      <c r="AU32808" s="7"/>
    </row>
    <row r="32809" spans="1:47" x14ac:dyDescent="0.4">
      <c r="A32809" s="8"/>
      <c r="B32809" s="7"/>
      <c r="C32809" s="7"/>
      <c r="AU32809" s="7"/>
    </row>
    <row r="32810" spans="1:47" x14ac:dyDescent="0.4">
      <c r="A32810" s="8"/>
      <c r="B32810" s="7"/>
      <c r="C32810" s="7"/>
      <c r="AU32810" s="7"/>
    </row>
    <row r="32811" spans="1:47" x14ac:dyDescent="0.4">
      <c r="A32811" s="8"/>
      <c r="B32811" s="7"/>
      <c r="C32811" s="7"/>
      <c r="AU32811" s="7"/>
    </row>
    <row r="32812" spans="1:47" x14ac:dyDescent="0.4">
      <c r="A32812" s="8"/>
      <c r="B32812" s="7"/>
      <c r="C32812" s="7"/>
      <c r="AU32812" s="7"/>
    </row>
    <row r="32813" spans="1:47" x14ac:dyDescent="0.4">
      <c r="A32813" s="8"/>
      <c r="B32813" s="7"/>
      <c r="C32813" s="7"/>
      <c r="AU32813" s="7"/>
    </row>
    <row r="32814" spans="1:47" x14ac:dyDescent="0.4">
      <c r="A32814" s="8"/>
      <c r="B32814" s="7"/>
      <c r="C32814" s="7"/>
      <c r="AU32814" s="7"/>
    </row>
    <row r="32815" spans="1:47" x14ac:dyDescent="0.4">
      <c r="A32815" s="8"/>
      <c r="B32815" s="7"/>
      <c r="C32815" s="7"/>
      <c r="AU32815" s="7"/>
    </row>
    <row r="32816" spans="1:47" x14ac:dyDescent="0.4">
      <c r="A32816" s="8"/>
      <c r="B32816" s="7"/>
      <c r="C32816" s="7"/>
      <c r="AU32816" s="7"/>
    </row>
    <row r="32817" spans="1:47" x14ac:dyDescent="0.4">
      <c r="A32817" s="8"/>
      <c r="B32817" s="7"/>
      <c r="C32817" s="7"/>
      <c r="AU32817" s="7"/>
    </row>
    <row r="32818" spans="1:47" x14ac:dyDescent="0.4">
      <c r="A32818" s="8"/>
      <c r="B32818" s="7"/>
      <c r="C32818" s="7"/>
      <c r="AU32818" s="7"/>
    </row>
    <row r="32819" spans="1:47" x14ac:dyDescent="0.4">
      <c r="A32819" s="8"/>
      <c r="B32819" s="7"/>
      <c r="C32819" s="7"/>
      <c r="AU32819" s="7"/>
    </row>
    <row r="32820" spans="1:47" x14ac:dyDescent="0.4">
      <c r="A32820" s="8"/>
      <c r="B32820" s="7"/>
      <c r="C32820" s="7"/>
    </row>
    <row r="32821" spans="1:47" x14ac:dyDescent="0.4">
      <c r="A32821" s="8"/>
      <c r="B32821" s="7"/>
      <c r="C32821" s="7"/>
      <c r="AU32821" s="7"/>
    </row>
    <row r="32822" spans="1:47" x14ac:dyDescent="0.4">
      <c r="A32822" s="8"/>
      <c r="B32822" s="7"/>
      <c r="C32822" s="7"/>
      <c r="AU32822" s="7"/>
    </row>
    <row r="32823" spans="1:47" x14ac:dyDescent="0.4">
      <c r="A32823" s="8"/>
      <c r="B32823" s="7"/>
      <c r="C32823" s="7"/>
      <c r="AU32823" s="7"/>
    </row>
    <row r="32824" spans="1:47" x14ac:dyDescent="0.4">
      <c r="A32824" s="8"/>
      <c r="B32824" s="7"/>
      <c r="C32824" s="7"/>
      <c r="AU32824" s="7"/>
    </row>
    <row r="32825" spans="1:47" x14ac:dyDescent="0.4">
      <c r="A32825" s="8"/>
      <c r="B32825" s="7"/>
      <c r="C32825" s="7"/>
      <c r="AU32825" s="7"/>
    </row>
    <row r="32826" spans="1:47" x14ac:dyDescent="0.4">
      <c r="A32826" s="8"/>
      <c r="B32826" s="7"/>
      <c r="C32826" s="7"/>
      <c r="AU32826" s="7"/>
    </row>
    <row r="32827" spans="1:47" x14ac:dyDescent="0.4">
      <c r="A32827" s="8"/>
      <c r="B32827" s="7"/>
      <c r="C32827" s="7"/>
      <c r="AU32827" s="7"/>
    </row>
    <row r="32828" spans="1:47" x14ac:dyDescent="0.4">
      <c r="A32828" s="8"/>
      <c r="B32828" s="7"/>
      <c r="C32828" s="7"/>
      <c r="AU32828" s="7"/>
    </row>
    <row r="32829" spans="1:47" x14ac:dyDescent="0.4">
      <c r="A32829" s="8"/>
      <c r="B32829" s="7"/>
      <c r="C32829" s="7"/>
      <c r="AU32829" s="7"/>
    </row>
    <row r="32830" spans="1:47" x14ac:dyDescent="0.4">
      <c r="A32830" s="8"/>
      <c r="B32830" s="7"/>
      <c r="C32830" s="7"/>
      <c r="AU32830" s="7"/>
    </row>
    <row r="32831" spans="1:47" x14ac:dyDescent="0.4">
      <c r="A32831" s="8"/>
      <c r="B32831" s="7"/>
      <c r="C32831" s="7"/>
      <c r="AU32831" s="7"/>
    </row>
    <row r="32832" spans="1:47" x14ac:dyDescent="0.4">
      <c r="A32832" s="8"/>
      <c r="B32832" s="7"/>
      <c r="C32832" s="7"/>
      <c r="AU32832" s="7"/>
    </row>
    <row r="32833" spans="1:47" x14ac:dyDescent="0.4">
      <c r="A32833" s="8"/>
      <c r="B32833" s="7"/>
      <c r="C32833" s="7"/>
      <c r="AU32833" s="7"/>
    </row>
    <row r="32834" spans="1:47" x14ac:dyDescent="0.4">
      <c r="A32834" s="8"/>
      <c r="B32834" s="7"/>
      <c r="C32834" s="7"/>
      <c r="AU32834" s="7"/>
    </row>
    <row r="32835" spans="1:47" x14ac:dyDescent="0.4">
      <c r="A32835" s="8"/>
      <c r="B32835" s="7"/>
      <c r="C32835" s="7"/>
      <c r="AU32835" s="7"/>
    </row>
    <row r="32836" spans="1:47" x14ac:dyDescent="0.4">
      <c r="A32836" s="8"/>
      <c r="B32836" s="7"/>
      <c r="C32836" s="7"/>
      <c r="AU32836" s="7"/>
    </row>
    <row r="32837" spans="1:47" x14ac:dyDescent="0.4">
      <c r="A32837" s="8"/>
      <c r="B32837" s="7"/>
      <c r="C32837" s="7"/>
      <c r="AU32837" s="7"/>
    </row>
    <row r="32838" spans="1:47" x14ac:dyDescent="0.4">
      <c r="A32838" s="8"/>
      <c r="B32838" s="7"/>
      <c r="C32838" s="7"/>
      <c r="AU32838" s="7"/>
    </row>
    <row r="32839" spans="1:47" x14ac:dyDescent="0.4">
      <c r="A32839" s="8"/>
      <c r="B32839" s="7"/>
      <c r="C32839" s="7"/>
      <c r="AU32839" s="7"/>
    </row>
    <row r="32840" spans="1:47" x14ac:dyDescent="0.4">
      <c r="A32840" s="8"/>
      <c r="B32840" s="7"/>
      <c r="C32840" s="7"/>
      <c r="AU32840" s="7"/>
    </row>
    <row r="32841" spans="1:47" x14ac:dyDescent="0.4">
      <c r="A32841" s="8"/>
      <c r="B32841" s="7"/>
      <c r="C32841" s="7"/>
      <c r="AU32841" s="7"/>
    </row>
    <row r="32842" spans="1:47" x14ac:dyDescent="0.4">
      <c r="A32842" s="8"/>
      <c r="B32842" s="7"/>
      <c r="C32842" s="7"/>
      <c r="AU32842" s="7"/>
    </row>
    <row r="32843" spans="1:47" x14ac:dyDescent="0.4">
      <c r="A32843" s="8"/>
      <c r="B32843" s="7"/>
      <c r="C32843" s="7"/>
      <c r="AU32843" s="7"/>
    </row>
    <row r="32844" spans="1:47" x14ac:dyDescent="0.4">
      <c r="A32844" s="8"/>
      <c r="B32844" s="7"/>
      <c r="C32844" s="7"/>
      <c r="AU32844" s="7"/>
    </row>
    <row r="32845" spans="1:47" x14ac:dyDescent="0.4">
      <c r="A32845" s="8"/>
      <c r="B32845" s="7"/>
      <c r="C32845" s="7"/>
      <c r="AU32845" s="7"/>
    </row>
    <row r="32846" spans="1:47" x14ac:dyDescent="0.4">
      <c r="A32846" s="8"/>
      <c r="B32846" s="7"/>
      <c r="C32846" s="7"/>
      <c r="AU32846" s="7"/>
    </row>
    <row r="32847" spans="1:47" x14ac:dyDescent="0.4">
      <c r="A32847" s="8"/>
      <c r="B32847" s="7"/>
      <c r="C32847" s="7"/>
      <c r="AU32847" s="7"/>
    </row>
    <row r="32848" spans="1:47" x14ac:dyDescent="0.4">
      <c r="A32848" s="8"/>
      <c r="B32848" s="7"/>
      <c r="C32848" s="7"/>
      <c r="AU32848" s="7"/>
    </row>
    <row r="32849" spans="1:47" x14ac:dyDescent="0.4">
      <c r="A32849" s="8"/>
      <c r="B32849" s="7"/>
      <c r="C32849" s="7"/>
      <c r="AU32849" s="7"/>
    </row>
    <row r="32850" spans="1:47" x14ac:dyDescent="0.4">
      <c r="A32850" s="8"/>
      <c r="B32850" s="7"/>
      <c r="C32850" s="7"/>
      <c r="AU32850" s="7"/>
    </row>
    <row r="32851" spans="1:47" x14ac:dyDescent="0.4">
      <c r="A32851" s="8"/>
      <c r="B32851" s="7"/>
      <c r="C32851" s="7"/>
      <c r="AU32851" s="7"/>
    </row>
    <row r="32852" spans="1:47" x14ac:dyDescent="0.4">
      <c r="A32852" s="8"/>
      <c r="B32852" s="7"/>
      <c r="C32852" s="7"/>
      <c r="AU32852" s="7"/>
    </row>
    <row r="32853" spans="1:47" x14ac:dyDescent="0.4">
      <c r="A32853" s="8"/>
      <c r="B32853" s="7"/>
      <c r="C32853" s="7"/>
    </row>
    <row r="32854" spans="1:47" x14ac:dyDescent="0.4">
      <c r="A32854" s="8"/>
      <c r="B32854" s="7"/>
      <c r="C32854" s="7"/>
      <c r="AU32854" s="7"/>
    </row>
    <row r="32855" spans="1:47" x14ac:dyDescent="0.4">
      <c r="A32855" s="8"/>
      <c r="B32855" s="7"/>
      <c r="C32855" s="7"/>
      <c r="AU32855" s="7"/>
    </row>
    <row r="32856" spans="1:47" x14ac:dyDescent="0.4">
      <c r="A32856" s="8"/>
      <c r="B32856" s="7"/>
      <c r="C32856" s="7"/>
      <c r="AU32856" s="7"/>
    </row>
    <row r="32857" spans="1:47" x14ac:dyDescent="0.4">
      <c r="A32857" s="8"/>
      <c r="B32857" s="7"/>
      <c r="C32857" s="7"/>
      <c r="AU32857" s="7"/>
    </row>
    <row r="32858" spans="1:47" x14ac:dyDescent="0.4">
      <c r="A32858" s="8"/>
      <c r="B32858" s="7"/>
      <c r="C32858" s="7"/>
      <c r="AU32858" s="7"/>
    </row>
    <row r="32859" spans="1:47" x14ac:dyDescent="0.4">
      <c r="A32859" s="8"/>
      <c r="B32859" s="7"/>
      <c r="C32859" s="7"/>
      <c r="AU32859" s="7"/>
    </row>
    <row r="32860" spans="1:47" x14ac:dyDescent="0.4">
      <c r="A32860" s="8"/>
      <c r="B32860" s="7"/>
      <c r="C32860" s="7"/>
      <c r="AU32860" s="7"/>
    </row>
    <row r="32861" spans="1:47" x14ac:dyDescent="0.4">
      <c r="A32861" s="8"/>
      <c r="B32861" s="7"/>
      <c r="C32861" s="7"/>
      <c r="AU32861" s="7"/>
    </row>
    <row r="32862" spans="1:47" x14ac:dyDescent="0.4">
      <c r="A32862" s="8"/>
      <c r="B32862" s="7"/>
      <c r="C32862" s="7"/>
      <c r="AU32862" s="7"/>
    </row>
    <row r="32863" spans="1:47" x14ac:dyDescent="0.4">
      <c r="A32863" s="8"/>
      <c r="B32863" s="7"/>
      <c r="C32863" s="7"/>
      <c r="AU32863" s="7"/>
    </row>
    <row r="32864" spans="1:47" x14ac:dyDescent="0.4">
      <c r="A32864" s="8"/>
      <c r="B32864" s="7"/>
      <c r="C32864" s="7"/>
      <c r="AU32864" s="7"/>
    </row>
    <row r="32865" spans="1:47" x14ac:dyDescent="0.4">
      <c r="A32865" s="8"/>
      <c r="B32865" s="7"/>
      <c r="C32865" s="7"/>
      <c r="AU32865" s="7"/>
    </row>
    <row r="32866" spans="1:47" x14ac:dyDescent="0.4">
      <c r="A32866" s="8"/>
      <c r="B32866" s="7"/>
      <c r="C32866" s="7"/>
      <c r="AU32866" s="7"/>
    </row>
    <row r="32867" spans="1:47" x14ac:dyDescent="0.4">
      <c r="A32867" s="8"/>
      <c r="B32867" s="7"/>
      <c r="C32867" s="7"/>
      <c r="AU32867" s="7"/>
    </row>
    <row r="32868" spans="1:47" x14ac:dyDescent="0.4">
      <c r="A32868" s="8"/>
      <c r="B32868" s="7"/>
      <c r="C32868" s="7"/>
      <c r="AU32868" s="7"/>
    </row>
    <row r="32869" spans="1:47" x14ac:dyDescent="0.4">
      <c r="A32869" s="8"/>
      <c r="B32869" s="7"/>
      <c r="C32869" s="7"/>
      <c r="AU32869" s="7"/>
    </row>
    <row r="32870" spans="1:47" x14ac:dyDescent="0.4">
      <c r="A32870" s="8"/>
      <c r="B32870" s="7"/>
      <c r="C32870" s="7"/>
      <c r="AU32870" s="7"/>
    </row>
    <row r="32871" spans="1:47" x14ac:dyDescent="0.4">
      <c r="A32871" s="8"/>
      <c r="B32871" s="7"/>
      <c r="C32871" s="7"/>
      <c r="AU32871" s="7"/>
    </row>
    <row r="32872" spans="1:47" x14ac:dyDescent="0.4">
      <c r="A32872" s="8"/>
      <c r="B32872" s="7"/>
      <c r="C32872" s="7"/>
      <c r="AU32872" s="7"/>
    </row>
    <row r="32873" spans="1:47" x14ac:dyDescent="0.4">
      <c r="A32873" s="8"/>
      <c r="B32873" s="7"/>
      <c r="C32873" s="7"/>
      <c r="AU32873" s="7"/>
    </row>
    <row r="32874" spans="1:47" x14ac:dyDescent="0.4">
      <c r="A32874" s="8"/>
      <c r="B32874" s="7"/>
      <c r="C32874" s="7"/>
      <c r="AU32874" s="7"/>
    </row>
    <row r="32875" spans="1:47" x14ac:dyDescent="0.4">
      <c r="A32875" s="8"/>
      <c r="B32875" s="7"/>
      <c r="C32875" s="7"/>
      <c r="AU32875" s="7"/>
    </row>
    <row r="32876" spans="1:47" x14ac:dyDescent="0.4">
      <c r="A32876" s="8"/>
      <c r="B32876" s="7"/>
      <c r="C32876" s="7"/>
    </row>
    <row r="32877" spans="1:47" x14ac:dyDescent="0.4">
      <c r="A32877" s="8"/>
      <c r="B32877" s="7"/>
      <c r="C32877" s="7"/>
      <c r="AU32877" s="7"/>
    </row>
    <row r="32878" spans="1:47" x14ac:dyDescent="0.4">
      <c r="A32878" s="8"/>
      <c r="B32878" s="7"/>
      <c r="C32878" s="7"/>
    </row>
    <row r="32879" spans="1:47" x14ac:dyDescent="0.4">
      <c r="A32879" s="8"/>
      <c r="B32879" s="7"/>
      <c r="C32879" s="7"/>
      <c r="AU32879" s="7"/>
    </row>
    <row r="32880" spans="1:47" x14ac:dyDescent="0.4">
      <c r="A32880" s="8"/>
      <c r="B32880" s="7"/>
      <c r="C32880" s="7"/>
      <c r="AU32880" s="7"/>
    </row>
    <row r="32881" spans="1:47" x14ac:dyDescent="0.4">
      <c r="A32881" s="8"/>
      <c r="B32881" s="7"/>
      <c r="C32881" s="7"/>
      <c r="AU32881" s="7"/>
    </row>
    <row r="32882" spans="1:47" x14ac:dyDescent="0.4">
      <c r="A32882" s="8"/>
      <c r="B32882" s="7"/>
      <c r="C32882" s="7"/>
      <c r="AU32882" s="7"/>
    </row>
    <row r="32883" spans="1:47" x14ac:dyDescent="0.4">
      <c r="A32883" s="8"/>
      <c r="B32883" s="7"/>
      <c r="C32883" s="7"/>
      <c r="AU32883" s="7"/>
    </row>
    <row r="32884" spans="1:47" x14ac:dyDescent="0.4">
      <c r="A32884" s="8"/>
      <c r="B32884" s="7"/>
      <c r="C32884" s="7"/>
      <c r="AU32884" s="7"/>
    </row>
    <row r="32885" spans="1:47" x14ac:dyDescent="0.4">
      <c r="A32885" s="8"/>
      <c r="B32885" s="7"/>
      <c r="C32885" s="7"/>
      <c r="AU32885" s="7"/>
    </row>
    <row r="32886" spans="1:47" x14ac:dyDescent="0.4">
      <c r="A32886" s="8"/>
      <c r="B32886" s="7"/>
      <c r="C32886" s="7"/>
      <c r="AU32886" s="7"/>
    </row>
    <row r="32887" spans="1:47" x14ac:dyDescent="0.4">
      <c r="A32887" s="8"/>
      <c r="B32887" s="7"/>
      <c r="C32887" s="7"/>
      <c r="AU32887" s="7"/>
    </row>
    <row r="32888" spans="1:47" x14ac:dyDescent="0.4">
      <c r="A32888" s="8"/>
      <c r="B32888" s="7"/>
      <c r="C32888" s="7"/>
      <c r="AU32888" s="7"/>
    </row>
    <row r="32889" spans="1:47" x14ac:dyDescent="0.4">
      <c r="A32889" s="8"/>
      <c r="B32889" s="7"/>
      <c r="C32889" s="7"/>
      <c r="AU32889" s="7"/>
    </row>
    <row r="32890" spans="1:47" x14ac:dyDescent="0.4">
      <c r="A32890" s="8"/>
      <c r="B32890" s="7"/>
      <c r="C32890" s="7"/>
      <c r="AU32890" s="7"/>
    </row>
    <row r="32891" spans="1:47" x14ac:dyDescent="0.4">
      <c r="A32891" s="8"/>
      <c r="B32891" s="7"/>
      <c r="C32891" s="7"/>
      <c r="AU32891" s="7"/>
    </row>
    <row r="32892" spans="1:47" x14ac:dyDescent="0.4">
      <c r="A32892" s="8"/>
      <c r="B32892" s="7"/>
      <c r="C32892" s="7"/>
      <c r="AU32892" s="7"/>
    </row>
    <row r="32893" spans="1:47" x14ac:dyDescent="0.4">
      <c r="A32893" s="8"/>
      <c r="B32893" s="7"/>
      <c r="C32893" s="7"/>
      <c r="AU32893" s="7"/>
    </row>
    <row r="32894" spans="1:47" x14ac:dyDescent="0.4">
      <c r="A32894" s="8"/>
      <c r="B32894" s="7"/>
      <c r="C32894" s="7"/>
      <c r="AU32894" s="7"/>
    </row>
    <row r="32895" spans="1:47" x14ac:dyDescent="0.4">
      <c r="A32895" s="8"/>
      <c r="B32895" s="7"/>
      <c r="C32895" s="7"/>
      <c r="AU32895" s="7"/>
    </row>
    <row r="32896" spans="1:47" x14ac:dyDescent="0.4">
      <c r="A32896" s="8"/>
      <c r="B32896" s="7"/>
      <c r="C32896" s="7"/>
      <c r="AU32896" s="7"/>
    </row>
    <row r="32897" spans="1:47" x14ac:dyDescent="0.4">
      <c r="A32897" s="8"/>
      <c r="B32897" s="7"/>
      <c r="C32897" s="7"/>
      <c r="AU32897" s="7"/>
    </row>
    <row r="32898" spans="1:47" x14ac:dyDescent="0.4">
      <c r="A32898" s="8"/>
      <c r="B32898" s="7"/>
      <c r="C32898" s="7"/>
      <c r="AU32898" s="7"/>
    </row>
    <row r="32899" spans="1:47" x14ac:dyDescent="0.4">
      <c r="A32899" s="8"/>
      <c r="B32899" s="7"/>
      <c r="C32899" s="7"/>
      <c r="AU32899" s="7"/>
    </row>
    <row r="32900" spans="1:47" x14ac:dyDescent="0.4">
      <c r="A32900" s="8"/>
      <c r="B32900" s="7"/>
      <c r="C32900" s="7"/>
      <c r="AU32900" s="7"/>
    </row>
    <row r="32901" spans="1:47" x14ac:dyDescent="0.4">
      <c r="A32901" s="8"/>
      <c r="B32901" s="7"/>
      <c r="C32901" s="7"/>
      <c r="AU32901" s="7"/>
    </row>
    <row r="32902" spans="1:47" x14ac:dyDescent="0.4">
      <c r="A32902" s="8"/>
      <c r="B32902" s="7"/>
      <c r="C32902" s="7"/>
      <c r="AU32902" s="7"/>
    </row>
    <row r="32903" spans="1:47" x14ac:dyDescent="0.4">
      <c r="A32903" s="8"/>
      <c r="B32903" s="7"/>
      <c r="C32903" s="7"/>
      <c r="AU32903" s="7"/>
    </row>
    <row r="32904" spans="1:47" x14ac:dyDescent="0.4">
      <c r="A32904" s="8"/>
      <c r="B32904" s="7"/>
      <c r="C32904" s="7"/>
      <c r="AU32904" s="7"/>
    </row>
    <row r="32905" spans="1:47" x14ac:dyDescent="0.4">
      <c r="A32905" s="8"/>
      <c r="B32905" s="7"/>
      <c r="C32905" s="7"/>
      <c r="AU32905" s="7"/>
    </row>
    <row r="32906" spans="1:47" x14ac:dyDescent="0.4">
      <c r="A32906" s="8"/>
      <c r="B32906" s="7"/>
      <c r="C32906" s="7"/>
      <c r="AU32906" s="7"/>
    </row>
    <row r="32907" spans="1:47" x14ac:dyDescent="0.4">
      <c r="A32907" s="8"/>
      <c r="B32907" s="7"/>
      <c r="C32907" s="7"/>
      <c r="AU32907" s="7"/>
    </row>
    <row r="32908" spans="1:47" x14ac:dyDescent="0.4">
      <c r="A32908" s="8"/>
      <c r="B32908" s="7"/>
      <c r="C32908" s="7"/>
    </row>
    <row r="32909" spans="1:47" x14ac:dyDescent="0.4">
      <c r="A32909" s="8"/>
      <c r="B32909" s="7"/>
      <c r="C32909" s="7"/>
      <c r="AU32909" s="7"/>
    </row>
    <row r="32910" spans="1:47" x14ac:dyDescent="0.4">
      <c r="A32910" s="8"/>
      <c r="B32910" s="7"/>
      <c r="C32910" s="7"/>
      <c r="AU32910" s="7"/>
    </row>
    <row r="32911" spans="1:47" x14ac:dyDescent="0.4">
      <c r="A32911" s="8"/>
      <c r="B32911" s="7"/>
      <c r="C32911" s="7"/>
      <c r="AU32911" s="7"/>
    </row>
    <row r="32912" spans="1:47" x14ac:dyDescent="0.4">
      <c r="A32912" s="8"/>
      <c r="B32912" s="7"/>
      <c r="C32912" s="7"/>
      <c r="AU32912" s="7"/>
    </row>
    <row r="32913" spans="1:47" x14ac:dyDescent="0.4">
      <c r="A32913" s="8"/>
      <c r="B32913" s="7"/>
      <c r="C32913" s="7"/>
      <c r="AU32913" s="7"/>
    </row>
    <row r="32914" spans="1:47" x14ac:dyDescent="0.4">
      <c r="A32914" s="8"/>
      <c r="B32914" s="7"/>
      <c r="C32914" s="7"/>
      <c r="AU32914" s="7"/>
    </row>
    <row r="32915" spans="1:47" x14ac:dyDescent="0.4">
      <c r="A32915" s="8"/>
      <c r="B32915" s="7"/>
      <c r="C32915" s="7"/>
      <c r="AU32915" s="7"/>
    </row>
    <row r="32916" spans="1:47" x14ac:dyDescent="0.4">
      <c r="A32916" s="8"/>
      <c r="B32916" s="7"/>
      <c r="C32916" s="7"/>
      <c r="AU32916" s="7"/>
    </row>
    <row r="32917" spans="1:47" x14ac:dyDescent="0.4">
      <c r="A32917" s="8"/>
      <c r="B32917" s="7"/>
      <c r="C32917" s="7"/>
      <c r="AU32917" s="7"/>
    </row>
    <row r="32918" spans="1:47" x14ac:dyDescent="0.4">
      <c r="A32918" s="8"/>
      <c r="B32918" s="7"/>
      <c r="C32918" s="7"/>
      <c r="AU32918" s="7"/>
    </row>
    <row r="32919" spans="1:47" x14ac:dyDescent="0.4">
      <c r="A32919" s="8"/>
      <c r="B32919" s="7"/>
      <c r="C32919" s="7"/>
      <c r="AU32919" s="7"/>
    </row>
    <row r="32920" spans="1:47" x14ac:dyDescent="0.4">
      <c r="A32920" s="8"/>
      <c r="B32920" s="7"/>
      <c r="C32920" s="7"/>
      <c r="AU32920" s="7"/>
    </row>
    <row r="32921" spans="1:47" x14ac:dyDescent="0.4">
      <c r="A32921" s="8"/>
      <c r="B32921" s="7"/>
      <c r="C32921" s="7"/>
      <c r="AU32921" s="7"/>
    </row>
    <row r="32922" spans="1:47" x14ac:dyDescent="0.4">
      <c r="A32922" s="8"/>
      <c r="B32922" s="7"/>
      <c r="C32922" s="7"/>
      <c r="AU32922" s="7"/>
    </row>
    <row r="32923" spans="1:47" x14ac:dyDescent="0.4">
      <c r="A32923" s="8"/>
      <c r="B32923" s="7"/>
      <c r="C32923" s="7"/>
      <c r="AU32923" s="7"/>
    </row>
    <row r="32924" spans="1:47" x14ac:dyDescent="0.4">
      <c r="A32924" s="8"/>
      <c r="B32924" s="7"/>
      <c r="C32924" s="7"/>
      <c r="AU32924" s="7"/>
    </row>
    <row r="32925" spans="1:47" x14ac:dyDescent="0.4">
      <c r="A32925" s="8"/>
      <c r="B32925" s="7"/>
      <c r="C32925" s="7"/>
      <c r="AU32925" s="7"/>
    </row>
    <row r="32926" spans="1:47" x14ac:dyDescent="0.4">
      <c r="A32926" s="8"/>
      <c r="B32926" s="7"/>
      <c r="C32926" s="7"/>
      <c r="AU32926" s="7"/>
    </row>
    <row r="32927" spans="1:47" x14ac:dyDescent="0.4">
      <c r="A32927" s="8"/>
      <c r="B32927" s="7"/>
      <c r="C32927" s="7"/>
      <c r="AU32927" s="7"/>
    </row>
    <row r="32928" spans="1:47" x14ac:dyDescent="0.4">
      <c r="A32928" s="8"/>
      <c r="B32928" s="7"/>
      <c r="C32928" s="7"/>
      <c r="AU32928" s="7"/>
    </row>
    <row r="32929" spans="1:47" x14ac:dyDescent="0.4">
      <c r="A32929" s="8"/>
      <c r="B32929" s="7"/>
      <c r="C32929" s="7"/>
      <c r="AU32929" s="7"/>
    </row>
    <row r="32930" spans="1:47" x14ac:dyDescent="0.4">
      <c r="A32930" s="8"/>
      <c r="B32930" s="7"/>
      <c r="C32930" s="7"/>
      <c r="AU32930" s="7"/>
    </row>
    <row r="32931" spans="1:47" x14ac:dyDescent="0.4">
      <c r="A32931" s="8"/>
      <c r="B32931" s="7"/>
      <c r="C32931" s="7"/>
      <c r="AU32931" s="7"/>
    </row>
    <row r="32932" spans="1:47" x14ac:dyDescent="0.4">
      <c r="A32932" s="8"/>
      <c r="B32932" s="7"/>
      <c r="C32932" s="7"/>
      <c r="AU32932" s="7"/>
    </row>
    <row r="32933" spans="1:47" x14ac:dyDescent="0.4">
      <c r="A32933" s="8"/>
      <c r="B32933" s="7"/>
      <c r="C32933" s="7"/>
      <c r="AU32933" s="7"/>
    </row>
    <row r="32934" spans="1:47" x14ac:dyDescent="0.4">
      <c r="A32934" s="8"/>
      <c r="B32934" s="7"/>
      <c r="C32934" s="7"/>
      <c r="AU32934" s="7"/>
    </row>
    <row r="32935" spans="1:47" x14ac:dyDescent="0.4">
      <c r="A32935" s="8"/>
      <c r="B32935" s="7"/>
      <c r="C32935" s="7"/>
      <c r="AU32935" s="7"/>
    </row>
    <row r="32936" spans="1:47" x14ac:dyDescent="0.4">
      <c r="A32936" s="8"/>
      <c r="B32936" s="7"/>
      <c r="C32936" s="7"/>
      <c r="AU32936" s="7"/>
    </row>
    <row r="32937" spans="1:47" x14ac:dyDescent="0.4">
      <c r="A32937" s="8"/>
      <c r="B32937" s="7"/>
      <c r="C32937" s="7"/>
      <c r="AU32937" s="7"/>
    </row>
    <row r="32938" spans="1:47" x14ac:dyDescent="0.4">
      <c r="A32938" s="8"/>
      <c r="B32938" s="7"/>
      <c r="C32938" s="7"/>
      <c r="AU32938" s="7"/>
    </row>
    <row r="32939" spans="1:47" x14ac:dyDescent="0.4">
      <c r="A32939" s="8"/>
      <c r="B32939" s="7"/>
      <c r="C32939" s="7"/>
      <c r="AU32939" s="7"/>
    </row>
    <row r="32940" spans="1:47" x14ac:dyDescent="0.4">
      <c r="A32940" s="8"/>
      <c r="B32940" s="7"/>
      <c r="C32940" s="7"/>
      <c r="AU32940" s="7"/>
    </row>
    <row r="32941" spans="1:47" x14ac:dyDescent="0.4">
      <c r="A32941" s="8"/>
      <c r="B32941" s="7"/>
      <c r="C32941" s="7"/>
      <c r="AU32941" s="7"/>
    </row>
    <row r="32942" spans="1:47" x14ac:dyDescent="0.4">
      <c r="A32942" s="8"/>
      <c r="B32942" s="7"/>
      <c r="C32942" s="7"/>
      <c r="AU32942" s="7"/>
    </row>
    <row r="32943" spans="1:47" x14ac:dyDescent="0.4">
      <c r="A32943" s="8"/>
      <c r="B32943" s="7"/>
      <c r="C32943" s="7"/>
      <c r="AU32943" s="7"/>
    </row>
    <row r="32944" spans="1:47" x14ac:dyDescent="0.4">
      <c r="A32944" s="8"/>
      <c r="B32944" s="7"/>
      <c r="C32944" s="7"/>
      <c r="AU32944" s="7"/>
    </row>
    <row r="32945" spans="1:47" x14ac:dyDescent="0.4">
      <c r="A32945" s="8"/>
      <c r="B32945" s="7"/>
      <c r="C32945" s="7"/>
    </row>
    <row r="32946" spans="1:47" x14ac:dyDescent="0.4">
      <c r="A32946" s="8"/>
      <c r="B32946" s="7"/>
      <c r="C32946" s="7"/>
      <c r="AU32946" s="7"/>
    </row>
    <row r="32947" spans="1:47" x14ac:dyDescent="0.4">
      <c r="A32947" s="8"/>
      <c r="B32947" s="7"/>
      <c r="C32947" s="7"/>
      <c r="AU32947" s="7"/>
    </row>
    <row r="32948" spans="1:47" x14ac:dyDescent="0.4">
      <c r="A32948" s="8"/>
      <c r="B32948" s="7"/>
      <c r="C32948" s="7"/>
      <c r="AU32948" s="7"/>
    </row>
    <row r="32949" spans="1:47" x14ac:dyDescent="0.4">
      <c r="A32949" s="8"/>
      <c r="B32949" s="7"/>
      <c r="C32949" s="7"/>
      <c r="AU32949" s="7"/>
    </row>
    <row r="32950" spans="1:47" x14ac:dyDescent="0.4">
      <c r="A32950" s="8"/>
      <c r="B32950" s="7"/>
      <c r="C32950" s="7"/>
      <c r="AU32950" s="7"/>
    </row>
    <row r="32951" spans="1:47" x14ac:dyDescent="0.4">
      <c r="A32951" s="8"/>
      <c r="B32951" s="7"/>
      <c r="C32951" s="7"/>
      <c r="AU32951" s="7"/>
    </row>
    <row r="32952" spans="1:47" x14ac:dyDescent="0.4">
      <c r="A32952" s="8"/>
      <c r="B32952" s="7"/>
      <c r="C32952" s="7"/>
      <c r="AU32952" s="7"/>
    </row>
    <row r="32953" spans="1:47" x14ac:dyDescent="0.4">
      <c r="A32953" s="8"/>
      <c r="B32953" s="7"/>
      <c r="C32953" s="7"/>
      <c r="AU32953" s="7"/>
    </row>
    <row r="32954" spans="1:47" x14ac:dyDescent="0.4">
      <c r="A32954" s="8"/>
      <c r="B32954" s="7"/>
      <c r="C32954" s="7"/>
      <c r="AU32954" s="7"/>
    </row>
    <row r="32955" spans="1:47" x14ac:dyDescent="0.4">
      <c r="A32955" s="8"/>
      <c r="B32955" s="7"/>
      <c r="C32955" s="7"/>
      <c r="AU32955" s="7"/>
    </row>
    <row r="32956" spans="1:47" x14ac:dyDescent="0.4">
      <c r="A32956" s="8"/>
      <c r="B32956" s="7"/>
      <c r="C32956" s="7"/>
      <c r="AU32956" s="7"/>
    </row>
    <row r="32957" spans="1:47" x14ac:dyDescent="0.4">
      <c r="A32957" s="8"/>
      <c r="B32957" s="7"/>
      <c r="C32957" s="7"/>
      <c r="AU32957" s="7"/>
    </row>
    <row r="32958" spans="1:47" x14ac:dyDescent="0.4">
      <c r="A32958" s="8"/>
      <c r="B32958" s="7"/>
      <c r="C32958" s="7"/>
      <c r="AU32958" s="7"/>
    </row>
    <row r="32959" spans="1:47" x14ac:dyDescent="0.4">
      <c r="A32959" s="8"/>
      <c r="B32959" s="7"/>
      <c r="C32959" s="7"/>
      <c r="AU32959" s="7"/>
    </row>
    <row r="32960" spans="1:47" x14ac:dyDescent="0.4">
      <c r="A32960" s="8"/>
      <c r="B32960" s="7"/>
      <c r="C32960" s="7"/>
      <c r="AU32960" s="7"/>
    </row>
    <row r="32961" spans="1:47" x14ac:dyDescent="0.4">
      <c r="A32961" s="8"/>
      <c r="B32961" s="7"/>
      <c r="C32961" s="7"/>
      <c r="AU32961" s="7"/>
    </row>
    <row r="32962" spans="1:47" x14ac:dyDescent="0.4">
      <c r="A32962" s="8"/>
      <c r="B32962" s="7"/>
      <c r="C32962" s="7"/>
      <c r="AU32962" s="7"/>
    </row>
    <row r="32963" spans="1:47" x14ac:dyDescent="0.4">
      <c r="A32963" s="8"/>
      <c r="B32963" s="7"/>
      <c r="C32963" s="7"/>
    </row>
    <row r="32964" spans="1:47" x14ac:dyDescent="0.4">
      <c r="A32964" s="8"/>
      <c r="B32964" s="7"/>
      <c r="C32964" s="7"/>
      <c r="AU32964" s="7"/>
    </row>
    <row r="32965" spans="1:47" x14ac:dyDescent="0.4">
      <c r="A32965" s="8"/>
      <c r="B32965" s="7"/>
      <c r="C32965" s="7"/>
      <c r="AU32965" s="7"/>
    </row>
    <row r="32966" spans="1:47" x14ac:dyDescent="0.4">
      <c r="A32966" s="8"/>
      <c r="B32966" s="7"/>
      <c r="C32966" s="7"/>
      <c r="AU32966" s="7"/>
    </row>
    <row r="32967" spans="1:47" x14ac:dyDescent="0.4">
      <c r="A32967" s="8"/>
      <c r="B32967" s="7"/>
      <c r="C32967" s="7"/>
      <c r="AU32967" s="7"/>
    </row>
    <row r="32968" spans="1:47" x14ac:dyDescent="0.4">
      <c r="A32968" s="8"/>
      <c r="B32968" s="7"/>
      <c r="C32968" s="7"/>
      <c r="AU32968" s="7"/>
    </row>
    <row r="32969" spans="1:47" x14ac:dyDescent="0.4">
      <c r="A32969" s="8"/>
      <c r="B32969" s="7"/>
      <c r="C32969" s="7"/>
      <c r="AU32969" s="7"/>
    </row>
    <row r="32970" spans="1:47" x14ac:dyDescent="0.4">
      <c r="A32970" s="8"/>
      <c r="B32970" s="7"/>
      <c r="C32970" s="7"/>
      <c r="AU32970" s="7"/>
    </row>
    <row r="32971" spans="1:47" x14ac:dyDescent="0.4">
      <c r="A32971" s="8"/>
      <c r="B32971" s="7"/>
      <c r="C32971" s="7"/>
      <c r="AU32971" s="7"/>
    </row>
    <row r="32972" spans="1:47" x14ac:dyDescent="0.4">
      <c r="A32972" s="8"/>
      <c r="B32972" s="7"/>
      <c r="C32972" s="7"/>
      <c r="AU32972" s="7"/>
    </row>
    <row r="32973" spans="1:47" x14ac:dyDescent="0.4">
      <c r="A32973" s="8"/>
      <c r="B32973" s="7"/>
      <c r="C32973" s="7"/>
      <c r="AU32973" s="7"/>
    </row>
    <row r="32974" spans="1:47" x14ac:dyDescent="0.4">
      <c r="A32974" s="8"/>
      <c r="B32974" s="7"/>
      <c r="C32974" s="7"/>
      <c r="AU32974" s="7"/>
    </row>
    <row r="32975" spans="1:47" x14ac:dyDescent="0.4">
      <c r="A32975" s="8"/>
      <c r="B32975" s="7"/>
      <c r="C32975" s="7"/>
      <c r="AU32975" s="7"/>
    </row>
    <row r="32976" spans="1:47" x14ac:dyDescent="0.4">
      <c r="A32976" s="8"/>
      <c r="B32976" s="7"/>
      <c r="C32976" s="7"/>
      <c r="AU32976" s="7"/>
    </row>
    <row r="32977" spans="1:47" x14ac:dyDescent="0.4">
      <c r="A32977" s="8"/>
      <c r="B32977" s="7"/>
      <c r="C32977" s="7"/>
      <c r="AU32977" s="7"/>
    </row>
    <row r="32978" spans="1:47" x14ac:dyDescent="0.4">
      <c r="A32978" s="8"/>
      <c r="B32978" s="7"/>
      <c r="C32978" s="7"/>
      <c r="AU32978" s="7"/>
    </row>
    <row r="32979" spans="1:47" x14ac:dyDescent="0.4">
      <c r="A32979" s="8"/>
      <c r="B32979" s="7"/>
      <c r="C32979" s="7"/>
      <c r="AU32979" s="7"/>
    </row>
    <row r="32980" spans="1:47" x14ac:dyDescent="0.4">
      <c r="A32980" s="8"/>
      <c r="B32980" s="7"/>
      <c r="C32980" s="7"/>
      <c r="AU32980" s="7"/>
    </row>
    <row r="32981" spans="1:47" x14ac:dyDescent="0.4">
      <c r="A32981" s="8"/>
      <c r="B32981" s="7"/>
      <c r="C32981" s="7"/>
      <c r="AU32981" s="7"/>
    </row>
    <row r="32982" spans="1:47" x14ac:dyDescent="0.4">
      <c r="A32982" s="8"/>
      <c r="B32982" s="7"/>
      <c r="C32982" s="7"/>
      <c r="AU32982" s="7"/>
    </row>
    <row r="32983" spans="1:47" x14ac:dyDescent="0.4">
      <c r="A32983" s="8"/>
      <c r="B32983" s="7"/>
      <c r="C32983" s="7"/>
      <c r="AU32983" s="7"/>
    </row>
    <row r="32984" spans="1:47" x14ac:dyDescent="0.4">
      <c r="A32984" s="8"/>
      <c r="B32984" s="7"/>
      <c r="C32984" s="7"/>
      <c r="AU32984" s="7"/>
    </row>
    <row r="32985" spans="1:47" x14ac:dyDescent="0.4">
      <c r="A32985" s="8"/>
      <c r="B32985" s="7"/>
      <c r="C32985" s="7"/>
      <c r="AU32985" s="7"/>
    </row>
    <row r="32986" spans="1:47" x14ac:dyDescent="0.4">
      <c r="A32986" s="8"/>
      <c r="B32986" s="7"/>
      <c r="C32986" s="7"/>
      <c r="AU32986" s="7"/>
    </row>
    <row r="32987" spans="1:47" x14ac:dyDescent="0.4">
      <c r="A32987" s="8"/>
      <c r="B32987" s="7"/>
      <c r="C32987" s="7"/>
      <c r="AU32987" s="7"/>
    </row>
    <row r="32988" spans="1:47" x14ac:dyDescent="0.4">
      <c r="A32988" s="8"/>
      <c r="B32988" s="7"/>
      <c r="C32988" s="7"/>
      <c r="AU32988" s="7"/>
    </row>
    <row r="32989" spans="1:47" x14ac:dyDescent="0.4">
      <c r="A32989" s="8"/>
      <c r="B32989" s="7"/>
      <c r="C32989" s="7"/>
      <c r="AU32989" s="7"/>
    </row>
    <row r="32990" spans="1:47" x14ac:dyDescent="0.4">
      <c r="A32990" s="8"/>
      <c r="B32990" s="7"/>
      <c r="C32990" s="7"/>
      <c r="AU32990" s="7"/>
    </row>
    <row r="32991" spans="1:47" x14ac:dyDescent="0.4">
      <c r="A32991" s="8"/>
      <c r="B32991" s="7"/>
      <c r="C32991" s="7"/>
      <c r="AU32991" s="7"/>
    </row>
    <row r="32992" spans="1:47" x14ac:dyDescent="0.4">
      <c r="A32992" s="8"/>
      <c r="B32992" s="7"/>
      <c r="C32992" s="7"/>
      <c r="AU32992" s="7"/>
    </row>
    <row r="32993" spans="1:47" x14ac:dyDescent="0.4">
      <c r="A32993" s="8"/>
      <c r="B32993" s="7"/>
      <c r="C32993" s="7"/>
      <c r="AU32993" s="7"/>
    </row>
    <row r="32994" spans="1:47" x14ac:dyDescent="0.4">
      <c r="A32994" s="8"/>
      <c r="B32994" s="7"/>
      <c r="C32994" s="7"/>
      <c r="AU32994" s="7"/>
    </row>
    <row r="32995" spans="1:47" x14ac:dyDescent="0.4">
      <c r="A32995" s="8"/>
      <c r="B32995" s="7"/>
      <c r="C32995" s="7"/>
      <c r="AU32995" s="7"/>
    </row>
    <row r="32996" spans="1:47" x14ac:dyDescent="0.4">
      <c r="A32996" s="8"/>
      <c r="B32996" s="7"/>
      <c r="C32996" s="7"/>
      <c r="AU32996" s="7"/>
    </row>
    <row r="32997" spans="1:47" x14ac:dyDescent="0.4">
      <c r="A32997" s="8"/>
      <c r="B32997" s="7"/>
      <c r="C32997" s="7"/>
      <c r="AU32997" s="7"/>
    </row>
    <row r="32998" spans="1:47" x14ac:dyDescent="0.4">
      <c r="A32998" s="8"/>
      <c r="B32998" s="7"/>
      <c r="C32998" s="7"/>
      <c r="AU32998" s="7"/>
    </row>
    <row r="32999" spans="1:47" x14ac:dyDescent="0.4">
      <c r="A32999" s="8"/>
      <c r="B32999" s="7"/>
      <c r="C32999" s="7"/>
      <c r="AU32999" s="7"/>
    </row>
    <row r="33000" spans="1:47" x14ac:dyDescent="0.4">
      <c r="A33000" s="8"/>
      <c r="B33000" s="7"/>
      <c r="C33000" s="7"/>
      <c r="AU33000" s="7"/>
    </row>
    <row r="33001" spans="1:47" x14ac:dyDescent="0.4">
      <c r="A33001" s="8"/>
      <c r="B33001" s="7"/>
      <c r="C33001" s="7"/>
      <c r="AU33001" s="7"/>
    </row>
    <row r="33002" spans="1:47" x14ac:dyDescent="0.4">
      <c r="A33002" s="8"/>
      <c r="B33002" s="7"/>
      <c r="C33002" s="7"/>
      <c r="AU33002" s="7"/>
    </row>
    <row r="33003" spans="1:47" x14ac:dyDescent="0.4">
      <c r="A33003" s="8"/>
      <c r="B33003" s="7"/>
      <c r="C33003" s="7"/>
    </row>
    <row r="33004" spans="1:47" x14ac:dyDescent="0.4">
      <c r="A33004" s="8"/>
      <c r="B33004" s="7"/>
      <c r="C33004" s="7"/>
      <c r="AU33004" s="7"/>
    </row>
    <row r="33005" spans="1:47" x14ac:dyDescent="0.4">
      <c r="A33005" s="8"/>
      <c r="B33005" s="7"/>
      <c r="C33005" s="7"/>
      <c r="AU33005" s="7"/>
    </row>
    <row r="33006" spans="1:47" x14ac:dyDescent="0.4">
      <c r="A33006" s="8"/>
      <c r="B33006" s="7"/>
      <c r="C33006" s="7"/>
      <c r="AU33006" s="7"/>
    </row>
    <row r="33007" spans="1:47" x14ac:dyDescent="0.4">
      <c r="A33007" s="8"/>
      <c r="B33007" s="7"/>
      <c r="C33007" s="7"/>
      <c r="AU33007" s="7"/>
    </row>
    <row r="33008" spans="1:47" x14ac:dyDescent="0.4">
      <c r="A33008" s="8"/>
      <c r="B33008" s="7"/>
      <c r="C33008" s="7"/>
      <c r="AU33008" s="7"/>
    </row>
    <row r="33009" spans="1:47" x14ac:dyDescent="0.4">
      <c r="A33009" s="8"/>
      <c r="B33009" s="7"/>
      <c r="C33009" s="7"/>
      <c r="AU33009" s="7"/>
    </row>
    <row r="33010" spans="1:47" x14ac:dyDescent="0.4">
      <c r="A33010" s="8"/>
      <c r="B33010" s="7"/>
      <c r="C33010" s="7"/>
      <c r="AU33010" s="7"/>
    </row>
    <row r="33011" spans="1:47" x14ac:dyDescent="0.4">
      <c r="A33011" s="8"/>
      <c r="B33011" s="7"/>
      <c r="C33011" s="7"/>
      <c r="AU33011" s="7"/>
    </row>
    <row r="33012" spans="1:47" x14ac:dyDescent="0.4">
      <c r="A33012" s="8"/>
      <c r="B33012" s="7"/>
      <c r="C33012" s="7"/>
      <c r="AU33012" s="7"/>
    </row>
    <row r="33013" spans="1:47" x14ac:dyDescent="0.4">
      <c r="A33013" s="8"/>
      <c r="B33013" s="7"/>
      <c r="C33013" s="7"/>
      <c r="AU33013" s="7"/>
    </row>
    <row r="33014" spans="1:47" x14ac:dyDescent="0.4">
      <c r="A33014" s="8"/>
      <c r="B33014" s="7"/>
      <c r="C33014" s="7"/>
      <c r="AU33014" s="7"/>
    </row>
    <row r="33015" spans="1:47" x14ac:dyDescent="0.4">
      <c r="A33015" s="8"/>
      <c r="B33015" s="7"/>
      <c r="C33015" s="7"/>
      <c r="AU33015" s="7"/>
    </row>
    <row r="33016" spans="1:47" x14ac:dyDescent="0.4">
      <c r="A33016" s="8"/>
      <c r="B33016" s="7"/>
      <c r="C33016" s="7"/>
      <c r="AU33016" s="7"/>
    </row>
    <row r="33017" spans="1:47" x14ac:dyDescent="0.4">
      <c r="A33017" s="8"/>
      <c r="B33017" s="7"/>
      <c r="C33017" s="7"/>
      <c r="AU33017" s="7"/>
    </row>
    <row r="33018" spans="1:47" x14ac:dyDescent="0.4">
      <c r="A33018" s="8"/>
      <c r="B33018" s="7"/>
      <c r="C33018" s="7"/>
      <c r="AU33018" s="7"/>
    </row>
    <row r="33019" spans="1:47" x14ac:dyDescent="0.4">
      <c r="A33019" s="8"/>
      <c r="B33019" s="7"/>
      <c r="C33019" s="7"/>
      <c r="AU33019" s="7"/>
    </row>
    <row r="33020" spans="1:47" x14ac:dyDescent="0.4">
      <c r="A33020" s="8"/>
      <c r="B33020" s="7"/>
      <c r="C33020" s="7"/>
      <c r="AU33020" s="7"/>
    </row>
    <row r="33021" spans="1:47" x14ac:dyDescent="0.4">
      <c r="A33021" s="8"/>
      <c r="B33021" s="7"/>
      <c r="C33021" s="7"/>
      <c r="AU33021" s="7"/>
    </row>
    <row r="33022" spans="1:47" x14ac:dyDescent="0.4">
      <c r="A33022" s="8"/>
      <c r="B33022" s="7"/>
      <c r="C33022" s="7"/>
      <c r="AU33022" s="7"/>
    </row>
    <row r="33023" spans="1:47" x14ac:dyDescent="0.4">
      <c r="A33023" s="8"/>
      <c r="B33023" s="7"/>
      <c r="C33023" s="7"/>
      <c r="AU33023" s="7"/>
    </row>
    <row r="33024" spans="1:47" x14ac:dyDescent="0.4">
      <c r="A33024" s="8"/>
      <c r="B33024" s="7"/>
      <c r="C33024" s="7"/>
      <c r="AU33024" s="7"/>
    </row>
    <row r="33025" spans="1:47" x14ac:dyDescent="0.4">
      <c r="A33025" s="8"/>
      <c r="B33025" s="7"/>
      <c r="C33025" s="7"/>
      <c r="AU33025" s="7"/>
    </row>
    <row r="33026" spans="1:47" x14ac:dyDescent="0.4">
      <c r="A33026" s="8"/>
      <c r="B33026" s="7"/>
      <c r="C33026" s="7"/>
      <c r="AU33026" s="7"/>
    </row>
    <row r="33027" spans="1:47" x14ac:dyDescent="0.4">
      <c r="A33027" s="8"/>
      <c r="B33027" s="7"/>
      <c r="C33027" s="7"/>
      <c r="AU33027" s="7"/>
    </row>
    <row r="33028" spans="1:47" x14ac:dyDescent="0.4">
      <c r="A33028" s="8"/>
      <c r="B33028" s="7"/>
      <c r="C33028" s="7"/>
      <c r="AU33028" s="7"/>
    </row>
    <row r="33029" spans="1:47" x14ac:dyDescent="0.4">
      <c r="A33029" s="8"/>
      <c r="B33029" s="7"/>
      <c r="C33029" s="7"/>
      <c r="AU33029" s="7"/>
    </row>
    <row r="33030" spans="1:47" x14ac:dyDescent="0.4">
      <c r="A33030" s="8"/>
      <c r="B33030" s="7"/>
      <c r="C33030" s="7"/>
      <c r="AU33030" s="7"/>
    </row>
    <row r="33031" spans="1:47" x14ac:dyDescent="0.4">
      <c r="A33031" s="8"/>
      <c r="B33031" s="7"/>
      <c r="C33031" s="7"/>
      <c r="AU33031" s="7"/>
    </row>
    <row r="33032" spans="1:47" x14ac:dyDescent="0.4">
      <c r="A33032" s="8"/>
      <c r="B33032" s="7"/>
      <c r="C33032" s="7"/>
      <c r="AU33032" s="7"/>
    </row>
    <row r="33033" spans="1:47" x14ac:dyDescent="0.4">
      <c r="A33033" s="8"/>
      <c r="B33033" s="7"/>
      <c r="C33033" s="7"/>
      <c r="AU33033" s="7"/>
    </row>
    <row r="33034" spans="1:47" x14ac:dyDescent="0.4">
      <c r="A33034" s="8"/>
      <c r="B33034" s="7"/>
      <c r="C33034" s="7"/>
      <c r="AU33034" s="7"/>
    </row>
    <row r="33035" spans="1:47" x14ac:dyDescent="0.4">
      <c r="A33035" s="8"/>
      <c r="B33035" s="7"/>
      <c r="C33035" s="7"/>
      <c r="AU33035" s="7"/>
    </row>
    <row r="33036" spans="1:47" x14ac:dyDescent="0.4">
      <c r="A33036" s="8"/>
      <c r="B33036" s="7"/>
      <c r="C33036" s="7"/>
      <c r="AU33036" s="7"/>
    </row>
    <row r="33037" spans="1:47" x14ac:dyDescent="0.4">
      <c r="A33037" s="8"/>
      <c r="B33037" s="7"/>
      <c r="C33037" s="7"/>
      <c r="AU33037" s="7"/>
    </row>
    <row r="33038" spans="1:47" x14ac:dyDescent="0.4">
      <c r="A33038" s="8"/>
      <c r="B33038" s="7"/>
      <c r="C33038" s="7"/>
      <c r="AU33038" s="7"/>
    </row>
    <row r="33039" spans="1:47" x14ac:dyDescent="0.4">
      <c r="A33039" s="8"/>
      <c r="B33039" s="7"/>
      <c r="C33039" s="7"/>
      <c r="AU33039" s="7"/>
    </row>
    <row r="33040" spans="1:47" x14ac:dyDescent="0.4">
      <c r="A33040" s="8"/>
      <c r="B33040" s="7"/>
      <c r="C33040" s="7"/>
      <c r="AU33040" s="7"/>
    </row>
    <row r="33041" spans="1:47" x14ac:dyDescent="0.4">
      <c r="A33041" s="8"/>
      <c r="B33041" s="7"/>
      <c r="C33041" s="7"/>
      <c r="AU33041" s="7"/>
    </row>
    <row r="33042" spans="1:47" x14ac:dyDescent="0.4">
      <c r="A33042" s="8"/>
      <c r="B33042" s="7"/>
      <c r="C33042" s="7"/>
      <c r="AU33042" s="7"/>
    </row>
    <row r="33043" spans="1:47" x14ac:dyDescent="0.4">
      <c r="A33043" s="8"/>
      <c r="B33043" s="7"/>
      <c r="C33043" s="7"/>
      <c r="AU33043" s="7"/>
    </row>
    <row r="33044" spans="1:47" x14ac:dyDescent="0.4">
      <c r="A33044" s="8"/>
      <c r="B33044" s="7"/>
      <c r="C33044" s="7"/>
      <c r="AU33044" s="7"/>
    </row>
    <row r="33045" spans="1:47" x14ac:dyDescent="0.4">
      <c r="A33045" s="8"/>
      <c r="B33045" s="7"/>
      <c r="C33045" s="7"/>
      <c r="AU33045" s="7"/>
    </row>
    <row r="33046" spans="1:47" x14ac:dyDescent="0.4">
      <c r="A33046" s="8"/>
      <c r="B33046" s="7"/>
      <c r="C33046" s="7"/>
      <c r="AU33046" s="7"/>
    </row>
    <row r="33047" spans="1:47" x14ac:dyDescent="0.4">
      <c r="A33047" s="8"/>
      <c r="B33047" s="7"/>
      <c r="C33047" s="7"/>
      <c r="AU33047" s="7"/>
    </row>
    <row r="33048" spans="1:47" x14ac:dyDescent="0.4">
      <c r="A33048" s="8"/>
      <c r="B33048" s="7"/>
      <c r="C33048" s="7"/>
      <c r="AU33048" s="7"/>
    </row>
    <row r="33049" spans="1:47" x14ac:dyDescent="0.4">
      <c r="A33049" s="8"/>
      <c r="B33049" s="7"/>
      <c r="C33049" s="7"/>
      <c r="AU33049" s="7"/>
    </row>
    <row r="33050" spans="1:47" x14ac:dyDescent="0.4">
      <c r="A33050" s="8"/>
      <c r="B33050" s="7"/>
      <c r="C33050" s="7"/>
      <c r="AU33050" s="7"/>
    </row>
    <row r="33051" spans="1:47" x14ac:dyDescent="0.4">
      <c r="A33051" s="8"/>
      <c r="B33051" s="7"/>
      <c r="C33051" s="7"/>
      <c r="AU33051" s="7"/>
    </row>
    <row r="33052" spans="1:47" x14ac:dyDescent="0.4">
      <c r="A33052" s="8"/>
      <c r="B33052" s="7"/>
      <c r="C33052" s="7"/>
      <c r="AU33052" s="7"/>
    </row>
    <row r="33053" spans="1:47" x14ac:dyDescent="0.4">
      <c r="A33053" s="8"/>
      <c r="B33053" s="7"/>
      <c r="C33053" s="7"/>
      <c r="AU33053" s="7"/>
    </row>
    <row r="33054" spans="1:47" x14ac:dyDescent="0.4">
      <c r="A33054" s="8"/>
      <c r="B33054" s="7"/>
      <c r="C33054" s="7"/>
      <c r="AU33054" s="7"/>
    </row>
    <row r="33055" spans="1:47" x14ac:dyDescent="0.4">
      <c r="A33055" s="8"/>
      <c r="B33055" s="7"/>
      <c r="C33055" s="7"/>
      <c r="AU33055" s="7"/>
    </row>
    <row r="33056" spans="1:47" x14ac:dyDescent="0.4">
      <c r="A33056" s="8"/>
      <c r="B33056" s="7"/>
      <c r="C33056" s="7"/>
      <c r="AU33056" s="7"/>
    </row>
    <row r="33057" spans="1:47" x14ac:dyDescent="0.4">
      <c r="A33057" s="8"/>
      <c r="B33057" s="7"/>
      <c r="C33057" s="7"/>
      <c r="AU33057" s="7"/>
    </row>
    <row r="33058" spans="1:47" x14ac:dyDescent="0.4">
      <c r="A33058" s="8"/>
      <c r="B33058" s="7"/>
      <c r="C33058" s="7"/>
      <c r="AU33058" s="7"/>
    </row>
    <row r="33059" spans="1:47" x14ac:dyDescent="0.4">
      <c r="A33059" s="8"/>
      <c r="B33059" s="7"/>
      <c r="C33059" s="7"/>
      <c r="AU33059" s="7"/>
    </row>
    <row r="33060" spans="1:47" x14ac:dyDescent="0.4">
      <c r="A33060" s="8"/>
      <c r="B33060" s="7"/>
      <c r="C33060" s="7"/>
      <c r="AU33060" s="7"/>
    </row>
    <row r="33061" spans="1:47" x14ac:dyDescent="0.4">
      <c r="A33061" s="8"/>
      <c r="B33061" s="7"/>
      <c r="C33061" s="7"/>
      <c r="AU33061" s="7"/>
    </row>
    <row r="33062" spans="1:47" x14ac:dyDescent="0.4">
      <c r="A33062" s="8"/>
      <c r="B33062" s="7"/>
      <c r="C33062" s="7"/>
      <c r="AU33062" s="7"/>
    </row>
    <row r="33063" spans="1:47" x14ac:dyDescent="0.4">
      <c r="A33063" s="8"/>
      <c r="B33063" s="7"/>
      <c r="C33063" s="7"/>
    </row>
    <row r="33064" spans="1:47" x14ac:dyDescent="0.4">
      <c r="A33064" s="8"/>
      <c r="B33064" s="7"/>
      <c r="C33064" s="7"/>
      <c r="AU33064" s="7"/>
    </row>
    <row r="33065" spans="1:47" x14ac:dyDescent="0.4">
      <c r="A33065" s="8"/>
      <c r="B33065" s="7"/>
      <c r="C33065" s="7"/>
      <c r="AU33065" s="7"/>
    </row>
    <row r="33066" spans="1:47" x14ac:dyDescent="0.4">
      <c r="A33066" s="8"/>
      <c r="B33066" s="7"/>
      <c r="C33066" s="7"/>
      <c r="AU33066" s="7"/>
    </row>
    <row r="33067" spans="1:47" x14ac:dyDescent="0.4">
      <c r="A33067" s="8"/>
      <c r="B33067" s="7"/>
      <c r="C33067" s="7"/>
      <c r="AU33067" s="7"/>
    </row>
    <row r="33068" spans="1:47" x14ac:dyDescent="0.4">
      <c r="A33068" s="8"/>
      <c r="B33068" s="7"/>
      <c r="C33068" s="7"/>
      <c r="AU33068" s="7"/>
    </row>
    <row r="33069" spans="1:47" x14ac:dyDescent="0.4">
      <c r="A33069" s="8"/>
      <c r="B33069" s="7"/>
      <c r="C33069" s="7"/>
      <c r="AU33069" s="7"/>
    </row>
    <row r="33070" spans="1:47" x14ac:dyDescent="0.4">
      <c r="A33070" s="8"/>
      <c r="B33070" s="7"/>
      <c r="C33070" s="7"/>
      <c r="AU33070" s="7"/>
    </row>
    <row r="33071" spans="1:47" x14ac:dyDescent="0.4">
      <c r="A33071" s="8"/>
      <c r="B33071" s="7"/>
      <c r="C33071" s="7"/>
      <c r="AU33071" s="7"/>
    </row>
    <row r="33072" spans="1:47" x14ac:dyDescent="0.4">
      <c r="A33072" s="8"/>
      <c r="B33072" s="7"/>
      <c r="C33072" s="7"/>
      <c r="AU33072" s="7"/>
    </row>
    <row r="33073" spans="1:47" x14ac:dyDescent="0.4">
      <c r="A33073" s="8"/>
      <c r="B33073" s="7"/>
      <c r="C33073" s="7"/>
      <c r="AU33073" s="7"/>
    </row>
    <row r="33074" spans="1:47" x14ac:dyDescent="0.4">
      <c r="A33074" s="8"/>
      <c r="B33074" s="7"/>
      <c r="C33074" s="7"/>
      <c r="AU33074" s="7"/>
    </row>
    <row r="33075" spans="1:47" x14ac:dyDescent="0.4">
      <c r="A33075" s="8"/>
      <c r="B33075" s="7"/>
      <c r="C33075" s="7"/>
      <c r="AU33075" s="7"/>
    </row>
    <row r="33076" spans="1:47" x14ac:dyDescent="0.4">
      <c r="A33076" s="8"/>
      <c r="B33076" s="7"/>
      <c r="C33076" s="7"/>
      <c r="AU33076" s="7"/>
    </row>
    <row r="33077" spans="1:47" x14ac:dyDescent="0.4">
      <c r="A33077" s="8"/>
      <c r="B33077" s="7"/>
      <c r="C33077" s="7"/>
      <c r="AU33077" s="7"/>
    </row>
    <row r="33078" spans="1:47" x14ac:dyDescent="0.4">
      <c r="A33078" s="8"/>
      <c r="B33078" s="7"/>
      <c r="C33078" s="7"/>
      <c r="AU33078" s="7"/>
    </row>
    <row r="33079" spans="1:47" x14ac:dyDescent="0.4">
      <c r="A33079" s="8"/>
      <c r="B33079" s="7"/>
      <c r="C33079" s="7"/>
      <c r="AU33079" s="7"/>
    </row>
    <row r="33080" spans="1:47" x14ac:dyDescent="0.4">
      <c r="A33080" s="8"/>
      <c r="B33080" s="7"/>
      <c r="C33080" s="7"/>
      <c r="AU33080" s="7"/>
    </row>
    <row r="33081" spans="1:47" x14ac:dyDescent="0.4">
      <c r="A33081" s="8"/>
      <c r="B33081" s="7"/>
      <c r="C33081" s="7"/>
      <c r="AU33081" s="7"/>
    </row>
    <row r="33082" spans="1:47" x14ac:dyDescent="0.4">
      <c r="A33082" s="8"/>
      <c r="B33082" s="7"/>
      <c r="C33082" s="7"/>
      <c r="AU33082" s="7"/>
    </row>
    <row r="33083" spans="1:47" x14ac:dyDescent="0.4">
      <c r="A33083" s="8"/>
      <c r="B33083" s="7"/>
      <c r="C33083" s="7"/>
      <c r="AU33083" s="7"/>
    </row>
    <row r="33084" spans="1:47" x14ac:dyDescent="0.4">
      <c r="A33084" s="8"/>
      <c r="B33084" s="7"/>
      <c r="C33084" s="7"/>
      <c r="AU33084" s="7"/>
    </row>
    <row r="33085" spans="1:47" x14ac:dyDescent="0.4">
      <c r="A33085" s="8"/>
      <c r="B33085" s="7"/>
      <c r="C33085" s="7"/>
      <c r="AU33085" s="7"/>
    </row>
    <row r="33086" spans="1:47" x14ac:dyDescent="0.4">
      <c r="A33086" s="8"/>
      <c r="B33086" s="7"/>
      <c r="C33086" s="7"/>
      <c r="AU33086" s="7"/>
    </row>
    <row r="33087" spans="1:47" x14ac:dyDescent="0.4">
      <c r="A33087" s="8"/>
      <c r="B33087" s="7"/>
      <c r="C33087" s="7"/>
      <c r="AU33087" s="7"/>
    </row>
    <row r="33088" spans="1:47" x14ac:dyDescent="0.4">
      <c r="A33088" s="8"/>
      <c r="B33088" s="7"/>
      <c r="C33088" s="7"/>
      <c r="AU33088" s="7"/>
    </row>
    <row r="33089" spans="1:47" x14ac:dyDescent="0.4">
      <c r="A33089" s="8"/>
      <c r="B33089" s="7"/>
      <c r="C33089" s="7"/>
      <c r="AU33089" s="7"/>
    </row>
    <row r="33090" spans="1:47" x14ac:dyDescent="0.4">
      <c r="A33090" s="8"/>
      <c r="B33090" s="7"/>
      <c r="C33090" s="7"/>
    </row>
    <row r="33091" spans="1:47" x14ac:dyDescent="0.4">
      <c r="A33091" s="8"/>
      <c r="B33091" s="7"/>
      <c r="C33091" s="7"/>
      <c r="AU33091" s="7"/>
    </row>
    <row r="33092" spans="1:47" x14ac:dyDescent="0.4">
      <c r="A33092" s="8"/>
      <c r="B33092" s="7"/>
      <c r="C33092" s="7"/>
      <c r="AU33092" s="7"/>
    </row>
    <row r="33093" spans="1:47" x14ac:dyDescent="0.4">
      <c r="A33093" s="8"/>
      <c r="B33093" s="7"/>
      <c r="C33093" s="7"/>
      <c r="AU33093" s="7"/>
    </row>
    <row r="33094" spans="1:47" x14ac:dyDescent="0.4">
      <c r="A33094" s="8"/>
      <c r="B33094" s="7"/>
      <c r="C33094" s="7"/>
      <c r="AU33094" s="7"/>
    </row>
    <row r="33095" spans="1:47" x14ac:dyDescent="0.4">
      <c r="A33095" s="8"/>
      <c r="B33095" s="7"/>
      <c r="C33095" s="7"/>
      <c r="AU33095" s="7"/>
    </row>
    <row r="33096" spans="1:47" x14ac:dyDescent="0.4">
      <c r="A33096" s="8"/>
      <c r="B33096" s="7"/>
      <c r="C33096" s="7"/>
    </row>
    <row r="33097" spans="1:47" x14ac:dyDescent="0.4">
      <c r="A33097" s="8"/>
      <c r="B33097" s="7"/>
      <c r="C33097" s="7"/>
      <c r="AU33097" s="7"/>
    </row>
    <row r="33098" spans="1:47" x14ac:dyDescent="0.4">
      <c r="A33098" s="8"/>
      <c r="B33098" s="7"/>
      <c r="C33098" s="7"/>
      <c r="AU33098" s="7"/>
    </row>
    <row r="33099" spans="1:47" x14ac:dyDescent="0.4">
      <c r="A33099" s="8"/>
      <c r="B33099" s="7"/>
      <c r="C33099" s="7"/>
      <c r="AU33099" s="7"/>
    </row>
    <row r="33100" spans="1:47" x14ac:dyDescent="0.4">
      <c r="A33100" s="8"/>
      <c r="B33100" s="7"/>
      <c r="C33100" s="7"/>
      <c r="AU33100" s="7"/>
    </row>
    <row r="33101" spans="1:47" x14ac:dyDescent="0.4">
      <c r="A33101" s="8"/>
      <c r="B33101" s="7"/>
      <c r="C33101" s="7"/>
      <c r="AU33101" s="7"/>
    </row>
    <row r="33102" spans="1:47" x14ac:dyDescent="0.4">
      <c r="A33102" s="8"/>
      <c r="B33102" s="7"/>
      <c r="C33102" s="7"/>
      <c r="AU33102" s="7"/>
    </row>
    <row r="33103" spans="1:47" x14ac:dyDescent="0.4">
      <c r="A33103" s="8"/>
      <c r="B33103" s="7"/>
      <c r="C33103" s="7"/>
      <c r="AU33103" s="7"/>
    </row>
    <row r="33104" spans="1:47" x14ac:dyDescent="0.4">
      <c r="A33104" s="8"/>
      <c r="B33104" s="7"/>
      <c r="C33104" s="7"/>
      <c r="AU33104" s="7"/>
    </row>
    <row r="33105" spans="1:47" x14ac:dyDescent="0.4">
      <c r="A33105" s="8"/>
      <c r="B33105" s="7"/>
      <c r="C33105" s="7"/>
      <c r="AU33105" s="7"/>
    </row>
    <row r="33106" spans="1:47" x14ac:dyDescent="0.4">
      <c r="A33106" s="8"/>
      <c r="B33106" s="7"/>
      <c r="C33106" s="7"/>
      <c r="AU33106" s="7"/>
    </row>
    <row r="33107" spans="1:47" x14ac:dyDescent="0.4">
      <c r="A33107" s="8"/>
      <c r="B33107" s="7"/>
      <c r="C33107" s="7"/>
      <c r="AU33107" s="7"/>
    </row>
    <row r="33108" spans="1:47" x14ac:dyDescent="0.4">
      <c r="A33108" s="8"/>
      <c r="B33108" s="7"/>
      <c r="C33108" s="7"/>
      <c r="AU33108" s="7"/>
    </row>
    <row r="33109" spans="1:47" x14ac:dyDescent="0.4">
      <c r="A33109" s="8"/>
      <c r="B33109" s="7"/>
      <c r="C33109" s="7"/>
      <c r="AU33109" s="7"/>
    </row>
    <row r="33110" spans="1:47" x14ac:dyDescent="0.4">
      <c r="A33110" s="8"/>
      <c r="B33110" s="7"/>
      <c r="C33110" s="7"/>
      <c r="AU33110" s="7"/>
    </row>
    <row r="33111" spans="1:47" x14ac:dyDescent="0.4">
      <c r="A33111" s="8"/>
      <c r="B33111" s="7"/>
      <c r="C33111" s="7"/>
      <c r="AU33111" s="7"/>
    </row>
    <row r="33112" spans="1:47" x14ac:dyDescent="0.4">
      <c r="A33112" s="8"/>
      <c r="B33112" s="7"/>
      <c r="C33112" s="7"/>
      <c r="AU33112" s="7"/>
    </row>
    <row r="33113" spans="1:47" x14ac:dyDescent="0.4">
      <c r="A33113" s="8"/>
      <c r="B33113" s="7"/>
      <c r="C33113" s="7"/>
      <c r="AU33113" s="7"/>
    </row>
    <row r="33114" spans="1:47" x14ac:dyDescent="0.4">
      <c r="A33114" s="8"/>
      <c r="B33114" s="7"/>
      <c r="C33114" s="7"/>
      <c r="AU33114" s="7"/>
    </row>
    <row r="33115" spans="1:47" x14ac:dyDescent="0.4">
      <c r="A33115" s="8"/>
      <c r="B33115" s="7"/>
      <c r="C33115" s="7"/>
      <c r="AU33115" s="7"/>
    </row>
    <row r="33116" spans="1:47" x14ac:dyDescent="0.4">
      <c r="A33116" s="8"/>
      <c r="B33116" s="7"/>
      <c r="C33116" s="7"/>
      <c r="AU33116" s="7"/>
    </row>
    <row r="33117" spans="1:47" x14ac:dyDescent="0.4">
      <c r="A33117" s="8"/>
      <c r="B33117" s="7"/>
      <c r="C33117" s="7"/>
      <c r="AU33117" s="7"/>
    </row>
    <row r="33118" spans="1:47" x14ac:dyDescent="0.4">
      <c r="A33118" s="8"/>
      <c r="B33118" s="7"/>
      <c r="C33118" s="7"/>
      <c r="AU33118" s="7"/>
    </row>
    <row r="33119" spans="1:47" x14ac:dyDescent="0.4">
      <c r="A33119" s="8"/>
      <c r="B33119" s="7"/>
      <c r="C33119" s="7"/>
      <c r="AU33119" s="7"/>
    </row>
    <row r="33120" spans="1:47" x14ac:dyDescent="0.4">
      <c r="A33120" s="8"/>
      <c r="B33120" s="7"/>
      <c r="C33120" s="7"/>
      <c r="AU33120" s="7"/>
    </row>
    <row r="33121" spans="1:47" x14ac:dyDescent="0.4">
      <c r="A33121" s="8"/>
      <c r="B33121" s="7"/>
      <c r="C33121" s="7"/>
      <c r="AU33121" s="7"/>
    </row>
    <row r="33122" spans="1:47" x14ac:dyDescent="0.4">
      <c r="A33122" s="8"/>
      <c r="B33122" s="7"/>
      <c r="C33122" s="7"/>
      <c r="AU33122" s="7"/>
    </row>
    <row r="33123" spans="1:47" x14ac:dyDescent="0.4">
      <c r="A33123" s="8"/>
      <c r="B33123" s="7"/>
      <c r="C33123" s="7"/>
      <c r="AU33123" s="7"/>
    </row>
    <row r="33124" spans="1:47" x14ac:dyDescent="0.4">
      <c r="A33124" s="8"/>
      <c r="B33124" s="7"/>
      <c r="C33124" s="7"/>
    </row>
    <row r="33125" spans="1:47" x14ac:dyDescent="0.4">
      <c r="A33125" s="8"/>
      <c r="B33125" s="7"/>
      <c r="C33125" s="7"/>
      <c r="AU33125" s="7"/>
    </row>
    <row r="33126" spans="1:47" x14ac:dyDescent="0.4">
      <c r="A33126" s="8"/>
      <c r="B33126" s="7"/>
      <c r="C33126" s="7"/>
      <c r="AU33126" s="7"/>
    </row>
    <row r="33127" spans="1:47" x14ac:dyDescent="0.4">
      <c r="A33127" s="8"/>
      <c r="B33127" s="7"/>
      <c r="C33127" s="7"/>
      <c r="AU33127" s="7"/>
    </row>
    <row r="33128" spans="1:47" x14ac:dyDescent="0.4">
      <c r="A33128" s="8"/>
      <c r="B33128" s="7"/>
      <c r="C33128" s="7"/>
      <c r="AU33128" s="7"/>
    </row>
    <row r="33129" spans="1:47" x14ac:dyDescent="0.4">
      <c r="A33129" s="8"/>
      <c r="B33129" s="7"/>
      <c r="C33129" s="7"/>
      <c r="AU33129" s="7"/>
    </row>
    <row r="33130" spans="1:47" x14ac:dyDescent="0.4">
      <c r="A33130" s="8"/>
      <c r="B33130" s="7"/>
      <c r="C33130" s="7"/>
      <c r="AU33130" s="7"/>
    </row>
    <row r="33131" spans="1:47" x14ac:dyDescent="0.4">
      <c r="A33131" s="8"/>
      <c r="B33131" s="7"/>
      <c r="C33131" s="7"/>
      <c r="AU33131" s="7"/>
    </row>
    <row r="33132" spans="1:47" x14ac:dyDescent="0.4">
      <c r="A33132" s="8"/>
      <c r="B33132" s="7"/>
      <c r="C33132" s="7"/>
      <c r="AU33132" s="7"/>
    </row>
    <row r="33133" spans="1:47" x14ac:dyDescent="0.4">
      <c r="A33133" s="8"/>
      <c r="B33133" s="7"/>
      <c r="C33133" s="7"/>
      <c r="AU33133" s="7"/>
    </row>
    <row r="33134" spans="1:47" x14ac:dyDescent="0.4">
      <c r="A33134" s="8"/>
      <c r="B33134" s="7"/>
      <c r="C33134" s="7"/>
      <c r="AU33134" s="7"/>
    </row>
    <row r="33135" spans="1:47" x14ac:dyDescent="0.4">
      <c r="A33135" s="8"/>
      <c r="B33135" s="7"/>
      <c r="C33135" s="7"/>
      <c r="AU33135" s="7"/>
    </row>
    <row r="33136" spans="1:47" x14ac:dyDescent="0.4">
      <c r="A33136" s="8"/>
      <c r="B33136" s="7"/>
      <c r="C33136" s="7"/>
      <c r="AU33136" s="7"/>
    </row>
    <row r="33137" spans="1:47" x14ac:dyDescent="0.4">
      <c r="A33137" s="8"/>
      <c r="B33137" s="7"/>
      <c r="C33137" s="7"/>
      <c r="AU33137" s="7"/>
    </row>
    <row r="33138" spans="1:47" x14ac:dyDescent="0.4">
      <c r="A33138" s="8"/>
      <c r="B33138" s="7"/>
      <c r="C33138" s="7"/>
      <c r="AU33138" s="7"/>
    </row>
    <row r="33139" spans="1:47" x14ac:dyDescent="0.4">
      <c r="A33139" s="8"/>
      <c r="B33139" s="7"/>
      <c r="C33139" s="7"/>
      <c r="AU33139" s="7"/>
    </row>
    <row r="33140" spans="1:47" x14ac:dyDescent="0.4">
      <c r="A33140" s="8"/>
      <c r="B33140" s="7"/>
      <c r="C33140" s="7"/>
      <c r="AU33140" s="7"/>
    </row>
    <row r="33141" spans="1:47" x14ac:dyDescent="0.4">
      <c r="A33141" s="8"/>
      <c r="B33141" s="7"/>
      <c r="C33141" s="7"/>
      <c r="AU33141" s="7"/>
    </row>
    <row r="33142" spans="1:47" x14ac:dyDescent="0.4">
      <c r="A33142" s="8"/>
      <c r="B33142" s="7"/>
      <c r="C33142" s="7"/>
      <c r="AU33142" s="7"/>
    </row>
    <row r="33143" spans="1:47" x14ac:dyDescent="0.4">
      <c r="A33143" s="8"/>
      <c r="B33143" s="7"/>
      <c r="C33143" s="7"/>
      <c r="AU33143" s="7"/>
    </row>
    <row r="33144" spans="1:47" x14ac:dyDescent="0.4">
      <c r="A33144" s="8"/>
      <c r="B33144" s="7"/>
      <c r="C33144" s="7"/>
      <c r="AU33144" s="7"/>
    </row>
    <row r="33145" spans="1:47" x14ac:dyDescent="0.4">
      <c r="A33145" s="8"/>
      <c r="B33145" s="7"/>
      <c r="C33145" s="7"/>
      <c r="AU33145" s="7"/>
    </row>
    <row r="33146" spans="1:47" x14ac:dyDescent="0.4">
      <c r="A33146" s="8"/>
      <c r="B33146" s="7"/>
      <c r="C33146" s="7"/>
      <c r="AU33146" s="7"/>
    </row>
    <row r="33147" spans="1:47" x14ac:dyDescent="0.4">
      <c r="A33147" s="8"/>
      <c r="B33147" s="7"/>
      <c r="C33147" s="7"/>
      <c r="AU33147" s="7"/>
    </row>
    <row r="33148" spans="1:47" x14ac:dyDescent="0.4">
      <c r="A33148" s="8"/>
      <c r="B33148" s="7"/>
      <c r="C33148" s="7"/>
      <c r="AU33148" s="7"/>
    </row>
    <row r="33149" spans="1:47" x14ac:dyDescent="0.4">
      <c r="A33149" s="8"/>
      <c r="B33149" s="7"/>
      <c r="C33149" s="7"/>
      <c r="AU33149" s="7"/>
    </row>
    <row r="33150" spans="1:47" x14ac:dyDescent="0.4">
      <c r="A33150" s="8"/>
      <c r="B33150" s="7"/>
      <c r="C33150" s="7"/>
      <c r="AU33150" s="7"/>
    </row>
    <row r="33151" spans="1:47" x14ac:dyDescent="0.4">
      <c r="A33151" s="8"/>
      <c r="B33151" s="7"/>
      <c r="C33151" s="7"/>
      <c r="AU33151" s="7"/>
    </row>
    <row r="33152" spans="1:47" x14ac:dyDescent="0.4">
      <c r="A33152" s="8"/>
      <c r="B33152" s="7"/>
      <c r="C33152" s="7"/>
      <c r="AU33152" s="7"/>
    </row>
    <row r="33153" spans="1:47" x14ac:dyDescent="0.4">
      <c r="A33153" s="8"/>
      <c r="B33153" s="7"/>
      <c r="C33153" s="7"/>
      <c r="AU33153" s="7"/>
    </row>
    <row r="33154" spans="1:47" x14ac:dyDescent="0.4">
      <c r="A33154" s="8"/>
      <c r="B33154" s="7"/>
      <c r="C33154" s="7"/>
      <c r="AU33154" s="7"/>
    </row>
    <row r="33155" spans="1:47" x14ac:dyDescent="0.4">
      <c r="A33155" s="8"/>
      <c r="B33155" s="7"/>
      <c r="C33155" s="7"/>
      <c r="AU33155" s="7"/>
    </row>
    <row r="33156" spans="1:47" x14ac:dyDescent="0.4">
      <c r="A33156" s="8"/>
      <c r="B33156" s="7"/>
      <c r="C33156" s="7"/>
      <c r="AU33156" s="7"/>
    </row>
    <row r="33157" spans="1:47" x14ac:dyDescent="0.4">
      <c r="A33157" s="8"/>
      <c r="B33157" s="7"/>
      <c r="C33157" s="7"/>
      <c r="AU33157" s="7"/>
    </row>
    <row r="33158" spans="1:47" x14ac:dyDescent="0.4">
      <c r="A33158" s="8"/>
      <c r="B33158" s="7"/>
      <c r="C33158" s="7"/>
      <c r="AU33158" s="7"/>
    </row>
    <row r="33159" spans="1:47" x14ac:dyDescent="0.4">
      <c r="A33159" s="8"/>
      <c r="B33159" s="7"/>
      <c r="C33159" s="7"/>
      <c r="AU33159" s="7"/>
    </row>
    <row r="33160" spans="1:47" x14ac:dyDescent="0.4">
      <c r="A33160" s="8"/>
      <c r="B33160" s="7"/>
      <c r="C33160" s="7"/>
      <c r="AU33160" s="7"/>
    </row>
    <row r="33161" spans="1:47" x14ac:dyDescent="0.4">
      <c r="A33161" s="8"/>
      <c r="B33161" s="7"/>
      <c r="C33161" s="7"/>
      <c r="AU33161" s="7"/>
    </row>
    <row r="33162" spans="1:47" x14ac:dyDescent="0.4">
      <c r="A33162" s="8"/>
      <c r="B33162" s="7"/>
      <c r="C33162" s="7"/>
      <c r="AU33162" s="7"/>
    </row>
    <row r="33163" spans="1:47" x14ac:dyDescent="0.4">
      <c r="A33163" s="8"/>
      <c r="B33163" s="7"/>
      <c r="C33163" s="7"/>
      <c r="AU33163" s="7"/>
    </row>
    <row r="33164" spans="1:47" x14ac:dyDescent="0.4">
      <c r="A33164" s="8"/>
      <c r="B33164" s="7"/>
      <c r="C33164" s="7"/>
      <c r="AU33164" s="7"/>
    </row>
    <row r="33165" spans="1:47" x14ac:dyDescent="0.4">
      <c r="A33165" s="8"/>
      <c r="B33165" s="7"/>
      <c r="C33165" s="7"/>
      <c r="AU33165" s="7"/>
    </row>
    <row r="33166" spans="1:47" x14ac:dyDescent="0.4">
      <c r="A33166" s="8"/>
      <c r="B33166" s="7"/>
      <c r="C33166" s="7"/>
      <c r="AU33166" s="7"/>
    </row>
    <row r="33167" spans="1:47" x14ac:dyDescent="0.4">
      <c r="A33167" s="8"/>
      <c r="B33167" s="7"/>
      <c r="C33167" s="7"/>
      <c r="AU33167" s="7"/>
    </row>
    <row r="33168" spans="1:47" x14ac:dyDescent="0.4">
      <c r="A33168" s="8"/>
      <c r="B33168" s="7"/>
      <c r="C33168" s="7"/>
      <c r="AU33168" s="7"/>
    </row>
    <row r="33169" spans="1:47" x14ac:dyDescent="0.4">
      <c r="A33169" s="8"/>
      <c r="B33169" s="7"/>
      <c r="C33169" s="7"/>
      <c r="AU33169" s="7"/>
    </row>
    <row r="33170" spans="1:47" x14ac:dyDescent="0.4">
      <c r="A33170" s="8"/>
      <c r="B33170" s="7"/>
      <c r="C33170" s="7"/>
      <c r="AU33170" s="7"/>
    </row>
    <row r="33171" spans="1:47" x14ac:dyDescent="0.4">
      <c r="A33171" s="8"/>
      <c r="B33171" s="7"/>
      <c r="C33171" s="7"/>
      <c r="AU33171" s="7"/>
    </row>
    <row r="33172" spans="1:47" x14ac:dyDescent="0.4">
      <c r="A33172" s="8"/>
      <c r="B33172" s="7"/>
      <c r="C33172" s="7"/>
      <c r="AU33172" s="7"/>
    </row>
    <row r="33173" spans="1:47" x14ac:dyDescent="0.4">
      <c r="A33173" s="8"/>
      <c r="B33173" s="7"/>
      <c r="C33173" s="7"/>
      <c r="AU33173" s="7"/>
    </row>
    <row r="33174" spans="1:47" x14ac:dyDescent="0.4">
      <c r="A33174" s="8"/>
      <c r="B33174" s="7"/>
      <c r="C33174" s="7"/>
      <c r="AU33174" s="7"/>
    </row>
    <row r="33175" spans="1:47" x14ac:dyDescent="0.4">
      <c r="A33175" s="8"/>
      <c r="B33175" s="7"/>
      <c r="C33175" s="7"/>
      <c r="AU33175" s="7"/>
    </row>
    <row r="33176" spans="1:47" x14ac:dyDescent="0.4">
      <c r="A33176" s="8"/>
      <c r="B33176" s="7"/>
      <c r="C33176" s="7"/>
      <c r="AU33176" s="7"/>
    </row>
    <row r="33177" spans="1:47" x14ac:dyDescent="0.4">
      <c r="A33177" s="8"/>
      <c r="B33177" s="7"/>
      <c r="C33177" s="7"/>
      <c r="AU33177" s="7"/>
    </row>
    <row r="33178" spans="1:47" x14ac:dyDescent="0.4">
      <c r="A33178" s="8"/>
      <c r="B33178" s="7"/>
      <c r="C33178" s="7"/>
      <c r="AU33178" s="7"/>
    </row>
    <row r="33179" spans="1:47" x14ac:dyDescent="0.4">
      <c r="A33179" s="8"/>
      <c r="B33179" s="7"/>
      <c r="C33179" s="7"/>
      <c r="AU33179" s="7"/>
    </row>
    <row r="33180" spans="1:47" x14ac:dyDescent="0.4">
      <c r="A33180" s="8"/>
      <c r="B33180" s="7"/>
      <c r="C33180" s="7"/>
      <c r="AU33180" s="7"/>
    </row>
    <row r="33181" spans="1:47" x14ac:dyDescent="0.4">
      <c r="A33181" s="8"/>
      <c r="B33181" s="7"/>
      <c r="C33181" s="7"/>
      <c r="AU33181" s="7"/>
    </row>
    <row r="33182" spans="1:47" x14ac:dyDescent="0.4">
      <c r="A33182" s="8"/>
      <c r="B33182" s="7"/>
      <c r="C33182" s="7"/>
      <c r="AU33182" s="7"/>
    </row>
    <row r="33183" spans="1:47" x14ac:dyDescent="0.4">
      <c r="A33183" s="8"/>
      <c r="B33183" s="7"/>
      <c r="C33183" s="7"/>
      <c r="AU33183" s="7"/>
    </row>
    <row r="33184" spans="1:47" x14ac:dyDescent="0.4">
      <c r="A33184" s="8"/>
      <c r="B33184" s="7"/>
      <c r="C33184" s="7"/>
      <c r="AU33184" s="7"/>
    </row>
    <row r="33185" spans="1:47" x14ac:dyDescent="0.4">
      <c r="A33185" s="8"/>
      <c r="B33185" s="7"/>
      <c r="C33185" s="7"/>
      <c r="AU33185" s="7"/>
    </row>
    <row r="33186" spans="1:47" x14ac:dyDescent="0.4">
      <c r="A33186" s="8"/>
      <c r="B33186" s="7"/>
      <c r="C33186" s="7"/>
      <c r="AU33186" s="7"/>
    </row>
    <row r="33187" spans="1:47" x14ac:dyDescent="0.4">
      <c r="A33187" s="8"/>
      <c r="B33187" s="7"/>
      <c r="C33187" s="7"/>
      <c r="AU33187" s="7"/>
    </row>
    <row r="33188" spans="1:47" x14ac:dyDescent="0.4">
      <c r="A33188" s="8"/>
      <c r="B33188" s="7"/>
      <c r="C33188" s="7"/>
      <c r="AU33188" s="7"/>
    </row>
    <row r="33189" spans="1:47" x14ac:dyDescent="0.4">
      <c r="A33189" s="8"/>
      <c r="B33189" s="7"/>
      <c r="C33189" s="7"/>
      <c r="AU33189" s="7"/>
    </row>
    <row r="33190" spans="1:47" x14ac:dyDescent="0.4">
      <c r="A33190" s="8"/>
      <c r="B33190" s="7"/>
      <c r="C33190" s="7"/>
      <c r="AU33190" s="7"/>
    </row>
    <row r="33191" spans="1:47" x14ac:dyDescent="0.4">
      <c r="A33191" s="8"/>
      <c r="B33191" s="7"/>
      <c r="C33191" s="7"/>
      <c r="AU33191" s="7"/>
    </row>
    <row r="33192" spans="1:47" x14ac:dyDescent="0.4">
      <c r="A33192" s="8"/>
      <c r="B33192" s="7"/>
      <c r="C33192" s="7"/>
      <c r="AU33192" s="7"/>
    </row>
    <row r="33193" spans="1:47" x14ac:dyDescent="0.4">
      <c r="A33193" s="8"/>
      <c r="B33193" s="7"/>
      <c r="C33193" s="7"/>
      <c r="AU33193" s="7"/>
    </row>
    <row r="33194" spans="1:47" x14ac:dyDescent="0.4">
      <c r="A33194" s="8"/>
      <c r="B33194" s="7"/>
      <c r="C33194" s="7"/>
      <c r="AU33194" s="7"/>
    </row>
    <row r="33195" spans="1:47" x14ac:dyDescent="0.4">
      <c r="A33195" s="8"/>
      <c r="B33195" s="7"/>
      <c r="C33195" s="7"/>
      <c r="AU33195" s="7"/>
    </row>
    <row r="33196" spans="1:47" x14ac:dyDescent="0.4">
      <c r="A33196" s="8"/>
      <c r="B33196" s="7"/>
      <c r="C33196" s="7"/>
      <c r="AU33196" s="7"/>
    </row>
    <row r="33197" spans="1:47" x14ac:dyDescent="0.4">
      <c r="A33197" s="8"/>
      <c r="B33197" s="7"/>
      <c r="C33197" s="7"/>
      <c r="AU33197" s="7"/>
    </row>
    <row r="33198" spans="1:47" x14ac:dyDescent="0.4">
      <c r="A33198" s="8"/>
      <c r="B33198" s="7"/>
      <c r="C33198" s="7"/>
      <c r="AU33198" s="7"/>
    </row>
    <row r="33199" spans="1:47" x14ac:dyDescent="0.4">
      <c r="A33199" s="8"/>
      <c r="B33199" s="7"/>
      <c r="C33199" s="7"/>
      <c r="AU33199" s="7"/>
    </row>
    <row r="33200" spans="1:47" x14ac:dyDescent="0.4">
      <c r="A33200" s="8"/>
      <c r="B33200" s="7"/>
      <c r="C33200" s="7"/>
      <c r="AU33200" s="7"/>
    </row>
    <row r="33201" spans="1:47" x14ac:dyDescent="0.4">
      <c r="A33201" s="8"/>
      <c r="B33201" s="7"/>
      <c r="C33201" s="7"/>
      <c r="AU33201" s="7"/>
    </row>
    <row r="33202" spans="1:47" x14ac:dyDescent="0.4">
      <c r="A33202" s="8"/>
      <c r="B33202" s="7"/>
      <c r="C33202" s="7"/>
      <c r="AU33202" s="7"/>
    </row>
    <row r="33203" spans="1:47" x14ac:dyDescent="0.4">
      <c r="A33203" s="8"/>
      <c r="B33203" s="7"/>
      <c r="C33203" s="7"/>
      <c r="AU33203" s="7"/>
    </row>
    <row r="33204" spans="1:47" x14ac:dyDescent="0.4">
      <c r="A33204" s="8"/>
      <c r="B33204" s="7"/>
      <c r="C33204" s="7"/>
      <c r="AU33204" s="7"/>
    </row>
    <row r="33205" spans="1:47" x14ac:dyDescent="0.4">
      <c r="A33205" s="8"/>
      <c r="B33205" s="7"/>
      <c r="C33205" s="7"/>
      <c r="AU33205" s="7"/>
    </row>
    <row r="33206" spans="1:47" x14ac:dyDescent="0.4">
      <c r="A33206" s="8"/>
      <c r="B33206" s="7"/>
      <c r="C33206" s="7"/>
      <c r="AU33206" s="7"/>
    </row>
    <row r="33207" spans="1:47" x14ac:dyDescent="0.4">
      <c r="A33207" s="8"/>
      <c r="B33207" s="7"/>
      <c r="C33207" s="7"/>
      <c r="AU33207" s="7"/>
    </row>
    <row r="33208" spans="1:47" x14ac:dyDescent="0.4">
      <c r="A33208" s="8"/>
      <c r="B33208" s="7"/>
      <c r="C33208" s="7"/>
      <c r="AU33208" s="7"/>
    </row>
    <row r="33209" spans="1:47" x14ac:dyDescent="0.4">
      <c r="A33209" s="8"/>
      <c r="B33209" s="7"/>
      <c r="C33209" s="7"/>
      <c r="AU33209" s="7"/>
    </row>
    <row r="33210" spans="1:47" x14ac:dyDescent="0.4">
      <c r="A33210" s="8"/>
      <c r="B33210" s="7"/>
      <c r="C33210" s="7"/>
      <c r="AU33210" s="7"/>
    </row>
    <row r="33211" spans="1:47" x14ac:dyDescent="0.4">
      <c r="A33211" s="8"/>
      <c r="B33211" s="7"/>
      <c r="C33211" s="7"/>
      <c r="AU33211" s="7"/>
    </row>
    <row r="33212" spans="1:47" x14ac:dyDescent="0.4">
      <c r="A33212" s="8"/>
      <c r="B33212" s="7"/>
      <c r="C33212" s="7"/>
      <c r="AU33212" s="7"/>
    </row>
    <row r="33213" spans="1:47" x14ac:dyDescent="0.4">
      <c r="A33213" s="8"/>
      <c r="B33213" s="7"/>
      <c r="C33213" s="7"/>
      <c r="AU33213" s="7"/>
    </row>
    <row r="33214" spans="1:47" x14ac:dyDescent="0.4">
      <c r="A33214" s="8"/>
      <c r="B33214" s="7"/>
      <c r="C33214" s="7"/>
      <c r="AU33214" s="7"/>
    </row>
    <row r="33215" spans="1:47" x14ac:dyDescent="0.4">
      <c r="A33215" s="8"/>
      <c r="B33215" s="7"/>
      <c r="C33215" s="7"/>
      <c r="AU33215" s="7"/>
    </row>
    <row r="33216" spans="1:47" x14ac:dyDescent="0.4">
      <c r="A33216" s="8"/>
      <c r="B33216" s="7"/>
      <c r="C33216" s="7"/>
      <c r="AU33216" s="7"/>
    </row>
    <row r="33217" spans="1:47" x14ac:dyDescent="0.4">
      <c r="A33217" s="8"/>
      <c r="B33217" s="7"/>
      <c r="C33217" s="7"/>
      <c r="AU33217" s="7"/>
    </row>
    <row r="33218" spans="1:47" x14ac:dyDescent="0.4">
      <c r="A33218" s="8"/>
      <c r="B33218" s="7"/>
      <c r="C33218" s="7"/>
      <c r="AU33218" s="7"/>
    </row>
    <row r="33219" spans="1:47" x14ac:dyDescent="0.4">
      <c r="A33219" s="8"/>
      <c r="B33219" s="7"/>
      <c r="C33219" s="7"/>
      <c r="AU33219" s="7"/>
    </row>
    <row r="33220" spans="1:47" x14ac:dyDescent="0.4">
      <c r="A33220" s="8"/>
      <c r="B33220" s="7"/>
      <c r="C33220" s="7"/>
      <c r="AU33220" s="7"/>
    </row>
    <row r="33221" spans="1:47" x14ac:dyDescent="0.4">
      <c r="A33221" s="8"/>
      <c r="B33221" s="7"/>
      <c r="C33221" s="7"/>
      <c r="AU33221" s="7"/>
    </row>
    <row r="33222" spans="1:47" x14ac:dyDescent="0.4">
      <c r="A33222" s="8"/>
      <c r="B33222" s="7"/>
      <c r="C33222" s="7"/>
      <c r="AU33222" s="7"/>
    </row>
    <row r="33223" spans="1:47" x14ac:dyDescent="0.4">
      <c r="A33223" s="8"/>
      <c r="B33223" s="7"/>
      <c r="C33223" s="7"/>
      <c r="AU33223" s="7"/>
    </row>
    <row r="33224" spans="1:47" x14ac:dyDescent="0.4">
      <c r="A33224" s="8"/>
      <c r="B33224" s="7"/>
      <c r="C33224" s="7"/>
      <c r="AU33224" s="7"/>
    </row>
    <row r="33225" spans="1:47" x14ac:dyDescent="0.4">
      <c r="A33225" s="8"/>
      <c r="B33225" s="7"/>
      <c r="C33225" s="7"/>
      <c r="AU33225" s="7"/>
    </row>
    <row r="33226" spans="1:47" x14ac:dyDescent="0.4">
      <c r="A33226" s="8"/>
      <c r="B33226" s="7"/>
      <c r="C33226" s="7"/>
      <c r="AU33226" s="7"/>
    </row>
    <row r="33227" spans="1:47" x14ac:dyDescent="0.4">
      <c r="A33227" s="8"/>
      <c r="B33227" s="7"/>
      <c r="C33227" s="7"/>
      <c r="AU33227" s="7"/>
    </row>
    <row r="33228" spans="1:47" x14ac:dyDescent="0.4">
      <c r="A33228" s="8"/>
      <c r="B33228" s="7"/>
      <c r="C33228" s="7"/>
      <c r="AU33228" s="7"/>
    </row>
    <row r="33229" spans="1:47" x14ac:dyDescent="0.4">
      <c r="A33229" s="8"/>
      <c r="B33229" s="7"/>
      <c r="C33229" s="7"/>
      <c r="AU33229" s="7"/>
    </row>
    <row r="33230" spans="1:47" x14ac:dyDescent="0.4">
      <c r="A33230" s="8"/>
      <c r="B33230" s="7"/>
      <c r="C33230" s="7"/>
      <c r="AU33230" s="7"/>
    </row>
    <row r="33231" spans="1:47" x14ac:dyDescent="0.4">
      <c r="A33231" s="8"/>
      <c r="B33231" s="7"/>
      <c r="C33231" s="7"/>
      <c r="AU33231" s="7"/>
    </row>
    <row r="33232" spans="1:47" x14ac:dyDescent="0.4">
      <c r="A33232" s="8"/>
      <c r="B33232" s="7"/>
      <c r="C33232" s="7"/>
      <c r="AU33232" s="7"/>
    </row>
    <row r="33233" spans="1:47" x14ac:dyDescent="0.4">
      <c r="A33233" s="8"/>
      <c r="B33233" s="7"/>
      <c r="C33233" s="7"/>
      <c r="AU33233" s="7"/>
    </row>
    <row r="33234" spans="1:47" x14ac:dyDescent="0.4">
      <c r="A33234" s="8"/>
      <c r="B33234" s="7"/>
      <c r="C33234" s="7"/>
      <c r="AU33234" s="7"/>
    </row>
    <row r="33235" spans="1:47" x14ac:dyDescent="0.4">
      <c r="A33235" s="8"/>
      <c r="B33235" s="7"/>
      <c r="C33235" s="7"/>
      <c r="AU33235" s="7"/>
    </row>
    <row r="33236" spans="1:47" x14ac:dyDescent="0.4">
      <c r="A33236" s="8"/>
      <c r="B33236" s="7"/>
      <c r="C33236" s="7"/>
      <c r="AU33236" s="7"/>
    </row>
    <row r="33237" spans="1:47" x14ac:dyDescent="0.4">
      <c r="A33237" s="8"/>
      <c r="B33237" s="7"/>
      <c r="C33237" s="7"/>
      <c r="AU33237" s="7"/>
    </row>
    <row r="33238" spans="1:47" x14ac:dyDescent="0.4">
      <c r="A33238" s="8"/>
      <c r="B33238" s="7"/>
      <c r="C33238" s="7"/>
      <c r="AU33238" s="7"/>
    </row>
    <row r="33239" spans="1:47" x14ac:dyDescent="0.4">
      <c r="A33239" s="8"/>
      <c r="B33239" s="7"/>
      <c r="C33239" s="7"/>
      <c r="AU33239" s="7"/>
    </row>
    <row r="33240" spans="1:47" x14ac:dyDescent="0.4">
      <c r="A33240" s="8"/>
      <c r="B33240" s="7"/>
      <c r="C33240" s="7"/>
      <c r="AU33240" s="7"/>
    </row>
    <row r="33241" spans="1:47" x14ac:dyDescent="0.4">
      <c r="A33241" s="8"/>
      <c r="B33241" s="7"/>
      <c r="C33241" s="7"/>
      <c r="AU33241" s="7"/>
    </row>
    <row r="33242" spans="1:47" x14ac:dyDescent="0.4">
      <c r="A33242" s="8"/>
      <c r="B33242" s="7"/>
      <c r="C33242" s="7"/>
      <c r="AU33242" s="7"/>
    </row>
    <row r="33243" spans="1:47" x14ac:dyDescent="0.4">
      <c r="A33243" s="8"/>
      <c r="B33243" s="7"/>
      <c r="C33243" s="7"/>
      <c r="AU33243" s="7"/>
    </row>
    <row r="33244" spans="1:47" x14ac:dyDescent="0.4">
      <c r="A33244" s="8"/>
      <c r="B33244" s="7"/>
      <c r="C33244" s="7"/>
      <c r="AU33244" s="7"/>
    </row>
    <row r="33245" spans="1:47" x14ac:dyDescent="0.4">
      <c r="A33245" s="8"/>
      <c r="B33245" s="7"/>
      <c r="C33245" s="7"/>
      <c r="AU33245" s="7"/>
    </row>
    <row r="33246" spans="1:47" x14ac:dyDescent="0.4">
      <c r="A33246" s="8"/>
      <c r="B33246" s="7"/>
      <c r="C33246" s="7"/>
      <c r="AU33246" s="7"/>
    </row>
    <row r="33247" spans="1:47" x14ac:dyDescent="0.4">
      <c r="A33247" s="8"/>
      <c r="B33247" s="7"/>
      <c r="C33247" s="7"/>
      <c r="AU33247" s="7"/>
    </row>
    <row r="33248" spans="1:47" x14ac:dyDescent="0.4">
      <c r="A33248" s="8"/>
      <c r="B33248" s="7"/>
      <c r="C33248" s="7"/>
      <c r="AU33248" s="7"/>
    </row>
    <row r="33249" spans="1:47" x14ac:dyDescent="0.4">
      <c r="A33249" s="8"/>
      <c r="B33249" s="7"/>
      <c r="C33249" s="7"/>
      <c r="AU33249" s="7"/>
    </row>
    <row r="33250" spans="1:47" x14ac:dyDescent="0.4">
      <c r="A33250" s="8"/>
      <c r="B33250" s="7"/>
      <c r="C33250" s="7"/>
      <c r="AU33250" s="7"/>
    </row>
    <row r="33251" spans="1:47" x14ac:dyDescent="0.4">
      <c r="A33251" s="8"/>
      <c r="B33251" s="7"/>
      <c r="C33251" s="7"/>
      <c r="AU33251" s="7"/>
    </row>
    <row r="33252" spans="1:47" x14ac:dyDescent="0.4">
      <c r="A33252" s="8"/>
      <c r="B33252" s="7"/>
      <c r="C33252" s="7"/>
      <c r="AU33252" s="7"/>
    </row>
    <row r="33253" spans="1:47" x14ac:dyDescent="0.4">
      <c r="A33253" s="8"/>
      <c r="B33253" s="7"/>
      <c r="C33253" s="7"/>
      <c r="AU33253" s="7"/>
    </row>
    <row r="33254" spans="1:47" x14ac:dyDescent="0.4">
      <c r="A33254" s="8"/>
      <c r="B33254" s="7"/>
      <c r="C33254" s="7"/>
      <c r="AU33254" s="7"/>
    </row>
    <row r="33255" spans="1:47" x14ac:dyDescent="0.4">
      <c r="A33255" s="8"/>
      <c r="B33255" s="7"/>
      <c r="C33255" s="7"/>
      <c r="AU33255" s="7"/>
    </row>
    <row r="33256" spans="1:47" x14ac:dyDescent="0.4">
      <c r="A33256" s="8"/>
      <c r="B33256" s="7"/>
      <c r="C33256" s="7"/>
      <c r="AU33256" s="7"/>
    </row>
    <row r="33257" spans="1:47" x14ac:dyDescent="0.4">
      <c r="A33257" s="8"/>
      <c r="B33257" s="7"/>
      <c r="C33257" s="7"/>
      <c r="AU33257" s="7"/>
    </row>
    <row r="33258" spans="1:47" x14ac:dyDescent="0.4">
      <c r="A33258" s="8"/>
      <c r="B33258" s="7"/>
      <c r="C33258" s="7"/>
      <c r="AU33258" s="7"/>
    </row>
    <row r="33259" spans="1:47" x14ac:dyDescent="0.4">
      <c r="A33259" s="8"/>
      <c r="B33259" s="7"/>
      <c r="C33259" s="7"/>
      <c r="AU33259" s="7"/>
    </row>
    <row r="33260" spans="1:47" x14ac:dyDescent="0.4">
      <c r="A33260" s="8"/>
      <c r="B33260" s="7"/>
      <c r="C33260" s="7"/>
      <c r="AU33260" s="7"/>
    </row>
    <row r="33261" spans="1:47" x14ac:dyDescent="0.4">
      <c r="A33261" s="8"/>
      <c r="B33261" s="7"/>
      <c r="C33261" s="7"/>
      <c r="AU33261" s="7"/>
    </row>
    <row r="33262" spans="1:47" x14ac:dyDescent="0.4">
      <c r="A33262" s="8"/>
      <c r="B33262" s="7"/>
      <c r="C33262" s="7"/>
      <c r="AU33262" s="7"/>
    </row>
    <row r="33263" spans="1:47" x14ac:dyDescent="0.4">
      <c r="A33263" s="8"/>
      <c r="B33263" s="7"/>
      <c r="C33263" s="7"/>
      <c r="AU33263" s="7"/>
    </row>
    <row r="33264" spans="1:47" x14ac:dyDescent="0.4">
      <c r="A33264" s="8"/>
      <c r="B33264" s="7"/>
      <c r="C33264" s="7"/>
      <c r="AU33264" s="7"/>
    </row>
    <row r="33265" spans="1:47" x14ac:dyDescent="0.4">
      <c r="A33265" s="8"/>
      <c r="B33265" s="7"/>
      <c r="C33265" s="7"/>
      <c r="AU33265" s="7"/>
    </row>
    <row r="33266" spans="1:47" x14ac:dyDescent="0.4">
      <c r="A33266" s="8"/>
      <c r="B33266" s="7"/>
      <c r="C33266" s="7"/>
      <c r="AU33266" s="7"/>
    </row>
    <row r="33267" spans="1:47" x14ac:dyDescent="0.4">
      <c r="A33267" s="8"/>
      <c r="B33267" s="7"/>
      <c r="C33267" s="7"/>
      <c r="AU33267" s="7"/>
    </row>
    <row r="33268" spans="1:47" x14ac:dyDescent="0.4">
      <c r="A33268" s="8"/>
      <c r="B33268" s="7"/>
      <c r="C33268" s="7"/>
      <c r="AU33268" s="7"/>
    </row>
    <row r="33269" spans="1:47" x14ac:dyDescent="0.4">
      <c r="A33269" s="8"/>
      <c r="B33269" s="7"/>
      <c r="C33269" s="7"/>
      <c r="AU33269" s="7"/>
    </row>
    <row r="33270" spans="1:47" x14ac:dyDescent="0.4">
      <c r="A33270" s="8"/>
      <c r="B33270" s="7"/>
      <c r="C33270" s="7"/>
      <c r="AU33270" s="7"/>
    </row>
    <row r="33271" spans="1:47" x14ac:dyDescent="0.4">
      <c r="A33271" s="8"/>
      <c r="B33271" s="7"/>
      <c r="C33271" s="7"/>
    </row>
    <row r="33272" spans="1:47" x14ac:dyDescent="0.4">
      <c r="A33272" s="8"/>
      <c r="B33272" s="7"/>
      <c r="C33272" s="7"/>
      <c r="AU33272" s="7"/>
    </row>
    <row r="33273" spans="1:47" x14ac:dyDescent="0.4">
      <c r="A33273" s="8"/>
      <c r="B33273" s="7"/>
      <c r="C33273" s="7"/>
      <c r="AU33273" s="7"/>
    </row>
    <row r="33274" spans="1:47" x14ac:dyDescent="0.4">
      <c r="A33274" s="8"/>
      <c r="B33274" s="7"/>
      <c r="C33274" s="7"/>
      <c r="AU33274" s="7"/>
    </row>
    <row r="33275" spans="1:47" x14ac:dyDescent="0.4">
      <c r="A33275" s="8"/>
      <c r="B33275" s="7"/>
      <c r="C33275" s="7"/>
      <c r="AU33275" s="7"/>
    </row>
    <row r="33276" spans="1:47" x14ac:dyDescent="0.4">
      <c r="A33276" s="8"/>
      <c r="B33276" s="7"/>
      <c r="C33276" s="7"/>
      <c r="AU33276" s="7"/>
    </row>
    <row r="33277" spans="1:47" x14ac:dyDescent="0.4">
      <c r="A33277" s="8"/>
      <c r="B33277" s="7"/>
      <c r="C33277" s="7"/>
      <c r="AU33277" s="7"/>
    </row>
    <row r="33278" spans="1:47" x14ac:dyDescent="0.4">
      <c r="A33278" s="8"/>
      <c r="B33278" s="7"/>
      <c r="C33278" s="7"/>
      <c r="AU33278" s="7"/>
    </row>
    <row r="33279" spans="1:47" x14ac:dyDescent="0.4">
      <c r="A33279" s="8"/>
      <c r="B33279" s="7"/>
      <c r="C33279" s="7"/>
      <c r="AU33279" s="7"/>
    </row>
    <row r="33280" spans="1:47" x14ac:dyDescent="0.4">
      <c r="A33280" s="8"/>
      <c r="B33280" s="7"/>
      <c r="C33280" s="7"/>
      <c r="AU33280" s="7"/>
    </row>
    <row r="33281" spans="1:47" x14ac:dyDescent="0.4">
      <c r="A33281" s="8"/>
      <c r="B33281" s="7"/>
      <c r="C33281" s="7"/>
      <c r="AU33281" s="7"/>
    </row>
    <row r="33282" spans="1:47" x14ac:dyDescent="0.4">
      <c r="A33282" s="8"/>
      <c r="B33282" s="7"/>
      <c r="C33282" s="7"/>
      <c r="AU33282" s="7"/>
    </row>
    <row r="33283" spans="1:47" x14ac:dyDescent="0.4">
      <c r="A33283" s="8"/>
      <c r="B33283" s="7"/>
      <c r="C33283" s="7"/>
      <c r="AU33283" s="7"/>
    </row>
    <row r="33284" spans="1:47" x14ac:dyDescent="0.4">
      <c r="A33284" s="8"/>
      <c r="B33284" s="7"/>
      <c r="C33284" s="7"/>
      <c r="AU33284" s="7"/>
    </row>
    <row r="33285" spans="1:47" x14ac:dyDescent="0.4">
      <c r="A33285" s="8"/>
      <c r="B33285" s="7"/>
      <c r="C33285" s="7"/>
      <c r="AU33285" s="7"/>
    </row>
    <row r="33286" spans="1:47" x14ac:dyDescent="0.4">
      <c r="A33286" s="8"/>
      <c r="B33286" s="7"/>
      <c r="C33286" s="7"/>
      <c r="AU33286" s="7"/>
    </row>
    <row r="33287" spans="1:47" x14ac:dyDescent="0.4">
      <c r="A33287" s="8"/>
      <c r="B33287" s="7"/>
      <c r="C33287" s="7"/>
      <c r="AU33287" s="7"/>
    </row>
    <row r="33288" spans="1:47" x14ac:dyDescent="0.4">
      <c r="A33288" s="8"/>
      <c r="B33288" s="7"/>
      <c r="C33288" s="7"/>
      <c r="AU33288" s="7"/>
    </row>
    <row r="33289" spans="1:47" x14ac:dyDescent="0.4">
      <c r="A33289" s="8"/>
      <c r="B33289" s="7"/>
      <c r="C33289" s="7"/>
      <c r="AU33289" s="7"/>
    </row>
    <row r="33290" spans="1:47" x14ac:dyDescent="0.4">
      <c r="A33290" s="8"/>
      <c r="B33290" s="7"/>
      <c r="C33290" s="7"/>
      <c r="AU33290" s="7"/>
    </row>
    <row r="33291" spans="1:47" x14ac:dyDescent="0.4">
      <c r="A33291" s="8"/>
      <c r="B33291" s="7"/>
      <c r="C33291" s="7"/>
      <c r="AU33291" s="7"/>
    </row>
    <row r="33292" spans="1:47" x14ac:dyDescent="0.4">
      <c r="A33292" s="8"/>
      <c r="B33292" s="7"/>
      <c r="C33292" s="7"/>
      <c r="AU33292" s="7"/>
    </row>
    <row r="33293" spans="1:47" x14ac:dyDescent="0.4">
      <c r="A33293" s="8"/>
      <c r="B33293" s="7"/>
      <c r="C33293" s="7"/>
      <c r="AU33293" s="7"/>
    </row>
    <row r="33294" spans="1:47" x14ac:dyDescent="0.4">
      <c r="A33294" s="8"/>
      <c r="B33294" s="7"/>
      <c r="C33294" s="7"/>
      <c r="AU33294" s="7"/>
    </row>
    <row r="33295" spans="1:47" x14ac:dyDescent="0.4">
      <c r="A33295" s="8"/>
      <c r="B33295" s="7"/>
      <c r="C33295" s="7"/>
      <c r="AU33295" s="7"/>
    </row>
    <row r="33296" spans="1:47" x14ac:dyDescent="0.4">
      <c r="A33296" s="8"/>
      <c r="B33296" s="7"/>
      <c r="C33296" s="7"/>
      <c r="AU33296" s="7"/>
    </row>
    <row r="33297" spans="1:47" x14ac:dyDescent="0.4">
      <c r="A33297" s="8"/>
      <c r="B33297" s="7"/>
      <c r="C33297" s="7"/>
      <c r="AU33297" s="7"/>
    </row>
    <row r="33298" spans="1:47" x14ac:dyDescent="0.4">
      <c r="A33298" s="8"/>
      <c r="B33298" s="7"/>
      <c r="C33298" s="7"/>
      <c r="AU33298" s="7"/>
    </row>
    <row r="33299" spans="1:47" x14ac:dyDescent="0.4">
      <c r="A33299" s="8"/>
      <c r="B33299" s="7"/>
      <c r="C33299" s="7"/>
      <c r="AU33299" s="7"/>
    </row>
    <row r="33300" spans="1:47" x14ac:dyDescent="0.4">
      <c r="A33300" s="8"/>
      <c r="B33300" s="7"/>
      <c r="C33300" s="7"/>
      <c r="AU33300" s="7"/>
    </row>
    <row r="33301" spans="1:47" x14ac:dyDescent="0.4">
      <c r="A33301" s="8"/>
      <c r="B33301" s="7"/>
      <c r="C33301" s="7"/>
      <c r="AU33301" s="7"/>
    </row>
    <row r="33302" spans="1:47" x14ac:dyDescent="0.4">
      <c r="A33302" s="8"/>
      <c r="B33302" s="7"/>
      <c r="C33302" s="7"/>
      <c r="AU33302" s="7"/>
    </row>
    <row r="33303" spans="1:47" x14ac:dyDescent="0.4">
      <c r="A33303" s="8"/>
      <c r="B33303" s="7"/>
      <c r="C33303" s="7"/>
      <c r="AU33303" s="7"/>
    </row>
    <row r="33304" spans="1:47" x14ac:dyDescent="0.4">
      <c r="A33304" s="8"/>
      <c r="B33304" s="7"/>
      <c r="C33304" s="7"/>
      <c r="AU33304" s="7"/>
    </row>
    <row r="33305" spans="1:47" x14ac:dyDescent="0.4">
      <c r="A33305" s="8"/>
      <c r="B33305" s="7"/>
      <c r="C33305" s="7"/>
    </row>
    <row r="33306" spans="1:47" x14ac:dyDescent="0.4">
      <c r="A33306" s="8"/>
      <c r="B33306" s="7"/>
      <c r="C33306" s="7"/>
      <c r="AU33306" s="7"/>
    </row>
    <row r="33307" spans="1:47" x14ac:dyDescent="0.4">
      <c r="A33307" s="8"/>
      <c r="B33307" s="7"/>
      <c r="C33307" s="7"/>
      <c r="AU33307" s="7"/>
    </row>
    <row r="33308" spans="1:47" x14ac:dyDescent="0.4">
      <c r="A33308" s="8"/>
      <c r="B33308" s="7"/>
      <c r="C33308" s="7"/>
    </row>
    <row r="33309" spans="1:47" x14ac:dyDescent="0.4">
      <c r="A33309" s="8"/>
      <c r="B33309" s="7"/>
      <c r="C33309" s="7"/>
      <c r="AU33309" s="7"/>
    </row>
    <row r="33310" spans="1:47" x14ac:dyDescent="0.4">
      <c r="A33310" s="8"/>
      <c r="B33310" s="7"/>
      <c r="C33310" s="7"/>
      <c r="AU33310" s="7"/>
    </row>
    <row r="33311" spans="1:47" x14ac:dyDescent="0.4">
      <c r="A33311" s="8"/>
      <c r="B33311" s="7"/>
      <c r="C33311" s="7"/>
      <c r="AU33311" s="7"/>
    </row>
    <row r="33312" spans="1:47" x14ac:dyDescent="0.4">
      <c r="A33312" s="8"/>
      <c r="B33312" s="7"/>
      <c r="C33312" s="7"/>
      <c r="AU33312" s="7"/>
    </row>
    <row r="33313" spans="1:47" x14ac:dyDescent="0.4">
      <c r="A33313" s="8"/>
      <c r="B33313" s="7"/>
      <c r="C33313" s="7"/>
      <c r="AU33313" s="7"/>
    </row>
    <row r="33314" spans="1:47" x14ac:dyDescent="0.4">
      <c r="A33314" s="8"/>
      <c r="B33314" s="7"/>
      <c r="C33314" s="7"/>
      <c r="AU33314" s="7"/>
    </row>
    <row r="33315" spans="1:47" x14ac:dyDescent="0.4">
      <c r="A33315" s="8"/>
      <c r="B33315" s="7"/>
      <c r="C33315" s="7"/>
      <c r="AU33315" s="7"/>
    </row>
    <row r="33316" spans="1:47" x14ac:dyDescent="0.4">
      <c r="A33316" s="8"/>
      <c r="B33316" s="7"/>
      <c r="C33316" s="7"/>
      <c r="AU33316" s="7"/>
    </row>
    <row r="33317" spans="1:47" x14ac:dyDescent="0.4">
      <c r="A33317" s="8"/>
      <c r="B33317" s="7"/>
      <c r="C33317" s="7"/>
      <c r="AU33317" s="7"/>
    </row>
    <row r="33318" spans="1:47" x14ac:dyDescent="0.4">
      <c r="A33318" s="8"/>
      <c r="B33318" s="7"/>
      <c r="C33318" s="7"/>
      <c r="AU33318" s="7"/>
    </row>
    <row r="33319" spans="1:47" x14ac:dyDescent="0.4">
      <c r="A33319" s="8"/>
      <c r="B33319" s="7"/>
      <c r="C33319" s="7"/>
      <c r="AU33319" s="7"/>
    </row>
    <row r="33320" spans="1:47" x14ac:dyDescent="0.4">
      <c r="A33320" s="8"/>
      <c r="B33320" s="7"/>
      <c r="C33320" s="7"/>
      <c r="AU33320" s="7"/>
    </row>
    <row r="33321" spans="1:47" x14ac:dyDescent="0.4">
      <c r="A33321" s="8"/>
      <c r="B33321" s="7"/>
      <c r="C33321" s="7"/>
      <c r="AU33321" s="7"/>
    </row>
    <row r="33322" spans="1:47" x14ac:dyDescent="0.4">
      <c r="A33322" s="8"/>
      <c r="B33322" s="7"/>
      <c r="C33322" s="7"/>
      <c r="AU33322" s="7"/>
    </row>
    <row r="33323" spans="1:47" x14ac:dyDescent="0.4">
      <c r="A33323" s="8"/>
      <c r="B33323" s="7"/>
      <c r="C33323" s="7"/>
      <c r="AU33323" s="7"/>
    </row>
    <row r="33324" spans="1:47" x14ac:dyDescent="0.4">
      <c r="A33324" s="8"/>
      <c r="B33324" s="7"/>
      <c r="C33324" s="7"/>
      <c r="AU33324" s="7"/>
    </row>
    <row r="33325" spans="1:47" x14ac:dyDescent="0.4">
      <c r="A33325" s="8"/>
      <c r="B33325" s="7"/>
      <c r="C33325" s="7"/>
      <c r="AU33325" s="7"/>
    </row>
    <row r="33326" spans="1:47" x14ac:dyDescent="0.4">
      <c r="A33326" s="8"/>
      <c r="B33326" s="7"/>
      <c r="C33326" s="7"/>
      <c r="AU33326" s="7"/>
    </row>
    <row r="33327" spans="1:47" x14ac:dyDescent="0.4">
      <c r="A33327" s="8"/>
      <c r="B33327" s="7"/>
      <c r="C33327" s="7"/>
      <c r="AU33327" s="7"/>
    </row>
    <row r="33328" spans="1:47" x14ac:dyDescent="0.4">
      <c r="A33328" s="8"/>
      <c r="B33328" s="7"/>
      <c r="C33328" s="7"/>
      <c r="AU33328" s="7"/>
    </row>
    <row r="33329" spans="1:47" x14ac:dyDescent="0.4">
      <c r="A33329" s="8"/>
      <c r="B33329" s="7"/>
      <c r="C33329" s="7"/>
      <c r="AU33329" s="7"/>
    </row>
    <row r="33330" spans="1:47" x14ac:dyDescent="0.4">
      <c r="A33330" s="8"/>
      <c r="B33330" s="7"/>
      <c r="C33330" s="7"/>
      <c r="AU33330" s="7"/>
    </row>
    <row r="33331" spans="1:47" x14ac:dyDescent="0.4">
      <c r="A33331" s="8"/>
      <c r="B33331" s="7"/>
      <c r="C33331" s="7"/>
      <c r="AU33331" s="7"/>
    </row>
    <row r="33332" spans="1:47" x14ac:dyDescent="0.4">
      <c r="A33332" s="8"/>
      <c r="B33332" s="7"/>
      <c r="C33332" s="7"/>
      <c r="AU33332" s="7"/>
    </row>
    <row r="33333" spans="1:47" x14ac:dyDescent="0.4">
      <c r="A33333" s="8"/>
      <c r="B33333" s="7"/>
      <c r="C33333" s="7"/>
      <c r="AU33333" s="7"/>
    </row>
    <row r="33334" spans="1:47" x14ac:dyDescent="0.4">
      <c r="A33334" s="8"/>
      <c r="B33334" s="7"/>
      <c r="C33334" s="7"/>
      <c r="AU33334" s="7"/>
    </row>
    <row r="33335" spans="1:47" x14ac:dyDescent="0.4">
      <c r="A33335" s="8"/>
      <c r="B33335" s="7"/>
      <c r="C33335" s="7"/>
      <c r="AU33335" s="7"/>
    </row>
    <row r="33336" spans="1:47" x14ac:dyDescent="0.4">
      <c r="A33336" s="8"/>
      <c r="B33336" s="7"/>
      <c r="C33336" s="7"/>
      <c r="AU33336" s="7"/>
    </row>
    <row r="33337" spans="1:47" x14ac:dyDescent="0.4">
      <c r="A33337" s="8"/>
      <c r="B33337" s="7"/>
      <c r="C33337" s="7"/>
      <c r="AU33337" s="7"/>
    </row>
    <row r="33338" spans="1:47" x14ac:dyDescent="0.4">
      <c r="A33338" s="8"/>
      <c r="B33338" s="7"/>
      <c r="C33338" s="7"/>
      <c r="AU33338" s="7"/>
    </row>
    <row r="33339" spans="1:47" x14ac:dyDescent="0.4">
      <c r="A33339" s="8"/>
      <c r="B33339" s="7"/>
      <c r="C33339" s="7"/>
      <c r="AU33339" s="7"/>
    </row>
    <row r="33340" spans="1:47" x14ac:dyDescent="0.4">
      <c r="A33340" s="8"/>
      <c r="B33340" s="7"/>
      <c r="C33340" s="7"/>
      <c r="AU33340" s="7"/>
    </row>
    <row r="33341" spans="1:47" x14ac:dyDescent="0.4">
      <c r="A33341" s="8"/>
      <c r="B33341" s="7"/>
      <c r="C33341" s="7"/>
      <c r="AU33341" s="7"/>
    </row>
    <row r="33342" spans="1:47" x14ac:dyDescent="0.4">
      <c r="A33342" s="8"/>
      <c r="B33342" s="7"/>
      <c r="C33342" s="7"/>
      <c r="AU33342" s="7"/>
    </row>
    <row r="33343" spans="1:47" x14ac:dyDescent="0.4">
      <c r="A33343" s="8"/>
      <c r="B33343" s="7"/>
      <c r="C33343" s="7"/>
      <c r="AU33343" s="7"/>
    </row>
    <row r="33344" spans="1:47" x14ac:dyDescent="0.4">
      <c r="A33344" s="8"/>
      <c r="B33344" s="7"/>
      <c r="C33344" s="7"/>
      <c r="AU33344" s="7"/>
    </row>
    <row r="33345" spans="1:47" x14ac:dyDescent="0.4">
      <c r="A33345" s="8"/>
      <c r="B33345" s="7"/>
      <c r="C33345" s="7"/>
      <c r="AU33345" s="7"/>
    </row>
    <row r="33346" spans="1:47" x14ac:dyDescent="0.4">
      <c r="A33346" s="8"/>
      <c r="B33346" s="7"/>
      <c r="C33346" s="7"/>
      <c r="AU33346" s="7"/>
    </row>
    <row r="33347" spans="1:47" x14ac:dyDescent="0.4">
      <c r="A33347" s="8"/>
      <c r="B33347" s="7"/>
      <c r="C33347" s="7"/>
      <c r="AU33347" s="7"/>
    </row>
    <row r="33348" spans="1:47" x14ac:dyDescent="0.4">
      <c r="A33348" s="8"/>
      <c r="B33348" s="7"/>
      <c r="C33348" s="7"/>
      <c r="AU33348" s="7"/>
    </row>
    <row r="33349" spans="1:47" x14ac:dyDescent="0.4">
      <c r="A33349" s="8"/>
      <c r="B33349" s="7"/>
      <c r="C33349" s="7"/>
      <c r="AU33349" s="7"/>
    </row>
    <row r="33350" spans="1:47" x14ac:dyDescent="0.4">
      <c r="A33350" s="8"/>
      <c r="B33350" s="7"/>
      <c r="C33350" s="7"/>
    </row>
    <row r="33351" spans="1:47" x14ac:dyDescent="0.4">
      <c r="A33351" s="8"/>
      <c r="B33351" s="7"/>
      <c r="C33351" s="7"/>
      <c r="AU33351" s="7"/>
    </row>
    <row r="33352" spans="1:47" x14ac:dyDescent="0.4">
      <c r="A33352" s="8"/>
      <c r="B33352" s="7"/>
      <c r="C33352" s="7"/>
      <c r="AU33352" s="7"/>
    </row>
    <row r="33353" spans="1:47" x14ac:dyDescent="0.4">
      <c r="A33353" s="8"/>
      <c r="B33353" s="7"/>
      <c r="C33353" s="7"/>
      <c r="AU33353" s="7"/>
    </row>
    <row r="33354" spans="1:47" x14ac:dyDescent="0.4">
      <c r="A33354" s="8"/>
      <c r="B33354" s="7"/>
      <c r="C33354" s="7"/>
      <c r="AU33354" s="7"/>
    </row>
    <row r="33355" spans="1:47" x14ac:dyDescent="0.4">
      <c r="A33355" s="8"/>
      <c r="B33355" s="7"/>
      <c r="C33355" s="7"/>
      <c r="AU33355" s="7"/>
    </row>
    <row r="33356" spans="1:47" x14ac:dyDescent="0.4">
      <c r="A33356" s="8"/>
      <c r="B33356" s="7"/>
      <c r="C33356" s="7"/>
      <c r="AU33356" s="7"/>
    </row>
    <row r="33357" spans="1:47" x14ac:dyDescent="0.4">
      <c r="A33357" s="8"/>
      <c r="B33357" s="7"/>
      <c r="C33357" s="7"/>
      <c r="AU33357" s="7"/>
    </row>
    <row r="33358" spans="1:47" x14ac:dyDescent="0.4">
      <c r="A33358" s="8"/>
      <c r="B33358" s="7"/>
      <c r="C33358" s="7"/>
      <c r="AU33358" s="7"/>
    </row>
    <row r="33359" spans="1:47" x14ac:dyDescent="0.4">
      <c r="A33359" s="8"/>
      <c r="B33359" s="7"/>
      <c r="C33359" s="7"/>
      <c r="AU33359" s="7"/>
    </row>
    <row r="33360" spans="1:47" x14ac:dyDescent="0.4">
      <c r="A33360" s="8"/>
      <c r="B33360" s="7"/>
      <c r="C33360" s="7"/>
      <c r="AU33360" s="7"/>
    </row>
    <row r="33361" spans="1:47" x14ac:dyDescent="0.4">
      <c r="A33361" s="8"/>
      <c r="B33361" s="7"/>
      <c r="C33361" s="7"/>
      <c r="AU33361" s="7"/>
    </row>
    <row r="33362" spans="1:47" x14ac:dyDescent="0.4">
      <c r="A33362" s="8"/>
      <c r="B33362" s="7"/>
      <c r="C33362" s="7"/>
      <c r="AU33362" s="7"/>
    </row>
    <row r="33363" spans="1:47" x14ac:dyDescent="0.4">
      <c r="A33363" s="8"/>
      <c r="B33363" s="7"/>
      <c r="C33363" s="7"/>
      <c r="AU33363" s="7"/>
    </row>
    <row r="33364" spans="1:47" x14ac:dyDescent="0.4">
      <c r="A33364" s="8"/>
      <c r="B33364" s="7"/>
      <c r="C33364" s="7"/>
      <c r="AU33364" s="7"/>
    </row>
    <row r="33365" spans="1:47" x14ac:dyDescent="0.4">
      <c r="A33365" s="8"/>
      <c r="B33365" s="7"/>
      <c r="C33365" s="7"/>
      <c r="AU33365" s="7"/>
    </row>
    <row r="33366" spans="1:47" x14ac:dyDescent="0.4">
      <c r="A33366" s="8"/>
      <c r="B33366" s="7"/>
      <c r="C33366" s="7"/>
      <c r="AU33366" s="7"/>
    </row>
    <row r="33367" spans="1:47" x14ac:dyDescent="0.4">
      <c r="A33367" s="8"/>
      <c r="B33367" s="7"/>
      <c r="C33367" s="7"/>
      <c r="AU33367" s="7"/>
    </row>
    <row r="33368" spans="1:47" x14ac:dyDescent="0.4">
      <c r="A33368" s="8"/>
      <c r="B33368" s="7"/>
      <c r="C33368" s="7"/>
      <c r="AU33368" s="7"/>
    </row>
    <row r="33369" spans="1:47" x14ac:dyDescent="0.4">
      <c r="A33369" s="8"/>
      <c r="B33369" s="7"/>
      <c r="C33369" s="7"/>
      <c r="AU33369" s="7"/>
    </row>
    <row r="33370" spans="1:47" x14ac:dyDescent="0.4">
      <c r="A33370" s="8"/>
      <c r="B33370" s="7"/>
      <c r="C33370" s="7"/>
      <c r="AU33370" s="7"/>
    </row>
    <row r="33371" spans="1:47" x14ac:dyDescent="0.4">
      <c r="A33371" s="8"/>
      <c r="B33371" s="7"/>
      <c r="C33371" s="7"/>
      <c r="AU33371" s="7"/>
    </row>
    <row r="33372" spans="1:47" x14ac:dyDescent="0.4">
      <c r="A33372" s="8"/>
      <c r="B33372" s="7"/>
      <c r="C33372" s="7"/>
      <c r="AU33372" s="7"/>
    </row>
    <row r="33373" spans="1:47" x14ac:dyDescent="0.4">
      <c r="A33373" s="8"/>
      <c r="B33373" s="7"/>
      <c r="C33373" s="7"/>
      <c r="AU33373" s="7"/>
    </row>
    <row r="33374" spans="1:47" x14ac:dyDescent="0.4">
      <c r="A33374" s="8"/>
      <c r="B33374" s="7"/>
      <c r="C33374" s="7"/>
      <c r="AU33374" s="7"/>
    </row>
    <row r="33375" spans="1:47" x14ac:dyDescent="0.4">
      <c r="A33375" s="8"/>
      <c r="B33375" s="7"/>
      <c r="C33375" s="7"/>
      <c r="AU33375" s="7"/>
    </row>
    <row r="33376" spans="1:47" x14ac:dyDescent="0.4">
      <c r="A33376" s="8"/>
      <c r="B33376" s="7"/>
      <c r="C33376" s="7"/>
      <c r="AU33376" s="7"/>
    </row>
    <row r="33377" spans="1:47" x14ac:dyDescent="0.4">
      <c r="A33377" s="8"/>
      <c r="B33377" s="7"/>
      <c r="C33377" s="7"/>
      <c r="AU33377" s="7"/>
    </row>
    <row r="33378" spans="1:47" x14ac:dyDescent="0.4">
      <c r="A33378" s="8"/>
      <c r="B33378" s="7"/>
      <c r="C33378" s="7"/>
      <c r="AU33378" s="7"/>
    </row>
    <row r="33379" spans="1:47" x14ac:dyDescent="0.4">
      <c r="A33379" s="8"/>
      <c r="B33379" s="7"/>
      <c r="C33379" s="7"/>
      <c r="AU33379" s="7"/>
    </row>
    <row r="33380" spans="1:47" x14ac:dyDescent="0.4">
      <c r="A33380" s="8"/>
      <c r="B33380" s="7"/>
      <c r="C33380" s="7"/>
      <c r="AU33380" s="7"/>
    </row>
    <row r="33381" spans="1:47" x14ac:dyDescent="0.4">
      <c r="A33381" s="8"/>
      <c r="B33381" s="7"/>
      <c r="C33381" s="7"/>
      <c r="AU33381" s="7"/>
    </row>
    <row r="33382" spans="1:47" x14ac:dyDescent="0.4">
      <c r="A33382" s="8"/>
      <c r="B33382" s="7"/>
      <c r="C33382" s="7"/>
      <c r="AU33382" s="7"/>
    </row>
    <row r="33383" spans="1:47" x14ac:dyDescent="0.4">
      <c r="A33383" s="8"/>
      <c r="B33383" s="7"/>
      <c r="C33383" s="7"/>
      <c r="AU33383" s="7"/>
    </row>
    <row r="33384" spans="1:47" x14ac:dyDescent="0.4">
      <c r="A33384" s="8"/>
      <c r="B33384" s="7"/>
      <c r="C33384" s="7"/>
      <c r="AU33384" s="7"/>
    </row>
    <row r="33385" spans="1:47" x14ac:dyDescent="0.4">
      <c r="A33385" s="8"/>
      <c r="B33385" s="7"/>
      <c r="C33385" s="7"/>
      <c r="AU33385" s="7"/>
    </row>
    <row r="33386" spans="1:47" x14ac:dyDescent="0.4">
      <c r="A33386" s="8"/>
      <c r="B33386" s="7"/>
      <c r="C33386" s="7"/>
      <c r="AU33386" s="7"/>
    </row>
    <row r="33387" spans="1:47" x14ac:dyDescent="0.4">
      <c r="A33387" s="8"/>
      <c r="B33387" s="7"/>
      <c r="C33387" s="7"/>
      <c r="AU33387" s="7"/>
    </row>
    <row r="33388" spans="1:47" x14ac:dyDescent="0.4">
      <c r="A33388" s="8"/>
      <c r="B33388" s="7"/>
      <c r="C33388" s="7"/>
      <c r="AU33388" s="7"/>
    </row>
    <row r="33389" spans="1:47" x14ac:dyDescent="0.4">
      <c r="A33389" s="8"/>
      <c r="B33389" s="7"/>
      <c r="C33389" s="7"/>
      <c r="AU33389" s="7"/>
    </row>
    <row r="33390" spans="1:47" x14ac:dyDescent="0.4">
      <c r="A33390" s="8"/>
      <c r="B33390" s="7"/>
      <c r="C33390" s="7"/>
      <c r="AU33390" s="7"/>
    </row>
    <row r="33391" spans="1:47" x14ac:dyDescent="0.4">
      <c r="A33391" s="8"/>
      <c r="B33391" s="7"/>
      <c r="C33391" s="7"/>
      <c r="AU33391" s="7"/>
    </row>
    <row r="33392" spans="1:47" x14ac:dyDescent="0.4">
      <c r="A33392" s="8"/>
      <c r="B33392" s="7"/>
      <c r="C33392" s="7"/>
      <c r="AU33392" s="7"/>
    </row>
    <row r="33393" spans="1:47" x14ac:dyDescent="0.4">
      <c r="A33393" s="8"/>
      <c r="B33393" s="7"/>
      <c r="C33393" s="7"/>
      <c r="AU33393" s="7"/>
    </row>
    <row r="33394" spans="1:47" x14ac:dyDescent="0.4">
      <c r="A33394" s="8"/>
      <c r="B33394" s="7"/>
      <c r="C33394" s="7"/>
      <c r="AU33394" s="7"/>
    </row>
    <row r="33395" spans="1:47" x14ac:dyDescent="0.4">
      <c r="A33395" s="8"/>
      <c r="B33395" s="7"/>
      <c r="C33395" s="7"/>
      <c r="AU33395" s="7"/>
    </row>
    <row r="33396" spans="1:47" x14ac:dyDescent="0.4">
      <c r="A33396" s="8"/>
      <c r="B33396" s="7"/>
      <c r="C33396" s="7"/>
      <c r="AU33396" s="7"/>
    </row>
    <row r="33397" spans="1:47" x14ac:dyDescent="0.4">
      <c r="A33397" s="8"/>
      <c r="B33397" s="7"/>
      <c r="C33397" s="7"/>
    </row>
    <row r="33398" spans="1:47" x14ac:dyDescent="0.4">
      <c r="A33398" s="8"/>
      <c r="B33398" s="7"/>
      <c r="C33398" s="7"/>
      <c r="AU33398" s="7"/>
    </row>
    <row r="33399" spans="1:47" x14ac:dyDescent="0.4">
      <c r="A33399" s="8"/>
      <c r="B33399" s="7"/>
      <c r="C33399" s="7"/>
      <c r="AU33399" s="7"/>
    </row>
    <row r="33400" spans="1:47" x14ac:dyDescent="0.4">
      <c r="A33400" s="8"/>
      <c r="B33400" s="7"/>
      <c r="C33400" s="7"/>
      <c r="AU33400" s="7"/>
    </row>
    <row r="33401" spans="1:47" x14ac:dyDescent="0.4">
      <c r="A33401" s="8"/>
      <c r="B33401" s="7"/>
      <c r="C33401" s="7"/>
      <c r="AU33401" s="7"/>
    </row>
    <row r="33402" spans="1:47" x14ac:dyDescent="0.4">
      <c r="A33402" s="8"/>
      <c r="B33402" s="7"/>
      <c r="C33402" s="7"/>
      <c r="AU33402" s="7"/>
    </row>
    <row r="33403" spans="1:47" x14ac:dyDescent="0.4">
      <c r="A33403" s="8"/>
      <c r="B33403" s="7"/>
      <c r="C33403" s="7"/>
      <c r="AU33403" s="7"/>
    </row>
    <row r="33404" spans="1:47" x14ac:dyDescent="0.4">
      <c r="A33404" s="8"/>
      <c r="B33404" s="7"/>
      <c r="C33404" s="7"/>
      <c r="AU33404" s="7"/>
    </row>
    <row r="33405" spans="1:47" x14ac:dyDescent="0.4">
      <c r="A33405" s="8"/>
      <c r="B33405" s="7"/>
      <c r="C33405" s="7"/>
      <c r="AU33405" s="7"/>
    </row>
    <row r="33406" spans="1:47" x14ac:dyDescent="0.4">
      <c r="A33406" s="8"/>
      <c r="B33406" s="7"/>
      <c r="C33406" s="7"/>
      <c r="AU33406" s="7"/>
    </row>
    <row r="33407" spans="1:47" x14ac:dyDescent="0.4">
      <c r="A33407" s="8"/>
      <c r="B33407" s="7"/>
      <c r="C33407" s="7"/>
      <c r="AU33407" s="7"/>
    </row>
    <row r="33408" spans="1:47" x14ac:dyDescent="0.4">
      <c r="A33408" s="8"/>
      <c r="B33408" s="7"/>
      <c r="C33408" s="7"/>
      <c r="AU33408" s="7"/>
    </row>
    <row r="33409" spans="1:47" x14ac:dyDescent="0.4">
      <c r="A33409" s="8"/>
      <c r="B33409" s="7"/>
      <c r="C33409" s="7"/>
      <c r="AU33409" s="7"/>
    </row>
    <row r="33410" spans="1:47" x14ac:dyDescent="0.4">
      <c r="A33410" s="8"/>
      <c r="B33410" s="7"/>
      <c r="C33410" s="7"/>
      <c r="AU33410" s="7"/>
    </row>
    <row r="33411" spans="1:47" x14ac:dyDescent="0.4">
      <c r="A33411" s="8"/>
      <c r="B33411" s="7"/>
      <c r="C33411" s="7"/>
      <c r="AU33411" s="7"/>
    </row>
    <row r="33412" spans="1:47" x14ac:dyDescent="0.4">
      <c r="A33412" s="8"/>
      <c r="B33412" s="7"/>
      <c r="C33412" s="7"/>
      <c r="AU33412" s="7"/>
    </row>
    <row r="33413" spans="1:47" x14ac:dyDescent="0.4">
      <c r="A33413" s="8"/>
      <c r="B33413" s="7"/>
      <c r="C33413" s="7"/>
      <c r="AU33413" s="7"/>
    </row>
    <row r="33414" spans="1:47" x14ac:dyDescent="0.4">
      <c r="A33414" s="8"/>
      <c r="B33414" s="7"/>
      <c r="C33414" s="7"/>
      <c r="AU33414" s="7"/>
    </row>
    <row r="33415" spans="1:47" x14ac:dyDescent="0.4">
      <c r="A33415" s="8"/>
      <c r="B33415" s="7"/>
      <c r="C33415" s="7"/>
      <c r="AU33415" s="7"/>
    </row>
    <row r="33416" spans="1:47" x14ac:dyDescent="0.4">
      <c r="A33416" s="8"/>
      <c r="B33416" s="7"/>
      <c r="C33416" s="7"/>
      <c r="AU33416" s="7"/>
    </row>
    <row r="33417" spans="1:47" x14ac:dyDescent="0.4">
      <c r="A33417" s="8"/>
      <c r="B33417" s="7"/>
      <c r="C33417" s="7"/>
      <c r="AU33417" s="7"/>
    </row>
    <row r="33418" spans="1:47" x14ac:dyDescent="0.4">
      <c r="A33418" s="8"/>
      <c r="B33418" s="7"/>
      <c r="C33418" s="7"/>
      <c r="AU33418" s="7"/>
    </row>
    <row r="33419" spans="1:47" x14ac:dyDescent="0.4">
      <c r="A33419" s="8"/>
      <c r="B33419" s="7"/>
      <c r="C33419" s="7"/>
      <c r="AU33419" s="7"/>
    </row>
    <row r="33420" spans="1:47" x14ac:dyDescent="0.4">
      <c r="A33420" s="8"/>
      <c r="B33420" s="7"/>
      <c r="C33420" s="7"/>
      <c r="AU33420" s="7"/>
    </row>
    <row r="33421" spans="1:47" x14ac:dyDescent="0.4">
      <c r="A33421" s="8"/>
      <c r="B33421" s="7"/>
      <c r="C33421" s="7"/>
      <c r="AU33421" s="7"/>
    </row>
    <row r="33422" spans="1:47" x14ac:dyDescent="0.4">
      <c r="A33422" s="8"/>
      <c r="B33422" s="7"/>
      <c r="C33422" s="7"/>
      <c r="AU33422" s="7"/>
    </row>
    <row r="33423" spans="1:47" x14ac:dyDescent="0.4">
      <c r="A33423" s="8"/>
      <c r="B33423" s="7"/>
      <c r="C33423" s="7"/>
      <c r="AU33423" s="7"/>
    </row>
    <row r="33424" spans="1:47" x14ac:dyDescent="0.4">
      <c r="A33424" s="8"/>
      <c r="B33424" s="7"/>
      <c r="C33424" s="7"/>
      <c r="AU33424" s="7"/>
    </row>
    <row r="33425" spans="1:47" x14ac:dyDescent="0.4">
      <c r="A33425" s="8"/>
      <c r="B33425" s="7"/>
      <c r="C33425" s="7"/>
      <c r="AU33425" s="7"/>
    </row>
    <row r="33426" spans="1:47" x14ac:dyDescent="0.4">
      <c r="A33426" s="8"/>
      <c r="B33426" s="7"/>
      <c r="C33426" s="7"/>
      <c r="AU33426" s="7"/>
    </row>
    <row r="33427" spans="1:47" x14ac:dyDescent="0.4">
      <c r="A33427" s="8"/>
      <c r="B33427" s="7"/>
      <c r="C33427" s="7"/>
      <c r="AU33427" s="7"/>
    </row>
    <row r="33428" spans="1:47" x14ac:dyDescent="0.4">
      <c r="A33428" s="8"/>
      <c r="B33428" s="7"/>
      <c r="C33428" s="7"/>
      <c r="AU33428" s="7"/>
    </row>
    <row r="33429" spans="1:47" x14ac:dyDescent="0.4">
      <c r="A33429" s="8"/>
      <c r="B33429" s="7"/>
      <c r="C33429" s="7"/>
      <c r="AU33429" s="7"/>
    </row>
    <row r="33430" spans="1:47" x14ac:dyDescent="0.4">
      <c r="A33430" s="8"/>
      <c r="B33430" s="7"/>
      <c r="C33430" s="7"/>
      <c r="AU33430" s="7"/>
    </row>
    <row r="33431" spans="1:47" x14ac:dyDescent="0.4">
      <c r="A33431" s="8"/>
      <c r="B33431" s="7"/>
      <c r="C33431" s="7"/>
      <c r="AU33431" s="7"/>
    </row>
    <row r="33432" spans="1:47" x14ac:dyDescent="0.4">
      <c r="A33432" s="8"/>
      <c r="B33432" s="7"/>
      <c r="C33432" s="7"/>
      <c r="AU33432" s="7"/>
    </row>
    <row r="33433" spans="1:47" x14ac:dyDescent="0.4">
      <c r="A33433" s="8"/>
      <c r="B33433" s="7"/>
      <c r="C33433" s="7"/>
      <c r="AU33433" s="7"/>
    </row>
    <row r="33434" spans="1:47" x14ac:dyDescent="0.4">
      <c r="A33434" s="8"/>
      <c r="B33434" s="7"/>
      <c r="C33434" s="7"/>
      <c r="AU33434" s="7"/>
    </row>
    <row r="33435" spans="1:47" x14ac:dyDescent="0.4">
      <c r="A33435" s="8"/>
      <c r="B33435" s="7"/>
      <c r="C33435" s="7"/>
      <c r="AU33435" s="7"/>
    </row>
    <row r="33436" spans="1:47" x14ac:dyDescent="0.4">
      <c r="A33436" s="8"/>
      <c r="B33436" s="7"/>
      <c r="C33436" s="7"/>
      <c r="AU33436" s="7"/>
    </row>
    <row r="33437" spans="1:47" x14ac:dyDescent="0.4">
      <c r="A33437" s="8"/>
      <c r="B33437" s="7"/>
      <c r="C33437" s="7"/>
      <c r="AU33437" s="7"/>
    </row>
    <row r="33438" spans="1:47" x14ac:dyDescent="0.4">
      <c r="A33438" s="8"/>
      <c r="B33438" s="7"/>
      <c r="C33438" s="7"/>
      <c r="AU33438" s="7"/>
    </row>
    <row r="33439" spans="1:47" x14ac:dyDescent="0.4">
      <c r="A33439" s="8"/>
      <c r="B33439" s="7"/>
      <c r="C33439" s="7"/>
      <c r="AU33439" s="7"/>
    </row>
    <row r="33440" spans="1:47" x14ac:dyDescent="0.4">
      <c r="A33440" s="8"/>
      <c r="B33440" s="7"/>
      <c r="C33440" s="7"/>
      <c r="AU33440" s="7"/>
    </row>
    <row r="33441" spans="1:47" x14ac:dyDescent="0.4">
      <c r="A33441" s="8"/>
      <c r="B33441" s="7"/>
      <c r="C33441" s="7"/>
      <c r="AU33441" s="7"/>
    </row>
    <row r="33442" spans="1:47" x14ac:dyDescent="0.4">
      <c r="A33442" s="8"/>
      <c r="B33442" s="7"/>
      <c r="C33442" s="7"/>
      <c r="AU33442" s="7"/>
    </row>
    <row r="33443" spans="1:47" x14ac:dyDescent="0.4">
      <c r="A33443" s="8"/>
      <c r="B33443" s="7"/>
      <c r="C33443" s="7"/>
      <c r="AU33443" s="7"/>
    </row>
    <row r="33444" spans="1:47" x14ac:dyDescent="0.4">
      <c r="A33444" s="8"/>
      <c r="B33444" s="7"/>
      <c r="C33444" s="7"/>
      <c r="AU33444" s="7"/>
    </row>
    <row r="33445" spans="1:47" x14ac:dyDescent="0.4">
      <c r="A33445" s="8"/>
      <c r="B33445" s="7"/>
      <c r="C33445" s="7"/>
      <c r="AU33445" s="7"/>
    </row>
    <row r="33446" spans="1:47" x14ac:dyDescent="0.4">
      <c r="A33446" s="8"/>
      <c r="B33446" s="7"/>
      <c r="C33446" s="7"/>
      <c r="AU33446" s="7"/>
    </row>
    <row r="33447" spans="1:47" x14ac:dyDescent="0.4">
      <c r="A33447" s="8"/>
      <c r="B33447" s="7"/>
      <c r="C33447" s="7"/>
      <c r="AU33447" s="7"/>
    </row>
    <row r="33448" spans="1:47" x14ac:dyDescent="0.4">
      <c r="A33448" s="8"/>
      <c r="B33448" s="7"/>
      <c r="C33448" s="7"/>
      <c r="AU33448" s="7"/>
    </row>
    <row r="33449" spans="1:47" x14ac:dyDescent="0.4">
      <c r="A33449" s="8"/>
      <c r="B33449" s="7"/>
      <c r="C33449" s="7"/>
      <c r="AU33449" s="7"/>
    </row>
    <row r="33450" spans="1:47" x14ac:dyDescent="0.4">
      <c r="A33450" s="8"/>
      <c r="B33450" s="7"/>
      <c r="C33450" s="7"/>
      <c r="AU33450" s="7"/>
    </row>
    <row r="33451" spans="1:47" x14ac:dyDescent="0.4">
      <c r="A33451" s="8"/>
      <c r="B33451" s="7"/>
      <c r="C33451" s="7"/>
      <c r="AU33451" s="7"/>
    </row>
    <row r="33452" spans="1:47" x14ac:dyDescent="0.4">
      <c r="A33452" s="8"/>
      <c r="B33452" s="7"/>
      <c r="C33452" s="7"/>
      <c r="AU33452" s="7"/>
    </row>
    <row r="33453" spans="1:47" x14ac:dyDescent="0.4">
      <c r="A33453" s="8"/>
      <c r="B33453" s="7"/>
      <c r="C33453" s="7"/>
      <c r="AU33453" s="7"/>
    </row>
    <row r="33454" spans="1:47" x14ac:dyDescent="0.4">
      <c r="A33454" s="8"/>
      <c r="B33454" s="7"/>
      <c r="C33454" s="7"/>
      <c r="AU33454" s="7"/>
    </row>
    <row r="33455" spans="1:47" x14ac:dyDescent="0.4">
      <c r="A33455" s="8"/>
      <c r="B33455" s="7"/>
      <c r="C33455" s="7"/>
      <c r="AU33455" s="7"/>
    </row>
    <row r="33456" spans="1:47" x14ac:dyDescent="0.4">
      <c r="A33456" s="8"/>
      <c r="B33456" s="7"/>
      <c r="C33456" s="7"/>
      <c r="AU33456" s="7"/>
    </row>
    <row r="33457" spans="1:47" x14ac:dyDescent="0.4">
      <c r="A33457" s="8"/>
      <c r="B33457" s="7"/>
      <c r="C33457" s="7"/>
    </row>
    <row r="33458" spans="1:47" x14ac:dyDescent="0.4">
      <c r="A33458" s="8"/>
      <c r="B33458" s="7"/>
      <c r="C33458" s="7"/>
      <c r="AU33458" s="7"/>
    </row>
    <row r="33459" spans="1:47" x14ac:dyDescent="0.4">
      <c r="A33459" s="8"/>
      <c r="B33459" s="7"/>
      <c r="C33459" s="7"/>
      <c r="AU33459" s="7"/>
    </row>
    <row r="33460" spans="1:47" x14ac:dyDescent="0.4">
      <c r="A33460" s="8"/>
      <c r="B33460" s="7"/>
      <c r="C33460" s="7"/>
      <c r="AU33460" s="7"/>
    </row>
    <row r="33461" spans="1:47" x14ac:dyDescent="0.4">
      <c r="A33461" s="8"/>
      <c r="B33461" s="7"/>
      <c r="C33461" s="7"/>
      <c r="AU33461" s="7"/>
    </row>
    <row r="33462" spans="1:47" x14ac:dyDescent="0.4">
      <c r="A33462" s="8"/>
      <c r="B33462" s="7"/>
      <c r="C33462" s="7"/>
      <c r="AU33462" s="7"/>
    </row>
    <row r="33463" spans="1:47" x14ac:dyDescent="0.4">
      <c r="A33463" s="8"/>
      <c r="B33463" s="7"/>
      <c r="C33463" s="7"/>
    </row>
    <row r="33464" spans="1:47" x14ac:dyDescent="0.4">
      <c r="A33464" s="8"/>
      <c r="B33464" s="7"/>
      <c r="C33464" s="7"/>
    </row>
    <row r="33465" spans="1:47" x14ac:dyDescent="0.4">
      <c r="A33465" s="8"/>
      <c r="B33465" s="7"/>
      <c r="C33465" s="7"/>
    </row>
    <row r="33466" spans="1:47" x14ac:dyDescent="0.4">
      <c r="A33466" s="8"/>
      <c r="B33466" s="7"/>
      <c r="C33466" s="7"/>
      <c r="AU33466" s="7"/>
    </row>
    <row r="33467" spans="1:47" x14ac:dyDescent="0.4">
      <c r="A33467" s="8"/>
      <c r="B33467" s="7"/>
      <c r="C33467" s="7"/>
      <c r="AU33467" s="7"/>
    </row>
    <row r="33468" spans="1:47" x14ac:dyDescent="0.4">
      <c r="A33468" s="8"/>
      <c r="B33468" s="7"/>
      <c r="C33468" s="7"/>
      <c r="AU33468" s="7"/>
    </row>
    <row r="33469" spans="1:47" x14ac:dyDescent="0.4">
      <c r="A33469" s="8"/>
      <c r="B33469" s="7"/>
      <c r="C33469" s="7"/>
    </row>
    <row r="33470" spans="1:47" x14ac:dyDescent="0.4">
      <c r="A33470" s="8"/>
      <c r="B33470" s="7"/>
      <c r="C33470" s="7"/>
      <c r="AU33470" s="7"/>
    </row>
    <row r="33471" spans="1:47" x14ac:dyDescent="0.4">
      <c r="A33471" s="8"/>
      <c r="B33471" s="7"/>
      <c r="C33471" s="7"/>
      <c r="AU33471" s="7"/>
    </row>
    <row r="33472" spans="1:47" x14ac:dyDescent="0.4">
      <c r="A33472" s="8"/>
      <c r="B33472" s="7"/>
      <c r="C33472" s="7"/>
      <c r="AU33472" s="7"/>
    </row>
    <row r="33473" spans="1:47" x14ac:dyDescent="0.4">
      <c r="A33473" s="8"/>
      <c r="B33473" s="7"/>
      <c r="C33473" s="7"/>
      <c r="AU33473" s="7"/>
    </row>
    <row r="33474" spans="1:47" x14ac:dyDescent="0.4">
      <c r="A33474" s="8"/>
      <c r="B33474" s="7"/>
      <c r="C33474" s="7"/>
      <c r="AU33474" s="7"/>
    </row>
    <row r="33475" spans="1:47" x14ac:dyDescent="0.4">
      <c r="A33475" s="8"/>
      <c r="B33475" s="7"/>
      <c r="C33475" s="7"/>
      <c r="AU33475" s="7"/>
    </row>
    <row r="33476" spans="1:47" x14ac:dyDescent="0.4">
      <c r="A33476" s="8"/>
      <c r="B33476" s="7"/>
      <c r="C33476" s="7"/>
      <c r="AU33476" s="7"/>
    </row>
    <row r="33477" spans="1:47" x14ac:dyDescent="0.4">
      <c r="A33477" s="8"/>
      <c r="B33477" s="7"/>
      <c r="C33477" s="7"/>
      <c r="AU33477" s="7"/>
    </row>
    <row r="33478" spans="1:47" x14ac:dyDescent="0.4">
      <c r="A33478" s="8"/>
      <c r="B33478" s="7"/>
      <c r="C33478" s="7"/>
      <c r="AU33478" s="7"/>
    </row>
    <row r="33479" spans="1:47" x14ac:dyDescent="0.4">
      <c r="A33479" s="8"/>
      <c r="B33479" s="7"/>
      <c r="C33479" s="7"/>
      <c r="AU33479" s="7"/>
    </row>
    <row r="33480" spans="1:47" x14ac:dyDescent="0.4">
      <c r="A33480" s="8"/>
      <c r="B33480" s="7"/>
      <c r="C33480" s="7"/>
      <c r="AU33480" s="7"/>
    </row>
    <row r="33481" spans="1:47" x14ac:dyDescent="0.4">
      <c r="A33481" s="8"/>
      <c r="B33481" s="7"/>
      <c r="C33481" s="7"/>
      <c r="AU33481" s="7"/>
    </row>
    <row r="33482" spans="1:47" x14ac:dyDescent="0.4">
      <c r="A33482" s="8"/>
      <c r="B33482" s="7"/>
      <c r="C33482" s="7"/>
      <c r="AU33482" s="7"/>
    </row>
    <row r="33483" spans="1:47" x14ac:dyDescent="0.4">
      <c r="A33483" s="8"/>
      <c r="B33483" s="7"/>
      <c r="C33483" s="7"/>
      <c r="AU33483" s="7"/>
    </row>
    <row r="33484" spans="1:47" x14ac:dyDescent="0.4">
      <c r="A33484" s="8"/>
      <c r="B33484" s="7"/>
      <c r="C33484" s="7"/>
    </row>
    <row r="33485" spans="1:47" x14ac:dyDescent="0.4">
      <c r="A33485" s="8"/>
      <c r="B33485" s="7"/>
      <c r="C33485" s="7"/>
      <c r="AU33485" s="7"/>
    </row>
    <row r="33486" spans="1:47" x14ac:dyDescent="0.4">
      <c r="A33486" s="8"/>
      <c r="B33486" s="7"/>
      <c r="C33486" s="7"/>
      <c r="AU33486" s="7"/>
    </row>
    <row r="33487" spans="1:47" x14ac:dyDescent="0.4">
      <c r="A33487" s="8"/>
      <c r="B33487" s="7"/>
      <c r="C33487" s="7"/>
      <c r="AU33487" s="7"/>
    </row>
    <row r="33488" spans="1:47" x14ac:dyDescent="0.4">
      <c r="A33488" s="8"/>
      <c r="B33488" s="7"/>
      <c r="C33488" s="7"/>
      <c r="AU33488" s="7"/>
    </row>
    <row r="33489" spans="1:47" x14ac:dyDescent="0.4">
      <c r="A33489" s="8"/>
      <c r="B33489" s="7"/>
      <c r="C33489" s="7"/>
      <c r="AU33489" s="7"/>
    </row>
    <row r="33490" spans="1:47" x14ac:dyDescent="0.4">
      <c r="A33490" s="8"/>
      <c r="B33490" s="7"/>
      <c r="C33490" s="7"/>
      <c r="AU33490" s="7"/>
    </row>
    <row r="33491" spans="1:47" x14ac:dyDescent="0.4">
      <c r="A33491" s="8"/>
      <c r="B33491" s="7"/>
      <c r="C33491" s="7"/>
      <c r="AU33491" s="7"/>
    </row>
    <row r="33492" spans="1:47" x14ac:dyDescent="0.4">
      <c r="A33492" s="8"/>
      <c r="B33492" s="7"/>
      <c r="C33492" s="7"/>
      <c r="AU33492" s="7"/>
    </row>
    <row r="33493" spans="1:47" x14ac:dyDescent="0.4">
      <c r="A33493" s="8"/>
      <c r="B33493" s="7"/>
      <c r="C33493" s="7"/>
      <c r="AU33493" s="7"/>
    </row>
    <row r="33494" spans="1:47" x14ac:dyDescent="0.4">
      <c r="A33494" s="8"/>
      <c r="B33494" s="7"/>
      <c r="C33494" s="7"/>
      <c r="AU33494" s="7"/>
    </row>
    <row r="33495" spans="1:47" x14ac:dyDescent="0.4">
      <c r="A33495" s="8"/>
      <c r="B33495" s="7"/>
      <c r="C33495" s="7"/>
      <c r="AU33495" s="7"/>
    </row>
    <row r="33496" spans="1:47" x14ac:dyDescent="0.4">
      <c r="A33496" s="8"/>
      <c r="B33496" s="7"/>
      <c r="C33496" s="7"/>
      <c r="AU33496" s="7"/>
    </row>
    <row r="33497" spans="1:47" x14ac:dyDescent="0.4">
      <c r="A33497" s="8"/>
      <c r="B33497" s="7"/>
      <c r="C33497" s="7"/>
      <c r="AU33497" s="7"/>
    </row>
    <row r="33498" spans="1:47" x14ac:dyDescent="0.4">
      <c r="A33498" s="8"/>
      <c r="B33498" s="7"/>
      <c r="C33498" s="7"/>
      <c r="AU33498" s="7"/>
    </row>
    <row r="33499" spans="1:47" x14ac:dyDescent="0.4">
      <c r="A33499" s="8"/>
      <c r="B33499" s="7"/>
      <c r="C33499" s="7"/>
      <c r="AU33499" s="7"/>
    </row>
    <row r="33500" spans="1:47" x14ac:dyDescent="0.4">
      <c r="A33500" s="8"/>
      <c r="B33500" s="7"/>
      <c r="C33500" s="7"/>
      <c r="AU33500" s="7"/>
    </row>
    <row r="33501" spans="1:47" x14ac:dyDescent="0.4">
      <c r="A33501" s="8"/>
      <c r="B33501" s="7"/>
      <c r="C33501" s="7"/>
      <c r="AU33501" s="7"/>
    </row>
    <row r="33502" spans="1:47" x14ac:dyDescent="0.4">
      <c r="A33502" s="8"/>
      <c r="B33502" s="7"/>
      <c r="C33502" s="7"/>
      <c r="AU33502" s="7"/>
    </row>
    <row r="33503" spans="1:47" x14ac:dyDescent="0.4">
      <c r="A33503" s="8"/>
      <c r="B33503" s="7"/>
      <c r="C33503" s="7"/>
    </row>
    <row r="33504" spans="1:47" x14ac:dyDescent="0.4">
      <c r="A33504" s="8"/>
      <c r="B33504" s="7"/>
      <c r="C33504" s="7"/>
      <c r="AU33504" s="7"/>
    </row>
    <row r="33505" spans="1:47" x14ac:dyDescent="0.4">
      <c r="A33505" s="8"/>
      <c r="B33505" s="7"/>
      <c r="C33505" s="7"/>
      <c r="AU33505" s="7"/>
    </row>
    <row r="33506" spans="1:47" x14ac:dyDescent="0.4">
      <c r="A33506" s="8"/>
      <c r="B33506" s="7"/>
      <c r="C33506" s="7"/>
      <c r="AU33506" s="7"/>
    </row>
    <row r="33507" spans="1:47" x14ac:dyDescent="0.4">
      <c r="A33507" s="8"/>
      <c r="B33507" s="7"/>
      <c r="C33507" s="7"/>
      <c r="AU33507" s="7"/>
    </row>
    <row r="33508" spans="1:47" x14ac:dyDescent="0.4">
      <c r="A33508" s="8"/>
      <c r="B33508" s="7"/>
      <c r="C33508" s="7"/>
      <c r="AU33508" s="7"/>
    </row>
    <row r="33509" spans="1:47" x14ac:dyDescent="0.4">
      <c r="A33509" s="8"/>
      <c r="B33509" s="7"/>
      <c r="C33509" s="7"/>
      <c r="AU33509" s="7"/>
    </row>
    <row r="33510" spans="1:47" x14ac:dyDescent="0.4">
      <c r="A33510" s="8"/>
      <c r="B33510" s="7"/>
      <c r="C33510" s="7"/>
      <c r="AU33510" s="7"/>
    </row>
    <row r="33511" spans="1:47" x14ac:dyDescent="0.4">
      <c r="A33511" s="8"/>
      <c r="B33511" s="7"/>
      <c r="C33511" s="7"/>
      <c r="AU33511" s="7"/>
    </row>
    <row r="33512" spans="1:47" x14ac:dyDescent="0.4">
      <c r="A33512" s="8"/>
      <c r="B33512" s="7"/>
      <c r="C33512" s="7"/>
      <c r="AU33512" s="7"/>
    </row>
    <row r="33513" spans="1:47" x14ac:dyDescent="0.4">
      <c r="A33513" s="8"/>
      <c r="B33513" s="7"/>
      <c r="C33513" s="7"/>
      <c r="AU33513" s="7"/>
    </row>
    <row r="33514" spans="1:47" x14ac:dyDescent="0.4">
      <c r="A33514" s="8"/>
      <c r="B33514" s="7"/>
      <c r="C33514" s="7"/>
      <c r="AU33514" s="7"/>
    </row>
    <row r="33515" spans="1:47" x14ac:dyDescent="0.4">
      <c r="A33515" s="8"/>
      <c r="B33515" s="7"/>
      <c r="C33515" s="7"/>
      <c r="AU33515" s="7"/>
    </row>
    <row r="33516" spans="1:47" x14ac:dyDescent="0.4">
      <c r="A33516" s="8"/>
      <c r="B33516" s="7"/>
      <c r="C33516" s="7"/>
      <c r="AU33516" s="7"/>
    </row>
    <row r="33517" spans="1:47" x14ac:dyDescent="0.4">
      <c r="A33517" s="8"/>
      <c r="B33517" s="7"/>
      <c r="C33517" s="7"/>
    </row>
    <row r="33518" spans="1:47" x14ac:dyDescent="0.4">
      <c r="A33518" s="8"/>
      <c r="B33518" s="7"/>
      <c r="C33518" s="7"/>
      <c r="AU33518" s="7"/>
    </row>
    <row r="33519" spans="1:47" x14ac:dyDescent="0.4">
      <c r="A33519" s="8"/>
      <c r="B33519" s="7"/>
      <c r="C33519" s="7"/>
      <c r="AU33519" s="7"/>
    </row>
    <row r="33520" spans="1:47" x14ac:dyDescent="0.4">
      <c r="A33520" s="8"/>
      <c r="B33520" s="7"/>
      <c r="C33520" s="7"/>
      <c r="AU33520" s="7"/>
    </row>
    <row r="33521" spans="1:47" x14ac:dyDescent="0.4">
      <c r="A33521" s="8"/>
      <c r="B33521" s="7"/>
      <c r="C33521" s="7"/>
      <c r="AU33521" s="7"/>
    </row>
    <row r="33522" spans="1:47" x14ac:dyDescent="0.4">
      <c r="A33522" s="8"/>
      <c r="B33522" s="7"/>
      <c r="C33522" s="7"/>
      <c r="AU33522" s="7"/>
    </row>
    <row r="33523" spans="1:47" x14ac:dyDescent="0.4">
      <c r="A33523" s="8"/>
      <c r="B33523" s="7"/>
      <c r="C33523" s="7"/>
      <c r="AU33523" s="7"/>
    </row>
    <row r="33524" spans="1:47" x14ac:dyDescent="0.4">
      <c r="A33524" s="8"/>
      <c r="B33524" s="7"/>
      <c r="C33524" s="7"/>
      <c r="AU33524" s="7"/>
    </row>
    <row r="33525" spans="1:47" x14ac:dyDescent="0.4">
      <c r="A33525" s="8"/>
      <c r="B33525" s="7"/>
      <c r="C33525" s="7"/>
      <c r="AU33525" s="7"/>
    </row>
    <row r="33526" spans="1:47" x14ac:dyDescent="0.4">
      <c r="A33526" s="8"/>
      <c r="B33526" s="7"/>
      <c r="C33526" s="7"/>
      <c r="AU33526" s="7"/>
    </row>
    <row r="33527" spans="1:47" x14ac:dyDescent="0.4">
      <c r="A33527" s="8"/>
      <c r="B33527" s="7"/>
      <c r="C33527" s="7"/>
      <c r="AU33527" s="7"/>
    </row>
    <row r="33528" spans="1:47" x14ac:dyDescent="0.4">
      <c r="A33528" s="8"/>
      <c r="B33528" s="7"/>
      <c r="C33528" s="7"/>
      <c r="AU33528" s="7"/>
    </row>
    <row r="33529" spans="1:47" x14ac:dyDescent="0.4">
      <c r="A33529" s="8"/>
      <c r="B33529" s="7"/>
      <c r="C33529" s="7"/>
      <c r="AU33529" s="7"/>
    </row>
    <row r="33530" spans="1:47" x14ac:dyDescent="0.4">
      <c r="A33530" s="8"/>
      <c r="B33530" s="7"/>
      <c r="C33530" s="7"/>
      <c r="AU33530" s="7"/>
    </row>
    <row r="33531" spans="1:47" x14ac:dyDescent="0.4">
      <c r="A33531" s="8"/>
      <c r="B33531" s="7"/>
      <c r="C33531" s="7"/>
    </row>
    <row r="33532" spans="1:47" x14ac:dyDescent="0.4">
      <c r="A33532" s="8"/>
      <c r="B33532" s="7"/>
      <c r="C33532" s="7"/>
    </row>
    <row r="33533" spans="1:47" x14ac:dyDescent="0.4">
      <c r="A33533" s="8"/>
      <c r="B33533" s="7"/>
      <c r="C33533" s="7"/>
      <c r="AU33533" s="7"/>
    </row>
    <row r="33534" spans="1:47" x14ac:dyDescent="0.4">
      <c r="A33534" s="8"/>
      <c r="B33534" s="7"/>
      <c r="C33534" s="7"/>
      <c r="AU33534" s="7"/>
    </row>
    <row r="33535" spans="1:47" x14ac:dyDescent="0.4">
      <c r="A33535" s="8"/>
      <c r="B33535" s="7"/>
      <c r="C33535" s="7"/>
      <c r="AU33535" s="7"/>
    </row>
    <row r="33536" spans="1:47" x14ac:dyDescent="0.4">
      <c r="A33536" s="8"/>
      <c r="B33536" s="7"/>
      <c r="C33536" s="7"/>
      <c r="AU33536" s="7"/>
    </row>
    <row r="33537" spans="1:47" x14ac:dyDescent="0.4">
      <c r="A33537" s="8"/>
      <c r="B33537" s="7"/>
      <c r="C33537" s="7"/>
      <c r="AU33537" s="7"/>
    </row>
    <row r="33538" spans="1:47" x14ac:dyDescent="0.4">
      <c r="A33538" s="8"/>
      <c r="B33538" s="7"/>
      <c r="C33538" s="7"/>
      <c r="AU33538" s="7"/>
    </row>
    <row r="33539" spans="1:47" x14ac:dyDescent="0.4">
      <c r="A33539" s="8"/>
      <c r="B33539" s="7"/>
      <c r="C33539" s="7"/>
      <c r="AU33539" s="7"/>
    </row>
    <row r="33540" spans="1:47" x14ac:dyDescent="0.4">
      <c r="A33540" s="8"/>
      <c r="B33540" s="7"/>
      <c r="C33540" s="7"/>
      <c r="AU33540" s="7"/>
    </row>
    <row r="33541" spans="1:47" x14ac:dyDescent="0.4">
      <c r="A33541" s="8"/>
      <c r="B33541" s="7"/>
      <c r="C33541" s="7"/>
      <c r="AU33541" s="7"/>
    </row>
    <row r="33542" spans="1:47" x14ac:dyDescent="0.4">
      <c r="A33542" s="8"/>
      <c r="B33542" s="7"/>
      <c r="C33542" s="7"/>
      <c r="AU33542" s="7"/>
    </row>
    <row r="33543" spans="1:47" x14ac:dyDescent="0.4">
      <c r="A33543" s="8"/>
      <c r="B33543" s="7"/>
      <c r="C33543" s="7"/>
      <c r="AU33543" s="7"/>
    </row>
    <row r="33544" spans="1:47" x14ac:dyDescent="0.4">
      <c r="A33544" s="8"/>
      <c r="B33544" s="7"/>
      <c r="C33544" s="7"/>
      <c r="AU33544" s="7"/>
    </row>
    <row r="33545" spans="1:47" x14ac:dyDescent="0.4">
      <c r="A33545" s="8"/>
      <c r="B33545" s="7"/>
      <c r="C33545" s="7"/>
      <c r="AU33545" s="7"/>
    </row>
    <row r="33546" spans="1:47" x14ac:dyDescent="0.4">
      <c r="A33546" s="8"/>
      <c r="B33546" s="7"/>
      <c r="C33546" s="7"/>
      <c r="AU33546" s="7"/>
    </row>
    <row r="33547" spans="1:47" x14ac:dyDescent="0.4">
      <c r="A33547" s="8"/>
      <c r="B33547" s="7"/>
      <c r="C33547" s="7"/>
      <c r="AU33547" s="7"/>
    </row>
    <row r="33548" spans="1:47" x14ac:dyDescent="0.4">
      <c r="A33548" s="8"/>
      <c r="B33548" s="7"/>
      <c r="C33548" s="7"/>
      <c r="AU33548" s="7"/>
    </row>
    <row r="33549" spans="1:47" x14ac:dyDescent="0.4">
      <c r="A33549" s="8"/>
      <c r="B33549" s="7"/>
      <c r="C33549" s="7"/>
      <c r="AU33549" s="7"/>
    </row>
    <row r="33550" spans="1:47" x14ac:dyDescent="0.4">
      <c r="A33550" s="8"/>
      <c r="B33550" s="7"/>
      <c r="C33550" s="7"/>
      <c r="AU33550" s="7"/>
    </row>
    <row r="33551" spans="1:47" x14ac:dyDescent="0.4">
      <c r="A33551" s="8"/>
      <c r="B33551" s="7"/>
      <c r="C33551" s="7"/>
      <c r="AU33551" s="7"/>
    </row>
    <row r="33552" spans="1:47" x14ac:dyDescent="0.4">
      <c r="A33552" s="8"/>
      <c r="B33552" s="7"/>
      <c r="C33552" s="7"/>
      <c r="AU33552" s="7"/>
    </row>
    <row r="33553" spans="1:47" x14ac:dyDescent="0.4">
      <c r="A33553" s="8"/>
      <c r="B33553" s="7"/>
      <c r="C33553" s="7"/>
      <c r="AU33553" s="7"/>
    </row>
    <row r="33554" spans="1:47" x14ac:dyDescent="0.4">
      <c r="A33554" s="8"/>
      <c r="B33554" s="7"/>
      <c r="C33554" s="7"/>
      <c r="AU33554" s="7"/>
    </row>
    <row r="33555" spans="1:47" x14ac:dyDescent="0.4">
      <c r="A33555" s="8"/>
      <c r="B33555" s="7"/>
      <c r="C33555" s="7"/>
      <c r="AU33555" s="7"/>
    </row>
    <row r="33556" spans="1:47" x14ac:dyDescent="0.4">
      <c r="A33556" s="8"/>
      <c r="B33556" s="7"/>
      <c r="C33556" s="7"/>
      <c r="AU33556" s="7"/>
    </row>
    <row r="33557" spans="1:47" x14ac:dyDescent="0.4">
      <c r="A33557" s="8"/>
      <c r="B33557" s="7"/>
      <c r="C33557" s="7"/>
      <c r="AU33557" s="7"/>
    </row>
    <row r="33558" spans="1:47" x14ac:dyDescent="0.4">
      <c r="A33558" s="8"/>
      <c r="B33558" s="7"/>
      <c r="C33558" s="7"/>
      <c r="AU33558" s="7"/>
    </row>
    <row r="33559" spans="1:47" x14ac:dyDescent="0.4">
      <c r="A33559" s="8"/>
      <c r="B33559" s="7"/>
      <c r="C33559" s="7"/>
      <c r="AU33559" s="7"/>
    </row>
    <row r="33560" spans="1:47" x14ac:dyDescent="0.4">
      <c r="A33560" s="8"/>
      <c r="B33560" s="7"/>
      <c r="C33560" s="7"/>
      <c r="AU33560" s="7"/>
    </row>
    <row r="33561" spans="1:47" x14ac:dyDescent="0.4">
      <c r="A33561" s="8"/>
      <c r="B33561" s="7"/>
      <c r="C33561" s="7"/>
      <c r="AU33561" s="7"/>
    </row>
    <row r="33562" spans="1:47" x14ac:dyDescent="0.4">
      <c r="A33562" s="8"/>
      <c r="B33562" s="7"/>
      <c r="C33562" s="7"/>
      <c r="AU33562" s="7"/>
    </row>
    <row r="33563" spans="1:47" x14ac:dyDescent="0.4">
      <c r="A33563" s="8"/>
      <c r="B33563" s="7"/>
      <c r="C33563" s="7"/>
    </row>
    <row r="33564" spans="1:47" x14ac:dyDescent="0.4">
      <c r="A33564" s="8"/>
      <c r="B33564" s="7"/>
      <c r="C33564" s="7"/>
      <c r="AU33564" s="7"/>
    </row>
    <row r="33565" spans="1:47" x14ac:dyDescent="0.4">
      <c r="A33565" s="8"/>
      <c r="B33565" s="7"/>
      <c r="C33565" s="7"/>
      <c r="AU33565" s="7"/>
    </row>
    <row r="33566" spans="1:47" x14ac:dyDescent="0.4">
      <c r="A33566" s="8"/>
      <c r="B33566" s="7"/>
      <c r="C33566" s="7"/>
      <c r="AU33566" s="7"/>
    </row>
    <row r="33567" spans="1:47" x14ac:dyDescent="0.4">
      <c r="A33567" s="8"/>
      <c r="B33567" s="7"/>
      <c r="C33567" s="7"/>
      <c r="AU33567" s="7"/>
    </row>
    <row r="33568" spans="1:47" x14ac:dyDescent="0.4">
      <c r="A33568" s="8"/>
      <c r="B33568" s="7"/>
      <c r="C33568" s="7"/>
      <c r="AU33568" s="7"/>
    </row>
    <row r="33569" spans="1:47" x14ac:dyDescent="0.4">
      <c r="A33569" s="8"/>
      <c r="B33569" s="7"/>
      <c r="C33569" s="7"/>
      <c r="AU33569" s="7"/>
    </row>
    <row r="33570" spans="1:47" x14ac:dyDescent="0.4">
      <c r="A33570" s="8"/>
      <c r="B33570" s="7"/>
      <c r="C33570" s="7"/>
      <c r="AU33570" s="7"/>
    </row>
    <row r="33571" spans="1:47" x14ac:dyDescent="0.4">
      <c r="A33571" s="8"/>
      <c r="B33571" s="7"/>
      <c r="C33571" s="7"/>
      <c r="AU33571" s="7"/>
    </row>
    <row r="33572" spans="1:47" x14ac:dyDescent="0.4">
      <c r="A33572" s="8"/>
      <c r="B33572" s="7"/>
      <c r="C33572" s="7"/>
      <c r="AU33572" s="7"/>
    </row>
    <row r="33573" spans="1:47" x14ac:dyDescent="0.4">
      <c r="A33573" s="8"/>
      <c r="B33573" s="7"/>
      <c r="C33573" s="7"/>
      <c r="AU33573" s="7"/>
    </row>
    <row r="33574" spans="1:47" x14ac:dyDescent="0.4">
      <c r="A33574" s="8"/>
      <c r="B33574" s="7"/>
      <c r="C33574" s="7"/>
      <c r="AU33574" s="7"/>
    </row>
    <row r="33575" spans="1:47" x14ac:dyDescent="0.4">
      <c r="A33575" s="8"/>
      <c r="B33575" s="7"/>
      <c r="C33575" s="7"/>
      <c r="AU33575" s="7"/>
    </row>
    <row r="33576" spans="1:47" x14ac:dyDescent="0.4">
      <c r="A33576" s="8"/>
      <c r="B33576" s="7"/>
      <c r="C33576" s="7"/>
      <c r="AU33576" s="7"/>
    </row>
    <row r="33577" spans="1:47" x14ac:dyDescent="0.4">
      <c r="A33577" s="8"/>
      <c r="B33577" s="7"/>
      <c r="C33577" s="7"/>
      <c r="AU33577" s="7"/>
    </row>
    <row r="33578" spans="1:47" x14ac:dyDescent="0.4">
      <c r="A33578" s="8"/>
      <c r="B33578" s="7"/>
      <c r="C33578" s="7"/>
      <c r="AU33578" s="7"/>
    </row>
    <row r="33579" spans="1:47" x14ac:dyDescent="0.4">
      <c r="A33579" s="8"/>
      <c r="B33579" s="7"/>
      <c r="C33579" s="7"/>
      <c r="AU33579" s="7"/>
    </row>
    <row r="33580" spans="1:47" x14ac:dyDescent="0.4">
      <c r="A33580" s="8"/>
      <c r="B33580" s="7"/>
      <c r="C33580" s="7"/>
      <c r="AU33580" s="7"/>
    </row>
    <row r="33581" spans="1:47" x14ac:dyDescent="0.4">
      <c r="A33581" s="8"/>
      <c r="B33581" s="7"/>
      <c r="C33581" s="7"/>
    </row>
    <row r="33582" spans="1:47" x14ac:dyDescent="0.4">
      <c r="A33582" s="8"/>
      <c r="B33582" s="7"/>
      <c r="C33582" s="7"/>
      <c r="AU33582" s="7"/>
    </row>
    <row r="33583" spans="1:47" x14ac:dyDescent="0.4">
      <c r="A33583" s="8"/>
      <c r="B33583" s="7"/>
      <c r="C33583" s="7"/>
    </row>
    <row r="33584" spans="1:47" x14ac:dyDescent="0.4">
      <c r="A33584" s="8"/>
      <c r="B33584" s="7"/>
      <c r="C33584" s="7"/>
    </row>
    <row r="33585" spans="1:47" x14ac:dyDescent="0.4">
      <c r="A33585" s="8"/>
      <c r="B33585" s="7"/>
      <c r="C33585" s="7"/>
    </row>
    <row r="33586" spans="1:47" x14ac:dyDescent="0.4">
      <c r="A33586" s="8"/>
      <c r="B33586" s="7"/>
      <c r="C33586" s="7"/>
      <c r="AU33586" s="7"/>
    </row>
    <row r="33587" spans="1:47" x14ac:dyDescent="0.4">
      <c r="A33587" s="8"/>
      <c r="B33587" s="7"/>
      <c r="C33587" s="7"/>
      <c r="AU33587" s="7"/>
    </row>
    <row r="33588" spans="1:47" x14ac:dyDescent="0.4">
      <c r="A33588" s="8"/>
      <c r="B33588" s="7"/>
      <c r="C33588" s="7"/>
      <c r="AU33588" s="7"/>
    </row>
    <row r="33589" spans="1:47" x14ac:dyDescent="0.4">
      <c r="A33589" s="8"/>
      <c r="B33589" s="7"/>
      <c r="C33589" s="7"/>
      <c r="AU33589" s="7"/>
    </row>
    <row r="33590" spans="1:47" x14ac:dyDescent="0.4">
      <c r="A33590" s="8"/>
      <c r="B33590" s="7"/>
      <c r="C33590" s="7"/>
      <c r="AU33590" s="7"/>
    </row>
    <row r="33591" spans="1:47" x14ac:dyDescent="0.4">
      <c r="A33591" s="8"/>
      <c r="B33591" s="7"/>
      <c r="C33591" s="7"/>
      <c r="AU33591" s="7"/>
    </row>
    <row r="33592" spans="1:47" x14ac:dyDescent="0.4">
      <c r="A33592" s="8"/>
      <c r="B33592" s="7"/>
      <c r="C33592" s="7"/>
      <c r="AU33592" s="7"/>
    </row>
    <row r="33593" spans="1:47" x14ac:dyDescent="0.4">
      <c r="A33593" s="8"/>
      <c r="B33593" s="7"/>
      <c r="C33593" s="7"/>
      <c r="AU33593" s="7"/>
    </row>
    <row r="33594" spans="1:47" x14ac:dyDescent="0.4">
      <c r="A33594" s="8"/>
      <c r="B33594" s="7"/>
      <c r="C33594" s="7"/>
      <c r="AU33594" s="7"/>
    </row>
    <row r="33595" spans="1:47" x14ac:dyDescent="0.4">
      <c r="A33595" s="8"/>
      <c r="B33595" s="7"/>
      <c r="C33595" s="7"/>
      <c r="AU33595" s="7"/>
    </row>
    <row r="33596" spans="1:47" x14ac:dyDescent="0.4">
      <c r="A33596" s="8"/>
      <c r="B33596" s="7"/>
      <c r="C33596" s="7"/>
      <c r="AU33596" s="7"/>
    </row>
    <row r="33597" spans="1:47" x14ac:dyDescent="0.4">
      <c r="A33597" s="8"/>
      <c r="B33597" s="7"/>
      <c r="C33597" s="7"/>
      <c r="AU33597" s="7"/>
    </row>
    <row r="33598" spans="1:47" x14ac:dyDescent="0.4">
      <c r="A33598" s="8"/>
      <c r="B33598" s="7"/>
      <c r="C33598" s="7"/>
      <c r="AU33598" s="7"/>
    </row>
    <row r="33599" spans="1:47" x14ac:dyDescent="0.4">
      <c r="A33599" s="8"/>
      <c r="B33599" s="7"/>
      <c r="C33599" s="7"/>
      <c r="AU33599" s="7"/>
    </row>
    <row r="33600" spans="1:47" x14ac:dyDescent="0.4">
      <c r="A33600" s="8"/>
      <c r="B33600" s="7"/>
      <c r="C33600" s="7"/>
      <c r="AU33600" s="7"/>
    </row>
    <row r="33601" spans="1:47" x14ac:dyDescent="0.4">
      <c r="A33601" s="8"/>
      <c r="B33601" s="7"/>
      <c r="C33601" s="7"/>
      <c r="AU33601" s="7"/>
    </row>
    <row r="33602" spans="1:47" x14ac:dyDescent="0.4">
      <c r="A33602" s="8"/>
      <c r="B33602" s="7"/>
      <c r="C33602" s="7"/>
      <c r="AU33602" s="7"/>
    </row>
    <row r="33603" spans="1:47" x14ac:dyDescent="0.4">
      <c r="A33603" s="8"/>
      <c r="B33603" s="7"/>
      <c r="C33603" s="7"/>
      <c r="AU33603" s="7"/>
    </row>
    <row r="33604" spans="1:47" x14ac:dyDescent="0.4">
      <c r="A33604" s="8"/>
      <c r="B33604" s="7"/>
      <c r="C33604" s="7"/>
      <c r="AU33604" s="7"/>
    </row>
    <row r="33605" spans="1:47" x14ac:dyDescent="0.4">
      <c r="A33605" s="8"/>
      <c r="B33605" s="7"/>
      <c r="C33605" s="7"/>
      <c r="AU33605" s="7"/>
    </row>
    <row r="33606" spans="1:47" x14ac:dyDescent="0.4">
      <c r="A33606" s="8"/>
      <c r="B33606" s="7"/>
      <c r="C33606" s="7"/>
      <c r="AU33606" s="7"/>
    </row>
    <row r="33607" spans="1:47" x14ac:dyDescent="0.4">
      <c r="A33607" s="8"/>
      <c r="B33607" s="7"/>
      <c r="C33607" s="7"/>
      <c r="AU33607" s="7"/>
    </row>
    <row r="33608" spans="1:47" x14ac:dyDescent="0.4">
      <c r="A33608" s="8"/>
      <c r="B33608" s="7"/>
      <c r="C33608" s="7"/>
      <c r="AU33608" s="7"/>
    </row>
    <row r="33609" spans="1:47" x14ac:dyDescent="0.4">
      <c r="A33609" s="8"/>
      <c r="B33609" s="7"/>
      <c r="C33609" s="7"/>
      <c r="AU33609" s="7"/>
    </row>
    <row r="33610" spans="1:47" x14ac:dyDescent="0.4">
      <c r="A33610" s="8"/>
      <c r="B33610" s="7"/>
      <c r="C33610" s="7"/>
      <c r="AU33610" s="7"/>
    </row>
    <row r="33611" spans="1:47" x14ac:dyDescent="0.4">
      <c r="A33611" s="8"/>
      <c r="B33611" s="7"/>
      <c r="C33611" s="7"/>
      <c r="AU33611" s="7"/>
    </row>
    <row r="33612" spans="1:47" x14ac:dyDescent="0.4">
      <c r="A33612" s="8"/>
      <c r="B33612" s="7"/>
      <c r="C33612" s="7"/>
      <c r="AU33612" s="7"/>
    </row>
    <row r="33613" spans="1:47" x14ac:dyDescent="0.4">
      <c r="A33613" s="8"/>
      <c r="B33613" s="7"/>
      <c r="C33613" s="7"/>
      <c r="AU33613" s="7"/>
    </row>
    <row r="33614" spans="1:47" x14ac:dyDescent="0.4">
      <c r="A33614" s="8"/>
      <c r="B33614" s="7"/>
      <c r="C33614" s="7"/>
      <c r="AU33614" s="7"/>
    </row>
    <row r="33615" spans="1:47" x14ac:dyDescent="0.4">
      <c r="A33615" s="8"/>
      <c r="B33615" s="7"/>
      <c r="C33615" s="7"/>
      <c r="AU33615" s="7"/>
    </row>
    <row r="33616" spans="1:47" x14ac:dyDescent="0.4">
      <c r="A33616" s="8"/>
      <c r="B33616" s="7"/>
      <c r="C33616" s="7"/>
      <c r="AU33616" s="7"/>
    </row>
    <row r="33617" spans="1:47" x14ac:dyDescent="0.4">
      <c r="A33617" s="8"/>
      <c r="B33617" s="7"/>
      <c r="C33617" s="7"/>
      <c r="AU33617" s="7"/>
    </row>
    <row r="33618" spans="1:47" x14ac:dyDescent="0.4">
      <c r="A33618" s="8"/>
      <c r="B33618" s="7"/>
      <c r="C33618" s="7"/>
      <c r="AU33618" s="7"/>
    </row>
    <row r="33619" spans="1:47" x14ac:dyDescent="0.4">
      <c r="A33619" s="8"/>
      <c r="B33619" s="7"/>
      <c r="C33619" s="7"/>
      <c r="AU33619" s="7"/>
    </row>
    <row r="33620" spans="1:47" x14ac:dyDescent="0.4">
      <c r="A33620" s="8"/>
      <c r="B33620" s="7"/>
      <c r="C33620" s="7"/>
      <c r="AU33620" s="7"/>
    </row>
    <row r="33621" spans="1:47" x14ac:dyDescent="0.4">
      <c r="A33621" s="8"/>
      <c r="B33621" s="7"/>
      <c r="C33621" s="7"/>
      <c r="AU33621" s="7"/>
    </row>
    <row r="33622" spans="1:47" x14ac:dyDescent="0.4">
      <c r="A33622" s="8"/>
      <c r="B33622" s="7"/>
      <c r="C33622" s="7"/>
      <c r="AU33622" s="7"/>
    </row>
    <row r="33623" spans="1:47" x14ac:dyDescent="0.4">
      <c r="A33623" s="8"/>
      <c r="B33623" s="7"/>
      <c r="C33623" s="7"/>
      <c r="AU33623" s="7"/>
    </row>
    <row r="33624" spans="1:47" x14ac:dyDescent="0.4">
      <c r="A33624" s="8"/>
      <c r="B33624" s="7"/>
      <c r="C33624" s="7"/>
      <c r="AU33624" s="7"/>
    </row>
    <row r="33625" spans="1:47" x14ac:dyDescent="0.4">
      <c r="A33625" s="8"/>
      <c r="B33625" s="7"/>
      <c r="C33625" s="7"/>
      <c r="AU33625" s="7"/>
    </row>
    <row r="33626" spans="1:47" x14ac:dyDescent="0.4">
      <c r="A33626" s="8"/>
      <c r="B33626" s="7"/>
      <c r="C33626" s="7"/>
      <c r="AU33626" s="7"/>
    </row>
    <row r="33627" spans="1:47" x14ac:dyDescent="0.4">
      <c r="A33627" s="8"/>
      <c r="B33627" s="7"/>
      <c r="C33627" s="7"/>
      <c r="AU33627" s="7"/>
    </row>
    <row r="33628" spans="1:47" x14ac:dyDescent="0.4">
      <c r="A33628" s="8"/>
      <c r="B33628" s="7"/>
      <c r="C33628" s="7"/>
    </row>
    <row r="33629" spans="1:47" x14ac:dyDescent="0.4">
      <c r="A33629" s="8"/>
      <c r="B33629" s="7"/>
      <c r="C33629" s="7"/>
      <c r="AU33629" s="7"/>
    </row>
    <row r="33630" spans="1:47" x14ac:dyDescent="0.4">
      <c r="A33630" s="8"/>
      <c r="B33630" s="7"/>
      <c r="C33630" s="7"/>
      <c r="AU33630" s="7"/>
    </row>
    <row r="33631" spans="1:47" x14ac:dyDescent="0.4">
      <c r="A33631" s="8"/>
      <c r="B33631" s="7"/>
      <c r="C33631" s="7"/>
      <c r="AU33631" s="7"/>
    </row>
    <row r="33632" spans="1:47" x14ac:dyDescent="0.4">
      <c r="A33632" s="8"/>
      <c r="B33632" s="7"/>
      <c r="C33632" s="7"/>
      <c r="AU33632" s="7"/>
    </row>
    <row r="33633" spans="1:47" x14ac:dyDescent="0.4">
      <c r="A33633" s="8"/>
      <c r="B33633" s="7"/>
      <c r="C33633" s="7"/>
      <c r="AU33633" s="7"/>
    </row>
    <row r="33634" spans="1:47" x14ac:dyDescent="0.4">
      <c r="A33634" s="8"/>
      <c r="B33634" s="7"/>
      <c r="C33634" s="7"/>
      <c r="AU33634" s="7"/>
    </row>
    <row r="33635" spans="1:47" x14ac:dyDescent="0.4">
      <c r="A33635" s="8"/>
      <c r="B33635" s="7"/>
      <c r="C33635" s="7"/>
      <c r="AU33635" s="7"/>
    </row>
    <row r="33636" spans="1:47" x14ac:dyDescent="0.4">
      <c r="A33636" s="8"/>
      <c r="B33636" s="7"/>
      <c r="C33636" s="7"/>
      <c r="AU33636" s="7"/>
    </row>
    <row r="33637" spans="1:47" x14ac:dyDescent="0.4">
      <c r="A33637" s="8"/>
      <c r="B33637" s="7"/>
      <c r="C33637" s="7"/>
      <c r="AU33637" s="7"/>
    </row>
    <row r="33638" spans="1:47" x14ac:dyDescent="0.4">
      <c r="A33638" s="8"/>
      <c r="B33638" s="7"/>
      <c r="C33638" s="7"/>
      <c r="AU33638" s="7"/>
    </row>
    <row r="33639" spans="1:47" x14ac:dyDescent="0.4">
      <c r="A33639" s="8"/>
      <c r="B33639" s="7"/>
      <c r="C33639" s="7"/>
      <c r="AU33639" s="7"/>
    </row>
    <row r="33640" spans="1:47" x14ac:dyDescent="0.4">
      <c r="A33640" s="8"/>
      <c r="B33640" s="7"/>
      <c r="C33640" s="7"/>
      <c r="AU33640" s="7"/>
    </row>
    <row r="33641" spans="1:47" x14ac:dyDescent="0.4">
      <c r="A33641" s="8"/>
      <c r="B33641" s="7"/>
      <c r="C33641" s="7"/>
      <c r="AU33641" s="7"/>
    </row>
    <row r="33642" spans="1:47" x14ac:dyDescent="0.4">
      <c r="A33642" s="8"/>
      <c r="B33642" s="7"/>
      <c r="C33642" s="7"/>
      <c r="AU33642" s="7"/>
    </row>
    <row r="33643" spans="1:47" x14ac:dyDescent="0.4">
      <c r="A33643" s="8"/>
      <c r="B33643" s="7"/>
      <c r="C33643" s="7"/>
      <c r="AU33643" s="7"/>
    </row>
    <row r="33644" spans="1:47" x14ac:dyDescent="0.4">
      <c r="A33644" s="8"/>
      <c r="B33644" s="7"/>
      <c r="C33644" s="7"/>
      <c r="AU33644" s="7"/>
    </row>
    <row r="33645" spans="1:47" x14ac:dyDescent="0.4">
      <c r="A33645" s="8"/>
      <c r="B33645" s="7"/>
      <c r="C33645" s="7"/>
      <c r="AU33645" s="7"/>
    </row>
    <row r="33646" spans="1:47" x14ac:dyDescent="0.4">
      <c r="A33646" s="8"/>
      <c r="B33646" s="7"/>
      <c r="C33646" s="7"/>
      <c r="AU33646" s="7"/>
    </row>
    <row r="33647" spans="1:47" x14ac:dyDescent="0.4">
      <c r="A33647" s="8"/>
      <c r="B33647" s="7"/>
      <c r="C33647" s="7"/>
      <c r="AU33647" s="7"/>
    </row>
    <row r="33648" spans="1:47" x14ac:dyDescent="0.4">
      <c r="A33648" s="8"/>
      <c r="B33648" s="7"/>
      <c r="C33648" s="7"/>
      <c r="AU33648" s="7"/>
    </row>
    <row r="33649" spans="1:47" x14ac:dyDescent="0.4">
      <c r="A33649" s="8"/>
      <c r="B33649" s="7"/>
      <c r="C33649" s="7"/>
    </row>
    <row r="33650" spans="1:47" x14ac:dyDescent="0.4">
      <c r="A33650" s="8"/>
      <c r="B33650" s="7"/>
      <c r="C33650" s="7"/>
      <c r="AU33650" s="7"/>
    </row>
    <row r="33651" spans="1:47" x14ac:dyDescent="0.4">
      <c r="A33651" s="8"/>
      <c r="B33651" s="7"/>
      <c r="C33651" s="7"/>
      <c r="AU33651" s="7"/>
    </row>
    <row r="33652" spans="1:47" x14ac:dyDescent="0.4">
      <c r="A33652" s="8"/>
      <c r="B33652" s="7"/>
      <c r="C33652" s="7"/>
      <c r="AU33652" s="7"/>
    </row>
    <row r="33653" spans="1:47" x14ac:dyDescent="0.4">
      <c r="A33653" s="8"/>
      <c r="B33653" s="7"/>
      <c r="C33653" s="7"/>
      <c r="AU33653" s="7"/>
    </row>
    <row r="33654" spans="1:47" x14ac:dyDescent="0.4">
      <c r="A33654" s="8"/>
      <c r="B33654" s="7"/>
      <c r="C33654" s="7"/>
      <c r="AU33654" s="7"/>
    </row>
    <row r="33655" spans="1:47" x14ac:dyDescent="0.4">
      <c r="A33655" s="8"/>
      <c r="B33655" s="7"/>
      <c r="C33655" s="7"/>
    </row>
    <row r="33656" spans="1:47" x14ac:dyDescent="0.4">
      <c r="A33656" s="8"/>
      <c r="B33656" s="7"/>
      <c r="C33656" s="7"/>
      <c r="AU33656" s="7"/>
    </row>
    <row r="33657" spans="1:47" x14ac:dyDescent="0.4">
      <c r="A33657" s="8"/>
      <c r="B33657" s="7"/>
      <c r="C33657" s="7"/>
      <c r="AU33657" s="7"/>
    </row>
    <row r="33658" spans="1:47" x14ac:dyDescent="0.4">
      <c r="A33658" s="8"/>
      <c r="B33658" s="7"/>
      <c r="C33658" s="7"/>
      <c r="AU33658" s="7"/>
    </row>
    <row r="33659" spans="1:47" x14ac:dyDescent="0.4">
      <c r="A33659" s="8"/>
      <c r="B33659" s="7"/>
      <c r="C33659" s="7"/>
      <c r="AU33659" s="7"/>
    </row>
    <row r="33660" spans="1:47" x14ac:dyDescent="0.4">
      <c r="A33660" s="8"/>
      <c r="B33660" s="7"/>
      <c r="C33660" s="7"/>
      <c r="AU33660" s="7"/>
    </row>
    <row r="33661" spans="1:47" x14ac:dyDescent="0.4">
      <c r="A33661" s="8"/>
      <c r="B33661" s="7"/>
      <c r="C33661" s="7"/>
      <c r="AU33661" s="7"/>
    </row>
    <row r="33662" spans="1:47" x14ac:dyDescent="0.4">
      <c r="A33662" s="8"/>
      <c r="B33662" s="7"/>
      <c r="C33662" s="7"/>
    </row>
    <row r="33663" spans="1:47" x14ac:dyDescent="0.4">
      <c r="A33663" s="8"/>
      <c r="B33663" s="7"/>
      <c r="C33663" s="7"/>
      <c r="AU33663" s="7"/>
    </row>
    <row r="33664" spans="1:47" x14ac:dyDescent="0.4">
      <c r="A33664" s="8"/>
      <c r="B33664" s="7"/>
      <c r="C33664" s="7"/>
      <c r="AU33664" s="7"/>
    </row>
    <row r="33665" spans="1:47" x14ac:dyDescent="0.4">
      <c r="A33665" s="8"/>
      <c r="B33665" s="7"/>
      <c r="C33665" s="7"/>
      <c r="AU33665" s="7"/>
    </row>
    <row r="33666" spans="1:47" x14ac:dyDescent="0.4">
      <c r="A33666" s="8"/>
      <c r="B33666" s="7"/>
      <c r="C33666" s="7"/>
      <c r="AU33666" s="7"/>
    </row>
    <row r="33667" spans="1:47" x14ac:dyDescent="0.4">
      <c r="A33667" s="8"/>
      <c r="B33667" s="7"/>
      <c r="C33667" s="7"/>
      <c r="AU33667" s="7"/>
    </row>
    <row r="33668" spans="1:47" x14ac:dyDescent="0.4">
      <c r="A33668" s="8"/>
      <c r="B33668" s="7"/>
      <c r="C33668" s="7"/>
      <c r="AU33668" s="7"/>
    </row>
    <row r="33669" spans="1:47" x14ac:dyDescent="0.4">
      <c r="A33669" s="8"/>
      <c r="B33669" s="7"/>
      <c r="C33669" s="7"/>
      <c r="AU33669" s="7"/>
    </row>
    <row r="33670" spans="1:47" x14ac:dyDescent="0.4">
      <c r="A33670" s="8"/>
      <c r="B33670" s="7"/>
      <c r="C33670" s="7"/>
      <c r="AU33670" s="7"/>
    </row>
    <row r="33671" spans="1:47" x14ac:dyDescent="0.4">
      <c r="A33671" s="8"/>
      <c r="B33671" s="7"/>
      <c r="C33671" s="7"/>
      <c r="AU33671" s="7"/>
    </row>
    <row r="33672" spans="1:47" x14ac:dyDescent="0.4">
      <c r="A33672" s="8"/>
      <c r="B33672" s="7"/>
      <c r="C33672" s="7"/>
      <c r="AU33672" s="7"/>
    </row>
    <row r="33673" spans="1:47" x14ac:dyDescent="0.4">
      <c r="A33673" s="8"/>
      <c r="B33673" s="7"/>
      <c r="C33673" s="7"/>
      <c r="AU33673" s="7"/>
    </row>
    <row r="33674" spans="1:47" x14ac:dyDescent="0.4">
      <c r="A33674" s="8"/>
      <c r="B33674" s="7"/>
      <c r="C33674" s="7"/>
      <c r="AU33674" s="7"/>
    </row>
    <row r="33675" spans="1:47" x14ac:dyDescent="0.4">
      <c r="A33675" s="8"/>
      <c r="B33675" s="7"/>
      <c r="C33675" s="7"/>
      <c r="AU33675" s="7"/>
    </row>
    <row r="33676" spans="1:47" x14ac:dyDescent="0.4">
      <c r="A33676" s="8"/>
      <c r="B33676" s="7"/>
      <c r="C33676" s="7"/>
      <c r="AU33676" s="7"/>
    </row>
    <row r="33677" spans="1:47" x14ac:dyDescent="0.4">
      <c r="A33677" s="8"/>
      <c r="B33677" s="7"/>
      <c r="C33677" s="7"/>
      <c r="AU33677" s="7"/>
    </row>
    <row r="33678" spans="1:47" x14ac:dyDescent="0.4">
      <c r="A33678" s="8"/>
      <c r="B33678" s="7"/>
      <c r="C33678" s="7"/>
      <c r="AU33678" s="7"/>
    </row>
    <row r="33679" spans="1:47" x14ac:dyDescent="0.4">
      <c r="A33679" s="8"/>
      <c r="B33679" s="7"/>
      <c r="C33679" s="7"/>
      <c r="AU33679" s="7"/>
    </row>
    <row r="33680" spans="1:47" x14ac:dyDescent="0.4">
      <c r="A33680" s="8"/>
      <c r="B33680" s="7"/>
      <c r="C33680" s="7"/>
      <c r="AU33680" s="7"/>
    </row>
    <row r="33681" spans="1:47" x14ac:dyDescent="0.4">
      <c r="A33681" s="8"/>
      <c r="B33681" s="7"/>
      <c r="C33681" s="7"/>
      <c r="AU33681" s="7"/>
    </row>
    <row r="33682" spans="1:47" x14ac:dyDescent="0.4">
      <c r="A33682" s="8"/>
      <c r="B33682" s="7"/>
      <c r="C33682" s="7"/>
      <c r="AU33682" s="7"/>
    </row>
    <row r="33683" spans="1:47" x14ac:dyDescent="0.4">
      <c r="A33683" s="8"/>
      <c r="B33683" s="7"/>
      <c r="C33683" s="7"/>
      <c r="AU33683" s="7"/>
    </row>
    <row r="33684" spans="1:47" x14ac:dyDescent="0.4">
      <c r="A33684" s="8"/>
      <c r="B33684" s="7"/>
      <c r="C33684" s="7"/>
      <c r="AU33684" s="7"/>
    </row>
    <row r="33685" spans="1:47" x14ac:dyDescent="0.4">
      <c r="A33685" s="8"/>
      <c r="B33685" s="7"/>
      <c r="C33685" s="7"/>
      <c r="AU33685" s="7"/>
    </row>
    <row r="33686" spans="1:47" x14ac:dyDescent="0.4">
      <c r="A33686" s="8"/>
      <c r="B33686" s="7"/>
      <c r="C33686" s="7"/>
      <c r="AU33686" s="7"/>
    </row>
    <row r="33687" spans="1:47" x14ac:dyDescent="0.4">
      <c r="A33687" s="8"/>
      <c r="B33687" s="7"/>
      <c r="C33687" s="7"/>
      <c r="AU33687" s="7"/>
    </row>
    <row r="33688" spans="1:47" x14ac:dyDescent="0.4">
      <c r="A33688" s="8"/>
      <c r="B33688" s="7"/>
      <c r="C33688" s="7"/>
      <c r="AU33688" s="7"/>
    </row>
    <row r="33689" spans="1:47" x14ac:dyDescent="0.4">
      <c r="A33689" s="8"/>
      <c r="B33689" s="7"/>
      <c r="C33689" s="7"/>
      <c r="AU33689" s="7"/>
    </row>
    <row r="33690" spans="1:47" x14ac:dyDescent="0.4">
      <c r="A33690" s="8"/>
      <c r="B33690" s="7"/>
      <c r="C33690" s="7"/>
      <c r="AU33690" s="7"/>
    </row>
    <row r="33691" spans="1:47" x14ac:dyDescent="0.4">
      <c r="A33691" s="8"/>
      <c r="B33691" s="7"/>
      <c r="C33691" s="7"/>
      <c r="AU33691" s="7"/>
    </row>
    <row r="33692" spans="1:47" x14ac:dyDescent="0.4">
      <c r="A33692" s="8"/>
      <c r="B33692" s="7"/>
      <c r="C33692" s="7"/>
      <c r="AU33692" s="7"/>
    </row>
    <row r="33693" spans="1:47" x14ac:dyDescent="0.4">
      <c r="A33693" s="8"/>
      <c r="B33693" s="7"/>
      <c r="C33693" s="7"/>
      <c r="AU33693" s="7"/>
    </row>
    <row r="33694" spans="1:47" x14ac:dyDescent="0.4">
      <c r="A33694" s="8"/>
      <c r="B33694" s="7"/>
      <c r="C33694" s="7"/>
      <c r="AU33694" s="7"/>
    </row>
    <row r="33695" spans="1:47" x14ac:dyDescent="0.4">
      <c r="A33695" s="8"/>
      <c r="B33695" s="7"/>
      <c r="C33695" s="7"/>
      <c r="AU33695" s="7"/>
    </row>
    <row r="33696" spans="1:47" x14ac:dyDescent="0.4">
      <c r="A33696" s="8"/>
      <c r="B33696" s="7"/>
      <c r="C33696" s="7"/>
      <c r="AU33696" s="7"/>
    </row>
    <row r="33697" spans="1:47" x14ac:dyDescent="0.4">
      <c r="A33697" s="8"/>
      <c r="B33697" s="7"/>
      <c r="C33697" s="7"/>
      <c r="AU33697" s="7"/>
    </row>
    <row r="33698" spans="1:47" x14ac:dyDescent="0.4">
      <c r="A33698" s="8"/>
      <c r="B33698" s="7"/>
      <c r="C33698" s="7"/>
      <c r="AU33698" s="7"/>
    </row>
    <row r="33699" spans="1:47" x14ac:dyDescent="0.4">
      <c r="A33699" s="8"/>
      <c r="B33699" s="7"/>
      <c r="C33699" s="7"/>
      <c r="AU33699" s="7"/>
    </row>
    <row r="33700" spans="1:47" x14ac:dyDescent="0.4">
      <c r="A33700" s="8"/>
      <c r="B33700" s="7"/>
      <c r="C33700" s="7"/>
      <c r="AU33700" s="7"/>
    </row>
    <row r="33701" spans="1:47" x14ac:dyDescent="0.4">
      <c r="A33701" s="8"/>
      <c r="B33701" s="7"/>
      <c r="C33701" s="7"/>
      <c r="AU33701" s="7"/>
    </row>
    <row r="33702" spans="1:47" x14ac:dyDescent="0.4">
      <c r="A33702" s="8"/>
      <c r="B33702" s="7"/>
      <c r="C33702" s="7"/>
      <c r="AU33702" s="7"/>
    </row>
    <row r="33703" spans="1:47" x14ac:dyDescent="0.4">
      <c r="A33703" s="8"/>
      <c r="B33703" s="7"/>
      <c r="C33703" s="7"/>
      <c r="AU33703" s="7"/>
    </row>
    <row r="33704" spans="1:47" x14ac:dyDescent="0.4">
      <c r="A33704" s="8"/>
      <c r="B33704" s="7"/>
      <c r="C33704" s="7"/>
      <c r="AU33704" s="7"/>
    </row>
    <row r="33705" spans="1:47" x14ac:dyDescent="0.4">
      <c r="A33705" s="8"/>
      <c r="B33705" s="7"/>
      <c r="C33705" s="7"/>
      <c r="AU33705" s="7"/>
    </row>
    <row r="33706" spans="1:47" x14ac:dyDescent="0.4">
      <c r="A33706" s="8"/>
      <c r="B33706" s="7"/>
      <c r="C33706" s="7"/>
      <c r="AU33706" s="7"/>
    </row>
    <row r="33707" spans="1:47" x14ac:dyDescent="0.4">
      <c r="A33707" s="8"/>
      <c r="B33707" s="7"/>
      <c r="C33707" s="7"/>
      <c r="AU33707" s="7"/>
    </row>
    <row r="33708" spans="1:47" x14ac:dyDescent="0.4">
      <c r="A33708" s="8"/>
      <c r="B33708" s="7"/>
      <c r="C33708" s="7"/>
      <c r="AU33708" s="7"/>
    </row>
    <row r="33709" spans="1:47" x14ac:dyDescent="0.4">
      <c r="A33709" s="8"/>
      <c r="B33709" s="7"/>
      <c r="C33709" s="7"/>
      <c r="AU33709" s="7"/>
    </row>
    <row r="33710" spans="1:47" x14ac:dyDescent="0.4">
      <c r="A33710" s="8"/>
      <c r="B33710" s="7"/>
      <c r="C33710" s="7"/>
      <c r="AU33710" s="7"/>
    </row>
    <row r="33711" spans="1:47" x14ac:dyDescent="0.4">
      <c r="A33711" s="8"/>
      <c r="B33711" s="7"/>
      <c r="C33711" s="7"/>
      <c r="AU33711" s="7"/>
    </row>
    <row r="33712" spans="1:47" x14ac:dyDescent="0.4">
      <c r="A33712" s="8"/>
      <c r="B33712" s="7"/>
      <c r="C33712" s="7"/>
      <c r="AU33712" s="7"/>
    </row>
    <row r="33713" spans="1:47" x14ac:dyDescent="0.4">
      <c r="A33713" s="8"/>
      <c r="B33713" s="7"/>
      <c r="C33713" s="7"/>
      <c r="AU33713" s="7"/>
    </row>
    <row r="33714" spans="1:47" x14ac:dyDescent="0.4">
      <c r="A33714" s="8"/>
      <c r="B33714" s="7"/>
      <c r="C33714" s="7"/>
      <c r="AU33714" s="7"/>
    </row>
    <row r="33715" spans="1:47" x14ac:dyDescent="0.4">
      <c r="A33715" s="8"/>
      <c r="B33715" s="7"/>
      <c r="C33715" s="7"/>
      <c r="AU33715" s="7"/>
    </row>
    <row r="33716" spans="1:47" x14ac:dyDescent="0.4">
      <c r="A33716" s="8"/>
      <c r="B33716" s="7"/>
      <c r="C33716" s="7"/>
      <c r="AU33716" s="7"/>
    </row>
    <row r="33717" spans="1:47" x14ac:dyDescent="0.4">
      <c r="A33717" s="8"/>
      <c r="B33717" s="7"/>
      <c r="C33717" s="7"/>
      <c r="AU33717" s="7"/>
    </row>
    <row r="33718" spans="1:47" x14ac:dyDescent="0.4">
      <c r="A33718" s="8"/>
      <c r="B33718" s="7"/>
      <c r="C33718" s="7"/>
      <c r="AU33718" s="7"/>
    </row>
    <row r="33719" spans="1:47" x14ac:dyDescent="0.4">
      <c r="A33719" s="8"/>
      <c r="B33719" s="7"/>
      <c r="C33719" s="7"/>
      <c r="AU33719" s="7"/>
    </row>
    <row r="33720" spans="1:47" x14ac:dyDescent="0.4">
      <c r="A33720" s="8"/>
      <c r="B33720" s="7"/>
      <c r="C33720" s="7"/>
      <c r="AU33720" s="7"/>
    </row>
    <row r="33721" spans="1:47" x14ac:dyDescent="0.4">
      <c r="A33721" s="8"/>
      <c r="B33721" s="7"/>
      <c r="C33721" s="7"/>
      <c r="AU33721" s="7"/>
    </row>
    <row r="33722" spans="1:47" x14ac:dyDescent="0.4">
      <c r="A33722" s="8"/>
      <c r="B33722" s="7"/>
      <c r="C33722" s="7"/>
      <c r="AU33722" s="7"/>
    </row>
    <row r="33723" spans="1:47" x14ac:dyDescent="0.4">
      <c r="A33723" s="8"/>
      <c r="B33723" s="7"/>
      <c r="C33723" s="7"/>
      <c r="AU33723" s="7"/>
    </row>
    <row r="33724" spans="1:47" x14ac:dyDescent="0.4">
      <c r="A33724" s="8"/>
      <c r="B33724" s="7"/>
      <c r="C33724" s="7"/>
      <c r="AU33724" s="7"/>
    </row>
    <row r="33725" spans="1:47" x14ac:dyDescent="0.4">
      <c r="A33725" s="8"/>
      <c r="B33725" s="7"/>
      <c r="C33725" s="7"/>
      <c r="AU33725" s="7"/>
    </row>
    <row r="33726" spans="1:47" x14ac:dyDescent="0.4">
      <c r="A33726" s="8"/>
      <c r="B33726" s="7"/>
      <c r="C33726" s="7"/>
      <c r="AU33726" s="7"/>
    </row>
    <row r="33727" spans="1:47" x14ac:dyDescent="0.4">
      <c r="A33727" s="8"/>
      <c r="B33727" s="7"/>
      <c r="C33727" s="7"/>
      <c r="AU33727" s="7"/>
    </row>
    <row r="33728" spans="1:47" x14ac:dyDescent="0.4">
      <c r="A33728" s="8"/>
      <c r="B33728" s="7"/>
      <c r="C33728" s="7"/>
    </row>
    <row r="33729" spans="1:47" x14ac:dyDescent="0.4">
      <c r="A33729" s="8"/>
      <c r="B33729" s="7"/>
      <c r="C33729" s="7"/>
      <c r="AU33729" s="7"/>
    </row>
    <row r="33730" spans="1:47" x14ac:dyDescent="0.4">
      <c r="A33730" s="8"/>
      <c r="B33730" s="7"/>
      <c r="C33730" s="7"/>
      <c r="AU33730" s="7"/>
    </row>
    <row r="33731" spans="1:47" x14ac:dyDescent="0.4">
      <c r="A33731" s="8"/>
      <c r="B33731" s="7"/>
      <c r="C33731" s="7"/>
      <c r="AU33731" s="7"/>
    </row>
    <row r="33732" spans="1:47" x14ac:dyDescent="0.4">
      <c r="A33732" s="8"/>
      <c r="B33732" s="7"/>
      <c r="C33732" s="7"/>
      <c r="AU33732" s="7"/>
    </row>
    <row r="33733" spans="1:47" x14ac:dyDescent="0.4">
      <c r="A33733" s="8"/>
      <c r="B33733" s="7"/>
      <c r="C33733" s="7"/>
      <c r="AU33733" s="7"/>
    </row>
    <row r="33734" spans="1:47" x14ac:dyDescent="0.4">
      <c r="A33734" s="8"/>
      <c r="B33734" s="7"/>
      <c r="C33734" s="7"/>
      <c r="AU33734" s="7"/>
    </row>
    <row r="33735" spans="1:47" x14ac:dyDescent="0.4">
      <c r="A33735" s="8"/>
      <c r="B33735" s="7"/>
      <c r="C33735" s="7"/>
      <c r="AU33735" s="7"/>
    </row>
    <row r="33736" spans="1:47" x14ac:dyDescent="0.4">
      <c r="A33736" s="8"/>
      <c r="B33736" s="7"/>
      <c r="C33736" s="7"/>
      <c r="AU33736" s="7"/>
    </row>
    <row r="33737" spans="1:47" x14ac:dyDescent="0.4">
      <c r="A33737" s="8"/>
      <c r="B33737" s="7"/>
      <c r="C33737" s="7"/>
      <c r="AU33737" s="7"/>
    </row>
    <row r="33738" spans="1:47" x14ac:dyDescent="0.4">
      <c r="A33738" s="8"/>
      <c r="B33738" s="7"/>
      <c r="C33738" s="7"/>
      <c r="AU33738" s="7"/>
    </row>
    <row r="33739" spans="1:47" x14ac:dyDescent="0.4">
      <c r="A33739" s="8"/>
      <c r="B33739" s="7"/>
      <c r="C33739" s="7"/>
      <c r="AU33739" s="7"/>
    </row>
    <row r="33740" spans="1:47" x14ac:dyDescent="0.4">
      <c r="A33740" s="8"/>
      <c r="B33740" s="7"/>
      <c r="C33740" s="7"/>
    </row>
    <row r="33741" spans="1:47" x14ac:dyDescent="0.4">
      <c r="A33741" s="8"/>
      <c r="B33741" s="7"/>
      <c r="C33741" s="7"/>
      <c r="AU33741" s="7"/>
    </row>
    <row r="33742" spans="1:47" x14ac:dyDescent="0.4">
      <c r="A33742" s="8"/>
      <c r="B33742" s="7"/>
      <c r="C33742" s="7"/>
      <c r="AU33742" s="7"/>
    </row>
    <row r="33743" spans="1:47" x14ac:dyDescent="0.4">
      <c r="A33743" s="8"/>
      <c r="B33743" s="7"/>
      <c r="C33743" s="7"/>
      <c r="AU33743" s="7"/>
    </row>
    <row r="33744" spans="1:47" x14ac:dyDescent="0.4">
      <c r="A33744" s="8"/>
      <c r="B33744" s="7"/>
      <c r="C33744" s="7"/>
      <c r="AU33744" s="7"/>
    </row>
    <row r="33745" spans="1:47" x14ac:dyDescent="0.4">
      <c r="A33745" s="8"/>
      <c r="B33745" s="7"/>
      <c r="C33745" s="7"/>
      <c r="AU33745" s="7"/>
    </row>
    <row r="33746" spans="1:47" x14ac:dyDescent="0.4">
      <c r="A33746" s="8"/>
      <c r="B33746" s="7"/>
      <c r="C33746" s="7"/>
      <c r="AU33746" s="7"/>
    </row>
    <row r="33747" spans="1:47" x14ac:dyDescent="0.4">
      <c r="A33747" s="8"/>
      <c r="B33747" s="7"/>
      <c r="C33747" s="7"/>
      <c r="AU33747" s="7"/>
    </row>
    <row r="33748" spans="1:47" x14ac:dyDescent="0.4">
      <c r="A33748" s="8"/>
      <c r="B33748" s="7"/>
      <c r="C33748" s="7"/>
      <c r="AU33748" s="7"/>
    </row>
    <row r="33749" spans="1:47" x14ac:dyDescent="0.4">
      <c r="A33749" s="8"/>
      <c r="B33749" s="7"/>
      <c r="C33749" s="7"/>
      <c r="AU33749" s="7"/>
    </row>
    <row r="33750" spans="1:47" x14ac:dyDescent="0.4">
      <c r="A33750" s="8"/>
      <c r="B33750" s="7"/>
      <c r="C33750" s="7"/>
      <c r="AU33750" s="7"/>
    </row>
    <row r="33751" spans="1:47" x14ac:dyDescent="0.4">
      <c r="A33751" s="8"/>
      <c r="B33751" s="7"/>
      <c r="C33751" s="7"/>
      <c r="AU33751" s="7"/>
    </row>
    <row r="33752" spans="1:47" x14ac:dyDescent="0.4">
      <c r="A33752" s="8"/>
      <c r="B33752" s="7"/>
      <c r="C33752" s="7"/>
      <c r="AU33752" s="7"/>
    </row>
    <row r="33753" spans="1:47" x14ac:dyDescent="0.4">
      <c r="A33753" s="8"/>
      <c r="B33753" s="7"/>
      <c r="C33753" s="7"/>
      <c r="AU33753" s="7"/>
    </row>
    <row r="33754" spans="1:47" x14ac:dyDescent="0.4">
      <c r="A33754" s="8"/>
      <c r="B33754" s="7"/>
      <c r="C33754" s="7"/>
      <c r="AU33754" s="7"/>
    </row>
    <row r="33755" spans="1:47" x14ac:dyDescent="0.4">
      <c r="A33755" s="8"/>
      <c r="B33755" s="7"/>
      <c r="C33755" s="7"/>
      <c r="AU33755" s="7"/>
    </row>
    <row r="33756" spans="1:47" x14ac:dyDescent="0.4">
      <c r="A33756" s="8"/>
      <c r="B33756" s="7"/>
      <c r="C33756" s="7"/>
      <c r="AU33756" s="7"/>
    </row>
    <row r="33757" spans="1:47" x14ac:dyDescent="0.4">
      <c r="A33757" s="8"/>
      <c r="B33757" s="7"/>
      <c r="C33757" s="7"/>
      <c r="AU33757" s="7"/>
    </row>
    <row r="33758" spans="1:47" x14ac:dyDescent="0.4">
      <c r="A33758" s="8"/>
      <c r="B33758" s="7"/>
      <c r="C33758" s="7"/>
    </row>
    <row r="33759" spans="1:47" x14ac:dyDescent="0.4">
      <c r="A33759" s="8"/>
      <c r="B33759" s="7"/>
      <c r="C33759" s="7"/>
      <c r="AU33759" s="7"/>
    </row>
    <row r="33760" spans="1:47" x14ac:dyDescent="0.4">
      <c r="A33760" s="8"/>
      <c r="B33760" s="7"/>
      <c r="C33760" s="7"/>
      <c r="AU33760" s="7"/>
    </row>
    <row r="33761" spans="1:47" x14ac:dyDescent="0.4">
      <c r="A33761" s="8"/>
      <c r="B33761" s="7"/>
      <c r="C33761" s="7"/>
      <c r="AU33761" s="7"/>
    </row>
    <row r="33762" spans="1:47" x14ac:dyDescent="0.4">
      <c r="A33762" s="8"/>
      <c r="B33762" s="7"/>
      <c r="C33762" s="7"/>
      <c r="AU33762" s="7"/>
    </row>
    <row r="33763" spans="1:47" x14ac:dyDescent="0.4">
      <c r="A33763" s="8"/>
      <c r="B33763" s="7"/>
      <c r="C33763" s="7"/>
      <c r="AU33763" s="7"/>
    </row>
    <row r="33764" spans="1:47" x14ac:dyDescent="0.4">
      <c r="A33764" s="8"/>
      <c r="B33764" s="7"/>
      <c r="C33764" s="7"/>
      <c r="AU33764" s="7"/>
    </row>
    <row r="33765" spans="1:47" x14ac:dyDescent="0.4">
      <c r="A33765" s="8"/>
      <c r="B33765" s="7"/>
      <c r="C33765" s="7"/>
      <c r="AU33765" s="7"/>
    </row>
    <row r="33766" spans="1:47" x14ac:dyDescent="0.4">
      <c r="A33766" s="8"/>
      <c r="B33766" s="7"/>
      <c r="C33766" s="7"/>
      <c r="AU33766" s="7"/>
    </row>
    <row r="33767" spans="1:47" x14ac:dyDescent="0.4">
      <c r="A33767" s="8"/>
      <c r="B33767" s="7"/>
      <c r="C33767" s="7"/>
      <c r="AU33767" s="7"/>
    </row>
    <row r="33768" spans="1:47" x14ac:dyDescent="0.4">
      <c r="A33768" s="8"/>
      <c r="B33768" s="7"/>
      <c r="C33768" s="7"/>
      <c r="AU33768" s="7"/>
    </row>
    <row r="33769" spans="1:47" x14ac:dyDescent="0.4">
      <c r="A33769" s="8"/>
      <c r="B33769" s="7"/>
      <c r="C33769" s="7"/>
      <c r="AU33769" s="7"/>
    </row>
    <row r="33770" spans="1:47" x14ac:dyDescent="0.4">
      <c r="A33770" s="8"/>
      <c r="B33770" s="7"/>
      <c r="C33770" s="7"/>
      <c r="AU33770" s="7"/>
    </row>
    <row r="33771" spans="1:47" x14ac:dyDescent="0.4">
      <c r="A33771" s="8"/>
      <c r="B33771" s="7"/>
      <c r="C33771" s="7"/>
      <c r="AU33771" s="7"/>
    </row>
    <row r="33772" spans="1:47" x14ac:dyDescent="0.4">
      <c r="A33772" s="8"/>
      <c r="B33772" s="7"/>
      <c r="C33772" s="7"/>
      <c r="AU33772" s="7"/>
    </row>
    <row r="33773" spans="1:47" x14ac:dyDescent="0.4">
      <c r="A33773" s="8"/>
      <c r="B33773" s="7"/>
      <c r="C33773" s="7"/>
      <c r="AU33773" s="7"/>
    </row>
    <row r="33774" spans="1:47" x14ac:dyDescent="0.4">
      <c r="A33774" s="8"/>
      <c r="B33774" s="7"/>
      <c r="C33774" s="7"/>
      <c r="AU33774" s="7"/>
    </row>
    <row r="33775" spans="1:47" x14ac:dyDescent="0.4">
      <c r="A33775" s="8"/>
      <c r="B33775" s="7"/>
      <c r="C33775" s="7"/>
      <c r="AU33775" s="7"/>
    </row>
    <row r="33776" spans="1:47" x14ac:dyDescent="0.4">
      <c r="A33776" s="8"/>
      <c r="B33776" s="7"/>
      <c r="C33776" s="7"/>
      <c r="AU33776" s="7"/>
    </row>
    <row r="33777" spans="1:47" x14ac:dyDescent="0.4">
      <c r="A33777" s="8"/>
      <c r="B33777" s="7"/>
      <c r="C33777" s="7"/>
      <c r="AU33777" s="7"/>
    </row>
    <row r="33778" spans="1:47" x14ac:dyDescent="0.4">
      <c r="A33778" s="8"/>
      <c r="B33778" s="7"/>
      <c r="C33778" s="7"/>
      <c r="AU33778" s="7"/>
    </row>
    <row r="33779" spans="1:47" x14ac:dyDescent="0.4">
      <c r="A33779" s="8"/>
      <c r="B33779" s="7"/>
      <c r="C33779" s="7"/>
      <c r="AU33779" s="7"/>
    </row>
    <row r="33780" spans="1:47" x14ac:dyDescent="0.4">
      <c r="A33780" s="8"/>
      <c r="B33780" s="7"/>
      <c r="C33780" s="7"/>
      <c r="AU33780" s="7"/>
    </row>
    <row r="33781" spans="1:47" x14ac:dyDescent="0.4">
      <c r="A33781" s="8"/>
      <c r="B33781" s="7"/>
      <c r="C33781" s="7"/>
      <c r="AU33781" s="7"/>
    </row>
    <row r="33782" spans="1:47" x14ac:dyDescent="0.4">
      <c r="A33782" s="8"/>
      <c r="B33782" s="7"/>
      <c r="C33782" s="7"/>
      <c r="AU33782" s="7"/>
    </row>
    <row r="33783" spans="1:47" x14ac:dyDescent="0.4">
      <c r="A33783" s="8"/>
      <c r="B33783" s="7"/>
      <c r="C33783" s="7"/>
      <c r="AU33783" s="7"/>
    </row>
    <row r="33784" spans="1:47" x14ac:dyDescent="0.4">
      <c r="A33784" s="8"/>
      <c r="B33784" s="7"/>
      <c r="C33784" s="7"/>
      <c r="AU33784" s="7"/>
    </row>
    <row r="33785" spans="1:47" x14ac:dyDescent="0.4">
      <c r="A33785" s="8"/>
      <c r="B33785" s="7"/>
      <c r="C33785" s="7"/>
      <c r="AU33785" s="7"/>
    </row>
    <row r="33786" spans="1:47" x14ac:dyDescent="0.4">
      <c r="A33786" s="8"/>
      <c r="B33786" s="7"/>
      <c r="C33786" s="7"/>
      <c r="AU33786" s="7"/>
    </row>
    <row r="33787" spans="1:47" x14ac:dyDescent="0.4">
      <c r="A33787" s="8"/>
      <c r="B33787" s="7"/>
      <c r="C33787" s="7"/>
      <c r="AU33787" s="7"/>
    </row>
    <row r="33788" spans="1:47" x14ac:dyDescent="0.4">
      <c r="A33788" s="8"/>
      <c r="B33788" s="7"/>
      <c r="C33788" s="7"/>
      <c r="AU33788" s="7"/>
    </row>
    <row r="33789" spans="1:47" x14ac:dyDescent="0.4">
      <c r="A33789" s="8"/>
      <c r="B33789" s="7"/>
      <c r="C33789" s="7"/>
      <c r="AU33789" s="7"/>
    </row>
    <row r="33790" spans="1:47" x14ac:dyDescent="0.4">
      <c r="A33790" s="8"/>
      <c r="B33790" s="7"/>
      <c r="C33790" s="7"/>
      <c r="AU33790" s="7"/>
    </row>
    <row r="33791" spans="1:47" x14ac:dyDescent="0.4">
      <c r="A33791" s="8"/>
      <c r="B33791" s="7"/>
      <c r="C33791" s="7"/>
      <c r="AU33791" s="7"/>
    </row>
    <row r="33792" spans="1:47" x14ac:dyDescent="0.4">
      <c r="A33792" s="8"/>
      <c r="B33792" s="7"/>
      <c r="C33792" s="7"/>
      <c r="AU33792" s="7"/>
    </row>
    <row r="33793" spans="1:47" x14ac:dyDescent="0.4">
      <c r="A33793" s="8"/>
      <c r="B33793" s="7"/>
      <c r="C33793" s="7"/>
    </row>
    <row r="33794" spans="1:47" x14ac:dyDescent="0.4">
      <c r="A33794" s="8"/>
      <c r="B33794" s="7"/>
      <c r="C33794" s="7"/>
      <c r="AU33794" s="7"/>
    </row>
    <row r="33795" spans="1:47" x14ac:dyDescent="0.4">
      <c r="A33795" s="8"/>
      <c r="B33795" s="7"/>
      <c r="C33795" s="7"/>
    </row>
    <row r="33796" spans="1:47" x14ac:dyDescent="0.4">
      <c r="A33796" s="8"/>
      <c r="B33796" s="7"/>
      <c r="C33796" s="7"/>
      <c r="AU33796" s="7"/>
    </row>
    <row r="33797" spans="1:47" x14ac:dyDescent="0.4">
      <c r="A33797" s="8"/>
      <c r="B33797" s="7"/>
      <c r="C33797" s="7"/>
    </row>
    <row r="33798" spans="1:47" x14ac:dyDescent="0.4">
      <c r="A33798" s="8"/>
      <c r="B33798" s="7"/>
      <c r="C33798" s="7"/>
      <c r="AU33798" s="7"/>
    </row>
    <row r="33799" spans="1:47" x14ac:dyDescent="0.4">
      <c r="A33799" s="8"/>
      <c r="B33799" s="7"/>
      <c r="C33799" s="7"/>
      <c r="AU33799" s="7"/>
    </row>
    <row r="33800" spans="1:47" x14ac:dyDescent="0.4">
      <c r="A33800" s="8"/>
      <c r="B33800" s="7"/>
      <c r="C33800" s="7"/>
      <c r="AU33800" s="7"/>
    </row>
    <row r="33801" spans="1:47" x14ac:dyDescent="0.4">
      <c r="A33801" s="8"/>
      <c r="B33801" s="7"/>
      <c r="C33801" s="7"/>
    </row>
    <row r="33802" spans="1:47" x14ac:dyDescent="0.4">
      <c r="A33802" s="8"/>
      <c r="B33802" s="7"/>
      <c r="C33802" s="7"/>
      <c r="AU33802" s="7"/>
    </row>
    <row r="33803" spans="1:47" x14ac:dyDescent="0.4">
      <c r="A33803" s="8"/>
      <c r="B33803" s="7"/>
      <c r="C33803" s="7"/>
      <c r="AU33803" s="7"/>
    </row>
    <row r="33804" spans="1:47" x14ac:dyDescent="0.4">
      <c r="A33804" s="8"/>
      <c r="B33804" s="7"/>
      <c r="C33804" s="7"/>
    </row>
    <row r="33805" spans="1:47" x14ac:dyDescent="0.4">
      <c r="A33805" s="8"/>
      <c r="B33805" s="7"/>
      <c r="C33805" s="7"/>
      <c r="AU33805" s="7"/>
    </row>
    <row r="33806" spans="1:47" x14ac:dyDescent="0.4">
      <c r="A33806" s="8"/>
      <c r="B33806" s="7"/>
      <c r="C33806" s="7"/>
      <c r="AU33806" s="7"/>
    </row>
    <row r="33807" spans="1:47" x14ac:dyDescent="0.4">
      <c r="A33807" s="8"/>
      <c r="B33807" s="7"/>
      <c r="C33807" s="7"/>
      <c r="AU33807" s="7"/>
    </row>
    <row r="33808" spans="1:47" x14ac:dyDescent="0.4">
      <c r="A33808" s="8"/>
      <c r="B33808" s="7"/>
      <c r="C33808" s="7"/>
    </row>
    <row r="33809" spans="1:47" x14ac:dyDescent="0.4">
      <c r="A33809" s="8"/>
      <c r="B33809" s="7"/>
      <c r="C33809" s="7"/>
      <c r="AU33809" s="7"/>
    </row>
    <row r="33810" spans="1:47" x14ac:dyDescent="0.4">
      <c r="A33810" s="8"/>
      <c r="B33810" s="7"/>
      <c r="C33810" s="7"/>
      <c r="AU33810" s="7"/>
    </row>
    <row r="33811" spans="1:47" x14ac:dyDescent="0.4">
      <c r="A33811" s="8"/>
      <c r="B33811" s="7"/>
      <c r="C33811" s="7"/>
    </row>
    <row r="33812" spans="1:47" x14ac:dyDescent="0.4">
      <c r="A33812" s="8"/>
      <c r="B33812" s="7"/>
      <c r="C33812" s="7"/>
      <c r="AU33812" s="7"/>
    </row>
    <row r="33813" spans="1:47" x14ac:dyDescent="0.4">
      <c r="A33813" s="8"/>
      <c r="B33813" s="7"/>
      <c r="C33813" s="7"/>
      <c r="AU33813" s="7"/>
    </row>
    <row r="33814" spans="1:47" x14ac:dyDescent="0.4">
      <c r="A33814" s="8"/>
      <c r="B33814" s="7"/>
      <c r="C33814" s="7"/>
      <c r="AU33814" s="7"/>
    </row>
    <row r="33815" spans="1:47" x14ac:dyDescent="0.4">
      <c r="A33815" s="8"/>
      <c r="B33815" s="7"/>
      <c r="C33815" s="7"/>
    </row>
    <row r="33816" spans="1:47" x14ac:dyDescent="0.4">
      <c r="A33816" s="8"/>
      <c r="B33816" s="7"/>
      <c r="C33816" s="7"/>
      <c r="AU33816" s="7"/>
    </row>
    <row r="33817" spans="1:47" x14ac:dyDescent="0.4">
      <c r="A33817" s="8"/>
      <c r="B33817" s="7"/>
      <c r="C33817" s="7"/>
      <c r="AU33817" s="7"/>
    </row>
    <row r="33818" spans="1:47" x14ac:dyDescent="0.4">
      <c r="A33818" s="8"/>
      <c r="B33818" s="7"/>
      <c r="C33818" s="7"/>
      <c r="AU33818" s="7"/>
    </row>
    <row r="33819" spans="1:47" x14ac:dyDescent="0.4">
      <c r="A33819" s="8"/>
      <c r="B33819" s="7"/>
      <c r="C33819" s="7"/>
      <c r="AU33819" s="7"/>
    </row>
    <row r="33820" spans="1:47" x14ac:dyDescent="0.4">
      <c r="A33820" s="8"/>
      <c r="B33820" s="7"/>
      <c r="C33820" s="7"/>
      <c r="AU33820" s="7"/>
    </row>
    <row r="33821" spans="1:47" x14ac:dyDescent="0.4">
      <c r="A33821" s="8"/>
      <c r="B33821" s="7"/>
      <c r="C33821" s="7"/>
    </row>
    <row r="33822" spans="1:47" x14ac:dyDescent="0.4">
      <c r="A33822" s="8"/>
      <c r="B33822" s="7"/>
      <c r="C33822" s="7"/>
      <c r="AU33822" s="7"/>
    </row>
    <row r="33823" spans="1:47" x14ac:dyDescent="0.4">
      <c r="A33823" s="8"/>
      <c r="B33823" s="7"/>
      <c r="C33823" s="7"/>
      <c r="AU33823" s="7"/>
    </row>
    <row r="33824" spans="1:47" x14ac:dyDescent="0.4">
      <c r="A33824" s="8"/>
      <c r="B33824" s="7"/>
      <c r="C33824" s="7"/>
    </row>
    <row r="33825" spans="1:47" x14ac:dyDescent="0.4">
      <c r="A33825" s="8"/>
      <c r="B33825" s="7"/>
      <c r="C33825" s="7"/>
    </row>
    <row r="33826" spans="1:47" x14ac:dyDescent="0.4">
      <c r="A33826" s="8"/>
      <c r="B33826" s="7"/>
      <c r="C33826" s="7"/>
      <c r="AU33826" s="7"/>
    </row>
    <row r="33827" spans="1:47" x14ac:dyDescent="0.4">
      <c r="A33827" s="8"/>
      <c r="B33827" s="7"/>
      <c r="C33827" s="7"/>
      <c r="AU33827" s="7"/>
    </row>
    <row r="33828" spans="1:47" x14ac:dyDescent="0.4">
      <c r="A33828" s="8"/>
      <c r="B33828" s="7"/>
      <c r="C33828" s="7"/>
      <c r="AU33828" s="7"/>
    </row>
    <row r="33829" spans="1:47" x14ac:dyDescent="0.4">
      <c r="A33829" s="8"/>
      <c r="B33829" s="7"/>
      <c r="C33829" s="7"/>
      <c r="AU33829" s="7"/>
    </row>
    <row r="33830" spans="1:47" x14ac:dyDescent="0.4">
      <c r="A33830" s="8"/>
      <c r="B33830" s="7"/>
      <c r="C33830" s="7"/>
    </row>
    <row r="33831" spans="1:47" x14ac:dyDescent="0.4">
      <c r="A33831" s="8"/>
      <c r="B33831" s="7"/>
      <c r="C33831" s="7"/>
    </row>
    <row r="33832" spans="1:47" x14ac:dyDescent="0.4">
      <c r="A33832" s="8"/>
      <c r="B33832" s="7"/>
      <c r="C33832" s="7"/>
    </row>
    <row r="33833" spans="1:47" x14ac:dyDescent="0.4">
      <c r="A33833" s="8"/>
      <c r="B33833" s="7"/>
      <c r="C33833" s="7"/>
    </row>
    <row r="33834" spans="1:47" x14ac:dyDescent="0.4">
      <c r="A33834" s="8"/>
      <c r="B33834" s="7"/>
      <c r="C33834" s="7"/>
    </row>
    <row r="33835" spans="1:47" x14ac:dyDescent="0.4">
      <c r="A33835" s="8"/>
      <c r="B33835" s="7"/>
      <c r="C33835" s="7"/>
      <c r="AU33835" s="7"/>
    </row>
    <row r="33836" spans="1:47" x14ac:dyDescent="0.4">
      <c r="A33836" s="8"/>
      <c r="B33836" s="7"/>
      <c r="C33836" s="7"/>
      <c r="AU33836" s="7"/>
    </row>
    <row r="33837" spans="1:47" x14ac:dyDescent="0.4">
      <c r="A33837" s="8"/>
      <c r="B33837" s="7"/>
      <c r="C33837" s="7"/>
    </row>
    <row r="33838" spans="1:47" x14ac:dyDescent="0.4">
      <c r="A33838" s="8"/>
      <c r="B33838" s="7"/>
      <c r="C33838" s="7"/>
    </row>
    <row r="33839" spans="1:47" x14ac:dyDescent="0.4">
      <c r="A33839" s="8"/>
      <c r="B33839" s="7"/>
      <c r="C33839" s="7"/>
    </row>
    <row r="33840" spans="1:47" x14ac:dyDescent="0.4">
      <c r="A33840" s="8"/>
      <c r="B33840" s="7"/>
      <c r="C33840" s="7"/>
      <c r="AU33840" s="7"/>
    </row>
    <row r="33841" spans="1:47" x14ac:dyDescent="0.4">
      <c r="A33841" s="8"/>
      <c r="B33841" s="7"/>
      <c r="C33841" s="7"/>
    </row>
    <row r="33842" spans="1:47" x14ac:dyDescent="0.4">
      <c r="A33842" s="8"/>
      <c r="B33842" s="7"/>
      <c r="C33842" s="7"/>
      <c r="AU33842" s="7"/>
    </row>
    <row r="33843" spans="1:47" x14ac:dyDescent="0.4">
      <c r="A33843" s="8"/>
      <c r="B33843" s="7"/>
      <c r="C33843" s="7"/>
    </row>
    <row r="33844" spans="1:47" x14ac:dyDescent="0.4">
      <c r="A33844" s="8"/>
      <c r="B33844" s="7"/>
      <c r="C33844" s="7"/>
    </row>
    <row r="33845" spans="1:47" x14ac:dyDescent="0.4">
      <c r="A33845" s="8"/>
      <c r="B33845" s="7"/>
      <c r="C33845" s="7"/>
    </row>
    <row r="33846" spans="1:47" x14ac:dyDescent="0.4">
      <c r="A33846" s="8"/>
      <c r="B33846" s="7"/>
      <c r="C33846" s="7"/>
    </row>
    <row r="33847" spans="1:47" x14ac:dyDescent="0.4">
      <c r="A33847" s="8"/>
      <c r="B33847" s="7"/>
      <c r="C33847" s="7"/>
    </row>
    <row r="33848" spans="1:47" x14ac:dyDescent="0.4">
      <c r="A33848" s="8"/>
      <c r="B33848" s="7"/>
      <c r="C33848" s="7"/>
      <c r="AU33848" s="7"/>
    </row>
    <row r="33849" spans="1:47" x14ac:dyDescent="0.4">
      <c r="A33849" s="8"/>
      <c r="B33849" s="7"/>
      <c r="C33849" s="7"/>
    </row>
    <row r="33850" spans="1:47" x14ac:dyDescent="0.4">
      <c r="A33850" s="8"/>
      <c r="B33850" s="7"/>
      <c r="C33850" s="7"/>
      <c r="AU33850" s="7"/>
    </row>
    <row r="33851" spans="1:47" x14ac:dyDescent="0.4">
      <c r="A33851" s="8"/>
      <c r="B33851" s="7"/>
      <c r="C33851" s="7"/>
      <c r="AU33851" s="7"/>
    </row>
    <row r="33852" spans="1:47" x14ac:dyDescent="0.4">
      <c r="A33852" s="8"/>
      <c r="B33852" s="7"/>
      <c r="C33852" s="7"/>
    </row>
    <row r="33853" spans="1:47" x14ac:dyDescent="0.4">
      <c r="A33853" s="8"/>
      <c r="B33853" s="7"/>
      <c r="C33853" s="7"/>
    </row>
    <row r="33854" spans="1:47" x14ac:dyDescent="0.4">
      <c r="A33854" s="8"/>
      <c r="B33854" s="7"/>
      <c r="C33854" s="7"/>
    </row>
    <row r="33855" spans="1:47" x14ac:dyDescent="0.4">
      <c r="A33855" s="8"/>
      <c r="B33855" s="7"/>
      <c r="C33855" s="7"/>
      <c r="AU33855" s="7"/>
    </row>
    <row r="33856" spans="1:47" x14ac:dyDescent="0.4">
      <c r="A33856" s="8"/>
      <c r="B33856" s="7"/>
      <c r="C33856" s="7"/>
      <c r="AU33856" s="7"/>
    </row>
    <row r="33857" spans="1:47" x14ac:dyDescent="0.4">
      <c r="A33857" s="8"/>
      <c r="B33857" s="7"/>
      <c r="C33857" s="7"/>
      <c r="AU33857" s="7"/>
    </row>
    <row r="33858" spans="1:47" x14ac:dyDescent="0.4">
      <c r="A33858" s="8"/>
      <c r="B33858" s="7"/>
      <c r="C33858" s="7"/>
    </row>
    <row r="33859" spans="1:47" x14ac:dyDescent="0.4">
      <c r="A33859" s="8"/>
      <c r="B33859" s="7"/>
      <c r="C33859" s="7"/>
      <c r="AU33859" s="7"/>
    </row>
    <row r="33860" spans="1:47" x14ac:dyDescent="0.4">
      <c r="A33860" s="8"/>
      <c r="B33860" s="7"/>
      <c r="C33860" s="7"/>
    </row>
    <row r="33861" spans="1:47" x14ac:dyDescent="0.4">
      <c r="A33861" s="8"/>
      <c r="B33861" s="7"/>
      <c r="C33861" s="7"/>
    </row>
    <row r="33862" spans="1:47" x14ac:dyDescent="0.4">
      <c r="A33862" s="8"/>
      <c r="B33862" s="7"/>
      <c r="C33862" s="7"/>
    </row>
    <row r="33863" spans="1:47" x14ac:dyDescent="0.4">
      <c r="A33863" s="8"/>
      <c r="B33863" s="7"/>
      <c r="C33863" s="7"/>
    </row>
    <row r="33864" spans="1:47" x14ac:dyDescent="0.4">
      <c r="A33864" s="8"/>
      <c r="B33864" s="7"/>
      <c r="C33864" s="7"/>
    </row>
    <row r="33865" spans="1:47" x14ac:dyDescent="0.4">
      <c r="A33865" s="8"/>
      <c r="B33865" s="7"/>
      <c r="C33865" s="7"/>
    </row>
    <row r="33866" spans="1:47" x14ac:dyDescent="0.4">
      <c r="A33866" s="8"/>
      <c r="B33866" s="7"/>
      <c r="C33866" s="7"/>
    </row>
    <row r="33867" spans="1:47" x14ac:dyDescent="0.4">
      <c r="A33867" s="8"/>
      <c r="B33867" s="7"/>
      <c r="C33867" s="7"/>
    </row>
    <row r="33868" spans="1:47" x14ac:dyDescent="0.4">
      <c r="A33868" s="8"/>
      <c r="B33868" s="7"/>
      <c r="C33868" s="7"/>
    </row>
    <row r="33869" spans="1:47" x14ac:dyDescent="0.4">
      <c r="A33869" s="8"/>
      <c r="B33869" s="7"/>
      <c r="C33869" s="7"/>
    </row>
    <row r="33870" spans="1:47" x14ac:dyDescent="0.4">
      <c r="A33870" s="8"/>
      <c r="B33870" s="7"/>
      <c r="C33870" s="7"/>
      <c r="AU33870" s="7"/>
    </row>
    <row r="33871" spans="1:47" x14ac:dyDescent="0.4">
      <c r="A33871" s="8"/>
      <c r="B33871" s="7"/>
      <c r="C33871" s="7"/>
    </row>
    <row r="33872" spans="1:47" x14ac:dyDescent="0.4">
      <c r="A33872" s="8"/>
      <c r="B33872" s="7"/>
      <c r="C33872" s="7"/>
      <c r="AU33872" s="7"/>
    </row>
    <row r="33873" spans="1:50" x14ac:dyDescent="0.4">
      <c r="A33873" s="8"/>
      <c r="B33873" s="7"/>
      <c r="C33873" s="7"/>
    </row>
    <row r="33874" spans="1:50" x14ac:dyDescent="0.4">
      <c r="A33874" s="8"/>
      <c r="B33874" s="7"/>
      <c r="C33874" s="7"/>
      <c r="AU33874" s="7"/>
    </row>
    <row r="33875" spans="1:50" x14ac:dyDescent="0.4">
      <c r="A33875" s="8"/>
      <c r="B33875" s="7"/>
      <c r="C33875" s="7"/>
      <c r="AU33875" s="7"/>
      <c r="AW33875" s="9"/>
      <c r="AX33875" s="9"/>
    </row>
    <row r="33876" spans="1:50" x14ac:dyDescent="0.4">
      <c r="A33876" s="8"/>
      <c r="B33876" s="7"/>
      <c r="C33876" s="7"/>
    </row>
    <row r="33877" spans="1:50" x14ac:dyDescent="0.4">
      <c r="A33877" s="8"/>
      <c r="B33877" s="7"/>
      <c r="C33877" s="7"/>
      <c r="AU33877" s="7"/>
    </row>
    <row r="33878" spans="1:50" x14ac:dyDescent="0.4">
      <c r="A33878" s="8"/>
      <c r="B33878" s="7"/>
      <c r="C33878" s="7"/>
    </row>
    <row r="33879" spans="1:50" x14ac:dyDescent="0.4">
      <c r="A33879" s="8"/>
      <c r="B33879" s="7"/>
      <c r="C33879" s="7"/>
    </row>
    <row r="33880" spans="1:50" x14ac:dyDescent="0.4">
      <c r="A33880" s="8"/>
      <c r="B33880" s="7"/>
      <c r="C33880" s="7"/>
    </row>
    <row r="33881" spans="1:50" x14ac:dyDescent="0.4">
      <c r="A33881" s="8"/>
      <c r="B33881" s="7"/>
      <c r="C33881" s="7"/>
      <c r="AU33881" s="7"/>
    </row>
    <row r="33882" spans="1:50" x14ac:dyDescent="0.4">
      <c r="A33882" s="8"/>
      <c r="B33882" s="7"/>
      <c r="C33882" s="7"/>
    </row>
    <row r="33883" spans="1:50" x14ac:dyDescent="0.4">
      <c r="A33883" s="8"/>
      <c r="B33883" s="7"/>
      <c r="C33883" s="7"/>
    </row>
    <row r="33884" spans="1:50" x14ac:dyDescent="0.4">
      <c r="A33884" s="8"/>
      <c r="B33884" s="7"/>
      <c r="C33884" s="7"/>
    </row>
    <row r="33885" spans="1:50" x14ac:dyDescent="0.4">
      <c r="A33885" s="8"/>
      <c r="B33885" s="7"/>
      <c r="C33885" s="7"/>
      <c r="AU33885" s="7"/>
    </row>
    <row r="33886" spans="1:50" x14ac:dyDescent="0.4">
      <c r="A33886" s="8"/>
      <c r="B33886" s="7"/>
      <c r="C33886" s="7"/>
      <c r="AU33886" s="7"/>
    </row>
    <row r="33887" spans="1:50" x14ac:dyDescent="0.4">
      <c r="A33887" s="8"/>
      <c r="B33887" s="7"/>
      <c r="C33887" s="7"/>
    </row>
    <row r="33888" spans="1:50" x14ac:dyDescent="0.4">
      <c r="A33888" s="8"/>
      <c r="B33888" s="7"/>
      <c r="C33888" s="7"/>
      <c r="AU33888" s="7"/>
    </row>
    <row r="33889" spans="1:47" x14ac:dyDescent="0.4">
      <c r="A33889" s="8"/>
      <c r="B33889" s="7"/>
      <c r="C33889" s="7"/>
      <c r="AU33889" s="7"/>
    </row>
    <row r="33890" spans="1:47" x14ac:dyDescent="0.4">
      <c r="A33890" s="8"/>
      <c r="B33890" s="7"/>
      <c r="C33890" s="7"/>
      <c r="AU33890" s="7"/>
    </row>
    <row r="33891" spans="1:47" x14ac:dyDescent="0.4">
      <c r="A33891" s="8"/>
      <c r="B33891" s="7"/>
      <c r="C33891" s="7"/>
      <c r="AU33891" s="7"/>
    </row>
    <row r="33892" spans="1:47" x14ac:dyDescent="0.4">
      <c r="A33892" s="8"/>
      <c r="B33892" s="7"/>
      <c r="C33892" s="7"/>
      <c r="AU33892" s="7"/>
    </row>
    <row r="33893" spans="1:47" x14ac:dyDescent="0.4">
      <c r="A33893" s="8"/>
      <c r="B33893" s="7"/>
      <c r="C33893" s="7"/>
      <c r="AU33893" s="7"/>
    </row>
    <row r="33894" spans="1:47" x14ac:dyDescent="0.4">
      <c r="A33894" s="8"/>
      <c r="B33894" s="7"/>
      <c r="C33894" s="7"/>
      <c r="AU33894" s="7"/>
    </row>
    <row r="33895" spans="1:47" x14ac:dyDescent="0.4">
      <c r="A33895" s="8"/>
      <c r="B33895" s="7"/>
      <c r="C33895" s="7"/>
      <c r="AU33895" s="7"/>
    </row>
    <row r="33896" spans="1:47" x14ac:dyDescent="0.4">
      <c r="A33896" s="8"/>
      <c r="B33896" s="7"/>
      <c r="C33896" s="7"/>
      <c r="AU33896" s="7"/>
    </row>
    <row r="33897" spans="1:47" x14ac:dyDescent="0.4">
      <c r="A33897" s="8"/>
      <c r="B33897" s="7"/>
      <c r="C33897" s="7"/>
      <c r="AU33897" s="7"/>
    </row>
    <row r="33898" spans="1:47" x14ac:dyDescent="0.4">
      <c r="A33898" s="8"/>
      <c r="B33898" s="7"/>
      <c r="C33898" s="7"/>
      <c r="AU33898" s="7"/>
    </row>
    <row r="33899" spans="1:47" x14ac:dyDescent="0.4">
      <c r="A33899" s="8"/>
      <c r="B33899" s="7"/>
      <c r="C33899" s="7"/>
      <c r="AU33899" s="7"/>
    </row>
    <row r="33900" spans="1:47" x14ac:dyDescent="0.4">
      <c r="A33900" s="8"/>
      <c r="B33900" s="7"/>
      <c r="C33900" s="7"/>
      <c r="AU33900" s="7"/>
    </row>
    <row r="33901" spans="1:47" x14ac:dyDescent="0.4">
      <c r="A33901" s="8"/>
      <c r="B33901" s="7"/>
      <c r="C33901" s="7"/>
      <c r="AU33901" s="7"/>
    </row>
    <row r="33902" spans="1:47" x14ac:dyDescent="0.4">
      <c r="A33902" s="8"/>
      <c r="B33902" s="7"/>
      <c r="C33902" s="7"/>
      <c r="AU33902" s="7"/>
    </row>
    <row r="33903" spans="1:47" x14ac:dyDescent="0.4">
      <c r="A33903" s="8"/>
      <c r="B33903" s="7"/>
      <c r="C33903" s="7"/>
      <c r="AU33903" s="7"/>
    </row>
    <row r="33904" spans="1:47" x14ac:dyDescent="0.4">
      <c r="A33904" s="8"/>
      <c r="B33904" s="7"/>
      <c r="C33904" s="7"/>
      <c r="AU33904" s="7"/>
    </row>
    <row r="33905" spans="1:47" x14ac:dyDescent="0.4">
      <c r="A33905" s="8"/>
      <c r="B33905" s="7"/>
      <c r="C33905" s="7"/>
      <c r="AU33905" s="7"/>
    </row>
    <row r="33906" spans="1:47" x14ac:dyDescent="0.4">
      <c r="A33906" s="8"/>
      <c r="B33906" s="7"/>
      <c r="C33906" s="7"/>
      <c r="AU33906" s="7"/>
    </row>
    <row r="33907" spans="1:47" x14ac:dyDescent="0.4">
      <c r="A33907" s="8"/>
      <c r="B33907" s="7"/>
      <c r="C33907" s="7"/>
      <c r="AU33907" s="7"/>
    </row>
    <row r="33908" spans="1:47" x14ac:dyDescent="0.4">
      <c r="A33908" s="8"/>
      <c r="B33908" s="7"/>
      <c r="C33908" s="7"/>
      <c r="AU33908" s="7"/>
    </row>
    <row r="33909" spans="1:47" x14ac:dyDescent="0.4">
      <c r="A33909" s="8"/>
      <c r="B33909" s="7"/>
      <c r="C33909" s="7"/>
      <c r="AU33909" s="7"/>
    </row>
    <row r="33910" spans="1:47" x14ac:dyDescent="0.4">
      <c r="A33910" s="8"/>
      <c r="B33910" s="7"/>
      <c r="C33910" s="7"/>
      <c r="AU33910" s="7"/>
    </row>
    <row r="33911" spans="1:47" x14ac:dyDescent="0.4">
      <c r="A33911" s="8"/>
      <c r="B33911" s="7"/>
      <c r="C33911" s="7"/>
      <c r="AU33911" s="7"/>
    </row>
    <row r="33912" spans="1:47" x14ac:dyDescent="0.4">
      <c r="A33912" s="8"/>
      <c r="B33912" s="7"/>
      <c r="C33912" s="7"/>
      <c r="AU33912" s="7"/>
    </row>
    <row r="33913" spans="1:47" x14ac:dyDescent="0.4">
      <c r="A33913" s="8"/>
      <c r="B33913" s="7"/>
      <c r="C33913" s="7"/>
      <c r="AU33913" s="7"/>
    </row>
    <row r="33914" spans="1:47" x14ac:dyDescent="0.4">
      <c r="A33914" s="8"/>
      <c r="B33914" s="7"/>
      <c r="C33914" s="7"/>
      <c r="AU33914" s="7"/>
    </row>
    <row r="33915" spans="1:47" x14ac:dyDescent="0.4">
      <c r="A33915" s="8"/>
      <c r="B33915" s="7"/>
      <c r="C33915" s="7"/>
      <c r="AU33915" s="7"/>
    </row>
    <row r="33916" spans="1:47" x14ac:dyDescent="0.4">
      <c r="A33916" s="8"/>
      <c r="B33916" s="7"/>
      <c r="C33916" s="7"/>
      <c r="AU33916" s="7"/>
    </row>
    <row r="33917" spans="1:47" x14ac:dyDescent="0.4">
      <c r="A33917" s="8"/>
      <c r="B33917" s="7"/>
      <c r="C33917" s="7"/>
      <c r="AU33917" s="7"/>
    </row>
    <row r="33918" spans="1:47" x14ac:dyDescent="0.4">
      <c r="A33918" s="8"/>
      <c r="B33918" s="7"/>
      <c r="C33918" s="7"/>
      <c r="AU33918" s="7"/>
    </row>
    <row r="33919" spans="1:47" x14ac:dyDescent="0.4">
      <c r="A33919" s="8"/>
      <c r="B33919" s="7"/>
      <c r="C33919" s="7"/>
      <c r="AU33919" s="7"/>
    </row>
    <row r="33920" spans="1:47" x14ac:dyDescent="0.4">
      <c r="A33920" s="8"/>
      <c r="B33920" s="7"/>
      <c r="C33920" s="7"/>
      <c r="AU33920" s="7"/>
    </row>
    <row r="33921" spans="1:47" x14ac:dyDescent="0.4">
      <c r="A33921" s="8"/>
      <c r="B33921" s="7"/>
      <c r="C33921" s="7"/>
      <c r="AU33921" s="7"/>
    </row>
    <row r="33922" spans="1:47" x14ac:dyDescent="0.4">
      <c r="A33922" s="8"/>
      <c r="B33922" s="7"/>
      <c r="C33922" s="7"/>
      <c r="AU33922" s="7"/>
    </row>
    <row r="33923" spans="1:47" x14ac:dyDescent="0.4">
      <c r="A33923" s="8"/>
      <c r="B33923" s="7"/>
      <c r="C33923" s="7"/>
      <c r="AU33923" s="7"/>
    </row>
    <row r="33924" spans="1:47" x14ac:dyDescent="0.4">
      <c r="A33924" s="8"/>
      <c r="B33924" s="7"/>
      <c r="C33924" s="7"/>
      <c r="AU33924" s="7"/>
    </row>
    <row r="33925" spans="1:47" x14ac:dyDescent="0.4">
      <c r="A33925" s="8"/>
      <c r="B33925" s="7"/>
      <c r="C33925" s="7"/>
      <c r="AU33925" s="7"/>
    </row>
    <row r="33926" spans="1:47" x14ac:dyDescent="0.4">
      <c r="A33926" s="8"/>
      <c r="B33926" s="7"/>
      <c r="C33926" s="7"/>
      <c r="AU33926" s="7"/>
    </row>
    <row r="33927" spans="1:47" x14ac:dyDescent="0.4">
      <c r="A33927" s="8"/>
      <c r="B33927" s="7"/>
      <c r="C33927" s="7"/>
      <c r="AU33927" s="7"/>
    </row>
    <row r="33928" spans="1:47" x14ac:dyDescent="0.4">
      <c r="A33928" s="8"/>
      <c r="B33928" s="7"/>
      <c r="C33928" s="7"/>
      <c r="AU33928" s="7"/>
    </row>
    <row r="33929" spans="1:47" x14ac:dyDescent="0.4">
      <c r="A33929" s="8"/>
      <c r="B33929" s="7"/>
      <c r="C33929" s="7"/>
      <c r="AU33929" s="7"/>
    </row>
    <row r="33930" spans="1:47" x14ac:dyDescent="0.4">
      <c r="A33930" s="8"/>
      <c r="B33930" s="7"/>
      <c r="C33930" s="7"/>
      <c r="AU33930" s="7"/>
    </row>
    <row r="33931" spans="1:47" x14ac:dyDescent="0.4">
      <c r="A33931" s="8"/>
      <c r="B33931" s="7"/>
      <c r="C33931" s="7"/>
      <c r="AU33931" s="7"/>
    </row>
    <row r="33932" spans="1:47" x14ac:dyDescent="0.4">
      <c r="A33932" s="8"/>
      <c r="B33932" s="7"/>
      <c r="C33932" s="7"/>
      <c r="AU33932" s="7"/>
    </row>
    <row r="33933" spans="1:47" x14ac:dyDescent="0.4">
      <c r="A33933" s="8"/>
      <c r="B33933" s="7"/>
      <c r="C33933" s="7"/>
      <c r="AU33933" s="7"/>
    </row>
    <row r="33934" spans="1:47" x14ac:dyDescent="0.4">
      <c r="A33934" s="8"/>
      <c r="B33934" s="7"/>
      <c r="C33934" s="7"/>
      <c r="AU33934" s="7"/>
    </row>
    <row r="33935" spans="1:47" x14ac:dyDescent="0.4">
      <c r="A33935" s="8"/>
      <c r="B33935" s="7"/>
      <c r="C33935" s="7"/>
      <c r="AU33935" s="7"/>
    </row>
    <row r="33936" spans="1:47" x14ac:dyDescent="0.4">
      <c r="A33936" s="8"/>
      <c r="B33936" s="7"/>
      <c r="C33936" s="7"/>
      <c r="AU33936" s="7"/>
    </row>
    <row r="33937" spans="1:47" x14ac:dyDescent="0.4">
      <c r="A33937" s="8"/>
      <c r="B33937" s="7"/>
      <c r="C33937" s="7"/>
      <c r="AU33937" s="7"/>
    </row>
    <row r="33938" spans="1:47" x14ac:dyDescent="0.4">
      <c r="A33938" s="8"/>
      <c r="B33938" s="7"/>
      <c r="C33938" s="7"/>
      <c r="AU33938" s="7"/>
    </row>
    <row r="33939" spans="1:47" x14ac:dyDescent="0.4">
      <c r="A33939" s="8"/>
      <c r="B33939" s="7"/>
      <c r="C33939" s="7"/>
      <c r="AU33939" s="7"/>
    </row>
    <row r="33940" spans="1:47" x14ac:dyDescent="0.4">
      <c r="A33940" s="8"/>
      <c r="B33940" s="7"/>
      <c r="C33940" s="7"/>
      <c r="AU33940" s="7"/>
    </row>
    <row r="33941" spans="1:47" x14ac:dyDescent="0.4">
      <c r="A33941" s="8"/>
      <c r="B33941" s="7"/>
      <c r="C33941" s="7"/>
      <c r="AU33941" s="7"/>
    </row>
    <row r="33942" spans="1:47" x14ac:dyDescent="0.4">
      <c r="A33942" s="8"/>
      <c r="B33942" s="7"/>
      <c r="C33942" s="7"/>
      <c r="AU33942" s="7"/>
    </row>
    <row r="33943" spans="1:47" x14ac:dyDescent="0.4">
      <c r="A33943" s="8"/>
      <c r="B33943" s="7"/>
      <c r="C33943" s="7"/>
      <c r="AU33943" s="7"/>
    </row>
    <row r="33944" spans="1:47" x14ac:dyDescent="0.4">
      <c r="A33944" s="8"/>
      <c r="B33944" s="7"/>
      <c r="C33944" s="7"/>
    </row>
    <row r="33945" spans="1:47" x14ac:dyDescent="0.4">
      <c r="A33945" s="8"/>
      <c r="B33945" s="7"/>
      <c r="C33945" s="7"/>
      <c r="AU33945" s="7"/>
    </row>
    <row r="33946" spans="1:47" x14ac:dyDescent="0.4">
      <c r="A33946" s="8"/>
      <c r="B33946" s="7"/>
      <c r="C33946" s="7"/>
      <c r="AU33946" s="7"/>
    </row>
    <row r="33947" spans="1:47" x14ac:dyDescent="0.4">
      <c r="A33947" s="8"/>
      <c r="B33947" s="7"/>
      <c r="C33947" s="7"/>
      <c r="AU33947" s="7"/>
    </row>
    <row r="33948" spans="1:47" x14ac:dyDescent="0.4">
      <c r="A33948" s="8"/>
      <c r="B33948" s="7"/>
      <c r="C33948" s="7"/>
      <c r="AU33948" s="7"/>
    </row>
    <row r="33949" spans="1:47" x14ac:dyDescent="0.4">
      <c r="A33949" s="8"/>
      <c r="B33949" s="7"/>
      <c r="C33949" s="7"/>
      <c r="AU33949" s="7"/>
    </row>
    <row r="33950" spans="1:47" x14ac:dyDescent="0.4">
      <c r="A33950" s="8"/>
      <c r="B33950" s="7"/>
      <c r="C33950" s="7"/>
      <c r="AU33950" s="7"/>
    </row>
    <row r="33951" spans="1:47" x14ac:dyDescent="0.4">
      <c r="A33951" s="8"/>
      <c r="B33951" s="7"/>
      <c r="C33951" s="7"/>
      <c r="AU33951" s="7"/>
    </row>
    <row r="33952" spans="1:47" x14ac:dyDescent="0.4">
      <c r="A33952" s="8"/>
      <c r="B33952" s="7"/>
      <c r="C33952" s="7"/>
      <c r="AU33952" s="7"/>
    </row>
    <row r="33953" spans="1:47" x14ac:dyDescent="0.4">
      <c r="A33953" s="8"/>
      <c r="B33953" s="7"/>
      <c r="C33953" s="7"/>
      <c r="AU33953" s="7"/>
    </row>
    <row r="33954" spans="1:47" x14ac:dyDescent="0.4">
      <c r="A33954" s="8"/>
      <c r="B33954" s="7"/>
      <c r="C33954" s="7"/>
      <c r="AU33954" s="7"/>
    </row>
    <row r="33955" spans="1:47" x14ac:dyDescent="0.4">
      <c r="A33955" s="8"/>
      <c r="B33955" s="7"/>
      <c r="C33955" s="7"/>
      <c r="AU33955" s="7"/>
    </row>
    <row r="33956" spans="1:47" x14ac:dyDescent="0.4">
      <c r="A33956" s="8"/>
      <c r="B33956" s="7"/>
      <c r="C33956" s="7"/>
      <c r="AU33956" s="7"/>
    </row>
    <row r="33957" spans="1:47" x14ac:dyDescent="0.4">
      <c r="A33957" s="8"/>
      <c r="B33957" s="7"/>
      <c r="C33957" s="7"/>
      <c r="AU33957" s="7"/>
    </row>
    <row r="33958" spans="1:47" x14ac:dyDescent="0.4">
      <c r="A33958" s="8"/>
      <c r="B33958" s="7"/>
      <c r="C33958" s="7"/>
      <c r="AU33958" s="7"/>
    </row>
    <row r="33959" spans="1:47" x14ac:dyDescent="0.4">
      <c r="A33959" s="8"/>
      <c r="B33959" s="7"/>
      <c r="C33959" s="7"/>
      <c r="AU33959" s="7"/>
    </row>
    <row r="33960" spans="1:47" x14ac:dyDescent="0.4">
      <c r="A33960" s="8"/>
      <c r="B33960" s="7"/>
      <c r="C33960" s="7"/>
      <c r="AU33960" s="7"/>
    </row>
    <row r="33961" spans="1:47" x14ac:dyDescent="0.4">
      <c r="A33961" s="8"/>
      <c r="B33961" s="7"/>
      <c r="C33961" s="7"/>
      <c r="AU33961" s="7"/>
    </row>
    <row r="33962" spans="1:47" x14ac:dyDescent="0.4">
      <c r="A33962" s="8"/>
      <c r="B33962" s="7"/>
      <c r="C33962" s="7"/>
      <c r="AU33962" s="7"/>
    </row>
    <row r="33963" spans="1:47" x14ac:dyDescent="0.4">
      <c r="A33963" s="8"/>
      <c r="B33963" s="7"/>
      <c r="C33963" s="7"/>
      <c r="AU33963" s="7"/>
    </row>
    <row r="33964" spans="1:47" x14ac:dyDescent="0.4">
      <c r="A33964" s="8"/>
      <c r="B33964" s="7"/>
      <c r="C33964" s="7"/>
      <c r="AU33964" s="7"/>
    </row>
    <row r="33965" spans="1:47" x14ac:dyDescent="0.4">
      <c r="A33965" s="8"/>
      <c r="B33965" s="7"/>
      <c r="C33965" s="7"/>
      <c r="AU33965" s="7"/>
    </row>
    <row r="33966" spans="1:47" x14ac:dyDescent="0.4">
      <c r="A33966" s="8"/>
      <c r="B33966" s="7"/>
      <c r="C33966" s="7"/>
      <c r="AU33966" s="7"/>
    </row>
    <row r="33967" spans="1:47" x14ac:dyDescent="0.4">
      <c r="A33967" s="8"/>
      <c r="B33967" s="7"/>
      <c r="C33967" s="7"/>
      <c r="AU33967" s="7"/>
    </row>
    <row r="33968" spans="1:47" x14ac:dyDescent="0.4">
      <c r="A33968" s="8"/>
      <c r="B33968" s="7"/>
      <c r="C33968" s="7"/>
      <c r="AU33968" s="7"/>
    </row>
    <row r="33969" spans="1:47" x14ac:dyDescent="0.4">
      <c r="A33969" s="8"/>
      <c r="B33969" s="7"/>
      <c r="C33969" s="7"/>
      <c r="AU33969" s="7"/>
    </row>
    <row r="33970" spans="1:47" x14ac:dyDescent="0.4">
      <c r="A33970" s="8"/>
      <c r="B33970" s="7"/>
      <c r="C33970" s="7"/>
      <c r="AU33970" s="7"/>
    </row>
    <row r="33971" spans="1:47" x14ac:dyDescent="0.4">
      <c r="A33971" s="8"/>
      <c r="B33971" s="7"/>
      <c r="C33971" s="7"/>
      <c r="AU33971" s="7"/>
    </row>
    <row r="33972" spans="1:47" x14ac:dyDescent="0.4">
      <c r="A33972" s="8"/>
      <c r="B33972" s="7"/>
      <c r="C33972" s="7"/>
      <c r="AU33972" s="7"/>
    </row>
    <row r="33973" spans="1:47" x14ac:dyDescent="0.4">
      <c r="A33973" s="8"/>
      <c r="B33973" s="7"/>
      <c r="C33973" s="7"/>
      <c r="AU33973" s="7"/>
    </row>
    <row r="33974" spans="1:47" x14ac:dyDescent="0.4">
      <c r="A33974" s="8"/>
      <c r="B33974" s="7"/>
      <c r="C33974" s="7"/>
      <c r="AU33974" s="7"/>
    </row>
    <row r="33975" spans="1:47" x14ac:dyDescent="0.4">
      <c r="A33975" s="8"/>
      <c r="B33975" s="7"/>
      <c r="C33975" s="7"/>
      <c r="AU33975" s="7"/>
    </row>
    <row r="33976" spans="1:47" x14ac:dyDescent="0.4">
      <c r="A33976" s="8"/>
      <c r="B33976" s="7"/>
      <c r="C33976" s="7"/>
      <c r="AU33976" s="7"/>
    </row>
    <row r="33977" spans="1:47" x14ac:dyDescent="0.4">
      <c r="A33977" s="8"/>
      <c r="B33977" s="7"/>
      <c r="C33977" s="7"/>
      <c r="AU33977" s="7"/>
    </row>
    <row r="33978" spans="1:47" x14ac:dyDescent="0.4">
      <c r="A33978" s="8"/>
      <c r="B33978" s="7"/>
      <c r="C33978" s="7"/>
      <c r="AU33978" s="7"/>
    </row>
    <row r="33979" spans="1:47" x14ac:dyDescent="0.4">
      <c r="A33979" s="8"/>
      <c r="B33979" s="7"/>
      <c r="C33979" s="7"/>
      <c r="AU33979" s="7"/>
    </row>
    <row r="33980" spans="1:47" x14ac:dyDescent="0.4">
      <c r="A33980" s="8"/>
      <c r="B33980" s="7"/>
      <c r="C33980" s="7"/>
      <c r="AU33980" s="7"/>
    </row>
    <row r="33981" spans="1:47" x14ac:dyDescent="0.4">
      <c r="A33981" s="8"/>
      <c r="B33981" s="7"/>
      <c r="C33981" s="7"/>
      <c r="AU33981" s="7"/>
    </row>
    <row r="33982" spans="1:47" x14ac:dyDescent="0.4">
      <c r="A33982" s="8"/>
      <c r="B33982" s="7"/>
      <c r="C33982" s="7"/>
      <c r="AU33982" s="7"/>
    </row>
    <row r="33983" spans="1:47" x14ac:dyDescent="0.4">
      <c r="A33983" s="8"/>
      <c r="B33983" s="7"/>
      <c r="C33983" s="7"/>
      <c r="AU33983" s="7"/>
    </row>
    <row r="33984" spans="1:47" x14ac:dyDescent="0.4">
      <c r="A33984" s="8"/>
      <c r="B33984" s="7"/>
      <c r="C33984" s="7"/>
      <c r="AU33984" s="7"/>
    </row>
    <row r="33985" spans="1:47" x14ac:dyDescent="0.4">
      <c r="A33985" s="8"/>
      <c r="B33985" s="7"/>
      <c r="C33985" s="7"/>
      <c r="AU33985" s="7"/>
    </row>
    <row r="33986" spans="1:47" x14ac:dyDescent="0.4">
      <c r="A33986" s="8"/>
      <c r="B33986" s="7"/>
      <c r="C33986" s="7"/>
      <c r="AU33986" s="7"/>
    </row>
    <row r="33987" spans="1:47" x14ac:dyDescent="0.4">
      <c r="A33987" s="8"/>
      <c r="B33987" s="7"/>
      <c r="C33987" s="7"/>
      <c r="AU33987" s="7"/>
    </row>
    <row r="33988" spans="1:47" x14ac:dyDescent="0.4">
      <c r="A33988" s="8"/>
      <c r="B33988" s="7"/>
      <c r="C33988" s="7"/>
      <c r="AU33988" s="7"/>
    </row>
    <row r="33989" spans="1:47" x14ac:dyDescent="0.4">
      <c r="A33989" s="8"/>
      <c r="B33989" s="7"/>
      <c r="C33989" s="7"/>
      <c r="AU33989" s="7"/>
    </row>
    <row r="33990" spans="1:47" x14ac:dyDescent="0.4">
      <c r="A33990" s="8"/>
      <c r="B33990" s="7"/>
      <c r="C33990" s="7"/>
      <c r="AU33990" s="7"/>
    </row>
    <row r="33991" spans="1:47" x14ac:dyDescent="0.4">
      <c r="A33991" s="8"/>
      <c r="B33991" s="7"/>
      <c r="C33991" s="7"/>
      <c r="AU33991" s="7"/>
    </row>
    <row r="33992" spans="1:47" x14ac:dyDescent="0.4">
      <c r="A33992" s="8"/>
      <c r="B33992" s="7"/>
      <c r="C33992" s="7"/>
      <c r="AU33992" s="7"/>
    </row>
    <row r="33993" spans="1:47" x14ac:dyDescent="0.4">
      <c r="A33993" s="8"/>
      <c r="B33993" s="7"/>
      <c r="C33993" s="7"/>
      <c r="AU33993" s="7"/>
    </row>
    <row r="33994" spans="1:47" x14ac:dyDescent="0.4">
      <c r="A33994" s="8"/>
      <c r="B33994" s="7"/>
      <c r="C33994" s="7"/>
      <c r="AU33994" s="7"/>
    </row>
    <row r="33995" spans="1:47" x14ac:dyDescent="0.4">
      <c r="A33995" s="8"/>
      <c r="B33995" s="7"/>
      <c r="C33995" s="7"/>
      <c r="AU33995" s="7"/>
    </row>
    <row r="33996" spans="1:47" x14ac:dyDescent="0.4">
      <c r="A33996" s="8"/>
      <c r="B33996" s="7"/>
      <c r="C33996" s="7"/>
      <c r="AU33996" s="7"/>
    </row>
    <row r="33997" spans="1:47" x14ac:dyDescent="0.4">
      <c r="A33997" s="8"/>
      <c r="B33997" s="7"/>
      <c r="C33997" s="7"/>
      <c r="AU33997" s="7"/>
    </row>
    <row r="33998" spans="1:47" x14ac:dyDescent="0.4">
      <c r="A33998" s="8"/>
      <c r="B33998" s="7"/>
      <c r="C33998" s="7"/>
      <c r="AU33998" s="7"/>
    </row>
    <row r="33999" spans="1:47" x14ac:dyDescent="0.4">
      <c r="A33999" s="8"/>
      <c r="B33999" s="7"/>
      <c r="C33999" s="7"/>
      <c r="AU33999" s="7"/>
    </row>
    <row r="34000" spans="1:47" x14ac:dyDescent="0.4">
      <c r="A34000" s="8"/>
      <c r="B34000" s="7"/>
      <c r="C34000" s="7"/>
      <c r="AU34000" s="7"/>
    </row>
    <row r="34001" spans="1:47" x14ac:dyDescent="0.4">
      <c r="A34001" s="8"/>
      <c r="B34001" s="7"/>
      <c r="C34001" s="7"/>
      <c r="AU34001" s="7"/>
    </row>
    <row r="34002" spans="1:47" x14ac:dyDescent="0.4">
      <c r="A34002" s="8"/>
      <c r="B34002" s="7"/>
      <c r="C34002" s="7"/>
      <c r="AU34002" s="7"/>
    </row>
    <row r="34003" spans="1:47" x14ac:dyDescent="0.4">
      <c r="A34003" s="8"/>
      <c r="B34003" s="7"/>
      <c r="C34003" s="7"/>
      <c r="AU34003" s="7"/>
    </row>
    <row r="34004" spans="1:47" x14ac:dyDescent="0.4">
      <c r="A34004" s="8"/>
      <c r="B34004" s="7"/>
      <c r="C34004" s="7"/>
      <c r="AU34004" s="7"/>
    </row>
    <row r="34005" spans="1:47" x14ac:dyDescent="0.4">
      <c r="A34005" s="8"/>
      <c r="B34005" s="7"/>
      <c r="C34005" s="7"/>
      <c r="AU34005" s="7"/>
    </row>
    <row r="34006" spans="1:47" x14ac:dyDescent="0.4">
      <c r="A34006" s="8"/>
      <c r="B34006" s="7"/>
      <c r="C34006" s="7"/>
      <c r="AU34006" s="7"/>
    </row>
    <row r="34007" spans="1:47" x14ac:dyDescent="0.4">
      <c r="A34007" s="8"/>
      <c r="B34007" s="7"/>
      <c r="C34007" s="7"/>
      <c r="AU34007" s="7"/>
    </row>
    <row r="34008" spans="1:47" x14ac:dyDescent="0.4">
      <c r="A34008" s="8"/>
      <c r="B34008" s="7"/>
      <c r="C34008" s="7"/>
      <c r="AU34008" s="7"/>
    </row>
    <row r="34009" spans="1:47" x14ac:dyDescent="0.4">
      <c r="A34009" s="8"/>
      <c r="B34009" s="7"/>
      <c r="C34009" s="7"/>
      <c r="AU34009" s="7"/>
    </row>
    <row r="34010" spans="1:47" x14ac:dyDescent="0.4">
      <c r="A34010" s="8"/>
      <c r="B34010" s="7"/>
      <c r="C34010" s="7"/>
      <c r="AU34010" s="7"/>
    </row>
    <row r="34011" spans="1:47" x14ac:dyDescent="0.4">
      <c r="A34011" s="8"/>
      <c r="B34011" s="7"/>
      <c r="C34011" s="7"/>
      <c r="AU34011" s="7"/>
    </row>
    <row r="34012" spans="1:47" x14ac:dyDescent="0.4">
      <c r="A34012" s="8"/>
      <c r="B34012" s="7"/>
      <c r="C34012" s="7"/>
      <c r="AU34012" s="7"/>
    </row>
    <row r="34013" spans="1:47" x14ac:dyDescent="0.4">
      <c r="A34013" s="8"/>
      <c r="B34013" s="7"/>
      <c r="C34013" s="7"/>
      <c r="AU34013" s="7"/>
    </row>
    <row r="34014" spans="1:47" x14ac:dyDescent="0.4">
      <c r="A34014" s="8"/>
      <c r="B34014" s="7"/>
      <c r="C34014" s="7"/>
    </row>
    <row r="34015" spans="1:47" x14ac:dyDescent="0.4">
      <c r="A34015" s="8"/>
      <c r="B34015" s="7"/>
      <c r="C34015" s="7"/>
      <c r="AU34015" s="7"/>
    </row>
    <row r="34016" spans="1:47" x14ac:dyDescent="0.4">
      <c r="A34016" s="8"/>
      <c r="B34016" s="7"/>
      <c r="C34016" s="7"/>
      <c r="AU34016" s="7"/>
    </row>
    <row r="34017" spans="1:47" x14ac:dyDescent="0.4">
      <c r="A34017" s="8"/>
      <c r="B34017" s="7"/>
      <c r="C34017" s="7"/>
      <c r="AU34017" s="7"/>
    </row>
    <row r="34018" spans="1:47" x14ac:dyDescent="0.4">
      <c r="A34018" s="8"/>
      <c r="B34018" s="7"/>
      <c r="C34018" s="7"/>
      <c r="AU34018" s="7"/>
    </row>
    <row r="34019" spans="1:47" x14ac:dyDescent="0.4">
      <c r="A34019" s="8"/>
      <c r="B34019" s="7"/>
      <c r="C34019" s="7"/>
      <c r="AU34019" s="7"/>
    </row>
    <row r="34020" spans="1:47" x14ac:dyDescent="0.4">
      <c r="A34020" s="8"/>
      <c r="B34020" s="7"/>
      <c r="C34020" s="7"/>
      <c r="AU34020" s="7"/>
    </row>
    <row r="34021" spans="1:47" x14ac:dyDescent="0.4">
      <c r="A34021" s="8"/>
      <c r="B34021" s="7"/>
      <c r="C34021" s="7"/>
      <c r="AU34021" s="7"/>
    </row>
    <row r="34022" spans="1:47" x14ac:dyDescent="0.4">
      <c r="A34022" s="8"/>
      <c r="B34022" s="7"/>
      <c r="C34022" s="7"/>
      <c r="AU34022" s="7"/>
    </row>
    <row r="34023" spans="1:47" x14ac:dyDescent="0.4">
      <c r="A34023" s="8"/>
      <c r="B34023" s="7"/>
      <c r="C34023" s="7"/>
      <c r="AU34023" s="7"/>
    </row>
    <row r="34024" spans="1:47" x14ac:dyDescent="0.4">
      <c r="A34024" s="8"/>
      <c r="B34024" s="7"/>
      <c r="C34024" s="7"/>
      <c r="AU34024" s="7"/>
    </row>
    <row r="34025" spans="1:47" x14ac:dyDescent="0.4">
      <c r="A34025" s="8"/>
      <c r="B34025" s="7"/>
      <c r="C34025" s="7"/>
      <c r="AU34025" s="7"/>
    </row>
    <row r="34026" spans="1:47" x14ac:dyDescent="0.4">
      <c r="A34026" s="8"/>
      <c r="B34026" s="7"/>
      <c r="C34026" s="7"/>
      <c r="AU34026" s="7"/>
    </row>
    <row r="34027" spans="1:47" x14ac:dyDescent="0.4">
      <c r="A34027" s="8"/>
      <c r="B34027" s="7"/>
      <c r="C34027" s="7"/>
      <c r="AU34027" s="7"/>
    </row>
    <row r="34028" spans="1:47" x14ac:dyDescent="0.4">
      <c r="A34028" s="8"/>
      <c r="B34028" s="7"/>
      <c r="C34028" s="7"/>
      <c r="AU34028" s="7"/>
    </row>
    <row r="34029" spans="1:47" x14ac:dyDescent="0.4">
      <c r="A34029" s="8"/>
      <c r="B34029" s="7"/>
      <c r="C34029" s="7"/>
      <c r="AU34029" s="7"/>
    </row>
    <row r="34030" spans="1:47" x14ac:dyDescent="0.4">
      <c r="A34030" s="8"/>
      <c r="B34030" s="7"/>
      <c r="C34030" s="7"/>
      <c r="AU34030" s="7"/>
    </row>
    <row r="34031" spans="1:47" x14ac:dyDescent="0.4">
      <c r="A34031" s="8"/>
      <c r="B34031" s="7"/>
      <c r="C34031" s="7"/>
      <c r="AU34031" s="7"/>
    </row>
    <row r="34032" spans="1:47" x14ac:dyDescent="0.4">
      <c r="A34032" s="8"/>
      <c r="B34032" s="7"/>
      <c r="C34032" s="7"/>
      <c r="AU34032" s="7"/>
    </row>
    <row r="34033" spans="1:47" x14ac:dyDescent="0.4">
      <c r="A34033" s="8"/>
      <c r="B34033" s="7"/>
      <c r="C34033" s="7"/>
      <c r="AU34033" s="7"/>
    </row>
    <row r="34034" spans="1:47" x14ac:dyDescent="0.4">
      <c r="A34034" s="8"/>
      <c r="B34034" s="7"/>
      <c r="C34034" s="7"/>
      <c r="AU34034" s="7"/>
    </row>
    <row r="34035" spans="1:47" x14ac:dyDescent="0.4">
      <c r="A34035" s="8"/>
      <c r="B34035" s="7"/>
      <c r="C34035" s="7"/>
      <c r="AU34035" s="7"/>
    </row>
    <row r="34036" spans="1:47" x14ac:dyDescent="0.4">
      <c r="A34036" s="8"/>
      <c r="B34036" s="7"/>
      <c r="C34036" s="7"/>
      <c r="AU34036" s="7"/>
    </row>
    <row r="34037" spans="1:47" x14ac:dyDescent="0.4">
      <c r="A34037" s="8"/>
      <c r="B34037" s="7"/>
      <c r="C34037" s="7"/>
      <c r="AU34037" s="7"/>
    </row>
    <row r="34038" spans="1:47" x14ac:dyDescent="0.4">
      <c r="A34038" s="8"/>
      <c r="B34038" s="7"/>
      <c r="C34038" s="7"/>
      <c r="AU34038" s="7"/>
    </row>
    <row r="34039" spans="1:47" x14ac:dyDescent="0.4">
      <c r="A34039" s="8"/>
      <c r="B34039" s="7"/>
      <c r="C34039" s="7"/>
      <c r="AU34039" s="7"/>
    </row>
    <row r="34040" spans="1:47" x14ac:dyDescent="0.4">
      <c r="A34040" s="8"/>
      <c r="B34040" s="7"/>
      <c r="C34040" s="7"/>
      <c r="AU34040" s="7"/>
    </row>
    <row r="34041" spans="1:47" x14ac:dyDescent="0.4">
      <c r="A34041" s="8"/>
      <c r="B34041" s="7"/>
      <c r="C34041" s="7"/>
      <c r="AU34041" s="7"/>
    </row>
    <row r="34042" spans="1:47" x14ac:dyDescent="0.4">
      <c r="A34042" s="8"/>
      <c r="B34042" s="7"/>
      <c r="C34042" s="7"/>
      <c r="AU34042" s="7"/>
    </row>
    <row r="34043" spans="1:47" x14ac:dyDescent="0.4">
      <c r="A34043" s="8"/>
      <c r="B34043" s="7"/>
      <c r="C34043" s="7"/>
      <c r="AU34043" s="7"/>
    </row>
    <row r="34044" spans="1:47" x14ac:dyDescent="0.4">
      <c r="A34044" s="8"/>
      <c r="B34044" s="7"/>
      <c r="C34044" s="7"/>
      <c r="AU34044" s="7"/>
    </row>
    <row r="34045" spans="1:47" x14ac:dyDescent="0.4">
      <c r="A34045" s="8"/>
      <c r="B34045" s="7"/>
      <c r="C34045" s="7"/>
      <c r="AU34045" s="7"/>
    </row>
    <row r="34046" spans="1:47" x14ac:dyDescent="0.4">
      <c r="A34046" s="8"/>
      <c r="B34046" s="7"/>
      <c r="C34046" s="7"/>
      <c r="AU34046" s="7"/>
    </row>
    <row r="34047" spans="1:47" x14ac:dyDescent="0.4">
      <c r="A34047" s="8"/>
      <c r="B34047" s="7"/>
      <c r="C34047" s="7"/>
      <c r="AU34047" s="7"/>
    </row>
    <row r="34048" spans="1:47" x14ac:dyDescent="0.4">
      <c r="A34048" s="8"/>
      <c r="B34048" s="7"/>
      <c r="C34048" s="7"/>
      <c r="AU34048" s="7"/>
    </row>
    <row r="34049" spans="1:47" x14ac:dyDescent="0.4">
      <c r="A34049" s="8"/>
      <c r="B34049" s="7"/>
      <c r="C34049" s="7"/>
      <c r="AU34049" s="7"/>
    </row>
    <row r="34050" spans="1:47" x14ac:dyDescent="0.4">
      <c r="A34050" s="8"/>
      <c r="B34050" s="7"/>
      <c r="C34050" s="7"/>
      <c r="AU34050" s="7"/>
    </row>
    <row r="34051" spans="1:47" x14ac:dyDescent="0.4">
      <c r="A34051" s="8"/>
      <c r="B34051" s="7"/>
      <c r="C34051" s="7"/>
      <c r="AU34051" s="7"/>
    </row>
    <row r="34052" spans="1:47" x14ac:dyDescent="0.4">
      <c r="A34052" s="8"/>
      <c r="B34052" s="7"/>
      <c r="C34052" s="7"/>
      <c r="AU34052" s="7"/>
    </row>
    <row r="34053" spans="1:47" x14ac:dyDescent="0.4">
      <c r="A34053" s="8"/>
      <c r="B34053" s="7"/>
      <c r="C34053" s="7"/>
      <c r="AU34053" s="7"/>
    </row>
    <row r="34054" spans="1:47" x14ac:dyDescent="0.4">
      <c r="A34054" s="8"/>
      <c r="B34054" s="7"/>
      <c r="C34054" s="7"/>
      <c r="AU34054" s="7"/>
    </row>
    <row r="34055" spans="1:47" x14ac:dyDescent="0.4">
      <c r="A34055" s="8"/>
      <c r="B34055" s="7"/>
      <c r="C34055" s="7"/>
      <c r="AU34055" s="7"/>
    </row>
    <row r="34056" spans="1:47" x14ac:dyDescent="0.4">
      <c r="A34056" s="8"/>
      <c r="B34056" s="7"/>
      <c r="C34056" s="7"/>
      <c r="AU34056" s="7"/>
    </row>
    <row r="34057" spans="1:47" x14ac:dyDescent="0.4">
      <c r="A34057" s="8"/>
      <c r="B34057" s="7"/>
      <c r="C34057" s="7"/>
      <c r="AU34057" s="7"/>
    </row>
    <row r="34058" spans="1:47" x14ac:dyDescent="0.4">
      <c r="A34058" s="8"/>
      <c r="B34058" s="7"/>
      <c r="C34058" s="7"/>
      <c r="AU34058" s="7"/>
    </row>
    <row r="34059" spans="1:47" x14ac:dyDescent="0.4">
      <c r="A34059" s="8"/>
      <c r="B34059" s="7"/>
      <c r="C34059" s="7"/>
      <c r="AU34059" s="7"/>
    </row>
    <row r="34060" spans="1:47" x14ac:dyDescent="0.4">
      <c r="A34060" s="8"/>
      <c r="B34060" s="7"/>
      <c r="C34060" s="7"/>
      <c r="AU34060" s="7"/>
    </row>
    <row r="34061" spans="1:47" x14ac:dyDescent="0.4">
      <c r="A34061" s="8"/>
      <c r="B34061" s="7"/>
      <c r="C34061" s="7"/>
      <c r="AU34061" s="7"/>
    </row>
    <row r="34062" spans="1:47" x14ac:dyDescent="0.4">
      <c r="A34062" s="8"/>
      <c r="B34062" s="7"/>
      <c r="C34062" s="7"/>
      <c r="AU34062" s="7"/>
    </row>
    <row r="34063" spans="1:47" x14ac:dyDescent="0.4">
      <c r="A34063" s="8"/>
      <c r="B34063" s="7"/>
      <c r="C34063" s="7"/>
      <c r="AU34063" s="7"/>
    </row>
    <row r="34064" spans="1:47" x14ac:dyDescent="0.4">
      <c r="A34064" s="8"/>
      <c r="B34064" s="7"/>
      <c r="C34064" s="7"/>
      <c r="AU34064" s="7"/>
    </row>
    <row r="34065" spans="1:47" x14ac:dyDescent="0.4">
      <c r="A34065" s="8"/>
      <c r="B34065" s="7"/>
      <c r="C34065" s="7"/>
      <c r="AU34065" s="7"/>
    </row>
    <row r="34066" spans="1:47" x14ac:dyDescent="0.4">
      <c r="A34066" s="8"/>
      <c r="B34066" s="7"/>
      <c r="C34066" s="7"/>
      <c r="AU34066" s="7"/>
    </row>
    <row r="34067" spans="1:47" x14ac:dyDescent="0.4">
      <c r="A34067" s="8"/>
      <c r="B34067" s="7"/>
      <c r="C34067" s="7"/>
      <c r="AU34067" s="7"/>
    </row>
    <row r="34068" spans="1:47" x14ac:dyDescent="0.4">
      <c r="A34068" s="8"/>
      <c r="B34068" s="7"/>
      <c r="C34068" s="7"/>
      <c r="AU34068" s="7"/>
    </row>
    <row r="34069" spans="1:47" x14ac:dyDescent="0.4">
      <c r="A34069" s="8"/>
      <c r="B34069" s="7"/>
      <c r="C34069" s="7"/>
      <c r="AU34069" s="7"/>
    </row>
    <row r="34070" spans="1:47" x14ac:dyDescent="0.4">
      <c r="A34070" s="8"/>
      <c r="B34070" s="7"/>
      <c r="C34070" s="7"/>
      <c r="AU34070" s="7"/>
    </row>
    <row r="34071" spans="1:47" x14ac:dyDescent="0.4">
      <c r="A34071" s="8"/>
      <c r="B34071" s="7"/>
      <c r="C34071" s="7"/>
      <c r="AU34071" s="7"/>
    </row>
    <row r="34072" spans="1:47" x14ac:dyDescent="0.4">
      <c r="A34072" s="8"/>
      <c r="B34072" s="7"/>
      <c r="C34072" s="7"/>
      <c r="AU34072" s="7"/>
    </row>
    <row r="34073" spans="1:47" x14ac:dyDescent="0.4">
      <c r="A34073" s="8"/>
      <c r="B34073" s="7"/>
      <c r="C34073" s="7"/>
      <c r="AU34073" s="7"/>
    </row>
    <row r="34074" spans="1:47" x14ac:dyDescent="0.4">
      <c r="A34074" s="8"/>
      <c r="B34074" s="7"/>
      <c r="C34074" s="7"/>
      <c r="AU34074" s="7"/>
    </row>
    <row r="34075" spans="1:47" x14ac:dyDescent="0.4">
      <c r="A34075" s="8"/>
      <c r="B34075" s="7"/>
      <c r="C34075" s="7"/>
      <c r="AU34075" s="7"/>
    </row>
    <row r="34076" spans="1:47" x14ac:dyDescent="0.4">
      <c r="A34076" s="8"/>
      <c r="B34076" s="7"/>
      <c r="C34076" s="7"/>
      <c r="AU34076" s="7"/>
    </row>
    <row r="34077" spans="1:47" x14ac:dyDescent="0.4">
      <c r="A34077" s="8"/>
      <c r="B34077" s="7"/>
      <c r="C34077" s="7"/>
      <c r="AU34077" s="7"/>
    </row>
    <row r="34078" spans="1:47" x14ac:dyDescent="0.4">
      <c r="A34078" s="8"/>
      <c r="B34078" s="7"/>
      <c r="C34078" s="7"/>
      <c r="AU34078" s="7"/>
    </row>
    <row r="34079" spans="1:47" x14ac:dyDescent="0.4">
      <c r="A34079" s="8"/>
      <c r="B34079" s="7"/>
      <c r="C34079" s="7"/>
      <c r="AU34079" s="7"/>
    </row>
    <row r="34080" spans="1:47" x14ac:dyDescent="0.4">
      <c r="A34080" s="8"/>
      <c r="B34080" s="7"/>
      <c r="C34080" s="7"/>
      <c r="AU34080" s="7"/>
    </row>
    <row r="34081" spans="1:47" x14ac:dyDescent="0.4">
      <c r="A34081" s="8"/>
      <c r="B34081" s="7"/>
      <c r="C34081" s="7"/>
      <c r="AU34081" s="7"/>
    </row>
    <row r="34082" spans="1:47" x14ac:dyDescent="0.4">
      <c r="A34082" s="8"/>
      <c r="B34082" s="7"/>
      <c r="C34082" s="7"/>
      <c r="AU34082" s="7"/>
    </row>
    <row r="34083" spans="1:47" x14ac:dyDescent="0.4">
      <c r="A34083" s="8"/>
      <c r="B34083" s="7"/>
      <c r="C34083" s="7"/>
      <c r="AU34083" s="7"/>
    </row>
    <row r="34084" spans="1:47" x14ac:dyDescent="0.4">
      <c r="A34084" s="8"/>
      <c r="B34084" s="7"/>
      <c r="C34084" s="7"/>
      <c r="AU34084" s="7"/>
    </row>
    <row r="34085" spans="1:47" x14ac:dyDescent="0.4">
      <c r="A34085" s="8"/>
      <c r="B34085" s="7"/>
      <c r="C34085" s="7"/>
      <c r="AU34085" s="7"/>
    </row>
    <row r="34086" spans="1:47" x14ac:dyDescent="0.4">
      <c r="A34086" s="8"/>
      <c r="B34086" s="7"/>
      <c r="C34086" s="7"/>
      <c r="AU34086" s="7"/>
    </row>
    <row r="34087" spans="1:47" x14ac:dyDescent="0.4">
      <c r="A34087" s="8"/>
      <c r="B34087" s="7"/>
      <c r="C34087" s="7"/>
      <c r="AU34087" s="7"/>
    </row>
    <row r="34088" spans="1:47" x14ac:dyDescent="0.4">
      <c r="A34088" s="8"/>
      <c r="B34088" s="7"/>
      <c r="C34088" s="7"/>
      <c r="AU34088" s="7"/>
    </row>
    <row r="34089" spans="1:47" x14ac:dyDescent="0.4">
      <c r="A34089" s="8"/>
      <c r="B34089" s="7"/>
      <c r="C34089" s="7"/>
      <c r="AU34089" s="7"/>
    </row>
    <row r="34090" spans="1:47" x14ac:dyDescent="0.4">
      <c r="A34090" s="8"/>
      <c r="B34090" s="7"/>
      <c r="C34090" s="7"/>
      <c r="AU34090" s="7"/>
    </row>
    <row r="34091" spans="1:47" x14ac:dyDescent="0.4">
      <c r="A34091" s="8"/>
      <c r="B34091" s="7"/>
      <c r="C34091" s="7"/>
      <c r="AU34091" s="7"/>
    </row>
    <row r="34092" spans="1:47" x14ac:dyDescent="0.4">
      <c r="A34092" s="8"/>
      <c r="B34092" s="7"/>
      <c r="C34092" s="7"/>
      <c r="AU34092" s="7"/>
    </row>
    <row r="34093" spans="1:47" x14ac:dyDescent="0.4">
      <c r="A34093" s="8"/>
      <c r="B34093" s="7"/>
      <c r="C34093" s="7"/>
      <c r="AU34093" s="7"/>
    </row>
    <row r="34094" spans="1:47" x14ac:dyDescent="0.4">
      <c r="A34094" s="8"/>
      <c r="B34094" s="7"/>
      <c r="C34094" s="7"/>
      <c r="AU34094" s="7"/>
    </row>
    <row r="34095" spans="1:47" x14ac:dyDescent="0.4">
      <c r="A34095" s="8"/>
      <c r="B34095" s="7"/>
      <c r="C34095" s="7"/>
    </row>
    <row r="34096" spans="1:47" x14ac:dyDescent="0.4">
      <c r="A34096" s="8"/>
      <c r="B34096" s="7"/>
      <c r="C34096" s="7"/>
      <c r="AU34096" s="7"/>
    </row>
    <row r="34097" spans="1:47" x14ac:dyDescent="0.4">
      <c r="A34097" s="8"/>
      <c r="B34097" s="7"/>
      <c r="C34097" s="7"/>
      <c r="AU34097" s="7"/>
    </row>
    <row r="34098" spans="1:47" x14ac:dyDescent="0.4">
      <c r="A34098" s="8"/>
      <c r="B34098" s="7"/>
      <c r="C34098" s="7"/>
      <c r="AU34098" s="7"/>
    </row>
    <row r="34099" spans="1:47" x14ac:dyDescent="0.4">
      <c r="A34099" s="8"/>
      <c r="B34099" s="7"/>
      <c r="C34099" s="7"/>
      <c r="AU34099" s="7"/>
    </row>
    <row r="34100" spans="1:47" x14ac:dyDescent="0.4">
      <c r="A34100" s="8"/>
      <c r="B34100" s="7"/>
      <c r="C34100" s="7"/>
      <c r="AU34100" s="7"/>
    </row>
    <row r="34101" spans="1:47" x14ac:dyDescent="0.4">
      <c r="A34101" s="8"/>
      <c r="B34101" s="7"/>
      <c r="C34101" s="7"/>
      <c r="AU34101" s="7"/>
    </row>
    <row r="34102" spans="1:47" x14ac:dyDescent="0.4">
      <c r="A34102" s="8"/>
      <c r="B34102" s="7"/>
      <c r="C34102" s="7"/>
      <c r="AU34102" s="7"/>
    </row>
    <row r="34103" spans="1:47" x14ac:dyDescent="0.4">
      <c r="A34103" s="8"/>
      <c r="B34103" s="7"/>
      <c r="C34103" s="7"/>
      <c r="AU34103" s="7"/>
    </row>
    <row r="34104" spans="1:47" x14ac:dyDescent="0.4">
      <c r="A34104" s="8"/>
      <c r="B34104" s="7"/>
      <c r="C34104" s="7"/>
      <c r="AU34104" s="7"/>
    </row>
    <row r="34105" spans="1:47" x14ac:dyDescent="0.4">
      <c r="A34105" s="8"/>
      <c r="B34105" s="7"/>
      <c r="C34105" s="7"/>
      <c r="AU34105" s="7"/>
    </row>
    <row r="34106" spans="1:47" x14ac:dyDescent="0.4">
      <c r="A34106" s="8"/>
      <c r="B34106" s="7"/>
      <c r="C34106" s="7"/>
      <c r="AU34106" s="7"/>
    </row>
    <row r="34107" spans="1:47" x14ac:dyDescent="0.4">
      <c r="A34107" s="8"/>
      <c r="B34107" s="7"/>
      <c r="C34107" s="7"/>
      <c r="AU34107" s="7"/>
    </row>
    <row r="34108" spans="1:47" x14ac:dyDescent="0.4">
      <c r="A34108" s="8"/>
      <c r="B34108" s="7"/>
      <c r="C34108" s="7"/>
      <c r="AU34108" s="7"/>
    </row>
    <row r="34109" spans="1:47" x14ac:dyDescent="0.4">
      <c r="A34109" s="8"/>
      <c r="B34109" s="7"/>
      <c r="C34109" s="7"/>
      <c r="AU34109" s="7"/>
    </row>
    <row r="34110" spans="1:47" x14ac:dyDescent="0.4">
      <c r="A34110" s="8"/>
      <c r="B34110" s="7"/>
      <c r="C34110" s="7"/>
      <c r="AU34110" s="7"/>
    </row>
    <row r="34111" spans="1:47" x14ac:dyDescent="0.4">
      <c r="A34111" s="8"/>
      <c r="B34111" s="7"/>
      <c r="C34111" s="7"/>
      <c r="AU34111" s="7"/>
    </row>
    <row r="34112" spans="1:47" x14ac:dyDescent="0.4">
      <c r="A34112" s="8"/>
      <c r="B34112" s="7"/>
      <c r="C34112" s="7"/>
      <c r="AU34112" s="7"/>
    </row>
    <row r="34113" spans="1:47" x14ac:dyDescent="0.4">
      <c r="A34113" s="8"/>
      <c r="B34113" s="7"/>
      <c r="C34113" s="7"/>
      <c r="AU34113" s="7"/>
    </row>
    <row r="34114" spans="1:47" x14ac:dyDescent="0.4">
      <c r="A34114" s="8"/>
      <c r="B34114" s="7"/>
      <c r="C34114" s="7"/>
      <c r="AU34114" s="7"/>
    </row>
    <row r="34115" spans="1:47" x14ac:dyDescent="0.4">
      <c r="A34115" s="8"/>
      <c r="B34115" s="7"/>
      <c r="C34115" s="7"/>
      <c r="AU34115" s="7"/>
    </row>
    <row r="34116" spans="1:47" x14ac:dyDescent="0.4">
      <c r="A34116" s="8"/>
      <c r="B34116" s="7"/>
      <c r="C34116" s="7"/>
      <c r="AU34116" s="7"/>
    </row>
    <row r="34117" spans="1:47" x14ac:dyDescent="0.4">
      <c r="A34117" s="8"/>
      <c r="B34117" s="7"/>
      <c r="C34117" s="7"/>
      <c r="AU34117" s="7"/>
    </row>
    <row r="34118" spans="1:47" x14ac:dyDescent="0.4">
      <c r="A34118" s="8"/>
      <c r="B34118" s="7"/>
      <c r="C34118" s="7"/>
      <c r="AU34118" s="7"/>
    </row>
    <row r="34119" spans="1:47" x14ac:dyDescent="0.4">
      <c r="A34119" s="8"/>
      <c r="B34119" s="7"/>
      <c r="C34119" s="7"/>
      <c r="AU34119" s="7"/>
    </row>
    <row r="34120" spans="1:47" x14ac:dyDescent="0.4">
      <c r="A34120" s="8"/>
      <c r="B34120" s="7"/>
      <c r="C34120" s="7"/>
      <c r="AU34120" s="7"/>
    </row>
    <row r="34121" spans="1:47" x14ac:dyDescent="0.4">
      <c r="A34121" s="8"/>
      <c r="B34121" s="7"/>
      <c r="C34121" s="7"/>
      <c r="AU34121" s="7"/>
    </row>
    <row r="34122" spans="1:47" x14ac:dyDescent="0.4">
      <c r="A34122" s="8"/>
      <c r="B34122" s="7"/>
      <c r="C34122" s="7"/>
      <c r="AU34122" s="7"/>
    </row>
    <row r="34123" spans="1:47" x14ac:dyDescent="0.4">
      <c r="A34123" s="8"/>
      <c r="B34123" s="7"/>
      <c r="C34123" s="7"/>
      <c r="AU34123" s="7"/>
    </row>
    <row r="34124" spans="1:47" x14ac:dyDescent="0.4">
      <c r="A34124" s="8"/>
      <c r="B34124" s="7"/>
      <c r="C34124" s="7"/>
      <c r="AU34124" s="7"/>
    </row>
    <row r="34125" spans="1:47" x14ac:dyDescent="0.4">
      <c r="A34125" s="8"/>
      <c r="B34125" s="7"/>
      <c r="C34125" s="7"/>
      <c r="AU34125" s="7"/>
    </row>
    <row r="34126" spans="1:47" x14ac:dyDescent="0.4">
      <c r="A34126" s="8"/>
      <c r="B34126" s="7"/>
      <c r="C34126" s="7"/>
      <c r="AU34126" s="7"/>
    </row>
    <row r="34127" spans="1:47" x14ac:dyDescent="0.4">
      <c r="A34127" s="8"/>
      <c r="B34127" s="7"/>
      <c r="C34127" s="7"/>
      <c r="AU34127" s="7"/>
    </row>
    <row r="34128" spans="1:47" x14ac:dyDescent="0.4">
      <c r="A34128" s="8"/>
      <c r="B34128" s="7"/>
      <c r="C34128" s="7"/>
      <c r="AU34128" s="7"/>
    </row>
    <row r="34129" spans="1:47" x14ac:dyDescent="0.4">
      <c r="A34129" s="8"/>
      <c r="B34129" s="7"/>
      <c r="C34129" s="7"/>
      <c r="AU34129" s="7"/>
    </row>
    <row r="34130" spans="1:47" x14ac:dyDescent="0.4">
      <c r="A34130" s="8"/>
      <c r="B34130" s="7"/>
      <c r="C34130" s="7"/>
      <c r="AU34130" s="7"/>
    </row>
    <row r="34131" spans="1:47" x14ac:dyDescent="0.4">
      <c r="A34131" s="8"/>
      <c r="B34131" s="7"/>
      <c r="C34131" s="7"/>
      <c r="AU34131" s="7"/>
    </row>
    <row r="34132" spans="1:47" x14ac:dyDescent="0.4">
      <c r="A34132" s="8"/>
      <c r="B34132" s="7"/>
      <c r="C34132" s="7"/>
      <c r="AU34132" s="7"/>
    </row>
    <row r="34133" spans="1:47" x14ac:dyDescent="0.4">
      <c r="A34133" s="8"/>
      <c r="B34133" s="7"/>
      <c r="C34133" s="7"/>
      <c r="AU34133" s="7"/>
    </row>
    <row r="34134" spans="1:47" x14ac:dyDescent="0.4">
      <c r="A34134" s="8"/>
      <c r="B34134" s="7"/>
      <c r="C34134" s="7"/>
      <c r="AU34134" s="7"/>
    </row>
    <row r="34135" spans="1:47" x14ac:dyDescent="0.4">
      <c r="A34135" s="8"/>
      <c r="B34135" s="7"/>
      <c r="C34135" s="7"/>
      <c r="AU34135" s="7"/>
    </row>
    <row r="34136" spans="1:47" x14ac:dyDescent="0.4">
      <c r="A34136" s="8"/>
      <c r="B34136" s="7"/>
      <c r="C34136" s="7"/>
      <c r="AU34136" s="7"/>
    </row>
    <row r="34137" spans="1:47" x14ac:dyDescent="0.4">
      <c r="A34137" s="8"/>
      <c r="B34137" s="7"/>
      <c r="C34137" s="7"/>
      <c r="AU34137" s="7"/>
    </row>
    <row r="34138" spans="1:47" x14ac:dyDescent="0.4">
      <c r="A34138" s="8"/>
      <c r="B34138" s="7"/>
      <c r="C34138" s="7"/>
      <c r="AU34138" s="7"/>
    </row>
    <row r="34139" spans="1:47" x14ac:dyDescent="0.4">
      <c r="A34139" s="8"/>
      <c r="B34139" s="7"/>
      <c r="C34139" s="7"/>
      <c r="AU34139" s="7"/>
    </row>
    <row r="34140" spans="1:47" x14ac:dyDescent="0.4">
      <c r="A34140" s="8"/>
      <c r="B34140" s="7"/>
      <c r="C34140" s="7"/>
      <c r="AU34140" s="7"/>
    </row>
    <row r="34141" spans="1:47" x14ac:dyDescent="0.4">
      <c r="A34141" s="8"/>
      <c r="B34141" s="7"/>
      <c r="C34141" s="7"/>
      <c r="AU34141" s="7"/>
    </row>
    <row r="34142" spans="1:47" x14ac:dyDescent="0.4">
      <c r="A34142" s="8"/>
      <c r="B34142" s="7"/>
      <c r="C34142" s="7"/>
      <c r="AU34142" s="7"/>
    </row>
    <row r="34143" spans="1:47" x14ac:dyDescent="0.4">
      <c r="A34143" s="8"/>
      <c r="B34143" s="7"/>
      <c r="C34143" s="7"/>
      <c r="AU34143" s="7"/>
    </row>
    <row r="34144" spans="1:47" x14ac:dyDescent="0.4">
      <c r="A34144" s="8"/>
      <c r="B34144" s="7"/>
      <c r="C34144" s="7"/>
      <c r="AU34144" s="7"/>
    </row>
    <row r="34145" spans="1:47" x14ac:dyDescent="0.4">
      <c r="A34145" s="8"/>
      <c r="B34145" s="7"/>
      <c r="C34145" s="7"/>
      <c r="AU34145" s="7"/>
    </row>
    <row r="34146" spans="1:47" x14ac:dyDescent="0.4">
      <c r="A34146" s="8"/>
      <c r="B34146" s="7"/>
      <c r="C34146" s="7"/>
      <c r="AU34146" s="7"/>
    </row>
    <row r="34147" spans="1:47" x14ac:dyDescent="0.4">
      <c r="A34147" s="8"/>
      <c r="B34147" s="7"/>
      <c r="C34147" s="7"/>
      <c r="AU34147" s="7"/>
    </row>
    <row r="34148" spans="1:47" x14ac:dyDescent="0.4">
      <c r="A34148" s="8"/>
      <c r="B34148" s="7"/>
      <c r="C34148" s="7"/>
      <c r="AU34148" s="7"/>
    </row>
    <row r="34149" spans="1:47" x14ac:dyDescent="0.4">
      <c r="A34149" s="8"/>
      <c r="B34149" s="7"/>
      <c r="C34149" s="7"/>
      <c r="AU34149" s="7"/>
    </row>
    <row r="34150" spans="1:47" x14ac:dyDescent="0.4">
      <c r="A34150" s="8"/>
      <c r="B34150" s="7"/>
      <c r="C34150" s="7"/>
      <c r="AU34150" s="7"/>
    </row>
    <row r="34151" spans="1:47" x14ac:dyDescent="0.4">
      <c r="A34151" s="8"/>
      <c r="B34151" s="7"/>
      <c r="C34151" s="7"/>
      <c r="AU34151" s="7"/>
    </row>
    <row r="34152" spans="1:47" x14ac:dyDescent="0.4">
      <c r="A34152" s="8"/>
      <c r="B34152" s="7"/>
      <c r="C34152" s="7"/>
      <c r="AU34152" s="7"/>
    </row>
    <row r="34153" spans="1:47" x14ac:dyDescent="0.4">
      <c r="A34153" s="8"/>
      <c r="B34153" s="7"/>
      <c r="C34153" s="7"/>
      <c r="AU34153" s="7"/>
    </row>
    <row r="34154" spans="1:47" x14ac:dyDescent="0.4">
      <c r="A34154" s="8"/>
      <c r="B34154" s="7"/>
      <c r="C34154" s="7"/>
      <c r="AU34154" s="7"/>
    </row>
    <row r="34155" spans="1:47" x14ac:dyDescent="0.4">
      <c r="A34155" s="8"/>
      <c r="B34155" s="7"/>
      <c r="C34155" s="7"/>
      <c r="AU34155" s="7"/>
    </row>
    <row r="34156" spans="1:47" x14ac:dyDescent="0.4">
      <c r="A34156" s="8"/>
      <c r="B34156" s="7"/>
      <c r="C34156" s="7"/>
      <c r="AU34156" s="7"/>
    </row>
    <row r="34157" spans="1:47" x14ac:dyDescent="0.4">
      <c r="A34157" s="8"/>
      <c r="B34157" s="7"/>
      <c r="C34157" s="7"/>
      <c r="AU34157" s="7"/>
    </row>
    <row r="34158" spans="1:47" x14ac:dyDescent="0.4">
      <c r="A34158" s="8"/>
      <c r="B34158" s="7"/>
      <c r="C34158" s="7"/>
      <c r="AU34158" s="7"/>
    </row>
    <row r="34159" spans="1:47" x14ac:dyDescent="0.4">
      <c r="A34159" s="8"/>
      <c r="B34159" s="7"/>
      <c r="C34159" s="7"/>
      <c r="AU34159" s="7"/>
    </row>
    <row r="34160" spans="1:47" x14ac:dyDescent="0.4">
      <c r="A34160" s="8"/>
      <c r="B34160" s="7"/>
      <c r="C34160" s="7"/>
      <c r="AU34160" s="7"/>
    </row>
    <row r="34161" spans="1:47" x14ac:dyDescent="0.4">
      <c r="A34161" s="8"/>
      <c r="B34161" s="7"/>
      <c r="C34161" s="7"/>
      <c r="AU34161" s="7"/>
    </row>
    <row r="34162" spans="1:47" x14ac:dyDescent="0.4">
      <c r="A34162" s="8"/>
      <c r="B34162" s="7"/>
      <c r="C34162" s="7"/>
      <c r="AU34162" s="7"/>
    </row>
    <row r="34163" spans="1:47" x14ac:dyDescent="0.4">
      <c r="A34163" s="8"/>
      <c r="B34163" s="7"/>
      <c r="C34163" s="7"/>
      <c r="AU34163" s="7"/>
    </row>
    <row r="34164" spans="1:47" x14ac:dyDescent="0.4">
      <c r="A34164" s="8"/>
      <c r="B34164" s="7"/>
      <c r="C34164" s="7"/>
      <c r="AU34164" s="7"/>
    </row>
    <row r="34165" spans="1:47" x14ac:dyDescent="0.4">
      <c r="A34165" s="8"/>
      <c r="B34165" s="7"/>
      <c r="C34165" s="7"/>
      <c r="AU34165" s="7"/>
    </row>
    <row r="34166" spans="1:47" x14ac:dyDescent="0.4">
      <c r="A34166" s="8"/>
      <c r="B34166" s="7"/>
      <c r="C34166" s="7"/>
      <c r="AU34166" s="7"/>
    </row>
    <row r="34167" spans="1:47" x14ac:dyDescent="0.4">
      <c r="A34167" s="8"/>
      <c r="B34167" s="7"/>
      <c r="C34167" s="7"/>
      <c r="AU34167" s="7"/>
    </row>
    <row r="34168" spans="1:47" x14ac:dyDescent="0.4">
      <c r="A34168" s="8"/>
      <c r="B34168" s="7"/>
      <c r="C34168" s="7"/>
      <c r="AU34168" s="7"/>
    </row>
    <row r="34169" spans="1:47" x14ac:dyDescent="0.4">
      <c r="A34169" s="8"/>
      <c r="B34169" s="7"/>
      <c r="C34169" s="7"/>
      <c r="AU34169" s="7"/>
    </row>
    <row r="34170" spans="1:47" x14ac:dyDescent="0.4">
      <c r="A34170" s="8"/>
      <c r="B34170" s="7"/>
      <c r="C34170" s="7"/>
      <c r="AU34170" s="7"/>
    </row>
    <row r="34171" spans="1:47" x14ac:dyDescent="0.4">
      <c r="A34171" s="8"/>
      <c r="B34171" s="7"/>
      <c r="C34171" s="7"/>
      <c r="AU34171" s="7"/>
    </row>
    <row r="34172" spans="1:47" x14ac:dyDescent="0.4">
      <c r="A34172" s="8"/>
      <c r="B34172" s="7"/>
      <c r="C34172" s="7"/>
      <c r="AU34172" s="7"/>
    </row>
    <row r="34173" spans="1:47" x14ac:dyDescent="0.4">
      <c r="A34173" s="8"/>
      <c r="B34173" s="7"/>
      <c r="C34173" s="7"/>
      <c r="AU34173" s="7"/>
    </row>
    <row r="34174" spans="1:47" x14ac:dyDescent="0.4">
      <c r="A34174" s="8"/>
      <c r="B34174" s="7"/>
      <c r="C34174" s="7"/>
      <c r="AU34174" s="7"/>
    </row>
    <row r="34175" spans="1:47" x14ac:dyDescent="0.4">
      <c r="A34175" s="8"/>
      <c r="B34175" s="7"/>
      <c r="C34175" s="7"/>
      <c r="AU34175" s="7"/>
    </row>
    <row r="34176" spans="1:47" x14ac:dyDescent="0.4">
      <c r="A34176" s="8"/>
      <c r="B34176" s="7"/>
      <c r="C34176" s="7"/>
      <c r="AU34176" s="7"/>
    </row>
    <row r="34177" spans="1:47" x14ac:dyDescent="0.4">
      <c r="A34177" s="8"/>
      <c r="B34177" s="7"/>
      <c r="C34177" s="7"/>
      <c r="AU34177" s="7"/>
    </row>
    <row r="34178" spans="1:47" x14ac:dyDescent="0.4">
      <c r="A34178" s="8"/>
      <c r="B34178" s="7"/>
      <c r="C34178" s="7"/>
      <c r="AU34178" s="7"/>
    </row>
    <row r="34179" spans="1:47" x14ac:dyDescent="0.4">
      <c r="A34179" s="8"/>
      <c r="B34179" s="7"/>
      <c r="C34179" s="7"/>
      <c r="AU34179" s="7"/>
    </row>
    <row r="34180" spans="1:47" x14ac:dyDescent="0.4">
      <c r="A34180" s="8"/>
      <c r="B34180" s="7"/>
      <c r="C34180" s="7"/>
      <c r="AU34180" s="7"/>
    </row>
    <row r="34181" spans="1:47" x14ac:dyDescent="0.4">
      <c r="A34181" s="8"/>
      <c r="B34181" s="7"/>
      <c r="C34181" s="7"/>
      <c r="AU34181" s="7"/>
    </row>
    <row r="34182" spans="1:47" x14ac:dyDescent="0.4">
      <c r="A34182" s="8"/>
      <c r="B34182" s="7"/>
      <c r="C34182" s="7"/>
      <c r="AU34182" s="7"/>
    </row>
    <row r="34183" spans="1:47" x14ac:dyDescent="0.4">
      <c r="A34183" s="8"/>
      <c r="B34183" s="7"/>
      <c r="C34183" s="7"/>
      <c r="AU34183" s="7"/>
    </row>
    <row r="34184" spans="1:47" x14ac:dyDescent="0.4">
      <c r="A34184" s="8"/>
      <c r="B34184" s="7"/>
      <c r="C34184" s="7"/>
      <c r="AU34184" s="7"/>
    </row>
    <row r="34185" spans="1:47" x14ac:dyDescent="0.4">
      <c r="A34185" s="8"/>
      <c r="B34185" s="7"/>
      <c r="C34185" s="7"/>
    </row>
    <row r="34186" spans="1:47" x14ac:dyDescent="0.4">
      <c r="A34186" s="8"/>
      <c r="B34186" s="7"/>
      <c r="C34186" s="7"/>
      <c r="AU34186" s="7"/>
    </row>
    <row r="34187" spans="1:47" x14ac:dyDescent="0.4">
      <c r="A34187" s="8"/>
      <c r="B34187" s="7"/>
      <c r="C34187" s="7"/>
    </row>
    <row r="34188" spans="1:47" x14ac:dyDescent="0.4">
      <c r="A34188" s="8"/>
      <c r="B34188" s="7"/>
      <c r="C34188" s="7"/>
      <c r="AU34188" s="7"/>
    </row>
    <row r="34189" spans="1:47" x14ac:dyDescent="0.4">
      <c r="A34189" s="8"/>
      <c r="B34189" s="7"/>
      <c r="C34189" s="7"/>
      <c r="AU34189" s="7"/>
    </row>
    <row r="34190" spans="1:47" x14ac:dyDescent="0.4">
      <c r="A34190" s="8"/>
      <c r="B34190" s="7"/>
      <c r="C34190" s="7"/>
      <c r="AU34190" s="7"/>
    </row>
    <row r="34191" spans="1:47" x14ac:dyDescent="0.4">
      <c r="A34191" s="8"/>
      <c r="B34191" s="7"/>
      <c r="C34191" s="7"/>
      <c r="AU34191" s="7"/>
    </row>
    <row r="34192" spans="1:47" x14ac:dyDescent="0.4">
      <c r="A34192" s="8"/>
      <c r="B34192" s="7"/>
      <c r="C34192" s="7"/>
      <c r="AU34192" s="7"/>
    </row>
    <row r="34193" spans="1:47" x14ac:dyDescent="0.4">
      <c r="A34193" s="8"/>
      <c r="B34193" s="7"/>
      <c r="C34193" s="7"/>
      <c r="AU34193" s="7"/>
    </row>
    <row r="34194" spans="1:47" x14ac:dyDescent="0.4">
      <c r="A34194" s="8"/>
      <c r="B34194" s="7"/>
      <c r="C34194" s="7"/>
      <c r="AU34194" s="7"/>
    </row>
    <row r="34195" spans="1:47" x14ac:dyDescent="0.4">
      <c r="A34195" s="8"/>
      <c r="B34195" s="7"/>
      <c r="C34195" s="7"/>
      <c r="AU34195" s="7"/>
    </row>
    <row r="34196" spans="1:47" x14ac:dyDescent="0.4">
      <c r="A34196" s="8"/>
      <c r="B34196" s="7"/>
      <c r="C34196" s="7"/>
      <c r="AU34196" s="7"/>
    </row>
    <row r="34197" spans="1:47" x14ac:dyDescent="0.4">
      <c r="A34197" s="8"/>
      <c r="B34197" s="7"/>
      <c r="C34197" s="7"/>
      <c r="AU34197" s="7"/>
    </row>
    <row r="34198" spans="1:47" x14ac:dyDescent="0.4">
      <c r="A34198" s="8"/>
      <c r="B34198" s="7"/>
      <c r="C34198" s="7"/>
      <c r="AU34198" s="7"/>
    </row>
    <row r="34199" spans="1:47" x14ac:dyDescent="0.4">
      <c r="A34199" s="8"/>
      <c r="B34199" s="7"/>
      <c r="C34199" s="7"/>
      <c r="AU34199" s="7"/>
    </row>
    <row r="34200" spans="1:47" x14ac:dyDescent="0.4">
      <c r="A34200" s="8"/>
      <c r="B34200" s="7"/>
      <c r="C34200" s="7"/>
    </row>
    <row r="34201" spans="1:47" x14ac:dyDescent="0.4">
      <c r="A34201" s="8"/>
      <c r="B34201" s="7"/>
      <c r="C34201" s="7"/>
      <c r="AU34201" s="7"/>
    </row>
    <row r="34202" spans="1:47" x14ac:dyDescent="0.4">
      <c r="A34202" s="8"/>
      <c r="B34202" s="7"/>
      <c r="C34202" s="7"/>
      <c r="AU34202" s="7"/>
    </row>
    <row r="34203" spans="1:47" x14ac:dyDescent="0.4">
      <c r="A34203" s="8"/>
      <c r="B34203" s="7"/>
      <c r="C34203" s="7"/>
      <c r="AU34203" s="7"/>
    </row>
    <row r="34204" spans="1:47" x14ac:dyDescent="0.4">
      <c r="A34204" s="8"/>
      <c r="B34204" s="7"/>
      <c r="C34204" s="7"/>
      <c r="AU34204" s="7"/>
    </row>
    <row r="34205" spans="1:47" x14ac:dyDescent="0.4">
      <c r="A34205" s="8"/>
      <c r="B34205" s="7"/>
      <c r="C34205" s="7"/>
      <c r="AU34205" s="7"/>
    </row>
    <row r="34206" spans="1:47" x14ac:dyDescent="0.4">
      <c r="A34206" s="8"/>
      <c r="B34206" s="7"/>
      <c r="C34206" s="7"/>
      <c r="AU34206" s="7"/>
    </row>
    <row r="34207" spans="1:47" x14ac:dyDescent="0.4">
      <c r="A34207" s="8"/>
      <c r="B34207" s="7"/>
      <c r="C34207" s="7"/>
      <c r="AU34207" s="7"/>
    </row>
    <row r="34208" spans="1:47" x14ac:dyDescent="0.4">
      <c r="A34208" s="8"/>
      <c r="B34208" s="7"/>
      <c r="C34208" s="7"/>
      <c r="AU34208" s="7"/>
    </row>
    <row r="34209" spans="1:47" x14ac:dyDescent="0.4">
      <c r="A34209" s="8"/>
      <c r="B34209" s="7"/>
      <c r="C34209" s="7"/>
      <c r="AU34209" s="7"/>
    </row>
    <row r="34210" spans="1:47" x14ac:dyDescent="0.4">
      <c r="A34210" s="8"/>
      <c r="B34210" s="7"/>
      <c r="C34210" s="7"/>
      <c r="AU34210" s="7"/>
    </row>
    <row r="34211" spans="1:47" x14ac:dyDescent="0.4">
      <c r="A34211" s="8"/>
      <c r="B34211" s="7"/>
      <c r="C34211" s="7"/>
      <c r="AU34211" s="7"/>
    </row>
    <row r="34212" spans="1:47" x14ac:dyDescent="0.4">
      <c r="A34212" s="8"/>
      <c r="B34212" s="7"/>
      <c r="C34212" s="7"/>
      <c r="AU34212" s="7"/>
    </row>
    <row r="34213" spans="1:47" x14ac:dyDescent="0.4">
      <c r="A34213" s="8"/>
      <c r="B34213" s="7"/>
      <c r="C34213" s="7"/>
      <c r="AU34213" s="7"/>
    </row>
    <row r="34214" spans="1:47" x14ac:dyDescent="0.4">
      <c r="A34214" s="8"/>
      <c r="B34214" s="7"/>
      <c r="C34214" s="7"/>
      <c r="AU34214" s="7"/>
    </row>
    <row r="34215" spans="1:47" x14ac:dyDescent="0.4">
      <c r="A34215" s="8"/>
      <c r="B34215" s="7"/>
      <c r="C34215" s="7"/>
      <c r="AU34215" s="7"/>
    </row>
    <row r="34216" spans="1:47" x14ac:dyDescent="0.4">
      <c r="A34216" s="8"/>
      <c r="B34216" s="7"/>
      <c r="C34216" s="7"/>
      <c r="AU34216" s="7"/>
    </row>
    <row r="34217" spans="1:47" x14ac:dyDescent="0.4">
      <c r="A34217" s="8"/>
      <c r="B34217" s="7"/>
      <c r="C34217" s="7"/>
      <c r="AU34217" s="7"/>
    </row>
    <row r="34218" spans="1:47" x14ac:dyDescent="0.4">
      <c r="A34218" s="8"/>
      <c r="B34218" s="7"/>
      <c r="C34218" s="7"/>
      <c r="AU34218" s="7"/>
    </row>
    <row r="34219" spans="1:47" x14ac:dyDescent="0.4">
      <c r="A34219" s="8"/>
      <c r="B34219" s="7"/>
      <c r="C34219" s="7"/>
      <c r="AU34219" s="7"/>
    </row>
    <row r="34220" spans="1:47" x14ac:dyDescent="0.4">
      <c r="A34220" s="8"/>
      <c r="B34220" s="7"/>
      <c r="C34220" s="7"/>
      <c r="AU34220" s="7"/>
    </row>
    <row r="34221" spans="1:47" x14ac:dyDescent="0.4">
      <c r="A34221" s="8"/>
      <c r="B34221" s="7"/>
      <c r="C34221" s="7"/>
      <c r="AU34221" s="7"/>
    </row>
    <row r="34222" spans="1:47" x14ac:dyDescent="0.4">
      <c r="A34222" s="8"/>
      <c r="B34222" s="7"/>
      <c r="C34222" s="7"/>
      <c r="AU34222" s="7"/>
    </row>
    <row r="34223" spans="1:47" x14ac:dyDescent="0.4">
      <c r="A34223" s="8"/>
      <c r="B34223" s="7"/>
      <c r="C34223" s="7"/>
      <c r="AU34223" s="7"/>
    </row>
    <row r="34224" spans="1:47" x14ac:dyDescent="0.4">
      <c r="A34224" s="8"/>
      <c r="B34224" s="7"/>
      <c r="C34224" s="7"/>
      <c r="AU34224" s="7"/>
    </row>
    <row r="34225" spans="1:47" x14ac:dyDescent="0.4">
      <c r="A34225" s="8"/>
      <c r="B34225" s="7"/>
      <c r="C34225" s="7"/>
      <c r="AU34225" s="7"/>
    </row>
    <row r="34226" spans="1:47" x14ac:dyDescent="0.4">
      <c r="A34226" s="8"/>
      <c r="B34226" s="7"/>
      <c r="C34226" s="7"/>
      <c r="AU34226" s="7"/>
    </row>
    <row r="34227" spans="1:47" x14ac:dyDescent="0.4">
      <c r="A34227" s="8"/>
      <c r="B34227" s="7"/>
      <c r="C34227" s="7"/>
      <c r="AU34227" s="7"/>
    </row>
    <row r="34228" spans="1:47" x14ac:dyDescent="0.4">
      <c r="A34228" s="8"/>
      <c r="B34228" s="7"/>
      <c r="C34228" s="7"/>
      <c r="AU34228" s="7"/>
    </row>
    <row r="34229" spans="1:47" x14ac:dyDescent="0.4">
      <c r="A34229" s="8"/>
      <c r="B34229" s="7"/>
      <c r="C34229" s="7"/>
      <c r="AU34229" s="7"/>
    </row>
    <row r="34230" spans="1:47" x14ac:dyDescent="0.4">
      <c r="A34230" s="8"/>
      <c r="B34230" s="7"/>
      <c r="C34230" s="7"/>
      <c r="AU34230" s="7"/>
    </row>
    <row r="34231" spans="1:47" x14ac:dyDescent="0.4">
      <c r="A34231" s="8"/>
      <c r="B34231" s="7"/>
      <c r="C34231" s="7"/>
      <c r="AU34231" s="7"/>
    </row>
    <row r="34232" spans="1:47" x14ac:dyDescent="0.4">
      <c r="A34232" s="8"/>
      <c r="B34232" s="7"/>
      <c r="C34232" s="7"/>
      <c r="AU34232" s="7"/>
    </row>
    <row r="34233" spans="1:47" x14ac:dyDescent="0.4">
      <c r="A34233" s="8"/>
      <c r="B34233" s="7"/>
      <c r="C34233" s="7"/>
      <c r="AU34233" s="7"/>
    </row>
    <row r="34234" spans="1:47" x14ac:dyDescent="0.4">
      <c r="A34234" s="8"/>
      <c r="B34234" s="7"/>
      <c r="C34234" s="7"/>
      <c r="AU34234" s="7"/>
    </row>
    <row r="34235" spans="1:47" x14ac:dyDescent="0.4">
      <c r="A34235" s="8"/>
      <c r="B34235" s="7"/>
      <c r="C34235" s="7"/>
      <c r="AU34235" s="7"/>
    </row>
    <row r="34236" spans="1:47" x14ac:dyDescent="0.4">
      <c r="A34236" s="8"/>
      <c r="B34236" s="7"/>
      <c r="C34236" s="7"/>
      <c r="AU34236" s="7"/>
    </row>
    <row r="34237" spans="1:47" x14ac:dyDescent="0.4">
      <c r="A34237" s="8"/>
      <c r="B34237" s="7"/>
      <c r="C34237" s="7"/>
      <c r="AU34237" s="7"/>
    </row>
    <row r="34238" spans="1:47" x14ac:dyDescent="0.4">
      <c r="A34238" s="8"/>
      <c r="B34238" s="7"/>
      <c r="C34238" s="7"/>
      <c r="AU34238" s="7"/>
    </row>
    <row r="34239" spans="1:47" x14ac:dyDescent="0.4">
      <c r="A34239" s="8"/>
      <c r="B34239" s="7"/>
      <c r="C34239" s="7"/>
      <c r="AU34239" s="7"/>
    </row>
    <row r="34240" spans="1:47" x14ac:dyDescent="0.4">
      <c r="A34240" s="8"/>
      <c r="B34240" s="7"/>
      <c r="C34240" s="7"/>
      <c r="AU34240" s="7"/>
    </row>
    <row r="34241" spans="1:47" x14ac:dyDescent="0.4">
      <c r="A34241" s="8"/>
      <c r="B34241" s="7"/>
      <c r="C34241" s="7"/>
      <c r="AU34241" s="7"/>
    </row>
    <row r="34242" spans="1:47" x14ac:dyDescent="0.4">
      <c r="A34242" s="8"/>
      <c r="B34242" s="7"/>
      <c r="C34242" s="7"/>
      <c r="AU34242" s="7"/>
    </row>
    <row r="34243" spans="1:47" x14ac:dyDescent="0.4">
      <c r="A34243" s="8"/>
      <c r="B34243" s="7"/>
      <c r="C34243" s="7"/>
      <c r="AU34243" s="7"/>
    </row>
    <row r="34244" spans="1:47" x14ac:dyDescent="0.4">
      <c r="A34244" s="8"/>
      <c r="B34244" s="7"/>
      <c r="C34244" s="7"/>
      <c r="AU34244" s="7"/>
    </row>
    <row r="34245" spans="1:47" x14ac:dyDescent="0.4">
      <c r="A34245" s="8"/>
      <c r="B34245" s="7"/>
      <c r="C34245" s="7"/>
      <c r="AU34245" s="7"/>
    </row>
    <row r="34246" spans="1:47" x14ac:dyDescent="0.4">
      <c r="A34246" s="8"/>
      <c r="B34246" s="7"/>
      <c r="C34246" s="7"/>
      <c r="AU34246" s="7"/>
    </row>
    <row r="34247" spans="1:47" x14ac:dyDescent="0.4">
      <c r="A34247" s="8"/>
      <c r="B34247" s="7"/>
      <c r="C34247" s="7"/>
    </row>
    <row r="34248" spans="1:47" x14ac:dyDescent="0.4">
      <c r="A34248" s="8"/>
      <c r="B34248" s="7"/>
      <c r="C34248" s="7"/>
      <c r="AU34248" s="7"/>
    </row>
    <row r="34249" spans="1:47" x14ac:dyDescent="0.4">
      <c r="A34249" s="8"/>
      <c r="B34249" s="7"/>
      <c r="C34249" s="7"/>
      <c r="AU34249" s="7"/>
    </row>
    <row r="34250" spans="1:47" x14ac:dyDescent="0.4">
      <c r="A34250" s="8"/>
      <c r="B34250" s="7"/>
      <c r="C34250" s="7"/>
      <c r="AU34250" s="7"/>
    </row>
    <row r="34251" spans="1:47" x14ac:dyDescent="0.4">
      <c r="A34251" s="8"/>
      <c r="B34251" s="7"/>
      <c r="C34251" s="7"/>
      <c r="AU34251" s="7"/>
    </row>
    <row r="34252" spans="1:47" x14ac:dyDescent="0.4">
      <c r="A34252" s="8"/>
      <c r="B34252" s="7"/>
      <c r="C34252" s="7"/>
      <c r="AU34252" s="7"/>
    </row>
    <row r="34253" spans="1:47" x14ac:dyDescent="0.4">
      <c r="A34253" s="8"/>
      <c r="B34253" s="7"/>
      <c r="C34253" s="7"/>
      <c r="AU34253" s="7"/>
    </row>
    <row r="34254" spans="1:47" x14ac:dyDescent="0.4">
      <c r="A34254" s="8"/>
      <c r="B34254" s="7"/>
      <c r="C34254" s="7"/>
      <c r="AU34254" s="7"/>
    </row>
    <row r="34255" spans="1:47" x14ac:dyDescent="0.4">
      <c r="A34255" s="8"/>
      <c r="B34255" s="7"/>
      <c r="C34255" s="7"/>
      <c r="AU34255" s="7"/>
    </row>
    <row r="34256" spans="1:47" x14ac:dyDescent="0.4">
      <c r="A34256" s="8"/>
      <c r="B34256" s="7"/>
      <c r="C34256" s="7"/>
      <c r="AU34256" s="7"/>
    </row>
    <row r="34257" spans="1:47" x14ac:dyDescent="0.4">
      <c r="A34257" s="8"/>
      <c r="B34257" s="7"/>
      <c r="C34257" s="7"/>
      <c r="AU34257" s="7"/>
    </row>
    <row r="34258" spans="1:47" x14ac:dyDescent="0.4">
      <c r="A34258" s="8"/>
      <c r="B34258" s="7"/>
      <c r="C34258" s="7"/>
      <c r="AU34258" s="7"/>
    </row>
    <row r="34259" spans="1:47" x14ac:dyDescent="0.4">
      <c r="A34259" s="8"/>
      <c r="B34259" s="7"/>
      <c r="C34259" s="7"/>
      <c r="AU34259" s="7"/>
    </row>
    <row r="34260" spans="1:47" x14ac:dyDescent="0.4">
      <c r="A34260" s="8"/>
      <c r="B34260" s="7"/>
      <c r="C34260" s="7"/>
      <c r="AU34260" s="7"/>
    </row>
    <row r="34261" spans="1:47" x14ac:dyDescent="0.4">
      <c r="A34261" s="8"/>
      <c r="B34261" s="7"/>
      <c r="C34261" s="7"/>
      <c r="AU34261" s="7"/>
    </row>
    <row r="34262" spans="1:47" x14ac:dyDescent="0.4">
      <c r="A34262" s="8"/>
      <c r="B34262" s="7"/>
      <c r="C34262" s="7"/>
      <c r="AU34262" s="7"/>
    </row>
    <row r="34263" spans="1:47" x14ac:dyDescent="0.4">
      <c r="A34263" s="8"/>
      <c r="B34263" s="7"/>
      <c r="C34263" s="7"/>
      <c r="AU34263" s="7"/>
    </row>
    <row r="34264" spans="1:47" x14ac:dyDescent="0.4">
      <c r="A34264" s="8"/>
      <c r="B34264" s="7"/>
      <c r="C34264" s="7"/>
      <c r="AU34264" s="7"/>
    </row>
    <row r="34265" spans="1:47" x14ac:dyDescent="0.4">
      <c r="A34265" s="8"/>
      <c r="B34265" s="7"/>
      <c r="C34265" s="7"/>
      <c r="AU34265" s="7"/>
    </row>
    <row r="34266" spans="1:47" x14ac:dyDescent="0.4">
      <c r="A34266" s="8"/>
      <c r="B34266" s="7"/>
      <c r="C34266" s="7"/>
      <c r="AU34266" s="7"/>
    </row>
    <row r="34267" spans="1:47" x14ac:dyDescent="0.4">
      <c r="A34267" s="8"/>
      <c r="B34267" s="7"/>
      <c r="C34267" s="7"/>
      <c r="AU34267" s="7"/>
    </row>
    <row r="34268" spans="1:47" x14ac:dyDescent="0.4">
      <c r="A34268" s="8"/>
      <c r="B34268" s="7"/>
      <c r="C34268" s="7"/>
      <c r="AU34268" s="7"/>
    </row>
    <row r="34269" spans="1:47" x14ac:dyDescent="0.4">
      <c r="A34269" s="8"/>
      <c r="B34269" s="7"/>
      <c r="C34269" s="7"/>
      <c r="AU34269" s="7"/>
    </row>
    <row r="34270" spans="1:47" x14ac:dyDescent="0.4">
      <c r="A34270" s="8"/>
      <c r="B34270" s="7"/>
      <c r="C34270" s="7"/>
      <c r="AU34270" s="7"/>
    </row>
    <row r="34271" spans="1:47" x14ac:dyDescent="0.4">
      <c r="A34271" s="8"/>
      <c r="B34271" s="7"/>
      <c r="C34271" s="7"/>
      <c r="AU34271" s="7"/>
    </row>
    <row r="34272" spans="1:47" x14ac:dyDescent="0.4">
      <c r="A34272" s="8"/>
      <c r="B34272" s="7"/>
      <c r="C34272" s="7"/>
      <c r="AU34272" s="7"/>
    </row>
    <row r="34273" spans="1:47" x14ac:dyDescent="0.4">
      <c r="A34273" s="8"/>
      <c r="B34273" s="7"/>
      <c r="C34273" s="7"/>
      <c r="AU34273" s="7"/>
    </row>
    <row r="34274" spans="1:47" x14ac:dyDescent="0.4">
      <c r="A34274" s="8"/>
      <c r="B34274" s="7"/>
      <c r="C34274" s="7"/>
      <c r="AU34274" s="7"/>
    </row>
    <row r="34275" spans="1:47" x14ac:dyDescent="0.4">
      <c r="A34275" s="8"/>
      <c r="B34275" s="7"/>
      <c r="C34275" s="7"/>
      <c r="AU34275" s="7"/>
    </row>
    <row r="34276" spans="1:47" x14ac:dyDescent="0.4">
      <c r="A34276" s="8"/>
      <c r="B34276" s="7"/>
      <c r="C34276" s="7"/>
      <c r="AU34276" s="7"/>
    </row>
    <row r="34277" spans="1:47" x14ac:dyDescent="0.4">
      <c r="A34277" s="8"/>
      <c r="B34277" s="7"/>
      <c r="C34277" s="7"/>
      <c r="AU34277" s="7"/>
    </row>
    <row r="34278" spans="1:47" x14ac:dyDescent="0.4">
      <c r="A34278" s="8"/>
      <c r="B34278" s="7"/>
      <c r="C34278" s="7"/>
      <c r="AU34278" s="7"/>
    </row>
    <row r="34279" spans="1:47" x14ac:dyDescent="0.4">
      <c r="A34279" s="8"/>
      <c r="B34279" s="7"/>
      <c r="C34279" s="7"/>
      <c r="AU34279" s="7"/>
    </row>
    <row r="34280" spans="1:47" x14ac:dyDescent="0.4">
      <c r="A34280" s="8"/>
      <c r="B34280" s="7"/>
      <c r="C34280" s="7"/>
      <c r="AU34280" s="7"/>
    </row>
    <row r="34281" spans="1:47" x14ac:dyDescent="0.4">
      <c r="A34281" s="8"/>
      <c r="B34281" s="7"/>
      <c r="C34281" s="7"/>
      <c r="AU34281" s="7"/>
    </row>
    <row r="34282" spans="1:47" x14ac:dyDescent="0.4">
      <c r="A34282" s="8"/>
      <c r="B34282" s="7"/>
      <c r="C34282" s="7"/>
      <c r="AU34282" s="7"/>
    </row>
    <row r="34283" spans="1:47" x14ac:dyDescent="0.4">
      <c r="A34283" s="8"/>
      <c r="B34283" s="7"/>
      <c r="C34283" s="7"/>
      <c r="AU34283" s="7"/>
    </row>
    <row r="34284" spans="1:47" x14ac:dyDescent="0.4">
      <c r="A34284" s="8"/>
      <c r="B34284" s="7"/>
      <c r="C34284" s="7"/>
      <c r="AU34284" s="7"/>
    </row>
    <row r="34285" spans="1:47" x14ac:dyDescent="0.4">
      <c r="A34285" s="8"/>
      <c r="B34285" s="7"/>
      <c r="C34285" s="7"/>
      <c r="AU34285" s="7"/>
    </row>
    <row r="34286" spans="1:47" x14ac:dyDescent="0.4">
      <c r="A34286" s="8"/>
      <c r="B34286" s="7"/>
      <c r="C34286" s="7"/>
      <c r="AU34286" s="7"/>
    </row>
    <row r="34287" spans="1:47" x14ac:dyDescent="0.4">
      <c r="A34287" s="8"/>
      <c r="B34287" s="7"/>
      <c r="C34287" s="7"/>
      <c r="AU34287" s="7"/>
    </row>
    <row r="34288" spans="1:47" x14ac:dyDescent="0.4">
      <c r="A34288" s="8"/>
      <c r="B34288" s="7"/>
      <c r="C34288" s="7"/>
      <c r="AU34288" s="7"/>
    </row>
    <row r="34289" spans="1:47" x14ac:dyDescent="0.4">
      <c r="A34289" s="8"/>
      <c r="B34289" s="7"/>
      <c r="C34289" s="7"/>
      <c r="AU34289" s="7"/>
    </row>
    <row r="34290" spans="1:47" x14ac:dyDescent="0.4">
      <c r="A34290" s="8"/>
      <c r="B34290" s="7"/>
      <c r="C34290" s="7"/>
      <c r="AU34290" s="7"/>
    </row>
    <row r="34291" spans="1:47" x14ac:dyDescent="0.4">
      <c r="A34291" s="8"/>
      <c r="B34291" s="7"/>
      <c r="C34291" s="7"/>
      <c r="AU34291" s="7"/>
    </row>
    <row r="34292" spans="1:47" x14ac:dyDescent="0.4">
      <c r="A34292" s="8"/>
      <c r="B34292" s="7"/>
      <c r="C34292" s="7"/>
      <c r="AU34292" s="7"/>
    </row>
    <row r="34293" spans="1:47" x14ac:dyDescent="0.4">
      <c r="A34293" s="8"/>
      <c r="B34293" s="7"/>
      <c r="C34293" s="7"/>
      <c r="AU34293" s="7"/>
    </row>
    <row r="34294" spans="1:47" x14ac:dyDescent="0.4">
      <c r="A34294" s="8"/>
      <c r="B34294" s="7"/>
      <c r="C34294" s="7"/>
      <c r="AU34294" s="7"/>
    </row>
    <row r="34295" spans="1:47" x14ac:dyDescent="0.4">
      <c r="A34295" s="8"/>
      <c r="B34295" s="7"/>
      <c r="C34295" s="7"/>
      <c r="AU34295" s="7"/>
    </row>
    <row r="34296" spans="1:47" x14ac:dyDescent="0.4">
      <c r="A34296" s="8"/>
      <c r="B34296" s="7"/>
      <c r="C34296" s="7"/>
      <c r="AU34296" s="7"/>
    </row>
    <row r="34297" spans="1:47" x14ac:dyDescent="0.4">
      <c r="A34297" s="8"/>
      <c r="B34297" s="7"/>
      <c r="C34297" s="7"/>
      <c r="AU34297" s="7"/>
    </row>
    <row r="34298" spans="1:47" x14ac:dyDescent="0.4">
      <c r="A34298" s="8"/>
      <c r="B34298" s="7"/>
      <c r="C34298" s="7"/>
      <c r="AU34298" s="7"/>
    </row>
    <row r="34299" spans="1:47" x14ac:dyDescent="0.4">
      <c r="A34299" s="8"/>
      <c r="B34299" s="7"/>
      <c r="C34299" s="7"/>
      <c r="AU34299" s="7"/>
    </row>
    <row r="34300" spans="1:47" x14ac:dyDescent="0.4">
      <c r="A34300" s="8"/>
      <c r="B34300" s="7"/>
      <c r="C34300" s="7"/>
      <c r="AU34300" s="7"/>
    </row>
    <row r="34301" spans="1:47" x14ac:dyDescent="0.4">
      <c r="A34301" s="8"/>
      <c r="B34301" s="7"/>
      <c r="C34301" s="7"/>
      <c r="AU34301" s="7"/>
    </row>
    <row r="34302" spans="1:47" x14ac:dyDescent="0.4">
      <c r="A34302" s="8"/>
      <c r="B34302" s="7"/>
      <c r="C34302" s="7"/>
      <c r="AU34302" s="7"/>
    </row>
    <row r="34303" spans="1:47" x14ac:dyDescent="0.4">
      <c r="A34303" s="8"/>
      <c r="B34303" s="7"/>
      <c r="C34303" s="7"/>
      <c r="AU34303" s="7"/>
    </row>
    <row r="34304" spans="1:47" x14ac:dyDescent="0.4">
      <c r="A34304" s="8"/>
      <c r="B34304" s="7"/>
      <c r="C34304" s="7"/>
      <c r="AU34304" s="7"/>
    </row>
    <row r="34305" spans="1:47" x14ac:dyDescent="0.4">
      <c r="A34305" s="8"/>
      <c r="B34305" s="7"/>
      <c r="C34305" s="7"/>
      <c r="AU34305" s="7"/>
    </row>
    <row r="34306" spans="1:47" x14ac:dyDescent="0.4">
      <c r="A34306" s="8"/>
      <c r="B34306" s="7"/>
      <c r="C34306" s="7"/>
      <c r="AU34306" s="7"/>
    </row>
    <row r="34307" spans="1:47" x14ac:dyDescent="0.4">
      <c r="A34307" s="8"/>
      <c r="B34307" s="7"/>
      <c r="C34307" s="7"/>
      <c r="AU34307" s="7"/>
    </row>
    <row r="34308" spans="1:47" x14ac:dyDescent="0.4">
      <c r="A34308" s="8"/>
      <c r="B34308" s="7"/>
      <c r="C34308" s="7"/>
      <c r="AU34308" s="7"/>
    </row>
    <row r="34309" spans="1:47" x14ac:dyDescent="0.4">
      <c r="A34309" s="8"/>
      <c r="B34309" s="7"/>
      <c r="C34309" s="7"/>
      <c r="AU34309" s="7"/>
    </row>
    <row r="34310" spans="1:47" x14ac:dyDescent="0.4">
      <c r="A34310" s="8"/>
      <c r="B34310" s="7"/>
      <c r="C34310" s="7"/>
      <c r="AU34310" s="7"/>
    </row>
    <row r="34311" spans="1:47" x14ac:dyDescent="0.4">
      <c r="A34311" s="8"/>
      <c r="B34311" s="7"/>
      <c r="C34311" s="7"/>
      <c r="AU34311" s="7"/>
    </row>
    <row r="34312" spans="1:47" x14ac:dyDescent="0.4">
      <c r="A34312" s="8"/>
      <c r="B34312" s="7"/>
      <c r="C34312" s="7"/>
      <c r="AU34312" s="7"/>
    </row>
    <row r="34313" spans="1:47" x14ac:dyDescent="0.4">
      <c r="A34313" s="8"/>
      <c r="B34313" s="7"/>
      <c r="C34313" s="7"/>
      <c r="AU34313" s="7"/>
    </row>
    <row r="34314" spans="1:47" x14ac:dyDescent="0.4">
      <c r="A34314" s="8"/>
      <c r="B34314" s="7"/>
      <c r="C34314" s="7"/>
      <c r="AU34314" s="7"/>
    </row>
    <row r="34315" spans="1:47" x14ac:dyDescent="0.4">
      <c r="A34315" s="8"/>
      <c r="B34315" s="7"/>
      <c r="C34315" s="7"/>
      <c r="AU34315" s="7"/>
    </row>
    <row r="34316" spans="1:47" x14ac:dyDescent="0.4">
      <c r="A34316" s="8"/>
      <c r="B34316" s="7"/>
      <c r="C34316" s="7"/>
      <c r="AU34316" s="7"/>
    </row>
    <row r="34317" spans="1:47" x14ac:dyDescent="0.4">
      <c r="A34317" s="8"/>
      <c r="B34317" s="7"/>
      <c r="C34317" s="7"/>
      <c r="AU34317" s="7"/>
    </row>
    <row r="34318" spans="1:47" x14ac:dyDescent="0.4">
      <c r="A34318" s="8"/>
      <c r="B34318" s="7"/>
      <c r="C34318" s="7"/>
    </row>
    <row r="34319" spans="1:47" x14ac:dyDescent="0.4">
      <c r="A34319" s="8"/>
      <c r="B34319" s="7"/>
      <c r="C34319" s="7"/>
      <c r="AU34319" s="7"/>
    </row>
    <row r="34320" spans="1:47" x14ac:dyDescent="0.4">
      <c r="A34320" s="8"/>
      <c r="B34320" s="7"/>
      <c r="C34320" s="7"/>
      <c r="AU34320" s="7"/>
    </row>
    <row r="34321" spans="1:47" x14ac:dyDescent="0.4">
      <c r="A34321" s="8"/>
      <c r="B34321" s="7"/>
      <c r="C34321" s="7"/>
      <c r="AU34321" s="7"/>
    </row>
    <row r="34322" spans="1:47" x14ac:dyDescent="0.4">
      <c r="A34322" s="8"/>
      <c r="B34322" s="7"/>
      <c r="C34322" s="7"/>
      <c r="AU34322" s="7"/>
    </row>
    <row r="34323" spans="1:47" x14ac:dyDescent="0.4">
      <c r="A34323" s="8"/>
      <c r="B34323" s="7"/>
      <c r="C34323" s="7"/>
      <c r="AU34323" s="7"/>
    </row>
    <row r="34324" spans="1:47" x14ac:dyDescent="0.4">
      <c r="A34324" s="8"/>
      <c r="B34324" s="7"/>
      <c r="C34324" s="7"/>
      <c r="AU34324" s="7"/>
    </row>
    <row r="34325" spans="1:47" x14ac:dyDescent="0.4">
      <c r="A34325" s="8"/>
      <c r="B34325" s="7"/>
      <c r="C34325" s="7"/>
      <c r="AU34325" s="7"/>
    </row>
    <row r="34326" spans="1:47" x14ac:dyDescent="0.4">
      <c r="A34326" s="8"/>
      <c r="B34326" s="7"/>
      <c r="C34326" s="7"/>
      <c r="AU34326" s="7"/>
    </row>
    <row r="34327" spans="1:47" x14ac:dyDescent="0.4">
      <c r="A34327" s="8"/>
      <c r="B34327" s="7"/>
      <c r="C34327" s="7"/>
      <c r="AU34327" s="7"/>
    </row>
    <row r="34328" spans="1:47" x14ac:dyDescent="0.4">
      <c r="A34328" s="8"/>
      <c r="B34328" s="7"/>
      <c r="C34328" s="7"/>
      <c r="AU34328" s="7"/>
    </row>
    <row r="34329" spans="1:47" x14ac:dyDescent="0.4">
      <c r="A34329" s="8"/>
      <c r="B34329" s="7"/>
      <c r="C34329" s="7"/>
      <c r="AU34329" s="7"/>
    </row>
    <row r="34330" spans="1:47" x14ac:dyDescent="0.4">
      <c r="A34330" s="8"/>
      <c r="B34330" s="7"/>
      <c r="C34330" s="7"/>
      <c r="AU34330" s="7"/>
    </row>
    <row r="34331" spans="1:47" x14ac:dyDescent="0.4">
      <c r="A34331" s="8"/>
      <c r="B34331" s="7"/>
      <c r="C34331" s="7"/>
      <c r="AU34331" s="7"/>
    </row>
    <row r="34332" spans="1:47" x14ac:dyDescent="0.4">
      <c r="A34332" s="8"/>
      <c r="B34332" s="7"/>
      <c r="C34332" s="7"/>
      <c r="AU34332" s="7"/>
    </row>
    <row r="34333" spans="1:47" x14ac:dyDescent="0.4">
      <c r="A34333" s="8"/>
      <c r="B34333" s="7"/>
      <c r="C34333" s="7"/>
      <c r="AU34333" s="7"/>
    </row>
    <row r="34334" spans="1:47" x14ac:dyDescent="0.4">
      <c r="A34334" s="8"/>
      <c r="B34334" s="7"/>
      <c r="C34334" s="7"/>
      <c r="AU34334" s="7"/>
    </row>
    <row r="34335" spans="1:47" x14ac:dyDescent="0.4">
      <c r="A34335" s="8"/>
      <c r="B34335" s="7"/>
      <c r="C34335" s="7"/>
      <c r="AU34335" s="7"/>
    </row>
    <row r="34336" spans="1:47" x14ac:dyDescent="0.4">
      <c r="A34336" s="8"/>
      <c r="B34336" s="7"/>
      <c r="C34336" s="7"/>
      <c r="AU34336" s="7"/>
    </row>
    <row r="34337" spans="1:47" x14ac:dyDescent="0.4">
      <c r="A34337" s="8"/>
      <c r="B34337" s="7"/>
      <c r="C34337" s="7"/>
      <c r="AU34337" s="7"/>
    </row>
    <row r="34338" spans="1:47" x14ac:dyDescent="0.4">
      <c r="A34338" s="8"/>
      <c r="B34338" s="7"/>
      <c r="C34338" s="7"/>
      <c r="AU34338" s="7"/>
    </row>
    <row r="34339" spans="1:47" x14ac:dyDescent="0.4">
      <c r="A34339" s="8"/>
      <c r="B34339" s="7"/>
      <c r="C34339" s="7"/>
      <c r="AU34339" s="7"/>
    </row>
    <row r="34340" spans="1:47" x14ac:dyDescent="0.4">
      <c r="A34340" s="8"/>
      <c r="B34340" s="7"/>
      <c r="C34340" s="7"/>
      <c r="AU34340" s="7"/>
    </row>
    <row r="34341" spans="1:47" x14ac:dyDescent="0.4">
      <c r="A34341" s="8"/>
      <c r="B34341" s="7"/>
      <c r="C34341" s="7"/>
      <c r="AU34341" s="7"/>
    </row>
    <row r="34342" spans="1:47" x14ac:dyDescent="0.4">
      <c r="A34342" s="8"/>
      <c r="B34342" s="7"/>
      <c r="C34342" s="7"/>
      <c r="AU34342" s="7"/>
    </row>
    <row r="34343" spans="1:47" x14ac:dyDescent="0.4">
      <c r="A34343" s="8"/>
      <c r="B34343" s="7"/>
      <c r="C34343" s="7"/>
      <c r="AU34343" s="7"/>
    </row>
    <row r="34344" spans="1:47" x14ac:dyDescent="0.4">
      <c r="A34344" s="8"/>
      <c r="B34344" s="7"/>
      <c r="C34344" s="7"/>
      <c r="AU34344" s="7"/>
    </row>
    <row r="34345" spans="1:47" x14ac:dyDescent="0.4">
      <c r="A34345" s="8"/>
      <c r="B34345" s="7"/>
      <c r="C34345" s="7"/>
      <c r="AU34345" s="7"/>
    </row>
    <row r="34346" spans="1:47" x14ac:dyDescent="0.4">
      <c r="A34346" s="8"/>
      <c r="B34346" s="7"/>
      <c r="C34346" s="7"/>
    </row>
    <row r="34347" spans="1:47" x14ac:dyDescent="0.4">
      <c r="A34347" s="8"/>
      <c r="B34347" s="7"/>
      <c r="C34347" s="7"/>
      <c r="AU34347" s="7"/>
    </row>
    <row r="34348" spans="1:47" x14ac:dyDescent="0.4">
      <c r="A34348" s="8"/>
      <c r="B34348" s="7"/>
      <c r="C34348" s="7"/>
      <c r="AU34348" s="7"/>
    </row>
    <row r="34349" spans="1:47" x14ac:dyDescent="0.4">
      <c r="A34349" s="8"/>
      <c r="B34349" s="7"/>
      <c r="C34349" s="7"/>
      <c r="AU34349" s="7"/>
    </row>
    <row r="34350" spans="1:47" x14ac:dyDescent="0.4">
      <c r="A34350" s="8"/>
      <c r="B34350" s="7"/>
      <c r="C34350" s="7"/>
    </row>
    <row r="34351" spans="1:47" x14ac:dyDescent="0.4">
      <c r="A34351" s="8"/>
      <c r="B34351" s="7"/>
      <c r="C34351" s="7"/>
      <c r="AU34351" s="7"/>
    </row>
    <row r="34352" spans="1:47" x14ac:dyDescent="0.4">
      <c r="A34352" s="8"/>
      <c r="B34352" s="7"/>
      <c r="C34352" s="7"/>
      <c r="AU34352" s="7"/>
    </row>
    <row r="34353" spans="1:47" x14ac:dyDescent="0.4">
      <c r="A34353" s="8"/>
      <c r="B34353" s="7"/>
      <c r="C34353" s="7"/>
      <c r="AU34353" s="7"/>
    </row>
    <row r="34354" spans="1:47" x14ac:dyDescent="0.4">
      <c r="A34354" s="8"/>
      <c r="B34354" s="7"/>
      <c r="C34354" s="7"/>
      <c r="AU34354" s="7"/>
    </row>
    <row r="34355" spans="1:47" x14ac:dyDescent="0.4">
      <c r="A34355" s="8"/>
      <c r="B34355" s="7"/>
      <c r="C34355" s="7"/>
      <c r="AU34355" s="7"/>
    </row>
    <row r="34356" spans="1:47" x14ac:dyDescent="0.4">
      <c r="A34356" s="8"/>
      <c r="B34356" s="7"/>
      <c r="C34356" s="7"/>
      <c r="AU34356" s="7"/>
    </row>
    <row r="34357" spans="1:47" x14ac:dyDescent="0.4">
      <c r="A34357" s="8"/>
      <c r="B34357" s="7"/>
      <c r="C34357" s="7"/>
      <c r="AU34357" s="7"/>
    </row>
    <row r="34358" spans="1:47" x14ac:dyDescent="0.4">
      <c r="A34358" s="8"/>
      <c r="B34358" s="7"/>
      <c r="C34358" s="7"/>
      <c r="AU34358" s="7"/>
    </row>
    <row r="34359" spans="1:47" x14ac:dyDescent="0.4">
      <c r="A34359" s="8"/>
      <c r="B34359" s="7"/>
      <c r="C34359" s="7"/>
      <c r="AU34359" s="7"/>
    </row>
    <row r="34360" spans="1:47" x14ac:dyDescent="0.4">
      <c r="A34360" s="8"/>
      <c r="B34360" s="7"/>
      <c r="C34360" s="7"/>
      <c r="AU34360" s="7"/>
    </row>
    <row r="34361" spans="1:47" x14ac:dyDescent="0.4">
      <c r="A34361" s="8"/>
      <c r="B34361" s="7"/>
      <c r="C34361" s="7"/>
      <c r="AU34361" s="7"/>
    </row>
    <row r="34362" spans="1:47" x14ac:dyDescent="0.4">
      <c r="A34362" s="8"/>
      <c r="B34362" s="7"/>
      <c r="C34362" s="7"/>
      <c r="AU34362" s="7"/>
    </row>
    <row r="34363" spans="1:47" x14ac:dyDescent="0.4">
      <c r="A34363" s="8"/>
      <c r="B34363" s="7"/>
      <c r="C34363" s="7"/>
      <c r="AU34363" s="7"/>
    </row>
    <row r="34364" spans="1:47" x14ac:dyDescent="0.4">
      <c r="A34364" s="8"/>
      <c r="B34364" s="7"/>
      <c r="C34364" s="7"/>
      <c r="AU34364" s="7"/>
    </row>
    <row r="34365" spans="1:47" x14ac:dyDescent="0.4">
      <c r="A34365" s="8"/>
      <c r="B34365" s="7"/>
      <c r="C34365" s="7"/>
      <c r="AU34365" s="7"/>
    </row>
    <row r="34366" spans="1:47" x14ac:dyDescent="0.4">
      <c r="A34366" s="8"/>
      <c r="B34366" s="7"/>
      <c r="C34366" s="7"/>
      <c r="AU34366" s="7"/>
    </row>
    <row r="34367" spans="1:47" x14ac:dyDescent="0.4">
      <c r="A34367" s="8"/>
      <c r="B34367" s="7"/>
      <c r="C34367" s="7"/>
      <c r="AU34367" s="7"/>
    </row>
    <row r="34368" spans="1:47" x14ac:dyDescent="0.4">
      <c r="A34368" s="8"/>
      <c r="B34368" s="7"/>
      <c r="C34368" s="7"/>
      <c r="AU34368" s="7"/>
    </row>
    <row r="34369" spans="1:47" x14ac:dyDescent="0.4">
      <c r="A34369" s="8"/>
      <c r="B34369" s="7"/>
      <c r="C34369" s="7"/>
      <c r="AU34369" s="7"/>
    </row>
    <row r="34370" spans="1:47" x14ac:dyDescent="0.4">
      <c r="A34370" s="8"/>
      <c r="B34370" s="7"/>
      <c r="C34370" s="7"/>
      <c r="AU34370" s="7"/>
    </row>
    <row r="34371" spans="1:47" x14ac:dyDescent="0.4">
      <c r="A34371" s="8"/>
      <c r="B34371" s="7"/>
      <c r="C34371" s="7"/>
      <c r="AU34371" s="7"/>
    </row>
    <row r="34372" spans="1:47" x14ac:dyDescent="0.4">
      <c r="A34372" s="8"/>
      <c r="B34372" s="7"/>
      <c r="C34372" s="7"/>
      <c r="AU34372" s="7"/>
    </row>
    <row r="34373" spans="1:47" x14ac:dyDescent="0.4">
      <c r="A34373" s="8"/>
      <c r="B34373" s="7"/>
      <c r="C34373" s="7"/>
      <c r="AU34373" s="7"/>
    </row>
    <row r="34374" spans="1:47" x14ac:dyDescent="0.4">
      <c r="A34374" s="8"/>
      <c r="B34374" s="7"/>
      <c r="C34374" s="7"/>
      <c r="AU34374" s="7"/>
    </row>
    <row r="34375" spans="1:47" x14ac:dyDescent="0.4">
      <c r="A34375" s="8"/>
      <c r="B34375" s="7"/>
      <c r="C34375" s="7"/>
      <c r="AU34375" s="7"/>
    </row>
    <row r="34376" spans="1:47" x14ac:dyDescent="0.4">
      <c r="A34376" s="8"/>
      <c r="B34376" s="7"/>
      <c r="C34376" s="7"/>
      <c r="AU34376" s="7"/>
    </row>
    <row r="34377" spans="1:47" x14ac:dyDescent="0.4">
      <c r="A34377" s="8"/>
      <c r="B34377" s="7"/>
      <c r="C34377" s="7"/>
      <c r="AU34377" s="7"/>
    </row>
    <row r="34378" spans="1:47" x14ac:dyDescent="0.4">
      <c r="A34378" s="8"/>
      <c r="B34378" s="7"/>
      <c r="C34378" s="7"/>
      <c r="AU34378" s="7"/>
    </row>
    <row r="34379" spans="1:47" x14ac:dyDescent="0.4">
      <c r="A34379" s="8"/>
      <c r="B34379" s="7"/>
      <c r="C34379" s="7"/>
      <c r="AU34379" s="7"/>
    </row>
    <row r="34380" spans="1:47" x14ac:dyDescent="0.4">
      <c r="A34380" s="8"/>
      <c r="B34380" s="7"/>
      <c r="C34380" s="7"/>
      <c r="AU34380" s="7"/>
    </row>
    <row r="34381" spans="1:47" x14ac:dyDescent="0.4">
      <c r="A34381" s="8"/>
      <c r="B34381" s="7"/>
      <c r="C34381" s="7"/>
      <c r="AU34381" s="7"/>
    </row>
    <row r="34382" spans="1:47" x14ac:dyDescent="0.4">
      <c r="A34382" s="8"/>
      <c r="B34382" s="7"/>
      <c r="C34382" s="7"/>
      <c r="AU34382" s="7"/>
    </row>
    <row r="34383" spans="1:47" x14ac:dyDescent="0.4">
      <c r="A34383" s="8"/>
      <c r="B34383" s="7"/>
      <c r="C34383" s="7"/>
      <c r="AU34383" s="7"/>
    </row>
    <row r="34384" spans="1:47" x14ac:dyDescent="0.4">
      <c r="A34384" s="8"/>
      <c r="B34384" s="7"/>
      <c r="C34384" s="7"/>
      <c r="AU34384" s="7"/>
    </row>
    <row r="34385" spans="1:47" x14ac:dyDescent="0.4">
      <c r="A34385" s="8"/>
      <c r="B34385" s="7"/>
      <c r="C34385" s="7"/>
      <c r="AU34385" s="7"/>
    </row>
    <row r="34386" spans="1:47" x14ac:dyDescent="0.4">
      <c r="A34386" s="8"/>
      <c r="B34386" s="7"/>
      <c r="C34386" s="7"/>
      <c r="AU34386" s="7"/>
    </row>
    <row r="34387" spans="1:47" x14ac:dyDescent="0.4">
      <c r="A34387" s="8"/>
      <c r="B34387" s="7"/>
      <c r="C34387" s="7"/>
      <c r="AU34387" s="7"/>
    </row>
    <row r="34388" spans="1:47" x14ac:dyDescent="0.4">
      <c r="A34388" s="8"/>
      <c r="B34388" s="7"/>
      <c r="C34388" s="7"/>
      <c r="AU34388" s="7"/>
    </row>
    <row r="34389" spans="1:47" x14ac:dyDescent="0.4">
      <c r="A34389" s="8"/>
      <c r="B34389" s="7"/>
      <c r="C34389" s="7"/>
      <c r="AU34389" s="7"/>
    </row>
    <row r="34390" spans="1:47" x14ac:dyDescent="0.4">
      <c r="A34390" s="8"/>
      <c r="B34390" s="7"/>
      <c r="C34390" s="7"/>
      <c r="AU34390" s="7"/>
    </row>
    <row r="34391" spans="1:47" x14ac:dyDescent="0.4">
      <c r="A34391" s="8"/>
      <c r="B34391" s="7"/>
      <c r="C34391" s="7"/>
      <c r="AU34391" s="7"/>
    </row>
    <row r="34392" spans="1:47" x14ac:dyDescent="0.4">
      <c r="A34392" s="8"/>
      <c r="B34392" s="7"/>
      <c r="C34392" s="7"/>
      <c r="AU34392" s="7"/>
    </row>
    <row r="34393" spans="1:47" x14ac:dyDescent="0.4">
      <c r="A34393" s="8"/>
      <c r="B34393" s="7"/>
      <c r="C34393" s="7"/>
      <c r="AU34393" s="7"/>
    </row>
    <row r="34394" spans="1:47" x14ac:dyDescent="0.4">
      <c r="A34394" s="8"/>
      <c r="B34394" s="7"/>
      <c r="C34394" s="7"/>
      <c r="AU34394" s="7"/>
    </row>
    <row r="34395" spans="1:47" x14ac:dyDescent="0.4">
      <c r="A34395" s="8"/>
      <c r="B34395" s="7"/>
      <c r="C34395" s="7"/>
      <c r="AU34395" s="7"/>
    </row>
    <row r="34396" spans="1:47" x14ac:dyDescent="0.4">
      <c r="A34396" s="8"/>
      <c r="B34396" s="7"/>
      <c r="C34396" s="7"/>
      <c r="AU34396" s="7"/>
    </row>
    <row r="34397" spans="1:47" x14ac:dyDescent="0.4">
      <c r="A34397" s="8"/>
      <c r="B34397" s="7"/>
      <c r="C34397" s="7"/>
      <c r="AU34397" s="7"/>
    </row>
    <row r="34398" spans="1:47" x14ac:dyDescent="0.4">
      <c r="A34398" s="8"/>
      <c r="B34398" s="7"/>
      <c r="C34398" s="7"/>
      <c r="AU34398" s="7"/>
    </row>
    <row r="34399" spans="1:47" x14ac:dyDescent="0.4">
      <c r="A34399" s="8"/>
      <c r="B34399" s="7"/>
      <c r="C34399" s="7"/>
      <c r="AU34399" s="7"/>
    </row>
    <row r="34400" spans="1:47" x14ac:dyDescent="0.4">
      <c r="A34400" s="8"/>
      <c r="B34400" s="7"/>
      <c r="C34400" s="7"/>
      <c r="AU34400" s="7"/>
    </row>
    <row r="34401" spans="1:47" x14ac:dyDescent="0.4">
      <c r="A34401" s="8"/>
      <c r="B34401" s="7"/>
      <c r="C34401" s="7"/>
      <c r="AU34401" s="7"/>
    </row>
    <row r="34402" spans="1:47" x14ac:dyDescent="0.4">
      <c r="A34402" s="8"/>
      <c r="B34402" s="7"/>
      <c r="C34402" s="7"/>
      <c r="AU34402" s="7"/>
    </row>
    <row r="34403" spans="1:47" x14ac:dyDescent="0.4">
      <c r="A34403" s="8"/>
      <c r="B34403" s="7"/>
      <c r="C34403" s="7"/>
      <c r="AU34403" s="7"/>
    </row>
    <row r="34404" spans="1:47" x14ac:dyDescent="0.4">
      <c r="A34404" s="8"/>
      <c r="B34404" s="7"/>
      <c r="C34404" s="7"/>
      <c r="AU34404" s="7"/>
    </row>
    <row r="34405" spans="1:47" x14ac:dyDescent="0.4">
      <c r="A34405" s="8"/>
      <c r="B34405" s="7"/>
      <c r="C34405" s="7"/>
      <c r="AU34405" s="7"/>
    </row>
    <row r="34406" spans="1:47" x14ac:dyDescent="0.4">
      <c r="A34406" s="8"/>
      <c r="B34406" s="7"/>
      <c r="C34406" s="7"/>
      <c r="AU34406" s="7"/>
    </row>
    <row r="34407" spans="1:47" x14ac:dyDescent="0.4">
      <c r="A34407" s="8"/>
      <c r="B34407" s="7"/>
      <c r="C34407" s="7"/>
      <c r="AU34407" s="7"/>
    </row>
    <row r="34408" spans="1:47" x14ac:dyDescent="0.4">
      <c r="A34408" s="8"/>
      <c r="B34408" s="7"/>
      <c r="C34408" s="7"/>
      <c r="AU34408" s="7"/>
    </row>
    <row r="34409" spans="1:47" x14ac:dyDescent="0.4">
      <c r="A34409" s="8"/>
      <c r="B34409" s="7"/>
      <c r="C34409" s="7"/>
      <c r="AU34409" s="7"/>
    </row>
    <row r="34410" spans="1:47" x14ac:dyDescent="0.4">
      <c r="A34410" s="8"/>
      <c r="B34410" s="7"/>
      <c r="C34410" s="7"/>
      <c r="AU34410" s="7"/>
    </row>
    <row r="34411" spans="1:47" x14ac:dyDescent="0.4">
      <c r="A34411" s="8"/>
      <c r="B34411" s="7"/>
      <c r="C34411" s="7"/>
      <c r="AU34411" s="7"/>
    </row>
    <row r="34412" spans="1:47" x14ac:dyDescent="0.4">
      <c r="A34412" s="8"/>
      <c r="B34412" s="7"/>
      <c r="C34412" s="7"/>
      <c r="AU34412" s="7"/>
    </row>
    <row r="34413" spans="1:47" x14ac:dyDescent="0.4">
      <c r="A34413" s="8"/>
      <c r="B34413" s="7"/>
      <c r="C34413" s="7"/>
      <c r="AU34413" s="7"/>
    </row>
    <row r="34414" spans="1:47" x14ac:dyDescent="0.4">
      <c r="A34414" s="8"/>
      <c r="B34414" s="7"/>
      <c r="C34414" s="7"/>
      <c r="AU34414" s="7"/>
    </row>
    <row r="34415" spans="1:47" x14ac:dyDescent="0.4">
      <c r="A34415" s="8"/>
      <c r="B34415" s="7"/>
      <c r="C34415" s="7"/>
      <c r="AU34415" s="7"/>
    </row>
    <row r="34416" spans="1:47" x14ac:dyDescent="0.4">
      <c r="A34416" s="8"/>
      <c r="B34416" s="7"/>
      <c r="C34416" s="7"/>
      <c r="AU34416" s="7"/>
    </row>
    <row r="34417" spans="1:47" x14ac:dyDescent="0.4">
      <c r="A34417" s="8"/>
      <c r="B34417" s="7"/>
      <c r="C34417" s="7"/>
      <c r="AU34417" s="7"/>
    </row>
    <row r="34418" spans="1:47" x14ac:dyDescent="0.4">
      <c r="A34418" s="8"/>
      <c r="B34418" s="7"/>
      <c r="C34418" s="7"/>
      <c r="AU34418" s="7"/>
    </row>
    <row r="34419" spans="1:47" x14ac:dyDescent="0.4">
      <c r="A34419" s="8"/>
      <c r="B34419" s="7"/>
      <c r="C34419" s="7"/>
      <c r="AU34419" s="7"/>
    </row>
    <row r="34420" spans="1:47" x14ac:dyDescent="0.4">
      <c r="A34420" s="8"/>
      <c r="B34420" s="7"/>
      <c r="C34420" s="7"/>
      <c r="AU34420" s="7"/>
    </row>
    <row r="34421" spans="1:47" x14ac:dyDescent="0.4">
      <c r="A34421" s="8"/>
      <c r="B34421" s="7"/>
      <c r="C34421" s="7"/>
      <c r="AU34421" s="7"/>
    </row>
    <row r="34422" spans="1:47" x14ac:dyDescent="0.4">
      <c r="A34422" s="8"/>
      <c r="B34422" s="7"/>
      <c r="C34422" s="7"/>
      <c r="AU34422" s="7"/>
    </row>
    <row r="34423" spans="1:47" x14ac:dyDescent="0.4">
      <c r="A34423" s="8"/>
      <c r="B34423" s="7"/>
      <c r="C34423" s="7"/>
      <c r="AU34423" s="7"/>
    </row>
    <row r="34424" spans="1:47" x14ac:dyDescent="0.4">
      <c r="A34424" s="8"/>
      <c r="B34424" s="7"/>
      <c r="C34424" s="7"/>
      <c r="AU34424" s="7"/>
    </row>
    <row r="34425" spans="1:47" x14ac:dyDescent="0.4">
      <c r="A34425" s="8"/>
      <c r="B34425" s="7"/>
      <c r="C34425" s="7"/>
      <c r="AU34425" s="7"/>
    </row>
    <row r="34426" spans="1:47" x14ac:dyDescent="0.4">
      <c r="A34426" s="8"/>
      <c r="B34426" s="7"/>
      <c r="C34426" s="7"/>
      <c r="AU34426" s="7"/>
    </row>
    <row r="34427" spans="1:47" x14ac:dyDescent="0.4">
      <c r="A34427" s="8"/>
      <c r="B34427" s="7"/>
      <c r="C34427" s="7"/>
      <c r="AU34427" s="7"/>
    </row>
    <row r="34428" spans="1:47" x14ac:dyDescent="0.4">
      <c r="A34428" s="8"/>
      <c r="B34428" s="7"/>
      <c r="C34428" s="7"/>
      <c r="AU34428" s="7"/>
    </row>
    <row r="34429" spans="1:47" x14ac:dyDescent="0.4">
      <c r="A34429" s="8"/>
      <c r="B34429" s="7"/>
      <c r="C34429" s="7"/>
      <c r="AU34429" s="7"/>
    </row>
    <row r="34430" spans="1:47" x14ac:dyDescent="0.4">
      <c r="A34430" s="8"/>
      <c r="B34430" s="7"/>
      <c r="C34430" s="7"/>
      <c r="AU34430" s="7"/>
    </row>
    <row r="34431" spans="1:47" x14ac:dyDescent="0.4">
      <c r="A34431" s="8"/>
      <c r="B34431" s="7"/>
      <c r="C34431" s="7"/>
      <c r="AU34431" s="7"/>
    </row>
    <row r="34432" spans="1:47" x14ac:dyDescent="0.4">
      <c r="A34432" s="8"/>
      <c r="B34432" s="7"/>
      <c r="C34432" s="7"/>
      <c r="AU34432" s="7"/>
    </row>
    <row r="34433" spans="1:47" x14ac:dyDescent="0.4">
      <c r="A34433" s="8"/>
      <c r="B34433" s="7"/>
      <c r="C34433" s="7"/>
      <c r="AU34433" s="7"/>
    </row>
    <row r="34434" spans="1:47" x14ac:dyDescent="0.4">
      <c r="A34434" s="8"/>
      <c r="B34434" s="7"/>
      <c r="C34434" s="7"/>
      <c r="AU34434" s="7"/>
    </row>
    <row r="34435" spans="1:47" x14ac:dyDescent="0.4">
      <c r="A34435" s="8"/>
      <c r="B34435" s="7"/>
      <c r="C34435" s="7"/>
      <c r="AU34435" s="7"/>
    </row>
    <row r="34436" spans="1:47" x14ac:dyDescent="0.4">
      <c r="A34436" s="8"/>
      <c r="B34436" s="7"/>
      <c r="C34436" s="7"/>
      <c r="AU34436" s="7"/>
    </row>
    <row r="34437" spans="1:47" x14ac:dyDescent="0.4">
      <c r="A34437" s="8"/>
      <c r="B34437" s="7"/>
      <c r="C34437" s="7"/>
      <c r="AU34437" s="7"/>
    </row>
    <row r="34438" spans="1:47" x14ac:dyDescent="0.4">
      <c r="A34438" s="8"/>
      <c r="B34438" s="7"/>
      <c r="C34438" s="7"/>
    </row>
    <row r="34439" spans="1:47" x14ac:dyDescent="0.4">
      <c r="A34439" s="8"/>
      <c r="B34439" s="7"/>
      <c r="C34439" s="7"/>
      <c r="AU34439" s="7"/>
    </row>
    <row r="34440" spans="1:47" x14ac:dyDescent="0.4">
      <c r="A34440" s="8"/>
      <c r="B34440" s="7"/>
      <c r="C34440" s="7"/>
      <c r="AU34440" s="7"/>
    </row>
    <row r="34441" spans="1:47" x14ac:dyDescent="0.4">
      <c r="A34441" s="8"/>
      <c r="B34441" s="7"/>
      <c r="C34441" s="7"/>
      <c r="AU34441" s="7"/>
    </row>
    <row r="34442" spans="1:47" x14ac:dyDescent="0.4">
      <c r="A34442" s="8"/>
      <c r="B34442" s="7"/>
      <c r="C34442" s="7"/>
      <c r="AU34442" s="7"/>
    </row>
    <row r="34443" spans="1:47" x14ac:dyDescent="0.4">
      <c r="A34443" s="8"/>
      <c r="B34443" s="7"/>
      <c r="C34443" s="7"/>
      <c r="AU34443" s="7"/>
    </row>
    <row r="34444" spans="1:47" x14ac:dyDescent="0.4">
      <c r="A34444" s="8"/>
      <c r="B34444" s="7"/>
      <c r="C34444" s="7"/>
      <c r="AU34444" s="7"/>
    </row>
    <row r="34445" spans="1:47" x14ac:dyDescent="0.4">
      <c r="A34445" s="8"/>
      <c r="B34445" s="7"/>
      <c r="C34445" s="7"/>
      <c r="AU34445" s="7"/>
    </row>
    <row r="34446" spans="1:47" x14ac:dyDescent="0.4">
      <c r="A34446" s="8"/>
      <c r="B34446" s="7"/>
      <c r="C34446" s="7"/>
      <c r="AU34446" s="7"/>
    </row>
    <row r="34447" spans="1:47" x14ac:dyDescent="0.4">
      <c r="A34447" s="8"/>
      <c r="B34447" s="7"/>
      <c r="C34447" s="7"/>
      <c r="AU34447" s="7"/>
    </row>
    <row r="34448" spans="1:47" x14ac:dyDescent="0.4">
      <c r="A34448" s="8"/>
      <c r="B34448" s="7"/>
      <c r="C34448" s="7"/>
      <c r="AU34448" s="7"/>
    </row>
    <row r="34449" spans="1:47" x14ac:dyDescent="0.4">
      <c r="A34449" s="8"/>
      <c r="B34449" s="7"/>
      <c r="C34449" s="7"/>
      <c r="AU34449" s="7"/>
    </row>
    <row r="34450" spans="1:47" x14ac:dyDescent="0.4">
      <c r="A34450" s="8"/>
      <c r="B34450" s="7"/>
      <c r="C34450" s="7"/>
      <c r="AU34450" s="7"/>
    </row>
    <row r="34451" spans="1:47" x14ac:dyDescent="0.4">
      <c r="A34451" s="8"/>
      <c r="B34451" s="7"/>
      <c r="C34451" s="7"/>
      <c r="AU34451" s="7"/>
    </row>
    <row r="34452" spans="1:47" x14ac:dyDescent="0.4">
      <c r="A34452" s="8"/>
      <c r="B34452" s="7"/>
      <c r="C34452" s="7"/>
      <c r="AU34452" s="7"/>
    </row>
    <row r="34453" spans="1:47" x14ac:dyDescent="0.4">
      <c r="A34453" s="8"/>
      <c r="B34453" s="7"/>
      <c r="C34453" s="7"/>
      <c r="AU34453" s="7"/>
    </row>
    <row r="34454" spans="1:47" x14ac:dyDescent="0.4">
      <c r="A34454" s="8"/>
      <c r="B34454" s="7"/>
      <c r="C34454" s="7"/>
      <c r="AU34454" s="7"/>
    </row>
    <row r="34455" spans="1:47" x14ac:dyDescent="0.4">
      <c r="A34455" s="8"/>
      <c r="B34455" s="7"/>
      <c r="C34455" s="7"/>
      <c r="AU34455" s="7"/>
    </row>
    <row r="34456" spans="1:47" x14ac:dyDescent="0.4">
      <c r="A34456" s="8"/>
      <c r="B34456" s="7"/>
      <c r="C34456" s="7"/>
      <c r="AU34456" s="7"/>
    </row>
    <row r="34457" spans="1:47" x14ac:dyDescent="0.4">
      <c r="A34457" s="8"/>
      <c r="B34457" s="7"/>
      <c r="C34457" s="7"/>
      <c r="AU34457" s="7"/>
    </row>
    <row r="34458" spans="1:47" x14ac:dyDescent="0.4">
      <c r="A34458" s="8"/>
      <c r="B34458" s="7"/>
      <c r="C34458" s="7"/>
    </row>
    <row r="34459" spans="1:47" x14ac:dyDescent="0.4">
      <c r="A34459" s="8"/>
      <c r="B34459" s="7"/>
      <c r="C34459" s="7"/>
      <c r="AU34459" s="7"/>
    </row>
    <row r="34460" spans="1:47" x14ac:dyDescent="0.4">
      <c r="A34460" s="8"/>
      <c r="B34460" s="7"/>
      <c r="C34460" s="7"/>
      <c r="AU34460" s="7"/>
    </row>
    <row r="34461" spans="1:47" x14ac:dyDescent="0.4">
      <c r="A34461" s="8"/>
      <c r="B34461" s="7"/>
      <c r="C34461" s="7"/>
    </row>
    <row r="34462" spans="1:47" x14ac:dyDescent="0.4">
      <c r="A34462" s="8"/>
      <c r="B34462" s="7"/>
      <c r="C34462" s="7"/>
      <c r="AU34462" s="7"/>
    </row>
    <row r="34463" spans="1:47" x14ac:dyDescent="0.4">
      <c r="A34463" s="8"/>
      <c r="B34463" s="7"/>
      <c r="C34463" s="7"/>
      <c r="AU34463" s="7"/>
    </row>
    <row r="34464" spans="1:47" x14ac:dyDescent="0.4">
      <c r="A34464" s="8"/>
      <c r="B34464" s="7"/>
      <c r="C34464" s="7"/>
      <c r="AU34464" s="7"/>
    </row>
    <row r="34465" spans="1:47" x14ac:dyDescent="0.4">
      <c r="A34465" s="8"/>
      <c r="B34465" s="7"/>
      <c r="C34465" s="7"/>
      <c r="AU34465" s="7"/>
    </row>
    <row r="34466" spans="1:47" x14ac:dyDescent="0.4">
      <c r="A34466" s="8"/>
      <c r="B34466" s="7"/>
      <c r="C34466" s="7"/>
      <c r="AU34466" s="7"/>
    </row>
    <row r="34467" spans="1:47" x14ac:dyDescent="0.4">
      <c r="A34467" s="8"/>
      <c r="B34467" s="7"/>
      <c r="C34467" s="7"/>
      <c r="AU34467" s="7"/>
    </row>
    <row r="34468" spans="1:47" x14ac:dyDescent="0.4">
      <c r="A34468" s="8"/>
      <c r="B34468" s="7"/>
      <c r="C34468" s="7"/>
      <c r="AU34468" s="7"/>
    </row>
    <row r="34469" spans="1:47" x14ac:dyDescent="0.4">
      <c r="A34469" s="8"/>
      <c r="B34469" s="7"/>
      <c r="C34469" s="7"/>
      <c r="AU34469" s="7"/>
    </row>
    <row r="34470" spans="1:47" x14ac:dyDescent="0.4">
      <c r="A34470" s="8"/>
      <c r="B34470" s="7"/>
      <c r="C34470" s="7"/>
      <c r="AU34470" s="7"/>
    </row>
    <row r="34471" spans="1:47" x14ac:dyDescent="0.4">
      <c r="A34471" s="8"/>
      <c r="B34471" s="7"/>
      <c r="C34471" s="7"/>
      <c r="AU34471" s="7"/>
    </row>
    <row r="34472" spans="1:47" x14ac:dyDescent="0.4">
      <c r="A34472" s="8"/>
      <c r="B34472" s="7"/>
      <c r="C34472" s="7"/>
      <c r="AU34472" s="7"/>
    </row>
    <row r="34473" spans="1:47" x14ac:dyDescent="0.4">
      <c r="A34473" s="8"/>
      <c r="B34473" s="7"/>
      <c r="C34473" s="7"/>
      <c r="AU34473" s="7"/>
    </row>
    <row r="34474" spans="1:47" x14ac:dyDescent="0.4">
      <c r="A34474" s="8"/>
      <c r="B34474" s="7"/>
      <c r="C34474" s="7"/>
      <c r="AU34474" s="7"/>
    </row>
    <row r="34475" spans="1:47" x14ac:dyDescent="0.4">
      <c r="A34475" s="8"/>
      <c r="B34475" s="7"/>
      <c r="C34475" s="7"/>
      <c r="AU34475" s="7"/>
    </row>
    <row r="34476" spans="1:47" x14ac:dyDescent="0.4">
      <c r="A34476" s="8"/>
      <c r="B34476" s="7"/>
      <c r="C34476" s="7"/>
      <c r="AU34476" s="7"/>
    </row>
    <row r="34477" spans="1:47" x14ac:dyDescent="0.4">
      <c r="A34477" s="8"/>
      <c r="B34477" s="7"/>
      <c r="C34477" s="7"/>
    </row>
    <row r="34478" spans="1:47" x14ac:dyDescent="0.4">
      <c r="A34478" s="8"/>
      <c r="B34478" s="7"/>
      <c r="C34478" s="7"/>
      <c r="AU34478" s="7"/>
    </row>
    <row r="34479" spans="1:47" x14ac:dyDescent="0.4">
      <c r="A34479" s="8"/>
      <c r="B34479" s="7"/>
      <c r="C34479" s="7"/>
      <c r="AU34479" s="7"/>
    </row>
    <row r="34480" spans="1:47" x14ac:dyDescent="0.4">
      <c r="A34480" s="8"/>
      <c r="B34480" s="7"/>
      <c r="C34480" s="7"/>
      <c r="AU34480" s="7"/>
    </row>
    <row r="34481" spans="1:47" x14ac:dyDescent="0.4">
      <c r="A34481" s="8"/>
      <c r="B34481" s="7"/>
      <c r="C34481" s="7"/>
      <c r="AU34481" s="7"/>
    </row>
    <row r="34482" spans="1:47" x14ac:dyDescent="0.4">
      <c r="A34482" s="8"/>
      <c r="B34482" s="7"/>
      <c r="C34482" s="7"/>
      <c r="AU34482" s="7"/>
    </row>
    <row r="34483" spans="1:47" x14ac:dyDescent="0.4">
      <c r="A34483" s="8"/>
      <c r="B34483" s="7"/>
      <c r="C34483" s="7"/>
    </row>
    <row r="34484" spans="1:47" x14ac:dyDescent="0.4">
      <c r="A34484" s="8"/>
      <c r="B34484" s="7"/>
      <c r="C34484" s="7"/>
      <c r="AU34484" s="7"/>
    </row>
    <row r="34485" spans="1:47" x14ac:dyDescent="0.4">
      <c r="A34485" s="8"/>
      <c r="B34485" s="7"/>
      <c r="C34485" s="7"/>
      <c r="AU34485" s="7"/>
    </row>
    <row r="34486" spans="1:47" x14ac:dyDescent="0.4">
      <c r="A34486" s="8"/>
      <c r="B34486" s="7"/>
      <c r="C34486" s="7"/>
      <c r="AU34486" s="7"/>
    </row>
    <row r="34487" spans="1:47" x14ac:dyDescent="0.4">
      <c r="A34487" s="8"/>
      <c r="B34487" s="7"/>
      <c r="C34487" s="7"/>
      <c r="AU34487" s="7"/>
    </row>
    <row r="34488" spans="1:47" x14ac:dyDescent="0.4">
      <c r="A34488" s="8"/>
      <c r="B34488" s="7"/>
      <c r="C34488" s="7"/>
      <c r="AU34488" s="7"/>
    </row>
    <row r="34489" spans="1:47" x14ac:dyDescent="0.4">
      <c r="A34489" s="8"/>
      <c r="B34489" s="7"/>
      <c r="C34489" s="7"/>
      <c r="AU34489" s="7"/>
    </row>
    <row r="34490" spans="1:47" x14ac:dyDescent="0.4">
      <c r="A34490" s="8"/>
      <c r="B34490" s="7"/>
      <c r="C34490" s="7"/>
      <c r="AU34490" s="7"/>
    </row>
    <row r="34491" spans="1:47" x14ac:dyDescent="0.4">
      <c r="A34491" s="8"/>
      <c r="B34491" s="7"/>
      <c r="C34491" s="7"/>
      <c r="AU34491" s="7"/>
    </row>
    <row r="34492" spans="1:47" x14ac:dyDescent="0.4">
      <c r="A34492" s="8"/>
      <c r="B34492" s="7"/>
      <c r="C34492" s="7"/>
      <c r="AU34492" s="7"/>
    </row>
    <row r="34493" spans="1:47" x14ac:dyDescent="0.4">
      <c r="A34493" s="8"/>
      <c r="B34493" s="7"/>
      <c r="C34493" s="7"/>
      <c r="AU34493" s="7"/>
    </row>
    <row r="34494" spans="1:47" x14ac:dyDescent="0.4">
      <c r="A34494" s="8"/>
      <c r="B34494" s="7"/>
      <c r="C34494" s="7"/>
      <c r="AU34494" s="7"/>
    </row>
    <row r="34495" spans="1:47" x14ac:dyDescent="0.4">
      <c r="A34495" s="8"/>
      <c r="B34495" s="7"/>
      <c r="C34495" s="7"/>
      <c r="AU34495" s="7"/>
    </row>
    <row r="34496" spans="1:47" x14ac:dyDescent="0.4">
      <c r="A34496" s="8"/>
      <c r="B34496" s="7"/>
      <c r="C34496" s="7"/>
      <c r="AU34496" s="7"/>
    </row>
    <row r="34497" spans="1:47" x14ac:dyDescent="0.4">
      <c r="A34497" s="8"/>
      <c r="B34497" s="7"/>
      <c r="C34497" s="7"/>
      <c r="AU34497" s="7"/>
    </row>
    <row r="34498" spans="1:47" x14ac:dyDescent="0.4">
      <c r="A34498" s="8"/>
      <c r="B34498" s="7"/>
      <c r="C34498" s="7"/>
      <c r="AU34498" s="7"/>
    </row>
    <row r="34499" spans="1:47" x14ac:dyDescent="0.4">
      <c r="A34499" s="8"/>
      <c r="B34499" s="7"/>
      <c r="C34499" s="7"/>
      <c r="AU34499" s="7"/>
    </row>
    <row r="34500" spans="1:47" x14ac:dyDescent="0.4">
      <c r="A34500" s="8"/>
      <c r="B34500" s="7"/>
      <c r="C34500" s="7"/>
      <c r="AU34500" s="7"/>
    </row>
    <row r="34501" spans="1:47" x14ac:dyDescent="0.4">
      <c r="A34501" s="8"/>
      <c r="B34501" s="7"/>
      <c r="C34501" s="7"/>
      <c r="AU34501" s="7"/>
    </row>
    <row r="34502" spans="1:47" x14ac:dyDescent="0.4">
      <c r="A34502" s="8"/>
      <c r="B34502" s="7"/>
      <c r="C34502" s="7"/>
      <c r="AU34502" s="7"/>
    </row>
    <row r="34503" spans="1:47" x14ac:dyDescent="0.4">
      <c r="A34503" s="8"/>
      <c r="B34503" s="7"/>
      <c r="C34503" s="7"/>
      <c r="AU34503" s="7"/>
    </row>
    <row r="34504" spans="1:47" x14ac:dyDescent="0.4">
      <c r="A34504" s="8"/>
      <c r="B34504" s="7"/>
      <c r="C34504" s="7"/>
      <c r="AU34504" s="7"/>
    </row>
    <row r="34505" spans="1:47" x14ac:dyDescent="0.4">
      <c r="A34505" s="8"/>
      <c r="B34505" s="7"/>
      <c r="C34505" s="7"/>
      <c r="AU34505" s="7"/>
    </row>
    <row r="34506" spans="1:47" x14ac:dyDescent="0.4">
      <c r="A34506" s="8"/>
      <c r="B34506" s="7"/>
      <c r="C34506" s="7"/>
      <c r="AU34506" s="7"/>
    </row>
    <row r="34507" spans="1:47" x14ac:dyDescent="0.4">
      <c r="A34507" s="8"/>
      <c r="B34507" s="7"/>
      <c r="C34507" s="7"/>
      <c r="AU34507" s="7"/>
    </row>
    <row r="34508" spans="1:47" x14ac:dyDescent="0.4">
      <c r="A34508" s="8"/>
      <c r="B34508" s="7"/>
      <c r="C34508" s="7"/>
      <c r="AU34508" s="7"/>
    </row>
    <row r="34509" spans="1:47" x14ac:dyDescent="0.4">
      <c r="A34509" s="8"/>
      <c r="B34509" s="7"/>
      <c r="C34509" s="7"/>
      <c r="AU34509" s="7"/>
    </row>
    <row r="34510" spans="1:47" x14ac:dyDescent="0.4">
      <c r="A34510" s="8"/>
      <c r="B34510" s="7"/>
      <c r="C34510" s="7"/>
      <c r="AU34510" s="7"/>
    </row>
    <row r="34511" spans="1:47" x14ac:dyDescent="0.4">
      <c r="A34511" s="8"/>
      <c r="B34511" s="7"/>
      <c r="C34511" s="7"/>
      <c r="AU34511" s="7"/>
    </row>
    <row r="34512" spans="1:47" x14ac:dyDescent="0.4">
      <c r="A34512" s="8"/>
      <c r="B34512" s="7"/>
      <c r="C34512" s="7"/>
      <c r="AU34512" s="7"/>
    </row>
    <row r="34513" spans="1:47" x14ac:dyDescent="0.4">
      <c r="A34513" s="8"/>
      <c r="B34513" s="7"/>
      <c r="C34513" s="7"/>
      <c r="AU34513" s="7"/>
    </row>
    <row r="34514" spans="1:47" x14ac:dyDescent="0.4">
      <c r="A34514" s="8"/>
      <c r="B34514" s="7"/>
      <c r="C34514" s="7"/>
      <c r="AU34514" s="7"/>
    </row>
    <row r="34515" spans="1:47" x14ac:dyDescent="0.4">
      <c r="A34515" s="8"/>
      <c r="B34515" s="7"/>
      <c r="C34515" s="7"/>
      <c r="AU34515" s="7"/>
    </row>
    <row r="34516" spans="1:47" x14ac:dyDescent="0.4">
      <c r="A34516" s="8"/>
      <c r="B34516" s="7"/>
      <c r="C34516" s="7"/>
      <c r="AU34516" s="7"/>
    </row>
    <row r="34517" spans="1:47" x14ac:dyDescent="0.4">
      <c r="A34517" s="8"/>
      <c r="B34517" s="7"/>
      <c r="C34517" s="7"/>
      <c r="AU34517" s="7"/>
    </row>
    <row r="34518" spans="1:47" x14ac:dyDescent="0.4">
      <c r="A34518" s="8"/>
      <c r="B34518" s="7"/>
      <c r="C34518" s="7"/>
      <c r="AU34518" s="7"/>
    </row>
    <row r="34519" spans="1:47" x14ac:dyDescent="0.4">
      <c r="A34519" s="8"/>
      <c r="B34519" s="7"/>
      <c r="C34519" s="7"/>
      <c r="AU34519" s="7"/>
    </row>
    <row r="34520" spans="1:47" x14ac:dyDescent="0.4">
      <c r="A34520" s="8"/>
      <c r="B34520" s="7"/>
      <c r="C34520" s="7"/>
      <c r="AU34520" s="7"/>
    </row>
    <row r="34521" spans="1:47" x14ac:dyDescent="0.4">
      <c r="A34521" s="8"/>
      <c r="B34521" s="7"/>
      <c r="C34521" s="7"/>
      <c r="AU34521" s="7"/>
    </row>
    <row r="34522" spans="1:47" x14ac:dyDescent="0.4">
      <c r="A34522" s="8"/>
      <c r="B34522" s="7"/>
      <c r="C34522" s="7"/>
      <c r="AU34522" s="7"/>
    </row>
    <row r="34523" spans="1:47" x14ac:dyDescent="0.4">
      <c r="A34523" s="8"/>
      <c r="B34523" s="7"/>
      <c r="C34523" s="7"/>
      <c r="AU34523" s="7"/>
    </row>
    <row r="34524" spans="1:47" x14ac:dyDescent="0.4">
      <c r="A34524" s="8"/>
      <c r="B34524" s="7"/>
      <c r="C34524" s="7"/>
      <c r="AU34524" s="7"/>
    </row>
    <row r="34525" spans="1:47" x14ac:dyDescent="0.4">
      <c r="A34525" s="8"/>
      <c r="B34525" s="7"/>
      <c r="C34525" s="7"/>
      <c r="AU34525" s="7"/>
    </row>
    <row r="34526" spans="1:47" x14ac:dyDescent="0.4">
      <c r="A34526" s="8"/>
      <c r="B34526" s="7"/>
      <c r="C34526" s="7"/>
      <c r="AU34526" s="7"/>
    </row>
    <row r="34527" spans="1:47" x14ac:dyDescent="0.4">
      <c r="A34527" s="8"/>
      <c r="B34527" s="7"/>
      <c r="C34527" s="7"/>
      <c r="AU34527" s="7"/>
    </row>
    <row r="34528" spans="1:47" x14ac:dyDescent="0.4">
      <c r="A34528" s="8"/>
      <c r="B34528" s="7"/>
      <c r="C34528" s="7"/>
      <c r="AU34528" s="7"/>
    </row>
    <row r="34529" spans="1:47" x14ac:dyDescent="0.4">
      <c r="A34529" s="8"/>
      <c r="B34529" s="7"/>
      <c r="C34529" s="7"/>
      <c r="AU34529" s="7"/>
    </row>
    <row r="34530" spans="1:47" x14ac:dyDescent="0.4">
      <c r="A34530" s="8"/>
      <c r="B34530" s="7"/>
      <c r="C34530" s="7"/>
      <c r="AU34530" s="7"/>
    </row>
    <row r="34531" spans="1:47" x14ac:dyDescent="0.4">
      <c r="A34531" s="8"/>
      <c r="B34531" s="7"/>
      <c r="C34531" s="7"/>
      <c r="AU34531" s="7"/>
    </row>
    <row r="34532" spans="1:47" x14ac:dyDescent="0.4">
      <c r="A34532" s="8"/>
      <c r="B34532" s="7"/>
      <c r="C34532" s="7"/>
      <c r="AU34532" s="7"/>
    </row>
    <row r="34533" spans="1:47" x14ac:dyDescent="0.4">
      <c r="A34533" s="8"/>
      <c r="B34533" s="7"/>
      <c r="C34533" s="7"/>
      <c r="AU34533" s="7"/>
    </row>
    <row r="34534" spans="1:47" x14ac:dyDescent="0.4">
      <c r="A34534" s="8"/>
      <c r="B34534" s="7"/>
      <c r="C34534" s="7"/>
      <c r="AU34534" s="7"/>
    </row>
    <row r="34535" spans="1:47" x14ac:dyDescent="0.4">
      <c r="A34535" s="8"/>
      <c r="B34535" s="7"/>
      <c r="C34535" s="7"/>
      <c r="AU34535" s="7"/>
    </row>
    <row r="34536" spans="1:47" x14ac:dyDescent="0.4">
      <c r="A34536" s="8"/>
      <c r="B34536" s="7"/>
      <c r="C34536" s="7"/>
      <c r="AU34536" s="7"/>
    </row>
    <row r="34537" spans="1:47" x14ac:dyDescent="0.4">
      <c r="A34537" s="8"/>
      <c r="B34537" s="7"/>
      <c r="C34537" s="7"/>
      <c r="AU34537" s="7"/>
    </row>
    <row r="34538" spans="1:47" x14ac:dyDescent="0.4">
      <c r="A34538" s="8"/>
      <c r="B34538" s="7"/>
      <c r="C34538" s="7"/>
      <c r="AU34538" s="7"/>
    </row>
    <row r="34539" spans="1:47" x14ac:dyDescent="0.4">
      <c r="A34539" s="8"/>
      <c r="B34539" s="7"/>
      <c r="C34539" s="7"/>
      <c r="AU34539" s="7"/>
    </row>
    <row r="34540" spans="1:47" x14ac:dyDescent="0.4">
      <c r="A34540" s="8"/>
      <c r="B34540" s="7"/>
      <c r="C34540" s="7"/>
      <c r="AU34540" s="7"/>
    </row>
    <row r="34541" spans="1:47" x14ac:dyDescent="0.4">
      <c r="A34541" s="8"/>
      <c r="B34541" s="7"/>
      <c r="C34541" s="7"/>
      <c r="AU34541" s="7"/>
    </row>
    <row r="34542" spans="1:47" x14ac:dyDescent="0.4">
      <c r="A34542" s="8"/>
      <c r="B34542" s="7"/>
      <c r="C34542" s="7"/>
      <c r="AU34542" s="7"/>
    </row>
    <row r="34543" spans="1:47" x14ac:dyDescent="0.4">
      <c r="A34543" s="8"/>
      <c r="B34543" s="7"/>
      <c r="C34543" s="7"/>
      <c r="AU34543" s="7"/>
    </row>
    <row r="34544" spans="1:47" x14ac:dyDescent="0.4">
      <c r="A34544" s="8"/>
      <c r="B34544" s="7"/>
      <c r="C34544" s="7"/>
      <c r="AU34544" s="7"/>
    </row>
    <row r="34545" spans="1:47" x14ac:dyDescent="0.4">
      <c r="A34545" s="8"/>
      <c r="B34545" s="7"/>
      <c r="C34545" s="7"/>
      <c r="AU34545" s="7"/>
    </row>
    <row r="34546" spans="1:47" x14ac:dyDescent="0.4">
      <c r="A34546" s="8"/>
      <c r="B34546" s="7"/>
      <c r="C34546" s="7"/>
      <c r="AU34546" s="7"/>
    </row>
    <row r="34547" spans="1:47" x14ac:dyDescent="0.4">
      <c r="A34547" s="8"/>
      <c r="B34547" s="7"/>
      <c r="C34547" s="7"/>
      <c r="AU34547" s="7"/>
    </row>
    <row r="34548" spans="1:47" x14ac:dyDescent="0.4">
      <c r="A34548" s="8"/>
      <c r="B34548" s="7"/>
      <c r="C34548" s="7"/>
      <c r="AU34548" s="7"/>
    </row>
    <row r="34549" spans="1:47" x14ac:dyDescent="0.4">
      <c r="A34549" s="8"/>
      <c r="B34549" s="7"/>
      <c r="C34549" s="7"/>
      <c r="AU34549" s="7"/>
    </row>
    <row r="34550" spans="1:47" x14ac:dyDescent="0.4">
      <c r="A34550" s="8"/>
      <c r="B34550" s="7"/>
      <c r="C34550" s="7"/>
      <c r="AU34550" s="7"/>
    </row>
    <row r="34551" spans="1:47" x14ac:dyDescent="0.4">
      <c r="A34551" s="8"/>
      <c r="B34551" s="7"/>
      <c r="C34551" s="7"/>
      <c r="AU34551" s="7"/>
    </row>
    <row r="34552" spans="1:47" x14ac:dyDescent="0.4">
      <c r="A34552" s="8"/>
      <c r="B34552" s="7"/>
      <c r="C34552" s="7"/>
      <c r="AU34552" s="7"/>
    </row>
    <row r="34553" spans="1:47" x14ac:dyDescent="0.4">
      <c r="A34553" s="8"/>
      <c r="B34553" s="7"/>
      <c r="C34553" s="7"/>
      <c r="AU34553" s="7"/>
    </row>
    <row r="34554" spans="1:47" x14ac:dyDescent="0.4">
      <c r="A34554" s="8"/>
      <c r="B34554" s="7"/>
      <c r="C34554" s="7"/>
      <c r="AU34554" s="7"/>
    </row>
    <row r="34555" spans="1:47" x14ac:dyDescent="0.4">
      <c r="A34555" s="8"/>
      <c r="B34555" s="7"/>
      <c r="C34555" s="7"/>
      <c r="AU34555" s="7"/>
    </row>
    <row r="34556" spans="1:47" x14ac:dyDescent="0.4">
      <c r="A34556" s="8"/>
      <c r="B34556" s="7"/>
      <c r="C34556" s="7"/>
      <c r="AU34556" s="7"/>
    </row>
    <row r="34557" spans="1:47" x14ac:dyDescent="0.4">
      <c r="A34557" s="8"/>
      <c r="B34557" s="7"/>
      <c r="C34557" s="7"/>
      <c r="AU34557" s="7"/>
    </row>
    <row r="34558" spans="1:47" x14ac:dyDescent="0.4">
      <c r="A34558" s="8"/>
      <c r="B34558" s="7"/>
      <c r="C34558" s="7"/>
      <c r="AU34558" s="7"/>
    </row>
    <row r="34559" spans="1:47" x14ac:dyDescent="0.4">
      <c r="A34559" s="8"/>
      <c r="B34559" s="7"/>
      <c r="C34559" s="7"/>
      <c r="AU34559" s="7"/>
    </row>
    <row r="34560" spans="1:47" x14ac:dyDescent="0.4">
      <c r="A34560" s="8"/>
      <c r="B34560" s="7"/>
      <c r="C34560" s="7"/>
      <c r="AU34560" s="7"/>
    </row>
    <row r="34561" spans="1:47" x14ac:dyDescent="0.4">
      <c r="A34561" s="8"/>
      <c r="B34561" s="7"/>
      <c r="C34561" s="7"/>
      <c r="AU34561" s="7"/>
    </row>
    <row r="34562" spans="1:47" x14ac:dyDescent="0.4">
      <c r="A34562" s="8"/>
      <c r="B34562" s="7"/>
      <c r="C34562" s="7"/>
      <c r="AU34562" s="7"/>
    </row>
    <row r="34563" spans="1:47" x14ac:dyDescent="0.4">
      <c r="A34563" s="8"/>
      <c r="B34563" s="7"/>
      <c r="C34563" s="7"/>
      <c r="AU34563" s="7"/>
    </row>
    <row r="34564" spans="1:47" x14ac:dyDescent="0.4">
      <c r="A34564" s="8"/>
      <c r="B34564" s="7"/>
      <c r="C34564" s="7"/>
      <c r="AU34564" s="7"/>
    </row>
    <row r="34565" spans="1:47" x14ac:dyDescent="0.4">
      <c r="A34565" s="8"/>
      <c r="B34565" s="7"/>
      <c r="C34565" s="7"/>
      <c r="AU34565" s="7"/>
    </row>
    <row r="34566" spans="1:47" x14ac:dyDescent="0.4">
      <c r="A34566" s="8"/>
      <c r="B34566" s="7"/>
      <c r="C34566" s="7"/>
      <c r="AU34566" s="7"/>
    </row>
    <row r="34567" spans="1:47" x14ac:dyDescent="0.4">
      <c r="A34567" s="8"/>
      <c r="B34567" s="7"/>
      <c r="C34567" s="7"/>
      <c r="AU34567" s="7"/>
    </row>
    <row r="34568" spans="1:47" x14ac:dyDescent="0.4">
      <c r="A34568" s="8"/>
      <c r="B34568" s="7"/>
      <c r="C34568" s="7"/>
      <c r="AU34568" s="7"/>
    </row>
    <row r="34569" spans="1:47" x14ac:dyDescent="0.4">
      <c r="A34569" s="8"/>
      <c r="B34569" s="7"/>
      <c r="C34569" s="7"/>
      <c r="AU34569" s="7"/>
    </row>
    <row r="34570" spans="1:47" x14ac:dyDescent="0.4">
      <c r="A34570" s="8"/>
      <c r="B34570" s="7"/>
      <c r="C34570" s="7"/>
      <c r="AU34570" s="7"/>
    </row>
    <row r="34571" spans="1:47" x14ac:dyDescent="0.4">
      <c r="A34571" s="8"/>
      <c r="B34571" s="7"/>
      <c r="C34571" s="7"/>
      <c r="AU34571" s="7"/>
    </row>
    <row r="34572" spans="1:47" x14ac:dyDescent="0.4">
      <c r="A34572" s="8"/>
      <c r="B34572" s="7"/>
      <c r="C34572" s="7"/>
      <c r="AU34572" s="7"/>
    </row>
    <row r="34573" spans="1:47" x14ac:dyDescent="0.4">
      <c r="A34573" s="8"/>
      <c r="B34573" s="7"/>
      <c r="C34573" s="7"/>
      <c r="AU34573" s="7"/>
    </row>
    <row r="34574" spans="1:47" x14ac:dyDescent="0.4">
      <c r="A34574" s="8"/>
      <c r="B34574" s="7"/>
      <c r="C34574" s="7"/>
      <c r="AU34574" s="7"/>
    </row>
    <row r="34575" spans="1:47" x14ac:dyDescent="0.4">
      <c r="A34575" s="8"/>
      <c r="B34575" s="7"/>
      <c r="C34575" s="7"/>
      <c r="AU34575" s="7"/>
    </row>
    <row r="34576" spans="1:47" x14ac:dyDescent="0.4">
      <c r="A34576" s="8"/>
      <c r="B34576" s="7"/>
      <c r="C34576" s="7"/>
      <c r="AU34576" s="7"/>
    </row>
    <row r="34577" spans="1:47" x14ac:dyDescent="0.4">
      <c r="A34577" s="8"/>
      <c r="B34577" s="7"/>
      <c r="C34577" s="7"/>
      <c r="AU34577" s="7"/>
    </row>
    <row r="34578" spans="1:47" x14ac:dyDescent="0.4">
      <c r="A34578" s="8"/>
      <c r="B34578" s="7"/>
      <c r="C34578" s="7"/>
      <c r="AU34578" s="7"/>
    </row>
    <row r="34579" spans="1:47" x14ac:dyDescent="0.4">
      <c r="A34579" s="8"/>
      <c r="B34579" s="7"/>
      <c r="C34579" s="7"/>
      <c r="AU34579" s="7"/>
    </row>
    <row r="34580" spans="1:47" x14ac:dyDescent="0.4">
      <c r="A34580" s="8"/>
      <c r="B34580" s="7"/>
      <c r="C34580" s="7"/>
      <c r="AU34580" s="7"/>
    </row>
    <row r="34581" spans="1:47" x14ac:dyDescent="0.4">
      <c r="A34581" s="8"/>
      <c r="B34581" s="7"/>
      <c r="C34581" s="7"/>
      <c r="AU34581" s="7"/>
    </row>
    <row r="34582" spans="1:47" x14ac:dyDescent="0.4">
      <c r="A34582" s="8"/>
      <c r="B34582" s="7"/>
      <c r="C34582" s="7"/>
      <c r="AU34582" s="7"/>
    </row>
    <row r="34583" spans="1:47" x14ac:dyDescent="0.4">
      <c r="A34583" s="8"/>
      <c r="B34583" s="7"/>
      <c r="C34583" s="7"/>
      <c r="AU34583" s="7"/>
    </row>
    <row r="34584" spans="1:47" x14ac:dyDescent="0.4">
      <c r="A34584" s="8"/>
      <c r="B34584" s="7"/>
      <c r="C34584" s="7"/>
      <c r="AU34584" s="7"/>
    </row>
    <row r="34585" spans="1:47" x14ac:dyDescent="0.4">
      <c r="A34585" s="8"/>
      <c r="B34585" s="7"/>
      <c r="C34585" s="7"/>
      <c r="AU34585" s="7"/>
    </row>
    <row r="34586" spans="1:47" x14ac:dyDescent="0.4">
      <c r="A34586" s="8"/>
      <c r="B34586" s="7"/>
      <c r="C34586" s="7"/>
      <c r="AU34586" s="7"/>
    </row>
    <row r="34587" spans="1:47" x14ac:dyDescent="0.4">
      <c r="A34587" s="8"/>
      <c r="B34587" s="7"/>
      <c r="C34587" s="7"/>
      <c r="AU34587" s="7"/>
    </row>
    <row r="34588" spans="1:47" x14ac:dyDescent="0.4">
      <c r="A34588" s="8"/>
      <c r="B34588" s="7"/>
      <c r="C34588" s="7"/>
      <c r="AU34588" s="7"/>
    </row>
    <row r="34589" spans="1:47" x14ac:dyDescent="0.4">
      <c r="A34589" s="8"/>
      <c r="B34589" s="7"/>
      <c r="C34589" s="7"/>
      <c r="AU34589" s="7"/>
    </row>
    <row r="34590" spans="1:47" x14ac:dyDescent="0.4">
      <c r="A34590" s="8"/>
      <c r="B34590" s="7"/>
      <c r="C34590" s="7"/>
      <c r="AU34590" s="7"/>
    </row>
    <row r="34591" spans="1:47" x14ac:dyDescent="0.4">
      <c r="A34591" s="8"/>
      <c r="B34591" s="7"/>
      <c r="C34591" s="7"/>
      <c r="AU34591" s="7"/>
    </row>
    <row r="34592" spans="1:47" x14ac:dyDescent="0.4">
      <c r="A34592" s="8"/>
      <c r="B34592" s="7"/>
      <c r="C34592" s="7"/>
      <c r="AU34592" s="7"/>
    </row>
    <row r="34593" spans="1:47" x14ac:dyDescent="0.4">
      <c r="A34593" s="8"/>
      <c r="B34593" s="7"/>
      <c r="C34593" s="7"/>
      <c r="AU34593" s="7"/>
    </row>
    <row r="34594" spans="1:47" x14ac:dyDescent="0.4">
      <c r="A34594" s="8"/>
      <c r="B34594" s="7"/>
      <c r="C34594" s="7"/>
      <c r="AU34594" s="7"/>
    </row>
    <row r="34595" spans="1:47" x14ac:dyDescent="0.4">
      <c r="A34595" s="8"/>
      <c r="B34595" s="7"/>
      <c r="C34595" s="7"/>
      <c r="AU34595" s="7"/>
    </row>
    <row r="34596" spans="1:47" x14ac:dyDescent="0.4">
      <c r="A34596" s="8"/>
      <c r="B34596" s="7"/>
      <c r="C34596" s="7"/>
      <c r="AU34596" s="7"/>
    </row>
    <row r="34597" spans="1:47" x14ac:dyDescent="0.4">
      <c r="A34597" s="8"/>
      <c r="B34597" s="7"/>
      <c r="C34597" s="7"/>
      <c r="AU34597" s="7"/>
    </row>
    <row r="34598" spans="1:47" x14ac:dyDescent="0.4">
      <c r="A34598" s="8"/>
      <c r="B34598" s="7"/>
      <c r="C34598" s="7"/>
      <c r="AU34598" s="7"/>
    </row>
    <row r="34599" spans="1:47" x14ac:dyDescent="0.4">
      <c r="A34599" s="8"/>
      <c r="B34599" s="7"/>
      <c r="C34599" s="7"/>
      <c r="AU34599" s="7"/>
    </row>
    <row r="34600" spans="1:47" x14ac:dyDescent="0.4">
      <c r="A34600" s="8"/>
      <c r="B34600" s="7"/>
      <c r="C34600" s="7"/>
      <c r="AU34600" s="7"/>
    </row>
    <row r="34601" spans="1:47" x14ac:dyDescent="0.4">
      <c r="A34601" s="8"/>
      <c r="B34601" s="7"/>
      <c r="C34601" s="7"/>
      <c r="AU34601" s="7"/>
    </row>
    <row r="34602" spans="1:47" x14ac:dyDescent="0.4">
      <c r="A34602" s="8"/>
      <c r="B34602" s="7"/>
      <c r="C34602" s="7"/>
      <c r="AU34602" s="7"/>
    </row>
    <row r="34603" spans="1:47" x14ac:dyDescent="0.4">
      <c r="A34603" s="8"/>
      <c r="B34603" s="7"/>
      <c r="C34603" s="7"/>
      <c r="AU34603" s="7"/>
    </row>
    <row r="34604" spans="1:47" x14ac:dyDescent="0.4">
      <c r="A34604" s="8"/>
      <c r="B34604" s="7"/>
      <c r="C34604" s="7"/>
      <c r="AU34604" s="7"/>
    </row>
    <row r="34605" spans="1:47" x14ac:dyDescent="0.4">
      <c r="A34605" s="8"/>
      <c r="B34605" s="7"/>
      <c r="C34605" s="7"/>
      <c r="AU34605" s="7"/>
    </row>
    <row r="34606" spans="1:47" x14ac:dyDescent="0.4">
      <c r="A34606" s="8"/>
      <c r="B34606" s="7"/>
      <c r="C34606" s="7"/>
      <c r="AU34606" s="7"/>
    </row>
    <row r="34607" spans="1:47" x14ac:dyDescent="0.4">
      <c r="A34607" s="8"/>
      <c r="B34607" s="7"/>
      <c r="C34607" s="7"/>
      <c r="AU34607" s="7"/>
    </row>
    <row r="34608" spans="1:47" x14ac:dyDescent="0.4">
      <c r="A34608" s="8"/>
      <c r="B34608" s="7"/>
      <c r="C34608" s="7"/>
      <c r="AU34608" s="7"/>
    </row>
    <row r="34609" spans="1:47" x14ac:dyDescent="0.4">
      <c r="A34609" s="8"/>
      <c r="B34609" s="7"/>
      <c r="C34609" s="7"/>
      <c r="AU34609" s="7"/>
    </row>
    <row r="34610" spans="1:47" x14ac:dyDescent="0.4">
      <c r="A34610" s="8"/>
      <c r="B34610" s="7"/>
      <c r="C34610" s="7"/>
      <c r="AU34610" s="7"/>
    </row>
    <row r="34611" spans="1:47" x14ac:dyDescent="0.4">
      <c r="A34611" s="8"/>
      <c r="B34611" s="7"/>
      <c r="C34611" s="7"/>
      <c r="AU34611" s="7"/>
    </row>
    <row r="34612" spans="1:47" x14ac:dyDescent="0.4">
      <c r="A34612" s="8"/>
      <c r="B34612" s="7"/>
      <c r="C34612" s="7"/>
      <c r="AU34612" s="7"/>
    </row>
    <row r="34613" spans="1:47" x14ac:dyDescent="0.4">
      <c r="A34613" s="8"/>
      <c r="B34613" s="7"/>
      <c r="C34613" s="7"/>
      <c r="AU34613" s="7"/>
    </row>
    <row r="34614" spans="1:47" x14ac:dyDescent="0.4">
      <c r="A34614" s="8"/>
      <c r="B34614" s="7"/>
      <c r="C34614" s="7"/>
      <c r="AU34614" s="7"/>
    </row>
    <row r="34615" spans="1:47" x14ac:dyDescent="0.4">
      <c r="A34615" s="8"/>
      <c r="B34615" s="7"/>
      <c r="C34615" s="7"/>
      <c r="AU34615" s="7"/>
    </row>
    <row r="34616" spans="1:47" x14ac:dyDescent="0.4">
      <c r="A34616" s="8"/>
      <c r="B34616" s="7"/>
      <c r="C34616" s="7"/>
      <c r="AU34616" s="7"/>
    </row>
    <row r="34617" spans="1:47" x14ac:dyDescent="0.4">
      <c r="A34617" s="8"/>
      <c r="B34617" s="7"/>
      <c r="C34617" s="7"/>
      <c r="AU34617" s="7"/>
    </row>
    <row r="34618" spans="1:47" x14ac:dyDescent="0.4">
      <c r="A34618" s="8"/>
      <c r="B34618" s="7"/>
      <c r="C34618" s="7"/>
      <c r="AU34618" s="7"/>
    </row>
    <row r="34619" spans="1:47" x14ac:dyDescent="0.4">
      <c r="A34619" s="8"/>
      <c r="B34619" s="7"/>
      <c r="C34619" s="7"/>
      <c r="AU34619" s="7"/>
    </row>
    <row r="34620" spans="1:47" x14ac:dyDescent="0.4">
      <c r="A34620" s="8"/>
      <c r="B34620" s="7"/>
      <c r="C34620" s="7"/>
      <c r="AU34620" s="7"/>
    </row>
    <row r="34621" spans="1:47" x14ac:dyDescent="0.4">
      <c r="A34621" s="8"/>
      <c r="B34621" s="7"/>
      <c r="C34621" s="7"/>
      <c r="AU34621" s="7"/>
    </row>
    <row r="34622" spans="1:47" x14ac:dyDescent="0.4">
      <c r="A34622" s="8"/>
      <c r="B34622" s="7"/>
      <c r="C34622" s="7"/>
      <c r="AU34622" s="7"/>
    </row>
    <row r="34623" spans="1:47" x14ac:dyDescent="0.4">
      <c r="A34623" s="8"/>
      <c r="B34623" s="7"/>
      <c r="C34623" s="7"/>
      <c r="AU34623" s="7"/>
    </row>
    <row r="34624" spans="1:47" x14ac:dyDescent="0.4">
      <c r="A34624" s="8"/>
      <c r="B34624" s="7"/>
      <c r="C34624" s="7"/>
      <c r="AU34624" s="7"/>
    </row>
    <row r="34625" spans="1:47" x14ac:dyDescent="0.4">
      <c r="A34625" s="8"/>
      <c r="B34625" s="7"/>
      <c r="C34625" s="7"/>
      <c r="AU34625" s="7"/>
    </row>
    <row r="34626" spans="1:47" x14ac:dyDescent="0.4">
      <c r="A34626" s="8"/>
      <c r="B34626" s="7"/>
      <c r="C34626" s="7"/>
      <c r="AU34626" s="7"/>
    </row>
    <row r="34627" spans="1:47" x14ac:dyDescent="0.4">
      <c r="A34627" s="8"/>
      <c r="B34627" s="7"/>
      <c r="C34627" s="7"/>
      <c r="AU34627" s="7"/>
    </row>
    <row r="34628" spans="1:47" x14ac:dyDescent="0.4">
      <c r="A34628" s="8"/>
      <c r="B34628" s="7"/>
      <c r="C34628" s="7"/>
      <c r="AU34628" s="7"/>
    </row>
    <row r="34629" spans="1:47" x14ac:dyDescent="0.4">
      <c r="A34629" s="8"/>
      <c r="B34629" s="7"/>
      <c r="C34629" s="7"/>
      <c r="AU34629" s="7"/>
    </row>
    <row r="34630" spans="1:47" x14ac:dyDescent="0.4">
      <c r="A34630" s="8"/>
      <c r="B34630" s="7"/>
      <c r="C34630" s="7"/>
      <c r="AU34630" s="7"/>
    </row>
    <row r="34631" spans="1:47" x14ac:dyDescent="0.4">
      <c r="A34631" s="8"/>
      <c r="B34631" s="7"/>
      <c r="C34631" s="7"/>
      <c r="AU34631" s="7"/>
    </row>
    <row r="34632" spans="1:47" x14ac:dyDescent="0.4">
      <c r="A34632" s="8"/>
      <c r="B34632" s="7"/>
      <c r="C34632" s="7"/>
      <c r="AU34632" s="7"/>
    </row>
    <row r="34633" spans="1:47" x14ac:dyDescent="0.4">
      <c r="A34633" s="8"/>
      <c r="B34633" s="7"/>
      <c r="C34633" s="7"/>
      <c r="AU34633" s="7"/>
    </row>
    <row r="34634" spans="1:47" x14ac:dyDescent="0.4">
      <c r="A34634" s="8"/>
      <c r="B34634" s="7"/>
      <c r="C34634" s="7"/>
      <c r="AU34634" s="7"/>
    </row>
    <row r="34635" spans="1:47" x14ac:dyDescent="0.4">
      <c r="A34635" s="8"/>
      <c r="B34635" s="7"/>
      <c r="C34635" s="7"/>
      <c r="AU34635" s="7"/>
    </row>
    <row r="34636" spans="1:47" x14ac:dyDescent="0.4">
      <c r="A34636" s="8"/>
      <c r="B34636" s="7"/>
      <c r="C34636" s="7"/>
      <c r="AU34636" s="7"/>
    </row>
    <row r="34637" spans="1:47" x14ac:dyDescent="0.4">
      <c r="A34637" s="8"/>
      <c r="B34637" s="7"/>
      <c r="C34637" s="7"/>
      <c r="AU34637" s="7"/>
    </row>
    <row r="34638" spans="1:47" x14ac:dyDescent="0.4">
      <c r="A34638" s="8"/>
      <c r="B34638" s="7"/>
      <c r="C34638" s="7"/>
      <c r="AU34638" s="7"/>
    </row>
    <row r="34639" spans="1:47" x14ac:dyDescent="0.4">
      <c r="A34639" s="8"/>
      <c r="B34639" s="7"/>
      <c r="C34639" s="7"/>
      <c r="AU34639" s="7"/>
    </row>
    <row r="34640" spans="1:47" x14ac:dyDescent="0.4">
      <c r="A34640" s="8"/>
      <c r="B34640" s="7"/>
      <c r="C34640" s="7"/>
      <c r="AU34640" s="7"/>
    </row>
    <row r="34641" spans="1:47" x14ac:dyDescent="0.4">
      <c r="A34641" s="8"/>
      <c r="B34641" s="7"/>
      <c r="C34641" s="7"/>
      <c r="AU34641" s="7"/>
    </row>
    <row r="34642" spans="1:47" x14ac:dyDescent="0.4">
      <c r="A34642" s="8"/>
      <c r="B34642" s="7"/>
      <c r="C34642" s="7"/>
      <c r="AU34642" s="7"/>
    </row>
    <row r="34643" spans="1:47" x14ac:dyDescent="0.4">
      <c r="A34643" s="8"/>
      <c r="B34643" s="7"/>
      <c r="C34643" s="7"/>
      <c r="AU34643" s="7"/>
    </row>
    <row r="34644" spans="1:47" x14ac:dyDescent="0.4">
      <c r="A34644" s="8"/>
      <c r="B34644" s="7"/>
      <c r="C34644" s="7"/>
      <c r="AU34644" s="7"/>
    </row>
    <row r="34645" spans="1:47" x14ac:dyDescent="0.4">
      <c r="A34645" s="8"/>
      <c r="B34645" s="7"/>
      <c r="C34645" s="7"/>
      <c r="AU34645" s="7"/>
    </row>
    <row r="34646" spans="1:47" x14ac:dyDescent="0.4">
      <c r="A34646" s="8"/>
      <c r="B34646" s="7"/>
      <c r="C34646" s="7"/>
      <c r="AU34646" s="7"/>
    </row>
    <row r="34647" spans="1:47" x14ac:dyDescent="0.4">
      <c r="A34647" s="8"/>
      <c r="B34647" s="7"/>
      <c r="C34647" s="7"/>
      <c r="AU34647" s="7"/>
    </row>
    <row r="34648" spans="1:47" x14ac:dyDescent="0.4">
      <c r="A34648" s="8"/>
      <c r="B34648" s="7"/>
      <c r="C34648" s="7"/>
      <c r="AU34648" s="7"/>
    </row>
    <row r="34649" spans="1:47" x14ac:dyDescent="0.4">
      <c r="A34649" s="8"/>
      <c r="B34649" s="7"/>
      <c r="C34649" s="7"/>
      <c r="AU34649" s="7"/>
    </row>
    <row r="34650" spans="1:47" x14ac:dyDescent="0.4">
      <c r="A34650" s="8"/>
      <c r="B34650" s="7"/>
      <c r="C34650" s="7"/>
      <c r="AU34650" s="7"/>
    </row>
    <row r="34651" spans="1:47" x14ac:dyDescent="0.4">
      <c r="A34651" s="8"/>
      <c r="B34651" s="7"/>
      <c r="C34651" s="7"/>
      <c r="AU34651" s="7"/>
    </row>
    <row r="34652" spans="1:47" x14ac:dyDescent="0.4">
      <c r="A34652" s="8"/>
      <c r="B34652" s="7"/>
      <c r="C34652" s="7"/>
      <c r="AU34652" s="7"/>
    </row>
    <row r="34653" spans="1:47" x14ac:dyDescent="0.4">
      <c r="A34653" s="8"/>
      <c r="B34653" s="7"/>
      <c r="C34653" s="7"/>
      <c r="AU34653" s="7"/>
    </row>
    <row r="34654" spans="1:47" x14ac:dyDescent="0.4">
      <c r="A34654" s="8"/>
      <c r="B34654" s="7"/>
      <c r="C34654" s="7"/>
      <c r="AU34654" s="7"/>
    </row>
    <row r="34655" spans="1:47" x14ac:dyDescent="0.4">
      <c r="A34655" s="8"/>
      <c r="B34655" s="7"/>
      <c r="C34655" s="7"/>
      <c r="AU34655" s="7"/>
    </row>
    <row r="34656" spans="1:47" x14ac:dyDescent="0.4">
      <c r="A34656" s="8"/>
      <c r="B34656" s="7"/>
      <c r="C34656" s="7"/>
      <c r="AU34656" s="7"/>
    </row>
    <row r="34657" spans="1:47" x14ac:dyDescent="0.4">
      <c r="A34657" s="8"/>
      <c r="B34657" s="7"/>
      <c r="C34657" s="7"/>
      <c r="AU34657" s="7"/>
    </row>
    <row r="34658" spans="1:47" x14ac:dyDescent="0.4">
      <c r="A34658" s="8"/>
      <c r="B34658" s="7"/>
      <c r="C34658" s="7"/>
      <c r="AU34658" s="7"/>
    </row>
    <row r="34659" spans="1:47" x14ac:dyDescent="0.4">
      <c r="A34659" s="8"/>
      <c r="B34659" s="7"/>
      <c r="C34659" s="7"/>
      <c r="AU34659" s="7"/>
    </row>
    <row r="34660" spans="1:47" x14ac:dyDescent="0.4">
      <c r="A34660" s="8"/>
      <c r="B34660" s="7"/>
      <c r="C34660" s="7"/>
      <c r="AU34660" s="7"/>
    </row>
    <row r="34661" spans="1:47" x14ac:dyDescent="0.4">
      <c r="A34661" s="8"/>
      <c r="B34661" s="7"/>
      <c r="C34661" s="7"/>
      <c r="AU34661" s="7"/>
    </row>
    <row r="34662" spans="1:47" x14ac:dyDescent="0.4">
      <c r="A34662" s="8"/>
      <c r="B34662" s="7"/>
      <c r="C34662" s="7"/>
      <c r="AU34662" s="7"/>
    </row>
    <row r="34663" spans="1:47" x14ac:dyDescent="0.4">
      <c r="A34663" s="8"/>
      <c r="B34663" s="7"/>
      <c r="C34663" s="7"/>
      <c r="AU34663" s="7"/>
    </row>
    <row r="34664" spans="1:47" x14ac:dyDescent="0.4">
      <c r="A34664" s="8"/>
      <c r="B34664" s="7"/>
      <c r="C34664" s="7"/>
      <c r="AU34664" s="7"/>
    </row>
    <row r="34665" spans="1:47" x14ac:dyDescent="0.4">
      <c r="A34665" s="8"/>
      <c r="B34665" s="7"/>
      <c r="C34665" s="7"/>
      <c r="AU34665" s="7"/>
    </row>
    <row r="34666" spans="1:47" x14ac:dyDescent="0.4">
      <c r="A34666" s="8"/>
      <c r="B34666" s="7"/>
      <c r="C34666" s="7"/>
      <c r="AU34666" s="7"/>
    </row>
    <row r="34667" spans="1:47" x14ac:dyDescent="0.4">
      <c r="A34667" s="8"/>
      <c r="B34667" s="7"/>
      <c r="C34667" s="7"/>
      <c r="AU34667" s="7"/>
    </row>
    <row r="34668" spans="1:47" x14ac:dyDescent="0.4">
      <c r="A34668" s="8"/>
      <c r="B34668" s="7"/>
      <c r="C34668" s="7"/>
      <c r="AU34668" s="7"/>
    </row>
    <row r="34669" spans="1:47" x14ac:dyDescent="0.4">
      <c r="A34669" s="8"/>
      <c r="B34669" s="7"/>
      <c r="C34669" s="7"/>
      <c r="AU34669" s="7"/>
    </row>
    <row r="34670" spans="1:47" x14ac:dyDescent="0.4">
      <c r="A34670" s="8"/>
      <c r="B34670" s="7"/>
      <c r="C34670" s="7"/>
      <c r="AU34670" s="7"/>
    </row>
    <row r="34671" spans="1:47" x14ac:dyDescent="0.4">
      <c r="A34671" s="8"/>
      <c r="B34671" s="7"/>
      <c r="C34671" s="7"/>
      <c r="AU34671" s="7"/>
    </row>
    <row r="34672" spans="1:47" x14ac:dyDescent="0.4">
      <c r="A34672" s="8"/>
      <c r="B34672" s="7"/>
      <c r="C34672" s="7"/>
      <c r="AU34672" s="7"/>
    </row>
    <row r="34673" spans="1:47" x14ac:dyDescent="0.4">
      <c r="A34673" s="8"/>
      <c r="B34673" s="7"/>
      <c r="C34673" s="7"/>
      <c r="AU34673" s="7"/>
    </row>
    <row r="34674" spans="1:47" x14ac:dyDescent="0.4">
      <c r="A34674" s="8"/>
      <c r="B34674" s="7"/>
      <c r="C34674" s="7"/>
      <c r="AU34674" s="7"/>
    </row>
    <row r="34675" spans="1:47" x14ac:dyDescent="0.4">
      <c r="A34675" s="8"/>
      <c r="B34675" s="7"/>
      <c r="C34675" s="7"/>
      <c r="AU34675" s="7"/>
    </row>
    <row r="34676" spans="1:47" x14ac:dyDescent="0.4">
      <c r="A34676" s="8"/>
      <c r="B34676" s="7"/>
      <c r="C34676" s="7"/>
      <c r="AU34676" s="7"/>
    </row>
    <row r="34677" spans="1:47" x14ac:dyDescent="0.4">
      <c r="A34677" s="8"/>
      <c r="B34677" s="7"/>
      <c r="C34677" s="7"/>
      <c r="AU34677" s="7"/>
    </row>
    <row r="34678" spans="1:47" x14ac:dyDescent="0.4">
      <c r="A34678" s="8"/>
      <c r="B34678" s="7"/>
      <c r="C34678" s="7"/>
      <c r="AU34678" s="7"/>
    </row>
    <row r="34679" spans="1:47" x14ac:dyDescent="0.4">
      <c r="A34679" s="8"/>
      <c r="B34679" s="7"/>
      <c r="C34679" s="7"/>
      <c r="AU34679" s="7"/>
    </row>
    <row r="34680" spans="1:47" x14ac:dyDescent="0.4">
      <c r="A34680" s="8"/>
      <c r="B34680" s="7"/>
      <c r="C34680" s="7"/>
      <c r="AU34680" s="7"/>
    </row>
    <row r="34681" spans="1:47" x14ac:dyDescent="0.4">
      <c r="A34681" s="8"/>
      <c r="B34681" s="7"/>
      <c r="C34681" s="7"/>
      <c r="AU34681" s="7"/>
    </row>
    <row r="34682" spans="1:47" x14ac:dyDescent="0.4">
      <c r="A34682" s="8"/>
      <c r="B34682" s="7"/>
      <c r="C34682" s="7"/>
      <c r="AU34682" s="7"/>
    </row>
    <row r="34683" spans="1:47" x14ac:dyDescent="0.4">
      <c r="A34683" s="8"/>
      <c r="B34683" s="7"/>
      <c r="C34683" s="7"/>
      <c r="AU34683" s="7"/>
    </row>
    <row r="34684" spans="1:47" x14ac:dyDescent="0.4">
      <c r="A34684" s="8"/>
      <c r="B34684" s="7"/>
      <c r="C34684" s="7"/>
      <c r="AU34684" s="7"/>
    </row>
    <row r="34685" spans="1:47" x14ac:dyDescent="0.4">
      <c r="A34685" s="8"/>
      <c r="B34685" s="7"/>
      <c r="C34685" s="7"/>
      <c r="AU34685" s="7"/>
    </row>
    <row r="34686" spans="1:47" x14ac:dyDescent="0.4">
      <c r="A34686" s="8"/>
      <c r="B34686" s="7"/>
      <c r="C34686" s="7"/>
      <c r="AU34686" s="7"/>
    </row>
    <row r="34687" spans="1:47" x14ac:dyDescent="0.4">
      <c r="A34687" s="8"/>
      <c r="B34687" s="7"/>
      <c r="C34687" s="7"/>
      <c r="AU34687" s="7"/>
    </row>
    <row r="34688" spans="1:47" x14ac:dyDescent="0.4">
      <c r="A34688" s="8"/>
      <c r="B34688" s="7"/>
      <c r="C34688" s="7"/>
      <c r="AU34688" s="7"/>
    </row>
    <row r="34689" spans="1:47" x14ac:dyDescent="0.4">
      <c r="A34689" s="8"/>
      <c r="B34689" s="7"/>
      <c r="C34689" s="7"/>
      <c r="AU34689" s="7"/>
    </row>
    <row r="34690" spans="1:47" x14ac:dyDescent="0.4">
      <c r="A34690" s="8"/>
      <c r="B34690" s="7"/>
      <c r="C34690" s="7"/>
      <c r="AU34690" s="7"/>
    </row>
    <row r="34691" spans="1:47" x14ac:dyDescent="0.4">
      <c r="A34691" s="8"/>
      <c r="B34691" s="7"/>
      <c r="C34691" s="7"/>
      <c r="AU34691" s="7"/>
    </row>
    <row r="34692" spans="1:47" x14ac:dyDescent="0.4">
      <c r="A34692" s="8"/>
      <c r="B34692" s="7"/>
      <c r="C34692" s="7"/>
      <c r="AU34692" s="7"/>
    </row>
    <row r="34693" spans="1:47" x14ac:dyDescent="0.4">
      <c r="A34693" s="8"/>
      <c r="B34693" s="7"/>
      <c r="C34693" s="7"/>
      <c r="AU34693" s="7"/>
    </row>
    <row r="34694" spans="1:47" x14ac:dyDescent="0.4">
      <c r="A34694" s="8"/>
      <c r="B34694" s="7"/>
      <c r="C34694" s="7"/>
      <c r="AU34694" s="7"/>
    </row>
    <row r="34695" spans="1:47" x14ac:dyDescent="0.4">
      <c r="A34695" s="8"/>
      <c r="B34695" s="7"/>
      <c r="C34695" s="7"/>
      <c r="AU34695" s="7"/>
    </row>
    <row r="34696" spans="1:47" x14ac:dyDescent="0.4">
      <c r="A34696" s="8"/>
      <c r="B34696" s="7"/>
      <c r="C34696" s="7"/>
      <c r="AU34696" s="7"/>
    </row>
    <row r="34697" spans="1:47" x14ac:dyDescent="0.4">
      <c r="A34697" s="8"/>
      <c r="B34697" s="7"/>
      <c r="C34697" s="7"/>
      <c r="AU34697" s="7"/>
    </row>
    <row r="34698" spans="1:47" x14ac:dyDescent="0.4">
      <c r="A34698" s="8"/>
      <c r="B34698" s="7"/>
      <c r="C34698" s="7"/>
      <c r="AU34698" s="7"/>
    </row>
    <row r="34699" spans="1:47" x14ac:dyDescent="0.4">
      <c r="A34699" s="8"/>
      <c r="B34699" s="7"/>
      <c r="C34699" s="7"/>
      <c r="AU34699" s="7"/>
    </row>
    <row r="34700" spans="1:47" x14ac:dyDescent="0.4">
      <c r="A34700" s="8"/>
      <c r="B34700" s="7"/>
      <c r="C34700" s="7"/>
      <c r="AU34700" s="7"/>
    </row>
    <row r="34701" spans="1:47" x14ac:dyDescent="0.4">
      <c r="A34701" s="8"/>
      <c r="B34701" s="7"/>
      <c r="C34701" s="7"/>
      <c r="AU34701" s="7"/>
    </row>
    <row r="34702" spans="1:47" x14ac:dyDescent="0.4">
      <c r="A34702" s="8"/>
      <c r="B34702" s="7"/>
      <c r="C34702" s="7"/>
      <c r="AU34702" s="7"/>
    </row>
    <row r="34703" spans="1:47" x14ac:dyDescent="0.4">
      <c r="A34703" s="8"/>
      <c r="B34703" s="7"/>
      <c r="C34703" s="7"/>
      <c r="AU34703" s="7"/>
    </row>
    <row r="34704" spans="1:47" x14ac:dyDescent="0.4">
      <c r="A34704" s="8"/>
      <c r="B34704" s="7"/>
      <c r="C34704" s="7"/>
      <c r="AU34704" s="7"/>
    </row>
    <row r="34705" spans="1:47" x14ac:dyDescent="0.4">
      <c r="A34705" s="8"/>
      <c r="B34705" s="7"/>
      <c r="C34705" s="7"/>
      <c r="AU34705" s="7"/>
    </row>
    <row r="34706" spans="1:47" x14ac:dyDescent="0.4">
      <c r="A34706" s="8"/>
      <c r="B34706" s="7"/>
      <c r="C34706" s="7"/>
      <c r="AU34706" s="7"/>
    </row>
    <row r="34707" spans="1:47" x14ac:dyDescent="0.4">
      <c r="A34707" s="8"/>
      <c r="B34707" s="7"/>
      <c r="C34707" s="7"/>
      <c r="AU34707" s="7"/>
    </row>
    <row r="34708" spans="1:47" x14ac:dyDescent="0.4">
      <c r="A34708" s="8"/>
      <c r="B34708" s="7"/>
      <c r="C34708" s="7"/>
      <c r="AU34708" s="7"/>
    </row>
    <row r="34709" spans="1:47" x14ac:dyDescent="0.4">
      <c r="A34709" s="8"/>
      <c r="B34709" s="7"/>
      <c r="C34709" s="7"/>
      <c r="AU34709" s="7"/>
    </row>
    <row r="34710" spans="1:47" x14ac:dyDescent="0.4">
      <c r="A34710" s="8"/>
      <c r="B34710" s="7"/>
      <c r="C34710" s="7"/>
      <c r="AU34710" s="7"/>
    </row>
    <row r="34711" spans="1:47" x14ac:dyDescent="0.4">
      <c r="A34711" s="8"/>
      <c r="B34711" s="7"/>
      <c r="C34711" s="7"/>
      <c r="AU34711" s="7"/>
    </row>
    <row r="34712" spans="1:47" x14ac:dyDescent="0.4">
      <c r="A34712" s="8"/>
      <c r="B34712" s="7"/>
      <c r="C34712" s="7"/>
      <c r="AU34712" s="7"/>
    </row>
    <row r="34713" spans="1:47" x14ac:dyDescent="0.4">
      <c r="A34713" s="8"/>
      <c r="B34713" s="7"/>
      <c r="C34713" s="7"/>
      <c r="AU34713" s="7"/>
    </row>
    <row r="34714" spans="1:47" x14ac:dyDescent="0.4">
      <c r="A34714" s="8"/>
      <c r="B34714" s="7"/>
      <c r="C34714" s="7"/>
      <c r="AU34714" s="7"/>
    </row>
    <row r="34715" spans="1:47" x14ac:dyDescent="0.4">
      <c r="A34715" s="8"/>
      <c r="B34715" s="7"/>
      <c r="C34715" s="7"/>
      <c r="AU34715" s="7"/>
    </row>
    <row r="34716" spans="1:47" x14ac:dyDescent="0.4">
      <c r="A34716" s="8"/>
      <c r="B34716" s="7"/>
      <c r="C34716" s="7"/>
      <c r="AU34716" s="7"/>
    </row>
    <row r="34717" spans="1:47" x14ac:dyDescent="0.4">
      <c r="A34717" s="8"/>
      <c r="B34717" s="7"/>
      <c r="C34717" s="7"/>
      <c r="AU34717" s="7"/>
    </row>
    <row r="34718" spans="1:47" x14ac:dyDescent="0.4">
      <c r="A34718" s="8"/>
      <c r="B34718" s="7"/>
      <c r="C34718" s="7"/>
      <c r="AU34718" s="7"/>
    </row>
    <row r="34719" spans="1:47" x14ac:dyDescent="0.4">
      <c r="A34719" s="8"/>
      <c r="B34719" s="7"/>
      <c r="C34719" s="7"/>
      <c r="AU34719" s="7"/>
    </row>
    <row r="34720" spans="1:47" x14ac:dyDescent="0.4">
      <c r="A34720" s="8"/>
      <c r="B34720" s="7"/>
      <c r="C34720" s="7"/>
      <c r="AU34720" s="7"/>
    </row>
    <row r="34721" spans="1:47" x14ac:dyDescent="0.4">
      <c r="A34721" s="8"/>
      <c r="B34721" s="7"/>
      <c r="C34721" s="7"/>
      <c r="AU34721" s="7"/>
    </row>
    <row r="34722" spans="1:47" x14ac:dyDescent="0.4">
      <c r="A34722" s="8"/>
      <c r="B34722" s="7"/>
      <c r="C34722" s="7"/>
      <c r="AU34722" s="7"/>
    </row>
    <row r="34723" spans="1:47" x14ac:dyDescent="0.4">
      <c r="A34723" s="8"/>
      <c r="B34723" s="7"/>
      <c r="C34723" s="7"/>
      <c r="AU34723" s="7"/>
    </row>
    <row r="34724" spans="1:47" x14ac:dyDescent="0.4">
      <c r="A34724" s="8"/>
      <c r="B34724" s="7"/>
      <c r="C34724" s="7"/>
      <c r="AU34724" s="7"/>
    </row>
    <row r="34725" spans="1:47" x14ac:dyDescent="0.4">
      <c r="A34725" s="8"/>
      <c r="B34725" s="7"/>
      <c r="C34725" s="7"/>
      <c r="AU34725" s="7"/>
    </row>
    <row r="34726" spans="1:47" x14ac:dyDescent="0.4">
      <c r="A34726" s="8"/>
      <c r="B34726" s="7"/>
      <c r="C34726" s="7"/>
      <c r="AU34726" s="7"/>
    </row>
    <row r="34727" spans="1:47" x14ac:dyDescent="0.4">
      <c r="A34727" s="8"/>
      <c r="B34727" s="7"/>
      <c r="C34727" s="7"/>
      <c r="AU34727" s="7"/>
    </row>
    <row r="34728" spans="1:47" x14ac:dyDescent="0.4">
      <c r="A34728" s="8"/>
      <c r="B34728" s="7"/>
      <c r="C34728" s="7"/>
      <c r="AU34728" s="7"/>
    </row>
    <row r="34729" spans="1:47" x14ac:dyDescent="0.4">
      <c r="A34729" s="8"/>
      <c r="B34729" s="7"/>
      <c r="C34729" s="7"/>
      <c r="AU34729" s="7"/>
    </row>
    <row r="34730" spans="1:47" x14ac:dyDescent="0.4">
      <c r="A34730" s="8"/>
      <c r="B34730" s="7"/>
      <c r="C34730" s="7"/>
      <c r="AU34730" s="7"/>
    </row>
    <row r="34731" spans="1:47" x14ac:dyDescent="0.4">
      <c r="A34731" s="8"/>
      <c r="B34731" s="7"/>
      <c r="C34731" s="7"/>
      <c r="AU34731" s="7"/>
    </row>
    <row r="34732" spans="1:47" x14ac:dyDescent="0.4">
      <c r="A34732" s="8"/>
      <c r="B34732" s="7"/>
      <c r="C34732" s="7"/>
      <c r="AU34732" s="7"/>
    </row>
    <row r="34733" spans="1:47" x14ac:dyDescent="0.4">
      <c r="A34733" s="8"/>
      <c r="B34733" s="7"/>
      <c r="C34733" s="7"/>
      <c r="AU34733" s="7"/>
    </row>
    <row r="34734" spans="1:47" x14ac:dyDescent="0.4">
      <c r="A34734" s="8"/>
      <c r="B34734" s="7"/>
      <c r="C34734" s="7"/>
      <c r="AU34734" s="7"/>
    </row>
    <row r="34735" spans="1:47" x14ac:dyDescent="0.4">
      <c r="A34735" s="8"/>
      <c r="B34735" s="7"/>
      <c r="C34735" s="7"/>
      <c r="AU34735" s="7"/>
    </row>
    <row r="34736" spans="1:47" x14ac:dyDescent="0.4">
      <c r="A34736" s="8"/>
      <c r="B34736" s="7"/>
      <c r="C34736" s="7"/>
      <c r="AU34736" s="7"/>
    </row>
    <row r="34737" spans="1:47" x14ac:dyDescent="0.4">
      <c r="A34737" s="8"/>
      <c r="B34737" s="7"/>
      <c r="C34737" s="7"/>
      <c r="AU34737" s="7"/>
    </row>
    <row r="34738" spans="1:47" x14ac:dyDescent="0.4">
      <c r="A34738" s="8"/>
      <c r="B34738" s="7"/>
      <c r="C34738" s="7"/>
      <c r="AU34738" s="7"/>
    </row>
    <row r="34739" spans="1:47" x14ac:dyDescent="0.4">
      <c r="A34739" s="8"/>
      <c r="B34739" s="7"/>
      <c r="C34739" s="7"/>
      <c r="AU34739" s="7"/>
    </row>
    <row r="34740" spans="1:47" x14ac:dyDescent="0.4">
      <c r="A34740" s="8"/>
      <c r="B34740" s="7"/>
      <c r="C34740" s="7"/>
      <c r="AU34740" s="7"/>
    </row>
    <row r="34741" spans="1:47" x14ac:dyDescent="0.4">
      <c r="A34741" s="8"/>
      <c r="B34741" s="7"/>
      <c r="C34741" s="7"/>
      <c r="AU34741" s="7"/>
    </row>
    <row r="34742" spans="1:47" x14ac:dyDescent="0.4">
      <c r="A34742" s="8"/>
      <c r="B34742" s="7"/>
      <c r="C34742" s="7"/>
      <c r="AU34742" s="7"/>
    </row>
    <row r="34743" spans="1:47" x14ac:dyDescent="0.4">
      <c r="A34743" s="8"/>
      <c r="B34743" s="7"/>
      <c r="C34743" s="7"/>
      <c r="AU34743" s="7"/>
    </row>
    <row r="34744" spans="1:47" x14ac:dyDescent="0.4">
      <c r="A34744" s="8"/>
      <c r="B34744" s="7"/>
      <c r="C34744" s="7"/>
      <c r="AU34744" s="7"/>
    </row>
    <row r="34745" spans="1:47" x14ac:dyDescent="0.4">
      <c r="A34745" s="8"/>
      <c r="B34745" s="7"/>
      <c r="C34745" s="7"/>
      <c r="AU34745" s="7"/>
    </row>
    <row r="34746" spans="1:47" x14ac:dyDescent="0.4">
      <c r="A34746" s="8"/>
      <c r="B34746" s="7"/>
      <c r="C34746" s="7"/>
      <c r="AU34746" s="7"/>
    </row>
    <row r="34747" spans="1:47" x14ac:dyDescent="0.4">
      <c r="A34747" s="8"/>
      <c r="B34747" s="7"/>
      <c r="C34747" s="7"/>
      <c r="AU34747" s="7"/>
    </row>
    <row r="34748" spans="1:47" x14ac:dyDescent="0.4">
      <c r="A34748" s="8"/>
      <c r="B34748" s="7"/>
      <c r="C34748" s="7"/>
      <c r="AU34748" s="7"/>
    </row>
    <row r="34749" spans="1:47" x14ac:dyDescent="0.4">
      <c r="A34749" s="8"/>
      <c r="B34749" s="7"/>
      <c r="C34749" s="7"/>
      <c r="AU34749" s="7"/>
    </row>
    <row r="34750" spans="1:47" x14ac:dyDescent="0.4">
      <c r="A34750" s="8"/>
      <c r="B34750" s="7"/>
      <c r="C34750" s="7"/>
      <c r="AU34750" s="7"/>
    </row>
    <row r="34751" spans="1:47" x14ac:dyDescent="0.4">
      <c r="A34751" s="8"/>
      <c r="B34751" s="7"/>
      <c r="C34751" s="7"/>
      <c r="AU34751" s="7"/>
    </row>
    <row r="34752" spans="1:47" x14ac:dyDescent="0.4">
      <c r="A34752" s="8"/>
      <c r="B34752" s="7"/>
      <c r="C34752" s="7"/>
      <c r="AU34752" s="7"/>
    </row>
    <row r="34753" spans="1:47" x14ac:dyDescent="0.4">
      <c r="A34753" s="8"/>
      <c r="B34753" s="7"/>
      <c r="C34753" s="7"/>
      <c r="AU34753" s="7"/>
    </row>
    <row r="34754" spans="1:47" x14ac:dyDescent="0.4">
      <c r="A34754" s="8"/>
      <c r="B34754" s="7"/>
      <c r="C34754" s="7"/>
      <c r="AU34754" s="7"/>
    </row>
    <row r="34755" spans="1:47" x14ac:dyDescent="0.4">
      <c r="A34755" s="8"/>
      <c r="B34755" s="7"/>
      <c r="C34755" s="7"/>
      <c r="AU34755" s="7"/>
    </row>
    <row r="34756" spans="1:47" x14ac:dyDescent="0.4">
      <c r="A34756" s="8"/>
      <c r="B34756" s="7"/>
      <c r="C34756" s="7"/>
      <c r="AU34756" s="7"/>
    </row>
    <row r="34757" spans="1:47" x14ac:dyDescent="0.4">
      <c r="A34757" s="8"/>
      <c r="B34757" s="7"/>
      <c r="C34757" s="7"/>
      <c r="AU34757" s="7"/>
    </row>
    <row r="34758" spans="1:47" x14ac:dyDescent="0.4">
      <c r="A34758" s="8"/>
      <c r="B34758" s="7"/>
      <c r="C34758" s="7"/>
      <c r="AU34758" s="7"/>
    </row>
    <row r="34759" spans="1:47" x14ac:dyDescent="0.4">
      <c r="A34759" s="8"/>
      <c r="B34759" s="7"/>
      <c r="C34759" s="7"/>
      <c r="AU34759" s="7"/>
    </row>
    <row r="34760" spans="1:47" x14ac:dyDescent="0.4">
      <c r="A34760" s="8"/>
      <c r="B34760" s="7"/>
      <c r="C34760" s="7"/>
      <c r="AU34760" s="7"/>
    </row>
    <row r="34761" spans="1:47" x14ac:dyDescent="0.4">
      <c r="A34761" s="8"/>
      <c r="B34761" s="7"/>
      <c r="C34761" s="7"/>
    </row>
    <row r="34762" spans="1:47" x14ac:dyDescent="0.4">
      <c r="A34762" s="8"/>
      <c r="B34762" s="7"/>
      <c r="C34762" s="7"/>
      <c r="AU34762" s="7"/>
    </row>
    <row r="34763" spans="1:47" x14ac:dyDescent="0.4">
      <c r="A34763" s="8"/>
      <c r="B34763" s="7"/>
      <c r="C34763" s="7"/>
      <c r="AU34763" s="7"/>
    </row>
    <row r="34764" spans="1:47" x14ac:dyDescent="0.4">
      <c r="A34764" s="8"/>
      <c r="B34764" s="7"/>
      <c r="C34764" s="7"/>
      <c r="AU34764" s="7"/>
    </row>
    <row r="34765" spans="1:47" x14ac:dyDescent="0.4">
      <c r="A34765" s="8"/>
      <c r="B34765" s="7"/>
      <c r="C34765" s="7"/>
      <c r="AU34765" s="7"/>
    </row>
    <row r="34766" spans="1:47" x14ac:dyDescent="0.4">
      <c r="A34766" s="8"/>
      <c r="B34766" s="7"/>
      <c r="C34766" s="7"/>
      <c r="AU34766" s="7"/>
    </row>
    <row r="34767" spans="1:47" x14ac:dyDescent="0.4">
      <c r="A34767" s="8"/>
      <c r="B34767" s="7"/>
      <c r="C34767" s="7"/>
      <c r="AU34767" s="7"/>
    </row>
    <row r="34768" spans="1:47" x14ac:dyDescent="0.4">
      <c r="A34768" s="8"/>
      <c r="B34768" s="7"/>
      <c r="C34768" s="7"/>
      <c r="AU34768" s="7"/>
    </row>
    <row r="34769" spans="1:47" x14ac:dyDescent="0.4">
      <c r="A34769" s="8"/>
      <c r="B34769" s="7"/>
      <c r="C34769" s="7"/>
      <c r="AU34769" s="7"/>
    </row>
    <row r="34770" spans="1:47" x14ac:dyDescent="0.4">
      <c r="A34770" s="8"/>
      <c r="B34770" s="7"/>
      <c r="C34770" s="7"/>
      <c r="AU34770" s="7"/>
    </row>
    <row r="34771" spans="1:47" x14ac:dyDescent="0.4">
      <c r="A34771" s="8"/>
      <c r="B34771" s="7"/>
      <c r="C34771" s="7"/>
      <c r="AU34771" s="7"/>
    </row>
    <row r="34772" spans="1:47" x14ac:dyDescent="0.4">
      <c r="A34772" s="8"/>
      <c r="B34772" s="7"/>
      <c r="C34772" s="7"/>
      <c r="AU34772" s="7"/>
    </row>
    <row r="34773" spans="1:47" x14ac:dyDescent="0.4">
      <c r="A34773" s="8"/>
      <c r="B34773" s="7"/>
      <c r="C34773" s="7"/>
      <c r="AU34773" s="7"/>
    </row>
    <row r="34774" spans="1:47" x14ac:dyDescent="0.4">
      <c r="A34774" s="8"/>
      <c r="B34774" s="7"/>
      <c r="C34774" s="7"/>
      <c r="AU34774" s="7"/>
    </row>
    <row r="34775" spans="1:47" x14ac:dyDescent="0.4">
      <c r="A34775" s="8"/>
      <c r="B34775" s="7"/>
      <c r="C34775" s="7"/>
      <c r="AU34775" s="7"/>
    </row>
    <row r="34776" spans="1:47" x14ac:dyDescent="0.4">
      <c r="A34776" s="8"/>
      <c r="B34776" s="7"/>
      <c r="C34776" s="7"/>
      <c r="AU34776" s="7"/>
    </row>
    <row r="34777" spans="1:47" x14ac:dyDescent="0.4">
      <c r="A34777" s="8"/>
      <c r="B34777" s="7"/>
      <c r="C34777" s="7"/>
      <c r="AU34777" s="7"/>
    </row>
    <row r="34778" spans="1:47" x14ac:dyDescent="0.4">
      <c r="A34778" s="8"/>
      <c r="B34778" s="7"/>
      <c r="C34778" s="7"/>
      <c r="AU34778" s="7"/>
    </row>
    <row r="34779" spans="1:47" x14ac:dyDescent="0.4">
      <c r="A34779" s="8"/>
      <c r="B34779" s="7"/>
      <c r="C34779" s="7"/>
      <c r="AU34779" s="7"/>
    </row>
    <row r="34780" spans="1:47" x14ac:dyDescent="0.4">
      <c r="A34780" s="8"/>
      <c r="B34780" s="7"/>
      <c r="C34780" s="7"/>
      <c r="AU34780" s="7"/>
    </row>
    <row r="34781" spans="1:47" x14ac:dyDescent="0.4">
      <c r="A34781" s="8"/>
      <c r="B34781" s="7"/>
      <c r="C34781" s="7"/>
      <c r="AU34781" s="7"/>
    </row>
    <row r="34782" spans="1:47" x14ac:dyDescent="0.4">
      <c r="A34782" s="8"/>
      <c r="B34782" s="7"/>
      <c r="C34782" s="7"/>
      <c r="AU34782" s="7"/>
    </row>
    <row r="34783" spans="1:47" x14ac:dyDescent="0.4">
      <c r="A34783" s="8"/>
      <c r="B34783" s="7"/>
      <c r="C34783" s="7"/>
      <c r="AU34783" s="7"/>
    </row>
    <row r="34784" spans="1:47" x14ac:dyDescent="0.4">
      <c r="A34784" s="8"/>
      <c r="B34784" s="7"/>
      <c r="C34784" s="7"/>
      <c r="AU34784" s="7"/>
    </row>
    <row r="34785" spans="1:47" x14ac:dyDescent="0.4">
      <c r="A34785" s="8"/>
      <c r="B34785" s="7"/>
      <c r="C34785" s="7"/>
      <c r="AU34785" s="7"/>
    </row>
    <row r="34786" spans="1:47" x14ac:dyDescent="0.4">
      <c r="A34786" s="8"/>
      <c r="B34786" s="7"/>
      <c r="C34786" s="7"/>
      <c r="AU34786" s="7"/>
    </row>
    <row r="34787" spans="1:47" x14ac:dyDescent="0.4">
      <c r="A34787" s="8"/>
      <c r="B34787" s="7"/>
      <c r="C34787" s="7"/>
      <c r="AU34787" s="7"/>
    </row>
    <row r="34788" spans="1:47" x14ac:dyDescent="0.4">
      <c r="A34788" s="8"/>
      <c r="B34788" s="7"/>
      <c r="C34788" s="7"/>
      <c r="AU34788" s="7"/>
    </row>
    <row r="34789" spans="1:47" x14ac:dyDescent="0.4">
      <c r="A34789" s="8"/>
      <c r="B34789" s="7"/>
      <c r="C34789" s="7"/>
      <c r="AU34789" s="7"/>
    </row>
    <row r="34790" spans="1:47" x14ac:dyDescent="0.4">
      <c r="A34790" s="8"/>
      <c r="B34790" s="7"/>
      <c r="C34790" s="7"/>
      <c r="AU34790" s="7"/>
    </row>
    <row r="34791" spans="1:47" x14ac:dyDescent="0.4">
      <c r="A34791" s="8"/>
      <c r="B34791" s="7"/>
      <c r="C34791" s="7"/>
      <c r="AU34791" s="7"/>
    </row>
    <row r="34792" spans="1:47" x14ac:dyDescent="0.4">
      <c r="A34792" s="8"/>
      <c r="B34792" s="7"/>
      <c r="C34792" s="7"/>
      <c r="AU34792" s="7"/>
    </row>
    <row r="34793" spans="1:47" x14ac:dyDescent="0.4">
      <c r="A34793" s="8"/>
      <c r="B34793" s="7"/>
      <c r="C34793" s="7"/>
      <c r="AU34793" s="7"/>
    </row>
    <row r="34794" spans="1:47" x14ac:dyDescent="0.4">
      <c r="A34794" s="8"/>
      <c r="B34794" s="7"/>
      <c r="C34794" s="7"/>
      <c r="AU34794" s="7"/>
    </row>
    <row r="34795" spans="1:47" x14ac:dyDescent="0.4">
      <c r="A34795" s="8"/>
      <c r="B34795" s="7"/>
      <c r="C34795" s="7"/>
      <c r="AU34795" s="7"/>
    </row>
    <row r="34796" spans="1:47" x14ac:dyDescent="0.4">
      <c r="A34796" s="8"/>
      <c r="B34796" s="7"/>
      <c r="C34796" s="7"/>
      <c r="AU34796" s="7"/>
    </row>
    <row r="34797" spans="1:47" x14ac:dyDescent="0.4">
      <c r="A34797" s="8"/>
      <c r="B34797" s="7"/>
      <c r="C34797" s="7"/>
      <c r="AU34797" s="7"/>
    </row>
    <row r="34798" spans="1:47" x14ac:dyDescent="0.4">
      <c r="A34798" s="8"/>
      <c r="B34798" s="7"/>
      <c r="C34798" s="7"/>
      <c r="AU34798" s="7"/>
    </row>
    <row r="34799" spans="1:47" x14ac:dyDescent="0.4">
      <c r="A34799" s="8"/>
      <c r="B34799" s="7"/>
      <c r="C34799" s="7"/>
      <c r="AU34799" s="7"/>
    </row>
    <row r="34800" spans="1:47" x14ac:dyDescent="0.4">
      <c r="A34800" s="8"/>
      <c r="B34800" s="7"/>
      <c r="C34800" s="7"/>
      <c r="AU34800" s="7"/>
    </row>
    <row r="34801" spans="1:47" x14ac:dyDescent="0.4">
      <c r="A34801" s="8"/>
      <c r="B34801" s="7"/>
      <c r="C34801" s="7"/>
      <c r="AU34801" s="7"/>
    </row>
    <row r="34802" spans="1:47" x14ac:dyDescent="0.4">
      <c r="A34802" s="8"/>
      <c r="B34802" s="7"/>
      <c r="C34802" s="7"/>
      <c r="AU34802" s="7"/>
    </row>
    <row r="34803" spans="1:47" x14ac:dyDescent="0.4">
      <c r="A34803" s="8"/>
      <c r="B34803" s="7"/>
      <c r="C34803" s="7"/>
      <c r="AU34803" s="7"/>
    </row>
    <row r="34804" spans="1:47" x14ac:dyDescent="0.4">
      <c r="A34804" s="8"/>
      <c r="B34804" s="7"/>
      <c r="C34804" s="7"/>
      <c r="AU34804" s="7"/>
    </row>
    <row r="34805" spans="1:47" x14ac:dyDescent="0.4">
      <c r="A34805" s="8"/>
      <c r="B34805" s="7"/>
      <c r="C34805" s="7"/>
      <c r="AU34805" s="7"/>
    </row>
    <row r="34806" spans="1:47" x14ac:dyDescent="0.4">
      <c r="A34806" s="8"/>
      <c r="B34806" s="7"/>
      <c r="C34806" s="7"/>
    </row>
    <row r="34807" spans="1:47" x14ac:dyDescent="0.4">
      <c r="A34807" s="8"/>
      <c r="B34807" s="7"/>
      <c r="C34807" s="7"/>
      <c r="AU34807" s="7"/>
    </row>
    <row r="34808" spans="1:47" x14ac:dyDescent="0.4">
      <c r="A34808" s="8"/>
      <c r="B34808" s="7"/>
      <c r="C34808" s="7"/>
      <c r="AU34808" s="7"/>
    </row>
    <row r="34809" spans="1:47" x14ac:dyDescent="0.4">
      <c r="A34809" s="8"/>
      <c r="B34809" s="7"/>
      <c r="C34809" s="7"/>
      <c r="AU34809" s="7"/>
    </row>
    <row r="34810" spans="1:47" x14ac:dyDescent="0.4">
      <c r="A34810" s="8"/>
      <c r="B34810" s="7"/>
      <c r="C34810" s="7"/>
      <c r="AU34810" s="7"/>
    </row>
    <row r="34811" spans="1:47" x14ac:dyDescent="0.4">
      <c r="A34811" s="8"/>
      <c r="B34811" s="7"/>
      <c r="C34811" s="7"/>
      <c r="AU34811" s="7"/>
    </row>
    <row r="34812" spans="1:47" x14ac:dyDescent="0.4">
      <c r="A34812" s="8"/>
      <c r="B34812" s="7"/>
      <c r="C34812" s="7"/>
      <c r="AU34812" s="7"/>
    </row>
    <row r="34813" spans="1:47" x14ac:dyDescent="0.4">
      <c r="A34813" s="8"/>
      <c r="B34813" s="7"/>
      <c r="C34813" s="7"/>
      <c r="AU34813" s="7"/>
    </row>
    <row r="34814" spans="1:47" x14ac:dyDescent="0.4">
      <c r="A34814" s="8"/>
      <c r="B34814" s="7"/>
      <c r="C34814" s="7"/>
      <c r="AU34814" s="7"/>
    </row>
    <row r="34815" spans="1:47" x14ac:dyDescent="0.4">
      <c r="A34815" s="8"/>
      <c r="B34815" s="7"/>
      <c r="C34815" s="7"/>
      <c r="AU34815" s="7"/>
    </row>
    <row r="34816" spans="1:47" x14ac:dyDescent="0.4">
      <c r="A34816" s="8"/>
      <c r="B34816" s="7"/>
      <c r="C34816" s="7"/>
      <c r="AU34816" s="7"/>
    </row>
    <row r="34817" spans="1:47" x14ac:dyDescent="0.4">
      <c r="A34817" s="8"/>
      <c r="B34817" s="7"/>
      <c r="C34817" s="7"/>
      <c r="AU34817" s="7"/>
    </row>
    <row r="34818" spans="1:47" x14ac:dyDescent="0.4">
      <c r="A34818" s="8"/>
      <c r="B34818" s="7"/>
      <c r="C34818" s="7"/>
      <c r="AU34818" s="7"/>
    </row>
    <row r="34819" spans="1:47" x14ac:dyDescent="0.4">
      <c r="A34819" s="8"/>
      <c r="B34819" s="7"/>
      <c r="C34819" s="7"/>
      <c r="AU34819" s="7"/>
    </row>
    <row r="34820" spans="1:47" x14ac:dyDescent="0.4">
      <c r="A34820" s="8"/>
      <c r="B34820" s="7"/>
      <c r="C34820" s="7"/>
      <c r="AU34820" s="7"/>
    </row>
    <row r="34821" spans="1:47" x14ac:dyDescent="0.4">
      <c r="A34821" s="8"/>
      <c r="B34821" s="7"/>
      <c r="C34821" s="7"/>
      <c r="AU34821" s="7"/>
    </row>
    <row r="34822" spans="1:47" x14ac:dyDescent="0.4">
      <c r="A34822" s="8"/>
      <c r="B34822" s="7"/>
      <c r="C34822" s="7"/>
      <c r="AU34822" s="7"/>
    </row>
    <row r="34823" spans="1:47" x14ac:dyDescent="0.4">
      <c r="A34823" s="8"/>
      <c r="B34823" s="7"/>
      <c r="C34823" s="7"/>
      <c r="AU34823" s="7"/>
    </row>
    <row r="34824" spans="1:47" x14ac:dyDescent="0.4">
      <c r="A34824" s="8"/>
      <c r="B34824" s="7"/>
      <c r="C34824" s="7"/>
      <c r="AU34824" s="7"/>
    </row>
    <row r="34825" spans="1:47" x14ac:dyDescent="0.4">
      <c r="A34825" s="8"/>
      <c r="B34825" s="7"/>
      <c r="C34825" s="7"/>
      <c r="AU34825" s="7"/>
    </row>
    <row r="34826" spans="1:47" x14ac:dyDescent="0.4">
      <c r="A34826" s="8"/>
      <c r="B34826" s="7"/>
      <c r="C34826" s="7"/>
      <c r="AU34826" s="7"/>
    </row>
    <row r="34827" spans="1:47" x14ac:dyDescent="0.4">
      <c r="A34827" s="8"/>
      <c r="B34827" s="7"/>
      <c r="C34827" s="7"/>
      <c r="AU34827" s="7"/>
    </row>
    <row r="34828" spans="1:47" x14ac:dyDescent="0.4">
      <c r="A34828" s="8"/>
      <c r="B34828" s="7"/>
      <c r="C34828" s="7"/>
      <c r="AU34828" s="7"/>
    </row>
    <row r="34829" spans="1:47" x14ac:dyDescent="0.4">
      <c r="A34829" s="8"/>
      <c r="B34829" s="7"/>
      <c r="C34829" s="7"/>
      <c r="AU34829" s="7"/>
    </row>
    <row r="34830" spans="1:47" x14ac:dyDescent="0.4">
      <c r="A34830" s="8"/>
      <c r="B34830" s="7"/>
      <c r="C34830" s="7"/>
      <c r="AU34830" s="7"/>
    </row>
    <row r="34831" spans="1:47" x14ac:dyDescent="0.4">
      <c r="A34831" s="8"/>
      <c r="B34831" s="7"/>
      <c r="C34831" s="7"/>
    </row>
    <row r="34832" spans="1:47" x14ac:dyDescent="0.4">
      <c r="A34832" s="8"/>
      <c r="B34832" s="7"/>
      <c r="C34832" s="7"/>
      <c r="AU34832" s="7"/>
    </row>
    <row r="34833" spans="1:47" x14ac:dyDescent="0.4">
      <c r="A34833" s="8"/>
      <c r="B34833" s="7"/>
      <c r="C34833" s="7"/>
      <c r="AU34833" s="7"/>
    </row>
    <row r="34834" spans="1:47" x14ac:dyDescent="0.4">
      <c r="A34834" s="8"/>
      <c r="B34834" s="7"/>
      <c r="C34834" s="7"/>
      <c r="AU34834" s="7"/>
    </row>
    <row r="34835" spans="1:47" x14ac:dyDescent="0.4">
      <c r="A34835" s="8"/>
      <c r="B34835" s="7"/>
      <c r="C34835" s="7"/>
      <c r="AU34835" s="7"/>
    </row>
    <row r="34836" spans="1:47" x14ac:dyDescent="0.4">
      <c r="A34836" s="8"/>
      <c r="B34836" s="7"/>
      <c r="C34836" s="7"/>
      <c r="AU34836" s="7"/>
    </row>
    <row r="34837" spans="1:47" x14ac:dyDescent="0.4">
      <c r="A34837" s="8"/>
      <c r="B34837" s="7"/>
      <c r="C34837" s="7"/>
      <c r="AU34837" s="7"/>
    </row>
    <row r="34838" spans="1:47" x14ac:dyDescent="0.4">
      <c r="A34838" s="8"/>
      <c r="B34838" s="7"/>
      <c r="C34838" s="7"/>
      <c r="AU34838" s="7"/>
    </row>
    <row r="34839" spans="1:47" x14ac:dyDescent="0.4">
      <c r="A34839" s="8"/>
      <c r="B34839" s="7"/>
      <c r="C34839" s="7"/>
      <c r="AU34839" s="7"/>
    </row>
    <row r="34840" spans="1:47" x14ac:dyDescent="0.4">
      <c r="A34840" s="8"/>
      <c r="B34840" s="7"/>
      <c r="C34840" s="7"/>
      <c r="AU34840" s="7"/>
    </row>
    <row r="34841" spans="1:47" x14ac:dyDescent="0.4">
      <c r="A34841" s="8"/>
      <c r="B34841" s="7"/>
      <c r="C34841" s="7"/>
    </row>
    <row r="34842" spans="1:47" x14ac:dyDescent="0.4">
      <c r="A34842" s="8"/>
      <c r="B34842" s="7"/>
      <c r="C34842" s="7"/>
      <c r="AU34842" s="7"/>
    </row>
    <row r="34843" spans="1:47" x14ac:dyDescent="0.4">
      <c r="A34843" s="8"/>
      <c r="B34843" s="7"/>
      <c r="C34843" s="7"/>
      <c r="AU34843" s="7"/>
    </row>
    <row r="34844" spans="1:47" x14ac:dyDescent="0.4">
      <c r="A34844" s="8"/>
      <c r="B34844" s="7"/>
      <c r="C34844" s="7"/>
      <c r="AU34844" s="7"/>
    </row>
    <row r="34845" spans="1:47" x14ac:dyDescent="0.4">
      <c r="A34845" s="8"/>
      <c r="B34845" s="7"/>
      <c r="C34845" s="7"/>
      <c r="AU34845" s="7"/>
    </row>
    <row r="34846" spans="1:47" x14ac:dyDescent="0.4">
      <c r="A34846" s="8"/>
      <c r="B34846" s="7"/>
      <c r="C34846" s="7"/>
      <c r="AU34846" s="7"/>
    </row>
    <row r="34847" spans="1:47" x14ac:dyDescent="0.4">
      <c r="A34847" s="8"/>
      <c r="B34847" s="7"/>
      <c r="C34847" s="7"/>
      <c r="AU34847" s="7"/>
    </row>
    <row r="34848" spans="1:47" x14ac:dyDescent="0.4">
      <c r="A34848" s="8"/>
      <c r="B34848" s="7"/>
      <c r="C34848" s="7"/>
      <c r="AU34848" s="7"/>
    </row>
    <row r="34849" spans="1:47" x14ac:dyDescent="0.4">
      <c r="A34849" s="8"/>
      <c r="B34849" s="7"/>
      <c r="C34849" s="7"/>
      <c r="AU34849" s="7"/>
    </row>
    <row r="34850" spans="1:47" x14ac:dyDescent="0.4">
      <c r="A34850" s="8"/>
      <c r="B34850" s="7"/>
      <c r="C34850" s="7"/>
      <c r="AU34850" s="7"/>
    </row>
    <row r="34851" spans="1:47" x14ac:dyDescent="0.4">
      <c r="A34851" s="8"/>
      <c r="B34851" s="7"/>
      <c r="C34851" s="7"/>
      <c r="AU34851" s="7"/>
    </row>
    <row r="34852" spans="1:47" x14ac:dyDescent="0.4">
      <c r="A34852" s="8"/>
      <c r="B34852" s="7"/>
      <c r="C34852" s="7"/>
      <c r="AU34852" s="7"/>
    </row>
    <row r="34853" spans="1:47" x14ac:dyDescent="0.4">
      <c r="A34853" s="8"/>
      <c r="B34853" s="7"/>
      <c r="C34853" s="7"/>
      <c r="AU34853" s="7"/>
    </row>
    <row r="34854" spans="1:47" x14ac:dyDescent="0.4">
      <c r="A34854" s="8"/>
      <c r="B34854" s="7"/>
      <c r="C34854" s="7"/>
      <c r="AU34854" s="7"/>
    </row>
    <row r="34855" spans="1:47" x14ac:dyDescent="0.4">
      <c r="A34855" s="8"/>
      <c r="B34855" s="7"/>
      <c r="C34855" s="7"/>
      <c r="AU34855" s="7"/>
    </row>
    <row r="34856" spans="1:47" x14ac:dyDescent="0.4">
      <c r="A34856" s="8"/>
      <c r="B34856" s="7"/>
      <c r="C34856" s="7"/>
      <c r="AU34856" s="7"/>
    </row>
    <row r="34857" spans="1:47" x14ac:dyDescent="0.4">
      <c r="A34857" s="8"/>
      <c r="B34857" s="7"/>
      <c r="C34857" s="7"/>
      <c r="AU34857" s="7"/>
    </row>
    <row r="34858" spans="1:47" x14ac:dyDescent="0.4">
      <c r="A34858" s="8"/>
      <c r="B34858" s="7"/>
      <c r="C34858" s="7"/>
      <c r="AU34858" s="7"/>
    </row>
    <row r="34859" spans="1:47" x14ac:dyDescent="0.4">
      <c r="A34859" s="8"/>
      <c r="B34859" s="7"/>
      <c r="C34859" s="7"/>
      <c r="AU34859" s="7"/>
    </row>
    <row r="34860" spans="1:47" x14ac:dyDescent="0.4">
      <c r="A34860" s="8"/>
      <c r="B34860" s="7"/>
      <c r="C34860" s="7"/>
      <c r="AU34860" s="7"/>
    </row>
    <row r="34861" spans="1:47" x14ac:dyDescent="0.4">
      <c r="A34861" s="8"/>
      <c r="B34861" s="7"/>
      <c r="C34861" s="7"/>
      <c r="AU34861" s="7"/>
    </row>
    <row r="34862" spans="1:47" x14ac:dyDescent="0.4">
      <c r="A34862" s="8"/>
      <c r="B34862" s="7"/>
      <c r="C34862" s="7"/>
      <c r="AU34862" s="7"/>
    </row>
    <row r="34863" spans="1:47" x14ac:dyDescent="0.4">
      <c r="A34863" s="8"/>
      <c r="B34863" s="7"/>
      <c r="C34863" s="7"/>
      <c r="AU34863" s="7"/>
    </row>
    <row r="34864" spans="1:47" x14ac:dyDescent="0.4">
      <c r="A34864" s="8"/>
      <c r="B34864" s="7"/>
      <c r="C34864" s="7"/>
      <c r="AU34864" s="7"/>
    </row>
    <row r="34865" spans="1:47" x14ac:dyDescent="0.4">
      <c r="A34865" s="8"/>
      <c r="B34865" s="7"/>
      <c r="C34865" s="7"/>
      <c r="AU34865" s="7"/>
    </row>
    <row r="34866" spans="1:47" x14ac:dyDescent="0.4">
      <c r="A34866" s="8"/>
      <c r="B34866" s="7"/>
      <c r="C34866" s="7"/>
      <c r="AU34866" s="7"/>
    </row>
    <row r="34867" spans="1:47" x14ac:dyDescent="0.4">
      <c r="A34867" s="8"/>
      <c r="B34867" s="7"/>
      <c r="C34867" s="7"/>
      <c r="AU34867" s="7"/>
    </row>
    <row r="34868" spans="1:47" x14ac:dyDescent="0.4">
      <c r="A34868" s="8"/>
      <c r="B34868" s="7"/>
      <c r="C34868" s="7"/>
      <c r="AU34868" s="7"/>
    </row>
    <row r="34869" spans="1:47" x14ac:dyDescent="0.4">
      <c r="A34869" s="8"/>
      <c r="B34869" s="7"/>
      <c r="C34869" s="7"/>
      <c r="AU34869" s="7"/>
    </row>
    <row r="34870" spans="1:47" x14ac:dyDescent="0.4">
      <c r="A34870" s="8"/>
      <c r="B34870" s="7"/>
      <c r="C34870" s="7"/>
      <c r="AU34870" s="7"/>
    </row>
    <row r="34871" spans="1:47" x14ac:dyDescent="0.4">
      <c r="A34871" s="8"/>
      <c r="B34871" s="7"/>
      <c r="C34871" s="7"/>
      <c r="AU34871" s="7"/>
    </row>
    <row r="34872" spans="1:47" x14ac:dyDescent="0.4">
      <c r="A34872" s="8"/>
      <c r="B34872" s="7"/>
      <c r="C34872" s="7"/>
      <c r="AU34872" s="7"/>
    </row>
    <row r="34873" spans="1:47" x14ac:dyDescent="0.4">
      <c r="A34873" s="8"/>
      <c r="B34873" s="7"/>
      <c r="C34873" s="7"/>
      <c r="AU34873" s="7"/>
    </row>
    <row r="34874" spans="1:47" x14ac:dyDescent="0.4">
      <c r="A34874" s="8"/>
      <c r="B34874" s="7"/>
      <c r="C34874" s="7"/>
      <c r="AU34874" s="7"/>
    </row>
    <row r="34875" spans="1:47" x14ac:dyDescent="0.4">
      <c r="A34875" s="8"/>
      <c r="B34875" s="7"/>
      <c r="C34875" s="7"/>
      <c r="AU34875" s="7"/>
    </row>
    <row r="34876" spans="1:47" x14ac:dyDescent="0.4">
      <c r="A34876" s="8"/>
      <c r="B34876" s="7"/>
      <c r="C34876" s="7"/>
      <c r="AU34876" s="7"/>
    </row>
    <row r="34877" spans="1:47" x14ac:dyDescent="0.4">
      <c r="A34877" s="8"/>
      <c r="B34877" s="7"/>
      <c r="C34877" s="7"/>
      <c r="AU34877" s="7"/>
    </row>
    <row r="34878" spans="1:47" x14ac:dyDescent="0.4">
      <c r="A34878" s="8"/>
      <c r="B34878" s="7"/>
      <c r="C34878" s="7"/>
      <c r="AU34878" s="7"/>
    </row>
    <row r="34879" spans="1:47" x14ac:dyDescent="0.4">
      <c r="A34879" s="8"/>
      <c r="B34879" s="7"/>
      <c r="C34879" s="7"/>
      <c r="AU34879" s="7"/>
    </row>
    <row r="34880" spans="1:47" x14ac:dyDescent="0.4">
      <c r="A34880" s="8"/>
      <c r="B34880" s="7"/>
      <c r="C34880" s="7"/>
      <c r="AU34880" s="7"/>
    </row>
    <row r="34881" spans="1:47" x14ac:dyDescent="0.4">
      <c r="A34881" s="8"/>
      <c r="B34881" s="7"/>
      <c r="C34881" s="7"/>
      <c r="AU34881" s="7"/>
    </row>
    <row r="34882" spans="1:47" x14ac:dyDescent="0.4">
      <c r="A34882" s="8"/>
      <c r="B34882" s="7"/>
      <c r="C34882" s="7"/>
      <c r="AU34882" s="7"/>
    </row>
    <row r="34883" spans="1:47" x14ac:dyDescent="0.4">
      <c r="A34883" s="8"/>
      <c r="B34883" s="7"/>
      <c r="C34883" s="7"/>
      <c r="AU34883" s="7"/>
    </row>
    <row r="34884" spans="1:47" x14ac:dyDescent="0.4">
      <c r="A34884" s="8"/>
      <c r="B34884" s="7"/>
      <c r="C34884" s="7"/>
      <c r="AU34884" s="7"/>
    </row>
    <row r="34885" spans="1:47" x14ac:dyDescent="0.4">
      <c r="A34885" s="8"/>
      <c r="B34885" s="7"/>
      <c r="C34885" s="7"/>
      <c r="AU34885" s="7"/>
    </row>
    <row r="34886" spans="1:47" x14ac:dyDescent="0.4">
      <c r="A34886" s="8"/>
      <c r="B34886" s="7"/>
      <c r="C34886" s="7"/>
      <c r="AU34886" s="7"/>
    </row>
    <row r="34887" spans="1:47" x14ac:dyDescent="0.4">
      <c r="A34887" s="8"/>
      <c r="B34887" s="7"/>
      <c r="C34887" s="7"/>
      <c r="AU34887" s="7"/>
    </row>
    <row r="34888" spans="1:47" x14ac:dyDescent="0.4">
      <c r="A34888" s="8"/>
      <c r="B34888" s="7"/>
      <c r="C34888" s="7"/>
      <c r="AU34888" s="7"/>
    </row>
    <row r="34889" spans="1:47" x14ac:dyDescent="0.4">
      <c r="A34889" s="8"/>
      <c r="B34889" s="7"/>
      <c r="C34889" s="7"/>
      <c r="AU34889" s="7"/>
    </row>
    <row r="34890" spans="1:47" x14ac:dyDescent="0.4">
      <c r="A34890" s="8"/>
      <c r="B34890" s="7"/>
      <c r="C34890" s="7"/>
      <c r="AU34890" s="7"/>
    </row>
    <row r="34891" spans="1:47" x14ac:dyDescent="0.4">
      <c r="A34891" s="8"/>
      <c r="B34891" s="7"/>
      <c r="C34891" s="7"/>
      <c r="AU34891" s="7"/>
    </row>
    <row r="34892" spans="1:47" x14ac:dyDescent="0.4">
      <c r="A34892" s="8"/>
      <c r="B34892" s="7"/>
      <c r="C34892" s="7"/>
      <c r="AU34892" s="7"/>
    </row>
    <row r="34893" spans="1:47" x14ac:dyDescent="0.4">
      <c r="A34893" s="8"/>
      <c r="B34893" s="7"/>
      <c r="C34893" s="7"/>
      <c r="AU34893" s="7"/>
    </row>
    <row r="34894" spans="1:47" x14ac:dyDescent="0.4">
      <c r="A34894" s="8"/>
      <c r="B34894" s="7"/>
      <c r="C34894" s="7"/>
      <c r="AU34894" s="7"/>
    </row>
    <row r="34895" spans="1:47" x14ac:dyDescent="0.4">
      <c r="A34895" s="8"/>
      <c r="B34895" s="7"/>
      <c r="C34895" s="7"/>
      <c r="AU34895" s="7"/>
    </row>
    <row r="34896" spans="1:47" x14ac:dyDescent="0.4">
      <c r="A34896" s="8"/>
      <c r="B34896" s="7"/>
      <c r="C34896" s="7"/>
      <c r="AU34896" s="7"/>
    </row>
    <row r="34897" spans="1:47" x14ac:dyDescent="0.4">
      <c r="A34897" s="8"/>
      <c r="B34897" s="7"/>
      <c r="C34897" s="7"/>
      <c r="AU34897" s="7"/>
    </row>
    <row r="34898" spans="1:47" x14ac:dyDescent="0.4">
      <c r="A34898" s="8"/>
      <c r="B34898" s="7"/>
      <c r="C34898" s="7"/>
      <c r="AU34898" s="7"/>
    </row>
    <row r="34899" spans="1:47" x14ac:dyDescent="0.4">
      <c r="A34899" s="8"/>
      <c r="B34899" s="7"/>
      <c r="C34899" s="7"/>
      <c r="AU34899" s="7"/>
    </row>
    <row r="34900" spans="1:47" x14ac:dyDescent="0.4">
      <c r="A34900" s="8"/>
      <c r="B34900" s="7"/>
      <c r="C34900" s="7"/>
      <c r="AU34900" s="7"/>
    </row>
    <row r="34901" spans="1:47" x14ac:dyDescent="0.4">
      <c r="A34901" s="8"/>
      <c r="B34901" s="7"/>
      <c r="C34901" s="7"/>
      <c r="AU34901" s="7"/>
    </row>
    <row r="34902" spans="1:47" x14ac:dyDescent="0.4">
      <c r="A34902" s="8"/>
      <c r="B34902" s="7"/>
      <c r="C34902" s="7"/>
      <c r="AU34902" s="7"/>
    </row>
    <row r="34903" spans="1:47" x14ac:dyDescent="0.4">
      <c r="A34903" s="8"/>
      <c r="B34903" s="7"/>
      <c r="C34903" s="7"/>
      <c r="AU34903" s="7"/>
    </row>
    <row r="34904" spans="1:47" x14ac:dyDescent="0.4">
      <c r="A34904" s="8"/>
      <c r="B34904" s="7"/>
      <c r="C34904" s="7"/>
      <c r="AU34904" s="7"/>
    </row>
    <row r="34905" spans="1:47" x14ac:dyDescent="0.4">
      <c r="A34905" s="8"/>
      <c r="B34905" s="7"/>
      <c r="C34905" s="7"/>
      <c r="AU34905" s="7"/>
    </row>
    <row r="34906" spans="1:47" x14ac:dyDescent="0.4">
      <c r="A34906" s="8"/>
      <c r="B34906" s="7"/>
      <c r="C34906" s="7"/>
      <c r="AU34906" s="7"/>
    </row>
    <row r="34907" spans="1:47" x14ac:dyDescent="0.4">
      <c r="A34907" s="8"/>
      <c r="B34907" s="7"/>
      <c r="C34907" s="7"/>
      <c r="AU34907" s="7"/>
    </row>
    <row r="34908" spans="1:47" x14ac:dyDescent="0.4">
      <c r="A34908" s="8"/>
      <c r="B34908" s="7"/>
      <c r="C34908" s="7"/>
      <c r="AU34908" s="7"/>
    </row>
    <row r="34909" spans="1:47" x14ac:dyDescent="0.4">
      <c r="A34909" s="8"/>
      <c r="B34909" s="7"/>
      <c r="C34909" s="7"/>
      <c r="AU34909" s="7"/>
    </row>
    <row r="34910" spans="1:47" x14ac:dyDescent="0.4">
      <c r="A34910" s="8"/>
      <c r="B34910" s="7"/>
      <c r="C34910" s="7"/>
      <c r="AU34910" s="7"/>
    </row>
    <row r="34911" spans="1:47" x14ac:dyDescent="0.4">
      <c r="A34911" s="8"/>
      <c r="B34911" s="7"/>
      <c r="C34911" s="7"/>
      <c r="AU34911" s="7"/>
    </row>
    <row r="34912" spans="1:47" x14ac:dyDescent="0.4">
      <c r="A34912" s="8"/>
      <c r="B34912" s="7"/>
      <c r="C34912" s="7"/>
      <c r="AU34912" s="7"/>
    </row>
    <row r="34913" spans="1:47" x14ac:dyDescent="0.4">
      <c r="A34913" s="8"/>
      <c r="B34913" s="7"/>
      <c r="C34913" s="7"/>
      <c r="AU34913" s="7"/>
    </row>
    <row r="34914" spans="1:47" x14ac:dyDescent="0.4">
      <c r="A34914" s="8"/>
      <c r="B34914" s="7"/>
      <c r="C34914" s="7"/>
      <c r="AU34914" s="7"/>
    </row>
    <row r="34915" spans="1:47" x14ac:dyDescent="0.4">
      <c r="A34915" s="8"/>
      <c r="B34915" s="7"/>
      <c r="C34915" s="7"/>
      <c r="AU34915" s="7"/>
    </row>
    <row r="34916" spans="1:47" x14ac:dyDescent="0.4">
      <c r="A34916" s="8"/>
      <c r="B34916" s="7"/>
      <c r="C34916" s="7"/>
      <c r="AU34916" s="7"/>
    </row>
    <row r="34917" spans="1:47" x14ac:dyDescent="0.4">
      <c r="A34917" s="8"/>
      <c r="B34917" s="7"/>
      <c r="C34917" s="7"/>
      <c r="AU34917" s="7"/>
    </row>
    <row r="34918" spans="1:47" x14ac:dyDescent="0.4">
      <c r="A34918" s="8"/>
      <c r="B34918" s="7"/>
      <c r="C34918" s="7"/>
      <c r="AU34918" s="7"/>
    </row>
    <row r="34919" spans="1:47" x14ac:dyDescent="0.4">
      <c r="A34919" s="8"/>
      <c r="B34919" s="7"/>
      <c r="C34919" s="7"/>
      <c r="AU34919" s="7"/>
    </row>
    <row r="34920" spans="1:47" x14ac:dyDescent="0.4">
      <c r="A34920" s="8"/>
      <c r="B34920" s="7"/>
      <c r="C34920" s="7"/>
      <c r="AU34920" s="7"/>
    </row>
    <row r="34921" spans="1:47" x14ac:dyDescent="0.4">
      <c r="A34921" s="8"/>
      <c r="B34921" s="7"/>
      <c r="C34921" s="7"/>
      <c r="AU34921" s="7"/>
    </row>
    <row r="34922" spans="1:47" x14ac:dyDescent="0.4">
      <c r="A34922" s="8"/>
      <c r="B34922" s="7"/>
      <c r="C34922" s="7"/>
      <c r="AU34922" s="7"/>
    </row>
    <row r="34923" spans="1:47" x14ac:dyDescent="0.4">
      <c r="A34923" s="8"/>
      <c r="B34923" s="7"/>
      <c r="C34923" s="7"/>
      <c r="AU34923" s="7"/>
    </row>
    <row r="34924" spans="1:47" x14ac:dyDescent="0.4">
      <c r="A34924" s="8"/>
      <c r="B34924" s="7"/>
      <c r="C34924" s="7"/>
      <c r="AU34924" s="7"/>
    </row>
    <row r="34925" spans="1:47" x14ac:dyDescent="0.4">
      <c r="A34925" s="8"/>
      <c r="B34925" s="7"/>
      <c r="C34925" s="7"/>
      <c r="AU34925" s="7"/>
    </row>
    <row r="34926" spans="1:47" x14ac:dyDescent="0.4">
      <c r="A34926" s="8"/>
      <c r="B34926" s="7"/>
      <c r="C34926" s="7"/>
      <c r="AU34926" s="7"/>
    </row>
    <row r="34927" spans="1:47" x14ac:dyDescent="0.4">
      <c r="A34927" s="8"/>
      <c r="B34927" s="7"/>
      <c r="C34927" s="7"/>
      <c r="AU34927" s="7"/>
    </row>
    <row r="34928" spans="1:47" x14ac:dyDescent="0.4">
      <c r="A34928" s="8"/>
      <c r="B34928" s="7"/>
      <c r="C34928" s="7"/>
      <c r="AU34928" s="7"/>
    </row>
    <row r="34929" spans="1:47" x14ac:dyDescent="0.4">
      <c r="A34929" s="8"/>
      <c r="B34929" s="7"/>
      <c r="C34929" s="7"/>
      <c r="AU34929" s="7"/>
    </row>
    <row r="34930" spans="1:47" x14ac:dyDescent="0.4">
      <c r="A34930" s="8"/>
      <c r="B34930" s="7"/>
      <c r="C34930" s="7"/>
      <c r="AU34930" s="7"/>
    </row>
    <row r="34931" spans="1:47" x14ac:dyDescent="0.4">
      <c r="A34931" s="8"/>
      <c r="B34931" s="7"/>
      <c r="C34931" s="7"/>
      <c r="AU34931" s="7"/>
    </row>
    <row r="34932" spans="1:47" x14ac:dyDescent="0.4">
      <c r="A34932" s="8"/>
      <c r="B34932" s="7"/>
      <c r="C34932" s="7"/>
      <c r="AU34932" s="7"/>
    </row>
    <row r="34933" spans="1:47" x14ac:dyDescent="0.4">
      <c r="A34933" s="8"/>
      <c r="B34933" s="7"/>
      <c r="C34933" s="7"/>
      <c r="AU34933" s="7"/>
    </row>
    <row r="34934" spans="1:47" x14ac:dyDescent="0.4">
      <c r="A34934" s="8"/>
      <c r="B34934" s="7"/>
      <c r="C34934" s="7"/>
      <c r="AU34934" s="7"/>
    </row>
    <row r="34935" spans="1:47" x14ac:dyDescent="0.4">
      <c r="A34935" s="8"/>
      <c r="B34935" s="7"/>
      <c r="C34935" s="7"/>
      <c r="AU34935" s="7"/>
    </row>
    <row r="34936" spans="1:47" x14ac:dyDescent="0.4">
      <c r="A34936" s="8"/>
      <c r="B34936" s="7"/>
      <c r="C34936" s="7"/>
      <c r="AU34936" s="7"/>
    </row>
    <row r="34937" spans="1:47" x14ac:dyDescent="0.4">
      <c r="A34937" s="8"/>
      <c r="B34937" s="7"/>
      <c r="C34937" s="7"/>
      <c r="AU34937" s="7"/>
    </row>
    <row r="34938" spans="1:47" x14ac:dyDescent="0.4">
      <c r="A34938" s="8"/>
      <c r="B34938" s="7"/>
      <c r="C34938" s="7"/>
      <c r="AU34938" s="7"/>
    </row>
    <row r="34939" spans="1:47" x14ac:dyDescent="0.4">
      <c r="A34939" s="8"/>
      <c r="B34939" s="7"/>
      <c r="C34939" s="7"/>
      <c r="AU34939" s="7"/>
    </row>
    <row r="34940" spans="1:47" x14ac:dyDescent="0.4">
      <c r="A34940" s="8"/>
      <c r="B34940" s="7"/>
      <c r="C34940" s="7"/>
      <c r="AU34940" s="7"/>
    </row>
    <row r="34941" spans="1:47" x14ac:dyDescent="0.4">
      <c r="A34941" s="8"/>
      <c r="B34941" s="7"/>
      <c r="C34941" s="7"/>
      <c r="AU34941" s="7"/>
    </row>
    <row r="34942" spans="1:47" x14ac:dyDescent="0.4">
      <c r="A34942" s="8"/>
      <c r="B34942" s="7"/>
      <c r="C34942" s="7"/>
      <c r="AU34942" s="7"/>
    </row>
    <row r="34943" spans="1:47" x14ac:dyDescent="0.4">
      <c r="A34943" s="8"/>
      <c r="B34943" s="7"/>
      <c r="C34943" s="7"/>
      <c r="AU34943" s="7"/>
    </row>
    <row r="34944" spans="1:47" x14ac:dyDescent="0.4">
      <c r="A34944" s="8"/>
      <c r="B34944" s="7"/>
      <c r="C34944" s="7"/>
      <c r="AU34944" s="7"/>
    </row>
    <row r="34945" spans="1:47" x14ac:dyDescent="0.4">
      <c r="A34945" s="8"/>
      <c r="B34945" s="7"/>
      <c r="C34945" s="7"/>
      <c r="AU34945" s="7"/>
    </row>
    <row r="34946" spans="1:47" x14ac:dyDescent="0.4">
      <c r="A34946" s="8"/>
      <c r="B34946" s="7"/>
      <c r="C34946" s="7"/>
      <c r="AU34946" s="7"/>
    </row>
    <row r="34947" spans="1:47" x14ac:dyDescent="0.4">
      <c r="A34947" s="8"/>
      <c r="B34947" s="7"/>
      <c r="C34947" s="7"/>
      <c r="AU34947" s="7"/>
    </row>
    <row r="34948" spans="1:47" x14ac:dyDescent="0.4">
      <c r="A34948" s="8"/>
      <c r="B34948" s="7"/>
      <c r="C34948" s="7"/>
      <c r="AU34948" s="7"/>
    </row>
    <row r="34949" spans="1:47" x14ac:dyDescent="0.4">
      <c r="A34949" s="8"/>
      <c r="B34949" s="7"/>
      <c r="C34949" s="7"/>
      <c r="AU34949" s="7"/>
    </row>
    <row r="34950" spans="1:47" x14ac:dyDescent="0.4">
      <c r="A34950" s="8"/>
      <c r="B34950" s="7"/>
      <c r="C34950" s="7"/>
      <c r="AU34950" s="7"/>
    </row>
    <row r="34951" spans="1:47" x14ac:dyDescent="0.4">
      <c r="A34951" s="8"/>
      <c r="B34951" s="7"/>
      <c r="C34951" s="7"/>
      <c r="AU34951" s="7"/>
    </row>
    <row r="34952" spans="1:47" x14ac:dyDescent="0.4">
      <c r="A34952" s="8"/>
      <c r="B34952" s="7"/>
      <c r="C34952" s="7"/>
      <c r="AU34952" s="7"/>
    </row>
    <row r="34953" spans="1:47" x14ac:dyDescent="0.4">
      <c r="A34953" s="8"/>
      <c r="B34953" s="7"/>
      <c r="C34953" s="7"/>
      <c r="AU34953" s="7"/>
    </row>
    <row r="34954" spans="1:47" x14ac:dyDescent="0.4">
      <c r="A34954" s="8"/>
      <c r="B34954" s="7"/>
      <c r="C34954" s="7"/>
      <c r="AU34954" s="7"/>
    </row>
    <row r="34955" spans="1:47" x14ac:dyDescent="0.4">
      <c r="A34955" s="8"/>
      <c r="B34955" s="7"/>
      <c r="C34955" s="7"/>
      <c r="AU34955" s="7"/>
    </row>
    <row r="34956" spans="1:47" x14ac:dyDescent="0.4">
      <c r="A34956" s="8"/>
      <c r="B34956" s="7"/>
      <c r="C34956" s="7"/>
      <c r="AU34956" s="7"/>
    </row>
    <row r="34957" spans="1:47" x14ac:dyDescent="0.4">
      <c r="A34957" s="8"/>
      <c r="B34957" s="7"/>
      <c r="C34957" s="7"/>
      <c r="AU34957" s="7"/>
    </row>
    <row r="34958" spans="1:47" x14ac:dyDescent="0.4">
      <c r="A34958" s="8"/>
      <c r="B34958" s="7"/>
      <c r="C34958" s="7"/>
      <c r="AU34958" s="7"/>
    </row>
    <row r="34959" spans="1:47" x14ac:dyDescent="0.4">
      <c r="A34959" s="8"/>
      <c r="B34959" s="7"/>
      <c r="C34959" s="7"/>
      <c r="AU34959" s="7"/>
    </row>
    <row r="34960" spans="1:47" x14ac:dyDescent="0.4">
      <c r="A34960" s="8"/>
      <c r="B34960" s="7"/>
      <c r="C34960" s="7"/>
      <c r="AU34960" s="7"/>
    </row>
    <row r="34961" spans="1:47" x14ac:dyDescent="0.4">
      <c r="A34961" s="8"/>
      <c r="B34961" s="7"/>
      <c r="C34961" s="7"/>
      <c r="AU34961" s="7"/>
    </row>
    <row r="34962" spans="1:47" x14ac:dyDescent="0.4">
      <c r="A34962" s="8"/>
      <c r="B34962" s="7"/>
      <c r="C34962" s="7"/>
      <c r="AU34962" s="7"/>
    </row>
    <row r="34963" spans="1:47" x14ac:dyDescent="0.4">
      <c r="A34963" s="8"/>
      <c r="B34963" s="7"/>
      <c r="C34963" s="7"/>
      <c r="AU34963" s="7"/>
    </row>
    <row r="34964" spans="1:47" x14ac:dyDescent="0.4">
      <c r="A34964" s="8"/>
      <c r="B34964" s="7"/>
      <c r="C34964" s="7"/>
      <c r="AU34964" s="7"/>
    </row>
    <row r="34965" spans="1:47" x14ac:dyDescent="0.4">
      <c r="A34965" s="8"/>
      <c r="B34965" s="7"/>
      <c r="C34965" s="7"/>
      <c r="AU34965" s="7"/>
    </row>
    <row r="34966" spans="1:47" x14ac:dyDescent="0.4">
      <c r="A34966" s="8"/>
      <c r="B34966" s="7"/>
      <c r="C34966" s="7"/>
      <c r="AU34966" s="7"/>
    </row>
    <row r="34967" spans="1:47" x14ac:dyDescent="0.4">
      <c r="A34967" s="8"/>
      <c r="B34967" s="7"/>
      <c r="C34967" s="7"/>
      <c r="AU34967" s="7"/>
    </row>
    <row r="34968" spans="1:47" x14ac:dyDescent="0.4">
      <c r="A34968" s="8"/>
      <c r="B34968" s="7"/>
      <c r="C34968" s="7"/>
      <c r="AU34968" s="7"/>
    </row>
    <row r="34969" spans="1:47" x14ac:dyDescent="0.4">
      <c r="A34969" s="8"/>
      <c r="B34969" s="7"/>
      <c r="C34969" s="7"/>
      <c r="AU34969" s="7"/>
    </row>
    <row r="34970" spans="1:47" x14ac:dyDescent="0.4">
      <c r="A34970" s="8"/>
      <c r="B34970" s="7"/>
      <c r="C34970" s="7"/>
      <c r="AU34970" s="7"/>
    </row>
    <row r="34971" spans="1:47" x14ac:dyDescent="0.4">
      <c r="A34971" s="8"/>
      <c r="B34971" s="7"/>
      <c r="C34971" s="7"/>
      <c r="AU34971" s="7"/>
    </row>
    <row r="34972" spans="1:47" x14ac:dyDescent="0.4">
      <c r="A34972" s="8"/>
      <c r="B34972" s="7"/>
      <c r="C34972" s="7"/>
      <c r="AU34972" s="7"/>
    </row>
    <row r="34973" spans="1:47" x14ac:dyDescent="0.4">
      <c r="A34973" s="8"/>
      <c r="B34973" s="7"/>
      <c r="C34973" s="7"/>
      <c r="AU34973" s="7"/>
    </row>
    <row r="34974" spans="1:47" x14ac:dyDescent="0.4">
      <c r="A34974" s="8"/>
      <c r="B34974" s="7"/>
      <c r="C34974" s="7"/>
      <c r="AU34974" s="7"/>
    </row>
    <row r="34975" spans="1:47" x14ac:dyDescent="0.4">
      <c r="A34975" s="8"/>
      <c r="B34975" s="7"/>
      <c r="C34975" s="7"/>
      <c r="AU34975" s="7"/>
    </row>
    <row r="34976" spans="1:47" x14ac:dyDescent="0.4">
      <c r="A34976" s="8"/>
      <c r="B34976" s="7"/>
      <c r="C34976" s="7"/>
      <c r="AU34976" s="7"/>
    </row>
    <row r="34977" spans="1:47" x14ac:dyDescent="0.4">
      <c r="A34977" s="8"/>
      <c r="B34977" s="7"/>
      <c r="C34977" s="7"/>
      <c r="AU34977" s="7"/>
    </row>
    <row r="34978" spans="1:47" x14ac:dyDescent="0.4">
      <c r="A34978" s="8"/>
      <c r="B34978" s="7"/>
      <c r="C34978" s="7"/>
      <c r="AU34978" s="7"/>
    </row>
    <row r="34979" spans="1:47" x14ac:dyDescent="0.4">
      <c r="A34979" s="8"/>
      <c r="B34979" s="7"/>
      <c r="C34979" s="7"/>
      <c r="AU34979" s="7"/>
    </row>
    <row r="34980" spans="1:47" x14ac:dyDescent="0.4">
      <c r="A34980" s="8"/>
      <c r="B34980" s="7"/>
      <c r="C34980" s="7"/>
      <c r="AU34980" s="7"/>
    </row>
    <row r="34981" spans="1:47" x14ac:dyDescent="0.4">
      <c r="A34981" s="8"/>
      <c r="B34981" s="7"/>
      <c r="C34981" s="7"/>
      <c r="AU34981" s="7"/>
    </row>
    <row r="34982" spans="1:47" x14ac:dyDescent="0.4">
      <c r="A34982" s="8"/>
      <c r="B34982" s="7"/>
      <c r="C34982" s="7"/>
      <c r="AU34982" s="7"/>
    </row>
    <row r="34983" spans="1:47" x14ac:dyDescent="0.4">
      <c r="A34983" s="8"/>
      <c r="B34983" s="7"/>
      <c r="C34983" s="7"/>
      <c r="AU34983" s="7"/>
    </row>
    <row r="34984" spans="1:47" x14ac:dyDescent="0.4">
      <c r="A34984" s="8"/>
      <c r="B34984" s="7"/>
      <c r="C34984" s="7"/>
      <c r="AU34984" s="7"/>
    </row>
    <row r="34985" spans="1:47" x14ac:dyDescent="0.4">
      <c r="A34985" s="8"/>
      <c r="B34985" s="7"/>
      <c r="C34985" s="7"/>
      <c r="AU34985" s="7"/>
    </row>
    <row r="34986" spans="1:47" x14ac:dyDescent="0.4">
      <c r="A34986" s="8"/>
      <c r="B34986" s="7"/>
      <c r="C34986" s="7"/>
      <c r="AU34986" s="7"/>
    </row>
    <row r="34987" spans="1:47" x14ac:dyDescent="0.4">
      <c r="A34987" s="8"/>
      <c r="B34987" s="7"/>
      <c r="C34987" s="7"/>
      <c r="AU34987" s="7"/>
    </row>
    <row r="34988" spans="1:47" x14ac:dyDescent="0.4">
      <c r="A34988" s="8"/>
      <c r="B34988" s="7"/>
      <c r="C34988" s="7"/>
      <c r="AU34988" s="7"/>
    </row>
    <row r="34989" spans="1:47" x14ac:dyDescent="0.4">
      <c r="A34989" s="8"/>
      <c r="B34989" s="7"/>
      <c r="C34989" s="7"/>
      <c r="AU34989" s="7"/>
    </row>
    <row r="34990" spans="1:47" x14ac:dyDescent="0.4">
      <c r="A34990" s="8"/>
      <c r="B34990" s="7"/>
      <c r="C34990" s="7"/>
      <c r="AU34990" s="7"/>
    </row>
    <row r="34991" spans="1:47" x14ac:dyDescent="0.4">
      <c r="A34991" s="8"/>
      <c r="B34991" s="7"/>
      <c r="C34991" s="7"/>
      <c r="AU34991" s="7"/>
    </row>
    <row r="34992" spans="1:47" x14ac:dyDescent="0.4">
      <c r="A34992" s="8"/>
      <c r="B34992" s="7"/>
      <c r="C34992" s="7"/>
      <c r="AU34992" s="7"/>
    </row>
    <row r="34993" spans="1:47" x14ac:dyDescent="0.4">
      <c r="A34993" s="8"/>
      <c r="B34993" s="7"/>
      <c r="C34993" s="7"/>
      <c r="AU34993" s="7"/>
    </row>
    <row r="34994" spans="1:47" x14ac:dyDescent="0.4">
      <c r="A34994" s="8"/>
      <c r="B34994" s="7"/>
      <c r="C34994" s="7"/>
      <c r="AU34994" s="7"/>
    </row>
    <row r="34995" spans="1:47" x14ac:dyDescent="0.4">
      <c r="A34995" s="8"/>
      <c r="B34995" s="7"/>
      <c r="C34995" s="7"/>
      <c r="AU34995" s="7"/>
    </row>
    <row r="34996" spans="1:47" x14ac:dyDescent="0.4">
      <c r="A34996" s="8"/>
      <c r="B34996" s="7"/>
      <c r="C34996" s="7"/>
      <c r="AU34996" s="7"/>
    </row>
    <row r="34997" spans="1:47" x14ac:dyDescent="0.4">
      <c r="A34997" s="8"/>
      <c r="B34997" s="7"/>
      <c r="C34997" s="7"/>
      <c r="AU34997" s="7"/>
    </row>
    <row r="34998" spans="1:47" x14ac:dyDescent="0.4">
      <c r="A34998" s="8"/>
      <c r="B34998" s="7"/>
      <c r="C34998" s="7"/>
      <c r="AU34998" s="7"/>
    </row>
    <row r="34999" spans="1:47" x14ac:dyDescent="0.4">
      <c r="A34999" s="8"/>
      <c r="B34999" s="7"/>
      <c r="C34999" s="7"/>
    </row>
    <row r="35000" spans="1:47" x14ac:dyDescent="0.4">
      <c r="A35000" s="8"/>
      <c r="B35000" s="7"/>
      <c r="C35000" s="7"/>
      <c r="AU35000" s="7"/>
    </row>
    <row r="35001" spans="1:47" x14ac:dyDescent="0.4">
      <c r="A35001" s="8"/>
      <c r="B35001" s="7"/>
      <c r="C35001" s="7"/>
      <c r="AU35001" s="7"/>
    </row>
    <row r="35002" spans="1:47" x14ac:dyDescent="0.4">
      <c r="A35002" s="8"/>
      <c r="B35002" s="7"/>
      <c r="C35002" s="7"/>
      <c r="AU35002" s="7"/>
    </row>
    <row r="35003" spans="1:47" x14ac:dyDescent="0.4">
      <c r="A35003" s="8"/>
      <c r="B35003" s="7"/>
      <c r="C35003" s="7"/>
      <c r="AU35003" s="7"/>
    </row>
    <row r="35004" spans="1:47" x14ac:dyDescent="0.4">
      <c r="A35004" s="8"/>
      <c r="B35004" s="7"/>
      <c r="C35004" s="7"/>
      <c r="AU35004" s="7"/>
    </row>
    <row r="35005" spans="1:47" x14ac:dyDescent="0.4">
      <c r="A35005" s="8"/>
      <c r="B35005" s="7"/>
      <c r="C35005" s="7"/>
      <c r="AU35005" s="7"/>
    </row>
    <row r="35006" spans="1:47" x14ac:dyDescent="0.4">
      <c r="A35006" s="8"/>
      <c r="B35006" s="7"/>
      <c r="C35006" s="7"/>
      <c r="AU35006" s="7"/>
    </row>
    <row r="35007" spans="1:47" x14ac:dyDescent="0.4">
      <c r="A35007" s="8"/>
      <c r="B35007" s="7"/>
      <c r="C35007" s="7"/>
      <c r="AU35007" s="7"/>
    </row>
    <row r="35008" spans="1:47" x14ac:dyDescent="0.4">
      <c r="A35008" s="8"/>
      <c r="B35008" s="7"/>
      <c r="C35008" s="7"/>
      <c r="AU35008" s="7"/>
    </row>
    <row r="35009" spans="1:47" x14ac:dyDescent="0.4">
      <c r="A35009" s="8"/>
      <c r="B35009" s="7"/>
      <c r="C35009" s="7"/>
      <c r="AU35009" s="7"/>
    </row>
    <row r="35010" spans="1:47" x14ac:dyDescent="0.4">
      <c r="A35010" s="8"/>
      <c r="B35010" s="7"/>
      <c r="C35010" s="7"/>
      <c r="AU35010" s="7"/>
    </row>
    <row r="35011" spans="1:47" x14ac:dyDescent="0.4">
      <c r="A35011" s="8"/>
      <c r="B35011" s="7"/>
      <c r="C35011" s="7"/>
      <c r="AU35011" s="7"/>
    </row>
    <row r="35012" spans="1:47" x14ac:dyDescent="0.4">
      <c r="A35012" s="8"/>
      <c r="B35012" s="7"/>
      <c r="C35012" s="7"/>
      <c r="AU35012" s="7"/>
    </row>
    <row r="35013" spans="1:47" x14ac:dyDescent="0.4">
      <c r="A35013" s="8"/>
      <c r="B35013" s="7"/>
      <c r="C35013" s="7"/>
      <c r="AU35013" s="7"/>
    </row>
    <row r="35014" spans="1:47" x14ac:dyDescent="0.4">
      <c r="A35014" s="8"/>
      <c r="B35014" s="7"/>
      <c r="C35014" s="7"/>
      <c r="AU35014" s="7"/>
    </row>
    <row r="35015" spans="1:47" x14ac:dyDescent="0.4">
      <c r="A35015" s="8"/>
      <c r="B35015" s="7"/>
      <c r="C35015" s="7"/>
      <c r="AU35015" s="7"/>
    </row>
    <row r="35016" spans="1:47" x14ac:dyDescent="0.4">
      <c r="A35016" s="8"/>
      <c r="B35016" s="7"/>
      <c r="C35016" s="7"/>
      <c r="AU35016" s="7"/>
    </row>
    <row r="35017" spans="1:47" x14ac:dyDescent="0.4">
      <c r="A35017" s="8"/>
      <c r="B35017" s="7"/>
      <c r="C35017" s="7"/>
      <c r="AU35017" s="7"/>
    </row>
    <row r="35018" spans="1:47" x14ac:dyDescent="0.4">
      <c r="A35018" s="8"/>
      <c r="B35018" s="7"/>
      <c r="C35018" s="7"/>
      <c r="AU35018" s="7"/>
    </row>
    <row r="35019" spans="1:47" x14ac:dyDescent="0.4">
      <c r="A35019" s="8"/>
      <c r="B35019" s="7"/>
      <c r="C35019" s="7"/>
      <c r="AU35019" s="7"/>
    </row>
    <row r="35020" spans="1:47" x14ac:dyDescent="0.4">
      <c r="A35020" s="8"/>
      <c r="B35020" s="7"/>
      <c r="C35020" s="7"/>
      <c r="AU35020" s="7"/>
    </row>
    <row r="35021" spans="1:47" x14ac:dyDescent="0.4">
      <c r="A35021" s="8"/>
      <c r="B35021" s="7"/>
      <c r="C35021" s="7"/>
      <c r="AU35021" s="7"/>
    </row>
    <row r="35022" spans="1:47" x14ac:dyDescent="0.4">
      <c r="A35022" s="8"/>
      <c r="B35022" s="7"/>
      <c r="C35022" s="7"/>
      <c r="AU35022" s="7"/>
    </row>
    <row r="35023" spans="1:47" x14ac:dyDescent="0.4">
      <c r="A35023" s="8"/>
      <c r="B35023" s="7"/>
      <c r="C35023" s="7"/>
      <c r="AU35023" s="7"/>
    </row>
    <row r="35024" spans="1:47" x14ac:dyDescent="0.4">
      <c r="A35024" s="8"/>
      <c r="B35024" s="7"/>
      <c r="C35024" s="7"/>
      <c r="AU35024" s="7"/>
    </row>
    <row r="35025" spans="1:47" x14ac:dyDescent="0.4">
      <c r="A35025" s="8"/>
      <c r="B35025" s="7"/>
      <c r="C35025" s="7"/>
      <c r="AU35025" s="7"/>
    </row>
    <row r="35026" spans="1:47" x14ac:dyDescent="0.4">
      <c r="A35026" s="8"/>
      <c r="B35026" s="7"/>
      <c r="C35026" s="7"/>
      <c r="AU35026" s="7"/>
    </row>
    <row r="35027" spans="1:47" x14ac:dyDescent="0.4">
      <c r="A35027" s="8"/>
      <c r="B35027" s="7"/>
      <c r="C35027" s="7"/>
      <c r="AU35027" s="7"/>
    </row>
    <row r="35028" spans="1:47" x14ac:dyDescent="0.4">
      <c r="A35028" s="8"/>
      <c r="B35028" s="7"/>
      <c r="C35028" s="7"/>
      <c r="AU35028" s="7"/>
    </row>
    <row r="35029" spans="1:47" x14ac:dyDescent="0.4">
      <c r="A35029" s="8"/>
      <c r="B35029" s="7"/>
      <c r="C35029" s="7"/>
      <c r="AU35029" s="7"/>
    </row>
    <row r="35030" spans="1:47" x14ac:dyDescent="0.4">
      <c r="A35030" s="8"/>
      <c r="B35030" s="7"/>
      <c r="C35030" s="7"/>
      <c r="AU35030" s="7"/>
    </row>
    <row r="35031" spans="1:47" x14ac:dyDescent="0.4">
      <c r="A35031" s="8"/>
      <c r="B35031" s="7"/>
      <c r="C35031" s="7"/>
      <c r="AU35031" s="7"/>
    </row>
    <row r="35032" spans="1:47" x14ac:dyDescent="0.4">
      <c r="A35032" s="8"/>
      <c r="B35032" s="7"/>
      <c r="C35032" s="7"/>
      <c r="AU35032" s="7"/>
    </row>
    <row r="35033" spans="1:47" x14ac:dyDescent="0.4">
      <c r="A35033" s="8"/>
      <c r="B35033" s="7"/>
      <c r="C35033" s="7"/>
      <c r="AU35033" s="7"/>
    </row>
    <row r="35034" spans="1:47" x14ac:dyDescent="0.4">
      <c r="A35034" s="8"/>
      <c r="B35034" s="7"/>
      <c r="C35034" s="7"/>
      <c r="AU35034" s="7"/>
    </row>
    <row r="35035" spans="1:47" x14ac:dyDescent="0.4">
      <c r="A35035" s="8"/>
      <c r="B35035" s="7"/>
      <c r="C35035" s="7"/>
      <c r="AU35035" s="7"/>
    </row>
    <row r="35036" spans="1:47" x14ac:dyDescent="0.4">
      <c r="A35036" s="8"/>
      <c r="B35036" s="7"/>
      <c r="C35036" s="7"/>
      <c r="AU35036" s="7"/>
    </row>
    <row r="35037" spans="1:47" x14ac:dyDescent="0.4">
      <c r="A35037" s="8"/>
      <c r="B35037" s="7"/>
      <c r="C35037" s="7"/>
      <c r="AU35037" s="7"/>
    </row>
    <row r="35038" spans="1:47" x14ac:dyDescent="0.4">
      <c r="A35038" s="8"/>
      <c r="B35038" s="7"/>
      <c r="C35038" s="7"/>
      <c r="AU35038" s="7"/>
    </row>
    <row r="35039" spans="1:47" x14ac:dyDescent="0.4">
      <c r="A35039" s="8"/>
      <c r="B35039" s="7"/>
      <c r="C35039" s="7"/>
      <c r="AU35039" s="7"/>
    </row>
    <row r="35040" spans="1:47" x14ac:dyDescent="0.4">
      <c r="A35040" s="8"/>
      <c r="B35040" s="7"/>
      <c r="C35040" s="7"/>
      <c r="AU35040" s="7"/>
    </row>
    <row r="35041" spans="1:47" x14ac:dyDescent="0.4">
      <c r="A35041" s="8"/>
      <c r="B35041" s="7"/>
      <c r="C35041" s="7"/>
      <c r="AU35041" s="7"/>
    </row>
    <row r="35042" spans="1:47" x14ac:dyDescent="0.4">
      <c r="A35042" s="8"/>
      <c r="B35042" s="7"/>
      <c r="C35042" s="7"/>
      <c r="AU35042" s="7"/>
    </row>
    <row r="35043" spans="1:47" x14ac:dyDescent="0.4">
      <c r="A35043" s="8"/>
      <c r="B35043" s="7"/>
      <c r="C35043" s="7"/>
      <c r="AU35043" s="7"/>
    </row>
    <row r="35044" spans="1:47" x14ac:dyDescent="0.4">
      <c r="A35044" s="8"/>
      <c r="B35044" s="7"/>
      <c r="C35044" s="7"/>
      <c r="AU35044" s="7"/>
    </row>
    <row r="35045" spans="1:47" x14ac:dyDescent="0.4">
      <c r="A35045" s="8"/>
      <c r="B35045" s="7"/>
      <c r="C35045" s="7"/>
      <c r="AU35045" s="7"/>
    </row>
    <row r="35046" spans="1:47" x14ac:dyDescent="0.4">
      <c r="A35046" s="8"/>
      <c r="B35046" s="7"/>
      <c r="C35046" s="7"/>
      <c r="AU35046" s="7"/>
    </row>
    <row r="35047" spans="1:47" x14ac:dyDescent="0.4">
      <c r="A35047" s="8"/>
      <c r="B35047" s="7"/>
      <c r="C35047" s="7"/>
      <c r="AU35047" s="7"/>
    </row>
    <row r="35048" spans="1:47" x14ac:dyDescent="0.4">
      <c r="A35048" s="8"/>
      <c r="B35048" s="7"/>
      <c r="C35048" s="7"/>
      <c r="AU35048" s="7"/>
    </row>
    <row r="35049" spans="1:47" x14ac:dyDescent="0.4">
      <c r="A35049" s="8"/>
      <c r="B35049" s="7"/>
      <c r="C35049" s="7"/>
    </row>
    <row r="35050" spans="1:47" x14ac:dyDescent="0.4">
      <c r="A35050" s="8"/>
      <c r="B35050" s="7"/>
      <c r="C35050" s="7"/>
    </row>
    <row r="35051" spans="1:47" x14ac:dyDescent="0.4">
      <c r="A35051" s="8"/>
      <c r="B35051" s="7"/>
      <c r="C35051" s="7"/>
    </row>
    <row r="35052" spans="1:47" x14ac:dyDescent="0.4">
      <c r="A35052" s="8"/>
      <c r="B35052" s="7"/>
      <c r="C35052" s="7"/>
    </row>
    <row r="35053" spans="1:47" x14ac:dyDescent="0.4">
      <c r="A35053" s="8"/>
      <c r="B35053" s="7"/>
      <c r="C35053" s="7"/>
      <c r="AU35053" s="7"/>
    </row>
    <row r="35054" spans="1:47" x14ac:dyDescent="0.4">
      <c r="A35054" s="8"/>
      <c r="B35054" s="7"/>
      <c r="C35054" s="7"/>
    </row>
    <row r="35055" spans="1:47" x14ac:dyDescent="0.4">
      <c r="A35055" s="8"/>
      <c r="B35055" s="7"/>
      <c r="C35055" s="7"/>
    </row>
    <row r="35056" spans="1:47" x14ac:dyDescent="0.4">
      <c r="A35056" s="8"/>
      <c r="B35056" s="7"/>
      <c r="C35056" s="7"/>
    </row>
    <row r="35057" spans="1:47" x14ac:dyDescent="0.4">
      <c r="A35057" s="8"/>
      <c r="B35057" s="7"/>
      <c r="C35057" s="7"/>
    </row>
    <row r="35058" spans="1:47" x14ac:dyDescent="0.4">
      <c r="A35058" s="8"/>
      <c r="B35058" s="7"/>
      <c r="C35058" s="7"/>
    </row>
    <row r="35059" spans="1:47" x14ac:dyDescent="0.4">
      <c r="A35059" s="8"/>
      <c r="B35059" s="7"/>
      <c r="C35059" s="7"/>
      <c r="AU35059" s="7"/>
    </row>
    <row r="35060" spans="1:47" x14ac:dyDescent="0.4">
      <c r="A35060" s="8"/>
      <c r="B35060" s="7"/>
      <c r="C35060" s="7"/>
      <c r="AU35060" s="7"/>
    </row>
    <row r="35061" spans="1:47" x14ac:dyDescent="0.4">
      <c r="A35061" s="8"/>
      <c r="B35061" s="7"/>
      <c r="C35061" s="7"/>
      <c r="AU35061" s="7"/>
    </row>
    <row r="35062" spans="1:47" x14ac:dyDescent="0.4">
      <c r="A35062" s="8"/>
      <c r="B35062" s="7"/>
      <c r="C35062" s="7"/>
    </row>
    <row r="35063" spans="1:47" x14ac:dyDescent="0.4">
      <c r="A35063" s="8"/>
      <c r="B35063" s="7"/>
      <c r="C35063" s="7"/>
    </row>
    <row r="35064" spans="1:47" x14ac:dyDescent="0.4">
      <c r="A35064" s="8"/>
      <c r="B35064" s="7"/>
      <c r="C35064" s="7"/>
    </row>
    <row r="35065" spans="1:47" x14ac:dyDescent="0.4">
      <c r="A35065" s="8"/>
      <c r="B35065" s="7"/>
      <c r="C35065" s="7"/>
      <c r="AU35065" s="7"/>
    </row>
    <row r="35066" spans="1:47" x14ac:dyDescent="0.4">
      <c r="A35066" s="8"/>
      <c r="B35066" s="7"/>
      <c r="C35066" s="7"/>
    </row>
    <row r="35067" spans="1:47" x14ac:dyDescent="0.4">
      <c r="A35067" s="8"/>
      <c r="B35067" s="7"/>
      <c r="C35067" s="7"/>
      <c r="AU35067" s="7"/>
    </row>
    <row r="35068" spans="1:47" x14ac:dyDescent="0.4">
      <c r="A35068" s="8"/>
      <c r="B35068" s="7"/>
      <c r="C35068" s="7"/>
      <c r="AU35068" s="7"/>
    </row>
    <row r="35069" spans="1:47" x14ac:dyDescent="0.4">
      <c r="A35069" s="8"/>
      <c r="B35069" s="7"/>
      <c r="C35069" s="7"/>
      <c r="AU35069" s="7"/>
    </row>
    <row r="35070" spans="1:47" x14ac:dyDescent="0.4">
      <c r="A35070" s="8"/>
      <c r="B35070" s="7"/>
      <c r="C35070" s="7"/>
    </row>
    <row r="35071" spans="1:47" x14ac:dyDescent="0.4">
      <c r="A35071" s="8"/>
      <c r="B35071" s="7"/>
      <c r="C35071" s="7"/>
    </row>
    <row r="35072" spans="1:47" x14ac:dyDescent="0.4">
      <c r="A35072" s="8"/>
      <c r="B35072" s="7"/>
      <c r="C35072" s="7"/>
    </row>
    <row r="35073" spans="1:47" x14ac:dyDescent="0.4">
      <c r="A35073" s="8"/>
      <c r="B35073" s="7"/>
      <c r="C35073" s="7"/>
    </row>
    <row r="35074" spans="1:47" x14ac:dyDescent="0.4">
      <c r="A35074" s="8"/>
      <c r="B35074" s="7"/>
      <c r="C35074" s="7"/>
    </row>
    <row r="35075" spans="1:47" x14ac:dyDescent="0.4">
      <c r="A35075" s="8"/>
      <c r="B35075" s="7"/>
      <c r="C35075" s="7"/>
      <c r="AU35075" s="7"/>
    </row>
    <row r="35076" spans="1:47" x14ac:dyDescent="0.4">
      <c r="A35076" s="8"/>
      <c r="B35076" s="7"/>
      <c r="C35076" s="7"/>
      <c r="AU35076" s="7"/>
    </row>
    <row r="35077" spans="1:47" x14ac:dyDescent="0.4">
      <c r="A35077" s="8"/>
      <c r="B35077" s="7"/>
      <c r="C35077" s="7"/>
      <c r="AU35077" s="7"/>
    </row>
    <row r="35078" spans="1:47" x14ac:dyDescent="0.4">
      <c r="A35078" s="8"/>
      <c r="B35078" s="7"/>
      <c r="C35078" s="7"/>
      <c r="AU35078" s="7"/>
    </row>
    <row r="35079" spans="1:47" x14ac:dyDescent="0.4">
      <c r="A35079" s="8"/>
      <c r="B35079" s="7"/>
      <c r="C35079" s="7"/>
      <c r="AU35079" s="7"/>
    </row>
    <row r="35080" spans="1:47" x14ac:dyDescent="0.4">
      <c r="A35080" s="8"/>
      <c r="B35080" s="7"/>
      <c r="C35080" s="7"/>
      <c r="AU35080" s="7"/>
    </row>
    <row r="35081" spans="1:47" x14ac:dyDescent="0.4">
      <c r="A35081" s="8"/>
      <c r="B35081" s="7"/>
      <c r="C35081" s="7"/>
      <c r="AU35081" s="7"/>
    </row>
    <row r="35082" spans="1:47" x14ac:dyDescent="0.4">
      <c r="A35082" s="8"/>
      <c r="B35082" s="7"/>
      <c r="C35082" s="7"/>
      <c r="AU35082" s="7"/>
    </row>
    <row r="35083" spans="1:47" x14ac:dyDescent="0.4">
      <c r="A35083" s="8"/>
      <c r="B35083" s="7"/>
      <c r="C35083" s="7"/>
      <c r="AU35083" s="7"/>
    </row>
    <row r="35084" spans="1:47" x14ac:dyDescent="0.4">
      <c r="A35084" s="8"/>
      <c r="B35084" s="7"/>
      <c r="C35084" s="7"/>
      <c r="AU35084" s="7"/>
    </row>
    <row r="35085" spans="1:47" x14ac:dyDescent="0.4">
      <c r="A35085" s="8"/>
      <c r="B35085" s="7"/>
      <c r="C35085" s="7"/>
      <c r="AU35085" s="7"/>
    </row>
    <row r="35086" spans="1:47" x14ac:dyDescent="0.4">
      <c r="A35086" s="8"/>
      <c r="B35086" s="7"/>
      <c r="C35086" s="7"/>
      <c r="AU35086" s="7"/>
    </row>
    <row r="35087" spans="1:47" x14ac:dyDescent="0.4">
      <c r="A35087" s="8"/>
      <c r="B35087" s="7"/>
      <c r="C35087" s="7"/>
      <c r="AU35087" s="7"/>
    </row>
    <row r="35088" spans="1:47" x14ac:dyDescent="0.4">
      <c r="A35088" s="8"/>
      <c r="B35088" s="7"/>
      <c r="C35088" s="7"/>
      <c r="AU35088" s="7"/>
    </row>
    <row r="35089" spans="1:47" x14ac:dyDescent="0.4">
      <c r="A35089" s="8"/>
      <c r="B35089" s="7"/>
      <c r="C35089" s="7"/>
      <c r="AU35089" s="7"/>
    </row>
    <row r="35090" spans="1:47" x14ac:dyDescent="0.4">
      <c r="A35090" s="8"/>
      <c r="B35090" s="7"/>
      <c r="C35090" s="7"/>
      <c r="AU35090" s="7"/>
    </row>
    <row r="35091" spans="1:47" x14ac:dyDescent="0.4">
      <c r="A35091" s="8"/>
      <c r="B35091" s="7"/>
      <c r="C35091" s="7"/>
      <c r="AU35091" s="7"/>
    </row>
    <row r="35092" spans="1:47" x14ac:dyDescent="0.4">
      <c r="A35092" s="8"/>
      <c r="B35092" s="7"/>
      <c r="C35092" s="7"/>
      <c r="AU35092" s="7"/>
    </row>
    <row r="35093" spans="1:47" x14ac:dyDescent="0.4">
      <c r="A35093" s="8"/>
      <c r="B35093" s="7"/>
      <c r="C35093" s="7"/>
      <c r="AU35093" s="7"/>
    </row>
    <row r="35094" spans="1:47" x14ac:dyDescent="0.4">
      <c r="A35094" s="8"/>
      <c r="B35094" s="7"/>
      <c r="C35094" s="7"/>
      <c r="AU35094" s="7"/>
    </row>
    <row r="35095" spans="1:47" x14ac:dyDescent="0.4">
      <c r="A35095" s="8"/>
      <c r="B35095" s="7"/>
      <c r="C35095" s="7"/>
      <c r="AU35095" s="7"/>
    </row>
    <row r="35096" spans="1:47" x14ac:dyDescent="0.4">
      <c r="A35096" s="8"/>
      <c r="B35096" s="7"/>
      <c r="C35096" s="7"/>
      <c r="AU35096" s="7"/>
    </row>
    <row r="35097" spans="1:47" x14ac:dyDescent="0.4">
      <c r="A35097" s="8"/>
      <c r="B35097" s="7"/>
      <c r="C35097" s="7"/>
      <c r="AU35097" s="7"/>
    </row>
    <row r="35098" spans="1:47" x14ac:dyDescent="0.4">
      <c r="A35098" s="8"/>
      <c r="B35098" s="7"/>
      <c r="C35098" s="7"/>
      <c r="AU35098" s="7"/>
    </row>
    <row r="35099" spans="1:47" x14ac:dyDescent="0.4">
      <c r="A35099" s="8"/>
      <c r="B35099" s="7"/>
      <c r="C35099" s="7"/>
      <c r="AU35099" s="7"/>
    </row>
    <row r="35100" spans="1:47" x14ac:dyDescent="0.4">
      <c r="A35100" s="8"/>
      <c r="B35100" s="7"/>
      <c r="C35100" s="7"/>
      <c r="AU35100" s="7"/>
    </row>
    <row r="35101" spans="1:47" x14ac:dyDescent="0.4">
      <c r="A35101" s="8"/>
      <c r="B35101" s="7"/>
      <c r="C35101" s="7"/>
      <c r="AU35101" s="7"/>
    </row>
    <row r="35102" spans="1:47" x14ac:dyDescent="0.4">
      <c r="A35102" s="8"/>
      <c r="B35102" s="7"/>
      <c r="C35102" s="7"/>
      <c r="AU35102" s="7"/>
    </row>
    <row r="35103" spans="1:47" x14ac:dyDescent="0.4">
      <c r="A35103" s="8"/>
      <c r="B35103" s="7"/>
      <c r="C35103" s="7"/>
      <c r="AU35103" s="7"/>
    </row>
    <row r="35104" spans="1:47" x14ac:dyDescent="0.4">
      <c r="A35104" s="8"/>
      <c r="B35104" s="7"/>
      <c r="C35104" s="7"/>
      <c r="AU35104" s="7"/>
    </row>
    <row r="35105" spans="1:47" x14ac:dyDescent="0.4">
      <c r="A35105" s="8"/>
      <c r="B35105" s="7"/>
      <c r="C35105" s="7"/>
    </row>
    <row r="35106" spans="1:47" x14ac:dyDescent="0.4">
      <c r="A35106" s="8"/>
      <c r="B35106" s="7"/>
      <c r="C35106" s="7"/>
      <c r="AU35106" s="7"/>
    </row>
    <row r="35107" spans="1:47" x14ac:dyDescent="0.4">
      <c r="A35107" s="8"/>
      <c r="B35107" s="7"/>
      <c r="C35107" s="7"/>
      <c r="AU35107" s="7"/>
    </row>
    <row r="35108" spans="1:47" x14ac:dyDescent="0.4">
      <c r="A35108" s="8"/>
      <c r="B35108" s="7"/>
      <c r="C35108" s="7"/>
      <c r="AU35108" s="7"/>
    </row>
    <row r="35109" spans="1:47" x14ac:dyDescent="0.4">
      <c r="A35109" s="8"/>
      <c r="B35109" s="7"/>
      <c r="C35109" s="7"/>
      <c r="AU35109" s="7"/>
    </row>
    <row r="35110" spans="1:47" x14ac:dyDescent="0.4">
      <c r="A35110" s="8"/>
      <c r="B35110" s="7"/>
      <c r="C35110" s="7"/>
      <c r="AU35110" s="7"/>
    </row>
    <row r="35111" spans="1:47" x14ac:dyDescent="0.4">
      <c r="A35111" s="8"/>
      <c r="B35111" s="7"/>
      <c r="C35111" s="7"/>
      <c r="AU35111" s="7"/>
    </row>
    <row r="35112" spans="1:47" x14ac:dyDescent="0.4">
      <c r="A35112" s="8"/>
      <c r="B35112" s="7"/>
      <c r="C35112" s="7"/>
      <c r="AU35112" s="7"/>
    </row>
    <row r="35113" spans="1:47" x14ac:dyDescent="0.4">
      <c r="A35113" s="8"/>
      <c r="B35113" s="7"/>
      <c r="C35113" s="7"/>
      <c r="AU35113" s="7"/>
    </row>
    <row r="35114" spans="1:47" x14ac:dyDescent="0.4">
      <c r="A35114" s="8"/>
      <c r="B35114" s="7"/>
      <c r="C35114" s="7"/>
      <c r="AU35114" s="7"/>
    </row>
    <row r="35115" spans="1:47" x14ac:dyDescent="0.4">
      <c r="A35115" s="8"/>
      <c r="B35115" s="7"/>
      <c r="C35115" s="7"/>
      <c r="AU35115" s="7"/>
    </row>
    <row r="35116" spans="1:47" x14ac:dyDescent="0.4">
      <c r="A35116" s="8"/>
      <c r="B35116" s="7"/>
      <c r="C35116" s="7"/>
      <c r="AU35116" s="7"/>
    </row>
    <row r="35117" spans="1:47" x14ac:dyDescent="0.4">
      <c r="A35117" s="8"/>
      <c r="B35117" s="7"/>
      <c r="C35117" s="7"/>
      <c r="AU35117" s="7"/>
    </row>
    <row r="35118" spans="1:47" x14ac:dyDescent="0.4">
      <c r="A35118" s="8"/>
      <c r="B35118" s="7"/>
      <c r="C35118" s="7"/>
      <c r="AU35118" s="7"/>
    </row>
    <row r="35119" spans="1:47" x14ac:dyDescent="0.4">
      <c r="A35119" s="8"/>
      <c r="B35119" s="7"/>
      <c r="C35119" s="7"/>
      <c r="AU35119" s="7"/>
    </row>
    <row r="35120" spans="1:47" x14ac:dyDescent="0.4">
      <c r="A35120" s="8"/>
      <c r="B35120" s="7"/>
      <c r="C35120" s="7"/>
      <c r="AU35120" s="7"/>
    </row>
    <row r="35121" spans="1:47" x14ac:dyDescent="0.4">
      <c r="A35121" s="8"/>
      <c r="B35121" s="7"/>
      <c r="C35121" s="7"/>
      <c r="AU35121" s="7"/>
    </row>
    <row r="35122" spans="1:47" x14ac:dyDescent="0.4">
      <c r="A35122" s="8"/>
      <c r="B35122" s="7"/>
      <c r="C35122" s="7"/>
      <c r="AU35122" s="7"/>
    </row>
    <row r="35123" spans="1:47" x14ac:dyDescent="0.4">
      <c r="A35123" s="8"/>
      <c r="B35123" s="7"/>
      <c r="C35123" s="7"/>
      <c r="AU35123" s="7"/>
    </row>
    <row r="35124" spans="1:47" x14ac:dyDescent="0.4">
      <c r="A35124" s="8"/>
      <c r="B35124" s="7"/>
      <c r="C35124" s="7"/>
      <c r="AU35124" s="7"/>
    </row>
    <row r="35125" spans="1:47" x14ac:dyDescent="0.4">
      <c r="A35125" s="8"/>
      <c r="B35125" s="7"/>
      <c r="C35125" s="7"/>
      <c r="AU35125" s="7"/>
    </row>
    <row r="35126" spans="1:47" x14ac:dyDescent="0.4">
      <c r="A35126" s="8"/>
      <c r="B35126" s="7"/>
      <c r="C35126" s="7"/>
      <c r="AU35126" s="7"/>
    </row>
    <row r="35127" spans="1:47" x14ac:dyDescent="0.4">
      <c r="A35127" s="8"/>
      <c r="B35127" s="7"/>
      <c r="C35127" s="7"/>
      <c r="AU35127" s="7"/>
    </row>
    <row r="35128" spans="1:47" x14ac:dyDescent="0.4">
      <c r="A35128" s="8"/>
      <c r="B35128" s="7"/>
      <c r="C35128" s="7"/>
      <c r="AU35128" s="7"/>
    </row>
    <row r="35129" spans="1:47" x14ac:dyDescent="0.4">
      <c r="A35129" s="8"/>
      <c r="B35129" s="7"/>
      <c r="C35129" s="7"/>
      <c r="AU35129" s="7"/>
    </row>
    <row r="35130" spans="1:47" x14ac:dyDescent="0.4">
      <c r="A35130" s="8"/>
      <c r="B35130" s="7"/>
      <c r="C35130" s="7"/>
      <c r="AU35130" s="7"/>
    </row>
    <row r="35131" spans="1:47" x14ac:dyDescent="0.4">
      <c r="A35131" s="8"/>
      <c r="B35131" s="7"/>
      <c r="C35131" s="7"/>
      <c r="AU35131" s="7"/>
    </row>
    <row r="35132" spans="1:47" x14ac:dyDescent="0.4">
      <c r="A35132" s="8"/>
      <c r="B35132" s="7"/>
      <c r="C35132" s="7"/>
      <c r="AU35132" s="7"/>
    </row>
    <row r="35133" spans="1:47" x14ac:dyDescent="0.4">
      <c r="A35133" s="8"/>
      <c r="B35133" s="7"/>
      <c r="C35133" s="7"/>
      <c r="AU35133" s="7"/>
    </row>
    <row r="35134" spans="1:47" x14ac:dyDescent="0.4">
      <c r="A35134" s="8"/>
      <c r="B35134" s="7"/>
      <c r="C35134" s="7"/>
      <c r="AU35134" s="7"/>
    </row>
    <row r="35135" spans="1:47" x14ac:dyDescent="0.4">
      <c r="A35135" s="8"/>
      <c r="B35135" s="7"/>
      <c r="C35135" s="7"/>
      <c r="AU35135" s="7"/>
    </row>
    <row r="35136" spans="1:47" x14ac:dyDescent="0.4">
      <c r="A35136" s="8"/>
      <c r="B35136" s="7"/>
      <c r="C35136" s="7"/>
      <c r="AU35136" s="7"/>
    </row>
    <row r="35137" spans="1:47" x14ac:dyDescent="0.4">
      <c r="A35137" s="8"/>
      <c r="B35137" s="7"/>
      <c r="C35137" s="7"/>
      <c r="AU35137" s="7"/>
    </row>
    <row r="35138" spans="1:47" x14ac:dyDescent="0.4">
      <c r="A35138" s="8"/>
      <c r="B35138" s="7"/>
      <c r="C35138" s="7"/>
      <c r="AU35138" s="7"/>
    </row>
    <row r="35139" spans="1:47" x14ac:dyDescent="0.4">
      <c r="A35139" s="8"/>
      <c r="B35139" s="7"/>
      <c r="C35139" s="7"/>
      <c r="AU35139" s="7"/>
    </row>
    <row r="35140" spans="1:47" x14ac:dyDescent="0.4">
      <c r="A35140" s="8"/>
      <c r="B35140" s="7"/>
      <c r="C35140" s="7"/>
      <c r="AU35140" s="7"/>
    </row>
    <row r="35141" spans="1:47" x14ac:dyDescent="0.4">
      <c r="A35141" s="8"/>
      <c r="B35141" s="7"/>
      <c r="C35141" s="7"/>
      <c r="AU35141" s="7"/>
    </row>
    <row r="35142" spans="1:47" x14ac:dyDescent="0.4">
      <c r="A35142" s="8"/>
      <c r="B35142" s="7"/>
      <c r="C35142" s="7"/>
      <c r="AU35142" s="7"/>
    </row>
    <row r="35143" spans="1:47" x14ac:dyDescent="0.4">
      <c r="A35143" s="8"/>
      <c r="B35143" s="7"/>
      <c r="C35143" s="7"/>
      <c r="AU35143" s="7"/>
    </row>
    <row r="35144" spans="1:47" x14ac:dyDescent="0.4">
      <c r="A35144" s="8"/>
      <c r="B35144" s="7"/>
      <c r="C35144" s="7"/>
      <c r="AU35144" s="7"/>
    </row>
    <row r="35145" spans="1:47" x14ac:dyDescent="0.4">
      <c r="A35145" s="8"/>
      <c r="B35145" s="7"/>
      <c r="C35145" s="7"/>
      <c r="AU35145" s="7"/>
    </row>
    <row r="35146" spans="1:47" x14ac:dyDescent="0.4">
      <c r="A35146" s="8"/>
      <c r="B35146" s="7"/>
      <c r="C35146" s="7"/>
      <c r="AU35146" s="7"/>
    </row>
    <row r="35147" spans="1:47" x14ac:dyDescent="0.4">
      <c r="A35147" s="8"/>
      <c r="B35147" s="7"/>
      <c r="C35147" s="7"/>
      <c r="AU35147" s="7"/>
    </row>
    <row r="35148" spans="1:47" x14ac:dyDescent="0.4">
      <c r="A35148" s="8"/>
      <c r="B35148" s="7"/>
      <c r="C35148" s="7"/>
      <c r="AU35148" s="7"/>
    </row>
    <row r="35149" spans="1:47" x14ac:dyDescent="0.4">
      <c r="A35149" s="8"/>
      <c r="B35149" s="7"/>
      <c r="C35149" s="7"/>
      <c r="AU35149" s="7"/>
    </row>
    <row r="35150" spans="1:47" x14ac:dyDescent="0.4">
      <c r="A35150" s="8"/>
      <c r="B35150" s="7"/>
      <c r="C35150" s="7"/>
      <c r="AU35150" s="7"/>
    </row>
    <row r="35151" spans="1:47" x14ac:dyDescent="0.4">
      <c r="A35151" s="8"/>
      <c r="B35151" s="7"/>
      <c r="C35151" s="7"/>
      <c r="AU35151" s="7"/>
    </row>
    <row r="35152" spans="1:47" x14ac:dyDescent="0.4">
      <c r="A35152" s="8"/>
      <c r="B35152" s="7"/>
      <c r="C35152" s="7"/>
      <c r="AU35152" s="7"/>
    </row>
    <row r="35153" spans="1:47" x14ac:dyDescent="0.4">
      <c r="A35153" s="8"/>
      <c r="B35153" s="7"/>
      <c r="C35153" s="7"/>
      <c r="AU35153" s="7"/>
    </row>
    <row r="35154" spans="1:47" x14ac:dyDescent="0.4">
      <c r="A35154" s="8"/>
      <c r="B35154" s="7"/>
      <c r="C35154" s="7"/>
      <c r="AU35154" s="7"/>
    </row>
    <row r="35155" spans="1:47" x14ac:dyDescent="0.4">
      <c r="A35155" s="8"/>
      <c r="B35155" s="7"/>
      <c r="C35155" s="7"/>
      <c r="AU35155" s="7"/>
    </row>
    <row r="35156" spans="1:47" x14ac:dyDescent="0.4">
      <c r="A35156" s="8"/>
      <c r="B35156" s="7"/>
      <c r="C35156" s="7"/>
      <c r="AU35156" s="7"/>
    </row>
    <row r="35157" spans="1:47" x14ac:dyDescent="0.4">
      <c r="A35157" s="8"/>
      <c r="B35157" s="7"/>
      <c r="C35157" s="7"/>
      <c r="AU35157" s="7"/>
    </row>
    <row r="35158" spans="1:47" x14ac:dyDescent="0.4">
      <c r="A35158" s="8"/>
      <c r="B35158" s="7"/>
      <c r="C35158" s="7"/>
      <c r="AU35158" s="7"/>
    </row>
    <row r="35159" spans="1:47" x14ac:dyDescent="0.4">
      <c r="A35159" s="8"/>
      <c r="B35159" s="7"/>
      <c r="C35159" s="7"/>
      <c r="AU35159" s="7"/>
    </row>
    <row r="35160" spans="1:47" x14ac:dyDescent="0.4">
      <c r="A35160" s="8"/>
      <c r="B35160" s="7"/>
      <c r="C35160" s="7"/>
      <c r="AU35160" s="7"/>
    </row>
    <row r="35161" spans="1:47" x14ac:dyDescent="0.4">
      <c r="A35161" s="8"/>
      <c r="B35161" s="7"/>
      <c r="C35161" s="7"/>
      <c r="AU35161" s="7"/>
    </row>
    <row r="35162" spans="1:47" x14ac:dyDescent="0.4">
      <c r="A35162" s="8"/>
      <c r="B35162" s="7"/>
      <c r="C35162" s="7"/>
      <c r="AU35162" s="7"/>
    </row>
    <row r="35163" spans="1:47" x14ac:dyDescent="0.4">
      <c r="A35163" s="8"/>
      <c r="B35163" s="7"/>
      <c r="C35163" s="7"/>
      <c r="AU35163" s="7"/>
    </row>
    <row r="35164" spans="1:47" x14ac:dyDescent="0.4">
      <c r="A35164" s="8"/>
      <c r="B35164" s="7"/>
      <c r="C35164" s="7"/>
      <c r="AU35164" s="7"/>
    </row>
    <row r="35165" spans="1:47" x14ac:dyDescent="0.4">
      <c r="A35165" s="8"/>
      <c r="B35165" s="7"/>
      <c r="C35165" s="7"/>
      <c r="AU35165" s="7"/>
    </row>
    <row r="35166" spans="1:47" x14ac:dyDescent="0.4">
      <c r="A35166" s="8"/>
      <c r="B35166" s="7"/>
      <c r="C35166" s="7"/>
      <c r="AU35166" s="7"/>
    </row>
    <row r="35167" spans="1:47" x14ac:dyDescent="0.4">
      <c r="A35167" s="8"/>
      <c r="B35167" s="7"/>
      <c r="C35167" s="7"/>
      <c r="AU35167" s="7"/>
    </row>
    <row r="35168" spans="1:47" x14ac:dyDescent="0.4">
      <c r="A35168" s="8"/>
      <c r="B35168" s="7"/>
      <c r="C35168" s="7"/>
      <c r="AU35168" s="7"/>
    </row>
    <row r="35169" spans="1:47" x14ac:dyDescent="0.4">
      <c r="A35169" s="8"/>
      <c r="B35169" s="7"/>
      <c r="C35169" s="7"/>
      <c r="AU35169" s="7"/>
    </row>
    <row r="35170" spans="1:47" x14ac:dyDescent="0.4">
      <c r="A35170" s="8"/>
      <c r="B35170" s="7"/>
      <c r="C35170" s="7"/>
      <c r="AU35170" s="7"/>
    </row>
    <row r="35171" spans="1:47" x14ac:dyDescent="0.4">
      <c r="A35171" s="8"/>
      <c r="B35171" s="7"/>
      <c r="C35171" s="7"/>
      <c r="AU35171" s="7"/>
    </row>
    <row r="35172" spans="1:47" x14ac:dyDescent="0.4">
      <c r="A35172" s="8"/>
      <c r="B35172" s="7"/>
      <c r="C35172" s="7"/>
      <c r="AU35172" s="7"/>
    </row>
    <row r="35173" spans="1:47" x14ac:dyDescent="0.4">
      <c r="A35173" s="8"/>
      <c r="B35173" s="7"/>
      <c r="C35173" s="7"/>
      <c r="AU35173" s="7"/>
    </row>
    <row r="35174" spans="1:47" x14ac:dyDescent="0.4">
      <c r="A35174" s="8"/>
      <c r="B35174" s="7"/>
      <c r="C35174" s="7"/>
      <c r="AU35174" s="7"/>
    </row>
    <row r="35175" spans="1:47" x14ac:dyDescent="0.4">
      <c r="A35175" s="8"/>
      <c r="B35175" s="7"/>
      <c r="C35175" s="7"/>
      <c r="AU35175" s="7"/>
    </row>
    <row r="35176" spans="1:47" x14ac:dyDescent="0.4">
      <c r="A35176" s="8"/>
      <c r="B35176" s="7"/>
      <c r="C35176" s="7"/>
      <c r="AU35176" s="7"/>
    </row>
    <row r="35177" spans="1:47" x14ac:dyDescent="0.4">
      <c r="A35177" s="8"/>
      <c r="B35177" s="7"/>
      <c r="C35177" s="7"/>
      <c r="AU35177" s="7"/>
    </row>
    <row r="35178" spans="1:47" x14ac:dyDescent="0.4">
      <c r="A35178" s="8"/>
      <c r="B35178" s="7"/>
      <c r="C35178" s="7"/>
      <c r="AU35178" s="7"/>
    </row>
    <row r="35179" spans="1:47" x14ac:dyDescent="0.4">
      <c r="A35179" s="8"/>
      <c r="B35179" s="7"/>
      <c r="C35179" s="7"/>
      <c r="AU35179" s="7"/>
    </row>
    <row r="35180" spans="1:47" x14ac:dyDescent="0.4">
      <c r="A35180" s="8"/>
      <c r="B35180" s="7"/>
      <c r="C35180" s="7"/>
      <c r="AU35180" s="7"/>
    </row>
    <row r="35181" spans="1:47" x14ac:dyDescent="0.4">
      <c r="A35181" s="8"/>
      <c r="B35181" s="7"/>
      <c r="C35181" s="7"/>
      <c r="AU35181" s="7"/>
    </row>
    <row r="35182" spans="1:47" x14ac:dyDescent="0.4">
      <c r="A35182" s="8"/>
      <c r="B35182" s="7"/>
      <c r="C35182" s="7"/>
      <c r="AU35182" s="7"/>
    </row>
    <row r="35183" spans="1:47" x14ac:dyDescent="0.4">
      <c r="A35183" s="8"/>
      <c r="B35183" s="7"/>
      <c r="C35183" s="7"/>
      <c r="AU35183" s="7"/>
    </row>
    <row r="35184" spans="1:47" x14ac:dyDescent="0.4">
      <c r="A35184" s="8"/>
      <c r="B35184" s="7"/>
      <c r="C35184" s="7"/>
      <c r="AU35184" s="7"/>
    </row>
    <row r="35185" spans="1:47" x14ac:dyDescent="0.4">
      <c r="A35185" s="8"/>
      <c r="B35185" s="7"/>
      <c r="C35185" s="7"/>
      <c r="AU35185" s="7"/>
    </row>
    <row r="35186" spans="1:47" x14ac:dyDescent="0.4">
      <c r="A35186" s="8"/>
      <c r="B35186" s="7"/>
      <c r="C35186" s="7"/>
      <c r="AU35186" s="7"/>
    </row>
    <row r="35187" spans="1:47" x14ac:dyDescent="0.4">
      <c r="A35187" s="8"/>
      <c r="B35187" s="7"/>
      <c r="C35187" s="7"/>
      <c r="AU35187" s="7"/>
    </row>
    <row r="35188" spans="1:47" x14ac:dyDescent="0.4">
      <c r="A35188" s="8"/>
      <c r="B35188" s="7"/>
      <c r="C35188" s="7"/>
      <c r="AU35188" s="7"/>
    </row>
    <row r="35189" spans="1:47" x14ac:dyDescent="0.4">
      <c r="A35189" s="8"/>
      <c r="B35189" s="7"/>
      <c r="C35189" s="7"/>
      <c r="AU35189" s="7"/>
    </row>
    <row r="35190" spans="1:47" x14ac:dyDescent="0.4">
      <c r="A35190" s="8"/>
      <c r="B35190" s="7"/>
      <c r="C35190" s="7"/>
      <c r="AU35190" s="7"/>
    </row>
    <row r="35191" spans="1:47" x14ac:dyDescent="0.4">
      <c r="A35191" s="8"/>
      <c r="B35191" s="7"/>
      <c r="C35191" s="7"/>
      <c r="AU35191" s="7"/>
    </row>
    <row r="35192" spans="1:47" x14ac:dyDescent="0.4">
      <c r="A35192" s="8"/>
      <c r="B35192" s="7"/>
      <c r="C35192" s="7"/>
      <c r="AU35192" s="7"/>
    </row>
    <row r="35193" spans="1:47" x14ac:dyDescent="0.4">
      <c r="A35193" s="8"/>
      <c r="B35193" s="7"/>
      <c r="C35193" s="7"/>
      <c r="AU35193" s="7"/>
    </row>
    <row r="35194" spans="1:47" x14ac:dyDescent="0.4">
      <c r="A35194" s="8"/>
      <c r="B35194" s="7"/>
      <c r="C35194" s="7"/>
      <c r="AU35194" s="7"/>
    </row>
    <row r="35195" spans="1:47" x14ac:dyDescent="0.4">
      <c r="A35195" s="8"/>
      <c r="B35195" s="7"/>
      <c r="C35195" s="7"/>
      <c r="AU35195" s="7"/>
    </row>
    <row r="35196" spans="1:47" x14ac:dyDescent="0.4">
      <c r="A35196" s="8"/>
      <c r="B35196" s="7"/>
      <c r="C35196" s="7"/>
      <c r="AU35196" s="7"/>
    </row>
    <row r="35197" spans="1:47" x14ac:dyDescent="0.4">
      <c r="A35197" s="8"/>
      <c r="B35197" s="7"/>
      <c r="C35197" s="7"/>
      <c r="AU35197" s="7"/>
    </row>
    <row r="35198" spans="1:47" x14ac:dyDescent="0.4">
      <c r="A35198" s="8"/>
      <c r="B35198" s="7"/>
      <c r="C35198" s="7"/>
      <c r="AU35198" s="7"/>
    </row>
    <row r="35199" spans="1:47" x14ac:dyDescent="0.4">
      <c r="A35199" s="8"/>
      <c r="B35199" s="7"/>
      <c r="C35199" s="7"/>
      <c r="AU35199" s="7"/>
    </row>
    <row r="35200" spans="1:47" x14ac:dyDescent="0.4">
      <c r="A35200" s="8"/>
      <c r="B35200" s="7"/>
      <c r="C35200" s="7"/>
      <c r="AU35200" s="7"/>
    </row>
    <row r="35201" spans="1:47" x14ac:dyDescent="0.4">
      <c r="A35201" s="8"/>
      <c r="B35201" s="7"/>
      <c r="C35201" s="7"/>
      <c r="AU35201" s="7"/>
    </row>
    <row r="35202" spans="1:47" x14ac:dyDescent="0.4">
      <c r="A35202" s="8"/>
      <c r="B35202" s="7"/>
      <c r="C35202" s="7"/>
      <c r="AU35202" s="7"/>
    </row>
    <row r="35203" spans="1:47" x14ac:dyDescent="0.4">
      <c r="A35203" s="8"/>
      <c r="B35203" s="7"/>
      <c r="C35203" s="7"/>
      <c r="AU35203" s="7"/>
    </row>
    <row r="35204" spans="1:47" x14ac:dyDescent="0.4">
      <c r="A35204" s="8"/>
      <c r="B35204" s="7"/>
      <c r="C35204" s="7"/>
      <c r="AU35204" s="7"/>
    </row>
    <row r="35205" spans="1:47" x14ac:dyDescent="0.4">
      <c r="A35205" s="8"/>
      <c r="B35205" s="7"/>
      <c r="C35205" s="7"/>
      <c r="AU35205" s="7"/>
    </row>
    <row r="35206" spans="1:47" x14ac:dyDescent="0.4">
      <c r="A35206" s="8"/>
      <c r="B35206" s="7"/>
      <c r="C35206" s="7"/>
      <c r="AU35206" s="7"/>
    </row>
    <row r="35207" spans="1:47" x14ac:dyDescent="0.4">
      <c r="A35207" s="8"/>
      <c r="B35207" s="7"/>
      <c r="C35207" s="7"/>
      <c r="AU35207" s="7"/>
    </row>
    <row r="35208" spans="1:47" x14ac:dyDescent="0.4">
      <c r="A35208" s="8"/>
      <c r="B35208" s="7"/>
      <c r="C35208" s="7"/>
      <c r="AU35208" s="7"/>
    </row>
    <row r="35209" spans="1:47" x14ac:dyDescent="0.4">
      <c r="A35209" s="8"/>
      <c r="B35209" s="7"/>
      <c r="C35209" s="7"/>
      <c r="AU35209" s="7"/>
    </row>
    <row r="35210" spans="1:47" x14ac:dyDescent="0.4">
      <c r="A35210" s="8"/>
      <c r="B35210" s="7"/>
      <c r="C35210" s="7"/>
      <c r="AU35210" s="7"/>
    </row>
    <row r="35211" spans="1:47" x14ac:dyDescent="0.4">
      <c r="A35211" s="8"/>
      <c r="B35211" s="7"/>
      <c r="C35211" s="7"/>
      <c r="AU35211" s="7"/>
    </row>
    <row r="35212" spans="1:47" x14ac:dyDescent="0.4">
      <c r="A35212" s="8"/>
      <c r="B35212" s="7"/>
      <c r="C35212" s="7"/>
      <c r="AU35212" s="7"/>
    </row>
    <row r="35213" spans="1:47" x14ac:dyDescent="0.4">
      <c r="A35213" s="8"/>
      <c r="B35213" s="7"/>
      <c r="C35213" s="7"/>
      <c r="AU35213" s="7"/>
    </row>
    <row r="35214" spans="1:47" x14ac:dyDescent="0.4">
      <c r="A35214" s="8"/>
      <c r="B35214" s="7"/>
      <c r="C35214" s="7"/>
      <c r="AU35214" s="7"/>
    </row>
    <row r="35215" spans="1:47" x14ac:dyDescent="0.4">
      <c r="A35215" s="8"/>
      <c r="B35215" s="7"/>
      <c r="C35215" s="7"/>
      <c r="AU35215" s="7"/>
    </row>
    <row r="35216" spans="1:47" x14ac:dyDescent="0.4">
      <c r="A35216" s="8"/>
      <c r="B35216" s="7"/>
      <c r="C35216" s="7"/>
      <c r="AU35216" s="7"/>
    </row>
    <row r="35217" spans="1:47" x14ac:dyDescent="0.4">
      <c r="A35217" s="8"/>
      <c r="B35217" s="7"/>
      <c r="C35217" s="7"/>
      <c r="AU35217" s="7"/>
    </row>
    <row r="35218" spans="1:47" x14ac:dyDescent="0.4">
      <c r="A35218" s="8"/>
      <c r="B35218" s="7"/>
      <c r="C35218" s="7"/>
      <c r="AU35218" s="7"/>
    </row>
    <row r="35219" spans="1:47" x14ac:dyDescent="0.4">
      <c r="A35219" s="8"/>
      <c r="B35219" s="7"/>
      <c r="C35219" s="7"/>
      <c r="AU35219" s="7"/>
    </row>
    <row r="35220" spans="1:47" x14ac:dyDescent="0.4">
      <c r="A35220" s="8"/>
      <c r="B35220" s="7"/>
      <c r="C35220" s="7"/>
      <c r="AU35220" s="7"/>
    </row>
    <row r="35221" spans="1:47" x14ac:dyDescent="0.4">
      <c r="A35221" s="8"/>
      <c r="B35221" s="7"/>
      <c r="C35221" s="7"/>
      <c r="AU35221" s="7"/>
    </row>
    <row r="35222" spans="1:47" x14ac:dyDescent="0.4">
      <c r="A35222" s="8"/>
      <c r="B35222" s="7"/>
      <c r="C35222" s="7"/>
      <c r="AU35222" s="7"/>
    </row>
    <row r="35223" spans="1:47" x14ac:dyDescent="0.4">
      <c r="A35223" s="8"/>
      <c r="B35223" s="7"/>
      <c r="C35223" s="7"/>
      <c r="AU35223" s="7"/>
    </row>
    <row r="35224" spans="1:47" x14ac:dyDescent="0.4">
      <c r="A35224" s="8"/>
      <c r="B35224" s="7"/>
      <c r="C35224" s="7"/>
      <c r="AU35224" s="7"/>
    </row>
    <row r="35225" spans="1:47" x14ac:dyDescent="0.4">
      <c r="A35225" s="8"/>
      <c r="B35225" s="7"/>
      <c r="C35225" s="7"/>
      <c r="AU35225" s="7"/>
    </row>
    <row r="35226" spans="1:47" x14ac:dyDescent="0.4">
      <c r="A35226" s="8"/>
      <c r="B35226" s="7"/>
      <c r="C35226" s="7"/>
      <c r="AU35226" s="7"/>
    </row>
    <row r="35227" spans="1:47" x14ac:dyDescent="0.4">
      <c r="A35227" s="8"/>
      <c r="B35227" s="7"/>
      <c r="C35227" s="7"/>
      <c r="AU35227" s="7"/>
    </row>
    <row r="35228" spans="1:47" x14ac:dyDescent="0.4">
      <c r="A35228" s="8"/>
      <c r="B35228" s="7"/>
      <c r="C35228" s="7"/>
      <c r="AU35228" s="7"/>
    </row>
    <row r="35229" spans="1:47" x14ac:dyDescent="0.4">
      <c r="A35229" s="8"/>
      <c r="B35229" s="7"/>
      <c r="C35229" s="7"/>
      <c r="AU35229" s="7"/>
    </row>
    <row r="35230" spans="1:47" x14ac:dyDescent="0.4">
      <c r="A35230" s="8"/>
      <c r="B35230" s="7"/>
      <c r="C35230" s="7"/>
      <c r="AU35230" s="7"/>
    </row>
    <row r="35231" spans="1:47" x14ac:dyDescent="0.4">
      <c r="A35231" s="8"/>
      <c r="B35231" s="7"/>
      <c r="C35231" s="7"/>
      <c r="AU35231" s="7"/>
    </row>
    <row r="35232" spans="1:47" x14ac:dyDescent="0.4">
      <c r="A35232" s="8"/>
      <c r="B35232" s="7"/>
      <c r="C35232" s="7"/>
      <c r="AU35232" s="7"/>
    </row>
    <row r="35233" spans="1:47" x14ac:dyDescent="0.4">
      <c r="A35233" s="8"/>
      <c r="B35233" s="7"/>
      <c r="C35233" s="7"/>
      <c r="AU35233" s="7"/>
    </row>
    <row r="35234" spans="1:47" x14ac:dyDescent="0.4">
      <c r="A35234" s="8"/>
      <c r="B35234" s="7"/>
      <c r="C35234" s="7"/>
      <c r="AU35234" s="7"/>
    </row>
    <row r="35235" spans="1:47" x14ac:dyDescent="0.4">
      <c r="A35235" s="8"/>
      <c r="B35235" s="7"/>
      <c r="C35235" s="7"/>
      <c r="AU35235" s="7"/>
    </row>
    <row r="35236" spans="1:47" x14ac:dyDescent="0.4">
      <c r="A35236" s="8"/>
      <c r="B35236" s="7"/>
      <c r="C35236" s="7"/>
      <c r="AU35236" s="7"/>
    </row>
    <row r="35237" spans="1:47" x14ac:dyDescent="0.4">
      <c r="A35237" s="8"/>
      <c r="B35237" s="7"/>
      <c r="C35237" s="7"/>
      <c r="AU35237" s="7"/>
    </row>
    <row r="35238" spans="1:47" x14ac:dyDescent="0.4">
      <c r="A35238" s="8"/>
      <c r="B35238" s="7"/>
      <c r="C35238" s="7"/>
      <c r="AU35238" s="7"/>
    </row>
    <row r="35239" spans="1:47" x14ac:dyDescent="0.4">
      <c r="A35239" s="8"/>
      <c r="B35239" s="7"/>
      <c r="C35239" s="7"/>
      <c r="AU35239" s="7"/>
    </row>
    <row r="35240" spans="1:47" x14ac:dyDescent="0.4">
      <c r="A35240" s="8"/>
      <c r="B35240" s="7"/>
      <c r="C35240" s="7"/>
      <c r="AU35240" s="7"/>
    </row>
    <row r="35241" spans="1:47" x14ac:dyDescent="0.4">
      <c r="A35241" s="8"/>
      <c r="B35241" s="7"/>
      <c r="C35241" s="7"/>
      <c r="AU35241" s="7"/>
    </row>
    <row r="35242" spans="1:47" x14ac:dyDescent="0.4">
      <c r="A35242" s="8"/>
      <c r="B35242" s="7"/>
      <c r="C35242" s="7"/>
      <c r="AU35242" s="7"/>
    </row>
    <row r="35243" spans="1:47" x14ac:dyDescent="0.4">
      <c r="A35243" s="8"/>
      <c r="B35243" s="7"/>
      <c r="C35243" s="7"/>
      <c r="AU35243" s="7"/>
    </row>
    <row r="35244" spans="1:47" x14ac:dyDescent="0.4">
      <c r="A35244" s="8"/>
      <c r="B35244" s="7"/>
      <c r="C35244" s="7"/>
      <c r="AU35244" s="7"/>
    </row>
    <row r="35245" spans="1:47" x14ac:dyDescent="0.4">
      <c r="A35245" s="8"/>
      <c r="B35245" s="7"/>
      <c r="C35245" s="7"/>
      <c r="AU35245" s="7"/>
    </row>
    <row r="35246" spans="1:47" x14ac:dyDescent="0.4">
      <c r="A35246" s="8"/>
      <c r="B35246" s="7"/>
      <c r="C35246" s="7"/>
      <c r="AU35246" s="7"/>
    </row>
    <row r="35247" spans="1:47" x14ac:dyDescent="0.4">
      <c r="A35247" s="8"/>
      <c r="B35247" s="7"/>
      <c r="C35247" s="7"/>
      <c r="AU35247" s="7"/>
    </row>
    <row r="35248" spans="1:47" x14ac:dyDescent="0.4">
      <c r="A35248" s="8"/>
      <c r="B35248" s="7"/>
      <c r="C35248" s="7"/>
      <c r="AU35248" s="7"/>
    </row>
    <row r="35249" spans="1:47" x14ac:dyDescent="0.4">
      <c r="A35249" s="8"/>
      <c r="B35249" s="7"/>
      <c r="C35249" s="7"/>
      <c r="AU35249" s="7"/>
    </row>
    <row r="35250" spans="1:47" x14ac:dyDescent="0.4">
      <c r="A35250" s="8"/>
      <c r="B35250" s="7"/>
      <c r="C35250" s="7"/>
      <c r="AU35250" s="7"/>
    </row>
    <row r="35251" spans="1:47" x14ac:dyDescent="0.4">
      <c r="A35251" s="8"/>
      <c r="B35251" s="7"/>
      <c r="C35251" s="7"/>
      <c r="AU35251" s="7"/>
    </row>
    <row r="35252" spans="1:47" x14ac:dyDescent="0.4">
      <c r="A35252" s="8"/>
      <c r="B35252" s="7"/>
      <c r="C35252" s="7"/>
      <c r="AU35252" s="7"/>
    </row>
    <row r="35253" spans="1:47" x14ac:dyDescent="0.4">
      <c r="A35253" s="8"/>
      <c r="B35253" s="7"/>
      <c r="C35253" s="7"/>
      <c r="AU35253" s="7"/>
    </row>
    <row r="35254" spans="1:47" x14ac:dyDescent="0.4">
      <c r="A35254" s="8"/>
      <c r="B35254" s="7"/>
      <c r="C35254" s="7"/>
      <c r="AU35254" s="7"/>
    </row>
    <row r="35255" spans="1:47" x14ac:dyDescent="0.4">
      <c r="A35255" s="8"/>
      <c r="B35255" s="7"/>
      <c r="C35255" s="7"/>
      <c r="AU35255" s="7"/>
    </row>
    <row r="35256" spans="1:47" x14ac:dyDescent="0.4">
      <c r="A35256" s="8"/>
      <c r="B35256" s="7"/>
      <c r="C35256" s="7"/>
      <c r="AU35256" s="7"/>
    </row>
    <row r="35257" spans="1:47" x14ac:dyDescent="0.4">
      <c r="A35257" s="8"/>
      <c r="B35257" s="7"/>
      <c r="C35257" s="7"/>
      <c r="AU35257" s="7"/>
    </row>
    <row r="35258" spans="1:47" x14ac:dyDescent="0.4">
      <c r="A35258" s="8"/>
      <c r="B35258" s="7"/>
      <c r="C35258" s="7"/>
      <c r="AU35258" s="7"/>
    </row>
    <row r="35259" spans="1:47" x14ac:dyDescent="0.4">
      <c r="A35259" s="8"/>
      <c r="B35259" s="7"/>
      <c r="C35259" s="7"/>
      <c r="AU35259" s="7"/>
    </row>
    <row r="35260" spans="1:47" x14ac:dyDescent="0.4">
      <c r="A35260" s="8"/>
      <c r="B35260" s="7"/>
      <c r="C35260" s="7"/>
      <c r="AU35260" s="7"/>
    </row>
    <row r="35261" spans="1:47" x14ac:dyDescent="0.4">
      <c r="A35261" s="8"/>
      <c r="B35261" s="7"/>
      <c r="C35261" s="7"/>
      <c r="AU35261" s="7"/>
    </row>
    <row r="35262" spans="1:47" x14ac:dyDescent="0.4">
      <c r="A35262" s="8"/>
      <c r="B35262" s="7"/>
      <c r="C35262" s="7"/>
      <c r="AU35262" s="7"/>
    </row>
    <row r="35263" spans="1:47" x14ac:dyDescent="0.4">
      <c r="A35263" s="8"/>
      <c r="B35263" s="7"/>
      <c r="C35263" s="7"/>
      <c r="AU35263" s="7"/>
    </row>
    <row r="35264" spans="1:47" x14ac:dyDescent="0.4">
      <c r="A35264" s="8"/>
      <c r="B35264" s="7"/>
      <c r="C35264" s="7"/>
      <c r="AU35264" s="7"/>
    </row>
    <row r="35265" spans="1:47" x14ac:dyDescent="0.4">
      <c r="A35265" s="8"/>
      <c r="B35265" s="7"/>
      <c r="C35265" s="7"/>
      <c r="AU35265" s="7"/>
    </row>
    <row r="35266" spans="1:47" x14ac:dyDescent="0.4">
      <c r="A35266" s="8"/>
      <c r="B35266" s="7"/>
      <c r="C35266" s="7"/>
      <c r="AU35266" s="7"/>
    </row>
    <row r="35267" spans="1:47" x14ac:dyDescent="0.4">
      <c r="A35267" s="8"/>
      <c r="B35267" s="7"/>
      <c r="C35267" s="7"/>
      <c r="AU35267" s="7"/>
    </row>
    <row r="35268" spans="1:47" x14ac:dyDescent="0.4">
      <c r="A35268" s="8"/>
      <c r="B35268" s="7"/>
      <c r="C35268" s="7"/>
      <c r="AU35268" s="7"/>
    </row>
    <row r="35269" spans="1:47" x14ac:dyDescent="0.4">
      <c r="A35269" s="8"/>
      <c r="B35269" s="7"/>
      <c r="C35269" s="7"/>
      <c r="AU35269" s="7"/>
    </row>
    <row r="35270" spans="1:47" x14ac:dyDescent="0.4">
      <c r="A35270" s="8"/>
      <c r="B35270" s="7"/>
      <c r="C35270" s="7"/>
      <c r="AU35270" s="7"/>
    </row>
    <row r="35271" spans="1:47" x14ac:dyDescent="0.4">
      <c r="A35271" s="8"/>
      <c r="B35271" s="7"/>
      <c r="C35271" s="7"/>
      <c r="AU35271" s="7"/>
    </row>
    <row r="35272" spans="1:47" x14ac:dyDescent="0.4">
      <c r="A35272" s="8"/>
      <c r="B35272" s="7"/>
      <c r="C35272" s="7"/>
      <c r="AU35272" s="7"/>
    </row>
    <row r="35273" spans="1:47" x14ac:dyDescent="0.4">
      <c r="A35273" s="8"/>
      <c r="B35273" s="7"/>
      <c r="C35273" s="7"/>
      <c r="AU35273" s="7"/>
    </row>
    <row r="35274" spans="1:47" x14ac:dyDescent="0.4">
      <c r="A35274" s="8"/>
      <c r="B35274" s="7"/>
      <c r="C35274" s="7"/>
      <c r="AU35274" s="7"/>
    </row>
    <row r="35275" spans="1:47" x14ac:dyDescent="0.4">
      <c r="A35275" s="8"/>
      <c r="B35275" s="7"/>
      <c r="C35275" s="7"/>
      <c r="AU35275" s="7"/>
    </row>
    <row r="35276" spans="1:47" x14ac:dyDescent="0.4">
      <c r="A35276" s="8"/>
      <c r="B35276" s="7"/>
      <c r="C35276" s="7"/>
      <c r="AU35276" s="7"/>
    </row>
    <row r="35277" spans="1:47" x14ac:dyDescent="0.4">
      <c r="A35277" s="8"/>
      <c r="B35277" s="7"/>
      <c r="C35277" s="7"/>
      <c r="AU35277" s="7"/>
    </row>
    <row r="35278" spans="1:47" x14ac:dyDescent="0.4">
      <c r="A35278" s="8"/>
      <c r="B35278" s="7"/>
      <c r="C35278" s="7"/>
      <c r="AU35278" s="7"/>
    </row>
    <row r="35279" spans="1:47" x14ac:dyDescent="0.4">
      <c r="A35279" s="8"/>
      <c r="B35279" s="7"/>
      <c r="C35279" s="7"/>
      <c r="AU35279" s="7"/>
    </row>
    <row r="35280" spans="1:47" x14ac:dyDescent="0.4">
      <c r="A35280" s="8"/>
      <c r="B35280" s="7"/>
      <c r="C35280" s="7"/>
      <c r="AU35280" s="7"/>
    </row>
    <row r="35281" spans="1:47" x14ac:dyDescent="0.4">
      <c r="A35281" s="8"/>
      <c r="B35281" s="7"/>
      <c r="C35281" s="7"/>
      <c r="AU35281" s="7"/>
    </row>
    <row r="35282" spans="1:47" x14ac:dyDescent="0.4">
      <c r="A35282" s="8"/>
      <c r="B35282" s="7"/>
      <c r="C35282" s="7"/>
      <c r="AU35282" s="7"/>
    </row>
    <row r="35283" spans="1:47" x14ac:dyDescent="0.4">
      <c r="A35283" s="8"/>
      <c r="B35283" s="7"/>
      <c r="C35283" s="7"/>
      <c r="AU35283" s="7"/>
    </row>
    <row r="35284" spans="1:47" x14ac:dyDescent="0.4">
      <c r="A35284" s="8"/>
      <c r="B35284" s="7"/>
      <c r="C35284" s="7"/>
      <c r="AU35284" s="7"/>
    </row>
    <row r="35285" spans="1:47" x14ac:dyDescent="0.4">
      <c r="A35285" s="8"/>
      <c r="B35285" s="7"/>
      <c r="C35285" s="7"/>
      <c r="AU35285" s="7"/>
    </row>
    <row r="35286" spans="1:47" x14ac:dyDescent="0.4">
      <c r="A35286" s="8"/>
      <c r="B35286" s="7"/>
      <c r="C35286" s="7"/>
      <c r="AU35286" s="7"/>
    </row>
    <row r="35287" spans="1:47" x14ac:dyDescent="0.4">
      <c r="A35287" s="8"/>
      <c r="B35287" s="7"/>
      <c r="C35287" s="7"/>
      <c r="AU35287" s="7"/>
    </row>
    <row r="35288" spans="1:47" x14ac:dyDescent="0.4">
      <c r="A35288" s="8"/>
      <c r="B35288" s="7"/>
      <c r="C35288" s="7"/>
      <c r="AU35288" s="7"/>
    </row>
    <row r="35289" spans="1:47" x14ac:dyDescent="0.4">
      <c r="A35289" s="8"/>
      <c r="B35289" s="7"/>
      <c r="C35289" s="7"/>
      <c r="AU35289" s="7"/>
    </row>
    <row r="35290" spans="1:47" x14ac:dyDescent="0.4">
      <c r="A35290" s="8"/>
      <c r="B35290" s="7"/>
      <c r="C35290" s="7"/>
      <c r="AU35290" s="7"/>
    </row>
    <row r="35291" spans="1:47" x14ac:dyDescent="0.4">
      <c r="A35291" s="8"/>
      <c r="B35291" s="7"/>
      <c r="C35291" s="7"/>
      <c r="AU35291" s="7"/>
    </row>
    <row r="35292" spans="1:47" x14ac:dyDescent="0.4">
      <c r="A35292" s="8"/>
      <c r="B35292" s="7"/>
      <c r="C35292" s="7"/>
      <c r="AU35292" s="7"/>
    </row>
    <row r="35293" spans="1:47" x14ac:dyDescent="0.4">
      <c r="A35293" s="8"/>
      <c r="B35293" s="7"/>
      <c r="C35293" s="7"/>
      <c r="AU35293" s="7"/>
    </row>
    <row r="35294" spans="1:47" x14ac:dyDescent="0.4">
      <c r="A35294" s="8"/>
      <c r="B35294" s="7"/>
      <c r="C35294" s="7"/>
      <c r="AU35294" s="7"/>
    </row>
    <row r="35295" spans="1:47" x14ac:dyDescent="0.4">
      <c r="A35295" s="8"/>
      <c r="B35295" s="7"/>
      <c r="C35295" s="7"/>
      <c r="AU35295" s="7"/>
    </row>
    <row r="35296" spans="1:47" x14ac:dyDescent="0.4">
      <c r="A35296" s="8"/>
      <c r="B35296" s="7"/>
      <c r="C35296" s="7"/>
      <c r="AU35296" s="7"/>
    </row>
    <row r="35297" spans="1:47" x14ac:dyDescent="0.4">
      <c r="A35297" s="8"/>
      <c r="B35297" s="7"/>
      <c r="C35297" s="7"/>
      <c r="AU35297" s="7"/>
    </row>
    <row r="35298" spans="1:47" x14ac:dyDescent="0.4">
      <c r="A35298" s="8"/>
      <c r="B35298" s="7"/>
      <c r="C35298" s="7"/>
      <c r="AU35298" s="7"/>
    </row>
    <row r="35299" spans="1:47" x14ac:dyDescent="0.4">
      <c r="A35299" s="8"/>
      <c r="B35299" s="7"/>
      <c r="C35299" s="7"/>
      <c r="AU35299" s="7"/>
    </row>
    <row r="35300" spans="1:47" x14ac:dyDescent="0.4">
      <c r="A35300" s="8"/>
      <c r="B35300" s="7"/>
      <c r="C35300" s="7"/>
      <c r="AU35300" s="7"/>
    </row>
    <row r="35301" spans="1:47" x14ac:dyDescent="0.4">
      <c r="A35301" s="8"/>
      <c r="B35301" s="7"/>
      <c r="C35301" s="7"/>
      <c r="AU35301" s="7"/>
    </row>
    <row r="35302" spans="1:47" x14ac:dyDescent="0.4">
      <c r="A35302" s="8"/>
      <c r="B35302" s="7"/>
      <c r="C35302" s="7"/>
      <c r="AU35302" s="7"/>
    </row>
    <row r="35303" spans="1:47" x14ac:dyDescent="0.4">
      <c r="A35303" s="8"/>
      <c r="B35303" s="7"/>
      <c r="C35303" s="7"/>
      <c r="AU35303" s="7"/>
    </row>
    <row r="35304" spans="1:47" x14ac:dyDescent="0.4">
      <c r="A35304" s="8"/>
      <c r="B35304" s="7"/>
      <c r="C35304" s="7"/>
      <c r="AU35304" s="7"/>
    </row>
    <row r="35305" spans="1:47" x14ac:dyDescent="0.4">
      <c r="A35305" s="8"/>
      <c r="B35305" s="7"/>
      <c r="C35305" s="7"/>
      <c r="AU35305" s="7"/>
    </row>
    <row r="35306" spans="1:47" x14ac:dyDescent="0.4">
      <c r="A35306" s="8"/>
      <c r="B35306" s="7"/>
      <c r="C35306" s="7"/>
      <c r="AU35306" s="7"/>
    </row>
    <row r="35307" spans="1:47" x14ac:dyDescent="0.4">
      <c r="A35307" s="8"/>
      <c r="B35307" s="7"/>
      <c r="C35307" s="7"/>
      <c r="AU35307" s="7"/>
    </row>
    <row r="35308" spans="1:47" x14ac:dyDescent="0.4">
      <c r="A35308" s="8"/>
      <c r="B35308" s="7"/>
      <c r="C35308" s="7"/>
      <c r="AU35308" s="7"/>
    </row>
    <row r="35309" spans="1:47" x14ac:dyDescent="0.4">
      <c r="A35309" s="8"/>
      <c r="B35309" s="7"/>
      <c r="C35309" s="7"/>
      <c r="AU35309" s="7"/>
    </row>
    <row r="35310" spans="1:47" x14ac:dyDescent="0.4">
      <c r="A35310" s="8"/>
      <c r="B35310" s="7"/>
      <c r="C35310" s="7"/>
      <c r="AU35310" s="7"/>
    </row>
    <row r="35311" spans="1:47" x14ac:dyDescent="0.4">
      <c r="A35311" s="8"/>
      <c r="B35311" s="7"/>
      <c r="C35311" s="7"/>
      <c r="AU35311" s="7"/>
    </row>
    <row r="35312" spans="1:47" x14ac:dyDescent="0.4">
      <c r="A35312" s="8"/>
      <c r="B35312" s="7"/>
      <c r="C35312" s="7"/>
      <c r="AU35312" s="7"/>
    </row>
    <row r="35313" spans="1:47" x14ac:dyDescent="0.4">
      <c r="A35313" s="8"/>
      <c r="B35313" s="7"/>
      <c r="C35313" s="7"/>
      <c r="AU35313" s="7"/>
    </row>
    <row r="35314" spans="1:47" x14ac:dyDescent="0.4">
      <c r="A35314" s="8"/>
      <c r="B35314" s="7"/>
      <c r="C35314" s="7"/>
    </row>
    <row r="35315" spans="1:47" x14ac:dyDescent="0.4">
      <c r="A35315" s="8"/>
      <c r="B35315" s="7"/>
      <c r="C35315" s="7"/>
      <c r="AU35315" s="7"/>
    </row>
    <row r="35316" spans="1:47" x14ac:dyDescent="0.4">
      <c r="A35316" s="8"/>
      <c r="B35316" s="7"/>
      <c r="C35316" s="7"/>
      <c r="AU35316" s="7"/>
    </row>
    <row r="35317" spans="1:47" x14ac:dyDescent="0.4">
      <c r="A35317" s="8"/>
      <c r="B35317" s="7"/>
      <c r="C35317" s="7"/>
      <c r="AU35317" s="7"/>
    </row>
    <row r="35318" spans="1:47" x14ac:dyDescent="0.4">
      <c r="A35318" s="8"/>
      <c r="B35318" s="7"/>
      <c r="C35318" s="7"/>
      <c r="AU35318" s="7"/>
    </row>
    <row r="35319" spans="1:47" x14ac:dyDescent="0.4">
      <c r="A35319" s="8"/>
      <c r="B35319" s="7"/>
      <c r="C35319" s="7"/>
      <c r="AU35319" s="7"/>
    </row>
    <row r="35320" spans="1:47" x14ac:dyDescent="0.4">
      <c r="A35320" s="8"/>
      <c r="B35320" s="7"/>
      <c r="C35320" s="7"/>
      <c r="AU35320" s="7"/>
    </row>
    <row r="35321" spans="1:47" x14ac:dyDescent="0.4">
      <c r="A35321" s="8"/>
      <c r="B35321" s="7"/>
      <c r="C35321" s="7"/>
      <c r="AU35321" s="7"/>
    </row>
    <row r="35322" spans="1:47" x14ac:dyDescent="0.4">
      <c r="A35322" s="8"/>
      <c r="B35322" s="7"/>
      <c r="C35322" s="7"/>
      <c r="AU35322" s="7"/>
    </row>
    <row r="35323" spans="1:47" x14ac:dyDescent="0.4">
      <c r="A35323" s="8"/>
      <c r="B35323" s="7"/>
      <c r="C35323" s="7"/>
      <c r="AU35323" s="7"/>
    </row>
    <row r="35324" spans="1:47" x14ac:dyDescent="0.4">
      <c r="A35324" s="8"/>
      <c r="B35324" s="7"/>
      <c r="C35324" s="7"/>
      <c r="AU35324" s="7"/>
    </row>
    <row r="35325" spans="1:47" x14ac:dyDescent="0.4">
      <c r="A35325" s="8"/>
      <c r="B35325" s="7"/>
      <c r="C35325" s="7"/>
      <c r="AU35325" s="7"/>
    </row>
    <row r="35326" spans="1:47" x14ac:dyDescent="0.4">
      <c r="A35326" s="8"/>
      <c r="B35326" s="7"/>
      <c r="C35326" s="7"/>
      <c r="AU35326" s="7"/>
    </row>
    <row r="35327" spans="1:47" x14ac:dyDescent="0.4">
      <c r="A35327" s="8"/>
      <c r="B35327" s="7"/>
      <c r="C35327" s="7"/>
      <c r="AU35327" s="7"/>
    </row>
    <row r="35328" spans="1:47" x14ac:dyDescent="0.4">
      <c r="A35328" s="8"/>
      <c r="B35328" s="7"/>
      <c r="C35328" s="7"/>
      <c r="AU35328" s="7"/>
    </row>
    <row r="35329" spans="1:47" x14ac:dyDescent="0.4">
      <c r="A35329" s="8"/>
      <c r="B35329" s="7"/>
      <c r="C35329" s="7"/>
      <c r="AU35329" s="7"/>
    </row>
    <row r="35330" spans="1:47" x14ac:dyDescent="0.4">
      <c r="A35330" s="8"/>
      <c r="B35330" s="7"/>
      <c r="C35330" s="7"/>
      <c r="AU35330" s="7"/>
    </row>
    <row r="35331" spans="1:47" x14ac:dyDescent="0.4">
      <c r="A35331" s="8"/>
      <c r="B35331" s="7"/>
      <c r="C35331" s="7"/>
      <c r="AU35331" s="7"/>
    </row>
    <row r="35332" spans="1:47" x14ac:dyDescent="0.4">
      <c r="A35332" s="8"/>
      <c r="B35332" s="7"/>
      <c r="C35332" s="7"/>
      <c r="AU35332" s="7"/>
    </row>
    <row r="35333" spans="1:47" x14ac:dyDescent="0.4">
      <c r="A35333" s="8"/>
      <c r="B35333" s="7"/>
      <c r="C35333" s="7"/>
      <c r="AU35333" s="7"/>
    </row>
    <row r="35334" spans="1:47" x14ac:dyDescent="0.4">
      <c r="A35334" s="8"/>
      <c r="B35334" s="7"/>
      <c r="C35334" s="7"/>
      <c r="AU35334" s="7"/>
    </row>
    <row r="35335" spans="1:47" x14ac:dyDescent="0.4">
      <c r="A35335" s="8"/>
      <c r="B35335" s="7"/>
      <c r="C35335" s="7"/>
      <c r="AU35335" s="7"/>
    </row>
    <row r="35336" spans="1:47" x14ac:dyDescent="0.4">
      <c r="A35336" s="8"/>
      <c r="B35336" s="7"/>
      <c r="C35336" s="7"/>
      <c r="AU35336" s="7"/>
    </row>
    <row r="35337" spans="1:47" x14ac:dyDescent="0.4">
      <c r="A35337" s="8"/>
      <c r="B35337" s="7"/>
      <c r="C35337" s="7"/>
      <c r="AU35337" s="7"/>
    </row>
    <row r="35338" spans="1:47" x14ac:dyDescent="0.4">
      <c r="A35338" s="8"/>
      <c r="B35338" s="7"/>
      <c r="C35338" s="7"/>
      <c r="AU35338" s="7"/>
    </row>
    <row r="35339" spans="1:47" x14ac:dyDescent="0.4">
      <c r="A35339" s="8"/>
      <c r="B35339" s="7"/>
      <c r="C35339" s="7"/>
      <c r="AU35339" s="7"/>
    </row>
    <row r="35340" spans="1:47" x14ac:dyDescent="0.4">
      <c r="A35340" s="8"/>
      <c r="B35340" s="7"/>
      <c r="C35340" s="7"/>
      <c r="AU35340" s="7"/>
    </row>
    <row r="35341" spans="1:47" x14ac:dyDescent="0.4">
      <c r="A35341" s="8"/>
      <c r="B35341" s="7"/>
      <c r="C35341" s="7"/>
      <c r="AU35341" s="7"/>
    </row>
    <row r="35342" spans="1:47" x14ac:dyDescent="0.4">
      <c r="A35342" s="8"/>
      <c r="B35342" s="7"/>
      <c r="C35342" s="7"/>
      <c r="AU35342" s="7"/>
    </row>
    <row r="35343" spans="1:47" x14ac:dyDescent="0.4">
      <c r="A35343" s="8"/>
      <c r="B35343" s="7"/>
      <c r="C35343" s="7"/>
      <c r="AU35343" s="7"/>
    </row>
    <row r="35344" spans="1:47" x14ac:dyDescent="0.4">
      <c r="A35344" s="8"/>
      <c r="B35344" s="7"/>
      <c r="C35344" s="7"/>
      <c r="AU35344" s="7"/>
    </row>
    <row r="35345" spans="1:47" x14ac:dyDescent="0.4">
      <c r="A35345" s="8"/>
      <c r="B35345" s="7"/>
      <c r="C35345" s="7"/>
      <c r="AU35345" s="7"/>
    </row>
    <row r="35346" spans="1:47" x14ac:dyDescent="0.4">
      <c r="A35346" s="8"/>
      <c r="B35346" s="7"/>
      <c r="C35346" s="7"/>
      <c r="AU35346" s="7"/>
    </row>
    <row r="35347" spans="1:47" x14ac:dyDescent="0.4">
      <c r="A35347" s="8"/>
      <c r="B35347" s="7"/>
      <c r="C35347" s="7"/>
      <c r="AU35347" s="7"/>
    </row>
    <row r="35348" spans="1:47" x14ac:dyDescent="0.4">
      <c r="A35348" s="8"/>
      <c r="B35348" s="7"/>
      <c r="C35348" s="7"/>
      <c r="AU35348" s="7"/>
    </row>
    <row r="35349" spans="1:47" x14ac:dyDescent="0.4">
      <c r="A35349" s="8"/>
      <c r="B35349" s="7"/>
      <c r="C35349" s="7"/>
      <c r="AU35349" s="7"/>
    </row>
    <row r="35350" spans="1:47" x14ac:dyDescent="0.4">
      <c r="A35350" s="8"/>
      <c r="B35350" s="7"/>
      <c r="C35350" s="7"/>
    </row>
    <row r="35351" spans="1:47" x14ac:dyDescent="0.4">
      <c r="A35351" s="8"/>
      <c r="B35351" s="7"/>
      <c r="C35351" s="7"/>
      <c r="AU35351" s="7"/>
    </row>
    <row r="35352" spans="1:47" x14ac:dyDescent="0.4">
      <c r="A35352" s="8"/>
      <c r="B35352" s="7"/>
      <c r="C35352" s="7"/>
      <c r="AU35352" s="7"/>
    </row>
    <row r="35353" spans="1:47" x14ac:dyDescent="0.4">
      <c r="A35353" s="8"/>
      <c r="B35353" s="7"/>
      <c r="C35353" s="7"/>
      <c r="AU35353" s="7"/>
    </row>
    <row r="35354" spans="1:47" x14ac:dyDescent="0.4">
      <c r="A35354" s="8"/>
      <c r="B35354" s="7"/>
      <c r="C35354" s="7"/>
      <c r="AU35354" s="7"/>
    </row>
    <row r="35355" spans="1:47" x14ac:dyDescent="0.4">
      <c r="A35355" s="8"/>
      <c r="B35355" s="7"/>
      <c r="C35355" s="7"/>
      <c r="AU35355" s="7"/>
    </row>
    <row r="35356" spans="1:47" x14ac:dyDescent="0.4">
      <c r="A35356" s="8"/>
      <c r="B35356" s="7"/>
      <c r="C35356" s="7"/>
      <c r="AU35356" s="7"/>
    </row>
    <row r="35357" spans="1:47" x14ac:dyDescent="0.4">
      <c r="A35357" s="8"/>
      <c r="B35357" s="7"/>
      <c r="C35357" s="7"/>
      <c r="AU35357" s="7"/>
    </row>
    <row r="35358" spans="1:47" x14ac:dyDescent="0.4">
      <c r="A35358" s="8"/>
      <c r="B35358" s="7"/>
      <c r="C35358" s="7"/>
      <c r="AU35358" s="7"/>
    </row>
    <row r="35359" spans="1:47" x14ac:dyDescent="0.4">
      <c r="A35359" s="8"/>
      <c r="B35359" s="7"/>
      <c r="C35359" s="7"/>
      <c r="AU35359" s="7"/>
    </row>
    <row r="35360" spans="1:47" x14ac:dyDescent="0.4">
      <c r="A35360" s="8"/>
      <c r="B35360" s="7"/>
      <c r="C35360" s="7"/>
      <c r="AU35360" s="7"/>
    </row>
    <row r="35361" spans="1:47" x14ac:dyDescent="0.4">
      <c r="A35361" s="8"/>
      <c r="B35361" s="7"/>
      <c r="C35361" s="7"/>
      <c r="AU35361" s="7"/>
    </row>
    <row r="35362" spans="1:47" x14ac:dyDescent="0.4">
      <c r="A35362" s="8"/>
      <c r="B35362" s="7"/>
      <c r="C35362" s="7"/>
      <c r="AU35362" s="7"/>
    </row>
    <row r="35363" spans="1:47" x14ac:dyDescent="0.4">
      <c r="A35363" s="8"/>
      <c r="B35363" s="7"/>
      <c r="C35363" s="7"/>
      <c r="AU35363" s="7"/>
    </row>
    <row r="35364" spans="1:47" x14ac:dyDescent="0.4">
      <c r="A35364" s="8"/>
      <c r="B35364" s="7"/>
      <c r="C35364" s="7"/>
      <c r="AU35364" s="7"/>
    </row>
    <row r="35365" spans="1:47" x14ac:dyDescent="0.4">
      <c r="A35365" s="8"/>
      <c r="B35365" s="7"/>
      <c r="C35365" s="7"/>
      <c r="AU35365" s="7"/>
    </row>
    <row r="35366" spans="1:47" x14ac:dyDescent="0.4">
      <c r="A35366" s="8"/>
      <c r="B35366" s="7"/>
      <c r="C35366" s="7"/>
      <c r="AU35366" s="7"/>
    </row>
    <row r="35367" spans="1:47" x14ac:dyDescent="0.4">
      <c r="A35367" s="8"/>
      <c r="B35367" s="7"/>
      <c r="C35367" s="7"/>
      <c r="AU35367" s="7"/>
    </row>
    <row r="35368" spans="1:47" x14ac:dyDescent="0.4">
      <c r="A35368" s="8"/>
      <c r="B35368" s="7"/>
      <c r="C35368" s="7"/>
      <c r="AU35368" s="7"/>
    </row>
    <row r="35369" spans="1:47" x14ac:dyDescent="0.4">
      <c r="A35369" s="8"/>
      <c r="B35369" s="7"/>
      <c r="C35369" s="7"/>
      <c r="AU35369" s="7"/>
    </row>
    <row r="35370" spans="1:47" x14ac:dyDescent="0.4">
      <c r="A35370" s="8"/>
      <c r="B35370" s="7"/>
      <c r="C35370" s="7"/>
      <c r="AU35370" s="7"/>
    </row>
    <row r="35371" spans="1:47" x14ac:dyDescent="0.4">
      <c r="A35371" s="8"/>
      <c r="B35371" s="7"/>
      <c r="C35371" s="7"/>
      <c r="AU35371" s="7"/>
    </row>
    <row r="35372" spans="1:47" x14ac:dyDescent="0.4">
      <c r="A35372" s="8"/>
      <c r="B35372" s="7"/>
      <c r="C35372" s="7"/>
      <c r="AU35372" s="7"/>
    </row>
    <row r="35373" spans="1:47" x14ac:dyDescent="0.4">
      <c r="A35373" s="8"/>
      <c r="B35373" s="7"/>
      <c r="C35373" s="7"/>
      <c r="AU35373" s="7"/>
    </row>
    <row r="35374" spans="1:47" x14ac:dyDescent="0.4">
      <c r="A35374" s="8"/>
      <c r="B35374" s="7"/>
      <c r="C35374" s="7"/>
      <c r="AU35374" s="7"/>
    </row>
    <row r="35375" spans="1:47" x14ac:dyDescent="0.4">
      <c r="A35375" s="8"/>
      <c r="B35375" s="7"/>
      <c r="C35375" s="7"/>
      <c r="AU35375" s="7"/>
    </row>
    <row r="35376" spans="1:47" x14ac:dyDescent="0.4">
      <c r="A35376" s="8"/>
      <c r="B35376" s="7"/>
      <c r="C35376" s="7"/>
      <c r="AU35376" s="7"/>
    </row>
    <row r="35377" spans="1:47" x14ac:dyDescent="0.4">
      <c r="A35377" s="8"/>
      <c r="B35377" s="7"/>
      <c r="C35377" s="7"/>
      <c r="AU35377" s="7"/>
    </row>
    <row r="35378" spans="1:47" x14ac:dyDescent="0.4">
      <c r="A35378" s="8"/>
      <c r="B35378" s="7"/>
      <c r="C35378" s="7"/>
      <c r="AU35378" s="7"/>
    </row>
    <row r="35379" spans="1:47" x14ac:dyDescent="0.4">
      <c r="A35379" s="8"/>
      <c r="B35379" s="7"/>
      <c r="C35379" s="7"/>
      <c r="AU35379" s="7"/>
    </row>
    <row r="35380" spans="1:47" x14ac:dyDescent="0.4">
      <c r="A35380" s="8"/>
      <c r="B35380" s="7"/>
      <c r="C35380" s="7"/>
      <c r="AU35380" s="7"/>
    </row>
    <row r="35381" spans="1:47" x14ac:dyDescent="0.4">
      <c r="A35381" s="8"/>
      <c r="B35381" s="7"/>
      <c r="C35381" s="7"/>
      <c r="AU35381" s="7"/>
    </row>
    <row r="35382" spans="1:47" x14ac:dyDescent="0.4">
      <c r="A35382" s="8"/>
      <c r="B35382" s="7"/>
      <c r="C35382" s="7"/>
      <c r="AU35382" s="7"/>
    </row>
    <row r="35383" spans="1:47" x14ac:dyDescent="0.4">
      <c r="A35383" s="8"/>
      <c r="B35383" s="7"/>
      <c r="C35383" s="7"/>
      <c r="AU35383" s="7"/>
    </row>
    <row r="35384" spans="1:47" x14ac:dyDescent="0.4">
      <c r="A35384" s="8"/>
      <c r="B35384" s="7"/>
      <c r="C35384" s="7"/>
      <c r="AU35384" s="7"/>
    </row>
    <row r="35385" spans="1:47" x14ac:dyDescent="0.4">
      <c r="A35385" s="8"/>
      <c r="B35385" s="7"/>
      <c r="C35385" s="7"/>
      <c r="AU35385" s="7"/>
    </row>
    <row r="35386" spans="1:47" x14ac:dyDescent="0.4">
      <c r="A35386" s="8"/>
      <c r="B35386" s="7"/>
      <c r="C35386" s="7"/>
      <c r="AU35386" s="7"/>
    </row>
    <row r="35387" spans="1:47" x14ac:dyDescent="0.4">
      <c r="A35387" s="8"/>
      <c r="B35387" s="7"/>
      <c r="C35387" s="7"/>
      <c r="AU35387" s="7"/>
    </row>
    <row r="35388" spans="1:47" x14ac:dyDescent="0.4">
      <c r="A35388" s="8"/>
      <c r="B35388" s="7"/>
      <c r="C35388" s="7"/>
      <c r="AU35388" s="7"/>
    </row>
    <row r="35389" spans="1:47" x14ac:dyDescent="0.4">
      <c r="A35389" s="8"/>
      <c r="B35389" s="7"/>
      <c r="C35389" s="7"/>
      <c r="AU35389" s="7"/>
    </row>
    <row r="35390" spans="1:47" x14ac:dyDescent="0.4">
      <c r="A35390" s="8"/>
      <c r="B35390" s="7"/>
      <c r="C35390" s="7"/>
      <c r="AU35390" s="7"/>
    </row>
    <row r="35391" spans="1:47" x14ac:dyDescent="0.4">
      <c r="A35391" s="8"/>
      <c r="B35391" s="7"/>
      <c r="C35391" s="7"/>
      <c r="AU35391" s="7"/>
    </row>
    <row r="35392" spans="1:47" x14ac:dyDescent="0.4">
      <c r="A35392" s="8"/>
      <c r="B35392" s="7"/>
      <c r="C35392" s="7"/>
      <c r="AU35392" s="7"/>
    </row>
    <row r="35393" spans="1:47" x14ac:dyDescent="0.4">
      <c r="A35393" s="8"/>
      <c r="B35393" s="7"/>
      <c r="C35393" s="7"/>
      <c r="AU35393" s="7"/>
    </row>
    <row r="35394" spans="1:47" x14ac:dyDescent="0.4">
      <c r="A35394" s="8"/>
      <c r="B35394" s="7"/>
      <c r="C35394" s="7"/>
    </row>
    <row r="35395" spans="1:47" x14ac:dyDescent="0.4">
      <c r="A35395" s="8"/>
      <c r="B35395" s="7"/>
      <c r="C35395" s="7"/>
      <c r="AU35395" s="7"/>
    </row>
    <row r="35396" spans="1:47" x14ac:dyDescent="0.4">
      <c r="A35396" s="8"/>
      <c r="B35396" s="7"/>
      <c r="C35396" s="7"/>
      <c r="AU35396" s="7"/>
    </row>
    <row r="35397" spans="1:47" x14ac:dyDescent="0.4">
      <c r="A35397" s="8"/>
      <c r="B35397" s="7"/>
      <c r="C35397" s="7"/>
      <c r="AU35397" s="7"/>
    </row>
    <row r="35398" spans="1:47" x14ac:dyDescent="0.4">
      <c r="A35398" s="8"/>
      <c r="B35398" s="7"/>
      <c r="C35398" s="7"/>
      <c r="AU35398" s="7"/>
    </row>
    <row r="35399" spans="1:47" x14ac:dyDescent="0.4">
      <c r="A35399" s="8"/>
      <c r="B35399" s="7"/>
      <c r="C35399" s="7"/>
      <c r="AU35399" s="7"/>
    </row>
    <row r="35400" spans="1:47" x14ac:dyDescent="0.4">
      <c r="A35400" s="8"/>
      <c r="B35400" s="7"/>
      <c r="C35400" s="7"/>
    </row>
    <row r="35401" spans="1:47" x14ac:dyDescent="0.4">
      <c r="A35401" s="8"/>
      <c r="B35401" s="7"/>
      <c r="C35401" s="7"/>
      <c r="AU35401" s="7"/>
    </row>
    <row r="35402" spans="1:47" x14ac:dyDescent="0.4">
      <c r="A35402" s="8"/>
      <c r="B35402" s="7"/>
      <c r="C35402" s="7"/>
      <c r="AU35402" s="7"/>
    </row>
    <row r="35403" spans="1:47" x14ac:dyDescent="0.4">
      <c r="A35403" s="8"/>
      <c r="B35403" s="7"/>
      <c r="C35403" s="7"/>
      <c r="AU35403" s="7"/>
    </row>
    <row r="35404" spans="1:47" x14ac:dyDescent="0.4">
      <c r="A35404" s="8"/>
      <c r="B35404" s="7"/>
      <c r="C35404" s="7"/>
      <c r="AU35404" s="7"/>
    </row>
    <row r="35405" spans="1:47" x14ac:dyDescent="0.4">
      <c r="A35405" s="8"/>
      <c r="B35405" s="7"/>
      <c r="C35405" s="7"/>
      <c r="AU35405" s="7"/>
    </row>
    <row r="35406" spans="1:47" x14ac:dyDescent="0.4">
      <c r="A35406" s="8"/>
      <c r="B35406" s="7"/>
      <c r="C35406" s="7"/>
      <c r="AU35406" s="7"/>
    </row>
    <row r="35407" spans="1:47" x14ac:dyDescent="0.4">
      <c r="A35407" s="8"/>
      <c r="B35407" s="7"/>
      <c r="C35407" s="7"/>
      <c r="AU35407" s="7"/>
    </row>
    <row r="35408" spans="1:47" x14ac:dyDescent="0.4">
      <c r="A35408" s="8"/>
      <c r="B35408" s="7"/>
      <c r="C35408" s="7"/>
      <c r="AU35408" s="7"/>
    </row>
    <row r="35409" spans="1:47" x14ac:dyDescent="0.4">
      <c r="A35409" s="8"/>
      <c r="B35409" s="7"/>
      <c r="C35409" s="7"/>
      <c r="AU35409" s="7"/>
    </row>
    <row r="35410" spans="1:47" x14ac:dyDescent="0.4">
      <c r="A35410" s="8"/>
      <c r="B35410" s="7"/>
      <c r="C35410" s="7"/>
      <c r="AU35410" s="7"/>
    </row>
    <row r="35411" spans="1:47" x14ac:dyDescent="0.4">
      <c r="A35411" s="8"/>
      <c r="B35411" s="7"/>
      <c r="C35411" s="7"/>
      <c r="AU35411" s="7"/>
    </row>
    <row r="35412" spans="1:47" x14ac:dyDescent="0.4">
      <c r="A35412" s="8"/>
      <c r="B35412" s="7"/>
      <c r="C35412" s="7"/>
      <c r="AU35412" s="7"/>
    </row>
    <row r="35413" spans="1:47" x14ac:dyDescent="0.4">
      <c r="A35413" s="8"/>
      <c r="B35413" s="7"/>
      <c r="C35413" s="7"/>
      <c r="AU35413" s="7"/>
    </row>
    <row r="35414" spans="1:47" x14ac:dyDescent="0.4">
      <c r="A35414" s="8"/>
      <c r="B35414" s="7"/>
      <c r="C35414" s="7"/>
    </row>
    <row r="35415" spans="1:47" x14ac:dyDescent="0.4">
      <c r="A35415" s="8"/>
      <c r="B35415" s="7"/>
      <c r="C35415" s="7"/>
      <c r="AU35415" s="7"/>
    </row>
    <row r="35416" spans="1:47" x14ac:dyDescent="0.4">
      <c r="A35416" s="8"/>
      <c r="B35416" s="7"/>
      <c r="C35416" s="7"/>
      <c r="AU35416" s="7"/>
    </row>
    <row r="35417" spans="1:47" x14ac:dyDescent="0.4">
      <c r="A35417" s="8"/>
      <c r="B35417" s="7"/>
      <c r="C35417" s="7"/>
      <c r="AU35417" s="7"/>
    </row>
    <row r="35418" spans="1:47" x14ac:dyDescent="0.4">
      <c r="A35418" s="8"/>
      <c r="B35418" s="7"/>
      <c r="C35418" s="7"/>
      <c r="AU35418" s="7"/>
    </row>
    <row r="35419" spans="1:47" x14ac:dyDescent="0.4">
      <c r="A35419" s="8"/>
      <c r="B35419" s="7"/>
      <c r="C35419" s="7"/>
      <c r="AU35419" s="7"/>
    </row>
    <row r="35420" spans="1:47" x14ac:dyDescent="0.4">
      <c r="A35420" s="8"/>
      <c r="B35420" s="7"/>
      <c r="C35420" s="7"/>
      <c r="AU35420" s="7"/>
    </row>
    <row r="35421" spans="1:47" x14ac:dyDescent="0.4">
      <c r="A35421" s="8"/>
      <c r="B35421" s="7"/>
      <c r="C35421" s="7"/>
      <c r="AU35421" s="7"/>
    </row>
    <row r="35422" spans="1:47" x14ac:dyDescent="0.4">
      <c r="A35422" s="8"/>
      <c r="B35422" s="7"/>
      <c r="C35422" s="7"/>
      <c r="AU35422" s="7"/>
    </row>
    <row r="35423" spans="1:47" x14ac:dyDescent="0.4">
      <c r="A35423" s="8"/>
      <c r="B35423" s="7"/>
      <c r="C35423" s="7"/>
      <c r="AU35423" s="7"/>
    </row>
    <row r="35424" spans="1:47" x14ac:dyDescent="0.4">
      <c r="A35424" s="8"/>
      <c r="B35424" s="7"/>
      <c r="C35424" s="7"/>
      <c r="AU35424" s="7"/>
    </row>
    <row r="35425" spans="1:47" x14ac:dyDescent="0.4">
      <c r="A35425" s="8"/>
      <c r="B35425" s="7"/>
      <c r="C35425" s="7"/>
      <c r="AU35425" s="7"/>
    </row>
    <row r="35426" spans="1:47" x14ac:dyDescent="0.4">
      <c r="A35426" s="8"/>
      <c r="B35426" s="7"/>
      <c r="C35426" s="7"/>
      <c r="AU35426" s="7"/>
    </row>
    <row r="35427" spans="1:47" x14ac:dyDescent="0.4">
      <c r="A35427" s="8"/>
      <c r="B35427" s="7"/>
      <c r="C35427" s="7"/>
      <c r="AU35427" s="7"/>
    </row>
    <row r="35428" spans="1:47" x14ac:dyDescent="0.4">
      <c r="A35428" s="8"/>
      <c r="B35428" s="7"/>
      <c r="C35428" s="7"/>
      <c r="AU35428" s="7"/>
    </row>
    <row r="35429" spans="1:47" x14ac:dyDescent="0.4">
      <c r="A35429" s="8"/>
      <c r="B35429" s="7"/>
      <c r="C35429" s="7"/>
      <c r="AU35429" s="7"/>
    </row>
    <row r="35430" spans="1:47" x14ac:dyDescent="0.4">
      <c r="A35430" s="8"/>
      <c r="B35430" s="7"/>
      <c r="C35430" s="7"/>
      <c r="AU35430" s="7"/>
    </row>
    <row r="35431" spans="1:47" x14ac:dyDescent="0.4">
      <c r="A35431" s="8"/>
      <c r="B35431" s="7"/>
      <c r="C35431" s="7"/>
      <c r="AU35431" s="7"/>
    </row>
    <row r="35432" spans="1:47" x14ac:dyDescent="0.4">
      <c r="A35432" s="8"/>
      <c r="B35432" s="7"/>
      <c r="C35432" s="7"/>
      <c r="AU35432" s="7"/>
    </row>
    <row r="35433" spans="1:47" x14ac:dyDescent="0.4">
      <c r="A35433" s="8"/>
      <c r="B35433" s="7"/>
      <c r="C35433" s="7"/>
      <c r="AU35433" s="7"/>
    </row>
    <row r="35434" spans="1:47" x14ac:dyDescent="0.4">
      <c r="A35434" s="8"/>
      <c r="B35434" s="7"/>
      <c r="C35434" s="7"/>
      <c r="AU35434" s="7"/>
    </row>
    <row r="35435" spans="1:47" x14ac:dyDescent="0.4">
      <c r="A35435" s="8"/>
      <c r="B35435" s="7"/>
      <c r="C35435" s="7"/>
      <c r="AU35435" s="7"/>
    </row>
    <row r="35436" spans="1:47" x14ac:dyDescent="0.4">
      <c r="A35436" s="8"/>
      <c r="B35436" s="7"/>
      <c r="C35436" s="7"/>
      <c r="AU35436" s="7"/>
    </row>
    <row r="35437" spans="1:47" x14ac:dyDescent="0.4">
      <c r="A35437" s="8"/>
      <c r="B35437" s="7"/>
      <c r="C35437" s="7"/>
      <c r="AU35437" s="7"/>
    </row>
    <row r="35438" spans="1:47" x14ac:dyDescent="0.4">
      <c r="A35438" s="8"/>
      <c r="B35438" s="7"/>
      <c r="C35438" s="7"/>
      <c r="AU35438" s="7"/>
    </row>
    <row r="35439" spans="1:47" x14ac:dyDescent="0.4">
      <c r="A35439" s="8"/>
      <c r="B35439" s="7"/>
      <c r="C35439" s="7"/>
      <c r="AU35439" s="7"/>
    </row>
    <row r="35440" spans="1:47" x14ac:dyDescent="0.4">
      <c r="A35440" s="8"/>
      <c r="B35440" s="7"/>
      <c r="C35440" s="7"/>
      <c r="AU35440" s="7"/>
    </row>
    <row r="35441" spans="1:47" x14ac:dyDescent="0.4">
      <c r="A35441" s="8"/>
      <c r="B35441" s="7"/>
      <c r="C35441" s="7"/>
      <c r="AU35441" s="7"/>
    </row>
    <row r="35442" spans="1:47" x14ac:dyDescent="0.4">
      <c r="A35442" s="8"/>
      <c r="B35442" s="7"/>
      <c r="C35442" s="7"/>
      <c r="AU35442" s="7"/>
    </row>
    <row r="35443" spans="1:47" x14ac:dyDescent="0.4">
      <c r="A35443" s="8"/>
      <c r="B35443" s="7"/>
      <c r="C35443" s="7"/>
      <c r="AU35443" s="7"/>
    </row>
    <row r="35444" spans="1:47" x14ac:dyDescent="0.4">
      <c r="A35444" s="8"/>
      <c r="B35444" s="7"/>
      <c r="C35444" s="7"/>
      <c r="AU35444" s="7"/>
    </row>
    <row r="35445" spans="1:47" x14ac:dyDescent="0.4">
      <c r="A35445" s="8"/>
      <c r="B35445" s="7"/>
      <c r="C35445" s="7"/>
    </row>
    <row r="35446" spans="1:47" x14ac:dyDescent="0.4">
      <c r="A35446" s="8"/>
      <c r="B35446" s="7"/>
      <c r="C35446" s="7"/>
      <c r="AU35446" s="7"/>
    </row>
    <row r="35447" spans="1:47" x14ac:dyDescent="0.4">
      <c r="A35447" s="8"/>
      <c r="B35447" s="7"/>
      <c r="C35447" s="7"/>
      <c r="AU35447" s="7"/>
    </row>
    <row r="35448" spans="1:47" x14ac:dyDescent="0.4">
      <c r="A35448" s="8"/>
      <c r="B35448" s="7"/>
      <c r="C35448" s="7"/>
      <c r="AU35448" s="7"/>
    </row>
    <row r="35449" spans="1:47" x14ac:dyDescent="0.4">
      <c r="A35449" s="8"/>
      <c r="B35449" s="7"/>
      <c r="C35449" s="7"/>
      <c r="AU35449" s="7"/>
    </row>
    <row r="35450" spans="1:47" x14ac:dyDescent="0.4">
      <c r="A35450" s="8"/>
      <c r="B35450" s="7"/>
      <c r="C35450" s="7"/>
      <c r="AU35450" s="7"/>
    </row>
    <row r="35451" spans="1:47" x14ac:dyDescent="0.4">
      <c r="A35451" s="8"/>
      <c r="B35451" s="7"/>
      <c r="C35451" s="7"/>
      <c r="AU35451" s="7"/>
    </row>
    <row r="35452" spans="1:47" x14ac:dyDescent="0.4">
      <c r="A35452" s="8"/>
      <c r="B35452" s="7"/>
      <c r="C35452" s="7"/>
      <c r="AU35452" s="7"/>
    </row>
    <row r="35453" spans="1:47" x14ac:dyDescent="0.4">
      <c r="A35453" s="8"/>
      <c r="B35453" s="7"/>
      <c r="C35453" s="7"/>
      <c r="AU35453" s="7"/>
    </row>
    <row r="35454" spans="1:47" x14ac:dyDescent="0.4">
      <c r="A35454" s="8"/>
      <c r="B35454" s="7"/>
      <c r="C35454" s="7"/>
      <c r="AU35454" s="7"/>
    </row>
    <row r="35455" spans="1:47" x14ac:dyDescent="0.4">
      <c r="A35455" s="8"/>
      <c r="B35455" s="7"/>
      <c r="C35455" s="7"/>
      <c r="AU35455" s="7"/>
    </row>
    <row r="35456" spans="1:47" x14ac:dyDescent="0.4">
      <c r="A35456" s="8"/>
      <c r="B35456" s="7"/>
      <c r="C35456" s="7"/>
      <c r="AU35456" s="7"/>
    </row>
    <row r="35457" spans="1:47" x14ac:dyDescent="0.4">
      <c r="A35457" s="8"/>
      <c r="B35457" s="7"/>
      <c r="C35457" s="7"/>
      <c r="AU35457" s="7"/>
    </row>
    <row r="35458" spans="1:47" x14ac:dyDescent="0.4">
      <c r="A35458" s="8"/>
      <c r="B35458" s="7"/>
      <c r="C35458" s="7"/>
      <c r="AU35458" s="7"/>
    </row>
    <row r="35459" spans="1:47" x14ac:dyDescent="0.4">
      <c r="A35459" s="8"/>
      <c r="B35459" s="7"/>
      <c r="C35459" s="7"/>
      <c r="AU35459" s="7"/>
    </row>
    <row r="35460" spans="1:47" x14ac:dyDescent="0.4">
      <c r="A35460" s="8"/>
      <c r="B35460" s="7"/>
      <c r="C35460" s="7"/>
      <c r="AU35460" s="7"/>
    </row>
    <row r="35461" spans="1:47" x14ac:dyDescent="0.4">
      <c r="A35461" s="8"/>
      <c r="B35461" s="7"/>
      <c r="C35461" s="7"/>
      <c r="AU35461" s="7"/>
    </row>
    <row r="35462" spans="1:47" x14ac:dyDescent="0.4">
      <c r="A35462" s="8"/>
      <c r="B35462" s="7"/>
      <c r="C35462" s="7"/>
      <c r="AU35462" s="7"/>
    </row>
    <row r="35463" spans="1:47" x14ac:dyDescent="0.4">
      <c r="A35463" s="8"/>
      <c r="B35463" s="7"/>
      <c r="C35463" s="7"/>
      <c r="AU35463" s="7"/>
    </row>
    <row r="35464" spans="1:47" x14ac:dyDescent="0.4">
      <c r="A35464" s="8"/>
      <c r="B35464" s="7"/>
      <c r="C35464" s="7"/>
      <c r="AU35464" s="7"/>
    </row>
    <row r="35465" spans="1:47" x14ac:dyDescent="0.4">
      <c r="A35465" s="8"/>
      <c r="B35465" s="7"/>
      <c r="C35465" s="7"/>
      <c r="AU35465" s="7"/>
    </row>
    <row r="35466" spans="1:47" x14ac:dyDescent="0.4">
      <c r="A35466" s="8"/>
      <c r="B35466" s="7"/>
      <c r="C35466" s="7"/>
      <c r="AU35466" s="7"/>
    </row>
    <row r="35467" spans="1:47" x14ac:dyDescent="0.4">
      <c r="A35467" s="8"/>
      <c r="B35467" s="7"/>
      <c r="C35467" s="7"/>
      <c r="AU35467" s="7"/>
    </row>
    <row r="35468" spans="1:47" x14ac:dyDescent="0.4">
      <c r="A35468" s="8"/>
      <c r="B35468" s="7"/>
      <c r="C35468" s="7"/>
      <c r="AU35468" s="7"/>
    </row>
    <row r="35469" spans="1:47" x14ac:dyDescent="0.4">
      <c r="A35469" s="8"/>
      <c r="B35469" s="7"/>
      <c r="C35469" s="7"/>
      <c r="AU35469" s="7"/>
    </row>
    <row r="35470" spans="1:47" x14ac:dyDescent="0.4">
      <c r="A35470" s="8"/>
      <c r="B35470" s="7"/>
      <c r="C35470" s="7"/>
      <c r="AU35470" s="7"/>
    </row>
    <row r="35471" spans="1:47" x14ac:dyDescent="0.4">
      <c r="A35471" s="8"/>
      <c r="B35471" s="7"/>
      <c r="C35471" s="7"/>
      <c r="AU35471" s="7"/>
    </row>
    <row r="35472" spans="1:47" x14ac:dyDescent="0.4">
      <c r="A35472" s="8"/>
      <c r="B35472" s="7"/>
      <c r="C35472" s="7"/>
      <c r="AU35472" s="7"/>
    </row>
    <row r="35473" spans="1:47" x14ac:dyDescent="0.4">
      <c r="A35473" s="8"/>
      <c r="B35473" s="7"/>
      <c r="C35473" s="7"/>
      <c r="AU35473" s="7"/>
    </row>
    <row r="35474" spans="1:47" x14ac:dyDescent="0.4">
      <c r="A35474" s="8"/>
      <c r="B35474" s="7"/>
      <c r="C35474" s="7"/>
      <c r="AU35474" s="7"/>
    </row>
    <row r="35475" spans="1:47" x14ac:dyDescent="0.4">
      <c r="A35475" s="8"/>
      <c r="B35475" s="7"/>
      <c r="C35475" s="7"/>
      <c r="AU35475" s="7"/>
    </row>
    <row r="35476" spans="1:47" x14ac:dyDescent="0.4">
      <c r="A35476" s="8"/>
      <c r="B35476" s="7"/>
      <c r="C35476" s="7"/>
      <c r="AU35476" s="7"/>
    </row>
    <row r="35477" spans="1:47" x14ac:dyDescent="0.4">
      <c r="A35477" s="8"/>
      <c r="B35477" s="7"/>
      <c r="C35477" s="7"/>
      <c r="AU35477" s="7"/>
    </row>
    <row r="35478" spans="1:47" x14ac:dyDescent="0.4">
      <c r="A35478" s="8"/>
      <c r="B35478" s="7"/>
      <c r="C35478" s="7"/>
      <c r="AU35478" s="7"/>
    </row>
    <row r="35479" spans="1:47" x14ac:dyDescent="0.4">
      <c r="A35479" s="8"/>
      <c r="B35479" s="7"/>
      <c r="C35479" s="7"/>
    </row>
    <row r="35480" spans="1:47" x14ac:dyDescent="0.4">
      <c r="A35480" s="8"/>
      <c r="B35480" s="7"/>
      <c r="C35480" s="7"/>
      <c r="AU35480" s="7"/>
    </row>
    <row r="35481" spans="1:47" x14ac:dyDescent="0.4">
      <c r="A35481" s="8"/>
      <c r="B35481" s="7"/>
      <c r="C35481" s="7"/>
      <c r="AU35481" s="7"/>
    </row>
    <row r="35482" spans="1:47" x14ac:dyDescent="0.4">
      <c r="A35482" s="8"/>
      <c r="B35482" s="7"/>
      <c r="C35482" s="7"/>
      <c r="AU35482" s="7"/>
    </row>
    <row r="35483" spans="1:47" x14ac:dyDescent="0.4">
      <c r="A35483" s="8"/>
      <c r="B35483" s="7"/>
      <c r="C35483" s="7"/>
      <c r="AU35483" s="7"/>
    </row>
    <row r="35484" spans="1:47" x14ac:dyDescent="0.4">
      <c r="A35484" s="8"/>
      <c r="B35484" s="7"/>
      <c r="C35484" s="7"/>
      <c r="AU35484" s="7"/>
    </row>
    <row r="35485" spans="1:47" x14ac:dyDescent="0.4">
      <c r="A35485" s="8"/>
      <c r="B35485" s="7"/>
      <c r="C35485" s="7"/>
      <c r="AU35485" s="7"/>
    </row>
    <row r="35486" spans="1:47" x14ac:dyDescent="0.4">
      <c r="A35486" s="8"/>
      <c r="B35486" s="7"/>
      <c r="C35486" s="7"/>
      <c r="AU35486" s="7"/>
    </row>
    <row r="35487" spans="1:47" x14ac:dyDescent="0.4">
      <c r="A35487" s="8"/>
      <c r="B35487" s="7"/>
      <c r="C35487" s="7"/>
      <c r="AU35487" s="7"/>
    </row>
    <row r="35488" spans="1:47" x14ac:dyDescent="0.4">
      <c r="A35488" s="8"/>
      <c r="B35488" s="7"/>
      <c r="C35488" s="7"/>
      <c r="AU35488" s="7"/>
    </row>
    <row r="35489" spans="1:47" x14ac:dyDescent="0.4">
      <c r="A35489" s="8"/>
      <c r="B35489" s="7"/>
      <c r="C35489" s="7"/>
      <c r="AU35489" s="7"/>
    </row>
    <row r="35490" spans="1:47" x14ac:dyDescent="0.4">
      <c r="A35490" s="8"/>
      <c r="B35490" s="7"/>
      <c r="C35490" s="7"/>
      <c r="AU35490" s="7"/>
    </row>
    <row r="35491" spans="1:47" x14ac:dyDescent="0.4">
      <c r="A35491" s="8"/>
      <c r="B35491" s="7"/>
      <c r="C35491" s="7"/>
      <c r="AU35491" s="7"/>
    </row>
    <row r="35492" spans="1:47" x14ac:dyDescent="0.4">
      <c r="A35492" s="8"/>
      <c r="B35492" s="7"/>
      <c r="C35492" s="7"/>
      <c r="AU35492" s="7"/>
    </row>
    <row r="35493" spans="1:47" x14ac:dyDescent="0.4">
      <c r="A35493" s="8"/>
      <c r="B35493" s="7"/>
      <c r="C35493" s="7"/>
      <c r="AU35493" s="7"/>
    </row>
    <row r="35494" spans="1:47" x14ac:dyDescent="0.4">
      <c r="A35494" s="8"/>
      <c r="B35494" s="7"/>
      <c r="C35494" s="7"/>
      <c r="AU35494" s="7"/>
    </row>
    <row r="35495" spans="1:47" x14ac:dyDescent="0.4">
      <c r="A35495" s="8"/>
      <c r="B35495" s="7"/>
      <c r="C35495" s="7"/>
      <c r="AU35495" s="7"/>
    </row>
    <row r="35496" spans="1:47" x14ac:dyDescent="0.4">
      <c r="A35496" s="8"/>
      <c r="B35496" s="7"/>
      <c r="C35496" s="7"/>
      <c r="AU35496" s="7"/>
    </row>
    <row r="35497" spans="1:47" x14ac:dyDescent="0.4">
      <c r="A35497" s="8"/>
      <c r="B35497" s="7"/>
      <c r="C35497" s="7"/>
      <c r="AU35497" s="7"/>
    </row>
    <row r="35498" spans="1:47" x14ac:dyDescent="0.4">
      <c r="A35498" s="8"/>
      <c r="B35498" s="7"/>
      <c r="C35498" s="7"/>
      <c r="AU35498" s="7"/>
    </row>
    <row r="35499" spans="1:47" x14ac:dyDescent="0.4">
      <c r="A35499" s="8"/>
      <c r="B35499" s="7"/>
      <c r="C35499" s="7"/>
      <c r="AU35499" s="7"/>
    </row>
    <row r="35500" spans="1:47" x14ac:dyDescent="0.4">
      <c r="A35500" s="8"/>
      <c r="B35500" s="7"/>
      <c r="C35500" s="7"/>
      <c r="AU35500" s="7"/>
    </row>
    <row r="35501" spans="1:47" x14ac:dyDescent="0.4">
      <c r="A35501" s="8"/>
      <c r="B35501" s="7"/>
      <c r="C35501" s="7"/>
      <c r="AU35501" s="7"/>
    </row>
    <row r="35502" spans="1:47" x14ac:dyDescent="0.4">
      <c r="A35502" s="8"/>
      <c r="B35502" s="7"/>
      <c r="C35502" s="7"/>
      <c r="AU35502" s="7"/>
    </row>
    <row r="35503" spans="1:47" x14ac:dyDescent="0.4">
      <c r="A35503" s="8"/>
      <c r="B35503" s="7"/>
      <c r="C35503" s="7"/>
      <c r="AU35503" s="7"/>
    </row>
    <row r="35504" spans="1:47" x14ac:dyDescent="0.4">
      <c r="A35504" s="8"/>
      <c r="B35504" s="7"/>
      <c r="C35504" s="7"/>
      <c r="AU35504" s="7"/>
    </row>
    <row r="35505" spans="1:47" x14ac:dyDescent="0.4">
      <c r="A35505" s="8"/>
      <c r="B35505" s="7"/>
      <c r="C35505" s="7"/>
      <c r="AU35505" s="7"/>
    </row>
    <row r="35506" spans="1:47" x14ac:dyDescent="0.4">
      <c r="A35506" s="8"/>
      <c r="B35506" s="7"/>
      <c r="C35506" s="7"/>
      <c r="AU35506" s="7"/>
    </row>
    <row r="35507" spans="1:47" x14ac:dyDescent="0.4">
      <c r="A35507" s="8"/>
      <c r="B35507" s="7"/>
      <c r="C35507" s="7"/>
      <c r="AU35507" s="7"/>
    </row>
    <row r="35508" spans="1:47" x14ac:dyDescent="0.4">
      <c r="A35508" s="8"/>
      <c r="B35508" s="7"/>
      <c r="C35508" s="7"/>
      <c r="AU35508" s="7"/>
    </row>
    <row r="35509" spans="1:47" x14ac:dyDescent="0.4">
      <c r="A35509" s="8"/>
      <c r="B35509" s="7"/>
      <c r="C35509" s="7"/>
      <c r="AU35509" s="7"/>
    </row>
    <row r="35510" spans="1:47" x14ac:dyDescent="0.4">
      <c r="A35510" s="8"/>
      <c r="B35510" s="7"/>
      <c r="C35510" s="7"/>
      <c r="AU35510" s="7"/>
    </row>
    <row r="35511" spans="1:47" x14ac:dyDescent="0.4">
      <c r="A35511" s="8"/>
      <c r="B35511" s="7"/>
      <c r="C35511" s="7"/>
      <c r="AU35511" s="7"/>
    </row>
    <row r="35512" spans="1:47" x14ac:dyDescent="0.4">
      <c r="A35512" s="8"/>
      <c r="B35512" s="7"/>
      <c r="C35512" s="7"/>
      <c r="AU35512" s="7"/>
    </row>
    <row r="35513" spans="1:47" x14ac:dyDescent="0.4">
      <c r="A35513" s="8"/>
      <c r="B35513" s="7"/>
      <c r="C35513" s="7"/>
      <c r="AU35513" s="7"/>
    </row>
    <row r="35514" spans="1:47" x14ac:dyDescent="0.4">
      <c r="A35514" s="8"/>
      <c r="B35514" s="7"/>
      <c r="C35514" s="7"/>
      <c r="AU35514" s="7"/>
    </row>
    <row r="35515" spans="1:47" x14ac:dyDescent="0.4">
      <c r="A35515" s="8"/>
      <c r="B35515" s="7"/>
      <c r="C35515" s="7"/>
      <c r="AU35515" s="7"/>
    </row>
    <row r="35516" spans="1:47" x14ac:dyDescent="0.4">
      <c r="A35516" s="8"/>
      <c r="B35516" s="7"/>
      <c r="C35516" s="7"/>
      <c r="AU35516" s="7"/>
    </row>
    <row r="35517" spans="1:47" x14ac:dyDescent="0.4">
      <c r="A35517" s="8"/>
      <c r="B35517" s="7"/>
      <c r="C35517" s="7"/>
      <c r="AU35517" s="7"/>
    </row>
    <row r="35518" spans="1:47" x14ac:dyDescent="0.4">
      <c r="A35518" s="8"/>
      <c r="B35518" s="7"/>
      <c r="C35518" s="7"/>
      <c r="AU35518" s="7"/>
    </row>
    <row r="35519" spans="1:47" x14ac:dyDescent="0.4">
      <c r="A35519" s="8"/>
      <c r="B35519" s="7"/>
      <c r="C35519" s="7"/>
      <c r="AU35519" s="7"/>
    </row>
    <row r="35520" spans="1:47" x14ac:dyDescent="0.4">
      <c r="A35520" s="8"/>
      <c r="B35520" s="7"/>
      <c r="C35520" s="7"/>
      <c r="AU35520" s="7"/>
    </row>
    <row r="35521" spans="1:47" x14ac:dyDescent="0.4">
      <c r="A35521" s="8"/>
      <c r="B35521" s="7"/>
      <c r="C35521" s="7"/>
      <c r="AU35521" s="7"/>
    </row>
    <row r="35522" spans="1:47" x14ac:dyDescent="0.4">
      <c r="A35522" s="8"/>
      <c r="B35522" s="7"/>
      <c r="C35522" s="7"/>
      <c r="AU35522" s="7"/>
    </row>
    <row r="35523" spans="1:47" x14ac:dyDescent="0.4">
      <c r="A35523" s="8"/>
      <c r="B35523" s="7"/>
      <c r="C35523" s="7"/>
      <c r="AU35523" s="7"/>
    </row>
    <row r="35524" spans="1:47" x14ac:dyDescent="0.4">
      <c r="A35524" s="8"/>
      <c r="B35524" s="7"/>
      <c r="C35524" s="7"/>
      <c r="AU35524" s="7"/>
    </row>
    <row r="35525" spans="1:47" x14ac:dyDescent="0.4">
      <c r="A35525" s="8"/>
      <c r="B35525" s="7"/>
      <c r="C35525" s="7"/>
      <c r="AU35525" s="7"/>
    </row>
    <row r="35526" spans="1:47" x14ac:dyDescent="0.4">
      <c r="A35526" s="8"/>
      <c r="B35526" s="7"/>
      <c r="C35526" s="7"/>
      <c r="AU35526" s="7"/>
    </row>
    <row r="35527" spans="1:47" x14ac:dyDescent="0.4">
      <c r="A35527" s="8"/>
      <c r="B35527" s="7"/>
      <c r="C35527" s="7"/>
      <c r="AU35527" s="7"/>
    </row>
    <row r="35528" spans="1:47" x14ac:dyDescent="0.4">
      <c r="A35528" s="8"/>
      <c r="B35528" s="7"/>
      <c r="C35528" s="7"/>
      <c r="AU35528" s="7"/>
    </row>
    <row r="35529" spans="1:47" x14ac:dyDescent="0.4">
      <c r="A35529" s="8"/>
      <c r="B35529" s="7"/>
      <c r="C35529" s="7"/>
      <c r="AU35529" s="7"/>
    </row>
    <row r="35530" spans="1:47" x14ac:dyDescent="0.4">
      <c r="A35530" s="8"/>
      <c r="B35530" s="7"/>
      <c r="C35530" s="7"/>
      <c r="AU35530" s="7"/>
    </row>
    <row r="35531" spans="1:47" x14ac:dyDescent="0.4">
      <c r="A35531" s="8"/>
      <c r="B35531" s="7"/>
      <c r="C35531" s="7"/>
      <c r="AU35531" s="7"/>
    </row>
    <row r="35532" spans="1:47" x14ac:dyDescent="0.4">
      <c r="A35532" s="8"/>
      <c r="B35532" s="7"/>
      <c r="C35532" s="7"/>
      <c r="AU35532" s="7"/>
    </row>
    <row r="35533" spans="1:47" x14ac:dyDescent="0.4">
      <c r="A35533" s="8"/>
      <c r="B35533" s="7"/>
      <c r="C35533" s="7"/>
      <c r="AU35533" s="7"/>
    </row>
    <row r="35534" spans="1:47" x14ac:dyDescent="0.4">
      <c r="A35534" s="8"/>
      <c r="B35534" s="7"/>
      <c r="C35534" s="7"/>
      <c r="AU35534" s="7"/>
    </row>
    <row r="35535" spans="1:47" x14ac:dyDescent="0.4">
      <c r="A35535" s="8"/>
      <c r="B35535" s="7"/>
      <c r="C35535" s="7"/>
      <c r="AU35535" s="7"/>
    </row>
    <row r="35536" spans="1:47" x14ac:dyDescent="0.4">
      <c r="A35536" s="8"/>
      <c r="B35536" s="7"/>
      <c r="C35536" s="7"/>
      <c r="AU35536" s="7"/>
    </row>
    <row r="35537" spans="1:47" x14ac:dyDescent="0.4">
      <c r="A35537" s="8"/>
      <c r="B35537" s="7"/>
      <c r="C35537" s="7"/>
      <c r="AU35537" s="7"/>
    </row>
    <row r="35538" spans="1:47" x14ac:dyDescent="0.4">
      <c r="A35538" s="8"/>
      <c r="B35538" s="7"/>
      <c r="C35538" s="7"/>
      <c r="AU35538" s="7"/>
    </row>
    <row r="35539" spans="1:47" x14ac:dyDescent="0.4">
      <c r="A35539" s="8"/>
      <c r="B35539" s="7"/>
      <c r="C35539" s="7"/>
      <c r="AU35539" s="7"/>
    </row>
    <row r="35540" spans="1:47" x14ac:dyDescent="0.4">
      <c r="A35540" s="8"/>
      <c r="B35540" s="7"/>
      <c r="C35540" s="7"/>
      <c r="AU35540" s="7"/>
    </row>
    <row r="35541" spans="1:47" x14ac:dyDescent="0.4">
      <c r="A35541" s="8"/>
      <c r="B35541" s="7"/>
      <c r="C35541" s="7"/>
      <c r="AU35541" s="7"/>
    </row>
    <row r="35542" spans="1:47" x14ac:dyDescent="0.4">
      <c r="A35542" s="8"/>
      <c r="B35542" s="7"/>
      <c r="C35542" s="7"/>
      <c r="AU35542" s="7"/>
    </row>
    <row r="35543" spans="1:47" x14ac:dyDescent="0.4">
      <c r="A35543" s="8"/>
      <c r="B35543" s="7"/>
      <c r="C35543" s="7"/>
      <c r="AU35543" s="7"/>
    </row>
    <row r="35544" spans="1:47" x14ac:dyDescent="0.4">
      <c r="A35544" s="8"/>
      <c r="B35544" s="7"/>
      <c r="C35544" s="7"/>
      <c r="AU35544" s="7"/>
    </row>
    <row r="35545" spans="1:47" x14ac:dyDescent="0.4">
      <c r="A35545" s="8"/>
      <c r="B35545" s="7"/>
      <c r="C35545" s="7"/>
      <c r="AU35545" s="7"/>
    </row>
    <row r="35546" spans="1:47" x14ac:dyDescent="0.4">
      <c r="A35546" s="8"/>
      <c r="B35546" s="7"/>
      <c r="C35546" s="7"/>
    </row>
    <row r="35547" spans="1:47" x14ac:dyDescent="0.4">
      <c r="A35547" s="8"/>
      <c r="B35547" s="7"/>
      <c r="C35547" s="7"/>
      <c r="AU35547" s="7"/>
    </row>
    <row r="35548" spans="1:47" x14ac:dyDescent="0.4">
      <c r="A35548" s="8"/>
      <c r="B35548" s="7"/>
      <c r="C35548" s="7"/>
      <c r="AU35548" s="7"/>
    </row>
    <row r="35549" spans="1:47" x14ac:dyDescent="0.4">
      <c r="A35549" s="8"/>
      <c r="B35549" s="7"/>
      <c r="C35549" s="7"/>
      <c r="AU35549" s="7"/>
    </row>
    <row r="35550" spans="1:47" x14ac:dyDescent="0.4">
      <c r="A35550" s="8"/>
      <c r="B35550" s="7"/>
      <c r="C35550" s="7"/>
      <c r="AU35550" s="7"/>
    </row>
    <row r="35551" spans="1:47" x14ac:dyDescent="0.4">
      <c r="A35551" s="8"/>
      <c r="B35551" s="7"/>
      <c r="C35551" s="7"/>
      <c r="AU35551" s="7"/>
    </row>
    <row r="35552" spans="1:47" x14ac:dyDescent="0.4">
      <c r="A35552" s="8"/>
      <c r="B35552" s="7"/>
      <c r="C35552" s="7"/>
      <c r="AU35552" s="7"/>
    </row>
    <row r="35553" spans="1:47" x14ac:dyDescent="0.4">
      <c r="A35553" s="8"/>
      <c r="B35553" s="7"/>
      <c r="C35553" s="7"/>
      <c r="AU35553" s="7"/>
    </row>
    <row r="35554" spans="1:47" x14ac:dyDescent="0.4">
      <c r="A35554" s="8"/>
      <c r="B35554" s="7"/>
      <c r="C35554" s="7"/>
      <c r="AU35554" s="7"/>
    </row>
    <row r="35555" spans="1:47" x14ac:dyDescent="0.4">
      <c r="A35555" s="8"/>
      <c r="B35555" s="7"/>
      <c r="C35555" s="7"/>
      <c r="AU35555" s="7"/>
    </row>
    <row r="35556" spans="1:47" x14ac:dyDescent="0.4">
      <c r="A35556" s="8"/>
      <c r="B35556" s="7"/>
      <c r="C35556" s="7"/>
      <c r="AU35556" s="7"/>
    </row>
    <row r="35557" spans="1:47" x14ac:dyDescent="0.4">
      <c r="A35557" s="8"/>
      <c r="B35557" s="7"/>
      <c r="C35557" s="7"/>
      <c r="AU35557" s="7"/>
    </row>
    <row r="35558" spans="1:47" x14ac:dyDescent="0.4">
      <c r="A35558" s="8"/>
      <c r="B35558" s="7"/>
      <c r="C35558" s="7"/>
      <c r="AU35558" s="7"/>
    </row>
    <row r="35559" spans="1:47" x14ac:dyDescent="0.4">
      <c r="A35559" s="8"/>
      <c r="B35559" s="7"/>
      <c r="C35559" s="7"/>
      <c r="AU35559" s="7"/>
    </row>
    <row r="35560" spans="1:47" x14ac:dyDescent="0.4">
      <c r="A35560" s="8"/>
      <c r="B35560" s="7"/>
      <c r="C35560" s="7"/>
      <c r="AU35560" s="7"/>
    </row>
    <row r="35561" spans="1:47" x14ac:dyDescent="0.4">
      <c r="A35561" s="8"/>
      <c r="B35561" s="7"/>
      <c r="C35561" s="7"/>
      <c r="AU35561" s="7"/>
    </row>
    <row r="35562" spans="1:47" x14ac:dyDescent="0.4">
      <c r="A35562" s="8"/>
      <c r="B35562" s="7"/>
      <c r="C35562" s="7"/>
      <c r="AU35562" s="7"/>
    </row>
    <row r="35563" spans="1:47" x14ac:dyDescent="0.4">
      <c r="A35563" s="8"/>
      <c r="B35563" s="7"/>
      <c r="C35563" s="7"/>
      <c r="AU35563" s="7"/>
    </row>
    <row r="35564" spans="1:47" x14ac:dyDescent="0.4">
      <c r="A35564" s="8"/>
      <c r="B35564" s="7"/>
      <c r="C35564" s="7"/>
      <c r="AU35564" s="7"/>
    </row>
    <row r="35565" spans="1:47" x14ac:dyDescent="0.4">
      <c r="A35565" s="8"/>
      <c r="B35565" s="7"/>
      <c r="C35565" s="7"/>
      <c r="AU35565" s="7"/>
    </row>
    <row r="35566" spans="1:47" x14ac:dyDescent="0.4">
      <c r="A35566" s="8"/>
      <c r="B35566" s="7"/>
      <c r="C35566" s="7"/>
      <c r="AU35566" s="7"/>
    </row>
    <row r="35567" spans="1:47" x14ac:dyDescent="0.4">
      <c r="A35567" s="8"/>
      <c r="B35567" s="7"/>
      <c r="C35567" s="7"/>
      <c r="AU35567" s="7"/>
    </row>
    <row r="35568" spans="1:47" x14ac:dyDescent="0.4">
      <c r="A35568" s="8"/>
      <c r="B35568" s="7"/>
      <c r="C35568" s="7"/>
      <c r="AU35568" s="7"/>
    </row>
    <row r="35569" spans="1:47" x14ac:dyDescent="0.4">
      <c r="A35569" s="8"/>
      <c r="B35569" s="7"/>
      <c r="C35569" s="7"/>
      <c r="AU35569" s="7"/>
    </row>
    <row r="35570" spans="1:47" x14ac:dyDescent="0.4">
      <c r="A35570" s="8"/>
      <c r="B35570" s="7"/>
      <c r="C35570" s="7"/>
      <c r="AU35570" s="7"/>
    </row>
    <row r="35571" spans="1:47" x14ac:dyDescent="0.4">
      <c r="A35571" s="8"/>
      <c r="B35571" s="7"/>
      <c r="C35571" s="7"/>
      <c r="AU35571" s="7"/>
    </row>
    <row r="35572" spans="1:47" x14ac:dyDescent="0.4">
      <c r="A35572" s="8"/>
      <c r="B35572" s="7"/>
      <c r="C35572" s="7"/>
      <c r="AU35572" s="7"/>
    </row>
    <row r="35573" spans="1:47" x14ac:dyDescent="0.4">
      <c r="A35573" s="8"/>
      <c r="B35573" s="7"/>
      <c r="C35573" s="7"/>
      <c r="AU35573" s="7"/>
    </row>
    <row r="35574" spans="1:47" x14ac:dyDescent="0.4">
      <c r="A35574" s="8"/>
      <c r="B35574" s="7"/>
      <c r="C35574" s="7"/>
      <c r="AU35574" s="7"/>
    </row>
    <row r="35575" spans="1:47" x14ac:dyDescent="0.4">
      <c r="A35575" s="8"/>
      <c r="B35575" s="7"/>
      <c r="C35575" s="7"/>
      <c r="AU35575" s="7"/>
    </row>
    <row r="35576" spans="1:47" x14ac:dyDescent="0.4">
      <c r="A35576" s="8"/>
      <c r="B35576" s="7"/>
      <c r="C35576" s="7"/>
      <c r="AU35576" s="7"/>
    </row>
    <row r="35577" spans="1:47" x14ac:dyDescent="0.4">
      <c r="A35577" s="8"/>
      <c r="B35577" s="7"/>
      <c r="C35577" s="7"/>
      <c r="AU35577" s="7"/>
    </row>
    <row r="35578" spans="1:47" x14ac:dyDescent="0.4">
      <c r="A35578" s="8"/>
      <c r="B35578" s="7"/>
      <c r="C35578" s="7"/>
      <c r="AU35578" s="7"/>
    </row>
    <row r="35579" spans="1:47" x14ac:dyDescent="0.4">
      <c r="A35579" s="8"/>
      <c r="B35579" s="7"/>
      <c r="C35579" s="7"/>
      <c r="AU35579" s="7"/>
    </row>
    <row r="35580" spans="1:47" x14ac:dyDescent="0.4">
      <c r="A35580" s="8"/>
      <c r="B35580" s="7"/>
      <c r="C35580" s="7"/>
      <c r="AU35580" s="7"/>
    </row>
    <row r="35581" spans="1:47" x14ac:dyDescent="0.4">
      <c r="A35581" s="8"/>
      <c r="B35581" s="7"/>
      <c r="C35581" s="7"/>
      <c r="AU35581" s="7"/>
    </row>
    <row r="35582" spans="1:47" x14ac:dyDescent="0.4">
      <c r="A35582" s="8"/>
      <c r="B35582" s="7"/>
      <c r="C35582" s="7"/>
      <c r="AU35582" s="7"/>
    </row>
    <row r="35583" spans="1:47" x14ac:dyDescent="0.4">
      <c r="A35583" s="8"/>
      <c r="B35583" s="7"/>
      <c r="C35583" s="7"/>
      <c r="AU35583" s="7"/>
    </row>
    <row r="35584" spans="1:47" x14ac:dyDescent="0.4">
      <c r="A35584" s="8"/>
      <c r="B35584" s="7"/>
      <c r="C35584" s="7"/>
      <c r="AU35584" s="7"/>
    </row>
    <row r="35585" spans="1:47" x14ac:dyDescent="0.4">
      <c r="A35585" s="8"/>
      <c r="B35585" s="7"/>
      <c r="C35585" s="7"/>
      <c r="AU35585" s="7"/>
    </row>
    <row r="35586" spans="1:47" x14ac:dyDescent="0.4">
      <c r="A35586" s="8"/>
      <c r="B35586" s="7"/>
      <c r="C35586" s="7"/>
      <c r="AU35586" s="7"/>
    </row>
    <row r="35587" spans="1:47" x14ac:dyDescent="0.4">
      <c r="A35587" s="8"/>
      <c r="B35587" s="7"/>
      <c r="C35587" s="7"/>
      <c r="AU35587" s="7"/>
    </row>
    <row r="35588" spans="1:47" x14ac:dyDescent="0.4">
      <c r="A35588" s="8"/>
      <c r="B35588" s="7"/>
      <c r="C35588" s="7"/>
      <c r="AU35588" s="7"/>
    </row>
    <row r="35589" spans="1:47" x14ac:dyDescent="0.4">
      <c r="A35589" s="8"/>
      <c r="B35589" s="7"/>
      <c r="C35589" s="7"/>
      <c r="AU35589" s="7"/>
    </row>
    <row r="35590" spans="1:47" x14ac:dyDescent="0.4">
      <c r="A35590" s="8"/>
      <c r="B35590" s="7"/>
      <c r="C35590" s="7"/>
      <c r="AU35590" s="7"/>
    </row>
    <row r="35591" spans="1:47" x14ac:dyDescent="0.4">
      <c r="A35591" s="8"/>
      <c r="B35591" s="7"/>
      <c r="C35591" s="7"/>
      <c r="AU35591" s="7"/>
    </row>
    <row r="35592" spans="1:47" x14ac:dyDescent="0.4">
      <c r="A35592" s="8"/>
      <c r="B35592" s="7"/>
      <c r="C35592" s="7"/>
      <c r="AU35592" s="7"/>
    </row>
    <row r="35593" spans="1:47" x14ac:dyDescent="0.4">
      <c r="A35593" s="8"/>
      <c r="B35593" s="7"/>
      <c r="C35593" s="7"/>
      <c r="AU35593" s="7"/>
    </row>
    <row r="35594" spans="1:47" x14ac:dyDescent="0.4">
      <c r="A35594" s="8"/>
      <c r="B35594" s="7"/>
      <c r="C35594" s="7"/>
      <c r="AU35594" s="7"/>
    </row>
    <row r="35595" spans="1:47" x14ac:dyDescent="0.4">
      <c r="A35595" s="8"/>
      <c r="B35595" s="7"/>
      <c r="C35595" s="7"/>
      <c r="AU35595" s="7"/>
    </row>
    <row r="35596" spans="1:47" x14ac:dyDescent="0.4">
      <c r="A35596" s="8"/>
      <c r="B35596" s="7"/>
      <c r="C35596" s="7"/>
      <c r="AU35596" s="7"/>
    </row>
    <row r="35597" spans="1:47" x14ac:dyDescent="0.4">
      <c r="A35597" s="8"/>
      <c r="B35597" s="7"/>
      <c r="C35597" s="7"/>
      <c r="AU35597" s="7"/>
    </row>
    <row r="35598" spans="1:47" x14ac:dyDescent="0.4">
      <c r="A35598" s="8"/>
      <c r="B35598" s="7"/>
      <c r="C35598" s="7"/>
      <c r="AU35598" s="7"/>
    </row>
    <row r="35599" spans="1:47" x14ac:dyDescent="0.4">
      <c r="A35599" s="8"/>
      <c r="B35599" s="7"/>
      <c r="C35599" s="7"/>
      <c r="AU35599" s="7"/>
    </row>
    <row r="35600" spans="1:47" x14ac:dyDescent="0.4">
      <c r="A35600" s="8"/>
      <c r="B35600" s="7"/>
      <c r="C35600" s="7"/>
      <c r="AU35600" s="7"/>
    </row>
    <row r="35601" spans="1:47" x14ac:dyDescent="0.4">
      <c r="A35601" s="8"/>
      <c r="B35601" s="7"/>
      <c r="C35601" s="7"/>
      <c r="AU35601" s="7"/>
    </row>
    <row r="35602" spans="1:47" x14ac:dyDescent="0.4">
      <c r="A35602" s="8"/>
      <c r="B35602" s="7"/>
      <c r="C35602" s="7"/>
      <c r="AU35602" s="7"/>
    </row>
    <row r="35603" spans="1:47" x14ac:dyDescent="0.4">
      <c r="A35603" s="8"/>
      <c r="B35603" s="7"/>
      <c r="C35603" s="7"/>
      <c r="AU35603" s="7"/>
    </row>
    <row r="35604" spans="1:47" x14ac:dyDescent="0.4">
      <c r="A35604" s="8"/>
      <c r="B35604" s="7"/>
      <c r="C35604" s="7"/>
      <c r="AU35604" s="7"/>
    </row>
    <row r="35605" spans="1:47" x14ac:dyDescent="0.4">
      <c r="A35605" s="8"/>
      <c r="B35605" s="7"/>
      <c r="C35605" s="7"/>
      <c r="AU35605" s="7"/>
    </row>
    <row r="35606" spans="1:47" x14ac:dyDescent="0.4">
      <c r="A35606" s="8"/>
      <c r="B35606" s="7"/>
      <c r="C35606" s="7"/>
      <c r="AU35606" s="7"/>
    </row>
    <row r="35607" spans="1:47" x14ac:dyDescent="0.4">
      <c r="A35607" s="8"/>
      <c r="B35607" s="7"/>
      <c r="C35607" s="7"/>
      <c r="AU35607" s="7"/>
    </row>
    <row r="35608" spans="1:47" x14ac:dyDescent="0.4">
      <c r="A35608" s="8"/>
      <c r="B35608" s="7"/>
      <c r="C35608" s="7"/>
      <c r="AU35608" s="7"/>
    </row>
    <row r="35609" spans="1:47" x14ac:dyDescent="0.4">
      <c r="A35609" s="8"/>
      <c r="B35609" s="7"/>
      <c r="C35609" s="7"/>
      <c r="AU35609" s="7"/>
    </row>
    <row r="35610" spans="1:47" x14ac:dyDescent="0.4">
      <c r="A35610" s="8"/>
      <c r="B35610" s="7"/>
      <c r="C35610" s="7"/>
    </row>
    <row r="35611" spans="1:47" x14ac:dyDescent="0.4">
      <c r="A35611" s="8"/>
      <c r="B35611" s="7"/>
      <c r="C35611" s="7"/>
      <c r="AU35611" s="7"/>
    </row>
    <row r="35612" spans="1:47" x14ac:dyDescent="0.4">
      <c r="A35612" s="8"/>
      <c r="B35612" s="7"/>
      <c r="C35612" s="7"/>
      <c r="AU35612" s="7"/>
    </row>
    <row r="35613" spans="1:47" x14ac:dyDescent="0.4">
      <c r="A35613" s="8"/>
      <c r="B35613" s="7"/>
      <c r="C35613" s="7"/>
      <c r="AU35613" s="7"/>
    </row>
    <row r="35614" spans="1:47" x14ac:dyDescent="0.4">
      <c r="A35614" s="8"/>
      <c r="B35614" s="7"/>
      <c r="C35614" s="7"/>
      <c r="AU35614" s="7"/>
    </row>
    <row r="35615" spans="1:47" x14ac:dyDescent="0.4">
      <c r="A35615" s="8"/>
      <c r="B35615" s="7"/>
      <c r="C35615" s="7"/>
      <c r="AU35615" s="7"/>
    </row>
    <row r="35616" spans="1:47" x14ac:dyDescent="0.4">
      <c r="A35616" s="8"/>
      <c r="B35616" s="7"/>
      <c r="C35616" s="7"/>
      <c r="AU35616" s="7"/>
    </row>
    <row r="35617" spans="1:47" x14ac:dyDescent="0.4">
      <c r="A35617" s="8"/>
      <c r="B35617" s="7"/>
      <c r="C35617" s="7"/>
      <c r="AU35617" s="7"/>
    </row>
    <row r="35618" spans="1:47" x14ac:dyDescent="0.4">
      <c r="A35618" s="8"/>
      <c r="B35618" s="7"/>
      <c r="C35618" s="7"/>
      <c r="AU35618" s="7"/>
    </row>
    <row r="35619" spans="1:47" x14ac:dyDescent="0.4">
      <c r="A35619" s="8"/>
      <c r="B35619" s="7"/>
      <c r="C35619" s="7"/>
      <c r="AU35619" s="7"/>
    </row>
    <row r="35620" spans="1:47" x14ac:dyDescent="0.4">
      <c r="A35620" s="8"/>
      <c r="B35620" s="7"/>
      <c r="C35620" s="7"/>
      <c r="AU35620" s="7"/>
    </row>
    <row r="35621" spans="1:47" x14ac:dyDescent="0.4">
      <c r="A35621" s="8"/>
      <c r="B35621" s="7"/>
      <c r="C35621" s="7"/>
      <c r="AU35621" s="7"/>
    </row>
    <row r="35622" spans="1:47" x14ac:dyDescent="0.4">
      <c r="A35622" s="8"/>
      <c r="B35622" s="7"/>
      <c r="C35622" s="7"/>
      <c r="AU35622" s="7"/>
    </row>
    <row r="35623" spans="1:47" x14ac:dyDescent="0.4">
      <c r="A35623" s="8"/>
      <c r="B35623" s="7"/>
      <c r="C35623" s="7"/>
      <c r="AU35623" s="7"/>
    </row>
    <row r="35624" spans="1:47" x14ac:dyDescent="0.4">
      <c r="A35624" s="8"/>
      <c r="B35624" s="7"/>
      <c r="C35624" s="7"/>
      <c r="AU35624" s="7"/>
    </row>
    <row r="35625" spans="1:47" x14ac:dyDescent="0.4">
      <c r="A35625" s="8"/>
      <c r="B35625" s="7"/>
      <c r="C35625" s="7"/>
      <c r="AU35625" s="7"/>
    </row>
    <row r="35626" spans="1:47" x14ac:dyDescent="0.4">
      <c r="A35626" s="8"/>
      <c r="B35626" s="7"/>
      <c r="C35626" s="7"/>
      <c r="AU35626" s="7"/>
    </row>
    <row r="35627" spans="1:47" x14ac:dyDescent="0.4">
      <c r="A35627" s="8"/>
      <c r="B35627" s="7"/>
      <c r="C35627" s="7"/>
      <c r="AU35627" s="7"/>
    </row>
    <row r="35628" spans="1:47" x14ac:dyDescent="0.4">
      <c r="A35628" s="8"/>
      <c r="B35628" s="7"/>
      <c r="C35628" s="7"/>
      <c r="AU35628" s="7"/>
    </row>
    <row r="35629" spans="1:47" x14ac:dyDescent="0.4">
      <c r="A35629" s="8"/>
      <c r="B35629" s="7"/>
      <c r="C35629" s="7"/>
      <c r="AU35629" s="7"/>
    </row>
    <row r="35630" spans="1:47" x14ac:dyDescent="0.4">
      <c r="A35630" s="8"/>
      <c r="B35630" s="7"/>
      <c r="C35630" s="7"/>
      <c r="AU35630" s="7"/>
    </row>
    <row r="35631" spans="1:47" x14ac:dyDescent="0.4">
      <c r="A35631" s="8"/>
      <c r="B35631" s="7"/>
      <c r="C35631" s="7"/>
      <c r="AU35631" s="7"/>
    </row>
    <row r="35632" spans="1:47" x14ac:dyDescent="0.4">
      <c r="A35632" s="8"/>
      <c r="B35632" s="7"/>
      <c r="C35632" s="7"/>
      <c r="AU35632" s="7"/>
    </row>
    <row r="35633" spans="1:47" x14ac:dyDescent="0.4">
      <c r="A35633" s="8"/>
      <c r="B35633" s="7"/>
      <c r="C35633" s="7"/>
      <c r="AU35633" s="7"/>
    </row>
    <row r="35634" spans="1:47" x14ac:dyDescent="0.4">
      <c r="A35634" s="8"/>
      <c r="B35634" s="7"/>
      <c r="C35634" s="7"/>
      <c r="AU35634" s="7"/>
    </row>
    <row r="35635" spans="1:47" x14ac:dyDescent="0.4">
      <c r="A35635" s="8"/>
      <c r="B35635" s="7"/>
      <c r="C35635" s="7"/>
      <c r="AU35635" s="7"/>
    </row>
    <row r="35636" spans="1:47" x14ac:dyDescent="0.4">
      <c r="A35636" s="8"/>
      <c r="B35636" s="7"/>
      <c r="C35636" s="7"/>
      <c r="AU35636" s="7"/>
    </row>
    <row r="35637" spans="1:47" x14ac:dyDescent="0.4">
      <c r="A35637" s="8"/>
      <c r="B35637" s="7"/>
      <c r="C35637" s="7"/>
      <c r="AU35637" s="7"/>
    </row>
    <row r="35638" spans="1:47" x14ac:dyDescent="0.4">
      <c r="A35638" s="8"/>
      <c r="B35638" s="7"/>
      <c r="C35638" s="7"/>
      <c r="AU35638" s="7"/>
    </row>
    <row r="35639" spans="1:47" x14ac:dyDescent="0.4">
      <c r="A35639" s="8"/>
      <c r="B35639" s="7"/>
      <c r="C35639" s="7"/>
      <c r="AU35639" s="7"/>
    </row>
    <row r="35640" spans="1:47" x14ac:dyDescent="0.4">
      <c r="A35640" s="8"/>
      <c r="B35640" s="7"/>
      <c r="C35640" s="7"/>
      <c r="AU35640" s="7"/>
    </row>
    <row r="35641" spans="1:47" x14ac:dyDescent="0.4">
      <c r="A35641" s="8"/>
      <c r="B35641" s="7"/>
      <c r="C35641" s="7"/>
      <c r="AU35641" s="7"/>
    </row>
    <row r="35642" spans="1:47" x14ac:dyDescent="0.4">
      <c r="A35642" s="8"/>
      <c r="B35642" s="7"/>
      <c r="C35642" s="7"/>
      <c r="AU35642" s="7"/>
    </row>
    <row r="35643" spans="1:47" x14ac:dyDescent="0.4">
      <c r="A35643" s="8"/>
      <c r="B35643" s="7"/>
      <c r="C35643" s="7"/>
      <c r="AU35643" s="7"/>
    </row>
    <row r="35644" spans="1:47" x14ac:dyDescent="0.4">
      <c r="A35644" s="8"/>
      <c r="B35644" s="7"/>
      <c r="C35644" s="7"/>
      <c r="AU35644" s="7"/>
    </row>
    <row r="35645" spans="1:47" x14ac:dyDescent="0.4">
      <c r="A35645" s="8"/>
      <c r="B35645" s="7"/>
      <c r="C35645" s="7"/>
      <c r="AU35645" s="7"/>
    </row>
    <row r="35646" spans="1:47" x14ac:dyDescent="0.4">
      <c r="A35646" s="8"/>
      <c r="B35646" s="7"/>
      <c r="C35646" s="7"/>
      <c r="AU35646" s="7"/>
    </row>
    <row r="35647" spans="1:47" x14ac:dyDescent="0.4">
      <c r="A35647" s="8"/>
      <c r="B35647" s="7"/>
      <c r="C35647" s="7"/>
      <c r="AU35647" s="7"/>
    </row>
    <row r="35648" spans="1:47" x14ac:dyDescent="0.4">
      <c r="A35648" s="8"/>
      <c r="B35648" s="7"/>
      <c r="C35648" s="7"/>
      <c r="AU35648" s="7"/>
    </row>
    <row r="35649" spans="1:47" x14ac:dyDescent="0.4">
      <c r="A35649" s="8"/>
      <c r="B35649" s="7"/>
      <c r="C35649" s="7"/>
      <c r="AU35649" s="7"/>
    </row>
    <row r="35650" spans="1:47" x14ac:dyDescent="0.4">
      <c r="A35650" s="8"/>
      <c r="B35650" s="7"/>
      <c r="C35650" s="7"/>
      <c r="AU35650" s="7"/>
    </row>
    <row r="35651" spans="1:47" x14ac:dyDescent="0.4">
      <c r="A35651" s="8"/>
      <c r="B35651" s="7"/>
      <c r="C35651" s="7"/>
      <c r="AU35651" s="7"/>
    </row>
    <row r="35652" spans="1:47" x14ac:dyDescent="0.4">
      <c r="A35652" s="8"/>
      <c r="B35652" s="7"/>
      <c r="C35652" s="7"/>
      <c r="AU35652" s="7"/>
    </row>
    <row r="35653" spans="1:47" x14ac:dyDescent="0.4">
      <c r="A35653" s="8"/>
      <c r="B35653" s="7"/>
      <c r="C35653" s="7"/>
      <c r="AU35653" s="7"/>
    </row>
    <row r="35654" spans="1:47" x14ac:dyDescent="0.4">
      <c r="A35654" s="8"/>
      <c r="B35654" s="7"/>
      <c r="C35654" s="7"/>
      <c r="AU35654" s="7"/>
    </row>
    <row r="35655" spans="1:47" x14ac:dyDescent="0.4">
      <c r="A35655" s="8"/>
      <c r="B35655" s="7"/>
      <c r="C35655" s="7"/>
      <c r="AU35655" s="7"/>
    </row>
    <row r="35656" spans="1:47" x14ac:dyDescent="0.4">
      <c r="A35656" s="8"/>
      <c r="B35656" s="7"/>
      <c r="C35656" s="7"/>
      <c r="AU35656" s="7"/>
    </row>
    <row r="35657" spans="1:47" x14ac:dyDescent="0.4">
      <c r="A35657" s="8"/>
      <c r="B35657" s="7"/>
      <c r="C35657" s="7"/>
      <c r="AU35657" s="7"/>
    </row>
    <row r="35658" spans="1:47" x14ac:dyDescent="0.4">
      <c r="A35658" s="8"/>
      <c r="B35658" s="7"/>
      <c r="C35658" s="7"/>
      <c r="AU35658" s="7"/>
    </row>
    <row r="35659" spans="1:47" x14ac:dyDescent="0.4">
      <c r="A35659" s="8"/>
      <c r="B35659" s="7"/>
      <c r="C35659" s="7"/>
      <c r="AU35659" s="7"/>
    </row>
    <row r="35660" spans="1:47" x14ac:dyDescent="0.4">
      <c r="A35660" s="8"/>
      <c r="B35660" s="7"/>
      <c r="C35660" s="7"/>
      <c r="AU35660" s="7"/>
    </row>
    <row r="35661" spans="1:47" x14ac:dyDescent="0.4">
      <c r="A35661" s="8"/>
      <c r="B35661" s="7"/>
      <c r="C35661" s="7"/>
      <c r="AU35661" s="7"/>
    </row>
    <row r="35662" spans="1:47" x14ac:dyDescent="0.4">
      <c r="A35662" s="8"/>
      <c r="B35662" s="7"/>
      <c r="C35662" s="7"/>
      <c r="AU35662" s="7"/>
    </row>
    <row r="35663" spans="1:47" x14ac:dyDescent="0.4">
      <c r="A35663" s="8"/>
      <c r="B35663" s="7"/>
      <c r="C35663" s="7"/>
      <c r="AU35663" s="7"/>
    </row>
    <row r="35664" spans="1:47" x14ac:dyDescent="0.4">
      <c r="A35664" s="8"/>
      <c r="B35664" s="7"/>
      <c r="C35664" s="7"/>
    </row>
    <row r="35665" spans="1:47" x14ac:dyDescent="0.4">
      <c r="A35665" s="8"/>
      <c r="B35665" s="7"/>
      <c r="C35665" s="7"/>
      <c r="AU35665" s="7"/>
    </row>
    <row r="35666" spans="1:47" x14ac:dyDescent="0.4">
      <c r="A35666" s="8"/>
      <c r="B35666" s="7"/>
      <c r="C35666" s="7"/>
      <c r="AU35666" s="7"/>
    </row>
    <row r="35667" spans="1:47" x14ac:dyDescent="0.4">
      <c r="A35667" s="8"/>
      <c r="B35667" s="7"/>
      <c r="C35667" s="7"/>
      <c r="AU35667" s="7"/>
    </row>
    <row r="35668" spans="1:47" x14ac:dyDescent="0.4">
      <c r="A35668" s="8"/>
      <c r="B35668" s="7"/>
      <c r="C35668" s="7"/>
      <c r="AU35668" s="7"/>
    </row>
    <row r="35669" spans="1:47" x14ac:dyDescent="0.4">
      <c r="A35669" s="8"/>
      <c r="B35669" s="7"/>
      <c r="C35669" s="7"/>
      <c r="AU35669" s="7"/>
    </row>
    <row r="35670" spans="1:47" x14ac:dyDescent="0.4">
      <c r="A35670" s="8"/>
      <c r="B35670" s="7"/>
      <c r="C35670" s="7"/>
      <c r="AU35670" s="7"/>
    </row>
    <row r="35671" spans="1:47" x14ac:dyDescent="0.4">
      <c r="A35671" s="8"/>
      <c r="B35671" s="7"/>
      <c r="C35671" s="7"/>
      <c r="AU35671" s="7"/>
    </row>
    <row r="35672" spans="1:47" x14ac:dyDescent="0.4">
      <c r="A35672" s="8"/>
      <c r="B35672" s="7"/>
      <c r="C35672" s="7"/>
      <c r="AU35672" s="7"/>
    </row>
    <row r="35673" spans="1:47" x14ac:dyDescent="0.4">
      <c r="A35673" s="8"/>
      <c r="B35673" s="7"/>
      <c r="C35673" s="7"/>
      <c r="AU35673" s="7"/>
    </row>
    <row r="35674" spans="1:47" x14ac:dyDescent="0.4">
      <c r="A35674" s="8"/>
      <c r="B35674" s="7"/>
      <c r="C35674" s="7"/>
      <c r="AU35674" s="7"/>
    </row>
    <row r="35675" spans="1:47" x14ac:dyDescent="0.4">
      <c r="A35675" s="8"/>
      <c r="B35675" s="7"/>
      <c r="C35675" s="7"/>
      <c r="AU35675" s="7"/>
    </row>
    <row r="35676" spans="1:47" x14ac:dyDescent="0.4">
      <c r="A35676" s="8"/>
      <c r="B35676" s="7"/>
      <c r="C35676" s="7"/>
      <c r="AU35676" s="7"/>
    </row>
    <row r="35677" spans="1:47" x14ac:dyDescent="0.4">
      <c r="A35677" s="8"/>
      <c r="B35677" s="7"/>
      <c r="C35677" s="7"/>
      <c r="AU35677" s="7"/>
    </row>
    <row r="35678" spans="1:47" x14ac:dyDescent="0.4">
      <c r="A35678" s="8"/>
      <c r="B35678" s="7"/>
      <c r="C35678" s="7"/>
      <c r="AU35678" s="7"/>
    </row>
    <row r="35679" spans="1:47" x14ac:dyDescent="0.4">
      <c r="A35679" s="8"/>
      <c r="B35679" s="7"/>
      <c r="C35679" s="7"/>
    </row>
    <row r="35680" spans="1:47" x14ac:dyDescent="0.4">
      <c r="A35680" s="8"/>
      <c r="B35680" s="7"/>
      <c r="C35680" s="7"/>
      <c r="AU35680" s="7"/>
    </row>
    <row r="35681" spans="1:47" x14ac:dyDescent="0.4">
      <c r="A35681" s="8"/>
      <c r="B35681" s="7"/>
      <c r="C35681" s="7"/>
      <c r="AU35681" s="7"/>
    </row>
    <row r="35682" spans="1:47" x14ac:dyDescent="0.4">
      <c r="A35682" s="8"/>
      <c r="B35682" s="7"/>
      <c r="C35682" s="7"/>
      <c r="AU35682" s="7"/>
    </row>
    <row r="35683" spans="1:47" x14ac:dyDescent="0.4">
      <c r="A35683" s="8"/>
      <c r="B35683" s="7"/>
      <c r="C35683" s="7"/>
      <c r="AU35683" s="7"/>
    </row>
    <row r="35684" spans="1:47" x14ac:dyDescent="0.4">
      <c r="A35684" s="8"/>
      <c r="B35684" s="7"/>
      <c r="C35684" s="7"/>
      <c r="AU35684" s="7"/>
    </row>
    <row r="35685" spans="1:47" x14ac:dyDescent="0.4">
      <c r="A35685" s="8"/>
      <c r="B35685" s="7"/>
      <c r="C35685" s="7"/>
      <c r="AU35685" s="7"/>
    </row>
    <row r="35686" spans="1:47" x14ac:dyDescent="0.4">
      <c r="A35686" s="8"/>
      <c r="B35686" s="7"/>
      <c r="C35686" s="7"/>
      <c r="AU35686" s="7"/>
    </row>
    <row r="35687" spans="1:47" x14ac:dyDescent="0.4">
      <c r="A35687" s="8"/>
      <c r="B35687" s="7"/>
      <c r="C35687" s="7"/>
      <c r="AU35687" s="7"/>
    </row>
    <row r="35688" spans="1:47" x14ac:dyDescent="0.4">
      <c r="A35688" s="8"/>
      <c r="B35688" s="7"/>
      <c r="C35688" s="7"/>
      <c r="AU35688" s="7"/>
    </row>
    <row r="35689" spans="1:47" x14ac:dyDescent="0.4">
      <c r="A35689" s="8"/>
      <c r="B35689" s="7"/>
      <c r="C35689" s="7"/>
      <c r="AU35689" s="7"/>
    </row>
    <row r="35690" spans="1:47" x14ac:dyDescent="0.4">
      <c r="A35690" s="8"/>
      <c r="B35690" s="7"/>
      <c r="C35690" s="7"/>
      <c r="AU35690" s="7"/>
    </row>
    <row r="35691" spans="1:47" x14ac:dyDescent="0.4">
      <c r="A35691" s="8"/>
      <c r="B35691" s="7"/>
      <c r="C35691" s="7"/>
      <c r="AU35691" s="7"/>
    </row>
    <row r="35692" spans="1:47" x14ac:dyDescent="0.4">
      <c r="A35692" s="8"/>
      <c r="B35692" s="7"/>
      <c r="C35692" s="7"/>
      <c r="AU35692" s="7"/>
    </row>
    <row r="35693" spans="1:47" x14ac:dyDescent="0.4">
      <c r="A35693" s="8"/>
      <c r="B35693" s="7"/>
      <c r="C35693" s="7"/>
      <c r="AU35693" s="7"/>
    </row>
    <row r="35694" spans="1:47" x14ac:dyDescent="0.4">
      <c r="A35694" s="8"/>
      <c r="B35694" s="7"/>
      <c r="C35694" s="7"/>
      <c r="AU35694" s="7"/>
    </row>
    <row r="35695" spans="1:47" x14ac:dyDescent="0.4">
      <c r="A35695" s="8"/>
      <c r="B35695" s="7"/>
      <c r="C35695" s="7"/>
      <c r="AU35695" s="7"/>
    </row>
    <row r="35696" spans="1:47" x14ac:dyDescent="0.4">
      <c r="A35696" s="8"/>
      <c r="B35696" s="7"/>
      <c r="C35696" s="7"/>
      <c r="AU35696" s="7"/>
    </row>
    <row r="35697" spans="1:47" x14ac:dyDescent="0.4">
      <c r="A35697" s="8"/>
      <c r="B35697" s="7"/>
      <c r="C35697" s="7"/>
      <c r="AU35697" s="7"/>
    </row>
    <row r="35698" spans="1:47" x14ac:dyDescent="0.4">
      <c r="A35698" s="8"/>
      <c r="B35698" s="7"/>
      <c r="C35698" s="7"/>
      <c r="AU35698" s="7"/>
    </row>
    <row r="35699" spans="1:47" x14ac:dyDescent="0.4">
      <c r="A35699" s="8"/>
      <c r="B35699" s="7"/>
      <c r="C35699" s="7"/>
      <c r="AU35699" s="7"/>
    </row>
    <row r="35700" spans="1:47" x14ac:dyDescent="0.4">
      <c r="A35700" s="8"/>
      <c r="B35700" s="7"/>
      <c r="C35700" s="7"/>
      <c r="AU35700" s="7"/>
    </row>
    <row r="35701" spans="1:47" x14ac:dyDescent="0.4">
      <c r="A35701" s="8"/>
      <c r="B35701" s="7"/>
      <c r="C35701" s="7"/>
      <c r="AU35701" s="7"/>
    </row>
    <row r="35702" spans="1:47" x14ac:dyDescent="0.4">
      <c r="A35702" s="8"/>
      <c r="B35702" s="7"/>
      <c r="C35702" s="7"/>
      <c r="AU35702" s="7"/>
    </row>
    <row r="35703" spans="1:47" x14ac:dyDescent="0.4">
      <c r="A35703" s="8"/>
      <c r="B35703" s="7"/>
      <c r="C35703" s="7"/>
      <c r="AU35703" s="7"/>
    </row>
    <row r="35704" spans="1:47" x14ac:dyDescent="0.4">
      <c r="A35704" s="8"/>
      <c r="B35704" s="7"/>
      <c r="C35704" s="7"/>
      <c r="AU35704" s="7"/>
    </row>
    <row r="35705" spans="1:47" x14ac:dyDescent="0.4">
      <c r="A35705" s="8"/>
      <c r="B35705" s="7"/>
      <c r="C35705" s="7"/>
      <c r="AU35705" s="7"/>
    </row>
    <row r="35706" spans="1:47" x14ac:dyDescent="0.4">
      <c r="A35706" s="8"/>
      <c r="B35706" s="7"/>
      <c r="C35706" s="7"/>
      <c r="AU35706" s="7"/>
    </row>
    <row r="35707" spans="1:47" x14ac:dyDescent="0.4">
      <c r="A35707" s="8"/>
      <c r="B35707" s="7"/>
      <c r="C35707" s="7"/>
      <c r="AU35707" s="7"/>
    </row>
    <row r="35708" spans="1:47" x14ac:dyDescent="0.4">
      <c r="A35708" s="8"/>
      <c r="B35708" s="7"/>
      <c r="C35708" s="7"/>
      <c r="AU35708" s="7"/>
    </row>
    <row r="35709" spans="1:47" x14ac:dyDescent="0.4">
      <c r="A35709" s="8"/>
      <c r="B35709" s="7"/>
      <c r="C35709" s="7"/>
      <c r="AU35709" s="7"/>
    </row>
    <row r="35710" spans="1:47" x14ac:dyDescent="0.4">
      <c r="A35710" s="8"/>
      <c r="B35710" s="7"/>
      <c r="C35710" s="7"/>
      <c r="AU35710" s="7"/>
    </row>
    <row r="35711" spans="1:47" x14ac:dyDescent="0.4">
      <c r="A35711" s="8"/>
      <c r="B35711" s="7"/>
      <c r="C35711" s="7"/>
      <c r="AU35711" s="7"/>
    </row>
    <row r="35712" spans="1:47" x14ac:dyDescent="0.4">
      <c r="A35712" s="8"/>
      <c r="B35712" s="7"/>
      <c r="C35712" s="7"/>
      <c r="AU35712" s="7"/>
    </row>
    <row r="35713" spans="1:47" x14ac:dyDescent="0.4">
      <c r="A35713" s="8"/>
      <c r="B35713" s="7"/>
      <c r="C35713" s="7"/>
      <c r="AU35713" s="7"/>
    </row>
    <row r="35714" spans="1:47" x14ac:dyDescent="0.4">
      <c r="A35714" s="8"/>
      <c r="B35714" s="7"/>
      <c r="C35714" s="7"/>
      <c r="AU35714" s="7"/>
    </row>
    <row r="35715" spans="1:47" x14ac:dyDescent="0.4">
      <c r="A35715" s="8"/>
      <c r="B35715" s="7"/>
      <c r="C35715" s="7"/>
      <c r="AU35715" s="7"/>
    </row>
    <row r="35716" spans="1:47" x14ac:dyDescent="0.4">
      <c r="A35716" s="8"/>
      <c r="B35716" s="7"/>
      <c r="C35716" s="7"/>
      <c r="AU35716" s="7"/>
    </row>
    <row r="35717" spans="1:47" x14ac:dyDescent="0.4">
      <c r="A35717" s="8"/>
      <c r="B35717" s="7"/>
      <c r="C35717" s="7"/>
      <c r="AU35717" s="7"/>
    </row>
    <row r="35718" spans="1:47" x14ac:dyDescent="0.4">
      <c r="A35718" s="8"/>
      <c r="B35718" s="7"/>
      <c r="C35718" s="7"/>
      <c r="AU35718" s="7"/>
    </row>
    <row r="35719" spans="1:47" x14ac:dyDescent="0.4">
      <c r="A35719" s="8"/>
      <c r="B35719" s="7"/>
      <c r="C35719" s="7"/>
      <c r="AU35719" s="7"/>
    </row>
    <row r="35720" spans="1:47" x14ac:dyDescent="0.4">
      <c r="A35720" s="8"/>
      <c r="B35720" s="7"/>
      <c r="C35720" s="7"/>
      <c r="AU35720" s="7"/>
    </row>
    <row r="35721" spans="1:47" x14ac:dyDescent="0.4">
      <c r="A35721" s="8"/>
      <c r="B35721" s="7"/>
      <c r="C35721" s="7"/>
      <c r="AU35721" s="7"/>
    </row>
    <row r="35722" spans="1:47" x14ac:dyDescent="0.4">
      <c r="A35722" s="8"/>
      <c r="B35722" s="7"/>
      <c r="C35722" s="7"/>
      <c r="AU35722" s="7"/>
    </row>
    <row r="35723" spans="1:47" x14ac:dyDescent="0.4">
      <c r="A35723" s="8"/>
      <c r="B35723" s="7"/>
      <c r="C35723" s="7"/>
      <c r="AU35723" s="7"/>
    </row>
    <row r="35724" spans="1:47" x14ac:dyDescent="0.4">
      <c r="A35724" s="8"/>
      <c r="B35724" s="7"/>
      <c r="C35724" s="7"/>
      <c r="AU35724" s="7"/>
    </row>
    <row r="35725" spans="1:47" x14ac:dyDescent="0.4">
      <c r="A35725" s="8"/>
      <c r="B35725" s="7"/>
      <c r="C35725" s="7"/>
      <c r="AU35725" s="7"/>
    </row>
    <row r="35726" spans="1:47" x14ac:dyDescent="0.4">
      <c r="A35726" s="8"/>
      <c r="B35726" s="7"/>
      <c r="C35726" s="7"/>
      <c r="AU35726" s="7"/>
    </row>
    <row r="35727" spans="1:47" x14ac:dyDescent="0.4">
      <c r="A35727" s="8"/>
      <c r="B35727" s="7"/>
      <c r="C35727" s="7"/>
      <c r="AU35727" s="7"/>
    </row>
    <row r="35728" spans="1:47" x14ac:dyDescent="0.4">
      <c r="A35728" s="8"/>
      <c r="B35728" s="7"/>
      <c r="C35728" s="7"/>
      <c r="AU35728" s="7"/>
    </row>
    <row r="35729" spans="1:47" x14ac:dyDescent="0.4">
      <c r="A35729" s="8"/>
      <c r="B35729" s="7"/>
      <c r="C35729" s="7"/>
      <c r="AU35729" s="7"/>
    </row>
    <row r="35730" spans="1:47" x14ac:dyDescent="0.4">
      <c r="A35730" s="8"/>
      <c r="B35730" s="7"/>
      <c r="C35730" s="7"/>
      <c r="AU35730" s="7"/>
    </row>
    <row r="35731" spans="1:47" x14ac:dyDescent="0.4">
      <c r="A35731" s="8"/>
      <c r="B35731" s="7"/>
      <c r="C35731" s="7"/>
      <c r="AU35731" s="7"/>
    </row>
    <row r="35732" spans="1:47" x14ac:dyDescent="0.4">
      <c r="A35732" s="8"/>
      <c r="B35732" s="7"/>
      <c r="C35732" s="7"/>
      <c r="AU35732" s="7"/>
    </row>
    <row r="35733" spans="1:47" x14ac:dyDescent="0.4">
      <c r="A35733" s="8"/>
      <c r="B35733" s="7"/>
      <c r="C35733" s="7"/>
      <c r="AU35733" s="7"/>
    </row>
    <row r="35734" spans="1:47" x14ac:dyDescent="0.4">
      <c r="A35734" s="8"/>
      <c r="B35734" s="7"/>
      <c r="C35734" s="7"/>
      <c r="AU35734" s="7"/>
    </row>
    <row r="35735" spans="1:47" x14ac:dyDescent="0.4">
      <c r="A35735" s="8"/>
      <c r="B35735" s="7"/>
      <c r="C35735" s="7"/>
      <c r="AU35735" s="7"/>
    </row>
    <row r="35736" spans="1:47" x14ac:dyDescent="0.4">
      <c r="A35736" s="8"/>
      <c r="B35736" s="7"/>
      <c r="C35736" s="7"/>
      <c r="AU35736" s="7"/>
    </row>
    <row r="35737" spans="1:47" x14ac:dyDescent="0.4">
      <c r="A35737" s="8"/>
      <c r="B35737" s="7"/>
      <c r="C35737" s="7"/>
      <c r="AU35737" s="7"/>
    </row>
    <row r="35738" spans="1:47" x14ac:dyDescent="0.4">
      <c r="A35738" s="8"/>
      <c r="B35738" s="7"/>
      <c r="C35738" s="7"/>
      <c r="AU35738" s="7"/>
    </row>
    <row r="35739" spans="1:47" x14ac:dyDescent="0.4">
      <c r="A35739" s="8"/>
      <c r="B35739" s="7"/>
      <c r="C35739" s="7"/>
      <c r="AU35739" s="7"/>
    </row>
    <row r="35740" spans="1:47" x14ac:dyDescent="0.4">
      <c r="A35740" s="8"/>
      <c r="B35740" s="7"/>
      <c r="C35740" s="7"/>
      <c r="AU35740" s="7"/>
    </row>
    <row r="35741" spans="1:47" x14ac:dyDescent="0.4">
      <c r="A35741" s="8"/>
      <c r="B35741" s="7"/>
      <c r="C35741" s="7"/>
      <c r="AU35741" s="7"/>
    </row>
    <row r="35742" spans="1:47" x14ac:dyDescent="0.4">
      <c r="A35742" s="8"/>
      <c r="B35742" s="7"/>
      <c r="C35742" s="7"/>
      <c r="AU35742" s="7"/>
    </row>
    <row r="35743" spans="1:47" x14ac:dyDescent="0.4">
      <c r="A35743" s="8"/>
      <c r="B35743" s="7"/>
      <c r="C35743" s="7"/>
      <c r="AU35743" s="7"/>
    </row>
    <row r="35744" spans="1:47" x14ac:dyDescent="0.4">
      <c r="A35744" s="8"/>
      <c r="B35744" s="7"/>
      <c r="C35744" s="7"/>
      <c r="AU35744" s="7"/>
    </row>
    <row r="35745" spans="1:47" x14ac:dyDescent="0.4">
      <c r="A35745" s="8"/>
      <c r="B35745" s="7"/>
      <c r="C35745" s="7"/>
      <c r="AU35745" s="7"/>
    </row>
    <row r="35746" spans="1:47" x14ac:dyDescent="0.4">
      <c r="A35746" s="8"/>
      <c r="B35746" s="7"/>
      <c r="C35746" s="7"/>
      <c r="AU35746" s="7"/>
    </row>
    <row r="35747" spans="1:47" x14ac:dyDescent="0.4">
      <c r="A35747" s="8"/>
      <c r="B35747" s="7"/>
      <c r="C35747" s="7"/>
      <c r="AU35747" s="7"/>
    </row>
    <row r="35748" spans="1:47" x14ac:dyDescent="0.4">
      <c r="A35748" s="8"/>
      <c r="B35748" s="7"/>
      <c r="C35748" s="7"/>
      <c r="AU35748" s="7"/>
    </row>
    <row r="35749" spans="1:47" x14ac:dyDescent="0.4">
      <c r="A35749" s="8"/>
      <c r="B35749" s="7"/>
      <c r="C35749" s="7"/>
      <c r="AU35749" s="7"/>
    </row>
    <row r="35750" spans="1:47" x14ac:dyDescent="0.4">
      <c r="A35750" s="8"/>
      <c r="B35750" s="7"/>
      <c r="C35750" s="7"/>
      <c r="AU35750" s="7"/>
    </row>
    <row r="35751" spans="1:47" x14ac:dyDescent="0.4">
      <c r="A35751" s="8"/>
      <c r="B35751" s="7"/>
      <c r="C35751" s="7"/>
      <c r="AU35751" s="7"/>
    </row>
    <row r="35752" spans="1:47" x14ac:dyDescent="0.4">
      <c r="A35752" s="8"/>
      <c r="B35752" s="7"/>
      <c r="C35752" s="7"/>
      <c r="AU35752" s="7"/>
    </row>
    <row r="35753" spans="1:47" x14ac:dyDescent="0.4">
      <c r="A35753" s="8"/>
      <c r="B35753" s="7"/>
      <c r="C35753" s="7"/>
      <c r="AU35753" s="7"/>
    </row>
    <row r="35754" spans="1:47" x14ac:dyDescent="0.4">
      <c r="A35754" s="8"/>
      <c r="B35754" s="7"/>
      <c r="C35754" s="7"/>
      <c r="AU35754" s="7"/>
    </row>
    <row r="35755" spans="1:47" x14ac:dyDescent="0.4">
      <c r="A35755" s="8"/>
      <c r="B35755" s="7"/>
      <c r="C35755" s="7"/>
      <c r="AU35755" s="7"/>
    </row>
    <row r="35756" spans="1:47" x14ac:dyDescent="0.4">
      <c r="A35756" s="8"/>
      <c r="B35756" s="7"/>
      <c r="C35756" s="7"/>
      <c r="AU35756" s="7"/>
    </row>
    <row r="35757" spans="1:47" x14ac:dyDescent="0.4">
      <c r="A35757" s="8"/>
      <c r="B35757" s="7"/>
      <c r="C35757" s="7"/>
      <c r="AU35757" s="7"/>
    </row>
    <row r="35758" spans="1:47" x14ac:dyDescent="0.4">
      <c r="A35758" s="8"/>
      <c r="B35758" s="7"/>
      <c r="C35758" s="7"/>
      <c r="AU35758" s="7"/>
    </row>
    <row r="35759" spans="1:47" x14ac:dyDescent="0.4">
      <c r="A35759" s="8"/>
      <c r="B35759" s="7"/>
      <c r="C35759" s="7"/>
      <c r="AU35759" s="7"/>
    </row>
    <row r="35760" spans="1:47" x14ac:dyDescent="0.4">
      <c r="A35760" s="8"/>
      <c r="B35760" s="7"/>
      <c r="C35760" s="7"/>
      <c r="AU35760" s="7"/>
    </row>
    <row r="35761" spans="1:47" x14ac:dyDescent="0.4">
      <c r="A35761" s="8"/>
      <c r="B35761" s="7"/>
      <c r="C35761" s="7"/>
      <c r="AU35761" s="7"/>
    </row>
    <row r="35762" spans="1:47" x14ac:dyDescent="0.4">
      <c r="A35762" s="8"/>
      <c r="B35762" s="7"/>
      <c r="C35762" s="7"/>
      <c r="AU35762" s="7"/>
    </row>
    <row r="35763" spans="1:47" x14ac:dyDescent="0.4">
      <c r="A35763" s="8"/>
      <c r="B35763" s="7"/>
      <c r="C35763" s="7"/>
      <c r="AU35763" s="7"/>
    </row>
    <row r="35764" spans="1:47" x14ac:dyDescent="0.4">
      <c r="A35764" s="8"/>
      <c r="B35764" s="7"/>
      <c r="C35764" s="7"/>
      <c r="AU35764" s="7"/>
    </row>
    <row r="35765" spans="1:47" x14ac:dyDescent="0.4">
      <c r="A35765" s="8"/>
      <c r="B35765" s="7"/>
      <c r="C35765" s="7"/>
      <c r="AU35765" s="7"/>
    </row>
    <row r="35766" spans="1:47" x14ac:dyDescent="0.4">
      <c r="A35766" s="8"/>
      <c r="B35766" s="7"/>
      <c r="C35766" s="7"/>
      <c r="AU35766" s="7"/>
    </row>
    <row r="35767" spans="1:47" x14ac:dyDescent="0.4">
      <c r="A35767" s="8"/>
      <c r="B35767" s="7"/>
      <c r="C35767" s="7"/>
      <c r="AU35767" s="7"/>
    </row>
    <row r="35768" spans="1:47" x14ac:dyDescent="0.4">
      <c r="A35768" s="8"/>
      <c r="B35768" s="7"/>
      <c r="C35768" s="7"/>
      <c r="AU35768" s="7"/>
    </row>
    <row r="35769" spans="1:47" x14ac:dyDescent="0.4">
      <c r="A35769" s="8"/>
      <c r="B35769" s="7"/>
      <c r="C35769" s="7"/>
      <c r="AU35769" s="7"/>
    </row>
    <row r="35770" spans="1:47" x14ac:dyDescent="0.4">
      <c r="A35770" s="8"/>
      <c r="B35770" s="7"/>
      <c r="C35770" s="7"/>
      <c r="AU35770" s="7"/>
    </row>
    <row r="35771" spans="1:47" x14ac:dyDescent="0.4">
      <c r="A35771" s="8"/>
      <c r="B35771" s="7"/>
      <c r="C35771" s="7"/>
      <c r="AU35771" s="7"/>
    </row>
    <row r="35772" spans="1:47" x14ac:dyDescent="0.4">
      <c r="A35772" s="8"/>
      <c r="B35772" s="7"/>
      <c r="C35772" s="7"/>
      <c r="AU35772" s="7"/>
    </row>
    <row r="35773" spans="1:47" x14ac:dyDescent="0.4">
      <c r="A35773" s="8"/>
      <c r="B35773" s="7"/>
      <c r="C35773" s="7"/>
      <c r="AU35773" s="7"/>
    </row>
    <row r="35774" spans="1:47" x14ac:dyDescent="0.4">
      <c r="A35774" s="8"/>
      <c r="B35774" s="7"/>
      <c r="C35774" s="7"/>
      <c r="AU35774" s="7"/>
    </row>
    <row r="35775" spans="1:47" x14ac:dyDescent="0.4">
      <c r="A35775" s="8"/>
      <c r="B35775" s="7"/>
      <c r="C35775" s="7"/>
      <c r="AU35775" s="7"/>
    </row>
    <row r="35776" spans="1:47" x14ac:dyDescent="0.4">
      <c r="A35776" s="8"/>
      <c r="B35776" s="7"/>
      <c r="C35776" s="7"/>
      <c r="AU35776" s="7"/>
    </row>
    <row r="35777" spans="1:47" x14ac:dyDescent="0.4">
      <c r="A35777" s="8"/>
      <c r="B35777" s="7"/>
      <c r="C35777" s="7"/>
      <c r="AU35777" s="7"/>
    </row>
    <row r="35778" spans="1:47" x14ac:dyDescent="0.4">
      <c r="A35778" s="8"/>
      <c r="B35778" s="7"/>
      <c r="C35778" s="7"/>
      <c r="AU35778" s="7"/>
    </row>
    <row r="35779" spans="1:47" x14ac:dyDescent="0.4">
      <c r="A35779" s="8"/>
      <c r="B35779" s="7"/>
      <c r="C35779" s="7"/>
      <c r="AU35779" s="7"/>
    </row>
    <row r="35780" spans="1:47" x14ac:dyDescent="0.4">
      <c r="A35780" s="8"/>
      <c r="B35780" s="7"/>
      <c r="C35780" s="7"/>
    </row>
    <row r="35781" spans="1:47" x14ac:dyDescent="0.4">
      <c r="A35781" s="8"/>
      <c r="B35781" s="7"/>
      <c r="C35781" s="7"/>
    </row>
    <row r="35782" spans="1:47" x14ac:dyDescent="0.4">
      <c r="A35782" s="8"/>
      <c r="B35782" s="7"/>
      <c r="C35782" s="7"/>
      <c r="AU35782" s="7"/>
    </row>
    <row r="35783" spans="1:47" x14ac:dyDescent="0.4">
      <c r="A35783" s="8"/>
      <c r="B35783" s="7"/>
      <c r="C35783" s="7"/>
      <c r="AU35783" s="7"/>
    </row>
    <row r="35784" spans="1:47" x14ac:dyDescent="0.4">
      <c r="A35784" s="8"/>
      <c r="B35784" s="7"/>
      <c r="C35784" s="7"/>
      <c r="AU35784" s="7"/>
    </row>
    <row r="35785" spans="1:47" x14ac:dyDescent="0.4">
      <c r="A35785" s="8"/>
      <c r="B35785" s="7"/>
      <c r="C35785" s="7"/>
      <c r="AU35785" s="7"/>
    </row>
    <row r="35786" spans="1:47" x14ac:dyDescent="0.4">
      <c r="A35786" s="8"/>
      <c r="B35786" s="7"/>
      <c r="C35786" s="7"/>
      <c r="AU35786" s="7"/>
    </row>
    <row r="35787" spans="1:47" x14ac:dyDescent="0.4">
      <c r="A35787" s="8"/>
      <c r="B35787" s="7"/>
      <c r="C35787" s="7"/>
      <c r="AU35787" s="7"/>
    </row>
    <row r="35788" spans="1:47" x14ac:dyDescent="0.4">
      <c r="A35788" s="8"/>
      <c r="B35788" s="7"/>
      <c r="C35788" s="7"/>
      <c r="AU35788" s="7"/>
    </row>
    <row r="35789" spans="1:47" x14ac:dyDescent="0.4">
      <c r="A35789" s="8"/>
      <c r="B35789" s="7"/>
      <c r="C35789" s="7"/>
      <c r="AU35789" s="7"/>
    </row>
    <row r="35790" spans="1:47" x14ac:dyDescent="0.4">
      <c r="A35790" s="8"/>
      <c r="B35790" s="7"/>
      <c r="C35790" s="7"/>
      <c r="AU35790" s="7"/>
    </row>
    <row r="35791" spans="1:47" x14ac:dyDescent="0.4">
      <c r="A35791" s="8"/>
      <c r="B35791" s="7"/>
      <c r="C35791" s="7"/>
      <c r="AU35791" s="7"/>
    </row>
    <row r="35792" spans="1:47" x14ac:dyDescent="0.4">
      <c r="A35792" s="8"/>
      <c r="B35792" s="7"/>
      <c r="C35792" s="7"/>
    </row>
    <row r="35793" spans="1:47" x14ac:dyDescent="0.4">
      <c r="A35793" s="8"/>
      <c r="B35793" s="7"/>
      <c r="C35793" s="7"/>
      <c r="AU35793" s="7"/>
    </row>
    <row r="35794" spans="1:47" x14ac:dyDescent="0.4">
      <c r="A35794" s="8"/>
      <c r="B35794" s="7"/>
      <c r="C35794" s="7"/>
      <c r="AU35794" s="7"/>
    </row>
    <row r="35795" spans="1:47" x14ac:dyDescent="0.4">
      <c r="A35795" s="8"/>
      <c r="B35795" s="7"/>
      <c r="C35795" s="7"/>
      <c r="AU35795" s="7"/>
    </row>
    <row r="35796" spans="1:47" x14ac:dyDescent="0.4">
      <c r="A35796" s="8"/>
      <c r="B35796" s="7"/>
      <c r="C35796" s="7"/>
      <c r="AU35796" s="7"/>
    </row>
    <row r="35797" spans="1:47" x14ac:dyDescent="0.4">
      <c r="A35797" s="8"/>
      <c r="B35797" s="7"/>
      <c r="C35797" s="7"/>
      <c r="AU35797" s="7"/>
    </row>
    <row r="35798" spans="1:47" x14ac:dyDescent="0.4">
      <c r="A35798" s="8"/>
      <c r="B35798" s="7"/>
      <c r="C35798" s="7"/>
      <c r="AU35798" s="7"/>
    </row>
    <row r="35799" spans="1:47" x14ac:dyDescent="0.4">
      <c r="A35799" s="8"/>
      <c r="B35799" s="7"/>
      <c r="C35799" s="7"/>
      <c r="AU35799" s="7"/>
    </row>
    <row r="35800" spans="1:47" x14ac:dyDescent="0.4">
      <c r="A35800" s="8"/>
      <c r="B35800" s="7"/>
      <c r="C35800" s="7"/>
      <c r="AU35800" s="7"/>
    </row>
    <row r="35801" spans="1:47" x14ac:dyDescent="0.4">
      <c r="A35801" s="8"/>
      <c r="B35801" s="7"/>
      <c r="C35801" s="7"/>
      <c r="AU35801" s="7"/>
    </row>
    <row r="35802" spans="1:47" x14ac:dyDescent="0.4">
      <c r="A35802" s="8"/>
      <c r="B35802" s="7"/>
      <c r="C35802" s="7"/>
      <c r="AU35802" s="7"/>
    </row>
    <row r="35803" spans="1:47" x14ac:dyDescent="0.4">
      <c r="A35803" s="8"/>
      <c r="B35803" s="7"/>
      <c r="C35803" s="7"/>
      <c r="AU35803" s="7"/>
    </row>
    <row r="35804" spans="1:47" x14ac:dyDescent="0.4">
      <c r="A35804" s="8"/>
      <c r="B35804" s="7"/>
      <c r="C35804" s="7"/>
      <c r="AU35804" s="7"/>
    </row>
    <row r="35805" spans="1:47" x14ac:dyDescent="0.4">
      <c r="A35805" s="8"/>
      <c r="B35805" s="7"/>
      <c r="C35805" s="7"/>
      <c r="AU35805" s="7"/>
    </row>
    <row r="35806" spans="1:47" x14ac:dyDescent="0.4">
      <c r="A35806" s="8"/>
      <c r="B35806" s="7"/>
      <c r="C35806" s="7"/>
      <c r="AU35806" s="7"/>
    </row>
    <row r="35807" spans="1:47" x14ac:dyDescent="0.4">
      <c r="A35807" s="8"/>
      <c r="B35807" s="7"/>
      <c r="C35807" s="7"/>
      <c r="AU35807" s="7"/>
    </row>
    <row r="35808" spans="1:47" x14ac:dyDescent="0.4">
      <c r="A35808" s="8"/>
      <c r="B35808" s="7"/>
      <c r="C35808" s="7"/>
      <c r="AU35808" s="7"/>
    </row>
    <row r="35809" spans="1:47" x14ac:dyDescent="0.4">
      <c r="A35809" s="8"/>
      <c r="B35809" s="7"/>
      <c r="C35809" s="7"/>
      <c r="AU35809" s="7"/>
    </row>
    <row r="35810" spans="1:47" x14ac:dyDescent="0.4">
      <c r="A35810" s="8"/>
      <c r="B35810" s="7"/>
      <c r="C35810" s="7"/>
      <c r="AU35810" s="7"/>
    </row>
    <row r="35811" spans="1:47" x14ac:dyDescent="0.4">
      <c r="A35811" s="8"/>
      <c r="B35811" s="7"/>
      <c r="C35811" s="7"/>
    </row>
    <row r="35812" spans="1:47" x14ac:dyDescent="0.4">
      <c r="A35812" s="8"/>
      <c r="B35812" s="7"/>
      <c r="C35812" s="7"/>
      <c r="AU35812" s="7"/>
    </row>
    <row r="35813" spans="1:47" x14ac:dyDescent="0.4">
      <c r="A35813" s="8"/>
      <c r="B35813" s="7"/>
      <c r="C35813" s="7"/>
      <c r="AU35813" s="7"/>
    </row>
    <row r="35814" spans="1:47" x14ac:dyDescent="0.4">
      <c r="A35814" s="8"/>
      <c r="B35814" s="7"/>
      <c r="C35814" s="7"/>
      <c r="AU35814" s="7"/>
    </row>
    <row r="35815" spans="1:47" x14ac:dyDescent="0.4">
      <c r="A35815" s="8"/>
      <c r="B35815" s="7"/>
      <c r="C35815" s="7"/>
      <c r="AU35815" s="7"/>
    </row>
    <row r="35816" spans="1:47" x14ac:dyDescent="0.4">
      <c r="A35816" s="8"/>
      <c r="B35816" s="7"/>
      <c r="C35816" s="7"/>
      <c r="AU35816" s="7"/>
    </row>
    <row r="35817" spans="1:47" x14ac:dyDescent="0.4">
      <c r="A35817" s="8"/>
      <c r="B35817" s="7"/>
      <c r="C35817" s="7"/>
      <c r="AU35817" s="7"/>
    </row>
    <row r="35818" spans="1:47" x14ac:dyDescent="0.4">
      <c r="A35818" s="8"/>
      <c r="B35818" s="7"/>
      <c r="C35818" s="7"/>
      <c r="AU35818" s="7"/>
    </row>
    <row r="35819" spans="1:47" x14ac:dyDescent="0.4">
      <c r="A35819" s="8"/>
      <c r="B35819" s="7"/>
      <c r="C35819" s="7"/>
    </row>
    <row r="35820" spans="1:47" x14ac:dyDescent="0.4">
      <c r="A35820" s="8"/>
      <c r="B35820" s="7"/>
      <c r="C35820" s="7"/>
      <c r="AU35820" s="7"/>
    </row>
    <row r="35821" spans="1:47" x14ac:dyDescent="0.4">
      <c r="A35821" s="8"/>
      <c r="B35821" s="7"/>
      <c r="C35821" s="7"/>
      <c r="AU35821" s="7"/>
    </row>
    <row r="35822" spans="1:47" x14ac:dyDescent="0.4">
      <c r="A35822" s="8"/>
      <c r="B35822" s="7"/>
      <c r="C35822" s="7"/>
      <c r="AU35822" s="7"/>
    </row>
    <row r="35823" spans="1:47" x14ac:dyDescent="0.4">
      <c r="A35823" s="8"/>
      <c r="B35823" s="7"/>
      <c r="C35823" s="7"/>
      <c r="AU35823" s="7"/>
    </row>
    <row r="35824" spans="1:47" x14ac:dyDescent="0.4">
      <c r="A35824" s="8"/>
      <c r="B35824" s="7"/>
      <c r="C35824" s="7"/>
      <c r="AU35824" s="7"/>
    </row>
    <row r="35825" spans="1:47" x14ac:dyDescent="0.4">
      <c r="A35825" s="8"/>
      <c r="B35825" s="7"/>
      <c r="C35825" s="7"/>
      <c r="AU35825" s="7"/>
    </row>
    <row r="35826" spans="1:47" x14ac:dyDescent="0.4">
      <c r="A35826" s="8"/>
      <c r="B35826" s="7"/>
      <c r="C35826" s="7"/>
      <c r="AU35826" s="7"/>
    </row>
    <row r="35827" spans="1:47" x14ac:dyDescent="0.4">
      <c r="A35827" s="8"/>
      <c r="B35827" s="7"/>
      <c r="C35827" s="7"/>
      <c r="AU35827" s="7"/>
    </row>
    <row r="35828" spans="1:47" x14ac:dyDescent="0.4">
      <c r="A35828" s="8"/>
      <c r="B35828" s="7"/>
      <c r="C35828" s="7"/>
      <c r="AU35828" s="7"/>
    </row>
    <row r="35829" spans="1:47" x14ac:dyDescent="0.4">
      <c r="A35829" s="8"/>
      <c r="B35829" s="7"/>
      <c r="C35829" s="7"/>
      <c r="AU35829" s="7"/>
    </row>
    <row r="35830" spans="1:47" x14ac:dyDescent="0.4">
      <c r="A35830" s="8"/>
      <c r="B35830" s="7"/>
      <c r="C35830" s="7"/>
      <c r="AU35830" s="7"/>
    </row>
    <row r="35831" spans="1:47" x14ac:dyDescent="0.4">
      <c r="A35831" s="8"/>
      <c r="B35831" s="7"/>
      <c r="C35831" s="7"/>
      <c r="AU35831" s="7"/>
    </row>
    <row r="35832" spans="1:47" x14ac:dyDescent="0.4">
      <c r="A35832" s="8"/>
      <c r="B35832" s="7"/>
      <c r="C35832" s="7"/>
      <c r="AU35832" s="7"/>
    </row>
    <row r="35833" spans="1:47" x14ac:dyDescent="0.4">
      <c r="A35833" s="8"/>
      <c r="B35833" s="7"/>
      <c r="C35833" s="7"/>
      <c r="AU35833" s="7"/>
    </row>
    <row r="35834" spans="1:47" x14ac:dyDescent="0.4">
      <c r="A35834" s="8"/>
      <c r="B35834" s="7"/>
      <c r="C35834" s="7"/>
      <c r="AU35834" s="7"/>
    </row>
    <row r="35835" spans="1:47" x14ac:dyDescent="0.4">
      <c r="A35835" s="8"/>
      <c r="B35835" s="7"/>
      <c r="C35835" s="7"/>
      <c r="AU35835" s="7"/>
    </row>
    <row r="35836" spans="1:47" x14ac:dyDescent="0.4">
      <c r="A35836" s="8"/>
      <c r="B35836" s="7"/>
      <c r="C35836" s="7"/>
      <c r="AU35836" s="7"/>
    </row>
    <row r="35837" spans="1:47" x14ac:dyDescent="0.4">
      <c r="A35837" s="8"/>
      <c r="B35837" s="7"/>
      <c r="C35837" s="7"/>
      <c r="AU35837" s="7"/>
    </row>
    <row r="35838" spans="1:47" x14ac:dyDescent="0.4">
      <c r="A35838" s="8"/>
      <c r="B35838" s="7"/>
      <c r="C35838" s="7"/>
      <c r="AU35838" s="7"/>
    </row>
    <row r="35839" spans="1:47" x14ac:dyDescent="0.4">
      <c r="A35839" s="8"/>
      <c r="B35839" s="7"/>
      <c r="C35839" s="7"/>
      <c r="AU35839" s="7"/>
    </row>
    <row r="35840" spans="1:47" x14ac:dyDescent="0.4">
      <c r="A35840" s="8"/>
      <c r="B35840" s="7"/>
      <c r="C35840" s="7"/>
      <c r="AU35840" s="7"/>
    </row>
    <row r="35841" spans="1:47" x14ac:dyDescent="0.4">
      <c r="A35841" s="8"/>
      <c r="B35841" s="7"/>
      <c r="C35841" s="7"/>
      <c r="AU35841" s="7"/>
    </row>
    <row r="35842" spans="1:47" x14ac:dyDescent="0.4">
      <c r="A35842" s="8"/>
      <c r="B35842" s="7"/>
      <c r="C35842" s="7"/>
      <c r="AU35842" s="7"/>
    </row>
    <row r="35843" spans="1:47" x14ac:dyDescent="0.4">
      <c r="A35843" s="8"/>
      <c r="B35843" s="7"/>
      <c r="C35843" s="7"/>
      <c r="AU35843" s="7"/>
    </row>
    <row r="35844" spans="1:47" x14ac:dyDescent="0.4">
      <c r="A35844" s="8"/>
      <c r="B35844" s="7"/>
      <c r="C35844" s="7"/>
      <c r="AU35844" s="7"/>
    </row>
    <row r="35845" spans="1:47" x14ac:dyDescent="0.4">
      <c r="A35845" s="8"/>
      <c r="B35845" s="7"/>
      <c r="C35845" s="7"/>
      <c r="AU35845" s="7"/>
    </row>
    <row r="35846" spans="1:47" x14ac:dyDescent="0.4">
      <c r="A35846" s="8"/>
      <c r="B35846" s="7"/>
      <c r="C35846" s="7"/>
      <c r="AU35846" s="7"/>
    </row>
    <row r="35847" spans="1:47" x14ac:dyDescent="0.4">
      <c r="A35847" s="8"/>
      <c r="B35847" s="7"/>
      <c r="C35847" s="7"/>
      <c r="AU35847" s="7"/>
    </row>
    <row r="35848" spans="1:47" x14ac:dyDescent="0.4">
      <c r="A35848" s="8"/>
      <c r="B35848" s="7"/>
      <c r="C35848" s="7"/>
      <c r="AU35848" s="7"/>
    </row>
    <row r="35849" spans="1:47" x14ac:dyDescent="0.4">
      <c r="A35849" s="8"/>
      <c r="B35849" s="7"/>
      <c r="C35849" s="7"/>
      <c r="AU35849" s="7"/>
    </row>
    <row r="35850" spans="1:47" x14ac:dyDescent="0.4">
      <c r="A35850" s="8"/>
      <c r="B35850" s="7"/>
      <c r="C35850" s="7"/>
    </row>
    <row r="35851" spans="1:47" x14ac:dyDescent="0.4">
      <c r="A35851" s="8"/>
      <c r="B35851" s="7"/>
      <c r="C35851" s="7"/>
      <c r="AU35851" s="7"/>
    </row>
    <row r="35852" spans="1:47" x14ac:dyDescent="0.4">
      <c r="A35852" s="8"/>
      <c r="B35852" s="7"/>
      <c r="C35852" s="7"/>
      <c r="AU35852" s="7"/>
    </row>
    <row r="35853" spans="1:47" x14ac:dyDescent="0.4">
      <c r="A35853" s="8"/>
      <c r="B35853" s="7"/>
      <c r="C35853" s="7"/>
      <c r="AU35853" s="7"/>
    </row>
    <row r="35854" spans="1:47" x14ac:dyDescent="0.4">
      <c r="A35854" s="8"/>
      <c r="B35854" s="7"/>
      <c r="C35854" s="7"/>
      <c r="AU35854" s="7"/>
    </row>
    <row r="35855" spans="1:47" x14ac:dyDescent="0.4">
      <c r="A35855" s="8"/>
      <c r="B35855" s="7"/>
      <c r="C35855" s="7"/>
      <c r="AU35855" s="7"/>
    </row>
    <row r="35856" spans="1:47" x14ac:dyDescent="0.4">
      <c r="A35856" s="8"/>
      <c r="B35856" s="7"/>
      <c r="C35856" s="7"/>
      <c r="AU35856" s="7"/>
    </row>
    <row r="35857" spans="1:47" x14ac:dyDescent="0.4">
      <c r="A35857" s="8"/>
      <c r="B35857" s="7"/>
      <c r="C35857" s="7"/>
      <c r="AU35857" s="7"/>
    </row>
    <row r="35858" spans="1:47" x14ac:dyDescent="0.4">
      <c r="A35858" s="8"/>
      <c r="B35858" s="7"/>
      <c r="C35858" s="7"/>
      <c r="AU35858" s="7"/>
    </row>
    <row r="35859" spans="1:47" x14ac:dyDescent="0.4">
      <c r="A35859" s="8"/>
      <c r="B35859" s="7"/>
      <c r="C35859" s="7"/>
      <c r="AU35859" s="7"/>
    </row>
    <row r="35860" spans="1:47" x14ac:dyDescent="0.4">
      <c r="A35860" s="8"/>
      <c r="B35860" s="7"/>
      <c r="C35860" s="7"/>
      <c r="AU35860" s="7"/>
    </row>
    <row r="35861" spans="1:47" x14ac:dyDescent="0.4">
      <c r="A35861" s="8"/>
      <c r="B35861" s="7"/>
      <c r="C35861" s="7"/>
      <c r="AU35861" s="7"/>
    </row>
    <row r="35862" spans="1:47" x14ac:dyDescent="0.4">
      <c r="A35862" s="8"/>
      <c r="B35862" s="7"/>
      <c r="C35862" s="7"/>
      <c r="AU35862" s="7"/>
    </row>
    <row r="35863" spans="1:47" x14ac:dyDescent="0.4">
      <c r="A35863" s="8"/>
      <c r="B35863" s="7"/>
      <c r="C35863" s="7"/>
      <c r="AU35863" s="7"/>
    </row>
    <row r="35864" spans="1:47" x14ac:dyDescent="0.4">
      <c r="A35864" s="8"/>
      <c r="B35864" s="7"/>
      <c r="C35864" s="7"/>
      <c r="AU35864" s="7"/>
    </row>
    <row r="35865" spans="1:47" x14ac:dyDescent="0.4">
      <c r="A35865" s="8"/>
      <c r="B35865" s="7"/>
      <c r="C35865" s="7"/>
      <c r="AU35865" s="7"/>
    </row>
    <row r="35866" spans="1:47" x14ac:dyDescent="0.4">
      <c r="A35866" s="8"/>
      <c r="B35866" s="7"/>
      <c r="C35866" s="7"/>
      <c r="AU35866" s="7"/>
    </row>
    <row r="35867" spans="1:47" x14ac:dyDescent="0.4">
      <c r="A35867" s="8"/>
      <c r="B35867" s="7"/>
      <c r="C35867" s="7"/>
      <c r="AU35867" s="7"/>
    </row>
    <row r="35868" spans="1:47" x14ac:dyDescent="0.4">
      <c r="A35868" s="8"/>
      <c r="B35868" s="7"/>
      <c r="C35868" s="7"/>
      <c r="AU35868" s="7"/>
    </row>
    <row r="35869" spans="1:47" x14ac:dyDescent="0.4">
      <c r="A35869" s="8"/>
      <c r="B35869" s="7"/>
      <c r="C35869" s="7"/>
      <c r="AU35869" s="7"/>
    </row>
    <row r="35870" spans="1:47" x14ac:dyDescent="0.4">
      <c r="A35870" s="8"/>
      <c r="B35870" s="7"/>
      <c r="C35870" s="7"/>
      <c r="AU35870" s="7"/>
    </row>
    <row r="35871" spans="1:47" x14ac:dyDescent="0.4">
      <c r="A35871" s="8"/>
      <c r="B35871" s="7"/>
      <c r="C35871" s="7"/>
      <c r="AU35871" s="7"/>
    </row>
    <row r="35872" spans="1:47" x14ac:dyDescent="0.4">
      <c r="A35872" s="8"/>
      <c r="B35872" s="7"/>
      <c r="C35872" s="7"/>
      <c r="AU35872" s="7"/>
    </row>
    <row r="35873" spans="1:47" x14ac:dyDescent="0.4">
      <c r="A35873" s="8"/>
      <c r="B35873" s="7"/>
      <c r="C35873" s="7"/>
      <c r="AU35873" s="7"/>
    </row>
    <row r="35874" spans="1:47" x14ac:dyDescent="0.4">
      <c r="A35874" s="8"/>
      <c r="B35874" s="7"/>
      <c r="C35874" s="7"/>
      <c r="AU35874" s="7"/>
    </row>
    <row r="35875" spans="1:47" x14ac:dyDescent="0.4">
      <c r="A35875" s="8"/>
      <c r="B35875" s="7"/>
      <c r="C35875" s="7"/>
      <c r="AU35875" s="7"/>
    </row>
    <row r="35876" spans="1:47" x14ac:dyDescent="0.4">
      <c r="A35876" s="8"/>
      <c r="B35876" s="7"/>
      <c r="C35876" s="7"/>
      <c r="AU35876" s="7"/>
    </row>
    <row r="35877" spans="1:47" x14ac:dyDescent="0.4">
      <c r="A35877" s="8"/>
      <c r="B35877" s="7"/>
      <c r="C35877" s="7"/>
      <c r="AU35877" s="7"/>
    </row>
    <row r="35878" spans="1:47" x14ac:dyDescent="0.4">
      <c r="A35878" s="8"/>
      <c r="B35878" s="7"/>
      <c r="C35878" s="7"/>
      <c r="AU35878" s="7"/>
    </row>
    <row r="35879" spans="1:47" x14ac:dyDescent="0.4">
      <c r="A35879" s="8"/>
      <c r="B35879" s="7"/>
      <c r="C35879" s="7"/>
      <c r="AU35879" s="7"/>
    </row>
    <row r="35880" spans="1:47" x14ac:dyDescent="0.4">
      <c r="A35880" s="8"/>
      <c r="B35880" s="7"/>
      <c r="C35880" s="7"/>
      <c r="AU35880" s="7"/>
    </row>
    <row r="35881" spans="1:47" x14ac:dyDescent="0.4">
      <c r="A35881" s="8"/>
      <c r="B35881" s="7"/>
      <c r="C35881" s="7"/>
      <c r="AU35881" s="7"/>
    </row>
    <row r="35882" spans="1:47" x14ac:dyDescent="0.4">
      <c r="A35882" s="8"/>
      <c r="B35882" s="7"/>
      <c r="C35882" s="7"/>
      <c r="AU35882" s="7"/>
    </row>
    <row r="35883" spans="1:47" x14ac:dyDescent="0.4">
      <c r="A35883" s="8"/>
      <c r="B35883" s="7"/>
      <c r="C35883" s="7"/>
      <c r="AU35883" s="7"/>
    </row>
    <row r="35884" spans="1:47" x14ac:dyDescent="0.4">
      <c r="A35884" s="8"/>
      <c r="B35884" s="7"/>
      <c r="C35884" s="7"/>
      <c r="AU35884" s="7"/>
    </row>
    <row r="35885" spans="1:47" x14ac:dyDescent="0.4">
      <c r="A35885" s="8"/>
      <c r="B35885" s="7"/>
      <c r="C35885" s="7"/>
      <c r="AU35885" s="7"/>
    </row>
    <row r="35886" spans="1:47" x14ac:dyDescent="0.4">
      <c r="A35886" s="8"/>
      <c r="B35886" s="7"/>
      <c r="C35886" s="7"/>
      <c r="AU35886" s="7"/>
    </row>
    <row r="35887" spans="1:47" x14ac:dyDescent="0.4">
      <c r="A35887" s="8"/>
      <c r="B35887" s="7"/>
      <c r="C35887" s="7"/>
      <c r="AU35887" s="7"/>
    </row>
    <row r="35888" spans="1:47" x14ac:dyDescent="0.4">
      <c r="A35888" s="8"/>
      <c r="B35888" s="7"/>
      <c r="C35888" s="7"/>
      <c r="AU35888" s="7"/>
    </row>
    <row r="35889" spans="1:47" x14ac:dyDescent="0.4">
      <c r="A35889" s="8"/>
      <c r="B35889" s="7"/>
      <c r="C35889" s="7"/>
      <c r="AU35889" s="7"/>
    </row>
    <row r="35890" spans="1:47" x14ac:dyDescent="0.4">
      <c r="A35890" s="8"/>
      <c r="B35890" s="7"/>
      <c r="C35890" s="7"/>
      <c r="AU35890" s="7"/>
    </row>
    <row r="35891" spans="1:47" x14ac:dyDescent="0.4">
      <c r="A35891" s="8"/>
      <c r="B35891" s="7"/>
      <c r="C35891" s="7"/>
      <c r="AU35891" s="7"/>
    </row>
    <row r="35892" spans="1:47" x14ac:dyDescent="0.4">
      <c r="A35892" s="8"/>
      <c r="B35892" s="7"/>
      <c r="C35892" s="7"/>
      <c r="AU35892" s="7"/>
    </row>
    <row r="35893" spans="1:47" x14ac:dyDescent="0.4">
      <c r="A35893" s="8"/>
      <c r="B35893" s="7"/>
      <c r="C35893" s="7"/>
      <c r="AU35893" s="7"/>
    </row>
    <row r="35894" spans="1:47" x14ac:dyDescent="0.4">
      <c r="A35894" s="8"/>
      <c r="B35894" s="7"/>
      <c r="C35894" s="7"/>
      <c r="AU35894" s="7"/>
    </row>
    <row r="35895" spans="1:47" x14ac:dyDescent="0.4">
      <c r="A35895" s="8"/>
      <c r="B35895" s="7"/>
      <c r="C35895" s="7"/>
    </row>
    <row r="35896" spans="1:47" x14ac:dyDescent="0.4">
      <c r="A35896" s="8"/>
      <c r="B35896" s="7"/>
      <c r="C35896" s="7"/>
      <c r="AU35896" s="7"/>
    </row>
    <row r="35897" spans="1:47" x14ac:dyDescent="0.4">
      <c r="A35897" s="8"/>
      <c r="B35897" s="7"/>
      <c r="C35897" s="7"/>
      <c r="AU35897" s="7"/>
    </row>
    <row r="35898" spans="1:47" x14ac:dyDescent="0.4">
      <c r="A35898" s="8"/>
      <c r="B35898" s="7"/>
      <c r="C35898" s="7"/>
      <c r="AU35898" s="7"/>
    </row>
    <row r="35899" spans="1:47" x14ac:dyDescent="0.4">
      <c r="A35899" s="8"/>
      <c r="B35899" s="7"/>
      <c r="C35899" s="7"/>
      <c r="AU35899" s="7"/>
    </row>
    <row r="35900" spans="1:47" x14ac:dyDescent="0.4">
      <c r="A35900" s="8"/>
      <c r="B35900" s="7"/>
      <c r="C35900" s="7"/>
      <c r="AU35900" s="7"/>
    </row>
    <row r="35901" spans="1:47" x14ac:dyDescent="0.4">
      <c r="A35901" s="8"/>
      <c r="B35901" s="7"/>
      <c r="C35901" s="7"/>
      <c r="AU35901" s="7"/>
    </row>
    <row r="35902" spans="1:47" x14ac:dyDescent="0.4">
      <c r="A35902" s="8"/>
      <c r="B35902" s="7"/>
      <c r="C35902" s="7"/>
      <c r="AU35902" s="7"/>
    </row>
    <row r="35903" spans="1:47" x14ac:dyDescent="0.4">
      <c r="A35903" s="8"/>
      <c r="B35903" s="7"/>
      <c r="C35903" s="7"/>
      <c r="AU35903" s="7"/>
    </row>
    <row r="35904" spans="1:47" x14ac:dyDescent="0.4">
      <c r="A35904" s="8"/>
      <c r="B35904" s="7"/>
      <c r="C35904" s="7"/>
      <c r="AU35904" s="7"/>
    </row>
    <row r="35905" spans="1:47" x14ac:dyDescent="0.4">
      <c r="A35905" s="8"/>
      <c r="B35905" s="7"/>
      <c r="C35905" s="7"/>
      <c r="AU35905" s="7"/>
    </row>
    <row r="35906" spans="1:47" x14ac:dyDescent="0.4">
      <c r="A35906" s="8"/>
      <c r="B35906" s="7"/>
      <c r="C35906" s="7"/>
      <c r="AU35906" s="7"/>
    </row>
    <row r="35907" spans="1:47" x14ac:dyDescent="0.4">
      <c r="A35907" s="8"/>
      <c r="B35907" s="7"/>
      <c r="C35907" s="7"/>
      <c r="AU35907" s="7"/>
    </row>
    <row r="35908" spans="1:47" x14ac:dyDescent="0.4">
      <c r="A35908" s="8"/>
      <c r="B35908" s="7"/>
      <c r="C35908" s="7"/>
      <c r="AU35908" s="7"/>
    </row>
    <row r="35909" spans="1:47" x14ac:dyDescent="0.4">
      <c r="A35909" s="8"/>
      <c r="B35909" s="7"/>
      <c r="C35909" s="7"/>
      <c r="AU35909" s="7"/>
    </row>
    <row r="35910" spans="1:47" x14ac:dyDescent="0.4">
      <c r="A35910" s="8"/>
      <c r="B35910" s="7"/>
      <c r="C35910" s="7"/>
      <c r="AU35910" s="7"/>
    </row>
    <row r="35911" spans="1:47" x14ac:dyDescent="0.4">
      <c r="A35911" s="8"/>
      <c r="B35911" s="7"/>
      <c r="C35911" s="7"/>
      <c r="AU35911" s="7"/>
    </row>
    <row r="35912" spans="1:47" x14ac:dyDescent="0.4">
      <c r="A35912" s="8"/>
      <c r="B35912" s="7"/>
      <c r="C35912" s="7"/>
      <c r="AU35912" s="7"/>
    </row>
    <row r="35913" spans="1:47" x14ac:dyDescent="0.4">
      <c r="A35913" s="8"/>
      <c r="B35913" s="7"/>
      <c r="C35913" s="7"/>
    </row>
    <row r="35914" spans="1:47" x14ac:dyDescent="0.4">
      <c r="A35914" s="8"/>
      <c r="B35914" s="7"/>
      <c r="C35914" s="7"/>
      <c r="AU35914" s="7"/>
    </row>
    <row r="35915" spans="1:47" x14ac:dyDescent="0.4">
      <c r="A35915" s="8"/>
      <c r="B35915" s="7"/>
      <c r="C35915" s="7"/>
      <c r="AU35915" s="7"/>
    </row>
    <row r="35916" spans="1:47" x14ac:dyDescent="0.4">
      <c r="A35916" s="8"/>
      <c r="B35916" s="7"/>
      <c r="C35916" s="7"/>
      <c r="AU35916" s="7"/>
    </row>
    <row r="35917" spans="1:47" x14ac:dyDescent="0.4">
      <c r="A35917" s="8"/>
      <c r="B35917" s="7"/>
      <c r="C35917" s="7"/>
      <c r="AU35917" s="7"/>
    </row>
    <row r="35918" spans="1:47" x14ac:dyDescent="0.4">
      <c r="A35918" s="8"/>
      <c r="B35918" s="7"/>
      <c r="C35918" s="7"/>
      <c r="AU35918" s="7"/>
    </row>
    <row r="35919" spans="1:47" x14ac:dyDescent="0.4">
      <c r="A35919" s="8"/>
      <c r="B35919" s="7"/>
      <c r="C35919" s="7"/>
      <c r="AU35919" s="7"/>
    </row>
    <row r="35920" spans="1:47" x14ac:dyDescent="0.4">
      <c r="A35920" s="8"/>
      <c r="B35920" s="7"/>
      <c r="C35920" s="7"/>
    </row>
    <row r="35921" spans="1:47" x14ac:dyDescent="0.4">
      <c r="A35921" s="8"/>
      <c r="B35921" s="7"/>
      <c r="C35921" s="7"/>
      <c r="AU35921" s="7"/>
    </row>
    <row r="35922" spans="1:47" x14ac:dyDescent="0.4">
      <c r="A35922" s="8"/>
      <c r="B35922" s="7"/>
      <c r="C35922" s="7"/>
      <c r="AU35922" s="7"/>
    </row>
    <row r="35923" spans="1:47" x14ac:dyDescent="0.4">
      <c r="A35923" s="8"/>
      <c r="B35923" s="7"/>
      <c r="C35923" s="7"/>
      <c r="AU35923" s="7"/>
    </row>
    <row r="35924" spans="1:47" x14ac:dyDescent="0.4">
      <c r="A35924" s="8"/>
      <c r="B35924" s="7"/>
      <c r="C35924" s="7"/>
      <c r="AU35924" s="7"/>
    </row>
    <row r="35925" spans="1:47" x14ac:dyDescent="0.4">
      <c r="A35925" s="8"/>
      <c r="B35925" s="7"/>
      <c r="C35925" s="7"/>
      <c r="AU35925" s="7"/>
    </row>
    <row r="35926" spans="1:47" x14ac:dyDescent="0.4">
      <c r="A35926" s="8"/>
      <c r="B35926" s="7"/>
      <c r="C35926" s="7"/>
      <c r="AU35926" s="7"/>
    </row>
    <row r="35927" spans="1:47" x14ac:dyDescent="0.4">
      <c r="A35927" s="8"/>
      <c r="B35927" s="7"/>
      <c r="C35927" s="7"/>
      <c r="AU35927" s="7"/>
    </row>
    <row r="35928" spans="1:47" x14ac:dyDescent="0.4">
      <c r="A35928" s="8"/>
      <c r="B35928" s="7"/>
      <c r="C35928" s="7"/>
      <c r="AU35928" s="7"/>
    </row>
    <row r="35929" spans="1:47" x14ac:dyDescent="0.4">
      <c r="A35929" s="8"/>
      <c r="B35929" s="7"/>
      <c r="C35929" s="7"/>
      <c r="AU35929" s="7"/>
    </row>
    <row r="35930" spans="1:47" x14ac:dyDescent="0.4">
      <c r="A35930" s="8"/>
      <c r="B35930" s="7"/>
      <c r="C35930" s="7"/>
      <c r="AU35930" s="7"/>
    </row>
    <row r="35931" spans="1:47" x14ac:dyDescent="0.4">
      <c r="A35931" s="8"/>
      <c r="B35931" s="7"/>
      <c r="C35931" s="7"/>
      <c r="AU35931" s="7"/>
    </row>
    <row r="35932" spans="1:47" x14ac:dyDescent="0.4">
      <c r="A35932" s="8"/>
      <c r="B35932" s="7"/>
      <c r="C35932" s="7"/>
      <c r="AU35932" s="7"/>
    </row>
    <row r="35933" spans="1:47" x14ac:dyDescent="0.4">
      <c r="A35933" s="8"/>
      <c r="B35933" s="7"/>
      <c r="C35933" s="7"/>
      <c r="AU35933" s="7"/>
    </row>
    <row r="35934" spans="1:47" x14ac:dyDescent="0.4">
      <c r="A35934" s="8"/>
      <c r="B35934" s="7"/>
      <c r="C35934" s="7"/>
      <c r="AU35934" s="7"/>
    </row>
    <row r="35935" spans="1:47" x14ac:dyDescent="0.4">
      <c r="A35935" s="8"/>
      <c r="B35935" s="7"/>
      <c r="C35935" s="7"/>
      <c r="AU35935" s="7"/>
    </row>
    <row r="35936" spans="1:47" x14ac:dyDescent="0.4">
      <c r="A35936" s="8"/>
      <c r="B35936" s="7"/>
      <c r="C35936" s="7"/>
      <c r="AU35936" s="7"/>
    </row>
    <row r="35937" spans="1:47" x14ac:dyDescent="0.4">
      <c r="A35937" s="8"/>
      <c r="B35937" s="7"/>
      <c r="C35937" s="7"/>
      <c r="AU35937" s="7"/>
    </row>
    <row r="35938" spans="1:47" x14ac:dyDescent="0.4">
      <c r="A35938" s="8"/>
      <c r="B35938" s="7"/>
      <c r="C35938" s="7"/>
      <c r="AU35938" s="7"/>
    </row>
    <row r="35939" spans="1:47" x14ac:dyDescent="0.4">
      <c r="A35939" s="8"/>
      <c r="B35939" s="7"/>
      <c r="C35939" s="7"/>
      <c r="AU35939" s="7"/>
    </row>
    <row r="35940" spans="1:47" x14ac:dyDescent="0.4">
      <c r="A35940" s="8"/>
      <c r="B35940" s="7"/>
      <c r="C35940" s="7"/>
      <c r="AU35940" s="7"/>
    </row>
    <row r="35941" spans="1:47" x14ac:dyDescent="0.4">
      <c r="A35941" s="8"/>
      <c r="B35941" s="7"/>
      <c r="C35941" s="7"/>
      <c r="AU35941" s="7"/>
    </row>
    <row r="35942" spans="1:47" x14ac:dyDescent="0.4">
      <c r="A35942" s="8"/>
      <c r="B35942" s="7"/>
      <c r="C35942" s="7"/>
      <c r="AU35942" s="7"/>
    </row>
    <row r="35943" spans="1:47" x14ac:dyDescent="0.4">
      <c r="A35943" s="8"/>
      <c r="B35943" s="7"/>
      <c r="C35943" s="7"/>
      <c r="AU35943" s="7"/>
    </row>
    <row r="35944" spans="1:47" x14ac:dyDescent="0.4">
      <c r="A35944" s="8"/>
      <c r="B35944" s="7"/>
      <c r="C35944" s="7"/>
      <c r="AU35944" s="7"/>
    </row>
    <row r="35945" spans="1:47" x14ac:dyDescent="0.4">
      <c r="A35945" s="8"/>
      <c r="B35945" s="7"/>
      <c r="C35945" s="7"/>
    </row>
    <row r="35946" spans="1:47" x14ac:dyDescent="0.4">
      <c r="A35946" s="8"/>
      <c r="B35946" s="7"/>
      <c r="C35946" s="7"/>
      <c r="AU35946" s="7"/>
    </row>
    <row r="35947" spans="1:47" x14ac:dyDescent="0.4">
      <c r="A35947" s="8"/>
      <c r="B35947" s="7"/>
      <c r="C35947" s="7"/>
      <c r="AU35947" s="7"/>
    </row>
    <row r="35948" spans="1:47" x14ac:dyDescent="0.4">
      <c r="A35948" s="8"/>
      <c r="B35948" s="7"/>
      <c r="C35948" s="7"/>
      <c r="AU35948" s="7"/>
    </row>
    <row r="35949" spans="1:47" x14ac:dyDescent="0.4">
      <c r="A35949" s="8"/>
      <c r="B35949" s="7"/>
      <c r="C35949" s="7"/>
      <c r="AU35949" s="7"/>
    </row>
    <row r="35950" spans="1:47" x14ac:dyDescent="0.4">
      <c r="A35950" s="8"/>
      <c r="B35950" s="7"/>
      <c r="C35950" s="7"/>
      <c r="AU35950" s="7"/>
    </row>
    <row r="35951" spans="1:47" x14ac:dyDescent="0.4">
      <c r="A35951" s="8"/>
      <c r="B35951" s="7"/>
      <c r="C35951" s="7"/>
      <c r="AU35951" s="7"/>
    </row>
    <row r="35952" spans="1:47" x14ac:dyDescent="0.4">
      <c r="A35952" s="8"/>
      <c r="B35952" s="7"/>
      <c r="C35952" s="7"/>
      <c r="AU35952" s="7"/>
    </row>
    <row r="35953" spans="1:47" x14ac:dyDescent="0.4">
      <c r="A35953" s="8"/>
      <c r="B35953" s="7"/>
      <c r="C35953" s="7"/>
      <c r="AU35953" s="7"/>
    </row>
    <row r="35954" spans="1:47" x14ac:dyDescent="0.4">
      <c r="A35954" s="8"/>
      <c r="B35954" s="7"/>
      <c r="C35954" s="7"/>
      <c r="AU35954" s="7"/>
    </row>
    <row r="35955" spans="1:47" x14ac:dyDescent="0.4">
      <c r="A35955" s="8"/>
      <c r="B35955" s="7"/>
      <c r="C35955" s="7"/>
      <c r="AU35955" s="7"/>
    </row>
    <row r="35956" spans="1:47" x14ac:dyDescent="0.4">
      <c r="A35956" s="8"/>
      <c r="B35956" s="7"/>
      <c r="C35956" s="7"/>
      <c r="AU35956" s="7"/>
    </row>
    <row r="35957" spans="1:47" x14ac:dyDescent="0.4">
      <c r="A35957" s="8"/>
      <c r="B35957" s="7"/>
      <c r="C35957" s="7"/>
      <c r="AU35957" s="7"/>
    </row>
    <row r="35958" spans="1:47" x14ac:dyDescent="0.4">
      <c r="A35958" s="8"/>
      <c r="B35958" s="7"/>
      <c r="C35958" s="7"/>
      <c r="AU35958" s="7"/>
    </row>
    <row r="35959" spans="1:47" x14ac:dyDescent="0.4">
      <c r="A35959" s="8"/>
      <c r="B35959" s="7"/>
      <c r="C35959" s="7"/>
      <c r="AU35959" s="7"/>
    </row>
    <row r="35960" spans="1:47" x14ac:dyDescent="0.4">
      <c r="A35960" s="8"/>
      <c r="B35960" s="7"/>
      <c r="C35960" s="7"/>
      <c r="AU35960" s="7"/>
    </row>
    <row r="35961" spans="1:47" x14ac:dyDescent="0.4">
      <c r="A35961" s="8"/>
      <c r="B35961" s="7"/>
      <c r="C35961" s="7"/>
      <c r="AU35961" s="7"/>
    </row>
    <row r="35962" spans="1:47" x14ac:dyDescent="0.4">
      <c r="A35962" s="8"/>
      <c r="B35962" s="7"/>
      <c r="C35962" s="7"/>
      <c r="AU35962" s="7"/>
    </row>
    <row r="35963" spans="1:47" x14ac:dyDescent="0.4">
      <c r="A35963" s="8"/>
      <c r="B35963" s="7"/>
      <c r="C35963" s="7"/>
      <c r="AU35963" s="7"/>
    </row>
    <row r="35964" spans="1:47" x14ac:dyDescent="0.4">
      <c r="A35964" s="8"/>
      <c r="B35964" s="7"/>
      <c r="C35964" s="7"/>
      <c r="AU35964" s="7"/>
    </row>
    <row r="35965" spans="1:47" x14ac:dyDescent="0.4">
      <c r="A35965" s="8"/>
      <c r="B35965" s="7"/>
      <c r="C35965" s="7"/>
      <c r="AU35965" s="7"/>
    </row>
    <row r="35966" spans="1:47" x14ac:dyDescent="0.4">
      <c r="A35966" s="8"/>
      <c r="B35966" s="7"/>
      <c r="C35966" s="7"/>
      <c r="AU35966" s="7"/>
    </row>
    <row r="35967" spans="1:47" x14ac:dyDescent="0.4">
      <c r="A35967" s="8"/>
      <c r="B35967" s="7"/>
      <c r="C35967" s="7"/>
      <c r="AU35967" s="7"/>
    </row>
    <row r="35968" spans="1:47" x14ac:dyDescent="0.4">
      <c r="A35968" s="8"/>
      <c r="B35968" s="7"/>
      <c r="C35968" s="7"/>
      <c r="AU35968" s="7"/>
    </row>
    <row r="35969" spans="1:47" x14ac:dyDescent="0.4">
      <c r="A35969" s="8"/>
      <c r="B35969" s="7"/>
      <c r="C35969" s="7"/>
      <c r="AU35969" s="7"/>
    </row>
    <row r="35970" spans="1:47" x14ac:dyDescent="0.4">
      <c r="A35970" s="8"/>
      <c r="B35970" s="7"/>
      <c r="C35970" s="7"/>
      <c r="AU35970" s="7"/>
    </row>
    <row r="35971" spans="1:47" x14ac:dyDescent="0.4">
      <c r="A35971" s="8"/>
      <c r="B35971" s="7"/>
      <c r="C35971" s="7"/>
      <c r="AU35971" s="7"/>
    </row>
    <row r="35972" spans="1:47" x14ac:dyDescent="0.4">
      <c r="A35972" s="8"/>
      <c r="B35972" s="7"/>
      <c r="C35972" s="7"/>
      <c r="AU35972" s="7"/>
    </row>
    <row r="35973" spans="1:47" x14ac:dyDescent="0.4">
      <c r="A35973" s="8"/>
      <c r="B35973" s="7"/>
      <c r="C35973" s="7"/>
      <c r="AU35973" s="7"/>
    </row>
    <row r="35974" spans="1:47" x14ac:dyDescent="0.4">
      <c r="A35974" s="8"/>
      <c r="B35974" s="7"/>
      <c r="C35974" s="7"/>
      <c r="AU35974" s="7"/>
    </row>
    <row r="35975" spans="1:47" x14ac:dyDescent="0.4">
      <c r="A35975" s="8"/>
      <c r="B35975" s="7"/>
      <c r="C35975" s="7"/>
      <c r="AU35975" s="7"/>
    </row>
    <row r="35976" spans="1:47" x14ac:dyDescent="0.4">
      <c r="A35976" s="8"/>
      <c r="B35976" s="7"/>
      <c r="C35976" s="7"/>
      <c r="AU35976" s="7"/>
    </row>
    <row r="35977" spans="1:47" x14ac:dyDescent="0.4">
      <c r="A35977" s="8"/>
      <c r="B35977" s="7"/>
      <c r="C35977" s="7"/>
      <c r="AU35977" s="7"/>
    </row>
    <row r="35978" spans="1:47" x14ac:dyDescent="0.4">
      <c r="A35978" s="8"/>
      <c r="B35978" s="7"/>
      <c r="C35978" s="7"/>
      <c r="AU35978" s="7"/>
    </row>
    <row r="35979" spans="1:47" x14ac:dyDescent="0.4">
      <c r="A35979" s="8"/>
      <c r="B35979" s="7"/>
      <c r="C35979" s="7"/>
      <c r="AU35979" s="7"/>
    </row>
    <row r="35980" spans="1:47" x14ac:dyDescent="0.4">
      <c r="A35980" s="8"/>
      <c r="B35980" s="7"/>
      <c r="C35980" s="7"/>
      <c r="AU35980" s="7"/>
    </row>
    <row r="35981" spans="1:47" x14ac:dyDescent="0.4">
      <c r="A35981" s="8"/>
      <c r="B35981" s="7"/>
      <c r="C35981" s="7"/>
      <c r="AU35981" s="7"/>
    </row>
    <row r="35982" spans="1:47" x14ac:dyDescent="0.4">
      <c r="A35982" s="8"/>
      <c r="B35982" s="7"/>
      <c r="C35982" s="7"/>
      <c r="AU35982" s="7"/>
    </row>
    <row r="35983" spans="1:47" x14ac:dyDescent="0.4">
      <c r="A35983" s="8"/>
      <c r="B35983" s="7"/>
      <c r="C35983" s="7"/>
      <c r="AU35983" s="7"/>
    </row>
    <row r="35984" spans="1:47" x14ac:dyDescent="0.4">
      <c r="A35984" s="8"/>
      <c r="B35984" s="7"/>
      <c r="C35984" s="7"/>
      <c r="AU35984" s="7"/>
    </row>
    <row r="35985" spans="1:47" x14ac:dyDescent="0.4">
      <c r="A35985" s="8"/>
      <c r="B35985" s="7"/>
      <c r="C35985" s="7"/>
      <c r="AU35985" s="7"/>
    </row>
    <row r="35986" spans="1:47" x14ac:dyDescent="0.4">
      <c r="A35986" s="8"/>
      <c r="B35986" s="7"/>
      <c r="C35986" s="7"/>
      <c r="AU35986" s="7"/>
    </row>
    <row r="35987" spans="1:47" x14ac:dyDescent="0.4">
      <c r="A35987" s="8"/>
      <c r="B35987" s="7"/>
      <c r="C35987" s="7"/>
      <c r="AU35987" s="7"/>
    </row>
    <row r="35988" spans="1:47" x14ac:dyDescent="0.4">
      <c r="A35988" s="8"/>
      <c r="B35988" s="7"/>
      <c r="C35988" s="7"/>
      <c r="AU35988" s="7"/>
    </row>
    <row r="35989" spans="1:47" x14ac:dyDescent="0.4">
      <c r="A35989" s="8"/>
      <c r="B35989" s="7"/>
      <c r="C35989" s="7"/>
      <c r="AU35989" s="7"/>
    </row>
    <row r="35990" spans="1:47" x14ac:dyDescent="0.4">
      <c r="A35990" s="8"/>
      <c r="B35990" s="7"/>
      <c r="C35990" s="7"/>
      <c r="AU35990" s="7"/>
    </row>
    <row r="35991" spans="1:47" x14ac:dyDescent="0.4">
      <c r="A35991" s="8"/>
      <c r="B35991" s="7"/>
      <c r="C35991" s="7"/>
      <c r="AU35991" s="7"/>
    </row>
    <row r="35992" spans="1:47" x14ac:dyDescent="0.4">
      <c r="A35992" s="8"/>
      <c r="B35992" s="7"/>
      <c r="C35992" s="7"/>
      <c r="AU35992" s="7"/>
    </row>
    <row r="35993" spans="1:47" x14ac:dyDescent="0.4">
      <c r="A35993" s="8"/>
      <c r="B35993" s="7"/>
      <c r="C35993" s="7"/>
      <c r="AU35993" s="7"/>
    </row>
    <row r="35994" spans="1:47" x14ac:dyDescent="0.4">
      <c r="A35994" s="8"/>
      <c r="B35994" s="7"/>
      <c r="C35994" s="7"/>
      <c r="AU35994" s="7"/>
    </row>
    <row r="35995" spans="1:47" x14ac:dyDescent="0.4">
      <c r="A35995" s="8"/>
      <c r="B35995" s="7"/>
      <c r="C35995" s="7"/>
      <c r="AU35995" s="7"/>
    </row>
    <row r="35996" spans="1:47" x14ac:dyDescent="0.4">
      <c r="A35996" s="8"/>
      <c r="B35996" s="7"/>
      <c r="C35996" s="7"/>
      <c r="AU35996" s="7"/>
    </row>
    <row r="35997" spans="1:47" x14ac:dyDescent="0.4">
      <c r="A35997" s="8"/>
      <c r="B35997" s="7"/>
      <c r="C35997" s="7"/>
      <c r="AU35997" s="7"/>
    </row>
    <row r="35998" spans="1:47" x14ac:dyDescent="0.4">
      <c r="A35998" s="8"/>
      <c r="B35998" s="7"/>
      <c r="C35998" s="7"/>
      <c r="AU35998" s="7"/>
    </row>
    <row r="35999" spans="1:47" x14ac:dyDescent="0.4">
      <c r="A35999" s="8"/>
      <c r="B35999" s="7"/>
      <c r="C35999" s="7"/>
      <c r="AU35999" s="7"/>
    </row>
    <row r="36000" spans="1:47" x14ac:dyDescent="0.4">
      <c r="A36000" s="8"/>
      <c r="B36000" s="7"/>
      <c r="C36000" s="7"/>
      <c r="AU36000" s="7"/>
    </row>
    <row r="36001" spans="1:47" x14ac:dyDescent="0.4">
      <c r="A36001" s="8"/>
      <c r="B36001" s="7"/>
      <c r="C36001" s="7"/>
      <c r="AU36001" s="7"/>
    </row>
    <row r="36002" spans="1:47" x14ac:dyDescent="0.4">
      <c r="A36002" s="8"/>
      <c r="B36002" s="7"/>
      <c r="C36002" s="7"/>
      <c r="AU36002" s="7"/>
    </row>
    <row r="36003" spans="1:47" x14ac:dyDescent="0.4">
      <c r="A36003" s="8"/>
      <c r="B36003" s="7"/>
      <c r="C36003" s="7"/>
      <c r="AU36003" s="7"/>
    </row>
    <row r="36004" spans="1:47" x14ac:dyDescent="0.4">
      <c r="A36004" s="8"/>
      <c r="B36004" s="7"/>
      <c r="C36004" s="7"/>
      <c r="AU36004" s="7"/>
    </row>
    <row r="36005" spans="1:47" x14ac:dyDescent="0.4">
      <c r="A36005" s="8"/>
      <c r="B36005" s="7"/>
      <c r="C36005" s="7"/>
      <c r="AU36005" s="7"/>
    </row>
    <row r="36006" spans="1:47" x14ac:dyDescent="0.4">
      <c r="A36006" s="8"/>
      <c r="B36006" s="7"/>
      <c r="C36006" s="7"/>
      <c r="AU36006" s="7"/>
    </row>
    <row r="36007" spans="1:47" x14ac:dyDescent="0.4">
      <c r="A36007" s="8"/>
      <c r="B36007" s="7"/>
      <c r="C36007" s="7"/>
      <c r="AU36007" s="7"/>
    </row>
    <row r="36008" spans="1:47" x14ac:dyDescent="0.4">
      <c r="A36008" s="8"/>
      <c r="B36008" s="7"/>
      <c r="C36008" s="7"/>
      <c r="AU36008" s="7"/>
    </row>
    <row r="36009" spans="1:47" x14ac:dyDescent="0.4">
      <c r="A36009" s="8"/>
      <c r="B36009" s="7"/>
      <c r="C36009" s="7"/>
      <c r="AU36009" s="7"/>
    </row>
    <row r="36010" spans="1:47" x14ac:dyDescent="0.4">
      <c r="A36010" s="8"/>
      <c r="B36010" s="7"/>
      <c r="C36010" s="7"/>
      <c r="AU36010" s="7"/>
    </row>
    <row r="36011" spans="1:47" x14ac:dyDescent="0.4">
      <c r="A36011" s="8"/>
      <c r="B36011" s="7"/>
      <c r="C36011" s="7"/>
      <c r="AU36011" s="7"/>
    </row>
    <row r="36012" spans="1:47" x14ac:dyDescent="0.4">
      <c r="A36012" s="8"/>
      <c r="B36012" s="7"/>
      <c r="C36012" s="7"/>
      <c r="AU36012" s="7"/>
    </row>
    <row r="36013" spans="1:47" x14ac:dyDescent="0.4">
      <c r="A36013" s="8"/>
      <c r="B36013" s="7"/>
      <c r="C36013" s="7"/>
      <c r="AU36013" s="7"/>
    </row>
    <row r="36014" spans="1:47" x14ac:dyDescent="0.4">
      <c r="A36014" s="8"/>
      <c r="B36014" s="7"/>
      <c r="C36014" s="7"/>
      <c r="AU36014" s="7"/>
    </row>
    <row r="36015" spans="1:47" x14ac:dyDescent="0.4">
      <c r="A36015" s="8"/>
      <c r="B36015" s="7"/>
      <c r="C36015" s="7"/>
      <c r="AU36015" s="7"/>
    </row>
    <row r="36016" spans="1:47" x14ac:dyDescent="0.4">
      <c r="A36016" s="8"/>
      <c r="B36016" s="7"/>
      <c r="C36016" s="7"/>
      <c r="AU36016" s="7"/>
    </row>
    <row r="36017" spans="1:47" x14ac:dyDescent="0.4">
      <c r="A36017" s="8"/>
      <c r="B36017" s="7"/>
      <c r="C36017" s="7"/>
      <c r="AU36017" s="7"/>
    </row>
    <row r="36018" spans="1:47" x14ac:dyDescent="0.4">
      <c r="A36018" s="8"/>
      <c r="B36018" s="7"/>
      <c r="C36018" s="7"/>
      <c r="AU36018" s="7"/>
    </row>
    <row r="36019" spans="1:47" x14ac:dyDescent="0.4">
      <c r="A36019" s="8"/>
      <c r="B36019" s="7"/>
      <c r="C36019" s="7"/>
      <c r="AU36019" s="7"/>
    </row>
    <row r="36020" spans="1:47" x14ac:dyDescent="0.4">
      <c r="A36020" s="8"/>
      <c r="B36020" s="7"/>
      <c r="C36020" s="7"/>
      <c r="AU36020" s="7"/>
    </row>
    <row r="36021" spans="1:47" x14ac:dyDescent="0.4">
      <c r="A36021" s="8"/>
      <c r="B36021" s="7"/>
      <c r="C36021" s="7"/>
      <c r="AU36021" s="7"/>
    </row>
    <row r="36022" spans="1:47" x14ac:dyDescent="0.4">
      <c r="A36022" s="8"/>
      <c r="B36022" s="7"/>
      <c r="C36022" s="7"/>
      <c r="AU36022" s="7"/>
    </row>
    <row r="36023" spans="1:47" x14ac:dyDescent="0.4">
      <c r="A36023" s="8"/>
      <c r="B36023" s="7"/>
      <c r="C36023" s="7"/>
    </row>
    <row r="36024" spans="1:47" x14ac:dyDescent="0.4">
      <c r="A36024" s="8"/>
      <c r="B36024" s="7"/>
      <c r="C36024" s="7"/>
      <c r="AU36024" s="7"/>
    </row>
    <row r="36025" spans="1:47" x14ac:dyDescent="0.4">
      <c r="A36025" s="8"/>
      <c r="B36025" s="7"/>
      <c r="C36025" s="7"/>
      <c r="AU36025" s="7"/>
    </row>
    <row r="36026" spans="1:47" x14ac:dyDescent="0.4">
      <c r="A36026" s="8"/>
      <c r="B36026" s="7"/>
      <c r="C36026" s="7"/>
      <c r="AU36026" s="7"/>
    </row>
    <row r="36027" spans="1:47" x14ac:dyDescent="0.4">
      <c r="A36027" s="8"/>
      <c r="B36027" s="7"/>
      <c r="C36027" s="7"/>
      <c r="AU36027" s="7"/>
    </row>
    <row r="36028" spans="1:47" x14ac:dyDescent="0.4">
      <c r="A36028" s="8"/>
      <c r="B36028" s="7"/>
      <c r="C36028" s="7"/>
      <c r="AU36028" s="7"/>
    </row>
    <row r="36029" spans="1:47" x14ac:dyDescent="0.4">
      <c r="A36029" s="8"/>
      <c r="B36029" s="7"/>
      <c r="C36029" s="7"/>
      <c r="AU36029" s="7"/>
    </row>
    <row r="36030" spans="1:47" x14ac:dyDescent="0.4">
      <c r="A36030" s="8"/>
      <c r="B36030" s="7"/>
      <c r="C36030" s="7"/>
      <c r="AU36030" s="7"/>
    </row>
    <row r="36031" spans="1:47" x14ac:dyDescent="0.4">
      <c r="A36031" s="8"/>
      <c r="B36031" s="7"/>
      <c r="C36031" s="7"/>
      <c r="AU36031" s="7"/>
    </row>
    <row r="36032" spans="1:47" x14ac:dyDescent="0.4">
      <c r="A36032" s="8"/>
      <c r="B36032" s="7"/>
      <c r="C36032" s="7"/>
      <c r="AU36032" s="7"/>
    </row>
    <row r="36033" spans="1:47" x14ac:dyDescent="0.4">
      <c r="A36033" s="8"/>
      <c r="B36033" s="7"/>
      <c r="C36033" s="7"/>
      <c r="AU36033" s="7"/>
    </row>
    <row r="36034" spans="1:47" x14ac:dyDescent="0.4">
      <c r="A36034" s="8"/>
      <c r="B36034" s="7"/>
      <c r="C36034" s="7"/>
      <c r="AU36034" s="7"/>
    </row>
    <row r="36035" spans="1:47" x14ac:dyDescent="0.4">
      <c r="A36035" s="8"/>
      <c r="B36035" s="7"/>
      <c r="C36035" s="7"/>
      <c r="AU36035" s="7"/>
    </row>
    <row r="36036" spans="1:47" x14ac:dyDescent="0.4">
      <c r="A36036" s="8"/>
      <c r="B36036" s="7"/>
      <c r="C36036" s="7"/>
      <c r="AU36036" s="7"/>
    </row>
    <row r="36037" spans="1:47" x14ac:dyDescent="0.4">
      <c r="A36037" s="8"/>
      <c r="B36037" s="7"/>
      <c r="C36037" s="7"/>
      <c r="AU36037" s="7"/>
    </row>
    <row r="36038" spans="1:47" x14ac:dyDescent="0.4">
      <c r="A36038" s="8"/>
      <c r="B36038" s="7"/>
      <c r="C36038" s="7"/>
      <c r="AU36038" s="7"/>
    </row>
    <row r="36039" spans="1:47" x14ac:dyDescent="0.4">
      <c r="A36039" s="8"/>
      <c r="B36039" s="7"/>
      <c r="C36039" s="7"/>
      <c r="AU36039" s="7"/>
    </row>
    <row r="36040" spans="1:47" x14ac:dyDescent="0.4">
      <c r="A36040" s="8"/>
      <c r="B36040" s="7"/>
      <c r="C36040" s="7"/>
      <c r="AU36040" s="7"/>
    </row>
    <row r="36041" spans="1:47" x14ac:dyDescent="0.4">
      <c r="A36041" s="8"/>
      <c r="B36041" s="7"/>
      <c r="C36041" s="7"/>
      <c r="AU36041" s="7"/>
    </row>
    <row r="36042" spans="1:47" x14ac:dyDescent="0.4">
      <c r="A36042" s="8"/>
      <c r="B36042" s="7"/>
      <c r="C36042" s="7"/>
      <c r="AU36042" s="7"/>
    </row>
    <row r="36043" spans="1:47" x14ac:dyDescent="0.4">
      <c r="A36043" s="8"/>
      <c r="B36043" s="7"/>
      <c r="C36043" s="7"/>
      <c r="AU36043" s="7"/>
    </row>
    <row r="36044" spans="1:47" x14ac:dyDescent="0.4">
      <c r="A36044" s="8"/>
      <c r="B36044" s="7"/>
      <c r="C36044" s="7"/>
      <c r="AU36044" s="7"/>
    </row>
    <row r="36045" spans="1:47" x14ac:dyDescent="0.4">
      <c r="A36045" s="8"/>
      <c r="B36045" s="7"/>
      <c r="C36045" s="7"/>
      <c r="AU36045" s="7"/>
    </row>
    <row r="36046" spans="1:47" x14ac:dyDescent="0.4">
      <c r="A36046" s="8"/>
      <c r="B36046" s="7"/>
      <c r="C36046" s="7"/>
      <c r="AU36046" s="7"/>
    </row>
    <row r="36047" spans="1:47" x14ac:dyDescent="0.4">
      <c r="A36047" s="8"/>
      <c r="B36047" s="7"/>
      <c r="C36047" s="7"/>
      <c r="AU36047" s="7"/>
    </row>
    <row r="36048" spans="1:47" x14ac:dyDescent="0.4">
      <c r="A36048" s="8"/>
      <c r="B36048" s="7"/>
      <c r="C36048" s="7"/>
      <c r="AU36048" s="7"/>
    </row>
    <row r="36049" spans="1:47" x14ac:dyDescent="0.4">
      <c r="A36049" s="8"/>
      <c r="B36049" s="7"/>
      <c r="C36049" s="7"/>
      <c r="AU36049" s="7"/>
    </row>
    <row r="36050" spans="1:47" x14ac:dyDescent="0.4">
      <c r="A36050" s="8"/>
      <c r="B36050" s="7"/>
      <c r="C36050" s="7"/>
      <c r="AU36050" s="7"/>
    </row>
    <row r="36051" spans="1:47" x14ac:dyDescent="0.4">
      <c r="A36051" s="8"/>
      <c r="B36051" s="7"/>
      <c r="C36051" s="7"/>
      <c r="AU36051" s="7"/>
    </row>
    <row r="36052" spans="1:47" x14ac:dyDescent="0.4">
      <c r="A36052" s="8"/>
      <c r="B36052" s="7"/>
      <c r="C36052" s="7"/>
      <c r="AU36052" s="7"/>
    </row>
    <row r="36053" spans="1:47" x14ac:dyDescent="0.4">
      <c r="A36053" s="8"/>
      <c r="B36053" s="7"/>
      <c r="C36053" s="7"/>
      <c r="AU36053" s="7"/>
    </row>
    <row r="36054" spans="1:47" x14ac:dyDescent="0.4">
      <c r="A36054" s="8"/>
      <c r="B36054" s="7"/>
      <c r="C36054" s="7"/>
      <c r="AU36054" s="7"/>
    </row>
    <row r="36055" spans="1:47" x14ac:dyDescent="0.4">
      <c r="A36055" s="8"/>
      <c r="B36055" s="7"/>
      <c r="C36055" s="7"/>
    </row>
    <row r="36056" spans="1:47" x14ac:dyDescent="0.4">
      <c r="A36056" s="8"/>
      <c r="B36056" s="7"/>
      <c r="C36056" s="7"/>
      <c r="AU36056" s="7"/>
    </row>
    <row r="36057" spans="1:47" x14ac:dyDescent="0.4">
      <c r="A36057" s="8"/>
      <c r="B36057" s="7"/>
      <c r="C36057" s="7"/>
      <c r="AU36057" s="7"/>
    </row>
    <row r="36058" spans="1:47" x14ac:dyDescent="0.4">
      <c r="A36058" s="8"/>
      <c r="B36058" s="7"/>
      <c r="C36058" s="7"/>
      <c r="AU36058" s="7"/>
    </row>
    <row r="36059" spans="1:47" x14ac:dyDescent="0.4">
      <c r="A36059" s="8"/>
      <c r="B36059" s="7"/>
      <c r="C36059" s="7"/>
      <c r="AU36059" s="7"/>
    </row>
    <row r="36060" spans="1:47" x14ac:dyDescent="0.4">
      <c r="A36060" s="8"/>
      <c r="B36060" s="7"/>
      <c r="C36060" s="7"/>
      <c r="AU36060" s="7"/>
    </row>
    <row r="36061" spans="1:47" x14ac:dyDescent="0.4">
      <c r="A36061" s="8"/>
      <c r="B36061" s="7"/>
      <c r="C36061" s="7"/>
      <c r="AU36061" s="7"/>
    </row>
    <row r="36062" spans="1:47" x14ac:dyDescent="0.4">
      <c r="A36062" s="8"/>
      <c r="B36062" s="7"/>
      <c r="C36062" s="7"/>
      <c r="AU36062" s="7"/>
    </row>
    <row r="36063" spans="1:47" x14ac:dyDescent="0.4">
      <c r="A36063" s="8"/>
      <c r="B36063" s="7"/>
      <c r="C36063" s="7"/>
      <c r="AU36063" s="7"/>
    </row>
    <row r="36064" spans="1:47" x14ac:dyDescent="0.4">
      <c r="A36064" s="8"/>
      <c r="B36064" s="7"/>
      <c r="C36064" s="7"/>
      <c r="AU36064" s="7"/>
    </row>
    <row r="36065" spans="1:47" x14ac:dyDescent="0.4">
      <c r="A36065" s="8"/>
      <c r="B36065" s="7"/>
      <c r="C36065" s="7"/>
      <c r="AU36065" s="7"/>
    </row>
    <row r="36066" spans="1:47" x14ac:dyDescent="0.4">
      <c r="A36066" s="8"/>
      <c r="B36066" s="7"/>
      <c r="C36066" s="7"/>
      <c r="AU36066" s="7"/>
    </row>
    <row r="36067" spans="1:47" x14ac:dyDescent="0.4">
      <c r="A36067" s="8"/>
      <c r="B36067" s="7"/>
      <c r="C36067" s="7"/>
      <c r="AU36067" s="7"/>
    </row>
    <row r="36068" spans="1:47" x14ac:dyDescent="0.4">
      <c r="A36068" s="8"/>
      <c r="B36068" s="7"/>
      <c r="C36068" s="7"/>
      <c r="AU36068" s="7"/>
    </row>
    <row r="36069" spans="1:47" x14ac:dyDescent="0.4">
      <c r="A36069" s="8"/>
      <c r="B36069" s="7"/>
      <c r="C36069" s="7"/>
      <c r="AU36069" s="7"/>
    </row>
    <row r="36070" spans="1:47" x14ac:dyDescent="0.4">
      <c r="A36070" s="8"/>
      <c r="B36070" s="7"/>
      <c r="C36070" s="7"/>
      <c r="AU36070" s="7"/>
    </row>
    <row r="36071" spans="1:47" x14ac:dyDescent="0.4">
      <c r="A36071" s="8"/>
      <c r="B36071" s="7"/>
      <c r="C36071" s="7"/>
      <c r="AU36071" s="7"/>
    </row>
    <row r="36072" spans="1:47" x14ac:dyDescent="0.4">
      <c r="A36072" s="8"/>
      <c r="B36072" s="7"/>
      <c r="C36072" s="7"/>
      <c r="AU36072" s="7"/>
    </row>
    <row r="36073" spans="1:47" x14ac:dyDescent="0.4">
      <c r="A36073" s="8"/>
      <c r="B36073" s="7"/>
      <c r="C36073" s="7"/>
      <c r="AU36073" s="7"/>
    </row>
    <row r="36074" spans="1:47" x14ac:dyDescent="0.4">
      <c r="A36074" s="8"/>
      <c r="B36074" s="7"/>
      <c r="C36074" s="7"/>
      <c r="AU36074" s="7"/>
    </row>
    <row r="36075" spans="1:47" x14ac:dyDescent="0.4">
      <c r="A36075" s="8"/>
      <c r="B36075" s="7"/>
      <c r="C36075" s="7"/>
      <c r="AU36075" s="7"/>
    </row>
    <row r="36076" spans="1:47" x14ac:dyDescent="0.4">
      <c r="A36076" s="8"/>
      <c r="B36076" s="7"/>
      <c r="C36076" s="7"/>
    </row>
    <row r="36077" spans="1:47" x14ac:dyDescent="0.4">
      <c r="A36077" s="8"/>
      <c r="B36077" s="7"/>
      <c r="C36077" s="7"/>
      <c r="AU36077" s="7"/>
    </row>
    <row r="36078" spans="1:47" x14ac:dyDescent="0.4">
      <c r="A36078" s="8"/>
      <c r="B36078" s="7"/>
      <c r="C36078" s="7"/>
      <c r="AU36078" s="7"/>
    </row>
    <row r="36079" spans="1:47" x14ac:dyDescent="0.4">
      <c r="A36079" s="8"/>
      <c r="B36079" s="7"/>
      <c r="C36079" s="7"/>
      <c r="AU36079" s="7"/>
    </row>
    <row r="36080" spans="1:47" x14ac:dyDescent="0.4">
      <c r="A36080" s="8"/>
      <c r="B36080" s="7"/>
      <c r="C36080" s="7"/>
      <c r="AU36080" s="7"/>
    </row>
    <row r="36081" spans="1:47" x14ac:dyDescent="0.4">
      <c r="A36081" s="8"/>
      <c r="B36081" s="7"/>
      <c r="C36081" s="7"/>
      <c r="AU36081" s="7"/>
    </row>
    <row r="36082" spans="1:47" x14ac:dyDescent="0.4">
      <c r="A36082" s="8"/>
      <c r="B36082" s="7"/>
      <c r="C36082" s="7"/>
      <c r="AU36082" s="7"/>
    </row>
    <row r="36083" spans="1:47" x14ac:dyDescent="0.4">
      <c r="A36083" s="8"/>
      <c r="B36083" s="7"/>
      <c r="C36083" s="7"/>
      <c r="AU36083" s="7"/>
    </row>
    <row r="36084" spans="1:47" x14ac:dyDescent="0.4">
      <c r="A36084" s="8"/>
      <c r="B36084" s="7"/>
      <c r="C36084" s="7"/>
      <c r="AU36084" s="7"/>
    </row>
    <row r="36085" spans="1:47" x14ac:dyDescent="0.4">
      <c r="A36085" s="8"/>
      <c r="B36085" s="7"/>
      <c r="C36085" s="7"/>
      <c r="AU36085" s="7"/>
    </row>
    <row r="36086" spans="1:47" x14ac:dyDescent="0.4">
      <c r="A36086" s="8"/>
      <c r="B36086" s="7"/>
      <c r="C36086" s="7"/>
      <c r="AU36086" s="7"/>
    </row>
    <row r="36087" spans="1:47" x14ac:dyDescent="0.4">
      <c r="A36087" s="8"/>
      <c r="B36087" s="7"/>
      <c r="C36087" s="7"/>
      <c r="AU36087" s="7"/>
    </row>
    <row r="36088" spans="1:47" x14ac:dyDescent="0.4">
      <c r="A36088" s="8"/>
      <c r="B36088" s="7"/>
      <c r="C36088" s="7"/>
      <c r="AU36088" s="7"/>
    </row>
    <row r="36089" spans="1:47" x14ac:dyDescent="0.4">
      <c r="A36089" s="8"/>
      <c r="B36089" s="7"/>
      <c r="C36089" s="7"/>
      <c r="AU36089" s="7"/>
    </row>
    <row r="36090" spans="1:47" x14ac:dyDescent="0.4">
      <c r="A36090" s="8"/>
      <c r="B36090" s="7"/>
      <c r="C36090" s="7"/>
      <c r="AU36090" s="7"/>
    </row>
    <row r="36091" spans="1:47" x14ac:dyDescent="0.4">
      <c r="A36091" s="8"/>
      <c r="B36091" s="7"/>
      <c r="C36091" s="7"/>
      <c r="AU36091" s="7"/>
    </row>
    <row r="36092" spans="1:47" x14ac:dyDescent="0.4">
      <c r="A36092" s="8"/>
      <c r="B36092" s="7"/>
      <c r="C36092" s="7"/>
      <c r="AU36092" s="7"/>
    </row>
    <row r="36093" spans="1:47" x14ac:dyDescent="0.4">
      <c r="A36093" s="8"/>
      <c r="B36093" s="7"/>
      <c r="C36093" s="7"/>
      <c r="AU36093" s="7"/>
    </row>
    <row r="36094" spans="1:47" x14ac:dyDescent="0.4">
      <c r="A36094" s="8"/>
      <c r="B36094" s="7"/>
      <c r="C36094" s="7"/>
      <c r="AU36094" s="7"/>
    </row>
    <row r="36095" spans="1:47" x14ac:dyDescent="0.4">
      <c r="A36095" s="8"/>
      <c r="B36095" s="7"/>
      <c r="C36095" s="7"/>
      <c r="AU36095" s="7"/>
    </row>
    <row r="36096" spans="1:47" x14ac:dyDescent="0.4">
      <c r="A36096" s="8"/>
      <c r="B36096" s="7"/>
      <c r="C36096" s="7"/>
      <c r="AU36096" s="7"/>
    </row>
    <row r="36097" spans="1:47" x14ac:dyDescent="0.4">
      <c r="A36097" s="8"/>
      <c r="B36097" s="7"/>
      <c r="C36097" s="7"/>
      <c r="AU36097" s="7"/>
    </row>
    <row r="36098" spans="1:47" x14ac:dyDescent="0.4">
      <c r="A36098" s="8"/>
      <c r="B36098" s="7"/>
      <c r="C36098" s="7"/>
      <c r="AU36098" s="7"/>
    </row>
    <row r="36099" spans="1:47" x14ac:dyDescent="0.4">
      <c r="A36099" s="8"/>
      <c r="B36099" s="7"/>
      <c r="C36099" s="7"/>
      <c r="AU36099" s="7"/>
    </row>
    <row r="36100" spans="1:47" x14ac:dyDescent="0.4">
      <c r="A36100" s="8"/>
      <c r="B36100" s="7"/>
      <c r="C36100" s="7"/>
      <c r="AU36100" s="7"/>
    </row>
    <row r="36101" spans="1:47" x14ac:dyDescent="0.4">
      <c r="A36101" s="8"/>
      <c r="B36101" s="7"/>
      <c r="C36101" s="7"/>
      <c r="AU36101" s="7"/>
    </row>
    <row r="36102" spans="1:47" x14ac:dyDescent="0.4">
      <c r="A36102" s="8"/>
      <c r="B36102" s="7"/>
      <c r="C36102" s="7"/>
      <c r="AU36102" s="7"/>
    </row>
    <row r="36103" spans="1:47" x14ac:dyDescent="0.4">
      <c r="A36103" s="8"/>
      <c r="B36103" s="7"/>
      <c r="C36103" s="7"/>
      <c r="AU36103" s="7"/>
    </row>
    <row r="36104" spans="1:47" x14ac:dyDescent="0.4">
      <c r="A36104" s="8"/>
      <c r="B36104" s="7"/>
      <c r="C36104" s="7"/>
      <c r="AU36104" s="7"/>
    </row>
    <row r="36105" spans="1:47" x14ac:dyDescent="0.4">
      <c r="A36105" s="8"/>
      <c r="B36105" s="7"/>
      <c r="C36105" s="7"/>
      <c r="AU36105" s="7"/>
    </row>
    <row r="36106" spans="1:47" x14ac:dyDescent="0.4">
      <c r="A36106" s="8"/>
      <c r="B36106" s="7"/>
      <c r="C36106" s="7"/>
      <c r="AU36106" s="7"/>
    </row>
    <row r="36107" spans="1:47" x14ac:dyDescent="0.4">
      <c r="A36107" s="8"/>
      <c r="B36107" s="7"/>
      <c r="C36107" s="7"/>
      <c r="AU36107" s="7"/>
    </row>
    <row r="36108" spans="1:47" x14ac:dyDescent="0.4">
      <c r="A36108" s="8"/>
      <c r="B36108" s="7"/>
      <c r="C36108" s="7"/>
      <c r="AU36108" s="7"/>
    </row>
    <row r="36109" spans="1:47" x14ac:dyDescent="0.4">
      <c r="A36109" s="8"/>
      <c r="B36109" s="7"/>
      <c r="C36109" s="7"/>
      <c r="AU36109" s="7"/>
    </row>
    <row r="36110" spans="1:47" x14ac:dyDescent="0.4">
      <c r="A36110" s="8"/>
      <c r="B36110" s="7"/>
      <c r="C36110" s="7"/>
      <c r="AU36110" s="7"/>
    </row>
    <row r="36111" spans="1:47" x14ac:dyDescent="0.4">
      <c r="A36111" s="8"/>
      <c r="B36111" s="7"/>
      <c r="C36111" s="7"/>
    </row>
    <row r="36112" spans="1:47" x14ac:dyDescent="0.4">
      <c r="A36112" s="8"/>
      <c r="B36112" s="7"/>
      <c r="C36112" s="7"/>
      <c r="AU36112" s="7"/>
    </row>
    <row r="36113" spans="1:47" x14ac:dyDescent="0.4">
      <c r="A36113" s="8"/>
      <c r="B36113" s="7"/>
      <c r="C36113" s="7"/>
      <c r="AU36113" s="7"/>
    </row>
    <row r="36114" spans="1:47" x14ac:dyDescent="0.4">
      <c r="A36114" s="8"/>
      <c r="B36114" s="7"/>
      <c r="C36114" s="7"/>
      <c r="AU36114" s="7"/>
    </row>
    <row r="36115" spans="1:47" x14ac:dyDescent="0.4">
      <c r="A36115" s="8"/>
      <c r="B36115" s="7"/>
      <c r="C36115" s="7"/>
      <c r="AU36115" s="7"/>
    </row>
    <row r="36116" spans="1:47" x14ac:dyDescent="0.4">
      <c r="A36116" s="8"/>
      <c r="B36116" s="7"/>
      <c r="C36116" s="7"/>
      <c r="AU36116" s="7"/>
    </row>
    <row r="36117" spans="1:47" x14ac:dyDescent="0.4">
      <c r="A36117" s="8"/>
      <c r="B36117" s="7"/>
      <c r="C36117" s="7"/>
    </row>
    <row r="36118" spans="1:47" x14ac:dyDescent="0.4">
      <c r="A36118" s="8"/>
      <c r="B36118" s="7"/>
      <c r="C36118" s="7"/>
      <c r="AU36118" s="7"/>
    </row>
    <row r="36119" spans="1:47" x14ac:dyDescent="0.4">
      <c r="A36119" s="8"/>
      <c r="B36119" s="7"/>
      <c r="C36119" s="7"/>
      <c r="AU36119" s="7"/>
    </row>
    <row r="36120" spans="1:47" x14ac:dyDescent="0.4">
      <c r="A36120" s="8"/>
      <c r="B36120" s="7"/>
      <c r="C36120" s="7"/>
      <c r="AU36120" s="7"/>
    </row>
    <row r="36121" spans="1:47" x14ac:dyDescent="0.4">
      <c r="A36121" s="8"/>
      <c r="B36121" s="7"/>
      <c r="C36121" s="7"/>
      <c r="AU36121" s="7"/>
    </row>
    <row r="36122" spans="1:47" x14ac:dyDescent="0.4">
      <c r="A36122" s="8"/>
      <c r="B36122" s="7"/>
      <c r="C36122" s="7"/>
      <c r="AU36122" s="7"/>
    </row>
    <row r="36123" spans="1:47" x14ac:dyDescent="0.4">
      <c r="A36123" s="8"/>
      <c r="B36123" s="7"/>
      <c r="C36123" s="7"/>
      <c r="AU36123" s="7"/>
    </row>
    <row r="36124" spans="1:47" x14ac:dyDescent="0.4">
      <c r="A36124" s="8"/>
      <c r="B36124" s="7"/>
      <c r="C36124" s="7"/>
      <c r="AU36124" s="7"/>
    </row>
    <row r="36125" spans="1:47" x14ac:dyDescent="0.4">
      <c r="A36125" s="8"/>
      <c r="B36125" s="7"/>
      <c r="C36125" s="7"/>
      <c r="AU36125" s="7"/>
    </row>
    <row r="36126" spans="1:47" x14ac:dyDescent="0.4">
      <c r="A36126" s="8"/>
      <c r="B36126" s="7"/>
      <c r="C36126" s="7"/>
      <c r="AU36126" s="7"/>
    </row>
    <row r="36127" spans="1:47" x14ac:dyDescent="0.4">
      <c r="A36127" s="8"/>
      <c r="B36127" s="7"/>
      <c r="C36127" s="7"/>
      <c r="AU36127" s="7"/>
    </row>
    <row r="36128" spans="1:47" x14ac:dyDescent="0.4">
      <c r="A36128" s="8"/>
      <c r="B36128" s="7"/>
      <c r="C36128" s="7"/>
    </row>
    <row r="36129" spans="1:47" x14ac:dyDescent="0.4">
      <c r="A36129" s="8"/>
      <c r="B36129" s="7"/>
      <c r="C36129" s="7"/>
      <c r="AU36129" s="7"/>
    </row>
    <row r="36130" spans="1:47" x14ac:dyDescent="0.4">
      <c r="A36130" s="8"/>
      <c r="B36130" s="7"/>
      <c r="C36130" s="7"/>
      <c r="AU36130" s="7"/>
    </row>
    <row r="36131" spans="1:47" x14ac:dyDescent="0.4">
      <c r="A36131" s="8"/>
      <c r="B36131" s="7"/>
      <c r="C36131" s="7"/>
      <c r="AU36131" s="7"/>
    </row>
    <row r="36132" spans="1:47" x14ac:dyDescent="0.4">
      <c r="A36132" s="8"/>
      <c r="B36132" s="7"/>
      <c r="C36132" s="7"/>
      <c r="AU36132" s="7"/>
    </row>
    <row r="36133" spans="1:47" x14ac:dyDescent="0.4">
      <c r="A36133" s="8"/>
      <c r="B36133" s="7"/>
      <c r="C36133" s="7"/>
      <c r="AU36133" s="7"/>
    </row>
    <row r="36134" spans="1:47" x14ac:dyDescent="0.4">
      <c r="A36134" s="8"/>
      <c r="B36134" s="7"/>
      <c r="C36134" s="7"/>
      <c r="AU36134" s="7"/>
    </row>
    <row r="36135" spans="1:47" x14ac:dyDescent="0.4">
      <c r="A36135" s="8"/>
      <c r="B36135" s="7"/>
      <c r="C36135" s="7"/>
      <c r="AU36135" s="7"/>
    </row>
    <row r="36136" spans="1:47" x14ac:dyDescent="0.4">
      <c r="A36136" s="8"/>
      <c r="B36136" s="7"/>
      <c r="C36136" s="7"/>
    </row>
    <row r="36137" spans="1:47" x14ac:dyDescent="0.4">
      <c r="A36137" s="8"/>
      <c r="B36137" s="7"/>
      <c r="C36137" s="7"/>
      <c r="AU36137" s="7"/>
    </row>
    <row r="36138" spans="1:47" x14ac:dyDescent="0.4">
      <c r="A36138" s="8"/>
      <c r="B36138" s="7"/>
      <c r="C36138" s="7"/>
    </row>
    <row r="36139" spans="1:47" x14ac:dyDescent="0.4">
      <c r="A36139" s="8"/>
      <c r="B36139" s="7"/>
      <c r="C36139" s="7"/>
      <c r="AU36139" s="7"/>
    </row>
    <row r="36140" spans="1:47" x14ac:dyDescent="0.4">
      <c r="A36140" s="8"/>
      <c r="B36140" s="7"/>
      <c r="C36140" s="7"/>
    </row>
    <row r="36141" spans="1:47" x14ac:dyDescent="0.4">
      <c r="A36141" s="8"/>
      <c r="B36141" s="7"/>
      <c r="C36141" s="7"/>
      <c r="AU36141" s="7"/>
    </row>
    <row r="36142" spans="1:47" x14ac:dyDescent="0.4">
      <c r="A36142" s="8"/>
      <c r="B36142" s="7"/>
      <c r="C36142" s="7"/>
      <c r="AU36142" s="7"/>
    </row>
    <row r="36143" spans="1:47" x14ac:dyDescent="0.4">
      <c r="A36143" s="8"/>
      <c r="B36143" s="7"/>
      <c r="C36143" s="7"/>
      <c r="AU36143" s="7"/>
    </row>
    <row r="36144" spans="1:47" x14ac:dyDescent="0.4">
      <c r="A36144" s="8"/>
      <c r="B36144" s="7"/>
      <c r="C36144" s="7"/>
    </row>
    <row r="36145" spans="1:47" x14ac:dyDescent="0.4">
      <c r="A36145" s="8"/>
      <c r="B36145" s="7"/>
      <c r="C36145" s="7"/>
    </row>
    <row r="36146" spans="1:47" x14ac:dyDescent="0.4">
      <c r="A36146" s="8"/>
      <c r="B36146" s="7"/>
      <c r="C36146" s="7"/>
      <c r="AU36146" s="7"/>
    </row>
    <row r="36147" spans="1:47" x14ac:dyDescent="0.4">
      <c r="A36147" s="8"/>
      <c r="B36147" s="7"/>
      <c r="C36147" s="7"/>
      <c r="AU36147" s="7"/>
    </row>
    <row r="36148" spans="1:47" x14ac:dyDescent="0.4">
      <c r="A36148" s="8"/>
      <c r="B36148" s="7"/>
      <c r="C36148" s="7"/>
      <c r="AU36148" s="7"/>
    </row>
    <row r="36149" spans="1:47" x14ac:dyDescent="0.4">
      <c r="A36149" s="8"/>
      <c r="B36149" s="7"/>
      <c r="C36149" s="7"/>
      <c r="AU36149" s="7"/>
    </row>
    <row r="36150" spans="1:47" x14ac:dyDescent="0.4">
      <c r="A36150" s="8"/>
      <c r="B36150" s="7"/>
      <c r="C36150" s="7"/>
      <c r="AU36150" s="7"/>
    </row>
    <row r="36151" spans="1:47" x14ac:dyDescent="0.4">
      <c r="A36151" s="8"/>
      <c r="B36151" s="7"/>
      <c r="C36151" s="7"/>
    </row>
    <row r="36152" spans="1:47" x14ac:dyDescent="0.4">
      <c r="A36152" s="8"/>
      <c r="B36152" s="7"/>
      <c r="C36152" s="7"/>
    </row>
    <row r="36153" spans="1:47" x14ac:dyDescent="0.4">
      <c r="A36153" s="8"/>
      <c r="B36153" s="7"/>
      <c r="C36153" s="7"/>
      <c r="AU36153" s="7"/>
    </row>
    <row r="36154" spans="1:47" x14ac:dyDescent="0.4">
      <c r="A36154" s="8"/>
      <c r="B36154" s="7"/>
      <c r="C36154" s="7"/>
    </row>
    <row r="36155" spans="1:47" x14ac:dyDescent="0.4">
      <c r="A36155" s="8"/>
      <c r="B36155" s="7"/>
      <c r="C36155" s="7"/>
      <c r="AU36155" s="7"/>
    </row>
    <row r="36156" spans="1:47" x14ac:dyDescent="0.4">
      <c r="A36156" s="8"/>
      <c r="B36156" s="7"/>
      <c r="C36156" s="7"/>
    </row>
    <row r="36157" spans="1:47" x14ac:dyDescent="0.4">
      <c r="A36157" s="8"/>
      <c r="B36157" s="7"/>
      <c r="C36157" s="7"/>
      <c r="AU36157" s="7"/>
    </row>
    <row r="36158" spans="1:47" x14ac:dyDescent="0.4">
      <c r="A36158" s="8"/>
      <c r="B36158" s="7"/>
      <c r="C36158" s="7"/>
      <c r="AU36158" s="7"/>
    </row>
    <row r="36159" spans="1:47" x14ac:dyDescent="0.4">
      <c r="A36159" s="8"/>
      <c r="B36159" s="7"/>
      <c r="C36159" s="7"/>
    </row>
    <row r="36160" spans="1:47" x14ac:dyDescent="0.4">
      <c r="A36160" s="8"/>
      <c r="B36160" s="7"/>
      <c r="C36160" s="7"/>
      <c r="AU36160" s="7"/>
    </row>
    <row r="36161" spans="1:47" x14ac:dyDescent="0.4">
      <c r="A36161" s="8"/>
      <c r="B36161" s="7"/>
      <c r="C36161" s="7"/>
      <c r="AU36161" s="7"/>
    </row>
    <row r="36162" spans="1:47" x14ac:dyDescent="0.4">
      <c r="A36162" s="8"/>
      <c r="B36162" s="7"/>
      <c r="C36162" s="7"/>
      <c r="AU36162" s="7"/>
    </row>
    <row r="36163" spans="1:47" x14ac:dyDescent="0.4">
      <c r="A36163" s="8"/>
      <c r="B36163" s="7"/>
      <c r="C36163" s="7"/>
    </row>
    <row r="36164" spans="1:47" x14ac:dyDescent="0.4">
      <c r="A36164" s="8"/>
      <c r="B36164" s="7"/>
      <c r="C36164" s="7"/>
      <c r="AU36164" s="7"/>
    </row>
    <row r="36165" spans="1:47" x14ac:dyDescent="0.4">
      <c r="A36165" s="8"/>
      <c r="B36165" s="7"/>
      <c r="C36165" s="7"/>
      <c r="AU36165" s="7"/>
    </row>
    <row r="36166" spans="1:47" x14ac:dyDescent="0.4">
      <c r="A36166" s="8"/>
      <c r="B36166" s="7"/>
      <c r="C36166" s="7"/>
    </row>
    <row r="36167" spans="1:47" x14ac:dyDescent="0.4">
      <c r="A36167" s="8"/>
      <c r="B36167" s="7"/>
      <c r="C36167" s="7"/>
      <c r="AU36167" s="7"/>
    </row>
    <row r="36168" spans="1:47" x14ac:dyDescent="0.4">
      <c r="A36168" s="8"/>
      <c r="B36168" s="7"/>
      <c r="C36168" s="7"/>
      <c r="AU36168" s="7"/>
    </row>
    <row r="36169" spans="1:47" x14ac:dyDescent="0.4">
      <c r="A36169" s="8"/>
      <c r="B36169" s="7"/>
      <c r="C36169" s="7"/>
      <c r="AU36169" s="7"/>
    </row>
    <row r="36170" spans="1:47" x14ac:dyDescent="0.4">
      <c r="A36170" s="8"/>
      <c r="B36170" s="7"/>
      <c r="C36170" s="7"/>
    </row>
    <row r="36171" spans="1:47" x14ac:dyDescent="0.4">
      <c r="A36171" s="8"/>
      <c r="B36171" s="7"/>
      <c r="C36171" s="7"/>
    </row>
    <row r="36172" spans="1:47" x14ac:dyDescent="0.4">
      <c r="A36172" s="8"/>
      <c r="B36172" s="7"/>
      <c r="C36172" s="7"/>
      <c r="AU36172" s="7"/>
    </row>
    <row r="36173" spans="1:47" x14ac:dyDescent="0.4">
      <c r="A36173" s="8"/>
      <c r="B36173" s="7"/>
      <c r="C36173" s="7"/>
      <c r="AU36173" s="7"/>
    </row>
    <row r="36174" spans="1:47" x14ac:dyDescent="0.4">
      <c r="A36174" s="8"/>
      <c r="B36174" s="7"/>
      <c r="C36174" s="7"/>
      <c r="AU36174" s="7"/>
    </row>
    <row r="36175" spans="1:47" x14ac:dyDescent="0.4">
      <c r="A36175" s="8"/>
      <c r="B36175" s="7"/>
      <c r="C36175" s="7"/>
      <c r="AU36175" s="7"/>
    </row>
    <row r="36176" spans="1:47" x14ac:dyDescent="0.4">
      <c r="A36176" s="8"/>
      <c r="B36176" s="7"/>
      <c r="C36176" s="7"/>
    </row>
    <row r="36177" spans="1:47" x14ac:dyDescent="0.4">
      <c r="A36177" s="8"/>
      <c r="B36177" s="7"/>
      <c r="C36177" s="7"/>
    </row>
    <row r="36178" spans="1:47" x14ac:dyDescent="0.4">
      <c r="A36178" s="8"/>
      <c r="B36178" s="7"/>
      <c r="C36178" s="7"/>
    </row>
    <row r="36179" spans="1:47" x14ac:dyDescent="0.4">
      <c r="A36179" s="8"/>
      <c r="B36179" s="7"/>
      <c r="C36179" s="7"/>
    </row>
    <row r="36180" spans="1:47" x14ac:dyDescent="0.4">
      <c r="A36180" s="8"/>
      <c r="B36180" s="7"/>
      <c r="C36180" s="7"/>
    </row>
    <row r="36181" spans="1:47" x14ac:dyDescent="0.4">
      <c r="A36181" s="8"/>
      <c r="B36181" s="7"/>
      <c r="C36181" s="7"/>
      <c r="AU36181" s="7"/>
    </row>
    <row r="36182" spans="1:47" x14ac:dyDescent="0.4">
      <c r="A36182" s="8"/>
      <c r="B36182" s="7"/>
      <c r="C36182" s="7"/>
    </row>
    <row r="36183" spans="1:47" x14ac:dyDescent="0.4">
      <c r="A36183" s="8"/>
      <c r="B36183" s="7"/>
      <c r="C36183" s="7"/>
      <c r="AU36183" s="7"/>
    </row>
    <row r="36184" spans="1:47" x14ac:dyDescent="0.4">
      <c r="A36184" s="8"/>
      <c r="B36184" s="7"/>
      <c r="C36184" s="7"/>
      <c r="AU36184" s="7"/>
    </row>
    <row r="36185" spans="1:47" x14ac:dyDescent="0.4">
      <c r="A36185" s="8"/>
      <c r="B36185" s="7"/>
      <c r="C36185" s="7"/>
      <c r="AU36185" s="7"/>
    </row>
    <row r="36186" spans="1:47" x14ac:dyDescent="0.4">
      <c r="A36186" s="8"/>
      <c r="B36186" s="7"/>
      <c r="C36186" s="7"/>
    </row>
    <row r="36187" spans="1:47" x14ac:dyDescent="0.4">
      <c r="A36187" s="8"/>
      <c r="B36187" s="7"/>
      <c r="C36187" s="7"/>
      <c r="AU36187" s="7"/>
    </row>
    <row r="36188" spans="1:47" x14ac:dyDescent="0.4">
      <c r="A36188" s="8"/>
      <c r="B36188" s="7"/>
      <c r="C36188" s="7"/>
      <c r="AU36188" s="7"/>
    </row>
    <row r="36189" spans="1:47" x14ac:dyDescent="0.4">
      <c r="A36189" s="8"/>
      <c r="B36189" s="7"/>
      <c r="C36189" s="7"/>
      <c r="AU36189" s="7"/>
    </row>
    <row r="36190" spans="1:47" x14ac:dyDescent="0.4">
      <c r="A36190" s="8"/>
      <c r="B36190" s="7"/>
      <c r="C36190" s="7"/>
      <c r="AU36190" s="7"/>
    </row>
    <row r="36191" spans="1:47" x14ac:dyDescent="0.4">
      <c r="A36191" s="8"/>
      <c r="B36191" s="7"/>
      <c r="C36191" s="7"/>
    </row>
    <row r="36192" spans="1:47" x14ac:dyDescent="0.4">
      <c r="A36192" s="8"/>
      <c r="B36192" s="7"/>
      <c r="C36192" s="7"/>
    </row>
    <row r="36193" spans="1:47" x14ac:dyDescent="0.4">
      <c r="A36193" s="8"/>
      <c r="B36193" s="7"/>
      <c r="C36193" s="7"/>
    </row>
    <row r="36194" spans="1:47" x14ac:dyDescent="0.4">
      <c r="A36194" s="8"/>
      <c r="B36194" s="7"/>
      <c r="C36194" s="7"/>
      <c r="AU36194" s="7"/>
    </row>
    <row r="36195" spans="1:47" x14ac:dyDescent="0.4">
      <c r="A36195" s="8"/>
      <c r="B36195" s="7"/>
      <c r="C36195" s="7"/>
    </row>
    <row r="36196" spans="1:47" x14ac:dyDescent="0.4">
      <c r="A36196" s="8"/>
      <c r="B36196" s="7"/>
      <c r="C36196" s="7"/>
      <c r="AU36196" s="7"/>
    </row>
    <row r="36197" spans="1:47" x14ac:dyDescent="0.4">
      <c r="A36197" s="8"/>
      <c r="B36197" s="7"/>
      <c r="C36197" s="7"/>
    </row>
    <row r="36198" spans="1:47" x14ac:dyDescent="0.4">
      <c r="A36198" s="8"/>
      <c r="B36198" s="7"/>
      <c r="C36198" s="7"/>
    </row>
    <row r="36199" spans="1:47" x14ac:dyDescent="0.4">
      <c r="A36199" s="8"/>
      <c r="B36199" s="7"/>
      <c r="C36199" s="7"/>
    </row>
    <row r="36200" spans="1:47" x14ac:dyDescent="0.4">
      <c r="A36200" s="8"/>
      <c r="B36200" s="7"/>
      <c r="C36200" s="7"/>
    </row>
    <row r="36201" spans="1:47" x14ac:dyDescent="0.4">
      <c r="A36201" s="8"/>
      <c r="B36201" s="7"/>
      <c r="C36201" s="7"/>
    </row>
    <row r="36202" spans="1:47" x14ac:dyDescent="0.4">
      <c r="A36202" s="8"/>
      <c r="B36202" s="7"/>
      <c r="C36202" s="7"/>
      <c r="AU36202" s="7"/>
    </row>
    <row r="36203" spans="1:47" x14ac:dyDescent="0.4">
      <c r="A36203" s="8"/>
      <c r="B36203" s="7"/>
      <c r="C36203" s="7"/>
    </row>
    <row r="36204" spans="1:47" x14ac:dyDescent="0.4">
      <c r="A36204" s="8"/>
      <c r="B36204" s="7"/>
      <c r="C36204" s="7"/>
    </row>
    <row r="36205" spans="1:47" x14ac:dyDescent="0.4">
      <c r="A36205" s="8"/>
      <c r="B36205" s="7"/>
      <c r="C36205" s="7"/>
    </row>
    <row r="36206" spans="1:47" x14ac:dyDescent="0.4">
      <c r="A36206" s="8"/>
      <c r="B36206" s="7"/>
      <c r="C36206" s="7"/>
    </row>
    <row r="36207" spans="1:47" x14ac:dyDescent="0.4">
      <c r="A36207" s="8"/>
      <c r="B36207" s="7"/>
      <c r="C36207" s="7"/>
    </row>
    <row r="36208" spans="1:47" x14ac:dyDescent="0.4">
      <c r="A36208" s="8"/>
      <c r="B36208" s="7"/>
      <c r="C36208" s="7"/>
    </row>
    <row r="36209" spans="1:47" x14ac:dyDescent="0.4">
      <c r="A36209" s="8"/>
      <c r="B36209" s="7"/>
      <c r="C36209" s="7"/>
    </row>
    <row r="36210" spans="1:47" x14ac:dyDescent="0.4">
      <c r="A36210" s="8"/>
      <c r="B36210" s="7"/>
      <c r="C36210" s="7"/>
    </row>
    <row r="36211" spans="1:47" x14ac:dyDescent="0.4">
      <c r="A36211" s="8"/>
      <c r="B36211" s="7"/>
      <c r="C36211" s="7"/>
    </row>
    <row r="36212" spans="1:47" x14ac:dyDescent="0.4">
      <c r="A36212" s="8"/>
      <c r="B36212" s="7"/>
      <c r="C36212" s="7"/>
    </row>
    <row r="36213" spans="1:47" x14ac:dyDescent="0.4">
      <c r="A36213" s="8"/>
      <c r="B36213" s="7"/>
      <c r="C36213" s="7"/>
    </row>
    <row r="36214" spans="1:47" x14ac:dyDescent="0.4">
      <c r="A36214" s="8"/>
      <c r="B36214" s="7"/>
      <c r="C36214" s="7"/>
    </row>
    <row r="36215" spans="1:47" x14ac:dyDescent="0.4">
      <c r="A36215" s="8"/>
      <c r="B36215" s="7"/>
      <c r="C36215" s="7"/>
    </row>
    <row r="36216" spans="1:47" x14ac:dyDescent="0.4">
      <c r="A36216" s="8"/>
      <c r="B36216" s="7"/>
      <c r="C36216" s="7"/>
    </row>
    <row r="36217" spans="1:47" x14ac:dyDescent="0.4">
      <c r="A36217" s="8"/>
      <c r="B36217" s="7"/>
      <c r="C36217" s="7"/>
    </row>
    <row r="36218" spans="1:47" x14ac:dyDescent="0.4">
      <c r="A36218" s="8"/>
      <c r="B36218" s="7"/>
      <c r="C36218" s="7"/>
    </row>
    <row r="36219" spans="1:47" x14ac:dyDescent="0.4">
      <c r="A36219" s="8"/>
      <c r="B36219" s="7"/>
      <c r="C36219" s="7"/>
    </row>
    <row r="36220" spans="1:47" x14ac:dyDescent="0.4">
      <c r="A36220" s="8"/>
      <c r="B36220" s="7"/>
      <c r="C36220" s="7"/>
    </row>
    <row r="36221" spans="1:47" x14ac:dyDescent="0.4">
      <c r="A36221" s="8"/>
      <c r="B36221" s="7"/>
      <c r="C36221" s="7"/>
    </row>
    <row r="36222" spans="1:47" x14ac:dyDescent="0.4">
      <c r="A36222" s="8"/>
      <c r="B36222" s="7"/>
      <c r="C36222" s="7"/>
    </row>
    <row r="36223" spans="1:47" x14ac:dyDescent="0.4">
      <c r="A36223" s="8"/>
      <c r="B36223" s="7"/>
      <c r="C36223" s="7"/>
    </row>
    <row r="36224" spans="1:47" x14ac:dyDescent="0.4">
      <c r="A36224" s="8"/>
      <c r="B36224" s="7"/>
      <c r="C36224" s="7"/>
      <c r="AU36224" s="7"/>
    </row>
    <row r="36225" spans="1:47" x14ac:dyDescent="0.4">
      <c r="A36225" s="8"/>
      <c r="B36225" s="7"/>
      <c r="C36225" s="7"/>
    </row>
    <row r="36226" spans="1:47" x14ac:dyDescent="0.4">
      <c r="A36226" s="8"/>
      <c r="B36226" s="7"/>
      <c r="C36226" s="7"/>
      <c r="AU36226" s="7"/>
    </row>
    <row r="36227" spans="1:47" x14ac:dyDescent="0.4">
      <c r="A36227" s="8"/>
      <c r="B36227" s="7"/>
      <c r="C36227" s="7"/>
    </row>
    <row r="36228" spans="1:47" x14ac:dyDescent="0.4">
      <c r="A36228" s="8"/>
      <c r="B36228" s="7"/>
      <c r="C36228" s="7"/>
    </row>
    <row r="36229" spans="1:47" x14ac:dyDescent="0.4">
      <c r="A36229" s="8"/>
      <c r="B36229" s="7"/>
      <c r="C36229" s="7"/>
    </row>
    <row r="36230" spans="1:47" x14ac:dyDescent="0.4">
      <c r="A36230" s="8"/>
      <c r="B36230" s="7"/>
      <c r="C36230" s="7"/>
      <c r="AU36230" s="7"/>
    </row>
    <row r="36231" spans="1:47" x14ac:dyDescent="0.4">
      <c r="A36231" s="8"/>
      <c r="B36231" s="7"/>
      <c r="C36231" s="7"/>
    </row>
    <row r="36232" spans="1:47" x14ac:dyDescent="0.4">
      <c r="A36232" s="8"/>
      <c r="B36232" s="7"/>
      <c r="C36232" s="7"/>
      <c r="AU36232" s="7"/>
    </row>
    <row r="36233" spans="1:47" x14ac:dyDescent="0.4">
      <c r="A36233" s="8"/>
      <c r="B36233" s="7"/>
      <c r="C36233" s="7"/>
    </row>
    <row r="36234" spans="1:47" x14ac:dyDescent="0.4">
      <c r="A36234" s="8"/>
      <c r="B36234" s="7"/>
      <c r="C36234" s="7"/>
    </row>
    <row r="36235" spans="1:47" x14ac:dyDescent="0.4">
      <c r="A36235" s="8"/>
      <c r="B36235" s="7"/>
      <c r="C36235" s="7"/>
      <c r="AU36235" s="7"/>
    </row>
    <row r="36236" spans="1:47" x14ac:dyDescent="0.4">
      <c r="A36236" s="8"/>
      <c r="B36236" s="7"/>
      <c r="C36236" s="7"/>
      <c r="AU36236" s="7"/>
    </row>
    <row r="36237" spans="1:47" x14ac:dyDescent="0.4">
      <c r="A36237" s="8"/>
      <c r="B36237" s="7"/>
      <c r="C36237" s="7"/>
    </row>
    <row r="36238" spans="1:47" x14ac:dyDescent="0.4">
      <c r="A36238" s="8"/>
      <c r="B36238" s="7"/>
      <c r="C36238" s="7"/>
    </row>
    <row r="36239" spans="1:47" x14ac:dyDescent="0.4">
      <c r="A36239" s="8"/>
      <c r="B36239" s="7"/>
      <c r="C36239" s="7"/>
      <c r="AU36239" s="7"/>
    </row>
    <row r="36240" spans="1:47" x14ac:dyDescent="0.4">
      <c r="A36240" s="8"/>
      <c r="B36240" s="7"/>
      <c r="C36240" s="7"/>
      <c r="AU36240" s="7"/>
    </row>
    <row r="36241" spans="1:47" x14ac:dyDescent="0.4">
      <c r="A36241" s="8"/>
      <c r="B36241" s="7"/>
      <c r="C36241" s="7"/>
      <c r="AU36241" s="7"/>
    </row>
    <row r="36242" spans="1:47" x14ac:dyDescent="0.4">
      <c r="A36242" s="8"/>
      <c r="B36242" s="7"/>
      <c r="C36242" s="7"/>
      <c r="AU36242" s="7"/>
    </row>
    <row r="36243" spans="1:47" x14ac:dyDescent="0.4">
      <c r="A36243" s="8"/>
      <c r="B36243" s="7"/>
      <c r="C36243" s="7"/>
      <c r="AU36243" s="7"/>
    </row>
    <row r="36244" spans="1:47" x14ac:dyDescent="0.4">
      <c r="A36244" s="8"/>
      <c r="B36244" s="7"/>
      <c r="C36244" s="7"/>
      <c r="AU36244" s="7"/>
    </row>
    <row r="36245" spans="1:47" x14ac:dyDescent="0.4">
      <c r="A36245" s="8"/>
      <c r="B36245" s="7"/>
      <c r="C36245" s="7"/>
      <c r="AU36245" s="7"/>
    </row>
    <row r="36246" spans="1:47" x14ac:dyDescent="0.4">
      <c r="A36246" s="8"/>
      <c r="B36246" s="7"/>
      <c r="C36246" s="7"/>
      <c r="AU36246" s="7"/>
    </row>
    <row r="36247" spans="1:47" x14ac:dyDescent="0.4">
      <c r="A36247" s="8"/>
      <c r="B36247" s="7"/>
      <c r="C36247" s="7"/>
      <c r="AU36247" s="7"/>
    </row>
    <row r="36248" spans="1:47" x14ac:dyDescent="0.4">
      <c r="A36248" s="8"/>
      <c r="B36248" s="7"/>
      <c r="C36248" s="7"/>
    </row>
    <row r="36249" spans="1:47" x14ac:dyDescent="0.4">
      <c r="A36249" s="8"/>
      <c r="B36249" s="7"/>
      <c r="C36249" s="7"/>
      <c r="AU36249" s="7"/>
    </row>
    <row r="36250" spans="1:47" x14ac:dyDescent="0.4">
      <c r="A36250" s="8"/>
      <c r="B36250" s="7"/>
      <c r="C36250" s="7"/>
      <c r="AU36250" s="7"/>
    </row>
    <row r="36251" spans="1:47" x14ac:dyDescent="0.4">
      <c r="A36251" s="8"/>
      <c r="B36251" s="7"/>
      <c r="C36251" s="7"/>
      <c r="AU36251" s="7"/>
    </row>
    <row r="36252" spans="1:47" x14ac:dyDescent="0.4">
      <c r="A36252" s="8"/>
      <c r="B36252" s="7"/>
      <c r="C36252" s="7"/>
      <c r="AU36252" s="7"/>
    </row>
    <row r="36253" spans="1:47" x14ac:dyDescent="0.4">
      <c r="A36253" s="8"/>
      <c r="B36253" s="7"/>
      <c r="C36253" s="7"/>
      <c r="AU36253" s="7"/>
    </row>
    <row r="36254" spans="1:47" x14ac:dyDescent="0.4">
      <c r="A36254" s="8"/>
      <c r="B36254" s="7"/>
      <c r="C36254" s="7"/>
      <c r="AU36254" s="7"/>
    </row>
    <row r="36255" spans="1:47" x14ac:dyDescent="0.4">
      <c r="A36255" s="8"/>
      <c r="B36255" s="7"/>
      <c r="C36255" s="7"/>
      <c r="AU36255" s="7"/>
    </row>
    <row r="36256" spans="1:47" x14ac:dyDescent="0.4">
      <c r="A36256" s="8"/>
      <c r="B36256" s="7"/>
      <c r="C36256" s="7"/>
      <c r="AU36256" s="7"/>
    </row>
    <row r="36257" spans="1:47" x14ac:dyDescent="0.4">
      <c r="A36257" s="8"/>
      <c r="B36257" s="7"/>
      <c r="C36257" s="7"/>
      <c r="AU36257" s="7"/>
    </row>
    <row r="36258" spans="1:47" x14ac:dyDescent="0.4">
      <c r="A36258" s="8"/>
      <c r="B36258" s="7"/>
      <c r="C36258" s="7"/>
      <c r="AU36258" s="7"/>
    </row>
    <row r="36259" spans="1:47" x14ac:dyDescent="0.4">
      <c r="A36259" s="8"/>
      <c r="B36259" s="7"/>
      <c r="C36259" s="7"/>
      <c r="AU36259" s="7"/>
    </row>
    <row r="36260" spans="1:47" x14ac:dyDescent="0.4">
      <c r="A36260" s="8"/>
      <c r="B36260" s="7"/>
      <c r="C36260" s="7"/>
      <c r="AU36260" s="7"/>
    </row>
    <row r="36261" spans="1:47" x14ac:dyDescent="0.4">
      <c r="A36261" s="8"/>
      <c r="B36261" s="7"/>
      <c r="C36261" s="7"/>
      <c r="AU36261" s="7"/>
    </row>
    <row r="36262" spans="1:47" x14ac:dyDescent="0.4">
      <c r="A36262" s="8"/>
      <c r="B36262" s="7"/>
      <c r="C36262" s="7"/>
      <c r="AU36262" s="7"/>
    </row>
    <row r="36263" spans="1:47" x14ac:dyDescent="0.4">
      <c r="A36263" s="8"/>
      <c r="B36263" s="7"/>
      <c r="C36263" s="7"/>
      <c r="AU36263" s="7"/>
    </row>
    <row r="36264" spans="1:47" x14ac:dyDescent="0.4">
      <c r="A36264" s="8"/>
      <c r="B36264" s="7"/>
      <c r="C36264" s="7"/>
      <c r="AU36264" s="7"/>
    </row>
    <row r="36265" spans="1:47" x14ac:dyDescent="0.4">
      <c r="A36265" s="8"/>
      <c r="B36265" s="7"/>
      <c r="C36265" s="7"/>
      <c r="AU36265" s="7"/>
    </row>
    <row r="36266" spans="1:47" x14ac:dyDescent="0.4">
      <c r="A36266" s="8"/>
      <c r="B36266" s="7"/>
      <c r="C36266" s="7"/>
      <c r="AU36266" s="7"/>
    </row>
    <row r="36267" spans="1:47" x14ac:dyDescent="0.4">
      <c r="A36267" s="8"/>
      <c r="B36267" s="7"/>
      <c r="C36267" s="7"/>
      <c r="AU36267" s="7"/>
    </row>
    <row r="36268" spans="1:47" x14ac:dyDescent="0.4">
      <c r="A36268" s="8"/>
      <c r="B36268" s="7"/>
      <c r="C36268" s="7"/>
      <c r="AU36268" s="7"/>
    </row>
    <row r="36269" spans="1:47" x14ac:dyDescent="0.4">
      <c r="A36269" s="8"/>
      <c r="B36269" s="7"/>
      <c r="C36269" s="7"/>
      <c r="AU36269" s="7"/>
    </row>
    <row r="36270" spans="1:47" x14ac:dyDescent="0.4">
      <c r="A36270" s="8"/>
      <c r="B36270" s="7"/>
      <c r="C36270" s="7"/>
      <c r="AU36270" s="7"/>
    </row>
    <row r="36271" spans="1:47" x14ac:dyDescent="0.4">
      <c r="A36271" s="8"/>
      <c r="B36271" s="7"/>
      <c r="C36271" s="7"/>
      <c r="AU36271" s="7"/>
    </row>
    <row r="36272" spans="1:47" x14ac:dyDescent="0.4">
      <c r="A36272" s="8"/>
      <c r="B36272" s="7"/>
      <c r="C36272" s="7"/>
      <c r="AU36272" s="7"/>
    </row>
    <row r="36273" spans="1:47" x14ac:dyDescent="0.4">
      <c r="A36273" s="8"/>
      <c r="B36273" s="7"/>
      <c r="C36273" s="7"/>
      <c r="AU36273" s="7"/>
    </row>
    <row r="36274" spans="1:47" x14ac:dyDescent="0.4">
      <c r="A36274" s="8"/>
      <c r="B36274" s="7"/>
      <c r="C36274" s="7"/>
      <c r="AU36274" s="7"/>
    </row>
    <row r="36275" spans="1:47" x14ac:dyDescent="0.4">
      <c r="A36275" s="8"/>
      <c r="B36275" s="7"/>
      <c r="C36275" s="7"/>
      <c r="AU36275" s="7"/>
    </row>
    <row r="36276" spans="1:47" x14ac:dyDescent="0.4">
      <c r="A36276" s="8"/>
      <c r="B36276" s="7"/>
      <c r="C36276" s="7"/>
      <c r="AU36276" s="7"/>
    </row>
    <row r="36277" spans="1:47" x14ac:dyDescent="0.4">
      <c r="A36277" s="8"/>
      <c r="B36277" s="7"/>
      <c r="C36277" s="7"/>
      <c r="AU36277" s="7"/>
    </row>
    <row r="36278" spans="1:47" x14ac:dyDescent="0.4">
      <c r="A36278" s="8"/>
      <c r="B36278" s="7"/>
      <c r="C36278" s="7"/>
      <c r="AU36278" s="7"/>
    </row>
    <row r="36279" spans="1:47" x14ac:dyDescent="0.4">
      <c r="A36279" s="8"/>
      <c r="B36279" s="7"/>
      <c r="C36279" s="7"/>
      <c r="AU36279" s="7"/>
    </row>
    <row r="36280" spans="1:47" x14ac:dyDescent="0.4">
      <c r="A36280" s="8"/>
      <c r="B36280" s="7"/>
      <c r="C36280" s="7"/>
      <c r="AU36280" s="7"/>
    </row>
    <row r="36281" spans="1:47" x14ac:dyDescent="0.4">
      <c r="A36281" s="8"/>
      <c r="B36281" s="7"/>
      <c r="C36281" s="7"/>
      <c r="AU36281" s="7"/>
    </row>
    <row r="36282" spans="1:47" x14ac:dyDescent="0.4">
      <c r="A36282" s="8"/>
      <c r="B36282" s="7"/>
      <c r="C36282" s="7"/>
      <c r="AU36282" s="7"/>
    </row>
    <row r="36283" spans="1:47" x14ac:dyDescent="0.4">
      <c r="A36283" s="8"/>
      <c r="B36283" s="7"/>
      <c r="C36283" s="7"/>
      <c r="AU36283" s="7"/>
    </row>
    <row r="36284" spans="1:47" x14ac:dyDescent="0.4">
      <c r="A36284" s="8"/>
      <c r="B36284" s="7"/>
      <c r="C36284" s="7"/>
      <c r="AU36284" s="7"/>
    </row>
    <row r="36285" spans="1:47" x14ac:dyDescent="0.4">
      <c r="A36285" s="8"/>
      <c r="B36285" s="7"/>
      <c r="C36285" s="7"/>
      <c r="AU36285" s="7"/>
    </row>
    <row r="36286" spans="1:47" x14ac:dyDescent="0.4">
      <c r="A36286" s="8"/>
      <c r="B36286" s="7"/>
      <c r="C36286" s="7"/>
      <c r="AU36286" s="7"/>
    </row>
    <row r="36287" spans="1:47" x14ac:dyDescent="0.4">
      <c r="A36287" s="8"/>
      <c r="B36287" s="7"/>
      <c r="C36287" s="7"/>
      <c r="AU36287" s="7"/>
    </row>
    <row r="36288" spans="1:47" x14ac:dyDescent="0.4">
      <c r="A36288" s="8"/>
      <c r="B36288" s="7"/>
      <c r="C36288" s="7"/>
      <c r="AU36288" s="7"/>
    </row>
    <row r="36289" spans="1:47" x14ac:dyDescent="0.4">
      <c r="A36289" s="8"/>
      <c r="B36289" s="7"/>
      <c r="C36289" s="7"/>
      <c r="AU36289" s="7"/>
    </row>
    <row r="36290" spans="1:47" x14ac:dyDescent="0.4">
      <c r="A36290" s="8"/>
      <c r="B36290" s="7"/>
      <c r="C36290" s="7"/>
      <c r="AU36290" s="7"/>
    </row>
    <row r="36291" spans="1:47" x14ac:dyDescent="0.4">
      <c r="A36291" s="8"/>
      <c r="B36291" s="7"/>
      <c r="C36291" s="7"/>
      <c r="AU36291" s="7"/>
    </row>
    <row r="36292" spans="1:47" x14ac:dyDescent="0.4">
      <c r="A36292" s="8"/>
      <c r="B36292" s="7"/>
      <c r="C36292" s="7"/>
      <c r="AU36292" s="7"/>
    </row>
    <row r="36293" spans="1:47" x14ac:dyDescent="0.4">
      <c r="A36293" s="8"/>
      <c r="B36293" s="7"/>
      <c r="C36293" s="7"/>
      <c r="AU36293" s="7"/>
    </row>
    <row r="36294" spans="1:47" x14ac:dyDescent="0.4">
      <c r="A36294" s="8"/>
      <c r="B36294" s="7"/>
      <c r="C36294" s="7"/>
      <c r="AU36294" s="7"/>
    </row>
    <row r="36295" spans="1:47" x14ac:dyDescent="0.4">
      <c r="A36295" s="8"/>
      <c r="B36295" s="7"/>
      <c r="C36295" s="7"/>
      <c r="AU36295" s="7"/>
    </row>
    <row r="36296" spans="1:47" x14ac:dyDescent="0.4">
      <c r="A36296" s="8"/>
      <c r="B36296" s="7"/>
      <c r="C36296" s="7"/>
    </row>
    <row r="36297" spans="1:47" x14ac:dyDescent="0.4">
      <c r="A36297" s="8"/>
      <c r="B36297" s="7"/>
      <c r="C36297" s="7"/>
      <c r="AU36297" s="7"/>
    </row>
    <row r="36298" spans="1:47" x14ac:dyDescent="0.4">
      <c r="A36298" s="8"/>
      <c r="B36298" s="7"/>
      <c r="C36298" s="7"/>
      <c r="AU36298" s="7"/>
    </row>
    <row r="36299" spans="1:47" x14ac:dyDescent="0.4">
      <c r="A36299" s="8"/>
      <c r="B36299" s="7"/>
      <c r="C36299" s="7"/>
      <c r="AU36299" s="7"/>
    </row>
    <row r="36300" spans="1:47" x14ac:dyDescent="0.4">
      <c r="A36300" s="8"/>
      <c r="B36300" s="7"/>
      <c r="C36300" s="7"/>
      <c r="AU36300" s="7"/>
    </row>
    <row r="36301" spans="1:47" x14ac:dyDescent="0.4">
      <c r="A36301" s="8"/>
      <c r="B36301" s="7"/>
      <c r="C36301" s="7"/>
      <c r="AU36301" s="7"/>
    </row>
    <row r="36302" spans="1:47" x14ac:dyDescent="0.4">
      <c r="A36302" s="8"/>
      <c r="B36302" s="7"/>
      <c r="C36302" s="7"/>
      <c r="AU36302" s="7"/>
    </row>
    <row r="36303" spans="1:47" x14ac:dyDescent="0.4">
      <c r="A36303" s="8"/>
      <c r="B36303" s="7"/>
      <c r="C36303" s="7"/>
      <c r="AU36303" s="7"/>
    </row>
    <row r="36304" spans="1:47" x14ac:dyDescent="0.4">
      <c r="A36304" s="8"/>
      <c r="B36304" s="7"/>
      <c r="C36304" s="7"/>
      <c r="AU36304" s="7"/>
    </row>
    <row r="36305" spans="1:47" x14ac:dyDescent="0.4">
      <c r="A36305" s="8"/>
      <c r="B36305" s="7"/>
      <c r="C36305" s="7"/>
      <c r="AU36305" s="7"/>
    </row>
    <row r="36306" spans="1:47" x14ac:dyDescent="0.4">
      <c r="A36306" s="8"/>
      <c r="B36306" s="7"/>
      <c r="C36306" s="7"/>
      <c r="AU36306" s="7"/>
    </row>
    <row r="36307" spans="1:47" x14ac:dyDescent="0.4">
      <c r="A36307" s="8"/>
      <c r="B36307" s="7"/>
      <c r="C36307" s="7"/>
      <c r="AU36307" s="7"/>
    </row>
    <row r="36308" spans="1:47" x14ac:dyDescent="0.4">
      <c r="A36308" s="8"/>
      <c r="B36308" s="7"/>
      <c r="C36308" s="7"/>
      <c r="AU36308" s="7"/>
    </row>
    <row r="36309" spans="1:47" x14ac:dyDescent="0.4">
      <c r="A36309" s="8"/>
      <c r="B36309" s="7"/>
      <c r="C36309" s="7"/>
      <c r="AU36309" s="7"/>
    </row>
    <row r="36310" spans="1:47" x14ac:dyDescent="0.4">
      <c r="A36310" s="8"/>
      <c r="B36310" s="7"/>
      <c r="C36310" s="7"/>
      <c r="AU36310" s="7"/>
    </row>
    <row r="36311" spans="1:47" x14ac:dyDescent="0.4">
      <c r="A36311" s="8"/>
      <c r="B36311" s="7"/>
      <c r="C36311" s="7"/>
      <c r="AU36311" s="7"/>
    </row>
    <row r="36312" spans="1:47" x14ac:dyDescent="0.4">
      <c r="A36312" s="8"/>
      <c r="B36312" s="7"/>
      <c r="C36312" s="7"/>
      <c r="AU36312" s="7"/>
    </row>
    <row r="36313" spans="1:47" x14ac:dyDescent="0.4">
      <c r="A36313" s="8"/>
      <c r="B36313" s="7"/>
      <c r="C36313" s="7"/>
      <c r="AU36313" s="7"/>
    </row>
    <row r="36314" spans="1:47" x14ac:dyDescent="0.4">
      <c r="A36314" s="8"/>
      <c r="B36314" s="7"/>
      <c r="C36314" s="7"/>
      <c r="AU36314" s="7"/>
    </row>
    <row r="36315" spans="1:47" x14ac:dyDescent="0.4">
      <c r="A36315" s="8"/>
      <c r="B36315" s="7"/>
      <c r="C36315" s="7"/>
      <c r="AU36315" s="7"/>
    </row>
    <row r="36316" spans="1:47" x14ac:dyDescent="0.4">
      <c r="A36316" s="8"/>
      <c r="B36316" s="7"/>
      <c r="C36316" s="7"/>
      <c r="AU36316" s="7"/>
    </row>
    <row r="36317" spans="1:47" x14ac:dyDescent="0.4">
      <c r="A36317" s="8"/>
      <c r="B36317" s="7"/>
      <c r="C36317" s="7"/>
      <c r="AU36317" s="7"/>
    </row>
    <row r="36318" spans="1:47" x14ac:dyDescent="0.4">
      <c r="A36318" s="8"/>
      <c r="B36318" s="7"/>
      <c r="C36318" s="7"/>
      <c r="AU36318" s="7"/>
    </row>
    <row r="36319" spans="1:47" x14ac:dyDescent="0.4">
      <c r="A36319" s="8"/>
      <c r="B36319" s="7"/>
      <c r="C36319" s="7"/>
      <c r="AU36319" s="7"/>
    </row>
    <row r="36320" spans="1:47" x14ac:dyDescent="0.4">
      <c r="A36320" s="8"/>
      <c r="B36320" s="7"/>
      <c r="C36320" s="7"/>
      <c r="AU36320" s="7"/>
    </row>
    <row r="36321" spans="1:47" x14ac:dyDescent="0.4">
      <c r="A36321" s="8"/>
      <c r="B36321" s="7"/>
      <c r="C36321" s="7"/>
      <c r="AU36321" s="7"/>
    </row>
    <row r="36322" spans="1:47" x14ac:dyDescent="0.4">
      <c r="A36322" s="8"/>
      <c r="B36322" s="7"/>
      <c r="C36322" s="7"/>
      <c r="AU36322" s="7"/>
    </row>
    <row r="36323" spans="1:47" x14ac:dyDescent="0.4">
      <c r="A36323" s="8"/>
      <c r="B36323" s="7"/>
      <c r="C36323" s="7"/>
      <c r="AU36323" s="7"/>
    </row>
    <row r="36324" spans="1:47" x14ac:dyDescent="0.4">
      <c r="A36324" s="8"/>
      <c r="B36324" s="7"/>
      <c r="C36324" s="7"/>
      <c r="AU36324" s="7"/>
    </row>
    <row r="36325" spans="1:47" x14ac:dyDescent="0.4">
      <c r="A36325" s="8"/>
      <c r="B36325" s="7"/>
      <c r="C36325" s="7"/>
      <c r="AU36325" s="7"/>
    </row>
    <row r="36326" spans="1:47" x14ac:dyDescent="0.4">
      <c r="A36326" s="8"/>
      <c r="B36326" s="7"/>
      <c r="C36326" s="7"/>
      <c r="AU36326" s="7"/>
    </row>
    <row r="36327" spans="1:47" x14ac:dyDescent="0.4">
      <c r="A36327" s="8"/>
      <c r="B36327" s="7"/>
      <c r="C36327" s="7"/>
      <c r="AU36327" s="7"/>
    </row>
    <row r="36328" spans="1:47" x14ac:dyDescent="0.4">
      <c r="A36328" s="8"/>
      <c r="B36328" s="7"/>
      <c r="C36328" s="7"/>
      <c r="AU36328" s="7"/>
    </row>
    <row r="36329" spans="1:47" x14ac:dyDescent="0.4">
      <c r="A36329" s="8"/>
      <c r="B36329" s="7"/>
      <c r="C36329" s="7"/>
      <c r="AU36329" s="7"/>
    </row>
    <row r="36330" spans="1:47" x14ac:dyDescent="0.4">
      <c r="A36330" s="8"/>
      <c r="B36330" s="7"/>
      <c r="C36330" s="7"/>
      <c r="AU36330" s="7"/>
    </row>
    <row r="36331" spans="1:47" x14ac:dyDescent="0.4">
      <c r="A36331" s="8"/>
      <c r="B36331" s="7"/>
      <c r="C36331" s="7"/>
      <c r="AU36331" s="7"/>
    </row>
    <row r="36332" spans="1:47" x14ac:dyDescent="0.4">
      <c r="A36332" s="8"/>
      <c r="B36332" s="7"/>
      <c r="C36332" s="7"/>
      <c r="AU36332" s="7"/>
    </row>
    <row r="36333" spans="1:47" x14ac:dyDescent="0.4">
      <c r="A36333" s="8"/>
      <c r="B36333" s="7"/>
      <c r="C36333" s="7"/>
      <c r="AU36333" s="7"/>
    </row>
    <row r="36334" spans="1:47" x14ac:dyDescent="0.4">
      <c r="A36334" s="8"/>
      <c r="B36334" s="7"/>
      <c r="C36334" s="7"/>
      <c r="AU36334" s="7"/>
    </row>
    <row r="36335" spans="1:47" x14ac:dyDescent="0.4">
      <c r="A36335" s="8"/>
      <c r="B36335" s="7"/>
      <c r="C36335" s="7"/>
      <c r="AU36335" s="7"/>
    </row>
    <row r="36336" spans="1:47" x14ac:dyDescent="0.4">
      <c r="A36336" s="8"/>
      <c r="B36336" s="7"/>
      <c r="C36336" s="7"/>
      <c r="AU36336" s="7"/>
    </row>
    <row r="36337" spans="1:47" x14ac:dyDescent="0.4">
      <c r="A36337" s="8"/>
      <c r="B36337" s="7"/>
      <c r="C36337" s="7"/>
      <c r="AU36337" s="7"/>
    </row>
    <row r="36338" spans="1:47" x14ac:dyDescent="0.4">
      <c r="A36338" s="8"/>
      <c r="B36338" s="7"/>
      <c r="C36338" s="7"/>
      <c r="AU36338" s="7"/>
    </row>
    <row r="36339" spans="1:47" x14ac:dyDescent="0.4">
      <c r="A36339" s="8"/>
      <c r="B36339" s="7"/>
      <c r="C36339" s="7"/>
      <c r="AU36339" s="7"/>
    </row>
    <row r="36340" spans="1:47" x14ac:dyDescent="0.4">
      <c r="A36340" s="8"/>
      <c r="B36340" s="7"/>
      <c r="C36340" s="7"/>
      <c r="AU36340" s="7"/>
    </row>
    <row r="36341" spans="1:47" x14ac:dyDescent="0.4">
      <c r="A36341" s="8"/>
      <c r="B36341" s="7"/>
      <c r="C36341" s="7"/>
      <c r="AU36341" s="7"/>
    </row>
    <row r="36342" spans="1:47" x14ac:dyDescent="0.4">
      <c r="A36342" s="8"/>
      <c r="B36342" s="7"/>
      <c r="C36342" s="7"/>
      <c r="AU36342" s="7"/>
    </row>
    <row r="36343" spans="1:47" x14ac:dyDescent="0.4">
      <c r="A36343" s="8"/>
      <c r="B36343" s="7"/>
      <c r="C36343" s="7"/>
      <c r="AU36343" s="7"/>
    </row>
    <row r="36344" spans="1:47" x14ac:dyDescent="0.4">
      <c r="A36344" s="8"/>
      <c r="B36344" s="7"/>
      <c r="C36344" s="7"/>
      <c r="AU36344" s="7"/>
    </row>
    <row r="36345" spans="1:47" x14ac:dyDescent="0.4">
      <c r="A36345" s="8"/>
      <c r="B36345" s="7"/>
      <c r="C36345" s="7"/>
      <c r="AU36345" s="7"/>
    </row>
    <row r="36346" spans="1:47" x14ac:dyDescent="0.4">
      <c r="A36346" s="8"/>
      <c r="B36346" s="7"/>
      <c r="C36346" s="7"/>
      <c r="AU36346" s="7"/>
    </row>
    <row r="36347" spans="1:47" x14ac:dyDescent="0.4">
      <c r="A36347" s="8"/>
      <c r="B36347" s="7"/>
      <c r="C36347" s="7"/>
      <c r="AU36347" s="7"/>
    </row>
    <row r="36348" spans="1:47" x14ac:dyDescent="0.4">
      <c r="A36348" s="8"/>
      <c r="B36348" s="7"/>
      <c r="C36348" s="7"/>
      <c r="AU36348" s="7"/>
    </row>
    <row r="36349" spans="1:47" x14ac:dyDescent="0.4">
      <c r="A36349" s="8"/>
      <c r="B36349" s="7"/>
      <c r="C36349" s="7"/>
      <c r="AU36349" s="7"/>
    </row>
    <row r="36350" spans="1:47" x14ac:dyDescent="0.4">
      <c r="A36350" s="8"/>
      <c r="B36350" s="7"/>
      <c r="C36350" s="7"/>
      <c r="AU36350" s="7"/>
    </row>
    <row r="36351" spans="1:47" x14ac:dyDescent="0.4">
      <c r="A36351" s="8"/>
      <c r="B36351" s="7"/>
      <c r="C36351" s="7"/>
      <c r="AU36351" s="7"/>
    </row>
    <row r="36352" spans="1:47" x14ac:dyDescent="0.4">
      <c r="A36352" s="8"/>
      <c r="B36352" s="7"/>
      <c r="C36352" s="7"/>
      <c r="AU36352" s="7"/>
    </row>
    <row r="36353" spans="1:47" x14ac:dyDescent="0.4">
      <c r="A36353" s="8"/>
      <c r="B36353" s="7"/>
      <c r="C36353" s="7"/>
      <c r="AU36353" s="7"/>
    </row>
    <row r="36354" spans="1:47" x14ac:dyDescent="0.4">
      <c r="A36354" s="8"/>
      <c r="B36354" s="7"/>
      <c r="C36354" s="7"/>
      <c r="AU36354" s="7"/>
    </row>
    <row r="36355" spans="1:47" x14ac:dyDescent="0.4">
      <c r="A36355" s="8"/>
      <c r="B36355" s="7"/>
      <c r="C36355" s="7"/>
      <c r="AU36355" s="7"/>
    </row>
    <row r="36356" spans="1:47" x14ac:dyDescent="0.4">
      <c r="A36356" s="8"/>
      <c r="B36356" s="7"/>
      <c r="C36356" s="7"/>
      <c r="AU36356" s="7"/>
    </row>
    <row r="36357" spans="1:47" x14ac:dyDescent="0.4">
      <c r="A36357" s="8"/>
      <c r="B36357" s="7"/>
      <c r="C36357" s="7"/>
      <c r="AU36357" s="7"/>
    </row>
    <row r="36358" spans="1:47" x14ac:dyDescent="0.4">
      <c r="A36358" s="8"/>
      <c r="B36358" s="7"/>
      <c r="C36358" s="7"/>
      <c r="AU36358" s="7"/>
    </row>
    <row r="36359" spans="1:47" x14ac:dyDescent="0.4">
      <c r="A36359" s="8"/>
      <c r="B36359" s="7"/>
      <c r="C36359" s="7"/>
      <c r="AU36359" s="7"/>
    </row>
    <row r="36360" spans="1:47" x14ac:dyDescent="0.4">
      <c r="A36360" s="8"/>
      <c r="B36360" s="7"/>
      <c r="C36360" s="7"/>
      <c r="AU36360" s="7"/>
    </row>
    <row r="36361" spans="1:47" x14ac:dyDescent="0.4">
      <c r="A36361" s="8"/>
      <c r="B36361" s="7"/>
      <c r="C36361" s="7"/>
      <c r="AU36361" s="7"/>
    </row>
    <row r="36362" spans="1:47" x14ac:dyDescent="0.4">
      <c r="A36362" s="8"/>
      <c r="B36362" s="7"/>
      <c r="C36362" s="7"/>
      <c r="AU36362" s="7"/>
    </row>
    <row r="36363" spans="1:47" x14ac:dyDescent="0.4">
      <c r="A36363" s="8"/>
      <c r="B36363" s="7"/>
      <c r="C36363" s="7"/>
      <c r="AU36363" s="7"/>
    </row>
    <row r="36364" spans="1:47" x14ac:dyDescent="0.4">
      <c r="A36364" s="8"/>
      <c r="B36364" s="7"/>
      <c r="C36364" s="7"/>
      <c r="AU36364" s="7"/>
    </row>
    <row r="36365" spans="1:47" x14ac:dyDescent="0.4">
      <c r="A36365" s="8"/>
      <c r="B36365" s="7"/>
      <c r="C36365" s="7"/>
      <c r="AU36365" s="7"/>
    </row>
    <row r="36366" spans="1:47" x14ac:dyDescent="0.4">
      <c r="A36366" s="8"/>
      <c r="B36366" s="7"/>
      <c r="C36366" s="7"/>
      <c r="AU36366" s="7"/>
    </row>
    <row r="36367" spans="1:47" x14ac:dyDescent="0.4">
      <c r="A36367" s="8"/>
      <c r="B36367" s="7"/>
      <c r="C36367" s="7"/>
      <c r="AU36367" s="7"/>
    </row>
    <row r="36368" spans="1:47" x14ac:dyDescent="0.4">
      <c r="A36368" s="8"/>
      <c r="B36368" s="7"/>
      <c r="C36368" s="7"/>
      <c r="AU36368" s="7"/>
    </row>
    <row r="36369" spans="1:47" x14ac:dyDescent="0.4">
      <c r="A36369" s="8"/>
      <c r="B36369" s="7"/>
      <c r="C36369" s="7"/>
      <c r="AU36369" s="7"/>
    </row>
    <row r="36370" spans="1:47" x14ac:dyDescent="0.4">
      <c r="A36370" s="8"/>
      <c r="B36370" s="7"/>
      <c r="C36370" s="7"/>
    </row>
    <row r="36371" spans="1:47" x14ac:dyDescent="0.4">
      <c r="A36371" s="8"/>
      <c r="B36371" s="7"/>
      <c r="C36371" s="7"/>
      <c r="AU36371" s="7"/>
    </row>
    <row r="36372" spans="1:47" x14ac:dyDescent="0.4">
      <c r="A36372" s="8"/>
      <c r="B36372" s="7"/>
      <c r="C36372" s="7"/>
      <c r="AU36372" s="7"/>
    </row>
    <row r="36373" spans="1:47" x14ac:dyDescent="0.4">
      <c r="A36373" s="8"/>
      <c r="B36373" s="7"/>
      <c r="C36373" s="7"/>
      <c r="AU36373" s="7"/>
    </row>
    <row r="36374" spans="1:47" x14ac:dyDescent="0.4">
      <c r="A36374" s="8"/>
      <c r="B36374" s="7"/>
      <c r="C36374" s="7"/>
      <c r="AU36374" s="7"/>
    </row>
    <row r="36375" spans="1:47" x14ac:dyDescent="0.4">
      <c r="A36375" s="8"/>
      <c r="B36375" s="7"/>
      <c r="C36375" s="7"/>
      <c r="AU36375" s="7"/>
    </row>
    <row r="36376" spans="1:47" x14ac:dyDescent="0.4">
      <c r="A36376" s="8"/>
      <c r="B36376" s="7"/>
      <c r="C36376" s="7"/>
      <c r="AU36376" s="7"/>
    </row>
    <row r="36377" spans="1:47" x14ac:dyDescent="0.4">
      <c r="A36377" s="8"/>
      <c r="B36377" s="7"/>
      <c r="C36377" s="7"/>
      <c r="AU36377" s="7"/>
    </row>
    <row r="36378" spans="1:47" x14ac:dyDescent="0.4">
      <c r="A36378" s="8"/>
      <c r="B36378" s="7"/>
      <c r="C36378" s="7"/>
      <c r="AU36378" s="7"/>
    </row>
    <row r="36379" spans="1:47" x14ac:dyDescent="0.4">
      <c r="A36379" s="8"/>
      <c r="B36379" s="7"/>
      <c r="C36379" s="7"/>
      <c r="AU36379" s="7"/>
    </row>
    <row r="36380" spans="1:47" x14ac:dyDescent="0.4">
      <c r="A36380" s="8"/>
      <c r="B36380" s="7"/>
      <c r="C36380" s="7"/>
      <c r="AU36380" s="7"/>
    </row>
    <row r="36381" spans="1:47" x14ac:dyDescent="0.4">
      <c r="A36381" s="8"/>
      <c r="B36381" s="7"/>
      <c r="C36381" s="7"/>
      <c r="AU36381" s="7"/>
    </row>
    <row r="36382" spans="1:47" x14ac:dyDescent="0.4">
      <c r="A36382" s="8"/>
      <c r="B36382" s="7"/>
      <c r="C36382" s="7"/>
      <c r="AU36382" s="7"/>
    </row>
    <row r="36383" spans="1:47" x14ac:dyDescent="0.4">
      <c r="A36383" s="8"/>
      <c r="B36383" s="7"/>
      <c r="C36383" s="7"/>
      <c r="AU36383" s="7"/>
    </row>
    <row r="36384" spans="1:47" x14ac:dyDescent="0.4">
      <c r="A36384" s="8"/>
      <c r="B36384" s="7"/>
      <c r="C36384" s="7"/>
      <c r="AU36384" s="7"/>
    </row>
    <row r="36385" spans="1:47" x14ac:dyDescent="0.4">
      <c r="A36385" s="8"/>
      <c r="B36385" s="7"/>
      <c r="C36385" s="7"/>
      <c r="AU36385" s="7"/>
    </row>
    <row r="36386" spans="1:47" x14ac:dyDescent="0.4">
      <c r="A36386" s="8"/>
      <c r="B36386" s="7"/>
      <c r="C36386" s="7"/>
      <c r="AU36386" s="7"/>
    </row>
    <row r="36387" spans="1:47" x14ac:dyDescent="0.4">
      <c r="A36387" s="8"/>
      <c r="B36387" s="7"/>
      <c r="C36387" s="7"/>
      <c r="AU36387" s="7"/>
    </row>
    <row r="36388" spans="1:47" x14ac:dyDescent="0.4">
      <c r="A36388" s="8"/>
      <c r="B36388" s="7"/>
      <c r="C36388" s="7"/>
      <c r="AU36388" s="7"/>
    </row>
    <row r="36389" spans="1:47" x14ac:dyDescent="0.4">
      <c r="A36389" s="8"/>
      <c r="B36389" s="7"/>
      <c r="C36389" s="7"/>
      <c r="AU36389" s="7"/>
    </row>
    <row r="36390" spans="1:47" x14ac:dyDescent="0.4">
      <c r="A36390" s="8"/>
      <c r="B36390" s="7"/>
      <c r="C36390" s="7"/>
      <c r="AU36390" s="7"/>
    </row>
    <row r="36391" spans="1:47" x14ac:dyDescent="0.4">
      <c r="A36391" s="8"/>
      <c r="B36391" s="7"/>
      <c r="C36391" s="7"/>
      <c r="AU36391" s="7"/>
    </row>
    <row r="36392" spans="1:47" x14ac:dyDescent="0.4">
      <c r="A36392" s="8"/>
      <c r="B36392" s="7"/>
      <c r="C36392" s="7"/>
      <c r="AU36392" s="7"/>
    </row>
    <row r="36393" spans="1:47" x14ac:dyDescent="0.4">
      <c r="A36393" s="8"/>
      <c r="B36393" s="7"/>
      <c r="C36393" s="7"/>
      <c r="AU36393" s="7"/>
    </row>
    <row r="36394" spans="1:47" x14ac:dyDescent="0.4">
      <c r="A36394" s="8"/>
      <c r="B36394" s="7"/>
      <c r="C36394" s="7"/>
      <c r="AU36394" s="7"/>
    </row>
    <row r="36395" spans="1:47" x14ac:dyDescent="0.4">
      <c r="A36395" s="8"/>
      <c r="B36395" s="7"/>
      <c r="C36395" s="7"/>
      <c r="AU36395" s="7"/>
    </row>
    <row r="36396" spans="1:47" x14ac:dyDescent="0.4">
      <c r="A36396" s="8"/>
      <c r="B36396" s="7"/>
      <c r="C36396" s="7"/>
      <c r="AU36396" s="7"/>
    </row>
    <row r="36397" spans="1:47" x14ac:dyDescent="0.4">
      <c r="A36397" s="8"/>
      <c r="B36397" s="7"/>
      <c r="C36397" s="7"/>
      <c r="AU36397" s="7"/>
    </row>
    <row r="36398" spans="1:47" x14ac:dyDescent="0.4">
      <c r="A36398" s="8"/>
      <c r="B36398" s="7"/>
      <c r="C36398" s="7"/>
      <c r="AU36398" s="7"/>
    </row>
    <row r="36399" spans="1:47" x14ac:dyDescent="0.4">
      <c r="A36399" s="8"/>
      <c r="B36399" s="7"/>
      <c r="C36399" s="7"/>
      <c r="AU36399" s="7"/>
    </row>
    <row r="36400" spans="1:47" x14ac:dyDescent="0.4">
      <c r="A36400" s="8"/>
      <c r="B36400" s="7"/>
      <c r="C36400" s="7"/>
      <c r="AU36400" s="7"/>
    </row>
    <row r="36401" spans="1:47" x14ac:dyDescent="0.4">
      <c r="A36401" s="8"/>
      <c r="B36401" s="7"/>
      <c r="C36401" s="7"/>
      <c r="AU36401" s="7"/>
    </row>
    <row r="36402" spans="1:47" x14ac:dyDescent="0.4">
      <c r="A36402" s="8"/>
      <c r="B36402" s="7"/>
      <c r="C36402" s="7"/>
      <c r="AU36402" s="7"/>
    </row>
    <row r="36403" spans="1:47" x14ac:dyDescent="0.4">
      <c r="A36403" s="8"/>
      <c r="B36403" s="7"/>
      <c r="C36403" s="7"/>
    </row>
    <row r="36404" spans="1:47" x14ac:dyDescent="0.4">
      <c r="A36404" s="8"/>
      <c r="B36404" s="7"/>
      <c r="C36404" s="7"/>
      <c r="AU36404" s="7"/>
    </row>
    <row r="36405" spans="1:47" x14ac:dyDescent="0.4">
      <c r="A36405" s="8"/>
      <c r="B36405" s="7"/>
      <c r="C36405" s="7"/>
      <c r="AU36405" s="7"/>
    </row>
    <row r="36406" spans="1:47" x14ac:dyDescent="0.4">
      <c r="A36406" s="8"/>
      <c r="B36406" s="7"/>
      <c r="C36406" s="7"/>
      <c r="AU36406" s="7"/>
    </row>
    <row r="36407" spans="1:47" x14ac:dyDescent="0.4">
      <c r="A36407" s="8"/>
      <c r="B36407" s="7"/>
      <c r="C36407" s="7"/>
      <c r="AU36407" s="7"/>
    </row>
    <row r="36408" spans="1:47" x14ac:dyDescent="0.4">
      <c r="A36408" s="8"/>
      <c r="B36408" s="7"/>
      <c r="C36408" s="7"/>
      <c r="AU36408" s="7"/>
    </row>
    <row r="36409" spans="1:47" x14ac:dyDescent="0.4">
      <c r="A36409" s="8"/>
      <c r="B36409" s="7"/>
      <c r="C36409" s="7"/>
      <c r="AU36409" s="7"/>
    </row>
    <row r="36410" spans="1:47" x14ac:dyDescent="0.4">
      <c r="A36410" s="8"/>
      <c r="B36410" s="7"/>
      <c r="C36410" s="7"/>
      <c r="AU36410" s="7"/>
    </row>
    <row r="36411" spans="1:47" x14ac:dyDescent="0.4">
      <c r="A36411" s="8"/>
      <c r="B36411" s="7"/>
      <c r="C36411" s="7"/>
      <c r="AU36411" s="7"/>
    </row>
    <row r="36412" spans="1:47" x14ac:dyDescent="0.4">
      <c r="A36412" s="8"/>
      <c r="B36412" s="7"/>
      <c r="C36412" s="7"/>
      <c r="AU36412" s="7"/>
    </row>
    <row r="36413" spans="1:47" x14ac:dyDescent="0.4">
      <c r="A36413" s="8"/>
      <c r="B36413" s="7"/>
      <c r="C36413" s="7"/>
      <c r="AU36413" s="7"/>
    </row>
    <row r="36414" spans="1:47" x14ac:dyDescent="0.4">
      <c r="A36414" s="8"/>
      <c r="B36414" s="7"/>
      <c r="C36414" s="7"/>
    </row>
    <row r="36415" spans="1:47" x14ac:dyDescent="0.4">
      <c r="A36415" s="8"/>
      <c r="B36415" s="7"/>
      <c r="C36415" s="7"/>
      <c r="AU36415" s="7"/>
    </row>
    <row r="36416" spans="1:47" x14ac:dyDescent="0.4">
      <c r="A36416" s="8"/>
      <c r="B36416" s="7"/>
      <c r="C36416" s="7"/>
      <c r="AU36416" s="7"/>
    </row>
    <row r="36417" spans="1:47" x14ac:dyDescent="0.4">
      <c r="A36417" s="8"/>
      <c r="B36417" s="7"/>
      <c r="C36417" s="7"/>
      <c r="AU36417" s="7"/>
    </row>
    <row r="36418" spans="1:47" x14ac:dyDescent="0.4">
      <c r="A36418" s="8"/>
      <c r="B36418" s="7"/>
      <c r="C36418" s="7"/>
      <c r="AU36418" s="7"/>
    </row>
    <row r="36419" spans="1:47" x14ac:dyDescent="0.4">
      <c r="A36419" s="8"/>
      <c r="B36419" s="7"/>
      <c r="C36419" s="7"/>
      <c r="AU36419" s="7"/>
    </row>
    <row r="36420" spans="1:47" x14ac:dyDescent="0.4">
      <c r="A36420" s="8"/>
      <c r="B36420" s="7"/>
      <c r="C36420" s="7"/>
      <c r="AU36420" s="7"/>
    </row>
    <row r="36421" spans="1:47" x14ac:dyDescent="0.4">
      <c r="A36421" s="8"/>
      <c r="B36421" s="7"/>
      <c r="C36421" s="7"/>
      <c r="AU36421" s="7"/>
    </row>
    <row r="36422" spans="1:47" x14ac:dyDescent="0.4">
      <c r="A36422" s="8"/>
      <c r="B36422" s="7"/>
      <c r="C36422" s="7"/>
      <c r="AU36422" s="7"/>
    </row>
    <row r="36423" spans="1:47" x14ac:dyDescent="0.4">
      <c r="A36423" s="8"/>
      <c r="B36423" s="7"/>
      <c r="C36423" s="7"/>
      <c r="AU36423" s="7"/>
    </row>
    <row r="36424" spans="1:47" x14ac:dyDescent="0.4">
      <c r="A36424" s="8"/>
      <c r="B36424" s="7"/>
      <c r="C36424" s="7"/>
      <c r="AU36424" s="7"/>
    </row>
    <row r="36425" spans="1:47" x14ac:dyDescent="0.4">
      <c r="A36425" s="8"/>
      <c r="B36425" s="7"/>
      <c r="C36425" s="7"/>
      <c r="AU36425" s="7"/>
    </row>
    <row r="36426" spans="1:47" x14ac:dyDescent="0.4">
      <c r="A36426" s="8"/>
      <c r="B36426" s="7"/>
      <c r="C36426" s="7"/>
      <c r="AU36426" s="7"/>
    </row>
    <row r="36427" spans="1:47" x14ac:dyDescent="0.4">
      <c r="A36427" s="8"/>
      <c r="B36427" s="7"/>
      <c r="C36427" s="7"/>
      <c r="AU36427" s="7"/>
    </row>
    <row r="36428" spans="1:47" x14ac:dyDescent="0.4">
      <c r="A36428" s="8"/>
      <c r="B36428" s="7"/>
      <c r="C36428" s="7"/>
      <c r="AU36428" s="7"/>
    </row>
    <row r="36429" spans="1:47" x14ac:dyDescent="0.4">
      <c r="A36429" s="8"/>
      <c r="B36429" s="7"/>
      <c r="C36429" s="7"/>
      <c r="AU36429" s="7"/>
    </row>
    <row r="36430" spans="1:47" x14ac:dyDescent="0.4">
      <c r="A36430" s="8"/>
      <c r="B36430" s="7"/>
      <c r="C36430" s="7"/>
      <c r="AU36430" s="7"/>
    </row>
    <row r="36431" spans="1:47" x14ac:dyDescent="0.4">
      <c r="A36431" s="8"/>
      <c r="B36431" s="7"/>
      <c r="C36431" s="7"/>
      <c r="AU36431" s="7"/>
    </row>
    <row r="36432" spans="1:47" x14ac:dyDescent="0.4">
      <c r="A36432" s="8"/>
      <c r="B36432" s="7"/>
      <c r="C36432" s="7"/>
      <c r="AU36432" s="7"/>
    </row>
    <row r="36433" spans="1:47" x14ac:dyDescent="0.4">
      <c r="A36433" s="8"/>
      <c r="B36433" s="7"/>
      <c r="C36433" s="7"/>
      <c r="AU36433" s="7"/>
    </row>
    <row r="36434" spans="1:47" x14ac:dyDescent="0.4">
      <c r="A36434" s="8"/>
      <c r="B36434" s="7"/>
      <c r="C36434" s="7"/>
      <c r="AU36434" s="7"/>
    </row>
    <row r="36435" spans="1:47" x14ac:dyDescent="0.4">
      <c r="A36435" s="8"/>
      <c r="B36435" s="7"/>
      <c r="C36435" s="7"/>
      <c r="AU36435" s="7"/>
    </row>
    <row r="36436" spans="1:47" x14ac:dyDescent="0.4">
      <c r="A36436" s="8"/>
      <c r="B36436" s="7"/>
      <c r="C36436" s="7"/>
      <c r="AU36436" s="7"/>
    </row>
    <row r="36437" spans="1:47" x14ac:dyDescent="0.4">
      <c r="A36437" s="8"/>
      <c r="B36437" s="7"/>
      <c r="C36437" s="7"/>
      <c r="AU36437" s="7"/>
    </row>
    <row r="36438" spans="1:47" x14ac:dyDescent="0.4">
      <c r="A36438" s="8"/>
      <c r="B36438" s="7"/>
      <c r="C36438" s="7"/>
      <c r="AU36438" s="7"/>
    </row>
    <row r="36439" spans="1:47" x14ac:dyDescent="0.4">
      <c r="A36439" s="8"/>
      <c r="B36439" s="7"/>
      <c r="C36439" s="7"/>
      <c r="AU36439" s="7"/>
    </row>
    <row r="36440" spans="1:47" x14ac:dyDescent="0.4">
      <c r="A36440" s="8"/>
      <c r="B36440" s="7"/>
      <c r="C36440" s="7"/>
      <c r="AU36440" s="7"/>
    </row>
    <row r="36441" spans="1:47" x14ac:dyDescent="0.4">
      <c r="A36441" s="8"/>
      <c r="B36441" s="7"/>
      <c r="C36441" s="7"/>
      <c r="AU36441" s="7"/>
    </row>
    <row r="36442" spans="1:47" x14ac:dyDescent="0.4">
      <c r="A36442" s="8"/>
      <c r="B36442" s="7"/>
      <c r="C36442" s="7"/>
      <c r="AU36442" s="7"/>
    </row>
    <row r="36443" spans="1:47" x14ac:dyDescent="0.4">
      <c r="A36443" s="8"/>
      <c r="B36443" s="7"/>
      <c r="C36443" s="7"/>
      <c r="AU36443" s="7"/>
    </row>
    <row r="36444" spans="1:47" x14ac:dyDescent="0.4">
      <c r="A36444" s="8"/>
      <c r="B36444" s="7"/>
      <c r="C36444" s="7"/>
      <c r="AU36444" s="7"/>
    </row>
    <row r="36445" spans="1:47" x14ac:dyDescent="0.4">
      <c r="A36445" s="8"/>
      <c r="B36445" s="7"/>
      <c r="C36445" s="7"/>
      <c r="AU36445" s="7"/>
    </row>
    <row r="36446" spans="1:47" x14ac:dyDescent="0.4">
      <c r="A36446" s="8"/>
      <c r="B36446" s="7"/>
      <c r="C36446" s="7"/>
      <c r="AU36446" s="7"/>
    </row>
    <row r="36447" spans="1:47" x14ac:dyDescent="0.4">
      <c r="A36447" s="8"/>
      <c r="B36447" s="7"/>
      <c r="C36447" s="7"/>
    </row>
    <row r="36448" spans="1:47" x14ac:dyDescent="0.4">
      <c r="A36448" s="8"/>
      <c r="B36448" s="7"/>
      <c r="C36448" s="7"/>
      <c r="AU36448" s="7"/>
    </row>
    <row r="36449" spans="1:47" x14ac:dyDescent="0.4">
      <c r="A36449" s="8"/>
      <c r="B36449" s="7"/>
      <c r="C36449" s="7"/>
      <c r="AU36449" s="7"/>
    </row>
    <row r="36450" spans="1:47" x14ac:dyDescent="0.4">
      <c r="A36450" s="8"/>
      <c r="B36450" s="7"/>
      <c r="C36450" s="7"/>
      <c r="AU36450" s="7"/>
    </row>
    <row r="36451" spans="1:47" x14ac:dyDescent="0.4">
      <c r="A36451" s="8"/>
      <c r="B36451" s="7"/>
      <c r="C36451" s="7"/>
      <c r="AU36451" s="7"/>
    </row>
    <row r="36452" spans="1:47" x14ac:dyDescent="0.4">
      <c r="A36452" s="8"/>
      <c r="B36452" s="7"/>
      <c r="C36452" s="7"/>
      <c r="AU36452" s="7"/>
    </row>
    <row r="36453" spans="1:47" x14ac:dyDescent="0.4">
      <c r="A36453" s="8"/>
      <c r="B36453" s="7"/>
      <c r="C36453" s="7"/>
      <c r="AU36453" s="7"/>
    </row>
    <row r="36454" spans="1:47" x14ac:dyDescent="0.4">
      <c r="A36454" s="8"/>
      <c r="B36454" s="7"/>
      <c r="C36454" s="7"/>
      <c r="AU36454" s="7"/>
    </row>
    <row r="36455" spans="1:47" x14ac:dyDescent="0.4">
      <c r="A36455" s="8"/>
      <c r="B36455" s="7"/>
      <c r="C36455" s="7"/>
      <c r="AU36455" s="7"/>
    </row>
    <row r="36456" spans="1:47" x14ac:dyDescent="0.4">
      <c r="A36456" s="8"/>
      <c r="B36456" s="7"/>
      <c r="C36456" s="7"/>
      <c r="AU36456" s="7"/>
    </row>
    <row r="36457" spans="1:47" x14ac:dyDescent="0.4">
      <c r="A36457" s="8"/>
      <c r="B36457" s="7"/>
      <c r="C36457" s="7"/>
      <c r="AU36457" s="7"/>
    </row>
    <row r="36458" spans="1:47" x14ac:dyDescent="0.4">
      <c r="A36458" s="8"/>
      <c r="B36458" s="7"/>
      <c r="C36458" s="7"/>
      <c r="AU36458" s="7"/>
    </row>
    <row r="36459" spans="1:47" x14ac:dyDescent="0.4">
      <c r="A36459" s="8"/>
      <c r="B36459" s="7"/>
      <c r="C36459" s="7"/>
      <c r="AU36459" s="7"/>
    </row>
    <row r="36460" spans="1:47" x14ac:dyDescent="0.4">
      <c r="A36460" s="8"/>
      <c r="B36460" s="7"/>
      <c r="C36460" s="7"/>
      <c r="AU36460" s="7"/>
    </row>
    <row r="36461" spans="1:47" x14ac:dyDescent="0.4">
      <c r="A36461" s="8"/>
      <c r="B36461" s="7"/>
      <c r="C36461" s="7"/>
      <c r="AU36461" s="7"/>
    </row>
    <row r="36462" spans="1:47" x14ac:dyDescent="0.4">
      <c r="A36462" s="8"/>
      <c r="B36462" s="7"/>
      <c r="C36462" s="7"/>
      <c r="AU36462" s="7"/>
    </row>
    <row r="36463" spans="1:47" x14ac:dyDescent="0.4">
      <c r="A36463" s="8"/>
      <c r="B36463" s="7"/>
      <c r="C36463" s="7"/>
      <c r="AU36463" s="7"/>
    </row>
    <row r="36464" spans="1:47" x14ac:dyDescent="0.4">
      <c r="A36464" s="8"/>
      <c r="B36464" s="7"/>
      <c r="C36464" s="7"/>
      <c r="AU36464" s="7"/>
    </row>
    <row r="36465" spans="1:47" x14ac:dyDescent="0.4">
      <c r="A36465" s="8"/>
      <c r="B36465" s="7"/>
      <c r="C36465" s="7"/>
      <c r="AU36465" s="7"/>
    </row>
    <row r="36466" spans="1:47" x14ac:dyDescent="0.4">
      <c r="A36466" s="8"/>
      <c r="B36466" s="7"/>
      <c r="C36466" s="7"/>
      <c r="AU36466" s="7"/>
    </row>
    <row r="36467" spans="1:47" x14ac:dyDescent="0.4">
      <c r="A36467" s="8"/>
      <c r="B36467" s="7"/>
      <c r="C36467" s="7"/>
      <c r="AU36467" s="7"/>
    </row>
    <row r="36468" spans="1:47" x14ac:dyDescent="0.4">
      <c r="A36468" s="8"/>
      <c r="B36468" s="7"/>
      <c r="C36468" s="7"/>
      <c r="AU36468" s="7"/>
    </row>
    <row r="36469" spans="1:47" x14ac:dyDescent="0.4">
      <c r="A36469" s="8"/>
      <c r="B36469" s="7"/>
      <c r="C36469" s="7"/>
      <c r="AU36469" s="7"/>
    </row>
    <row r="36470" spans="1:47" x14ac:dyDescent="0.4">
      <c r="A36470" s="8"/>
      <c r="B36470" s="7"/>
      <c r="C36470" s="7"/>
      <c r="AU36470" s="7"/>
    </row>
    <row r="36471" spans="1:47" x14ac:dyDescent="0.4">
      <c r="A36471" s="8"/>
      <c r="B36471" s="7"/>
      <c r="C36471" s="7"/>
      <c r="AU36471" s="7"/>
    </row>
    <row r="36472" spans="1:47" x14ac:dyDescent="0.4">
      <c r="A36472" s="8"/>
      <c r="B36472" s="7"/>
      <c r="C36472" s="7"/>
      <c r="AU36472" s="7"/>
    </row>
    <row r="36473" spans="1:47" x14ac:dyDescent="0.4">
      <c r="A36473" s="8"/>
      <c r="B36473" s="7"/>
      <c r="C36473" s="7"/>
      <c r="AU36473" s="7"/>
    </row>
    <row r="36474" spans="1:47" x14ac:dyDescent="0.4">
      <c r="A36474" s="8"/>
      <c r="B36474" s="7"/>
      <c r="C36474" s="7"/>
      <c r="AU36474" s="7"/>
    </row>
    <row r="36475" spans="1:47" x14ac:dyDescent="0.4">
      <c r="A36475" s="8"/>
      <c r="B36475" s="7"/>
      <c r="C36475" s="7"/>
      <c r="AU36475" s="7"/>
    </row>
    <row r="36476" spans="1:47" x14ac:dyDescent="0.4">
      <c r="A36476" s="8"/>
      <c r="B36476" s="7"/>
      <c r="C36476" s="7"/>
      <c r="AU36476" s="7"/>
    </row>
    <row r="36477" spans="1:47" x14ac:dyDescent="0.4">
      <c r="A36477" s="8"/>
      <c r="B36477" s="7"/>
      <c r="C36477" s="7"/>
      <c r="AU36477" s="7"/>
    </row>
    <row r="36478" spans="1:47" x14ac:dyDescent="0.4">
      <c r="A36478" s="8"/>
      <c r="B36478" s="7"/>
      <c r="C36478" s="7"/>
      <c r="AU36478" s="7"/>
    </row>
    <row r="36479" spans="1:47" x14ac:dyDescent="0.4">
      <c r="A36479" s="8"/>
      <c r="B36479" s="7"/>
      <c r="C36479" s="7"/>
      <c r="AU36479" s="7"/>
    </row>
    <row r="36480" spans="1:47" x14ac:dyDescent="0.4">
      <c r="A36480" s="8"/>
      <c r="B36480" s="7"/>
      <c r="C36480" s="7"/>
      <c r="AU36480" s="7"/>
    </row>
    <row r="36481" spans="1:47" x14ac:dyDescent="0.4">
      <c r="A36481" s="8"/>
      <c r="B36481" s="7"/>
      <c r="C36481" s="7"/>
      <c r="AU36481" s="7"/>
    </row>
    <row r="36482" spans="1:47" x14ac:dyDescent="0.4">
      <c r="A36482" s="8"/>
      <c r="B36482" s="7"/>
      <c r="C36482" s="7"/>
      <c r="AU36482" s="7"/>
    </row>
    <row r="36483" spans="1:47" x14ac:dyDescent="0.4">
      <c r="A36483" s="8"/>
      <c r="B36483" s="7"/>
      <c r="C36483" s="7"/>
      <c r="AU36483" s="7"/>
    </row>
    <row r="36484" spans="1:47" x14ac:dyDescent="0.4">
      <c r="A36484" s="8"/>
      <c r="B36484" s="7"/>
      <c r="C36484" s="7"/>
      <c r="AU36484" s="7"/>
    </row>
    <row r="36485" spans="1:47" x14ac:dyDescent="0.4">
      <c r="A36485" s="8"/>
      <c r="B36485" s="7"/>
      <c r="C36485" s="7"/>
      <c r="AU36485" s="7"/>
    </row>
    <row r="36486" spans="1:47" x14ac:dyDescent="0.4">
      <c r="A36486" s="8"/>
      <c r="B36486" s="7"/>
      <c r="C36486" s="7"/>
      <c r="AU36486" s="7"/>
    </row>
    <row r="36487" spans="1:47" x14ac:dyDescent="0.4">
      <c r="A36487" s="8"/>
      <c r="B36487" s="7"/>
      <c r="C36487" s="7"/>
      <c r="AU36487" s="7"/>
    </row>
    <row r="36488" spans="1:47" x14ac:dyDescent="0.4">
      <c r="A36488" s="8"/>
      <c r="B36488" s="7"/>
      <c r="C36488" s="7"/>
      <c r="AU36488" s="7"/>
    </row>
    <row r="36489" spans="1:47" x14ac:dyDescent="0.4">
      <c r="A36489" s="8"/>
      <c r="B36489" s="7"/>
      <c r="C36489" s="7"/>
      <c r="AU36489" s="7"/>
    </row>
    <row r="36490" spans="1:47" x14ac:dyDescent="0.4">
      <c r="A36490" s="8"/>
      <c r="B36490" s="7"/>
      <c r="C36490" s="7"/>
      <c r="AU36490" s="7"/>
    </row>
    <row r="36491" spans="1:47" x14ac:dyDescent="0.4">
      <c r="A36491" s="8"/>
      <c r="B36491" s="7"/>
      <c r="C36491" s="7"/>
      <c r="AU36491" s="7"/>
    </row>
    <row r="36492" spans="1:47" x14ac:dyDescent="0.4">
      <c r="A36492" s="8"/>
      <c r="B36492" s="7"/>
      <c r="C36492" s="7"/>
      <c r="AU36492" s="7"/>
    </row>
    <row r="36493" spans="1:47" x14ac:dyDescent="0.4">
      <c r="A36493" s="8"/>
      <c r="B36493" s="7"/>
      <c r="C36493" s="7"/>
      <c r="AU36493" s="7"/>
    </row>
    <row r="36494" spans="1:47" x14ac:dyDescent="0.4">
      <c r="A36494" s="8"/>
      <c r="B36494" s="7"/>
      <c r="C36494" s="7"/>
      <c r="AU36494" s="7"/>
    </row>
    <row r="36495" spans="1:47" x14ac:dyDescent="0.4">
      <c r="A36495" s="8"/>
      <c r="B36495" s="7"/>
      <c r="C36495" s="7"/>
      <c r="AU36495" s="7"/>
    </row>
    <row r="36496" spans="1:47" x14ac:dyDescent="0.4">
      <c r="A36496" s="8"/>
      <c r="B36496" s="7"/>
      <c r="C36496" s="7"/>
      <c r="AU36496" s="7"/>
    </row>
    <row r="36497" spans="1:47" x14ac:dyDescent="0.4">
      <c r="A36497" s="8"/>
      <c r="B36497" s="7"/>
      <c r="C36497" s="7"/>
      <c r="AU36497" s="7"/>
    </row>
    <row r="36498" spans="1:47" x14ac:dyDescent="0.4">
      <c r="A36498" s="8"/>
      <c r="B36498" s="7"/>
      <c r="C36498" s="7"/>
      <c r="AU36498" s="7"/>
    </row>
    <row r="36499" spans="1:47" x14ac:dyDescent="0.4">
      <c r="A36499" s="8"/>
      <c r="B36499" s="7"/>
      <c r="C36499" s="7"/>
      <c r="AU36499" s="7"/>
    </row>
    <row r="36500" spans="1:47" x14ac:dyDescent="0.4">
      <c r="A36500" s="8"/>
      <c r="B36500" s="7"/>
      <c r="C36500" s="7"/>
      <c r="AU36500" s="7"/>
    </row>
    <row r="36501" spans="1:47" x14ac:dyDescent="0.4">
      <c r="A36501" s="8"/>
      <c r="B36501" s="7"/>
      <c r="C36501" s="7"/>
      <c r="AU36501" s="7"/>
    </row>
    <row r="36502" spans="1:47" x14ac:dyDescent="0.4">
      <c r="A36502" s="8"/>
      <c r="B36502" s="7"/>
      <c r="C36502" s="7"/>
      <c r="AU36502" s="7"/>
    </row>
    <row r="36503" spans="1:47" x14ac:dyDescent="0.4">
      <c r="A36503" s="8"/>
      <c r="B36503" s="7"/>
      <c r="C36503" s="7"/>
      <c r="AU36503" s="7"/>
    </row>
    <row r="36504" spans="1:47" x14ac:dyDescent="0.4">
      <c r="A36504" s="8"/>
      <c r="B36504" s="7"/>
      <c r="C36504" s="7"/>
      <c r="AU36504" s="7"/>
    </row>
    <row r="36505" spans="1:47" x14ac:dyDescent="0.4">
      <c r="A36505" s="8"/>
      <c r="B36505" s="7"/>
      <c r="C36505" s="7"/>
      <c r="AU36505" s="7"/>
    </row>
    <row r="36506" spans="1:47" x14ac:dyDescent="0.4">
      <c r="A36506" s="8"/>
      <c r="B36506" s="7"/>
      <c r="C36506" s="7"/>
      <c r="AU36506" s="7"/>
    </row>
    <row r="36507" spans="1:47" x14ac:dyDescent="0.4">
      <c r="A36507" s="8"/>
      <c r="B36507" s="7"/>
      <c r="C36507" s="7"/>
      <c r="AU36507" s="7"/>
    </row>
    <row r="36508" spans="1:47" x14ac:dyDescent="0.4">
      <c r="A36508" s="8"/>
      <c r="B36508" s="7"/>
      <c r="C36508" s="7"/>
      <c r="AU36508" s="7"/>
    </row>
    <row r="36509" spans="1:47" x14ac:dyDescent="0.4">
      <c r="A36509" s="8"/>
      <c r="B36509" s="7"/>
      <c r="C36509" s="7"/>
      <c r="AU36509" s="7"/>
    </row>
    <row r="36510" spans="1:47" x14ac:dyDescent="0.4">
      <c r="A36510" s="8"/>
      <c r="B36510" s="7"/>
      <c r="C36510" s="7"/>
      <c r="AU36510" s="7"/>
    </row>
    <row r="36511" spans="1:47" x14ac:dyDescent="0.4">
      <c r="A36511" s="8"/>
      <c r="B36511" s="7"/>
      <c r="C36511" s="7"/>
      <c r="AU36511" s="7"/>
    </row>
    <row r="36512" spans="1:47" x14ac:dyDescent="0.4">
      <c r="A36512" s="8"/>
      <c r="B36512" s="7"/>
      <c r="C36512" s="7"/>
      <c r="AU36512" s="7"/>
    </row>
    <row r="36513" spans="1:47" x14ac:dyDescent="0.4">
      <c r="A36513" s="8"/>
      <c r="B36513" s="7"/>
      <c r="C36513" s="7"/>
      <c r="AU36513" s="7"/>
    </row>
    <row r="36514" spans="1:47" x14ac:dyDescent="0.4">
      <c r="A36514" s="8"/>
      <c r="B36514" s="7"/>
      <c r="C36514" s="7"/>
      <c r="AU36514" s="7"/>
    </row>
    <row r="36515" spans="1:47" x14ac:dyDescent="0.4">
      <c r="A36515" s="8"/>
      <c r="B36515" s="7"/>
      <c r="C36515" s="7"/>
      <c r="AU36515" s="7"/>
    </row>
    <row r="36516" spans="1:47" x14ac:dyDescent="0.4">
      <c r="A36516" s="8"/>
      <c r="B36516" s="7"/>
      <c r="C36516" s="7"/>
      <c r="AU36516" s="7"/>
    </row>
    <row r="36517" spans="1:47" x14ac:dyDescent="0.4">
      <c r="A36517" s="8"/>
      <c r="B36517" s="7"/>
      <c r="C36517" s="7"/>
      <c r="AU36517" s="7"/>
    </row>
    <row r="36518" spans="1:47" x14ac:dyDescent="0.4">
      <c r="A36518" s="8"/>
      <c r="B36518" s="7"/>
      <c r="C36518" s="7"/>
      <c r="AU36518" s="7"/>
    </row>
    <row r="36519" spans="1:47" x14ac:dyDescent="0.4">
      <c r="A36519" s="8"/>
      <c r="B36519" s="7"/>
      <c r="C36519" s="7"/>
      <c r="AU36519" s="7"/>
    </row>
    <row r="36520" spans="1:47" x14ac:dyDescent="0.4">
      <c r="A36520" s="8"/>
      <c r="B36520" s="7"/>
      <c r="C36520" s="7"/>
      <c r="AU36520" s="7"/>
    </row>
    <row r="36521" spans="1:47" x14ac:dyDescent="0.4">
      <c r="A36521" s="8"/>
      <c r="B36521" s="7"/>
      <c r="C36521" s="7"/>
      <c r="AU36521" s="7"/>
    </row>
    <row r="36522" spans="1:47" x14ac:dyDescent="0.4">
      <c r="A36522" s="8"/>
      <c r="B36522" s="7"/>
      <c r="C36522" s="7"/>
      <c r="AU36522" s="7"/>
    </row>
    <row r="36523" spans="1:47" x14ac:dyDescent="0.4">
      <c r="A36523" s="8"/>
      <c r="B36523" s="7"/>
      <c r="C36523" s="7"/>
      <c r="AU36523" s="7"/>
    </row>
    <row r="36524" spans="1:47" x14ac:dyDescent="0.4">
      <c r="A36524" s="8"/>
      <c r="B36524" s="7"/>
      <c r="C36524" s="7"/>
      <c r="AU36524" s="7"/>
    </row>
    <row r="36525" spans="1:47" x14ac:dyDescent="0.4">
      <c r="A36525" s="8"/>
      <c r="B36525" s="7"/>
      <c r="C36525" s="7"/>
      <c r="AU36525" s="7"/>
    </row>
    <row r="36526" spans="1:47" x14ac:dyDescent="0.4">
      <c r="A36526" s="8"/>
      <c r="B36526" s="7"/>
      <c r="C36526" s="7"/>
      <c r="AU36526" s="7"/>
    </row>
    <row r="36527" spans="1:47" x14ac:dyDescent="0.4">
      <c r="A36527" s="8"/>
      <c r="B36527" s="7"/>
      <c r="C36527" s="7"/>
      <c r="AU36527" s="7"/>
    </row>
    <row r="36528" spans="1:47" x14ac:dyDescent="0.4">
      <c r="A36528" s="8"/>
      <c r="B36528" s="7"/>
      <c r="C36528" s="7"/>
      <c r="AU36528" s="7"/>
    </row>
    <row r="36529" spans="1:47" x14ac:dyDescent="0.4">
      <c r="A36529" s="8"/>
      <c r="B36529" s="7"/>
      <c r="C36529" s="7"/>
      <c r="AU36529" s="7"/>
    </row>
    <row r="36530" spans="1:47" x14ac:dyDescent="0.4">
      <c r="A36530" s="8"/>
      <c r="B36530" s="7"/>
      <c r="C36530" s="7"/>
      <c r="AU36530" s="7"/>
    </row>
    <row r="36531" spans="1:47" x14ac:dyDescent="0.4">
      <c r="A36531" s="8"/>
      <c r="B36531" s="7"/>
      <c r="C36531" s="7"/>
      <c r="AU36531" s="7"/>
    </row>
    <row r="36532" spans="1:47" x14ac:dyDescent="0.4">
      <c r="A36532" s="8"/>
      <c r="B36532" s="7"/>
      <c r="C36532" s="7"/>
      <c r="AU36532" s="7"/>
    </row>
    <row r="36533" spans="1:47" x14ac:dyDescent="0.4">
      <c r="A36533" s="8"/>
      <c r="B36533" s="7"/>
      <c r="C36533" s="7"/>
      <c r="AU36533" s="7"/>
    </row>
    <row r="36534" spans="1:47" x14ac:dyDescent="0.4">
      <c r="A36534" s="8"/>
      <c r="B36534" s="7"/>
      <c r="C36534" s="7"/>
      <c r="AU36534" s="7"/>
    </row>
    <row r="36535" spans="1:47" x14ac:dyDescent="0.4">
      <c r="A36535" s="8"/>
      <c r="B36535" s="7"/>
      <c r="C36535" s="7"/>
      <c r="AU36535" s="7"/>
    </row>
    <row r="36536" spans="1:47" x14ac:dyDescent="0.4">
      <c r="A36536" s="8"/>
      <c r="B36536" s="7"/>
      <c r="C36536" s="7"/>
      <c r="AU36536" s="7"/>
    </row>
    <row r="36537" spans="1:47" x14ac:dyDescent="0.4">
      <c r="A36537" s="8"/>
      <c r="B36537" s="7"/>
      <c r="C36537" s="7"/>
      <c r="AU36537" s="7"/>
    </row>
    <row r="36538" spans="1:47" x14ac:dyDescent="0.4">
      <c r="A36538" s="8"/>
      <c r="B36538" s="7"/>
      <c r="C36538" s="7"/>
      <c r="AU36538" s="7"/>
    </row>
    <row r="36539" spans="1:47" x14ac:dyDescent="0.4">
      <c r="A36539" s="8"/>
      <c r="B36539" s="7"/>
      <c r="C36539" s="7"/>
      <c r="AU36539" s="7"/>
    </row>
    <row r="36540" spans="1:47" x14ac:dyDescent="0.4">
      <c r="A36540" s="8"/>
      <c r="B36540" s="7"/>
      <c r="C36540" s="7"/>
      <c r="AU36540" s="7"/>
    </row>
    <row r="36541" spans="1:47" x14ac:dyDescent="0.4">
      <c r="A36541" s="8"/>
      <c r="B36541" s="7"/>
      <c r="C36541" s="7"/>
      <c r="AU36541" s="7"/>
    </row>
    <row r="36542" spans="1:47" x14ac:dyDescent="0.4">
      <c r="A36542" s="8"/>
      <c r="B36542" s="7"/>
      <c r="C36542" s="7"/>
      <c r="AU36542" s="7"/>
    </row>
    <row r="36543" spans="1:47" x14ac:dyDescent="0.4">
      <c r="A36543" s="8"/>
      <c r="B36543" s="7"/>
      <c r="C36543" s="7"/>
      <c r="AU36543" s="7"/>
    </row>
    <row r="36544" spans="1:47" x14ac:dyDescent="0.4">
      <c r="A36544" s="8"/>
      <c r="B36544" s="7"/>
      <c r="C36544" s="7"/>
      <c r="AU36544" s="7"/>
    </row>
    <row r="36545" spans="1:47" x14ac:dyDescent="0.4">
      <c r="A36545" s="8"/>
      <c r="B36545" s="7"/>
      <c r="C36545" s="7"/>
      <c r="AU36545" s="7"/>
    </row>
    <row r="36546" spans="1:47" x14ac:dyDescent="0.4">
      <c r="A36546" s="8"/>
      <c r="B36546" s="7"/>
      <c r="C36546" s="7"/>
      <c r="AU36546" s="7"/>
    </row>
    <row r="36547" spans="1:47" x14ac:dyDescent="0.4">
      <c r="A36547" s="8"/>
      <c r="B36547" s="7"/>
      <c r="C36547" s="7"/>
      <c r="AU36547" s="7"/>
    </row>
    <row r="36548" spans="1:47" x14ac:dyDescent="0.4">
      <c r="A36548" s="8"/>
      <c r="B36548" s="7"/>
      <c r="C36548" s="7"/>
      <c r="AU36548" s="7"/>
    </row>
    <row r="36549" spans="1:47" x14ac:dyDescent="0.4">
      <c r="A36549" s="8"/>
      <c r="B36549" s="7"/>
      <c r="C36549" s="7"/>
      <c r="AU36549" s="7"/>
    </row>
    <row r="36550" spans="1:47" x14ac:dyDescent="0.4">
      <c r="A36550" s="8"/>
      <c r="B36550" s="7"/>
      <c r="C36550" s="7"/>
      <c r="AU36550" s="7"/>
    </row>
    <row r="36551" spans="1:47" x14ac:dyDescent="0.4">
      <c r="A36551" s="8"/>
      <c r="B36551" s="7"/>
      <c r="C36551" s="7"/>
      <c r="AU36551" s="7"/>
    </row>
    <row r="36552" spans="1:47" x14ac:dyDescent="0.4">
      <c r="A36552" s="8"/>
      <c r="B36552" s="7"/>
      <c r="C36552" s="7"/>
      <c r="AU36552" s="7"/>
    </row>
    <row r="36553" spans="1:47" x14ac:dyDescent="0.4">
      <c r="A36553" s="8"/>
      <c r="B36553" s="7"/>
      <c r="C36553" s="7"/>
      <c r="AU36553" s="7"/>
    </row>
    <row r="36554" spans="1:47" x14ac:dyDescent="0.4">
      <c r="A36554" s="8"/>
      <c r="B36554" s="7"/>
      <c r="C36554" s="7"/>
      <c r="AU36554" s="7"/>
    </row>
    <row r="36555" spans="1:47" x14ac:dyDescent="0.4">
      <c r="A36555" s="8"/>
      <c r="B36555" s="7"/>
      <c r="C36555" s="7"/>
      <c r="AU36555" s="7"/>
    </row>
    <row r="36556" spans="1:47" x14ac:dyDescent="0.4">
      <c r="A36556" s="8"/>
      <c r="B36556" s="7"/>
      <c r="C36556" s="7"/>
      <c r="AU36556" s="7"/>
    </row>
    <row r="36557" spans="1:47" x14ac:dyDescent="0.4">
      <c r="A36557" s="8"/>
      <c r="B36557" s="7"/>
      <c r="C36557" s="7"/>
      <c r="AU36557" s="7"/>
    </row>
    <row r="36558" spans="1:47" x14ac:dyDescent="0.4">
      <c r="A36558" s="8"/>
      <c r="B36558" s="7"/>
      <c r="C36558" s="7"/>
      <c r="AU36558" s="7"/>
    </row>
    <row r="36559" spans="1:47" x14ac:dyDescent="0.4">
      <c r="A36559" s="8"/>
      <c r="B36559" s="7"/>
      <c r="C36559" s="7"/>
      <c r="AU36559" s="7"/>
    </row>
    <row r="36560" spans="1:47" x14ac:dyDescent="0.4">
      <c r="A36560" s="8"/>
      <c r="B36560" s="7"/>
      <c r="C36560" s="7"/>
      <c r="AU36560" s="7"/>
    </row>
    <row r="36561" spans="1:47" x14ac:dyDescent="0.4">
      <c r="A36561" s="8"/>
      <c r="B36561" s="7"/>
      <c r="C36561" s="7"/>
      <c r="AU36561" s="7"/>
    </row>
    <row r="36562" spans="1:47" x14ac:dyDescent="0.4">
      <c r="A36562" s="8"/>
      <c r="B36562" s="7"/>
      <c r="C36562" s="7"/>
      <c r="AU36562" s="7"/>
    </row>
    <row r="36563" spans="1:47" x14ac:dyDescent="0.4">
      <c r="A36563" s="8"/>
      <c r="B36563" s="7"/>
      <c r="C36563" s="7"/>
      <c r="AU36563" s="7"/>
    </row>
    <row r="36564" spans="1:47" x14ac:dyDescent="0.4">
      <c r="A36564" s="8"/>
      <c r="B36564" s="7"/>
      <c r="C36564" s="7"/>
      <c r="AU36564" s="7"/>
    </row>
    <row r="36565" spans="1:47" x14ac:dyDescent="0.4">
      <c r="A36565" s="8"/>
      <c r="B36565" s="7"/>
      <c r="C36565" s="7"/>
      <c r="AU36565" s="7"/>
    </row>
    <row r="36566" spans="1:47" x14ac:dyDescent="0.4">
      <c r="A36566" s="8"/>
      <c r="B36566" s="7"/>
      <c r="C36566" s="7"/>
      <c r="AU36566" s="7"/>
    </row>
    <row r="36567" spans="1:47" x14ac:dyDescent="0.4">
      <c r="A36567" s="8"/>
      <c r="B36567" s="7"/>
      <c r="C36567" s="7"/>
      <c r="AU36567" s="7"/>
    </row>
    <row r="36568" spans="1:47" x14ac:dyDescent="0.4">
      <c r="A36568" s="8"/>
      <c r="B36568" s="7"/>
      <c r="C36568" s="7"/>
      <c r="AU36568" s="7"/>
    </row>
    <row r="36569" spans="1:47" x14ac:dyDescent="0.4">
      <c r="A36569" s="8"/>
      <c r="B36569" s="7"/>
      <c r="C36569" s="7"/>
      <c r="AU36569" s="7"/>
    </row>
    <row r="36570" spans="1:47" x14ac:dyDescent="0.4">
      <c r="A36570" s="8"/>
      <c r="B36570" s="7"/>
      <c r="C36570" s="7"/>
      <c r="AU36570" s="7"/>
    </row>
    <row r="36571" spans="1:47" x14ac:dyDescent="0.4">
      <c r="A36571" s="8"/>
      <c r="B36571" s="7"/>
      <c r="C36571" s="7"/>
      <c r="AU36571" s="7"/>
    </row>
    <row r="36572" spans="1:47" x14ac:dyDescent="0.4">
      <c r="A36572" s="8"/>
      <c r="B36572" s="7"/>
      <c r="C36572" s="7"/>
      <c r="AU36572" s="7"/>
    </row>
    <row r="36573" spans="1:47" x14ac:dyDescent="0.4">
      <c r="A36573" s="8"/>
      <c r="B36573" s="7"/>
      <c r="C36573" s="7"/>
      <c r="AU36573" s="7"/>
    </row>
    <row r="36574" spans="1:47" x14ac:dyDescent="0.4">
      <c r="A36574" s="8"/>
      <c r="B36574" s="7"/>
      <c r="C36574" s="7"/>
      <c r="AU36574" s="7"/>
    </row>
    <row r="36575" spans="1:47" x14ac:dyDescent="0.4">
      <c r="A36575" s="8"/>
      <c r="B36575" s="7"/>
      <c r="C36575" s="7"/>
      <c r="AU36575" s="7"/>
    </row>
    <row r="36576" spans="1:47" x14ac:dyDescent="0.4">
      <c r="A36576" s="8"/>
      <c r="B36576" s="7"/>
      <c r="C36576" s="7"/>
      <c r="AU36576" s="7"/>
    </row>
    <row r="36577" spans="1:47" x14ac:dyDescent="0.4">
      <c r="A36577" s="8"/>
      <c r="B36577" s="7"/>
      <c r="C36577" s="7"/>
      <c r="AU36577" s="7"/>
    </row>
    <row r="36578" spans="1:47" x14ac:dyDescent="0.4">
      <c r="A36578" s="8"/>
      <c r="B36578" s="7"/>
      <c r="C36578" s="7"/>
      <c r="AU36578" s="7"/>
    </row>
    <row r="36579" spans="1:47" x14ac:dyDescent="0.4">
      <c r="A36579" s="8"/>
      <c r="B36579" s="7"/>
      <c r="C36579" s="7"/>
      <c r="AU36579" s="7"/>
    </row>
    <row r="36580" spans="1:47" x14ac:dyDescent="0.4">
      <c r="A36580" s="8"/>
      <c r="B36580" s="7"/>
      <c r="C36580" s="7"/>
      <c r="AU36580" s="7"/>
    </row>
    <row r="36581" spans="1:47" x14ac:dyDescent="0.4">
      <c r="A36581" s="8"/>
      <c r="B36581" s="7"/>
      <c r="C36581" s="7"/>
      <c r="AU36581" s="7"/>
    </row>
    <row r="36582" spans="1:47" x14ac:dyDescent="0.4">
      <c r="A36582" s="8"/>
      <c r="B36582" s="7"/>
      <c r="C36582" s="7"/>
      <c r="AU36582" s="7"/>
    </row>
    <row r="36583" spans="1:47" x14ac:dyDescent="0.4">
      <c r="A36583" s="8"/>
      <c r="B36583" s="7"/>
      <c r="C36583" s="7"/>
      <c r="AU36583" s="7"/>
    </row>
    <row r="36584" spans="1:47" x14ac:dyDescent="0.4">
      <c r="A36584" s="8"/>
      <c r="B36584" s="7"/>
      <c r="C36584" s="7"/>
      <c r="AU36584" s="7"/>
    </row>
    <row r="36585" spans="1:47" x14ac:dyDescent="0.4">
      <c r="A36585" s="8"/>
      <c r="B36585" s="7"/>
      <c r="C36585" s="7"/>
      <c r="AU36585" s="7"/>
    </row>
    <row r="36586" spans="1:47" x14ac:dyDescent="0.4">
      <c r="A36586" s="8"/>
      <c r="B36586" s="7"/>
      <c r="C36586" s="7"/>
      <c r="AU36586" s="7"/>
    </row>
    <row r="36587" spans="1:47" x14ac:dyDescent="0.4">
      <c r="A36587" s="8"/>
      <c r="B36587" s="7"/>
      <c r="C36587" s="7"/>
      <c r="AU36587" s="7"/>
    </row>
    <row r="36588" spans="1:47" x14ac:dyDescent="0.4">
      <c r="A36588" s="8"/>
      <c r="B36588" s="7"/>
      <c r="C36588" s="7"/>
      <c r="AU36588" s="7"/>
    </row>
    <row r="36589" spans="1:47" x14ac:dyDescent="0.4">
      <c r="A36589" s="8"/>
      <c r="B36589" s="7"/>
      <c r="C36589" s="7"/>
      <c r="AU36589" s="7"/>
    </row>
    <row r="36590" spans="1:47" x14ac:dyDescent="0.4">
      <c r="A36590" s="8"/>
      <c r="B36590" s="7"/>
      <c r="C36590" s="7"/>
      <c r="AU36590" s="7"/>
    </row>
    <row r="36591" spans="1:47" x14ac:dyDescent="0.4">
      <c r="A36591" s="8"/>
      <c r="B36591" s="7"/>
      <c r="C36591" s="7"/>
      <c r="AU36591" s="7"/>
    </row>
    <row r="36592" spans="1:47" x14ac:dyDescent="0.4">
      <c r="A36592" s="8"/>
      <c r="B36592" s="7"/>
      <c r="C36592" s="7"/>
      <c r="AU36592" s="7"/>
    </row>
    <row r="36593" spans="1:47" x14ac:dyDescent="0.4">
      <c r="A36593" s="8"/>
      <c r="B36593" s="7"/>
      <c r="C36593" s="7"/>
      <c r="AU36593" s="7"/>
    </row>
    <row r="36594" spans="1:47" x14ac:dyDescent="0.4">
      <c r="A36594" s="8"/>
      <c r="B36594" s="7"/>
      <c r="C36594" s="7"/>
      <c r="AU36594" s="7"/>
    </row>
    <row r="36595" spans="1:47" x14ac:dyDescent="0.4">
      <c r="A36595" s="8"/>
      <c r="B36595" s="7"/>
      <c r="C36595" s="7"/>
      <c r="AU36595" s="7"/>
    </row>
    <row r="36596" spans="1:47" x14ac:dyDescent="0.4">
      <c r="A36596" s="8"/>
      <c r="B36596" s="7"/>
      <c r="C36596" s="7"/>
      <c r="AU36596" s="7"/>
    </row>
    <row r="36597" spans="1:47" x14ac:dyDescent="0.4">
      <c r="A36597" s="8"/>
      <c r="B36597" s="7"/>
      <c r="C36597" s="7"/>
      <c r="AU36597" s="7"/>
    </row>
    <row r="36598" spans="1:47" x14ac:dyDescent="0.4">
      <c r="A36598" s="8"/>
      <c r="B36598" s="7"/>
      <c r="C36598" s="7"/>
      <c r="AU36598" s="7"/>
    </row>
    <row r="36599" spans="1:47" x14ac:dyDescent="0.4">
      <c r="A36599" s="8"/>
      <c r="B36599" s="7"/>
      <c r="C36599" s="7"/>
      <c r="AU36599" s="7"/>
    </row>
    <row r="36600" spans="1:47" x14ac:dyDescent="0.4">
      <c r="A36600" s="8"/>
      <c r="B36600" s="7"/>
      <c r="C36600" s="7"/>
      <c r="AU36600" s="7"/>
    </row>
    <row r="36601" spans="1:47" x14ac:dyDescent="0.4">
      <c r="A36601" s="8"/>
      <c r="B36601" s="7"/>
      <c r="C36601" s="7"/>
      <c r="AU36601" s="7"/>
    </row>
    <row r="36602" spans="1:47" x14ac:dyDescent="0.4">
      <c r="A36602" s="8"/>
      <c r="B36602" s="7"/>
      <c r="C36602" s="7"/>
      <c r="AU36602" s="7"/>
    </row>
    <row r="36603" spans="1:47" x14ac:dyDescent="0.4">
      <c r="A36603" s="8"/>
      <c r="B36603" s="7"/>
      <c r="C36603" s="7"/>
      <c r="AU36603" s="7"/>
    </row>
    <row r="36604" spans="1:47" x14ac:dyDescent="0.4">
      <c r="A36604" s="8"/>
      <c r="B36604" s="7"/>
      <c r="C36604" s="7"/>
      <c r="AU36604" s="7"/>
    </row>
    <row r="36605" spans="1:47" x14ac:dyDescent="0.4">
      <c r="A36605" s="8"/>
      <c r="B36605" s="7"/>
      <c r="C36605" s="7"/>
      <c r="AU36605" s="7"/>
    </row>
    <row r="36606" spans="1:47" x14ac:dyDescent="0.4">
      <c r="A36606" s="8"/>
      <c r="B36606" s="7"/>
      <c r="C36606" s="7"/>
      <c r="AU36606" s="7"/>
    </row>
    <row r="36607" spans="1:47" x14ac:dyDescent="0.4">
      <c r="A36607" s="8"/>
      <c r="B36607" s="7"/>
      <c r="C36607" s="7"/>
      <c r="AU36607" s="7"/>
    </row>
    <row r="36608" spans="1:47" x14ac:dyDescent="0.4">
      <c r="A36608" s="8"/>
      <c r="B36608" s="7"/>
      <c r="C36608" s="7"/>
      <c r="AU36608" s="7"/>
    </row>
    <row r="36609" spans="1:47" x14ac:dyDescent="0.4">
      <c r="A36609" s="8"/>
      <c r="B36609" s="7"/>
      <c r="C36609" s="7"/>
      <c r="AU36609" s="7"/>
    </row>
    <row r="36610" spans="1:47" x14ac:dyDescent="0.4">
      <c r="A36610" s="8"/>
      <c r="B36610" s="7"/>
      <c r="C36610" s="7"/>
      <c r="AU36610" s="7"/>
    </row>
    <row r="36611" spans="1:47" x14ac:dyDescent="0.4">
      <c r="A36611" s="8"/>
      <c r="B36611" s="7"/>
      <c r="C36611" s="7"/>
      <c r="AU36611" s="7"/>
    </row>
    <row r="36612" spans="1:47" x14ac:dyDescent="0.4">
      <c r="A36612" s="8"/>
      <c r="B36612" s="7"/>
      <c r="C36612" s="7"/>
      <c r="AU36612" s="7"/>
    </row>
    <row r="36613" spans="1:47" x14ac:dyDescent="0.4">
      <c r="A36613" s="8"/>
      <c r="B36613" s="7"/>
      <c r="C36613" s="7"/>
      <c r="AU36613" s="7"/>
    </row>
    <row r="36614" spans="1:47" x14ac:dyDescent="0.4">
      <c r="A36614" s="8"/>
      <c r="B36614" s="7"/>
      <c r="C36614" s="7"/>
      <c r="AU36614" s="7"/>
    </row>
    <row r="36615" spans="1:47" x14ac:dyDescent="0.4">
      <c r="A36615" s="8"/>
      <c r="B36615" s="7"/>
      <c r="C36615" s="7"/>
      <c r="AU36615" s="7"/>
    </row>
    <row r="36616" spans="1:47" x14ac:dyDescent="0.4">
      <c r="A36616" s="8"/>
      <c r="B36616" s="7"/>
      <c r="C36616" s="7"/>
      <c r="AU36616" s="7"/>
    </row>
    <row r="36617" spans="1:47" x14ac:dyDescent="0.4">
      <c r="A36617" s="8"/>
      <c r="B36617" s="7"/>
      <c r="C36617" s="7"/>
      <c r="AU36617" s="7"/>
    </row>
    <row r="36618" spans="1:47" x14ac:dyDescent="0.4">
      <c r="A36618" s="8"/>
      <c r="B36618" s="7"/>
      <c r="C36618" s="7"/>
      <c r="AU36618" s="7"/>
    </row>
    <row r="36619" spans="1:47" x14ac:dyDescent="0.4">
      <c r="A36619" s="8"/>
      <c r="B36619" s="7"/>
      <c r="C36619" s="7"/>
      <c r="AU36619" s="7"/>
    </row>
    <row r="36620" spans="1:47" x14ac:dyDescent="0.4">
      <c r="A36620" s="8"/>
      <c r="B36620" s="7"/>
      <c r="C36620" s="7"/>
      <c r="AU36620" s="7"/>
    </row>
    <row r="36621" spans="1:47" x14ac:dyDescent="0.4">
      <c r="A36621" s="8"/>
      <c r="B36621" s="7"/>
      <c r="C36621" s="7"/>
      <c r="AU36621" s="7"/>
    </row>
    <row r="36622" spans="1:47" x14ac:dyDescent="0.4">
      <c r="A36622" s="8"/>
      <c r="B36622" s="7"/>
      <c r="C36622" s="7"/>
      <c r="AU36622" s="7"/>
    </row>
    <row r="36623" spans="1:47" x14ac:dyDescent="0.4">
      <c r="A36623" s="8"/>
      <c r="B36623" s="7"/>
      <c r="C36623" s="7"/>
      <c r="AU36623" s="7"/>
    </row>
    <row r="36624" spans="1:47" x14ac:dyDescent="0.4">
      <c r="A36624" s="8"/>
      <c r="B36624" s="7"/>
      <c r="C36624" s="7"/>
      <c r="AU36624" s="7"/>
    </row>
    <row r="36625" spans="1:47" x14ac:dyDescent="0.4">
      <c r="A36625" s="8"/>
      <c r="B36625" s="7"/>
      <c r="C36625" s="7"/>
      <c r="AU36625" s="7"/>
    </row>
    <row r="36626" spans="1:47" x14ac:dyDescent="0.4">
      <c r="A36626" s="8"/>
      <c r="B36626" s="7"/>
      <c r="C36626" s="7"/>
      <c r="AU36626" s="7"/>
    </row>
    <row r="36627" spans="1:47" x14ac:dyDescent="0.4">
      <c r="A36627" s="8"/>
      <c r="B36627" s="7"/>
      <c r="C36627" s="7"/>
      <c r="AU36627" s="7"/>
    </row>
    <row r="36628" spans="1:47" x14ac:dyDescent="0.4">
      <c r="A36628" s="8"/>
      <c r="B36628" s="7"/>
      <c r="C36628" s="7"/>
      <c r="AU36628" s="7"/>
    </row>
    <row r="36629" spans="1:47" x14ac:dyDescent="0.4">
      <c r="A36629" s="8"/>
      <c r="B36629" s="7"/>
      <c r="C36629" s="7"/>
      <c r="AU36629" s="7"/>
    </row>
    <row r="36630" spans="1:47" x14ac:dyDescent="0.4">
      <c r="A36630" s="8"/>
      <c r="B36630" s="7"/>
      <c r="C36630" s="7"/>
      <c r="AU36630" s="7"/>
    </row>
    <row r="36631" spans="1:47" x14ac:dyDescent="0.4">
      <c r="A36631" s="8"/>
      <c r="B36631" s="7"/>
      <c r="C36631" s="7"/>
      <c r="AU36631" s="7"/>
    </row>
    <row r="36632" spans="1:47" x14ac:dyDescent="0.4">
      <c r="A36632" s="8"/>
      <c r="B36632" s="7"/>
      <c r="C36632" s="7"/>
      <c r="AU36632" s="7"/>
    </row>
    <row r="36633" spans="1:47" x14ac:dyDescent="0.4">
      <c r="A36633" s="8"/>
      <c r="B36633" s="7"/>
      <c r="C36633" s="7"/>
      <c r="AU36633" s="7"/>
    </row>
    <row r="36634" spans="1:47" x14ac:dyDescent="0.4">
      <c r="A36634" s="8"/>
      <c r="B36634" s="7"/>
      <c r="C36634" s="7"/>
      <c r="AU36634" s="7"/>
    </row>
    <row r="36635" spans="1:47" x14ac:dyDescent="0.4">
      <c r="A36635" s="8"/>
      <c r="B36635" s="7"/>
      <c r="C36635" s="7"/>
      <c r="AU36635" s="7"/>
    </row>
    <row r="36636" spans="1:47" x14ac:dyDescent="0.4">
      <c r="A36636" s="8"/>
      <c r="B36636" s="7"/>
      <c r="C36636" s="7"/>
      <c r="AU36636" s="7"/>
    </row>
    <row r="36637" spans="1:47" x14ac:dyDescent="0.4">
      <c r="A36637" s="8"/>
      <c r="B36637" s="7"/>
      <c r="C36637" s="7"/>
      <c r="AU36637" s="7"/>
    </row>
    <row r="36638" spans="1:47" x14ac:dyDescent="0.4">
      <c r="A36638" s="8"/>
      <c r="B36638" s="7"/>
      <c r="C36638" s="7"/>
      <c r="AU36638" s="7"/>
    </row>
    <row r="36639" spans="1:47" x14ac:dyDescent="0.4">
      <c r="A36639" s="8"/>
      <c r="B36639" s="7"/>
      <c r="C36639" s="7"/>
      <c r="AU36639" s="7"/>
    </row>
    <row r="36640" spans="1:47" x14ac:dyDescent="0.4">
      <c r="A36640" s="8"/>
      <c r="B36640" s="7"/>
      <c r="C36640" s="7"/>
      <c r="AU36640" s="7"/>
    </row>
    <row r="36641" spans="1:47" x14ac:dyDescent="0.4">
      <c r="A36641" s="8"/>
      <c r="B36641" s="7"/>
      <c r="C36641" s="7"/>
      <c r="AU36641" s="7"/>
    </row>
    <row r="36642" spans="1:47" x14ac:dyDescent="0.4">
      <c r="A36642" s="8"/>
      <c r="B36642" s="7"/>
      <c r="C36642" s="7"/>
      <c r="AU36642" s="7"/>
    </row>
    <row r="36643" spans="1:47" x14ac:dyDescent="0.4">
      <c r="A36643" s="8"/>
      <c r="B36643" s="7"/>
      <c r="C36643" s="7"/>
      <c r="AU36643" s="7"/>
    </row>
    <row r="36644" spans="1:47" x14ac:dyDescent="0.4">
      <c r="A36644" s="8"/>
      <c r="B36644" s="7"/>
      <c r="C36644" s="7"/>
      <c r="AU36644" s="7"/>
    </row>
    <row r="36645" spans="1:47" x14ac:dyDescent="0.4">
      <c r="A36645" s="8"/>
      <c r="B36645" s="7"/>
      <c r="C36645" s="7"/>
      <c r="AU36645" s="7"/>
    </row>
    <row r="36646" spans="1:47" x14ac:dyDescent="0.4">
      <c r="A36646" s="8"/>
      <c r="B36646" s="7"/>
      <c r="C36646" s="7"/>
      <c r="AU36646" s="7"/>
    </row>
    <row r="36647" spans="1:47" x14ac:dyDescent="0.4">
      <c r="A36647" s="8"/>
      <c r="B36647" s="7"/>
      <c r="C36647" s="7"/>
      <c r="AU36647" s="7"/>
    </row>
    <row r="36648" spans="1:47" x14ac:dyDescent="0.4">
      <c r="A36648" s="8"/>
      <c r="B36648" s="7"/>
      <c r="C36648" s="7"/>
      <c r="AU36648" s="7"/>
    </row>
    <row r="36649" spans="1:47" x14ac:dyDescent="0.4">
      <c r="A36649" s="8"/>
      <c r="B36649" s="7"/>
      <c r="C36649" s="7"/>
      <c r="AU36649" s="7"/>
    </row>
    <row r="36650" spans="1:47" x14ac:dyDescent="0.4">
      <c r="A36650" s="8"/>
      <c r="B36650" s="7"/>
      <c r="C36650" s="7"/>
      <c r="AU36650" s="7"/>
    </row>
    <row r="36651" spans="1:47" x14ac:dyDescent="0.4">
      <c r="A36651" s="8"/>
      <c r="B36651" s="7"/>
      <c r="C36651" s="7"/>
      <c r="AU36651" s="7"/>
    </row>
    <row r="36652" spans="1:47" x14ac:dyDescent="0.4">
      <c r="A36652" s="8"/>
      <c r="B36652" s="7"/>
      <c r="C36652" s="7"/>
      <c r="AU36652" s="7"/>
    </row>
    <row r="36653" spans="1:47" x14ac:dyDescent="0.4">
      <c r="A36653" s="8"/>
      <c r="B36653" s="7"/>
      <c r="C36653" s="7"/>
      <c r="AU36653" s="7"/>
    </row>
    <row r="36654" spans="1:47" x14ac:dyDescent="0.4">
      <c r="A36654" s="8"/>
      <c r="B36654" s="7"/>
      <c r="C36654" s="7"/>
      <c r="AU36654" s="7"/>
    </row>
    <row r="36655" spans="1:47" x14ac:dyDescent="0.4">
      <c r="A36655" s="8"/>
      <c r="B36655" s="7"/>
      <c r="C36655" s="7"/>
      <c r="AU36655" s="7"/>
    </row>
    <row r="36656" spans="1:47" x14ac:dyDescent="0.4">
      <c r="A36656" s="8"/>
      <c r="B36656" s="7"/>
      <c r="C36656" s="7"/>
      <c r="AU36656" s="7"/>
    </row>
    <row r="36657" spans="1:47" x14ac:dyDescent="0.4">
      <c r="A36657" s="8"/>
      <c r="B36657" s="7"/>
      <c r="C36657" s="7"/>
      <c r="AU36657" s="7"/>
    </row>
    <row r="36658" spans="1:47" x14ac:dyDescent="0.4">
      <c r="A36658" s="8"/>
      <c r="B36658" s="7"/>
      <c r="C36658" s="7"/>
      <c r="AU36658" s="7"/>
    </row>
    <row r="36659" spans="1:47" x14ac:dyDescent="0.4">
      <c r="A36659" s="8"/>
      <c r="B36659" s="7"/>
      <c r="C36659" s="7"/>
      <c r="AU36659" s="7"/>
    </row>
    <row r="36660" spans="1:47" x14ac:dyDescent="0.4">
      <c r="A36660" s="8"/>
      <c r="B36660" s="7"/>
      <c r="C36660" s="7"/>
      <c r="AU36660" s="7"/>
    </row>
    <row r="36661" spans="1:47" x14ac:dyDescent="0.4">
      <c r="A36661" s="8"/>
      <c r="B36661" s="7"/>
      <c r="C36661" s="7"/>
      <c r="AU36661" s="7"/>
    </row>
    <row r="36662" spans="1:47" x14ac:dyDescent="0.4">
      <c r="A36662" s="8"/>
      <c r="B36662" s="7"/>
      <c r="C36662" s="7"/>
      <c r="AU36662" s="7"/>
    </row>
    <row r="36663" spans="1:47" x14ac:dyDescent="0.4">
      <c r="A36663" s="8"/>
      <c r="B36663" s="7"/>
      <c r="C36663" s="7"/>
      <c r="AU36663" s="7"/>
    </row>
    <row r="36664" spans="1:47" x14ac:dyDescent="0.4">
      <c r="A36664" s="8"/>
      <c r="B36664" s="7"/>
      <c r="C36664" s="7"/>
      <c r="AU36664" s="7"/>
    </row>
    <row r="36665" spans="1:47" x14ac:dyDescent="0.4">
      <c r="A36665" s="8"/>
      <c r="B36665" s="7"/>
      <c r="C36665" s="7"/>
      <c r="AU36665" s="7"/>
    </row>
    <row r="36666" spans="1:47" x14ac:dyDescent="0.4">
      <c r="A36666" s="8"/>
      <c r="B36666" s="7"/>
      <c r="C36666" s="7"/>
      <c r="AU36666" s="7"/>
    </row>
    <row r="36667" spans="1:47" x14ac:dyDescent="0.4">
      <c r="A36667" s="8"/>
      <c r="B36667" s="7"/>
      <c r="C36667" s="7"/>
      <c r="AU36667" s="7"/>
    </row>
    <row r="36668" spans="1:47" x14ac:dyDescent="0.4">
      <c r="A36668" s="8"/>
      <c r="B36668" s="7"/>
      <c r="C36668" s="7"/>
      <c r="AU36668" s="7"/>
    </row>
    <row r="36669" spans="1:47" x14ac:dyDescent="0.4">
      <c r="A36669" s="8"/>
      <c r="B36669" s="7"/>
      <c r="C36669" s="7"/>
      <c r="AU36669" s="7"/>
    </row>
    <row r="36670" spans="1:47" x14ac:dyDescent="0.4">
      <c r="A36670" s="8"/>
      <c r="B36670" s="7"/>
      <c r="C36670" s="7"/>
      <c r="AU36670" s="7"/>
    </row>
    <row r="36671" spans="1:47" x14ac:dyDescent="0.4">
      <c r="A36671" s="8"/>
      <c r="B36671" s="7"/>
      <c r="C36671" s="7"/>
      <c r="AU36671" s="7"/>
    </row>
    <row r="36672" spans="1:47" x14ac:dyDescent="0.4">
      <c r="A36672" s="8"/>
      <c r="B36672" s="7"/>
      <c r="C36672" s="7"/>
      <c r="AU36672" s="7"/>
    </row>
    <row r="36673" spans="1:47" x14ac:dyDescent="0.4">
      <c r="A36673" s="8"/>
      <c r="B36673" s="7"/>
      <c r="C36673" s="7"/>
      <c r="AU36673" s="7"/>
    </row>
    <row r="36674" spans="1:47" x14ac:dyDescent="0.4">
      <c r="A36674" s="8"/>
      <c r="B36674" s="7"/>
      <c r="C36674" s="7"/>
      <c r="AU36674" s="7"/>
    </row>
    <row r="36675" spans="1:47" x14ac:dyDescent="0.4">
      <c r="A36675" s="8"/>
      <c r="B36675" s="7"/>
      <c r="C36675" s="7"/>
      <c r="AU36675" s="7"/>
    </row>
    <row r="36676" spans="1:47" x14ac:dyDescent="0.4">
      <c r="A36676" s="8"/>
      <c r="B36676" s="7"/>
      <c r="C36676" s="7"/>
      <c r="AU36676" s="7"/>
    </row>
    <row r="36677" spans="1:47" x14ac:dyDescent="0.4">
      <c r="A36677" s="8"/>
      <c r="B36677" s="7"/>
      <c r="C36677" s="7"/>
    </row>
    <row r="36678" spans="1:47" x14ac:dyDescent="0.4">
      <c r="A36678" s="8"/>
      <c r="B36678" s="7"/>
      <c r="C36678" s="7"/>
      <c r="AU36678" s="7"/>
    </row>
    <row r="36679" spans="1:47" x14ac:dyDescent="0.4">
      <c r="A36679" s="8"/>
      <c r="B36679" s="7"/>
      <c r="C36679" s="7"/>
      <c r="AU36679" s="7"/>
    </row>
    <row r="36680" spans="1:47" x14ac:dyDescent="0.4">
      <c r="A36680" s="8"/>
      <c r="B36680" s="7"/>
      <c r="C36680" s="7"/>
      <c r="AU36680" s="7"/>
    </row>
    <row r="36681" spans="1:47" x14ac:dyDescent="0.4">
      <c r="A36681" s="8"/>
      <c r="B36681" s="7"/>
      <c r="C36681" s="7"/>
      <c r="AU36681" s="7"/>
    </row>
    <row r="36682" spans="1:47" x14ac:dyDescent="0.4">
      <c r="A36682" s="8"/>
      <c r="B36682" s="7"/>
      <c r="C36682" s="7"/>
      <c r="AU36682" s="7"/>
    </row>
    <row r="36683" spans="1:47" x14ac:dyDescent="0.4">
      <c r="A36683" s="8"/>
      <c r="B36683" s="7"/>
      <c r="C36683" s="7"/>
      <c r="AU36683" s="7"/>
    </row>
    <row r="36684" spans="1:47" x14ac:dyDescent="0.4">
      <c r="A36684" s="8"/>
      <c r="B36684" s="7"/>
      <c r="C36684" s="7"/>
      <c r="AU36684" s="7"/>
    </row>
    <row r="36685" spans="1:47" x14ac:dyDescent="0.4">
      <c r="A36685" s="8"/>
      <c r="B36685" s="7"/>
      <c r="C36685" s="7"/>
      <c r="AU36685" s="7"/>
    </row>
    <row r="36686" spans="1:47" x14ac:dyDescent="0.4">
      <c r="A36686" s="8"/>
      <c r="B36686" s="7"/>
      <c r="C36686" s="7"/>
      <c r="AU36686" s="7"/>
    </row>
    <row r="36687" spans="1:47" x14ac:dyDescent="0.4">
      <c r="A36687" s="8"/>
      <c r="B36687" s="7"/>
      <c r="C36687" s="7"/>
      <c r="AU36687" s="7"/>
    </row>
    <row r="36688" spans="1:47" x14ac:dyDescent="0.4">
      <c r="A36688" s="8"/>
      <c r="B36688" s="7"/>
      <c r="C36688" s="7"/>
      <c r="AU36688" s="7"/>
    </row>
    <row r="36689" spans="1:47" x14ac:dyDescent="0.4">
      <c r="A36689" s="8"/>
      <c r="B36689" s="7"/>
      <c r="C36689" s="7"/>
      <c r="AU36689" s="7"/>
    </row>
    <row r="36690" spans="1:47" x14ac:dyDescent="0.4">
      <c r="A36690" s="8"/>
      <c r="B36690" s="7"/>
      <c r="C36690" s="7"/>
      <c r="AU36690" s="7"/>
    </row>
    <row r="36691" spans="1:47" x14ac:dyDescent="0.4">
      <c r="A36691" s="8"/>
      <c r="B36691" s="7"/>
      <c r="C36691" s="7"/>
      <c r="AU36691" s="7"/>
    </row>
    <row r="36692" spans="1:47" x14ac:dyDescent="0.4">
      <c r="A36692" s="8"/>
      <c r="B36692" s="7"/>
      <c r="C36692" s="7"/>
      <c r="AU36692" s="7"/>
    </row>
    <row r="36693" spans="1:47" x14ac:dyDescent="0.4">
      <c r="A36693" s="8"/>
      <c r="B36693" s="7"/>
      <c r="C36693" s="7"/>
      <c r="AU36693" s="7"/>
    </row>
    <row r="36694" spans="1:47" x14ac:dyDescent="0.4">
      <c r="A36694" s="8"/>
      <c r="B36694" s="7"/>
      <c r="C36694" s="7"/>
      <c r="AU36694" s="7"/>
    </row>
    <row r="36695" spans="1:47" x14ac:dyDescent="0.4">
      <c r="A36695" s="8"/>
      <c r="B36695" s="7"/>
      <c r="C36695" s="7"/>
      <c r="AU36695" s="7"/>
    </row>
    <row r="36696" spans="1:47" x14ac:dyDescent="0.4">
      <c r="A36696" s="8"/>
      <c r="B36696" s="7"/>
      <c r="C36696" s="7"/>
      <c r="AU36696" s="7"/>
    </row>
    <row r="36697" spans="1:47" x14ac:dyDescent="0.4">
      <c r="A36697" s="8"/>
      <c r="B36697" s="7"/>
      <c r="C36697" s="7"/>
      <c r="AU36697" s="7"/>
    </row>
    <row r="36698" spans="1:47" x14ac:dyDescent="0.4">
      <c r="A36698" s="8"/>
      <c r="B36698" s="7"/>
      <c r="C36698" s="7"/>
      <c r="AU36698" s="7"/>
    </row>
    <row r="36699" spans="1:47" x14ac:dyDescent="0.4">
      <c r="A36699" s="8"/>
      <c r="B36699" s="7"/>
      <c r="C36699" s="7"/>
      <c r="AU36699" s="7"/>
    </row>
    <row r="36700" spans="1:47" x14ac:dyDescent="0.4">
      <c r="A36700" s="8"/>
      <c r="B36700" s="7"/>
      <c r="C36700" s="7"/>
      <c r="AU36700" s="7"/>
    </row>
    <row r="36701" spans="1:47" x14ac:dyDescent="0.4">
      <c r="A36701" s="8"/>
      <c r="B36701" s="7"/>
      <c r="C36701" s="7"/>
    </row>
    <row r="36702" spans="1:47" x14ac:dyDescent="0.4">
      <c r="A36702" s="8"/>
      <c r="B36702" s="7"/>
      <c r="C36702" s="7"/>
      <c r="AU36702" s="7"/>
    </row>
    <row r="36703" spans="1:47" x14ac:dyDescent="0.4">
      <c r="A36703" s="8"/>
      <c r="B36703" s="7"/>
      <c r="C36703" s="7"/>
      <c r="AU36703" s="7"/>
    </row>
    <row r="36704" spans="1:47" x14ac:dyDescent="0.4">
      <c r="A36704" s="8"/>
      <c r="B36704" s="7"/>
      <c r="C36704" s="7"/>
      <c r="AU36704" s="7"/>
    </row>
    <row r="36705" spans="1:47" x14ac:dyDescent="0.4">
      <c r="A36705" s="8"/>
      <c r="B36705" s="7"/>
      <c r="C36705" s="7"/>
      <c r="AU36705" s="7"/>
    </row>
    <row r="36706" spans="1:47" x14ac:dyDescent="0.4">
      <c r="A36706" s="8"/>
      <c r="B36706" s="7"/>
      <c r="C36706" s="7"/>
      <c r="AU36706" s="7"/>
    </row>
    <row r="36707" spans="1:47" x14ac:dyDescent="0.4">
      <c r="A36707" s="8"/>
      <c r="B36707" s="7"/>
      <c r="C36707" s="7"/>
      <c r="AU36707" s="7"/>
    </row>
    <row r="36708" spans="1:47" x14ac:dyDescent="0.4">
      <c r="A36708" s="8"/>
      <c r="B36708" s="7"/>
      <c r="C36708" s="7"/>
      <c r="AU36708" s="7"/>
    </row>
    <row r="36709" spans="1:47" x14ac:dyDescent="0.4">
      <c r="A36709" s="8"/>
      <c r="B36709" s="7"/>
      <c r="C36709" s="7"/>
      <c r="AU36709" s="7"/>
    </row>
    <row r="36710" spans="1:47" x14ac:dyDescent="0.4">
      <c r="A36710" s="8"/>
      <c r="B36710" s="7"/>
      <c r="C36710" s="7"/>
      <c r="AU36710" s="7"/>
    </row>
    <row r="36711" spans="1:47" x14ac:dyDescent="0.4">
      <c r="A36711" s="8"/>
      <c r="B36711" s="7"/>
      <c r="C36711" s="7"/>
      <c r="AU36711" s="7"/>
    </row>
    <row r="36712" spans="1:47" x14ac:dyDescent="0.4">
      <c r="A36712" s="8"/>
      <c r="B36712" s="7"/>
      <c r="C36712" s="7"/>
      <c r="AU36712" s="7"/>
    </row>
    <row r="36713" spans="1:47" x14ac:dyDescent="0.4">
      <c r="A36713" s="8"/>
      <c r="B36713" s="7"/>
      <c r="C36713" s="7"/>
      <c r="AU36713" s="7"/>
    </row>
    <row r="36714" spans="1:47" x14ac:dyDescent="0.4">
      <c r="A36714" s="8"/>
      <c r="B36714" s="7"/>
      <c r="C36714" s="7"/>
      <c r="AU36714" s="7"/>
    </row>
    <row r="36715" spans="1:47" x14ac:dyDescent="0.4">
      <c r="A36715" s="8"/>
      <c r="B36715" s="7"/>
      <c r="C36715" s="7"/>
      <c r="AU36715" s="7"/>
    </row>
    <row r="36716" spans="1:47" x14ac:dyDescent="0.4">
      <c r="A36716" s="8"/>
      <c r="B36716" s="7"/>
      <c r="C36716" s="7"/>
      <c r="AU36716" s="7"/>
    </row>
    <row r="36717" spans="1:47" x14ac:dyDescent="0.4">
      <c r="A36717" s="8"/>
      <c r="B36717" s="7"/>
      <c r="C36717" s="7"/>
      <c r="AU36717" s="7"/>
    </row>
    <row r="36718" spans="1:47" x14ac:dyDescent="0.4">
      <c r="A36718" s="8"/>
      <c r="B36718" s="7"/>
      <c r="C36718" s="7"/>
      <c r="AU36718" s="7"/>
    </row>
    <row r="36719" spans="1:47" x14ac:dyDescent="0.4">
      <c r="A36719" s="8"/>
      <c r="B36719" s="7"/>
      <c r="C36719" s="7"/>
      <c r="AU36719" s="7"/>
    </row>
    <row r="36720" spans="1:47" x14ac:dyDescent="0.4">
      <c r="A36720" s="8"/>
      <c r="B36720" s="7"/>
      <c r="C36720" s="7"/>
      <c r="AU36720" s="7"/>
    </row>
    <row r="36721" spans="1:47" x14ac:dyDescent="0.4">
      <c r="A36721" s="8"/>
      <c r="B36721" s="7"/>
      <c r="C36721" s="7"/>
      <c r="AU36721" s="7"/>
    </row>
    <row r="36722" spans="1:47" x14ac:dyDescent="0.4">
      <c r="A36722" s="8"/>
      <c r="B36722" s="7"/>
      <c r="C36722" s="7"/>
      <c r="AU36722" s="7"/>
    </row>
    <row r="36723" spans="1:47" x14ac:dyDescent="0.4">
      <c r="A36723" s="8"/>
      <c r="B36723" s="7"/>
      <c r="C36723" s="7"/>
      <c r="AU36723" s="7"/>
    </row>
    <row r="36724" spans="1:47" x14ac:dyDescent="0.4">
      <c r="A36724" s="8"/>
      <c r="B36724" s="7"/>
      <c r="C36724" s="7"/>
      <c r="AU36724" s="7"/>
    </row>
    <row r="36725" spans="1:47" x14ac:dyDescent="0.4">
      <c r="A36725" s="8"/>
      <c r="B36725" s="7"/>
      <c r="C36725" s="7"/>
      <c r="AU36725" s="7"/>
    </row>
    <row r="36726" spans="1:47" x14ac:dyDescent="0.4">
      <c r="A36726" s="8"/>
      <c r="B36726" s="7"/>
      <c r="C36726" s="7"/>
      <c r="AU36726" s="7"/>
    </row>
    <row r="36727" spans="1:47" x14ac:dyDescent="0.4">
      <c r="A36727" s="8"/>
      <c r="B36727" s="7"/>
      <c r="C36727" s="7"/>
      <c r="AU36727" s="7"/>
    </row>
    <row r="36728" spans="1:47" x14ac:dyDescent="0.4">
      <c r="A36728" s="8"/>
      <c r="B36728" s="7"/>
      <c r="C36728" s="7"/>
      <c r="AU36728" s="7"/>
    </row>
    <row r="36729" spans="1:47" x14ac:dyDescent="0.4">
      <c r="A36729" s="8"/>
      <c r="B36729" s="7"/>
      <c r="C36729" s="7"/>
      <c r="AU36729" s="7"/>
    </row>
    <row r="36730" spans="1:47" x14ac:dyDescent="0.4">
      <c r="A36730" s="8"/>
      <c r="B36730" s="7"/>
      <c r="C36730" s="7"/>
      <c r="AU36730" s="7"/>
    </row>
    <row r="36731" spans="1:47" x14ac:dyDescent="0.4">
      <c r="A36731" s="8"/>
      <c r="B36731" s="7"/>
      <c r="C36731" s="7"/>
      <c r="AU36731" s="7"/>
    </row>
    <row r="36732" spans="1:47" x14ac:dyDescent="0.4">
      <c r="A36732" s="8"/>
      <c r="B36732" s="7"/>
      <c r="C36732" s="7"/>
      <c r="AU36732" s="7"/>
    </row>
    <row r="36733" spans="1:47" x14ac:dyDescent="0.4">
      <c r="A36733" s="8"/>
      <c r="B36733" s="7"/>
      <c r="C36733" s="7"/>
      <c r="AU36733" s="7"/>
    </row>
    <row r="36734" spans="1:47" x14ac:dyDescent="0.4">
      <c r="A36734" s="8"/>
      <c r="B36734" s="7"/>
      <c r="C36734" s="7"/>
      <c r="AU36734" s="7"/>
    </row>
    <row r="36735" spans="1:47" x14ac:dyDescent="0.4">
      <c r="A36735" s="8"/>
      <c r="B36735" s="7"/>
      <c r="C36735" s="7"/>
      <c r="AU36735" s="7"/>
    </row>
    <row r="36736" spans="1:47" x14ac:dyDescent="0.4">
      <c r="A36736" s="8"/>
      <c r="B36736" s="7"/>
      <c r="C36736" s="7"/>
      <c r="AU36736" s="7"/>
    </row>
    <row r="36737" spans="1:47" x14ac:dyDescent="0.4">
      <c r="A36737" s="8"/>
      <c r="B36737" s="7"/>
      <c r="C36737" s="7"/>
      <c r="AU36737" s="7"/>
    </row>
    <row r="36738" spans="1:47" x14ac:dyDescent="0.4">
      <c r="A36738" s="8"/>
      <c r="B36738" s="7"/>
      <c r="C36738" s="7"/>
      <c r="AU36738" s="7"/>
    </row>
    <row r="36739" spans="1:47" x14ac:dyDescent="0.4">
      <c r="A36739" s="8"/>
      <c r="B36739" s="7"/>
      <c r="C36739" s="7"/>
      <c r="AU36739" s="7"/>
    </row>
    <row r="36740" spans="1:47" x14ac:dyDescent="0.4">
      <c r="A36740" s="8"/>
      <c r="B36740" s="7"/>
      <c r="C36740" s="7"/>
      <c r="AU36740" s="7"/>
    </row>
    <row r="36741" spans="1:47" x14ac:dyDescent="0.4">
      <c r="A36741" s="8"/>
      <c r="B36741" s="7"/>
      <c r="C36741" s="7"/>
      <c r="AU36741" s="7"/>
    </row>
    <row r="36742" spans="1:47" x14ac:dyDescent="0.4">
      <c r="A36742" s="8"/>
      <c r="B36742" s="7"/>
      <c r="C36742" s="7"/>
      <c r="AU36742" s="7"/>
    </row>
    <row r="36743" spans="1:47" x14ac:dyDescent="0.4">
      <c r="A36743" s="8"/>
      <c r="B36743" s="7"/>
      <c r="C36743" s="7"/>
      <c r="AU36743" s="7"/>
    </row>
    <row r="36744" spans="1:47" x14ac:dyDescent="0.4">
      <c r="A36744" s="8"/>
      <c r="B36744" s="7"/>
      <c r="C36744" s="7"/>
      <c r="AU36744" s="7"/>
    </row>
    <row r="36745" spans="1:47" x14ac:dyDescent="0.4">
      <c r="A36745" s="8"/>
      <c r="B36745" s="7"/>
      <c r="C36745" s="7"/>
      <c r="AU36745" s="7"/>
    </row>
    <row r="36746" spans="1:47" x14ac:dyDescent="0.4">
      <c r="A36746" s="8"/>
      <c r="B36746" s="7"/>
      <c r="C36746" s="7"/>
      <c r="AU36746" s="7"/>
    </row>
    <row r="36747" spans="1:47" x14ac:dyDescent="0.4">
      <c r="A36747" s="8"/>
      <c r="B36747" s="7"/>
      <c r="C36747" s="7"/>
      <c r="AU36747" s="7"/>
    </row>
    <row r="36748" spans="1:47" x14ac:dyDescent="0.4">
      <c r="A36748" s="8"/>
      <c r="B36748" s="7"/>
      <c r="C36748" s="7"/>
      <c r="AU36748" s="7"/>
    </row>
    <row r="36749" spans="1:47" x14ac:dyDescent="0.4">
      <c r="A36749" s="8"/>
      <c r="B36749" s="7"/>
      <c r="C36749" s="7"/>
      <c r="AU36749" s="7"/>
    </row>
    <row r="36750" spans="1:47" x14ac:dyDescent="0.4">
      <c r="A36750" s="8"/>
      <c r="B36750" s="7"/>
      <c r="C36750" s="7"/>
      <c r="AU36750" s="7"/>
    </row>
    <row r="36751" spans="1:47" x14ac:dyDescent="0.4">
      <c r="A36751" s="8"/>
      <c r="B36751" s="7"/>
      <c r="C36751" s="7"/>
      <c r="AU36751" s="7"/>
    </row>
    <row r="36752" spans="1:47" x14ac:dyDescent="0.4">
      <c r="A36752" s="8"/>
      <c r="B36752" s="7"/>
      <c r="C36752" s="7"/>
      <c r="AU36752" s="7"/>
    </row>
    <row r="36753" spans="1:47" x14ac:dyDescent="0.4">
      <c r="A36753" s="8"/>
      <c r="B36753" s="7"/>
      <c r="C36753" s="7"/>
      <c r="AU36753" s="7"/>
    </row>
    <row r="36754" spans="1:47" x14ac:dyDescent="0.4">
      <c r="A36754" s="8"/>
      <c r="B36754" s="7"/>
      <c r="C36754" s="7"/>
      <c r="AU36754" s="7"/>
    </row>
    <row r="36755" spans="1:47" x14ac:dyDescent="0.4">
      <c r="A36755" s="8"/>
      <c r="B36755" s="7"/>
      <c r="C36755" s="7"/>
      <c r="AU36755" s="7"/>
    </row>
    <row r="36756" spans="1:47" x14ac:dyDescent="0.4">
      <c r="A36756" s="8"/>
      <c r="B36756" s="7"/>
      <c r="C36756" s="7"/>
      <c r="AU36756" s="7"/>
    </row>
    <row r="36757" spans="1:47" x14ac:dyDescent="0.4">
      <c r="A36757" s="8"/>
      <c r="B36757" s="7"/>
      <c r="C36757" s="7"/>
      <c r="AU36757" s="7"/>
    </row>
    <row r="36758" spans="1:47" x14ac:dyDescent="0.4">
      <c r="A36758" s="8"/>
      <c r="B36758" s="7"/>
      <c r="C36758" s="7"/>
      <c r="AU36758" s="7"/>
    </row>
    <row r="36759" spans="1:47" x14ac:dyDescent="0.4">
      <c r="A36759" s="8"/>
      <c r="B36759" s="7"/>
      <c r="C36759" s="7"/>
      <c r="AU36759" s="7"/>
    </row>
    <row r="36760" spans="1:47" x14ac:dyDescent="0.4">
      <c r="A36760" s="8"/>
      <c r="B36760" s="7"/>
      <c r="C36760" s="7"/>
      <c r="AU36760" s="7"/>
    </row>
    <row r="36761" spans="1:47" x14ac:dyDescent="0.4">
      <c r="A36761" s="8"/>
      <c r="B36761" s="7"/>
      <c r="C36761" s="7"/>
      <c r="AU36761" s="7"/>
    </row>
    <row r="36762" spans="1:47" x14ac:dyDescent="0.4">
      <c r="A36762" s="8"/>
      <c r="B36762" s="7"/>
      <c r="C36762" s="7"/>
      <c r="AU36762" s="7"/>
    </row>
    <row r="36763" spans="1:47" x14ac:dyDescent="0.4">
      <c r="A36763" s="8"/>
      <c r="B36763" s="7"/>
      <c r="C36763" s="7"/>
      <c r="AU36763" s="7"/>
    </row>
    <row r="36764" spans="1:47" x14ac:dyDescent="0.4">
      <c r="A36764" s="8"/>
      <c r="B36764" s="7"/>
      <c r="C36764" s="7"/>
      <c r="AU36764" s="7"/>
    </row>
    <row r="36765" spans="1:47" x14ac:dyDescent="0.4">
      <c r="A36765" s="8"/>
      <c r="B36765" s="7"/>
      <c r="C36765" s="7"/>
      <c r="AU36765" s="7"/>
    </row>
    <row r="36766" spans="1:47" x14ac:dyDescent="0.4">
      <c r="A36766" s="8"/>
      <c r="B36766" s="7"/>
      <c r="C36766" s="7"/>
      <c r="AU36766" s="7"/>
    </row>
    <row r="36767" spans="1:47" x14ac:dyDescent="0.4">
      <c r="A36767" s="8"/>
      <c r="B36767" s="7"/>
      <c r="C36767" s="7"/>
      <c r="AU36767" s="7"/>
    </row>
    <row r="36768" spans="1:47" x14ac:dyDescent="0.4">
      <c r="A36768" s="8"/>
      <c r="B36768" s="7"/>
      <c r="C36768" s="7"/>
      <c r="AU36768" s="7"/>
    </row>
    <row r="36769" spans="1:47" x14ac:dyDescent="0.4">
      <c r="A36769" s="8"/>
      <c r="B36769" s="7"/>
      <c r="C36769" s="7"/>
      <c r="AU36769" s="7"/>
    </row>
    <row r="36770" spans="1:47" x14ac:dyDescent="0.4">
      <c r="A36770" s="8"/>
      <c r="B36770" s="7"/>
      <c r="C36770" s="7"/>
      <c r="AU36770" s="7"/>
    </row>
    <row r="36771" spans="1:47" x14ac:dyDescent="0.4">
      <c r="A36771" s="8"/>
      <c r="B36771" s="7"/>
      <c r="C36771" s="7"/>
      <c r="AU36771" s="7"/>
    </row>
    <row r="36772" spans="1:47" x14ac:dyDescent="0.4">
      <c r="A36772" s="8"/>
      <c r="B36772" s="7"/>
      <c r="C36772" s="7"/>
      <c r="AU36772" s="7"/>
    </row>
    <row r="36773" spans="1:47" x14ac:dyDescent="0.4">
      <c r="A36773" s="8"/>
      <c r="B36773" s="7"/>
      <c r="C36773" s="7"/>
      <c r="AU36773" s="7"/>
    </row>
    <row r="36774" spans="1:47" x14ac:dyDescent="0.4">
      <c r="A36774" s="8"/>
      <c r="B36774" s="7"/>
      <c r="C36774" s="7"/>
      <c r="AU36774" s="7"/>
    </row>
    <row r="36775" spans="1:47" x14ac:dyDescent="0.4">
      <c r="A36775" s="8"/>
      <c r="B36775" s="7"/>
      <c r="C36775" s="7"/>
      <c r="AU36775" s="7"/>
    </row>
    <row r="36776" spans="1:47" x14ac:dyDescent="0.4">
      <c r="A36776" s="8"/>
      <c r="B36776" s="7"/>
      <c r="C36776" s="7"/>
      <c r="AU36776" s="7"/>
    </row>
    <row r="36777" spans="1:47" x14ac:dyDescent="0.4">
      <c r="A36777" s="8"/>
      <c r="B36777" s="7"/>
      <c r="C36777" s="7"/>
      <c r="AU36777" s="7"/>
    </row>
    <row r="36778" spans="1:47" x14ac:dyDescent="0.4">
      <c r="A36778" s="8"/>
      <c r="B36778" s="7"/>
      <c r="C36778" s="7"/>
      <c r="AU36778" s="7"/>
    </row>
    <row r="36779" spans="1:47" x14ac:dyDescent="0.4">
      <c r="A36779" s="8"/>
      <c r="B36779" s="7"/>
      <c r="C36779" s="7"/>
      <c r="AU36779" s="7"/>
    </row>
    <row r="36780" spans="1:47" x14ac:dyDescent="0.4">
      <c r="A36780" s="8"/>
      <c r="B36780" s="7"/>
      <c r="C36780" s="7"/>
      <c r="AU36780" s="7"/>
    </row>
    <row r="36781" spans="1:47" x14ac:dyDescent="0.4">
      <c r="A36781" s="8"/>
      <c r="B36781" s="7"/>
      <c r="C36781" s="7"/>
      <c r="AU36781" s="7"/>
    </row>
    <row r="36782" spans="1:47" x14ac:dyDescent="0.4">
      <c r="A36782" s="8"/>
      <c r="B36782" s="7"/>
      <c r="C36782" s="7"/>
      <c r="AU36782" s="7"/>
    </row>
    <row r="36783" spans="1:47" x14ac:dyDescent="0.4">
      <c r="A36783" s="8"/>
      <c r="B36783" s="7"/>
      <c r="C36783" s="7"/>
      <c r="AU36783" s="7"/>
    </row>
    <row r="36784" spans="1:47" x14ac:dyDescent="0.4">
      <c r="A36784" s="8"/>
      <c r="B36784" s="7"/>
      <c r="C36784" s="7"/>
      <c r="AU36784" s="7"/>
    </row>
    <row r="36785" spans="1:47" x14ac:dyDescent="0.4">
      <c r="A36785" s="8"/>
      <c r="B36785" s="7"/>
      <c r="C36785" s="7"/>
      <c r="AU36785" s="7"/>
    </row>
    <row r="36786" spans="1:47" x14ac:dyDescent="0.4">
      <c r="A36786" s="8"/>
      <c r="B36786" s="7"/>
      <c r="C36786" s="7"/>
      <c r="AU36786" s="7"/>
    </row>
    <row r="36787" spans="1:47" x14ac:dyDescent="0.4">
      <c r="A36787" s="8"/>
      <c r="B36787" s="7"/>
      <c r="C36787" s="7"/>
      <c r="AU36787" s="7"/>
    </row>
    <row r="36788" spans="1:47" x14ac:dyDescent="0.4">
      <c r="A36788" s="8"/>
      <c r="B36788" s="7"/>
      <c r="C36788" s="7"/>
      <c r="AU36788" s="7"/>
    </row>
    <row r="36789" spans="1:47" x14ac:dyDescent="0.4">
      <c r="A36789" s="8"/>
      <c r="B36789" s="7"/>
      <c r="C36789" s="7"/>
      <c r="AU36789" s="7"/>
    </row>
    <row r="36790" spans="1:47" x14ac:dyDescent="0.4">
      <c r="A36790" s="8"/>
      <c r="B36790" s="7"/>
      <c r="C36790" s="7"/>
      <c r="AU36790" s="7"/>
    </row>
    <row r="36791" spans="1:47" x14ac:dyDescent="0.4">
      <c r="A36791" s="8"/>
      <c r="B36791" s="7"/>
      <c r="C36791" s="7"/>
      <c r="AU36791" s="7"/>
    </row>
    <row r="36792" spans="1:47" x14ac:dyDescent="0.4">
      <c r="A36792" s="8"/>
      <c r="B36792" s="7"/>
      <c r="C36792" s="7"/>
      <c r="AU36792" s="7"/>
    </row>
    <row r="36793" spans="1:47" x14ac:dyDescent="0.4">
      <c r="A36793" s="8"/>
      <c r="B36793" s="7"/>
      <c r="C36793" s="7"/>
      <c r="AU36793" s="7"/>
    </row>
    <row r="36794" spans="1:47" x14ac:dyDescent="0.4">
      <c r="A36794" s="8"/>
      <c r="B36794" s="7"/>
      <c r="C36794" s="7"/>
      <c r="AU36794" s="7"/>
    </row>
    <row r="36795" spans="1:47" x14ac:dyDescent="0.4">
      <c r="A36795" s="8"/>
      <c r="B36795" s="7"/>
      <c r="C36795" s="7"/>
      <c r="AU36795" s="7"/>
    </row>
    <row r="36796" spans="1:47" x14ac:dyDescent="0.4">
      <c r="A36796" s="8"/>
      <c r="B36796" s="7"/>
      <c r="C36796" s="7"/>
    </row>
    <row r="36797" spans="1:47" x14ac:dyDescent="0.4">
      <c r="A36797" s="8"/>
      <c r="B36797" s="7"/>
      <c r="C36797" s="7"/>
      <c r="AU36797" s="7"/>
    </row>
    <row r="36798" spans="1:47" x14ac:dyDescent="0.4">
      <c r="A36798" s="8"/>
      <c r="B36798" s="7"/>
      <c r="C36798" s="7"/>
      <c r="AU36798" s="7"/>
    </row>
    <row r="36799" spans="1:47" x14ac:dyDescent="0.4">
      <c r="A36799" s="8"/>
      <c r="B36799" s="7"/>
      <c r="C36799" s="7"/>
      <c r="AU36799" s="7"/>
    </row>
    <row r="36800" spans="1:47" x14ac:dyDescent="0.4">
      <c r="A36800" s="8"/>
      <c r="B36800" s="7"/>
      <c r="C36800" s="7"/>
      <c r="AU36800" s="7"/>
    </row>
    <row r="36801" spans="1:47" x14ac:dyDescent="0.4">
      <c r="A36801" s="8"/>
      <c r="B36801" s="7"/>
      <c r="C36801" s="7"/>
      <c r="AU36801" s="7"/>
    </row>
    <row r="36802" spans="1:47" x14ac:dyDescent="0.4">
      <c r="A36802" s="8"/>
      <c r="B36802" s="7"/>
      <c r="C36802" s="7"/>
      <c r="AU36802" s="7"/>
    </row>
    <row r="36803" spans="1:47" x14ac:dyDescent="0.4">
      <c r="A36803" s="8"/>
      <c r="B36803" s="7"/>
      <c r="C36803" s="7"/>
      <c r="AU36803" s="7"/>
    </row>
    <row r="36804" spans="1:47" x14ac:dyDescent="0.4">
      <c r="A36804" s="8"/>
      <c r="B36804" s="7"/>
      <c r="C36804" s="7"/>
      <c r="AU36804" s="7"/>
    </row>
    <row r="36805" spans="1:47" x14ac:dyDescent="0.4">
      <c r="A36805" s="8"/>
      <c r="B36805" s="7"/>
      <c r="C36805" s="7"/>
      <c r="AU36805" s="7"/>
    </row>
    <row r="36806" spans="1:47" x14ac:dyDescent="0.4">
      <c r="A36806" s="8"/>
      <c r="B36806" s="7"/>
      <c r="C36806" s="7"/>
      <c r="AU36806" s="7"/>
    </row>
    <row r="36807" spans="1:47" x14ac:dyDescent="0.4">
      <c r="A36807" s="8"/>
      <c r="B36807" s="7"/>
      <c r="C36807" s="7"/>
      <c r="AU36807" s="7"/>
    </row>
    <row r="36808" spans="1:47" x14ac:dyDescent="0.4">
      <c r="A36808" s="8"/>
      <c r="B36808" s="7"/>
      <c r="C36808" s="7"/>
      <c r="AU36808" s="7"/>
    </row>
    <row r="36809" spans="1:47" x14ac:dyDescent="0.4">
      <c r="A36809" s="8"/>
      <c r="B36809" s="7"/>
      <c r="C36809" s="7"/>
      <c r="AU36809" s="7"/>
    </row>
    <row r="36810" spans="1:47" x14ac:dyDescent="0.4">
      <c r="A36810" s="8"/>
      <c r="B36810" s="7"/>
      <c r="C36810" s="7"/>
      <c r="AU36810" s="7"/>
    </row>
    <row r="36811" spans="1:47" x14ac:dyDescent="0.4">
      <c r="A36811" s="8"/>
      <c r="B36811" s="7"/>
      <c r="C36811" s="7"/>
      <c r="AU36811" s="7"/>
    </row>
    <row r="36812" spans="1:47" x14ac:dyDescent="0.4">
      <c r="A36812" s="8"/>
      <c r="B36812" s="7"/>
      <c r="C36812" s="7"/>
      <c r="AU36812" s="7"/>
    </row>
    <row r="36813" spans="1:47" x14ac:dyDescent="0.4">
      <c r="A36813" s="8"/>
      <c r="B36813" s="7"/>
      <c r="C36813" s="7"/>
      <c r="AU36813" s="7"/>
    </row>
    <row r="36814" spans="1:47" x14ac:dyDescent="0.4">
      <c r="A36814" s="8"/>
      <c r="B36814" s="7"/>
      <c r="C36814" s="7"/>
      <c r="AU36814" s="7"/>
    </row>
    <row r="36815" spans="1:47" x14ac:dyDescent="0.4">
      <c r="A36815" s="8"/>
      <c r="B36815" s="7"/>
      <c r="C36815" s="7"/>
      <c r="AU36815" s="7"/>
    </row>
    <row r="36816" spans="1:47" x14ac:dyDescent="0.4">
      <c r="A36816" s="8"/>
      <c r="B36816" s="7"/>
      <c r="C36816" s="7"/>
      <c r="AU36816" s="7"/>
    </row>
    <row r="36817" spans="1:47" x14ac:dyDescent="0.4">
      <c r="A36817" s="8"/>
      <c r="B36817" s="7"/>
      <c r="C36817" s="7"/>
      <c r="AU36817" s="7"/>
    </row>
    <row r="36818" spans="1:47" x14ac:dyDescent="0.4">
      <c r="A36818" s="8"/>
      <c r="B36818" s="7"/>
      <c r="C36818" s="7"/>
      <c r="AU36818" s="7"/>
    </row>
    <row r="36819" spans="1:47" x14ac:dyDescent="0.4">
      <c r="A36819" s="8"/>
      <c r="B36819" s="7"/>
      <c r="C36819" s="7"/>
      <c r="AU36819" s="7"/>
    </row>
    <row r="36820" spans="1:47" x14ac:dyDescent="0.4">
      <c r="A36820" s="8"/>
      <c r="B36820" s="7"/>
      <c r="C36820" s="7"/>
      <c r="AU36820" s="7"/>
    </row>
    <row r="36821" spans="1:47" x14ac:dyDescent="0.4">
      <c r="A36821" s="8"/>
      <c r="B36821" s="7"/>
      <c r="C36821" s="7"/>
      <c r="AU36821" s="7"/>
    </row>
    <row r="36822" spans="1:47" x14ac:dyDescent="0.4">
      <c r="A36822" s="8"/>
      <c r="B36822" s="7"/>
      <c r="C36822" s="7"/>
      <c r="AU36822" s="7"/>
    </row>
    <row r="36823" spans="1:47" x14ac:dyDescent="0.4">
      <c r="A36823" s="8"/>
      <c r="B36823" s="7"/>
      <c r="C36823" s="7"/>
      <c r="AU36823" s="7"/>
    </row>
    <row r="36824" spans="1:47" x14ac:dyDescent="0.4">
      <c r="A36824" s="8"/>
      <c r="B36824" s="7"/>
      <c r="C36824" s="7"/>
      <c r="AU36824" s="7"/>
    </row>
    <row r="36825" spans="1:47" x14ac:dyDescent="0.4">
      <c r="A36825" s="8"/>
      <c r="B36825" s="7"/>
      <c r="C36825" s="7"/>
      <c r="AU36825" s="7"/>
    </row>
    <row r="36826" spans="1:47" x14ac:dyDescent="0.4">
      <c r="A36826" s="8"/>
      <c r="B36826" s="7"/>
      <c r="C36826" s="7"/>
      <c r="AU36826" s="7"/>
    </row>
    <row r="36827" spans="1:47" x14ac:dyDescent="0.4">
      <c r="A36827" s="8"/>
      <c r="B36827" s="7"/>
      <c r="C36827" s="7"/>
      <c r="AU36827" s="7"/>
    </row>
    <row r="36828" spans="1:47" x14ac:dyDescent="0.4">
      <c r="A36828" s="8"/>
      <c r="B36828" s="7"/>
      <c r="C36828" s="7"/>
      <c r="AU36828" s="7"/>
    </row>
    <row r="36829" spans="1:47" x14ac:dyDescent="0.4">
      <c r="A36829" s="8"/>
      <c r="B36829" s="7"/>
      <c r="C36829" s="7"/>
      <c r="AU36829" s="7"/>
    </row>
    <row r="36830" spans="1:47" x14ac:dyDescent="0.4">
      <c r="A36830" s="8"/>
      <c r="B36830" s="7"/>
      <c r="C36830" s="7"/>
      <c r="AU36830" s="7"/>
    </row>
    <row r="36831" spans="1:47" x14ac:dyDescent="0.4">
      <c r="A36831" s="8"/>
      <c r="B36831" s="7"/>
      <c r="C36831" s="7"/>
      <c r="AU36831" s="7"/>
    </row>
    <row r="36832" spans="1:47" x14ac:dyDescent="0.4">
      <c r="A36832" s="8"/>
      <c r="B36832" s="7"/>
      <c r="C36832" s="7"/>
      <c r="AU36832" s="7"/>
    </row>
    <row r="36833" spans="1:47" x14ac:dyDescent="0.4">
      <c r="A36833" s="8"/>
      <c r="B36833" s="7"/>
      <c r="C36833" s="7"/>
      <c r="AU36833" s="7"/>
    </row>
    <row r="36834" spans="1:47" x14ac:dyDescent="0.4">
      <c r="A36834" s="8"/>
      <c r="B36834" s="7"/>
      <c r="C36834" s="7"/>
      <c r="AU36834" s="7"/>
    </row>
    <row r="36835" spans="1:47" x14ac:dyDescent="0.4">
      <c r="A36835" s="8"/>
      <c r="B36835" s="7"/>
      <c r="C36835" s="7"/>
    </row>
    <row r="36836" spans="1:47" x14ac:dyDescent="0.4">
      <c r="A36836" s="8"/>
      <c r="B36836" s="7"/>
      <c r="C36836" s="7"/>
      <c r="AU36836" s="7"/>
    </row>
    <row r="36837" spans="1:47" x14ac:dyDescent="0.4">
      <c r="A36837" s="8"/>
      <c r="B36837" s="7"/>
      <c r="C36837" s="7"/>
      <c r="AU36837" s="7"/>
    </row>
    <row r="36838" spans="1:47" x14ac:dyDescent="0.4">
      <c r="A36838" s="8"/>
      <c r="B36838" s="7"/>
      <c r="C36838" s="7"/>
      <c r="AU36838" s="7"/>
    </row>
    <row r="36839" spans="1:47" x14ac:dyDescent="0.4">
      <c r="A36839" s="8"/>
      <c r="B36839" s="7"/>
      <c r="C36839" s="7"/>
      <c r="AU36839" s="7"/>
    </row>
    <row r="36840" spans="1:47" x14ac:dyDescent="0.4">
      <c r="A36840" s="8"/>
      <c r="B36840" s="7"/>
      <c r="C36840" s="7"/>
      <c r="AU36840" s="7"/>
    </row>
    <row r="36841" spans="1:47" x14ac:dyDescent="0.4">
      <c r="A36841" s="8"/>
      <c r="B36841" s="7"/>
      <c r="C36841" s="7"/>
      <c r="AU36841" s="7"/>
    </row>
    <row r="36842" spans="1:47" x14ac:dyDescent="0.4">
      <c r="A36842" s="8"/>
      <c r="B36842" s="7"/>
      <c r="C36842" s="7"/>
      <c r="AU36842" s="7"/>
    </row>
    <row r="36843" spans="1:47" x14ac:dyDescent="0.4">
      <c r="A36843" s="8"/>
      <c r="B36843" s="7"/>
      <c r="C36843" s="7"/>
      <c r="AU36843" s="7"/>
    </row>
    <row r="36844" spans="1:47" x14ac:dyDescent="0.4">
      <c r="A36844" s="8"/>
      <c r="B36844" s="7"/>
      <c r="C36844" s="7"/>
      <c r="AU36844" s="7"/>
    </row>
    <row r="36845" spans="1:47" x14ac:dyDescent="0.4">
      <c r="A36845" s="8"/>
      <c r="B36845" s="7"/>
      <c r="C36845" s="7"/>
      <c r="AU36845" s="7"/>
    </row>
    <row r="36846" spans="1:47" x14ac:dyDescent="0.4">
      <c r="A36846" s="8"/>
      <c r="B36846" s="7"/>
      <c r="C36846" s="7"/>
      <c r="AU36846" s="7"/>
    </row>
    <row r="36847" spans="1:47" x14ac:dyDescent="0.4">
      <c r="A36847" s="8"/>
      <c r="B36847" s="7"/>
      <c r="C36847" s="7"/>
      <c r="AU36847" s="7"/>
    </row>
    <row r="36848" spans="1:47" x14ac:dyDescent="0.4">
      <c r="A36848" s="8"/>
      <c r="B36848" s="7"/>
      <c r="C36848" s="7"/>
      <c r="AU36848" s="7"/>
    </row>
    <row r="36849" spans="1:47" x14ac:dyDescent="0.4">
      <c r="A36849" s="8"/>
      <c r="B36849" s="7"/>
      <c r="C36849" s="7"/>
      <c r="AU36849" s="7"/>
    </row>
    <row r="36850" spans="1:47" x14ac:dyDescent="0.4">
      <c r="A36850" s="8"/>
      <c r="B36850" s="7"/>
      <c r="C36850" s="7"/>
      <c r="AU36850" s="7"/>
    </row>
    <row r="36851" spans="1:47" x14ac:dyDescent="0.4">
      <c r="A36851" s="8"/>
      <c r="B36851" s="7"/>
      <c r="C36851" s="7"/>
      <c r="AU36851" s="7"/>
    </row>
    <row r="36852" spans="1:47" x14ac:dyDescent="0.4">
      <c r="A36852" s="8"/>
      <c r="B36852" s="7"/>
      <c r="C36852" s="7"/>
      <c r="AU36852" s="7"/>
    </row>
    <row r="36853" spans="1:47" x14ac:dyDescent="0.4">
      <c r="A36853" s="8"/>
      <c r="B36853" s="7"/>
      <c r="C36853" s="7"/>
      <c r="AU36853" s="7"/>
    </row>
    <row r="36854" spans="1:47" x14ac:dyDescent="0.4">
      <c r="A36854" s="8"/>
      <c r="B36854" s="7"/>
      <c r="C36854" s="7"/>
      <c r="AU36854" s="7"/>
    </row>
    <row r="36855" spans="1:47" x14ac:dyDescent="0.4">
      <c r="A36855" s="8"/>
      <c r="B36855" s="7"/>
      <c r="C36855" s="7"/>
      <c r="AU36855" s="7"/>
    </row>
    <row r="36856" spans="1:47" x14ac:dyDescent="0.4">
      <c r="A36856" s="8"/>
      <c r="B36856" s="7"/>
      <c r="C36856" s="7"/>
      <c r="AU36856" s="7"/>
    </row>
    <row r="36857" spans="1:47" x14ac:dyDescent="0.4">
      <c r="A36857" s="8"/>
      <c r="B36857" s="7"/>
      <c r="C36857" s="7"/>
      <c r="AU36857" s="7"/>
    </row>
    <row r="36858" spans="1:47" x14ac:dyDescent="0.4">
      <c r="A36858" s="8"/>
      <c r="B36858" s="7"/>
      <c r="C36858" s="7"/>
      <c r="AU36858" s="7"/>
    </row>
    <row r="36859" spans="1:47" x14ac:dyDescent="0.4">
      <c r="A36859" s="8"/>
      <c r="B36859" s="7"/>
      <c r="C36859" s="7"/>
      <c r="AU36859" s="7"/>
    </row>
    <row r="36860" spans="1:47" x14ac:dyDescent="0.4">
      <c r="A36860" s="8"/>
      <c r="B36860" s="7"/>
      <c r="C36860" s="7"/>
      <c r="AU36860" s="7"/>
    </row>
    <row r="36861" spans="1:47" x14ac:dyDescent="0.4">
      <c r="A36861" s="8"/>
      <c r="B36861" s="7"/>
      <c r="C36861" s="7"/>
      <c r="AU36861" s="7"/>
    </row>
    <row r="36862" spans="1:47" x14ac:dyDescent="0.4">
      <c r="A36862" s="8"/>
      <c r="B36862" s="7"/>
      <c r="C36862" s="7"/>
      <c r="AU36862" s="7"/>
    </row>
    <row r="36863" spans="1:47" x14ac:dyDescent="0.4">
      <c r="A36863" s="8"/>
      <c r="B36863" s="7"/>
      <c r="C36863" s="7"/>
      <c r="AU36863" s="7"/>
    </row>
    <row r="36864" spans="1:47" x14ac:dyDescent="0.4">
      <c r="A36864" s="8"/>
      <c r="B36864" s="7"/>
      <c r="C36864" s="7"/>
      <c r="AU36864" s="7"/>
    </row>
    <row r="36865" spans="1:47" x14ac:dyDescent="0.4">
      <c r="A36865" s="8"/>
      <c r="B36865" s="7"/>
      <c r="C36865" s="7"/>
      <c r="AU36865" s="7"/>
    </row>
    <row r="36866" spans="1:47" x14ac:dyDescent="0.4">
      <c r="A36866" s="8"/>
      <c r="B36866" s="7"/>
      <c r="C36866" s="7"/>
      <c r="AU36866" s="7"/>
    </row>
    <row r="36867" spans="1:47" x14ac:dyDescent="0.4">
      <c r="A36867" s="8"/>
      <c r="B36867" s="7"/>
      <c r="C36867" s="7"/>
      <c r="AU36867" s="7"/>
    </row>
    <row r="36868" spans="1:47" x14ac:dyDescent="0.4">
      <c r="A36868" s="8"/>
      <c r="B36868" s="7"/>
      <c r="C36868" s="7"/>
      <c r="AU36868" s="7"/>
    </row>
    <row r="36869" spans="1:47" x14ac:dyDescent="0.4">
      <c r="A36869" s="8"/>
      <c r="B36869" s="7"/>
      <c r="C36869" s="7"/>
      <c r="AU36869" s="7"/>
    </row>
    <row r="36870" spans="1:47" x14ac:dyDescent="0.4">
      <c r="A36870" s="8"/>
      <c r="B36870" s="7"/>
      <c r="C36870" s="7"/>
      <c r="AU36870" s="7"/>
    </row>
    <row r="36871" spans="1:47" x14ac:dyDescent="0.4">
      <c r="A36871" s="8"/>
      <c r="B36871" s="7"/>
      <c r="C36871" s="7"/>
      <c r="AU36871" s="7"/>
    </row>
    <row r="36872" spans="1:47" x14ac:dyDescent="0.4">
      <c r="A36872" s="8"/>
      <c r="B36872" s="7"/>
      <c r="C36872" s="7"/>
      <c r="AU36872" s="7"/>
    </row>
    <row r="36873" spans="1:47" x14ac:dyDescent="0.4">
      <c r="A36873" s="8"/>
      <c r="B36873" s="7"/>
      <c r="C36873" s="7"/>
      <c r="AU36873" s="7"/>
    </row>
    <row r="36874" spans="1:47" x14ac:dyDescent="0.4">
      <c r="A36874" s="8"/>
      <c r="B36874" s="7"/>
      <c r="C36874" s="7"/>
      <c r="AU36874" s="7"/>
    </row>
    <row r="36875" spans="1:47" x14ac:dyDescent="0.4">
      <c r="A36875" s="8"/>
      <c r="B36875" s="7"/>
      <c r="C36875" s="7"/>
      <c r="AU36875" s="7"/>
    </row>
    <row r="36876" spans="1:47" x14ac:dyDescent="0.4">
      <c r="A36876" s="8"/>
      <c r="B36876" s="7"/>
      <c r="C36876" s="7"/>
      <c r="AU36876" s="7"/>
    </row>
    <row r="36877" spans="1:47" x14ac:dyDescent="0.4">
      <c r="A36877" s="8"/>
      <c r="B36877" s="7"/>
      <c r="C36877" s="7"/>
      <c r="AU36877" s="7"/>
    </row>
    <row r="36878" spans="1:47" x14ac:dyDescent="0.4">
      <c r="A36878" s="8"/>
      <c r="B36878" s="7"/>
      <c r="C36878" s="7"/>
      <c r="AU36878" s="7"/>
    </row>
    <row r="36879" spans="1:47" x14ac:dyDescent="0.4">
      <c r="A36879" s="8"/>
      <c r="B36879" s="7"/>
      <c r="C36879" s="7"/>
      <c r="AU36879" s="7"/>
    </row>
    <row r="36880" spans="1:47" x14ac:dyDescent="0.4">
      <c r="A36880" s="8"/>
      <c r="B36880" s="7"/>
      <c r="C36880" s="7"/>
      <c r="AU36880" s="7"/>
    </row>
    <row r="36881" spans="1:47" x14ac:dyDescent="0.4">
      <c r="A36881" s="8"/>
      <c r="B36881" s="7"/>
      <c r="C36881" s="7"/>
    </row>
    <row r="36882" spans="1:47" x14ac:dyDescent="0.4">
      <c r="A36882" s="8"/>
      <c r="B36882" s="7"/>
      <c r="C36882" s="7"/>
      <c r="AU36882" s="7"/>
    </row>
    <row r="36883" spans="1:47" x14ac:dyDescent="0.4">
      <c r="A36883" s="8"/>
      <c r="B36883" s="7"/>
      <c r="C36883" s="7"/>
      <c r="AU36883" s="7"/>
    </row>
    <row r="36884" spans="1:47" x14ac:dyDescent="0.4">
      <c r="A36884" s="8"/>
      <c r="B36884" s="7"/>
      <c r="C36884" s="7"/>
      <c r="AU36884" s="7"/>
    </row>
    <row r="36885" spans="1:47" x14ac:dyDescent="0.4">
      <c r="A36885" s="8"/>
      <c r="B36885" s="7"/>
      <c r="C36885" s="7"/>
      <c r="AU36885" s="7"/>
    </row>
    <row r="36886" spans="1:47" x14ac:dyDescent="0.4">
      <c r="A36886" s="8"/>
      <c r="B36886" s="7"/>
      <c r="C36886" s="7"/>
      <c r="AU36886" s="7"/>
    </row>
    <row r="36887" spans="1:47" x14ac:dyDescent="0.4">
      <c r="A36887" s="8"/>
      <c r="B36887" s="7"/>
      <c r="C36887" s="7"/>
      <c r="AU36887" s="7"/>
    </row>
    <row r="36888" spans="1:47" x14ac:dyDescent="0.4">
      <c r="A36888" s="8"/>
      <c r="B36888" s="7"/>
      <c r="C36888" s="7"/>
      <c r="AU36888" s="7"/>
    </row>
    <row r="36889" spans="1:47" x14ac:dyDescent="0.4">
      <c r="A36889" s="8"/>
      <c r="B36889" s="7"/>
      <c r="C36889" s="7"/>
      <c r="AU36889" s="7"/>
    </row>
    <row r="36890" spans="1:47" x14ac:dyDescent="0.4">
      <c r="A36890" s="8"/>
      <c r="B36890" s="7"/>
      <c r="C36890" s="7"/>
      <c r="AU36890" s="7"/>
    </row>
    <row r="36891" spans="1:47" x14ac:dyDescent="0.4">
      <c r="A36891" s="8"/>
      <c r="B36891" s="7"/>
      <c r="C36891" s="7"/>
      <c r="AU36891" s="7"/>
    </row>
    <row r="36892" spans="1:47" x14ac:dyDescent="0.4">
      <c r="A36892" s="8"/>
      <c r="B36892" s="7"/>
      <c r="C36892" s="7"/>
      <c r="AU36892" s="7"/>
    </row>
    <row r="36893" spans="1:47" x14ac:dyDescent="0.4">
      <c r="A36893" s="8"/>
      <c r="B36893" s="7"/>
      <c r="C36893" s="7"/>
      <c r="AU36893" s="7"/>
    </row>
    <row r="36894" spans="1:47" x14ac:dyDescent="0.4">
      <c r="A36894" s="8"/>
      <c r="B36894" s="7"/>
      <c r="C36894" s="7"/>
      <c r="AU36894" s="7"/>
    </row>
    <row r="36895" spans="1:47" x14ac:dyDescent="0.4">
      <c r="A36895" s="8"/>
      <c r="B36895" s="7"/>
      <c r="C36895" s="7"/>
      <c r="AU36895" s="7"/>
    </row>
    <row r="36896" spans="1:47" x14ac:dyDescent="0.4">
      <c r="A36896" s="8"/>
      <c r="B36896" s="7"/>
      <c r="C36896" s="7"/>
      <c r="AU36896" s="7"/>
    </row>
    <row r="36897" spans="1:47" x14ac:dyDescent="0.4">
      <c r="A36897" s="8"/>
      <c r="B36897" s="7"/>
      <c r="C36897" s="7"/>
      <c r="AU36897" s="7"/>
    </row>
    <row r="36898" spans="1:47" x14ac:dyDescent="0.4">
      <c r="A36898" s="8"/>
      <c r="B36898" s="7"/>
      <c r="C36898" s="7"/>
      <c r="AU36898" s="7"/>
    </row>
    <row r="36899" spans="1:47" x14ac:dyDescent="0.4">
      <c r="A36899" s="8"/>
      <c r="B36899" s="7"/>
      <c r="C36899" s="7"/>
      <c r="AU36899" s="7"/>
    </row>
    <row r="36900" spans="1:47" x14ac:dyDescent="0.4">
      <c r="A36900" s="8"/>
      <c r="B36900" s="7"/>
      <c r="C36900" s="7"/>
      <c r="AU36900" s="7"/>
    </row>
    <row r="36901" spans="1:47" x14ac:dyDescent="0.4">
      <c r="A36901" s="8"/>
      <c r="B36901" s="7"/>
      <c r="C36901" s="7"/>
      <c r="AU36901" s="7"/>
    </row>
    <row r="36902" spans="1:47" x14ac:dyDescent="0.4">
      <c r="A36902" s="8"/>
      <c r="B36902" s="7"/>
      <c r="C36902" s="7"/>
      <c r="AU36902" s="7"/>
    </row>
    <row r="36903" spans="1:47" x14ac:dyDescent="0.4">
      <c r="A36903" s="8"/>
      <c r="B36903" s="7"/>
      <c r="C36903" s="7"/>
      <c r="AU36903" s="7"/>
    </row>
    <row r="36904" spans="1:47" x14ac:dyDescent="0.4">
      <c r="A36904" s="8"/>
      <c r="B36904" s="7"/>
      <c r="C36904" s="7"/>
      <c r="AU36904" s="7"/>
    </row>
    <row r="36905" spans="1:47" x14ac:dyDescent="0.4">
      <c r="A36905" s="8"/>
      <c r="B36905" s="7"/>
      <c r="C36905" s="7"/>
      <c r="AU36905" s="7"/>
    </row>
    <row r="36906" spans="1:47" x14ac:dyDescent="0.4">
      <c r="A36906" s="8"/>
      <c r="B36906" s="7"/>
      <c r="C36906" s="7"/>
      <c r="AU36906" s="7"/>
    </row>
    <row r="36907" spans="1:47" x14ac:dyDescent="0.4">
      <c r="A36907" s="8"/>
      <c r="B36907" s="7"/>
      <c r="C36907" s="7"/>
      <c r="AU36907" s="7"/>
    </row>
    <row r="36908" spans="1:47" x14ac:dyDescent="0.4">
      <c r="A36908" s="8"/>
      <c r="B36908" s="7"/>
      <c r="C36908" s="7"/>
      <c r="AU36908" s="7"/>
    </row>
    <row r="36909" spans="1:47" x14ac:dyDescent="0.4">
      <c r="A36909" s="8"/>
      <c r="B36909" s="7"/>
      <c r="C36909" s="7"/>
      <c r="AU36909" s="7"/>
    </row>
    <row r="36910" spans="1:47" x14ac:dyDescent="0.4">
      <c r="A36910" s="8"/>
      <c r="B36910" s="7"/>
      <c r="C36910" s="7"/>
      <c r="AU36910" s="7"/>
    </row>
    <row r="36911" spans="1:47" x14ac:dyDescent="0.4">
      <c r="A36911" s="8"/>
      <c r="B36911" s="7"/>
      <c r="C36911" s="7"/>
      <c r="AU36911" s="7"/>
    </row>
    <row r="36912" spans="1:47" x14ac:dyDescent="0.4">
      <c r="A36912" s="8"/>
      <c r="B36912" s="7"/>
      <c r="C36912" s="7"/>
      <c r="AU36912" s="7"/>
    </row>
    <row r="36913" spans="1:50" x14ac:dyDescent="0.4">
      <c r="A36913" s="8"/>
      <c r="B36913" s="7"/>
      <c r="C36913" s="7"/>
      <c r="AU36913" s="7"/>
    </row>
    <row r="36914" spans="1:50" x14ac:dyDescent="0.4">
      <c r="A36914" s="8"/>
      <c r="B36914" s="7"/>
      <c r="C36914" s="7"/>
      <c r="AU36914" s="7"/>
    </row>
    <row r="36915" spans="1:50" x14ac:dyDescent="0.4">
      <c r="A36915" s="8"/>
      <c r="B36915" s="7"/>
      <c r="C36915" s="7"/>
      <c r="AU36915" s="7"/>
    </row>
    <row r="36916" spans="1:50" x14ac:dyDescent="0.4">
      <c r="A36916" s="8"/>
      <c r="B36916" s="7"/>
      <c r="C36916" s="7"/>
    </row>
    <row r="36917" spans="1:50" x14ac:dyDescent="0.4">
      <c r="A36917" s="8"/>
      <c r="B36917" s="7"/>
      <c r="C36917" s="7"/>
      <c r="AU36917" s="7"/>
    </row>
    <row r="36918" spans="1:50" x14ac:dyDescent="0.4">
      <c r="A36918" s="8"/>
      <c r="B36918" s="7"/>
      <c r="C36918" s="7"/>
      <c r="AU36918" s="7"/>
    </row>
    <row r="36919" spans="1:50" x14ac:dyDescent="0.4">
      <c r="A36919" s="8"/>
      <c r="B36919" s="7"/>
      <c r="C36919" s="7"/>
      <c r="AU36919" s="7"/>
      <c r="AW36919" s="9"/>
      <c r="AX36919" s="9"/>
    </row>
    <row r="36920" spans="1:50" x14ac:dyDescent="0.4">
      <c r="A36920" s="8"/>
      <c r="B36920" s="7"/>
      <c r="C36920" s="7"/>
      <c r="AU36920" s="7"/>
    </row>
    <row r="36921" spans="1:50" x14ac:dyDescent="0.4">
      <c r="A36921" s="8"/>
      <c r="B36921" s="7"/>
      <c r="C36921" s="7"/>
      <c r="AU36921" s="7"/>
    </row>
    <row r="36922" spans="1:50" x14ac:dyDescent="0.4">
      <c r="A36922" s="8"/>
      <c r="B36922" s="7"/>
      <c r="C36922" s="7"/>
      <c r="AU36922" s="7"/>
    </row>
    <row r="36923" spans="1:50" x14ac:dyDescent="0.4">
      <c r="A36923" s="8"/>
      <c r="B36923" s="7"/>
      <c r="C36923" s="7"/>
      <c r="AU36923" s="7"/>
    </row>
    <row r="36924" spans="1:50" x14ac:dyDescent="0.4">
      <c r="A36924" s="8"/>
      <c r="B36924" s="7"/>
      <c r="C36924" s="7"/>
      <c r="AU36924" s="7"/>
    </row>
    <row r="36925" spans="1:50" x14ac:dyDescent="0.4">
      <c r="A36925" s="8"/>
      <c r="B36925" s="7"/>
      <c r="C36925" s="7"/>
      <c r="AU36925" s="7"/>
    </row>
    <row r="36926" spans="1:50" x14ac:dyDescent="0.4">
      <c r="A36926" s="8"/>
      <c r="B36926" s="7"/>
      <c r="C36926" s="7"/>
      <c r="AU36926" s="7"/>
    </row>
    <row r="36927" spans="1:50" x14ac:dyDescent="0.4">
      <c r="A36927" s="8"/>
      <c r="B36927" s="7"/>
      <c r="C36927" s="7"/>
      <c r="AU36927" s="7"/>
    </row>
    <row r="36928" spans="1:50" x14ac:dyDescent="0.4">
      <c r="A36928" s="8"/>
      <c r="B36928" s="7"/>
      <c r="C36928" s="7"/>
      <c r="AU36928" s="7"/>
    </row>
    <row r="36929" spans="1:47" x14ac:dyDescent="0.4">
      <c r="A36929" s="8"/>
      <c r="B36929" s="7"/>
      <c r="C36929" s="7"/>
      <c r="AU36929" s="7"/>
    </row>
    <row r="36930" spans="1:47" x14ac:dyDescent="0.4">
      <c r="A36930" s="8"/>
      <c r="B36930" s="7"/>
      <c r="C36930" s="7"/>
      <c r="AU36930" s="7"/>
    </row>
    <row r="36931" spans="1:47" x14ac:dyDescent="0.4">
      <c r="A36931" s="8"/>
      <c r="B36931" s="7"/>
      <c r="C36931" s="7"/>
      <c r="AU36931" s="7"/>
    </row>
    <row r="36932" spans="1:47" x14ac:dyDescent="0.4">
      <c r="A36932" s="8"/>
      <c r="B36932" s="7"/>
      <c r="C36932" s="7"/>
      <c r="AU36932" s="7"/>
    </row>
    <row r="36933" spans="1:47" x14ac:dyDescent="0.4">
      <c r="A36933" s="8"/>
      <c r="B36933" s="7"/>
      <c r="C36933" s="7"/>
      <c r="AU36933" s="7"/>
    </row>
    <row r="36934" spans="1:47" x14ac:dyDescent="0.4">
      <c r="A36934" s="8"/>
      <c r="B36934" s="7"/>
      <c r="C36934" s="7"/>
      <c r="AU36934" s="7"/>
    </row>
    <row r="36935" spans="1:47" x14ac:dyDescent="0.4">
      <c r="A36935" s="8"/>
      <c r="B36935" s="7"/>
      <c r="C36935" s="7"/>
      <c r="AU36935" s="7"/>
    </row>
    <row r="36936" spans="1:47" x14ac:dyDescent="0.4">
      <c r="A36936" s="8"/>
      <c r="B36936" s="7"/>
      <c r="C36936" s="7"/>
      <c r="AU36936" s="7"/>
    </row>
    <row r="36937" spans="1:47" x14ac:dyDescent="0.4">
      <c r="A36937" s="8"/>
      <c r="B36937" s="7"/>
      <c r="C36937" s="7"/>
      <c r="AU36937" s="7"/>
    </row>
    <row r="36938" spans="1:47" x14ac:dyDescent="0.4">
      <c r="A36938" s="8"/>
      <c r="B36938" s="7"/>
      <c r="C36938" s="7"/>
      <c r="AU36938" s="7"/>
    </row>
    <row r="36939" spans="1:47" x14ac:dyDescent="0.4">
      <c r="A36939" s="8"/>
      <c r="B36939" s="7"/>
      <c r="C36939" s="7"/>
      <c r="AU36939" s="7"/>
    </row>
    <row r="36940" spans="1:47" x14ac:dyDescent="0.4">
      <c r="A36940" s="8"/>
      <c r="B36940" s="7"/>
      <c r="C36940" s="7"/>
      <c r="AU36940" s="7"/>
    </row>
    <row r="36941" spans="1:47" x14ac:dyDescent="0.4">
      <c r="A36941" s="8"/>
      <c r="B36941" s="7"/>
      <c r="C36941" s="7"/>
      <c r="AU36941" s="7"/>
    </row>
    <row r="36942" spans="1:47" x14ac:dyDescent="0.4">
      <c r="A36942" s="8"/>
      <c r="B36942" s="7"/>
      <c r="C36942" s="7"/>
      <c r="AU36942" s="7"/>
    </row>
    <row r="36943" spans="1:47" x14ac:dyDescent="0.4">
      <c r="A36943" s="8"/>
      <c r="B36943" s="7"/>
      <c r="C36943" s="7"/>
      <c r="AU36943" s="7"/>
    </row>
    <row r="36944" spans="1:47" x14ac:dyDescent="0.4">
      <c r="A36944" s="8"/>
      <c r="B36944" s="7"/>
      <c r="C36944" s="7"/>
      <c r="AU36944" s="7"/>
    </row>
    <row r="36945" spans="1:47" x14ac:dyDescent="0.4">
      <c r="A36945" s="8"/>
      <c r="B36945" s="7"/>
      <c r="C36945" s="7"/>
      <c r="AU36945" s="7"/>
    </row>
    <row r="36946" spans="1:47" x14ac:dyDescent="0.4">
      <c r="A36946" s="8"/>
      <c r="B36946" s="7"/>
      <c r="C36946" s="7"/>
      <c r="AU36946" s="7"/>
    </row>
    <row r="36947" spans="1:47" x14ac:dyDescent="0.4">
      <c r="A36947" s="8"/>
      <c r="B36947" s="7"/>
      <c r="C36947" s="7"/>
      <c r="AU36947" s="7"/>
    </row>
    <row r="36948" spans="1:47" x14ac:dyDescent="0.4">
      <c r="A36948" s="8"/>
      <c r="B36948" s="7"/>
      <c r="C36948" s="7"/>
      <c r="AU36948" s="7"/>
    </row>
    <row r="36949" spans="1:47" x14ac:dyDescent="0.4">
      <c r="A36949" s="8"/>
      <c r="B36949" s="7"/>
      <c r="C36949" s="7"/>
      <c r="AU36949" s="7"/>
    </row>
    <row r="36950" spans="1:47" x14ac:dyDescent="0.4">
      <c r="A36950" s="8"/>
      <c r="B36950" s="7"/>
      <c r="C36950" s="7"/>
      <c r="AU36950" s="7"/>
    </row>
    <row r="36951" spans="1:47" x14ac:dyDescent="0.4">
      <c r="A36951" s="8"/>
      <c r="B36951" s="7"/>
      <c r="C36951" s="7"/>
      <c r="AU36951" s="7"/>
    </row>
    <row r="36952" spans="1:47" x14ac:dyDescent="0.4">
      <c r="A36952" s="8"/>
      <c r="B36952" s="7"/>
      <c r="C36952" s="7"/>
      <c r="AU36952" s="7"/>
    </row>
    <row r="36953" spans="1:47" x14ac:dyDescent="0.4">
      <c r="A36953" s="8"/>
      <c r="B36953" s="7"/>
      <c r="C36953" s="7"/>
      <c r="AU36953" s="7"/>
    </row>
    <row r="36954" spans="1:47" x14ac:dyDescent="0.4">
      <c r="A36954" s="8"/>
      <c r="B36954" s="7"/>
      <c r="C36954" s="7"/>
      <c r="AU36954" s="7"/>
    </row>
    <row r="36955" spans="1:47" x14ac:dyDescent="0.4">
      <c r="A36955" s="8"/>
      <c r="B36955" s="7"/>
      <c r="C36955" s="7"/>
      <c r="AU36955" s="7"/>
    </row>
    <row r="36956" spans="1:47" x14ac:dyDescent="0.4">
      <c r="A36956" s="8"/>
      <c r="B36956" s="7"/>
      <c r="C36956" s="7"/>
      <c r="AU36956" s="7"/>
    </row>
    <row r="36957" spans="1:47" x14ac:dyDescent="0.4">
      <c r="A36957" s="8"/>
      <c r="B36957" s="7"/>
      <c r="C36957" s="7"/>
      <c r="AU36957" s="7"/>
    </row>
    <row r="36958" spans="1:47" x14ac:dyDescent="0.4">
      <c r="A36958" s="8"/>
      <c r="B36958" s="7"/>
      <c r="C36958" s="7"/>
      <c r="AU36958" s="7"/>
    </row>
    <row r="36959" spans="1:47" x14ac:dyDescent="0.4">
      <c r="A36959" s="8"/>
      <c r="B36959" s="7"/>
      <c r="C36959" s="7"/>
      <c r="AU36959" s="7"/>
    </row>
    <row r="36960" spans="1:47" x14ac:dyDescent="0.4">
      <c r="A36960" s="8"/>
      <c r="B36960" s="7"/>
      <c r="C36960" s="7"/>
      <c r="AU36960" s="7"/>
    </row>
    <row r="36961" spans="1:47" x14ac:dyDescent="0.4">
      <c r="A36961" s="8"/>
      <c r="B36961" s="7"/>
      <c r="C36961" s="7"/>
      <c r="AU36961" s="7"/>
    </row>
    <row r="36962" spans="1:47" x14ac:dyDescent="0.4">
      <c r="A36962" s="8"/>
      <c r="B36962" s="7"/>
      <c r="C36962" s="7"/>
      <c r="AU36962" s="7"/>
    </row>
    <row r="36963" spans="1:47" x14ac:dyDescent="0.4">
      <c r="A36963" s="8"/>
      <c r="B36963" s="7"/>
      <c r="C36963" s="7"/>
      <c r="AU36963" s="7"/>
    </row>
    <row r="36964" spans="1:47" x14ac:dyDescent="0.4">
      <c r="A36964" s="8"/>
      <c r="B36964" s="7"/>
      <c r="C36964" s="7"/>
      <c r="AU36964" s="7"/>
    </row>
    <row r="36965" spans="1:47" x14ac:dyDescent="0.4">
      <c r="A36965" s="8"/>
      <c r="B36965" s="7"/>
      <c r="C36965" s="7"/>
      <c r="AU36965" s="7"/>
    </row>
    <row r="36966" spans="1:47" x14ac:dyDescent="0.4">
      <c r="A36966" s="8"/>
      <c r="B36966" s="7"/>
      <c r="C36966" s="7"/>
      <c r="AU36966" s="7"/>
    </row>
    <row r="36967" spans="1:47" x14ac:dyDescent="0.4">
      <c r="A36967" s="8"/>
      <c r="B36967" s="7"/>
      <c r="C36967" s="7"/>
      <c r="AU36967" s="7"/>
    </row>
    <row r="36968" spans="1:47" x14ac:dyDescent="0.4">
      <c r="A36968" s="8"/>
      <c r="B36968" s="7"/>
      <c r="C36968" s="7"/>
      <c r="AU36968" s="7"/>
    </row>
    <row r="36969" spans="1:47" x14ac:dyDescent="0.4">
      <c r="A36969" s="8"/>
      <c r="B36969" s="7"/>
      <c r="C36969" s="7"/>
      <c r="AU36969" s="7"/>
    </row>
    <row r="36970" spans="1:47" x14ac:dyDescent="0.4">
      <c r="A36970" s="8"/>
      <c r="B36970" s="7"/>
      <c r="C36970" s="7"/>
      <c r="AU36970" s="7"/>
    </row>
    <row r="36971" spans="1:47" x14ac:dyDescent="0.4">
      <c r="A36971" s="8"/>
      <c r="B36971" s="7"/>
      <c r="C36971" s="7"/>
      <c r="AU36971" s="7"/>
    </row>
    <row r="36972" spans="1:47" x14ac:dyDescent="0.4">
      <c r="A36972" s="8"/>
      <c r="B36972" s="7"/>
      <c r="C36972" s="7"/>
    </row>
    <row r="36973" spans="1:47" x14ac:dyDescent="0.4">
      <c r="A36973" s="8"/>
      <c r="B36973" s="7"/>
      <c r="C36973" s="7"/>
      <c r="AU36973" s="7"/>
    </row>
    <row r="36974" spans="1:47" x14ac:dyDescent="0.4">
      <c r="A36974" s="8"/>
      <c r="B36974" s="7"/>
      <c r="C36974" s="7"/>
      <c r="AU36974" s="7"/>
    </row>
    <row r="36975" spans="1:47" x14ac:dyDescent="0.4">
      <c r="A36975" s="8"/>
      <c r="B36975" s="7"/>
      <c r="C36975" s="7"/>
      <c r="AU36975" s="7"/>
    </row>
    <row r="36976" spans="1:47" x14ac:dyDescent="0.4">
      <c r="A36976" s="8"/>
      <c r="B36976" s="7"/>
      <c r="C36976" s="7"/>
      <c r="AU36976" s="7"/>
    </row>
    <row r="36977" spans="1:47" x14ac:dyDescent="0.4">
      <c r="A36977" s="8"/>
      <c r="B36977" s="7"/>
      <c r="C36977" s="7"/>
      <c r="AU36977" s="7"/>
    </row>
    <row r="36978" spans="1:47" x14ac:dyDescent="0.4">
      <c r="A36978" s="8"/>
      <c r="B36978" s="7"/>
      <c r="C36978" s="7"/>
      <c r="AU36978" s="7"/>
    </row>
    <row r="36979" spans="1:47" x14ac:dyDescent="0.4">
      <c r="A36979" s="8"/>
      <c r="B36979" s="7"/>
      <c r="C36979" s="7"/>
      <c r="AU36979" s="7"/>
    </row>
    <row r="36980" spans="1:47" x14ac:dyDescent="0.4">
      <c r="A36980" s="8"/>
      <c r="B36980" s="7"/>
      <c r="C36980" s="7"/>
      <c r="AU36980" s="7"/>
    </row>
    <row r="36981" spans="1:47" x14ac:dyDescent="0.4">
      <c r="A36981" s="8"/>
      <c r="B36981" s="7"/>
      <c r="C36981" s="7"/>
      <c r="AU36981" s="7"/>
    </row>
    <row r="36982" spans="1:47" x14ac:dyDescent="0.4">
      <c r="A36982" s="8"/>
      <c r="B36982" s="7"/>
      <c r="C36982" s="7"/>
      <c r="AU36982" s="7"/>
    </row>
    <row r="36983" spans="1:47" x14ac:dyDescent="0.4">
      <c r="A36983" s="8"/>
      <c r="B36983" s="7"/>
      <c r="C36983" s="7"/>
      <c r="AU36983" s="7"/>
    </row>
    <row r="36984" spans="1:47" x14ac:dyDescent="0.4">
      <c r="A36984" s="8"/>
      <c r="B36984" s="7"/>
      <c r="C36984" s="7"/>
      <c r="AU36984" s="7"/>
    </row>
    <row r="36985" spans="1:47" x14ac:dyDescent="0.4">
      <c r="A36985" s="8"/>
      <c r="B36985" s="7"/>
      <c r="C36985" s="7"/>
      <c r="AU36985" s="7"/>
    </row>
    <row r="36986" spans="1:47" x14ac:dyDescent="0.4">
      <c r="A36986" s="8"/>
      <c r="B36986" s="7"/>
      <c r="C36986" s="7"/>
      <c r="AU36986" s="7"/>
    </row>
    <row r="36987" spans="1:47" x14ac:dyDescent="0.4">
      <c r="A36987" s="8"/>
      <c r="B36987" s="7"/>
      <c r="C36987" s="7"/>
      <c r="AU36987" s="7"/>
    </row>
    <row r="36988" spans="1:47" x14ac:dyDescent="0.4">
      <c r="A36988" s="8"/>
      <c r="B36988" s="7"/>
      <c r="C36988" s="7"/>
      <c r="AU36988" s="7"/>
    </row>
    <row r="36989" spans="1:47" x14ac:dyDescent="0.4">
      <c r="A36989" s="8"/>
      <c r="B36989" s="7"/>
      <c r="C36989" s="7"/>
      <c r="AU36989" s="7"/>
    </row>
    <row r="36990" spans="1:47" x14ac:dyDescent="0.4">
      <c r="A36990" s="8"/>
      <c r="B36990" s="7"/>
      <c r="C36990" s="7"/>
      <c r="AU36990" s="7"/>
    </row>
    <row r="36991" spans="1:47" x14ac:dyDescent="0.4">
      <c r="A36991" s="8"/>
      <c r="B36991" s="7"/>
      <c r="C36991" s="7"/>
      <c r="AU36991" s="7"/>
    </row>
    <row r="36992" spans="1:47" x14ac:dyDescent="0.4">
      <c r="A36992" s="8"/>
      <c r="B36992" s="7"/>
      <c r="C36992" s="7"/>
      <c r="AU36992" s="7"/>
    </row>
    <row r="36993" spans="1:47" x14ac:dyDescent="0.4">
      <c r="A36993" s="8"/>
      <c r="B36993" s="7"/>
      <c r="C36993" s="7"/>
      <c r="AU36993" s="7"/>
    </row>
    <row r="36994" spans="1:47" x14ac:dyDescent="0.4">
      <c r="A36994" s="8"/>
      <c r="B36994" s="7"/>
      <c r="C36994" s="7"/>
      <c r="AU36994" s="7"/>
    </row>
    <row r="36995" spans="1:47" x14ac:dyDescent="0.4">
      <c r="A36995" s="8"/>
      <c r="B36995" s="7"/>
      <c r="C36995" s="7"/>
      <c r="AU36995" s="7"/>
    </row>
    <row r="36996" spans="1:47" x14ac:dyDescent="0.4">
      <c r="A36996" s="8"/>
      <c r="B36996" s="7"/>
      <c r="C36996" s="7"/>
      <c r="AU36996" s="7"/>
    </row>
    <row r="36997" spans="1:47" x14ac:dyDescent="0.4">
      <c r="A36997" s="8"/>
      <c r="B36997" s="7"/>
      <c r="C36997" s="7"/>
      <c r="AU36997" s="7"/>
    </row>
    <row r="36998" spans="1:47" x14ac:dyDescent="0.4">
      <c r="A36998" s="8"/>
      <c r="B36998" s="7"/>
      <c r="C36998" s="7"/>
      <c r="AU36998" s="7"/>
    </row>
    <row r="36999" spans="1:47" x14ac:dyDescent="0.4">
      <c r="A36999" s="8"/>
      <c r="B36999" s="7"/>
      <c r="C36999" s="7"/>
      <c r="AU36999" s="7"/>
    </row>
    <row r="37000" spans="1:47" x14ac:dyDescent="0.4">
      <c r="A37000" s="8"/>
      <c r="B37000" s="7"/>
      <c r="C37000" s="7"/>
      <c r="AU37000" s="7"/>
    </row>
    <row r="37001" spans="1:47" x14ac:dyDescent="0.4">
      <c r="A37001" s="8"/>
      <c r="B37001" s="7"/>
      <c r="C37001" s="7"/>
      <c r="AU37001" s="7"/>
    </row>
    <row r="37002" spans="1:47" x14ac:dyDescent="0.4">
      <c r="A37002" s="8"/>
      <c r="B37002" s="7"/>
      <c r="C37002" s="7"/>
      <c r="AU37002" s="7"/>
    </row>
    <row r="37003" spans="1:47" x14ac:dyDescent="0.4">
      <c r="A37003" s="8"/>
      <c r="B37003" s="7"/>
      <c r="C37003" s="7"/>
      <c r="AU37003" s="7"/>
    </row>
    <row r="37004" spans="1:47" x14ac:dyDescent="0.4">
      <c r="A37004" s="8"/>
      <c r="B37004" s="7"/>
      <c r="C37004" s="7"/>
      <c r="AU37004" s="7"/>
    </row>
    <row r="37005" spans="1:47" x14ac:dyDescent="0.4">
      <c r="A37005" s="8"/>
      <c r="B37005" s="7"/>
      <c r="C37005" s="7"/>
      <c r="AU37005" s="7"/>
    </row>
    <row r="37006" spans="1:47" x14ac:dyDescent="0.4">
      <c r="A37006" s="8"/>
      <c r="B37006" s="7"/>
      <c r="C37006" s="7"/>
      <c r="AU37006" s="7"/>
    </row>
    <row r="37007" spans="1:47" x14ac:dyDescent="0.4">
      <c r="A37007" s="8"/>
      <c r="B37007" s="7"/>
      <c r="C37007" s="7"/>
      <c r="AU37007" s="7"/>
    </row>
    <row r="37008" spans="1:47" x14ac:dyDescent="0.4">
      <c r="A37008" s="8"/>
      <c r="B37008" s="7"/>
      <c r="C37008" s="7"/>
      <c r="AU37008" s="7"/>
    </row>
    <row r="37009" spans="1:47" x14ac:dyDescent="0.4">
      <c r="A37009" s="8"/>
      <c r="B37009" s="7"/>
      <c r="C37009" s="7"/>
      <c r="AU37009" s="7"/>
    </row>
    <row r="37010" spans="1:47" x14ac:dyDescent="0.4">
      <c r="A37010" s="8"/>
      <c r="B37010" s="7"/>
      <c r="C37010" s="7"/>
      <c r="AU37010" s="7"/>
    </row>
    <row r="37011" spans="1:47" x14ac:dyDescent="0.4">
      <c r="A37011" s="8"/>
      <c r="B37011" s="7"/>
      <c r="C37011" s="7"/>
      <c r="AU37011" s="7"/>
    </row>
    <row r="37012" spans="1:47" x14ac:dyDescent="0.4">
      <c r="A37012" s="8"/>
      <c r="B37012" s="7"/>
      <c r="C37012" s="7"/>
      <c r="AU37012" s="7"/>
    </row>
    <row r="37013" spans="1:47" x14ac:dyDescent="0.4">
      <c r="A37013" s="8"/>
      <c r="B37013" s="7"/>
      <c r="C37013" s="7"/>
      <c r="AU37013" s="7"/>
    </row>
    <row r="37014" spans="1:47" x14ac:dyDescent="0.4">
      <c r="A37014" s="8"/>
      <c r="B37014" s="7"/>
      <c r="C37014" s="7"/>
      <c r="AU37014" s="7"/>
    </row>
    <row r="37015" spans="1:47" x14ac:dyDescent="0.4">
      <c r="A37015" s="8"/>
      <c r="B37015" s="7"/>
      <c r="C37015" s="7"/>
      <c r="AU37015" s="7"/>
    </row>
    <row r="37016" spans="1:47" x14ac:dyDescent="0.4">
      <c r="A37016" s="8"/>
      <c r="B37016" s="7"/>
      <c r="C37016" s="7"/>
      <c r="AU37016" s="7"/>
    </row>
    <row r="37017" spans="1:47" x14ac:dyDescent="0.4">
      <c r="A37017" s="8"/>
      <c r="B37017" s="7"/>
      <c r="C37017" s="7"/>
      <c r="AU37017" s="7"/>
    </row>
    <row r="37018" spans="1:47" x14ac:dyDescent="0.4">
      <c r="A37018" s="8"/>
      <c r="B37018" s="7"/>
      <c r="C37018" s="7"/>
      <c r="AU37018" s="7"/>
    </row>
    <row r="37019" spans="1:47" x14ac:dyDescent="0.4">
      <c r="A37019" s="8"/>
      <c r="B37019" s="7"/>
      <c r="C37019" s="7"/>
      <c r="AU37019" s="7"/>
    </row>
    <row r="37020" spans="1:47" x14ac:dyDescent="0.4">
      <c r="A37020" s="8"/>
      <c r="B37020" s="7"/>
      <c r="C37020" s="7"/>
      <c r="AU37020" s="7"/>
    </row>
    <row r="37021" spans="1:47" x14ac:dyDescent="0.4">
      <c r="A37021" s="8"/>
      <c r="B37021" s="7"/>
      <c r="C37021" s="7"/>
      <c r="AU37021" s="7"/>
    </row>
    <row r="37022" spans="1:47" x14ac:dyDescent="0.4">
      <c r="A37022" s="8"/>
      <c r="B37022" s="7"/>
      <c r="C37022" s="7"/>
      <c r="AU37022" s="7"/>
    </row>
    <row r="37023" spans="1:47" x14ac:dyDescent="0.4">
      <c r="A37023" s="8"/>
      <c r="B37023" s="7"/>
      <c r="C37023" s="7"/>
      <c r="AU37023" s="7"/>
    </row>
    <row r="37024" spans="1:47" x14ac:dyDescent="0.4">
      <c r="A37024" s="8"/>
      <c r="B37024" s="7"/>
      <c r="C37024" s="7"/>
      <c r="AU37024" s="7"/>
    </row>
    <row r="37025" spans="1:47" x14ac:dyDescent="0.4">
      <c r="A37025" s="8"/>
      <c r="B37025" s="7"/>
      <c r="C37025" s="7"/>
      <c r="AU37025" s="7"/>
    </row>
    <row r="37026" spans="1:47" x14ac:dyDescent="0.4">
      <c r="A37026" s="8"/>
      <c r="B37026" s="7"/>
      <c r="C37026" s="7"/>
      <c r="AU37026" s="7"/>
    </row>
    <row r="37027" spans="1:47" x14ac:dyDescent="0.4">
      <c r="A37027" s="8"/>
      <c r="B37027" s="7"/>
      <c r="C37027" s="7"/>
      <c r="AU37027" s="7"/>
    </row>
    <row r="37028" spans="1:47" x14ac:dyDescent="0.4">
      <c r="A37028" s="8"/>
      <c r="B37028" s="7"/>
      <c r="C37028" s="7"/>
      <c r="AU37028" s="7"/>
    </row>
    <row r="37029" spans="1:47" x14ac:dyDescent="0.4">
      <c r="A37029" s="8"/>
      <c r="B37029" s="7"/>
      <c r="C37029" s="7"/>
    </row>
    <row r="37030" spans="1:47" x14ac:dyDescent="0.4">
      <c r="A37030" s="8"/>
      <c r="B37030" s="7"/>
      <c r="C37030" s="7"/>
      <c r="AU37030" s="7"/>
    </row>
    <row r="37031" spans="1:47" x14ac:dyDescent="0.4">
      <c r="A37031" s="8"/>
      <c r="B37031" s="7"/>
      <c r="C37031" s="7"/>
      <c r="AU37031" s="7"/>
    </row>
    <row r="37032" spans="1:47" x14ac:dyDescent="0.4">
      <c r="A37032" s="8"/>
      <c r="B37032" s="7"/>
      <c r="C37032" s="7"/>
      <c r="AU37032" s="7"/>
    </row>
    <row r="37033" spans="1:47" x14ac:dyDescent="0.4">
      <c r="A37033" s="8"/>
      <c r="B37033" s="7"/>
      <c r="C37033" s="7"/>
      <c r="AU37033" s="7"/>
    </row>
    <row r="37034" spans="1:47" x14ac:dyDescent="0.4">
      <c r="A37034" s="8"/>
      <c r="B37034" s="7"/>
      <c r="C37034" s="7"/>
      <c r="AU37034" s="7"/>
    </row>
    <row r="37035" spans="1:47" x14ac:dyDescent="0.4">
      <c r="A37035" s="8"/>
      <c r="B37035" s="7"/>
      <c r="C37035" s="7"/>
      <c r="AU37035" s="7"/>
    </row>
    <row r="37036" spans="1:47" x14ac:dyDescent="0.4">
      <c r="A37036" s="8"/>
      <c r="B37036" s="7"/>
      <c r="C37036" s="7"/>
      <c r="AU37036" s="7"/>
    </row>
    <row r="37037" spans="1:47" x14ac:dyDescent="0.4">
      <c r="A37037" s="8"/>
      <c r="B37037" s="7"/>
      <c r="C37037" s="7"/>
      <c r="AU37037" s="7"/>
    </row>
    <row r="37038" spans="1:47" x14ac:dyDescent="0.4">
      <c r="A37038" s="8"/>
      <c r="B37038" s="7"/>
      <c r="C37038" s="7"/>
      <c r="AU37038" s="7"/>
    </row>
    <row r="37039" spans="1:47" x14ac:dyDescent="0.4">
      <c r="A37039" s="8"/>
      <c r="B37039" s="7"/>
      <c r="C37039" s="7"/>
      <c r="AU37039" s="7"/>
    </row>
    <row r="37040" spans="1:47" x14ac:dyDescent="0.4">
      <c r="A37040" s="8"/>
      <c r="B37040" s="7"/>
      <c r="C37040" s="7"/>
      <c r="AU37040" s="7"/>
    </row>
    <row r="37041" spans="1:47" x14ac:dyDescent="0.4">
      <c r="A37041" s="8"/>
      <c r="B37041" s="7"/>
      <c r="C37041" s="7"/>
      <c r="AU37041" s="7"/>
    </row>
    <row r="37042" spans="1:47" x14ac:dyDescent="0.4">
      <c r="A37042" s="8"/>
      <c r="B37042" s="7"/>
      <c r="C37042" s="7"/>
      <c r="AU37042" s="7"/>
    </row>
    <row r="37043" spans="1:47" x14ac:dyDescent="0.4">
      <c r="A37043" s="8"/>
      <c r="B37043" s="7"/>
      <c r="C37043" s="7"/>
      <c r="AU37043" s="7"/>
    </row>
    <row r="37044" spans="1:47" x14ac:dyDescent="0.4">
      <c r="A37044" s="8"/>
      <c r="B37044" s="7"/>
      <c r="C37044" s="7"/>
      <c r="AU37044" s="7"/>
    </row>
    <row r="37045" spans="1:47" x14ac:dyDescent="0.4">
      <c r="A37045" s="8"/>
      <c r="B37045" s="7"/>
      <c r="C37045" s="7"/>
      <c r="AU37045" s="7"/>
    </row>
    <row r="37046" spans="1:47" x14ac:dyDescent="0.4">
      <c r="A37046" s="8"/>
      <c r="B37046" s="7"/>
      <c r="C37046" s="7"/>
      <c r="AU37046" s="7"/>
    </row>
    <row r="37047" spans="1:47" x14ac:dyDescent="0.4">
      <c r="A37047" s="8"/>
      <c r="B37047" s="7"/>
      <c r="C37047" s="7"/>
      <c r="AU37047" s="7"/>
    </row>
    <row r="37048" spans="1:47" x14ac:dyDescent="0.4">
      <c r="A37048" s="8"/>
      <c r="B37048" s="7"/>
      <c r="C37048" s="7"/>
      <c r="AU37048" s="7"/>
    </row>
    <row r="37049" spans="1:47" x14ac:dyDescent="0.4">
      <c r="A37049" s="8"/>
      <c r="B37049" s="7"/>
      <c r="C37049" s="7"/>
      <c r="AU37049" s="7"/>
    </row>
    <row r="37050" spans="1:47" x14ac:dyDescent="0.4">
      <c r="A37050" s="8"/>
      <c r="B37050" s="7"/>
      <c r="C37050" s="7"/>
      <c r="AU37050" s="7"/>
    </row>
    <row r="37051" spans="1:47" x14ac:dyDescent="0.4">
      <c r="A37051" s="8"/>
      <c r="B37051" s="7"/>
      <c r="C37051" s="7"/>
      <c r="AU37051" s="7"/>
    </row>
    <row r="37052" spans="1:47" x14ac:dyDescent="0.4">
      <c r="A37052" s="8"/>
      <c r="B37052" s="7"/>
      <c r="C37052" s="7"/>
      <c r="AU37052" s="7"/>
    </row>
    <row r="37053" spans="1:47" x14ac:dyDescent="0.4">
      <c r="A37053" s="8"/>
      <c r="B37053" s="7"/>
      <c r="C37053" s="7"/>
      <c r="AU37053" s="7"/>
    </row>
    <row r="37054" spans="1:47" x14ac:dyDescent="0.4">
      <c r="A37054" s="8"/>
      <c r="B37054" s="7"/>
      <c r="C37054" s="7"/>
      <c r="AU37054" s="7"/>
    </row>
    <row r="37055" spans="1:47" x14ac:dyDescent="0.4">
      <c r="A37055" s="8"/>
      <c r="B37055" s="7"/>
      <c r="C37055" s="7"/>
      <c r="AU37055" s="7"/>
    </row>
    <row r="37056" spans="1:47" x14ac:dyDescent="0.4">
      <c r="A37056" s="8"/>
      <c r="B37056" s="7"/>
      <c r="C37056" s="7"/>
      <c r="AU37056" s="7"/>
    </row>
    <row r="37057" spans="1:47" x14ac:dyDescent="0.4">
      <c r="A37057" s="8"/>
      <c r="B37057" s="7"/>
      <c r="C37057" s="7"/>
      <c r="AU37057" s="7"/>
    </row>
    <row r="37058" spans="1:47" x14ac:dyDescent="0.4">
      <c r="A37058" s="8"/>
      <c r="B37058" s="7"/>
      <c r="C37058" s="7"/>
      <c r="AU37058" s="7"/>
    </row>
    <row r="37059" spans="1:47" x14ac:dyDescent="0.4">
      <c r="A37059" s="8"/>
      <c r="B37059" s="7"/>
      <c r="C37059" s="7"/>
      <c r="AU37059" s="7"/>
    </row>
    <row r="37060" spans="1:47" x14ac:dyDescent="0.4">
      <c r="A37060" s="8"/>
      <c r="B37060" s="7"/>
      <c r="C37060" s="7"/>
      <c r="AU37060" s="7"/>
    </row>
    <row r="37061" spans="1:47" x14ac:dyDescent="0.4">
      <c r="A37061" s="8"/>
      <c r="B37061" s="7"/>
      <c r="C37061" s="7"/>
      <c r="AU37061" s="7"/>
    </row>
    <row r="37062" spans="1:47" x14ac:dyDescent="0.4">
      <c r="A37062" s="8"/>
      <c r="B37062" s="7"/>
      <c r="C37062" s="7"/>
      <c r="AU37062" s="7"/>
    </row>
    <row r="37063" spans="1:47" x14ac:dyDescent="0.4">
      <c r="A37063" s="8"/>
      <c r="B37063" s="7"/>
      <c r="C37063" s="7"/>
      <c r="AU37063" s="7"/>
    </row>
    <row r="37064" spans="1:47" x14ac:dyDescent="0.4">
      <c r="A37064" s="8"/>
      <c r="B37064" s="7"/>
      <c r="C37064" s="7"/>
      <c r="AU37064" s="7"/>
    </row>
    <row r="37065" spans="1:47" x14ac:dyDescent="0.4">
      <c r="A37065" s="8"/>
      <c r="B37065" s="7"/>
      <c r="C37065" s="7"/>
      <c r="AU37065" s="7"/>
    </row>
    <row r="37066" spans="1:47" x14ac:dyDescent="0.4">
      <c r="A37066" s="8"/>
      <c r="B37066" s="7"/>
      <c r="C37066" s="7"/>
      <c r="AU37066" s="7"/>
    </row>
    <row r="37067" spans="1:47" x14ac:dyDescent="0.4">
      <c r="A37067" s="8"/>
      <c r="B37067" s="7"/>
      <c r="C37067" s="7"/>
      <c r="AU37067" s="7"/>
    </row>
    <row r="37068" spans="1:47" x14ac:dyDescent="0.4">
      <c r="A37068" s="8"/>
      <c r="B37068" s="7"/>
      <c r="C37068" s="7"/>
      <c r="AU37068" s="7"/>
    </row>
    <row r="37069" spans="1:47" x14ac:dyDescent="0.4">
      <c r="A37069" s="8"/>
      <c r="B37069" s="7"/>
      <c r="C37069" s="7"/>
      <c r="AU37069" s="7"/>
    </row>
    <row r="37070" spans="1:47" x14ac:dyDescent="0.4">
      <c r="A37070" s="8"/>
      <c r="B37070" s="7"/>
      <c r="C37070" s="7"/>
      <c r="AU37070" s="7"/>
    </row>
    <row r="37071" spans="1:47" x14ac:dyDescent="0.4">
      <c r="A37071" s="8"/>
      <c r="B37071" s="7"/>
      <c r="C37071" s="7"/>
      <c r="AU37071" s="7"/>
    </row>
    <row r="37072" spans="1:47" x14ac:dyDescent="0.4">
      <c r="A37072" s="8"/>
      <c r="B37072" s="7"/>
      <c r="C37072" s="7"/>
      <c r="AU37072" s="7"/>
    </row>
    <row r="37073" spans="1:47" x14ac:dyDescent="0.4">
      <c r="A37073" s="8"/>
      <c r="B37073" s="7"/>
      <c r="C37073" s="7"/>
    </row>
    <row r="37074" spans="1:47" x14ac:dyDescent="0.4">
      <c r="A37074" s="8"/>
      <c r="B37074" s="7"/>
      <c r="C37074" s="7"/>
      <c r="AU37074" s="7"/>
    </row>
    <row r="37075" spans="1:47" x14ac:dyDescent="0.4">
      <c r="A37075" s="8"/>
      <c r="B37075" s="7"/>
      <c r="C37075" s="7"/>
    </row>
    <row r="37076" spans="1:47" x14ac:dyDescent="0.4">
      <c r="A37076" s="8"/>
      <c r="B37076" s="7"/>
      <c r="C37076" s="7"/>
      <c r="AU37076" s="7"/>
    </row>
    <row r="37077" spans="1:47" x14ac:dyDescent="0.4">
      <c r="A37077" s="8"/>
      <c r="B37077" s="7"/>
      <c r="C37077" s="7"/>
      <c r="AU37077" s="7"/>
    </row>
    <row r="37078" spans="1:47" x14ac:dyDescent="0.4">
      <c r="A37078" s="8"/>
      <c r="B37078" s="7"/>
      <c r="C37078" s="7"/>
      <c r="AU37078" s="7"/>
    </row>
    <row r="37079" spans="1:47" x14ac:dyDescent="0.4">
      <c r="A37079" s="8"/>
      <c r="B37079" s="7"/>
      <c r="C37079" s="7"/>
      <c r="AU37079" s="7"/>
    </row>
    <row r="37080" spans="1:47" x14ac:dyDescent="0.4">
      <c r="A37080" s="8"/>
      <c r="B37080" s="7"/>
      <c r="C37080" s="7"/>
      <c r="AU37080" s="7"/>
    </row>
    <row r="37081" spans="1:47" x14ac:dyDescent="0.4">
      <c r="A37081" s="8"/>
      <c r="B37081" s="7"/>
      <c r="C37081" s="7"/>
      <c r="AU37081" s="7"/>
    </row>
    <row r="37082" spans="1:47" x14ac:dyDescent="0.4">
      <c r="A37082" s="8"/>
      <c r="B37082" s="7"/>
      <c r="C37082" s="7"/>
      <c r="AU37082" s="7"/>
    </row>
    <row r="37083" spans="1:47" x14ac:dyDescent="0.4">
      <c r="A37083" s="8"/>
      <c r="B37083" s="7"/>
      <c r="C37083" s="7"/>
    </row>
    <row r="37084" spans="1:47" x14ac:dyDescent="0.4">
      <c r="A37084" s="8"/>
      <c r="B37084" s="7"/>
      <c r="C37084" s="7"/>
      <c r="AU37084" s="7"/>
    </row>
    <row r="37085" spans="1:47" x14ac:dyDescent="0.4">
      <c r="A37085" s="8"/>
      <c r="B37085" s="7"/>
      <c r="C37085" s="7"/>
      <c r="AU37085" s="7"/>
    </row>
    <row r="37086" spans="1:47" x14ac:dyDescent="0.4">
      <c r="A37086" s="8"/>
      <c r="B37086" s="7"/>
      <c r="C37086" s="7"/>
      <c r="AU37086" s="7"/>
    </row>
    <row r="37087" spans="1:47" x14ac:dyDescent="0.4">
      <c r="A37087" s="8"/>
      <c r="B37087" s="7"/>
      <c r="C37087" s="7"/>
      <c r="AU37087" s="7"/>
    </row>
    <row r="37088" spans="1:47" x14ac:dyDescent="0.4">
      <c r="A37088" s="8"/>
      <c r="B37088" s="7"/>
      <c r="C37088" s="7"/>
      <c r="AU37088" s="7"/>
    </row>
    <row r="37089" spans="1:47" x14ac:dyDescent="0.4">
      <c r="A37089" s="8"/>
      <c r="B37089" s="7"/>
      <c r="C37089" s="7"/>
      <c r="AU37089" s="7"/>
    </row>
    <row r="37090" spans="1:47" x14ac:dyDescent="0.4">
      <c r="A37090" s="8"/>
      <c r="B37090" s="7"/>
      <c r="C37090" s="7"/>
      <c r="AU37090" s="7"/>
    </row>
    <row r="37091" spans="1:47" x14ac:dyDescent="0.4">
      <c r="A37091" s="8"/>
      <c r="B37091" s="7"/>
      <c r="C37091" s="7"/>
      <c r="AU37091" s="7"/>
    </row>
    <row r="37092" spans="1:47" x14ac:dyDescent="0.4">
      <c r="A37092" s="8"/>
      <c r="B37092" s="7"/>
      <c r="C37092" s="7"/>
      <c r="AU37092" s="7"/>
    </row>
    <row r="37093" spans="1:47" x14ac:dyDescent="0.4">
      <c r="A37093" s="8"/>
      <c r="B37093" s="7"/>
      <c r="C37093" s="7"/>
      <c r="AU37093" s="7"/>
    </row>
    <row r="37094" spans="1:47" x14ac:dyDescent="0.4">
      <c r="A37094" s="8"/>
      <c r="B37094" s="7"/>
      <c r="C37094" s="7"/>
      <c r="AU37094" s="7"/>
    </row>
    <row r="37095" spans="1:47" x14ac:dyDescent="0.4">
      <c r="A37095" s="8"/>
      <c r="B37095" s="7"/>
      <c r="C37095" s="7"/>
      <c r="AU37095" s="7"/>
    </row>
    <row r="37096" spans="1:47" x14ac:dyDescent="0.4">
      <c r="A37096" s="8"/>
      <c r="B37096" s="7"/>
      <c r="C37096" s="7"/>
      <c r="AU37096" s="7"/>
    </row>
    <row r="37097" spans="1:47" x14ac:dyDescent="0.4">
      <c r="A37097" s="8"/>
      <c r="B37097" s="7"/>
      <c r="C37097" s="7"/>
      <c r="AU37097" s="7"/>
    </row>
    <row r="37098" spans="1:47" x14ac:dyDescent="0.4">
      <c r="A37098" s="8"/>
      <c r="B37098" s="7"/>
      <c r="C37098" s="7"/>
      <c r="AU37098" s="7"/>
    </row>
    <row r="37099" spans="1:47" x14ac:dyDescent="0.4">
      <c r="A37099" s="8"/>
      <c r="B37099" s="7"/>
      <c r="C37099" s="7"/>
      <c r="AU37099" s="7"/>
    </row>
    <row r="37100" spans="1:47" x14ac:dyDescent="0.4">
      <c r="A37100" s="8"/>
      <c r="B37100" s="7"/>
      <c r="C37100" s="7"/>
      <c r="AU37100" s="7"/>
    </row>
    <row r="37101" spans="1:47" x14ac:dyDescent="0.4">
      <c r="A37101" s="8"/>
      <c r="B37101" s="7"/>
      <c r="C37101" s="7"/>
      <c r="AU37101" s="7"/>
    </row>
    <row r="37102" spans="1:47" x14ac:dyDescent="0.4">
      <c r="A37102" s="8"/>
      <c r="B37102" s="7"/>
      <c r="C37102" s="7"/>
      <c r="AU37102" s="7"/>
    </row>
    <row r="37103" spans="1:47" x14ac:dyDescent="0.4">
      <c r="A37103" s="8"/>
      <c r="B37103" s="7"/>
      <c r="C37103" s="7"/>
      <c r="AU37103" s="7"/>
    </row>
    <row r="37104" spans="1:47" x14ac:dyDescent="0.4">
      <c r="A37104" s="8"/>
      <c r="B37104" s="7"/>
      <c r="C37104" s="7"/>
      <c r="AU37104" s="7"/>
    </row>
    <row r="37105" spans="1:47" x14ac:dyDescent="0.4">
      <c r="A37105" s="8"/>
      <c r="B37105" s="7"/>
      <c r="C37105" s="7"/>
      <c r="AU37105" s="7"/>
    </row>
    <row r="37106" spans="1:47" x14ac:dyDescent="0.4">
      <c r="A37106" s="8"/>
      <c r="B37106" s="7"/>
      <c r="C37106" s="7"/>
      <c r="AU37106" s="7"/>
    </row>
    <row r="37107" spans="1:47" x14ac:dyDescent="0.4">
      <c r="A37107" s="8"/>
      <c r="B37107" s="7"/>
      <c r="C37107" s="7"/>
      <c r="AU37107" s="7"/>
    </row>
    <row r="37108" spans="1:47" x14ac:dyDescent="0.4">
      <c r="A37108" s="8"/>
      <c r="B37108" s="7"/>
      <c r="C37108" s="7"/>
      <c r="AU37108" s="7"/>
    </row>
    <row r="37109" spans="1:47" x14ac:dyDescent="0.4">
      <c r="A37109" s="8"/>
      <c r="B37109" s="7"/>
      <c r="C37109" s="7"/>
      <c r="AU37109" s="7"/>
    </row>
    <row r="37110" spans="1:47" x14ac:dyDescent="0.4">
      <c r="A37110" s="8"/>
      <c r="B37110" s="7"/>
      <c r="C37110" s="7"/>
      <c r="AU37110" s="7"/>
    </row>
    <row r="37111" spans="1:47" x14ac:dyDescent="0.4">
      <c r="A37111" s="8"/>
      <c r="B37111" s="7"/>
      <c r="C37111" s="7"/>
      <c r="AU37111" s="7"/>
    </row>
    <row r="37112" spans="1:47" x14ac:dyDescent="0.4">
      <c r="A37112" s="8"/>
      <c r="B37112" s="7"/>
      <c r="C37112" s="7"/>
      <c r="AU37112" s="7"/>
    </row>
    <row r="37113" spans="1:47" x14ac:dyDescent="0.4">
      <c r="A37113" s="8"/>
      <c r="B37113" s="7"/>
      <c r="C37113" s="7"/>
      <c r="AU37113" s="7"/>
    </row>
    <row r="37114" spans="1:47" x14ac:dyDescent="0.4">
      <c r="A37114" s="8"/>
      <c r="B37114" s="7"/>
      <c r="C37114" s="7"/>
      <c r="AU37114" s="7"/>
    </row>
    <row r="37115" spans="1:47" x14ac:dyDescent="0.4">
      <c r="A37115" s="8"/>
      <c r="B37115" s="7"/>
      <c r="C37115" s="7"/>
      <c r="AU37115" s="7"/>
    </row>
    <row r="37116" spans="1:47" x14ac:dyDescent="0.4">
      <c r="A37116" s="8"/>
      <c r="B37116" s="7"/>
      <c r="C37116" s="7"/>
      <c r="AU37116" s="7"/>
    </row>
    <row r="37117" spans="1:47" x14ac:dyDescent="0.4">
      <c r="A37117" s="8"/>
      <c r="B37117" s="7"/>
      <c r="C37117" s="7"/>
      <c r="AU37117" s="7"/>
    </row>
    <row r="37118" spans="1:47" x14ac:dyDescent="0.4">
      <c r="A37118" s="8"/>
      <c r="B37118" s="7"/>
      <c r="C37118" s="7"/>
      <c r="AU37118" s="7"/>
    </row>
    <row r="37119" spans="1:47" x14ac:dyDescent="0.4">
      <c r="A37119" s="8"/>
      <c r="B37119" s="7"/>
      <c r="C37119" s="7"/>
      <c r="AU37119" s="7"/>
    </row>
    <row r="37120" spans="1:47" x14ac:dyDescent="0.4">
      <c r="A37120" s="8"/>
      <c r="B37120" s="7"/>
      <c r="C37120" s="7"/>
      <c r="AU37120" s="7"/>
    </row>
    <row r="37121" spans="1:47" x14ac:dyDescent="0.4">
      <c r="A37121" s="8"/>
      <c r="B37121" s="7"/>
      <c r="C37121" s="7"/>
      <c r="AU37121" s="7"/>
    </row>
    <row r="37122" spans="1:47" x14ac:dyDescent="0.4">
      <c r="A37122" s="8"/>
      <c r="B37122" s="7"/>
      <c r="C37122" s="7"/>
      <c r="AU37122" s="7"/>
    </row>
    <row r="37123" spans="1:47" x14ac:dyDescent="0.4">
      <c r="A37123" s="8"/>
      <c r="B37123" s="7"/>
      <c r="C37123" s="7"/>
      <c r="AU37123" s="7"/>
    </row>
    <row r="37124" spans="1:47" x14ac:dyDescent="0.4">
      <c r="A37124" s="8"/>
      <c r="B37124" s="7"/>
      <c r="C37124" s="7"/>
      <c r="AU37124" s="7"/>
    </row>
    <row r="37125" spans="1:47" x14ac:dyDescent="0.4">
      <c r="A37125" s="8"/>
      <c r="B37125" s="7"/>
      <c r="C37125" s="7"/>
      <c r="AU37125" s="7"/>
    </row>
    <row r="37126" spans="1:47" x14ac:dyDescent="0.4">
      <c r="A37126" s="8"/>
      <c r="B37126" s="7"/>
      <c r="C37126" s="7"/>
      <c r="AU37126" s="7"/>
    </row>
    <row r="37127" spans="1:47" x14ac:dyDescent="0.4">
      <c r="A37127" s="8"/>
      <c r="B37127" s="7"/>
      <c r="C37127" s="7"/>
      <c r="AU37127" s="7"/>
    </row>
    <row r="37128" spans="1:47" x14ac:dyDescent="0.4">
      <c r="A37128" s="8"/>
      <c r="B37128" s="7"/>
      <c r="C37128" s="7"/>
      <c r="AU37128" s="7"/>
    </row>
    <row r="37129" spans="1:47" x14ac:dyDescent="0.4">
      <c r="A37129" s="8"/>
      <c r="B37129" s="7"/>
      <c r="C37129" s="7"/>
      <c r="AU37129" s="7"/>
    </row>
    <row r="37130" spans="1:47" x14ac:dyDescent="0.4">
      <c r="A37130" s="8"/>
      <c r="B37130" s="7"/>
      <c r="C37130" s="7"/>
      <c r="AU37130" s="7"/>
    </row>
    <row r="37131" spans="1:47" x14ac:dyDescent="0.4">
      <c r="A37131" s="8"/>
      <c r="B37131" s="7"/>
      <c r="C37131" s="7"/>
      <c r="AU37131" s="7"/>
    </row>
    <row r="37132" spans="1:47" x14ac:dyDescent="0.4">
      <c r="A37132" s="8"/>
      <c r="B37132" s="7"/>
      <c r="C37132" s="7"/>
      <c r="AU37132" s="7"/>
    </row>
    <row r="37133" spans="1:47" x14ac:dyDescent="0.4">
      <c r="A37133" s="8"/>
      <c r="B37133" s="7"/>
      <c r="C37133" s="7"/>
      <c r="AU37133" s="7"/>
    </row>
    <row r="37134" spans="1:47" x14ac:dyDescent="0.4">
      <c r="A37134" s="8"/>
      <c r="B37134" s="7"/>
      <c r="C37134" s="7"/>
      <c r="AU37134" s="7"/>
    </row>
    <row r="37135" spans="1:47" x14ac:dyDescent="0.4">
      <c r="A37135" s="8"/>
      <c r="B37135" s="7"/>
      <c r="C37135" s="7"/>
      <c r="AU37135" s="7"/>
    </row>
    <row r="37136" spans="1:47" x14ac:dyDescent="0.4">
      <c r="A37136" s="8"/>
      <c r="B37136" s="7"/>
      <c r="C37136" s="7"/>
      <c r="AU37136" s="7"/>
    </row>
    <row r="37137" spans="1:47" x14ac:dyDescent="0.4">
      <c r="A37137" s="8"/>
      <c r="B37137" s="7"/>
      <c r="C37137" s="7"/>
      <c r="AU37137" s="7"/>
    </row>
    <row r="37138" spans="1:47" x14ac:dyDescent="0.4">
      <c r="A37138" s="8"/>
      <c r="B37138" s="7"/>
      <c r="C37138" s="7"/>
      <c r="AU37138" s="7"/>
    </row>
    <row r="37139" spans="1:47" x14ac:dyDescent="0.4">
      <c r="A37139" s="8"/>
      <c r="B37139" s="7"/>
      <c r="C37139" s="7"/>
      <c r="AU37139" s="7"/>
    </row>
    <row r="37140" spans="1:47" x14ac:dyDescent="0.4">
      <c r="A37140" s="8"/>
      <c r="B37140" s="7"/>
      <c r="C37140" s="7"/>
      <c r="AU37140" s="7"/>
    </row>
    <row r="37141" spans="1:47" x14ac:dyDescent="0.4">
      <c r="A37141" s="8"/>
      <c r="B37141" s="7"/>
      <c r="C37141" s="7"/>
      <c r="AU37141" s="7"/>
    </row>
    <row r="37142" spans="1:47" x14ac:dyDescent="0.4">
      <c r="A37142" s="8"/>
      <c r="B37142" s="7"/>
      <c r="C37142" s="7"/>
      <c r="AU37142" s="7"/>
    </row>
    <row r="37143" spans="1:47" x14ac:dyDescent="0.4">
      <c r="A37143" s="8"/>
      <c r="B37143" s="7"/>
      <c r="C37143" s="7"/>
      <c r="AU37143" s="7"/>
    </row>
    <row r="37144" spans="1:47" x14ac:dyDescent="0.4">
      <c r="A37144" s="8"/>
      <c r="B37144" s="7"/>
      <c r="C37144" s="7"/>
      <c r="AU37144" s="7"/>
    </row>
    <row r="37145" spans="1:47" x14ac:dyDescent="0.4">
      <c r="A37145" s="8"/>
      <c r="B37145" s="7"/>
      <c r="C37145" s="7"/>
      <c r="AU37145" s="7"/>
    </row>
    <row r="37146" spans="1:47" x14ac:dyDescent="0.4">
      <c r="A37146" s="8"/>
      <c r="B37146" s="7"/>
      <c r="C37146" s="7"/>
      <c r="AU37146" s="7"/>
    </row>
    <row r="37147" spans="1:47" x14ac:dyDescent="0.4">
      <c r="A37147" s="8"/>
      <c r="B37147" s="7"/>
      <c r="C37147" s="7"/>
      <c r="AU37147" s="7"/>
    </row>
    <row r="37148" spans="1:47" x14ac:dyDescent="0.4">
      <c r="A37148" s="8"/>
      <c r="B37148" s="7"/>
      <c r="C37148" s="7"/>
      <c r="AU37148" s="7"/>
    </row>
    <row r="37149" spans="1:47" x14ac:dyDescent="0.4">
      <c r="A37149" s="8"/>
      <c r="B37149" s="7"/>
      <c r="C37149" s="7"/>
      <c r="AU37149" s="7"/>
    </row>
    <row r="37150" spans="1:47" x14ac:dyDescent="0.4">
      <c r="A37150" s="8"/>
      <c r="B37150" s="7"/>
      <c r="C37150" s="7"/>
      <c r="AU37150" s="7"/>
    </row>
    <row r="37151" spans="1:47" x14ac:dyDescent="0.4">
      <c r="A37151" s="8"/>
      <c r="B37151" s="7"/>
      <c r="C37151" s="7"/>
      <c r="AU37151" s="7"/>
    </row>
    <row r="37152" spans="1:47" x14ac:dyDescent="0.4">
      <c r="A37152" s="8"/>
      <c r="B37152" s="7"/>
      <c r="C37152" s="7"/>
      <c r="AU37152" s="7"/>
    </row>
    <row r="37153" spans="1:47" x14ac:dyDescent="0.4">
      <c r="A37153" s="8"/>
      <c r="B37153" s="7"/>
      <c r="C37153" s="7"/>
      <c r="AU37153" s="7"/>
    </row>
    <row r="37154" spans="1:47" x14ac:dyDescent="0.4">
      <c r="A37154" s="8"/>
      <c r="B37154" s="7"/>
      <c r="C37154" s="7"/>
      <c r="AU37154" s="7"/>
    </row>
    <row r="37155" spans="1:47" x14ac:dyDescent="0.4">
      <c r="A37155" s="8"/>
      <c r="B37155" s="7"/>
      <c r="C37155" s="7"/>
      <c r="AU37155" s="7"/>
    </row>
    <row r="37156" spans="1:47" x14ac:dyDescent="0.4">
      <c r="A37156" s="8"/>
      <c r="B37156" s="7"/>
      <c r="C37156" s="7"/>
      <c r="AU37156" s="7"/>
    </row>
    <row r="37157" spans="1:47" x14ac:dyDescent="0.4">
      <c r="A37157" s="8"/>
      <c r="B37157" s="7"/>
      <c r="C37157" s="7"/>
      <c r="AU37157" s="7"/>
    </row>
    <row r="37158" spans="1:47" x14ac:dyDescent="0.4">
      <c r="A37158" s="8"/>
      <c r="B37158" s="7"/>
      <c r="C37158" s="7"/>
    </row>
    <row r="37159" spans="1:47" x14ac:dyDescent="0.4">
      <c r="A37159" s="8"/>
      <c r="B37159" s="7"/>
      <c r="C37159" s="7"/>
      <c r="AU37159" s="7"/>
    </row>
    <row r="37160" spans="1:47" x14ac:dyDescent="0.4">
      <c r="A37160" s="8"/>
      <c r="B37160" s="7"/>
      <c r="C37160" s="7"/>
      <c r="AU37160" s="7"/>
    </row>
    <row r="37161" spans="1:47" x14ac:dyDescent="0.4">
      <c r="A37161" s="8"/>
      <c r="B37161" s="7"/>
      <c r="C37161" s="7"/>
      <c r="AU37161" s="7"/>
    </row>
    <row r="37162" spans="1:47" x14ac:dyDescent="0.4">
      <c r="A37162" s="8"/>
      <c r="B37162" s="7"/>
      <c r="C37162" s="7"/>
      <c r="AU37162" s="7"/>
    </row>
    <row r="37163" spans="1:47" x14ac:dyDescent="0.4">
      <c r="A37163" s="8"/>
      <c r="B37163" s="7"/>
      <c r="C37163" s="7"/>
      <c r="AU37163" s="7"/>
    </row>
    <row r="37164" spans="1:47" x14ac:dyDescent="0.4">
      <c r="A37164" s="8"/>
      <c r="B37164" s="7"/>
      <c r="C37164" s="7"/>
      <c r="AU37164" s="7"/>
    </row>
    <row r="37165" spans="1:47" x14ac:dyDescent="0.4">
      <c r="A37165" s="8"/>
      <c r="B37165" s="7"/>
      <c r="C37165" s="7"/>
      <c r="AU37165" s="7"/>
    </row>
    <row r="37166" spans="1:47" x14ac:dyDescent="0.4">
      <c r="A37166" s="8"/>
      <c r="B37166" s="7"/>
      <c r="C37166" s="7"/>
      <c r="AU37166" s="7"/>
    </row>
    <row r="37167" spans="1:47" x14ac:dyDescent="0.4">
      <c r="A37167" s="8"/>
      <c r="B37167" s="7"/>
      <c r="C37167" s="7"/>
      <c r="AU37167" s="7"/>
    </row>
    <row r="37168" spans="1:47" x14ac:dyDescent="0.4">
      <c r="A37168" s="8"/>
      <c r="B37168" s="7"/>
      <c r="C37168" s="7"/>
      <c r="AU37168" s="7"/>
    </row>
    <row r="37169" spans="1:47" x14ac:dyDescent="0.4">
      <c r="A37169" s="8"/>
      <c r="B37169" s="7"/>
      <c r="C37169" s="7"/>
      <c r="AU37169" s="7"/>
    </row>
    <row r="37170" spans="1:47" x14ac:dyDescent="0.4">
      <c r="A37170" s="8"/>
      <c r="B37170" s="7"/>
      <c r="C37170" s="7"/>
      <c r="AU37170" s="7"/>
    </row>
    <row r="37171" spans="1:47" x14ac:dyDescent="0.4">
      <c r="A37171" s="8"/>
      <c r="B37171" s="7"/>
      <c r="C37171" s="7"/>
      <c r="AU37171" s="7"/>
    </row>
    <row r="37172" spans="1:47" x14ac:dyDescent="0.4">
      <c r="A37172" s="8"/>
      <c r="B37172" s="7"/>
      <c r="C37172" s="7"/>
      <c r="AU37172" s="7"/>
    </row>
    <row r="37173" spans="1:47" x14ac:dyDescent="0.4">
      <c r="A37173" s="8"/>
      <c r="B37173" s="7"/>
      <c r="C37173" s="7"/>
      <c r="AU37173" s="7"/>
    </row>
    <row r="37174" spans="1:47" x14ac:dyDescent="0.4">
      <c r="A37174" s="8"/>
      <c r="B37174" s="7"/>
      <c r="C37174" s="7"/>
      <c r="AU37174" s="7"/>
    </row>
    <row r="37175" spans="1:47" x14ac:dyDescent="0.4">
      <c r="A37175" s="8"/>
      <c r="B37175" s="7"/>
      <c r="C37175" s="7"/>
    </row>
    <row r="37176" spans="1:47" x14ac:dyDescent="0.4">
      <c r="A37176" s="8"/>
      <c r="B37176" s="7"/>
      <c r="C37176" s="7"/>
      <c r="AU37176" s="7"/>
    </row>
    <row r="37177" spans="1:47" x14ac:dyDescent="0.4">
      <c r="A37177" s="8"/>
      <c r="B37177" s="7"/>
      <c r="C37177" s="7"/>
      <c r="AU37177" s="7"/>
    </row>
    <row r="37178" spans="1:47" x14ac:dyDescent="0.4">
      <c r="A37178" s="8"/>
      <c r="B37178" s="7"/>
      <c r="C37178" s="7"/>
      <c r="AU37178" s="7"/>
    </row>
    <row r="37179" spans="1:47" x14ac:dyDescent="0.4">
      <c r="A37179" s="8"/>
      <c r="B37179" s="7"/>
      <c r="C37179" s="7"/>
      <c r="AU37179" s="7"/>
    </row>
    <row r="37180" spans="1:47" x14ac:dyDescent="0.4">
      <c r="A37180" s="8"/>
      <c r="B37180" s="7"/>
      <c r="C37180" s="7"/>
      <c r="AU37180" s="7"/>
    </row>
    <row r="37181" spans="1:47" x14ac:dyDescent="0.4">
      <c r="A37181" s="8"/>
      <c r="B37181" s="7"/>
      <c r="C37181" s="7"/>
      <c r="AU37181" s="7"/>
    </row>
    <row r="37182" spans="1:47" x14ac:dyDescent="0.4">
      <c r="A37182" s="8"/>
      <c r="B37182" s="7"/>
      <c r="C37182" s="7"/>
      <c r="AU37182" s="7"/>
    </row>
    <row r="37183" spans="1:47" x14ac:dyDescent="0.4">
      <c r="A37183" s="8"/>
      <c r="B37183" s="7"/>
      <c r="C37183" s="7"/>
      <c r="AU37183" s="7"/>
    </row>
    <row r="37184" spans="1:47" x14ac:dyDescent="0.4">
      <c r="A37184" s="8"/>
      <c r="B37184" s="7"/>
      <c r="C37184" s="7"/>
      <c r="AU37184" s="7"/>
    </row>
    <row r="37185" spans="1:47" x14ac:dyDescent="0.4">
      <c r="A37185" s="8"/>
      <c r="B37185" s="7"/>
      <c r="C37185" s="7"/>
      <c r="AU37185" s="7"/>
    </row>
    <row r="37186" spans="1:47" x14ac:dyDescent="0.4">
      <c r="A37186" s="8"/>
      <c r="B37186" s="7"/>
      <c r="C37186" s="7"/>
      <c r="AU37186" s="7"/>
    </row>
    <row r="37187" spans="1:47" x14ac:dyDescent="0.4">
      <c r="A37187" s="8"/>
      <c r="B37187" s="7"/>
      <c r="C37187" s="7"/>
      <c r="AU37187" s="7"/>
    </row>
    <row r="37188" spans="1:47" x14ac:dyDescent="0.4">
      <c r="A37188" s="8"/>
      <c r="B37188" s="7"/>
      <c r="C37188" s="7"/>
      <c r="AU37188" s="7"/>
    </row>
    <row r="37189" spans="1:47" x14ac:dyDescent="0.4">
      <c r="A37189" s="8"/>
      <c r="B37189" s="7"/>
      <c r="C37189" s="7"/>
      <c r="AU37189" s="7"/>
    </row>
    <row r="37190" spans="1:47" x14ac:dyDescent="0.4">
      <c r="A37190" s="8"/>
      <c r="B37190" s="7"/>
      <c r="C37190" s="7"/>
      <c r="AU37190" s="7"/>
    </row>
    <row r="37191" spans="1:47" x14ac:dyDescent="0.4">
      <c r="A37191" s="8"/>
      <c r="B37191" s="7"/>
      <c r="C37191" s="7"/>
      <c r="AU37191" s="7"/>
    </row>
    <row r="37192" spans="1:47" x14ac:dyDescent="0.4">
      <c r="A37192" s="8"/>
      <c r="B37192" s="7"/>
      <c r="C37192" s="7"/>
      <c r="AU37192" s="7"/>
    </row>
    <row r="37193" spans="1:47" x14ac:dyDescent="0.4">
      <c r="A37193" s="8"/>
      <c r="B37193" s="7"/>
      <c r="C37193" s="7"/>
      <c r="AU37193" s="7"/>
    </row>
    <row r="37194" spans="1:47" x14ac:dyDescent="0.4">
      <c r="A37194" s="8"/>
      <c r="B37194" s="7"/>
      <c r="C37194" s="7"/>
      <c r="AU37194" s="7"/>
    </row>
    <row r="37195" spans="1:47" x14ac:dyDescent="0.4">
      <c r="A37195" s="8"/>
      <c r="B37195" s="7"/>
      <c r="C37195" s="7"/>
      <c r="AU37195" s="7"/>
    </row>
    <row r="37196" spans="1:47" x14ac:dyDescent="0.4">
      <c r="A37196" s="8"/>
      <c r="B37196" s="7"/>
      <c r="C37196" s="7"/>
      <c r="AU37196" s="7"/>
    </row>
    <row r="37197" spans="1:47" x14ac:dyDescent="0.4">
      <c r="A37197" s="8"/>
      <c r="B37197" s="7"/>
      <c r="C37197" s="7"/>
      <c r="AU37197" s="7"/>
    </row>
    <row r="37198" spans="1:47" x14ac:dyDescent="0.4">
      <c r="A37198" s="8"/>
      <c r="B37198" s="7"/>
      <c r="C37198" s="7"/>
      <c r="AU37198" s="7"/>
    </row>
    <row r="37199" spans="1:47" x14ac:dyDescent="0.4">
      <c r="A37199" s="8"/>
      <c r="B37199" s="7"/>
      <c r="C37199" s="7"/>
      <c r="AU37199" s="7"/>
    </row>
    <row r="37200" spans="1:47" x14ac:dyDescent="0.4">
      <c r="A37200" s="8"/>
      <c r="B37200" s="7"/>
      <c r="C37200" s="7"/>
      <c r="AU37200" s="7"/>
    </row>
    <row r="37201" spans="1:47" x14ac:dyDescent="0.4">
      <c r="A37201" s="8"/>
      <c r="B37201" s="7"/>
      <c r="C37201" s="7"/>
      <c r="AU37201" s="7"/>
    </row>
    <row r="37202" spans="1:47" x14ac:dyDescent="0.4">
      <c r="A37202" s="8"/>
      <c r="B37202" s="7"/>
      <c r="C37202" s="7"/>
      <c r="AU37202" s="7"/>
    </row>
    <row r="37203" spans="1:47" x14ac:dyDescent="0.4">
      <c r="A37203" s="8"/>
      <c r="B37203" s="7"/>
      <c r="C37203" s="7"/>
      <c r="AU37203" s="7"/>
    </row>
    <row r="37204" spans="1:47" x14ac:dyDescent="0.4">
      <c r="A37204" s="8"/>
      <c r="B37204" s="7"/>
      <c r="C37204" s="7"/>
    </row>
    <row r="37205" spans="1:47" x14ac:dyDescent="0.4">
      <c r="A37205" s="8"/>
      <c r="B37205" s="7"/>
      <c r="C37205" s="7"/>
      <c r="AU37205" s="7"/>
    </row>
    <row r="37206" spans="1:47" x14ac:dyDescent="0.4">
      <c r="A37206" s="8"/>
      <c r="B37206" s="7"/>
      <c r="C37206" s="7"/>
      <c r="AU37206" s="7"/>
    </row>
    <row r="37207" spans="1:47" x14ac:dyDescent="0.4">
      <c r="A37207" s="8"/>
      <c r="B37207" s="7"/>
      <c r="C37207" s="7"/>
      <c r="AU37207" s="7"/>
    </row>
    <row r="37208" spans="1:47" x14ac:dyDescent="0.4">
      <c r="A37208" s="8"/>
      <c r="B37208" s="7"/>
      <c r="C37208" s="7"/>
      <c r="AU37208" s="7"/>
    </row>
    <row r="37209" spans="1:47" x14ac:dyDescent="0.4">
      <c r="A37209" s="8"/>
      <c r="B37209" s="7"/>
      <c r="C37209" s="7"/>
      <c r="AU37209" s="7"/>
    </row>
    <row r="37210" spans="1:47" x14ac:dyDescent="0.4">
      <c r="A37210" s="8"/>
      <c r="B37210" s="7"/>
      <c r="C37210" s="7"/>
      <c r="AU37210" s="7"/>
    </row>
    <row r="37211" spans="1:47" x14ac:dyDescent="0.4">
      <c r="A37211" s="8"/>
      <c r="B37211" s="7"/>
      <c r="C37211" s="7"/>
      <c r="AU37211" s="7"/>
    </row>
    <row r="37212" spans="1:47" x14ac:dyDescent="0.4">
      <c r="A37212" s="8"/>
      <c r="B37212" s="7"/>
      <c r="C37212" s="7"/>
      <c r="AU37212" s="7"/>
    </row>
    <row r="37213" spans="1:47" x14ac:dyDescent="0.4">
      <c r="A37213" s="8"/>
      <c r="B37213" s="7"/>
      <c r="C37213" s="7"/>
      <c r="AU37213" s="7"/>
    </row>
    <row r="37214" spans="1:47" x14ac:dyDescent="0.4">
      <c r="A37214" s="8"/>
      <c r="B37214" s="7"/>
      <c r="C37214" s="7"/>
      <c r="AU37214" s="7"/>
    </row>
    <row r="37215" spans="1:47" x14ac:dyDescent="0.4">
      <c r="A37215" s="8"/>
      <c r="B37215" s="7"/>
      <c r="C37215" s="7"/>
      <c r="AU37215" s="7"/>
    </row>
    <row r="37216" spans="1:47" x14ac:dyDescent="0.4">
      <c r="A37216" s="8"/>
      <c r="B37216" s="7"/>
      <c r="C37216" s="7"/>
      <c r="AU37216" s="7"/>
    </row>
    <row r="37217" spans="1:47" x14ac:dyDescent="0.4">
      <c r="A37217" s="8"/>
      <c r="B37217" s="7"/>
      <c r="C37217" s="7"/>
    </row>
    <row r="37218" spans="1:47" x14ac:dyDescent="0.4">
      <c r="A37218" s="8"/>
      <c r="B37218" s="7"/>
      <c r="C37218" s="7"/>
      <c r="AU37218" s="7"/>
    </row>
    <row r="37219" spans="1:47" x14ac:dyDescent="0.4">
      <c r="A37219" s="8"/>
      <c r="B37219" s="7"/>
      <c r="C37219" s="7"/>
      <c r="AU37219" s="7"/>
    </row>
    <row r="37220" spans="1:47" x14ac:dyDescent="0.4">
      <c r="A37220" s="8"/>
      <c r="B37220" s="7"/>
      <c r="C37220" s="7"/>
      <c r="AU37220" s="7"/>
    </row>
    <row r="37221" spans="1:47" x14ac:dyDescent="0.4">
      <c r="A37221" s="8"/>
      <c r="B37221" s="7"/>
      <c r="C37221" s="7"/>
      <c r="AU37221" s="7"/>
    </row>
    <row r="37222" spans="1:47" x14ac:dyDescent="0.4">
      <c r="A37222" s="8"/>
      <c r="B37222" s="7"/>
      <c r="C37222" s="7"/>
      <c r="AU37222" s="7"/>
    </row>
    <row r="37223" spans="1:47" x14ac:dyDescent="0.4">
      <c r="A37223" s="8"/>
      <c r="B37223" s="7"/>
      <c r="C37223" s="7"/>
      <c r="AU37223" s="7"/>
    </row>
    <row r="37224" spans="1:47" x14ac:dyDescent="0.4">
      <c r="A37224" s="8"/>
      <c r="B37224" s="7"/>
      <c r="C37224" s="7"/>
      <c r="AU37224" s="7"/>
    </row>
    <row r="37225" spans="1:47" x14ac:dyDescent="0.4">
      <c r="A37225" s="8"/>
      <c r="B37225" s="7"/>
      <c r="C37225" s="7"/>
      <c r="AU37225" s="7"/>
    </row>
    <row r="37226" spans="1:47" x14ac:dyDescent="0.4">
      <c r="A37226" s="8"/>
      <c r="B37226" s="7"/>
      <c r="C37226" s="7"/>
      <c r="AU37226" s="7"/>
    </row>
    <row r="37227" spans="1:47" x14ac:dyDescent="0.4">
      <c r="A37227" s="8"/>
      <c r="B37227" s="7"/>
      <c r="C37227" s="7"/>
      <c r="AU37227" s="7"/>
    </row>
    <row r="37228" spans="1:47" x14ac:dyDescent="0.4">
      <c r="A37228" s="8"/>
      <c r="B37228" s="7"/>
      <c r="C37228" s="7"/>
      <c r="AU37228" s="7"/>
    </row>
    <row r="37229" spans="1:47" x14ac:dyDescent="0.4">
      <c r="A37229" s="8"/>
      <c r="B37229" s="7"/>
      <c r="C37229" s="7"/>
      <c r="AU37229" s="7"/>
    </row>
    <row r="37230" spans="1:47" x14ac:dyDescent="0.4">
      <c r="A37230" s="8"/>
      <c r="B37230" s="7"/>
      <c r="C37230" s="7"/>
      <c r="AU37230" s="7"/>
    </row>
    <row r="37231" spans="1:47" x14ac:dyDescent="0.4">
      <c r="A37231" s="8"/>
      <c r="B37231" s="7"/>
      <c r="C37231" s="7"/>
      <c r="AU37231" s="7"/>
    </row>
    <row r="37232" spans="1:47" x14ac:dyDescent="0.4">
      <c r="A37232" s="8"/>
      <c r="B37232" s="7"/>
      <c r="C37232" s="7"/>
      <c r="AU37232" s="7"/>
    </row>
    <row r="37233" spans="1:47" x14ac:dyDescent="0.4">
      <c r="A37233" s="8"/>
      <c r="B37233" s="7"/>
      <c r="C37233" s="7"/>
      <c r="AU37233" s="7"/>
    </row>
    <row r="37234" spans="1:47" x14ac:dyDescent="0.4">
      <c r="A37234" s="8"/>
      <c r="B37234" s="7"/>
      <c r="C37234" s="7"/>
      <c r="AU37234" s="7"/>
    </row>
    <row r="37235" spans="1:47" x14ac:dyDescent="0.4">
      <c r="A37235" s="8"/>
      <c r="B37235" s="7"/>
      <c r="C37235" s="7"/>
      <c r="AU37235" s="7"/>
    </row>
    <row r="37236" spans="1:47" x14ac:dyDescent="0.4">
      <c r="A37236" s="8"/>
      <c r="B37236" s="7"/>
      <c r="C37236" s="7"/>
      <c r="AU37236" s="7"/>
    </row>
    <row r="37237" spans="1:47" x14ac:dyDescent="0.4">
      <c r="A37237" s="8"/>
      <c r="B37237" s="7"/>
      <c r="C37237" s="7"/>
      <c r="AU37237" s="7"/>
    </row>
    <row r="37238" spans="1:47" x14ac:dyDescent="0.4">
      <c r="A37238" s="8"/>
      <c r="B37238" s="7"/>
      <c r="C37238" s="7"/>
      <c r="AU37238" s="7"/>
    </row>
    <row r="37239" spans="1:47" x14ac:dyDescent="0.4">
      <c r="A37239" s="8"/>
      <c r="B37239" s="7"/>
      <c r="C37239" s="7"/>
      <c r="AU37239" s="7"/>
    </row>
    <row r="37240" spans="1:47" x14ac:dyDescent="0.4">
      <c r="A37240" s="8"/>
      <c r="B37240" s="7"/>
      <c r="C37240" s="7"/>
      <c r="AU37240" s="7"/>
    </row>
    <row r="37241" spans="1:47" x14ac:dyDescent="0.4">
      <c r="A37241" s="8"/>
      <c r="B37241" s="7"/>
      <c r="C37241" s="7"/>
      <c r="AU37241" s="7"/>
    </row>
    <row r="37242" spans="1:47" x14ac:dyDescent="0.4">
      <c r="A37242" s="8"/>
      <c r="B37242" s="7"/>
      <c r="C37242" s="7"/>
      <c r="AU37242" s="7"/>
    </row>
    <row r="37243" spans="1:47" x14ac:dyDescent="0.4">
      <c r="A37243" s="8"/>
      <c r="B37243" s="7"/>
      <c r="C37243" s="7"/>
      <c r="AU37243" s="7"/>
    </row>
    <row r="37244" spans="1:47" x14ac:dyDescent="0.4">
      <c r="A37244" s="8"/>
      <c r="B37244" s="7"/>
      <c r="C37244" s="7"/>
      <c r="AU37244" s="7"/>
    </row>
    <row r="37245" spans="1:47" x14ac:dyDescent="0.4">
      <c r="A37245" s="8"/>
      <c r="B37245" s="7"/>
      <c r="C37245" s="7"/>
      <c r="AU37245" s="7"/>
    </row>
    <row r="37246" spans="1:47" x14ac:dyDescent="0.4">
      <c r="A37246" s="8"/>
      <c r="B37246" s="7"/>
      <c r="C37246" s="7"/>
      <c r="AU37246" s="7"/>
    </row>
    <row r="37247" spans="1:47" x14ac:dyDescent="0.4">
      <c r="A37247" s="8"/>
      <c r="B37247" s="7"/>
      <c r="C37247" s="7"/>
      <c r="AU37247" s="7"/>
    </row>
    <row r="37248" spans="1:47" x14ac:dyDescent="0.4">
      <c r="A37248" s="8"/>
      <c r="B37248" s="7"/>
      <c r="C37248" s="7"/>
      <c r="AU37248" s="7"/>
    </row>
    <row r="37249" spans="1:47" x14ac:dyDescent="0.4">
      <c r="A37249" s="8"/>
      <c r="B37249" s="7"/>
      <c r="C37249" s="7"/>
      <c r="AU37249" s="7"/>
    </row>
    <row r="37250" spans="1:47" x14ac:dyDescent="0.4">
      <c r="A37250" s="8"/>
      <c r="B37250" s="7"/>
      <c r="C37250" s="7"/>
      <c r="AU37250" s="7"/>
    </row>
    <row r="37251" spans="1:47" x14ac:dyDescent="0.4">
      <c r="A37251" s="8"/>
      <c r="B37251" s="7"/>
      <c r="C37251" s="7"/>
      <c r="AU37251" s="7"/>
    </row>
    <row r="37252" spans="1:47" x14ac:dyDescent="0.4">
      <c r="A37252" s="8"/>
      <c r="B37252" s="7"/>
      <c r="C37252" s="7"/>
      <c r="AU37252" s="7"/>
    </row>
    <row r="37253" spans="1:47" x14ac:dyDescent="0.4">
      <c r="A37253" s="8"/>
      <c r="B37253" s="7"/>
      <c r="C37253" s="7"/>
      <c r="AU37253" s="7"/>
    </row>
    <row r="37254" spans="1:47" x14ac:dyDescent="0.4">
      <c r="A37254" s="8"/>
      <c r="B37254" s="7"/>
      <c r="C37254" s="7"/>
      <c r="AU37254" s="7"/>
    </row>
    <row r="37255" spans="1:47" x14ac:dyDescent="0.4">
      <c r="A37255" s="8"/>
      <c r="B37255" s="7"/>
      <c r="C37255" s="7"/>
      <c r="AU37255" s="7"/>
    </row>
    <row r="37256" spans="1:47" x14ac:dyDescent="0.4">
      <c r="A37256" s="8"/>
      <c r="B37256" s="7"/>
      <c r="C37256" s="7"/>
      <c r="AU37256" s="7"/>
    </row>
    <row r="37257" spans="1:47" x14ac:dyDescent="0.4">
      <c r="A37257" s="8"/>
      <c r="B37257" s="7"/>
      <c r="C37257" s="7"/>
      <c r="AU37257" s="7"/>
    </row>
    <row r="37258" spans="1:47" x14ac:dyDescent="0.4">
      <c r="A37258" s="8"/>
      <c r="B37258" s="7"/>
      <c r="C37258" s="7"/>
      <c r="AU37258" s="7"/>
    </row>
    <row r="37259" spans="1:47" x14ac:dyDescent="0.4">
      <c r="A37259" s="8"/>
      <c r="B37259" s="7"/>
      <c r="C37259" s="7"/>
      <c r="AU37259" s="7"/>
    </row>
    <row r="37260" spans="1:47" x14ac:dyDescent="0.4">
      <c r="A37260" s="8"/>
      <c r="B37260" s="7"/>
      <c r="C37260" s="7"/>
      <c r="AU37260" s="7"/>
    </row>
    <row r="37261" spans="1:47" x14ac:dyDescent="0.4">
      <c r="A37261" s="8"/>
      <c r="B37261" s="7"/>
      <c r="C37261" s="7"/>
      <c r="AU37261" s="7"/>
    </row>
    <row r="37262" spans="1:47" x14ac:dyDescent="0.4">
      <c r="A37262" s="8"/>
      <c r="B37262" s="7"/>
      <c r="C37262" s="7"/>
      <c r="AU37262" s="7"/>
    </row>
    <row r="37263" spans="1:47" x14ac:dyDescent="0.4">
      <c r="A37263" s="8"/>
      <c r="B37263" s="7"/>
      <c r="C37263" s="7"/>
      <c r="AU37263" s="7"/>
    </row>
    <row r="37264" spans="1:47" x14ac:dyDescent="0.4">
      <c r="A37264" s="8"/>
      <c r="B37264" s="7"/>
      <c r="C37264" s="7"/>
      <c r="AU37264" s="7"/>
    </row>
    <row r="37265" spans="1:47" x14ac:dyDescent="0.4">
      <c r="A37265" s="8"/>
      <c r="B37265" s="7"/>
      <c r="C37265" s="7"/>
    </row>
    <row r="37266" spans="1:47" x14ac:dyDescent="0.4">
      <c r="A37266" s="8"/>
      <c r="B37266" s="7"/>
      <c r="C37266" s="7"/>
      <c r="AU37266" s="7"/>
    </row>
    <row r="37267" spans="1:47" x14ac:dyDescent="0.4">
      <c r="A37267" s="8"/>
      <c r="B37267" s="7"/>
      <c r="C37267" s="7"/>
      <c r="AU37267" s="7"/>
    </row>
    <row r="37268" spans="1:47" x14ac:dyDescent="0.4">
      <c r="A37268" s="8"/>
      <c r="B37268" s="7"/>
      <c r="C37268" s="7"/>
      <c r="AU37268" s="7"/>
    </row>
    <row r="37269" spans="1:47" x14ac:dyDescent="0.4">
      <c r="A37269" s="8"/>
      <c r="B37269" s="7"/>
      <c r="C37269" s="7"/>
      <c r="AU37269" s="7"/>
    </row>
    <row r="37270" spans="1:47" x14ac:dyDescent="0.4">
      <c r="A37270" s="8"/>
      <c r="B37270" s="7"/>
      <c r="C37270" s="7"/>
      <c r="AU37270" s="7"/>
    </row>
    <row r="37271" spans="1:47" x14ac:dyDescent="0.4">
      <c r="A37271" s="8"/>
      <c r="B37271" s="7"/>
      <c r="C37271" s="7"/>
      <c r="AU37271" s="7"/>
    </row>
    <row r="37272" spans="1:47" x14ac:dyDescent="0.4">
      <c r="A37272" s="8"/>
      <c r="B37272" s="7"/>
      <c r="C37272" s="7"/>
      <c r="AU37272" s="7"/>
    </row>
    <row r="37273" spans="1:47" x14ac:dyDescent="0.4">
      <c r="A37273" s="8"/>
      <c r="B37273" s="7"/>
      <c r="C37273" s="7"/>
      <c r="AU37273" s="7"/>
    </row>
    <row r="37274" spans="1:47" x14ac:dyDescent="0.4">
      <c r="A37274" s="8"/>
      <c r="B37274" s="7"/>
      <c r="C37274" s="7"/>
      <c r="AU37274" s="7"/>
    </row>
    <row r="37275" spans="1:47" x14ac:dyDescent="0.4">
      <c r="A37275" s="8"/>
      <c r="B37275" s="7"/>
      <c r="C37275" s="7"/>
      <c r="AU37275" s="7"/>
    </row>
    <row r="37276" spans="1:47" x14ac:dyDescent="0.4">
      <c r="A37276" s="8"/>
      <c r="B37276" s="7"/>
      <c r="C37276" s="7"/>
      <c r="AU37276" s="7"/>
    </row>
    <row r="37277" spans="1:47" x14ac:dyDescent="0.4">
      <c r="A37277" s="8"/>
      <c r="B37277" s="7"/>
      <c r="C37277" s="7"/>
      <c r="AU37277" s="7"/>
    </row>
    <row r="37278" spans="1:47" x14ac:dyDescent="0.4">
      <c r="A37278" s="8"/>
      <c r="B37278" s="7"/>
      <c r="C37278" s="7"/>
      <c r="AU37278" s="7"/>
    </row>
    <row r="37279" spans="1:47" x14ac:dyDescent="0.4">
      <c r="A37279" s="8"/>
      <c r="B37279" s="7"/>
      <c r="C37279" s="7"/>
      <c r="AU37279" s="7"/>
    </row>
    <row r="37280" spans="1:47" x14ac:dyDescent="0.4">
      <c r="A37280" s="8"/>
      <c r="B37280" s="7"/>
      <c r="C37280" s="7"/>
      <c r="AU37280" s="7"/>
    </row>
    <row r="37281" spans="1:47" x14ac:dyDescent="0.4">
      <c r="A37281" s="8"/>
      <c r="B37281" s="7"/>
      <c r="C37281" s="7"/>
      <c r="AU37281" s="7"/>
    </row>
    <row r="37282" spans="1:47" x14ac:dyDescent="0.4">
      <c r="A37282" s="8"/>
      <c r="B37282" s="7"/>
      <c r="C37282" s="7"/>
      <c r="AU37282" s="7"/>
    </row>
    <row r="37283" spans="1:47" x14ac:dyDescent="0.4">
      <c r="A37283" s="8"/>
      <c r="B37283" s="7"/>
      <c r="C37283" s="7"/>
      <c r="AU37283" s="7"/>
    </row>
    <row r="37284" spans="1:47" x14ac:dyDescent="0.4">
      <c r="A37284" s="8"/>
      <c r="B37284" s="7"/>
      <c r="C37284" s="7"/>
      <c r="AU37284" s="7"/>
    </row>
    <row r="37285" spans="1:47" x14ac:dyDescent="0.4">
      <c r="A37285" s="8"/>
      <c r="B37285" s="7"/>
      <c r="C37285" s="7"/>
      <c r="AU37285" s="7"/>
    </row>
    <row r="37286" spans="1:47" x14ac:dyDescent="0.4">
      <c r="A37286" s="8"/>
      <c r="B37286" s="7"/>
      <c r="C37286" s="7"/>
      <c r="AU37286" s="7"/>
    </row>
    <row r="37287" spans="1:47" x14ac:dyDescent="0.4">
      <c r="A37287" s="8"/>
      <c r="B37287" s="7"/>
      <c r="C37287" s="7"/>
      <c r="AU37287" s="7"/>
    </row>
    <row r="37288" spans="1:47" x14ac:dyDescent="0.4">
      <c r="A37288" s="8"/>
      <c r="B37288" s="7"/>
      <c r="C37288" s="7"/>
      <c r="AU37288" s="7"/>
    </row>
    <row r="37289" spans="1:47" x14ac:dyDescent="0.4">
      <c r="A37289" s="8"/>
      <c r="B37289" s="7"/>
      <c r="C37289" s="7"/>
      <c r="AU37289" s="7"/>
    </row>
    <row r="37290" spans="1:47" x14ac:dyDescent="0.4">
      <c r="A37290" s="8"/>
      <c r="B37290" s="7"/>
      <c r="C37290" s="7"/>
      <c r="AU37290" s="7"/>
    </row>
    <row r="37291" spans="1:47" x14ac:dyDescent="0.4">
      <c r="A37291" s="8"/>
      <c r="B37291" s="7"/>
      <c r="C37291" s="7"/>
      <c r="AU37291" s="7"/>
    </row>
    <row r="37292" spans="1:47" x14ac:dyDescent="0.4">
      <c r="A37292" s="8"/>
      <c r="B37292" s="7"/>
      <c r="C37292" s="7"/>
      <c r="AU37292" s="7"/>
    </row>
    <row r="37293" spans="1:47" x14ac:dyDescent="0.4">
      <c r="A37293" s="8"/>
      <c r="B37293" s="7"/>
      <c r="C37293" s="7"/>
    </row>
    <row r="37294" spans="1:47" x14ac:dyDescent="0.4">
      <c r="A37294" s="8"/>
      <c r="B37294" s="7"/>
      <c r="C37294" s="7"/>
      <c r="AU37294" s="7"/>
    </row>
    <row r="37295" spans="1:47" x14ac:dyDescent="0.4">
      <c r="A37295" s="8"/>
      <c r="B37295" s="7"/>
      <c r="C37295" s="7"/>
      <c r="AU37295" s="7"/>
    </row>
    <row r="37296" spans="1:47" x14ac:dyDescent="0.4">
      <c r="A37296" s="8"/>
      <c r="B37296" s="7"/>
      <c r="C37296" s="7"/>
      <c r="AU37296" s="7"/>
    </row>
    <row r="37297" spans="1:47" x14ac:dyDescent="0.4">
      <c r="A37297" s="8"/>
      <c r="B37297" s="7"/>
      <c r="C37297" s="7"/>
      <c r="AU37297" s="7"/>
    </row>
    <row r="37298" spans="1:47" x14ac:dyDescent="0.4">
      <c r="A37298" s="8"/>
      <c r="B37298" s="7"/>
      <c r="C37298" s="7"/>
      <c r="AU37298" s="7"/>
    </row>
    <row r="37299" spans="1:47" x14ac:dyDescent="0.4">
      <c r="A37299" s="8"/>
      <c r="B37299" s="7"/>
      <c r="C37299" s="7"/>
      <c r="AU37299" s="7"/>
    </row>
    <row r="37300" spans="1:47" x14ac:dyDescent="0.4">
      <c r="A37300" s="8"/>
      <c r="B37300" s="7"/>
      <c r="C37300" s="7"/>
      <c r="AU37300" s="7"/>
    </row>
    <row r="37301" spans="1:47" x14ac:dyDescent="0.4">
      <c r="A37301" s="8"/>
      <c r="B37301" s="7"/>
      <c r="C37301" s="7"/>
      <c r="AU37301" s="7"/>
    </row>
    <row r="37302" spans="1:47" x14ac:dyDescent="0.4">
      <c r="A37302" s="8"/>
      <c r="B37302" s="7"/>
      <c r="C37302" s="7"/>
      <c r="AU37302" s="7"/>
    </row>
    <row r="37303" spans="1:47" x14ac:dyDescent="0.4">
      <c r="A37303" s="8"/>
      <c r="B37303" s="7"/>
      <c r="C37303" s="7"/>
      <c r="AU37303" s="7"/>
    </row>
    <row r="37304" spans="1:47" x14ac:dyDescent="0.4">
      <c r="A37304" s="8"/>
      <c r="B37304" s="7"/>
      <c r="C37304" s="7"/>
      <c r="AU37304" s="7"/>
    </row>
    <row r="37305" spans="1:47" x14ac:dyDescent="0.4">
      <c r="A37305" s="8"/>
      <c r="B37305" s="7"/>
      <c r="C37305" s="7"/>
      <c r="AU37305" s="7"/>
    </row>
    <row r="37306" spans="1:47" x14ac:dyDescent="0.4">
      <c r="A37306" s="8"/>
      <c r="B37306" s="7"/>
      <c r="C37306" s="7"/>
      <c r="AU37306" s="7"/>
    </row>
    <row r="37307" spans="1:47" x14ac:dyDescent="0.4">
      <c r="A37307" s="8"/>
      <c r="B37307" s="7"/>
      <c r="C37307" s="7"/>
      <c r="AU37307" s="7"/>
    </row>
    <row r="37308" spans="1:47" x14ac:dyDescent="0.4">
      <c r="A37308" s="8"/>
      <c r="B37308" s="7"/>
      <c r="C37308" s="7"/>
      <c r="AU37308" s="7"/>
    </row>
    <row r="37309" spans="1:47" x14ac:dyDescent="0.4">
      <c r="A37309" s="8"/>
      <c r="B37309" s="7"/>
      <c r="C37309" s="7"/>
      <c r="AU37309" s="7"/>
    </row>
    <row r="37310" spans="1:47" x14ac:dyDescent="0.4">
      <c r="A37310" s="8"/>
      <c r="B37310" s="7"/>
      <c r="C37310" s="7"/>
      <c r="AU37310" s="7"/>
    </row>
    <row r="37311" spans="1:47" x14ac:dyDescent="0.4">
      <c r="A37311" s="8"/>
      <c r="B37311" s="7"/>
      <c r="C37311" s="7"/>
      <c r="AU37311" s="7"/>
    </row>
    <row r="37312" spans="1:47" x14ac:dyDescent="0.4">
      <c r="A37312" s="8"/>
      <c r="B37312" s="7"/>
      <c r="C37312" s="7"/>
      <c r="AU37312" s="7"/>
    </row>
    <row r="37313" spans="1:47" x14ac:dyDescent="0.4">
      <c r="A37313" s="8"/>
      <c r="B37313" s="7"/>
      <c r="C37313" s="7"/>
      <c r="AU37313" s="7"/>
    </row>
    <row r="37314" spans="1:47" x14ac:dyDescent="0.4">
      <c r="A37314" s="8"/>
      <c r="B37314" s="7"/>
      <c r="C37314" s="7"/>
      <c r="AU37314" s="7"/>
    </row>
    <row r="37315" spans="1:47" x14ac:dyDescent="0.4">
      <c r="A37315" s="8"/>
      <c r="B37315" s="7"/>
      <c r="C37315" s="7"/>
      <c r="AU37315" s="7"/>
    </row>
    <row r="37316" spans="1:47" x14ac:dyDescent="0.4">
      <c r="A37316" s="8"/>
      <c r="B37316" s="7"/>
      <c r="C37316" s="7"/>
      <c r="AU37316" s="7"/>
    </row>
    <row r="37317" spans="1:47" x14ac:dyDescent="0.4">
      <c r="A37317" s="8"/>
      <c r="B37317" s="7"/>
      <c r="C37317" s="7"/>
      <c r="AU37317" s="7"/>
    </row>
    <row r="37318" spans="1:47" x14ac:dyDescent="0.4">
      <c r="A37318" s="8"/>
      <c r="B37318" s="7"/>
      <c r="C37318" s="7"/>
      <c r="AU37318" s="7"/>
    </row>
    <row r="37319" spans="1:47" x14ac:dyDescent="0.4">
      <c r="A37319" s="8"/>
      <c r="B37319" s="7"/>
      <c r="C37319" s="7"/>
      <c r="AU37319" s="7"/>
    </row>
    <row r="37320" spans="1:47" x14ac:dyDescent="0.4">
      <c r="A37320" s="8"/>
      <c r="B37320" s="7"/>
      <c r="C37320" s="7"/>
      <c r="AU37320" s="7"/>
    </row>
    <row r="37321" spans="1:47" x14ac:dyDescent="0.4">
      <c r="A37321" s="8"/>
      <c r="B37321" s="7"/>
      <c r="C37321" s="7"/>
      <c r="AU37321" s="7"/>
    </row>
    <row r="37322" spans="1:47" x14ac:dyDescent="0.4">
      <c r="A37322" s="8"/>
      <c r="B37322" s="7"/>
      <c r="C37322" s="7"/>
      <c r="AU37322" s="7"/>
    </row>
    <row r="37323" spans="1:47" x14ac:dyDescent="0.4">
      <c r="A37323" s="8"/>
      <c r="B37323" s="7"/>
      <c r="C37323" s="7"/>
      <c r="AU37323" s="7"/>
    </row>
    <row r="37324" spans="1:47" x14ac:dyDescent="0.4">
      <c r="A37324" s="8"/>
      <c r="B37324" s="7"/>
      <c r="C37324" s="7"/>
      <c r="AU37324" s="7"/>
    </row>
    <row r="37325" spans="1:47" x14ac:dyDescent="0.4">
      <c r="A37325" s="8"/>
      <c r="B37325" s="7"/>
      <c r="C37325" s="7"/>
      <c r="AU37325" s="7"/>
    </row>
    <row r="37326" spans="1:47" x14ac:dyDescent="0.4">
      <c r="A37326" s="8"/>
      <c r="B37326" s="7"/>
      <c r="C37326" s="7"/>
      <c r="AU37326" s="7"/>
    </row>
    <row r="37327" spans="1:47" x14ac:dyDescent="0.4">
      <c r="A37327" s="8"/>
      <c r="B37327" s="7"/>
      <c r="C37327" s="7"/>
      <c r="AU37327" s="7"/>
    </row>
    <row r="37328" spans="1:47" x14ac:dyDescent="0.4">
      <c r="A37328" s="8"/>
      <c r="B37328" s="7"/>
      <c r="C37328" s="7"/>
      <c r="AU37328" s="7"/>
    </row>
    <row r="37329" spans="1:47" x14ac:dyDescent="0.4">
      <c r="A37329" s="8"/>
      <c r="B37329" s="7"/>
      <c r="C37329" s="7"/>
      <c r="AU37329" s="7"/>
    </row>
    <row r="37330" spans="1:47" x14ac:dyDescent="0.4">
      <c r="A37330" s="8"/>
      <c r="B37330" s="7"/>
      <c r="C37330" s="7"/>
      <c r="AU37330" s="7"/>
    </row>
    <row r="37331" spans="1:47" x14ac:dyDescent="0.4">
      <c r="A37331" s="8"/>
      <c r="B37331" s="7"/>
      <c r="C37331" s="7"/>
    </row>
    <row r="37332" spans="1:47" x14ac:dyDescent="0.4">
      <c r="A37332" s="8"/>
      <c r="B37332" s="7"/>
      <c r="C37332" s="7"/>
    </row>
    <row r="37333" spans="1:47" x14ac:dyDescent="0.4">
      <c r="A37333" s="8"/>
      <c r="B37333" s="7"/>
      <c r="C37333" s="7"/>
      <c r="AU37333" s="7"/>
    </row>
    <row r="37334" spans="1:47" x14ac:dyDescent="0.4">
      <c r="A37334" s="8"/>
      <c r="B37334" s="7"/>
      <c r="C37334" s="7"/>
    </row>
    <row r="37335" spans="1:47" x14ac:dyDescent="0.4">
      <c r="A37335" s="8"/>
      <c r="B37335" s="7"/>
      <c r="C37335" s="7"/>
      <c r="AU37335" s="7"/>
    </row>
    <row r="37336" spans="1:47" x14ac:dyDescent="0.4">
      <c r="A37336" s="8"/>
      <c r="B37336" s="7"/>
      <c r="C37336" s="7"/>
      <c r="AU37336" s="7"/>
    </row>
    <row r="37337" spans="1:47" x14ac:dyDescent="0.4">
      <c r="A37337" s="8"/>
      <c r="B37337" s="7"/>
      <c r="C37337" s="7"/>
      <c r="AU37337" s="7"/>
    </row>
    <row r="37338" spans="1:47" x14ac:dyDescent="0.4">
      <c r="A37338" s="8"/>
      <c r="B37338" s="7"/>
      <c r="C37338" s="7"/>
      <c r="AU37338" s="7"/>
    </row>
    <row r="37339" spans="1:47" x14ac:dyDescent="0.4">
      <c r="A37339" s="8"/>
      <c r="B37339" s="7"/>
      <c r="C37339" s="7"/>
      <c r="AU37339" s="7"/>
    </row>
    <row r="37340" spans="1:47" x14ac:dyDescent="0.4">
      <c r="A37340" s="8"/>
      <c r="B37340" s="7"/>
      <c r="C37340" s="7"/>
      <c r="AU37340" s="7"/>
    </row>
    <row r="37341" spans="1:47" x14ac:dyDescent="0.4">
      <c r="A37341" s="8"/>
      <c r="B37341" s="7"/>
      <c r="C37341" s="7"/>
      <c r="AU37341" s="7"/>
    </row>
    <row r="37342" spans="1:47" x14ac:dyDescent="0.4">
      <c r="A37342" s="8"/>
      <c r="B37342" s="7"/>
      <c r="C37342" s="7"/>
      <c r="AU37342" s="7"/>
    </row>
    <row r="37343" spans="1:47" x14ac:dyDescent="0.4">
      <c r="A37343" s="8"/>
      <c r="B37343" s="7"/>
      <c r="C37343" s="7"/>
      <c r="AU37343" s="7"/>
    </row>
    <row r="37344" spans="1:47" x14ac:dyDescent="0.4">
      <c r="A37344" s="8"/>
      <c r="B37344" s="7"/>
      <c r="C37344" s="7"/>
      <c r="AU37344" s="7"/>
    </row>
    <row r="37345" spans="1:47" x14ac:dyDescent="0.4">
      <c r="A37345" s="8"/>
      <c r="B37345" s="7"/>
      <c r="C37345" s="7"/>
      <c r="AU37345" s="7"/>
    </row>
    <row r="37346" spans="1:47" x14ac:dyDescent="0.4">
      <c r="A37346" s="8"/>
      <c r="B37346" s="7"/>
      <c r="C37346" s="7"/>
    </row>
    <row r="37347" spans="1:47" x14ac:dyDescent="0.4">
      <c r="A37347" s="8"/>
      <c r="B37347" s="7"/>
      <c r="C37347" s="7"/>
      <c r="AU37347" s="7"/>
    </row>
    <row r="37348" spans="1:47" x14ac:dyDescent="0.4">
      <c r="A37348" s="8"/>
      <c r="B37348" s="7"/>
      <c r="C37348" s="7"/>
      <c r="AU37348" s="7"/>
    </row>
    <row r="37349" spans="1:47" x14ac:dyDescent="0.4">
      <c r="A37349" s="8"/>
      <c r="B37349" s="7"/>
      <c r="C37349" s="7"/>
      <c r="AU37349" s="7"/>
    </row>
    <row r="37350" spans="1:47" x14ac:dyDescent="0.4">
      <c r="A37350" s="8"/>
      <c r="B37350" s="7"/>
      <c r="C37350" s="7"/>
      <c r="AU37350" s="7"/>
    </row>
    <row r="37351" spans="1:47" x14ac:dyDescent="0.4">
      <c r="A37351" s="8"/>
      <c r="B37351" s="7"/>
      <c r="C37351" s="7"/>
      <c r="AU37351" s="7"/>
    </row>
    <row r="37352" spans="1:47" x14ac:dyDescent="0.4">
      <c r="A37352" s="8"/>
      <c r="B37352" s="7"/>
      <c r="C37352" s="7"/>
      <c r="AU37352" s="7"/>
    </row>
    <row r="37353" spans="1:47" x14ac:dyDescent="0.4">
      <c r="A37353" s="8"/>
      <c r="B37353" s="7"/>
      <c r="C37353" s="7"/>
      <c r="AU37353" s="7"/>
    </row>
    <row r="37354" spans="1:47" x14ac:dyDescent="0.4">
      <c r="A37354" s="8"/>
      <c r="B37354" s="7"/>
      <c r="C37354" s="7"/>
      <c r="AU37354" s="7"/>
    </row>
    <row r="37355" spans="1:47" x14ac:dyDescent="0.4">
      <c r="A37355" s="8"/>
      <c r="B37355" s="7"/>
      <c r="C37355" s="7"/>
      <c r="AU37355" s="7"/>
    </row>
    <row r="37356" spans="1:47" x14ac:dyDescent="0.4">
      <c r="A37356" s="8"/>
      <c r="B37356" s="7"/>
      <c r="C37356" s="7"/>
      <c r="AU37356" s="7"/>
    </row>
    <row r="37357" spans="1:47" x14ac:dyDescent="0.4">
      <c r="A37357" s="8"/>
      <c r="B37357" s="7"/>
      <c r="C37357" s="7"/>
      <c r="AU37357" s="7"/>
    </row>
    <row r="37358" spans="1:47" x14ac:dyDescent="0.4">
      <c r="A37358" s="8"/>
      <c r="B37358" s="7"/>
      <c r="C37358" s="7"/>
      <c r="AU37358" s="7"/>
    </row>
    <row r="37359" spans="1:47" x14ac:dyDescent="0.4">
      <c r="A37359" s="8"/>
      <c r="B37359" s="7"/>
      <c r="C37359" s="7"/>
      <c r="AU37359" s="7"/>
    </row>
    <row r="37360" spans="1:47" x14ac:dyDescent="0.4">
      <c r="A37360" s="8"/>
      <c r="B37360" s="7"/>
      <c r="C37360" s="7"/>
      <c r="AU37360" s="7"/>
    </row>
    <row r="37361" spans="1:47" x14ac:dyDescent="0.4">
      <c r="A37361" s="8"/>
      <c r="B37361" s="7"/>
      <c r="C37361" s="7"/>
      <c r="AU37361" s="7"/>
    </row>
    <row r="37362" spans="1:47" x14ac:dyDescent="0.4">
      <c r="A37362" s="8"/>
      <c r="B37362" s="7"/>
      <c r="C37362" s="7"/>
      <c r="AU37362" s="7"/>
    </row>
    <row r="37363" spans="1:47" x14ac:dyDescent="0.4">
      <c r="A37363" s="8"/>
      <c r="B37363" s="7"/>
      <c r="C37363" s="7"/>
      <c r="AU37363" s="7"/>
    </row>
    <row r="37364" spans="1:47" x14ac:dyDescent="0.4">
      <c r="A37364" s="8"/>
      <c r="B37364" s="7"/>
      <c r="C37364" s="7"/>
    </row>
    <row r="37365" spans="1:47" x14ac:dyDescent="0.4">
      <c r="A37365" s="8"/>
      <c r="B37365" s="7"/>
      <c r="C37365" s="7"/>
    </row>
    <row r="37366" spans="1:47" x14ac:dyDescent="0.4">
      <c r="A37366" s="8"/>
      <c r="B37366" s="7"/>
      <c r="C37366" s="7"/>
      <c r="AU37366" s="7"/>
    </row>
    <row r="37367" spans="1:47" x14ac:dyDescent="0.4">
      <c r="A37367" s="8"/>
      <c r="B37367" s="7"/>
      <c r="C37367" s="7"/>
    </row>
    <row r="37368" spans="1:47" x14ac:dyDescent="0.4">
      <c r="A37368" s="8"/>
      <c r="B37368" s="7"/>
      <c r="C37368" s="7"/>
    </row>
    <row r="37369" spans="1:47" x14ac:dyDescent="0.4">
      <c r="A37369" s="8"/>
      <c r="B37369" s="7"/>
      <c r="C37369" s="7"/>
      <c r="AU37369" s="7"/>
    </row>
    <row r="37370" spans="1:47" x14ac:dyDescent="0.4">
      <c r="A37370" s="8"/>
      <c r="B37370" s="7"/>
      <c r="C37370" s="7"/>
    </row>
    <row r="37371" spans="1:47" x14ac:dyDescent="0.4">
      <c r="A37371" s="8"/>
      <c r="B37371" s="7"/>
      <c r="C37371" s="7"/>
      <c r="AU37371" s="7"/>
    </row>
    <row r="37372" spans="1:47" x14ac:dyDescent="0.4">
      <c r="A37372" s="8"/>
      <c r="B37372" s="7"/>
      <c r="C37372" s="7"/>
    </row>
    <row r="37373" spans="1:47" x14ac:dyDescent="0.4">
      <c r="A37373" s="8"/>
      <c r="B37373" s="7"/>
      <c r="C37373" s="7"/>
      <c r="AU37373" s="7"/>
    </row>
    <row r="37374" spans="1:47" x14ac:dyDescent="0.4">
      <c r="A37374" s="8"/>
      <c r="B37374" s="7"/>
      <c r="C37374" s="7"/>
      <c r="AU37374" s="7"/>
    </row>
    <row r="37375" spans="1:47" x14ac:dyDescent="0.4">
      <c r="A37375" s="8"/>
      <c r="B37375" s="7"/>
      <c r="C37375" s="7"/>
    </row>
    <row r="37376" spans="1:47" x14ac:dyDescent="0.4">
      <c r="A37376" s="8"/>
      <c r="B37376" s="7"/>
      <c r="C37376" s="7"/>
      <c r="AU37376" s="7"/>
    </row>
    <row r="37377" spans="1:47" x14ac:dyDescent="0.4">
      <c r="A37377" s="8"/>
      <c r="B37377" s="7"/>
      <c r="C37377" s="7"/>
      <c r="AU37377" s="7"/>
    </row>
    <row r="37378" spans="1:47" x14ac:dyDescent="0.4">
      <c r="A37378" s="8"/>
      <c r="B37378" s="7"/>
      <c r="C37378" s="7"/>
      <c r="AU37378" s="7"/>
    </row>
    <row r="37379" spans="1:47" x14ac:dyDescent="0.4">
      <c r="A37379" s="8"/>
      <c r="B37379" s="7"/>
      <c r="C37379" s="7"/>
    </row>
    <row r="37380" spans="1:47" x14ac:dyDescent="0.4">
      <c r="A37380" s="8"/>
      <c r="B37380" s="7"/>
      <c r="C37380" s="7"/>
      <c r="AU37380" s="7"/>
    </row>
    <row r="37381" spans="1:47" x14ac:dyDescent="0.4">
      <c r="A37381" s="8"/>
      <c r="B37381" s="7"/>
      <c r="C37381" s="7"/>
      <c r="AU37381" s="7"/>
    </row>
    <row r="37382" spans="1:47" x14ac:dyDescent="0.4">
      <c r="A37382" s="8"/>
      <c r="B37382" s="7"/>
      <c r="C37382" s="7"/>
      <c r="AU37382" s="7"/>
    </row>
    <row r="37383" spans="1:47" x14ac:dyDescent="0.4">
      <c r="A37383" s="8"/>
      <c r="B37383" s="7"/>
      <c r="C37383" s="7"/>
    </row>
    <row r="37384" spans="1:47" x14ac:dyDescent="0.4">
      <c r="A37384" s="8"/>
      <c r="B37384" s="7"/>
      <c r="C37384" s="7"/>
      <c r="AU37384" s="7"/>
    </row>
    <row r="37385" spans="1:47" x14ac:dyDescent="0.4">
      <c r="A37385" s="8"/>
      <c r="B37385" s="7"/>
      <c r="C37385" s="7"/>
    </row>
    <row r="37386" spans="1:47" x14ac:dyDescent="0.4">
      <c r="A37386" s="8"/>
      <c r="B37386" s="7"/>
      <c r="C37386" s="7"/>
      <c r="AU37386" s="7"/>
    </row>
    <row r="37387" spans="1:47" x14ac:dyDescent="0.4">
      <c r="A37387" s="8"/>
      <c r="B37387" s="7"/>
      <c r="C37387" s="7"/>
    </row>
    <row r="37388" spans="1:47" x14ac:dyDescent="0.4">
      <c r="A37388" s="8"/>
      <c r="B37388" s="7"/>
      <c r="C37388" s="7"/>
      <c r="AU37388" s="7"/>
    </row>
    <row r="37389" spans="1:47" x14ac:dyDescent="0.4">
      <c r="A37389" s="8"/>
      <c r="B37389" s="7"/>
      <c r="C37389" s="7"/>
    </row>
    <row r="37390" spans="1:47" x14ac:dyDescent="0.4">
      <c r="A37390" s="8"/>
      <c r="B37390" s="7"/>
      <c r="C37390" s="7"/>
      <c r="AU37390" s="7"/>
    </row>
    <row r="37391" spans="1:47" x14ac:dyDescent="0.4">
      <c r="A37391" s="8"/>
      <c r="B37391" s="7"/>
      <c r="C37391" s="7"/>
      <c r="AU37391" s="7"/>
    </row>
    <row r="37392" spans="1:47" x14ac:dyDescent="0.4">
      <c r="A37392" s="8"/>
      <c r="B37392" s="7"/>
      <c r="C37392" s="7"/>
      <c r="AU37392" s="7"/>
    </row>
    <row r="37393" spans="1:47" x14ac:dyDescent="0.4">
      <c r="A37393" s="8"/>
      <c r="B37393" s="7"/>
      <c r="C37393" s="7"/>
      <c r="AU37393" s="7"/>
    </row>
    <row r="37394" spans="1:47" x14ac:dyDescent="0.4">
      <c r="A37394" s="8"/>
      <c r="B37394" s="7"/>
      <c r="C37394" s="7"/>
      <c r="AU37394" s="7"/>
    </row>
    <row r="37395" spans="1:47" x14ac:dyDescent="0.4">
      <c r="A37395" s="8"/>
      <c r="B37395" s="7"/>
      <c r="C37395" s="7"/>
    </row>
    <row r="37396" spans="1:47" x14ac:dyDescent="0.4">
      <c r="A37396" s="8"/>
      <c r="B37396" s="7"/>
      <c r="C37396" s="7"/>
      <c r="AU37396" s="7"/>
    </row>
    <row r="37397" spans="1:47" x14ac:dyDescent="0.4">
      <c r="A37397" s="8"/>
      <c r="B37397" s="7"/>
      <c r="C37397" s="7"/>
      <c r="AU37397" s="7"/>
    </row>
    <row r="37398" spans="1:47" x14ac:dyDescent="0.4">
      <c r="A37398" s="8"/>
      <c r="B37398" s="7"/>
      <c r="C37398" s="7"/>
      <c r="AU37398" s="7"/>
    </row>
    <row r="37399" spans="1:47" x14ac:dyDescent="0.4">
      <c r="A37399" s="8"/>
      <c r="B37399" s="7"/>
      <c r="C37399" s="7"/>
      <c r="AU37399" s="7"/>
    </row>
    <row r="37400" spans="1:47" x14ac:dyDescent="0.4">
      <c r="A37400" s="8"/>
      <c r="B37400" s="7"/>
      <c r="C37400" s="7"/>
      <c r="AU37400" s="7"/>
    </row>
    <row r="37401" spans="1:47" x14ac:dyDescent="0.4">
      <c r="A37401" s="8"/>
      <c r="B37401" s="7"/>
      <c r="C37401" s="7"/>
      <c r="AU37401" s="7"/>
    </row>
    <row r="37402" spans="1:47" x14ac:dyDescent="0.4">
      <c r="A37402" s="8"/>
      <c r="B37402" s="7"/>
      <c r="C37402" s="7"/>
      <c r="AU37402" s="7"/>
    </row>
    <row r="37403" spans="1:47" x14ac:dyDescent="0.4">
      <c r="A37403" s="8"/>
      <c r="B37403" s="7"/>
      <c r="C37403" s="7"/>
      <c r="AU37403" s="7"/>
    </row>
    <row r="37404" spans="1:47" x14ac:dyDescent="0.4">
      <c r="A37404" s="8"/>
      <c r="B37404" s="7"/>
      <c r="C37404" s="7"/>
      <c r="AU37404" s="7"/>
    </row>
    <row r="37405" spans="1:47" x14ac:dyDescent="0.4">
      <c r="A37405" s="8"/>
      <c r="B37405" s="7"/>
      <c r="C37405" s="7"/>
      <c r="AU37405" s="7"/>
    </row>
    <row r="37406" spans="1:47" x14ac:dyDescent="0.4">
      <c r="A37406" s="8"/>
      <c r="B37406" s="7"/>
      <c r="C37406" s="7"/>
      <c r="AU37406" s="7"/>
    </row>
    <row r="37407" spans="1:47" x14ac:dyDescent="0.4">
      <c r="A37407" s="8"/>
      <c r="B37407" s="7"/>
      <c r="C37407" s="7"/>
      <c r="AU37407" s="7"/>
    </row>
    <row r="37408" spans="1:47" x14ac:dyDescent="0.4">
      <c r="A37408" s="8"/>
      <c r="B37408" s="7"/>
      <c r="C37408" s="7"/>
      <c r="AU37408" s="7"/>
    </row>
    <row r="37409" spans="1:47" x14ac:dyDescent="0.4">
      <c r="A37409" s="8"/>
      <c r="B37409" s="7"/>
      <c r="C37409" s="7"/>
    </row>
    <row r="37410" spans="1:47" x14ac:dyDescent="0.4">
      <c r="A37410" s="8"/>
      <c r="B37410" s="7"/>
      <c r="C37410" s="7"/>
      <c r="AU37410" s="7"/>
    </row>
    <row r="37411" spans="1:47" x14ac:dyDescent="0.4">
      <c r="A37411" s="8"/>
      <c r="B37411" s="7"/>
      <c r="C37411" s="7"/>
      <c r="AU37411" s="7"/>
    </row>
    <row r="37412" spans="1:47" x14ac:dyDescent="0.4">
      <c r="A37412" s="8"/>
      <c r="B37412" s="7"/>
      <c r="C37412" s="7"/>
      <c r="AU37412" s="7"/>
    </row>
    <row r="37413" spans="1:47" x14ac:dyDescent="0.4">
      <c r="A37413" s="8"/>
      <c r="B37413" s="7"/>
      <c r="C37413" s="7"/>
      <c r="AU37413" s="7"/>
    </row>
    <row r="37414" spans="1:47" x14ac:dyDescent="0.4">
      <c r="A37414" s="8"/>
      <c r="B37414" s="7"/>
      <c r="C37414" s="7"/>
      <c r="AU37414" s="7"/>
    </row>
    <row r="37415" spans="1:47" x14ac:dyDescent="0.4">
      <c r="A37415" s="8"/>
      <c r="B37415" s="7"/>
      <c r="C37415" s="7"/>
      <c r="AU37415" s="7"/>
    </row>
    <row r="37416" spans="1:47" x14ac:dyDescent="0.4">
      <c r="A37416" s="8"/>
      <c r="B37416" s="7"/>
      <c r="C37416" s="7"/>
      <c r="AU37416" s="7"/>
    </row>
    <row r="37417" spans="1:47" x14ac:dyDescent="0.4">
      <c r="A37417" s="8"/>
      <c r="B37417" s="7"/>
      <c r="C37417" s="7"/>
      <c r="AU37417" s="7"/>
    </row>
    <row r="37418" spans="1:47" x14ac:dyDescent="0.4">
      <c r="A37418" s="8"/>
      <c r="B37418" s="7"/>
      <c r="C37418" s="7"/>
      <c r="AU37418" s="7"/>
    </row>
    <row r="37419" spans="1:47" x14ac:dyDescent="0.4">
      <c r="A37419" s="8"/>
      <c r="B37419" s="7"/>
      <c r="C37419" s="7"/>
      <c r="AU37419" s="7"/>
    </row>
    <row r="37420" spans="1:47" x14ac:dyDescent="0.4">
      <c r="A37420" s="8"/>
      <c r="B37420" s="7"/>
      <c r="C37420" s="7"/>
      <c r="AU37420" s="7"/>
    </row>
    <row r="37421" spans="1:47" x14ac:dyDescent="0.4">
      <c r="A37421" s="8"/>
      <c r="B37421" s="7"/>
      <c r="C37421" s="7"/>
      <c r="AU37421" s="7"/>
    </row>
    <row r="37422" spans="1:47" x14ac:dyDescent="0.4">
      <c r="A37422" s="8"/>
      <c r="B37422" s="7"/>
      <c r="C37422" s="7"/>
      <c r="AU37422" s="7"/>
    </row>
    <row r="37423" spans="1:47" x14ac:dyDescent="0.4">
      <c r="A37423" s="8"/>
      <c r="B37423" s="7"/>
      <c r="C37423" s="7"/>
      <c r="AU37423" s="7"/>
    </row>
    <row r="37424" spans="1:47" x14ac:dyDescent="0.4">
      <c r="A37424" s="8"/>
      <c r="B37424" s="7"/>
      <c r="C37424" s="7"/>
      <c r="AU37424" s="7"/>
    </row>
    <row r="37425" spans="1:47" x14ac:dyDescent="0.4">
      <c r="A37425" s="8"/>
      <c r="B37425" s="7"/>
      <c r="C37425" s="7"/>
      <c r="AU37425" s="7"/>
    </row>
    <row r="37426" spans="1:47" x14ac:dyDescent="0.4">
      <c r="A37426" s="8"/>
      <c r="B37426" s="7"/>
      <c r="C37426" s="7"/>
      <c r="AU37426" s="7"/>
    </row>
    <row r="37427" spans="1:47" x14ac:dyDescent="0.4">
      <c r="A37427" s="8"/>
      <c r="B37427" s="7"/>
      <c r="C37427" s="7"/>
      <c r="AU37427" s="7"/>
    </row>
    <row r="37428" spans="1:47" x14ac:dyDescent="0.4">
      <c r="A37428" s="8"/>
      <c r="B37428" s="7"/>
      <c r="C37428" s="7"/>
      <c r="AU37428" s="7"/>
    </row>
    <row r="37429" spans="1:47" x14ac:dyDescent="0.4">
      <c r="A37429" s="8"/>
      <c r="B37429" s="7"/>
      <c r="C37429" s="7"/>
      <c r="AU37429" s="7"/>
    </row>
    <row r="37430" spans="1:47" x14ac:dyDescent="0.4">
      <c r="A37430" s="8"/>
      <c r="B37430" s="7"/>
      <c r="C37430" s="7"/>
      <c r="AU37430" s="7"/>
    </row>
    <row r="37431" spans="1:47" x14ac:dyDescent="0.4">
      <c r="A37431" s="8"/>
      <c r="B37431" s="7"/>
      <c r="C37431" s="7"/>
      <c r="AU37431" s="7"/>
    </row>
    <row r="37432" spans="1:47" x14ac:dyDescent="0.4">
      <c r="A37432" s="8"/>
      <c r="B37432" s="7"/>
      <c r="C37432" s="7"/>
      <c r="AU37432" s="7"/>
    </row>
    <row r="37433" spans="1:47" x14ac:dyDescent="0.4">
      <c r="A37433" s="8"/>
      <c r="B37433" s="7"/>
      <c r="C37433" s="7"/>
      <c r="AU37433" s="7"/>
    </row>
    <row r="37434" spans="1:47" x14ac:dyDescent="0.4">
      <c r="A37434" s="8"/>
      <c r="B37434" s="7"/>
      <c r="C37434" s="7"/>
      <c r="AU37434" s="7"/>
    </row>
    <row r="37435" spans="1:47" x14ac:dyDescent="0.4">
      <c r="A37435" s="8"/>
      <c r="B37435" s="7"/>
      <c r="C37435" s="7"/>
      <c r="AU37435" s="7"/>
    </row>
    <row r="37436" spans="1:47" x14ac:dyDescent="0.4">
      <c r="A37436" s="8"/>
      <c r="B37436" s="7"/>
      <c r="C37436" s="7"/>
      <c r="AU37436" s="7"/>
    </row>
    <row r="37437" spans="1:47" x14ac:dyDescent="0.4">
      <c r="A37437" s="8"/>
      <c r="B37437" s="7"/>
      <c r="C37437" s="7"/>
      <c r="AU37437" s="7"/>
    </row>
    <row r="37438" spans="1:47" x14ac:dyDescent="0.4">
      <c r="A37438" s="8"/>
      <c r="B37438" s="7"/>
      <c r="C37438" s="7"/>
      <c r="AU37438" s="7"/>
    </row>
    <row r="37439" spans="1:47" x14ac:dyDescent="0.4">
      <c r="A37439" s="8"/>
      <c r="B37439" s="7"/>
      <c r="C37439" s="7"/>
      <c r="AU37439" s="7"/>
    </row>
    <row r="37440" spans="1:47" x14ac:dyDescent="0.4">
      <c r="A37440" s="8"/>
      <c r="B37440" s="7"/>
      <c r="C37440" s="7"/>
      <c r="AU37440" s="7"/>
    </row>
    <row r="37441" spans="1:47" x14ac:dyDescent="0.4">
      <c r="A37441" s="8"/>
      <c r="B37441" s="7"/>
      <c r="C37441" s="7"/>
      <c r="AU37441" s="7"/>
    </row>
    <row r="37442" spans="1:47" x14ac:dyDescent="0.4">
      <c r="A37442" s="8"/>
      <c r="B37442" s="7"/>
      <c r="C37442" s="7"/>
      <c r="AU37442" s="7"/>
    </row>
    <row r="37443" spans="1:47" x14ac:dyDescent="0.4">
      <c r="A37443" s="8"/>
      <c r="B37443" s="7"/>
      <c r="C37443" s="7"/>
      <c r="AU37443" s="7"/>
    </row>
    <row r="37444" spans="1:47" x14ac:dyDescent="0.4">
      <c r="A37444" s="8"/>
      <c r="B37444" s="7"/>
      <c r="C37444" s="7"/>
      <c r="AU37444" s="7"/>
    </row>
    <row r="37445" spans="1:47" x14ac:dyDescent="0.4">
      <c r="A37445" s="8"/>
      <c r="B37445" s="7"/>
      <c r="C37445" s="7"/>
      <c r="AU37445" s="7"/>
    </row>
    <row r="37446" spans="1:47" x14ac:dyDescent="0.4">
      <c r="A37446" s="8"/>
      <c r="B37446" s="7"/>
      <c r="C37446" s="7"/>
      <c r="AU37446" s="7"/>
    </row>
    <row r="37447" spans="1:47" x14ac:dyDescent="0.4">
      <c r="A37447" s="8"/>
      <c r="B37447" s="7"/>
      <c r="C37447" s="7"/>
      <c r="AU37447" s="7"/>
    </row>
    <row r="37448" spans="1:47" x14ac:dyDescent="0.4">
      <c r="A37448" s="8"/>
      <c r="B37448" s="7"/>
      <c r="C37448" s="7"/>
      <c r="AU37448" s="7"/>
    </row>
    <row r="37449" spans="1:47" x14ac:dyDescent="0.4">
      <c r="A37449" s="8"/>
      <c r="B37449" s="7"/>
      <c r="C37449" s="7"/>
      <c r="AU37449" s="7"/>
    </row>
    <row r="37450" spans="1:47" x14ac:dyDescent="0.4">
      <c r="A37450" s="8"/>
      <c r="B37450" s="7"/>
      <c r="C37450" s="7"/>
      <c r="AU37450" s="7"/>
    </row>
    <row r="37451" spans="1:47" x14ac:dyDescent="0.4">
      <c r="A37451" s="8"/>
      <c r="B37451" s="7"/>
      <c r="C37451" s="7"/>
      <c r="AU37451" s="7"/>
    </row>
    <row r="37452" spans="1:47" x14ac:dyDescent="0.4">
      <c r="A37452" s="8"/>
      <c r="B37452" s="7"/>
      <c r="C37452" s="7"/>
      <c r="AU37452" s="7"/>
    </row>
    <row r="37453" spans="1:47" x14ac:dyDescent="0.4">
      <c r="A37453" s="8"/>
      <c r="B37453" s="7"/>
      <c r="C37453" s="7"/>
      <c r="AU37453" s="7"/>
    </row>
    <row r="37454" spans="1:47" x14ac:dyDescent="0.4">
      <c r="A37454" s="8"/>
      <c r="B37454" s="7"/>
      <c r="C37454" s="7"/>
      <c r="AU37454" s="7"/>
    </row>
    <row r="37455" spans="1:47" x14ac:dyDescent="0.4">
      <c r="A37455" s="8"/>
      <c r="B37455" s="7"/>
      <c r="C37455" s="7"/>
      <c r="AU37455" s="7"/>
    </row>
    <row r="37456" spans="1:47" x14ac:dyDescent="0.4">
      <c r="A37456" s="8"/>
      <c r="B37456" s="7"/>
      <c r="C37456" s="7"/>
      <c r="AU37456" s="7"/>
    </row>
    <row r="37457" spans="1:47" x14ac:dyDescent="0.4">
      <c r="A37457" s="8"/>
      <c r="B37457" s="7"/>
      <c r="C37457" s="7"/>
      <c r="AU37457" s="7"/>
    </row>
    <row r="37458" spans="1:47" x14ac:dyDescent="0.4">
      <c r="A37458" s="8"/>
      <c r="B37458" s="7"/>
      <c r="C37458" s="7"/>
      <c r="AU37458" s="7"/>
    </row>
    <row r="37459" spans="1:47" x14ac:dyDescent="0.4">
      <c r="A37459" s="8"/>
      <c r="B37459" s="7"/>
      <c r="C37459" s="7"/>
      <c r="AU37459" s="7"/>
    </row>
    <row r="37460" spans="1:47" x14ac:dyDescent="0.4">
      <c r="A37460" s="8"/>
      <c r="B37460" s="7"/>
      <c r="C37460" s="7"/>
      <c r="AU37460" s="7"/>
    </row>
    <row r="37461" spans="1:47" x14ac:dyDescent="0.4">
      <c r="A37461" s="8"/>
      <c r="B37461" s="7"/>
      <c r="C37461" s="7"/>
      <c r="AU37461" s="7"/>
    </row>
    <row r="37462" spans="1:47" x14ac:dyDescent="0.4">
      <c r="A37462" s="8"/>
      <c r="B37462" s="7"/>
      <c r="C37462" s="7"/>
      <c r="AU37462" s="7"/>
    </row>
    <row r="37463" spans="1:47" x14ac:dyDescent="0.4">
      <c r="A37463" s="8"/>
      <c r="B37463" s="7"/>
      <c r="C37463" s="7"/>
      <c r="AU37463" s="7"/>
    </row>
    <row r="37464" spans="1:47" x14ac:dyDescent="0.4">
      <c r="A37464" s="8"/>
      <c r="B37464" s="7"/>
      <c r="C37464" s="7"/>
      <c r="AU37464" s="7"/>
    </row>
    <row r="37465" spans="1:47" x14ac:dyDescent="0.4">
      <c r="A37465" s="8"/>
      <c r="B37465" s="7"/>
      <c r="C37465" s="7"/>
      <c r="AU37465" s="7"/>
    </row>
    <row r="37466" spans="1:47" x14ac:dyDescent="0.4">
      <c r="A37466" s="8"/>
      <c r="B37466" s="7"/>
      <c r="C37466" s="7"/>
      <c r="AU37466" s="7"/>
    </row>
    <row r="37467" spans="1:47" x14ac:dyDescent="0.4">
      <c r="A37467" s="8"/>
      <c r="B37467" s="7"/>
      <c r="C37467" s="7"/>
      <c r="AU37467" s="7"/>
    </row>
    <row r="37468" spans="1:47" x14ac:dyDescent="0.4">
      <c r="A37468" s="8"/>
      <c r="B37468" s="7"/>
      <c r="C37468" s="7"/>
      <c r="AU37468" s="7"/>
    </row>
    <row r="37469" spans="1:47" x14ac:dyDescent="0.4">
      <c r="A37469" s="8"/>
      <c r="B37469" s="7"/>
      <c r="C37469" s="7"/>
      <c r="AU37469" s="7"/>
    </row>
    <row r="37470" spans="1:47" x14ac:dyDescent="0.4">
      <c r="A37470" s="8"/>
      <c r="B37470" s="7"/>
      <c r="C37470" s="7"/>
      <c r="AU37470" s="7"/>
    </row>
    <row r="37471" spans="1:47" x14ac:dyDescent="0.4">
      <c r="A37471" s="8"/>
      <c r="B37471" s="7"/>
      <c r="C37471" s="7"/>
      <c r="AU37471" s="7"/>
    </row>
    <row r="37472" spans="1:47" x14ac:dyDescent="0.4">
      <c r="A37472" s="8"/>
      <c r="B37472" s="7"/>
      <c r="C37472" s="7"/>
      <c r="AU37472" s="7"/>
    </row>
    <row r="37473" spans="1:47" x14ac:dyDescent="0.4">
      <c r="A37473" s="8"/>
      <c r="B37473" s="7"/>
      <c r="C37473" s="7"/>
      <c r="AU37473" s="7"/>
    </row>
    <row r="37474" spans="1:47" x14ac:dyDescent="0.4">
      <c r="A37474" s="8"/>
      <c r="B37474" s="7"/>
      <c r="C37474" s="7"/>
      <c r="AU37474" s="7"/>
    </row>
    <row r="37475" spans="1:47" x14ac:dyDescent="0.4">
      <c r="A37475" s="8"/>
      <c r="B37475" s="7"/>
      <c r="C37475" s="7"/>
      <c r="AU37475" s="7"/>
    </row>
    <row r="37476" spans="1:47" x14ac:dyDescent="0.4">
      <c r="A37476" s="8"/>
      <c r="B37476" s="7"/>
      <c r="C37476" s="7"/>
      <c r="AU37476" s="7"/>
    </row>
    <row r="37477" spans="1:47" x14ac:dyDescent="0.4">
      <c r="A37477" s="8"/>
      <c r="B37477" s="7"/>
      <c r="C37477" s="7"/>
      <c r="AU37477" s="7"/>
    </row>
    <row r="37478" spans="1:47" x14ac:dyDescent="0.4">
      <c r="A37478" s="8"/>
      <c r="B37478" s="7"/>
      <c r="C37478" s="7"/>
      <c r="AU37478" s="7"/>
    </row>
    <row r="37479" spans="1:47" x14ac:dyDescent="0.4">
      <c r="A37479" s="8"/>
      <c r="B37479" s="7"/>
      <c r="C37479" s="7"/>
      <c r="AU37479" s="7"/>
    </row>
    <row r="37480" spans="1:47" x14ac:dyDescent="0.4">
      <c r="A37480" s="8"/>
      <c r="B37480" s="7"/>
      <c r="C37480" s="7"/>
      <c r="AU37480" s="7"/>
    </row>
    <row r="37481" spans="1:47" x14ac:dyDescent="0.4">
      <c r="A37481" s="8"/>
      <c r="B37481" s="7"/>
      <c r="C37481" s="7"/>
      <c r="AU37481" s="7"/>
    </row>
    <row r="37482" spans="1:47" x14ac:dyDescent="0.4">
      <c r="A37482" s="8"/>
      <c r="B37482" s="7"/>
      <c r="C37482" s="7"/>
      <c r="AU37482" s="7"/>
    </row>
    <row r="37483" spans="1:47" x14ac:dyDescent="0.4">
      <c r="A37483" s="8"/>
      <c r="B37483" s="7"/>
      <c r="C37483" s="7"/>
      <c r="AU37483" s="7"/>
    </row>
    <row r="37484" spans="1:47" x14ac:dyDescent="0.4">
      <c r="A37484" s="8"/>
      <c r="B37484" s="7"/>
      <c r="C37484" s="7"/>
      <c r="AU37484" s="7"/>
    </row>
    <row r="37485" spans="1:47" x14ac:dyDescent="0.4">
      <c r="A37485" s="8"/>
      <c r="B37485" s="7"/>
      <c r="C37485" s="7"/>
      <c r="AU37485" s="7"/>
    </row>
    <row r="37486" spans="1:47" x14ac:dyDescent="0.4">
      <c r="A37486" s="8"/>
      <c r="B37486" s="7"/>
      <c r="C37486" s="7"/>
      <c r="AU37486" s="7"/>
    </row>
    <row r="37487" spans="1:47" x14ac:dyDescent="0.4">
      <c r="A37487" s="8"/>
      <c r="B37487" s="7"/>
      <c r="C37487" s="7"/>
      <c r="AU37487" s="7"/>
    </row>
    <row r="37488" spans="1:47" x14ac:dyDescent="0.4">
      <c r="A37488" s="8"/>
      <c r="B37488" s="7"/>
      <c r="C37488" s="7"/>
      <c r="AU37488" s="7"/>
    </row>
    <row r="37489" spans="1:47" x14ac:dyDescent="0.4">
      <c r="A37489" s="8"/>
      <c r="B37489" s="7"/>
      <c r="C37489" s="7"/>
      <c r="AU37489" s="7"/>
    </row>
    <row r="37490" spans="1:47" x14ac:dyDescent="0.4">
      <c r="A37490" s="8"/>
      <c r="B37490" s="7"/>
      <c r="C37490" s="7"/>
      <c r="AU37490" s="7"/>
    </row>
    <row r="37491" spans="1:47" x14ac:dyDescent="0.4">
      <c r="A37491" s="8"/>
      <c r="B37491" s="7"/>
      <c r="C37491" s="7"/>
      <c r="AU37491" s="7"/>
    </row>
    <row r="37492" spans="1:47" x14ac:dyDescent="0.4">
      <c r="A37492" s="8"/>
      <c r="B37492" s="7"/>
      <c r="C37492" s="7"/>
      <c r="AU37492" s="7"/>
    </row>
    <row r="37493" spans="1:47" x14ac:dyDescent="0.4">
      <c r="A37493" s="8"/>
      <c r="B37493" s="7"/>
      <c r="C37493" s="7"/>
      <c r="AU37493" s="7"/>
    </row>
    <row r="37494" spans="1:47" x14ac:dyDescent="0.4">
      <c r="A37494" s="8"/>
      <c r="B37494" s="7"/>
      <c r="C37494" s="7"/>
    </row>
    <row r="37495" spans="1:47" x14ac:dyDescent="0.4">
      <c r="A37495" s="8"/>
      <c r="B37495" s="7"/>
      <c r="C37495" s="7"/>
      <c r="AU37495" s="7"/>
    </row>
    <row r="37496" spans="1:47" x14ac:dyDescent="0.4">
      <c r="A37496" s="8"/>
      <c r="B37496" s="7"/>
      <c r="C37496" s="7"/>
      <c r="AU37496" s="7"/>
    </row>
    <row r="37497" spans="1:47" x14ac:dyDescent="0.4">
      <c r="A37497" s="8"/>
      <c r="B37497" s="7"/>
      <c r="C37497" s="7"/>
      <c r="AU37497" s="7"/>
    </row>
    <row r="37498" spans="1:47" x14ac:dyDescent="0.4">
      <c r="A37498" s="8"/>
      <c r="B37498" s="7"/>
      <c r="C37498" s="7"/>
      <c r="AU37498" s="7"/>
    </row>
    <row r="37499" spans="1:47" x14ac:dyDescent="0.4">
      <c r="A37499" s="8"/>
      <c r="B37499" s="7"/>
      <c r="C37499" s="7"/>
      <c r="AU37499" s="7"/>
    </row>
    <row r="37500" spans="1:47" x14ac:dyDescent="0.4">
      <c r="A37500" s="8"/>
      <c r="B37500" s="7"/>
      <c r="C37500" s="7"/>
      <c r="AU37500" s="7"/>
    </row>
    <row r="37501" spans="1:47" x14ac:dyDescent="0.4">
      <c r="A37501" s="8"/>
      <c r="B37501" s="7"/>
      <c r="C37501" s="7"/>
      <c r="AU37501" s="7"/>
    </row>
    <row r="37502" spans="1:47" x14ac:dyDescent="0.4">
      <c r="A37502" s="8"/>
      <c r="B37502" s="7"/>
      <c r="C37502" s="7"/>
      <c r="AU37502" s="7"/>
    </row>
    <row r="37503" spans="1:47" x14ac:dyDescent="0.4">
      <c r="A37503" s="8"/>
      <c r="B37503" s="7"/>
      <c r="C37503" s="7"/>
      <c r="AU37503" s="7"/>
    </row>
    <row r="37504" spans="1:47" x14ac:dyDescent="0.4">
      <c r="A37504" s="8"/>
      <c r="B37504" s="7"/>
      <c r="C37504" s="7"/>
      <c r="AU37504" s="7"/>
    </row>
    <row r="37505" spans="1:47" x14ac:dyDescent="0.4">
      <c r="A37505" s="8"/>
      <c r="B37505" s="7"/>
      <c r="C37505" s="7"/>
      <c r="AU37505" s="7"/>
    </row>
    <row r="37506" spans="1:47" x14ac:dyDescent="0.4">
      <c r="A37506" s="8"/>
      <c r="B37506" s="7"/>
      <c r="C37506" s="7"/>
      <c r="AU37506" s="7"/>
    </row>
    <row r="37507" spans="1:47" x14ac:dyDescent="0.4">
      <c r="A37507" s="8"/>
      <c r="B37507" s="7"/>
      <c r="C37507" s="7"/>
      <c r="AU37507" s="7"/>
    </row>
    <row r="37508" spans="1:47" x14ac:dyDescent="0.4">
      <c r="A37508" s="8"/>
      <c r="B37508" s="7"/>
      <c r="C37508" s="7"/>
      <c r="AU37508" s="7"/>
    </row>
    <row r="37509" spans="1:47" x14ac:dyDescent="0.4">
      <c r="A37509" s="8"/>
      <c r="B37509" s="7"/>
      <c r="C37509" s="7"/>
      <c r="AU37509" s="7"/>
    </row>
    <row r="37510" spans="1:47" x14ac:dyDescent="0.4">
      <c r="A37510" s="8"/>
      <c r="B37510" s="7"/>
      <c r="C37510" s="7"/>
      <c r="AU37510" s="7"/>
    </row>
    <row r="37511" spans="1:47" x14ac:dyDescent="0.4">
      <c r="A37511" s="8"/>
      <c r="B37511" s="7"/>
      <c r="C37511" s="7"/>
      <c r="AU37511" s="7"/>
    </row>
    <row r="37512" spans="1:47" x14ac:dyDescent="0.4">
      <c r="A37512" s="8"/>
      <c r="B37512" s="7"/>
      <c r="C37512" s="7"/>
      <c r="AU37512" s="7"/>
    </row>
    <row r="37513" spans="1:47" x14ac:dyDescent="0.4">
      <c r="A37513" s="8"/>
      <c r="B37513" s="7"/>
      <c r="C37513" s="7"/>
    </row>
    <row r="37514" spans="1:47" x14ac:dyDescent="0.4">
      <c r="A37514" s="8"/>
      <c r="B37514" s="7"/>
      <c r="C37514" s="7"/>
      <c r="AU37514" s="7"/>
    </row>
    <row r="37515" spans="1:47" x14ac:dyDescent="0.4">
      <c r="A37515" s="8"/>
      <c r="B37515" s="7"/>
      <c r="C37515" s="7"/>
      <c r="AU37515" s="7"/>
    </row>
    <row r="37516" spans="1:47" x14ac:dyDescent="0.4">
      <c r="A37516" s="8"/>
      <c r="B37516" s="7"/>
      <c r="C37516" s="7"/>
      <c r="AU37516" s="7"/>
    </row>
    <row r="37517" spans="1:47" x14ac:dyDescent="0.4">
      <c r="A37517" s="8"/>
      <c r="B37517" s="7"/>
      <c r="C37517" s="7"/>
      <c r="AU37517" s="7"/>
    </row>
    <row r="37518" spans="1:47" x14ac:dyDescent="0.4">
      <c r="A37518" s="8"/>
      <c r="B37518" s="7"/>
      <c r="C37518" s="7"/>
      <c r="AU37518" s="7"/>
    </row>
    <row r="37519" spans="1:47" x14ac:dyDescent="0.4">
      <c r="A37519" s="8"/>
      <c r="B37519" s="7"/>
      <c r="C37519" s="7"/>
      <c r="AU37519" s="7"/>
    </row>
    <row r="37520" spans="1:47" x14ac:dyDescent="0.4">
      <c r="A37520" s="8"/>
      <c r="B37520" s="7"/>
      <c r="C37520" s="7"/>
      <c r="AU37520" s="7"/>
    </row>
    <row r="37521" spans="1:47" x14ac:dyDescent="0.4">
      <c r="A37521" s="8"/>
      <c r="B37521" s="7"/>
      <c r="C37521" s="7"/>
      <c r="AU37521" s="7"/>
    </row>
    <row r="37522" spans="1:47" x14ac:dyDescent="0.4">
      <c r="A37522" s="8"/>
      <c r="B37522" s="7"/>
      <c r="C37522" s="7"/>
      <c r="AU37522" s="7"/>
    </row>
    <row r="37523" spans="1:47" x14ac:dyDescent="0.4">
      <c r="A37523" s="8"/>
      <c r="B37523" s="7"/>
      <c r="C37523" s="7"/>
      <c r="AU37523" s="7"/>
    </row>
    <row r="37524" spans="1:47" x14ac:dyDescent="0.4">
      <c r="A37524" s="8"/>
      <c r="B37524" s="7"/>
      <c r="C37524" s="7"/>
      <c r="AU37524" s="7"/>
    </row>
    <row r="37525" spans="1:47" x14ac:dyDescent="0.4">
      <c r="A37525" s="8"/>
      <c r="B37525" s="7"/>
      <c r="C37525" s="7"/>
      <c r="AU37525" s="7"/>
    </row>
    <row r="37526" spans="1:47" x14ac:dyDescent="0.4">
      <c r="A37526" s="8"/>
      <c r="B37526" s="7"/>
      <c r="C37526" s="7"/>
      <c r="AU37526" s="7"/>
    </row>
    <row r="37527" spans="1:47" x14ac:dyDescent="0.4">
      <c r="A37527" s="8"/>
      <c r="B37527" s="7"/>
      <c r="C37527" s="7"/>
      <c r="AU37527" s="7"/>
    </row>
    <row r="37528" spans="1:47" x14ac:dyDescent="0.4">
      <c r="A37528" s="8"/>
      <c r="B37528" s="7"/>
      <c r="C37528" s="7"/>
      <c r="AU37528" s="7"/>
    </row>
    <row r="37529" spans="1:47" x14ac:dyDescent="0.4">
      <c r="A37529" s="8"/>
      <c r="B37529" s="7"/>
      <c r="C37529" s="7"/>
      <c r="AU37529" s="7"/>
    </row>
    <row r="37530" spans="1:47" x14ac:dyDescent="0.4">
      <c r="A37530" s="8"/>
      <c r="B37530" s="7"/>
      <c r="C37530" s="7"/>
      <c r="AU37530" s="7"/>
    </row>
    <row r="37531" spans="1:47" x14ac:dyDescent="0.4">
      <c r="A37531" s="8"/>
      <c r="B37531" s="7"/>
      <c r="C37531" s="7"/>
      <c r="AU37531" s="7"/>
    </row>
    <row r="37532" spans="1:47" x14ac:dyDescent="0.4">
      <c r="A37532" s="8"/>
      <c r="B37532" s="7"/>
      <c r="C37532" s="7"/>
      <c r="AU37532" s="7"/>
    </row>
    <row r="37533" spans="1:47" x14ac:dyDescent="0.4">
      <c r="A37533" s="8"/>
      <c r="B37533" s="7"/>
      <c r="C37533" s="7"/>
      <c r="AU37533" s="7"/>
    </row>
    <row r="37534" spans="1:47" x14ac:dyDescent="0.4">
      <c r="A37534" s="8"/>
      <c r="B37534" s="7"/>
      <c r="C37534" s="7"/>
      <c r="AU37534" s="7"/>
    </row>
    <row r="37535" spans="1:47" x14ac:dyDescent="0.4">
      <c r="A37535" s="8"/>
      <c r="B37535" s="7"/>
      <c r="C37535" s="7"/>
      <c r="AU37535" s="7"/>
    </row>
    <row r="37536" spans="1:47" x14ac:dyDescent="0.4">
      <c r="A37536" s="8"/>
      <c r="B37536" s="7"/>
      <c r="C37536" s="7"/>
      <c r="AU37536" s="7"/>
    </row>
    <row r="37537" spans="1:47" x14ac:dyDescent="0.4">
      <c r="A37537" s="8"/>
      <c r="B37537" s="7"/>
      <c r="C37537" s="7"/>
      <c r="AU37537" s="7"/>
    </row>
    <row r="37538" spans="1:47" x14ac:dyDescent="0.4">
      <c r="A37538" s="8"/>
      <c r="B37538" s="7"/>
      <c r="C37538" s="7"/>
      <c r="AU37538" s="7"/>
    </row>
    <row r="37539" spans="1:47" x14ac:dyDescent="0.4">
      <c r="A37539" s="8"/>
      <c r="B37539" s="7"/>
      <c r="C37539" s="7"/>
      <c r="AU37539" s="7"/>
    </row>
    <row r="37540" spans="1:47" x14ac:dyDescent="0.4">
      <c r="A37540" s="8"/>
      <c r="B37540" s="7"/>
      <c r="C37540" s="7"/>
      <c r="AU37540" s="7"/>
    </row>
    <row r="37541" spans="1:47" x14ac:dyDescent="0.4">
      <c r="A37541" s="8"/>
      <c r="B37541" s="7"/>
      <c r="C37541" s="7"/>
      <c r="AU37541" s="7"/>
    </row>
    <row r="37542" spans="1:47" x14ac:dyDescent="0.4">
      <c r="A37542" s="8"/>
      <c r="B37542" s="7"/>
      <c r="C37542" s="7"/>
      <c r="AU37542" s="7"/>
    </row>
    <row r="37543" spans="1:47" x14ac:dyDescent="0.4">
      <c r="A37543" s="8"/>
      <c r="B37543" s="7"/>
      <c r="C37543" s="7"/>
      <c r="AU37543" s="7"/>
    </row>
    <row r="37544" spans="1:47" x14ac:dyDescent="0.4">
      <c r="A37544" s="8"/>
      <c r="B37544" s="7"/>
      <c r="C37544" s="7"/>
      <c r="AU37544" s="7"/>
    </row>
    <row r="37545" spans="1:47" x14ac:dyDescent="0.4">
      <c r="A37545" s="8"/>
      <c r="B37545" s="7"/>
      <c r="C37545" s="7"/>
      <c r="AU37545" s="7"/>
    </row>
    <row r="37546" spans="1:47" x14ac:dyDescent="0.4">
      <c r="A37546" s="8"/>
      <c r="B37546" s="7"/>
      <c r="C37546" s="7"/>
      <c r="AU37546" s="7"/>
    </row>
    <row r="37547" spans="1:47" x14ac:dyDescent="0.4">
      <c r="A37547" s="8"/>
      <c r="B37547" s="7"/>
      <c r="C37547" s="7"/>
      <c r="AU37547" s="7"/>
    </row>
    <row r="37548" spans="1:47" x14ac:dyDescent="0.4">
      <c r="A37548" s="8"/>
      <c r="B37548" s="7"/>
      <c r="C37548" s="7"/>
      <c r="AU37548" s="7"/>
    </row>
    <row r="37549" spans="1:47" x14ac:dyDescent="0.4">
      <c r="A37549" s="8"/>
      <c r="B37549" s="7"/>
      <c r="C37549" s="7"/>
      <c r="AU37549" s="7"/>
    </row>
    <row r="37550" spans="1:47" x14ac:dyDescent="0.4">
      <c r="A37550" s="8"/>
      <c r="B37550" s="7"/>
      <c r="C37550" s="7"/>
    </row>
    <row r="37551" spans="1:47" x14ac:dyDescent="0.4">
      <c r="A37551" s="8"/>
      <c r="B37551" s="7"/>
      <c r="C37551" s="7"/>
      <c r="AU37551" s="7"/>
    </row>
    <row r="37552" spans="1:47" x14ac:dyDescent="0.4">
      <c r="A37552" s="8"/>
      <c r="B37552" s="7"/>
      <c r="C37552" s="7"/>
      <c r="AU37552" s="7"/>
    </row>
    <row r="37553" spans="1:47" x14ac:dyDescent="0.4">
      <c r="A37553" s="8"/>
      <c r="B37553" s="7"/>
      <c r="C37553" s="7"/>
      <c r="AU37553" s="7"/>
    </row>
    <row r="37554" spans="1:47" x14ac:dyDescent="0.4">
      <c r="A37554" s="8"/>
      <c r="B37554" s="7"/>
      <c r="C37554" s="7"/>
      <c r="AU37554" s="7"/>
    </row>
    <row r="37555" spans="1:47" x14ac:dyDescent="0.4">
      <c r="A37555" s="8"/>
      <c r="B37555" s="7"/>
      <c r="C37555" s="7"/>
      <c r="AU37555" s="7"/>
    </row>
    <row r="37556" spans="1:47" x14ac:dyDescent="0.4">
      <c r="A37556" s="8"/>
      <c r="B37556" s="7"/>
      <c r="C37556" s="7"/>
      <c r="AU37556" s="7"/>
    </row>
    <row r="37557" spans="1:47" x14ac:dyDescent="0.4">
      <c r="A37557" s="8"/>
      <c r="B37557" s="7"/>
      <c r="C37557" s="7"/>
    </row>
    <row r="37558" spans="1:47" x14ac:dyDescent="0.4">
      <c r="A37558" s="8"/>
      <c r="B37558" s="7"/>
      <c r="C37558" s="7"/>
      <c r="AU37558" s="7"/>
    </row>
    <row r="37559" spans="1:47" x14ac:dyDescent="0.4">
      <c r="A37559" s="8"/>
      <c r="B37559" s="7"/>
      <c r="C37559" s="7"/>
      <c r="AU37559" s="7"/>
    </row>
    <row r="37560" spans="1:47" x14ac:dyDescent="0.4">
      <c r="A37560" s="8"/>
      <c r="B37560" s="7"/>
      <c r="C37560" s="7"/>
      <c r="AU37560" s="7"/>
    </row>
    <row r="37561" spans="1:47" x14ac:dyDescent="0.4">
      <c r="A37561" s="8"/>
      <c r="B37561" s="7"/>
      <c r="C37561" s="7"/>
      <c r="AU37561" s="7"/>
    </row>
    <row r="37562" spans="1:47" x14ac:dyDescent="0.4">
      <c r="A37562" s="8"/>
      <c r="B37562" s="7"/>
      <c r="C37562" s="7"/>
      <c r="AU37562" s="7"/>
    </row>
    <row r="37563" spans="1:47" x14ac:dyDescent="0.4">
      <c r="A37563" s="8"/>
      <c r="B37563" s="7"/>
      <c r="C37563" s="7"/>
      <c r="AU37563" s="7"/>
    </row>
    <row r="37564" spans="1:47" x14ac:dyDescent="0.4">
      <c r="A37564" s="8"/>
      <c r="B37564" s="7"/>
      <c r="C37564" s="7"/>
      <c r="AU37564" s="7"/>
    </row>
    <row r="37565" spans="1:47" x14ac:dyDescent="0.4">
      <c r="A37565" s="8"/>
      <c r="B37565" s="7"/>
      <c r="C37565" s="7"/>
      <c r="AU37565" s="7"/>
    </row>
    <row r="37566" spans="1:47" x14ac:dyDescent="0.4">
      <c r="A37566" s="8"/>
      <c r="B37566" s="7"/>
      <c r="C37566" s="7"/>
      <c r="AU37566" s="7"/>
    </row>
    <row r="37567" spans="1:47" x14ac:dyDescent="0.4">
      <c r="A37567" s="8"/>
      <c r="B37567" s="7"/>
      <c r="C37567" s="7"/>
      <c r="AU37567" s="7"/>
    </row>
    <row r="37568" spans="1:47" x14ac:dyDescent="0.4">
      <c r="A37568" s="8"/>
      <c r="B37568" s="7"/>
      <c r="C37568" s="7"/>
      <c r="AU37568" s="7"/>
    </row>
    <row r="37569" spans="1:47" x14ac:dyDescent="0.4">
      <c r="A37569" s="8"/>
      <c r="B37569" s="7"/>
      <c r="C37569" s="7"/>
      <c r="AU37569" s="7"/>
    </row>
    <row r="37570" spans="1:47" x14ac:dyDescent="0.4">
      <c r="A37570" s="8"/>
      <c r="B37570" s="7"/>
      <c r="C37570" s="7"/>
      <c r="AU37570" s="7"/>
    </row>
    <row r="37571" spans="1:47" x14ac:dyDescent="0.4">
      <c r="A37571" s="8"/>
      <c r="B37571" s="7"/>
      <c r="C37571" s="7"/>
      <c r="AU37571" s="7"/>
    </row>
    <row r="37572" spans="1:47" x14ac:dyDescent="0.4">
      <c r="A37572" s="8"/>
      <c r="B37572" s="7"/>
      <c r="C37572" s="7"/>
      <c r="AU37572" s="7"/>
    </row>
    <row r="37573" spans="1:47" x14ac:dyDescent="0.4">
      <c r="A37573" s="8"/>
      <c r="B37573" s="7"/>
      <c r="C37573" s="7"/>
      <c r="AU37573" s="7"/>
    </row>
    <row r="37574" spans="1:47" x14ac:dyDescent="0.4">
      <c r="A37574" s="8"/>
      <c r="B37574" s="7"/>
      <c r="C37574" s="7"/>
      <c r="AU37574" s="7"/>
    </row>
    <row r="37575" spans="1:47" x14ac:dyDescent="0.4">
      <c r="A37575" s="8"/>
      <c r="B37575" s="7"/>
      <c r="C37575" s="7"/>
      <c r="AU37575" s="7"/>
    </row>
    <row r="37576" spans="1:47" x14ac:dyDescent="0.4">
      <c r="A37576" s="8"/>
      <c r="B37576" s="7"/>
      <c r="C37576" s="7"/>
      <c r="AU37576" s="7"/>
    </row>
    <row r="37577" spans="1:47" x14ac:dyDescent="0.4">
      <c r="A37577" s="8"/>
      <c r="B37577" s="7"/>
      <c r="C37577" s="7"/>
      <c r="AU37577" s="7"/>
    </row>
    <row r="37578" spans="1:47" x14ac:dyDescent="0.4">
      <c r="A37578" s="8"/>
      <c r="B37578" s="7"/>
      <c r="C37578" s="7"/>
      <c r="AU37578" s="7"/>
    </row>
    <row r="37579" spans="1:47" x14ac:dyDescent="0.4">
      <c r="A37579" s="8"/>
      <c r="B37579" s="7"/>
      <c r="C37579" s="7"/>
      <c r="AU37579" s="7"/>
    </row>
    <row r="37580" spans="1:47" x14ac:dyDescent="0.4">
      <c r="A37580" s="8"/>
      <c r="B37580" s="7"/>
      <c r="C37580" s="7"/>
      <c r="AU37580" s="7"/>
    </row>
    <row r="37581" spans="1:47" x14ac:dyDescent="0.4">
      <c r="A37581" s="8"/>
      <c r="B37581" s="7"/>
      <c r="C37581" s="7"/>
      <c r="AU37581" s="7"/>
    </row>
    <row r="37582" spans="1:47" x14ac:dyDescent="0.4">
      <c r="A37582" s="8"/>
      <c r="B37582" s="7"/>
      <c r="C37582" s="7"/>
      <c r="AU37582" s="7"/>
    </row>
    <row r="37583" spans="1:47" x14ac:dyDescent="0.4">
      <c r="A37583" s="8"/>
      <c r="B37583" s="7"/>
      <c r="C37583" s="7"/>
      <c r="AU37583" s="7"/>
    </row>
    <row r="37584" spans="1:47" x14ac:dyDescent="0.4">
      <c r="A37584" s="8"/>
      <c r="B37584" s="7"/>
      <c r="C37584" s="7"/>
      <c r="AU37584" s="7"/>
    </row>
    <row r="37585" spans="1:47" x14ac:dyDescent="0.4">
      <c r="A37585" s="8"/>
      <c r="B37585" s="7"/>
      <c r="C37585" s="7"/>
      <c r="AU37585" s="7"/>
    </row>
    <row r="37586" spans="1:47" x14ac:dyDescent="0.4">
      <c r="A37586" s="8"/>
      <c r="B37586" s="7"/>
      <c r="C37586" s="7"/>
      <c r="AU37586" s="7"/>
    </row>
    <row r="37587" spans="1:47" x14ac:dyDescent="0.4">
      <c r="A37587" s="8"/>
      <c r="B37587" s="7"/>
      <c r="C37587" s="7"/>
      <c r="AU37587" s="7"/>
    </row>
    <row r="37588" spans="1:47" x14ac:dyDescent="0.4">
      <c r="A37588" s="8"/>
      <c r="B37588" s="7"/>
      <c r="C37588" s="7"/>
      <c r="AU37588" s="7"/>
    </row>
    <row r="37589" spans="1:47" x14ac:dyDescent="0.4">
      <c r="A37589" s="8"/>
      <c r="B37589" s="7"/>
      <c r="C37589" s="7"/>
      <c r="AU37589" s="7"/>
    </row>
    <row r="37590" spans="1:47" x14ac:dyDescent="0.4">
      <c r="A37590" s="8"/>
      <c r="B37590" s="7"/>
      <c r="C37590" s="7"/>
      <c r="AU37590" s="7"/>
    </row>
    <row r="37591" spans="1:47" x14ac:dyDescent="0.4">
      <c r="A37591" s="8"/>
      <c r="B37591" s="7"/>
      <c r="C37591" s="7"/>
      <c r="AU37591" s="7"/>
    </row>
    <row r="37592" spans="1:47" x14ac:dyDescent="0.4">
      <c r="A37592" s="8"/>
      <c r="B37592" s="7"/>
      <c r="C37592" s="7"/>
      <c r="AU37592" s="7"/>
    </row>
    <row r="37593" spans="1:47" x14ac:dyDescent="0.4">
      <c r="A37593" s="8"/>
      <c r="B37593" s="7"/>
      <c r="C37593" s="7"/>
      <c r="AU37593" s="7"/>
    </row>
    <row r="37594" spans="1:47" x14ac:dyDescent="0.4">
      <c r="A37594" s="8"/>
      <c r="B37594" s="7"/>
      <c r="C37594" s="7"/>
      <c r="AU37594" s="7"/>
    </row>
    <row r="37595" spans="1:47" x14ac:dyDescent="0.4">
      <c r="A37595" s="8"/>
      <c r="B37595" s="7"/>
      <c r="C37595" s="7"/>
      <c r="AU37595" s="7"/>
    </row>
    <row r="37596" spans="1:47" x14ac:dyDescent="0.4">
      <c r="A37596" s="8"/>
      <c r="B37596" s="7"/>
      <c r="C37596" s="7"/>
      <c r="AU37596" s="7"/>
    </row>
    <row r="37597" spans="1:47" x14ac:dyDescent="0.4">
      <c r="A37597" s="8"/>
      <c r="B37597" s="7"/>
      <c r="C37597" s="7"/>
      <c r="AU37597" s="7"/>
    </row>
    <row r="37598" spans="1:47" x14ac:dyDescent="0.4">
      <c r="A37598" s="8"/>
      <c r="B37598" s="7"/>
      <c r="C37598" s="7"/>
      <c r="AU37598" s="7"/>
    </row>
    <row r="37599" spans="1:47" x14ac:dyDescent="0.4">
      <c r="A37599" s="8"/>
      <c r="B37599" s="7"/>
      <c r="C37599" s="7"/>
      <c r="AU37599" s="7"/>
    </row>
    <row r="37600" spans="1:47" x14ac:dyDescent="0.4">
      <c r="A37600" s="8"/>
      <c r="B37600" s="7"/>
      <c r="C37600" s="7"/>
      <c r="AU37600" s="7"/>
    </row>
    <row r="37601" spans="1:47" x14ac:dyDescent="0.4">
      <c r="A37601" s="8"/>
      <c r="B37601" s="7"/>
      <c r="C37601" s="7"/>
      <c r="AU37601" s="7"/>
    </row>
    <row r="37602" spans="1:47" x14ac:dyDescent="0.4">
      <c r="A37602" s="8"/>
      <c r="B37602" s="7"/>
      <c r="C37602" s="7"/>
      <c r="AU37602" s="7"/>
    </row>
    <row r="37603" spans="1:47" x14ac:dyDescent="0.4">
      <c r="A37603" s="8"/>
      <c r="B37603" s="7"/>
      <c r="C37603" s="7"/>
      <c r="AU37603" s="7"/>
    </row>
    <row r="37604" spans="1:47" x14ac:dyDescent="0.4">
      <c r="A37604" s="8"/>
      <c r="B37604" s="7"/>
      <c r="C37604" s="7"/>
      <c r="AU37604" s="7"/>
    </row>
    <row r="37605" spans="1:47" x14ac:dyDescent="0.4">
      <c r="A37605" s="8"/>
      <c r="B37605" s="7"/>
      <c r="C37605" s="7"/>
      <c r="AU37605" s="7"/>
    </row>
    <row r="37606" spans="1:47" x14ac:dyDescent="0.4">
      <c r="A37606" s="8"/>
      <c r="B37606" s="7"/>
      <c r="C37606" s="7"/>
    </row>
    <row r="37607" spans="1:47" x14ac:dyDescent="0.4">
      <c r="A37607" s="8"/>
      <c r="B37607" s="7"/>
      <c r="C37607" s="7"/>
      <c r="AU37607" s="7"/>
    </row>
    <row r="37608" spans="1:47" x14ac:dyDescent="0.4">
      <c r="A37608" s="8"/>
      <c r="B37608" s="7"/>
      <c r="C37608" s="7"/>
      <c r="AU37608" s="7"/>
    </row>
    <row r="37609" spans="1:47" x14ac:dyDescent="0.4">
      <c r="A37609" s="8"/>
      <c r="B37609" s="7"/>
      <c r="C37609" s="7"/>
      <c r="AU37609" s="7"/>
    </row>
    <row r="37610" spans="1:47" x14ac:dyDescent="0.4">
      <c r="A37610" s="8"/>
      <c r="B37610" s="7"/>
      <c r="C37610" s="7"/>
      <c r="AU37610" s="7"/>
    </row>
    <row r="37611" spans="1:47" x14ac:dyDescent="0.4">
      <c r="A37611" s="8"/>
      <c r="B37611" s="7"/>
      <c r="C37611" s="7"/>
    </row>
    <row r="37612" spans="1:47" x14ac:dyDescent="0.4">
      <c r="A37612" s="8"/>
      <c r="B37612" s="7"/>
      <c r="C37612" s="7"/>
      <c r="AU37612" s="7"/>
    </row>
    <row r="37613" spans="1:47" x14ac:dyDescent="0.4">
      <c r="A37613" s="8"/>
      <c r="B37613" s="7"/>
      <c r="C37613" s="7"/>
      <c r="AU37613" s="7"/>
    </row>
    <row r="37614" spans="1:47" x14ac:dyDescent="0.4">
      <c r="A37614" s="8"/>
      <c r="B37614" s="7"/>
      <c r="C37614" s="7"/>
      <c r="AU37614" s="7"/>
    </row>
    <row r="37615" spans="1:47" x14ac:dyDescent="0.4">
      <c r="A37615" s="8"/>
      <c r="B37615" s="7"/>
      <c r="C37615" s="7"/>
      <c r="AU37615" s="7"/>
    </row>
    <row r="37616" spans="1:47" x14ac:dyDescent="0.4">
      <c r="A37616" s="8"/>
      <c r="B37616" s="7"/>
      <c r="C37616" s="7"/>
      <c r="AU37616" s="7"/>
    </row>
    <row r="37617" spans="1:47" x14ac:dyDescent="0.4">
      <c r="A37617" s="8"/>
      <c r="B37617" s="7"/>
      <c r="C37617" s="7"/>
      <c r="AU37617" s="7"/>
    </row>
    <row r="37618" spans="1:47" x14ac:dyDescent="0.4">
      <c r="A37618" s="8"/>
      <c r="B37618" s="7"/>
      <c r="C37618" s="7"/>
      <c r="AU37618" s="7"/>
    </row>
    <row r="37619" spans="1:47" x14ac:dyDescent="0.4">
      <c r="A37619" s="8"/>
      <c r="B37619" s="7"/>
      <c r="C37619" s="7"/>
      <c r="AU37619" s="7"/>
    </row>
    <row r="37620" spans="1:47" x14ac:dyDescent="0.4">
      <c r="A37620" s="8"/>
      <c r="B37620" s="7"/>
      <c r="C37620" s="7"/>
      <c r="AU37620" s="7"/>
    </row>
    <row r="37621" spans="1:47" x14ac:dyDescent="0.4">
      <c r="A37621" s="8"/>
      <c r="B37621" s="7"/>
      <c r="C37621" s="7"/>
      <c r="AU37621" s="7"/>
    </row>
    <row r="37622" spans="1:47" x14ac:dyDescent="0.4">
      <c r="A37622" s="8"/>
      <c r="B37622" s="7"/>
      <c r="C37622" s="7"/>
      <c r="AU37622" s="7"/>
    </row>
    <row r="37623" spans="1:47" x14ac:dyDescent="0.4">
      <c r="A37623" s="8"/>
      <c r="B37623" s="7"/>
      <c r="C37623" s="7"/>
      <c r="AU37623" s="7"/>
    </row>
    <row r="37624" spans="1:47" x14ac:dyDescent="0.4">
      <c r="A37624" s="8"/>
      <c r="B37624" s="7"/>
      <c r="C37624" s="7"/>
      <c r="AU37624" s="7"/>
    </row>
    <row r="37625" spans="1:47" x14ac:dyDescent="0.4">
      <c r="A37625" s="8"/>
      <c r="B37625" s="7"/>
      <c r="C37625" s="7"/>
      <c r="AU37625" s="7"/>
    </row>
    <row r="37626" spans="1:47" x14ac:dyDescent="0.4">
      <c r="A37626" s="8"/>
      <c r="B37626" s="7"/>
      <c r="C37626" s="7"/>
      <c r="AU37626" s="7"/>
    </row>
    <row r="37627" spans="1:47" x14ac:dyDescent="0.4">
      <c r="A37627" s="8"/>
      <c r="B37627" s="7"/>
      <c r="C37627" s="7"/>
      <c r="AU37627" s="7"/>
    </row>
    <row r="37628" spans="1:47" x14ac:dyDescent="0.4">
      <c r="A37628" s="8"/>
      <c r="B37628" s="7"/>
      <c r="C37628" s="7"/>
      <c r="AU37628" s="7"/>
    </row>
    <row r="37629" spans="1:47" x14ac:dyDescent="0.4">
      <c r="A37629" s="8"/>
      <c r="B37629" s="7"/>
      <c r="C37629" s="7"/>
      <c r="AU37629" s="7"/>
    </row>
    <row r="37630" spans="1:47" x14ac:dyDescent="0.4">
      <c r="A37630" s="8"/>
      <c r="B37630" s="7"/>
      <c r="C37630" s="7"/>
      <c r="AU37630" s="7"/>
    </row>
    <row r="37631" spans="1:47" x14ac:dyDescent="0.4">
      <c r="A37631" s="8"/>
      <c r="B37631" s="7"/>
      <c r="C37631" s="7"/>
      <c r="AU37631" s="7"/>
    </row>
    <row r="37632" spans="1:47" x14ac:dyDescent="0.4">
      <c r="A37632" s="8"/>
      <c r="B37632" s="7"/>
      <c r="C37632" s="7"/>
      <c r="AU37632" s="7"/>
    </row>
    <row r="37633" spans="1:47" x14ac:dyDescent="0.4">
      <c r="A37633" s="8"/>
      <c r="B37633" s="7"/>
      <c r="C37633" s="7"/>
      <c r="AU37633" s="7"/>
    </row>
    <row r="37634" spans="1:47" x14ac:dyDescent="0.4">
      <c r="A37634" s="8"/>
      <c r="B37634" s="7"/>
      <c r="C37634" s="7"/>
      <c r="AU37634" s="7"/>
    </row>
    <row r="37635" spans="1:47" x14ac:dyDescent="0.4">
      <c r="A37635" s="8"/>
      <c r="B37635" s="7"/>
      <c r="C37635" s="7"/>
      <c r="AU37635" s="7"/>
    </row>
    <row r="37636" spans="1:47" x14ac:dyDescent="0.4">
      <c r="A37636" s="8"/>
      <c r="B37636" s="7"/>
      <c r="C37636" s="7"/>
      <c r="AU37636" s="7"/>
    </row>
    <row r="37637" spans="1:47" x14ac:dyDescent="0.4">
      <c r="A37637" s="8"/>
      <c r="B37637" s="7"/>
      <c r="C37637" s="7"/>
      <c r="AU37637" s="7"/>
    </row>
    <row r="37638" spans="1:47" x14ac:dyDescent="0.4">
      <c r="A37638" s="8"/>
      <c r="B37638" s="7"/>
      <c r="C37638" s="7"/>
      <c r="AU37638" s="7"/>
    </row>
    <row r="37639" spans="1:47" x14ac:dyDescent="0.4">
      <c r="A37639" s="8"/>
      <c r="B37639" s="7"/>
      <c r="C37639" s="7"/>
      <c r="AU37639" s="7"/>
    </row>
    <row r="37640" spans="1:47" x14ac:dyDescent="0.4">
      <c r="A37640" s="8"/>
      <c r="B37640" s="7"/>
      <c r="C37640" s="7"/>
      <c r="AU37640" s="7"/>
    </row>
    <row r="37641" spans="1:47" x14ac:dyDescent="0.4">
      <c r="A37641" s="8"/>
      <c r="B37641" s="7"/>
      <c r="C37641" s="7"/>
      <c r="AU37641" s="7"/>
    </row>
    <row r="37642" spans="1:47" x14ac:dyDescent="0.4">
      <c r="A37642" s="8"/>
      <c r="B37642" s="7"/>
      <c r="C37642" s="7"/>
      <c r="AU37642" s="7"/>
    </row>
    <row r="37643" spans="1:47" x14ac:dyDescent="0.4">
      <c r="A37643" s="8"/>
      <c r="B37643" s="7"/>
      <c r="C37643" s="7"/>
      <c r="AU37643" s="7"/>
    </row>
    <row r="37644" spans="1:47" x14ac:dyDescent="0.4">
      <c r="A37644" s="8"/>
      <c r="B37644" s="7"/>
      <c r="C37644" s="7"/>
      <c r="AU37644" s="7"/>
    </row>
    <row r="37645" spans="1:47" x14ac:dyDescent="0.4">
      <c r="A37645" s="8"/>
      <c r="B37645" s="7"/>
      <c r="C37645" s="7"/>
      <c r="AU37645" s="7"/>
    </row>
    <row r="37646" spans="1:47" x14ac:dyDescent="0.4">
      <c r="A37646" s="8"/>
      <c r="B37646" s="7"/>
      <c r="C37646" s="7"/>
      <c r="AU37646" s="7"/>
    </row>
    <row r="37647" spans="1:47" x14ac:dyDescent="0.4">
      <c r="A37647" s="8"/>
      <c r="B37647" s="7"/>
      <c r="C37647" s="7"/>
      <c r="AU37647" s="7"/>
    </row>
    <row r="37648" spans="1:47" x14ac:dyDescent="0.4">
      <c r="A37648" s="8"/>
      <c r="B37648" s="7"/>
      <c r="C37648" s="7"/>
      <c r="AU37648" s="7"/>
    </row>
    <row r="37649" spans="1:47" x14ac:dyDescent="0.4">
      <c r="A37649" s="8"/>
      <c r="B37649" s="7"/>
      <c r="C37649" s="7"/>
      <c r="AU37649" s="7"/>
    </row>
    <row r="37650" spans="1:47" x14ac:dyDescent="0.4">
      <c r="A37650" s="8"/>
      <c r="B37650" s="7"/>
      <c r="C37650" s="7"/>
      <c r="AU37650" s="7"/>
    </row>
    <row r="37651" spans="1:47" x14ac:dyDescent="0.4">
      <c r="A37651" s="8"/>
      <c r="B37651" s="7"/>
      <c r="C37651" s="7"/>
      <c r="AU37651" s="7"/>
    </row>
    <row r="37652" spans="1:47" x14ac:dyDescent="0.4">
      <c r="A37652" s="8"/>
      <c r="B37652" s="7"/>
      <c r="C37652" s="7"/>
      <c r="AU37652" s="7"/>
    </row>
    <row r="37653" spans="1:47" x14ac:dyDescent="0.4">
      <c r="A37653" s="8"/>
      <c r="B37653" s="7"/>
      <c r="C37653" s="7"/>
      <c r="AU37653" s="7"/>
    </row>
    <row r="37654" spans="1:47" x14ac:dyDescent="0.4">
      <c r="A37654" s="8"/>
      <c r="B37654" s="7"/>
      <c r="C37654" s="7"/>
      <c r="AU37654" s="7"/>
    </row>
    <row r="37655" spans="1:47" x14ac:dyDescent="0.4">
      <c r="A37655" s="8"/>
      <c r="B37655" s="7"/>
      <c r="C37655" s="7"/>
      <c r="AU37655" s="7"/>
    </row>
    <row r="37656" spans="1:47" x14ac:dyDescent="0.4">
      <c r="A37656" s="8"/>
      <c r="B37656" s="7"/>
      <c r="C37656" s="7"/>
      <c r="AU37656" s="7"/>
    </row>
    <row r="37657" spans="1:47" x14ac:dyDescent="0.4">
      <c r="A37657" s="8"/>
      <c r="B37657" s="7"/>
      <c r="C37657" s="7"/>
      <c r="AU37657" s="7"/>
    </row>
    <row r="37658" spans="1:47" x14ac:dyDescent="0.4">
      <c r="A37658" s="8"/>
      <c r="B37658" s="7"/>
      <c r="C37658" s="7"/>
      <c r="AU37658" s="7"/>
    </row>
    <row r="37659" spans="1:47" x14ac:dyDescent="0.4">
      <c r="A37659" s="8"/>
      <c r="B37659" s="7"/>
      <c r="C37659" s="7"/>
      <c r="AU37659" s="7"/>
    </row>
    <row r="37660" spans="1:47" x14ac:dyDescent="0.4">
      <c r="A37660" s="8"/>
      <c r="B37660" s="7"/>
      <c r="C37660" s="7"/>
      <c r="AU37660" s="7"/>
    </row>
    <row r="37661" spans="1:47" x14ac:dyDescent="0.4">
      <c r="A37661" s="8"/>
      <c r="B37661" s="7"/>
      <c r="C37661" s="7"/>
      <c r="AU37661" s="7"/>
    </row>
    <row r="37662" spans="1:47" x14ac:dyDescent="0.4">
      <c r="A37662" s="8"/>
      <c r="B37662" s="7"/>
      <c r="C37662" s="7"/>
      <c r="AU37662" s="7"/>
    </row>
    <row r="37663" spans="1:47" x14ac:dyDescent="0.4">
      <c r="A37663" s="8"/>
      <c r="B37663" s="7"/>
      <c r="C37663" s="7"/>
      <c r="AU37663" s="7"/>
    </row>
    <row r="37664" spans="1:47" x14ac:dyDescent="0.4">
      <c r="A37664" s="8"/>
      <c r="B37664" s="7"/>
      <c r="C37664" s="7"/>
      <c r="AU37664" s="7"/>
    </row>
    <row r="37665" spans="1:47" x14ac:dyDescent="0.4">
      <c r="A37665" s="8"/>
      <c r="B37665" s="7"/>
      <c r="C37665" s="7"/>
      <c r="AU37665" s="7"/>
    </row>
    <row r="37666" spans="1:47" x14ac:dyDescent="0.4">
      <c r="A37666" s="8"/>
      <c r="B37666" s="7"/>
      <c r="C37666" s="7"/>
      <c r="AU37666" s="7"/>
    </row>
    <row r="37667" spans="1:47" x14ac:dyDescent="0.4">
      <c r="A37667" s="8"/>
      <c r="B37667" s="7"/>
      <c r="C37667" s="7"/>
      <c r="AU37667" s="7"/>
    </row>
    <row r="37668" spans="1:47" x14ac:dyDescent="0.4">
      <c r="A37668" s="8"/>
      <c r="B37668" s="7"/>
      <c r="C37668" s="7"/>
      <c r="AU37668" s="7"/>
    </row>
    <row r="37669" spans="1:47" x14ac:dyDescent="0.4">
      <c r="A37669" s="8"/>
      <c r="B37669" s="7"/>
      <c r="C37669" s="7"/>
      <c r="AU37669" s="7"/>
    </row>
    <row r="37670" spans="1:47" x14ac:dyDescent="0.4">
      <c r="A37670" s="8"/>
      <c r="B37670" s="7"/>
      <c r="C37670" s="7"/>
      <c r="AU37670" s="7"/>
    </row>
    <row r="37671" spans="1:47" x14ac:dyDescent="0.4">
      <c r="A37671" s="8"/>
      <c r="B37671" s="7"/>
      <c r="C37671" s="7"/>
      <c r="AU37671" s="7"/>
    </row>
    <row r="37672" spans="1:47" x14ac:dyDescent="0.4">
      <c r="A37672" s="8"/>
      <c r="B37672" s="7"/>
      <c r="C37672" s="7"/>
      <c r="AU37672" s="7"/>
    </row>
    <row r="37673" spans="1:47" x14ac:dyDescent="0.4">
      <c r="A37673" s="8"/>
      <c r="B37673" s="7"/>
      <c r="C37673" s="7"/>
      <c r="AU37673" s="7"/>
    </row>
    <row r="37674" spans="1:47" x14ac:dyDescent="0.4">
      <c r="A37674" s="8"/>
      <c r="B37674" s="7"/>
      <c r="C37674" s="7"/>
      <c r="AU37674" s="7"/>
    </row>
    <row r="37675" spans="1:47" x14ac:dyDescent="0.4">
      <c r="A37675" s="8"/>
      <c r="B37675" s="7"/>
      <c r="C37675" s="7"/>
      <c r="AU37675" s="7"/>
    </row>
    <row r="37676" spans="1:47" x14ac:dyDescent="0.4">
      <c r="A37676" s="8"/>
      <c r="B37676" s="7"/>
      <c r="C37676" s="7"/>
      <c r="AU37676" s="7"/>
    </row>
    <row r="37677" spans="1:47" x14ac:dyDescent="0.4">
      <c r="A37677" s="8"/>
      <c r="B37677" s="7"/>
      <c r="C37677" s="7"/>
      <c r="AU37677" s="7"/>
    </row>
    <row r="37678" spans="1:47" x14ac:dyDescent="0.4">
      <c r="A37678" s="8"/>
      <c r="B37678" s="7"/>
      <c r="C37678" s="7"/>
      <c r="AU37678" s="7"/>
    </row>
    <row r="37679" spans="1:47" x14ac:dyDescent="0.4">
      <c r="A37679" s="8"/>
      <c r="B37679" s="7"/>
      <c r="C37679" s="7"/>
      <c r="AU37679" s="7"/>
    </row>
    <row r="37680" spans="1:47" x14ac:dyDescent="0.4">
      <c r="A37680" s="8"/>
      <c r="B37680" s="7"/>
      <c r="C37680" s="7"/>
      <c r="AU37680" s="7"/>
    </row>
    <row r="37681" spans="1:47" x14ac:dyDescent="0.4">
      <c r="A37681" s="8"/>
      <c r="B37681" s="7"/>
      <c r="C37681" s="7"/>
      <c r="AU37681" s="7"/>
    </row>
    <row r="37682" spans="1:47" x14ac:dyDescent="0.4">
      <c r="A37682" s="8"/>
      <c r="B37682" s="7"/>
      <c r="C37682" s="7"/>
      <c r="AU37682" s="7"/>
    </row>
    <row r="37683" spans="1:47" x14ac:dyDescent="0.4">
      <c r="A37683" s="8"/>
      <c r="B37683" s="7"/>
      <c r="C37683" s="7"/>
      <c r="AU37683" s="7"/>
    </row>
    <row r="37684" spans="1:47" x14ac:dyDescent="0.4">
      <c r="A37684" s="8"/>
      <c r="B37684" s="7"/>
      <c r="C37684" s="7"/>
      <c r="AU37684" s="7"/>
    </row>
    <row r="37685" spans="1:47" x14ac:dyDescent="0.4">
      <c r="A37685" s="8"/>
      <c r="B37685" s="7"/>
      <c r="C37685" s="7"/>
      <c r="AU37685" s="7"/>
    </row>
    <row r="37686" spans="1:47" x14ac:dyDescent="0.4">
      <c r="A37686" s="8"/>
      <c r="B37686" s="7"/>
      <c r="C37686" s="7"/>
      <c r="AU37686" s="7"/>
    </row>
    <row r="37687" spans="1:47" x14ac:dyDescent="0.4">
      <c r="A37687" s="8"/>
      <c r="B37687" s="7"/>
      <c r="C37687" s="7"/>
      <c r="AU37687" s="7"/>
    </row>
    <row r="37688" spans="1:47" x14ac:dyDescent="0.4">
      <c r="A37688" s="8"/>
      <c r="B37688" s="7"/>
      <c r="C37688" s="7"/>
      <c r="AU37688" s="7"/>
    </row>
    <row r="37689" spans="1:47" x14ac:dyDescent="0.4">
      <c r="A37689" s="8"/>
      <c r="B37689" s="7"/>
      <c r="C37689" s="7"/>
      <c r="AU37689" s="7"/>
    </row>
    <row r="37690" spans="1:47" x14ac:dyDescent="0.4">
      <c r="A37690" s="8"/>
      <c r="B37690" s="7"/>
      <c r="C37690" s="7"/>
      <c r="AU37690" s="7"/>
    </row>
    <row r="37691" spans="1:47" x14ac:dyDescent="0.4">
      <c r="A37691" s="8"/>
      <c r="B37691" s="7"/>
      <c r="C37691" s="7"/>
      <c r="AU37691" s="7"/>
    </row>
    <row r="37692" spans="1:47" x14ac:dyDescent="0.4">
      <c r="A37692" s="8"/>
      <c r="B37692" s="7"/>
      <c r="C37692" s="7"/>
      <c r="AU37692" s="7"/>
    </row>
    <row r="37693" spans="1:47" x14ac:dyDescent="0.4">
      <c r="A37693" s="8"/>
      <c r="B37693" s="7"/>
      <c r="C37693" s="7"/>
      <c r="AU37693" s="7"/>
    </row>
    <row r="37694" spans="1:47" x14ac:dyDescent="0.4">
      <c r="A37694" s="8"/>
      <c r="B37694" s="7"/>
      <c r="C37694" s="7"/>
      <c r="AU37694" s="7"/>
    </row>
    <row r="37695" spans="1:47" x14ac:dyDescent="0.4">
      <c r="A37695" s="8"/>
      <c r="B37695" s="7"/>
      <c r="C37695" s="7"/>
      <c r="AU37695" s="7"/>
    </row>
    <row r="37696" spans="1:47" x14ac:dyDescent="0.4">
      <c r="A37696" s="8"/>
      <c r="B37696" s="7"/>
      <c r="C37696" s="7"/>
      <c r="AU37696" s="7"/>
    </row>
    <row r="37697" spans="1:47" x14ac:dyDescent="0.4">
      <c r="A37697" s="8"/>
      <c r="B37697" s="7"/>
      <c r="C37697" s="7"/>
      <c r="AU37697" s="7"/>
    </row>
    <row r="37698" spans="1:47" x14ac:dyDescent="0.4">
      <c r="A37698" s="8"/>
      <c r="B37698" s="7"/>
      <c r="C37698" s="7"/>
      <c r="AU37698" s="7"/>
    </row>
    <row r="37699" spans="1:47" x14ac:dyDescent="0.4">
      <c r="A37699" s="8"/>
      <c r="B37699" s="7"/>
      <c r="C37699" s="7"/>
      <c r="AU37699" s="7"/>
    </row>
    <row r="37700" spans="1:47" x14ac:dyDescent="0.4">
      <c r="A37700" s="8"/>
      <c r="B37700" s="7"/>
      <c r="C37700" s="7"/>
      <c r="AU37700" s="7"/>
    </row>
    <row r="37701" spans="1:47" x14ac:dyDescent="0.4">
      <c r="A37701" s="8"/>
      <c r="B37701" s="7"/>
      <c r="C37701" s="7"/>
      <c r="AU37701" s="7"/>
    </row>
    <row r="37702" spans="1:47" x14ac:dyDescent="0.4">
      <c r="A37702" s="8"/>
      <c r="B37702" s="7"/>
      <c r="C37702" s="7"/>
      <c r="AU37702" s="7"/>
    </row>
    <row r="37703" spans="1:47" x14ac:dyDescent="0.4">
      <c r="A37703" s="8"/>
      <c r="B37703" s="7"/>
      <c r="C37703" s="7"/>
      <c r="AU37703" s="7"/>
    </row>
    <row r="37704" spans="1:47" x14ac:dyDescent="0.4">
      <c r="A37704" s="8"/>
      <c r="B37704" s="7"/>
      <c r="C37704" s="7"/>
      <c r="AU37704" s="7"/>
    </row>
    <row r="37705" spans="1:47" x14ac:dyDescent="0.4">
      <c r="A37705" s="8"/>
      <c r="B37705" s="7"/>
      <c r="C37705" s="7"/>
      <c r="AU37705" s="7"/>
    </row>
    <row r="37706" spans="1:47" x14ac:dyDescent="0.4">
      <c r="A37706" s="8"/>
      <c r="B37706" s="7"/>
      <c r="C37706" s="7"/>
      <c r="AU37706" s="7"/>
    </row>
    <row r="37707" spans="1:47" x14ac:dyDescent="0.4">
      <c r="A37707" s="8"/>
      <c r="B37707" s="7"/>
      <c r="C37707" s="7"/>
      <c r="AU37707" s="7"/>
    </row>
    <row r="37708" spans="1:47" x14ac:dyDescent="0.4">
      <c r="A37708" s="8"/>
      <c r="B37708" s="7"/>
      <c r="C37708" s="7"/>
      <c r="AU37708" s="7"/>
    </row>
    <row r="37709" spans="1:47" x14ac:dyDescent="0.4">
      <c r="A37709" s="8"/>
      <c r="B37709" s="7"/>
      <c r="C37709" s="7"/>
      <c r="AU37709" s="7"/>
    </row>
    <row r="37710" spans="1:47" x14ac:dyDescent="0.4">
      <c r="A37710" s="8"/>
      <c r="B37710" s="7"/>
      <c r="C37710" s="7"/>
      <c r="AU37710" s="7"/>
    </row>
    <row r="37711" spans="1:47" x14ac:dyDescent="0.4">
      <c r="A37711" s="8"/>
      <c r="B37711" s="7"/>
      <c r="C37711" s="7"/>
      <c r="AU37711" s="7"/>
    </row>
    <row r="37712" spans="1:47" x14ac:dyDescent="0.4">
      <c r="A37712" s="8"/>
      <c r="B37712" s="7"/>
      <c r="C37712" s="7"/>
      <c r="AU37712" s="7"/>
    </row>
    <row r="37713" spans="1:47" x14ac:dyDescent="0.4">
      <c r="A37713" s="8"/>
      <c r="B37713" s="7"/>
      <c r="C37713" s="7"/>
      <c r="AU37713" s="7"/>
    </row>
    <row r="37714" spans="1:47" x14ac:dyDescent="0.4">
      <c r="A37714" s="8"/>
      <c r="B37714" s="7"/>
      <c r="C37714" s="7"/>
    </row>
    <row r="37715" spans="1:47" x14ac:dyDescent="0.4">
      <c r="A37715" s="8"/>
      <c r="B37715" s="7"/>
      <c r="C37715" s="7"/>
      <c r="AU37715" s="7"/>
    </row>
    <row r="37716" spans="1:47" x14ac:dyDescent="0.4">
      <c r="A37716" s="8"/>
      <c r="B37716" s="7"/>
      <c r="C37716" s="7"/>
      <c r="AU37716" s="7"/>
    </row>
    <row r="37717" spans="1:47" x14ac:dyDescent="0.4">
      <c r="A37717" s="8"/>
      <c r="B37717" s="7"/>
      <c r="C37717" s="7"/>
      <c r="AU37717" s="7"/>
    </row>
    <row r="37718" spans="1:47" x14ac:dyDescent="0.4">
      <c r="A37718" s="8"/>
      <c r="B37718" s="7"/>
      <c r="C37718" s="7"/>
      <c r="AU37718" s="7"/>
    </row>
    <row r="37719" spans="1:47" x14ac:dyDescent="0.4">
      <c r="A37719" s="8"/>
      <c r="B37719" s="7"/>
      <c r="C37719" s="7"/>
      <c r="AU37719" s="7"/>
    </row>
    <row r="37720" spans="1:47" x14ac:dyDescent="0.4">
      <c r="A37720" s="8"/>
      <c r="B37720" s="7"/>
      <c r="C37720" s="7"/>
      <c r="AU37720" s="7"/>
    </row>
    <row r="37721" spans="1:47" x14ac:dyDescent="0.4">
      <c r="A37721" s="8"/>
      <c r="B37721" s="7"/>
      <c r="C37721" s="7"/>
      <c r="AU37721" s="7"/>
    </row>
    <row r="37722" spans="1:47" x14ac:dyDescent="0.4">
      <c r="A37722" s="8"/>
      <c r="B37722" s="7"/>
      <c r="C37722" s="7"/>
      <c r="AU37722" s="7"/>
    </row>
    <row r="37723" spans="1:47" x14ac:dyDescent="0.4">
      <c r="A37723" s="8"/>
      <c r="B37723" s="7"/>
      <c r="C37723" s="7"/>
      <c r="AU37723" s="7"/>
    </row>
    <row r="37724" spans="1:47" x14ac:dyDescent="0.4">
      <c r="A37724" s="8"/>
      <c r="B37724" s="7"/>
      <c r="C37724" s="7"/>
      <c r="AU37724" s="7"/>
    </row>
    <row r="37725" spans="1:47" x14ac:dyDescent="0.4">
      <c r="A37725" s="8"/>
      <c r="B37725" s="7"/>
      <c r="C37725" s="7"/>
      <c r="AU37725" s="7"/>
    </row>
    <row r="37726" spans="1:47" x14ac:dyDescent="0.4">
      <c r="A37726" s="8"/>
      <c r="B37726" s="7"/>
      <c r="C37726" s="7"/>
      <c r="AU37726" s="7"/>
    </row>
    <row r="37727" spans="1:47" x14ac:dyDescent="0.4">
      <c r="A37727" s="8"/>
      <c r="B37727" s="7"/>
      <c r="C37727" s="7"/>
      <c r="AU37727" s="7"/>
    </row>
    <row r="37728" spans="1:47" x14ac:dyDescent="0.4">
      <c r="A37728" s="8"/>
      <c r="B37728" s="7"/>
      <c r="C37728" s="7"/>
      <c r="AU37728" s="7"/>
    </row>
    <row r="37729" spans="1:47" x14ac:dyDescent="0.4">
      <c r="A37729" s="8"/>
      <c r="B37729" s="7"/>
      <c r="C37729" s="7"/>
      <c r="AU37729" s="7"/>
    </row>
    <row r="37730" spans="1:47" x14ac:dyDescent="0.4">
      <c r="A37730" s="8"/>
      <c r="B37730" s="7"/>
      <c r="C37730" s="7"/>
      <c r="AU37730" s="7"/>
    </row>
    <row r="37731" spans="1:47" x14ac:dyDescent="0.4">
      <c r="A37731" s="8"/>
      <c r="B37731" s="7"/>
      <c r="C37731" s="7"/>
      <c r="AU37731" s="7"/>
    </row>
    <row r="37732" spans="1:47" x14ac:dyDescent="0.4">
      <c r="A37732" s="8"/>
      <c r="B37732" s="7"/>
      <c r="C37732" s="7"/>
      <c r="AU37732" s="7"/>
    </row>
    <row r="37733" spans="1:47" x14ac:dyDescent="0.4">
      <c r="A37733" s="8"/>
      <c r="B37733" s="7"/>
      <c r="C37733" s="7"/>
      <c r="AU37733" s="7"/>
    </row>
    <row r="37734" spans="1:47" x14ac:dyDescent="0.4">
      <c r="A37734" s="8"/>
      <c r="B37734" s="7"/>
      <c r="C37734" s="7"/>
      <c r="AU37734" s="7"/>
    </row>
    <row r="37735" spans="1:47" x14ac:dyDescent="0.4">
      <c r="A37735" s="8"/>
      <c r="B37735" s="7"/>
      <c r="C37735" s="7"/>
      <c r="AU37735" s="7"/>
    </row>
    <row r="37736" spans="1:47" x14ac:dyDescent="0.4">
      <c r="A37736" s="8"/>
      <c r="B37736" s="7"/>
      <c r="C37736" s="7"/>
      <c r="AU37736" s="7"/>
    </row>
    <row r="37737" spans="1:47" x14ac:dyDescent="0.4">
      <c r="A37737" s="8"/>
      <c r="B37737" s="7"/>
      <c r="C37737" s="7"/>
      <c r="AU37737" s="7"/>
    </row>
    <row r="37738" spans="1:47" x14ac:dyDescent="0.4">
      <c r="A37738" s="8"/>
      <c r="B37738" s="7"/>
      <c r="C37738" s="7"/>
      <c r="AU37738" s="7"/>
    </row>
    <row r="37739" spans="1:47" x14ac:dyDescent="0.4">
      <c r="A37739" s="8"/>
      <c r="B37739" s="7"/>
      <c r="C37739" s="7"/>
      <c r="AU37739" s="7"/>
    </row>
    <row r="37740" spans="1:47" x14ac:dyDescent="0.4">
      <c r="A37740" s="8"/>
      <c r="B37740" s="7"/>
      <c r="C37740" s="7"/>
      <c r="AU37740" s="7"/>
    </row>
    <row r="37741" spans="1:47" x14ac:dyDescent="0.4">
      <c r="A37741" s="8"/>
      <c r="B37741" s="7"/>
      <c r="C37741" s="7"/>
      <c r="AU37741" s="7"/>
    </row>
    <row r="37742" spans="1:47" x14ac:dyDescent="0.4">
      <c r="A37742" s="8"/>
      <c r="B37742" s="7"/>
      <c r="C37742" s="7"/>
      <c r="AU37742" s="7"/>
    </row>
    <row r="37743" spans="1:47" x14ac:dyDescent="0.4">
      <c r="A37743" s="8"/>
      <c r="B37743" s="7"/>
      <c r="C37743" s="7"/>
      <c r="AU37743" s="7"/>
    </row>
    <row r="37744" spans="1:47" x14ac:dyDescent="0.4">
      <c r="A37744" s="8"/>
      <c r="B37744" s="7"/>
      <c r="C37744" s="7"/>
      <c r="AU37744" s="7"/>
    </row>
    <row r="37745" spans="1:47" x14ac:dyDescent="0.4">
      <c r="A37745" s="8"/>
      <c r="B37745" s="7"/>
      <c r="C37745" s="7"/>
      <c r="AU37745" s="7"/>
    </row>
    <row r="37746" spans="1:47" x14ac:dyDescent="0.4">
      <c r="A37746" s="8"/>
      <c r="B37746" s="7"/>
      <c r="C37746" s="7"/>
      <c r="AU37746" s="7"/>
    </row>
    <row r="37747" spans="1:47" x14ac:dyDescent="0.4">
      <c r="A37747" s="8"/>
      <c r="B37747" s="7"/>
      <c r="C37747" s="7"/>
      <c r="AU37747" s="7"/>
    </row>
    <row r="37748" spans="1:47" x14ac:dyDescent="0.4">
      <c r="A37748" s="8"/>
      <c r="B37748" s="7"/>
      <c r="C37748" s="7"/>
      <c r="AU37748" s="7"/>
    </row>
    <row r="37749" spans="1:47" x14ac:dyDescent="0.4">
      <c r="A37749" s="8"/>
      <c r="B37749" s="7"/>
      <c r="C37749" s="7"/>
      <c r="AU37749" s="7"/>
    </row>
    <row r="37750" spans="1:47" x14ac:dyDescent="0.4">
      <c r="A37750" s="8"/>
      <c r="B37750" s="7"/>
      <c r="C37750" s="7"/>
      <c r="AU37750" s="7"/>
    </row>
    <row r="37751" spans="1:47" x14ac:dyDescent="0.4">
      <c r="A37751" s="8"/>
      <c r="B37751" s="7"/>
      <c r="C37751" s="7"/>
      <c r="AU37751" s="7"/>
    </row>
    <row r="37752" spans="1:47" x14ac:dyDescent="0.4">
      <c r="A37752" s="8"/>
      <c r="B37752" s="7"/>
      <c r="C37752" s="7"/>
      <c r="AU37752" s="7"/>
    </row>
    <row r="37753" spans="1:47" x14ac:dyDescent="0.4">
      <c r="A37753" s="8"/>
      <c r="B37753" s="7"/>
      <c r="C37753" s="7"/>
      <c r="AU37753" s="7"/>
    </row>
    <row r="37754" spans="1:47" x14ac:dyDescent="0.4">
      <c r="A37754" s="8"/>
      <c r="B37754" s="7"/>
      <c r="C37754" s="7"/>
      <c r="AU37754" s="7"/>
    </row>
    <row r="37755" spans="1:47" x14ac:dyDescent="0.4">
      <c r="A37755" s="8"/>
      <c r="B37755" s="7"/>
      <c r="C37755" s="7"/>
      <c r="AU37755" s="7"/>
    </row>
    <row r="37756" spans="1:47" x14ac:dyDescent="0.4">
      <c r="A37756" s="8"/>
      <c r="B37756" s="7"/>
      <c r="C37756" s="7"/>
      <c r="AU37756" s="7"/>
    </row>
    <row r="37757" spans="1:47" x14ac:dyDescent="0.4">
      <c r="A37757" s="8"/>
      <c r="B37757" s="7"/>
      <c r="C37757" s="7"/>
      <c r="AU37757" s="7"/>
    </row>
    <row r="37758" spans="1:47" x14ac:dyDescent="0.4">
      <c r="A37758" s="8"/>
      <c r="B37758" s="7"/>
      <c r="C37758" s="7"/>
      <c r="AU37758" s="7"/>
    </row>
    <row r="37759" spans="1:47" x14ac:dyDescent="0.4">
      <c r="A37759" s="8"/>
      <c r="B37759" s="7"/>
      <c r="C37759" s="7"/>
      <c r="AU37759" s="7"/>
    </row>
    <row r="37760" spans="1:47" x14ac:dyDescent="0.4">
      <c r="A37760" s="8"/>
      <c r="B37760" s="7"/>
      <c r="C37760" s="7"/>
      <c r="AU37760" s="7"/>
    </row>
    <row r="37761" spans="1:47" x14ac:dyDescent="0.4">
      <c r="A37761" s="8"/>
      <c r="B37761" s="7"/>
      <c r="C37761" s="7"/>
      <c r="AU37761" s="7"/>
    </row>
    <row r="37762" spans="1:47" x14ac:dyDescent="0.4">
      <c r="A37762" s="8"/>
      <c r="B37762" s="7"/>
      <c r="C37762" s="7"/>
      <c r="AU37762" s="7"/>
    </row>
    <row r="37763" spans="1:47" x14ac:dyDescent="0.4">
      <c r="A37763" s="8"/>
      <c r="B37763" s="7"/>
      <c r="C37763" s="7"/>
      <c r="AU37763" s="7"/>
    </row>
    <row r="37764" spans="1:47" x14ac:dyDescent="0.4">
      <c r="A37764" s="8"/>
      <c r="B37764" s="7"/>
      <c r="C37764" s="7"/>
      <c r="AU37764" s="7"/>
    </row>
    <row r="37765" spans="1:47" x14ac:dyDescent="0.4">
      <c r="A37765" s="8"/>
      <c r="B37765" s="7"/>
      <c r="C37765" s="7"/>
      <c r="AU37765" s="7"/>
    </row>
    <row r="37766" spans="1:47" x14ac:dyDescent="0.4">
      <c r="A37766" s="8"/>
      <c r="B37766" s="7"/>
      <c r="C37766" s="7"/>
      <c r="AU37766" s="7"/>
    </row>
    <row r="37767" spans="1:47" x14ac:dyDescent="0.4">
      <c r="A37767" s="8"/>
      <c r="B37767" s="7"/>
      <c r="C37767" s="7"/>
      <c r="AU37767" s="7"/>
    </row>
    <row r="37768" spans="1:47" x14ac:dyDescent="0.4">
      <c r="A37768" s="8"/>
      <c r="B37768" s="7"/>
      <c r="C37768" s="7"/>
      <c r="AU37768" s="7"/>
    </row>
    <row r="37769" spans="1:47" x14ac:dyDescent="0.4">
      <c r="A37769" s="8"/>
      <c r="B37769" s="7"/>
      <c r="C37769" s="7"/>
      <c r="AU37769" s="7"/>
    </row>
    <row r="37770" spans="1:47" x14ac:dyDescent="0.4">
      <c r="A37770" s="8"/>
      <c r="B37770" s="7"/>
      <c r="C37770" s="7"/>
      <c r="AU37770" s="7"/>
    </row>
    <row r="37771" spans="1:47" x14ac:dyDescent="0.4">
      <c r="A37771" s="8"/>
      <c r="B37771" s="7"/>
      <c r="C37771" s="7"/>
      <c r="AU37771" s="7"/>
    </row>
    <row r="37772" spans="1:47" x14ac:dyDescent="0.4">
      <c r="A37772" s="8"/>
      <c r="B37772" s="7"/>
      <c r="C37772" s="7"/>
      <c r="AU37772" s="7"/>
    </row>
    <row r="37773" spans="1:47" x14ac:dyDescent="0.4">
      <c r="A37773" s="8"/>
      <c r="B37773" s="7"/>
      <c r="C37773" s="7"/>
      <c r="AU37773" s="7"/>
    </row>
    <row r="37774" spans="1:47" x14ac:dyDescent="0.4">
      <c r="A37774" s="8"/>
      <c r="B37774" s="7"/>
      <c r="C37774" s="7"/>
      <c r="AU37774" s="7"/>
    </row>
    <row r="37775" spans="1:47" x14ac:dyDescent="0.4">
      <c r="A37775" s="8"/>
      <c r="B37775" s="7"/>
      <c r="C37775" s="7"/>
      <c r="AU37775" s="7"/>
    </row>
    <row r="37776" spans="1:47" x14ac:dyDescent="0.4">
      <c r="A37776" s="8"/>
      <c r="B37776" s="7"/>
      <c r="C37776" s="7"/>
      <c r="AU37776" s="7"/>
    </row>
    <row r="37777" spans="1:47" x14ac:dyDescent="0.4">
      <c r="A37777" s="8"/>
      <c r="B37777" s="7"/>
      <c r="C37777" s="7"/>
      <c r="AU37777" s="7"/>
    </row>
    <row r="37778" spans="1:47" x14ac:dyDescent="0.4">
      <c r="A37778" s="8"/>
      <c r="B37778" s="7"/>
      <c r="C37778" s="7"/>
      <c r="AU37778" s="7"/>
    </row>
    <row r="37779" spans="1:47" x14ac:dyDescent="0.4">
      <c r="A37779" s="8"/>
      <c r="B37779" s="7"/>
      <c r="C37779" s="7"/>
      <c r="AU37779" s="7"/>
    </row>
    <row r="37780" spans="1:47" x14ac:dyDescent="0.4">
      <c r="A37780" s="8"/>
      <c r="B37780" s="7"/>
      <c r="C37780" s="7"/>
      <c r="AU37780" s="7"/>
    </row>
    <row r="37781" spans="1:47" x14ac:dyDescent="0.4">
      <c r="A37781" s="8"/>
      <c r="B37781" s="7"/>
      <c r="C37781" s="7"/>
      <c r="AU37781" s="7"/>
    </row>
    <row r="37782" spans="1:47" x14ac:dyDescent="0.4">
      <c r="A37782" s="8"/>
      <c r="B37782" s="7"/>
      <c r="C37782" s="7"/>
    </row>
    <row r="37783" spans="1:47" x14ac:dyDescent="0.4">
      <c r="A37783" s="8"/>
      <c r="B37783" s="7"/>
      <c r="C37783" s="7"/>
      <c r="AU37783" s="7"/>
    </row>
    <row r="37784" spans="1:47" x14ac:dyDescent="0.4">
      <c r="A37784" s="8"/>
      <c r="B37784" s="7"/>
      <c r="C37784" s="7"/>
      <c r="AU37784" s="7"/>
    </row>
    <row r="37785" spans="1:47" x14ac:dyDescent="0.4">
      <c r="A37785" s="8"/>
      <c r="B37785" s="7"/>
      <c r="C37785" s="7"/>
      <c r="AU37785" s="7"/>
    </row>
    <row r="37786" spans="1:47" x14ac:dyDescent="0.4">
      <c r="A37786" s="8"/>
      <c r="B37786" s="7"/>
      <c r="C37786" s="7"/>
      <c r="AU37786" s="7"/>
    </row>
    <row r="37787" spans="1:47" x14ac:dyDescent="0.4">
      <c r="A37787" s="8"/>
      <c r="B37787" s="7"/>
      <c r="C37787" s="7"/>
      <c r="AU37787" s="7"/>
    </row>
    <row r="37788" spans="1:47" x14ac:dyDescent="0.4">
      <c r="A37788" s="8"/>
      <c r="B37788" s="7"/>
      <c r="C37788" s="7"/>
    </row>
    <row r="37789" spans="1:47" x14ac:dyDescent="0.4">
      <c r="A37789" s="8"/>
      <c r="B37789" s="7"/>
      <c r="C37789" s="7"/>
      <c r="AU37789" s="7"/>
    </row>
    <row r="37790" spans="1:47" x14ac:dyDescent="0.4">
      <c r="A37790" s="8"/>
      <c r="B37790" s="7"/>
      <c r="C37790" s="7"/>
      <c r="AU37790" s="7"/>
    </row>
    <row r="37791" spans="1:47" x14ac:dyDescent="0.4">
      <c r="A37791" s="8"/>
      <c r="B37791" s="7"/>
      <c r="C37791" s="7"/>
      <c r="AU37791" s="7"/>
    </row>
    <row r="37792" spans="1:47" x14ac:dyDescent="0.4">
      <c r="A37792" s="8"/>
      <c r="B37792" s="7"/>
      <c r="C37792" s="7"/>
      <c r="AU37792" s="7"/>
    </row>
    <row r="37793" spans="1:47" x14ac:dyDescent="0.4">
      <c r="A37793" s="8"/>
      <c r="B37793" s="7"/>
      <c r="C37793" s="7"/>
      <c r="AU37793" s="7"/>
    </row>
    <row r="37794" spans="1:47" x14ac:dyDescent="0.4">
      <c r="A37794" s="8"/>
      <c r="B37794" s="7"/>
      <c r="C37794" s="7"/>
      <c r="AU37794" s="7"/>
    </row>
    <row r="37795" spans="1:47" x14ac:dyDescent="0.4">
      <c r="A37795" s="8"/>
      <c r="B37795" s="7"/>
      <c r="C37795" s="7"/>
      <c r="AU37795" s="7"/>
    </row>
    <row r="37796" spans="1:47" x14ac:dyDescent="0.4">
      <c r="A37796" s="8"/>
      <c r="B37796" s="7"/>
      <c r="C37796" s="7"/>
      <c r="AU37796" s="7"/>
    </row>
    <row r="37797" spans="1:47" x14ac:dyDescent="0.4">
      <c r="A37797" s="8"/>
      <c r="B37797" s="7"/>
      <c r="C37797" s="7"/>
      <c r="AU37797" s="7"/>
    </row>
    <row r="37798" spans="1:47" x14ac:dyDescent="0.4">
      <c r="A37798" s="8"/>
      <c r="B37798" s="7"/>
      <c r="C37798" s="7"/>
      <c r="AU37798" s="7"/>
    </row>
    <row r="37799" spans="1:47" x14ac:dyDescent="0.4">
      <c r="A37799" s="8"/>
      <c r="B37799" s="7"/>
      <c r="C37799" s="7"/>
      <c r="AU37799" s="7"/>
    </row>
    <row r="37800" spans="1:47" x14ac:dyDescent="0.4">
      <c r="A37800" s="8"/>
      <c r="B37800" s="7"/>
      <c r="C37800" s="7"/>
      <c r="AU37800" s="7"/>
    </row>
    <row r="37801" spans="1:47" x14ac:dyDescent="0.4">
      <c r="A37801" s="8"/>
      <c r="B37801" s="7"/>
      <c r="C37801" s="7"/>
      <c r="AU37801" s="7"/>
    </row>
    <row r="37802" spans="1:47" x14ac:dyDescent="0.4">
      <c r="A37802" s="8"/>
      <c r="B37802" s="7"/>
      <c r="C37802" s="7"/>
      <c r="AU37802" s="7"/>
    </row>
    <row r="37803" spans="1:47" x14ac:dyDescent="0.4">
      <c r="A37803" s="8"/>
      <c r="B37803" s="7"/>
      <c r="C37803" s="7"/>
      <c r="AU37803" s="7"/>
    </row>
    <row r="37804" spans="1:47" x14ac:dyDescent="0.4">
      <c r="A37804" s="8"/>
      <c r="B37804" s="7"/>
      <c r="C37804" s="7"/>
      <c r="AU37804" s="7"/>
    </row>
    <row r="37805" spans="1:47" x14ac:dyDescent="0.4">
      <c r="A37805" s="8"/>
      <c r="B37805" s="7"/>
      <c r="C37805" s="7"/>
      <c r="AU37805" s="7"/>
    </row>
    <row r="37806" spans="1:47" x14ac:dyDescent="0.4">
      <c r="A37806" s="8"/>
      <c r="B37806" s="7"/>
      <c r="C37806" s="7"/>
      <c r="AU37806" s="7"/>
    </row>
    <row r="37807" spans="1:47" x14ac:dyDescent="0.4">
      <c r="A37807" s="8"/>
      <c r="B37807" s="7"/>
      <c r="C37807" s="7"/>
      <c r="AU37807" s="7"/>
    </row>
    <row r="37808" spans="1:47" x14ac:dyDescent="0.4">
      <c r="A37808" s="8"/>
      <c r="B37808" s="7"/>
      <c r="C37808" s="7"/>
      <c r="AU37808" s="7"/>
    </row>
    <row r="37809" spans="1:47" x14ac:dyDescent="0.4">
      <c r="A37809" s="8"/>
      <c r="B37809" s="7"/>
      <c r="C37809" s="7"/>
      <c r="AU37809" s="7"/>
    </row>
    <row r="37810" spans="1:47" x14ac:dyDescent="0.4">
      <c r="A37810" s="8"/>
      <c r="B37810" s="7"/>
      <c r="C37810" s="7"/>
      <c r="AU37810" s="7"/>
    </row>
    <row r="37811" spans="1:47" x14ac:dyDescent="0.4">
      <c r="A37811" s="8"/>
      <c r="B37811" s="7"/>
      <c r="C37811" s="7"/>
      <c r="AU37811" s="7"/>
    </row>
    <row r="37812" spans="1:47" x14ac:dyDescent="0.4">
      <c r="A37812" s="8"/>
      <c r="B37812" s="7"/>
      <c r="C37812" s="7"/>
      <c r="AU37812" s="7"/>
    </row>
    <row r="37813" spans="1:47" x14ac:dyDescent="0.4">
      <c r="A37813" s="8"/>
      <c r="B37813" s="7"/>
      <c r="C37813" s="7"/>
      <c r="AU37813" s="7"/>
    </row>
    <row r="37814" spans="1:47" x14ac:dyDescent="0.4">
      <c r="A37814" s="8"/>
      <c r="B37814" s="7"/>
      <c r="C37814" s="7"/>
      <c r="AU37814" s="7"/>
    </row>
    <row r="37815" spans="1:47" x14ac:dyDescent="0.4">
      <c r="A37815" s="8"/>
      <c r="B37815" s="7"/>
      <c r="C37815" s="7"/>
      <c r="AU37815" s="7"/>
    </row>
    <row r="37816" spans="1:47" x14ac:dyDescent="0.4">
      <c r="A37816" s="8"/>
      <c r="B37816" s="7"/>
      <c r="C37816" s="7"/>
      <c r="AU37816" s="7"/>
    </row>
    <row r="37817" spans="1:47" x14ac:dyDescent="0.4">
      <c r="A37817" s="8"/>
      <c r="B37817" s="7"/>
      <c r="C37817" s="7"/>
      <c r="AU37817" s="7"/>
    </row>
    <row r="37818" spans="1:47" x14ac:dyDescent="0.4">
      <c r="A37818" s="8"/>
      <c r="B37818" s="7"/>
      <c r="C37818" s="7"/>
      <c r="AU37818" s="7"/>
    </row>
    <row r="37819" spans="1:47" x14ac:dyDescent="0.4">
      <c r="A37819" s="8"/>
      <c r="B37819" s="7"/>
      <c r="C37819" s="7"/>
      <c r="AU37819" s="7"/>
    </row>
    <row r="37820" spans="1:47" x14ac:dyDescent="0.4">
      <c r="A37820" s="8"/>
      <c r="B37820" s="7"/>
      <c r="C37820" s="7"/>
      <c r="AU37820" s="7"/>
    </row>
    <row r="37821" spans="1:47" x14ac:dyDescent="0.4">
      <c r="A37821" s="8"/>
      <c r="B37821" s="7"/>
      <c r="C37821" s="7"/>
      <c r="AU37821" s="7"/>
    </row>
    <row r="37822" spans="1:47" x14ac:dyDescent="0.4">
      <c r="A37822" s="8"/>
      <c r="B37822" s="7"/>
      <c r="C37822" s="7"/>
      <c r="AU37822" s="7"/>
    </row>
    <row r="37823" spans="1:47" x14ac:dyDescent="0.4">
      <c r="A37823" s="8"/>
      <c r="B37823" s="7"/>
      <c r="C37823" s="7"/>
      <c r="AU37823" s="7"/>
    </row>
    <row r="37824" spans="1:47" x14ac:dyDescent="0.4">
      <c r="A37824" s="8"/>
      <c r="B37824" s="7"/>
      <c r="C37824" s="7"/>
      <c r="AU37824" s="7"/>
    </row>
    <row r="37825" spans="1:47" x14ac:dyDescent="0.4">
      <c r="A37825" s="8"/>
      <c r="B37825" s="7"/>
      <c r="C37825" s="7"/>
      <c r="AU37825" s="7"/>
    </row>
    <row r="37826" spans="1:47" x14ac:dyDescent="0.4">
      <c r="A37826" s="8"/>
      <c r="B37826" s="7"/>
      <c r="C37826" s="7"/>
      <c r="AU37826" s="7"/>
    </row>
    <row r="37827" spans="1:47" x14ac:dyDescent="0.4">
      <c r="A37827" s="8"/>
      <c r="B37827" s="7"/>
      <c r="C37827" s="7"/>
      <c r="AU37827" s="7"/>
    </row>
    <row r="37828" spans="1:47" x14ac:dyDescent="0.4">
      <c r="A37828" s="8"/>
      <c r="B37828" s="7"/>
      <c r="C37828" s="7"/>
      <c r="AU37828" s="7"/>
    </row>
    <row r="37829" spans="1:47" x14ac:dyDescent="0.4">
      <c r="A37829" s="8"/>
      <c r="B37829" s="7"/>
      <c r="C37829" s="7"/>
      <c r="AU37829" s="7"/>
    </row>
    <row r="37830" spans="1:47" x14ac:dyDescent="0.4">
      <c r="A37830" s="8"/>
      <c r="B37830" s="7"/>
      <c r="C37830" s="7"/>
      <c r="AU37830" s="7"/>
    </row>
    <row r="37831" spans="1:47" x14ac:dyDescent="0.4">
      <c r="A37831" s="8"/>
      <c r="B37831" s="7"/>
      <c r="C37831" s="7"/>
      <c r="AU37831" s="7"/>
    </row>
    <row r="37832" spans="1:47" x14ac:dyDescent="0.4">
      <c r="A37832" s="8"/>
      <c r="B37832" s="7"/>
      <c r="C37832" s="7"/>
      <c r="AU37832" s="7"/>
    </row>
    <row r="37833" spans="1:47" x14ac:dyDescent="0.4">
      <c r="A37833" s="8"/>
      <c r="B37833" s="7"/>
      <c r="C37833" s="7"/>
      <c r="AU37833" s="7"/>
    </row>
    <row r="37834" spans="1:47" x14ac:dyDescent="0.4">
      <c r="A37834" s="8"/>
      <c r="B37834" s="7"/>
      <c r="C37834" s="7"/>
      <c r="AU37834" s="7"/>
    </row>
    <row r="37835" spans="1:47" x14ac:dyDescent="0.4">
      <c r="A37835" s="8"/>
      <c r="B37835" s="7"/>
      <c r="C37835" s="7"/>
      <c r="AU37835" s="7"/>
    </row>
    <row r="37836" spans="1:47" x14ac:dyDescent="0.4">
      <c r="A37836" s="8"/>
      <c r="B37836" s="7"/>
      <c r="C37836" s="7"/>
      <c r="AU37836" s="7"/>
    </row>
    <row r="37837" spans="1:47" x14ac:dyDescent="0.4">
      <c r="A37837" s="8"/>
      <c r="B37837" s="7"/>
      <c r="C37837" s="7"/>
      <c r="AU37837" s="7"/>
    </row>
    <row r="37838" spans="1:47" x14ac:dyDescent="0.4">
      <c r="A37838" s="8"/>
      <c r="B37838" s="7"/>
      <c r="C37838" s="7"/>
      <c r="AU37838" s="7"/>
    </row>
    <row r="37839" spans="1:47" x14ac:dyDescent="0.4">
      <c r="A37839" s="8"/>
      <c r="B37839" s="7"/>
      <c r="C37839" s="7"/>
      <c r="AU37839" s="7"/>
    </row>
    <row r="37840" spans="1:47" x14ac:dyDescent="0.4">
      <c r="A37840" s="8"/>
      <c r="B37840" s="7"/>
      <c r="C37840" s="7"/>
      <c r="AU37840" s="7"/>
    </row>
    <row r="37841" spans="1:47" x14ac:dyDescent="0.4">
      <c r="A37841" s="8"/>
      <c r="B37841" s="7"/>
      <c r="C37841" s="7"/>
      <c r="AU37841" s="7"/>
    </row>
    <row r="37842" spans="1:47" x14ac:dyDescent="0.4">
      <c r="A37842" s="8"/>
      <c r="B37842" s="7"/>
      <c r="C37842" s="7"/>
      <c r="AU37842" s="7"/>
    </row>
    <row r="37843" spans="1:47" x14ac:dyDescent="0.4">
      <c r="A37843" s="8"/>
      <c r="B37843" s="7"/>
      <c r="C37843" s="7"/>
      <c r="AU37843" s="7"/>
    </row>
    <row r="37844" spans="1:47" x14ac:dyDescent="0.4">
      <c r="A37844" s="8"/>
      <c r="B37844" s="7"/>
      <c r="C37844" s="7"/>
      <c r="AU37844" s="7"/>
    </row>
    <row r="37845" spans="1:47" x14ac:dyDescent="0.4">
      <c r="A37845" s="8"/>
      <c r="B37845" s="7"/>
      <c r="C37845" s="7"/>
      <c r="AU37845" s="7"/>
    </row>
    <row r="37846" spans="1:47" x14ac:dyDescent="0.4">
      <c r="A37846" s="8"/>
      <c r="B37846" s="7"/>
      <c r="C37846" s="7"/>
      <c r="AU37846" s="7"/>
    </row>
    <row r="37847" spans="1:47" x14ac:dyDescent="0.4">
      <c r="A37847" s="8"/>
      <c r="B37847" s="7"/>
      <c r="C37847" s="7"/>
      <c r="AU37847" s="7"/>
    </row>
    <row r="37848" spans="1:47" x14ac:dyDescent="0.4">
      <c r="A37848" s="8"/>
      <c r="B37848" s="7"/>
      <c r="C37848" s="7"/>
      <c r="AU37848" s="7"/>
    </row>
    <row r="37849" spans="1:47" x14ac:dyDescent="0.4">
      <c r="A37849" s="8"/>
      <c r="B37849" s="7"/>
      <c r="C37849" s="7"/>
      <c r="AU37849" s="7"/>
    </row>
    <row r="37850" spans="1:47" x14ac:dyDescent="0.4">
      <c r="A37850" s="8"/>
      <c r="B37850" s="7"/>
      <c r="C37850" s="7"/>
      <c r="AU37850" s="7"/>
    </row>
    <row r="37851" spans="1:47" x14ac:dyDescent="0.4">
      <c r="A37851" s="8"/>
      <c r="B37851" s="7"/>
      <c r="C37851" s="7"/>
      <c r="AU37851" s="7"/>
    </row>
    <row r="37852" spans="1:47" x14ac:dyDescent="0.4">
      <c r="A37852" s="8"/>
      <c r="B37852" s="7"/>
      <c r="C37852" s="7"/>
      <c r="AU37852" s="7"/>
    </row>
    <row r="37853" spans="1:47" x14ac:dyDescent="0.4">
      <c r="A37853" s="8"/>
      <c r="B37853" s="7"/>
      <c r="C37853" s="7"/>
      <c r="AU37853" s="7"/>
    </row>
    <row r="37854" spans="1:47" x14ac:dyDescent="0.4">
      <c r="A37854" s="8"/>
      <c r="B37854" s="7"/>
      <c r="C37854" s="7"/>
      <c r="AU37854" s="7"/>
    </row>
    <row r="37855" spans="1:47" x14ac:dyDescent="0.4">
      <c r="A37855" s="8"/>
      <c r="B37855" s="7"/>
      <c r="C37855" s="7"/>
      <c r="AU37855" s="7"/>
    </row>
    <row r="37856" spans="1:47" x14ac:dyDescent="0.4">
      <c r="A37856" s="8"/>
      <c r="B37856" s="7"/>
      <c r="C37856" s="7"/>
      <c r="AU37856" s="7"/>
    </row>
    <row r="37857" spans="1:47" x14ac:dyDescent="0.4">
      <c r="A37857" s="8"/>
      <c r="B37857" s="7"/>
      <c r="C37857" s="7"/>
      <c r="AU37857" s="7"/>
    </row>
    <row r="37858" spans="1:47" x14ac:dyDescent="0.4">
      <c r="A37858" s="8"/>
      <c r="B37858" s="7"/>
      <c r="C37858" s="7"/>
      <c r="AU37858" s="7"/>
    </row>
    <row r="37859" spans="1:47" x14ac:dyDescent="0.4">
      <c r="A37859" s="8"/>
      <c r="B37859" s="7"/>
      <c r="C37859" s="7"/>
      <c r="AU37859" s="7"/>
    </row>
    <row r="37860" spans="1:47" x14ac:dyDescent="0.4">
      <c r="A37860" s="8"/>
      <c r="B37860" s="7"/>
      <c r="C37860" s="7"/>
      <c r="AU37860" s="7"/>
    </row>
    <row r="37861" spans="1:47" x14ac:dyDescent="0.4">
      <c r="A37861" s="8"/>
      <c r="B37861" s="7"/>
      <c r="C37861" s="7"/>
      <c r="AU37861" s="7"/>
    </row>
    <row r="37862" spans="1:47" x14ac:dyDescent="0.4">
      <c r="A37862" s="8"/>
      <c r="B37862" s="7"/>
      <c r="C37862" s="7"/>
      <c r="AU37862" s="7"/>
    </row>
    <row r="37863" spans="1:47" x14ac:dyDescent="0.4">
      <c r="A37863" s="8"/>
      <c r="B37863" s="7"/>
      <c r="C37863" s="7"/>
      <c r="AU37863" s="7"/>
    </row>
    <row r="37864" spans="1:47" x14ac:dyDescent="0.4">
      <c r="A37864" s="8"/>
      <c r="B37864" s="7"/>
      <c r="C37864" s="7"/>
      <c r="AU37864" s="7"/>
    </row>
    <row r="37865" spans="1:47" x14ac:dyDescent="0.4">
      <c r="A37865" s="8"/>
      <c r="B37865" s="7"/>
      <c r="C37865" s="7"/>
    </row>
    <row r="37866" spans="1:47" x14ac:dyDescent="0.4">
      <c r="A37866" s="8"/>
      <c r="B37866" s="7"/>
      <c r="C37866" s="7"/>
      <c r="AU37866" s="7"/>
    </row>
    <row r="37867" spans="1:47" x14ac:dyDescent="0.4">
      <c r="A37867" s="8"/>
      <c r="B37867" s="7"/>
      <c r="C37867" s="7"/>
      <c r="AU37867" s="7"/>
    </row>
    <row r="37868" spans="1:47" x14ac:dyDescent="0.4">
      <c r="A37868" s="8"/>
      <c r="B37868" s="7"/>
      <c r="C37868" s="7"/>
      <c r="AU37868" s="7"/>
    </row>
    <row r="37869" spans="1:47" x14ac:dyDescent="0.4">
      <c r="A37869" s="8"/>
      <c r="B37869" s="7"/>
      <c r="C37869" s="7"/>
      <c r="AU37869" s="7"/>
    </row>
    <row r="37870" spans="1:47" x14ac:dyDescent="0.4">
      <c r="A37870" s="8"/>
      <c r="B37870" s="7"/>
      <c r="C37870" s="7"/>
      <c r="AU37870" s="7"/>
    </row>
    <row r="37871" spans="1:47" x14ac:dyDescent="0.4">
      <c r="A37871" s="8"/>
      <c r="B37871" s="7"/>
      <c r="C37871" s="7"/>
      <c r="AU37871" s="7"/>
    </row>
    <row r="37872" spans="1:47" x14ac:dyDescent="0.4">
      <c r="A37872" s="8"/>
      <c r="B37872" s="7"/>
      <c r="C37872" s="7"/>
      <c r="AU37872" s="7"/>
    </row>
    <row r="37873" spans="1:47" x14ac:dyDescent="0.4">
      <c r="A37873" s="8"/>
      <c r="B37873" s="7"/>
      <c r="C37873" s="7"/>
      <c r="AU37873" s="7"/>
    </row>
    <row r="37874" spans="1:47" x14ac:dyDescent="0.4">
      <c r="A37874" s="8"/>
      <c r="B37874" s="7"/>
      <c r="C37874" s="7"/>
      <c r="AU37874" s="7"/>
    </row>
    <row r="37875" spans="1:47" x14ac:dyDescent="0.4">
      <c r="A37875" s="8"/>
      <c r="B37875" s="7"/>
      <c r="C37875" s="7"/>
      <c r="AU37875" s="7"/>
    </row>
    <row r="37876" spans="1:47" x14ac:dyDescent="0.4">
      <c r="A37876" s="8"/>
      <c r="B37876" s="7"/>
      <c r="C37876" s="7"/>
      <c r="AU37876" s="7"/>
    </row>
    <row r="37877" spans="1:47" x14ac:dyDescent="0.4">
      <c r="A37877" s="8"/>
      <c r="B37877" s="7"/>
      <c r="C37877" s="7"/>
      <c r="AU37877" s="7"/>
    </row>
    <row r="37878" spans="1:47" x14ac:dyDescent="0.4">
      <c r="A37878" s="8"/>
      <c r="B37878" s="7"/>
      <c r="C37878" s="7"/>
      <c r="AU37878" s="7"/>
    </row>
    <row r="37879" spans="1:47" x14ac:dyDescent="0.4">
      <c r="A37879" s="8"/>
      <c r="B37879" s="7"/>
      <c r="C37879" s="7"/>
      <c r="AU37879" s="7"/>
    </row>
    <row r="37880" spans="1:47" x14ac:dyDescent="0.4">
      <c r="A37880" s="8"/>
      <c r="B37880" s="7"/>
      <c r="C37880" s="7"/>
    </row>
    <row r="37881" spans="1:47" x14ac:dyDescent="0.4">
      <c r="A37881" s="8"/>
      <c r="B37881" s="7"/>
      <c r="C37881" s="7"/>
      <c r="AU37881" s="7"/>
    </row>
    <row r="37882" spans="1:47" x14ac:dyDescent="0.4">
      <c r="A37882" s="8"/>
      <c r="B37882" s="7"/>
      <c r="C37882" s="7"/>
      <c r="AU37882" s="7"/>
    </row>
    <row r="37883" spans="1:47" x14ac:dyDescent="0.4">
      <c r="A37883" s="8"/>
      <c r="B37883" s="7"/>
      <c r="C37883" s="7"/>
      <c r="AU37883" s="7"/>
    </row>
    <row r="37884" spans="1:47" x14ac:dyDescent="0.4">
      <c r="A37884" s="8"/>
      <c r="B37884" s="7"/>
      <c r="C37884" s="7"/>
      <c r="AU37884" s="7"/>
    </row>
    <row r="37885" spans="1:47" x14ac:dyDescent="0.4">
      <c r="A37885" s="8"/>
      <c r="B37885" s="7"/>
      <c r="C37885" s="7"/>
      <c r="AU37885" s="7"/>
    </row>
    <row r="37886" spans="1:47" x14ac:dyDescent="0.4">
      <c r="A37886" s="8"/>
      <c r="B37886" s="7"/>
      <c r="C37886" s="7"/>
      <c r="AU37886" s="7"/>
    </row>
    <row r="37887" spans="1:47" x14ac:dyDescent="0.4">
      <c r="A37887" s="8"/>
      <c r="B37887" s="7"/>
      <c r="C37887" s="7"/>
      <c r="AU37887" s="7"/>
    </row>
    <row r="37888" spans="1:47" x14ac:dyDescent="0.4">
      <c r="A37888" s="8"/>
      <c r="B37888" s="7"/>
      <c r="C37888" s="7"/>
      <c r="AU37888" s="7"/>
    </row>
    <row r="37889" spans="1:47" x14ac:dyDescent="0.4">
      <c r="A37889" s="8"/>
      <c r="B37889" s="7"/>
      <c r="C37889" s="7"/>
      <c r="AU37889" s="7"/>
    </row>
    <row r="37890" spans="1:47" x14ac:dyDescent="0.4">
      <c r="A37890" s="8"/>
      <c r="B37890" s="7"/>
      <c r="C37890" s="7"/>
      <c r="AU37890" s="7"/>
    </row>
    <row r="37891" spans="1:47" x14ac:dyDescent="0.4">
      <c r="A37891" s="8"/>
      <c r="B37891" s="7"/>
      <c r="C37891" s="7"/>
      <c r="AU37891" s="7"/>
    </row>
    <row r="37892" spans="1:47" x14ac:dyDescent="0.4">
      <c r="A37892" s="8"/>
      <c r="B37892" s="7"/>
      <c r="C37892" s="7"/>
      <c r="AU37892" s="7"/>
    </row>
    <row r="37893" spans="1:47" x14ac:dyDescent="0.4">
      <c r="A37893" s="8"/>
      <c r="B37893" s="7"/>
      <c r="C37893" s="7"/>
      <c r="AU37893" s="7"/>
    </row>
    <row r="37894" spans="1:47" x14ac:dyDescent="0.4">
      <c r="A37894" s="8"/>
      <c r="B37894" s="7"/>
      <c r="C37894" s="7"/>
      <c r="AU37894" s="7"/>
    </row>
    <row r="37895" spans="1:47" x14ac:dyDescent="0.4">
      <c r="A37895" s="8"/>
      <c r="B37895" s="7"/>
      <c r="C37895" s="7"/>
      <c r="AU37895" s="7"/>
    </row>
    <row r="37896" spans="1:47" x14ac:dyDescent="0.4">
      <c r="A37896" s="8"/>
      <c r="B37896" s="7"/>
      <c r="C37896" s="7"/>
      <c r="AU37896" s="7"/>
    </row>
    <row r="37897" spans="1:47" x14ac:dyDescent="0.4">
      <c r="A37897" s="8"/>
      <c r="B37897" s="7"/>
      <c r="C37897" s="7"/>
      <c r="AU37897" s="7"/>
    </row>
    <row r="37898" spans="1:47" x14ac:dyDescent="0.4">
      <c r="A37898" s="8"/>
      <c r="B37898" s="7"/>
      <c r="C37898" s="7"/>
      <c r="AU37898" s="7"/>
    </row>
    <row r="37899" spans="1:47" x14ac:dyDescent="0.4">
      <c r="A37899" s="8"/>
      <c r="B37899" s="7"/>
      <c r="C37899" s="7"/>
      <c r="AU37899" s="7"/>
    </row>
    <row r="37900" spans="1:47" x14ac:dyDescent="0.4">
      <c r="A37900" s="8"/>
      <c r="B37900" s="7"/>
      <c r="C37900" s="7"/>
      <c r="AU37900" s="7"/>
    </row>
    <row r="37901" spans="1:47" x14ac:dyDescent="0.4">
      <c r="A37901" s="8"/>
      <c r="B37901" s="7"/>
      <c r="C37901" s="7"/>
      <c r="AU37901" s="7"/>
    </row>
    <row r="37902" spans="1:47" x14ac:dyDescent="0.4">
      <c r="A37902" s="8"/>
      <c r="B37902" s="7"/>
      <c r="C37902" s="7"/>
      <c r="AU37902" s="7"/>
    </row>
    <row r="37903" spans="1:47" x14ac:dyDescent="0.4">
      <c r="A37903" s="8"/>
      <c r="B37903" s="7"/>
      <c r="C37903" s="7"/>
      <c r="AU37903" s="7"/>
    </row>
    <row r="37904" spans="1:47" x14ac:dyDescent="0.4">
      <c r="A37904" s="8"/>
      <c r="B37904" s="7"/>
      <c r="C37904" s="7"/>
      <c r="AU37904" s="7"/>
    </row>
    <row r="37905" spans="1:47" x14ac:dyDescent="0.4">
      <c r="A37905" s="8"/>
      <c r="B37905" s="7"/>
      <c r="C37905" s="7"/>
      <c r="AU37905" s="7"/>
    </row>
    <row r="37906" spans="1:47" x14ac:dyDescent="0.4">
      <c r="A37906" s="8"/>
      <c r="B37906" s="7"/>
      <c r="C37906" s="7"/>
      <c r="AU37906" s="7"/>
    </row>
    <row r="37907" spans="1:47" x14ac:dyDescent="0.4">
      <c r="A37907" s="8"/>
      <c r="B37907" s="7"/>
      <c r="C37907" s="7"/>
      <c r="AU37907" s="7"/>
    </row>
    <row r="37908" spans="1:47" x14ac:dyDescent="0.4">
      <c r="A37908" s="8"/>
      <c r="B37908" s="7"/>
      <c r="C37908" s="7"/>
      <c r="AU37908" s="7"/>
    </row>
    <row r="37909" spans="1:47" x14ac:dyDescent="0.4">
      <c r="A37909" s="8"/>
      <c r="B37909" s="7"/>
      <c r="C37909" s="7"/>
      <c r="AU37909" s="7"/>
    </row>
    <row r="37910" spans="1:47" x14ac:dyDescent="0.4">
      <c r="A37910" s="8"/>
      <c r="B37910" s="7"/>
      <c r="C37910" s="7"/>
      <c r="AU37910" s="7"/>
    </row>
    <row r="37911" spans="1:47" x14ac:dyDescent="0.4">
      <c r="A37911" s="8"/>
      <c r="B37911" s="7"/>
      <c r="C37911" s="7"/>
      <c r="AU37911" s="7"/>
    </row>
    <row r="37912" spans="1:47" x14ac:dyDescent="0.4">
      <c r="A37912" s="8"/>
      <c r="B37912" s="7"/>
      <c r="C37912" s="7"/>
      <c r="AU37912" s="7"/>
    </row>
    <row r="37913" spans="1:47" x14ac:dyDescent="0.4">
      <c r="A37913" s="8"/>
      <c r="B37913" s="7"/>
      <c r="C37913" s="7"/>
      <c r="AU37913" s="7"/>
    </row>
    <row r="37914" spans="1:47" x14ac:dyDescent="0.4">
      <c r="A37914" s="8"/>
      <c r="B37914" s="7"/>
      <c r="C37914" s="7"/>
      <c r="AU37914" s="7"/>
    </row>
    <row r="37915" spans="1:47" x14ac:dyDescent="0.4">
      <c r="A37915" s="8"/>
      <c r="B37915" s="7"/>
      <c r="C37915" s="7"/>
      <c r="AU37915" s="7"/>
    </row>
    <row r="37916" spans="1:47" x14ac:dyDescent="0.4">
      <c r="A37916" s="8"/>
      <c r="B37916" s="7"/>
      <c r="C37916" s="7"/>
      <c r="AU37916" s="7"/>
    </row>
    <row r="37917" spans="1:47" x14ac:dyDescent="0.4">
      <c r="A37917" s="8"/>
      <c r="B37917" s="7"/>
      <c r="C37917" s="7"/>
      <c r="AU37917" s="7"/>
    </row>
    <row r="37918" spans="1:47" x14ac:dyDescent="0.4">
      <c r="A37918" s="8"/>
      <c r="B37918" s="7"/>
      <c r="C37918" s="7"/>
      <c r="AU37918" s="7"/>
    </row>
    <row r="37919" spans="1:47" x14ac:dyDescent="0.4">
      <c r="A37919" s="8"/>
      <c r="B37919" s="7"/>
      <c r="C37919" s="7"/>
      <c r="AU37919" s="7"/>
    </row>
    <row r="37920" spans="1:47" x14ac:dyDescent="0.4">
      <c r="A37920" s="8"/>
      <c r="B37920" s="7"/>
      <c r="C37920" s="7"/>
      <c r="AU37920" s="7"/>
    </row>
    <row r="37921" spans="1:47" x14ac:dyDescent="0.4">
      <c r="A37921" s="8"/>
      <c r="B37921" s="7"/>
      <c r="C37921" s="7"/>
      <c r="AU37921" s="7"/>
    </row>
    <row r="37922" spans="1:47" x14ac:dyDescent="0.4">
      <c r="A37922" s="8"/>
      <c r="B37922" s="7"/>
      <c r="C37922" s="7"/>
      <c r="AU37922" s="7"/>
    </row>
    <row r="37923" spans="1:47" x14ac:dyDescent="0.4">
      <c r="A37923" s="8"/>
      <c r="B37923" s="7"/>
      <c r="C37923" s="7"/>
      <c r="AU37923" s="7"/>
    </row>
    <row r="37924" spans="1:47" x14ac:dyDescent="0.4">
      <c r="A37924" s="8"/>
      <c r="B37924" s="7"/>
      <c r="C37924" s="7"/>
      <c r="AU37924" s="7"/>
    </row>
    <row r="37925" spans="1:47" x14ac:dyDescent="0.4">
      <c r="A37925" s="8"/>
      <c r="B37925" s="7"/>
      <c r="C37925" s="7"/>
      <c r="AU37925" s="7"/>
    </row>
    <row r="37926" spans="1:47" x14ac:dyDescent="0.4">
      <c r="A37926" s="8"/>
      <c r="B37926" s="7"/>
      <c r="C37926" s="7"/>
      <c r="AU37926" s="7"/>
    </row>
    <row r="37927" spans="1:47" x14ac:dyDescent="0.4">
      <c r="A37927" s="8"/>
      <c r="B37927" s="7"/>
      <c r="C37927" s="7"/>
      <c r="AU37927" s="7"/>
    </row>
    <row r="37928" spans="1:47" x14ac:dyDescent="0.4">
      <c r="A37928" s="8"/>
      <c r="B37928" s="7"/>
      <c r="C37928" s="7"/>
      <c r="AU37928" s="7"/>
    </row>
    <row r="37929" spans="1:47" x14ac:dyDescent="0.4">
      <c r="A37929" s="8"/>
      <c r="B37929" s="7"/>
      <c r="C37929" s="7"/>
      <c r="AU37929" s="7"/>
    </row>
    <row r="37930" spans="1:47" x14ac:dyDescent="0.4">
      <c r="A37930" s="8"/>
      <c r="B37930" s="7"/>
      <c r="C37930" s="7"/>
      <c r="AU37930" s="7"/>
    </row>
    <row r="37931" spans="1:47" x14ac:dyDescent="0.4">
      <c r="A37931" s="8"/>
      <c r="B37931" s="7"/>
      <c r="C37931" s="7"/>
      <c r="AU37931" s="7"/>
    </row>
    <row r="37932" spans="1:47" x14ac:dyDescent="0.4">
      <c r="A37932" s="8"/>
      <c r="B37932" s="7"/>
      <c r="C37932" s="7"/>
      <c r="AU37932" s="7"/>
    </row>
    <row r="37933" spans="1:47" x14ac:dyDescent="0.4">
      <c r="A37933" s="8"/>
      <c r="B37933" s="7"/>
      <c r="C37933" s="7"/>
      <c r="AU37933" s="7"/>
    </row>
    <row r="37934" spans="1:47" x14ac:dyDescent="0.4">
      <c r="A37934" s="8"/>
      <c r="B37934" s="7"/>
      <c r="C37934" s="7"/>
      <c r="AU37934" s="7"/>
    </row>
    <row r="37935" spans="1:47" x14ac:dyDescent="0.4">
      <c r="A37935" s="8"/>
      <c r="B37935" s="7"/>
      <c r="C37935" s="7"/>
      <c r="AU37935" s="7"/>
    </row>
    <row r="37936" spans="1:47" x14ac:dyDescent="0.4">
      <c r="A37936" s="8"/>
      <c r="B37936" s="7"/>
      <c r="C37936" s="7"/>
      <c r="AU37936" s="7"/>
    </row>
    <row r="37937" spans="1:47" x14ac:dyDescent="0.4">
      <c r="A37937" s="8"/>
      <c r="B37937" s="7"/>
      <c r="C37937" s="7"/>
      <c r="AU37937" s="7"/>
    </row>
    <row r="37938" spans="1:47" x14ac:dyDescent="0.4">
      <c r="A37938" s="8"/>
      <c r="B37938" s="7"/>
      <c r="C37938" s="7"/>
      <c r="AU37938" s="7"/>
    </row>
    <row r="37939" spans="1:47" x14ac:dyDescent="0.4">
      <c r="A37939" s="8"/>
      <c r="B37939" s="7"/>
      <c r="C37939" s="7"/>
      <c r="AU37939" s="7"/>
    </row>
    <row r="37940" spans="1:47" x14ac:dyDescent="0.4">
      <c r="A37940" s="8"/>
      <c r="B37940" s="7"/>
      <c r="C37940" s="7"/>
      <c r="AU37940" s="7"/>
    </row>
    <row r="37941" spans="1:47" x14ac:dyDescent="0.4">
      <c r="A37941" s="8"/>
      <c r="B37941" s="7"/>
      <c r="C37941" s="7"/>
      <c r="AU37941" s="7"/>
    </row>
    <row r="37942" spans="1:47" x14ac:dyDescent="0.4">
      <c r="A37942" s="8"/>
      <c r="B37942" s="7"/>
      <c r="C37942" s="7"/>
      <c r="AU37942" s="7"/>
    </row>
    <row r="37943" spans="1:47" x14ac:dyDescent="0.4">
      <c r="A37943" s="8"/>
      <c r="B37943" s="7"/>
      <c r="C37943" s="7"/>
    </row>
    <row r="37944" spans="1:47" x14ac:dyDescent="0.4">
      <c r="A37944" s="8"/>
      <c r="B37944" s="7"/>
      <c r="C37944" s="7"/>
      <c r="AU37944" s="7"/>
    </row>
    <row r="37945" spans="1:47" x14ac:dyDescent="0.4">
      <c r="A37945" s="8"/>
      <c r="B37945" s="7"/>
      <c r="C37945" s="7"/>
      <c r="AU37945" s="7"/>
    </row>
    <row r="37946" spans="1:47" x14ac:dyDescent="0.4">
      <c r="A37946" s="8"/>
      <c r="B37946" s="7"/>
      <c r="C37946" s="7"/>
      <c r="AU37946" s="7"/>
    </row>
    <row r="37947" spans="1:47" x14ac:dyDescent="0.4">
      <c r="A37947" s="8"/>
      <c r="B37947" s="7"/>
      <c r="C37947" s="7"/>
      <c r="AU37947" s="7"/>
    </row>
    <row r="37948" spans="1:47" x14ac:dyDescent="0.4">
      <c r="A37948" s="8"/>
      <c r="B37948" s="7"/>
      <c r="C37948" s="7"/>
      <c r="AU37948" s="7"/>
    </row>
    <row r="37949" spans="1:47" x14ac:dyDescent="0.4">
      <c r="A37949" s="8"/>
      <c r="B37949" s="7"/>
      <c r="C37949" s="7"/>
      <c r="AU37949" s="7"/>
    </row>
    <row r="37950" spans="1:47" x14ac:dyDescent="0.4">
      <c r="A37950" s="8"/>
      <c r="B37950" s="7"/>
      <c r="C37950" s="7"/>
    </row>
    <row r="37951" spans="1:47" x14ac:dyDescent="0.4">
      <c r="A37951" s="8"/>
      <c r="B37951" s="7"/>
      <c r="C37951" s="7"/>
      <c r="AU37951" s="7"/>
    </row>
    <row r="37952" spans="1:47" x14ac:dyDescent="0.4">
      <c r="A37952" s="8"/>
      <c r="B37952" s="7"/>
      <c r="C37952" s="7"/>
      <c r="AU37952" s="7"/>
    </row>
    <row r="37953" spans="1:47" x14ac:dyDescent="0.4">
      <c r="A37953" s="8"/>
      <c r="B37953" s="7"/>
      <c r="C37953" s="7"/>
      <c r="AU37953" s="7"/>
    </row>
    <row r="37954" spans="1:47" x14ac:dyDescent="0.4">
      <c r="A37954" s="8"/>
      <c r="B37954" s="7"/>
      <c r="C37954" s="7"/>
      <c r="AU37954" s="7"/>
    </row>
    <row r="37955" spans="1:47" x14ac:dyDescent="0.4">
      <c r="A37955" s="8"/>
      <c r="B37955" s="7"/>
      <c r="C37955" s="7"/>
      <c r="AU37955" s="7"/>
    </row>
    <row r="37956" spans="1:47" x14ac:dyDescent="0.4">
      <c r="A37956" s="8"/>
      <c r="B37956" s="7"/>
      <c r="C37956" s="7"/>
      <c r="AU37956" s="7"/>
    </row>
    <row r="37957" spans="1:47" x14ac:dyDescent="0.4">
      <c r="A37957" s="8"/>
      <c r="B37957" s="7"/>
      <c r="C37957" s="7"/>
      <c r="AU37957" s="7"/>
    </row>
    <row r="37958" spans="1:47" x14ac:dyDescent="0.4">
      <c r="A37958" s="8"/>
      <c r="B37958" s="7"/>
      <c r="C37958" s="7"/>
      <c r="AU37958" s="7"/>
    </row>
    <row r="37959" spans="1:47" x14ac:dyDescent="0.4">
      <c r="A37959" s="8"/>
      <c r="B37959" s="7"/>
      <c r="C37959" s="7"/>
    </row>
    <row r="37960" spans="1:47" x14ac:dyDescent="0.4">
      <c r="A37960" s="8"/>
      <c r="B37960" s="7"/>
      <c r="C37960" s="7"/>
    </row>
    <row r="37961" spans="1:47" x14ac:dyDescent="0.4">
      <c r="A37961" s="8"/>
      <c r="B37961" s="7"/>
      <c r="C37961" s="7"/>
      <c r="AU37961" s="7"/>
    </row>
    <row r="37962" spans="1:47" x14ac:dyDescent="0.4">
      <c r="A37962" s="8"/>
      <c r="B37962" s="7"/>
      <c r="C37962" s="7"/>
      <c r="AU37962" s="7"/>
    </row>
    <row r="37963" spans="1:47" x14ac:dyDescent="0.4">
      <c r="A37963" s="8"/>
      <c r="B37963" s="7"/>
      <c r="C37963" s="7"/>
      <c r="AU37963" s="7"/>
    </row>
    <row r="37964" spans="1:47" x14ac:dyDescent="0.4">
      <c r="A37964" s="8"/>
      <c r="B37964" s="7"/>
      <c r="C37964" s="7"/>
      <c r="AU37964" s="7"/>
    </row>
    <row r="37965" spans="1:47" x14ac:dyDescent="0.4">
      <c r="A37965" s="8"/>
      <c r="B37965" s="7"/>
      <c r="C37965" s="7"/>
      <c r="AU37965" s="7"/>
    </row>
    <row r="37966" spans="1:47" x14ac:dyDescent="0.4">
      <c r="A37966" s="8"/>
      <c r="B37966" s="7"/>
      <c r="C37966" s="7"/>
      <c r="AU37966" s="7"/>
    </row>
    <row r="37967" spans="1:47" x14ac:dyDescent="0.4">
      <c r="A37967" s="8"/>
      <c r="B37967" s="7"/>
      <c r="C37967" s="7"/>
      <c r="AU37967" s="7"/>
    </row>
    <row r="37968" spans="1:47" x14ac:dyDescent="0.4">
      <c r="A37968" s="8"/>
      <c r="B37968" s="7"/>
      <c r="C37968" s="7"/>
      <c r="AU37968" s="7"/>
    </row>
    <row r="37969" spans="1:47" x14ac:dyDescent="0.4">
      <c r="A37969" s="8"/>
      <c r="B37969" s="7"/>
      <c r="C37969" s="7"/>
      <c r="AU37969" s="7"/>
    </row>
    <row r="37970" spans="1:47" x14ac:dyDescent="0.4">
      <c r="A37970" s="8"/>
      <c r="B37970" s="7"/>
      <c r="C37970" s="7"/>
      <c r="AU37970" s="7"/>
    </row>
    <row r="37971" spans="1:47" x14ac:dyDescent="0.4">
      <c r="A37971" s="8"/>
      <c r="B37971" s="7"/>
      <c r="C37971" s="7"/>
      <c r="AU37971" s="7"/>
    </row>
    <row r="37972" spans="1:47" x14ac:dyDescent="0.4">
      <c r="A37972" s="8"/>
      <c r="B37972" s="7"/>
      <c r="C37972" s="7"/>
      <c r="AU37972" s="7"/>
    </row>
    <row r="37973" spans="1:47" x14ac:dyDescent="0.4">
      <c r="A37973" s="8"/>
      <c r="B37973" s="7"/>
      <c r="C37973" s="7"/>
      <c r="AU37973" s="7"/>
    </row>
    <row r="37974" spans="1:47" x14ac:dyDescent="0.4">
      <c r="A37974" s="8"/>
      <c r="B37974" s="7"/>
      <c r="C37974" s="7"/>
      <c r="AU37974" s="7"/>
    </row>
    <row r="37975" spans="1:47" x14ac:dyDescent="0.4">
      <c r="A37975" s="8"/>
      <c r="B37975" s="7"/>
      <c r="C37975" s="7"/>
    </row>
    <row r="37976" spans="1:47" x14ac:dyDescent="0.4">
      <c r="A37976" s="8"/>
      <c r="B37976" s="7"/>
      <c r="C37976" s="7"/>
      <c r="AU37976" s="7"/>
    </row>
    <row r="37977" spans="1:47" x14ac:dyDescent="0.4">
      <c r="A37977" s="8"/>
      <c r="B37977" s="7"/>
      <c r="C37977" s="7"/>
      <c r="AU37977" s="7"/>
    </row>
    <row r="37978" spans="1:47" x14ac:dyDescent="0.4">
      <c r="A37978" s="8"/>
      <c r="B37978" s="7"/>
      <c r="C37978" s="7"/>
      <c r="AU37978" s="7"/>
    </row>
    <row r="37979" spans="1:47" x14ac:dyDescent="0.4">
      <c r="A37979" s="8"/>
      <c r="B37979" s="7"/>
      <c r="C37979" s="7"/>
      <c r="AU37979" s="7"/>
    </row>
    <row r="37980" spans="1:47" x14ac:dyDescent="0.4">
      <c r="A37980" s="8"/>
      <c r="B37980" s="7"/>
      <c r="C37980" s="7"/>
      <c r="AU37980" s="7"/>
    </row>
    <row r="37981" spans="1:47" x14ac:dyDescent="0.4">
      <c r="A37981" s="8"/>
      <c r="B37981" s="7"/>
      <c r="C37981" s="7"/>
      <c r="AU37981" s="7"/>
    </row>
    <row r="37982" spans="1:47" x14ac:dyDescent="0.4">
      <c r="A37982" s="8"/>
      <c r="B37982" s="7"/>
      <c r="C37982" s="7"/>
      <c r="AU37982" s="7"/>
    </row>
    <row r="37983" spans="1:47" x14ac:dyDescent="0.4">
      <c r="A37983" s="8"/>
      <c r="B37983" s="7"/>
      <c r="C37983" s="7"/>
      <c r="AU37983" s="7"/>
    </row>
    <row r="37984" spans="1:47" x14ac:dyDescent="0.4">
      <c r="A37984" s="8"/>
      <c r="B37984" s="7"/>
      <c r="C37984" s="7"/>
      <c r="AU37984" s="7"/>
    </row>
    <row r="37985" spans="1:47" x14ac:dyDescent="0.4">
      <c r="A37985" s="8"/>
      <c r="B37985" s="7"/>
      <c r="C37985" s="7"/>
      <c r="AU37985" s="7"/>
    </row>
    <row r="37986" spans="1:47" x14ac:dyDescent="0.4">
      <c r="A37986" s="8"/>
      <c r="B37986" s="7"/>
      <c r="C37986" s="7"/>
      <c r="AU37986" s="7"/>
    </row>
    <row r="37987" spans="1:47" x14ac:dyDescent="0.4">
      <c r="A37987" s="8"/>
      <c r="B37987" s="7"/>
      <c r="C37987" s="7"/>
      <c r="AU37987" s="7"/>
    </row>
    <row r="37988" spans="1:47" x14ac:dyDescent="0.4">
      <c r="A37988" s="8"/>
      <c r="B37988" s="7"/>
      <c r="C37988" s="7"/>
      <c r="AU37988" s="7"/>
    </row>
    <row r="37989" spans="1:47" x14ac:dyDescent="0.4">
      <c r="A37989" s="8"/>
      <c r="B37989" s="7"/>
      <c r="C37989" s="7"/>
      <c r="AU37989" s="7"/>
    </row>
    <row r="37990" spans="1:47" x14ac:dyDescent="0.4">
      <c r="A37990" s="8"/>
      <c r="B37990" s="7"/>
      <c r="C37990" s="7"/>
      <c r="AU37990" s="7"/>
    </row>
    <row r="37991" spans="1:47" x14ac:dyDescent="0.4">
      <c r="A37991" s="8"/>
      <c r="B37991" s="7"/>
      <c r="C37991" s="7"/>
      <c r="AU37991" s="7"/>
    </row>
    <row r="37992" spans="1:47" x14ac:dyDescent="0.4">
      <c r="A37992" s="8"/>
      <c r="B37992" s="7"/>
      <c r="C37992" s="7"/>
      <c r="AU37992" s="7"/>
    </row>
    <row r="37993" spans="1:47" x14ac:dyDescent="0.4">
      <c r="A37993" s="8"/>
      <c r="B37993" s="7"/>
      <c r="C37993" s="7"/>
      <c r="AU37993" s="7"/>
    </row>
    <row r="37994" spans="1:47" x14ac:dyDescent="0.4">
      <c r="A37994" s="8"/>
      <c r="B37994" s="7"/>
      <c r="C37994" s="7"/>
      <c r="AU37994" s="7"/>
    </row>
    <row r="37995" spans="1:47" x14ac:dyDescent="0.4">
      <c r="A37995" s="8"/>
      <c r="B37995" s="7"/>
      <c r="C37995" s="7"/>
      <c r="AU37995" s="7"/>
    </row>
    <row r="37996" spans="1:47" x14ac:dyDescent="0.4">
      <c r="A37996" s="8"/>
      <c r="B37996" s="7"/>
      <c r="C37996" s="7"/>
      <c r="AU37996" s="7"/>
    </row>
    <row r="37997" spans="1:47" x14ac:dyDescent="0.4">
      <c r="A37997" s="8"/>
      <c r="B37997" s="7"/>
      <c r="C37997" s="7"/>
      <c r="AU37997" s="7"/>
    </row>
    <row r="37998" spans="1:47" x14ac:dyDescent="0.4">
      <c r="A37998" s="8"/>
      <c r="B37998" s="7"/>
      <c r="C37998" s="7"/>
      <c r="AU37998" s="7"/>
    </row>
    <row r="37999" spans="1:47" x14ac:dyDescent="0.4">
      <c r="A37999" s="8"/>
      <c r="B37999" s="7"/>
      <c r="C37999" s="7"/>
      <c r="AU37999" s="7"/>
    </row>
    <row r="38000" spans="1:47" x14ac:dyDescent="0.4">
      <c r="A38000" s="8"/>
      <c r="B38000" s="7"/>
      <c r="C38000" s="7"/>
      <c r="AU38000" s="7"/>
    </row>
    <row r="38001" spans="1:47" x14ac:dyDescent="0.4">
      <c r="A38001" s="8"/>
      <c r="B38001" s="7"/>
      <c r="C38001" s="7"/>
      <c r="AU38001" s="7"/>
    </row>
    <row r="38002" spans="1:47" x14ac:dyDescent="0.4">
      <c r="A38002" s="8"/>
      <c r="B38002" s="7"/>
      <c r="C38002" s="7"/>
      <c r="AU38002" s="7"/>
    </row>
    <row r="38003" spans="1:47" x14ac:dyDescent="0.4">
      <c r="A38003" s="8"/>
      <c r="B38003" s="7"/>
      <c r="C38003" s="7"/>
      <c r="AU38003" s="7"/>
    </row>
    <row r="38004" spans="1:47" x14ac:dyDescent="0.4">
      <c r="A38004" s="8"/>
      <c r="B38004" s="7"/>
      <c r="C38004" s="7"/>
      <c r="AU38004" s="7"/>
    </row>
    <row r="38005" spans="1:47" x14ac:dyDescent="0.4">
      <c r="A38005" s="8"/>
      <c r="B38005" s="7"/>
      <c r="C38005" s="7"/>
      <c r="AU38005" s="7"/>
    </row>
    <row r="38006" spans="1:47" x14ac:dyDescent="0.4">
      <c r="A38006" s="8"/>
      <c r="B38006" s="7"/>
      <c r="C38006" s="7"/>
      <c r="AU38006" s="7"/>
    </row>
    <row r="38007" spans="1:47" x14ac:dyDescent="0.4">
      <c r="A38007" s="8"/>
      <c r="B38007" s="7"/>
      <c r="C38007" s="7"/>
      <c r="AU38007" s="7"/>
    </row>
    <row r="38008" spans="1:47" x14ac:dyDescent="0.4">
      <c r="A38008" s="8"/>
      <c r="B38008" s="7"/>
      <c r="C38008" s="7"/>
      <c r="AU38008" s="7"/>
    </row>
    <row r="38009" spans="1:47" x14ac:dyDescent="0.4">
      <c r="A38009" s="8"/>
      <c r="B38009" s="7"/>
      <c r="C38009" s="7"/>
      <c r="AU38009" s="7"/>
    </row>
    <row r="38010" spans="1:47" x14ac:dyDescent="0.4">
      <c r="A38010" s="8"/>
      <c r="B38010" s="7"/>
      <c r="C38010" s="7"/>
      <c r="AU38010" s="7"/>
    </row>
    <row r="38011" spans="1:47" x14ac:dyDescent="0.4">
      <c r="A38011" s="8"/>
      <c r="B38011" s="7"/>
      <c r="C38011" s="7"/>
      <c r="AU38011" s="7"/>
    </row>
    <row r="38012" spans="1:47" x14ac:dyDescent="0.4">
      <c r="A38012" s="8"/>
      <c r="B38012" s="7"/>
      <c r="C38012" s="7"/>
      <c r="AU38012" s="7"/>
    </row>
    <row r="38013" spans="1:47" x14ac:dyDescent="0.4">
      <c r="A38013" s="8"/>
      <c r="B38013" s="7"/>
      <c r="C38013" s="7"/>
      <c r="AU38013" s="7"/>
    </row>
    <row r="38014" spans="1:47" x14ac:dyDescent="0.4">
      <c r="A38014" s="8"/>
      <c r="B38014" s="7"/>
      <c r="C38014" s="7"/>
      <c r="AU38014" s="7"/>
    </row>
    <row r="38015" spans="1:47" x14ac:dyDescent="0.4">
      <c r="A38015" s="8"/>
      <c r="B38015" s="7"/>
      <c r="C38015" s="7"/>
      <c r="AU38015" s="7"/>
    </row>
    <row r="38016" spans="1:47" x14ac:dyDescent="0.4">
      <c r="A38016" s="8"/>
      <c r="B38016" s="7"/>
      <c r="C38016" s="7"/>
      <c r="AU38016" s="7"/>
    </row>
    <row r="38017" spans="1:47" x14ac:dyDescent="0.4">
      <c r="A38017" s="8"/>
      <c r="B38017" s="7"/>
      <c r="C38017" s="7"/>
      <c r="AU38017" s="7"/>
    </row>
    <row r="38018" spans="1:47" x14ac:dyDescent="0.4">
      <c r="A38018" s="8"/>
      <c r="B38018" s="7"/>
      <c r="C38018" s="7"/>
    </row>
    <row r="38019" spans="1:47" x14ac:dyDescent="0.4">
      <c r="A38019" s="8"/>
      <c r="B38019" s="7"/>
      <c r="C38019" s="7"/>
    </row>
    <row r="38020" spans="1:47" x14ac:dyDescent="0.4">
      <c r="A38020" s="8"/>
      <c r="B38020" s="7"/>
      <c r="C38020" s="7"/>
    </row>
    <row r="38021" spans="1:47" x14ac:dyDescent="0.4">
      <c r="A38021" s="8"/>
      <c r="B38021" s="7"/>
      <c r="C38021" s="7"/>
    </row>
    <row r="38022" spans="1:47" x14ac:dyDescent="0.4">
      <c r="A38022" s="8"/>
      <c r="B38022" s="7"/>
      <c r="C38022" s="7"/>
      <c r="AU38022" s="7"/>
    </row>
    <row r="38023" spans="1:47" x14ac:dyDescent="0.4">
      <c r="A38023" s="8"/>
      <c r="B38023" s="7"/>
      <c r="C38023" s="7"/>
      <c r="AU38023" s="7"/>
    </row>
    <row r="38024" spans="1:47" x14ac:dyDescent="0.4">
      <c r="A38024" s="8"/>
      <c r="B38024" s="7"/>
      <c r="C38024" s="7"/>
      <c r="AU38024" s="7"/>
    </row>
    <row r="38025" spans="1:47" x14ac:dyDescent="0.4">
      <c r="A38025" s="8"/>
      <c r="B38025" s="7"/>
      <c r="C38025" s="7"/>
      <c r="AU38025" s="7"/>
    </row>
    <row r="38026" spans="1:47" x14ac:dyDescent="0.4">
      <c r="A38026" s="8"/>
      <c r="B38026" s="7"/>
      <c r="C38026" s="7"/>
      <c r="AU38026" s="7"/>
    </row>
    <row r="38027" spans="1:47" x14ac:dyDescent="0.4">
      <c r="A38027" s="8"/>
      <c r="B38027" s="7"/>
      <c r="C38027" s="7"/>
      <c r="AU38027" s="7"/>
    </row>
    <row r="38028" spans="1:47" x14ac:dyDescent="0.4">
      <c r="A38028" s="8"/>
      <c r="B38028" s="7"/>
      <c r="C38028" s="7"/>
    </row>
    <row r="38029" spans="1:47" x14ac:dyDescent="0.4">
      <c r="A38029" s="8"/>
      <c r="B38029" s="7"/>
      <c r="C38029" s="7"/>
    </row>
    <row r="38030" spans="1:47" x14ac:dyDescent="0.4">
      <c r="A38030" s="8"/>
      <c r="B38030" s="7"/>
      <c r="C38030" s="7"/>
      <c r="AU38030" s="7"/>
    </row>
    <row r="38031" spans="1:47" x14ac:dyDescent="0.4">
      <c r="A38031" s="8"/>
      <c r="B38031" s="7"/>
      <c r="C38031" s="7"/>
      <c r="AU38031" s="7"/>
    </row>
    <row r="38032" spans="1:47" x14ac:dyDescent="0.4">
      <c r="A38032" s="8"/>
      <c r="B38032" s="7"/>
      <c r="C38032" s="7"/>
      <c r="AU38032" s="7"/>
    </row>
    <row r="38033" spans="1:47" x14ac:dyDescent="0.4">
      <c r="A38033" s="8"/>
      <c r="B38033" s="7"/>
      <c r="C38033" s="7"/>
      <c r="AU38033" s="7"/>
    </row>
    <row r="38034" spans="1:47" x14ac:dyDescent="0.4">
      <c r="A38034" s="8"/>
      <c r="B38034" s="7"/>
      <c r="C38034" s="7"/>
      <c r="AU38034" s="7"/>
    </row>
    <row r="38035" spans="1:47" x14ac:dyDescent="0.4">
      <c r="A38035" s="8"/>
      <c r="B38035" s="7"/>
      <c r="C38035" s="7"/>
      <c r="AU38035" s="7"/>
    </row>
    <row r="38036" spans="1:47" x14ac:dyDescent="0.4">
      <c r="A38036" s="8"/>
      <c r="B38036" s="7"/>
      <c r="C38036" s="7"/>
      <c r="AU38036" s="7"/>
    </row>
    <row r="38037" spans="1:47" x14ac:dyDescent="0.4">
      <c r="A38037" s="8"/>
      <c r="B38037" s="7"/>
      <c r="C38037" s="7"/>
      <c r="AU38037" s="7"/>
    </row>
    <row r="38038" spans="1:47" x14ac:dyDescent="0.4">
      <c r="A38038" s="8"/>
      <c r="B38038" s="7"/>
      <c r="C38038" s="7"/>
      <c r="AU38038" s="7"/>
    </row>
    <row r="38039" spans="1:47" x14ac:dyDescent="0.4">
      <c r="A38039" s="8"/>
      <c r="B38039" s="7"/>
      <c r="C38039" s="7"/>
      <c r="AU38039" s="7"/>
    </row>
    <row r="38040" spans="1:47" x14ac:dyDescent="0.4">
      <c r="A38040" s="8"/>
      <c r="B38040" s="7"/>
      <c r="C38040" s="7"/>
      <c r="AU38040" s="7"/>
    </row>
    <row r="38041" spans="1:47" x14ac:dyDescent="0.4">
      <c r="A38041" s="8"/>
      <c r="B38041" s="7"/>
      <c r="C38041" s="7"/>
      <c r="AU38041" s="7"/>
    </row>
    <row r="38042" spans="1:47" x14ac:dyDescent="0.4">
      <c r="A38042" s="8"/>
      <c r="B38042" s="7"/>
      <c r="C38042" s="7"/>
      <c r="AU38042" s="7"/>
    </row>
    <row r="38043" spans="1:47" x14ac:dyDescent="0.4">
      <c r="A38043" s="8"/>
      <c r="B38043" s="7"/>
      <c r="C38043" s="7"/>
      <c r="AU38043" s="7"/>
    </row>
    <row r="38044" spans="1:47" x14ac:dyDescent="0.4">
      <c r="A38044" s="8"/>
      <c r="B38044" s="7"/>
      <c r="C38044" s="7"/>
      <c r="AU38044" s="7"/>
    </row>
    <row r="38045" spans="1:47" x14ac:dyDescent="0.4">
      <c r="A38045" s="8"/>
      <c r="B38045" s="7"/>
      <c r="C38045" s="7"/>
      <c r="AU38045" s="7"/>
    </row>
    <row r="38046" spans="1:47" x14ac:dyDescent="0.4">
      <c r="A38046" s="8"/>
      <c r="B38046" s="7"/>
      <c r="C38046" s="7"/>
      <c r="AU38046" s="7"/>
    </row>
    <row r="38047" spans="1:47" x14ac:dyDescent="0.4">
      <c r="A38047" s="8"/>
      <c r="B38047" s="7"/>
      <c r="C38047" s="7"/>
      <c r="AU38047" s="7"/>
    </row>
    <row r="38048" spans="1:47" x14ac:dyDescent="0.4">
      <c r="A38048" s="8"/>
      <c r="B38048" s="7"/>
      <c r="C38048" s="7"/>
      <c r="AU38048" s="7"/>
    </row>
    <row r="38049" spans="1:47" x14ac:dyDescent="0.4">
      <c r="A38049" s="8"/>
      <c r="B38049" s="7"/>
      <c r="C38049" s="7"/>
      <c r="AU38049" s="7"/>
    </row>
    <row r="38050" spans="1:47" x14ac:dyDescent="0.4">
      <c r="A38050" s="8"/>
      <c r="B38050" s="7"/>
      <c r="C38050" s="7"/>
      <c r="AU38050" s="7"/>
    </row>
    <row r="38051" spans="1:47" x14ac:dyDescent="0.4">
      <c r="A38051" s="8"/>
      <c r="B38051" s="7"/>
      <c r="C38051" s="7"/>
      <c r="AU38051" s="7"/>
    </row>
    <row r="38052" spans="1:47" x14ac:dyDescent="0.4">
      <c r="A38052" s="8"/>
      <c r="B38052" s="7"/>
      <c r="C38052" s="7"/>
      <c r="AU38052" s="7"/>
    </row>
    <row r="38053" spans="1:47" x14ac:dyDescent="0.4">
      <c r="A38053" s="8"/>
      <c r="B38053" s="7"/>
      <c r="C38053" s="7"/>
      <c r="AU38053" s="7"/>
    </row>
    <row r="38054" spans="1:47" x14ac:dyDescent="0.4">
      <c r="A38054" s="8"/>
      <c r="B38054" s="7"/>
      <c r="C38054" s="7"/>
      <c r="AU38054" s="7"/>
    </row>
    <row r="38055" spans="1:47" x14ac:dyDescent="0.4">
      <c r="A38055" s="8"/>
      <c r="B38055" s="7"/>
      <c r="C38055" s="7"/>
      <c r="AU38055" s="7"/>
    </row>
    <row r="38056" spans="1:47" x14ac:dyDescent="0.4">
      <c r="A38056" s="8"/>
      <c r="B38056" s="7"/>
      <c r="C38056" s="7"/>
      <c r="AU38056" s="7"/>
    </row>
    <row r="38057" spans="1:47" x14ac:dyDescent="0.4">
      <c r="A38057" s="8"/>
      <c r="B38057" s="7"/>
      <c r="C38057" s="7"/>
      <c r="AU38057" s="7"/>
    </row>
    <row r="38058" spans="1:47" x14ac:dyDescent="0.4">
      <c r="A38058" s="8"/>
      <c r="B38058" s="7"/>
      <c r="C38058" s="7"/>
      <c r="AU38058" s="7"/>
    </row>
    <row r="38059" spans="1:47" x14ac:dyDescent="0.4">
      <c r="A38059" s="8"/>
      <c r="B38059" s="7"/>
      <c r="C38059" s="7"/>
      <c r="AU38059" s="7"/>
    </row>
    <row r="38060" spans="1:47" x14ac:dyDescent="0.4">
      <c r="A38060" s="8"/>
      <c r="B38060" s="7"/>
      <c r="C38060" s="7"/>
      <c r="AU38060" s="7"/>
    </row>
    <row r="38061" spans="1:47" x14ac:dyDescent="0.4">
      <c r="A38061" s="8"/>
      <c r="B38061" s="7"/>
      <c r="C38061" s="7"/>
      <c r="AU38061" s="7"/>
    </row>
    <row r="38062" spans="1:47" x14ac:dyDescent="0.4">
      <c r="A38062" s="8"/>
      <c r="B38062" s="7"/>
      <c r="C38062" s="7"/>
      <c r="AU38062" s="7"/>
    </row>
    <row r="38063" spans="1:47" x14ac:dyDescent="0.4">
      <c r="A38063" s="8"/>
      <c r="B38063" s="7"/>
      <c r="C38063" s="7"/>
      <c r="AU38063" s="7"/>
    </row>
    <row r="38064" spans="1:47" x14ac:dyDescent="0.4">
      <c r="A38064" s="8"/>
      <c r="B38064" s="7"/>
      <c r="C38064" s="7"/>
      <c r="AU38064" s="7"/>
    </row>
    <row r="38065" spans="1:47" x14ac:dyDescent="0.4">
      <c r="A38065" s="8"/>
      <c r="B38065" s="7"/>
      <c r="C38065" s="7"/>
      <c r="AU38065" s="7"/>
    </row>
    <row r="38066" spans="1:47" x14ac:dyDescent="0.4">
      <c r="A38066" s="8"/>
      <c r="B38066" s="7"/>
      <c r="C38066" s="7"/>
      <c r="AU38066" s="7"/>
    </row>
    <row r="38067" spans="1:47" x14ac:dyDescent="0.4">
      <c r="A38067" s="8"/>
      <c r="B38067" s="7"/>
      <c r="C38067" s="7"/>
    </row>
    <row r="38068" spans="1:47" x14ac:dyDescent="0.4">
      <c r="A38068" s="8"/>
      <c r="B38068" s="7"/>
      <c r="C38068" s="7"/>
      <c r="AU38068" s="7"/>
    </row>
    <row r="38069" spans="1:47" x14ac:dyDescent="0.4">
      <c r="A38069" s="8"/>
      <c r="B38069" s="7"/>
      <c r="C38069" s="7"/>
      <c r="AU38069" s="7"/>
    </row>
    <row r="38070" spans="1:47" x14ac:dyDescent="0.4">
      <c r="A38070" s="8"/>
      <c r="B38070" s="7"/>
      <c r="C38070" s="7"/>
    </row>
    <row r="38071" spans="1:47" x14ac:dyDescent="0.4">
      <c r="A38071" s="8"/>
      <c r="B38071" s="7"/>
      <c r="C38071" s="7"/>
      <c r="AU38071" s="7"/>
    </row>
    <row r="38072" spans="1:47" x14ac:dyDescent="0.4">
      <c r="A38072" s="8"/>
      <c r="B38072" s="7"/>
      <c r="C38072" s="7"/>
      <c r="AU38072" s="7"/>
    </row>
    <row r="38073" spans="1:47" x14ac:dyDescent="0.4">
      <c r="A38073" s="8"/>
      <c r="B38073" s="7"/>
      <c r="C38073" s="7"/>
      <c r="AU38073" s="7"/>
    </row>
    <row r="38074" spans="1:47" x14ac:dyDescent="0.4">
      <c r="A38074" s="8"/>
      <c r="B38074" s="7"/>
      <c r="C38074" s="7"/>
      <c r="AU38074" s="7"/>
    </row>
    <row r="38075" spans="1:47" x14ac:dyDescent="0.4">
      <c r="A38075" s="8"/>
      <c r="B38075" s="7"/>
      <c r="C38075" s="7"/>
      <c r="AU38075" s="7"/>
    </row>
    <row r="38076" spans="1:47" x14ac:dyDescent="0.4">
      <c r="A38076" s="8"/>
      <c r="B38076" s="7"/>
      <c r="C38076" s="7"/>
      <c r="AU38076" s="7"/>
    </row>
    <row r="38077" spans="1:47" x14ac:dyDescent="0.4">
      <c r="A38077" s="8"/>
      <c r="B38077" s="7"/>
      <c r="C38077" s="7"/>
    </row>
    <row r="38078" spans="1:47" x14ac:dyDescent="0.4">
      <c r="A38078" s="8"/>
      <c r="B38078" s="7"/>
      <c r="C38078" s="7"/>
      <c r="AU38078" s="7"/>
    </row>
    <row r="38079" spans="1:47" x14ac:dyDescent="0.4">
      <c r="A38079" s="8"/>
      <c r="B38079" s="7"/>
      <c r="C38079" s="7"/>
      <c r="AU38079" s="7"/>
    </row>
    <row r="38080" spans="1:47" x14ac:dyDescent="0.4">
      <c r="A38080" s="8"/>
      <c r="B38080" s="7"/>
      <c r="C38080" s="7"/>
      <c r="AU38080" s="7"/>
    </row>
    <row r="38081" spans="1:47" x14ac:dyDescent="0.4">
      <c r="A38081" s="8"/>
      <c r="B38081" s="7"/>
      <c r="C38081" s="7"/>
      <c r="AU38081" s="7"/>
    </row>
    <row r="38082" spans="1:47" x14ac:dyDescent="0.4">
      <c r="A38082" s="8"/>
      <c r="B38082" s="7"/>
      <c r="C38082" s="7"/>
      <c r="AU38082" s="7"/>
    </row>
    <row r="38083" spans="1:47" x14ac:dyDescent="0.4">
      <c r="A38083" s="8"/>
      <c r="B38083" s="7"/>
      <c r="C38083" s="7"/>
      <c r="AU38083" s="7"/>
    </row>
    <row r="38084" spans="1:47" x14ac:dyDescent="0.4">
      <c r="A38084" s="8"/>
      <c r="B38084" s="7"/>
      <c r="C38084" s="7"/>
      <c r="AU38084" s="7"/>
    </row>
    <row r="38085" spans="1:47" x14ac:dyDescent="0.4">
      <c r="A38085" s="8"/>
      <c r="B38085" s="7"/>
      <c r="C38085" s="7"/>
      <c r="AU38085" s="7"/>
    </row>
    <row r="38086" spans="1:47" x14ac:dyDescent="0.4">
      <c r="A38086" s="8"/>
      <c r="B38086" s="7"/>
      <c r="C38086" s="7"/>
      <c r="AU38086" s="7"/>
    </row>
    <row r="38087" spans="1:47" x14ac:dyDescent="0.4">
      <c r="A38087" s="8"/>
      <c r="B38087" s="7"/>
      <c r="C38087" s="7"/>
      <c r="AU38087" s="7"/>
    </row>
    <row r="38088" spans="1:47" x14ac:dyDescent="0.4">
      <c r="A38088" s="8"/>
      <c r="B38088" s="7"/>
      <c r="C38088" s="7"/>
      <c r="AU38088" s="7"/>
    </row>
    <row r="38089" spans="1:47" x14ac:dyDescent="0.4">
      <c r="A38089" s="8"/>
      <c r="B38089" s="7"/>
      <c r="C38089" s="7"/>
      <c r="AU38089" s="7"/>
    </row>
    <row r="38090" spans="1:47" x14ac:dyDescent="0.4">
      <c r="A38090" s="8"/>
      <c r="B38090" s="7"/>
      <c r="C38090" s="7"/>
      <c r="AU38090" s="7"/>
    </row>
    <row r="38091" spans="1:47" x14ac:dyDescent="0.4">
      <c r="A38091" s="8"/>
      <c r="B38091" s="7"/>
      <c r="C38091" s="7"/>
      <c r="AU38091" s="7"/>
    </row>
    <row r="38092" spans="1:47" x14ac:dyDescent="0.4">
      <c r="A38092" s="8"/>
      <c r="B38092" s="7"/>
      <c r="C38092" s="7"/>
      <c r="AU38092" s="7"/>
    </row>
    <row r="38093" spans="1:47" x14ac:dyDescent="0.4">
      <c r="A38093" s="8"/>
      <c r="B38093" s="7"/>
      <c r="C38093" s="7"/>
      <c r="AU38093" s="7"/>
    </row>
    <row r="38094" spans="1:47" x14ac:dyDescent="0.4">
      <c r="A38094" s="8"/>
      <c r="B38094" s="7"/>
      <c r="C38094" s="7"/>
      <c r="AU38094" s="7"/>
    </row>
    <row r="38095" spans="1:47" x14ac:dyDescent="0.4">
      <c r="A38095" s="8"/>
      <c r="B38095" s="7"/>
      <c r="C38095" s="7"/>
      <c r="AU38095" s="7"/>
    </row>
    <row r="38096" spans="1:47" x14ac:dyDescent="0.4">
      <c r="A38096" s="8"/>
      <c r="B38096" s="7"/>
      <c r="C38096" s="7"/>
      <c r="AU38096" s="7"/>
    </row>
    <row r="38097" spans="1:47" x14ac:dyDescent="0.4">
      <c r="A38097" s="8"/>
      <c r="B38097" s="7"/>
      <c r="C38097" s="7"/>
      <c r="AU38097" s="7"/>
    </row>
    <row r="38098" spans="1:47" x14ac:dyDescent="0.4">
      <c r="A38098" s="8"/>
      <c r="B38098" s="7"/>
      <c r="C38098" s="7"/>
      <c r="AU38098" s="7"/>
    </row>
    <row r="38099" spans="1:47" x14ac:dyDescent="0.4">
      <c r="A38099" s="8"/>
      <c r="B38099" s="7"/>
      <c r="C38099" s="7"/>
      <c r="AU38099" s="7"/>
    </row>
    <row r="38100" spans="1:47" x14ac:dyDescent="0.4">
      <c r="A38100" s="8"/>
      <c r="B38100" s="7"/>
      <c r="C38100" s="7"/>
      <c r="AU38100" s="7"/>
    </row>
    <row r="38101" spans="1:47" x14ac:dyDescent="0.4">
      <c r="A38101" s="8"/>
      <c r="B38101" s="7"/>
      <c r="C38101" s="7"/>
      <c r="AU38101" s="7"/>
    </row>
    <row r="38102" spans="1:47" x14ac:dyDescent="0.4">
      <c r="A38102" s="8"/>
      <c r="B38102" s="7"/>
      <c r="C38102" s="7"/>
      <c r="AU38102" s="7"/>
    </row>
    <row r="38103" spans="1:47" x14ac:dyDescent="0.4">
      <c r="A38103" s="8"/>
      <c r="B38103" s="7"/>
      <c r="C38103" s="7"/>
      <c r="AU38103" s="7"/>
    </row>
    <row r="38104" spans="1:47" x14ac:dyDescent="0.4">
      <c r="A38104" s="8"/>
      <c r="B38104" s="7"/>
      <c r="C38104" s="7"/>
      <c r="AU38104" s="7"/>
    </row>
    <row r="38105" spans="1:47" x14ac:dyDescent="0.4">
      <c r="A38105" s="8"/>
      <c r="B38105" s="7"/>
      <c r="C38105" s="7"/>
      <c r="AU38105" s="7"/>
    </row>
    <row r="38106" spans="1:47" x14ac:dyDescent="0.4">
      <c r="A38106" s="8"/>
      <c r="B38106" s="7"/>
      <c r="C38106" s="7"/>
      <c r="AU38106" s="7"/>
    </row>
    <row r="38107" spans="1:47" x14ac:dyDescent="0.4">
      <c r="A38107" s="8"/>
      <c r="B38107" s="7"/>
      <c r="C38107" s="7"/>
      <c r="AU38107" s="7"/>
    </row>
    <row r="38108" spans="1:47" x14ac:dyDescent="0.4">
      <c r="A38108" s="8"/>
      <c r="B38108" s="7"/>
      <c r="C38108" s="7"/>
      <c r="AU38108" s="7"/>
    </row>
    <row r="38109" spans="1:47" x14ac:dyDescent="0.4">
      <c r="A38109" s="8"/>
      <c r="B38109" s="7"/>
      <c r="C38109" s="7"/>
      <c r="AU38109" s="7"/>
    </row>
    <row r="38110" spans="1:47" x14ac:dyDescent="0.4">
      <c r="A38110" s="8"/>
      <c r="B38110" s="7"/>
      <c r="C38110" s="7"/>
      <c r="AU38110" s="7"/>
    </row>
    <row r="38111" spans="1:47" x14ac:dyDescent="0.4">
      <c r="A38111" s="8"/>
      <c r="B38111" s="7"/>
      <c r="C38111" s="7"/>
      <c r="AU38111" s="7"/>
    </row>
    <row r="38112" spans="1:47" x14ac:dyDescent="0.4">
      <c r="A38112" s="8"/>
      <c r="B38112" s="7"/>
      <c r="C38112" s="7"/>
      <c r="AU38112" s="7"/>
    </row>
    <row r="38113" spans="1:47" x14ac:dyDescent="0.4">
      <c r="A38113" s="8"/>
      <c r="B38113" s="7"/>
      <c r="C38113" s="7"/>
      <c r="AU38113" s="7"/>
    </row>
    <row r="38114" spans="1:47" x14ac:dyDescent="0.4">
      <c r="A38114" s="8"/>
      <c r="B38114" s="7"/>
      <c r="C38114" s="7"/>
      <c r="AU38114" s="7"/>
    </row>
    <row r="38115" spans="1:47" x14ac:dyDescent="0.4">
      <c r="A38115" s="8"/>
      <c r="B38115" s="7"/>
      <c r="C38115" s="7"/>
      <c r="AU38115" s="7"/>
    </row>
    <row r="38116" spans="1:47" x14ac:dyDescent="0.4">
      <c r="A38116" s="8"/>
      <c r="B38116" s="7"/>
      <c r="C38116" s="7"/>
      <c r="AU38116" s="7"/>
    </row>
    <row r="38117" spans="1:47" x14ac:dyDescent="0.4">
      <c r="A38117" s="8"/>
      <c r="B38117" s="7"/>
      <c r="C38117" s="7"/>
      <c r="AU38117" s="7"/>
    </row>
    <row r="38118" spans="1:47" x14ac:dyDescent="0.4">
      <c r="A38118" s="8"/>
      <c r="B38118" s="7"/>
      <c r="C38118" s="7"/>
      <c r="AU38118" s="7"/>
    </row>
    <row r="38119" spans="1:47" x14ac:dyDescent="0.4">
      <c r="A38119" s="8"/>
      <c r="B38119" s="7"/>
      <c r="C38119" s="7"/>
      <c r="AU38119" s="7"/>
    </row>
    <row r="38120" spans="1:47" x14ac:dyDescent="0.4">
      <c r="A38120" s="8"/>
      <c r="B38120" s="7"/>
      <c r="C38120" s="7"/>
      <c r="AU38120" s="7"/>
    </row>
    <row r="38121" spans="1:47" x14ac:dyDescent="0.4">
      <c r="A38121" s="8"/>
      <c r="B38121" s="7"/>
      <c r="C38121" s="7"/>
      <c r="AU38121" s="7"/>
    </row>
    <row r="38122" spans="1:47" x14ac:dyDescent="0.4">
      <c r="A38122" s="8"/>
      <c r="B38122" s="7"/>
      <c r="C38122" s="7"/>
      <c r="AU38122" s="7"/>
    </row>
    <row r="38123" spans="1:47" x14ac:dyDescent="0.4">
      <c r="A38123" s="8"/>
      <c r="B38123" s="7"/>
      <c r="C38123" s="7"/>
      <c r="AU38123" s="7"/>
    </row>
    <row r="38124" spans="1:47" x14ac:dyDescent="0.4">
      <c r="A38124" s="8"/>
      <c r="B38124" s="7"/>
      <c r="C38124" s="7"/>
      <c r="AU38124" s="7"/>
    </row>
    <row r="38125" spans="1:47" x14ac:dyDescent="0.4">
      <c r="A38125" s="8"/>
      <c r="B38125" s="7"/>
      <c r="C38125" s="7"/>
    </row>
    <row r="38126" spans="1:47" x14ac:dyDescent="0.4">
      <c r="A38126" s="8"/>
      <c r="B38126" s="7"/>
      <c r="C38126" s="7"/>
      <c r="AU38126" s="7"/>
    </row>
    <row r="38127" spans="1:47" x14ac:dyDescent="0.4">
      <c r="A38127" s="8"/>
      <c r="B38127" s="7"/>
      <c r="C38127" s="7"/>
      <c r="AU38127" s="7"/>
    </row>
    <row r="38128" spans="1:47" x14ac:dyDescent="0.4">
      <c r="A38128" s="8"/>
      <c r="B38128" s="7"/>
      <c r="C38128" s="7"/>
      <c r="AU38128" s="7"/>
    </row>
    <row r="38129" spans="1:47" x14ac:dyDescent="0.4">
      <c r="A38129" s="8"/>
      <c r="B38129" s="7"/>
      <c r="C38129" s="7"/>
      <c r="AU38129" s="7"/>
    </row>
    <row r="38130" spans="1:47" x14ac:dyDescent="0.4">
      <c r="A38130" s="8"/>
      <c r="B38130" s="7"/>
      <c r="C38130" s="7"/>
      <c r="AU38130" s="7"/>
    </row>
    <row r="38131" spans="1:47" x14ac:dyDescent="0.4">
      <c r="A38131" s="8"/>
      <c r="B38131" s="7"/>
      <c r="C38131" s="7"/>
      <c r="AU38131" s="7"/>
    </row>
    <row r="38132" spans="1:47" x14ac:dyDescent="0.4">
      <c r="A38132" s="8"/>
      <c r="B38132" s="7"/>
      <c r="C38132" s="7"/>
      <c r="AU38132" s="7"/>
    </row>
    <row r="38133" spans="1:47" x14ac:dyDescent="0.4">
      <c r="A38133" s="8"/>
      <c r="B38133" s="7"/>
      <c r="C38133" s="7"/>
      <c r="AU38133" s="7"/>
    </row>
    <row r="38134" spans="1:47" x14ac:dyDescent="0.4">
      <c r="A38134" s="8"/>
      <c r="B38134" s="7"/>
      <c r="C38134" s="7"/>
      <c r="AU38134" s="7"/>
    </row>
    <row r="38135" spans="1:47" x14ac:dyDescent="0.4">
      <c r="A38135" s="8"/>
      <c r="B38135" s="7"/>
      <c r="C38135" s="7"/>
      <c r="AU38135" s="7"/>
    </row>
    <row r="38136" spans="1:47" x14ac:dyDescent="0.4">
      <c r="A38136" s="8"/>
      <c r="B38136" s="7"/>
      <c r="C38136" s="7"/>
      <c r="AU38136" s="7"/>
    </row>
    <row r="38137" spans="1:47" x14ac:dyDescent="0.4">
      <c r="A38137" s="8"/>
      <c r="B38137" s="7"/>
      <c r="C38137" s="7"/>
      <c r="AU38137" s="7"/>
    </row>
    <row r="38138" spans="1:47" x14ac:dyDescent="0.4">
      <c r="A38138" s="8"/>
      <c r="B38138" s="7"/>
      <c r="C38138" s="7"/>
      <c r="AU38138" s="7"/>
    </row>
    <row r="38139" spans="1:47" x14ac:dyDescent="0.4">
      <c r="A38139" s="8"/>
      <c r="B38139" s="7"/>
      <c r="C38139" s="7"/>
      <c r="AU38139" s="7"/>
    </row>
    <row r="38140" spans="1:47" x14ac:dyDescent="0.4">
      <c r="A38140" s="8"/>
      <c r="B38140" s="7"/>
      <c r="C38140" s="7"/>
      <c r="AU38140" s="7"/>
    </row>
    <row r="38141" spans="1:47" x14ac:dyDescent="0.4">
      <c r="A38141" s="8"/>
      <c r="B38141" s="7"/>
      <c r="C38141" s="7"/>
      <c r="AU38141" s="7"/>
    </row>
    <row r="38142" spans="1:47" x14ac:dyDescent="0.4">
      <c r="A38142" s="8"/>
      <c r="B38142" s="7"/>
      <c r="C38142" s="7"/>
      <c r="AU38142" s="7"/>
    </row>
    <row r="38143" spans="1:47" x14ac:dyDescent="0.4">
      <c r="A38143" s="8"/>
      <c r="B38143" s="7"/>
      <c r="C38143" s="7"/>
      <c r="AU38143" s="7"/>
    </row>
    <row r="38144" spans="1:47" x14ac:dyDescent="0.4">
      <c r="A38144" s="8"/>
      <c r="B38144" s="7"/>
      <c r="C38144" s="7"/>
      <c r="AU38144" s="7"/>
    </row>
    <row r="38145" spans="1:47" x14ac:dyDescent="0.4">
      <c r="A38145" s="8"/>
      <c r="B38145" s="7"/>
      <c r="C38145" s="7"/>
      <c r="AU38145" s="7"/>
    </row>
    <row r="38146" spans="1:47" x14ac:dyDescent="0.4">
      <c r="A38146" s="8"/>
      <c r="B38146" s="7"/>
      <c r="C38146" s="7"/>
      <c r="AU38146" s="7"/>
    </row>
    <row r="38147" spans="1:47" x14ac:dyDescent="0.4">
      <c r="A38147" s="8"/>
      <c r="B38147" s="7"/>
      <c r="C38147" s="7"/>
      <c r="AU38147" s="7"/>
    </row>
    <row r="38148" spans="1:47" x14ac:dyDescent="0.4">
      <c r="A38148" s="8"/>
      <c r="B38148" s="7"/>
      <c r="C38148" s="7"/>
      <c r="AU38148" s="7"/>
    </row>
    <row r="38149" spans="1:47" x14ac:dyDescent="0.4">
      <c r="A38149" s="8"/>
      <c r="B38149" s="7"/>
      <c r="C38149" s="7"/>
      <c r="AU38149" s="7"/>
    </row>
    <row r="38150" spans="1:47" x14ac:dyDescent="0.4">
      <c r="A38150" s="8"/>
      <c r="B38150" s="7"/>
      <c r="C38150" s="7"/>
      <c r="AU38150" s="7"/>
    </row>
    <row r="38151" spans="1:47" x14ac:dyDescent="0.4">
      <c r="A38151" s="8"/>
      <c r="B38151" s="7"/>
      <c r="C38151" s="7"/>
      <c r="AU38151" s="7"/>
    </row>
    <row r="38152" spans="1:47" x14ac:dyDescent="0.4">
      <c r="A38152" s="8"/>
      <c r="B38152" s="7"/>
      <c r="C38152" s="7"/>
      <c r="AU38152" s="7"/>
    </row>
    <row r="38153" spans="1:47" x14ac:dyDescent="0.4">
      <c r="A38153" s="8"/>
      <c r="B38153" s="7"/>
      <c r="C38153" s="7"/>
      <c r="AU38153" s="7"/>
    </row>
    <row r="38154" spans="1:47" x14ac:dyDescent="0.4">
      <c r="A38154" s="8"/>
      <c r="B38154" s="7"/>
      <c r="C38154" s="7"/>
      <c r="AU38154" s="7"/>
    </row>
    <row r="38155" spans="1:47" x14ac:dyDescent="0.4">
      <c r="A38155" s="8"/>
      <c r="B38155" s="7"/>
      <c r="C38155" s="7"/>
      <c r="AU38155" s="7"/>
    </row>
    <row r="38156" spans="1:47" x14ac:dyDescent="0.4">
      <c r="A38156" s="8"/>
      <c r="B38156" s="7"/>
      <c r="C38156" s="7"/>
      <c r="AU38156" s="7"/>
    </row>
    <row r="38157" spans="1:47" x14ac:dyDescent="0.4">
      <c r="A38157" s="8"/>
      <c r="B38157" s="7"/>
      <c r="C38157" s="7"/>
      <c r="AU38157" s="7"/>
    </row>
    <row r="38158" spans="1:47" x14ac:dyDescent="0.4">
      <c r="A38158" s="8"/>
      <c r="B38158" s="7"/>
      <c r="C38158" s="7"/>
      <c r="AU38158" s="7"/>
    </row>
    <row r="38159" spans="1:47" x14ac:dyDescent="0.4">
      <c r="A38159" s="8"/>
      <c r="B38159" s="7"/>
      <c r="C38159" s="7"/>
      <c r="AU38159" s="7"/>
    </row>
    <row r="38160" spans="1:47" x14ac:dyDescent="0.4">
      <c r="A38160" s="8"/>
      <c r="B38160" s="7"/>
      <c r="C38160" s="7"/>
      <c r="AU38160" s="7"/>
    </row>
    <row r="38161" spans="1:47" x14ac:dyDescent="0.4">
      <c r="A38161" s="8"/>
      <c r="B38161" s="7"/>
      <c r="C38161" s="7"/>
      <c r="AU38161" s="7"/>
    </row>
    <row r="38162" spans="1:47" x14ac:dyDescent="0.4">
      <c r="A38162" s="8"/>
      <c r="B38162" s="7"/>
      <c r="C38162" s="7"/>
      <c r="AU38162" s="7"/>
    </row>
    <row r="38163" spans="1:47" x14ac:dyDescent="0.4">
      <c r="A38163" s="8"/>
      <c r="B38163" s="7"/>
      <c r="C38163" s="7"/>
      <c r="AU38163" s="7"/>
    </row>
    <row r="38164" spans="1:47" x14ac:dyDescent="0.4">
      <c r="A38164" s="8"/>
      <c r="B38164" s="7"/>
      <c r="C38164" s="7"/>
      <c r="AU38164" s="7"/>
    </row>
    <row r="38165" spans="1:47" x14ac:dyDescent="0.4">
      <c r="A38165" s="8"/>
      <c r="B38165" s="7"/>
      <c r="C38165" s="7"/>
      <c r="AU38165" s="7"/>
    </row>
    <row r="38166" spans="1:47" x14ac:dyDescent="0.4">
      <c r="A38166" s="8"/>
      <c r="B38166" s="7"/>
      <c r="C38166" s="7"/>
      <c r="AU38166" s="7"/>
    </row>
    <row r="38167" spans="1:47" x14ac:dyDescent="0.4">
      <c r="A38167" s="8"/>
      <c r="B38167" s="7"/>
      <c r="C38167" s="7"/>
      <c r="AU38167" s="7"/>
    </row>
    <row r="38168" spans="1:47" x14ac:dyDescent="0.4">
      <c r="A38168" s="8"/>
      <c r="B38168" s="7"/>
      <c r="C38168" s="7"/>
      <c r="AU38168" s="7"/>
    </row>
    <row r="38169" spans="1:47" x14ac:dyDescent="0.4">
      <c r="A38169" s="8"/>
      <c r="B38169" s="7"/>
      <c r="C38169" s="7"/>
      <c r="AU38169" s="7"/>
    </row>
    <row r="38170" spans="1:47" x14ac:dyDescent="0.4">
      <c r="A38170" s="8"/>
      <c r="B38170" s="7"/>
      <c r="C38170" s="7"/>
      <c r="AU38170" s="7"/>
    </row>
    <row r="38171" spans="1:47" x14ac:dyDescent="0.4">
      <c r="A38171" s="8"/>
      <c r="B38171" s="7"/>
      <c r="C38171" s="7"/>
      <c r="AU38171" s="7"/>
    </row>
    <row r="38172" spans="1:47" x14ac:dyDescent="0.4">
      <c r="A38172" s="8"/>
      <c r="B38172" s="7"/>
      <c r="C38172" s="7"/>
      <c r="AU38172" s="7"/>
    </row>
    <row r="38173" spans="1:47" x14ac:dyDescent="0.4">
      <c r="A38173" s="8"/>
      <c r="B38173" s="7"/>
      <c r="C38173" s="7"/>
      <c r="AU38173" s="7"/>
    </row>
    <row r="38174" spans="1:47" x14ac:dyDescent="0.4">
      <c r="A38174" s="8"/>
      <c r="B38174" s="7"/>
      <c r="C38174" s="7"/>
      <c r="AU38174" s="7"/>
    </row>
    <row r="38175" spans="1:47" x14ac:dyDescent="0.4">
      <c r="A38175" s="8"/>
      <c r="B38175" s="7"/>
      <c r="C38175" s="7"/>
      <c r="AU38175" s="7"/>
    </row>
    <row r="38176" spans="1:47" x14ac:dyDescent="0.4">
      <c r="A38176" s="8"/>
      <c r="B38176" s="7"/>
      <c r="C38176" s="7"/>
      <c r="AU38176" s="7"/>
    </row>
    <row r="38177" spans="1:47" x14ac:dyDescent="0.4">
      <c r="A38177" s="8"/>
      <c r="B38177" s="7"/>
      <c r="C38177" s="7"/>
      <c r="AU38177" s="7"/>
    </row>
    <row r="38178" spans="1:47" x14ac:dyDescent="0.4">
      <c r="A38178" s="8"/>
      <c r="B38178" s="7"/>
      <c r="C38178" s="7"/>
      <c r="AU38178" s="7"/>
    </row>
    <row r="38179" spans="1:47" x14ac:dyDescent="0.4">
      <c r="A38179" s="8"/>
      <c r="B38179" s="7"/>
      <c r="C38179" s="7"/>
      <c r="AU38179" s="7"/>
    </row>
    <row r="38180" spans="1:47" x14ac:dyDescent="0.4">
      <c r="A38180" s="8"/>
      <c r="B38180" s="7"/>
      <c r="C38180" s="7"/>
      <c r="AU38180" s="7"/>
    </row>
    <row r="38181" spans="1:47" x14ac:dyDescent="0.4">
      <c r="A38181" s="8"/>
      <c r="B38181" s="7"/>
      <c r="C38181" s="7"/>
      <c r="AU38181" s="7"/>
    </row>
    <row r="38182" spans="1:47" x14ac:dyDescent="0.4">
      <c r="A38182" s="8"/>
      <c r="B38182" s="7"/>
      <c r="C38182" s="7"/>
      <c r="AU38182" s="7"/>
    </row>
    <row r="38183" spans="1:47" x14ac:dyDescent="0.4">
      <c r="A38183" s="8"/>
      <c r="B38183" s="7"/>
      <c r="C38183" s="7"/>
      <c r="AU38183" s="7"/>
    </row>
    <row r="38184" spans="1:47" x14ac:dyDescent="0.4">
      <c r="A38184" s="8"/>
      <c r="B38184" s="7"/>
      <c r="C38184" s="7"/>
      <c r="AU38184" s="7"/>
    </row>
    <row r="38185" spans="1:47" x14ac:dyDescent="0.4">
      <c r="A38185" s="8"/>
      <c r="B38185" s="7"/>
      <c r="C38185" s="7"/>
      <c r="AU38185" s="7"/>
    </row>
    <row r="38186" spans="1:47" x14ac:dyDescent="0.4">
      <c r="A38186" s="8"/>
      <c r="B38186" s="7"/>
      <c r="C38186" s="7"/>
      <c r="AU38186" s="7"/>
    </row>
    <row r="38187" spans="1:47" x14ac:dyDescent="0.4">
      <c r="A38187" s="8"/>
      <c r="B38187" s="7"/>
      <c r="C38187" s="7"/>
      <c r="AU38187" s="7"/>
    </row>
    <row r="38188" spans="1:47" x14ac:dyDescent="0.4">
      <c r="A38188" s="8"/>
      <c r="B38188" s="7"/>
      <c r="C38188" s="7"/>
      <c r="AU38188" s="7"/>
    </row>
    <row r="38189" spans="1:47" x14ac:dyDescent="0.4">
      <c r="A38189" s="8"/>
      <c r="B38189" s="7"/>
      <c r="C38189" s="7"/>
      <c r="AU38189" s="7"/>
    </row>
    <row r="38190" spans="1:47" x14ac:dyDescent="0.4">
      <c r="A38190" s="8"/>
      <c r="B38190" s="7"/>
      <c r="C38190" s="7"/>
      <c r="AU38190" s="7"/>
    </row>
    <row r="38191" spans="1:47" x14ac:dyDescent="0.4">
      <c r="A38191" s="8"/>
      <c r="B38191" s="7"/>
      <c r="C38191" s="7"/>
      <c r="AU38191" s="7"/>
    </row>
    <row r="38192" spans="1:47" x14ac:dyDescent="0.4">
      <c r="A38192" s="8"/>
      <c r="B38192" s="7"/>
      <c r="C38192" s="7"/>
      <c r="AU38192" s="7"/>
    </row>
    <row r="38193" spans="1:47" x14ac:dyDescent="0.4">
      <c r="A38193" s="8"/>
      <c r="B38193" s="7"/>
      <c r="C38193" s="7"/>
      <c r="AU38193" s="7"/>
    </row>
    <row r="38194" spans="1:47" x14ac:dyDescent="0.4">
      <c r="A38194" s="8"/>
      <c r="B38194" s="7"/>
      <c r="C38194" s="7"/>
      <c r="AU38194" s="7"/>
    </row>
    <row r="38195" spans="1:47" x14ac:dyDescent="0.4">
      <c r="A38195" s="8"/>
      <c r="B38195" s="7"/>
      <c r="C38195" s="7"/>
      <c r="AU38195" s="7"/>
    </row>
    <row r="38196" spans="1:47" x14ac:dyDescent="0.4">
      <c r="A38196" s="8"/>
      <c r="B38196" s="7"/>
      <c r="C38196" s="7"/>
      <c r="AU38196" s="7"/>
    </row>
    <row r="38197" spans="1:47" x14ac:dyDescent="0.4">
      <c r="A38197" s="8"/>
      <c r="B38197" s="7"/>
      <c r="C38197" s="7"/>
      <c r="AU38197" s="7"/>
    </row>
    <row r="38198" spans="1:47" x14ac:dyDescent="0.4">
      <c r="A38198" s="8"/>
      <c r="B38198" s="7"/>
      <c r="C38198" s="7"/>
      <c r="AU38198" s="7"/>
    </row>
    <row r="38199" spans="1:47" x14ac:dyDescent="0.4">
      <c r="A38199" s="8"/>
      <c r="B38199" s="7"/>
      <c r="C38199" s="7"/>
      <c r="AU38199" s="7"/>
    </row>
    <row r="38200" spans="1:47" x14ac:dyDescent="0.4">
      <c r="A38200" s="8"/>
      <c r="B38200" s="7"/>
      <c r="C38200" s="7"/>
      <c r="AU38200" s="7"/>
    </row>
    <row r="38201" spans="1:47" x14ac:dyDescent="0.4">
      <c r="A38201" s="8"/>
      <c r="B38201" s="7"/>
      <c r="C38201" s="7"/>
      <c r="AU38201" s="7"/>
    </row>
    <row r="38202" spans="1:47" x14ac:dyDescent="0.4">
      <c r="A38202" s="8"/>
      <c r="B38202" s="7"/>
      <c r="C38202" s="7"/>
      <c r="AU38202" s="7"/>
    </row>
    <row r="38203" spans="1:47" x14ac:dyDescent="0.4">
      <c r="A38203" s="8"/>
      <c r="B38203" s="7"/>
      <c r="C38203" s="7"/>
      <c r="AU38203" s="7"/>
    </row>
    <row r="38204" spans="1:47" x14ac:dyDescent="0.4">
      <c r="A38204" s="8"/>
      <c r="B38204" s="7"/>
      <c r="C38204" s="7"/>
      <c r="AU38204" s="7"/>
    </row>
    <row r="38205" spans="1:47" x14ac:dyDescent="0.4">
      <c r="A38205" s="8"/>
      <c r="B38205" s="7"/>
      <c r="C38205" s="7"/>
      <c r="AU38205" s="7"/>
    </row>
    <row r="38206" spans="1:47" x14ac:dyDescent="0.4">
      <c r="A38206" s="8"/>
      <c r="B38206" s="7"/>
      <c r="C38206" s="7"/>
      <c r="AU38206" s="7"/>
    </row>
    <row r="38207" spans="1:47" x14ac:dyDescent="0.4">
      <c r="A38207" s="8"/>
      <c r="B38207" s="7"/>
      <c r="C38207" s="7"/>
      <c r="AU38207" s="7"/>
    </row>
    <row r="38208" spans="1:47" x14ac:dyDescent="0.4">
      <c r="A38208" s="8"/>
      <c r="B38208" s="7"/>
      <c r="C38208" s="7"/>
      <c r="AU38208" s="7"/>
    </row>
    <row r="38209" spans="1:47" x14ac:dyDescent="0.4">
      <c r="A38209" s="8"/>
      <c r="B38209" s="7"/>
      <c r="C38209" s="7"/>
      <c r="AU38209" s="7"/>
    </row>
    <row r="38210" spans="1:47" x14ac:dyDescent="0.4">
      <c r="A38210" s="8"/>
      <c r="B38210" s="7"/>
      <c r="C38210" s="7"/>
      <c r="AU38210" s="7"/>
    </row>
    <row r="38211" spans="1:47" x14ac:dyDescent="0.4">
      <c r="A38211" s="8"/>
      <c r="B38211" s="7"/>
      <c r="C38211" s="7"/>
      <c r="AU38211" s="7"/>
    </row>
    <row r="38212" spans="1:47" x14ac:dyDescent="0.4">
      <c r="A38212" s="8"/>
      <c r="B38212" s="7"/>
      <c r="C38212" s="7"/>
      <c r="AU38212" s="7"/>
    </row>
    <row r="38213" spans="1:47" x14ac:dyDescent="0.4">
      <c r="A38213" s="8"/>
      <c r="B38213" s="7"/>
      <c r="C38213" s="7"/>
      <c r="AU38213" s="7"/>
    </row>
    <row r="38214" spans="1:47" x14ac:dyDescent="0.4">
      <c r="A38214" s="8"/>
      <c r="B38214" s="7"/>
      <c r="C38214" s="7"/>
      <c r="AU38214" s="7"/>
    </row>
    <row r="38215" spans="1:47" x14ac:dyDescent="0.4">
      <c r="A38215" s="8"/>
      <c r="B38215" s="7"/>
      <c r="C38215" s="7"/>
      <c r="AU38215" s="7"/>
    </row>
    <row r="38216" spans="1:47" x14ac:dyDescent="0.4">
      <c r="A38216" s="8"/>
      <c r="B38216" s="7"/>
      <c r="C38216" s="7"/>
      <c r="AU38216" s="7"/>
    </row>
    <row r="38217" spans="1:47" x14ac:dyDescent="0.4">
      <c r="A38217" s="8"/>
      <c r="B38217" s="7"/>
      <c r="C38217" s="7"/>
      <c r="AU38217" s="7"/>
    </row>
    <row r="38218" spans="1:47" x14ac:dyDescent="0.4">
      <c r="A38218" s="8"/>
      <c r="B38218" s="7"/>
      <c r="C38218" s="7"/>
      <c r="AU38218" s="7"/>
    </row>
    <row r="38219" spans="1:47" x14ac:dyDescent="0.4">
      <c r="A38219" s="8"/>
      <c r="B38219" s="7"/>
      <c r="C38219" s="7"/>
      <c r="AU38219" s="7"/>
    </row>
    <row r="38220" spans="1:47" x14ac:dyDescent="0.4">
      <c r="A38220" s="8"/>
      <c r="B38220" s="7"/>
      <c r="C38220" s="7"/>
      <c r="AU38220" s="7"/>
    </row>
    <row r="38221" spans="1:47" x14ac:dyDescent="0.4">
      <c r="A38221" s="8"/>
      <c r="B38221" s="7"/>
      <c r="C38221" s="7"/>
      <c r="AU38221" s="7"/>
    </row>
    <row r="38222" spans="1:47" x14ac:dyDescent="0.4">
      <c r="A38222" s="8"/>
      <c r="B38222" s="7"/>
      <c r="C38222" s="7"/>
      <c r="AU38222" s="7"/>
    </row>
    <row r="38223" spans="1:47" x14ac:dyDescent="0.4">
      <c r="A38223" s="8"/>
      <c r="B38223" s="7"/>
      <c r="C38223" s="7"/>
      <c r="AU38223" s="7"/>
    </row>
    <row r="38224" spans="1:47" x14ac:dyDescent="0.4">
      <c r="A38224" s="8"/>
      <c r="B38224" s="7"/>
      <c r="C38224" s="7"/>
      <c r="AU38224" s="7"/>
    </row>
    <row r="38225" spans="1:47" x14ac:dyDescent="0.4">
      <c r="A38225" s="8"/>
      <c r="B38225" s="7"/>
      <c r="C38225" s="7"/>
      <c r="AU38225" s="7"/>
    </row>
    <row r="38226" spans="1:47" x14ac:dyDescent="0.4">
      <c r="A38226" s="8"/>
      <c r="B38226" s="7"/>
      <c r="C38226" s="7"/>
      <c r="AU38226" s="7"/>
    </row>
    <row r="38227" spans="1:47" x14ac:dyDescent="0.4">
      <c r="A38227" s="8"/>
      <c r="B38227" s="7"/>
      <c r="C38227" s="7"/>
      <c r="AU38227" s="7"/>
    </row>
    <row r="38228" spans="1:47" x14ac:dyDescent="0.4">
      <c r="A38228" s="8"/>
      <c r="B38228" s="7"/>
      <c r="C38228" s="7"/>
      <c r="AU38228" s="7"/>
    </row>
    <row r="38229" spans="1:47" x14ac:dyDescent="0.4">
      <c r="A38229" s="8"/>
      <c r="B38229" s="7"/>
      <c r="C38229" s="7"/>
      <c r="AU38229" s="7"/>
    </row>
    <row r="38230" spans="1:47" x14ac:dyDescent="0.4">
      <c r="A38230" s="8"/>
      <c r="B38230" s="7"/>
      <c r="C38230" s="7"/>
      <c r="AU38230" s="7"/>
    </row>
    <row r="38231" spans="1:47" x14ac:dyDescent="0.4">
      <c r="A38231" s="8"/>
      <c r="B38231" s="7"/>
      <c r="C38231" s="7"/>
      <c r="AU38231" s="7"/>
    </row>
    <row r="38232" spans="1:47" x14ac:dyDescent="0.4">
      <c r="A38232" s="8"/>
      <c r="B38232" s="7"/>
      <c r="C38232" s="7"/>
      <c r="AU38232" s="7"/>
    </row>
    <row r="38233" spans="1:47" x14ac:dyDescent="0.4">
      <c r="A38233" s="8"/>
      <c r="B38233" s="7"/>
      <c r="C38233" s="7"/>
      <c r="AU38233" s="7"/>
    </row>
    <row r="38234" spans="1:47" x14ac:dyDescent="0.4">
      <c r="A38234" s="8"/>
      <c r="B38234" s="7"/>
      <c r="C38234" s="7"/>
      <c r="AU38234" s="7"/>
    </row>
    <row r="38235" spans="1:47" x14ac:dyDescent="0.4">
      <c r="A38235" s="8"/>
      <c r="B38235" s="7"/>
      <c r="C38235" s="7"/>
      <c r="AU38235" s="7"/>
    </row>
    <row r="38236" spans="1:47" x14ac:dyDescent="0.4">
      <c r="A38236" s="8"/>
      <c r="B38236" s="7"/>
      <c r="C38236" s="7"/>
      <c r="AU38236" s="7"/>
    </row>
    <row r="38237" spans="1:47" x14ac:dyDescent="0.4">
      <c r="A38237" s="8"/>
      <c r="B38237" s="7"/>
      <c r="C38237" s="7"/>
      <c r="AU38237" s="7"/>
    </row>
    <row r="38238" spans="1:47" x14ac:dyDescent="0.4">
      <c r="A38238" s="8"/>
      <c r="B38238" s="7"/>
      <c r="C38238" s="7"/>
      <c r="AU38238" s="7"/>
    </row>
    <row r="38239" spans="1:47" x14ac:dyDescent="0.4">
      <c r="A38239" s="8"/>
      <c r="B38239" s="7"/>
      <c r="C38239" s="7"/>
      <c r="AU38239" s="7"/>
    </row>
    <row r="38240" spans="1:47" x14ac:dyDescent="0.4">
      <c r="A38240" s="8"/>
      <c r="B38240" s="7"/>
      <c r="C38240" s="7"/>
      <c r="AU38240" s="7"/>
    </row>
    <row r="38241" spans="1:47" x14ac:dyDescent="0.4">
      <c r="A38241" s="8"/>
      <c r="B38241" s="7"/>
      <c r="C38241" s="7"/>
      <c r="AU38241" s="7"/>
    </row>
    <row r="38242" spans="1:47" x14ac:dyDescent="0.4">
      <c r="A38242" s="8"/>
      <c r="B38242" s="7"/>
      <c r="C38242" s="7"/>
      <c r="AU38242" s="7"/>
    </row>
    <row r="38243" spans="1:47" x14ac:dyDescent="0.4">
      <c r="A38243" s="8"/>
      <c r="B38243" s="7"/>
      <c r="C38243" s="7"/>
      <c r="AU38243" s="7"/>
    </row>
    <row r="38244" spans="1:47" x14ac:dyDescent="0.4">
      <c r="A38244" s="8"/>
      <c r="B38244" s="7"/>
      <c r="C38244" s="7"/>
      <c r="AU38244" s="7"/>
    </row>
    <row r="38245" spans="1:47" x14ac:dyDescent="0.4">
      <c r="A38245" s="8"/>
      <c r="B38245" s="7"/>
      <c r="C38245" s="7"/>
      <c r="AU38245" s="7"/>
    </row>
    <row r="38246" spans="1:47" x14ac:dyDescent="0.4">
      <c r="A38246" s="8"/>
      <c r="B38246" s="7"/>
      <c r="C38246" s="7"/>
      <c r="AU38246" s="7"/>
    </row>
    <row r="38247" spans="1:47" x14ac:dyDescent="0.4">
      <c r="A38247" s="8"/>
      <c r="B38247" s="7"/>
      <c r="C38247" s="7"/>
      <c r="AU38247" s="7"/>
    </row>
    <row r="38248" spans="1:47" x14ac:dyDescent="0.4">
      <c r="A38248" s="8"/>
      <c r="B38248" s="7"/>
      <c r="C38248" s="7"/>
      <c r="AU38248" s="7"/>
    </row>
    <row r="38249" spans="1:47" x14ac:dyDescent="0.4">
      <c r="A38249" s="8"/>
      <c r="B38249" s="7"/>
      <c r="C38249" s="7"/>
      <c r="AU38249" s="7"/>
    </row>
    <row r="38250" spans="1:47" x14ac:dyDescent="0.4">
      <c r="A38250" s="8"/>
      <c r="B38250" s="7"/>
      <c r="C38250" s="7"/>
      <c r="AU38250" s="7"/>
    </row>
    <row r="38251" spans="1:47" x14ac:dyDescent="0.4">
      <c r="A38251" s="8"/>
      <c r="B38251" s="7"/>
      <c r="C38251" s="7"/>
      <c r="AU38251" s="7"/>
    </row>
    <row r="38252" spans="1:47" x14ac:dyDescent="0.4">
      <c r="A38252" s="8"/>
      <c r="B38252" s="7"/>
      <c r="C38252" s="7"/>
      <c r="AU38252" s="7"/>
    </row>
    <row r="38253" spans="1:47" x14ac:dyDescent="0.4">
      <c r="A38253" s="8"/>
      <c r="B38253" s="7"/>
      <c r="C38253" s="7"/>
      <c r="AU38253" s="7"/>
    </row>
    <row r="38254" spans="1:47" x14ac:dyDescent="0.4">
      <c r="A38254" s="8"/>
      <c r="B38254" s="7"/>
      <c r="C38254" s="7"/>
      <c r="AU38254" s="7"/>
    </row>
    <row r="38255" spans="1:47" x14ac:dyDescent="0.4">
      <c r="A38255" s="8"/>
      <c r="B38255" s="7"/>
      <c r="C38255" s="7"/>
      <c r="AU38255" s="7"/>
    </row>
    <row r="38256" spans="1:47" x14ac:dyDescent="0.4">
      <c r="A38256" s="8"/>
      <c r="B38256" s="7"/>
      <c r="C38256" s="7"/>
      <c r="AU38256" s="7"/>
    </row>
    <row r="38257" spans="1:47" x14ac:dyDescent="0.4">
      <c r="A38257" s="8"/>
      <c r="B38257" s="7"/>
      <c r="C38257" s="7"/>
      <c r="AU38257" s="7"/>
    </row>
    <row r="38258" spans="1:47" x14ac:dyDescent="0.4">
      <c r="A38258" s="8"/>
      <c r="B38258" s="7"/>
      <c r="C38258" s="7"/>
      <c r="AU38258" s="7"/>
    </row>
    <row r="38259" spans="1:47" x14ac:dyDescent="0.4">
      <c r="A38259" s="8"/>
      <c r="B38259" s="7"/>
      <c r="C38259" s="7"/>
      <c r="AU38259" s="7"/>
    </row>
    <row r="38260" spans="1:47" x14ac:dyDescent="0.4">
      <c r="A38260" s="8"/>
      <c r="B38260" s="7"/>
      <c r="C38260" s="7"/>
      <c r="AU38260" s="7"/>
    </row>
    <row r="38261" spans="1:47" x14ac:dyDescent="0.4">
      <c r="A38261" s="8"/>
      <c r="B38261" s="7"/>
      <c r="C38261" s="7"/>
      <c r="AU38261" s="7"/>
    </row>
    <row r="38262" spans="1:47" x14ac:dyDescent="0.4">
      <c r="A38262" s="8"/>
      <c r="B38262" s="7"/>
      <c r="C38262" s="7"/>
      <c r="AU38262" s="7"/>
    </row>
    <row r="38263" spans="1:47" x14ac:dyDescent="0.4">
      <c r="A38263" s="8"/>
      <c r="B38263" s="7"/>
      <c r="C38263" s="7"/>
      <c r="AU38263" s="7"/>
    </row>
    <row r="38264" spans="1:47" x14ac:dyDescent="0.4">
      <c r="A38264" s="8"/>
      <c r="B38264" s="7"/>
      <c r="C38264" s="7"/>
      <c r="AU38264" s="7"/>
    </row>
    <row r="38265" spans="1:47" x14ac:dyDescent="0.4">
      <c r="A38265" s="8"/>
      <c r="B38265" s="7"/>
      <c r="C38265" s="7"/>
      <c r="AU38265" s="7"/>
    </row>
    <row r="38266" spans="1:47" x14ac:dyDescent="0.4">
      <c r="A38266" s="8"/>
      <c r="B38266" s="7"/>
      <c r="C38266" s="7"/>
      <c r="AU38266" s="7"/>
    </row>
    <row r="38267" spans="1:47" x14ac:dyDescent="0.4">
      <c r="A38267" s="8"/>
      <c r="B38267" s="7"/>
      <c r="C38267" s="7"/>
      <c r="AU38267" s="7"/>
    </row>
    <row r="38268" spans="1:47" x14ac:dyDescent="0.4">
      <c r="A38268" s="8"/>
      <c r="B38268" s="7"/>
      <c r="C38268" s="7"/>
      <c r="AU38268" s="7"/>
    </row>
    <row r="38269" spans="1:47" x14ac:dyDescent="0.4">
      <c r="A38269" s="8"/>
      <c r="B38269" s="7"/>
      <c r="C38269" s="7"/>
      <c r="AU38269" s="7"/>
    </row>
    <row r="38270" spans="1:47" x14ac:dyDescent="0.4">
      <c r="A38270" s="8"/>
      <c r="B38270" s="7"/>
      <c r="C38270" s="7"/>
      <c r="AU38270" s="7"/>
    </row>
    <row r="38271" spans="1:47" x14ac:dyDescent="0.4">
      <c r="A38271" s="8"/>
      <c r="B38271" s="7"/>
      <c r="C38271" s="7"/>
      <c r="AU38271" s="7"/>
    </row>
    <row r="38272" spans="1:47" x14ac:dyDescent="0.4">
      <c r="A38272" s="8"/>
      <c r="B38272" s="7"/>
      <c r="C38272" s="7"/>
    </row>
    <row r="38273" spans="1:47" x14ac:dyDescent="0.4">
      <c r="A38273" s="8"/>
      <c r="B38273" s="7"/>
      <c r="C38273" s="7"/>
      <c r="AU38273" s="7"/>
    </row>
    <row r="38274" spans="1:47" x14ac:dyDescent="0.4">
      <c r="A38274" s="8"/>
      <c r="B38274" s="7"/>
      <c r="C38274" s="7"/>
    </row>
    <row r="38275" spans="1:47" x14ac:dyDescent="0.4">
      <c r="A38275" s="8"/>
      <c r="B38275" s="7"/>
      <c r="C38275" s="7"/>
      <c r="AU38275" s="7"/>
    </row>
    <row r="38276" spans="1:47" x14ac:dyDescent="0.4">
      <c r="A38276" s="8"/>
      <c r="B38276" s="7"/>
      <c r="C38276" s="7"/>
      <c r="AU38276" s="7"/>
    </row>
    <row r="38277" spans="1:47" x14ac:dyDescent="0.4">
      <c r="A38277" s="8"/>
      <c r="B38277" s="7"/>
      <c r="C38277" s="7"/>
      <c r="AU38277" s="7"/>
    </row>
    <row r="38278" spans="1:47" x14ac:dyDescent="0.4">
      <c r="A38278" s="8"/>
      <c r="B38278" s="7"/>
      <c r="C38278" s="7"/>
      <c r="AU38278" s="7"/>
    </row>
    <row r="38279" spans="1:47" x14ac:dyDescent="0.4">
      <c r="A38279" s="8"/>
      <c r="B38279" s="7"/>
      <c r="C38279" s="7"/>
      <c r="AU38279" s="7"/>
    </row>
    <row r="38280" spans="1:47" x14ac:dyDescent="0.4">
      <c r="A38280" s="8"/>
      <c r="B38280" s="7"/>
      <c r="C38280" s="7"/>
    </row>
    <row r="38281" spans="1:47" x14ac:dyDescent="0.4">
      <c r="A38281" s="8"/>
      <c r="B38281" s="7"/>
      <c r="C38281" s="7"/>
      <c r="AU38281" s="7"/>
    </row>
    <row r="38282" spans="1:47" x14ac:dyDescent="0.4">
      <c r="A38282" s="8"/>
      <c r="B38282" s="7"/>
      <c r="C38282" s="7"/>
      <c r="AU38282" s="7"/>
    </row>
    <row r="38283" spans="1:47" x14ac:dyDescent="0.4">
      <c r="A38283" s="8"/>
      <c r="B38283" s="7"/>
      <c r="C38283" s="7"/>
      <c r="AU38283" s="7"/>
    </row>
    <row r="38284" spans="1:47" x14ac:dyDescent="0.4">
      <c r="A38284" s="8"/>
      <c r="B38284" s="7"/>
      <c r="C38284" s="7"/>
      <c r="AU38284" s="7"/>
    </row>
    <row r="38285" spans="1:47" x14ac:dyDescent="0.4">
      <c r="A38285" s="8"/>
      <c r="B38285" s="7"/>
      <c r="C38285" s="7"/>
      <c r="AU38285" s="7"/>
    </row>
    <row r="38286" spans="1:47" x14ac:dyDescent="0.4">
      <c r="A38286" s="8"/>
      <c r="B38286" s="7"/>
      <c r="C38286" s="7"/>
      <c r="AU38286" s="7"/>
    </row>
    <row r="38287" spans="1:47" x14ac:dyDescent="0.4">
      <c r="A38287" s="8"/>
      <c r="B38287" s="7"/>
      <c r="C38287" s="7"/>
      <c r="AU38287" s="7"/>
    </row>
    <row r="38288" spans="1:47" x14ac:dyDescent="0.4">
      <c r="A38288" s="8"/>
      <c r="B38288" s="7"/>
      <c r="C38288" s="7"/>
      <c r="AU38288" s="7"/>
    </row>
    <row r="38289" spans="1:47" x14ac:dyDescent="0.4">
      <c r="A38289" s="8"/>
      <c r="B38289" s="7"/>
      <c r="C38289" s="7"/>
      <c r="AU38289" s="7"/>
    </row>
    <row r="38290" spans="1:47" x14ac:dyDescent="0.4">
      <c r="A38290" s="8"/>
      <c r="B38290" s="7"/>
      <c r="C38290" s="7"/>
      <c r="AU38290" s="7"/>
    </row>
    <row r="38291" spans="1:47" x14ac:dyDescent="0.4">
      <c r="A38291" s="8"/>
      <c r="B38291" s="7"/>
      <c r="C38291" s="7"/>
      <c r="AU38291" s="7"/>
    </row>
    <row r="38292" spans="1:47" x14ac:dyDescent="0.4">
      <c r="A38292" s="8"/>
      <c r="B38292" s="7"/>
      <c r="C38292" s="7"/>
      <c r="AU38292" s="7"/>
    </row>
    <row r="38293" spans="1:47" x14ac:dyDescent="0.4">
      <c r="A38293" s="8"/>
      <c r="B38293" s="7"/>
      <c r="C38293" s="7"/>
      <c r="AU38293" s="7"/>
    </row>
    <row r="38294" spans="1:47" x14ac:dyDescent="0.4">
      <c r="A38294" s="8"/>
      <c r="B38294" s="7"/>
      <c r="C38294" s="7"/>
      <c r="AU38294" s="7"/>
    </row>
    <row r="38295" spans="1:47" x14ac:dyDescent="0.4">
      <c r="A38295" s="8"/>
      <c r="B38295" s="7"/>
      <c r="C38295" s="7"/>
      <c r="AU38295" s="7"/>
    </row>
    <row r="38296" spans="1:47" x14ac:dyDescent="0.4">
      <c r="A38296" s="8"/>
      <c r="B38296" s="7"/>
      <c r="C38296" s="7"/>
      <c r="AU38296" s="7"/>
    </row>
    <row r="38297" spans="1:47" x14ac:dyDescent="0.4">
      <c r="A38297" s="8"/>
      <c r="B38297" s="7"/>
      <c r="C38297" s="7"/>
      <c r="AU38297" s="7"/>
    </row>
    <row r="38298" spans="1:47" x14ac:dyDescent="0.4">
      <c r="A38298" s="8"/>
      <c r="B38298" s="7"/>
      <c r="C38298" s="7"/>
      <c r="AU38298" s="7"/>
    </row>
    <row r="38299" spans="1:47" x14ac:dyDescent="0.4">
      <c r="A38299" s="8"/>
      <c r="B38299" s="7"/>
      <c r="C38299" s="7"/>
      <c r="AU38299" s="7"/>
    </row>
    <row r="38300" spans="1:47" x14ac:dyDescent="0.4">
      <c r="A38300" s="8"/>
      <c r="B38300" s="7"/>
      <c r="C38300" s="7"/>
      <c r="AU38300" s="7"/>
    </row>
    <row r="38301" spans="1:47" x14ac:dyDescent="0.4">
      <c r="A38301" s="8"/>
      <c r="B38301" s="7"/>
      <c r="C38301" s="7"/>
      <c r="AU38301" s="7"/>
    </row>
    <row r="38302" spans="1:47" x14ac:dyDescent="0.4">
      <c r="A38302" s="8"/>
      <c r="B38302" s="7"/>
      <c r="C38302" s="7"/>
      <c r="AU38302" s="7"/>
    </row>
    <row r="38303" spans="1:47" x14ac:dyDescent="0.4">
      <c r="A38303" s="8"/>
      <c r="B38303" s="7"/>
      <c r="C38303" s="7"/>
    </row>
    <row r="38304" spans="1:47" x14ac:dyDescent="0.4">
      <c r="A38304" s="8"/>
      <c r="B38304" s="7"/>
      <c r="C38304" s="7"/>
    </row>
    <row r="38305" spans="1:47" x14ac:dyDescent="0.4">
      <c r="A38305" s="8"/>
      <c r="B38305" s="7"/>
      <c r="C38305" s="7"/>
      <c r="AU38305" s="7"/>
    </row>
    <row r="38306" spans="1:47" x14ac:dyDescent="0.4">
      <c r="A38306" s="8"/>
      <c r="B38306" s="7"/>
      <c r="C38306" s="7"/>
      <c r="AU38306" s="7"/>
    </row>
    <row r="38307" spans="1:47" x14ac:dyDescent="0.4">
      <c r="A38307" s="8"/>
      <c r="B38307" s="7"/>
      <c r="C38307" s="7"/>
      <c r="AU38307" s="7"/>
    </row>
    <row r="38308" spans="1:47" x14ac:dyDescent="0.4">
      <c r="A38308" s="8"/>
      <c r="B38308" s="7"/>
      <c r="C38308" s="7"/>
      <c r="AU38308" s="7"/>
    </row>
    <row r="38309" spans="1:47" x14ac:dyDescent="0.4">
      <c r="A38309" s="8"/>
      <c r="B38309" s="7"/>
      <c r="C38309" s="7"/>
      <c r="AU38309" s="7"/>
    </row>
    <row r="38310" spans="1:47" x14ac:dyDescent="0.4">
      <c r="A38310" s="8"/>
      <c r="B38310" s="7"/>
      <c r="C38310" s="7"/>
    </row>
    <row r="38311" spans="1:47" x14ac:dyDescent="0.4">
      <c r="A38311" s="8"/>
      <c r="B38311" s="7"/>
      <c r="C38311" s="7"/>
      <c r="AU38311" s="7"/>
    </row>
    <row r="38312" spans="1:47" x14ac:dyDescent="0.4">
      <c r="A38312" s="8"/>
      <c r="B38312" s="7"/>
      <c r="C38312" s="7"/>
      <c r="AU38312" s="7"/>
    </row>
    <row r="38313" spans="1:47" x14ac:dyDescent="0.4">
      <c r="A38313" s="8"/>
      <c r="B38313" s="7"/>
      <c r="C38313" s="7"/>
      <c r="AU38313" s="7"/>
    </row>
    <row r="38314" spans="1:47" x14ac:dyDescent="0.4">
      <c r="A38314" s="8"/>
      <c r="B38314" s="7"/>
      <c r="C38314" s="7"/>
      <c r="AU38314" s="7"/>
    </row>
    <row r="38315" spans="1:47" x14ac:dyDescent="0.4">
      <c r="A38315" s="8"/>
      <c r="B38315" s="7"/>
      <c r="C38315" s="7"/>
    </row>
    <row r="38316" spans="1:47" x14ac:dyDescent="0.4">
      <c r="A38316" s="8"/>
      <c r="B38316" s="7"/>
      <c r="C38316" s="7"/>
      <c r="AU38316" s="7"/>
    </row>
    <row r="38317" spans="1:47" x14ac:dyDescent="0.4">
      <c r="A38317" s="8"/>
      <c r="B38317" s="7"/>
      <c r="C38317" s="7"/>
      <c r="AU38317" s="7"/>
    </row>
    <row r="38318" spans="1:47" x14ac:dyDescent="0.4">
      <c r="A38318" s="8"/>
      <c r="B38318" s="7"/>
      <c r="C38318" s="7"/>
      <c r="AU38318" s="7"/>
    </row>
    <row r="38319" spans="1:47" x14ac:dyDescent="0.4">
      <c r="A38319" s="8"/>
      <c r="B38319" s="7"/>
      <c r="C38319" s="7"/>
      <c r="AU38319" s="7"/>
    </row>
    <row r="38320" spans="1:47" x14ac:dyDescent="0.4">
      <c r="A38320" s="8"/>
      <c r="B38320" s="7"/>
      <c r="C38320" s="7"/>
      <c r="AU38320" s="7"/>
    </row>
    <row r="38321" spans="1:47" x14ac:dyDescent="0.4">
      <c r="A38321" s="8"/>
      <c r="B38321" s="7"/>
      <c r="C38321" s="7"/>
      <c r="AU38321" s="7"/>
    </row>
    <row r="38322" spans="1:47" x14ac:dyDescent="0.4">
      <c r="A38322" s="8"/>
      <c r="B38322" s="7"/>
      <c r="C38322" s="7"/>
      <c r="AU38322" s="7"/>
    </row>
    <row r="38323" spans="1:47" x14ac:dyDescent="0.4">
      <c r="A38323" s="8"/>
      <c r="B38323" s="7"/>
      <c r="C38323" s="7"/>
      <c r="AU38323" s="7"/>
    </row>
    <row r="38324" spans="1:47" x14ac:dyDescent="0.4">
      <c r="A38324" s="8"/>
      <c r="B38324" s="7"/>
      <c r="C38324" s="7"/>
      <c r="AU38324" s="7"/>
    </row>
    <row r="38325" spans="1:47" x14ac:dyDescent="0.4">
      <c r="A38325" s="8"/>
      <c r="B38325" s="7"/>
      <c r="C38325" s="7"/>
      <c r="AU38325" s="7"/>
    </row>
    <row r="38326" spans="1:47" x14ac:dyDescent="0.4">
      <c r="A38326" s="8"/>
      <c r="B38326" s="7"/>
      <c r="C38326" s="7"/>
      <c r="AU38326" s="7"/>
    </row>
    <row r="38327" spans="1:47" x14ac:dyDescent="0.4">
      <c r="A38327" s="8"/>
      <c r="B38327" s="7"/>
      <c r="C38327" s="7"/>
      <c r="AU38327" s="7"/>
    </row>
    <row r="38328" spans="1:47" x14ac:dyDescent="0.4">
      <c r="A38328" s="8"/>
      <c r="B38328" s="7"/>
      <c r="C38328" s="7"/>
      <c r="AU38328" s="7"/>
    </row>
    <row r="38329" spans="1:47" x14ac:dyDescent="0.4">
      <c r="A38329" s="8"/>
      <c r="B38329" s="7"/>
      <c r="C38329" s="7"/>
      <c r="AU38329" s="7"/>
    </row>
    <row r="38330" spans="1:47" x14ac:dyDescent="0.4">
      <c r="A38330" s="8"/>
      <c r="B38330" s="7"/>
      <c r="C38330" s="7"/>
      <c r="AU38330" s="7"/>
    </row>
    <row r="38331" spans="1:47" x14ac:dyDescent="0.4">
      <c r="A38331" s="8"/>
      <c r="B38331" s="7"/>
      <c r="C38331" s="7"/>
      <c r="AU38331" s="7"/>
    </row>
    <row r="38332" spans="1:47" x14ac:dyDescent="0.4">
      <c r="A38332" s="8"/>
      <c r="B38332" s="7"/>
      <c r="C38332" s="7"/>
      <c r="AU38332" s="7"/>
    </row>
    <row r="38333" spans="1:47" x14ac:dyDescent="0.4">
      <c r="A38333" s="8"/>
      <c r="B38333" s="7"/>
      <c r="C38333" s="7"/>
      <c r="AU38333" s="7"/>
    </row>
    <row r="38334" spans="1:47" x14ac:dyDescent="0.4">
      <c r="A38334" s="8"/>
      <c r="B38334" s="7"/>
      <c r="C38334" s="7"/>
      <c r="AU38334" s="7"/>
    </row>
    <row r="38335" spans="1:47" x14ac:dyDescent="0.4">
      <c r="A38335" s="8"/>
      <c r="B38335" s="7"/>
      <c r="C38335" s="7"/>
      <c r="AU38335" s="7"/>
    </row>
    <row r="38336" spans="1:47" x14ac:dyDescent="0.4">
      <c r="A38336" s="8"/>
      <c r="B38336" s="7"/>
      <c r="C38336" s="7"/>
    </row>
    <row r="38337" spans="1:47" x14ac:dyDescent="0.4">
      <c r="A38337" s="8"/>
      <c r="B38337" s="7"/>
      <c r="C38337" s="7"/>
      <c r="AU38337" s="7"/>
    </row>
    <row r="38338" spans="1:47" x14ac:dyDescent="0.4">
      <c r="A38338" s="8"/>
      <c r="B38338" s="7"/>
      <c r="C38338" s="7"/>
      <c r="AU38338" s="7"/>
    </row>
    <row r="38339" spans="1:47" x14ac:dyDescent="0.4">
      <c r="A38339" s="8"/>
      <c r="B38339" s="7"/>
      <c r="C38339" s="7"/>
      <c r="AU38339" s="7"/>
    </row>
    <row r="38340" spans="1:47" x14ac:dyDescent="0.4">
      <c r="A38340" s="8"/>
      <c r="B38340" s="7"/>
      <c r="C38340" s="7"/>
      <c r="AU38340" s="7"/>
    </row>
    <row r="38341" spans="1:47" x14ac:dyDescent="0.4">
      <c r="A38341" s="8"/>
      <c r="B38341" s="7"/>
      <c r="C38341" s="7"/>
      <c r="AU38341" s="7"/>
    </row>
    <row r="38342" spans="1:47" x14ac:dyDescent="0.4">
      <c r="A38342" s="8"/>
      <c r="B38342" s="7"/>
      <c r="C38342" s="7"/>
      <c r="AU38342" s="7"/>
    </row>
    <row r="38343" spans="1:47" x14ac:dyDescent="0.4">
      <c r="A38343" s="8"/>
      <c r="B38343" s="7"/>
      <c r="C38343" s="7"/>
      <c r="AU38343" s="7"/>
    </row>
    <row r="38344" spans="1:47" x14ac:dyDescent="0.4">
      <c r="A38344" s="8"/>
      <c r="B38344" s="7"/>
      <c r="C38344" s="7"/>
      <c r="AU38344" s="7"/>
    </row>
    <row r="38345" spans="1:47" x14ac:dyDescent="0.4">
      <c r="A38345" s="8"/>
      <c r="B38345" s="7"/>
      <c r="C38345" s="7"/>
      <c r="AU38345" s="7"/>
    </row>
    <row r="38346" spans="1:47" x14ac:dyDescent="0.4">
      <c r="A38346" s="8"/>
      <c r="B38346" s="7"/>
      <c r="C38346" s="7"/>
      <c r="AU38346" s="7"/>
    </row>
    <row r="38347" spans="1:47" x14ac:dyDescent="0.4">
      <c r="A38347" s="8"/>
      <c r="B38347" s="7"/>
      <c r="C38347" s="7"/>
      <c r="AU38347" s="7"/>
    </row>
    <row r="38348" spans="1:47" x14ac:dyDescent="0.4">
      <c r="A38348" s="8"/>
      <c r="B38348" s="7"/>
      <c r="C38348" s="7"/>
      <c r="AU38348" s="7"/>
    </row>
    <row r="38349" spans="1:47" x14ac:dyDescent="0.4">
      <c r="A38349" s="8"/>
      <c r="B38349" s="7"/>
      <c r="C38349" s="7"/>
      <c r="AU38349" s="7"/>
    </row>
    <row r="38350" spans="1:47" x14ac:dyDescent="0.4">
      <c r="A38350" s="8"/>
      <c r="B38350" s="7"/>
      <c r="C38350" s="7"/>
      <c r="AU38350" s="7"/>
    </row>
    <row r="38351" spans="1:47" x14ac:dyDescent="0.4">
      <c r="A38351" s="8"/>
      <c r="B38351" s="7"/>
      <c r="C38351" s="7"/>
      <c r="AU38351" s="7"/>
    </row>
    <row r="38352" spans="1:47" x14ac:dyDescent="0.4">
      <c r="A38352" s="8"/>
      <c r="B38352" s="7"/>
      <c r="C38352" s="7"/>
      <c r="AU38352" s="7"/>
    </row>
    <row r="38353" spans="1:47" x14ac:dyDescent="0.4">
      <c r="A38353" s="8"/>
      <c r="B38353" s="7"/>
      <c r="C38353" s="7"/>
      <c r="AU38353" s="7"/>
    </row>
    <row r="38354" spans="1:47" x14ac:dyDescent="0.4">
      <c r="A38354" s="8"/>
      <c r="B38354" s="7"/>
      <c r="C38354" s="7"/>
      <c r="AU38354" s="7"/>
    </row>
    <row r="38355" spans="1:47" x14ac:dyDescent="0.4">
      <c r="A38355" s="8"/>
      <c r="B38355" s="7"/>
      <c r="C38355" s="7"/>
      <c r="AU38355" s="7"/>
    </row>
    <row r="38356" spans="1:47" x14ac:dyDescent="0.4">
      <c r="A38356" s="8"/>
      <c r="B38356" s="7"/>
      <c r="C38356" s="7"/>
    </row>
    <row r="38357" spans="1:47" x14ac:dyDescent="0.4">
      <c r="A38357" s="8"/>
      <c r="B38357" s="7"/>
      <c r="C38357" s="7"/>
      <c r="AU38357" s="7"/>
    </row>
    <row r="38358" spans="1:47" x14ac:dyDescent="0.4">
      <c r="A38358" s="8"/>
      <c r="B38358" s="7"/>
      <c r="C38358" s="7"/>
      <c r="AU38358" s="7"/>
    </row>
    <row r="38359" spans="1:47" x14ac:dyDescent="0.4">
      <c r="A38359" s="8"/>
      <c r="B38359" s="7"/>
      <c r="C38359" s="7"/>
      <c r="AU38359" s="7"/>
    </row>
    <row r="38360" spans="1:47" x14ac:dyDescent="0.4">
      <c r="A38360" s="8"/>
      <c r="B38360" s="7"/>
      <c r="C38360" s="7"/>
      <c r="AU38360" s="7"/>
    </row>
    <row r="38361" spans="1:47" x14ac:dyDescent="0.4">
      <c r="A38361" s="8"/>
      <c r="B38361" s="7"/>
      <c r="C38361" s="7"/>
      <c r="AU38361" s="7"/>
    </row>
    <row r="38362" spans="1:47" x14ac:dyDescent="0.4">
      <c r="A38362" s="8"/>
      <c r="B38362" s="7"/>
      <c r="C38362" s="7"/>
      <c r="AU38362" s="7"/>
    </row>
    <row r="38363" spans="1:47" x14ac:dyDescent="0.4">
      <c r="A38363" s="8"/>
      <c r="B38363" s="7"/>
      <c r="C38363" s="7"/>
      <c r="AU38363" s="7"/>
    </row>
    <row r="38364" spans="1:47" x14ac:dyDescent="0.4">
      <c r="A38364" s="8"/>
      <c r="B38364" s="7"/>
      <c r="C38364" s="7"/>
      <c r="AU38364" s="7"/>
    </row>
    <row r="38365" spans="1:47" x14ac:dyDescent="0.4">
      <c r="A38365" s="8"/>
      <c r="B38365" s="7"/>
      <c r="C38365" s="7"/>
      <c r="AU38365" s="7"/>
    </row>
    <row r="38366" spans="1:47" x14ac:dyDescent="0.4">
      <c r="A38366" s="8"/>
      <c r="B38366" s="7"/>
      <c r="C38366" s="7"/>
      <c r="AU38366" s="7"/>
    </row>
    <row r="38367" spans="1:47" x14ac:dyDescent="0.4">
      <c r="A38367" s="8"/>
      <c r="B38367" s="7"/>
      <c r="C38367" s="7"/>
      <c r="AU38367" s="7"/>
    </row>
    <row r="38368" spans="1:47" x14ac:dyDescent="0.4">
      <c r="A38368" s="8"/>
      <c r="B38368" s="7"/>
      <c r="C38368" s="7"/>
      <c r="AU38368" s="7"/>
    </row>
    <row r="38369" spans="1:47" x14ac:dyDescent="0.4">
      <c r="A38369" s="8"/>
      <c r="B38369" s="7"/>
      <c r="C38369" s="7"/>
      <c r="AU38369" s="7"/>
    </row>
    <row r="38370" spans="1:47" x14ac:dyDescent="0.4">
      <c r="A38370" s="8"/>
      <c r="B38370" s="7"/>
      <c r="C38370" s="7"/>
      <c r="AU38370" s="7"/>
    </row>
    <row r="38371" spans="1:47" x14ac:dyDescent="0.4">
      <c r="A38371" s="8"/>
      <c r="B38371" s="7"/>
      <c r="C38371" s="7"/>
      <c r="AU38371" s="7"/>
    </row>
    <row r="38372" spans="1:47" x14ac:dyDescent="0.4">
      <c r="A38372" s="8"/>
      <c r="B38372" s="7"/>
      <c r="C38372" s="7"/>
      <c r="AU38372" s="7"/>
    </row>
    <row r="38373" spans="1:47" x14ac:dyDescent="0.4">
      <c r="A38373" s="8"/>
      <c r="B38373" s="7"/>
      <c r="C38373" s="7"/>
      <c r="AU38373" s="7"/>
    </row>
    <row r="38374" spans="1:47" x14ac:dyDescent="0.4">
      <c r="A38374" s="8"/>
      <c r="B38374" s="7"/>
      <c r="C38374" s="7"/>
      <c r="AU38374" s="7"/>
    </row>
    <row r="38375" spans="1:47" x14ac:dyDescent="0.4">
      <c r="A38375" s="8"/>
      <c r="B38375" s="7"/>
      <c r="C38375" s="7"/>
      <c r="AU38375" s="7"/>
    </row>
    <row r="38376" spans="1:47" x14ac:dyDescent="0.4">
      <c r="A38376" s="8"/>
      <c r="B38376" s="7"/>
      <c r="C38376" s="7"/>
      <c r="AU38376" s="7"/>
    </row>
    <row r="38377" spans="1:47" x14ac:dyDescent="0.4">
      <c r="A38377" s="8"/>
      <c r="B38377" s="7"/>
      <c r="C38377" s="7"/>
      <c r="AU38377" s="7"/>
    </row>
    <row r="38378" spans="1:47" x14ac:dyDescent="0.4">
      <c r="A38378" s="8"/>
      <c r="B38378" s="7"/>
      <c r="C38378" s="7"/>
      <c r="AU38378" s="7"/>
    </row>
    <row r="38379" spans="1:47" x14ac:dyDescent="0.4">
      <c r="A38379" s="8"/>
      <c r="B38379" s="7"/>
      <c r="C38379" s="7"/>
    </row>
    <row r="38380" spans="1:47" x14ac:dyDescent="0.4">
      <c r="A38380" s="8"/>
      <c r="B38380" s="7"/>
      <c r="C38380" s="7"/>
      <c r="AU38380" s="7"/>
    </row>
    <row r="38381" spans="1:47" x14ac:dyDescent="0.4">
      <c r="A38381" s="8"/>
      <c r="B38381" s="7"/>
      <c r="C38381" s="7"/>
      <c r="AU38381" s="7"/>
    </row>
    <row r="38382" spans="1:47" x14ac:dyDescent="0.4">
      <c r="A38382" s="8"/>
      <c r="B38382" s="7"/>
      <c r="C38382" s="7"/>
      <c r="AU38382" s="7"/>
    </row>
    <row r="38383" spans="1:47" x14ac:dyDescent="0.4">
      <c r="A38383" s="8"/>
      <c r="B38383" s="7"/>
      <c r="C38383" s="7"/>
      <c r="AU38383" s="7"/>
    </row>
    <row r="38384" spans="1:47" x14ac:dyDescent="0.4">
      <c r="A38384" s="8"/>
      <c r="B38384" s="7"/>
      <c r="C38384" s="7"/>
      <c r="AU38384" s="7"/>
    </row>
    <row r="38385" spans="1:47" x14ac:dyDescent="0.4">
      <c r="A38385" s="8"/>
      <c r="B38385" s="7"/>
      <c r="C38385" s="7"/>
      <c r="AU38385" s="7"/>
    </row>
    <row r="38386" spans="1:47" x14ac:dyDescent="0.4">
      <c r="A38386" s="8"/>
      <c r="B38386" s="7"/>
      <c r="C38386" s="7"/>
      <c r="AU38386" s="7"/>
    </row>
    <row r="38387" spans="1:47" x14ac:dyDescent="0.4">
      <c r="A38387" s="8"/>
      <c r="B38387" s="7"/>
      <c r="C38387" s="7"/>
      <c r="AU38387" s="7"/>
    </row>
    <row r="38388" spans="1:47" x14ac:dyDescent="0.4">
      <c r="A38388" s="8"/>
      <c r="B38388" s="7"/>
      <c r="C38388" s="7"/>
      <c r="AU38388" s="7"/>
    </row>
    <row r="38389" spans="1:47" x14ac:dyDescent="0.4">
      <c r="A38389" s="8"/>
      <c r="B38389" s="7"/>
      <c r="C38389" s="7"/>
      <c r="AU38389" s="7"/>
    </row>
    <row r="38390" spans="1:47" x14ac:dyDescent="0.4">
      <c r="A38390" s="8"/>
      <c r="B38390" s="7"/>
      <c r="C38390" s="7"/>
      <c r="AU38390" s="7"/>
    </row>
    <row r="38391" spans="1:47" x14ac:dyDescent="0.4">
      <c r="A38391" s="8"/>
      <c r="B38391" s="7"/>
      <c r="C38391" s="7"/>
      <c r="AU38391" s="7"/>
    </row>
    <row r="38392" spans="1:47" x14ac:dyDescent="0.4">
      <c r="A38392" s="8"/>
      <c r="B38392" s="7"/>
      <c r="C38392" s="7"/>
      <c r="AU38392" s="7"/>
    </row>
    <row r="38393" spans="1:47" x14ac:dyDescent="0.4">
      <c r="A38393" s="8"/>
      <c r="B38393" s="7"/>
      <c r="C38393" s="7"/>
      <c r="AU38393" s="7"/>
    </row>
    <row r="38394" spans="1:47" x14ac:dyDescent="0.4">
      <c r="A38394" s="8"/>
      <c r="B38394" s="7"/>
      <c r="C38394" s="7"/>
      <c r="AU38394" s="7"/>
    </row>
    <row r="38395" spans="1:47" x14ac:dyDescent="0.4">
      <c r="A38395" s="8"/>
      <c r="B38395" s="7"/>
      <c r="C38395" s="7"/>
      <c r="AU38395" s="7"/>
    </row>
    <row r="38396" spans="1:47" x14ac:dyDescent="0.4">
      <c r="A38396" s="8"/>
      <c r="B38396" s="7"/>
      <c r="C38396" s="7"/>
      <c r="AU38396" s="7"/>
    </row>
    <row r="38397" spans="1:47" x14ac:dyDescent="0.4">
      <c r="A38397" s="8"/>
      <c r="B38397" s="7"/>
      <c r="C38397" s="7"/>
      <c r="AU38397" s="7"/>
    </row>
    <row r="38398" spans="1:47" x14ac:dyDescent="0.4">
      <c r="A38398" s="8"/>
      <c r="B38398" s="7"/>
      <c r="C38398" s="7"/>
      <c r="AU38398" s="7"/>
    </row>
    <row r="38399" spans="1:47" x14ac:dyDescent="0.4">
      <c r="A38399" s="8"/>
      <c r="B38399" s="7"/>
      <c r="C38399" s="7"/>
      <c r="AU38399" s="7"/>
    </row>
    <row r="38400" spans="1:47" x14ac:dyDescent="0.4">
      <c r="A38400" s="8"/>
      <c r="B38400" s="7"/>
      <c r="C38400" s="7"/>
      <c r="AU38400" s="7"/>
    </row>
    <row r="38401" spans="1:47" x14ac:dyDescent="0.4">
      <c r="A38401" s="8"/>
      <c r="B38401" s="7"/>
      <c r="C38401" s="7"/>
      <c r="AU38401" s="7"/>
    </row>
    <row r="38402" spans="1:47" x14ac:dyDescent="0.4">
      <c r="A38402" s="8"/>
      <c r="B38402" s="7"/>
      <c r="C38402" s="7"/>
      <c r="AU38402" s="7"/>
    </row>
    <row r="38403" spans="1:47" x14ac:dyDescent="0.4">
      <c r="A38403" s="8"/>
      <c r="B38403" s="7"/>
      <c r="C38403" s="7"/>
      <c r="AU38403" s="7"/>
    </row>
    <row r="38404" spans="1:47" x14ac:dyDescent="0.4">
      <c r="A38404" s="8"/>
      <c r="B38404" s="7"/>
      <c r="C38404" s="7"/>
      <c r="AU38404" s="7"/>
    </row>
    <row r="38405" spans="1:47" x14ac:dyDescent="0.4">
      <c r="A38405" s="8"/>
      <c r="B38405" s="7"/>
      <c r="C38405" s="7"/>
      <c r="AU38405" s="7"/>
    </row>
    <row r="38406" spans="1:47" x14ac:dyDescent="0.4">
      <c r="A38406" s="8"/>
      <c r="B38406" s="7"/>
      <c r="C38406" s="7"/>
      <c r="AU38406" s="7"/>
    </row>
    <row r="38407" spans="1:47" x14ac:dyDescent="0.4">
      <c r="A38407" s="8"/>
      <c r="B38407" s="7"/>
      <c r="C38407" s="7"/>
      <c r="AU38407" s="7"/>
    </row>
    <row r="38408" spans="1:47" x14ac:dyDescent="0.4">
      <c r="A38408" s="8"/>
      <c r="B38408" s="7"/>
      <c r="C38408" s="7"/>
      <c r="AU38408" s="7"/>
    </row>
    <row r="38409" spans="1:47" x14ac:dyDescent="0.4">
      <c r="A38409" s="8"/>
      <c r="B38409" s="7"/>
      <c r="C38409" s="7"/>
    </row>
    <row r="38410" spans="1:47" x14ac:dyDescent="0.4">
      <c r="A38410" s="8"/>
      <c r="B38410" s="7"/>
      <c r="C38410" s="7"/>
      <c r="AU38410" s="7"/>
    </row>
    <row r="38411" spans="1:47" x14ac:dyDescent="0.4">
      <c r="A38411" s="8"/>
      <c r="B38411" s="7"/>
      <c r="C38411" s="7"/>
    </row>
    <row r="38412" spans="1:47" x14ac:dyDescent="0.4">
      <c r="A38412" s="8"/>
      <c r="B38412" s="7"/>
      <c r="C38412" s="7"/>
      <c r="AU38412" s="7"/>
    </row>
    <row r="38413" spans="1:47" x14ac:dyDescent="0.4">
      <c r="A38413" s="8"/>
      <c r="B38413" s="7"/>
      <c r="C38413" s="7"/>
      <c r="AU38413" s="7"/>
    </row>
    <row r="38414" spans="1:47" x14ac:dyDescent="0.4">
      <c r="A38414" s="8"/>
      <c r="B38414" s="7"/>
      <c r="C38414" s="7"/>
      <c r="AU38414" s="7"/>
    </row>
    <row r="38415" spans="1:47" x14ac:dyDescent="0.4">
      <c r="A38415" s="8"/>
      <c r="B38415" s="7"/>
      <c r="C38415" s="7"/>
      <c r="AU38415" s="7"/>
    </row>
    <row r="38416" spans="1:47" x14ac:dyDescent="0.4">
      <c r="A38416" s="8"/>
      <c r="B38416" s="7"/>
      <c r="C38416" s="7"/>
      <c r="AU38416" s="7"/>
    </row>
    <row r="38417" spans="1:47" x14ac:dyDescent="0.4">
      <c r="A38417" s="8"/>
      <c r="B38417" s="7"/>
      <c r="C38417" s="7"/>
      <c r="AU38417" s="7"/>
    </row>
    <row r="38418" spans="1:47" x14ac:dyDescent="0.4">
      <c r="A38418" s="8"/>
      <c r="B38418" s="7"/>
      <c r="C38418" s="7"/>
      <c r="AU38418" s="7"/>
    </row>
    <row r="38419" spans="1:47" x14ac:dyDescent="0.4">
      <c r="A38419" s="8"/>
      <c r="B38419" s="7"/>
      <c r="C38419" s="7"/>
      <c r="AU38419" s="7"/>
    </row>
    <row r="38420" spans="1:47" x14ac:dyDescent="0.4">
      <c r="A38420" s="8"/>
      <c r="B38420" s="7"/>
      <c r="C38420" s="7"/>
      <c r="AU38420" s="7"/>
    </row>
    <row r="38421" spans="1:47" x14ac:dyDescent="0.4">
      <c r="A38421" s="8"/>
      <c r="B38421" s="7"/>
      <c r="C38421" s="7"/>
      <c r="AU38421" s="7"/>
    </row>
    <row r="38422" spans="1:47" x14ac:dyDescent="0.4">
      <c r="A38422" s="8"/>
      <c r="B38422" s="7"/>
      <c r="C38422" s="7"/>
      <c r="AU38422" s="7"/>
    </row>
    <row r="38423" spans="1:47" x14ac:dyDescent="0.4">
      <c r="A38423" s="8"/>
      <c r="B38423" s="7"/>
      <c r="C38423" s="7"/>
      <c r="AU38423" s="7"/>
    </row>
    <row r="38424" spans="1:47" x14ac:dyDescent="0.4">
      <c r="A38424" s="8"/>
      <c r="B38424" s="7"/>
      <c r="C38424" s="7"/>
      <c r="AU38424" s="7"/>
    </row>
    <row r="38425" spans="1:47" x14ac:dyDescent="0.4">
      <c r="A38425" s="8"/>
      <c r="B38425" s="7"/>
      <c r="C38425" s="7"/>
      <c r="AU38425" s="7"/>
    </row>
    <row r="38426" spans="1:47" x14ac:dyDescent="0.4">
      <c r="A38426" s="8"/>
      <c r="B38426" s="7"/>
      <c r="C38426" s="7"/>
      <c r="AU38426" s="7"/>
    </row>
    <row r="38427" spans="1:47" x14ac:dyDescent="0.4">
      <c r="A38427" s="8"/>
      <c r="B38427" s="7"/>
      <c r="C38427" s="7"/>
      <c r="AU38427" s="7"/>
    </row>
    <row r="38428" spans="1:47" x14ac:dyDescent="0.4">
      <c r="A38428" s="8"/>
      <c r="B38428" s="7"/>
      <c r="C38428" s="7"/>
      <c r="AU38428" s="7"/>
    </row>
    <row r="38429" spans="1:47" x14ac:dyDescent="0.4">
      <c r="A38429" s="8"/>
      <c r="B38429" s="7"/>
      <c r="C38429" s="7"/>
      <c r="AU38429" s="7"/>
    </row>
    <row r="38430" spans="1:47" x14ac:dyDescent="0.4">
      <c r="A38430" s="8"/>
      <c r="B38430" s="7"/>
      <c r="C38430" s="7"/>
      <c r="AU38430" s="7"/>
    </row>
    <row r="38431" spans="1:47" x14ac:dyDescent="0.4">
      <c r="A38431" s="8"/>
      <c r="B38431" s="7"/>
      <c r="C38431" s="7"/>
      <c r="AU38431" s="7"/>
    </row>
    <row r="38432" spans="1:47" x14ac:dyDescent="0.4">
      <c r="A38432" s="8"/>
      <c r="B38432" s="7"/>
      <c r="C38432" s="7"/>
      <c r="AU38432" s="7"/>
    </row>
    <row r="38433" spans="1:47" x14ac:dyDescent="0.4">
      <c r="A38433" s="8"/>
      <c r="B38433" s="7"/>
      <c r="C38433" s="7"/>
      <c r="AU38433" s="7"/>
    </row>
    <row r="38434" spans="1:47" x14ac:dyDescent="0.4">
      <c r="A38434" s="8"/>
      <c r="B38434" s="7"/>
      <c r="C38434" s="7"/>
      <c r="AU38434" s="7"/>
    </row>
    <row r="38435" spans="1:47" x14ac:dyDescent="0.4">
      <c r="A38435" s="8"/>
      <c r="B38435" s="7"/>
      <c r="C38435" s="7"/>
      <c r="AU38435" s="7"/>
    </row>
    <row r="38436" spans="1:47" x14ac:dyDescent="0.4">
      <c r="A38436" s="8"/>
      <c r="B38436" s="7"/>
      <c r="C38436" s="7"/>
      <c r="AU38436" s="7"/>
    </row>
    <row r="38437" spans="1:47" x14ac:dyDescent="0.4">
      <c r="A38437" s="8"/>
      <c r="B38437" s="7"/>
      <c r="C38437" s="7"/>
      <c r="AU38437" s="7"/>
    </row>
    <row r="38438" spans="1:47" x14ac:dyDescent="0.4">
      <c r="A38438" s="8"/>
      <c r="B38438" s="7"/>
      <c r="C38438" s="7"/>
      <c r="AU38438" s="7"/>
    </row>
    <row r="38439" spans="1:47" x14ac:dyDescent="0.4">
      <c r="A38439" s="8"/>
      <c r="B38439" s="7"/>
      <c r="C38439" s="7"/>
      <c r="AU38439" s="7"/>
    </row>
    <row r="38440" spans="1:47" x14ac:dyDescent="0.4">
      <c r="A38440" s="8"/>
      <c r="B38440" s="7"/>
      <c r="C38440" s="7"/>
      <c r="AU38440" s="7"/>
    </row>
    <row r="38441" spans="1:47" x14ac:dyDescent="0.4">
      <c r="A38441" s="8"/>
      <c r="B38441" s="7"/>
      <c r="C38441" s="7"/>
      <c r="AU38441" s="7"/>
    </row>
    <row r="38442" spans="1:47" x14ac:dyDescent="0.4">
      <c r="A38442" s="8"/>
      <c r="B38442" s="7"/>
      <c r="C38442" s="7"/>
      <c r="AU38442" s="7"/>
    </row>
    <row r="38443" spans="1:47" x14ac:dyDescent="0.4">
      <c r="A38443" s="8"/>
      <c r="B38443" s="7"/>
      <c r="C38443" s="7"/>
      <c r="AU38443" s="7"/>
    </row>
    <row r="38444" spans="1:47" x14ac:dyDescent="0.4">
      <c r="A38444" s="8"/>
      <c r="B38444" s="7"/>
      <c r="C38444" s="7"/>
      <c r="AU38444" s="7"/>
    </row>
    <row r="38445" spans="1:47" x14ac:dyDescent="0.4">
      <c r="A38445" s="8"/>
      <c r="B38445" s="7"/>
      <c r="C38445" s="7"/>
      <c r="AU38445" s="7"/>
    </row>
    <row r="38446" spans="1:47" x14ac:dyDescent="0.4">
      <c r="A38446" s="8"/>
      <c r="B38446" s="7"/>
      <c r="C38446" s="7"/>
      <c r="AU38446" s="7"/>
    </row>
    <row r="38447" spans="1:47" x14ac:dyDescent="0.4">
      <c r="A38447" s="8"/>
      <c r="B38447" s="7"/>
      <c r="C38447" s="7"/>
      <c r="AU38447" s="7"/>
    </row>
    <row r="38448" spans="1:47" x14ac:dyDescent="0.4">
      <c r="A38448" s="8"/>
      <c r="B38448" s="7"/>
      <c r="C38448" s="7"/>
      <c r="AU38448" s="7"/>
    </row>
    <row r="38449" spans="1:47" x14ac:dyDescent="0.4">
      <c r="A38449" s="8"/>
      <c r="B38449" s="7"/>
      <c r="C38449" s="7"/>
      <c r="AU38449" s="7"/>
    </row>
    <row r="38450" spans="1:47" x14ac:dyDescent="0.4">
      <c r="A38450" s="8"/>
      <c r="B38450" s="7"/>
      <c r="C38450" s="7"/>
      <c r="AU38450" s="7"/>
    </row>
    <row r="38451" spans="1:47" x14ac:dyDescent="0.4">
      <c r="A38451" s="8"/>
      <c r="B38451" s="7"/>
      <c r="C38451" s="7"/>
      <c r="AU38451" s="7"/>
    </row>
    <row r="38452" spans="1:47" x14ac:dyDescent="0.4">
      <c r="A38452" s="8"/>
      <c r="B38452" s="7"/>
      <c r="C38452" s="7"/>
      <c r="AU38452" s="7"/>
    </row>
    <row r="38453" spans="1:47" x14ac:dyDescent="0.4">
      <c r="A38453" s="8"/>
      <c r="B38453" s="7"/>
      <c r="C38453" s="7"/>
      <c r="AU38453" s="7"/>
    </row>
    <row r="38454" spans="1:47" x14ac:dyDescent="0.4">
      <c r="A38454" s="8"/>
      <c r="B38454" s="7"/>
      <c r="C38454" s="7"/>
      <c r="AU38454" s="7"/>
    </row>
    <row r="38455" spans="1:47" x14ac:dyDescent="0.4">
      <c r="A38455" s="8"/>
      <c r="B38455" s="7"/>
      <c r="C38455" s="7"/>
      <c r="AU38455" s="7"/>
    </row>
    <row r="38456" spans="1:47" x14ac:dyDescent="0.4">
      <c r="A38456" s="8"/>
      <c r="B38456" s="7"/>
      <c r="C38456" s="7"/>
      <c r="AU38456" s="7"/>
    </row>
    <row r="38457" spans="1:47" x14ac:dyDescent="0.4">
      <c r="A38457" s="8"/>
      <c r="B38457" s="7"/>
      <c r="C38457" s="7"/>
      <c r="AU38457" s="7"/>
    </row>
    <row r="38458" spans="1:47" x14ac:dyDescent="0.4">
      <c r="A38458" s="8"/>
      <c r="B38458" s="7"/>
      <c r="C38458" s="7"/>
      <c r="AU38458" s="7"/>
    </row>
    <row r="38459" spans="1:47" x14ac:dyDescent="0.4">
      <c r="A38459" s="8"/>
      <c r="B38459" s="7"/>
      <c r="C38459" s="7"/>
      <c r="AU38459" s="7"/>
    </row>
    <row r="38460" spans="1:47" x14ac:dyDescent="0.4">
      <c r="A38460" s="8"/>
      <c r="B38460" s="7"/>
      <c r="C38460" s="7"/>
      <c r="AU38460" s="7"/>
    </row>
    <row r="38461" spans="1:47" x14ac:dyDescent="0.4">
      <c r="A38461" s="8"/>
      <c r="B38461" s="7"/>
      <c r="C38461" s="7"/>
      <c r="AU38461" s="7"/>
    </row>
    <row r="38462" spans="1:47" x14ac:dyDescent="0.4">
      <c r="A38462" s="8"/>
      <c r="B38462" s="7"/>
      <c r="C38462" s="7"/>
      <c r="AU38462" s="7"/>
    </row>
    <row r="38463" spans="1:47" x14ac:dyDescent="0.4">
      <c r="A38463" s="8"/>
      <c r="B38463" s="7"/>
      <c r="C38463" s="7"/>
      <c r="AU38463" s="7"/>
    </row>
    <row r="38464" spans="1:47" x14ac:dyDescent="0.4">
      <c r="A38464" s="8"/>
      <c r="B38464" s="7"/>
      <c r="C38464" s="7"/>
      <c r="AU38464" s="7"/>
    </row>
    <row r="38465" spans="1:47" x14ac:dyDescent="0.4">
      <c r="A38465" s="8"/>
      <c r="B38465" s="7"/>
      <c r="C38465" s="7"/>
      <c r="AU38465" s="7"/>
    </row>
    <row r="38466" spans="1:47" x14ac:dyDescent="0.4">
      <c r="A38466" s="8"/>
      <c r="B38466" s="7"/>
      <c r="C38466" s="7"/>
      <c r="AU38466" s="7"/>
    </row>
    <row r="38467" spans="1:47" x14ac:dyDescent="0.4">
      <c r="A38467" s="8"/>
      <c r="B38467" s="7"/>
      <c r="C38467" s="7"/>
      <c r="AU38467" s="7"/>
    </row>
    <row r="38468" spans="1:47" x14ac:dyDescent="0.4">
      <c r="A38468" s="8"/>
      <c r="B38468" s="7"/>
      <c r="C38468" s="7"/>
      <c r="AU38468" s="7"/>
    </row>
    <row r="38469" spans="1:47" x14ac:dyDescent="0.4">
      <c r="A38469" s="8"/>
      <c r="B38469" s="7"/>
      <c r="C38469" s="7"/>
      <c r="AU38469" s="7"/>
    </row>
    <row r="38470" spans="1:47" x14ac:dyDescent="0.4">
      <c r="A38470" s="8"/>
      <c r="B38470" s="7"/>
      <c r="C38470" s="7"/>
      <c r="AU38470" s="7"/>
    </row>
    <row r="38471" spans="1:47" x14ac:dyDescent="0.4">
      <c r="A38471" s="8"/>
      <c r="B38471" s="7"/>
      <c r="C38471" s="7"/>
      <c r="AU38471" s="7"/>
    </row>
    <row r="38472" spans="1:47" x14ac:dyDescent="0.4">
      <c r="A38472" s="8"/>
      <c r="B38472" s="7"/>
      <c r="C38472" s="7"/>
      <c r="AU38472" s="7"/>
    </row>
    <row r="38473" spans="1:47" x14ac:dyDescent="0.4">
      <c r="A38473" s="8"/>
      <c r="B38473" s="7"/>
      <c r="C38473" s="7"/>
    </row>
    <row r="38474" spans="1:47" x14ac:dyDescent="0.4">
      <c r="A38474" s="8"/>
      <c r="B38474" s="7"/>
      <c r="C38474" s="7"/>
      <c r="AU38474" s="7"/>
    </row>
    <row r="38475" spans="1:47" x14ac:dyDescent="0.4">
      <c r="A38475" s="8"/>
      <c r="B38475" s="7"/>
      <c r="C38475" s="7"/>
      <c r="AU38475" s="7"/>
    </row>
    <row r="38476" spans="1:47" x14ac:dyDescent="0.4">
      <c r="A38476" s="8"/>
      <c r="B38476" s="7"/>
      <c r="C38476" s="7"/>
      <c r="AU38476" s="7"/>
    </row>
    <row r="38477" spans="1:47" x14ac:dyDescent="0.4">
      <c r="A38477" s="8"/>
      <c r="B38477" s="7"/>
      <c r="C38477" s="7"/>
      <c r="AU38477" s="7"/>
    </row>
    <row r="38478" spans="1:47" x14ac:dyDescent="0.4">
      <c r="A38478" s="8"/>
      <c r="B38478" s="7"/>
      <c r="C38478" s="7"/>
      <c r="AU38478" s="7"/>
    </row>
    <row r="38479" spans="1:47" x14ac:dyDescent="0.4">
      <c r="A38479" s="8"/>
      <c r="B38479" s="7"/>
      <c r="C38479" s="7"/>
      <c r="AU38479" s="7"/>
    </row>
    <row r="38480" spans="1:47" x14ac:dyDescent="0.4">
      <c r="A38480" s="8"/>
      <c r="B38480" s="7"/>
      <c r="C38480" s="7"/>
      <c r="AU38480" s="7"/>
    </row>
    <row r="38481" spans="1:47" x14ac:dyDescent="0.4">
      <c r="A38481" s="8"/>
      <c r="B38481" s="7"/>
      <c r="C38481" s="7"/>
      <c r="AU38481" s="7"/>
    </row>
    <row r="38482" spans="1:47" x14ac:dyDescent="0.4">
      <c r="A38482" s="8"/>
      <c r="B38482" s="7"/>
      <c r="C38482" s="7"/>
      <c r="AU38482" s="7"/>
    </row>
    <row r="38483" spans="1:47" x14ac:dyDescent="0.4">
      <c r="A38483" s="8"/>
      <c r="B38483" s="7"/>
      <c r="C38483" s="7"/>
      <c r="AU38483" s="7"/>
    </row>
    <row r="38484" spans="1:47" x14ac:dyDescent="0.4">
      <c r="A38484" s="8"/>
      <c r="B38484" s="7"/>
      <c r="C38484" s="7"/>
      <c r="AU38484" s="7"/>
    </row>
    <row r="38485" spans="1:47" x14ac:dyDescent="0.4">
      <c r="A38485" s="8"/>
      <c r="B38485" s="7"/>
      <c r="C38485" s="7"/>
      <c r="AU38485" s="7"/>
    </row>
    <row r="38486" spans="1:47" x14ac:dyDescent="0.4">
      <c r="A38486" s="8"/>
      <c r="B38486" s="7"/>
      <c r="C38486" s="7"/>
      <c r="AU38486" s="7"/>
    </row>
    <row r="38487" spans="1:47" x14ac:dyDescent="0.4">
      <c r="A38487" s="8"/>
      <c r="B38487" s="7"/>
      <c r="C38487" s="7"/>
      <c r="AU38487" s="7"/>
    </row>
    <row r="38488" spans="1:47" x14ac:dyDescent="0.4">
      <c r="A38488" s="8"/>
      <c r="B38488" s="7"/>
      <c r="C38488" s="7"/>
      <c r="AU38488" s="7"/>
    </row>
    <row r="38489" spans="1:47" x14ac:dyDescent="0.4">
      <c r="A38489" s="8"/>
      <c r="B38489" s="7"/>
      <c r="C38489" s="7"/>
      <c r="AU38489" s="7"/>
    </row>
    <row r="38490" spans="1:47" x14ac:dyDescent="0.4">
      <c r="A38490" s="8"/>
      <c r="B38490" s="7"/>
      <c r="C38490" s="7"/>
      <c r="AU38490" s="7"/>
    </row>
    <row r="38491" spans="1:47" x14ac:dyDescent="0.4">
      <c r="A38491" s="8"/>
      <c r="B38491" s="7"/>
      <c r="C38491" s="7"/>
      <c r="AU38491" s="7"/>
    </row>
    <row r="38492" spans="1:47" x14ac:dyDescent="0.4">
      <c r="A38492" s="8"/>
      <c r="B38492" s="7"/>
      <c r="C38492" s="7"/>
      <c r="AU38492" s="7"/>
    </row>
    <row r="38493" spans="1:47" x14ac:dyDescent="0.4">
      <c r="A38493" s="8"/>
      <c r="B38493" s="7"/>
      <c r="C38493" s="7"/>
      <c r="AU38493" s="7"/>
    </row>
    <row r="38494" spans="1:47" x14ac:dyDescent="0.4">
      <c r="A38494" s="8"/>
      <c r="B38494" s="7"/>
      <c r="C38494" s="7"/>
      <c r="AU38494" s="7"/>
    </row>
    <row r="38495" spans="1:47" x14ac:dyDescent="0.4">
      <c r="A38495" s="8"/>
      <c r="B38495" s="7"/>
      <c r="C38495" s="7"/>
      <c r="AU38495" s="7"/>
    </row>
    <row r="38496" spans="1:47" x14ac:dyDescent="0.4">
      <c r="A38496" s="8"/>
      <c r="B38496" s="7"/>
      <c r="C38496" s="7"/>
      <c r="AU38496" s="7"/>
    </row>
    <row r="38497" spans="1:47" x14ac:dyDescent="0.4">
      <c r="A38497" s="8"/>
      <c r="B38497" s="7"/>
      <c r="C38497" s="7"/>
      <c r="AU38497" s="7"/>
    </row>
    <row r="38498" spans="1:47" x14ac:dyDescent="0.4">
      <c r="A38498" s="8"/>
      <c r="B38498" s="7"/>
      <c r="C38498" s="7"/>
    </row>
    <row r="38499" spans="1:47" x14ac:dyDescent="0.4">
      <c r="A38499" s="8"/>
      <c r="B38499" s="7"/>
      <c r="C38499" s="7"/>
      <c r="AU38499" s="7"/>
    </row>
    <row r="38500" spans="1:47" x14ac:dyDescent="0.4">
      <c r="A38500" s="8"/>
      <c r="B38500" s="7"/>
      <c r="C38500" s="7"/>
      <c r="AU38500" s="7"/>
    </row>
    <row r="38501" spans="1:47" x14ac:dyDescent="0.4">
      <c r="A38501" s="8"/>
      <c r="B38501" s="7"/>
      <c r="C38501" s="7"/>
      <c r="AU38501" s="7"/>
    </row>
    <row r="38502" spans="1:47" x14ac:dyDescent="0.4">
      <c r="A38502" s="8"/>
      <c r="B38502" s="7"/>
      <c r="C38502" s="7"/>
      <c r="AU38502" s="7"/>
    </row>
    <row r="38503" spans="1:47" x14ac:dyDescent="0.4">
      <c r="A38503" s="8"/>
      <c r="B38503" s="7"/>
      <c r="C38503" s="7"/>
      <c r="AU38503" s="7"/>
    </row>
    <row r="38504" spans="1:47" x14ac:dyDescent="0.4">
      <c r="A38504" s="8"/>
      <c r="B38504" s="7"/>
      <c r="C38504" s="7"/>
      <c r="AU38504" s="7"/>
    </row>
    <row r="38505" spans="1:47" x14ac:dyDescent="0.4">
      <c r="A38505" s="8"/>
      <c r="B38505" s="7"/>
      <c r="C38505" s="7"/>
      <c r="AU38505" s="7"/>
    </row>
    <row r="38506" spans="1:47" x14ac:dyDescent="0.4">
      <c r="A38506" s="8"/>
      <c r="B38506" s="7"/>
      <c r="C38506" s="7"/>
      <c r="AU38506" s="7"/>
    </row>
    <row r="38507" spans="1:47" x14ac:dyDescent="0.4">
      <c r="A38507" s="8"/>
      <c r="B38507" s="7"/>
      <c r="C38507" s="7"/>
      <c r="AU38507" s="7"/>
    </row>
    <row r="38508" spans="1:47" x14ac:dyDescent="0.4">
      <c r="A38508" s="8"/>
      <c r="B38508" s="7"/>
      <c r="C38508" s="7"/>
      <c r="AU38508" s="7"/>
    </row>
    <row r="38509" spans="1:47" x14ac:dyDescent="0.4">
      <c r="A38509" s="8"/>
      <c r="B38509" s="7"/>
      <c r="C38509" s="7"/>
      <c r="AU38509" s="7"/>
    </row>
    <row r="38510" spans="1:47" x14ac:dyDescent="0.4">
      <c r="A38510" s="8"/>
      <c r="B38510" s="7"/>
      <c r="C38510" s="7"/>
      <c r="AU38510" s="7"/>
    </row>
    <row r="38511" spans="1:47" x14ac:dyDescent="0.4">
      <c r="A38511" s="8"/>
      <c r="B38511" s="7"/>
      <c r="C38511" s="7"/>
      <c r="AU38511" s="7"/>
    </row>
    <row r="38512" spans="1:47" x14ac:dyDescent="0.4">
      <c r="A38512" s="8"/>
      <c r="B38512" s="7"/>
      <c r="C38512" s="7"/>
      <c r="AU38512" s="7"/>
    </row>
    <row r="38513" spans="1:47" x14ac:dyDescent="0.4">
      <c r="A38513" s="8"/>
      <c r="B38513" s="7"/>
      <c r="C38513" s="7"/>
      <c r="AU38513" s="7"/>
    </row>
    <row r="38514" spans="1:47" x14ac:dyDescent="0.4">
      <c r="A38514" s="8"/>
      <c r="B38514" s="7"/>
      <c r="C38514" s="7"/>
    </row>
    <row r="38515" spans="1:47" x14ac:dyDescent="0.4">
      <c r="A38515" s="8"/>
      <c r="B38515" s="7"/>
      <c r="C38515" s="7"/>
      <c r="AU38515" s="7"/>
    </row>
    <row r="38516" spans="1:47" x14ac:dyDescent="0.4">
      <c r="A38516" s="8"/>
      <c r="B38516" s="7"/>
      <c r="C38516" s="7"/>
    </row>
    <row r="38517" spans="1:47" x14ac:dyDescent="0.4">
      <c r="A38517" s="8"/>
      <c r="B38517" s="7"/>
      <c r="C38517" s="7"/>
      <c r="AU38517" s="7"/>
    </row>
    <row r="38518" spans="1:47" x14ac:dyDescent="0.4">
      <c r="A38518" s="8"/>
      <c r="B38518" s="7"/>
      <c r="C38518" s="7"/>
    </row>
    <row r="38519" spans="1:47" x14ac:dyDescent="0.4">
      <c r="A38519" s="8"/>
      <c r="B38519" s="7"/>
      <c r="C38519" s="7"/>
    </row>
    <row r="38520" spans="1:47" x14ac:dyDescent="0.4">
      <c r="A38520" s="8"/>
      <c r="B38520" s="7"/>
      <c r="C38520" s="7"/>
      <c r="AU38520" s="7"/>
    </row>
    <row r="38521" spans="1:47" x14ac:dyDescent="0.4">
      <c r="A38521" s="8"/>
      <c r="B38521" s="7"/>
      <c r="C38521" s="7"/>
    </row>
    <row r="38522" spans="1:47" x14ac:dyDescent="0.4">
      <c r="A38522" s="8"/>
      <c r="B38522" s="7"/>
      <c r="C38522" s="7"/>
      <c r="AU38522" s="7"/>
    </row>
    <row r="38523" spans="1:47" x14ac:dyDescent="0.4">
      <c r="A38523" s="8"/>
      <c r="B38523" s="7"/>
      <c r="C38523" s="7"/>
    </row>
    <row r="38524" spans="1:47" x14ac:dyDescent="0.4">
      <c r="A38524" s="8"/>
      <c r="B38524" s="7"/>
      <c r="C38524" s="7"/>
      <c r="AU38524" s="7"/>
    </row>
    <row r="38525" spans="1:47" x14ac:dyDescent="0.4">
      <c r="A38525" s="8"/>
      <c r="B38525" s="7"/>
      <c r="C38525" s="7"/>
    </row>
    <row r="38526" spans="1:47" x14ac:dyDescent="0.4">
      <c r="A38526" s="8"/>
      <c r="B38526" s="7"/>
      <c r="C38526" s="7"/>
    </row>
    <row r="38527" spans="1:47" x14ac:dyDescent="0.4">
      <c r="A38527" s="8"/>
      <c r="B38527" s="7"/>
      <c r="C38527" s="7"/>
      <c r="AU38527" s="7"/>
    </row>
    <row r="38528" spans="1:47" x14ac:dyDescent="0.4">
      <c r="A38528" s="8"/>
      <c r="B38528" s="7"/>
      <c r="C38528" s="7"/>
    </row>
    <row r="38529" spans="1:47" x14ac:dyDescent="0.4">
      <c r="A38529" s="8"/>
      <c r="B38529" s="7"/>
      <c r="C38529" s="7"/>
      <c r="AU38529" s="7"/>
    </row>
    <row r="38530" spans="1:47" x14ac:dyDescent="0.4">
      <c r="A38530" s="8"/>
      <c r="B38530" s="7"/>
      <c r="C38530" s="7"/>
    </row>
    <row r="38531" spans="1:47" x14ac:dyDescent="0.4">
      <c r="A38531" s="8"/>
      <c r="B38531" s="7"/>
      <c r="C38531" s="7"/>
    </row>
    <row r="38532" spans="1:47" x14ac:dyDescent="0.4">
      <c r="A38532" s="8"/>
      <c r="B38532" s="7"/>
      <c r="C38532" s="7"/>
      <c r="AU38532" s="7"/>
    </row>
    <row r="38533" spans="1:47" x14ac:dyDescent="0.4">
      <c r="A38533" s="8"/>
      <c r="B38533" s="7"/>
      <c r="C38533" s="7"/>
      <c r="AU38533" s="7"/>
    </row>
    <row r="38534" spans="1:47" x14ac:dyDescent="0.4">
      <c r="A38534" s="8"/>
      <c r="B38534" s="7"/>
      <c r="C38534" s="7"/>
    </row>
    <row r="38535" spans="1:47" x14ac:dyDescent="0.4">
      <c r="A38535" s="8"/>
      <c r="B38535" s="7"/>
      <c r="C38535" s="7"/>
    </row>
    <row r="38536" spans="1:47" x14ac:dyDescent="0.4">
      <c r="A38536" s="8"/>
      <c r="B38536" s="7"/>
      <c r="C38536" s="7"/>
    </row>
    <row r="38537" spans="1:47" x14ac:dyDescent="0.4">
      <c r="A38537" s="8"/>
      <c r="B38537" s="7"/>
      <c r="C38537" s="7"/>
    </row>
    <row r="38538" spans="1:47" x14ac:dyDescent="0.4">
      <c r="A38538" s="8"/>
      <c r="B38538" s="7"/>
      <c r="C38538" s="7"/>
      <c r="AU38538" s="7"/>
    </row>
    <row r="38539" spans="1:47" x14ac:dyDescent="0.4">
      <c r="A38539" s="8"/>
      <c r="B38539" s="7"/>
      <c r="C38539" s="7"/>
      <c r="AU38539" s="7"/>
    </row>
    <row r="38540" spans="1:47" x14ac:dyDescent="0.4">
      <c r="A38540" s="8"/>
      <c r="B38540" s="7"/>
      <c r="C38540" s="7"/>
      <c r="AU38540" s="7"/>
    </row>
    <row r="38541" spans="1:47" x14ac:dyDescent="0.4">
      <c r="A38541" s="8"/>
      <c r="B38541" s="7"/>
      <c r="C38541" s="7"/>
    </row>
    <row r="38542" spans="1:47" x14ac:dyDescent="0.4">
      <c r="A38542" s="8"/>
      <c r="B38542" s="7"/>
      <c r="C38542" s="7"/>
    </row>
    <row r="38543" spans="1:47" x14ac:dyDescent="0.4">
      <c r="A38543" s="8"/>
      <c r="B38543" s="7"/>
      <c r="C38543" s="7"/>
    </row>
    <row r="38544" spans="1:47" x14ac:dyDescent="0.4">
      <c r="A38544" s="8"/>
      <c r="B38544" s="7"/>
      <c r="C38544" s="7"/>
    </row>
    <row r="38545" spans="1:47" x14ac:dyDescent="0.4">
      <c r="A38545" s="8"/>
      <c r="B38545" s="7"/>
      <c r="C38545" s="7"/>
    </row>
    <row r="38546" spans="1:47" x14ac:dyDescent="0.4">
      <c r="A38546" s="8"/>
      <c r="B38546" s="7"/>
      <c r="C38546" s="7"/>
    </row>
    <row r="38547" spans="1:47" x14ac:dyDescent="0.4">
      <c r="A38547" s="8"/>
      <c r="B38547" s="7"/>
      <c r="C38547" s="7"/>
      <c r="AU38547" s="7"/>
    </row>
    <row r="38548" spans="1:47" x14ac:dyDescent="0.4">
      <c r="A38548" s="8"/>
      <c r="B38548" s="7"/>
      <c r="C38548" s="7"/>
    </row>
    <row r="38549" spans="1:47" x14ac:dyDescent="0.4">
      <c r="A38549" s="8"/>
      <c r="B38549" s="7"/>
      <c r="C38549" s="7"/>
    </row>
    <row r="38550" spans="1:47" x14ac:dyDescent="0.4">
      <c r="A38550" s="8"/>
      <c r="B38550" s="7"/>
      <c r="C38550" s="7"/>
    </row>
    <row r="38551" spans="1:47" x14ac:dyDescent="0.4">
      <c r="A38551" s="8"/>
      <c r="B38551" s="7"/>
      <c r="C38551" s="7"/>
      <c r="AU38551" s="7"/>
    </row>
    <row r="38552" spans="1:47" x14ac:dyDescent="0.4">
      <c r="A38552" s="8"/>
      <c r="B38552" s="7"/>
      <c r="C38552" s="7"/>
      <c r="AU38552" s="7"/>
    </row>
    <row r="38553" spans="1:47" x14ac:dyDescent="0.4">
      <c r="A38553" s="8"/>
      <c r="B38553" s="7"/>
      <c r="C38553" s="7"/>
    </row>
    <row r="38554" spans="1:47" x14ac:dyDescent="0.4">
      <c r="A38554" s="8"/>
      <c r="B38554" s="7"/>
      <c r="C38554" s="7"/>
      <c r="AU38554" s="7"/>
    </row>
    <row r="38555" spans="1:47" x14ac:dyDescent="0.4">
      <c r="A38555" s="8"/>
      <c r="B38555" s="7"/>
      <c r="C38555" s="7"/>
    </row>
    <row r="38556" spans="1:47" x14ac:dyDescent="0.4">
      <c r="A38556" s="8"/>
      <c r="B38556" s="7"/>
      <c r="C38556" s="7"/>
      <c r="AU38556" s="7"/>
    </row>
    <row r="38557" spans="1:47" x14ac:dyDescent="0.4">
      <c r="A38557" s="8"/>
      <c r="B38557" s="7"/>
      <c r="C38557" s="7"/>
    </row>
    <row r="38558" spans="1:47" x14ac:dyDescent="0.4">
      <c r="A38558" s="8"/>
      <c r="B38558" s="7"/>
      <c r="C38558" s="7"/>
      <c r="AU38558" s="7"/>
    </row>
    <row r="38559" spans="1:47" x14ac:dyDescent="0.4">
      <c r="A38559" s="8"/>
      <c r="B38559" s="7"/>
      <c r="C38559" s="7"/>
    </row>
    <row r="38560" spans="1:47" x14ac:dyDescent="0.4">
      <c r="A38560" s="8"/>
      <c r="B38560" s="7"/>
      <c r="C38560" s="7"/>
      <c r="AU38560" s="7"/>
    </row>
    <row r="38561" spans="1:47" x14ac:dyDescent="0.4">
      <c r="A38561" s="8"/>
      <c r="B38561" s="7"/>
      <c r="C38561" s="7"/>
    </row>
    <row r="38562" spans="1:47" x14ac:dyDescent="0.4">
      <c r="A38562" s="8"/>
      <c r="B38562" s="7"/>
      <c r="C38562" s="7"/>
    </row>
    <row r="38563" spans="1:47" x14ac:dyDescent="0.4">
      <c r="A38563" s="8"/>
      <c r="B38563" s="7"/>
      <c r="C38563" s="7"/>
      <c r="AU38563" s="7"/>
    </row>
    <row r="38564" spans="1:47" x14ac:dyDescent="0.4">
      <c r="A38564" s="8"/>
      <c r="B38564" s="7"/>
      <c r="C38564" s="7"/>
      <c r="AU38564" s="7"/>
    </row>
    <row r="38565" spans="1:47" x14ac:dyDescent="0.4">
      <c r="A38565" s="8"/>
      <c r="B38565" s="7"/>
      <c r="C38565" s="7"/>
    </row>
    <row r="38566" spans="1:47" x14ac:dyDescent="0.4">
      <c r="A38566" s="8"/>
      <c r="B38566" s="7"/>
      <c r="C38566" s="7"/>
      <c r="AU38566" s="7"/>
    </row>
    <row r="38567" spans="1:47" x14ac:dyDescent="0.4">
      <c r="A38567" s="8"/>
      <c r="B38567" s="7"/>
      <c r="C38567" s="7"/>
      <c r="AU38567" s="7"/>
    </row>
    <row r="38568" spans="1:47" x14ac:dyDescent="0.4">
      <c r="A38568" s="8"/>
      <c r="B38568" s="7"/>
      <c r="C38568" s="7"/>
    </row>
    <row r="38569" spans="1:47" x14ac:dyDescent="0.4">
      <c r="A38569" s="8"/>
      <c r="B38569" s="7"/>
      <c r="C38569" s="7"/>
      <c r="AU38569" s="7"/>
    </row>
    <row r="38570" spans="1:47" x14ac:dyDescent="0.4">
      <c r="A38570" s="8"/>
      <c r="B38570" s="7"/>
      <c r="C38570" s="7"/>
      <c r="AU38570" s="7"/>
    </row>
    <row r="38571" spans="1:47" x14ac:dyDescent="0.4">
      <c r="A38571" s="8"/>
      <c r="B38571" s="7"/>
      <c r="C38571" s="7"/>
    </row>
    <row r="38572" spans="1:47" x14ac:dyDescent="0.4">
      <c r="A38572" s="8"/>
      <c r="B38572" s="7"/>
      <c r="C38572" s="7"/>
    </row>
    <row r="38573" spans="1:47" x14ac:dyDescent="0.4">
      <c r="A38573" s="8"/>
      <c r="B38573" s="7"/>
      <c r="C38573" s="7"/>
    </row>
    <row r="38574" spans="1:47" x14ac:dyDescent="0.4">
      <c r="A38574" s="8"/>
      <c r="B38574" s="7"/>
      <c r="C38574" s="7"/>
    </row>
    <row r="38575" spans="1:47" x14ac:dyDescent="0.4">
      <c r="A38575" s="8"/>
      <c r="B38575" s="7"/>
      <c r="C38575" s="7"/>
    </row>
    <row r="38576" spans="1:47" x14ac:dyDescent="0.4">
      <c r="A38576" s="8"/>
      <c r="B38576" s="7"/>
      <c r="C38576" s="7"/>
    </row>
    <row r="38577" spans="1:47" x14ac:dyDescent="0.4">
      <c r="A38577" s="8"/>
      <c r="B38577" s="7"/>
      <c r="C38577" s="7"/>
      <c r="AU38577" s="7"/>
    </row>
    <row r="38578" spans="1:47" x14ac:dyDescent="0.4">
      <c r="A38578" s="8"/>
      <c r="B38578" s="7"/>
      <c r="C38578" s="7"/>
    </row>
    <row r="38579" spans="1:47" x14ac:dyDescent="0.4">
      <c r="A38579" s="8"/>
      <c r="B38579" s="7"/>
      <c r="C38579" s="7"/>
    </row>
    <row r="38580" spans="1:47" x14ac:dyDescent="0.4">
      <c r="A38580" s="8"/>
      <c r="B38580" s="7"/>
      <c r="C38580" s="7"/>
    </row>
    <row r="38581" spans="1:47" x14ac:dyDescent="0.4">
      <c r="A38581" s="8"/>
      <c r="B38581" s="7"/>
      <c r="C38581" s="7"/>
    </row>
    <row r="38582" spans="1:47" x14ac:dyDescent="0.4">
      <c r="A38582" s="8"/>
      <c r="B38582" s="7"/>
      <c r="C38582" s="7"/>
      <c r="AU38582" s="7"/>
    </row>
    <row r="38583" spans="1:47" x14ac:dyDescent="0.4">
      <c r="A38583" s="8"/>
      <c r="B38583" s="7"/>
      <c r="C38583" s="7"/>
    </row>
    <row r="38584" spans="1:47" x14ac:dyDescent="0.4">
      <c r="A38584" s="8"/>
      <c r="B38584" s="7"/>
      <c r="C38584" s="7"/>
      <c r="AU38584" s="7"/>
    </row>
    <row r="38585" spans="1:47" x14ac:dyDescent="0.4">
      <c r="A38585" s="8"/>
      <c r="B38585" s="7"/>
      <c r="C38585" s="7"/>
      <c r="AU38585" s="7"/>
    </row>
    <row r="38586" spans="1:47" x14ac:dyDescent="0.4">
      <c r="A38586" s="8"/>
      <c r="B38586" s="7"/>
      <c r="C38586" s="7"/>
    </row>
    <row r="38587" spans="1:47" x14ac:dyDescent="0.4">
      <c r="A38587" s="8"/>
      <c r="B38587" s="7"/>
      <c r="C38587" s="7"/>
      <c r="AU38587" s="7"/>
    </row>
    <row r="38588" spans="1:47" x14ac:dyDescent="0.4">
      <c r="A38588" s="8"/>
      <c r="B38588" s="7"/>
      <c r="C38588" s="7"/>
    </row>
    <row r="38589" spans="1:47" x14ac:dyDescent="0.4">
      <c r="A38589" s="8"/>
      <c r="B38589" s="7"/>
      <c r="C38589" s="7"/>
      <c r="AU38589" s="7"/>
    </row>
    <row r="38590" spans="1:47" x14ac:dyDescent="0.4">
      <c r="A38590" s="8"/>
      <c r="B38590" s="7"/>
      <c r="C38590" s="7"/>
    </row>
    <row r="38591" spans="1:47" x14ac:dyDescent="0.4">
      <c r="A38591" s="8"/>
      <c r="B38591" s="7"/>
      <c r="C38591" s="7"/>
      <c r="AU38591" s="7"/>
    </row>
    <row r="38592" spans="1:47" x14ac:dyDescent="0.4">
      <c r="A38592" s="8"/>
      <c r="B38592" s="7"/>
      <c r="C38592" s="7"/>
    </row>
    <row r="38593" spans="1:47" x14ac:dyDescent="0.4">
      <c r="A38593" s="8"/>
      <c r="B38593" s="7"/>
      <c r="C38593" s="7"/>
      <c r="AU38593" s="7"/>
    </row>
    <row r="38594" spans="1:47" x14ac:dyDescent="0.4">
      <c r="A38594" s="8"/>
      <c r="B38594" s="7"/>
      <c r="C38594" s="7"/>
    </row>
    <row r="38595" spans="1:47" x14ac:dyDescent="0.4">
      <c r="A38595" s="8"/>
      <c r="B38595" s="7"/>
      <c r="C38595" s="7"/>
      <c r="AU38595" s="7"/>
    </row>
    <row r="38596" spans="1:47" x14ac:dyDescent="0.4">
      <c r="A38596" s="8"/>
      <c r="B38596" s="7"/>
      <c r="C38596" s="7"/>
      <c r="AU38596" s="7"/>
    </row>
    <row r="38597" spans="1:47" x14ac:dyDescent="0.4">
      <c r="A38597" s="8"/>
      <c r="B38597" s="7"/>
      <c r="C38597" s="7"/>
      <c r="AU38597" s="7"/>
    </row>
    <row r="38598" spans="1:47" x14ac:dyDescent="0.4">
      <c r="A38598" s="8"/>
      <c r="B38598" s="7"/>
      <c r="C38598" s="7"/>
      <c r="AU38598" s="7"/>
    </row>
    <row r="38599" spans="1:47" x14ac:dyDescent="0.4">
      <c r="A38599" s="8"/>
      <c r="B38599" s="7"/>
      <c r="C38599" s="7"/>
      <c r="AU38599" s="7"/>
    </row>
    <row r="38600" spans="1:47" x14ac:dyDescent="0.4">
      <c r="A38600" s="8"/>
      <c r="B38600" s="7"/>
      <c r="C38600" s="7"/>
    </row>
    <row r="38601" spans="1:47" x14ac:dyDescent="0.4">
      <c r="A38601" s="8"/>
      <c r="B38601" s="7"/>
      <c r="C38601" s="7"/>
      <c r="AU38601" s="7"/>
    </row>
    <row r="38602" spans="1:47" x14ac:dyDescent="0.4">
      <c r="A38602" s="8"/>
      <c r="B38602" s="7"/>
      <c r="C38602" s="7"/>
    </row>
    <row r="38603" spans="1:47" x14ac:dyDescent="0.4">
      <c r="A38603" s="8"/>
      <c r="B38603" s="7"/>
      <c r="C38603" s="7"/>
      <c r="AU38603" s="7"/>
    </row>
    <row r="38604" spans="1:47" x14ac:dyDescent="0.4">
      <c r="A38604" s="8"/>
      <c r="B38604" s="7"/>
      <c r="C38604" s="7"/>
      <c r="AU38604" s="7"/>
    </row>
    <row r="38605" spans="1:47" x14ac:dyDescent="0.4">
      <c r="A38605" s="8"/>
      <c r="B38605" s="7"/>
      <c r="C38605" s="7"/>
      <c r="AU38605" s="7"/>
    </row>
    <row r="38606" spans="1:47" x14ac:dyDescent="0.4">
      <c r="A38606" s="8"/>
      <c r="B38606" s="7"/>
      <c r="C38606" s="7"/>
      <c r="AU38606" s="7"/>
    </row>
    <row r="38607" spans="1:47" x14ac:dyDescent="0.4">
      <c r="A38607" s="8"/>
      <c r="B38607" s="7"/>
      <c r="C38607" s="7"/>
      <c r="AU38607" s="7"/>
    </row>
    <row r="38608" spans="1:47" x14ac:dyDescent="0.4">
      <c r="A38608" s="8"/>
      <c r="B38608" s="7"/>
      <c r="C38608" s="7"/>
      <c r="AU38608" s="7"/>
    </row>
    <row r="38609" spans="1:47" x14ac:dyDescent="0.4">
      <c r="A38609" s="8"/>
      <c r="B38609" s="7"/>
      <c r="C38609" s="7"/>
      <c r="AU38609" s="7"/>
    </row>
    <row r="38610" spans="1:47" x14ac:dyDescent="0.4">
      <c r="A38610" s="8"/>
      <c r="B38610" s="7"/>
      <c r="C38610" s="7"/>
      <c r="AU38610" s="7"/>
    </row>
    <row r="38611" spans="1:47" x14ac:dyDescent="0.4">
      <c r="A38611" s="8"/>
      <c r="B38611" s="7"/>
      <c r="C38611" s="7"/>
      <c r="AU38611" s="7"/>
    </row>
    <row r="38612" spans="1:47" x14ac:dyDescent="0.4">
      <c r="A38612" s="8"/>
      <c r="B38612" s="7"/>
      <c r="C38612" s="7"/>
      <c r="AU38612" s="7"/>
    </row>
    <row r="38613" spans="1:47" x14ac:dyDescent="0.4">
      <c r="A38613" s="8"/>
      <c r="B38613" s="7"/>
      <c r="C38613" s="7"/>
      <c r="AU38613" s="7"/>
    </row>
    <row r="38614" spans="1:47" x14ac:dyDescent="0.4">
      <c r="A38614" s="8"/>
      <c r="B38614" s="7"/>
      <c r="C38614" s="7"/>
      <c r="AU38614" s="7"/>
    </row>
    <row r="38615" spans="1:47" x14ac:dyDescent="0.4">
      <c r="A38615" s="8"/>
      <c r="B38615" s="7"/>
      <c r="C38615" s="7"/>
      <c r="AU38615" s="7"/>
    </row>
    <row r="38616" spans="1:47" x14ac:dyDescent="0.4">
      <c r="A38616" s="8"/>
      <c r="B38616" s="7"/>
      <c r="C38616" s="7"/>
      <c r="AU38616" s="7"/>
    </row>
    <row r="38617" spans="1:47" x14ac:dyDescent="0.4">
      <c r="A38617" s="8"/>
      <c r="B38617" s="7"/>
      <c r="C38617" s="7"/>
    </row>
    <row r="38618" spans="1:47" x14ac:dyDescent="0.4">
      <c r="A38618" s="8"/>
      <c r="B38618" s="7"/>
      <c r="C38618" s="7"/>
      <c r="AU38618" s="7"/>
    </row>
    <row r="38619" spans="1:47" x14ac:dyDescent="0.4">
      <c r="A38619" s="8"/>
      <c r="B38619" s="7"/>
      <c r="C38619" s="7"/>
      <c r="AU38619" s="7"/>
    </row>
    <row r="38620" spans="1:47" x14ac:dyDescent="0.4">
      <c r="A38620" s="8"/>
      <c r="B38620" s="7"/>
      <c r="C38620" s="7"/>
      <c r="AU38620" s="7"/>
    </row>
    <row r="38621" spans="1:47" x14ac:dyDescent="0.4">
      <c r="A38621" s="8"/>
      <c r="B38621" s="7"/>
      <c r="C38621" s="7"/>
    </row>
    <row r="38622" spans="1:47" x14ac:dyDescent="0.4">
      <c r="A38622" s="8"/>
      <c r="B38622" s="7"/>
      <c r="C38622" s="7"/>
      <c r="AU38622" s="7"/>
    </row>
    <row r="38623" spans="1:47" x14ac:dyDescent="0.4">
      <c r="A38623" s="8"/>
      <c r="B38623" s="7"/>
      <c r="C38623" s="7"/>
      <c r="AU38623" s="7"/>
    </row>
    <row r="38624" spans="1:47" x14ac:dyDescent="0.4">
      <c r="A38624" s="8"/>
      <c r="B38624" s="7"/>
      <c r="C38624" s="7"/>
      <c r="AU38624" s="7"/>
    </row>
    <row r="38625" spans="1:47" x14ac:dyDescent="0.4">
      <c r="A38625" s="8"/>
      <c r="B38625" s="7"/>
      <c r="C38625" s="7"/>
      <c r="AU38625" s="7"/>
    </row>
    <row r="38626" spans="1:47" x14ac:dyDescent="0.4">
      <c r="A38626" s="8"/>
      <c r="B38626" s="7"/>
      <c r="C38626" s="7"/>
      <c r="AU38626" s="7"/>
    </row>
    <row r="38627" spans="1:47" x14ac:dyDescent="0.4">
      <c r="A38627" s="8"/>
      <c r="B38627" s="7"/>
      <c r="C38627" s="7"/>
      <c r="AU38627" s="7"/>
    </row>
    <row r="38628" spans="1:47" x14ac:dyDescent="0.4">
      <c r="A38628" s="8"/>
      <c r="B38628" s="7"/>
      <c r="C38628" s="7"/>
      <c r="AU38628" s="7"/>
    </row>
    <row r="38629" spans="1:47" x14ac:dyDescent="0.4">
      <c r="A38629" s="8"/>
      <c r="B38629" s="7"/>
      <c r="C38629" s="7"/>
      <c r="AU38629" s="7"/>
    </row>
    <row r="38630" spans="1:47" x14ac:dyDescent="0.4">
      <c r="A38630" s="8"/>
      <c r="B38630" s="7"/>
      <c r="C38630" s="7"/>
      <c r="AU38630" s="7"/>
    </row>
    <row r="38631" spans="1:47" x14ac:dyDescent="0.4">
      <c r="A38631" s="8"/>
      <c r="B38631" s="7"/>
      <c r="C38631" s="7"/>
      <c r="AU38631" s="7"/>
    </row>
    <row r="38632" spans="1:47" x14ac:dyDescent="0.4">
      <c r="A38632" s="8"/>
      <c r="B38632" s="7"/>
      <c r="C38632" s="7"/>
      <c r="AU38632" s="7"/>
    </row>
    <row r="38633" spans="1:47" x14ac:dyDescent="0.4">
      <c r="A38633" s="8"/>
      <c r="B38633" s="7"/>
      <c r="C38633" s="7"/>
      <c r="AU38633" s="7"/>
    </row>
    <row r="38634" spans="1:47" x14ac:dyDescent="0.4">
      <c r="A38634" s="8"/>
      <c r="B38634" s="7"/>
      <c r="C38634" s="7"/>
      <c r="AU38634" s="7"/>
    </row>
    <row r="38635" spans="1:47" x14ac:dyDescent="0.4">
      <c r="A38635" s="8"/>
      <c r="B38635" s="7"/>
      <c r="C38635" s="7"/>
    </row>
    <row r="38636" spans="1:47" x14ac:dyDescent="0.4">
      <c r="A38636" s="8"/>
      <c r="B38636" s="7"/>
      <c r="C38636" s="7"/>
      <c r="AU38636" s="7"/>
    </row>
    <row r="38637" spans="1:47" x14ac:dyDescent="0.4">
      <c r="A38637" s="8"/>
      <c r="B38637" s="7"/>
      <c r="C38637" s="7"/>
      <c r="AU38637" s="7"/>
    </row>
    <row r="38638" spans="1:47" x14ac:dyDescent="0.4">
      <c r="A38638" s="8"/>
      <c r="B38638" s="7"/>
      <c r="C38638" s="7"/>
      <c r="AU38638" s="7"/>
    </row>
    <row r="38639" spans="1:47" x14ac:dyDescent="0.4">
      <c r="A38639" s="8"/>
      <c r="B38639" s="7"/>
      <c r="C38639" s="7"/>
      <c r="AU38639" s="7"/>
    </row>
    <row r="38640" spans="1:47" x14ac:dyDescent="0.4">
      <c r="A38640" s="8"/>
      <c r="B38640" s="7"/>
      <c r="C38640" s="7"/>
      <c r="AU38640" s="7"/>
    </row>
    <row r="38641" spans="1:47" x14ac:dyDescent="0.4">
      <c r="A38641" s="8"/>
      <c r="B38641" s="7"/>
      <c r="C38641" s="7"/>
      <c r="AU38641" s="7"/>
    </row>
    <row r="38642" spans="1:47" x14ac:dyDescent="0.4">
      <c r="A38642" s="8"/>
      <c r="B38642" s="7"/>
      <c r="C38642" s="7"/>
      <c r="AU38642" s="7"/>
    </row>
    <row r="38643" spans="1:47" x14ac:dyDescent="0.4">
      <c r="A38643" s="8"/>
      <c r="B38643" s="7"/>
      <c r="C38643" s="7"/>
    </row>
    <row r="38644" spans="1:47" x14ac:dyDescent="0.4">
      <c r="A38644" s="8"/>
      <c r="B38644" s="7"/>
      <c r="C38644" s="7"/>
      <c r="AU38644" s="7"/>
    </row>
    <row r="38645" spans="1:47" x14ac:dyDescent="0.4">
      <c r="A38645" s="8"/>
      <c r="B38645" s="7"/>
      <c r="C38645" s="7"/>
      <c r="AU38645" s="7"/>
    </row>
    <row r="38646" spans="1:47" x14ac:dyDescent="0.4">
      <c r="A38646" s="8"/>
      <c r="B38646" s="7"/>
      <c r="C38646" s="7"/>
    </row>
    <row r="38647" spans="1:47" x14ac:dyDescent="0.4">
      <c r="A38647" s="8"/>
      <c r="B38647" s="7"/>
      <c r="C38647" s="7"/>
      <c r="AU38647" s="7"/>
    </row>
    <row r="38648" spans="1:47" x14ac:dyDescent="0.4">
      <c r="A38648" s="8"/>
      <c r="B38648" s="7"/>
      <c r="C38648" s="7"/>
    </row>
    <row r="38649" spans="1:47" x14ac:dyDescent="0.4">
      <c r="A38649" s="8"/>
      <c r="B38649" s="7"/>
      <c r="C38649" s="7"/>
      <c r="AU38649" s="7"/>
    </row>
    <row r="38650" spans="1:47" x14ac:dyDescent="0.4">
      <c r="A38650" s="8"/>
      <c r="B38650" s="7"/>
      <c r="C38650" s="7"/>
    </row>
    <row r="38651" spans="1:47" x14ac:dyDescent="0.4">
      <c r="A38651" s="8"/>
      <c r="B38651" s="7"/>
      <c r="C38651" s="7"/>
      <c r="AU38651" s="7"/>
    </row>
    <row r="38652" spans="1:47" x14ac:dyDescent="0.4">
      <c r="A38652" s="8"/>
      <c r="B38652" s="7"/>
      <c r="C38652" s="7"/>
      <c r="AU38652" s="7"/>
    </row>
    <row r="38653" spans="1:47" x14ac:dyDescent="0.4">
      <c r="A38653" s="8"/>
      <c r="B38653" s="7"/>
      <c r="C38653" s="7"/>
      <c r="AU38653" s="7"/>
    </row>
    <row r="38654" spans="1:47" x14ac:dyDescent="0.4">
      <c r="A38654" s="8"/>
      <c r="B38654" s="7"/>
      <c r="C38654" s="7"/>
      <c r="AU38654" s="7"/>
    </row>
    <row r="38655" spans="1:47" x14ac:dyDescent="0.4">
      <c r="A38655" s="8"/>
      <c r="B38655" s="7"/>
      <c r="C38655" s="7"/>
      <c r="AU38655" s="7"/>
    </row>
    <row r="38656" spans="1:47" x14ac:dyDescent="0.4">
      <c r="A38656" s="8"/>
      <c r="B38656" s="7"/>
      <c r="C38656" s="7"/>
      <c r="AU38656" s="7"/>
    </row>
    <row r="38657" spans="1:47" x14ac:dyDescent="0.4">
      <c r="A38657" s="8"/>
      <c r="B38657" s="7"/>
      <c r="C38657" s="7"/>
      <c r="AU38657" s="7"/>
    </row>
    <row r="38658" spans="1:47" x14ac:dyDescent="0.4">
      <c r="A38658" s="8"/>
      <c r="B38658" s="7"/>
      <c r="C38658" s="7"/>
      <c r="AU38658" s="7"/>
    </row>
    <row r="38659" spans="1:47" x14ac:dyDescent="0.4">
      <c r="A38659" s="8"/>
      <c r="B38659" s="7"/>
      <c r="C38659" s="7"/>
      <c r="AU38659" s="7"/>
    </row>
    <row r="38660" spans="1:47" x14ac:dyDescent="0.4">
      <c r="A38660" s="8"/>
      <c r="B38660" s="7"/>
      <c r="C38660" s="7"/>
      <c r="AU38660" s="7"/>
    </row>
    <row r="38661" spans="1:47" x14ac:dyDescent="0.4">
      <c r="A38661" s="8"/>
      <c r="B38661" s="7"/>
      <c r="C38661" s="7"/>
      <c r="AU38661" s="7"/>
    </row>
    <row r="38662" spans="1:47" x14ac:dyDescent="0.4">
      <c r="A38662" s="8"/>
      <c r="B38662" s="7"/>
      <c r="C38662" s="7"/>
      <c r="AU38662" s="7"/>
    </row>
    <row r="38663" spans="1:47" x14ac:dyDescent="0.4">
      <c r="A38663" s="8"/>
      <c r="B38663" s="7"/>
      <c r="C38663" s="7"/>
    </row>
    <row r="38664" spans="1:47" x14ac:dyDescent="0.4">
      <c r="A38664" s="8"/>
      <c r="B38664" s="7"/>
      <c r="C38664" s="7"/>
      <c r="AU38664" s="7"/>
    </row>
    <row r="38665" spans="1:47" x14ac:dyDescent="0.4">
      <c r="A38665" s="8"/>
      <c r="B38665" s="7"/>
      <c r="C38665" s="7"/>
    </row>
    <row r="38666" spans="1:47" x14ac:dyDescent="0.4">
      <c r="A38666" s="8"/>
      <c r="B38666" s="7"/>
      <c r="C38666" s="7"/>
      <c r="AU38666" s="7"/>
    </row>
    <row r="38667" spans="1:47" x14ac:dyDescent="0.4">
      <c r="A38667" s="8"/>
      <c r="B38667" s="7"/>
      <c r="C38667" s="7"/>
      <c r="AU38667" s="7"/>
    </row>
    <row r="38668" spans="1:47" x14ac:dyDescent="0.4">
      <c r="A38668" s="8"/>
      <c r="B38668" s="7"/>
      <c r="C38668" s="7"/>
    </row>
    <row r="38669" spans="1:47" x14ac:dyDescent="0.4">
      <c r="A38669" s="8"/>
      <c r="B38669" s="7"/>
      <c r="C38669" s="7"/>
    </row>
    <row r="38670" spans="1:47" x14ac:dyDescent="0.4">
      <c r="A38670" s="8"/>
      <c r="B38670" s="7"/>
      <c r="C38670" s="7"/>
      <c r="AU38670" s="7"/>
    </row>
    <row r="38671" spans="1:47" x14ac:dyDescent="0.4">
      <c r="A38671" s="8"/>
      <c r="B38671" s="7"/>
      <c r="C38671" s="7"/>
      <c r="AU38671" s="7"/>
    </row>
    <row r="38672" spans="1:47" x14ac:dyDescent="0.4">
      <c r="A38672" s="8"/>
      <c r="B38672" s="7"/>
      <c r="C38672" s="7"/>
      <c r="AU38672" s="7"/>
    </row>
    <row r="38673" spans="1:47" x14ac:dyDescent="0.4">
      <c r="A38673" s="8"/>
      <c r="B38673" s="7"/>
      <c r="C38673" s="7"/>
      <c r="AU38673" s="7"/>
    </row>
    <row r="38674" spans="1:47" x14ac:dyDescent="0.4">
      <c r="A38674" s="8"/>
      <c r="B38674" s="7"/>
      <c r="C38674" s="7"/>
    </row>
    <row r="38675" spans="1:47" x14ac:dyDescent="0.4">
      <c r="A38675" s="8"/>
      <c r="B38675" s="7"/>
      <c r="C38675" s="7"/>
    </row>
    <row r="38676" spans="1:47" x14ac:dyDescent="0.4">
      <c r="A38676" s="8"/>
      <c r="B38676" s="7"/>
      <c r="C38676" s="7"/>
      <c r="AU38676" s="7"/>
    </row>
    <row r="38677" spans="1:47" x14ac:dyDescent="0.4">
      <c r="A38677" s="8"/>
      <c r="B38677" s="7"/>
      <c r="C38677" s="7"/>
      <c r="AU38677" s="7"/>
    </row>
    <row r="38678" spans="1:47" x14ac:dyDescent="0.4">
      <c r="A38678" s="8"/>
      <c r="B38678" s="7"/>
      <c r="C38678" s="7"/>
      <c r="AU38678" s="7"/>
    </row>
    <row r="38679" spans="1:47" x14ac:dyDescent="0.4">
      <c r="A38679" s="8"/>
      <c r="B38679" s="7"/>
      <c r="C38679" s="7"/>
      <c r="AU38679" s="7"/>
    </row>
    <row r="38680" spans="1:47" x14ac:dyDescent="0.4">
      <c r="A38680" s="8"/>
      <c r="B38680" s="7"/>
      <c r="C38680" s="7"/>
      <c r="AU38680" s="7"/>
    </row>
    <row r="38681" spans="1:47" x14ac:dyDescent="0.4">
      <c r="A38681" s="8"/>
      <c r="B38681" s="7"/>
      <c r="C38681" s="7"/>
    </row>
    <row r="38682" spans="1:47" x14ac:dyDescent="0.4">
      <c r="A38682" s="8"/>
      <c r="B38682" s="7"/>
      <c r="C38682" s="7"/>
      <c r="AU38682" s="7"/>
    </row>
    <row r="38683" spans="1:47" x14ac:dyDescent="0.4">
      <c r="A38683" s="8"/>
      <c r="B38683" s="7"/>
      <c r="C38683" s="7"/>
    </row>
    <row r="38684" spans="1:47" x14ac:dyDescent="0.4">
      <c r="A38684" s="8"/>
      <c r="B38684" s="7"/>
      <c r="C38684" s="7"/>
      <c r="AU38684" s="7"/>
    </row>
    <row r="38685" spans="1:47" x14ac:dyDescent="0.4">
      <c r="A38685" s="8"/>
      <c r="B38685" s="7"/>
      <c r="C38685" s="7"/>
      <c r="AU38685" s="7"/>
    </row>
    <row r="38686" spans="1:47" x14ac:dyDescent="0.4">
      <c r="A38686" s="8"/>
      <c r="B38686" s="7"/>
      <c r="C38686" s="7"/>
      <c r="AU38686" s="7"/>
    </row>
    <row r="38687" spans="1:47" x14ac:dyDescent="0.4">
      <c r="A38687" s="8"/>
      <c r="B38687" s="7"/>
      <c r="C38687" s="7"/>
      <c r="AU38687" s="7"/>
    </row>
    <row r="38688" spans="1:47" x14ac:dyDescent="0.4">
      <c r="A38688" s="8"/>
      <c r="B38688" s="7"/>
      <c r="C38688" s="7"/>
      <c r="AU38688" s="7"/>
    </row>
    <row r="38689" spans="1:47" x14ac:dyDescent="0.4">
      <c r="A38689" s="8"/>
      <c r="B38689" s="7"/>
      <c r="C38689" s="7"/>
      <c r="AU38689" s="7"/>
    </row>
    <row r="38690" spans="1:47" x14ac:dyDescent="0.4">
      <c r="A38690" s="8"/>
      <c r="B38690" s="7"/>
      <c r="C38690" s="7"/>
      <c r="AU38690" s="7"/>
    </row>
    <row r="38691" spans="1:47" x14ac:dyDescent="0.4">
      <c r="A38691" s="8"/>
      <c r="B38691" s="7"/>
      <c r="C38691" s="7"/>
      <c r="AU38691" s="7"/>
    </row>
    <row r="38692" spans="1:47" x14ac:dyDescent="0.4">
      <c r="A38692" s="8"/>
      <c r="B38692" s="7"/>
      <c r="C38692" s="7"/>
      <c r="AU38692" s="7"/>
    </row>
    <row r="38693" spans="1:47" x14ac:dyDescent="0.4">
      <c r="A38693" s="8"/>
      <c r="B38693" s="7"/>
      <c r="C38693" s="7"/>
      <c r="AU38693" s="7"/>
    </row>
    <row r="38694" spans="1:47" x14ac:dyDescent="0.4">
      <c r="A38694" s="8"/>
      <c r="B38694" s="7"/>
      <c r="C38694" s="7"/>
      <c r="AU38694" s="7"/>
    </row>
    <row r="38695" spans="1:47" x14ac:dyDescent="0.4">
      <c r="A38695" s="8"/>
      <c r="B38695" s="7"/>
      <c r="C38695" s="7"/>
      <c r="AU38695" s="7"/>
    </row>
    <row r="38696" spans="1:47" x14ac:dyDescent="0.4">
      <c r="A38696" s="8"/>
      <c r="B38696" s="7"/>
      <c r="C38696" s="7"/>
      <c r="AU38696" s="7"/>
    </row>
    <row r="38697" spans="1:47" x14ac:dyDescent="0.4">
      <c r="A38697" s="8"/>
      <c r="B38697" s="7"/>
      <c r="C38697" s="7"/>
      <c r="AU38697" s="7"/>
    </row>
    <row r="38698" spans="1:47" x14ac:dyDescent="0.4">
      <c r="A38698" s="8"/>
      <c r="B38698" s="7"/>
      <c r="C38698" s="7"/>
      <c r="AU38698" s="7"/>
    </row>
    <row r="38699" spans="1:47" x14ac:dyDescent="0.4">
      <c r="A38699" s="8"/>
      <c r="B38699" s="7"/>
      <c r="C38699" s="7"/>
      <c r="AU38699" s="7"/>
    </row>
    <row r="38700" spans="1:47" x14ac:dyDescent="0.4">
      <c r="A38700" s="8"/>
      <c r="B38700" s="7"/>
      <c r="C38700" s="7"/>
      <c r="AU38700" s="7"/>
    </row>
    <row r="38701" spans="1:47" x14ac:dyDescent="0.4">
      <c r="A38701" s="8"/>
      <c r="B38701" s="7"/>
      <c r="C38701" s="7"/>
      <c r="AU38701" s="7"/>
    </row>
    <row r="38702" spans="1:47" x14ac:dyDescent="0.4">
      <c r="A38702" s="8"/>
      <c r="B38702" s="7"/>
      <c r="C38702" s="7"/>
      <c r="AU38702" s="7"/>
    </row>
    <row r="38703" spans="1:47" x14ac:dyDescent="0.4">
      <c r="A38703" s="8"/>
      <c r="B38703" s="7"/>
      <c r="C38703" s="7"/>
      <c r="AU38703" s="7"/>
    </row>
    <row r="38704" spans="1:47" x14ac:dyDescent="0.4">
      <c r="A38704" s="8"/>
      <c r="B38704" s="7"/>
      <c r="C38704" s="7"/>
      <c r="AU38704" s="7"/>
    </row>
    <row r="38705" spans="1:47" x14ac:dyDescent="0.4">
      <c r="A38705" s="8"/>
      <c r="B38705" s="7"/>
      <c r="C38705" s="7"/>
      <c r="AU38705" s="7"/>
    </row>
    <row r="38706" spans="1:47" x14ac:dyDescent="0.4">
      <c r="A38706" s="8"/>
      <c r="B38706" s="7"/>
      <c r="C38706" s="7"/>
      <c r="AU38706" s="7"/>
    </row>
    <row r="38707" spans="1:47" x14ac:dyDescent="0.4">
      <c r="A38707" s="8"/>
      <c r="B38707" s="7"/>
      <c r="C38707" s="7"/>
      <c r="AU38707" s="7"/>
    </row>
    <row r="38708" spans="1:47" x14ac:dyDescent="0.4">
      <c r="A38708" s="8"/>
      <c r="B38708" s="7"/>
      <c r="C38708" s="7"/>
      <c r="AU38708" s="7"/>
    </row>
    <row r="38709" spans="1:47" x14ac:dyDescent="0.4">
      <c r="A38709" s="8"/>
      <c r="B38709" s="7"/>
      <c r="C38709" s="7"/>
    </row>
    <row r="38710" spans="1:47" x14ac:dyDescent="0.4">
      <c r="A38710" s="8"/>
      <c r="B38710" s="7"/>
      <c r="C38710" s="7"/>
      <c r="AU38710" s="7"/>
    </row>
    <row r="38711" spans="1:47" x14ac:dyDescent="0.4">
      <c r="A38711" s="8"/>
      <c r="B38711" s="7"/>
      <c r="C38711" s="7"/>
    </row>
    <row r="38712" spans="1:47" x14ac:dyDescent="0.4">
      <c r="A38712" s="8"/>
      <c r="B38712" s="7"/>
      <c r="C38712" s="7"/>
      <c r="AU38712" s="7"/>
    </row>
    <row r="38713" spans="1:47" x14ac:dyDescent="0.4">
      <c r="A38713" s="8"/>
      <c r="B38713" s="7"/>
      <c r="C38713" s="7"/>
      <c r="AU38713" s="7"/>
    </row>
    <row r="38714" spans="1:47" x14ac:dyDescent="0.4">
      <c r="A38714" s="8"/>
      <c r="B38714" s="7"/>
      <c r="C38714" s="7"/>
      <c r="AU38714" s="7"/>
    </row>
    <row r="38715" spans="1:47" x14ac:dyDescent="0.4">
      <c r="A38715" s="8"/>
      <c r="B38715" s="7"/>
      <c r="C38715" s="7"/>
      <c r="AU38715" s="7"/>
    </row>
    <row r="38716" spans="1:47" x14ac:dyDescent="0.4">
      <c r="A38716" s="8"/>
      <c r="B38716" s="7"/>
      <c r="C38716" s="7"/>
      <c r="AU38716" s="7"/>
    </row>
    <row r="38717" spans="1:47" x14ac:dyDescent="0.4">
      <c r="A38717" s="8"/>
      <c r="B38717" s="7"/>
      <c r="C38717" s="7"/>
      <c r="AU38717" s="7"/>
    </row>
    <row r="38718" spans="1:47" x14ac:dyDescent="0.4">
      <c r="A38718" s="8"/>
      <c r="B38718" s="7"/>
      <c r="C38718" s="7"/>
      <c r="AU38718" s="7"/>
    </row>
    <row r="38719" spans="1:47" x14ac:dyDescent="0.4">
      <c r="A38719" s="8"/>
      <c r="B38719" s="7"/>
      <c r="C38719" s="7"/>
      <c r="AU38719" s="7"/>
    </row>
    <row r="38720" spans="1:47" x14ac:dyDescent="0.4">
      <c r="A38720" s="8"/>
      <c r="B38720" s="7"/>
      <c r="C38720" s="7"/>
      <c r="AU38720" s="7"/>
    </row>
    <row r="38721" spans="1:47" x14ac:dyDescent="0.4">
      <c r="A38721" s="8"/>
      <c r="B38721" s="7"/>
      <c r="C38721" s="7"/>
      <c r="AU38721" s="7"/>
    </row>
    <row r="38722" spans="1:47" x14ac:dyDescent="0.4">
      <c r="A38722" s="8"/>
      <c r="B38722" s="7"/>
      <c r="C38722" s="7"/>
      <c r="AU38722" s="7"/>
    </row>
    <row r="38723" spans="1:47" x14ac:dyDescent="0.4">
      <c r="A38723" s="8"/>
      <c r="B38723" s="7"/>
      <c r="C38723" s="7"/>
      <c r="AU38723" s="7"/>
    </row>
    <row r="38724" spans="1:47" x14ac:dyDescent="0.4">
      <c r="A38724" s="8"/>
      <c r="B38724" s="7"/>
      <c r="C38724" s="7"/>
      <c r="AU38724" s="7"/>
    </row>
    <row r="38725" spans="1:47" x14ac:dyDescent="0.4">
      <c r="A38725" s="8"/>
      <c r="B38725" s="7"/>
      <c r="C38725" s="7"/>
      <c r="AU38725" s="7"/>
    </row>
    <row r="38726" spans="1:47" x14ac:dyDescent="0.4">
      <c r="A38726" s="8"/>
      <c r="B38726" s="7"/>
      <c r="C38726" s="7"/>
      <c r="AU38726" s="7"/>
    </row>
    <row r="38727" spans="1:47" x14ac:dyDescent="0.4">
      <c r="A38727" s="8"/>
      <c r="B38727" s="7"/>
      <c r="C38727" s="7"/>
      <c r="AU38727" s="7"/>
    </row>
    <row r="38728" spans="1:47" x14ac:dyDescent="0.4">
      <c r="A38728" s="8"/>
      <c r="B38728" s="7"/>
      <c r="C38728" s="7"/>
      <c r="AU38728" s="7"/>
    </row>
    <row r="38729" spans="1:47" x14ac:dyDescent="0.4">
      <c r="A38729" s="8"/>
      <c r="B38729" s="7"/>
      <c r="C38729" s="7"/>
      <c r="AU38729" s="7"/>
    </row>
    <row r="38730" spans="1:47" x14ac:dyDescent="0.4">
      <c r="A38730" s="8"/>
      <c r="B38730" s="7"/>
      <c r="C38730" s="7"/>
      <c r="AU38730" s="7"/>
    </row>
    <row r="38731" spans="1:47" x14ac:dyDescent="0.4">
      <c r="A38731" s="8"/>
      <c r="B38731" s="7"/>
      <c r="C38731" s="7"/>
      <c r="AU38731" s="7"/>
    </row>
    <row r="38732" spans="1:47" x14ac:dyDescent="0.4">
      <c r="A38732" s="8"/>
      <c r="B38732" s="7"/>
      <c r="C38732" s="7"/>
      <c r="AU38732" s="7"/>
    </row>
    <row r="38733" spans="1:47" x14ac:dyDescent="0.4">
      <c r="A38733" s="8"/>
      <c r="B38733" s="7"/>
      <c r="C38733" s="7"/>
      <c r="AU38733" s="7"/>
    </row>
    <row r="38734" spans="1:47" x14ac:dyDescent="0.4">
      <c r="A38734" s="8"/>
      <c r="B38734" s="7"/>
      <c r="C38734" s="7"/>
      <c r="AU38734" s="7"/>
    </row>
    <row r="38735" spans="1:47" x14ac:dyDescent="0.4">
      <c r="A38735" s="8"/>
      <c r="B38735" s="7"/>
      <c r="C38735" s="7"/>
      <c r="AU38735" s="7"/>
    </row>
    <row r="38736" spans="1:47" x14ac:dyDescent="0.4">
      <c r="A38736" s="8"/>
      <c r="B38736" s="7"/>
      <c r="C38736" s="7"/>
      <c r="AU38736" s="7"/>
    </row>
    <row r="38737" spans="1:47" x14ac:dyDescent="0.4">
      <c r="A38737" s="8"/>
      <c r="B38737" s="7"/>
      <c r="C38737" s="7"/>
      <c r="AU38737" s="7"/>
    </row>
    <row r="38738" spans="1:47" x14ac:dyDescent="0.4">
      <c r="A38738" s="8"/>
      <c r="B38738" s="7"/>
      <c r="C38738" s="7"/>
      <c r="AU38738" s="7"/>
    </row>
    <row r="38739" spans="1:47" x14ac:dyDescent="0.4">
      <c r="A38739" s="8"/>
      <c r="B38739" s="7"/>
      <c r="C38739" s="7"/>
      <c r="AU38739" s="7"/>
    </row>
    <row r="38740" spans="1:47" x14ac:dyDescent="0.4">
      <c r="A38740" s="8"/>
      <c r="B38740" s="7"/>
      <c r="C38740" s="7"/>
      <c r="AU38740" s="7"/>
    </row>
    <row r="38741" spans="1:47" x14ac:dyDescent="0.4">
      <c r="A38741" s="8"/>
      <c r="B38741" s="7"/>
      <c r="C38741" s="7"/>
      <c r="AU38741" s="7"/>
    </row>
    <row r="38742" spans="1:47" x14ac:dyDescent="0.4">
      <c r="A38742" s="8"/>
      <c r="B38742" s="7"/>
      <c r="C38742" s="7"/>
      <c r="AU38742" s="7"/>
    </row>
    <row r="38743" spans="1:47" x14ac:dyDescent="0.4">
      <c r="A38743" s="8"/>
      <c r="B38743" s="7"/>
      <c r="C38743" s="7"/>
      <c r="AU38743" s="7"/>
    </row>
    <row r="38744" spans="1:47" x14ac:dyDescent="0.4">
      <c r="A38744" s="8"/>
      <c r="B38744" s="7"/>
      <c r="C38744" s="7"/>
      <c r="AU38744" s="7"/>
    </row>
    <row r="38745" spans="1:47" x14ac:dyDescent="0.4">
      <c r="A38745" s="8"/>
      <c r="B38745" s="7"/>
      <c r="C38745" s="7"/>
      <c r="AU38745" s="7"/>
    </row>
    <row r="38746" spans="1:47" x14ac:dyDescent="0.4">
      <c r="A38746" s="8"/>
      <c r="B38746" s="7"/>
      <c r="C38746" s="7"/>
      <c r="AU38746" s="7"/>
    </row>
    <row r="38747" spans="1:47" x14ac:dyDescent="0.4">
      <c r="A38747" s="8"/>
      <c r="B38747" s="7"/>
      <c r="C38747" s="7"/>
      <c r="AU38747" s="7"/>
    </row>
    <row r="38748" spans="1:47" x14ac:dyDescent="0.4">
      <c r="A38748" s="8"/>
      <c r="B38748" s="7"/>
      <c r="C38748" s="7"/>
      <c r="AU38748" s="7"/>
    </row>
    <row r="38749" spans="1:47" x14ac:dyDescent="0.4">
      <c r="A38749" s="8"/>
      <c r="B38749" s="7"/>
      <c r="C38749" s="7"/>
      <c r="AU38749" s="7"/>
    </row>
    <row r="38750" spans="1:47" x14ac:dyDescent="0.4">
      <c r="A38750" s="8"/>
      <c r="B38750" s="7"/>
      <c r="C38750" s="7"/>
      <c r="AU38750" s="7"/>
    </row>
    <row r="38751" spans="1:47" x14ac:dyDescent="0.4">
      <c r="A38751" s="8"/>
      <c r="B38751" s="7"/>
      <c r="C38751" s="7"/>
      <c r="AU38751" s="7"/>
    </row>
    <row r="38752" spans="1:47" x14ac:dyDescent="0.4">
      <c r="A38752" s="8"/>
      <c r="B38752" s="7"/>
      <c r="C38752" s="7"/>
      <c r="AU38752" s="7"/>
    </row>
    <row r="38753" spans="1:47" x14ac:dyDescent="0.4">
      <c r="A38753" s="8"/>
      <c r="B38753" s="7"/>
      <c r="C38753" s="7"/>
      <c r="AU38753" s="7"/>
    </row>
    <row r="38754" spans="1:47" x14ac:dyDescent="0.4">
      <c r="A38754" s="8"/>
      <c r="B38754" s="7"/>
      <c r="C38754" s="7"/>
      <c r="AU38754" s="7"/>
    </row>
    <row r="38755" spans="1:47" x14ac:dyDescent="0.4">
      <c r="A38755" s="8"/>
      <c r="B38755" s="7"/>
      <c r="C38755" s="7"/>
    </row>
    <row r="38756" spans="1:47" x14ac:dyDescent="0.4">
      <c r="A38756" s="8"/>
      <c r="B38756" s="7"/>
      <c r="C38756" s="7"/>
      <c r="AU38756" s="7"/>
    </row>
    <row r="38757" spans="1:47" x14ac:dyDescent="0.4">
      <c r="A38757" s="8"/>
      <c r="B38757" s="7"/>
      <c r="C38757" s="7"/>
      <c r="AU38757" s="7"/>
    </row>
    <row r="38758" spans="1:47" x14ac:dyDescent="0.4">
      <c r="A38758" s="8"/>
      <c r="B38758" s="7"/>
      <c r="C38758" s="7"/>
      <c r="AU38758" s="7"/>
    </row>
    <row r="38759" spans="1:47" x14ac:dyDescent="0.4">
      <c r="A38759" s="8"/>
      <c r="B38759" s="7"/>
      <c r="C38759" s="7"/>
      <c r="AU38759" s="7"/>
    </row>
    <row r="38760" spans="1:47" x14ac:dyDescent="0.4">
      <c r="A38760" s="8"/>
      <c r="B38760" s="7"/>
      <c r="C38760" s="7"/>
      <c r="AU38760" s="7"/>
    </row>
    <row r="38761" spans="1:47" x14ac:dyDescent="0.4">
      <c r="A38761" s="8"/>
      <c r="B38761" s="7"/>
      <c r="C38761" s="7"/>
      <c r="AU38761" s="7"/>
    </row>
    <row r="38762" spans="1:47" x14ac:dyDescent="0.4">
      <c r="A38762" s="8"/>
      <c r="B38762" s="7"/>
      <c r="C38762" s="7"/>
      <c r="AU38762" s="7"/>
    </row>
    <row r="38763" spans="1:47" x14ac:dyDescent="0.4">
      <c r="A38763" s="8"/>
      <c r="B38763" s="7"/>
      <c r="C38763" s="7"/>
      <c r="AU38763" s="7"/>
    </row>
    <row r="38764" spans="1:47" x14ac:dyDescent="0.4">
      <c r="A38764" s="8"/>
      <c r="B38764" s="7"/>
      <c r="C38764" s="7"/>
      <c r="AU38764" s="7"/>
    </row>
    <row r="38765" spans="1:47" x14ac:dyDescent="0.4">
      <c r="A38765" s="8"/>
      <c r="B38765" s="7"/>
      <c r="C38765" s="7"/>
      <c r="AU38765" s="7"/>
    </row>
    <row r="38766" spans="1:47" x14ac:dyDescent="0.4">
      <c r="A38766" s="8"/>
      <c r="B38766" s="7"/>
      <c r="C38766" s="7"/>
      <c r="AU38766" s="7"/>
    </row>
    <row r="38767" spans="1:47" x14ac:dyDescent="0.4">
      <c r="A38767" s="8"/>
      <c r="B38767" s="7"/>
      <c r="C38767" s="7"/>
      <c r="AU38767" s="7"/>
    </row>
    <row r="38768" spans="1:47" x14ac:dyDescent="0.4">
      <c r="A38768" s="8"/>
      <c r="B38768" s="7"/>
      <c r="C38768" s="7"/>
      <c r="AU38768" s="7"/>
    </row>
    <row r="38769" spans="1:50" x14ac:dyDescent="0.4">
      <c r="A38769" s="8"/>
      <c r="B38769" s="7"/>
      <c r="C38769" s="7"/>
      <c r="AU38769" s="7"/>
    </row>
    <row r="38770" spans="1:50" x14ac:dyDescent="0.4">
      <c r="A38770" s="8"/>
      <c r="B38770" s="7"/>
      <c r="C38770" s="7"/>
      <c r="AU38770" s="7"/>
    </row>
    <row r="38771" spans="1:50" x14ac:dyDescent="0.4">
      <c r="A38771" s="8"/>
      <c r="B38771" s="7"/>
      <c r="C38771" s="7"/>
      <c r="AU38771" s="7"/>
    </row>
    <row r="38772" spans="1:50" x14ac:dyDescent="0.4">
      <c r="A38772" s="8"/>
      <c r="B38772" s="7"/>
      <c r="C38772" s="7"/>
      <c r="AU38772" s="7"/>
      <c r="AW38772" s="9"/>
      <c r="AX38772" s="9"/>
    </row>
    <row r="38773" spans="1:50" x14ac:dyDescent="0.4">
      <c r="A38773" s="8"/>
      <c r="B38773" s="7"/>
      <c r="C38773" s="7"/>
      <c r="AU38773" s="7"/>
    </row>
    <row r="38774" spans="1:50" x14ac:dyDescent="0.4">
      <c r="A38774" s="8"/>
      <c r="B38774" s="7"/>
      <c r="C38774" s="7"/>
      <c r="AU38774" s="7"/>
    </row>
    <row r="38775" spans="1:50" x14ac:dyDescent="0.4">
      <c r="A38775" s="8"/>
      <c r="B38775" s="7"/>
      <c r="C38775" s="7"/>
      <c r="AU38775" s="7"/>
    </row>
    <row r="38776" spans="1:50" x14ac:dyDescent="0.4">
      <c r="A38776" s="8"/>
      <c r="B38776" s="7"/>
      <c r="C38776" s="7"/>
      <c r="AU38776" s="7"/>
    </row>
    <row r="38777" spans="1:50" x14ac:dyDescent="0.4">
      <c r="A38777" s="8"/>
      <c r="B38777" s="7"/>
      <c r="C38777" s="7"/>
      <c r="AU38777" s="7"/>
    </row>
    <row r="38778" spans="1:50" x14ac:dyDescent="0.4">
      <c r="A38778" s="8"/>
      <c r="B38778" s="7"/>
      <c r="C38778" s="7"/>
      <c r="AU38778" s="7"/>
    </row>
    <row r="38779" spans="1:50" x14ac:dyDescent="0.4">
      <c r="A38779" s="8"/>
      <c r="B38779" s="7"/>
      <c r="C38779" s="7"/>
      <c r="AU38779" s="7"/>
    </row>
    <row r="38780" spans="1:50" x14ac:dyDescent="0.4">
      <c r="A38780" s="8"/>
      <c r="B38780" s="7"/>
      <c r="C38780" s="7"/>
      <c r="AU38780" s="7"/>
    </row>
    <row r="38781" spans="1:50" x14ac:dyDescent="0.4">
      <c r="A38781" s="8"/>
      <c r="B38781" s="7"/>
      <c r="C38781" s="7"/>
      <c r="AU38781" s="7"/>
    </row>
    <row r="38782" spans="1:50" x14ac:dyDescent="0.4">
      <c r="A38782" s="8"/>
      <c r="B38782" s="7"/>
      <c r="C38782" s="7"/>
      <c r="AU38782" s="7"/>
    </row>
    <row r="38783" spans="1:50" x14ac:dyDescent="0.4">
      <c r="A38783" s="8"/>
      <c r="B38783" s="7"/>
      <c r="C38783" s="7"/>
      <c r="AU38783" s="7"/>
    </row>
    <row r="38784" spans="1:50" x14ac:dyDescent="0.4">
      <c r="A38784" s="8"/>
      <c r="B38784" s="7"/>
      <c r="C38784" s="7"/>
      <c r="AU38784" s="7"/>
    </row>
    <row r="38785" spans="1:47" x14ac:dyDescent="0.4">
      <c r="A38785" s="8"/>
      <c r="B38785" s="7"/>
      <c r="C38785" s="7"/>
      <c r="AU38785" s="7"/>
    </row>
    <row r="38786" spans="1:47" x14ac:dyDescent="0.4">
      <c r="A38786" s="8"/>
      <c r="B38786" s="7"/>
      <c r="C38786" s="7"/>
      <c r="AU38786" s="7"/>
    </row>
    <row r="38787" spans="1:47" x14ac:dyDescent="0.4">
      <c r="A38787" s="8"/>
      <c r="B38787" s="7"/>
      <c r="C38787" s="7"/>
      <c r="AU38787" s="7"/>
    </row>
    <row r="38788" spans="1:47" x14ac:dyDescent="0.4">
      <c r="A38788" s="8"/>
      <c r="B38788" s="7"/>
      <c r="C38788" s="7"/>
      <c r="AU38788" s="7"/>
    </row>
    <row r="38789" spans="1:47" x14ac:dyDescent="0.4">
      <c r="A38789" s="8"/>
      <c r="B38789" s="7"/>
      <c r="C38789" s="7"/>
      <c r="AU38789" s="7"/>
    </row>
    <row r="38790" spans="1:47" x14ac:dyDescent="0.4">
      <c r="A38790" s="8"/>
      <c r="B38790" s="7"/>
      <c r="C38790" s="7"/>
      <c r="AU38790" s="7"/>
    </row>
    <row r="38791" spans="1:47" x14ac:dyDescent="0.4">
      <c r="A38791" s="8"/>
      <c r="B38791" s="7"/>
      <c r="C38791" s="7"/>
      <c r="AU38791" s="7"/>
    </row>
    <row r="38792" spans="1:47" x14ac:dyDescent="0.4">
      <c r="A38792" s="8"/>
      <c r="B38792" s="7"/>
      <c r="C38792" s="7"/>
      <c r="AU38792" s="7"/>
    </row>
    <row r="38793" spans="1:47" x14ac:dyDescent="0.4">
      <c r="A38793" s="8"/>
      <c r="B38793" s="7"/>
      <c r="C38793" s="7"/>
      <c r="AU38793" s="7"/>
    </row>
    <row r="38794" spans="1:47" x14ac:dyDescent="0.4">
      <c r="A38794" s="8"/>
      <c r="B38794" s="7"/>
      <c r="C38794" s="7"/>
      <c r="AU38794" s="7"/>
    </row>
    <row r="38795" spans="1:47" x14ac:dyDescent="0.4">
      <c r="A38795" s="8"/>
      <c r="B38795" s="7"/>
      <c r="C38795" s="7"/>
      <c r="AU38795" s="7"/>
    </row>
    <row r="38796" spans="1:47" x14ac:dyDescent="0.4">
      <c r="A38796" s="8"/>
      <c r="B38796" s="7"/>
      <c r="C38796" s="7"/>
      <c r="AU38796" s="7"/>
    </row>
    <row r="38797" spans="1:47" x14ac:dyDescent="0.4">
      <c r="A38797" s="8"/>
      <c r="B38797" s="7"/>
      <c r="C38797" s="7"/>
      <c r="AU38797" s="7"/>
    </row>
    <row r="38798" spans="1:47" x14ac:dyDescent="0.4">
      <c r="A38798" s="8"/>
      <c r="B38798" s="7"/>
      <c r="C38798" s="7"/>
      <c r="AU38798" s="7"/>
    </row>
    <row r="38799" spans="1:47" x14ac:dyDescent="0.4">
      <c r="A38799" s="8"/>
      <c r="B38799" s="7"/>
      <c r="C38799" s="7"/>
      <c r="AU38799" s="7"/>
    </row>
    <row r="38800" spans="1:47" x14ac:dyDescent="0.4">
      <c r="A38800" s="8"/>
      <c r="B38800" s="7"/>
      <c r="C38800" s="7"/>
      <c r="AU38800" s="7"/>
    </row>
    <row r="38801" spans="1:47" x14ac:dyDescent="0.4">
      <c r="A38801" s="8"/>
      <c r="B38801" s="7"/>
      <c r="C38801" s="7"/>
      <c r="AU38801" s="7"/>
    </row>
    <row r="38802" spans="1:47" x14ac:dyDescent="0.4">
      <c r="A38802" s="8"/>
      <c r="B38802" s="7"/>
      <c r="C38802" s="7"/>
      <c r="AU38802" s="7"/>
    </row>
    <row r="38803" spans="1:47" x14ac:dyDescent="0.4">
      <c r="A38803" s="8"/>
      <c r="B38803" s="7"/>
      <c r="C38803" s="7"/>
      <c r="AU38803" s="7"/>
    </row>
    <row r="38804" spans="1:47" x14ac:dyDescent="0.4">
      <c r="A38804" s="8"/>
      <c r="B38804" s="7"/>
      <c r="C38804" s="7"/>
      <c r="AU38804" s="7"/>
    </row>
    <row r="38805" spans="1:47" x14ac:dyDescent="0.4">
      <c r="A38805" s="8"/>
      <c r="B38805" s="7"/>
      <c r="C38805" s="7"/>
      <c r="AU38805" s="7"/>
    </row>
    <row r="38806" spans="1:47" x14ac:dyDescent="0.4">
      <c r="A38806" s="8"/>
      <c r="B38806" s="7"/>
      <c r="C38806" s="7"/>
      <c r="AU38806" s="7"/>
    </row>
    <row r="38807" spans="1:47" x14ac:dyDescent="0.4">
      <c r="A38807" s="8"/>
      <c r="B38807" s="7"/>
      <c r="C38807" s="7"/>
      <c r="AU38807" s="7"/>
    </row>
    <row r="38808" spans="1:47" x14ac:dyDescent="0.4">
      <c r="A38808" s="8"/>
      <c r="B38808" s="7"/>
      <c r="C38808" s="7"/>
      <c r="AU38808" s="7"/>
    </row>
    <row r="38809" spans="1:47" x14ac:dyDescent="0.4">
      <c r="A38809" s="8"/>
      <c r="B38809" s="7"/>
      <c r="C38809" s="7"/>
      <c r="AU38809" s="7"/>
    </row>
    <row r="38810" spans="1:47" x14ac:dyDescent="0.4">
      <c r="A38810" s="8"/>
      <c r="B38810" s="7"/>
      <c r="C38810" s="7"/>
      <c r="AU38810" s="7"/>
    </row>
    <row r="38811" spans="1:47" x14ac:dyDescent="0.4">
      <c r="A38811" s="8"/>
      <c r="B38811" s="7"/>
      <c r="C38811" s="7"/>
      <c r="AU38811" s="7"/>
    </row>
    <row r="38812" spans="1:47" x14ac:dyDescent="0.4">
      <c r="A38812" s="8"/>
      <c r="B38812" s="7"/>
      <c r="C38812" s="7"/>
      <c r="AU38812" s="7"/>
    </row>
    <row r="38813" spans="1:47" x14ac:dyDescent="0.4">
      <c r="A38813" s="8"/>
      <c r="B38813" s="7"/>
      <c r="C38813" s="7"/>
      <c r="AU38813" s="7"/>
    </row>
    <row r="38814" spans="1:47" x14ac:dyDescent="0.4">
      <c r="A38814" s="8"/>
      <c r="B38814" s="7"/>
      <c r="C38814" s="7"/>
      <c r="AU38814" s="7"/>
    </row>
    <row r="38815" spans="1:47" x14ac:dyDescent="0.4">
      <c r="A38815" s="8"/>
      <c r="B38815" s="7"/>
      <c r="C38815" s="7"/>
      <c r="AU38815" s="7"/>
    </row>
    <row r="38816" spans="1:47" x14ac:dyDescent="0.4">
      <c r="A38816" s="8"/>
      <c r="B38816" s="7"/>
      <c r="C38816" s="7"/>
      <c r="AU38816" s="7"/>
    </row>
    <row r="38817" spans="1:47" x14ac:dyDescent="0.4">
      <c r="A38817" s="8"/>
      <c r="B38817" s="7"/>
      <c r="C38817" s="7"/>
      <c r="AU38817" s="7"/>
    </row>
    <row r="38818" spans="1:47" x14ac:dyDescent="0.4">
      <c r="A38818" s="8"/>
      <c r="B38818" s="7"/>
      <c r="C38818" s="7"/>
      <c r="AU38818" s="7"/>
    </row>
    <row r="38819" spans="1:47" x14ac:dyDescent="0.4">
      <c r="A38819" s="8"/>
      <c r="B38819" s="7"/>
      <c r="C38819" s="7"/>
      <c r="AU38819" s="7"/>
    </row>
    <row r="38820" spans="1:47" x14ac:dyDescent="0.4">
      <c r="A38820" s="8"/>
      <c r="B38820" s="7"/>
      <c r="C38820" s="7"/>
      <c r="AU38820" s="7"/>
    </row>
    <row r="38821" spans="1:47" x14ac:dyDescent="0.4">
      <c r="A38821" s="8"/>
      <c r="B38821" s="7"/>
      <c r="C38821" s="7"/>
      <c r="AU38821" s="7"/>
    </row>
    <row r="38822" spans="1:47" x14ac:dyDescent="0.4">
      <c r="A38822" s="8"/>
      <c r="B38822" s="7"/>
      <c r="C38822" s="7"/>
      <c r="AU38822" s="7"/>
    </row>
    <row r="38823" spans="1:47" x14ac:dyDescent="0.4">
      <c r="A38823" s="8"/>
      <c r="B38823" s="7"/>
      <c r="C38823" s="7"/>
      <c r="AU38823" s="7"/>
    </row>
    <row r="38824" spans="1:47" x14ac:dyDescent="0.4">
      <c r="A38824" s="8"/>
      <c r="B38824" s="7"/>
      <c r="C38824" s="7"/>
      <c r="AU38824" s="7"/>
    </row>
    <row r="38825" spans="1:47" x14ac:dyDescent="0.4">
      <c r="A38825" s="8"/>
      <c r="B38825" s="7"/>
      <c r="C38825" s="7"/>
      <c r="AU38825" s="7"/>
    </row>
    <row r="38826" spans="1:47" x14ac:dyDescent="0.4">
      <c r="A38826" s="8"/>
      <c r="B38826" s="7"/>
      <c r="C38826" s="7"/>
      <c r="AU38826" s="7"/>
    </row>
    <row r="38827" spans="1:47" x14ac:dyDescent="0.4">
      <c r="A38827" s="8"/>
      <c r="B38827" s="7"/>
      <c r="C38827" s="7"/>
      <c r="AU38827" s="7"/>
    </row>
    <row r="38828" spans="1:47" x14ac:dyDescent="0.4">
      <c r="A38828" s="8"/>
      <c r="B38828" s="7"/>
      <c r="C38828" s="7"/>
      <c r="AU38828" s="7"/>
    </row>
    <row r="38829" spans="1:47" x14ac:dyDescent="0.4">
      <c r="A38829" s="8"/>
      <c r="B38829" s="7"/>
      <c r="C38829" s="7"/>
      <c r="AU38829" s="7"/>
    </row>
    <row r="38830" spans="1:47" x14ac:dyDescent="0.4">
      <c r="A38830" s="8"/>
      <c r="B38830" s="7"/>
      <c r="C38830" s="7"/>
      <c r="AU38830" s="7"/>
    </row>
    <row r="38831" spans="1:47" x14ac:dyDescent="0.4">
      <c r="A38831" s="8"/>
      <c r="B38831" s="7"/>
      <c r="C38831" s="7"/>
      <c r="AU38831" s="7"/>
    </row>
    <row r="38832" spans="1:47" x14ac:dyDescent="0.4">
      <c r="A38832" s="8"/>
      <c r="B38832" s="7"/>
      <c r="C38832" s="7"/>
      <c r="AU38832" s="7"/>
    </row>
    <row r="38833" spans="1:47" x14ac:dyDescent="0.4">
      <c r="A38833" s="8"/>
      <c r="B38833" s="7"/>
      <c r="C38833" s="7"/>
      <c r="AU38833" s="7"/>
    </row>
    <row r="38834" spans="1:47" x14ac:dyDescent="0.4">
      <c r="A38834" s="8"/>
      <c r="B38834" s="7"/>
      <c r="C38834" s="7"/>
      <c r="AU38834" s="7"/>
    </row>
    <row r="38835" spans="1:47" x14ac:dyDescent="0.4">
      <c r="A38835" s="8"/>
      <c r="B38835" s="7"/>
      <c r="C38835" s="7"/>
      <c r="AU38835" s="7"/>
    </row>
    <row r="38836" spans="1:47" x14ac:dyDescent="0.4">
      <c r="A38836" s="8"/>
      <c r="B38836" s="7"/>
      <c r="C38836" s="7"/>
      <c r="AU38836" s="7"/>
    </row>
    <row r="38837" spans="1:47" x14ac:dyDescent="0.4">
      <c r="A38837" s="8"/>
      <c r="B38837" s="7"/>
      <c r="C38837" s="7"/>
      <c r="AU38837" s="7"/>
    </row>
    <row r="38838" spans="1:47" x14ac:dyDescent="0.4">
      <c r="A38838" s="8"/>
      <c r="B38838" s="7"/>
      <c r="C38838" s="7"/>
      <c r="AU38838" s="7"/>
    </row>
    <row r="38839" spans="1:47" x14ac:dyDescent="0.4">
      <c r="A38839" s="8"/>
      <c r="B38839" s="7"/>
      <c r="C38839" s="7"/>
      <c r="AU38839" s="7"/>
    </row>
    <row r="38840" spans="1:47" x14ac:dyDescent="0.4">
      <c r="A38840" s="8"/>
      <c r="B38840" s="7"/>
      <c r="C38840" s="7"/>
      <c r="AU38840" s="7"/>
    </row>
    <row r="38841" spans="1:47" x14ac:dyDescent="0.4">
      <c r="A38841" s="8"/>
      <c r="B38841" s="7"/>
      <c r="C38841" s="7"/>
    </row>
    <row r="38842" spans="1:47" x14ac:dyDescent="0.4">
      <c r="A38842" s="8"/>
      <c r="B38842" s="7"/>
      <c r="C38842" s="7"/>
      <c r="AU38842" s="7"/>
    </row>
    <row r="38843" spans="1:47" x14ac:dyDescent="0.4">
      <c r="A38843" s="8"/>
      <c r="B38843" s="7"/>
      <c r="C38843" s="7"/>
      <c r="AU38843" s="7"/>
    </row>
    <row r="38844" spans="1:47" x14ac:dyDescent="0.4">
      <c r="A38844" s="8"/>
      <c r="B38844" s="7"/>
      <c r="C38844" s="7"/>
      <c r="AU38844" s="7"/>
    </row>
    <row r="38845" spans="1:47" x14ac:dyDescent="0.4">
      <c r="A38845" s="8"/>
      <c r="B38845" s="7"/>
      <c r="C38845" s="7"/>
      <c r="AU38845" s="7"/>
    </row>
    <row r="38846" spans="1:47" x14ac:dyDescent="0.4">
      <c r="A38846" s="8"/>
      <c r="B38846" s="7"/>
      <c r="C38846" s="7"/>
      <c r="AU38846" s="7"/>
    </row>
    <row r="38847" spans="1:47" x14ac:dyDescent="0.4">
      <c r="A38847" s="8"/>
      <c r="B38847" s="7"/>
      <c r="C38847" s="7"/>
      <c r="AU38847" s="7"/>
    </row>
    <row r="38848" spans="1:47" x14ac:dyDescent="0.4">
      <c r="A38848" s="8"/>
      <c r="B38848" s="7"/>
      <c r="C38848" s="7"/>
      <c r="AU38848" s="7"/>
    </row>
    <row r="38849" spans="1:47" x14ac:dyDescent="0.4">
      <c r="A38849" s="8"/>
      <c r="B38849" s="7"/>
      <c r="C38849" s="7"/>
      <c r="AU38849" s="7"/>
    </row>
    <row r="38850" spans="1:47" x14ac:dyDescent="0.4">
      <c r="A38850" s="8"/>
      <c r="B38850" s="7"/>
      <c r="C38850" s="7"/>
      <c r="AU38850" s="7"/>
    </row>
    <row r="38851" spans="1:47" x14ac:dyDescent="0.4">
      <c r="A38851" s="8"/>
      <c r="B38851" s="7"/>
      <c r="C38851" s="7"/>
      <c r="AU38851" s="7"/>
    </row>
    <row r="38852" spans="1:47" x14ac:dyDescent="0.4">
      <c r="A38852" s="8"/>
      <c r="B38852" s="7"/>
      <c r="C38852" s="7"/>
      <c r="AU38852" s="7"/>
    </row>
    <row r="38853" spans="1:47" x14ac:dyDescent="0.4">
      <c r="A38853" s="8"/>
      <c r="B38853" s="7"/>
      <c r="C38853" s="7"/>
      <c r="AU38853" s="7"/>
    </row>
    <row r="38854" spans="1:47" x14ac:dyDescent="0.4">
      <c r="A38854" s="8"/>
      <c r="B38854" s="7"/>
      <c r="C38854" s="7"/>
      <c r="AU38854" s="7"/>
    </row>
    <row r="38855" spans="1:47" x14ac:dyDescent="0.4">
      <c r="A38855" s="8"/>
      <c r="B38855" s="7"/>
      <c r="C38855" s="7"/>
      <c r="AU38855" s="7"/>
    </row>
    <row r="38856" spans="1:47" x14ac:dyDescent="0.4">
      <c r="A38856" s="8"/>
      <c r="B38856" s="7"/>
      <c r="C38856" s="7"/>
      <c r="AU38856" s="7"/>
    </row>
    <row r="38857" spans="1:47" x14ac:dyDescent="0.4">
      <c r="A38857" s="8"/>
      <c r="B38857" s="7"/>
      <c r="C38857" s="7"/>
      <c r="AU38857" s="7"/>
    </row>
    <row r="38858" spans="1:47" x14ac:dyDescent="0.4">
      <c r="A38858" s="8"/>
      <c r="B38858" s="7"/>
      <c r="C38858" s="7"/>
      <c r="AU38858" s="7"/>
    </row>
    <row r="38859" spans="1:47" x14ac:dyDescent="0.4">
      <c r="A38859" s="8"/>
      <c r="B38859" s="7"/>
      <c r="C38859" s="7"/>
      <c r="AU38859" s="7"/>
    </row>
    <row r="38860" spans="1:47" x14ac:dyDescent="0.4">
      <c r="A38860" s="8"/>
      <c r="B38860" s="7"/>
      <c r="C38860" s="7"/>
      <c r="AU38860" s="7"/>
    </row>
    <row r="38861" spans="1:47" x14ac:dyDescent="0.4">
      <c r="A38861" s="8"/>
      <c r="B38861" s="7"/>
      <c r="C38861" s="7"/>
      <c r="AU38861" s="7"/>
    </row>
    <row r="38862" spans="1:47" x14ac:dyDescent="0.4">
      <c r="A38862" s="8"/>
      <c r="B38862" s="7"/>
      <c r="C38862" s="7"/>
      <c r="AU38862" s="7"/>
    </row>
    <row r="38863" spans="1:47" x14ac:dyDescent="0.4">
      <c r="A38863" s="8"/>
      <c r="B38863" s="7"/>
      <c r="C38863" s="7"/>
      <c r="AU38863" s="7"/>
    </row>
    <row r="38864" spans="1:47" x14ac:dyDescent="0.4">
      <c r="A38864" s="8"/>
      <c r="B38864" s="7"/>
      <c r="C38864" s="7"/>
      <c r="AU38864" s="7"/>
    </row>
    <row r="38865" spans="1:47" x14ac:dyDescent="0.4">
      <c r="A38865" s="8"/>
      <c r="B38865" s="7"/>
      <c r="C38865" s="7"/>
      <c r="AU38865" s="7"/>
    </row>
    <row r="38866" spans="1:47" x14ac:dyDescent="0.4">
      <c r="A38866" s="8"/>
      <c r="B38866" s="7"/>
      <c r="C38866" s="7"/>
      <c r="AU38866" s="7"/>
    </row>
    <row r="38867" spans="1:47" x14ac:dyDescent="0.4">
      <c r="A38867" s="8"/>
      <c r="B38867" s="7"/>
      <c r="C38867" s="7"/>
      <c r="AU38867" s="7"/>
    </row>
    <row r="38868" spans="1:47" x14ac:dyDescent="0.4">
      <c r="A38868" s="8"/>
      <c r="B38868" s="7"/>
      <c r="C38868" s="7"/>
      <c r="AU38868" s="7"/>
    </row>
    <row r="38869" spans="1:47" x14ac:dyDescent="0.4">
      <c r="A38869" s="8"/>
      <c r="B38869" s="7"/>
      <c r="C38869" s="7"/>
      <c r="AU38869" s="7"/>
    </row>
    <row r="38870" spans="1:47" x14ac:dyDescent="0.4">
      <c r="A38870" s="8"/>
      <c r="B38870" s="7"/>
      <c r="C38870" s="7"/>
      <c r="AU38870" s="7"/>
    </row>
    <row r="38871" spans="1:47" x14ac:dyDescent="0.4">
      <c r="A38871" s="8"/>
      <c r="B38871" s="7"/>
      <c r="C38871" s="7"/>
      <c r="AU38871" s="7"/>
    </row>
    <row r="38872" spans="1:47" x14ac:dyDescent="0.4">
      <c r="A38872" s="8"/>
      <c r="B38872" s="7"/>
      <c r="C38872" s="7"/>
      <c r="AU38872" s="7"/>
    </row>
    <row r="38873" spans="1:47" x14ac:dyDescent="0.4">
      <c r="A38873" s="8"/>
      <c r="B38873" s="7"/>
      <c r="C38873" s="7"/>
      <c r="AU38873" s="7"/>
    </row>
    <row r="38874" spans="1:47" x14ac:dyDescent="0.4">
      <c r="A38874" s="8"/>
      <c r="B38874" s="7"/>
      <c r="C38874" s="7"/>
      <c r="AU38874" s="7"/>
    </row>
    <row r="38875" spans="1:47" x14ac:dyDescent="0.4">
      <c r="A38875" s="8"/>
      <c r="B38875" s="7"/>
      <c r="C38875" s="7"/>
      <c r="AU38875" s="7"/>
    </row>
    <row r="38876" spans="1:47" x14ac:dyDescent="0.4">
      <c r="A38876" s="8"/>
      <c r="B38876" s="7"/>
      <c r="C38876" s="7"/>
      <c r="AU38876" s="7"/>
    </row>
    <row r="38877" spans="1:47" x14ac:dyDescent="0.4">
      <c r="A38877" s="8"/>
      <c r="B38877" s="7"/>
      <c r="C38877" s="7"/>
      <c r="AU38877" s="7"/>
    </row>
    <row r="38878" spans="1:47" x14ac:dyDescent="0.4">
      <c r="A38878" s="8"/>
      <c r="B38878" s="7"/>
      <c r="C38878" s="7"/>
      <c r="AU38878" s="7"/>
    </row>
    <row r="38879" spans="1:47" x14ac:dyDescent="0.4">
      <c r="A38879" s="8"/>
      <c r="B38879" s="7"/>
      <c r="C38879" s="7"/>
      <c r="AU38879" s="7"/>
    </row>
    <row r="38880" spans="1:47" x14ac:dyDescent="0.4">
      <c r="A38880" s="8"/>
      <c r="B38880" s="7"/>
      <c r="C38880" s="7"/>
      <c r="AU38880" s="7"/>
    </row>
    <row r="38881" spans="1:47" x14ac:dyDescent="0.4">
      <c r="A38881" s="8"/>
      <c r="B38881" s="7"/>
      <c r="C38881" s="7"/>
      <c r="AU38881" s="7"/>
    </row>
    <row r="38882" spans="1:47" x14ac:dyDescent="0.4">
      <c r="A38882" s="8"/>
      <c r="B38882" s="7"/>
      <c r="C38882" s="7"/>
      <c r="AU38882" s="7"/>
    </row>
    <row r="38883" spans="1:47" x14ac:dyDescent="0.4">
      <c r="A38883" s="8"/>
      <c r="B38883" s="7"/>
      <c r="C38883" s="7"/>
      <c r="AU38883" s="7"/>
    </row>
    <row r="38884" spans="1:47" x14ac:dyDescent="0.4">
      <c r="A38884" s="8"/>
      <c r="B38884" s="7"/>
      <c r="C38884" s="7"/>
      <c r="AU38884" s="7"/>
    </row>
    <row r="38885" spans="1:47" x14ac:dyDescent="0.4">
      <c r="A38885" s="8"/>
      <c r="B38885" s="7"/>
      <c r="C38885" s="7"/>
      <c r="AU38885" s="7"/>
    </row>
    <row r="38886" spans="1:47" x14ac:dyDescent="0.4">
      <c r="A38886" s="8"/>
      <c r="B38886" s="7"/>
      <c r="C38886" s="7"/>
      <c r="AU38886" s="7"/>
    </row>
    <row r="38887" spans="1:47" x14ac:dyDescent="0.4">
      <c r="A38887" s="8"/>
      <c r="B38887" s="7"/>
      <c r="C38887" s="7"/>
      <c r="AU38887" s="7"/>
    </row>
    <row r="38888" spans="1:47" x14ac:dyDescent="0.4">
      <c r="A38888" s="8"/>
      <c r="B38888" s="7"/>
      <c r="C38888" s="7"/>
      <c r="AU38888" s="7"/>
    </row>
    <row r="38889" spans="1:47" x14ac:dyDescent="0.4">
      <c r="A38889" s="8"/>
      <c r="B38889" s="7"/>
      <c r="C38889" s="7"/>
      <c r="AU38889" s="7"/>
    </row>
    <row r="38890" spans="1:47" x14ac:dyDescent="0.4">
      <c r="A38890" s="8"/>
      <c r="B38890" s="7"/>
      <c r="C38890" s="7"/>
      <c r="AU38890" s="7"/>
    </row>
    <row r="38891" spans="1:47" x14ac:dyDescent="0.4">
      <c r="A38891" s="8"/>
      <c r="B38891" s="7"/>
      <c r="C38891" s="7"/>
      <c r="AU38891" s="7"/>
    </row>
    <row r="38892" spans="1:47" x14ac:dyDescent="0.4">
      <c r="A38892" s="8"/>
      <c r="B38892" s="7"/>
      <c r="C38892" s="7"/>
      <c r="AU38892" s="7"/>
    </row>
    <row r="38893" spans="1:47" x14ac:dyDescent="0.4">
      <c r="A38893" s="8"/>
      <c r="B38893" s="7"/>
      <c r="C38893" s="7"/>
      <c r="AU38893" s="7"/>
    </row>
    <row r="38894" spans="1:47" x14ac:dyDescent="0.4">
      <c r="A38894" s="8"/>
      <c r="B38894" s="7"/>
      <c r="C38894" s="7"/>
      <c r="AU38894" s="7"/>
    </row>
    <row r="38895" spans="1:47" x14ac:dyDescent="0.4">
      <c r="A38895" s="8"/>
      <c r="B38895" s="7"/>
      <c r="C38895" s="7"/>
      <c r="AU38895" s="7"/>
    </row>
    <row r="38896" spans="1:47" x14ac:dyDescent="0.4">
      <c r="A38896" s="8"/>
      <c r="B38896" s="7"/>
      <c r="C38896" s="7"/>
      <c r="AU38896" s="7"/>
    </row>
    <row r="38897" spans="1:47" x14ac:dyDescent="0.4">
      <c r="A38897" s="8"/>
      <c r="B38897" s="7"/>
      <c r="C38897" s="7"/>
      <c r="AU38897" s="7"/>
    </row>
    <row r="38898" spans="1:47" x14ac:dyDescent="0.4">
      <c r="A38898" s="8"/>
      <c r="B38898" s="7"/>
      <c r="C38898" s="7"/>
      <c r="AU38898" s="7"/>
    </row>
    <row r="38899" spans="1:47" x14ac:dyDescent="0.4">
      <c r="A38899" s="8"/>
      <c r="B38899" s="7"/>
      <c r="C38899" s="7"/>
      <c r="AU38899" s="7"/>
    </row>
    <row r="38900" spans="1:47" x14ac:dyDescent="0.4">
      <c r="A38900" s="8"/>
      <c r="B38900" s="7"/>
      <c r="C38900" s="7"/>
      <c r="AU38900" s="7"/>
    </row>
    <row r="38901" spans="1:47" x14ac:dyDescent="0.4">
      <c r="A38901" s="8"/>
      <c r="B38901" s="7"/>
      <c r="C38901" s="7"/>
      <c r="AU38901" s="7"/>
    </row>
    <row r="38902" spans="1:47" x14ac:dyDescent="0.4">
      <c r="A38902" s="8"/>
      <c r="B38902" s="7"/>
      <c r="C38902" s="7"/>
      <c r="AU38902" s="7"/>
    </row>
    <row r="38903" spans="1:47" x14ac:dyDescent="0.4">
      <c r="A38903" s="8"/>
      <c r="B38903" s="7"/>
      <c r="C38903" s="7"/>
      <c r="AU38903" s="7"/>
    </row>
    <row r="38904" spans="1:47" x14ac:dyDescent="0.4">
      <c r="A38904" s="8"/>
      <c r="B38904" s="7"/>
      <c r="C38904" s="7"/>
      <c r="AU38904" s="7"/>
    </row>
    <row r="38905" spans="1:47" x14ac:dyDescent="0.4">
      <c r="A38905" s="8"/>
      <c r="B38905" s="7"/>
      <c r="C38905" s="7"/>
      <c r="AU38905" s="7"/>
    </row>
    <row r="38906" spans="1:47" x14ac:dyDescent="0.4">
      <c r="A38906" s="8"/>
      <c r="B38906" s="7"/>
      <c r="C38906" s="7"/>
      <c r="AU38906" s="7"/>
    </row>
    <row r="38907" spans="1:47" x14ac:dyDescent="0.4">
      <c r="A38907" s="8"/>
      <c r="B38907" s="7"/>
      <c r="C38907" s="7"/>
      <c r="AU38907" s="7"/>
    </row>
    <row r="38908" spans="1:47" x14ac:dyDescent="0.4">
      <c r="A38908" s="8"/>
      <c r="B38908" s="7"/>
      <c r="C38908" s="7"/>
      <c r="AU38908" s="7"/>
    </row>
    <row r="38909" spans="1:47" x14ac:dyDescent="0.4">
      <c r="A38909" s="8"/>
      <c r="B38909" s="7"/>
      <c r="C38909" s="7"/>
      <c r="AU38909" s="7"/>
    </row>
    <row r="38910" spans="1:47" x14ac:dyDescent="0.4">
      <c r="A38910" s="8"/>
      <c r="B38910" s="7"/>
      <c r="C38910" s="7"/>
      <c r="AU38910" s="7"/>
    </row>
    <row r="38911" spans="1:47" x14ac:dyDescent="0.4">
      <c r="A38911" s="8"/>
      <c r="B38911" s="7"/>
      <c r="C38911" s="7"/>
      <c r="AU38911" s="7"/>
    </row>
    <row r="38912" spans="1:47" x14ac:dyDescent="0.4">
      <c r="A38912" s="8"/>
      <c r="B38912" s="7"/>
      <c r="C38912" s="7"/>
      <c r="AU38912" s="7"/>
    </row>
    <row r="38913" spans="1:47" x14ac:dyDescent="0.4">
      <c r="A38913" s="8"/>
      <c r="B38913" s="7"/>
      <c r="C38913" s="7"/>
      <c r="AU38913" s="7"/>
    </row>
    <row r="38914" spans="1:47" x14ac:dyDescent="0.4">
      <c r="A38914" s="8"/>
      <c r="B38914" s="7"/>
      <c r="C38914" s="7"/>
      <c r="AU38914" s="7"/>
    </row>
    <row r="38915" spans="1:47" x14ac:dyDescent="0.4">
      <c r="A38915" s="8"/>
      <c r="B38915" s="7"/>
      <c r="C38915" s="7"/>
      <c r="AU38915" s="7"/>
    </row>
    <row r="38916" spans="1:47" x14ac:dyDescent="0.4">
      <c r="A38916" s="8"/>
      <c r="B38916" s="7"/>
      <c r="C38916" s="7"/>
      <c r="AU38916" s="7"/>
    </row>
    <row r="38917" spans="1:47" x14ac:dyDescent="0.4">
      <c r="A38917" s="8"/>
      <c r="B38917" s="7"/>
      <c r="C38917" s="7"/>
      <c r="AU38917" s="7"/>
    </row>
    <row r="38918" spans="1:47" x14ac:dyDescent="0.4">
      <c r="A38918" s="8"/>
      <c r="B38918" s="7"/>
      <c r="C38918" s="7"/>
      <c r="AU38918" s="7"/>
    </row>
    <row r="38919" spans="1:47" x14ac:dyDescent="0.4">
      <c r="A38919" s="8"/>
      <c r="B38919" s="7"/>
      <c r="C38919" s="7"/>
      <c r="AU38919" s="7"/>
    </row>
    <row r="38920" spans="1:47" x14ac:dyDescent="0.4">
      <c r="A38920" s="8"/>
      <c r="B38920" s="7"/>
      <c r="C38920" s="7"/>
      <c r="AU38920" s="7"/>
    </row>
    <row r="38921" spans="1:47" x14ac:dyDescent="0.4">
      <c r="A38921" s="8"/>
      <c r="B38921" s="7"/>
      <c r="C38921" s="7"/>
      <c r="AU38921" s="7"/>
    </row>
    <row r="38922" spans="1:47" x14ac:dyDescent="0.4">
      <c r="A38922" s="8"/>
      <c r="B38922" s="7"/>
      <c r="C38922" s="7"/>
      <c r="AU38922" s="7"/>
    </row>
    <row r="38923" spans="1:47" x14ac:dyDescent="0.4">
      <c r="A38923" s="8"/>
      <c r="B38923" s="7"/>
      <c r="C38923" s="7"/>
      <c r="AU38923" s="7"/>
    </row>
    <row r="38924" spans="1:47" x14ac:dyDescent="0.4">
      <c r="A38924" s="8"/>
      <c r="B38924" s="7"/>
      <c r="C38924" s="7"/>
    </row>
    <row r="38925" spans="1:47" x14ac:dyDescent="0.4">
      <c r="A38925" s="8"/>
      <c r="B38925" s="7"/>
      <c r="C38925" s="7"/>
      <c r="AU38925" s="7"/>
    </row>
    <row r="38926" spans="1:47" x14ac:dyDescent="0.4">
      <c r="A38926" s="8"/>
      <c r="B38926" s="7"/>
      <c r="C38926" s="7"/>
      <c r="AU38926" s="7"/>
    </row>
    <row r="38927" spans="1:47" x14ac:dyDescent="0.4">
      <c r="A38927" s="8"/>
      <c r="B38927" s="7"/>
      <c r="C38927" s="7"/>
      <c r="AU38927" s="7"/>
    </row>
    <row r="38928" spans="1:47" x14ac:dyDescent="0.4">
      <c r="A38928" s="8"/>
      <c r="B38928" s="7"/>
      <c r="C38928" s="7"/>
      <c r="AU38928" s="7"/>
    </row>
    <row r="38929" spans="1:47" x14ac:dyDescent="0.4">
      <c r="A38929" s="8"/>
      <c r="B38929" s="7"/>
      <c r="C38929" s="7"/>
      <c r="AU38929" s="7"/>
    </row>
    <row r="38930" spans="1:47" x14ac:dyDescent="0.4">
      <c r="A38930" s="8"/>
      <c r="B38930" s="7"/>
      <c r="C38930" s="7"/>
      <c r="AU38930" s="7"/>
    </row>
    <row r="38931" spans="1:47" x14ac:dyDescent="0.4">
      <c r="A38931" s="8"/>
      <c r="B38931" s="7"/>
      <c r="C38931" s="7"/>
      <c r="AU38931" s="7"/>
    </row>
    <row r="38932" spans="1:47" x14ac:dyDescent="0.4">
      <c r="A38932" s="8"/>
      <c r="B38932" s="7"/>
      <c r="C38932" s="7"/>
      <c r="AU38932" s="7"/>
    </row>
    <row r="38933" spans="1:47" x14ac:dyDescent="0.4">
      <c r="A38933" s="8"/>
      <c r="B38933" s="7"/>
      <c r="C38933" s="7"/>
      <c r="AU38933" s="7"/>
    </row>
    <row r="38934" spans="1:47" x14ac:dyDescent="0.4">
      <c r="A38934" s="8"/>
      <c r="B38934" s="7"/>
      <c r="C38934" s="7"/>
      <c r="AU38934" s="7"/>
    </row>
    <row r="38935" spans="1:47" x14ac:dyDescent="0.4">
      <c r="A38935" s="8"/>
      <c r="B38935" s="7"/>
      <c r="C38935" s="7"/>
      <c r="AU38935" s="7"/>
    </row>
    <row r="38936" spans="1:47" x14ac:dyDescent="0.4">
      <c r="A38936" s="8"/>
      <c r="B38936" s="7"/>
      <c r="C38936" s="7"/>
      <c r="AU38936" s="7"/>
    </row>
    <row r="38937" spans="1:47" x14ac:dyDescent="0.4">
      <c r="A38937" s="8"/>
      <c r="B38937" s="7"/>
      <c r="C38937" s="7"/>
      <c r="AU38937" s="7"/>
    </row>
    <row r="38938" spans="1:47" x14ac:dyDescent="0.4">
      <c r="A38938" s="8"/>
      <c r="B38938" s="7"/>
      <c r="C38938" s="7"/>
      <c r="AU38938" s="7"/>
    </row>
    <row r="38939" spans="1:47" x14ac:dyDescent="0.4">
      <c r="A38939" s="8"/>
      <c r="B38939" s="7"/>
      <c r="C38939" s="7"/>
      <c r="AU38939" s="7"/>
    </row>
    <row r="38940" spans="1:47" x14ac:dyDescent="0.4">
      <c r="A38940" s="8"/>
      <c r="B38940" s="7"/>
      <c r="C38940" s="7"/>
      <c r="AU38940" s="7"/>
    </row>
    <row r="38941" spans="1:47" x14ac:dyDescent="0.4">
      <c r="A38941" s="8"/>
      <c r="B38941" s="7"/>
      <c r="C38941" s="7"/>
      <c r="AU38941" s="7"/>
    </row>
    <row r="38942" spans="1:47" x14ac:dyDescent="0.4">
      <c r="A38942" s="8"/>
      <c r="B38942" s="7"/>
      <c r="C38942" s="7"/>
      <c r="AU38942" s="7"/>
    </row>
    <row r="38943" spans="1:47" x14ac:dyDescent="0.4">
      <c r="A38943" s="8"/>
      <c r="B38943" s="7"/>
      <c r="C38943" s="7"/>
      <c r="AU38943" s="7"/>
    </row>
    <row r="38944" spans="1:47" x14ac:dyDescent="0.4">
      <c r="A38944" s="8"/>
      <c r="B38944" s="7"/>
      <c r="C38944" s="7"/>
      <c r="AU38944" s="7"/>
    </row>
    <row r="38945" spans="1:47" x14ac:dyDescent="0.4">
      <c r="A38945" s="8"/>
      <c r="B38945" s="7"/>
      <c r="C38945" s="7"/>
      <c r="AU38945" s="7"/>
    </row>
    <row r="38946" spans="1:47" x14ac:dyDescent="0.4">
      <c r="A38946" s="8"/>
      <c r="B38946" s="7"/>
      <c r="C38946" s="7"/>
      <c r="AU38946" s="7"/>
    </row>
    <row r="38947" spans="1:47" x14ac:dyDescent="0.4">
      <c r="A38947" s="8"/>
      <c r="B38947" s="7"/>
      <c r="C38947" s="7"/>
      <c r="AU38947" s="7"/>
    </row>
    <row r="38948" spans="1:47" x14ac:dyDescent="0.4">
      <c r="A38948" s="8"/>
      <c r="B38948" s="7"/>
      <c r="C38948" s="7"/>
      <c r="AU38948" s="7"/>
    </row>
    <row r="38949" spans="1:47" x14ac:dyDescent="0.4">
      <c r="A38949" s="8"/>
      <c r="B38949" s="7"/>
      <c r="C38949" s="7"/>
      <c r="AU38949" s="7"/>
    </row>
    <row r="38950" spans="1:47" x14ac:dyDescent="0.4">
      <c r="A38950" s="8"/>
      <c r="B38950" s="7"/>
      <c r="C38950" s="7"/>
      <c r="AU38950" s="7"/>
    </row>
    <row r="38951" spans="1:47" x14ac:dyDescent="0.4">
      <c r="A38951" s="8"/>
      <c r="B38951" s="7"/>
      <c r="C38951" s="7"/>
      <c r="AU38951" s="7"/>
    </row>
    <row r="38952" spans="1:47" x14ac:dyDescent="0.4">
      <c r="A38952" s="8"/>
      <c r="B38952" s="7"/>
      <c r="C38952" s="7"/>
    </row>
    <row r="38953" spans="1:47" x14ac:dyDescent="0.4">
      <c r="A38953" s="8"/>
      <c r="B38953" s="7"/>
      <c r="C38953" s="7"/>
      <c r="AU38953" s="7"/>
    </row>
    <row r="38954" spans="1:47" x14ac:dyDescent="0.4">
      <c r="A38954" s="8"/>
      <c r="B38954" s="7"/>
      <c r="C38954" s="7"/>
      <c r="AU38954" s="7"/>
    </row>
    <row r="38955" spans="1:47" x14ac:dyDescent="0.4">
      <c r="A38955" s="8"/>
      <c r="B38955" s="7"/>
      <c r="C38955" s="7"/>
    </row>
    <row r="38956" spans="1:47" x14ac:dyDescent="0.4">
      <c r="A38956" s="8"/>
      <c r="B38956" s="7"/>
      <c r="C38956" s="7"/>
      <c r="AU38956" s="7"/>
    </row>
    <row r="38957" spans="1:47" x14ac:dyDescent="0.4">
      <c r="A38957" s="8"/>
      <c r="B38957" s="7"/>
      <c r="C38957" s="7"/>
      <c r="AU38957" s="7"/>
    </row>
    <row r="38958" spans="1:47" x14ac:dyDescent="0.4">
      <c r="A38958" s="8"/>
      <c r="B38958" s="7"/>
      <c r="C38958" s="7"/>
      <c r="AU38958" s="7"/>
    </row>
    <row r="38959" spans="1:47" x14ac:dyDescent="0.4">
      <c r="A38959" s="8"/>
      <c r="B38959" s="7"/>
      <c r="C38959" s="7"/>
      <c r="AU38959" s="7"/>
    </row>
    <row r="38960" spans="1:47" x14ac:dyDescent="0.4">
      <c r="A38960" s="8"/>
      <c r="B38960" s="7"/>
      <c r="C38960" s="7"/>
      <c r="AU38960" s="7"/>
    </row>
    <row r="38961" spans="1:47" x14ac:dyDescent="0.4">
      <c r="A38961" s="8"/>
      <c r="B38961" s="7"/>
      <c r="C38961" s="7"/>
      <c r="AU38961" s="7"/>
    </row>
    <row r="38962" spans="1:47" x14ac:dyDescent="0.4">
      <c r="A38962" s="8"/>
      <c r="B38962" s="7"/>
      <c r="C38962" s="7"/>
      <c r="AU38962" s="7"/>
    </row>
    <row r="38963" spans="1:47" x14ac:dyDescent="0.4">
      <c r="A38963" s="8"/>
      <c r="B38963" s="7"/>
      <c r="C38963" s="7"/>
      <c r="AU38963" s="7"/>
    </row>
    <row r="38964" spans="1:47" x14ac:dyDescent="0.4">
      <c r="A38964" s="8"/>
      <c r="B38964" s="7"/>
      <c r="C38964" s="7"/>
      <c r="AU38964" s="7"/>
    </row>
    <row r="38965" spans="1:47" x14ac:dyDescent="0.4">
      <c r="A38965" s="8"/>
      <c r="B38965" s="7"/>
      <c r="C38965" s="7"/>
      <c r="AU38965" s="7"/>
    </row>
    <row r="38966" spans="1:47" x14ac:dyDescent="0.4">
      <c r="A38966" s="8"/>
      <c r="B38966" s="7"/>
      <c r="C38966" s="7"/>
      <c r="AU38966" s="7"/>
    </row>
    <row r="38967" spans="1:47" x14ac:dyDescent="0.4">
      <c r="A38967" s="8"/>
      <c r="B38967" s="7"/>
      <c r="C38967" s="7"/>
      <c r="AU38967" s="7"/>
    </row>
    <row r="38968" spans="1:47" x14ac:dyDescent="0.4">
      <c r="A38968" s="8"/>
      <c r="B38968" s="7"/>
      <c r="C38968" s="7"/>
      <c r="AU38968" s="7"/>
    </row>
    <row r="38969" spans="1:47" x14ac:dyDescent="0.4">
      <c r="A38969" s="8"/>
      <c r="B38969" s="7"/>
      <c r="C38969" s="7"/>
      <c r="AU38969" s="7"/>
    </row>
    <row r="38970" spans="1:47" x14ac:dyDescent="0.4">
      <c r="A38970" s="8"/>
      <c r="B38970" s="7"/>
      <c r="C38970" s="7"/>
      <c r="AU38970" s="7"/>
    </row>
    <row r="38971" spans="1:47" x14ac:dyDescent="0.4">
      <c r="A38971" s="8"/>
      <c r="B38971" s="7"/>
      <c r="C38971" s="7"/>
      <c r="AU38971" s="7"/>
    </row>
    <row r="38972" spans="1:47" x14ac:dyDescent="0.4">
      <c r="A38972" s="8"/>
      <c r="B38972" s="7"/>
      <c r="C38972" s="7"/>
      <c r="AU38972" s="7"/>
    </row>
    <row r="38973" spans="1:47" x14ac:dyDescent="0.4">
      <c r="A38973" s="8"/>
      <c r="B38973" s="7"/>
      <c r="C38973" s="7"/>
      <c r="AU38973" s="7"/>
    </row>
    <row r="38974" spans="1:47" x14ac:dyDescent="0.4">
      <c r="A38974" s="8"/>
      <c r="B38974" s="7"/>
      <c r="C38974" s="7"/>
      <c r="AU38974" s="7"/>
    </row>
    <row r="38975" spans="1:47" x14ac:dyDescent="0.4">
      <c r="A38975" s="8"/>
      <c r="B38975" s="7"/>
      <c r="C38975" s="7"/>
      <c r="AU38975" s="7"/>
    </row>
    <row r="38976" spans="1:47" x14ac:dyDescent="0.4">
      <c r="A38976" s="8"/>
      <c r="B38976" s="7"/>
      <c r="C38976" s="7"/>
      <c r="AU38976" s="7"/>
    </row>
    <row r="38977" spans="1:47" x14ac:dyDescent="0.4">
      <c r="A38977" s="8"/>
      <c r="B38977" s="7"/>
      <c r="C38977" s="7"/>
      <c r="AU38977" s="7"/>
    </row>
    <row r="38978" spans="1:47" x14ac:dyDescent="0.4">
      <c r="A38978" s="8"/>
      <c r="B38978" s="7"/>
      <c r="C38978" s="7"/>
      <c r="AU38978" s="7"/>
    </row>
    <row r="38979" spans="1:47" x14ac:dyDescent="0.4">
      <c r="A38979" s="8"/>
      <c r="B38979" s="7"/>
      <c r="C38979" s="7"/>
      <c r="AU38979" s="7"/>
    </row>
    <row r="38980" spans="1:47" x14ac:dyDescent="0.4">
      <c r="A38980" s="8"/>
      <c r="B38980" s="7"/>
      <c r="C38980" s="7"/>
      <c r="AU38980" s="7"/>
    </row>
    <row r="38981" spans="1:47" x14ac:dyDescent="0.4">
      <c r="A38981" s="8"/>
      <c r="B38981" s="7"/>
      <c r="C38981" s="7"/>
      <c r="AU38981" s="7"/>
    </row>
    <row r="38982" spans="1:47" x14ac:dyDescent="0.4">
      <c r="A38982" s="8"/>
      <c r="B38982" s="7"/>
      <c r="C38982" s="7"/>
      <c r="AU38982" s="7"/>
    </row>
    <row r="38983" spans="1:47" x14ac:dyDescent="0.4">
      <c r="A38983" s="8"/>
      <c r="B38983" s="7"/>
      <c r="C38983" s="7"/>
      <c r="AU38983" s="7"/>
    </row>
    <row r="38984" spans="1:47" x14ac:dyDescent="0.4">
      <c r="A38984" s="8"/>
      <c r="B38984" s="7"/>
      <c r="C38984" s="7"/>
      <c r="AU38984" s="7"/>
    </row>
    <row r="38985" spans="1:47" x14ac:dyDescent="0.4">
      <c r="A38985" s="8"/>
      <c r="B38985" s="7"/>
      <c r="C38985" s="7"/>
      <c r="AU38985" s="7"/>
    </row>
    <row r="38986" spans="1:47" x14ac:dyDescent="0.4">
      <c r="A38986" s="8"/>
      <c r="B38986" s="7"/>
      <c r="C38986" s="7"/>
      <c r="AU38986" s="7"/>
    </row>
    <row r="38987" spans="1:47" x14ac:dyDescent="0.4">
      <c r="A38987" s="8"/>
      <c r="B38987" s="7"/>
      <c r="C38987" s="7"/>
      <c r="AU38987" s="7"/>
    </row>
    <row r="38988" spans="1:47" x14ac:dyDescent="0.4">
      <c r="A38988" s="8"/>
      <c r="B38988" s="7"/>
      <c r="C38988" s="7"/>
      <c r="AU38988" s="7"/>
    </row>
    <row r="38989" spans="1:47" x14ac:dyDescent="0.4">
      <c r="A38989" s="8"/>
      <c r="B38989" s="7"/>
      <c r="C38989" s="7"/>
      <c r="AU38989" s="7"/>
    </row>
    <row r="38990" spans="1:47" x14ac:dyDescent="0.4">
      <c r="A38990" s="8"/>
      <c r="B38990" s="7"/>
      <c r="C38990" s="7"/>
      <c r="AU38990" s="7"/>
    </row>
    <row r="38991" spans="1:47" x14ac:dyDescent="0.4">
      <c r="A38991" s="8"/>
      <c r="B38991" s="7"/>
      <c r="C38991" s="7"/>
      <c r="AU38991" s="7"/>
    </row>
    <row r="38992" spans="1:47" x14ac:dyDescent="0.4">
      <c r="A38992" s="8"/>
      <c r="B38992" s="7"/>
      <c r="C38992" s="7"/>
      <c r="AU38992" s="7"/>
    </row>
    <row r="38993" spans="1:47" x14ac:dyDescent="0.4">
      <c r="A38993" s="8"/>
      <c r="B38993" s="7"/>
      <c r="C38993" s="7"/>
    </row>
    <row r="38994" spans="1:47" x14ac:dyDescent="0.4">
      <c r="A38994" s="8"/>
      <c r="B38994" s="7"/>
      <c r="C38994" s="7"/>
      <c r="AU38994" s="7"/>
    </row>
    <row r="38995" spans="1:47" x14ac:dyDescent="0.4">
      <c r="A38995" s="8"/>
      <c r="B38995" s="7"/>
      <c r="C38995" s="7"/>
      <c r="AU38995" s="7"/>
    </row>
    <row r="38996" spans="1:47" x14ac:dyDescent="0.4">
      <c r="A38996" s="8"/>
      <c r="B38996" s="7"/>
      <c r="C38996" s="7"/>
      <c r="AU38996" s="7"/>
    </row>
    <row r="38997" spans="1:47" x14ac:dyDescent="0.4">
      <c r="A38997" s="8"/>
      <c r="B38997" s="7"/>
      <c r="C38997" s="7"/>
      <c r="AU38997" s="7"/>
    </row>
    <row r="38998" spans="1:47" x14ac:dyDescent="0.4">
      <c r="A38998" s="8"/>
      <c r="B38998" s="7"/>
      <c r="C38998" s="7"/>
      <c r="AU38998" s="7"/>
    </row>
    <row r="38999" spans="1:47" x14ac:dyDescent="0.4">
      <c r="A38999" s="8"/>
      <c r="B38999" s="7"/>
      <c r="C38999" s="7"/>
      <c r="AU38999" s="7"/>
    </row>
    <row r="39000" spans="1:47" x14ac:dyDescent="0.4">
      <c r="A39000" s="8"/>
      <c r="B39000" s="7"/>
      <c r="C39000" s="7"/>
    </row>
    <row r="39001" spans="1:47" x14ac:dyDescent="0.4">
      <c r="A39001" s="8"/>
      <c r="B39001" s="7"/>
      <c r="C39001" s="7"/>
      <c r="AU39001" s="7"/>
    </row>
    <row r="39002" spans="1:47" x14ac:dyDescent="0.4">
      <c r="A39002" s="8"/>
      <c r="B39002" s="7"/>
      <c r="C39002" s="7"/>
      <c r="AU39002" s="7"/>
    </row>
    <row r="39003" spans="1:47" x14ac:dyDescent="0.4">
      <c r="A39003" s="8"/>
      <c r="B39003" s="7"/>
      <c r="C39003" s="7"/>
      <c r="AU39003" s="7"/>
    </row>
    <row r="39004" spans="1:47" x14ac:dyDescent="0.4">
      <c r="A39004" s="8"/>
      <c r="B39004" s="7"/>
      <c r="C39004" s="7"/>
      <c r="AU39004" s="7"/>
    </row>
    <row r="39005" spans="1:47" x14ac:dyDescent="0.4">
      <c r="A39005" s="8"/>
      <c r="B39005" s="7"/>
      <c r="C39005" s="7"/>
      <c r="AU39005" s="7"/>
    </row>
    <row r="39006" spans="1:47" x14ac:dyDescent="0.4">
      <c r="A39006" s="8"/>
      <c r="B39006" s="7"/>
      <c r="C39006" s="7"/>
      <c r="AU39006" s="7"/>
    </row>
    <row r="39007" spans="1:47" x14ac:dyDescent="0.4">
      <c r="A39007" s="8"/>
      <c r="B39007" s="7"/>
      <c r="C39007" s="7"/>
      <c r="AU39007" s="7"/>
    </row>
    <row r="39008" spans="1:47" x14ac:dyDescent="0.4">
      <c r="A39008" s="8"/>
      <c r="B39008" s="7"/>
      <c r="C39008" s="7"/>
      <c r="AU39008" s="7"/>
    </row>
    <row r="39009" spans="1:47" x14ac:dyDescent="0.4">
      <c r="A39009" s="8"/>
      <c r="B39009" s="7"/>
      <c r="C39009" s="7"/>
      <c r="AU39009" s="7"/>
    </row>
    <row r="39010" spans="1:47" x14ac:dyDescent="0.4">
      <c r="A39010" s="8"/>
      <c r="B39010" s="7"/>
      <c r="C39010" s="7"/>
      <c r="AU39010" s="7"/>
    </row>
    <row r="39011" spans="1:47" x14ac:dyDescent="0.4">
      <c r="A39011" s="8"/>
      <c r="B39011" s="7"/>
      <c r="C39011" s="7"/>
      <c r="AU39011" s="7"/>
    </row>
    <row r="39012" spans="1:47" x14ac:dyDescent="0.4">
      <c r="A39012" s="8"/>
      <c r="B39012" s="7"/>
      <c r="C39012" s="7"/>
      <c r="AU39012" s="7"/>
    </row>
    <row r="39013" spans="1:47" x14ac:dyDescent="0.4">
      <c r="A39013" s="8"/>
      <c r="B39013" s="7"/>
      <c r="C39013" s="7"/>
      <c r="AU39013" s="7"/>
    </row>
    <row r="39014" spans="1:47" x14ac:dyDescent="0.4">
      <c r="A39014" s="8"/>
      <c r="B39014" s="7"/>
      <c r="C39014" s="7"/>
      <c r="AU39014" s="7"/>
    </row>
    <row r="39015" spans="1:47" x14ac:dyDescent="0.4">
      <c r="A39015" s="8"/>
      <c r="B39015" s="7"/>
      <c r="C39015" s="7"/>
      <c r="AU39015" s="7"/>
    </row>
    <row r="39016" spans="1:47" x14ac:dyDescent="0.4">
      <c r="A39016" s="8"/>
      <c r="B39016" s="7"/>
      <c r="C39016" s="7"/>
      <c r="AU39016" s="7"/>
    </row>
    <row r="39017" spans="1:47" x14ac:dyDescent="0.4">
      <c r="A39017" s="8"/>
      <c r="B39017" s="7"/>
      <c r="C39017" s="7"/>
      <c r="AU39017" s="7"/>
    </row>
    <row r="39018" spans="1:47" x14ac:dyDescent="0.4">
      <c r="A39018" s="8"/>
      <c r="B39018" s="7"/>
      <c r="C39018" s="7"/>
      <c r="AU39018" s="7"/>
    </row>
    <row r="39019" spans="1:47" x14ac:dyDescent="0.4">
      <c r="A39019" s="8"/>
      <c r="B39019" s="7"/>
      <c r="C39019" s="7"/>
      <c r="AU39019" s="7"/>
    </row>
    <row r="39020" spans="1:47" x14ac:dyDescent="0.4">
      <c r="A39020" s="8"/>
      <c r="B39020" s="7"/>
      <c r="C39020" s="7"/>
      <c r="AU39020" s="7"/>
    </row>
    <row r="39021" spans="1:47" x14ac:dyDescent="0.4">
      <c r="A39021" s="8"/>
      <c r="B39021" s="7"/>
      <c r="C39021" s="7"/>
      <c r="AU39021" s="7"/>
    </row>
    <row r="39022" spans="1:47" x14ac:dyDescent="0.4">
      <c r="A39022" s="8"/>
      <c r="B39022" s="7"/>
      <c r="C39022" s="7"/>
      <c r="AU39022" s="7"/>
    </row>
    <row r="39023" spans="1:47" x14ac:dyDescent="0.4">
      <c r="A39023" s="8"/>
      <c r="B39023" s="7"/>
      <c r="C39023" s="7"/>
      <c r="AU39023" s="7"/>
    </row>
    <row r="39024" spans="1:47" x14ac:dyDescent="0.4">
      <c r="A39024" s="8"/>
      <c r="B39024" s="7"/>
      <c r="C39024" s="7"/>
      <c r="AU39024" s="7"/>
    </row>
    <row r="39025" spans="1:47" x14ac:dyDescent="0.4">
      <c r="A39025" s="8"/>
      <c r="B39025" s="7"/>
      <c r="C39025" s="7"/>
      <c r="AU39025" s="7"/>
    </row>
    <row r="39026" spans="1:47" x14ac:dyDescent="0.4">
      <c r="A39026" s="8"/>
      <c r="B39026" s="7"/>
      <c r="C39026" s="7"/>
      <c r="AU39026" s="7"/>
    </row>
    <row r="39027" spans="1:47" x14ac:dyDescent="0.4">
      <c r="A39027" s="8"/>
      <c r="B39027" s="7"/>
      <c r="C39027" s="7"/>
      <c r="AU39027" s="7"/>
    </row>
    <row r="39028" spans="1:47" x14ac:dyDescent="0.4">
      <c r="A39028" s="8"/>
      <c r="B39028" s="7"/>
      <c r="C39028" s="7"/>
      <c r="AU39028" s="7"/>
    </row>
    <row r="39029" spans="1:47" x14ac:dyDescent="0.4">
      <c r="A39029" s="8"/>
      <c r="B39029" s="7"/>
      <c r="C39029" s="7"/>
      <c r="AU39029" s="7"/>
    </row>
    <row r="39030" spans="1:47" x14ac:dyDescent="0.4">
      <c r="A39030" s="8"/>
      <c r="B39030" s="7"/>
      <c r="C39030" s="7"/>
      <c r="AU39030" s="7"/>
    </row>
    <row r="39031" spans="1:47" x14ac:dyDescent="0.4">
      <c r="A39031" s="8"/>
      <c r="B39031" s="7"/>
      <c r="C39031" s="7"/>
      <c r="AU39031" s="7"/>
    </row>
    <row r="39032" spans="1:47" x14ac:dyDescent="0.4">
      <c r="A39032" s="8"/>
      <c r="B39032" s="7"/>
      <c r="C39032" s="7"/>
      <c r="AU39032" s="7"/>
    </row>
    <row r="39033" spans="1:47" x14ac:dyDescent="0.4">
      <c r="A39033" s="8"/>
      <c r="B39033" s="7"/>
      <c r="C39033" s="7"/>
      <c r="AU39033" s="7"/>
    </row>
    <row r="39034" spans="1:47" x14ac:dyDescent="0.4">
      <c r="A39034" s="8"/>
      <c r="B39034" s="7"/>
      <c r="C39034" s="7"/>
      <c r="AU39034" s="7"/>
    </row>
    <row r="39035" spans="1:47" x14ac:dyDescent="0.4">
      <c r="A39035" s="8"/>
      <c r="B39035" s="7"/>
      <c r="C39035" s="7"/>
      <c r="AU39035" s="7"/>
    </row>
    <row r="39036" spans="1:47" x14ac:dyDescent="0.4">
      <c r="A39036" s="8"/>
      <c r="B39036" s="7"/>
      <c r="C39036" s="7"/>
      <c r="AU39036" s="7"/>
    </row>
    <row r="39037" spans="1:47" x14ac:dyDescent="0.4">
      <c r="A39037" s="8"/>
      <c r="B39037" s="7"/>
      <c r="C39037" s="7"/>
      <c r="AU39037" s="7"/>
    </row>
    <row r="39038" spans="1:47" x14ac:dyDescent="0.4">
      <c r="A39038" s="8"/>
      <c r="B39038" s="7"/>
      <c r="C39038" s="7"/>
      <c r="AU39038" s="7"/>
    </row>
    <row r="39039" spans="1:47" x14ac:dyDescent="0.4">
      <c r="A39039" s="8"/>
      <c r="B39039" s="7"/>
      <c r="C39039" s="7"/>
      <c r="AU39039" s="7"/>
    </row>
    <row r="39040" spans="1:47" x14ac:dyDescent="0.4">
      <c r="A39040" s="8"/>
      <c r="B39040" s="7"/>
      <c r="C39040" s="7"/>
      <c r="AU39040" s="7"/>
    </row>
    <row r="39041" spans="1:47" x14ac:dyDescent="0.4">
      <c r="A39041" s="8"/>
      <c r="B39041" s="7"/>
      <c r="C39041" s="7"/>
      <c r="AU39041" s="7"/>
    </row>
    <row r="39042" spans="1:47" x14ac:dyDescent="0.4">
      <c r="A39042" s="8"/>
      <c r="B39042" s="7"/>
      <c r="C39042" s="7"/>
      <c r="AU39042" s="7"/>
    </row>
    <row r="39043" spans="1:47" x14ac:dyDescent="0.4">
      <c r="A39043" s="8"/>
      <c r="B39043" s="7"/>
      <c r="C39043" s="7"/>
      <c r="AU39043" s="7"/>
    </row>
    <row r="39044" spans="1:47" x14ac:dyDescent="0.4">
      <c r="A39044" s="8"/>
      <c r="B39044" s="7"/>
      <c r="C39044" s="7"/>
      <c r="AU39044" s="7"/>
    </row>
    <row r="39045" spans="1:47" x14ac:dyDescent="0.4">
      <c r="A39045" s="8"/>
      <c r="B39045" s="7"/>
      <c r="C39045" s="7"/>
      <c r="AU39045" s="7"/>
    </row>
    <row r="39046" spans="1:47" x14ac:dyDescent="0.4">
      <c r="A39046" s="8"/>
      <c r="B39046" s="7"/>
      <c r="C39046" s="7"/>
      <c r="AU39046" s="7"/>
    </row>
    <row r="39047" spans="1:47" x14ac:dyDescent="0.4">
      <c r="A39047" s="8"/>
      <c r="B39047" s="7"/>
      <c r="C39047" s="7"/>
      <c r="AU39047" s="7"/>
    </row>
    <row r="39048" spans="1:47" x14ac:dyDescent="0.4">
      <c r="A39048" s="8"/>
      <c r="B39048" s="7"/>
      <c r="C39048" s="7"/>
      <c r="AU39048" s="7"/>
    </row>
    <row r="39049" spans="1:47" x14ac:dyDescent="0.4">
      <c r="A39049" s="8"/>
      <c r="B39049" s="7"/>
      <c r="C39049" s="7"/>
      <c r="AU39049" s="7"/>
    </row>
    <row r="39050" spans="1:47" x14ac:dyDescent="0.4">
      <c r="A39050" s="8"/>
      <c r="B39050" s="7"/>
      <c r="C39050" s="7"/>
      <c r="AU39050" s="7"/>
    </row>
    <row r="39051" spans="1:47" x14ac:dyDescent="0.4">
      <c r="A39051" s="8"/>
      <c r="B39051" s="7"/>
      <c r="C39051" s="7"/>
      <c r="AU39051" s="7"/>
    </row>
    <row r="39052" spans="1:47" x14ac:dyDescent="0.4">
      <c r="A39052" s="8"/>
      <c r="B39052" s="7"/>
      <c r="C39052" s="7"/>
      <c r="AU39052" s="7"/>
    </row>
    <row r="39053" spans="1:47" x14ac:dyDescent="0.4">
      <c r="A39053" s="8"/>
      <c r="B39053" s="7"/>
      <c r="C39053" s="7"/>
      <c r="AU39053" s="7"/>
    </row>
    <row r="39054" spans="1:47" x14ac:dyDescent="0.4">
      <c r="A39054" s="8"/>
      <c r="B39054" s="7"/>
      <c r="C39054" s="7"/>
      <c r="AU39054" s="7"/>
    </row>
    <row r="39055" spans="1:47" x14ac:dyDescent="0.4">
      <c r="A39055" s="8"/>
      <c r="B39055" s="7"/>
      <c r="C39055" s="7"/>
      <c r="AU39055" s="7"/>
    </row>
    <row r="39056" spans="1:47" x14ac:dyDescent="0.4">
      <c r="A39056" s="8"/>
      <c r="B39056" s="7"/>
      <c r="C39056" s="7"/>
      <c r="AU39056" s="7"/>
    </row>
    <row r="39057" spans="1:47" x14ac:dyDescent="0.4">
      <c r="A39057" s="8"/>
      <c r="B39057" s="7"/>
      <c r="C39057" s="7"/>
      <c r="AU39057" s="7"/>
    </row>
    <row r="39058" spans="1:47" x14ac:dyDescent="0.4">
      <c r="A39058" s="8"/>
      <c r="B39058" s="7"/>
      <c r="C39058" s="7"/>
      <c r="AU39058" s="7"/>
    </row>
    <row r="39059" spans="1:47" x14ac:dyDescent="0.4">
      <c r="A39059" s="8"/>
      <c r="B39059" s="7"/>
      <c r="C39059" s="7"/>
      <c r="AU39059" s="7"/>
    </row>
    <row r="39060" spans="1:47" x14ac:dyDescent="0.4">
      <c r="A39060" s="8"/>
      <c r="B39060" s="7"/>
      <c r="C39060" s="7"/>
      <c r="AU39060" s="7"/>
    </row>
    <row r="39061" spans="1:47" x14ac:dyDescent="0.4">
      <c r="A39061" s="8"/>
      <c r="B39061" s="7"/>
      <c r="C39061" s="7"/>
      <c r="AU39061" s="7"/>
    </row>
    <row r="39062" spans="1:47" x14ac:dyDescent="0.4">
      <c r="A39062" s="8"/>
      <c r="B39062" s="7"/>
      <c r="C39062" s="7"/>
      <c r="AU39062" s="7"/>
    </row>
    <row r="39063" spans="1:47" x14ac:dyDescent="0.4">
      <c r="A39063" s="8"/>
      <c r="B39063" s="7"/>
      <c r="C39063" s="7"/>
      <c r="AU39063" s="7"/>
    </row>
    <row r="39064" spans="1:47" x14ac:dyDescent="0.4">
      <c r="A39064" s="8"/>
      <c r="B39064" s="7"/>
      <c r="C39064" s="7"/>
      <c r="AU39064" s="7"/>
    </row>
    <row r="39065" spans="1:47" x14ac:dyDescent="0.4">
      <c r="A39065" s="8"/>
      <c r="B39065" s="7"/>
      <c r="C39065" s="7"/>
      <c r="AU39065" s="7"/>
    </row>
    <row r="39066" spans="1:47" x14ac:dyDescent="0.4">
      <c r="A39066" s="8"/>
      <c r="B39066" s="7"/>
      <c r="C39066" s="7"/>
      <c r="AU39066" s="7"/>
    </row>
    <row r="39067" spans="1:47" x14ac:dyDescent="0.4">
      <c r="A39067" s="8"/>
      <c r="B39067" s="7"/>
      <c r="C39067" s="7"/>
      <c r="AU39067" s="7"/>
    </row>
    <row r="39068" spans="1:47" x14ac:dyDescent="0.4">
      <c r="A39068" s="8"/>
      <c r="B39068" s="7"/>
      <c r="C39068" s="7"/>
      <c r="AU39068" s="7"/>
    </row>
    <row r="39069" spans="1:47" x14ac:dyDescent="0.4">
      <c r="A39069" s="8"/>
      <c r="B39069" s="7"/>
      <c r="C39069" s="7"/>
      <c r="AU39069" s="7"/>
    </row>
    <row r="39070" spans="1:47" x14ac:dyDescent="0.4">
      <c r="A39070" s="8"/>
      <c r="B39070" s="7"/>
      <c r="C39070" s="7"/>
      <c r="AU39070" s="7"/>
    </row>
    <row r="39071" spans="1:47" x14ac:dyDescent="0.4">
      <c r="A39071" s="8"/>
      <c r="B39071" s="7"/>
      <c r="C39071" s="7"/>
      <c r="AU39071" s="7"/>
    </row>
    <row r="39072" spans="1:47" x14ac:dyDescent="0.4">
      <c r="A39072" s="8"/>
      <c r="B39072" s="7"/>
      <c r="C39072" s="7"/>
      <c r="AU39072" s="7"/>
    </row>
    <row r="39073" spans="1:47" x14ac:dyDescent="0.4">
      <c r="A39073" s="8"/>
      <c r="B39073" s="7"/>
      <c r="C39073" s="7"/>
      <c r="AU39073" s="7"/>
    </row>
    <row r="39074" spans="1:47" x14ac:dyDescent="0.4">
      <c r="A39074" s="8"/>
      <c r="B39074" s="7"/>
      <c r="C39074" s="7"/>
      <c r="AU39074" s="7"/>
    </row>
    <row r="39075" spans="1:47" x14ac:dyDescent="0.4">
      <c r="A39075" s="8"/>
      <c r="B39075" s="7"/>
      <c r="C39075" s="7"/>
      <c r="AU39075" s="7"/>
    </row>
    <row r="39076" spans="1:47" x14ac:dyDescent="0.4">
      <c r="A39076" s="8"/>
      <c r="B39076" s="7"/>
      <c r="C39076" s="7"/>
      <c r="AU39076" s="7"/>
    </row>
    <row r="39077" spans="1:47" x14ac:dyDescent="0.4">
      <c r="A39077" s="8"/>
      <c r="B39077" s="7"/>
      <c r="C39077" s="7"/>
      <c r="AU39077" s="7"/>
    </row>
    <row r="39078" spans="1:47" x14ac:dyDescent="0.4">
      <c r="A39078" s="8"/>
      <c r="B39078" s="7"/>
      <c r="C39078" s="7"/>
      <c r="AU39078" s="7"/>
    </row>
    <row r="39079" spans="1:47" x14ac:dyDescent="0.4">
      <c r="A39079" s="8"/>
      <c r="B39079" s="7"/>
      <c r="C39079" s="7"/>
      <c r="AU39079" s="7"/>
    </row>
    <row r="39080" spans="1:47" x14ac:dyDescent="0.4">
      <c r="A39080" s="8"/>
      <c r="B39080" s="7"/>
      <c r="C39080" s="7"/>
      <c r="AU39080" s="7"/>
    </row>
    <row r="39081" spans="1:47" x14ac:dyDescent="0.4">
      <c r="A39081" s="8"/>
      <c r="B39081" s="7"/>
      <c r="C39081" s="7"/>
      <c r="AU39081" s="7"/>
    </row>
    <row r="39082" spans="1:47" x14ac:dyDescent="0.4">
      <c r="A39082" s="8"/>
      <c r="B39082" s="7"/>
      <c r="C39082" s="7"/>
      <c r="AU39082" s="7"/>
    </row>
    <row r="39083" spans="1:47" x14ac:dyDescent="0.4">
      <c r="A39083" s="8"/>
      <c r="B39083" s="7"/>
      <c r="C39083" s="7"/>
      <c r="AU39083" s="7"/>
    </row>
    <row r="39084" spans="1:47" x14ac:dyDescent="0.4">
      <c r="A39084" s="8"/>
      <c r="B39084" s="7"/>
      <c r="C39084" s="7"/>
      <c r="AU39084" s="7"/>
    </row>
    <row r="39085" spans="1:47" x14ac:dyDescent="0.4">
      <c r="A39085" s="8"/>
      <c r="B39085" s="7"/>
      <c r="C39085" s="7"/>
      <c r="AU39085" s="7"/>
    </row>
    <row r="39086" spans="1:47" x14ac:dyDescent="0.4">
      <c r="A39086" s="8"/>
      <c r="B39086" s="7"/>
      <c r="C39086" s="7"/>
      <c r="AU39086" s="7"/>
    </row>
    <row r="39087" spans="1:47" x14ac:dyDescent="0.4">
      <c r="A39087" s="8"/>
      <c r="B39087" s="7"/>
      <c r="C39087" s="7"/>
      <c r="AU39087" s="7"/>
    </row>
    <row r="39088" spans="1:47" x14ac:dyDescent="0.4">
      <c r="A39088" s="8"/>
      <c r="B39088" s="7"/>
      <c r="C39088" s="7"/>
      <c r="AU39088" s="7"/>
    </row>
    <row r="39089" spans="1:47" x14ac:dyDescent="0.4">
      <c r="A39089" s="8"/>
      <c r="B39089" s="7"/>
      <c r="C39089" s="7"/>
      <c r="AU39089" s="7"/>
    </row>
    <row r="39090" spans="1:47" x14ac:dyDescent="0.4">
      <c r="A39090" s="8"/>
      <c r="B39090" s="7"/>
      <c r="C39090" s="7"/>
      <c r="AU39090" s="7"/>
    </row>
    <row r="39091" spans="1:47" x14ac:dyDescent="0.4">
      <c r="A39091" s="8"/>
      <c r="B39091" s="7"/>
      <c r="C39091" s="7"/>
      <c r="AU39091" s="7"/>
    </row>
    <row r="39092" spans="1:47" x14ac:dyDescent="0.4">
      <c r="A39092" s="8"/>
      <c r="B39092" s="7"/>
      <c r="C39092" s="7"/>
      <c r="AU39092" s="7"/>
    </row>
    <row r="39093" spans="1:47" x14ac:dyDescent="0.4">
      <c r="A39093" s="8"/>
      <c r="B39093" s="7"/>
      <c r="C39093" s="7"/>
      <c r="AU39093" s="7"/>
    </row>
    <row r="39094" spans="1:47" x14ac:dyDescent="0.4">
      <c r="A39094" s="8"/>
      <c r="B39094" s="7"/>
      <c r="C39094" s="7"/>
      <c r="AU39094" s="7"/>
    </row>
    <row r="39095" spans="1:47" x14ac:dyDescent="0.4">
      <c r="A39095" s="8"/>
      <c r="B39095" s="7"/>
      <c r="C39095" s="7"/>
      <c r="AU39095" s="7"/>
    </row>
    <row r="39096" spans="1:47" x14ac:dyDescent="0.4">
      <c r="A39096" s="8"/>
      <c r="B39096" s="7"/>
      <c r="C39096" s="7"/>
      <c r="AU39096" s="7"/>
    </row>
    <row r="39097" spans="1:47" x14ac:dyDescent="0.4">
      <c r="A39097" s="8"/>
      <c r="B39097" s="7"/>
      <c r="C39097" s="7"/>
      <c r="AU39097" s="7"/>
    </row>
    <row r="39098" spans="1:47" x14ac:dyDescent="0.4">
      <c r="A39098" s="8"/>
      <c r="B39098" s="7"/>
      <c r="C39098" s="7"/>
      <c r="AU39098" s="7"/>
    </row>
    <row r="39099" spans="1:47" x14ac:dyDescent="0.4">
      <c r="A39099" s="8"/>
      <c r="B39099" s="7"/>
      <c r="C39099" s="7"/>
      <c r="AU39099" s="7"/>
    </row>
    <row r="39100" spans="1:47" x14ac:dyDescent="0.4">
      <c r="A39100" s="8"/>
      <c r="B39100" s="7"/>
      <c r="C39100" s="7"/>
      <c r="AU39100" s="7"/>
    </row>
    <row r="39101" spans="1:47" x14ac:dyDescent="0.4">
      <c r="A39101" s="8"/>
      <c r="B39101" s="7"/>
      <c r="C39101" s="7"/>
      <c r="AU39101" s="7"/>
    </row>
    <row r="39102" spans="1:47" x14ac:dyDescent="0.4">
      <c r="A39102" s="8"/>
      <c r="B39102" s="7"/>
      <c r="C39102" s="7"/>
      <c r="AU39102" s="7"/>
    </row>
    <row r="39103" spans="1:47" x14ac:dyDescent="0.4">
      <c r="A39103" s="8"/>
      <c r="B39103" s="7"/>
      <c r="C39103" s="7"/>
      <c r="AU39103" s="7"/>
    </row>
    <row r="39104" spans="1:47" x14ac:dyDescent="0.4">
      <c r="A39104" s="8"/>
      <c r="B39104" s="7"/>
      <c r="C39104" s="7"/>
      <c r="AU39104" s="7"/>
    </row>
    <row r="39105" spans="1:47" x14ac:dyDescent="0.4">
      <c r="A39105" s="8"/>
      <c r="B39105" s="7"/>
      <c r="C39105" s="7"/>
      <c r="AU39105" s="7"/>
    </row>
    <row r="39106" spans="1:47" x14ac:dyDescent="0.4">
      <c r="A39106" s="8"/>
      <c r="B39106" s="7"/>
      <c r="C39106" s="7"/>
      <c r="AU39106" s="7"/>
    </row>
    <row r="39107" spans="1:47" x14ac:dyDescent="0.4">
      <c r="A39107" s="8"/>
      <c r="B39107" s="7"/>
      <c r="C39107" s="7"/>
      <c r="AU39107" s="7"/>
    </row>
    <row r="39108" spans="1:47" x14ac:dyDescent="0.4">
      <c r="A39108" s="8"/>
      <c r="B39108" s="7"/>
      <c r="C39108" s="7"/>
      <c r="AU39108" s="7"/>
    </row>
    <row r="39109" spans="1:47" x14ac:dyDescent="0.4">
      <c r="A39109" s="8"/>
      <c r="B39109" s="7"/>
      <c r="C39109" s="7"/>
      <c r="AU39109" s="7"/>
    </row>
    <row r="39110" spans="1:47" x14ac:dyDescent="0.4">
      <c r="A39110" s="8"/>
      <c r="B39110" s="7"/>
      <c r="C39110" s="7"/>
    </row>
    <row r="39111" spans="1:47" x14ac:dyDescent="0.4">
      <c r="A39111" s="8"/>
      <c r="B39111" s="7"/>
      <c r="C39111" s="7"/>
      <c r="AU39111" s="7"/>
    </row>
    <row r="39112" spans="1:47" x14ac:dyDescent="0.4">
      <c r="A39112" s="8"/>
      <c r="B39112" s="7"/>
      <c r="C39112" s="7"/>
      <c r="AU39112" s="7"/>
    </row>
    <row r="39113" spans="1:47" x14ac:dyDescent="0.4">
      <c r="A39113" s="8"/>
      <c r="B39113" s="7"/>
      <c r="C39113" s="7"/>
      <c r="AU39113" s="7"/>
    </row>
    <row r="39114" spans="1:47" x14ac:dyDescent="0.4">
      <c r="A39114" s="8"/>
      <c r="B39114" s="7"/>
      <c r="C39114" s="7"/>
      <c r="AU39114" s="7"/>
    </row>
    <row r="39115" spans="1:47" x14ac:dyDescent="0.4">
      <c r="A39115" s="8"/>
      <c r="B39115" s="7"/>
      <c r="C39115" s="7"/>
      <c r="AU39115" s="7"/>
    </row>
    <row r="39116" spans="1:47" x14ac:dyDescent="0.4">
      <c r="A39116" s="8"/>
      <c r="B39116" s="7"/>
      <c r="C39116" s="7"/>
      <c r="AU39116" s="7"/>
    </row>
    <row r="39117" spans="1:47" x14ac:dyDescent="0.4">
      <c r="A39117" s="8"/>
      <c r="B39117" s="7"/>
      <c r="C39117" s="7"/>
      <c r="AU39117" s="7"/>
    </row>
    <row r="39118" spans="1:47" x14ac:dyDescent="0.4">
      <c r="A39118" s="8"/>
      <c r="B39118" s="7"/>
      <c r="C39118" s="7"/>
      <c r="AU39118" s="7"/>
    </row>
    <row r="39119" spans="1:47" x14ac:dyDescent="0.4">
      <c r="A39119" s="8"/>
      <c r="B39119" s="7"/>
      <c r="C39119" s="7"/>
      <c r="AU39119" s="7"/>
    </row>
    <row r="39120" spans="1:47" x14ac:dyDescent="0.4">
      <c r="A39120" s="8"/>
      <c r="B39120" s="7"/>
      <c r="C39120" s="7"/>
      <c r="AU39120" s="7"/>
    </row>
    <row r="39121" spans="1:47" x14ac:dyDescent="0.4">
      <c r="A39121" s="8"/>
      <c r="B39121" s="7"/>
      <c r="C39121" s="7"/>
      <c r="AU39121" s="7"/>
    </row>
    <row r="39122" spans="1:47" x14ac:dyDescent="0.4">
      <c r="A39122" s="8"/>
      <c r="B39122" s="7"/>
      <c r="C39122" s="7"/>
      <c r="AU39122" s="7"/>
    </row>
    <row r="39123" spans="1:47" x14ac:dyDescent="0.4">
      <c r="A39123" s="8"/>
      <c r="B39123" s="7"/>
      <c r="C39123" s="7"/>
      <c r="AU39123" s="7"/>
    </row>
    <row r="39124" spans="1:47" x14ac:dyDescent="0.4">
      <c r="A39124" s="8"/>
      <c r="B39124" s="7"/>
      <c r="C39124" s="7"/>
      <c r="AU39124" s="7"/>
    </row>
    <row r="39125" spans="1:47" x14ac:dyDescent="0.4">
      <c r="A39125" s="8"/>
      <c r="B39125" s="7"/>
      <c r="C39125" s="7"/>
      <c r="AU39125" s="7"/>
    </row>
    <row r="39126" spans="1:47" x14ac:dyDescent="0.4">
      <c r="A39126" s="8"/>
      <c r="B39126" s="7"/>
      <c r="C39126" s="7"/>
      <c r="AU39126" s="7"/>
    </row>
    <row r="39127" spans="1:47" x14ac:dyDescent="0.4">
      <c r="A39127" s="8"/>
      <c r="B39127" s="7"/>
      <c r="C39127" s="7"/>
      <c r="AU39127" s="7"/>
    </row>
    <row r="39128" spans="1:47" x14ac:dyDescent="0.4">
      <c r="A39128" s="8"/>
      <c r="B39128" s="7"/>
      <c r="C39128" s="7"/>
      <c r="AU39128" s="7"/>
    </row>
    <row r="39129" spans="1:47" x14ac:dyDescent="0.4">
      <c r="A39129" s="8"/>
      <c r="B39129" s="7"/>
      <c r="C39129" s="7"/>
      <c r="AU39129" s="7"/>
    </row>
    <row r="39130" spans="1:47" x14ac:dyDescent="0.4">
      <c r="A39130" s="8"/>
      <c r="B39130" s="7"/>
      <c r="C39130" s="7"/>
      <c r="AU39130" s="7"/>
    </row>
    <row r="39131" spans="1:47" x14ac:dyDescent="0.4">
      <c r="A39131" s="8"/>
      <c r="B39131" s="7"/>
      <c r="C39131" s="7"/>
      <c r="AU39131" s="7"/>
    </row>
    <row r="39132" spans="1:47" x14ac:dyDescent="0.4">
      <c r="A39132" s="8"/>
      <c r="B39132" s="7"/>
      <c r="C39132" s="7"/>
      <c r="AU39132" s="7"/>
    </row>
    <row r="39133" spans="1:47" x14ac:dyDescent="0.4">
      <c r="A39133" s="8"/>
      <c r="B39133" s="7"/>
      <c r="C39133" s="7"/>
      <c r="AU39133" s="7"/>
    </row>
    <row r="39134" spans="1:47" x14ac:dyDescent="0.4">
      <c r="A39134" s="8"/>
      <c r="B39134" s="7"/>
      <c r="C39134" s="7"/>
      <c r="AU39134" s="7"/>
    </row>
    <row r="39135" spans="1:47" x14ac:dyDescent="0.4">
      <c r="A39135" s="8"/>
      <c r="B39135" s="7"/>
      <c r="C39135" s="7"/>
      <c r="AU39135" s="7"/>
    </row>
    <row r="39136" spans="1:47" x14ac:dyDescent="0.4">
      <c r="A39136" s="8"/>
      <c r="B39136" s="7"/>
      <c r="C39136" s="7"/>
      <c r="AU39136" s="7"/>
    </row>
    <row r="39137" spans="1:47" x14ac:dyDescent="0.4">
      <c r="A39137" s="8"/>
      <c r="B39137" s="7"/>
      <c r="C39137" s="7"/>
      <c r="AU39137" s="7"/>
    </row>
    <row r="39138" spans="1:47" x14ac:dyDescent="0.4">
      <c r="A39138" s="8"/>
      <c r="B39138" s="7"/>
      <c r="C39138" s="7"/>
      <c r="AU39138" s="7"/>
    </row>
    <row r="39139" spans="1:47" x14ac:dyDescent="0.4">
      <c r="A39139" s="8"/>
      <c r="B39139" s="7"/>
      <c r="C39139" s="7"/>
      <c r="AU39139" s="7"/>
    </row>
    <row r="39140" spans="1:47" x14ac:dyDescent="0.4">
      <c r="A39140" s="8"/>
      <c r="B39140" s="7"/>
      <c r="C39140" s="7"/>
      <c r="AU39140" s="7"/>
    </row>
    <row r="39141" spans="1:47" x14ac:dyDescent="0.4">
      <c r="A39141" s="8"/>
      <c r="B39141" s="7"/>
      <c r="C39141" s="7"/>
      <c r="AU39141" s="7"/>
    </row>
    <row r="39142" spans="1:47" x14ac:dyDescent="0.4">
      <c r="A39142" s="8"/>
      <c r="B39142" s="7"/>
      <c r="C39142" s="7"/>
      <c r="AU39142" s="7"/>
    </row>
    <row r="39143" spans="1:47" x14ac:dyDescent="0.4">
      <c r="A39143" s="8"/>
      <c r="B39143" s="7"/>
      <c r="C39143" s="7"/>
      <c r="AU39143" s="7"/>
    </row>
    <row r="39144" spans="1:47" x14ac:dyDescent="0.4">
      <c r="A39144" s="8"/>
      <c r="B39144" s="7"/>
      <c r="C39144" s="7"/>
      <c r="AU39144" s="7"/>
    </row>
    <row r="39145" spans="1:47" x14ac:dyDescent="0.4">
      <c r="A39145" s="8"/>
      <c r="B39145" s="7"/>
      <c r="C39145" s="7"/>
      <c r="AU39145" s="7"/>
    </row>
    <row r="39146" spans="1:47" x14ac:dyDescent="0.4">
      <c r="A39146" s="8"/>
      <c r="B39146" s="7"/>
      <c r="C39146" s="7"/>
      <c r="AU39146" s="7"/>
    </row>
    <row r="39147" spans="1:47" x14ac:dyDescent="0.4">
      <c r="A39147" s="8"/>
      <c r="B39147" s="7"/>
      <c r="C39147" s="7"/>
      <c r="AU39147" s="7"/>
    </row>
    <row r="39148" spans="1:47" x14ac:dyDescent="0.4">
      <c r="A39148" s="8"/>
      <c r="B39148" s="7"/>
      <c r="C39148" s="7"/>
      <c r="AU39148" s="7"/>
    </row>
    <row r="39149" spans="1:47" x14ac:dyDescent="0.4">
      <c r="A39149" s="8"/>
      <c r="B39149" s="7"/>
      <c r="C39149" s="7"/>
      <c r="AU39149" s="7"/>
    </row>
    <row r="39150" spans="1:47" x14ac:dyDescent="0.4">
      <c r="A39150" s="8"/>
      <c r="B39150" s="7"/>
      <c r="C39150" s="7"/>
      <c r="AU39150" s="7"/>
    </row>
    <row r="39151" spans="1:47" x14ac:dyDescent="0.4">
      <c r="A39151" s="8"/>
      <c r="B39151" s="7"/>
      <c r="C39151" s="7"/>
      <c r="AU39151" s="7"/>
    </row>
    <row r="39152" spans="1:47" x14ac:dyDescent="0.4">
      <c r="A39152" s="8"/>
      <c r="B39152" s="7"/>
      <c r="C39152" s="7"/>
      <c r="AU39152" s="7"/>
    </row>
    <row r="39153" spans="1:47" x14ac:dyDescent="0.4">
      <c r="A39153" s="8"/>
      <c r="B39153" s="7"/>
      <c r="C39153" s="7"/>
      <c r="AU39153" s="7"/>
    </row>
    <row r="39154" spans="1:47" x14ac:dyDescent="0.4">
      <c r="A39154" s="8"/>
      <c r="B39154" s="7"/>
      <c r="C39154" s="7"/>
      <c r="AU39154" s="7"/>
    </row>
    <row r="39155" spans="1:47" x14ac:dyDescent="0.4">
      <c r="A39155" s="8"/>
      <c r="B39155" s="7"/>
      <c r="C39155" s="7"/>
      <c r="AU39155" s="7"/>
    </row>
    <row r="39156" spans="1:47" x14ac:dyDescent="0.4">
      <c r="A39156" s="8"/>
      <c r="B39156" s="7"/>
      <c r="C39156" s="7"/>
      <c r="AU39156" s="7"/>
    </row>
    <row r="39157" spans="1:47" x14ac:dyDescent="0.4">
      <c r="A39157" s="8"/>
      <c r="B39157" s="7"/>
      <c r="C39157" s="7"/>
      <c r="AU39157" s="7"/>
    </row>
    <row r="39158" spans="1:47" x14ac:dyDescent="0.4">
      <c r="A39158" s="8"/>
      <c r="B39158" s="7"/>
      <c r="C39158" s="7"/>
    </row>
    <row r="39159" spans="1:47" x14ac:dyDescent="0.4">
      <c r="A39159" s="8"/>
      <c r="B39159" s="7"/>
      <c r="C39159" s="7"/>
      <c r="AU39159" s="7"/>
    </row>
    <row r="39160" spans="1:47" x14ac:dyDescent="0.4">
      <c r="A39160" s="8"/>
      <c r="B39160" s="7"/>
      <c r="C39160" s="7"/>
    </row>
    <row r="39161" spans="1:47" x14ac:dyDescent="0.4">
      <c r="A39161" s="8"/>
      <c r="B39161" s="7"/>
      <c r="C39161" s="7"/>
      <c r="AU39161" s="7"/>
    </row>
    <row r="39162" spans="1:47" x14ac:dyDescent="0.4">
      <c r="A39162" s="8"/>
      <c r="B39162" s="7"/>
      <c r="C39162" s="7"/>
    </row>
    <row r="39163" spans="1:47" x14ac:dyDescent="0.4">
      <c r="A39163" s="8"/>
      <c r="B39163" s="7"/>
      <c r="C39163" s="7"/>
      <c r="AU39163" s="7"/>
    </row>
    <row r="39164" spans="1:47" x14ac:dyDescent="0.4">
      <c r="A39164" s="8"/>
      <c r="B39164" s="7"/>
      <c r="C39164" s="7"/>
      <c r="AU39164" s="7"/>
    </row>
    <row r="39165" spans="1:47" x14ac:dyDescent="0.4">
      <c r="A39165" s="8"/>
      <c r="B39165" s="7"/>
      <c r="C39165" s="7"/>
      <c r="AU39165" s="7"/>
    </row>
    <row r="39166" spans="1:47" x14ac:dyDescent="0.4">
      <c r="A39166" s="8"/>
      <c r="B39166" s="7"/>
      <c r="C39166" s="7"/>
      <c r="AU39166" s="7"/>
    </row>
    <row r="39167" spans="1:47" x14ac:dyDescent="0.4">
      <c r="A39167" s="8"/>
      <c r="B39167" s="7"/>
      <c r="C39167" s="7"/>
      <c r="AU39167" s="7"/>
    </row>
    <row r="39168" spans="1:47" x14ac:dyDescent="0.4">
      <c r="A39168" s="8"/>
      <c r="B39168" s="7"/>
      <c r="C39168" s="7"/>
      <c r="AU39168" s="7"/>
    </row>
    <row r="39169" spans="1:50" x14ac:dyDescent="0.4">
      <c r="A39169" s="8"/>
      <c r="B39169" s="7"/>
      <c r="C39169" s="7"/>
      <c r="AU39169" s="7"/>
    </row>
    <row r="39170" spans="1:50" x14ac:dyDescent="0.4">
      <c r="A39170" s="8"/>
      <c r="B39170" s="7"/>
      <c r="C39170" s="7"/>
      <c r="AU39170" s="7"/>
    </row>
    <row r="39171" spans="1:50" x14ac:dyDescent="0.4">
      <c r="A39171" s="8"/>
      <c r="B39171" s="7"/>
      <c r="C39171" s="7"/>
      <c r="AU39171" s="7"/>
    </row>
    <row r="39172" spans="1:50" x14ac:dyDescent="0.4">
      <c r="A39172" s="8"/>
      <c r="B39172" s="7"/>
      <c r="C39172" s="7"/>
      <c r="AU39172" s="7"/>
    </row>
    <row r="39173" spans="1:50" x14ac:dyDescent="0.4">
      <c r="A39173" s="8"/>
      <c r="B39173" s="7"/>
      <c r="C39173" s="7"/>
      <c r="AU39173" s="7"/>
      <c r="AW39173" s="9"/>
      <c r="AX39173" s="9"/>
    </row>
    <row r="39174" spans="1:50" x14ac:dyDescent="0.4">
      <c r="A39174" s="8"/>
      <c r="B39174" s="7"/>
      <c r="C39174" s="7"/>
      <c r="AU39174" s="7"/>
    </row>
    <row r="39175" spans="1:50" x14ac:dyDescent="0.4">
      <c r="A39175" s="8"/>
      <c r="B39175" s="7"/>
      <c r="C39175" s="7"/>
      <c r="AU39175" s="7"/>
    </row>
    <row r="39176" spans="1:50" x14ac:dyDescent="0.4">
      <c r="A39176" s="8"/>
      <c r="B39176" s="7"/>
      <c r="C39176" s="7"/>
      <c r="AU39176" s="7"/>
    </row>
    <row r="39177" spans="1:50" x14ac:dyDescent="0.4">
      <c r="A39177" s="8"/>
      <c r="B39177" s="7"/>
      <c r="C39177" s="7"/>
      <c r="AU39177" s="7"/>
    </row>
    <row r="39178" spans="1:50" x14ac:dyDescent="0.4">
      <c r="A39178" s="8"/>
      <c r="B39178" s="7"/>
      <c r="C39178" s="7"/>
      <c r="AU39178" s="7"/>
    </row>
    <row r="39179" spans="1:50" x14ac:dyDescent="0.4">
      <c r="A39179" s="8"/>
      <c r="B39179" s="7"/>
      <c r="C39179" s="7"/>
      <c r="AU39179" s="7"/>
    </row>
    <row r="39180" spans="1:50" x14ac:dyDescent="0.4">
      <c r="A39180" s="8"/>
      <c r="B39180" s="7"/>
      <c r="C39180" s="7"/>
      <c r="AU39180" s="7"/>
    </row>
    <row r="39181" spans="1:50" x14ac:dyDescent="0.4">
      <c r="A39181" s="8"/>
      <c r="B39181" s="7"/>
      <c r="C39181" s="7"/>
      <c r="AU39181" s="7"/>
    </row>
    <row r="39182" spans="1:50" x14ac:dyDescent="0.4">
      <c r="A39182" s="8"/>
      <c r="B39182" s="7"/>
      <c r="C39182" s="7"/>
      <c r="AU39182" s="7"/>
    </row>
    <row r="39183" spans="1:50" x14ac:dyDescent="0.4">
      <c r="A39183" s="8"/>
      <c r="B39183" s="7"/>
      <c r="C39183" s="7"/>
      <c r="AU39183" s="7"/>
    </row>
    <row r="39184" spans="1:50" x14ac:dyDescent="0.4">
      <c r="A39184" s="8"/>
      <c r="B39184" s="7"/>
      <c r="C39184" s="7"/>
      <c r="AU39184" s="7"/>
    </row>
    <row r="39185" spans="1:47" x14ac:dyDescent="0.4">
      <c r="A39185" s="8"/>
      <c r="B39185" s="7"/>
      <c r="C39185" s="7"/>
      <c r="AU39185" s="7"/>
    </row>
    <row r="39186" spans="1:47" x14ac:dyDescent="0.4">
      <c r="A39186" s="8"/>
      <c r="B39186" s="7"/>
      <c r="C39186" s="7"/>
      <c r="AU39186" s="7"/>
    </row>
    <row r="39187" spans="1:47" x14ac:dyDescent="0.4">
      <c r="A39187" s="8"/>
      <c r="B39187" s="7"/>
      <c r="C39187" s="7"/>
      <c r="AU39187" s="7"/>
    </row>
    <row r="39188" spans="1:47" x14ac:dyDescent="0.4">
      <c r="A39188" s="8"/>
      <c r="B39188" s="7"/>
      <c r="C39188" s="7"/>
      <c r="AU39188" s="7"/>
    </row>
    <row r="39189" spans="1:47" x14ac:dyDescent="0.4">
      <c r="A39189" s="8"/>
      <c r="B39189" s="7"/>
      <c r="C39189" s="7"/>
      <c r="AU39189" s="7"/>
    </row>
    <row r="39190" spans="1:47" x14ac:dyDescent="0.4">
      <c r="A39190" s="8"/>
      <c r="B39190" s="7"/>
      <c r="C39190" s="7"/>
      <c r="AU39190" s="7"/>
    </row>
    <row r="39191" spans="1:47" x14ac:dyDescent="0.4">
      <c r="A39191" s="8"/>
      <c r="B39191" s="7"/>
      <c r="C39191" s="7"/>
      <c r="AU39191" s="7"/>
    </row>
    <row r="39192" spans="1:47" x14ac:dyDescent="0.4">
      <c r="A39192" s="8"/>
      <c r="B39192" s="7"/>
      <c r="C39192" s="7"/>
      <c r="AU39192" s="7"/>
    </row>
    <row r="39193" spans="1:47" x14ac:dyDescent="0.4">
      <c r="A39193" s="8"/>
      <c r="B39193" s="7"/>
      <c r="C39193" s="7"/>
      <c r="AU39193" s="7"/>
    </row>
    <row r="39194" spans="1:47" x14ac:dyDescent="0.4">
      <c r="A39194" s="8"/>
      <c r="B39194" s="7"/>
      <c r="C39194" s="7"/>
      <c r="AU39194" s="7"/>
    </row>
    <row r="39195" spans="1:47" x14ac:dyDescent="0.4">
      <c r="A39195" s="8"/>
      <c r="B39195" s="7"/>
      <c r="C39195" s="7"/>
      <c r="AU39195" s="7"/>
    </row>
    <row r="39196" spans="1:47" x14ac:dyDescent="0.4">
      <c r="A39196" s="8"/>
      <c r="B39196" s="7"/>
      <c r="C39196" s="7"/>
      <c r="AU39196" s="7"/>
    </row>
    <row r="39197" spans="1:47" x14ac:dyDescent="0.4">
      <c r="A39197" s="8"/>
      <c r="B39197" s="7"/>
      <c r="C39197" s="7"/>
      <c r="AU39197" s="7"/>
    </row>
    <row r="39198" spans="1:47" x14ac:dyDescent="0.4">
      <c r="A39198" s="8"/>
      <c r="B39198" s="7"/>
      <c r="C39198" s="7"/>
      <c r="AU39198" s="7"/>
    </row>
    <row r="39199" spans="1:47" x14ac:dyDescent="0.4">
      <c r="A39199" s="8"/>
      <c r="B39199" s="7"/>
      <c r="C39199" s="7"/>
      <c r="AU39199" s="7"/>
    </row>
    <row r="39200" spans="1:47" x14ac:dyDescent="0.4">
      <c r="A39200" s="8"/>
      <c r="B39200" s="7"/>
      <c r="C39200" s="7"/>
      <c r="AU39200" s="7"/>
    </row>
    <row r="39201" spans="1:47" x14ac:dyDescent="0.4">
      <c r="A39201" s="8"/>
      <c r="B39201" s="7"/>
      <c r="C39201" s="7"/>
      <c r="AU39201" s="7"/>
    </row>
    <row r="39202" spans="1:47" x14ac:dyDescent="0.4">
      <c r="A39202" s="8"/>
      <c r="B39202" s="7"/>
      <c r="C39202" s="7"/>
      <c r="AU39202" s="7"/>
    </row>
    <row r="39203" spans="1:47" x14ac:dyDescent="0.4">
      <c r="A39203" s="8"/>
      <c r="B39203" s="7"/>
      <c r="C39203" s="7"/>
      <c r="AU39203" s="7"/>
    </row>
    <row r="39204" spans="1:47" x14ac:dyDescent="0.4">
      <c r="A39204" s="8"/>
      <c r="B39204" s="7"/>
      <c r="C39204" s="7"/>
      <c r="AU39204" s="7"/>
    </row>
    <row r="39205" spans="1:47" x14ac:dyDescent="0.4">
      <c r="A39205" s="8"/>
      <c r="B39205" s="7"/>
      <c r="C39205" s="7"/>
      <c r="AU39205" s="7"/>
    </row>
    <row r="39206" spans="1:47" x14ac:dyDescent="0.4">
      <c r="A39206" s="8"/>
      <c r="B39206" s="7"/>
      <c r="C39206" s="7"/>
      <c r="AU39206" s="7"/>
    </row>
    <row r="39207" spans="1:47" x14ac:dyDescent="0.4">
      <c r="A39207" s="8"/>
      <c r="B39207" s="7"/>
      <c r="C39207" s="7"/>
      <c r="AU39207" s="7"/>
    </row>
    <row r="39208" spans="1:47" x14ac:dyDescent="0.4">
      <c r="A39208" s="8"/>
      <c r="B39208" s="7"/>
      <c r="C39208" s="7"/>
      <c r="AU39208" s="7"/>
    </row>
    <row r="39209" spans="1:47" x14ac:dyDescent="0.4">
      <c r="A39209" s="8"/>
      <c r="B39209" s="7"/>
      <c r="C39209" s="7"/>
      <c r="AU39209" s="7"/>
    </row>
    <row r="39210" spans="1:47" x14ac:dyDescent="0.4">
      <c r="A39210" s="8"/>
      <c r="B39210" s="7"/>
      <c r="C39210" s="7"/>
      <c r="AU39210" s="7"/>
    </row>
    <row r="39211" spans="1:47" x14ac:dyDescent="0.4">
      <c r="A39211" s="8"/>
      <c r="B39211" s="7"/>
      <c r="C39211" s="7"/>
      <c r="AU39211" s="7"/>
    </row>
    <row r="39212" spans="1:47" x14ac:dyDescent="0.4">
      <c r="A39212" s="8"/>
      <c r="B39212" s="7"/>
      <c r="C39212" s="7"/>
      <c r="AU39212" s="7"/>
    </row>
    <row r="39213" spans="1:47" x14ac:dyDescent="0.4">
      <c r="A39213" s="8"/>
      <c r="B39213" s="7"/>
      <c r="C39213" s="7"/>
      <c r="AU39213" s="7"/>
    </row>
    <row r="39214" spans="1:47" x14ac:dyDescent="0.4">
      <c r="A39214" s="8"/>
      <c r="B39214" s="7"/>
      <c r="C39214" s="7"/>
      <c r="AU39214" s="7"/>
    </row>
    <row r="39215" spans="1:47" x14ac:dyDescent="0.4">
      <c r="A39215" s="8"/>
      <c r="B39215" s="7"/>
      <c r="C39215" s="7"/>
      <c r="AU39215" s="7"/>
    </row>
    <row r="39216" spans="1:47" x14ac:dyDescent="0.4">
      <c r="A39216" s="8"/>
      <c r="B39216" s="7"/>
      <c r="C39216" s="7"/>
      <c r="AU39216" s="7"/>
    </row>
    <row r="39217" spans="1:47" x14ac:dyDescent="0.4">
      <c r="A39217" s="8"/>
      <c r="B39217" s="7"/>
      <c r="C39217" s="7"/>
      <c r="AU39217" s="7"/>
    </row>
    <row r="39218" spans="1:47" x14ac:dyDescent="0.4">
      <c r="A39218" s="8"/>
      <c r="B39218" s="7"/>
      <c r="C39218" s="7"/>
      <c r="AU39218" s="7"/>
    </row>
    <row r="39219" spans="1:47" x14ac:dyDescent="0.4">
      <c r="A39219" s="8"/>
      <c r="B39219" s="7"/>
      <c r="C39219" s="7"/>
    </row>
    <row r="39220" spans="1:47" x14ac:dyDescent="0.4">
      <c r="A39220" s="8"/>
      <c r="B39220" s="7"/>
      <c r="C39220" s="7"/>
      <c r="AU39220" s="7"/>
    </row>
    <row r="39221" spans="1:47" x14ac:dyDescent="0.4">
      <c r="A39221" s="8"/>
      <c r="B39221" s="7"/>
      <c r="C39221" s="7"/>
      <c r="AU39221" s="7"/>
    </row>
    <row r="39222" spans="1:47" x14ac:dyDescent="0.4">
      <c r="A39222" s="8"/>
      <c r="B39222" s="7"/>
      <c r="C39222" s="7"/>
      <c r="AU39222" s="7"/>
    </row>
    <row r="39223" spans="1:47" x14ac:dyDescent="0.4">
      <c r="A39223" s="8"/>
      <c r="B39223" s="7"/>
      <c r="C39223" s="7"/>
      <c r="AU39223" s="7"/>
    </row>
    <row r="39224" spans="1:47" x14ac:dyDescent="0.4">
      <c r="A39224" s="8"/>
      <c r="B39224" s="7"/>
      <c r="C39224" s="7"/>
      <c r="AU39224" s="7"/>
    </row>
    <row r="39225" spans="1:47" x14ac:dyDescent="0.4">
      <c r="A39225" s="8"/>
      <c r="B39225" s="7"/>
      <c r="C39225" s="7"/>
      <c r="AU39225" s="7"/>
    </row>
    <row r="39226" spans="1:47" x14ac:dyDescent="0.4">
      <c r="A39226" s="8"/>
      <c r="B39226" s="7"/>
      <c r="C39226" s="7"/>
      <c r="AU39226" s="7"/>
    </row>
    <row r="39227" spans="1:47" x14ac:dyDescent="0.4">
      <c r="A39227" s="8"/>
      <c r="B39227" s="7"/>
      <c r="C39227" s="7"/>
      <c r="AU39227" s="7"/>
    </row>
    <row r="39228" spans="1:47" x14ac:dyDescent="0.4">
      <c r="A39228" s="8"/>
      <c r="B39228" s="7"/>
      <c r="C39228" s="7"/>
      <c r="AU39228" s="7"/>
    </row>
    <row r="39229" spans="1:47" x14ac:dyDescent="0.4">
      <c r="A39229" s="8"/>
      <c r="B39229" s="7"/>
      <c r="C39229" s="7"/>
      <c r="AU39229" s="7"/>
    </row>
    <row r="39230" spans="1:47" x14ac:dyDescent="0.4">
      <c r="A39230" s="8"/>
      <c r="B39230" s="7"/>
      <c r="C39230" s="7"/>
      <c r="AU39230" s="7"/>
    </row>
    <row r="39231" spans="1:47" x14ac:dyDescent="0.4">
      <c r="A39231" s="8"/>
      <c r="B39231" s="7"/>
      <c r="C39231" s="7"/>
      <c r="AU39231" s="7"/>
    </row>
    <row r="39232" spans="1:47" x14ac:dyDescent="0.4">
      <c r="A39232" s="8"/>
      <c r="B39232" s="7"/>
      <c r="C39232" s="7"/>
      <c r="AU39232" s="7"/>
    </row>
    <row r="39233" spans="1:47" x14ac:dyDescent="0.4">
      <c r="A39233" s="8"/>
      <c r="B39233" s="7"/>
      <c r="C39233" s="7"/>
      <c r="AU39233" s="7"/>
    </row>
    <row r="39234" spans="1:47" x14ac:dyDescent="0.4">
      <c r="A39234" s="8"/>
      <c r="B39234" s="7"/>
      <c r="C39234" s="7"/>
      <c r="AU39234" s="7"/>
    </row>
    <row r="39235" spans="1:47" x14ac:dyDescent="0.4">
      <c r="A39235" s="8"/>
      <c r="B39235" s="7"/>
      <c r="C39235" s="7"/>
      <c r="AU39235" s="7"/>
    </row>
    <row r="39236" spans="1:47" x14ac:dyDescent="0.4">
      <c r="A39236" s="8"/>
      <c r="B39236" s="7"/>
      <c r="C39236" s="7"/>
      <c r="AU39236" s="7"/>
    </row>
    <row r="39237" spans="1:47" x14ac:dyDescent="0.4">
      <c r="A39237" s="8"/>
      <c r="B39237" s="7"/>
      <c r="C39237" s="7"/>
      <c r="AU39237" s="7"/>
    </row>
    <row r="39238" spans="1:47" x14ac:dyDescent="0.4">
      <c r="A39238" s="8"/>
      <c r="B39238" s="7"/>
      <c r="C39238" s="7"/>
      <c r="AU39238" s="7"/>
    </row>
    <row r="39239" spans="1:47" x14ac:dyDescent="0.4">
      <c r="A39239" s="8"/>
      <c r="B39239" s="7"/>
      <c r="C39239" s="7"/>
      <c r="AU39239" s="7"/>
    </row>
    <row r="39240" spans="1:47" x14ac:dyDescent="0.4">
      <c r="A39240" s="8"/>
      <c r="B39240" s="7"/>
      <c r="C39240" s="7"/>
      <c r="AU39240" s="7"/>
    </row>
    <row r="39241" spans="1:47" x14ac:dyDescent="0.4">
      <c r="A39241" s="8"/>
      <c r="B39241" s="7"/>
      <c r="C39241" s="7"/>
      <c r="AU39241" s="7"/>
    </row>
    <row r="39242" spans="1:47" x14ac:dyDescent="0.4">
      <c r="A39242" s="8"/>
      <c r="B39242" s="7"/>
      <c r="C39242" s="7"/>
      <c r="AU39242" s="7"/>
    </row>
    <row r="39243" spans="1:47" x14ac:dyDescent="0.4">
      <c r="A39243" s="8"/>
      <c r="B39243" s="7"/>
      <c r="C39243" s="7"/>
      <c r="AU39243" s="7"/>
    </row>
    <row r="39244" spans="1:47" x14ac:dyDescent="0.4">
      <c r="A39244" s="8"/>
      <c r="B39244" s="7"/>
      <c r="C39244" s="7"/>
      <c r="AU39244" s="7"/>
    </row>
    <row r="39245" spans="1:47" x14ac:dyDescent="0.4">
      <c r="A39245" s="8"/>
      <c r="B39245" s="7"/>
      <c r="C39245" s="7"/>
      <c r="AU39245" s="7"/>
    </row>
    <row r="39246" spans="1:47" x14ac:dyDescent="0.4">
      <c r="A39246" s="8"/>
      <c r="B39246" s="7"/>
      <c r="C39246" s="7"/>
      <c r="AU39246" s="7"/>
    </row>
    <row r="39247" spans="1:47" x14ac:dyDescent="0.4">
      <c r="A39247" s="8"/>
      <c r="B39247" s="7"/>
      <c r="C39247" s="7"/>
      <c r="AU39247" s="7"/>
    </row>
    <row r="39248" spans="1:47" x14ac:dyDescent="0.4">
      <c r="A39248" s="8"/>
      <c r="B39248" s="7"/>
      <c r="C39248" s="7"/>
      <c r="AU39248" s="7"/>
    </row>
    <row r="39249" spans="1:47" x14ac:dyDescent="0.4">
      <c r="A39249" s="8"/>
      <c r="B39249" s="7"/>
      <c r="C39249" s="7"/>
      <c r="AU39249" s="7"/>
    </row>
    <row r="39250" spans="1:47" x14ac:dyDescent="0.4">
      <c r="A39250" s="8"/>
      <c r="B39250" s="7"/>
      <c r="C39250" s="7"/>
      <c r="AU39250" s="7"/>
    </row>
    <row r="39251" spans="1:47" x14ac:dyDescent="0.4">
      <c r="A39251" s="8"/>
      <c r="B39251" s="7"/>
      <c r="C39251" s="7"/>
      <c r="AU39251" s="7"/>
    </row>
    <row r="39252" spans="1:47" x14ac:dyDescent="0.4">
      <c r="A39252" s="8"/>
      <c r="B39252" s="7"/>
      <c r="C39252" s="7"/>
      <c r="AU39252" s="7"/>
    </row>
    <row r="39253" spans="1:47" x14ac:dyDescent="0.4">
      <c r="A39253" s="8"/>
      <c r="B39253" s="7"/>
      <c r="C39253" s="7"/>
      <c r="AU39253" s="7"/>
    </row>
    <row r="39254" spans="1:47" x14ac:dyDescent="0.4">
      <c r="A39254" s="8"/>
      <c r="B39254" s="7"/>
      <c r="C39254" s="7"/>
      <c r="AU39254" s="7"/>
    </row>
    <row r="39255" spans="1:47" x14ac:dyDescent="0.4">
      <c r="A39255" s="8"/>
      <c r="B39255" s="7"/>
      <c r="C39255" s="7"/>
      <c r="AU39255" s="7"/>
    </row>
    <row r="39256" spans="1:47" x14ac:dyDescent="0.4">
      <c r="A39256" s="8"/>
      <c r="B39256" s="7"/>
      <c r="C39256" s="7"/>
      <c r="AU39256" s="7"/>
    </row>
    <row r="39257" spans="1:47" x14ac:dyDescent="0.4">
      <c r="A39257" s="8"/>
      <c r="B39257" s="7"/>
      <c r="C39257" s="7"/>
      <c r="AU39257" s="7"/>
    </row>
    <row r="39258" spans="1:47" x14ac:dyDescent="0.4">
      <c r="A39258" s="8"/>
      <c r="B39258" s="7"/>
      <c r="C39258" s="7"/>
      <c r="AU39258" s="7"/>
    </row>
    <row r="39259" spans="1:47" x14ac:dyDescent="0.4">
      <c r="A39259" s="8"/>
      <c r="B39259" s="7"/>
      <c r="C39259" s="7"/>
      <c r="AU39259" s="7"/>
    </row>
    <row r="39260" spans="1:47" x14ac:dyDescent="0.4">
      <c r="A39260" s="8"/>
      <c r="B39260" s="7"/>
      <c r="C39260" s="7"/>
      <c r="AU39260" s="7"/>
    </row>
    <row r="39261" spans="1:47" x14ac:dyDescent="0.4">
      <c r="A39261" s="8"/>
      <c r="B39261" s="7"/>
      <c r="C39261" s="7"/>
      <c r="AU39261" s="7"/>
    </row>
    <row r="39262" spans="1:47" x14ac:dyDescent="0.4">
      <c r="A39262" s="8"/>
      <c r="B39262" s="7"/>
      <c r="C39262" s="7"/>
      <c r="AU39262" s="7"/>
    </row>
    <row r="39263" spans="1:47" x14ac:dyDescent="0.4">
      <c r="A39263" s="8"/>
      <c r="B39263" s="7"/>
      <c r="C39263" s="7"/>
      <c r="AU39263" s="7"/>
    </row>
    <row r="39264" spans="1:47" x14ac:dyDescent="0.4">
      <c r="A39264" s="8"/>
      <c r="B39264" s="7"/>
      <c r="C39264" s="7"/>
    </row>
    <row r="39265" spans="1:50" x14ac:dyDescent="0.4">
      <c r="A39265" s="8"/>
      <c r="B39265" s="7"/>
      <c r="C39265" s="7"/>
      <c r="AU39265" s="7"/>
    </row>
    <row r="39266" spans="1:50" x14ac:dyDescent="0.4">
      <c r="A39266" s="8"/>
      <c r="B39266" s="7"/>
      <c r="C39266" s="7"/>
      <c r="AU39266" s="7"/>
    </row>
    <row r="39267" spans="1:50" x14ac:dyDescent="0.4">
      <c r="A39267" s="8"/>
      <c r="B39267" s="7"/>
      <c r="C39267" s="7"/>
      <c r="AU39267" s="7"/>
    </row>
    <row r="39268" spans="1:50" x14ac:dyDescent="0.4">
      <c r="A39268" s="8"/>
      <c r="B39268" s="7"/>
      <c r="C39268" s="7"/>
      <c r="AU39268" s="7"/>
      <c r="AW39268" s="9"/>
      <c r="AX39268" s="9"/>
    </row>
    <row r="39269" spans="1:50" x14ac:dyDescent="0.4">
      <c r="A39269" s="8"/>
      <c r="B39269" s="7"/>
      <c r="C39269" s="7"/>
      <c r="AU39269" s="7"/>
    </row>
    <row r="39270" spans="1:50" x14ac:dyDescent="0.4">
      <c r="A39270" s="8"/>
      <c r="B39270" s="7"/>
      <c r="C39270" s="7"/>
      <c r="AU39270" s="7"/>
    </row>
    <row r="39271" spans="1:50" x14ac:dyDescent="0.4">
      <c r="A39271" s="8"/>
      <c r="B39271" s="7"/>
      <c r="C39271" s="7"/>
      <c r="AU39271" s="7"/>
    </row>
    <row r="39272" spans="1:50" x14ac:dyDescent="0.4">
      <c r="A39272" s="8"/>
      <c r="B39272" s="7"/>
      <c r="C39272" s="7"/>
      <c r="AU39272" s="7"/>
    </row>
    <row r="39273" spans="1:50" x14ac:dyDescent="0.4">
      <c r="A39273" s="8"/>
      <c r="B39273" s="7"/>
      <c r="C39273" s="7"/>
      <c r="AU39273" s="7"/>
    </row>
    <row r="39274" spans="1:50" x14ac:dyDescent="0.4">
      <c r="A39274" s="8"/>
      <c r="B39274" s="7"/>
      <c r="C39274" s="7"/>
      <c r="AU39274" s="7"/>
    </row>
    <row r="39275" spans="1:50" x14ac:dyDescent="0.4">
      <c r="A39275" s="8"/>
      <c r="B39275" s="7"/>
      <c r="C39275" s="7"/>
      <c r="AU39275" s="7"/>
    </row>
    <row r="39276" spans="1:50" x14ac:dyDescent="0.4">
      <c r="A39276" s="8"/>
      <c r="B39276" s="7"/>
      <c r="C39276" s="7"/>
      <c r="AU39276" s="7"/>
    </row>
    <row r="39277" spans="1:50" x14ac:dyDescent="0.4">
      <c r="A39277" s="8"/>
      <c r="B39277" s="7"/>
      <c r="C39277" s="7"/>
      <c r="AU39277" s="7"/>
    </row>
    <row r="39278" spans="1:50" x14ac:dyDescent="0.4">
      <c r="A39278" s="8"/>
      <c r="B39278" s="7"/>
      <c r="C39278" s="7"/>
    </row>
    <row r="39279" spans="1:50" x14ac:dyDescent="0.4">
      <c r="A39279" s="8"/>
      <c r="B39279" s="7"/>
      <c r="C39279" s="7"/>
      <c r="AU39279" s="7"/>
    </row>
    <row r="39280" spans="1:50" x14ac:dyDescent="0.4">
      <c r="A39280" s="8"/>
      <c r="B39280" s="7"/>
      <c r="C39280" s="7"/>
      <c r="AU39280" s="7"/>
    </row>
    <row r="39281" spans="1:47" x14ac:dyDescent="0.4">
      <c r="A39281" s="8"/>
      <c r="B39281" s="7"/>
      <c r="C39281" s="7"/>
      <c r="AU39281" s="7"/>
    </row>
    <row r="39282" spans="1:47" x14ac:dyDescent="0.4">
      <c r="A39282" s="8"/>
      <c r="B39282" s="7"/>
      <c r="C39282" s="7"/>
      <c r="AU39282" s="7"/>
    </row>
    <row r="39283" spans="1:47" x14ac:dyDescent="0.4">
      <c r="A39283" s="8"/>
      <c r="B39283" s="7"/>
      <c r="C39283" s="7"/>
      <c r="AU39283" s="7"/>
    </row>
    <row r="39284" spans="1:47" x14ac:dyDescent="0.4">
      <c r="A39284" s="8"/>
      <c r="B39284" s="7"/>
      <c r="C39284" s="7"/>
      <c r="AU39284" s="7"/>
    </row>
    <row r="39285" spans="1:47" x14ac:dyDescent="0.4">
      <c r="A39285" s="8"/>
      <c r="B39285" s="7"/>
      <c r="C39285" s="7"/>
      <c r="AU39285" s="7"/>
    </row>
    <row r="39286" spans="1:47" x14ac:dyDescent="0.4">
      <c r="A39286" s="8"/>
      <c r="B39286" s="7"/>
      <c r="C39286" s="7"/>
      <c r="AU39286" s="7"/>
    </row>
    <row r="39287" spans="1:47" x14ac:dyDescent="0.4">
      <c r="A39287" s="8"/>
      <c r="B39287" s="7"/>
      <c r="C39287" s="7"/>
      <c r="AU39287" s="7"/>
    </row>
    <row r="39288" spans="1:47" x14ac:dyDescent="0.4">
      <c r="A39288" s="8"/>
      <c r="B39288" s="7"/>
      <c r="C39288" s="7"/>
      <c r="AU39288" s="7"/>
    </row>
    <row r="39289" spans="1:47" x14ac:dyDescent="0.4">
      <c r="A39289" s="8"/>
      <c r="B39289" s="7"/>
      <c r="C39289" s="7"/>
      <c r="AU39289" s="7"/>
    </row>
    <row r="39290" spans="1:47" x14ac:dyDescent="0.4">
      <c r="A39290" s="8"/>
      <c r="B39290" s="7"/>
      <c r="C39290" s="7"/>
      <c r="AU39290" s="7"/>
    </row>
    <row r="39291" spans="1:47" x14ac:dyDescent="0.4">
      <c r="A39291" s="8"/>
      <c r="B39291" s="7"/>
      <c r="C39291" s="7"/>
      <c r="AU39291" s="7"/>
    </row>
    <row r="39292" spans="1:47" x14ac:dyDescent="0.4">
      <c r="A39292" s="8"/>
      <c r="B39292" s="7"/>
      <c r="C39292" s="7"/>
      <c r="AU39292" s="7"/>
    </row>
    <row r="39293" spans="1:47" x14ac:dyDescent="0.4">
      <c r="A39293" s="8"/>
      <c r="B39293" s="7"/>
      <c r="C39293" s="7"/>
      <c r="AU39293" s="7"/>
    </row>
    <row r="39294" spans="1:47" x14ac:dyDescent="0.4">
      <c r="A39294" s="8"/>
      <c r="B39294" s="7"/>
      <c r="C39294" s="7"/>
      <c r="AU39294" s="7"/>
    </row>
    <row r="39295" spans="1:47" x14ac:dyDescent="0.4">
      <c r="A39295" s="8"/>
      <c r="B39295" s="7"/>
      <c r="C39295" s="7"/>
      <c r="AU39295" s="7"/>
    </row>
    <row r="39296" spans="1:47" x14ac:dyDescent="0.4">
      <c r="A39296" s="8"/>
      <c r="B39296" s="7"/>
      <c r="C39296" s="7"/>
      <c r="AU39296" s="7"/>
    </row>
    <row r="39297" spans="1:47" x14ac:dyDescent="0.4">
      <c r="A39297" s="8"/>
      <c r="B39297" s="7"/>
      <c r="C39297" s="7"/>
      <c r="AU39297" s="7"/>
    </row>
    <row r="39298" spans="1:47" x14ac:dyDescent="0.4">
      <c r="A39298" s="8"/>
      <c r="B39298" s="7"/>
      <c r="C39298" s="7"/>
      <c r="AU39298" s="7"/>
    </row>
    <row r="39299" spans="1:47" x14ac:dyDescent="0.4">
      <c r="A39299" s="8"/>
      <c r="B39299" s="7"/>
      <c r="C39299" s="7"/>
      <c r="AU39299" s="7"/>
    </row>
    <row r="39300" spans="1:47" x14ac:dyDescent="0.4">
      <c r="A39300" s="8"/>
      <c r="B39300" s="7"/>
      <c r="C39300" s="7"/>
      <c r="AU39300" s="7"/>
    </row>
    <row r="39301" spans="1:47" x14ac:dyDescent="0.4">
      <c r="A39301" s="8"/>
      <c r="B39301" s="7"/>
      <c r="C39301" s="7"/>
      <c r="AU39301" s="7"/>
    </row>
    <row r="39302" spans="1:47" x14ac:dyDescent="0.4">
      <c r="A39302" s="8"/>
      <c r="B39302" s="7"/>
      <c r="C39302" s="7"/>
      <c r="AU39302" s="7"/>
    </row>
    <row r="39303" spans="1:47" x14ac:dyDescent="0.4">
      <c r="A39303" s="8"/>
      <c r="B39303" s="7"/>
      <c r="C39303" s="7"/>
      <c r="AU39303" s="7"/>
    </row>
    <row r="39304" spans="1:47" x14ac:dyDescent="0.4">
      <c r="A39304" s="8"/>
      <c r="B39304" s="7"/>
      <c r="C39304" s="7"/>
      <c r="AU39304" s="7"/>
    </row>
    <row r="39305" spans="1:47" x14ac:dyDescent="0.4">
      <c r="A39305" s="8"/>
      <c r="B39305" s="7"/>
      <c r="C39305" s="7"/>
    </row>
    <row r="39306" spans="1:47" x14ac:dyDescent="0.4">
      <c r="A39306" s="8"/>
      <c r="B39306" s="7"/>
      <c r="C39306" s="7"/>
    </row>
    <row r="39307" spans="1:47" x14ac:dyDescent="0.4">
      <c r="A39307" s="8"/>
      <c r="B39307" s="7"/>
      <c r="C39307" s="7"/>
      <c r="AU39307" s="7"/>
    </row>
    <row r="39308" spans="1:47" x14ac:dyDescent="0.4">
      <c r="A39308" s="8"/>
      <c r="B39308" s="7"/>
      <c r="C39308" s="7"/>
      <c r="AU39308" s="7"/>
    </row>
    <row r="39309" spans="1:47" x14ac:dyDescent="0.4">
      <c r="A39309" s="8"/>
      <c r="B39309" s="7"/>
      <c r="C39309" s="7"/>
      <c r="AU39309" s="7"/>
    </row>
    <row r="39310" spans="1:47" x14ac:dyDescent="0.4">
      <c r="A39310" s="8"/>
      <c r="B39310" s="7"/>
      <c r="C39310" s="7"/>
      <c r="AU39310" s="7"/>
    </row>
    <row r="39311" spans="1:47" x14ac:dyDescent="0.4">
      <c r="A39311" s="8"/>
      <c r="B39311" s="7"/>
      <c r="C39311" s="7"/>
      <c r="AU39311" s="7"/>
    </row>
    <row r="39312" spans="1:47" x14ac:dyDescent="0.4">
      <c r="A39312" s="8"/>
      <c r="B39312" s="7"/>
      <c r="C39312" s="7"/>
      <c r="AU39312" s="7"/>
    </row>
    <row r="39313" spans="1:47" x14ac:dyDescent="0.4">
      <c r="A39313" s="8"/>
      <c r="B39313" s="7"/>
      <c r="C39313" s="7"/>
      <c r="AU39313" s="7"/>
    </row>
    <row r="39314" spans="1:47" x14ac:dyDescent="0.4">
      <c r="A39314" s="8"/>
      <c r="B39314" s="7"/>
      <c r="C39314" s="7"/>
      <c r="AU39314" s="7"/>
    </row>
    <row r="39315" spans="1:47" x14ac:dyDescent="0.4">
      <c r="A39315" s="8"/>
      <c r="B39315" s="7"/>
      <c r="C39315" s="7"/>
      <c r="AU39315" s="7"/>
    </row>
    <row r="39316" spans="1:47" x14ac:dyDescent="0.4">
      <c r="A39316" s="8"/>
      <c r="B39316" s="7"/>
      <c r="C39316" s="7"/>
      <c r="AU39316" s="7"/>
    </row>
    <row r="39317" spans="1:47" x14ac:dyDescent="0.4">
      <c r="A39317" s="8"/>
      <c r="B39317" s="7"/>
      <c r="C39317" s="7"/>
      <c r="AU39317" s="7"/>
    </row>
    <row r="39318" spans="1:47" x14ac:dyDescent="0.4">
      <c r="A39318" s="8"/>
      <c r="B39318" s="7"/>
      <c r="C39318" s="7"/>
      <c r="AU39318" s="7"/>
    </row>
    <row r="39319" spans="1:47" x14ac:dyDescent="0.4">
      <c r="A39319" s="8"/>
      <c r="B39319" s="7"/>
      <c r="C39319" s="7"/>
      <c r="AU39319" s="7"/>
    </row>
    <row r="39320" spans="1:47" x14ac:dyDescent="0.4">
      <c r="A39320" s="8"/>
      <c r="B39320" s="7"/>
      <c r="C39320" s="7"/>
      <c r="AU39320" s="7"/>
    </row>
    <row r="39321" spans="1:47" x14ac:dyDescent="0.4">
      <c r="A39321" s="8"/>
      <c r="B39321" s="7"/>
      <c r="C39321" s="7"/>
      <c r="AU39321" s="7"/>
    </row>
    <row r="39322" spans="1:47" x14ac:dyDescent="0.4">
      <c r="A39322" s="8"/>
      <c r="B39322" s="7"/>
      <c r="C39322" s="7"/>
      <c r="AU39322" s="7"/>
    </row>
    <row r="39323" spans="1:47" x14ac:dyDescent="0.4">
      <c r="A39323" s="8"/>
      <c r="B39323" s="7"/>
      <c r="C39323" s="7"/>
      <c r="AU39323" s="7"/>
    </row>
    <row r="39324" spans="1:47" x14ac:dyDescent="0.4">
      <c r="A39324" s="8"/>
      <c r="B39324" s="7"/>
      <c r="C39324" s="7"/>
      <c r="AU39324" s="7"/>
    </row>
    <row r="39325" spans="1:47" x14ac:dyDescent="0.4">
      <c r="A39325" s="8"/>
      <c r="B39325" s="7"/>
      <c r="C39325" s="7"/>
      <c r="AU39325" s="7"/>
    </row>
    <row r="39326" spans="1:47" x14ac:dyDescent="0.4">
      <c r="A39326" s="8"/>
      <c r="B39326" s="7"/>
      <c r="C39326" s="7"/>
    </row>
    <row r="39327" spans="1:47" x14ac:dyDescent="0.4">
      <c r="A39327" s="8"/>
      <c r="B39327" s="7"/>
      <c r="C39327" s="7"/>
      <c r="AU39327" s="7"/>
    </row>
    <row r="39328" spans="1:47" x14ac:dyDescent="0.4">
      <c r="A39328" s="8"/>
      <c r="B39328" s="7"/>
      <c r="C39328" s="7"/>
      <c r="AU39328" s="7"/>
    </row>
    <row r="39329" spans="1:47" x14ac:dyDescent="0.4">
      <c r="A39329" s="8"/>
      <c r="B39329" s="7"/>
      <c r="C39329" s="7"/>
      <c r="AU39329" s="7"/>
    </row>
    <row r="39330" spans="1:47" x14ac:dyDescent="0.4">
      <c r="A39330" s="8"/>
      <c r="B39330" s="7"/>
      <c r="C39330" s="7"/>
      <c r="AU39330" s="7"/>
    </row>
    <row r="39331" spans="1:47" x14ac:dyDescent="0.4">
      <c r="A39331" s="8"/>
      <c r="B39331" s="7"/>
      <c r="C39331" s="7"/>
      <c r="AU39331" s="7"/>
    </row>
    <row r="39332" spans="1:47" x14ac:dyDescent="0.4">
      <c r="A39332" s="8"/>
      <c r="B39332" s="7"/>
      <c r="C39332" s="7"/>
      <c r="AU39332" s="7"/>
    </row>
    <row r="39333" spans="1:47" x14ac:dyDescent="0.4">
      <c r="A39333" s="8"/>
      <c r="B39333" s="7"/>
      <c r="C39333" s="7"/>
      <c r="AU39333" s="7"/>
    </row>
    <row r="39334" spans="1:47" x14ac:dyDescent="0.4">
      <c r="A39334" s="8"/>
      <c r="B39334" s="7"/>
      <c r="C39334" s="7"/>
      <c r="AU39334" s="7"/>
    </row>
    <row r="39335" spans="1:47" x14ac:dyDescent="0.4">
      <c r="A39335" s="8"/>
      <c r="B39335" s="7"/>
      <c r="C39335" s="7"/>
      <c r="AU39335" s="7"/>
    </row>
    <row r="39336" spans="1:47" x14ac:dyDescent="0.4">
      <c r="A39336" s="8"/>
      <c r="B39336" s="7"/>
      <c r="C39336" s="7"/>
      <c r="AU39336" s="7"/>
    </row>
    <row r="39337" spans="1:47" x14ac:dyDescent="0.4">
      <c r="A39337" s="8"/>
      <c r="B39337" s="7"/>
      <c r="C39337" s="7"/>
      <c r="AU39337" s="7"/>
    </row>
    <row r="39338" spans="1:47" x14ac:dyDescent="0.4">
      <c r="A39338" s="8"/>
      <c r="B39338" s="7"/>
      <c r="C39338" s="7"/>
      <c r="AU39338" s="7"/>
    </row>
    <row r="39339" spans="1:47" x14ac:dyDescent="0.4">
      <c r="A39339" s="8"/>
      <c r="B39339" s="7"/>
      <c r="C39339" s="7"/>
      <c r="AU39339" s="7"/>
    </row>
    <row r="39340" spans="1:47" x14ac:dyDescent="0.4">
      <c r="A39340" s="8"/>
      <c r="B39340" s="7"/>
      <c r="C39340" s="7"/>
      <c r="AU39340" s="7"/>
    </row>
    <row r="39341" spans="1:47" x14ac:dyDescent="0.4">
      <c r="A39341" s="8"/>
      <c r="B39341" s="7"/>
      <c r="C39341" s="7"/>
      <c r="AU39341" s="7"/>
    </row>
    <row r="39342" spans="1:47" x14ac:dyDescent="0.4">
      <c r="A39342" s="8"/>
      <c r="B39342" s="7"/>
      <c r="C39342" s="7"/>
      <c r="AU39342" s="7"/>
    </row>
    <row r="39343" spans="1:47" x14ac:dyDescent="0.4">
      <c r="A39343" s="8"/>
      <c r="B39343" s="7"/>
      <c r="C39343" s="7"/>
      <c r="AU39343" s="7"/>
    </row>
    <row r="39344" spans="1:47" x14ac:dyDescent="0.4">
      <c r="A39344" s="8"/>
      <c r="B39344" s="7"/>
      <c r="C39344" s="7"/>
      <c r="AU39344" s="7"/>
    </row>
    <row r="39345" spans="1:47" x14ac:dyDescent="0.4">
      <c r="A39345" s="8"/>
      <c r="B39345" s="7"/>
      <c r="C39345" s="7"/>
      <c r="AU39345" s="7"/>
    </row>
    <row r="39346" spans="1:47" x14ac:dyDescent="0.4">
      <c r="A39346" s="8"/>
      <c r="B39346" s="7"/>
      <c r="C39346" s="7"/>
      <c r="AU39346" s="7"/>
    </row>
    <row r="39347" spans="1:47" x14ac:dyDescent="0.4">
      <c r="A39347" s="8"/>
      <c r="B39347" s="7"/>
      <c r="C39347" s="7"/>
      <c r="AU39347" s="7"/>
    </row>
    <row r="39348" spans="1:47" x14ac:dyDescent="0.4">
      <c r="A39348" s="8"/>
      <c r="B39348" s="7"/>
      <c r="C39348" s="7"/>
      <c r="AU39348" s="7"/>
    </row>
    <row r="39349" spans="1:47" x14ac:dyDescent="0.4">
      <c r="A39349" s="8"/>
      <c r="B39349" s="7"/>
      <c r="C39349" s="7"/>
      <c r="AU39349" s="7"/>
    </row>
    <row r="39350" spans="1:47" x14ac:dyDescent="0.4">
      <c r="A39350" s="8"/>
      <c r="B39350" s="7"/>
      <c r="C39350" s="7"/>
      <c r="AU39350" s="7"/>
    </row>
    <row r="39351" spans="1:47" x14ac:dyDescent="0.4">
      <c r="A39351" s="8"/>
      <c r="B39351" s="7"/>
      <c r="C39351" s="7"/>
      <c r="AU39351" s="7"/>
    </row>
    <row r="39352" spans="1:47" x14ac:dyDescent="0.4">
      <c r="A39352" s="8"/>
      <c r="B39352" s="7"/>
      <c r="C39352" s="7"/>
      <c r="AU39352" s="7"/>
    </row>
    <row r="39353" spans="1:47" x14ac:dyDescent="0.4">
      <c r="A39353" s="8"/>
      <c r="B39353" s="7"/>
      <c r="C39353" s="7"/>
      <c r="AU39353" s="7"/>
    </row>
    <row r="39354" spans="1:47" x14ac:dyDescent="0.4">
      <c r="A39354" s="8"/>
      <c r="B39354" s="7"/>
      <c r="C39354" s="7"/>
      <c r="AU39354" s="7"/>
    </row>
    <row r="39355" spans="1:47" x14ac:dyDescent="0.4">
      <c r="A39355" s="8"/>
      <c r="B39355" s="7"/>
      <c r="C39355" s="7"/>
      <c r="AU39355" s="7"/>
    </row>
    <row r="39356" spans="1:47" x14ac:dyDescent="0.4">
      <c r="A39356" s="8"/>
      <c r="B39356" s="7"/>
      <c r="C39356" s="7"/>
      <c r="AU39356" s="7"/>
    </row>
    <row r="39357" spans="1:47" x14ac:dyDescent="0.4">
      <c r="A39357" s="8"/>
      <c r="B39357" s="7"/>
      <c r="C39357" s="7"/>
      <c r="AU39357" s="7"/>
    </row>
    <row r="39358" spans="1:47" x14ac:dyDescent="0.4">
      <c r="A39358" s="8"/>
      <c r="B39358" s="7"/>
      <c r="C39358" s="7"/>
      <c r="AU39358" s="7"/>
    </row>
    <row r="39359" spans="1:47" x14ac:dyDescent="0.4">
      <c r="A39359" s="8"/>
      <c r="B39359" s="7"/>
      <c r="C39359" s="7"/>
      <c r="AU39359" s="7"/>
    </row>
    <row r="39360" spans="1:47" x14ac:dyDescent="0.4">
      <c r="A39360" s="8"/>
      <c r="B39360" s="7"/>
      <c r="C39360" s="7"/>
      <c r="AU39360" s="7"/>
    </row>
    <row r="39361" spans="1:47" x14ac:dyDescent="0.4">
      <c r="A39361" s="8"/>
      <c r="B39361" s="7"/>
      <c r="C39361" s="7"/>
      <c r="AU39361" s="7"/>
    </row>
    <row r="39362" spans="1:47" x14ac:dyDescent="0.4">
      <c r="A39362" s="8"/>
      <c r="B39362" s="7"/>
      <c r="C39362" s="7"/>
      <c r="AU39362" s="7"/>
    </row>
    <row r="39363" spans="1:47" x14ac:dyDescent="0.4">
      <c r="A39363" s="8"/>
      <c r="B39363" s="7"/>
      <c r="C39363" s="7"/>
      <c r="AU39363" s="7"/>
    </row>
    <row r="39364" spans="1:47" x14ac:dyDescent="0.4">
      <c r="A39364" s="8"/>
      <c r="B39364" s="7"/>
      <c r="C39364" s="7"/>
      <c r="AU39364" s="7"/>
    </row>
    <row r="39365" spans="1:47" x14ac:dyDescent="0.4">
      <c r="A39365" s="8"/>
      <c r="B39365" s="7"/>
      <c r="C39365" s="7"/>
      <c r="AU39365" s="7"/>
    </row>
    <row r="39366" spans="1:47" x14ac:dyDescent="0.4">
      <c r="A39366" s="8"/>
      <c r="B39366" s="7"/>
      <c r="C39366" s="7"/>
      <c r="AU39366" s="7"/>
    </row>
    <row r="39367" spans="1:47" x14ac:dyDescent="0.4">
      <c r="A39367" s="8"/>
      <c r="B39367" s="7"/>
      <c r="C39367" s="7"/>
      <c r="AU39367" s="7"/>
    </row>
    <row r="39368" spans="1:47" x14ac:dyDescent="0.4">
      <c r="A39368" s="8"/>
      <c r="B39368" s="7"/>
      <c r="C39368" s="7"/>
      <c r="AU39368" s="7"/>
    </row>
    <row r="39369" spans="1:47" x14ac:dyDescent="0.4">
      <c r="A39369" s="8"/>
      <c r="B39369" s="7"/>
      <c r="C39369" s="7"/>
      <c r="AU39369" s="7"/>
    </row>
    <row r="39370" spans="1:47" x14ac:dyDescent="0.4">
      <c r="A39370" s="8"/>
      <c r="B39370" s="7"/>
      <c r="C39370" s="7"/>
      <c r="AU39370" s="7"/>
    </row>
    <row r="39371" spans="1:47" x14ac:dyDescent="0.4">
      <c r="A39371" s="8"/>
      <c r="B39371" s="7"/>
      <c r="C39371" s="7"/>
      <c r="AU39371" s="7"/>
    </row>
    <row r="39372" spans="1:47" x14ac:dyDescent="0.4">
      <c r="A39372" s="8"/>
      <c r="B39372" s="7"/>
      <c r="C39372" s="7"/>
      <c r="AU39372" s="7"/>
    </row>
    <row r="39373" spans="1:47" x14ac:dyDescent="0.4">
      <c r="A39373" s="8"/>
      <c r="B39373" s="7"/>
      <c r="C39373" s="7"/>
      <c r="AU39373" s="7"/>
    </row>
    <row r="39374" spans="1:47" x14ac:dyDescent="0.4">
      <c r="A39374" s="8"/>
      <c r="B39374" s="7"/>
      <c r="C39374" s="7"/>
      <c r="AU39374" s="7"/>
    </row>
    <row r="39375" spans="1:47" x14ac:dyDescent="0.4">
      <c r="A39375" s="8"/>
      <c r="B39375" s="7"/>
      <c r="C39375" s="7"/>
      <c r="AU39375" s="7"/>
    </row>
    <row r="39376" spans="1:47" x14ac:dyDescent="0.4">
      <c r="A39376" s="8"/>
      <c r="B39376" s="7"/>
      <c r="C39376" s="7"/>
      <c r="AU39376" s="7"/>
    </row>
    <row r="39377" spans="1:47" x14ac:dyDescent="0.4">
      <c r="A39377" s="8"/>
      <c r="B39377" s="7"/>
      <c r="C39377" s="7"/>
      <c r="AU39377" s="7"/>
    </row>
    <row r="39378" spans="1:47" x14ac:dyDescent="0.4">
      <c r="A39378" s="8"/>
      <c r="B39378" s="7"/>
      <c r="C39378" s="7"/>
      <c r="AU39378" s="7"/>
    </row>
    <row r="39379" spans="1:47" x14ac:dyDescent="0.4">
      <c r="A39379" s="8"/>
      <c r="B39379" s="7"/>
      <c r="C39379" s="7"/>
      <c r="AU39379" s="7"/>
    </row>
    <row r="39380" spans="1:47" x14ac:dyDescent="0.4">
      <c r="A39380" s="8"/>
      <c r="B39380" s="7"/>
      <c r="C39380" s="7"/>
      <c r="AU39380" s="7"/>
    </row>
    <row r="39381" spans="1:47" x14ac:dyDescent="0.4">
      <c r="A39381" s="8"/>
      <c r="B39381" s="7"/>
      <c r="C39381" s="7"/>
      <c r="AU39381" s="7"/>
    </row>
    <row r="39382" spans="1:47" x14ac:dyDescent="0.4">
      <c r="A39382" s="8"/>
      <c r="B39382" s="7"/>
      <c r="C39382" s="7"/>
      <c r="AU39382" s="7"/>
    </row>
    <row r="39383" spans="1:47" x14ac:dyDescent="0.4">
      <c r="A39383" s="8"/>
      <c r="B39383" s="7"/>
      <c r="C39383" s="7"/>
      <c r="AU39383" s="7"/>
    </row>
    <row r="39384" spans="1:47" x14ac:dyDescent="0.4">
      <c r="A39384" s="8"/>
      <c r="B39384" s="7"/>
      <c r="C39384" s="7"/>
      <c r="AU39384" s="7"/>
    </row>
    <row r="39385" spans="1:47" x14ac:dyDescent="0.4">
      <c r="A39385" s="8"/>
      <c r="B39385" s="7"/>
      <c r="C39385" s="7"/>
      <c r="AU39385" s="7"/>
    </row>
    <row r="39386" spans="1:47" x14ac:dyDescent="0.4">
      <c r="A39386" s="8"/>
      <c r="B39386" s="7"/>
      <c r="C39386" s="7"/>
      <c r="AU39386" s="7"/>
    </row>
    <row r="39387" spans="1:47" x14ac:dyDescent="0.4">
      <c r="A39387" s="8"/>
      <c r="B39387" s="7"/>
      <c r="C39387" s="7"/>
      <c r="AU39387" s="7"/>
    </row>
    <row r="39388" spans="1:47" x14ac:dyDescent="0.4">
      <c r="A39388" s="8"/>
      <c r="B39388" s="7"/>
      <c r="C39388" s="7"/>
      <c r="AU39388" s="7"/>
    </row>
    <row r="39389" spans="1:47" x14ac:dyDescent="0.4">
      <c r="A39389" s="8"/>
      <c r="B39389" s="7"/>
      <c r="C39389" s="7"/>
      <c r="AU39389" s="7"/>
    </row>
    <row r="39390" spans="1:47" x14ac:dyDescent="0.4">
      <c r="A39390" s="8"/>
      <c r="B39390" s="7"/>
      <c r="C39390" s="7"/>
      <c r="AU39390" s="7"/>
    </row>
    <row r="39391" spans="1:47" x14ac:dyDescent="0.4">
      <c r="A39391" s="8"/>
      <c r="B39391" s="7"/>
      <c r="C39391" s="7"/>
      <c r="AU39391" s="7"/>
    </row>
    <row r="39392" spans="1:47" x14ac:dyDescent="0.4">
      <c r="A39392" s="8"/>
      <c r="B39392" s="7"/>
      <c r="C39392" s="7"/>
      <c r="AU39392" s="7"/>
    </row>
    <row r="39393" spans="1:47" x14ac:dyDescent="0.4">
      <c r="A39393" s="8"/>
      <c r="B39393" s="7"/>
      <c r="C39393" s="7"/>
      <c r="AU39393" s="7"/>
    </row>
    <row r="39394" spans="1:47" x14ac:dyDescent="0.4">
      <c r="A39394" s="8"/>
      <c r="B39394" s="7"/>
      <c r="C39394" s="7"/>
      <c r="AU39394" s="7"/>
    </row>
    <row r="39395" spans="1:47" x14ac:dyDescent="0.4">
      <c r="A39395" s="8"/>
      <c r="B39395" s="7"/>
      <c r="C39395" s="7"/>
      <c r="AU39395" s="7"/>
    </row>
    <row r="39396" spans="1:47" x14ac:dyDescent="0.4">
      <c r="A39396" s="8"/>
      <c r="B39396" s="7"/>
      <c r="C39396" s="7"/>
      <c r="AU39396" s="7"/>
    </row>
    <row r="39397" spans="1:47" x14ac:dyDescent="0.4">
      <c r="A39397" s="8"/>
      <c r="B39397" s="7"/>
      <c r="C39397" s="7"/>
      <c r="AU39397" s="7"/>
    </row>
    <row r="39398" spans="1:47" x14ac:dyDescent="0.4">
      <c r="A39398" s="8"/>
      <c r="B39398" s="7"/>
      <c r="C39398" s="7"/>
      <c r="AU39398" s="7"/>
    </row>
    <row r="39399" spans="1:47" x14ac:dyDescent="0.4">
      <c r="A39399" s="8"/>
      <c r="B39399" s="7"/>
      <c r="C39399" s="7"/>
      <c r="AU39399" s="7"/>
    </row>
    <row r="39400" spans="1:47" x14ac:dyDescent="0.4">
      <c r="A39400" s="8"/>
      <c r="B39400" s="7"/>
      <c r="C39400" s="7"/>
      <c r="AU39400" s="7"/>
    </row>
    <row r="39401" spans="1:47" x14ac:dyDescent="0.4">
      <c r="A39401" s="8"/>
      <c r="B39401" s="7"/>
      <c r="C39401" s="7"/>
      <c r="AU39401" s="7"/>
    </row>
    <row r="39402" spans="1:47" x14ac:dyDescent="0.4">
      <c r="A39402" s="8"/>
      <c r="B39402" s="7"/>
      <c r="C39402" s="7"/>
      <c r="AU39402" s="7"/>
    </row>
    <row r="39403" spans="1:47" x14ac:dyDescent="0.4">
      <c r="A39403" s="8"/>
      <c r="B39403" s="7"/>
      <c r="C39403" s="7"/>
      <c r="AU39403" s="7"/>
    </row>
    <row r="39404" spans="1:47" x14ac:dyDescent="0.4">
      <c r="A39404" s="8"/>
      <c r="B39404" s="7"/>
      <c r="C39404" s="7"/>
      <c r="AU39404" s="7"/>
    </row>
    <row r="39405" spans="1:47" x14ac:dyDescent="0.4">
      <c r="A39405" s="8"/>
      <c r="B39405" s="7"/>
      <c r="C39405" s="7"/>
      <c r="AU39405" s="7"/>
    </row>
    <row r="39406" spans="1:47" x14ac:dyDescent="0.4">
      <c r="A39406" s="8"/>
      <c r="B39406" s="7"/>
      <c r="C39406" s="7"/>
      <c r="AU39406" s="7"/>
    </row>
    <row r="39407" spans="1:47" x14ac:dyDescent="0.4">
      <c r="A39407" s="8"/>
      <c r="B39407" s="7"/>
      <c r="C39407" s="7"/>
      <c r="AU39407" s="7"/>
    </row>
    <row r="39408" spans="1:47" x14ac:dyDescent="0.4">
      <c r="A39408" s="8"/>
      <c r="B39408" s="7"/>
      <c r="C39408" s="7"/>
      <c r="AU39408" s="7"/>
    </row>
    <row r="39409" spans="1:47" x14ac:dyDescent="0.4">
      <c r="A39409" s="8"/>
      <c r="B39409" s="7"/>
      <c r="C39409" s="7"/>
      <c r="AU39409" s="7"/>
    </row>
    <row r="39410" spans="1:47" x14ac:dyDescent="0.4">
      <c r="A39410" s="8"/>
      <c r="B39410" s="7"/>
      <c r="C39410" s="7"/>
      <c r="AU39410" s="7"/>
    </row>
    <row r="39411" spans="1:47" x14ac:dyDescent="0.4">
      <c r="A39411" s="8"/>
      <c r="B39411" s="7"/>
      <c r="C39411" s="7"/>
      <c r="AU39411" s="7"/>
    </row>
    <row r="39412" spans="1:47" x14ac:dyDescent="0.4">
      <c r="A39412" s="8"/>
      <c r="B39412" s="7"/>
      <c r="C39412" s="7"/>
      <c r="AU39412" s="7"/>
    </row>
    <row r="39413" spans="1:47" x14ac:dyDescent="0.4">
      <c r="A39413" s="8"/>
      <c r="B39413" s="7"/>
      <c r="C39413" s="7"/>
      <c r="AU39413" s="7"/>
    </row>
    <row r="39414" spans="1:47" x14ac:dyDescent="0.4">
      <c r="A39414" s="8"/>
      <c r="B39414" s="7"/>
      <c r="C39414" s="7"/>
      <c r="AU39414" s="7"/>
    </row>
    <row r="39415" spans="1:47" x14ac:dyDescent="0.4">
      <c r="A39415" s="8"/>
      <c r="B39415" s="7"/>
      <c r="C39415" s="7"/>
      <c r="AU39415" s="7"/>
    </row>
    <row r="39416" spans="1:47" x14ac:dyDescent="0.4">
      <c r="A39416" s="8"/>
      <c r="B39416" s="7"/>
      <c r="C39416" s="7"/>
      <c r="AU39416" s="7"/>
    </row>
    <row r="39417" spans="1:47" x14ac:dyDescent="0.4">
      <c r="A39417" s="8"/>
      <c r="B39417" s="7"/>
      <c r="C39417" s="7"/>
      <c r="AU39417" s="7"/>
    </row>
    <row r="39418" spans="1:47" x14ac:dyDescent="0.4">
      <c r="A39418" s="8"/>
      <c r="B39418" s="7"/>
      <c r="C39418" s="7"/>
      <c r="AU39418" s="7"/>
    </row>
    <row r="39419" spans="1:47" x14ac:dyDescent="0.4">
      <c r="A39419" s="8"/>
      <c r="B39419" s="7"/>
      <c r="C39419" s="7"/>
      <c r="AU39419" s="7"/>
    </row>
    <row r="39420" spans="1:47" x14ac:dyDescent="0.4">
      <c r="A39420" s="8"/>
      <c r="B39420" s="7"/>
      <c r="C39420" s="7"/>
      <c r="AU39420" s="7"/>
    </row>
    <row r="39421" spans="1:47" x14ac:dyDescent="0.4">
      <c r="A39421" s="8"/>
      <c r="B39421" s="7"/>
      <c r="C39421" s="7"/>
      <c r="AU39421" s="7"/>
    </row>
    <row r="39422" spans="1:47" x14ac:dyDescent="0.4">
      <c r="A39422" s="8"/>
      <c r="B39422" s="7"/>
      <c r="C39422" s="7"/>
      <c r="AU39422" s="7"/>
    </row>
    <row r="39423" spans="1:47" x14ac:dyDescent="0.4">
      <c r="A39423" s="8"/>
      <c r="B39423" s="7"/>
      <c r="C39423" s="7"/>
      <c r="AU39423" s="7"/>
    </row>
    <row r="39424" spans="1:47" x14ac:dyDescent="0.4">
      <c r="A39424" s="8"/>
      <c r="B39424" s="7"/>
      <c r="C39424" s="7"/>
      <c r="AU39424" s="7"/>
    </row>
    <row r="39425" spans="1:47" x14ac:dyDescent="0.4">
      <c r="A39425" s="8"/>
      <c r="B39425" s="7"/>
      <c r="C39425" s="7"/>
      <c r="AU39425" s="7"/>
    </row>
    <row r="39426" spans="1:47" x14ac:dyDescent="0.4">
      <c r="A39426" s="8"/>
      <c r="B39426" s="7"/>
      <c r="C39426" s="7"/>
      <c r="AU39426" s="7"/>
    </row>
    <row r="39427" spans="1:47" x14ac:dyDescent="0.4">
      <c r="A39427" s="8"/>
      <c r="B39427" s="7"/>
      <c r="C39427" s="7"/>
      <c r="AU39427" s="7"/>
    </row>
    <row r="39428" spans="1:47" x14ac:dyDescent="0.4">
      <c r="A39428" s="8"/>
      <c r="B39428" s="7"/>
      <c r="C39428" s="7"/>
      <c r="AU39428" s="7"/>
    </row>
    <row r="39429" spans="1:47" x14ac:dyDescent="0.4">
      <c r="A39429" s="8"/>
      <c r="B39429" s="7"/>
      <c r="C39429" s="7"/>
      <c r="AU39429" s="7"/>
    </row>
    <row r="39430" spans="1:47" x14ac:dyDescent="0.4">
      <c r="A39430" s="8"/>
      <c r="B39430" s="7"/>
      <c r="C39430" s="7"/>
      <c r="AU39430" s="7"/>
    </row>
    <row r="39431" spans="1:47" x14ac:dyDescent="0.4">
      <c r="A39431" s="8"/>
      <c r="B39431" s="7"/>
      <c r="C39431" s="7"/>
      <c r="AU39431" s="7"/>
    </row>
    <row r="39432" spans="1:47" x14ac:dyDescent="0.4">
      <c r="A39432" s="8"/>
      <c r="B39432" s="7"/>
      <c r="C39432" s="7"/>
    </row>
    <row r="39433" spans="1:47" x14ac:dyDescent="0.4">
      <c r="A39433" s="8"/>
      <c r="B39433" s="7"/>
      <c r="C39433" s="7"/>
      <c r="AU39433" s="7"/>
    </row>
    <row r="39434" spans="1:47" x14ac:dyDescent="0.4">
      <c r="A39434" s="8"/>
      <c r="B39434" s="7"/>
      <c r="C39434" s="7"/>
      <c r="AU39434" s="7"/>
    </row>
    <row r="39435" spans="1:47" x14ac:dyDescent="0.4">
      <c r="A39435" s="8"/>
      <c r="B39435" s="7"/>
      <c r="C39435" s="7"/>
      <c r="AU39435" s="7"/>
    </row>
    <row r="39436" spans="1:47" x14ac:dyDescent="0.4">
      <c r="A39436" s="8"/>
      <c r="B39436" s="7"/>
      <c r="C39436" s="7"/>
      <c r="AU39436" s="7"/>
    </row>
    <row r="39437" spans="1:47" x14ac:dyDescent="0.4">
      <c r="A39437" s="8"/>
      <c r="B39437" s="7"/>
      <c r="C39437" s="7"/>
      <c r="AU39437" s="7"/>
    </row>
    <row r="39438" spans="1:47" x14ac:dyDescent="0.4">
      <c r="A39438" s="8"/>
      <c r="B39438" s="7"/>
      <c r="C39438" s="7"/>
      <c r="AU39438" s="7"/>
    </row>
    <row r="39439" spans="1:47" x14ac:dyDescent="0.4">
      <c r="A39439" s="8"/>
      <c r="B39439" s="7"/>
      <c r="C39439" s="7"/>
      <c r="AU39439" s="7"/>
    </row>
    <row r="39440" spans="1:47" x14ac:dyDescent="0.4">
      <c r="A39440" s="8"/>
      <c r="B39440" s="7"/>
      <c r="C39440" s="7"/>
      <c r="AU39440" s="7"/>
    </row>
    <row r="39441" spans="1:47" x14ac:dyDescent="0.4">
      <c r="A39441" s="8"/>
      <c r="B39441" s="7"/>
      <c r="C39441" s="7"/>
      <c r="AU39441" s="7"/>
    </row>
    <row r="39442" spans="1:47" x14ac:dyDescent="0.4">
      <c r="A39442" s="8"/>
      <c r="B39442" s="7"/>
      <c r="C39442" s="7"/>
      <c r="AU39442" s="7"/>
    </row>
    <row r="39443" spans="1:47" x14ac:dyDescent="0.4">
      <c r="A39443" s="8"/>
      <c r="B39443" s="7"/>
      <c r="C39443" s="7"/>
    </row>
    <row r="39444" spans="1:47" x14ac:dyDescent="0.4">
      <c r="A39444" s="8"/>
      <c r="B39444" s="7"/>
      <c r="C39444" s="7"/>
      <c r="AU39444" s="7"/>
    </row>
    <row r="39445" spans="1:47" x14ac:dyDescent="0.4">
      <c r="A39445" s="8"/>
      <c r="B39445" s="7"/>
      <c r="C39445" s="7"/>
      <c r="AU39445" s="7"/>
    </row>
    <row r="39446" spans="1:47" x14ac:dyDescent="0.4">
      <c r="A39446" s="8"/>
      <c r="B39446" s="7"/>
      <c r="C39446" s="7"/>
      <c r="AU39446" s="7"/>
    </row>
    <row r="39447" spans="1:47" x14ac:dyDescent="0.4">
      <c r="A39447" s="8"/>
      <c r="B39447" s="7"/>
      <c r="C39447" s="7"/>
      <c r="AU39447" s="7"/>
    </row>
    <row r="39448" spans="1:47" x14ac:dyDescent="0.4">
      <c r="A39448" s="8"/>
      <c r="B39448" s="7"/>
      <c r="C39448" s="7"/>
      <c r="AU39448" s="7"/>
    </row>
    <row r="39449" spans="1:47" x14ac:dyDescent="0.4">
      <c r="A39449" s="8"/>
      <c r="B39449" s="7"/>
      <c r="C39449" s="7"/>
      <c r="AU39449" s="7"/>
    </row>
    <row r="39450" spans="1:47" x14ac:dyDescent="0.4">
      <c r="A39450" s="8"/>
      <c r="B39450" s="7"/>
      <c r="C39450" s="7"/>
      <c r="AU39450" s="7"/>
    </row>
    <row r="39451" spans="1:47" x14ac:dyDescent="0.4">
      <c r="A39451" s="8"/>
      <c r="B39451" s="7"/>
      <c r="C39451" s="7"/>
      <c r="AU39451" s="7"/>
    </row>
    <row r="39452" spans="1:47" x14ac:dyDescent="0.4">
      <c r="A39452" s="8"/>
      <c r="B39452" s="7"/>
      <c r="C39452" s="7"/>
      <c r="AU39452" s="7"/>
    </row>
    <row r="39453" spans="1:47" x14ac:dyDescent="0.4">
      <c r="A39453" s="8"/>
      <c r="B39453" s="7"/>
      <c r="C39453" s="7"/>
      <c r="AU39453" s="7"/>
    </row>
    <row r="39454" spans="1:47" x14ac:dyDescent="0.4">
      <c r="A39454" s="8"/>
      <c r="B39454" s="7"/>
      <c r="C39454" s="7"/>
      <c r="AU39454" s="7"/>
    </row>
    <row r="39455" spans="1:47" x14ac:dyDescent="0.4">
      <c r="A39455" s="8"/>
      <c r="B39455" s="7"/>
      <c r="C39455" s="7"/>
      <c r="AU39455" s="7"/>
    </row>
    <row r="39456" spans="1:47" x14ac:dyDescent="0.4">
      <c r="A39456" s="8"/>
      <c r="B39456" s="7"/>
      <c r="C39456" s="7"/>
      <c r="AU39456" s="7"/>
    </row>
    <row r="39457" spans="1:47" x14ac:dyDescent="0.4">
      <c r="A39457" s="8"/>
      <c r="B39457" s="7"/>
      <c r="C39457" s="7"/>
      <c r="AU39457" s="7"/>
    </row>
    <row r="39458" spans="1:47" x14ac:dyDescent="0.4">
      <c r="A39458" s="8"/>
      <c r="B39458" s="7"/>
      <c r="C39458" s="7"/>
      <c r="AU39458" s="7"/>
    </row>
    <row r="39459" spans="1:47" x14ac:dyDescent="0.4">
      <c r="A39459" s="8"/>
      <c r="B39459" s="7"/>
      <c r="C39459" s="7"/>
      <c r="AU39459" s="7"/>
    </row>
    <row r="39460" spans="1:47" x14ac:dyDescent="0.4">
      <c r="A39460" s="8"/>
      <c r="B39460" s="7"/>
      <c r="C39460" s="7"/>
      <c r="AU39460" s="7"/>
    </row>
    <row r="39461" spans="1:47" x14ac:dyDescent="0.4">
      <c r="A39461" s="8"/>
      <c r="B39461" s="7"/>
      <c r="C39461" s="7"/>
      <c r="AU39461" s="7"/>
    </row>
    <row r="39462" spans="1:47" x14ac:dyDescent="0.4">
      <c r="A39462" s="8"/>
      <c r="B39462" s="7"/>
      <c r="C39462" s="7"/>
      <c r="AU39462" s="7"/>
    </row>
    <row r="39463" spans="1:47" x14ac:dyDescent="0.4">
      <c r="A39463" s="8"/>
      <c r="B39463" s="7"/>
      <c r="C39463" s="7"/>
      <c r="AU39463" s="7"/>
    </row>
    <row r="39464" spans="1:47" x14ac:dyDescent="0.4">
      <c r="A39464" s="8"/>
      <c r="B39464" s="7"/>
      <c r="C39464" s="7"/>
      <c r="AU39464" s="7"/>
    </row>
    <row r="39465" spans="1:47" x14ac:dyDescent="0.4">
      <c r="A39465" s="8"/>
      <c r="B39465" s="7"/>
      <c r="C39465" s="7"/>
      <c r="AU39465" s="7"/>
    </row>
    <row r="39466" spans="1:47" x14ac:dyDescent="0.4">
      <c r="A39466" s="8"/>
      <c r="B39466" s="7"/>
      <c r="C39466" s="7"/>
    </row>
    <row r="39467" spans="1:47" x14ac:dyDescent="0.4">
      <c r="A39467" s="8"/>
      <c r="B39467" s="7"/>
      <c r="C39467" s="7"/>
      <c r="AU39467" s="7"/>
    </row>
    <row r="39468" spans="1:47" x14ac:dyDescent="0.4">
      <c r="A39468" s="8"/>
      <c r="B39468" s="7"/>
      <c r="C39468" s="7"/>
      <c r="AU39468" s="7"/>
    </row>
    <row r="39469" spans="1:47" x14ac:dyDescent="0.4">
      <c r="A39469" s="8"/>
      <c r="B39469" s="7"/>
      <c r="C39469" s="7"/>
      <c r="AU39469" s="7"/>
    </row>
    <row r="39470" spans="1:47" x14ac:dyDescent="0.4">
      <c r="A39470" s="8"/>
      <c r="B39470" s="7"/>
      <c r="C39470" s="7"/>
      <c r="AU39470" s="7"/>
    </row>
    <row r="39471" spans="1:47" x14ac:dyDescent="0.4">
      <c r="A39471" s="8"/>
      <c r="B39471" s="7"/>
      <c r="C39471" s="7"/>
      <c r="AU39471" s="7"/>
    </row>
    <row r="39472" spans="1:47" x14ac:dyDescent="0.4">
      <c r="A39472" s="8"/>
      <c r="B39472" s="7"/>
      <c r="C39472" s="7"/>
      <c r="AU39472" s="7"/>
    </row>
    <row r="39473" spans="1:47" x14ac:dyDescent="0.4">
      <c r="A39473" s="8"/>
      <c r="B39473" s="7"/>
      <c r="C39473" s="7"/>
      <c r="AU39473" s="7"/>
    </row>
    <row r="39474" spans="1:47" x14ac:dyDescent="0.4">
      <c r="A39474" s="8"/>
      <c r="B39474" s="7"/>
      <c r="C39474" s="7"/>
      <c r="AU39474" s="7"/>
    </row>
    <row r="39475" spans="1:47" x14ac:dyDescent="0.4">
      <c r="A39475" s="8"/>
      <c r="B39475" s="7"/>
      <c r="C39475" s="7"/>
      <c r="AU39475" s="7"/>
    </row>
    <row r="39476" spans="1:47" x14ac:dyDescent="0.4">
      <c r="A39476" s="8"/>
      <c r="B39476" s="7"/>
      <c r="C39476" s="7"/>
      <c r="AU39476" s="7"/>
    </row>
    <row r="39477" spans="1:47" x14ac:dyDescent="0.4">
      <c r="A39477" s="8"/>
      <c r="B39477" s="7"/>
      <c r="C39477" s="7"/>
      <c r="AU39477" s="7"/>
    </row>
    <row r="39478" spans="1:47" x14ac:dyDescent="0.4">
      <c r="A39478" s="8"/>
      <c r="B39478" s="7"/>
      <c r="C39478" s="7"/>
      <c r="AU39478" s="7"/>
    </row>
    <row r="39479" spans="1:47" x14ac:dyDescent="0.4">
      <c r="A39479" s="8"/>
      <c r="B39479" s="7"/>
      <c r="C39479" s="7"/>
      <c r="AU39479" s="7"/>
    </row>
    <row r="39480" spans="1:47" x14ac:dyDescent="0.4">
      <c r="A39480" s="8"/>
      <c r="B39480" s="7"/>
      <c r="C39480" s="7"/>
      <c r="AU39480" s="7"/>
    </row>
    <row r="39481" spans="1:47" x14ac:dyDescent="0.4">
      <c r="A39481" s="8"/>
      <c r="B39481" s="7"/>
      <c r="C39481" s="7"/>
      <c r="AU39481" s="7"/>
    </row>
    <row r="39482" spans="1:47" x14ac:dyDescent="0.4">
      <c r="A39482" s="8"/>
      <c r="B39482" s="7"/>
      <c r="C39482" s="7"/>
      <c r="AU39482" s="7"/>
    </row>
    <row r="39483" spans="1:47" x14ac:dyDescent="0.4">
      <c r="A39483" s="8"/>
      <c r="B39483" s="7"/>
      <c r="C39483" s="7"/>
      <c r="AU39483" s="7"/>
    </row>
    <row r="39484" spans="1:47" x14ac:dyDescent="0.4">
      <c r="A39484" s="8"/>
      <c r="B39484" s="7"/>
      <c r="C39484" s="7"/>
      <c r="AU39484" s="7"/>
    </row>
    <row r="39485" spans="1:47" x14ac:dyDescent="0.4">
      <c r="A39485" s="8"/>
      <c r="B39485" s="7"/>
      <c r="C39485" s="7"/>
      <c r="AU39485" s="7"/>
    </row>
    <row r="39486" spans="1:47" x14ac:dyDescent="0.4">
      <c r="A39486" s="8"/>
      <c r="B39486" s="7"/>
      <c r="C39486" s="7"/>
      <c r="AU39486" s="7"/>
    </row>
    <row r="39487" spans="1:47" x14ac:dyDescent="0.4">
      <c r="A39487" s="8"/>
      <c r="B39487" s="7"/>
      <c r="C39487" s="7"/>
      <c r="AU39487" s="7"/>
    </row>
    <row r="39488" spans="1:47" x14ac:dyDescent="0.4">
      <c r="A39488" s="8"/>
      <c r="B39488" s="7"/>
      <c r="C39488" s="7"/>
      <c r="AU39488" s="7"/>
    </row>
    <row r="39489" spans="1:47" x14ac:dyDescent="0.4">
      <c r="A39489" s="8"/>
      <c r="B39489" s="7"/>
      <c r="C39489" s="7"/>
      <c r="AU39489" s="7"/>
    </row>
    <row r="39490" spans="1:47" x14ac:dyDescent="0.4">
      <c r="A39490" s="8"/>
      <c r="B39490" s="7"/>
      <c r="C39490" s="7"/>
      <c r="AU39490" s="7"/>
    </row>
    <row r="39491" spans="1:47" x14ac:dyDescent="0.4">
      <c r="A39491" s="8"/>
      <c r="B39491" s="7"/>
      <c r="C39491" s="7"/>
      <c r="AU39491" s="7"/>
    </row>
    <row r="39492" spans="1:47" x14ac:dyDescent="0.4">
      <c r="A39492" s="8"/>
      <c r="B39492" s="7"/>
      <c r="C39492" s="7"/>
      <c r="AU39492" s="7"/>
    </row>
    <row r="39493" spans="1:47" x14ac:dyDescent="0.4">
      <c r="A39493" s="8"/>
      <c r="B39493" s="7"/>
      <c r="C39493" s="7"/>
      <c r="AU39493" s="7"/>
    </row>
    <row r="39494" spans="1:47" x14ac:dyDescent="0.4">
      <c r="A39494" s="8"/>
      <c r="B39494" s="7"/>
      <c r="C39494" s="7"/>
      <c r="AU39494" s="7"/>
    </row>
    <row r="39495" spans="1:47" x14ac:dyDescent="0.4">
      <c r="A39495" s="8"/>
      <c r="B39495" s="7"/>
      <c r="C39495" s="7"/>
      <c r="AU39495" s="7"/>
    </row>
    <row r="39496" spans="1:47" x14ac:dyDescent="0.4">
      <c r="A39496" s="8"/>
      <c r="B39496" s="7"/>
      <c r="C39496" s="7"/>
      <c r="AU39496" s="7"/>
    </row>
    <row r="39497" spans="1:47" x14ac:dyDescent="0.4">
      <c r="A39497" s="8"/>
      <c r="B39497" s="7"/>
      <c r="C39497" s="7"/>
      <c r="AU39497" s="7"/>
    </row>
    <row r="39498" spans="1:47" x14ac:dyDescent="0.4">
      <c r="A39498" s="8"/>
      <c r="B39498" s="7"/>
      <c r="C39498" s="7"/>
      <c r="AU39498" s="7"/>
    </row>
    <row r="39499" spans="1:47" x14ac:dyDescent="0.4">
      <c r="A39499" s="8"/>
      <c r="B39499" s="7"/>
      <c r="C39499" s="7"/>
    </row>
    <row r="39500" spans="1:47" x14ac:dyDescent="0.4">
      <c r="A39500" s="8"/>
      <c r="B39500" s="7"/>
      <c r="C39500" s="7"/>
      <c r="AU39500" s="7"/>
    </row>
    <row r="39501" spans="1:47" x14ac:dyDescent="0.4">
      <c r="A39501" s="8"/>
      <c r="B39501" s="7"/>
      <c r="C39501" s="7"/>
    </row>
    <row r="39502" spans="1:47" x14ac:dyDescent="0.4">
      <c r="A39502" s="8"/>
      <c r="B39502" s="7"/>
      <c r="C39502" s="7"/>
      <c r="AU39502" s="7"/>
    </row>
    <row r="39503" spans="1:47" x14ac:dyDescent="0.4">
      <c r="A39503" s="8"/>
      <c r="B39503" s="7"/>
      <c r="C39503" s="7"/>
    </row>
    <row r="39504" spans="1:47" x14ac:dyDescent="0.4">
      <c r="A39504" s="8"/>
      <c r="B39504" s="7"/>
      <c r="C39504" s="7"/>
      <c r="AU39504" s="7"/>
    </row>
    <row r="39505" spans="1:47" x14ac:dyDescent="0.4">
      <c r="A39505" s="8"/>
      <c r="B39505" s="7"/>
      <c r="C39505" s="7"/>
      <c r="AU39505" s="7"/>
    </row>
    <row r="39506" spans="1:47" x14ac:dyDescent="0.4">
      <c r="A39506" s="8"/>
      <c r="B39506" s="7"/>
      <c r="C39506" s="7"/>
      <c r="AU39506" s="7"/>
    </row>
    <row r="39507" spans="1:47" x14ac:dyDescent="0.4">
      <c r="A39507" s="8"/>
      <c r="B39507" s="7"/>
      <c r="C39507" s="7"/>
      <c r="AU39507" s="7"/>
    </row>
    <row r="39508" spans="1:47" x14ac:dyDescent="0.4">
      <c r="A39508" s="8"/>
      <c r="B39508" s="7"/>
      <c r="C39508" s="7"/>
      <c r="AU39508" s="7"/>
    </row>
    <row r="39509" spans="1:47" x14ac:dyDescent="0.4">
      <c r="A39509" s="8"/>
      <c r="B39509" s="7"/>
      <c r="C39509" s="7"/>
      <c r="AU39509" s="7"/>
    </row>
    <row r="39510" spans="1:47" x14ac:dyDescent="0.4">
      <c r="A39510" s="8"/>
      <c r="B39510" s="7"/>
      <c r="C39510" s="7"/>
      <c r="AU39510" s="7"/>
    </row>
    <row r="39511" spans="1:47" x14ac:dyDescent="0.4">
      <c r="A39511" s="8"/>
      <c r="B39511" s="7"/>
      <c r="C39511" s="7"/>
      <c r="AU39511" s="7"/>
    </row>
    <row r="39512" spans="1:47" x14ac:dyDescent="0.4">
      <c r="A39512" s="8"/>
      <c r="B39512" s="7"/>
      <c r="C39512" s="7"/>
      <c r="AU39512" s="7"/>
    </row>
    <row r="39513" spans="1:47" x14ac:dyDescent="0.4">
      <c r="A39513" s="8"/>
      <c r="B39513" s="7"/>
      <c r="C39513" s="7"/>
      <c r="AU39513" s="7"/>
    </row>
    <row r="39514" spans="1:47" x14ac:dyDescent="0.4">
      <c r="A39514" s="8"/>
      <c r="B39514" s="7"/>
      <c r="C39514" s="7"/>
      <c r="AU39514" s="7"/>
    </row>
    <row r="39515" spans="1:47" x14ac:dyDescent="0.4">
      <c r="A39515" s="8"/>
      <c r="B39515" s="7"/>
      <c r="C39515" s="7"/>
      <c r="AU39515" s="7"/>
    </row>
    <row r="39516" spans="1:47" x14ac:dyDescent="0.4">
      <c r="A39516" s="8"/>
      <c r="B39516" s="7"/>
      <c r="C39516" s="7"/>
      <c r="AU39516" s="7"/>
    </row>
    <row r="39517" spans="1:47" x14ac:dyDescent="0.4">
      <c r="A39517" s="8"/>
      <c r="B39517" s="7"/>
      <c r="C39517" s="7"/>
      <c r="AU39517" s="7"/>
    </row>
    <row r="39518" spans="1:47" x14ac:dyDescent="0.4">
      <c r="A39518" s="8"/>
      <c r="B39518" s="7"/>
      <c r="C39518" s="7"/>
      <c r="AU39518" s="7"/>
    </row>
    <row r="39519" spans="1:47" x14ac:dyDescent="0.4">
      <c r="A39519" s="8"/>
      <c r="B39519" s="7"/>
      <c r="C39519" s="7"/>
    </row>
    <row r="39520" spans="1:47" x14ac:dyDescent="0.4">
      <c r="A39520" s="8"/>
      <c r="B39520" s="7"/>
      <c r="C39520" s="7"/>
      <c r="AU39520" s="7"/>
    </row>
    <row r="39521" spans="1:47" x14ac:dyDescent="0.4">
      <c r="A39521" s="8"/>
      <c r="B39521" s="7"/>
      <c r="C39521" s="7"/>
      <c r="AU39521" s="7"/>
    </row>
    <row r="39522" spans="1:47" x14ac:dyDescent="0.4">
      <c r="A39522" s="8"/>
      <c r="B39522" s="7"/>
      <c r="C39522" s="7"/>
      <c r="AU39522" s="7"/>
    </row>
    <row r="39523" spans="1:47" x14ac:dyDescent="0.4">
      <c r="A39523" s="8"/>
      <c r="B39523" s="7"/>
      <c r="C39523" s="7"/>
      <c r="AU39523" s="7"/>
    </row>
    <row r="39524" spans="1:47" x14ac:dyDescent="0.4">
      <c r="A39524" s="8"/>
      <c r="B39524" s="7"/>
      <c r="C39524" s="7"/>
      <c r="AU39524" s="7"/>
    </row>
    <row r="39525" spans="1:47" x14ac:dyDescent="0.4">
      <c r="A39525" s="8"/>
      <c r="B39525" s="7"/>
      <c r="C39525" s="7"/>
      <c r="AU39525" s="7"/>
    </row>
    <row r="39526" spans="1:47" x14ac:dyDescent="0.4">
      <c r="A39526" s="8"/>
      <c r="B39526" s="7"/>
      <c r="C39526" s="7"/>
      <c r="AU39526" s="7"/>
    </row>
    <row r="39527" spans="1:47" x14ac:dyDescent="0.4">
      <c r="A39527" s="8"/>
      <c r="B39527" s="7"/>
      <c r="C39527" s="7"/>
      <c r="AU39527" s="7"/>
    </row>
    <row r="39528" spans="1:47" x14ac:dyDescent="0.4">
      <c r="A39528" s="8"/>
      <c r="B39528" s="7"/>
      <c r="C39528" s="7"/>
      <c r="AU39528" s="7"/>
    </row>
    <row r="39529" spans="1:47" x14ac:dyDescent="0.4">
      <c r="A39529" s="8"/>
      <c r="B39529" s="7"/>
      <c r="C39529" s="7"/>
      <c r="AU39529" s="7"/>
    </row>
    <row r="39530" spans="1:47" x14ac:dyDescent="0.4">
      <c r="A39530" s="8"/>
      <c r="B39530" s="7"/>
      <c r="C39530" s="7"/>
      <c r="AU39530" s="7"/>
    </row>
    <row r="39531" spans="1:47" x14ac:dyDescent="0.4">
      <c r="A39531" s="8"/>
      <c r="B39531" s="7"/>
      <c r="C39531" s="7"/>
      <c r="AU39531" s="7"/>
    </row>
    <row r="39532" spans="1:47" x14ac:dyDescent="0.4">
      <c r="A39532" s="8"/>
      <c r="B39532" s="7"/>
      <c r="C39532" s="7"/>
      <c r="AU39532" s="7"/>
    </row>
    <row r="39533" spans="1:47" x14ac:dyDescent="0.4">
      <c r="A39533" s="8"/>
      <c r="B39533" s="7"/>
      <c r="C39533" s="7"/>
      <c r="AU39533" s="7"/>
    </row>
    <row r="39534" spans="1:47" x14ac:dyDescent="0.4">
      <c r="A39534" s="8"/>
      <c r="B39534" s="7"/>
      <c r="C39534" s="7"/>
      <c r="AU39534" s="7"/>
    </row>
    <row r="39535" spans="1:47" x14ac:dyDescent="0.4">
      <c r="A39535" s="8"/>
      <c r="B39535" s="7"/>
      <c r="C39535" s="7"/>
      <c r="AU39535" s="7"/>
    </row>
    <row r="39536" spans="1:47" x14ac:dyDescent="0.4">
      <c r="A39536" s="8"/>
      <c r="B39536" s="7"/>
      <c r="C39536" s="7"/>
    </row>
    <row r="39537" spans="1:47" x14ac:dyDescent="0.4">
      <c r="A39537" s="8"/>
      <c r="B39537" s="7"/>
      <c r="C39537" s="7"/>
      <c r="AU39537" s="7"/>
    </row>
    <row r="39538" spans="1:47" x14ac:dyDescent="0.4">
      <c r="A39538" s="8"/>
      <c r="B39538" s="7"/>
      <c r="C39538" s="7"/>
      <c r="AU39538" s="7"/>
    </row>
    <row r="39539" spans="1:47" x14ac:dyDescent="0.4">
      <c r="A39539" s="8"/>
      <c r="B39539" s="7"/>
      <c r="C39539" s="7"/>
      <c r="AU39539" s="7"/>
    </row>
    <row r="39540" spans="1:47" x14ac:dyDescent="0.4">
      <c r="A39540" s="8"/>
      <c r="B39540" s="7"/>
      <c r="C39540" s="7"/>
      <c r="AU39540" s="7"/>
    </row>
    <row r="39541" spans="1:47" x14ac:dyDescent="0.4">
      <c r="A39541" s="8"/>
      <c r="B39541" s="7"/>
      <c r="C39541" s="7"/>
      <c r="AU39541" s="7"/>
    </row>
    <row r="39542" spans="1:47" x14ac:dyDescent="0.4">
      <c r="A39542" s="8"/>
      <c r="B39542" s="7"/>
      <c r="C39542" s="7"/>
    </row>
    <row r="39543" spans="1:47" x14ac:dyDescent="0.4">
      <c r="A39543" s="8"/>
      <c r="B39543" s="7"/>
      <c r="C39543" s="7"/>
      <c r="AU39543" s="7"/>
    </row>
    <row r="39544" spans="1:47" x14ac:dyDescent="0.4">
      <c r="A39544" s="8"/>
      <c r="B39544" s="7"/>
      <c r="C39544" s="7"/>
      <c r="AU39544" s="7"/>
    </row>
    <row r="39545" spans="1:47" x14ac:dyDescent="0.4">
      <c r="A39545" s="8"/>
      <c r="B39545" s="7"/>
      <c r="C39545" s="7"/>
      <c r="AU39545" s="7"/>
    </row>
    <row r="39546" spans="1:47" x14ac:dyDescent="0.4">
      <c r="A39546" s="8"/>
      <c r="B39546" s="7"/>
      <c r="C39546" s="7"/>
      <c r="AU39546" s="7"/>
    </row>
    <row r="39547" spans="1:47" x14ac:dyDescent="0.4">
      <c r="A39547" s="8"/>
      <c r="B39547" s="7"/>
      <c r="C39547" s="7"/>
    </row>
    <row r="39548" spans="1:47" x14ac:dyDescent="0.4">
      <c r="A39548" s="8"/>
      <c r="B39548" s="7"/>
      <c r="C39548" s="7"/>
      <c r="AU39548" s="7"/>
    </row>
    <row r="39549" spans="1:47" x14ac:dyDescent="0.4">
      <c r="A39549" s="8"/>
      <c r="B39549" s="7"/>
      <c r="C39549" s="7"/>
      <c r="AU39549" s="7"/>
    </row>
    <row r="39550" spans="1:47" x14ac:dyDescent="0.4">
      <c r="A39550" s="8"/>
      <c r="B39550" s="7"/>
      <c r="C39550" s="7"/>
      <c r="AU39550" s="7"/>
    </row>
    <row r="39551" spans="1:47" x14ac:dyDescent="0.4">
      <c r="A39551" s="8"/>
      <c r="B39551" s="7"/>
      <c r="C39551" s="7"/>
      <c r="AU39551" s="7"/>
    </row>
    <row r="39552" spans="1:47" x14ac:dyDescent="0.4">
      <c r="A39552" s="8"/>
      <c r="B39552" s="7"/>
      <c r="C39552" s="7"/>
    </row>
    <row r="39553" spans="1:47" x14ac:dyDescent="0.4">
      <c r="A39553" s="8"/>
      <c r="B39553" s="7"/>
      <c r="C39553" s="7"/>
      <c r="AU39553" s="7"/>
    </row>
    <row r="39554" spans="1:47" x14ac:dyDescent="0.4">
      <c r="A39554" s="8"/>
      <c r="B39554" s="7"/>
      <c r="C39554" s="7"/>
      <c r="AU39554" s="7"/>
    </row>
    <row r="39555" spans="1:47" x14ac:dyDescent="0.4">
      <c r="A39555" s="8"/>
      <c r="B39555" s="7"/>
      <c r="C39555" s="7"/>
      <c r="AU39555" s="7"/>
    </row>
    <row r="39556" spans="1:47" x14ac:dyDescent="0.4">
      <c r="A39556" s="8"/>
      <c r="B39556" s="7"/>
      <c r="C39556" s="7"/>
      <c r="AU39556" s="7"/>
    </row>
    <row r="39557" spans="1:47" x14ac:dyDescent="0.4">
      <c r="A39557" s="8"/>
      <c r="B39557" s="7"/>
      <c r="C39557" s="7"/>
      <c r="AU39557" s="7"/>
    </row>
    <row r="39558" spans="1:47" x14ac:dyDescent="0.4">
      <c r="A39558" s="8"/>
      <c r="B39558" s="7"/>
      <c r="C39558" s="7"/>
      <c r="AU39558" s="7"/>
    </row>
    <row r="39559" spans="1:47" x14ac:dyDescent="0.4">
      <c r="A39559" s="8"/>
      <c r="B39559" s="7"/>
      <c r="C39559" s="7"/>
      <c r="AU39559" s="7"/>
    </row>
    <row r="39560" spans="1:47" x14ac:dyDescent="0.4">
      <c r="A39560" s="8"/>
      <c r="B39560" s="7"/>
      <c r="C39560" s="7"/>
      <c r="AU39560" s="7"/>
    </row>
    <row r="39561" spans="1:47" x14ac:dyDescent="0.4">
      <c r="A39561" s="8"/>
      <c r="B39561" s="7"/>
      <c r="C39561" s="7"/>
      <c r="AU39561" s="7"/>
    </row>
    <row r="39562" spans="1:47" x14ac:dyDescent="0.4">
      <c r="A39562" s="8"/>
      <c r="B39562" s="7"/>
      <c r="C39562" s="7"/>
      <c r="AU39562" s="7"/>
    </row>
    <row r="39563" spans="1:47" x14ac:dyDescent="0.4">
      <c r="A39563" s="8"/>
      <c r="B39563" s="7"/>
      <c r="C39563" s="7"/>
      <c r="AU39563" s="7"/>
    </row>
    <row r="39564" spans="1:47" x14ac:dyDescent="0.4">
      <c r="A39564" s="8"/>
      <c r="B39564" s="7"/>
      <c r="C39564" s="7"/>
      <c r="AU39564" s="7"/>
    </row>
    <row r="39565" spans="1:47" x14ac:dyDescent="0.4">
      <c r="A39565" s="8"/>
      <c r="B39565" s="7"/>
      <c r="C39565" s="7"/>
      <c r="AU39565" s="7"/>
    </row>
    <row r="39566" spans="1:47" x14ac:dyDescent="0.4">
      <c r="A39566" s="8"/>
      <c r="B39566" s="7"/>
      <c r="C39566" s="7"/>
      <c r="AU39566" s="7"/>
    </row>
    <row r="39567" spans="1:47" x14ac:dyDescent="0.4">
      <c r="A39567" s="8"/>
      <c r="B39567" s="7"/>
      <c r="C39567" s="7"/>
      <c r="AU39567" s="7"/>
    </row>
    <row r="39568" spans="1:47" x14ac:dyDescent="0.4">
      <c r="A39568" s="8"/>
      <c r="B39568" s="7"/>
      <c r="C39568" s="7"/>
      <c r="AU39568" s="7"/>
    </row>
    <row r="39569" spans="1:47" x14ac:dyDescent="0.4">
      <c r="A39569" s="8"/>
      <c r="B39569" s="7"/>
      <c r="C39569" s="7"/>
      <c r="AU39569" s="7"/>
    </row>
    <row r="39570" spans="1:47" x14ac:dyDescent="0.4">
      <c r="A39570" s="8"/>
      <c r="B39570" s="7"/>
      <c r="C39570" s="7"/>
      <c r="AU39570" s="7"/>
    </row>
    <row r="39571" spans="1:47" x14ac:dyDescent="0.4">
      <c r="A39571" s="8"/>
      <c r="B39571" s="7"/>
      <c r="C39571" s="7"/>
      <c r="AU39571" s="7"/>
    </row>
    <row r="39572" spans="1:47" x14ac:dyDescent="0.4">
      <c r="A39572" s="8"/>
      <c r="B39572" s="7"/>
      <c r="C39572" s="7"/>
    </row>
    <row r="39573" spans="1:47" x14ac:dyDescent="0.4">
      <c r="A39573" s="8"/>
      <c r="B39573" s="7"/>
      <c r="C39573" s="7"/>
      <c r="AU39573" s="7"/>
    </row>
    <row r="39574" spans="1:47" x14ac:dyDescent="0.4">
      <c r="A39574" s="8"/>
      <c r="B39574" s="7"/>
      <c r="C39574" s="7"/>
      <c r="AU39574" s="7"/>
    </row>
    <row r="39575" spans="1:47" x14ac:dyDescent="0.4">
      <c r="A39575" s="8"/>
      <c r="B39575" s="7"/>
      <c r="C39575" s="7"/>
    </row>
    <row r="39576" spans="1:47" x14ac:dyDescent="0.4">
      <c r="A39576" s="8"/>
      <c r="B39576" s="7"/>
      <c r="C39576" s="7"/>
      <c r="AU39576" s="7"/>
    </row>
    <row r="39577" spans="1:47" x14ac:dyDescent="0.4">
      <c r="A39577" s="8"/>
      <c r="B39577" s="7"/>
      <c r="C39577" s="7"/>
      <c r="AU39577" s="7"/>
    </row>
    <row r="39578" spans="1:47" x14ac:dyDescent="0.4">
      <c r="A39578" s="8"/>
      <c r="B39578" s="7"/>
      <c r="C39578" s="7"/>
      <c r="AU39578" s="7"/>
    </row>
    <row r="39579" spans="1:47" x14ac:dyDescent="0.4">
      <c r="A39579" s="8"/>
      <c r="B39579" s="7"/>
      <c r="C39579" s="7"/>
      <c r="AU39579" s="7"/>
    </row>
    <row r="39580" spans="1:47" x14ac:dyDescent="0.4">
      <c r="A39580" s="8"/>
      <c r="B39580" s="7"/>
      <c r="C39580" s="7"/>
      <c r="AU39580" s="7"/>
    </row>
    <row r="39581" spans="1:47" x14ac:dyDescent="0.4">
      <c r="A39581" s="8"/>
      <c r="B39581" s="7"/>
      <c r="C39581" s="7"/>
      <c r="AU39581" s="7"/>
    </row>
    <row r="39582" spans="1:47" x14ac:dyDescent="0.4">
      <c r="A39582" s="8"/>
      <c r="B39582" s="7"/>
      <c r="C39582" s="7"/>
      <c r="AU39582" s="7"/>
    </row>
    <row r="39583" spans="1:47" x14ac:dyDescent="0.4">
      <c r="A39583" s="8"/>
      <c r="B39583" s="7"/>
      <c r="C39583" s="7"/>
      <c r="AU39583" s="7"/>
    </row>
    <row r="39584" spans="1:47" x14ac:dyDescent="0.4">
      <c r="A39584" s="8"/>
      <c r="B39584" s="7"/>
      <c r="C39584" s="7"/>
      <c r="AU39584" s="7"/>
    </row>
    <row r="39585" spans="1:47" x14ac:dyDescent="0.4">
      <c r="A39585" s="8"/>
      <c r="B39585" s="7"/>
      <c r="C39585" s="7"/>
      <c r="AU39585" s="7"/>
    </row>
    <row r="39586" spans="1:47" x14ac:dyDescent="0.4">
      <c r="A39586" s="8"/>
      <c r="B39586" s="7"/>
      <c r="C39586" s="7"/>
      <c r="AU39586" s="7"/>
    </row>
    <row r="39587" spans="1:47" x14ac:dyDescent="0.4">
      <c r="A39587" s="8"/>
      <c r="B39587" s="7"/>
      <c r="C39587" s="7"/>
      <c r="AU39587" s="7"/>
    </row>
    <row r="39588" spans="1:47" x14ac:dyDescent="0.4">
      <c r="A39588" s="8"/>
      <c r="B39588" s="7"/>
      <c r="C39588" s="7"/>
      <c r="AU39588" s="7"/>
    </row>
    <row r="39589" spans="1:47" x14ac:dyDescent="0.4">
      <c r="A39589" s="8"/>
      <c r="B39589" s="7"/>
      <c r="C39589" s="7"/>
      <c r="AU39589" s="7"/>
    </row>
    <row r="39590" spans="1:47" x14ac:dyDescent="0.4">
      <c r="A39590" s="8"/>
      <c r="B39590" s="7"/>
      <c r="C39590" s="7"/>
      <c r="AU39590" s="7"/>
    </row>
    <row r="39591" spans="1:47" x14ac:dyDescent="0.4">
      <c r="A39591" s="8"/>
      <c r="B39591" s="7"/>
      <c r="C39591" s="7"/>
      <c r="AU39591" s="7"/>
    </row>
    <row r="39592" spans="1:47" x14ac:dyDescent="0.4">
      <c r="A39592" s="8"/>
      <c r="B39592" s="7"/>
      <c r="C39592" s="7"/>
      <c r="AU39592" s="7"/>
    </row>
    <row r="39593" spans="1:47" x14ac:dyDescent="0.4">
      <c r="A39593" s="8"/>
      <c r="B39593" s="7"/>
      <c r="C39593" s="7"/>
      <c r="AU39593" s="7"/>
    </row>
    <row r="39594" spans="1:47" x14ac:dyDescent="0.4">
      <c r="A39594" s="8"/>
      <c r="B39594" s="7"/>
      <c r="C39594" s="7"/>
      <c r="AU39594" s="7"/>
    </row>
    <row r="39595" spans="1:47" x14ac:dyDescent="0.4">
      <c r="A39595" s="8"/>
      <c r="B39595" s="7"/>
      <c r="C39595" s="7"/>
      <c r="AU39595" s="7"/>
    </row>
    <row r="39596" spans="1:47" x14ac:dyDescent="0.4">
      <c r="A39596" s="8"/>
      <c r="B39596" s="7"/>
      <c r="C39596" s="7"/>
      <c r="AU39596" s="7"/>
    </row>
    <row r="39597" spans="1:47" x14ac:dyDescent="0.4">
      <c r="A39597" s="8"/>
      <c r="B39597" s="7"/>
      <c r="C39597" s="7"/>
      <c r="AU39597" s="7"/>
    </row>
    <row r="39598" spans="1:47" x14ac:dyDescent="0.4">
      <c r="A39598" s="8"/>
      <c r="B39598" s="7"/>
      <c r="C39598" s="7"/>
      <c r="AU39598" s="7"/>
    </row>
    <row r="39599" spans="1:47" x14ac:dyDescent="0.4">
      <c r="A39599" s="8"/>
      <c r="B39599" s="7"/>
      <c r="C39599" s="7"/>
      <c r="AU39599" s="7"/>
    </row>
    <row r="39600" spans="1:47" x14ac:dyDescent="0.4">
      <c r="A39600" s="8"/>
      <c r="B39600" s="7"/>
      <c r="C39600" s="7"/>
      <c r="AU39600" s="7"/>
    </row>
    <row r="39601" spans="1:47" x14ac:dyDescent="0.4">
      <c r="A39601" s="8"/>
      <c r="B39601" s="7"/>
      <c r="C39601" s="7"/>
      <c r="AU39601" s="7"/>
    </row>
    <row r="39602" spans="1:47" x14ac:dyDescent="0.4">
      <c r="A39602" s="8"/>
      <c r="B39602" s="7"/>
      <c r="C39602" s="7"/>
      <c r="AU39602" s="7"/>
    </row>
    <row r="39603" spans="1:47" x14ac:dyDescent="0.4">
      <c r="A39603" s="8"/>
      <c r="B39603" s="7"/>
      <c r="C39603" s="7"/>
      <c r="AU39603" s="7"/>
    </row>
    <row r="39604" spans="1:47" x14ac:dyDescent="0.4">
      <c r="A39604" s="8"/>
      <c r="B39604" s="7"/>
      <c r="C39604" s="7"/>
      <c r="AU39604" s="7"/>
    </row>
    <row r="39605" spans="1:47" x14ac:dyDescent="0.4">
      <c r="A39605" s="8"/>
      <c r="B39605" s="7"/>
      <c r="C39605" s="7"/>
      <c r="AU39605" s="7"/>
    </row>
    <row r="39606" spans="1:47" x14ac:dyDescent="0.4">
      <c r="A39606" s="8"/>
      <c r="B39606" s="7"/>
      <c r="C39606" s="7"/>
      <c r="AU39606" s="7"/>
    </row>
    <row r="39607" spans="1:47" x14ac:dyDescent="0.4">
      <c r="A39607" s="8"/>
      <c r="B39607" s="7"/>
      <c r="C39607" s="7"/>
      <c r="AU39607" s="7"/>
    </row>
    <row r="39608" spans="1:47" x14ac:dyDescent="0.4">
      <c r="A39608" s="8"/>
      <c r="B39608" s="7"/>
      <c r="C39608" s="7"/>
      <c r="AU39608" s="7"/>
    </row>
    <row r="39609" spans="1:47" x14ac:dyDescent="0.4">
      <c r="A39609" s="8"/>
      <c r="B39609" s="7"/>
      <c r="C39609" s="7"/>
      <c r="AU39609" s="7"/>
    </row>
    <row r="39610" spans="1:47" x14ac:dyDescent="0.4">
      <c r="A39610" s="8"/>
      <c r="B39610" s="7"/>
      <c r="C39610" s="7"/>
      <c r="AU39610" s="7"/>
    </row>
    <row r="39611" spans="1:47" x14ac:dyDescent="0.4">
      <c r="A39611" s="8"/>
      <c r="B39611" s="7"/>
      <c r="C39611" s="7"/>
      <c r="AU39611" s="7"/>
    </row>
    <row r="39612" spans="1:47" x14ac:dyDescent="0.4">
      <c r="A39612" s="8"/>
      <c r="B39612" s="7"/>
      <c r="C39612" s="7"/>
      <c r="AU39612" s="7"/>
    </row>
    <row r="39613" spans="1:47" x14ac:dyDescent="0.4">
      <c r="A39613" s="8"/>
      <c r="B39613" s="7"/>
      <c r="C39613" s="7"/>
      <c r="AU39613" s="7"/>
    </row>
    <row r="39614" spans="1:47" x14ac:dyDescent="0.4">
      <c r="A39614" s="8"/>
      <c r="B39614" s="7"/>
      <c r="C39614" s="7"/>
      <c r="AU39614" s="7"/>
    </row>
    <row r="39615" spans="1:47" x14ac:dyDescent="0.4">
      <c r="A39615" s="8"/>
      <c r="B39615" s="7"/>
      <c r="C39615" s="7"/>
      <c r="AU39615" s="7"/>
    </row>
    <row r="39616" spans="1:47" x14ac:dyDescent="0.4">
      <c r="A39616" s="8"/>
      <c r="B39616" s="7"/>
      <c r="C39616" s="7"/>
      <c r="AU39616" s="7"/>
    </row>
    <row r="39617" spans="1:47" x14ac:dyDescent="0.4">
      <c r="A39617" s="8"/>
      <c r="B39617" s="7"/>
      <c r="C39617" s="7"/>
      <c r="AU39617" s="7"/>
    </row>
    <row r="39618" spans="1:47" x14ac:dyDescent="0.4">
      <c r="A39618" s="8"/>
      <c r="B39618" s="7"/>
      <c r="C39618" s="7"/>
      <c r="AU39618" s="7"/>
    </row>
    <row r="39619" spans="1:47" x14ac:dyDescent="0.4">
      <c r="A39619" s="8"/>
      <c r="B39619" s="7"/>
      <c r="C39619" s="7"/>
      <c r="AU39619" s="7"/>
    </row>
    <row r="39620" spans="1:47" x14ac:dyDescent="0.4">
      <c r="A39620" s="8"/>
      <c r="B39620" s="7"/>
      <c r="C39620" s="7"/>
      <c r="AU39620" s="7"/>
    </row>
    <row r="39621" spans="1:47" x14ac:dyDescent="0.4">
      <c r="A39621" s="8"/>
      <c r="B39621" s="7"/>
      <c r="C39621" s="7"/>
      <c r="AU39621" s="7"/>
    </row>
    <row r="39622" spans="1:47" x14ac:dyDescent="0.4">
      <c r="A39622" s="8"/>
      <c r="B39622" s="7"/>
      <c r="C39622" s="7"/>
      <c r="AU39622" s="7"/>
    </row>
    <row r="39623" spans="1:47" x14ac:dyDescent="0.4">
      <c r="A39623" s="8"/>
      <c r="B39623" s="7"/>
      <c r="C39623" s="7"/>
      <c r="AU39623" s="7"/>
    </row>
    <row r="39624" spans="1:47" x14ac:dyDescent="0.4">
      <c r="A39624" s="8"/>
      <c r="B39624" s="7"/>
      <c r="C39624" s="7"/>
      <c r="AU39624" s="7"/>
    </row>
    <row r="39625" spans="1:47" x14ac:dyDescent="0.4">
      <c r="A39625" s="8"/>
      <c r="B39625" s="7"/>
      <c r="C39625" s="7"/>
      <c r="AU39625" s="7"/>
    </row>
    <row r="39626" spans="1:47" x14ac:dyDescent="0.4">
      <c r="A39626" s="8"/>
      <c r="B39626" s="7"/>
      <c r="C39626" s="7"/>
      <c r="AU39626" s="7"/>
    </row>
    <row r="39627" spans="1:47" x14ac:dyDescent="0.4">
      <c r="A39627" s="8"/>
      <c r="B39627" s="7"/>
      <c r="C39627" s="7"/>
      <c r="AU39627" s="7"/>
    </row>
    <row r="39628" spans="1:47" x14ac:dyDescent="0.4">
      <c r="A39628" s="8"/>
      <c r="B39628" s="7"/>
      <c r="C39628" s="7"/>
      <c r="AU39628" s="7"/>
    </row>
    <row r="39629" spans="1:47" x14ac:dyDescent="0.4">
      <c r="A39629" s="8"/>
      <c r="B39629" s="7"/>
      <c r="C39629" s="7"/>
      <c r="AU39629" s="7"/>
    </row>
    <row r="39630" spans="1:47" x14ac:dyDescent="0.4">
      <c r="A39630" s="8"/>
      <c r="B39630" s="7"/>
      <c r="C39630" s="7"/>
      <c r="AU39630" s="7"/>
    </row>
    <row r="39631" spans="1:47" x14ac:dyDescent="0.4">
      <c r="A39631" s="8"/>
      <c r="B39631" s="7"/>
      <c r="C39631" s="7"/>
    </row>
    <row r="39632" spans="1:47" x14ac:dyDescent="0.4">
      <c r="A39632" s="8"/>
      <c r="B39632" s="7"/>
      <c r="C39632" s="7"/>
      <c r="AU39632" s="7"/>
    </row>
    <row r="39633" spans="1:47" x14ac:dyDescent="0.4">
      <c r="A39633" s="8"/>
      <c r="B39633" s="7"/>
      <c r="C39633" s="7"/>
      <c r="AU39633" s="7"/>
    </row>
    <row r="39634" spans="1:47" x14ac:dyDescent="0.4">
      <c r="A39634" s="8"/>
      <c r="B39634" s="7"/>
      <c r="C39634" s="7"/>
      <c r="AU39634" s="7"/>
    </row>
    <row r="39635" spans="1:47" x14ac:dyDescent="0.4">
      <c r="A39635" s="8"/>
      <c r="B39635" s="7"/>
      <c r="C39635" s="7"/>
      <c r="AU39635" s="7"/>
    </row>
    <row r="39636" spans="1:47" x14ac:dyDescent="0.4">
      <c r="A39636" s="8"/>
      <c r="B39636" s="7"/>
      <c r="C39636" s="7"/>
      <c r="AU39636" s="7"/>
    </row>
    <row r="39637" spans="1:47" x14ac:dyDescent="0.4">
      <c r="A39637" s="8"/>
      <c r="B39637" s="7"/>
      <c r="C39637" s="7"/>
      <c r="AU39637" s="7"/>
    </row>
    <row r="39638" spans="1:47" x14ac:dyDescent="0.4">
      <c r="A39638" s="8"/>
      <c r="B39638" s="7"/>
      <c r="C39638" s="7"/>
      <c r="AU39638" s="7"/>
    </row>
    <row r="39639" spans="1:47" x14ac:dyDescent="0.4">
      <c r="A39639" s="8"/>
      <c r="B39639" s="7"/>
      <c r="C39639" s="7"/>
      <c r="AU39639" s="7"/>
    </row>
    <row r="39640" spans="1:47" x14ac:dyDescent="0.4">
      <c r="A39640" s="8"/>
      <c r="B39640" s="7"/>
      <c r="C39640" s="7"/>
      <c r="AU39640" s="7"/>
    </row>
    <row r="39641" spans="1:47" x14ac:dyDescent="0.4">
      <c r="A39641" s="8"/>
      <c r="B39641" s="7"/>
      <c r="C39641" s="7"/>
      <c r="AU39641" s="7"/>
    </row>
    <row r="39642" spans="1:47" x14ac:dyDescent="0.4">
      <c r="A39642" s="8"/>
      <c r="B39642" s="7"/>
      <c r="C39642" s="7"/>
      <c r="AU39642" s="7"/>
    </row>
    <row r="39643" spans="1:47" x14ac:dyDescent="0.4">
      <c r="A39643" s="8"/>
      <c r="B39643" s="7"/>
      <c r="C39643" s="7"/>
      <c r="AU39643" s="7"/>
    </row>
    <row r="39644" spans="1:47" x14ac:dyDescent="0.4">
      <c r="A39644" s="8"/>
      <c r="B39644" s="7"/>
      <c r="C39644" s="7"/>
      <c r="AU39644" s="7"/>
    </row>
    <row r="39645" spans="1:47" x14ac:dyDescent="0.4">
      <c r="A39645" s="8"/>
      <c r="B39645" s="7"/>
      <c r="C39645" s="7"/>
      <c r="AU39645" s="7"/>
    </row>
    <row r="39646" spans="1:47" x14ac:dyDescent="0.4">
      <c r="A39646" s="8"/>
      <c r="B39646" s="7"/>
      <c r="C39646" s="7"/>
      <c r="AU39646" s="7"/>
    </row>
    <row r="39647" spans="1:47" x14ac:dyDescent="0.4">
      <c r="A39647" s="8"/>
      <c r="B39647" s="7"/>
      <c r="C39647" s="7"/>
      <c r="AU39647" s="7"/>
    </row>
    <row r="39648" spans="1:47" x14ac:dyDescent="0.4">
      <c r="A39648" s="8"/>
      <c r="B39648" s="7"/>
      <c r="C39648" s="7"/>
      <c r="AU39648" s="7"/>
    </row>
    <row r="39649" spans="1:47" x14ac:dyDescent="0.4">
      <c r="A39649" s="8"/>
      <c r="B39649" s="7"/>
      <c r="C39649" s="7"/>
      <c r="AU39649" s="7"/>
    </row>
    <row r="39650" spans="1:47" x14ac:dyDescent="0.4">
      <c r="A39650" s="8"/>
      <c r="B39650" s="7"/>
      <c r="C39650" s="7"/>
      <c r="AU39650" s="7"/>
    </row>
    <row r="39651" spans="1:47" x14ac:dyDescent="0.4">
      <c r="A39651" s="8"/>
      <c r="B39651" s="7"/>
      <c r="C39651" s="7"/>
      <c r="AU39651" s="7"/>
    </row>
    <row r="39652" spans="1:47" x14ac:dyDescent="0.4">
      <c r="A39652" s="8"/>
      <c r="B39652" s="7"/>
      <c r="C39652" s="7"/>
      <c r="AU39652" s="7"/>
    </row>
    <row r="39653" spans="1:47" x14ac:dyDescent="0.4">
      <c r="A39653" s="8"/>
      <c r="B39653" s="7"/>
      <c r="C39653" s="7"/>
      <c r="AU39653" s="7"/>
    </row>
    <row r="39654" spans="1:47" x14ac:dyDescent="0.4">
      <c r="A39654" s="8"/>
      <c r="B39654" s="7"/>
      <c r="C39654" s="7"/>
      <c r="AU39654" s="7"/>
    </row>
    <row r="39655" spans="1:47" x14ac:dyDescent="0.4">
      <c r="A39655" s="8"/>
      <c r="B39655" s="7"/>
      <c r="C39655" s="7"/>
      <c r="AU39655" s="7"/>
    </row>
    <row r="39656" spans="1:47" x14ac:dyDescent="0.4">
      <c r="A39656" s="8"/>
      <c r="B39656" s="7"/>
      <c r="C39656" s="7"/>
      <c r="AU39656" s="7"/>
    </row>
    <row r="39657" spans="1:47" x14ac:dyDescent="0.4">
      <c r="A39657" s="8"/>
      <c r="B39657" s="7"/>
      <c r="C39657" s="7"/>
      <c r="AU39657" s="7"/>
    </row>
    <row r="39658" spans="1:47" x14ac:dyDescent="0.4">
      <c r="A39658" s="8"/>
      <c r="B39658" s="7"/>
      <c r="C39658" s="7"/>
      <c r="AU39658" s="7"/>
    </row>
    <row r="39659" spans="1:47" x14ac:dyDescent="0.4">
      <c r="A39659" s="8"/>
      <c r="B39659" s="7"/>
      <c r="C39659" s="7"/>
      <c r="AU39659" s="7"/>
    </row>
    <row r="39660" spans="1:47" x14ac:dyDescent="0.4">
      <c r="A39660" s="8"/>
      <c r="B39660" s="7"/>
      <c r="C39660" s="7"/>
      <c r="AU39660" s="7"/>
    </row>
    <row r="39661" spans="1:47" x14ac:dyDescent="0.4">
      <c r="A39661" s="8"/>
      <c r="B39661" s="7"/>
      <c r="C39661" s="7"/>
      <c r="AU39661" s="7"/>
    </row>
    <row r="39662" spans="1:47" x14ac:dyDescent="0.4">
      <c r="A39662" s="8"/>
      <c r="B39662" s="7"/>
      <c r="C39662" s="7"/>
      <c r="AU39662" s="7"/>
    </row>
    <row r="39663" spans="1:47" x14ac:dyDescent="0.4">
      <c r="A39663" s="8"/>
      <c r="B39663" s="7"/>
      <c r="C39663" s="7"/>
      <c r="AU39663" s="7"/>
    </row>
    <row r="39664" spans="1:47" x14ac:dyDescent="0.4">
      <c r="A39664" s="8"/>
      <c r="B39664" s="7"/>
      <c r="C39664" s="7"/>
      <c r="AU39664" s="7"/>
    </row>
    <row r="39665" spans="1:47" x14ac:dyDescent="0.4">
      <c r="A39665" s="8"/>
      <c r="B39665" s="7"/>
      <c r="C39665" s="7"/>
      <c r="AU39665" s="7"/>
    </row>
    <row r="39666" spans="1:47" x14ac:dyDescent="0.4">
      <c r="A39666" s="8"/>
      <c r="B39666" s="7"/>
      <c r="C39666" s="7"/>
      <c r="AU39666" s="7"/>
    </row>
    <row r="39667" spans="1:47" x14ac:dyDescent="0.4">
      <c r="A39667" s="8"/>
      <c r="B39667" s="7"/>
      <c r="C39667" s="7"/>
      <c r="AU39667" s="7"/>
    </row>
    <row r="39668" spans="1:47" x14ac:dyDescent="0.4">
      <c r="A39668" s="8"/>
      <c r="B39668" s="7"/>
      <c r="C39668" s="7"/>
      <c r="AU39668" s="7"/>
    </row>
    <row r="39669" spans="1:47" x14ac:dyDescent="0.4">
      <c r="A39669" s="8"/>
      <c r="B39669" s="7"/>
      <c r="C39669" s="7"/>
      <c r="AU39669" s="7"/>
    </row>
    <row r="39670" spans="1:47" x14ac:dyDescent="0.4">
      <c r="A39670" s="8"/>
      <c r="B39670" s="7"/>
      <c r="C39670" s="7"/>
      <c r="AU39670" s="7"/>
    </row>
    <row r="39671" spans="1:47" x14ac:dyDescent="0.4">
      <c r="A39671" s="8"/>
      <c r="B39671" s="7"/>
      <c r="C39671" s="7"/>
      <c r="AU39671" s="7"/>
    </row>
    <row r="39672" spans="1:47" x14ac:dyDescent="0.4">
      <c r="A39672" s="8"/>
      <c r="B39672" s="7"/>
      <c r="C39672" s="7"/>
      <c r="AU39672" s="7"/>
    </row>
    <row r="39673" spans="1:47" x14ac:dyDescent="0.4">
      <c r="A39673" s="8"/>
      <c r="B39673" s="7"/>
      <c r="C39673" s="7"/>
      <c r="AU39673" s="7"/>
    </row>
    <row r="39674" spans="1:47" x14ac:dyDescent="0.4">
      <c r="A39674" s="8"/>
      <c r="B39674" s="7"/>
      <c r="C39674" s="7"/>
      <c r="AU39674" s="7"/>
    </row>
    <row r="39675" spans="1:47" x14ac:dyDescent="0.4">
      <c r="A39675" s="8"/>
      <c r="B39675" s="7"/>
      <c r="C39675" s="7"/>
      <c r="AU39675" s="7"/>
    </row>
    <row r="39676" spans="1:47" x14ac:dyDescent="0.4">
      <c r="A39676" s="8"/>
      <c r="B39676" s="7"/>
      <c r="C39676" s="7"/>
      <c r="AU39676" s="7"/>
    </row>
    <row r="39677" spans="1:47" x14ac:dyDescent="0.4">
      <c r="A39677" s="8"/>
      <c r="B39677" s="7"/>
      <c r="C39677" s="7"/>
      <c r="AU39677" s="7"/>
    </row>
    <row r="39678" spans="1:47" x14ac:dyDescent="0.4">
      <c r="A39678" s="8"/>
      <c r="B39678" s="7"/>
      <c r="C39678" s="7"/>
      <c r="AU39678" s="7"/>
    </row>
    <row r="39679" spans="1:47" x14ac:dyDescent="0.4">
      <c r="A39679" s="8"/>
      <c r="B39679" s="7"/>
      <c r="C39679" s="7"/>
      <c r="AU39679" s="7"/>
    </row>
    <row r="39680" spans="1:47" x14ac:dyDescent="0.4">
      <c r="A39680" s="8"/>
      <c r="B39680" s="7"/>
      <c r="C39680" s="7"/>
      <c r="AU39680" s="7"/>
    </row>
    <row r="39681" spans="1:47" x14ac:dyDescent="0.4">
      <c r="A39681" s="8"/>
      <c r="B39681" s="7"/>
      <c r="C39681" s="7"/>
      <c r="AU39681" s="7"/>
    </row>
    <row r="39682" spans="1:47" x14ac:dyDescent="0.4">
      <c r="A39682" s="8"/>
      <c r="B39682" s="7"/>
      <c r="C39682" s="7"/>
      <c r="AU39682" s="7"/>
    </row>
    <row r="39683" spans="1:47" x14ac:dyDescent="0.4">
      <c r="A39683" s="8"/>
      <c r="B39683" s="7"/>
      <c r="C39683" s="7"/>
      <c r="AU39683" s="7"/>
    </row>
    <row r="39684" spans="1:47" x14ac:dyDescent="0.4">
      <c r="A39684" s="8"/>
      <c r="B39684" s="7"/>
      <c r="C39684" s="7"/>
      <c r="AU39684" s="7"/>
    </row>
    <row r="39685" spans="1:47" x14ac:dyDescent="0.4">
      <c r="A39685" s="8"/>
      <c r="B39685" s="7"/>
      <c r="C39685" s="7"/>
      <c r="AU39685" s="7"/>
    </row>
    <row r="39686" spans="1:47" x14ac:dyDescent="0.4">
      <c r="A39686" s="8"/>
      <c r="B39686" s="7"/>
      <c r="C39686" s="7"/>
      <c r="AU39686" s="7"/>
    </row>
    <row r="39687" spans="1:47" x14ac:dyDescent="0.4">
      <c r="A39687" s="8"/>
      <c r="B39687" s="7"/>
      <c r="C39687" s="7"/>
      <c r="AU39687" s="7"/>
    </row>
    <row r="39688" spans="1:47" x14ac:dyDescent="0.4">
      <c r="A39688" s="8"/>
      <c r="B39688" s="7"/>
      <c r="C39688" s="7"/>
      <c r="AU39688" s="7"/>
    </row>
    <row r="39689" spans="1:47" x14ac:dyDescent="0.4">
      <c r="A39689" s="8"/>
      <c r="B39689" s="7"/>
      <c r="C39689" s="7"/>
      <c r="AU39689" s="7"/>
    </row>
    <row r="39690" spans="1:47" x14ac:dyDescent="0.4">
      <c r="A39690" s="8"/>
      <c r="B39690" s="7"/>
      <c r="C39690" s="7"/>
      <c r="AU39690" s="7"/>
    </row>
    <row r="39691" spans="1:47" x14ac:dyDescent="0.4">
      <c r="A39691" s="8"/>
      <c r="B39691" s="7"/>
      <c r="C39691" s="7"/>
      <c r="AU39691" s="7"/>
    </row>
    <row r="39692" spans="1:47" x14ac:dyDescent="0.4">
      <c r="A39692" s="8"/>
      <c r="B39692" s="7"/>
      <c r="C39692" s="7"/>
      <c r="AU39692" s="7"/>
    </row>
    <row r="39693" spans="1:47" x14ac:dyDescent="0.4">
      <c r="A39693" s="8"/>
      <c r="B39693" s="7"/>
      <c r="C39693" s="7"/>
      <c r="AU39693" s="7"/>
    </row>
    <row r="39694" spans="1:47" x14ac:dyDescent="0.4">
      <c r="A39694" s="8"/>
      <c r="B39694" s="7"/>
      <c r="C39694" s="7"/>
      <c r="AU39694" s="7"/>
    </row>
    <row r="39695" spans="1:47" x14ac:dyDescent="0.4">
      <c r="A39695" s="8"/>
      <c r="B39695" s="7"/>
      <c r="C39695" s="7"/>
      <c r="AU39695" s="7"/>
    </row>
    <row r="39696" spans="1:47" x14ac:dyDescent="0.4">
      <c r="A39696" s="8"/>
      <c r="B39696" s="7"/>
      <c r="C39696" s="7"/>
      <c r="AU39696" s="7"/>
    </row>
    <row r="39697" spans="1:47" x14ac:dyDescent="0.4">
      <c r="A39697" s="8"/>
      <c r="B39697" s="7"/>
      <c r="C39697" s="7"/>
      <c r="AU39697" s="7"/>
    </row>
    <row r="39698" spans="1:47" x14ac:dyDescent="0.4">
      <c r="A39698" s="8"/>
      <c r="B39698" s="7"/>
      <c r="C39698" s="7"/>
      <c r="AU39698" s="7"/>
    </row>
    <row r="39699" spans="1:47" x14ac:dyDescent="0.4">
      <c r="A39699" s="8"/>
      <c r="B39699" s="7"/>
      <c r="C39699" s="7"/>
      <c r="AU39699" s="7"/>
    </row>
    <row r="39700" spans="1:47" x14ac:dyDescent="0.4">
      <c r="A39700" s="8"/>
      <c r="B39700" s="7"/>
      <c r="C39700" s="7"/>
      <c r="AU39700" s="7"/>
    </row>
    <row r="39701" spans="1:47" x14ac:dyDescent="0.4">
      <c r="A39701" s="8"/>
      <c r="B39701" s="7"/>
      <c r="C39701" s="7"/>
      <c r="AU39701" s="7"/>
    </row>
    <row r="39702" spans="1:47" x14ac:dyDescent="0.4">
      <c r="A39702" s="8"/>
      <c r="B39702" s="7"/>
      <c r="C39702" s="7"/>
      <c r="AU39702" s="7"/>
    </row>
    <row r="39703" spans="1:47" x14ac:dyDescent="0.4">
      <c r="A39703" s="8"/>
      <c r="B39703" s="7"/>
      <c r="C39703" s="7"/>
      <c r="AU39703" s="7"/>
    </row>
    <row r="39704" spans="1:47" x14ac:dyDescent="0.4">
      <c r="A39704" s="8"/>
      <c r="B39704" s="7"/>
      <c r="C39704" s="7"/>
      <c r="AU39704" s="7"/>
    </row>
    <row r="39705" spans="1:47" x14ac:dyDescent="0.4">
      <c r="A39705" s="8"/>
      <c r="B39705" s="7"/>
      <c r="C39705" s="7"/>
      <c r="AU39705" s="7"/>
    </row>
    <row r="39706" spans="1:47" x14ac:dyDescent="0.4">
      <c r="A39706" s="8"/>
      <c r="B39706" s="7"/>
      <c r="C39706" s="7"/>
      <c r="AU39706" s="7"/>
    </row>
    <row r="39707" spans="1:47" x14ac:dyDescent="0.4">
      <c r="A39707" s="8"/>
      <c r="B39707" s="7"/>
      <c r="C39707" s="7"/>
      <c r="AU39707" s="7"/>
    </row>
    <row r="39708" spans="1:47" x14ac:dyDescent="0.4">
      <c r="A39708" s="8"/>
      <c r="B39708" s="7"/>
      <c r="C39708" s="7"/>
      <c r="AU39708" s="7"/>
    </row>
    <row r="39709" spans="1:47" x14ac:dyDescent="0.4">
      <c r="A39709" s="8"/>
      <c r="B39709" s="7"/>
      <c r="C39709" s="7"/>
      <c r="AU39709" s="7"/>
    </row>
    <row r="39710" spans="1:47" x14ac:dyDescent="0.4">
      <c r="A39710" s="8"/>
      <c r="B39710" s="7"/>
      <c r="C39710" s="7"/>
      <c r="AU39710" s="7"/>
    </row>
    <row r="39711" spans="1:47" x14ac:dyDescent="0.4">
      <c r="A39711" s="8"/>
      <c r="B39711" s="7"/>
      <c r="C39711" s="7"/>
      <c r="AU39711" s="7"/>
    </row>
    <row r="39712" spans="1:47" x14ac:dyDescent="0.4">
      <c r="A39712" s="8"/>
      <c r="B39712" s="7"/>
      <c r="C39712" s="7"/>
      <c r="AU39712" s="7"/>
    </row>
    <row r="39713" spans="1:47" x14ac:dyDescent="0.4">
      <c r="A39713" s="8"/>
      <c r="B39713" s="7"/>
      <c r="C39713" s="7"/>
      <c r="AU39713" s="7"/>
    </row>
    <row r="39714" spans="1:47" x14ac:dyDescent="0.4">
      <c r="A39714" s="8"/>
      <c r="B39714" s="7"/>
      <c r="C39714" s="7"/>
      <c r="AU39714" s="7"/>
    </row>
    <row r="39715" spans="1:47" x14ac:dyDescent="0.4">
      <c r="A39715" s="8"/>
      <c r="B39715" s="7"/>
      <c r="C39715" s="7"/>
      <c r="AU39715" s="7"/>
    </row>
    <row r="39716" spans="1:47" x14ac:dyDescent="0.4">
      <c r="A39716" s="8"/>
      <c r="B39716" s="7"/>
      <c r="C39716" s="7"/>
      <c r="AU39716" s="7"/>
    </row>
    <row r="39717" spans="1:47" x14ac:dyDescent="0.4">
      <c r="A39717" s="8"/>
      <c r="B39717" s="7"/>
      <c r="C39717" s="7"/>
      <c r="AU39717" s="7"/>
    </row>
    <row r="39718" spans="1:47" x14ac:dyDescent="0.4">
      <c r="A39718" s="8"/>
      <c r="B39718" s="7"/>
      <c r="C39718" s="7"/>
      <c r="AU39718" s="7"/>
    </row>
    <row r="39719" spans="1:47" x14ac:dyDescent="0.4">
      <c r="A39719" s="8"/>
      <c r="B39719" s="7"/>
      <c r="C39719" s="7"/>
      <c r="AU39719" s="7"/>
    </row>
    <row r="39720" spans="1:47" x14ac:dyDescent="0.4">
      <c r="A39720" s="8"/>
      <c r="B39720" s="7"/>
      <c r="C39720" s="7"/>
      <c r="AU39720" s="7"/>
    </row>
    <row r="39721" spans="1:47" x14ac:dyDescent="0.4">
      <c r="A39721" s="8"/>
      <c r="B39721" s="7"/>
      <c r="C39721" s="7"/>
      <c r="AU39721" s="7"/>
    </row>
    <row r="39722" spans="1:47" x14ac:dyDescent="0.4">
      <c r="A39722" s="8"/>
      <c r="B39722" s="7"/>
      <c r="C39722" s="7"/>
    </row>
    <row r="39723" spans="1:47" x14ac:dyDescent="0.4">
      <c r="A39723" s="8"/>
      <c r="B39723" s="7"/>
      <c r="C39723" s="7"/>
      <c r="AU39723" s="7"/>
    </row>
    <row r="39724" spans="1:47" x14ac:dyDescent="0.4">
      <c r="A39724" s="8"/>
      <c r="B39724" s="7"/>
      <c r="C39724" s="7"/>
      <c r="AU39724" s="7"/>
    </row>
    <row r="39725" spans="1:47" x14ac:dyDescent="0.4">
      <c r="A39725" s="8"/>
      <c r="B39725" s="7"/>
      <c r="C39725" s="7"/>
      <c r="AU39725" s="7"/>
    </row>
    <row r="39726" spans="1:47" x14ac:dyDescent="0.4">
      <c r="A39726" s="8"/>
      <c r="B39726" s="7"/>
      <c r="C39726" s="7"/>
      <c r="AU39726" s="7"/>
    </row>
    <row r="39727" spans="1:47" x14ac:dyDescent="0.4">
      <c r="A39727" s="8"/>
      <c r="B39727" s="7"/>
      <c r="C39727" s="7"/>
      <c r="AU39727" s="7"/>
    </row>
    <row r="39728" spans="1:47" x14ac:dyDescent="0.4">
      <c r="A39728" s="8"/>
      <c r="B39728" s="7"/>
      <c r="C39728" s="7"/>
      <c r="AU39728" s="7"/>
    </row>
    <row r="39729" spans="1:47" x14ac:dyDescent="0.4">
      <c r="A39729" s="8"/>
      <c r="B39729" s="7"/>
      <c r="C39729" s="7"/>
      <c r="AU39729" s="7"/>
    </row>
    <row r="39730" spans="1:47" x14ac:dyDescent="0.4">
      <c r="A39730" s="8"/>
      <c r="B39730" s="7"/>
      <c r="C39730" s="7"/>
      <c r="AU39730" s="7"/>
    </row>
    <row r="39731" spans="1:47" x14ac:dyDescent="0.4">
      <c r="A39731" s="8"/>
      <c r="B39731" s="7"/>
      <c r="C39731" s="7"/>
      <c r="AU39731" s="7"/>
    </row>
    <row r="39732" spans="1:47" x14ac:dyDescent="0.4">
      <c r="A39732" s="8"/>
      <c r="B39732" s="7"/>
      <c r="C39732" s="7"/>
      <c r="AU39732" s="7"/>
    </row>
    <row r="39733" spans="1:47" x14ac:dyDescent="0.4">
      <c r="A39733" s="8"/>
      <c r="B39733" s="7"/>
      <c r="C39733" s="7"/>
      <c r="AU39733" s="7"/>
    </row>
    <row r="39734" spans="1:47" x14ac:dyDescent="0.4">
      <c r="A39734" s="8"/>
      <c r="B39734" s="7"/>
      <c r="C39734" s="7"/>
      <c r="AU39734" s="7"/>
    </row>
    <row r="39735" spans="1:47" x14ac:dyDescent="0.4">
      <c r="A39735" s="8"/>
      <c r="B39735" s="7"/>
      <c r="C39735" s="7"/>
      <c r="AU39735" s="7"/>
    </row>
    <row r="39736" spans="1:47" x14ac:dyDescent="0.4">
      <c r="A39736" s="8"/>
      <c r="B39736" s="7"/>
      <c r="C39736" s="7"/>
    </row>
    <row r="39737" spans="1:47" x14ac:dyDescent="0.4">
      <c r="A39737" s="8"/>
      <c r="B39737" s="7"/>
      <c r="C39737" s="7"/>
      <c r="AU39737" s="7"/>
    </row>
    <row r="39738" spans="1:47" x14ac:dyDescent="0.4">
      <c r="A39738" s="8"/>
      <c r="B39738" s="7"/>
      <c r="C39738" s="7"/>
    </row>
    <row r="39739" spans="1:47" x14ac:dyDescent="0.4">
      <c r="A39739" s="8"/>
      <c r="B39739" s="7"/>
      <c r="C39739" s="7"/>
    </row>
    <row r="39740" spans="1:47" x14ac:dyDescent="0.4">
      <c r="A39740" s="8"/>
      <c r="B39740" s="7"/>
      <c r="C39740" s="7"/>
      <c r="AU39740" s="7"/>
    </row>
    <row r="39741" spans="1:47" x14ac:dyDescent="0.4">
      <c r="A39741" s="8"/>
      <c r="B39741" s="7"/>
      <c r="C39741" s="7"/>
      <c r="AU39741" s="7"/>
    </row>
    <row r="39742" spans="1:47" x14ac:dyDescent="0.4">
      <c r="A39742" s="8"/>
      <c r="B39742" s="7"/>
      <c r="C39742" s="7"/>
      <c r="AU39742" s="7"/>
    </row>
    <row r="39743" spans="1:47" x14ac:dyDescent="0.4">
      <c r="A39743" s="8"/>
      <c r="B39743" s="7"/>
      <c r="C39743" s="7"/>
      <c r="AU39743" s="7"/>
    </row>
    <row r="39744" spans="1:47" x14ac:dyDescent="0.4">
      <c r="A39744" s="8"/>
      <c r="B39744" s="7"/>
      <c r="C39744" s="7"/>
      <c r="AU39744" s="7"/>
    </row>
    <row r="39745" spans="1:47" x14ac:dyDescent="0.4">
      <c r="A39745" s="8"/>
      <c r="B39745" s="7"/>
      <c r="C39745" s="7"/>
      <c r="AU39745" s="7"/>
    </row>
    <row r="39746" spans="1:47" x14ac:dyDescent="0.4">
      <c r="A39746" s="8"/>
      <c r="B39746" s="7"/>
      <c r="C39746" s="7"/>
      <c r="AU39746" s="7"/>
    </row>
    <row r="39747" spans="1:47" x14ac:dyDescent="0.4">
      <c r="A39747" s="8"/>
      <c r="B39747" s="7"/>
      <c r="C39747" s="7"/>
      <c r="AU39747" s="7"/>
    </row>
    <row r="39748" spans="1:47" x14ac:dyDescent="0.4">
      <c r="A39748" s="8"/>
      <c r="B39748" s="7"/>
      <c r="C39748" s="7"/>
      <c r="AU39748" s="7"/>
    </row>
    <row r="39749" spans="1:47" x14ac:dyDescent="0.4">
      <c r="A39749" s="8"/>
      <c r="B39749" s="7"/>
      <c r="C39749" s="7"/>
      <c r="AU39749" s="7"/>
    </row>
    <row r="39750" spans="1:47" x14ac:dyDescent="0.4">
      <c r="A39750" s="8"/>
      <c r="B39750" s="7"/>
      <c r="C39750" s="7"/>
      <c r="AU39750" s="7"/>
    </row>
    <row r="39751" spans="1:47" x14ac:dyDescent="0.4">
      <c r="A39751" s="8"/>
      <c r="B39751" s="7"/>
      <c r="C39751" s="7"/>
      <c r="AU39751" s="7"/>
    </row>
    <row r="39752" spans="1:47" x14ac:dyDescent="0.4">
      <c r="A39752" s="8"/>
      <c r="B39752" s="7"/>
      <c r="C39752" s="7"/>
      <c r="AU39752" s="7"/>
    </row>
    <row r="39753" spans="1:47" x14ac:dyDescent="0.4">
      <c r="A39753" s="8"/>
      <c r="B39753" s="7"/>
      <c r="C39753" s="7"/>
      <c r="AU39753" s="7"/>
    </row>
    <row r="39754" spans="1:47" x14ac:dyDescent="0.4">
      <c r="A39754" s="8"/>
      <c r="B39754" s="7"/>
      <c r="C39754" s="7"/>
      <c r="AU39754" s="7"/>
    </row>
    <row r="39755" spans="1:47" x14ac:dyDescent="0.4">
      <c r="A39755" s="8"/>
      <c r="B39755" s="7"/>
      <c r="C39755" s="7"/>
      <c r="AU39755" s="7"/>
    </row>
    <row r="39756" spans="1:47" x14ac:dyDescent="0.4">
      <c r="A39756" s="8"/>
      <c r="B39756" s="7"/>
      <c r="C39756" s="7"/>
      <c r="AU39756" s="7"/>
    </row>
    <row r="39757" spans="1:47" x14ac:dyDescent="0.4">
      <c r="A39757" s="8"/>
      <c r="B39757" s="7"/>
      <c r="C39757" s="7"/>
      <c r="AU39757" s="7"/>
    </row>
    <row r="39758" spans="1:47" x14ac:dyDescent="0.4">
      <c r="A39758" s="8"/>
      <c r="B39758" s="7"/>
      <c r="C39758" s="7"/>
      <c r="AU39758" s="7"/>
    </row>
    <row r="39759" spans="1:47" x14ac:dyDescent="0.4">
      <c r="A39759" s="8"/>
      <c r="B39759" s="7"/>
      <c r="C39759" s="7"/>
      <c r="AU39759" s="7"/>
    </row>
    <row r="39760" spans="1:47" x14ac:dyDescent="0.4">
      <c r="A39760" s="8"/>
      <c r="B39760" s="7"/>
      <c r="C39760" s="7"/>
      <c r="AU39760" s="7"/>
    </row>
    <row r="39761" spans="1:47" x14ac:dyDescent="0.4">
      <c r="A39761" s="8"/>
      <c r="B39761" s="7"/>
      <c r="C39761" s="7"/>
      <c r="AU39761" s="7"/>
    </row>
    <row r="39762" spans="1:47" x14ac:dyDescent="0.4">
      <c r="A39762" s="8"/>
      <c r="B39762" s="7"/>
      <c r="C39762" s="7"/>
      <c r="AU39762" s="7"/>
    </row>
    <row r="39763" spans="1:47" x14ac:dyDescent="0.4">
      <c r="A39763" s="8"/>
      <c r="B39763" s="7"/>
      <c r="C39763" s="7"/>
      <c r="AU39763" s="7"/>
    </row>
    <row r="39764" spans="1:47" x14ac:dyDescent="0.4">
      <c r="A39764" s="8"/>
      <c r="B39764" s="7"/>
      <c r="C39764" s="7"/>
      <c r="AU39764" s="7"/>
    </row>
    <row r="39765" spans="1:47" x14ac:dyDescent="0.4">
      <c r="A39765" s="8"/>
      <c r="B39765" s="7"/>
      <c r="C39765" s="7"/>
      <c r="AU39765" s="7"/>
    </row>
    <row r="39766" spans="1:47" x14ac:dyDescent="0.4">
      <c r="A39766" s="8"/>
      <c r="B39766" s="7"/>
      <c r="C39766" s="7"/>
      <c r="AU39766" s="7"/>
    </row>
    <row r="39767" spans="1:47" x14ac:dyDescent="0.4">
      <c r="A39767" s="8"/>
      <c r="B39767" s="7"/>
      <c r="C39767" s="7"/>
      <c r="AU39767" s="7"/>
    </row>
    <row r="39768" spans="1:47" x14ac:dyDescent="0.4">
      <c r="A39768" s="8"/>
      <c r="B39768" s="7"/>
      <c r="C39768" s="7"/>
      <c r="AU39768" s="7"/>
    </row>
    <row r="39769" spans="1:47" x14ac:dyDescent="0.4">
      <c r="A39769" s="8"/>
      <c r="B39769" s="7"/>
      <c r="C39769" s="7"/>
      <c r="AU39769" s="7"/>
    </row>
    <row r="39770" spans="1:47" x14ac:dyDescent="0.4">
      <c r="A39770" s="8"/>
      <c r="B39770" s="7"/>
      <c r="C39770" s="7"/>
      <c r="AU39770" s="7"/>
    </row>
    <row r="39771" spans="1:47" x14ac:dyDescent="0.4">
      <c r="A39771" s="8"/>
      <c r="B39771" s="7"/>
      <c r="C39771" s="7"/>
      <c r="AU39771" s="7"/>
    </row>
    <row r="39772" spans="1:47" x14ac:dyDescent="0.4">
      <c r="A39772" s="8"/>
      <c r="B39772" s="7"/>
      <c r="C39772" s="7"/>
      <c r="AU39772" s="7"/>
    </row>
    <row r="39773" spans="1:47" x14ac:dyDescent="0.4">
      <c r="A39773" s="8"/>
      <c r="B39773" s="7"/>
      <c r="C39773" s="7"/>
      <c r="AU39773" s="7"/>
    </row>
    <row r="39774" spans="1:47" x14ac:dyDescent="0.4">
      <c r="A39774" s="8"/>
      <c r="B39774" s="7"/>
      <c r="C39774" s="7"/>
      <c r="AU39774" s="7"/>
    </row>
    <row r="39775" spans="1:47" x14ac:dyDescent="0.4">
      <c r="A39775" s="8"/>
      <c r="B39775" s="7"/>
      <c r="C39775" s="7"/>
      <c r="AU39775" s="7"/>
    </row>
    <row r="39776" spans="1:47" x14ac:dyDescent="0.4">
      <c r="A39776" s="8"/>
      <c r="B39776" s="7"/>
      <c r="C39776" s="7"/>
      <c r="AU39776" s="7"/>
    </row>
    <row r="39777" spans="1:47" x14ac:dyDescent="0.4">
      <c r="A39777" s="8"/>
      <c r="B39777" s="7"/>
      <c r="C39777" s="7"/>
      <c r="AU39777" s="7"/>
    </row>
    <row r="39778" spans="1:47" x14ac:dyDescent="0.4">
      <c r="A39778" s="8"/>
      <c r="B39778" s="7"/>
      <c r="C39778" s="7"/>
      <c r="AU39778" s="7"/>
    </row>
    <row r="39779" spans="1:47" x14ac:dyDescent="0.4">
      <c r="A39779" s="8"/>
      <c r="B39779" s="7"/>
      <c r="C39779" s="7"/>
      <c r="AU39779" s="7"/>
    </row>
    <row r="39780" spans="1:47" x14ac:dyDescent="0.4">
      <c r="A39780" s="8"/>
      <c r="B39780" s="7"/>
      <c r="C39780" s="7"/>
      <c r="AU39780" s="7"/>
    </row>
    <row r="39781" spans="1:47" x14ac:dyDescent="0.4">
      <c r="A39781" s="8"/>
      <c r="B39781" s="7"/>
      <c r="C39781" s="7"/>
      <c r="AU39781" s="7"/>
    </row>
    <row r="39782" spans="1:47" x14ac:dyDescent="0.4">
      <c r="A39782" s="8"/>
      <c r="B39782" s="7"/>
      <c r="C39782" s="7"/>
      <c r="AU39782" s="7"/>
    </row>
    <row r="39783" spans="1:47" x14ac:dyDescent="0.4">
      <c r="A39783" s="8"/>
      <c r="B39783" s="7"/>
      <c r="C39783" s="7"/>
      <c r="AU39783" s="7"/>
    </row>
    <row r="39784" spans="1:47" x14ac:dyDescent="0.4">
      <c r="A39784" s="8"/>
      <c r="B39784" s="7"/>
      <c r="C39784" s="7"/>
      <c r="AU39784" s="7"/>
    </row>
    <row r="39785" spans="1:47" x14ac:dyDescent="0.4">
      <c r="A39785" s="8"/>
      <c r="B39785" s="7"/>
      <c r="C39785" s="7"/>
      <c r="AU39785" s="7"/>
    </row>
    <row r="39786" spans="1:47" x14ac:dyDescent="0.4">
      <c r="A39786" s="8"/>
      <c r="B39786" s="7"/>
      <c r="C39786" s="7"/>
      <c r="AU39786" s="7"/>
    </row>
    <row r="39787" spans="1:47" x14ac:dyDescent="0.4">
      <c r="A39787" s="8"/>
      <c r="B39787" s="7"/>
      <c r="C39787" s="7"/>
      <c r="AU39787" s="7"/>
    </row>
    <row r="39788" spans="1:47" x14ac:dyDescent="0.4">
      <c r="A39788" s="8"/>
      <c r="B39788" s="7"/>
      <c r="C39788" s="7"/>
      <c r="AU39788" s="7"/>
    </row>
    <row r="39789" spans="1:47" x14ac:dyDescent="0.4">
      <c r="A39789" s="8"/>
      <c r="B39789" s="7"/>
      <c r="C39789" s="7"/>
      <c r="AU39789" s="7"/>
    </row>
    <row r="39790" spans="1:47" x14ac:dyDescent="0.4">
      <c r="A39790" s="8"/>
      <c r="B39790" s="7"/>
      <c r="C39790" s="7"/>
      <c r="AU39790" s="7"/>
    </row>
    <row r="39791" spans="1:47" x14ac:dyDescent="0.4">
      <c r="A39791" s="8"/>
      <c r="B39791" s="7"/>
      <c r="C39791" s="7"/>
      <c r="AU39791" s="7"/>
    </row>
    <row r="39792" spans="1:47" x14ac:dyDescent="0.4">
      <c r="A39792" s="8"/>
      <c r="B39792" s="7"/>
      <c r="C39792" s="7"/>
      <c r="AU39792" s="7"/>
    </row>
    <row r="39793" spans="1:47" x14ac:dyDescent="0.4">
      <c r="A39793" s="8"/>
      <c r="B39793" s="7"/>
      <c r="C39793" s="7"/>
      <c r="AU39793" s="7"/>
    </row>
    <row r="39794" spans="1:47" x14ac:dyDescent="0.4">
      <c r="A39794" s="8"/>
      <c r="B39794" s="7"/>
      <c r="C39794" s="7"/>
      <c r="AU39794" s="7"/>
    </row>
    <row r="39795" spans="1:47" x14ac:dyDescent="0.4">
      <c r="A39795" s="8"/>
      <c r="B39795" s="7"/>
      <c r="C39795" s="7"/>
      <c r="AU39795" s="7"/>
    </row>
    <row r="39796" spans="1:47" x14ac:dyDescent="0.4">
      <c r="A39796" s="8"/>
      <c r="B39796" s="7"/>
      <c r="C39796" s="7"/>
      <c r="AU39796" s="7"/>
    </row>
    <row r="39797" spans="1:47" x14ac:dyDescent="0.4">
      <c r="A39797" s="8"/>
      <c r="B39797" s="7"/>
      <c r="C39797" s="7"/>
      <c r="AU39797" s="7"/>
    </row>
    <row r="39798" spans="1:47" x14ac:dyDescent="0.4">
      <c r="A39798" s="8"/>
      <c r="B39798" s="7"/>
      <c r="C39798" s="7"/>
      <c r="AU39798" s="7"/>
    </row>
    <row r="39799" spans="1:47" x14ac:dyDescent="0.4">
      <c r="A39799" s="8"/>
      <c r="B39799" s="7"/>
      <c r="C39799" s="7"/>
      <c r="AU39799" s="7"/>
    </row>
    <row r="39800" spans="1:47" x14ac:dyDescent="0.4">
      <c r="A39800" s="8"/>
      <c r="B39800" s="7"/>
      <c r="C39800" s="7"/>
      <c r="AU39800" s="7"/>
    </row>
    <row r="39801" spans="1:47" x14ac:dyDescent="0.4">
      <c r="A39801" s="8"/>
      <c r="B39801" s="7"/>
      <c r="C39801" s="7"/>
      <c r="AU39801" s="7"/>
    </row>
    <row r="39802" spans="1:47" x14ac:dyDescent="0.4">
      <c r="A39802" s="8"/>
      <c r="B39802" s="7"/>
      <c r="C39802" s="7"/>
      <c r="AU39802" s="7"/>
    </row>
    <row r="39803" spans="1:47" x14ac:dyDescent="0.4">
      <c r="A39803" s="8"/>
      <c r="B39803" s="7"/>
      <c r="C39803" s="7"/>
      <c r="AU39803" s="7"/>
    </row>
    <row r="39804" spans="1:47" x14ac:dyDescent="0.4">
      <c r="A39804" s="8"/>
      <c r="B39804" s="7"/>
      <c r="C39804" s="7"/>
      <c r="AU39804" s="7"/>
    </row>
    <row r="39805" spans="1:47" x14ac:dyDescent="0.4">
      <c r="A39805" s="8"/>
      <c r="B39805" s="7"/>
      <c r="C39805" s="7"/>
      <c r="AU39805" s="7"/>
    </row>
    <row r="39806" spans="1:47" x14ac:dyDescent="0.4">
      <c r="A39806" s="8"/>
      <c r="B39806" s="7"/>
      <c r="C39806" s="7"/>
      <c r="AU39806" s="7"/>
    </row>
    <row r="39807" spans="1:47" x14ac:dyDescent="0.4">
      <c r="A39807" s="8"/>
      <c r="B39807" s="7"/>
      <c r="C39807" s="7"/>
      <c r="AU39807" s="7"/>
    </row>
    <row r="39808" spans="1:47" x14ac:dyDescent="0.4">
      <c r="A39808" s="8"/>
      <c r="B39808" s="7"/>
      <c r="C39808" s="7"/>
      <c r="AU39808" s="7"/>
    </row>
    <row r="39809" spans="1:47" x14ac:dyDescent="0.4">
      <c r="A39809" s="8"/>
      <c r="B39809" s="7"/>
      <c r="C39809" s="7"/>
      <c r="AU39809" s="7"/>
    </row>
    <row r="39810" spans="1:47" x14ac:dyDescent="0.4">
      <c r="A39810" s="8"/>
      <c r="B39810" s="7"/>
      <c r="C39810" s="7"/>
      <c r="AU39810" s="7"/>
    </row>
    <row r="39811" spans="1:47" x14ac:dyDescent="0.4">
      <c r="A39811" s="8"/>
      <c r="B39811" s="7"/>
      <c r="C39811" s="7"/>
      <c r="AU39811" s="7"/>
    </row>
    <row r="39812" spans="1:47" x14ac:dyDescent="0.4">
      <c r="A39812" s="8"/>
      <c r="B39812" s="7"/>
      <c r="C39812" s="7"/>
      <c r="AU39812" s="7"/>
    </row>
    <row r="39813" spans="1:47" x14ac:dyDescent="0.4">
      <c r="A39813" s="8"/>
      <c r="B39813" s="7"/>
      <c r="C39813" s="7"/>
      <c r="AU39813" s="7"/>
    </row>
    <row r="39814" spans="1:47" x14ac:dyDescent="0.4">
      <c r="A39814" s="8"/>
      <c r="B39814" s="7"/>
      <c r="C39814" s="7"/>
      <c r="AU39814" s="7"/>
    </row>
    <row r="39815" spans="1:47" x14ac:dyDescent="0.4">
      <c r="A39815" s="8"/>
      <c r="B39815" s="7"/>
      <c r="C39815" s="7"/>
      <c r="AU39815" s="7"/>
    </row>
    <row r="39816" spans="1:47" x14ac:dyDescent="0.4">
      <c r="A39816" s="8"/>
      <c r="B39816" s="7"/>
      <c r="C39816" s="7"/>
      <c r="AU39816" s="7"/>
    </row>
    <row r="39817" spans="1:47" x14ac:dyDescent="0.4">
      <c r="A39817" s="8"/>
      <c r="B39817" s="7"/>
      <c r="C39817" s="7"/>
      <c r="AU39817" s="7"/>
    </row>
    <row r="39818" spans="1:47" x14ac:dyDescent="0.4">
      <c r="A39818" s="8"/>
      <c r="B39818" s="7"/>
      <c r="C39818" s="7"/>
      <c r="AU39818" s="7"/>
    </row>
    <row r="39819" spans="1:47" x14ac:dyDescent="0.4">
      <c r="A39819" s="8"/>
      <c r="B39819" s="7"/>
      <c r="C39819" s="7"/>
      <c r="AU39819" s="7"/>
    </row>
    <row r="39820" spans="1:47" x14ac:dyDescent="0.4">
      <c r="A39820" s="8"/>
      <c r="B39820" s="7"/>
      <c r="C39820" s="7"/>
      <c r="AU39820" s="7"/>
    </row>
    <row r="39821" spans="1:47" x14ac:dyDescent="0.4">
      <c r="A39821" s="8"/>
      <c r="B39821" s="7"/>
      <c r="C39821" s="7"/>
      <c r="AU39821" s="7"/>
    </row>
    <row r="39822" spans="1:47" x14ac:dyDescent="0.4">
      <c r="A39822" s="8"/>
      <c r="B39822" s="7"/>
      <c r="C39822" s="7"/>
      <c r="AU39822" s="7"/>
    </row>
    <row r="39823" spans="1:47" x14ac:dyDescent="0.4">
      <c r="A39823" s="8"/>
      <c r="B39823" s="7"/>
      <c r="C39823" s="7"/>
      <c r="AU39823" s="7"/>
    </row>
    <row r="39824" spans="1:47" x14ac:dyDescent="0.4">
      <c r="A39824" s="8"/>
      <c r="B39824" s="7"/>
      <c r="C39824" s="7"/>
      <c r="AU39824" s="7"/>
    </row>
    <row r="39825" spans="1:47" x14ac:dyDescent="0.4">
      <c r="A39825" s="8"/>
      <c r="B39825" s="7"/>
      <c r="C39825" s="7"/>
      <c r="AU39825" s="7"/>
    </row>
    <row r="39826" spans="1:47" x14ac:dyDescent="0.4">
      <c r="A39826" s="8"/>
      <c r="B39826" s="7"/>
      <c r="C39826" s="7"/>
      <c r="AU39826" s="7"/>
    </row>
    <row r="39827" spans="1:47" x14ac:dyDescent="0.4">
      <c r="A39827" s="8"/>
      <c r="B39827" s="7"/>
      <c r="C39827" s="7"/>
      <c r="AU39827" s="7"/>
    </row>
    <row r="39828" spans="1:47" x14ac:dyDescent="0.4">
      <c r="A39828" s="8"/>
      <c r="B39828" s="7"/>
      <c r="C39828" s="7"/>
      <c r="AU39828" s="7"/>
    </row>
    <row r="39829" spans="1:47" x14ac:dyDescent="0.4">
      <c r="A39829" s="8"/>
      <c r="B39829" s="7"/>
      <c r="C39829" s="7"/>
      <c r="AU39829" s="7"/>
    </row>
    <row r="39830" spans="1:47" x14ac:dyDescent="0.4">
      <c r="A39830" s="8"/>
      <c r="B39830" s="7"/>
      <c r="C39830" s="7"/>
      <c r="AU39830" s="7"/>
    </row>
    <row r="39831" spans="1:47" x14ac:dyDescent="0.4">
      <c r="A39831" s="8"/>
      <c r="B39831" s="7"/>
      <c r="C39831" s="7"/>
      <c r="AU39831" s="7"/>
    </row>
    <row r="39832" spans="1:47" x14ac:dyDescent="0.4">
      <c r="A39832" s="8"/>
      <c r="B39832" s="7"/>
      <c r="C39832" s="7"/>
      <c r="AU39832" s="7"/>
    </row>
    <row r="39833" spans="1:47" x14ac:dyDescent="0.4">
      <c r="A39833" s="8"/>
      <c r="B39833" s="7"/>
      <c r="C39833" s="7"/>
      <c r="AU39833" s="7"/>
    </row>
    <row r="39834" spans="1:47" x14ac:dyDescent="0.4">
      <c r="A39834" s="8"/>
      <c r="B39834" s="7"/>
      <c r="C39834" s="7"/>
      <c r="AU39834" s="7"/>
    </row>
    <row r="39835" spans="1:47" x14ac:dyDescent="0.4">
      <c r="A39835" s="8"/>
      <c r="B39835" s="7"/>
      <c r="C39835" s="7"/>
      <c r="AU39835" s="7"/>
    </row>
    <row r="39836" spans="1:47" x14ac:dyDescent="0.4">
      <c r="A39836" s="8"/>
      <c r="B39836" s="7"/>
      <c r="C39836" s="7"/>
      <c r="AU39836" s="7"/>
    </row>
    <row r="39837" spans="1:47" x14ac:dyDescent="0.4">
      <c r="A39837" s="8"/>
      <c r="B39837" s="7"/>
      <c r="C39837" s="7"/>
      <c r="AU39837" s="7"/>
    </row>
    <row r="39838" spans="1:47" x14ac:dyDescent="0.4">
      <c r="A39838" s="8"/>
      <c r="B39838" s="7"/>
      <c r="C39838" s="7"/>
      <c r="AU39838" s="7"/>
    </row>
    <row r="39839" spans="1:47" x14ac:dyDescent="0.4">
      <c r="A39839" s="8"/>
      <c r="B39839" s="7"/>
      <c r="C39839" s="7"/>
      <c r="AU39839" s="7"/>
    </row>
    <row r="39840" spans="1:47" x14ac:dyDescent="0.4">
      <c r="A39840" s="8"/>
      <c r="B39840" s="7"/>
      <c r="C39840" s="7"/>
      <c r="AU39840" s="7"/>
    </row>
    <row r="39841" spans="1:50" x14ac:dyDescent="0.4">
      <c r="A39841" s="8"/>
      <c r="B39841" s="7"/>
      <c r="C39841" s="7"/>
      <c r="AU39841" s="7"/>
    </row>
    <row r="39842" spans="1:50" x14ac:dyDescent="0.4">
      <c r="A39842" s="8"/>
      <c r="B39842" s="7"/>
      <c r="C39842" s="7"/>
      <c r="AU39842" s="7"/>
    </row>
    <row r="39843" spans="1:50" x14ac:dyDescent="0.4">
      <c r="A39843" s="8"/>
      <c r="B39843" s="7"/>
      <c r="C39843" s="7"/>
      <c r="AU39843" s="7"/>
    </row>
    <row r="39844" spans="1:50" x14ac:dyDescent="0.4">
      <c r="A39844" s="8"/>
      <c r="B39844" s="7"/>
      <c r="C39844" s="7"/>
      <c r="AU39844" s="7"/>
    </row>
    <row r="39845" spans="1:50" x14ac:dyDescent="0.4">
      <c r="A39845" s="8"/>
      <c r="B39845" s="7"/>
      <c r="C39845" s="7"/>
      <c r="AU39845" s="7"/>
    </row>
    <row r="39846" spans="1:50" x14ac:dyDescent="0.4">
      <c r="A39846" s="8"/>
      <c r="B39846" s="7"/>
      <c r="C39846" s="7"/>
      <c r="AU39846" s="7"/>
    </row>
    <row r="39847" spans="1:50" x14ac:dyDescent="0.4">
      <c r="A39847" s="8"/>
      <c r="B39847" s="7"/>
      <c r="C39847" s="7"/>
      <c r="AU39847" s="7"/>
    </row>
    <row r="39848" spans="1:50" x14ac:dyDescent="0.4">
      <c r="A39848" s="8"/>
      <c r="B39848" s="7"/>
      <c r="C39848" s="7"/>
      <c r="AU39848" s="7"/>
    </row>
    <row r="39849" spans="1:50" x14ac:dyDescent="0.4">
      <c r="A39849" s="8"/>
      <c r="B39849" s="7"/>
      <c r="C39849" s="7"/>
      <c r="AU39849" s="7"/>
    </row>
    <row r="39850" spans="1:50" x14ac:dyDescent="0.4">
      <c r="A39850" s="8"/>
      <c r="B39850" s="7"/>
      <c r="C39850" s="7"/>
      <c r="AU39850" s="7"/>
    </row>
    <row r="39851" spans="1:50" x14ac:dyDescent="0.4">
      <c r="A39851" s="8"/>
      <c r="B39851" s="7"/>
      <c r="C39851" s="7"/>
      <c r="AU39851" s="7"/>
    </row>
    <row r="39852" spans="1:50" x14ac:dyDescent="0.4">
      <c r="A39852" s="8"/>
      <c r="B39852" s="7"/>
      <c r="C39852" s="7"/>
      <c r="AU39852" s="7"/>
    </row>
    <row r="39853" spans="1:50" x14ac:dyDescent="0.4">
      <c r="A39853" s="8"/>
      <c r="B39853" s="7"/>
      <c r="C39853" s="7"/>
      <c r="AU39853" s="7"/>
      <c r="AW39853" s="9"/>
      <c r="AX39853" s="9"/>
    </row>
    <row r="39854" spans="1:50" x14ac:dyDescent="0.4">
      <c r="A39854" s="8"/>
      <c r="B39854" s="7"/>
      <c r="C39854" s="7"/>
      <c r="AU39854" s="7"/>
    </row>
    <row r="39855" spans="1:50" x14ac:dyDescent="0.4">
      <c r="A39855" s="8"/>
      <c r="B39855" s="7"/>
      <c r="C39855" s="7"/>
      <c r="AU39855" s="7"/>
    </row>
    <row r="39856" spans="1:50" x14ac:dyDescent="0.4">
      <c r="A39856" s="8"/>
      <c r="B39856" s="7"/>
      <c r="C39856" s="7"/>
      <c r="AU39856" s="7"/>
    </row>
    <row r="39857" spans="1:47" x14ac:dyDescent="0.4">
      <c r="A39857" s="8"/>
      <c r="B39857" s="7"/>
      <c r="C39857" s="7"/>
      <c r="AU39857" s="7"/>
    </row>
    <row r="39858" spans="1:47" x14ac:dyDescent="0.4">
      <c r="A39858" s="8"/>
      <c r="B39858" s="7"/>
      <c r="C39858" s="7"/>
      <c r="AU39858" s="7"/>
    </row>
    <row r="39859" spans="1:47" x14ac:dyDescent="0.4">
      <c r="A39859" s="8"/>
      <c r="B39859" s="7"/>
      <c r="C39859" s="7"/>
      <c r="AU39859" s="7"/>
    </row>
    <row r="39860" spans="1:47" x14ac:dyDescent="0.4">
      <c r="A39860" s="8"/>
      <c r="B39860" s="7"/>
      <c r="C39860" s="7"/>
      <c r="AU39860" s="7"/>
    </row>
    <row r="39861" spans="1:47" x14ac:dyDescent="0.4">
      <c r="A39861" s="8"/>
      <c r="B39861" s="7"/>
      <c r="C39861" s="7"/>
      <c r="AU39861" s="7"/>
    </row>
    <row r="39862" spans="1:47" x14ac:dyDescent="0.4">
      <c r="A39862" s="8"/>
      <c r="B39862" s="7"/>
      <c r="C39862" s="7"/>
      <c r="AU39862" s="7"/>
    </row>
    <row r="39863" spans="1:47" x14ac:dyDescent="0.4">
      <c r="A39863" s="8"/>
      <c r="B39863" s="7"/>
      <c r="C39863" s="7"/>
      <c r="AU39863" s="7"/>
    </row>
    <row r="39864" spans="1:47" x14ac:dyDescent="0.4">
      <c r="A39864" s="8"/>
      <c r="B39864" s="7"/>
      <c r="C39864" s="7"/>
      <c r="AU39864" s="7"/>
    </row>
    <row r="39865" spans="1:47" x14ac:dyDescent="0.4">
      <c r="A39865" s="8"/>
      <c r="B39865" s="7"/>
      <c r="C39865" s="7"/>
      <c r="AU39865" s="7"/>
    </row>
    <row r="39866" spans="1:47" x14ac:dyDescent="0.4">
      <c r="A39866" s="8"/>
      <c r="B39866" s="7"/>
      <c r="C39866" s="7"/>
      <c r="AU39866" s="7"/>
    </row>
    <row r="39867" spans="1:47" x14ac:dyDescent="0.4">
      <c r="A39867" s="8"/>
      <c r="B39867" s="7"/>
      <c r="C39867" s="7"/>
      <c r="AU39867" s="7"/>
    </row>
    <row r="39868" spans="1:47" x14ac:dyDescent="0.4">
      <c r="A39868" s="8"/>
      <c r="B39868" s="7"/>
      <c r="C39868" s="7"/>
      <c r="AU39868" s="7"/>
    </row>
    <row r="39869" spans="1:47" x14ac:dyDescent="0.4">
      <c r="A39869" s="8"/>
      <c r="B39869" s="7"/>
      <c r="C39869" s="7"/>
      <c r="AU39869" s="7"/>
    </row>
    <row r="39870" spans="1:47" x14ac:dyDescent="0.4">
      <c r="A39870" s="8"/>
      <c r="B39870" s="7"/>
      <c r="C39870" s="7"/>
      <c r="AU39870" s="7"/>
    </row>
    <row r="39871" spans="1:47" x14ac:dyDescent="0.4">
      <c r="A39871" s="8"/>
      <c r="B39871" s="7"/>
      <c r="C39871" s="7"/>
      <c r="AU39871" s="7"/>
    </row>
    <row r="39872" spans="1:47" x14ac:dyDescent="0.4">
      <c r="A39872" s="8"/>
      <c r="B39872" s="7"/>
      <c r="C39872" s="7"/>
      <c r="AU39872" s="7"/>
    </row>
    <row r="39873" spans="1:47" x14ac:dyDescent="0.4">
      <c r="A39873" s="8"/>
      <c r="B39873" s="7"/>
      <c r="C39873" s="7"/>
      <c r="AU39873" s="7"/>
    </row>
    <row r="39874" spans="1:47" x14ac:dyDescent="0.4">
      <c r="A39874" s="8"/>
      <c r="B39874" s="7"/>
      <c r="C39874" s="7"/>
      <c r="AU39874" s="7"/>
    </row>
    <row r="39875" spans="1:47" x14ac:dyDescent="0.4">
      <c r="A39875" s="8"/>
      <c r="B39875" s="7"/>
      <c r="C39875" s="7"/>
      <c r="AU39875" s="7"/>
    </row>
    <row r="39876" spans="1:47" x14ac:dyDescent="0.4">
      <c r="A39876" s="8"/>
      <c r="B39876" s="7"/>
      <c r="C39876" s="7"/>
      <c r="AU39876" s="7"/>
    </row>
    <row r="39877" spans="1:47" x14ac:dyDescent="0.4">
      <c r="A39877" s="8"/>
      <c r="B39877" s="7"/>
      <c r="C39877" s="7"/>
      <c r="AU39877" s="7"/>
    </row>
    <row r="39878" spans="1:47" x14ac:dyDescent="0.4">
      <c r="A39878" s="8"/>
      <c r="B39878" s="7"/>
      <c r="C39878" s="7"/>
      <c r="AU39878" s="7"/>
    </row>
    <row r="39879" spans="1:47" x14ac:dyDescent="0.4">
      <c r="A39879" s="8"/>
      <c r="B39879" s="7"/>
      <c r="C39879" s="7"/>
      <c r="AU39879" s="7"/>
    </row>
    <row r="39880" spans="1:47" x14ac:dyDescent="0.4">
      <c r="A39880" s="8"/>
      <c r="B39880" s="7"/>
      <c r="C39880" s="7"/>
      <c r="AU39880" s="7"/>
    </row>
    <row r="39881" spans="1:47" x14ac:dyDescent="0.4">
      <c r="A39881" s="8"/>
      <c r="B39881" s="7"/>
      <c r="C39881" s="7"/>
      <c r="AU39881" s="7"/>
    </row>
    <row r="39882" spans="1:47" x14ac:dyDescent="0.4">
      <c r="A39882" s="8"/>
      <c r="B39882" s="7"/>
      <c r="C39882" s="7"/>
      <c r="AU39882" s="7"/>
    </row>
    <row r="39883" spans="1:47" x14ac:dyDescent="0.4">
      <c r="A39883" s="8"/>
      <c r="B39883" s="7"/>
      <c r="C39883" s="7"/>
    </row>
    <row r="39884" spans="1:47" x14ac:dyDescent="0.4">
      <c r="A39884" s="8"/>
      <c r="B39884" s="7"/>
      <c r="C39884" s="7"/>
      <c r="AU39884" s="7"/>
    </row>
    <row r="39885" spans="1:47" x14ac:dyDescent="0.4">
      <c r="A39885" s="8"/>
      <c r="B39885" s="7"/>
      <c r="C39885" s="7"/>
      <c r="AU39885" s="7"/>
    </row>
    <row r="39886" spans="1:47" x14ac:dyDescent="0.4">
      <c r="A39886" s="8"/>
      <c r="B39886" s="7"/>
      <c r="C39886" s="7"/>
      <c r="AU39886" s="7"/>
    </row>
    <row r="39887" spans="1:47" x14ac:dyDescent="0.4">
      <c r="A39887" s="8"/>
      <c r="B39887" s="7"/>
      <c r="C39887" s="7"/>
    </row>
    <row r="39888" spans="1:47" x14ac:dyDescent="0.4">
      <c r="A39888" s="8"/>
      <c r="B39888" s="7"/>
      <c r="C39888" s="7"/>
    </row>
    <row r="39889" spans="1:47" x14ac:dyDescent="0.4">
      <c r="A39889" s="8"/>
      <c r="B39889" s="7"/>
      <c r="C39889" s="7"/>
      <c r="AU39889" s="7"/>
    </row>
    <row r="39890" spans="1:47" x14ac:dyDescent="0.4">
      <c r="A39890" s="8"/>
      <c r="B39890" s="7"/>
      <c r="C39890" s="7"/>
    </row>
    <row r="39891" spans="1:47" x14ac:dyDescent="0.4">
      <c r="A39891" s="8"/>
      <c r="B39891" s="7"/>
      <c r="C39891" s="7"/>
      <c r="AU39891" s="7"/>
    </row>
    <row r="39892" spans="1:47" x14ac:dyDescent="0.4">
      <c r="A39892" s="8"/>
      <c r="B39892" s="7"/>
      <c r="C39892" s="7"/>
    </row>
    <row r="39893" spans="1:47" x14ac:dyDescent="0.4">
      <c r="A39893" s="8"/>
      <c r="B39893" s="7"/>
      <c r="C39893" s="7"/>
      <c r="AU39893" s="7"/>
    </row>
    <row r="39894" spans="1:47" x14ac:dyDescent="0.4">
      <c r="A39894" s="8"/>
      <c r="B39894" s="7"/>
      <c r="C39894" s="7"/>
    </row>
    <row r="39895" spans="1:47" x14ac:dyDescent="0.4">
      <c r="A39895" s="8"/>
      <c r="B39895" s="7"/>
      <c r="C39895" s="7"/>
    </row>
    <row r="39896" spans="1:47" x14ac:dyDescent="0.4">
      <c r="A39896" s="8"/>
      <c r="B39896" s="7"/>
      <c r="C39896" s="7"/>
    </row>
    <row r="39897" spans="1:47" x14ac:dyDescent="0.4">
      <c r="A39897" s="8"/>
      <c r="B39897" s="7"/>
      <c r="C39897" s="7"/>
      <c r="AU39897" s="7"/>
    </row>
    <row r="39898" spans="1:47" x14ac:dyDescent="0.4">
      <c r="A39898" s="8"/>
      <c r="B39898" s="7"/>
      <c r="C39898" s="7"/>
      <c r="AU39898" s="7"/>
    </row>
    <row r="39899" spans="1:47" x14ac:dyDescent="0.4">
      <c r="A39899" s="8"/>
      <c r="B39899" s="7"/>
      <c r="C39899" s="7"/>
      <c r="AU39899" s="7"/>
    </row>
    <row r="39900" spans="1:47" x14ac:dyDescent="0.4">
      <c r="A39900" s="8"/>
      <c r="B39900" s="7"/>
      <c r="C39900" s="7"/>
      <c r="AU39900" s="7"/>
    </row>
    <row r="39901" spans="1:47" x14ac:dyDescent="0.4">
      <c r="A39901" s="8"/>
      <c r="B39901" s="7"/>
      <c r="C39901" s="7"/>
    </row>
    <row r="39902" spans="1:47" x14ac:dyDescent="0.4">
      <c r="A39902" s="8"/>
      <c r="B39902" s="7"/>
      <c r="C39902" s="7"/>
      <c r="AU39902" s="7"/>
    </row>
    <row r="39903" spans="1:47" x14ac:dyDescent="0.4">
      <c r="A39903" s="8"/>
      <c r="B39903" s="7"/>
      <c r="C39903" s="7"/>
      <c r="AU39903" s="7"/>
    </row>
    <row r="39904" spans="1:47" x14ac:dyDescent="0.4">
      <c r="A39904" s="8"/>
      <c r="B39904" s="7"/>
      <c r="C39904" s="7"/>
      <c r="AU39904" s="7"/>
    </row>
    <row r="39905" spans="1:47" x14ac:dyDescent="0.4">
      <c r="A39905" s="8"/>
      <c r="B39905" s="7"/>
      <c r="C39905" s="7"/>
    </row>
    <row r="39906" spans="1:47" x14ac:dyDescent="0.4">
      <c r="A39906" s="8"/>
      <c r="B39906" s="7"/>
      <c r="C39906" s="7"/>
      <c r="AU39906" s="7"/>
    </row>
    <row r="39907" spans="1:47" x14ac:dyDescent="0.4">
      <c r="A39907" s="8"/>
      <c r="B39907" s="7"/>
      <c r="C39907" s="7"/>
    </row>
    <row r="39908" spans="1:47" x14ac:dyDescent="0.4">
      <c r="A39908" s="8"/>
      <c r="B39908" s="7"/>
      <c r="C39908" s="7"/>
    </row>
    <row r="39909" spans="1:47" x14ac:dyDescent="0.4">
      <c r="A39909" s="8"/>
      <c r="B39909" s="7"/>
      <c r="C39909" s="7"/>
      <c r="AU39909" s="7"/>
    </row>
    <row r="39910" spans="1:47" x14ac:dyDescent="0.4">
      <c r="A39910" s="8"/>
      <c r="B39910" s="7"/>
      <c r="C39910" s="7"/>
    </row>
    <row r="39911" spans="1:47" x14ac:dyDescent="0.4">
      <c r="A39911" s="8"/>
      <c r="B39911" s="7"/>
      <c r="C39911" s="7"/>
    </row>
    <row r="39912" spans="1:47" x14ac:dyDescent="0.4">
      <c r="A39912" s="8"/>
      <c r="B39912" s="7"/>
      <c r="C39912" s="7"/>
    </row>
    <row r="39913" spans="1:47" x14ac:dyDescent="0.4">
      <c r="A39913" s="8"/>
      <c r="B39913" s="7"/>
      <c r="C39913" s="7"/>
    </row>
    <row r="39914" spans="1:47" x14ac:dyDescent="0.4">
      <c r="A39914" s="8"/>
      <c r="B39914" s="7"/>
      <c r="C39914" s="7"/>
    </row>
    <row r="39915" spans="1:47" x14ac:dyDescent="0.4">
      <c r="A39915" s="8"/>
      <c r="B39915" s="7"/>
      <c r="C39915" s="7"/>
    </row>
    <row r="39916" spans="1:47" x14ac:dyDescent="0.4">
      <c r="A39916" s="8"/>
      <c r="B39916" s="7"/>
      <c r="C39916" s="7"/>
      <c r="AU39916" s="7"/>
    </row>
    <row r="39917" spans="1:47" x14ac:dyDescent="0.4">
      <c r="A39917" s="8"/>
      <c r="B39917" s="7"/>
      <c r="C39917" s="7"/>
      <c r="AU39917" s="7"/>
    </row>
    <row r="39918" spans="1:47" x14ac:dyDescent="0.4">
      <c r="A39918" s="8"/>
      <c r="B39918" s="7"/>
      <c r="C39918" s="7"/>
      <c r="AU39918" s="7"/>
    </row>
    <row r="39919" spans="1:47" x14ac:dyDescent="0.4">
      <c r="A39919" s="8"/>
      <c r="B39919" s="7"/>
      <c r="C39919" s="7"/>
      <c r="AU39919" s="7"/>
    </row>
    <row r="39920" spans="1:47" x14ac:dyDescent="0.4">
      <c r="A39920" s="8"/>
      <c r="B39920" s="7"/>
      <c r="C39920" s="7"/>
      <c r="AU39920" s="7"/>
    </row>
    <row r="39921" spans="1:47" x14ac:dyDescent="0.4">
      <c r="A39921" s="8"/>
      <c r="B39921" s="7"/>
      <c r="C39921" s="7"/>
      <c r="AU39921" s="7"/>
    </row>
    <row r="39922" spans="1:47" x14ac:dyDescent="0.4">
      <c r="A39922" s="8"/>
      <c r="B39922" s="7"/>
      <c r="C39922" s="7"/>
      <c r="AU39922" s="7"/>
    </row>
    <row r="39923" spans="1:47" x14ac:dyDescent="0.4">
      <c r="A39923" s="8"/>
      <c r="B39923" s="7"/>
      <c r="C39923" s="7"/>
      <c r="AU39923" s="7"/>
    </row>
    <row r="39924" spans="1:47" x14ac:dyDescent="0.4">
      <c r="A39924" s="8"/>
      <c r="B39924" s="7"/>
      <c r="C39924" s="7"/>
      <c r="AU39924" s="7"/>
    </row>
    <row r="39925" spans="1:47" x14ac:dyDescent="0.4">
      <c r="A39925" s="8"/>
      <c r="B39925" s="7"/>
      <c r="C39925" s="7"/>
      <c r="AU39925" s="7"/>
    </row>
    <row r="39926" spans="1:47" x14ac:dyDescent="0.4">
      <c r="A39926" s="8"/>
      <c r="B39926" s="7"/>
      <c r="C39926" s="7"/>
      <c r="AU39926" s="7"/>
    </row>
    <row r="39927" spans="1:47" x14ac:dyDescent="0.4">
      <c r="A39927" s="8"/>
      <c r="B39927" s="7"/>
      <c r="C39927" s="7"/>
      <c r="AU39927" s="7"/>
    </row>
    <row r="39928" spans="1:47" x14ac:dyDescent="0.4">
      <c r="A39928" s="8"/>
      <c r="B39928" s="7"/>
      <c r="C39928" s="7"/>
      <c r="AU39928" s="7"/>
    </row>
    <row r="39929" spans="1:47" x14ac:dyDescent="0.4">
      <c r="A39929" s="8"/>
      <c r="B39929" s="7"/>
      <c r="C39929" s="7"/>
      <c r="AU39929" s="7"/>
    </row>
    <row r="39930" spans="1:47" x14ac:dyDescent="0.4">
      <c r="A39930" s="8"/>
      <c r="B39930" s="7"/>
      <c r="C39930" s="7"/>
      <c r="AU39930" s="7"/>
    </row>
    <row r="39931" spans="1:47" x14ac:dyDescent="0.4">
      <c r="A39931" s="8"/>
      <c r="B39931" s="7"/>
      <c r="C39931" s="7"/>
      <c r="AU39931" s="7"/>
    </row>
    <row r="39932" spans="1:47" x14ac:dyDescent="0.4">
      <c r="A39932" s="8"/>
      <c r="B39932" s="7"/>
      <c r="C39932" s="7"/>
      <c r="AU39932" s="7"/>
    </row>
    <row r="39933" spans="1:47" x14ac:dyDescent="0.4">
      <c r="A39933" s="8"/>
      <c r="B39933" s="7"/>
      <c r="C39933" s="7"/>
      <c r="AU39933" s="7"/>
    </row>
    <row r="39934" spans="1:47" x14ac:dyDescent="0.4">
      <c r="A39934" s="8"/>
      <c r="B39934" s="7"/>
      <c r="C39934" s="7"/>
      <c r="AU39934" s="7"/>
    </row>
    <row r="39935" spans="1:47" x14ac:dyDescent="0.4">
      <c r="A39935" s="8"/>
      <c r="B39935" s="7"/>
      <c r="C39935" s="7"/>
      <c r="AU39935" s="7"/>
    </row>
    <row r="39936" spans="1:47" x14ac:dyDescent="0.4">
      <c r="A39936" s="8"/>
      <c r="B39936" s="7"/>
      <c r="C39936" s="7"/>
      <c r="AU39936" s="7"/>
    </row>
    <row r="39937" spans="1:47" x14ac:dyDescent="0.4">
      <c r="A39937" s="8"/>
      <c r="B39937" s="7"/>
      <c r="C39937" s="7"/>
      <c r="AU39937" s="7"/>
    </row>
    <row r="39938" spans="1:47" x14ac:dyDescent="0.4">
      <c r="A39938" s="8"/>
      <c r="B39938" s="7"/>
      <c r="C39938" s="7"/>
      <c r="AU39938" s="7"/>
    </row>
    <row r="39939" spans="1:47" x14ac:dyDescent="0.4">
      <c r="A39939" s="8"/>
      <c r="B39939" s="7"/>
      <c r="C39939" s="7"/>
      <c r="AU39939" s="7"/>
    </row>
    <row r="39940" spans="1:47" x14ac:dyDescent="0.4">
      <c r="A39940" s="8"/>
      <c r="B39940" s="7"/>
      <c r="C39940" s="7"/>
      <c r="AU39940" s="7"/>
    </row>
    <row r="39941" spans="1:47" x14ac:dyDescent="0.4">
      <c r="A39941" s="8"/>
      <c r="B39941" s="7"/>
      <c r="C39941" s="7"/>
      <c r="AU39941" s="7"/>
    </row>
    <row r="39942" spans="1:47" x14ac:dyDescent="0.4">
      <c r="A39942" s="8"/>
      <c r="B39942" s="7"/>
      <c r="C39942" s="7"/>
      <c r="AU39942" s="7"/>
    </row>
    <row r="39943" spans="1:47" x14ac:dyDescent="0.4">
      <c r="A39943" s="8"/>
      <c r="B39943" s="7"/>
      <c r="C39943" s="7"/>
      <c r="AU39943" s="7"/>
    </row>
    <row r="39944" spans="1:47" x14ac:dyDescent="0.4">
      <c r="A39944" s="8"/>
      <c r="B39944" s="7"/>
      <c r="C39944" s="7"/>
    </row>
    <row r="39945" spans="1:47" x14ac:dyDescent="0.4">
      <c r="A39945" s="8"/>
      <c r="B39945" s="7"/>
      <c r="C39945" s="7"/>
      <c r="AU39945" s="7"/>
    </row>
    <row r="39946" spans="1:47" x14ac:dyDescent="0.4">
      <c r="A39946" s="8"/>
      <c r="B39946" s="7"/>
      <c r="C39946" s="7"/>
      <c r="AU39946" s="7"/>
    </row>
    <row r="39947" spans="1:47" x14ac:dyDescent="0.4">
      <c r="A39947" s="8"/>
      <c r="B39947" s="7"/>
      <c r="C39947" s="7"/>
      <c r="AU39947" s="7"/>
    </row>
    <row r="39948" spans="1:47" x14ac:dyDescent="0.4">
      <c r="A39948" s="8"/>
      <c r="B39948" s="7"/>
      <c r="C39948" s="7"/>
      <c r="AU39948" s="7"/>
    </row>
    <row r="39949" spans="1:47" x14ac:dyDescent="0.4">
      <c r="A39949" s="8"/>
      <c r="B39949" s="7"/>
      <c r="C39949" s="7"/>
      <c r="AU39949" s="7"/>
    </row>
    <row r="39950" spans="1:47" x14ac:dyDescent="0.4">
      <c r="A39950" s="8"/>
      <c r="B39950" s="7"/>
      <c r="C39950" s="7"/>
      <c r="AU39950" s="7"/>
    </row>
    <row r="39951" spans="1:47" x14ac:dyDescent="0.4">
      <c r="A39951" s="8"/>
      <c r="B39951" s="7"/>
      <c r="C39951" s="7"/>
      <c r="AU39951" s="7"/>
    </row>
    <row r="39952" spans="1:47" x14ac:dyDescent="0.4">
      <c r="A39952" s="8"/>
      <c r="B39952" s="7"/>
      <c r="C39952" s="7"/>
      <c r="AU39952" s="7"/>
    </row>
    <row r="39953" spans="1:47" x14ac:dyDescent="0.4">
      <c r="A39953" s="8"/>
      <c r="B39953" s="7"/>
      <c r="C39953" s="7"/>
      <c r="AU39953" s="7"/>
    </row>
    <row r="39954" spans="1:47" x14ac:dyDescent="0.4">
      <c r="A39954" s="8"/>
      <c r="B39954" s="7"/>
      <c r="C39954" s="7"/>
    </row>
    <row r="39955" spans="1:47" x14ac:dyDescent="0.4">
      <c r="A39955" s="8"/>
      <c r="B39955" s="7"/>
      <c r="C39955" s="7"/>
      <c r="AU39955" s="7"/>
    </row>
    <row r="39956" spans="1:47" x14ac:dyDescent="0.4">
      <c r="A39956" s="8"/>
      <c r="B39956" s="7"/>
      <c r="C39956" s="7"/>
      <c r="AU39956" s="7"/>
    </row>
    <row r="39957" spans="1:47" x14ac:dyDescent="0.4">
      <c r="A39957" s="8"/>
      <c r="B39957" s="7"/>
      <c r="C39957" s="7"/>
      <c r="AU39957" s="7"/>
    </row>
    <row r="39958" spans="1:47" x14ac:dyDescent="0.4">
      <c r="A39958" s="8"/>
      <c r="B39958" s="7"/>
      <c r="C39958" s="7"/>
    </row>
    <row r="39959" spans="1:47" x14ac:dyDescent="0.4">
      <c r="A39959" s="8"/>
      <c r="B39959" s="7"/>
      <c r="C39959" s="7"/>
      <c r="AU39959" s="7"/>
    </row>
    <row r="39960" spans="1:47" x14ac:dyDescent="0.4">
      <c r="A39960" s="8"/>
      <c r="B39960" s="7"/>
      <c r="C39960" s="7"/>
      <c r="AU39960" s="7"/>
    </row>
    <row r="39961" spans="1:47" x14ac:dyDescent="0.4">
      <c r="A39961" s="8"/>
      <c r="B39961" s="7"/>
      <c r="C39961" s="7"/>
      <c r="AU39961" s="7"/>
    </row>
    <row r="39962" spans="1:47" x14ac:dyDescent="0.4">
      <c r="A39962" s="8"/>
      <c r="B39962" s="7"/>
      <c r="C39962" s="7"/>
    </row>
    <row r="39963" spans="1:47" x14ac:dyDescent="0.4">
      <c r="A39963" s="8"/>
      <c r="B39963" s="7"/>
      <c r="C39963" s="7"/>
      <c r="AU39963" s="7"/>
    </row>
    <row r="39964" spans="1:47" x14ac:dyDescent="0.4">
      <c r="A39964" s="8"/>
      <c r="B39964" s="7"/>
      <c r="C39964" s="7"/>
    </row>
    <row r="39965" spans="1:47" x14ac:dyDescent="0.4">
      <c r="A39965" s="8"/>
      <c r="B39965" s="7"/>
      <c r="C39965" s="7"/>
    </row>
    <row r="39966" spans="1:47" x14ac:dyDescent="0.4">
      <c r="A39966" s="8"/>
      <c r="B39966" s="7"/>
      <c r="C39966" s="7"/>
      <c r="AU39966" s="7"/>
    </row>
    <row r="39967" spans="1:47" x14ac:dyDescent="0.4">
      <c r="A39967" s="8"/>
      <c r="B39967" s="7"/>
      <c r="C39967" s="7"/>
    </row>
    <row r="39968" spans="1:47" x14ac:dyDescent="0.4">
      <c r="A39968" s="8"/>
      <c r="B39968" s="7"/>
      <c r="C39968" s="7"/>
      <c r="AU39968" s="7"/>
    </row>
    <row r="39969" spans="1:47" x14ac:dyDescent="0.4">
      <c r="A39969" s="8"/>
      <c r="B39969" s="7"/>
      <c r="C39969" s="7"/>
      <c r="AU39969" s="7"/>
    </row>
    <row r="39970" spans="1:47" x14ac:dyDescent="0.4">
      <c r="A39970" s="8"/>
      <c r="B39970" s="7"/>
      <c r="C39970" s="7"/>
      <c r="AU39970" s="7"/>
    </row>
    <row r="39971" spans="1:47" x14ac:dyDescent="0.4">
      <c r="A39971" s="8"/>
      <c r="B39971" s="7"/>
      <c r="C39971" s="7"/>
      <c r="AU39971" s="7"/>
    </row>
    <row r="39972" spans="1:47" x14ac:dyDescent="0.4">
      <c r="A39972" s="8"/>
      <c r="B39972" s="7"/>
      <c r="C39972" s="7"/>
      <c r="AU39972" s="7"/>
    </row>
    <row r="39973" spans="1:47" x14ac:dyDescent="0.4">
      <c r="A39973" s="8"/>
      <c r="B39973" s="7"/>
      <c r="C39973" s="7"/>
    </row>
    <row r="39974" spans="1:47" x14ac:dyDescent="0.4">
      <c r="A39974" s="8"/>
      <c r="B39974" s="7"/>
      <c r="C39974" s="7"/>
    </row>
    <row r="39975" spans="1:47" x14ac:dyDescent="0.4">
      <c r="A39975" s="8"/>
      <c r="B39975" s="7"/>
      <c r="C39975" s="7"/>
      <c r="AU39975" s="7"/>
    </row>
    <row r="39976" spans="1:47" x14ac:dyDescent="0.4">
      <c r="A39976" s="8"/>
      <c r="B39976" s="7"/>
      <c r="C39976" s="7"/>
      <c r="AU39976" s="7"/>
    </row>
    <row r="39977" spans="1:47" x14ac:dyDescent="0.4">
      <c r="A39977" s="8"/>
      <c r="B39977" s="7"/>
      <c r="C39977" s="7"/>
      <c r="AU39977" s="7"/>
    </row>
    <row r="39978" spans="1:47" x14ac:dyDescent="0.4">
      <c r="A39978" s="8"/>
      <c r="B39978" s="7"/>
      <c r="C39978" s="7"/>
    </row>
    <row r="39979" spans="1:47" x14ac:dyDescent="0.4">
      <c r="A39979" s="8"/>
      <c r="B39979" s="7"/>
      <c r="C39979" s="7"/>
    </row>
    <row r="39980" spans="1:47" x14ac:dyDescent="0.4">
      <c r="A39980" s="8"/>
      <c r="B39980" s="7"/>
      <c r="C39980" s="7"/>
    </row>
    <row r="39981" spans="1:47" x14ac:dyDescent="0.4">
      <c r="A39981" s="8"/>
      <c r="B39981" s="7"/>
      <c r="C39981" s="7"/>
      <c r="AU39981" s="7"/>
    </row>
    <row r="39982" spans="1:47" x14ac:dyDescent="0.4">
      <c r="A39982" s="8"/>
      <c r="B39982" s="7"/>
      <c r="C39982" s="7"/>
      <c r="AU39982" s="7"/>
    </row>
    <row r="39983" spans="1:47" x14ac:dyDescent="0.4">
      <c r="A39983" s="8"/>
      <c r="B39983" s="7"/>
      <c r="C39983" s="7"/>
    </row>
    <row r="39984" spans="1:47" x14ac:dyDescent="0.4">
      <c r="A39984" s="8"/>
      <c r="B39984" s="7"/>
      <c r="C39984" s="7"/>
      <c r="AU39984" s="7"/>
    </row>
    <row r="39985" spans="1:47" x14ac:dyDescent="0.4">
      <c r="A39985" s="8"/>
      <c r="B39985" s="7"/>
      <c r="C39985" s="7"/>
      <c r="AU39985" s="7"/>
    </row>
    <row r="39986" spans="1:47" x14ac:dyDescent="0.4">
      <c r="A39986" s="8"/>
      <c r="B39986" s="7"/>
      <c r="C39986" s="7"/>
      <c r="AU39986" s="7"/>
    </row>
    <row r="39987" spans="1:47" x14ac:dyDescent="0.4">
      <c r="A39987" s="8"/>
      <c r="B39987" s="7"/>
      <c r="C39987" s="7"/>
    </row>
    <row r="39988" spans="1:47" x14ac:dyDescent="0.4">
      <c r="A39988" s="8"/>
      <c r="B39988" s="7"/>
      <c r="C39988" s="7"/>
      <c r="AU39988" s="7"/>
    </row>
    <row r="39989" spans="1:47" x14ac:dyDescent="0.4">
      <c r="A39989" s="8"/>
      <c r="B39989" s="7"/>
      <c r="C39989" s="7"/>
      <c r="AU39989" s="7"/>
    </row>
    <row r="39990" spans="1:47" x14ac:dyDescent="0.4">
      <c r="A39990" s="8"/>
      <c r="B39990" s="7"/>
      <c r="C39990" s="7"/>
      <c r="AU39990" s="7"/>
    </row>
    <row r="39991" spans="1:47" x14ac:dyDescent="0.4">
      <c r="A39991" s="8"/>
      <c r="B39991" s="7"/>
      <c r="C39991" s="7"/>
      <c r="AU39991" s="7"/>
    </row>
    <row r="39992" spans="1:47" x14ac:dyDescent="0.4">
      <c r="A39992" s="8"/>
      <c r="B39992" s="7"/>
      <c r="C39992" s="7"/>
    </row>
    <row r="39993" spans="1:47" x14ac:dyDescent="0.4">
      <c r="A39993" s="8"/>
      <c r="B39993" s="7"/>
      <c r="C39993" s="7"/>
      <c r="AU39993" s="7"/>
    </row>
    <row r="39994" spans="1:47" x14ac:dyDescent="0.4">
      <c r="A39994" s="8"/>
      <c r="B39994" s="7"/>
      <c r="C39994" s="7"/>
      <c r="AU39994" s="7"/>
    </row>
    <row r="39995" spans="1:47" x14ac:dyDescent="0.4">
      <c r="A39995" s="8"/>
      <c r="B39995" s="7"/>
      <c r="C39995" s="7"/>
      <c r="AU39995" s="7"/>
    </row>
    <row r="39996" spans="1:47" x14ac:dyDescent="0.4">
      <c r="A39996" s="8"/>
      <c r="B39996" s="7"/>
      <c r="C39996" s="7"/>
      <c r="AU39996" s="7"/>
    </row>
    <row r="39997" spans="1:47" x14ac:dyDescent="0.4">
      <c r="A39997" s="8"/>
      <c r="B39997" s="7"/>
      <c r="C39997" s="7"/>
      <c r="AU39997" s="7"/>
    </row>
    <row r="39998" spans="1:47" x14ac:dyDescent="0.4">
      <c r="A39998" s="8"/>
      <c r="B39998" s="7"/>
      <c r="C39998" s="7"/>
      <c r="AU39998" s="7"/>
    </row>
    <row r="39999" spans="1:47" x14ac:dyDescent="0.4">
      <c r="A39999" s="8"/>
      <c r="B39999" s="7"/>
      <c r="C39999" s="7"/>
    </row>
    <row r="40000" spans="1:47" x14ac:dyDescent="0.4">
      <c r="A40000" s="8"/>
      <c r="B40000" s="7"/>
      <c r="C40000" s="7"/>
      <c r="AU40000" s="7"/>
    </row>
    <row r="40001" spans="1:47" x14ac:dyDescent="0.4">
      <c r="A40001" s="8"/>
      <c r="B40001" s="7"/>
      <c r="C40001" s="7"/>
      <c r="AU40001" s="7"/>
    </row>
    <row r="40002" spans="1:47" x14ac:dyDescent="0.4">
      <c r="A40002" s="8"/>
      <c r="B40002" s="7"/>
      <c r="C40002" s="7"/>
    </row>
    <row r="40003" spans="1:47" x14ac:dyDescent="0.4">
      <c r="A40003" s="8"/>
      <c r="B40003" s="7"/>
      <c r="C40003" s="7"/>
    </row>
    <row r="40004" spans="1:47" x14ac:dyDescent="0.4">
      <c r="A40004" s="8"/>
      <c r="B40004" s="7"/>
      <c r="C40004" s="7"/>
      <c r="AU40004" s="7"/>
    </row>
    <row r="40005" spans="1:47" x14ac:dyDescent="0.4">
      <c r="A40005" s="8"/>
      <c r="B40005" s="7"/>
      <c r="C40005" s="7"/>
      <c r="AU40005" s="7"/>
    </row>
    <row r="40006" spans="1:47" x14ac:dyDescent="0.4">
      <c r="A40006" s="8"/>
      <c r="B40006" s="7"/>
      <c r="C40006" s="7"/>
      <c r="AU40006" s="7"/>
    </row>
    <row r="40007" spans="1:47" x14ac:dyDescent="0.4">
      <c r="A40007" s="8"/>
      <c r="B40007" s="7"/>
      <c r="C40007" s="7"/>
    </row>
    <row r="40008" spans="1:47" x14ac:dyDescent="0.4">
      <c r="A40008" s="8"/>
      <c r="B40008" s="7"/>
      <c r="C40008" s="7"/>
    </row>
    <row r="40009" spans="1:47" x14ac:dyDescent="0.4">
      <c r="A40009" s="8"/>
      <c r="B40009" s="7"/>
      <c r="C40009" s="7"/>
      <c r="AU40009" s="7"/>
    </row>
    <row r="40010" spans="1:47" x14ac:dyDescent="0.4">
      <c r="A40010" s="8"/>
      <c r="B40010" s="7"/>
      <c r="C40010" s="7"/>
    </row>
    <row r="40011" spans="1:47" x14ac:dyDescent="0.4">
      <c r="A40011" s="8"/>
      <c r="B40011" s="7"/>
      <c r="C40011" s="7"/>
    </row>
    <row r="40012" spans="1:47" x14ac:dyDescent="0.4">
      <c r="A40012" s="8"/>
      <c r="B40012" s="7"/>
      <c r="C40012" s="7"/>
    </row>
    <row r="40013" spans="1:47" x14ac:dyDescent="0.4">
      <c r="A40013" s="8"/>
      <c r="B40013" s="7"/>
      <c r="C40013" s="7"/>
      <c r="AU40013" s="7"/>
    </row>
    <row r="40014" spans="1:47" x14ac:dyDescent="0.4">
      <c r="A40014" s="8"/>
      <c r="B40014" s="7"/>
      <c r="C40014" s="7"/>
    </row>
    <row r="40015" spans="1:47" x14ac:dyDescent="0.4">
      <c r="A40015" s="8"/>
      <c r="B40015" s="7"/>
      <c r="C40015" s="7"/>
    </row>
    <row r="40016" spans="1:47" x14ac:dyDescent="0.4">
      <c r="A40016" s="8"/>
      <c r="B40016" s="7"/>
      <c r="C40016" s="7"/>
    </row>
    <row r="40017" spans="1:47" x14ac:dyDescent="0.4">
      <c r="A40017" s="8"/>
      <c r="B40017" s="7"/>
      <c r="C40017" s="7"/>
    </row>
    <row r="40018" spans="1:47" x14ac:dyDescent="0.4">
      <c r="A40018" s="8"/>
      <c r="B40018" s="7"/>
      <c r="C40018" s="7"/>
      <c r="AU40018" s="7"/>
    </row>
    <row r="40019" spans="1:47" x14ac:dyDescent="0.4">
      <c r="A40019" s="8"/>
      <c r="B40019" s="7"/>
      <c r="C40019" s="7"/>
      <c r="AU40019" s="7"/>
    </row>
    <row r="40020" spans="1:47" x14ac:dyDescent="0.4">
      <c r="A40020" s="8"/>
      <c r="B40020" s="7"/>
      <c r="C40020" s="7"/>
    </row>
    <row r="40021" spans="1:47" x14ac:dyDescent="0.4">
      <c r="A40021" s="8"/>
      <c r="B40021" s="7"/>
      <c r="C40021" s="7"/>
    </row>
    <row r="40022" spans="1:47" x14ac:dyDescent="0.4">
      <c r="A40022" s="8"/>
      <c r="B40022" s="7"/>
      <c r="C40022" s="7"/>
      <c r="AU40022" s="7"/>
    </row>
    <row r="40023" spans="1:47" x14ac:dyDescent="0.4">
      <c r="A40023" s="8"/>
      <c r="B40023" s="7"/>
      <c r="C40023" s="7"/>
      <c r="AU40023" s="7"/>
    </row>
    <row r="40024" spans="1:47" x14ac:dyDescent="0.4">
      <c r="A40024" s="8"/>
      <c r="B40024" s="7"/>
      <c r="C40024" s="7"/>
      <c r="AU40024" s="7"/>
    </row>
    <row r="40025" spans="1:47" x14ac:dyDescent="0.4">
      <c r="A40025" s="8"/>
      <c r="B40025" s="7"/>
      <c r="C40025" s="7"/>
      <c r="AU40025" s="7"/>
    </row>
    <row r="40026" spans="1:47" x14ac:dyDescent="0.4">
      <c r="A40026" s="8"/>
      <c r="B40026" s="7"/>
      <c r="C40026" s="7"/>
      <c r="AU40026" s="7"/>
    </row>
    <row r="40027" spans="1:47" x14ac:dyDescent="0.4">
      <c r="A40027" s="8"/>
      <c r="B40027" s="7"/>
      <c r="C40027" s="7"/>
    </row>
    <row r="40028" spans="1:47" x14ac:dyDescent="0.4">
      <c r="A40028" s="8"/>
      <c r="B40028" s="7"/>
      <c r="C40028" s="7"/>
    </row>
    <row r="40029" spans="1:47" x14ac:dyDescent="0.4">
      <c r="A40029" s="8"/>
      <c r="B40029" s="7"/>
      <c r="C40029" s="7"/>
      <c r="AU40029" s="7"/>
    </row>
    <row r="40030" spans="1:47" x14ac:dyDescent="0.4">
      <c r="A40030" s="8"/>
      <c r="B40030" s="7"/>
      <c r="C40030" s="7"/>
      <c r="AU40030" s="7"/>
    </row>
    <row r="40031" spans="1:47" x14ac:dyDescent="0.4">
      <c r="A40031" s="8"/>
      <c r="B40031" s="7"/>
      <c r="C40031" s="7"/>
      <c r="AU40031" s="7"/>
    </row>
    <row r="40032" spans="1:47" x14ac:dyDescent="0.4">
      <c r="A40032" s="8"/>
      <c r="B40032" s="7"/>
      <c r="C40032" s="7"/>
      <c r="AU40032" s="7"/>
    </row>
    <row r="40033" spans="1:47" x14ac:dyDescent="0.4">
      <c r="A40033" s="8"/>
      <c r="B40033" s="7"/>
      <c r="C40033" s="7"/>
      <c r="AU40033" s="7"/>
    </row>
    <row r="40034" spans="1:47" x14ac:dyDescent="0.4">
      <c r="A40034" s="8"/>
      <c r="B40034" s="7"/>
      <c r="C40034" s="7"/>
      <c r="AU40034" s="7"/>
    </row>
    <row r="40035" spans="1:47" x14ac:dyDescent="0.4">
      <c r="A40035" s="8"/>
      <c r="B40035" s="7"/>
      <c r="C40035" s="7"/>
      <c r="AU40035" s="7"/>
    </row>
    <row r="40036" spans="1:47" x14ac:dyDescent="0.4">
      <c r="A40036" s="8"/>
      <c r="B40036" s="7"/>
      <c r="C40036" s="7"/>
      <c r="AU40036" s="7"/>
    </row>
    <row r="40037" spans="1:47" x14ac:dyDescent="0.4">
      <c r="A40037" s="8"/>
      <c r="B40037" s="7"/>
      <c r="C40037" s="7"/>
    </row>
    <row r="40038" spans="1:47" x14ac:dyDescent="0.4">
      <c r="A40038" s="8"/>
      <c r="B40038" s="7"/>
      <c r="C40038" s="7"/>
      <c r="AU40038" s="7"/>
    </row>
    <row r="40039" spans="1:47" x14ac:dyDescent="0.4">
      <c r="A40039" s="8"/>
      <c r="B40039" s="7"/>
      <c r="C40039" s="7"/>
      <c r="AU40039" s="7"/>
    </row>
    <row r="40040" spans="1:47" x14ac:dyDescent="0.4">
      <c r="A40040" s="8"/>
      <c r="B40040" s="7"/>
      <c r="C40040" s="7"/>
    </row>
    <row r="40041" spans="1:47" x14ac:dyDescent="0.4">
      <c r="A40041" s="8"/>
      <c r="B40041" s="7"/>
      <c r="C40041" s="7"/>
    </row>
    <row r="40042" spans="1:47" x14ac:dyDescent="0.4">
      <c r="A40042" s="8"/>
      <c r="B40042" s="7"/>
      <c r="C40042" s="7"/>
      <c r="AU40042" s="7"/>
    </row>
    <row r="40043" spans="1:47" x14ac:dyDescent="0.4">
      <c r="A40043" s="8"/>
      <c r="B40043" s="7"/>
      <c r="C40043" s="7"/>
      <c r="AU40043" s="7"/>
    </row>
    <row r="40044" spans="1:47" x14ac:dyDescent="0.4">
      <c r="A40044" s="8"/>
      <c r="B40044" s="7"/>
      <c r="C40044" s="7"/>
      <c r="AU40044" s="7"/>
    </row>
    <row r="40045" spans="1:47" x14ac:dyDescent="0.4">
      <c r="A40045" s="8"/>
      <c r="B40045" s="7"/>
      <c r="C40045" s="7"/>
      <c r="AU40045" s="7"/>
    </row>
    <row r="40046" spans="1:47" x14ac:dyDescent="0.4">
      <c r="A40046" s="8"/>
      <c r="B40046" s="7"/>
      <c r="C40046" s="7"/>
      <c r="AU40046" s="7"/>
    </row>
    <row r="40047" spans="1:47" x14ac:dyDescent="0.4">
      <c r="A40047" s="8"/>
      <c r="B40047" s="7"/>
      <c r="C40047" s="7"/>
      <c r="AU40047" s="7"/>
    </row>
    <row r="40048" spans="1:47" x14ac:dyDescent="0.4">
      <c r="A40048" s="8"/>
      <c r="B40048" s="7"/>
      <c r="C40048" s="7"/>
      <c r="AU40048" s="7"/>
    </row>
    <row r="40049" spans="1:47" x14ac:dyDescent="0.4">
      <c r="A40049" s="8"/>
      <c r="B40049" s="7"/>
      <c r="C40049" s="7"/>
      <c r="AU40049" s="7"/>
    </row>
    <row r="40050" spans="1:47" x14ac:dyDescent="0.4">
      <c r="A40050" s="8"/>
      <c r="B40050" s="7"/>
      <c r="C40050" s="7"/>
      <c r="AU40050" s="7"/>
    </row>
    <row r="40051" spans="1:47" x14ac:dyDescent="0.4">
      <c r="A40051" s="8"/>
      <c r="B40051" s="7"/>
      <c r="C40051" s="7"/>
      <c r="AU40051" s="7"/>
    </row>
    <row r="40052" spans="1:47" x14ac:dyDescent="0.4">
      <c r="A40052" s="8"/>
      <c r="B40052" s="7"/>
      <c r="C40052" s="7"/>
      <c r="AU40052" s="7"/>
    </row>
    <row r="40053" spans="1:47" x14ac:dyDescent="0.4">
      <c r="A40053" s="8"/>
      <c r="B40053" s="7"/>
      <c r="C40053" s="7"/>
      <c r="AU40053" s="7"/>
    </row>
    <row r="40054" spans="1:47" x14ac:dyDescent="0.4">
      <c r="A40054" s="8"/>
      <c r="B40054" s="7"/>
      <c r="C40054" s="7"/>
      <c r="AU40054" s="7"/>
    </row>
    <row r="40055" spans="1:47" x14ac:dyDescent="0.4">
      <c r="A40055" s="8"/>
      <c r="B40055" s="7"/>
      <c r="C40055" s="7"/>
      <c r="AU40055" s="7"/>
    </row>
    <row r="40056" spans="1:47" x14ac:dyDescent="0.4">
      <c r="A40056" s="8"/>
      <c r="B40056" s="7"/>
      <c r="C40056" s="7"/>
      <c r="AU40056" s="7"/>
    </row>
    <row r="40057" spans="1:47" x14ac:dyDescent="0.4">
      <c r="A40057" s="8"/>
      <c r="B40057" s="7"/>
      <c r="C40057" s="7"/>
      <c r="AU40057" s="7"/>
    </row>
    <row r="40058" spans="1:47" x14ac:dyDescent="0.4">
      <c r="A40058" s="8"/>
      <c r="B40058" s="7"/>
      <c r="C40058" s="7"/>
      <c r="AU40058" s="7"/>
    </row>
    <row r="40059" spans="1:47" x14ac:dyDescent="0.4">
      <c r="A40059" s="8"/>
      <c r="B40059" s="7"/>
      <c r="C40059" s="7"/>
      <c r="AU40059" s="7"/>
    </row>
    <row r="40060" spans="1:47" x14ac:dyDescent="0.4">
      <c r="A40060" s="8"/>
      <c r="B40060" s="7"/>
      <c r="C40060" s="7"/>
      <c r="AU40060" s="7"/>
    </row>
    <row r="40061" spans="1:47" x14ac:dyDescent="0.4">
      <c r="A40061" s="8"/>
      <c r="B40061" s="7"/>
      <c r="C40061" s="7"/>
      <c r="AU40061" s="7"/>
    </row>
    <row r="40062" spans="1:47" x14ac:dyDescent="0.4">
      <c r="A40062" s="8"/>
      <c r="B40062" s="7"/>
      <c r="C40062" s="7"/>
      <c r="AU40062" s="7"/>
    </row>
    <row r="40063" spans="1:47" x14ac:dyDescent="0.4">
      <c r="A40063" s="8"/>
      <c r="B40063" s="7"/>
      <c r="C40063" s="7"/>
      <c r="AU40063" s="7"/>
    </row>
    <row r="40064" spans="1:47" x14ac:dyDescent="0.4">
      <c r="A40064" s="8"/>
      <c r="B40064" s="7"/>
      <c r="C40064" s="7"/>
      <c r="AU40064" s="7"/>
    </row>
    <row r="40065" spans="1:47" x14ac:dyDescent="0.4">
      <c r="A40065" s="8"/>
      <c r="B40065" s="7"/>
      <c r="C40065" s="7"/>
      <c r="AU40065" s="7"/>
    </row>
    <row r="40066" spans="1:47" x14ac:dyDescent="0.4">
      <c r="A40066" s="8"/>
      <c r="B40066" s="7"/>
      <c r="C40066" s="7"/>
      <c r="AU40066" s="7"/>
    </row>
    <row r="40067" spans="1:47" x14ac:dyDescent="0.4">
      <c r="A40067" s="8"/>
      <c r="B40067" s="7"/>
      <c r="C40067" s="7"/>
      <c r="AU40067" s="7"/>
    </row>
    <row r="40068" spans="1:47" x14ac:dyDescent="0.4">
      <c r="A40068" s="8"/>
      <c r="B40068" s="7"/>
      <c r="C40068" s="7"/>
      <c r="AU40068" s="7"/>
    </row>
    <row r="40069" spans="1:47" x14ac:dyDescent="0.4">
      <c r="A40069" s="8"/>
      <c r="B40069" s="7"/>
      <c r="C40069" s="7"/>
      <c r="AU40069" s="7"/>
    </row>
    <row r="40070" spans="1:47" x14ac:dyDescent="0.4">
      <c r="A40070" s="8"/>
      <c r="B40070" s="7"/>
      <c r="C40070" s="7"/>
      <c r="AU40070" s="7"/>
    </row>
    <row r="40071" spans="1:47" x14ac:dyDescent="0.4">
      <c r="A40071" s="8"/>
      <c r="B40071" s="7"/>
      <c r="C40071" s="7"/>
      <c r="AU40071" s="7"/>
    </row>
    <row r="40072" spans="1:47" x14ac:dyDescent="0.4">
      <c r="A40072" s="8"/>
      <c r="B40072" s="7"/>
      <c r="C40072" s="7"/>
      <c r="AU40072" s="7"/>
    </row>
    <row r="40073" spans="1:47" x14ac:dyDescent="0.4">
      <c r="A40073" s="8"/>
      <c r="B40073" s="7"/>
      <c r="C40073" s="7"/>
      <c r="AU40073" s="7"/>
    </row>
    <row r="40074" spans="1:47" x14ac:dyDescent="0.4">
      <c r="A40074" s="8"/>
      <c r="B40074" s="7"/>
      <c r="C40074" s="7"/>
      <c r="AU40074" s="7"/>
    </row>
    <row r="40075" spans="1:47" x14ac:dyDescent="0.4">
      <c r="A40075" s="8"/>
      <c r="B40075" s="7"/>
      <c r="C40075" s="7"/>
      <c r="AU40075" s="7"/>
    </row>
    <row r="40076" spans="1:47" x14ac:dyDescent="0.4">
      <c r="A40076" s="8"/>
      <c r="B40076" s="7"/>
      <c r="C40076" s="7"/>
      <c r="AU40076" s="7"/>
    </row>
    <row r="40077" spans="1:47" x14ac:dyDescent="0.4">
      <c r="A40077" s="8"/>
      <c r="B40077" s="7"/>
      <c r="C40077" s="7"/>
      <c r="AU40077" s="7"/>
    </row>
    <row r="40078" spans="1:47" x14ac:dyDescent="0.4">
      <c r="A40078" s="8"/>
      <c r="B40078" s="7"/>
      <c r="C40078" s="7"/>
      <c r="AU40078" s="7"/>
    </row>
    <row r="40079" spans="1:47" x14ac:dyDescent="0.4">
      <c r="A40079" s="8"/>
      <c r="B40079" s="7"/>
      <c r="C40079" s="7"/>
      <c r="AU40079" s="7"/>
    </row>
    <row r="40080" spans="1:47" x14ac:dyDescent="0.4">
      <c r="A40080" s="8"/>
      <c r="B40080" s="7"/>
      <c r="C40080" s="7"/>
      <c r="AU40080" s="7"/>
    </row>
    <row r="40081" spans="1:47" x14ac:dyDescent="0.4">
      <c r="A40081" s="8"/>
      <c r="B40081" s="7"/>
      <c r="C40081" s="7"/>
    </row>
    <row r="40082" spans="1:47" x14ac:dyDescent="0.4">
      <c r="A40082" s="8"/>
      <c r="B40082" s="7"/>
      <c r="C40082" s="7"/>
      <c r="AU40082" s="7"/>
    </row>
    <row r="40083" spans="1:47" x14ac:dyDescent="0.4">
      <c r="A40083" s="8"/>
      <c r="B40083" s="7"/>
      <c r="C40083" s="7"/>
      <c r="AU40083" s="7"/>
    </row>
    <row r="40084" spans="1:47" x14ac:dyDescent="0.4">
      <c r="A40084" s="8"/>
      <c r="B40084" s="7"/>
      <c r="C40084" s="7"/>
      <c r="AU40084" s="7"/>
    </row>
    <row r="40085" spans="1:47" x14ac:dyDescent="0.4">
      <c r="A40085" s="8"/>
      <c r="B40085" s="7"/>
      <c r="C40085" s="7"/>
      <c r="AU40085" s="7"/>
    </row>
    <row r="40086" spans="1:47" x14ac:dyDescent="0.4">
      <c r="A40086" s="8"/>
      <c r="B40086" s="7"/>
      <c r="C40086" s="7"/>
      <c r="AU40086" s="7"/>
    </row>
    <row r="40087" spans="1:47" x14ac:dyDescent="0.4">
      <c r="A40087" s="8"/>
      <c r="B40087" s="7"/>
      <c r="C40087" s="7"/>
      <c r="AU40087" s="7"/>
    </row>
    <row r="40088" spans="1:47" x14ac:dyDescent="0.4">
      <c r="A40088" s="8"/>
      <c r="B40088" s="7"/>
      <c r="C40088" s="7"/>
      <c r="AU40088" s="7"/>
    </row>
    <row r="40089" spans="1:47" x14ac:dyDescent="0.4">
      <c r="A40089" s="8"/>
      <c r="B40089" s="7"/>
      <c r="C40089" s="7"/>
      <c r="AU40089" s="7"/>
    </row>
    <row r="40090" spans="1:47" x14ac:dyDescent="0.4">
      <c r="A40090" s="8"/>
      <c r="B40090" s="7"/>
      <c r="C40090" s="7"/>
      <c r="AU40090" s="7"/>
    </row>
    <row r="40091" spans="1:47" x14ac:dyDescent="0.4">
      <c r="A40091" s="8"/>
      <c r="B40091" s="7"/>
      <c r="C40091" s="7"/>
      <c r="AU40091" s="7"/>
    </row>
    <row r="40092" spans="1:47" x14ac:dyDescent="0.4">
      <c r="A40092" s="8"/>
      <c r="B40092" s="7"/>
      <c r="C40092" s="7"/>
      <c r="AU40092" s="7"/>
    </row>
    <row r="40093" spans="1:47" x14ac:dyDescent="0.4">
      <c r="A40093" s="8"/>
      <c r="B40093" s="7"/>
      <c r="C40093" s="7"/>
      <c r="AU40093" s="7"/>
    </row>
    <row r="40094" spans="1:47" x14ac:dyDescent="0.4">
      <c r="A40094" s="8"/>
      <c r="B40094" s="7"/>
      <c r="C40094" s="7"/>
      <c r="AU40094" s="7"/>
    </row>
    <row r="40095" spans="1:47" x14ac:dyDescent="0.4">
      <c r="A40095" s="8"/>
      <c r="B40095" s="7"/>
      <c r="C40095" s="7"/>
      <c r="AU40095" s="7"/>
    </row>
    <row r="40096" spans="1:47" x14ac:dyDescent="0.4">
      <c r="A40096" s="8"/>
      <c r="B40096" s="7"/>
      <c r="C40096" s="7"/>
      <c r="AU40096" s="7"/>
    </row>
    <row r="40097" spans="1:47" x14ac:dyDescent="0.4">
      <c r="A40097" s="8"/>
      <c r="B40097" s="7"/>
      <c r="C40097" s="7"/>
      <c r="AU40097" s="7"/>
    </row>
    <row r="40098" spans="1:47" x14ac:dyDescent="0.4">
      <c r="A40098" s="8"/>
      <c r="B40098" s="7"/>
      <c r="C40098" s="7"/>
      <c r="AU40098" s="7"/>
    </row>
    <row r="40099" spans="1:47" x14ac:dyDescent="0.4">
      <c r="A40099" s="8"/>
      <c r="B40099" s="7"/>
      <c r="C40099" s="7"/>
      <c r="AU40099" s="7"/>
    </row>
    <row r="40100" spans="1:47" x14ac:dyDescent="0.4">
      <c r="A40100" s="8"/>
      <c r="B40100" s="7"/>
      <c r="C40100" s="7"/>
      <c r="AU40100" s="7"/>
    </row>
    <row r="40101" spans="1:47" x14ac:dyDescent="0.4">
      <c r="A40101" s="8"/>
      <c r="B40101" s="7"/>
      <c r="C40101" s="7"/>
      <c r="AU40101" s="7"/>
    </row>
    <row r="40102" spans="1:47" x14ac:dyDescent="0.4">
      <c r="A40102" s="8"/>
      <c r="B40102" s="7"/>
      <c r="C40102" s="7"/>
      <c r="AU40102" s="7"/>
    </row>
    <row r="40103" spans="1:47" x14ac:dyDescent="0.4">
      <c r="A40103" s="8"/>
      <c r="B40103" s="7"/>
      <c r="C40103" s="7"/>
      <c r="AU40103" s="7"/>
    </row>
    <row r="40104" spans="1:47" x14ac:dyDescent="0.4">
      <c r="A40104" s="8"/>
      <c r="B40104" s="7"/>
      <c r="C40104" s="7"/>
      <c r="AU40104" s="7"/>
    </row>
    <row r="40105" spans="1:47" x14ac:dyDescent="0.4">
      <c r="A40105" s="8"/>
      <c r="B40105" s="7"/>
      <c r="C40105" s="7"/>
      <c r="AU40105" s="7"/>
    </row>
    <row r="40106" spans="1:47" x14ac:dyDescent="0.4">
      <c r="A40106" s="8"/>
      <c r="B40106" s="7"/>
      <c r="C40106" s="7"/>
      <c r="AU40106" s="7"/>
    </row>
    <row r="40107" spans="1:47" x14ac:dyDescent="0.4">
      <c r="A40107" s="8"/>
      <c r="B40107" s="7"/>
      <c r="C40107" s="7"/>
      <c r="AU40107" s="7"/>
    </row>
    <row r="40108" spans="1:47" x14ac:dyDescent="0.4">
      <c r="A40108" s="8"/>
      <c r="B40108" s="7"/>
      <c r="C40108" s="7"/>
      <c r="AU40108" s="7"/>
    </row>
    <row r="40109" spans="1:47" x14ac:dyDescent="0.4">
      <c r="A40109" s="8"/>
      <c r="B40109" s="7"/>
      <c r="C40109" s="7"/>
      <c r="AU40109" s="7"/>
    </row>
    <row r="40110" spans="1:47" x14ac:dyDescent="0.4">
      <c r="A40110" s="8"/>
      <c r="B40110" s="7"/>
      <c r="C40110" s="7"/>
      <c r="AU40110" s="7"/>
    </row>
    <row r="40111" spans="1:47" x14ac:dyDescent="0.4">
      <c r="A40111" s="8"/>
      <c r="B40111" s="7"/>
      <c r="C40111" s="7"/>
      <c r="AU40111" s="7"/>
    </row>
    <row r="40112" spans="1:47" x14ac:dyDescent="0.4">
      <c r="A40112" s="8"/>
      <c r="B40112" s="7"/>
      <c r="C40112" s="7"/>
      <c r="AU40112" s="7"/>
    </row>
    <row r="40113" spans="1:47" x14ac:dyDescent="0.4">
      <c r="A40113" s="8"/>
      <c r="B40113" s="7"/>
      <c r="C40113" s="7"/>
      <c r="AU40113" s="7"/>
    </row>
    <row r="40114" spans="1:47" x14ac:dyDescent="0.4">
      <c r="A40114" s="8"/>
      <c r="B40114" s="7"/>
      <c r="C40114" s="7"/>
      <c r="AU40114" s="7"/>
    </row>
    <row r="40115" spans="1:47" x14ac:dyDescent="0.4">
      <c r="A40115" s="8"/>
      <c r="B40115" s="7"/>
      <c r="C40115" s="7"/>
      <c r="AU40115" s="7"/>
    </row>
    <row r="40116" spans="1:47" x14ac:dyDescent="0.4">
      <c r="A40116" s="8"/>
      <c r="B40116" s="7"/>
      <c r="C40116" s="7"/>
      <c r="AU40116" s="7"/>
    </row>
    <row r="40117" spans="1:47" x14ac:dyDescent="0.4">
      <c r="A40117" s="8"/>
      <c r="B40117" s="7"/>
      <c r="C40117" s="7"/>
      <c r="AU40117" s="7"/>
    </row>
    <row r="40118" spans="1:47" x14ac:dyDescent="0.4">
      <c r="A40118" s="8"/>
      <c r="B40118" s="7"/>
      <c r="C40118" s="7"/>
      <c r="AU40118" s="7"/>
    </row>
    <row r="40119" spans="1:47" x14ac:dyDescent="0.4">
      <c r="A40119" s="8"/>
      <c r="B40119" s="7"/>
      <c r="C40119" s="7"/>
      <c r="AU40119" s="7"/>
    </row>
    <row r="40120" spans="1:47" x14ac:dyDescent="0.4">
      <c r="A40120" s="8"/>
      <c r="B40120" s="7"/>
      <c r="C40120" s="7"/>
      <c r="AU40120" s="7"/>
    </row>
    <row r="40121" spans="1:47" x14ac:dyDescent="0.4">
      <c r="A40121" s="8"/>
      <c r="B40121" s="7"/>
      <c r="C40121" s="7"/>
      <c r="AU40121" s="7"/>
    </row>
    <row r="40122" spans="1:47" x14ac:dyDescent="0.4">
      <c r="A40122" s="8"/>
      <c r="B40122" s="7"/>
      <c r="C40122" s="7"/>
      <c r="AU40122" s="7"/>
    </row>
    <row r="40123" spans="1:47" x14ac:dyDescent="0.4">
      <c r="A40123" s="8"/>
      <c r="B40123" s="7"/>
      <c r="C40123" s="7"/>
      <c r="AU40123" s="7"/>
    </row>
    <row r="40124" spans="1:47" x14ac:dyDescent="0.4">
      <c r="A40124" s="8"/>
      <c r="B40124" s="7"/>
      <c r="C40124" s="7"/>
      <c r="AU40124" s="7"/>
    </row>
    <row r="40125" spans="1:47" x14ac:dyDescent="0.4">
      <c r="A40125" s="8"/>
      <c r="B40125" s="7"/>
      <c r="C40125" s="7"/>
      <c r="AU40125" s="7"/>
    </row>
    <row r="40126" spans="1:47" x14ac:dyDescent="0.4">
      <c r="A40126" s="8"/>
      <c r="B40126" s="7"/>
      <c r="C40126" s="7"/>
      <c r="AU40126" s="7"/>
    </row>
    <row r="40127" spans="1:47" x14ac:dyDescent="0.4">
      <c r="A40127" s="8"/>
      <c r="B40127" s="7"/>
      <c r="C40127" s="7"/>
      <c r="AU40127" s="7"/>
    </row>
    <row r="40128" spans="1:47" x14ac:dyDescent="0.4">
      <c r="A40128" s="8"/>
      <c r="B40128" s="7"/>
      <c r="C40128" s="7"/>
      <c r="AU40128" s="7"/>
    </row>
    <row r="40129" spans="1:47" x14ac:dyDescent="0.4">
      <c r="A40129" s="8"/>
      <c r="B40129" s="7"/>
      <c r="C40129" s="7"/>
      <c r="AU40129" s="7"/>
    </row>
    <row r="40130" spans="1:47" x14ac:dyDescent="0.4">
      <c r="A40130" s="8"/>
      <c r="B40130" s="7"/>
      <c r="C40130" s="7"/>
      <c r="AU40130" s="7"/>
    </row>
    <row r="40131" spans="1:47" x14ac:dyDescent="0.4">
      <c r="A40131" s="8"/>
      <c r="B40131" s="7"/>
      <c r="C40131" s="7"/>
      <c r="AU40131" s="7"/>
    </row>
    <row r="40132" spans="1:47" x14ac:dyDescent="0.4">
      <c r="A40132" s="8"/>
      <c r="B40132" s="7"/>
      <c r="C40132" s="7"/>
      <c r="AU40132" s="7"/>
    </row>
    <row r="40133" spans="1:47" x14ac:dyDescent="0.4">
      <c r="A40133" s="8"/>
      <c r="B40133" s="7"/>
      <c r="C40133" s="7"/>
      <c r="AU40133" s="7"/>
    </row>
    <row r="40134" spans="1:47" x14ac:dyDescent="0.4">
      <c r="A40134" s="8"/>
      <c r="B40134" s="7"/>
      <c r="C40134" s="7"/>
      <c r="AU40134" s="7"/>
    </row>
    <row r="40135" spans="1:47" x14ac:dyDescent="0.4">
      <c r="A40135" s="8"/>
      <c r="B40135" s="7"/>
      <c r="C40135" s="7"/>
      <c r="AU40135" s="7"/>
    </row>
    <row r="40136" spans="1:47" x14ac:dyDescent="0.4">
      <c r="A40136" s="8"/>
      <c r="B40136" s="7"/>
      <c r="C40136" s="7"/>
      <c r="AU40136" s="7"/>
    </row>
    <row r="40137" spans="1:47" x14ac:dyDescent="0.4">
      <c r="A40137" s="8"/>
      <c r="B40137" s="7"/>
      <c r="C40137" s="7"/>
    </row>
    <row r="40138" spans="1:47" x14ac:dyDescent="0.4">
      <c r="A40138" s="8"/>
      <c r="B40138" s="7"/>
      <c r="C40138" s="7"/>
      <c r="AU40138" s="7"/>
    </row>
    <row r="40139" spans="1:47" x14ac:dyDescent="0.4">
      <c r="A40139" s="8"/>
      <c r="B40139" s="7"/>
      <c r="C40139" s="7"/>
      <c r="AU40139" s="7"/>
    </row>
    <row r="40140" spans="1:47" x14ac:dyDescent="0.4">
      <c r="A40140" s="8"/>
      <c r="B40140" s="7"/>
      <c r="C40140" s="7"/>
      <c r="AU40140" s="7"/>
    </row>
    <row r="40141" spans="1:47" x14ac:dyDescent="0.4">
      <c r="A40141" s="8"/>
      <c r="B40141" s="7"/>
      <c r="C40141" s="7"/>
      <c r="AU40141" s="7"/>
    </row>
    <row r="40142" spans="1:47" x14ac:dyDescent="0.4">
      <c r="A40142" s="8"/>
      <c r="B40142" s="7"/>
      <c r="C40142" s="7"/>
      <c r="AU40142" s="7"/>
    </row>
    <row r="40143" spans="1:47" x14ac:dyDescent="0.4">
      <c r="A40143" s="8"/>
      <c r="B40143" s="7"/>
      <c r="C40143" s="7"/>
      <c r="AU40143" s="7"/>
    </row>
    <row r="40144" spans="1:47" x14ac:dyDescent="0.4">
      <c r="A40144" s="8"/>
      <c r="B40144" s="7"/>
      <c r="C40144" s="7"/>
    </row>
    <row r="40145" spans="1:47" x14ac:dyDescent="0.4">
      <c r="A40145" s="8"/>
      <c r="B40145" s="7"/>
      <c r="C40145" s="7"/>
      <c r="AU40145" s="7"/>
    </row>
    <row r="40146" spans="1:47" x14ac:dyDescent="0.4">
      <c r="A40146" s="8"/>
      <c r="B40146" s="7"/>
      <c r="C40146" s="7"/>
      <c r="AU40146" s="7"/>
    </row>
    <row r="40147" spans="1:47" x14ac:dyDescent="0.4">
      <c r="A40147" s="8"/>
      <c r="B40147" s="7"/>
      <c r="C40147" s="7"/>
      <c r="AU40147" s="7"/>
    </row>
    <row r="40148" spans="1:47" x14ac:dyDescent="0.4">
      <c r="A40148" s="8"/>
      <c r="B40148" s="7"/>
      <c r="C40148" s="7"/>
      <c r="AU40148" s="7"/>
    </row>
    <row r="40149" spans="1:47" x14ac:dyDescent="0.4">
      <c r="A40149" s="8"/>
      <c r="B40149" s="7"/>
      <c r="C40149" s="7"/>
      <c r="AU40149" s="7"/>
    </row>
    <row r="40150" spans="1:47" x14ac:dyDescent="0.4">
      <c r="A40150" s="8"/>
      <c r="B40150" s="7"/>
      <c r="C40150" s="7"/>
      <c r="AU40150" s="7"/>
    </row>
    <row r="40151" spans="1:47" x14ac:dyDescent="0.4">
      <c r="A40151" s="8"/>
      <c r="B40151" s="7"/>
      <c r="C40151" s="7"/>
      <c r="AU40151" s="7"/>
    </row>
    <row r="40152" spans="1:47" x14ac:dyDescent="0.4">
      <c r="A40152" s="8"/>
      <c r="B40152" s="7"/>
      <c r="C40152" s="7"/>
      <c r="AU40152" s="7"/>
    </row>
    <row r="40153" spans="1:47" x14ac:dyDescent="0.4">
      <c r="A40153" s="8"/>
      <c r="B40153" s="7"/>
      <c r="C40153" s="7"/>
      <c r="AU40153" s="7"/>
    </row>
    <row r="40154" spans="1:47" x14ac:dyDescent="0.4">
      <c r="A40154" s="8"/>
      <c r="B40154" s="7"/>
      <c r="C40154" s="7"/>
      <c r="AU40154" s="7"/>
    </row>
    <row r="40155" spans="1:47" x14ac:dyDescent="0.4">
      <c r="A40155" s="8"/>
      <c r="B40155" s="7"/>
      <c r="C40155" s="7"/>
      <c r="AU40155" s="7"/>
    </row>
    <row r="40156" spans="1:47" x14ac:dyDescent="0.4">
      <c r="A40156" s="8"/>
      <c r="B40156" s="7"/>
      <c r="C40156" s="7"/>
      <c r="AU40156" s="7"/>
    </row>
    <row r="40157" spans="1:47" x14ac:dyDescent="0.4">
      <c r="A40157" s="8"/>
      <c r="B40157" s="7"/>
      <c r="C40157" s="7"/>
      <c r="AU40157" s="7"/>
    </row>
    <row r="40158" spans="1:47" x14ac:dyDescent="0.4">
      <c r="A40158" s="8"/>
      <c r="B40158" s="7"/>
      <c r="C40158" s="7"/>
    </row>
    <row r="40159" spans="1:47" x14ac:dyDescent="0.4">
      <c r="A40159" s="8"/>
      <c r="B40159" s="7"/>
      <c r="C40159" s="7"/>
      <c r="AU40159" s="7"/>
    </row>
    <row r="40160" spans="1:47" x14ac:dyDescent="0.4">
      <c r="A40160" s="8"/>
      <c r="B40160" s="7"/>
      <c r="C40160" s="7"/>
      <c r="AU40160" s="7"/>
    </row>
    <row r="40161" spans="1:47" x14ac:dyDescent="0.4">
      <c r="A40161" s="8"/>
      <c r="B40161" s="7"/>
      <c r="C40161" s="7"/>
      <c r="AU40161" s="7"/>
    </row>
    <row r="40162" spans="1:47" x14ac:dyDescent="0.4">
      <c r="A40162" s="8"/>
      <c r="B40162" s="7"/>
      <c r="C40162" s="7"/>
      <c r="AU40162" s="7"/>
    </row>
    <row r="40163" spans="1:47" x14ac:dyDescent="0.4">
      <c r="A40163" s="8"/>
      <c r="B40163" s="7"/>
      <c r="C40163" s="7"/>
      <c r="AU40163" s="7"/>
    </row>
    <row r="40164" spans="1:47" x14ac:dyDescent="0.4">
      <c r="A40164" s="8"/>
      <c r="B40164" s="7"/>
      <c r="C40164" s="7"/>
      <c r="AU40164" s="7"/>
    </row>
    <row r="40165" spans="1:47" x14ac:dyDescent="0.4">
      <c r="A40165" s="8"/>
      <c r="B40165" s="7"/>
      <c r="C40165" s="7"/>
      <c r="AU40165" s="7"/>
    </row>
    <row r="40166" spans="1:47" x14ac:dyDescent="0.4">
      <c r="A40166" s="8"/>
      <c r="B40166" s="7"/>
      <c r="C40166" s="7"/>
      <c r="AU40166" s="7"/>
    </row>
    <row r="40167" spans="1:47" x14ac:dyDescent="0.4">
      <c r="A40167" s="8"/>
      <c r="B40167" s="7"/>
      <c r="C40167" s="7"/>
      <c r="AU40167" s="7"/>
    </row>
    <row r="40168" spans="1:47" x14ac:dyDescent="0.4">
      <c r="A40168" s="8"/>
      <c r="B40168" s="7"/>
      <c r="C40168" s="7"/>
      <c r="AU40168" s="7"/>
    </row>
    <row r="40169" spans="1:47" x14ac:dyDescent="0.4">
      <c r="A40169" s="8"/>
      <c r="B40169" s="7"/>
      <c r="C40169" s="7"/>
      <c r="AU40169" s="7"/>
    </row>
    <row r="40170" spans="1:47" x14ac:dyDescent="0.4">
      <c r="A40170" s="8"/>
      <c r="B40170" s="7"/>
      <c r="C40170" s="7"/>
      <c r="AU40170" s="7"/>
    </row>
    <row r="40171" spans="1:47" x14ac:dyDescent="0.4">
      <c r="A40171" s="8"/>
      <c r="B40171" s="7"/>
      <c r="C40171" s="7"/>
      <c r="AU40171" s="7"/>
    </row>
    <row r="40172" spans="1:47" x14ac:dyDescent="0.4">
      <c r="A40172" s="8"/>
      <c r="B40172" s="7"/>
      <c r="C40172" s="7"/>
      <c r="AU40172" s="7"/>
    </row>
    <row r="40173" spans="1:47" x14ac:dyDescent="0.4">
      <c r="A40173" s="8"/>
      <c r="B40173" s="7"/>
      <c r="C40173" s="7"/>
      <c r="AU40173" s="7"/>
    </row>
    <row r="40174" spans="1:47" x14ac:dyDescent="0.4">
      <c r="A40174" s="8"/>
      <c r="B40174" s="7"/>
      <c r="C40174" s="7"/>
      <c r="AU40174" s="7"/>
    </row>
    <row r="40175" spans="1:47" x14ac:dyDescent="0.4">
      <c r="A40175" s="8"/>
      <c r="B40175" s="7"/>
      <c r="C40175" s="7"/>
      <c r="AU40175" s="7"/>
    </row>
    <row r="40176" spans="1:47" x14ac:dyDescent="0.4">
      <c r="A40176" s="8"/>
      <c r="B40176" s="7"/>
      <c r="C40176" s="7"/>
      <c r="AU40176" s="7"/>
    </row>
    <row r="40177" spans="1:47" x14ac:dyDescent="0.4">
      <c r="A40177" s="8"/>
      <c r="B40177" s="7"/>
      <c r="C40177" s="7"/>
      <c r="AU40177" s="7"/>
    </row>
    <row r="40178" spans="1:47" x14ac:dyDescent="0.4">
      <c r="A40178" s="8"/>
      <c r="B40178" s="7"/>
      <c r="C40178" s="7"/>
    </row>
    <row r="40179" spans="1:47" x14ac:dyDescent="0.4">
      <c r="A40179" s="8"/>
      <c r="B40179" s="7"/>
      <c r="C40179" s="7"/>
      <c r="AU40179" s="7"/>
    </row>
    <row r="40180" spans="1:47" x14ac:dyDescent="0.4">
      <c r="A40180" s="8"/>
      <c r="B40180" s="7"/>
      <c r="C40180" s="7"/>
      <c r="AU40180" s="7"/>
    </row>
    <row r="40181" spans="1:47" x14ac:dyDescent="0.4">
      <c r="A40181" s="8"/>
      <c r="B40181" s="7"/>
      <c r="C40181" s="7"/>
      <c r="AU40181" s="7"/>
    </row>
    <row r="40182" spans="1:47" x14ac:dyDescent="0.4">
      <c r="A40182" s="8"/>
      <c r="B40182" s="7"/>
      <c r="C40182" s="7"/>
      <c r="AU40182" s="7"/>
    </row>
    <row r="40183" spans="1:47" x14ac:dyDescent="0.4">
      <c r="A40183" s="8"/>
      <c r="B40183" s="7"/>
      <c r="C40183" s="7"/>
    </row>
    <row r="40184" spans="1:47" x14ac:dyDescent="0.4">
      <c r="A40184" s="8"/>
      <c r="B40184" s="7"/>
      <c r="C40184" s="7"/>
      <c r="AU40184" s="7"/>
    </row>
    <row r="40185" spans="1:47" x14ac:dyDescent="0.4">
      <c r="A40185" s="8"/>
      <c r="B40185" s="7"/>
      <c r="C40185" s="7"/>
      <c r="AU40185" s="7"/>
    </row>
    <row r="40186" spans="1:47" x14ac:dyDescent="0.4">
      <c r="A40186" s="8"/>
      <c r="B40186" s="7"/>
      <c r="C40186" s="7"/>
      <c r="AU40186" s="7"/>
    </row>
    <row r="40187" spans="1:47" x14ac:dyDescent="0.4">
      <c r="A40187" s="8"/>
      <c r="B40187" s="7"/>
      <c r="C40187" s="7"/>
      <c r="AU40187" s="7"/>
    </row>
    <row r="40188" spans="1:47" x14ac:dyDescent="0.4">
      <c r="A40188" s="8"/>
      <c r="B40188" s="7"/>
      <c r="C40188" s="7"/>
      <c r="AU40188" s="7"/>
    </row>
    <row r="40189" spans="1:47" x14ac:dyDescent="0.4">
      <c r="A40189" s="8"/>
      <c r="B40189" s="7"/>
      <c r="C40189" s="7"/>
      <c r="AU40189" s="7"/>
    </row>
    <row r="40190" spans="1:47" x14ac:dyDescent="0.4">
      <c r="A40190" s="8"/>
      <c r="B40190" s="7"/>
      <c r="C40190" s="7"/>
      <c r="AU40190" s="7"/>
    </row>
    <row r="40191" spans="1:47" x14ac:dyDescent="0.4">
      <c r="A40191" s="8"/>
      <c r="B40191" s="7"/>
      <c r="C40191" s="7"/>
      <c r="AU40191" s="7"/>
    </row>
    <row r="40192" spans="1:47" x14ac:dyDescent="0.4">
      <c r="A40192" s="8"/>
      <c r="B40192" s="7"/>
      <c r="C40192" s="7"/>
      <c r="AU40192" s="7"/>
    </row>
    <row r="40193" spans="1:47" x14ac:dyDescent="0.4">
      <c r="A40193" s="8"/>
      <c r="B40193" s="7"/>
      <c r="C40193" s="7"/>
      <c r="AU40193" s="7"/>
    </row>
    <row r="40194" spans="1:47" x14ac:dyDescent="0.4">
      <c r="A40194" s="8"/>
      <c r="B40194" s="7"/>
      <c r="C40194" s="7"/>
      <c r="AU40194" s="7"/>
    </row>
    <row r="40195" spans="1:47" x14ac:dyDescent="0.4">
      <c r="A40195" s="8"/>
      <c r="B40195" s="7"/>
      <c r="C40195" s="7"/>
    </row>
    <row r="40196" spans="1:47" x14ac:dyDescent="0.4">
      <c r="A40196" s="8"/>
      <c r="B40196" s="7"/>
      <c r="C40196" s="7"/>
      <c r="AU40196" s="7"/>
    </row>
    <row r="40197" spans="1:47" x14ac:dyDescent="0.4">
      <c r="A40197" s="8"/>
      <c r="B40197" s="7"/>
      <c r="C40197" s="7"/>
      <c r="AU40197" s="7"/>
    </row>
    <row r="40198" spans="1:47" x14ac:dyDescent="0.4">
      <c r="A40198" s="8"/>
      <c r="B40198" s="7"/>
      <c r="C40198" s="7"/>
      <c r="AU40198" s="7"/>
    </row>
    <row r="40199" spans="1:47" x14ac:dyDescent="0.4">
      <c r="A40199" s="8"/>
      <c r="B40199" s="7"/>
      <c r="C40199" s="7"/>
      <c r="AU40199" s="7"/>
    </row>
    <row r="40200" spans="1:47" x14ac:dyDescent="0.4">
      <c r="A40200" s="8"/>
      <c r="B40200" s="7"/>
      <c r="C40200" s="7"/>
      <c r="AU40200" s="7"/>
    </row>
    <row r="40201" spans="1:47" x14ac:dyDescent="0.4">
      <c r="A40201" s="8"/>
      <c r="B40201" s="7"/>
      <c r="C40201" s="7"/>
      <c r="AU40201" s="7"/>
    </row>
    <row r="40202" spans="1:47" x14ac:dyDescent="0.4">
      <c r="A40202" s="8"/>
      <c r="B40202" s="7"/>
      <c r="C40202" s="7"/>
      <c r="AU40202" s="7"/>
    </row>
    <row r="40203" spans="1:47" x14ac:dyDescent="0.4">
      <c r="A40203" s="8"/>
      <c r="B40203" s="7"/>
      <c r="C40203" s="7"/>
      <c r="AU40203" s="7"/>
    </row>
    <row r="40204" spans="1:47" x14ac:dyDescent="0.4">
      <c r="A40204" s="8"/>
      <c r="B40204" s="7"/>
      <c r="C40204" s="7"/>
      <c r="AU40204" s="7"/>
    </row>
    <row r="40205" spans="1:47" x14ac:dyDescent="0.4">
      <c r="A40205" s="8"/>
      <c r="B40205" s="7"/>
      <c r="C40205" s="7"/>
      <c r="AU40205" s="7"/>
    </row>
    <row r="40206" spans="1:47" x14ac:dyDescent="0.4">
      <c r="A40206" s="8"/>
      <c r="B40206" s="7"/>
      <c r="C40206" s="7"/>
      <c r="AU40206" s="7"/>
    </row>
    <row r="40207" spans="1:47" x14ac:dyDescent="0.4">
      <c r="A40207" s="8"/>
      <c r="B40207" s="7"/>
      <c r="C40207" s="7"/>
      <c r="AU40207" s="7"/>
    </row>
    <row r="40208" spans="1:47" x14ac:dyDescent="0.4">
      <c r="A40208" s="8"/>
      <c r="B40208" s="7"/>
      <c r="C40208" s="7"/>
      <c r="AU40208" s="7"/>
    </row>
    <row r="40209" spans="1:47" x14ac:dyDescent="0.4">
      <c r="A40209" s="8"/>
      <c r="B40209" s="7"/>
      <c r="C40209" s="7"/>
      <c r="AU40209" s="7"/>
    </row>
    <row r="40210" spans="1:47" x14ac:dyDescent="0.4">
      <c r="A40210" s="8"/>
      <c r="B40210" s="7"/>
      <c r="C40210" s="7"/>
      <c r="AU40210" s="7"/>
    </row>
    <row r="40211" spans="1:47" x14ac:dyDescent="0.4">
      <c r="A40211" s="8"/>
      <c r="B40211" s="7"/>
      <c r="C40211" s="7"/>
      <c r="AU40211" s="7"/>
    </row>
    <row r="40212" spans="1:47" x14ac:dyDescent="0.4">
      <c r="A40212" s="8"/>
      <c r="B40212" s="7"/>
      <c r="C40212" s="7"/>
      <c r="AU40212" s="7"/>
    </row>
    <row r="40213" spans="1:47" x14ac:dyDescent="0.4">
      <c r="A40213" s="8"/>
      <c r="B40213" s="7"/>
      <c r="C40213" s="7"/>
      <c r="AU40213" s="7"/>
    </row>
    <row r="40214" spans="1:47" x14ac:dyDescent="0.4">
      <c r="A40214" s="8"/>
      <c r="B40214" s="7"/>
      <c r="C40214" s="7"/>
      <c r="AU40214" s="7"/>
    </row>
    <row r="40215" spans="1:47" x14ac:dyDescent="0.4">
      <c r="A40215" s="8"/>
      <c r="B40215" s="7"/>
      <c r="C40215" s="7"/>
      <c r="AU40215" s="7"/>
    </row>
    <row r="40216" spans="1:47" x14ac:dyDescent="0.4">
      <c r="A40216" s="8"/>
      <c r="B40216" s="7"/>
      <c r="C40216" s="7"/>
      <c r="AU40216" s="7"/>
    </row>
    <row r="40217" spans="1:47" x14ac:dyDescent="0.4">
      <c r="A40217" s="8"/>
      <c r="B40217" s="7"/>
      <c r="C40217" s="7"/>
      <c r="AU40217" s="7"/>
    </row>
    <row r="40218" spans="1:47" x14ac:dyDescent="0.4">
      <c r="A40218" s="8"/>
      <c r="B40218" s="7"/>
      <c r="C40218" s="7"/>
      <c r="AU40218" s="7"/>
    </row>
    <row r="40219" spans="1:47" x14ac:dyDescent="0.4">
      <c r="A40219" s="8"/>
      <c r="B40219" s="7"/>
      <c r="C40219" s="7"/>
      <c r="AU40219" s="7"/>
    </row>
    <row r="40220" spans="1:47" x14ac:dyDescent="0.4">
      <c r="A40220" s="8"/>
      <c r="B40220" s="7"/>
      <c r="C40220" s="7"/>
      <c r="AU40220" s="7"/>
    </row>
    <row r="40221" spans="1:47" x14ac:dyDescent="0.4">
      <c r="A40221" s="8"/>
      <c r="B40221" s="7"/>
      <c r="C40221" s="7"/>
      <c r="AU40221" s="7"/>
    </row>
    <row r="40222" spans="1:47" x14ac:dyDescent="0.4">
      <c r="A40222" s="8"/>
      <c r="B40222" s="7"/>
      <c r="C40222" s="7"/>
      <c r="AU40222" s="7"/>
    </row>
    <row r="40223" spans="1:47" x14ac:dyDescent="0.4">
      <c r="A40223" s="8"/>
      <c r="B40223" s="7"/>
      <c r="C40223" s="7"/>
      <c r="AU40223" s="7"/>
    </row>
    <row r="40224" spans="1:47" x14ac:dyDescent="0.4">
      <c r="A40224" s="8"/>
      <c r="B40224" s="7"/>
      <c r="C40224" s="7"/>
      <c r="AU40224" s="7"/>
    </row>
    <row r="40225" spans="1:47" x14ac:dyDescent="0.4">
      <c r="A40225" s="8"/>
      <c r="B40225" s="7"/>
      <c r="C40225" s="7"/>
      <c r="AU40225" s="7"/>
    </row>
    <row r="40226" spans="1:47" x14ac:dyDescent="0.4">
      <c r="A40226" s="8"/>
      <c r="B40226" s="7"/>
      <c r="C40226" s="7"/>
      <c r="AU40226" s="7"/>
    </row>
    <row r="40227" spans="1:47" x14ac:dyDescent="0.4">
      <c r="A40227" s="8"/>
      <c r="B40227" s="7"/>
      <c r="C40227" s="7"/>
      <c r="AU40227" s="7"/>
    </row>
    <row r="40228" spans="1:47" x14ac:dyDescent="0.4">
      <c r="A40228" s="8"/>
      <c r="B40228" s="7"/>
      <c r="C40228" s="7"/>
      <c r="AU40228" s="7"/>
    </row>
    <row r="40229" spans="1:47" x14ac:dyDescent="0.4">
      <c r="A40229" s="8"/>
      <c r="B40229" s="7"/>
      <c r="C40229" s="7"/>
      <c r="AU40229" s="7"/>
    </row>
    <row r="40230" spans="1:47" x14ac:dyDescent="0.4">
      <c r="A40230" s="8"/>
      <c r="B40230" s="7"/>
      <c r="C40230" s="7"/>
      <c r="AU40230" s="7"/>
    </row>
    <row r="40231" spans="1:47" x14ac:dyDescent="0.4">
      <c r="A40231" s="8"/>
      <c r="B40231" s="7"/>
      <c r="C40231" s="7"/>
      <c r="AU40231" s="7"/>
    </row>
    <row r="40232" spans="1:47" x14ac:dyDescent="0.4">
      <c r="A40232" s="8"/>
      <c r="B40232" s="7"/>
      <c r="C40232" s="7"/>
    </row>
    <row r="40233" spans="1:47" x14ac:dyDescent="0.4">
      <c r="A40233" s="8"/>
      <c r="B40233" s="7"/>
      <c r="C40233" s="7"/>
      <c r="AU40233" s="7"/>
    </row>
    <row r="40234" spans="1:47" x14ac:dyDescent="0.4">
      <c r="A40234" s="8"/>
      <c r="B40234" s="7"/>
      <c r="C40234" s="7"/>
      <c r="AU40234" s="7"/>
    </row>
    <row r="40235" spans="1:47" x14ac:dyDescent="0.4">
      <c r="A40235" s="8"/>
      <c r="B40235" s="7"/>
      <c r="C40235" s="7"/>
      <c r="AU40235" s="7"/>
    </row>
    <row r="40236" spans="1:47" x14ac:dyDescent="0.4">
      <c r="A40236" s="8"/>
      <c r="B40236" s="7"/>
      <c r="C40236" s="7"/>
      <c r="AU40236" s="7"/>
    </row>
    <row r="40237" spans="1:47" x14ac:dyDescent="0.4">
      <c r="A40237" s="8"/>
      <c r="B40237" s="7"/>
      <c r="C40237" s="7"/>
      <c r="AU40237" s="7"/>
    </row>
    <row r="40238" spans="1:47" x14ac:dyDescent="0.4">
      <c r="A40238" s="8"/>
      <c r="B40238" s="7"/>
      <c r="C40238" s="7"/>
    </row>
    <row r="40239" spans="1:47" x14ac:dyDescent="0.4">
      <c r="A40239" s="8"/>
      <c r="B40239" s="7"/>
      <c r="C40239" s="7"/>
      <c r="AU40239" s="7"/>
    </row>
    <row r="40240" spans="1:47" x14ac:dyDescent="0.4">
      <c r="A40240" s="8"/>
      <c r="B40240" s="7"/>
      <c r="C40240" s="7"/>
      <c r="AU40240" s="7"/>
    </row>
    <row r="40241" spans="1:47" x14ac:dyDescent="0.4">
      <c r="A40241" s="8"/>
      <c r="B40241" s="7"/>
      <c r="C40241" s="7"/>
      <c r="AU40241" s="7"/>
    </row>
    <row r="40242" spans="1:47" x14ac:dyDescent="0.4">
      <c r="A40242" s="8"/>
      <c r="B40242" s="7"/>
      <c r="C40242" s="7"/>
    </row>
    <row r="40243" spans="1:47" x14ac:dyDescent="0.4">
      <c r="A40243" s="8"/>
      <c r="B40243" s="7"/>
      <c r="C40243" s="7"/>
      <c r="AU40243" s="7"/>
    </row>
    <row r="40244" spans="1:47" x14ac:dyDescent="0.4">
      <c r="A40244" s="8"/>
      <c r="B40244" s="7"/>
      <c r="C40244" s="7"/>
    </row>
    <row r="40245" spans="1:47" x14ac:dyDescent="0.4">
      <c r="A40245" s="8"/>
      <c r="B40245" s="7"/>
      <c r="C40245" s="7"/>
      <c r="AU40245" s="7"/>
    </row>
    <row r="40246" spans="1:47" x14ac:dyDescent="0.4">
      <c r="A40246" s="8"/>
      <c r="B40246" s="7"/>
      <c r="C40246" s="7"/>
      <c r="AU40246" s="7"/>
    </row>
    <row r="40247" spans="1:47" x14ac:dyDescent="0.4">
      <c r="A40247" s="8"/>
      <c r="B40247" s="7"/>
      <c r="C40247" s="7"/>
      <c r="AU40247" s="7"/>
    </row>
    <row r="40248" spans="1:47" x14ac:dyDescent="0.4">
      <c r="A40248" s="8"/>
      <c r="B40248" s="7"/>
      <c r="C40248" s="7"/>
      <c r="AU40248" s="7"/>
    </row>
    <row r="40249" spans="1:47" x14ac:dyDescent="0.4">
      <c r="A40249" s="8"/>
      <c r="B40249" s="7"/>
      <c r="C40249" s="7"/>
      <c r="AU40249" s="7"/>
    </row>
    <row r="40250" spans="1:47" x14ac:dyDescent="0.4">
      <c r="A40250" s="8"/>
      <c r="B40250" s="7"/>
      <c r="C40250" s="7"/>
      <c r="AU40250" s="7"/>
    </row>
    <row r="40251" spans="1:47" x14ac:dyDescent="0.4">
      <c r="A40251" s="8"/>
      <c r="B40251" s="7"/>
      <c r="C40251" s="7"/>
      <c r="AU40251" s="7"/>
    </row>
    <row r="40252" spans="1:47" x14ac:dyDescent="0.4">
      <c r="A40252" s="8"/>
      <c r="B40252" s="7"/>
      <c r="C40252" s="7"/>
      <c r="AU40252" s="7"/>
    </row>
    <row r="40253" spans="1:47" x14ac:dyDescent="0.4">
      <c r="A40253" s="8"/>
      <c r="B40253" s="7"/>
      <c r="C40253" s="7"/>
      <c r="AU40253" s="7"/>
    </row>
    <row r="40254" spans="1:47" x14ac:dyDescent="0.4">
      <c r="A40254" s="8"/>
      <c r="B40254" s="7"/>
      <c r="C40254" s="7"/>
      <c r="AU40254" s="7"/>
    </row>
    <row r="40255" spans="1:47" x14ac:dyDescent="0.4">
      <c r="A40255" s="8"/>
      <c r="B40255" s="7"/>
      <c r="C40255" s="7"/>
      <c r="AU40255" s="7"/>
    </row>
    <row r="40256" spans="1:47" x14ac:dyDescent="0.4">
      <c r="A40256" s="8"/>
      <c r="B40256" s="7"/>
      <c r="C40256" s="7"/>
      <c r="AU40256" s="7"/>
    </row>
    <row r="40257" spans="1:47" x14ac:dyDescent="0.4">
      <c r="A40257" s="8"/>
      <c r="B40257" s="7"/>
      <c r="C40257" s="7"/>
      <c r="AU40257" s="7"/>
    </row>
    <row r="40258" spans="1:47" x14ac:dyDescent="0.4">
      <c r="A40258" s="8"/>
      <c r="B40258" s="7"/>
      <c r="C40258" s="7"/>
      <c r="AU40258" s="7"/>
    </row>
    <row r="40259" spans="1:47" x14ac:dyDescent="0.4">
      <c r="A40259" s="8"/>
      <c r="B40259" s="7"/>
      <c r="C40259" s="7"/>
      <c r="AU40259" s="7"/>
    </row>
    <row r="40260" spans="1:47" x14ac:dyDescent="0.4">
      <c r="A40260" s="8"/>
      <c r="B40260" s="7"/>
      <c r="C40260" s="7"/>
      <c r="AU40260" s="7"/>
    </row>
    <row r="40261" spans="1:47" x14ac:dyDescent="0.4">
      <c r="A40261" s="8"/>
      <c r="B40261" s="7"/>
      <c r="C40261" s="7"/>
      <c r="AU40261" s="7"/>
    </row>
    <row r="40262" spans="1:47" x14ac:dyDescent="0.4">
      <c r="A40262" s="8"/>
      <c r="B40262" s="7"/>
      <c r="C40262" s="7"/>
      <c r="AU40262" s="7"/>
    </row>
    <row r="40263" spans="1:47" x14ac:dyDescent="0.4">
      <c r="A40263" s="8"/>
      <c r="B40263" s="7"/>
      <c r="C40263" s="7"/>
      <c r="AU40263" s="7"/>
    </row>
    <row r="40264" spans="1:47" x14ac:dyDescent="0.4">
      <c r="A40264" s="8"/>
      <c r="B40264" s="7"/>
      <c r="C40264" s="7"/>
      <c r="AU40264" s="7"/>
    </row>
    <row r="40265" spans="1:47" x14ac:dyDescent="0.4">
      <c r="A40265" s="8"/>
      <c r="B40265" s="7"/>
      <c r="C40265" s="7"/>
      <c r="AU40265" s="7"/>
    </row>
    <row r="40266" spans="1:47" x14ac:dyDescent="0.4">
      <c r="A40266" s="8"/>
      <c r="B40266" s="7"/>
      <c r="C40266" s="7"/>
      <c r="AU40266" s="7"/>
    </row>
    <row r="40267" spans="1:47" x14ac:dyDescent="0.4">
      <c r="A40267" s="8"/>
      <c r="B40267" s="7"/>
      <c r="C40267" s="7"/>
    </row>
    <row r="40268" spans="1:47" x14ac:dyDescent="0.4">
      <c r="A40268" s="8"/>
      <c r="B40268" s="7"/>
      <c r="C40268" s="7"/>
      <c r="AU40268" s="7"/>
    </row>
    <row r="40269" spans="1:47" x14ac:dyDescent="0.4">
      <c r="A40269" s="8"/>
      <c r="B40269" s="7"/>
      <c r="C40269" s="7"/>
      <c r="AU40269" s="7"/>
    </row>
    <row r="40270" spans="1:47" x14ac:dyDescent="0.4">
      <c r="A40270" s="8"/>
      <c r="B40270" s="7"/>
      <c r="C40270" s="7"/>
      <c r="AU40270" s="7"/>
    </row>
    <row r="40271" spans="1:47" x14ac:dyDescent="0.4">
      <c r="A40271" s="8"/>
      <c r="B40271" s="7"/>
      <c r="C40271" s="7"/>
      <c r="AU40271" s="7"/>
    </row>
    <row r="40272" spans="1:47" x14ac:dyDescent="0.4">
      <c r="A40272" s="8"/>
      <c r="B40272" s="7"/>
      <c r="C40272" s="7"/>
      <c r="AU40272" s="7"/>
    </row>
    <row r="40273" spans="1:47" x14ac:dyDescent="0.4">
      <c r="A40273" s="8"/>
      <c r="B40273" s="7"/>
      <c r="C40273" s="7"/>
      <c r="AU40273" s="7"/>
    </row>
    <row r="40274" spans="1:47" x14ac:dyDescent="0.4">
      <c r="A40274" s="8"/>
      <c r="B40274" s="7"/>
      <c r="C40274" s="7"/>
      <c r="AU40274" s="7"/>
    </row>
    <row r="40275" spans="1:47" x14ac:dyDescent="0.4">
      <c r="A40275" s="8"/>
      <c r="B40275" s="7"/>
      <c r="C40275" s="7"/>
      <c r="AU40275" s="7"/>
    </row>
    <row r="40276" spans="1:47" x14ac:dyDescent="0.4">
      <c r="A40276" s="8"/>
      <c r="B40276" s="7"/>
      <c r="C40276" s="7"/>
      <c r="AU40276" s="7"/>
    </row>
    <row r="40277" spans="1:47" x14ac:dyDescent="0.4">
      <c r="A40277" s="8"/>
      <c r="B40277" s="7"/>
      <c r="C40277" s="7"/>
      <c r="AU40277" s="7"/>
    </row>
    <row r="40278" spans="1:47" x14ac:dyDescent="0.4">
      <c r="A40278" s="8"/>
      <c r="B40278" s="7"/>
      <c r="C40278" s="7"/>
      <c r="AU40278" s="7"/>
    </row>
    <row r="40279" spans="1:47" x14ac:dyDescent="0.4">
      <c r="A40279" s="8"/>
      <c r="B40279" s="7"/>
      <c r="C40279" s="7"/>
      <c r="AU40279" s="7"/>
    </row>
    <row r="40280" spans="1:47" x14ac:dyDescent="0.4">
      <c r="A40280" s="8"/>
      <c r="B40280" s="7"/>
      <c r="C40280" s="7"/>
      <c r="AU40280" s="7"/>
    </row>
    <row r="40281" spans="1:47" x14ac:dyDescent="0.4">
      <c r="A40281" s="8"/>
      <c r="B40281" s="7"/>
      <c r="C40281" s="7"/>
      <c r="AU40281" s="7"/>
    </row>
    <row r="40282" spans="1:47" x14ac:dyDescent="0.4">
      <c r="A40282" s="8"/>
      <c r="B40282" s="7"/>
      <c r="C40282" s="7"/>
      <c r="AU40282" s="7"/>
    </row>
    <row r="40283" spans="1:47" x14ac:dyDescent="0.4">
      <c r="A40283" s="8"/>
      <c r="B40283" s="7"/>
      <c r="C40283" s="7"/>
      <c r="AU40283" s="7"/>
    </row>
    <row r="40284" spans="1:47" x14ac:dyDescent="0.4">
      <c r="A40284" s="8"/>
      <c r="B40284" s="7"/>
      <c r="C40284" s="7"/>
      <c r="AU40284" s="7"/>
    </row>
    <row r="40285" spans="1:47" x14ac:dyDescent="0.4">
      <c r="A40285" s="8"/>
      <c r="B40285" s="7"/>
      <c r="C40285" s="7"/>
      <c r="AU40285" s="7"/>
    </row>
    <row r="40286" spans="1:47" x14ac:dyDescent="0.4">
      <c r="A40286" s="8"/>
      <c r="B40286" s="7"/>
      <c r="C40286" s="7"/>
      <c r="AU40286" s="7"/>
    </row>
    <row r="40287" spans="1:47" x14ac:dyDescent="0.4">
      <c r="A40287" s="8"/>
      <c r="B40287" s="7"/>
      <c r="C40287" s="7"/>
      <c r="AU40287" s="7"/>
    </row>
    <row r="40288" spans="1:47" x14ac:dyDescent="0.4">
      <c r="A40288" s="8"/>
      <c r="B40288" s="7"/>
      <c r="C40288" s="7"/>
      <c r="AU40288" s="7"/>
    </row>
    <row r="40289" spans="1:47" x14ac:dyDescent="0.4">
      <c r="A40289" s="8"/>
      <c r="B40289" s="7"/>
      <c r="C40289" s="7"/>
      <c r="AU40289" s="7"/>
    </row>
    <row r="40290" spans="1:47" x14ac:dyDescent="0.4">
      <c r="A40290" s="8"/>
      <c r="B40290" s="7"/>
      <c r="C40290" s="7"/>
      <c r="AU40290" s="7"/>
    </row>
    <row r="40291" spans="1:47" x14ac:dyDescent="0.4">
      <c r="A40291" s="8"/>
      <c r="B40291" s="7"/>
      <c r="C40291" s="7"/>
      <c r="AU40291" s="7"/>
    </row>
    <row r="40292" spans="1:47" x14ac:dyDescent="0.4">
      <c r="A40292" s="8"/>
      <c r="B40292" s="7"/>
      <c r="C40292" s="7"/>
      <c r="AU40292" s="7"/>
    </row>
    <row r="40293" spans="1:47" x14ac:dyDescent="0.4">
      <c r="A40293" s="8"/>
      <c r="B40293" s="7"/>
      <c r="C40293" s="7"/>
      <c r="AU40293" s="7"/>
    </row>
    <row r="40294" spans="1:47" x14ac:dyDescent="0.4">
      <c r="A40294" s="8"/>
      <c r="B40294" s="7"/>
      <c r="C40294" s="7"/>
      <c r="AU40294" s="7"/>
    </row>
    <row r="40295" spans="1:47" x14ac:dyDescent="0.4">
      <c r="A40295" s="8"/>
      <c r="B40295" s="7"/>
      <c r="C40295" s="7"/>
      <c r="AU40295" s="7"/>
    </row>
    <row r="40296" spans="1:47" x14ac:dyDescent="0.4">
      <c r="A40296" s="8"/>
      <c r="B40296" s="7"/>
      <c r="C40296" s="7"/>
      <c r="AU40296" s="7"/>
    </row>
    <row r="40297" spans="1:47" x14ac:dyDescent="0.4">
      <c r="A40297" s="8"/>
      <c r="B40297" s="7"/>
      <c r="C40297" s="7"/>
      <c r="AU40297" s="7"/>
    </row>
    <row r="40298" spans="1:47" x14ac:dyDescent="0.4">
      <c r="A40298" s="8"/>
      <c r="B40298" s="7"/>
      <c r="C40298" s="7"/>
      <c r="AU40298" s="7"/>
    </row>
    <row r="40299" spans="1:47" x14ac:dyDescent="0.4">
      <c r="A40299" s="8"/>
      <c r="B40299" s="7"/>
      <c r="C40299" s="7"/>
      <c r="AU40299" s="7"/>
    </row>
    <row r="40300" spans="1:47" x14ac:dyDescent="0.4">
      <c r="A40300" s="8"/>
      <c r="B40300" s="7"/>
      <c r="C40300" s="7"/>
      <c r="AU40300" s="7"/>
    </row>
    <row r="40301" spans="1:47" x14ac:dyDescent="0.4">
      <c r="A40301" s="8"/>
      <c r="B40301" s="7"/>
      <c r="C40301" s="7"/>
      <c r="AU40301" s="7"/>
    </row>
    <row r="40302" spans="1:47" x14ac:dyDescent="0.4">
      <c r="A40302" s="8"/>
      <c r="B40302" s="7"/>
      <c r="C40302" s="7"/>
      <c r="AU40302" s="7"/>
    </row>
    <row r="40303" spans="1:47" x14ac:dyDescent="0.4">
      <c r="A40303" s="8"/>
      <c r="B40303" s="7"/>
      <c r="C40303" s="7"/>
      <c r="AU40303" s="7"/>
    </row>
    <row r="40304" spans="1:47" x14ac:dyDescent="0.4">
      <c r="A40304" s="8"/>
      <c r="B40304" s="7"/>
      <c r="C40304" s="7"/>
      <c r="AU40304" s="7"/>
    </row>
    <row r="40305" spans="1:47" x14ac:dyDescent="0.4">
      <c r="A40305" s="8"/>
      <c r="B40305" s="7"/>
      <c r="C40305" s="7"/>
      <c r="AU40305" s="7"/>
    </row>
    <row r="40306" spans="1:47" x14ac:dyDescent="0.4">
      <c r="A40306" s="8"/>
      <c r="B40306" s="7"/>
      <c r="C40306" s="7"/>
      <c r="AU40306" s="7"/>
    </row>
    <row r="40307" spans="1:47" x14ac:dyDescent="0.4">
      <c r="A40307" s="8"/>
      <c r="B40307" s="7"/>
      <c r="C40307" s="7"/>
      <c r="AU40307" s="7"/>
    </row>
    <row r="40308" spans="1:47" x14ac:dyDescent="0.4">
      <c r="A40308" s="8"/>
      <c r="B40308" s="7"/>
      <c r="C40308" s="7"/>
      <c r="AU40308" s="7"/>
    </row>
    <row r="40309" spans="1:47" x14ac:dyDescent="0.4">
      <c r="A40309" s="8"/>
      <c r="B40309" s="7"/>
      <c r="C40309" s="7"/>
      <c r="AU40309" s="7"/>
    </row>
    <row r="40310" spans="1:47" x14ac:dyDescent="0.4">
      <c r="A40310" s="8"/>
      <c r="B40310" s="7"/>
      <c r="C40310" s="7"/>
      <c r="AU40310" s="7"/>
    </row>
    <row r="40311" spans="1:47" x14ac:dyDescent="0.4">
      <c r="A40311" s="8"/>
      <c r="B40311" s="7"/>
      <c r="C40311" s="7"/>
    </row>
    <row r="40312" spans="1:47" x14ac:dyDescent="0.4">
      <c r="A40312" s="8"/>
      <c r="B40312" s="7"/>
      <c r="C40312" s="7"/>
      <c r="AU40312" s="7"/>
    </row>
    <row r="40313" spans="1:47" x14ac:dyDescent="0.4">
      <c r="A40313" s="8"/>
      <c r="B40313" s="7"/>
      <c r="C40313" s="7"/>
      <c r="AU40313" s="7"/>
    </row>
    <row r="40314" spans="1:47" x14ac:dyDescent="0.4">
      <c r="A40314" s="8"/>
      <c r="B40314" s="7"/>
      <c r="C40314" s="7"/>
      <c r="AU40314" s="7"/>
    </row>
    <row r="40315" spans="1:47" x14ac:dyDescent="0.4">
      <c r="A40315" s="8"/>
      <c r="B40315" s="7"/>
      <c r="C40315" s="7"/>
    </row>
    <row r="40316" spans="1:47" x14ac:dyDescent="0.4">
      <c r="A40316" s="8"/>
      <c r="B40316" s="7"/>
      <c r="C40316" s="7"/>
    </row>
    <row r="40317" spans="1:47" x14ac:dyDescent="0.4">
      <c r="A40317" s="8"/>
      <c r="B40317" s="7"/>
      <c r="C40317" s="7"/>
    </row>
    <row r="40318" spans="1:47" x14ac:dyDescent="0.4">
      <c r="A40318" s="8"/>
      <c r="B40318" s="7"/>
      <c r="C40318" s="7"/>
      <c r="AU40318" s="7"/>
    </row>
    <row r="40319" spans="1:47" x14ac:dyDescent="0.4">
      <c r="A40319" s="8"/>
      <c r="B40319" s="7"/>
      <c r="C40319" s="7"/>
      <c r="AU40319" s="7"/>
    </row>
    <row r="40320" spans="1:47" x14ac:dyDescent="0.4">
      <c r="A40320" s="8"/>
      <c r="B40320" s="7"/>
      <c r="C40320" s="7"/>
      <c r="AU40320" s="7"/>
    </row>
    <row r="40321" spans="1:47" x14ac:dyDescent="0.4">
      <c r="A40321" s="8"/>
      <c r="B40321" s="7"/>
      <c r="C40321" s="7"/>
      <c r="AU40321" s="7"/>
    </row>
    <row r="40322" spans="1:47" x14ac:dyDescent="0.4">
      <c r="A40322" s="8"/>
      <c r="B40322" s="7"/>
      <c r="C40322" s="7"/>
      <c r="AU40322" s="7"/>
    </row>
    <row r="40323" spans="1:47" x14ac:dyDescent="0.4">
      <c r="A40323" s="8"/>
      <c r="B40323" s="7"/>
      <c r="C40323" s="7"/>
      <c r="AU40323" s="7"/>
    </row>
    <row r="40324" spans="1:47" x14ac:dyDescent="0.4">
      <c r="A40324" s="8"/>
      <c r="B40324" s="7"/>
      <c r="C40324" s="7"/>
      <c r="AU40324" s="7"/>
    </row>
    <row r="40325" spans="1:47" x14ac:dyDescent="0.4">
      <c r="A40325" s="8"/>
      <c r="B40325" s="7"/>
      <c r="C40325" s="7"/>
    </row>
    <row r="40326" spans="1:47" x14ac:dyDescent="0.4">
      <c r="A40326" s="8"/>
      <c r="B40326" s="7"/>
      <c r="C40326" s="7"/>
      <c r="AU40326" s="7"/>
    </row>
    <row r="40327" spans="1:47" x14ac:dyDescent="0.4">
      <c r="A40327" s="8"/>
      <c r="B40327" s="7"/>
      <c r="C40327" s="7"/>
      <c r="AU40327" s="7"/>
    </row>
    <row r="40328" spans="1:47" x14ac:dyDescent="0.4">
      <c r="A40328" s="8"/>
      <c r="B40328" s="7"/>
      <c r="C40328" s="7"/>
      <c r="AU40328" s="7"/>
    </row>
    <row r="40329" spans="1:47" x14ac:dyDescent="0.4">
      <c r="A40329" s="8"/>
      <c r="B40329" s="7"/>
      <c r="C40329" s="7"/>
      <c r="AU40329" s="7"/>
    </row>
    <row r="40330" spans="1:47" x14ac:dyDescent="0.4">
      <c r="A40330" s="8"/>
      <c r="B40330" s="7"/>
      <c r="C40330" s="7"/>
      <c r="AU40330" s="7"/>
    </row>
    <row r="40331" spans="1:47" x14ac:dyDescent="0.4">
      <c r="A40331" s="8"/>
      <c r="B40331" s="7"/>
      <c r="C40331" s="7"/>
      <c r="AU40331" s="7"/>
    </row>
    <row r="40332" spans="1:47" x14ac:dyDescent="0.4">
      <c r="A40332" s="8"/>
      <c r="B40332" s="7"/>
      <c r="C40332" s="7"/>
      <c r="AU40332" s="7"/>
    </row>
    <row r="40333" spans="1:47" x14ac:dyDescent="0.4">
      <c r="A40333" s="8"/>
      <c r="B40333" s="7"/>
      <c r="C40333" s="7"/>
      <c r="AU40333" s="7"/>
    </row>
    <row r="40334" spans="1:47" x14ac:dyDescent="0.4">
      <c r="A40334" s="8"/>
      <c r="B40334" s="7"/>
      <c r="C40334" s="7"/>
      <c r="AU40334" s="7"/>
    </row>
    <row r="40335" spans="1:47" x14ac:dyDescent="0.4">
      <c r="A40335" s="8"/>
      <c r="B40335" s="7"/>
      <c r="C40335" s="7"/>
      <c r="AU40335" s="7"/>
    </row>
    <row r="40336" spans="1:47" x14ac:dyDescent="0.4">
      <c r="A40336" s="8"/>
      <c r="B40336" s="7"/>
      <c r="C40336" s="7"/>
      <c r="AU40336" s="7"/>
    </row>
    <row r="40337" spans="1:47" x14ac:dyDescent="0.4">
      <c r="A40337" s="8"/>
      <c r="B40337" s="7"/>
      <c r="C40337" s="7"/>
      <c r="AU40337" s="7"/>
    </row>
    <row r="40338" spans="1:47" x14ac:dyDescent="0.4">
      <c r="A40338" s="8"/>
      <c r="B40338" s="7"/>
      <c r="C40338" s="7"/>
      <c r="AU40338" s="7"/>
    </row>
    <row r="40339" spans="1:47" x14ac:dyDescent="0.4">
      <c r="A40339" s="8"/>
      <c r="B40339" s="7"/>
      <c r="C40339" s="7"/>
    </row>
    <row r="40340" spans="1:47" x14ac:dyDescent="0.4">
      <c r="A40340" s="8"/>
      <c r="B40340" s="7"/>
      <c r="C40340" s="7"/>
      <c r="AU40340" s="7"/>
    </row>
    <row r="40341" spans="1:47" x14ac:dyDescent="0.4">
      <c r="A40341" s="8"/>
      <c r="B40341" s="7"/>
      <c r="C40341" s="7"/>
      <c r="AU40341" s="7"/>
    </row>
    <row r="40342" spans="1:47" x14ac:dyDescent="0.4">
      <c r="A40342" s="8"/>
      <c r="B40342" s="7"/>
      <c r="C40342" s="7"/>
      <c r="AU40342" s="7"/>
    </row>
    <row r="40343" spans="1:47" x14ac:dyDescent="0.4">
      <c r="A40343" s="8"/>
      <c r="B40343" s="7"/>
      <c r="C40343" s="7"/>
      <c r="AU40343" s="7"/>
    </row>
    <row r="40344" spans="1:47" x14ac:dyDescent="0.4">
      <c r="A40344" s="8"/>
      <c r="B40344" s="7"/>
      <c r="C40344" s="7"/>
      <c r="AU40344" s="7"/>
    </row>
    <row r="40345" spans="1:47" x14ac:dyDescent="0.4">
      <c r="A40345" s="8"/>
      <c r="B40345" s="7"/>
      <c r="C40345" s="7"/>
      <c r="AU40345" s="7"/>
    </row>
    <row r="40346" spans="1:47" x14ac:dyDescent="0.4">
      <c r="A40346" s="8"/>
      <c r="B40346" s="7"/>
      <c r="C40346" s="7"/>
      <c r="AU40346" s="7"/>
    </row>
    <row r="40347" spans="1:47" x14ac:dyDescent="0.4">
      <c r="A40347" s="8"/>
      <c r="B40347" s="7"/>
      <c r="C40347" s="7"/>
      <c r="AU40347" s="7"/>
    </row>
    <row r="40348" spans="1:47" x14ac:dyDescent="0.4">
      <c r="A40348" s="8"/>
      <c r="B40348" s="7"/>
      <c r="C40348" s="7"/>
      <c r="AU40348" s="7"/>
    </row>
    <row r="40349" spans="1:47" x14ac:dyDescent="0.4">
      <c r="A40349" s="8"/>
      <c r="B40349" s="7"/>
      <c r="C40349" s="7"/>
      <c r="AU40349" s="7"/>
    </row>
    <row r="40350" spans="1:47" x14ac:dyDescent="0.4">
      <c r="A40350" s="8"/>
      <c r="B40350" s="7"/>
      <c r="C40350" s="7"/>
      <c r="AU40350" s="7"/>
    </row>
    <row r="40351" spans="1:47" x14ac:dyDescent="0.4">
      <c r="A40351" s="8"/>
      <c r="B40351" s="7"/>
      <c r="C40351" s="7"/>
      <c r="AU40351" s="7"/>
    </row>
    <row r="40352" spans="1:47" x14ac:dyDescent="0.4">
      <c r="A40352" s="8"/>
      <c r="B40352" s="7"/>
      <c r="C40352" s="7"/>
      <c r="AU40352" s="7"/>
    </row>
    <row r="40353" spans="1:47" x14ac:dyDescent="0.4">
      <c r="A40353" s="8"/>
      <c r="B40353" s="7"/>
      <c r="C40353" s="7"/>
      <c r="AU40353" s="7"/>
    </row>
    <row r="40354" spans="1:47" x14ac:dyDescent="0.4">
      <c r="A40354" s="8"/>
      <c r="B40354" s="7"/>
      <c r="C40354" s="7"/>
      <c r="AU40354" s="7"/>
    </row>
    <row r="40355" spans="1:47" x14ac:dyDescent="0.4">
      <c r="A40355" s="8"/>
      <c r="B40355" s="7"/>
      <c r="C40355" s="7"/>
      <c r="AU40355" s="7"/>
    </row>
    <row r="40356" spans="1:47" x14ac:dyDescent="0.4">
      <c r="A40356" s="8"/>
      <c r="B40356" s="7"/>
      <c r="C40356" s="7"/>
      <c r="AU40356" s="7"/>
    </row>
    <row r="40357" spans="1:47" x14ac:dyDescent="0.4">
      <c r="A40357" s="8"/>
      <c r="B40357" s="7"/>
      <c r="C40357" s="7"/>
      <c r="AU40357" s="7"/>
    </row>
    <row r="40358" spans="1:47" x14ac:dyDescent="0.4">
      <c r="A40358" s="8"/>
      <c r="B40358" s="7"/>
      <c r="C40358" s="7"/>
      <c r="AU40358" s="7"/>
    </row>
    <row r="40359" spans="1:47" x14ac:dyDescent="0.4">
      <c r="A40359" s="8"/>
      <c r="B40359" s="7"/>
      <c r="C40359" s="7"/>
      <c r="AU40359" s="7"/>
    </row>
    <row r="40360" spans="1:47" x14ac:dyDescent="0.4">
      <c r="A40360" s="8"/>
      <c r="B40360" s="7"/>
      <c r="C40360" s="7"/>
      <c r="AU40360" s="7"/>
    </row>
    <row r="40361" spans="1:47" x14ac:dyDescent="0.4">
      <c r="A40361" s="8"/>
      <c r="B40361" s="7"/>
      <c r="C40361" s="7"/>
      <c r="AU40361" s="7"/>
    </row>
    <row r="40362" spans="1:47" x14ac:dyDescent="0.4">
      <c r="A40362" s="8"/>
      <c r="B40362" s="7"/>
      <c r="C40362" s="7"/>
      <c r="AU40362" s="7"/>
    </row>
    <row r="40363" spans="1:47" x14ac:dyDescent="0.4">
      <c r="A40363" s="8"/>
      <c r="B40363" s="7"/>
      <c r="C40363" s="7"/>
      <c r="AU40363" s="7"/>
    </row>
    <row r="40364" spans="1:47" x14ac:dyDescent="0.4">
      <c r="A40364" s="8"/>
      <c r="B40364" s="7"/>
      <c r="C40364" s="7"/>
      <c r="AU40364" s="7"/>
    </row>
    <row r="40365" spans="1:47" x14ac:dyDescent="0.4">
      <c r="A40365" s="8"/>
      <c r="B40365" s="7"/>
      <c r="C40365" s="7"/>
      <c r="AU40365" s="7"/>
    </row>
    <row r="40366" spans="1:47" x14ac:dyDescent="0.4">
      <c r="A40366" s="8"/>
      <c r="B40366" s="7"/>
      <c r="C40366" s="7"/>
      <c r="AU40366" s="7"/>
    </row>
    <row r="40367" spans="1:47" x14ac:dyDescent="0.4">
      <c r="A40367" s="8"/>
      <c r="B40367" s="7"/>
      <c r="C40367" s="7"/>
      <c r="AU40367" s="7"/>
    </row>
    <row r="40368" spans="1:47" x14ac:dyDescent="0.4">
      <c r="A40368" s="8"/>
      <c r="B40368" s="7"/>
      <c r="C40368" s="7"/>
      <c r="AU40368" s="7"/>
    </row>
    <row r="40369" spans="1:47" x14ac:dyDescent="0.4">
      <c r="A40369" s="8"/>
      <c r="B40369" s="7"/>
      <c r="C40369" s="7"/>
      <c r="AU40369" s="7"/>
    </row>
    <row r="40370" spans="1:47" x14ac:dyDescent="0.4">
      <c r="A40370" s="8"/>
      <c r="B40370" s="7"/>
      <c r="C40370" s="7"/>
      <c r="AU40370" s="7"/>
    </row>
    <row r="40371" spans="1:47" x14ac:dyDescent="0.4">
      <c r="A40371" s="8"/>
      <c r="B40371" s="7"/>
      <c r="C40371" s="7"/>
      <c r="AU40371" s="7"/>
    </row>
    <row r="40372" spans="1:47" x14ac:dyDescent="0.4">
      <c r="A40372" s="8"/>
      <c r="B40372" s="7"/>
      <c r="C40372" s="7"/>
      <c r="AU40372" s="7"/>
    </row>
    <row r="40373" spans="1:47" x14ac:dyDescent="0.4">
      <c r="A40373" s="8"/>
      <c r="B40373" s="7"/>
      <c r="C40373" s="7"/>
      <c r="AU40373" s="7"/>
    </row>
    <row r="40374" spans="1:47" x14ac:dyDescent="0.4">
      <c r="A40374" s="8"/>
      <c r="B40374" s="7"/>
      <c r="C40374" s="7"/>
      <c r="AU40374" s="7"/>
    </row>
    <row r="40375" spans="1:47" x14ac:dyDescent="0.4">
      <c r="A40375" s="8"/>
      <c r="B40375" s="7"/>
      <c r="C40375" s="7"/>
      <c r="AU40375" s="7"/>
    </row>
    <row r="40376" spans="1:47" x14ac:dyDescent="0.4">
      <c r="A40376" s="8"/>
      <c r="B40376" s="7"/>
      <c r="C40376" s="7"/>
      <c r="AU40376" s="7"/>
    </row>
    <row r="40377" spans="1:47" x14ac:dyDescent="0.4">
      <c r="A40377" s="8"/>
      <c r="B40377" s="7"/>
      <c r="C40377" s="7"/>
      <c r="AU40377" s="7"/>
    </row>
    <row r="40378" spans="1:47" x14ac:dyDescent="0.4">
      <c r="A40378" s="8"/>
      <c r="B40378" s="7"/>
      <c r="C40378" s="7"/>
      <c r="AU40378" s="7"/>
    </row>
    <row r="40379" spans="1:47" x14ac:dyDescent="0.4">
      <c r="A40379" s="8"/>
      <c r="B40379" s="7"/>
      <c r="C40379" s="7"/>
      <c r="AU40379" s="7"/>
    </row>
    <row r="40380" spans="1:47" x14ac:dyDescent="0.4">
      <c r="A40380" s="8"/>
      <c r="B40380" s="7"/>
      <c r="C40380" s="7"/>
      <c r="AU40380" s="7"/>
    </row>
    <row r="40381" spans="1:47" x14ac:dyDescent="0.4">
      <c r="A40381" s="8"/>
      <c r="B40381" s="7"/>
      <c r="C40381" s="7"/>
      <c r="AU40381" s="7"/>
    </row>
    <row r="40382" spans="1:47" x14ac:dyDescent="0.4">
      <c r="A40382" s="8"/>
      <c r="B40382" s="7"/>
      <c r="C40382" s="7"/>
      <c r="AU40382" s="7"/>
    </row>
    <row r="40383" spans="1:47" x14ac:dyDescent="0.4">
      <c r="A40383" s="8"/>
      <c r="B40383" s="7"/>
      <c r="C40383" s="7"/>
      <c r="AU40383" s="7"/>
    </row>
    <row r="40384" spans="1:47" x14ac:dyDescent="0.4">
      <c r="A40384" s="8"/>
      <c r="B40384" s="7"/>
      <c r="C40384" s="7"/>
      <c r="AU40384" s="7"/>
    </row>
    <row r="40385" spans="1:47" x14ac:dyDescent="0.4">
      <c r="A40385" s="8"/>
      <c r="B40385" s="7"/>
      <c r="C40385" s="7"/>
      <c r="AU40385" s="7"/>
    </row>
    <row r="40386" spans="1:47" x14ac:dyDescent="0.4">
      <c r="A40386" s="8"/>
      <c r="B40386" s="7"/>
      <c r="C40386" s="7"/>
      <c r="AU40386" s="7"/>
    </row>
    <row r="40387" spans="1:47" x14ac:dyDescent="0.4">
      <c r="A40387" s="8"/>
      <c r="B40387" s="7"/>
      <c r="C40387" s="7"/>
      <c r="AU40387" s="7"/>
    </row>
    <row r="40388" spans="1:47" x14ac:dyDescent="0.4">
      <c r="A40388" s="8"/>
      <c r="B40388" s="7"/>
      <c r="C40388" s="7"/>
      <c r="AU40388" s="7"/>
    </row>
    <row r="40389" spans="1:47" x14ac:dyDescent="0.4">
      <c r="A40389" s="8"/>
      <c r="B40389" s="7"/>
      <c r="C40389" s="7"/>
      <c r="AU40389" s="7"/>
    </row>
    <row r="40390" spans="1:47" x14ac:dyDescent="0.4">
      <c r="A40390" s="8"/>
      <c r="B40390" s="7"/>
      <c r="C40390" s="7"/>
      <c r="AU40390" s="7"/>
    </row>
    <row r="40391" spans="1:47" x14ac:dyDescent="0.4">
      <c r="A40391" s="8"/>
      <c r="B40391" s="7"/>
      <c r="C40391" s="7"/>
      <c r="AU40391" s="7"/>
    </row>
    <row r="40392" spans="1:47" x14ac:dyDescent="0.4">
      <c r="A40392" s="8"/>
      <c r="B40392" s="7"/>
      <c r="C40392" s="7"/>
      <c r="AU40392" s="7"/>
    </row>
    <row r="40393" spans="1:47" x14ac:dyDescent="0.4">
      <c r="A40393" s="8"/>
      <c r="B40393" s="7"/>
      <c r="C40393" s="7"/>
      <c r="AU40393" s="7"/>
    </row>
    <row r="40394" spans="1:47" x14ac:dyDescent="0.4">
      <c r="A40394" s="8"/>
      <c r="B40394" s="7"/>
      <c r="C40394" s="7"/>
      <c r="AU40394" s="7"/>
    </row>
    <row r="40395" spans="1:47" x14ac:dyDescent="0.4">
      <c r="A40395" s="8"/>
      <c r="B40395" s="7"/>
      <c r="C40395" s="7"/>
      <c r="AU40395" s="7"/>
    </row>
    <row r="40396" spans="1:47" x14ac:dyDescent="0.4">
      <c r="A40396" s="8"/>
      <c r="B40396" s="7"/>
      <c r="C40396" s="7"/>
      <c r="AU40396" s="7"/>
    </row>
    <row r="40397" spans="1:47" x14ac:dyDescent="0.4">
      <c r="A40397" s="8"/>
      <c r="B40397" s="7"/>
      <c r="C40397" s="7"/>
      <c r="AU40397" s="7"/>
    </row>
    <row r="40398" spans="1:47" x14ac:dyDescent="0.4">
      <c r="A40398" s="8"/>
      <c r="B40398" s="7"/>
      <c r="C40398" s="7"/>
      <c r="AU40398" s="7"/>
    </row>
    <row r="40399" spans="1:47" x14ac:dyDescent="0.4">
      <c r="A40399" s="8"/>
      <c r="B40399" s="7"/>
      <c r="C40399" s="7"/>
      <c r="AU40399" s="7"/>
    </row>
    <row r="40400" spans="1:47" x14ac:dyDescent="0.4">
      <c r="A40400" s="8"/>
      <c r="B40400" s="7"/>
      <c r="C40400" s="7"/>
    </row>
    <row r="40401" spans="1:47" x14ac:dyDescent="0.4">
      <c r="A40401" s="8"/>
      <c r="B40401" s="7"/>
      <c r="C40401" s="7"/>
      <c r="AU40401" s="7"/>
    </row>
    <row r="40402" spans="1:47" x14ac:dyDescent="0.4">
      <c r="A40402" s="8"/>
      <c r="B40402" s="7"/>
      <c r="C40402" s="7"/>
      <c r="AU40402" s="7"/>
    </row>
    <row r="40403" spans="1:47" x14ac:dyDescent="0.4">
      <c r="A40403" s="8"/>
      <c r="B40403" s="7"/>
      <c r="C40403" s="7"/>
      <c r="AU40403" s="7"/>
    </row>
    <row r="40404" spans="1:47" x14ac:dyDescent="0.4">
      <c r="A40404" s="8"/>
      <c r="B40404" s="7"/>
      <c r="C40404" s="7"/>
      <c r="AU40404" s="7"/>
    </row>
    <row r="40405" spans="1:47" x14ac:dyDescent="0.4">
      <c r="A40405" s="8"/>
      <c r="B40405" s="7"/>
      <c r="C40405" s="7"/>
      <c r="AU40405" s="7"/>
    </row>
    <row r="40406" spans="1:47" x14ac:dyDescent="0.4">
      <c r="A40406" s="8"/>
      <c r="B40406" s="7"/>
      <c r="C40406" s="7"/>
      <c r="AU40406" s="7"/>
    </row>
    <row r="40407" spans="1:47" x14ac:dyDescent="0.4">
      <c r="A40407" s="8"/>
      <c r="B40407" s="7"/>
      <c r="C40407" s="7"/>
      <c r="AU40407" s="7"/>
    </row>
    <row r="40408" spans="1:47" x14ac:dyDescent="0.4">
      <c r="A40408" s="8"/>
      <c r="B40408" s="7"/>
      <c r="C40408" s="7"/>
      <c r="AU40408" s="7"/>
    </row>
    <row r="40409" spans="1:47" x14ac:dyDescent="0.4">
      <c r="A40409" s="8"/>
      <c r="B40409" s="7"/>
      <c r="C40409" s="7"/>
      <c r="AU40409" s="7"/>
    </row>
    <row r="40410" spans="1:47" x14ac:dyDescent="0.4">
      <c r="A40410" s="8"/>
      <c r="B40410" s="7"/>
      <c r="C40410" s="7"/>
      <c r="AU40410" s="7"/>
    </row>
    <row r="40411" spans="1:47" x14ac:dyDescent="0.4">
      <c r="A40411" s="8"/>
      <c r="B40411" s="7"/>
      <c r="C40411" s="7"/>
      <c r="AU40411" s="7"/>
    </row>
    <row r="40412" spans="1:47" x14ac:dyDescent="0.4">
      <c r="A40412" s="8"/>
      <c r="B40412" s="7"/>
      <c r="C40412" s="7"/>
    </row>
    <row r="40413" spans="1:47" x14ac:dyDescent="0.4">
      <c r="A40413" s="8"/>
      <c r="B40413" s="7"/>
      <c r="C40413" s="7"/>
      <c r="AU40413" s="7"/>
    </row>
    <row r="40414" spans="1:47" x14ac:dyDescent="0.4">
      <c r="A40414" s="8"/>
      <c r="B40414" s="7"/>
      <c r="C40414" s="7"/>
      <c r="AU40414" s="7"/>
    </row>
    <row r="40415" spans="1:47" x14ac:dyDescent="0.4">
      <c r="A40415" s="8"/>
      <c r="B40415" s="7"/>
      <c r="C40415" s="7"/>
      <c r="AU40415" s="7"/>
    </row>
    <row r="40416" spans="1:47" x14ac:dyDescent="0.4">
      <c r="A40416" s="8"/>
      <c r="B40416" s="7"/>
      <c r="C40416" s="7"/>
      <c r="AU40416" s="7"/>
    </row>
    <row r="40417" spans="1:47" x14ac:dyDescent="0.4">
      <c r="A40417" s="8"/>
      <c r="B40417" s="7"/>
      <c r="C40417" s="7"/>
      <c r="AU40417" s="7"/>
    </row>
    <row r="40418" spans="1:47" x14ac:dyDescent="0.4">
      <c r="A40418" s="8"/>
      <c r="B40418" s="7"/>
      <c r="C40418" s="7"/>
      <c r="AU40418" s="7"/>
    </row>
    <row r="40419" spans="1:47" x14ac:dyDescent="0.4">
      <c r="A40419" s="8"/>
      <c r="B40419" s="7"/>
      <c r="C40419" s="7"/>
      <c r="AU40419" s="7"/>
    </row>
    <row r="40420" spans="1:47" x14ac:dyDescent="0.4">
      <c r="A40420" s="8"/>
      <c r="B40420" s="7"/>
      <c r="C40420" s="7"/>
      <c r="AU40420" s="7"/>
    </row>
    <row r="40421" spans="1:47" x14ac:dyDescent="0.4">
      <c r="A40421" s="8"/>
      <c r="B40421" s="7"/>
      <c r="C40421" s="7"/>
      <c r="AU40421" s="7"/>
    </row>
    <row r="40422" spans="1:47" x14ac:dyDescent="0.4">
      <c r="A40422" s="8"/>
      <c r="B40422" s="7"/>
      <c r="C40422" s="7"/>
      <c r="AU40422" s="7"/>
    </row>
    <row r="40423" spans="1:47" x14ac:dyDescent="0.4">
      <c r="A40423" s="8"/>
      <c r="B40423" s="7"/>
      <c r="C40423" s="7"/>
      <c r="AU40423" s="7"/>
    </row>
    <row r="40424" spans="1:47" x14ac:dyDescent="0.4">
      <c r="A40424" s="8"/>
      <c r="B40424" s="7"/>
      <c r="C40424" s="7"/>
      <c r="AU40424" s="7"/>
    </row>
    <row r="40425" spans="1:47" x14ac:dyDescent="0.4">
      <c r="A40425" s="8"/>
      <c r="B40425" s="7"/>
      <c r="C40425" s="7"/>
      <c r="AU40425" s="7"/>
    </row>
    <row r="40426" spans="1:47" x14ac:dyDescent="0.4">
      <c r="A40426" s="8"/>
      <c r="B40426" s="7"/>
      <c r="C40426" s="7"/>
      <c r="AU40426" s="7"/>
    </row>
    <row r="40427" spans="1:47" x14ac:dyDescent="0.4">
      <c r="A40427" s="8"/>
      <c r="B40427" s="7"/>
      <c r="C40427" s="7"/>
      <c r="AU40427" s="7"/>
    </row>
    <row r="40428" spans="1:47" x14ac:dyDescent="0.4">
      <c r="A40428" s="8"/>
      <c r="B40428" s="7"/>
      <c r="C40428" s="7"/>
      <c r="AU40428" s="7"/>
    </row>
    <row r="40429" spans="1:47" x14ac:dyDescent="0.4">
      <c r="A40429" s="8"/>
      <c r="B40429" s="7"/>
      <c r="C40429" s="7"/>
      <c r="AU40429" s="7"/>
    </row>
    <row r="40430" spans="1:47" x14ac:dyDescent="0.4">
      <c r="A40430" s="8"/>
      <c r="B40430" s="7"/>
      <c r="C40430" s="7"/>
      <c r="AU40430" s="7"/>
    </row>
    <row r="40431" spans="1:47" x14ac:dyDescent="0.4">
      <c r="A40431" s="8"/>
      <c r="B40431" s="7"/>
      <c r="C40431" s="7"/>
      <c r="AU40431" s="7"/>
    </row>
    <row r="40432" spans="1:47" x14ac:dyDescent="0.4">
      <c r="A40432" s="8"/>
      <c r="B40432" s="7"/>
      <c r="C40432" s="7"/>
      <c r="AU40432" s="7"/>
    </row>
    <row r="40433" spans="1:47" x14ac:dyDescent="0.4">
      <c r="A40433" s="8"/>
      <c r="B40433" s="7"/>
      <c r="C40433" s="7"/>
      <c r="AU40433" s="7"/>
    </row>
    <row r="40434" spans="1:47" x14ac:dyDescent="0.4">
      <c r="A40434" s="8"/>
      <c r="B40434" s="7"/>
      <c r="C40434" s="7"/>
      <c r="AU40434" s="7"/>
    </row>
    <row r="40435" spans="1:47" x14ac:dyDescent="0.4">
      <c r="A40435" s="8"/>
      <c r="B40435" s="7"/>
      <c r="C40435" s="7"/>
      <c r="AU40435" s="7"/>
    </row>
    <row r="40436" spans="1:47" x14ac:dyDescent="0.4">
      <c r="A40436" s="8"/>
      <c r="B40436" s="7"/>
      <c r="C40436" s="7"/>
      <c r="AU40436" s="7"/>
    </row>
    <row r="40437" spans="1:47" x14ac:dyDescent="0.4">
      <c r="A40437" s="8"/>
      <c r="B40437" s="7"/>
      <c r="C40437" s="7"/>
      <c r="AU40437" s="7"/>
    </row>
    <row r="40438" spans="1:47" x14ac:dyDescent="0.4">
      <c r="A40438" s="8"/>
      <c r="B40438" s="7"/>
      <c r="C40438" s="7"/>
      <c r="AU40438" s="7"/>
    </row>
    <row r="40439" spans="1:47" x14ac:dyDescent="0.4">
      <c r="A40439" s="8"/>
      <c r="B40439" s="7"/>
      <c r="C40439" s="7"/>
      <c r="AU40439" s="7"/>
    </row>
    <row r="40440" spans="1:47" x14ac:dyDescent="0.4">
      <c r="A40440" s="8"/>
      <c r="B40440" s="7"/>
      <c r="C40440" s="7"/>
      <c r="AU40440" s="7"/>
    </row>
    <row r="40441" spans="1:47" x14ac:dyDescent="0.4">
      <c r="A40441" s="8"/>
      <c r="B40441" s="7"/>
      <c r="C40441" s="7"/>
      <c r="AU40441" s="7"/>
    </row>
    <row r="40442" spans="1:47" x14ac:dyDescent="0.4">
      <c r="A40442" s="8"/>
      <c r="B40442" s="7"/>
      <c r="C40442" s="7"/>
      <c r="AU40442" s="7"/>
    </row>
    <row r="40443" spans="1:47" x14ac:dyDescent="0.4">
      <c r="A40443" s="8"/>
      <c r="B40443" s="7"/>
      <c r="C40443" s="7"/>
      <c r="AU40443" s="7"/>
    </row>
    <row r="40444" spans="1:47" x14ac:dyDescent="0.4">
      <c r="A40444" s="8"/>
      <c r="B40444" s="7"/>
      <c r="C40444" s="7"/>
      <c r="AU40444" s="7"/>
    </row>
    <row r="40445" spans="1:47" x14ac:dyDescent="0.4">
      <c r="A40445" s="8"/>
      <c r="B40445" s="7"/>
      <c r="C40445" s="7"/>
      <c r="AU40445" s="7"/>
    </row>
    <row r="40446" spans="1:47" x14ac:dyDescent="0.4">
      <c r="A40446" s="8"/>
      <c r="B40446" s="7"/>
      <c r="C40446" s="7"/>
      <c r="AU40446" s="7"/>
    </row>
    <row r="40447" spans="1:47" x14ac:dyDescent="0.4">
      <c r="A40447" s="8"/>
      <c r="B40447" s="7"/>
      <c r="C40447" s="7"/>
      <c r="AU40447" s="7"/>
    </row>
    <row r="40448" spans="1:47" x14ac:dyDescent="0.4">
      <c r="A40448" s="8"/>
      <c r="B40448" s="7"/>
      <c r="C40448" s="7"/>
      <c r="AU40448" s="7"/>
    </row>
    <row r="40449" spans="1:47" x14ac:dyDescent="0.4">
      <c r="A40449" s="8"/>
      <c r="B40449" s="7"/>
      <c r="C40449" s="7"/>
      <c r="AU40449" s="7"/>
    </row>
    <row r="40450" spans="1:47" x14ac:dyDescent="0.4">
      <c r="A40450" s="8"/>
      <c r="B40450" s="7"/>
      <c r="C40450" s="7"/>
      <c r="AU40450" s="7"/>
    </row>
    <row r="40451" spans="1:47" x14ac:dyDescent="0.4">
      <c r="A40451" s="8"/>
      <c r="B40451" s="7"/>
      <c r="C40451" s="7"/>
      <c r="AU40451" s="7"/>
    </row>
    <row r="40452" spans="1:47" x14ac:dyDescent="0.4">
      <c r="A40452" s="8"/>
      <c r="B40452" s="7"/>
      <c r="C40452" s="7"/>
      <c r="AU40452" s="7"/>
    </row>
    <row r="40453" spans="1:47" x14ac:dyDescent="0.4">
      <c r="A40453" s="8"/>
      <c r="B40453" s="7"/>
      <c r="C40453" s="7"/>
      <c r="AU40453" s="7"/>
    </row>
    <row r="40454" spans="1:47" x14ac:dyDescent="0.4">
      <c r="A40454" s="8"/>
      <c r="B40454" s="7"/>
      <c r="C40454" s="7"/>
      <c r="AU40454" s="7"/>
    </row>
    <row r="40455" spans="1:47" x14ac:dyDescent="0.4">
      <c r="A40455" s="8"/>
      <c r="B40455" s="7"/>
      <c r="C40455" s="7"/>
      <c r="AU40455" s="7"/>
    </row>
    <row r="40456" spans="1:47" x14ac:dyDescent="0.4">
      <c r="A40456" s="8"/>
      <c r="B40456" s="7"/>
      <c r="C40456" s="7"/>
      <c r="AU40456" s="7"/>
    </row>
    <row r="40457" spans="1:47" x14ac:dyDescent="0.4">
      <c r="A40457" s="8"/>
      <c r="B40457" s="7"/>
      <c r="C40457" s="7"/>
      <c r="AU40457" s="7"/>
    </row>
    <row r="40458" spans="1:47" x14ac:dyDescent="0.4">
      <c r="A40458" s="8"/>
      <c r="B40458" s="7"/>
      <c r="C40458" s="7"/>
      <c r="AU40458" s="7"/>
    </row>
    <row r="40459" spans="1:47" x14ac:dyDescent="0.4">
      <c r="A40459" s="8"/>
      <c r="B40459" s="7"/>
      <c r="C40459" s="7"/>
      <c r="AU40459" s="7"/>
    </row>
    <row r="40460" spans="1:47" x14ac:dyDescent="0.4">
      <c r="A40460" s="8"/>
      <c r="B40460" s="7"/>
      <c r="C40460" s="7"/>
      <c r="AU40460" s="7"/>
    </row>
    <row r="40461" spans="1:47" x14ac:dyDescent="0.4">
      <c r="A40461" s="8"/>
      <c r="B40461" s="7"/>
      <c r="C40461" s="7"/>
      <c r="AU40461" s="7"/>
    </row>
    <row r="40462" spans="1:47" x14ac:dyDescent="0.4">
      <c r="A40462" s="8"/>
      <c r="B40462" s="7"/>
      <c r="C40462" s="7"/>
      <c r="AU40462" s="7"/>
    </row>
    <row r="40463" spans="1:47" x14ac:dyDescent="0.4">
      <c r="A40463" s="8"/>
      <c r="B40463" s="7"/>
      <c r="C40463" s="7"/>
      <c r="AU40463" s="7"/>
    </row>
    <row r="40464" spans="1:47" x14ac:dyDescent="0.4">
      <c r="A40464" s="8"/>
      <c r="B40464" s="7"/>
      <c r="C40464" s="7"/>
      <c r="AU40464" s="7"/>
    </row>
    <row r="40465" spans="1:47" x14ac:dyDescent="0.4">
      <c r="A40465" s="8"/>
      <c r="B40465" s="7"/>
      <c r="C40465" s="7"/>
      <c r="AU40465" s="7"/>
    </row>
    <row r="40466" spans="1:47" x14ac:dyDescent="0.4">
      <c r="A40466" s="8"/>
      <c r="B40466" s="7"/>
      <c r="C40466" s="7"/>
      <c r="AU40466" s="7"/>
    </row>
    <row r="40467" spans="1:47" x14ac:dyDescent="0.4">
      <c r="A40467" s="8"/>
      <c r="B40467" s="7"/>
      <c r="C40467" s="7"/>
      <c r="AU40467" s="7"/>
    </row>
    <row r="40468" spans="1:47" x14ac:dyDescent="0.4">
      <c r="A40468" s="8"/>
      <c r="B40468" s="7"/>
      <c r="C40468" s="7"/>
    </row>
    <row r="40469" spans="1:47" x14ac:dyDescent="0.4">
      <c r="A40469" s="8"/>
      <c r="B40469" s="7"/>
      <c r="C40469" s="7"/>
      <c r="AU40469" s="7"/>
    </row>
    <row r="40470" spans="1:47" x14ac:dyDescent="0.4">
      <c r="A40470" s="8"/>
      <c r="B40470" s="7"/>
      <c r="C40470" s="7"/>
      <c r="AU40470" s="7"/>
    </row>
    <row r="40471" spans="1:47" x14ac:dyDescent="0.4">
      <c r="A40471" s="8"/>
      <c r="B40471" s="7"/>
      <c r="C40471" s="7"/>
      <c r="AU40471" s="7"/>
    </row>
    <row r="40472" spans="1:47" x14ac:dyDescent="0.4">
      <c r="A40472" s="8"/>
      <c r="B40472" s="7"/>
      <c r="C40472" s="7"/>
      <c r="AU40472" s="7"/>
    </row>
    <row r="40473" spans="1:47" x14ac:dyDescent="0.4">
      <c r="A40473" s="8"/>
      <c r="B40473" s="7"/>
      <c r="C40473" s="7"/>
      <c r="AU40473" s="7"/>
    </row>
    <row r="40474" spans="1:47" x14ac:dyDescent="0.4">
      <c r="A40474" s="8"/>
      <c r="B40474" s="7"/>
      <c r="C40474" s="7"/>
      <c r="AU40474" s="7"/>
    </row>
    <row r="40475" spans="1:47" x14ac:dyDescent="0.4">
      <c r="A40475" s="8"/>
      <c r="B40475" s="7"/>
      <c r="C40475" s="7"/>
      <c r="AU40475" s="7"/>
    </row>
    <row r="40476" spans="1:47" x14ac:dyDescent="0.4">
      <c r="A40476" s="8"/>
      <c r="B40476" s="7"/>
      <c r="C40476" s="7"/>
      <c r="AU40476" s="7"/>
    </row>
    <row r="40477" spans="1:47" x14ac:dyDescent="0.4">
      <c r="A40477" s="8"/>
      <c r="B40477" s="7"/>
      <c r="C40477" s="7"/>
      <c r="AU40477" s="7"/>
    </row>
    <row r="40478" spans="1:47" x14ac:dyDescent="0.4">
      <c r="A40478" s="8"/>
      <c r="B40478" s="7"/>
      <c r="C40478" s="7"/>
      <c r="AU40478" s="7"/>
    </row>
    <row r="40479" spans="1:47" x14ac:dyDescent="0.4">
      <c r="A40479" s="8"/>
      <c r="B40479" s="7"/>
      <c r="C40479" s="7"/>
      <c r="AU40479" s="7"/>
    </row>
    <row r="40480" spans="1:47" x14ac:dyDescent="0.4">
      <c r="A40480" s="8"/>
      <c r="B40480" s="7"/>
      <c r="C40480" s="7"/>
      <c r="AU40480" s="7"/>
    </row>
    <row r="40481" spans="1:47" x14ac:dyDescent="0.4">
      <c r="A40481" s="8"/>
      <c r="B40481" s="7"/>
      <c r="C40481" s="7"/>
      <c r="AU40481" s="7"/>
    </row>
    <row r="40482" spans="1:47" x14ac:dyDescent="0.4">
      <c r="A40482" s="8"/>
      <c r="B40482" s="7"/>
      <c r="C40482" s="7"/>
      <c r="AU40482" s="7"/>
    </row>
    <row r="40483" spans="1:47" x14ac:dyDescent="0.4">
      <c r="A40483" s="8"/>
      <c r="B40483" s="7"/>
      <c r="C40483" s="7"/>
      <c r="AU40483" s="7"/>
    </row>
    <row r="40484" spans="1:47" x14ac:dyDescent="0.4">
      <c r="A40484" s="8"/>
      <c r="B40484" s="7"/>
      <c r="C40484" s="7"/>
      <c r="AU40484" s="7"/>
    </row>
    <row r="40485" spans="1:47" x14ac:dyDescent="0.4">
      <c r="A40485" s="8"/>
      <c r="B40485" s="7"/>
      <c r="C40485" s="7"/>
      <c r="AU40485" s="7"/>
    </row>
    <row r="40486" spans="1:47" x14ac:dyDescent="0.4">
      <c r="A40486" s="8"/>
      <c r="B40486" s="7"/>
      <c r="C40486" s="7"/>
      <c r="AU40486" s="7"/>
    </row>
    <row r="40487" spans="1:47" x14ac:dyDescent="0.4">
      <c r="A40487" s="8"/>
      <c r="B40487" s="7"/>
      <c r="C40487" s="7"/>
      <c r="AU40487" s="7"/>
    </row>
    <row r="40488" spans="1:47" x14ac:dyDescent="0.4">
      <c r="A40488" s="8"/>
      <c r="B40488" s="7"/>
      <c r="C40488" s="7"/>
      <c r="AU40488" s="7"/>
    </row>
    <row r="40489" spans="1:47" x14ac:dyDescent="0.4">
      <c r="A40489" s="8"/>
      <c r="B40489" s="7"/>
      <c r="C40489" s="7"/>
      <c r="AU40489" s="7"/>
    </row>
    <row r="40490" spans="1:47" x14ac:dyDescent="0.4">
      <c r="A40490" s="8"/>
      <c r="B40490" s="7"/>
      <c r="C40490" s="7"/>
      <c r="AU40490" s="7"/>
    </row>
    <row r="40491" spans="1:47" x14ac:dyDescent="0.4">
      <c r="A40491" s="8"/>
      <c r="B40491" s="7"/>
      <c r="C40491" s="7"/>
      <c r="AU40491" s="7"/>
    </row>
    <row r="40492" spans="1:47" x14ac:dyDescent="0.4">
      <c r="A40492" s="8"/>
      <c r="B40492" s="7"/>
      <c r="C40492" s="7"/>
      <c r="AU40492" s="7"/>
    </row>
    <row r="40493" spans="1:47" x14ac:dyDescent="0.4">
      <c r="A40493" s="8"/>
      <c r="B40493" s="7"/>
      <c r="C40493" s="7"/>
      <c r="AU40493" s="7"/>
    </row>
    <row r="40494" spans="1:47" x14ac:dyDescent="0.4">
      <c r="A40494" s="8"/>
      <c r="B40494" s="7"/>
      <c r="C40494" s="7"/>
      <c r="AU40494" s="7"/>
    </row>
    <row r="40495" spans="1:47" x14ac:dyDescent="0.4">
      <c r="A40495" s="8"/>
      <c r="B40495" s="7"/>
      <c r="C40495" s="7"/>
    </row>
    <row r="40496" spans="1:47" x14ac:dyDescent="0.4">
      <c r="A40496" s="8"/>
      <c r="B40496" s="7"/>
      <c r="C40496" s="7"/>
      <c r="AU40496" s="7"/>
    </row>
    <row r="40497" spans="1:47" x14ac:dyDescent="0.4">
      <c r="A40497" s="8"/>
      <c r="B40497" s="7"/>
      <c r="C40497" s="7"/>
      <c r="AU40497" s="7"/>
    </row>
    <row r="40498" spans="1:47" x14ac:dyDescent="0.4">
      <c r="A40498" s="8"/>
      <c r="B40498" s="7"/>
      <c r="C40498" s="7"/>
      <c r="AU40498" s="7"/>
    </row>
    <row r="40499" spans="1:47" x14ac:dyDescent="0.4">
      <c r="A40499" s="8"/>
      <c r="B40499" s="7"/>
      <c r="C40499" s="7"/>
      <c r="AU40499" s="7"/>
    </row>
    <row r="40500" spans="1:47" x14ac:dyDescent="0.4">
      <c r="A40500" s="8"/>
      <c r="B40500" s="7"/>
      <c r="C40500" s="7"/>
    </row>
    <row r="40501" spans="1:47" x14ac:dyDescent="0.4">
      <c r="A40501" s="8"/>
      <c r="B40501" s="7"/>
      <c r="C40501" s="7"/>
    </row>
    <row r="40502" spans="1:47" x14ac:dyDescent="0.4">
      <c r="A40502" s="8"/>
      <c r="B40502" s="7"/>
      <c r="C40502" s="7"/>
      <c r="AU40502" s="7"/>
    </row>
    <row r="40503" spans="1:47" x14ac:dyDescent="0.4">
      <c r="A40503" s="8"/>
      <c r="B40503" s="7"/>
      <c r="C40503" s="7"/>
      <c r="AU40503" s="7"/>
    </row>
    <row r="40504" spans="1:47" x14ac:dyDescent="0.4">
      <c r="A40504" s="8"/>
      <c r="B40504" s="7"/>
      <c r="C40504" s="7"/>
      <c r="AU40504" s="7"/>
    </row>
    <row r="40505" spans="1:47" x14ac:dyDescent="0.4">
      <c r="A40505" s="8"/>
      <c r="B40505" s="7"/>
      <c r="C40505" s="7"/>
    </row>
    <row r="40506" spans="1:47" x14ac:dyDescent="0.4">
      <c r="A40506" s="8"/>
      <c r="B40506" s="7"/>
      <c r="C40506" s="7"/>
      <c r="AU40506" s="7"/>
    </row>
    <row r="40507" spans="1:47" x14ac:dyDescent="0.4">
      <c r="A40507" s="8"/>
      <c r="B40507" s="7"/>
      <c r="C40507" s="7"/>
      <c r="AU40507" s="7"/>
    </row>
    <row r="40508" spans="1:47" x14ac:dyDescent="0.4">
      <c r="A40508" s="8"/>
      <c r="B40508" s="7"/>
      <c r="C40508" s="7"/>
      <c r="AU40508" s="7"/>
    </row>
    <row r="40509" spans="1:47" x14ac:dyDescent="0.4">
      <c r="A40509" s="8"/>
      <c r="B40509" s="7"/>
      <c r="C40509" s="7"/>
      <c r="AU40509" s="7"/>
    </row>
    <row r="40510" spans="1:47" x14ac:dyDescent="0.4">
      <c r="A40510" s="8"/>
      <c r="B40510" s="7"/>
      <c r="C40510" s="7"/>
      <c r="AU40510" s="7"/>
    </row>
    <row r="40511" spans="1:47" x14ac:dyDescent="0.4">
      <c r="A40511" s="8"/>
      <c r="B40511" s="7"/>
      <c r="C40511" s="7"/>
    </row>
    <row r="40512" spans="1:47" x14ac:dyDescent="0.4">
      <c r="A40512" s="8"/>
      <c r="B40512" s="7"/>
      <c r="C40512" s="7"/>
      <c r="AU40512" s="7"/>
    </row>
    <row r="40513" spans="1:47" x14ac:dyDescent="0.4">
      <c r="A40513" s="8"/>
      <c r="B40513" s="7"/>
      <c r="C40513" s="7"/>
      <c r="AU40513" s="7"/>
    </row>
    <row r="40514" spans="1:47" x14ac:dyDescent="0.4">
      <c r="A40514" s="8"/>
      <c r="B40514" s="7"/>
      <c r="C40514" s="7"/>
      <c r="AU40514" s="7"/>
    </row>
    <row r="40515" spans="1:47" x14ac:dyDescent="0.4">
      <c r="A40515" s="8"/>
      <c r="B40515" s="7"/>
      <c r="C40515" s="7"/>
      <c r="AU40515" s="7"/>
    </row>
    <row r="40516" spans="1:47" x14ac:dyDescent="0.4">
      <c r="A40516" s="8"/>
      <c r="B40516" s="7"/>
      <c r="C40516" s="7"/>
      <c r="AU40516" s="7"/>
    </row>
    <row r="40517" spans="1:47" x14ac:dyDescent="0.4">
      <c r="A40517" s="8"/>
      <c r="B40517" s="7"/>
      <c r="C40517" s="7"/>
      <c r="AU40517" s="7"/>
    </row>
    <row r="40518" spans="1:47" x14ac:dyDescent="0.4">
      <c r="A40518" s="8"/>
      <c r="B40518" s="7"/>
      <c r="C40518" s="7"/>
    </row>
    <row r="40519" spans="1:47" x14ac:dyDescent="0.4">
      <c r="A40519" s="8"/>
      <c r="B40519" s="7"/>
      <c r="C40519" s="7"/>
      <c r="AU40519" s="7"/>
    </row>
    <row r="40520" spans="1:47" x14ac:dyDescent="0.4">
      <c r="A40520" s="8"/>
      <c r="B40520" s="7"/>
      <c r="C40520" s="7"/>
      <c r="AU40520" s="7"/>
    </row>
    <row r="40521" spans="1:47" x14ac:dyDescent="0.4">
      <c r="A40521" s="8"/>
      <c r="B40521" s="7"/>
      <c r="C40521" s="7"/>
      <c r="AU40521" s="7"/>
    </row>
    <row r="40522" spans="1:47" x14ac:dyDescent="0.4">
      <c r="A40522" s="8"/>
      <c r="B40522" s="7"/>
      <c r="C40522" s="7"/>
      <c r="AU40522" s="7"/>
    </row>
    <row r="40523" spans="1:47" x14ac:dyDescent="0.4">
      <c r="A40523" s="8"/>
      <c r="B40523" s="7"/>
      <c r="C40523" s="7"/>
      <c r="AU40523" s="7"/>
    </row>
    <row r="40524" spans="1:47" x14ac:dyDescent="0.4">
      <c r="A40524" s="8"/>
      <c r="B40524" s="7"/>
      <c r="C40524" s="7"/>
      <c r="AU40524" s="7"/>
    </row>
    <row r="40525" spans="1:47" x14ac:dyDescent="0.4">
      <c r="A40525" s="8"/>
      <c r="B40525" s="7"/>
      <c r="C40525" s="7"/>
      <c r="AU40525" s="7"/>
    </row>
    <row r="40526" spans="1:47" x14ac:dyDescent="0.4">
      <c r="A40526" s="8"/>
      <c r="B40526" s="7"/>
      <c r="C40526" s="7"/>
      <c r="AU40526" s="7"/>
    </row>
    <row r="40527" spans="1:47" x14ac:dyDescent="0.4">
      <c r="A40527" s="8"/>
      <c r="B40527" s="7"/>
      <c r="C40527" s="7"/>
      <c r="AU40527" s="7"/>
    </row>
    <row r="40528" spans="1:47" x14ac:dyDescent="0.4">
      <c r="A40528" s="8"/>
      <c r="B40528" s="7"/>
      <c r="C40528" s="7"/>
      <c r="AU40528" s="7"/>
    </row>
    <row r="40529" spans="1:47" x14ac:dyDescent="0.4">
      <c r="A40529" s="8"/>
      <c r="B40529" s="7"/>
      <c r="C40529" s="7"/>
    </row>
    <row r="40530" spans="1:47" x14ac:dyDescent="0.4">
      <c r="A40530" s="8"/>
      <c r="B40530" s="7"/>
      <c r="C40530" s="7"/>
      <c r="AU40530" s="7"/>
    </row>
    <row r="40531" spans="1:47" x14ac:dyDescent="0.4">
      <c r="A40531" s="8"/>
      <c r="B40531" s="7"/>
      <c r="C40531" s="7"/>
      <c r="AU40531" s="7"/>
    </row>
    <row r="40532" spans="1:47" x14ac:dyDescent="0.4">
      <c r="A40532" s="8"/>
      <c r="B40532" s="7"/>
      <c r="C40532" s="7"/>
      <c r="AU40532" s="7"/>
    </row>
    <row r="40533" spans="1:47" x14ac:dyDescent="0.4">
      <c r="A40533" s="8"/>
      <c r="B40533" s="7"/>
      <c r="C40533" s="7"/>
      <c r="AU40533" s="7"/>
    </row>
    <row r="40534" spans="1:47" x14ac:dyDescent="0.4">
      <c r="A40534" s="8"/>
      <c r="B40534" s="7"/>
      <c r="C40534" s="7"/>
      <c r="AU40534" s="7"/>
    </row>
    <row r="40535" spans="1:47" x14ac:dyDescent="0.4">
      <c r="A40535" s="8"/>
      <c r="B40535" s="7"/>
      <c r="C40535" s="7"/>
      <c r="AU40535" s="7"/>
    </row>
    <row r="40536" spans="1:47" x14ac:dyDescent="0.4">
      <c r="A40536" s="8"/>
      <c r="B40536" s="7"/>
      <c r="C40536" s="7"/>
    </row>
    <row r="40537" spans="1:47" x14ac:dyDescent="0.4">
      <c r="A40537" s="8"/>
      <c r="B40537" s="7"/>
      <c r="C40537" s="7"/>
      <c r="AU40537" s="7"/>
    </row>
    <row r="40538" spans="1:47" x14ac:dyDescent="0.4">
      <c r="A40538" s="8"/>
      <c r="B40538" s="7"/>
      <c r="C40538" s="7"/>
      <c r="AU40538" s="7"/>
    </row>
    <row r="40539" spans="1:47" x14ac:dyDescent="0.4">
      <c r="A40539" s="8"/>
      <c r="B40539" s="7"/>
      <c r="C40539" s="7"/>
      <c r="AU40539" s="7"/>
    </row>
    <row r="40540" spans="1:47" x14ac:dyDescent="0.4">
      <c r="A40540" s="8"/>
      <c r="B40540" s="7"/>
      <c r="C40540" s="7"/>
      <c r="AU40540" s="7"/>
    </row>
    <row r="40541" spans="1:47" x14ac:dyDescent="0.4">
      <c r="A40541" s="8"/>
      <c r="B40541" s="7"/>
      <c r="C40541" s="7"/>
      <c r="AU40541" s="7"/>
    </row>
    <row r="40542" spans="1:47" x14ac:dyDescent="0.4">
      <c r="A40542" s="8"/>
      <c r="B40542" s="7"/>
      <c r="C40542" s="7"/>
      <c r="AU40542" s="7"/>
    </row>
    <row r="40543" spans="1:47" x14ac:dyDescent="0.4">
      <c r="A40543" s="8"/>
      <c r="B40543" s="7"/>
      <c r="C40543" s="7"/>
      <c r="AU40543" s="7"/>
    </row>
    <row r="40544" spans="1:47" x14ac:dyDescent="0.4">
      <c r="A40544" s="8"/>
      <c r="B40544" s="7"/>
      <c r="C40544" s="7"/>
      <c r="AU40544" s="7"/>
    </row>
    <row r="40545" spans="1:47" x14ac:dyDescent="0.4">
      <c r="A40545" s="8"/>
      <c r="B40545" s="7"/>
      <c r="C40545" s="7"/>
      <c r="AU40545" s="7"/>
    </row>
    <row r="40546" spans="1:47" x14ac:dyDescent="0.4">
      <c r="A40546" s="8"/>
      <c r="B40546" s="7"/>
      <c r="C40546" s="7"/>
      <c r="AU40546" s="7"/>
    </row>
    <row r="40547" spans="1:47" x14ac:dyDescent="0.4">
      <c r="A40547" s="8"/>
      <c r="B40547" s="7"/>
      <c r="C40547" s="7"/>
      <c r="AU40547" s="7"/>
    </row>
    <row r="40548" spans="1:47" x14ac:dyDescent="0.4">
      <c r="A40548" s="8"/>
      <c r="B40548" s="7"/>
      <c r="C40548" s="7"/>
      <c r="AU40548" s="7"/>
    </row>
    <row r="40549" spans="1:47" x14ac:dyDescent="0.4">
      <c r="A40549" s="8"/>
      <c r="B40549" s="7"/>
      <c r="C40549" s="7"/>
      <c r="AU40549" s="7"/>
    </row>
    <row r="40550" spans="1:47" x14ac:dyDescent="0.4">
      <c r="A40550" s="8"/>
      <c r="B40550" s="7"/>
      <c r="C40550" s="7"/>
    </row>
    <row r="40551" spans="1:47" x14ac:dyDescent="0.4">
      <c r="A40551" s="8"/>
      <c r="B40551" s="7"/>
      <c r="C40551" s="7"/>
      <c r="AU40551" s="7"/>
    </row>
    <row r="40552" spans="1:47" x14ac:dyDescent="0.4">
      <c r="A40552" s="8"/>
      <c r="B40552" s="7"/>
      <c r="C40552" s="7"/>
      <c r="AU40552" s="7"/>
    </row>
    <row r="40553" spans="1:47" x14ac:dyDescent="0.4">
      <c r="A40553" s="8"/>
      <c r="B40553" s="7"/>
      <c r="C40553" s="7"/>
      <c r="AU40553" s="7"/>
    </row>
    <row r="40554" spans="1:47" x14ac:dyDescent="0.4">
      <c r="A40554" s="8"/>
      <c r="B40554" s="7"/>
      <c r="C40554" s="7"/>
      <c r="AU40554" s="7"/>
    </row>
    <row r="40555" spans="1:47" x14ac:dyDescent="0.4">
      <c r="A40555" s="8"/>
      <c r="B40555" s="7"/>
      <c r="C40555" s="7"/>
      <c r="AU40555" s="7"/>
    </row>
    <row r="40556" spans="1:47" x14ac:dyDescent="0.4">
      <c r="A40556" s="8"/>
      <c r="B40556" s="7"/>
      <c r="C40556" s="7"/>
      <c r="AU40556" s="7"/>
    </row>
    <row r="40557" spans="1:47" x14ac:dyDescent="0.4">
      <c r="A40557" s="8"/>
      <c r="B40557" s="7"/>
      <c r="C40557" s="7"/>
      <c r="AU40557" s="7"/>
    </row>
    <row r="40558" spans="1:47" x14ac:dyDescent="0.4">
      <c r="A40558" s="8"/>
      <c r="B40558" s="7"/>
      <c r="C40558" s="7"/>
      <c r="AU40558" s="7"/>
    </row>
    <row r="40559" spans="1:47" x14ac:dyDescent="0.4">
      <c r="A40559" s="8"/>
      <c r="B40559" s="7"/>
      <c r="C40559" s="7"/>
      <c r="AU40559" s="7"/>
    </row>
    <row r="40560" spans="1:47" x14ac:dyDescent="0.4">
      <c r="A40560" s="8"/>
      <c r="B40560" s="7"/>
      <c r="C40560" s="7"/>
      <c r="AU40560" s="7"/>
    </row>
    <row r="40561" spans="1:47" x14ac:dyDescent="0.4">
      <c r="A40561" s="8"/>
      <c r="B40561" s="7"/>
      <c r="C40561" s="7"/>
      <c r="AU40561" s="7"/>
    </row>
    <row r="40562" spans="1:47" x14ac:dyDescent="0.4">
      <c r="A40562" s="8"/>
      <c r="B40562" s="7"/>
      <c r="C40562" s="7"/>
      <c r="AU40562" s="7"/>
    </row>
    <row r="40563" spans="1:47" x14ac:dyDescent="0.4">
      <c r="A40563" s="8"/>
      <c r="B40563" s="7"/>
      <c r="C40563" s="7"/>
      <c r="AU40563" s="7"/>
    </row>
    <row r="40564" spans="1:47" x14ac:dyDescent="0.4">
      <c r="A40564" s="8"/>
      <c r="B40564" s="7"/>
      <c r="C40564" s="7"/>
      <c r="AU40564" s="7"/>
    </row>
    <row r="40565" spans="1:47" x14ac:dyDescent="0.4">
      <c r="A40565" s="8"/>
      <c r="B40565" s="7"/>
      <c r="C40565" s="7"/>
      <c r="AU40565" s="7"/>
    </row>
    <row r="40566" spans="1:47" x14ac:dyDescent="0.4">
      <c r="A40566" s="8"/>
      <c r="B40566" s="7"/>
      <c r="C40566" s="7"/>
      <c r="AU40566" s="7"/>
    </row>
    <row r="40567" spans="1:47" x14ac:dyDescent="0.4">
      <c r="A40567" s="8"/>
      <c r="B40567" s="7"/>
      <c r="C40567" s="7"/>
      <c r="AU40567" s="7"/>
    </row>
    <row r="40568" spans="1:47" x14ac:dyDescent="0.4">
      <c r="A40568" s="8"/>
      <c r="B40568" s="7"/>
      <c r="C40568" s="7"/>
      <c r="AU40568" s="7"/>
    </row>
    <row r="40569" spans="1:47" x14ac:dyDescent="0.4">
      <c r="A40569" s="8"/>
      <c r="B40569" s="7"/>
      <c r="C40569" s="7"/>
      <c r="AU40569" s="7"/>
    </row>
    <row r="40570" spans="1:47" x14ac:dyDescent="0.4">
      <c r="A40570" s="8"/>
      <c r="B40570" s="7"/>
      <c r="C40570" s="7"/>
      <c r="AU40570" s="7"/>
    </row>
    <row r="40571" spans="1:47" x14ac:dyDescent="0.4">
      <c r="A40571" s="8"/>
      <c r="B40571" s="7"/>
      <c r="C40571" s="7"/>
      <c r="AU40571" s="7"/>
    </row>
    <row r="40572" spans="1:47" x14ac:dyDescent="0.4">
      <c r="A40572" s="8"/>
      <c r="B40572" s="7"/>
      <c r="C40572" s="7"/>
      <c r="AU40572" s="7"/>
    </row>
    <row r="40573" spans="1:47" x14ac:dyDescent="0.4">
      <c r="A40573" s="8"/>
      <c r="B40573" s="7"/>
      <c r="C40573" s="7"/>
      <c r="AU40573" s="7"/>
    </row>
    <row r="40574" spans="1:47" x14ac:dyDescent="0.4">
      <c r="A40574" s="8"/>
      <c r="B40574" s="7"/>
      <c r="C40574" s="7"/>
      <c r="AU40574" s="7"/>
    </row>
    <row r="40575" spans="1:47" x14ac:dyDescent="0.4">
      <c r="A40575" s="8"/>
      <c r="B40575" s="7"/>
      <c r="C40575" s="7"/>
      <c r="AU40575" s="7"/>
    </row>
    <row r="40576" spans="1:47" x14ac:dyDescent="0.4">
      <c r="A40576" s="8"/>
      <c r="B40576" s="7"/>
      <c r="C40576" s="7"/>
      <c r="AU40576" s="7"/>
    </row>
    <row r="40577" spans="1:47" x14ac:dyDescent="0.4">
      <c r="A40577" s="8"/>
      <c r="B40577" s="7"/>
      <c r="C40577" s="7"/>
      <c r="AU40577" s="7"/>
    </row>
    <row r="40578" spans="1:47" x14ac:dyDescent="0.4">
      <c r="A40578" s="8"/>
      <c r="B40578" s="7"/>
      <c r="C40578" s="7"/>
      <c r="AU40578" s="7"/>
    </row>
    <row r="40579" spans="1:47" x14ac:dyDescent="0.4">
      <c r="A40579" s="8"/>
      <c r="B40579" s="7"/>
      <c r="C40579" s="7"/>
      <c r="AU40579" s="7"/>
    </row>
    <row r="40580" spans="1:47" x14ac:dyDescent="0.4">
      <c r="A40580" s="8"/>
      <c r="B40580" s="7"/>
      <c r="C40580" s="7"/>
      <c r="AU40580" s="7"/>
    </row>
    <row r="40581" spans="1:47" x14ac:dyDescent="0.4">
      <c r="A40581" s="8"/>
      <c r="B40581" s="7"/>
      <c r="C40581" s="7"/>
      <c r="AU40581" s="7"/>
    </row>
    <row r="40582" spans="1:47" x14ac:dyDescent="0.4">
      <c r="A40582" s="8"/>
      <c r="B40582" s="7"/>
      <c r="C40582" s="7"/>
      <c r="AU40582" s="7"/>
    </row>
    <row r="40583" spans="1:47" x14ac:dyDescent="0.4">
      <c r="A40583" s="8"/>
      <c r="B40583" s="7"/>
      <c r="C40583" s="7"/>
      <c r="AU40583" s="7"/>
    </row>
    <row r="40584" spans="1:47" x14ac:dyDescent="0.4">
      <c r="A40584" s="8"/>
      <c r="B40584" s="7"/>
      <c r="C40584" s="7"/>
      <c r="AU40584" s="7"/>
    </row>
    <row r="40585" spans="1:47" x14ac:dyDescent="0.4">
      <c r="A40585" s="8"/>
      <c r="B40585" s="7"/>
      <c r="C40585" s="7"/>
      <c r="AU40585" s="7"/>
    </row>
    <row r="40586" spans="1:47" x14ac:dyDescent="0.4">
      <c r="A40586" s="8"/>
      <c r="B40586" s="7"/>
      <c r="C40586" s="7"/>
      <c r="AU40586" s="7"/>
    </row>
    <row r="40587" spans="1:47" x14ac:dyDescent="0.4">
      <c r="A40587" s="8"/>
      <c r="B40587" s="7"/>
      <c r="C40587" s="7"/>
      <c r="AU40587" s="7"/>
    </row>
    <row r="40588" spans="1:47" x14ac:dyDescent="0.4">
      <c r="A40588" s="8"/>
      <c r="B40588" s="7"/>
      <c r="C40588" s="7"/>
      <c r="AU40588" s="7"/>
    </row>
    <row r="40589" spans="1:47" x14ac:dyDescent="0.4">
      <c r="A40589" s="8"/>
      <c r="B40589" s="7"/>
      <c r="C40589" s="7"/>
      <c r="AU40589" s="7"/>
    </row>
    <row r="40590" spans="1:47" x14ac:dyDescent="0.4">
      <c r="A40590" s="8"/>
      <c r="B40590" s="7"/>
      <c r="C40590" s="7"/>
      <c r="AU40590" s="7"/>
    </row>
    <row r="40591" spans="1:47" x14ac:dyDescent="0.4">
      <c r="A40591" s="8"/>
      <c r="B40591" s="7"/>
      <c r="C40591" s="7"/>
      <c r="AU40591" s="7"/>
    </row>
    <row r="40592" spans="1:47" x14ac:dyDescent="0.4">
      <c r="A40592" s="8"/>
      <c r="B40592" s="7"/>
      <c r="C40592" s="7"/>
      <c r="AU40592" s="7"/>
    </row>
    <row r="40593" spans="1:47" x14ac:dyDescent="0.4">
      <c r="A40593" s="8"/>
      <c r="B40593" s="7"/>
      <c r="C40593" s="7"/>
      <c r="AU40593" s="7"/>
    </row>
    <row r="40594" spans="1:47" x14ac:dyDescent="0.4">
      <c r="A40594" s="8"/>
      <c r="B40594" s="7"/>
      <c r="C40594" s="7"/>
      <c r="AU40594" s="7"/>
    </row>
    <row r="40595" spans="1:47" x14ac:dyDescent="0.4">
      <c r="A40595" s="8"/>
      <c r="B40595" s="7"/>
      <c r="C40595" s="7"/>
      <c r="AU40595" s="7"/>
    </row>
    <row r="40596" spans="1:47" x14ac:dyDescent="0.4">
      <c r="A40596" s="8"/>
      <c r="B40596" s="7"/>
      <c r="C40596" s="7"/>
      <c r="AU40596" s="7"/>
    </row>
    <row r="40597" spans="1:47" x14ac:dyDescent="0.4">
      <c r="A40597" s="8"/>
      <c r="B40597" s="7"/>
      <c r="C40597" s="7"/>
      <c r="AU40597" s="7"/>
    </row>
    <row r="40598" spans="1:47" x14ac:dyDescent="0.4">
      <c r="A40598" s="8"/>
      <c r="B40598" s="7"/>
      <c r="C40598" s="7"/>
      <c r="AU40598" s="7"/>
    </row>
    <row r="40599" spans="1:47" x14ac:dyDescent="0.4">
      <c r="A40599" s="8"/>
      <c r="B40599" s="7"/>
      <c r="C40599" s="7"/>
      <c r="AU40599" s="7"/>
    </row>
    <row r="40600" spans="1:47" x14ac:dyDescent="0.4">
      <c r="A40600" s="8"/>
      <c r="B40600" s="7"/>
      <c r="C40600" s="7"/>
      <c r="AU40600" s="7"/>
    </row>
    <row r="40601" spans="1:47" x14ac:dyDescent="0.4">
      <c r="A40601" s="8"/>
      <c r="B40601" s="7"/>
      <c r="C40601" s="7"/>
      <c r="AU40601" s="7"/>
    </row>
    <row r="40602" spans="1:47" x14ac:dyDescent="0.4">
      <c r="A40602" s="8"/>
      <c r="B40602" s="7"/>
      <c r="C40602" s="7"/>
      <c r="AU40602" s="7"/>
    </row>
    <row r="40603" spans="1:47" x14ac:dyDescent="0.4">
      <c r="A40603" s="8"/>
      <c r="B40603" s="7"/>
      <c r="C40603" s="7"/>
      <c r="AU40603" s="7"/>
    </row>
    <row r="40604" spans="1:47" x14ac:dyDescent="0.4">
      <c r="A40604" s="8"/>
      <c r="B40604" s="7"/>
      <c r="C40604" s="7"/>
      <c r="AU40604" s="7"/>
    </row>
    <row r="40605" spans="1:47" x14ac:dyDescent="0.4">
      <c r="A40605" s="8"/>
      <c r="B40605" s="7"/>
      <c r="C40605" s="7"/>
      <c r="AU40605" s="7"/>
    </row>
    <row r="40606" spans="1:47" x14ac:dyDescent="0.4">
      <c r="A40606" s="8"/>
      <c r="B40606" s="7"/>
      <c r="C40606" s="7"/>
      <c r="AU40606" s="7"/>
    </row>
    <row r="40607" spans="1:47" x14ac:dyDescent="0.4">
      <c r="A40607" s="8"/>
      <c r="B40607" s="7"/>
      <c r="C40607" s="7"/>
      <c r="AU40607" s="7"/>
    </row>
    <row r="40608" spans="1:47" x14ac:dyDescent="0.4">
      <c r="A40608" s="8"/>
      <c r="B40608" s="7"/>
      <c r="C40608" s="7"/>
      <c r="AU40608" s="7"/>
    </row>
    <row r="40609" spans="1:47" x14ac:dyDescent="0.4">
      <c r="A40609" s="8"/>
      <c r="B40609" s="7"/>
      <c r="C40609" s="7"/>
      <c r="AU40609" s="7"/>
    </row>
    <row r="40610" spans="1:47" x14ac:dyDescent="0.4">
      <c r="A40610" s="8"/>
      <c r="B40610" s="7"/>
      <c r="C40610" s="7"/>
      <c r="AU40610" s="7"/>
    </row>
    <row r="40611" spans="1:47" x14ac:dyDescent="0.4">
      <c r="A40611" s="8"/>
      <c r="B40611" s="7"/>
      <c r="C40611" s="7"/>
      <c r="AU40611" s="7"/>
    </row>
    <row r="40612" spans="1:47" x14ac:dyDescent="0.4">
      <c r="A40612" s="8"/>
      <c r="B40612" s="7"/>
      <c r="C40612" s="7"/>
      <c r="AU40612" s="7"/>
    </row>
    <row r="40613" spans="1:47" x14ac:dyDescent="0.4">
      <c r="A40613" s="8"/>
      <c r="B40613" s="7"/>
      <c r="C40613" s="7"/>
      <c r="AU40613" s="7"/>
    </row>
    <row r="40614" spans="1:47" x14ac:dyDescent="0.4">
      <c r="A40614" s="8"/>
      <c r="B40614" s="7"/>
      <c r="C40614" s="7"/>
      <c r="AU40614" s="7"/>
    </row>
    <row r="40615" spans="1:47" x14ac:dyDescent="0.4">
      <c r="A40615" s="8"/>
      <c r="B40615" s="7"/>
      <c r="C40615" s="7"/>
      <c r="AU40615" s="7"/>
    </row>
    <row r="40616" spans="1:47" x14ac:dyDescent="0.4">
      <c r="A40616" s="8"/>
      <c r="B40616" s="7"/>
      <c r="C40616" s="7"/>
      <c r="AU40616" s="7"/>
    </row>
    <row r="40617" spans="1:47" x14ac:dyDescent="0.4">
      <c r="A40617" s="8"/>
      <c r="B40617" s="7"/>
      <c r="C40617" s="7"/>
      <c r="AU40617" s="7"/>
    </row>
    <row r="40618" spans="1:47" x14ac:dyDescent="0.4">
      <c r="A40618" s="8"/>
      <c r="B40618" s="7"/>
      <c r="C40618" s="7"/>
      <c r="AU40618" s="7"/>
    </row>
    <row r="40619" spans="1:47" x14ac:dyDescent="0.4">
      <c r="A40619" s="8"/>
      <c r="B40619" s="7"/>
      <c r="C40619" s="7"/>
      <c r="AU40619" s="7"/>
    </row>
    <row r="40620" spans="1:47" x14ac:dyDescent="0.4">
      <c r="A40620" s="8"/>
      <c r="B40620" s="7"/>
      <c r="C40620" s="7"/>
      <c r="AU40620" s="7"/>
    </row>
    <row r="40621" spans="1:47" x14ac:dyDescent="0.4">
      <c r="A40621" s="8"/>
      <c r="B40621" s="7"/>
      <c r="C40621" s="7"/>
      <c r="AU40621" s="7"/>
    </row>
    <row r="40622" spans="1:47" x14ac:dyDescent="0.4">
      <c r="A40622" s="8"/>
      <c r="B40622" s="7"/>
      <c r="C40622" s="7"/>
      <c r="AU40622" s="7"/>
    </row>
    <row r="40623" spans="1:47" x14ac:dyDescent="0.4">
      <c r="A40623" s="8"/>
      <c r="B40623" s="7"/>
      <c r="C40623" s="7"/>
      <c r="AU40623" s="7"/>
    </row>
    <row r="40624" spans="1:47" x14ac:dyDescent="0.4">
      <c r="A40624" s="8"/>
      <c r="B40624" s="7"/>
      <c r="C40624" s="7"/>
      <c r="AU40624" s="7"/>
    </row>
    <row r="40625" spans="1:47" x14ac:dyDescent="0.4">
      <c r="A40625" s="8"/>
      <c r="B40625" s="7"/>
      <c r="C40625" s="7"/>
      <c r="AU40625" s="7"/>
    </row>
    <row r="40626" spans="1:47" x14ac:dyDescent="0.4">
      <c r="A40626" s="8"/>
      <c r="B40626" s="7"/>
      <c r="C40626" s="7"/>
      <c r="AU40626" s="7"/>
    </row>
    <row r="40627" spans="1:47" x14ac:dyDescent="0.4">
      <c r="A40627" s="8"/>
      <c r="B40627" s="7"/>
      <c r="C40627" s="7"/>
      <c r="AU40627" s="7"/>
    </row>
    <row r="40628" spans="1:47" x14ac:dyDescent="0.4">
      <c r="A40628" s="8"/>
      <c r="B40628" s="7"/>
      <c r="C40628" s="7"/>
      <c r="AU40628" s="7"/>
    </row>
    <row r="40629" spans="1:47" x14ac:dyDescent="0.4">
      <c r="A40629" s="8"/>
      <c r="B40629" s="7"/>
      <c r="C40629" s="7"/>
      <c r="AU40629" s="7"/>
    </row>
    <row r="40630" spans="1:47" x14ac:dyDescent="0.4">
      <c r="A40630" s="8"/>
      <c r="B40630" s="7"/>
      <c r="C40630" s="7"/>
      <c r="AU40630" s="7"/>
    </row>
    <row r="40631" spans="1:47" x14ac:dyDescent="0.4">
      <c r="A40631" s="8"/>
      <c r="B40631" s="7"/>
      <c r="C40631" s="7"/>
      <c r="AU40631" s="7"/>
    </row>
    <row r="40632" spans="1:47" x14ac:dyDescent="0.4">
      <c r="A40632" s="8"/>
      <c r="B40632" s="7"/>
      <c r="C40632" s="7"/>
      <c r="AU40632" s="7"/>
    </row>
    <row r="40633" spans="1:47" x14ac:dyDescent="0.4">
      <c r="A40633" s="8"/>
      <c r="B40633" s="7"/>
      <c r="C40633" s="7"/>
      <c r="AU40633" s="7"/>
    </row>
    <row r="40634" spans="1:47" x14ac:dyDescent="0.4">
      <c r="A40634" s="8"/>
      <c r="B40634" s="7"/>
      <c r="C40634" s="7"/>
      <c r="AU40634" s="7"/>
    </row>
    <row r="40635" spans="1:47" x14ac:dyDescent="0.4">
      <c r="A40635" s="8"/>
      <c r="B40635" s="7"/>
      <c r="C40635" s="7"/>
      <c r="AU40635" s="7"/>
    </row>
    <row r="40636" spans="1:47" x14ac:dyDescent="0.4">
      <c r="A40636" s="8"/>
      <c r="B40636" s="7"/>
      <c r="C40636" s="7"/>
      <c r="AU40636" s="7"/>
    </row>
    <row r="40637" spans="1:47" x14ac:dyDescent="0.4">
      <c r="A40637" s="8"/>
      <c r="B40637" s="7"/>
      <c r="C40637" s="7"/>
      <c r="AU40637" s="7"/>
    </row>
    <row r="40638" spans="1:47" x14ac:dyDescent="0.4">
      <c r="A40638" s="8"/>
      <c r="B40638" s="7"/>
      <c r="C40638" s="7"/>
      <c r="AU40638" s="7"/>
    </row>
    <row r="40639" spans="1:47" x14ac:dyDescent="0.4">
      <c r="A40639" s="8"/>
      <c r="B40639" s="7"/>
      <c r="C40639" s="7"/>
      <c r="AU40639" s="7"/>
    </row>
    <row r="40640" spans="1:47" x14ac:dyDescent="0.4">
      <c r="A40640" s="8"/>
      <c r="B40640" s="7"/>
      <c r="C40640" s="7"/>
      <c r="AU40640" s="7"/>
    </row>
    <row r="40641" spans="1:47" x14ac:dyDescent="0.4">
      <c r="A40641" s="8"/>
      <c r="B40641" s="7"/>
      <c r="C40641" s="7"/>
      <c r="AU40641" s="7"/>
    </row>
    <row r="40642" spans="1:47" x14ac:dyDescent="0.4">
      <c r="A40642" s="8"/>
      <c r="B40642" s="7"/>
      <c r="C40642" s="7"/>
      <c r="AU40642" s="7"/>
    </row>
    <row r="40643" spans="1:47" x14ac:dyDescent="0.4">
      <c r="A40643" s="8"/>
      <c r="B40643" s="7"/>
      <c r="C40643" s="7"/>
      <c r="AU40643" s="7"/>
    </row>
    <row r="40644" spans="1:47" x14ac:dyDescent="0.4">
      <c r="A40644" s="8"/>
      <c r="B40644" s="7"/>
      <c r="C40644" s="7"/>
      <c r="AU40644" s="7"/>
    </row>
    <row r="40645" spans="1:47" x14ac:dyDescent="0.4">
      <c r="A40645" s="8"/>
      <c r="B40645" s="7"/>
      <c r="C40645" s="7"/>
      <c r="AU40645" s="7"/>
    </row>
    <row r="40646" spans="1:47" x14ac:dyDescent="0.4">
      <c r="A40646" s="8"/>
      <c r="B40646" s="7"/>
      <c r="C40646" s="7"/>
      <c r="AU40646" s="7"/>
    </row>
    <row r="40647" spans="1:47" x14ac:dyDescent="0.4">
      <c r="A40647" s="8"/>
      <c r="B40647" s="7"/>
      <c r="C40647" s="7"/>
      <c r="AU40647" s="7"/>
    </row>
    <row r="40648" spans="1:47" x14ac:dyDescent="0.4">
      <c r="A40648" s="8"/>
      <c r="B40648" s="7"/>
      <c r="C40648" s="7"/>
      <c r="AU40648" s="7"/>
    </row>
    <row r="40649" spans="1:47" x14ac:dyDescent="0.4">
      <c r="A40649" s="8"/>
      <c r="B40649" s="7"/>
      <c r="C40649" s="7"/>
      <c r="AU40649" s="7"/>
    </row>
    <row r="40650" spans="1:47" x14ac:dyDescent="0.4">
      <c r="A40650" s="8"/>
      <c r="B40650" s="7"/>
      <c r="C40650" s="7"/>
      <c r="AU40650" s="7"/>
    </row>
    <row r="40651" spans="1:47" x14ac:dyDescent="0.4">
      <c r="A40651" s="8"/>
      <c r="B40651" s="7"/>
      <c r="C40651" s="7"/>
      <c r="AU40651" s="7"/>
    </row>
    <row r="40652" spans="1:47" x14ac:dyDescent="0.4">
      <c r="A40652" s="8"/>
      <c r="B40652" s="7"/>
      <c r="C40652" s="7"/>
      <c r="AU40652" s="7"/>
    </row>
    <row r="40653" spans="1:47" x14ac:dyDescent="0.4">
      <c r="A40653" s="8"/>
      <c r="B40653" s="7"/>
      <c r="C40653" s="7"/>
    </row>
    <row r="40654" spans="1:47" x14ac:dyDescent="0.4">
      <c r="A40654" s="8"/>
      <c r="B40654" s="7"/>
      <c r="C40654" s="7"/>
      <c r="AU40654" s="7"/>
    </row>
    <row r="40655" spans="1:47" x14ac:dyDescent="0.4">
      <c r="A40655" s="8"/>
      <c r="B40655" s="7"/>
      <c r="C40655" s="7"/>
      <c r="AU40655" s="7"/>
    </row>
    <row r="40656" spans="1:47" x14ac:dyDescent="0.4">
      <c r="A40656" s="8"/>
      <c r="B40656" s="7"/>
      <c r="C40656" s="7"/>
      <c r="AU40656" s="7"/>
    </row>
    <row r="40657" spans="1:47" x14ac:dyDescent="0.4">
      <c r="A40657" s="8"/>
      <c r="B40657" s="7"/>
      <c r="C40657" s="7"/>
      <c r="AU40657" s="7"/>
    </row>
    <row r="40658" spans="1:47" x14ac:dyDescent="0.4">
      <c r="A40658" s="8"/>
      <c r="B40658" s="7"/>
      <c r="C40658" s="7"/>
      <c r="AU40658" s="7"/>
    </row>
    <row r="40659" spans="1:47" x14ac:dyDescent="0.4">
      <c r="A40659" s="8"/>
      <c r="B40659" s="7"/>
      <c r="C40659" s="7"/>
      <c r="AU40659" s="7"/>
    </row>
    <row r="40660" spans="1:47" x14ac:dyDescent="0.4">
      <c r="A40660" s="8"/>
      <c r="B40660" s="7"/>
      <c r="C40660" s="7"/>
      <c r="AU40660" s="7"/>
    </row>
    <row r="40661" spans="1:47" x14ac:dyDescent="0.4">
      <c r="A40661" s="8"/>
      <c r="B40661" s="7"/>
      <c r="C40661" s="7"/>
    </row>
    <row r="40662" spans="1:47" x14ac:dyDescent="0.4">
      <c r="A40662" s="8"/>
      <c r="B40662" s="7"/>
      <c r="C40662" s="7"/>
    </row>
    <row r="40663" spans="1:47" x14ac:dyDescent="0.4">
      <c r="A40663" s="8"/>
      <c r="B40663" s="7"/>
      <c r="C40663" s="7"/>
      <c r="AU40663" s="7"/>
    </row>
    <row r="40664" spans="1:47" x14ac:dyDescent="0.4">
      <c r="A40664" s="8"/>
      <c r="B40664" s="7"/>
      <c r="C40664" s="7"/>
      <c r="AU40664" s="7"/>
    </row>
    <row r="40665" spans="1:47" x14ac:dyDescent="0.4">
      <c r="A40665" s="8"/>
      <c r="B40665" s="7"/>
      <c r="C40665" s="7"/>
      <c r="AU40665" s="7"/>
    </row>
    <row r="40666" spans="1:47" x14ac:dyDescent="0.4">
      <c r="A40666" s="8"/>
      <c r="B40666" s="7"/>
      <c r="C40666" s="7"/>
      <c r="AU40666" s="7"/>
    </row>
    <row r="40667" spans="1:47" x14ac:dyDescent="0.4">
      <c r="A40667" s="8"/>
      <c r="B40667" s="7"/>
      <c r="C40667" s="7"/>
      <c r="AU40667" s="7"/>
    </row>
    <row r="40668" spans="1:47" x14ac:dyDescent="0.4">
      <c r="A40668" s="8"/>
      <c r="B40668" s="7"/>
      <c r="C40668" s="7"/>
      <c r="AU40668" s="7"/>
    </row>
    <row r="40669" spans="1:47" x14ac:dyDescent="0.4">
      <c r="A40669" s="8"/>
      <c r="B40669" s="7"/>
      <c r="C40669" s="7"/>
      <c r="AU40669" s="7"/>
    </row>
    <row r="40670" spans="1:47" x14ac:dyDescent="0.4">
      <c r="A40670" s="8"/>
      <c r="B40670" s="7"/>
      <c r="C40670" s="7"/>
      <c r="AU40670" s="7"/>
    </row>
    <row r="40671" spans="1:47" x14ac:dyDescent="0.4">
      <c r="A40671" s="8"/>
      <c r="B40671" s="7"/>
      <c r="C40671" s="7"/>
      <c r="AU40671" s="7"/>
    </row>
    <row r="40672" spans="1:47" x14ac:dyDescent="0.4">
      <c r="A40672" s="8"/>
      <c r="B40672" s="7"/>
      <c r="C40672" s="7"/>
      <c r="AU40672" s="7"/>
    </row>
    <row r="40673" spans="1:47" x14ac:dyDescent="0.4">
      <c r="A40673" s="8"/>
      <c r="B40673" s="7"/>
      <c r="C40673" s="7"/>
      <c r="AU40673" s="7"/>
    </row>
    <row r="40674" spans="1:47" x14ac:dyDescent="0.4">
      <c r="A40674" s="8"/>
      <c r="B40674" s="7"/>
      <c r="C40674" s="7"/>
      <c r="AU40674" s="7"/>
    </row>
    <row r="40675" spans="1:47" x14ac:dyDescent="0.4">
      <c r="A40675" s="8"/>
      <c r="B40675" s="7"/>
      <c r="C40675" s="7"/>
      <c r="AU40675" s="7"/>
    </row>
    <row r="40676" spans="1:47" x14ac:dyDescent="0.4">
      <c r="A40676" s="8"/>
      <c r="B40676" s="7"/>
      <c r="C40676" s="7"/>
      <c r="AU40676" s="7"/>
    </row>
    <row r="40677" spans="1:47" x14ac:dyDescent="0.4">
      <c r="A40677" s="8"/>
      <c r="B40677" s="7"/>
      <c r="C40677" s="7"/>
      <c r="AU40677" s="7"/>
    </row>
    <row r="40678" spans="1:47" x14ac:dyDescent="0.4">
      <c r="A40678" s="8"/>
      <c r="B40678" s="7"/>
      <c r="C40678" s="7"/>
      <c r="AU40678" s="7"/>
    </row>
    <row r="40679" spans="1:47" x14ac:dyDescent="0.4">
      <c r="A40679" s="8"/>
      <c r="B40679" s="7"/>
      <c r="C40679" s="7"/>
      <c r="AU40679" s="7"/>
    </row>
    <row r="40680" spans="1:47" x14ac:dyDescent="0.4">
      <c r="A40680" s="8"/>
      <c r="B40680" s="7"/>
      <c r="C40680" s="7"/>
      <c r="AU40680" s="7"/>
    </row>
    <row r="40681" spans="1:47" x14ac:dyDescent="0.4">
      <c r="A40681" s="8"/>
      <c r="B40681" s="7"/>
      <c r="C40681" s="7"/>
      <c r="AU40681" s="7"/>
    </row>
    <row r="40682" spans="1:47" x14ac:dyDescent="0.4">
      <c r="A40682" s="8"/>
      <c r="B40682" s="7"/>
      <c r="C40682" s="7"/>
      <c r="AU40682" s="7"/>
    </row>
    <row r="40683" spans="1:47" x14ac:dyDescent="0.4">
      <c r="A40683" s="8"/>
      <c r="B40683" s="7"/>
      <c r="C40683" s="7"/>
      <c r="AU40683" s="7"/>
    </row>
    <row r="40684" spans="1:47" x14ac:dyDescent="0.4">
      <c r="A40684" s="8"/>
      <c r="B40684" s="7"/>
      <c r="C40684" s="7"/>
      <c r="AU40684" s="7"/>
    </row>
    <row r="40685" spans="1:47" x14ac:dyDescent="0.4">
      <c r="A40685" s="8"/>
      <c r="B40685" s="7"/>
      <c r="C40685" s="7"/>
      <c r="AU40685" s="7"/>
    </row>
    <row r="40686" spans="1:47" x14ac:dyDescent="0.4">
      <c r="A40686" s="8"/>
      <c r="B40686" s="7"/>
      <c r="C40686" s="7"/>
      <c r="AU40686" s="7"/>
    </row>
    <row r="40687" spans="1:47" x14ac:dyDescent="0.4">
      <c r="A40687" s="8"/>
      <c r="B40687" s="7"/>
      <c r="C40687" s="7"/>
      <c r="AU40687" s="7"/>
    </row>
    <row r="40688" spans="1:47" x14ac:dyDescent="0.4">
      <c r="A40688" s="8"/>
      <c r="B40688" s="7"/>
      <c r="C40688" s="7"/>
      <c r="AU40688" s="7"/>
    </row>
    <row r="40689" spans="1:47" x14ac:dyDescent="0.4">
      <c r="A40689" s="8"/>
      <c r="B40689" s="7"/>
      <c r="C40689" s="7"/>
      <c r="AU40689" s="7"/>
    </row>
    <row r="40690" spans="1:47" x14ac:dyDescent="0.4">
      <c r="A40690" s="8"/>
      <c r="B40690" s="7"/>
      <c r="C40690" s="7"/>
      <c r="AU40690" s="7"/>
    </row>
    <row r="40691" spans="1:47" x14ac:dyDescent="0.4">
      <c r="A40691" s="8"/>
      <c r="B40691" s="7"/>
      <c r="C40691" s="7"/>
      <c r="AU40691" s="7"/>
    </row>
    <row r="40692" spans="1:47" x14ac:dyDescent="0.4">
      <c r="A40692" s="8"/>
      <c r="B40692" s="7"/>
      <c r="C40692" s="7"/>
    </row>
    <row r="40693" spans="1:47" x14ac:dyDescent="0.4">
      <c r="A40693" s="8"/>
      <c r="B40693" s="7"/>
      <c r="C40693" s="7"/>
      <c r="AU40693" s="7"/>
    </row>
    <row r="40694" spans="1:47" x14ac:dyDescent="0.4">
      <c r="A40694" s="8"/>
      <c r="B40694" s="7"/>
      <c r="C40694" s="7"/>
      <c r="AU40694" s="7"/>
    </row>
    <row r="40695" spans="1:47" x14ac:dyDescent="0.4">
      <c r="A40695" s="8"/>
      <c r="B40695" s="7"/>
      <c r="C40695" s="7"/>
      <c r="AU40695" s="7"/>
    </row>
    <row r="40696" spans="1:47" x14ac:dyDescent="0.4">
      <c r="A40696" s="8"/>
      <c r="B40696" s="7"/>
      <c r="C40696" s="7"/>
      <c r="AU40696" s="7"/>
    </row>
    <row r="40697" spans="1:47" x14ac:dyDescent="0.4">
      <c r="A40697" s="8"/>
      <c r="B40697" s="7"/>
      <c r="C40697" s="7"/>
      <c r="AU40697" s="7"/>
    </row>
    <row r="40698" spans="1:47" x14ac:dyDescent="0.4">
      <c r="A40698" s="8"/>
      <c r="B40698" s="7"/>
      <c r="C40698" s="7"/>
      <c r="AU40698" s="7"/>
    </row>
    <row r="40699" spans="1:47" x14ac:dyDescent="0.4">
      <c r="A40699" s="8"/>
      <c r="B40699" s="7"/>
      <c r="C40699" s="7"/>
      <c r="AU40699" s="7"/>
    </row>
    <row r="40700" spans="1:47" x14ac:dyDescent="0.4">
      <c r="A40700" s="8"/>
      <c r="B40700" s="7"/>
      <c r="C40700" s="7"/>
      <c r="AU40700" s="7"/>
    </row>
    <row r="40701" spans="1:47" x14ac:dyDescent="0.4">
      <c r="A40701" s="8"/>
      <c r="B40701" s="7"/>
      <c r="C40701" s="7"/>
      <c r="AU40701" s="7"/>
    </row>
    <row r="40702" spans="1:47" x14ac:dyDescent="0.4">
      <c r="A40702" s="8"/>
      <c r="B40702" s="7"/>
      <c r="C40702" s="7"/>
      <c r="AU40702" s="7"/>
    </row>
    <row r="40703" spans="1:47" x14ac:dyDescent="0.4">
      <c r="A40703" s="8"/>
      <c r="B40703" s="7"/>
      <c r="C40703" s="7"/>
      <c r="AU40703" s="7"/>
    </row>
    <row r="40704" spans="1:47" x14ac:dyDescent="0.4">
      <c r="A40704" s="8"/>
      <c r="B40704" s="7"/>
      <c r="C40704" s="7"/>
      <c r="AU40704" s="7"/>
    </row>
    <row r="40705" spans="1:47" x14ac:dyDescent="0.4">
      <c r="A40705" s="8"/>
      <c r="B40705" s="7"/>
      <c r="C40705" s="7"/>
      <c r="AU40705" s="7"/>
    </row>
    <row r="40706" spans="1:47" x14ac:dyDescent="0.4">
      <c r="A40706" s="8"/>
      <c r="B40706" s="7"/>
      <c r="C40706" s="7"/>
      <c r="AU40706" s="7"/>
    </row>
    <row r="40707" spans="1:47" x14ac:dyDescent="0.4">
      <c r="A40707" s="8"/>
      <c r="B40707" s="7"/>
      <c r="C40707" s="7"/>
      <c r="AU40707" s="7"/>
    </row>
    <row r="40708" spans="1:47" x14ac:dyDescent="0.4">
      <c r="A40708" s="8"/>
      <c r="B40708" s="7"/>
      <c r="C40708" s="7"/>
      <c r="AU40708" s="7"/>
    </row>
    <row r="40709" spans="1:47" x14ac:dyDescent="0.4">
      <c r="A40709" s="8"/>
      <c r="B40709" s="7"/>
      <c r="C40709" s="7"/>
      <c r="AU40709" s="7"/>
    </row>
    <row r="40710" spans="1:47" x14ac:dyDescent="0.4">
      <c r="A40710" s="8"/>
      <c r="B40710" s="7"/>
      <c r="C40710" s="7"/>
      <c r="AU40710" s="7"/>
    </row>
    <row r="40711" spans="1:47" x14ac:dyDescent="0.4">
      <c r="A40711" s="8"/>
      <c r="B40711" s="7"/>
      <c r="C40711" s="7"/>
      <c r="AU40711" s="7"/>
    </row>
    <row r="40712" spans="1:47" x14ac:dyDescent="0.4">
      <c r="A40712" s="8"/>
      <c r="B40712" s="7"/>
      <c r="C40712" s="7"/>
      <c r="AU40712" s="7"/>
    </row>
    <row r="40713" spans="1:47" x14ac:dyDescent="0.4">
      <c r="A40713" s="8"/>
      <c r="B40713" s="7"/>
      <c r="C40713" s="7"/>
      <c r="AU40713" s="7"/>
    </row>
    <row r="40714" spans="1:47" x14ac:dyDescent="0.4">
      <c r="A40714" s="8"/>
      <c r="B40714" s="7"/>
      <c r="C40714" s="7"/>
      <c r="AU40714" s="7"/>
    </row>
    <row r="40715" spans="1:47" x14ac:dyDescent="0.4">
      <c r="A40715" s="8"/>
      <c r="B40715" s="7"/>
      <c r="C40715" s="7"/>
      <c r="AU40715" s="7"/>
    </row>
    <row r="40716" spans="1:47" x14ac:dyDescent="0.4">
      <c r="A40716" s="8"/>
      <c r="B40716" s="7"/>
      <c r="C40716" s="7"/>
      <c r="AU40716" s="7"/>
    </row>
    <row r="40717" spans="1:47" x14ac:dyDescent="0.4">
      <c r="A40717" s="8"/>
      <c r="B40717" s="7"/>
      <c r="C40717" s="7"/>
      <c r="AU40717" s="7"/>
    </row>
    <row r="40718" spans="1:47" x14ac:dyDescent="0.4">
      <c r="A40718" s="8"/>
      <c r="B40718" s="7"/>
      <c r="C40718" s="7"/>
      <c r="AU40718" s="7"/>
    </row>
    <row r="40719" spans="1:47" x14ac:dyDescent="0.4">
      <c r="A40719" s="8"/>
      <c r="B40719" s="7"/>
      <c r="C40719" s="7"/>
      <c r="AU40719" s="7"/>
    </row>
    <row r="40720" spans="1:47" x14ac:dyDescent="0.4">
      <c r="A40720" s="8"/>
      <c r="B40720" s="7"/>
      <c r="C40720" s="7"/>
    </row>
    <row r="40721" spans="1:47" x14ac:dyDescent="0.4">
      <c r="A40721" s="8"/>
      <c r="B40721" s="7"/>
      <c r="C40721" s="7"/>
      <c r="AU40721" s="7"/>
    </row>
    <row r="40722" spans="1:47" x14ac:dyDescent="0.4">
      <c r="A40722" s="8"/>
      <c r="B40722" s="7"/>
      <c r="C40722" s="7"/>
      <c r="AU40722" s="7"/>
    </row>
    <row r="40723" spans="1:47" x14ac:dyDescent="0.4">
      <c r="A40723" s="8"/>
      <c r="B40723" s="7"/>
      <c r="C40723" s="7"/>
      <c r="AU40723" s="7"/>
    </row>
    <row r="40724" spans="1:47" x14ac:dyDescent="0.4">
      <c r="A40724" s="8"/>
      <c r="B40724" s="7"/>
      <c r="C40724" s="7"/>
      <c r="AU40724" s="7"/>
    </row>
    <row r="40725" spans="1:47" x14ac:dyDescent="0.4">
      <c r="A40725" s="8"/>
      <c r="B40725" s="7"/>
      <c r="C40725" s="7"/>
      <c r="AU40725" s="7"/>
    </row>
    <row r="40726" spans="1:47" x14ac:dyDescent="0.4">
      <c r="A40726" s="8"/>
      <c r="B40726" s="7"/>
      <c r="C40726" s="7"/>
    </row>
    <row r="40727" spans="1:47" x14ac:dyDescent="0.4">
      <c r="A40727" s="8"/>
      <c r="B40727" s="7"/>
      <c r="C40727" s="7"/>
      <c r="AU40727" s="7"/>
    </row>
    <row r="40728" spans="1:47" x14ac:dyDescent="0.4">
      <c r="A40728" s="8"/>
      <c r="B40728" s="7"/>
      <c r="C40728" s="7"/>
      <c r="AU40728" s="7"/>
    </row>
    <row r="40729" spans="1:47" x14ac:dyDescent="0.4">
      <c r="A40729" s="8"/>
      <c r="B40729" s="7"/>
      <c r="C40729" s="7"/>
      <c r="AU40729" s="7"/>
    </row>
    <row r="40730" spans="1:47" x14ac:dyDescent="0.4">
      <c r="A40730" s="8"/>
      <c r="B40730" s="7"/>
      <c r="C40730" s="7"/>
      <c r="AU40730" s="7"/>
    </row>
    <row r="40731" spans="1:47" x14ac:dyDescent="0.4">
      <c r="A40731" s="8"/>
      <c r="B40731" s="7"/>
      <c r="C40731" s="7"/>
      <c r="AU40731" s="7"/>
    </row>
    <row r="40732" spans="1:47" x14ac:dyDescent="0.4">
      <c r="A40732" s="8"/>
      <c r="B40732" s="7"/>
      <c r="C40732" s="7"/>
      <c r="AU40732" s="7"/>
    </row>
    <row r="40733" spans="1:47" x14ac:dyDescent="0.4">
      <c r="A40733" s="8"/>
      <c r="B40733" s="7"/>
      <c r="C40733" s="7"/>
      <c r="AU40733" s="7"/>
    </row>
    <row r="40734" spans="1:47" x14ac:dyDescent="0.4">
      <c r="A40734" s="8"/>
      <c r="B40734" s="7"/>
      <c r="C40734" s="7"/>
      <c r="AU40734" s="7"/>
    </row>
    <row r="40735" spans="1:47" x14ac:dyDescent="0.4">
      <c r="A40735" s="8"/>
      <c r="B40735" s="7"/>
      <c r="C40735" s="7"/>
      <c r="AU40735" s="7"/>
    </row>
    <row r="40736" spans="1:47" x14ac:dyDescent="0.4">
      <c r="A40736" s="8"/>
      <c r="B40736" s="7"/>
      <c r="C40736" s="7"/>
      <c r="AU40736" s="7"/>
    </row>
    <row r="40737" spans="1:47" x14ac:dyDescent="0.4">
      <c r="A40737" s="8"/>
      <c r="B40737" s="7"/>
      <c r="C40737" s="7"/>
      <c r="AU40737" s="7"/>
    </row>
    <row r="40738" spans="1:47" x14ac:dyDescent="0.4">
      <c r="A40738" s="8"/>
      <c r="B40738" s="7"/>
      <c r="C40738" s="7"/>
      <c r="AU40738" s="7"/>
    </row>
    <row r="40739" spans="1:47" x14ac:dyDescent="0.4">
      <c r="A40739" s="8"/>
      <c r="B40739" s="7"/>
      <c r="C40739" s="7"/>
      <c r="AU40739" s="7"/>
    </row>
    <row r="40740" spans="1:47" x14ac:dyDescent="0.4">
      <c r="A40740" s="8"/>
      <c r="B40740" s="7"/>
      <c r="C40740" s="7"/>
      <c r="AU40740" s="7"/>
    </row>
    <row r="40741" spans="1:47" x14ac:dyDescent="0.4">
      <c r="A40741" s="8"/>
      <c r="B40741" s="7"/>
      <c r="C40741" s="7"/>
    </row>
    <row r="40742" spans="1:47" x14ac:dyDescent="0.4">
      <c r="A40742" s="8"/>
      <c r="B40742" s="7"/>
      <c r="C40742" s="7"/>
      <c r="AU40742" s="7"/>
    </row>
    <row r="40743" spans="1:47" x14ac:dyDescent="0.4">
      <c r="A40743" s="8"/>
      <c r="B40743" s="7"/>
      <c r="C40743" s="7"/>
      <c r="AU40743" s="7"/>
    </row>
    <row r="40744" spans="1:47" x14ac:dyDescent="0.4">
      <c r="A40744" s="8"/>
      <c r="B40744" s="7"/>
      <c r="C40744" s="7"/>
      <c r="AU40744" s="7"/>
    </row>
    <row r="40745" spans="1:47" x14ac:dyDescent="0.4">
      <c r="A40745" s="8"/>
      <c r="B40745" s="7"/>
      <c r="C40745" s="7"/>
      <c r="AU40745" s="7"/>
    </row>
    <row r="40746" spans="1:47" x14ac:dyDescent="0.4">
      <c r="A40746" s="8"/>
      <c r="B40746" s="7"/>
      <c r="C40746" s="7"/>
      <c r="AU40746" s="7"/>
    </row>
    <row r="40747" spans="1:47" x14ac:dyDescent="0.4">
      <c r="A40747" s="8"/>
      <c r="B40747" s="7"/>
      <c r="C40747" s="7"/>
      <c r="AU40747" s="7"/>
    </row>
    <row r="40748" spans="1:47" x14ac:dyDescent="0.4">
      <c r="A40748" s="8"/>
      <c r="B40748" s="7"/>
      <c r="C40748" s="7"/>
      <c r="AU40748" s="7"/>
    </row>
    <row r="40749" spans="1:47" x14ac:dyDescent="0.4">
      <c r="A40749" s="8"/>
      <c r="B40749" s="7"/>
      <c r="C40749" s="7"/>
      <c r="AU40749" s="7"/>
    </row>
    <row r="40750" spans="1:47" x14ac:dyDescent="0.4">
      <c r="A40750" s="8"/>
      <c r="B40750" s="7"/>
      <c r="C40750" s="7"/>
      <c r="AU40750" s="7"/>
    </row>
    <row r="40751" spans="1:47" x14ac:dyDescent="0.4">
      <c r="A40751" s="8"/>
      <c r="B40751" s="7"/>
      <c r="C40751" s="7"/>
      <c r="AU40751" s="7"/>
    </row>
    <row r="40752" spans="1:47" x14ac:dyDescent="0.4">
      <c r="A40752" s="8"/>
      <c r="B40752" s="7"/>
      <c r="C40752" s="7"/>
      <c r="AU40752" s="7"/>
    </row>
    <row r="40753" spans="1:47" x14ac:dyDescent="0.4">
      <c r="A40753" s="8"/>
      <c r="B40753" s="7"/>
      <c r="C40753" s="7"/>
    </row>
    <row r="40754" spans="1:47" x14ac:dyDescent="0.4">
      <c r="A40754" s="8"/>
      <c r="B40754" s="7"/>
      <c r="C40754" s="7"/>
      <c r="AU40754" s="7"/>
    </row>
    <row r="40755" spans="1:47" x14ac:dyDescent="0.4">
      <c r="A40755" s="8"/>
      <c r="B40755" s="7"/>
      <c r="C40755" s="7"/>
      <c r="AU40755" s="7"/>
    </row>
    <row r="40756" spans="1:47" x14ac:dyDescent="0.4">
      <c r="A40756" s="8"/>
      <c r="B40756" s="7"/>
      <c r="C40756" s="7"/>
      <c r="AU40756" s="7"/>
    </row>
    <row r="40757" spans="1:47" x14ac:dyDescent="0.4">
      <c r="A40757" s="8"/>
      <c r="B40757" s="7"/>
      <c r="C40757" s="7"/>
      <c r="AU40757" s="7"/>
    </row>
    <row r="40758" spans="1:47" x14ac:dyDescent="0.4">
      <c r="A40758" s="8"/>
      <c r="B40758" s="7"/>
      <c r="C40758" s="7"/>
      <c r="AU40758" s="7"/>
    </row>
    <row r="40759" spans="1:47" x14ac:dyDescent="0.4">
      <c r="A40759" s="8"/>
      <c r="B40759" s="7"/>
      <c r="C40759" s="7"/>
      <c r="AU40759" s="7"/>
    </row>
    <row r="40760" spans="1:47" x14ac:dyDescent="0.4">
      <c r="A40760" s="8"/>
      <c r="B40760" s="7"/>
      <c r="C40760" s="7"/>
      <c r="AU40760" s="7"/>
    </row>
    <row r="40761" spans="1:47" x14ac:dyDescent="0.4">
      <c r="A40761" s="8"/>
      <c r="B40761" s="7"/>
      <c r="C40761" s="7"/>
      <c r="AU40761" s="7"/>
    </row>
    <row r="40762" spans="1:47" x14ac:dyDescent="0.4">
      <c r="A40762" s="8"/>
      <c r="B40762" s="7"/>
      <c r="C40762" s="7"/>
      <c r="AU40762" s="7"/>
    </row>
    <row r="40763" spans="1:47" x14ac:dyDescent="0.4">
      <c r="A40763" s="8"/>
      <c r="B40763" s="7"/>
      <c r="C40763" s="7"/>
      <c r="AU40763" s="7"/>
    </row>
    <row r="40764" spans="1:47" x14ac:dyDescent="0.4">
      <c r="A40764" s="8"/>
      <c r="B40764" s="7"/>
      <c r="C40764" s="7"/>
      <c r="AU40764" s="7"/>
    </row>
    <row r="40765" spans="1:47" x14ac:dyDescent="0.4">
      <c r="A40765" s="8"/>
      <c r="B40765" s="7"/>
      <c r="C40765" s="7"/>
      <c r="AU40765" s="7"/>
    </row>
    <row r="40766" spans="1:47" x14ac:dyDescent="0.4">
      <c r="A40766" s="8"/>
      <c r="B40766" s="7"/>
      <c r="C40766" s="7"/>
      <c r="AU40766" s="7"/>
    </row>
    <row r="40767" spans="1:47" x14ac:dyDescent="0.4">
      <c r="A40767" s="8"/>
      <c r="B40767" s="7"/>
      <c r="C40767" s="7"/>
      <c r="AU40767" s="7"/>
    </row>
    <row r="40768" spans="1:47" x14ac:dyDescent="0.4">
      <c r="A40768" s="8"/>
      <c r="B40768" s="7"/>
      <c r="C40768" s="7"/>
      <c r="AU40768" s="7"/>
    </row>
    <row r="40769" spans="1:47" x14ac:dyDescent="0.4">
      <c r="A40769" s="8"/>
      <c r="B40769" s="7"/>
      <c r="C40769" s="7"/>
      <c r="AU40769" s="7"/>
    </row>
    <row r="40770" spans="1:47" x14ac:dyDescent="0.4">
      <c r="A40770" s="8"/>
      <c r="B40770" s="7"/>
      <c r="C40770" s="7"/>
      <c r="AU40770" s="7"/>
    </row>
    <row r="40771" spans="1:47" x14ac:dyDescent="0.4">
      <c r="A40771" s="8"/>
      <c r="B40771" s="7"/>
      <c r="C40771" s="7"/>
      <c r="AU40771" s="7"/>
    </row>
    <row r="40772" spans="1:47" x14ac:dyDescent="0.4">
      <c r="A40772" s="8"/>
      <c r="B40772" s="7"/>
      <c r="C40772" s="7"/>
      <c r="AU40772" s="7"/>
    </row>
    <row r="40773" spans="1:47" x14ac:dyDescent="0.4">
      <c r="A40773" s="8"/>
      <c r="B40773" s="7"/>
      <c r="C40773" s="7"/>
      <c r="AU40773" s="7"/>
    </row>
    <row r="40774" spans="1:47" x14ac:dyDescent="0.4">
      <c r="A40774" s="8"/>
      <c r="B40774" s="7"/>
      <c r="C40774" s="7"/>
      <c r="AU40774" s="7"/>
    </row>
    <row r="40775" spans="1:47" x14ac:dyDescent="0.4">
      <c r="A40775" s="8"/>
      <c r="B40775" s="7"/>
      <c r="C40775" s="7"/>
      <c r="AU40775" s="7"/>
    </row>
    <row r="40776" spans="1:47" x14ac:dyDescent="0.4">
      <c r="A40776" s="8"/>
      <c r="B40776" s="7"/>
      <c r="C40776" s="7"/>
      <c r="AU40776" s="7"/>
    </row>
    <row r="40777" spans="1:47" x14ac:dyDescent="0.4">
      <c r="A40777" s="8"/>
      <c r="B40777" s="7"/>
      <c r="C40777" s="7"/>
      <c r="AU40777" s="7"/>
    </row>
    <row r="40778" spans="1:47" x14ac:dyDescent="0.4">
      <c r="A40778" s="8"/>
      <c r="B40778" s="7"/>
      <c r="C40778" s="7"/>
      <c r="AU40778" s="7"/>
    </row>
    <row r="40779" spans="1:47" x14ac:dyDescent="0.4">
      <c r="A40779" s="8"/>
      <c r="B40779" s="7"/>
      <c r="C40779" s="7"/>
      <c r="AU40779" s="7"/>
    </row>
    <row r="40780" spans="1:47" x14ac:dyDescent="0.4">
      <c r="A40780" s="8"/>
      <c r="B40780" s="7"/>
      <c r="C40780" s="7"/>
    </row>
    <row r="40781" spans="1:47" x14ac:dyDescent="0.4">
      <c r="A40781" s="8"/>
      <c r="B40781" s="7"/>
      <c r="C40781" s="7"/>
      <c r="AU40781" s="7"/>
    </row>
    <row r="40782" spans="1:47" x14ac:dyDescent="0.4">
      <c r="A40782" s="8"/>
      <c r="B40782" s="7"/>
      <c r="C40782" s="7"/>
      <c r="AU40782" s="7"/>
    </row>
    <row r="40783" spans="1:47" x14ac:dyDescent="0.4">
      <c r="A40783" s="8"/>
      <c r="B40783" s="7"/>
      <c r="C40783" s="7"/>
      <c r="AU40783" s="7"/>
    </row>
    <row r="40784" spans="1:47" x14ac:dyDescent="0.4">
      <c r="A40784" s="8"/>
      <c r="B40784" s="7"/>
      <c r="C40784" s="7"/>
    </row>
    <row r="40785" spans="1:47" x14ac:dyDescent="0.4">
      <c r="A40785" s="8"/>
      <c r="B40785" s="7"/>
      <c r="C40785" s="7"/>
      <c r="AU40785" s="7"/>
    </row>
    <row r="40786" spans="1:47" x14ac:dyDescent="0.4">
      <c r="A40786" s="8"/>
      <c r="B40786" s="7"/>
      <c r="C40786" s="7"/>
      <c r="AU40786" s="7"/>
    </row>
    <row r="40787" spans="1:47" x14ac:dyDescent="0.4">
      <c r="A40787" s="8"/>
      <c r="B40787" s="7"/>
      <c r="C40787" s="7"/>
    </row>
    <row r="40788" spans="1:47" x14ac:dyDescent="0.4">
      <c r="A40788" s="8"/>
      <c r="B40788" s="7"/>
      <c r="C40788" s="7"/>
      <c r="AU40788" s="7"/>
    </row>
    <row r="40789" spans="1:47" x14ac:dyDescent="0.4">
      <c r="A40789" s="8"/>
      <c r="B40789" s="7"/>
      <c r="C40789" s="7"/>
      <c r="AU40789" s="7"/>
    </row>
    <row r="40790" spans="1:47" x14ac:dyDescent="0.4">
      <c r="A40790" s="8"/>
      <c r="B40790" s="7"/>
      <c r="C40790" s="7"/>
      <c r="AU40790" s="7"/>
    </row>
    <row r="40791" spans="1:47" x14ac:dyDescent="0.4">
      <c r="A40791" s="8"/>
      <c r="B40791" s="7"/>
      <c r="C40791" s="7"/>
      <c r="AU40791" s="7"/>
    </row>
    <row r="40792" spans="1:47" x14ac:dyDescent="0.4">
      <c r="A40792" s="8"/>
      <c r="B40792" s="7"/>
      <c r="C40792" s="7"/>
    </row>
    <row r="40793" spans="1:47" x14ac:dyDescent="0.4">
      <c r="A40793" s="8"/>
      <c r="B40793" s="7"/>
      <c r="C40793" s="7"/>
      <c r="AU40793" s="7"/>
    </row>
    <row r="40794" spans="1:47" x14ac:dyDescent="0.4">
      <c r="A40794" s="8"/>
      <c r="B40794" s="7"/>
      <c r="C40794" s="7"/>
      <c r="AU40794" s="7"/>
    </row>
    <row r="40795" spans="1:47" x14ac:dyDescent="0.4">
      <c r="A40795" s="8"/>
      <c r="B40795" s="7"/>
      <c r="C40795" s="7"/>
    </row>
    <row r="40796" spans="1:47" x14ac:dyDescent="0.4">
      <c r="A40796" s="8"/>
      <c r="B40796" s="7"/>
      <c r="C40796" s="7"/>
      <c r="AU40796" s="7"/>
    </row>
    <row r="40797" spans="1:47" x14ac:dyDescent="0.4">
      <c r="A40797" s="8"/>
      <c r="B40797" s="7"/>
      <c r="C40797" s="7"/>
      <c r="AU40797" s="7"/>
    </row>
    <row r="40798" spans="1:47" x14ac:dyDescent="0.4">
      <c r="A40798" s="8"/>
      <c r="B40798" s="7"/>
      <c r="C40798" s="7"/>
      <c r="AU40798" s="7"/>
    </row>
    <row r="40799" spans="1:47" x14ac:dyDescent="0.4">
      <c r="A40799" s="8"/>
      <c r="B40799" s="7"/>
      <c r="C40799" s="7"/>
      <c r="AU40799" s="7"/>
    </row>
    <row r="40800" spans="1:47" x14ac:dyDescent="0.4">
      <c r="A40800" s="8"/>
      <c r="B40800" s="7"/>
      <c r="C40800" s="7"/>
      <c r="AU40800" s="7"/>
    </row>
    <row r="40801" spans="1:47" x14ac:dyDescent="0.4">
      <c r="A40801" s="8"/>
      <c r="B40801" s="7"/>
      <c r="C40801" s="7"/>
      <c r="AU40801" s="7"/>
    </row>
    <row r="40802" spans="1:47" x14ac:dyDescent="0.4">
      <c r="A40802" s="8"/>
      <c r="B40802" s="7"/>
      <c r="C40802" s="7"/>
      <c r="AU40802" s="7"/>
    </row>
    <row r="40803" spans="1:47" x14ac:dyDescent="0.4">
      <c r="A40803" s="8"/>
      <c r="B40803" s="7"/>
      <c r="C40803" s="7"/>
    </row>
    <row r="40804" spans="1:47" x14ac:dyDescent="0.4">
      <c r="A40804" s="8"/>
      <c r="B40804" s="7"/>
      <c r="C40804" s="7"/>
      <c r="AU40804" s="7"/>
    </row>
    <row r="40805" spans="1:47" x14ac:dyDescent="0.4">
      <c r="A40805" s="8"/>
      <c r="B40805" s="7"/>
      <c r="C40805" s="7"/>
      <c r="AU40805" s="7"/>
    </row>
    <row r="40806" spans="1:47" x14ac:dyDescent="0.4">
      <c r="A40806" s="8"/>
      <c r="B40806" s="7"/>
      <c r="C40806" s="7"/>
      <c r="AU40806" s="7"/>
    </row>
    <row r="40807" spans="1:47" x14ac:dyDescent="0.4">
      <c r="A40807" s="8"/>
      <c r="B40807" s="7"/>
      <c r="C40807" s="7"/>
      <c r="AU40807" s="7"/>
    </row>
    <row r="40808" spans="1:47" x14ac:dyDescent="0.4">
      <c r="A40808" s="8"/>
      <c r="B40808" s="7"/>
      <c r="C40808" s="7"/>
      <c r="AU40808" s="7"/>
    </row>
    <row r="40809" spans="1:47" x14ac:dyDescent="0.4">
      <c r="A40809" s="8"/>
      <c r="B40809" s="7"/>
      <c r="C40809" s="7"/>
      <c r="AU40809" s="7"/>
    </row>
    <row r="40810" spans="1:47" x14ac:dyDescent="0.4">
      <c r="A40810" s="8"/>
      <c r="B40810" s="7"/>
      <c r="C40810" s="7"/>
      <c r="AU40810" s="7"/>
    </row>
    <row r="40811" spans="1:47" x14ac:dyDescent="0.4">
      <c r="A40811" s="8"/>
      <c r="B40811" s="7"/>
      <c r="C40811" s="7"/>
      <c r="AU40811" s="7"/>
    </row>
    <row r="40812" spans="1:47" x14ac:dyDescent="0.4">
      <c r="A40812" s="8"/>
      <c r="B40812" s="7"/>
      <c r="C40812" s="7"/>
      <c r="AU40812" s="7"/>
    </row>
    <row r="40813" spans="1:47" x14ac:dyDescent="0.4">
      <c r="A40813" s="8"/>
      <c r="B40813" s="7"/>
      <c r="C40813" s="7"/>
      <c r="AU40813" s="7"/>
    </row>
    <row r="40814" spans="1:47" x14ac:dyDescent="0.4">
      <c r="A40814" s="8"/>
      <c r="B40814" s="7"/>
      <c r="C40814" s="7"/>
      <c r="AU40814" s="7"/>
    </row>
    <row r="40815" spans="1:47" x14ac:dyDescent="0.4">
      <c r="A40815" s="8"/>
      <c r="B40815" s="7"/>
      <c r="C40815" s="7"/>
      <c r="AU40815" s="7"/>
    </row>
    <row r="40816" spans="1:47" x14ac:dyDescent="0.4">
      <c r="A40816" s="8"/>
      <c r="B40816" s="7"/>
      <c r="C40816" s="7"/>
      <c r="AU40816" s="7"/>
    </row>
    <row r="40817" spans="1:47" x14ac:dyDescent="0.4">
      <c r="A40817" s="8"/>
      <c r="B40817" s="7"/>
      <c r="C40817" s="7"/>
    </row>
    <row r="40818" spans="1:47" x14ac:dyDescent="0.4">
      <c r="A40818" s="8"/>
      <c r="B40818" s="7"/>
      <c r="C40818" s="7"/>
      <c r="AU40818" s="7"/>
    </row>
    <row r="40819" spans="1:47" x14ac:dyDescent="0.4">
      <c r="A40819" s="8"/>
      <c r="B40819" s="7"/>
      <c r="C40819" s="7"/>
      <c r="AU40819" s="7"/>
    </row>
    <row r="40820" spans="1:47" x14ac:dyDescent="0.4">
      <c r="A40820" s="8"/>
      <c r="B40820" s="7"/>
      <c r="C40820" s="7"/>
      <c r="AU40820" s="7"/>
    </row>
    <row r="40821" spans="1:47" x14ac:dyDescent="0.4">
      <c r="A40821" s="8"/>
      <c r="B40821" s="7"/>
      <c r="C40821" s="7"/>
      <c r="AU40821" s="7"/>
    </row>
    <row r="40822" spans="1:47" x14ac:dyDescent="0.4">
      <c r="A40822" s="8"/>
      <c r="B40822" s="7"/>
      <c r="C40822" s="7"/>
      <c r="AU40822" s="7"/>
    </row>
    <row r="40823" spans="1:47" x14ac:dyDescent="0.4">
      <c r="A40823" s="8"/>
      <c r="B40823" s="7"/>
      <c r="C40823" s="7"/>
      <c r="AU40823" s="7"/>
    </row>
    <row r="40824" spans="1:47" x14ac:dyDescent="0.4">
      <c r="A40824" s="8"/>
      <c r="B40824" s="7"/>
      <c r="C40824" s="7"/>
      <c r="AU40824" s="7"/>
    </row>
    <row r="40825" spans="1:47" x14ac:dyDescent="0.4">
      <c r="A40825" s="8"/>
      <c r="B40825" s="7"/>
      <c r="C40825" s="7"/>
      <c r="AU40825" s="7"/>
    </row>
    <row r="40826" spans="1:47" x14ac:dyDescent="0.4">
      <c r="A40826" s="8"/>
      <c r="B40826" s="7"/>
      <c r="C40826" s="7"/>
      <c r="AU40826" s="7"/>
    </row>
    <row r="40827" spans="1:47" x14ac:dyDescent="0.4">
      <c r="A40827" s="8"/>
      <c r="B40827" s="7"/>
      <c r="C40827" s="7"/>
      <c r="AU40827" s="7"/>
    </row>
    <row r="40828" spans="1:47" x14ac:dyDescent="0.4">
      <c r="A40828" s="8"/>
      <c r="B40828" s="7"/>
      <c r="C40828" s="7"/>
      <c r="AU40828" s="7"/>
    </row>
    <row r="40829" spans="1:47" x14ac:dyDescent="0.4">
      <c r="A40829" s="8"/>
      <c r="B40829" s="7"/>
      <c r="C40829" s="7"/>
      <c r="AU40829" s="7"/>
    </row>
    <row r="40830" spans="1:47" x14ac:dyDescent="0.4">
      <c r="A40830" s="8"/>
      <c r="B40830" s="7"/>
      <c r="C40830" s="7"/>
      <c r="AU40830" s="7"/>
    </row>
    <row r="40831" spans="1:47" x14ac:dyDescent="0.4">
      <c r="A40831" s="8"/>
      <c r="B40831" s="7"/>
      <c r="C40831" s="7"/>
      <c r="AU40831" s="7"/>
    </row>
    <row r="40832" spans="1:47" x14ac:dyDescent="0.4">
      <c r="A40832" s="8"/>
      <c r="B40832" s="7"/>
      <c r="C40832" s="7"/>
      <c r="AU40832" s="7"/>
    </row>
    <row r="40833" spans="1:47" x14ac:dyDescent="0.4">
      <c r="A40833" s="8"/>
      <c r="B40833" s="7"/>
      <c r="C40833" s="7"/>
      <c r="AU40833" s="7"/>
    </row>
    <row r="40834" spans="1:47" x14ac:dyDescent="0.4">
      <c r="A40834" s="8"/>
      <c r="B40834" s="7"/>
      <c r="C40834" s="7"/>
      <c r="AU40834" s="7"/>
    </row>
    <row r="40835" spans="1:47" x14ac:dyDescent="0.4">
      <c r="A40835" s="8"/>
      <c r="B40835" s="7"/>
      <c r="C40835" s="7"/>
      <c r="AU40835" s="7"/>
    </row>
    <row r="40836" spans="1:47" x14ac:dyDescent="0.4">
      <c r="A40836" s="8"/>
      <c r="B40836" s="7"/>
      <c r="C40836" s="7"/>
      <c r="AU40836" s="7"/>
    </row>
    <row r="40837" spans="1:47" x14ac:dyDescent="0.4">
      <c r="A40837" s="8"/>
      <c r="B40837" s="7"/>
      <c r="C40837" s="7"/>
      <c r="AU40837" s="7"/>
    </row>
    <row r="40838" spans="1:47" x14ac:dyDescent="0.4">
      <c r="A40838" s="8"/>
      <c r="B40838" s="7"/>
      <c r="C40838" s="7"/>
      <c r="AU40838" s="7"/>
    </row>
    <row r="40839" spans="1:47" x14ac:dyDescent="0.4">
      <c r="A40839" s="8"/>
      <c r="B40839" s="7"/>
      <c r="C40839" s="7"/>
      <c r="AU40839" s="7"/>
    </row>
    <row r="40840" spans="1:47" x14ac:dyDescent="0.4">
      <c r="A40840" s="8"/>
      <c r="B40840" s="7"/>
      <c r="C40840" s="7"/>
      <c r="AU40840" s="7"/>
    </row>
    <row r="40841" spans="1:47" x14ac:dyDescent="0.4">
      <c r="A40841" s="8"/>
      <c r="B40841" s="7"/>
      <c r="C40841" s="7"/>
      <c r="AU40841" s="7"/>
    </row>
    <row r="40842" spans="1:47" x14ac:dyDescent="0.4">
      <c r="A40842" s="8"/>
      <c r="B40842" s="7"/>
      <c r="C40842" s="7"/>
      <c r="AU40842" s="7"/>
    </row>
    <row r="40843" spans="1:47" x14ac:dyDescent="0.4">
      <c r="A40843" s="8"/>
      <c r="B40843" s="7"/>
      <c r="C40843" s="7"/>
      <c r="AU40843" s="7"/>
    </row>
    <row r="40844" spans="1:47" x14ac:dyDescent="0.4">
      <c r="A40844" s="8"/>
      <c r="B40844" s="7"/>
      <c r="C40844" s="7"/>
      <c r="AU40844" s="7"/>
    </row>
    <row r="40845" spans="1:47" x14ac:dyDescent="0.4">
      <c r="A40845" s="8"/>
      <c r="B40845" s="7"/>
      <c r="C40845" s="7"/>
      <c r="AU40845" s="7"/>
    </row>
    <row r="40846" spans="1:47" x14ac:dyDescent="0.4">
      <c r="A40846" s="8"/>
      <c r="B40846" s="7"/>
      <c r="C40846" s="7"/>
      <c r="AU40846" s="7"/>
    </row>
    <row r="40847" spans="1:47" x14ac:dyDescent="0.4">
      <c r="A40847" s="8"/>
      <c r="B40847" s="7"/>
      <c r="C40847" s="7"/>
      <c r="AU40847" s="7"/>
    </row>
    <row r="40848" spans="1:47" x14ac:dyDescent="0.4">
      <c r="A40848" s="8"/>
      <c r="B40848" s="7"/>
      <c r="C40848" s="7"/>
      <c r="AU40848" s="7"/>
    </row>
    <row r="40849" spans="1:47" x14ac:dyDescent="0.4">
      <c r="A40849" s="8"/>
      <c r="B40849" s="7"/>
      <c r="C40849" s="7"/>
      <c r="AU40849" s="7"/>
    </row>
    <row r="40850" spans="1:47" x14ac:dyDescent="0.4">
      <c r="A40850" s="8"/>
      <c r="B40850" s="7"/>
      <c r="C40850" s="7"/>
      <c r="AU40850" s="7"/>
    </row>
    <row r="40851" spans="1:47" x14ac:dyDescent="0.4">
      <c r="A40851" s="8"/>
      <c r="B40851" s="7"/>
      <c r="C40851" s="7"/>
      <c r="AU40851" s="7"/>
    </row>
    <row r="40852" spans="1:47" x14ac:dyDescent="0.4">
      <c r="A40852" s="8"/>
      <c r="B40852" s="7"/>
      <c r="C40852" s="7"/>
      <c r="AU40852" s="7"/>
    </row>
    <row r="40853" spans="1:47" x14ac:dyDescent="0.4">
      <c r="A40853" s="8"/>
      <c r="B40853" s="7"/>
      <c r="C40853" s="7"/>
      <c r="AU40853" s="7"/>
    </row>
    <row r="40854" spans="1:47" x14ac:dyDescent="0.4">
      <c r="A40854" s="8"/>
      <c r="B40854" s="7"/>
      <c r="C40854" s="7"/>
      <c r="AU40854" s="7"/>
    </row>
    <row r="40855" spans="1:47" x14ac:dyDescent="0.4">
      <c r="A40855" s="8"/>
      <c r="B40855" s="7"/>
      <c r="C40855" s="7"/>
      <c r="AU40855" s="7"/>
    </row>
    <row r="40856" spans="1:47" x14ac:dyDescent="0.4">
      <c r="A40856" s="8"/>
      <c r="B40856" s="7"/>
      <c r="C40856" s="7"/>
      <c r="AU40856" s="7"/>
    </row>
    <row r="40857" spans="1:47" x14ac:dyDescent="0.4">
      <c r="A40857" s="8"/>
      <c r="B40857" s="7"/>
      <c r="C40857" s="7"/>
      <c r="AU40857" s="7"/>
    </row>
    <row r="40858" spans="1:47" x14ac:dyDescent="0.4">
      <c r="A40858" s="8"/>
      <c r="B40858" s="7"/>
      <c r="C40858" s="7"/>
      <c r="AU40858" s="7"/>
    </row>
    <row r="40859" spans="1:47" x14ac:dyDescent="0.4">
      <c r="A40859" s="8"/>
      <c r="B40859" s="7"/>
      <c r="C40859" s="7"/>
      <c r="AU40859" s="7"/>
    </row>
    <row r="40860" spans="1:47" x14ac:dyDescent="0.4">
      <c r="A40860" s="8"/>
      <c r="B40860" s="7"/>
      <c r="C40860" s="7"/>
      <c r="AU40860" s="7"/>
    </row>
    <row r="40861" spans="1:47" x14ac:dyDescent="0.4">
      <c r="A40861" s="8"/>
      <c r="B40861" s="7"/>
      <c r="C40861" s="7"/>
      <c r="AU40861" s="7"/>
    </row>
    <row r="40862" spans="1:47" x14ac:dyDescent="0.4">
      <c r="A40862" s="8"/>
      <c r="B40862" s="7"/>
      <c r="C40862" s="7"/>
      <c r="AU40862" s="7"/>
    </row>
    <row r="40863" spans="1:47" x14ac:dyDescent="0.4">
      <c r="A40863" s="8"/>
      <c r="B40863" s="7"/>
      <c r="C40863" s="7"/>
      <c r="AU40863" s="7"/>
    </row>
    <row r="40864" spans="1:47" x14ac:dyDescent="0.4">
      <c r="A40864" s="8"/>
      <c r="B40864" s="7"/>
      <c r="C40864" s="7"/>
      <c r="AU40864" s="7"/>
    </row>
    <row r="40865" spans="1:47" x14ac:dyDescent="0.4">
      <c r="A40865" s="8"/>
      <c r="B40865" s="7"/>
      <c r="C40865" s="7"/>
      <c r="AU40865" s="7"/>
    </row>
    <row r="40866" spans="1:47" x14ac:dyDescent="0.4">
      <c r="A40866" s="8"/>
      <c r="B40866" s="7"/>
      <c r="C40866" s="7"/>
      <c r="AU40866" s="7"/>
    </row>
    <row r="40867" spans="1:47" x14ac:dyDescent="0.4">
      <c r="A40867" s="8"/>
      <c r="B40867" s="7"/>
      <c r="C40867" s="7"/>
      <c r="AU40867" s="7"/>
    </row>
    <row r="40868" spans="1:47" x14ac:dyDescent="0.4">
      <c r="A40868" s="8"/>
      <c r="B40868" s="7"/>
      <c r="C40868" s="7"/>
      <c r="AU40868" s="7"/>
    </row>
    <row r="40869" spans="1:47" x14ac:dyDescent="0.4">
      <c r="A40869" s="8"/>
      <c r="B40869" s="7"/>
      <c r="C40869" s="7"/>
    </row>
    <row r="40870" spans="1:47" x14ac:dyDescent="0.4">
      <c r="A40870" s="8"/>
      <c r="B40870" s="7"/>
      <c r="C40870" s="7"/>
      <c r="AU40870" s="7"/>
    </row>
    <row r="40871" spans="1:47" x14ac:dyDescent="0.4">
      <c r="A40871" s="8"/>
      <c r="B40871" s="7"/>
      <c r="C40871" s="7"/>
      <c r="AU40871" s="7"/>
    </row>
    <row r="40872" spans="1:47" x14ac:dyDescent="0.4">
      <c r="A40872" s="8"/>
      <c r="B40872" s="7"/>
      <c r="C40872" s="7"/>
      <c r="AU40872" s="7"/>
    </row>
    <row r="40873" spans="1:47" x14ac:dyDescent="0.4">
      <c r="A40873" s="8"/>
      <c r="B40873" s="7"/>
      <c r="C40873" s="7"/>
      <c r="AU40873" s="7"/>
    </row>
    <row r="40874" spans="1:47" x14ac:dyDescent="0.4">
      <c r="A40874" s="8"/>
      <c r="B40874" s="7"/>
      <c r="C40874" s="7"/>
      <c r="AU40874" s="7"/>
    </row>
    <row r="40875" spans="1:47" x14ac:dyDescent="0.4">
      <c r="A40875" s="8"/>
      <c r="B40875" s="7"/>
      <c r="C40875" s="7"/>
      <c r="AU40875" s="7"/>
    </row>
    <row r="40876" spans="1:47" x14ac:dyDescent="0.4">
      <c r="A40876" s="8"/>
      <c r="B40876" s="7"/>
      <c r="C40876" s="7"/>
      <c r="AU40876" s="7"/>
    </row>
    <row r="40877" spans="1:47" x14ac:dyDescent="0.4">
      <c r="A40877" s="8"/>
      <c r="B40877" s="7"/>
      <c r="C40877" s="7"/>
      <c r="AU40877" s="7"/>
    </row>
    <row r="40878" spans="1:47" x14ac:dyDescent="0.4">
      <c r="A40878" s="8"/>
      <c r="B40878" s="7"/>
      <c r="C40878" s="7"/>
      <c r="AU40878" s="7"/>
    </row>
    <row r="40879" spans="1:47" x14ac:dyDescent="0.4">
      <c r="A40879" s="8"/>
      <c r="B40879" s="7"/>
      <c r="C40879" s="7"/>
      <c r="AU40879" s="7"/>
    </row>
    <row r="40880" spans="1:47" x14ac:dyDescent="0.4">
      <c r="A40880" s="8"/>
      <c r="B40880" s="7"/>
      <c r="C40880" s="7"/>
      <c r="AU40880" s="7"/>
    </row>
    <row r="40881" spans="1:47" x14ac:dyDescent="0.4">
      <c r="A40881" s="8"/>
      <c r="B40881" s="7"/>
      <c r="C40881" s="7"/>
      <c r="AU40881" s="7"/>
    </row>
    <row r="40882" spans="1:47" x14ac:dyDescent="0.4">
      <c r="A40882" s="8"/>
      <c r="B40882" s="7"/>
      <c r="C40882" s="7"/>
      <c r="AU40882" s="7"/>
    </row>
    <row r="40883" spans="1:47" x14ac:dyDescent="0.4">
      <c r="A40883" s="8"/>
      <c r="B40883" s="7"/>
      <c r="C40883" s="7"/>
      <c r="AU40883" s="7"/>
    </row>
    <row r="40884" spans="1:47" x14ac:dyDescent="0.4">
      <c r="A40884" s="8"/>
      <c r="B40884" s="7"/>
      <c r="C40884" s="7"/>
      <c r="AU40884" s="7"/>
    </row>
    <row r="40885" spans="1:47" x14ac:dyDescent="0.4">
      <c r="A40885" s="8"/>
      <c r="B40885" s="7"/>
      <c r="C40885" s="7"/>
      <c r="AU40885" s="7"/>
    </row>
    <row r="40886" spans="1:47" x14ac:dyDescent="0.4">
      <c r="A40886" s="8"/>
      <c r="B40886" s="7"/>
      <c r="C40886" s="7"/>
      <c r="AU40886" s="7"/>
    </row>
    <row r="40887" spans="1:47" x14ac:dyDescent="0.4">
      <c r="A40887" s="8"/>
      <c r="B40887" s="7"/>
      <c r="C40887" s="7"/>
      <c r="AU40887" s="7"/>
    </row>
    <row r="40888" spans="1:47" x14ac:dyDescent="0.4">
      <c r="A40888" s="8"/>
      <c r="B40888" s="7"/>
      <c r="C40888" s="7"/>
      <c r="AU40888" s="7"/>
    </row>
    <row r="40889" spans="1:47" x14ac:dyDescent="0.4">
      <c r="A40889" s="8"/>
      <c r="B40889" s="7"/>
      <c r="C40889" s="7"/>
      <c r="AU40889" s="7"/>
    </row>
    <row r="40890" spans="1:47" x14ac:dyDescent="0.4">
      <c r="A40890" s="8"/>
      <c r="B40890" s="7"/>
      <c r="C40890" s="7"/>
      <c r="AU40890" s="7"/>
    </row>
    <row r="40891" spans="1:47" x14ac:dyDescent="0.4">
      <c r="A40891" s="8"/>
      <c r="B40891" s="7"/>
      <c r="C40891" s="7"/>
      <c r="AU40891" s="7"/>
    </row>
    <row r="40892" spans="1:47" x14ac:dyDescent="0.4">
      <c r="A40892" s="8"/>
      <c r="B40892" s="7"/>
      <c r="C40892" s="7"/>
      <c r="AU40892" s="7"/>
    </row>
    <row r="40893" spans="1:47" x14ac:dyDescent="0.4">
      <c r="A40893" s="8"/>
      <c r="B40893" s="7"/>
      <c r="C40893" s="7"/>
      <c r="AU40893" s="7"/>
    </row>
    <row r="40894" spans="1:47" x14ac:dyDescent="0.4">
      <c r="A40894" s="8"/>
      <c r="B40894" s="7"/>
      <c r="C40894" s="7"/>
      <c r="AU40894" s="7"/>
    </row>
    <row r="40895" spans="1:47" x14ac:dyDescent="0.4">
      <c r="A40895" s="8"/>
      <c r="B40895" s="7"/>
      <c r="C40895" s="7"/>
      <c r="AU40895" s="7"/>
    </row>
    <row r="40896" spans="1:47" x14ac:dyDescent="0.4">
      <c r="A40896" s="8"/>
      <c r="B40896" s="7"/>
      <c r="C40896" s="7"/>
      <c r="AU40896" s="7"/>
    </row>
    <row r="40897" spans="1:47" x14ac:dyDescent="0.4">
      <c r="A40897" s="8"/>
      <c r="B40897" s="7"/>
      <c r="C40897" s="7"/>
      <c r="AU40897" s="7"/>
    </row>
    <row r="40898" spans="1:47" x14ac:dyDescent="0.4">
      <c r="A40898" s="8"/>
      <c r="B40898" s="7"/>
      <c r="C40898" s="7"/>
      <c r="AU40898" s="7"/>
    </row>
    <row r="40899" spans="1:47" x14ac:dyDescent="0.4">
      <c r="A40899" s="8"/>
      <c r="B40899" s="7"/>
      <c r="C40899" s="7"/>
      <c r="AU40899" s="7"/>
    </row>
    <row r="40900" spans="1:47" x14ac:dyDescent="0.4">
      <c r="A40900" s="8"/>
      <c r="B40900" s="7"/>
      <c r="C40900" s="7"/>
      <c r="AU40900" s="7"/>
    </row>
    <row r="40901" spans="1:47" x14ac:dyDescent="0.4">
      <c r="A40901" s="8"/>
      <c r="B40901" s="7"/>
      <c r="C40901" s="7"/>
      <c r="AU40901" s="7"/>
    </row>
    <row r="40902" spans="1:47" x14ac:dyDescent="0.4">
      <c r="A40902" s="8"/>
      <c r="B40902" s="7"/>
      <c r="C40902" s="7"/>
      <c r="AU40902" s="7"/>
    </row>
    <row r="40903" spans="1:47" x14ac:dyDescent="0.4">
      <c r="A40903" s="8"/>
      <c r="B40903" s="7"/>
      <c r="C40903" s="7"/>
      <c r="AU40903" s="7"/>
    </row>
    <row r="40904" spans="1:47" x14ac:dyDescent="0.4">
      <c r="A40904" s="8"/>
      <c r="B40904" s="7"/>
      <c r="C40904" s="7"/>
      <c r="AU40904" s="7"/>
    </row>
    <row r="40905" spans="1:47" x14ac:dyDescent="0.4">
      <c r="A40905" s="8"/>
      <c r="B40905" s="7"/>
      <c r="C40905" s="7"/>
      <c r="AU40905" s="7"/>
    </row>
    <row r="40906" spans="1:47" x14ac:dyDescent="0.4">
      <c r="A40906" s="8"/>
      <c r="B40906" s="7"/>
      <c r="C40906" s="7"/>
      <c r="AU40906" s="7"/>
    </row>
    <row r="40907" spans="1:47" x14ac:dyDescent="0.4">
      <c r="A40907" s="8"/>
      <c r="B40907" s="7"/>
      <c r="C40907" s="7"/>
    </row>
    <row r="40908" spans="1:47" x14ac:dyDescent="0.4">
      <c r="A40908" s="8"/>
      <c r="B40908" s="7"/>
      <c r="C40908" s="7"/>
      <c r="AU40908" s="7"/>
    </row>
    <row r="40909" spans="1:47" x14ac:dyDescent="0.4">
      <c r="A40909" s="8"/>
      <c r="B40909" s="7"/>
      <c r="C40909" s="7"/>
      <c r="AU40909" s="7"/>
    </row>
    <row r="40910" spans="1:47" x14ac:dyDescent="0.4">
      <c r="A40910" s="8"/>
      <c r="B40910" s="7"/>
      <c r="C40910" s="7"/>
      <c r="AU40910" s="7"/>
    </row>
    <row r="40911" spans="1:47" x14ac:dyDescent="0.4">
      <c r="A40911" s="8"/>
      <c r="B40911" s="7"/>
      <c r="C40911" s="7"/>
      <c r="AU40911" s="7"/>
    </row>
    <row r="40912" spans="1:47" x14ac:dyDescent="0.4">
      <c r="A40912" s="8"/>
      <c r="B40912" s="7"/>
      <c r="C40912" s="7"/>
    </row>
    <row r="40913" spans="1:47" x14ac:dyDescent="0.4">
      <c r="A40913" s="8"/>
      <c r="B40913" s="7"/>
      <c r="C40913" s="7"/>
      <c r="AU40913" s="7"/>
    </row>
    <row r="40914" spans="1:47" x14ac:dyDescent="0.4">
      <c r="A40914" s="8"/>
      <c r="B40914" s="7"/>
      <c r="C40914" s="7"/>
      <c r="AU40914" s="7"/>
    </row>
    <row r="40915" spans="1:47" x14ac:dyDescent="0.4">
      <c r="A40915" s="8"/>
      <c r="B40915" s="7"/>
      <c r="C40915" s="7"/>
      <c r="AU40915" s="7"/>
    </row>
    <row r="40916" spans="1:47" x14ac:dyDescent="0.4">
      <c r="A40916" s="8"/>
      <c r="B40916" s="7"/>
      <c r="C40916" s="7"/>
      <c r="AU40916" s="7"/>
    </row>
    <row r="40917" spans="1:47" x14ac:dyDescent="0.4">
      <c r="A40917" s="8"/>
      <c r="B40917" s="7"/>
      <c r="C40917" s="7"/>
      <c r="AU40917" s="7"/>
    </row>
    <row r="40918" spans="1:47" x14ac:dyDescent="0.4">
      <c r="A40918" s="8"/>
      <c r="B40918" s="7"/>
      <c r="C40918" s="7"/>
      <c r="AU40918" s="7"/>
    </row>
    <row r="40919" spans="1:47" x14ac:dyDescent="0.4">
      <c r="A40919" s="8"/>
      <c r="B40919" s="7"/>
      <c r="C40919" s="7"/>
      <c r="AU40919" s="7"/>
    </row>
    <row r="40920" spans="1:47" x14ac:dyDescent="0.4">
      <c r="A40920" s="8"/>
      <c r="B40920" s="7"/>
      <c r="C40920" s="7"/>
      <c r="AU40920" s="7"/>
    </row>
    <row r="40921" spans="1:47" x14ac:dyDescent="0.4">
      <c r="A40921" s="8"/>
      <c r="B40921" s="7"/>
      <c r="C40921" s="7"/>
      <c r="AU40921" s="7"/>
    </row>
    <row r="40922" spans="1:47" x14ac:dyDescent="0.4">
      <c r="A40922" s="8"/>
      <c r="B40922" s="7"/>
      <c r="C40922" s="7"/>
    </row>
    <row r="40923" spans="1:47" x14ac:dyDescent="0.4">
      <c r="A40923" s="8"/>
      <c r="B40923" s="7"/>
      <c r="C40923" s="7"/>
      <c r="AU40923" s="7"/>
    </row>
    <row r="40924" spans="1:47" x14ac:dyDescent="0.4">
      <c r="A40924" s="8"/>
      <c r="B40924" s="7"/>
      <c r="C40924" s="7"/>
      <c r="AU40924" s="7"/>
    </row>
    <row r="40925" spans="1:47" x14ac:dyDescent="0.4">
      <c r="A40925" s="8"/>
      <c r="B40925" s="7"/>
      <c r="C40925" s="7"/>
      <c r="AU40925" s="7"/>
    </row>
    <row r="40926" spans="1:47" x14ac:dyDescent="0.4">
      <c r="A40926" s="8"/>
      <c r="B40926" s="7"/>
      <c r="C40926" s="7"/>
      <c r="AU40926" s="7"/>
    </row>
    <row r="40927" spans="1:47" x14ac:dyDescent="0.4">
      <c r="A40927" s="8"/>
      <c r="B40927" s="7"/>
      <c r="C40927" s="7"/>
      <c r="AU40927" s="7"/>
    </row>
    <row r="40928" spans="1:47" x14ac:dyDescent="0.4">
      <c r="A40928" s="8"/>
      <c r="B40928" s="7"/>
      <c r="C40928" s="7"/>
    </row>
    <row r="40929" spans="1:47" x14ac:dyDescent="0.4">
      <c r="A40929" s="8"/>
      <c r="B40929" s="7"/>
      <c r="C40929" s="7"/>
      <c r="AU40929" s="7"/>
    </row>
    <row r="40930" spans="1:47" x14ac:dyDescent="0.4">
      <c r="A40930" s="8"/>
      <c r="B40930" s="7"/>
      <c r="C40930" s="7"/>
      <c r="AU40930" s="7"/>
    </row>
    <row r="40931" spans="1:47" x14ac:dyDescent="0.4">
      <c r="A40931" s="8"/>
      <c r="B40931" s="7"/>
      <c r="C40931" s="7"/>
      <c r="AU40931" s="7"/>
    </row>
    <row r="40932" spans="1:47" x14ac:dyDescent="0.4">
      <c r="A40932" s="8"/>
      <c r="B40932" s="7"/>
      <c r="C40932" s="7"/>
      <c r="AU40932" s="7"/>
    </row>
    <row r="40933" spans="1:47" x14ac:dyDescent="0.4">
      <c r="A40933" s="8"/>
      <c r="B40933" s="7"/>
      <c r="C40933" s="7"/>
      <c r="AU40933" s="7"/>
    </row>
    <row r="40934" spans="1:47" x14ac:dyDescent="0.4">
      <c r="A40934" s="8"/>
      <c r="B40934" s="7"/>
      <c r="C40934" s="7"/>
      <c r="AU40934" s="7"/>
    </row>
    <row r="40935" spans="1:47" x14ac:dyDescent="0.4">
      <c r="A40935" s="8"/>
      <c r="B40935" s="7"/>
      <c r="C40935" s="7"/>
      <c r="AU40935" s="7"/>
    </row>
    <row r="40936" spans="1:47" x14ac:dyDescent="0.4">
      <c r="A40936" s="8"/>
      <c r="B40936" s="7"/>
      <c r="C40936" s="7"/>
      <c r="AU40936" s="7"/>
    </row>
    <row r="40937" spans="1:47" x14ac:dyDescent="0.4">
      <c r="A40937" s="8"/>
      <c r="B40937" s="7"/>
      <c r="C40937" s="7"/>
      <c r="AU40937" s="7"/>
    </row>
    <row r="40938" spans="1:47" x14ac:dyDescent="0.4">
      <c r="A40938" s="8"/>
      <c r="B40938" s="7"/>
      <c r="C40938" s="7"/>
      <c r="AU40938" s="7"/>
    </row>
    <row r="40939" spans="1:47" x14ac:dyDescent="0.4">
      <c r="A40939" s="8"/>
      <c r="B40939" s="7"/>
      <c r="C40939" s="7"/>
      <c r="AU40939" s="7"/>
    </row>
    <row r="40940" spans="1:47" x14ac:dyDescent="0.4">
      <c r="A40940" s="8"/>
      <c r="B40940" s="7"/>
      <c r="C40940" s="7"/>
      <c r="AU40940" s="7"/>
    </row>
    <row r="40941" spans="1:47" x14ac:dyDescent="0.4">
      <c r="A40941" s="8"/>
      <c r="B40941" s="7"/>
      <c r="C40941" s="7"/>
      <c r="AU40941" s="7"/>
    </row>
    <row r="40942" spans="1:47" x14ac:dyDescent="0.4">
      <c r="A40942" s="8"/>
      <c r="B40942" s="7"/>
      <c r="C40942" s="7"/>
      <c r="AU40942" s="7"/>
    </row>
    <row r="40943" spans="1:47" x14ac:dyDescent="0.4">
      <c r="A40943" s="8"/>
      <c r="B40943" s="7"/>
      <c r="C40943" s="7"/>
      <c r="AU40943" s="7"/>
    </row>
    <row r="40944" spans="1:47" x14ac:dyDescent="0.4">
      <c r="A40944" s="8"/>
      <c r="B40944" s="7"/>
      <c r="C40944" s="7"/>
      <c r="AU40944" s="7"/>
    </row>
    <row r="40945" spans="1:47" x14ac:dyDescent="0.4">
      <c r="A40945" s="8"/>
      <c r="B40945" s="7"/>
      <c r="C40945" s="7"/>
      <c r="AU40945" s="7"/>
    </row>
    <row r="40946" spans="1:47" x14ac:dyDescent="0.4">
      <c r="A40946" s="8"/>
      <c r="B40946" s="7"/>
      <c r="C40946" s="7"/>
      <c r="AU40946" s="7"/>
    </row>
    <row r="40947" spans="1:47" x14ac:dyDescent="0.4">
      <c r="A40947" s="8"/>
      <c r="B40947" s="7"/>
      <c r="C40947" s="7"/>
    </row>
    <row r="40948" spans="1:47" x14ac:dyDescent="0.4">
      <c r="A40948" s="8"/>
      <c r="B40948" s="7"/>
      <c r="C40948" s="7"/>
      <c r="AU40948" s="7"/>
    </row>
    <row r="40949" spans="1:47" x14ac:dyDescent="0.4">
      <c r="A40949" s="8"/>
      <c r="B40949" s="7"/>
      <c r="C40949" s="7"/>
      <c r="AU40949" s="7"/>
    </row>
    <row r="40950" spans="1:47" x14ac:dyDescent="0.4">
      <c r="A40950" s="8"/>
      <c r="B40950" s="7"/>
      <c r="C40950" s="7"/>
      <c r="AU40950" s="7"/>
    </row>
    <row r="40951" spans="1:47" x14ac:dyDescent="0.4">
      <c r="A40951" s="8"/>
      <c r="B40951" s="7"/>
      <c r="C40951" s="7"/>
      <c r="AU40951" s="7"/>
    </row>
    <row r="40952" spans="1:47" x14ac:dyDescent="0.4">
      <c r="A40952" s="8"/>
      <c r="B40952" s="7"/>
      <c r="C40952" s="7"/>
      <c r="AU40952" s="7"/>
    </row>
    <row r="40953" spans="1:47" x14ac:dyDescent="0.4">
      <c r="A40953" s="8"/>
      <c r="B40953" s="7"/>
      <c r="C40953" s="7"/>
      <c r="AU40953" s="7"/>
    </row>
    <row r="40954" spans="1:47" x14ac:dyDescent="0.4">
      <c r="A40954" s="8"/>
      <c r="B40954" s="7"/>
      <c r="C40954" s="7"/>
      <c r="AU40954" s="7"/>
    </row>
    <row r="40955" spans="1:47" x14ac:dyDescent="0.4">
      <c r="A40955" s="8"/>
      <c r="B40955" s="7"/>
      <c r="C40955" s="7"/>
    </row>
    <row r="40956" spans="1:47" x14ac:dyDescent="0.4">
      <c r="A40956" s="8"/>
      <c r="B40956" s="7"/>
      <c r="C40956" s="7"/>
      <c r="AU40956" s="7"/>
    </row>
    <row r="40957" spans="1:47" x14ac:dyDescent="0.4">
      <c r="A40957" s="8"/>
      <c r="B40957" s="7"/>
      <c r="C40957" s="7"/>
      <c r="AU40957" s="7"/>
    </row>
    <row r="40958" spans="1:47" x14ac:dyDescent="0.4">
      <c r="A40958" s="8"/>
      <c r="B40958" s="7"/>
      <c r="C40958" s="7"/>
      <c r="AU40958" s="7"/>
    </row>
    <row r="40959" spans="1:47" x14ac:dyDescent="0.4">
      <c r="A40959" s="8"/>
      <c r="B40959" s="7"/>
      <c r="C40959" s="7"/>
      <c r="AU40959" s="7"/>
    </row>
    <row r="40960" spans="1:47" x14ac:dyDescent="0.4">
      <c r="A40960" s="8"/>
      <c r="B40960" s="7"/>
      <c r="C40960" s="7"/>
      <c r="AU40960" s="7"/>
    </row>
    <row r="40961" spans="1:47" x14ac:dyDescent="0.4">
      <c r="A40961" s="8"/>
      <c r="B40961" s="7"/>
      <c r="C40961" s="7"/>
    </row>
    <row r="40962" spans="1:47" x14ac:dyDescent="0.4">
      <c r="A40962" s="8"/>
      <c r="B40962" s="7"/>
      <c r="C40962" s="7"/>
      <c r="AU40962" s="7"/>
    </row>
    <row r="40963" spans="1:47" x14ac:dyDescent="0.4">
      <c r="A40963" s="8"/>
      <c r="B40963" s="7"/>
      <c r="C40963" s="7"/>
      <c r="AU40963" s="7"/>
    </row>
    <row r="40964" spans="1:47" x14ac:dyDescent="0.4">
      <c r="A40964" s="8"/>
      <c r="B40964" s="7"/>
      <c r="C40964" s="7"/>
      <c r="AU40964" s="7"/>
    </row>
    <row r="40965" spans="1:47" x14ac:dyDescent="0.4">
      <c r="A40965" s="8"/>
      <c r="B40965" s="7"/>
      <c r="C40965" s="7"/>
      <c r="AU40965" s="7"/>
    </row>
    <row r="40966" spans="1:47" x14ac:dyDescent="0.4">
      <c r="A40966" s="8"/>
      <c r="B40966" s="7"/>
      <c r="C40966" s="7"/>
      <c r="AU40966" s="7"/>
    </row>
    <row r="40967" spans="1:47" x14ac:dyDescent="0.4">
      <c r="A40967" s="8"/>
      <c r="B40967" s="7"/>
      <c r="C40967" s="7"/>
      <c r="AU40967" s="7"/>
    </row>
    <row r="40968" spans="1:47" x14ac:dyDescent="0.4">
      <c r="A40968" s="8"/>
      <c r="B40968" s="7"/>
      <c r="C40968" s="7"/>
      <c r="AU40968" s="7"/>
    </row>
    <row r="40969" spans="1:47" x14ac:dyDescent="0.4">
      <c r="A40969" s="8"/>
      <c r="B40969" s="7"/>
      <c r="C40969" s="7"/>
      <c r="AU40969" s="7"/>
    </row>
    <row r="40970" spans="1:47" x14ac:dyDescent="0.4">
      <c r="A40970" s="8"/>
      <c r="B40970" s="7"/>
      <c r="C40970" s="7"/>
      <c r="AU40970" s="7"/>
    </row>
    <row r="40971" spans="1:47" x14ac:dyDescent="0.4">
      <c r="A40971" s="8"/>
      <c r="B40971" s="7"/>
      <c r="C40971" s="7"/>
      <c r="AU40971" s="7"/>
    </row>
    <row r="40972" spans="1:47" x14ac:dyDescent="0.4">
      <c r="A40972" s="8"/>
      <c r="B40972" s="7"/>
      <c r="C40972" s="7"/>
      <c r="AU40972" s="7"/>
    </row>
    <row r="40973" spans="1:47" x14ac:dyDescent="0.4">
      <c r="A40973" s="8"/>
      <c r="B40973" s="7"/>
      <c r="C40973" s="7"/>
      <c r="AU40973" s="7"/>
    </row>
    <row r="40974" spans="1:47" x14ac:dyDescent="0.4">
      <c r="A40974" s="8"/>
      <c r="B40974" s="7"/>
      <c r="C40974" s="7"/>
      <c r="AU40974" s="7"/>
    </row>
    <row r="40975" spans="1:47" x14ac:dyDescent="0.4">
      <c r="A40975" s="8"/>
      <c r="B40975" s="7"/>
      <c r="C40975" s="7"/>
      <c r="AU40975" s="7"/>
    </row>
    <row r="40976" spans="1:47" x14ac:dyDescent="0.4">
      <c r="A40976" s="8"/>
      <c r="B40976" s="7"/>
      <c r="C40976" s="7"/>
      <c r="AU40976" s="7"/>
    </row>
    <row r="40977" spans="1:47" x14ac:dyDescent="0.4">
      <c r="A40977" s="8"/>
      <c r="B40977" s="7"/>
      <c r="C40977" s="7"/>
      <c r="AU40977" s="7"/>
    </row>
    <row r="40978" spans="1:47" x14ac:dyDescent="0.4">
      <c r="A40978" s="8"/>
      <c r="B40978" s="7"/>
      <c r="C40978" s="7"/>
      <c r="AU40978" s="7"/>
    </row>
    <row r="40979" spans="1:47" x14ac:dyDescent="0.4">
      <c r="A40979" s="8"/>
      <c r="B40979" s="7"/>
      <c r="C40979" s="7"/>
      <c r="AU40979" s="7"/>
    </row>
    <row r="40980" spans="1:47" x14ac:dyDescent="0.4">
      <c r="A40980" s="8"/>
      <c r="B40980" s="7"/>
      <c r="C40980" s="7"/>
      <c r="AU40980" s="7"/>
    </row>
    <row r="40981" spans="1:47" x14ac:dyDescent="0.4">
      <c r="A40981" s="8"/>
      <c r="B40981" s="7"/>
      <c r="C40981" s="7"/>
      <c r="AU40981" s="7"/>
    </row>
    <row r="40982" spans="1:47" x14ac:dyDescent="0.4">
      <c r="A40982" s="8"/>
      <c r="B40982" s="7"/>
      <c r="C40982" s="7"/>
      <c r="AU40982" s="7"/>
    </row>
    <row r="40983" spans="1:47" x14ac:dyDescent="0.4">
      <c r="A40983" s="8"/>
      <c r="B40983" s="7"/>
      <c r="C40983" s="7"/>
      <c r="AU40983" s="7"/>
    </row>
    <row r="40984" spans="1:47" x14ac:dyDescent="0.4">
      <c r="A40984" s="8"/>
      <c r="B40984" s="7"/>
      <c r="C40984" s="7"/>
      <c r="AU40984" s="7"/>
    </row>
    <row r="40985" spans="1:47" x14ac:dyDescent="0.4">
      <c r="A40985" s="8"/>
      <c r="B40985" s="7"/>
      <c r="C40985" s="7"/>
      <c r="AU40985" s="7"/>
    </row>
    <row r="40986" spans="1:47" x14ac:dyDescent="0.4">
      <c r="A40986" s="8"/>
      <c r="B40986" s="7"/>
      <c r="C40986" s="7"/>
      <c r="AU40986" s="7"/>
    </row>
    <row r="40987" spans="1:47" x14ac:dyDescent="0.4">
      <c r="A40987" s="8"/>
      <c r="B40987" s="7"/>
      <c r="C40987" s="7"/>
      <c r="AU40987" s="7"/>
    </row>
    <row r="40988" spans="1:47" x14ac:dyDescent="0.4">
      <c r="A40988" s="8"/>
      <c r="B40988" s="7"/>
      <c r="C40988" s="7"/>
      <c r="AU40988" s="7"/>
    </row>
    <row r="40989" spans="1:47" x14ac:dyDescent="0.4">
      <c r="A40989" s="8"/>
      <c r="B40989" s="7"/>
      <c r="C40989" s="7"/>
      <c r="AU40989" s="7"/>
    </row>
    <row r="40990" spans="1:47" x14ac:dyDescent="0.4">
      <c r="A40990" s="8"/>
      <c r="B40990" s="7"/>
      <c r="C40990" s="7"/>
      <c r="AU40990" s="7"/>
    </row>
    <row r="40991" spans="1:47" x14ac:dyDescent="0.4">
      <c r="A40991" s="8"/>
      <c r="B40991" s="7"/>
      <c r="C40991" s="7"/>
      <c r="AU40991" s="7"/>
    </row>
    <row r="40992" spans="1:47" x14ac:dyDescent="0.4">
      <c r="A40992" s="8"/>
      <c r="B40992" s="7"/>
      <c r="C40992" s="7"/>
      <c r="AU40992" s="7"/>
    </row>
    <row r="40993" spans="1:47" x14ac:dyDescent="0.4">
      <c r="A40993" s="8"/>
      <c r="B40993" s="7"/>
      <c r="C40993" s="7"/>
      <c r="AU40993" s="7"/>
    </row>
    <row r="40994" spans="1:47" x14ac:dyDescent="0.4">
      <c r="A40994" s="8"/>
      <c r="B40994" s="7"/>
      <c r="C40994" s="7"/>
      <c r="AU40994" s="7"/>
    </row>
    <row r="40995" spans="1:47" x14ac:dyDescent="0.4">
      <c r="A40995" s="8"/>
      <c r="B40995" s="7"/>
      <c r="C40995" s="7"/>
      <c r="AU40995" s="7"/>
    </row>
    <row r="40996" spans="1:47" x14ac:dyDescent="0.4">
      <c r="A40996" s="8"/>
      <c r="B40996" s="7"/>
      <c r="C40996" s="7"/>
      <c r="AU40996" s="7"/>
    </row>
    <row r="40997" spans="1:47" x14ac:dyDescent="0.4">
      <c r="A40997" s="8"/>
      <c r="B40997" s="7"/>
      <c r="C40997" s="7"/>
      <c r="AU40997" s="7"/>
    </row>
    <row r="40998" spans="1:47" x14ac:dyDescent="0.4">
      <c r="A40998" s="8"/>
      <c r="B40998" s="7"/>
      <c r="C40998" s="7"/>
      <c r="AU40998" s="7"/>
    </row>
    <row r="40999" spans="1:47" x14ac:dyDescent="0.4">
      <c r="A40999" s="8"/>
      <c r="B40999" s="7"/>
      <c r="C40999" s="7"/>
      <c r="AU40999" s="7"/>
    </row>
    <row r="41000" spans="1:47" x14ac:dyDescent="0.4">
      <c r="A41000" s="8"/>
      <c r="B41000" s="7"/>
      <c r="C41000" s="7"/>
      <c r="AU41000" s="7"/>
    </row>
    <row r="41001" spans="1:47" x14ac:dyDescent="0.4">
      <c r="A41001" s="8"/>
      <c r="B41001" s="7"/>
      <c r="C41001" s="7"/>
      <c r="AU41001" s="7"/>
    </row>
    <row r="41002" spans="1:47" x14ac:dyDescent="0.4">
      <c r="A41002" s="8"/>
      <c r="B41002" s="7"/>
      <c r="C41002" s="7"/>
    </row>
    <row r="41003" spans="1:47" x14ac:dyDescent="0.4">
      <c r="A41003" s="8"/>
      <c r="B41003" s="7"/>
      <c r="C41003" s="7"/>
      <c r="AU41003" s="7"/>
    </row>
    <row r="41004" spans="1:47" x14ac:dyDescent="0.4">
      <c r="A41004" s="8"/>
      <c r="B41004" s="7"/>
      <c r="C41004" s="7"/>
    </row>
    <row r="41005" spans="1:47" x14ac:dyDescent="0.4">
      <c r="A41005" s="8"/>
      <c r="B41005" s="7"/>
      <c r="C41005" s="7"/>
      <c r="AU41005" s="7"/>
    </row>
    <row r="41006" spans="1:47" x14ac:dyDescent="0.4">
      <c r="A41006" s="8"/>
      <c r="B41006" s="7"/>
      <c r="C41006" s="7"/>
      <c r="AU41006" s="7"/>
    </row>
    <row r="41007" spans="1:47" x14ac:dyDescent="0.4">
      <c r="A41007" s="8"/>
      <c r="B41007" s="7"/>
      <c r="C41007" s="7"/>
      <c r="AU41007" s="7"/>
    </row>
    <row r="41008" spans="1:47" x14ac:dyDescent="0.4">
      <c r="A41008" s="8"/>
      <c r="B41008" s="7"/>
      <c r="C41008" s="7"/>
      <c r="AU41008" s="7"/>
    </row>
    <row r="41009" spans="1:47" x14ac:dyDescent="0.4">
      <c r="A41009" s="8"/>
      <c r="B41009" s="7"/>
      <c r="C41009" s="7"/>
      <c r="AU41009" s="7"/>
    </row>
    <row r="41010" spans="1:47" x14ac:dyDescent="0.4">
      <c r="A41010" s="8"/>
      <c r="B41010" s="7"/>
      <c r="C41010" s="7"/>
      <c r="AU41010" s="7"/>
    </row>
    <row r="41011" spans="1:47" x14ac:dyDescent="0.4">
      <c r="A41011" s="8"/>
      <c r="B41011" s="7"/>
      <c r="C41011" s="7"/>
      <c r="AU41011" s="7"/>
    </row>
    <row r="41012" spans="1:47" x14ac:dyDescent="0.4">
      <c r="A41012" s="8"/>
      <c r="B41012" s="7"/>
      <c r="C41012" s="7"/>
      <c r="AU41012" s="7"/>
    </row>
    <row r="41013" spans="1:47" x14ac:dyDescent="0.4">
      <c r="A41013" s="8"/>
      <c r="B41013" s="7"/>
      <c r="C41013" s="7"/>
      <c r="AU41013" s="7"/>
    </row>
    <row r="41014" spans="1:47" x14ac:dyDescent="0.4">
      <c r="A41014" s="8"/>
      <c r="B41014" s="7"/>
      <c r="C41014" s="7"/>
      <c r="AU41014" s="7"/>
    </row>
    <row r="41015" spans="1:47" x14ac:dyDescent="0.4">
      <c r="A41015" s="8"/>
      <c r="B41015" s="7"/>
      <c r="C41015" s="7"/>
      <c r="AU41015" s="7"/>
    </row>
    <row r="41016" spans="1:47" x14ac:dyDescent="0.4">
      <c r="A41016" s="8"/>
      <c r="B41016" s="7"/>
      <c r="C41016" s="7"/>
      <c r="AU41016" s="7"/>
    </row>
    <row r="41017" spans="1:47" x14ac:dyDescent="0.4">
      <c r="A41017" s="8"/>
      <c r="B41017" s="7"/>
      <c r="C41017" s="7"/>
      <c r="AU41017" s="7"/>
    </row>
    <row r="41018" spans="1:47" x14ac:dyDescent="0.4">
      <c r="A41018" s="8"/>
      <c r="B41018" s="7"/>
      <c r="C41018" s="7"/>
      <c r="AU41018" s="7"/>
    </row>
    <row r="41019" spans="1:47" x14ac:dyDescent="0.4">
      <c r="A41019" s="8"/>
      <c r="B41019" s="7"/>
      <c r="C41019" s="7"/>
      <c r="AU41019" s="7"/>
    </row>
    <row r="41020" spans="1:47" x14ac:dyDescent="0.4">
      <c r="A41020" s="8"/>
      <c r="B41020" s="7"/>
      <c r="C41020" s="7"/>
      <c r="AU41020" s="7"/>
    </row>
    <row r="41021" spans="1:47" x14ac:dyDescent="0.4">
      <c r="A41021" s="8"/>
      <c r="B41021" s="7"/>
      <c r="C41021" s="7"/>
      <c r="AU41021" s="7"/>
    </row>
    <row r="41022" spans="1:47" x14ac:dyDescent="0.4">
      <c r="A41022" s="8"/>
      <c r="B41022" s="7"/>
      <c r="C41022" s="7"/>
      <c r="AU41022" s="7"/>
    </row>
    <row r="41023" spans="1:47" x14ac:dyDescent="0.4">
      <c r="A41023" s="8"/>
      <c r="B41023" s="7"/>
      <c r="C41023" s="7"/>
      <c r="AU41023" s="7"/>
    </row>
    <row r="41024" spans="1:47" x14ac:dyDescent="0.4">
      <c r="A41024" s="8"/>
      <c r="B41024" s="7"/>
      <c r="C41024" s="7"/>
      <c r="AU41024" s="7"/>
    </row>
    <row r="41025" spans="1:47" x14ac:dyDescent="0.4">
      <c r="A41025" s="8"/>
      <c r="B41025" s="7"/>
      <c r="C41025" s="7"/>
      <c r="AU41025" s="7"/>
    </row>
    <row r="41026" spans="1:47" x14ac:dyDescent="0.4">
      <c r="A41026" s="8"/>
      <c r="B41026" s="7"/>
      <c r="C41026" s="7"/>
      <c r="AU41026" s="7"/>
    </row>
    <row r="41027" spans="1:47" x14ac:dyDescent="0.4">
      <c r="A41027" s="8"/>
      <c r="B41027" s="7"/>
      <c r="C41027" s="7"/>
      <c r="AU41027" s="7"/>
    </row>
    <row r="41028" spans="1:47" x14ac:dyDescent="0.4">
      <c r="A41028" s="8"/>
      <c r="B41028" s="7"/>
      <c r="C41028" s="7"/>
      <c r="AU41028" s="7"/>
    </row>
    <row r="41029" spans="1:47" x14ac:dyDescent="0.4">
      <c r="A41029" s="8"/>
      <c r="B41029" s="7"/>
      <c r="C41029" s="7"/>
      <c r="AU41029" s="7"/>
    </row>
    <row r="41030" spans="1:47" x14ac:dyDescent="0.4">
      <c r="A41030" s="8"/>
      <c r="B41030" s="7"/>
      <c r="C41030" s="7"/>
      <c r="AU41030" s="7"/>
    </row>
    <row r="41031" spans="1:47" x14ac:dyDescent="0.4">
      <c r="A41031" s="8"/>
      <c r="B41031" s="7"/>
      <c r="C41031" s="7"/>
      <c r="AU41031" s="7"/>
    </row>
    <row r="41032" spans="1:47" x14ac:dyDescent="0.4">
      <c r="A41032" s="8"/>
      <c r="B41032" s="7"/>
      <c r="C41032" s="7"/>
      <c r="AU41032" s="7"/>
    </row>
    <row r="41033" spans="1:47" x14ac:dyDescent="0.4">
      <c r="A41033" s="8"/>
      <c r="B41033" s="7"/>
      <c r="C41033" s="7"/>
      <c r="AU41033" s="7"/>
    </row>
    <row r="41034" spans="1:47" x14ac:dyDescent="0.4">
      <c r="A41034" s="8"/>
      <c r="B41034" s="7"/>
      <c r="C41034" s="7"/>
      <c r="AU41034" s="7"/>
    </row>
    <row r="41035" spans="1:47" x14ac:dyDescent="0.4">
      <c r="A41035" s="8"/>
      <c r="B41035" s="7"/>
      <c r="C41035" s="7"/>
      <c r="AU41035" s="7"/>
    </row>
    <row r="41036" spans="1:47" x14ac:dyDescent="0.4">
      <c r="A41036" s="8"/>
      <c r="B41036" s="7"/>
      <c r="C41036" s="7"/>
      <c r="AU41036" s="7"/>
    </row>
    <row r="41037" spans="1:47" x14ac:dyDescent="0.4">
      <c r="A41037" s="8"/>
      <c r="B41037" s="7"/>
      <c r="C41037" s="7"/>
      <c r="AU41037" s="7"/>
    </row>
    <row r="41038" spans="1:47" x14ac:dyDescent="0.4">
      <c r="A41038" s="8"/>
      <c r="B41038" s="7"/>
      <c r="C41038" s="7"/>
      <c r="AU41038" s="7"/>
    </row>
    <row r="41039" spans="1:47" x14ac:dyDescent="0.4">
      <c r="A41039" s="8"/>
      <c r="B41039" s="7"/>
      <c r="C41039" s="7"/>
      <c r="AU41039" s="7"/>
    </row>
    <row r="41040" spans="1:47" x14ac:dyDescent="0.4">
      <c r="A41040" s="8"/>
      <c r="B41040" s="7"/>
      <c r="C41040" s="7"/>
      <c r="AU41040" s="7"/>
    </row>
    <row r="41041" spans="1:47" x14ac:dyDescent="0.4">
      <c r="A41041" s="8"/>
      <c r="B41041" s="7"/>
      <c r="C41041" s="7"/>
      <c r="AU41041" s="7"/>
    </row>
    <row r="41042" spans="1:47" x14ac:dyDescent="0.4">
      <c r="A41042" s="8"/>
      <c r="B41042" s="7"/>
      <c r="C41042" s="7"/>
      <c r="AU41042" s="7"/>
    </row>
    <row r="41043" spans="1:47" x14ac:dyDescent="0.4">
      <c r="A41043" s="8"/>
      <c r="B41043" s="7"/>
      <c r="C41043" s="7"/>
      <c r="AU41043" s="7"/>
    </row>
    <row r="41044" spans="1:47" x14ac:dyDescent="0.4">
      <c r="A41044" s="8"/>
      <c r="B41044" s="7"/>
      <c r="C41044" s="7"/>
      <c r="AU41044" s="7"/>
    </row>
    <row r="41045" spans="1:47" x14ac:dyDescent="0.4">
      <c r="A41045" s="8"/>
      <c r="B41045" s="7"/>
      <c r="C41045" s="7"/>
      <c r="AU41045" s="7"/>
    </row>
    <row r="41046" spans="1:47" x14ac:dyDescent="0.4">
      <c r="A41046" s="8"/>
      <c r="B41046" s="7"/>
      <c r="C41046" s="7"/>
    </row>
    <row r="41047" spans="1:47" x14ac:dyDescent="0.4">
      <c r="A41047" s="8"/>
      <c r="B41047" s="7"/>
      <c r="C41047" s="7"/>
      <c r="AU41047" s="7"/>
    </row>
    <row r="41048" spans="1:47" x14ac:dyDescent="0.4">
      <c r="A41048" s="8"/>
      <c r="B41048" s="7"/>
      <c r="C41048" s="7"/>
      <c r="AU41048" s="7"/>
    </row>
    <row r="41049" spans="1:47" x14ac:dyDescent="0.4">
      <c r="A41049" s="8"/>
      <c r="B41049" s="7"/>
      <c r="C41049" s="7"/>
      <c r="AU41049" s="7"/>
    </row>
    <row r="41050" spans="1:47" x14ac:dyDescent="0.4">
      <c r="A41050" s="8"/>
      <c r="B41050" s="7"/>
      <c r="C41050" s="7"/>
    </row>
    <row r="41051" spans="1:47" x14ac:dyDescent="0.4">
      <c r="A41051" s="8"/>
      <c r="B41051" s="7"/>
      <c r="C41051" s="7"/>
      <c r="AU41051" s="7"/>
    </row>
    <row r="41052" spans="1:47" x14ac:dyDescent="0.4">
      <c r="A41052" s="8"/>
      <c r="B41052" s="7"/>
      <c r="C41052" s="7"/>
      <c r="AU41052" s="7"/>
    </row>
    <row r="41053" spans="1:47" x14ac:dyDescent="0.4">
      <c r="A41053" s="8"/>
      <c r="B41053" s="7"/>
      <c r="C41053" s="7"/>
      <c r="AU41053" s="7"/>
    </row>
    <row r="41054" spans="1:47" x14ac:dyDescent="0.4">
      <c r="A41054" s="8"/>
      <c r="B41054" s="7"/>
      <c r="C41054" s="7"/>
      <c r="AU41054" s="7"/>
    </row>
    <row r="41055" spans="1:47" x14ac:dyDescent="0.4">
      <c r="A41055" s="8"/>
      <c r="B41055" s="7"/>
      <c r="C41055" s="7"/>
      <c r="AU41055" s="7"/>
    </row>
    <row r="41056" spans="1:47" x14ac:dyDescent="0.4">
      <c r="A41056" s="8"/>
      <c r="B41056" s="7"/>
      <c r="C41056" s="7"/>
      <c r="AU41056" s="7"/>
    </row>
    <row r="41057" spans="1:47" x14ac:dyDescent="0.4">
      <c r="A41057" s="8"/>
      <c r="B41057" s="7"/>
      <c r="C41057" s="7"/>
      <c r="AU41057" s="7"/>
    </row>
    <row r="41058" spans="1:47" x14ac:dyDescent="0.4">
      <c r="A41058" s="8"/>
      <c r="B41058" s="7"/>
      <c r="C41058" s="7"/>
      <c r="AU41058" s="7"/>
    </row>
    <row r="41059" spans="1:47" x14ac:dyDescent="0.4">
      <c r="A41059" s="8"/>
      <c r="B41059" s="7"/>
      <c r="C41059" s="7"/>
      <c r="AU41059" s="7"/>
    </row>
    <row r="41060" spans="1:47" x14ac:dyDescent="0.4">
      <c r="A41060" s="8"/>
      <c r="B41060" s="7"/>
      <c r="C41060" s="7"/>
      <c r="AU41060" s="7"/>
    </row>
    <row r="41061" spans="1:47" x14ac:dyDescent="0.4">
      <c r="A41061" s="8"/>
      <c r="B41061" s="7"/>
      <c r="C41061" s="7"/>
      <c r="AU41061" s="7"/>
    </row>
    <row r="41062" spans="1:47" x14ac:dyDescent="0.4">
      <c r="A41062" s="8"/>
      <c r="B41062" s="7"/>
      <c r="C41062" s="7"/>
      <c r="AU41062" s="7"/>
    </row>
    <row r="41063" spans="1:47" x14ac:dyDescent="0.4">
      <c r="A41063" s="8"/>
      <c r="B41063" s="7"/>
      <c r="C41063" s="7"/>
      <c r="AU41063" s="7"/>
    </row>
    <row r="41064" spans="1:47" x14ac:dyDescent="0.4">
      <c r="A41064" s="8"/>
      <c r="B41064" s="7"/>
      <c r="C41064" s="7"/>
      <c r="AU41064" s="7"/>
    </row>
    <row r="41065" spans="1:47" x14ac:dyDescent="0.4">
      <c r="A41065" s="8"/>
      <c r="B41065" s="7"/>
      <c r="C41065" s="7"/>
      <c r="AU41065" s="7"/>
    </row>
    <row r="41066" spans="1:47" x14ac:dyDescent="0.4">
      <c r="A41066" s="8"/>
      <c r="B41066" s="7"/>
      <c r="C41066" s="7"/>
      <c r="AU41066" s="7"/>
    </row>
    <row r="41067" spans="1:47" x14ac:dyDescent="0.4">
      <c r="A41067" s="8"/>
      <c r="B41067" s="7"/>
      <c r="C41067" s="7"/>
      <c r="AU41067" s="7"/>
    </row>
    <row r="41068" spans="1:47" x14ac:dyDescent="0.4">
      <c r="A41068" s="8"/>
      <c r="B41068" s="7"/>
      <c r="C41068" s="7"/>
      <c r="AU41068" s="7"/>
    </row>
    <row r="41069" spans="1:47" x14ac:dyDescent="0.4">
      <c r="A41069" s="8"/>
      <c r="B41069" s="7"/>
      <c r="C41069" s="7"/>
      <c r="AU41069" s="7"/>
    </row>
    <row r="41070" spans="1:47" x14ac:dyDescent="0.4">
      <c r="A41070" s="8"/>
      <c r="B41070" s="7"/>
      <c r="C41070" s="7"/>
      <c r="AU41070" s="7"/>
    </row>
    <row r="41071" spans="1:47" x14ac:dyDescent="0.4">
      <c r="A41071" s="8"/>
      <c r="B41071" s="7"/>
      <c r="C41071" s="7"/>
      <c r="AU41071" s="7"/>
    </row>
    <row r="41072" spans="1:47" x14ac:dyDescent="0.4">
      <c r="A41072" s="8"/>
      <c r="B41072" s="7"/>
      <c r="C41072" s="7"/>
    </row>
    <row r="41073" spans="1:47" x14ac:dyDescent="0.4">
      <c r="A41073" s="8"/>
      <c r="B41073" s="7"/>
      <c r="C41073" s="7"/>
    </row>
    <row r="41074" spans="1:47" x14ac:dyDescent="0.4">
      <c r="A41074" s="8"/>
      <c r="B41074" s="7"/>
      <c r="C41074" s="7"/>
      <c r="AU41074" s="7"/>
    </row>
    <row r="41075" spans="1:47" x14ac:dyDescent="0.4">
      <c r="A41075" s="8"/>
      <c r="B41075" s="7"/>
      <c r="C41075" s="7"/>
      <c r="AU41075" s="7"/>
    </row>
    <row r="41076" spans="1:47" x14ac:dyDescent="0.4">
      <c r="A41076" s="8"/>
      <c r="B41076" s="7"/>
      <c r="C41076" s="7"/>
      <c r="AU41076" s="7"/>
    </row>
    <row r="41077" spans="1:47" x14ac:dyDescent="0.4">
      <c r="A41077" s="8"/>
      <c r="B41077" s="7"/>
      <c r="C41077" s="7"/>
    </row>
    <row r="41078" spans="1:47" x14ac:dyDescent="0.4">
      <c r="A41078" s="8"/>
      <c r="B41078" s="7"/>
      <c r="C41078" s="7"/>
      <c r="AU41078" s="7"/>
    </row>
    <row r="41079" spans="1:47" x14ac:dyDescent="0.4">
      <c r="A41079" s="8"/>
      <c r="B41079" s="7"/>
      <c r="C41079" s="7"/>
    </row>
    <row r="41080" spans="1:47" x14ac:dyDescent="0.4">
      <c r="A41080" s="8"/>
      <c r="B41080" s="7"/>
      <c r="C41080" s="7"/>
    </row>
    <row r="41081" spans="1:47" x14ac:dyDescent="0.4">
      <c r="A41081" s="8"/>
      <c r="B41081" s="7"/>
      <c r="C41081" s="7"/>
      <c r="AU41081" s="7"/>
    </row>
    <row r="41082" spans="1:47" x14ac:dyDescent="0.4">
      <c r="A41082" s="8"/>
      <c r="B41082" s="7"/>
      <c r="C41082" s="7"/>
    </row>
    <row r="41083" spans="1:47" x14ac:dyDescent="0.4">
      <c r="A41083" s="8"/>
      <c r="B41083" s="7"/>
      <c r="C41083" s="7"/>
    </row>
    <row r="41084" spans="1:47" x14ac:dyDescent="0.4">
      <c r="A41084" s="8"/>
      <c r="B41084" s="7"/>
      <c r="C41084" s="7"/>
      <c r="AU41084" s="7"/>
    </row>
    <row r="41085" spans="1:47" x14ac:dyDescent="0.4">
      <c r="A41085" s="8"/>
      <c r="B41085" s="7"/>
      <c r="C41085" s="7"/>
      <c r="AU41085" s="7"/>
    </row>
    <row r="41086" spans="1:47" x14ac:dyDescent="0.4">
      <c r="A41086" s="8"/>
      <c r="B41086" s="7"/>
      <c r="C41086" s="7"/>
      <c r="AU41086" s="7"/>
    </row>
    <row r="41087" spans="1:47" x14ac:dyDescent="0.4">
      <c r="A41087" s="8"/>
      <c r="B41087" s="7"/>
      <c r="C41087" s="7"/>
      <c r="AU41087" s="7"/>
    </row>
    <row r="41088" spans="1:47" x14ac:dyDescent="0.4">
      <c r="A41088" s="8"/>
      <c r="B41088" s="7"/>
      <c r="C41088" s="7"/>
      <c r="AU41088" s="7"/>
    </row>
    <row r="41089" spans="1:47" x14ac:dyDescent="0.4">
      <c r="A41089" s="8"/>
      <c r="B41089" s="7"/>
      <c r="C41089" s="7"/>
      <c r="AU41089" s="7"/>
    </row>
    <row r="41090" spans="1:47" x14ac:dyDescent="0.4">
      <c r="A41090" s="8"/>
      <c r="B41090" s="7"/>
      <c r="C41090" s="7"/>
    </row>
    <row r="41091" spans="1:47" x14ac:dyDescent="0.4">
      <c r="A41091" s="8"/>
      <c r="B41091" s="7"/>
      <c r="C41091" s="7"/>
    </row>
    <row r="41092" spans="1:47" x14ac:dyDescent="0.4">
      <c r="A41092" s="8"/>
      <c r="B41092" s="7"/>
      <c r="C41092" s="7"/>
    </row>
    <row r="41093" spans="1:47" x14ac:dyDescent="0.4">
      <c r="A41093" s="8"/>
      <c r="B41093" s="7"/>
      <c r="C41093" s="7"/>
      <c r="AU41093" s="7"/>
    </row>
    <row r="41094" spans="1:47" x14ac:dyDescent="0.4">
      <c r="A41094" s="8"/>
      <c r="B41094" s="7"/>
      <c r="C41094" s="7"/>
    </row>
    <row r="41095" spans="1:47" x14ac:dyDescent="0.4">
      <c r="A41095" s="8"/>
      <c r="B41095" s="7"/>
      <c r="C41095" s="7"/>
    </row>
    <row r="41096" spans="1:47" x14ac:dyDescent="0.4">
      <c r="A41096" s="8"/>
      <c r="B41096" s="7"/>
      <c r="C41096" s="7"/>
      <c r="AU41096" s="7"/>
    </row>
    <row r="41097" spans="1:47" x14ac:dyDescent="0.4">
      <c r="A41097" s="8"/>
      <c r="B41097" s="7"/>
      <c r="C41097" s="7"/>
      <c r="AU41097" s="7"/>
    </row>
    <row r="41098" spans="1:47" x14ac:dyDescent="0.4">
      <c r="A41098" s="8"/>
      <c r="B41098" s="7"/>
      <c r="C41098" s="7"/>
    </row>
    <row r="41099" spans="1:47" x14ac:dyDescent="0.4">
      <c r="A41099" s="8"/>
      <c r="B41099" s="7"/>
      <c r="C41099" s="7"/>
    </row>
    <row r="41100" spans="1:47" x14ac:dyDescent="0.4">
      <c r="A41100" s="8"/>
      <c r="B41100" s="7"/>
      <c r="C41100" s="7"/>
    </row>
    <row r="41101" spans="1:47" x14ac:dyDescent="0.4">
      <c r="A41101" s="8"/>
      <c r="B41101" s="7"/>
      <c r="C41101" s="7"/>
    </row>
    <row r="41102" spans="1:47" x14ac:dyDescent="0.4">
      <c r="A41102" s="8"/>
      <c r="B41102" s="7"/>
      <c r="C41102" s="7"/>
    </row>
    <row r="41103" spans="1:47" x14ac:dyDescent="0.4">
      <c r="A41103" s="8"/>
      <c r="B41103" s="7"/>
      <c r="C41103" s="7"/>
    </row>
    <row r="41104" spans="1:47" x14ac:dyDescent="0.4">
      <c r="A41104" s="8"/>
      <c r="B41104" s="7"/>
      <c r="C41104" s="7"/>
      <c r="AU41104" s="7"/>
    </row>
    <row r="41105" spans="1:47" x14ac:dyDescent="0.4">
      <c r="A41105" s="8"/>
      <c r="B41105" s="7"/>
      <c r="C41105" s="7"/>
    </row>
    <row r="41106" spans="1:47" x14ac:dyDescent="0.4">
      <c r="A41106" s="8"/>
      <c r="B41106" s="7"/>
      <c r="C41106" s="7"/>
    </row>
    <row r="41107" spans="1:47" x14ac:dyDescent="0.4">
      <c r="A41107" s="8"/>
      <c r="B41107" s="7"/>
      <c r="C41107" s="7"/>
    </row>
    <row r="41108" spans="1:47" x14ac:dyDescent="0.4">
      <c r="A41108" s="8"/>
      <c r="B41108" s="7"/>
      <c r="C41108" s="7"/>
    </row>
    <row r="41109" spans="1:47" x14ac:dyDescent="0.4">
      <c r="A41109" s="8"/>
      <c r="B41109" s="7"/>
      <c r="C41109" s="7"/>
      <c r="AU41109" s="7"/>
    </row>
    <row r="41110" spans="1:47" x14ac:dyDescent="0.4">
      <c r="A41110" s="8"/>
      <c r="B41110" s="7"/>
      <c r="C41110" s="7"/>
      <c r="AU41110" s="7"/>
    </row>
    <row r="41111" spans="1:47" x14ac:dyDescent="0.4">
      <c r="A41111" s="8"/>
      <c r="B41111" s="7"/>
      <c r="C41111" s="7"/>
    </row>
    <row r="41112" spans="1:47" x14ac:dyDescent="0.4">
      <c r="A41112" s="8"/>
      <c r="B41112" s="7"/>
      <c r="C41112" s="7"/>
    </row>
    <row r="41113" spans="1:47" x14ac:dyDescent="0.4">
      <c r="A41113" s="8"/>
      <c r="B41113" s="7"/>
      <c r="C41113" s="7"/>
      <c r="AU41113" s="7"/>
    </row>
    <row r="41114" spans="1:47" x14ac:dyDescent="0.4">
      <c r="A41114" s="8"/>
      <c r="B41114" s="7"/>
      <c r="C41114" s="7"/>
    </row>
    <row r="41115" spans="1:47" x14ac:dyDescent="0.4">
      <c r="A41115" s="8"/>
      <c r="B41115" s="7"/>
      <c r="C41115" s="7"/>
    </row>
    <row r="41116" spans="1:47" x14ac:dyDescent="0.4">
      <c r="A41116" s="8"/>
      <c r="B41116" s="7"/>
      <c r="C41116" s="7"/>
      <c r="AU41116" s="7"/>
    </row>
    <row r="41117" spans="1:47" x14ac:dyDescent="0.4">
      <c r="A41117" s="8"/>
      <c r="B41117" s="7"/>
      <c r="C41117" s="7"/>
      <c r="AU41117" s="7"/>
    </row>
    <row r="41118" spans="1:47" x14ac:dyDescent="0.4">
      <c r="A41118" s="8"/>
      <c r="B41118" s="7"/>
      <c r="C41118" s="7"/>
    </row>
    <row r="41119" spans="1:47" x14ac:dyDescent="0.4">
      <c r="A41119" s="8"/>
      <c r="B41119" s="7"/>
      <c r="C41119" s="7"/>
      <c r="AU41119" s="7"/>
    </row>
    <row r="41120" spans="1:47" x14ac:dyDescent="0.4">
      <c r="A41120" s="8"/>
      <c r="B41120" s="7"/>
      <c r="C41120" s="7"/>
    </row>
    <row r="41121" spans="1:47" x14ac:dyDescent="0.4">
      <c r="A41121" s="8"/>
      <c r="B41121" s="7"/>
      <c r="C41121" s="7"/>
      <c r="AU41121" s="7"/>
    </row>
    <row r="41122" spans="1:47" x14ac:dyDescent="0.4">
      <c r="A41122" s="8"/>
      <c r="B41122" s="7"/>
      <c r="C41122" s="7"/>
    </row>
    <row r="41123" spans="1:47" x14ac:dyDescent="0.4">
      <c r="A41123" s="8"/>
      <c r="B41123" s="7"/>
      <c r="C41123" s="7"/>
    </row>
    <row r="41124" spans="1:47" x14ac:dyDescent="0.4">
      <c r="A41124" s="8"/>
      <c r="B41124" s="7"/>
      <c r="C41124" s="7"/>
      <c r="AU41124" s="7"/>
    </row>
    <row r="41125" spans="1:47" x14ac:dyDescent="0.4">
      <c r="A41125" s="8"/>
      <c r="B41125" s="7"/>
      <c r="C41125" s="7"/>
      <c r="AU41125" s="7"/>
    </row>
    <row r="41126" spans="1:47" x14ac:dyDescent="0.4">
      <c r="A41126" s="8"/>
      <c r="B41126" s="7"/>
      <c r="C41126" s="7"/>
    </row>
    <row r="41127" spans="1:47" x14ac:dyDescent="0.4">
      <c r="A41127" s="8"/>
      <c r="B41127" s="7"/>
      <c r="C41127" s="7"/>
      <c r="AU41127" s="7"/>
    </row>
    <row r="41128" spans="1:47" x14ac:dyDescent="0.4">
      <c r="A41128" s="8"/>
      <c r="B41128" s="7"/>
      <c r="C41128" s="7"/>
    </row>
    <row r="41129" spans="1:47" x14ac:dyDescent="0.4">
      <c r="A41129" s="8"/>
      <c r="B41129" s="7"/>
      <c r="C41129" s="7"/>
      <c r="AU41129" s="7"/>
    </row>
    <row r="41130" spans="1:47" x14ac:dyDescent="0.4">
      <c r="A41130" s="8"/>
      <c r="B41130" s="7"/>
      <c r="C41130" s="7"/>
      <c r="AU41130" s="7"/>
    </row>
    <row r="41131" spans="1:47" x14ac:dyDescent="0.4">
      <c r="A41131" s="8"/>
      <c r="B41131" s="7"/>
      <c r="C41131" s="7"/>
      <c r="AU41131" s="7"/>
    </row>
    <row r="41132" spans="1:47" x14ac:dyDescent="0.4">
      <c r="A41132" s="8"/>
      <c r="B41132" s="7"/>
      <c r="C41132" s="7"/>
      <c r="AU41132" s="7"/>
    </row>
    <row r="41133" spans="1:47" x14ac:dyDescent="0.4">
      <c r="A41133" s="8"/>
      <c r="B41133" s="7"/>
      <c r="C41133" s="7"/>
      <c r="AU41133" s="7"/>
    </row>
    <row r="41134" spans="1:47" x14ac:dyDescent="0.4">
      <c r="A41134" s="8"/>
      <c r="B41134" s="7"/>
      <c r="C41134" s="7"/>
    </row>
    <row r="41135" spans="1:47" x14ac:dyDescent="0.4">
      <c r="A41135" s="8"/>
      <c r="B41135" s="7"/>
      <c r="C41135" s="7"/>
      <c r="AU41135" s="7"/>
    </row>
    <row r="41136" spans="1:47" x14ac:dyDescent="0.4">
      <c r="A41136" s="8"/>
      <c r="B41136" s="7"/>
      <c r="C41136" s="7"/>
      <c r="AU41136" s="7"/>
    </row>
    <row r="41137" spans="1:47" x14ac:dyDescent="0.4">
      <c r="A41137" s="8"/>
      <c r="B41137" s="7"/>
      <c r="C41137" s="7"/>
    </row>
    <row r="41138" spans="1:47" x14ac:dyDescent="0.4">
      <c r="A41138" s="8"/>
      <c r="B41138" s="7"/>
      <c r="C41138" s="7"/>
    </row>
    <row r="41139" spans="1:47" x14ac:dyDescent="0.4">
      <c r="A41139" s="8"/>
      <c r="B41139" s="7"/>
      <c r="C41139" s="7"/>
    </row>
    <row r="41140" spans="1:47" x14ac:dyDescent="0.4">
      <c r="A41140" s="8"/>
      <c r="B41140" s="7"/>
      <c r="C41140" s="7"/>
      <c r="AU41140" s="7"/>
    </row>
    <row r="41141" spans="1:47" x14ac:dyDescent="0.4">
      <c r="A41141" s="8"/>
      <c r="B41141" s="7"/>
      <c r="C41141" s="7"/>
      <c r="AU41141" s="7"/>
    </row>
    <row r="41142" spans="1:47" x14ac:dyDescent="0.4">
      <c r="A41142" s="8"/>
      <c r="B41142" s="7"/>
      <c r="C41142" s="7"/>
    </row>
    <row r="41143" spans="1:47" x14ac:dyDescent="0.4">
      <c r="A41143" s="8"/>
      <c r="B41143" s="7"/>
      <c r="C41143" s="7"/>
    </row>
    <row r="41144" spans="1:47" x14ac:dyDescent="0.4">
      <c r="A41144" s="8"/>
      <c r="B41144" s="7"/>
      <c r="C41144" s="7"/>
      <c r="AU41144" s="7"/>
    </row>
    <row r="41145" spans="1:47" x14ac:dyDescent="0.4">
      <c r="A41145" s="8"/>
      <c r="B41145" s="7"/>
      <c r="C41145" s="7"/>
      <c r="AU41145" s="7"/>
    </row>
    <row r="41146" spans="1:47" x14ac:dyDescent="0.4">
      <c r="A41146" s="8"/>
      <c r="B41146" s="7"/>
      <c r="C41146" s="7"/>
      <c r="AU41146" s="7"/>
    </row>
    <row r="41147" spans="1:47" x14ac:dyDescent="0.4">
      <c r="A41147" s="8"/>
      <c r="B41147" s="7"/>
      <c r="C41147" s="7"/>
    </row>
    <row r="41148" spans="1:47" x14ac:dyDescent="0.4">
      <c r="A41148" s="8"/>
      <c r="B41148" s="7"/>
      <c r="C41148" s="7"/>
      <c r="AU41148" s="7"/>
    </row>
    <row r="41149" spans="1:47" x14ac:dyDescent="0.4">
      <c r="A41149" s="8"/>
      <c r="B41149" s="7"/>
      <c r="C41149" s="7"/>
    </row>
    <row r="41150" spans="1:47" x14ac:dyDescent="0.4">
      <c r="A41150" s="8"/>
      <c r="B41150" s="7"/>
      <c r="C41150" s="7"/>
      <c r="AU41150" s="7"/>
    </row>
    <row r="41151" spans="1:47" x14ac:dyDescent="0.4">
      <c r="A41151" s="8"/>
      <c r="B41151" s="7"/>
      <c r="C41151" s="7"/>
    </row>
    <row r="41152" spans="1:47" x14ac:dyDescent="0.4">
      <c r="A41152" s="8"/>
      <c r="B41152" s="7"/>
      <c r="C41152" s="7"/>
    </row>
    <row r="41153" spans="1:47" x14ac:dyDescent="0.4">
      <c r="A41153" s="8"/>
      <c r="B41153" s="7"/>
      <c r="C41153" s="7"/>
      <c r="AU41153" s="7"/>
    </row>
    <row r="41154" spans="1:47" x14ac:dyDescent="0.4">
      <c r="A41154" s="8"/>
      <c r="B41154" s="7"/>
      <c r="C41154" s="7"/>
      <c r="AU41154" s="7"/>
    </row>
    <row r="41155" spans="1:47" x14ac:dyDescent="0.4">
      <c r="A41155" s="8"/>
      <c r="B41155" s="7"/>
      <c r="C41155" s="7"/>
      <c r="AU41155" s="7"/>
    </row>
    <row r="41156" spans="1:47" x14ac:dyDescent="0.4">
      <c r="A41156" s="8"/>
      <c r="B41156" s="7"/>
      <c r="C41156" s="7"/>
    </row>
    <row r="41157" spans="1:47" x14ac:dyDescent="0.4">
      <c r="A41157" s="8"/>
      <c r="B41157" s="7"/>
      <c r="C41157" s="7"/>
      <c r="AU41157" s="7"/>
    </row>
    <row r="41158" spans="1:47" x14ac:dyDescent="0.4">
      <c r="A41158" s="8"/>
      <c r="B41158" s="7"/>
      <c r="C41158" s="7"/>
      <c r="AU41158" s="7"/>
    </row>
    <row r="41159" spans="1:47" x14ac:dyDescent="0.4">
      <c r="A41159" s="8"/>
      <c r="B41159" s="7"/>
      <c r="C41159" s="7"/>
    </row>
    <row r="41160" spans="1:47" x14ac:dyDescent="0.4">
      <c r="A41160" s="8"/>
      <c r="B41160" s="7"/>
      <c r="C41160" s="7"/>
      <c r="AU41160" s="7"/>
    </row>
    <row r="41161" spans="1:47" x14ac:dyDescent="0.4">
      <c r="A41161" s="8"/>
      <c r="B41161" s="7"/>
      <c r="C41161" s="7"/>
    </row>
    <row r="41162" spans="1:47" x14ac:dyDescent="0.4">
      <c r="A41162" s="8"/>
      <c r="B41162" s="7"/>
      <c r="C41162" s="7"/>
    </row>
    <row r="41163" spans="1:47" x14ac:dyDescent="0.4">
      <c r="A41163" s="8"/>
      <c r="B41163" s="7"/>
      <c r="C41163" s="7"/>
      <c r="AU41163" s="7"/>
    </row>
    <row r="41164" spans="1:47" x14ac:dyDescent="0.4">
      <c r="A41164" s="8"/>
      <c r="B41164" s="7"/>
      <c r="C41164" s="7"/>
      <c r="AU41164" s="7"/>
    </row>
    <row r="41165" spans="1:47" x14ac:dyDescent="0.4">
      <c r="A41165" s="8"/>
      <c r="B41165" s="7"/>
      <c r="C41165" s="7"/>
      <c r="AU41165" s="7"/>
    </row>
    <row r="41166" spans="1:47" x14ac:dyDescent="0.4">
      <c r="A41166" s="8"/>
      <c r="B41166" s="7"/>
      <c r="C41166" s="7"/>
    </row>
    <row r="41167" spans="1:47" x14ac:dyDescent="0.4">
      <c r="A41167" s="8"/>
      <c r="B41167" s="7"/>
      <c r="C41167" s="7"/>
      <c r="AU41167" s="7"/>
    </row>
    <row r="41168" spans="1:47" x14ac:dyDescent="0.4">
      <c r="A41168" s="8"/>
      <c r="B41168" s="7"/>
      <c r="C41168" s="7"/>
      <c r="AU41168" s="7"/>
    </row>
    <row r="41169" spans="1:47" x14ac:dyDescent="0.4">
      <c r="A41169" s="8"/>
      <c r="B41169" s="7"/>
      <c r="C41169" s="7"/>
      <c r="AU41169" s="7"/>
    </row>
    <row r="41170" spans="1:47" x14ac:dyDescent="0.4">
      <c r="A41170" s="8"/>
      <c r="B41170" s="7"/>
      <c r="C41170" s="7"/>
      <c r="AU41170" s="7"/>
    </row>
    <row r="41171" spans="1:47" x14ac:dyDescent="0.4">
      <c r="A41171" s="8"/>
      <c r="B41171" s="7"/>
      <c r="C41171" s="7"/>
      <c r="AU41171" s="7"/>
    </row>
    <row r="41172" spans="1:47" x14ac:dyDescent="0.4">
      <c r="A41172" s="8"/>
      <c r="B41172" s="7"/>
      <c r="C41172" s="7"/>
    </row>
    <row r="41173" spans="1:47" x14ac:dyDescent="0.4">
      <c r="A41173" s="8"/>
      <c r="B41173" s="7"/>
      <c r="C41173" s="7"/>
      <c r="AU41173" s="7"/>
    </row>
    <row r="41174" spans="1:47" x14ac:dyDescent="0.4">
      <c r="A41174" s="8"/>
      <c r="B41174" s="7"/>
      <c r="C41174" s="7"/>
      <c r="AU41174" s="7"/>
    </row>
    <row r="41175" spans="1:47" x14ac:dyDescent="0.4">
      <c r="A41175" s="8"/>
      <c r="B41175" s="7"/>
      <c r="C41175" s="7"/>
      <c r="AU41175" s="7"/>
    </row>
    <row r="41176" spans="1:47" x14ac:dyDescent="0.4">
      <c r="A41176" s="8"/>
      <c r="B41176" s="7"/>
      <c r="C41176" s="7"/>
      <c r="AU41176" s="7"/>
    </row>
    <row r="41177" spans="1:47" x14ac:dyDescent="0.4">
      <c r="A41177" s="8"/>
      <c r="B41177" s="7"/>
      <c r="C41177" s="7"/>
      <c r="AU41177" s="7"/>
    </row>
    <row r="41178" spans="1:47" x14ac:dyDescent="0.4">
      <c r="A41178" s="8"/>
      <c r="B41178" s="7"/>
      <c r="C41178" s="7"/>
    </row>
    <row r="41179" spans="1:47" x14ac:dyDescent="0.4">
      <c r="A41179" s="8"/>
      <c r="B41179" s="7"/>
      <c r="C41179" s="7"/>
      <c r="AU41179" s="7"/>
    </row>
    <row r="41180" spans="1:47" x14ac:dyDescent="0.4">
      <c r="A41180" s="8"/>
      <c r="B41180" s="7"/>
      <c r="C41180" s="7"/>
      <c r="AU41180" s="7"/>
    </row>
    <row r="41181" spans="1:47" x14ac:dyDescent="0.4">
      <c r="A41181" s="8"/>
      <c r="B41181" s="7"/>
      <c r="C41181" s="7"/>
      <c r="AU41181" s="7"/>
    </row>
    <row r="41182" spans="1:47" x14ac:dyDescent="0.4">
      <c r="A41182" s="8"/>
      <c r="B41182" s="7"/>
      <c r="C41182" s="7"/>
      <c r="AU41182" s="7"/>
    </row>
    <row r="41183" spans="1:47" x14ac:dyDescent="0.4">
      <c r="A41183" s="8"/>
      <c r="B41183" s="7"/>
      <c r="C41183" s="7"/>
      <c r="AU41183" s="7"/>
    </row>
    <row r="41184" spans="1:47" x14ac:dyDescent="0.4">
      <c r="A41184" s="8"/>
      <c r="B41184" s="7"/>
      <c r="C41184" s="7"/>
      <c r="AU41184" s="7"/>
    </row>
    <row r="41185" spans="1:50" x14ac:dyDescent="0.4">
      <c r="A41185" s="8"/>
      <c r="B41185" s="7"/>
      <c r="C41185" s="7"/>
      <c r="AU41185" s="7"/>
    </row>
    <row r="41186" spans="1:50" x14ac:dyDescent="0.4">
      <c r="A41186" s="8"/>
      <c r="B41186" s="7"/>
      <c r="C41186" s="7"/>
      <c r="AU41186" s="7"/>
    </row>
    <row r="41187" spans="1:50" x14ac:dyDescent="0.4">
      <c r="A41187" s="8"/>
      <c r="B41187" s="7"/>
      <c r="C41187" s="7"/>
      <c r="AU41187" s="7"/>
    </row>
    <row r="41188" spans="1:50" x14ac:dyDescent="0.4">
      <c r="A41188" s="8"/>
      <c r="B41188" s="7"/>
      <c r="C41188" s="7"/>
      <c r="AU41188" s="7"/>
    </row>
    <row r="41189" spans="1:50" x14ac:dyDescent="0.4">
      <c r="A41189" s="8"/>
      <c r="B41189" s="7"/>
      <c r="C41189" s="7"/>
      <c r="AU41189" s="7"/>
    </row>
    <row r="41190" spans="1:50" x14ac:dyDescent="0.4">
      <c r="A41190" s="8"/>
      <c r="B41190" s="7"/>
      <c r="C41190" s="7"/>
      <c r="AU41190" s="7"/>
    </row>
    <row r="41191" spans="1:50" x14ac:dyDescent="0.4">
      <c r="A41191" s="8"/>
      <c r="B41191" s="7"/>
      <c r="C41191" s="7"/>
      <c r="AU41191" s="7"/>
      <c r="AW41191" s="9"/>
      <c r="AX41191" s="9"/>
    </row>
    <row r="41192" spans="1:50" x14ac:dyDescent="0.4">
      <c r="A41192" s="8"/>
      <c r="B41192" s="7"/>
      <c r="C41192" s="7"/>
      <c r="AU41192" s="7"/>
    </row>
    <row r="41193" spans="1:50" x14ac:dyDescent="0.4">
      <c r="A41193" s="8"/>
      <c r="B41193" s="7"/>
      <c r="C41193" s="7"/>
      <c r="AU41193" s="7"/>
    </row>
    <row r="41194" spans="1:50" x14ac:dyDescent="0.4">
      <c r="A41194" s="8"/>
      <c r="B41194" s="7"/>
      <c r="C41194" s="7"/>
      <c r="AU41194" s="7"/>
    </row>
    <row r="41195" spans="1:50" x14ac:dyDescent="0.4">
      <c r="A41195" s="8"/>
      <c r="B41195" s="7"/>
      <c r="C41195" s="7"/>
      <c r="AU41195" s="7"/>
    </row>
    <row r="41196" spans="1:50" x14ac:dyDescent="0.4">
      <c r="A41196" s="8"/>
      <c r="B41196" s="7"/>
      <c r="C41196" s="7"/>
      <c r="AU41196" s="7"/>
    </row>
    <row r="41197" spans="1:50" x14ac:dyDescent="0.4">
      <c r="A41197" s="8"/>
      <c r="B41197" s="7"/>
      <c r="C41197" s="7"/>
      <c r="AU41197" s="7"/>
    </row>
    <row r="41198" spans="1:50" x14ac:dyDescent="0.4">
      <c r="A41198" s="8"/>
      <c r="B41198" s="7"/>
      <c r="C41198" s="7"/>
      <c r="AU41198" s="7"/>
    </row>
    <row r="41199" spans="1:50" x14ac:dyDescent="0.4">
      <c r="A41199" s="8"/>
      <c r="B41199" s="7"/>
      <c r="C41199" s="7"/>
      <c r="AU41199" s="7"/>
    </row>
    <row r="41200" spans="1:50" x14ac:dyDescent="0.4">
      <c r="A41200" s="8"/>
      <c r="B41200" s="7"/>
      <c r="C41200" s="7"/>
      <c r="AU41200" s="7"/>
    </row>
    <row r="41201" spans="1:47" x14ac:dyDescent="0.4">
      <c r="A41201" s="8"/>
      <c r="B41201" s="7"/>
      <c r="C41201" s="7"/>
      <c r="AU41201" s="7"/>
    </row>
    <row r="41202" spans="1:47" x14ac:dyDescent="0.4">
      <c r="A41202" s="8"/>
      <c r="B41202" s="7"/>
      <c r="C41202" s="7"/>
      <c r="AU41202" s="7"/>
    </row>
    <row r="41203" spans="1:47" x14ac:dyDescent="0.4">
      <c r="A41203" s="8"/>
      <c r="B41203" s="7"/>
      <c r="C41203" s="7"/>
      <c r="AU41203" s="7"/>
    </row>
    <row r="41204" spans="1:47" x14ac:dyDescent="0.4">
      <c r="A41204" s="8"/>
      <c r="B41204" s="7"/>
      <c r="C41204" s="7"/>
      <c r="AU41204" s="7"/>
    </row>
    <row r="41205" spans="1:47" x14ac:dyDescent="0.4">
      <c r="A41205" s="8"/>
      <c r="B41205" s="7"/>
      <c r="C41205" s="7"/>
      <c r="AU41205" s="7"/>
    </row>
    <row r="41206" spans="1:47" x14ac:dyDescent="0.4">
      <c r="A41206" s="8"/>
      <c r="B41206" s="7"/>
      <c r="C41206" s="7"/>
      <c r="AU41206" s="7"/>
    </row>
    <row r="41207" spans="1:47" x14ac:dyDescent="0.4">
      <c r="A41207" s="8"/>
      <c r="B41207" s="7"/>
      <c r="C41207" s="7"/>
      <c r="AU41207" s="7"/>
    </row>
    <row r="41208" spans="1:47" x14ac:dyDescent="0.4">
      <c r="A41208" s="8"/>
      <c r="B41208" s="7"/>
      <c r="C41208" s="7"/>
    </row>
    <row r="41209" spans="1:47" x14ac:dyDescent="0.4">
      <c r="A41209" s="8"/>
      <c r="B41209" s="7"/>
      <c r="C41209" s="7"/>
      <c r="AU41209" s="7"/>
    </row>
    <row r="41210" spans="1:47" x14ac:dyDescent="0.4">
      <c r="A41210" s="8"/>
      <c r="B41210" s="7"/>
      <c r="C41210" s="7"/>
      <c r="AU41210" s="7"/>
    </row>
    <row r="41211" spans="1:47" x14ac:dyDescent="0.4">
      <c r="A41211" s="8"/>
      <c r="B41211" s="7"/>
      <c r="C41211" s="7"/>
      <c r="AU41211" s="7"/>
    </row>
    <row r="41212" spans="1:47" x14ac:dyDescent="0.4">
      <c r="A41212" s="8"/>
      <c r="B41212" s="7"/>
      <c r="C41212" s="7"/>
      <c r="AU41212" s="7"/>
    </row>
    <row r="41213" spans="1:47" x14ac:dyDescent="0.4">
      <c r="A41213" s="8"/>
      <c r="B41213" s="7"/>
      <c r="C41213" s="7"/>
      <c r="AU41213" s="7"/>
    </row>
    <row r="41214" spans="1:47" x14ac:dyDescent="0.4">
      <c r="A41214" s="8"/>
      <c r="B41214" s="7"/>
      <c r="C41214" s="7"/>
      <c r="AU41214" s="7"/>
    </row>
    <row r="41215" spans="1:47" x14ac:dyDescent="0.4">
      <c r="A41215" s="8"/>
      <c r="B41215" s="7"/>
      <c r="C41215" s="7"/>
      <c r="AU41215" s="7"/>
    </row>
    <row r="41216" spans="1:47" x14ac:dyDescent="0.4">
      <c r="A41216" s="8"/>
      <c r="B41216" s="7"/>
      <c r="C41216" s="7"/>
      <c r="AU41216" s="7"/>
    </row>
    <row r="41217" spans="1:47" x14ac:dyDescent="0.4">
      <c r="A41217" s="8"/>
      <c r="B41217" s="7"/>
      <c r="C41217" s="7"/>
      <c r="AU41217" s="7"/>
    </row>
    <row r="41218" spans="1:47" x14ac:dyDescent="0.4">
      <c r="A41218" s="8"/>
      <c r="B41218" s="7"/>
      <c r="C41218" s="7"/>
      <c r="AU41218" s="7"/>
    </row>
    <row r="41219" spans="1:47" x14ac:dyDescent="0.4">
      <c r="A41219" s="8"/>
      <c r="B41219" s="7"/>
      <c r="C41219" s="7"/>
      <c r="AU41219" s="7"/>
    </row>
    <row r="41220" spans="1:47" x14ac:dyDescent="0.4">
      <c r="A41220" s="8"/>
      <c r="B41220" s="7"/>
      <c r="C41220" s="7"/>
      <c r="AU41220" s="7"/>
    </row>
    <row r="41221" spans="1:47" x14ac:dyDescent="0.4">
      <c r="A41221" s="8"/>
      <c r="B41221" s="7"/>
      <c r="C41221" s="7"/>
      <c r="AU41221" s="7"/>
    </row>
    <row r="41222" spans="1:47" x14ac:dyDescent="0.4">
      <c r="A41222" s="8"/>
      <c r="B41222" s="7"/>
      <c r="C41222" s="7"/>
      <c r="AU41222" s="7"/>
    </row>
    <row r="41223" spans="1:47" x14ac:dyDescent="0.4">
      <c r="A41223" s="8"/>
      <c r="B41223" s="7"/>
      <c r="C41223" s="7"/>
      <c r="AU41223" s="7"/>
    </row>
    <row r="41224" spans="1:47" x14ac:dyDescent="0.4">
      <c r="A41224" s="8"/>
      <c r="B41224" s="7"/>
      <c r="C41224" s="7"/>
      <c r="AU41224" s="7"/>
    </row>
    <row r="41225" spans="1:47" x14ac:dyDescent="0.4">
      <c r="A41225" s="8"/>
      <c r="B41225" s="7"/>
      <c r="C41225" s="7"/>
      <c r="AU41225" s="7"/>
    </row>
    <row r="41226" spans="1:47" x14ac:dyDescent="0.4">
      <c r="A41226" s="8"/>
      <c r="B41226" s="7"/>
      <c r="C41226" s="7"/>
      <c r="AU41226" s="7"/>
    </row>
    <row r="41227" spans="1:47" x14ac:dyDescent="0.4">
      <c r="A41227" s="8"/>
      <c r="B41227" s="7"/>
      <c r="C41227" s="7"/>
      <c r="AU41227" s="7"/>
    </row>
    <row r="41228" spans="1:47" x14ac:dyDescent="0.4">
      <c r="A41228" s="8"/>
      <c r="B41228" s="7"/>
      <c r="C41228" s="7"/>
      <c r="AU41228" s="7"/>
    </row>
    <row r="41229" spans="1:47" x14ac:dyDescent="0.4">
      <c r="A41229" s="8"/>
      <c r="B41229" s="7"/>
      <c r="C41229" s="7"/>
      <c r="AU41229" s="7"/>
    </row>
    <row r="41230" spans="1:47" x14ac:dyDescent="0.4">
      <c r="A41230" s="8"/>
      <c r="B41230" s="7"/>
      <c r="C41230" s="7"/>
      <c r="AU41230" s="7"/>
    </row>
    <row r="41231" spans="1:47" x14ac:dyDescent="0.4">
      <c r="A41231" s="8"/>
      <c r="B41231" s="7"/>
      <c r="C41231" s="7"/>
      <c r="AU41231" s="7"/>
    </row>
    <row r="41232" spans="1:47" x14ac:dyDescent="0.4">
      <c r="A41232" s="8"/>
      <c r="B41232" s="7"/>
      <c r="C41232" s="7"/>
      <c r="AU41232" s="7"/>
    </row>
    <row r="41233" spans="1:47" x14ac:dyDescent="0.4">
      <c r="A41233" s="8"/>
      <c r="B41233" s="7"/>
      <c r="C41233" s="7"/>
      <c r="AU41233" s="7"/>
    </row>
    <row r="41234" spans="1:47" x14ac:dyDescent="0.4">
      <c r="A41234" s="8"/>
      <c r="B41234" s="7"/>
      <c r="C41234" s="7"/>
      <c r="AU41234" s="7"/>
    </row>
    <row r="41235" spans="1:47" x14ac:dyDescent="0.4">
      <c r="A41235" s="8"/>
      <c r="B41235" s="7"/>
      <c r="C41235" s="7"/>
      <c r="AU41235" s="7"/>
    </row>
    <row r="41236" spans="1:47" x14ac:dyDescent="0.4">
      <c r="A41236" s="8"/>
      <c r="B41236" s="7"/>
      <c r="C41236" s="7"/>
      <c r="AU41236" s="7"/>
    </row>
    <row r="41237" spans="1:47" x14ac:dyDescent="0.4">
      <c r="A41237" s="8"/>
      <c r="B41237" s="7"/>
      <c r="C41237" s="7"/>
      <c r="AU41237" s="7"/>
    </row>
    <row r="41238" spans="1:47" x14ac:dyDescent="0.4">
      <c r="A41238" s="8"/>
      <c r="B41238" s="7"/>
      <c r="C41238" s="7"/>
      <c r="AU41238" s="7"/>
    </row>
    <row r="41239" spans="1:47" x14ac:dyDescent="0.4">
      <c r="A41239" s="8"/>
      <c r="B41239" s="7"/>
      <c r="C41239" s="7"/>
      <c r="AU41239" s="7"/>
    </row>
    <row r="41240" spans="1:47" x14ac:dyDescent="0.4">
      <c r="A41240" s="8"/>
      <c r="B41240" s="7"/>
      <c r="C41240" s="7"/>
      <c r="AU41240" s="7"/>
    </row>
    <row r="41241" spans="1:47" x14ac:dyDescent="0.4">
      <c r="A41241" s="8"/>
      <c r="B41241" s="7"/>
      <c r="C41241" s="7"/>
      <c r="AU41241" s="7"/>
    </row>
    <row r="41242" spans="1:47" x14ac:dyDescent="0.4">
      <c r="A41242" s="8"/>
      <c r="B41242" s="7"/>
      <c r="C41242" s="7"/>
      <c r="AU41242" s="7"/>
    </row>
    <row r="41243" spans="1:47" x14ac:dyDescent="0.4">
      <c r="A41243" s="8"/>
      <c r="B41243" s="7"/>
      <c r="C41243" s="7"/>
      <c r="AU41243" s="7"/>
    </row>
    <row r="41244" spans="1:47" x14ac:dyDescent="0.4">
      <c r="A41244" s="8"/>
      <c r="B41244" s="7"/>
      <c r="C41244" s="7"/>
      <c r="AU41244" s="7"/>
    </row>
    <row r="41245" spans="1:47" x14ac:dyDescent="0.4">
      <c r="A41245" s="8"/>
      <c r="B41245" s="7"/>
      <c r="C41245" s="7"/>
      <c r="AU41245" s="7"/>
    </row>
    <row r="41246" spans="1:47" x14ac:dyDescent="0.4">
      <c r="A41246" s="8"/>
      <c r="B41246" s="7"/>
      <c r="C41246" s="7"/>
      <c r="AU41246" s="7"/>
    </row>
    <row r="41247" spans="1:47" x14ac:dyDescent="0.4">
      <c r="A41247" s="8"/>
      <c r="B41247" s="7"/>
      <c r="C41247" s="7"/>
      <c r="AU41247" s="7"/>
    </row>
    <row r="41248" spans="1:47" x14ac:dyDescent="0.4">
      <c r="A41248" s="8"/>
      <c r="B41248" s="7"/>
      <c r="C41248" s="7"/>
      <c r="AU41248" s="7"/>
    </row>
    <row r="41249" spans="1:47" x14ac:dyDescent="0.4">
      <c r="A41249" s="8"/>
      <c r="B41249" s="7"/>
      <c r="C41249" s="7"/>
      <c r="AU41249" s="7"/>
    </row>
    <row r="41250" spans="1:47" x14ac:dyDescent="0.4">
      <c r="A41250" s="8"/>
      <c r="B41250" s="7"/>
      <c r="C41250" s="7"/>
      <c r="AU41250" s="7"/>
    </row>
    <row r="41251" spans="1:47" x14ac:dyDescent="0.4">
      <c r="A41251" s="8"/>
      <c r="B41251" s="7"/>
      <c r="C41251" s="7"/>
      <c r="AU41251" s="7"/>
    </row>
    <row r="41252" spans="1:47" x14ac:dyDescent="0.4">
      <c r="A41252" s="8"/>
      <c r="B41252" s="7"/>
      <c r="C41252" s="7"/>
      <c r="AU41252" s="7"/>
    </row>
    <row r="41253" spans="1:47" x14ac:dyDescent="0.4">
      <c r="A41253" s="8"/>
      <c r="B41253" s="7"/>
      <c r="C41253" s="7"/>
      <c r="AU41253" s="7"/>
    </row>
    <row r="41254" spans="1:47" x14ac:dyDescent="0.4">
      <c r="A41254" s="8"/>
      <c r="B41254" s="7"/>
      <c r="C41254" s="7"/>
      <c r="AU41254" s="7"/>
    </row>
    <row r="41255" spans="1:47" x14ac:dyDescent="0.4">
      <c r="A41255" s="8"/>
      <c r="B41255" s="7"/>
      <c r="C41255" s="7"/>
      <c r="AU41255" s="7"/>
    </row>
    <row r="41256" spans="1:47" x14ac:dyDescent="0.4">
      <c r="A41256" s="8"/>
      <c r="B41256" s="7"/>
      <c r="C41256" s="7"/>
      <c r="AU41256" s="7"/>
    </row>
    <row r="41257" spans="1:47" x14ac:dyDescent="0.4">
      <c r="A41257" s="8"/>
      <c r="B41257" s="7"/>
      <c r="C41257" s="7"/>
      <c r="AU41257" s="7"/>
    </row>
    <row r="41258" spans="1:47" x14ac:dyDescent="0.4">
      <c r="A41258" s="8"/>
      <c r="B41258" s="7"/>
      <c r="C41258" s="7"/>
      <c r="AU41258" s="7"/>
    </row>
    <row r="41259" spans="1:47" x14ac:dyDescent="0.4">
      <c r="A41259" s="8"/>
      <c r="B41259" s="7"/>
      <c r="C41259" s="7"/>
      <c r="AU41259" s="7"/>
    </row>
    <row r="41260" spans="1:47" x14ac:dyDescent="0.4">
      <c r="A41260" s="8"/>
      <c r="B41260" s="7"/>
      <c r="C41260" s="7"/>
      <c r="AU41260" s="7"/>
    </row>
    <row r="41261" spans="1:47" x14ac:dyDescent="0.4">
      <c r="A41261" s="8"/>
      <c r="B41261" s="7"/>
      <c r="C41261" s="7"/>
      <c r="AU41261" s="7"/>
    </row>
    <row r="41262" spans="1:47" x14ac:dyDescent="0.4">
      <c r="A41262" s="8"/>
      <c r="B41262" s="7"/>
      <c r="C41262" s="7"/>
      <c r="AU41262" s="7"/>
    </row>
    <row r="41263" spans="1:47" x14ac:dyDescent="0.4">
      <c r="A41263" s="8"/>
      <c r="B41263" s="7"/>
      <c r="C41263" s="7"/>
      <c r="AU41263" s="7"/>
    </row>
    <row r="41264" spans="1:47" x14ac:dyDescent="0.4">
      <c r="A41264" s="8"/>
      <c r="B41264" s="7"/>
      <c r="C41264" s="7"/>
      <c r="AU41264" s="7"/>
    </row>
    <row r="41265" spans="1:47" x14ac:dyDescent="0.4">
      <c r="A41265" s="8"/>
      <c r="B41265" s="7"/>
      <c r="C41265" s="7"/>
      <c r="AU41265" s="7"/>
    </row>
    <row r="41266" spans="1:47" x14ac:dyDescent="0.4">
      <c r="A41266" s="8"/>
      <c r="B41266" s="7"/>
      <c r="C41266" s="7"/>
      <c r="AU41266" s="7"/>
    </row>
    <row r="41267" spans="1:47" x14ac:dyDescent="0.4">
      <c r="A41267" s="8"/>
      <c r="B41267" s="7"/>
      <c r="C41267" s="7"/>
      <c r="AU41267" s="7"/>
    </row>
    <row r="41268" spans="1:47" x14ac:dyDescent="0.4">
      <c r="A41268" s="8"/>
      <c r="B41268" s="7"/>
      <c r="C41268" s="7"/>
      <c r="AU41268" s="7"/>
    </row>
    <row r="41269" spans="1:47" x14ac:dyDescent="0.4">
      <c r="A41269" s="8"/>
      <c r="B41269" s="7"/>
      <c r="C41269" s="7"/>
      <c r="AU41269" s="7"/>
    </row>
    <row r="41270" spans="1:47" x14ac:dyDescent="0.4">
      <c r="A41270" s="8"/>
      <c r="B41270" s="7"/>
      <c r="C41270" s="7"/>
      <c r="AU41270" s="7"/>
    </row>
    <row r="41271" spans="1:47" x14ac:dyDescent="0.4">
      <c r="A41271" s="8"/>
      <c r="B41271" s="7"/>
      <c r="C41271" s="7"/>
      <c r="AU41271" s="7"/>
    </row>
    <row r="41272" spans="1:47" x14ac:dyDescent="0.4">
      <c r="A41272" s="8"/>
      <c r="B41272" s="7"/>
      <c r="C41272" s="7"/>
      <c r="AU41272" s="7"/>
    </row>
    <row r="41273" spans="1:47" x14ac:dyDescent="0.4">
      <c r="A41273" s="8"/>
      <c r="B41273" s="7"/>
      <c r="C41273" s="7"/>
      <c r="AU41273" s="7"/>
    </row>
    <row r="41274" spans="1:47" x14ac:dyDescent="0.4">
      <c r="A41274" s="8"/>
      <c r="B41274" s="7"/>
      <c r="C41274" s="7"/>
      <c r="AU41274" s="7"/>
    </row>
    <row r="41275" spans="1:47" x14ac:dyDescent="0.4">
      <c r="A41275" s="8"/>
      <c r="B41275" s="7"/>
      <c r="C41275" s="7"/>
      <c r="AU41275" s="7"/>
    </row>
    <row r="41276" spans="1:47" x14ac:dyDescent="0.4">
      <c r="A41276" s="8"/>
      <c r="B41276" s="7"/>
      <c r="C41276" s="7"/>
      <c r="AU41276" s="7"/>
    </row>
    <row r="41277" spans="1:47" x14ac:dyDescent="0.4">
      <c r="A41277" s="8"/>
      <c r="B41277" s="7"/>
      <c r="C41277" s="7"/>
      <c r="AU41277" s="7"/>
    </row>
    <row r="41278" spans="1:47" x14ac:dyDescent="0.4">
      <c r="A41278" s="8"/>
      <c r="B41278" s="7"/>
      <c r="C41278" s="7"/>
      <c r="AU41278" s="7"/>
    </row>
    <row r="41279" spans="1:47" x14ac:dyDescent="0.4">
      <c r="A41279" s="8"/>
      <c r="B41279" s="7"/>
      <c r="C41279" s="7"/>
      <c r="AU41279" s="7"/>
    </row>
    <row r="41280" spans="1:47" x14ac:dyDescent="0.4">
      <c r="A41280" s="8"/>
      <c r="B41280" s="7"/>
      <c r="C41280" s="7"/>
    </row>
    <row r="41281" spans="1:47" x14ac:dyDescent="0.4">
      <c r="A41281" s="8"/>
      <c r="B41281" s="7"/>
      <c r="C41281" s="7"/>
      <c r="AU41281" s="7"/>
    </row>
    <row r="41282" spans="1:47" x14ac:dyDescent="0.4">
      <c r="A41282" s="8"/>
      <c r="B41282" s="7"/>
      <c r="C41282" s="7"/>
      <c r="AU41282" s="7"/>
    </row>
    <row r="41283" spans="1:47" x14ac:dyDescent="0.4">
      <c r="A41283" s="8"/>
      <c r="B41283" s="7"/>
      <c r="C41283" s="7"/>
      <c r="AU41283" s="7"/>
    </row>
    <row r="41284" spans="1:47" x14ac:dyDescent="0.4">
      <c r="A41284" s="8"/>
      <c r="B41284" s="7"/>
      <c r="C41284" s="7"/>
      <c r="AU41284" s="7"/>
    </row>
    <row r="41285" spans="1:47" x14ac:dyDescent="0.4">
      <c r="A41285" s="8"/>
      <c r="B41285" s="7"/>
      <c r="C41285" s="7"/>
      <c r="AU41285" s="7"/>
    </row>
    <row r="41286" spans="1:47" x14ac:dyDescent="0.4">
      <c r="A41286" s="8"/>
      <c r="B41286" s="7"/>
      <c r="C41286" s="7"/>
      <c r="AU41286" s="7"/>
    </row>
    <row r="41287" spans="1:47" x14ac:dyDescent="0.4">
      <c r="A41287" s="8"/>
      <c r="B41287" s="7"/>
      <c r="C41287" s="7"/>
      <c r="AU41287" s="7"/>
    </row>
    <row r="41288" spans="1:47" x14ac:dyDescent="0.4">
      <c r="A41288" s="8"/>
      <c r="B41288" s="7"/>
      <c r="C41288" s="7"/>
      <c r="AU41288" s="7"/>
    </row>
    <row r="41289" spans="1:47" x14ac:dyDescent="0.4">
      <c r="A41289" s="8"/>
      <c r="B41289" s="7"/>
      <c r="C41289" s="7"/>
      <c r="AU41289" s="7"/>
    </row>
    <row r="41290" spans="1:47" x14ac:dyDescent="0.4">
      <c r="A41290" s="8"/>
      <c r="B41290" s="7"/>
      <c r="C41290" s="7"/>
      <c r="AU41290" s="7"/>
    </row>
    <row r="41291" spans="1:47" x14ac:dyDescent="0.4">
      <c r="A41291" s="8"/>
      <c r="B41291" s="7"/>
      <c r="C41291" s="7"/>
      <c r="AU41291" s="7"/>
    </row>
    <row r="41292" spans="1:47" x14ac:dyDescent="0.4">
      <c r="A41292" s="8"/>
      <c r="B41292" s="7"/>
      <c r="C41292" s="7"/>
      <c r="AU41292" s="7"/>
    </row>
    <row r="41293" spans="1:47" x14ac:dyDescent="0.4">
      <c r="A41293" s="8"/>
      <c r="B41293" s="7"/>
      <c r="C41293" s="7"/>
      <c r="AU41293" s="7"/>
    </row>
    <row r="41294" spans="1:47" x14ac:dyDescent="0.4">
      <c r="A41294" s="8"/>
      <c r="B41294" s="7"/>
      <c r="C41294" s="7"/>
      <c r="AU41294" s="7"/>
    </row>
    <row r="41295" spans="1:47" x14ac:dyDescent="0.4">
      <c r="A41295" s="8"/>
      <c r="B41295" s="7"/>
      <c r="C41295" s="7"/>
      <c r="AU41295" s="7"/>
    </row>
    <row r="41296" spans="1:47" x14ac:dyDescent="0.4">
      <c r="A41296" s="8"/>
      <c r="B41296" s="7"/>
      <c r="C41296" s="7"/>
      <c r="AU41296" s="7"/>
    </row>
    <row r="41297" spans="1:47" x14ac:dyDescent="0.4">
      <c r="A41297" s="8"/>
      <c r="B41297" s="7"/>
      <c r="C41297" s="7"/>
      <c r="AU41297" s="7"/>
    </row>
    <row r="41298" spans="1:47" x14ac:dyDescent="0.4">
      <c r="A41298" s="8"/>
      <c r="B41298" s="7"/>
      <c r="C41298" s="7"/>
      <c r="AU41298" s="7"/>
    </row>
    <row r="41299" spans="1:47" x14ac:dyDescent="0.4">
      <c r="A41299" s="8"/>
      <c r="B41299" s="7"/>
      <c r="C41299" s="7"/>
      <c r="AU41299" s="7"/>
    </row>
    <row r="41300" spans="1:47" x14ac:dyDescent="0.4">
      <c r="A41300" s="8"/>
      <c r="B41300" s="7"/>
      <c r="C41300" s="7"/>
      <c r="AU41300" s="7"/>
    </row>
    <row r="41301" spans="1:47" x14ac:dyDescent="0.4">
      <c r="A41301" s="8"/>
      <c r="B41301" s="7"/>
      <c r="C41301" s="7"/>
      <c r="AU41301" s="7"/>
    </row>
    <row r="41302" spans="1:47" x14ac:dyDescent="0.4">
      <c r="A41302" s="8"/>
      <c r="B41302" s="7"/>
      <c r="C41302" s="7"/>
      <c r="AU41302" s="7"/>
    </row>
    <row r="41303" spans="1:47" x14ac:dyDescent="0.4">
      <c r="A41303" s="8"/>
      <c r="B41303" s="7"/>
      <c r="C41303" s="7"/>
      <c r="AU41303" s="7"/>
    </row>
    <row r="41304" spans="1:47" x14ac:dyDescent="0.4">
      <c r="A41304" s="8"/>
      <c r="B41304" s="7"/>
      <c r="C41304" s="7"/>
      <c r="AU41304" s="7"/>
    </row>
    <row r="41305" spans="1:47" x14ac:dyDescent="0.4">
      <c r="A41305" s="8"/>
      <c r="B41305" s="7"/>
      <c r="C41305" s="7"/>
      <c r="AU41305" s="7"/>
    </row>
    <row r="41306" spans="1:47" x14ac:dyDescent="0.4">
      <c r="A41306" s="8"/>
      <c r="B41306" s="7"/>
      <c r="C41306" s="7"/>
      <c r="AU41306" s="7"/>
    </row>
    <row r="41307" spans="1:47" x14ac:dyDescent="0.4">
      <c r="A41307" s="8"/>
      <c r="B41307" s="7"/>
      <c r="C41307" s="7"/>
      <c r="AU41307" s="7"/>
    </row>
    <row r="41308" spans="1:47" x14ac:dyDescent="0.4">
      <c r="A41308" s="8"/>
      <c r="B41308" s="7"/>
      <c r="C41308" s="7"/>
      <c r="AU41308" s="7"/>
    </row>
    <row r="41309" spans="1:47" x14ac:dyDescent="0.4">
      <c r="A41309" s="8"/>
      <c r="B41309" s="7"/>
      <c r="C41309" s="7"/>
      <c r="AU41309" s="7"/>
    </row>
    <row r="41310" spans="1:47" x14ac:dyDescent="0.4">
      <c r="A41310" s="8"/>
      <c r="B41310" s="7"/>
      <c r="C41310" s="7"/>
      <c r="AU41310" s="7"/>
    </row>
    <row r="41311" spans="1:47" x14ac:dyDescent="0.4">
      <c r="A41311" s="8"/>
      <c r="B41311" s="7"/>
      <c r="C41311" s="7"/>
      <c r="AU41311" s="7"/>
    </row>
    <row r="41312" spans="1:47" x14ac:dyDescent="0.4">
      <c r="A41312" s="8"/>
      <c r="B41312" s="7"/>
      <c r="C41312" s="7"/>
      <c r="AU41312" s="7"/>
    </row>
    <row r="41313" spans="1:47" x14ac:dyDescent="0.4">
      <c r="A41313" s="8"/>
      <c r="B41313" s="7"/>
      <c r="C41313" s="7"/>
      <c r="AU41313" s="7"/>
    </row>
    <row r="41314" spans="1:47" x14ac:dyDescent="0.4">
      <c r="A41314" s="8"/>
      <c r="B41314" s="7"/>
      <c r="C41314" s="7"/>
      <c r="AU41314" s="7"/>
    </row>
    <row r="41315" spans="1:47" x14ac:dyDescent="0.4">
      <c r="A41315" s="8"/>
      <c r="B41315" s="7"/>
      <c r="C41315" s="7"/>
      <c r="AU41315" s="7"/>
    </row>
    <row r="41316" spans="1:47" x14ac:dyDescent="0.4">
      <c r="A41316" s="8"/>
      <c r="B41316" s="7"/>
      <c r="C41316" s="7"/>
      <c r="AU41316" s="7"/>
    </row>
    <row r="41317" spans="1:47" x14ac:dyDescent="0.4">
      <c r="A41317" s="8"/>
      <c r="B41317" s="7"/>
      <c r="C41317" s="7"/>
      <c r="AU41317" s="7"/>
    </row>
    <row r="41318" spans="1:47" x14ac:dyDescent="0.4">
      <c r="A41318" s="8"/>
      <c r="B41318" s="7"/>
      <c r="C41318" s="7"/>
      <c r="AU41318" s="7"/>
    </row>
    <row r="41319" spans="1:47" x14ac:dyDescent="0.4">
      <c r="A41319" s="8"/>
      <c r="B41319" s="7"/>
      <c r="C41319" s="7"/>
      <c r="AU41319" s="7"/>
    </row>
    <row r="41320" spans="1:47" x14ac:dyDescent="0.4">
      <c r="A41320" s="8"/>
      <c r="B41320" s="7"/>
      <c r="C41320" s="7"/>
      <c r="AU41320" s="7"/>
    </row>
    <row r="41321" spans="1:47" x14ac:dyDescent="0.4">
      <c r="A41321" s="8"/>
      <c r="B41321" s="7"/>
      <c r="C41321" s="7"/>
      <c r="AU41321" s="7"/>
    </row>
    <row r="41322" spans="1:47" x14ac:dyDescent="0.4">
      <c r="A41322" s="8"/>
      <c r="B41322" s="7"/>
      <c r="C41322" s="7"/>
      <c r="AU41322" s="7"/>
    </row>
    <row r="41323" spans="1:47" x14ac:dyDescent="0.4">
      <c r="A41323" s="8"/>
      <c r="B41323" s="7"/>
      <c r="C41323" s="7"/>
      <c r="AU41323" s="7"/>
    </row>
    <row r="41324" spans="1:47" x14ac:dyDescent="0.4">
      <c r="A41324" s="8"/>
      <c r="B41324" s="7"/>
      <c r="C41324" s="7"/>
      <c r="AU41324" s="7"/>
    </row>
    <row r="41325" spans="1:47" x14ac:dyDescent="0.4">
      <c r="A41325" s="8"/>
      <c r="B41325" s="7"/>
      <c r="C41325" s="7"/>
      <c r="AU41325" s="7"/>
    </row>
    <row r="41326" spans="1:47" x14ac:dyDescent="0.4">
      <c r="A41326" s="8"/>
      <c r="B41326" s="7"/>
      <c r="C41326" s="7"/>
      <c r="AU41326" s="7"/>
    </row>
    <row r="41327" spans="1:47" x14ac:dyDescent="0.4">
      <c r="A41327" s="8"/>
      <c r="B41327" s="7"/>
      <c r="C41327" s="7"/>
      <c r="AU41327" s="7"/>
    </row>
    <row r="41328" spans="1:47" x14ac:dyDescent="0.4">
      <c r="A41328" s="8"/>
      <c r="B41328" s="7"/>
      <c r="C41328" s="7"/>
      <c r="AU41328" s="7"/>
    </row>
    <row r="41329" spans="1:47" x14ac:dyDescent="0.4">
      <c r="A41329" s="8"/>
      <c r="B41329" s="7"/>
      <c r="C41329" s="7"/>
      <c r="AU41329" s="7"/>
    </row>
    <row r="41330" spans="1:47" x14ac:dyDescent="0.4">
      <c r="A41330" s="8"/>
      <c r="B41330" s="7"/>
      <c r="C41330" s="7"/>
      <c r="AU41330" s="7"/>
    </row>
    <row r="41331" spans="1:47" x14ac:dyDescent="0.4">
      <c r="A41331" s="8"/>
      <c r="B41331" s="7"/>
      <c r="C41331" s="7"/>
      <c r="AU41331" s="7"/>
    </row>
    <row r="41332" spans="1:47" x14ac:dyDescent="0.4">
      <c r="A41332" s="8"/>
      <c r="B41332" s="7"/>
      <c r="C41332" s="7"/>
      <c r="AU41332" s="7"/>
    </row>
    <row r="41333" spans="1:47" x14ac:dyDescent="0.4">
      <c r="A41333" s="8"/>
      <c r="B41333" s="7"/>
      <c r="C41333" s="7"/>
      <c r="AU41333" s="7"/>
    </row>
    <row r="41334" spans="1:47" x14ac:dyDescent="0.4">
      <c r="A41334" s="8"/>
      <c r="B41334" s="7"/>
      <c r="C41334" s="7"/>
      <c r="AU41334" s="7"/>
    </row>
    <row r="41335" spans="1:47" x14ac:dyDescent="0.4">
      <c r="A41335" s="8"/>
      <c r="B41335" s="7"/>
      <c r="C41335" s="7"/>
      <c r="AU41335" s="7"/>
    </row>
    <row r="41336" spans="1:47" x14ac:dyDescent="0.4">
      <c r="A41336" s="8"/>
      <c r="B41336" s="7"/>
      <c r="C41336" s="7"/>
      <c r="AU41336" s="7"/>
    </row>
    <row r="41337" spans="1:47" x14ac:dyDescent="0.4">
      <c r="A41337" s="8"/>
      <c r="B41337" s="7"/>
      <c r="C41337" s="7"/>
    </row>
    <row r="41338" spans="1:47" x14ac:dyDescent="0.4">
      <c r="A41338" s="8"/>
      <c r="B41338" s="7"/>
      <c r="C41338" s="7"/>
    </row>
    <row r="41339" spans="1:47" x14ac:dyDescent="0.4">
      <c r="A41339" s="8"/>
      <c r="B41339" s="7"/>
      <c r="C41339" s="7"/>
    </row>
    <row r="41340" spans="1:47" x14ac:dyDescent="0.4">
      <c r="A41340" s="8"/>
      <c r="B41340" s="7"/>
      <c r="C41340" s="7"/>
    </row>
    <row r="41341" spans="1:47" x14ac:dyDescent="0.4">
      <c r="A41341" s="8"/>
      <c r="B41341" s="7"/>
      <c r="C41341" s="7"/>
      <c r="AU41341" s="7"/>
    </row>
    <row r="41342" spans="1:47" x14ac:dyDescent="0.4">
      <c r="A41342" s="8"/>
      <c r="B41342" s="7"/>
      <c r="C41342" s="7"/>
    </row>
    <row r="41343" spans="1:47" x14ac:dyDescent="0.4">
      <c r="A41343" s="8"/>
      <c r="B41343" s="7"/>
      <c r="C41343" s="7"/>
    </row>
    <row r="41344" spans="1:47" x14ac:dyDescent="0.4">
      <c r="A41344" s="8"/>
      <c r="B41344" s="7"/>
      <c r="C41344" s="7"/>
      <c r="AU41344" s="7"/>
    </row>
    <row r="41345" spans="1:47" x14ac:dyDescent="0.4">
      <c r="A41345" s="8"/>
      <c r="B41345" s="7"/>
      <c r="C41345" s="7"/>
    </row>
    <row r="41346" spans="1:47" x14ac:dyDescent="0.4">
      <c r="A41346" s="8"/>
      <c r="B41346" s="7"/>
      <c r="C41346" s="7"/>
      <c r="AU41346" s="7"/>
    </row>
    <row r="41347" spans="1:47" x14ac:dyDescent="0.4">
      <c r="A41347" s="8"/>
      <c r="B41347" s="7"/>
      <c r="C41347" s="7"/>
      <c r="AU41347" s="7"/>
    </row>
    <row r="41348" spans="1:47" x14ac:dyDescent="0.4">
      <c r="A41348" s="8"/>
      <c r="B41348" s="7"/>
      <c r="C41348" s="7"/>
      <c r="AU41348" s="7"/>
    </row>
    <row r="41349" spans="1:47" x14ac:dyDescent="0.4">
      <c r="A41349" s="8"/>
      <c r="B41349" s="7"/>
      <c r="C41349" s="7"/>
      <c r="AU41349" s="7"/>
    </row>
    <row r="41350" spans="1:47" x14ac:dyDescent="0.4">
      <c r="A41350" s="8"/>
      <c r="B41350" s="7"/>
      <c r="C41350" s="7"/>
      <c r="AU41350" s="7"/>
    </row>
    <row r="41351" spans="1:47" x14ac:dyDescent="0.4">
      <c r="A41351" s="8"/>
      <c r="B41351" s="7"/>
      <c r="C41351" s="7"/>
      <c r="AU41351" s="7"/>
    </row>
    <row r="41352" spans="1:47" x14ac:dyDescent="0.4">
      <c r="A41352" s="8"/>
      <c r="B41352" s="7"/>
      <c r="C41352" s="7"/>
      <c r="AU41352" s="7"/>
    </row>
    <row r="41353" spans="1:47" x14ac:dyDescent="0.4">
      <c r="A41353" s="8"/>
      <c r="B41353" s="7"/>
      <c r="C41353" s="7"/>
      <c r="AU41353" s="7"/>
    </row>
    <row r="41354" spans="1:47" x14ac:dyDescent="0.4">
      <c r="A41354" s="8"/>
      <c r="B41354" s="7"/>
      <c r="C41354" s="7"/>
      <c r="AU41354" s="7"/>
    </row>
    <row r="41355" spans="1:47" x14ac:dyDescent="0.4">
      <c r="A41355" s="8"/>
      <c r="B41355" s="7"/>
      <c r="C41355" s="7"/>
      <c r="AU41355" s="7"/>
    </row>
    <row r="41356" spans="1:47" x14ac:dyDescent="0.4">
      <c r="A41356" s="8"/>
      <c r="B41356" s="7"/>
      <c r="C41356" s="7"/>
      <c r="AU41356" s="7"/>
    </row>
    <row r="41357" spans="1:47" x14ac:dyDescent="0.4">
      <c r="A41357" s="8"/>
      <c r="B41357" s="7"/>
      <c r="C41357" s="7"/>
      <c r="AU41357" s="7"/>
    </row>
    <row r="41358" spans="1:47" x14ac:dyDescent="0.4">
      <c r="A41358" s="8"/>
      <c r="B41358" s="7"/>
      <c r="C41358" s="7"/>
      <c r="AU41358" s="7"/>
    </row>
    <row r="41359" spans="1:47" x14ac:dyDescent="0.4">
      <c r="A41359" s="8"/>
      <c r="B41359" s="7"/>
      <c r="C41359" s="7"/>
      <c r="AU41359" s="7"/>
    </row>
    <row r="41360" spans="1:47" x14ac:dyDescent="0.4">
      <c r="A41360" s="8"/>
      <c r="B41360" s="7"/>
      <c r="C41360" s="7"/>
      <c r="AU41360" s="7"/>
    </row>
    <row r="41361" spans="1:47" x14ac:dyDescent="0.4">
      <c r="A41361" s="8"/>
      <c r="B41361" s="7"/>
      <c r="C41361" s="7"/>
      <c r="AU41361" s="7"/>
    </row>
    <row r="41362" spans="1:47" x14ac:dyDescent="0.4">
      <c r="A41362" s="8"/>
      <c r="B41362" s="7"/>
      <c r="C41362" s="7"/>
      <c r="AU41362" s="7"/>
    </row>
    <row r="41363" spans="1:47" x14ac:dyDescent="0.4">
      <c r="A41363" s="8"/>
      <c r="B41363" s="7"/>
      <c r="C41363" s="7"/>
      <c r="AU41363" s="7"/>
    </row>
    <row r="41364" spans="1:47" x14ac:dyDescent="0.4">
      <c r="A41364" s="8"/>
      <c r="B41364" s="7"/>
      <c r="C41364" s="7"/>
      <c r="AU41364" s="7"/>
    </row>
    <row r="41365" spans="1:47" x14ac:dyDescent="0.4">
      <c r="A41365" s="8"/>
      <c r="B41365" s="7"/>
      <c r="C41365" s="7"/>
      <c r="AU41365" s="7"/>
    </row>
    <row r="41366" spans="1:47" x14ac:dyDescent="0.4">
      <c r="A41366" s="8"/>
      <c r="B41366" s="7"/>
      <c r="C41366" s="7"/>
      <c r="AU41366" s="7"/>
    </row>
    <row r="41367" spans="1:47" x14ac:dyDescent="0.4">
      <c r="A41367" s="8"/>
      <c r="B41367" s="7"/>
      <c r="C41367" s="7"/>
      <c r="AU41367" s="7"/>
    </row>
    <row r="41368" spans="1:47" x14ac:dyDescent="0.4">
      <c r="A41368" s="8"/>
      <c r="B41368" s="7"/>
      <c r="C41368" s="7"/>
      <c r="AU41368" s="7"/>
    </row>
    <row r="41369" spans="1:47" x14ac:dyDescent="0.4">
      <c r="A41369" s="8"/>
      <c r="B41369" s="7"/>
      <c r="C41369" s="7"/>
      <c r="AU41369" s="7"/>
    </row>
    <row r="41370" spans="1:47" x14ac:dyDescent="0.4">
      <c r="A41370" s="8"/>
      <c r="B41370" s="7"/>
      <c r="C41370" s="7"/>
      <c r="AU41370" s="7"/>
    </row>
    <row r="41371" spans="1:47" x14ac:dyDescent="0.4">
      <c r="A41371" s="8"/>
      <c r="B41371" s="7"/>
      <c r="C41371" s="7"/>
      <c r="AU41371" s="7"/>
    </row>
    <row r="41372" spans="1:47" x14ac:dyDescent="0.4">
      <c r="A41372" s="8"/>
      <c r="B41372" s="7"/>
      <c r="C41372" s="7"/>
      <c r="AU41372" s="7"/>
    </row>
    <row r="41373" spans="1:47" x14ac:dyDescent="0.4">
      <c r="A41373" s="8"/>
      <c r="B41373" s="7"/>
      <c r="C41373" s="7"/>
      <c r="AU41373" s="7"/>
    </row>
    <row r="41374" spans="1:47" x14ac:dyDescent="0.4">
      <c r="A41374" s="8"/>
      <c r="B41374" s="7"/>
      <c r="C41374" s="7"/>
      <c r="AU41374" s="7"/>
    </row>
    <row r="41375" spans="1:47" x14ac:dyDescent="0.4">
      <c r="A41375" s="8"/>
      <c r="B41375" s="7"/>
      <c r="C41375" s="7"/>
      <c r="AU41375" s="7"/>
    </row>
    <row r="41376" spans="1:47" x14ac:dyDescent="0.4">
      <c r="A41376" s="8"/>
      <c r="B41376" s="7"/>
      <c r="C41376" s="7"/>
      <c r="AU41376" s="7"/>
    </row>
    <row r="41377" spans="1:47" x14ac:dyDescent="0.4">
      <c r="A41377" s="8"/>
      <c r="B41377" s="7"/>
      <c r="C41377" s="7"/>
      <c r="AU41377" s="7"/>
    </row>
    <row r="41378" spans="1:47" x14ac:dyDescent="0.4">
      <c r="A41378" s="8"/>
      <c r="B41378" s="7"/>
      <c r="C41378" s="7"/>
      <c r="AU41378" s="7"/>
    </row>
    <row r="41379" spans="1:47" x14ac:dyDescent="0.4">
      <c r="A41379" s="8"/>
      <c r="B41379" s="7"/>
      <c r="C41379" s="7"/>
      <c r="AU41379" s="7"/>
    </row>
    <row r="41380" spans="1:47" x14ac:dyDescent="0.4">
      <c r="A41380" s="8"/>
      <c r="B41380" s="7"/>
      <c r="C41380" s="7"/>
      <c r="AU41380" s="7"/>
    </row>
    <row r="41381" spans="1:47" x14ac:dyDescent="0.4">
      <c r="A41381" s="8"/>
      <c r="B41381" s="7"/>
      <c r="C41381" s="7"/>
      <c r="AU41381" s="7"/>
    </row>
    <row r="41382" spans="1:47" x14ac:dyDescent="0.4">
      <c r="A41382" s="8"/>
      <c r="B41382" s="7"/>
      <c r="C41382" s="7"/>
      <c r="AU41382" s="7"/>
    </row>
    <row r="41383" spans="1:47" x14ac:dyDescent="0.4">
      <c r="A41383" s="8"/>
      <c r="B41383" s="7"/>
      <c r="C41383" s="7"/>
      <c r="AU41383" s="7"/>
    </row>
    <row r="41384" spans="1:47" x14ac:dyDescent="0.4">
      <c r="A41384" s="8"/>
      <c r="B41384" s="7"/>
      <c r="C41384" s="7"/>
      <c r="AU41384" s="7"/>
    </row>
    <row r="41385" spans="1:47" x14ac:dyDescent="0.4">
      <c r="A41385" s="8"/>
      <c r="B41385" s="7"/>
      <c r="C41385" s="7"/>
      <c r="AU41385" s="7"/>
    </row>
    <row r="41386" spans="1:47" x14ac:dyDescent="0.4">
      <c r="A41386" s="8"/>
      <c r="B41386" s="7"/>
      <c r="C41386" s="7"/>
      <c r="AU41386" s="7"/>
    </row>
    <row r="41387" spans="1:47" x14ac:dyDescent="0.4">
      <c r="A41387" s="8"/>
      <c r="B41387" s="7"/>
      <c r="C41387" s="7"/>
      <c r="AU41387" s="7"/>
    </row>
    <row r="41388" spans="1:47" x14ac:dyDescent="0.4">
      <c r="A41388" s="8"/>
      <c r="B41388" s="7"/>
      <c r="C41388" s="7"/>
      <c r="AU41388" s="7"/>
    </row>
    <row r="41389" spans="1:47" x14ac:dyDescent="0.4">
      <c r="A41389" s="8"/>
      <c r="B41389" s="7"/>
      <c r="C41389" s="7"/>
      <c r="AU41389" s="7"/>
    </row>
    <row r="41390" spans="1:47" x14ac:dyDescent="0.4">
      <c r="A41390" s="8"/>
      <c r="B41390" s="7"/>
      <c r="C41390" s="7"/>
      <c r="AU41390" s="7"/>
    </row>
    <row r="41391" spans="1:47" x14ac:dyDescent="0.4">
      <c r="A41391" s="8"/>
      <c r="B41391" s="7"/>
      <c r="C41391" s="7"/>
      <c r="AU41391" s="7"/>
    </row>
    <row r="41392" spans="1:47" x14ac:dyDescent="0.4">
      <c r="A41392" s="8"/>
      <c r="B41392" s="7"/>
      <c r="C41392" s="7"/>
      <c r="AU41392" s="7"/>
    </row>
    <row r="41393" spans="1:47" x14ac:dyDescent="0.4">
      <c r="A41393" s="8"/>
      <c r="B41393" s="7"/>
      <c r="C41393" s="7"/>
      <c r="AU41393" s="7"/>
    </row>
    <row r="41394" spans="1:47" x14ac:dyDescent="0.4">
      <c r="A41394" s="8"/>
      <c r="B41394" s="7"/>
      <c r="C41394" s="7"/>
      <c r="AU41394" s="7"/>
    </row>
    <row r="41395" spans="1:47" x14ac:dyDescent="0.4">
      <c r="A41395" s="8"/>
      <c r="B41395" s="7"/>
      <c r="C41395" s="7"/>
      <c r="AU41395" s="7"/>
    </row>
    <row r="41396" spans="1:47" x14ac:dyDescent="0.4">
      <c r="A41396" s="8"/>
      <c r="B41396" s="7"/>
      <c r="C41396" s="7"/>
      <c r="AU41396" s="7"/>
    </row>
    <row r="41397" spans="1:47" x14ac:dyDescent="0.4">
      <c r="A41397" s="8"/>
      <c r="B41397" s="7"/>
      <c r="C41397" s="7"/>
      <c r="AU41397" s="7"/>
    </row>
    <row r="41398" spans="1:47" x14ac:dyDescent="0.4">
      <c r="A41398" s="8"/>
      <c r="B41398" s="7"/>
      <c r="C41398" s="7"/>
      <c r="AU41398" s="7"/>
    </row>
    <row r="41399" spans="1:47" x14ac:dyDescent="0.4">
      <c r="A41399" s="8"/>
      <c r="B41399" s="7"/>
      <c r="C41399" s="7"/>
      <c r="AU41399" s="7"/>
    </row>
    <row r="41400" spans="1:47" x14ac:dyDescent="0.4">
      <c r="A41400" s="8"/>
      <c r="B41400" s="7"/>
      <c r="C41400" s="7"/>
      <c r="AU41400" s="7"/>
    </row>
    <row r="41401" spans="1:47" x14ac:dyDescent="0.4">
      <c r="A41401" s="8"/>
      <c r="B41401" s="7"/>
      <c r="C41401" s="7"/>
      <c r="AU41401" s="7"/>
    </row>
    <row r="41402" spans="1:47" x14ac:dyDescent="0.4">
      <c r="A41402" s="8"/>
      <c r="B41402" s="7"/>
      <c r="C41402" s="7"/>
      <c r="AU41402" s="7"/>
    </row>
    <row r="41403" spans="1:47" x14ac:dyDescent="0.4">
      <c r="A41403" s="8"/>
      <c r="B41403" s="7"/>
      <c r="C41403" s="7"/>
      <c r="AU41403" s="7"/>
    </row>
    <row r="41404" spans="1:47" x14ac:dyDescent="0.4">
      <c r="A41404" s="8"/>
      <c r="B41404" s="7"/>
      <c r="C41404" s="7"/>
      <c r="AU41404" s="7"/>
    </row>
    <row r="41405" spans="1:47" x14ac:dyDescent="0.4">
      <c r="A41405" s="8"/>
      <c r="B41405" s="7"/>
      <c r="C41405" s="7"/>
      <c r="AU41405" s="7"/>
    </row>
    <row r="41406" spans="1:47" x14ac:dyDescent="0.4">
      <c r="A41406" s="8"/>
      <c r="B41406" s="7"/>
      <c r="C41406" s="7"/>
      <c r="AU41406" s="7"/>
    </row>
    <row r="41407" spans="1:47" x14ac:dyDescent="0.4">
      <c r="A41407" s="8"/>
      <c r="B41407" s="7"/>
      <c r="C41407" s="7"/>
      <c r="AU41407" s="7"/>
    </row>
    <row r="41408" spans="1:47" x14ac:dyDescent="0.4">
      <c r="A41408" s="8"/>
      <c r="B41408" s="7"/>
      <c r="C41408" s="7"/>
      <c r="AU41408" s="7"/>
    </row>
    <row r="41409" spans="1:47" x14ac:dyDescent="0.4">
      <c r="A41409" s="8"/>
      <c r="B41409" s="7"/>
      <c r="C41409" s="7"/>
      <c r="AU41409" s="7"/>
    </row>
    <row r="41410" spans="1:47" x14ac:dyDescent="0.4">
      <c r="A41410" s="8"/>
      <c r="B41410" s="7"/>
      <c r="C41410" s="7"/>
      <c r="AU41410" s="7"/>
    </row>
    <row r="41411" spans="1:47" x14ac:dyDescent="0.4">
      <c r="A41411" s="8"/>
      <c r="B41411" s="7"/>
      <c r="C41411" s="7"/>
      <c r="AU41411" s="7"/>
    </row>
    <row r="41412" spans="1:47" x14ac:dyDescent="0.4">
      <c r="A41412" s="8"/>
      <c r="B41412" s="7"/>
      <c r="C41412" s="7"/>
      <c r="AU41412" s="7"/>
    </row>
    <row r="41413" spans="1:47" x14ac:dyDescent="0.4">
      <c r="A41413" s="8"/>
      <c r="B41413" s="7"/>
      <c r="C41413" s="7"/>
      <c r="AU41413" s="7"/>
    </row>
    <row r="41414" spans="1:47" x14ac:dyDescent="0.4">
      <c r="A41414" s="8"/>
      <c r="B41414" s="7"/>
      <c r="C41414" s="7"/>
      <c r="AU41414" s="7"/>
    </row>
    <row r="41415" spans="1:47" x14ac:dyDescent="0.4">
      <c r="A41415" s="8"/>
      <c r="B41415" s="7"/>
      <c r="C41415" s="7"/>
      <c r="AU41415" s="7"/>
    </row>
    <row r="41416" spans="1:47" x14ac:dyDescent="0.4">
      <c r="A41416" s="8"/>
      <c r="B41416" s="7"/>
      <c r="C41416" s="7"/>
      <c r="AU41416" s="7"/>
    </row>
    <row r="41417" spans="1:47" x14ac:dyDescent="0.4">
      <c r="A41417" s="8"/>
      <c r="B41417" s="7"/>
      <c r="C41417" s="7"/>
      <c r="AU41417" s="7"/>
    </row>
    <row r="41418" spans="1:47" x14ac:dyDescent="0.4">
      <c r="A41418" s="8"/>
      <c r="B41418" s="7"/>
      <c r="C41418" s="7"/>
      <c r="AU41418" s="7"/>
    </row>
    <row r="41419" spans="1:47" x14ac:dyDescent="0.4">
      <c r="A41419" s="8"/>
      <c r="B41419" s="7"/>
      <c r="C41419" s="7"/>
      <c r="AU41419" s="7"/>
    </row>
    <row r="41420" spans="1:47" x14ac:dyDescent="0.4">
      <c r="A41420" s="8"/>
      <c r="B41420" s="7"/>
      <c r="C41420" s="7"/>
      <c r="AU41420" s="7"/>
    </row>
    <row r="41421" spans="1:47" x14ac:dyDescent="0.4">
      <c r="A41421" s="8"/>
      <c r="B41421" s="7"/>
      <c r="C41421" s="7"/>
      <c r="AU41421" s="7"/>
    </row>
    <row r="41422" spans="1:47" x14ac:dyDescent="0.4">
      <c r="A41422" s="8"/>
      <c r="B41422" s="7"/>
      <c r="C41422" s="7"/>
      <c r="AU41422" s="7"/>
    </row>
    <row r="41423" spans="1:47" x14ac:dyDescent="0.4">
      <c r="A41423" s="8"/>
      <c r="B41423" s="7"/>
      <c r="C41423" s="7"/>
      <c r="AU41423" s="7"/>
    </row>
    <row r="41424" spans="1:47" x14ac:dyDescent="0.4">
      <c r="A41424" s="8"/>
      <c r="B41424" s="7"/>
      <c r="C41424" s="7"/>
      <c r="AU41424" s="7"/>
    </row>
    <row r="41425" spans="1:47" x14ac:dyDescent="0.4">
      <c r="A41425" s="8"/>
      <c r="B41425" s="7"/>
      <c r="C41425" s="7"/>
      <c r="AU41425" s="7"/>
    </row>
    <row r="41426" spans="1:47" x14ac:dyDescent="0.4">
      <c r="A41426" s="8"/>
      <c r="B41426" s="7"/>
      <c r="C41426" s="7"/>
      <c r="AU41426" s="7"/>
    </row>
    <row r="41427" spans="1:47" x14ac:dyDescent="0.4">
      <c r="A41427" s="8"/>
      <c r="B41427" s="7"/>
      <c r="C41427" s="7"/>
      <c r="AU41427" s="7"/>
    </row>
    <row r="41428" spans="1:47" x14ac:dyDescent="0.4">
      <c r="A41428" s="8"/>
      <c r="B41428" s="7"/>
      <c r="C41428" s="7"/>
      <c r="AU41428" s="7"/>
    </row>
    <row r="41429" spans="1:47" x14ac:dyDescent="0.4">
      <c r="A41429" s="8"/>
      <c r="B41429" s="7"/>
      <c r="C41429" s="7"/>
      <c r="AU41429" s="7"/>
    </row>
    <row r="41430" spans="1:47" x14ac:dyDescent="0.4">
      <c r="A41430" s="8"/>
      <c r="B41430" s="7"/>
      <c r="C41430" s="7"/>
      <c r="AU41430" s="7"/>
    </row>
    <row r="41431" spans="1:47" x14ac:dyDescent="0.4">
      <c r="A41431" s="8"/>
      <c r="B41431" s="7"/>
      <c r="C41431" s="7"/>
      <c r="AU41431" s="7"/>
    </row>
    <row r="41432" spans="1:47" x14ac:dyDescent="0.4">
      <c r="A41432" s="8"/>
      <c r="B41432" s="7"/>
      <c r="C41432" s="7"/>
      <c r="AU41432" s="7"/>
    </row>
    <row r="41433" spans="1:47" x14ac:dyDescent="0.4">
      <c r="A41433" s="8"/>
      <c r="B41433" s="7"/>
      <c r="C41433" s="7"/>
      <c r="AU41433" s="7"/>
    </row>
    <row r="41434" spans="1:47" x14ac:dyDescent="0.4">
      <c r="A41434" s="8"/>
      <c r="B41434" s="7"/>
      <c r="C41434" s="7"/>
      <c r="AU41434" s="7"/>
    </row>
    <row r="41435" spans="1:47" x14ac:dyDescent="0.4">
      <c r="A41435" s="8"/>
      <c r="B41435" s="7"/>
      <c r="C41435" s="7"/>
      <c r="AU41435" s="7"/>
    </row>
    <row r="41436" spans="1:47" x14ac:dyDescent="0.4">
      <c r="A41436" s="8"/>
      <c r="B41436" s="7"/>
      <c r="C41436" s="7"/>
      <c r="AU41436" s="7"/>
    </row>
    <row r="41437" spans="1:47" x14ac:dyDescent="0.4">
      <c r="A41437" s="8"/>
      <c r="B41437" s="7"/>
      <c r="C41437" s="7"/>
      <c r="AU41437" s="7"/>
    </row>
    <row r="41438" spans="1:47" x14ac:dyDescent="0.4">
      <c r="A41438" s="8"/>
      <c r="B41438" s="7"/>
      <c r="C41438" s="7"/>
      <c r="AU41438" s="7"/>
    </row>
    <row r="41439" spans="1:47" x14ac:dyDescent="0.4">
      <c r="A41439" s="8"/>
      <c r="B41439" s="7"/>
      <c r="C41439" s="7"/>
      <c r="AU41439" s="7"/>
    </row>
    <row r="41440" spans="1:47" x14ac:dyDescent="0.4">
      <c r="A41440" s="8"/>
      <c r="B41440" s="7"/>
      <c r="C41440" s="7"/>
      <c r="AU41440" s="7"/>
    </row>
    <row r="41441" spans="1:47" x14ac:dyDescent="0.4">
      <c r="A41441" s="8"/>
      <c r="B41441" s="7"/>
      <c r="C41441" s="7"/>
      <c r="AU41441" s="7"/>
    </row>
    <row r="41442" spans="1:47" x14ac:dyDescent="0.4">
      <c r="A41442" s="8"/>
      <c r="B41442" s="7"/>
      <c r="C41442" s="7"/>
      <c r="AU41442" s="7"/>
    </row>
    <row r="41443" spans="1:47" x14ac:dyDescent="0.4">
      <c r="A41443" s="8"/>
      <c r="B41443" s="7"/>
      <c r="C41443" s="7"/>
      <c r="AU41443" s="7"/>
    </row>
    <row r="41444" spans="1:47" x14ac:dyDescent="0.4">
      <c r="A41444" s="8"/>
      <c r="B41444" s="7"/>
      <c r="C41444" s="7"/>
      <c r="AU41444" s="7"/>
    </row>
    <row r="41445" spans="1:47" x14ac:dyDescent="0.4">
      <c r="A41445" s="8"/>
      <c r="B41445" s="7"/>
      <c r="C41445" s="7"/>
      <c r="AU41445" s="7"/>
    </row>
    <row r="41446" spans="1:47" x14ac:dyDescent="0.4">
      <c r="A41446" s="8"/>
      <c r="B41446" s="7"/>
      <c r="C41446" s="7"/>
      <c r="AU41446" s="7"/>
    </row>
    <row r="41447" spans="1:47" x14ac:dyDescent="0.4">
      <c r="A41447" s="8"/>
      <c r="B41447" s="7"/>
      <c r="C41447" s="7"/>
      <c r="AU41447" s="7"/>
    </row>
    <row r="41448" spans="1:47" x14ac:dyDescent="0.4">
      <c r="A41448" s="8"/>
      <c r="B41448" s="7"/>
      <c r="C41448" s="7"/>
      <c r="AU41448" s="7"/>
    </row>
    <row r="41449" spans="1:47" x14ac:dyDescent="0.4">
      <c r="A41449" s="8"/>
      <c r="B41449" s="7"/>
      <c r="C41449" s="7"/>
    </row>
    <row r="41450" spans="1:47" x14ac:dyDescent="0.4">
      <c r="A41450" s="8"/>
      <c r="B41450" s="7"/>
      <c r="C41450" s="7"/>
      <c r="AU41450" s="7"/>
    </row>
    <row r="41451" spans="1:47" x14ac:dyDescent="0.4">
      <c r="A41451" s="8"/>
      <c r="B41451" s="7"/>
      <c r="C41451" s="7"/>
      <c r="AU41451" s="7"/>
    </row>
    <row r="41452" spans="1:47" x14ac:dyDescent="0.4">
      <c r="A41452" s="8"/>
      <c r="B41452" s="7"/>
      <c r="C41452" s="7"/>
      <c r="AU41452" s="7"/>
    </row>
    <row r="41453" spans="1:47" x14ac:dyDescent="0.4">
      <c r="A41453" s="8"/>
      <c r="B41453" s="7"/>
      <c r="C41453" s="7"/>
      <c r="AU41453" s="7"/>
    </row>
    <row r="41454" spans="1:47" x14ac:dyDescent="0.4">
      <c r="A41454" s="8"/>
      <c r="B41454" s="7"/>
      <c r="C41454" s="7"/>
      <c r="AU41454" s="7"/>
    </row>
    <row r="41455" spans="1:47" x14ac:dyDescent="0.4">
      <c r="A41455" s="8"/>
      <c r="B41455" s="7"/>
      <c r="C41455" s="7"/>
      <c r="AU41455" s="7"/>
    </row>
    <row r="41456" spans="1:47" x14ac:dyDescent="0.4">
      <c r="A41456" s="8"/>
      <c r="B41456" s="7"/>
      <c r="C41456" s="7"/>
      <c r="AU41456" s="7"/>
    </row>
    <row r="41457" spans="1:47" x14ac:dyDescent="0.4">
      <c r="A41457" s="8"/>
      <c r="B41457" s="7"/>
      <c r="C41457" s="7"/>
      <c r="AU41457" s="7"/>
    </row>
    <row r="41458" spans="1:47" x14ac:dyDescent="0.4">
      <c r="A41458" s="8"/>
      <c r="B41458" s="7"/>
      <c r="C41458" s="7"/>
      <c r="AU41458" s="7"/>
    </row>
    <row r="41459" spans="1:47" x14ac:dyDescent="0.4">
      <c r="A41459" s="8"/>
      <c r="B41459" s="7"/>
      <c r="C41459" s="7"/>
      <c r="AU41459" s="7"/>
    </row>
    <row r="41460" spans="1:47" x14ac:dyDescent="0.4">
      <c r="A41460" s="8"/>
      <c r="B41460" s="7"/>
      <c r="C41460" s="7"/>
      <c r="AU41460" s="7"/>
    </row>
    <row r="41461" spans="1:47" x14ac:dyDescent="0.4">
      <c r="A41461" s="8"/>
      <c r="B41461" s="7"/>
      <c r="C41461" s="7"/>
      <c r="AU41461" s="7"/>
    </row>
    <row r="41462" spans="1:47" x14ac:dyDescent="0.4">
      <c r="A41462" s="8"/>
      <c r="B41462" s="7"/>
      <c r="C41462" s="7"/>
      <c r="AU41462" s="7"/>
    </row>
    <row r="41463" spans="1:47" x14ac:dyDescent="0.4">
      <c r="A41463" s="8"/>
      <c r="B41463" s="7"/>
      <c r="C41463" s="7"/>
      <c r="AU41463" s="7"/>
    </row>
    <row r="41464" spans="1:47" x14ac:dyDescent="0.4">
      <c r="A41464" s="8"/>
      <c r="B41464" s="7"/>
      <c r="C41464" s="7"/>
      <c r="AU41464" s="7"/>
    </row>
    <row r="41465" spans="1:47" x14ac:dyDescent="0.4">
      <c r="A41465" s="8"/>
      <c r="B41465" s="7"/>
      <c r="C41465" s="7"/>
      <c r="AU41465" s="7"/>
    </row>
    <row r="41466" spans="1:47" x14ac:dyDescent="0.4">
      <c r="A41466" s="8"/>
      <c r="B41466" s="7"/>
      <c r="C41466" s="7"/>
      <c r="AU41466" s="7"/>
    </row>
    <row r="41467" spans="1:47" x14ac:dyDescent="0.4">
      <c r="A41467" s="8"/>
      <c r="B41467" s="7"/>
      <c r="C41467" s="7"/>
      <c r="AU41467" s="7"/>
    </row>
    <row r="41468" spans="1:47" x14ac:dyDescent="0.4">
      <c r="A41468" s="8"/>
      <c r="B41468" s="7"/>
      <c r="C41468" s="7"/>
      <c r="AU41468" s="7"/>
    </row>
    <row r="41469" spans="1:47" x14ac:dyDescent="0.4">
      <c r="A41469" s="8"/>
      <c r="B41469" s="7"/>
      <c r="C41469" s="7"/>
      <c r="AU41469" s="7"/>
    </row>
    <row r="41470" spans="1:47" x14ac:dyDescent="0.4">
      <c r="A41470" s="8"/>
      <c r="B41470" s="7"/>
      <c r="C41470" s="7"/>
      <c r="AU41470" s="7"/>
    </row>
    <row r="41471" spans="1:47" x14ac:dyDescent="0.4">
      <c r="A41471" s="8"/>
      <c r="B41471" s="7"/>
      <c r="C41471" s="7"/>
      <c r="AU41471" s="7"/>
    </row>
    <row r="41472" spans="1:47" x14ac:dyDescent="0.4">
      <c r="A41472" s="8"/>
      <c r="B41472" s="7"/>
      <c r="C41472" s="7"/>
      <c r="AU41472" s="7"/>
    </row>
    <row r="41473" spans="1:47" x14ac:dyDescent="0.4">
      <c r="A41473" s="8"/>
      <c r="B41473" s="7"/>
      <c r="C41473" s="7"/>
      <c r="AU41473" s="7"/>
    </row>
    <row r="41474" spans="1:47" x14ac:dyDescent="0.4">
      <c r="A41474" s="8"/>
      <c r="B41474" s="7"/>
      <c r="C41474" s="7"/>
      <c r="AU41474" s="7"/>
    </row>
    <row r="41475" spans="1:47" x14ac:dyDescent="0.4">
      <c r="A41475" s="8"/>
      <c r="B41475" s="7"/>
      <c r="C41475" s="7"/>
      <c r="AU41475" s="7"/>
    </row>
    <row r="41476" spans="1:47" x14ac:dyDescent="0.4">
      <c r="A41476" s="8"/>
      <c r="B41476" s="7"/>
      <c r="C41476" s="7"/>
      <c r="AU41476" s="7"/>
    </row>
    <row r="41477" spans="1:47" x14ac:dyDescent="0.4">
      <c r="A41477" s="8"/>
      <c r="B41477" s="7"/>
      <c r="C41477" s="7"/>
      <c r="AU41477" s="7"/>
    </row>
    <row r="41478" spans="1:47" x14ac:dyDescent="0.4">
      <c r="A41478" s="8"/>
      <c r="B41478" s="7"/>
      <c r="C41478" s="7"/>
      <c r="AU41478" s="7"/>
    </row>
    <row r="41479" spans="1:47" x14ac:dyDescent="0.4">
      <c r="A41479" s="8"/>
      <c r="B41479" s="7"/>
      <c r="C41479" s="7"/>
      <c r="AU41479" s="7"/>
    </row>
    <row r="41480" spans="1:47" x14ac:dyDescent="0.4">
      <c r="A41480" s="8"/>
      <c r="B41480" s="7"/>
      <c r="C41480" s="7"/>
      <c r="AU41480" s="7"/>
    </row>
    <row r="41481" spans="1:47" x14ac:dyDescent="0.4">
      <c r="A41481" s="8"/>
      <c r="B41481" s="7"/>
      <c r="C41481" s="7"/>
      <c r="AU41481" s="7"/>
    </row>
    <row r="41482" spans="1:47" x14ac:dyDescent="0.4">
      <c r="A41482" s="8"/>
      <c r="B41482" s="7"/>
      <c r="C41482" s="7"/>
      <c r="AU41482" s="7"/>
    </row>
    <row r="41483" spans="1:47" x14ac:dyDescent="0.4">
      <c r="A41483" s="8"/>
      <c r="B41483" s="7"/>
      <c r="C41483" s="7"/>
      <c r="AU41483" s="7"/>
    </row>
    <row r="41484" spans="1:47" x14ac:dyDescent="0.4">
      <c r="A41484" s="8"/>
      <c r="B41484" s="7"/>
      <c r="C41484" s="7"/>
      <c r="AU41484" s="7"/>
    </row>
    <row r="41485" spans="1:47" x14ac:dyDescent="0.4">
      <c r="A41485" s="8"/>
      <c r="B41485" s="7"/>
      <c r="C41485" s="7"/>
      <c r="AU41485" s="7"/>
    </row>
    <row r="41486" spans="1:47" x14ac:dyDescent="0.4">
      <c r="A41486" s="8"/>
      <c r="B41486" s="7"/>
      <c r="C41486" s="7"/>
      <c r="AU41486" s="7"/>
    </row>
    <row r="41487" spans="1:47" x14ac:dyDescent="0.4">
      <c r="A41487" s="8"/>
      <c r="B41487" s="7"/>
      <c r="C41487" s="7"/>
      <c r="AU41487" s="7"/>
    </row>
    <row r="41488" spans="1:47" x14ac:dyDescent="0.4">
      <c r="A41488" s="8"/>
      <c r="B41488" s="7"/>
      <c r="C41488" s="7"/>
      <c r="AU41488" s="7"/>
    </row>
    <row r="41489" spans="1:47" x14ac:dyDescent="0.4">
      <c r="A41489" s="8"/>
      <c r="B41489" s="7"/>
      <c r="C41489" s="7"/>
      <c r="AU41489" s="7"/>
    </row>
    <row r="41490" spans="1:47" x14ac:dyDescent="0.4">
      <c r="A41490" s="8"/>
      <c r="B41490" s="7"/>
      <c r="C41490" s="7"/>
      <c r="AU41490" s="7"/>
    </row>
    <row r="41491" spans="1:47" x14ac:dyDescent="0.4">
      <c r="A41491" s="8"/>
      <c r="B41491" s="7"/>
      <c r="C41491" s="7"/>
      <c r="AU41491" s="7"/>
    </row>
    <row r="41492" spans="1:47" x14ac:dyDescent="0.4">
      <c r="A41492" s="8"/>
      <c r="B41492" s="7"/>
      <c r="C41492" s="7"/>
      <c r="AU41492" s="7"/>
    </row>
    <row r="41493" spans="1:47" x14ac:dyDescent="0.4">
      <c r="A41493" s="8"/>
      <c r="B41493" s="7"/>
      <c r="C41493" s="7"/>
      <c r="AU41493" s="7"/>
    </row>
    <row r="41494" spans="1:47" x14ac:dyDescent="0.4">
      <c r="A41494" s="8"/>
      <c r="B41494" s="7"/>
      <c r="C41494" s="7"/>
      <c r="AU41494" s="7"/>
    </row>
    <row r="41495" spans="1:47" x14ac:dyDescent="0.4">
      <c r="A41495" s="8"/>
      <c r="B41495" s="7"/>
      <c r="C41495" s="7"/>
      <c r="AU41495" s="7"/>
    </row>
    <row r="41496" spans="1:47" x14ac:dyDescent="0.4">
      <c r="A41496" s="8"/>
      <c r="B41496" s="7"/>
      <c r="C41496" s="7"/>
      <c r="AU41496" s="7"/>
    </row>
    <row r="41497" spans="1:47" x14ac:dyDescent="0.4">
      <c r="A41497" s="8"/>
      <c r="B41497" s="7"/>
      <c r="C41497" s="7"/>
      <c r="AU41497" s="7"/>
    </row>
    <row r="41498" spans="1:47" x14ac:dyDescent="0.4">
      <c r="A41498" s="8"/>
      <c r="B41498" s="7"/>
      <c r="C41498" s="7"/>
      <c r="AU41498" s="7"/>
    </row>
    <row r="41499" spans="1:47" x14ac:dyDescent="0.4">
      <c r="A41499" s="8"/>
      <c r="B41499" s="7"/>
      <c r="C41499" s="7"/>
      <c r="AU41499" s="7"/>
    </row>
    <row r="41500" spans="1:47" x14ac:dyDescent="0.4">
      <c r="A41500" s="8"/>
      <c r="B41500" s="7"/>
      <c r="C41500" s="7"/>
      <c r="AU41500" s="7"/>
    </row>
    <row r="41501" spans="1:47" x14ac:dyDescent="0.4">
      <c r="A41501" s="8"/>
      <c r="B41501" s="7"/>
      <c r="C41501" s="7"/>
      <c r="AU41501" s="7"/>
    </row>
    <row r="41502" spans="1:47" x14ac:dyDescent="0.4">
      <c r="A41502" s="8"/>
      <c r="B41502" s="7"/>
      <c r="C41502" s="7"/>
      <c r="AU41502" s="7"/>
    </row>
    <row r="41503" spans="1:47" x14ac:dyDescent="0.4">
      <c r="A41503" s="8"/>
      <c r="B41503" s="7"/>
      <c r="C41503" s="7"/>
      <c r="AU41503" s="7"/>
    </row>
    <row r="41504" spans="1:47" x14ac:dyDescent="0.4">
      <c r="A41504" s="8"/>
      <c r="B41504" s="7"/>
      <c r="C41504" s="7"/>
      <c r="AU41504" s="7"/>
    </row>
    <row r="41505" spans="1:47" x14ac:dyDescent="0.4">
      <c r="A41505" s="8"/>
      <c r="B41505" s="7"/>
      <c r="C41505" s="7"/>
      <c r="AU41505" s="7"/>
    </row>
    <row r="41506" spans="1:47" x14ac:dyDescent="0.4">
      <c r="A41506" s="8"/>
      <c r="B41506" s="7"/>
      <c r="C41506" s="7"/>
      <c r="AU41506" s="7"/>
    </row>
    <row r="41507" spans="1:47" x14ac:dyDescent="0.4">
      <c r="A41507" s="8"/>
      <c r="B41507" s="7"/>
      <c r="C41507" s="7"/>
      <c r="AU41507" s="7"/>
    </row>
    <row r="41508" spans="1:47" x14ac:dyDescent="0.4">
      <c r="A41508" s="8"/>
      <c r="B41508" s="7"/>
      <c r="C41508" s="7"/>
      <c r="AU41508" s="7"/>
    </row>
    <row r="41509" spans="1:47" x14ac:dyDescent="0.4">
      <c r="A41509" s="8"/>
      <c r="B41509" s="7"/>
      <c r="C41509" s="7"/>
      <c r="AU41509" s="7"/>
    </row>
    <row r="41510" spans="1:47" x14ac:dyDescent="0.4">
      <c r="A41510" s="8"/>
      <c r="B41510" s="7"/>
      <c r="C41510" s="7"/>
      <c r="AU41510" s="7"/>
    </row>
    <row r="41511" spans="1:47" x14ac:dyDescent="0.4">
      <c r="A41511" s="8"/>
      <c r="B41511" s="7"/>
      <c r="C41511" s="7"/>
      <c r="AU41511" s="7"/>
    </row>
    <row r="41512" spans="1:47" x14ac:dyDescent="0.4">
      <c r="A41512" s="8"/>
      <c r="B41512" s="7"/>
      <c r="C41512" s="7"/>
      <c r="AU41512" s="7"/>
    </row>
    <row r="41513" spans="1:47" x14ac:dyDescent="0.4">
      <c r="A41513" s="8"/>
      <c r="B41513" s="7"/>
      <c r="C41513" s="7"/>
      <c r="AU41513" s="7"/>
    </row>
    <row r="41514" spans="1:47" x14ac:dyDescent="0.4">
      <c r="A41514" s="8"/>
      <c r="B41514" s="7"/>
      <c r="C41514" s="7"/>
      <c r="AU41514" s="7"/>
    </row>
    <row r="41515" spans="1:47" x14ac:dyDescent="0.4">
      <c r="A41515" s="8"/>
      <c r="B41515" s="7"/>
      <c r="C41515" s="7"/>
      <c r="AU41515" s="7"/>
    </row>
    <row r="41516" spans="1:47" x14ac:dyDescent="0.4">
      <c r="A41516" s="8"/>
      <c r="B41516" s="7"/>
      <c r="C41516" s="7"/>
      <c r="AU41516" s="7"/>
    </row>
    <row r="41517" spans="1:47" x14ac:dyDescent="0.4">
      <c r="A41517" s="8"/>
      <c r="B41517" s="7"/>
      <c r="C41517" s="7"/>
    </row>
    <row r="41518" spans="1:47" x14ac:dyDescent="0.4">
      <c r="A41518" s="8"/>
      <c r="B41518" s="7"/>
      <c r="C41518" s="7"/>
      <c r="AU41518" s="7"/>
    </row>
    <row r="41519" spans="1:47" x14ac:dyDescent="0.4">
      <c r="A41519" s="8"/>
      <c r="B41519" s="7"/>
      <c r="C41519" s="7"/>
      <c r="AU41519" s="7"/>
    </row>
    <row r="41520" spans="1:47" x14ac:dyDescent="0.4">
      <c r="A41520" s="8"/>
      <c r="B41520" s="7"/>
      <c r="C41520" s="7"/>
      <c r="AU41520" s="7"/>
    </row>
    <row r="41521" spans="1:47" x14ac:dyDescent="0.4">
      <c r="A41521" s="8"/>
      <c r="B41521" s="7"/>
      <c r="C41521" s="7"/>
      <c r="AU41521" s="7"/>
    </row>
    <row r="41522" spans="1:47" x14ac:dyDescent="0.4">
      <c r="A41522" s="8"/>
      <c r="B41522" s="7"/>
      <c r="C41522" s="7"/>
      <c r="AU41522" s="7"/>
    </row>
    <row r="41523" spans="1:47" x14ac:dyDescent="0.4">
      <c r="A41523" s="8"/>
      <c r="B41523" s="7"/>
      <c r="C41523" s="7"/>
      <c r="AU41523" s="7"/>
    </row>
    <row r="41524" spans="1:47" x14ac:dyDescent="0.4">
      <c r="A41524" s="8"/>
      <c r="B41524" s="7"/>
      <c r="C41524" s="7"/>
      <c r="AU41524" s="7"/>
    </row>
    <row r="41525" spans="1:47" x14ac:dyDescent="0.4">
      <c r="A41525" s="8"/>
      <c r="B41525" s="7"/>
      <c r="C41525" s="7"/>
      <c r="AU41525" s="7"/>
    </row>
    <row r="41526" spans="1:47" x14ac:dyDescent="0.4">
      <c r="A41526" s="8"/>
      <c r="B41526" s="7"/>
      <c r="C41526" s="7"/>
      <c r="AU41526" s="7"/>
    </row>
    <row r="41527" spans="1:47" x14ac:dyDescent="0.4">
      <c r="A41527" s="8"/>
      <c r="B41527" s="7"/>
      <c r="C41527" s="7"/>
      <c r="AU41527" s="7"/>
    </row>
    <row r="41528" spans="1:47" x14ac:dyDescent="0.4">
      <c r="A41528" s="8"/>
      <c r="B41528" s="7"/>
      <c r="C41528" s="7"/>
    </row>
    <row r="41529" spans="1:47" x14ac:dyDescent="0.4">
      <c r="A41529" s="8"/>
      <c r="B41529" s="7"/>
      <c r="C41529" s="7"/>
      <c r="AU41529" s="7"/>
    </row>
    <row r="41530" spans="1:47" x14ac:dyDescent="0.4">
      <c r="A41530" s="8"/>
      <c r="B41530" s="7"/>
      <c r="C41530" s="7"/>
      <c r="AU41530" s="7"/>
    </row>
    <row r="41531" spans="1:47" x14ac:dyDescent="0.4">
      <c r="A41531" s="8"/>
      <c r="B41531" s="7"/>
      <c r="C41531" s="7"/>
      <c r="AU41531" s="7"/>
    </row>
    <row r="41532" spans="1:47" x14ac:dyDescent="0.4">
      <c r="A41532" s="8"/>
      <c r="B41532" s="7"/>
      <c r="C41532" s="7"/>
      <c r="AU41532" s="7"/>
    </row>
    <row r="41533" spans="1:47" x14ac:dyDescent="0.4">
      <c r="A41533" s="8"/>
      <c r="B41533" s="7"/>
      <c r="C41533" s="7"/>
      <c r="AU41533" s="7"/>
    </row>
    <row r="41534" spans="1:47" x14ac:dyDescent="0.4">
      <c r="A41534" s="8"/>
      <c r="B41534" s="7"/>
      <c r="C41534" s="7"/>
      <c r="AU41534" s="7"/>
    </row>
    <row r="41535" spans="1:47" x14ac:dyDescent="0.4">
      <c r="A41535" s="8"/>
      <c r="B41535" s="7"/>
      <c r="C41535" s="7"/>
      <c r="AU41535" s="7"/>
    </row>
    <row r="41536" spans="1:47" x14ac:dyDescent="0.4">
      <c r="A41536" s="8"/>
      <c r="B41536" s="7"/>
      <c r="C41536" s="7"/>
      <c r="AU41536" s="7"/>
    </row>
    <row r="41537" spans="1:47" x14ac:dyDescent="0.4">
      <c r="A41537" s="8"/>
      <c r="B41537" s="7"/>
      <c r="C41537" s="7"/>
      <c r="AU41537" s="7"/>
    </row>
    <row r="41538" spans="1:47" x14ac:dyDescent="0.4">
      <c r="A41538" s="8"/>
      <c r="B41538" s="7"/>
      <c r="C41538" s="7"/>
      <c r="AU41538" s="7"/>
    </row>
    <row r="41539" spans="1:47" x14ac:dyDescent="0.4">
      <c r="A41539" s="8"/>
      <c r="B41539" s="7"/>
      <c r="C41539" s="7"/>
      <c r="AU41539" s="7"/>
    </row>
    <row r="41540" spans="1:47" x14ac:dyDescent="0.4">
      <c r="A41540" s="8"/>
      <c r="B41540" s="7"/>
      <c r="C41540" s="7"/>
      <c r="AU41540" s="7"/>
    </row>
    <row r="41541" spans="1:47" x14ac:dyDescent="0.4">
      <c r="A41541" s="8"/>
      <c r="B41541" s="7"/>
      <c r="C41541" s="7"/>
      <c r="AU41541" s="7"/>
    </row>
    <row r="41542" spans="1:47" x14ac:dyDescent="0.4">
      <c r="A41542" s="8"/>
      <c r="B41542" s="7"/>
      <c r="C41542" s="7"/>
      <c r="AU41542" s="7"/>
    </row>
    <row r="41543" spans="1:47" x14ac:dyDescent="0.4">
      <c r="A41543" s="8"/>
      <c r="B41543" s="7"/>
      <c r="C41543" s="7"/>
      <c r="AU41543" s="7"/>
    </row>
    <row r="41544" spans="1:47" x14ac:dyDescent="0.4">
      <c r="A41544" s="8"/>
      <c r="B41544" s="7"/>
      <c r="C41544" s="7"/>
      <c r="AU41544" s="7"/>
    </row>
    <row r="41545" spans="1:47" x14ac:dyDescent="0.4">
      <c r="A41545" s="8"/>
      <c r="B41545" s="7"/>
      <c r="C41545" s="7"/>
      <c r="AU41545" s="7"/>
    </row>
    <row r="41546" spans="1:47" x14ac:dyDescent="0.4">
      <c r="A41546" s="8"/>
      <c r="B41546" s="7"/>
      <c r="C41546" s="7"/>
      <c r="AU41546" s="7"/>
    </row>
    <row r="41547" spans="1:47" x14ac:dyDescent="0.4">
      <c r="A41547" s="8"/>
      <c r="B41547" s="7"/>
      <c r="C41547" s="7"/>
      <c r="AU41547" s="7"/>
    </row>
    <row r="41548" spans="1:47" x14ac:dyDescent="0.4">
      <c r="A41548" s="8"/>
      <c r="B41548" s="7"/>
      <c r="C41548" s="7"/>
      <c r="AU41548" s="7"/>
    </row>
    <row r="41549" spans="1:47" x14ac:dyDescent="0.4">
      <c r="A41549" s="8"/>
      <c r="B41549" s="7"/>
      <c r="C41549" s="7"/>
      <c r="AU41549" s="7"/>
    </row>
    <row r="41550" spans="1:47" x14ac:dyDescent="0.4">
      <c r="A41550" s="8"/>
      <c r="B41550" s="7"/>
      <c r="C41550" s="7"/>
      <c r="AU41550" s="7"/>
    </row>
    <row r="41551" spans="1:47" x14ac:dyDescent="0.4">
      <c r="A41551" s="8"/>
      <c r="B41551" s="7"/>
      <c r="C41551" s="7"/>
      <c r="AU41551" s="7"/>
    </row>
    <row r="41552" spans="1:47" x14ac:dyDescent="0.4">
      <c r="A41552" s="8"/>
      <c r="B41552" s="7"/>
      <c r="C41552" s="7"/>
      <c r="AU41552" s="7"/>
    </row>
    <row r="41553" spans="1:47" x14ac:dyDescent="0.4">
      <c r="A41553" s="8"/>
      <c r="B41553" s="7"/>
      <c r="C41553" s="7"/>
      <c r="AU41553" s="7"/>
    </row>
    <row r="41554" spans="1:47" x14ac:dyDescent="0.4">
      <c r="A41554" s="8"/>
      <c r="B41554" s="7"/>
      <c r="C41554" s="7"/>
      <c r="AU41554" s="7"/>
    </row>
    <row r="41555" spans="1:47" x14ac:dyDescent="0.4">
      <c r="A41555" s="8"/>
      <c r="B41555" s="7"/>
      <c r="C41555" s="7"/>
      <c r="AU41555" s="7"/>
    </row>
    <row r="41556" spans="1:47" x14ac:dyDescent="0.4">
      <c r="A41556" s="8"/>
      <c r="B41556" s="7"/>
      <c r="C41556" s="7"/>
      <c r="AU41556" s="7"/>
    </row>
    <row r="41557" spans="1:47" x14ac:dyDescent="0.4">
      <c r="A41557" s="8"/>
      <c r="B41557" s="7"/>
      <c r="C41557" s="7"/>
      <c r="AU41557" s="7"/>
    </row>
    <row r="41558" spans="1:47" x14ac:dyDescent="0.4">
      <c r="A41558" s="8"/>
      <c r="B41558" s="7"/>
      <c r="C41558" s="7"/>
      <c r="AU41558" s="7"/>
    </row>
    <row r="41559" spans="1:47" x14ac:dyDescent="0.4">
      <c r="A41559" s="8"/>
      <c r="B41559" s="7"/>
      <c r="C41559" s="7"/>
      <c r="AU41559" s="7"/>
    </row>
    <row r="41560" spans="1:47" x14ac:dyDescent="0.4">
      <c r="A41560" s="8"/>
      <c r="B41560" s="7"/>
      <c r="C41560" s="7"/>
      <c r="AU41560" s="7"/>
    </row>
    <row r="41561" spans="1:47" x14ac:dyDescent="0.4">
      <c r="A41561" s="8"/>
      <c r="B41561" s="7"/>
      <c r="C41561" s="7"/>
      <c r="AU41561" s="7"/>
    </row>
    <row r="41562" spans="1:47" x14ac:dyDescent="0.4">
      <c r="A41562" s="8"/>
      <c r="B41562" s="7"/>
      <c r="C41562" s="7"/>
      <c r="AU41562" s="7"/>
    </row>
    <row r="41563" spans="1:47" x14ac:dyDescent="0.4">
      <c r="A41563" s="8"/>
      <c r="B41563" s="7"/>
      <c r="C41563" s="7"/>
      <c r="AU41563" s="7"/>
    </row>
    <row r="41564" spans="1:47" x14ac:dyDescent="0.4">
      <c r="A41564" s="8"/>
      <c r="B41564" s="7"/>
      <c r="C41564" s="7"/>
      <c r="AU41564" s="7"/>
    </row>
    <row r="41565" spans="1:47" x14ac:dyDescent="0.4">
      <c r="A41565" s="8"/>
      <c r="B41565" s="7"/>
      <c r="C41565" s="7"/>
      <c r="AU41565" s="7"/>
    </row>
    <row r="41566" spans="1:47" x14ac:dyDescent="0.4">
      <c r="A41566" s="8"/>
      <c r="B41566" s="7"/>
      <c r="C41566" s="7"/>
      <c r="AU41566" s="7"/>
    </row>
    <row r="41567" spans="1:47" x14ac:dyDescent="0.4">
      <c r="A41567" s="8"/>
      <c r="B41567" s="7"/>
      <c r="C41567" s="7"/>
      <c r="AU41567" s="7"/>
    </row>
    <row r="41568" spans="1:47" x14ac:dyDescent="0.4">
      <c r="A41568" s="8"/>
      <c r="B41568" s="7"/>
      <c r="C41568" s="7"/>
      <c r="AU41568" s="7"/>
    </row>
    <row r="41569" spans="1:47" x14ac:dyDescent="0.4">
      <c r="A41569" s="8"/>
      <c r="B41569" s="7"/>
      <c r="C41569" s="7"/>
      <c r="AU41569" s="7"/>
    </row>
    <row r="41570" spans="1:47" x14ac:dyDescent="0.4">
      <c r="A41570" s="8"/>
      <c r="B41570" s="7"/>
      <c r="C41570" s="7"/>
      <c r="AU41570" s="7"/>
    </row>
    <row r="41571" spans="1:47" x14ac:dyDescent="0.4">
      <c r="A41571" s="8"/>
      <c r="B41571" s="7"/>
      <c r="C41571" s="7"/>
      <c r="AU41571" s="7"/>
    </row>
    <row r="41572" spans="1:47" x14ac:dyDescent="0.4">
      <c r="A41572" s="8"/>
      <c r="B41572" s="7"/>
      <c r="C41572" s="7"/>
      <c r="AU41572" s="7"/>
    </row>
    <row r="41573" spans="1:47" x14ac:dyDescent="0.4">
      <c r="A41573" s="8"/>
      <c r="B41573" s="7"/>
      <c r="C41573" s="7"/>
      <c r="AU41573" s="7"/>
    </row>
    <row r="41574" spans="1:47" x14ac:dyDescent="0.4">
      <c r="A41574" s="8"/>
      <c r="B41574" s="7"/>
      <c r="C41574" s="7"/>
      <c r="AU41574" s="7"/>
    </row>
    <row r="41575" spans="1:47" x14ac:dyDescent="0.4">
      <c r="A41575" s="8"/>
      <c r="B41575" s="7"/>
      <c r="C41575" s="7"/>
      <c r="AU41575" s="7"/>
    </row>
    <row r="41576" spans="1:47" x14ac:dyDescent="0.4">
      <c r="A41576" s="8"/>
      <c r="B41576" s="7"/>
      <c r="C41576" s="7"/>
      <c r="AU41576" s="7"/>
    </row>
    <row r="41577" spans="1:47" x14ac:dyDescent="0.4">
      <c r="A41577" s="8"/>
      <c r="B41577" s="7"/>
      <c r="C41577" s="7"/>
      <c r="AU41577" s="7"/>
    </row>
    <row r="41578" spans="1:47" x14ac:dyDescent="0.4">
      <c r="A41578" s="8"/>
      <c r="B41578" s="7"/>
      <c r="C41578" s="7"/>
      <c r="AU41578" s="7"/>
    </row>
    <row r="41579" spans="1:47" x14ac:dyDescent="0.4">
      <c r="A41579" s="8"/>
      <c r="B41579" s="7"/>
      <c r="C41579" s="7"/>
      <c r="AU41579" s="7"/>
    </row>
    <row r="41580" spans="1:47" x14ac:dyDescent="0.4">
      <c r="A41580" s="8"/>
      <c r="B41580" s="7"/>
      <c r="C41580" s="7"/>
      <c r="AU41580" s="7"/>
    </row>
    <row r="41581" spans="1:47" x14ac:dyDescent="0.4">
      <c r="A41581" s="8"/>
      <c r="B41581" s="7"/>
      <c r="C41581" s="7"/>
      <c r="AU41581" s="7"/>
    </row>
    <row r="41582" spans="1:47" x14ac:dyDescent="0.4">
      <c r="A41582" s="8"/>
      <c r="B41582" s="7"/>
      <c r="C41582" s="7"/>
      <c r="AU41582" s="7"/>
    </row>
    <row r="41583" spans="1:47" x14ac:dyDescent="0.4">
      <c r="A41583" s="8"/>
      <c r="B41583" s="7"/>
      <c r="C41583" s="7"/>
      <c r="AU41583" s="7"/>
    </row>
    <row r="41584" spans="1:47" x14ac:dyDescent="0.4">
      <c r="A41584" s="8"/>
      <c r="B41584" s="7"/>
      <c r="C41584" s="7"/>
      <c r="AU41584" s="7"/>
    </row>
    <row r="41585" spans="1:47" x14ac:dyDescent="0.4">
      <c r="A41585" s="8"/>
      <c r="B41585" s="7"/>
      <c r="C41585" s="7"/>
      <c r="AU41585" s="7"/>
    </row>
    <row r="41586" spans="1:47" x14ac:dyDescent="0.4">
      <c r="A41586" s="8"/>
      <c r="B41586" s="7"/>
      <c r="C41586" s="7"/>
      <c r="AU41586" s="7"/>
    </row>
    <row r="41587" spans="1:47" x14ac:dyDescent="0.4">
      <c r="A41587" s="8"/>
      <c r="B41587" s="7"/>
      <c r="C41587" s="7"/>
      <c r="AU41587" s="7"/>
    </row>
    <row r="41588" spans="1:47" x14ac:dyDescent="0.4">
      <c r="A41588" s="8"/>
      <c r="B41588" s="7"/>
      <c r="C41588" s="7"/>
      <c r="AU41588" s="7"/>
    </row>
    <row r="41589" spans="1:47" x14ac:dyDescent="0.4">
      <c r="A41589" s="8"/>
      <c r="B41589" s="7"/>
      <c r="C41589" s="7"/>
      <c r="AU41589" s="7"/>
    </row>
    <row r="41590" spans="1:47" x14ac:dyDescent="0.4">
      <c r="A41590" s="8"/>
      <c r="B41590" s="7"/>
      <c r="C41590" s="7"/>
      <c r="AU41590" s="7"/>
    </row>
    <row r="41591" spans="1:47" x14ac:dyDescent="0.4">
      <c r="A41591" s="8"/>
      <c r="B41591" s="7"/>
      <c r="C41591" s="7"/>
      <c r="AU41591" s="7"/>
    </row>
    <row r="41592" spans="1:47" x14ac:dyDescent="0.4">
      <c r="A41592" s="8"/>
      <c r="B41592" s="7"/>
      <c r="C41592" s="7"/>
      <c r="AU41592" s="7"/>
    </row>
    <row r="41593" spans="1:47" x14ac:dyDescent="0.4">
      <c r="A41593" s="8"/>
      <c r="B41593" s="7"/>
      <c r="C41593" s="7"/>
      <c r="AU41593" s="7"/>
    </row>
    <row r="41594" spans="1:47" x14ac:dyDescent="0.4">
      <c r="A41594" s="8"/>
      <c r="B41594" s="7"/>
      <c r="C41594" s="7"/>
      <c r="AU41594" s="7"/>
    </row>
    <row r="41595" spans="1:47" x14ac:dyDescent="0.4">
      <c r="A41595" s="8"/>
      <c r="B41595" s="7"/>
      <c r="C41595" s="7"/>
      <c r="AU41595" s="7"/>
    </row>
    <row r="41596" spans="1:47" x14ac:dyDescent="0.4">
      <c r="A41596" s="8"/>
      <c r="B41596" s="7"/>
      <c r="C41596" s="7"/>
      <c r="AU41596" s="7"/>
    </row>
    <row r="41597" spans="1:47" x14ac:dyDescent="0.4">
      <c r="A41597" s="8"/>
      <c r="B41597" s="7"/>
      <c r="C41597" s="7"/>
      <c r="AU41597" s="7"/>
    </row>
    <row r="41598" spans="1:47" x14ac:dyDescent="0.4">
      <c r="A41598" s="8"/>
      <c r="B41598" s="7"/>
      <c r="C41598" s="7"/>
      <c r="AU41598" s="7"/>
    </row>
    <row r="41599" spans="1:47" x14ac:dyDescent="0.4">
      <c r="A41599" s="8"/>
      <c r="B41599" s="7"/>
      <c r="C41599" s="7"/>
      <c r="AU41599" s="7"/>
    </row>
    <row r="41600" spans="1:47" x14ac:dyDescent="0.4">
      <c r="A41600" s="8"/>
      <c r="B41600" s="7"/>
      <c r="C41600" s="7"/>
      <c r="AU41600" s="7"/>
    </row>
    <row r="41601" spans="1:47" x14ac:dyDescent="0.4">
      <c r="A41601" s="8"/>
      <c r="B41601" s="7"/>
      <c r="C41601" s="7"/>
      <c r="AU41601" s="7"/>
    </row>
    <row r="41602" spans="1:47" x14ac:dyDescent="0.4">
      <c r="A41602" s="8"/>
      <c r="B41602" s="7"/>
      <c r="C41602" s="7"/>
      <c r="AU41602" s="7"/>
    </row>
    <row r="41603" spans="1:47" x14ac:dyDescent="0.4">
      <c r="A41603" s="8"/>
      <c r="B41603" s="7"/>
      <c r="C41603" s="7"/>
      <c r="AU41603" s="7"/>
    </row>
    <row r="41604" spans="1:47" x14ac:dyDescent="0.4">
      <c r="A41604" s="8"/>
      <c r="B41604" s="7"/>
      <c r="C41604" s="7"/>
      <c r="AU41604" s="7"/>
    </row>
    <row r="41605" spans="1:47" x14ac:dyDescent="0.4">
      <c r="A41605" s="8"/>
      <c r="B41605" s="7"/>
      <c r="C41605" s="7"/>
      <c r="AU41605" s="7"/>
    </row>
    <row r="41606" spans="1:47" x14ac:dyDescent="0.4">
      <c r="A41606" s="8"/>
      <c r="B41606" s="7"/>
      <c r="C41606" s="7"/>
      <c r="AU41606" s="7"/>
    </row>
    <row r="41607" spans="1:47" x14ac:dyDescent="0.4">
      <c r="A41607" s="8"/>
      <c r="B41607" s="7"/>
      <c r="C41607" s="7"/>
      <c r="AU41607" s="7"/>
    </row>
    <row r="41608" spans="1:47" x14ac:dyDescent="0.4">
      <c r="A41608" s="8"/>
      <c r="B41608" s="7"/>
      <c r="C41608" s="7"/>
      <c r="AU41608" s="7"/>
    </row>
    <row r="41609" spans="1:47" x14ac:dyDescent="0.4">
      <c r="A41609" s="8"/>
      <c r="B41609" s="7"/>
      <c r="C41609" s="7"/>
      <c r="AU41609" s="7"/>
    </row>
    <row r="41610" spans="1:47" x14ac:dyDescent="0.4">
      <c r="A41610" s="8"/>
      <c r="B41610" s="7"/>
      <c r="C41610" s="7"/>
      <c r="AU41610" s="7"/>
    </row>
    <row r="41611" spans="1:47" x14ac:dyDescent="0.4">
      <c r="A41611" s="8"/>
      <c r="B41611" s="7"/>
      <c r="C41611" s="7"/>
      <c r="AU41611" s="7"/>
    </row>
    <row r="41612" spans="1:47" x14ac:dyDescent="0.4">
      <c r="A41612" s="8"/>
      <c r="B41612" s="7"/>
      <c r="C41612" s="7"/>
      <c r="AU41612" s="7"/>
    </row>
    <row r="41613" spans="1:47" x14ac:dyDescent="0.4">
      <c r="A41613" s="8"/>
      <c r="B41613" s="7"/>
      <c r="C41613" s="7"/>
      <c r="AU41613" s="7"/>
    </row>
    <row r="41614" spans="1:47" x14ac:dyDescent="0.4">
      <c r="A41614" s="8"/>
      <c r="B41614" s="7"/>
      <c r="C41614" s="7"/>
      <c r="AU41614" s="7"/>
    </row>
    <row r="41615" spans="1:47" x14ac:dyDescent="0.4">
      <c r="A41615" s="8"/>
      <c r="B41615" s="7"/>
      <c r="C41615" s="7"/>
      <c r="AU41615" s="7"/>
    </row>
    <row r="41616" spans="1:47" x14ac:dyDescent="0.4">
      <c r="A41616" s="8"/>
      <c r="B41616" s="7"/>
      <c r="C41616" s="7"/>
      <c r="AU41616" s="7"/>
    </row>
    <row r="41617" spans="1:47" x14ac:dyDescent="0.4">
      <c r="A41617" s="8"/>
      <c r="B41617" s="7"/>
      <c r="C41617" s="7"/>
      <c r="AU41617" s="7"/>
    </row>
    <row r="41618" spans="1:47" x14ac:dyDescent="0.4">
      <c r="A41618" s="8"/>
      <c r="B41618" s="7"/>
      <c r="C41618" s="7"/>
      <c r="AU41618" s="7"/>
    </row>
    <row r="41619" spans="1:47" x14ac:dyDescent="0.4">
      <c r="A41619" s="8"/>
      <c r="B41619" s="7"/>
      <c r="C41619" s="7"/>
      <c r="AU41619" s="7"/>
    </row>
    <row r="41620" spans="1:47" x14ac:dyDescent="0.4">
      <c r="A41620" s="8"/>
      <c r="B41620" s="7"/>
      <c r="C41620" s="7"/>
      <c r="AU41620" s="7"/>
    </row>
    <row r="41621" spans="1:47" x14ac:dyDescent="0.4">
      <c r="A41621" s="8"/>
      <c r="B41621" s="7"/>
      <c r="C41621" s="7"/>
      <c r="AU41621" s="7"/>
    </row>
    <row r="41622" spans="1:47" x14ac:dyDescent="0.4">
      <c r="A41622" s="8"/>
      <c r="B41622" s="7"/>
      <c r="C41622" s="7"/>
      <c r="AU41622" s="7"/>
    </row>
    <row r="41623" spans="1:47" x14ac:dyDescent="0.4">
      <c r="A41623" s="8"/>
      <c r="B41623" s="7"/>
      <c r="C41623" s="7"/>
      <c r="AU41623" s="7"/>
    </row>
    <row r="41624" spans="1:47" x14ac:dyDescent="0.4">
      <c r="A41624" s="8"/>
      <c r="B41624" s="7"/>
      <c r="C41624" s="7"/>
      <c r="AU41624" s="7"/>
    </row>
    <row r="41625" spans="1:47" x14ac:dyDescent="0.4">
      <c r="A41625" s="8"/>
      <c r="B41625" s="7"/>
      <c r="C41625" s="7"/>
      <c r="AU41625" s="7"/>
    </row>
    <row r="41626" spans="1:47" x14ac:dyDescent="0.4">
      <c r="A41626" s="8"/>
      <c r="B41626" s="7"/>
      <c r="C41626" s="7"/>
      <c r="AU41626" s="7"/>
    </row>
    <row r="41627" spans="1:47" x14ac:dyDescent="0.4">
      <c r="A41627" s="8"/>
      <c r="B41627" s="7"/>
      <c r="C41627" s="7"/>
      <c r="AU41627" s="7"/>
    </row>
    <row r="41628" spans="1:47" x14ac:dyDescent="0.4">
      <c r="A41628" s="8"/>
      <c r="B41628" s="7"/>
      <c r="C41628" s="7"/>
      <c r="AU41628" s="7"/>
    </row>
    <row r="41629" spans="1:47" x14ac:dyDescent="0.4">
      <c r="A41629" s="8"/>
      <c r="B41629" s="7"/>
      <c r="C41629" s="7"/>
      <c r="AU41629" s="7"/>
    </row>
    <row r="41630" spans="1:47" x14ac:dyDescent="0.4">
      <c r="A41630" s="8"/>
      <c r="B41630" s="7"/>
      <c r="C41630" s="7"/>
      <c r="AU41630" s="7"/>
    </row>
    <row r="41631" spans="1:47" x14ac:dyDescent="0.4">
      <c r="A41631" s="8"/>
      <c r="B41631" s="7"/>
      <c r="C41631" s="7"/>
      <c r="AU41631" s="7"/>
    </row>
    <row r="41632" spans="1:47" x14ac:dyDescent="0.4">
      <c r="A41632" s="8"/>
      <c r="B41632" s="7"/>
      <c r="C41632" s="7"/>
      <c r="AU41632" s="7"/>
    </row>
    <row r="41633" spans="1:47" x14ac:dyDescent="0.4">
      <c r="A41633" s="8"/>
      <c r="B41633" s="7"/>
      <c r="C41633" s="7"/>
      <c r="AU41633" s="7"/>
    </row>
    <row r="41634" spans="1:47" x14ac:dyDescent="0.4">
      <c r="A41634" s="8"/>
      <c r="B41634" s="7"/>
      <c r="C41634" s="7"/>
      <c r="AU41634" s="7"/>
    </row>
    <row r="41635" spans="1:47" x14ac:dyDescent="0.4">
      <c r="A41635" s="8"/>
      <c r="B41635" s="7"/>
      <c r="C41635" s="7"/>
      <c r="AU41635" s="7"/>
    </row>
    <row r="41636" spans="1:47" x14ac:dyDescent="0.4">
      <c r="A41636" s="8"/>
      <c r="B41636" s="7"/>
      <c r="C41636" s="7"/>
      <c r="AU41636" s="7"/>
    </row>
    <row r="41637" spans="1:47" x14ac:dyDescent="0.4">
      <c r="A41637" s="8"/>
      <c r="B41637" s="7"/>
      <c r="C41637" s="7"/>
      <c r="AU41637" s="7"/>
    </row>
    <row r="41638" spans="1:47" x14ac:dyDescent="0.4">
      <c r="A41638" s="8"/>
      <c r="B41638" s="7"/>
      <c r="C41638" s="7"/>
      <c r="AU41638" s="7"/>
    </row>
    <row r="41639" spans="1:47" x14ac:dyDescent="0.4">
      <c r="A41639" s="8"/>
      <c r="B41639" s="7"/>
      <c r="C41639" s="7"/>
      <c r="AU41639" s="7"/>
    </row>
    <row r="41640" spans="1:47" x14ac:dyDescent="0.4">
      <c r="A41640" s="8"/>
      <c r="B41640" s="7"/>
      <c r="C41640" s="7"/>
      <c r="AU41640" s="7"/>
    </row>
    <row r="41641" spans="1:47" x14ac:dyDescent="0.4">
      <c r="A41641" s="8"/>
      <c r="B41641" s="7"/>
      <c r="C41641" s="7"/>
      <c r="AU41641" s="7"/>
    </row>
    <row r="41642" spans="1:47" x14ac:dyDescent="0.4">
      <c r="A41642" s="8"/>
      <c r="B41642" s="7"/>
      <c r="C41642" s="7"/>
      <c r="AU41642" s="7"/>
    </row>
    <row r="41643" spans="1:47" x14ac:dyDescent="0.4">
      <c r="A41643" s="8"/>
      <c r="B41643" s="7"/>
      <c r="C41643" s="7"/>
      <c r="AU41643" s="7"/>
    </row>
    <row r="41644" spans="1:47" x14ac:dyDescent="0.4">
      <c r="A41644" s="8"/>
      <c r="B41644" s="7"/>
      <c r="C41644" s="7"/>
      <c r="AU41644" s="7"/>
    </row>
    <row r="41645" spans="1:47" x14ac:dyDescent="0.4">
      <c r="A41645" s="8"/>
      <c r="B41645" s="7"/>
      <c r="C41645" s="7"/>
      <c r="AU41645" s="7"/>
    </row>
    <row r="41646" spans="1:47" x14ac:dyDescent="0.4">
      <c r="A41646" s="8"/>
      <c r="B41646" s="7"/>
      <c r="C41646" s="7"/>
      <c r="AU41646" s="7"/>
    </row>
    <row r="41647" spans="1:47" x14ac:dyDescent="0.4">
      <c r="A41647" s="8"/>
      <c r="B41647" s="7"/>
      <c r="C41647" s="7"/>
      <c r="AU41647" s="7"/>
    </row>
    <row r="41648" spans="1:47" x14ac:dyDescent="0.4">
      <c r="A41648" s="8"/>
      <c r="B41648" s="7"/>
      <c r="C41648" s="7"/>
      <c r="AU41648" s="7"/>
    </row>
    <row r="41649" spans="1:47" x14ac:dyDescent="0.4">
      <c r="A41649" s="8"/>
      <c r="B41649" s="7"/>
      <c r="C41649" s="7"/>
      <c r="AU41649" s="7"/>
    </row>
    <row r="41650" spans="1:47" x14ac:dyDescent="0.4">
      <c r="A41650" s="8"/>
      <c r="B41650" s="7"/>
      <c r="C41650" s="7"/>
      <c r="AU41650" s="7"/>
    </row>
    <row r="41651" spans="1:47" x14ac:dyDescent="0.4">
      <c r="A41651" s="8"/>
      <c r="B41651" s="7"/>
      <c r="C41651" s="7"/>
      <c r="AU41651" s="7"/>
    </row>
    <row r="41652" spans="1:47" x14ac:dyDescent="0.4">
      <c r="A41652" s="8"/>
      <c r="B41652" s="7"/>
      <c r="C41652" s="7"/>
      <c r="AU41652" s="7"/>
    </row>
    <row r="41653" spans="1:47" x14ac:dyDescent="0.4">
      <c r="A41653" s="8"/>
      <c r="B41653" s="7"/>
      <c r="C41653" s="7"/>
      <c r="AU41653" s="7"/>
    </row>
    <row r="41654" spans="1:47" x14ac:dyDescent="0.4">
      <c r="A41654" s="8"/>
      <c r="B41654" s="7"/>
      <c r="C41654" s="7"/>
      <c r="AU41654" s="7"/>
    </row>
    <row r="41655" spans="1:47" x14ac:dyDescent="0.4">
      <c r="A41655" s="8"/>
      <c r="B41655" s="7"/>
      <c r="C41655" s="7"/>
      <c r="AU41655" s="7"/>
    </row>
    <row r="41656" spans="1:47" x14ac:dyDescent="0.4">
      <c r="A41656" s="8"/>
      <c r="B41656" s="7"/>
      <c r="C41656" s="7"/>
      <c r="AU41656" s="7"/>
    </row>
    <row r="41657" spans="1:47" x14ac:dyDescent="0.4">
      <c r="A41657" s="8"/>
      <c r="B41657" s="7"/>
      <c r="C41657" s="7"/>
      <c r="AU41657" s="7"/>
    </row>
    <row r="41658" spans="1:47" x14ac:dyDescent="0.4">
      <c r="A41658" s="8"/>
      <c r="B41658" s="7"/>
      <c r="C41658" s="7"/>
      <c r="AU41658" s="7"/>
    </row>
    <row r="41659" spans="1:47" x14ac:dyDescent="0.4">
      <c r="A41659" s="8"/>
      <c r="B41659" s="7"/>
      <c r="C41659" s="7"/>
      <c r="AU41659" s="7"/>
    </row>
    <row r="41660" spans="1:47" x14ac:dyDescent="0.4">
      <c r="A41660" s="8"/>
      <c r="B41660" s="7"/>
      <c r="C41660" s="7"/>
      <c r="AU41660" s="7"/>
    </row>
    <row r="41661" spans="1:47" x14ac:dyDescent="0.4">
      <c r="A41661" s="8"/>
      <c r="B41661" s="7"/>
      <c r="C41661" s="7"/>
      <c r="AU41661" s="7"/>
    </row>
    <row r="41662" spans="1:47" x14ac:dyDescent="0.4">
      <c r="A41662" s="8"/>
      <c r="B41662" s="7"/>
      <c r="C41662" s="7"/>
      <c r="AU41662" s="7"/>
    </row>
    <row r="41663" spans="1:47" x14ac:dyDescent="0.4">
      <c r="A41663" s="8"/>
      <c r="B41663" s="7"/>
      <c r="C41663" s="7"/>
      <c r="AU41663" s="7"/>
    </row>
    <row r="41664" spans="1:47" x14ac:dyDescent="0.4">
      <c r="A41664" s="8"/>
      <c r="B41664" s="7"/>
      <c r="C41664" s="7"/>
      <c r="AU41664" s="7"/>
    </row>
    <row r="41665" spans="1:47" x14ac:dyDescent="0.4">
      <c r="A41665" s="8"/>
      <c r="B41665" s="7"/>
      <c r="C41665" s="7"/>
      <c r="AU41665" s="7"/>
    </row>
    <row r="41666" spans="1:47" x14ac:dyDescent="0.4">
      <c r="A41666" s="8"/>
      <c r="B41666" s="7"/>
      <c r="C41666" s="7"/>
      <c r="AU41666" s="7"/>
    </row>
    <row r="41667" spans="1:47" x14ac:dyDescent="0.4">
      <c r="A41667" s="8"/>
      <c r="B41667" s="7"/>
      <c r="C41667" s="7"/>
      <c r="AU41667" s="7"/>
    </row>
    <row r="41668" spans="1:47" x14ac:dyDescent="0.4">
      <c r="A41668" s="8"/>
      <c r="B41668" s="7"/>
      <c r="C41668" s="7"/>
      <c r="AU41668" s="7"/>
    </row>
    <row r="41669" spans="1:47" x14ac:dyDescent="0.4">
      <c r="A41669" s="8"/>
      <c r="B41669" s="7"/>
      <c r="C41669" s="7"/>
    </row>
    <row r="41670" spans="1:47" x14ac:dyDescent="0.4">
      <c r="A41670" s="8"/>
      <c r="B41670" s="7"/>
      <c r="C41670" s="7"/>
      <c r="AU41670" s="7"/>
    </row>
    <row r="41671" spans="1:47" x14ac:dyDescent="0.4">
      <c r="A41671" s="8"/>
      <c r="B41671" s="7"/>
      <c r="C41671" s="7"/>
      <c r="AU41671" s="7"/>
    </row>
    <row r="41672" spans="1:47" x14ac:dyDescent="0.4">
      <c r="A41672" s="8"/>
      <c r="B41672" s="7"/>
      <c r="C41672" s="7"/>
      <c r="AU41672" s="7"/>
    </row>
    <row r="41673" spans="1:47" x14ac:dyDescent="0.4">
      <c r="A41673" s="8"/>
      <c r="B41673" s="7"/>
      <c r="C41673" s="7"/>
      <c r="AU41673" s="7"/>
    </row>
    <row r="41674" spans="1:47" x14ac:dyDescent="0.4">
      <c r="A41674" s="8"/>
      <c r="B41674" s="7"/>
      <c r="C41674" s="7"/>
      <c r="AU41674" s="7"/>
    </row>
    <row r="41675" spans="1:47" x14ac:dyDescent="0.4">
      <c r="A41675" s="8"/>
      <c r="B41675" s="7"/>
      <c r="C41675" s="7"/>
      <c r="AU41675" s="7"/>
    </row>
    <row r="41676" spans="1:47" x14ac:dyDescent="0.4">
      <c r="A41676" s="8"/>
      <c r="B41676" s="7"/>
      <c r="C41676" s="7"/>
      <c r="AU41676" s="7"/>
    </row>
    <row r="41677" spans="1:47" x14ac:dyDescent="0.4">
      <c r="A41677" s="8"/>
      <c r="B41677" s="7"/>
      <c r="C41677" s="7"/>
      <c r="AU41677" s="7"/>
    </row>
    <row r="41678" spans="1:47" x14ac:dyDescent="0.4">
      <c r="A41678" s="8"/>
      <c r="B41678" s="7"/>
      <c r="C41678" s="7"/>
      <c r="AU41678" s="7"/>
    </row>
    <row r="41679" spans="1:47" x14ac:dyDescent="0.4">
      <c r="A41679" s="8"/>
      <c r="B41679" s="7"/>
      <c r="C41679" s="7"/>
      <c r="AU41679" s="7"/>
    </row>
    <row r="41680" spans="1:47" x14ac:dyDescent="0.4">
      <c r="A41680" s="8"/>
      <c r="B41680" s="7"/>
      <c r="C41680" s="7"/>
      <c r="AU41680" s="7"/>
    </row>
    <row r="41681" spans="1:47" x14ac:dyDescent="0.4">
      <c r="A41681" s="8"/>
      <c r="B41681" s="7"/>
      <c r="C41681" s="7"/>
      <c r="AU41681" s="7"/>
    </row>
    <row r="41682" spans="1:47" x14ac:dyDescent="0.4">
      <c r="A41682" s="8"/>
      <c r="B41682" s="7"/>
      <c r="C41682" s="7"/>
      <c r="AU41682" s="7"/>
    </row>
    <row r="41683" spans="1:47" x14ac:dyDescent="0.4">
      <c r="A41683" s="8"/>
      <c r="B41683" s="7"/>
      <c r="C41683" s="7"/>
      <c r="AU41683" s="7"/>
    </row>
    <row r="41684" spans="1:47" x14ac:dyDescent="0.4">
      <c r="A41684" s="8"/>
      <c r="B41684" s="7"/>
      <c r="C41684" s="7"/>
      <c r="AU41684" s="7"/>
    </row>
    <row r="41685" spans="1:47" x14ac:dyDescent="0.4">
      <c r="A41685" s="8"/>
      <c r="B41685" s="7"/>
      <c r="C41685" s="7"/>
      <c r="AU41685" s="7"/>
    </row>
    <row r="41686" spans="1:47" x14ac:dyDescent="0.4">
      <c r="A41686" s="8"/>
      <c r="B41686" s="7"/>
      <c r="C41686" s="7"/>
      <c r="AU41686" s="7"/>
    </row>
    <row r="41687" spans="1:47" x14ac:dyDescent="0.4">
      <c r="A41687" s="8"/>
      <c r="B41687" s="7"/>
      <c r="C41687" s="7"/>
      <c r="AU41687" s="7"/>
    </row>
    <row r="41688" spans="1:47" x14ac:dyDescent="0.4">
      <c r="A41688" s="8"/>
      <c r="B41688" s="7"/>
      <c r="C41688" s="7"/>
      <c r="AU41688" s="7"/>
    </row>
    <row r="41689" spans="1:47" x14ac:dyDescent="0.4">
      <c r="A41689" s="8"/>
      <c r="B41689" s="7"/>
      <c r="C41689" s="7"/>
      <c r="AU41689" s="7"/>
    </row>
    <row r="41690" spans="1:47" x14ac:dyDescent="0.4">
      <c r="A41690" s="8"/>
      <c r="B41690" s="7"/>
      <c r="C41690" s="7"/>
      <c r="AU41690" s="7"/>
    </row>
    <row r="41691" spans="1:47" x14ac:dyDescent="0.4">
      <c r="A41691" s="8"/>
      <c r="B41691" s="7"/>
      <c r="C41691" s="7"/>
      <c r="AU41691" s="7"/>
    </row>
    <row r="41692" spans="1:47" x14ac:dyDescent="0.4">
      <c r="A41692" s="8"/>
      <c r="B41692" s="7"/>
      <c r="C41692" s="7"/>
      <c r="AU41692" s="7"/>
    </row>
    <row r="41693" spans="1:47" x14ac:dyDescent="0.4">
      <c r="A41693" s="8"/>
      <c r="B41693" s="7"/>
      <c r="C41693" s="7"/>
      <c r="AU41693" s="7"/>
    </row>
    <row r="41694" spans="1:47" x14ac:dyDescent="0.4">
      <c r="A41694" s="8"/>
      <c r="B41694" s="7"/>
      <c r="C41694" s="7"/>
      <c r="AU41694" s="7"/>
    </row>
    <row r="41695" spans="1:47" x14ac:dyDescent="0.4">
      <c r="A41695" s="8"/>
      <c r="B41695" s="7"/>
      <c r="C41695" s="7"/>
      <c r="AU41695" s="7"/>
    </row>
    <row r="41696" spans="1:47" x14ac:dyDescent="0.4">
      <c r="A41696" s="8"/>
      <c r="B41696" s="7"/>
      <c r="C41696" s="7"/>
      <c r="AU41696" s="7"/>
    </row>
    <row r="41697" spans="1:47" x14ac:dyDescent="0.4">
      <c r="A41697" s="8"/>
      <c r="B41697" s="7"/>
      <c r="C41697" s="7"/>
      <c r="AU41697" s="7"/>
    </row>
    <row r="41698" spans="1:47" x14ac:dyDescent="0.4">
      <c r="A41698" s="8"/>
      <c r="B41698" s="7"/>
      <c r="C41698" s="7"/>
      <c r="AU41698" s="7"/>
    </row>
    <row r="41699" spans="1:47" x14ac:dyDescent="0.4">
      <c r="A41699" s="8"/>
      <c r="B41699" s="7"/>
      <c r="C41699" s="7"/>
      <c r="AU41699" s="7"/>
    </row>
    <row r="41700" spans="1:47" x14ac:dyDescent="0.4">
      <c r="A41700" s="8"/>
      <c r="B41700" s="7"/>
      <c r="C41700" s="7"/>
      <c r="AU41700" s="7"/>
    </row>
    <row r="41701" spans="1:47" x14ac:dyDescent="0.4">
      <c r="A41701" s="8"/>
      <c r="B41701" s="7"/>
      <c r="C41701" s="7"/>
      <c r="AU41701" s="7"/>
    </row>
    <row r="41702" spans="1:47" x14ac:dyDescent="0.4">
      <c r="A41702" s="8"/>
      <c r="B41702" s="7"/>
      <c r="C41702" s="7"/>
      <c r="AU41702" s="7"/>
    </row>
    <row r="41703" spans="1:47" x14ac:dyDescent="0.4">
      <c r="A41703" s="8"/>
      <c r="B41703" s="7"/>
      <c r="C41703" s="7"/>
      <c r="AU41703" s="7"/>
    </row>
    <row r="41704" spans="1:47" x14ac:dyDescent="0.4">
      <c r="A41704" s="8"/>
      <c r="B41704" s="7"/>
      <c r="C41704" s="7"/>
      <c r="AU41704" s="7"/>
    </row>
    <row r="41705" spans="1:47" x14ac:dyDescent="0.4">
      <c r="A41705" s="8"/>
      <c r="B41705" s="7"/>
      <c r="C41705" s="7"/>
      <c r="AU41705" s="7"/>
    </row>
    <row r="41706" spans="1:47" x14ac:dyDescent="0.4">
      <c r="A41706" s="8"/>
      <c r="B41706" s="7"/>
      <c r="C41706" s="7"/>
      <c r="AU41706" s="7"/>
    </row>
    <row r="41707" spans="1:47" x14ac:dyDescent="0.4">
      <c r="A41707" s="8"/>
      <c r="B41707" s="7"/>
      <c r="C41707" s="7"/>
      <c r="AU41707" s="7"/>
    </row>
    <row r="41708" spans="1:47" x14ac:dyDescent="0.4">
      <c r="A41708" s="8"/>
      <c r="B41708" s="7"/>
      <c r="C41708" s="7"/>
      <c r="AU41708" s="7"/>
    </row>
    <row r="41709" spans="1:47" x14ac:dyDescent="0.4">
      <c r="A41709" s="8"/>
      <c r="B41709" s="7"/>
      <c r="C41709" s="7"/>
      <c r="AU41709" s="7"/>
    </row>
    <row r="41710" spans="1:47" x14ac:dyDescent="0.4">
      <c r="A41710" s="8"/>
      <c r="B41710" s="7"/>
      <c r="C41710" s="7"/>
      <c r="AU41710" s="7"/>
    </row>
    <row r="41711" spans="1:47" x14ac:dyDescent="0.4">
      <c r="A41711" s="8"/>
      <c r="B41711" s="7"/>
      <c r="C41711" s="7"/>
      <c r="AU41711" s="7"/>
    </row>
    <row r="41712" spans="1:47" x14ac:dyDescent="0.4">
      <c r="A41712" s="8"/>
      <c r="B41712" s="7"/>
      <c r="C41712" s="7"/>
      <c r="AU41712" s="7"/>
    </row>
    <row r="41713" spans="1:47" x14ac:dyDescent="0.4">
      <c r="A41713" s="8"/>
      <c r="B41713" s="7"/>
      <c r="C41713" s="7"/>
      <c r="AU41713" s="7"/>
    </row>
    <row r="41714" spans="1:47" x14ac:dyDescent="0.4">
      <c r="A41714" s="8"/>
      <c r="B41714" s="7"/>
      <c r="C41714" s="7"/>
      <c r="AU41714" s="7"/>
    </row>
    <row r="41715" spans="1:47" x14ac:dyDescent="0.4">
      <c r="A41715" s="8"/>
      <c r="B41715" s="7"/>
      <c r="C41715" s="7"/>
      <c r="AU41715" s="7"/>
    </row>
    <row r="41716" spans="1:47" x14ac:dyDescent="0.4">
      <c r="A41716" s="8"/>
      <c r="B41716" s="7"/>
      <c r="C41716" s="7"/>
      <c r="AU41716" s="7"/>
    </row>
    <row r="41717" spans="1:47" x14ac:dyDescent="0.4">
      <c r="A41717" s="8"/>
      <c r="B41717" s="7"/>
      <c r="C41717" s="7"/>
      <c r="AU41717" s="7"/>
    </row>
    <row r="41718" spans="1:47" x14ac:dyDescent="0.4">
      <c r="A41718" s="8"/>
      <c r="B41718" s="7"/>
      <c r="C41718" s="7"/>
      <c r="AU41718" s="7"/>
    </row>
    <row r="41719" spans="1:47" x14ac:dyDescent="0.4">
      <c r="A41719" s="8"/>
      <c r="B41719" s="7"/>
      <c r="C41719" s="7"/>
      <c r="AU41719" s="7"/>
    </row>
    <row r="41720" spans="1:47" x14ac:dyDescent="0.4">
      <c r="A41720" s="8"/>
      <c r="B41720" s="7"/>
      <c r="C41720" s="7"/>
      <c r="AU41720" s="7"/>
    </row>
    <row r="41721" spans="1:47" x14ac:dyDescent="0.4">
      <c r="A41721" s="8"/>
      <c r="B41721" s="7"/>
      <c r="C41721" s="7"/>
      <c r="AU41721" s="7"/>
    </row>
    <row r="41722" spans="1:47" x14ac:dyDescent="0.4">
      <c r="A41722" s="8"/>
      <c r="B41722" s="7"/>
      <c r="C41722" s="7"/>
      <c r="AU41722" s="7"/>
    </row>
    <row r="41723" spans="1:47" x14ac:dyDescent="0.4">
      <c r="A41723" s="8"/>
      <c r="B41723" s="7"/>
      <c r="C41723" s="7"/>
      <c r="AU41723" s="7"/>
    </row>
    <row r="41724" spans="1:47" x14ac:dyDescent="0.4">
      <c r="A41724" s="8"/>
      <c r="B41724" s="7"/>
      <c r="C41724" s="7"/>
      <c r="AU41724" s="7"/>
    </row>
    <row r="41725" spans="1:47" x14ac:dyDescent="0.4">
      <c r="A41725" s="8"/>
      <c r="B41725" s="7"/>
      <c r="C41725" s="7"/>
      <c r="AU41725" s="7"/>
    </row>
    <row r="41726" spans="1:47" x14ac:dyDescent="0.4">
      <c r="A41726" s="8"/>
      <c r="B41726" s="7"/>
      <c r="C41726" s="7"/>
      <c r="AU41726" s="7"/>
    </row>
    <row r="41727" spans="1:47" x14ac:dyDescent="0.4">
      <c r="A41727" s="8"/>
      <c r="B41727" s="7"/>
      <c r="C41727" s="7"/>
      <c r="AU41727" s="7"/>
    </row>
    <row r="41728" spans="1:47" x14ac:dyDescent="0.4">
      <c r="A41728" s="8"/>
      <c r="B41728" s="7"/>
      <c r="C41728" s="7"/>
      <c r="AU41728" s="7"/>
    </row>
    <row r="41729" spans="1:47" x14ac:dyDescent="0.4">
      <c r="A41729" s="8"/>
      <c r="B41729" s="7"/>
      <c r="C41729" s="7"/>
      <c r="AU41729" s="7"/>
    </row>
    <row r="41730" spans="1:47" x14ac:dyDescent="0.4">
      <c r="A41730" s="8"/>
      <c r="B41730" s="7"/>
      <c r="C41730" s="7"/>
      <c r="AU41730" s="7"/>
    </row>
    <row r="41731" spans="1:47" x14ac:dyDescent="0.4">
      <c r="A41731" s="8"/>
      <c r="B41731" s="7"/>
      <c r="C41731" s="7"/>
      <c r="AU41731" s="7"/>
    </row>
    <row r="41732" spans="1:47" x14ac:dyDescent="0.4">
      <c r="A41732" s="8"/>
      <c r="B41732" s="7"/>
      <c r="C41732" s="7"/>
      <c r="AU41732" s="7"/>
    </row>
    <row r="41733" spans="1:47" x14ac:dyDescent="0.4">
      <c r="A41733" s="8"/>
      <c r="B41733" s="7"/>
      <c r="C41733" s="7"/>
      <c r="AU41733" s="7"/>
    </row>
    <row r="41734" spans="1:47" x14ac:dyDescent="0.4">
      <c r="A41734" s="8"/>
      <c r="B41734" s="7"/>
      <c r="C41734" s="7"/>
      <c r="AU41734" s="7"/>
    </row>
    <row r="41735" spans="1:47" x14ac:dyDescent="0.4">
      <c r="A41735" s="8"/>
      <c r="B41735" s="7"/>
      <c r="C41735" s="7"/>
      <c r="AU41735" s="7"/>
    </row>
    <row r="41736" spans="1:47" x14ac:dyDescent="0.4">
      <c r="A41736" s="8"/>
      <c r="B41736" s="7"/>
      <c r="C41736" s="7"/>
    </row>
    <row r="41737" spans="1:47" x14ac:dyDescent="0.4">
      <c r="A41737" s="8"/>
      <c r="B41737" s="7"/>
      <c r="C41737" s="7"/>
      <c r="AU41737" s="7"/>
    </row>
    <row r="41738" spans="1:47" x14ac:dyDescent="0.4">
      <c r="A41738" s="8"/>
      <c r="B41738" s="7"/>
      <c r="C41738" s="7"/>
      <c r="AU41738" s="7"/>
    </row>
    <row r="41739" spans="1:47" x14ac:dyDescent="0.4">
      <c r="A41739" s="8"/>
      <c r="B41739" s="7"/>
      <c r="C41739" s="7"/>
      <c r="AU41739" s="7"/>
    </row>
    <row r="41740" spans="1:47" x14ac:dyDescent="0.4">
      <c r="A41740" s="8"/>
      <c r="B41740" s="7"/>
      <c r="C41740" s="7"/>
      <c r="AU41740" s="7"/>
    </row>
    <row r="41741" spans="1:47" x14ac:dyDescent="0.4">
      <c r="A41741" s="8"/>
      <c r="B41741" s="7"/>
      <c r="C41741" s="7"/>
      <c r="AU41741" s="7"/>
    </row>
    <row r="41742" spans="1:47" x14ac:dyDescent="0.4">
      <c r="A41742" s="8"/>
      <c r="B41742" s="7"/>
      <c r="C41742" s="7"/>
      <c r="AU41742" s="7"/>
    </row>
    <row r="41743" spans="1:47" x14ac:dyDescent="0.4">
      <c r="A41743" s="8"/>
      <c r="B41743" s="7"/>
      <c r="C41743" s="7"/>
      <c r="AU41743" s="7"/>
    </row>
    <row r="41744" spans="1:47" x14ac:dyDescent="0.4">
      <c r="A41744" s="8"/>
      <c r="B41744" s="7"/>
      <c r="C41744" s="7"/>
      <c r="AU41744" s="7"/>
    </row>
    <row r="41745" spans="1:47" x14ac:dyDescent="0.4">
      <c r="A41745" s="8"/>
      <c r="B41745" s="7"/>
      <c r="C41745" s="7"/>
      <c r="AU41745" s="7"/>
    </row>
    <row r="41746" spans="1:47" x14ac:dyDescent="0.4">
      <c r="A41746" s="8"/>
      <c r="B41746" s="7"/>
      <c r="C41746" s="7"/>
      <c r="AU41746" s="7"/>
    </row>
    <row r="41747" spans="1:47" x14ac:dyDescent="0.4">
      <c r="A41747" s="8"/>
      <c r="B41747" s="7"/>
      <c r="C41747" s="7"/>
      <c r="AU41747" s="7"/>
    </row>
    <row r="41748" spans="1:47" x14ac:dyDescent="0.4">
      <c r="A41748" s="8"/>
      <c r="B41748" s="7"/>
      <c r="C41748" s="7"/>
      <c r="AU41748" s="7"/>
    </row>
    <row r="41749" spans="1:47" x14ac:dyDescent="0.4">
      <c r="A41749" s="8"/>
      <c r="B41749" s="7"/>
      <c r="C41749" s="7"/>
      <c r="AU41749" s="7"/>
    </row>
    <row r="41750" spans="1:47" x14ac:dyDescent="0.4">
      <c r="A41750" s="8"/>
      <c r="B41750" s="7"/>
      <c r="C41750" s="7"/>
    </row>
    <row r="41751" spans="1:47" x14ac:dyDescent="0.4">
      <c r="A41751" s="8"/>
      <c r="B41751" s="7"/>
      <c r="C41751" s="7"/>
      <c r="AU41751" s="7"/>
    </row>
    <row r="41752" spans="1:47" x14ac:dyDescent="0.4">
      <c r="A41752" s="8"/>
      <c r="B41752" s="7"/>
      <c r="C41752" s="7"/>
      <c r="AU41752" s="7"/>
    </row>
    <row r="41753" spans="1:47" x14ac:dyDescent="0.4">
      <c r="A41753" s="8"/>
      <c r="B41753" s="7"/>
      <c r="C41753" s="7"/>
      <c r="AU41753" s="7"/>
    </row>
    <row r="41754" spans="1:47" x14ac:dyDescent="0.4">
      <c r="A41754" s="8"/>
      <c r="B41754" s="7"/>
      <c r="C41754" s="7"/>
      <c r="AU41754" s="7"/>
    </row>
    <row r="41755" spans="1:47" x14ac:dyDescent="0.4">
      <c r="A41755" s="8"/>
      <c r="B41755" s="7"/>
      <c r="C41755" s="7"/>
      <c r="AU41755" s="7"/>
    </row>
    <row r="41756" spans="1:47" x14ac:dyDescent="0.4">
      <c r="A41756" s="8"/>
      <c r="B41756" s="7"/>
      <c r="C41756" s="7"/>
      <c r="AU41756" s="7"/>
    </row>
    <row r="41757" spans="1:47" x14ac:dyDescent="0.4">
      <c r="A41757" s="8"/>
      <c r="B41757" s="7"/>
      <c r="C41757" s="7"/>
      <c r="AU41757" s="7"/>
    </row>
    <row r="41758" spans="1:47" x14ac:dyDescent="0.4">
      <c r="A41758" s="8"/>
      <c r="B41758" s="7"/>
      <c r="C41758" s="7"/>
      <c r="AU41758" s="7"/>
    </row>
    <row r="41759" spans="1:47" x14ac:dyDescent="0.4">
      <c r="A41759" s="8"/>
      <c r="B41759" s="7"/>
      <c r="C41759" s="7"/>
      <c r="AU41759" s="7"/>
    </row>
    <row r="41760" spans="1:47" x14ac:dyDescent="0.4">
      <c r="A41760" s="8"/>
      <c r="B41760" s="7"/>
      <c r="C41760" s="7"/>
      <c r="AU41760" s="7"/>
    </row>
    <row r="41761" spans="1:47" x14ac:dyDescent="0.4">
      <c r="A41761" s="8"/>
      <c r="B41761" s="7"/>
      <c r="C41761" s="7"/>
      <c r="AU41761" s="7"/>
    </row>
    <row r="41762" spans="1:47" x14ac:dyDescent="0.4">
      <c r="A41762" s="8"/>
      <c r="B41762" s="7"/>
      <c r="C41762" s="7"/>
      <c r="AU41762" s="7"/>
    </row>
    <row r="41763" spans="1:47" x14ac:dyDescent="0.4">
      <c r="A41763" s="8"/>
      <c r="B41763" s="7"/>
      <c r="C41763" s="7"/>
      <c r="AU41763" s="7"/>
    </row>
    <row r="41764" spans="1:47" x14ac:dyDescent="0.4">
      <c r="A41764" s="8"/>
      <c r="B41764" s="7"/>
      <c r="C41764" s="7"/>
      <c r="AU41764" s="7"/>
    </row>
    <row r="41765" spans="1:47" x14ac:dyDescent="0.4">
      <c r="A41765" s="8"/>
      <c r="B41765" s="7"/>
      <c r="C41765" s="7"/>
      <c r="AU41765" s="7"/>
    </row>
    <row r="41766" spans="1:47" x14ac:dyDescent="0.4">
      <c r="A41766" s="8"/>
      <c r="B41766" s="7"/>
      <c r="C41766" s="7"/>
      <c r="AU41766" s="7"/>
    </row>
    <row r="41767" spans="1:47" x14ac:dyDescent="0.4">
      <c r="A41767" s="8"/>
      <c r="B41767" s="7"/>
      <c r="C41767" s="7"/>
      <c r="AU41767" s="7"/>
    </row>
    <row r="41768" spans="1:47" x14ac:dyDescent="0.4">
      <c r="A41768" s="8"/>
      <c r="B41768" s="7"/>
      <c r="C41768" s="7"/>
      <c r="AU41768" s="7"/>
    </row>
    <row r="41769" spans="1:47" x14ac:dyDescent="0.4">
      <c r="A41769" s="8"/>
      <c r="B41769" s="7"/>
      <c r="C41769" s="7"/>
      <c r="AU41769" s="7"/>
    </row>
    <row r="41770" spans="1:47" x14ac:dyDescent="0.4">
      <c r="A41770" s="8"/>
      <c r="B41770" s="7"/>
      <c r="C41770" s="7"/>
      <c r="AU41770" s="7"/>
    </row>
    <row r="41771" spans="1:47" x14ac:dyDescent="0.4">
      <c r="A41771" s="8"/>
      <c r="B41771" s="7"/>
      <c r="C41771" s="7"/>
    </row>
    <row r="41772" spans="1:47" x14ac:dyDescent="0.4">
      <c r="A41772" s="8"/>
      <c r="B41772" s="7"/>
      <c r="C41772" s="7"/>
      <c r="AU41772" s="7"/>
    </row>
    <row r="41773" spans="1:47" x14ac:dyDescent="0.4">
      <c r="A41773" s="8"/>
      <c r="B41773" s="7"/>
      <c r="C41773" s="7"/>
      <c r="AU41773" s="7"/>
    </row>
    <row r="41774" spans="1:47" x14ac:dyDescent="0.4">
      <c r="A41774" s="8"/>
      <c r="B41774" s="7"/>
      <c r="C41774" s="7"/>
      <c r="AU41774" s="7"/>
    </row>
    <row r="41775" spans="1:47" x14ac:dyDescent="0.4">
      <c r="A41775" s="8"/>
      <c r="B41775" s="7"/>
      <c r="C41775" s="7"/>
      <c r="AU41775" s="7"/>
    </row>
    <row r="41776" spans="1:47" x14ac:dyDescent="0.4">
      <c r="A41776" s="8"/>
      <c r="B41776" s="7"/>
      <c r="C41776" s="7"/>
      <c r="AU41776" s="7"/>
    </row>
    <row r="41777" spans="1:50" x14ac:dyDescent="0.4">
      <c r="A41777" s="8"/>
      <c r="B41777" s="7"/>
      <c r="C41777" s="7"/>
      <c r="AU41777" s="7"/>
    </row>
    <row r="41778" spans="1:50" x14ac:dyDescent="0.4">
      <c r="A41778" s="8"/>
      <c r="B41778" s="7"/>
      <c r="C41778" s="7"/>
      <c r="AU41778" s="7"/>
    </row>
    <row r="41779" spans="1:50" x14ac:dyDescent="0.4">
      <c r="A41779" s="8"/>
      <c r="B41779" s="7"/>
      <c r="C41779" s="7"/>
      <c r="AU41779" s="7"/>
    </row>
    <row r="41780" spans="1:50" x14ac:dyDescent="0.4">
      <c r="A41780" s="8"/>
      <c r="B41780" s="7"/>
      <c r="C41780" s="7"/>
      <c r="AU41780" s="7"/>
    </row>
    <row r="41781" spans="1:50" x14ac:dyDescent="0.4">
      <c r="A41781" s="8"/>
      <c r="B41781" s="7"/>
      <c r="C41781" s="7"/>
      <c r="AU41781" s="7"/>
    </row>
    <row r="41782" spans="1:50" x14ac:dyDescent="0.4">
      <c r="A41782" s="8"/>
      <c r="B41782" s="7"/>
      <c r="C41782" s="7"/>
      <c r="AU41782" s="7"/>
    </row>
    <row r="41783" spans="1:50" x14ac:dyDescent="0.4">
      <c r="A41783" s="8"/>
      <c r="B41783" s="7"/>
      <c r="C41783" s="7"/>
      <c r="AU41783" s="7"/>
    </row>
    <row r="41784" spans="1:50" x14ac:dyDescent="0.4">
      <c r="A41784" s="8"/>
      <c r="B41784" s="7"/>
      <c r="C41784" s="7"/>
      <c r="AU41784" s="7"/>
    </row>
    <row r="41785" spans="1:50" x14ac:dyDescent="0.4">
      <c r="A41785" s="8"/>
      <c r="B41785" s="7"/>
      <c r="C41785" s="7"/>
      <c r="AU41785" s="7"/>
    </row>
    <row r="41786" spans="1:50" x14ac:dyDescent="0.4">
      <c r="A41786" s="8"/>
      <c r="B41786" s="7"/>
      <c r="C41786" s="7"/>
      <c r="AU41786" s="7"/>
    </row>
    <row r="41787" spans="1:50" x14ac:dyDescent="0.4">
      <c r="A41787" s="8"/>
      <c r="B41787" s="7"/>
      <c r="C41787" s="7"/>
      <c r="AU41787" s="7"/>
    </row>
    <row r="41788" spans="1:50" x14ac:dyDescent="0.4">
      <c r="A41788" s="8"/>
      <c r="B41788" s="7"/>
      <c r="C41788" s="7"/>
      <c r="AU41788" s="7"/>
    </row>
    <row r="41789" spans="1:50" x14ac:dyDescent="0.4">
      <c r="A41789" s="8"/>
      <c r="B41789" s="7"/>
      <c r="C41789" s="7"/>
      <c r="AU41789" s="7"/>
    </row>
    <row r="41790" spans="1:50" x14ac:dyDescent="0.4">
      <c r="A41790" s="8"/>
      <c r="B41790" s="7"/>
      <c r="C41790" s="7"/>
      <c r="AU41790" s="7"/>
    </row>
    <row r="41791" spans="1:50" x14ac:dyDescent="0.4">
      <c r="A41791" s="8"/>
      <c r="B41791" s="7"/>
      <c r="C41791" s="7"/>
      <c r="AU41791" s="7"/>
      <c r="AW41791" s="9"/>
      <c r="AX41791" s="9"/>
    </row>
    <row r="41792" spans="1:50" x14ac:dyDescent="0.4">
      <c r="A41792" s="8"/>
      <c r="B41792" s="7"/>
      <c r="C41792" s="7"/>
      <c r="AU41792" s="7"/>
    </row>
    <row r="41793" spans="1:47" x14ac:dyDescent="0.4">
      <c r="A41793" s="8"/>
      <c r="B41793" s="7"/>
      <c r="C41793" s="7"/>
      <c r="AU41793" s="7"/>
    </row>
    <row r="41794" spans="1:47" x14ac:dyDescent="0.4">
      <c r="A41794" s="8"/>
      <c r="B41794" s="7"/>
      <c r="C41794" s="7"/>
      <c r="AU41794" s="7"/>
    </row>
    <row r="41795" spans="1:47" x14ac:dyDescent="0.4">
      <c r="A41795" s="8"/>
      <c r="B41795" s="7"/>
      <c r="C41795" s="7"/>
      <c r="AU41795" s="7"/>
    </row>
    <row r="41796" spans="1:47" x14ac:dyDescent="0.4">
      <c r="A41796" s="8"/>
      <c r="B41796" s="7"/>
      <c r="C41796" s="7"/>
      <c r="AU41796" s="7"/>
    </row>
    <row r="41797" spans="1:47" x14ac:dyDescent="0.4">
      <c r="A41797" s="8"/>
      <c r="B41797" s="7"/>
      <c r="C41797" s="7"/>
      <c r="AU41797" s="7"/>
    </row>
    <row r="41798" spans="1:47" x14ac:dyDescent="0.4">
      <c r="A41798" s="8"/>
      <c r="B41798" s="7"/>
      <c r="C41798" s="7"/>
      <c r="AU41798" s="7"/>
    </row>
    <row r="41799" spans="1:47" x14ac:dyDescent="0.4">
      <c r="A41799" s="8"/>
      <c r="B41799" s="7"/>
      <c r="C41799" s="7"/>
      <c r="AU41799" s="7"/>
    </row>
    <row r="41800" spans="1:47" x14ac:dyDescent="0.4">
      <c r="A41800" s="8"/>
      <c r="B41800" s="7"/>
      <c r="C41800" s="7"/>
      <c r="AU41800" s="7"/>
    </row>
    <row r="41801" spans="1:47" x14ac:dyDescent="0.4">
      <c r="A41801" s="8"/>
      <c r="B41801" s="7"/>
      <c r="C41801" s="7"/>
      <c r="AU41801" s="7"/>
    </row>
    <row r="41802" spans="1:47" x14ac:dyDescent="0.4">
      <c r="A41802" s="8"/>
      <c r="B41802" s="7"/>
      <c r="C41802" s="7"/>
      <c r="AU41802" s="7"/>
    </row>
    <row r="41803" spans="1:47" x14ac:dyDescent="0.4">
      <c r="A41803" s="8"/>
      <c r="B41803" s="7"/>
      <c r="C41803" s="7"/>
      <c r="AU41803" s="7"/>
    </row>
    <row r="41804" spans="1:47" x14ac:dyDescent="0.4">
      <c r="A41804" s="8"/>
      <c r="B41804" s="7"/>
      <c r="C41804" s="7"/>
      <c r="AU41804" s="7"/>
    </row>
    <row r="41805" spans="1:47" x14ac:dyDescent="0.4">
      <c r="A41805" s="8"/>
      <c r="B41805" s="7"/>
      <c r="C41805" s="7"/>
      <c r="AU41805" s="7"/>
    </row>
    <row r="41806" spans="1:47" x14ac:dyDescent="0.4">
      <c r="A41806" s="8"/>
      <c r="B41806" s="7"/>
      <c r="C41806" s="7"/>
      <c r="AU41806" s="7"/>
    </row>
    <row r="41807" spans="1:47" x14ac:dyDescent="0.4">
      <c r="A41807" s="8"/>
      <c r="B41807" s="7"/>
      <c r="C41807" s="7"/>
      <c r="AU41807" s="7"/>
    </row>
    <row r="41808" spans="1:47" x14ac:dyDescent="0.4">
      <c r="A41808" s="8"/>
      <c r="B41808" s="7"/>
      <c r="C41808" s="7"/>
      <c r="AU41808" s="7"/>
    </row>
    <row r="41809" spans="1:47" x14ac:dyDescent="0.4">
      <c r="A41809" s="8"/>
      <c r="B41809" s="7"/>
      <c r="C41809" s="7"/>
      <c r="AU41809" s="7"/>
    </row>
    <row r="41810" spans="1:47" x14ac:dyDescent="0.4">
      <c r="A41810" s="8"/>
      <c r="B41810" s="7"/>
      <c r="C41810" s="7"/>
      <c r="AU41810" s="7"/>
    </row>
    <row r="41811" spans="1:47" x14ac:dyDescent="0.4">
      <c r="A41811" s="8"/>
      <c r="B41811" s="7"/>
      <c r="C41811" s="7"/>
      <c r="AU41811" s="7"/>
    </row>
    <row r="41812" spans="1:47" x14ac:dyDescent="0.4">
      <c r="A41812" s="8"/>
      <c r="B41812" s="7"/>
      <c r="C41812" s="7"/>
      <c r="AU41812" s="7"/>
    </row>
    <row r="41813" spans="1:47" x14ac:dyDescent="0.4">
      <c r="A41813" s="8"/>
      <c r="B41813" s="7"/>
      <c r="C41813" s="7"/>
      <c r="AU41813" s="7"/>
    </row>
    <row r="41814" spans="1:47" x14ac:dyDescent="0.4">
      <c r="A41814" s="8"/>
      <c r="B41814" s="7"/>
      <c r="C41814" s="7"/>
      <c r="AU41814" s="7"/>
    </row>
    <row r="41815" spans="1:47" x14ac:dyDescent="0.4">
      <c r="A41815" s="8"/>
      <c r="B41815" s="7"/>
      <c r="C41815" s="7"/>
      <c r="AU41815" s="7"/>
    </row>
    <row r="41816" spans="1:47" x14ac:dyDescent="0.4">
      <c r="A41816" s="8"/>
      <c r="B41816" s="7"/>
      <c r="C41816" s="7"/>
      <c r="AU41816" s="7"/>
    </row>
    <row r="41817" spans="1:47" x14ac:dyDescent="0.4">
      <c r="A41817" s="8"/>
      <c r="B41817" s="7"/>
      <c r="C41817" s="7"/>
      <c r="AU41817" s="7"/>
    </row>
    <row r="41818" spans="1:47" x14ac:dyDescent="0.4">
      <c r="A41818" s="8"/>
      <c r="B41818" s="7"/>
      <c r="C41818" s="7"/>
      <c r="AU41818" s="7"/>
    </row>
    <row r="41819" spans="1:47" x14ac:dyDescent="0.4">
      <c r="A41819" s="8"/>
      <c r="B41819" s="7"/>
      <c r="C41819" s="7"/>
      <c r="AU41819" s="7"/>
    </row>
    <row r="41820" spans="1:47" x14ac:dyDescent="0.4">
      <c r="A41820" s="8"/>
      <c r="B41820" s="7"/>
      <c r="C41820" s="7"/>
      <c r="AU41820" s="7"/>
    </row>
    <row r="41821" spans="1:47" x14ac:dyDescent="0.4">
      <c r="A41821" s="8"/>
      <c r="B41821" s="7"/>
      <c r="C41821" s="7"/>
      <c r="AU41821" s="7"/>
    </row>
    <row r="41822" spans="1:47" x14ac:dyDescent="0.4">
      <c r="A41822" s="8"/>
      <c r="B41822" s="7"/>
      <c r="C41822" s="7"/>
      <c r="AU41822" s="7"/>
    </row>
    <row r="41823" spans="1:47" x14ac:dyDescent="0.4">
      <c r="A41823" s="8"/>
      <c r="B41823" s="7"/>
      <c r="C41823" s="7"/>
      <c r="AU41823" s="7"/>
    </row>
    <row r="41824" spans="1:47" x14ac:dyDescent="0.4">
      <c r="A41824" s="8"/>
      <c r="B41824" s="7"/>
      <c r="C41824" s="7"/>
      <c r="AU41824" s="7"/>
    </row>
    <row r="41825" spans="1:47" x14ac:dyDescent="0.4">
      <c r="A41825" s="8"/>
      <c r="B41825" s="7"/>
      <c r="C41825" s="7"/>
      <c r="AU41825" s="7"/>
    </row>
    <row r="41826" spans="1:47" x14ac:dyDescent="0.4">
      <c r="A41826" s="8"/>
      <c r="B41826" s="7"/>
      <c r="C41826" s="7"/>
      <c r="AU41826" s="7"/>
    </row>
    <row r="41827" spans="1:47" x14ac:dyDescent="0.4">
      <c r="A41827" s="8"/>
      <c r="B41827" s="7"/>
      <c r="C41827" s="7"/>
      <c r="AU41827" s="7"/>
    </row>
    <row r="41828" spans="1:47" x14ac:dyDescent="0.4">
      <c r="A41828" s="8"/>
      <c r="B41828" s="7"/>
      <c r="C41828" s="7"/>
      <c r="AU41828" s="7"/>
    </row>
    <row r="41829" spans="1:47" x14ac:dyDescent="0.4">
      <c r="A41829" s="8"/>
      <c r="B41829" s="7"/>
      <c r="C41829" s="7"/>
      <c r="AU41829" s="7"/>
    </row>
    <row r="41830" spans="1:47" x14ac:dyDescent="0.4">
      <c r="A41830" s="8"/>
      <c r="B41830" s="7"/>
      <c r="C41830" s="7"/>
      <c r="AU41830" s="7"/>
    </row>
    <row r="41831" spans="1:47" x14ac:dyDescent="0.4">
      <c r="A41831" s="8"/>
      <c r="B41831" s="7"/>
      <c r="C41831" s="7"/>
      <c r="AU41831" s="7"/>
    </row>
    <row r="41832" spans="1:47" x14ac:dyDescent="0.4">
      <c r="A41832" s="8"/>
      <c r="B41832" s="7"/>
      <c r="C41832" s="7"/>
      <c r="AU41832" s="7"/>
    </row>
    <row r="41833" spans="1:47" x14ac:dyDescent="0.4">
      <c r="A41833" s="8"/>
      <c r="B41833" s="7"/>
      <c r="C41833" s="7"/>
      <c r="AU41833" s="7"/>
    </row>
    <row r="41834" spans="1:47" x14ac:dyDescent="0.4">
      <c r="A41834" s="8"/>
      <c r="B41834" s="7"/>
      <c r="C41834" s="7"/>
      <c r="AU41834" s="7"/>
    </row>
    <row r="41835" spans="1:47" x14ac:dyDescent="0.4">
      <c r="A41835" s="8"/>
      <c r="B41835" s="7"/>
      <c r="C41835" s="7"/>
    </row>
    <row r="41836" spans="1:47" x14ac:dyDescent="0.4">
      <c r="A41836" s="8"/>
      <c r="B41836" s="7"/>
      <c r="C41836" s="7"/>
      <c r="AU41836" s="7"/>
    </row>
    <row r="41837" spans="1:47" x14ac:dyDescent="0.4">
      <c r="A41837" s="8"/>
      <c r="B41837" s="7"/>
      <c r="C41837" s="7"/>
      <c r="AU41837" s="7"/>
    </row>
    <row r="41838" spans="1:47" x14ac:dyDescent="0.4">
      <c r="A41838" s="8"/>
      <c r="B41838" s="7"/>
      <c r="C41838" s="7"/>
      <c r="AU41838" s="7"/>
    </row>
    <row r="41839" spans="1:47" x14ac:dyDescent="0.4">
      <c r="A41839" s="8"/>
      <c r="B41839" s="7"/>
      <c r="C41839" s="7"/>
      <c r="AU41839" s="7"/>
    </row>
    <row r="41840" spans="1:47" x14ac:dyDescent="0.4">
      <c r="A41840" s="8"/>
      <c r="B41840" s="7"/>
      <c r="C41840" s="7"/>
      <c r="AU41840" s="7"/>
    </row>
    <row r="41841" spans="1:47" x14ac:dyDescent="0.4">
      <c r="A41841" s="8"/>
      <c r="B41841" s="7"/>
      <c r="C41841" s="7"/>
      <c r="AU41841" s="7"/>
    </row>
    <row r="41842" spans="1:47" x14ac:dyDescent="0.4">
      <c r="A41842" s="8"/>
      <c r="B41842" s="7"/>
      <c r="C41842" s="7"/>
      <c r="AU41842" s="7"/>
    </row>
    <row r="41843" spans="1:47" x14ac:dyDescent="0.4">
      <c r="A41843" s="8"/>
      <c r="B41843" s="7"/>
      <c r="C41843" s="7"/>
      <c r="AU41843" s="7"/>
    </row>
    <row r="41844" spans="1:47" x14ac:dyDescent="0.4">
      <c r="A41844" s="8"/>
      <c r="B41844" s="7"/>
      <c r="C41844" s="7"/>
      <c r="AU41844" s="7"/>
    </row>
    <row r="41845" spans="1:47" x14ac:dyDescent="0.4">
      <c r="A41845" s="8"/>
      <c r="B41845" s="7"/>
      <c r="C41845" s="7"/>
      <c r="AU41845" s="7"/>
    </row>
    <row r="41846" spans="1:47" x14ac:dyDescent="0.4">
      <c r="A41846" s="8"/>
      <c r="B41846" s="7"/>
      <c r="C41846" s="7"/>
      <c r="AU41846" s="7"/>
    </row>
    <row r="41847" spans="1:47" x14ac:dyDescent="0.4">
      <c r="A41847" s="8"/>
      <c r="B41847" s="7"/>
      <c r="C41847" s="7"/>
      <c r="AU41847" s="7"/>
    </row>
    <row r="41848" spans="1:47" x14ac:dyDescent="0.4">
      <c r="A41848" s="8"/>
      <c r="B41848" s="7"/>
      <c r="C41848" s="7"/>
      <c r="AU41848" s="7"/>
    </row>
    <row r="41849" spans="1:47" x14ac:dyDescent="0.4">
      <c r="A41849" s="8"/>
      <c r="B41849" s="7"/>
      <c r="C41849" s="7"/>
      <c r="AU41849" s="7"/>
    </row>
    <row r="41850" spans="1:47" x14ac:dyDescent="0.4">
      <c r="A41850" s="8"/>
      <c r="B41850" s="7"/>
      <c r="C41850" s="7"/>
      <c r="AU41850" s="7"/>
    </row>
    <row r="41851" spans="1:47" x14ac:dyDescent="0.4">
      <c r="A41851" s="8"/>
      <c r="B41851" s="7"/>
      <c r="C41851" s="7"/>
      <c r="AU41851" s="7"/>
    </row>
    <row r="41852" spans="1:47" x14ac:dyDescent="0.4">
      <c r="A41852" s="8"/>
      <c r="B41852" s="7"/>
      <c r="C41852" s="7"/>
      <c r="AU41852" s="7"/>
    </row>
    <row r="41853" spans="1:47" x14ac:dyDescent="0.4">
      <c r="A41853" s="8"/>
      <c r="B41853" s="7"/>
      <c r="C41853" s="7"/>
      <c r="AU41853" s="7"/>
    </row>
    <row r="41854" spans="1:47" x14ac:dyDescent="0.4">
      <c r="A41854" s="8"/>
      <c r="B41854" s="7"/>
      <c r="C41854" s="7"/>
      <c r="AU41854" s="7"/>
    </row>
    <row r="41855" spans="1:47" x14ac:dyDescent="0.4">
      <c r="A41855" s="8"/>
      <c r="B41855" s="7"/>
      <c r="C41855" s="7"/>
      <c r="AU41855" s="7"/>
    </row>
    <row r="41856" spans="1:47" x14ac:dyDescent="0.4">
      <c r="A41856" s="8"/>
      <c r="B41856" s="7"/>
      <c r="C41856" s="7"/>
      <c r="AU41856" s="7"/>
    </row>
    <row r="41857" spans="1:47" x14ac:dyDescent="0.4">
      <c r="A41857" s="8"/>
      <c r="B41857" s="7"/>
      <c r="C41857" s="7"/>
      <c r="AU41857" s="7"/>
    </row>
    <row r="41858" spans="1:47" x14ac:dyDescent="0.4">
      <c r="A41858" s="8"/>
      <c r="B41858" s="7"/>
      <c r="C41858" s="7"/>
      <c r="AU41858" s="7"/>
    </row>
    <row r="41859" spans="1:47" x14ac:dyDescent="0.4">
      <c r="A41859" s="8"/>
      <c r="B41859" s="7"/>
      <c r="C41859" s="7"/>
      <c r="AU41859" s="7"/>
    </row>
    <row r="41860" spans="1:47" x14ac:dyDescent="0.4">
      <c r="A41860" s="8"/>
      <c r="B41860" s="7"/>
      <c r="C41860" s="7"/>
      <c r="AU41860" s="7"/>
    </row>
    <row r="41861" spans="1:47" x14ac:dyDescent="0.4">
      <c r="A41861" s="8"/>
      <c r="B41861" s="7"/>
      <c r="C41861" s="7"/>
      <c r="AU41861" s="7"/>
    </row>
    <row r="41862" spans="1:47" x14ac:dyDescent="0.4">
      <c r="A41862" s="8"/>
      <c r="B41862" s="7"/>
      <c r="C41862" s="7"/>
      <c r="AU41862" s="7"/>
    </row>
    <row r="41863" spans="1:47" x14ac:dyDescent="0.4">
      <c r="A41863" s="8"/>
      <c r="B41863" s="7"/>
      <c r="C41863" s="7"/>
      <c r="AU41863" s="7"/>
    </row>
    <row r="41864" spans="1:47" x14ac:dyDescent="0.4">
      <c r="A41864" s="8"/>
      <c r="B41864" s="7"/>
      <c r="C41864" s="7"/>
      <c r="AU41864" s="7"/>
    </row>
    <row r="41865" spans="1:47" x14ac:dyDescent="0.4">
      <c r="A41865" s="8"/>
      <c r="B41865" s="7"/>
      <c r="C41865" s="7"/>
      <c r="AU41865" s="7"/>
    </row>
    <row r="41866" spans="1:47" x14ac:dyDescent="0.4">
      <c r="A41866" s="8"/>
      <c r="B41866" s="7"/>
      <c r="C41866" s="7"/>
      <c r="AU41866" s="7"/>
    </row>
    <row r="41867" spans="1:47" x14ac:dyDescent="0.4">
      <c r="A41867" s="8"/>
      <c r="B41867" s="7"/>
      <c r="C41867" s="7"/>
    </row>
    <row r="41868" spans="1:47" x14ac:dyDescent="0.4">
      <c r="A41868" s="8"/>
      <c r="B41868" s="7"/>
      <c r="C41868" s="7"/>
      <c r="AU41868" s="7"/>
    </row>
    <row r="41869" spans="1:47" x14ac:dyDescent="0.4">
      <c r="A41869" s="8"/>
      <c r="B41869" s="7"/>
      <c r="C41869" s="7"/>
      <c r="AU41869" s="7"/>
    </row>
    <row r="41870" spans="1:47" x14ac:dyDescent="0.4">
      <c r="A41870" s="8"/>
      <c r="B41870" s="7"/>
      <c r="C41870" s="7"/>
      <c r="AU41870" s="7"/>
    </row>
    <row r="41871" spans="1:47" x14ac:dyDescent="0.4">
      <c r="A41871" s="8"/>
      <c r="B41871" s="7"/>
      <c r="C41871" s="7"/>
      <c r="AU41871" s="7"/>
    </row>
    <row r="41872" spans="1:47" x14ac:dyDescent="0.4">
      <c r="A41872" s="8"/>
      <c r="B41872" s="7"/>
      <c r="C41872" s="7"/>
      <c r="AU41872" s="7"/>
    </row>
    <row r="41873" spans="1:47" x14ac:dyDescent="0.4">
      <c r="A41873" s="8"/>
      <c r="B41873" s="7"/>
      <c r="C41873" s="7"/>
      <c r="AU41873" s="7"/>
    </row>
    <row r="41874" spans="1:47" x14ac:dyDescent="0.4">
      <c r="A41874" s="8"/>
      <c r="B41874" s="7"/>
      <c r="C41874" s="7"/>
      <c r="AU41874" s="7"/>
    </row>
    <row r="41875" spans="1:47" x14ac:dyDescent="0.4">
      <c r="A41875" s="8"/>
      <c r="B41875" s="7"/>
      <c r="C41875" s="7"/>
      <c r="AU41875" s="7"/>
    </row>
    <row r="41876" spans="1:47" x14ac:dyDescent="0.4">
      <c r="A41876" s="8"/>
      <c r="B41876" s="7"/>
      <c r="C41876" s="7"/>
      <c r="AU41876" s="7"/>
    </row>
    <row r="41877" spans="1:47" x14ac:dyDescent="0.4">
      <c r="A41877" s="8"/>
      <c r="B41877" s="7"/>
      <c r="C41877" s="7"/>
      <c r="AU41877" s="7"/>
    </row>
    <row r="41878" spans="1:47" x14ac:dyDescent="0.4">
      <c r="A41878" s="8"/>
      <c r="B41878" s="7"/>
      <c r="C41878" s="7"/>
      <c r="AU41878" s="7"/>
    </row>
    <row r="41879" spans="1:47" x14ac:dyDescent="0.4">
      <c r="A41879" s="8"/>
      <c r="B41879" s="7"/>
      <c r="C41879" s="7"/>
      <c r="AU41879" s="7"/>
    </row>
    <row r="41880" spans="1:47" x14ac:dyDescent="0.4">
      <c r="A41880" s="8"/>
      <c r="B41880" s="7"/>
      <c r="C41880" s="7"/>
      <c r="AU41880" s="7"/>
    </row>
    <row r="41881" spans="1:47" x14ac:dyDescent="0.4">
      <c r="A41881" s="8"/>
      <c r="B41881" s="7"/>
      <c r="C41881" s="7"/>
      <c r="AU41881" s="7"/>
    </row>
    <row r="41882" spans="1:47" x14ac:dyDescent="0.4">
      <c r="A41882" s="8"/>
      <c r="B41882" s="7"/>
      <c r="C41882" s="7"/>
      <c r="AU41882" s="7"/>
    </row>
    <row r="41883" spans="1:47" x14ac:dyDescent="0.4">
      <c r="A41883" s="8"/>
      <c r="B41883" s="7"/>
      <c r="C41883" s="7"/>
      <c r="AU41883" s="7"/>
    </row>
    <row r="41884" spans="1:47" x14ac:dyDescent="0.4">
      <c r="A41884" s="8"/>
      <c r="B41884" s="7"/>
      <c r="C41884" s="7"/>
      <c r="AU41884" s="7"/>
    </row>
    <row r="41885" spans="1:47" x14ac:dyDescent="0.4">
      <c r="A41885" s="8"/>
      <c r="B41885" s="7"/>
      <c r="C41885" s="7"/>
      <c r="AU41885" s="7"/>
    </row>
    <row r="41886" spans="1:47" x14ac:dyDescent="0.4">
      <c r="A41886" s="8"/>
      <c r="B41886" s="7"/>
      <c r="C41886" s="7"/>
      <c r="AU41886" s="7"/>
    </row>
    <row r="41887" spans="1:47" x14ac:dyDescent="0.4">
      <c r="A41887" s="8"/>
      <c r="B41887" s="7"/>
      <c r="C41887" s="7"/>
      <c r="AU41887" s="7"/>
    </row>
    <row r="41888" spans="1:47" x14ac:dyDescent="0.4">
      <c r="A41888" s="8"/>
      <c r="B41888" s="7"/>
      <c r="C41888" s="7"/>
      <c r="AU41888" s="7"/>
    </row>
    <row r="41889" spans="1:47" x14ac:dyDescent="0.4">
      <c r="A41889" s="8"/>
      <c r="B41889" s="7"/>
      <c r="C41889" s="7"/>
      <c r="AU41889" s="7"/>
    </row>
    <row r="41890" spans="1:47" x14ac:dyDescent="0.4">
      <c r="A41890" s="8"/>
      <c r="B41890" s="7"/>
      <c r="C41890" s="7"/>
      <c r="AU41890" s="7"/>
    </row>
    <row r="41891" spans="1:47" x14ac:dyDescent="0.4">
      <c r="A41891" s="8"/>
      <c r="B41891" s="7"/>
      <c r="C41891" s="7"/>
      <c r="AU41891" s="7"/>
    </row>
    <row r="41892" spans="1:47" x14ac:dyDescent="0.4">
      <c r="A41892" s="8"/>
      <c r="B41892" s="7"/>
      <c r="C41892" s="7"/>
      <c r="AU41892" s="7"/>
    </row>
    <row r="41893" spans="1:47" x14ac:dyDescent="0.4">
      <c r="A41893" s="8"/>
      <c r="B41893" s="7"/>
      <c r="C41893" s="7"/>
      <c r="AU41893" s="7"/>
    </row>
    <row r="41894" spans="1:47" x14ac:dyDescent="0.4">
      <c r="A41894" s="8"/>
      <c r="B41894" s="7"/>
      <c r="C41894" s="7"/>
      <c r="AU41894" s="7"/>
    </row>
    <row r="41895" spans="1:47" x14ac:dyDescent="0.4">
      <c r="A41895" s="8"/>
      <c r="B41895" s="7"/>
      <c r="C41895" s="7"/>
      <c r="AU41895" s="7"/>
    </row>
    <row r="41896" spans="1:47" x14ac:dyDescent="0.4">
      <c r="A41896" s="8"/>
      <c r="B41896" s="7"/>
      <c r="C41896" s="7"/>
      <c r="AU41896" s="7"/>
    </row>
    <row r="41897" spans="1:47" x14ac:dyDescent="0.4">
      <c r="A41897" s="8"/>
      <c r="B41897" s="7"/>
      <c r="C41897" s="7"/>
      <c r="AU41897" s="7"/>
    </row>
    <row r="41898" spans="1:47" x14ac:dyDescent="0.4">
      <c r="A41898" s="8"/>
      <c r="B41898" s="7"/>
      <c r="C41898" s="7"/>
      <c r="AU41898" s="7"/>
    </row>
    <row r="41899" spans="1:47" x14ac:dyDescent="0.4">
      <c r="A41899" s="8"/>
      <c r="B41899" s="7"/>
      <c r="C41899" s="7"/>
      <c r="AU41899" s="7"/>
    </row>
    <row r="41900" spans="1:47" x14ac:dyDescent="0.4">
      <c r="A41900" s="8"/>
      <c r="B41900" s="7"/>
      <c r="C41900" s="7"/>
      <c r="AU41900" s="7"/>
    </row>
    <row r="41901" spans="1:47" x14ac:dyDescent="0.4">
      <c r="A41901" s="8"/>
      <c r="B41901" s="7"/>
      <c r="C41901" s="7"/>
      <c r="AU41901" s="7"/>
    </row>
    <row r="41902" spans="1:47" x14ac:dyDescent="0.4">
      <c r="A41902" s="8"/>
      <c r="B41902" s="7"/>
      <c r="C41902" s="7"/>
      <c r="AU41902" s="7"/>
    </row>
    <row r="41903" spans="1:47" x14ac:dyDescent="0.4">
      <c r="A41903" s="8"/>
      <c r="B41903" s="7"/>
      <c r="C41903" s="7"/>
      <c r="AU41903" s="7"/>
    </row>
    <row r="41904" spans="1:47" x14ac:dyDescent="0.4">
      <c r="A41904" s="8"/>
      <c r="B41904" s="7"/>
      <c r="C41904" s="7"/>
      <c r="AU41904" s="7"/>
    </row>
    <row r="41905" spans="1:47" x14ac:dyDescent="0.4">
      <c r="A41905" s="8"/>
      <c r="B41905" s="7"/>
      <c r="C41905" s="7"/>
      <c r="AU41905" s="7"/>
    </row>
    <row r="41906" spans="1:47" x14ac:dyDescent="0.4">
      <c r="A41906" s="8"/>
      <c r="B41906" s="7"/>
      <c r="C41906" s="7"/>
      <c r="AU41906" s="7"/>
    </row>
    <row r="41907" spans="1:47" x14ac:dyDescent="0.4">
      <c r="A41907" s="8"/>
      <c r="B41907" s="7"/>
      <c r="C41907" s="7"/>
      <c r="AU41907" s="7"/>
    </row>
    <row r="41908" spans="1:47" x14ac:dyDescent="0.4">
      <c r="A41908" s="8"/>
      <c r="B41908" s="7"/>
      <c r="C41908" s="7"/>
      <c r="AU41908" s="7"/>
    </row>
    <row r="41909" spans="1:47" x14ac:dyDescent="0.4">
      <c r="A41909" s="8"/>
      <c r="B41909" s="7"/>
      <c r="C41909" s="7"/>
      <c r="AU41909" s="7"/>
    </row>
    <row r="41910" spans="1:47" x14ac:dyDescent="0.4">
      <c r="A41910" s="8"/>
      <c r="B41910" s="7"/>
      <c r="C41910" s="7"/>
      <c r="AU41910" s="7"/>
    </row>
    <row r="41911" spans="1:47" x14ac:dyDescent="0.4">
      <c r="A41911" s="8"/>
      <c r="B41911" s="7"/>
      <c r="C41911" s="7"/>
      <c r="AU41911" s="7"/>
    </row>
    <row r="41912" spans="1:47" x14ac:dyDescent="0.4">
      <c r="A41912" s="8"/>
      <c r="B41912" s="7"/>
      <c r="C41912" s="7"/>
      <c r="AU41912" s="7"/>
    </row>
    <row r="41913" spans="1:47" x14ac:dyDescent="0.4">
      <c r="A41913" s="8"/>
      <c r="B41913" s="7"/>
      <c r="C41913" s="7"/>
      <c r="AU41913" s="7"/>
    </row>
    <row r="41914" spans="1:47" x14ac:dyDescent="0.4">
      <c r="A41914" s="8"/>
      <c r="B41914" s="7"/>
      <c r="C41914" s="7"/>
      <c r="AU41914" s="7"/>
    </row>
    <row r="41915" spans="1:47" x14ac:dyDescent="0.4">
      <c r="A41915" s="8"/>
      <c r="B41915" s="7"/>
      <c r="C41915" s="7"/>
      <c r="AU41915" s="7"/>
    </row>
    <row r="41916" spans="1:47" x14ac:dyDescent="0.4">
      <c r="A41916" s="8"/>
      <c r="B41916" s="7"/>
      <c r="C41916" s="7"/>
      <c r="AU41916" s="7"/>
    </row>
    <row r="41917" spans="1:47" x14ac:dyDescent="0.4">
      <c r="A41917" s="8"/>
      <c r="B41917" s="7"/>
      <c r="C41917" s="7"/>
      <c r="AU41917" s="7"/>
    </row>
    <row r="41918" spans="1:47" x14ac:dyDescent="0.4">
      <c r="A41918" s="8"/>
      <c r="B41918" s="7"/>
      <c r="C41918" s="7"/>
      <c r="AU41918" s="7"/>
    </row>
    <row r="41919" spans="1:47" x14ac:dyDescent="0.4">
      <c r="A41919" s="8"/>
      <c r="B41919" s="7"/>
      <c r="C41919" s="7"/>
      <c r="AU41919" s="7"/>
    </row>
    <row r="41920" spans="1:47" x14ac:dyDescent="0.4">
      <c r="A41920" s="8"/>
      <c r="B41920" s="7"/>
      <c r="C41920" s="7"/>
      <c r="AU41920" s="7"/>
    </row>
    <row r="41921" spans="1:47" x14ac:dyDescent="0.4">
      <c r="A41921" s="8"/>
      <c r="B41921" s="7"/>
      <c r="C41921" s="7"/>
      <c r="AU41921" s="7"/>
    </row>
    <row r="41922" spans="1:47" x14ac:dyDescent="0.4">
      <c r="A41922" s="8"/>
      <c r="B41922" s="7"/>
      <c r="C41922" s="7"/>
      <c r="AU41922" s="7"/>
    </row>
    <row r="41923" spans="1:47" x14ac:dyDescent="0.4">
      <c r="A41923" s="8"/>
      <c r="B41923" s="7"/>
      <c r="C41923" s="7"/>
    </row>
    <row r="41924" spans="1:47" x14ac:dyDescent="0.4">
      <c r="A41924" s="8"/>
      <c r="B41924" s="7"/>
      <c r="C41924" s="7"/>
      <c r="AU41924" s="7"/>
    </row>
    <row r="41925" spans="1:47" x14ac:dyDescent="0.4">
      <c r="A41925" s="8"/>
      <c r="B41925" s="7"/>
      <c r="C41925" s="7"/>
      <c r="AU41925" s="7"/>
    </row>
    <row r="41926" spans="1:47" x14ac:dyDescent="0.4">
      <c r="A41926" s="8"/>
      <c r="B41926" s="7"/>
      <c r="C41926" s="7"/>
      <c r="AU41926" s="7"/>
    </row>
    <row r="41927" spans="1:47" x14ac:dyDescent="0.4">
      <c r="A41927" s="8"/>
      <c r="B41927" s="7"/>
      <c r="C41927" s="7"/>
      <c r="AU41927" s="7"/>
    </row>
    <row r="41928" spans="1:47" x14ac:dyDescent="0.4">
      <c r="A41928" s="8"/>
      <c r="B41928" s="7"/>
      <c r="C41928" s="7"/>
      <c r="AU41928" s="7"/>
    </row>
    <row r="41929" spans="1:47" x14ac:dyDescent="0.4">
      <c r="A41929" s="8"/>
      <c r="B41929" s="7"/>
      <c r="C41929" s="7"/>
      <c r="AU41929" s="7"/>
    </row>
    <row r="41930" spans="1:47" x14ac:dyDescent="0.4">
      <c r="A41930" s="8"/>
      <c r="B41930" s="7"/>
      <c r="C41930" s="7"/>
      <c r="AU41930" s="7"/>
    </row>
    <row r="41931" spans="1:47" x14ac:dyDescent="0.4">
      <c r="A41931" s="8"/>
      <c r="B41931" s="7"/>
      <c r="C41931" s="7"/>
      <c r="AU41931" s="7"/>
    </row>
    <row r="41932" spans="1:47" x14ac:dyDescent="0.4">
      <c r="A41932" s="8"/>
      <c r="B41932" s="7"/>
      <c r="C41932" s="7"/>
      <c r="AU41932" s="7"/>
    </row>
    <row r="41933" spans="1:47" x14ac:dyDescent="0.4">
      <c r="A41933" s="8"/>
      <c r="B41933" s="7"/>
      <c r="C41933" s="7"/>
      <c r="AU41933" s="7"/>
    </row>
    <row r="41934" spans="1:47" x14ac:dyDescent="0.4">
      <c r="A41934" s="8"/>
      <c r="B41934" s="7"/>
      <c r="C41934" s="7"/>
      <c r="AU41934" s="7"/>
    </row>
    <row r="41935" spans="1:47" x14ac:dyDescent="0.4">
      <c r="A41935" s="8"/>
      <c r="B41935" s="7"/>
      <c r="C41935" s="7"/>
    </row>
    <row r="41936" spans="1:47" x14ac:dyDescent="0.4">
      <c r="A41936" s="8"/>
      <c r="B41936" s="7"/>
      <c r="C41936" s="7"/>
      <c r="AU41936" s="7"/>
    </row>
    <row r="41937" spans="1:47" x14ac:dyDescent="0.4">
      <c r="A41937" s="8"/>
      <c r="B41937" s="7"/>
      <c r="C41937" s="7"/>
      <c r="AU41937" s="7"/>
    </row>
    <row r="41938" spans="1:47" x14ac:dyDescent="0.4">
      <c r="A41938" s="8"/>
      <c r="B41938" s="7"/>
      <c r="C41938" s="7"/>
      <c r="AU41938" s="7"/>
    </row>
    <row r="41939" spans="1:47" x14ac:dyDescent="0.4">
      <c r="A41939" s="8"/>
      <c r="B41939" s="7"/>
      <c r="C41939" s="7"/>
      <c r="AU41939" s="7"/>
    </row>
    <row r="41940" spans="1:47" x14ac:dyDescent="0.4">
      <c r="A41940" s="8"/>
      <c r="B41940" s="7"/>
      <c r="C41940" s="7"/>
      <c r="AU41940" s="7"/>
    </row>
    <row r="41941" spans="1:47" x14ac:dyDescent="0.4">
      <c r="A41941" s="8"/>
      <c r="B41941" s="7"/>
      <c r="C41941" s="7"/>
      <c r="AU41941" s="7"/>
    </row>
    <row r="41942" spans="1:47" x14ac:dyDescent="0.4">
      <c r="A41942" s="8"/>
      <c r="B41942" s="7"/>
      <c r="C41942" s="7"/>
      <c r="AU41942" s="7"/>
    </row>
    <row r="41943" spans="1:47" x14ac:dyDescent="0.4">
      <c r="A41943" s="8"/>
      <c r="B41943" s="7"/>
      <c r="C41943" s="7"/>
      <c r="AU41943" s="7"/>
    </row>
    <row r="41944" spans="1:47" x14ac:dyDescent="0.4">
      <c r="A41944" s="8"/>
      <c r="B41944" s="7"/>
      <c r="C41944" s="7"/>
    </row>
    <row r="41945" spans="1:47" x14ac:dyDescent="0.4">
      <c r="A41945" s="8"/>
      <c r="B41945" s="7"/>
      <c r="C41945" s="7"/>
      <c r="AU41945" s="7"/>
    </row>
    <row r="41946" spans="1:47" x14ac:dyDescent="0.4">
      <c r="A41946" s="8"/>
      <c r="B41946" s="7"/>
      <c r="C41946" s="7"/>
      <c r="AU41946" s="7"/>
    </row>
    <row r="41947" spans="1:47" x14ac:dyDescent="0.4">
      <c r="A41947" s="8"/>
      <c r="B41947" s="7"/>
      <c r="C41947" s="7"/>
      <c r="AU41947" s="7"/>
    </row>
    <row r="41948" spans="1:47" x14ac:dyDescent="0.4">
      <c r="A41948" s="8"/>
      <c r="B41948" s="7"/>
      <c r="C41948" s="7"/>
      <c r="AU41948" s="7"/>
    </row>
    <row r="41949" spans="1:47" x14ac:dyDescent="0.4">
      <c r="A41949" s="8"/>
      <c r="B41949" s="7"/>
      <c r="C41949" s="7"/>
    </row>
    <row r="41950" spans="1:47" x14ac:dyDescent="0.4">
      <c r="A41950" s="8"/>
      <c r="B41950" s="7"/>
      <c r="C41950" s="7"/>
      <c r="AU41950" s="7"/>
    </row>
    <row r="41951" spans="1:47" x14ac:dyDescent="0.4">
      <c r="A41951" s="8"/>
      <c r="B41951" s="7"/>
      <c r="C41951" s="7"/>
      <c r="AU41951" s="7"/>
    </row>
    <row r="41952" spans="1:47" x14ac:dyDescent="0.4">
      <c r="A41952" s="8"/>
      <c r="B41952" s="7"/>
      <c r="C41952" s="7"/>
      <c r="AU41952" s="7"/>
    </row>
    <row r="41953" spans="1:47" x14ac:dyDescent="0.4">
      <c r="A41953" s="8"/>
      <c r="B41953" s="7"/>
      <c r="C41953" s="7"/>
      <c r="AU41953" s="7"/>
    </row>
    <row r="41954" spans="1:47" x14ac:dyDescent="0.4">
      <c r="A41954" s="8"/>
      <c r="B41954" s="7"/>
      <c r="C41954" s="7"/>
      <c r="AU41954" s="7"/>
    </row>
    <row r="41955" spans="1:47" x14ac:dyDescent="0.4">
      <c r="A41955" s="8"/>
      <c r="B41955" s="7"/>
      <c r="C41955" s="7"/>
      <c r="AU41955" s="7"/>
    </row>
    <row r="41956" spans="1:47" x14ac:dyDescent="0.4">
      <c r="A41956" s="8"/>
      <c r="B41956" s="7"/>
      <c r="C41956" s="7"/>
      <c r="AU41956" s="7"/>
    </row>
    <row r="41957" spans="1:47" x14ac:dyDescent="0.4">
      <c r="A41957" s="8"/>
      <c r="B41957" s="7"/>
      <c r="C41957" s="7"/>
      <c r="AU41957" s="7"/>
    </row>
    <row r="41958" spans="1:47" x14ac:dyDescent="0.4">
      <c r="A41958" s="8"/>
      <c r="B41958" s="7"/>
      <c r="C41958" s="7"/>
      <c r="AU41958" s="7"/>
    </row>
    <row r="41959" spans="1:47" x14ac:dyDescent="0.4">
      <c r="A41959" s="8"/>
      <c r="B41959" s="7"/>
      <c r="C41959" s="7"/>
      <c r="AU41959" s="7"/>
    </row>
    <row r="41960" spans="1:47" x14ac:dyDescent="0.4">
      <c r="A41960" s="8"/>
      <c r="B41960" s="7"/>
      <c r="C41960" s="7"/>
      <c r="AU41960" s="7"/>
    </row>
    <row r="41961" spans="1:47" x14ac:dyDescent="0.4">
      <c r="A41961" s="8"/>
      <c r="B41961" s="7"/>
      <c r="C41961" s="7"/>
      <c r="AU41961" s="7"/>
    </row>
    <row r="41962" spans="1:47" x14ac:dyDescent="0.4">
      <c r="A41962" s="8"/>
      <c r="B41962" s="7"/>
      <c r="C41962" s="7"/>
      <c r="AU41962" s="7"/>
    </row>
    <row r="41963" spans="1:47" x14ac:dyDescent="0.4">
      <c r="A41963" s="8"/>
      <c r="B41963" s="7"/>
      <c r="C41963" s="7"/>
      <c r="AU41963" s="7"/>
    </row>
    <row r="41964" spans="1:47" x14ac:dyDescent="0.4">
      <c r="A41964" s="8"/>
      <c r="B41964" s="7"/>
      <c r="C41964" s="7"/>
      <c r="AU41964" s="7"/>
    </row>
    <row r="41965" spans="1:47" x14ac:dyDescent="0.4">
      <c r="A41965" s="8"/>
      <c r="B41965" s="7"/>
      <c r="C41965" s="7"/>
      <c r="AU41965" s="7"/>
    </row>
    <row r="41966" spans="1:47" x14ac:dyDescent="0.4">
      <c r="A41966" s="8"/>
      <c r="B41966" s="7"/>
      <c r="C41966" s="7"/>
      <c r="AU41966" s="7"/>
    </row>
    <row r="41967" spans="1:47" x14ac:dyDescent="0.4">
      <c r="A41967" s="8"/>
      <c r="B41967" s="7"/>
      <c r="C41967" s="7"/>
      <c r="AU41967" s="7"/>
    </row>
    <row r="41968" spans="1:47" x14ac:dyDescent="0.4">
      <c r="A41968" s="8"/>
      <c r="B41968" s="7"/>
      <c r="C41968" s="7"/>
      <c r="AU41968" s="7"/>
    </row>
    <row r="41969" spans="1:47" x14ac:dyDescent="0.4">
      <c r="A41969" s="8"/>
      <c r="B41969" s="7"/>
      <c r="C41969" s="7"/>
      <c r="AU41969" s="7"/>
    </row>
    <row r="41970" spans="1:47" x14ac:dyDescent="0.4">
      <c r="A41970" s="8"/>
      <c r="B41970" s="7"/>
      <c r="C41970" s="7"/>
      <c r="AU41970" s="7"/>
    </row>
    <row r="41971" spans="1:47" x14ac:dyDescent="0.4">
      <c r="A41971" s="8"/>
      <c r="B41971" s="7"/>
      <c r="C41971" s="7"/>
      <c r="AU41971" s="7"/>
    </row>
    <row r="41972" spans="1:47" x14ac:dyDescent="0.4">
      <c r="A41972" s="8"/>
      <c r="B41972" s="7"/>
      <c r="C41972" s="7"/>
      <c r="AU41972" s="7"/>
    </row>
    <row r="41973" spans="1:47" x14ac:dyDescent="0.4">
      <c r="A41973" s="8"/>
      <c r="B41973" s="7"/>
      <c r="C41973" s="7"/>
      <c r="AU41973" s="7"/>
    </row>
    <row r="41974" spans="1:47" x14ac:dyDescent="0.4">
      <c r="A41974" s="8"/>
      <c r="B41974" s="7"/>
      <c r="C41974" s="7"/>
      <c r="AU41974" s="7"/>
    </row>
    <row r="41975" spans="1:47" x14ac:dyDescent="0.4">
      <c r="A41975" s="8"/>
      <c r="B41975" s="7"/>
      <c r="C41975" s="7"/>
      <c r="AU41975" s="7"/>
    </row>
    <row r="41976" spans="1:47" x14ac:dyDescent="0.4">
      <c r="A41976" s="8"/>
      <c r="B41976" s="7"/>
      <c r="C41976" s="7"/>
      <c r="AU41976" s="7"/>
    </row>
    <row r="41977" spans="1:47" x14ac:dyDescent="0.4">
      <c r="A41977" s="8"/>
      <c r="B41977" s="7"/>
      <c r="C41977" s="7"/>
      <c r="AU41977" s="7"/>
    </row>
    <row r="41978" spans="1:47" x14ac:dyDescent="0.4">
      <c r="A41978" s="8"/>
      <c r="B41978" s="7"/>
      <c r="C41978" s="7"/>
      <c r="AU41978" s="7"/>
    </row>
    <row r="41979" spans="1:47" x14ac:dyDescent="0.4">
      <c r="A41979" s="8"/>
      <c r="B41979" s="7"/>
      <c r="C41979" s="7"/>
      <c r="AU41979" s="7"/>
    </row>
    <row r="41980" spans="1:47" x14ac:dyDescent="0.4">
      <c r="A41980" s="8"/>
      <c r="B41980" s="7"/>
      <c r="C41980" s="7"/>
      <c r="AU41980" s="7"/>
    </row>
    <row r="41981" spans="1:47" x14ac:dyDescent="0.4">
      <c r="A41981" s="8"/>
      <c r="B41981" s="7"/>
      <c r="C41981" s="7"/>
      <c r="AU41981" s="7"/>
    </row>
    <row r="41982" spans="1:47" x14ac:dyDescent="0.4">
      <c r="A41982" s="8"/>
      <c r="B41982" s="7"/>
      <c r="C41982" s="7"/>
      <c r="AU41982" s="7"/>
    </row>
    <row r="41983" spans="1:47" x14ac:dyDescent="0.4">
      <c r="A41983" s="8"/>
      <c r="B41983" s="7"/>
      <c r="C41983" s="7"/>
      <c r="AU41983" s="7"/>
    </row>
    <row r="41984" spans="1:47" x14ac:dyDescent="0.4">
      <c r="A41984" s="8"/>
      <c r="B41984" s="7"/>
      <c r="C41984" s="7"/>
      <c r="AU41984" s="7"/>
    </row>
    <row r="41985" spans="1:47" x14ac:dyDescent="0.4">
      <c r="A41985" s="8"/>
      <c r="B41985" s="7"/>
      <c r="C41985" s="7"/>
      <c r="AU41985" s="7"/>
    </row>
    <row r="41986" spans="1:47" x14ac:dyDescent="0.4">
      <c r="A41986" s="8"/>
      <c r="B41986" s="7"/>
      <c r="C41986" s="7"/>
      <c r="AU41986" s="7"/>
    </row>
    <row r="41987" spans="1:47" x14ac:dyDescent="0.4">
      <c r="A41987" s="8"/>
      <c r="B41987" s="7"/>
      <c r="C41987" s="7"/>
      <c r="AU41987" s="7"/>
    </row>
    <row r="41988" spans="1:47" x14ac:dyDescent="0.4">
      <c r="A41988" s="8"/>
      <c r="B41988" s="7"/>
      <c r="C41988" s="7"/>
      <c r="AU41988" s="7"/>
    </row>
    <row r="41989" spans="1:47" x14ac:dyDescent="0.4">
      <c r="A41989" s="8"/>
      <c r="B41989" s="7"/>
      <c r="C41989" s="7"/>
      <c r="AU41989" s="7"/>
    </row>
    <row r="41990" spans="1:47" x14ac:dyDescent="0.4">
      <c r="A41990" s="8"/>
      <c r="B41990" s="7"/>
      <c r="C41990" s="7"/>
      <c r="AU41990" s="7"/>
    </row>
    <row r="41991" spans="1:47" x14ac:dyDescent="0.4">
      <c r="A41991" s="8"/>
      <c r="B41991" s="7"/>
      <c r="C41991" s="7"/>
      <c r="AU41991" s="7"/>
    </row>
    <row r="41992" spans="1:47" x14ac:dyDescent="0.4">
      <c r="A41992" s="8"/>
      <c r="B41992" s="7"/>
      <c r="C41992" s="7"/>
      <c r="AU41992" s="7"/>
    </row>
    <row r="41993" spans="1:47" x14ac:dyDescent="0.4">
      <c r="A41993" s="8"/>
      <c r="B41993" s="7"/>
      <c r="C41993" s="7"/>
      <c r="AU41993" s="7"/>
    </row>
    <row r="41994" spans="1:47" x14ac:dyDescent="0.4">
      <c r="A41994" s="8"/>
      <c r="B41994" s="7"/>
      <c r="C41994" s="7"/>
      <c r="AU41994" s="7"/>
    </row>
    <row r="41995" spans="1:47" x14ac:dyDescent="0.4">
      <c r="A41995" s="8"/>
      <c r="B41995" s="7"/>
      <c r="C41995" s="7"/>
      <c r="AU41995" s="7"/>
    </row>
    <row r="41996" spans="1:47" x14ac:dyDescent="0.4">
      <c r="A41996" s="8"/>
      <c r="B41996" s="7"/>
      <c r="C41996" s="7"/>
      <c r="AU41996" s="7"/>
    </row>
    <row r="41997" spans="1:47" x14ac:dyDescent="0.4">
      <c r="A41997" s="8"/>
      <c r="B41997" s="7"/>
      <c r="C41997" s="7"/>
      <c r="AU41997" s="7"/>
    </row>
    <row r="41998" spans="1:47" x14ac:dyDescent="0.4">
      <c r="A41998" s="8"/>
      <c r="B41998" s="7"/>
      <c r="C41998" s="7"/>
      <c r="AU41998" s="7"/>
    </row>
    <row r="41999" spans="1:47" x14ac:dyDescent="0.4">
      <c r="A41999" s="8"/>
      <c r="B41999" s="7"/>
      <c r="C41999" s="7"/>
      <c r="AU41999" s="7"/>
    </row>
    <row r="42000" spans="1:47" x14ac:dyDescent="0.4">
      <c r="A42000" s="8"/>
      <c r="B42000" s="7"/>
      <c r="C42000" s="7"/>
      <c r="AU42000" s="7"/>
    </row>
    <row r="42001" spans="1:47" x14ac:dyDescent="0.4">
      <c r="A42001" s="8"/>
      <c r="B42001" s="7"/>
      <c r="C42001" s="7"/>
      <c r="AU42001" s="7"/>
    </row>
    <row r="42002" spans="1:47" x14ac:dyDescent="0.4">
      <c r="A42002" s="8"/>
      <c r="B42002" s="7"/>
      <c r="C42002" s="7"/>
      <c r="AU42002" s="7"/>
    </row>
    <row r="42003" spans="1:47" x14ac:dyDescent="0.4">
      <c r="A42003" s="8"/>
      <c r="B42003" s="7"/>
      <c r="C42003" s="7"/>
      <c r="AU42003" s="7"/>
    </row>
    <row r="42004" spans="1:47" x14ac:dyDescent="0.4">
      <c r="A42004" s="8"/>
      <c r="B42004" s="7"/>
      <c r="C42004" s="7"/>
      <c r="AU42004" s="7"/>
    </row>
    <row r="42005" spans="1:47" x14ac:dyDescent="0.4">
      <c r="A42005" s="8"/>
      <c r="B42005" s="7"/>
      <c r="C42005" s="7"/>
      <c r="AU42005" s="7"/>
    </row>
    <row r="42006" spans="1:47" x14ac:dyDescent="0.4">
      <c r="A42006" s="8"/>
      <c r="B42006" s="7"/>
      <c r="C42006" s="7"/>
      <c r="AU42006" s="7"/>
    </row>
    <row r="42007" spans="1:47" x14ac:dyDescent="0.4">
      <c r="A42007" s="8"/>
      <c r="B42007" s="7"/>
      <c r="C42007" s="7"/>
      <c r="AU42007" s="7"/>
    </row>
    <row r="42008" spans="1:47" x14ac:dyDescent="0.4">
      <c r="A42008" s="8"/>
      <c r="B42008" s="7"/>
      <c r="C42008" s="7"/>
      <c r="AU42008" s="7"/>
    </row>
    <row r="42009" spans="1:47" x14ac:dyDescent="0.4">
      <c r="A42009" s="8"/>
      <c r="B42009" s="7"/>
      <c r="C42009" s="7"/>
      <c r="AU42009" s="7"/>
    </row>
    <row r="42010" spans="1:47" x14ac:dyDescent="0.4">
      <c r="A42010" s="8"/>
      <c r="B42010" s="7"/>
      <c r="C42010" s="7"/>
      <c r="AU42010" s="7"/>
    </row>
    <row r="42011" spans="1:47" x14ac:dyDescent="0.4">
      <c r="A42011" s="8"/>
      <c r="B42011" s="7"/>
      <c r="C42011" s="7"/>
      <c r="AU42011" s="7"/>
    </row>
    <row r="42012" spans="1:47" x14ac:dyDescent="0.4">
      <c r="A42012" s="8"/>
      <c r="B42012" s="7"/>
      <c r="C42012" s="7"/>
      <c r="AU42012" s="7"/>
    </row>
    <row r="42013" spans="1:47" x14ac:dyDescent="0.4">
      <c r="A42013" s="8"/>
      <c r="B42013" s="7"/>
      <c r="C42013" s="7"/>
      <c r="AU42013" s="7"/>
    </row>
    <row r="42014" spans="1:47" x14ac:dyDescent="0.4">
      <c r="A42014" s="8"/>
      <c r="B42014" s="7"/>
      <c r="C42014" s="7"/>
      <c r="AU42014" s="7"/>
    </row>
    <row r="42015" spans="1:47" x14ac:dyDescent="0.4">
      <c r="A42015" s="8"/>
      <c r="B42015" s="7"/>
      <c r="C42015" s="7"/>
      <c r="AU42015" s="7"/>
    </row>
    <row r="42016" spans="1:47" x14ac:dyDescent="0.4">
      <c r="A42016" s="8"/>
      <c r="B42016" s="7"/>
      <c r="C42016" s="7"/>
      <c r="AU42016" s="7"/>
    </row>
    <row r="42017" spans="1:47" x14ac:dyDescent="0.4">
      <c r="A42017" s="8"/>
      <c r="B42017" s="7"/>
      <c r="C42017" s="7"/>
      <c r="AU42017" s="7"/>
    </row>
    <row r="42018" spans="1:47" x14ac:dyDescent="0.4">
      <c r="A42018" s="8"/>
      <c r="B42018" s="7"/>
      <c r="C42018" s="7"/>
      <c r="AU42018" s="7"/>
    </row>
    <row r="42019" spans="1:47" x14ac:dyDescent="0.4">
      <c r="A42019" s="8"/>
      <c r="B42019" s="7"/>
      <c r="C42019" s="7"/>
      <c r="AU42019" s="7"/>
    </row>
    <row r="42020" spans="1:47" x14ac:dyDescent="0.4">
      <c r="A42020" s="8"/>
      <c r="B42020" s="7"/>
      <c r="C42020" s="7"/>
      <c r="AU42020" s="7"/>
    </row>
    <row r="42021" spans="1:47" x14ac:dyDescent="0.4">
      <c r="A42021" s="8"/>
      <c r="B42021" s="7"/>
      <c r="C42021" s="7"/>
      <c r="AU42021" s="7"/>
    </row>
    <row r="42022" spans="1:47" x14ac:dyDescent="0.4">
      <c r="A42022" s="8"/>
      <c r="B42022" s="7"/>
      <c r="C42022" s="7"/>
      <c r="AU42022" s="7"/>
    </row>
    <row r="42023" spans="1:47" x14ac:dyDescent="0.4">
      <c r="A42023" s="8"/>
      <c r="B42023" s="7"/>
      <c r="C42023" s="7"/>
      <c r="AU42023" s="7"/>
    </row>
    <row r="42024" spans="1:47" x14ac:dyDescent="0.4">
      <c r="A42024" s="8"/>
      <c r="B42024" s="7"/>
      <c r="C42024" s="7"/>
      <c r="AU42024" s="7"/>
    </row>
    <row r="42025" spans="1:47" x14ac:dyDescent="0.4">
      <c r="A42025" s="8"/>
      <c r="B42025" s="7"/>
      <c r="C42025" s="7"/>
      <c r="AU42025" s="7"/>
    </row>
    <row r="42026" spans="1:47" x14ac:dyDescent="0.4">
      <c r="A42026" s="8"/>
      <c r="B42026" s="7"/>
      <c r="C42026" s="7"/>
      <c r="AU42026" s="7"/>
    </row>
    <row r="42027" spans="1:47" x14ac:dyDescent="0.4">
      <c r="A42027" s="8"/>
      <c r="B42027" s="7"/>
      <c r="C42027" s="7"/>
      <c r="AU42027" s="7"/>
    </row>
    <row r="42028" spans="1:47" x14ac:dyDescent="0.4">
      <c r="A42028" s="8"/>
      <c r="B42028" s="7"/>
      <c r="C42028" s="7"/>
      <c r="AU42028" s="7"/>
    </row>
    <row r="42029" spans="1:47" x14ac:dyDescent="0.4">
      <c r="A42029" s="8"/>
      <c r="B42029" s="7"/>
      <c r="C42029" s="7"/>
      <c r="AU42029" s="7"/>
    </row>
    <row r="42030" spans="1:47" x14ac:dyDescent="0.4">
      <c r="A42030" s="8"/>
      <c r="B42030" s="7"/>
      <c r="C42030" s="7"/>
      <c r="AU42030" s="7"/>
    </row>
    <row r="42031" spans="1:47" x14ac:dyDescent="0.4">
      <c r="A42031" s="8"/>
      <c r="B42031" s="7"/>
      <c r="C42031" s="7"/>
      <c r="AU42031" s="7"/>
    </row>
    <row r="42032" spans="1:47" x14ac:dyDescent="0.4">
      <c r="A42032" s="8"/>
      <c r="B42032" s="7"/>
      <c r="C42032" s="7"/>
      <c r="AU42032" s="7"/>
    </row>
    <row r="42033" spans="1:47" x14ac:dyDescent="0.4">
      <c r="A42033" s="8"/>
      <c r="B42033" s="7"/>
      <c r="C42033" s="7"/>
      <c r="AU42033" s="7"/>
    </row>
    <row r="42034" spans="1:47" x14ac:dyDescent="0.4">
      <c r="A42034" s="8"/>
      <c r="B42034" s="7"/>
      <c r="C42034" s="7"/>
      <c r="AU42034" s="7"/>
    </row>
    <row r="42035" spans="1:47" x14ac:dyDescent="0.4">
      <c r="A42035" s="8"/>
      <c r="B42035" s="7"/>
      <c r="C42035" s="7"/>
      <c r="AU42035" s="7"/>
    </row>
    <row r="42036" spans="1:47" x14ac:dyDescent="0.4">
      <c r="A42036" s="8"/>
      <c r="B42036" s="7"/>
      <c r="C42036" s="7"/>
      <c r="AU42036" s="7"/>
    </row>
    <row r="42037" spans="1:47" x14ac:dyDescent="0.4">
      <c r="A42037" s="8"/>
      <c r="B42037" s="7"/>
      <c r="C42037" s="7"/>
      <c r="AU42037" s="7"/>
    </row>
    <row r="42038" spans="1:47" x14ac:dyDescent="0.4">
      <c r="A42038" s="8"/>
      <c r="B42038" s="7"/>
      <c r="C42038" s="7"/>
      <c r="AU42038" s="7"/>
    </row>
    <row r="42039" spans="1:47" x14ac:dyDescent="0.4">
      <c r="A42039" s="8"/>
      <c r="B42039" s="7"/>
      <c r="C42039" s="7"/>
      <c r="AU42039" s="7"/>
    </row>
    <row r="42040" spans="1:47" x14ac:dyDescent="0.4">
      <c r="A42040" s="8"/>
      <c r="B42040" s="7"/>
      <c r="C42040" s="7"/>
      <c r="AU42040" s="7"/>
    </row>
    <row r="42041" spans="1:47" x14ac:dyDescent="0.4">
      <c r="A42041" s="8"/>
      <c r="B42041" s="7"/>
      <c r="C42041" s="7"/>
      <c r="AU42041" s="7"/>
    </row>
    <row r="42042" spans="1:47" x14ac:dyDescent="0.4">
      <c r="A42042" s="8"/>
      <c r="B42042" s="7"/>
      <c r="C42042" s="7"/>
      <c r="AU42042" s="7"/>
    </row>
    <row r="42043" spans="1:47" x14ac:dyDescent="0.4">
      <c r="A42043" s="8"/>
      <c r="B42043" s="7"/>
      <c r="C42043" s="7"/>
    </row>
    <row r="42044" spans="1:47" x14ac:dyDescent="0.4">
      <c r="A42044" s="8"/>
      <c r="B42044" s="7"/>
      <c r="C42044" s="7"/>
      <c r="AU42044" s="7"/>
    </row>
    <row r="42045" spans="1:47" x14ac:dyDescent="0.4">
      <c r="A42045" s="8"/>
      <c r="B42045" s="7"/>
      <c r="C42045" s="7"/>
      <c r="AU42045" s="7"/>
    </row>
    <row r="42046" spans="1:47" x14ac:dyDescent="0.4">
      <c r="A42046" s="8"/>
      <c r="B42046" s="7"/>
      <c r="C42046" s="7"/>
      <c r="AU42046" s="7"/>
    </row>
    <row r="42047" spans="1:47" x14ac:dyDescent="0.4">
      <c r="A42047" s="8"/>
      <c r="B42047" s="7"/>
      <c r="C42047" s="7"/>
      <c r="AU42047" s="7"/>
    </row>
    <row r="42048" spans="1:47" x14ac:dyDescent="0.4">
      <c r="A42048" s="8"/>
      <c r="B42048" s="7"/>
      <c r="C42048" s="7"/>
      <c r="AU42048" s="7"/>
    </row>
    <row r="42049" spans="1:47" x14ac:dyDescent="0.4">
      <c r="A42049" s="8"/>
      <c r="B42049" s="7"/>
      <c r="C42049" s="7"/>
      <c r="AU42049" s="7"/>
    </row>
    <row r="42050" spans="1:47" x14ac:dyDescent="0.4">
      <c r="A42050" s="8"/>
      <c r="B42050" s="7"/>
      <c r="C42050" s="7"/>
      <c r="AU42050" s="7"/>
    </row>
    <row r="42051" spans="1:47" x14ac:dyDescent="0.4">
      <c r="A42051" s="8"/>
      <c r="B42051" s="7"/>
      <c r="C42051" s="7"/>
      <c r="AU42051" s="7"/>
    </row>
    <row r="42052" spans="1:47" x14ac:dyDescent="0.4">
      <c r="A42052" s="8"/>
      <c r="B42052" s="7"/>
      <c r="C42052" s="7"/>
      <c r="AU42052" s="7"/>
    </row>
    <row r="42053" spans="1:47" x14ac:dyDescent="0.4">
      <c r="A42053" s="8"/>
      <c r="B42053" s="7"/>
      <c r="C42053" s="7"/>
      <c r="AU42053" s="7"/>
    </row>
    <row r="42054" spans="1:47" x14ac:dyDescent="0.4">
      <c r="A42054" s="8"/>
      <c r="B42054" s="7"/>
      <c r="C42054" s="7"/>
      <c r="AU42054" s="7"/>
    </row>
    <row r="42055" spans="1:47" x14ac:dyDescent="0.4">
      <c r="A42055" s="8"/>
      <c r="B42055" s="7"/>
      <c r="C42055" s="7"/>
      <c r="AU42055" s="7"/>
    </row>
    <row r="42056" spans="1:47" x14ac:dyDescent="0.4">
      <c r="A42056" s="8"/>
      <c r="B42056" s="7"/>
      <c r="C42056" s="7"/>
      <c r="AU42056" s="7"/>
    </row>
    <row r="42057" spans="1:47" x14ac:dyDescent="0.4">
      <c r="A42057" s="8"/>
      <c r="B42057" s="7"/>
      <c r="C42057" s="7"/>
      <c r="AU42057" s="7"/>
    </row>
    <row r="42058" spans="1:47" x14ac:dyDescent="0.4">
      <c r="A42058" s="8"/>
      <c r="B42058" s="7"/>
      <c r="C42058" s="7"/>
      <c r="AU42058" s="7"/>
    </row>
    <row r="42059" spans="1:47" x14ac:dyDescent="0.4">
      <c r="A42059" s="8"/>
      <c r="B42059" s="7"/>
      <c r="C42059" s="7"/>
      <c r="AU42059" s="7"/>
    </row>
    <row r="42060" spans="1:47" x14ac:dyDescent="0.4">
      <c r="A42060" s="8"/>
      <c r="B42060" s="7"/>
      <c r="C42060" s="7"/>
      <c r="AU42060" s="7"/>
    </row>
    <row r="42061" spans="1:47" x14ac:dyDescent="0.4">
      <c r="A42061" s="8"/>
      <c r="B42061" s="7"/>
      <c r="C42061" s="7"/>
      <c r="AU42061" s="7"/>
    </row>
    <row r="42062" spans="1:47" x14ac:dyDescent="0.4">
      <c r="A42062" s="8"/>
      <c r="B42062" s="7"/>
      <c r="C42062" s="7"/>
      <c r="AU42062" s="7"/>
    </row>
    <row r="42063" spans="1:47" x14ac:dyDescent="0.4">
      <c r="A42063" s="8"/>
      <c r="B42063" s="7"/>
      <c r="C42063" s="7"/>
      <c r="AU42063" s="7"/>
    </row>
    <row r="42064" spans="1:47" x14ac:dyDescent="0.4">
      <c r="A42064" s="8"/>
      <c r="B42064" s="7"/>
      <c r="C42064" s="7"/>
      <c r="AU42064" s="7"/>
    </row>
    <row r="42065" spans="1:47" x14ac:dyDescent="0.4">
      <c r="A42065" s="8"/>
      <c r="B42065" s="7"/>
      <c r="C42065" s="7"/>
      <c r="AU42065" s="7"/>
    </row>
    <row r="42066" spans="1:47" x14ac:dyDescent="0.4">
      <c r="A42066" s="8"/>
      <c r="B42066" s="7"/>
      <c r="C42066" s="7"/>
      <c r="AU42066" s="7"/>
    </row>
    <row r="42067" spans="1:47" x14ac:dyDescent="0.4">
      <c r="A42067" s="8"/>
      <c r="B42067" s="7"/>
      <c r="C42067" s="7"/>
      <c r="AU42067" s="7"/>
    </row>
    <row r="42068" spans="1:47" x14ac:dyDescent="0.4">
      <c r="A42068" s="8"/>
      <c r="B42068" s="7"/>
      <c r="C42068" s="7"/>
      <c r="AU42068" s="7"/>
    </row>
    <row r="42069" spans="1:47" x14ac:dyDescent="0.4">
      <c r="A42069" s="8"/>
      <c r="B42069" s="7"/>
      <c r="C42069" s="7"/>
      <c r="AU42069" s="7"/>
    </row>
    <row r="42070" spans="1:47" x14ac:dyDescent="0.4">
      <c r="A42070" s="8"/>
      <c r="B42070" s="7"/>
      <c r="C42070" s="7"/>
      <c r="AU42070" s="7"/>
    </row>
    <row r="42071" spans="1:47" x14ac:dyDescent="0.4">
      <c r="A42071" s="8"/>
      <c r="B42071" s="7"/>
      <c r="C42071" s="7"/>
      <c r="AU42071" s="7"/>
    </row>
    <row r="42072" spans="1:47" x14ac:dyDescent="0.4">
      <c r="A42072" s="8"/>
      <c r="B42072" s="7"/>
      <c r="C42072" s="7"/>
      <c r="AU42072" s="7"/>
    </row>
    <row r="42073" spans="1:47" x14ac:dyDescent="0.4">
      <c r="A42073" s="8"/>
      <c r="B42073" s="7"/>
      <c r="C42073" s="7"/>
      <c r="AU42073" s="7"/>
    </row>
    <row r="42074" spans="1:47" x14ac:dyDescent="0.4">
      <c r="A42074" s="8"/>
      <c r="B42074" s="7"/>
      <c r="C42074" s="7"/>
      <c r="AU42074" s="7"/>
    </row>
    <row r="42075" spans="1:47" x14ac:dyDescent="0.4">
      <c r="A42075" s="8"/>
      <c r="B42075" s="7"/>
      <c r="C42075" s="7"/>
      <c r="AU42075" s="7"/>
    </row>
    <row r="42076" spans="1:47" x14ac:dyDescent="0.4">
      <c r="A42076" s="8"/>
      <c r="B42076" s="7"/>
      <c r="C42076" s="7"/>
      <c r="AU42076" s="7"/>
    </row>
    <row r="42077" spans="1:47" x14ac:dyDescent="0.4">
      <c r="A42077" s="8"/>
      <c r="B42077" s="7"/>
      <c r="C42077" s="7"/>
      <c r="AU42077" s="7"/>
    </row>
    <row r="42078" spans="1:47" x14ac:dyDescent="0.4">
      <c r="A42078" s="8"/>
      <c r="B42078" s="7"/>
      <c r="C42078" s="7"/>
      <c r="AU42078" s="7"/>
    </row>
    <row r="42079" spans="1:47" x14ac:dyDescent="0.4">
      <c r="A42079" s="8"/>
      <c r="B42079" s="7"/>
      <c r="C42079" s="7"/>
      <c r="AU42079" s="7"/>
    </row>
    <row r="42080" spans="1:47" x14ac:dyDescent="0.4">
      <c r="A42080" s="8"/>
      <c r="B42080" s="7"/>
      <c r="C42080" s="7"/>
      <c r="AU42080" s="7"/>
    </row>
    <row r="42081" spans="1:47" x14ac:dyDescent="0.4">
      <c r="A42081" s="8"/>
      <c r="B42081" s="7"/>
      <c r="C42081" s="7"/>
      <c r="AU42081" s="7"/>
    </row>
    <row r="42082" spans="1:47" x14ac:dyDescent="0.4">
      <c r="A42082" s="8"/>
      <c r="B42082" s="7"/>
      <c r="C42082" s="7"/>
      <c r="AU42082" s="7"/>
    </row>
    <row r="42083" spans="1:47" x14ac:dyDescent="0.4">
      <c r="A42083" s="8"/>
      <c r="B42083" s="7"/>
      <c r="C42083" s="7"/>
      <c r="AU42083" s="7"/>
    </row>
    <row r="42084" spans="1:47" x14ac:dyDescent="0.4">
      <c r="A42084" s="8"/>
      <c r="B42084" s="7"/>
      <c r="C42084" s="7"/>
      <c r="AU42084" s="7"/>
    </row>
    <row r="42085" spans="1:47" x14ac:dyDescent="0.4">
      <c r="A42085" s="8"/>
      <c r="B42085" s="7"/>
      <c r="C42085" s="7"/>
      <c r="AU42085" s="7"/>
    </row>
    <row r="42086" spans="1:47" x14ac:dyDescent="0.4">
      <c r="A42086" s="8"/>
      <c r="B42086" s="7"/>
      <c r="C42086" s="7"/>
      <c r="AU42086" s="7"/>
    </row>
    <row r="42087" spans="1:47" x14ac:dyDescent="0.4">
      <c r="A42087" s="8"/>
      <c r="B42087" s="7"/>
      <c r="C42087" s="7"/>
      <c r="AU42087" s="7"/>
    </row>
    <row r="42088" spans="1:47" x14ac:dyDescent="0.4">
      <c r="A42088" s="8"/>
      <c r="B42088" s="7"/>
      <c r="C42088" s="7"/>
      <c r="AU42088" s="7"/>
    </row>
    <row r="42089" spans="1:47" x14ac:dyDescent="0.4">
      <c r="A42089" s="8"/>
      <c r="B42089" s="7"/>
      <c r="C42089" s="7"/>
      <c r="AU42089" s="7"/>
    </row>
    <row r="42090" spans="1:47" x14ac:dyDescent="0.4">
      <c r="A42090" s="8"/>
      <c r="B42090" s="7"/>
      <c r="C42090" s="7"/>
      <c r="AU42090" s="7"/>
    </row>
    <row r="42091" spans="1:47" x14ac:dyDescent="0.4">
      <c r="A42091" s="8"/>
      <c r="B42091" s="7"/>
      <c r="C42091" s="7"/>
      <c r="AU42091" s="7"/>
    </row>
    <row r="42092" spans="1:47" x14ac:dyDescent="0.4">
      <c r="A42092" s="8"/>
      <c r="B42092" s="7"/>
      <c r="C42092" s="7"/>
      <c r="AU42092" s="7"/>
    </row>
    <row r="42093" spans="1:47" x14ac:dyDescent="0.4">
      <c r="A42093" s="8"/>
      <c r="B42093" s="7"/>
      <c r="C42093" s="7"/>
      <c r="AU42093" s="7"/>
    </row>
    <row r="42094" spans="1:47" x14ac:dyDescent="0.4">
      <c r="A42094" s="8"/>
      <c r="B42094" s="7"/>
      <c r="C42094" s="7"/>
      <c r="AU42094" s="7"/>
    </row>
    <row r="42095" spans="1:47" x14ac:dyDescent="0.4">
      <c r="A42095" s="8"/>
      <c r="B42095" s="7"/>
      <c r="C42095" s="7"/>
      <c r="AU42095" s="7"/>
    </row>
    <row r="42096" spans="1:47" x14ac:dyDescent="0.4">
      <c r="A42096" s="8"/>
      <c r="B42096" s="7"/>
      <c r="C42096" s="7"/>
      <c r="AU42096" s="7"/>
    </row>
    <row r="42097" spans="1:47" x14ac:dyDescent="0.4">
      <c r="A42097" s="8"/>
      <c r="B42097" s="7"/>
      <c r="C42097" s="7"/>
      <c r="AU42097" s="7"/>
    </row>
    <row r="42098" spans="1:47" x14ac:dyDescent="0.4">
      <c r="A42098" s="8"/>
      <c r="B42098" s="7"/>
      <c r="C42098" s="7"/>
      <c r="AU42098" s="7"/>
    </row>
    <row r="42099" spans="1:47" x14ac:dyDescent="0.4">
      <c r="A42099" s="8"/>
      <c r="B42099" s="7"/>
      <c r="C42099" s="7"/>
      <c r="AU42099" s="7"/>
    </row>
    <row r="42100" spans="1:47" x14ac:dyDescent="0.4">
      <c r="A42100" s="8"/>
      <c r="B42100" s="7"/>
      <c r="C42100" s="7"/>
      <c r="AU42100" s="7"/>
    </row>
    <row r="42101" spans="1:47" x14ac:dyDescent="0.4">
      <c r="A42101" s="8"/>
      <c r="B42101" s="7"/>
      <c r="C42101" s="7"/>
      <c r="AU42101" s="7"/>
    </row>
    <row r="42102" spans="1:47" x14ac:dyDescent="0.4">
      <c r="A42102" s="8"/>
      <c r="B42102" s="7"/>
      <c r="C42102" s="7"/>
    </row>
    <row r="42103" spans="1:47" x14ac:dyDescent="0.4">
      <c r="A42103" s="8"/>
      <c r="B42103" s="7"/>
      <c r="C42103" s="7"/>
      <c r="AU42103" s="7"/>
    </row>
    <row r="42104" spans="1:47" x14ac:dyDescent="0.4">
      <c r="A42104" s="8"/>
      <c r="B42104" s="7"/>
      <c r="C42104" s="7"/>
      <c r="AU42104" s="7"/>
    </row>
    <row r="42105" spans="1:47" x14ac:dyDescent="0.4">
      <c r="A42105" s="8"/>
      <c r="B42105" s="7"/>
      <c r="C42105" s="7"/>
      <c r="AU42105" s="7"/>
    </row>
    <row r="42106" spans="1:47" x14ac:dyDescent="0.4">
      <c r="A42106" s="8"/>
      <c r="B42106" s="7"/>
      <c r="C42106" s="7"/>
      <c r="AU42106" s="7"/>
    </row>
    <row r="42107" spans="1:47" x14ac:dyDescent="0.4">
      <c r="A42107" s="8"/>
      <c r="B42107" s="7"/>
      <c r="C42107" s="7"/>
      <c r="AU42107" s="7"/>
    </row>
    <row r="42108" spans="1:47" x14ac:dyDescent="0.4">
      <c r="A42108" s="8"/>
      <c r="B42108" s="7"/>
      <c r="C42108" s="7"/>
      <c r="AU42108" s="7"/>
    </row>
    <row r="42109" spans="1:47" x14ac:dyDescent="0.4">
      <c r="A42109" s="8"/>
      <c r="B42109" s="7"/>
      <c r="C42109" s="7"/>
      <c r="AU42109" s="7"/>
    </row>
    <row r="42110" spans="1:47" x14ac:dyDescent="0.4">
      <c r="A42110" s="8"/>
      <c r="B42110" s="7"/>
      <c r="C42110" s="7"/>
      <c r="AU42110" s="7"/>
    </row>
    <row r="42111" spans="1:47" x14ac:dyDescent="0.4">
      <c r="A42111" s="8"/>
      <c r="B42111" s="7"/>
      <c r="C42111" s="7"/>
      <c r="AU42111" s="7"/>
    </row>
    <row r="42112" spans="1:47" x14ac:dyDescent="0.4">
      <c r="A42112" s="8"/>
      <c r="B42112" s="7"/>
      <c r="C42112" s="7"/>
      <c r="AU42112" s="7"/>
    </row>
    <row r="42113" spans="1:47" x14ac:dyDescent="0.4">
      <c r="A42113" s="8"/>
      <c r="B42113" s="7"/>
      <c r="C42113" s="7"/>
      <c r="AU42113" s="7"/>
    </row>
    <row r="42114" spans="1:47" x14ac:dyDescent="0.4">
      <c r="A42114" s="8"/>
      <c r="B42114" s="7"/>
      <c r="C42114" s="7"/>
      <c r="AU42114" s="7"/>
    </row>
    <row r="42115" spans="1:47" x14ac:dyDescent="0.4">
      <c r="A42115" s="8"/>
      <c r="B42115" s="7"/>
      <c r="C42115" s="7"/>
      <c r="AU42115" s="7"/>
    </row>
    <row r="42116" spans="1:47" x14ac:dyDescent="0.4">
      <c r="A42116" s="8"/>
      <c r="B42116" s="7"/>
      <c r="C42116" s="7"/>
      <c r="AU42116" s="7"/>
    </row>
    <row r="42117" spans="1:47" x14ac:dyDescent="0.4">
      <c r="A42117" s="8"/>
      <c r="B42117" s="7"/>
      <c r="C42117" s="7"/>
      <c r="AU42117" s="7"/>
    </row>
    <row r="42118" spans="1:47" x14ac:dyDescent="0.4">
      <c r="A42118" s="8"/>
      <c r="B42118" s="7"/>
      <c r="C42118" s="7"/>
      <c r="AU42118" s="7"/>
    </row>
    <row r="42119" spans="1:47" x14ac:dyDescent="0.4">
      <c r="A42119" s="8"/>
      <c r="B42119" s="7"/>
      <c r="C42119" s="7"/>
      <c r="AU42119" s="7"/>
    </row>
    <row r="42120" spans="1:47" x14ac:dyDescent="0.4">
      <c r="A42120" s="8"/>
      <c r="B42120" s="7"/>
      <c r="C42120" s="7"/>
      <c r="AU42120" s="7"/>
    </row>
    <row r="42121" spans="1:47" x14ac:dyDescent="0.4">
      <c r="A42121" s="8"/>
      <c r="B42121" s="7"/>
      <c r="C42121" s="7"/>
      <c r="AU42121" s="7"/>
    </row>
    <row r="42122" spans="1:47" x14ac:dyDescent="0.4">
      <c r="A42122" s="8"/>
      <c r="B42122" s="7"/>
      <c r="C42122" s="7"/>
      <c r="AU42122" s="7"/>
    </row>
    <row r="42123" spans="1:47" x14ac:dyDescent="0.4">
      <c r="A42123" s="8"/>
      <c r="B42123" s="7"/>
      <c r="C42123" s="7"/>
      <c r="AU42123" s="7"/>
    </row>
    <row r="42124" spans="1:47" x14ac:dyDescent="0.4">
      <c r="A42124" s="8"/>
      <c r="B42124" s="7"/>
      <c r="C42124" s="7"/>
    </row>
    <row r="42125" spans="1:47" x14ac:dyDescent="0.4">
      <c r="A42125" s="8"/>
      <c r="B42125" s="7"/>
      <c r="C42125" s="7"/>
      <c r="AU42125" s="7"/>
    </row>
    <row r="42126" spans="1:47" x14ac:dyDescent="0.4">
      <c r="A42126" s="8"/>
      <c r="B42126" s="7"/>
      <c r="C42126" s="7"/>
      <c r="AU42126" s="7"/>
    </row>
    <row r="42127" spans="1:47" x14ac:dyDescent="0.4">
      <c r="A42127" s="8"/>
      <c r="B42127" s="7"/>
      <c r="C42127" s="7"/>
      <c r="AU42127" s="7"/>
    </row>
    <row r="42128" spans="1:47" x14ac:dyDescent="0.4">
      <c r="A42128" s="8"/>
      <c r="B42128" s="7"/>
      <c r="C42128" s="7"/>
      <c r="AU42128" s="7"/>
    </row>
    <row r="42129" spans="1:47" x14ac:dyDescent="0.4">
      <c r="A42129" s="8"/>
      <c r="B42129" s="7"/>
      <c r="C42129" s="7"/>
      <c r="AU42129" s="7"/>
    </row>
    <row r="42130" spans="1:47" x14ac:dyDescent="0.4">
      <c r="A42130" s="8"/>
      <c r="B42130" s="7"/>
      <c r="C42130" s="7"/>
      <c r="AU42130" s="7"/>
    </row>
    <row r="42131" spans="1:47" x14ac:dyDescent="0.4">
      <c r="A42131" s="8"/>
      <c r="B42131" s="7"/>
      <c r="C42131" s="7"/>
      <c r="AU42131" s="7"/>
    </row>
    <row r="42132" spans="1:47" x14ac:dyDescent="0.4">
      <c r="A42132" s="8"/>
      <c r="B42132" s="7"/>
      <c r="C42132" s="7"/>
      <c r="AU42132" s="7"/>
    </row>
    <row r="42133" spans="1:47" x14ac:dyDescent="0.4">
      <c r="A42133" s="8"/>
      <c r="B42133" s="7"/>
      <c r="C42133" s="7"/>
      <c r="AU42133" s="7"/>
    </row>
    <row r="42134" spans="1:47" x14ac:dyDescent="0.4">
      <c r="A42134" s="8"/>
      <c r="B42134" s="7"/>
      <c r="C42134" s="7"/>
      <c r="AU42134" s="7"/>
    </row>
    <row r="42135" spans="1:47" x14ac:dyDescent="0.4">
      <c r="A42135" s="8"/>
      <c r="B42135" s="7"/>
      <c r="C42135" s="7"/>
    </row>
    <row r="42136" spans="1:47" x14ac:dyDescent="0.4">
      <c r="A42136" s="8"/>
      <c r="B42136" s="7"/>
      <c r="C42136" s="7"/>
      <c r="AU42136" s="7"/>
    </row>
    <row r="42137" spans="1:47" x14ac:dyDescent="0.4">
      <c r="A42137" s="8"/>
      <c r="B42137" s="7"/>
      <c r="C42137" s="7"/>
      <c r="AU42137" s="7"/>
    </row>
    <row r="42138" spans="1:47" x14ac:dyDescent="0.4">
      <c r="A42138" s="8"/>
      <c r="B42138" s="7"/>
      <c r="C42138" s="7"/>
      <c r="AU42138" s="7"/>
    </row>
    <row r="42139" spans="1:47" x14ac:dyDescent="0.4">
      <c r="A42139" s="8"/>
      <c r="B42139" s="7"/>
      <c r="C42139" s="7"/>
      <c r="AU42139" s="7"/>
    </row>
    <row r="42140" spans="1:47" x14ac:dyDescent="0.4">
      <c r="A42140" s="8"/>
      <c r="B42140" s="7"/>
      <c r="C42140" s="7"/>
      <c r="AU42140" s="7"/>
    </row>
    <row r="42141" spans="1:47" x14ac:dyDescent="0.4">
      <c r="A42141" s="8"/>
      <c r="B42141" s="7"/>
      <c r="C42141" s="7"/>
      <c r="AU42141" s="7"/>
    </row>
    <row r="42142" spans="1:47" x14ac:dyDescent="0.4">
      <c r="A42142" s="8"/>
      <c r="B42142" s="7"/>
      <c r="C42142" s="7"/>
      <c r="AU42142" s="7"/>
    </row>
    <row r="42143" spans="1:47" x14ac:dyDescent="0.4">
      <c r="A42143" s="8"/>
      <c r="B42143" s="7"/>
      <c r="C42143" s="7"/>
      <c r="AU42143" s="7"/>
    </row>
    <row r="42144" spans="1:47" x14ac:dyDescent="0.4">
      <c r="A42144" s="8"/>
      <c r="B42144" s="7"/>
      <c r="C42144" s="7"/>
      <c r="AU42144" s="7"/>
    </row>
    <row r="42145" spans="1:47" x14ac:dyDescent="0.4">
      <c r="A42145" s="8"/>
      <c r="B42145" s="7"/>
      <c r="C42145" s="7"/>
      <c r="AU42145" s="7"/>
    </row>
    <row r="42146" spans="1:47" x14ac:dyDescent="0.4">
      <c r="A42146" s="8"/>
      <c r="B42146" s="7"/>
      <c r="C42146" s="7"/>
      <c r="AU42146" s="7"/>
    </row>
    <row r="42147" spans="1:47" x14ac:dyDescent="0.4">
      <c r="A42147" s="8"/>
      <c r="B42147" s="7"/>
      <c r="C42147" s="7"/>
      <c r="AU42147" s="7"/>
    </row>
    <row r="42148" spans="1:47" x14ac:dyDescent="0.4">
      <c r="A42148" s="8"/>
      <c r="B42148" s="7"/>
      <c r="C42148" s="7"/>
      <c r="AU42148" s="7"/>
    </row>
    <row r="42149" spans="1:47" x14ac:dyDescent="0.4">
      <c r="A42149" s="8"/>
      <c r="B42149" s="7"/>
      <c r="C42149" s="7"/>
    </row>
    <row r="42150" spans="1:47" x14ac:dyDescent="0.4">
      <c r="A42150" s="8"/>
      <c r="B42150" s="7"/>
      <c r="C42150" s="7"/>
      <c r="AU42150" s="7"/>
    </row>
    <row r="42151" spans="1:47" x14ac:dyDescent="0.4">
      <c r="A42151" s="8"/>
      <c r="B42151" s="7"/>
      <c r="C42151" s="7"/>
      <c r="AU42151" s="7"/>
    </row>
    <row r="42152" spans="1:47" x14ac:dyDescent="0.4">
      <c r="A42152" s="8"/>
      <c r="B42152" s="7"/>
      <c r="C42152" s="7"/>
      <c r="AU42152" s="7"/>
    </row>
    <row r="42153" spans="1:47" x14ac:dyDescent="0.4">
      <c r="A42153" s="8"/>
      <c r="B42153" s="7"/>
      <c r="C42153" s="7"/>
      <c r="AU42153" s="7"/>
    </row>
    <row r="42154" spans="1:47" x14ac:dyDescent="0.4">
      <c r="A42154" s="8"/>
      <c r="B42154" s="7"/>
      <c r="C42154" s="7"/>
      <c r="AU42154" s="7"/>
    </row>
    <row r="42155" spans="1:47" x14ac:dyDescent="0.4">
      <c r="A42155" s="8"/>
      <c r="B42155" s="7"/>
      <c r="C42155" s="7"/>
    </row>
    <row r="42156" spans="1:47" x14ac:dyDescent="0.4">
      <c r="A42156" s="8"/>
      <c r="B42156" s="7"/>
      <c r="C42156" s="7"/>
      <c r="AU42156" s="7"/>
    </row>
    <row r="42157" spans="1:47" x14ac:dyDescent="0.4">
      <c r="A42157" s="8"/>
      <c r="B42157" s="7"/>
      <c r="C42157" s="7"/>
      <c r="AU42157" s="7"/>
    </row>
    <row r="42158" spans="1:47" x14ac:dyDescent="0.4">
      <c r="A42158" s="8"/>
      <c r="B42158" s="7"/>
      <c r="C42158" s="7"/>
      <c r="AU42158" s="7"/>
    </row>
    <row r="42159" spans="1:47" x14ac:dyDescent="0.4">
      <c r="A42159" s="8"/>
      <c r="B42159" s="7"/>
      <c r="C42159" s="7"/>
      <c r="AU42159" s="7"/>
    </row>
    <row r="42160" spans="1:47" x14ac:dyDescent="0.4">
      <c r="A42160" s="8"/>
      <c r="B42160" s="7"/>
      <c r="C42160" s="7"/>
      <c r="AU42160" s="7"/>
    </row>
    <row r="42161" spans="1:47" x14ac:dyDescent="0.4">
      <c r="A42161" s="8"/>
      <c r="B42161" s="7"/>
      <c r="C42161" s="7"/>
      <c r="AU42161" s="7"/>
    </row>
    <row r="42162" spans="1:47" x14ac:dyDescent="0.4">
      <c r="A42162" s="8"/>
      <c r="B42162" s="7"/>
      <c r="C42162" s="7"/>
      <c r="AU42162" s="7"/>
    </row>
    <row r="42163" spans="1:47" x14ac:dyDescent="0.4">
      <c r="A42163" s="8"/>
      <c r="B42163" s="7"/>
      <c r="C42163" s="7"/>
      <c r="AU42163" s="7"/>
    </row>
    <row r="42164" spans="1:47" x14ac:dyDescent="0.4">
      <c r="A42164" s="8"/>
      <c r="B42164" s="7"/>
      <c r="C42164" s="7"/>
      <c r="AU42164" s="7"/>
    </row>
    <row r="42165" spans="1:47" x14ac:dyDescent="0.4">
      <c r="A42165" s="8"/>
      <c r="B42165" s="7"/>
      <c r="C42165" s="7"/>
      <c r="AU42165" s="7"/>
    </row>
    <row r="42166" spans="1:47" x14ac:dyDescent="0.4">
      <c r="A42166" s="8"/>
      <c r="B42166" s="7"/>
      <c r="C42166" s="7"/>
      <c r="AU42166" s="7"/>
    </row>
    <row r="42167" spans="1:47" x14ac:dyDescent="0.4">
      <c r="A42167" s="8"/>
      <c r="B42167" s="7"/>
      <c r="C42167" s="7"/>
      <c r="AU42167" s="7"/>
    </row>
    <row r="42168" spans="1:47" x14ac:dyDescent="0.4">
      <c r="A42168" s="8"/>
      <c r="B42168" s="7"/>
      <c r="C42168" s="7"/>
      <c r="AU42168" s="7"/>
    </row>
    <row r="42169" spans="1:47" x14ac:dyDescent="0.4">
      <c r="A42169" s="8"/>
      <c r="B42169" s="7"/>
      <c r="C42169" s="7"/>
      <c r="AU42169" s="7"/>
    </row>
    <row r="42170" spans="1:47" x14ac:dyDescent="0.4">
      <c r="A42170" s="8"/>
      <c r="B42170" s="7"/>
      <c r="C42170" s="7"/>
      <c r="AU42170" s="7"/>
    </row>
    <row r="42171" spans="1:47" x14ac:dyDescent="0.4">
      <c r="A42171" s="8"/>
      <c r="B42171" s="7"/>
      <c r="C42171" s="7"/>
    </row>
    <row r="42172" spans="1:47" x14ac:dyDescent="0.4">
      <c r="A42172" s="8"/>
      <c r="B42172" s="7"/>
      <c r="C42172" s="7"/>
      <c r="AU42172" s="7"/>
    </row>
    <row r="42173" spans="1:47" x14ac:dyDescent="0.4">
      <c r="A42173" s="8"/>
      <c r="B42173" s="7"/>
      <c r="C42173" s="7"/>
      <c r="AU42173" s="7"/>
    </row>
    <row r="42174" spans="1:47" x14ac:dyDescent="0.4">
      <c r="A42174" s="8"/>
      <c r="B42174" s="7"/>
      <c r="C42174" s="7"/>
      <c r="AU42174" s="7"/>
    </row>
    <row r="42175" spans="1:47" x14ac:dyDescent="0.4">
      <c r="A42175" s="8"/>
      <c r="B42175" s="7"/>
      <c r="C42175" s="7"/>
      <c r="AU42175" s="7"/>
    </row>
    <row r="42176" spans="1:47" x14ac:dyDescent="0.4">
      <c r="A42176" s="8"/>
      <c r="B42176" s="7"/>
      <c r="C42176" s="7"/>
      <c r="AU42176" s="7"/>
    </row>
    <row r="42177" spans="1:47" x14ac:dyDescent="0.4">
      <c r="A42177" s="8"/>
      <c r="B42177" s="7"/>
      <c r="C42177" s="7"/>
      <c r="AU42177" s="7"/>
    </row>
    <row r="42178" spans="1:47" x14ac:dyDescent="0.4">
      <c r="A42178" s="8"/>
      <c r="B42178" s="7"/>
      <c r="C42178" s="7"/>
      <c r="AU42178" s="7"/>
    </row>
    <row r="42179" spans="1:47" x14ac:dyDescent="0.4">
      <c r="A42179" s="8"/>
      <c r="B42179" s="7"/>
      <c r="C42179" s="7"/>
      <c r="AU42179" s="7"/>
    </row>
    <row r="42180" spans="1:47" x14ac:dyDescent="0.4">
      <c r="A42180" s="8"/>
      <c r="B42180" s="7"/>
      <c r="C42180" s="7"/>
      <c r="AU42180" s="7"/>
    </row>
    <row r="42181" spans="1:47" x14ac:dyDescent="0.4">
      <c r="A42181" s="8"/>
      <c r="B42181" s="7"/>
      <c r="C42181" s="7"/>
      <c r="AU42181" s="7"/>
    </row>
    <row r="42182" spans="1:47" x14ac:dyDescent="0.4">
      <c r="A42182" s="8"/>
      <c r="B42182" s="7"/>
      <c r="C42182" s="7"/>
      <c r="AU42182" s="7"/>
    </row>
    <row r="42183" spans="1:47" x14ac:dyDescent="0.4">
      <c r="A42183" s="8"/>
      <c r="B42183" s="7"/>
      <c r="C42183" s="7"/>
      <c r="AU42183" s="7"/>
    </row>
    <row r="42184" spans="1:47" x14ac:dyDescent="0.4">
      <c r="A42184" s="8"/>
      <c r="B42184" s="7"/>
      <c r="C42184" s="7"/>
      <c r="AU42184" s="7"/>
    </row>
    <row r="42185" spans="1:47" x14ac:dyDescent="0.4">
      <c r="A42185" s="8"/>
      <c r="B42185" s="7"/>
      <c r="C42185" s="7"/>
      <c r="AU42185" s="7"/>
    </row>
    <row r="42186" spans="1:47" x14ac:dyDescent="0.4">
      <c r="A42186" s="8"/>
      <c r="B42186" s="7"/>
      <c r="C42186" s="7"/>
      <c r="AU42186" s="7"/>
    </row>
    <row r="42187" spans="1:47" x14ac:dyDescent="0.4">
      <c r="A42187" s="8"/>
      <c r="B42187" s="7"/>
      <c r="C42187" s="7"/>
      <c r="AU42187" s="7"/>
    </row>
    <row r="42188" spans="1:47" x14ac:dyDescent="0.4">
      <c r="A42188" s="8"/>
      <c r="B42188" s="7"/>
      <c r="C42188" s="7"/>
      <c r="AU42188" s="7"/>
    </row>
    <row r="42189" spans="1:47" x14ac:dyDescent="0.4">
      <c r="A42189" s="8"/>
      <c r="B42189" s="7"/>
      <c r="C42189" s="7"/>
      <c r="AU42189" s="7"/>
    </row>
    <row r="42190" spans="1:47" x14ac:dyDescent="0.4">
      <c r="A42190" s="8"/>
      <c r="B42190" s="7"/>
      <c r="C42190" s="7"/>
      <c r="AU42190" s="7"/>
    </row>
    <row r="42191" spans="1:47" x14ac:dyDescent="0.4">
      <c r="A42191" s="8"/>
      <c r="B42191" s="7"/>
      <c r="C42191" s="7"/>
      <c r="AU42191" s="7"/>
    </row>
    <row r="42192" spans="1:47" x14ac:dyDescent="0.4">
      <c r="A42192" s="8"/>
      <c r="B42192" s="7"/>
      <c r="C42192" s="7"/>
      <c r="AU42192" s="7"/>
    </row>
    <row r="42193" spans="1:47" x14ac:dyDescent="0.4">
      <c r="A42193" s="8"/>
      <c r="B42193" s="7"/>
      <c r="C42193" s="7"/>
      <c r="AU42193" s="7"/>
    </row>
    <row r="42194" spans="1:47" x14ac:dyDescent="0.4">
      <c r="A42194" s="8"/>
      <c r="B42194" s="7"/>
      <c r="C42194" s="7"/>
      <c r="AU42194" s="7"/>
    </row>
    <row r="42195" spans="1:47" x14ac:dyDescent="0.4">
      <c r="A42195" s="8"/>
      <c r="B42195" s="7"/>
      <c r="C42195" s="7"/>
      <c r="AU42195" s="7"/>
    </row>
    <row r="42196" spans="1:47" x14ac:dyDescent="0.4">
      <c r="A42196" s="8"/>
      <c r="B42196" s="7"/>
      <c r="C42196" s="7"/>
      <c r="AU42196" s="7"/>
    </row>
    <row r="42197" spans="1:47" x14ac:dyDescent="0.4">
      <c r="A42197" s="8"/>
      <c r="B42197" s="7"/>
      <c r="C42197" s="7"/>
      <c r="AU42197" s="7"/>
    </row>
    <row r="42198" spans="1:47" x14ac:dyDescent="0.4">
      <c r="A42198" s="8"/>
      <c r="B42198" s="7"/>
      <c r="C42198" s="7"/>
      <c r="AU42198" s="7"/>
    </row>
    <row r="42199" spans="1:47" x14ac:dyDescent="0.4">
      <c r="A42199" s="8"/>
      <c r="B42199" s="7"/>
      <c r="C42199" s="7"/>
      <c r="AU42199" s="7"/>
    </row>
    <row r="42200" spans="1:47" x14ac:dyDescent="0.4">
      <c r="A42200" s="8"/>
      <c r="B42200" s="7"/>
      <c r="C42200" s="7"/>
      <c r="AU42200" s="7"/>
    </row>
    <row r="42201" spans="1:47" x14ac:dyDescent="0.4">
      <c r="A42201" s="8"/>
      <c r="B42201" s="7"/>
      <c r="C42201" s="7"/>
      <c r="AU42201" s="7"/>
    </row>
    <row r="42202" spans="1:47" x14ac:dyDescent="0.4">
      <c r="A42202" s="8"/>
      <c r="B42202" s="7"/>
      <c r="C42202" s="7"/>
      <c r="AU42202" s="7"/>
    </row>
    <row r="42203" spans="1:47" x14ac:dyDescent="0.4">
      <c r="A42203" s="8"/>
      <c r="B42203" s="7"/>
      <c r="C42203" s="7"/>
      <c r="AU42203" s="7"/>
    </row>
    <row r="42204" spans="1:47" x14ac:dyDescent="0.4">
      <c r="A42204" s="8"/>
      <c r="B42204" s="7"/>
      <c r="C42204" s="7"/>
      <c r="AU42204" s="7"/>
    </row>
    <row r="42205" spans="1:47" x14ac:dyDescent="0.4">
      <c r="A42205" s="8"/>
      <c r="B42205" s="7"/>
      <c r="C42205" s="7"/>
      <c r="AU42205" s="7"/>
    </row>
    <row r="42206" spans="1:47" x14ac:dyDescent="0.4">
      <c r="A42206" s="8"/>
      <c r="B42206" s="7"/>
      <c r="C42206" s="7"/>
      <c r="AU42206" s="7"/>
    </row>
    <row r="42207" spans="1:47" x14ac:dyDescent="0.4">
      <c r="A42207" s="8"/>
      <c r="B42207" s="7"/>
      <c r="C42207" s="7"/>
      <c r="AU42207" s="7"/>
    </row>
    <row r="42208" spans="1:47" x14ac:dyDescent="0.4">
      <c r="A42208" s="8"/>
      <c r="B42208" s="7"/>
      <c r="C42208" s="7"/>
      <c r="AU42208" s="7"/>
    </row>
    <row r="42209" spans="1:47" x14ac:dyDescent="0.4">
      <c r="A42209" s="8"/>
      <c r="B42209" s="7"/>
      <c r="C42209" s="7"/>
      <c r="AU42209" s="7"/>
    </row>
    <row r="42210" spans="1:47" x14ac:dyDescent="0.4">
      <c r="A42210" s="8"/>
      <c r="B42210" s="7"/>
      <c r="C42210" s="7"/>
      <c r="AU42210" s="7"/>
    </row>
    <row r="42211" spans="1:47" x14ac:dyDescent="0.4">
      <c r="A42211" s="8"/>
      <c r="B42211" s="7"/>
      <c r="C42211" s="7"/>
      <c r="AU42211" s="7"/>
    </row>
    <row r="42212" spans="1:47" x14ac:dyDescent="0.4">
      <c r="A42212" s="8"/>
      <c r="B42212" s="7"/>
      <c r="C42212" s="7"/>
      <c r="AU42212" s="7"/>
    </row>
    <row r="42213" spans="1:47" x14ac:dyDescent="0.4">
      <c r="A42213" s="8"/>
      <c r="B42213" s="7"/>
      <c r="C42213" s="7"/>
      <c r="AU42213" s="7"/>
    </row>
    <row r="42214" spans="1:47" x14ac:dyDescent="0.4">
      <c r="A42214" s="8"/>
      <c r="B42214" s="7"/>
      <c r="C42214" s="7"/>
      <c r="AU42214" s="7"/>
    </row>
    <row r="42215" spans="1:47" x14ac:dyDescent="0.4">
      <c r="A42215" s="8"/>
      <c r="B42215" s="7"/>
      <c r="C42215" s="7"/>
      <c r="AU42215" s="7"/>
    </row>
    <row r="42216" spans="1:47" x14ac:dyDescent="0.4">
      <c r="A42216" s="8"/>
      <c r="B42216" s="7"/>
      <c r="C42216" s="7"/>
      <c r="AU42216" s="7"/>
    </row>
    <row r="42217" spans="1:47" x14ac:dyDescent="0.4">
      <c r="A42217" s="8"/>
      <c r="B42217" s="7"/>
      <c r="C42217" s="7"/>
      <c r="AU42217" s="7"/>
    </row>
    <row r="42218" spans="1:47" x14ac:dyDescent="0.4">
      <c r="A42218" s="8"/>
      <c r="B42218" s="7"/>
      <c r="C42218" s="7"/>
      <c r="AU42218" s="7"/>
    </row>
    <row r="42219" spans="1:47" x14ac:dyDescent="0.4">
      <c r="A42219" s="8"/>
      <c r="B42219" s="7"/>
      <c r="C42219" s="7"/>
      <c r="AU42219" s="7"/>
    </row>
    <row r="42220" spans="1:47" x14ac:dyDescent="0.4">
      <c r="A42220" s="8"/>
      <c r="B42220" s="7"/>
      <c r="C42220" s="7"/>
      <c r="AU42220" s="7"/>
    </row>
    <row r="42221" spans="1:47" x14ac:dyDescent="0.4">
      <c r="A42221" s="8"/>
      <c r="B42221" s="7"/>
      <c r="C42221" s="7"/>
      <c r="AU42221" s="7"/>
    </row>
    <row r="42222" spans="1:47" x14ac:dyDescent="0.4">
      <c r="A42222" s="8"/>
      <c r="B42222" s="7"/>
      <c r="C42222" s="7"/>
      <c r="AU42222" s="7"/>
    </row>
    <row r="42223" spans="1:47" x14ac:dyDescent="0.4">
      <c r="A42223" s="8"/>
      <c r="B42223" s="7"/>
      <c r="C42223" s="7"/>
      <c r="AU42223" s="7"/>
    </row>
    <row r="42224" spans="1:47" x14ac:dyDescent="0.4">
      <c r="A42224" s="8"/>
      <c r="B42224" s="7"/>
      <c r="C42224" s="7"/>
      <c r="AU42224" s="7"/>
    </row>
    <row r="42225" spans="1:47" x14ac:dyDescent="0.4">
      <c r="A42225" s="8"/>
      <c r="B42225" s="7"/>
      <c r="C42225" s="7"/>
      <c r="AU42225" s="7"/>
    </row>
    <row r="42226" spans="1:47" x14ac:dyDescent="0.4">
      <c r="A42226" s="8"/>
      <c r="B42226" s="7"/>
      <c r="C42226" s="7"/>
      <c r="AU42226" s="7"/>
    </row>
    <row r="42227" spans="1:47" x14ac:dyDescent="0.4">
      <c r="A42227" s="8"/>
      <c r="B42227" s="7"/>
      <c r="C42227" s="7"/>
      <c r="AU42227" s="7"/>
    </row>
    <row r="42228" spans="1:47" x14ac:dyDescent="0.4">
      <c r="A42228" s="8"/>
      <c r="B42228" s="7"/>
      <c r="C42228" s="7"/>
      <c r="AU42228" s="7"/>
    </row>
    <row r="42229" spans="1:47" x14ac:dyDescent="0.4">
      <c r="A42229" s="8"/>
      <c r="B42229" s="7"/>
      <c r="C42229" s="7"/>
      <c r="AU42229" s="7"/>
    </row>
    <row r="42230" spans="1:47" x14ac:dyDescent="0.4">
      <c r="A42230" s="8"/>
      <c r="B42230" s="7"/>
      <c r="C42230" s="7"/>
      <c r="AU42230" s="7"/>
    </row>
    <row r="42231" spans="1:47" x14ac:dyDescent="0.4">
      <c r="A42231" s="8"/>
      <c r="B42231" s="7"/>
      <c r="C42231" s="7"/>
      <c r="AU42231" s="7"/>
    </row>
    <row r="42232" spans="1:47" x14ac:dyDescent="0.4">
      <c r="A42232" s="8"/>
      <c r="B42232" s="7"/>
      <c r="C42232" s="7"/>
      <c r="AU42232" s="7"/>
    </row>
    <row r="42233" spans="1:47" x14ac:dyDescent="0.4">
      <c r="A42233" s="8"/>
      <c r="B42233" s="7"/>
      <c r="C42233" s="7"/>
      <c r="AU42233" s="7"/>
    </row>
    <row r="42234" spans="1:47" x14ac:dyDescent="0.4">
      <c r="A42234" s="8"/>
      <c r="B42234" s="7"/>
      <c r="C42234" s="7"/>
      <c r="AU42234" s="7"/>
    </row>
    <row r="42235" spans="1:47" x14ac:dyDescent="0.4">
      <c r="A42235" s="8"/>
      <c r="B42235" s="7"/>
      <c r="C42235" s="7"/>
      <c r="AU42235" s="7"/>
    </row>
    <row r="42236" spans="1:47" x14ac:dyDescent="0.4">
      <c r="A42236" s="8"/>
      <c r="B42236" s="7"/>
      <c r="C42236" s="7"/>
      <c r="AU42236" s="7"/>
    </row>
    <row r="42237" spans="1:47" x14ac:dyDescent="0.4">
      <c r="A42237" s="8"/>
      <c r="B42237" s="7"/>
      <c r="C42237" s="7"/>
      <c r="AU42237" s="7"/>
    </row>
    <row r="42238" spans="1:47" x14ac:dyDescent="0.4">
      <c r="A42238" s="8"/>
      <c r="B42238" s="7"/>
      <c r="C42238" s="7"/>
      <c r="AU42238" s="7"/>
    </row>
    <row r="42239" spans="1:47" x14ac:dyDescent="0.4">
      <c r="A42239" s="8"/>
      <c r="B42239" s="7"/>
      <c r="C42239" s="7"/>
      <c r="AU42239" s="7"/>
    </row>
    <row r="42240" spans="1:47" x14ac:dyDescent="0.4">
      <c r="A42240" s="8"/>
      <c r="B42240" s="7"/>
      <c r="C42240" s="7"/>
      <c r="AU42240" s="7"/>
    </row>
    <row r="42241" spans="1:47" x14ac:dyDescent="0.4">
      <c r="A42241" s="8"/>
      <c r="B42241" s="7"/>
      <c r="C42241" s="7"/>
      <c r="AU42241" s="7"/>
    </row>
    <row r="42242" spans="1:47" x14ac:dyDescent="0.4">
      <c r="A42242" s="8"/>
      <c r="B42242" s="7"/>
      <c r="C42242" s="7"/>
      <c r="AU42242" s="7"/>
    </row>
    <row r="42243" spans="1:47" x14ac:dyDescent="0.4">
      <c r="A42243" s="8"/>
      <c r="B42243" s="7"/>
      <c r="C42243" s="7"/>
      <c r="AU42243" s="7"/>
    </row>
    <row r="42244" spans="1:47" x14ac:dyDescent="0.4">
      <c r="A42244" s="8"/>
      <c r="B42244" s="7"/>
      <c r="C42244" s="7"/>
      <c r="AU42244" s="7"/>
    </row>
    <row r="42245" spans="1:47" x14ac:dyDescent="0.4">
      <c r="A42245" s="8"/>
      <c r="B42245" s="7"/>
      <c r="C42245" s="7"/>
      <c r="AU42245" s="7"/>
    </row>
    <row r="42246" spans="1:47" x14ac:dyDescent="0.4">
      <c r="A42246" s="8"/>
      <c r="B42246" s="7"/>
      <c r="C42246" s="7"/>
      <c r="AU42246" s="7"/>
    </row>
    <row r="42247" spans="1:47" x14ac:dyDescent="0.4">
      <c r="A42247" s="8"/>
      <c r="B42247" s="7"/>
      <c r="C42247" s="7"/>
      <c r="AU42247" s="7"/>
    </row>
    <row r="42248" spans="1:47" x14ac:dyDescent="0.4">
      <c r="A42248" s="8"/>
      <c r="B42248" s="7"/>
      <c r="C42248" s="7"/>
      <c r="AU42248" s="7"/>
    </row>
    <row r="42249" spans="1:47" x14ac:dyDescent="0.4">
      <c r="A42249" s="8"/>
      <c r="B42249" s="7"/>
      <c r="C42249" s="7"/>
      <c r="AU42249" s="7"/>
    </row>
    <row r="42250" spans="1:47" x14ac:dyDescent="0.4">
      <c r="A42250" s="8"/>
      <c r="B42250" s="7"/>
      <c r="C42250" s="7"/>
      <c r="AU42250" s="7"/>
    </row>
    <row r="42251" spans="1:47" x14ac:dyDescent="0.4">
      <c r="A42251" s="8"/>
      <c r="B42251" s="7"/>
      <c r="C42251" s="7"/>
      <c r="AU42251" s="7"/>
    </row>
    <row r="42252" spans="1:47" x14ac:dyDescent="0.4">
      <c r="A42252" s="8"/>
      <c r="B42252" s="7"/>
      <c r="C42252" s="7"/>
      <c r="AU42252" s="7"/>
    </row>
    <row r="42253" spans="1:47" x14ac:dyDescent="0.4">
      <c r="A42253" s="8"/>
      <c r="B42253" s="7"/>
      <c r="C42253" s="7"/>
      <c r="AU42253" s="7"/>
    </row>
    <row r="42254" spans="1:47" x14ac:dyDescent="0.4">
      <c r="A42254" s="8"/>
      <c r="B42254" s="7"/>
      <c r="C42254" s="7"/>
      <c r="AU42254" s="7"/>
    </row>
    <row r="42255" spans="1:47" x14ac:dyDescent="0.4">
      <c r="A42255" s="8"/>
      <c r="B42255" s="7"/>
      <c r="C42255" s="7"/>
      <c r="AU42255" s="7"/>
    </row>
    <row r="42256" spans="1:47" x14ac:dyDescent="0.4">
      <c r="A42256" s="8"/>
      <c r="B42256" s="7"/>
      <c r="C42256" s="7"/>
      <c r="AU42256" s="7"/>
    </row>
    <row r="42257" spans="1:47" x14ac:dyDescent="0.4">
      <c r="A42257" s="8"/>
      <c r="B42257" s="7"/>
      <c r="C42257" s="7"/>
      <c r="AU42257" s="7"/>
    </row>
    <row r="42258" spans="1:47" x14ac:dyDescent="0.4">
      <c r="A42258" s="8"/>
      <c r="B42258" s="7"/>
      <c r="C42258" s="7"/>
      <c r="AU42258" s="7"/>
    </row>
    <row r="42259" spans="1:47" x14ac:dyDescent="0.4">
      <c r="A42259" s="8"/>
      <c r="B42259" s="7"/>
      <c r="C42259" s="7"/>
      <c r="AU42259" s="7"/>
    </row>
    <row r="42260" spans="1:47" x14ac:dyDescent="0.4">
      <c r="A42260" s="8"/>
      <c r="B42260" s="7"/>
      <c r="C42260" s="7"/>
      <c r="AU42260" s="7"/>
    </row>
    <row r="42261" spans="1:47" x14ac:dyDescent="0.4">
      <c r="A42261" s="8"/>
      <c r="B42261" s="7"/>
      <c r="C42261" s="7"/>
      <c r="AU42261" s="7"/>
    </row>
    <row r="42262" spans="1:47" x14ac:dyDescent="0.4">
      <c r="A42262" s="8"/>
      <c r="B42262" s="7"/>
      <c r="C42262" s="7"/>
      <c r="AU42262" s="7"/>
    </row>
    <row r="42263" spans="1:47" x14ac:dyDescent="0.4">
      <c r="A42263" s="8"/>
      <c r="B42263" s="7"/>
      <c r="C42263" s="7"/>
      <c r="AU42263" s="7"/>
    </row>
    <row r="42264" spans="1:47" x14ac:dyDescent="0.4">
      <c r="A42264" s="8"/>
      <c r="B42264" s="7"/>
      <c r="C42264" s="7"/>
      <c r="AU42264" s="7"/>
    </row>
    <row r="42265" spans="1:47" x14ac:dyDescent="0.4">
      <c r="A42265" s="8"/>
      <c r="B42265" s="7"/>
      <c r="C42265" s="7"/>
      <c r="AU42265" s="7"/>
    </row>
    <row r="42266" spans="1:47" x14ac:dyDescent="0.4">
      <c r="A42266" s="8"/>
      <c r="B42266" s="7"/>
      <c r="C42266" s="7"/>
      <c r="AU42266" s="7"/>
    </row>
    <row r="42267" spans="1:47" x14ac:dyDescent="0.4">
      <c r="A42267" s="8"/>
      <c r="B42267" s="7"/>
      <c r="C42267" s="7"/>
      <c r="AU42267" s="7"/>
    </row>
    <row r="42268" spans="1:47" x14ac:dyDescent="0.4">
      <c r="A42268" s="8"/>
      <c r="B42268" s="7"/>
      <c r="C42268" s="7"/>
      <c r="AU42268" s="7"/>
    </row>
    <row r="42269" spans="1:47" x14ac:dyDescent="0.4">
      <c r="A42269" s="8"/>
      <c r="B42269" s="7"/>
      <c r="C42269" s="7"/>
      <c r="AU42269" s="7"/>
    </row>
    <row r="42270" spans="1:47" x14ac:dyDescent="0.4">
      <c r="A42270" s="8"/>
      <c r="B42270" s="7"/>
      <c r="C42270" s="7"/>
      <c r="AU42270" s="7"/>
    </row>
    <row r="42271" spans="1:47" x14ac:dyDescent="0.4">
      <c r="A42271" s="8"/>
      <c r="B42271" s="7"/>
      <c r="C42271" s="7"/>
      <c r="AU42271" s="7"/>
    </row>
    <row r="42272" spans="1:47" x14ac:dyDescent="0.4">
      <c r="A42272" s="8"/>
      <c r="B42272" s="7"/>
      <c r="C42272" s="7"/>
      <c r="AU42272" s="7"/>
    </row>
    <row r="42273" spans="1:47" x14ac:dyDescent="0.4">
      <c r="A42273" s="8"/>
      <c r="B42273" s="7"/>
      <c r="C42273" s="7"/>
      <c r="AU42273" s="7"/>
    </row>
    <row r="42274" spans="1:47" x14ac:dyDescent="0.4">
      <c r="A42274" s="8"/>
      <c r="B42274" s="7"/>
      <c r="C42274" s="7"/>
      <c r="AU42274" s="7"/>
    </row>
    <row r="42275" spans="1:47" x14ac:dyDescent="0.4">
      <c r="A42275" s="8"/>
      <c r="B42275" s="7"/>
      <c r="C42275" s="7"/>
      <c r="AU42275" s="7"/>
    </row>
    <row r="42276" spans="1:47" x14ac:dyDescent="0.4">
      <c r="A42276" s="8"/>
      <c r="B42276" s="7"/>
      <c r="C42276" s="7"/>
      <c r="AU42276" s="7"/>
    </row>
    <row r="42277" spans="1:47" x14ac:dyDescent="0.4">
      <c r="A42277" s="8"/>
      <c r="B42277" s="7"/>
      <c r="C42277" s="7"/>
      <c r="AU42277" s="7"/>
    </row>
    <row r="42278" spans="1:47" x14ac:dyDescent="0.4">
      <c r="A42278" s="8"/>
      <c r="B42278" s="7"/>
      <c r="C42278" s="7"/>
      <c r="AU42278" s="7"/>
    </row>
    <row r="42279" spans="1:47" x14ac:dyDescent="0.4">
      <c r="A42279" s="8"/>
      <c r="B42279" s="7"/>
      <c r="C42279" s="7"/>
      <c r="AU42279" s="7"/>
    </row>
    <row r="42280" spans="1:47" x14ac:dyDescent="0.4">
      <c r="A42280" s="8"/>
      <c r="B42280" s="7"/>
      <c r="C42280" s="7"/>
      <c r="AU42280" s="7"/>
    </row>
    <row r="42281" spans="1:47" x14ac:dyDescent="0.4">
      <c r="A42281" s="8"/>
      <c r="B42281" s="7"/>
      <c r="C42281" s="7"/>
      <c r="AU42281" s="7"/>
    </row>
    <row r="42282" spans="1:47" x14ac:dyDescent="0.4">
      <c r="A42282" s="8"/>
      <c r="B42282" s="7"/>
      <c r="C42282" s="7"/>
      <c r="AU42282" s="7"/>
    </row>
    <row r="42283" spans="1:47" x14ac:dyDescent="0.4">
      <c r="A42283" s="8"/>
      <c r="B42283" s="7"/>
      <c r="C42283" s="7"/>
      <c r="AU42283" s="7"/>
    </row>
    <row r="42284" spans="1:47" x14ac:dyDescent="0.4">
      <c r="A42284" s="8"/>
      <c r="B42284" s="7"/>
      <c r="C42284" s="7"/>
      <c r="AU42284" s="7"/>
    </row>
    <row r="42285" spans="1:47" x14ac:dyDescent="0.4">
      <c r="A42285" s="8"/>
      <c r="B42285" s="7"/>
      <c r="C42285" s="7"/>
      <c r="AU42285" s="7"/>
    </row>
    <row r="42286" spans="1:47" x14ac:dyDescent="0.4">
      <c r="A42286" s="8"/>
      <c r="B42286" s="7"/>
      <c r="C42286" s="7"/>
      <c r="AU42286" s="7"/>
    </row>
    <row r="42287" spans="1:47" x14ac:dyDescent="0.4">
      <c r="A42287" s="8"/>
      <c r="B42287" s="7"/>
      <c r="C42287" s="7"/>
      <c r="AU42287" s="7"/>
    </row>
    <row r="42288" spans="1:47" x14ac:dyDescent="0.4">
      <c r="A42288" s="8"/>
      <c r="B42288" s="7"/>
      <c r="C42288" s="7"/>
      <c r="AU42288" s="7"/>
    </row>
    <row r="42289" spans="1:47" x14ac:dyDescent="0.4">
      <c r="A42289" s="8"/>
      <c r="B42289" s="7"/>
      <c r="C42289" s="7"/>
      <c r="AU42289" s="7"/>
    </row>
    <row r="42290" spans="1:47" x14ac:dyDescent="0.4">
      <c r="A42290" s="8"/>
      <c r="B42290" s="7"/>
      <c r="C42290" s="7"/>
      <c r="AU42290" s="7"/>
    </row>
    <row r="42291" spans="1:47" x14ac:dyDescent="0.4">
      <c r="A42291" s="8"/>
      <c r="B42291" s="7"/>
      <c r="C42291" s="7"/>
      <c r="AU42291" s="7"/>
    </row>
    <row r="42292" spans="1:47" x14ac:dyDescent="0.4">
      <c r="A42292" s="8"/>
      <c r="B42292" s="7"/>
      <c r="C42292" s="7"/>
      <c r="AU42292" s="7"/>
    </row>
    <row r="42293" spans="1:47" x14ac:dyDescent="0.4">
      <c r="A42293" s="8"/>
      <c r="B42293" s="7"/>
      <c r="C42293" s="7"/>
      <c r="AU42293" s="7"/>
    </row>
    <row r="42294" spans="1:47" x14ac:dyDescent="0.4">
      <c r="A42294" s="8"/>
      <c r="B42294" s="7"/>
      <c r="C42294" s="7"/>
      <c r="AU42294" s="7"/>
    </row>
    <row r="42295" spans="1:47" x14ac:dyDescent="0.4">
      <c r="A42295" s="8"/>
      <c r="B42295" s="7"/>
      <c r="C42295" s="7"/>
      <c r="AU42295" s="7"/>
    </row>
    <row r="42296" spans="1:47" x14ac:dyDescent="0.4">
      <c r="A42296" s="8"/>
      <c r="B42296" s="7"/>
      <c r="C42296" s="7"/>
      <c r="AU42296" s="7"/>
    </row>
    <row r="42297" spans="1:47" x14ac:dyDescent="0.4">
      <c r="A42297" s="8"/>
      <c r="B42297" s="7"/>
      <c r="C42297" s="7"/>
      <c r="AU42297" s="7"/>
    </row>
    <row r="42298" spans="1:47" x14ac:dyDescent="0.4">
      <c r="A42298" s="8"/>
      <c r="B42298" s="7"/>
      <c r="C42298" s="7"/>
      <c r="AU42298" s="7"/>
    </row>
    <row r="42299" spans="1:47" x14ac:dyDescent="0.4">
      <c r="A42299" s="8"/>
      <c r="B42299" s="7"/>
      <c r="C42299" s="7"/>
      <c r="AU42299" s="7"/>
    </row>
    <row r="42300" spans="1:47" x14ac:dyDescent="0.4">
      <c r="A42300" s="8"/>
      <c r="B42300" s="7"/>
      <c r="C42300" s="7"/>
      <c r="AU42300" s="7"/>
    </row>
    <row r="42301" spans="1:47" x14ac:dyDescent="0.4">
      <c r="A42301" s="8"/>
      <c r="B42301" s="7"/>
      <c r="C42301" s="7"/>
      <c r="AU42301" s="7"/>
    </row>
    <row r="42302" spans="1:47" x14ac:dyDescent="0.4">
      <c r="A42302" s="8"/>
      <c r="B42302" s="7"/>
      <c r="C42302" s="7"/>
      <c r="AU42302" s="7"/>
    </row>
    <row r="42303" spans="1:47" x14ac:dyDescent="0.4">
      <c r="A42303" s="8"/>
      <c r="B42303" s="7"/>
      <c r="C42303" s="7"/>
      <c r="AU42303" s="7"/>
    </row>
    <row r="42304" spans="1:47" x14ac:dyDescent="0.4">
      <c r="A42304" s="8"/>
      <c r="B42304" s="7"/>
      <c r="C42304" s="7"/>
      <c r="AU42304" s="7"/>
    </row>
    <row r="42305" spans="1:47" x14ac:dyDescent="0.4">
      <c r="A42305" s="8"/>
      <c r="B42305" s="7"/>
      <c r="C42305" s="7"/>
      <c r="AU42305" s="7"/>
    </row>
    <row r="42306" spans="1:47" x14ac:dyDescent="0.4">
      <c r="A42306" s="8"/>
      <c r="B42306" s="7"/>
      <c r="C42306" s="7"/>
      <c r="AU42306" s="7"/>
    </row>
    <row r="42307" spans="1:47" x14ac:dyDescent="0.4">
      <c r="A42307" s="8"/>
      <c r="B42307" s="7"/>
      <c r="C42307" s="7"/>
      <c r="AU42307" s="7"/>
    </row>
    <row r="42308" spans="1:47" x14ac:dyDescent="0.4">
      <c r="A42308" s="8"/>
      <c r="B42308" s="7"/>
      <c r="C42308" s="7"/>
      <c r="AU42308" s="7"/>
    </row>
    <row r="42309" spans="1:47" x14ac:dyDescent="0.4">
      <c r="A42309" s="8"/>
      <c r="B42309" s="7"/>
      <c r="C42309" s="7"/>
      <c r="AU42309" s="7"/>
    </row>
    <row r="42310" spans="1:47" x14ac:dyDescent="0.4">
      <c r="A42310" s="8"/>
      <c r="B42310" s="7"/>
      <c r="C42310" s="7"/>
      <c r="AU42310" s="7"/>
    </row>
    <row r="42311" spans="1:47" x14ac:dyDescent="0.4">
      <c r="A42311" s="8"/>
      <c r="B42311" s="7"/>
      <c r="C42311" s="7"/>
      <c r="AU42311" s="7"/>
    </row>
    <row r="42312" spans="1:47" x14ac:dyDescent="0.4">
      <c r="A42312" s="8"/>
      <c r="B42312" s="7"/>
      <c r="C42312" s="7"/>
      <c r="AU42312" s="7"/>
    </row>
    <row r="42313" spans="1:47" x14ac:dyDescent="0.4">
      <c r="A42313" s="8"/>
      <c r="B42313" s="7"/>
      <c r="C42313" s="7"/>
      <c r="AU42313" s="7"/>
    </row>
    <row r="42314" spans="1:47" x14ac:dyDescent="0.4">
      <c r="A42314" s="8"/>
      <c r="B42314" s="7"/>
      <c r="C42314" s="7"/>
      <c r="AU42314" s="7"/>
    </row>
    <row r="42315" spans="1:47" x14ac:dyDescent="0.4">
      <c r="A42315" s="8"/>
      <c r="B42315" s="7"/>
      <c r="C42315" s="7"/>
      <c r="AU42315" s="7"/>
    </row>
    <row r="42316" spans="1:47" x14ac:dyDescent="0.4">
      <c r="A42316" s="8"/>
      <c r="B42316" s="7"/>
      <c r="C42316" s="7"/>
    </row>
    <row r="42317" spans="1:47" x14ac:dyDescent="0.4">
      <c r="A42317" s="8"/>
      <c r="B42317" s="7"/>
      <c r="C42317" s="7"/>
      <c r="AU42317" s="7"/>
    </row>
    <row r="42318" spans="1:47" x14ac:dyDescent="0.4">
      <c r="A42318" s="8"/>
      <c r="B42318" s="7"/>
      <c r="C42318" s="7"/>
      <c r="AU42318" s="7"/>
    </row>
    <row r="42319" spans="1:47" x14ac:dyDescent="0.4">
      <c r="A42319" s="8"/>
      <c r="B42319" s="7"/>
      <c r="C42319" s="7"/>
      <c r="AU42319" s="7"/>
    </row>
    <row r="42320" spans="1:47" x14ac:dyDescent="0.4">
      <c r="A42320" s="8"/>
      <c r="B42320" s="7"/>
      <c r="C42320" s="7"/>
      <c r="AU42320" s="7"/>
    </row>
    <row r="42321" spans="1:47" x14ac:dyDescent="0.4">
      <c r="A42321" s="8"/>
      <c r="B42321" s="7"/>
      <c r="C42321" s="7"/>
      <c r="AU42321" s="7"/>
    </row>
    <row r="42322" spans="1:47" x14ac:dyDescent="0.4">
      <c r="A42322" s="8"/>
      <c r="B42322" s="7"/>
      <c r="C42322" s="7"/>
      <c r="AU42322" s="7"/>
    </row>
    <row r="42323" spans="1:47" x14ac:dyDescent="0.4">
      <c r="A42323" s="8"/>
      <c r="B42323" s="7"/>
      <c r="C42323" s="7"/>
      <c r="AU42323" s="7"/>
    </row>
    <row r="42324" spans="1:47" x14ac:dyDescent="0.4">
      <c r="A42324" s="8"/>
      <c r="B42324" s="7"/>
      <c r="C42324" s="7"/>
      <c r="AU42324" s="7"/>
    </row>
    <row r="42325" spans="1:47" x14ac:dyDescent="0.4">
      <c r="A42325" s="8"/>
      <c r="B42325" s="7"/>
      <c r="C42325" s="7"/>
      <c r="AU42325" s="7"/>
    </row>
    <row r="42326" spans="1:47" x14ac:dyDescent="0.4">
      <c r="A42326" s="8"/>
      <c r="B42326" s="7"/>
      <c r="C42326" s="7"/>
      <c r="AU42326" s="7"/>
    </row>
    <row r="42327" spans="1:47" x14ac:dyDescent="0.4">
      <c r="A42327" s="8"/>
      <c r="B42327" s="7"/>
      <c r="C42327" s="7"/>
      <c r="AU42327" s="7"/>
    </row>
    <row r="42328" spans="1:47" x14ac:dyDescent="0.4">
      <c r="A42328" s="8"/>
      <c r="B42328" s="7"/>
      <c r="C42328" s="7"/>
      <c r="AU42328" s="7"/>
    </row>
    <row r="42329" spans="1:47" x14ac:dyDescent="0.4">
      <c r="A42329" s="8"/>
      <c r="B42329" s="7"/>
      <c r="C42329" s="7"/>
      <c r="AU42329" s="7"/>
    </row>
    <row r="42330" spans="1:47" x14ac:dyDescent="0.4">
      <c r="A42330" s="8"/>
      <c r="B42330" s="7"/>
      <c r="C42330" s="7"/>
      <c r="AU42330" s="7"/>
    </row>
    <row r="42331" spans="1:47" x14ac:dyDescent="0.4">
      <c r="A42331" s="8"/>
      <c r="B42331" s="7"/>
      <c r="C42331" s="7"/>
      <c r="AU42331" s="7"/>
    </row>
    <row r="42332" spans="1:47" x14ac:dyDescent="0.4">
      <c r="A42332" s="8"/>
      <c r="B42332" s="7"/>
      <c r="C42332" s="7"/>
      <c r="AU42332" s="7"/>
    </row>
    <row r="42333" spans="1:47" x14ac:dyDescent="0.4">
      <c r="A42333" s="8"/>
      <c r="B42333" s="7"/>
      <c r="C42333" s="7"/>
      <c r="AU42333" s="7"/>
    </row>
    <row r="42334" spans="1:47" x14ac:dyDescent="0.4">
      <c r="A42334" s="8"/>
      <c r="B42334" s="7"/>
      <c r="C42334" s="7"/>
      <c r="AU42334" s="7"/>
    </row>
    <row r="42335" spans="1:47" x14ac:dyDescent="0.4">
      <c r="A42335" s="8"/>
      <c r="B42335" s="7"/>
      <c r="C42335" s="7"/>
      <c r="AU42335" s="7"/>
    </row>
    <row r="42336" spans="1:47" x14ac:dyDescent="0.4">
      <c r="A42336" s="8"/>
      <c r="B42336" s="7"/>
      <c r="C42336" s="7"/>
      <c r="AU42336" s="7"/>
    </row>
    <row r="42337" spans="1:47" x14ac:dyDescent="0.4">
      <c r="A42337" s="8"/>
      <c r="B42337" s="7"/>
      <c r="C42337" s="7"/>
      <c r="AU42337" s="7"/>
    </row>
    <row r="42338" spans="1:47" x14ac:dyDescent="0.4">
      <c r="A42338" s="8"/>
      <c r="B42338" s="7"/>
      <c r="C42338" s="7"/>
      <c r="AU42338" s="7"/>
    </row>
    <row r="42339" spans="1:47" x14ac:dyDescent="0.4">
      <c r="A42339" s="8"/>
      <c r="B42339" s="7"/>
      <c r="C42339" s="7"/>
      <c r="AU42339" s="7"/>
    </row>
    <row r="42340" spans="1:47" x14ac:dyDescent="0.4">
      <c r="A42340" s="8"/>
      <c r="B42340" s="7"/>
      <c r="C42340" s="7"/>
      <c r="AU42340" s="7"/>
    </row>
    <row r="42341" spans="1:47" x14ac:dyDescent="0.4">
      <c r="A42341" s="8"/>
      <c r="B42341" s="7"/>
      <c r="C42341" s="7"/>
      <c r="AU42341" s="7"/>
    </row>
    <row r="42342" spans="1:47" x14ac:dyDescent="0.4">
      <c r="A42342" s="8"/>
      <c r="B42342" s="7"/>
      <c r="C42342" s="7"/>
      <c r="AU42342" s="7"/>
    </row>
    <row r="42343" spans="1:47" x14ac:dyDescent="0.4">
      <c r="A42343" s="8"/>
      <c r="B42343" s="7"/>
      <c r="C42343" s="7"/>
      <c r="AU42343" s="7"/>
    </row>
    <row r="42344" spans="1:47" x14ac:dyDescent="0.4">
      <c r="A42344" s="8"/>
      <c r="B42344" s="7"/>
      <c r="C42344" s="7"/>
      <c r="AU42344" s="7"/>
    </row>
    <row r="42345" spans="1:47" x14ac:dyDescent="0.4">
      <c r="A42345" s="8"/>
      <c r="B42345" s="7"/>
      <c r="C42345" s="7"/>
      <c r="AU42345" s="7"/>
    </row>
    <row r="42346" spans="1:47" x14ac:dyDescent="0.4">
      <c r="A42346" s="8"/>
      <c r="B42346" s="7"/>
      <c r="C42346" s="7"/>
      <c r="AU42346" s="7"/>
    </row>
    <row r="42347" spans="1:47" x14ac:dyDescent="0.4">
      <c r="A42347" s="8"/>
      <c r="B42347" s="7"/>
      <c r="C42347" s="7"/>
      <c r="AU42347" s="7"/>
    </row>
    <row r="42348" spans="1:47" x14ac:dyDescent="0.4">
      <c r="A42348" s="8"/>
      <c r="B42348" s="7"/>
      <c r="C42348" s="7"/>
      <c r="AU42348" s="7"/>
    </row>
    <row r="42349" spans="1:47" x14ac:dyDescent="0.4">
      <c r="A42349" s="8"/>
      <c r="B42349" s="7"/>
      <c r="C42349" s="7"/>
      <c r="AU42349" s="7"/>
    </row>
    <row r="42350" spans="1:47" x14ac:dyDescent="0.4">
      <c r="A42350" s="8"/>
      <c r="B42350" s="7"/>
      <c r="C42350" s="7"/>
      <c r="AU42350" s="7"/>
    </row>
    <row r="42351" spans="1:47" x14ac:dyDescent="0.4">
      <c r="A42351" s="8"/>
      <c r="B42351" s="7"/>
      <c r="C42351" s="7"/>
      <c r="AU42351" s="7"/>
    </row>
    <row r="42352" spans="1:47" x14ac:dyDescent="0.4">
      <c r="A42352" s="8"/>
      <c r="B42352" s="7"/>
      <c r="C42352" s="7"/>
      <c r="AU42352" s="7"/>
    </row>
    <row r="42353" spans="1:47" x14ac:dyDescent="0.4">
      <c r="A42353" s="8"/>
      <c r="B42353" s="7"/>
      <c r="C42353" s="7"/>
      <c r="AU42353" s="7"/>
    </row>
    <row r="42354" spans="1:47" x14ac:dyDescent="0.4">
      <c r="A42354" s="8"/>
      <c r="B42354" s="7"/>
      <c r="C42354" s="7"/>
    </row>
    <row r="42355" spans="1:47" x14ac:dyDescent="0.4">
      <c r="A42355" s="8"/>
      <c r="B42355" s="7"/>
      <c r="C42355" s="7"/>
    </row>
    <row r="42356" spans="1:47" x14ac:dyDescent="0.4">
      <c r="A42356" s="8"/>
      <c r="B42356" s="7"/>
      <c r="C42356" s="7"/>
    </row>
    <row r="42357" spans="1:47" x14ac:dyDescent="0.4">
      <c r="A42357" s="8"/>
      <c r="B42357" s="7"/>
      <c r="C42357" s="7"/>
      <c r="AU42357" s="7"/>
    </row>
    <row r="42358" spans="1:47" x14ac:dyDescent="0.4">
      <c r="A42358" s="8"/>
      <c r="B42358" s="7"/>
      <c r="C42358" s="7"/>
    </row>
    <row r="42359" spans="1:47" x14ac:dyDescent="0.4">
      <c r="A42359" s="8"/>
      <c r="B42359" s="7"/>
      <c r="C42359" s="7"/>
    </row>
    <row r="42360" spans="1:47" x14ac:dyDescent="0.4">
      <c r="A42360" s="8"/>
      <c r="B42360" s="7"/>
      <c r="C42360" s="7"/>
      <c r="AU42360" s="7"/>
    </row>
    <row r="42361" spans="1:47" x14ac:dyDescent="0.4">
      <c r="A42361" s="8"/>
      <c r="B42361" s="7"/>
      <c r="C42361" s="7"/>
    </row>
    <row r="42362" spans="1:47" x14ac:dyDescent="0.4">
      <c r="A42362" s="8"/>
      <c r="B42362" s="7"/>
      <c r="C42362" s="7"/>
    </row>
    <row r="42363" spans="1:47" x14ac:dyDescent="0.4">
      <c r="A42363" s="8"/>
      <c r="B42363" s="7"/>
      <c r="C42363" s="7"/>
    </row>
    <row r="42364" spans="1:47" x14ac:dyDescent="0.4">
      <c r="A42364" s="8"/>
      <c r="B42364" s="7"/>
      <c r="C42364" s="7"/>
      <c r="AU42364" s="7"/>
    </row>
    <row r="42365" spans="1:47" x14ac:dyDescent="0.4">
      <c r="A42365" s="8"/>
      <c r="B42365" s="7"/>
      <c r="C42365" s="7"/>
      <c r="AU42365" s="7"/>
    </row>
    <row r="42366" spans="1:47" x14ac:dyDescent="0.4">
      <c r="A42366" s="8"/>
      <c r="B42366" s="7"/>
      <c r="C42366" s="7"/>
      <c r="AU42366" s="7"/>
    </row>
    <row r="42367" spans="1:47" x14ac:dyDescent="0.4">
      <c r="A42367" s="8"/>
      <c r="B42367" s="7"/>
      <c r="C42367" s="7"/>
      <c r="AU42367" s="7"/>
    </row>
    <row r="42368" spans="1:47" x14ac:dyDescent="0.4">
      <c r="A42368" s="8"/>
      <c r="B42368" s="7"/>
      <c r="C42368" s="7"/>
    </row>
    <row r="42369" spans="1:47" x14ac:dyDescent="0.4">
      <c r="A42369" s="8"/>
      <c r="B42369" s="7"/>
      <c r="C42369" s="7"/>
    </row>
    <row r="42370" spans="1:47" x14ac:dyDescent="0.4">
      <c r="A42370" s="8"/>
      <c r="B42370" s="7"/>
      <c r="C42370" s="7"/>
    </row>
    <row r="42371" spans="1:47" x14ac:dyDescent="0.4">
      <c r="A42371" s="8"/>
      <c r="B42371" s="7"/>
      <c r="C42371" s="7"/>
    </row>
    <row r="42372" spans="1:47" x14ac:dyDescent="0.4">
      <c r="A42372" s="8"/>
      <c r="B42372" s="7"/>
      <c r="C42372" s="7"/>
      <c r="AU42372" s="7"/>
    </row>
    <row r="42373" spans="1:47" x14ac:dyDescent="0.4">
      <c r="A42373" s="8"/>
      <c r="B42373" s="7"/>
      <c r="C42373" s="7"/>
    </row>
    <row r="42374" spans="1:47" x14ac:dyDescent="0.4">
      <c r="A42374" s="8"/>
      <c r="B42374" s="7"/>
      <c r="C42374" s="7"/>
    </row>
    <row r="42375" spans="1:47" x14ac:dyDescent="0.4">
      <c r="A42375" s="8"/>
      <c r="B42375" s="7"/>
      <c r="C42375" s="7"/>
    </row>
    <row r="42376" spans="1:47" x14ac:dyDescent="0.4">
      <c r="A42376" s="8"/>
      <c r="B42376" s="7"/>
      <c r="C42376" s="7"/>
    </row>
    <row r="42377" spans="1:47" x14ac:dyDescent="0.4">
      <c r="A42377" s="8"/>
      <c r="B42377" s="7"/>
      <c r="C42377" s="7"/>
    </row>
    <row r="42378" spans="1:47" x14ac:dyDescent="0.4">
      <c r="A42378" s="8"/>
      <c r="B42378" s="7"/>
      <c r="C42378" s="7"/>
      <c r="AU42378" s="7"/>
    </row>
    <row r="42379" spans="1:47" x14ac:dyDescent="0.4">
      <c r="A42379" s="8"/>
      <c r="B42379" s="7"/>
      <c r="C42379" s="7"/>
      <c r="AU42379" s="7"/>
    </row>
    <row r="42380" spans="1:47" x14ac:dyDescent="0.4">
      <c r="A42380" s="8"/>
      <c r="B42380" s="7"/>
      <c r="C42380" s="7"/>
    </row>
    <row r="42381" spans="1:47" x14ac:dyDescent="0.4">
      <c r="A42381" s="8"/>
      <c r="B42381" s="7"/>
      <c r="C42381" s="7"/>
      <c r="AU42381" s="7"/>
    </row>
    <row r="42382" spans="1:47" x14ac:dyDescent="0.4">
      <c r="A42382" s="8"/>
      <c r="B42382" s="7"/>
      <c r="C42382" s="7"/>
      <c r="AU42382" s="7"/>
    </row>
    <row r="42383" spans="1:47" x14ac:dyDescent="0.4">
      <c r="A42383" s="8"/>
      <c r="B42383" s="7"/>
      <c r="C42383" s="7"/>
      <c r="AU42383" s="7"/>
    </row>
    <row r="42384" spans="1:47" x14ac:dyDescent="0.4">
      <c r="A42384" s="8"/>
      <c r="B42384" s="7"/>
      <c r="C42384" s="7"/>
      <c r="AU42384" s="7"/>
    </row>
    <row r="42385" spans="1:47" x14ac:dyDescent="0.4">
      <c r="A42385" s="8"/>
      <c r="B42385" s="7"/>
      <c r="C42385" s="7"/>
      <c r="AU42385" s="7"/>
    </row>
    <row r="42386" spans="1:47" x14ac:dyDescent="0.4">
      <c r="A42386" s="8"/>
      <c r="B42386" s="7"/>
      <c r="C42386" s="7"/>
      <c r="AU42386" s="7"/>
    </row>
    <row r="42387" spans="1:47" x14ac:dyDescent="0.4">
      <c r="A42387" s="8"/>
      <c r="B42387" s="7"/>
      <c r="C42387" s="7"/>
    </row>
    <row r="42388" spans="1:47" x14ac:dyDescent="0.4">
      <c r="A42388" s="8"/>
      <c r="B42388" s="7"/>
      <c r="C42388" s="7"/>
      <c r="AU42388" s="7"/>
    </row>
    <row r="42389" spans="1:47" x14ac:dyDescent="0.4">
      <c r="A42389" s="8"/>
      <c r="B42389" s="7"/>
      <c r="C42389" s="7"/>
      <c r="AU42389" s="7"/>
    </row>
    <row r="42390" spans="1:47" x14ac:dyDescent="0.4">
      <c r="A42390" s="8"/>
      <c r="B42390" s="7"/>
      <c r="C42390" s="7"/>
      <c r="AU42390" s="7"/>
    </row>
    <row r="42391" spans="1:47" x14ac:dyDescent="0.4">
      <c r="A42391" s="8"/>
      <c r="B42391" s="7"/>
      <c r="C42391" s="7"/>
      <c r="AU42391" s="7"/>
    </row>
    <row r="42392" spans="1:47" x14ac:dyDescent="0.4">
      <c r="A42392" s="8"/>
      <c r="B42392" s="7"/>
      <c r="C42392" s="7"/>
      <c r="AU42392" s="7"/>
    </row>
    <row r="42393" spans="1:47" x14ac:dyDescent="0.4">
      <c r="A42393" s="8"/>
      <c r="B42393" s="7"/>
      <c r="C42393" s="7"/>
      <c r="AU42393" s="7"/>
    </row>
    <row r="42394" spans="1:47" x14ac:dyDescent="0.4">
      <c r="A42394" s="8"/>
      <c r="B42394" s="7"/>
      <c r="C42394" s="7"/>
      <c r="AU42394" s="7"/>
    </row>
    <row r="42395" spans="1:47" x14ac:dyDescent="0.4">
      <c r="A42395" s="8"/>
      <c r="B42395" s="7"/>
      <c r="C42395" s="7"/>
      <c r="AU42395" s="7"/>
    </row>
    <row r="42396" spans="1:47" x14ac:dyDescent="0.4">
      <c r="A42396" s="8"/>
      <c r="B42396" s="7"/>
      <c r="C42396" s="7"/>
      <c r="AU42396" s="7"/>
    </row>
    <row r="42397" spans="1:47" x14ac:dyDescent="0.4">
      <c r="A42397" s="8"/>
      <c r="B42397" s="7"/>
      <c r="C42397" s="7"/>
      <c r="AU42397" s="7"/>
    </row>
    <row r="42398" spans="1:47" x14ac:dyDescent="0.4">
      <c r="A42398" s="8"/>
      <c r="B42398" s="7"/>
      <c r="C42398" s="7"/>
      <c r="AU42398" s="7"/>
    </row>
    <row r="42399" spans="1:47" x14ac:dyDescent="0.4">
      <c r="A42399" s="8"/>
      <c r="B42399" s="7"/>
      <c r="C42399" s="7"/>
      <c r="AU42399" s="7"/>
    </row>
    <row r="42400" spans="1:47" x14ac:dyDescent="0.4">
      <c r="A42400" s="8"/>
      <c r="B42400" s="7"/>
      <c r="C42400" s="7"/>
      <c r="AU42400" s="7"/>
    </row>
    <row r="42401" spans="1:47" x14ac:dyDescent="0.4">
      <c r="A42401" s="8"/>
      <c r="B42401" s="7"/>
      <c r="C42401" s="7"/>
      <c r="AU42401" s="7"/>
    </row>
    <row r="42402" spans="1:47" x14ac:dyDescent="0.4">
      <c r="A42402" s="8"/>
      <c r="B42402" s="7"/>
      <c r="C42402" s="7"/>
      <c r="AU42402" s="7"/>
    </row>
    <row r="42403" spans="1:47" x14ac:dyDescent="0.4">
      <c r="A42403" s="8"/>
      <c r="B42403" s="7"/>
      <c r="C42403" s="7"/>
      <c r="AU42403" s="7"/>
    </row>
    <row r="42404" spans="1:47" x14ac:dyDescent="0.4">
      <c r="A42404" s="8"/>
      <c r="B42404" s="7"/>
      <c r="C42404" s="7"/>
      <c r="AU42404" s="7"/>
    </row>
    <row r="42405" spans="1:47" x14ac:dyDescent="0.4">
      <c r="A42405" s="8"/>
      <c r="B42405" s="7"/>
      <c r="C42405" s="7"/>
      <c r="AU42405" s="7"/>
    </row>
    <row r="42406" spans="1:47" x14ac:dyDescent="0.4">
      <c r="A42406" s="8"/>
      <c r="B42406" s="7"/>
      <c r="C42406" s="7"/>
      <c r="AU42406" s="7"/>
    </row>
    <row r="42407" spans="1:47" x14ac:dyDescent="0.4">
      <c r="A42407" s="8"/>
      <c r="B42407" s="7"/>
      <c r="C42407" s="7"/>
      <c r="AU42407" s="7"/>
    </row>
    <row r="42408" spans="1:47" x14ac:dyDescent="0.4">
      <c r="A42408" s="8"/>
      <c r="B42408" s="7"/>
      <c r="C42408" s="7"/>
      <c r="AU42408" s="7"/>
    </row>
    <row r="42409" spans="1:47" x14ac:dyDescent="0.4">
      <c r="A42409" s="8"/>
      <c r="B42409" s="7"/>
      <c r="C42409" s="7"/>
      <c r="AU42409" s="7"/>
    </row>
    <row r="42410" spans="1:47" x14ac:dyDescent="0.4">
      <c r="A42410" s="8"/>
      <c r="B42410" s="7"/>
      <c r="C42410" s="7"/>
      <c r="AU42410" s="7"/>
    </row>
    <row r="42411" spans="1:47" x14ac:dyDescent="0.4">
      <c r="A42411" s="8"/>
      <c r="B42411" s="7"/>
      <c r="C42411" s="7"/>
      <c r="AU42411" s="7"/>
    </row>
    <row r="42412" spans="1:47" x14ac:dyDescent="0.4">
      <c r="A42412" s="8"/>
      <c r="B42412" s="7"/>
      <c r="C42412" s="7"/>
      <c r="AU42412" s="7"/>
    </row>
    <row r="42413" spans="1:47" x14ac:dyDescent="0.4">
      <c r="A42413" s="8"/>
      <c r="B42413" s="7"/>
      <c r="C42413" s="7"/>
      <c r="AU42413" s="7"/>
    </row>
    <row r="42414" spans="1:47" x14ac:dyDescent="0.4">
      <c r="A42414" s="8"/>
      <c r="B42414" s="7"/>
      <c r="C42414" s="7"/>
      <c r="AU42414" s="7"/>
    </row>
    <row r="42415" spans="1:47" x14ac:dyDescent="0.4">
      <c r="A42415" s="8"/>
      <c r="B42415" s="7"/>
      <c r="C42415" s="7"/>
      <c r="AU42415" s="7"/>
    </row>
    <row r="42416" spans="1:47" x14ac:dyDescent="0.4">
      <c r="A42416" s="8"/>
      <c r="B42416" s="7"/>
      <c r="C42416" s="7"/>
      <c r="AU42416" s="7"/>
    </row>
    <row r="42417" spans="1:47" x14ac:dyDescent="0.4">
      <c r="A42417" s="8"/>
      <c r="B42417" s="7"/>
      <c r="C42417" s="7"/>
      <c r="AU42417" s="7"/>
    </row>
    <row r="42418" spans="1:47" x14ac:dyDescent="0.4">
      <c r="A42418" s="8"/>
      <c r="B42418" s="7"/>
      <c r="C42418" s="7"/>
      <c r="AU42418" s="7"/>
    </row>
    <row r="42419" spans="1:47" x14ac:dyDescent="0.4">
      <c r="A42419" s="8"/>
      <c r="B42419" s="7"/>
      <c r="C42419" s="7"/>
      <c r="AU42419" s="7"/>
    </row>
    <row r="42420" spans="1:47" x14ac:dyDescent="0.4">
      <c r="A42420" s="8"/>
      <c r="B42420" s="7"/>
      <c r="C42420" s="7"/>
      <c r="AU42420" s="7"/>
    </row>
    <row r="42421" spans="1:47" x14ac:dyDescent="0.4">
      <c r="A42421" s="8"/>
      <c r="B42421" s="7"/>
      <c r="C42421" s="7"/>
      <c r="AU42421" s="7"/>
    </row>
    <row r="42422" spans="1:47" x14ac:dyDescent="0.4">
      <c r="A42422" s="8"/>
      <c r="B42422" s="7"/>
      <c r="C42422" s="7"/>
      <c r="AU42422" s="7"/>
    </row>
    <row r="42423" spans="1:47" x14ac:dyDescent="0.4">
      <c r="A42423" s="8"/>
      <c r="B42423" s="7"/>
      <c r="C42423" s="7"/>
      <c r="AU42423" s="7"/>
    </row>
    <row r="42424" spans="1:47" x14ac:dyDescent="0.4">
      <c r="A42424" s="8"/>
      <c r="B42424" s="7"/>
      <c r="C42424" s="7"/>
      <c r="AU42424" s="7"/>
    </row>
    <row r="42425" spans="1:47" x14ac:dyDescent="0.4">
      <c r="A42425" s="8"/>
      <c r="B42425" s="7"/>
      <c r="C42425" s="7"/>
      <c r="AU42425" s="7"/>
    </row>
    <row r="42426" spans="1:47" x14ac:dyDescent="0.4">
      <c r="A42426" s="8"/>
      <c r="B42426" s="7"/>
      <c r="C42426" s="7"/>
      <c r="AU42426" s="7"/>
    </row>
    <row r="42427" spans="1:47" x14ac:dyDescent="0.4">
      <c r="A42427" s="8"/>
      <c r="B42427" s="7"/>
      <c r="C42427" s="7"/>
      <c r="AU42427" s="7"/>
    </row>
    <row r="42428" spans="1:47" x14ac:dyDescent="0.4">
      <c r="A42428" s="8"/>
      <c r="B42428" s="7"/>
      <c r="C42428" s="7"/>
      <c r="AU42428" s="7"/>
    </row>
    <row r="42429" spans="1:47" x14ac:dyDescent="0.4">
      <c r="A42429" s="8"/>
      <c r="B42429" s="7"/>
      <c r="C42429" s="7"/>
      <c r="AU42429" s="7"/>
    </row>
    <row r="42430" spans="1:47" x14ac:dyDescent="0.4">
      <c r="A42430" s="8"/>
      <c r="B42430" s="7"/>
      <c r="C42430" s="7"/>
      <c r="AU42430" s="7"/>
    </row>
    <row r="42431" spans="1:47" x14ac:dyDescent="0.4">
      <c r="A42431" s="8"/>
      <c r="B42431" s="7"/>
      <c r="C42431" s="7"/>
      <c r="AU42431" s="7"/>
    </row>
    <row r="42432" spans="1:47" x14ac:dyDescent="0.4">
      <c r="A42432" s="8"/>
      <c r="B42432" s="7"/>
      <c r="C42432" s="7"/>
      <c r="AU42432" s="7"/>
    </row>
    <row r="42433" spans="1:47" x14ac:dyDescent="0.4">
      <c r="A42433" s="8"/>
      <c r="B42433" s="7"/>
      <c r="C42433" s="7"/>
      <c r="AU42433" s="7"/>
    </row>
    <row r="42434" spans="1:47" x14ac:dyDescent="0.4">
      <c r="A42434" s="8"/>
      <c r="B42434" s="7"/>
      <c r="C42434" s="7"/>
      <c r="AU42434" s="7"/>
    </row>
    <row r="42435" spans="1:47" x14ac:dyDescent="0.4">
      <c r="A42435" s="8"/>
      <c r="B42435" s="7"/>
      <c r="C42435" s="7"/>
      <c r="AU42435" s="7"/>
    </row>
    <row r="42436" spans="1:47" x14ac:dyDescent="0.4">
      <c r="A42436" s="8"/>
      <c r="B42436" s="7"/>
      <c r="C42436" s="7"/>
      <c r="AU42436" s="7"/>
    </row>
    <row r="42437" spans="1:47" x14ac:dyDescent="0.4">
      <c r="A42437" s="8"/>
      <c r="B42437" s="7"/>
      <c r="C42437" s="7"/>
      <c r="AU42437" s="7"/>
    </row>
    <row r="42438" spans="1:47" x14ac:dyDescent="0.4">
      <c r="A42438" s="8"/>
      <c r="B42438" s="7"/>
      <c r="C42438" s="7"/>
      <c r="AU42438" s="7"/>
    </row>
    <row r="42439" spans="1:47" x14ac:dyDescent="0.4">
      <c r="A42439" s="8"/>
      <c r="B42439" s="7"/>
      <c r="C42439" s="7"/>
      <c r="AU42439" s="7"/>
    </row>
    <row r="42440" spans="1:47" x14ac:dyDescent="0.4">
      <c r="A42440" s="8"/>
      <c r="B42440" s="7"/>
      <c r="C42440" s="7"/>
      <c r="AU42440" s="7"/>
    </row>
    <row r="42441" spans="1:47" x14ac:dyDescent="0.4">
      <c r="A42441" s="8"/>
      <c r="B42441" s="7"/>
      <c r="C42441" s="7"/>
      <c r="AU42441" s="7"/>
    </row>
    <row r="42442" spans="1:47" x14ac:dyDescent="0.4">
      <c r="A42442" s="8"/>
      <c r="B42442" s="7"/>
      <c r="C42442" s="7"/>
      <c r="AU42442" s="7"/>
    </row>
    <row r="42443" spans="1:47" x14ac:dyDescent="0.4">
      <c r="A42443" s="8"/>
      <c r="B42443" s="7"/>
      <c r="C42443" s="7"/>
      <c r="AU42443" s="7"/>
    </row>
    <row r="42444" spans="1:47" x14ac:dyDescent="0.4">
      <c r="A42444" s="8"/>
      <c r="B42444" s="7"/>
      <c r="C42444" s="7"/>
      <c r="AU42444" s="7"/>
    </row>
    <row r="42445" spans="1:47" x14ac:dyDescent="0.4">
      <c r="A42445" s="8"/>
      <c r="B42445" s="7"/>
      <c r="C42445" s="7"/>
      <c r="AU42445" s="7"/>
    </row>
    <row r="42446" spans="1:47" x14ac:dyDescent="0.4">
      <c r="A42446" s="8"/>
      <c r="B42446" s="7"/>
      <c r="C42446" s="7"/>
      <c r="AU42446" s="7"/>
    </row>
    <row r="42447" spans="1:47" x14ac:dyDescent="0.4">
      <c r="A42447" s="8"/>
      <c r="B42447" s="7"/>
      <c r="C42447" s="7"/>
      <c r="AU42447" s="7"/>
    </row>
    <row r="42448" spans="1:47" x14ac:dyDescent="0.4">
      <c r="A42448" s="8"/>
      <c r="B42448" s="7"/>
      <c r="C42448" s="7"/>
      <c r="AU42448" s="7"/>
    </row>
    <row r="42449" spans="1:47" x14ac:dyDescent="0.4">
      <c r="A42449" s="8"/>
      <c r="B42449" s="7"/>
      <c r="C42449" s="7"/>
      <c r="AU42449" s="7"/>
    </row>
    <row r="42450" spans="1:47" x14ac:dyDescent="0.4">
      <c r="A42450" s="8"/>
      <c r="B42450" s="7"/>
      <c r="C42450" s="7"/>
      <c r="AU42450" s="7"/>
    </row>
    <row r="42451" spans="1:47" x14ac:dyDescent="0.4">
      <c r="A42451" s="8"/>
      <c r="B42451" s="7"/>
      <c r="C42451" s="7"/>
      <c r="AU42451" s="7"/>
    </row>
    <row r="42452" spans="1:47" x14ac:dyDescent="0.4">
      <c r="A42452" s="8"/>
      <c r="B42452" s="7"/>
      <c r="C42452" s="7"/>
      <c r="AU42452" s="7"/>
    </row>
    <row r="42453" spans="1:47" x14ac:dyDescent="0.4">
      <c r="A42453" s="8"/>
      <c r="B42453" s="7"/>
      <c r="C42453" s="7"/>
      <c r="AU42453" s="7"/>
    </row>
    <row r="42454" spans="1:47" x14ac:dyDescent="0.4">
      <c r="A42454" s="8"/>
      <c r="B42454" s="7"/>
      <c r="C42454" s="7"/>
      <c r="AU42454" s="7"/>
    </row>
    <row r="42455" spans="1:47" x14ac:dyDescent="0.4">
      <c r="A42455" s="8"/>
      <c r="B42455" s="7"/>
      <c r="C42455" s="7"/>
      <c r="AU42455" s="7"/>
    </row>
    <row r="42456" spans="1:47" x14ac:dyDescent="0.4">
      <c r="A42456" s="8"/>
      <c r="B42456" s="7"/>
      <c r="C42456" s="7"/>
      <c r="AU42456" s="7"/>
    </row>
    <row r="42457" spans="1:47" x14ac:dyDescent="0.4">
      <c r="A42457" s="8"/>
      <c r="B42457" s="7"/>
      <c r="C42457" s="7"/>
      <c r="AU42457" s="7"/>
    </row>
    <row r="42458" spans="1:47" x14ac:dyDescent="0.4">
      <c r="A42458" s="8"/>
      <c r="B42458" s="7"/>
      <c r="C42458" s="7"/>
      <c r="AU42458" s="7"/>
    </row>
    <row r="42459" spans="1:47" x14ac:dyDescent="0.4">
      <c r="A42459" s="8"/>
      <c r="B42459" s="7"/>
      <c r="C42459" s="7"/>
      <c r="AU42459" s="7"/>
    </row>
    <row r="42460" spans="1:47" x14ac:dyDescent="0.4">
      <c r="A42460" s="8"/>
      <c r="B42460" s="7"/>
      <c r="C42460" s="7"/>
      <c r="AU42460" s="7"/>
    </row>
    <row r="42461" spans="1:47" x14ac:dyDescent="0.4">
      <c r="A42461" s="8"/>
      <c r="B42461" s="7"/>
      <c r="C42461" s="7"/>
      <c r="AU42461" s="7"/>
    </row>
    <row r="42462" spans="1:47" x14ac:dyDescent="0.4">
      <c r="A42462" s="8"/>
      <c r="B42462" s="7"/>
      <c r="C42462" s="7"/>
      <c r="AU42462" s="7"/>
    </row>
    <row r="42463" spans="1:47" x14ac:dyDescent="0.4">
      <c r="A42463" s="8"/>
      <c r="B42463" s="7"/>
      <c r="C42463" s="7"/>
      <c r="AU42463" s="7"/>
    </row>
    <row r="42464" spans="1:47" x14ac:dyDescent="0.4">
      <c r="A42464" s="8"/>
      <c r="B42464" s="7"/>
      <c r="C42464" s="7"/>
      <c r="AU42464" s="7"/>
    </row>
    <row r="42465" spans="1:47" x14ac:dyDescent="0.4">
      <c r="A42465" s="8"/>
      <c r="B42465" s="7"/>
      <c r="C42465" s="7"/>
      <c r="AU42465" s="7"/>
    </row>
    <row r="42466" spans="1:47" x14ac:dyDescent="0.4">
      <c r="A42466" s="8"/>
      <c r="B42466" s="7"/>
      <c r="C42466" s="7"/>
      <c r="AU42466" s="7"/>
    </row>
    <row r="42467" spans="1:47" x14ac:dyDescent="0.4">
      <c r="A42467" s="8"/>
      <c r="B42467" s="7"/>
      <c r="C42467" s="7"/>
      <c r="AU42467" s="7"/>
    </row>
    <row r="42468" spans="1:47" x14ac:dyDescent="0.4">
      <c r="A42468" s="8"/>
      <c r="B42468" s="7"/>
      <c r="C42468" s="7"/>
      <c r="AU42468" s="7"/>
    </row>
    <row r="42469" spans="1:47" x14ac:dyDescent="0.4">
      <c r="A42469" s="8"/>
      <c r="B42469" s="7"/>
      <c r="C42469" s="7"/>
      <c r="AU42469" s="7"/>
    </row>
    <row r="42470" spans="1:47" x14ac:dyDescent="0.4">
      <c r="A42470" s="8"/>
      <c r="B42470" s="7"/>
      <c r="C42470" s="7"/>
      <c r="AU42470" s="7"/>
    </row>
    <row r="42471" spans="1:47" x14ac:dyDescent="0.4">
      <c r="A42471" s="8"/>
      <c r="B42471" s="7"/>
      <c r="C42471" s="7"/>
      <c r="AU42471" s="7"/>
    </row>
    <row r="42472" spans="1:47" x14ac:dyDescent="0.4">
      <c r="A42472" s="8"/>
      <c r="B42472" s="7"/>
      <c r="C42472" s="7"/>
      <c r="AU42472" s="7"/>
    </row>
    <row r="42473" spans="1:47" x14ac:dyDescent="0.4">
      <c r="A42473" s="8"/>
      <c r="B42473" s="7"/>
      <c r="C42473" s="7"/>
      <c r="AU42473" s="7"/>
    </row>
    <row r="42474" spans="1:47" x14ac:dyDescent="0.4">
      <c r="A42474" s="8"/>
      <c r="B42474" s="7"/>
      <c r="C42474" s="7"/>
      <c r="AU42474" s="7"/>
    </row>
    <row r="42475" spans="1:47" x14ac:dyDescent="0.4">
      <c r="A42475" s="8"/>
      <c r="B42475" s="7"/>
      <c r="C42475" s="7"/>
      <c r="AU42475" s="7"/>
    </row>
    <row r="42476" spans="1:47" x14ac:dyDescent="0.4">
      <c r="A42476" s="8"/>
      <c r="B42476" s="7"/>
      <c r="C42476" s="7"/>
      <c r="AU42476" s="7"/>
    </row>
    <row r="42477" spans="1:47" x14ac:dyDescent="0.4">
      <c r="A42477" s="8"/>
      <c r="B42477" s="7"/>
      <c r="C42477" s="7"/>
      <c r="AU42477" s="7"/>
    </row>
    <row r="42478" spans="1:47" x14ac:dyDescent="0.4">
      <c r="A42478" s="8"/>
      <c r="B42478" s="7"/>
      <c r="C42478" s="7"/>
      <c r="AU42478" s="7"/>
    </row>
    <row r="42479" spans="1:47" x14ac:dyDescent="0.4">
      <c r="A42479" s="8"/>
      <c r="B42479" s="7"/>
      <c r="C42479" s="7"/>
      <c r="AU42479" s="7"/>
    </row>
    <row r="42480" spans="1:47" x14ac:dyDescent="0.4">
      <c r="A42480" s="8"/>
      <c r="B42480" s="7"/>
      <c r="C42480" s="7"/>
      <c r="AU42480" s="7"/>
    </row>
    <row r="42481" spans="1:47" x14ac:dyDescent="0.4">
      <c r="A42481" s="8"/>
      <c r="B42481" s="7"/>
      <c r="C42481" s="7"/>
      <c r="AU42481" s="7"/>
    </row>
    <row r="42482" spans="1:47" x14ac:dyDescent="0.4">
      <c r="A42482" s="8"/>
      <c r="B42482" s="7"/>
      <c r="C42482" s="7"/>
      <c r="AU42482" s="7"/>
    </row>
    <row r="42483" spans="1:47" x14ac:dyDescent="0.4">
      <c r="A42483" s="8"/>
      <c r="B42483" s="7"/>
      <c r="C42483" s="7"/>
      <c r="AU42483" s="7"/>
    </row>
    <row r="42484" spans="1:47" x14ac:dyDescent="0.4">
      <c r="A42484" s="8"/>
      <c r="B42484" s="7"/>
      <c r="C42484" s="7"/>
      <c r="AU42484" s="7"/>
    </row>
    <row r="42485" spans="1:47" x14ac:dyDescent="0.4">
      <c r="A42485" s="8"/>
      <c r="B42485" s="7"/>
      <c r="C42485" s="7"/>
      <c r="AU42485" s="7"/>
    </row>
    <row r="42486" spans="1:47" x14ac:dyDescent="0.4">
      <c r="A42486" s="8"/>
      <c r="B42486" s="7"/>
      <c r="C42486" s="7"/>
      <c r="AU42486" s="7"/>
    </row>
    <row r="42487" spans="1:47" x14ac:dyDescent="0.4">
      <c r="A42487" s="8"/>
      <c r="B42487" s="7"/>
      <c r="C42487" s="7"/>
      <c r="AU42487" s="7"/>
    </row>
    <row r="42488" spans="1:47" x14ac:dyDescent="0.4">
      <c r="A42488" s="8"/>
      <c r="B42488" s="7"/>
      <c r="C42488" s="7"/>
      <c r="AU42488" s="7"/>
    </row>
    <row r="42489" spans="1:47" x14ac:dyDescent="0.4">
      <c r="A42489" s="8"/>
      <c r="B42489" s="7"/>
      <c r="C42489" s="7"/>
      <c r="AU42489" s="7"/>
    </row>
    <row r="42490" spans="1:47" x14ac:dyDescent="0.4">
      <c r="A42490" s="8"/>
      <c r="B42490" s="7"/>
      <c r="C42490" s="7"/>
      <c r="AU42490" s="7"/>
    </row>
    <row r="42491" spans="1:47" x14ac:dyDescent="0.4">
      <c r="A42491" s="8"/>
      <c r="B42491" s="7"/>
      <c r="C42491" s="7"/>
      <c r="AU42491" s="7"/>
    </row>
    <row r="42492" spans="1:47" x14ac:dyDescent="0.4">
      <c r="A42492" s="8"/>
      <c r="B42492" s="7"/>
      <c r="C42492" s="7"/>
      <c r="AU42492" s="7"/>
    </row>
    <row r="42493" spans="1:47" x14ac:dyDescent="0.4">
      <c r="A42493" s="8"/>
      <c r="B42493" s="7"/>
      <c r="C42493" s="7"/>
      <c r="AU42493" s="7"/>
    </row>
    <row r="42494" spans="1:47" x14ac:dyDescent="0.4">
      <c r="A42494" s="8"/>
      <c r="B42494" s="7"/>
      <c r="C42494" s="7"/>
      <c r="AU42494" s="7"/>
    </row>
    <row r="42495" spans="1:47" x14ac:dyDescent="0.4">
      <c r="A42495" s="8"/>
      <c r="B42495" s="7"/>
      <c r="C42495" s="7"/>
      <c r="AU42495" s="7"/>
    </row>
    <row r="42496" spans="1:47" x14ac:dyDescent="0.4">
      <c r="A42496" s="8"/>
      <c r="B42496" s="7"/>
      <c r="C42496" s="7"/>
      <c r="AU42496" s="7"/>
    </row>
    <row r="42497" spans="1:47" x14ac:dyDescent="0.4">
      <c r="A42497" s="8"/>
      <c r="B42497" s="7"/>
      <c r="C42497" s="7"/>
      <c r="AU42497" s="7"/>
    </row>
    <row r="42498" spans="1:47" x14ac:dyDescent="0.4">
      <c r="A42498" s="8"/>
      <c r="B42498" s="7"/>
      <c r="C42498" s="7"/>
      <c r="AU42498" s="7"/>
    </row>
    <row r="42499" spans="1:47" x14ac:dyDescent="0.4">
      <c r="A42499" s="8"/>
      <c r="B42499" s="7"/>
      <c r="C42499" s="7"/>
      <c r="AU42499" s="7"/>
    </row>
    <row r="42500" spans="1:47" x14ac:dyDescent="0.4">
      <c r="A42500" s="8"/>
      <c r="B42500" s="7"/>
      <c r="C42500" s="7"/>
      <c r="AU42500" s="7"/>
    </row>
    <row r="42501" spans="1:47" x14ac:dyDescent="0.4">
      <c r="A42501" s="8"/>
      <c r="B42501" s="7"/>
      <c r="C42501" s="7"/>
      <c r="AU42501" s="7"/>
    </row>
    <row r="42502" spans="1:47" x14ac:dyDescent="0.4">
      <c r="A42502" s="8"/>
      <c r="B42502" s="7"/>
      <c r="C42502" s="7"/>
      <c r="AU42502" s="7"/>
    </row>
    <row r="42503" spans="1:47" x14ac:dyDescent="0.4">
      <c r="A42503" s="8"/>
      <c r="B42503" s="7"/>
      <c r="C42503" s="7"/>
      <c r="AU42503" s="7"/>
    </row>
    <row r="42504" spans="1:47" x14ac:dyDescent="0.4">
      <c r="A42504" s="8"/>
      <c r="B42504" s="7"/>
      <c r="C42504" s="7"/>
      <c r="AU42504" s="7"/>
    </row>
    <row r="42505" spans="1:47" x14ac:dyDescent="0.4">
      <c r="A42505" s="8"/>
      <c r="B42505" s="7"/>
      <c r="C42505" s="7"/>
      <c r="AU42505" s="7"/>
    </row>
    <row r="42506" spans="1:47" x14ac:dyDescent="0.4">
      <c r="A42506" s="8"/>
      <c r="B42506" s="7"/>
      <c r="C42506" s="7"/>
      <c r="AU42506" s="7"/>
    </row>
    <row r="42507" spans="1:47" x14ac:dyDescent="0.4">
      <c r="A42507" s="8"/>
      <c r="B42507" s="7"/>
      <c r="C42507" s="7"/>
      <c r="AU42507" s="7"/>
    </row>
    <row r="42508" spans="1:47" x14ac:dyDescent="0.4">
      <c r="A42508" s="8"/>
      <c r="B42508" s="7"/>
      <c r="C42508" s="7"/>
      <c r="AU42508" s="7"/>
    </row>
    <row r="42509" spans="1:47" x14ac:dyDescent="0.4">
      <c r="A42509" s="8"/>
      <c r="B42509" s="7"/>
      <c r="C42509" s="7"/>
      <c r="AU42509" s="7"/>
    </row>
    <row r="42510" spans="1:47" x14ac:dyDescent="0.4">
      <c r="A42510" s="8"/>
      <c r="B42510" s="7"/>
      <c r="C42510" s="7"/>
      <c r="AU42510" s="7"/>
    </row>
    <row r="42511" spans="1:47" x14ac:dyDescent="0.4">
      <c r="A42511" s="8"/>
      <c r="B42511" s="7"/>
      <c r="C42511" s="7"/>
      <c r="AU42511" s="7"/>
    </row>
    <row r="42512" spans="1:47" x14ac:dyDescent="0.4">
      <c r="A42512" s="8"/>
      <c r="B42512" s="7"/>
      <c r="C42512" s="7"/>
      <c r="AU42512" s="7"/>
    </row>
    <row r="42513" spans="1:47" x14ac:dyDescent="0.4">
      <c r="A42513" s="8"/>
      <c r="B42513" s="7"/>
      <c r="C42513" s="7"/>
      <c r="AU42513" s="7"/>
    </row>
    <row r="42514" spans="1:47" x14ac:dyDescent="0.4">
      <c r="A42514" s="8"/>
      <c r="B42514" s="7"/>
      <c r="C42514" s="7"/>
      <c r="AU42514" s="7"/>
    </row>
    <row r="42515" spans="1:47" x14ac:dyDescent="0.4">
      <c r="A42515" s="8"/>
      <c r="B42515" s="7"/>
      <c r="C42515" s="7"/>
      <c r="AU42515" s="7"/>
    </row>
    <row r="42516" spans="1:47" x14ac:dyDescent="0.4">
      <c r="A42516" s="8"/>
      <c r="B42516" s="7"/>
      <c r="C42516" s="7"/>
      <c r="AU42516" s="7"/>
    </row>
    <row r="42517" spans="1:47" x14ac:dyDescent="0.4">
      <c r="A42517" s="8"/>
      <c r="B42517" s="7"/>
      <c r="C42517" s="7"/>
      <c r="AU42517" s="7"/>
    </row>
    <row r="42518" spans="1:47" x14ac:dyDescent="0.4">
      <c r="A42518" s="8"/>
      <c r="B42518" s="7"/>
      <c r="C42518" s="7"/>
      <c r="AU42518" s="7"/>
    </row>
    <row r="42519" spans="1:47" x14ac:dyDescent="0.4">
      <c r="A42519" s="8"/>
      <c r="B42519" s="7"/>
      <c r="C42519" s="7"/>
      <c r="AU42519" s="7"/>
    </row>
    <row r="42520" spans="1:47" x14ac:dyDescent="0.4">
      <c r="A42520" s="8"/>
      <c r="B42520" s="7"/>
      <c r="C42520" s="7"/>
      <c r="AU42520" s="7"/>
    </row>
    <row r="42521" spans="1:47" x14ac:dyDescent="0.4">
      <c r="A42521" s="8"/>
      <c r="B42521" s="7"/>
      <c r="C42521" s="7"/>
      <c r="AU42521" s="7"/>
    </row>
    <row r="42522" spans="1:47" x14ac:dyDescent="0.4">
      <c r="A42522" s="8"/>
      <c r="B42522" s="7"/>
      <c r="C42522" s="7"/>
      <c r="AU42522" s="7"/>
    </row>
    <row r="42523" spans="1:47" x14ac:dyDescent="0.4">
      <c r="A42523" s="8"/>
      <c r="B42523" s="7"/>
      <c r="C42523" s="7"/>
      <c r="AU42523" s="7"/>
    </row>
    <row r="42524" spans="1:47" x14ac:dyDescent="0.4">
      <c r="A42524" s="8"/>
      <c r="B42524" s="7"/>
      <c r="C42524" s="7"/>
      <c r="AU42524" s="7"/>
    </row>
    <row r="42525" spans="1:47" x14ac:dyDescent="0.4">
      <c r="A42525" s="8"/>
      <c r="B42525" s="7"/>
      <c r="C42525" s="7"/>
      <c r="AU42525" s="7"/>
    </row>
    <row r="42526" spans="1:47" x14ac:dyDescent="0.4">
      <c r="A42526" s="8"/>
      <c r="B42526" s="7"/>
      <c r="C42526" s="7"/>
      <c r="AU42526" s="7"/>
    </row>
    <row r="42527" spans="1:47" x14ac:dyDescent="0.4">
      <c r="A42527" s="8"/>
      <c r="B42527" s="7"/>
      <c r="C42527" s="7"/>
      <c r="AU42527" s="7"/>
    </row>
    <row r="42528" spans="1:47" x14ac:dyDescent="0.4">
      <c r="A42528" s="8"/>
      <c r="B42528" s="7"/>
      <c r="C42528" s="7"/>
      <c r="AU42528" s="7"/>
    </row>
    <row r="42529" spans="1:47" x14ac:dyDescent="0.4">
      <c r="A42529" s="8"/>
      <c r="B42529" s="7"/>
      <c r="C42529" s="7"/>
      <c r="AU42529" s="7"/>
    </row>
    <row r="42530" spans="1:47" x14ac:dyDescent="0.4">
      <c r="A42530" s="8"/>
      <c r="B42530" s="7"/>
      <c r="C42530" s="7"/>
      <c r="AU42530" s="7"/>
    </row>
    <row r="42531" spans="1:47" x14ac:dyDescent="0.4">
      <c r="A42531" s="8"/>
      <c r="B42531" s="7"/>
      <c r="C42531" s="7"/>
      <c r="AU42531" s="7"/>
    </row>
    <row r="42532" spans="1:47" x14ac:dyDescent="0.4">
      <c r="A42532" s="8"/>
      <c r="B42532" s="7"/>
      <c r="C42532" s="7"/>
      <c r="AU42532" s="7"/>
    </row>
    <row r="42533" spans="1:47" x14ac:dyDescent="0.4">
      <c r="A42533" s="8"/>
      <c r="B42533" s="7"/>
      <c r="C42533" s="7"/>
      <c r="AU42533" s="7"/>
    </row>
    <row r="42534" spans="1:47" x14ac:dyDescent="0.4">
      <c r="A42534" s="8"/>
      <c r="B42534" s="7"/>
      <c r="C42534" s="7"/>
      <c r="AU42534" s="7"/>
    </row>
    <row r="42535" spans="1:47" x14ac:dyDescent="0.4">
      <c r="A42535" s="8"/>
      <c r="B42535" s="7"/>
      <c r="C42535" s="7"/>
    </row>
    <row r="42536" spans="1:47" x14ac:dyDescent="0.4">
      <c r="A42536" s="8"/>
      <c r="B42536" s="7"/>
      <c r="C42536" s="7"/>
    </row>
    <row r="42537" spans="1:47" x14ac:dyDescent="0.4">
      <c r="A42537" s="8"/>
      <c r="B42537" s="7"/>
      <c r="C42537" s="7"/>
      <c r="AU42537" s="7"/>
    </row>
    <row r="42538" spans="1:47" x14ac:dyDescent="0.4">
      <c r="A42538" s="8"/>
      <c r="B42538" s="7"/>
      <c r="C42538" s="7"/>
      <c r="AU42538" s="7"/>
    </row>
    <row r="42539" spans="1:47" x14ac:dyDescent="0.4">
      <c r="A42539" s="8"/>
      <c r="B42539" s="7"/>
      <c r="C42539" s="7"/>
      <c r="AU42539" s="7"/>
    </row>
    <row r="42540" spans="1:47" x14ac:dyDescent="0.4">
      <c r="A42540" s="8"/>
      <c r="B42540" s="7"/>
      <c r="C42540" s="7"/>
      <c r="AU42540" s="7"/>
    </row>
    <row r="42541" spans="1:47" x14ac:dyDescent="0.4">
      <c r="A42541" s="8"/>
      <c r="B42541" s="7"/>
      <c r="C42541" s="7"/>
      <c r="AU42541" s="7"/>
    </row>
    <row r="42542" spans="1:47" x14ac:dyDescent="0.4">
      <c r="A42542" s="8"/>
      <c r="B42542" s="7"/>
      <c r="C42542" s="7"/>
      <c r="AU42542" s="7"/>
    </row>
    <row r="42543" spans="1:47" x14ac:dyDescent="0.4">
      <c r="A42543" s="8"/>
      <c r="B42543" s="7"/>
      <c r="C42543" s="7"/>
      <c r="AU42543" s="7"/>
    </row>
    <row r="42544" spans="1:47" x14ac:dyDescent="0.4">
      <c r="A42544" s="8"/>
      <c r="B42544" s="7"/>
      <c r="C42544" s="7"/>
      <c r="AU42544" s="7"/>
    </row>
    <row r="42545" spans="1:47" x14ac:dyDescent="0.4">
      <c r="A42545" s="8"/>
      <c r="B42545" s="7"/>
      <c r="C42545" s="7"/>
      <c r="AU42545" s="7"/>
    </row>
    <row r="42546" spans="1:47" x14ac:dyDescent="0.4">
      <c r="A42546" s="8"/>
      <c r="B42546" s="7"/>
      <c r="C42546" s="7"/>
      <c r="AU42546" s="7"/>
    </row>
    <row r="42547" spans="1:47" x14ac:dyDescent="0.4">
      <c r="A42547" s="8"/>
      <c r="B42547" s="7"/>
      <c r="C42547" s="7"/>
      <c r="AU42547" s="7"/>
    </row>
    <row r="42548" spans="1:47" x14ac:dyDescent="0.4">
      <c r="A42548" s="8"/>
      <c r="B42548" s="7"/>
      <c r="C42548" s="7"/>
      <c r="AU42548" s="7"/>
    </row>
    <row r="42549" spans="1:47" x14ac:dyDescent="0.4">
      <c r="A42549" s="8"/>
      <c r="B42549" s="7"/>
      <c r="C42549" s="7"/>
      <c r="AU42549" s="7"/>
    </row>
    <row r="42550" spans="1:47" x14ac:dyDescent="0.4">
      <c r="A42550" s="8"/>
      <c r="B42550" s="7"/>
      <c r="C42550" s="7"/>
      <c r="AU42550" s="7"/>
    </row>
    <row r="42551" spans="1:47" x14ac:dyDescent="0.4">
      <c r="A42551" s="8"/>
      <c r="B42551" s="7"/>
      <c r="C42551" s="7"/>
      <c r="AU42551" s="7"/>
    </row>
    <row r="42552" spans="1:47" x14ac:dyDescent="0.4">
      <c r="A42552" s="8"/>
      <c r="B42552" s="7"/>
      <c r="C42552" s="7"/>
      <c r="AU42552" s="7"/>
    </row>
    <row r="42553" spans="1:47" x14ac:dyDescent="0.4">
      <c r="A42553" s="8"/>
      <c r="B42553" s="7"/>
      <c r="C42553" s="7"/>
      <c r="AU42553" s="7"/>
    </row>
    <row r="42554" spans="1:47" x14ac:dyDescent="0.4">
      <c r="A42554" s="8"/>
      <c r="B42554" s="7"/>
      <c r="C42554" s="7"/>
      <c r="AU42554" s="7"/>
    </row>
    <row r="42555" spans="1:47" x14ac:dyDescent="0.4">
      <c r="A42555" s="8"/>
      <c r="B42555" s="7"/>
      <c r="C42555" s="7"/>
      <c r="AU42555" s="7"/>
    </row>
    <row r="42556" spans="1:47" x14ac:dyDescent="0.4">
      <c r="A42556" s="8"/>
      <c r="B42556" s="7"/>
      <c r="C42556" s="7"/>
      <c r="AU42556" s="7"/>
    </row>
    <row r="42557" spans="1:47" x14ac:dyDescent="0.4">
      <c r="A42557" s="8"/>
      <c r="B42557" s="7"/>
      <c r="C42557" s="7"/>
      <c r="AU42557" s="7"/>
    </row>
    <row r="42558" spans="1:47" x14ac:dyDescent="0.4">
      <c r="A42558" s="8"/>
      <c r="B42558" s="7"/>
      <c r="C42558" s="7"/>
      <c r="AU42558" s="7"/>
    </row>
    <row r="42559" spans="1:47" x14ac:dyDescent="0.4">
      <c r="A42559" s="8"/>
      <c r="B42559" s="7"/>
      <c r="C42559" s="7"/>
      <c r="AU42559" s="7"/>
    </row>
    <row r="42560" spans="1:47" x14ac:dyDescent="0.4">
      <c r="A42560" s="8"/>
      <c r="B42560" s="7"/>
      <c r="C42560" s="7"/>
      <c r="AU42560" s="7"/>
    </row>
    <row r="42561" spans="1:47" x14ac:dyDescent="0.4">
      <c r="A42561" s="8"/>
      <c r="B42561" s="7"/>
      <c r="C42561" s="7"/>
      <c r="AU42561" s="7"/>
    </row>
    <row r="42562" spans="1:47" x14ac:dyDescent="0.4">
      <c r="A42562" s="8"/>
      <c r="B42562" s="7"/>
      <c r="C42562" s="7"/>
      <c r="AU42562" s="7"/>
    </row>
    <row r="42563" spans="1:47" x14ac:dyDescent="0.4">
      <c r="A42563" s="8"/>
      <c r="B42563" s="7"/>
      <c r="C42563" s="7"/>
      <c r="AU42563" s="7"/>
    </row>
    <row r="42564" spans="1:47" x14ac:dyDescent="0.4">
      <c r="A42564" s="8"/>
      <c r="B42564" s="7"/>
      <c r="C42564" s="7"/>
      <c r="AU42564" s="7"/>
    </row>
    <row r="42565" spans="1:47" x14ac:dyDescent="0.4">
      <c r="A42565" s="8"/>
      <c r="B42565" s="7"/>
      <c r="C42565" s="7"/>
      <c r="AU42565" s="7"/>
    </row>
    <row r="42566" spans="1:47" x14ac:dyDescent="0.4">
      <c r="A42566" s="8"/>
      <c r="B42566" s="7"/>
      <c r="C42566" s="7"/>
      <c r="AU42566" s="7"/>
    </row>
    <row r="42567" spans="1:47" x14ac:dyDescent="0.4">
      <c r="A42567" s="8"/>
      <c r="B42567" s="7"/>
      <c r="C42567" s="7"/>
      <c r="AU42567" s="7"/>
    </row>
    <row r="42568" spans="1:47" x14ac:dyDescent="0.4">
      <c r="A42568" s="8"/>
      <c r="B42568" s="7"/>
      <c r="C42568" s="7"/>
      <c r="AU42568" s="7"/>
    </row>
    <row r="42569" spans="1:47" x14ac:dyDescent="0.4">
      <c r="A42569" s="8"/>
      <c r="B42569" s="7"/>
      <c r="C42569" s="7"/>
      <c r="AU42569" s="7"/>
    </row>
    <row r="42570" spans="1:47" x14ac:dyDescent="0.4">
      <c r="A42570" s="8"/>
      <c r="B42570" s="7"/>
      <c r="C42570" s="7"/>
      <c r="AU42570" s="7"/>
    </row>
    <row r="42571" spans="1:47" x14ac:dyDescent="0.4">
      <c r="A42571" s="8"/>
      <c r="B42571" s="7"/>
      <c r="C42571" s="7"/>
      <c r="AU42571" s="7"/>
    </row>
    <row r="42572" spans="1:47" x14ac:dyDescent="0.4">
      <c r="A42572" s="8"/>
      <c r="B42572" s="7"/>
      <c r="C42572" s="7"/>
      <c r="AU42572" s="7"/>
    </row>
    <row r="42573" spans="1:47" x14ac:dyDescent="0.4">
      <c r="A42573" s="8"/>
      <c r="B42573" s="7"/>
      <c r="C42573" s="7"/>
      <c r="AU42573" s="7"/>
    </row>
    <row r="42574" spans="1:47" x14ac:dyDescent="0.4">
      <c r="A42574" s="8"/>
      <c r="B42574" s="7"/>
      <c r="C42574" s="7"/>
      <c r="AU42574" s="7"/>
    </row>
    <row r="42575" spans="1:47" x14ac:dyDescent="0.4">
      <c r="A42575" s="8"/>
      <c r="B42575" s="7"/>
      <c r="C42575" s="7"/>
      <c r="AU42575" s="7"/>
    </row>
    <row r="42576" spans="1:47" x14ac:dyDescent="0.4">
      <c r="A42576" s="8"/>
      <c r="B42576" s="7"/>
      <c r="C42576" s="7"/>
      <c r="AU42576" s="7"/>
    </row>
    <row r="42577" spans="1:47" x14ac:dyDescent="0.4">
      <c r="A42577" s="8"/>
      <c r="B42577" s="7"/>
      <c r="C42577" s="7"/>
      <c r="AU42577" s="7"/>
    </row>
    <row r="42578" spans="1:47" x14ac:dyDescent="0.4">
      <c r="A42578" s="8"/>
      <c r="B42578" s="7"/>
      <c r="C42578" s="7"/>
      <c r="AU42578" s="7"/>
    </row>
    <row r="42579" spans="1:47" x14ac:dyDescent="0.4">
      <c r="A42579" s="8"/>
      <c r="B42579" s="7"/>
      <c r="C42579" s="7"/>
      <c r="AU42579" s="7"/>
    </row>
    <row r="42580" spans="1:47" x14ac:dyDescent="0.4">
      <c r="A42580" s="8"/>
      <c r="B42580" s="7"/>
      <c r="C42580" s="7"/>
      <c r="AU42580" s="7"/>
    </row>
    <row r="42581" spans="1:47" x14ac:dyDescent="0.4">
      <c r="A42581" s="8"/>
      <c r="B42581" s="7"/>
      <c r="C42581" s="7"/>
      <c r="AU42581" s="7"/>
    </row>
    <row r="42582" spans="1:47" x14ac:dyDescent="0.4">
      <c r="A42582" s="8"/>
      <c r="B42582" s="7"/>
      <c r="C42582" s="7"/>
      <c r="AU42582" s="7"/>
    </row>
    <row r="42583" spans="1:47" x14ac:dyDescent="0.4">
      <c r="A42583" s="8"/>
      <c r="B42583" s="7"/>
      <c r="C42583" s="7"/>
      <c r="AU42583" s="7"/>
    </row>
    <row r="42584" spans="1:47" x14ac:dyDescent="0.4">
      <c r="A42584" s="8"/>
      <c r="B42584" s="7"/>
      <c r="C42584" s="7"/>
      <c r="AU42584" s="7"/>
    </row>
    <row r="42585" spans="1:47" x14ac:dyDescent="0.4">
      <c r="A42585" s="8"/>
      <c r="B42585" s="7"/>
      <c r="C42585" s="7"/>
      <c r="AU42585" s="7"/>
    </row>
    <row r="42586" spans="1:47" x14ac:dyDescent="0.4">
      <c r="A42586" s="8"/>
      <c r="B42586" s="7"/>
      <c r="C42586" s="7"/>
      <c r="AU42586" s="7"/>
    </row>
    <row r="42587" spans="1:47" x14ac:dyDescent="0.4">
      <c r="A42587" s="8"/>
      <c r="B42587" s="7"/>
      <c r="C42587" s="7"/>
      <c r="AU42587" s="7"/>
    </row>
    <row r="42588" spans="1:47" x14ac:dyDescent="0.4">
      <c r="A42588" s="8"/>
      <c r="B42588" s="7"/>
      <c r="C42588" s="7"/>
      <c r="AU42588" s="7"/>
    </row>
    <row r="42589" spans="1:47" x14ac:dyDescent="0.4">
      <c r="A42589" s="8"/>
      <c r="B42589" s="7"/>
      <c r="C42589" s="7"/>
      <c r="AU42589" s="7"/>
    </row>
    <row r="42590" spans="1:47" x14ac:dyDescent="0.4">
      <c r="A42590" s="8"/>
      <c r="B42590" s="7"/>
      <c r="C42590" s="7"/>
      <c r="AU42590" s="7"/>
    </row>
    <row r="42591" spans="1:47" x14ac:dyDescent="0.4">
      <c r="A42591" s="8"/>
      <c r="B42591" s="7"/>
      <c r="C42591" s="7"/>
      <c r="AU42591" s="7"/>
    </row>
    <row r="42592" spans="1:47" x14ac:dyDescent="0.4">
      <c r="A42592" s="8"/>
      <c r="B42592" s="7"/>
      <c r="C42592" s="7"/>
      <c r="AU42592" s="7"/>
    </row>
    <row r="42593" spans="1:47" x14ac:dyDescent="0.4">
      <c r="A42593" s="8"/>
      <c r="B42593" s="7"/>
      <c r="C42593" s="7"/>
      <c r="AU42593" s="7"/>
    </row>
    <row r="42594" spans="1:47" x14ac:dyDescent="0.4">
      <c r="A42594" s="8"/>
      <c r="B42594" s="7"/>
      <c r="C42594" s="7"/>
      <c r="AU42594" s="7"/>
    </row>
    <row r="42595" spans="1:47" x14ac:dyDescent="0.4">
      <c r="A42595" s="8"/>
      <c r="B42595" s="7"/>
      <c r="C42595" s="7"/>
      <c r="AU42595" s="7"/>
    </row>
    <row r="42596" spans="1:47" x14ac:dyDescent="0.4">
      <c r="A42596" s="8"/>
      <c r="B42596" s="7"/>
      <c r="C42596" s="7"/>
      <c r="AU42596" s="7"/>
    </row>
    <row r="42597" spans="1:47" x14ac:dyDescent="0.4">
      <c r="A42597" s="8"/>
      <c r="B42597" s="7"/>
      <c r="C42597" s="7"/>
    </row>
    <row r="42598" spans="1:47" x14ac:dyDescent="0.4">
      <c r="A42598" s="8"/>
      <c r="B42598" s="7"/>
      <c r="C42598" s="7"/>
      <c r="AU42598" s="7"/>
    </row>
    <row r="42599" spans="1:47" x14ac:dyDescent="0.4">
      <c r="A42599" s="8"/>
      <c r="B42599" s="7"/>
      <c r="C42599" s="7"/>
      <c r="AU42599" s="7"/>
    </row>
    <row r="42600" spans="1:47" x14ac:dyDescent="0.4">
      <c r="A42600" s="8"/>
      <c r="B42600" s="7"/>
      <c r="C42600" s="7"/>
      <c r="AU42600" s="7"/>
    </row>
    <row r="42601" spans="1:47" x14ac:dyDescent="0.4">
      <c r="A42601" s="8"/>
      <c r="B42601" s="7"/>
      <c r="C42601" s="7"/>
      <c r="AU42601" s="7"/>
    </row>
    <row r="42602" spans="1:47" x14ac:dyDescent="0.4">
      <c r="A42602" s="8"/>
      <c r="B42602" s="7"/>
      <c r="C42602" s="7"/>
      <c r="AU42602" s="7"/>
    </row>
    <row r="42603" spans="1:47" x14ac:dyDescent="0.4">
      <c r="A42603" s="8"/>
      <c r="B42603" s="7"/>
      <c r="C42603" s="7"/>
      <c r="AU42603" s="7"/>
    </row>
    <row r="42604" spans="1:47" x14ac:dyDescent="0.4">
      <c r="A42604" s="8"/>
      <c r="B42604" s="7"/>
      <c r="C42604" s="7"/>
      <c r="AU42604" s="7"/>
    </row>
    <row r="42605" spans="1:47" x14ac:dyDescent="0.4">
      <c r="A42605" s="8"/>
      <c r="B42605" s="7"/>
      <c r="C42605" s="7"/>
      <c r="AU42605" s="7"/>
    </row>
    <row r="42606" spans="1:47" x14ac:dyDescent="0.4">
      <c r="A42606" s="8"/>
      <c r="B42606" s="7"/>
      <c r="C42606" s="7"/>
      <c r="AU42606" s="7"/>
    </row>
    <row r="42607" spans="1:47" x14ac:dyDescent="0.4">
      <c r="A42607" s="8"/>
      <c r="B42607" s="7"/>
      <c r="C42607" s="7"/>
      <c r="AU42607" s="7"/>
    </row>
    <row r="42608" spans="1:47" x14ac:dyDescent="0.4">
      <c r="A42608" s="8"/>
      <c r="B42608" s="7"/>
      <c r="C42608" s="7"/>
      <c r="AU42608" s="7"/>
    </row>
    <row r="42609" spans="1:47" x14ac:dyDescent="0.4">
      <c r="A42609" s="8"/>
      <c r="B42609" s="7"/>
      <c r="C42609" s="7"/>
      <c r="AU42609" s="7"/>
    </row>
    <row r="42610" spans="1:47" x14ac:dyDescent="0.4">
      <c r="A42610" s="8"/>
      <c r="B42610" s="7"/>
      <c r="C42610" s="7"/>
      <c r="AU42610" s="7"/>
    </row>
    <row r="42611" spans="1:47" x14ac:dyDescent="0.4">
      <c r="A42611" s="8"/>
      <c r="B42611" s="7"/>
      <c r="C42611" s="7"/>
      <c r="AU42611" s="7"/>
    </row>
    <row r="42612" spans="1:47" x14ac:dyDescent="0.4">
      <c r="A42612" s="8"/>
      <c r="B42612" s="7"/>
      <c r="C42612" s="7"/>
      <c r="AU42612" s="7"/>
    </row>
    <row r="42613" spans="1:47" x14ac:dyDescent="0.4">
      <c r="A42613" s="8"/>
      <c r="B42613" s="7"/>
      <c r="C42613" s="7"/>
      <c r="AU42613" s="7"/>
    </row>
    <row r="42614" spans="1:47" x14ac:dyDescent="0.4">
      <c r="A42614" s="8"/>
      <c r="B42614" s="7"/>
      <c r="C42614" s="7"/>
      <c r="AU42614" s="7"/>
    </row>
    <row r="42615" spans="1:47" x14ac:dyDescent="0.4">
      <c r="A42615" s="8"/>
      <c r="B42615" s="7"/>
      <c r="C42615" s="7"/>
      <c r="AU42615" s="7"/>
    </row>
    <row r="42616" spans="1:47" x14ac:dyDescent="0.4">
      <c r="A42616" s="8"/>
      <c r="B42616" s="7"/>
      <c r="C42616" s="7"/>
      <c r="AU42616" s="7"/>
    </row>
    <row r="42617" spans="1:47" x14ac:dyDescent="0.4">
      <c r="A42617" s="8"/>
      <c r="B42617" s="7"/>
      <c r="C42617" s="7"/>
      <c r="AU42617" s="7"/>
    </row>
    <row r="42618" spans="1:47" x14ac:dyDescent="0.4">
      <c r="A42618" s="8"/>
      <c r="B42618" s="7"/>
      <c r="C42618" s="7"/>
      <c r="AU42618" s="7"/>
    </row>
    <row r="42619" spans="1:47" x14ac:dyDescent="0.4">
      <c r="A42619" s="8"/>
      <c r="B42619" s="7"/>
      <c r="C42619" s="7"/>
      <c r="AU42619" s="7"/>
    </row>
    <row r="42620" spans="1:47" x14ac:dyDescent="0.4">
      <c r="A42620" s="8"/>
      <c r="B42620" s="7"/>
      <c r="C42620" s="7"/>
      <c r="AU42620" s="7"/>
    </row>
    <row r="42621" spans="1:47" x14ac:dyDescent="0.4">
      <c r="A42621" s="8"/>
      <c r="B42621" s="7"/>
      <c r="C42621" s="7"/>
      <c r="AU42621" s="7"/>
    </row>
    <row r="42622" spans="1:47" x14ac:dyDescent="0.4">
      <c r="A42622" s="8"/>
      <c r="B42622" s="7"/>
      <c r="C42622" s="7"/>
      <c r="AU42622" s="7"/>
    </row>
    <row r="42623" spans="1:47" x14ac:dyDescent="0.4">
      <c r="A42623" s="8"/>
      <c r="B42623" s="7"/>
      <c r="C42623" s="7"/>
      <c r="AU42623" s="7"/>
    </row>
    <row r="42624" spans="1:47" x14ac:dyDescent="0.4">
      <c r="A42624" s="8"/>
      <c r="B42624" s="7"/>
      <c r="C42624" s="7"/>
      <c r="AU42624" s="7"/>
    </row>
    <row r="42625" spans="1:47" x14ac:dyDescent="0.4">
      <c r="A42625" s="8"/>
      <c r="B42625" s="7"/>
      <c r="C42625" s="7"/>
      <c r="AU42625" s="7"/>
    </row>
    <row r="42626" spans="1:47" x14ac:dyDescent="0.4">
      <c r="A42626" s="8"/>
      <c r="B42626" s="7"/>
      <c r="C42626" s="7"/>
      <c r="AU42626" s="7"/>
    </row>
    <row r="42627" spans="1:47" x14ac:dyDescent="0.4">
      <c r="A42627" s="8"/>
      <c r="B42627" s="7"/>
      <c r="C42627" s="7"/>
      <c r="AU42627" s="7"/>
    </row>
    <row r="42628" spans="1:47" x14ac:dyDescent="0.4">
      <c r="A42628" s="8"/>
      <c r="B42628" s="7"/>
      <c r="C42628" s="7"/>
      <c r="AU42628" s="7"/>
    </row>
    <row r="42629" spans="1:47" x14ac:dyDescent="0.4">
      <c r="A42629" s="8"/>
      <c r="B42629" s="7"/>
      <c r="C42629" s="7"/>
      <c r="AU42629" s="7"/>
    </row>
    <row r="42630" spans="1:47" x14ac:dyDescent="0.4">
      <c r="A42630" s="8"/>
      <c r="B42630" s="7"/>
      <c r="C42630" s="7"/>
      <c r="AU42630" s="7"/>
    </row>
    <row r="42631" spans="1:47" x14ac:dyDescent="0.4">
      <c r="A42631" s="8"/>
      <c r="B42631" s="7"/>
      <c r="C42631" s="7"/>
      <c r="AU42631" s="7"/>
    </row>
    <row r="42632" spans="1:47" x14ac:dyDescent="0.4">
      <c r="A42632" s="8"/>
      <c r="B42632" s="7"/>
      <c r="C42632" s="7"/>
      <c r="AU42632" s="7"/>
    </row>
    <row r="42633" spans="1:47" x14ac:dyDescent="0.4">
      <c r="A42633" s="8"/>
      <c r="B42633" s="7"/>
      <c r="C42633" s="7"/>
      <c r="AU42633" s="7"/>
    </row>
    <row r="42634" spans="1:47" x14ac:dyDescent="0.4">
      <c r="A42634" s="8"/>
      <c r="B42634" s="7"/>
      <c r="C42634" s="7"/>
      <c r="AU42634" s="7"/>
    </row>
    <row r="42635" spans="1:47" x14ac:dyDescent="0.4">
      <c r="A42635" s="8"/>
      <c r="B42635" s="7"/>
      <c r="C42635" s="7"/>
      <c r="AU42635" s="7"/>
    </row>
    <row r="42636" spans="1:47" x14ac:dyDescent="0.4">
      <c r="A42636" s="8"/>
      <c r="B42636" s="7"/>
      <c r="C42636" s="7"/>
      <c r="AU42636" s="7"/>
    </row>
    <row r="42637" spans="1:47" x14ac:dyDescent="0.4">
      <c r="A42637" s="8"/>
      <c r="B42637" s="7"/>
      <c r="C42637" s="7"/>
      <c r="AU42637" s="7"/>
    </row>
    <row r="42638" spans="1:47" x14ac:dyDescent="0.4">
      <c r="A42638" s="8"/>
      <c r="B42638" s="7"/>
      <c r="C42638" s="7"/>
      <c r="AU42638" s="7"/>
    </row>
    <row r="42639" spans="1:47" x14ac:dyDescent="0.4">
      <c r="A42639" s="8"/>
      <c r="B42639" s="7"/>
      <c r="C42639" s="7"/>
      <c r="AU42639" s="7"/>
    </row>
    <row r="42640" spans="1:47" x14ac:dyDescent="0.4">
      <c r="A42640" s="8"/>
      <c r="B42640" s="7"/>
      <c r="C42640" s="7"/>
      <c r="AU42640" s="7"/>
    </row>
    <row r="42641" spans="1:47" x14ac:dyDescent="0.4">
      <c r="A42641" s="8"/>
      <c r="B42641" s="7"/>
      <c r="C42641" s="7"/>
      <c r="AU42641" s="7"/>
    </row>
    <row r="42642" spans="1:47" x14ac:dyDescent="0.4">
      <c r="A42642" s="8"/>
      <c r="B42642" s="7"/>
      <c r="C42642" s="7"/>
      <c r="AU42642" s="7"/>
    </row>
    <row r="42643" spans="1:47" x14ac:dyDescent="0.4">
      <c r="A42643" s="8"/>
      <c r="B42643" s="7"/>
      <c r="C42643" s="7"/>
      <c r="AU42643" s="7"/>
    </row>
    <row r="42644" spans="1:47" x14ac:dyDescent="0.4">
      <c r="A42644" s="8"/>
      <c r="B42644" s="7"/>
      <c r="C42644" s="7"/>
      <c r="AU42644" s="7"/>
    </row>
    <row r="42645" spans="1:47" x14ac:dyDescent="0.4">
      <c r="A42645" s="8"/>
      <c r="B42645" s="7"/>
      <c r="C42645" s="7"/>
      <c r="AU42645" s="7"/>
    </row>
    <row r="42646" spans="1:47" x14ac:dyDescent="0.4">
      <c r="A42646" s="8"/>
      <c r="B42646" s="7"/>
      <c r="C42646" s="7"/>
    </row>
    <row r="42647" spans="1:47" x14ac:dyDescent="0.4">
      <c r="A42647" s="8"/>
      <c r="B42647" s="7"/>
      <c r="C42647" s="7"/>
      <c r="AU42647" s="7"/>
    </row>
    <row r="42648" spans="1:47" x14ac:dyDescent="0.4">
      <c r="A42648" s="8"/>
      <c r="B42648" s="7"/>
      <c r="C42648" s="7"/>
      <c r="AU42648" s="7"/>
    </row>
    <row r="42649" spans="1:47" x14ac:dyDescent="0.4">
      <c r="A42649" s="8"/>
      <c r="B42649" s="7"/>
      <c r="C42649" s="7"/>
      <c r="AU42649" s="7"/>
    </row>
    <row r="42650" spans="1:47" x14ac:dyDescent="0.4">
      <c r="A42650" s="8"/>
      <c r="B42650" s="7"/>
      <c r="C42650" s="7"/>
      <c r="AU42650" s="7"/>
    </row>
    <row r="42651" spans="1:47" x14ac:dyDescent="0.4">
      <c r="A42651" s="8"/>
      <c r="B42651" s="7"/>
      <c r="C42651" s="7"/>
      <c r="AU42651" s="7"/>
    </row>
    <row r="42652" spans="1:47" x14ac:dyDescent="0.4">
      <c r="A42652" s="8"/>
      <c r="B42652" s="7"/>
      <c r="C42652" s="7"/>
      <c r="AU42652" s="7"/>
    </row>
    <row r="42653" spans="1:47" x14ac:dyDescent="0.4">
      <c r="A42653" s="8"/>
      <c r="B42653" s="7"/>
      <c r="C42653" s="7"/>
      <c r="AU42653" s="7"/>
    </row>
    <row r="42654" spans="1:47" x14ac:dyDescent="0.4">
      <c r="A42654" s="8"/>
      <c r="B42654" s="7"/>
      <c r="C42654" s="7"/>
      <c r="AU42654" s="7"/>
    </row>
    <row r="42655" spans="1:47" x14ac:dyDescent="0.4">
      <c r="A42655" s="8"/>
      <c r="B42655" s="7"/>
      <c r="C42655" s="7"/>
      <c r="AU42655" s="7"/>
    </row>
    <row r="42656" spans="1:47" x14ac:dyDescent="0.4">
      <c r="A42656" s="8"/>
      <c r="B42656" s="7"/>
      <c r="C42656" s="7"/>
      <c r="AU42656" s="7"/>
    </row>
    <row r="42657" spans="1:47" x14ac:dyDescent="0.4">
      <c r="A42657" s="8"/>
      <c r="B42657" s="7"/>
      <c r="C42657" s="7"/>
      <c r="AU42657" s="7"/>
    </row>
    <row r="42658" spans="1:47" x14ac:dyDescent="0.4">
      <c r="A42658" s="8"/>
      <c r="B42658" s="7"/>
      <c r="C42658" s="7"/>
      <c r="AU42658" s="7"/>
    </row>
    <row r="42659" spans="1:47" x14ac:dyDescent="0.4">
      <c r="A42659" s="8"/>
      <c r="B42659" s="7"/>
      <c r="C42659" s="7"/>
    </row>
    <row r="42660" spans="1:47" x14ac:dyDescent="0.4">
      <c r="A42660" s="8"/>
      <c r="B42660" s="7"/>
      <c r="C42660" s="7"/>
      <c r="AU42660" s="7"/>
    </row>
    <row r="42661" spans="1:47" x14ac:dyDescent="0.4">
      <c r="A42661" s="8"/>
      <c r="B42661" s="7"/>
      <c r="C42661" s="7"/>
      <c r="AU42661" s="7"/>
    </row>
    <row r="42662" spans="1:47" x14ac:dyDescent="0.4">
      <c r="A42662" s="8"/>
      <c r="B42662" s="7"/>
      <c r="C42662" s="7"/>
    </row>
    <row r="42663" spans="1:47" x14ac:dyDescent="0.4">
      <c r="A42663" s="8"/>
      <c r="B42663" s="7"/>
      <c r="C42663" s="7"/>
      <c r="AU42663" s="7"/>
    </row>
    <row r="42664" spans="1:47" x14ac:dyDescent="0.4">
      <c r="A42664" s="8"/>
      <c r="B42664" s="7"/>
      <c r="C42664" s="7"/>
      <c r="AU42664" s="7"/>
    </row>
    <row r="42665" spans="1:47" x14ac:dyDescent="0.4">
      <c r="A42665" s="8"/>
      <c r="B42665" s="7"/>
      <c r="C42665" s="7"/>
      <c r="AU42665" s="7"/>
    </row>
    <row r="42666" spans="1:47" x14ac:dyDescent="0.4">
      <c r="A42666" s="8"/>
      <c r="B42666" s="7"/>
      <c r="C42666" s="7"/>
      <c r="AU42666" s="7"/>
    </row>
    <row r="42667" spans="1:47" x14ac:dyDescent="0.4">
      <c r="A42667" s="8"/>
      <c r="B42667" s="7"/>
      <c r="C42667" s="7"/>
      <c r="AU42667" s="7"/>
    </row>
    <row r="42668" spans="1:47" x14ac:dyDescent="0.4">
      <c r="A42668" s="8"/>
      <c r="B42668" s="7"/>
      <c r="C42668" s="7"/>
      <c r="AU42668" s="7"/>
    </row>
    <row r="42669" spans="1:47" x14ac:dyDescent="0.4">
      <c r="A42669" s="8"/>
      <c r="B42669" s="7"/>
      <c r="C42669" s="7"/>
      <c r="AU42669" s="7"/>
    </row>
    <row r="42670" spans="1:47" x14ac:dyDescent="0.4">
      <c r="A42670" s="8"/>
      <c r="B42670" s="7"/>
      <c r="C42670" s="7"/>
      <c r="AU42670" s="7"/>
    </row>
    <row r="42671" spans="1:47" x14ac:dyDescent="0.4">
      <c r="A42671" s="8"/>
      <c r="B42671" s="7"/>
      <c r="C42671" s="7"/>
      <c r="AU42671" s="7"/>
    </row>
    <row r="42672" spans="1:47" x14ac:dyDescent="0.4">
      <c r="A42672" s="8"/>
      <c r="B42672" s="7"/>
      <c r="C42672" s="7"/>
      <c r="AU42672" s="7"/>
    </row>
    <row r="42673" spans="1:47" x14ac:dyDescent="0.4">
      <c r="A42673" s="8"/>
      <c r="B42673" s="7"/>
      <c r="C42673" s="7"/>
      <c r="AU42673" s="7"/>
    </row>
    <row r="42674" spans="1:47" x14ac:dyDescent="0.4">
      <c r="A42674" s="8"/>
      <c r="B42674" s="7"/>
      <c r="C42674" s="7"/>
      <c r="AU42674" s="7"/>
    </row>
    <row r="42675" spans="1:47" x14ac:dyDescent="0.4">
      <c r="A42675" s="8"/>
      <c r="B42675" s="7"/>
      <c r="C42675" s="7"/>
      <c r="AU42675" s="7"/>
    </row>
    <row r="42676" spans="1:47" x14ac:dyDescent="0.4">
      <c r="A42676" s="8"/>
      <c r="B42676" s="7"/>
      <c r="C42676" s="7"/>
      <c r="AU42676" s="7"/>
    </row>
    <row r="42677" spans="1:47" x14ac:dyDescent="0.4">
      <c r="A42677" s="8"/>
      <c r="B42677" s="7"/>
      <c r="C42677" s="7"/>
      <c r="AU42677" s="7"/>
    </row>
    <row r="42678" spans="1:47" x14ac:dyDescent="0.4">
      <c r="A42678" s="8"/>
      <c r="B42678" s="7"/>
      <c r="C42678" s="7"/>
      <c r="AU42678" s="7"/>
    </row>
    <row r="42679" spans="1:47" x14ac:dyDescent="0.4">
      <c r="A42679" s="8"/>
      <c r="B42679" s="7"/>
      <c r="C42679" s="7"/>
      <c r="AU42679" s="7"/>
    </row>
    <row r="42680" spans="1:47" x14ac:dyDescent="0.4">
      <c r="A42680" s="8"/>
      <c r="B42680" s="7"/>
      <c r="C42680" s="7"/>
      <c r="AU42680" s="7"/>
    </row>
    <row r="42681" spans="1:47" x14ac:dyDescent="0.4">
      <c r="A42681" s="8"/>
      <c r="B42681" s="7"/>
      <c r="C42681" s="7"/>
      <c r="AU42681" s="7"/>
    </row>
    <row r="42682" spans="1:47" x14ac:dyDescent="0.4">
      <c r="A42682" s="8"/>
      <c r="B42682" s="7"/>
      <c r="C42682" s="7"/>
      <c r="AU42682" s="7"/>
    </row>
    <row r="42683" spans="1:47" x14ac:dyDescent="0.4">
      <c r="A42683" s="8"/>
      <c r="B42683" s="7"/>
      <c r="C42683" s="7"/>
      <c r="AU42683" s="7"/>
    </row>
    <row r="42684" spans="1:47" x14ac:dyDescent="0.4">
      <c r="A42684" s="8"/>
      <c r="B42684" s="7"/>
      <c r="C42684" s="7"/>
      <c r="AU42684" s="7"/>
    </row>
    <row r="42685" spans="1:47" x14ac:dyDescent="0.4">
      <c r="A42685" s="8"/>
      <c r="B42685" s="7"/>
      <c r="C42685" s="7"/>
      <c r="AU42685" s="7"/>
    </row>
    <row r="42686" spans="1:47" x14ac:dyDescent="0.4">
      <c r="A42686" s="8"/>
      <c r="B42686" s="7"/>
      <c r="C42686" s="7"/>
    </row>
    <row r="42687" spans="1:47" x14ac:dyDescent="0.4">
      <c r="A42687" s="8"/>
      <c r="B42687" s="7"/>
      <c r="C42687" s="7"/>
      <c r="AU42687" s="7"/>
    </row>
    <row r="42688" spans="1:47" x14ac:dyDescent="0.4">
      <c r="A42688" s="8"/>
      <c r="B42688" s="7"/>
      <c r="C42688" s="7"/>
      <c r="AU42688" s="7"/>
    </row>
    <row r="42689" spans="1:47" x14ac:dyDescent="0.4">
      <c r="A42689" s="8"/>
      <c r="B42689" s="7"/>
      <c r="C42689" s="7"/>
      <c r="AU42689" s="7"/>
    </row>
    <row r="42690" spans="1:47" x14ac:dyDescent="0.4">
      <c r="A42690" s="8"/>
      <c r="B42690" s="7"/>
      <c r="C42690" s="7"/>
      <c r="AU42690" s="7"/>
    </row>
    <row r="42691" spans="1:47" x14ac:dyDescent="0.4">
      <c r="A42691" s="8"/>
      <c r="B42691" s="7"/>
      <c r="C42691" s="7"/>
      <c r="AU42691" s="7"/>
    </row>
    <row r="42692" spans="1:47" x14ac:dyDescent="0.4">
      <c r="A42692" s="8"/>
      <c r="B42692" s="7"/>
      <c r="C42692" s="7"/>
      <c r="AU42692" s="7"/>
    </row>
    <row r="42693" spans="1:47" x14ac:dyDescent="0.4">
      <c r="A42693" s="8"/>
      <c r="B42693" s="7"/>
      <c r="C42693" s="7"/>
      <c r="AU42693" s="7"/>
    </row>
    <row r="42694" spans="1:47" x14ac:dyDescent="0.4">
      <c r="A42694" s="8"/>
      <c r="B42694" s="7"/>
      <c r="C42694" s="7"/>
      <c r="AU42694" s="7"/>
    </row>
    <row r="42695" spans="1:47" x14ac:dyDescent="0.4">
      <c r="A42695" s="8"/>
      <c r="B42695" s="7"/>
      <c r="C42695" s="7"/>
    </row>
    <row r="42696" spans="1:47" x14ac:dyDescent="0.4">
      <c r="A42696" s="8"/>
      <c r="B42696" s="7"/>
      <c r="C42696" s="7"/>
      <c r="AU42696" s="7"/>
    </row>
    <row r="42697" spans="1:47" x14ac:dyDescent="0.4">
      <c r="A42697" s="8"/>
      <c r="B42697" s="7"/>
      <c r="C42697" s="7"/>
      <c r="AU42697" s="7"/>
    </row>
    <row r="42698" spans="1:47" x14ac:dyDescent="0.4">
      <c r="A42698" s="8"/>
      <c r="B42698" s="7"/>
      <c r="C42698" s="7"/>
      <c r="AU42698" s="7"/>
    </row>
    <row r="42699" spans="1:47" x14ac:dyDescent="0.4">
      <c r="A42699" s="8"/>
      <c r="B42699" s="7"/>
      <c r="C42699" s="7"/>
      <c r="AU42699" s="7"/>
    </row>
    <row r="42700" spans="1:47" x14ac:dyDescent="0.4">
      <c r="A42700" s="8"/>
      <c r="B42700" s="7"/>
      <c r="C42700" s="7"/>
      <c r="AU42700" s="7"/>
    </row>
    <row r="42701" spans="1:47" x14ac:dyDescent="0.4">
      <c r="A42701" s="8"/>
      <c r="B42701" s="7"/>
      <c r="C42701" s="7"/>
      <c r="AU42701" s="7"/>
    </row>
    <row r="42702" spans="1:47" x14ac:dyDescent="0.4">
      <c r="A42702" s="8"/>
      <c r="B42702" s="7"/>
      <c r="C42702" s="7"/>
      <c r="AU42702" s="7"/>
    </row>
    <row r="42703" spans="1:47" x14ac:dyDescent="0.4">
      <c r="A42703" s="8"/>
      <c r="B42703" s="7"/>
      <c r="C42703" s="7"/>
      <c r="AU42703" s="7"/>
    </row>
    <row r="42704" spans="1:47" x14ac:dyDescent="0.4">
      <c r="A42704" s="8"/>
      <c r="B42704" s="7"/>
      <c r="C42704" s="7"/>
      <c r="AU42704" s="7"/>
    </row>
    <row r="42705" spans="1:47" x14ac:dyDescent="0.4">
      <c r="A42705" s="8"/>
      <c r="B42705" s="7"/>
      <c r="C42705" s="7"/>
      <c r="AU42705" s="7"/>
    </row>
    <row r="42706" spans="1:47" x14ac:dyDescent="0.4">
      <c r="A42706" s="8"/>
      <c r="B42706" s="7"/>
      <c r="C42706" s="7"/>
      <c r="AU42706" s="7"/>
    </row>
    <row r="42707" spans="1:47" x14ac:dyDescent="0.4">
      <c r="A42707" s="8"/>
      <c r="B42707" s="7"/>
      <c r="C42707" s="7"/>
      <c r="AU42707" s="7"/>
    </row>
    <row r="42708" spans="1:47" x14ac:dyDescent="0.4">
      <c r="A42708" s="8"/>
      <c r="B42708" s="7"/>
      <c r="C42708" s="7"/>
      <c r="AU42708" s="7"/>
    </row>
    <row r="42709" spans="1:47" x14ac:dyDescent="0.4">
      <c r="A42709" s="8"/>
      <c r="B42709" s="7"/>
      <c r="C42709" s="7"/>
      <c r="AU42709" s="7"/>
    </row>
    <row r="42710" spans="1:47" x14ac:dyDescent="0.4">
      <c r="A42710" s="8"/>
      <c r="B42710" s="7"/>
      <c r="C42710" s="7"/>
      <c r="AU42710" s="7"/>
    </row>
    <row r="42711" spans="1:47" x14ac:dyDescent="0.4">
      <c r="A42711" s="8"/>
      <c r="B42711" s="7"/>
      <c r="C42711" s="7"/>
      <c r="AU42711" s="7"/>
    </row>
    <row r="42712" spans="1:47" x14ac:dyDescent="0.4">
      <c r="A42712" s="8"/>
      <c r="B42712" s="7"/>
      <c r="C42712" s="7"/>
      <c r="AU42712" s="7"/>
    </row>
    <row r="42713" spans="1:47" x14ac:dyDescent="0.4">
      <c r="A42713" s="8"/>
      <c r="B42713" s="7"/>
      <c r="C42713" s="7"/>
      <c r="AU42713" s="7"/>
    </row>
    <row r="42714" spans="1:47" x14ac:dyDescent="0.4">
      <c r="A42714" s="8"/>
      <c r="B42714" s="7"/>
      <c r="C42714" s="7"/>
      <c r="AU42714" s="7"/>
    </row>
    <row r="42715" spans="1:47" x14ac:dyDescent="0.4">
      <c r="A42715" s="8"/>
      <c r="B42715" s="7"/>
      <c r="C42715" s="7"/>
      <c r="AU42715" s="7"/>
    </row>
    <row r="42716" spans="1:47" x14ac:dyDescent="0.4">
      <c r="A42716" s="8"/>
      <c r="B42716" s="7"/>
      <c r="C42716" s="7"/>
      <c r="AU42716" s="7"/>
    </row>
    <row r="42717" spans="1:47" x14ac:dyDescent="0.4">
      <c r="A42717" s="8"/>
      <c r="B42717" s="7"/>
      <c r="C42717" s="7"/>
      <c r="AU42717" s="7"/>
    </row>
    <row r="42718" spans="1:47" x14ac:dyDescent="0.4">
      <c r="A42718" s="8"/>
      <c r="B42718" s="7"/>
      <c r="C42718" s="7"/>
      <c r="AU42718" s="7"/>
    </row>
    <row r="42719" spans="1:47" x14ac:dyDescent="0.4">
      <c r="A42719" s="8"/>
      <c r="B42719" s="7"/>
      <c r="C42719" s="7"/>
      <c r="AU42719" s="7"/>
    </row>
    <row r="42720" spans="1:47" x14ac:dyDescent="0.4">
      <c r="A42720" s="8"/>
      <c r="B42720" s="7"/>
      <c r="C42720" s="7"/>
      <c r="AU42720" s="7"/>
    </row>
    <row r="42721" spans="1:47" x14ac:dyDescent="0.4">
      <c r="A42721" s="8"/>
      <c r="B42721" s="7"/>
      <c r="C42721" s="7"/>
      <c r="AU42721" s="7"/>
    </row>
    <row r="42722" spans="1:47" x14ac:dyDescent="0.4">
      <c r="A42722" s="8"/>
      <c r="B42722" s="7"/>
      <c r="C42722" s="7"/>
      <c r="AU42722" s="7"/>
    </row>
    <row r="42723" spans="1:47" x14ac:dyDescent="0.4">
      <c r="A42723" s="8"/>
      <c r="B42723" s="7"/>
      <c r="C42723" s="7"/>
      <c r="AU42723" s="7"/>
    </row>
    <row r="42724" spans="1:47" x14ac:dyDescent="0.4">
      <c r="A42724" s="8"/>
      <c r="B42724" s="7"/>
      <c r="C42724" s="7"/>
      <c r="AU42724" s="7"/>
    </row>
    <row r="42725" spans="1:47" x14ac:dyDescent="0.4">
      <c r="A42725" s="8"/>
      <c r="B42725" s="7"/>
      <c r="C42725" s="7"/>
      <c r="AU42725" s="7"/>
    </row>
    <row r="42726" spans="1:47" x14ac:dyDescent="0.4">
      <c r="A42726" s="8"/>
      <c r="B42726" s="7"/>
      <c r="C42726" s="7"/>
      <c r="AU42726" s="7"/>
    </row>
    <row r="42727" spans="1:47" x14ac:dyDescent="0.4">
      <c r="A42727" s="8"/>
      <c r="B42727" s="7"/>
      <c r="C42727" s="7"/>
      <c r="AU42727" s="7"/>
    </row>
    <row r="42728" spans="1:47" x14ac:dyDescent="0.4">
      <c r="A42728" s="8"/>
      <c r="B42728" s="7"/>
      <c r="C42728" s="7"/>
      <c r="AU42728" s="7"/>
    </row>
    <row r="42729" spans="1:47" x14ac:dyDescent="0.4">
      <c r="A42729" s="8"/>
      <c r="B42729" s="7"/>
      <c r="C42729" s="7"/>
      <c r="AU42729" s="7"/>
    </row>
    <row r="42730" spans="1:47" x14ac:dyDescent="0.4">
      <c r="A42730" s="8"/>
      <c r="B42730" s="7"/>
      <c r="C42730" s="7"/>
      <c r="AU42730" s="7"/>
    </row>
    <row r="42731" spans="1:47" x14ac:dyDescent="0.4">
      <c r="A42731" s="8"/>
      <c r="B42731" s="7"/>
      <c r="C42731" s="7"/>
      <c r="AU42731" s="7"/>
    </row>
    <row r="42732" spans="1:47" x14ac:dyDescent="0.4">
      <c r="A42732" s="8"/>
      <c r="B42732" s="7"/>
      <c r="C42732" s="7"/>
      <c r="AU42732" s="7"/>
    </row>
    <row r="42733" spans="1:47" x14ac:dyDescent="0.4">
      <c r="A42733" s="8"/>
      <c r="B42733" s="7"/>
      <c r="C42733" s="7"/>
      <c r="AU42733" s="7"/>
    </row>
    <row r="42734" spans="1:47" x14ac:dyDescent="0.4">
      <c r="A42734" s="8"/>
      <c r="B42734" s="7"/>
      <c r="C42734" s="7"/>
      <c r="AU42734" s="7"/>
    </row>
    <row r="42735" spans="1:47" x14ac:dyDescent="0.4">
      <c r="A42735" s="8"/>
      <c r="B42735" s="7"/>
      <c r="C42735" s="7"/>
      <c r="AU42735" s="7"/>
    </row>
    <row r="42736" spans="1:47" x14ac:dyDescent="0.4">
      <c r="A42736" s="8"/>
      <c r="B42736" s="7"/>
      <c r="C42736" s="7"/>
      <c r="AU42736" s="7"/>
    </row>
    <row r="42737" spans="1:47" x14ac:dyDescent="0.4">
      <c r="A42737" s="8"/>
      <c r="B42737" s="7"/>
      <c r="C42737" s="7"/>
      <c r="AU42737" s="7"/>
    </row>
    <row r="42738" spans="1:47" x14ac:dyDescent="0.4">
      <c r="A42738" s="8"/>
      <c r="B42738" s="7"/>
      <c r="C42738" s="7"/>
      <c r="AU42738" s="7"/>
    </row>
    <row r="42739" spans="1:47" x14ac:dyDescent="0.4">
      <c r="A42739" s="8"/>
      <c r="B42739" s="7"/>
      <c r="C42739" s="7"/>
      <c r="AU42739" s="7"/>
    </row>
    <row r="42740" spans="1:47" x14ac:dyDescent="0.4">
      <c r="A42740" s="8"/>
      <c r="B42740" s="7"/>
      <c r="C42740" s="7"/>
      <c r="AU42740" s="7"/>
    </row>
    <row r="42741" spans="1:47" x14ac:dyDescent="0.4">
      <c r="A42741" s="8"/>
      <c r="B42741" s="7"/>
      <c r="C42741" s="7"/>
      <c r="AU42741" s="7"/>
    </row>
    <row r="42742" spans="1:47" x14ac:dyDescent="0.4">
      <c r="A42742" s="8"/>
      <c r="B42742" s="7"/>
      <c r="C42742" s="7"/>
      <c r="AU42742" s="7"/>
    </row>
    <row r="42743" spans="1:47" x14ac:dyDescent="0.4">
      <c r="A42743" s="8"/>
      <c r="B42743" s="7"/>
      <c r="C42743" s="7"/>
      <c r="AU42743" s="7"/>
    </row>
    <row r="42744" spans="1:47" x14ac:dyDescent="0.4">
      <c r="A42744" s="8"/>
      <c r="B42744" s="7"/>
      <c r="C42744" s="7"/>
      <c r="AU42744" s="7"/>
    </row>
    <row r="42745" spans="1:47" x14ac:dyDescent="0.4">
      <c r="A42745" s="8"/>
      <c r="B42745" s="7"/>
      <c r="C42745" s="7"/>
      <c r="AU42745" s="7"/>
    </row>
    <row r="42746" spans="1:47" x14ac:dyDescent="0.4">
      <c r="A42746" s="8"/>
      <c r="B42746" s="7"/>
      <c r="C42746" s="7"/>
      <c r="AU42746" s="7"/>
    </row>
    <row r="42747" spans="1:47" x14ac:dyDescent="0.4">
      <c r="A42747" s="8"/>
      <c r="B42747" s="7"/>
      <c r="C42747" s="7"/>
    </row>
    <row r="42748" spans="1:47" x14ac:dyDescent="0.4">
      <c r="A42748" s="8"/>
      <c r="B42748" s="7"/>
      <c r="C42748" s="7"/>
      <c r="AU42748" s="7"/>
    </row>
    <row r="42749" spans="1:47" x14ac:dyDescent="0.4">
      <c r="A42749" s="8"/>
      <c r="B42749" s="7"/>
      <c r="C42749" s="7"/>
      <c r="AU42749" s="7"/>
    </row>
    <row r="42750" spans="1:47" x14ac:dyDescent="0.4">
      <c r="A42750" s="8"/>
      <c r="B42750" s="7"/>
      <c r="C42750" s="7"/>
      <c r="AU42750" s="7"/>
    </row>
    <row r="42751" spans="1:47" x14ac:dyDescent="0.4">
      <c r="A42751" s="8"/>
      <c r="B42751" s="7"/>
      <c r="C42751" s="7"/>
      <c r="AU42751" s="7"/>
    </row>
    <row r="42752" spans="1:47" x14ac:dyDescent="0.4">
      <c r="A42752" s="8"/>
      <c r="B42752" s="7"/>
      <c r="C42752" s="7"/>
      <c r="AU42752" s="7"/>
    </row>
    <row r="42753" spans="1:47" x14ac:dyDescent="0.4">
      <c r="A42753" s="8"/>
      <c r="B42753" s="7"/>
      <c r="C42753" s="7"/>
      <c r="AU42753" s="7"/>
    </row>
    <row r="42754" spans="1:47" x14ac:dyDescent="0.4">
      <c r="A42754" s="8"/>
      <c r="B42754" s="7"/>
      <c r="C42754" s="7"/>
      <c r="AU42754" s="7"/>
    </row>
    <row r="42755" spans="1:47" x14ac:dyDescent="0.4">
      <c r="A42755" s="8"/>
      <c r="B42755" s="7"/>
      <c r="C42755" s="7"/>
    </row>
    <row r="42756" spans="1:47" x14ac:dyDescent="0.4">
      <c r="A42756" s="8"/>
      <c r="B42756" s="7"/>
      <c r="C42756" s="7"/>
      <c r="AU42756" s="7"/>
    </row>
    <row r="42757" spans="1:47" x14ac:dyDescent="0.4">
      <c r="A42757" s="8"/>
      <c r="B42757" s="7"/>
      <c r="C42757" s="7"/>
      <c r="AU42757" s="7"/>
    </row>
    <row r="42758" spans="1:47" x14ac:dyDescent="0.4">
      <c r="A42758" s="8"/>
      <c r="B42758" s="7"/>
      <c r="C42758" s="7"/>
      <c r="AU42758" s="7"/>
    </row>
    <row r="42759" spans="1:47" x14ac:dyDescent="0.4">
      <c r="A42759" s="8"/>
      <c r="B42759" s="7"/>
      <c r="C42759" s="7"/>
    </row>
    <row r="42760" spans="1:47" x14ac:dyDescent="0.4">
      <c r="A42760" s="8"/>
      <c r="B42760" s="7"/>
      <c r="C42760" s="7"/>
      <c r="AU42760" s="7"/>
    </row>
    <row r="42761" spans="1:47" x14ac:dyDescent="0.4">
      <c r="A42761" s="8"/>
      <c r="B42761" s="7"/>
      <c r="C42761" s="7"/>
      <c r="AU42761" s="7"/>
    </row>
    <row r="42762" spans="1:47" x14ac:dyDescent="0.4">
      <c r="A42762" s="8"/>
      <c r="B42762" s="7"/>
      <c r="C42762" s="7"/>
      <c r="AU42762" s="7"/>
    </row>
    <row r="42763" spans="1:47" x14ac:dyDescent="0.4">
      <c r="A42763" s="8"/>
      <c r="B42763" s="7"/>
      <c r="C42763" s="7"/>
      <c r="AU42763" s="7"/>
    </row>
    <row r="42764" spans="1:47" x14ac:dyDescent="0.4">
      <c r="A42764" s="8"/>
      <c r="B42764" s="7"/>
      <c r="C42764" s="7"/>
      <c r="AU42764" s="7"/>
    </row>
    <row r="42765" spans="1:47" x14ac:dyDescent="0.4">
      <c r="A42765" s="8"/>
      <c r="B42765" s="7"/>
      <c r="C42765" s="7"/>
      <c r="AU42765" s="7"/>
    </row>
    <row r="42766" spans="1:47" x14ac:dyDescent="0.4">
      <c r="A42766" s="8"/>
      <c r="B42766" s="7"/>
      <c r="C42766" s="7"/>
      <c r="AU42766" s="7"/>
    </row>
    <row r="42767" spans="1:47" x14ac:dyDescent="0.4">
      <c r="A42767" s="8"/>
      <c r="B42767" s="7"/>
      <c r="C42767" s="7"/>
      <c r="AU42767" s="7"/>
    </row>
    <row r="42768" spans="1:47" x14ac:dyDescent="0.4">
      <c r="A42768" s="8"/>
      <c r="B42768" s="7"/>
      <c r="C42768" s="7"/>
      <c r="AU42768" s="7"/>
    </row>
    <row r="42769" spans="1:47" x14ac:dyDescent="0.4">
      <c r="A42769" s="8"/>
      <c r="B42769" s="7"/>
      <c r="C42769" s="7"/>
      <c r="AU42769" s="7"/>
    </row>
    <row r="42770" spans="1:47" x14ac:dyDescent="0.4">
      <c r="A42770" s="8"/>
      <c r="B42770" s="7"/>
      <c r="C42770" s="7"/>
      <c r="AU42770" s="7"/>
    </row>
    <row r="42771" spans="1:47" x14ac:dyDescent="0.4">
      <c r="A42771" s="8"/>
      <c r="B42771" s="7"/>
      <c r="C42771" s="7"/>
      <c r="AU42771" s="7"/>
    </row>
    <row r="42772" spans="1:47" x14ac:dyDescent="0.4">
      <c r="A42772" s="8"/>
      <c r="B42772" s="7"/>
      <c r="C42772" s="7"/>
      <c r="AU42772" s="7"/>
    </row>
    <row r="42773" spans="1:47" x14ac:dyDescent="0.4">
      <c r="A42773" s="8"/>
      <c r="B42773" s="7"/>
      <c r="C42773" s="7"/>
      <c r="AU42773" s="7"/>
    </row>
    <row r="42774" spans="1:47" x14ac:dyDescent="0.4">
      <c r="A42774" s="8"/>
      <c r="B42774" s="7"/>
      <c r="C42774" s="7"/>
      <c r="AU42774" s="7"/>
    </row>
    <row r="42775" spans="1:47" x14ac:dyDescent="0.4">
      <c r="A42775" s="8"/>
      <c r="B42775" s="7"/>
      <c r="C42775" s="7"/>
      <c r="AU42775" s="7"/>
    </row>
    <row r="42776" spans="1:47" x14ac:dyDescent="0.4">
      <c r="A42776" s="8"/>
      <c r="B42776" s="7"/>
      <c r="C42776" s="7"/>
      <c r="AU42776" s="7"/>
    </row>
    <row r="42777" spans="1:47" x14ac:dyDescent="0.4">
      <c r="A42777" s="8"/>
      <c r="B42777" s="7"/>
      <c r="C42777" s="7"/>
      <c r="AU42777" s="7"/>
    </row>
    <row r="42778" spans="1:47" x14ac:dyDescent="0.4">
      <c r="A42778" s="8"/>
      <c r="B42778" s="7"/>
      <c r="C42778" s="7"/>
      <c r="AU42778" s="7"/>
    </row>
    <row r="42779" spans="1:47" x14ac:dyDescent="0.4">
      <c r="A42779" s="8"/>
      <c r="B42779" s="7"/>
      <c r="C42779" s="7"/>
      <c r="AU42779" s="7"/>
    </row>
    <row r="42780" spans="1:47" x14ac:dyDescent="0.4">
      <c r="A42780" s="8"/>
      <c r="B42780" s="7"/>
      <c r="C42780" s="7"/>
      <c r="AU42780" s="7"/>
    </row>
    <row r="42781" spans="1:47" x14ac:dyDescent="0.4">
      <c r="A42781" s="8"/>
      <c r="B42781" s="7"/>
      <c r="C42781" s="7"/>
      <c r="AU42781" s="7"/>
    </row>
    <row r="42782" spans="1:47" x14ac:dyDescent="0.4">
      <c r="A42782" s="8"/>
      <c r="B42782" s="7"/>
      <c r="C42782" s="7"/>
      <c r="AU42782" s="7"/>
    </row>
    <row r="42783" spans="1:47" x14ac:dyDescent="0.4">
      <c r="A42783" s="8"/>
      <c r="B42783" s="7"/>
      <c r="C42783" s="7"/>
      <c r="AU42783" s="7"/>
    </row>
    <row r="42784" spans="1:47" x14ac:dyDescent="0.4">
      <c r="A42784" s="8"/>
      <c r="B42784" s="7"/>
      <c r="C42784" s="7"/>
      <c r="AU42784" s="7"/>
    </row>
    <row r="42785" spans="1:47" x14ac:dyDescent="0.4">
      <c r="A42785" s="8"/>
      <c r="B42785" s="7"/>
      <c r="C42785" s="7"/>
      <c r="AU42785" s="7"/>
    </row>
    <row r="42786" spans="1:47" x14ac:dyDescent="0.4">
      <c r="A42786" s="8"/>
      <c r="B42786" s="7"/>
      <c r="C42786" s="7"/>
      <c r="AU42786" s="7"/>
    </row>
    <row r="42787" spans="1:47" x14ac:dyDescent="0.4">
      <c r="A42787" s="8"/>
      <c r="B42787" s="7"/>
      <c r="C42787" s="7"/>
      <c r="AU42787" s="7"/>
    </row>
    <row r="42788" spans="1:47" x14ac:dyDescent="0.4">
      <c r="A42788" s="8"/>
      <c r="B42788" s="7"/>
      <c r="C42788" s="7"/>
      <c r="AU42788" s="7"/>
    </row>
    <row r="42789" spans="1:47" x14ac:dyDescent="0.4">
      <c r="A42789" s="8"/>
      <c r="B42789" s="7"/>
      <c r="C42789" s="7"/>
      <c r="AU42789" s="7"/>
    </row>
    <row r="42790" spans="1:47" x14ac:dyDescent="0.4">
      <c r="A42790" s="8"/>
      <c r="B42790" s="7"/>
      <c r="C42790" s="7"/>
      <c r="AU42790" s="7"/>
    </row>
    <row r="42791" spans="1:47" x14ac:dyDescent="0.4">
      <c r="A42791" s="8"/>
      <c r="B42791" s="7"/>
      <c r="C42791" s="7"/>
      <c r="AU42791" s="7"/>
    </row>
    <row r="42792" spans="1:47" x14ac:dyDescent="0.4">
      <c r="A42792" s="8"/>
      <c r="B42792" s="7"/>
      <c r="C42792" s="7"/>
      <c r="AU42792" s="7"/>
    </row>
    <row r="42793" spans="1:47" x14ac:dyDescent="0.4">
      <c r="A42793" s="8"/>
      <c r="B42793" s="7"/>
      <c r="C42793" s="7"/>
      <c r="AU42793" s="7"/>
    </row>
    <row r="42794" spans="1:47" x14ac:dyDescent="0.4">
      <c r="A42794" s="8"/>
      <c r="B42794" s="7"/>
      <c r="C42794" s="7"/>
      <c r="AU42794" s="7"/>
    </row>
    <row r="42795" spans="1:47" x14ac:dyDescent="0.4">
      <c r="A42795" s="8"/>
      <c r="B42795" s="7"/>
      <c r="C42795" s="7"/>
      <c r="AU42795" s="7"/>
    </row>
    <row r="42796" spans="1:47" x14ac:dyDescent="0.4">
      <c r="A42796" s="8"/>
      <c r="B42796" s="7"/>
      <c r="C42796" s="7"/>
      <c r="AU42796" s="7"/>
    </row>
    <row r="42797" spans="1:47" x14ac:dyDescent="0.4">
      <c r="A42797" s="8"/>
      <c r="B42797" s="7"/>
      <c r="C42797" s="7"/>
      <c r="AU42797" s="7"/>
    </row>
    <row r="42798" spans="1:47" x14ac:dyDescent="0.4">
      <c r="A42798" s="8"/>
      <c r="B42798" s="7"/>
      <c r="C42798" s="7"/>
      <c r="AU42798" s="7"/>
    </row>
    <row r="42799" spans="1:47" x14ac:dyDescent="0.4">
      <c r="A42799" s="8"/>
      <c r="B42799" s="7"/>
      <c r="C42799" s="7"/>
      <c r="AU42799" s="7"/>
    </row>
    <row r="42800" spans="1:47" x14ac:dyDescent="0.4">
      <c r="A42800" s="8"/>
      <c r="B42800" s="7"/>
      <c r="C42800" s="7"/>
      <c r="AU42800" s="7"/>
    </row>
    <row r="42801" spans="1:47" x14ac:dyDescent="0.4">
      <c r="A42801" s="8"/>
      <c r="B42801" s="7"/>
      <c r="C42801" s="7"/>
      <c r="AU42801" s="7"/>
    </row>
    <row r="42802" spans="1:47" x14ac:dyDescent="0.4">
      <c r="A42802" s="8"/>
      <c r="B42802" s="7"/>
      <c r="C42802" s="7"/>
      <c r="AU42802" s="7"/>
    </row>
    <row r="42803" spans="1:47" x14ac:dyDescent="0.4">
      <c r="A42803" s="8"/>
      <c r="B42803" s="7"/>
      <c r="C42803" s="7"/>
      <c r="AU42803" s="7"/>
    </row>
    <row r="42804" spans="1:47" x14ac:dyDescent="0.4">
      <c r="A42804" s="8"/>
      <c r="B42804" s="7"/>
      <c r="C42804" s="7"/>
      <c r="AU42804" s="7"/>
    </row>
    <row r="42805" spans="1:47" x14ac:dyDescent="0.4">
      <c r="A42805" s="8"/>
      <c r="B42805" s="7"/>
      <c r="C42805" s="7"/>
      <c r="AU42805" s="7"/>
    </row>
    <row r="42806" spans="1:47" x14ac:dyDescent="0.4">
      <c r="A42806" s="8"/>
      <c r="B42806" s="7"/>
      <c r="C42806" s="7"/>
      <c r="AU42806" s="7"/>
    </row>
    <row r="42807" spans="1:47" x14ac:dyDescent="0.4">
      <c r="A42807" s="8"/>
      <c r="B42807" s="7"/>
      <c r="C42807" s="7"/>
      <c r="AU42807" s="7"/>
    </row>
    <row r="42808" spans="1:47" x14ac:dyDescent="0.4">
      <c r="A42808" s="8"/>
      <c r="B42808" s="7"/>
      <c r="C42808" s="7"/>
      <c r="AU42808" s="7"/>
    </row>
    <row r="42809" spans="1:47" x14ac:dyDescent="0.4">
      <c r="A42809" s="8"/>
      <c r="B42809" s="7"/>
      <c r="C42809" s="7"/>
      <c r="AU42809" s="7"/>
    </row>
    <row r="42810" spans="1:47" x14ac:dyDescent="0.4">
      <c r="A42810" s="8"/>
      <c r="B42810" s="7"/>
      <c r="C42810" s="7"/>
      <c r="AU42810" s="7"/>
    </row>
    <row r="42811" spans="1:47" x14ac:dyDescent="0.4">
      <c r="A42811" s="8"/>
      <c r="B42811" s="7"/>
      <c r="C42811" s="7"/>
      <c r="AU42811" s="7"/>
    </row>
    <row r="42812" spans="1:47" x14ac:dyDescent="0.4">
      <c r="A42812" s="8"/>
      <c r="B42812" s="7"/>
      <c r="C42812" s="7"/>
    </row>
    <row r="42813" spans="1:47" x14ac:dyDescent="0.4">
      <c r="A42813" s="8"/>
      <c r="B42813" s="7"/>
      <c r="C42813" s="7"/>
      <c r="AU42813" s="7"/>
    </row>
    <row r="42814" spans="1:47" x14ac:dyDescent="0.4">
      <c r="A42814" s="8"/>
      <c r="B42814" s="7"/>
      <c r="C42814" s="7"/>
      <c r="AU42814" s="7"/>
    </row>
    <row r="42815" spans="1:47" x14ac:dyDescent="0.4">
      <c r="A42815" s="8"/>
      <c r="B42815" s="7"/>
      <c r="C42815" s="7"/>
      <c r="AU42815" s="7"/>
    </row>
    <row r="42816" spans="1:47" x14ac:dyDescent="0.4">
      <c r="A42816" s="8"/>
      <c r="B42816" s="7"/>
      <c r="C42816" s="7"/>
      <c r="AU42816" s="7"/>
    </row>
    <row r="42817" spans="1:47" x14ac:dyDescent="0.4">
      <c r="A42817" s="8"/>
      <c r="B42817" s="7"/>
      <c r="C42817" s="7"/>
      <c r="AU42817" s="7"/>
    </row>
    <row r="42818" spans="1:47" x14ac:dyDescent="0.4">
      <c r="A42818" s="8"/>
      <c r="B42818" s="7"/>
      <c r="C42818" s="7"/>
      <c r="AU42818" s="7"/>
    </row>
    <row r="42819" spans="1:47" x14ac:dyDescent="0.4">
      <c r="A42819" s="8"/>
      <c r="B42819" s="7"/>
      <c r="C42819" s="7"/>
      <c r="AU42819" s="7"/>
    </row>
    <row r="42820" spans="1:47" x14ac:dyDescent="0.4">
      <c r="A42820" s="8"/>
      <c r="B42820" s="7"/>
      <c r="C42820" s="7"/>
      <c r="AU42820" s="7"/>
    </row>
    <row r="42821" spans="1:47" x14ac:dyDescent="0.4">
      <c r="A42821" s="8"/>
      <c r="B42821" s="7"/>
      <c r="C42821" s="7"/>
      <c r="AU42821" s="7"/>
    </row>
    <row r="42822" spans="1:47" x14ac:dyDescent="0.4">
      <c r="A42822" s="8"/>
      <c r="B42822" s="7"/>
      <c r="C42822" s="7"/>
      <c r="AU42822" s="7"/>
    </row>
    <row r="42823" spans="1:47" x14ac:dyDescent="0.4">
      <c r="A42823" s="8"/>
      <c r="B42823" s="7"/>
      <c r="C42823" s="7"/>
      <c r="AU42823" s="7"/>
    </row>
    <row r="42824" spans="1:47" x14ac:dyDescent="0.4">
      <c r="A42824" s="8"/>
      <c r="B42824" s="7"/>
      <c r="C42824" s="7"/>
      <c r="AU42824" s="7"/>
    </row>
    <row r="42825" spans="1:47" x14ac:dyDescent="0.4">
      <c r="A42825" s="8"/>
      <c r="B42825" s="7"/>
      <c r="C42825" s="7"/>
      <c r="AU42825" s="7"/>
    </row>
    <row r="42826" spans="1:47" x14ac:dyDescent="0.4">
      <c r="A42826" s="8"/>
      <c r="B42826" s="7"/>
      <c r="C42826" s="7"/>
      <c r="AU42826" s="7"/>
    </row>
    <row r="42827" spans="1:47" x14ac:dyDescent="0.4">
      <c r="A42827" s="8"/>
      <c r="B42827" s="7"/>
      <c r="C42827" s="7"/>
      <c r="AU42827" s="7"/>
    </row>
    <row r="42828" spans="1:47" x14ac:dyDescent="0.4">
      <c r="A42828" s="8"/>
      <c r="B42828" s="7"/>
      <c r="C42828" s="7"/>
      <c r="AU42828" s="7"/>
    </row>
    <row r="42829" spans="1:47" x14ac:dyDescent="0.4">
      <c r="A42829" s="8"/>
      <c r="B42829" s="7"/>
      <c r="C42829" s="7"/>
      <c r="AU42829" s="7"/>
    </row>
    <row r="42830" spans="1:47" x14ac:dyDescent="0.4">
      <c r="A42830" s="8"/>
      <c r="B42830" s="7"/>
      <c r="C42830" s="7"/>
      <c r="AU42830" s="7"/>
    </row>
    <row r="42831" spans="1:47" x14ac:dyDescent="0.4">
      <c r="A42831" s="8"/>
      <c r="B42831" s="7"/>
      <c r="C42831" s="7"/>
      <c r="AU42831" s="7"/>
    </row>
    <row r="42832" spans="1:47" x14ac:dyDescent="0.4">
      <c r="A42832" s="8"/>
      <c r="B42832" s="7"/>
      <c r="C42832" s="7"/>
      <c r="AU42832" s="7"/>
    </row>
    <row r="42833" spans="1:47" x14ac:dyDescent="0.4">
      <c r="A42833" s="8"/>
      <c r="B42833" s="7"/>
      <c r="C42833" s="7"/>
      <c r="AU42833" s="7"/>
    </row>
    <row r="42834" spans="1:47" x14ac:dyDescent="0.4">
      <c r="A42834" s="8"/>
      <c r="B42834" s="7"/>
      <c r="C42834" s="7"/>
      <c r="AU42834" s="7"/>
    </row>
    <row r="42835" spans="1:47" x14ac:dyDescent="0.4">
      <c r="A42835" s="8"/>
      <c r="B42835" s="7"/>
      <c r="C42835" s="7"/>
      <c r="AU42835" s="7"/>
    </row>
    <row r="42836" spans="1:47" x14ac:dyDescent="0.4">
      <c r="A42836" s="8"/>
      <c r="B42836" s="7"/>
      <c r="C42836" s="7"/>
      <c r="AU42836" s="7"/>
    </row>
    <row r="42837" spans="1:47" x14ac:dyDescent="0.4">
      <c r="A42837" s="8"/>
      <c r="B42837" s="7"/>
      <c r="C42837" s="7"/>
      <c r="AU42837" s="7"/>
    </row>
    <row r="42838" spans="1:47" x14ac:dyDescent="0.4">
      <c r="A42838" s="8"/>
      <c r="B42838" s="7"/>
      <c r="C42838" s="7"/>
      <c r="AU42838" s="7"/>
    </row>
    <row r="42839" spans="1:47" x14ac:dyDescent="0.4">
      <c r="A42839" s="8"/>
      <c r="B42839" s="7"/>
      <c r="C42839" s="7"/>
      <c r="AU42839" s="7"/>
    </row>
    <row r="42840" spans="1:47" x14ac:dyDescent="0.4">
      <c r="A42840" s="8"/>
      <c r="B42840" s="7"/>
      <c r="C42840" s="7"/>
      <c r="AU42840" s="7"/>
    </row>
    <row r="42841" spans="1:47" x14ac:dyDescent="0.4">
      <c r="A42841" s="8"/>
      <c r="B42841" s="7"/>
      <c r="C42841" s="7"/>
      <c r="AU42841" s="7"/>
    </row>
    <row r="42842" spans="1:47" x14ac:dyDescent="0.4">
      <c r="A42842" s="8"/>
      <c r="B42842" s="7"/>
      <c r="C42842" s="7"/>
      <c r="AU42842" s="7"/>
    </row>
    <row r="42843" spans="1:47" x14ac:dyDescent="0.4">
      <c r="A42843" s="8"/>
      <c r="B42843" s="7"/>
      <c r="C42843" s="7"/>
      <c r="AU42843" s="7"/>
    </row>
    <row r="42844" spans="1:47" x14ac:dyDescent="0.4">
      <c r="A42844" s="8"/>
      <c r="B42844" s="7"/>
      <c r="C42844" s="7"/>
      <c r="AU42844" s="7"/>
    </row>
    <row r="42845" spans="1:47" x14ac:dyDescent="0.4">
      <c r="A42845" s="8"/>
      <c r="B42845" s="7"/>
      <c r="C42845" s="7"/>
      <c r="AU42845" s="7"/>
    </row>
    <row r="42846" spans="1:47" x14ac:dyDescent="0.4">
      <c r="A42846" s="8"/>
      <c r="B42846" s="7"/>
      <c r="C42846" s="7"/>
      <c r="AU42846" s="7"/>
    </row>
    <row r="42847" spans="1:47" x14ac:dyDescent="0.4">
      <c r="A42847" s="8"/>
      <c r="B42847" s="7"/>
      <c r="C42847" s="7"/>
      <c r="AU42847" s="7"/>
    </row>
    <row r="42848" spans="1:47" x14ac:dyDescent="0.4">
      <c r="A42848" s="8"/>
      <c r="B42848" s="7"/>
      <c r="C42848" s="7"/>
      <c r="AU42848" s="7"/>
    </row>
    <row r="42849" spans="1:47" x14ac:dyDescent="0.4">
      <c r="A42849" s="8"/>
      <c r="B42849" s="7"/>
      <c r="C42849" s="7"/>
      <c r="AU42849" s="7"/>
    </row>
    <row r="42850" spans="1:47" x14ac:dyDescent="0.4">
      <c r="A42850" s="8"/>
      <c r="B42850" s="7"/>
      <c r="C42850" s="7"/>
      <c r="AU42850" s="7"/>
    </row>
    <row r="42851" spans="1:47" x14ac:dyDescent="0.4">
      <c r="A42851" s="8"/>
      <c r="B42851" s="7"/>
      <c r="C42851" s="7"/>
      <c r="AU42851" s="7"/>
    </row>
    <row r="42852" spans="1:47" x14ac:dyDescent="0.4">
      <c r="A42852" s="8"/>
      <c r="B42852" s="7"/>
      <c r="C42852" s="7"/>
      <c r="AU42852" s="7"/>
    </row>
    <row r="42853" spans="1:47" x14ac:dyDescent="0.4">
      <c r="A42853" s="8"/>
      <c r="B42853" s="7"/>
      <c r="C42853" s="7"/>
      <c r="AU42853" s="7"/>
    </row>
    <row r="42854" spans="1:47" x14ac:dyDescent="0.4">
      <c r="A42854" s="8"/>
      <c r="B42854" s="7"/>
      <c r="C42854" s="7"/>
      <c r="AU42854" s="7"/>
    </row>
    <row r="42855" spans="1:47" x14ac:dyDescent="0.4">
      <c r="A42855" s="8"/>
      <c r="B42855" s="7"/>
      <c r="C42855" s="7"/>
      <c r="AU42855" s="7"/>
    </row>
    <row r="42856" spans="1:47" x14ac:dyDescent="0.4">
      <c r="A42856" s="8"/>
      <c r="B42856" s="7"/>
      <c r="C42856" s="7"/>
      <c r="AU42856" s="7"/>
    </row>
    <row r="42857" spans="1:47" x14ac:dyDescent="0.4">
      <c r="A42857" s="8"/>
      <c r="B42857" s="7"/>
      <c r="C42857" s="7"/>
      <c r="AU42857" s="7"/>
    </row>
    <row r="42858" spans="1:47" x14ac:dyDescent="0.4">
      <c r="A42858" s="8"/>
      <c r="B42858" s="7"/>
      <c r="C42858" s="7"/>
      <c r="AU42858" s="7"/>
    </row>
    <row r="42859" spans="1:47" x14ac:dyDescent="0.4">
      <c r="A42859" s="8"/>
      <c r="B42859" s="7"/>
      <c r="C42859" s="7"/>
      <c r="AU42859" s="7"/>
    </row>
    <row r="42860" spans="1:47" x14ac:dyDescent="0.4">
      <c r="A42860" s="8"/>
      <c r="B42860" s="7"/>
      <c r="C42860" s="7"/>
      <c r="AU42860" s="7"/>
    </row>
    <row r="42861" spans="1:47" x14ac:dyDescent="0.4">
      <c r="A42861" s="8"/>
      <c r="B42861" s="7"/>
      <c r="C42861" s="7"/>
      <c r="AU42861" s="7"/>
    </row>
    <row r="42862" spans="1:47" x14ac:dyDescent="0.4">
      <c r="A42862" s="8"/>
      <c r="B42862" s="7"/>
      <c r="C42862" s="7"/>
      <c r="AU42862" s="7"/>
    </row>
    <row r="42863" spans="1:47" x14ac:dyDescent="0.4">
      <c r="A42863" s="8"/>
      <c r="B42863" s="7"/>
      <c r="C42863" s="7"/>
      <c r="AU42863" s="7"/>
    </row>
    <row r="42864" spans="1:47" x14ac:dyDescent="0.4">
      <c r="A42864" s="8"/>
      <c r="B42864" s="7"/>
      <c r="C42864" s="7"/>
      <c r="AU42864" s="7"/>
    </row>
    <row r="42865" spans="1:47" x14ac:dyDescent="0.4">
      <c r="A42865" s="8"/>
      <c r="B42865" s="7"/>
      <c r="C42865" s="7"/>
      <c r="AU42865" s="7"/>
    </row>
    <row r="42866" spans="1:47" x14ac:dyDescent="0.4">
      <c r="A42866" s="8"/>
      <c r="B42866" s="7"/>
      <c r="C42866" s="7"/>
      <c r="AU42866" s="7"/>
    </row>
    <row r="42867" spans="1:47" x14ac:dyDescent="0.4">
      <c r="A42867" s="8"/>
      <c r="B42867" s="7"/>
      <c r="C42867" s="7"/>
      <c r="AU42867" s="7"/>
    </row>
    <row r="42868" spans="1:47" x14ac:dyDescent="0.4">
      <c r="A42868" s="8"/>
      <c r="B42868" s="7"/>
      <c r="C42868" s="7"/>
      <c r="AU42868" s="7"/>
    </row>
    <row r="42869" spans="1:47" x14ac:dyDescent="0.4">
      <c r="A42869" s="8"/>
      <c r="B42869" s="7"/>
      <c r="C42869" s="7"/>
      <c r="AU42869" s="7"/>
    </row>
    <row r="42870" spans="1:47" x14ac:dyDescent="0.4">
      <c r="A42870" s="8"/>
      <c r="B42870" s="7"/>
      <c r="C42870" s="7"/>
      <c r="AU42870" s="7"/>
    </row>
    <row r="42871" spans="1:47" x14ac:dyDescent="0.4">
      <c r="A42871" s="8"/>
      <c r="B42871" s="7"/>
      <c r="C42871" s="7"/>
      <c r="AU42871" s="7"/>
    </row>
    <row r="42872" spans="1:47" x14ac:dyDescent="0.4">
      <c r="A42872" s="8"/>
      <c r="B42872" s="7"/>
      <c r="C42872" s="7"/>
      <c r="AU42872" s="7"/>
    </row>
    <row r="42873" spans="1:47" x14ac:dyDescent="0.4">
      <c r="A42873" s="8"/>
      <c r="B42873" s="7"/>
      <c r="C42873" s="7"/>
      <c r="AU42873" s="7"/>
    </row>
    <row r="42874" spans="1:47" x14ac:dyDescent="0.4">
      <c r="A42874" s="8"/>
      <c r="B42874" s="7"/>
      <c r="C42874" s="7"/>
      <c r="AU42874" s="7"/>
    </row>
    <row r="42875" spans="1:47" x14ac:dyDescent="0.4">
      <c r="A42875" s="8"/>
      <c r="B42875" s="7"/>
      <c r="C42875" s="7"/>
      <c r="AU42875" s="7"/>
    </row>
    <row r="42876" spans="1:47" x14ac:dyDescent="0.4">
      <c r="A42876" s="8"/>
      <c r="B42876" s="7"/>
      <c r="C42876" s="7"/>
      <c r="AU42876" s="7"/>
    </row>
    <row r="42877" spans="1:47" x14ac:dyDescent="0.4">
      <c r="A42877" s="8"/>
      <c r="B42877" s="7"/>
      <c r="C42877" s="7"/>
      <c r="AU42877" s="7"/>
    </row>
    <row r="42878" spans="1:47" x14ac:dyDescent="0.4">
      <c r="A42878" s="8"/>
      <c r="B42878" s="7"/>
      <c r="C42878" s="7"/>
      <c r="AU42878" s="7"/>
    </row>
    <row r="42879" spans="1:47" x14ac:dyDescent="0.4">
      <c r="A42879" s="8"/>
      <c r="B42879" s="7"/>
      <c r="C42879" s="7"/>
      <c r="AU42879" s="7"/>
    </row>
    <row r="42880" spans="1:47" x14ac:dyDescent="0.4">
      <c r="A42880" s="8"/>
      <c r="B42880" s="7"/>
      <c r="C42880" s="7"/>
      <c r="AU42880" s="7"/>
    </row>
    <row r="42881" spans="1:47" x14ac:dyDescent="0.4">
      <c r="A42881" s="8"/>
      <c r="B42881" s="7"/>
      <c r="C42881" s="7"/>
      <c r="AU42881" s="7"/>
    </row>
    <row r="42882" spans="1:47" x14ac:dyDescent="0.4">
      <c r="A42882" s="8"/>
      <c r="B42882" s="7"/>
      <c r="C42882" s="7"/>
      <c r="AU42882" s="7"/>
    </row>
    <row r="42883" spans="1:47" x14ac:dyDescent="0.4">
      <c r="A42883" s="8"/>
      <c r="B42883" s="7"/>
      <c r="C42883" s="7"/>
      <c r="AU42883" s="7"/>
    </row>
    <row r="42884" spans="1:47" x14ac:dyDescent="0.4">
      <c r="A42884" s="8"/>
      <c r="B42884" s="7"/>
      <c r="C42884" s="7"/>
      <c r="AU42884" s="7"/>
    </row>
    <row r="42885" spans="1:47" x14ac:dyDescent="0.4">
      <c r="A42885" s="8"/>
      <c r="B42885" s="7"/>
      <c r="C42885" s="7"/>
      <c r="AU42885" s="7"/>
    </row>
    <row r="42886" spans="1:47" x14ac:dyDescent="0.4">
      <c r="A42886" s="8"/>
      <c r="B42886" s="7"/>
      <c r="C42886" s="7"/>
      <c r="AU42886" s="7"/>
    </row>
    <row r="42887" spans="1:47" x14ac:dyDescent="0.4">
      <c r="A42887" s="8"/>
      <c r="B42887" s="7"/>
      <c r="C42887" s="7"/>
      <c r="AU42887" s="7"/>
    </row>
    <row r="42888" spans="1:47" x14ac:dyDescent="0.4">
      <c r="A42888" s="8"/>
      <c r="B42888" s="7"/>
      <c r="C42888" s="7"/>
      <c r="AU42888" s="7"/>
    </row>
    <row r="42889" spans="1:47" x14ac:dyDescent="0.4">
      <c r="A42889" s="8"/>
      <c r="B42889" s="7"/>
      <c r="C42889" s="7"/>
      <c r="AU42889" s="7"/>
    </row>
    <row r="42890" spans="1:47" x14ac:dyDescent="0.4">
      <c r="A42890" s="8"/>
      <c r="B42890" s="7"/>
      <c r="C42890" s="7"/>
      <c r="AU42890" s="7"/>
    </row>
    <row r="42891" spans="1:47" x14ac:dyDescent="0.4">
      <c r="A42891" s="8"/>
      <c r="B42891" s="7"/>
      <c r="C42891" s="7"/>
      <c r="AU42891" s="7"/>
    </row>
    <row r="42892" spans="1:47" x14ac:dyDescent="0.4">
      <c r="A42892" s="8"/>
      <c r="B42892" s="7"/>
      <c r="C42892" s="7"/>
      <c r="AU42892" s="7"/>
    </row>
    <row r="42893" spans="1:47" x14ac:dyDescent="0.4">
      <c r="A42893" s="8"/>
      <c r="B42893" s="7"/>
      <c r="C42893" s="7"/>
      <c r="AU42893" s="7"/>
    </row>
    <row r="42894" spans="1:47" x14ac:dyDescent="0.4">
      <c r="A42894" s="8"/>
      <c r="B42894" s="7"/>
      <c r="C42894" s="7"/>
      <c r="AU42894" s="7"/>
    </row>
    <row r="42895" spans="1:47" x14ac:dyDescent="0.4">
      <c r="A42895" s="8"/>
      <c r="B42895" s="7"/>
      <c r="C42895" s="7"/>
      <c r="AU42895" s="7"/>
    </row>
    <row r="42896" spans="1:47" x14ac:dyDescent="0.4">
      <c r="A42896" s="8"/>
      <c r="B42896" s="7"/>
      <c r="C42896" s="7"/>
      <c r="AU42896" s="7"/>
    </row>
    <row r="42897" spans="1:47" x14ac:dyDescent="0.4">
      <c r="A42897" s="8"/>
      <c r="B42897" s="7"/>
      <c r="C42897" s="7"/>
      <c r="AU42897" s="7"/>
    </row>
    <row r="42898" spans="1:47" x14ac:dyDescent="0.4">
      <c r="A42898" s="8"/>
      <c r="B42898" s="7"/>
      <c r="C42898" s="7"/>
      <c r="AU42898" s="7"/>
    </row>
    <row r="42899" spans="1:47" x14ac:dyDescent="0.4">
      <c r="A42899" s="8"/>
      <c r="B42899" s="7"/>
      <c r="C42899" s="7"/>
      <c r="AU42899" s="7"/>
    </row>
    <row r="42900" spans="1:47" x14ac:dyDescent="0.4">
      <c r="A42900" s="8"/>
      <c r="B42900" s="7"/>
      <c r="C42900" s="7"/>
      <c r="AU42900" s="7"/>
    </row>
    <row r="42901" spans="1:47" x14ac:dyDescent="0.4">
      <c r="A42901" s="8"/>
      <c r="B42901" s="7"/>
      <c r="C42901" s="7"/>
      <c r="AU42901" s="7"/>
    </row>
    <row r="42902" spans="1:47" x14ac:dyDescent="0.4">
      <c r="A42902" s="8"/>
      <c r="B42902" s="7"/>
      <c r="C42902" s="7"/>
      <c r="AU42902" s="7"/>
    </row>
    <row r="42903" spans="1:47" x14ac:dyDescent="0.4">
      <c r="A42903" s="8"/>
      <c r="B42903" s="7"/>
      <c r="C42903" s="7"/>
      <c r="AU42903" s="7"/>
    </row>
    <row r="42904" spans="1:47" x14ac:dyDescent="0.4">
      <c r="A42904" s="8"/>
      <c r="B42904" s="7"/>
      <c r="C42904" s="7"/>
      <c r="AU42904" s="7"/>
    </row>
    <row r="42905" spans="1:47" x14ac:dyDescent="0.4">
      <c r="A42905" s="8"/>
      <c r="B42905" s="7"/>
      <c r="C42905" s="7"/>
      <c r="AU42905" s="7"/>
    </row>
    <row r="42906" spans="1:47" x14ac:dyDescent="0.4">
      <c r="A42906" s="8"/>
      <c r="B42906" s="7"/>
      <c r="C42906" s="7"/>
      <c r="AU42906" s="7"/>
    </row>
    <row r="42907" spans="1:47" x14ac:dyDescent="0.4">
      <c r="A42907" s="8"/>
      <c r="B42907" s="7"/>
      <c r="C42907" s="7"/>
      <c r="AU42907" s="7"/>
    </row>
    <row r="42908" spans="1:47" x14ac:dyDescent="0.4">
      <c r="A42908" s="8"/>
      <c r="B42908" s="7"/>
      <c r="C42908" s="7"/>
      <c r="AU42908" s="7"/>
    </row>
    <row r="42909" spans="1:47" x14ac:dyDescent="0.4">
      <c r="A42909" s="8"/>
      <c r="B42909" s="7"/>
      <c r="C42909" s="7"/>
      <c r="AU42909" s="7"/>
    </row>
    <row r="42910" spans="1:47" x14ac:dyDescent="0.4">
      <c r="A42910" s="8"/>
      <c r="B42910" s="7"/>
      <c r="C42910" s="7"/>
      <c r="AU42910" s="7"/>
    </row>
    <row r="42911" spans="1:47" x14ac:dyDescent="0.4">
      <c r="A42911" s="8"/>
      <c r="B42911" s="7"/>
      <c r="C42911" s="7"/>
      <c r="AU42911" s="7"/>
    </row>
    <row r="42912" spans="1:47" x14ac:dyDescent="0.4">
      <c r="A42912" s="8"/>
      <c r="B42912" s="7"/>
      <c r="C42912" s="7"/>
      <c r="AU42912" s="7"/>
    </row>
    <row r="42913" spans="1:47" x14ac:dyDescent="0.4">
      <c r="A42913" s="8"/>
      <c r="B42913" s="7"/>
      <c r="C42913" s="7"/>
      <c r="AU42913" s="7"/>
    </row>
    <row r="42914" spans="1:47" x14ac:dyDescent="0.4">
      <c r="A42914" s="8"/>
      <c r="B42914" s="7"/>
      <c r="C42914" s="7"/>
      <c r="AU42914" s="7"/>
    </row>
    <row r="42915" spans="1:47" x14ac:dyDescent="0.4">
      <c r="A42915" s="8"/>
      <c r="B42915" s="7"/>
      <c r="C42915" s="7"/>
      <c r="AU42915" s="7"/>
    </row>
    <row r="42916" spans="1:47" x14ac:dyDescent="0.4">
      <c r="A42916" s="8"/>
      <c r="B42916" s="7"/>
      <c r="C42916" s="7"/>
      <c r="AU42916" s="7"/>
    </row>
    <row r="42917" spans="1:47" x14ac:dyDescent="0.4">
      <c r="A42917" s="8"/>
      <c r="B42917" s="7"/>
      <c r="C42917" s="7"/>
    </row>
    <row r="42918" spans="1:47" x14ac:dyDescent="0.4">
      <c r="A42918" s="8"/>
      <c r="B42918" s="7"/>
      <c r="C42918" s="7"/>
      <c r="AU42918" s="7"/>
    </row>
    <row r="42919" spans="1:47" x14ac:dyDescent="0.4">
      <c r="A42919" s="8"/>
      <c r="B42919" s="7"/>
      <c r="C42919" s="7"/>
      <c r="AU42919" s="7"/>
    </row>
    <row r="42920" spans="1:47" x14ac:dyDescent="0.4">
      <c r="A42920" s="8"/>
      <c r="B42920" s="7"/>
      <c r="C42920" s="7"/>
      <c r="AU42920" s="7"/>
    </row>
    <row r="42921" spans="1:47" x14ac:dyDescent="0.4">
      <c r="A42921" s="8"/>
      <c r="B42921" s="7"/>
      <c r="C42921" s="7"/>
      <c r="AU42921" s="7"/>
    </row>
    <row r="42922" spans="1:47" x14ac:dyDescent="0.4">
      <c r="A42922" s="8"/>
      <c r="B42922" s="7"/>
      <c r="C42922" s="7"/>
      <c r="AU42922" s="7"/>
    </row>
    <row r="42923" spans="1:47" x14ac:dyDescent="0.4">
      <c r="A42923" s="8"/>
      <c r="B42923" s="7"/>
      <c r="C42923" s="7"/>
      <c r="AU42923" s="7"/>
    </row>
    <row r="42924" spans="1:47" x14ac:dyDescent="0.4">
      <c r="A42924" s="8"/>
      <c r="B42924" s="7"/>
      <c r="C42924" s="7"/>
      <c r="AU42924" s="7"/>
    </row>
    <row r="42925" spans="1:47" x14ac:dyDescent="0.4">
      <c r="A42925" s="8"/>
      <c r="B42925" s="7"/>
      <c r="C42925" s="7"/>
      <c r="AU42925" s="7"/>
    </row>
    <row r="42926" spans="1:47" x14ac:dyDescent="0.4">
      <c r="A42926" s="8"/>
      <c r="B42926" s="7"/>
      <c r="C42926" s="7"/>
      <c r="AU42926" s="7"/>
    </row>
    <row r="42927" spans="1:47" x14ac:dyDescent="0.4">
      <c r="A42927" s="8"/>
      <c r="B42927" s="7"/>
      <c r="C42927" s="7"/>
      <c r="AU42927" s="7"/>
    </row>
    <row r="42928" spans="1:47" x14ac:dyDescent="0.4">
      <c r="A42928" s="8"/>
      <c r="B42928" s="7"/>
      <c r="C42928" s="7"/>
      <c r="AU42928" s="7"/>
    </row>
    <row r="42929" spans="1:47" x14ac:dyDescent="0.4">
      <c r="A42929" s="8"/>
      <c r="B42929" s="7"/>
      <c r="C42929" s="7"/>
      <c r="AU42929" s="7"/>
    </row>
    <row r="42930" spans="1:47" x14ac:dyDescent="0.4">
      <c r="A42930" s="8"/>
      <c r="B42930" s="7"/>
      <c r="C42930" s="7"/>
      <c r="AU42930" s="7"/>
    </row>
    <row r="42931" spans="1:47" x14ac:dyDescent="0.4">
      <c r="A42931" s="8"/>
      <c r="B42931" s="7"/>
      <c r="C42931" s="7"/>
      <c r="AU42931" s="7"/>
    </row>
    <row r="42932" spans="1:47" x14ac:dyDescent="0.4">
      <c r="A42932" s="8"/>
      <c r="B42932" s="7"/>
      <c r="C42932" s="7"/>
      <c r="AU42932" s="7"/>
    </row>
    <row r="42933" spans="1:47" x14ac:dyDescent="0.4">
      <c r="A42933" s="8"/>
      <c r="B42933" s="7"/>
      <c r="C42933" s="7"/>
      <c r="AU42933" s="7"/>
    </row>
    <row r="42934" spans="1:47" x14ac:dyDescent="0.4">
      <c r="A42934" s="8"/>
      <c r="B42934" s="7"/>
      <c r="C42934" s="7"/>
      <c r="AU42934" s="7"/>
    </row>
    <row r="42935" spans="1:47" x14ac:dyDescent="0.4">
      <c r="A42935" s="8"/>
      <c r="B42935" s="7"/>
      <c r="C42935" s="7"/>
      <c r="AU42935" s="7"/>
    </row>
    <row r="42936" spans="1:47" x14ac:dyDescent="0.4">
      <c r="A42936" s="8"/>
      <c r="B42936" s="7"/>
      <c r="C42936" s="7"/>
      <c r="AU42936" s="7"/>
    </row>
    <row r="42937" spans="1:47" x14ac:dyDescent="0.4">
      <c r="A42937" s="8"/>
      <c r="B42937" s="7"/>
      <c r="C42937" s="7"/>
      <c r="AU42937" s="7"/>
    </row>
    <row r="42938" spans="1:47" x14ac:dyDescent="0.4">
      <c r="A42938" s="8"/>
      <c r="B42938" s="7"/>
      <c r="C42938" s="7"/>
      <c r="AU42938" s="7"/>
    </row>
    <row r="42939" spans="1:47" x14ac:dyDescent="0.4">
      <c r="A42939" s="8"/>
      <c r="B42939" s="7"/>
      <c r="C42939" s="7"/>
      <c r="AU42939" s="7"/>
    </row>
    <row r="42940" spans="1:47" x14ac:dyDescent="0.4">
      <c r="A42940" s="8"/>
      <c r="B42940" s="7"/>
      <c r="C42940" s="7"/>
      <c r="AU42940" s="7"/>
    </row>
    <row r="42941" spans="1:47" x14ac:dyDescent="0.4">
      <c r="A42941" s="8"/>
      <c r="B42941" s="7"/>
      <c r="C42941" s="7"/>
      <c r="AU42941" s="7"/>
    </row>
    <row r="42942" spans="1:47" x14ac:dyDescent="0.4">
      <c r="A42942" s="8"/>
      <c r="B42942" s="7"/>
      <c r="C42942" s="7"/>
      <c r="AU42942" s="7"/>
    </row>
    <row r="42943" spans="1:47" x14ac:dyDescent="0.4">
      <c r="A42943" s="8"/>
      <c r="B42943" s="7"/>
      <c r="C42943" s="7"/>
      <c r="AU42943" s="7"/>
    </row>
    <row r="42944" spans="1:47" x14ac:dyDescent="0.4">
      <c r="A42944" s="8"/>
      <c r="B42944" s="7"/>
      <c r="C42944" s="7"/>
      <c r="AU42944" s="7"/>
    </row>
    <row r="42945" spans="1:47" x14ac:dyDescent="0.4">
      <c r="A42945" s="8"/>
      <c r="B42945" s="7"/>
      <c r="C42945" s="7"/>
      <c r="AU42945" s="7"/>
    </row>
    <row r="42946" spans="1:47" x14ac:dyDescent="0.4">
      <c r="A42946" s="8"/>
      <c r="B42946" s="7"/>
      <c r="C42946" s="7"/>
      <c r="AU42946" s="7"/>
    </row>
    <row r="42947" spans="1:47" x14ac:dyDescent="0.4">
      <c r="A42947" s="8"/>
      <c r="B42947" s="7"/>
      <c r="C42947" s="7"/>
      <c r="AU42947" s="7"/>
    </row>
    <row r="42948" spans="1:47" x14ac:dyDescent="0.4">
      <c r="A42948" s="8"/>
      <c r="B42948" s="7"/>
      <c r="C42948" s="7"/>
      <c r="AU42948" s="7"/>
    </row>
    <row r="42949" spans="1:47" x14ac:dyDescent="0.4">
      <c r="A42949" s="8"/>
      <c r="B42949" s="7"/>
      <c r="C42949" s="7"/>
      <c r="AU42949" s="7"/>
    </row>
    <row r="42950" spans="1:47" x14ac:dyDescent="0.4">
      <c r="A42950" s="8"/>
      <c r="B42950" s="7"/>
      <c r="C42950" s="7"/>
      <c r="AU42950" s="7"/>
    </row>
    <row r="42951" spans="1:47" x14ac:dyDescent="0.4">
      <c r="A42951" s="8"/>
      <c r="B42951" s="7"/>
      <c r="C42951" s="7"/>
      <c r="AU42951" s="7"/>
    </row>
    <row r="42952" spans="1:47" x14ac:dyDescent="0.4">
      <c r="A42952" s="8"/>
      <c r="B42952" s="7"/>
      <c r="C42952" s="7"/>
      <c r="AU42952" s="7"/>
    </row>
    <row r="42953" spans="1:47" x14ac:dyDescent="0.4">
      <c r="A42953" s="8"/>
      <c r="B42953" s="7"/>
      <c r="C42953" s="7"/>
      <c r="AU42953" s="7"/>
    </row>
    <row r="42954" spans="1:47" x14ac:dyDescent="0.4">
      <c r="A42954" s="8"/>
      <c r="B42954" s="7"/>
      <c r="C42954" s="7"/>
      <c r="AU42954" s="7"/>
    </row>
    <row r="42955" spans="1:47" x14ac:dyDescent="0.4">
      <c r="A42955" s="8"/>
      <c r="B42955" s="7"/>
      <c r="C42955" s="7"/>
      <c r="AU42955" s="7"/>
    </row>
    <row r="42956" spans="1:47" x14ac:dyDescent="0.4">
      <c r="A42956" s="8"/>
      <c r="B42956" s="7"/>
      <c r="C42956" s="7"/>
      <c r="AU42956" s="7"/>
    </row>
    <row r="42957" spans="1:47" x14ac:dyDescent="0.4">
      <c r="A42957" s="8"/>
      <c r="B42957" s="7"/>
      <c r="C42957" s="7"/>
      <c r="AU42957" s="7"/>
    </row>
    <row r="42958" spans="1:47" x14ac:dyDescent="0.4">
      <c r="A42958" s="8"/>
      <c r="B42958" s="7"/>
      <c r="C42958" s="7"/>
      <c r="AU42958" s="7"/>
    </row>
    <row r="42959" spans="1:47" x14ac:dyDescent="0.4">
      <c r="A42959" s="8"/>
      <c r="B42959" s="7"/>
      <c r="C42959" s="7"/>
      <c r="AU42959" s="7"/>
    </row>
    <row r="42960" spans="1:47" x14ac:dyDescent="0.4">
      <c r="A42960" s="8"/>
      <c r="B42960" s="7"/>
      <c r="C42960" s="7"/>
      <c r="AU42960" s="7"/>
    </row>
    <row r="42961" spans="1:47" x14ac:dyDescent="0.4">
      <c r="A42961" s="8"/>
      <c r="B42961" s="7"/>
      <c r="C42961" s="7"/>
      <c r="AU42961" s="7"/>
    </row>
    <row r="42962" spans="1:47" x14ac:dyDescent="0.4">
      <c r="A42962" s="8"/>
      <c r="B42962" s="7"/>
      <c r="C42962" s="7"/>
      <c r="AU42962" s="7"/>
    </row>
    <row r="42963" spans="1:47" x14ac:dyDescent="0.4">
      <c r="A42963" s="8"/>
      <c r="B42963" s="7"/>
      <c r="C42963" s="7"/>
      <c r="AU42963" s="7"/>
    </row>
    <row r="42964" spans="1:47" x14ac:dyDescent="0.4">
      <c r="A42964" s="8"/>
      <c r="B42964" s="7"/>
      <c r="C42964" s="7"/>
      <c r="AU42964" s="7"/>
    </row>
    <row r="42965" spans="1:47" x14ac:dyDescent="0.4">
      <c r="A42965" s="8"/>
      <c r="B42965" s="7"/>
      <c r="C42965" s="7"/>
      <c r="AU42965" s="7"/>
    </row>
    <row r="42966" spans="1:47" x14ac:dyDescent="0.4">
      <c r="A42966" s="8"/>
      <c r="B42966" s="7"/>
      <c r="C42966" s="7"/>
      <c r="AU42966" s="7"/>
    </row>
    <row r="42967" spans="1:47" x14ac:dyDescent="0.4">
      <c r="A42967" s="8"/>
      <c r="B42967" s="7"/>
      <c r="C42967" s="7"/>
      <c r="AU42967" s="7"/>
    </row>
    <row r="42968" spans="1:47" x14ac:dyDescent="0.4">
      <c r="A42968" s="8"/>
      <c r="B42968" s="7"/>
      <c r="C42968" s="7"/>
      <c r="AU42968" s="7"/>
    </row>
    <row r="42969" spans="1:47" x14ac:dyDescent="0.4">
      <c r="A42969" s="8"/>
      <c r="B42969" s="7"/>
      <c r="C42969" s="7"/>
      <c r="AU42969" s="7"/>
    </row>
    <row r="42970" spans="1:47" x14ac:dyDescent="0.4">
      <c r="A42970" s="8"/>
      <c r="B42970" s="7"/>
      <c r="C42970" s="7"/>
      <c r="AU42970" s="7"/>
    </row>
    <row r="42971" spans="1:47" x14ac:dyDescent="0.4">
      <c r="A42971" s="8"/>
      <c r="B42971" s="7"/>
      <c r="C42971" s="7"/>
      <c r="AU42971" s="7"/>
    </row>
    <row r="42972" spans="1:47" x14ac:dyDescent="0.4">
      <c r="A42972" s="8"/>
      <c r="B42972" s="7"/>
      <c r="C42972" s="7"/>
      <c r="AU42972" s="7"/>
    </row>
    <row r="42973" spans="1:47" x14ac:dyDescent="0.4">
      <c r="A42973" s="8"/>
      <c r="B42973" s="7"/>
      <c r="C42973" s="7"/>
      <c r="AU42973" s="7"/>
    </row>
    <row r="42974" spans="1:47" x14ac:dyDescent="0.4">
      <c r="A42974" s="8"/>
      <c r="B42974" s="7"/>
      <c r="C42974" s="7"/>
      <c r="AU42974" s="7"/>
    </row>
    <row r="42975" spans="1:47" x14ac:dyDescent="0.4">
      <c r="A42975" s="8"/>
      <c r="B42975" s="7"/>
      <c r="C42975" s="7"/>
      <c r="AU42975" s="7"/>
    </row>
    <row r="42976" spans="1:47" x14ac:dyDescent="0.4">
      <c r="A42976" s="8"/>
      <c r="B42976" s="7"/>
      <c r="C42976" s="7"/>
      <c r="AU42976" s="7"/>
    </row>
    <row r="42977" spans="1:47" x14ac:dyDescent="0.4">
      <c r="A42977" s="8"/>
      <c r="B42977" s="7"/>
      <c r="C42977" s="7"/>
      <c r="AU42977" s="7"/>
    </row>
    <row r="42978" spans="1:47" x14ac:dyDescent="0.4">
      <c r="A42978" s="8"/>
      <c r="B42978" s="7"/>
      <c r="C42978" s="7"/>
      <c r="AU42978" s="7"/>
    </row>
    <row r="42979" spans="1:47" x14ac:dyDescent="0.4">
      <c r="A42979" s="8"/>
      <c r="B42979" s="7"/>
      <c r="C42979" s="7"/>
      <c r="AU42979" s="7"/>
    </row>
    <row r="42980" spans="1:47" x14ac:dyDescent="0.4">
      <c r="A42980" s="8"/>
      <c r="B42980" s="7"/>
      <c r="C42980" s="7"/>
      <c r="AU42980" s="7"/>
    </row>
    <row r="42981" spans="1:47" x14ac:dyDescent="0.4">
      <c r="A42981" s="8"/>
      <c r="B42981" s="7"/>
      <c r="C42981" s="7"/>
      <c r="AU42981" s="7"/>
    </row>
    <row r="42982" spans="1:47" x14ac:dyDescent="0.4">
      <c r="A42982" s="8"/>
      <c r="B42982" s="7"/>
      <c r="C42982" s="7"/>
      <c r="AU42982" s="7"/>
    </row>
    <row r="42983" spans="1:47" x14ac:dyDescent="0.4">
      <c r="A42983" s="8"/>
      <c r="B42983" s="7"/>
      <c r="C42983" s="7"/>
      <c r="AU42983" s="7"/>
    </row>
    <row r="42984" spans="1:47" x14ac:dyDescent="0.4">
      <c r="A42984" s="8"/>
      <c r="B42984" s="7"/>
      <c r="C42984" s="7"/>
      <c r="AU42984" s="7"/>
    </row>
    <row r="42985" spans="1:47" x14ac:dyDescent="0.4">
      <c r="A42985" s="8"/>
      <c r="B42985" s="7"/>
      <c r="C42985" s="7"/>
      <c r="AU42985" s="7"/>
    </row>
    <row r="42986" spans="1:47" x14ac:dyDescent="0.4">
      <c r="A42986" s="8"/>
      <c r="B42986" s="7"/>
      <c r="C42986" s="7"/>
      <c r="AU42986" s="7"/>
    </row>
    <row r="42987" spans="1:47" x14ac:dyDescent="0.4">
      <c r="A42987" s="8"/>
      <c r="B42987" s="7"/>
      <c r="C42987" s="7"/>
      <c r="AU42987" s="7"/>
    </row>
    <row r="42988" spans="1:47" x14ac:dyDescent="0.4">
      <c r="A42988" s="8"/>
      <c r="B42988" s="7"/>
      <c r="C42988" s="7"/>
      <c r="AU42988" s="7"/>
    </row>
    <row r="42989" spans="1:47" x14ac:dyDescent="0.4">
      <c r="A42989" s="8"/>
      <c r="B42989" s="7"/>
      <c r="C42989" s="7"/>
      <c r="AU42989" s="7"/>
    </row>
    <row r="42990" spans="1:47" x14ac:dyDescent="0.4">
      <c r="A42990" s="8"/>
      <c r="B42990" s="7"/>
      <c r="C42990" s="7"/>
      <c r="AU42990" s="7"/>
    </row>
    <row r="42991" spans="1:47" x14ac:dyDescent="0.4">
      <c r="A42991" s="8"/>
      <c r="B42991" s="7"/>
      <c r="C42991" s="7"/>
      <c r="AU42991" s="7"/>
    </row>
    <row r="42992" spans="1:47" x14ac:dyDescent="0.4">
      <c r="A42992" s="8"/>
      <c r="B42992" s="7"/>
      <c r="C42992" s="7"/>
    </row>
    <row r="42993" spans="1:47" x14ac:dyDescent="0.4">
      <c r="A42993" s="8"/>
      <c r="B42993" s="7"/>
      <c r="C42993" s="7"/>
      <c r="AU42993" s="7"/>
    </row>
    <row r="42994" spans="1:47" x14ac:dyDescent="0.4">
      <c r="A42994" s="8"/>
      <c r="B42994" s="7"/>
      <c r="C42994" s="7"/>
      <c r="AU42994" s="7"/>
    </row>
    <row r="42995" spans="1:47" x14ac:dyDescent="0.4">
      <c r="A42995" s="8"/>
      <c r="B42995" s="7"/>
      <c r="C42995" s="7"/>
      <c r="AU42995" s="7"/>
    </row>
    <row r="42996" spans="1:47" x14ac:dyDescent="0.4">
      <c r="A42996" s="8"/>
      <c r="B42996" s="7"/>
      <c r="C42996" s="7"/>
      <c r="AU42996" s="7"/>
    </row>
    <row r="42997" spans="1:47" x14ac:dyDescent="0.4">
      <c r="A42997" s="8"/>
      <c r="B42997" s="7"/>
      <c r="C42997" s="7"/>
      <c r="AU42997" s="7"/>
    </row>
    <row r="42998" spans="1:47" x14ac:dyDescent="0.4">
      <c r="A42998" s="8"/>
      <c r="B42998" s="7"/>
      <c r="C42998" s="7"/>
      <c r="AU42998" s="7"/>
    </row>
    <row r="42999" spans="1:47" x14ac:dyDescent="0.4">
      <c r="A42999" s="8"/>
      <c r="B42999" s="7"/>
      <c r="C42999" s="7"/>
      <c r="AU42999" s="7"/>
    </row>
    <row r="43000" spans="1:47" x14ac:dyDescent="0.4">
      <c r="A43000" s="8"/>
      <c r="B43000" s="7"/>
      <c r="C43000" s="7"/>
      <c r="AU43000" s="7"/>
    </row>
    <row r="43001" spans="1:47" x14ac:dyDescent="0.4">
      <c r="A43001" s="8"/>
      <c r="B43001" s="7"/>
      <c r="C43001" s="7"/>
      <c r="AU43001" s="7"/>
    </row>
    <row r="43002" spans="1:47" x14ac:dyDescent="0.4">
      <c r="A43002" s="8"/>
      <c r="B43002" s="7"/>
      <c r="C43002" s="7"/>
      <c r="AU43002" s="7"/>
    </row>
    <row r="43003" spans="1:47" x14ac:dyDescent="0.4">
      <c r="A43003" s="8"/>
      <c r="B43003" s="7"/>
      <c r="C43003" s="7"/>
      <c r="AU43003" s="7"/>
    </row>
    <row r="43004" spans="1:47" x14ac:dyDescent="0.4">
      <c r="A43004" s="8"/>
      <c r="B43004" s="7"/>
      <c r="C43004" s="7"/>
      <c r="AU43004" s="7"/>
    </row>
    <row r="43005" spans="1:47" x14ac:dyDescent="0.4">
      <c r="A43005" s="8"/>
      <c r="B43005" s="7"/>
      <c r="C43005" s="7"/>
      <c r="AU43005" s="7"/>
    </row>
    <row r="43006" spans="1:47" x14ac:dyDescent="0.4">
      <c r="A43006" s="8"/>
      <c r="B43006" s="7"/>
      <c r="C43006" s="7"/>
      <c r="AU43006" s="7"/>
    </row>
    <row r="43007" spans="1:47" x14ac:dyDescent="0.4">
      <c r="A43007" s="8"/>
      <c r="B43007" s="7"/>
      <c r="C43007" s="7"/>
      <c r="AU43007" s="7"/>
    </row>
    <row r="43008" spans="1:47" x14ac:dyDescent="0.4">
      <c r="A43008" s="8"/>
      <c r="B43008" s="7"/>
      <c r="C43008" s="7"/>
    </row>
    <row r="43009" spans="1:47" x14ac:dyDescent="0.4">
      <c r="A43009" s="8"/>
      <c r="B43009" s="7"/>
      <c r="C43009" s="7"/>
      <c r="AU43009" s="7"/>
    </row>
    <row r="43010" spans="1:47" x14ac:dyDescent="0.4">
      <c r="A43010" s="8"/>
      <c r="B43010" s="7"/>
      <c r="C43010" s="7"/>
      <c r="AU43010" s="7"/>
    </row>
    <row r="43011" spans="1:47" x14ac:dyDescent="0.4">
      <c r="A43011" s="8"/>
      <c r="B43011" s="7"/>
      <c r="C43011" s="7"/>
      <c r="AU43011" s="7"/>
    </row>
    <row r="43012" spans="1:47" x14ac:dyDescent="0.4">
      <c r="A43012" s="8"/>
      <c r="B43012" s="7"/>
      <c r="C43012" s="7"/>
      <c r="AU43012" s="7"/>
    </row>
    <row r="43013" spans="1:47" x14ac:dyDescent="0.4">
      <c r="A43013" s="8"/>
      <c r="B43013" s="7"/>
      <c r="C43013" s="7"/>
      <c r="AU43013" s="7"/>
    </row>
    <row r="43014" spans="1:47" x14ac:dyDescent="0.4">
      <c r="A43014" s="8"/>
      <c r="B43014" s="7"/>
      <c r="C43014" s="7"/>
      <c r="AU43014" s="7"/>
    </row>
    <row r="43015" spans="1:47" x14ac:dyDescent="0.4">
      <c r="A43015" s="8"/>
      <c r="B43015" s="7"/>
      <c r="C43015" s="7"/>
      <c r="AU43015" s="7"/>
    </row>
    <row r="43016" spans="1:47" x14ac:dyDescent="0.4">
      <c r="A43016" s="8"/>
      <c r="B43016" s="7"/>
      <c r="C43016" s="7"/>
      <c r="AU43016" s="7"/>
    </row>
    <row r="43017" spans="1:47" x14ac:dyDescent="0.4">
      <c r="A43017" s="8"/>
      <c r="B43017" s="7"/>
      <c r="C43017" s="7"/>
      <c r="AU43017" s="7"/>
    </row>
    <row r="43018" spans="1:47" x14ac:dyDescent="0.4">
      <c r="A43018" s="8"/>
      <c r="B43018" s="7"/>
      <c r="C43018" s="7"/>
    </row>
    <row r="43019" spans="1:47" x14ac:dyDescent="0.4">
      <c r="A43019" s="8"/>
      <c r="B43019" s="7"/>
      <c r="C43019" s="7"/>
      <c r="AU43019" s="7"/>
    </row>
    <row r="43020" spans="1:47" x14ac:dyDescent="0.4">
      <c r="A43020" s="8"/>
      <c r="B43020" s="7"/>
      <c r="C43020" s="7"/>
      <c r="AU43020" s="7"/>
    </row>
    <row r="43021" spans="1:47" x14ac:dyDescent="0.4">
      <c r="A43021" s="8"/>
      <c r="B43021" s="7"/>
      <c r="C43021" s="7"/>
      <c r="AU43021" s="7"/>
    </row>
    <row r="43022" spans="1:47" x14ac:dyDescent="0.4">
      <c r="A43022" s="8"/>
      <c r="B43022" s="7"/>
      <c r="C43022" s="7"/>
      <c r="AU43022" s="7"/>
    </row>
    <row r="43023" spans="1:47" x14ac:dyDescent="0.4">
      <c r="A43023" s="8"/>
      <c r="B43023" s="7"/>
      <c r="C43023" s="7"/>
      <c r="AU43023" s="7"/>
    </row>
    <row r="43024" spans="1:47" x14ac:dyDescent="0.4">
      <c r="A43024" s="8"/>
      <c r="B43024" s="7"/>
      <c r="C43024" s="7"/>
      <c r="AU43024" s="7"/>
    </row>
    <row r="43025" spans="1:47" x14ac:dyDescent="0.4">
      <c r="A43025" s="8"/>
      <c r="B43025" s="7"/>
      <c r="C43025" s="7"/>
      <c r="AU43025" s="7"/>
    </row>
    <row r="43026" spans="1:47" x14ac:dyDescent="0.4">
      <c r="A43026" s="8"/>
      <c r="B43026" s="7"/>
      <c r="C43026" s="7"/>
      <c r="AU43026" s="7"/>
    </row>
    <row r="43027" spans="1:47" x14ac:dyDescent="0.4">
      <c r="A43027" s="8"/>
      <c r="B43027" s="7"/>
      <c r="C43027" s="7"/>
      <c r="AU43027" s="7"/>
    </row>
    <row r="43028" spans="1:47" x14ac:dyDescent="0.4">
      <c r="A43028" s="8"/>
      <c r="B43028" s="7"/>
      <c r="C43028" s="7"/>
      <c r="AU43028" s="7"/>
    </row>
    <row r="43029" spans="1:47" x14ac:dyDescent="0.4">
      <c r="A43029" s="8"/>
      <c r="B43029" s="7"/>
      <c r="C43029" s="7"/>
      <c r="AU43029" s="7"/>
    </row>
    <row r="43030" spans="1:47" x14ac:dyDescent="0.4">
      <c r="A43030" s="8"/>
      <c r="B43030" s="7"/>
      <c r="C43030" s="7"/>
      <c r="AU43030" s="7"/>
    </row>
    <row r="43031" spans="1:47" x14ac:dyDescent="0.4">
      <c r="A43031" s="8"/>
      <c r="B43031" s="7"/>
      <c r="C43031" s="7"/>
      <c r="AU43031" s="7"/>
    </row>
    <row r="43032" spans="1:47" x14ac:dyDescent="0.4">
      <c r="A43032" s="8"/>
      <c r="B43032" s="7"/>
      <c r="C43032" s="7"/>
      <c r="AU43032" s="7"/>
    </row>
    <row r="43033" spans="1:47" x14ac:dyDescent="0.4">
      <c r="A43033" s="8"/>
      <c r="B43033" s="7"/>
      <c r="C43033" s="7"/>
      <c r="AU43033" s="7"/>
    </row>
    <row r="43034" spans="1:47" x14ac:dyDescent="0.4">
      <c r="A43034" s="8"/>
      <c r="B43034" s="7"/>
      <c r="C43034" s="7"/>
      <c r="AU43034" s="7"/>
    </row>
    <row r="43035" spans="1:47" x14ac:dyDescent="0.4">
      <c r="A43035" s="8"/>
      <c r="B43035" s="7"/>
      <c r="C43035" s="7"/>
      <c r="AU43035" s="7"/>
    </row>
    <row r="43036" spans="1:47" x14ac:dyDescent="0.4">
      <c r="A43036" s="8"/>
      <c r="B43036" s="7"/>
      <c r="C43036" s="7"/>
      <c r="AU43036" s="7"/>
    </row>
    <row r="43037" spans="1:47" x14ac:dyDescent="0.4">
      <c r="A43037" s="8"/>
      <c r="B43037" s="7"/>
      <c r="C43037" s="7"/>
      <c r="AU43037" s="7"/>
    </row>
    <row r="43038" spans="1:47" x14ac:dyDescent="0.4">
      <c r="A43038" s="8"/>
      <c r="B43038" s="7"/>
      <c r="C43038" s="7"/>
      <c r="AU43038" s="7"/>
    </row>
    <row r="43039" spans="1:47" x14ac:dyDescent="0.4">
      <c r="A43039" s="8"/>
      <c r="B43039" s="7"/>
      <c r="C43039" s="7"/>
      <c r="AU43039" s="7"/>
    </row>
    <row r="43040" spans="1:47" x14ac:dyDescent="0.4">
      <c r="A43040" s="8"/>
      <c r="B43040" s="7"/>
      <c r="C43040" s="7"/>
      <c r="AU43040" s="7"/>
    </row>
    <row r="43041" spans="1:47" x14ac:dyDescent="0.4">
      <c r="A43041" s="8"/>
      <c r="B43041" s="7"/>
      <c r="C43041" s="7"/>
      <c r="AU43041" s="7"/>
    </row>
    <row r="43042" spans="1:47" x14ac:dyDescent="0.4">
      <c r="A43042" s="8"/>
      <c r="B43042" s="7"/>
      <c r="C43042" s="7"/>
      <c r="AU43042" s="7"/>
    </row>
    <row r="43043" spans="1:47" x14ac:dyDescent="0.4">
      <c r="A43043" s="8"/>
      <c r="B43043" s="7"/>
      <c r="C43043" s="7"/>
      <c r="AU43043" s="7"/>
    </row>
    <row r="43044" spans="1:47" x14ac:dyDescent="0.4">
      <c r="A43044" s="8"/>
      <c r="B43044" s="7"/>
      <c r="C43044" s="7"/>
      <c r="AU43044" s="7"/>
    </row>
    <row r="43045" spans="1:47" x14ac:dyDescent="0.4">
      <c r="A43045" s="8"/>
      <c r="B43045" s="7"/>
      <c r="C43045" s="7"/>
      <c r="AU43045" s="7"/>
    </row>
    <row r="43046" spans="1:47" x14ac:dyDescent="0.4">
      <c r="A43046" s="8"/>
      <c r="B43046" s="7"/>
      <c r="C43046" s="7"/>
      <c r="AU43046" s="7"/>
    </row>
    <row r="43047" spans="1:47" x14ac:dyDescent="0.4">
      <c r="A43047" s="8"/>
      <c r="B43047" s="7"/>
      <c r="C43047" s="7"/>
      <c r="AU43047" s="7"/>
    </row>
    <row r="43048" spans="1:47" x14ac:dyDescent="0.4">
      <c r="A43048" s="8"/>
      <c r="B43048" s="7"/>
      <c r="C43048" s="7"/>
      <c r="AU43048" s="7"/>
    </row>
    <row r="43049" spans="1:47" x14ac:dyDescent="0.4">
      <c r="A43049" s="8"/>
      <c r="B43049" s="7"/>
      <c r="C43049" s="7"/>
      <c r="AU43049" s="7"/>
    </row>
    <row r="43050" spans="1:47" x14ac:dyDescent="0.4">
      <c r="A43050" s="8"/>
      <c r="B43050" s="7"/>
      <c r="C43050" s="7"/>
      <c r="AU43050" s="7"/>
    </row>
    <row r="43051" spans="1:47" x14ac:dyDescent="0.4">
      <c r="A43051" s="8"/>
      <c r="B43051" s="7"/>
      <c r="C43051" s="7"/>
      <c r="AU43051" s="7"/>
    </row>
    <row r="43052" spans="1:47" x14ac:dyDescent="0.4">
      <c r="A43052" s="8"/>
      <c r="B43052" s="7"/>
      <c r="C43052" s="7"/>
      <c r="AU43052" s="7"/>
    </row>
    <row r="43053" spans="1:47" x14ac:dyDescent="0.4">
      <c r="A43053" s="8"/>
      <c r="B43053" s="7"/>
      <c r="C43053" s="7"/>
      <c r="AU43053" s="7"/>
    </row>
    <row r="43054" spans="1:47" x14ac:dyDescent="0.4">
      <c r="A43054" s="8"/>
      <c r="B43054" s="7"/>
      <c r="C43054" s="7"/>
      <c r="AU43054" s="7"/>
    </row>
    <row r="43055" spans="1:47" x14ac:dyDescent="0.4">
      <c r="A43055" s="8"/>
      <c r="B43055" s="7"/>
      <c r="C43055" s="7"/>
      <c r="AU43055" s="7"/>
    </row>
    <row r="43056" spans="1:47" x14ac:dyDescent="0.4">
      <c r="A43056" s="8"/>
      <c r="B43056" s="7"/>
      <c r="C43056" s="7"/>
      <c r="AU43056" s="7"/>
    </row>
    <row r="43057" spans="1:47" x14ac:dyDescent="0.4">
      <c r="A43057" s="8"/>
      <c r="B43057" s="7"/>
      <c r="C43057" s="7"/>
      <c r="AU43057" s="7"/>
    </row>
    <row r="43058" spans="1:47" x14ac:dyDescent="0.4">
      <c r="A43058" s="8"/>
      <c r="B43058" s="7"/>
      <c r="C43058" s="7"/>
      <c r="AU43058" s="7"/>
    </row>
    <row r="43059" spans="1:47" x14ac:dyDescent="0.4">
      <c r="A43059" s="8"/>
      <c r="B43059" s="7"/>
      <c r="C43059" s="7"/>
      <c r="AU43059" s="7"/>
    </row>
    <row r="43060" spans="1:47" x14ac:dyDescent="0.4">
      <c r="A43060" s="8"/>
      <c r="B43060" s="7"/>
      <c r="C43060" s="7"/>
      <c r="AU43060" s="7"/>
    </row>
    <row r="43061" spans="1:47" x14ac:dyDescent="0.4">
      <c r="A43061" s="8"/>
      <c r="B43061" s="7"/>
      <c r="C43061" s="7"/>
      <c r="AU43061" s="7"/>
    </row>
    <row r="43062" spans="1:47" x14ac:dyDescent="0.4">
      <c r="A43062" s="8"/>
      <c r="B43062" s="7"/>
      <c r="C43062" s="7"/>
      <c r="AU43062" s="7"/>
    </row>
    <row r="43063" spans="1:47" x14ac:dyDescent="0.4">
      <c r="A43063" s="8"/>
      <c r="B43063" s="7"/>
      <c r="C43063" s="7"/>
      <c r="AU43063" s="7"/>
    </row>
    <row r="43064" spans="1:47" x14ac:dyDescent="0.4">
      <c r="A43064" s="8"/>
      <c r="B43064" s="7"/>
      <c r="C43064" s="7"/>
      <c r="AU43064" s="7"/>
    </row>
    <row r="43065" spans="1:47" x14ac:dyDescent="0.4">
      <c r="A43065" s="8"/>
      <c r="B43065" s="7"/>
      <c r="C43065" s="7"/>
      <c r="AU43065" s="7"/>
    </row>
    <row r="43066" spans="1:47" x14ac:dyDescent="0.4">
      <c r="A43066" s="8"/>
      <c r="B43066" s="7"/>
      <c r="C43066" s="7"/>
      <c r="AU43066" s="7"/>
    </row>
    <row r="43067" spans="1:47" x14ac:dyDescent="0.4">
      <c r="A43067" s="8"/>
      <c r="B43067" s="7"/>
      <c r="C43067" s="7"/>
      <c r="AU43067" s="7"/>
    </row>
    <row r="43068" spans="1:47" x14ac:dyDescent="0.4">
      <c r="A43068" s="8"/>
      <c r="B43068" s="7"/>
      <c r="C43068" s="7"/>
      <c r="AU43068" s="7"/>
    </row>
    <row r="43069" spans="1:47" x14ac:dyDescent="0.4">
      <c r="A43069" s="8"/>
      <c r="B43069" s="7"/>
      <c r="C43069" s="7"/>
      <c r="AU43069" s="7"/>
    </row>
    <row r="43070" spans="1:47" x14ac:dyDescent="0.4">
      <c r="A43070" s="8"/>
      <c r="B43070" s="7"/>
      <c r="C43070" s="7"/>
      <c r="AU43070" s="7"/>
    </row>
    <row r="43071" spans="1:47" x14ac:dyDescent="0.4">
      <c r="A43071" s="8"/>
      <c r="B43071" s="7"/>
      <c r="C43071" s="7"/>
      <c r="AU43071" s="7"/>
    </row>
    <row r="43072" spans="1:47" x14ac:dyDescent="0.4">
      <c r="A43072" s="8"/>
      <c r="B43072" s="7"/>
      <c r="C43072" s="7"/>
      <c r="AU43072" s="7"/>
    </row>
    <row r="43073" spans="1:47" x14ac:dyDescent="0.4">
      <c r="A43073" s="8"/>
      <c r="B43073" s="7"/>
      <c r="C43073" s="7"/>
      <c r="AU43073" s="7"/>
    </row>
    <row r="43074" spans="1:47" x14ac:dyDescent="0.4">
      <c r="A43074" s="8"/>
      <c r="B43074" s="7"/>
      <c r="C43074" s="7"/>
      <c r="AU43074" s="7"/>
    </row>
    <row r="43075" spans="1:47" x14ac:dyDescent="0.4">
      <c r="A43075" s="8"/>
      <c r="B43075" s="7"/>
      <c r="C43075" s="7"/>
      <c r="AU43075" s="7"/>
    </row>
    <row r="43076" spans="1:47" x14ac:dyDescent="0.4">
      <c r="A43076" s="8"/>
      <c r="B43076" s="7"/>
      <c r="C43076" s="7"/>
    </row>
    <row r="43077" spans="1:47" x14ac:dyDescent="0.4">
      <c r="A43077" s="8"/>
      <c r="B43077" s="7"/>
      <c r="C43077" s="7"/>
      <c r="AU43077" s="7"/>
    </row>
    <row r="43078" spans="1:47" x14ac:dyDescent="0.4">
      <c r="A43078" s="8"/>
      <c r="B43078" s="7"/>
      <c r="C43078" s="7"/>
      <c r="AU43078" s="7"/>
    </row>
    <row r="43079" spans="1:47" x14ac:dyDescent="0.4">
      <c r="A43079" s="8"/>
      <c r="B43079" s="7"/>
      <c r="C43079" s="7"/>
      <c r="AU43079" s="7"/>
    </row>
    <row r="43080" spans="1:47" x14ac:dyDescent="0.4">
      <c r="A43080" s="8"/>
      <c r="B43080" s="7"/>
      <c r="C43080" s="7"/>
      <c r="AU43080" s="7"/>
    </row>
    <row r="43081" spans="1:47" x14ac:dyDescent="0.4">
      <c r="A43081" s="8"/>
      <c r="B43081" s="7"/>
      <c r="C43081" s="7"/>
      <c r="AU43081" s="7"/>
    </row>
    <row r="43082" spans="1:47" x14ac:dyDescent="0.4">
      <c r="A43082" s="8"/>
      <c r="B43082" s="7"/>
      <c r="C43082" s="7"/>
      <c r="AU43082" s="7"/>
    </row>
    <row r="43083" spans="1:47" x14ac:dyDescent="0.4">
      <c r="A43083" s="8"/>
      <c r="B43083" s="7"/>
      <c r="C43083" s="7"/>
      <c r="AU43083" s="7"/>
    </row>
    <row r="43084" spans="1:47" x14ac:dyDescent="0.4">
      <c r="A43084" s="8"/>
      <c r="B43084" s="7"/>
      <c r="C43084" s="7"/>
      <c r="AU43084" s="7"/>
    </row>
    <row r="43085" spans="1:47" x14ac:dyDescent="0.4">
      <c r="A43085" s="8"/>
      <c r="B43085" s="7"/>
      <c r="C43085" s="7"/>
      <c r="AU43085" s="7"/>
    </row>
    <row r="43086" spans="1:47" x14ac:dyDescent="0.4">
      <c r="A43086" s="8"/>
      <c r="B43086" s="7"/>
      <c r="C43086" s="7"/>
      <c r="AU43086" s="7"/>
    </row>
    <row r="43087" spans="1:47" x14ac:dyDescent="0.4">
      <c r="A43087" s="8"/>
      <c r="B43087" s="7"/>
      <c r="C43087" s="7"/>
      <c r="AU43087" s="7"/>
    </row>
    <row r="43088" spans="1:47" x14ac:dyDescent="0.4">
      <c r="A43088" s="8"/>
      <c r="B43088" s="7"/>
      <c r="C43088" s="7"/>
      <c r="AU43088" s="7"/>
    </row>
    <row r="43089" spans="1:47" x14ac:dyDescent="0.4">
      <c r="A43089" s="8"/>
      <c r="B43089" s="7"/>
      <c r="C43089" s="7"/>
      <c r="AU43089" s="7"/>
    </row>
    <row r="43090" spans="1:47" x14ac:dyDescent="0.4">
      <c r="A43090" s="8"/>
      <c r="B43090" s="7"/>
      <c r="C43090" s="7"/>
      <c r="AU43090" s="7"/>
    </row>
    <row r="43091" spans="1:47" x14ac:dyDescent="0.4">
      <c r="A43091" s="8"/>
      <c r="B43091" s="7"/>
      <c r="C43091" s="7"/>
      <c r="AU43091" s="7"/>
    </row>
    <row r="43092" spans="1:47" x14ac:dyDescent="0.4">
      <c r="A43092" s="8"/>
      <c r="B43092" s="7"/>
      <c r="C43092" s="7"/>
      <c r="AU43092" s="7"/>
    </row>
    <row r="43093" spans="1:47" x14ac:dyDescent="0.4">
      <c r="A43093" s="8"/>
      <c r="B43093" s="7"/>
      <c r="C43093" s="7"/>
      <c r="AU43093" s="7"/>
    </row>
    <row r="43094" spans="1:47" x14ac:dyDescent="0.4">
      <c r="A43094" s="8"/>
      <c r="B43094" s="7"/>
      <c r="C43094" s="7"/>
      <c r="AU43094" s="7"/>
    </row>
    <row r="43095" spans="1:47" x14ac:dyDescent="0.4">
      <c r="A43095" s="8"/>
      <c r="B43095" s="7"/>
      <c r="C43095" s="7"/>
      <c r="AU43095" s="7"/>
    </row>
    <row r="43096" spans="1:47" x14ac:dyDescent="0.4">
      <c r="A43096" s="8"/>
      <c r="B43096" s="7"/>
      <c r="C43096" s="7"/>
      <c r="AU43096" s="7"/>
    </row>
    <row r="43097" spans="1:47" x14ac:dyDescent="0.4">
      <c r="A43097" s="8"/>
      <c r="B43097" s="7"/>
      <c r="C43097" s="7"/>
      <c r="AU43097" s="7"/>
    </row>
    <row r="43098" spans="1:47" x14ac:dyDescent="0.4">
      <c r="A43098" s="8"/>
      <c r="B43098" s="7"/>
      <c r="C43098" s="7"/>
      <c r="AU43098" s="7"/>
    </row>
    <row r="43099" spans="1:47" x14ac:dyDescent="0.4">
      <c r="A43099" s="8"/>
      <c r="B43099" s="7"/>
      <c r="C43099" s="7"/>
      <c r="AU43099" s="7"/>
    </row>
    <row r="43100" spans="1:47" x14ac:dyDescent="0.4">
      <c r="A43100" s="8"/>
      <c r="B43100" s="7"/>
      <c r="C43100" s="7"/>
      <c r="AU43100" s="7"/>
    </row>
    <row r="43101" spans="1:47" x14ac:dyDescent="0.4">
      <c r="A43101" s="8"/>
      <c r="B43101" s="7"/>
      <c r="C43101" s="7"/>
      <c r="AU43101" s="7"/>
    </row>
    <row r="43102" spans="1:47" x14ac:dyDescent="0.4">
      <c r="A43102" s="8"/>
      <c r="B43102" s="7"/>
      <c r="C43102" s="7"/>
      <c r="AU43102" s="7"/>
    </row>
    <row r="43103" spans="1:47" x14ac:dyDescent="0.4">
      <c r="A43103" s="8"/>
      <c r="B43103" s="7"/>
      <c r="C43103" s="7"/>
      <c r="AU43103" s="7"/>
    </row>
    <row r="43104" spans="1:47" x14ac:dyDescent="0.4">
      <c r="A43104" s="8"/>
      <c r="B43104" s="7"/>
      <c r="C43104" s="7"/>
      <c r="AU43104" s="7"/>
    </row>
    <row r="43105" spans="1:47" x14ac:dyDescent="0.4">
      <c r="A43105" s="8"/>
      <c r="B43105" s="7"/>
      <c r="C43105" s="7"/>
      <c r="AU43105" s="7"/>
    </row>
    <row r="43106" spans="1:47" x14ac:dyDescent="0.4">
      <c r="A43106" s="8"/>
      <c r="B43106" s="7"/>
      <c r="C43106" s="7"/>
      <c r="AU43106" s="7"/>
    </row>
    <row r="43107" spans="1:47" x14ac:dyDescent="0.4">
      <c r="A43107" s="8"/>
      <c r="B43107" s="7"/>
      <c r="C43107" s="7"/>
      <c r="AU43107" s="7"/>
    </row>
    <row r="43108" spans="1:47" x14ac:dyDescent="0.4">
      <c r="A43108" s="8"/>
      <c r="B43108" s="7"/>
      <c r="C43108" s="7"/>
      <c r="AU43108" s="7"/>
    </row>
    <row r="43109" spans="1:47" x14ac:dyDescent="0.4">
      <c r="A43109" s="8"/>
      <c r="B43109" s="7"/>
      <c r="C43109" s="7"/>
      <c r="AU43109" s="7"/>
    </row>
    <row r="43110" spans="1:47" x14ac:dyDescent="0.4">
      <c r="A43110" s="8"/>
      <c r="B43110" s="7"/>
      <c r="C43110" s="7"/>
      <c r="AU43110" s="7"/>
    </row>
    <row r="43111" spans="1:47" x14ac:dyDescent="0.4">
      <c r="A43111" s="8"/>
      <c r="B43111" s="7"/>
      <c r="C43111" s="7"/>
      <c r="AU43111" s="7"/>
    </row>
    <row r="43112" spans="1:47" x14ac:dyDescent="0.4">
      <c r="A43112" s="8"/>
      <c r="B43112" s="7"/>
      <c r="C43112" s="7"/>
      <c r="AU43112" s="7"/>
    </row>
    <row r="43113" spans="1:47" x14ac:dyDescent="0.4">
      <c r="A43113" s="8"/>
      <c r="B43113" s="7"/>
      <c r="C43113" s="7"/>
      <c r="AU43113" s="7"/>
    </row>
    <row r="43114" spans="1:47" x14ac:dyDescent="0.4">
      <c r="A43114" s="8"/>
      <c r="B43114" s="7"/>
      <c r="C43114" s="7"/>
      <c r="AU43114" s="7"/>
    </row>
    <row r="43115" spans="1:47" x14ac:dyDescent="0.4">
      <c r="A43115" s="8"/>
      <c r="B43115" s="7"/>
      <c r="C43115" s="7"/>
      <c r="AU43115" s="7"/>
    </row>
    <row r="43116" spans="1:47" x14ac:dyDescent="0.4">
      <c r="A43116" s="8"/>
      <c r="B43116" s="7"/>
      <c r="C43116" s="7"/>
      <c r="AU43116" s="7"/>
    </row>
    <row r="43117" spans="1:47" x14ac:dyDescent="0.4">
      <c r="A43117" s="8"/>
      <c r="B43117" s="7"/>
      <c r="C43117" s="7"/>
      <c r="AU43117" s="7"/>
    </row>
    <row r="43118" spans="1:47" x14ac:dyDescent="0.4">
      <c r="A43118" s="8"/>
      <c r="B43118" s="7"/>
      <c r="C43118" s="7"/>
      <c r="AU43118" s="7"/>
    </row>
    <row r="43119" spans="1:47" x14ac:dyDescent="0.4">
      <c r="A43119" s="8"/>
      <c r="B43119" s="7"/>
      <c r="C43119" s="7"/>
      <c r="AU43119" s="7"/>
    </row>
    <row r="43120" spans="1:47" x14ac:dyDescent="0.4">
      <c r="A43120" s="8"/>
      <c r="B43120" s="7"/>
      <c r="C43120" s="7"/>
      <c r="AU43120" s="7"/>
    </row>
    <row r="43121" spans="1:47" x14ac:dyDescent="0.4">
      <c r="A43121" s="8"/>
      <c r="B43121" s="7"/>
      <c r="C43121" s="7"/>
      <c r="AU43121" s="7"/>
    </row>
    <row r="43122" spans="1:47" x14ac:dyDescent="0.4">
      <c r="A43122" s="8"/>
      <c r="B43122" s="7"/>
      <c r="C43122" s="7"/>
      <c r="AU43122" s="7"/>
    </row>
    <row r="43123" spans="1:47" x14ac:dyDescent="0.4">
      <c r="A43123" s="8"/>
      <c r="B43123" s="7"/>
      <c r="C43123" s="7"/>
      <c r="AU43123" s="7"/>
    </row>
    <row r="43124" spans="1:47" x14ac:dyDescent="0.4">
      <c r="A43124" s="8"/>
      <c r="B43124" s="7"/>
      <c r="C43124" s="7"/>
      <c r="AU43124" s="7"/>
    </row>
    <row r="43125" spans="1:47" x14ac:dyDescent="0.4">
      <c r="A43125" s="8"/>
      <c r="B43125" s="7"/>
      <c r="C43125" s="7"/>
      <c r="AU43125" s="7"/>
    </row>
    <row r="43126" spans="1:47" x14ac:dyDescent="0.4">
      <c r="A43126" s="8"/>
      <c r="B43126" s="7"/>
      <c r="C43126" s="7"/>
      <c r="AU43126" s="7"/>
    </row>
    <row r="43127" spans="1:47" x14ac:dyDescent="0.4">
      <c r="A43127" s="8"/>
      <c r="B43127" s="7"/>
      <c r="C43127" s="7"/>
      <c r="AU43127" s="7"/>
    </row>
    <row r="43128" spans="1:47" x14ac:dyDescent="0.4">
      <c r="A43128" s="8"/>
      <c r="B43128" s="7"/>
      <c r="C43128" s="7"/>
      <c r="AU43128" s="7"/>
    </row>
    <row r="43129" spans="1:47" x14ac:dyDescent="0.4">
      <c r="A43129" s="8"/>
      <c r="B43129" s="7"/>
      <c r="C43129" s="7"/>
      <c r="AU43129" s="7"/>
    </row>
    <row r="43130" spans="1:47" x14ac:dyDescent="0.4">
      <c r="A43130" s="8"/>
      <c r="B43130" s="7"/>
      <c r="C43130" s="7"/>
      <c r="AU43130" s="7"/>
    </row>
    <row r="43131" spans="1:47" x14ac:dyDescent="0.4">
      <c r="A43131" s="8"/>
      <c r="B43131" s="7"/>
      <c r="C43131" s="7"/>
      <c r="AU43131" s="7"/>
    </row>
    <row r="43132" spans="1:47" x14ac:dyDescent="0.4">
      <c r="A43132" s="8"/>
      <c r="B43132" s="7"/>
      <c r="C43132" s="7"/>
      <c r="AU43132" s="7"/>
    </row>
    <row r="43133" spans="1:47" x14ac:dyDescent="0.4">
      <c r="A43133" s="8"/>
      <c r="B43133" s="7"/>
      <c r="C43133" s="7"/>
      <c r="AU43133" s="7"/>
    </row>
    <row r="43134" spans="1:47" x14ac:dyDescent="0.4">
      <c r="A43134" s="8"/>
      <c r="B43134" s="7"/>
      <c r="C43134" s="7"/>
      <c r="AU43134" s="7"/>
    </row>
    <row r="43135" spans="1:47" x14ac:dyDescent="0.4">
      <c r="A43135" s="8"/>
      <c r="B43135" s="7"/>
      <c r="C43135" s="7"/>
      <c r="AU43135" s="7"/>
    </row>
    <row r="43136" spans="1:47" x14ac:dyDescent="0.4">
      <c r="A43136" s="8"/>
      <c r="B43136" s="7"/>
      <c r="C43136" s="7"/>
      <c r="AU43136" s="7"/>
    </row>
    <row r="43137" spans="1:47" x14ac:dyDescent="0.4">
      <c r="A43137" s="8"/>
      <c r="B43137" s="7"/>
      <c r="C43137" s="7"/>
      <c r="AU43137" s="7"/>
    </row>
    <row r="43138" spans="1:47" x14ac:dyDescent="0.4">
      <c r="A43138" s="8"/>
      <c r="B43138" s="7"/>
      <c r="C43138" s="7"/>
      <c r="AU43138" s="7"/>
    </row>
    <row r="43139" spans="1:47" x14ac:dyDescent="0.4">
      <c r="A43139" s="8"/>
      <c r="B43139" s="7"/>
      <c r="C43139" s="7"/>
      <c r="AU43139" s="7"/>
    </row>
    <row r="43140" spans="1:47" x14ac:dyDescent="0.4">
      <c r="A43140" s="8"/>
      <c r="B43140" s="7"/>
      <c r="C43140" s="7"/>
      <c r="AU43140" s="7"/>
    </row>
    <row r="43141" spans="1:47" x14ac:dyDescent="0.4">
      <c r="A43141" s="8"/>
      <c r="B43141" s="7"/>
      <c r="C43141" s="7"/>
      <c r="AU43141" s="7"/>
    </row>
    <row r="43142" spans="1:47" x14ac:dyDescent="0.4">
      <c r="A43142" s="8"/>
      <c r="B43142" s="7"/>
      <c r="C43142" s="7"/>
      <c r="AU43142" s="7"/>
    </row>
    <row r="43143" spans="1:47" x14ac:dyDescent="0.4">
      <c r="A43143" s="8"/>
      <c r="B43143" s="7"/>
      <c r="C43143" s="7"/>
      <c r="AU43143" s="7"/>
    </row>
    <row r="43144" spans="1:47" x14ac:dyDescent="0.4">
      <c r="A43144" s="8"/>
      <c r="B43144" s="7"/>
      <c r="C43144" s="7"/>
      <c r="AU43144" s="7"/>
    </row>
    <row r="43145" spans="1:47" x14ac:dyDescent="0.4">
      <c r="A43145" s="8"/>
      <c r="B43145" s="7"/>
      <c r="C43145" s="7"/>
      <c r="AU43145" s="7"/>
    </row>
    <row r="43146" spans="1:47" x14ac:dyDescent="0.4">
      <c r="A43146" s="8"/>
      <c r="B43146" s="7"/>
      <c r="C43146" s="7"/>
      <c r="AU43146" s="7"/>
    </row>
    <row r="43147" spans="1:47" x14ac:dyDescent="0.4">
      <c r="A43147" s="8"/>
      <c r="B43147" s="7"/>
      <c r="C43147" s="7"/>
      <c r="AU43147" s="7"/>
    </row>
    <row r="43148" spans="1:47" x14ac:dyDescent="0.4">
      <c r="A43148" s="8"/>
      <c r="B43148" s="7"/>
      <c r="C43148" s="7"/>
      <c r="AU43148" s="7"/>
    </row>
    <row r="43149" spans="1:47" x14ac:dyDescent="0.4">
      <c r="A43149" s="8"/>
      <c r="B43149" s="7"/>
      <c r="C43149" s="7"/>
      <c r="AU43149" s="7"/>
    </row>
    <row r="43150" spans="1:47" x14ac:dyDescent="0.4">
      <c r="A43150" s="8"/>
      <c r="B43150" s="7"/>
      <c r="C43150" s="7"/>
      <c r="AU43150" s="7"/>
    </row>
    <row r="43151" spans="1:47" x14ac:dyDescent="0.4">
      <c r="A43151" s="8"/>
      <c r="B43151" s="7"/>
      <c r="C43151" s="7"/>
      <c r="AU43151" s="7"/>
    </row>
    <row r="43152" spans="1:47" x14ac:dyDescent="0.4">
      <c r="A43152" s="8"/>
      <c r="B43152" s="7"/>
      <c r="C43152" s="7"/>
      <c r="AU43152" s="7"/>
    </row>
    <row r="43153" spans="1:47" x14ac:dyDescent="0.4">
      <c r="A43153" s="8"/>
      <c r="B43153" s="7"/>
      <c r="C43153" s="7"/>
      <c r="AU43153" s="7"/>
    </row>
    <row r="43154" spans="1:47" x14ac:dyDescent="0.4">
      <c r="A43154" s="8"/>
      <c r="B43154" s="7"/>
      <c r="C43154" s="7"/>
      <c r="AU43154" s="7"/>
    </row>
    <row r="43155" spans="1:47" x14ac:dyDescent="0.4">
      <c r="A43155" s="8"/>
      <c r="B43155" s="7"/>
      <c r="C43155" s="7"/>
      <c r="AU43155" s="7"/>
    </row>
    <row r="43156" spans="1:47" x14ac:dyDescent="0.4">
      <c r="A43156" s="8"/>
      <c r="B43156" s="7"/>
      <c r="C43156" s="7"/>
      <c r="AU43156" s="7"/>
    </row>
    <row r="43157" spans="1:47" x14ac:dyDescent="0.4">
      <c r="A43157" s="8"/>
      <c r="B43157" s="7"/>
      <c r="C43157" s="7"/>
      <c r="AU43157" s="7"/>
    </row>
    <row r="43158" spans="1:47" x14ac:dyDescent="0.4">
      <c r="A43158" s="8"/>
      <c r="B43158" s="7"/>
      <c r="C43158" s="7"/>
      <c r="AU43158" s="7"/>
    </row>
    <row r="43159" spans="1:47" x14ac:dyDescent="0.4">
      <c r="A43159" s="8"/>
      <c r="B43159" s="7"/>
      <c r="C43159" s="7"/>
      <c r="AU43159" s="7"/>
    </row>
    <row r="43160" spans="1:47" x14ac:dyDescent="0.4">
      <c r="A43160" s="8"/>
      <c r="B43160" s="7"/>
      <c r="C43160" s="7"/>
      <c r="AU43160" s="7"/>
    </row>
    <row r="43161" spans="1:47" x14ac:dyDescent="0.4">
      <c r="A43161" s="8"/>
      <c r="B43161" s="7"/>
      <c r="C43161" s="7"/>
      <c r="AU43161" s="7"/>
    </row>
    <row r="43162" spans="1:47" x14ac:dyDescent="0.4">
      <c r="A43162" s="8"/>
      <c r="B43162" s="7"/>
      <c r="C43162" s="7"/>
      <c r="AU43162" s="7"/>
    </row>
    <row r="43163" spans="1:47" x14ac:dyDescent="0.4">
      <c r="A43163" s="8"/>
      <c r="B43163" s="7"/>
      <c r="C43163" s="7"/>
    </row>
    <row r="43164" spans="1:47" x14ac:dyDescent="0.4">
      <c r="A43164" s="8"/>
      <c r="B43164" s="7"/>
      <c r="C43164" s="7"/>
      <c r="AU43164" s="7"/>
    </row>
    <row r="43165" spans="1:47" x14ac:dyDescent="0.4">
      <c r="A43165" s="8"/>
      <c r="B43165" s="7"/>
      <c r="C43165" s="7"/>
      <c r="AU43165" s="7"/>
    </row>
    <row r="43166" spans="1:47" x14ac:dyDescent="0.4">
      <c r="A43166" s="8"/>
      <c r="B43166" s="7"/>
      <c r="C43166" s="7"/>
      <c r="AU43166" s="7"/>
    </row>
    <row r="43167" spans="1:47" x14ac:dyDescent="0.4">
      <c r="A43167" s="8"/>
      <c r="B43167" s="7"/>
      <c r="C43167" s="7"/>
      <c r="AU43167" s="7"/>
    </row>
    <row r="43168" spans="1:47" x14ac:dyDescent="0.4">
      <c r="A43168" s="8"/>
      <c r="B43168" s="7"/>
      <c r="C43168" s="7"/>
      <c r="AU43168" s="7"/>
    </row>
    <row r="43169" spans="1:47" x14ac:dyDescent="0.4">
      <c r="A43169" s="8"/>
      <c r="B43169" s="7"/>
      <c r="C43169" s="7"/>
      <c r="AU43169" s="7"/>
    </row>
    <row r="43170" spans="1:47" x14ac:dyDescent="0.4">
      <c r="A43170" s="8"/>
      <c r="B43170" s="7"/>
      <c r="C43170" s="7"/>
      <c r="AU43170" s="7"/>
    </row>
    <row r="43171" spans="1:47" x14ac:dyDescent="0.4">
      <c r="A43171" s="8"/>
      <c r="B43171" s="7"/>
      <c r="C43171" s="7"/>
      <c r="AU43171" s="7"/>
    </row>
    <row r="43172" spans="1:47" x14ac:dyDescent="0.4">
      <c r="A43172" s="8"/>
      <c r="B43172" s="7"/>
      <c r="C43172" s="7"/>
      <c r="AU43172" s="7"/>
    </row>
    <row r="43173" spans="1:47" x14ac:dyDescent="0.4">
      <c r="A43173" s="8"/>
      <c r="B43173" s="7"/>
      <c r="C43173" s="7"/>
      <c r="AU43173" s="7"/>
    </row>
    <row r="43174" spans="1:47" x14ac:dyDescent="0.4">
      <c r="A43174" s="8"/>
      <c r="B43174" s="7"/>
      <c r="C43174" s="7"/>
      <c r="AU43174" s="7"/>
    </row>
    <row r="43175" spans="1:47" x14ac:dyDescent="0.4">
      <c r="A43175" s="8"/>
      <c r="B43175" s="7"/>
      <c r="C43175" s="7"/>
      <c r="AU43175" s="7"/>
    </row>
    <row r="43176" spans="1:47" x14ac:dyDescent="0.4">
      <c r="A43176" s="8"/>
      <c r="B43176" s="7"/>
      <c r="C43176" s="7"/>
      <c r="AU43176" s="7"/>
    </row>
    <row r="43177" spans="1:47" x14ac:dyDescent="0.4">
      <c r="A43177" s="8"/>
      <c r="B43177" s="7"/>
      <c r="C43177" s="7"/>
      <c r="AU43177" s="7"/>
    </row>
    <row r="43178" spans="1:47" x14ac:dyDescent="0.4">
      <c r="A43178" s="8"/>
      <c r="B43178" s="7"/>
      <c r="C43178" s="7"/>
      <c r="AU43178" s="7"/>
    </row>
    <row r="43179" spans="1:47" x14ac:dyDescent="0.4">
      <c r="A43179" s="8"/>
      <c r="B43179" s="7"/>
      <c r="C43179" s="7"/>
      <c r="AU43179" s="7"/>
    </row>
    <row r="43180" spans="1:47" x14ac:dyDescent="0.4">
      <c r="A43180" s="8"/>
      <c r="B43180" s="7"/>
      <c r="C43180" s="7"/>
      <c r="AU43180" s="7"/>
    </row>
    <row r="43181" spans="1:47" x14ac:dyDescent="0.4">
      <c r="A43181" s="8"/>
      <c r="B43181" s="7"/>
      <c r="C43181" s="7"/>
      <c r="AU43181" s="7"/>
    </row>
    <row r="43182" spans="1:47" x14ac:dyDescent="0.4">
      <c r="A43182" s="8"/>
      <c r="B43182" s="7"/>
      <c r="C43182" s="7"/>
      <c r="AU43182" s="7"/>
    </row>
    <row r="43183" spans="1:47" x14ac:dyDescent="0.4">
      <c r="A43183" s="8"/>
      <c r="B43183" s="7"/>
      <c r="C43183" s="7"/>
      <c r="AU43183" s="7"/>
    </row>
    <row r="43184" spans="1:47" x14ac:dyDescent="0.4">
      <c r="A43184" s="8"/>
      <c r="B43184" s="7"/>
      <c r="C43184" s="7"/>
      <c r="AU43184" s="7"/>
    </row>
    <row r="43185" spans="1:47" x14ac:dyDescent="0.4">
      <c r="A43185" s="8"/>
      <c r="B43185" s="7"/>
      <c r="C43185" s="7"/>
      <c r="AU43185" s="7"/>
    </row>
    <row r="43186" spans="1:47" x14ac:dyDescent="0.4">
      <c r="A43186" s="8"/>
      <c r="B43186" s="7"/>
      <c r="C43186" s="7"/>
      <c r="AU43186" s="7"/>
    </row>
    <row r="43187" spans="1:47" x14ac:dyDescent="0.4">
      <c r="A43187" s="8"/>
      <c r="B43187" s="7"/>
      <c r="C43187" s="7"/>
      <c r="AU43187" s="7"/>
    </row>
    <row r="43188" spans="1:47" x14ac:dyDescent="0.4">
      <c r="A43188" s="8"/>
      <c r="B43188" s="7"/>
      <c r="C43188" s="7"/>
      <c r="AU43188" s="7"/>
    </row>
    <row r="43189" spans="1:47" x14ac:dyDescent="0.4">
      <c r="A43189" s="8"/>
      <c r="B43189" s="7"/>
      <c r="C43189" s="7"/>
      <c r="AU43189" s="7"/>
    </row>
    <row r="43190" spans="1:47" x14ac:dyDescent="0.4">
      <c r="A43190" s="8"/>
      <c r="B43190" s="7"/>
      <c r="C43190" s="7"/>
      <c r="AU43190" s="7"/>
    </row>
    <row r="43191" spans="1:47" x14ac:dyDescent="0.4">
      <c r="A43191" s="8"/>
      <c r="B43191" s="7"/>
      <c r="C43191" s="7"/>
      <c r="AU43191" s="7"/>
    </row>
    <row r="43192" spans="1:47" x14ac:dyDescent="0.4">
      <c r="A43192" s="8"/>
      <c r="B43192" s="7"/>
      <c r="C43192" s="7"/>
      <c r="AU43192" s="7"/>
    </row>
    <row r="43193" spans="1:47" x14ac:dyDescent="0.4">
      <c r="A43193" s="8"/>
      <c r="B43193" s="7"/>
      <c r="C43193" s="7"/>
      <c r="AU43193" s="7"/>
    </row>
    <row r="43194" spans="1:47" x14ac:dyDescent="0.4">
      <c r="A43194" s="8"/>
      <c r="B43194" s="7"/>
      <c r="C43194" s="7"/>
      <c r="AU43194" s="7"/>
    </row>
    <row r="43195" spans="1:47" x14ac:dyDescent="0.4">
      <c r="A43195" s="8"/>
      <c r="B43195" s="7"/>
      <c r="C43195" s="7"/>
      <c r="AU43195" s="7"/>
    </row>
    <row r="43196" spans="1:47" x14ac:dyDescent="0.4">
      <c r="A43196" s="8"/>
      <c r="B43196" s="7"/>
      <c r="C43196" s="7"/>
      <c r="AU43196" s="7"/>
    </row>
    <row r="43197" spans="1:47" x14ac:dyDescent="0.4">
      <c r="A43197" s="8"/>
      <c r="B43197" s="7"/>
      <c r="C43197" s="7"/>
      <c r="AU43197" s="7"/>
    </row>
    <row r="43198" spans="1:47" x14ac:dyDescent="0.4">
      <c r="A43198" s="8"/>
      <c r="B43198" s="7"/>
      <c r="C43198" s="7"/>
      <c r="AU43198" s="7"/>
    </row>
    <row r="43199" spans="1:47" x14ac:dyDescent="0.4">
      <c r="A43199" s="8"/>
      <c r="B43199" s="7"/>
      <c r="C43199" s="7"/>
      <c r="AU43199" s="7"/>
    </row>
    <row r="43200" spans="1:47" x14ac:dyDescent="0.4">
      <c r="A43200" s="8"/>
      <c r="B43200" s="7"/>
      <c r="C43200" s="7"/>
      <c r="AU43200" s="7"/>
    </row>
    <row r="43201" spans="1:47" x14ac:dyDescent="0.4">
      <c r="A43201" s="8"/>
      <c r="B43201" s="7"/>
      <c r="C43201" s="7"/>
      <c r="AU43201" s="7"/>
    </row>
    <row r="43202" spans="1:47" x14ac:dyDescent="0.4">
      <c r="A43202" s="8"/>
      <c r="B43202" s="7"/>
      <c r="C43202" s="7"/>
      <c r="AU43202" s="7"/>
    </row>
    <row r="43203" spans="1:47" x14ac:dyDescent="0.4">
      <c r="A43203" s="8"/>
      <c r="B43203" s="7"/>
      <c r="C43203" s="7"/>
      <c r="AU43203" s="7"/>
    </row>
    <row r="43204" spans="1:47" x14ac:dyDescent="0.4">
      <c r="A43204" s="8"/>
      <c r="B43204" s="7"/>
      <c r="C43204" s="7"/>
      <c r="AU43204" s="7"/>
    </row>
    <row r="43205" spans="1:47" x14ac:dyDescent="0.4">
      <c r="A43205" s="8"/>
      <c r="B43205" s="7"/>
      <c r="C43205" s="7"/>
      <c r="AU43205" s="7"/>
    </row>
    <row r="43206" spans="1:47" x14ac:dyDescent="0.4">
      <c r="A43206" s="8"/>
      <c r="B43206" s="7"/>
      <c r="C43206" s="7"/>
      <c r="AU43206" s="7"/>
    </row>
    <row r="43207" spans="1:47" x14ac:dyDescent="0.4">
      <c r="A43207" s="8"/>
      <c r="B43207" s="7"/>
      <c r="C43207" s="7"/>
      <c r="AU43207" s="7"/>
    </row>
    <row r="43208" spans="1:47" x14ac:dyDescent="0.4">
      <c r="A43208" s="8"/>
      <c r="B43208" s="7"/>
      <c r="C43208" s="7"/>
      <c r="AU43208" s="7"/>
    </row>
    <row r="43209" spans="1:47" x14ac:dyDescent="0.4">
      <c r="A43209" s="8"/>
      <c r="B43209" s="7"/>
      <c r="C43209" s="7"/>
      <c r="AU43209" s="7"/>
    </row>
    <row r="43210" spans="1:47" x14ac:dyDescent="0.4">
      <c r="A43210" s="8"/>
      <c r="B43210" s="7"/>
      <c r="C43210" s="7"/>
      <c r="AU43210" s="7"/>
    </row>
    <row r="43211" spans="1:47" x14ac:dyDescent="0.4">
      <c r="A43211" s="8"/>
      <c r="B43211" s="7"/>
      <c r="C43211" s="7"/>
      <c r="AU43211" s="7"/>
    </row>
    <row r="43212" spans="1:47" x14ac:dyDescent="0.4">
      <c r="A43212" s="8"/>
      <c r="B43212" s="7"/>
      <c r="C43212" s="7"/>
      <c r="AU43212" s="7"/>
    </row>
    <row r="43213" spans="1:47" x14ac:dyDescent="0.4">
      <c r="A43213" s="8"/>
      <c r="B43213" s="7"/>
      <c r="C43213" s="7"/>
      <c r="AU43213" s="7"/>
    </row>
    <row r="43214" spans="1:47" x14ac:dyDescent="0.4">
      <c r="A43214" s="8"/>
      <c r="B43214" s="7"/>
      <c r="C43214" s="7"/>
      <c r="AU43214" s="7"/>
    </row>
    <row r="43215" spans="1:47" x14ac:dyDescent="0.4">
      <c r="A43215" s="8"/>
      <c r="B43215" s="7"/>
      <c r="C43215" s="7"/>
      <c r="AU43215" s="7"/>
    </row>
    <row r="43216" spans="1:47" x14ac:dyDescent="0.4">
      <c r="A43216" s="8"/>
      <c r="B43216" s="7"/>
      <c r="C43216" s="7"/>
      <c r="AU43216" s="7"/>
    </row>
    <row r="43217" spans="1:47" x14ac:dyDescent="0.4">
      <c r="A43217" s="8"/>
      <c r="B43217" s="7"/>
      <c r="C43217" s="7"/>
      <c r="AU43217" s="7"/>
    </row>
    <row r="43218" spans="1:47" x14ac:dyDescent="0.4">
      <c r="A43218" s="8"/>
      <c r="B43218" s="7"/>
      <c r="C43218" s="7"/>
      <c r="AU43218" s="7"/>
    </row>
    <row r="43219" spans="1:47" x14ac:dyDescent="0.4">
      <c r="A43219" s="8"/>
      <c r="B43219" s="7"/>
      <c r="C43219" s="7"/>
      <c r="AU43219" s="7"/>
    </row>
    <row r="43220" spans="1:47" x14ac:dyDescent="0.4">
      <c r="A43220" s="8"/>
      <c r="B43220" s="7"/>
      <c r="C43220" s="7"/>
      <c r="AU43220" s="7"/>
    </row>
    <row r="43221" spans="1:47" x14ac:dyDescent="0.4">
      <c r="A43221" s="8"/>
      <c r="B43221" s="7"/>
      <c r="C43221" s="7"/>
      <c r="AU43221" s="7"/>
    </row>
    <row r="43222" spans="1:47" x14ac:dyDescent="0.4">
      <c r="A43222" s="8"/>
      <c r="B43222" s="7"/>
      <c r="C43222" s="7"/>
      <c r="AU43222" s="7"/>
    </row>
    <row r="43223" spans="1:47" x14ac:dyDescent="0.4">
      <c r="A43223" s="8"/>
      <c r="B43223" s="7"/>
      <c r="C43223" s="7"/>
      <c r="AU43223" s="7"/>
    </row>
    <row r="43224" spans="1:47" x14ac:dyDescent="0.4">
      <c r="A43224" s="8"/>
      <c r="B43224" s="7"/>
      <c r="C43224" s="7"/>
      <c r="AU43224" s="7"/>
    </row>
    <row r="43225" spans="1:47" x14ac:dyDescent="0.4">
      <c r="A43225" s="8"/>
      <c r="B43225" s="7"/>
      <c r="C43225" s="7"/>
      <c r="AU43225" s="7"/>
    </row>
    <row r="43226" spans="1:47" x14ac:dyDescent="0.4">
      <c r="A43226" s="8"/>
      <c r="B43226" s="7"/>
      <c r="C43226" s="7"/>
      <c r="AU43226" s="7"/>
    </row>
    <row r="43227" spans="1:47" x14ac:dyDescent="0.4">
      <c r="A43227" s="8"/>
      <c r="B43227" s="7"/>
      <c r="C43227" s="7"/>
      <c r="AU43227" s="7"/>
    </row>
    <row r="43228" spans="1:47" x14ac:dyDescent="0.4">
      <c r="A43228" s="8"/>
      <c r="B43228" s="7"/>
      <c r="C43228" s="7"/>
      <c r="AU43228" s="7"/>
    </row>
    <row r="43229" spans="1:47" x14ac:dyDescent="0.4">
      <c r="A43229" s="8"/>
      <c r="B43229" s="7"/>
      <c r="C43229" s="7"/>
      <c r="AU43229" s="7"/>
    </row>
    <row r="43230" spans="1:47" x14ac:dyDescent="0.4">
      <c r="A43230" s="8"/>
      <c r="B43230" s="7"/>
      <c r="C43230" s="7"/>
      <c r="AU43230" s="7"/>
    </row>
    <row r="43231" spans="1:47" x14ac:dyDescent="0.4">
      <c r="A43231" s="8"/>
      <c r="B43231" s="7"/>
      <c r="C43231" s="7"/>
      <c r="AU43231" s="7"/>
    </row>
    <row r="43232" spans="1:47" x14ac:dyDescent="0.4">
      <c r="A43232" s="8"/>
      <c r="B43232" s="7"/>
      <c r="C43232" s="7"/>
      <c r="AU43232" s="7"/>
    </row>
    <row r="43233" spans="1:47" x14ac:dyDescent="0.4">
      <c r="A43233" s="8"/>
      <c r="B43233" s="7"/>
      <c r="C43233" s="7"/>
      <c r="AU43233" s="7"/>
    </row>
    <row r="43234" spans="1:47" x14ac:dyDescent="0.4">
      <c r="A43234" s="8"/>
      <c r="B43234" s="7"/>
      <c r="C43234" s="7"/>
      <c r="AU43234" s="7"/>
    </row>
    <row r="43235" spans="1:47" x14ac:dyDescent="0.4">
      <c r="A43235" s="8"/>
      <c r="B43235" s="7"/>
      <c r="C43235" s="7"/>
      <c r="AU43235" s="7"/>
    </row>
    <row r="43236" spans="1:47" x14ac:dyDescent="0.4">
      <c r="A43236" s="8"/>
      <c r="B43236" s="7"/>
      <c r="C43236" s="7"/>
      <c r="AU43236" s="7"/>
    </row>
    <row r="43237" spans="1:47" x14ac:dyDescent="0.4">
      <c r="A43237" s="8"/>
      <c r="B43237" s="7"/>
      <c r="C43237" s="7"/>
      <c r="AU43237" s="7"/>
    </row>
    <row r="43238" spans="1:47" x14ac:dyDescent="0.4">
      <c r="A43238" s="8"/>
      <c r="B43238" s="7"/>
      <c r="C43238" s="7"/>
      <c r="AU43238" s="7"/>
    </row>
    <row r="43239" spans="1:47" x14ac:dyDescent="0.4">
      <c r="A43239" s="8"/>
      <c r="B43239" s="7"/>
      <c r="C43239" s="7"/>
      <c r="AU43239" s="7"/>
    </row>
    <row r="43240" spans="1:47" x14ac:dyDescent="0.4">
      <c r="A43240" s="8"/>
      <c r="B43240" s="7"/>
      <c r="C43240" s="7"/>
    </row>
    <row r="43241" spans="1:47" x14ac:dyDescent="0.4">
      <c r="A43241" s="8"/>
      <c r="B43241" s="7"/>
      <c r="C43241" s="7"/>
      <c r="AU43241" s="7"/>
    </row>
    <row r="43242" spans="1:47" x14ac:dyDescent="0.4">
      <c r="A43242" s="8"/>
      <c r="B43242" s="7"/>
      <c r="C43242" s="7"/>
      <c r="AU43242" s="7"/>
    </row>
    <row r="43243" spans="1:47" x14ac:dyDescent="0.4">
      <c r="A43243" s="8"/>
      <c r="B43243" s="7"/>
      <c r="C43243" s="7"/>
      <c r="AU43243" s="7"/>
    </row>
    <row r="43244" spans="1:47" x14ac:dyDescent="0.4">
      <c r="A43244" s="8"/>
      <c r="B43244" s="7"/>
      <c r="C43244" s="7"/>
      <c r="AU43244" s="7"/>
    </row>
    <row r="43245" spans="1:47" x14ac:dyDescent="0.4">
      <c r="A43245" s="8"/>
      <c r="B43245" s="7"/>
      <c r="C43245" s="7"/>
      <c r="AU43245" s="7"/>
    </row>
    <row r="43246" spans="1:47" x14ac:dyDescent="0.4">
      <c r="A43246" s="8"/>
      <c r="B43246" s="7"/>
      <c r="C43246" s="7"/>
      <c r="AU43246" s="7"/>
    </row>
    <row r="43247" spans="1:47" x14ac:dyDescent="0.4">
      <c r="A43247" s="8"/>
      <c r="B43247" s="7"/>
      <c r="C43247" s="7"/>
      <c r="AU43247" s="7"/>
    </row>
    <row r="43248" spans="1:47" x14ac:dyDescent="0.4">
      <c r="A43248" s="8"/>
      <c r="B43248" s="7"/>
      <c r="C43248" s="7"/>
      <c r="AU43248" s="7"/>
    </row>
    <row r="43249" spans="1:47" x14ac:dyDescent="0.4">
      <c r="A43249" s="8"/>
      <c r="B43249" s="7"/>
      <c r="C43249" s="7"/>
      <c r="AU43249" s="7"/>
    </row>
    <row r="43250" spans="1:47" x14ac:dyDescent="0.4">
      <c r="A43250" s="8"/>
      <c r="B43250" s="7"/>
      <c r="C43250" s="7"/>
      <c r="AU43250" s="7"/>
    </row>
    <row r="43251" spans="1:47" x14ac:dyDescent="0.4">
      <c r="A43251" s="8"/>
      <c r="B43251" s="7"/>
      <c r="C43251" s="7"/>
      <c r="AU43251" s="7"/>
    </row>
    <row r="43252" spans="1:47" x14ac:dyDescent="0.4">
      <c r="A43252" s="8"/>
      <c r="B43252" s="7"/>
      <c r="C43252" s="7"/>
      <c r="AU43252" s="7"/>
    </row>
    <row r="43253" spans="1:47" x14ac:dyDescent="0.4">
      <c r="A43253" s="8"/>
      <c r="B43253" s="7"/>
      <c r="C43253" s="7"/>
      <c r="AU43253" s="7"/>
    </row>
    <row r="43254" spans="1:47" x14ac:dyDescent="0.4">
      <c r="A43254" s="8"/>
      <c r="B43254" s="7"/>
      <c r="C43254" s="7"/>
      <c r="AU43254" s="7"/>
    </row>
    <row r="43255" spans="1:47" x14ac:dyDescent="0.4">
      <c r="A43255" s="8"/>
      <c r="B43255" s="7"/>
      <c r="C43255" s="7"/>
      <c r="AU43255" s="7"/>
    </row>
    <row r="43256" spans="1:47" x14ac:dyDescent="0.4">
      <c r="A43256" s="8"/>
      <c r="B43256" s="7"/>
      <c r="C43256" s="7"/>
      <c r="AU43256" s="7"/>
    </row>
    <row r="43257" spans="1:47" x14ac:dyDescent="0.4">
      <c r="A43257" s="8"/>
      <c r="B43257" s="7"/>
      <c r="C43257" s="7"/>
      <c r="AU43257" s="7"/>
    </row>
    <row r="43258" spans="1:47" x14ac:dyDescent="0.4">
      <c r="A43258" s="8"/>
      <c r="B43258" s="7"/>
      <c r="C43258" s="7"/>
      <c r="AU43258" s="7"/>
    </row>
    <row r="43259" spans="1:47" x14ac:dyDescent="0.4">
      <c r="A43259" s="8"/>
      <c r="B43259" s="7"/>
      <c r="C43259" s="7"/>
      <c r="AU43259" s="7"/>
    </row>
    <row r="43260" spans="1:47" x14ac:dyDescent="0.4">
      <c r="A43260" s="8"/>
      <c r="B43260" s="7"/>
      <c r="C43260" s="7"/>
      <c r="AU43260" s="7"/>
    </row>
    <row r="43261" spans="1:47" x14ac:dyDescent="0.4">
      <c r="A43261" s="8"/>
      <c r="B43261" s="7"/>
      <c r="C43261" s="7"/>
      <c r="AU43261" s="7"/>
    </row>
    <row r="43262" spans="1:47" x14ac:dyDescent="0.4">
      <c r="A43262" s="8"/>
      <c r="B43262" s="7"/>
      <c r="C43262" s="7"/>
    </row>
    <row r="43263" spans="1:47" x14ac:dyDescent="0.4">
      <c r="A43263" s="8"/>
      <c r="B43263" s="7"/>
      <c r="C43263" s="7"/>
      <c r="AU43263" s="7"/>
    </row>
    <row r="43264" spans="1:47" x14ac:dyDescent="0.4">
      <c r="A43264" s="8"/>
      <c r="B43264" s="7"/>
      <c r="C43264" s="7"/>
      <c r="AU43264" s="7"/>
    </row>
    <row r="43265" spans="1:47" x14ac:dyDescent="0.4">
      <c r="A43265" s="8"/>
      <c r="B43265" s="7"/>
      <c r="C43265" s="7"/>
      <c r="AU43265" s="7"/>
    </row>
    <row r="43266" spans="1:47" x14ac:dyDescent="0.4">
      <c r="A43266" s="8"/>
      <c r="B43266" s="7"/>
      <c r="C43266" s="7"/>
      <c r="AU43266" s="7"/>
    </row>
    <row r="43267" spans="1:47" x14ac:dyDescent="0.4">
      <c r="A43267" s="8"/>
      <c r="B43267" s="7"/>
      <c r="C43267" s="7"/>
      <c r="AU43267" s="7"/>
    </row>
    <row r="43268" spans="1:47" x14ac:dyDescent="0.4">
      <c r="A43268" s="8"/>
      <c r="B43268" s="7"/>
      <c r="C43268" s="7"/>
      <c r="AU43268" s="7"/>
    </row>
    <row r="43269" spans="1:47" x14ac:dyDescent="0.4">
      <c r="A43269" s="8"/>
      <c r="B43269" s="7"/>
      <c r="C43269" s="7"/>
      <c r="AU43269" s="7"/>
    </row>
    <row r="43270" spans="1:47" x14ac:dyDescent="0.4">
      <c r="A43270" s="8"/>
      <c r="B43270" s="7"/>
      <c r="C43270" s="7"/>
      <c r="AU43270" s="7"/>
    </row>
    <row r="43271" spans="1:47" x14ac:dyDescent="0.4">
      <c r="A43271" s="8"/>
      <c r="B43271" s="7"/>
      <c r="C43271" s="7"/>
      <c r="AU43271" s="7"/>
    </row>
    <row r="43272" spans="1:47" x14ac:dyDescent="0.4">
      <c r="A43272" s="8"/>
      <c r="B43272" s="7"/>
      <c r="C43272" s="7"/>
      <c r="AU43272" s="7"/>
    </row>
    <row r="43273" spans="1:47" x14ac:dyDescent="0.4">
      <c r="A43273" s="8"/>
      <c r="B43273" s="7"/>
      <c r="C43273" s="7"/>
      <c r="AU43273" s="7"/>
    </row>
    <row r="43274" spans="1:47" x14ac:dyDescent="0.4">
      <c r="A43274" s="8"/>
      <c r="B43274" s="7"/>
      <c r="C43274" s="7"/>
      <c r="AU43274" s="7"/>
    </row>
    <row r="43275" spans="1:47" x14ac:dyDescent="0.4">
      <c r="A43275" s="8"/>
      <c r="B43275" s="7"/>
      <c r="C43275" s="7"/>
      <c r="AU43275" s="7"/>
    </row>
    <row r="43276" spans="1:47" x14ac:dyDescent="0.4">
      <c r="A43276" s="8"/>
      <c r="B43276" s="7"/>
      <c r="C43276" s="7"/>
      <c r="AU43276" s="7"/>
    </row>
    <row r="43277" spans="1:47" x14ac:dyDescent="0.4">
      <c r="A43277" s="8"/>
      <c r="B43277" s="7"/>
      <c r="C43277" s="7"/>
      <c r="AU43277" s="7"/>
    </row>
    <row r="43278" spans="1:47" x14ac:dyDescent="0.4">
      <c r="A43278" s="8"/>
      <c r="B43278" s="7"/>
      <c r="C43278" s="7"/>
      <c r="AU43278" s="7"/>
    </row>
    <row r="43279" spans="1:47" x14ac:dyDescent="0.4">
      <c r="A43279" s="8"/>
      <c r="B43279" s="7"/>
      <c r="C43279" s="7"/>
      <c r="AU43279" s="7"/>
    </row>
    <row r="43280" spans="1:47" x14ac:dyDescent="0.4">
      <c r="A43280" s="8"/>
      <c r="B43280" s="7"/>
      <c r="C43280" s="7"/>
      <c r="AU43280" s="7"/>
    </row>
    <row r="43281" spans="1:47" x14ac:dyDescent="0.4">
      <c r="A43281" s="8"/>
      <c r="B43281" s="7"/>
      <c r="C43281" s="7"/>
      <c r="AU43281" s="7"/>
    </row>
    <row r="43282" spans="1:47" x14ac:dyDescent="0.4">
      <c r="A43282" s="8"/>
      <c r="B43282" s="7"/>
      <c r="C43282" s="7"/>
    </row>
    <row r="43283" spans="1:47" x14ac:dyDescent="0.4">
      <c r="A43283" s="8"/>
      <c r="B43283" s="7"/>
      <c r="C43283" s="7"/>
      <c r="AU43283" s="7"/>
    </row>
    <row r="43284" spans="1:47" x14ac:dyDescent="0.4">
      <c r="A43284" s="8"/>
      <c r="B43284" s="7"/>
      <c r="C43284" s="7"/>
      <c r="AU43284" s="7"/>
    </row>
    <row r="43285" spans="1:47" x14ac:dyDescent="0.4">
      <c r="A43285" s="8"/>
      <c r="B43285" s="7"/>
      <c r="C43285" s="7"/>
      <c r="AU43285" s="7"/>
    </row>
    <row r="43286" spans="1:47" x14ac:dyDescent="0.4">
      <c r="A43286" s="8"/>
      <c r="B43286" s="7"/>
      <c r="C43286" s="7"/>
      <c r="AU43286" s="7"/>
    </row>
    <row r="43287" spans="1:47" x14ac:dyDescent="0.4">
      <c r="A43287" s="8"/>
      <c r="B43287" s="7"/>
      <c r="C43287" s="7"/>
      <c r="AU43287" s="7"/>
    </row>
    <row r="43288" spans="1:47" x14ac:dyDescent="0.4">
      <c r="A43288" s="8"/>
      <c r="B43288" s="7"/>
      <c r="C43288" s="7"/>
      <c r="AU43288" s="7"/>
    </row>
    <row r="43289" spans="1:47" x14ac:dyDescent="0.4">
      <c r="A43289" s="8"/>
      <c r="B43289" s="7"/>
      <c r="C43289" s="7"/>
      <c r="AU43289" s="7"/>
    </row>
    <row r="43290" spans="1:47" x14ac:dyDescent="0.4">
      <c r="A43290" s="8"/>
      <c r="B43290" s="7"/>
      <c r="C43290" s="7"/>
      <c r="AU43290" s="7"/>
    </row>
    <row r="43291" spans="1:47" x14ac:dyDescent="0.4">
      <c r="A43291" s="8"/>
      <c r="B43291" s="7"/>
      <c r="C43291" s="7"/>
      <c r="AU43291" s="7"/>
    </row>
    <row r="43292" spans="1:47" x14ac:dyDescent="0.4">
      <c r="A43292" s="8"/>
      <c r="B43292" s="7"/>
      <c r="C43292" s="7"/>
      <c r="AU43292" s="7"/>
    </row>
    <row r="43293" spans="1:47" x14ac:dyDescent="0.4">
      <c r="A43293" s="8"/>
      <c r="B43293" s="7"/>
      <c r="C43293" s="7"/>
      <c r="AU43293" s="7"/>
    </row>
    <row r="43294" spans="1:47" x14ac:dyDescent="0.4">
      <c r="A43294" s="8"/>
      <c r="B43294" s="7"/>
      <c r="C43294" s="7"/>
      <c r="AU43294" s="7"/>
    </row>
    <row r="43295" spans="1:47" x14ac:dyDescent="0.4">
      <c r="A43295" s="8"/>
      <c r="B43295" s="7"/>
      <c r="C43295" s="7"/>
      <c r="AU43295" s="7"/>
    </row>
    <row r="43296" spans="1:47" x14ac:dyDescent="0.4">
      <c r="A43296" s="8"/>
      <c r="B43296" s="7"/>
      <c r="C43296" s="7"/>
      <c r="AU43296" s="7"/>
    </row>
    <row r="43297" spans="1:47" x14ac:dyDescent="0.4">
      <c r="A43297" s="8"/>
      <c r="B43297" s="7"/>
      <c r="C43297" s="7"/>
      <c r="AU43297" s="7"/>
    </row>
    <row r="43298" spans="1:47" x14ac:dyDescent="0.4">
      <c r="A43298" s="8"/>
      <c r="B43298" s="7"/>
      <c r="C43298" s="7"/>
      <c r="AU43298" s="7"/>
    </row>
    <row r="43299" spans="1:47" x14ac:dyDescent="0.4">
      <c r="A43299" s="8"/>
      <c r="B43299" s="7"/>
      <c r="C43299" s="7"/>
      <c r="AU43299" s="7"/>
    </row>
    <row r="43300" spans="1:47" x14ac:dyDescent="0.4">
      <c r="A43300" s="8"/>
      <c r="B43300" s="7"/>
      <c r="C43300" s="7"/>
    </row>
    <row r="43301" spans="1:47" x14ac:dyDescent="0.4">
      <c r="A43301" s="8"/>
      <c r="B43301" s="7"/>
      <c r="C43301" s="7"/>
      <c r="AU43301" s="7"/>
    </row>
    <row r="43302" spans="1:47" x14ac:dyDescent="0.4">
      <c r="A43302" s="8"/>
      <c r="B43302" s="7"/>
      <c r="C43302" s="7"/>
      <c r="AU43302" s="7"/>
    </row>
    <row r="43303" spans="1:47" x14ac:dyDescent="0.4">
      <c r="A43303" s="8"/>
      <c r="B43303" s="7"/>
      <c r="C43303" s="7"/>
      <c r="AU43303" s="7"/>
    </row>
    <row r="43304" spans="1:47" x14ac:dyDescent="0.4">
      <c r="A43304" s="8"/>
      <c r="B43304" s="7"/>
      <c r="C43304" s="7"/>
      <c r="AU43304" s="7"/>
    </row>
    <row r="43305" spans="1:47" x14ac:dyDescent="0.4">
      <c r="A43305" s="8"/>
      <c r="B43305" s="7"/>
      <c r="C43305" s="7"/>
      <c r="AU43305" s="7"/>
    </row>
    <row r="43306" spans="1:47" x14ac:dyDescent="0.4">
      <c r="A43306" s="8"/>
      <c r="B43306" s="7"/>
      <c r="C43306" s="7"/>
      <c r="AU43306" s="7"/>
    </row>
    <row r="43307" spans="1:47" x14ac:dyDescent="0.4">
      <c r="A43307" s="8"/>
      <c r="B43307" s="7"/>
      <c r="C43307" s="7"/>
      <c r="AU43307" s="7"/>
    </row>
    <row r="43308" spans="1:47" x14ac:dyDescent="0.4">
      <c r="A43308" s="8"/>
      <c r="B43308" s="7"/>
      <c r="C43308" s="7"/>
      <c r="AU43308" s="7"/>
    </row>
    <row r="43309" spans="1:47" x14ac:dyDescent="0.4">
      <c r="A43309" s="8"/>
      <c r="B43309" s="7"/>
      <c r="C43309" s="7"/>
      <c r="AU43309" s="7"/>
    </row>
    <row r="43310" spans="1:47" x14ac:dyDescent="0.4">
      <c r="A43310" s="8"/>
      <c r="B43310" s="7"/>
      <c r="C43310" s="7"/>
      <c r="AU43310" s="7"/>
    </row>
    <row r="43311" spans="1:47" x14ac:dyDescent="0.4">
      <c r="A43311" s="8"/>
      <c r="B43311" s="7"/>
      <c r="C43311" s="7"/>
      <c r="AU43311" s="7"/>
    </row>
    <row r="43312" spans="1:47" x14ac:dyDescent="0.4">
      <c r="A43312" s="8"/>
      <c r="B43312" s="7"/>
      <c r="C43312" s="7"/>
      <c r="AU43312" s="7"/>
    </row>
    <row r="43313" spans="1:47" x14ac:dyDescent="0.4">
      <c r="A43313" s="8"/>
      <c r="B43313" s="7"/>
      <c r="C43313" s="7"/>
      <c r="AU43313" s="7"/>
    </row>
    <row r="43314" spans="1:47" x14ac:dyDescent="0.4">
      <c r="A43314" s="8"/>
      <c r="B43314" s="7"/>
      <c r="C43314" s="7"/>
      <c r="AU43314" s="7"/>
    </row>
    <row r="43315" spans="1:47" x14ac:dyDescent="0.4">
      <c r="A43315" s="8"/>
      <c r="B43315" s="7"/>
      <c r="C43315" s="7"/>
      <c r="AU43315" s="7"/>
    </row>
    <row r="43316" spans="1:47" x14ac:dyDescent="0.4">
      <c r="A43316" s="8"/>
      <c r="B43316" s="7"/>
      <c r="C43316" s="7"/>
      <c r="AU43316" s="7"/>
    </row>
    <row r="43317" spans="1:47" x14ac:dyDescent="0.4">
      <c r="A43317" s="8"/>
      <c r="B43317" s="7"/>
      <c r="C43317" s="7"/>
      <c r="AU43317" s="7"/>
    </row>
    <row r="43318" spans="1:47" x14ac:dyDescent="0.4">
      <c r="A43318" s="8"/>
      <c r="B43318" s="7"/>
      <c r="C43318" s="7"/>
      <c r="AU43318" s="7"/>
    </row>
    <row r="43319" spans="1:47" x14ac:dyDescent="0.4">
      <c r="A43319" s="8"/>
      <c r="B43319" s="7"/>
      <c r="C43319" s="7"/>
      <c r="AU43319" s="7"/>
    </row>
    <row r="43320" spans="1:47" x14ac:dyDescent="0.4">
      <c r="A43320" s="8"/>
      <c r="B43320" s="7"/>
      <c r="C43320" s="7"/>
      <c r="AU43320" s="7"/>
    </row>
    <row r="43321" spans="1:47" x14ac:dyDescent="0.4">
      <c r="A43321" s="8"/>
      <c r="B43321" s="7"/>
      <c r="C43321" s="7"/>
      <c r="AU43321" s="7"/>
    </row>
    <row r="43322" spans="1:47" x14ac:dyDescent="0.4">
      <c r="A43322" s="8"/>
      <c r="B43322" s="7"/>
      <c r="C43322" s="7"/>
      <c r="AU43322" s="7"/>
    </row>
    <row r="43323" spans="1:47" x14ac:dyDescent="0.4">
      <c r="A43323" s="8"/>
      <c r="B43323" s="7"/>
      <c r="C43323" s="7"/>
      <c r="AU43323" s="7"/>
    </row>
    <row r="43324" spans="1:47" x14ac:dyDescent="0.4">
      <c r="A43324" s="8"/>
      <c r="B43324" s="7"/>
      <c r="C43324" s="7"/>
      <c r="AU43324" s="7"/>
    </row>
    <row r="43325" spans="1:47" x14ac:dyDescent="0.4">
      <c r="A43325" s="8"/>
      <c r="B43325" s="7"/>
      <c r="C43325" s="7"/>
      <c r="AU43325" s="7"/>
    </row>
    <row r="43326" spans="1:47" x14ac:dyDescent="0.4">
      <c r="A43326" s="8"/>
      <c r="B43326" s="7"/>
      <c r="C43326" s="7"/>
      <c r="AU43326" s="7"/>
    </row>
    <row r="43327" spans="1:47" x14ac:dyDescent="0.4">
      <c r="A43327" s="8"/>
      <c r="B43327" s="7"/>
      <c r="C43327" s="7"/>
      <c r="AU43327" s="7"/>
    </row>
    <row r="43328" spans="1:47" x14ac:dyDescent="0.4">
      <c r="A43328" s="8"/>
      <c r="B43328" s="7"/>
      <c r="C43328" s="7"/>
      <c r="AU43328" s="7"/>
    </row>
    <row r="43329" spans="1:47" x14ac:dyDescent="0.4">
      <c r="A43329" s="8"/>
      <c r="B43329" s="7"/>
      <c r="C43329" s="7"/>
      <c r="AU43329" s="7"/>
    </row>
    <row r="43330" spans="1:47" x14ac:dyDescent="0.4">
      <c r="A43330" s="8"/>
      <c r="B43330" s="7"/>
      <c r="C43330" s="7"/>
      <c r="AU43330" s="7"/>
    </row>
    <row r="43331" spans="1:47" x14ac:dyDescent="0.4">
      <c r="A43331" s="8"/>
      <c r="B43331" s="7"/>
      <c r="C43331" s="7"/>
      <c r="AU43331" s="7"/>
    </row>
    <row r="43332" spans="1:47" x14ac:dyDescent="0.4">
      <c r="A43332" s="8"/>
      <c r="B43332" s="7"/>
      <c r="C43332" s="7"/>
      <c r="AU43332" s="7"/>
    </row>
    <row r="43333" spans="1:47" x14ac:dyDescent="0.4">
      <c r="A43333" s="8"/>
      <c r="B43333" s="7"/>
      <c r="C43333" s="7"/>
      <c r="AU43333" s="7"/>
    </row>
    <row r="43334" spans="1:47" x14ac:dyDescent="0.4">
      <c r="A43334" s="8"/>
      <c r="B43334" s="7"/>
      <c r="C43334" s="7"/>
      <c r="AU43334" s="7"/>
    </row>
    <row r="43335" spans="1:47" x14ac:dyDescent="0.4">
      <c r="A43335" s="8"/>
      <c r="B43335" s="7"/>
      <c r="C43335" s="7"/>
      <c r="AU43335" s="7"/>
    </row>
    <row r="43336" spans="1:47" x14ac:dyDescent="0.4">
      <c r="A43336" s="8"/>
      <c r="B43336" s="7"/>
      <c r="C43336" s="7"/>
      <c r="AU43336" s="7"/>
    </row>
    <row r="43337" spans="1:47" x14ac:dyDescent="0.4">
      <c r="A43337" s="8"/>
      <c r="B43337" s="7"/>
      <c r="C43337" s="7"/>
      <c r="AU43337" s="7"/>
    </row>
    <row r="43338" spans="1:47" x14ac:dyDescent="0.4">
      <c r="A43338" s="8"/>
      <c r="B43338" s="7"/>
      <c r="C43338" s="7"/>
      <c r="AU43338" s="7"/>
    </row>
    <row r="43339" spans="1:47" x14ac:dyDescent="0.4">
      <c r="A43339" s="8"/>
      <c r="B43339" s="7"/>
      <c r="C43339" s="7"/>
      <c r="AU43339" s="7"/>
    </row>
    <row r="43340" spans="1:47" x14ac:dyDescent="0.4">
      <c r="A43340" s="8"/>
      <c r="B43340" s="7"/>
      <c r="C43340" s="7"/>
      <c r="AU43340" s="7"/>
    </row>
    <row r="43341" spans="1:47" x14ac:dyDescent="0.4">
      <c r="A43341" s="8"/>
      <c r="B43341" s="7"/>
      <c r="C43341" s="7"/>
      <c r="AU43341" s="7"/>
    </row>
    <row r="43342" spans="1:47" x14ac:dyDescent="0.4">
      <c r="A43342" s="8"/>
      <c r="B43342" s="7"/>
      <c r="C43342" s="7"/>
      <c r="AU43342" s="7"/>
    </row>
    <row r="43343" spans="1:47" x14ac:dyDescent="0.4">
      <c r="A43343" s="8"/>
      <c r="B43343" s="7"/>
      <c r="C43343" s="7"/>
      <c r="AU43343" s="7"/>
    </row>
    <row r="43344" spans="1:47" x14ac:dyDescent="0.4">
      <c r="A43344" s="8"/>
      <c r="B43344" s="7"/>
      <c r="C43344" s="7"/>
      <c r="AU43344" s="7"/>
    </row>
    <row r="43345" spans="1:47" x14ac:dyDescent="0.4">
      <c r="A43345" s="8"/>
      <c r="B43345" s="7"/>
      <c r="C43345" s="7"/>
      <c r="AU43345" s="7"/>
    </row>
    <row r="43346" spans="1:47" x14ac:dyDescent="0.4">
      <c r="A43346" s="8"/>
      <c r="B43346" s="7"/>
      <c r="C43346" s="7"/>
      <c r="AU43346" s="7"/>
    </row>
    <row r="43347" spans="1:47" x14ac:dyDescent="0.4">
      <c r="A43347" s="8"/>
      <c r="B43347" s="7"/>
      <c r="C43347" s="7"/>
      <c r="AU43347" s="7"/>
    </row>
    <row r="43348" spans="1:47" x14ac:dyDescent="0.4">
      <c r="A43348" s="8"/>
      <c r="B43348" s="7"/>
      <c r="C43348" s="7"/>
      <c r="AU43348" s="7"/>
    </row>
    <row r="43349" spans="1:47" x14ac:dyDescent="0.4">
      <c r="A43349" s="8"/>
      <c r="B43349" s="7"/>
      <c r="C43349" s="7"/>
      <c r="AU43349" s="7"/>
    </row>
    <row r="43350" spans="1:47" x14ac:dyDescent="0.4">
      <c r="A43350" s="8"/>
      <c r="B43350" s="7"/>
      <c r="C43350" s="7"/>
      <c r="AU43350" s="7"/>
    </row>
    <row r="43351" spans="1:47" x14ac:dyDescent="0.4">
      <c r="A43351" s="8"/>
      <c r="B43351" s="7"/>
      <c r="C43351" s="7"/>
      <c r="AU43351" s="7"/>
    </row>
    <row r="43352" spans="1:47" x14ac:dyDescent="0.4">
      <c r="A43352" s="8"/>
      <c r="B43352" s="7"/>
      <c r="C43352" s="7"/>
      <c r="AU43352" s="7"/>
    </row>
    <row r="43353" spans="1:47" x14ac:dyDescent="0.4">
      <c r="A43353" s="8"/>
      <c r="B43353" s="7"/>
      <c r="C43353" s="7"/>
      <c r="AU43353" s="7"/>
    </row>
    <row r="43354" spans="1:47" x14ac:dyDescent="0.4">
      <c r="A43354" s="8"/>
      <c r="B43354" s="7"/>
      <c r="C43354" s="7"/>
      <c r="AU43354" s="7"/>
    </row>
    <row r="43355" spans="1:47" x14ac:dyDescent="0.4">
      <c r="A43355" s="8"/>
      <c r="B43355" s="7"/>
      <c r="C43355" s="7"/>
    </row>
    <row r="43356" spans="1:47" x14ac:dyDescent="0.4">
      <c r="A43356" s="8"/>
      <c r="B43356" s="7"/>
      <c r="C43356" s="7"/>
      <c r="AU43356" s="7"/>
    </row>
    <row r="43357" spans="1:47" x14ac:dyDescent="0.4">
      <c r="A43357" s="8"/>
      <c r="B43357" s="7"/>
      <c r="C43357" s="7"/>
      <c r="AU43357" s="7"/>
    </row>
    <row r="43358" spans="1:47" x14ac:dyDescent="0.4">
      <c r="A43358" s="8"/>
      <c r="B43358" s="7"/>
      <c r="C43358" s="7"/>
      <c r="AU43358" s="7"/>
    </row>
    <row r="43359" spans="1:47" x14ac:dyDescent="0.4">
      <c r="A43359" s="8"/>
      <c r="B43359" s="7"/>
      <c r="C43359" s="7"/>
      <c r="AU43359" s="7"/>
    </row>
    <row r="43360" spans="1:47" x14ac:dyDescent="0.4">
      <c r="A43360" s="8"/>
      <c r="B43360" s="7"/>
      <c r="C43360" s="7"/>
      <c r="AU43360" s="7"/>
    </row>
    <row r="43361" spans="1:47" x14ac:dyDescent="0.4">
      <c r="A43361" s="8"/>
      <c r="B43361" s="7"/>
      <c r="C43361" s="7"/>
      <c r="AU43361" s="7"/>
    </row>
    <row r="43362" spans="1:47" x14ac:dyDescent="0.4">
      <c r="A43362" s="8"/>
      <c r="B43362" s="7"/>
      <c r="C43362" s="7"/>
      <c r="AU43362" s="7"/>
    </row>
    <row r="43363" spans="1:47" x14ac:dyDescent="0.4">
      <c r="A43363" s="8"/>
      <c r="B43363" s="7"/>
      <c r="C43363" s="7"/>
      <c r="AU43363" s="7"/>
    </row>
    <row r="43364" spans="1:47" x14ac:dyDescent="0.4">
      <c r="A43364" s="8"/>
      <c r="B43364" s="7"/>
      <c r="C43364" s="7"/>
      <c r="AU43364" s="7"/>
    </row>
    <row r="43365" spans="1:47" x14ac:dyDescent="0.4">
      <c r="A43365" s="8"/>
      <c r="B43365" s="7"/>
      <c r="C43365" s="7"/>
      <c r="AU43365" s="7"/>
    </row>
    <row r="43366" spans="1:47" x14ac:dyDescent="0.4">
      <c r="A43366" s="8"/>
      <c r="B43366" s="7"/>
      <c r="C43366" s="7"/>
      <c r="AU43366" s="7"/>
    </row>
    <row r="43367" spans="1:47" x14ac:dyDescent="0.4">
      <c r="A43367" s="8"/>
      <c r="B43367" s="7"/>
      <c r="C43367" s="7"/>
      <c r="AU43367" s="7"/>
    </row>
    <row r="43368" spans="1:47" x14ac:dyDescent="0.4">
      <c r="A43368" s="8"/>
      <c r="B43368" s="7"/>
      <c r="C43368" s="7"/>
      <c r="AU43368" s="7"/>
    </row>
    <row r="43369" spans="1:47" x14ac:dyDescent="0.4">
      <c r="A43369" s="8"/>
      <c r="B43369" s="7"/>
      <c r="C43369" s="7"/>
      <c r="AU43369" s="7"/>
    </row>
    <row r="43370" spans="1:47" x14ac:dyDescent="0.4">
      <c r="A43370" s="8"/>
      <c r="B43370" s="7"/>
      <c r="C43370" s="7"/>
      <c r="AU43370" s="7"/>
    </row>
    <row r="43371" spans="1:47" x14ac:dyDescent="0.4">
      <c r="A43371" s="8"/>
      <c r="B43371" s="7"/>
      <c r="C43371" s="7"/>
      <c r="AU43371" s="7"/>
    </row>
    <row r="43372" spans="1:47" x14ac:dyDescent="0.4">
      <c r="A43372" s="8"/>
      <c r="B43372" s="7"/>
      <c r="C43372" s="7"/>
      <c r="AU43372" s="7"/>
    </row>
    <row r="43373" spans="1:47" x14ac:dyDescent="0.4">
      <c r="A43373" s="8"/>
      <c r="B43373" s="7"/>
      <c r="C43373" s="7"/>
      <c r="AU43373" s="7"/>
    </row>
    <row r="43374" spans="1:47" x14ac:dyDescent="0.4">
      <c r="A43374" s="8"/>
      <c r="B43374" s="7"/>
      <c r="C43374" s="7"/>
      <c r="AU43374" s="7"/>
    </row>
    <row r="43375" spans="1:47" x14ac:dyDescent="0.4">
      <c r="A43375" s="8"/>
      <c r="B43375" s="7"/>
      <c r="C43375" s="7"/>
      <c r="AU43375" s="7"/>
    </row>
    <row r="43376" spans="1:47" x14ac:dyDescent="0.4">
      <c r="A43376" s="8"/>
      <c r="B43376" s="7"/>
      <c r="C43376" s="7"/>
      <c r="AU43376" s="7"/>
    </row>
    <row r="43377" spans="1:47" x14ac:dyDescent="0.4">
      <c r="A43377" s="8"/>
      <c r="B43377" s="7"/>
      <c r="C43377" s="7"/>
      <c r="AU43377" s="7"/>
    </row>
    <row r="43378" spans="1:47" x14ac:dyDescent="0.4">
      <c r="A43378" s="8"/>
      <c r="B43378" s="7"/>
      <c r="C43378" s="7"/>
      <c r="AU43378" s="7"/>
    </row>
    <row r="43379" spans="1:47" x14ac:dyDescent="0.4">
      <c r="A43379" s="8"/>
      <c r="B43379" s="7"/>
      <c r="C43379" s="7"/>
      <c r="AU43379" s="7"/>
    </row>
    <row r="43380" spans="1:47" x14ac:dyDescent="0.4">
      <c r="A43380" s="8"/>
      <c r="B43380" s="7"/>
      <c r="C43380" s="7"/>
      <c r="AU43380" s="7"/>
    </row>
    <row r="43381" spans="1:47" x14ac:dyDescent="0.4">
      <c r="A43381" s="8"/>
      <c r="B43381" s="7"/>
      <c r="C43381" s="7"/>
    </row>
    <row r="43382" spans="1:47" x14ac:dyDescent="0.4">
      <c r="A43382" s="8"/>
      <c r="B43382" s="7"/>
      <c r="C43382" s="7"/>
      <c r="AU43382" s="7"/>
    </row>
    <row r="43383" spans="1:47" x14ac:dyDescent="0.4">
      <c r="A43383" s="8"/>
      <c r="B43383" s="7"/>
      <c r="C43383" s="7"/>
      <c r="AU43383" s="7"/>
    </row>
    <row r="43384" spans="1:47" x14ac:dyDescent="0.4">
      <c r="A43384" s="8"/>
      <c r="B43384" s="7"/>
      <c r="C43384" s="7"/>
      <c r="AU43384" s="7"/>
    </row>
    <row r="43385" spans="1:47" x14ac:dyDescent="0.4">
      <c r="A43385" s="8"/>
      <c r="B43385" s="7"/>
      <c r="C43385" s="7"/>
      <c r="AU43385" s="7"/>
    </row>
    <row r="43386" spans="1:47" x14ac:dyDescent="0.4">
      <c r="A43386" s="8"/>
      <c r="B43386" s="7"/>
      <c r="C43386" s="7"/>
      <c r="AU43386" s="7"/>
    </row>
    <row r="43387" spans="1:47" x14ac:dyDescent="0.4">
      <c r="A43387" s="8"/>
      <c r="B43387" s="7"/>
      <c r="C43387" s="7"/>
      <c r="AU43387" s="7"/>
    </row>
    <row r="43388" spans="1:47" x14ac:dyDescent="0.4">
      <c r="A43388" s="8"/>
      <c r="B43388" s="7"/>
      <c r="C43388" s="7"/>
      <c r="AU43388" s="7"/>
    </row>
    <row r="43389" spans="1:47" x14ac:dyDescent="0.4">
      <c r="A43389" s="8"/>
      <c r="B43389" s="7"/>
      <c r="C43389" s="7"/>
      <c r="AU43389" s="7"/>
    </row>
    <row r="43390" spans="1:47" x14ac:dyDescent="0.4">
      <c r="A43390" s="8"/>
      <c r="B43390" s="7"/>
      <c r="C43390" s="7"/>
      <c r="AU43390" s="7"/>
    </row>
    <row r="43391" spans="1:47" x14ac:dyDescent="0.4">
      <c r="A43391" s="8"/>
      <c r="B43391" s="7"/>
      <c r="C43391" s="7"/>
      <c r="AU43391" s="7"/>
    </row>
    <row r="43392" spans="1:47" x14ac:dyDescent="0.4">
      <c r="A43392" s="8"/>
      <c r="B43392" s="7"/>
      <c r="C43392" s="7"/>
      <c r="AU43392" s="7"/>
    </row>
    <row r="43393" spans="1:47" x14ac:dyDescent="0.4">
      <c r="A43393" s="8"/>
      <c r="B43393" s="7"/>
      <c r="C43393" s="7"/>
      <c r="AU43393" s="7"/>
    </row>
    <row r="43394" spans="1:47" x14ac:dyDescent="0.4">
      <c r="A43394" s="8"/>
      <c r="B43394" s="7"/>
      <c r="C43394" s="7"/>
      <c r="AU43394" s="7"/>
    </row>
    <row r="43395" spans="1:47" x14ac:dyDescent="0.4">
      <c r="A43395" s="8"/>
      <c r="B43395" s="7"/>
      <c r="C43395" s="7"/>
      <c r="AU43395" s="7"/>
    </row>
    <row r="43396" spans="1:47" x14ac:dyDescent="0.4">
      <c r="A43396" s="8"/>
      <c r="B43396" s="7"/>
      <c r="C43396" s="7"/>
      <c r="AU43396" s="7"/>
    </row>
    <row r="43397" spans="1:47" x14ac:dyDescent="0.4">
      <c r="A43397" s="8"/>
      <c r="B43397" s="7"/>
      <c r="C43397" s="7"/>
      <c r="AU43397" s="7"/>
    </row>
    <row r="43398" spans="1:47" x14ac:dyDescent="0.4">
      <c r="A43398" s="8"/>
      <c r="B43398" s="7"/>
      <c r="C43398" s="7"/>
      <c r="AU43398" s="7"/>
    </row>
    <row r="43399" spans="1:47" x14ac:dyDescent="0.4">
      <c r="A43399" s="8"/>
      <c r="B43399" s="7"/>
      <c r="C43399" s="7"/>
      <c r="AU43399" s="7"/>
    </row>
    <row r="43400" spans="1:47" x14ac:dyDescent="0.4">
      <c r="A43400" s="8"/>
      <c r="B43400" s="7"/>
      <c r="C43400" s="7"/>
      <c r="AU43400" s="7"/>
    </row>
    <row r="43401" spans="1:47" x14ac:dyDescent="0.4">
      <c r="A43401" s="8"/>
      <c r="B43401" s="7"/>
      <c r="C43401" s="7"/>
      <c r="AU43401" s="7"/>
    </row>
    <row r="43402" spans="1:47" x14ac:dyDescent="0.4">
      <c r="A43402" s="8"/>
      <c r="B43402" s="7"/>
      <c r="C43402" s="7"/>
      <c r="AU43402" s="7"/>
    </row>
    <row r="43403" spans="1:47" x14ac:dyDescent="0.4">
      <c r="A43403" s="8"/>
      <c r="B43403" s="7"/>
      <c r="C43403" s="7"/>
      <c r="AU43403" s="7"/>
    </row>
    <row r="43404" spans="1:47" x14ac:dyDescent="0.4">
      <c r="A43404" s="8"/>
      <c r="B43404" s="7"/>
      <c r="C43404" s="7"/>
      <c r="AU43404" s="7"/>
    </row>
    <row r="43405" spans="1:47" x14ac:dyDescent="0.4">
      <c r="A43405" s="8"/>
      <c r="B43405" s="7"/>
      <c r="C43405" s="7"/>
      <c r="AU43405" s="7"/>
    </row>
    <row r="43406" spans="1:47" x14ac:dyDescent="0.4">
      <c r="A43406" s="8"/>
      <c r="B43406" s="7"/>
      <c r="C43406" s="7"/>
      <c r="AU43406" s="7"/>
    </row>
    <row r="43407" spans="1:47" x14ac:dyDescent="0.4">
      <c r="A43407" s="8"/>
      <c r="B43407" s="7"/>
      <c r="C43407" s="7"/>
      <c r="AU43407" s="7"/>
    </row>
    <row r="43408" spans="1:47" x14ac:dyDescent="0.4">
      <c r="A43408" s="8"/>
      <c r="B43408" s="7"/>
      <c r="C43408" s="7"/>
      <c r="AU43408" s="7"/>
    </row>
    <row r="43409" spans="1:47" x14ac:dyDescent="0.4">
      <c r="A43409" s="8"/>
      <c r="B43409" s="7"/>
      <c r="C43409" s="7"/>
      <c r="AU43409" s="7"/>
    </row>
    <row r="43410" spans="1:47" x14ac:dyDescent="0.4">
      <c r="A43410" s="8"/>
      <c r="B43410" s="7"/>
      <c r="C43410" s="7"/>
    </row>
    <row r="43411" spans="1:47" x14ac:dyDescent="0.4">
      <c r="A43411" s="8"/>
      <c r="B43411" s="7"/>
      <c r="C43411" s="7"/>
    </row>
    <row r="43412" spans="1:47" x14ac:dyDescent="0.4">
      <c r="A43412" s="8"/>
      <c r="B43412" s="7"/>
      <c r="C43412" s="7"/>
    </row>
    <row r="43413" spans="1:47" x14ac:dyDescent="0.4">
      <c r="A43413" s="8"/>
      <c r="B43413" s="7"/>
      <c r="C43413" s="7"/>
    </row>
    <row r="43414" spans="1:47" x14ac:dyDescent="0.4">
      <c r="A43414" s="8"/>
      <c r="B43414" s="7"/>
      <c r="C43414" s="7"/>
    </row>
    <row r="43415" spans="1:47" x14ac:dyDescent="0.4">
      <c r="A43415" s="8"/>
      <c r="B43415" s="7"/>
      <c r="C43415" s="7"/>
      <c r="AU43415" s="7"/>
    </row>
    <row r="43416" spans="1:47" x14ac:dyDescent="0.4">
      <c r="A43416" s="8"/>
      <c r="B43416" s="7"/>
      <c r="C43416" s="7"/>
      <c r="AU43416" s="7"/>
    </row>
    <row r="43417" spans="1:47" x14ac:dyDescent="0.4">
      <c r="A43417" s="8"/>
      <c r="B43417" s="7"/>
      <c r="C43417" s="7"/>
      <c r="AU43417" s="7"/>
    </row>
    <row r="43418" spans="1:47" x14ac:dyDescent="0.4">
      <c r="A43418" s="8"/>
      <c r="B43418" s="7"/>
      <c r="C43418" s="7"/>
      <c r="AU43418" s="7"/>
    </row>
    <row r="43419" spans="1:47" x14ac:dyDescent="0.4">
      <c r="A43419" s="8"/>
      <c r="B43419" s="7"/>
      <c r="C43419" s="7"/>
      <c r="AU43419" s="7"/>
    </row>
    <row r="43420" spans="1:47" x14ac:dyDescent="0.4">
      <c r="A43420" s="8"/>
      <c r="B43420" s="7"/>
      <c r="C43420" s="7"/>
      <c r="AU43420" s="7"/>
    </row>
    <row r="43421" spans="1:47" x14ac:dyDescent="0.4">
      <c r="A43421" s="8"/>
      <c r="B43421" s="7"/>
      <c r="C43421" s="7"/>
      <c r="AU43421" s="7"/>
    </row>
    <row r="43422" spans="1:47" x14ac:dyDescent="0.4">
      <c r="A43422" s="8"/>
      <c r="B43422" s="7"/>
      <c r="C43422" s="7"/>
      <c r="AU43422" s="7"/>
    </row>
    <row r="43423" spans="1:47" x14ac:dyDescent="0.4">
      <c r="A43423" s="8"/>
      <c r="B43423" s="7"/>
      <c r="C43423" s="7"/>
      <c r="AU43423" s="7"/>
    </row>
    <row r="43424" spans="1:47" x14ac:dyDescent="0.4">
      <c r="A43424" s="8"/>
      <c r="B43424" s="7"/>
      <c r="C43424" s="7"/>
    </row>
    <row r="43425" spans="1:47" x14ac:dyDescent="0.4">
      <c r="A43425" s="8"/>
      <c r="B43425" s="7"/>
      <c r="C43425" s="7"/>
      <c r="AU43425" s="7"/>
    </row>
    <row r="43426" spans="1:47" x14ac:dyDescent="0.4">
      <c r="A43426" s="8"/>
      <c r="B43426" s="7"/>
      <c r="C43426" s="7"/>
    </row>
    <row r="43427" spans="1:47" x14ac:dyDescent="0.4">
      <c r="A43427" s="8"/>
      <c r="B43427" s="7"/>
      <c r="C43427" s="7"/>
      <c r="AU43427" s="7"/>
    </row>
    <row r="43428" spans="1:47" x14ac:dyDescent="0.4">
      <c r="A43428" s="8"/>
      <c r="B43428" s="7"/>
      <c r="C43428" s="7"/>
      <c r="AU43428" s="7"/>
    </row>
    <row r="43429" spans="1:47" x14ac:dyDescent="0.4">
      <c r="A43429" s="8"/>
      <c r="B43429" s="7"/>
      <c r="C43429" s="7"/>
    </row>
    <row r="43430" spans="1:47" x14ac:dyDescent="0.4">
      <c r="A43430" s="8"/>
      <c r="B43430" s="7"/>
      <c r="C43430" s="7"/>
      <c r="AU43430" s="7"/>
    </row>
    <row r="43431" spans="1:47" x14ac:dyDescent="0.4">
      <c r="A43431" s="8"/>
      <c r="B43431" s="7"/>
      <c r="C43431" s="7"/>
    </row>
    <row r="43432" spans="1:47" x14ac:dyDescent="0.4">
      <c r="A43432" s="8"/>
      <c r="B43432" s="7"/>
      <c r="C43432" s="7"/>
    </row>
    <row r="43433" spans="1:47" x14ac:dyDescent="0.4">
      <c r="A43433" s="8"/>
      <c r="B43433" s="7"/>
      <c r="C43433" s="7"/>
    </row>
    <row r="43434" spans="1:47" x14ac:dyDescent="0.4">
      <c r="A43434" s="8"/>
      <c r="B43434" s="7"/>
      <c r="C43434" s="7"/>
    </row>
    <row r="43435" spans="1:47" x14ac:dyDescent="0.4">
      <c r="A43435" s="8"/>
      <c r="B43435" s="7"/>
      <c r="C43435" s="7"/>
      <c r="AU43435" s="7"/>
    </row>
    <row r="43436" spans="1:47" x14ac:dyDescent="0.4">
      <c r="A43436" s="8"/>
      <c r="B43436" s="7"/>
      <c r="C43436" s="7"/>
    </row>
    <row r="43437" spans="1:47" x14ac:dyDescent="0.4">
      <c r="A43437" s="8"/>
      <c r="B43437" s="7"/>
      <c r="C43437" s="7"/>
      <c r="AU43437" s="7"/>
    </row>
    <row r="43438" spans="1:47" x14ac:dyDescent="0.4">
      <c r="A43438" s="8"/>
      <c r="B43438" s="7"/>
      <c r="C43438" s="7"/>
      <c r="AU43438" s="7"/>
    </row>
    <row r="43439" spans="1:47" x14ac:dyDescent="0.4">
      <c r="A43439" s="8"/>
      <c r="B43439" s="7"/>
      <c r="C43439" s="7"/>
    </row>
    <row r="43440" spans="1:47" x14ac:dyDescent="0.4">
      <c r="A43440" s="8"/>
      <c r="B43440" s="7"/>
      <c r="C43440" s="7"/>
    </row>
    <row r="43441" spans="1:47" x14ac:dyDescent="0.4">
      <c r="A43441" s="8"/>
      <c r="B43441" s="7"/>
      <c r="C43441" s="7"/>
      <c r="AU43441" s="7"/>
    </row>
    <row r="43442" spans="1:47" x14ac:dyDescent="0.4">
      <c r="A43442" s="8"/>
      <c r="B43442" s="7"/>
      <c r="C43442" s="7"/>
      <c r="AU43442" s="7"/>
    </row>
    <row r="43443" spans="1:47" x14ac:dyDescent="0.4">
      <c r="A43443" s="8"/>
      <c r="B43443" s="7"/>
      <c r="C43443" s="7"/>
      <c r="AU43443" s="7"/>
    </row>
    <row r="43444" spans="1:47" x14ac:dyDescent="0.4">
      <c r="A43444" s="8"/>
      <c r="B43444" s="7"/>
      <c r="C43444" s="7"/>
    </row>
    <row r="43445" spans="1:47" x14ac:dyDescent="0.4">
      <c r="A43445" s="8"/>
      <c r="B43445" s="7"/>
      <c r="C43445" s="7"/>
    </row>
    <row r="43446" spans="1:47" x14ac:dyDescent="0.4">
      <c r="A43446" s="8"/>
      <c r="B43446" s="7"/>
      <c r="C43446" s="7"/>
      <c r="AU43446" s="7"/>
    </row>
    <row r="43447" spans="1:47" x14ac:dyDescent="0.4">
      <c r="A43447" s="8"/>
      <c r="B43447" s="7"/>
      <c r="C43447" s="7"/>
      <c r="AU43447" s="7"/>
    </row>
    <row r="43448" spans="1:47" x14ac:dyDescent="0.4">
      <c r="A43448" s="8"/>
      <c r="B43448" s="7"/>
      <c r="C43448" s="7"/>
    </row>
    <row r="43449" spans="1:47" x14ac:dyDescent="0.4">
      <c r="A43449" s="8"/>
      <c r="B43449" s="7"/>
      <c r="C43449" s="7"/>
      <c r="AU43449" s="7"/>
    </row>
    <row r="43450" spans="1:47" x14ac:dyDescent="0.4">
      <c r="A43450" s="8"/>
      <c r="B43450" s="7"/>
      <c r="C43450" s="7"/>
      <c r="AU43450" s="7"/>
    </row>
    <row r="43451" spans="1:47" x14ac:dyDescent="0.4">
      <c r="A43451" s="8"/>
      <c r="B43451" s="7"/>
      <c r="C43451" s="7"/>
      <c r="AU43451" s="7"/>
    </row>
    <row r="43452" spans="1:47" x14ac:dyDescent="0.4">
      <c r="A43452" s="8"/>
      <c r="B43452" s="7"/>
      <c r="C43452" s="7"/>
    </row>
    <row r="43453" spans="1:47" x14ac:dyDescent="0.4">
      <c r="A43453" s="8"/>
      <c r="B43453" s="7"/>
      <c r="C43453" s="7"/>
      <c r="AU43453" s="7"/>
    </row>
    <row r="43454" spans="1:47" x14ac:dyDescent="0.4">
      <c r="A43454" s="8"/>
      <c r="B43454" s="7"/>
      <c r="C43454" s="7"/>
      <c r="AU43454" s="7"/>
    </row>
    <row r="43455" spans="1:47" x14ac:dyDescent="0.4">
      <c r="A43455" s="8"/>
      <c r="B43455" s="7"/>
      <c r="C43455" s="7"/>
      <c r="AU43455" s="7"/>
    </row>
    <row r="43456" spans="1:47" x14ac:dyDescent="0.4">
      <c r="A43456" s="8"/>
      <c r="B43456" s="7"/>
      <c r="C43456" s="7"/>
    </row>
    <row r="43457" spans="1:47" x14ac:dyDescent="0.4">
      <c r="A43457" s="8"/>
      <c r="B43457" s="7"/>
      <c r="C43457" s="7"/>
    </row>
    <row r="43458" spans="1:47" x14ac:dyDescent="0.4">
      <c r="A43458" s="8"/>
      <c r="B43458" s="7"/>
      <c r="C43458" s="7"/>
      <c r="AU43458" s="7"/>
    </row>
    <row r="43459" spans="1:47" x14ac:dyDescent="0.4">
      <c r="A43459" s="8"/>
      <c r="B43459" s="7"/>
      <c r="C43459" s="7"/>
      <c r="AU43459" s="7"/>
    </row>
    <row r="43460" spans="1:47" x14ac:dyDescent="0.4">
      <c r="A43460" s="8"/>
      <c r="B43460" s="7"/>
      <c r="C43460" s="7"/>
      <c r="AU43460" s="7"/>
    </row>
    <row r="43461" spans="1:47" x14ac:dyDescent="0.4">
      <c r="A43461" s="8"/>
      <c r="B43461" s="7"/>
      <c r="C43461" s="7"/>
    </row>
    <row r="43462" spans="1:47" x14ac:dyDescent="0.4">
      <c r="A43462" s="8"/>
      <c r="B43462" s="7"/>
      <c r="C43462" s="7"/>
      <c r="AU43462" s="7"/>
    </row>
    <row r="43463" spans="1:47" x14ac:dyDescent="0.4">
      <c r="A43463" s="8"/>
      <c r="B43463" s="7"/>
      <c r="C43463" s="7"/>
      <c r="AU43463" s="7"/>
    </row>
    <row r="43464" spans="1:47" x14ac:dyDescent="0.4">
      <c r="A43464" s="8"/>
      <c r="B43464" s="7"/>
      <c r="C43464" s="7"/>
      <c r="AU43464" s="7"/>
    </row>
    <row r="43465" spans="1:47" x14ac:dyDescent="0.4">
      <c r="A43465" s="8"/>
      <c r="B43465" s="7"/>
      <c r="C43465" s="7"/>
    </row>
    <row r="43466" spans="1:47" x14ac:dyDescent="0.4">
      <c r="A43466" s="8"/>
      <c r="B43466" s="7"/>
      <c r="C43466" s="7"/>
      <c r="AU43466" s="7"/>
    </row>
    <row r="43467" spans="1:47" x14ac:dyDescent="0.4">
      <c r="A43467" s="8"/>
      <c r="B43467" s="7"/>
      <c r="C43467" s="7"/>
    </row>
    <row r="43468" spans="1:47" x14ac:dyDescent="0.4">
      <c r="A43468" s="8"/>
      <c r="B43468" s="7"/>
      <c r="C43468" s="7"/>
      <c r="AU43468" s="7"/>
    </row>
    <row r="43469" spans="1:47" x14ac:dyDescent="0.4">
      <c r="A43469" s="8"/>
      <c r="B43469" s="7"/>
      <c r="C43469" s="7"/>
    </row>
    <row r="43470" spans="1:47" x14ac:dyDescent="0.4">
      <c r="A43470" s="8"/>
      <c r="B43470" s="7"/>
      <c r="C43470" s="7"/>
      <c r="AU43470" s="7"/>
    </row>
    <row r="43471" spans="1:47" x14ac:dyDescent="0.4">
      <c r="A43471" s="8"/>
      <c r="B43471" s="7"/>
      <c r="C43471" s="7"/>
    </row>
    <row r="43472" spans="1:47" x14ac:dyDescent="0.4">
      <c r="A43472" s="8"/>
      <c r="B43472" s="7"/>
      <c r="C43472" s="7"/>
    </row>
    <row r="43473" spans="1:47" x14ac:dyDescent="0.4">
      <c r="A43473" s="8"/>
      <c r="B43473" s="7"/>
      <c r="C43473" s="7"/>
    </row>
    <row r="43474" spans="1:47" x14ac:dyDescent="0.4">
      <c r="A43474" s="8"/>
      <c r="B43474" s="7"/>
      <c r="C43474" s="7"/>
    </row>
    <row r="43475" spans="1:47" x14ac:dyDescent="0.4">
      <c r="A43475" s="8"/>
      <c r="B43475" s="7"/>
      <c r="C43475" s="7"/>
      <c r="AU43475" s="7"/>
    </row>
    <row r="43476" spans="1:47" x14ac:dyDescent="0.4">
      <c r="A43476" s="8"/>
      <c r="B43476" s="7"/>
      <c r="C43476" s="7"/>
      <c r="AU43476" s="7"/>
    </row>
    <row r="43477" spans="1:47" x14ac:dyDescent="0.4">
      <c r="A43477" s="8"/>
      <c r="B43477" s="7"/>
      <c r="C43477" s="7"/>
      <c r="AU43477" s="7"/>
    </row>
    <row r="43478" spans="1:47" x14ac:dyDescent="0.4">
      <c r="A43478" s="8"/>
      <c r="B43478" s="7"/>
      <c r="C43478" s="7"/>
      <c r="AU43478" s="7"/>
    </row>
    <row r="43479" spans="1:47" x14ac:dyDescent="0.4">
      <c r="A43479" s="8"/>
      <c r="B43479" s="7"/>
      <c r="C43479" s="7"/>
      <c r="AU43479" s="7"/>
    </row>
    <row r="43480" spans="1:47" x14ac:dyDescent="0.4">
      <c r="A43480" s="8"/>
      <c r="B43480" s="7"/>
      <c r="C43480" s="7"/>
    </row>
    <row r="43481" spans="1:47" x14ac:dyDescent="0.4">
      <c r="A43481" s="8"/>
      <c r="B43481" s="7"/>
      <c r="C43481" s="7"/>
      <c r="AU43481" s="7"/>
    </row>
    <row r="43482" spans="1:47" x14ac:dyDescent="0.4">
      <c r="A43482" s="8"/>
      <c r="B43482" s="7"/>
      <c r="C43482" s="7"/>
      <c r="AU43482" s="7"/>
    </row>
    <row r="43483" spans="1:47" x14ac:dyDescent="0.4">
      <c r="A43483" s="8"/>
      <c r="B43483" s="7"/>
      <c r="C43483" s="7"/>
      <c r="AU43483" s="7"/>
    </row>
    <row r="43484" spans="1:47" x14ac:dyDescent="0.4">
      <c r="A43484" s="8"/>
      <c r="B43484" s="7"/>
      <c r="C43484" s="7"/>
      <c r="AU43484" s="7"/>
    </row>
    <row r="43485" spans="1:47" x14ac:dyDescent="0.4">
      <c r="A43485" s="8"/>
      <c r="B43485" s="7"/>
      <c r="C43485" s="7"/>
      <c r="AU43485" s="7"/>
    </row>
    <row r="43486" spans="1:47" x14ac:dyDescent="0.4">
      <c r="A43486" s="8"/>
      <c r="B43486" s="7"/>
      <c r="C43486" s="7"/>
      <c r="AU43486" s="7"/>
    </row>
    <row r="43487" spans="1:47" x14ac:dyDescent="0.4">
      <c r="A43487" s="8"/>
      <c r="B43487" s="7"/>
      <c r="C43487" s="7"/>
      <c r="AU43487" s="7"/>
    </row>
    <row r="43488" spans="1:47" x14ac:dyDescent="0.4">
      <c r="A43488" s="8"/>
      <c r="B43488" s="7"/>
      <c r="C43488" s="7"/>
      <c r="AU43488" s="7"/>
    </row>
    <row r="43489" spans="1:47" x14ac:dyDescent="0.4">
      <c r="A43489" s="8"/>
      <c r="B43489" s="7"/>
      <c r="C43489" s="7"/>
      <c r="AU43489" s="7"/>
    </row>
    <row r="43490" spans="1:47" x14ac:dyDescent="0.4">
      <c r="A43490" s="8"/>
      <c r="B43490" s="7"/>
      <c r="C43490" s="7"/>
      <c r="AU43490" s="7"/>
    </row>
    <row r="43491" spans="1:47" x14ac:dyDescent="0.4">
      <c r="A43491" s="8"/>
      <c r="B43491" s="7"/>
      <c r="C43491" s="7"/>
      <c r="AU43491" s="7"/>
    </row>
    <row r="43492" spans="1:47" x14ac:dyDescent="0.4">
      <c r="A43492" s="8"/>
      <c r="B43492" s="7"/>
      <c r="C43492" s="7"/>
      <c r="AU43492" s="7"/>
    </row>
    <row r="43493" spans="1:47" x14ac:dyDescent="0.4">
      <c r="A43493" s="8"/>
      <c r="B43493" s="7"/>
      <c r="C43493" s="7"/>
      <c r="AU43493" s="7"/>
    </row>
    <row r="43494" spans="1:47" x14ac:dyDescent="0.4">
      <c r="A43494" s="8"/>
      <c r="B43494" s="7"/>
      <c r="C43494" s="7"/>
      <c r="AU43494" s="7"/>
    </row>
    <row r="43495" spans="1:47" x14ac:dyDescent="0.4">
      <c r="A43495" s="8"/>
      <c r="B43495" s="7"/>
      <c r="C43495" s="7"/>
      <c r="AU43495" s="7"/>
    </row>
    <row r="43496" spans="1:47" x14ac:dyDescent="0.4">
      <c r="A43496" s="8"/>
      <c r="B43496" s="7"/>
      <c r="C43496" s="7"/>
      <c r="AU43496" s="7"/>
    </row>
    <row r="43497" spans="1:47" x14ac:dyDescent="0.4">
      <c r="A43497" s="8"/>
      <c r="B43497" s="7"/>
      <c r="C43497" s="7"/>
      <c r="AU43497" s="7"/>
    </row>
    <row r="43498" spans="1:47" x14ac:dyDescent="0.4">
      <c r="A43498" s="8"/>
      <c r="B43498" s="7"/>
      <c r="C43498" s="7"/>
      <c r="AU43498" s="7"/>
    </row>
    <row r="43499" spans="1:47" x14ac:dyDescent="0.4">
      <c r="A43499" s="8"/>
      <c r="B43499" s="7"/>
      <c r="C43499" s="7"/>
      <c r="AU43499" s="7"/>
    </row>
    <row r="43500" spans="1:47" x14ac:dyDescent="0.4">
      <c r="A43500" s="8"/>
      <c r="B43500" s="7"/>
      <c r="C43500" s="7"/>
      <c r="AU43500" s="7"/>
    </row>
    <row r="43501" spans="1:47" x14ac:dyDescent="0.4">
      <c r="A43501" s="8"/>
      <c r="B43501" s="7"/>
      <c r="C43501" s="7"/>
      <c r="AU43501" s="7"/>
    </row>
    <row r="43502" spans="1:47" x14ac:dyDescent="0.4">
      <c r="A43502" s="8"/>
      <c r="B43502" s="7"/>
      <c r="C43502" s="7"/>
      <c r="AU43502" s="7"/>
    </row>
    <row r="43503" spans="1:47" x14ac:dyDescent="0.4">
      <c r="A43503" s="8"/>
      <c r="B43503" s="7"/>
      <c r="C43503" s="7"/>
      <c r="AU43503" s="7"/>
    </row>
    <row r="43504" spans="1:47" x14ac:dyDescent="0.4">
      <c r="A43504" s="8"/>
      <c r="B43504" s="7"/>
      <c r="C43504" s="7"/>
      <c r="AU43504" s="7"/>
    </row>
    <row r="43505" spans="1:47" x14ac:dyDescent="0.4">
      <c r="A43505" s="8"/>
      <c r="B43505" s="7"/>
      <c r="C43505" s="7"/>
      <c r="AU43505" s="7"/>
    </row>
    <row r="43506" spans="1:47" x14ac:dyDescent="0.4">
      <c r="A43506" s="8"/>
      <c r="B43506" s="7"/>
      <c r="C43506" s="7"/>
      <c r="AU43506" s="7"/>
    </row>
    <row r="43507" spans="1:47" x14ac:dyDescent="0.4">
      <c r="A43507" s="8"/>
      <c r="B43507" s="7"/>
      <c r="C43507" s="7"/>
      <c r="AU43507" s="7"/>
    </row>
    <row r="43508" spans="1:47" x14ac:dyDescent="0.4">
      <c r="A43508" s="8"/>
      <c r="B43508" s="7"/>
      <c r="C43508" s="7"/>
      <c r="AU43508" s="7"/>
    </row>
    <row r="43509" spans="1:47" x14ac:dyDescent="0.4">
      <c r="A43509" s="8"/>
      <c r="B43509" s="7"/>
      <c r="C43509" s="7"/>
      <c r="AU43509" s="7"/>
    </row>
    <row r="43510" spans="1:47" x14ac:dyDescent="0.4">
      <c r="A43510" s="8"/>
      <c r="B43510" s="7"/>
      <c r="C43510" s="7"/>
      <c r="AU43510" s="7"/>
    </row>
    <row r="43511" spans="1:47" x14ac:dyDescent="0.4">
      <c r="A43511" s="8"/>
      <c r="B43511" s="7"/>
      <c r="C43511" s="7"/>
      <c r="AU43511" s="7"/>
    </row>
    <row r="43512" spans="1:47" x14ac:dyDescent="0.4">
      <c r="A43512" s="8"/>
      <c r="B43512" s="7"/>
      <c r="C43512" s="7"/>
      <c r="AU43512" s="7"/>
    </row>
    <row r="43513" spans="1:47" x14ac:dyDescent="0.4">
      <c r="A43513" s="8"/>
      <c r="B43513" s="7"/>
      <c r="C43513" s="7"/>
      <c r="AU43513" s="7"/>
    </row>
    <row r="43514" spans="1:47" x14ac:dyDescent="0.4">
      <c r="A43514" s="8"/>
      <c r="B43514" s="7"/>
      <c r="C43514" s="7"/>
      <c r="AU43514" s="7"/>
    </row>
    <row r="43515" spans="1:47" x14ac:dyDescent="0.4">
      <c r="A43515" s="8"/>
      <c r="B43515" s="7"/>
      <c r="C43515" s="7"/>
      <c r="AU43515" s="7"/>
    </row>
    <row r="43516" spans="1:47" x14ac:dyDescent="0.4">
      <c r="A43516" s="8"/>
      <c r="B43516" s="7"/>
      <c r="C43516" s="7"/>
      <c r="AU43516" s="7"/>
    </row>
    <row r="43517" spans="1:47" x14ac:dyDescent="0.4">
      <c r="A43517" s="8"/>
      <c r="B43517" s="7"/>
      <c r="C43517" s="7"/>
      <c r="AU43517" s="7"/>
    </row>
    <row r="43518" spans="1:47" x14ac:dyDescent="0.4">
      <c r="A43518" s="8"/>
      <c r="B43518" s="7"/>
      <c r="C43518" s="7"/>
      <c r="AU43518" s="7"/>
    </row>
    <row r="43519" spans="1:47" x14ac:dyDescent="0.4">
      <c r="A43519" s="8"/>
      <c r="B43519" s="7"/>
      <c r="C43519" s="7"/>
      <c r="AU43519" s="7"/>
    </row>
    <row r="43520" spans="1:47" x14ac:dyDescent="0.4">
      <c r="A43520" s="8"/>
      <c r="B43520" s="7"/>
      <c r="C43520" s="7"/>
      <c r="AU43520" s="7"/>
    </row>
    <row r="43521" spans="1:47" x14ac:dyDescent="0.4">
      <c r="A43521" s="8"/>
      <c r="B43521" s="7"/>
      <c r="C43521" s="7"/>
      <c r="AU43521" s="7"/>
    </row>
    <row r="43522" spans="1:47" x14ac:dyDescent="0.4">
      <c r="A43522" s="8"/>
      <c r="B43522" s="7"/>
      <c r="C43522" s="7"/>
      <c r="AU43522" s="7"/>
    </row>
    <row r="43523" spans="1:47" x14ac:dyDescent="0.4">
      <c r="A43523" s="8"/>
      <c r="B43523" s="7"/>
      <c r="C43523" s="7"/>
      <c r="AU43523" s="7"/>
    </row>
    <row r="43524" spans="1:47" x14ac:dyDescent="0.4">
      <c r="A43524" s="8"/>
      <c r="B43524" s="7"/>
      <c r="C43524" s="7"/>
      <c r="AU43524" s="7"/>
    </row>
    <row r="43525" spans="1:47" x14ac:dyDescent="0.4">
      <c r="A43525" s="8"/>
      <c r="B43525" s="7"/>
      <c r="C43525" s="7"/>
      <c r="AU43525" s="7"/>
    </row>
    <row r="43526" spans="1:47" x14ac:dyDescent="0.4">
      <c r="A43526" s="8"/>
      <c r="B43526" s="7"/>
      <c r="C43526" s="7"/>
      <c r="AU43526" s="7"/>
    </row>
    <row r="43527" spans="1:47" x14ac:dyDescent="0.4">
      <c r="A43527" s="8"/>
      <c r="B43527" s="7"/>
      <c r="C43527" s="7"/>
      <c r="AU43527" s="7"/>
    </row>
    <row r="43528" spans="1:47" x14ac:dyDescent="0.4">
      <c r="A43528" s="8"/>
      <c r="B43528" s="7"/>
      <c r="C43528" s="7"/>
      <c r="AU43528" s="7"/>
    </row>
    <row r="43529" spans="1:47" x14ac:dyDescent="0.4">
      <c r="A43529" s="8"/>
      <c r="B43529" s="7"/>
      <c r="C43529" s="7"/>
      <c r="AU43529" s="7"/>
    </row>
    <row r="43530" spans="1:47" x14ac:dyDescent="0.4">
      <c r="A43530" s="8"/>
      <c r="B43530" s="7"/>
      <c r="C43530" s="7"/>
      <c r="AU43530" s="7"/>
    </row>
    <row r="43531" spans="1:47" x14ac:dyDescent="0.4">
      <c r="A43531" s="8"/>
      <c r="B43531" s="7"/>
      <c r="C43531" s="7"/>
      <c r="AU43531" s="7"/>
    </row>
    <row r="43532" spans="1:47" x14ac:dyDescent="0.4">
      <c r="A43532" s="8"/>
      <c r="B43532" s="7"/>
      <c r="C43532" s="7"/>
      <c r="AU43532" s="7"/>
    </row>
    <row r="43533" spans="1:47" x14ac:dyDescent="0.4">
      <c r="A43533" s="8"/>
      <c r="B43533" s="7"/>
      <c r="C43533" s="7"/>
      <c r="AU43533" s="7"/>
    </row>
    <row r="43534" spans="1:47" x14ac:dyDescent="0.4">
      <c r="A43534" s="8"/>
      <c r="B43534" s="7"/>
      <c r="C43534" s="7"/>
      <c r="AU43534" s="7"/>
    </row>
    <row r="43535" spans="1:47" x14ac:dyDescent="0.4">
      <c r="A43535" s="8"/>
      <c r="B43535" s="7"/>
      <c r="C43535" s="7"/>
      <c r="AU43535" s="7"/>
    </row>
    <row r="43536" spans="1:47" x14ac:dyDescent="0.4">
      <c r="A43536" s="8"/>
      <c r="B43536" s="7"/>
      <c r="C43536" s="7"/>
      <c r="AU43536" s="7"/>
    </row>
    <row r="43537" spans="1:47" x14ac:dyDescent="0.4">
      <c r="A43537" s="8"/>
      <c r="B43537" s="7"/>
      <c r="C43537" s="7"/>
    </row>
    <row r="43538" spans="1:47" x14ac:dyDescent="0.4">
      <c r="A43538" s="8"/>
      <c r="B43538" s="7"/>
      <c r="C43538" s="7"/>
      <c r="AU43538" s="7"/>
    </row>
    <row r="43539" spans="1:47" x14ac:dyDescent="0.4">
      <c r="A43539" s="8"/>
      <c r="B43539" s="7"/>
      <c r="C43539" s="7"/>
      <c r="AU43539" s="7"/>
    </row>
    <row r="43540" spans="1:47" x14ac:dyDescent="0.4">
      <c r="A43540" s="8"/>
      <c r="B43540" s="7"/>
      <c r="C43540" s="7"/>
      <c r="AU43540" s="7"/>
    </row>
    <row r="43541" spans="1:47" x14ac:dyDescent="0.4">
      <c r="A43541" s="8"/>
      <c r="B43541" s="7"/>
      <c r="C43541" s="7"/>
      <c r="AU43541" s="7"/>
    </row>
    <row r="43542" spans="1:47" x14ac:dyDescent="0.4">
      <c r="A43542" s="8"/>
      <c r="B43542" s="7"/>
      <c r="C43542" s="7"/>
      <c r="AU43542" s="7"/>
    </row>
    <row r="43543" spans="1:47" x14ac:dyDescent="0.4">
      <c r="A43543" s="8"/>
      <c r="B43543" s="7"/>
      <c r="C43543" s="7"/>
      <c r="AU43543" s="7"/>
    </row>
    <row r="43544" spans="1:47" x14ac:dyDescent="0.4">
      <c r="A43544" s="8"/>
      <c r="B43544" s="7"/>
      <c r="C43544" s="7"/>
      <c r="AU43544" s="7"/>
    </row>
    <row r="43545" spans="1:47" x14ac:dyDescent="0.4">
      <c r="A43545" s="8"/>
      <c r="B43545" s="7"/>
      <c r="C43545" s="7"/>
      <c r="AU43545" s="7"/>
    </row>
    <row r="43546" spans="1:47" x14ac:dyDescent="0.4">
      <c r="A43546" s="8"/>
      <c r="B43546" s="7"/>
      <c r="C43546" s="7"/>
      <c r="AU43546" s="7"/>
    </row>
    <row r="43547" spans="1:47" x14ac:dyDescent="0.4">
      <c r="A43547" s="8"/>
      <c r="B43547" s="7"/>
      <c r="C43547" s="7"/>
      <c r="AU43547" s="7"/>
    </row>
    <row r="43548" spans="1:47" x14ac:dyDescent="0.4">
      <c r="A43548" s="8"/>
      <c r="B43548" s="7"/>
      <c r="C43548" s="7"/>
      <c r="AU43548" s="7"/>
    </row>
    <row r="43549" spans="1:47" x14ac:dyDescent="0.4">
      <c r="A43549" s="8"/>
      <c r="B43549" s="7"/>
      <c r="C43549" s="7"/>
      <c r="AU43549" s="7"/>
    </row>
    <row r="43550" spans="1:47" x14ac:dyDescent="0.4">
      <c r="A43550" s="8"/>
      <c r="B43550" s="7"/>
      <c r="C43550" s="7"/>
      <c r="AU43550" s="7"/>
    </row>
    <row r="43551" spans="1:47" x14ac:dyDescent="0.4">
      <c r="A43551" s="8"/>
      <c r="B43551" s="7"/>
      <c r="C43551" s="7"/>
      <c r="AU43551" s="7"/>
    </row>
    <row r="43552" spans="1:47" x14ac:dyDescent="0.4">
      <c r="A43552" s="8"/>
      <c r="B43552" s="7"/>
      <c r="C43552" s="7"/>
      <c r="AU43552" s="7"/>
    </row>
    <row r="43553" spans="1:47" x14ac:dyDescent="0.4">
      <c r="A43553" s="8"/>
      <c r="B43553" s="7"/>
      <c r="C43553" s="7"/>
      <c r="AU43553" s="7"/>
    </row>
    <row r="43554" spans="1:47" x14ac:dyDescent="0.4">
      <c r="A43554" s="8"/>
      <c r="B43554" s="7"/>
      <c r="C43554" s="7"/>
      <c r="AU43554" s="7"/>
    </row>
    <row r="43555" spans="1:47" x14ac:dyDescent="0.4">
      <c r="A43555" s="8"/>
      <c r="B43555" s="7"/>
      <c r="C43555" s="7"/>
      <c r="AU43555" s="7"/>
    </row>
    <row r="43556" spans="1:47" x14ac:dyDescent="0.4">
      <c r="A43556" s="8"/>
      <c r="B43556" s="7"/>
      <c r="C43556" s="7"/>
      <c r="AU43556" s="7"/>
    </row>
    <row r="43557" spans="1:47" x14ac:dyDescent="0.4">
      <c r="A43557" s="8"/>
      <c r="B43557" s="7"/>
      <c r="C43557" s="7"/>
      <c r="AU43557" s="7"/>
    </row>
    <row r="43558" spans="1:47" x14ac:dyDescent="0.4">
      <c r="A43558" s="8"/>
      <c r="B43558" s="7"/>
      <c r="C43558" s="7"/>
      <c r="AU43558" s="7"/>
    </row>
    <row r="43559" spans="1:47" x14ac:dyDescent="0.4">
      <c r="A43559" s="8"/>
      <c r="B43559" s="7"/>
      <c r="C43559" s="7"/>
      <c r="AU43559" s="7"/>
    </row>
    <row r="43560" spans="1:47" x14ac:dyDescent="0.4">
      <c r="A43560" s="8"/>
      <c r="B43560" s="7"/>
      <c r="C43560" s="7"/>
      <c r="AU43560" s="7"/>
    </row>
    <row r="43561" spans="1:47" x14ac:dyDescent="0.4">
      <c r="A43561" s="8"/>
      <c r="B43561" s="7"/>
      <c r="C43561" s="7"/>
      <c r="AU43561" s="7"/>
    </row>
    <row r="43562" spans="1:47" x14ac:dyDescent="0.4">
      <c r="A43562" s="8"/>
      <c r="B43562" s="7"/>
      <c r="C43562" s="7"/>
      <c r="AU43562" s="7"/>
    </row>
    <row r="43563" spans="1:47" x14ac:dyDescent="0.4">
      <c r="A43563" s="8"/>
      <c r="B43563" s="7"/>
      <c r="C43563" s="7"/>
      <c r="AU43563" s="7"/>
    </row>
    <row r="43564" spans="1:47" x14ac:dyDescent="0.4">
      <c r="A43564" s="8"/>
      <c r="B43564" s="7"/>
      <c r="C43564" s="7"/>
      <c r="AU43564" s="7"/>
    </row>
    <row r="43565" spans="1:47" x14ac:dyDescent="0.4">
      <c r="A43565" s="8"/>
      <c r="B43565" s="7"/>
      <c r="C43565" s="7"/>
      <c r="AU43565" s="7"/>
    </row>
    <row r="43566" spans="1:47" x14ac:dyDescent="0.4">
      <c r="A43566" s="8"/>
      <c r="B43566" s="7"/>
      <c r="C43566" s="7"/>
      <c r="AU43566" s="7"/>
    </row>
    <row r="43567" spans="1:47" x14ac:dyDescent="0.4">
      <c r="A43567" s="8"/>
      <c r="B43567" s="7"/>
      <c r="C43567" s="7"/>
      <c r="AU43567" s="7"/>
    </row>
    <row r="43568" spans="1:47" x14ac:dyDescent="0.4">
      <c r="A43568" s="8"/>
      <c r="B43568" s="7"/>
      <c r="C43568" s="7"/>
      <c r="AU43568" s="7"/>
    </row>
    <row r="43569" spans="1:47" x14ac:dyDescent="0.4">
      <c r="A43569" s="8"/>
      <c r="B43569" s="7"/>
      <c r="C43569" s="7"/>
      <c r="AU43569" s="7"/>
    </row>
    <row r="43570" spans="1:47" x14ac:dyDescent="0.4">
      <c r="A43570" s="8"/>
      <c r="B43570" s="7"/>
      <c r="C43570" s="7"/>
      <c r="AU43570" s="7"/>
    </row>
    <row r="43571" spans="1:47" x14ac:dyDescent="0.4">
      <c r="A43571" s="8"/>
      <c r="B43571" s="7"/>
      <c r="C43571" s="7"/>
      <c r="AU43571" s="7"/>
    </row>
    <row r="43572" spans="1:47" x14ac:dyDescent="0.4">
      <c r="A43572" s="8"/>
      <c r="B43572" s="7"/>
      <c r="C43572" s="7"/>
      <c r="AU43572" s="7"/>
    </row>
    <row r="43573" spans="1:47" x14ac:dyDescent="0.4">
      <c r="A43573" s="8"/>
      <c r="B43573" s="7"/>
      <c r="C43573" s="7"/>
      <c r="AU43573" s="7"/>
    </row>
    <row r="43574" spans="1:47" x14ac:dyDescent="0.4">
      <c r="A43574" s="8"/>
      <c r="B43574" s="7"/>
      <c r="C43574" s="7"/>
      <c r="AU43574" s="7"/>
    </row>
    <row r="43575" spans="1:47" x14ac:dyDescent="0.4">
      <c r="A43575" s="8"/>
      <c r="B43575" s="7"/>
      <c r="C43575" s="7"/>
      <c r="AU43575" s="7"/>
    </row>
    <row r="43576" spans="1:47" x14ac:dyDescent="0.4">
      <c r="A43576" s="8"/>
      <c r="B43576" s="7"/>
      <c r="C43576" s="7"/>
      <c r="AU43576" s="7"/>
    </row>
    <row r="43577" spans="1:47" x14ac:dyDescent="0.4">
      <c r="A43577" s="8"/>
      <c r="B43577" s="7"/>
      <c r="C43577" s="7"/>
      <c r="AU43577" s="7"/>
    </row>
    <row r="43578" spans="1:47" x14ac:dyDescent="0.4">
      <c r="A43578" s="8"/>
      <c r="B43578" s="7"/>
      <c r="C43578" s="7"/>
      <c r="AU43578" s="7"/>
    </row>
    <row r="43579" spans="1:47" x14ac:dyDescent="0.4">
      <c r="A43579" s="8"/>
      <c r="B43579" s="7"/>
      <c r="C43579" s="7"/>
      <c r="AU43579" s="7"/>
    </row>
    <row r="43580" spans="1:47" x14ac:dyDescent="0.4">
      <c r="A43580" s="8"/>
      <c r="B43580" s="7"/>
      <c r="C43580" s="7"/>
      <c r="AU43580" s="7"/>
    </row>
    <row r="43581" spans="1:47" x14ac:dyDescent="0.4">
      <c r="A43581" s="8"/>
      <c r="B43581" s="7"/>
      <c r="C43581" s="7"/>
      <c r="AU43581" s="7"/>
    </row>
    <row r="43582" spans="1:47" x14ac:dyDescent="0.4">
      <c r="A43582" s="8"/>
      <c r="B43582" s="7"/>
      <c r="C43582" s="7"/>
      <c r="AU43582" s="7"/>
    </row>
    <row r="43583" spans="1:47" x14ac:dyDescent="0.4">
      <c r="A43583" s="8"/>
      <c r="B43583" s="7"/>
      <c r="C43583" s="7"/>
      <c r="AU43583" s="7"/>
    </row>
    <row r="43584" spans="1:47" x14ac:dyDescent="0.4">
      <c r="A43584" s="8"/>
      <c r="B43584" s="7"/>
      <c r="C43584" s="7"/>
      <c r="AU43584" s="7"/>
    </row>
    <row r="43585" spans="1:47" x14ac:dyDescent="0.4">
      <c r="A43585" s="8"/>
      <c r="B43585" s="7"/>
      <c r="C43585" s="7"/>
      <c r="AU43585" s="7"/>
    </row>
    <row r="43586" spans="1:47" x14ac:dyDescent="0.4">
      <c r="A43586" s="8"/>
      <c r="B43586" s="7"/>
      <c r="C43586" s="7"/>
      <c r="AU43586" s="7"/>
    </row>
    <row r="43587" spans="1:47" x14ac:dyDescent="0.4">
      <c r="A43587" s="8"/>
      <c r="B43587" s="7"/>
      <c r="C43587" s="7"/>
      <c r="AU43587" s="7"/>
    </row>
    <row r="43588" spans="1:47" x14ac:dyDescent="0.4">
      <c r="A43588" s="8"/>
      <c r="B43588" s="7"/>
      <c r="C43588" s="7"/>
      <c r="AU43588" s="7"/>
    </row>
    <row r="43589" spans="1:47" x14ac:dyDescent="0.4">
      <c r="A43589" s="8"/>
      <c r="B43589" s="7"/>
      <c r="C43589" s="7"/>
      <c r="AU43589" s="7"/>
    </row>
    <row r="43590" spans="1:47" x14ac:dyDescent="0.4">
      <c r="A43590" s="8"/>
      <c r="B43590" s="7"/>
      <c r="C43590" s="7"/>
      <c r="AU43590" s="7"/>
    </row>
    <row r="43591" spans="1:47" x14ac:dyDescent="0.4">
      <c r="A43591" s="8"/>
      <c r="B43591" s="7"/>
      <c r="C43591" s="7"/>
      <c r="AU43591" s="7"/>
    </row>
    <row r="43592" spans="1:47" x14ac:dyDescent="0.4">
      <c r="A43592" s="8"/>
      <c r="B43592" s="7"/>
      <c r="C43592" s="7"/>
      <c r="AU43592" s="7"/>
    </row>
    <row r="43593" spans="1:47" x14ac:dyDescent="0.4">
      <c r="A43593" s="8"/>
      <c r="B43593" s="7"/>
      <c r="C43593" s="7"/>
      <c r="AU43593" s="7"/>
    </row>
    <row r="43594" spans="1:47" x14ac:dyDescent="0.4">
      <c r="A43594" s="8"/>
      <c r="B43594" s="7"/>
      <c r="C43594" s="7"/>
      <c r="AU43594" s="7"/>
    </row>
    <row r="43595" spans="1:47" x14ac:dyDescent="0.4">
      <c r="A43595" s="8"/>
      <c r="B43595" s="7"/>
      <c r="C43595" s="7"/>
      <c r="AU43595" s="7"/>
    </row>
    <row r="43596" spans="1:47" x14ac:dyDescent="0.4">
      <c r="A43596" s="8"/>
      <c r="B43596" s="7"/>
      <c r="C43596" s="7"/>
      <c r="AU43596" s="7"/>
    </row>
    <row r="43597" spans="1:47" x14ac:dyDescent="0.4">
      <c r="A43597" s="8"/>
      <c r="B43597" s="7"/>
      <c r="C43597" s="7"/>
      <c r="AU43597" s="7"/>
    </row>
    <row r="43598" spans="1:47" x14ac:dyDescent="0.4">
      <c r="A43598" s="8"/>
      <c r="B43598" s="7"/>
      <c r="C43598" s="7"/>
      <c r="AU43598" s="7"/>
    </row>
    <row r="43599" spans="1:47" x14ac:dyDescent="0.4">
      <c r="A43599" s="8"/>
      <c r="B43599" s="7"/>
      <c r="C43599" s="7"/>
      <c r="AU43599" s="7"/>
    </row>
    <row r="43600" spans="1:47" x14ac:dyDescent="0.4">
      <c r="A43600" s="8"/>
      <c r="B43600" s="7"/>
      <c r="C43600" s="7"/>
      <c r="AU43600" s="7"/>
    </row>
    <row r="43601" spans="1:47" x14ac:dyDescent="0.4">
      <c r="A43601" s="8"/>
      <c r="B43601" s="7"/>
      <c r="C43601" s="7"/>
      <c r="AU43601" s="7"/>
    </row>
    <row r="43602" spans="1:47" x14ac:dyDescent="0.4">
      <c r="A43602" s="8"/>
      <c r="B43602" s="7"/>
      <c r="C43602" s="7"/>
      <c r="AU43602" s="7"/>
    </row>
    <row r="43603" spans="1:47" x14ac:dyDescent="0.4">
      <c r="A43603" s="8"/>
      <c r="B43603" s="7"/>
      <c r="C43603" s="7"/>
      <c r="AU43603" s="7"/>
    </row>
    <row r="43604" spans="1:47" x14ac:dyDescent="0.4">
      <c r="A43604" s="8"/>
      <c r="B43604" s="7"/>
      <c r="C43604" s="7"/>
      <c r="AU43604" s="7"/>
    </row>
    <row r="43605" spans="1:47" x14ac:dyDescent="0.4">
      <c r="A43605" s="8"/>
      <c r="B43605" s="7"/>
      <c r="C43605" s="7"/>
      <c r="AU43605" s="7"/>
    </row>
    <row r="43606" spans="1:47" x14ac:dyDescent="0.4">
      <c r="A43606" s="8"/>
      <c r="B43606" s="7"/>
      <c r="C43606" s="7"/>
      <c r="AU43606" s="7"/>
    </row>
    <row r="43607" spans="1:47" x14ac:dyDescent="0.4">
      <c r="A43607" s="8"/>
      <c r="B43607" s="7"/>
      <c r="C43607" s="7"/>
      <c r="AU43607" s="7"/>
    </row>
    <row r="43608" spans="1:47" x14ac:dyDescent="0.4">
      <c r="A43608" s="8"/>
      <c r="B43608" s="7"/>
      <c r="C43608" s="7"/>
      <c r="AU43608" s="7"/>
    </row>
    <row r="43609" spans="1:47" x14ac:dyDescent="0.4">
      <c r="A43609" s="8"/>
      <c r="B43609" s="7"/>
      <c r="C43609" s="7"/>
      <c r="AU43609" s="7"/>
    </row>
    <row r="43610" spans="1:47" x14ac:dyDescent="0.4">
      <c r="A43610" s="8"/>
      <c r="B43610" s="7"/>
      <c r="C43610" s="7"/>
      <c r="AU43610" s="7"/>
    </row>
    <row r="43611" spans="1:47" x14ac:dyDescent="0.4">
      <c r="A43611" s="8"/>
      <c r="B43611" s="7"/>
      <c r="C43611" s="7"/>
      <c r="AU43611" s="7"/>
    </row>
    <row r="43612" spans="1:47" x14ac:dyDescent="0.4">
      <c r="A43612" s="8"/>
      <c r="B43612" s="7"/>
      <c r="C43612" s="7"/>
      <c r="AU43612" s="7"/>
    </row>
    <row r="43613" spans="1:47" x14ac:dyDescent="0.4">
      <c r="A43613" s="8"/>
      <c r="B43613" s="7"/>
      <c r="C43613" s="7"/>
      <c r="AU43613" s="7"/>
    </row>
    <row r="43614" spans="1:47" x14ac:dyDescent="0.4">
      <c r="A43614" s="8"/>
      <c r="B43614" s="7"/>
      <c r="C43614" s="7"/>
      <c r="AU43614" s="7"/>
    </row>
    <row r="43615" spans="1:47" x14ac:dyDescent="0.4">
      <c r="A43615" s="8"/>
      <c r="B43615" s="7"/>
      <c r="C43615" s="7"/>
      <c r="AU43615" s="7"/>
    </row>
    <row r="43616" spans="1:47" x14ac:dyDescent="0.4">
      <c r="A43616" s="8"/>
      <c r="B43616" s="7"/>
      <c r="C43616" s="7"/>
      <c r="AU43616" s="7"/>
    </row>
    <row r="43617" spans="1:47" x14ac:dyDescent="0.4">
      <c r="A43617" s="8"/>
      <c r="B43617" s="7"/>
      <c r="C43617" s="7"/>
      <c r="AU43617" s="7"/>
    </row>
    <row r="43618" spans="1:47" x14ac:dyDescent="0.4">
      <c r="A43618" s="8"/>
      <c r="B43618" s="7"/>
      <c r="C43618" s="7"/>
      <c r="AU43618" s="7"/>
    </row>
    <row r="43619" spans="1:47" x14ac:dyDescent="0.4">
      <c r="A43619" s="8"/>
      <c r="B43619" s="7"/>
      <c r="C43619" s="7"/>
      <c r="AU43619" s="7"/>
    </row>
    <row r="43620" spans="1:47" x14ac:dyDescent="0.4">
      <c r="A43620" s="8"/>
      <c r="B43620" s="7"/>
      <c r="C43620" s="7"/>
      <c r="AU43620" s="7"/>
    </row>
    <row r="43621" spans="1:47" x14ac:dyDescent="0.4">
      <c r="A43621" s="8"/>
      <c r="B43621" s="7"/>
      <c r="C43621" s="7"/>
      <c r="AU43621" s="7"/>
    </row>
    <row r="43622" spans="1:47" x14ac:dyDescent="0.4">
      <c r="A43622" s="8"/>
      <c r="B43622" s="7"/>
      <c r="C43622" s="7"/>
      <c r="AU43622" s="7"/>
    </row>
    <row r="43623" spans="1:47" x14ac:dyDescent="0.4">
      <c r="A43623" s="8"/>
      <c r="B43623" s="7"/>
      <c r="C43623" s="7"/>
      <c r="AU43623" s="7"/>
    </row>
    <row r="43624" spans="1:47" x14ac:dyDescent="0.4">
      <c r="A43624" s="8"/>
      <c r="B43624" s="7"/>
      <c r="C43624" s="7"/>
      <c r="AU43624" s="7"/>
    </row>
    <row r="43625" spans="1:47" x14ac:dyDescent="0.4">
      <c r="A43625" s="8"/>
      <c r="B43625" s="7"/>
      <c r="C43625" s="7"/>
      <c r="AU43625" s="7"/>
    </row>
    <row r="43626" spans="1:47" x14ac:dyDescent="0.4">
      <c r="A43626" s="8"/>
      <c r="B43626" s="7"/>
      <c r="C43626" s="7"/>
      <c r="AU43626" s="7"/>
    </row>
    <row r="43627" spans="1:47" x14ac:dyDescent="0.4">
      <c r="A43627" s="8"/>
      <c r="B43627" s="7"/>
      <c r="C43627" s="7"/>
      <c r="AU43627" s="7"/>
    </row>
    <row r="43628" spans="1:47" x14ac:dyDescent="0.4">
      <c r="A43628" s="8"/>
      <c r="B43628" s="7"/>
      <c r="C43628" s="7"/>
      <c r="AU43628" s="7"/>
    </row>
    <row r="43629" spans="1:47" x14ac:dyDescent="0.4">
      <c r="A43629" s="8"/>
      <c r="B43629" s="7"/>
      <c r="C43629" s="7"/>
      <c r="AU43629" s="7"/>
    </row>
    <row r="43630" spans="1:47" x14ac:dyDescent="0.4">
      <c r="A43630" s="8"/>
      <c r="B43630" s="7"/>
      <c r="C43630" s="7"/>
      <c r="AU43630" s="7"/>
    </row>
    <row r="43631" spans="1:47" x14ac:dyDescent="0.4">
      <c r="A43631" s="8"/>
      <c r="B43631" s="7"/>
      <c r="C43631" s="7"/>
      <c r="AU43631" s="7"/>
    </row>
    <row r="43632" spans="1:47" x14ac:dyDescent="0.4">
      <c r="A43632" s="8"/>
      <c r="B43632" s="7"/>
      <c r="C43632" s="7"/>
      <c r="AU43632" s="7"/>
    </row>
    <row r="43633" spans="1:47" x14ac:dyDescent="0.4">
      <c r="A43633" s="8"/>
      <c r="B43633" s="7"/>
      <c r="C43633" s="7"/>
      <c r="AU43633" s="7"/>
    </row>
    <row r="43634" spans="1:47" x14ac:dyDescent="0.4">
      <c r="A43634" s="8"/>
      <c r="B43634" s="7"/>
      <c r="C43634" s="7"/>
    </row>
    <row r="43635" spans="1:47" x14ac:dyDescent="0.4">
      <c r="A43635" s="8"/>
      <c r="B43635" s="7"/>
      <c r="C43635" s="7"/>
      <c r="AU43635" s="7"/>
    </row>
    <row r="43636" spans="1:47" x14ac:dyDescent="0.4">
      <c r="A43636" s="8"/>
      <c r="B43636" s="7"/>
      <c r="C43636" s="7"/>
      <c r="AU43636" s="7"/>
    </row>
    <row r="43637" spans="1:47" x14ac:dyDescent="0.4">
      <c r="A43637" s="8"/>
      <c r="B43637" s="7"/>
      <c r="C43637" s="7"/>
      <c r="AU43637" s="7"/>
    </row>
    <row r="43638" spans="1:47" x14ac:dyDescent="0.4">
      <c r="A43638" s="8"/>
      <c r="B43638" s="7"/>
      <c r="C43638" s="7"/>
      <c r="AU43638" s="7"/>
    </row>
    <row r="43639" spans="1:47" x14ac:dyDescent="0.4">
      <c r="A43639" s="8"/>
      <c r="B43639" s="7"/>
      <c r="C43639" s="7"/>
      <c r="AU43639" s="7"/>
    </row>
    <row r="43640" spans="1:47" x14ac:dyDescent="0.4">
      <c r="A43640" s="8"/>
      <c r="B43640" s="7"/>
      <c r="C43640" s="7"/>
      <c r="AU43640" s="7"/>
    </row>
    <row r="43641" spans="1:47" x14ac:dyDescent="0.4">
      <c r="A43641" s="8"/>
      <c r="B43641" s="7"/>
      <c r="C43641" s="7"/>
      <c r="AU43641" s="7"/>
    </row>
    <row r="43642" spans="1:47" x14ac:dyDescent="0.4">
      <c r="A43642" s="8"/>
      <c r="B43642" s="7"/>
      <c r="C43642" s="7"/>
      <c r="AU43642" s="7"/>
    </row>
    <row r="43643" spans="1:47" x14ac:dyDescent="0.4">
      <c r="A43643" s="8"/>
      <c r="B43643" s="7"/>
      <c r="C43643" s="7"/>
      <c r="AU43643" s="7"/>
    </row>
    <row r="43644" spans="1:47" x14ac:dyDescent="0.4">
      <c r="A43644" s="8"/>
      <c r="B43644" s="7"/>
      <c r="C43644" s="7"/>
      <c r="AU43644" s="7"/>
    </row>
    <row r="43645" spans="1:47" x14ac:dyDescent="0.4">
      <c r="A43645" s="8"/>
      <c r="B43645" s="7"/>
      <c r="C43645" s="7"/>
      <c r="AU43645" s="7"/>
    </row>
    <row r="43646" spans="1:47" x14ac:dyDescent="0.4">
      <c r="A43646" s="8"/>
      <c r="B43646" s="7"/>
      <c r="C43646" s="7"/>
      <c r="AU43646" s="7"/>
    </row>
    <row r="43647" spans="1:47" x14ac:dyDescent="0.4">
      <c r="A43647" s="8"/>
      <c r="B43647" s="7"/>
      <c r="C43647" s="7"/>
      <c r="AU43647" s="7"/>
    </row>
    <row r="43648" spans="1:47" x14ac:dyDescent="0.4">
      <c r="A43648" s="8"/>
      <c r="B43648" s="7"/>
      <c r="C43648" s="7"/>
      <c r="AU43648" s="7"/>
    </row>
    <row r="43649" spans="1:47" x14ac:dyDescent="0.4">
      <c r="A43649" s="8"/>
      <c r="B43649" s="7"/>
      <c r="C43649" s="7"/>
      <c r="AU43649" s="7"/>
    </row>
    <row r="43650" spans="1:47" x14ac:dyDescent="0.4">
      <c r="A43650" s="8"/>
      <c r="B43650" s="7"/>
      <c r="C43650" s="7"/>
      <c r="AU43650" s="7"/>
    </row>
    <row r="43651" spans="1:47" x14ac:dyDescent="0.4">
      <c r="A43651" s="8"/>
      <c r="B43651" s="7"/>
      <c r="C43651" s="7"/>
      <c r="AU43651" s="7"/>
    </row>
    <row r="43652" spans="1:47" x14ac:dyDescent="0.4">
      <c r="A43652" s="8"/>
      <c r="B43652" s="7"/>
      <c r="C43652" s="7"/>
      <c r="AU43652" s="7"/>
    </row>
    <row r="43653" spans="1:47" x14ac:dyDescent="0.4">
      <c r="A43653" s="8"/>
      <c r="B43653" s="7"/>
      <c r="C43653" s="7"/>
      <c r="AU43653" s="7"/>
    </row>
    <row r="43654" spans="1:47" x14ac:dyDescent="0.4">
      <c r="A43654" s="8"/>
      <c r="B43654" s="7"/>
      <c r="C43654" s="7"/>
      <c r="AU43654" s="7"/>
    </row>
    <row r="43655" spans="1:47" x14ac:dyDescent="0.4">
      <c r="A43655" s="8"/>
      <c r="B43655" s="7"/>
      <c r="C43655" s="7"/>
      <c r="AU43655" s="7"/>
    </row>
    <row r="43656" spans="1:47" x14ac:dyDescent="0.4">
      <c r="A43656" s="8"/>
      <c r="B43656" s="7"/>
      <c r="C43656" s="7"/>
      <c r="AU43656" s="7"/>
    </row>
    <row r="43657" spans="1:47" x14ac:dyDescent="0.4">
      <c r="A43657" s="8"/>
      <c r="B43657" s="7"/>
      <c r="C43657" s="7"/>
      <c r="AU43657" s="7"/>
    </row>
    <row r="43658" spans="1:47" x14ac:dyDescent="0.4">
      <c r="A43658" s="8"/>
      <c r="B43658" s="7"/>
      <c r="C43658" s="7"/>
      <c r="AU43658" s="7"/>
    </row>
    <row r="43659" spans="1:47" x14ac:dyDescent="0.4">
      <c r="A43659" s="8"/>
      <c r="B43659" s="7"/>
      <c r="C43659" s="7"/>
      <c r="AU43659" s="7"/>
    </row>
    <row r="43660" spans="1:47" x14ac:dyDescent="0.4">
      <c r="A43660" s="8"/>
      <c r="B43660" s="7"/>
      <c r="C43660" s="7"/>
    </row>
    <row r="43661" spans="1:47" x14ac:dyDescent="0.4">
      <c r="A43661" s="8"/>
      <c r="B43661" s="7"/>
      <c r="C43661" s="7"/>
      <c r="AU43661" s="7"/>
    </row>
    <row r="43662" spans="1:47" x14ac:dyDescent="0.4">
      <c r="A43662" s="8"/>
      <c r="B43662" s="7"/>
      <c r="C43662" s="7"/>
      <c r="AU43662" s="7"/>
    </row>
    <row r="43663" spans="1:47" x14ac:dyDescent="0.4">
      <c r="A43663" s="8"/>
      <c r="B43663" s="7"/>
      <c r="C43663" s="7"/>
    </row>
    <row r="43664" spans="1:47" x14ac:dyDescent="0.4">
      <c r="A43664" s="8"/>
      <c r="B43664" s="7"/>
      <c r="C43664" s="7"/>
      <c r="AU43664" s="7"/>
    </row>
    <row r="43665" spans="1:47" x14ac:dyDescent="0.4">
      <c r="A43665" s="8"/>
      <c r="B43665" s="7"/>
      <c r="C43665" s="7"/>
      <c r="AU43665" s="7"/>
    </row>
    <row r="43666" spans="1:47" x14ac:dyDescent="0.4">
      <c r="A43666" s="8"/>
      <c r="B43666" s="7"/>
      <c r="C43666" s="7"/>
      <c r="AU43666" s="7"/>
    </row>
    <row r="43667" spans="1:47" x14ac:dyDescent="0.4">
      <c r="A43667" s="8"/>
      <c r="B43667" s="7"/>
      <c r="C43667" s="7"/>
      <c r="AU43667" s="7"/>
    </row>
    <row r="43668" spans="1:47" x14ac:dyDescent="0.4">
      <c r="A43668" s="8"/>
      <c r="B43668" s="7"/>
      <c r="C43668" s="7"/>
      <c r="AU43668" s="7"/>
    </row>
    <row r="43669" spans="1:47" x14ac:dyDescent="0.4">
      <c r="A43669" s="8"/>
      <c r="B43669" s="7"/>
      <c r="C43669" s="7"/>
      <c r="AU43669" s="7"/>
    </row>
    <row r="43670" spans="1:47" x14ac:dyDescent="0.4">
      <c r="A43670" s="8"/>
      <c r="B43670" s="7"/>
      <c r="C43670" s="7"/>
      <c r="AU43670" s="7"/>
    </row>
    <row r="43671" spans="1:47" x14ac:dyDescent="0.4">
      <c r="A43671" s="8"/>
      <c r="B43671" s="7"/>
      <c r="C43671" s="7"/>
      <c r="AU43671" s="7"/>
    </row>
    <row r="43672" spans="1:47" x14ac:dyDescent="0.4">
      <c r="A43672" s="8"/>
      <c r="B43672" s="7"/>
      <c r="C43672" s="7"/>
      <c r="AU43672" s="7"/>
    </row>
    <row r="43673" spans="1:47" x14ac:dyDescent="0.4">
      <c r="A43673" s="8"/>
      <c r="B43673" s="7"/>
      <c r="C43673" s="7"/>
      <c r="AU43673" s="7"/>
    </row>
    <row r="43674" spans="1:47" x14ac:dyDescent="0.4">
      <c r="A43674" s="8"/>
      <c r="B43674" s="7"/>
      <c r="C43674" s="7"/>
      <c r="AU43674" s="7"/>
    </row>
    <row r="43675" spans="1:47" x14ac:dyDescent="0.4">
      <c r="A43675" s="8"/>
      <c r="B43675" s="7"/>
      <c r="C43675" s="7"/>
      <c r="AU43675" s="7"/>
    </row>
    <row r="43676" spans="1:47" x14ac:dyDescent="0.4">
      <c r="A43676" s="8"/>
      <c r="B43676" s="7"/>
      <c r="C43676" s="7"/>
      <c r="AU43676" s="7"/>
    </row>
    <row r="43677" spans="1:47" x14ac:dyDescent="0.4">
      <c r="A43677" s="8"/>
      <c r="B43677" s="7"/>
      <c r="C43677" s="7"/>
      <c r="AU43677" s="7"/>
    </row>
    <row r="43678" spans="1:47" x14ac:dyDescent="0.4">
      <c r="A43678" s="8"/>
      <c r="B43678" s="7"/>
      <c r="C43678" s="7"/>
      <c r="AU43678" s="7"/>
    </row>
    <row r="43679" spans="1:47" x14ac:dyDescent="0.4">
      <c r="A43679" s="8"/>
      <c r="B43679" s="7"/>
      <c r="C43679" s="7"/>
      <c r="AU43679" s="7"/>
    </row>
    <row r="43680" spans="1:47" x14ac:dyDescent="0.4">
      <c r="A43680" s="8"/>
      <c r="B43680" s="7"/>
      <c r="C43680" s="7"/>
      <c r="AU43680" s="7"/>
    </row>
    <row r="43681" spans="1:47" x14ac:dyDescent="0.4">
      <c r="A43681" s="8"/>
      <c r="B43681" s="7"/>
      <c r="C43681" s="7"/>
      <c r="AU43681" s="7"/>
    </row>
    <row r="43682" spans="1:47" x14ac:dyDescent="0.4">
      <c r="A43682" s="8"/>
      <c r="B43682" s="7"/>
      <c r="C43682" s="7"/>
      <c r="AU43682" s="7"/>
    </row>
    <row r="43683" spans="1:47" x14ac:dyDescent="0.4">
      <c r="A43683" s="8"/>
      <c r="B43683" s="7"/>
      <c r="C43683" s="7"/>
      <c r="AU43683" s="7"/>
    </row>
    <row r="43684" spans="1:47" x14ac:dyDescent="0.4">
      <c r="A43684" s="8"/>
      <c r="B43684" s="7"/>
      <c r="C43684" s="7"/>
      <c r="AU43684" s="7"/>
    </row>
    <row r="43685" spans="1:47" x14ac:dyDescent="0.4">
      <c r="A43685" s="8"/>
      <c r="B43685" s="7"/>
      <c r="C43685" s="7"/>
      <c r="AU43685" s="7"/>
    </row>
    <row r="43686" spans="1:47" x14ac:dyDescent="0.4">
      <c r="A43686" s="8"/>
      <c r="B43686" s="7"/>
      <c r="C43686" s="7"/>
      <c r="AU43686" s="7"/>
    </row>
    <row r="43687" spans="1:47" x14ac:dyDescent="0.4">
      <c r="A43687" s="8"/>
      <c r="B43687" s="7"/>
      <c r="C43687" s="7"/>
      <c r="AU43687" s="7"/>
    </row>
    <row r="43688" spans="1:47" x14ac:dyDescent="0.4">
      <c r="A43688" s="8"/>
      <c r="B43688" s="7"/>
      <c r="C43688" s="7"/>
      <c r="AU43688" s="7"/>
    </row>
    <row r="43689" spans="1:47" x14ac:dyDescent="0.4">
      <c r="A43689" s="8"/>
      <c r="B43689" s="7"/>
      <c r="C43689" s="7"/>
      <c r="AU43689" s="7"/>
    </row>
    <row r="43690" spans="1:47" x14ac:dyDescent="0.4">
      <c r="A43690" s="8"/>
      <c r="B43690" s="7"/>
      <c r="C43690" s="7"/>
      <c r="AU43690" s="7"/>
    </row>
    <row r="43691" spans="1:47" x14ac:dyDescent="0.4">
      <c r="A43691" s="8"/>
      <c r="B43691" s="7"/>
      <c r="C43691" s="7"/>
      <c r="AU43691" s="7"/>
    </row>
    <row r="43692" spans="1:47" x14ac:dyDescent="0.4">
      <c r="A43692" s="8"/>
      <c r="B43692" s="7"/>
      <c r="C43692" s="7"/>
      <c r="AU43692" s="7"/>
    </row>
    <row r="43693" spans="1:47" x14ac:dyDescent="0.4">
      <c r="A43693" s="8"/>
      <c r="B43693" s="7"/>
      <c r="C43693" s="7"/>
      <c r="AU43693" s="7"/>
    </row>
    <row r="43694" spans="1:47" x14ac:dyDescent="0.4">
      <c r="A43694" s="8"/>
      <c r="B43694" s="7"/>
      <c r="C43694" s="7"/>
      <c r="AU43694" s="7"/>
    </row>
    <row r="43695" spans="1:47" x14ac:dyDescent="0.4">
      <c r="A43695" s="8"/>
      <c r="B43695" s="7"/>
      <c r="C43695" s="7"/>
      <c r="AU43695" s="7"/>
    </row>
    <row r="43696" spans="1:47" x14ac:dyDescent="0.4">
      <c r="A43696" s="8"/>
      <c r="B43696" s="7"/>
      <c r="C43696" s="7"/>
      <c r="AU43696" s="7"/>
    </row>
    <row r="43697" spans="1:47" x14ac:dyDescent="0.4">
      <c r="A43697" s="8"/>
      <c r="B43697" s="7"/>
      <c r="C43697" s="7"/>
      <c r="AU43697" s="7"/>
    </row>
    <row r="43698" spans="1:47" x14ac:dyDescent="0.4">
      <c r="A43698" s="8"/>
      <c r="B43698" s="7"/>
      <c r="C43698" s="7"/>
      <c r="AU43698" s="7"/>
    </row>
    <row r="43699" spans="1:47" x14ac:dyDescent="0.4">
      <c r="A43699" s="8"/>
      <c r="B43699" s="7"/>
      <c r="C43699" s="7"/>
      <c r="AU43699" s="7"/>
    </row>
    <row r="43700" spans="1:47" x14ac:dyDescent="0.4">
      <c r="A43700" s="8"/>
      <c r="B43700" s="7"/>
      <c r="C43700" s="7"/>
      <c r="AU43700" s="7"/>
    </row>
    <row r="43701" spans="1:47" x14ac:dyDescent="0.4">
      <c r="A43701" s="8"/>
      <c r="B43701" s="7"/>
      <c r="C43701" s="7"/>
      <c r="AU43701" s="7"/>
    </row>
    <row r="43702" spans="1:47" x14ac:dyDescent="0.4">
      <c r="A43702" s="8"/>
      <c r="B43702" s="7"/>
      <c r="C43702" s="7"/>
      <c r="AU43702" s="7"/>
    </row>
    <row r="43703" spans="1:47" x14ac:dyDescent="0.4">
      <c r="A43703" s="8"/>
      <c r="B43703" s="7"/>
      <c r="C43703" s="7"/>
      <c r="AU43703" s="7"/>
    </row>
    <row r="43704" spans="1:47" x14ac:dyDescent="0.4">
      <c r="A43704" s="8"/>
      <c r="B43704" s="7"/>
      <c r="C43704" s="7"/>
      <c r="AU43704" s="7"/>
    </row>
    <row r="43705" spans="1:47" x14ac:dyDescent="0.4">
      <c r="A43705" s="8"/>
      <c r="B43705" s="7"/>
      <c r="C43705" s="7"/>
      <c r="AU43705" s="7"/>
    </row>
    <row r="43706" spans="1:47" x14ac:dyDescent="0.4">
      <c r="A43706" s="8"/>
      <c r="B43706" s="7"/>
      <c r="C43706" s="7"/>
      <c r="AU43706" s="7"/>
    </row>
    <row r="43707" spans="1:47" x14ac:dyDescent="0.4">
      <c r="A43707" s="8"/>
      <c r="B43707" s="7"/>
      <c r="C43707" s="7"/>
      <c r="AU43707" s="7"/>
    </row>
    <row r="43708" spans="1:47" x14ac:dyDescent="0.4">
      <c r="A43708" s="8"/>
      <c r="B43708" s="7"/>
      <c r="C43708" s="7"/>
      <c r="AU43708" s="7"/>
    </row>
    <row r="43709" spans="1:47" x14ac:dyDescent="0.4">
      <c r="A43709" s="8"/>
      <c r="B43709" s="7"/>
      <c r="C43709" s="7"/>
      <c r="AU43709" s="7"/>
    </row>
    <row r="43710" spans="1:47" x14ac:dyDescent="0.4">
      <c r="A43710" s="8"/>
      <c r="B43710" s="7"/>
      <c r="C43710" s="7"/>
      <c r="AU43710" s="7"/>
    </row>
    <row r="43711" spans="1:47" x14ac:dyDescent="0.4">
      <c r="A43711" s="8"/>
      <c r="B43711" s="7"/>
      <c r="C43711" s="7"/>
      <c r="AU43711" s="7"/>
    </row>
    <row r="43712" spans="1:47" x14ac:dyDescent="0.4">
      <c r="A43712" s="8"/>
      <c r="B43712" s="7"/>
      <c r="C43712" s="7"/>
      <c r="AU43712" s="7"/>
    </row>
    <row r="43713" spans="1:47" x14ac:dyDescent="0.4">
      <c r="A43713" s="8"/>
      <c r="B43713" s="7"/>
      <c r="C43713" s="7"/>
      <c r="AU43713" s="7"/>
    </row>
    <row r="43714" spans="1:47" x14ac:dyDescent="0.4">
      <c r="A43714" s="8"/>
      <c r="B43714" s="7"/>
      <c r="C43714" s="7"/>
      <c r="AU43714" s="7"/>
    </row>
    <row r="43715" spans="1:47" x14ac:dyDescent="0.4">
      <c r="A43715" s="8"/>
      <c r="B43715" s="7"/>
      <c r="C43715" s="7"/>
      <c r="AU43715" s="7"/>
    </row>
    <row r="43716" spans="1:47" x14ac:dyDescent="0.4">
      <c r="A43716" s="8"/>
      <c r="B43716" s="7"/>
      <c r="C43716" s="7"/>
      <c r="AU43716" s="7"/>
    </row>
    <row r="43717" spans="1:47" x14ac:dyDescent="0.4">
      <c r="A43717" s="8"/>
      <c r="B43717" s="7"/>
      <c r="C43717" s="7"/>
    </row>
    <row r="43718" spans="1:47" x14ac:dyDescent="0.4">
      <c r="A43718" s="8"/>
      <c r="B43718" s="7"/>
      <c r="C43718" s="7"/>
    </row>
    <row r="43719" spans="1:47" x14ac:dyDescent="0.4">
      <c r="A43719" s="8"/>
      <c r="B43719" s="7"/>
      <c r="C43719" s="7"/>
    </row>
    <row r="43720" spans="1:47" x14ac:dyDescent="0.4">
      <c r="A43720" s="8"/>
      <c r="B43720" s="7"/>
      <c r="C43720" s="7"/>
      <c r="AU43720" s="7"/>
    </row>
    <row r="43721" spans="1:47" x14ac:dyDescent="0.4">
      <c r="A43721" s="8"/>
      <c r="B43721" s="7"/>
      <c r="C43721" s="7"/>
      <c r="AU43721" s="7"/>
    </row>
    <row r="43722" spans="1:47" x14ac:dyDescent="0.4">
      <c r="A43722" s="8"/>
      <c r="B43722" s="7"/>
      <c r="C43722" s="7"/>
    </row>
    <row r="43723" spans="1:47" x14ac:dyDescent="0.4">
      <c r="A43723" s="8"/>
      <c r="B43723" s="7"/>
      <c r="C43723" s="7"/>
    </row>
    <row r="43724" spans="1:47" x14ac:dyDescent="0.4">
      <c r="A43724" s="8"/>
      <c r="B43724" s="7"/>
      <c r="C43724" s="7"/>
      <c r="AU43724" s="7"/>
    </row>
    <row r="43725" spans="1:47" x14ac:dyDescent="0.4">
      <c r="A43725" s="8"/>
      <c r="B43725" s="7"/>
      <c r="C43725" s="7"/>
      <c r="AU43725" s="7"/>
    </row>
    <row r="43726" spans="1:47" x14ac:dyDescent="0.4">
      <c r="A43726" s="8"/>
      <c r="B43726" s="7"/>
      <c r="C43726" s="7"/>
      <c r="AU43726" s="7"/>
    </row>
    <row r="43727" spans="1:47" x14ac:dyDescent="0.4">
      <c r="A43727" s="8"/>
      <c r="B43727" s="7"/>
      <c r="C43727" s="7"/>
      <c r="AU43727" s="7"/>
    </row>
    <row r="43728" spans="1:47" x14ac:dyDescent="0.4">
      <c r="A43728" s="8"/>
      <c r="B43728" s="7"/>
      <c r="C43728" s="7"/>
      <c r="AU43728" s="7"/>
    </row>
    <row r="43729" spans="1:47" x14ac:dyDescent="0.4">
      <c r="A43729" s="8"/>
      <c r="B43729" s="7"/>
      <c r="C43729" s="7"/>
      <c r="AU43729" s="7"/>
    </row>
    <row r="43730" spans="1:47" x14ac:dyDescent="0.4">
      <c r="A43730" s="8"/>
      <c r="B43730" s="7"/>
      <c r="C43730" s="7"/>
      <c r="AU43730" s="7"/>
    </row>
    <row r="43731" spans="1:47" x14ac:dyDescent="0.4">
      <c r="A43731" s="8"/>
      <c r="B43731" s="7"/>
      <c r="C43731" s="7"/>
      <c r="AU43731" s="7"/>
    </row>
    <row r="43732" spans="1:47" x14ac:dyDescent="0.4">
      <c r="A43732" s="8"/>
      <c r="B43732" s="7"/>
      <c r="C43732" s="7"/>
      <c r="AU43732" s="7"/>
    </row>
    <row r="43733" spans="1:47" x14ac:dyDescent="0.4">
      <c r="A43733" s="8"/>
      <c r="B43733" s="7"/>
      <c r="C43733" s="7"/>
      <c r="AU43733" s="7"/>
    </row>
    <row r="43734" spans="1:47" x14ac:dyDescent="0.4">
      <c r="A43734" s="8"/>
      <c r="B43734" s="7"/>
      <c r="C43734" s="7"/>
      <c r="AU43734" s="7"/>
    </row>
    <row r="43735" spans="1:47" x14ac:dyDescent="0.4">
      <c r="A43735" s="8"/>
      <c r="B43735" s="7"/>
      <c r="C43735" s="7"/>
      <c r="AU43735" s="7"/>
    </row>
    <row r="43736" spans="1:47" x14ac:dyDescent="0.4">
      <c r="A43736" s="8"/>
      <c r="B43736" s="7"/>
      <c r="C43736" s="7"/>
      <c r="AU43736" s="7"/>
    </row>
    <row r="43737" spans="1:47" x14ac:dyDescent="0.4">
      <c r="A43737" s="8"/>
      <c r="B43737" s="7"/>
      <c r="C43737" s="7"/>
      <c r="AU43737" s="7"/>
    </row>
    <row r="43738" spans="1:47" x14ac:dyDescent="0.4">
      <c r="A43738" s="8"/>
      <c r="B43738" s="7"/>
      <c r="C43738" s="7"/>
      <c r="AU43738" s="7"/>
    </row>
    <row r="43739" spans="1:47" x14ac:dyDescent="0.4">
      <c r="A43739" s="8"/>
      <c r="B43739" s="7"/>
      <c r="C43739" s="7"/>
      <c r="AU43739" s="7"/>
    </row>
    <row r="43740" spans="1:47" x14ac:dyDescent="0.4">
      <c r="A43740" s="8"/>
      <c r="B43740" s="7"/>
      <c r="C43740" s="7"/>
      <c r="AU43740" s="7"/>
    </row>
    <row r="43741" spans="1:47" x14ac:dyDescent="0.4">
      <c r="A43741" s="8"/>
      <c r="B43741" s="7"/>
      <c r="C43741" s="7"/>
      <c r="AU43741" s="7"/>
    </row>
    <row r="43742" spans="1:47" x14ac:dyDescent="0.4">
      <c r="A43742" s="8"/>
      <c r="B43742" s="7"/>
      <c r="C43742" s="7"/>
      <c r="AU43742" s="7"/>
    </row>
    <row r="43743" spans="1:47" x14ac:dyDescent="0.4">
      <c r="A43743" s="8"/>
      <c r="B43743" s="7"/>
      <c r="C43743" s="7"/>
      <c r="AU43743" s="7"/>
    </row>
    <row r="43744" spans="1:47" x14ac:dyDescent="0.4">
      <c r="A43744" s="8"/>
      <c r="B43744" s="7"/>
      <c r="C43744" s="7"/>
      <c r="AU43744" s="7"/>
    </row>
    <row r="43745" spans="1:47" x14ac:dyDescent="0.4">
      <c r="A43745" s="8"/>
      <c r="B43745" s="7"/>
      <c r="C43745" s="7"/>
      <c r="AU43745" s="7"/>
    </row>
    <row r="43746" spans="1:47" x14ac:dyDescent="0.4">
      <c r="A43746" s="8"/>
      <c r="B43746" s="7"/>
      <c r="C43746" s="7"/>
      <c r="AU43746" s="7"/>
    </row>
    <row r="43747" spans="1:47" x14ac:dyDescent="0.4">
      <c r="A43747" s="8"/>
      <c r="B43747" s="7"/>
      <c r="C43747" s="7"/>
      <c r="AU43747" s="7"/>
    </row>
    <row r="43748" spans="1:47" x14ac:dyDescent="0.4">
      <c r="A43748" s="8"/>
      <c r="B43748" s="7"/>
      <c r="C43748" s="7"/>
      <c r="AU43748" s="7"/>
    </row>
    <row r="43749" spans="1:47" x14ac:dyDescent="0.4">
      <c r="A43749" s="8"/>
      <c r="B43749" s="7"/>
      <c r="C43749" s="7"/>
      <c r="AU43749" s="7"/>
    </row>
    <row r="43750" spans="1:47" x14ac:dyDescent="0.4">
      <c r="A43750" s="8"/>
      <c r="B43750" s="7"/>
      <c r="C43750" s="7"/>
      <c r="AU43750" s="7"/>
    </row>
    <row r="43751" spans="1:47" x14ac:dyDescent="0.4">
      <c r="A43751" s="8"/>
      <c r="B43751" s="7"/>
      <c r="C43751" s="7"/>
      <c r="AU43751" s="7"/>
    </row>
    <row r="43752" spans="1:47" x14ac:dyDescent="0.4">
      <c r="A43752" s="8"/>
      <c r="B43752" s="7"/>
      <c r="C43752" s="7"/>
      <c r="AU43752" s="7"/>
    </row>
    <row r="43753" spans="1:47" x14ac:dyDescent="0.4">
      <c r="A43753" s="8"/>
      <c r="B43753" s="7"/>
      <c r="C43753" s="7"/>
      <c r="AU43753" s="7"/>
    </row>
    <row r="43754" spans="1:47" x14ac:dyDescent="0.4">
      <c r="A43754" s="8"/>
      <c r="B43754" s="7"/>
      <c r="C43754" s="7"/>
      <c r="AU43754" s="7"/>
    </row>
    <row r="43755" spans="1:47" x14ac:dyDescent="0.4">
      <c r="A43755" s="8"/>
      <c r="B43755" s="7"/>
      <c r="C43755" s="7"/>
      <c r="AU43755" s="7"/>
    </row>
    <row r="43756" spans="1:47" x14ac:dyDescent="0.4">
      <c r="A43756" s="8"/>
      <c r="B43756" s="7"/>
      <c r="C43756" s="7"/>
      <c r="AU43756" s="7"/>
    </row>
    <row r="43757" spans="1:47" x14ac:dyDescent="0.4">
      <c r="A43757" s="8"/>
      <c r="B43757" s="7"/>
      <c r="C43757" s="7"/>
      <c r="AU43757" s="7"/>
    </row>
    <row r="43758" spans="1:47" x14ac:dyDescent="0.4">
      <c r="A43758" s="8"/>
      <c r="B43758" s="7"/>
      <c r="C43758" s="7"/>
      <c r="AU43758" s="7"/>
    </row>
    <row r="43759" spans="1:47" x14ac:dyDescent="0.4">
      <c r="A43759" s="8"/>
      <c r="B43759" s="7"/>
      <c r="C43759" s="7"/>
      <c r="AU43759" s="7"/>
    </row>
    <row r="43760" spans="1:47" x14ac:dyDescent="0.4">
      <c r="A43760" s="8"/>
      <c r="B43760" s="7"/>
      <c r="C43760" s="7"/>
      <c r="AU43760" s="7"/>
    </row>
    <row r="43761" spans="1:47" x14ac:dyDescent="0.4">
      <c r="A43761" s="8"/>
      <c r="B43761" s="7"/>
      <c r="C43761" s="7"/>
      <c r="AU43761" s="7"/>
    </row>
    <row r="43762" spans="1:47" x14ac:dyDescent="0.4">
      <c r="A43762" s="8"/>
      <c r="B43762" s="7"/>
      <c r="C43762" s="7"/>
      <c r="AU43762" s="7"/>
    </row>
    <row r="43763" spans="1:47" x14ac:dyDescent="0.4">
      <c r="A43763" s="8"/>
      <c r="B43763" s="7"/>
      <c r="C43763" s="7"/>
      <c r="AU43763" s="7"/>
    </row>
    <row r="43764" spans="1:47" x14ac:dyDescent="0.4">
      <c r="A43764" s="8"/>
      <c r="B43764" s="7"/>
      <c r="C43764" s="7"/>
      <c r="AU43764" s="7"/>
    </row>
    <row r="43765" spans="1:47" x14ac:dyDescent="0.4">
      <c r="A43765" s="8"/>
      <c r="B43765" s="7"/>
      <c r="C43765" s="7"/>
      <c r="AU43765" s="7"/>
    </row>
    <row r="43766" spans="1:47" x14ac:dyDescent="0.4">
      <c r="A43766" s="8"/>
      <c r="B43766" s="7"/>
      <c r="C43766" s="7"/>
      <c r="AU43766" s="7"/>
    </row>
    <row r="43767" spans="1:47" x14ac:dyDescent="0.4">
      <c r="A43767" s="8"/>
      <c r="B43767" s="7"/>
      <c r="C43767" s="7"/>
      <c r="AU43767" s="7"/>
    </row>
    <row r="43768" spans="1:47" x14ac:dyDescent="0.4">
      <c r="A43768" s="8"/>
      <c r="B43768" s="7"/>
      <c r="C43768" s="7"/>
      <c r="AU43768" s="7"/>
    </row>
    <row r="43769" spans="1:47" x14ac:dyDescent="0.4">
      <c r="A43769" s="8"/>
      <c r="B43769" s="7"/>
      <c r="C43769" s="7"/>
      <c r="AU43769" s="7"/>
    </row>
    <row r="43770" spans="1:47" x14ac:dyDescent="0.4">
      <c r="A43770" s="8"/>
      <c r="B43770" s="7"/>
      <c r="C43770" s="7"/>
      <c r="AU43770" s="7"/>
    </row>
    <row r="43771" spans="1:47" x14ac:dyDescent="0.4">
      <c r="A43771" s="8"/>
      <c r="B43771" s="7"/>
      <c r="C43771" s="7"/>
      <c r="AU43771" s="7"/>
    </row>
    <row r="43772" spans="1:47" x14ac:dyDescent="0.4">
      <c r="A43772" s="8"/>
      <c r="B43772" s="7"/>
      <c r="C43772" s="7"/>
      <c r="AU43772" s="7"/>
    </row>
    <row r="43773" spans="1:47" x14ac:dyDescent="0.4">
      <c r="A43773" s="8"/>
      <c r="B43773" s="7"/>
      <c r="C43773" s="7"/>
      <c r="AU43773" s="7"/>
    </row>
    <row r="43774" spans="1:47" x14ac:dyDescent="0.4">
      <c r="A43774" s="8"/>
      <c r="B43774" s="7"/>
      <c r="C43774" s="7"/>
      <c r="AU43774" s="7"/>
    </row>
    <row r="43775" spans="1:47" x14ac:dyDescent="0.4">
      <c r="A43775" s="8"/>
      <c r="B43775" s="7"/>
      <c r="C43775" s="7"/>
      <c r="AU43775" s="7"/>
    </row>
    <row r="43776" spans="1:47" x14ac:dyDescent="0.4">
      <c r="A43776" s="8"/>
      <c r="B43776" s="7"/>
      <c r="C43776" s="7"/>
      <c r="AU43776" s="7"/>
    </row>
    <row r="43777" spans="1:47" x14ac:dyDescent="0.4">
      <c r="A43777" s="8"/>
      <c r="B43777" s="7"/>
      <c r="C43777" s="7"/>
      <c r="AU43777" s="7"/>
    </row>
    <row r="43778" spans="1:47" x14ac:dyDescent="0.4">
      <c r="A43778" s="8"/>
      <c r="B43778" s="7"/>
      <c r="C43778" s="7"/>
      <c r="AU43778" s="7"/>
    </row>
    <row r="43779" spans="1:47" x14ac:dyDescent="0.4">
      <c r="A43779" s="8"/>
      <c r="B43779" s="7"/>
      <c r="C43779" s="7"/>
      <c r="AU43779" s="7"/>
    </row>
    <row r="43780" spans="1:47" x14ac:dyDescent="0.4">
      <c r="A43780" s="8"/>
      <c r="B43780" s="7"/>
      <c r="C43780" s="7"/>
      <c r="AU43780" s="7"/>
    </row>
    <row r="43781" spans="1:47" x14ac:dyDescent="0.4">
      <c r="A43781" s="8"/>
      <c r="B43781" s="7"/>
      <c r="C43781" s="7"/>
      <c r="AU43781" s="7"/>
    </row>
    <row r="43782" spans="1:47" x14ac:dyDescent="0.4">
      <c r="A43782" s="8"/>
      <c r="B43782" s="7"/>
      <c r="C43782" s="7"/>
      <c r="AU43782" s="7"/>
    </row>
    <row r="43783" spans="1:47" x14ac:dyDescent="0.4">
      <c r="A43783" s="8"/>
      <c r="B43783" s="7"/>
      <c r="C43783" s="7"/>
      <c r="AU43783" s="7"/>
    </row>
    <row r="43784" spans="1:47" x14ac:dyDescent="0.4">
      <c r="A43784" s="8"/>
      <c r="B43784" s="7"/>
      <c r="C43784" s="7"/>
      <c r="AU43784" s="7"/>
    </row>
    <row r="43785" spans="1:47" x14ac:dyDescent="0.4">
      <c r="A43785" s="8"/>
      <c r="B43785" s="7"/>
      <c r="C43785" s="7"/>
      <c r="AU43785" s="7"/>
    </row>
    <row r="43786" spans="1:47" x14ac:dyDescent="0.4">
      <c r="A43786" s="8"/>
      <c r="B43786" s="7"/>
      <c r="C43786" s="7"/>
      <c r="AU43786" s="7"/>
    </row>
    <row r="43787" spans="1:47" x14ac:dyDescent="0.4">
      <c r="A43787" s="8"/>
      <c r="B43787" s="7"/>
      <c r="C43787" s="7"/>
      <c r="AU43787" s="7"/>
    </row>
    <row r="43788" spans="1:47" x14ac:dyDescent="0.4">
      <c r="A43788" s="8"/>
      <c r="B43788" s="7"/>
      <c r="C43788" s="7"/>
      <c r="AU43788" s="7"/>
    </row>
    <row r="43789" spans="1:47" x14ac:dyDescent="0.4">
      <c r="A43789" s="8"/>
      <c r="B43789" s="7"/>
      <c r="C43789" s="7"/>
      <c r="AU43789" s="7"/>
    </row>
    <row r="43790" spans="1:47" x14ac:dyDescent="0.4">
      <c r="A43790" s="8"/>
      <c r="B43790" s="7"/>
      <c r="C43790" s="7"/>
      <c r="AU43790" s="7"/>
    </row>
    <row r="43791" spans="1:47" x14ac:dyDescent="0.4">
      <c r="A43791" s="8"/>
      <c r="B43791" s="7"/>
      <c r="C43791" s="7"/>
      <c r="AU43791" s="7"/>
    </row>
    <row r="43792" spans="1:47" x14ac:dyDescent="0.4">
      <c r="A43792" s="8"/>
      <c r="B43792" s="7"/>
      <c r="C43792" s="7"/>
      <c r="AU43792" s="7"/>
    </row>
    <row r="43793" spans="1:47" x14ac:dyDescent="0.4">
      <c r="A43793" s="8"/>
      <c r="B43793" s="7"/>
      <c r="C43793" s="7"/>
      <c r="AU43793" s="7"/>
    </row>
    <row r="43794" spans="1:47" x14ac:dyDescent="0.4">
      <c r="A43794" s="8"/>
      <c r="B43794" s="7"/>
      <c r="C43794" s="7"/>
      <c r="AU43794" s="7"/>
    </row>
    <row r="43795" spans="1:47" x14ac:dyDescent="0.4">
      <c r="A43795" s="8"/>
      <c r="B43795" s="7"/>
      <c r="C43795" s="7"/>
      <c r="AU43795" s="7"/>
    </row>
    <row r="43796" spans="1:47" x14ac:dyDescent="0.4">
      <c r="A43796" s="8"/>
      <c r="B43796" s="7"/>
      <c r="C43796" s="7"/>
      <c r="AU43796" s="7"/>
    </row>
    <row r="43797" spans="1:47" x14ac:dyDescent="0.4">
      <c r="A43797" s="8"/>
      <c r="B43797" s="7"/>
      <c r="C43797" s="7"/>
      <c r="AU43797" s="7"/>
    </row>
    <row r="43798" spans="1:47" x14ac:dyDescent="0.4">
      <c r="A43798" s="8"/>
      <c r="B43798" s="7"/>
      <c r="C43798" s="7"/>
      <c r="AU43798" s="7"/>
    </row>
    <row r="43799" spans="1:47" x14ac:dyDescent="0.4">
      <c r="A43799" s="8"/>
      <c r="B43799" s="7"/>
      <c r="C43799" s="7"/>
      <c r="AU43799" s="7"/>
    </row>
    <row r="43800" spans="1:47" x14ac:dyDescent="0.4">
      <c r="A43800" s="8"/>
      <c r="B43800" s="7"/>
      <c r="C43800" s="7"/>
      <c r="AU43800" s="7"/>
    </row>
    <row r="43801" spans="1:47" x14ac:dyDescent="0.4">
      <c r="A43801" s="8"/>
      <c r="B43801" s="7"/>
      <c r="C43801" s="7"/>
      <c r="AU43801" s="7"/>
    </row>
    <row r="43802" spans="1:47" x14ac:dyDescent="0.4">
      <c r="A43802" s="8"/>
      <c r="B43802" s="7"/>
      <c r="C43802" s="7"/>
      <c r="AU43802" s="7"/>
    </row>
    <row r="43803" spans="1:47" x14ac:dyDescent="0.4">
      <c r="A43803" s="8"/>
      <c r="B43803" s="7"/>
      <c r="C43803" s="7"/>
      <c r="AU43803" s="7"/>
    </row>
    <row r="43804" spans="1:47" x14ac:dyDescent="0.4">
      <c r="A43804" s="8"/>
      <c r="B43804" s="7"/>
      <c r="C43804" s="7"/>
      <c r="AU43804" s="7"/>
    </row>
    <row r="43805" spans="1:47" x14ac:dyDescent="0.4">
      <c r="A43805" s="8"/>
      <c r="B43805" s="7"/>
      <c r="C43805" s="7"/>
      <c r="AU43805" s="7"/>
    </row>
    <row r="43806" spans="1:47" x14ac:dyDescent="0.4">
      <c r="A43806" s="8"/>
      <c r="B43806" s="7"/>
      <c r="C43806" s="7"/>
      <c r="AU43806" s="7"/>
    </row>
    <row r="43807" spans="1:47" x14ac:dyDescent="0.4">
      <c r="A43807" s="8"/>
      <c r="B43807" s="7"/>
      <c r="C43807" s="7"/>
      <c r="AU43807" s="7"/>
    </row>
    <row r="43808" spans="1:47" x14ac:dyDescent="0.4">
      <c r="A43808" s="8"/>
      <c r="B43808" s="7"/>
      <c r="C43808" s="7"/>
      <c r="AU43808" s="7"/>
    </row>
    <row r="43809" spans="1:47" x14ac:dyDescent="0.4">
      <c r="A43809" s="8"/>
      <c r="B43809" s="7"/>
      <c r="C43809" s="7"/>
      <c r="AU43809" s="7"/>
    </row>
    <row r="43810" spans="1:47" x14ac:dyDescent="0.4">
      <c r="A43810" s="8"/>
      <c r="B43810" s="7"/>
      <c r="C43810" s="7"/>
      <c r="AU43810" s="7"/>
    </row>
    <row r="43811" spans="1:47" x14ac:dyDescent="0.4">
      <c r="A43811" s="8"/>
      <c r="B43811" s="7"/>
      <c r="C43811" s="7"/>
      <c r="AU43811" s="7"/>
    </row>
    <row r="43812" spans="1:47" x14ac:dyDescent="0.4">
      <c r="A43812" s="8"/>
      <c r="B43812" s="7"/>
      <c r="C43812" s="7"/>
      <c r="AU43812" s="7"/>
    </row>
    <row r="43813" spans="1:47" x14ac:dyDescent="0.4">
      <c r="A43813" s="8"/>
      <c r="B43813" s="7"/>
      <c r="C43813" s="7"/>
      <c r="AU43813" s="7"/>
    </row>
    <row r="43814" spans="1:47" x14ac:dyDescent="0.4">
      <c r="A43814" s="8"/>
      <c r="B43814" s="7"/>
      <c r="C43814" s="7"/>
      <c r="AU43814" s="7"/>
    </row>
    <row r="43815" spans="1:47" x14ac:dyDescent="0.4">
      <c r="A43815" s="8"/>
      <c r="B43815" s="7"/>
      <c r="C43815" s="7"/>
      <c r="AU43815" s="7"/>
    </row>
    <row r="43816" spans="1:47" x14ac:dyDescent="0.4">
      <c r="A43816" s="8"/>
      <c r="B43816" s="7"/>
      <c r="C43816" s="7"/>
      <c r="AU43816" s="7"/>
    </row>
    <row r="43817" spans="1:47" x14ac:dyDescent="0.4">
      <c r="A43817" s="8"/>
      <c r="B43817" s="7"/>
      <c r="C43817" s="7"/>
      <c r="AU43817" s="7"/>
    </row>
    <row r="43818" spans="1:47" x14ac:dyDescent="0.4">
      <c r="A43818" s="8"/>
      <c r="B43818" s="7"/>
      <c r="C43818" s="7"/>
      <c r="AU43818" s="7"/>
    </row>
    <row r="43819" spans="1:47" x14ac:dyDescent="0.4">
      <c r="A43819" s="8"/>
      <c r="B43819" s="7"/>
      <c r="C43819" s="7"/>
      <c r="AU43819" s="7"/>
    </row>
    <row r="43820" spans="1:47" x14ac:dyDescent="0.4">
      <c r="A43820" s="8"/>
      <c r="B43820" s="7"/>
      <c r="C43820" s="7"/>
      <c r="AU43820" s="7"/>
    </row>
    <row r="43821" spans="1:47" x14ac:dyDescent="0.4">
      <c r="A43821" s="8"/>
      <c r="B43821" s="7"/>
      <c r="C43821" s="7"/>
      <c r="AU43821" s="7"/>
    </row>
    <row r="43822" spans="1:47" x14ac:dyDescent="0.4">
      <c r="A43822" s="8"/>
      <c r="B43822" s="7"/>
      <c r="C43822" s="7"/>
      <c r="AU43822" s="7"/>
    </row>
    <row r="43823" spans="1:47" x14ac:dyDescent="0.4">
      <c r="A43823" s="8"/>
      <c r="B43823" s="7"/>
      <c r="C43823" s="7"/>
      <c r="AU43823" s="7"/>
    </row>
    <row r="43824" spans="1:47" x14ac:dyDescent="0.4">
      <c r="A43824" s="8"/>
      <c r="B43824" s="7"/>
      <c r="C43824" s="7"/>
      <c r="AU43824" s="7"/>
    </row>
    <row r="43825" spans="1:47" x14ac:dyDescent="0.4">
      <c r="A43825" s="8"/>
      <c r="B43825" s="7"/>
      <c r="C43825" s="7"/>
      <c r="AU43825" s="7"/>
    </row>
    <row r="43826" spans="1:47" x14ac:dyDescent="0.4">
      <c r="A43826" s="8"/>
      <c r="B43826" s="7"/>
      <c r="C43826" s="7"/>
      <c r="AU43826" s="7"/>
    </row>
    <row r="43827" spans="1:47" x14ac:dyDescent="0.4">
      <c r="A43827" s="8"/>
      <c r="B43827" s="7"/>
      <c r="C43827" s="7"/>
      <c r="AU43827" s="7"/>
    </row>
    <row r="43828" spans="1:47" x14ac:dyDescent="0.4">
      <c r="A43828" s="8"/>
      <c r="B43828" s="7"/>
      <c r="C43828" s="7"/>
      <c r="AU43828" s="7"/>
    </row>
    <row r="43829" spans="1:47" x14ac:dyDescent="0.4">
      <c r="A43829" s="8"/>
      <c r="B43829" s="7"/>
      <c r="C43829" s="7"/>
      <c r="AU43829" s="7"/>
    </row>
    <row r="43830" spans="1:47" x14ac:dyDescent="0.4">
      <c r="A43830" s="8"/>
      <c r="B43830" s="7"/>
      <c r="C43830" s="7"/>
      <c r="AU43830" s="7"/>
    </row>
    <row r="43831" spans="1:47" x14ac:dyDescent="0.4">
      <c r="A43831" s="8"/>
      <c r="B43831" s="7"/>
      <c r="C43831" s="7"/>
      <c r="AU43831" s="7"/>
    </row>
    <row r="43832" spans="1:47" x14ac:dyDescent="0.4">
      <c r="A43832" s="8"/>
      <c r="B43832" s="7"/>
      <c r="C43832" s="7"/>
      <c r="AU43832" s="7"/>
    </row>
    <row r="43833" spans="1:47" x14ac:dyDescent="0.4">
      <c r="A43833" s="8"/>
      <c r="B43833" s="7"/>
      <c r="C43833" s="7"/>
      <c r="AU43833" s="7"/>
    </row>
    <row r="43834" spans="1:47" x14ac:dyDescent="0.4">
      <c r="A43834" s="8"/>
      <c r="B43834" s="7"/>
      <c r="C43834" s="7"/>
      <c r="AU43834" s="7"/>
    </row>
    <row r="43835" spans="1:47" x14ac:dyDescent="0.4">
      <c r="A43835" s="8"/>
      <c r="B43835" s="7"/>
      <c r="C43835" s="7"/>
      <c r="AU43835" s="7"/>
    </row>
    <row r="43836" spans="1:47" x14ac:dyDescent="0.4">
      <c r="A43836" s="8"/>
      <c r="B43836" s="7"/>
      <c r="C43836" s="7"/>
      <c r="AU43836" s="7"/>
    </row>
    <row r="43837" spans="1:47" x14ac:dyDescent="0.4">
      <c r="A43837" s="8"/>
      <c r="B43837" s="7"/>
      <c r="C43837" s="7"/>
      <c r="AU43837" s="7"/>
    </row>
    <row r="43838" spans="1:47" x14ac:dyDescent="0.4">
      <c r="A43838" s="8"/>
      <c r="B43838" s="7"/>
      <c r="C43838" s="7"/>
      <c r="AU43838" s="7"/>
    </row>
    <row r="43839" spans="1:47" x14ac:dyDescent="0.4">
      <c r="A43839" s="8"/>
      <c r="B43839" s="7"/>
      <c r="C43839" s="7"/>
      <c r="AU43839" s="7"/>
    </row>
    <row r="43840" spans="1:47" x14ac:dyDescent="0.4">
      <c r="A43840" s="8"/>
      <c r="B43840" s="7"/>
      <c r="C43840" s="7"/>
      <c r="AU43840" s="7"/>
    </row>
    <row r="43841" spans="1:47" x14ac:dyDescent="0.4">
      <c r="A43841" s="8"/>
      <c r="B43841" s="7"/>
      <c r="C43841" s="7"/>
      <c r="AU43841" s="7"/>
    </row>
    <row r="43842" spans="1:47" x14ac:dyDescent="0.4">
      <c r="A43842" s="8"/>
      <c r="B43842" s="7"/>
      <c r="C43842" s="7"/>
      <c r="AU43842" s="7"/>
    </row>
    <row r="43843" spans="1:47" x14ac:dyDescent="0.4">
      <c r="A43843" s="8"/>
      <c r="B43843" s="7"/>
      <c r="C43843" s="7"/>
      <c r="AU43843" s="7"/>
    </row>
    <row r="43844" spans="1:47" x14ac:dyDescent="0.4">
      <c r="A43844" s="8"/>
      <c r="B43844" s="7"/>
      <c r="C43844" s="7"/>
      <c r="AU43844" s="7"/>
    </row>
    <row r="43845" spans="1:47" x14ac:dyDescent="0.4">
      <c r="A43845" s="8"/>
      <c r="B43845" s="7"/>
      <c r="C43845" s="7"/>
      <c r="AU43845" s="7"/>
    </row>
    <row r="43846" spans="1:47" x14ac:dyDescent="0.4">
      <c r="A43846" s="8"/>
      <c r="B43846" s="7"/>
      <c r="C43846" s="7"/>
      <c r="AU43846" s="7"/>
    </row>
    <row r="43847" spans="1:47" x14ac:dyDescent="0.4">
      <c r="A43847" s="8"/>
      <c r="B43847" s="7"/>
      <c r="C43847" s="7"/>
      <c r="AU43847" s="7"/>
    </row>
    <row r="43848" spans="1:47" x14ac:dyDescent="0.4">
      <c r="A43848" s="8"/>
      <c r="B43848" s="7"/>
      <c r="C43848" s="7"/>
      <c r="AU43848" s="7"/>
    </row>
    <row r="43849" spans="1:47" x14ac:dyDescent="0.4">
      <c r="A43849" s="8"/>
      <c r="B43849" s="7"/>
      <c r="C43849" s="7"/>
      <c r="AU43849" s="7"/>
    </row>
    <row r="43850" spans="1:47" x14ac:dyDescent="0.4">
      <c r="A43850" s="8"/>
      <c r="B43850" s="7"/>
      <c r="C43850" s="7"/>
      <c r="AU43850" s="7"/>
    </row>
    <row r="43851" spans="1:47" x14ac:dyDescent="0.4">
      <c r="A43851" s="8"/>
      <c r="B43851" s="7"/>
      <c r="C43851" s="7"/>
      <c r="AU43851" s="7"/>
    </row>
    <row r="43852" spans="1:47" x14ac:dyDescent="0.4">
      <c r="A43852" s="8"/>
      <c r="B43852" s="7"/>
      <c r="C43852" s="7"/>
      <c r="AU43852" s="7"/>
    </row>
    <row r="43853" spans="1:47" x14ac:dyDescent="0.4">
      <c r="A43853" s="8"/>
      <c r="B43853" s="7"/>
      <c r="C43853" s="7"/>
      <c r="AU43853" s="7"/>
    </row>
    <row r="43854" spans="1:47" x14ac:dyDescent="0.4">
      <c r="A43854" s="8"/>
      <c r="B43854" s="7"/>
      <c r="C43854" s="7"/>
      <c r="AU43854" s="7"/>
    </row>
    <row r="43855" spans="1:47" x14ac:dyDescent="0.4">
      <c r="A43855" s="8"/>
      <c r="B43855" s="7"/>
      <c r="C43855" s="7"/>
      <c r="AU43855" s="7"/>
    </row>
    <row r="43856" spans="1:47" x14ac:dyDescent="0.4">
      <c r="A43856" s="8"/>
      <c r="B43856" s="7"/>
      <c r="C43856" s="7"/>
      <c r="AU43856" s="7"/>
    </row>
    <row r="43857" spans="1:47" x14ac:dyDescent="0.4">
      <c r="A43857" s="8"/>
      <c r="B43857" s="7"/>
      <c r="C43857" s="7"/>
      <c r="AU43857" s="7"/>
    </row>
    <row r="43858" spans="1:47" x14ac:dyDescent="0.4">
      <c r="A43858" s="8"/>
      <c r="B43858" s="7"/>
      <c r="C43858" s="7"/>
      <c r="AU43858" s="7"/>
    </row>
    <row r="43859" spans="1:47" x14ac:dyDescent="0.4">
      <c r="A43859" s="8"/>
      <c r="B43859" s="7"/>
      <c r="C43859" s="7"/>
      <c r="AU43859" s="7"/>
    </row>
    <row r="43860" spans="1:47" x14ac:dyDescent="0.4">
      <c r="A43860" s="8"/>
      <c r="B43860" s="7"/>
      <c r="C43860" s="7"/>
      <c r="AU43860" s="7"/>
    </row>
    <row r="43861" spans="1:47" x14ac:dyDescent="0.4">
      <c r="A43861" s="8"/>
      <c r="B43861" s="7"/>
      <c r="C43861" s="7"/>
      <c r="AU43861" s="7"/>
    </row>
    <row r="43862" spans="1:47" x14ac:dyDescent="0.4">
      <c r="A43862" s="8"/>
      <c r="B43862" s="7"/>
      <c r="C43862" s="7"/>
      <c r="AU43862" s="7"/>
    </row>
    <row r="43863" spans="1:47" x14ac:dyDescent="0.4">
      <c r="A43863" s="8"/>
      <c r="B43863" s="7"/>
      <c r="C43863" s="7"/>
      <c r="AU43863" s="7"/>
    </row>
    <row r="43864" spans="1:47" x14ac:dyDescent="0.4">
      <c r="A43864" s="8"/>
      <c r="B43864" s="7"/>
      <c r="C43864" s="7"/>
      <c r="AU43864" s="7"/>
    </row>
    <row r="43865" spans="1:47" x14ac:dyDescent="0.4">
      <c r="A43865" s="8"/>
      <c r="B43865" s="7"/>
      <c r="C43865" s="7"/>
      <c r="AU43865" s="7"/>
    </row>
    <row r="43866" spans="1:47" x14ac:dyDescent="0.4">
      <c r="A43866" s="8"/>
      <c r="B43866" s="7"/>
      <c r="C43866" s="7"/>
      <c r="AU43866" s="7"/>
    </row>
    <row r="43867" spans="1:47" x14ac:dyDescent="0.4">
      <c r="A43867" s="8"/>
      <c r="B43867" s="7"/>
      <c r="C43867" s="7"/>
      <c r="AU43867" s="7"/>
    </row>
    <row r="43868" spans="1:47" x14ac:dyDescent="0.4">
      <c r="A43868" s="8"/>
      <c r="B43868" s="7"/>
      <c r="C43868" s="7"/>
      <c r="AU43868" s="7"/>
    </row>
    <row r="43869" spans="1:47" x14ac:dyDescent="0.4">
      <c r="A43869" s="8"/>
      <c r="B43869" s="7"/>
      <c r="C43869" s="7"/>
      <c r="AU43869" s="7"/>
    </row>
    <row r="43870" spans="1:47" x14ac:dyDescent="0.4">
      <c r="A43870" s="8"/>
      <c r="B43870" s="7"/>
      <c r="C43870" s="7"/>
      <c r="AU43870" s="7"/>
    </row>
    <row r="43871" spans="1:47" x14ac:dyDescent="0.4">
      <c r="A43871" s="8"/>
      <c r="B43871" s="7"/>
      <c r="C43871" s="7"/>
      <c r="AU43871" s="7"/>
    </row>
    <row r="43872" spans="1:47" x14ac:dyDescent="0.4">
      <c r="A43872" s="8"/>
      <c r="B43872" s="7"/>
      <c r="C43872" s="7"/>
      <c r="AU43872" s="7"/>
    </row>
    <row r="43873" spans="1:47" x14ac:dyDescent="0.4">
      <c r="A43873" s="8"/>
      <c r="B43873" s="7"/>
      <c r="C43873" s="7"/>
      <c r="AU43873" s="7"/>
    </row>
    <row r="43874" spans="1:47" x14ac:dyDescent="0.4">
      <c r="A43874" s="8"/>
      <c r="B43874" s="7"/>
      <c r="C43874" s="7"/>
      <c r="AU43874" s="7"/>
    </row>
    <row r="43875" spans="1:47" x14ac:dyDescent="0.4">
      <c r="A43875" s="8"/>
      <c r="B43875" s="7"/>
      <c r="C43875" s="7"/>
      <c r="AU43875" s="7"/>
    </row>
    <row r="43876" spans="1:47" x14ac:dyDescent="0.4">
      <c r="A43876" s="8"/>
      <c r="B43876" s="7"/>
      <c r="C43876" s="7"/>
      <c r="AU43876" s="7"/>
    </row>
    <row r="43877" spans="1:47" x14ac:dyDescent="0.4">
      <c r="A43877" s="8"/>
      <c r="B43877" s="7"/>
      <c r="C43877" s="7"/>
      <c r="AU43877" s="7"/>
    </row>
    <row r="43878" spans="1:47" x14ac:dyDescent="0.4">
      <c r="A43878" s="8"/>
      <c r="B43878" s="7"/>
      <c r="C43878" s="7"/>
      <c r="AU43878" s="7"/>
    </row>
    <row r="43879" spans="1:47" x14ac:dyDescent="0.4">
      <c r="A43879" s="8"/>
      <c r="B43879" s="7"/>
      <c r="C43879" s="7"/>
      <c r="AU43879" s="7"/>
    </row>
    <row r="43880" spans="1:47" x14ac:dyDescent="0.4">
      <c r="A43880" s="8"/>
      <c r="B43880" s="7"/>
      <c r="C43880" s="7"/>
      <c r="AU43880" s="7"/>
    </row>
    <row r="43881" spans="1:47" x14ac:dyDescent="0.4">
      <c r="A43881" s="8"/>
      <c r="B43881" s="7"/>
      <c r="C43881" s="7"/>
      <c r="AU43881" s="7"/>
    </row>
    <row r="43882" spans="1:47" x14ac:dyDescent="0.4">
      <c r="A43882" s="8"/>
      <c r="B43882" s="7"/>
      <c r="C43882" s="7"/>
    </row>
    <row r="43883" spans="1:47" x14ac:dyDescent="0.4">
      <c r="A43883" s="8"/>
      <c r="B43883" s="7"/>
      <c r="C43883" s="7"/>
      <c r="AU43883" s="7"/>
    </row>
    <row r="43884" spans="1:47" x14ac:dyDescent="0.4">
      <c r="A43884" s="8"/>
      <c r="B43884" s="7"/>
      <c r="C43884" s="7"/>
      <c r="AU43884" s="7"/>
    </row>
    <row r="43885" spans="1:47" x14ac:dyDescent="0.4">
      <c r="A43885" s="8"/>
      <c r="B43885" s="7"/>
      <c r="C43885" s="7"/>
      <c r="AU43885" s="7"/>
    </row>
    <row r="43886" spans="1:47" x14ac:dyDescent="0.4">
      <c r="A43886" s="8"/>
      <c r="B43886" s="7"/>
      <c r="C43886" s="7"/>
      <c r="AU43886" s="7"/>
    </row>
    <row r="43887" spans="1:47" x14ac:dyDescent="0.4">
      <c r="A43887" s="8"/>
      <c r="B43887" s="7"/>
      <c r="C43887" s="7"/>
      <c r="AU43887" s="7"/>
    </row>
    <row r="43888" spans="1:47" x14ac:dyDescent="0.4">
      <c r="A43888" s="8"/>
      <c r="B43888" s="7"/>
      <c r="C43888" s="7"/>
      <c r="AU43888" s="7"/>
    </row>
    <row r="43889" spans="1:47" x14ac:dyDescent="0.4">
      <c r="A43889" s="8"/>
      <c r="B43889" s="7"/>
      <c r="C43889" s="7"/>
      <c r="AU43889" s="7"/>
    </row>
    <row r="43890" spans="1:47" x14ac:dyDescent="0.4">
      <c r="A43890" s="8"/>
      <c r="B43890" s="7"/>
      <c r="C43890" s="7"/>
      <c r="AU43890" s="7"/>
    </row>
    <row r="43891" spans="1:47" x14ac:dyDescent="0.4">
      <c r="A43891" s="8"/>
      <c r="B43891" s="7"/>
      <c r="C43891" s="7"/>
      <c r="AU43891" s="7"/>
    </row>
    <row r="43892" spans="1:47" x14ac:dyDescent="0.4">
      <c r="A43892" s="8"/>
      <c r="B43892" s="7"/>
      <c r="C43892" s="7"/>
      <c r="AU43892" s="7"/>
    </row>
    <row r="43893" spans="1:47" x14ac:dyDescent="0.4">
      <c r="A43893" s="8"/>
      <c r="B43893" s="7"/>
      <c r="C43893" s="7"/>
      <c r="AU43893" s="7"/>
    </row>
    <row r="43894" spans="1:47" x14ac:dyDescent="0.4">
      <c r="A43894" s="8"/>
      <c r="B43894" s="7"/>
      <c r="C43894" s="7"/>
      <c r="AU43894" s="7"/>
    </row>
    <row r="43895" spans="1:47" x14ac:dyDescent="0.4">
      <c r="A43895" s="8"/>
      <c r="B43895" s="7"/>
      <c r="C43895" s="7"/>
      <c r="AU43895" s="7"/>
    </row>
    <row r="43896" spans="1:47" x14ac:dyDescent="0.4">
      <c r="A43896" s="8"/>
      <c r="B43896" s="7"/>
      <c r="C43896" s="7"/>
      <c r="AU43896" s="7"/>
    </row>
    <row r="43897" spans="1:47" x14ac:dyDescent="0.4">
      <c r="A43897" s="8"/>
      <c r="B43897" s="7"/>
      <c r="C43897" s="7"/>
      <c r="AU43897" s="7"/>
    </row>
    <row r="43898" spans="1:47" x14ac:dyDescent="0.4">
      <c r="A43898" s="8"/>
      <c r="B43898" s="7"/>
      <c r="C43898" s="7"/>
      <c r="AU43898" s="7"/>
    </row>
    <row r="43899" spans="1:47" x14ac:dyDescent="0.4">
      <c r="A43899" s="8"/>
      <c r="B43899" s="7"/>
      <c r="C43899" s="7"/>
      <c r="AU43899" s="7"/>
    </row>
    <row r="43900" spans="1:47" x14ac:dyDescent="0.4">
      <c r="A43900" s="8"/>
      <c r="B43900" s="7"/>
      <c r="C43900" s="7"/>
      <c r="AU43900" s="7"/>
    </row>
    <row r="43901" spans="1:47" x14ac:dyDescent="0.4">
      <c r="A43901" s="8"/>
      <c r="B43901" s="7"/>
      <c r="C43901" s="7"/>
      <c r="AU43901" s="7"/>
    </row>
    <row r="43902" spans="1:47" x14ac:dyDescent="0.4">
      <c r="A43902" s="8"/>
      <c r="B43902" s="7"/>
      <c r="C43902" s="7"/>
      <c r="AU43902" s="7"/>
    </row>
    <row r="43903" spans="1:47" x14ac:dyDescent="0.4">
      <c r="A43903" s="8"/>
      <c r="B43903" s="7"/>
      <c r="C43903" s="7"/>
      <c r="AU43903" s="7"/>
    </row>
    <row r="43904" spans="1:47" x14ac:dyDescent="0.4">
      <c r="A43904" s="8"/>
      <c r="B43904" s="7"/>
      <c r="C43904" s="7"/>
      <c r="AU43904" s="7"/>
    </row>
    <row r="43905" spans="1:47" x14ac:dyDescent="0.4">
      <c r="A43905" s="8"/>
      <c r="B43905" s="7"/>
      <c r="C43905" s="7"/>
      <c r="AU43905" s="7"/>
    </row>
    <row r="43906" spans="1:47" x14ac:dyDescent="0.4">
      <c r="A43906" s="8"/>
      <c r="B43906" s="7"/>
      <c r="C43906" s="7"/>
      <c r="AU43906" s="7"/>
    </row>
    <row r="43907" spans="1:47" x14ac:dyDescent="0.4">
      <c r="A43907" s="8"/>
      <c r="B43907" s="7"/>
      <c r="C43907" s="7"/>
      <c r="AU43907" s="7"/>
    </row>
    <row r="43908" spans="1:47" x14ac:dyDescent="0.4">
      <c r="A43908" s="8"/>
      <c r="B43908" s="7"/>
      <c r="C43908" s="7"/>
      <c r="AU43908" s="7"/>
    </row>
    <row r="43909" spans="1:47" x14ac:dyDescent="0.4">
      <c r="A43909" s="8"/>
      <c r="B43909" s="7"/>
      <c r="C43909" s="7"/>
      <c r="AU43909" s="7"/>
    </row>
    <row r="43910" spans="1:47" x14ac:dyDescent="0.4">
      <c r="A43910" s="8"/>
      <c r="B43910" s="7"/>
      <c r="C43910" s="7"/>
      <c r="AU43910" s="7"/>
    </row>
    <row r="43911" spans="1:47" x14ac:dyDescent="0.4">
      <c r="A43911" s="8"/>
      <c r="B43911" s="7"/>
      <c r="C43911" s="7"/>
      <c r="AU43911" s="7"/>
    </row>
    <row r="43912" spans="1:47" x14ac:dyDescent="0.4">
      <c r="A43912" s="8"/>
      <c r="B43912" s="7"/>
      <c r="C43912" s="7"/>
      <c r="AU43912" s="7"/>
    </row>
    <row r="43913" spans="1:47" x14ac:dyDescent="0.4">
      <c r="A43913" s="8"/>
      <c r="B43913" s="7"/>
      <c r="C43913" s="7"/>
      <c r="AU43913" s="7"/>
    </row>
    <row r="43914" spans="1:47" x14ac:dyDescent="0.4">
      <c r="A43914" s="8"/>
      <c r="B43914" s="7"/>
      <c r="C43914" s="7"/>
      <c r="AU43914" s="7"/>
    </row>
    <row r="43915" spans="1:47" x14ac:dyDescent="0.4">
      <c r="A43915" s="8"/>
      <c r="B43915" s="7"/>
      <c r="C43915" s="7"/>
      <c r="AU43915" s="7"/>
    </row>
    <row r="43916" spans="1:47" x14ac:dyDescent="0.4">
      <c r="A43916" s="8"/>
      <c r="B43916" s="7"/>
      <c r="C43916" s="7"/>
    </row>
    <row r="43917" spans="1:47" x14ac:dyDescent="0.4">
      <c r="A43917" s="8"/>
      <c r="B43917" s="7"/>
      <c r="C43917" s="7"/>
      <c r="AU43917" s="7"/>
    </row>
    <row r="43918" spans="1:47" x14ac:dyDescent="0.4">
      <c r="A43918" s="8"/>
      <c r="B43918" s="7"/>
      <c r="C43918" s="7"/>
      <c r="AU43918" s="7"/>
    </row>
    <row r="43919" spans="1:47" x14ac:dyDescent="0.4">
      <c r="A43919" s="8"/>
      <c r="B43919" s="7"/>
      <c r="C43919" s="7"/>
      <c r="AU43919" s="7"/>
    </row>
    <row r="43920" spans="1:47" x14ac:dyDescent="0.4">
      <c r="A43920" s="8"/>
      <c r="B43920" s="7"/>
      <c r="C43920" s="7"/>
      <c r="AU43920" s="7"/>
    </row>
    <row r="43921" spans="1:47" x14ac:dyDescent="0.4">
      <c r="A43921" s="8"/>
      <c r="B43921" s="7"/>
      <c r="C43921" s="7"/>
      <c r="AU43921" s="7"/>
    </row>
    <row r="43922" spans="1:47" x14ac:dyDescent="0.4">
      <c r="A43922" s="8"/>
      <c r="B43922" s="7"/>
      <c r="C43922" s="7"/>
      <c r="AU43922" s="7"/>
    </row>
    <row r="43923" spans="1:47" x14ac:dyDescent="0.4">
      <c r="A43923" s="8"/>
      <c r="B43923" s="7"/>
      <c r="C43923" s="7"/>
      <c r="AU43923" s="7"/>
    </row>
    <row r="43924" spans="1:47" x14ac:dyDescent="0.4">
      <c r="A43924" s="8"/>
      <c r="B43924" s="7"/>
      <c r="C43924" s="7"/>
      <c r="AU43924" s="7"/>
    </row>
    <row r="43925" spans="1:47" x14ac:dyDescent="0.4">
      <c r="A43925" s="8"/>
      <c r="B43925" s="7"/>
      <c r="C43925" s="7"/>
      <c r="AU43925" s="7"/>
    </row>
    <row r="43926" spans="1:47" x14ac:dyDescent="0.4">
      <c r="A43926" s="8"/>
      <c r="B43926" s="7"/>
      <c r="C43926" s="7"/>
      <c r="AU43926" s="7"/>
    </row>
    <row r="43927" spans="1:47" x14ac:dyDescent="0.4">
      <c r="A43927" s="8"/>
      <c r="B43927" s="7"/>
      <c r="C43927" s="7"/>
      <c r="AU43927" s="7"/>
    </row>
    <row r="43928" spans="1:47" x14ac:dyDescent="0.4">
      <c r="A43928" s="8"/>
      <c r="B43928" s="7"/>
      <c r="C43928" s="7"/>
      <c r="AU43928" s="7"/>
    </row>
    <row r="43929" spans="1:47" x14ac:dyDescent="0.4">
      <c r="A43929" s="8"/>
      <c r="B43929" s="7"/>
      <c r="C43929" s="7"/>
      <c r="AU43929" s="7"/>
    </row>
    <row r="43930" spans="1:47" x14ac:dyDescent="0.4">
      <c r="A43930" s="8"/>
      <c r="B43930" s="7"/>
      <c r="C43930" s="7"/>
      <c r="AU43930" s="7"/>
    </row>
    <row r="43931" spans="1:47" x14ac:dyDescent="0.4">
      <c r="A43931" s="8"/>
      <c r="B43931" s="7"/>
      <c r="C43931" s="7"/>
      <c r="AU43931" s="7"/>
    </row>
    <row r="43932" spans="1:47" x14ac:dyDescent="0.4">
      <c r="A43932" s="8"/>
      <c r="B43932" s="7"/>
      <c r="C43932" s="7"/>
      <c r="AU43932" s="7"/>
    </row>
    <row r="43933" spans="1:47" x14ac:dyDescent="0.4">
      <c r="A43933" s="8"/>
      <c r="B43933" s="7"/>
      <c r="C43933" s="7"/>
      <c r="AU43933" s="7"/>
    </row>
    <row r="43934" spans="1:47" x14ac:dyDescent="0.4">
      <c r="A43934" s="8"/>
      <c r="B43934" s="7"/>
      <c r="C43934" s="7"/>
      <c r="AU43934" s="7"/>
    </row>
    <row r="43935" spans="1:47" x14ac:dyDescent="0.4">
      <c r="A43935" s="8"/>
      <c r="B43935" s="7"/>
      <c r="C43935" s="7"/>
      <c r="AU43935" s="7"/>
    </row>
    <row r="43936" spans="1:47" x14ac:dyDescent="0.4">
      <c r="A43936" s="8"/>
      <c r="B43936" s="7"/>
      <c r="C43936" s="7"/>
      <c r="AU43936" s="7"/>
    </row>
    <row r="43937" spans="1:47" x14ac:dyDescent="0.4">
      <c r="A43937" s="8"/>
      <c r="B43937" s="7"/>
      <c r="C43937" s="7"/>
      <c r="AU43937" s="7"/>
    </row>
    <row r="43938" spans="1:47" x14ac:dyDescent="0.4">
      <c r="A43938" s="8"/>
      <c r="B43938" s="7"/>
      <c r="C43938" s="7"/>
      <c r="AU43938" s="7"/>
    </row>
    <row r="43939" spans="1:47" x14ac:dyDescent="0.4">
      <c r="A43939" s="8"/>
      <c r="B43939" s="7"/>
      <c r="C43939" s="7"/>
      <c r="AU43939" s="7"/>
    </row>
    <row r="43940" spans="1:47" x14ac:dyDescent="0.4">
      <c r="A43940" s="8"/>
      <c r="B43940" s="7"/>
      <c r="C43940" s="7"/>
      <c r="AU43940" s="7"/>
    </row>
    <row r="43941" spans="1:47" x14ac:dyDescent="0.4">
      <c r="A43941" s="8"/>
      <c r="B43941" s="7"/>
      <c r="C43941" s="7"/>
      <c r="AU43941" s="7"/>
    </row>
    <row r="43942" spans="1:47" x14ac:dyDescent="0.4">
      <c r="A43942" s="8"/>
      <c r="B43942" s="7"/>
      <c r="C43942" s="7"/>
      <c r="AU43942" s="7"/>
    </row>
    <row r="43943" spans="1:47" x14ac:dyDescent="0.4">
      <c r="A43943" s="8"/>
      <c r="B43943" s="7"/>
      <c r="C43943" s="7"/>
      <c r="AU43943" s="7"/>
    </row>
    <row r="43944" spans="1:47" x14ac:dyDescent="0.4">
      <c r="A43944" s="8"/>
      <c r="B43944" s="7"/>
      <c r="C43944" s="7"/>
      <c r="AU43944" s="7"/>
    </row>
    <row r="43945" spans="1:47" x14ac:dyDescent="0.4">
      <c r="A43945" s="8"/>
      <c r="B43945" s="7"/>
      <c r="C43945" s="7"/>
      <c r="AU43945" s="7"/>
    </row>
    <row r="43946" spans="1:47" x14ac:dyDescent="0.4">
      <c r="A43946" s="8"/>
      <c r="B43946" s="7"/>
      <c r="C43946" s="7"/>
      <c r="AU43946" s="7"/>
    </row>
    <row r="43947" spans="1:47" x14ac:dyDescent="0.4">
      <c r="A43947" s="8"/>
      <c r="B43947" s="7"/>
      <c r="C43947" s="7"/>
      <c r="AU43947" s="7"/>
    </row>
    <row r="43948" spans="1:47" x14ac:dyDescent="0.4">
      <c r="A43948" s="8"/>
      <c r="B43948" s="7"/>
      <c r="C43948" s="7"/>
      <c r="AU43948" s="7"/>
    </row>
    <row r="43949" spans="1:47" x14ac:dyDescent="0.4">
      <c r="A43949" s="8"/>
      <c r="B43949" s="7"/>
      <c r="C43949" s="7"/>
      <c r="AU43949" s="7"/>
    </row>
    <row r="43950" spans="1:47" x14ac:dyDescent="0.4">
      <c r="A43950" s="8"/>
      <c r="B43950" s="7"/>
      <c r="C43950" s="7"/>
      <c r="AU43950" s="7"/>
    </row>
    <row r="43951" spans="1:47" x14ac:dyDescent="0.4">
      <c r="A43951" s="8"/>
      <c r="B43951" s="7"/>
      <c r="C43951" s="7"/>
      <c r="AU43951" s="7"/>
    </row>
    <row r="43952" spans="1:47" x14ac:dyDescent="0.4">
      <c r="A43952" s="8"/>
      <c r="B43952" s="7"/>
      <c r="C43952" s="7"/>
      <c r="AU43952" s="7"/>
    </row>
    <row r="43953" spans="1:47" x14ac:dyDescent="0.4">
      <c r="A43953" s="8"/>
      <c r="B43953" s="7"/>
      <c r="C43953" s="7"/>
      <c r="AU43953" s="7"/>
    </row>
    <row r="43954" spans="1:47" x14ac:dyDescent="0.4">
      <c r="A43954" s="8"/>
      <c r="B43954" s="7"/>
      <c r="C43954" s="7"/>
      <c r="AU43954" s="7"/>
    </row>
    <row r="43955" spans="1:47" x14ac:dyDescent="0.4">
      <c r="A43955" s="8"/>
      <c r="B43955" s="7"/>
      <c r="C43955" s="7"/>
      <c r="AU43955" s="7"/>
    </row>
    <row r="43956" spans="1:47" x14ac:dyDescent="0.4">
      <c r="A43956" s="8"/>
      <c r="B43956" s="7"/>
      <c r="C43956" s="7"/>
      <c r="AU43956" s="7"/>
    </row>
    <row r="43957" spans="1:47" x14ac:dyDescent="0.4">
      <c r="A43957" s="8"/>
      <c r="B43957" s="7"/>
      <c r="C43957" s="7"/>
      <c r="AU43957" s="7"/>
    </row>
    <row r="43958" spans="1:47" x14ac:dyDescent="0.4">
      <c r="A43958" s="8"/>
      <c r="B43958" s="7"/>
      <c r="C43958" s="7"/>
      <c r="AU43958" s="7"/>
    </row>
    <row r="43959" spans="1:47" x14ac:dyDescent="0.4">
      <c r="A43959" s="8"/>
      <c r="B43959" s="7"/>
      <c r="C43959" s="7"/>
      <c r="AU43959" s="7"/>
    </row>
    <row r="43960" spans="1:47" x14ac:dyDescent="0.4">
      <c r="A43960" s="8"/>
      <c r="B43960" s="7"/>
      <c r="C43960" s="7"/>
      <c r="AU43960" s="7"/>
    </row>
    <row r="43961" spans="1:47" x14ac:dyDescent="0.4">
      <c r="A43961" s="8"/>
      <c r="B43961" s="7"/>
      <c r="C43961" s="7"/>
      <c r="AU43961" s="7"/>
    </row>
    <row r="43962" spans="1:47" x14ac:dyDescent="0.4">
      <c r="A43962" s="8"/>
      <c r="B43962" s="7"/>
      <c r="C43962" s="7"/>
      <c r="AU43962" s="7"/>
    </row>
    <row r="43963" spans="1:47" x14ac:dyDescent="0.4">
      <c r="A43963" s="8"/>
      <c r="B43963" s="7"/>
      <c r="C43963" s="7"/>
      <c r="AU43963" s="7"/>
    </row>
    <row r="43964" spans="1:47" x14ac:dyDescent="0.4">
      <c r="A43964" s="8"/>
      <c r="B43964" s="7"/>
      <c r="C43964" s="7"/>
      <c r="AU43964" s="7"/>
    </row>
    <row r="43965" spans="1:47" x14ac:dyDescent="0.4">
      <c r="A43965" s="8"/>
      <c r="B43965" s="7"/>
      <c r="C43965" s="7"/>
      <c r="AU43965" s="7"/>
    </row>
    <row r="43966" spans="1:47" x14ac:dyDescent="0.4">
      <c r="A43966" s="8"/>
      <c r="B43966" s="7"/>
      <c r="C43966" s="7"/>
      <c r="AU43966" s="7"/>
    </row>
    <row r="43967" spans="1:47" x14ac:dyDescent="0.4">
      <c r="A43967" s="8"/>
      <c r="B43967" s="7"/>
      <c r="C43967" s="7"/>
      <c r="AU43967" s="7"/>
    </row>
    <row r="43968" spans="1:47" x14ac:dyDescent="0.4">
      <c r="A43968" s="8"/>
      <c r="B43968" s="7"/>
      <c r="C43968" s="7"/>
      <c r="AU43968" s="7"/>
    </row>
    <row r="43969" spans="1:47" x14ac:dyDescent="0.4">
      <c r="A43969" s="8"/>
      <c r="B43969" s="7"/>
      <c r="C43969" s="7"/>
      <c r="AU43969" s="7"/>
    </row>
    <row r="43970" spans="1:47" x14ac:dyDescent="0.4">
      <c r="A43970" s="8"/>
      <c r="B43970" s="7"/>
      <c r="C43970" s="7"/>
      <c r="AU43970" s="7"/>
    </row>
    <row r="43971" spans="1:47" x14ac:dyDescent="0.4">
      <c r="A43971" s="8"/>
      <c r="B43971" s="7"/>
      <c r="C43971" s="7"/>
      <c r="AU43971" s="7"/>
    </row>
    <row r="43972" spans="1:47" x14ac:dyDescent="0.4">
      <c r="A43972" s="8"/>
      <c r="B43972" s="7"/>
      <c r="C43972" s="7"/>
      <c r="AU43972" s="7"/>
    </row>
    <row r="43973" spans="1:47" x14ac:dyDescent="0.4">
      <c r="A43973" s="8"/>
      <c r="B43973" s="7"/>
      <c r="C43973" s="7"/>
      <c r="AU43973" s="7"/>
    </row>
    <row r="43974" spans="1:47" x14ac:dyDescent="0.4">
      <c r="A43974" s="8"/>
      <c r="B43974" s="7"/>
      <c r="C43974" s="7"/>
      <c r="AU43974" s="7"/>
    </row>
    <row r="43975" spans="1:47" x14ac:dyDescent="0.4">
      <c r="A43975" s="8"/>
      <c r="B43975" s="7"/>
      <c r="C43975" s="7"/>
      <c r="AU43975" s="7"/>
    </row>
    <row r="43976" spans="1:47" x14ac:dyDescent="0.4">
      <c r="A43976" s="8"/>
      <c r="B43976" s="7"/>
      <c r="C43976" s="7"/>
      <c r="AU43976" s="7"/>
    </row>
    <row r="43977" spans="1:47" x14ac:dyDescent="0.4">
      <c r="A43977" s="8"/>
      <c r="B43977" s="7"/>
      <c r="C43977" s="7"/>
      <c r="AU43977" s="7"/>
    </row>
    <row r="43978" spans="1:47" x14ac:dyDescent="0.4">
      <c r="A43978" s="8"/>
      <c r="B43978" s="7"/>
      <c r="C43978" s="7"/>
      <c r="AU43978" s="7"/>
    </row>
    <row r="43979" spans="1:47" x14ac:dyDescent="0.4">
      <c r="A43979" s="8"/>
      <c r="B43979" s="7"/>
      <c r="C43979" s="7"/>
      <c r="AU43979" s="7"/>
    </row>
    <row r="43980" spans="1:47" x14ac:dyDescent="0.4">
      <c r="A43980" s="8"/>
      <c r="B43980" s="7"/>
      <c r="C43980" s="7"/>
      <c r="AU43980" s="7"/>
    </row>
    <row r="43981" spans="1:47" x14ac:dyDescent="0.4">
      <c r="A43981" s="8"/>
      <c r="B43981" s="7"/>
      <c r="C43981" s="7"/>
      <c r="AU43981" s="7"/>
    </row>
    <row r="43982" spans="1:47" x14ac:dyDescent="0.4">
      <c r="A43982" s="8"/>
      <c r="B43982" s="7"/>
      <c r="C43982" s="7"/>
      <c r="AU43982" s="7"/>
    </row>
    <row r="43983" spans="1:47" x14ac:dyDescent="0.4">
      <c r="A43983" s="8"/>
      <c r="B43983" s="7"/>
      <c r="C43983" s="7"/>
      <c r="AU43983" s="7"/>
    </row>
    <row r="43984" spans="1:47" x14ac:dyDescent="0.4">
      <c r="A43984" s="8"/>
      <c r="B43984" s="7"/>
      <c r="C43984" s="7"/>
      <c r="AU43984" s="7"/>
    </row>
    <row r="43985" spans="1:47" x14ac:dyDescent="0.4">
      <c r="A43985" s="8"/>
      <c r="B43985" s="7"/>
      <c r="C43985" s="7"/>
      <c r="AU43985" s="7"/>
    </row>
    <row r="43986" spans="1:47" x14ac:dyDescent="0.4">
      <c r="A43986" s="8"/>
      <c r="B43986" s="7"/>
      <c r="C43986" s="7"/>
      <c r="AU43986" s="7"/>
    </row>
    <row r="43987" spans="1:47" x14ac:dyDescent="0.4">
      <c r="A43987" s="8"/>
      <c r="B43987" s="7"/>
      <c r="C43987" s="7"/>
      <c r="AU43987" s="7"/>
    </row>
    <row r="43988" spans="1:47" x14ac:dyDescent="0.4">
      <c r="A43988" s="8"/>
      <c r="B43988" s="7"/>
      <c r="C43988" s="7"/>
      <c r="AU43988" s="7"/>
    </row>
    <row r="43989" spans="1:47" x14ac:dyDescent="0.4">
      <c r="A43989" s="8"/>
      <c r="B43989" s="7"/>
      <c r="C43989" s="7"/>
      <c r="AU43989" s="7"/>
    </row>
    <row r="43990" spans="1:47" x14ac:dyDescent="0.4">
      <c r="A43990" s="8"/>
      <c r="B43990" s="7"/>
      <c r="C43990" s="7"/>
      <c r="AU43990" s="7"/>
    </row>
    <row r="43991" spans="1:47" x14ac:dyDescent="0.4">
      <c r="A43991" s="8"/>
      <c r="B43991" s="7"/>
      <c r="C43991" s="7"/>
      <c r="AU43991" s="7"/>
    </row>
    <row r="43992" spans="1:47" x14ac:dyDescent="0.4">
      <c r="A43992" s="8"/>
      <c r="B43992" s="7"/>
      <c r="C43992" s="7"/>
    </row>
    <row r="43993" spans="1:47" x14ac:dyDescent="0.4">
      <c r="A43993" s="8"/>
      <c r="B43993" s="7"/>
      <c r="C43993" s="7"/>
      <c r="AU43993" s="7"/>
    </row>
    <row r="43994" spans="1:47" x14ac:dyDescent="0.4">
      <c r="A43994" s="8"/>
      <c r="B43994" s="7"/>
      <c r="C43994" s="7"/>
      <c r="AU43994" s="7"/>
    </row>
    <row r="43995" spans="1:47" x14ac:dyDescent="0.4">
      <c r="A43995" s="8"/>
      <c r="B43995" s="7"/>
      <c r="C43995" s="7"/>
      <c r="AU43995" s="7"/>
    </row>
    <row r="43996" spans="1:47" x14ac:dyDescent="0.4">
      <c r="A43996" s="8"/>
      <c r="B43996" s="7"/>
      <c r="C43996" s="7"/>
      <c r="AU43996" s="7"/>
    </row>
    <row r="43997" spans="1:47" x14ac:dyDescent="0.4">
      <c r="A43997" s="8"/>
      <c r="B43997" s="7"/>
      <c r="C43997" s="7"/>
      <c r="AU43997" s="7"/>
    </row>
    <row r="43998" spans="1:47" x14ac:dyDescent="0.4">
      <c r="A43998" s="8"/>
      <c r="B43998" s="7"/>
      <c r="C43998" s="7"/>
      <c r="AU43998" s="7"/>
    </row>
    <row r="43999" spans="1:47" x14ac:dyDescent="0.4">
      <c r="A43999" s="8"/>
      <c r="B43999" s="7"/>
      <c r="C43999" s="7"/>
      <c r="AU43999" s="7"/>
    </row>
    <row r="44000" spans="1:47" x14ac:dyDescent="0.4">
      <c r="A44000" s="8"/>
      <c r="B44000" s="7"/>
      <c r="C44000" s="7"/>
      <c r="AU44000" s="7"/>
    </row>
    <row r="44001" spans="1:47" x14ac:dyDescent="0.4">
      <c r="A44001" s="8"/>
      <c r="B44001" s="7"/>
      <c r="C44001" s="7"/>
      <c r="AU44001" s="7"/>
    </row>
    <row r="44002" spans="1:47" x14ac:dyDescent="0.4">
      <c r="A44002" s="8"/>
      <c r="B44002" s="7"/>
      <c r="C44002" s="7"/>
      <c r="AU44002" s="7"/>
    </row>
    <row r="44003" spans="1:47" x14ac:dyDescent="0.4">
      <c r="A44003" s="8"/>
      <c r="B44003" s="7"/>
      <c r="C44003" s="7"/>
      <c r="AU44003" s="7"/>
    </row>
    <row r="44004" spans="1:47" x14ac:dyDescent="0.4">
      <c r="A44004" s="8"/>
      <c r="B44004" s="7"/>
      <c r="C44004" s="7"/>
      <c r="AU44004" s="7"/>
    </row>
    <row r="44005" spans="1:47" x14ac:dyDescent="0.4">
      <c r="A44005" s="8"/>
      <c r="B44005" s="7"/>
      <c r="C44005" s="7"/>
      <c r="AU44005" s="7"/>
    </row>
    <row r="44006" spans="1:47" x14ac:dyDescent="0.4">
      <c r="A44006" s="8"/>
      <c r="B44006" s="7"/>
      <c r="C44006" s="7"/>
      <c r="AU44006" s="7"/>
    </row>
    <row r="44007" spans="1:47" x14ac:dyDescent="0.4">
      <c r="A44007" s="8"/>
      <c r="B44007" s="7"/>
      <c r="C44007" s="7"/>
      <c r="AU44007" s="7"/>
    </row>
    <row r="44008" spans="1:47" x14ac:dyDescent="0.4">
      <c r="A44008" s="8"/>
      <c r="B44008" s="7"/>
      <c r="C44008" s="7"/>
      <c r="AU44008" s="7"/>
    </row>
    <row r="44009" spans="1:47" x14ac:dyDescent="0.4">
      <c r="A44009" s="8"/>
      <c r="B44009" s="7"/>
      <c r="C44009" s="7"/>
      <c r="AU44009" s="7"/>
    </row>
    <row r="44010" spans="1:47" x14ac:dyDescent="0.4">
      <c r="A44010" s="8"/>
      <c r="B44010" s="7"/>
      <c r="C44010" s="7"/>
      <c r="AU44010" s="7"/>
    </row>
    <row r="44011" spans="1:47" x14ac:dyDescent="0.4">
      <c r="A44011" s="8"/>
      <c r="B44011" s="7"/>
      <c r="C44011" s="7"/>
    </row>
    <row r="44012" spans="1:47" x14ac:dyDescent="0.4">
      <c r="A44012" s="8"/>
      <c r="B44012" s="7"/>
      <c r="C44012" s="7"/>
      <c r="AU44012" s="7"/>
    </row>
    <row r="44013" spans="1:47" x14ac:dyDescent="0.4">
      <c r="A44013" s="8"/>
      <c r="B44013" s="7"/>
      <c r="C44013" s="7"/>
      <c r="AU44013" s="7"/>
    </row>
    <row r="44014" spans="1:47" x14ac:dyDescent="0.4">
      <c r="A44014" s="8"/>
      <c r="B44014" s="7"/>
      <c r="C44014" s="7"/>
      <c r="AU44014" s="7"/>
    </row>
    <row r="44015" spans="1:47" x14ac:dyDescent="0.4">
      <c r="A44015" s="8"/>
      <c r="B44015" s="7"/>
      <c r="C44015" s="7"/>
      <c r="AU44015" s="7"/>
    </row>
    <row r="44016" spans="1:47" x14ac:dyDescent="0.4">
      <c r="A44016" s="8"/>
      <c r="B44016" s="7"/>
      <c r="C44016" s="7"/>
      <c r="AU44016" s="7"/>
    </row>
    <row r="44017" spans="1:47" x14ac:dyDescent="0.4">
      <c r="A44017" s="8"/>
      <c r="B44017" s="7"/>
      <c r="C44017" s="7"/>
      <c r="AU44017" s="7"/>
    </row>
    <row r="44018" spans="1:47" x14ac:dyDescent="0.4">
      <c r="A44018" s="8"/>
      <c r="B44018" s="7"/>
      <c r="C44018" s="7"/>
      <c r="AU44018" s="7"/>
    </row>
    <row r="44019" spans="1:47" x14ac:dyDescent="0.4">
      <c r="A44019" s="8"/>
      <c r="B44019" s="7"/>
      <c r="C44019" s="7"/>
      <c r="AU44019" s="7"/>
    </row>
    <row r="44020" spans="1:47" x14ac:dyDescent="0.4">
      <c r="A44020" s="8"/>
      <c r="B44020" s="7"/>
      <c r="C44020" s="7"/>
      <c r="AU44020" s="7"/>
    </row>
    <row r="44021" spans="1:47" x14ac:dyDescent="0.4">
      <c r="A44021" s="8"/>
      <c r="B44021" s="7"/>
      <c r="C44021" s="7"/>
      <c r="AU44021" s="7"/>
    </row>
    <row r="44022" spans="1:47" x14ac:dyDescent="0.4">
      <c r="A44022" s="8"/>
      <c r="B44022" s="7"/>
      <c r="C44022" s="7"/>
      <c r="AU44022" s="7"/>
    </row>
    <row r="44023" spans="1:47" x14ac:dyDescent="0.4">
      <c r="A44023" s="8"/>
      <c r="B44023" s="7"/>
      <c r="C44023" s="7"/>
      <c r="AU44023" s="7"/>
    </row>
    <row r="44024" spans="1:47" x14ac:dyDescent="0.4">
      <c r="A44024" s="8"/>
      <c r="B44024" s="7"/>
      <c r="C44024" s="7"/>
      <c r="AU44024" s="7"/>
    </row>
    <row r="44025" spans="1:47" x14ac:dyDescent="0.4">
      <c r="A44025" s="8"/>
      <c r="B44025" s="7"/>
      <c r="C44025" s="7"/>
      <c r="AU44025" s="7"/>
    </row>
    <row r="44026" spans="1:47" x14ac:dyDescent="0.4">
      <c r="A44026" s="8"/>
      <c r="B44026" s="7"/>
      <c r="C44026" s="7"/>
      <c r="AU44026" s="7"/>
    </row>
    <row r="44027" spans="1:47" x14ac:dyDescent="0.4">
      <c r="A44027" s="8"/>
      <c r="B44027" s="7"/>
      <c r="C44027" s="7"/>
      <c r="AU44027" s="7"/>
    </row>
    <row r="44028" spans="1:47" x14ac:dyDescent="0.4">
      <c r="A44028" s="8"/>
      <c r="B44028" s="7"/>
      <c r="C44028" s="7"/>
      <c r="AU44028" s="7"/>
    </row>
    <row r="44029" spans="1:47" x14ac:dyDescent="0.4">
      <c r="A44029" s="8"/>
      <c r="B44029" s="7"/>
      <c r="C44029" s="7"/>
      <c r="AU44029" s="7"/>
    </row>
    <row r="44030" spans="1:47" x14ac:dyDescent="0.4">
      <c r="A44030" s="8"/>
      <c r="B44030" s="7"/>
      <c r="C44030" s="7"/>
      <c r="AU44030" s="7"/>
    </row>
    <row r="44031" spans="1:47" x14ac:dyDescent="0.4">
      <c r="A44031" s="8"/>
      <c r="B44031" s="7"/>
      <c r="C44031" s="7"/>
      <c r="AU44031" s="7"/>
    </row>
    <row r="44032" spans="1:47" x14ac:dyDescent="0.4">
      <c r="A44032" s="8"/>
      <c r="B44032" s="7"/>
      <c r="C44032" s="7"/>
      <c r="AU44032" s="7"/>
    </row>
    <row r="44033" spans="1:47" x14ac:dyDescent="0.4">
      <c r="A44033" s="8"/>
      <c r="B44033" s="7"/>
      <c r="C44033" s="7"/>
      <c r="AU44033" s="7"/>
    </row>
    <row r="44034" spans="1:47" x14ac:dyDescent="0.4">
      <c r="A44034" s="8"/>
      <c r="B44034" s="7"/>
      <c r="C44034" s="7"/>
      <c r="AU44034" s="7"/>
    </row>
    <row r="44035" spans="1:47" x14ac:dyDescent="0.4">
      <c r="A44035" s="8"/>
      <c r="B44035" s="7"/>
      <c r="C44035" s="7"/>
      <c r="AU44035" s="7"/>
    </row>
    <row r="44036" spans="1:47" x14ac:dyDescent="0.4">
      <c r="A44036" s="8"/>
      <c r="B44036" s="7"/>
      <c r="C44036" s="7"/>
      <c r="AU44036" s="7"/>
    </row>
    <row r="44037" spans="1:47" x14ac:dyDescent="0.4">
      <c r="A44037" s="8"/>
      <c r="B44037" s="7"/>
      <c r="C44037" s="7"/>
      <c r="AU44037" s="7"/>
    </row>
    <row r="44038" spans="1:47" x14ac:dyDescent="0.4">
      <c r="A44038" s="8"/>
      <c r="B44038" s="7"/>
      <c r="C44038" s="7"/>
      <c r="AU44038" s="7"/>
    </row>
    <row r="44039" spans="1:47" x14ac:dyDescent="0.4">
      <c r="A44039" s="8"/>
      <c r="B44039" s="7"/>
      <c r="C44039" s="7"/>
      <c r="AU44039" s="7"/>
    </row>
    <row r="44040" spans="1:47" x14ac:dyDescent="0.4">
      <c r="A44040" s="8"/>
      <c r="B44040" s="7"/>
      <c r="C44040" s="7"/>
      <c r="AU44040" s="7"/>
    </row>
    <row r="44041" spans="1:47" x14ac:dyDescent="0.4">
      <c r="A44041" s="8"/>
      <c r="B44041" s="7"/>
      <c r="C44041" s="7"/>
      <c r="AU44041" s="7"/>
    </row>
    <row r="44042" spans="1:47" x14ac:dyDescent="0.4">
      <c r="A44042" s="8"/>
      <c r="B44042" s="7"/>
      <c r="C44042" s="7"/>
      <c r="AU44042" s="7"/>
    </row>
    <row r="44043" spans="1:47" x14ac:dyDescent="0.4">
      <c r="A44043" s="8"/>
      <c r="B44043" s="7"/>
      <c r="C44043" s="7"/>
      <c r="AU44043" s="7"/>
    </row>
    <row r="44044" spans="1:47" x14ac:dyDescent="0.4">
      <c r="A44044" s="8"/>
      <c r="B44044" s="7"/>
      <c r="C44044" s="7"/>
      <c r="AU44044" s="7"/>
    </row>
    <row r="44045" spans="1:47" x14ac:dyDescent="0.4">
      <c r="A44045" s="8"/>
      <c r="B44045" s="7"/>
      <c r="C44045" s="7"/>
      <c r="AU44045" s="7"/>
    </row>
    <row r="44046" spans="1:47" x14ac:dyDescent="0.4">
      <c r="A44046" s="8"/>
      <c r="B44046" s="7"/>
      <c r="C44046" s="7"/>
      <c r="AU44046" s="7"/>
    </row>
    <row r="44047" spans="1:47" x14ac:dyDescent="0.4">
      <c r="A44047" s="8"/>
      <c r="B44047" s="7"/>
      <c r="C44047" s="7"/>
      <c r="AU44047" s="7"/>
    </row>
    <row r="44048" spans="1:47" x14ac:dyDescent="0.4">
      <c r="A44048" s="8"/>
      <c r="B44048" s="7"/>
      <c r="C44048" s="7"/>
      <c r="AU44048" s="7"/>
    </row>
    <row r="44049" spans="1:47" x14ac:dyDescent="0.4">
      <c r="A44049" s="8"/>
      <c r="B44049" s="7"/>
      <c r="C44049" s="7"/>
      <c r="AU44049" s="7"/>
    </row>
    <row r="44050" spans="1:47" x14ac:dyDescent="0.4">
      <c r="A44050" s="8"/>
      <c r="B44050" s="7"/>
      <c r="C44050" s="7"/>
      <c r="AU44050" s="7"/>
    </row>
    <row r="44051" spans="1:47" x14ac:dyDescent="0.4">
      <c r="A44051" s="8"/>
      <c r="B44051" s="7"/>
      <c r="C44051" s="7"/>
      <c r="AU44051" s="7"/>
    </row>
    <row r="44052" spans="1:47" x14ac:dyDescent="0.4">
      <c r="A44052" s="8"/>
      <c r="B44052" s="7"/>
      <c r="C44052" s="7"/>
      <c r="AU44052" s="7"/>
    </row>
    <row r="44053" spans="1:47" x14ac:dyDescent="0.4">
      <c r="A44053" s="8"/>
      <c r="B44053" s="7"/>
      <c r="C44053" s="7"/>
      <c r="AU44053" s="7"/>
    </row>
    <row r="44054" spans="1:47" x14ac:dyDescent="0.4">
      <c r="A44054" s="8"/>
      <c r="B44054" s="7"/>
      <c r="C44054" s="7"/>
      <c r="AU44054" s="7"/>
    </row>
    <row r="44055" spans="1:47" x14ac:dyDescent="0.4">
      <c r="A44055" s="8"/>
      <c r="B44055" s="7"/>
      <c r="C44055" s="7"/>
      <c r="AU44055" s="7"/>
    </row>
    <row r="44056" spans="1:47" x14ac:dyDescent="0.4">
      <c r="A44056" s="8"/>
      <c r="B44056" s="7"/>
      <c r="C44056" s="7"/>
      <c r="AU44056" s="7"/>
    </row>
    <row r="44057" spans="1:47" x14ac:dyDescent="0.4">
      <c r="A44057" s="8"/>
      <c r="B44057" s="7"/>
      <c r="C44057" s="7"/>
      <c r="AU44057" s="7"/>
    </row>
    <row r="44058" spans="1:47" x14ac:dyDescent="0.4">
      <c r="A44058" s="8"/>
      <c r="B44058" s="7"/>
      <c r="C44058" s="7"/>
      <c r="AU44058" s="7"/>
    </row>
    <row r="44059" spans="1:47" x14ac:dyDescent="0.4">
      <c r="A44059" s="8"/>
      <c r="B44059" s="7"/>
      <c r="C44059" s="7"/>
      <c r="AU44059" s="7"/>
    </row>
    <row r="44060" spans="1:47" x14ac:dyDescent="0.4">
      <c r="A44060" s="8"/>
      <c r="B44060" s="7"/>
      <c r="C44060" s="7"/>
      <c r="AU44060" s="7"/>
    </row>
    <row r="44061" spans="1:47" x14ac:dyDescent="0.4">
      <c r="A44061" s="8"/>
      <c r="B44061" s="7"/>
      <c r="C44061" s="7"/>
      <c r="AU44061" s="7"/>
    </row>
    <row r="44062" spans="1:47" x14ac:dyDescent="0.4">
      <c r="A44062" s="8"/>
      <c r="B44062" s="7"/>
      <c r="C44062" s="7"/>
      <c r="AU44062" s="7"/>
    </row>
    <row r="44063" spans="1:47" x14ac:dyDescent="0.4">
      <c r="A44063" s="8"/>
      <c r="B44063" s="7"/>
      <c r="C44063" s="7"/>
      <c r="AU44063" s="7"/>
    </row>
    <row r="44064" spans="1:47" x14ac:dyDescent="0.4">
      <c r="A44064" s="8"/>
      <c r="B44064" s="7"/>
      <c r="C44064" s="7"/>
      <c r="AU44064" s="7"/>
    </row>
    <row r="44065" spans="1:47" x14ac:dyDescent="0.4">
      <c r="A44065" s="8"/>
      <c r="B44065" s="7"/>
      <c r="C44065" s="7"/>
      <c r="AU44065" s="7"/>
    </row>
    <row r="44066" spans="1:47" x14ac:dyDescent="0.4">
      <c r="A44066" s="8"/>
      <c r="B44066" s="7"/>
      <c r="C44066" s="7"/>
      <c r="AU44066" s="7"/>
    </row>
    <row r="44067" spans="1:47" x14ac:dyDescent="0.4">
      <c r="A44067" s="8"/>
      <c r="B44067" s="7"/>
      <c r="C44067" s="7"/>
      <c r="AU44067" s="7"/>
    </row>
    <row r="44068" spans="1:47" x14ac:dyDescent="0.4">
      <c r="A44068" s="8"/>
      <c r="B44068" s="7"/>
      <c r="C44068" s="7"/>
      <c r="AU44068" s="7"/>
    </row>
    <row r="44069" spans="1:47" x14ac:dyDescent="0.4">
      <c r="A44069" s="8"/>
      <c r="B44069" s="7"/>
      <c r="C44069" s="7"/>
      <c r="AU44069" s="7"/>
    </row>
    <row r="44070" spans="1:47" x14ac:dyDescent="0.4">
      <c r="A44070" s="8"/>
      <c r="B44070" s="7"/>
      <c r="C44070" s="7"/>
      <c r="AU44070" s="7"/>
    </row>
    <row r="44071" spans="1:47" x14ac:dyDescent="0.4">
      <c r="A44071" s="8"/>
      <c r="B44071" s="7"/>
      <c r="C44071" s="7"/>
      <c r="AU44071" s="7"/>
    </row>
    <row r="44072" spans="1:47" x14ac:dyDescent="0.4">
      <c r="A44072" s="8"/>
      <c r="B44072" s="7"/>
      <c r="C44072" s="7"/>
      <c r="AU44072" s="7"/>
    </row>
    <row r="44073" spans="1:47" x14ac:dyDescent="0.4">
      <c r="A44073" s="8"/>
      <c r="B44073" s="7"/>
      <c r="C44073" s="7"/>
      <c r="AU44073" s="7"/>
    </row>
    <row r="44074" spans="1:47" x14ac:dyDescent="0.4">
      <c r="A44074" s="8"/>
      <c r="B44074" s="7"/>
      <c r="C44074" s="7"/>
      <c r="AU44074" s="7"/>
    </row>
    <row r="44075" spans="1:47" x14ac:dyDescent="0.4">
      <c r="A44075" s="8"/>
      <c r="B44075" s="7"/>
      <c r="C44075" s="7"/>
      <c r="AU44075" s="7"/>
    </row>
    <row r="44076" spans="1:47" x14ac:dyDescent="0.4">
      <c r="A44076" s="8"/>
      <c r="B44076" s="7"/>
      <c r="C44076" s="7"/>
      <c r="AU44076" s="7"/>
    </row>
    <row r="44077" spans="1:47" x14ac:dyDescent="0.4">
      <c r="A44077" s="8"/>
      <c r="B44077" s="7"/>
      <c r="C44077" s="7"/>
      <c r="AU44077" s="7"/>
    </row>
    <row r="44078" spans="1:47" x14ac:dyDescent="0.4">
      <c r="A44078" s="8"/>
      <c r="B44078" s="7"/>
      <c r="C44078" s="7"/>
      <c r="AU44078" s="7"/>
    </row>
    <row r="44079" spans="1:47" x14ac:dyDescent="0.4">
      <c r="A44079" s="8"/>
      <c r="B44079" s="7"/>
      <c r="C44079" s="7"/>
      <c r="AU44079" s="7"/>
    </row>
    <row r="44080" spans="1:47" x14ac:dyDescent="0.4">
      <c r="A44080" s="8"/>
      <c r="B44080" s="7"/>
      <c r="C44080" s="7"/>
      <c r="AU44080" s="7"/>
    </row>
    <row r="44081" spans="1:47" x14ac:dyDescent="0.4">
      <c r="A44081" s="8"/>
      <c r="B44081" s="7"/>
      <c r="C44081" s="7"/>
      <c r="AU44081" s="7"/>
    </row>
    <row r="44082" spans="1:47" x14ac:dyDescent="0.4">
      <c r="A44082" s="8"/>
      <c r="B44082" s="7"/>
      <c r="C44082" s="7"/>
      <c r="AU44082" s="7"/>
    </row>
    <row r="44083" spans="1:47" x14ac:dyDescent="0.4">
      <c r="A44083" s="8"/>
      <c r="B44083" s="7"/>
      <c r="C44083" s="7"/>
      <c r="AU44083" s="7"/>
    </row>
    <row r="44084" spans="1:47" x14ac:dyDescent="0.4">
      <c r="A44084" s="8"/>
      <c r="B44084" s="7"/>
      <c r="C44084" s="7"/>
      <c r="AU44084" s="7"/>
    </row>
    <row r="44085" spans="1:47" x14ac:dyDescent="0.4">
      <c r="A44085" s="8"/>
      <c r="B44085" s="7"/>
      <c r="C44085" s="7"/>
      <c r="AU44085" s="7"/>
    </row>
    <row r="44086" spans="1:47" x14ac:dyDescent="0.4">
      <c r="A44086" s="8"/>
      <c r="B44086" s="7"/>
      <c r="C44086" s="7"/>
      <c r="AU44086" s="7"/>
    </row>
    <row r="44087" spans="1:47" x14ac:dyDescent="0.4">
      <c r="A44087" s="8"/>
      <c r="B44087" s="7"/>
      <c r="C44087" s="7"/>
      <c r="AU44087" s="7"/>
    </row>
    <row r="44088" spans="1:47" x14ac:dyDescent="0.4">
      <c r="A44088" s="8"/>
      <c r="B44088" s="7"/>
      <c r="C44088" s="7"/>
      <c r="AU44088" s="7"/>
    </row>
    <row r="44089" spans="1:47" x14ac:dyDescent="0.4">
      <c r="A44089" s="8"/>
      <c r="B44089" s="7"/>
      <c r="C44089" s="7"/>
      <c r="AU44089" s="7"/>
    </row>
    <row r="44090" spans="1:47" x14ac:dyDescent="0.4">
      <c r="A44090" s="8"/>
      <c r="B44090" s="7"/>
      <c r="C44090" s="7"/>
      <c r="AU44090" s="7"/>
    </row>
    <row r="44091" spans="1:47" x14ac:dyDescent="0.4">
      <c r="A44091" s="8"/>
      <c r="B44091" s="7"/>
      <c r="C44091" s="7"/>
      <c r="AU44091" s="7"/>
    </row>
    <row r="44092" spans="1:47" x14ac:dyDescent="0.4">
      <c r="A44092" s="8"/>
      <c r="B44092" s="7"/>
      <c r="C44092" s="7"/>
      <c r="AU44092" s="7"/>
    </row>
    <row r="44093" spans="1:47" x14ac:dyDescent="0.4">
      <c r="A44093" s="8"/>
      <c r="B44093" s="7"/>
      <c r="C44093" s="7"/>
      <c r="AU44093" s="7"/>
    </row>
    <row r="44094" spans="1:47" x14ac:dyDescent="0.4">
      <c r="A44094" s="8"/>
      <c r="B44094" s="7"/>
      <c r="C44094" s="7"/>
      <c r="AU44094" s="7"/>
    </row>
    <row r="44095" spans="1:47" x14ac:dyDescent="0.4">
      <c r="A44095" s="8"/>
      <c r="B44095" s="7"/>
      <c r="C44095" s="7"/>
      <c r="AU44095" s="7"/>
    </row>
    <row r="44096" spans="1:47" x14ac:dyDescent="0.4">
      <c r="A44096" s="8"/>
      <c r="B44096" s="7"/>
      <c r="C44096" s="7"/>
      <c r="AU44096" s="7"/>
    </row>
    <row r="44097" spans="1:47" x14ac:dyDescent="0.4">
      <c r="A44097" s="8"/>
      <c r="B44097" s="7"/>
      <c r="C44097" s="7"/>
      <c r="AU44097" s="7"/>
    </row>
    <row r="44098" spans="1:47" x14ac:dyDescent="0.4">
      <c r="A44098" s="8"/>
      <c r="B44098" s="7"/>
      <c r="C44098" s="7"/>
      <c r="AU44098" s="7"/>
    </row>
    <row r="44099" spans="1:47" x14ac:dyDescent="0.4">
      <c r="A44099" s="8"/>
      <c r="B44099" s="7"/>
      <c r="C44099" s="7"/>
      <c r="AU44099" s="7"/>
    </row>
    <row r="44100" spans="1:47" x14ac:dyDescent="0.4">
      <c r="A44100" s="8"/>
      <c r="B44100" s="7"/>
      <c r="C44100" s="7"/>
      <c r="AU44100" s="7"/>
    </row>
    <row r="44101" spans="1:47" x14ac:dyDescent="0.4">
      <c r="A44101" s="8"/>
      <c r="B44101" s="7"/>
      <c r="C44101" s="7"/>
      <c r="AU44101" s="7"/>
    </row>
    <row r="44102" spans="1:47" x14ac:dyDescent="0.4">
      <c r="A44102" s="8"/>
      <c r="B44102" s="7"/>
      <c r="C44102" s="7"/>
      <c r="AU44102" s="7"/>
    </row>
    <row r="44103" spans="1:47" x14ac:dyDescent="0.4">
      <c r="A44103" s="8"/>
      <c r="B44103" s="7"/>
      <c r="C44103" s="7"/>
      <c r="AU44103" s="7"/>
    </row>
    <row r="44104" spans="1:47" x14ac:dyDescent="0.4">
      <c r="A44104" s="8"/>
      <c r="B44104" s="7"/>
      <c r="C44104" s="7"/>
      <c r="AU44104" s="7"/>
    </row>
    <row r="44105" spans="1:47" x14ac:dyDescent="0.4">
      <c r="A44105" s="8"/>
      <c r="B44105" s="7"/>
      <c r="C44105" s="7"/>
      <c r="AU44105" s="7"/>
    </row>
    <row r="44106" spans="1:47" x14ac:dyDescent="0.4">
      <c r="A44106" s="8"/>
      <c r="B44106" s="7"/>
      <c r="C44106" s="7"/>
      <c r="AU44106" s="7"/>
    </row>
    <row r="44107" spans="1:47" x14ac:dyDescent="0.4">
      <c r="A44107" s="8"/>
      <c r="B44107" s="7"/>
      <c r="C44107" s="7"/>
      <c r="AU44107" s="7"/>
    </row>
    <row r="44108" spans="1:47" x14ac:dyDescent="0.4">
      <c r="A44108" s="8"/>
      <c r="B44108" s="7"/>
      <c r="C44108" s="7"/>
      <c r="AU44108" s="7"/>
    </row>
    <row r="44109" spans="1:47" x14ac:dyDescent="0.4">
      <c r="A44109" s="8"/>
      <c r="B44109" s="7"/>
      <c r="C44109" s="7"/>
      <c r="AU44109" s="7"/>
    </row>
    <row r="44110" spans="1:47" x14ac:dyDescent="0.4">
      <c r="A44110" s="8"/>
      <c r="B44110" s="7"/>
      <c r="C44110" s="7"/>
      <c r="AU44110" s="7"/>
    </row>
    <row r="44111" spans="1:47" x14ac:dyDescent="0.4">
      <c r="A44111" s="8"/>
      <c r="B44111" s="7"/>
      <c r="C44111" s="7"/>
      <c r="AU44111" s="7"/>
    </row>
    <row r="44112" spans="1:47" x14ac:dyDescent="0.4">
      <c r="A44112" s="8"/>
      <c r="B44112" s="7"/>
      <c r="C44112" s="7"/>
      <c r="AU44112" s="7"/>
    </row>
    <row r="44113" spans="1:47" x14ac:dyDescent="0.4">
      <c r="A44113" s="8"/>
      <c r="B44113" s="7"/>
      <c r="C44113" s="7"/>
      <c r="AU44113" s="7"/>
    </row>
    <row r="44114" spans="1:47" x14ac:dyDescent="0.4">
      <c r="A44114" s="8"/>
      <c r="B44114" s="7"/>
      <c r="C44114" s="7"/>
      <c r="AU44114" s="7"/>
    </row>
    <row r="44115" spans="1:47" x14ac:dyDescent="0.4">
      <c r="A44115" s="8"/>
      <c r="B44115" s="7"/>
      <c r="C44115" s="7"/>
      <c r="AU44115" s="7"/>
    </row>
    <row r="44116" spans="1:47" x14ac:dyDescent="0.4">
      <c r="A44116" s="8"/>
      <c r="B44116" s="7"/>
      <c r="C44116" s="7"/>
      <c r="AU44116" s="7"/>
    </row>
    <row r="44117" spans="1:47" x14ac:dyDescent="0.4">
      <c r="A44117" s="8"/>
      <c r="B44117" s="7"/>
      <c r="C44117" s="7"/>
      <c r="AU44117" s="7"/>
    </row>
    <row r="44118" spans="1:47" x14ac:dyDescent="0.4">
      <c r="A44118" s="8"/>
      <c r="B44118" s="7"/>
      <c r="C44118" s="7"/>
      <c r="AU44118" s="7"/>
    </row>
    <row r="44119" spans="1:47" x14ac:dyDescent="0.4">
      <c r="A44119" s="8"/>
      <c r="B44119" s="7"/>
      <c r="C44119" s="7"/>
      <c r="AU44119" s="7"/>
    </row>
    <row r="44120" spans="1:47" x14ac:dyDescent="0.4">
      <c r="A44120" s="8"/>
      <c r="B44120" s="7"/>
      <c r="C44120" s="7"/>
      <c r="AU44120" s="7"/>
    </row>
    <row r="44121" spans="1:47" x14ac:dyDescent="0.4">
      <c r="A44121" s="8"/>
      <c r="B44121" s="7"/>
      <c r="C44121" s="7"/>
      <c r="AU44121" s="7"/>
    </row>
    <row r="44122" spans="1:47" x14ac:dyDescent="0.4">
      <c r="A44122" s="8"/>
      <c r="B44122" s="7"/>
      <c r="C44122" s="7"/>
      <c r="AU44122" s="7"/>
    </row>
    <row r="44123" spans="1:47" x14ac:dyDescent="0.4">
      <c r="A44123" s="8"/>
      <c r="B44123" s="7"/>
      <c r="C44123" s="7"/>
      <c r="AU44123" s="7"/>
    </row>
    <row r="44124" spans="1:47" x14ac:dyDescent="0.4">
      <c r="A44124" s="8"/>
      <c r="B44124" s="7"/>
      <c r="C44124" s="7"/>
      <c r="AU44124" s="7"/>
    </row>
    <row r="44125" spans="1:47" x14ac:dyDescent="0.4">
      <c r="A44125" s="8"/>
      <c r="B44125" s="7"/>
      <c r="C44125" s="7"/>
      <c r="AU44125" s="7"/>
    </row>
    <row r="44126" spans="1:47" x14ac:dyDescent="0.4">
      <c r="A44126" s="8"/>
      <c r="B44126" s="7"/>
      <c r="C44126" s="7"/>
      <c r="AU44126" s="7"/>
    </row>
    <row r="44127" spans="1:47" x14ac:dyDescent="0.4">
      <c r="A44127" s="8"/>
      <c r="B44127" s="7"/>
      <c r="C44127" s="7"/>
      <c r="AU44127" s="7"/>
    </row>
    <row r="44128" spans="1:47" x14ac:dyDescent="0.4">
      <c r="A44128" s="8"/>
      <c r="B44128" s="7"/>
      <c r="C44128" s="7"/>
      <c r="AU44128" s="7"/>
    </row>
    <row r="44129" spans="1:47" x14ac:dyDescent="0.4">
      <c r="A44129" s="8"/>
      <c r="B44129" s="7"/>
      <c r="C44129" s="7"/>
      <c r="AU44129" s="7"/>
    </row>
    <row r="44130" spans="1:47" x14ac:dyDescent="0.4">
      <c r="A44130" s="8"/>
      <c r="B44130" s="7"/>
      <c r="C44130" s="7"/>
      <c r="AU44130" s="7"/>
    </row>
    <row r="44131" spans="1:47" x14ac:dyDescent="0.4">
      <c r="A44131" s="8"/>
      <c r="B44131" s="7"/>
      <c r="C44131" s="7"/>
      <c r="AU44131" s="7"/>
    </row>
    <row r="44132" spans="1:47" x14ac:dyDescent="0.4">
      <c r="A44132" s="8"/>
      <c r="B44132" s="7"/>
      <c r="C44132" s="7"/>
      <c r="AU44132" s="7"/>
    </row>
    <row r="44133" spans="1:47" x14ac:dyDescent="0.4">
      <c r="A44133" s="8"/>
      <c r="B44133" s="7"/>
      <c r="C44133" s="7"/>
      <c r="AU44133" s="7"/>
    </row>
    <row r="44134" spans="1:47" x14ac:dyDescent="0.4">
      <c r="A44134" s="8"/>
      <c r="B44134" s="7"/>
      <c r="C44134" s="7"/>
      <c r="AU44134" s="7"/>
    </row>
    <row r="44135" spans="1:47" x14ac:dyDescent="0.4">
      <c r="A44135" s="8"/>
      <c r="B44135" s="7"/>
      <c r="C44135" s="7"/>
      <c r="AU44135" s="7"/>
    </row>
    <row r="44136" spans="1:47" x14ac:dyDescent="0.4">
      <c r="A44136" s="8"/>
      <c r="B44136" s="7"/>
      <c r="C44136" s="7"/>
      <c r="AU44136" s="7"/>
    </row>
    <row r="44137" spans="1:47" x14ac:dyDescent="0.4">
      <c r="A44137" s="8"/>
      <c r="B44137" s="7"/>
      <c r="C44137" s="7"/>
      <c r="AU44137" s="7"/>
    </row>
    <row r="44138" spans="1:47" x14ac:dyDescent="0.4">
      <c r="A44138" s="8"/>
      <c r="B44138" s="7"/>
      <c r="C44138" s="7"/>
      <c r="AU44138" s="7"/>
    </row>
    <row r="44139" spans="1:47" x14ac:dyDescent="0.4">
      <c r="A44139" s="8"/>
      <c r="B44139" s="7"/>
      <c r="C44139" s="7"/>
      <c r="AU44139" s="7"/>
    </row>
    <row r="44140" spans="1:47" x14ac:dyDescent="0.4">
      <c r="A44140" s="8"/>
      <c r="B44140" s="7"/>
      <c r="C44140" s="7"/>
      <c r="AU44140" s="7"/>
    </row>
    <row r="44141" spans="1:47" x14ac:dyDescent="0.4">
      <c r="A44141" s="8"/>
      <c r="B44141" s="7"/>
      <c r="C44141" s="7"/>
      <c r="AU44141" s="7"/>
    </row>
    <row r="44142" spans="1:47" x14ac:dyDescent="0.4">
      <c r="A44142" s="8"/>
      <c r="B44142" s="7"/>
      <c r="C44142" s="7"/>
      <c r="AU44142" s="7"/>
    </row>
    <row r="44143" spans="1:47" x14ac:dyDescent="0.4">
      <c r="A44143" s="8"/>
      <c r="B44143" s="7"/>
      <c r="C44143" s="7"/>
      <c r="AU44143" s="7"/>
    </row>
    <row r="44144" spans="1:47" x14ac:dyDescent="0.4">
      <c r="A44144" s="8"/>
      <c r="B44144" s="7"/>
      <c r="C44144" s="7"/>
    </row>
    <row r="44145" spans="1:47" x14ac:dyDescent="0.4">
      <c r="A44145" s="8"/>
      <c r="B44145" s="7"/>
      <c r="C44145" s="7"/>
      <c r="AU44145" s="7"/>
    </row>
    <row r="44146" spans="1:47" x14ac:dyDescent="0.4">
      <c r="A44146" s="8"/>
      <c r="B44146" s="7"/>
      <c r="C44146" s="7"/>
      <c r="AU44146" s="7"/>
    </row>
    <row r="44147" spans="1:47" x14ac:dyDescent="0.4">
      <c r="A44147" s="8"/>
      <c r="B44147" s="7"/>
      <c r="C44147" s="7"/>
      <c r="AU44147" s="7"/>
    </row>
    <row r="44148" spans="1:47" x14ac:dyDescent="0.4">
      <c r="A44148" s="8"/>
      <c r="B44148" s="7"/>
      <c r="C44148" s="7"/>
      <c r="AU44148" s="7"/>
    </row>
    <row r="44149" spans="1:47" x14ac:dyDescent="0.4">
      <c r="A44149" s="8"/>
      <c r="B44149" s="7"/>
      <c r="C44149" s="7"/>
    </row>
    <row r="44150" spans="1:47" x14ac:dyDescent="0.4">
      <c r="A44150" s="8"/>
      <c r="B44150" s="7"/>
      <c r="C44150" s="7"/>
      <c r="AU44150" s="7"/>
    </row>
    <row r="44151" spans="1:47" x14ac:dyDescent="0.4">
      <c r="A44151" s="8"/>
      <c r="B44151" s="7"/>
      <c r="C44151" s="7"/>
      <c r="AU44151" s="7"/>
    </row>
    <row r="44152" spans="1:47" x14ac:dyDescent="0.4">
      <c r="A44152" s="8"/>
      <c r="B44152" s="7"/>
      <c r="C44152" s="7"/>
      <c r="AU44152" s="7"/>
    </row>
    <row r="44153" spans="1:47" x14ac:dyDescent="0.4">
      <c r="A44153" s="8"/>
      <c r="B44153" s="7"/>
      <c r="C44153" s="7"/>
      <c r="AU44153" s="7"/>
    </row>
    <row r="44154" spans="1:47" x14ac:dyDescent="0.4">
      <c r="A44154" s="8"/>
      <c r="B44154" s="7"/>
      <c r="C44154" s="7"/>
      <c r="AU44154" s="7"/>
    </row>
    <row r="44155" spans="1:47" x14ac:dyDescent="0.4">
      <c r="A44155" s="8"/>
      <c r="B44155" s="7"/>
      <c r="C44155" s="7"/>
      <c r="AU44155" s="7"/>
    </row>
    <row r="44156" spans="1:47" x14ac:dyDescent="0.4">
      <c r="A44156" s="8"/>
      <c r="B44156" s="7"/>
      <c r="C44156" s="7"/>
      <c r="AU44156" s="7"/>
    </row>
    <row r="44157" spans="1:47" x14ac:dyDescent="0.4">
      <c r="A44157" s="8"/>
      <c r="B44157" s="7"/>
      <c r="C44157" s="7"/>
      <c r="AU44157" s="7"/>
    </row>
    <row r="44158" spans="1:47" x14ac:dyDescent="0.4">
      <c r="A44158" s="8"/>
      <c r="B44158" s="7"/>
      <c r="C44158" s="7"/>
      <c r="AU44158" s="7"/>
    </row>
    <row r="44159" spans="1:47" x14ac:dyDescent="0.4">
      <c r="A44159" s="8"/>
      <c r="B44159" s="7"/>
      <c r="C44159" s="7"/>
      <c r="AU44159" s="7"/>
    </row>
    <row r="44160" spans="1:47" x14ac:dyDescent="0.4">
      <c r="A44160" s="8"/>
      <c r="B44160" s="7"/>
      <c r="C44160" s="7"/>
      <c r="AU44160" s="7"/>
    </row>
    <row r="44161" spans="1:47" x14ac:dyDescent="0.4">
      <c r="A44161" s="8"/>
      <c r="B44161" s="7"/>
      <c r="C44161" s="7"/>
      <c r="AU44161" s="7"/>
    </row>
    <row r="44162" spans="1:47" x14ac:dyDescent="0.4">
      <c r="A44162" s="8"/>
      <c r="B44162" s="7"/>
      <c r="C44162" s="7"/>
      <c r="AU44162" s="7"/>
    </row>
    <row r="44163" spans="1:47" x14ac:dyDescent="0.4">
      <c r="A44163" s="8"/>
      <c r="B44163" s="7"/>
      <c r="C44163" s="7"/>
      <c r="AU44163" s="7"/>
    </row>
    <row r="44164" spans="1:47" x14ac:dyDescent="0.4">
      <c r="A44164" s="8"/>
      <c r="B44164" s="7"/>
      <c r="C44164" s="7"/>
      <c r="AU44164" s="7"/>
    </row>
    <row r="44165" spans="1:47" x14ac:dyDescent="0.4">
      <c r="A44165" s="8"/>
      <c r="B44165" s="7"/>
      <c r="C44165" s="7"/>
      <c r="AU44165" s="7"/>
    </row>
    <row r="44166" spans="1:47" x14ac:dyDescent="0.4">
      <c r="A44166" s="8"/>
      <c r="B44166" s="7"/>
      <c r="C44166" s="7"/>
      <c r="AU44166" s="7"/>
    </row>
    <row r="44167" spans="1:47" x14ac:dyDescent="0.4">
      <c r="A44167" s="8"/>
      <c r="B44167" s="7"/>
      <c r="C44167" s="7"/>
      <c r="AU44167" s="7"/>
    </row>
    <row r="44168" spans="1:47" x14ac:dyDescent="0.4">
      <c r="A44168" s="8"/>
      <c r="B44168" s="7"/>
      <c r="C44168" s="7"/>
      <c r="AU44168" s="7"/>
    </row>
    <row r="44169" spans="1:47" x14ac:dyDescent="0.4">
      <c r="A44169" s="8"/>
      <c r="B44169" s="7"/>
      <c r="C44169" s="7"/>
      <c r="AU44169" s="7"/>
    </row>
    <row r="44170" spans="1:47" x14ac:dyDescent="0.4">
      <c r="A44170" s="8"/>
      <c r="B44170" s="7"/>
      <c r="C44170" s="7"/>
      <c r="AU44170" s="7"/>
    </row>
    <row r="44171" spans="1:47" x14ac:dyDescent="0.4">
      <c r="A44171" s="8"/>
      <c r="B44171" s="7"/>
      <c r="C44171" s="7"/>
      <c r="AU44171" s="7"/>
    </row>
    <row r="44172" spans="1:47" x14ac:dyDescent="0.4">
      <c r="A44172" s="8"/>
      <c r="B44172" s="7"/>
      <c r="C44172" s="7"/>
      <c r="AU44172" s="7"/>
    </row>
    <row r="44173" spans="1:47" x14ac:dyDescent="0.4">
      <c r="A44173" s="8"/>
      <c r="B44173" s="7"/>
      <c r="C44173" s="7"/>
      <c r="AU44173" s="7"/>
    </row>
    <row r="44174" spans="1:47" x14ac:dyDescent="0.4">
      <c r="A44174" s="8"/>
      <c r="B44174" s="7"/>
      <c r="C44174" s="7"/>
      <c r="AU44174" s="7"/>
    </row>
    <row r="44175" spans="1:47" x14ac:dyDescent="0.4">
      <c r="A44175" s="8"/>
      <c r="B44175" s="7"/>
      <c r="C44175" s="7"/>
      <c r="AU44175" s="7"/>
    </row>
    <row r="44176" spans="1:47" x14ac:dyDescent="0.4">
      <c r="A44176" s="8"/>
      <c r="B44176" s="7"/>
      <c r="C44176" s="7"/>
      <c r="AU44176" s="7"/>
    </row>
    <row r="44177" spans="1:47" x14ac:dyDescent="0.4">
      <c r="A44177" s="8"/>
      <c r="B44177" s="7"/>
      <c r="C44177" s="7"/>
      <c r="AU44177" s="7"/>
    </row>
    <row r="44178" spans="1:47" x14ac:dyDescent="0.4">
      <c r="A44178" s="8"/>
      <c r="B44178" s="7"/>
      <c r="C44178" s="7"/>
      <c r="AU44178" s="7"/>
    </row>
    <row r="44179" spans="1:47" x14ac:dyDescent="0.4">
      <c r="A44179" s="8"/>
      <c r="B44179" s="7"/>
      <c r="C44179" s="7"/>
      <c r="AU44179" s="7"/>
    </row>
    <row r="44180" spans="1:47" x14ac:dyDescent="0.4">
      <c r="A44180" s="8"/>
      <c r="B44180" s="7"/>
      <c r="C44180" s="7"/>
      <c r="AU44180" s="7"/>
    </row>
    <row r="44181" spans="1:47" x14ac:dyDescent="0.4">
      <c r="A44181" s="8"/>
      <c r="B44181" s="7"/>
      <c r="C44181" s="7"/>
      <c r="AU44181" s="7"/>
    </row>
    <row r="44182" spans="1:47" x14ac:dyDescent="0.4">
      <c r="A44182" s="8"/>
      <c r="B44182" s="7"/>
      <c r="C44182" s="7"/>
      <c r="AU44182" s="7"/>
    </row>
    <row r="44183" spans="1:47" x14ac:dyDescent="0.4">
      <c r="A44183" s="8"/>
      <c r="B44183" s="7"/>
      <c r="C44183" s="7"/>
      <c r="AU44183" s="7"/>
    </row>
    <row r="44184" spans="1:47" x14ac:dyDescent="0.4">
      <c r="A44184" s="8"/>
      <c r="B44184" s="7"/>
      <c r="C44184" s="7"/>
      <c r="AU44184" s="7"/>
    </row>
    <row r="44185" spans="1:47" x14ac:dyDescent="0.4">
      <c r="A44185" s="8"/>
      <c r="B44185" s="7"/>
      <c r="C44185" s="7"/>
      <c r="AU44185" s="7"/>
    </row>
    <row r="44186" spans="1:47" x14ac:dyDescent="0.4">
      <c r="A44186" s="8"/>
      <c r="B44186" s="7"/>
      <c r="C44186" s="7"/>
      <c r="AU44186" s="7"/>
    </row>
    <row r="44187" spans="1:47" x14ac:dyDescent="0.4">
      <c r="A44187" s="8"/>
      <c r="B44187" s="7"/>
      <c r="C44187" s="7"/>
      <c r="AU44187" s="7"/>
    </row>
    <row r="44188" spans="1:47" x14ac:dyDescent="0.4">
      <c r="A44188" s="8"/>
      <c r="B44188" s="7"/>
      <c r="C44188" s="7"/>
      <c r="AU44188" s="7"/>
    </row>
    <row r="44189" spans="1:47" x14ac:dyDescent="0.4">
      <c r="A44189" s="8"/>
      <c r="B44189" s="7"/>
      <c r="C44189" s="7"/>
      <c r="AU44189" s="7"/>
    </row>
    <row r="44190" spans="1:47" x14ac:dyDescent="0.4">
      <c r="A44190" s="8"/>
      <c r="B44190" s="7"/>
      <c r="C44190" s="7"/>
      <c r="AU44190" s="7"/>
    </row>
    <row r="44191" spans="1:47" x14ac:dyDescent="0.4">
      <c r="A44191" s="8"/>
      <c r="B44191" s="7"/>
      <c r="C44191" s="7"/>
      <c r="AU44191" s="7"/>
    </row>
    <row r="44192" spans="1:47" x14ac:dyDescent="0.4">
      <c r="A44192" s="8"/>
      <c r="B44192" s="7"/>
      <c r="C44192" s="7"/>
      <c r="AU44192" s="7"/>
    </row>
    <row r="44193" spans="1:47" x14ac:dyDescent="0.4">
      <c r="A44193" s="8"/>
      <c r="B44193" s="7"/>
      <c r="C44193" s="7"/>
      <c r="AU44193" s="7"/>
    </row>
    <row r="44194" spans="1:47" x14ac:dyDescent="0.4">
      <c r="A44194" s="8"/>
      <c r="B44194" s="7"/>
      <c r="C44194" s="7"/>
      <c r="AU44194" s="7"/>
    </row>
    <row r="44195" spans="1:47" x14ac:dyDescent="0.4">
      <c r="A44195" s="8"/>
      <c r="B44195" s="7"/>
      <c r="C44195" s="7"/>
      <c r="AU44195" s="7"/>
    </row>
    <row r="44196" spans="1:47" x14ac:dyDescent="0.4">
      <c r="A44196" s="8"/>
      <c r="B44196" s="7"/>
      <c r="C44196" s="7"/>
      <c r="AU44196" s="7"/>
    </row>
    <row r="44197" spans="1:47" x14ac:dyDescent="0.4">
      <c r="A44197" s="8"/>
      <c r="B44197" s="7"/>
      <c r="C44197" s="7"/>
      <c r="AU44197" s="7"/>
    </row>
    <row r="44198" spans="1:47" x14ac:dyDescent="0.4">
      <c r="A44198" s="8"/>
      <c r="B44198" s="7"/>
      <c r="C44198" s="7"/>
      <c r="AU44198" s="7"/>
    </row>
    <row r="44199" spans="1:47" x14ac:dyDescent="0.4">
      <c r="A44199" s="8"/>
      <c r="B44199" s="7"/>
      <c r="C44199" s="7"/>
      <c r="AU44199" s="7"/>
    </row>
    <row r="44200" spans="1:47" x14ac:dyDescent="0.4">
      <c r="A44200" s="8"/>
      <c r="B44200" s="7"/>
      <c r="C44200" s="7"/>
      <c r="AU44200" s="7"/>
    </row>
    <row r="44201" spans="1:47" x14ac:dyDescent="0.4">
      <c r="A44201" s="8"/>
      <c r="B44201" s="7"/>
      <c r="C44201" s="7"/>
      <c r="AU44201" s="7"/>
    </row>
    <row r="44202" spans="1:47" x14ac:dyDescent="0.4">
      <c r="A44202" s="8"/>
      <c r="B44202" s="7"/>
      <c r="C44202" s="7"/>
      <c r="AU44202" s="7"/>
    </row>
    <row r="44203" spans="1:47" x14ac:dyDescent="0.4">
      <c r="A44203" s="8"/>
      <c r="B44203" s="7"/>
      <c r="C44203" s="7"/>
      <c r="AU44203" s="7"/>
    </row>
    <row r="44204" spans="1:47" x14ac:dyDescent="0.4">
      <c r="A44204" s="8"/>
      <c r="B44204" s="7"/>
      <c r="C44204" s="7"/>
      <c r="AU44204" s="7"/>
    </row>
    <row r="44205" spans="1:47" x14ac:dyDescent="0.4">
      <c r="A44205" s="8"/>
      <c r="B44205" s="7"/>
      <c r="C44205" s="7"/>
      <c r="AU44205" s="7"/>
    </row>
    <row r="44206" spans="1:47" x14ac:dyDescent="0.4">
      <c r="A44206" s="8"/>
      <c r="B44206" s="7"/>
      <c r="C44206" s="7"/>
      <c r="AU44206" s="7"/>
    </row>
    <row r="44207" spans="1:47" x14ac:dyDescent="0.4">
      <c r="A44207" s="8"/>
      <c r="B44207" s="7"/>
      <c r="C44207" s="7"/>
      <c r="AU44207" s="7"/>
    </row>
    <row r="44208" spans="1:47" x14ac:dyDescent="0.4">
      <c r="A44208" s="8"/>
      <c r="B44208" s="7"/>
      <c r="C44208" s="7"/>
      <c r="AU44208" s="7"/>
    </row>
    <row r="44209" spans="1:47" x14ac:dyDescent="0.4">
      <c r="A44209" s="8"/>
      <c r="B44209" s="7"/>
      <c r="C44209" s="7"/>
      <c r="AU44209" s="7"/>
    </row>
    <row r="44210" spans="1:47" x14ac:dyDescent="0.4">
      <c r="A44210" s="8"/>
      <c r="B44210" s="7"/>
      <c r="C44210" s="7"/>
      <c r="AU44210" s="7"/>
    </row>
    <row r="44211" spans="1:47" x14ac:dyDescent="0.4">
      <c r="A44211" s="8"/>
      <c r="B44211" s="7"/>
      <c r="C44211" s="7"/>
      <c r="AU44211" s="7"/>
    </row>
    <row r="44212" spans="1:47" x14ac:dyDescent="0.4">
      <c r="A44212" s="8"/>
      <c r="B44212" s="7"/>
      <c r="C44212" s="7"/>
      <c r="AU44212" s="7"/>
    </row>
    <row r="44213" spans="1:47" x14ac:dyDescent="0.4">
      <c r="A44213" s="8"/>
      <c r="B44213" s="7"/>
      <c r="C44213" s="7"/>
      <c r="AU44213" s="7"/>
    </row>
    <row r="44214" spans="1:47" x14ac:dyDescent="0.4">
      <c r="A44214" s="8"/>
      <c r="B44214" s="7"/>
      <c r="C44214" s="7"/>
      <c r="AU44214" s="7"/>
    </row>
    <row r="44215" spans="1:47" x14ac:dyDescent="0.4">
      <c r="A44215" s="8"/>
      <c r="B44215" s="7"/>
      <c r="C44215" s="7"/>
    </row>
    <row r="44216" spans="1:47" x14ac:dyDescent="0.4">
      <c r="A44216" s="8"/>
      <c r="B44216" s="7"/>
      <c r="C44216" s="7"/>
      <c r="AU44216" s="7"/>
    </row>
    <row r="44217" spans="1:47" x14ac:dyDescent="0.4">
      <c r="A44217" s="8"/>
      <c r="B44217" s="7"/>
      <c r="C44217" s="7"/>
      <c r="AU44217" s="7"/>
    </row>
    <row r="44218" spans="1:47" x14ac:dyDescent="0.4">
      <c r="A44218" s="8"/>
      <c r="B44218" s="7"/>
      <c r="C44218" s="7"/>
      <c r="AU44218" s="7"/>
    </row>
    <row r="44219" spans="1:47" x14ac:dyDescent="0.4">
      <c r="A44219" s="8"/>
      <c r="B44219" s="7"/>
      <c r="C44219" s="7"/>
      <c r="AU44219" s="7"/>
    </row>
    <row r="44220" spans="1:47" x14ac:dyDescent="0.4">
      <c r="A44220" s="8"/>
      <c r="B44220" s="7"/>
      <c r="C44220" s="7"/>
      <c r="AU44220" s="7"/>
    </row>
    <row r="44221" spans="1:47" x14ac:dyDescent="0.4">
      <c r="A44221" s="8"/>
      <c r="B44221" s="7"/>
      <c r="C44221" s="7"/>
      <c r="AU44221" s="7"/>
    </row>
    <row r="44222" spans="1:47" x14ac:dyDescent="0.4">
      <c r="A44222" s="8"/>
      <c r="B44222" s="7"/>
      <c r="C44222" s="7"/>
      <c r="AU44222" s="7"/>
    </row>
    <row r="44223" spans="1:47" x14ac:dyDescent="0.4">
      <c r="A44223" s="8"/>
      <c r="B44223" s="7"/>
      <c r="C44223" s="7"/>
      <c r="AU44223" s="7"/>
    </row>
    <row r="44224" spans="1:47" x14ac:dyDescent="0.4">
      <c r="A44224" s="8"/>
      <c r="B44224" s="7"/>
      <c r="C44224" s="7"/>
      <c r="AU44224" s="7"/>
    </row>
    <row r="44225" spans="1:47" x14ac:dyDescent="0.4">
      <c r="A44225" s="8"/>
      <c r="B44225" s="7"/>
      <c r="C44225" s="7"/>
      <c r="AU44225" s="7"/>
    </row>
    <row r="44226" spans="1:47" x14ac:dyDescent="0.4">
      <c r="A44226" s="8"/>
      <c r="B44226" s="7"/>
      <c r="C44226" s="7"/>
      <c r="AU44226" s="7"/>
    </row>
    <row r="44227" spans="1:47" x14ac:dyDescent="0.4">
      <c r="A44227" s="8"/>
      <c r="B44227" s="7"/>
      <c r="C44227" s="7"/>
      <c r="AU44227" s="7"/>
    </row>
    <row r="44228" spans="1:47" x14ac:dyDescent="0.4">
      <c r="A44228" s="8"/>
      <c r="B44228" s="7"/>
      <c r="C44228" s="7"/>
      <c r="AU44228" s="7"/>
    </row>
    <row r="44229" spans="1:47" x14ac:dyDescent="0.4">
      <c r="A44229" s="8"/>
      <c r="B44229" s="7"/>
      <c r="C44229" s="7"/>
      <c r="AU44229" s="7"/>
    </row>
    <row r="44230" spans="1:47" x14ac:dyDescent="0.4">
      <c r="A44230" s="8"/>
      <c r="B44230" s="7"/>
      <c r="C44230" s="7"/>
      <c r="AU44230" s="7"/>
    </row>
    <row r="44231" spans="1:47" x14ac:dyDescent="0.4">
      <c r="A44231" s="8"/>
      <c r="B44231" s="7"/>
      <c r="C44231" s="7"/>
      <c r="AU44231" s="7"/>
    </row>
    <row r="44232" spans="1:47" x14ac:dyDescent="0.4">
      <c r="A44232" s="8"/>
      <c r="B44232" s="7"/>
      <c r="C44232" s="7"/>
      <c r="AU44232" s="7"/>
    </row>
    <row r="44233" spans="1:47" x14ac:dyDescent="0.4">
      <c r="A44233" s="8"/>
      <c r="B44233" s="7"/>
      <c r="C44233" s="7"/>
      <c r="AU44233" s="7"/>
    </row>
    <row r="44234" spans="1:47" x14ac:dyDescent="0.4">
      <c r="A44234" s="8"/>
      <c r="B44234" s="7"/>
      <c r="C44234" s="7"/>
      <c r="AU44234" s="7"/>
    </row>
    <row r="44235" spans="1:47" x14ac:dyDescent="0.4">
      <c r="A44235" s="8"/>
      <c r="B44235" s="7"/>
      <c r="C44235" s="7"/>
      <c r="AU44235" s="7"/>
    </row>
    <row r="44236" spans="1:47" x14ac:dyDescent="0.4">
      <c r="A44236" s="8"/>
      <c r="B44236" s="7"/>
      <c r="C44236" s="7"/>
      <c r="AU44236" s="7"/>
    </row>
    <row r="44237" spans="1:47" x14ac:dyDescent="0.4">
      <c r="A44237" s="8"/>
      <c r="B44237" s="7"/>
      <c r="C44237" s="7"/>
      <c r="AU44237" s="7"/>
    </row>
    <row r="44238" spans="1:47" x14ac:dyDescent="0.4">
      <c r="A44238" s="8"/>
      <c r="B44238" s="7"/>
      <c r="C44238" s="7"/>
      <c r="AU44238" s="7"/>
    </row>
    <row r="44239" spans="1:47" x14ac:dyDescent="0.4">
      <c r="A44239" s="8"/>
      <c r="B44239" s="7"/>
      <c r="C44239" s="7"/>
      <c r="AU44239" s="7"/>
    </row>
    <row r="44240" spans="1:47" x14ac:dyDescent="0.4">
      <c r="A44240" s="8"/>
      <c r="B44240" s="7"/>
      <c r="C44240" s="7"/>
      <c r="AU44240" s="7"/>
    </row>
    <row r="44241" spans="1:47" x14ac:dyDescent="0.4">
      <c r="A44241" s="8"/>
      <c r="B44241" s="7"/>
      <c r="C44241" s="7"/>
      <c r="AU44241" s="7"/>
    </row>
    <row r="44242" spans="1:47" x14ac:dyDescent="0.4">
      <c r="A44242" s="8"/>
      <c r="B44242" s="7"/>
      <c r="C44242" s="7"/>
      <c r="AU44242" s="7"/>
    </row>
    <row r="44243" spans="1:47" x14ac:dyDescent="0.4">
      <c r="A44243" s="8"/>
      <c r="B44243" s="7"/>
      <c r="C44243" s="7"/>
      <c r="AU44243" s="7"/>
    </row>
    <row r="44244" spans="1:47" x14ac:dyDescent="0.4">
      <c r="A44244" s="8"/>
      <c r="B44244" s="7"/>
      <c r="C44244" s="7"/>
      <c r="AU44244" s="7"/>
    </row>
    <row r="44245" spans="1:47" x14ac:dyDescent="0.4">
      <c r="A44245" s="8"/>
      <c r="B44245" s="7"/>
      <c r="C44245" s="7"/>
      <c r="AU44245" s="7"/>
    </row>
    <row r="44246" spans="1:47" x14ac:dyDescent="0.4">
      <c r="A44246" s="8"/>
      <c r="B44246" s="7"/>
      <c r="C44246" s="7"/>
      <c r="AU44246" s="7"/>
    </row>
    <row r="44247" spans="1:47" x14ac:dyDescent="0.4">
      <c r="A44247" s="8"/>
      <c r="B44247" s="7"/>
      <c r="C44247" s="7"/>
      <c r="AU44247" s="7"/>
    </row>
    <row r="44248" spans="1:47" x14ac:dyDescent="0.4">
      <c r="A44248" s="8"/>
      <c r="B44248" s="7"/>
      <c r="C44248" s="7"/>
      <c r="AU44248" s="7"/>
    </row>
    <row r="44249" spans="1:47" x14ac:dyDescent="0.4">
      <c r="A44249" s="8"/>
      <c r="B44249" s="7"/>
      <c r="C44249" s="7"/>
      <c r="AU44249" s="7"/>
    </row>
    <row r="44250" spans="1:47" x14ac:dyDescent="0.4">
      <c r="A44250" s="8"/>
      <c r="B44250" s="7"/>
      <c r="C44250" s="7"/>
      <c r="AU44250" s="7"/>
    </row>
    <row r="44251" spans="1:47" x14ac:dyDescent="0.4">
      <c r="A44251" s="8"/>
      <c r="B44251" s="7"/>
      <c r="C44251" s="7"/>
      <c r="AU44251" s="7"/>
    </row>
    <row r="44252" spans="1:47" x14ac:dyDescent="0.4">
      <c r="A44252" s="8"/>
      <c r="B44252" s="7"/>
      <c r="C44252" s="7"/>
    </row>
    <row r="44253" spans="1:47" x14ac:dyDescent="0.4">
      <c r="A44253" s="8"/>
      <c r="B44253" s="7"/>
      <c r="C44253" s="7"/>
      <c r="AU44253" s="7"/>
    </row>
    <row r="44254" spans="1:47" x14ac:dyDescent="0.4">
      <c r="A44254" s="8"/>
      <c r="B44254" s="7"/>
      <c r="C44254" s="7"/>
      <c r="AU44254" s="7"/>
    </row>
    <row r="44255" spans="1:47" x14ac:dyDescent="0.4">
      <c r="A44255" s="8"/>
      <c r="B44255" s="7"/>
      <c r="C44255" s="7"/>
      <c r="AU44255" s="7"/>
    </row>
    <row r="44256" spans="1:47" x14ac:dyDescent="0.4">
      <c r="A44256" s="8"/>
      <c r="B44256" s="7"/>
      <c r="C44256" s="7"/>
      <c r="AU44256" s="7"/>
    </row>
    <row r="44257" spans="1:47" x14ac:dyDescent="0.4">
      <c r="A44257" s="8"/>
      <c r="B44257" s="7"/>
      <c r="C44257" s="7"/>
      <c r="AU44257" s="7"/>
    </row>
    <row r="44258" spans="1:47" x14ac:dyDescent="0.4">
      <c r="A44258" s="8"/>
      <c r="B44258" s="7"/>
      <c r="C44258" s="7"/>
    </row>
    <row r="44259" spans="1:47" x14ac:dyDescent="0.4">
      <c r="A44259" s="8"/>
      <c r="B44259" s="7"/>
      <c r="C44259" s="7"/>
      <c r="AU44259" s="7"/>
    </row>
    <row r="44260" spans="1:47" x14ac:dyDescent="0.4">
      <c r="A44260" s="8"/>
      <c r="B44260" s="7"/>
      <c r="C44260" s="7"/>
      <c r="AU44260" s="7"/>
    </row>
    <row r="44261" spans="1:47" x14ac:dyDescent="0.4">
      <c r="A44261" s="8"/>
      <c r="B44261" s="7"/>
      <c r="C44261" s="7"/>
      <c r="AU44261" s="7"/>
    </row>
    <row r="44262" spans="1:47" x14ac:dyDescent="0.4">
      <c r="A44262" s="8"/>
      <c r="B44262" s="7"/>
      <c r="C44262" s="7"/>
      <c r="AU44262" s="7"/>
    </row>
    <row r="44263" spans="1:47" x14ac:dyDescent="0.4">
      <c r="A44263" s="8"/>
      <c r="B44263" s="7"/>
      <c r="C44263" s="7"/>
      <c r="AU44263" s="7"/>
    </row>
    <row r="44264" spans="1:47" x14ac:dyDescent="0.4">
      <c r="A44264" s="8"/>
      <c r="B44264" s="7"/>
      <c r="C44264" s="7"/>
      <c r="AU44264" s="7"/>
    </row>
    <row r="44265" spans="1:47" x14ac:dyDescent="0.4">
      <c r="A44265" s="8"/>
      <c r="B44265" s="7"/>
      <c r="C44265" s="7"/>
    </row>
    <row r="44266" spans="1:47" x14ac:dyDescent="0.4">
      <c r="A44266" s="8"/>
      <c r="B44266" s="7"/>
      <c r="C44266" s="7"/>
      <c r="AU44266" s="7"/>
    </row>
    <row r="44267" spans="1:47" x14ac:dyDescent="0.4">
      <c r="A44267" s="8"/>
      <c r="B44267" s="7"/>
      <c r="C44267" s="7"/>
      <c r="AU44267" s="7"/>
    </row>
    <row r="44268" spans="1:47" x14ac:dyDescent="0.4">
      <c r="A44268" s="8"/>
      <c r="B44268" s="7"/>
      <c r="C44268" s="7"/>
      <c r="AU44268" s="7"/>
    </row>
    <row r="44269" spans="1:47" x14ac:dyDescent="0.4">
      <c r="A44269" s="8"/>
      <c r="B44269" s="7"/>
      <c r="C44269" s="7"/>
      <c r="AU44269" s="7"/>
    </row>
    <row r="44270" spans="1:47" x14ac:dyDescent="0.4">
      <c r="A44270" s="8"/>
      <c r="B44270" s="7"/>
      <c r="C44270" s="7"/>
      <c r="AU44270" s="7"/>
    </row>
    <row r="44271" spans="1:47" x14ac:dyDescent="0.4">
      <c r="A44271" s="8"/>
      <c r="B44271" s="7"/>
      <c r="C44271" s="7"/>
      <c r="AU44271" s="7"/>
    </row>
    <row r="44272" spans="1:47" x14ac:dyDescent="0.4">
      <c r="A44272" s="8"/>
      <c r="B44272" s="7"/>
      <c r="C44272" s="7"/>
    </row>
    <row r="44273" spans="1:47" x14ac:dyDescent="0.4">
      <c r="A44273" s="8"/>
      <c r="B44273" s="7"/>
      <c r="C44273" s="7"/>
      <c r="AU44273" s="7"/>
    </row>
    <row r="44274" spans="1:47" x14ac:dyDescent="0.4">
      <c r="A44274" s="8"/>
      <c r="B44274" s="7"/>
      <c r="C44274" s="7"/>
      <c r="AU44274" s="7"/>
    </row>
    <row r="44275" spans="1:47" x14ac:dyDescent="0.4">
      <c r="A44275" s="8"/>
      <c r="B44275" s="7"/>
      <c r="C44275" s="7"/>
      <c r="AU44275" s="7"/>
    </row>
    <row r="44276" spans="1:47" x14ac:dyDescent="0.4">
      <c r="A44276" s="8"/>
      <c r="B44276" s="7"/>
      <c r="C44276" s="7"/>
      <c r="AU44276" s="7"/>
    </row>
    <row r="44277" spans="1:47" x14ac:dyDescent="0.4">
      <c r="A44277" s="8"/>
      <c r="B44277" s="7"/>
      <c r="C44277" s="7"/>
      <c r="AU44277" s="7"/>
    </row>
    <row r="44278" spans="1:47" x14ac:dyDescent="0.4">
      <c r="A44278" s="8"/>
      <c r="B44278" s="7"/>
      <c r="C44278" s="7"/>
      <c r="AU44278" s="7"/>
    </row>
    <row r="44279" spans="1:47" x14ac:dyDescent="0.4">
      <c r="A44279" s="8"/>
      <c r="B44279" s="7"/>
      <c r="C44279" s="7"/>
      <c r="AU44279" s="7"/>
    </row>
    <row r="44280" spans="1:47" x14ac:dyDescent="0.4">
      <c r="A44280" s="8"/>
      <c r="B44280" s="7"/>
      <c r="C44280" s="7"/>
      <c r="AU44280" s="7"/>
    </row>
    <row r="44281" spans="1:47" x14ac:dyDescent="0.4">
      <c r="A44281" s="8"/>
      <c r="B44281" s="7"/>
      <c r="C44281" s="7"/>
      <c r="AU44281" s="7"/>
    </row>
    <row r="44282" spans="1:47" x14ac:dyDescent="0.4">
      <c r="A44282" s="8"/>
      <c r="B44282" s="7"/>
      <c r="C44282" s="7"/>
      <c r="AU44282" s="7"/>
    </row>
    <row r="44283" spans="1:47" x14ac:dyDescent="0.4">
      <c r="A44283" s="8"/>
      <c r="B44283" s="7"/>
      <c r="C44283" s="7"/>
      <c r="AU44283" s="7"/>
    </row>
    <row r="44284" spans="1:47" x14ac:dyDescent="0.4">
      <c r="A44284" s="8"/>
      <c r="B44284" s="7"/>
      <c r="C44284" s="7"/>
      <c r="AU44284" s="7"/>
    </row>
    <row r="44285" spans="1:47" x14ac:dyDescent="0.4">
      <c r="A44285" s="8"/>
      <c r="B44285" s="7"/>
      <c r="C44285" s="7"/>
      <c r="AU44285" s="7"/>
    </row>
    <row r="44286" spans="1:47" x14ac:dyDescent="0.4">
      <c r="A44286" s="8"/>
      <c r="B44286" s="7"/>
      <c r="C44286" s="7"/>
      <c r="AU44286" s="7"/>
    </row>
    <row r="44287" spans="1:47" x14ac:dyDescent="0.4">
      <c r="A44287" s="8"/>
      <c r="B44287" s="7"/>
      <c r="C44287" s="7"/>
      <c r="AU44287" s="7"/>
    </row>
    <row r="44288" spans="1:47" x14ac:dyDescent="0.4">
      <c r="A44288" s="8"/>
      <c r="B44288" s="7"/>
      <c r="C44288" s="7"/>
      <c r="AU44288" s="7"/>
    </row>
    <row r="44289" spans="1:47" x14ac:dyDescent="0.4">
      <c r="A44289" s="8"/>
      <c r="B44289" s="7"/>
      <c r="C44289" s="7"/>
      <c r="AU44289" s="7"/>
    </row>
    <row r="44290" spans="1:47" x14ac:dyDescent="0.4">
      <c r="A44290" s="8"/>
      <c r="B44290" s="7"/>
      <c r="C44290" s="7"/>
      <c r="AU44290" s="7"/>
    </row>
    <row r="44291" spans="1:47" x14ac:dyDescent="0.4">
      <c r="A44291" s="8"/>
      <c r="B44291" s="7"/>
      <c r="C44291" s="7"/>
      <c r="AU44291" s="7"/>
    </row>
    <row r="44292" spans="1:47" x14ac:dyDescent="0.4">
      <c r="A44292" s="8"/>
      <c r="B44292" s="7"/>
      <c r="C44292" s="7"/>
      <c r="AU44292" s="7"/>
    </row>
    <row r="44293" spans="1:47" x14ac:dyDescent="0.4">
      <c r="A44293" s="8"/>
      <c r="B44293" s="7"/>
      <c r="C44293" s="7"/>
      <c r="AU44293" s="7"/>
    </row>
    <row r="44294" spans="1:47" x14ac:dyDescent="0.4">
      <c r="A44294" s="8"/>
      <c r="B44294" s="7"/>
      <c r="C44294" s="7"/>
      <c r="AU44294" s="7"/>
    </row>
    <row r="44295" spans="1:47" x14ac:dyDescent="0.4">
      <c r="A44295" s="8"/>
      <c r="B44295" s="7"/>
      <c r="C44295" s="7"/>
      <c r="AU44295" s="7"/>
    </row>
    <row r="44296" spans="1:47" x14ac:dyDescent="0.4">
      <c r="A44296" s="8"/>
      <c r="B44296" s="7"/>
      <c r="C44296" s="7"/>
      <c r="AU44296" s="7"/>
    </row>
    <row r="44297" spans="1:47" x14ac:dyDescent="0.4">
      <c r="A44297" s="8"/>
      <c r="B44297" s="7"/>
      <c r="C44297" s="7"/>
      <c r="AU44297" s="7"/>
    </row>
    <row r="44298" spans="1:47" x14ac:dyDescent="0.4">
      <c r="A44298" s="8"/>
      <c r="B44298" s="7"/>
      <c r="C44298" s="7"/>
      <c r="AU44298" s="7"/>
    </row>
    <row r="44299" spans="1:47" x14ac:dyDescent="0.4">
      <c r="A44299" s="8"/>
      <c r="B44299" s="7"/>
      <c r="C44299" s="7"/>
      <c r="AU44299" s="7"/>
    </row>
    <row r="44300" spans="1:47" x14ac:dyDescent="0.4">
      <c r="A44300" s="8"/>
      <c r="B44300" s="7"/>
      <c r="C44300" s="7"/>
    </row>
    <row r="44301" spans="1:47" x14ac:dyDescent="0.4">
      <c r="A44301" s="8"/>
      <c r="B44301" s="7"/>
      <c r="C44301" s="7"/>
      <c r="AU44301" s="7"/>
    </row>
    <row r="44302" spans="1:47" x14ac:dyDescent="0.4">
      <c r="A44302" s="8"/>
      <c r="B44302" s="7"/>
      <c r="C44302" s="7"/>
      <c r="AU44302" s="7"/>
    </row>
    <row r="44303" spans="1:47" x14ac:dyDescent="0.4">
      <c r="A44303" s="8"/>
      <c r="B44303" s="7"/>
      <c r="C44303" s="7"/>
      <c r="AU44303" s="7"/>
    </row>
    <row r="44304" spans="1:47" x14ac:dyDescent="0.4">
      <c r="A44304" s="8"/>
      <c r="B44304" s="7"/>
      <c r="C44304" s="7"/>
      <c r="AU44304" s="7"/>
    </row>
    <row r="44305" spans="1:47" x14ac:dyDescent="0.4">
      <c r="A44305" s="8"/>
      <c r="B44305" s="7"/>
      <c r="C44305" s="7"/>
      <c r="AU44305" s="7"/>
    </row>
    <row r="44306" spans="1:47" x14ac:dyDescent="0.4">
      <c r="A44306" s="8"/>
      <c r="B44306" s="7"/>
      <c r="C44306" s="7"/>
    </row>
    <row r="44307" spans="1:47" x14ac:dyDescent="0.4">
      <c r="A44307" s="8"/>
      <c r="B44307" s="7"/>
      <c r="C44307" s="7"/>
    </row>
    <row r="44308" spans="1:47" x14ac:dyDescent="0.4">
      <c r="A44308" s="8"/>
      <c r="B44308" s="7"/>
      <c r="C44308" s="7"/>
      <c r="AU44308" s="7"/>
    </row>
    <row r="44309" spans="1:47" x14ac:dyDescent="0.4">
      <c r="A44309" s="8"/>
      <c r="B44309" s="7"/>
      <c r="C44309" s="7"/>
      <c r="AU44309" s="7"/>
    </row>
    <row r="44310" spans="1:47" x14ac:dyDescent="0.4">
      <c r="A44310" s="8"/>
      <c r="B44310" s="7"/>
      <c r="C44310" s="7"/>
      <c r="AU44310" s="7"/>
    </row>
    <row r="44311" spans="1:47" x14ac:dyDescent="0.4">
      <c r="A44311" s="8"/>
      <c r="B44311" s="7"/>
      <c r="C44311" s="7"/>
      <c r="AU44311" s="7"/>
    </row>
    <row r="44312" spans="1:47" x14ac:dyDescent="0.4">
      <c r="A44312" s="8"/>
      <c r="B44312" s="7"/>
      <c r="C44312" s="7"/>
      <c r="AU44312" s="7"/>
    </row>
    <row r="44313" spans="1:47" x14ac:dyDescent="0.4">
      <c r="A44313" s="8"/>
      <c r="B44313" s="7"/>
      <c r="C44313" s="7"/>
    </row>
    <row r="44314" spans="1:47" x14ac:dyDescent="0.4">
      <c r="A44314" s="8"/>
      <c r="B44314" s="7"/>
      <c r="C44314" s="7"/>
      <c r="AU44314" s="7"/>
    </row>
    <row r="44315" spans="1:47" x14ac:dyDescent="0.4">
      <c r="A44315" s="8"/>
      <c r="B44315" s="7"/>
      <c r="C44315" s="7"/>
      <c r="AU44315" s="7"/>
    </row>
    <row r="44316" spans="1:47" x14ac:dyDescent="0.4">
      <c r="A44316" s="8"/>
      <c r="B44316" s="7"/>
      <c r="C44316" s="7"/>
      <c r="AU44316" s="7"/>
    </row>
    <row r="44317" spans="1:47" x14ac:dyDescent="0.4">
      <c r="A44317" s="8"/>
      <c r="B44317" s="7"/>
      <c r="C44317" s="7"/>
      <c r="AU44317" s="7"/>
    </row>
    <row r="44318" spans="1:47" x14ac:dyDescent="0.4">
      <c r="A44318" s="8"/>
      <c r="B44318" s="7"/>
      <c r="C44318" s="7"/>
      <c r="AU44318" s="7"/>
    </row>
    <row r="44319" spans="1:47" x14ac:dyDescent="0.4">
      <c r="A44319" s="8"/>
      <c r="B44319" s="7"/>
      <c r="C44319" s="7"/>
      <c r="AU44319" s="7"/>
    </row>
    <row r="44320" spans="1:47" x14ac:dyDescent="0.4">
      <c r="A44320" s="8"/>
      <c r="B44320" s="7"/>
      <c r="C44320" s="7"/>
      <c r="AU44320" s="7"/>
    </row>
    <row r="44321" spans="1:47" x14ac:dyDescent="0.4">
      <c r="A44321" s="8"/>
      <c r="B44321" s="7"/>
      <c r="C44321" s="7"/>
      <c r="AU44321" s="7"/>
    </row>
    <row r="44322" spans="1:47" x14ac:dyDescent="0.4">
      <c r="A44322" s="8"/>
      <c r="B44322" s="7"/>
      <c r="C44322" s="7"/>
      <c r="AU44322" s="7"/>
    </row>
    <row r="44323" spans="1:47" x14ac:dyDescent="0.4">
      <c r="A44323" s="8"/>
      <c r="B44323" s="7"/>
      <c r="C44323" s="7"/>
      <c r="AU44323" s="7"/>
    </row>
    <row r="44324" spans="1:47" x14ac:dyDescent="0.4">
      <c r="A44324" s="8"/>
      <c r="B44324" s="7"/>
      <c r="C44324" s="7"/>
      <c r="AU44324" s="7"/>
    </row>
    <row r="44325" spans="1:47" x14ac:dyDescent="0.4">
      <c r="A44325" s="8"/>
      <c r="B44325" s="7"/>
      <c r="C44325" s="7"/>
      <c r="AU44325" s="7"/>
    </row>
    <row r="44326" spans="1:47" x14ac:dyDescent="0.4">
      <c r="A44326" s="8"/>
      <c r="B44326" s="7"/>
      <c r="C44326" s="7"/>
      <c r="AU44326" s="7"/>
    </row>
    <row r="44327" spans="1:47" x14ac:dyDescent="0.4">
      <c r="A44327" s="8"/>
      <c r="B44327" s="7"/>
      <c r="C44327" s="7"/>
      <c r="AU44327" s="7"/>
    </row>
    <row r="44328" spans="1:47" x14ac:dyDescent="0.4">
      <c r="A44328" s="8"/>
      <c r="B44328" s="7"/>
      <c r="C44328" s="7"/>
      <c r="AU44328" s="7"/>
    </row>
    <row r="44329" spans="1:47" x14ac:dyDescent="0.4">
      <c r="A44329" s="8"/>
      <c r="B44329" s="7"/>
      <c r="C44329" s="7"/>
      <c r="AU44329" s="7"/>
    </row>
    <row r="44330" spans="1:47" x14ac:dyDescent="0.4">
      <c r="A44330" s="8"/>
      <c r="B44330" s="7"/>
      <c r="C44330" s="7"/>
      <c r="AU44330" s="7"/>
    </row>
    <row r="44331" spans="1:47" x14ac:dyDescent="0.4">
      <c r="A44331" s="8"/>
      <c r="B44331" s="7"/>
      <c r="C44331" s="7"/>
      <c r="AU44331" s="7"/>
    </row>
    <row r="44332" spans="1:47" x14ac:dyDescent="0.4">
      <c r="A44332" s="8"/>
      <c r="B44332" s="7"/>
      <c r="C44332" s="7"/>
      <c r="AU44332" s="7"/>
    </row>
    <row r="44333" spans="1:47" x14ac:dyDescent="0.4">
      <c r="A44333" s="8"/>
      <c r="B44333" s="7"/>
      <c r="C44333" s="7"/>
      <c r="AU44333" s="7"/>
    </row>
    <row r="44334" spans="1:47" x14ac:dyDescent="0.4">
      <c r="A44334" s="8"/>
      <c r="B44334" s="7"/>
      <c r="C44334" s="7"/>
      <c r="AU44334" s="7"/>
    </row>
    <row r="44335" spans="1:47" x14ac:dyDescent="0.4">
      <c r="A44335" s="8"/>
      <c r="B44335" s="7"/>
      <c r="C44335" s="7"/>
      <c r="AU44335" s="7"/>
    </row>
    <row r="44336" spans="1:47" x14ac:dyDescent="0.4">
      <c r="A44336" s="8"/>
      <c r="B44336" s="7"/>
      <c r="C44336" s="7"/>
      <c r="AU44336" s="7"/>
    </row>
    <row r="44337" spans="1:47" x14ac:dyDescent="0.4">
      <c r="A44337" s="8"/>
      <c r="B44337" s="7"/>
      <c r="C44337" s="7"/>
      <c r="AU44337" s="7"/>
    </row>
    <row r="44338" spans="1:47" x14ac:dyDescent="0.4">
      <c r="A44338" s="8"/>
      <c r="B44338" s="7"/>
      <c r="C44338" s="7"/>
      <c r="AU44338" s="7"/>
    </row>
    <row r="44339" spans="1:47" x14ac:dyDescent="0.4">
      <c r="A44339" s="8"/>
      <c r="B44339" s="7"/>
      <c r="C44339" s="7"/>
      <c r="AU44339" s="7"/>
    </row>
    <row r="44340" spans="1:47" x14ac:dyDescent="0.4">
      <c r="A44340" s="8"/>
      <c r="B44340" s="7"/>
      <c r="C44340" s="7"/>
      <c r="AU44340" s="7"/>
    </row>
    <row r="44341" spans="1:47" x14ac:dyDescent="0.4">
      <c r="A44341" s="8"/>
      <c r="B44341" s="7"/>
      <c r="C44341" s="7"/>
      <c r="AU44341" s="7"/>
    </row>
    <row r="44342" spans="1:47" x14ac:dyDescent="0.4">
      <c r="A44342" s="8"/>
      <c r="B44342" s="7"/>
      <c r="C44342" s="7"/>
      <c r="AU44342" s="7"/>
    </row>
    <row r="44343" spans="1:47" x14ac:dyDescent="0.4">
      <c r="A44343" s="8"/>
      <c r="B44343" s="7"/>
      <c r="C44343" s="7"/>
      <c r="AU44343" s="7"/>
    </row>
    <row r="44344" spans="1:47" x14ac:dyDescent="0.4">
      <c r="A44344" s="8"/>
      <c r="B44344" s="7"/>
      <c r="C44344" s="7"/>
      <c r="AU44344" s="7"/>
    </row>
    <row r="44345" spans="1:47" x14ac:dyDescent="0.4">
      <c r="A44345" s="8"/>
      <c r="B44345" s="7"/>
      <c r="C44345" s="7"/>
      <c r="AU44345" s="7"/>
    </row>
    <row r="44346" spans="1:47" x14ac:dyDescent="0.4">
      <c r="A44346" s="8"/>
      <c r="B44346" s="7"/>
      <c r="C44346" s="7"/>
      <c r="AU44346" s="7"/>
    </row>
    <row r="44347" spans="1:47" x14ac:dyDescent="0.4">
      <c r="A44347" s="8"/>
      <c r="B44347" s="7"/>
      <c r="C44347" s="7"/>
      <c r="AU44347" s="7"/>
    </row>
    <row r="44348" spans="1:47" x14ac:dyDescent="0.4">
      <c r="A44348" s="8"/>
      <c r="B44348" s="7"/>
      <c r="C44348" s="7"/>
      <c r="AU44348" s="7"/>
    </row>
    <row r="44349" spans="1:47" x14ac:dyDescent="0.4">
      <c r="A44349" s="8"/>
      <c r="B44349" s="7"/>
      <c r="C44349" s="7"/>
      <c r="AU44349" s="7"/>
    </row>
    <row r="44350" spans="1:47" x14ac:dyDescent="0.4">
      <c r="A44350" s="8"/>
      <c r="B44350" s="7"/>
      <c r="C44350" s="7"/>
      <c r="AU44350" s="7"/>
    </row>
    <row r="44351" spans="1:47" x14ac:dyDescent="0.4">
      <c r="A44351" s="8"/>
      <c r="B44351" s="7"/>
      <c r="C44351" s="7"/>
    </row>
    <row r="44352" spans="1:47" x14ac:dyDescent="0.4">
      <c r="A44352" s="8"/>
      <c r="B44352" s="7"/>
      <c r="C44352" s="7"/>
      <c r="AU44352" s="7"/>
    </row>
    <row r="44353" spans="1:47" x14ac:dyDescent="0.4">
      <c r="A44353" s="8"/>
      <c r="B44353" s="7"/>
      <c r="C44353" s="7"/>
    </row>
    <row r="44354" spans="1:47" x14ac:dyDescent="0.4">
      <c r="A44354" s="8"/>
      <c r="B44354" s="7"/>
      <c r="C44354" s="7"/>
      <c r="AU44354" s="7"/>
    </row>
    <row r="44355" spans="1:47" x14ac:dyDescent="0.4">
      <c r="A44355" s="8"/>
      <c r="B44355" s="7"/>
      <c r="C44355" s="7"/>
      <c r="AU44355" s="7"/>
    </row>
    <row r="44356" spans="1:47" x14ac:dyDescent="0.4">
      <c r="A44356" s="8"/>
      <c r="B44356" s="7"/>
      <c r="C44356" s="7"/>
      <c r="AU44356" s="7"/>
    </row>
    <row r="44357" spans="1:47" x14ac:dyDescent="0.4">
      <c r="A44357" s="8"/>
      <c r="B44357" s="7"/>
      <c r="C44357" s="7"/>
      <c r="AU44357" s="7"/>
    </row>
    <row r="44358" spans="1:47" x14ac:dyDescent="0.4">
      <c r="A44358" s="8"/>
      <c r="B44358" s="7"/>
      <c r="C44358" s="7"/>
      <c r="AU44358" s="7"/>
    </row>
    <row r="44359" spans="1:47" x14ac:dyDescent="0.4">
      <c r="A44359" s="8"/>
      <c r="B44359" s="7"/>
      <c r="C44359" s="7"/>
      <c r="AU44359" s="7"/>
    </row>
    <row r="44360" spans="1:47" x14ac:dyDescent="0.4">
      <c r="A44360" s="8"/>
      <c r="B44360" s="7"/>
      <c r="C44360" s="7"/>
      <c r="AU44360" s="7"/>
    </row>
    <row r="44361" spans="1:47" x14ac:dyDescent="0.4">
      <c r="A44361" s="8"/>
      <c r="B44361" s="7"/>
      <c r="C44361" s="7"/>
      <c r="AU44361" s="7"/>
    </row>
    <row r="44362" spans="1:47" x14ac:dyDescent="0.4">
      <c r="A44362" s="8"/>
      <c r="B44362" s="7"/>
      <c r="C44362" s="7"/>
      <c r="AU44362" s="7"/>
    </row>
    <row r="44363" spans="1:47" x14ac:dyDescent="0.4">
      <c r="A44363" s="8"/>
      <c r="B44363" s="7"/>
      <c r="C44363" s="7"/>
      <c r="AU44363" s="7"/>
    </row>
    <row r="44364" spans="1:47" x14ac:dyDescent="0.4">
      <c r="A44364" s="8"/>
      <c r="B44364" s="7"/>
      <c r="C44364" s="7"/>
      <c r="AU44364" s="7"/>
    </row>
    <row r="44365" spans="1:47" x14ac:dyDescent="0.4">
      <c r="A44365" s="8"/>
      <c r="B44365" s="7"/>
      <c r="C44365" s="7"/>
      <c r="AU44365" s="7"/>
    </row>
    <row r="44366" spans="1:47" x14ac:dyDescent="0.4">
      <c r="A44366" s="8"/>
      <c r="B44366" s="7"/>
      <c r="C44366" s="7"/>
      <c r="AU44366" s="7"/>
    </row>
    <row r="44367" spans="1:47" x14ac:dyDescent="0.4">
      <c r="A44367" s="8"/>
      <c r="B44367" s="7"/>
      <c r="C44367" s="7"/>
      <c r="AU44367" s="7"/>
    </row>
    <row r="44368" spans="1:47" x14ac:dyDescent="0.4">
      <c r="A44368" s="8"/>
      <c r="B44368" s="7"/>
      <c r="C44368" s="7"/>
      <c r="AU44368" s="7"/>
    </row>
    <row r="44369" spans="1:47" x14ac:dyDescent="0.4">
      <c r="A44369" s="8"/>
      <c r="B44369" s="7"/>
      <c r="C44369" s="7"/>
      <c r="AU44369" s="7"/>
    </row>
    <row r="44370" spans="1:47" x14ac:dyDescent="0.4">
      <c r="A44370" s="8"/>
      <c r="B44370" s="7"/>
      <c r="C44370" s="7"/>
      <c r="AU44370" s="7"/>
    </row>
    <row r="44371" spans="1:47" x14ac:dyDescent="0.4">
      <c r="A44371" s="8"/>
      <c r="B44371" s="7"/>
      <c r="C44371" s="7"/>
      <c r="AU44371" s="7"/>
    </row>
    <row r="44372" spans="1:47" x14ac:dyDescent="0.4">
      <c r="A44372" s="8"/>
      <c r="B44372" s="7"/>
      <c r="C44372" s="7"/>
      <c r="AU44372" s="7"/>
    </row>
    <row r="44373" spans="1:47" x14ac:dyDescent="0.4">
      <c r="A44373" s="8"/>
      <c r="B44373" s="7"/>
      <c r="C44373" s="7"/>
      <c r="AU44373" s="7"/>
    </row>
    <row r="44374" spans="1:47" x14ac:dyDescent="0.4">
      <c r="A44374" s="8"/>
      <c r="B44374" s="7"/>
      <c r="C44374" s="7"/>
      <c r="AU44374" s="7"/>
    </row>
    <row r="44375" spans="1:47" x14ac:dyDescent="0.4">
      <c r="A44375" s="8"/>
      <c r="B44375" s="7"/>
      <c r="C44375" s="7"/>
      <c r="AU44375" s="7"/>
    </row>
    <row r="44376" spans="1:47" x14ac:dyDescent="0.4">
      <c r="A44376" s="8"/>
      <c r="B44376" s="7"/>
      <c r="C44376" s="7"/>
      <c r="AU44376" s="7"/>
    </row>
    <row r="44377" spans="1:47" x14ac:dyDescent="0.4">
      <c r="A44377" s="8"/>
      <c r="B44377" s="7"/>
      <c r="C44377" s="7"/>
      <c r="AU44377" s="7"/>
    </row>
    <row r="44378" spans="1:47" x14ac:dyDescent="0.4">
      <c r="A44378" s="8"/>
      <c r="B44378" s="7"/>
      <c r="C44378" s="7"/>
      <c r="AU44378" s="7"/>
    </row>
    <row r="44379" spans="1:47" x14ac:dyDescent="0.4">
      <c r="A44379" s="8"/>
      <c r="B44379" s="7"/>
      <c r="C44379" s="7"/>
      <c r="AU44379" s="7"/>
    </row>
    <row r="44380" spans="1:47" x14ac:dyDescent="0.4">
      <c r="A44380" s="8"/>
      <c r="B44380" s="7"/>
      <c r="C44380" s="7"/>
      <c r="AU44380" s="7"/>
    </row>
    <row r="44381" spans="1:47" x14ac:dyDescent="0.4">
      <c r="A44381" s="8"/>
      <c r="B44381" s="7"/>
      <c r="C44381" s="7"/>
      <c r="AU44381" s="7"/>
    </row>
    <row r="44382" spans="1:47" x14ac:dyDescent="0.4">
      <c r="A44382" s="8"/>
      <c r="B44382" s="7"/>
      <c r="C44382" s="7"/>
      <c r="AU44382" s="7"/>
    </row>
    <row r="44383" spans="1:47" x14ac:dyDescent="0.4">
      <c r="A44383" s="8"/>
      <c r="B44383" s="7"/>
      <c r="C44383" s="7"/>
      <c r="AU44383" s="7"/>
    </row>
    <row r="44384" spans="1:47" x14ac:dyDescent="0.4">
      <c r="A44384" s="8"/>
      <c r="B44384" s="7"/>
      <c r="C44384" s="7"/>
      <c r="AU44384" s="7"/>
    </row>
    <row r="44385" spans="1:47" x14ac:dyDescent="0.4">
      <c r="A44385" s="8"/>
      <c r="B44385" s="7"/>
      <c r="C44385" s="7"/>
      <c r="AU44385" s="7"/>
    </row>
    <row r="44386" spans="1:47" x14ac:dyDescent="0.4">
      <c r="A44386" s="8"/>
      <c r="B44386" s="7"/>
      <c r="C44386" s="7"/>
      <c r="AU44386" s="7"/>
    </row>
    <row r="44387" spans="1:47" x14ac:dyDescent="0.4">
      <c r="A44387" s="8"/>
      <c r="B44387" s="7"/>
      <c r="C44387" s="7"/>
      <c r="AU44387" s="7"/>
    </row>
    <row r="44388" spans="1:47" x14ac:dyDescent="0.4">
      <c r="A44388" s="8"/>
      <c r="B44388" s="7"/>
      <c r="C44388" s="7"/>
      <c r="AU44388" s="7"/>
    </row>
    <row r="44389" spans="1:47" x14ac:dyDescent="0.4">
      <c r="A44389" s="8"/>
      <c r="B44389" s="7"/>
      <c r="C44389" s="7"/>
      <c r="AU44389" s="7"/>
    </row>
    <row r="44390" spans="1:47" x14ac:dyDescent="0.4">
      <c r="A44390" s="8"/>
      <c r="B44390" s="7"/>
      <c r="C44390" s="7"/>
      <c r="AU44390" s="7"/>
    </row>
    <row r="44391" spans="1:47" x14ac:dyDescent="0.4">
      <c r="A44391" s="8"/>
      <c r="B44391" s="7"/>
      <c r="C44391" s="7"/>
      <c r="AU44391" s="7"/>
    </row>
    <row r="44392" spans="1:47" x14ac:dyDescent="0.4">
      <c r="A44392" s="8"/>
      <c r="B44392" s="7"/>
      <c r="C44392" s="7"/>
      <c r="AU44392" s="7"/>
    </row>
    <row r="44393" spans="1:47" x14ac:dyDescent="0.4">
      <c r="A44393" s="8"/>
      <c r="B44393" s="7"/>
      <c r="C44393" s="7"/>
      <c r="AU44393" s="7"/>
    </row>
    <row r="44394" spans="1:47" x14ac:dyDescent="0.4">
      <c r="A44394" s="8"/>
      <c r="B44394" s="7"/>
      <c r="C44394" s="7"/>
      <c r="AU44394" s="7"/>
    </row>
    <row r="44395" spans="1:47" x14ac:dyDescent="0.4">
      <c r="A44395" s="8"/>
      <c r="B44395" s="7"/>
      <c r="C44395" s="7"/>
      <c r="AU44395" s="7"/>
    </row>
    <row r="44396" spans="1:47" x14ac:dyDescent="0.4">
      <c r="A44396" s="8"/>
      <c r="B44396" s="7"/>
      <c r="C44396" s="7"/>
      <c r="AU44396" s="7"/>
    </row>
    <row r="44397" spans="1:47" x14ac:dyDescent="0.4">
      <c r="A44397" s="8"/>
      <c r="B44397" s="7"/>
      <c r="C44397" s="7"/>
      <c r="AU44397" s="7"/>
    </row>
    <row r="44398" spans="1:47" x14ac:dyDescent="0.4">
      <c r="A44398" s="8"/>
      <c r="B44398" s="7"/>
      <c r="C44398" s="7"/>
      <c r="AU44398" s="7"/>
    </row>
    <row r="44399" spans="1:47" x14ac:dyDescent="0.4">
      <c r="A44399" s="8"/>
      <c r="B44399" s="7"/>
      <c r="C44399" s="7"/>
      <c r="AU44399" s="7"/>
    </row>
    <row r="44400" spans="1:47" x14ac:dyDescent="0.4">
      <c r="A44400" s="8"/>
      <c r="B44400" s="7"/>
      <c r="C44400" s="7"/>
      <c r="AU44400" s="7"/>
    </row>
    <row r="44401" spans="1:47" x14ac:dyDescent="0.4">
      <c r="A44401" s="8"/>
      <c r="B44401" s="7"/>
      <c r="C44401" s="7"/>
      <c r="AU44401" s="7"/>
    </row>
    <row r="44402" spans="1:47" x14ac:dyDescent="0.4">
      <c r="A44402" s="8"/>
      <c r="B44402" s="7"/>
      <c r="C44402" s="7"/>
      <c r="AU44402" s="7"/>
    </row>
    <row r="44403" spans="1:47" x14ac:dyDescent="0.4">
      <c r="A44403" s="8"/>
      <c r="B44403" s="7"/>
      <c r="C44403" s="7"/>
      <c r="AU44403" s="7"/>
    </row>
    <row r="44404" spans="1:47" x14ac:dyDescent="0.4">
      <c r="A44404" s="8"/>
      <c r="B44404" s="7"/>
      <c r="C44404" s="7"/>
      <c r="AU44404" s="7"/>
    </row>
    <row r="44405" spans="1:47" x14ac:dyDescent="0.4">
      <c r="A44405" s="8"/>
      <c r="B44405" s="7"/>
      <c r="C44405" s="7"/>
      <c r="AU44405" s="7"/>
    </row>
    <row r="44406" spans="1:47" x14ac:dyDescent="0.4">
      <c r="A44406" s="8"/>
      <c r="B44406" s="7"/>
      <c r="C44406" s="7"/>
      <c r="AU44406" s="7"/>
    </row>
    <row r="44407" spans="1:47" x14ac:dyDescent="0.4">
      <c r="A44407" s="8"/>
      <c r="B44407" s="7"/>
      <c r="C44407" s="7"/>
      <c r="AU44407" s="7"/>
    </row>
    <row r="44408" spans="1:47" x14ac:dyDescent="0.4">
      <c r="A44408" s="8"/>
      <c r="B44408" s="7"/>
      <c r="C44408" s="7"/>
      <c r="AU44408" s="7"/>
    </row>
    <row r="44409" spans="1:47" x14ac:dyDescent="0.4">
      <c r="A44409" s="8"/>
      <c r="B44409" s="7"/>
      <c r="C44409" s="7"/>
      <c r="AU44409" s="7"/>
    </row>
    <row r="44410" spans="1:47" x14ac:dyDescent="0.4">
      <c r="A44410" s="8"/>
      <c r="B44410" s="7"/>
      <c r="C44410" s="7"/>
      <c r="AU44410" s="7"/>
    </row>
    <row r="44411" spans="1:47" x14ac:dyDescent="0.4">
      <c r="A44411" s="8"/>
      <c r="B44411" s="7"/>
      <c r="C44411" s="7"/>
      <c r="AU44411" s="7"/>
    </row>
    <row r="44412" spans="1:47" x14ac:dyDescent="0.4">
      <c r="A44412" s="8"/>
      <c r="B44412" s="7"/>
      <c r="C44412" s="7"/>
      <c r="AU44412" s="7"/>
    </row>
    <row r="44413" spans="1:47" x14ac:dyDescent="0.4">
      <c r="A44413" s="8"/>
      <c r="B44413" s="7"/>
      <c r="C44413" s="7"/>
      <c r="AU44413" s="7"/>
    </row>
    <row r="44414" spans="1:47" x14ac:dyDescent="0.4">
      <c r="A44414" s="8"/>
      <c r="B44414" s="7"/>
      <c r="C44414" s="7"/>
      <c r="AU44414" s="7"/>
    </row>
    <row r="44415" spans="1:47" x14ac:dyDescent="0.4">
      <c r="A44415" s="8"/>
      <c r="B44415" s="7"/>
      <c r="C44415" s="7"/>
      <c r="AU44415" s="7"/>
    </row>
    <row r="44416" spans="1:47" x14ac:dyDescent="0.4">
      <c r="A44416" s="8"/>
      <c r="B44416" s="7"/>
      <c r="C44416" s="7"/>
    </row>
    <row r="44417" spans="1:47" x14ac:dyDescent="0.4">
      <c r="A44417" s="8"/>
      <c r="B44417" s="7"/>
      <c r="C44417" s="7"/>
      <c r="AU44417" s="7"/>
    </row>
    <row r="44418" spans="1:47" x14ac:dyDescent="0.4">
      <c r="A44418" s="8"/>
      <c r="B44418" s="7"/>
      <c r="C44418" s="7"/>
      <c r="AU44418" s="7"/>
    </row>
    <row r="44419" spans="1:47" x14ac:dyDescent="0.4">
      <c r="A44419" s="8"/>
      <c r="B44419" s="7"/>
      <c r="C44419" s="7"/>
      <c r="AU44419" s="7"/>
    </row>
    <row r="44420" spans="1:47" x14ac:dyDescent="0.4">
      <c r="A44420" s="8"/>
      <c r="B44420" s="7"/>
      <c r="C44420" s="7"/>
      <c r="AU44420" s="7"/>
    </row>
    <row r="44421" spans="1:47" x14ac:dyDescent="0.4">
      <c r="A44421" s="8"/>
      <c r="B44421" s="7"/>
      <c r="C44421" s="7"/>
      <c r="AU44421" s="7"/>
    </row>
    <row r="44422" spans="1:47" x14ac:dyDescent="0.4">
      <c r="A44422" s="8"/>
      <c r="B44422" s="7"/>
      <c r="C44422" s="7"/>
      <c r="AU44422" s="7"/>
    </row>
    <row r="44423" spans="1:47" x14ac:dyDescent="0.4">
      <c r="A44423" s="8"/>
      <c r="B44423" s="7"/>
      <c r="C44423" s="7"/>
      <c r="AU44423" s="7"/>
    </row>
    <row r="44424" spans="1:47" x14ac:dyDescent="0.4">
      <c r="A44424" s="8"/>
      <c r="B44424" s="7"/>
      <c r="C44424" s="7"/>
      <c r="AU44424" s="7"/>
    </row>
    <row r="44425" spans="1:47" x14ac:dyDescent="0.4">
      <c r="A44425" s="8"/>
      <c r="B44425" s="7"/>
      <c r="C44425" s="7"/>
      <c r="AU44425" s="7"/>
    </row>
    <row r="44426" spans="1:47" x14ac:dyDescent="0.4">
      <c r="A44426" s="8"/>
      <c r="B44426" s="7"/>
      <c r="C44426" s="7"/>
      <c r="AU44426" s="7"/>
    </row>
    <row r="44427" spans="1:47" x14ac:dyDescent="0.4">
      <c r="A44427" s="8"/>
      <c r="B44427" s="7"/>
      <c r="C44427" s="7"/>
      <c r="AU44427" s="7"/>
    </row>
    <row r="44428" spans="1:47" x14ac:dyDescent="0.4">
      <c r="A44428" s="8"/>
      <c r="B44428" s="7"/>
      <c r="C44428" s="7"/>
      <c r="AU44428" s="7"/>
    </row>
    <row r="44429" spans="1:47" x14ac:dyDescent="0.4">
      <c r="A44429" s="8"/>
      <c r="B44429" s="7"/>
      <c r="C44429" s="7"/>
      <c r="AU44429" s="7"/>
    </row>
    <row r="44430" spans="1:47" x14ac:dyDescent="0.4">
      <c r="A44430" s="8"/>
      <c r="B44430" s="7"/>
      <c r="C44430" s="7"/>
      <c r="AU44430" s="7"/>
    </row>
    <row r="44431" spans="1:47" x14ac:dyDescent="0.4">
      <c r="A44431" s="8"/>
      <c r="B44431" s="7"/>
      <c r="C44431" s="7"/>
      <c r="AU44431" s="7"/>
    </row>
    <row r="44432" spans="1:47" x14ac:dyDescent="0.4">
      <c r="A44432" s="8"/>
      <c r="B44432" s="7"/>
      <c r="C44432" s="7"/>
      <c r="AU44432" s="7"/>
    </row>
    <row r="44433" spans="1:47" x14ac:dyDescent="0.4">
      <c r="A44433" s="8"/>
      <c r="B44433" s="7"/>
      <c r="C44433" s="7"/>
      <c r="AU44433" s="7"/>
    </row>
    <row r="44434" spans="1:47" x14ac:dyDescent="0.4">
      <c r="A44434" s="8"/>
      <c r="B44434" s="7"/>
      <c r="C44434" s="7"/>
      <c r="AU44434" s="7"/>
    </row>
    <row r="44435" spans="1:47" x14ac:dyDescent="0.4">
      <c r="A44435" s="8"/>
      <c r="B44435" s="7"/>
      <c r="C44435" s="7"/>
      <c r="AU44435" s="7"/>
    </row>
    <row r="44436" spans="1:47" x14ac:dyDescent="0.4">
      <c r="A44436" s="8"/>
      <c r="B44436" s="7"/>
      <c r="C44436" s="7"/>
      <c r="AU44436" s="7"/>
    </row>
    <row r="44437" spans="1:47" x14ac:dyDescent="0.4">
      <c r="A44437" s="8"/>
      <c r="B44437" s="7"/>
      <c r="C44437" s="7"/>
      <c r="AU44437" s="7"/>
    </row>
    <row r="44438" spans="1:47" x14ac:dyDescent="0.4">
      <c r="A44438" s="8"/>
      <c r="B44438" s="7"/>
      <c r="C44438" s="7"/>
      <c r="AU44438" s="7"/>
    </row>
    <row r="44439" spans="1:47" x14ac:dyDescent="0.4">
      <c r="A44439" s="8"/>
      <c r="B44439" s="7"/>
      <c r="C44439" s="7"/>
    </row>
    <row r="44440" spans="1:47" x14ac:dyDescent="0.4">
      <c r="A44440" s="8"/>
      <c r="B44440" s="7"/>
      <c r="C44440" s="7"/>
      <c r="AU44440" s="7"/>
    </row>
    <row r="44441" spans="1:47" x14ac:dyDescent="0.4">
      <c r="A44441" s="8"/>
      <c r="B44441" s="7"/>
      <c r="C44441" s="7"/>
      <c r="AU44441" s="7"/>
    </row>
    <row r="44442" spans="1:47" x14ac:dyDescent="0.4">
      <c r="A44442" s="8"/>
      <c r="B44442" s="7"/>
      <c r="C44442" s="7"/>
    </row>
    <row r="44443" spans="1:47" x14ac:dyDescent="0.4">
      <c r="A44443" s="8"/>
      <c r="B44443" s="7"/>
      <c r="C44443" s="7"/>
      <c r="AU44443" s="7"/>
    </row>
    <row r="44444" spans="1:47" x14ac:dyDescent="0.4">
      <c r="A44444" s="8"/>
      <c r="B44444" s="7"/>
      <c r="C44444" s="7"/>
      <c r="AU44444" s="7"/>
    </row>
    <row r="44445" spans="1:47" x14ac:dyDescent="0.4">
      <c r="A44445" s="8"/>
      <c r="B44445" s="7"/>
      <c r="C44445" s="7"/>
      <c r="AU44445" s="7"/>
    </row>
    <row r="44446" spans="1:47" x14ac:dyDescent="0.4">
      <c r="A44446" s="8"/>
      <c r="B44446" s="7"/>
      <c r="C44446" s="7"/>
      <c r="AU44446" s="7"/>
    </row>
    <row r="44447" spans="1:47" x14ac:dyDescent="0.4">
      <c r="A44447" s="8"/>
      <c r="B44447" s="7"/>
      <c r="C44447" s="7"/>
      <c r="AU44447" s="7"/>
    </row>
    <row r="44448" spans="1:47" x14ac:dyDescent="0.4">
      <c r="A44448" s="8"/>
      <c r="B44448" s="7"/>
      <c r="C44448" s="7"/>
      <c r="AU44448" s="7"/>
    </row>
    <row r="44449" spans="1:47" x14ac:dyDescent="0.4">
      <c r="A44449" s="8"/>
      <c r="B44449" s="7"/>
      <c r="C44449" s="7"/>
      <c r="AU44449" s="7"/>
    </row>
    <row r="44450" spans="1:47" x14ac:dyDescent="0.4">
      <c r="A44450" s="8"/>
      <c r="B44450" s="7"/>
      <c r="C44450" s="7"/>
      <c r="AU44450" s="7"/>
    </row>
    <row r="44451" spans="1:47" x14ac:dyDescent="0.4">
      <c r="A44451" s="8"/>
      <c r="B44451" s="7"/>
      <c r="C44451" s="7"/>
      <c r="AU44451" s="7"/>
    </row>
    <row r="44452" spans="1:47" x14ac:dyDescent="0.4">
      <c r="A44452" s="8"/>
      <c r="B44452" s="7"/>
      <c r="C44452" s="7"/>
      <c r="AU44452" s="7"/>
    </row>
    <row r="44453" spans="1:47" x14ac:dyDescent="0.4">
      <c r="A44453" s="8"/>
      <c r="B44453" s="7"/>
      <c r="C44453" s="7"/>
      <c r="AU44453" s="7"/>
    </row>
    <row r="44454" spans="1:47" x14ac:dyDescent="0.4">
      <c r="A44454" s="8"/>
      <c r="B44454" s="7"/>
      <c r="C44454" s="7"/>
      <c r="AU44454" s="7"/>
    </row>
    <row r="44455" spans="1:47" x14ac:dyDescent="0.4">
      <c r="A44455" s="8"/>
      <c r="B44455" s="7"/>
      <c r="C44455" s="7"/>
      <c r="AU44455" s="7"/>
    </row>
    <row r="44456" spans="1:47" x14ac:dyDescent="0.4">
      <c r="A44456" s="8"/>
      <c r="B44456" s="7"/>
      <c r="C44456" s="7"/>
      <c r="AU44456" s="7"/>
    </row>
    <row r="44457" spans="1:47" x14ac:dyDescent="0.4">
      <c r="A44457" s="8"/>
      <c r="B44457" s="7"/>
      <c r="C44457" s="7"/>
      <c r="AU44457" s="7"/>
    </row>
    <row r="44458" spans="1:47" x14ac:dyDescent="0.4">
      <c r="A44458" s="8"/>
      <c r="B44458" s="7"/>
      <c r="C44458" s="7"/>
      <c r="AU44458" s="7"/>
    </row>
    <row r="44459" spans="1:47" x14ac:dyDescent="0.4">
      <c r="A44459" s="8"/>
      <c r="B44459" s="7"/>
      <c r="C44459" s="7"/>
      <c r="AU44459" s="7"/>
    </row>
    <row r="44460" spans="1:47" x14ac:dyDescent="0.4">
      <c r="A44460" s="8"/>
      <c r="B44460" s="7"/>
      <c r="C44460" s="7"/>
      <c r="AU44460" s="7"/>
    </row>
    <row r="44461" spans="1:47" x14ac:dyDescent="0.4">
      <c r="A44461" s="8"/>
      <c r="B44461" s="7"/>
      <c r="C44461" s="7"/>
      <c r="AU44461" s="7"/>
    </row>
    <row r="44462" spans="1:47" x14ac:dyDescent="0.4">
      <c r="A44462" s="8"/>
      <c r="B44462" s="7"/>
      <c r="C44462" s="7"/>
      <c r="AU44462" s="7"/>
    </row>
    <row r="44463" spans="1:47" x14ac:dyDescent="0.4">
      <c r="A44463" s="8"/>
      <c r="B44463" s="7"/>
      <c r="C44463" s="7"/>
      <c r="AU44463" s="7"/>
    </row>
    <row r="44464" spans="1:47" x14ac:dyDescent="0.4">
      <c r="A44464" s="8"/>
      <c r="B44464" s="7"/>
      <c r="C44464" s="7"/>
      <c r="AU44464" s="7"/>
    </row>
    <row r="44465" spans="1:47" x14ac:dyDescent="0.4">
      <c r="A44465" s="8"/>
      <c r="B44465" s="7"/>
      <c r="C44465" s="7"/>
      <c r="AU44465" s="7"/>
    </row>
    <row r="44466" spans="1:47" x14ac:dyDescent="0.4">
      <c r="A44466" s="8"/>
      <c r="B44466" s="7"/>
      <c r="C44466" s="7"/>
      <c r="AU44466" s="7"/>
    </row>
    <row r="44467" spans="1:47" x14ac:dyDescent="0.4">
      <c r="A44467" s="8"/>
      <c r="B44467" s="7"/>
      <c r="C44467" s="7"/>
      <c r="AU44467" s="7"/>
    </row>
    <row r="44468" spans="1:47" x14ac:dyDescent="0.4">
      <c r="A44468" s="8"/>
      <c r="B44468" s="7"/>
      <c r="C44468" s="7"/>
      <c r="AU44468" s="7"/>
    </row>
    <row r="44469" spans="1:47" x14ac:dyDescent="0.4">
      <c r="A44469" s="8"/>
      <c r="B44469" s="7"/>
      <c r="C44469" s="7"/>
      <c r="AU44469" s="7"/>
    </row>
    <row r="44470" spans="1:47" x14ac:dyDescent="0.4">
      <c r="A44470" s="8"/>
      <c r="B44470" s="7"/>
      <c r="C44470" s="7"/>
      <c r="AU44470" s="7"/>
    </row>
    <row r="44471" spans="1:47" x14ac:dyDescent="0.4">
      <c r="A44471" s="8"/>
      <c r="B44471" s="7"/>
      <c r="C44471" s="7"/>
      <c r="AU44471" s="7"/>
    </row>
    <row r="44472" spans="1:47" x14ac:dyDescent="0.4">
      <c r="A44472" s="8"/>
      <c r="B44472" s="7"/>
      <c r="C44472" s="7"/>
      <c r="AU44472" s="7"/>
    </row>
    <row r="44473" spans="1:47" x14ac:dyDescent="0.4">
      <c r="A44473" s="8"/>
      <c r="B44473" s="7"/>
      <c r="C44473" s="7"/>
      <c r="AU44473" s="7"/>
    </row>
    <row r="44474" spans="1:47" x14ac:dyDescent="0.4">
      <c r="A44474" s="8"/>
      <c r="B44474" s="7"/>
      <c r="C44474" s="7"/>
      <c r="AU44474" s="7"/>
    </row>
    <row r="44475" spans="1:47" x14ac:dyDescent="0.4">
      <c r="A44475" s="8"/>
      <c r="B44475" s="7"/>
      <c r="C44475" s="7"/>
      <c r="AU44475" s="7"/>
    </row>
    <row r="44476" spans="1:47" x14ac:dyDescent="0.4">
      <c r="A44476" s="8"/>
      <c r="B44476" s="7"/>
      <c r="C44476" s="7"/>
      <c r="AU44476" s="7"/>
    </row>
    <row r="44477" spans="1:47" x14ac:dyDescent="0.4">
      <c r="A44477" s="8"/>
      <c r="B44477" s="7"/>
      <c r="C44477" s="7"/>
      <c r="AU44477" s="7"/>
    </row>
    <row r="44478" spans="1:47" x14ac:dyDescent="0.4">
      <c r="A44478" s="8"/>
      <c r="B44478" s="7"/>
      <c r="C44478" s="7"/>
      <c r="AU44478" s="7"/>
    </row>
    <row r="44479" spans="1:47" x14ac:dyDescent="0.4">
      <c r="A44479" s="8"/>
      <c r="B44479" s="7"/>
      <c r="C44479" s="7"/>
      <c r="AU44479" s="7"/>
    </row>
    <row r="44480" spans="1:47" x14ac:dyDescent="0.4">
      <c r="A44480" s="8"/>
      <c r="B44480" s="7"/>
      <c r="C44480" s="7"/>
      <c r="AU44480" s="7"/>
    </row>
    <row r="44481" spans="1:47" x14ac:dyDescent="0.4">
      <c r="A44481" s="8"/>
      <c r="B44481" s="7"/>
      <c r="C44481" s="7"/>
      <c r="AU44481" s="7"/>
    </row>
    <row r="44482" spans="1:47" x14ac:dyDescent="0.4">
      <c r="A44482" s="8"/>
      <c r="B44482" s="7"/>
      <c r="C44482" s="7"/>
      <c r="AU44482" s="7"/>
    </row>
    <row r="44483" spans="1:47" x14ac:dyDescent="0.4">
      <c r="A44483" s="8"/>
      <c r="B44483" s="7"/>
      <c r="C44483" s="7"/>
      <c r="AU44483" s="7"/>
    </row>
    <row r="44484" spans="1:47" x14ac:dyDescent="0.4">
      <c r="A44484" s="8"/>
      <c r="B44484" s="7"/>
      <c r="C44484" s="7"/>
      <c r="AU44484" s="7"/>
    </row>
    <row r="44485" spans="1:47" x14ac:dyDescent="0.4">
      <c r="A44485" s="8"/>
      <c r="B44485" s="7"/>
      <c r="C44485" s="7"/>
      <c r="AU44485" s="7"/>
    </row>
    <row r="44486" spans="1:47" x14ac:dyDescent="0.4">
      <c r="A44486" s="8"/>
      <c r="B44486" s="7"/>
      <c r="C44486" s="7"/>
      <c r="AU44486" s="7"/>
    </row>
    <row r="44487" spans="1:47" x14ac:dyDescent="0.4">
      <c r="A44487" s="8"/>
      <c r="B44487" s="7"/>
      <c r="C44487" s="7"/>
      <c r="AU44487" s="7"/>
    </row>
    <row r="44488" spans="1:47" x14ac:dyDescent="0.4">
      <c r="A44488" s="8"/>
      <c r="B44488" s="7"/>
      <c r="C44488" s="7"/>
      <c r="AU44488" s="7"/>
    </row>
    <row r="44489" spans="1:47" x14ac:dyDescent="0.4">
      <c r="A44489" s="8"/>
      <c r="B44489" s="7"/>
      <c r="C44489" s="7"/>
      <c r="AU44489" s="7"/>
    </row>
    <row r="44490" spans="1:47" x14ac:dyDescent="0.4">
      <c r="A44490" s="8"/>
      <c r="B44490" s="7"/>
      <c r="C44490" s="7"/>
      <c r="AU44490" s="7"/>
    </row>
    <row r="44491" spans="1:47" x14ac:dyDescent="0.4">
      <c r="A44491" s="8"/>
      <c r="B44491" s="7"/>
      <c r="C44491" s="7"/>
      <c r="AU44491" s="7"/>
    </row>
    <row r="44492" spans="1:47" x14ac:dyDescent="0.4">
      <c r="A44492" s="8"/>
      <c r="B44492" s="7"/>
      <c r="C44492" s="7"/>
      <c r="AU44492" s="7"/>
    </row>
    <row r="44493" spans="1:47" x14ac:dyDescent="0.4">
      <c r="A44493" s="8"/>
      <c r="B44493" s="7"/>
      <c r="C44493" s="7"/>
      <c r="AU44493" s="7"/>
    </row>
    <row r="44494" spans="1:47" x14ac:dyDescent="0.4">
      <c r="A44494" s="8"/>
      <c r="B44494" s="7"/>
      <c r="C44494" s="7"/>
      <c r="AU44494" s="7"/>
    </row>
    <row r="44495" spans="1:47" x14ac:dyDescent="0.4">
      <c r="A44495" s="8"/>
      <c r="B44495" s="7"/>
      <c r="C44495" s="7"/>
      <c r="AU44495" s="7"/>
    </row>
    <row r="44496" spans="1:47" x14ac:dyDescent="0.4">
      <c r="A44496" s="8"/>
      <c r="B44496" s="7"/>
      <c r="C44496" s="7"/>
      <c r="AU44496" s="7"/>
    </row>
    <row r="44497" spans="1:47" x14ac:dyDescent="0.4">
      <c r="A44497" s="8"/>
      <c r="B44497" s="7"/>
      <c r="C44497" s="7"/>
      <c r="AU44497" s="7"/>
    </row>
    <row r="44498" spans="1:47" x14ac:dyDescent="0.4">
      <c r="A44498" s="8"/>
      <c r="B44498" s="7"/>
      <c r="C44498" s="7"/>
      <c r="AU44498" s="7"/>
    </row>
    <row r="44499" spans="1:47" x14ac:dyDescent="0.4">
      <c r="A44499" s="8"/>
      <c r="B44499" s="7"/>
      <c r="C44499" s="7"/>
      <c r="AU44499" s="7"/>
    </row>
    <row r="44500" spans="1:47" x14ac:dyDescent="0.4">
      <c r="A44500" s="8"/>
      <c r="B44500" s="7"/>
      <c r="C44500" s="7"/>
      <c r="AU44500" s="7"/>
    </row>
    <row r="44501" spans="1:47" x14ac:dyDescent="0.4">
      <c r="A44501" s="8"/>
      <c r="B44501" s="7"/>
      <c r="C44501" s="7"/>
      <c r="AU44501" s="7"/>
    </row>
    <row r="44502" spans="1:47" x14ac:dyDescent="0.4">
      <c r="A44502" s="8"/>
      <c r="B44502" s="7"/>
      <c r="C44502" s="7"/>
      <c r="AU44502" s="7"/>
    </row>
    <row r="44503" spans="1:47" x14ac:dyDescent="0.4">
      <c r="A44503" s="8"/>
      <c r="B44503" s="7"/>
      <c r="C44503" s="7"/>
      <c r="AU44503" s="7"/>
    </row>
    <row r="44504" spans="1:47" x14ac:dyDescent="0.4">
      <c r="A44504" s="8"/>
      <c r="B44504" s="7"/>
      <c r="C44504" s="7"/>
      <c r="AU44504" s="7"/>
    </row>
    <row r="44505" spans="1:47" x14ac:dyDescent="0.4">
      <c r="A44505" s="8"/>
      <c r="B44505" s="7"/>
      <c r="C44505" s="7"/>
      <c r="AU44505" s="7"/>
    </row>
    <row r="44506" spans="1:47" x14ac:dyDescent="0.4">
      <c r="A44506" s="8"/>
      <c r="B44506" s="7"/>
      <c r="C44506" s="7"/>
      <c r="AU44506" s="7"/>
    </row>
    <row r="44507" spans="1:47" x14ac:dyDescent="0.4">
      <c r="A44507" s="8"/>
      <c r="B44507" s="7"/>
      <c r="C44507" s="7"/>
      <c r="AU44507" s="7"/>
    </row>
    <row r="44508" spans="1:47" x14ac:dyDescent="0.4">
      <c r="A44508" s="8"/>
      <c r="B44508" s="7"/>
      <c r="C44508" s="7"/>
      <c r="AU44508" s="7"/>
    </row>
    <row r="44509" spans="1:47" x14ac:dyDescent="0.4">
      <c r="A44509" s="8"/>
      <c r="B44509" s="7"/>
      <c r="C44509" s="7"/>
      <c r="AU44509" s="7"/>
    </row>
    <row r="44510" spans="1:47" x14ac:dyDescent="0.4">
      <c r="A44510" s="8"/>
      <c r="B44510" s="7"/>
      <c r="C44510" s="7"/>
      <c r="AU44510" s="7"/>
    </row>
    <row r="44511" spans="1:47" x14ac:dyDescent="0.4">
      <c r="A44511" s="8"/>
      <c r="B44511" s="7"/>
      <c r="C44511" s="7"/>
      <c r="AU44511" s="7"/>
    </row>
    <row r="44512" spans="1:47" x14ac:dyDescent="0.4">
      <c r="A44512" s="8"/>
      <c r="B44512" s="7"/>
      <c r="C44512" s="7"/>
      <c r="AU44512" s="7"/>
    </row>
    <row r="44513" spans="1:47" x14ac:dyDescent="0.4">
      <c r="A44513" s="8"/>
      <c r="B44513" s="7"/>
      <c r="C44513" s="7"/>
      <c r="AU44513" s="7"/>
    </row>
    <row r="44514" spans="1:47" x14ac:dyDescent="0.4">
      <c r="A44514" s="8"/>
      <c r="B44514" s="7"/>
      <c r="C44514" s="7"/>
      <c r="AU44514" s="7"/>
    </row>
    <row r="44515" spans="1:47" x14ac:dyDescent="0.4">
      <c r="A44515" s="8"/>
      <c r="B44515" s="7"/>
      <c r="C44515" s="7"/>
      <c r="AU44515" s="7"/>
    </row>
    <row r="44516" spans="1:47" x14ac:dyDescent="0.4">
      <c r="A44516" s="8"/>
      <c r="B44516" s="7"/>
      <c r="C44516" s="7"/>
      <c r="AU44516" s="7"/>
    </row>
    <row r="44517" spans="1:47" x14ac:dyDescent="0.4">
      <c r="A44517" s="8"/>
      <c r="B44517" s="7"/>
      <c r="C44517" s="7"/>
      <c r="AU44517" s="7"/>
    </row>
    <row r="44518" spans="1:47" x14ac:dyDescent="0.4">
      <c r="A44518" s="8"/>
      <c r="B44518" s="7"/>
      <c r="C44518" s="7"/>
      <c r="AU44518" s="7"/>
    </row>
    <row r="44519" spans="1:47" x14ac:dyDescent="0.4">
      <c r="A44519" s="8"/>
      <c r="B44519" s="7"/>
      <c r="C44519" s="7"/>
      <c r="AU44519" s="7"/>
    </row>
    <row r="44520" spans="1:47" x14ac:dyDescent="0.4">
      <c r="A44520" s="8"/>
      <c r="B44520" s="7"/>
      <c r="C44520" s="7"/>
      <c r="AU44520" s="7"/>
    </row>
    <row r="44521" spans="1:47" x14ac:dyDescent="0.4">
      <c r="A44521" s="8"/>
      <c r="B44521" s="7"/>
      <c r="C44521" s="7"/>
      <c r="AU44521" s="7"/>
    </row>
    <row r="44522" spans="1:47" x14ac:dyDescent="0.4">
      <c r="A44522" s="8"/>
      <c r="B44522" s="7"/>
      <c r="C44522" s="7"/>
    </row>
    <row r="44523" spans="1:47" x14ac:dyDescent="0.4">
      <c r="A44523" s="8"/>
      <c r="B44523" s="7"/>
      <c r="C44523" s="7"/>
      <c r="AU44523" s="7"/>
    </row>
    <row r="44524" spans="1:47" x14ac:dyDescent="0.4">
      <c r="A44524" s="8"/>
      <c r="B44524" s="7"/>
      <c r="C44524" s="7"/>
      <c r="AU44524" s="7"/>
    </row>
    <row r="44525" spans="1:47" x14ac:dyDescent="0.4">
      <c r="A44525" s="8"/>
      <c r="B44525" s="7"/>
      <c r="C44525" s="7"/>
      <c r="AU44525" s="7"/>
    </row>
    <row r="44526" spans="1:47" x14ac:dyDescent="0.4">
      <c r="A44526" s="8"/>
      <c r="B44526" s="7"/>
      <c r="C44526" s="7"/>
      <c r="AU44526" s="7"/>
    </row>
    <row r="44527" spans="1:47" x14ac:dyDescent="0.4">
      <c r="A44527" s="8"/>
      <c r="B44527" s="7"/>
      <c r="C44527" s="7"/>
      <c r="AU44527" s="7"/>
    </row>
    <row r="44528" spans="1:47" x14ac:dyDescent="0.4">
      <c r="A44528" s="8"/>
      <c r="B44528" s="7"/>
      <c r="C44528" s="7"/>
      <c r="AU44528" s="7"/>
    </row>
    <row r="44529" spans="1:47" x14ac:dyDescent="0.4">
      <c r="A44529" s="8"/>
      <c r="B44529" s="7"/>
      <c r="C44529" s="7"/>
      <c r="AU44529" s="7"/>
    </row>
    <row r="44530" spans="1:47" x14ac:dyDescent="0.4">
      <c r="A44530" s="8"/>
      <c r="B44530" s="7"/>
      <c r="C44530" s="7"/>
      <c r="AU44530" s="7"/>
    </row>
    <row r="44531" spans="1:47" x14ac:dyDescent="0.4">
      <c r="A44531" s="8"/>
      <c r="B44531" s="7"/>
      <c r="C44531" s="7"/>
      <c r="AU44531" s="7"/>
    </row>
    <row r="44532" spans="1:47" x14ac:dyDescent="0.4">
      <c r="A44532" s="8"/>
      <c r="B44532" s="7"/>
      <c r="C44532" s="7"/>
      <c r="AU44532" s="7"/>
    </row>
    <row r="44533" spans="1:47" x14ac:dyDescent="0.4">
      <c r="A44533" s="8"/>
      <c r="B44533" s="7"/>
      <c r="C44533" s="7"/>
      <c r="AU44533" s="7"/>
    </row>
    <row r="44534" spans="1:47" x14ac:dyDescent="0.4">
      <c r="A44534" s="8"/>
      <c r="B44534" s="7"/>
      <c r="C44534" s="7"/>
      <c r="AU44534" s="7"/>
    </row>
    <row r="44535" spans="1:47" x14ac:dyDescent="0.4">
      <c r="A44535" s="8"/>
      <c r="B44535" s="7"/>
      <c r="C44535" s="7"/>
      <c r="AU44535" s="7"/>
    </row>
    <row r="44536" spans="1:47" x14ac:dyDescent="0.4">
      <c r="A44536" s="8"/>
      <c r="B44536" s="7"/>
      <c r="C44536" s="7"/>
      <c r="AU44536" s="7"/>
    </row>
    <row r="44537" spans="1:47" x14ac:dyDescent="0.4">
      <c r="A44537" s="8"/>
      <c r="B44537" s="7"/>
      <c r="C44537" s="7"/>
      <c r="AU44537" s="7"/>
    </row>
    <row r="44538" spans="1:47" x14ac:dyDescent="0.4">
      <c r="A44538" s="8"/>
      <c r="B44538" s="7"/>
      <c r="C44538" s="7"/>
      <c r="AU44538" s="7"/>
    </row>
    <row r="44539" spans="1:47" x14ac:dyDescent="0.4">
      <c r="A44539" s="8"/>
      <c r="B44539" s="7"/>
      <c r="C44539" s="7"/>
      <c r="AU44539" s="7"/>
    </row>
    <row r="44540" spans="1:47" x14ac:dyDescent="0.4">
      <c r="A44540" s="8"/>
      <c r="B44540" s="7"/>
      <c r="C44540" s="7"/>
      <c r="AU44540" s="7"/>
    </row>
    <row r="44541" spans="1:47" x14ac:dyDescent="0.4">
      <c r="A44541" s="8"/>
      <c r="B44541" s="7"/>
      <c r="C44541" s="7"/>
      <c r="AU44541" s="7"/>
    </row>
    <row r="44542" spans="1:47" x14ac:dyDescent="0.4">
      <c r="A44542" s="8"/>
      <c r="B44542" s="7"/>
      <c r="C44542" s="7"/>
      <c r="AU44542" s="7"/>
    </row>
    <row r="44543" spans="1:47" x14ac:dyDescent="0.4">
      <c r="A44543" s="8"/>
      <c r="B44543" s="7"/>
      <c r="C44543" s="7"/>
    </row>
    <row r="44544" spans="1:47" x14ac:dyDescent="0.4">
      <c r="A44544" s="8"/>
      <c r="B44544" s="7"/>
      <c r="C44544" s="7"/>
      <c r="AU44544" s="7"/>
    </row>
    <row r="44545" spans="1:47" x14ac:dyDescent="0.4">
      <c r="A44545" s="8"/>
      <c r="B44545" s="7"/>
      <c r="C44545" s="7"/>
      <c r="AU44545" s="7"/>
    </row>
    <row r="44546" spans="1:47" x14ac:dyDescent="0.4">
      <c r="A44546" s="8"/>
      <c r="B44546" s="7"/>
      <c r="C44546" s="7"/>
      <c r="AU44546" s="7"/>
    </row>
    <row r="44547" spans="1:47" x14ac:dyDescent="0.4">
      <c r="A44547" s="8"/>
      <c r="B44547" s="7"/>
      <c r="C44547" s="7"/>
      <c r="AU44547" s="7"/>
    </row>
    <row r="44548" spans="1:47" x14ac:dyDescent="0.4">
      <c r="A44548" s="8"/>
      <c r="B44548" s="7"/>
      <c r="C44548" s="7"/>
      <c r="AU44548" s="7"/>
    </row>
    <row r="44549" spans="1:47" x14ac:dyDescent="0.4">
      <c r="A44549" s="8"/>
      <c r="B44549" s="7"/>
      <c r="C44549" s="7"/>
      <c r="AU44549" s="7"/>
    </row>
    <row r="44550" spans="1:47" x14ac:dyDescent="0.4">
      <c r="A44550" s="8"/>
      <c r="B44550" s="7"/>
      <c r="C44550" s="7"/>
      <c r="AU44550" s="7"/>
    </row>
    <row r="44551" spans="1:47" x14ac:dyDescent="0.4">
      <c r="A44551" s="8"/>
      <c r="B44551" s="7"/>
      <c r="C44551" s="7"/>
      <c r="AU44551" s="7"/>
    </row>
    <row r="44552" spans="1:47" x14ac:dyDescent="0.4">
      <c r="A44552" s="8"/>
      <c r="B44552" s="7"/>
      <c r="C44552" s="7"/>
      <c r="AU44552" s="7"/>
    </row>
    <row r="44553" spans="1:47" x14ac:dyDescent="0.4">
      <c r="A44553" s="8"/>
      <c r="B44553" s="7"/>
      <c r="C44553" s="7"/>
      <c r="AU44553" s="7"/>
    </row>
    <row r="44554" spans="1:47" x14ac:dyDescent="0.4">
      <c r="A44554" s="8"/>
      <c r="B44554" s="7"/>
      <c r="C44554" s="7"/>
      <c r="AU44554" s="7"/>
    </row>
    <row r="44555" spans="1:47" x14ac:dyDescent="0.4">
      <c r="A44555" s="8"/>
      <c r="B44555" s="7"/>
      <c r="C44555" s="7"/>
      <c r="AU44555" s="7"/>
    </row>
    <row r="44556" spans="1:47" x14ac:dyDescent="0.4">
      <c r="A44556" s="8"/>
      <c r="B44556" s="7"/>
      <c r="C44556" s="7"/>
      <c r="AU44556" s="7"/>
    </row>
    <row r="44557" spans="1:47" x14ac:dyDescent="0.4">
      <c r="A44557" s="8"/>
      <c r="B44557" s="7"/>
      <c r="C44557" s="7"/>
      <c r="AU44557" s="7"/>
    </row>
    <row r="44558" spans="1:47" x14ac:dyDescent="0.4">
      <c r="A44558" s="8"/>
      <c r="B44558" s="7"/>
      <c r="C44558" s="7"/>
      <c r="AU44558" s="7"/>
    </row>
    <row r="44559" spans="1:47" x14ac:dyDescent="0.4">
      <c r="A44559" s="8"/>
      <c r="B44559" s="7"/>
      <c r="C44559" s="7"/>
      <c r="AU44559" s="7"/>
    </row>
    <row r="44560" spans="1:47" x14ac:dyDescent="0.4">
      <c r="A44560" s="8"/>
      <c r="B44560" s="7"/>
      <c r="C44560" s="7"/>
      <c r="AU44560" s="7"/>
    </row>
    <row r="44561" spans="1:47" x14ac:dyDescent="0.4">
      <c r="A44561" s="8"/>
      <c r="B44561" s="7"/>
      <c r="C44561" s="7"/>
      <c r="AU44561" s="7"/>
    </row>
    <row r="44562" spans="1:47" x14ac:dyDescent="0.4">
      <c r="A44562" s="8"/>
      <c r="B44562" s="7"/>
      <c r="C44562" s="7"/>
      <c r="AU44562" s="7"/>
    </row>
    <row r="44563" spans="1:47" x14ac:dyDescent="0.4">
      <c r="A44563" s="8"/>
      <c r="B44563" s="7"/>
      <c r="C44563" s="7"/>
      <c r="AU44563" s="7"/>
    </row>
    <row r="44564" spans="1:47" x14ac:dyDescent="0.4">
      <c r="A44564" s="8"/>
      <c r="B44564" s="7"/>
      <c r="C44564" s="7"/>
      <c r="AU44564" s="7"/>
    </row>
    <row r="44565" spans="1:47" x14ac:dyDescent="0.4">
      <c r="A44565" s="8"/>
      <c r="B44565" s="7"/>
      <c r="C44565" s="7"/>
      <c r="AU44565" s="7"/>
    </row>
    <row r="44566" spans="1:47" x14ac:dyDescent="0.4">
      <c r="A44566" s="8"/>
      <c r="B44566" s="7"/>
      <c r="C44566" s="7"/>
      <c r="AU44566" s="7"/>
    </row>
    <row r="44567" spans="1:47" x14ac:dyDescent="0.4">
      <c r="A44567" s="8"/>
      <c r="B44567" s="7"/>
      <c r="C44567" s="7"/>
      <c r="AU44567" s="7"/>
    </row>
    <row r="44568" spans="1:47" x14ac:dyDescent="0.4">
      <c r="A44568" s="8"/>
      <c r="B44568" s="7"/>
      <c r="C44568" s="7"/>
      <c r="AU44568" s="7"/>
    </row>
    <row r="44569" spans="1:47" x14ac:dyDescent="0.4">
      <c r="A44569" s="8"/>
      <c r="B44569" s="7"/>
      <c r="C44569" s="7"/>
      <c r="AU44569" s="7"/>
    </row>
    <row r="44570" spans="1:47" x14ac:dyDescent="0.4">
      <c r="A44570" s="8"/>
      <c r="B44570" s="7"/>
      <c r="C44570" s="7"/>
      <c r="AU44570" s="7"/>
    </row>
    <row r="44571" spans="1:47" x14ac:dyDescent="0.4">
      <c r="A44571" s="8"/>
      <c r="B44571" s="7"/>
      <c r="C44571" s="7"/>
      <c r="AU44571" s="7"/>
    </row>
    <row r="44572" spans="1:47" x14ac:dyDescent="0.4">
      <c r="A44572" s="8"/>
      <c r="B44572" s="7"/>
      <c r="C44572" s="7"/>
      <c r="AU44572" s="7"/>
    </row>
    <row r="44573" spans="1:47" x14ac:dyDescent="0.4">
      <c r="A44573" s="8"/>
      <c r="B44573" s="7"/>
      <c r="C44573" s="7"/>
      <c r="AU44573" s="7"/>
    </row>
    <row r="44574" spans="1:47" x14ac:dyDescent="0.4">
      <c r="A44574" s="8"/>
      <c r="B44574" s="7"/>
      <c r="C44574" s="7"/>
      <c r="AU44574" s="7"/>
    </row>
    <row r="44575" spans="1:47" x14ac:dyDescent="0.4">
      <c r="A44575" s="8"/>
      <c r="B44575" s="7"/>
      <c r="C44575" s="7"/>
      <c r="AU44575" s="7"/>
    </row>
    <row r="44576" spans="1:47" x14ac:dyDescent="0.4">
      <c r="A44576" s="8"/>
      <c r="B44576" s="7"/>
      <c r="C44576" s="7"/>
      <c r="AU44576" s="7"/>
    </row>
    <row r="44577" spans="1:47" x14ac:dyDescent="0.4">
      <c r="A44577" s="8"/>
      <c r="B44577" s="7"/>
      <c r="C44577" s="7"/>
      <c r="AU44577" s="7"/>
    </row>
    <row r="44578" spans="1:47" x14ac:dyDescent="0.4">
      <c r="A44578" s="8"/>
      <c r="B44578" s="7"/>
      <c r="C44578" s="7"/>
      <c r="AU44578" s="7"/>
    </row>
    <row r="44579" spans="1:47" x14ac:dyDescent="0.4">
      <c r="A44579" s="8"/>
      <c r="B44579" s="7"/>
      <c r="C44579" s="7"/>
      <c r="AU44579" s="7"/>
    </row>
    <row r="44580" spans="1:47" x14ac:dyDescent="0.4">
      <c r="A44580" s="8"/>
      <c r="B44580" s="7"/>
      <c r="C44580" s="7"/>
      <c r="AU44580" s="7"/>
    </row>
    <row r="44581" spans="1:47" x14ac:dyDescent="0.4">
      <c r="A44581" s="8"/>
      <c r="B44581" s="7"/>
      <c r="C44581" s="7"/>
      <c r="AU44581" s="7"/>
    </row>
    <row r="44582" spans="1:47" x14ac:dyDescent="0.4">
      <c r="A44582" s="8"/>
      <c r="B44582" s="7"/>
      <c r="C44582" s="7"/>
      <c r="AU44582" s="7"/>
    </row>
    <row r="44583" spans="1:47" x14ac:dyDescent="0.4">
      <c r="A44583" s="8"/>
      <c r="B44583" s="7"/>
      <c r="C44583" s="7"/>
      <c r="AU44583" s="7"/>
    </row>
    <row r="44584" spans="1:47" x14ac:dyDescent="0.4">
      <c r="A44584" s="8"/>
      <c r="B44584" s="7"/>
      <c r="C44584" s="7"/>
      <c r="AU44584" s="7"/>
    </row>
    <row r="44585" spans="1:47" x14ac:dyDescent="0.4">
      <c r="A44585" s="8"/>
      <c r="B44585" s="7"/>
      <c r="C44585" s="7"/>
      <c r="AU44585" s="7"/>
    </row>
    <row r="44586" spans="1:47" x14ac:dyDescent="0.4">
      <c r="A44586" s="8"/>
      <c r="B44586" s="7"/>
      <c r="C44586" s="7"/>
      <c r="AU44586" s="7"/>
    </row>
    <row r="44587" spans="1:47" x14ac:dyDescent="0.4">
      <c r="A44587" s="8"/>
      <c r="B44587" s="7"/>
      <c r="C44587" s="7"/>
      <c r="AU44587" s="7"/>
    </row>
    <row r="44588" spans="1:47" x14ac:dyDescent="0.4">
      <c r="A44588" s="8"/>
      <c r="B44588" s="7"/>
      <c r="C44588" s="7"/>
      <c r="AU44588" s="7"/>
    </row>
    <row r="44589" spans="1:47" x14ac:dyDescent="0.4">
      <c r="A44589" s="8"/>
      <c r="B44589" s="7"/>
      <c r="C44589" s="7"/>
      <c r="AU44589" s="7"/>
    </row>
    <row r="44590" spans="1:47" x14ac:dyDescent="0.4">
      <c r="A44590" s="8"/>
      <c r="B44590" s="7"/>
      <c r="C44590" s="7"/>
      <c r="AU44590" s="7"/>
    </row>
    <row r="44591" spans="1:47" x14ac:dyDescent="0.4">
      <c r="A44591" s="8"/>
      <c r="B44591" s="7"/>
      <c r="C44591" s="7"/>
      <c r="AU44591" s="7"/>
    </row>
    <row r="44592" spans="1:47" x14ac:dyDescent="0.4">
      <c r="A44592" s="8"/>
      <c r="B44592" s="7"/>
      <c r="C44592" s="7"/>
      <c r="AU44592" s="7"/>
    </row>
    <row r="44593" spans="1:47" x14ac:dyDescent="0.4">
      <c r="A44593" s="8"/>
      <c r="B44593" s="7"/>
      <c r="C44593" s="7"/>
      <c r="AU44593" s="7"/>
    </row>
    <row r="44594" spans="1:47" x14ac:dyDescent="0.4">
      <c r="A44594" s="8"/>
      <c r="B44594" s="7"/>
      <c r="C44594" s="7"/>
      <c r="AU44594" s="7"/>
    </row>
    <row r="44595" spans="1:47" x14ac:dyDescent="0.4">
      <c r="A44595" s="8"/>
      <c r="B44595" s="7"/>
      <c r="C44595" s="7"/>
      <c r="AU44595" s="7"/>
    </row>
    <row r="44596" spans="1:47" x14ac:dyDescent="0.4">
      <c r="A44596" s="8"/>
      <c r="B44596" s="7"/>
      <c r="C44596" s="7"/>
      <c r="AU44596" s="7"/>
    </row>
    <row r="44597" spans="1:47" x14ac:dyDescent="0.4">
      <c r="A44597" s="8"/>
      <c r="B44597" s="7"/>
      <c r="C44597" s="7"/>
      <c r="AU44597" s="7"/>
    </row>
    <row r="44598" spans="1:47" x14ac:dyDescent="0.4">
      <c r="A44598" s="8"/>
      <c r="B44598" s="7"/>
      <c r="C44598" s="7"/>
      <c r="AU44598" s="7"/>
    </row>
    <row r="44599" spans="1:47" x14ac:dyDescent="0.4">
      <c r="A44599" s="8"/>
      <c r="B44599" s="7"/>
      <c r="C44599" s="7"/>
      <c r="AU44599" s="7"/>
    </row>
    <row r="44600" spans="1:47" x14ac:dyDescent="0.4">
      <c r="A44600" s="8"/>
      <c r="B44600" s="7"/>
      <c r="C44600" s="7"/>
      <c r="AU44600" s="7"/>
    </row>
    <row r="44601" spans="1:47" x14ac:dyDescent="0.4">
      <c r="A44601" s="8"/>
      <c r="B44601" s="7"/>
      <c r="C44601" s="7"/>
      <c r="AU44601" s="7"/>
    </row>
    <row r="44602" spans="1:47" x14ac:dyDescent="0.4">
      <c r="A44602" s="8"/>
      <c r="B44602" s="7"/>
      <c r="C44602" s="7"/>
      <c r="AU44602" s="7"/>
    </row>
    <row r="44603" spans="1:47" x14ac:dyDescent="0.4">
      <c r="A44603" s="8"/>
      <c r="B44603" s="7"/>
      <c r="C44603" s="7"/>
      <c r="AU44603" s="7"/>
    </row>
    <row r="44604" spans="1:47" x14ac:dyDescent="0.4">
      <c r="A44604" s="8"/>
      <c r="B44604" s="7"/>
      <c r="C44604" s="7"/>
      <c r="AU44604" s="7"/>
    </row>
    <row r="44605" spans="1:47" x14ac:dyDescent="0.4">
      <c r="A44605" s="8"/>
      <c r="B44605" s="7"/>
      <c r="C44605" s="7"/>
      <c r="AU44605" s="7"/>
    </row>
    <row r="44606" spans="1:47" x14ac:dyDescent="0.4">
      <c r="A44606" s="8"/>
      <c r="B44606" s="7"/>
      <c r="C44606" s="7"/>
      <c r="AU44606" s="7"/>
    </row>
    <row r="44607" spans="1:47" x14ac:dyDescent="0.4">
      <c r="A44607" s="8"/>
      <c r="B44607" s="7"/>
      <c r="C44607" s="7"/>
      <c r="AU44607" s="7"/>
    </row>
    <row r="44608" spans="1:47" x14ac:dyDescent="0.4">
      <c r="A44608" s="8"/>
      <c r="B44608" s="7"/>
      <c r="C44608" s="7"/>
      <c r="AU44608" s="7"/>
    </row>
    <row r="44609" spans="1:47" x14ac:dyDescent="0.4">
      <c r="A44609" s="8"/>
      <c r="B44609" s="7"/>
      <c r="C44609" s="7"/>
      <c r="AU44609" s="7"/>
    </row>
    <row r="44610" spans="1:47" x14ac:dyDescent="0.4">
      <c r="A44610" s="8"/>
      <c r="B44610" s="7"/>
      <c r="C44610" s="7"/>
      <c r="AU44610" s="7"/>
    </row>
    <row r="44611" spans="1:47" x14ac:dyDescent="0.4">
      <c r="A44611" s="8"/>
      <c r="B44611" s="7"/>
      <c r="C44611" s="7"/>
      <c r="AU44611" s="7"/>
    </row>
    <row r="44612" spans="1:47" x14ac:dyDescent="0.4">
      <c r="A44612" s="8"/>
      <c r="B44612" s="7"/>
      <c r="C44612" s="7"/>
      <c r="AU44612" s="7"/>
    </row>
    <row r="44613" spans="1:47" x14ac:dyDescent="0.4">
      <c r="A44613" s="8"/>
      <c r="B44613" s="7"/>
      <c r="C44613" s="7"/>
      <c r="AU44613" s="7"/>
    </row>
    <row r="44614" spans="1:47" x14ac:dyDescent="0.4">
      <c r="A44614" s="8"/>
      <c r="B44614" s="7"/>
      <c r="C44614" s="7"/>
      <c r="AU44614" s="7"/>
    </row>
    <row r="44615" spans="1:47" x14ac:dyDescent="0.4">
      <c r="A44615" s="8"/>
      <c r="B44615" s="7"/>
      <c r="C44615" s="7"/>
      <c r="AU44615" s="7"/>
    </row>
    <row r="44616" spans="1:47" x14ac:dyDescent="0.4">
      <c r="A44616" s="8"/>
      <c r="B44616" s="7"/>
      <c r="C44616" s="7"/>
      <c r="AU44616" s="7"/>
    </row>
    <row r="44617" spans="1:47" x14ac:dyDescent="0.4">
      <c r="A44617" s="8"/>
      <c r="B44617" s="7"/>
      <c r="C44617" s="7"/>
      <c r="AU44617" s="7"/>
    </row>
    <row r="44618" spans="1:47" x14ac:dyDescent="0.4">
      <c r="A44618" s="8"/>
      <c r="B44618" s="7"/>
      <c r="C44618" s="7"/>
      <c r="AU44618" s="7"/>
    </row>
    <row r="44619" spans="1:47" x14ac:dyDescent="0.4">
      <c r="A44619" s="8"/>
      <c r="B44619" s="7"/>
      <c r="C44619" s="7"/>
      <c r="AU44619" s="7"/>
    </row>
    <row r="44620" spans="1:47" x14ac:dyDescent="0.4">
      <c r="A44620" s="8"/>
      <c r="B44620" s="7"/>
      <c r="C44620" s="7"/>
      <c r="AU44620" s="7"/>
    </row>
    <row r="44621" spans="1:47" x14ac:dyDescent="0.4">
      <c r="A44621" s="8"/>
      <c r="B44621" s="7"/>
      <c r="C44621" s="7"/>
      <c r="AU44621" s="7"/>
    </row>
    <row r="44622" spans="1:47" x14ac:dyDescent="0.4">
      <c r="A44622" s="8"/>
      <c r="B44622" s="7"/>
      <c r="C44622" s="7"/>
      <c r="AU44622" s="7"/>
    </row>
    <row r="44623" spans="1:47" x14ac:dyDescent="0.4">
      <c r="A44623" s="8"/>
      <c r="B44623" s="7"/>
      <c r="C44623" s="7"/>
      <c r="AU44623" s="7"/>
    </row>
    <row r="44624" spans="1:47" x14ac:dyDescent="0.4">
      <c r="A44624" s="8"/>
      <c r="B44624" s="7"/>
      <c r="C44624" s="7"/>
      <c r="AU44624" s="7"/>
    </row>
    <row r="44625" spans="1:47" x14ac:dyDescent="0.4">
      <c r="A44625" s="8"/>
      <c r="B44625" s="7"/>
      <c r="C44625" s="7"/>
      <c r="AU44625" s="7"/>
    </row>
    <row r="44626" spans="1:47" x14ac:dyDescent="0.4">
      <c r="A44626" s="8"/>
      <c r="B44626" s="7"/>
      <c r="C44626" s="7"/>
      <c r="AU44626" s="7"/>
    </row>
    <row r="44627" spans="1:47" x14ac:dyDescent="0.4">
      <c r="A44627" s="8"/>
      <c r="B44627" s="7"/>
      <c r="C44627" s="7"/>
      <c r="AU44627" s="7"/>
    </row>
    <row r="44628" spans="1:47" x14ac:dyDescent="0.4">
      <c r="A44628" s="8"/>
      <c r="B44628" s="7"/>
      <c r="C44628" s="7"/>
      <c r="AU44628" s="7"/>
    </row>
    <row r="44629" spans="1:47" x14ac:dyDescent="0.4">
      <c r="A44629" s="8"/>
      <c r="B44629" s="7"/>
      <c r="C44629" s="7"/>
      <c r="AU44629" s="7"/>
    </row>
    <row r="44630" spans="1:47" x14ac:dyDescent="0.4">
      <c r="A44630" s="8"/>
      <c r="B44630" s="7"/>
      <c r="C44630" s="7"/>
      <c r="AU44630" s="7"/>
    </row>
    <row r="44631" spans="1:47" x14ac:dyDescent="0.4">
      <c r="A44631" s="8"/>
      <c r="B44631" s="7"/>
      <c r="C44631" s="7"/>
      <c r="AU44631" s="7"/>
    </row>
    <row r="44632" spans="1:47" x14ac:dyDescent="0.4">
      <c r="A44632" s="8"/>
      <c r="B44632" s="7"/>
      <c r="C44632" s="7"/>
      <c r="AU44632" s="7"/>
    </row>
    <row r="44633" spans="1:47" x14ac:dyDescent="0.4">
      <c r="A44633" s="8"/>
      <c r="B44633" s="7"/>
      <c r="C44633" s="7"/>
      <c r="AU44633" s="7"/>
    </row>
    <row r="44634" spans="1:47" x14ac:dyDescent="0.4">
      <c r="A44634" s="8"/>
      <c r="B44634" s="7"/>
      <c r="C44634" s="7"/>
      <c r="AU44634" s="7"/>
    </row>
    <row r="44635" spans="1:47" x14ac:dyDescent="0.4">
      <c r="A44635" s="8"/>
      <c r="B44635" s="7"/>
      <c r="C44635" s="7"/>
    </row>
    <row r="44636" spans="1:47" x14ac:dyDescent="0.4">
      <c r="A44636" s="8"/>
      <c r="B44636" s="7"/>
      <c r="C44636" s="7"/>
    </row>
    <row r="44637" spans="1:47" x14ac:dyDescent="0.4">
      <c r="A44637" s="8"/>
      <c r="B44637" s="7"/>
      <c r="C44637" s="7"/>
    </row>
    <row r="44638" spans="1:47" x14ac:dyDescent="0.4">
      <c r="A44638" s="8"/>
      <c r="B44638" s="7"/>
      <c r="C44638" s="7"/>
      <c r="AU44638" s="7"/>
    </row>
    <row r="44639" spans="1:47" x14ac:dyDescent="0.4">
      <c r="A44639" s="8"/>
      <c r="B44639" s="7"/>
      <c r="C44639" s="7"/>
      <c r="AU44639" s="7"/>
    </row>
    <row r="44640" spans="1:47" x14ac:dyDescent="0.4">
      <c r="A44640" s="8"/>
      <c r="B44640" s="7"/>
      <c r="C44640" s="7"/>
    </row>
    <row r="44641" spans="1:47" x14ac:dyDescent="0.4">
      <c r="A44641" s="8"/>
      <c r="B44641" s="7"/>
      <c r="C44641" s="7"/>
      <c r="AU44641" s="7"/>
    </row>
    <row r="44642" spans="1:47" x14ac:dyDescent="0.4">
      <c r="A44642" s="8"/>
      <c r="B44642" s="7"/>
      <c r="C44642" s="7"/>
    </row>
    <row r="44643" spans="1:47" x14ac:dyDescent="0.4">
      <c r="A44643" s="8"/>
      <c r="B44643" s="7"/>
      <c r="C44643" s="7"/>
    </row>
    <row r="44644" spans="1:47" x14ac:dyDescent="0.4">
      <c r="A44644" s="8"/>
      <c r="B44644" s="7"/>
      <c r="C44644" s="7"/>
    </row>
    <row r="44645" spans="1:47" x14ac:dyDescent="0.4">
      <c r="A44645" s="8"/>
      <c r="B44645" s="7"/>
      <c r="C44645" s="7"/>
      <c r="AU44645" s="7"/>
    </row>
    <row r="44646" spans="1:47" x14ac:dyDescent="0.4">
      <c r="A44646" s="8"/>
      <c r="B44646" s="7"/>
      <c r="C44646" s="7"/>
    </row>
    <row r="44647" spans="1:47" x14ac:dyDescent="0.4">
      <c r="A44647" s="8"/>
      <c r="B44647" s="7"/>
      <c r="C44647" s="7"/>
      <c r="AU44647" s="7"/>
    </row>
    <row r="44648" spans="1:47" x14ac:dyDescent="0.4">
      <c r="A44648" s="8"/>
      <c r="B44648" s="7"/>
      <c r="C44648" s="7"/>
      <c r="AU44648" s="7"/>
    </row>
    <row r="44649" spans="1:47" x14ac:dyDescent="0.4">
      <c r="A44649" s="8"/>
      <c r="B44649" s="7"/>
      <c r="C44649" s="7"/>
      <c r="AU44649" s="7"/>
    </row>
    <row r="44650" spans="1:47" x14ac:dyDescent="0.4">
      <c r="A44650" s="8"/>
      <c r="B44650" s="7"/>
      <c r="C44650" s="7"/>
    </row>
    <row r="44651" spans="1:47" x14ac:dyDescent="0.4">
      <c r="A44651" s="8"/>
      <c r="B44651" s="7"/>
      <c r="C44651" s="7"/>
      <c r="AU44651" s="7"/>
    </row>
    <row r="44652" spans="1:47" x14ac:dyDescent="0.4">
      <c r="A44652" s="8"/>
      <c r="B44652" s="7"/>
      <c r="C44652" s="7"/>
      <c r="AU44652" s="7"/>
    </row>
    <row r="44653" spans="1:47" x14ac:dyDescent="0.4">
      <c r="A44653" s="8"/>
      <c r="B44653" s="7"/>
      <c r="C44653" s="7"/>
    </row>
    <row r="44654" spans="1:47" x14ac:dyDescent="0.4">
      <c r="A44654" s="8"/>
      <c r="B44654" s="7"/>
      <c r="C44654" s="7"/>
    </row>
    <row r="44655" spans="1:47" x14ac:dyDescent="0.4">
      <c r="A44655" s="8"/>
      <c r="B44655" s="7"/>
      <c r="C44655" s="7"/>
    </row>
    <row r="44656" spans="1:47" x14ac:dyDescent="0.4">
      <c r="A44656" s="8"/>
      <c r="B44656" s="7"/>
      <c r="C44656" s="7"/>
    </row>
    <row r="44657" spans="1:47" x14ac:dyDescent="0.4">
      <c r="A44657" s="8"/>
      <c r="B44657" s="7"/>
      <c r="C44657" s="7"/>
    </row>
    <row r="44658" spans="1:47" x14ac:dyDescent="0.4">
      <c r="A44658" s="8"/>
      <c r="B44658" s="7"/>
      <c r="C44658" s="7"/>
      <c r="AU44658" s="7"/>
    </row>
    <row r="44659" spans="1:47" x14ac:dyDescent="0.4">
      <c r="A44659" s="8"/>
      <c r="B44659" s="7"/>
      <c r="C44659" s="7"/>
    </row>
    <row r="44660" spans="1:47" x14ac:dyDescent="0.4">
      <c r="A44660" s="8"/>
      <c r="B44660" s="7"/>
      <c r="C44660" s="7"/>
    </row>
    <row r="44661" spans="1:47" x14ac:dyDescent="0.4">
      <c r="A44661" s="8"/>
      <c r="B44661" s="7"/>
      <c r="C44661" s="7"/>
    </row>
    <row r="44662" spans="1:47" x14ac:dyDescent="0.4">
      <c r="A44662" s="8"/>
      <c r="B44662" s="7"/>
      <c r="C44662" s="7"/>
      <c r="AU44662" s="7"/>
    </row>
    <row r="44663" spans="1:47" x14ac:dyDescent="0.4">
      <c r="A44663" s="8"/>
      <c r="B44663" s="7"/>
      <c r="C44663" s="7"/>
      <c r="AU44663" s="7"/>
    </row>
    <row r="44664" spans="1:47" x14ac:dyDescent="0.4">
      <c r="A44664" s="8"/>
      <c r="B44664" s="7"/>
      <c r="C44664" s="7"/>
      <c r="AU44664" s="7"/>
    </row>
    <row r="44665" spans="1:47" x14ac:dyDescent="0.4">
      <c r="A44665" s="8"/>
      <c r="B44665" s="7"/>
      <c r="C44665" s="7"/>
      <c r="AU44665" s="7"/>
    </row>
    <row r="44666" spans="1:47" x14ac:dyDescent="0.4">
      <c r="A44666" s="8"/>
      <c r="B44666" s="7"/>
      <c r="C44666" s="7"/>
      <c r="AU44666" s="7"/>
    </row>
    <row r="44667" spans="1:47" x14ac:dyDescent="0.4">
      <c r="A44667" s="8"/>
      <c r="B44667" s="7"/>
      <c r="C44667" s="7"/>
      <c r="AU44667" s="7"/>
    </row>
    <row r="44668" spans="1:47" x14ac:dyDescent="0.4">
      <c r="A44668" s="8"/>
      <c r="B44668" s="7"/>
      <c r="C44668" s="7"/>
      <c r="AU44668" s="7"/>
    </row>
    <row r="44669" spans="1:47" x14ac:dyDescent="0.4">
      <c r="A44669" s="8"/>
      <c r="B44669" s="7"/>
      <c r="C44669" s="7"/>
      <c r="AU44669" s="7"/>
    </row>
    <row r="44670" spans="1:47" x14ac:dyDescent="0.4">
      <c r="A44670" s="8"/>
      <c r="B44670" s="7"/>
      <c r="C44670" s="7"/>
      <c r="AU44670" s="7"/>
    </row>
    <row r="44671" spans="1:47" x14ac:dyDescent="0.4">
      <c r="A44671" s="8"/>
      <c r="B44671" s="7"/>
      <c r="C44671" s="7"/>
      <c r="AU44671" s="7"/>
    </row>
    <row r="44672" spans="1:47" x14ac:dyDescent="0.4">
      <c r="A44672" s="8"/>
      <c r="B44672" s="7"/>
      <c r="C44672" s="7"/>
      <c r="AU44672" s="7"/>
    </row>
    <row r="44673" spans="1:47" x14ac:dyDescent="0.4">
      <c r="A44673" s="8"/>
      <c r="B44673" s="7"/>
      <c r="C44673" s="7"/>
      <c r="AU44673" s="7"/>
    </row>
    <row r="44674" spans="1:47" x14ac:dyDescent="0.4">
      <c r="A44674" s="8"/>
      <c r="B44674" s="7"/>
      <c r="C44674" s="7"/>
      <c r="AU44674" s="7"/>
    </row>
    <row r="44675" spans="1:47" x14ac:dyDescent="0.4">
      <c r="A44675" s="8"/>
      <c r="B44675" s="7"/>
      <c r="C44675" s="7"/>
      <c r="AU44675" s="7"/>
    </row>
    <row r="44676" spans="1:47" x14ac:dyDescent="0.4">
      <c r="A44676" s="8"/>
      <c r="B44676" s="7"/>
      <c r="C44676" s="7"/>
      <c r="AU44676" s="7"/>
    </row>
    <row r="44677" spans="1:47" x14ac:dyDescent="0.4">
      <c r="A44677" s="8"/>
      <c r="B44677" s="7"/>
      <c r="C44677" s="7"/>
      <c r="AU44677" s="7"/>
    </row>
    <row r="44678" spans="1:47" x14ac:dyDescent="0.4">
      <c r="A44678" s="8"/>
      <c r="B44678" s="7"/>
      <c r="C44678" s="7"/>
      <c r="AU44678" s="7"/>
    </row>
    <row r="44679" spans="1:47" x14ac:dyDescent="0.4">
      <c r="A44679" s="8"/>
      <c r="B44679" s="7"/>
      <c r="C44679" s="7"/>
    </row>
    <row r="44680" spans="1:47" x14ac:dyDescent="0.4">
      <c r="A44680" s="8"/>
      <c r="B44680" s="7"/>
      <c r="C44680" s="7"/>
      <c r="AU44680" s="7"/>
    </row>
    <row r="44681" spans="1:47" x14ac:dyDescent="0.4">
      <c r="A44681" s="8"/>
      <c r="B44681" s="7"/>
      <c r="C44681" s="7"/>
      <c r="AU44681" s="7"/>
    </row>
    <row r="44682" spans="1:47" x14ac:dyDescent="0.4">
      <c r="A44682" s="8"/>
      <c r="B44682" s="7"/>
      <c r="C44682" s="7"/>
      <c r="AU44682" s="7"/>
    </row>
    <row r="44683" spans="1:47" x14ac:dyDescent="0.4">
      <c r="A44683" s="8"/>
      <c r="B44683" s="7"/>
      <c r="C44683" s="7"/>
      <c r="AU44683" s="7"/>
    </row>
    <row r="44684" spans="1:47" x14ac:dyDescent="0.4">
      <c r="A44684" s="8"/>
      <c r="B44684" s="7"/>
      <c r="C44684" s="7"/>
      <c r="AU44684" s="7"/>
    </row>
    <row r="44685" spans="1:47" x14ac:dyDescent="0.4">
      <c r="A44685" s="8"/>
      <c r="B44685" s="7"/>
      <c r="C44685" s="7"/>
      <c r="AU44685" s="7"/>
    </row>
    <row r="44686" spans="1:47" x14ac:dyDescent="0.4">
      <c r="A44686" s="8"/>
      <c r="B44686" s="7"/>
      <c r="C44686" s="7"/>
      <c r="AU44686" s="7"/>
    </row>
    <row r="44687" spans="1:47" x14ac:dyDescent="0.4">
      <c r="A44687" s="8"/>
      <c r="B44687" s="7"/>
      <c r="C44687" s="7"/>
    </row>
    <row r="44688" spans="1:47" x14ac:dyDescent="0.4">
      <c r="A44688" s="8"/>
      <c r="B44688" s="7"/>
      <c r="C44688" s="7"/>
      <c r="AU44688" s="7"/>
    </row>
    <row r="44689" spans="1:47" x14ac:dyDescent="0.4">
      <c r="A44689" s="8"/>
      <c r="B44689" s="7"/>
      <c r="C44689" s="7"/>
      <c r="AU44689" s="7"/>
    </row>
    <row r="44690" spans="1:47" x14ac:dyDescent="0.4">
      <c r="A44690" s="8"/>
      <c r="B44690" s="7"/>
      <c r="C44690" s="7"/>
    </row>
    <row r="44691" spans="1:47" x14ac:dyDescent="0.4">
      <c r="A44691" s="8"/>
      <c r="B44691" s="7"/>
      <c r="C44691" s="7"/>
      <c r="AU44691" s="7"/>
    </row>
    <row r="44692" spans="1:47" x14ac:dyDescent="0.4">
      <c r="A44692" s="8"/>
      <c r="B44692" s="7"/>
      <c r="C44692" s="7"/>
      <c r="AU44692" s="7"/>
    </row>
    <row r="44693" spans="1:47" x14ac:dyDescent="0.4">
      <c r="A44693" s="8"/>
      <c r="B44693" s="7"/>
      <c r="C44693" s="7"/>
      <c r="AU44693" s="7"/>
    </row>
    <row r="44694" spans="1:47" x14ac:dyDescent="0.4">
      <c r="A44694" s="8"/>
      <c r="B44694" s="7"/>
      <c r="C44694" s="7"/>
      <c r="AU44694" s="7"/>
    </row>
    <row r="44695" spans="1:47" x14ac:dyDescent="0.4">
      <c r="A44695" s="8"/>
      <c r="B44695" s="7"/>
      <c r="C44695" s="7"/>
      <c r="AU44695" s="7"/>
    </row>
    <row r="44696" spans="1:47" x14ac:dyDescent="0.4">
      <c r="A44696" s="8"/>
      <c r="B44696" s="7"/>
      <c r="C44696" s="7"/>
      <c r="AU44696" s="7"/>
    </row>
    <row r="44697" spans="1:47" x14ac:dyDescent="0.4">
      <c r="A44697" s="8"/>
      <c r="B44697" s="7"/>
      <c r="C44697" s="7"/>
      <c r="AU44697" s="7"/>
    </row>
    <row r="44698" spans="1:47" x14ac:dyDescent="0.4">
      <c r="A44698" s="8"/>
      <c r="B44698" s="7"/>
      <c r="C44698" s="7"/>
      <c r="AU44698" s="7"/>
    </row>
    <row r="44699" spans="1:47" x14ac:dyDescent="0.4">
      <c r="A44699" s="8"/>
      <c r="B44699" s="7"/>
      <c r="C44699" s="7"/>
      <c r="AU44699" s="7"/>
    </row>
    <row r="44700" spans="1:47" x14ac:dyDescent="0.4">
      <c r="A44700" s="8"/>
      <c r="B44700" s="7"/>
      <c r="C44700" s="7"/>
      <c r="AU44700" s="7"/>
    </row>
    <row r="44701" spans="1:47" x14ac:dyDescent="0.4">
      <c r="A44701" s="8"/>
      <c r="B44701" s="7"/>
      <c r="C44701" s="7"/>
      <c r="AU44701" s="7"/>
    </row>
    <row r="44702" spans="1:47" x14ac:dyDescent="0.4">
      <c r="A44702" s="8"/>
      <c r="B44702" s="7"/>
      <c r="C44702" s="7"/>
      <c r="AU44702" s="7"/>
    </row>
    <row r="44703" spans="1:47" x14ac:dyDescent="0.4">
      <c r="A44703" s="8"/>
      <c r="B44703" s="7"/>
      <c r="C44703" s="7"/>
      <c r="AU44703" s="7"/>
    </row>
    <row r="44704" spans="1:47" x14ac:dyDescent="0.4">
      <c r="A44704" s="8"/>
      <c r="B44704" s="7"/>
      <c r="C44704" s="7"/>
      <c r="AU44704" s="7"/>
    </row>
    <row r="44705" spans="1:47" x14ac:dyDescent="0.4">
      <c r="A44705" s="8"/>
      <c r="B44705" s="7"/>
      <c r="C44705" s="7"/>
      <c r="AU44705" s="7"/>
    </row>
    <row r="44706" spans="1:47" x14ac:dyDescent="0.4">
      <c r="A44706" s="8"/>
      <c r="B44706" s="7"/>
      <c r="C44706" s="7"/>
      <c r="AU44706" s="7"/>
    </row>
    <row r="44707" spans="1:47" x14ac:dyDescent="0.4">
      <c r="A44707" s="8"/>
      <c r="B44707" s="7"/>
      <c r="C44707" s="7"/>
      <c r="AU44707" s="7"/>
    </row>
    <row r="44708" spans="1:47" x14ac:dyDescent="0.4">
      <c r="A44708" s="8"/>
      <c r="B44708" s="7"/>
      <c r="C44708" s="7"/>
      <c r="AU44708" s="7"/>
    </row>
    <row r="44709" spans="1:47" x14ac:dyDescent="0.4">
      <c r="A44709" s="8"/>
      <c r="B44709" s="7"/>
      <c r="C44709" s="7"/>
      <c r="AU44709" s="7"/>
    </row>
    <row r="44710" spans="1:47" x14ac:dyDescent="0.4">
      <c r="A44710" s="8"/>
      <c r="B44710" s="7"/>
      <c r="C44710" s="7"/>
      <c r="AU44710" s="7"/>
    </row>
    <row r="44711" spans="1:47" x14ac:dyDescent="0.4">
      <c r="A44711" s="8"/>
      <c r="B44711" s="7"/>
      <c r="C44711" s="7"/>
      <c r="AU44711" s="7"/>
    </row>
    <row r="44712" spans="1:47" x14ac:dyDescent="0.4">
      <c r="A44712" s="8"/>
      <c r="B44712" s="7"/>
      <c r="C44712" s="7"/>
      <c r="AU44712" s="7"/>
    </row>
    <row r="44713" spans="1:47" x14ac:dyDescent="0.4">
      <c r="A44713" s="8"/>
      <c r="B44713" s="7"/>
      <c r="C44713" s="7"/>
      <c r="AU44713" s="7"/>
    </row>
    <row r="44714" spans="1:47" x14ac:dyDescent="0.4">
      <c r="A44714" s="8"/>
      <c r="B44714" s="7"/>
      <c r="C44714" s="7"/>
      <c r="AU44714" s="7"/>
    </row>
    <row r="44715" spans="1:47" x14ac:dyDescent="0.4">
      <c r="A44715" s="8"/>
      <c r="B44715" s="7"/>
      <c r="C44715" s="7"/>
      <c r="AU44715" s="7"/>
    </row>
    <row r="44716" spans="1:47" x14ac:dyDescent="0.4">
      <c r="A44716" s="8"/>
      <c r="B44716" s="7"/>
      <c r="C44716" s="7"/>
      <c r="AU44716" s="7"/>
    </row>
    <row r="44717" spans="1:47" x14ac:dyDescent="0.4">
      <c r="A44717" s="8"/>
      <c r="B44717" s="7"/>
      <c r="C44717" s="7"/>
      <c r="AU44717" s="7"/>
    </row>
    <row r="44718" spans="1:47" x14ac:dyDescent="0.4">
      <c r="A44718" s="8"/>
      <c r="B44718" s="7"/>
      <c r="C44718" s="7"/>
      <c r="AU44718" s="7"/>
    </row>
    <row r="44719" spans="1:47" x14ac:dyDescent="0.4">
      <c r="A44719" s="8"/>
      <c r="B44719" s="7"/>
      <c r="C44719" s="7"/>
      <c r="AU44719" s="7"/>
    </row>
    <row r="44720" spans="1:47" x14ac:dyDescent="0.4">
      <c r="A44720" s="8"/>
      <c r="B44720" s="7"/>
      <c r="C44720" s="7"/>
      <c r="AU44720" s="7"/>
    </row>
    <row r="44721" spans="1:47" x14ac:dyDescent="0.4">
      <c r="A44721" s="8"/>
      <c r="B44721" s="7"/>
      <c r="C44721" s="7"/>
      <c r="AU44721" s="7"/>
    </row>
    <row r="44722" spans="1:47" x14ac:dyDescent="0.4">
      <c r="A44722" s="8"/>
      <c r="B44722" s="7"/>
      <c r="C44722" s="7"/>
      <c r="AU44722" s="7"/>
    </row>
    <row r="44723" spans="1:47" x14ac:dyDescent="0.4">
      <c r="A44723" s="8"/>
      <c r="B44723" s="7"/>
      <c r="C44723" s="7"/>
      <c r="AU44723" s="7"/>
    </row>
    <row r="44724" spans="1:47" x14ac:dyDescent="0.4">
      <c r="A44724" s="8"/>
      <c r="B44724" s="7"/>
      <c r="C44724" s="7"/>
      <c r="AU44724" s="7"/>
    </row>
    <row r="44725" spans="1:47" x14ac:dyDescent="0.4">
      <c r="A44725" s="8"/>
      <c r="B44725" s="7"/>
      <c r="C44725" s="7"/>
      <c r="AU44725" s="7"/>
    </row>
    <row r="44726" spans="1:47" x14ac:dyDescent="0.4">
      <c r="A44726" s="8"/>
      <c r="B44726" s="7"/>
      <c r="C44726" s="7"/>
      <c r="AU44726" s="7"/>
    </row>
    <row r="44727" spans="1:47" x14ac:dyDescent="0.4">
      <c r="A44727" s="8"/>
      <c r="B44727" s="7"/>
      <c r="C44727" s="7"/>
      <c r="AU44727" s="7"/>
    </row>
    <row r="44728" spans="1:47" x14ac:dyDescent="0.4">
      <c r="A44728" s="8"/>
      <c r="B44728" s="7"/>
      <c r="C44728" s="7"/>
      <c r="AU44728" s="7"/>
    </row>
    <row r="44729" spans="1:47" x14ac:dyDescent="0.4">
      <c r="A44729" s="8"/>
      <c r="B44729" s="7"/>
      <c r="C44729" s="7"/>
      <c r="AU44729" s="7"/>
    </row>
    <row r="44730" spans="1:47" x14ac:dyDescent="0.4">
      <c r="A44730" s="8"/>
      <c r="B44730" s="7"/>
      <c r="C44730" s="7"/>
      <c r="AU44730" s="7"/>
    </row>
    <row r="44731" spans="1:47" x14ac:dyDescent="0.4">
      <c r="A44731" s="8"/>
      <c r="B44731" s="7"/>
      <c r="C44731" s="7"/>
      <c r="AU44731" s="7"/>
    </row>
    <row r="44732" spans="1:47" x14ac:dyDescent="0.4">
      <c r="A44732" s="8"/>
      <c r="B44732" s="7"/>
      <c r="C44732" s="7"/>
      <c r="AU44732" s="7"/>
    </row>
    <row r="44733" spans="1:47" x14ac:dyDescent="0.4">
      <c r="A44733" s="8"/>
      <c r="B44733" s="7"/>
      <c r="C44733" s="7"/>
      <c r="AU44733" s="7"/>
    </row>
    <row r="44734" spans="1:47" x14ac:dyDescent="0.4">
      <c r="A44734" s="8"/>
      <c r="B44734" s="7"/>
      <c r="C44734" s="7"/>
      <c r="AU44734" s="7"/>
    </row>
    <row r="44735" spans="1:47" x14ac:dyDescent="0.4">
      <c r="A44735" s="8"/>
      <c r="B44735" s="7"/>
      <c r="C44735" s="7"/>
      <c r="AU44735" s="7"/>
    </row>
    <row r="44736" spans="1:47" x14ac:dyDescent="0.4">
      <c r="A44736" s="8"/>
      <c r="B44736" s="7"/>
      <c r="C44736" s="7"/>
      <c r="AU44736" s="7"/>
    </row>
    <row r="44737" spans="1:47" x14ac:dyDescent="0.4">
      <c r="A44737" s="8"/>
      <c r="B44737" s="7"/>
      <c r="C44737" s="7"/>
      <c r="AU44737" s="7"/>
    </row>
    <row r="44738" spans="1:47" x14ac:dyDescent="0.4">
      <c r="A44738" s="8"/>
      <c r="B44738" s="7"/>
      <c r="C44738" s="7"/>
      <c r="AU44738" s="7"/>
    </row>
    <row r="44739" spans="1:47" x14ac:dyDescent="0.4">
      <c r="A44739" s="8"/>
      <c r="B44739" s="7"/>
      <c r="C44739" s="7"/>
      <c r="AU44739" s="7"/>
    </row>
    <row r="44740" spans="1:47" x14ac:dyDescent="0.4">
      <c r="A44740" s="8"/>
      <c r="B44740" s="7"/>
      <c r="C44740" s="7"/>
      <c r="AU44740" s="7"/>
    </row>
    <row r="44741" spans="1:47" x14ac:dyDescent="0.4">
      <c r="A44741" s="8"/>
      <c r="B44741" s="7"/>
      <c r="C44741" s="7"/>
      <c r="AU44741" s="7"/>
    </row>
    <row r="44742" spans="1:47" x14ac:dyDescent="0.4">
      <c r="A44742" s="8"/>
      <c r="B44742" s="7"/>
      <c r="C44742" s="7"/>
      <c r="AU44742" s="7"/>
    </row>
    <row r="44743" spans="1:47" x14ac:dyDescent="0.4">
      <c r="A44743" s="8"/>
      <c r="B44743" s="7"/>
      <c r="C44743" s="7"/>
      <c r="AU44743" s="7"/>
    </row>
    <row r="44744" spans="1:47" x14ac:dyDescent="0.4">
      <c r="A44744" s="8"/>
      <c r="B44744" s="7"/>
      <c r="C44744" s="7"/>
      <c r="AU44744" s="7"/>
    </row>
    <row r="44745" spans="1:47" x14ac:dyDescent="0.4">
      <c r="A44745" s="8"/>
      <c r="B44745" s="7"/>
      <c r="C44745" s="7"/>
      <c r="AU44745" s="7"/>
    </row>
    <row r="44746" spans="1:47" x14ac:dyDescent="0.4">
      <c r="A44746" s="8"/>
      <c r="B44746" s="7"/>
      <c r="C44746" s="7"/>
      <c r="AU44746" s="7"/>
    </row>
    <row r="44747" spans="1:47" x14ac:dyDescent="0.4">
      <c r="A44747" s="8"/>
      <c r="B44747" s="7"/>
      <c r="C44747" s="7"/>
      <c r="AU44747" s="7"/>
    </row>
    <row r="44748" spans="1:47" x14ac:dyDescent="0.4">
      <c r="A44748" s="8"/>
      <c r="B44748" s="7"/>
      <c r="C44748" s="7"/>
      <c r="AU44748" s="7"/>
    </row>
    <row r="44749" spans="1:47" x14ac:dyDescent="0.4">
      <c r="A44749" s="8"/>
      <c r="B44749" s="7"/>
      <c r="C44749" s="7"/>
      <c r="AU44749" s="7"/>
    </row>
    <row r="44750" spans="1:47" x14ac:dyDescent="0.4">
      <c r="A44750" s="8"/>
      <c r="B44750" s="7"/>
      <c r="C44750" s="7"/>
      <c r="AU44750" s="7"/>
    </row>
    <row r="44751" spans="1:47" x14ac:dyDescent="0.4">
      <c r="A44751" s="8"/>
      <c r="B44751" s="7"/>
      <c r="C44751" s="7"/>
      <c r="AU44751" s="7"/>
    </row>
    <row r="44752" spans="1:47" x14ac:dyDescent="0.4">
      <c r="A44752" s="8"/>
      <c r="B44752" s="7"/>
      <c r="C44752" s="7"/>
      <c r="AU44752" s="7"/>
    </row>
    <row r="44753" spans="1:47" x14ac:dyDescent="0.4">
      <c r="A44753" s="8"/>
      <c r="B44753" s="7"/>
      <c r="C44753" s="7"/>
      <c r="AU44753" s="7"/>
    </row>
    <row r="44754" spans="1:47" x14ac:dyDescent="0.4">
      <c r="A44754" s="8"/>
      <c r="B44754" s="7"/>
      <c r="C44754" s="7"/>
      <c r="AU44754" s="7"/>
    </row>
    <row r="44755" spans="1:47" x14ac:dyDescent="0.4">
      <c r="A44755" s="8"/>
      <c r="B44755" s="7"/>
      <c r="C44755" s="7"/>
      <c r="AU44755" s="7"/>
    </row>
    <row r="44756" spans="1:47" x14ac:dyDescent="0.4">
      <c r="A44756" s="8"/>
      <c r="B44756" s="7"/>
      <c r="C44756" s="7"/>
      <c r="AU44756" s="7"/>
    </row>
    <row r="44757" spans="1:47" x14ac:dyDescent="0.4">
      <c r="A44757" s="8"/>
      <c r="B44757" s="7"/>
      <c r="C44757" s="7"/>
      <c r="AU44757" s="7"/>
    </row>
    <row r="44758" spans="1:47" x14ac:dyDescent="0.4">
      <c r="A44758" s="8"/>
      <c r="B44758" s="7"/>
      <c r="C44758" s="7"/>
      <c r="AU44758" s="7"/>
    </row>
    <row r="44759" spans="1:47" x14ac:dyDescent="0.4">
      <c r="A44759" s="8"/>
      <c r="B44759" s="7"/>
      <c r="C44759" s="7"/>
      <c r="AU44759" s="7"/>
    </row>
    <row r="44760" spans="1:47" x14ac:dyDescent="0.4">
      <c r="A44760" s="8"/>
      <c r="B44760" s="7"/>
      <c r="C44760" s="7"/>
      <c r="AU44760" s="7"/>
    </row>
    <row r="44761" spans="1:47" x14ac:dyDescent="0.4">
      <c r="A44761" s="8"/>
      <c r="B44761" s="7"/>
      <c r="C44761" s="7"/>
      <c r="AU44761" s="7"/>
    </row>
    <row r="44762" spans="1:47" x14ac:dyDescent="0.4">
      <c r="A44762" s="8"/>
      <c r="B44762" s="7"/>
      <c r="C44762" s="7"/>
      <c r="AU44762" s="7"/>
    </row>
    <row r="44763" spans="1:47" x14ac:dyDescent="0.4">
      <c r="A44763" s="8"/>
      <c r="B44763" s="7"/>
      <c r="C44763" s="7"/>
    </row>
    <row r="44764" spans="1:47" x14ac:dyDescent="0.4">
      <c r="A44764" s="8"/>
      <c r="B44764" s="7"/>
      <c r="C44764" s="7"/>
      <c r="AU44764" s="7"/>
    </row>
    <row r="44765" spans="1:47" x14ac:dyDescent="0.4">
      <c r="A44765" s="8"/>
      <c r="B44765" s="7"/>
      <c r="C44765" s="7"/>
      <c r="AU44765" s="7"/>
    </row>
    <row r="44766" spans="1:47" x14ac:dyDescent="0.4">
      <c r="A44766" s="8"/>
      <c r="B44766" s="7"/>
      <c r="C44766" s="7"/>
      <c r="AU44766" s="7"/>
    </row>
    <row r="44767" spans="1:47" x14ac:dyDescent="0.4">
      <c r="A44767" s="8"/>
      <c r="B44767" s="7"/>
      <c r="C44767" s="7"/>
      <c r="AU44767" s="7"/>
    </row>
    <row r="44768" spans="1:47" x14ac:dyDescent="0.4">
      <c r="A44768" s="8"/>
      <c r="B44768" s="7"/>
      <c r="C44768" s="7"/>
      <c r="AU44768" s="7"/>
    </row>
    <row r="44769" spans="1:47" x14ac:dyDescent="0.4">
      <c r="A44769" s="8"/>
      <c r="B44769" s="7"/>
      <c r="C44769" s="7"/>
      <c r="AU44769" s="7"/>
    </row>
    <row r="44770" spans="1:47" x14ac:dyDescent="0.4">
      <c r="A44770" s="8"/>
      <c r="B44770" s="7"/>
      <c r="C44770" s="7"/>
      <c r="AU44770" s="7"/>
    </row>
    <row r="44771" spans="1:47" x14ac:dyDescent="0.4">
      <c r="A44771" s="8"/>
      <c r="B44771" s="7"/>
      <c r="C44771" s="7"/>
      <c r="AU44771" s="7"/>
    </row>
    <row r="44772" spans="1:47" x14ac:dyDescent="0.4">
      <c r="A44772" s="8"/>
      <c r="B44772" s="7"/>
      <c r="C44772" s="7"/>
      <c r="AU44772" s="7"/>
    </row>
    <row r="44773" spans="1:47" x14ac:dyDescent="0.4">
      <c r="A44773" s="8"/>
      <c r="B44773" s="7"/>
      <c r="C44773" s="7"/>
      <c r="AU44773" s="7"/>
    </row>
    <row r="44774" spans="1:47" x14ac:dyDescent="0.4">
      <c r="A44774" s="8"/>
      <c r="B44774" s="7"/>
      <c r="C44774" s="7"/>
      <c r="AU44774" s="7"/>
    </row>
    <row r="44775" spans="1:47" x14ac:dyDescent="0.4">
      <c r="A44775" s="8"/>
      <c r="B44775" s="7"/>
      <c r="C44775" s="7"/>
      <c r="AU44775" s="7"/>
    </row>
    <row r="44776" spans="1:47" x14ac:dyDescent="0.4">
      <c r="A44776" s="8"/>
      <c r="B44776" s="7"/>
      <c r="C44776" s="7"/>
      <c r="AU44776" s="7"/>
    </row>
    <row r="44777" spans="1:47" x14ac:dyDescent="0.4">
      <c r="A44777" s="8"/>
      <c r="B44777" s="7"/>
      <c r="C44777" s="7"/>
      <c r="AU44777" s="7"/>
    </row>
    <row r="44778" spans="1:47" x14ac:dyDescent="0.4">
      <c r="A44778" s="8"/>
      <c r="B44778" s="7"/>
      <c r="C44778" s="7"/>
      <c r="AU44778" s="7"/>
    </row>
    <row r="44779" spans="1:47" x14ac:dyDescent="0.4">
      <c r="A44779" s="8"/>
      <c r="B44779" s="7"/>
      <c r="C44779" s="7"/>
      <c r="AU44779" s="7"/>
    </row>
    <row r="44780" spans="1:47" x14ac:dyDescent="0.4">
      <c r="A44780" s="8"/>
      <c r="B44780" s="7"/>
      <c r="C44780" s="7"/>
      <c r="AU44780" s="7"/>
    </row>
    <row r="44781" spans="1:47" x14ac:dyDescent="0.4">
      <c r="A44781" s="8"/>
      <c r="B44781" s="7"/>
      <c r="C44781" s="7"/>
      <c r="AU44781" s="7"/>
    </row>
    <row r="44782" spans="1:47" x14ac:dyDescent="0.4">
      <c r="A44782" s="8"/>
      <c r="B44782" s="7"/>
      <c r="C44782" s="7"/>
      <c r="AU44782" s="7"/>
    </row>
    <row r="44783" spans="1:47" x14ac:dyDescent="0.4">
      <c r="A44783" s="8"/>
      <c r="B44783" s="7"/>
      <c r="C44783" s="7"/>
      <c r="AU44783" s="7"/>
    </row>
    <row r="44784" spans="1:47" x14ac:dyDescent="0.4">
      <c r="A44784" s="8"/>
      <c r="B44784" s="7"/>
      <c r="C44784" s="7"/>
      <c r="AU44784" s="7"/>
    </row>
    <row r="44785" spans="1:47" x14ac:dyDescent="0.4">
      <c r="A44785" s="8"/>
      <c r="B44785" s="7"/>
      <c r="C44785" s="7"/>
      <c r="AU44785" s="7"/>
    </row>
    <row r="44786" spans="1:47" x14ac:dyDescent="0.4">
      <c r="A44786" s="8"/>
      <c r="B44786" s="7"/>
      <c r="C44786" s="7"/>
      <c r="AU44786" s="7"/>
    </row>
    <row r="44787" spans="1:47" x14ac:dyDescent="0.4">
      <c r="A44787" s="8"/>
      <c r="B44787" s="7"/>
      <c r="C44787" s="7"/>
      <c r="AU44787" s="7"/>
    </row>
    <row r="44788" spans="1:47" x14ac:dyDescent="0.4">
      <c r="A44788" s="8"/>
      <c r="B44788" s="7"/>
      <c r="C44788" s="7"/>
      <c r="AU44788" s="7"/>
    </row>
    <row r="44789" spans="1:47" x14ac:dyDescent="0.4">
      <c r="A44789" s="8"/>
      <c r="B44789" s="7"/>
      <c r="C44789" s="7"/>
      <c r="AU44789" s="7"/>
    </row>
    <row r="44790" spans="1:47" x14ac:dyDescent="0.4">
      <c r="A44790" s="8"/>
      <c r="B44790" s="7"/>
      <c r="C44790" s="7"/>
      <c r="AU44790" s="7"/>
    </row>
    <row r="44791" spans="1:47" x14ac:dyDescent="0.4">
      <c r="A44791" s="8"/>
      <c r="B44791" s="7"/>
      <c r="C44791" s="7"/>
      <c r="AU44791" s="7"/>
    </row>
    <row r="44792" spans="1:47" x14ac:dyDescent="0.4">
      <c r="A44792" s="8"/>
      <c r="B44792" s="7"/>
      <c r="C44792" s="7"/>
      <c r="AU44792" s="7"/>
    </row>
    <row r="44793" spans="1:47" x14ac:dyDescent="0.4">
      <c r="A44793" s="8"/>
      <c r="B44793" s="7"/>
      <c r="C44793" s="7"/>
      <c r="AU44793" s="7"/>
    </row>
    <row r="44794" spans="1:47" x14ac:dyDescent="0.4">
      <c r="A44794" s="8"/>
      <c r="B44794" s="7"/>
      <c r="C44794" s="7"/>
      <c r="AU44794" s="7"/>
    </row>
    <row r="44795" spans="1:47" x14ac:dyDescent="0.4">
      <c r="A44795" s="8"/>
      <c r="B44795" s="7"/>
      <c r="C44795" s="7"/>
      <c r="AU44795" s="7"/>
    </row>
    <row r="44796" spans="1:47" x14ac:dyDescent="0.4">
      <c r="A44796" s="8"/>
      <c r="B44796" s="7"/>
      <c r="C44796" s="7"/>
      <c r="AU44796" s="7"/>
    </row>
    <row r="44797" spans="1:47" x14ac:dyDescent="0.4">
      <c r="A44797" s="8"/>
      <c r="B44797" s="7"/>
      <c r="C44797" s="7"/>
      <c r="AU44797" s="7"/>
    </row>
    <row r="44798" spans="1:47" x14ac:dyDescent="0.4">
      <c r="A44798" s="8"/>
      <c r="B44798" s="7"/>
      <c r="C44798" s="7"/>
      <c r="AU44798" s="7"/>
    </row>
    <row r="44799" spans="1:47" x14ac:dyDescent="0.4">
      <c r="A44799" s="8"/>
      <c r="B44799" s="7"/>
      <c r="C44799" s="7"/>
      <c r="AU44799" s="7"/>
    </row>
    <row r="44800" spans="1:47" x14ac:dyDescent="0.4">
      <c r="A44800" s="8"/>
      <c r="B44800" s="7"/>
      <c r="C44800" s="7"/>
      <c r="AU44800" s="7"/>
    </row>
    <row r="44801" spans="1:47" x14ac:dyDescent="0.4">
      <c r="A44801" s="8"/>
      <c r="B44801" s="7"/>
      <c r="C44801" s="7"/>
      <c r="AU44801" s="7"/>
    </row>
    <row r="44802" spans="1:47" x14ac:dyDescent="0.4">
      <c r="A44802" s="8"/>
      <c r="B44802" s="7"/>
      <c r="C44802" s="7"/>
      <c r="AU44802" s="7"/>
    </row>
    <row r="44803" spans="1:47" x14ac:dyDescent="0.4">
      <c r="A44803" s="8"/>
      <c r="B44803" s="7"/>
      <c r="C44803" s="7"/>
      <c r="AU44803" s="7"/>
    </row>
    <row r="44804" spans="1:47" x14ac:dyDescent="0.4">
      <c r="A44804" s="8"/>
      <c r="B44804" s="7"/>
      <c r="C44804" s="7"/>
      <c r="AU44804" s="7"/>
    </row>
    <row r="44805" spans="1:47" x14ac:dyDescent="0.4">
      <c r="A44805" s="8"/>
      <c r="B44805" s="7"/>
      <c r="C44805" s="7"/>
      <c r="AU44805" s="7"/>
    </row>
    <row r="44806" spans="1:47" x14ac:dyDescent="0.4">
      <c r="A44806" s="8"/>
      <c r="B44806" s="7"/>
      <c r="C44806" s="7"/>
      <c r="AU44806" s="7"/>
    </row>
    <row r="44807" spans="1:47" x14ac:dyDescent="0.4">
      <c r="A44807" s="8"/>
      <c r="B44807" s="7"/>
      <c r="C44807" s="7"/>
      <c r="AU44807" s="7"/>
    </row>
    <row r="44808" spans="1:47" x14ac:dyDescent="0.4">
      <c r="A44808" s="8"/>
      <c r="B44808" s="7"/>
      <c r="C44808" s="7"/>
      <c r="AU44808" s="7"/>
    </row>
    <row r="44809" spans="1:47" x14ac:dyDescent="0.4">
      <c r="A44809" s="8"/>
      <c r="B44809" s="7"/>
      <c r="C44809" s="7"/>
      <c r="AU44809" s="7"/>
    </row>
    <row r="44810" spans="1:47" x14ac:dyDescent="0.4">
      <c r="A44810" s="8"/>
      <c r="B44810" s="7"/>
      <c r="C44810" s="7"/>
      <c r="AU44810" s="7"/>
    </row>
    <row r="44811" spans="1:47" x14ac:dyDescent="0.4">
      <c r="A44811" s="8"/>
      <c r="B44811" s="7"/>
      <c r="C44811" s="7"/>
      <c r="AU44811" s="7"/>
    </row>
    <row r="44812" spans="1:47" x14ac:dyDescent="0.4">
      <c r="A44812" s="8"/>
      <c r="B44812" s="7"/>
      <c r="C44812" s="7"/>
      <c r="AU44812" s="7"/>
    </row>
    <row r="44813" spans="1:47" x14ac:dyDescent="0.4">
      <c r="A44813" s="8"/>
      <c r="B44813" s="7"/>
      <c r="C44813" s="7"/>
      <c r="AU44813" s="7"/>
    </row>
    <row r="44814" spans="1:47" x14ac:dyDescent="0.4">
      <c r="A44814" s="8"/>
      <c r="B44814" s="7"/>
      <c r="C44814" s="7"/>
      <c r="AU44814" s="7"/>
    </row>
    <row r="44815" spans="1:47" x14ac:dyDescent="0.4">
      <c r="A44815" s="8"/>
      <c r="B44815" s="7"/>
      <c r="C44815" s="7"/>
      <c r="AU44815" s="7"/>
    </row>
    <row r="44816" spans="1:47" x14ac:dyDescent="0.4">
      <c r="A44816" s="8"/>
      <c r="B44816" s="7"/>
      <c r="C44816" s="7"/>
      <c r="AU44816" s="7"/>
    </row>
    <row r="44817" spans="1:47" x14ac:dyDescent="0.4">
      <c r="A44817" s="8"/>
      <c r="B44817" s="7"/>
      <c r="C44817" s="7"/>
      <c r="AU44817" s="7"/>
    </row>
    <row r="44818" spans="1:47" x14ac:dyDescent="0.4">
      <c r="A44818" s="8"/>
      <c r="B44818" s="7"/>
      <c r="C44818" s="7"/>
      <c r="AU44818" s="7"/>
    </row>
    <row r="44819" spans="1:47" x14ac:dyDescent="0.4">
      <c r="A44819" s="8"/>
      <c r="B44819" s="7"/>
      <c r="C44819" s="7"/>
      <c r="AU44819" s="7"/>
    </row>
    <row r="44820" spans="1:47" x14ac:dyDescent="0.4">
      <c r="A44820" s="8"/>
      <c r="B44820" s="7"/>
      <c r="C44820" s="7"/>
      <c r="AU44820" s="7"/>
    </row>
    <row r="44821" spans="1:47" x14ac:dyDescent="0.4">
      <c r="A44821" s="8"/>
      <c r="B44821" s="7"/>
      <c r="C44821" s="7"/>
      <c r="AU44821" s="7"/>
    </row>
    <row r="44822" spans="1:47" x14ac:dyDescent="0.4">
      <c r="A44822" s="8"/>
      <c r="B44822" s="7"/>
      <c r="C44822" s="7"/>
      <c r="AU44822" s="7"/>
    </row>
    <row r="44823" spans="1:47" x14ac:dyDescent="0.4">
      <c r="A44823" s="8"/>
      <c r="B44823" s="7"/>
      <c r="C44823" s="7"/>
      <c r="AU44823" s="7"/>
    </row>
    <row r="44824" spans="1:47" x14ac:dyDescent="0.4">
      <c r="A44824" s="8"/>
      <c r="B44824" s="7"/>
      <c r="C44824" s="7"/>
      <c r="AU44824" s="7"/>
    </row>
    <row r="44825" spans="1:47" x14ac:dyDescent="0.4">
      <c r="A44825" s="8"/>
      <c r="B44825" s="7"/>
      <c r="C44825" s="7"/>
      <c r="AU44825" s="7"/>
    </row>
    <row r="44826" spans="1:47" x14ac:dyDescent="0.4">
      <c r="A44826" s="8"/>
      <c r="B44826" s="7"/>
      <c r="C44826" s="7"/>
      <c r="AU44826" s="7"/>
    </row>
    <row r="44827" spans="1:47" x14ac:dyDescent="0.4">
      <c r="A44827" s="8"/>
      <c r="B44827" s="7"/>
      <c r="C44827" s="7"/>
      <c r="AU44827" s="7"/>
    </row>
    <row r="44828" spans="1:47" x14ac:dyDescent="0.4">
      <c r="A44828" s="8"/>
      <c r="B44828" s="7"/>
      <c r="C44828" s="7"/>
    </row>
    <row r="44829" spans="1:47" x14ac:dyDescent="0.4">
      <c r="A44829" s="8"/>
      <c r="B44829" s="7"/>
      <c r="C44829" s="7"/>
      <c r="AU44829" s="7"/>
    </row>
    <row r="44830" spans="1:47" x14ac:dyDescent="0.4">
      <c r="A44830" s="8"/>
      <c r="B44830" s="7"/>
      <c r="C44830" s="7"/>
      <c r="AU44830" s="7"/>
    </row>
    <row r="44831" spans="1:47" x14ac:dyDescent="0.4">
      <c r="A44831" s="8"/>
      <c r="B44831" s="7"/>
      <c r="C44831" s="7"/>
      <c r="AU44831" s="7"/>
    </row>
    <row r="44832" spans="1:47" x14ac:dyDescent="0.4">
      <c r="A44832" s="8"/>
      <c r="B44832" s="7"/>
      <c r="C44832" s="7"/>
      <c r="AU44832" s="7"/>
    </row>
    <row r="44833" spans="1:47" x14ac:dyDescent="0.4">
      <c r="A44833" s="8"/>
      <c r="B44833" s="7"/>
      <c r="C44833" s="7"/>
      <c r="AU44833" s="7"/>
    </row>
    <row r="44834" spans="1:47" x14ac:dyDescent="0.4">
      <c r="A44834" s="8"/>
      <c r="B44834" s="7"/>
      <c r="C44834" s="7"/>
      <c r="AU44834" s="7"/>
    </row>
    <row r="44835" spans="1:47" x14ac:dyDescent="0.4">
      <c r="A44835" s="8"/>
      <c r="B44835" s="7"/>
      <c r="C44835" s="7"/>
      <c r="AU44835" s="7"/>
    </row>
    <row r="44836" spans="1:47" x14ac:dyDescent="0.4">
      <c r="A44836" s="8"/>
      <c r="B44836" s="7"/>
      <c r="C44836" s="7"/>
      <c r="AU44836" s="7"/>
    </row>
    <row r="44837" spans="1:47" x14ac:dyDescent="0.4">
      <c r="A44837" s="8"/>
      <c r="B44837" s="7"/>
      <c r="C44837" s="7"/>
      <c r="AU44837" s="7"/>
    </row>
    <row r="44838" spans="1:47" x14ac:dyDescent="0.4">
      <c r="A44838" s="8"/>
      <c r="B44838" s="7"/>
      <c r="C44838" s="7"/>
      <c r="AU44838" s="7"/>
    </row>
    <row r="44839" spans="1:47" x14ac:dyDescent="0.4">
      <c r="A44839" s="8"/>
      <c r="B44839" s="7"/>
      <c r="C44839" s="7"/>
      <c r="AU44839" s="7"/>
    </row>
    <row r="44840" spans="1:47" x14ac:dyDescent="0.4">
      <c r="A44840" s="8"/>
      <c r="B44840" s="7"/>
      <c r="C44840" s="7"/>
      <c r="AU44840" s="7"/>
    </row>
    <row r="44841" spans="1:47" x14ac:dyDescent="0.4">
      <c r="A44841" s="8"/>
      <c r="B44841" s="7"/>
      <c r="C44841" s="7"/>
      <c r="AU44841" s="7"/>
    </row>
    <row r="44842" spans="1:47" x14ac:dyDescent="0.4">
      <c r="A44842" s="8"/>
      <c r="B44842" s="7"/>
      <c r="C44842" s="7"/>
      <c r="AU44842" s="7"/>
    </row>
    <row r="44843" spans="1:47" x14ac:dyDescent="0.4">
      <c r="A44843" s="8"/>
      <c r="B44843" s="7"/>
      <c r="C44843" s="7"/>
      <c r="AU44843" s="7"/>
    </row>
    <row r="44844" spans="1:47" x14ac:dyDescent="0.4">
      <c r="A44844" s="8"/>
      <c r="B44844" s="7"/>
      <c r="C44844" s="7"/>
      <c r="AU44844" s="7"/>
    </row>
    <row r="44845" spans="1:47" x14ac:dyDescent="0.4">
      <c r="A44845" s="8"/>
      <c r="B44845" s="7"/>
      <c r="C44845" s="7"/>
      <c r="AU44845" s="7"/>
    </row>
    <row r="44846" spans="1:47" x14ac:dyDescent="0.4">
      <c r="A44846" s="8"/>
      <c r="B44846" s="7"/>
      <c r="C44846" s="7"/>
      <c r="AU44846" s="7"/>
    </row>
    <row r="44847" spans="1:47" x14ac:dyDescent="0.4">
      <c r="A44847" s="8"/>
      <c r="B44847" s="7"/>
      <c r="C44847" s="7"/>
      <c r="AU44847" s="7"/>
    </row>
    <row r="44848" spans="1:47" x14ac:dyDescent="0.4">
      <c r="A44848" s="8"/>
      <c r="B44848" s="7"/>
      <c r="C44848" s="7"/>
      <c r="AU44848" s="7"/>
    </row>
    <row r="44849" spans="1:47" x14ac:dyDescent="0.4">
      <c r="A44849" s="8"/>
      <c r="B44849" s="7"/>
      <c r="C44849" s="7"/>
      <c r="AU44849" s="7"/>
    </row>
    <row r="44850" spans="1:47" x14ac:dyDescent="0.4">
      <c r="A44850" s="8"/>
      <c r="B44850" s="7"/>
      <c r="C44850" s="7"/>
      <c r="AU44850" s="7"/>
    </row>
    <row r="44851" spans="1:47" x14ac:dyDescent="0.4">
      <c r="A44851" s="8"/>
      <c r="B44851" s="7"/>
      <c r="C44851" s="7"/>
      <c r="AU44851" s="7"/>
    </row>
    <row r="44852" spans="1:47" x14ac:dyDescent="0.4">
      <c r="A44852" s="8"/>
      <c r="B44852" s="7"/>
      <c r="C44852" s="7"/>
      <c r="AU44852" s="7"/>
    </row>
    <row r="44853" spans="1:47" x14ac:dyDescent="0.4">
      <c r="A44853" s="8"/>
      <c r="B44853" s="7"/>
      <c r="C44853" s="7"/>
      <c r="AU44853" s="7"/>
    </row>
    <row r="44854" spans="1:47" x14ac:dyDescent="0.4">
      <c r="A44854" s="8"/>
      <c r="B44854" s="7"/>
      <c r="C44854" s="7"/>
      <c r="AU44854" s="7"/>
    </row>
    <row r="44855" spans="1:47" x14ac:dyDescent="0.4">
      <c r="A44855" s="8"/>
      <c r="B44855" s="7"/>
      <c r="C44855" s="7"/>
      <c r="AU44855" s="7"/>
    </row>
    <row r="44856" spans="1:47" x14ac:dyDescent="0.4">
      <c r="A44856" s="8"/>
      <c r="B44856" s="7"/>
      <c r="C44856" s="7"/>
      <c r="AU44856" s="7"/>
    </row>
    <row r="44857" spans="1:47" x14ac:dyDescent="0.4">
      <c r="A44857" s="8"/>
      <c r="B44857" s="7"/>
      <c r="C44857" s="7"/>
      <c r="AU44857" s="7"/>
    </row>
    <row r="44858" spans="1:47" x14ac:dyDescent="0.4">
      <c r="A44858" s="8"/>
      <c r="B44858" s="7"/>
      <c r="C44858" s="7"/>
      <c r="AU44858" s="7"/>
    </row>
    <row r="44859" spans="1:47" x14ac:dyDescent="0.4">
      <c r="A44859" s="8"/>
      <c r="B44859" s="7"/>
      <c r="C44859" s="7"/>
      <c r="AU44859" s="7"/>
    </row>
    <row r="44860" spans="1:47" x14ac:dyDescent="0.4">
      <c r="A44860" s="8"/>
      <c r="B44860" s="7"/>
      <c r="C44860" s="7"/>
      <c r="AU44860" s="7"/>
    </row>
    <row r="44861" spans="1:47" x14ac:dyDescent="0.4">
      <c r="A44861" s="8"/>
      <c r="B44861" s="7"/>
      <c r="C44861" s="7"/>
      <c r="AU44861" s="7"/>
    </row>
    <row r="44862" spans="1:47" x14ac:dyDescent="0.4">
      <c r="A44862" s="8"/>
      <c r="B44862" s="7"/>
      <c r="C44862" s="7"/>
      <c r="AU44862" s="7"/>
    </row>
    <row r="44863" spans="1:47" x14ac:dyDescent="0.4">
      <c r="A44863" s="8"/>
      <c r="B44863" s="7"/>
      <c r="C44863" s="7"/>
      <c r="AU44863" s="7"/>
    </row>
    <row r="44864" spans="1:47" x14ac:dyDescent="0.4">
      <c r="A44864" s="8"/>
      <c r="B44864" s="7"/>
      <c r="C44864" s="7"/>
      <c r="AU44864" s="7"/>
    </row>
    <row r="44865" spans="1:50" x14ac:dyDescent="0.4">
      <c r="A44865" s="8"/>
      <c r="B44865" s="7"/>
      <c r="C44865" s="7"/>
      <c r="AU44865" s="7"/>
    </row>
    <row r="44866" spans="1:50" x14ac:dyDescent="0.4">
      <c r="A44866" s="8"/>
      <c r="B44866" s="7"/>
      <c r="C44866" s="7"/>
      <c r="AU44866" s="7"/>
    </row>
    <row r="44867" spans="1:50" x14ac:dyDescent="0.4">
      <c r="A44867" s="8"/>
      <c r="B44867" s="7"/>
      <c r="C44867" s="7"/>
      <c r="AU44867" s="7"/>
      <c r="AW44867" s="9"/>
      <c r="AX44867" s="9"/>
    </row>
    <row r="44868" spans="1:50" x14ac:dyDescent="0.4">
      <c r="A44868" s="8"/>
      <c r="B44868" s="7"/>
      <c r="C44868" s="7"/>
      <c r="AU44868" s="7"/>
    </row>
    <row r="44869" spans="1:50" x14ac:dyDescent="0.4">
      <c r="A44869" s="8"/>
      <c r="B44869" s="7"/>
      <c r="C44869" s="7"/>
      <c r="AU44869" s="7"/>
    </row>
    <row r="44870" spans="1:50" x14ac:dyDescent="0.4">
      <c r="A44870" s="8"/>
      <c r="B44870" s="7"/>
      <c r="C44870" s="7"/>
      <c r="AU44870" s="7"/>
    </row>
    <row r="44871" spans="1:50" x14ac:dyDescent="0.4">
      <c r="A44871" s="8"/>
      <c r="B44871" s="7"/>
      <c r="C44871" s="7"/>
      <c r="AU44871" s="7"/>
    </row>
    <row r="44872" spans="1:50" x14ac:dyDescent="0.4">
      <c r="A44872" s="8"/>
      <c r="B44872" s="7"/>
      <c r="C44872" s="7"/>
      <c r="AU44872" s="7"/>
    </row>
    <row r="44873" spans="1:50" x14ac:dyDescent="0.4">
      <c r="A44873" s="8"/>
      <c r="B44873" s="7"/>
      <c r="C44873" s="7"/>
      <c r="AU44873" s="7"/>
    </row>
    <row r="44874" spans="1:50" x14ac:dyDescent="0.4">
      <c r="A44874" s="8"/>
      <c r="B44874" s="7"/>
      <c r="C44874" s="7"/>
      <c r="AU44874" s="7"/>
    </row>
    <row r="44875" spans="1:50" x14ac:dyDescent="0.4">
      <c r="A44875" s="8"/>
      <c r="B44875" s="7"/>
      <c r="C44875" s="7"/>
      <c r="AU44875" s="7"/>
    </row>
    <row r="44876" spans="1:50" x14ac:dyDescent="0.4">
      <c r="A44876" s="8"/>
      <c r="B44876" s="7"/>
      <c r="C44876" s="7"/>
      <c r="AU44876" s="7"/>
    </row>
    <row r="44877" spans="1:50" x14ac:dyDescent="0.4">
      <c r="A44877" s="8"/>
      <c r="B44877" s="7"/>
      <c r="C44877" s="7"/>
      <c r="AU44877" s="7"/>
    </row>
    <row r="44878" spans="1:50" x14ac:dyDescent="0.4">
      <c r="A44878" s="8"/>
      <c r="B44878" s="7"/>
      <c r="C44878" s="7"/>
      <c r="AU44878" s="7"/>
    </row>
    <row r="44879" spans="1:50" x14ac:dyDescent="0.4">
      <c r="A44879" s="8"/>
      <c r="B44879" s="7"/>
      <c r="C44879" s="7"/>
      <c r="AU44879" s="7"/>
    </row>
    <row r="44880" spans="1:50" x14ac:dyDescent="0.4">
      <c r="A44880" s="8"/>
      <c r="B44880" s="7"/>
      <c r="C44880" s="7"/>
      <c r="AU44880" s="7"/>
    </row>
    <row r="44881" spans="1:47" x14ac:dyDescent="0.4">
      <c r="A44881" s="8"/>
      <c r="B44881" s="7"/>
      <c r="C44881" s="7"/>
      <c r="AU44881" s="7"/>
    </row>
    <row r="44882" spans="1:47" x14ac:dyDescent="0.4">
      <c r="A44882" s="8"/>
      <c r="B44882" s="7"/>
      <c r="C44882" s="7"/>
      <c r="AU44882" s="7"/>
    </row>
    <row r="44883" spans="1:47" x14ac:dyDescent="0.4">
      <c r="A44883" s="8"/>
      <c r="B44883" s="7"/>
      <c r="C44883" s="7"/>
      <c r="AU44883" s="7"/>
    </row>
    <row r="44884" spans="1:47" x14ac:dyDescent="0.4">
      <c r="A44884" s="8"/>
      <c r="B44884" s="7"/>
      <c r="C44884" s="7"/>
      <c r="AU44884" s="7"/>
    </row>
    <row r="44885" spans="1:47" x14ac:dyDescent="0.4">
      <c r="A44885" s="8"/>
      <c r="B44885" s="7"/>
      <c r="C44885" s="7"/>
      <c r="AU44885" s="7"/>
    </row>
    <row r="44886" spans="1:47" x14ac:dyDescent="0.4">
      <c r="A44886" s="8"/>
      <c r="B44886" s="7"/>
      <c r="C44886" s="7"/>
      <c r="AU44886" s="7"/>
    </row>
    <row r="44887" spans="1:47" x14ac:dyDescent="0.4">
      <c r="A44887" s="8"/>
      <c r="B44887" s="7"/>
      <c r="C44887" s="7"/>
      <c r="AU44887" s="7"/>
    </row>
    <row r="44888" spans="1:47" x14ac:dyDescent="0.4">
      <c r="A44888" s="8"/>
      <c r="B44888" s="7"/>
      <c r="C44888" s="7"/>
      <c r="AU44888" s="7"/>
    </row>
    <row r="44889" spans="1:47" x14ac:dyDescent="0.4">
      <c r="A44889" s="8"/>
      <c r="B44889" s="7"/>
      <c r="C44889" s="7"/>
      <c r="AU44889" s="7"/>
    </row>
    <row r="44890" spans="1:47" x14ac:dyDescent="0.4">
      <c r="A44890" s="8"/>
      <c r="B44890" s="7"/>
      <c r="C44890" s="7"/>
      <c r="AU44890" s="7"/>
    </row>
    <row r="44891" spans="1:47" x14ac:dyDescent="0.4">
      <c r="A44891" s="8"/>
      <c r="B44891" s="7"/>
      <c r="C44891" s="7"/>
      <c r="AU44891" s="7"/>
    </row>
    <row r="44892" spans="1:47" x14ac:dyDescent="0.4">
      <c r="A44892" s="8"/>
      <c r="B44892" s="7"/>
      <c r="C44892" s="7"/>
      <c r="AU44892" s="7"/>
    </row>
    <row r="44893" spans="1:47" x14ac:dyDescent="0.4">
      <c r="A44893" s="8"/>
      <c r="B44893" s="7"/>
      <c r="C44893" s="7"/>
      <c r="AU44893" s="7"/>
    </row>
    <row r="44894" spans="1:47" x14ac:dyDescent="0.4">
      <c r="A44894" s="8"/>
      <c r="B44894" s="7"/>
      <c r="C44894" s="7"/>
      <c r="AU44894" s="7"/>
    </row>
    <row r="44895" spans="1:47" x14ac:dyDescent="0.4">
      <c r="A44895" s="8"/>
      <c r="B44895" s="7"/>
      <c r="C44895" s="7"/>
      <c r="AU44895" s="7"/>
    </row>
    <row r="44896" spans="1:47" x14ac:dyDescent="0.4">
      <c r="A44896" s="8"/>
      <c r="B44896" s="7"/>
      <c r="C44896" s="7"/>
      <c r="AU44896" s="7"/>
    </row>
    <row r="44897" spans="1:47" x14ac:dyDescent="0.4">
      <c r="A44897" s="8"/>
      <c r="B44897" s="7"/>
      <c r="C44897" s="7"/>
      <c r="AU44897" s="7"/>
    </row>
    <row r="44898" spans="1:47" x14ac:dyDescent="0.4">
      <c r="A44898" s="8"/>
      <c r="B44898" s="7"/>
      <c r="C44898" s="7"/>
      <c r="AU44898" s="7"/>
    </row>
    <row r="44899" spans="1:47" x14ac:dyDescent="0.4">
      <c r="A44899" s="8"/>
      <c r="B44899" s="7"/>
      <c r="C44899" s="7"/>
      <c r="AU44899" s="7"/>
    </row>
    <row r="44900" spans="1:47" x14ac:dyDescent="0.4">
      <c r="A44900" s="8"/>
      <c r="B44900" s="7"/>
      <c r="C44900" s="7"/>
      <c r="AU44900" s="7"/>
    </row>
    <row r="44901" spans="1:47" x14ac:dyDescent="0.4">
      <c r="A44901" s="8"/>
      <c r="B44901" s="7"/>
      <c r="C44901" s="7"/>
      <c r="AU44901" s="7"/>
    </row>
    <row r="44902" spans="1:47" x14ac:dyDescent="0.4">
      <c r="A44902" s="8"/>
      <c r="B44902" s="7"/>
      <c r="C44902" s="7"/>
      <c r="AU44902" s="7"/>
    </row>
    <row r="44903" spans="1:47" x14ac:dyDescent="0.4">
      <c r="A44903" s="8"/>
      <c r="B44903" s="7"/>
      <c r="C44903" s="7"/>
      <c r="AU44903" s="7"/>
    </row>
    <row r="44904" spans="1:47" x14ac:dyDescent="0.4">
      <c r="A44904" s="8"/>
      <c r="B44904" s="7"/>
      <c r="C44904" s="7"/>
      <c r="AU44904" s="7"/>
    </row>
    <row r="44905" spans="1:47" x14ac:dyDescent="0.4">
      <c r="A44905" s="8"/>
      <c r="B44905" s="7"/>
      <c r="C44905" s="7"/>
    </row>
    <row r="44906" spans="1:47" x14ac:dyDescent="0.4">
      <c r="A44906" s="8"/>
      <c r="B44906" s="7"/>
      <c r="C44906" s="7"/>
      <c r="AU44906" s="7"/>
    </row>
    <row r="44907" spans="1:47" x14ac:dyDescent="0.4">
      <c r="A44907" s="8"/>
      <c r="B44907" s="7"/>
      <c r="C44907" s="7"/>
      <c r="AU44907" s="7"/>
    </row>
    <row r="44908" spans="1:47" x14ac:dyDescent="0.4">
      <c r="A44908" s="8"/>
      <c r="B44908" s="7"/>
      <c r="C44908" s="7"/>
      <c r="AU44908" s="7"/>
    </row>
    <row r="44909" spans="1:47" x14ac:dyDescent="0.4">
      <c r="A44909" s="8"/>
      <c r="B44909" s="7"/>
      <c r="C44909" s="7"/>
      <c r="AU44909" s="7"/>
    </row>
    <row r="44910" spans="1:47" x14ac:dyDescent="0.4">
      <c r="A44910" s="8"/>
      <c r="B44910" s="7"/>
      <c r="C44910" s="7"/>
      <c r="AU44910" s="7"/>
    </row>
    <row r="44911" spans="1:47" x14ac:dyDescent="0.4">
      <c r="A44911" s="8"/>
      <c r="B44911" s="7"/>
      <c r="C44911" s="7"/>
      <c r="AU44911" s="7"/>
    </row>
    <row r="44912" spans="1:47" x14ac:dyDescent="0.4">
      <c r="A44912" s="8"/>
      <c r="B44912" s="7"/>
      <c r="C44912" s="7"/>
      <c r="AU44912" s="7"/>
    </row>
    <row r="44913" spans="1:47" x14ac:dyDescent="0.4">
      <c r="A44913" s="8"/>
      <c r="B44913" s="7"/>
      <c r="C44913" s="7"/>
      <c r="AU44913" s="7"/>
    </row>
    <row r="44914" spans="1:47" x14ac:dyDescent="0.4">
      <c r="A44914" s="8"/>
      <c r="B44914" s="7"/>
      <c r="C44914" s="7"/>
      <c r="AU44914" s="7"/>
    </row>
    <row r="44915" spans="1:47" x14ac:dyDescent="0.4">
      <c r="A44915" s="8"/>
      <c r="B44915" s="7"/>
      <c r="C44915" s="7"/>
      <c r="AU44915" s="7"/>
    </row>
    <row r="44916" spans="1:47" x14ac:dyDescent="0.4">
      <c r="A44916" s="8"/>
      <c r="B44916" s="7"/>
      <c r="C44916" s="7"/>
      <c r="AU44916" s="7"/>
    </row>
    <row r="44917" spans="1:47" x14ac:dyDescent="0.4">
      <c r="A44917" s="8"/>
      <c r="B44917" s="7"/>
      <c r="C44917" s="7"/>
      <c r="AU44917" s="7"/>
    </row>
    <row r="44918" spans="1:47" x14ac:dyDescent="0.4">
      <c r="A44918" s="8"/>
      <c r="B44918" s="7"/>
      <c r="C44918" s="7"/>
      <c r="AU44918" s="7"/>
    </row>
    <row r="44919" spans="1:47" x14ac:dyDescent="0.4">
      <c r="A44919" s="8"/>
      <c r="B44919" s="7"/>
      <c r="C44919" s="7"/>
      <c r="AU44919" s="7"/>
    </row>
    <row r="44920" spans="1:47" x14ac:dyDescent="0.4">
      <c r="A44920" s="8"/>
      <c r="B44920" s="7"/>
      <c r="C44920" s="7"/>
      <c r="AU44920" s="7"/>
    </row>
    <row r="44921" spans="1:47" x14ac:dyDescent="0.4">
      <c r="A44921" s="8"/>
      <c r="B44921" s="7"/>
      <c r="C44921" s="7"/>
      <c r="AU44921" s="7"/>
    </row>
    <row r="44922" spans="1:47" x14ac:dyDescent="0.4">
      <c r="A44922" s="8"/>
      <c r="B44922" s="7"/>
      <c r="C44922" s="7"/>
      <c r="AU44922" s="7"/>
    </row>
    <row r="44923" spans="1:47" x14ac:dyDescent="0.4">
      <c r="A44923" s="8"/>
      <c r="B44923" s="7"/>
      <c r="C44923" s="7"/>
      <c r="AU44923" s="7"/>
    </row>
    <row r="44924" spans="1:47" x14ac:dyDescent="0.4">
      <c r="A44924" s="8"/>
      <c r="B44924" s="7"/>
      <c r="C44924" s="7"/>
      <c r="AU44924" s="7"/>
    </row>
    <row r="44925" spans="1:47" x14ac:dyDescent="0.4">
      <c r="A44925" s="8"/>
      <c r="B44925" s="7"/>
      <c r="C44925" s="7"/>
      <c r="AU44925" s="7"/>
    </row>
    <row r="44926" spans="1:47" x14ac:dyDescent="0.4">
      <c r="A44926" s="8"/>
      <c r="B44926" s="7"/>
      <c r="C44926" s="7"/>
      <c r="AU44926" s="7"/>
    </row>
    <row r="44927" spans="1:47" x14ac:dyDescent="0.4">
      <c r="A44927" s="8"/>
      <c r="B44927" s="7"/>
      <c r="C44927" s="7"/>
      <c r="AU44927" s="7"/>
    </row>
    <row r="44928" spans="1:47" x14ac:dyDescent="0.4">
      <c r="A44928" s="8"/>
      <c r="B44928" s="7"/>
      <c r="C44928" s="7"/>
      <c r="AU44928" s="7"/>
    </row>
    <row r="44929" spans="1:47" x14ac:dyDescent="0.4">
      <c r="A44929" s="8"/>
      <c r="B44929" s="7"/>
      <c r="C44929" s="7"/>
      <c r="AU44929" s="7"/>
    </row>
    <row r="44930" spans="1:47" x14ac:dyDescent="0.4">
      <c r="A44930" s="8"/>
      <c r="B44930" s="7"/>
      <c r="C44930" s="7"/>
      <c r="AU44930" s="7"/>
    </row>
    <row r="44931" spans="1:47" x14ac:dyDescent="0.4">
      <c r="A44931" s="8"/>
      <c r="B44931" s="7"/>
      <c r="C44931" s="7"/>
      <c r="AU44931" s="7"/>
    </row>
    <row r="44932" spans="1:47" x14ac:dyDescent="0.4">
      <c r="A44932" s="8"/>
      <c r="B44932" s="7"/>
      <c r="C44932" s="7"/>
      <c r="AU44932" s="7"/>
    </row>
    <row r="44933" spans="1:47" x14ac:dyDescent="0.4">
      <c r="A44933" s="8"/>
      <c r="B44933" s="7"/>
      <c r="C44933" s="7"/>
      <c r="AU44933" s="7"/>
    </row>
    <row r="44934" spans="1:47" x14ac:dyDescent="0.4">
      <c r="A44934" s="8"/>
      <c r="B44934" s="7"/>
      <c r="C44934" s="7"/>
      <c r="AU44934" s="7"/>
    </row>
    <row r="44935" spans="1:47" x14ac:dyDescent="0.4">
      <c r="A44935" s="8"/>
      <c r="B44935" s="7"/>
      <c r="C44935" s="7"/>
      <c r="AU44935" s="7"/>
    </row>
    <row r="44936" spans="1:47" x14ac:dyDescent="0.4">
      <c r="A44936" s="8"/>
      <c r="B44936" s="7"/>
      <c r="C44936" s="7"/>
      <c r="AU44936" s="7"/>
    </row>
    <row r="44937" spans="1:47" x14ac:dyDescent="0.4">
      <c r="A44937" s="8"/>
      <c r="B44937" s="7"/>
      <c r="C44937" s="7"/>
      <c r="AU44937" s="7"/>
    </row>
    <row r="44938" spans="1:47" x14ac:dyDescent="0.4">
      <c r="A44938" s="8"/>
      <c r="B44938" s="7"/>
      <c r="C44938" s="7"/>
      <c r="AU44938" s="7"/>
    </row>
    <row r="44939" spans="1:47" x14ac:dyDescent="0.4">
      <c r="A44939" s="8"/>
      <c r="B44939" s="7"/>
      <c r="C44939" s="7"/>
      <c r="AU44939" s="7"/>
    </row>
    <row r="44940" spans="1:47" x14ac:dyDescent="0.4">
      <c r="A44940" s="8"/>
      <c r="B44940" s="7"/>
      <c r="C44940" s="7"/>
    </row>
    <row r="44941" spans="1:47" x14ac:dyDescent="0.4">
      <c r="A44941" s="8"/>
      <c r="B44941" s="7"/>
      <c r="C44941" s="7"/>
      <c r="AU44941" s="7"/>
    </row>
    <row r="44942" spans="1:47" x14ac:dyDescent="0.4">
      <c r="A44942" s="8"/>
      <c r="B44942" s="7"/>
      <c r="C44942" s="7"/>
      <c r="AU44942" s="7"/>
    </row>
    <row r="44943" spans="1:47" x14ac:dyDescent="0.4">
      <c r="A44943" s="8"/>
      <c r="B44943" s="7"/>
      <c r="C44943" s="7"/>
      <c r="AU44943" s="7"/>
    </row>
    <row r="44944" spans="1:47" x14ac:dyDescent="0.4">
      <c r="A44944" s="8"/>
      <c r="B44944" s="7"/>
      <c r="C44944" s="7"/>
      <c r="AU44944" s="7"/>
    </row>
    <row r="44945" spans="1:47" x14ac:dyDescent="0.4">
      <c r="A44945" s="8"/>
      <c r="B44945" s="7"/>
      <c r="C44945" s="7"/>
      <c r="AU44945" s="7"/>
    </row>
    <row r="44946" spans="1:47" x14ac:dyDescent="0.4">
      <c r="A44946" s="8"/>
      <c r="B44946" s="7"/>
      <c r="C44946" s="7"/>
      <c r="AU44946" s="7"/>
    </row>
    <row r="44947" spans="1:47" x14ac:dyDescent="0.4">
      <c r="A44947" s="8"/>
      <c r="B44947" s="7"/>
      <c r="C44947" s="7"/>
      <c r="AU44947" s="7"/>
    </row>
    <row r="44948" spans="1:47" x14ac:dyDescent="0.4">
      <c r="A44948" s="8"/>
      <c r="B44948" s="7"/>
      <c r="C44948" s="7"/>
      <c r="AU44948" s="7"/>
    </row>
    <row r="44949" spans="1:47" x14ac:dyDescent="0.4">
      <c r="A44949" s="8"/>
      <c r="B44949" s="7"/>
      <c r="C44949" s="7"/>
      <c r="AU44949" s="7"/>
    </row>
    <row r="44950" spans="1:47" x14ac:dyDescent="0.4">
      <c r="A44950" s="8"/>
      <c r="B44950" s="7"/>
      <c r="C44950" s="7"/>
      <c r="AU44950" s="7"/>
    </row>
    <row r="44951" spans="1:47" x14ac:dyDescent="0.4">
      <c r="A44951" s="8"/>
      <c r="B44951" s="7"/>
      <c r="C44951" s="7"/>
      <c r="AU44951" s="7"/>
    </row>
    <row r="44952" spans="1:47" x14ac:dyDescent="0.4">
      <c r="A44952" s="8"/>
      <c r="B44952" s="7"/>
      <c r="C44952" s="7"/>
      <c r="AU44952" s="7"/>
    </row>
    <row r="44953" spans="1:47" x14ac:dyDescent="0.4">
      <c r="A44953" s="8"/>
      <c r="B44953" s="7"/>
      <c r="C44953" s="7"/>
      <c r="AU44953" s="7"/>
    </row>
    <row r="44954" spans="1:47" x14ac:dyDescent="0.4">
      <c r="A44954" s="8"/>
      <c r="B44954" s="7"/>
      <c r="C44954" s="7"/>
      <c r="AU44954" s="7"/>
    </row>
    <row r="44955" spans="1:47" x14ac:dyDescent="0.4">
      <c r="A44955" s="8"/>
      <c r="B44955" s="7"/>
      <c r="C44955" s="7"/>
      <c r="AU44955" s="7"/>
    </row>
    <row r="44956" spans="1:47" x14ac:dyDescent="0.4">
      <c r="A44956" s="8"/>
      <c r="B44956" s="7"/>
      <c r="C44956" s="7"/>
      <c r="AU44956" s="7"/>
    </row>
    <row r="44957" spans="1:47" x14ac:dyDescent="0.4">
      <c r="A44957" s="8"/>
      <c r="B44957" s="7"/>
      <c r="C44957" s="7"/>
      <c r="AU44957" s="7"/>
    </row>
    <row r="44958" spans="1:47" x14ac:dyDescent="0.4">
      <c r="A44958" s="8"/>
      <c r="B44958" s="7"/>
      <c r="C44958" s="7"/>
      <c r="AU44958" s="7"/>
    </row>
    <row r="44959" spans="1:47" x14ac:dyDescent="0.4">
      <c r="A44959" s="8"/>
      <c r="B44959" s="7"/>
      <c r="C44959" s="7"/>
      <c r="AU44959" s="7"/>
    </row>
    <row r="44960" spans="1:47" x14ac:dyDescent="0.4">
      <c r="A44960" s="8"/>
      <c r="B44960" s="7"/>
      <c r="C44960" s="7"/>
      <c r="AU44960" s="7"/>
    </row>
    <row r="44961" spans="1:47" x14ac:dyDescent="0.4">
      <c r="A44961" s="8"/>
      <c r="B44961" s="7"/>
      <c r="C44961" s="7"/>
      <c r="AU44961" s="7"/>
    </row>
    <row r="44962" spans="1:47" x14ac:dyDescent="0.4">
      <c r="A44962" s="8"/>
      <c r="B44962" s="7"/>
      <c r="C44962" s="7"/>
      <c r="AU44962" s="7"/>
    </row>
    <row r="44963" spans="1:47" x14ac:dyDescent="0.4">
      <c r="A44963" s="8"/>
      <c r="B44963" s="7"/>
      <c r="C44963" s="7"/>
      <c r="AU44963" s="7"/>
    </row>
    <row r="44964" spans="1:47" x14ac:dyDescent="0.4">
      <c r="A44964" s="8"/>
      <c r="B44964" s="7"/>
      <c r="C44964" s="7"/>
      <c r="AU44964" s="7"/>
    </row>
    <row r="44965" spans="1:47" x14ac:dyDescent="0.4">
      <c r="A44965" s="8"/>
      <c r="B44965" s="7"/>
      <c r="C44965" s="7"/>
      <c r="AU44965" s="7"/>
    </row>
    <row r="44966" spans="1:47" x14ac:dyDescent="0.4">
      <c r="A44966" s="8"/>
      <c r="B44966" s="7"/>
      <c r="C44966" s="7"/>
      <c r="AU44966" s="7"/>
    </row>
    <row r="44967" spans="1:47" x14ac:dyDescent="0.4">
      <c r="A44967" s="8"/>
      <c r="B44967" s="7"/>
      <c r="C44967" s="7"/>
      <c r="AU44967" s="7"/>
    </row>
    <row r="44968" spans="1:47" x14ac:dyDescent="0.4">
      <c r="A44968" s="8"/>
      <c r="B44968" s="7"/>
      <c r="C44968" s="7"/>
      <c r="AU44968" s="7"/>
    </row>
    <row r="44969" spans="1:47" x14ac:dyDescent="0.4">
      <c r="A44969" s="8"/>
      <c r="B44969" s="7"/>
      <c r="C44969" s="7"/>
      <c r="AU44969" s="7"/>
    </row>
    <row r="44970" spans="1:47" x14ac:dyDescent="0.4">
      <c r="A44970" s="8"/>
      <c r="B44970" s="7"/>
      <c r="C44970" s="7"/>
      <c r="AU44970" s="7"/>
    </row>
    <row r="44971" spans="1:47" x14ac:dyDescent="0.4">
      <c r="A44971" s="8"/>
      <c r="B44971" s="7"/>
      <c r="C44971" s="7"/>
      <c r="AU44971" s="7"/>
    </row>
    <row r="44972" spans="1:47" x14ac:dyDescent="0.4">
      <c r="A44972" s="8"/>
      <c r="B44972" s="7"/>
      <c r="C44972" s="7"/>
      <c r="AU44972" s="7"/>
    </row>
    <row r="44973" spans="1:47" x14ac:dyDescent="0.4">
      <c r="A44973" s="8"/>
      <c r="B44973" s="7"/>
      <c r="C44973" s="7"/>
    </row>
    <row r="44974" spans="1:47" x14ac:dyDescent="0.4">
      <c r="A44974" s="8"/>
      <c r="B44974" s="7"/>
      <c r="C44974" s="7"/>
      <c r="AU44974" s="7"/>
    </row>
    <row r="44975" spans="1:47" x14ac:dyDescent="0.4">
      <c r="A44975" s="8"/>
      <c r="B44975" s="7"/>
      <c r="C44975" s="7"/>
      <c r="AU44975" s="7"/>
    </row>
    <row r="44976" spans="1:47" x14ac:dyDescent="0.4">
      <c r="A44976" s="8"/>
      <c r="B44976" s="7"/>
      <c r="C44976" s="7"/>
      <c r="AU44976" s="7"/>
    </row>
    <row r="44977" spans="1:47" x14ac:dyDescent="0.4">
      <c r="A44977" s="8"/>
      <c r="B44977" s="7"/>
      <c r="C44977" s="7"/>
      <c r="AU44977" s="7"/>
    </row>
    <row r="44978" spans="1:47" x14ac:dyDescent="0.4">
      <c r="A44978" s="8"/>
      <c r="B44978" s="7"/>
      <c r="C44978" s="7"/>
      <c r="AU44978" s="7"/>
    </row>
    <row r="44979" spans="1:47" x14ac:dyDescent="0.4">
      <c r="A44979" s="8"/>
      <c r="B44979" s="7"/>
      <c r="C44979" s="7"/>
      <c r="AU44979" s="7"/>
    </row>
    <row r="44980" spans="1:47" x14ac:dyDescent="0.4">
      <c r="A44980" s="8"/>
      <c r="B44980" s="7"/>
      <c r="C44980" s="7"/>
      <c r="AU44980" s="7"/>
    </row>
    <row r="44981" spans="1:47" x14ac:dyDescent="0.4">
      <c r="A44981" s="8"/>
      <c r="B44981" s="7"/>
      <c r="C44981" s="7"/>
      <c r="AU44981" s="7"/>
    </row>
    <row r="44982" spans="1:47" x14ac:dyDescent="0.4">
      <c r="A44982" s="8"/>
      <c r="B44982" s="7"/>
      <c r="C44982" s="7"/>
      <c r="AU44982" s="7"/>
    </row>
    <row r="44983" spans="1:47" x14ac:dyDescent="0.4">
      <c r="A44983" s="8"/>
      <c r="B44983" s="7"/>
      <c r="C44983" s="7"/>
      <c r="AU44983" s="7"/>
    </row>
    <row r="44984" spans="1:47" x14ac:dyDescent="0.4">
      <c r="A44984" s="8"/>
      <c r="B44984" s="7"/>
      <c r="C44984" s="7"/>
      <c r="AU44984" s="7"/>
    </row>
    <row r="44985" spans="1:47" x14ac:dyDescent="0.4">
      <c r="A44985" s="8"/>
      <c r="B44985" s="7"/>
      <c r="C44985" s="7"/>
      <c r="AU44985" s="7"/>
    </row>
    <row r="44986" spans="1:47" x14ac:dyDescent="0.4">
      <c r="A44986" s="8"/>
      <c r="B44986" s="7"/>
      <c r="C44986" s="7"/>
      <c r="AU44986" s="7"/>
    </row>
    <row r="44987" spans="1:47" x14ac:dyDescent="0.4">
      <c r="A44987" s="8"/>
      <c r="B44987" s="7"/>
      <c r="C44987" s="7"/>
      <c r="AU44987" s="7"/>
    </row>
    <row r="44988" spans="1:47" x14ac:dyDescent="0.4">
      <c r="A44988" s="8"/>
      <c r="B44988" s="7"/>
      <c r="C44988" s="7"/>
      <c r="AU44988" s="7"/>
    </row>
    <row r="44989" spans="1:47" x14ac:dyDescent="0.4">
      <c r="A44989" s="8"/>
      <c r="B44989" s="7"/>
      <c r="C44989" s="7"/>
      <c r="AU44989" s="7"/>
    </row>
    <row r="44990" spans="1:47" x14ac:dyDescent="0.4">
      <c r="A44990" s="8"/>
      <c r="B44990" s="7"/>
      <c r="C44990" s="7"/>
      <c r="AU44990" s="7"/>
    </row>
    <row r="44991" spans="1:47" x14ac:dyDescent="0.4">
      <c r="A44991" s="8"/>
      <c r="B44991" s="7"/>
      <c r="C44991" s="7"/>
      <c r="AU44991" s="7"/>
    </row>
    <row r="44992" spans="1:47" x14ac:dyDescent="0.4">
      <c r="A44992" s="8"/>
      <c r="B44992" s="7"/>
      <c r="C44992" s="7"/>
      <c r="AU44992" s="7"/>
    </row>
    <row r="44993" spans="1:47" x14ac:dyDescent="0.4">
      <c r="A44993" s="8"/>
      <c r="B44993" s="7"/>
      <c r="C44993" s="7"/>
      <c r="AU44993" s="7"/>
    </row>
    <row r="44994" spans="1:47" x14ac:dyDescent="0.4">
      <c r="A44994" s="8"/>
      <c r="B44994" s="7"/>
      <c r="C44994" s="7"/>
      <c r="AU44994" s="7"/>
    </row>
    <row r="44995" spans="1:47" x14ac:dyDescent="0.4">
      <c r="A44995" s="8"/>
      <c r="B44995" s="7"/>
      <c r="C44995" s="7"/>
      <c r="AU44995" s="7"/>
    </row>
    <row r="44996" spans="1:47" x14ac:dyDescent="0.4">
      <c r="A44996" s="8"/>
      <c r="B44996" s="7"/>
      <c r="C44996" s="7"/>
      <c r="AU44996" s="7"/>
    </row>
    <row r="44997" spans="1:47" x14ac:dyDescent="0.4">
      <c r="A44997" s="8"/>
      <c r="B44997" s="7"/>
      <c r="C44997" s="7"/>
      <c r="AU44997" s="7"/>
    </row>
    <row r="44998" spans="1:47" x14ac:dyDescent="0.4">
      <c r="A44998" s="8"/>
      <c r="B44998" s="7"/>
      <c r="C44998" s="7"/>
      <c r="AU44998" s="7"/>
    </row>
    <row r="44999" spans="1:47" x14ac:dyDescent="0.4">
      <c r="A44999" s="8"/>
      <c r="B44999" s="7"/>
      <c r="C44999" s="7"/>
      <c r="AU44999" s="7"/>
    </row>
    <row r="45000" spans="1:47" x14ac:dyDescent="0.4">
      <c r="A45000" s="8"/>
      <c r="B45000" s="7"/>
      <c r="C45000" s="7"/>
      <c r="AU45000" s="7"/>
    </row>
    <row r="45001" spans="1:47" x14ac:dyDescent="0.4">
      <c r="A45001" s="8"/>
      <c r="B45001" s="7"/>
      <c r="C45001" s="7"/>
      <c r="AU45001" s="7"/>
    </row>
    <row r="45002" spans="1:47" x14ac:dyDescent="0.4">
      <c r="A45002" s="8"/>
      <c r="B45002" s="7"/>
      <c r="C45002" s="7"/>
      <c r="AU45002" s="7"/>
    </row>
    <row r="45003" spans="1:47" x14ac:dyDescent="0.4">
      <c r="A45003" s="8"/>
      <c r="B45003" s="7"/>
      <c r="C45003" s="7"/>
      <c r="AU45003" s="7"/>
    </row>
    <row r="45004" spans="1:47" x14ac:dyDescent="0.4">
      <c r="A45004" s="8"/>
      <c r="B45004" s="7"/>
      <c r="C45004" s="7"/>
      <c r="AU45004" s="7"/>
    </row>
    <row r="45005" spans="1:47" x14ac:dyDescent="0.4">
      <c r="A45005" s="8"/>
      <c r="B45005" s="7"/>
      <c r="C45005" s="7"/>
      <c r="AU45005" s="7"/>
    </row>
    <row r="45006" spans="1:47" x14ac:dyDescent="0.4">
      <c r="A45006" s="8"/>
      <c r="B45006" s="7"/>
      <c r="C45006" s="7"/>
      <c r="AU45006" s="7"/>
    </row>
    <row r="45007" spans="1:47" x14ac:dyDescent="0.4">
      <c r="A45007" s="8"/>
      <c r="B45007" s="7"/>
      <c r="C45007" s="7"/>
      <c r="AU45007" s="7"/>
    </row>
    <row r="45008" spans="1:47" x14ac:dyDescent="0.4">
      <c r="A45008" s="8"/>
      <c r="B45008" s="7"/>
      <c r="C45008" s="7"/>
      <c r="AU45008" s="7"/>
    </row>
    <row r="45009" spans="1:47" x14ac:dyDescent="0.4">
      <c r="A45009" s="8"/>
      <c r="B45009" s="7"/>
      <c r="C45009" s="7"/>
      <c r="AU45009" s="7"/>
    </row>
    <row r="45010" spans="1:47" x14ac:dyDescent="0.4">
      <c r="A45010" s="8"/>
      <c r="B45010" s="7"/>
      <c r="C45010" s="7"/>
      <c r="AU45010" s="7"/>
    </row>
    <row r="45011" spans="1:47" x14ac:dyDescent="0.4">
      <c r="A45011" s="8"/>
      <c r="B45011" s="7"/>
      <c r="C45011" s="7"/>
      <c r="AU45011" s="7"/>
    </row>
    <row r="45012" spans="1:47" x14ac:dyDescent="0.4">
      <c r="A45012" s="8"/>
      <c r="B45012" s="7"/>
      <c r="C45012" s="7"/>
      <c r="AU45012" s="7"/>
    </row>
    <row r="45013" spans="1:47" x14ac:dyDescent="0.4">
      <c r="A45013" s="8"/>
      <c r="B45013" s="7"/>
      <c r="C45013" s="7"/>
      <c r="AU45013" s="7"/>
    </row>
    <row r="45014" spans="1:47" x14ac:dyDescent="0.4">
      <c r="A45014" s="8"/>
      <c r="B45014" s="7"/>
      <c r="C45014" s="7"/>
      <c r="AU45014" s="7"/>
    </row>
    <row r="45015" spans="1:47" x14ac:dyDescent="0.4">
      <c r="A45015" s="8"/>
      <c r="B45015" s="7"/>
      <c r="C45015" s="7"/>
      <c r="AU45015" s="7"/>
    </row>
    <row r="45016" spans="1:47" x14ac:dyDescent="0.4">
      <c r="A45016" s="8"/>
      <c r="B45016" s="7"/>
      <c r="C45016" s="7"/>
      <c r="AU45016" s="7"/>
    </row>
    <row r="45017" spans="1:47" x14ac:dyDescent="0.4">
      <c r="A45017" s="8"/>
      <c r="B45017" s="7"/>
      <c r="C45017" s="7"/>
      <c r="AU45017" s="7"/>
    </row>
    <row r="45018" spans="1:47" x14ac:dyDescent="0.4">
      <c r="A45018" s="8"/>
      <c r="B45018" s="7"/>
      <c r="C45018" s="7"/>
      <c r="AU45018" s="7"/>
    </row>
    <row r="45019" spans="1:47" x14ac:dyDescent="0.4">
      <c r="A45019" s="8"/>
      <c r="B45019" s="7"/>
      <c r="C45019" s="7"/>
      <c r="AU45019" s="7"/>
    </row>
    <row r="45020" spans="1:47" x14ac:dyDescent="0.4">
      <c r="A45020" s="8"/>
      <c r="B45020" s="7"/>
      <c r="C45020" s="7"/>
      <c r="AU45020" s="7"/>
    </row>
    <row r="45021" spans="1:47" x14ac:dyDescent="0.4">
      <c r="A45021" s="8"/>
      <c r="B45021" s="7"/>
      <c r="C45021" s="7"/>
      <c r="AU45021" s="7"/>
    </row>
    <row r="45022" spans="1:47" x14ac:dyDescent="0.4">
      <c r="A45022" s="8"/>
      <c r="B45022" s="7"/>
      <c r="C45022" s="7"/>
      <c r="AU45022" s="7"/>
    </row>
    <row r="45023" spans="1:47" x14ac:dyDescent="0.4">
      <c r="A45023" s="8"/>
      <c r="B45023" s="7"/>
      <c r="C45023" s="7"/>
      <c r="AU45023" s="7"/>
    </row>
    <row r="45024" spans="1:47" x14ac:dyDescent="0.4">
      <c r="A45024" s="8"/>
      <c r="B45024" s="7"/>
      <c r="C45024" s="7"/>
      <c r="AU45024" s="7"/>
    </row>
    <row r="45025" spans="1:47" x14ac:dyDescent="0.4">
      <c r="A45025" s="8"/>
      <c r="B45025" s="7"/>
      <c r="C45025" s="7"/>
      <c r="AU45025" s="7"/>
    </row>
    <row r="45026" spans="1:47" x14ac:dyDescent="0.4">
      <c r="A45026" s="8"/>
      <c r="B45026" s="7"/>
      <c r="C45026" s="7"/>
      <c r="AU45026" s="7"/>
    </row>
    <row r="45027" spans="1:47" x14ac:dyDescent="0.4">
      <c r="A45027" s="8"/>
      <c r="B45027" s="7"/>
      <c r="C45027" s="7"/>
      <c r="AU45027" s="7"/>
    </row>
    <row r="45028" spans="1:47" x14ac:dyDescent="0.4">
      <c r="A45028" s="8"/>
      <c r="B45028" s="7"/>
      <c r="C45028" s="7"/>
      <c r="AU45028" s="7"/>
    </row>
    <row r="45029" spans="1:47" x14ac:dyDescent="0.4">
      <c r="A45029" s="8"/>
      <c r="B45029" s="7"/>
      <c r="C45029" s="7"/>
      <c r="AU45029" s="7"/>
    </row>
    <row r="45030" spans="1:47" x14ac:dyDescent="0.4">
      <c r="A45030" s="8"/>
      <c r="B45030" s="7"/>
      <c r="C45030" s="7"/>
      <c r="AU45030" s="7"/>
    </row>
    <row r="45031" spans="1:47" x14ac:dyDescent="0.4">
      <c r="A45031" s="8"/>
      <c r="B45031" s="7"/>
      <c r="C45031" s="7"/>
      <c r="AU45031" s="7"/>
    </row>
    <row r="45032" spans="1:47" x14ac:dyDescent="0.4">
      <c r="A45032" s="8"/>
      <c r="B45032" s="7"/>
      <c r="C45032" s="7"/>
      <c r="AU45032" s="7"/>
    </row>
    <row r="45033" spans="1:47" x14ac:dyDescent="0.4">
      <c r="A45033" s="8"/>
      <c r="B45033" s="7"/>
      <c r="C45033" s="7"/>
      <c r="AU45033" s="7"/>
    </row>
    <row r="45034" spans="1:47" x14ac:dyDescent="0.4">
      <c r="A45034" s="8"/>
      <c r="B45034" s="7"/>
      <c r="C45034" s="7"/>
      <c r="AU45034" s="7"/>
    </row>
    <row r="45035" spans="1:47" x14ac:dyDescent="0.4">
      <c r="A45035" s="8"/>
      <c r="B45035" s="7"/>
      <c r="C45035" s="7"/>
      <c r="AU45035" s="7"/>
    </row>
    <row r="45036" spans="1:47" x14ac:dyDescent="0.4">
      <c r="A45036" s="8"/>
      <c r="B45036" s="7"/>
      <c r="C45036" s="7"/>
    </row>
    <row r="45037" spans="1:47" x14ac:dyDescent="0.4">
      <c r="A45037" s="8"/>
      <c r="B45037" s="7"/>
      <c r="C45037" s="7"/>
      <c r="AU45037" s="7"/>
    </row>
    <row r="45038" spans="1:47" x14ac:dyDescent="0.4">
      <c r="A45038" s="8"/>
      <c r="B45038" s="7"/>
      <c r="C45038" s="7"/>
      <c r="AU45038" s="7"/>
    </row>
    <row r="45039" spans="1:47" x14ac:dyDescent="0.4">
      <c r="A45039" s="8"/>
      <c r="B45039" s="7"/>
      <c r="C45039" s="7"/>
      <c r="AU45039" s="7"/>
    </row>
    <row r="45040" spans="1:47" x14ac:dyDescent="0.4">
      <c r="A45040" s="8"/>
      <c r="B45040" s="7"/>
      <c r="C45040" s="7"/>
      <c r="AU45040" s="7"/>
    </row>
    <row r="45041" spans="1:47" x14ac:dyDescent="0.4">
      <c r="A45041" s="8"/>
      <c r="B45041" s="7"/>
      <c r="C45041" s="7"/>
      <c r="AU45041" s="7"/>
    </row>
    <row r="45042" spans="1:47" x14ac:dyDescent="0.4">
      <c r="A45042" s="8"/>
      <c r="B45042" s="7"/>
      <c r="C45042" s="7"/>
      <c r="AU45042" s="7"/>
    </row>
    <row r="45043" spans="1:47" x14ac:dyDescent="0.4">
      <c r="A45043" s="8"/>
      <c r="B45043" s="7"/>
      <c r="C45043" s="7"/>
      <c r="AU45043" s="7"/>
    </row>
    <row r="45044" spans="1:47" x14ac:dyDescent="0.4">
      <c r="A45044" s="8"/>
      <c r="B45044" s="7"/>
      <c r="C45044" s="7"/>
      <c r="AU45044" s="7"/>
    </row>
    <row r="45045" spans="1:47" x14ac:dyDescent="0.4">
      <c r="A45045" s="8"/>
      <c r="B45045" s="7"/>
      <c r="C45045" s="7"/>
      <c r="AU45045" s="7"/>
    </row>
    <row r="45046" spans="1:47" x14ac:dyDescent="0.4">
      <c r="A45046" s="8"/>
      <c r="B45046" s="7"/>
      <c r="C45046" s="7"/>
      <c r="AU45046" s="7"/>
    </row>
    <row r="45047" spans="1:47" x14ac:dyDescent="0.4">
      <c r="A45047" s="8"/>
      <c r="B45047" s="7"/>
      <c r="C45047" s="7"/>
      <c r="AU45047" s="7"/>
    </row>
    <row r="45048" spans="1:47" x14ac:dyDescent="0.4">
      <c r="A45048" s="8"/>
      <c r="B45048" s="7"/>
      <c r="C45048" s="7"/>
      <c r="AU45048" s="7"/>
    </row>
    <row r="45049" spans="1:47" x14ac:dyDescent="0.4">
      <c r="A45049" s="8"/>
      <c r="B45049" s="7"/>
      <c r="C45049" s="7"/>
      <c r="AU45049" s="7"/>
    </row>
    <row r="45050" spans="1:47" x14ac:dyDescent="0.4">
      <c r="A45050" s="8"/>
      <c r="B45050" s="7"/>
      <c r="C45050" s="7"/>
      <c r="AU45050" s="7"/>
    </row>
    <row r="45051" spans="1:47" x14ac:dyDescent="0.4">
      <c r="A45051" s="8"/>
      <c r="B45051" s="7"/>
      <c r="C45051" s="7"/>
      <c r="AU45051" s="7"/>
    </row>
    <row r="45052" spans="1:47" x14ac:dyDescent="0.4">
      <c r="A45052" s="8"/>
      <c r="B45052" s="7"/>
      <c r="C45052" s="7"/>
      <c r="AU45052" s="7"/>
    </row>
    <row r="45053" spans="1:47" x14ac:dyDescent="0.4">
      <c r="A45053" s="8"/>
      <c r="B45053" s="7"/>
      <c r="C45053" s="7"/>
      <c r="AU45053" s="7"/>
    </row>
    <row r="45054" spans="1:47" x14ac:dyDescent="0.4">
      <c r="A45054" s="8"/>
      <c r="B45054" s="7"/>
      <c r="C45054" s="7"/>
      <c r="AU45054" s="7"/>
    </row>
    <row r="45055" spans="1:47" x14ac:dyDescent="0.4">
      <c r="A45055" s="8"/>
      <c r="B45055" s="7"/>
      <c r="C45055" s="7"/>
      <c r="AU45055" s="7"/>
    </row>
    <row r="45056" spans="1:47" x14ac:dyDescent="0.4">
      <c r="A45056" s="8"/>
      <c r="B45056" s="7"/>
      <c r="C45056" s="7"/>
      <c r="AU45056" s="7"/>
    </row>
    <row r="45057" spans="1:47" x14ac:dyDescent="0.4">
      <c r="A45057" s="8"/>
      <c r="B45057" s="7"/>
      <c r="C45057" s="7"/>
      <c r="AU45057" s="7"/>
    </row>
    <row r="45058" spans="1:47" x14ac:dyDescent="0.4">
      <c r="A45058" s="8"/>
      <c r="B45058" s="7"/>
      <c r="C45058" s="7"/>
      <c r="AU45058" s="7"/>
    </row>
    <row r="45059" spans="1:47" x14ac:dyDescent="0.4">
      <c r="A45059" s="8"/>
      <c r="B45059" s="7"/>
      <c r="C45059" s="7"/>
      <c r="AU45059" s="7"/>
    </row>
    <row r="45060" spans="1:47" x14ac:dyDescent="0.4">
      <c r="A45060" s="8"/>
      <c r="B45060" s="7"/>
      <c r="C45060" s="7"/>
      <c r="AU45060" s="7"/>
    </row>
    <row r="45061" spans="1:47" x14ac:dyDescent="0.4">
      <c r="A45061" s="8"/>
      <c r="B45061" s="7"/>
      <c r="C45061" s="7"/>
      <c r="AU45061" s="7"/>
    </row>
    <row r="45062" spans="1:47" x14ac:dyDescent="0.4">
      <c r="A45062" s="8"/>
      <c r="B45062" s="7"/>
      <c r="C45062" s="7"/>
      <c r="AU45062" s="7"/>
    </row>
    <row r="45063" spans="1:47" x14ac:dyDescent="0.4">
      <c r="A45063" s="8"/>
      <c r="B45063" s="7"/>
      <c r="C45063" s="7"/>
      <c r="AU45063" s="7"/>
    </row>
    <row r="45064" spans="1:47" x14ac:dyDescent="0.4">
      <c r="A45064" s="8"/>
      <c r="B45064" s="7"/>
      <c r="C45064" s="7"/>
      <c r="AU45064" s="7"/>
    </row>
    <row r="45065" spans="1:47" x14ac:dyDescent="0.4">
      <c r="A45065" s="8"/>
      <c r="B45065" s="7"/>
      <c r="C45065" s="7"/>
      <c r="AU45065" s="7"/>
    </row>
    <row r="45066" spans="1:47" x14ac:dyDescent="0.4">
      <c r="A45066" s="8"/>
      <c r="B45066" s="7"/>
      <c r="C45066" s="7"/>
      <c r="AU45066" s="7"/>
    </row>
    <row r="45067" spans="1:47" x14ac:dyDescent="0.4">
      <c r="A45067" s="8"/>
      <c r="B45067" s="7"/>
      <c r="C45067" s="7"/>
      <c r="AU45067" s="7"/>
    </row>
    <row r="45068" spans="1:47" x14ac:dyDescent="0.4">
      <c r="A45068" s="8"/>
      <c r="B45068" s="7"/>
      <c r="C45068" s="7"/>
      <c r="AU45068" s="7"/>
    </row>
    <row r="45069" spans="1:47" x14ac:dyDescent="0.4">
      <c r="A45069" s="8"/>
      <c r="B45069" s="7"/>
      <c r="C45069" s="7"/>
      <c r="AU45069" s="7"/>
    </row>
    <row r="45070" spans="1:47" x14ac:dyDescent="0.4">
      <c r="A45070" s="8"/>
      <c r="B45070" s="7"/>
      <c r="C45070" s="7"/>
      <c r="AU45070" s="7"/>
    </row>
    <row r="45071" spans="1:47" x14ac:dyDescent="0.4">
      <c r="A45071" s="8"/>
      <c r="B45071" s="7"/>
      <c r="C45071" s="7"/>
      <c r="AU45071" s="7"/>
    </row>
    <row r="45072" spans="1:47" x14ac:dyDescent="0.4">
      <c r="A45072" s="8"/>
      <c r="B45072" s="7"/>
      <c r="C45072" s="7"/>
      <c r="AU45072" s="7"/>
    </row>
    <row r="45073" spans="1:47" x14ac:dyDescent="0.4">
      <c r="A45073" s="8"/>
      <c r="B45073" s="7"/>
      <c r="C45073" s="7"/>
      <c r="AU45073" s="7"/>
    </row>
    <row r="45074" spans="1:47" x14ac:dyDescent="0.4">
      <c r="A45074" s="8"/>
      <c r="B45074" s="7"/>
      <c r="C45074" s="7"/>
      <c r="AU45074" s="7"/>
    </row>
    <row r="45075" spans="1:47" x14ac:dyDescent="0.4">
      <c r="A45075" s="8"/>
      <c r="B45075" s="7"/>
      <c r="C45075" s="7"/>
      <c r="AU45075" s="7"/>
    </row>
    <row r="45076" spans="1:47" x14ac:dyDescent="0.4">
      <c r="A45076" s="8"/>
      <c r="B45076" s="7"/>
      <c r="C45076" s="7"/>
      <c r="AU45076" s="7"/>
    </row>
    <row r="45077" spans="1:47" x14ac:dyDescent="0.4">
      <c r="A45077" s="8"/>
      <c r="B45077" s="7"/>
      <c r="C45077" s="7"/>
      <c r="AU45077" s="7"/>
    </row>
    <row r="45078" spans="1:47" x14ac:dyDescent="0.4">
      <c r="A45078" s="8"/>
      <c r="B45078" s="7"/>
      <c r="C45078" s="7"/>
      <c r="AU45078" s="7"/>
    </row>
    <row r="45079" spans="1:47" x14ac:dyDescent="0.4">
      <c r="A45079" s="8"/>
      <c r="B45079" s="7"/>
      <c r="C45079" s="7"/>
      <c r="AU45079" s="7"/>
    </row>
    <row r="45080" spans="1:47" x14ac:dyDescent="0.4">
      <c r="A45080" s="8"/>
      <c r="B45080" s="7"/>
      <c r="C45080" s="7"/>
      <c r="AU45080" s="7"/>
    </row>
    <row r="45081" spans="1:47" x14ac:dyDescent="0.4">
      <c r="A45081" s="8"/>
      <c r="B45081" s="7"/>
      <c r="C45081" s="7"/>
      <c r="AU45081" s="7"/>
    </row>
    <row r="45082" spans="1:47" x14ac:dyDescent="0.4">
      <c r="A45082" s="8"/>
      <c r="B45082" s="7"/>
      <c r="C45082" s="7"/>
      <c r="AU45082" s="7"/>
    </row>
    <row r="45083" spans="1:47" x14ac:dyDescent="0.4">
      <c r="A45083" s="8"/>
      <c r="B45083" s="7"/>
      <c r="C45083" s="7"/>
      <c r="AU45083" s="7"/>
    </row>
    <row r="45084" spans="1:47" x14ac:dyDescent="0.4">
      <c r="A45084" s="8"/>
      <c r="B45084" s="7"/>
      <c r="C45084" s="7"/>
      <c r="AU45084" s="7"/>
    </row>
    <row r="45085" spans="1:47" x14ac:dyDescent="0.4">
      <c r="A45085" s="8"/>
      <c r="B45085" s="7"/>
      <c r="C45085" s="7"/>
      <c r="AU45085" s="7"/>
    </row>
    <row r="45086" spans="1:47" x14ac:dyDescent="0.4">
      <c r="A45086" s="8"/>
      <c r="B45086" s="7"/>
      <c r="C45086" s="7"/>
      <c r="AU45086" s="7"/>
    </row>
    <row r="45087" spans="1:47" x14ac:dyDescent="0.4">
      <c r="A45087" s="8"/>
      <c r="B45087" s="7"/>
      <c r="C45087" s="7"/>
      <c r="AU45087" s="7"/>
    </row>
    <row r="45088" spans="1:47" x14ac:dyDescent="0.4">
      <c r="A45088" s="8"/>
      <c r="B45088" s="7"/>
      <c r="C45088" s="7"/>
      <c r="AU45088" s="7"/>
    </row>
    <row r="45089" spans="1:47" x14ac:dyDescent="0.4">
      <c r="A45089" s="8"/>
      <c r="B45089" s="7"/>
      <c r="C45089" s="7"/>
      <c r="AU45089" s="7"/>
    </row>
    <row r="45090" spans="1:47" x14ac:dyDescent="0.4">
      <c r="A45090" s="8"/>
      <c r="B45090" s="7"/>
      <c r="C45090" s="7"/>
      <c r="AU45090" s="7"/>
    </row>
    <row r="45091" spans="1:47" x14ac:dyDescent="0.4">
      <c r="A45091" s="8"/>
      <c r="B45091" s="7"/>
      <c r="C45091" s="7"/>
      <c r="AU45091" s="7"/>
    </row>
    <row r="45092" spans="1:47" x14ac:dyDescent="0.4">
      <c r="A45092" s="8"/>
      <c r="B45092" s="7"/>
      <c r="C45092" s="7"/>
      <c r="AU45092" s="7"/>
    </row>
    <row r="45093" spans="1:47" x14ac:dyDescent="0.4">
      <c r="A45093" s="8"/>
      <c r="B45093" s="7"/>
      <c r="C45093" s="7"/>
      <c r="AU45093" s="7"/>
    </row>
    <row r="45094" spans="1:47" x14ac:dyDescent="0.4">
      <c r="A45094" s="8"/>
      <c r="B45094" s="7"/>
      <c r="C45094" s="7"/>
      <c r="AU45094" s="7"/>
    </row>
    <row r="45095" spans="1:47" x14ac:dyDescent="0.4">
      <c r="A45095" s="8"/>
      <c r="B45095" s="7"/>
      <c r="C45095" s="7"/>
      <c r="AU45095" s="7"/>
    </row>
    <row r="45096" spans="1:47" x14ac:dyDescent="0.4">
      <c r="A45096" s="8"/>
      <c r="B45096" s="7"/>
      <c r="C45096" s="7"/>
      <c r="AU45096" s="7"/>
    </row>
    <row r="45097" spans="1:47" x14ac:dyDescent="0.4">
      <c r="A45097" s="8"/>
      <c r="B45097" s="7"/>
      <c r="C45097" s="7"/>
      <c r="AU45097" s="7"/>
    </row>
    <row r="45098" spans="1:47" x14ac:dyDescent="0.4">
      <c r="A45098" s="8"/>
      <c r="B45098" s="7"/>
      <c r="C45098" s="7"/>
      <c r="AU45098" s="7"/>
    </row>
    <row r="45099" spans="1:47" x14ac:dyDescent="0.4">
      <c r="A45099" s="8"/>
      <c r="B45099" s="7"/>
      <c r="C45099" s="7"/>
      <c r="AU45099" s="7"/>
    </row>
    <row r="45100" spans="1:47" x14ac:dyDescent="0.4">
      <c r="A45100" s="8"/>
      <c r="B45100" s="7"/>
      <c r="C45100" s="7"/>
      <c r="AU45100" s="7"/>
    </row>
    <row r="45101" spans="1:47" x14ac:dyDescent="0.4">
      <c r="A45101" s="8"/>
      <c r="B45101" s="7"/>
      <c r="C45101" s="7"/>
      <c r="AU45101" s="7"/>
    </row>
    <row r="45102" spans="1:47" x14ac:dyDescent="0.4">
      <c r="A45102" s="8"/>
      <c r="B45102" s="7"/>
      <c r="C45102" s="7"/>
      <c r="AU45102" s="7"/>
    </row>
    <row r="45103" spans="1:47" x14ac:dyDescent="0.4">
      <c r="A45103" s="8"/>
      <c r="B45103" s="7"/>
      <c r="C45103" s="7"/>
      <c r="AU45103" s="7"/>
    </row>
    <row r="45104" spans="1:47" x14ac:dyDescent="0.4">
      <c r="A45104" s="8"/>
      <c r="B45104" s="7"/>
      <c r="C45104" s="7"/>
      <c r="AU45104" s="7"/>
    </row>
    <row r="45105" spans="1:47" x14ac:dyDescent="0.4">
      <c r="A45105" s="8"/>
      <c r="B45105" s="7"/>
      <c r="C45105" s="7"/>
      <c r="AU45105" s="7"/>
    </row>
    <row r="45106" spans="1:47" x14ac:dyDescent="0.4">
      <c r="A45106" s="8"/>
      <c r="B45106" s="7"/>
      <c r="C45106" s="7"/>
      <c r="AU45106" s="7"/>
    </row>
    <row r="45107" spans="1:47" x14ac:dyDescent="0.4">
      <c r="A45107" s="8"/>
      <c r="B45107" s="7"/>
      <c r="C45107" s="7"/>
      <c r="AU45107" s="7"/>
    </row>
    <row r="45108" spans="1:47" x14ac:dyDescent="0.4">
      <c r="A45108" s="8"/>
      <c r="B45108" s="7"/>
      <c r="C45108" s="7"/>
      <c r="AU45108" s="7"/>
    </row>
    <row r="45109" spans="1:47" x14ac:dyDescent="0.4">
      <c r="A45109" s="8"/>
      <c r="B45109" s="7"/>
      <c r="C45109" s="7"/>
      <c r="AU45109" s="7"/>
    </row>
    <row r="45110" spans="1:47" x14ac:dyDescent="0.4">
      <c r="A45110" s="8"/>
      <c r="B45110" s="7"/>
      <c r="C45110" s="7"/>
      <c r="AU45110" s="7"/>
    </row>
    <row r="45111" spans="1:47" x14ac:dyDescent="0.4">
      <c r="A45111" s="8"/>
      <c r="B45111" s="7"/>
      <c r="C45111" s="7"/>
      <c r="AU45111" s="7"/>
    </row>
    <row r="45112" spans="1:47" x14ac:dyDescent="0.4">
      <c r="A45112" s="8"/>
      <c r="B45112" s="7"/>
      <c r="C45112" s="7"/>
      <c r="AU45112" s="7"/>
    </row>
    <row r="45113" spans="1:47" x14ac:dyDescent="0.4">
      <c r="A45113" s="8"/>
      <c r="B45113" s="7"/>
      <c r="C45113" s="7"/>
      <c r="AU45113" s="7"/>
    </row>
    <row r="45114" spans="1:47" x14ac:dyDescent="0.4">
      <c r="A45114" s="8"/>
      <c r="B45114" s="7"/>
      <c r="C45114" s="7"/>
      <c r="AU45114" s="7"/>
    </row>
    <row r="45115" spans="1:47" x14ac:dyDescent="0.4">
      <c r="A45115" s="8"/>
      <c r="B45115" s="7"/>
      <c r="C45115" s="7"/>
      <c r="AU45115" s="7"/>
    </row>
    <row r="45116" spans="1:47" x14ac:dyDescent="0.4">
      <c r="A45116" s="8"/>
      <c r="B45116" s="7"/>
      <c r="C45116" s="7"/>
      <c r="AU45116" s="7"/>
    </row>
    <row r="45117" spans="1:47" x14ac:dyDescent="0.4">
      <c r="A45117" s="8"/>
      <c r="B45117" s="7"/>
      <c r="C45117" s="7"/>
      <c r="AU45117" s="7"/>
    </row>
    <row r="45118" spans="1:47" x14ac:dyDescent="0.4">
      <c r="A45118" s="8"/>
      <c r="B45118" s="7"/>
      <c r="C45118" s="7"/>
      <c r="AU45118" s="7"/>
    </row>
    <row r="45119" spans="1:47" x14ac:dyDescent="0.4">
      <c r="A45119" s="8"/>
      <c r="B45119" s="7"/>
      <c r="C45119" s="7"/>
      <c r="AU45119" s="7"/>
    </row>
    <row r="45120" spans="1:47" x14ac:dyDescent="0.4">
      <c r="A45120" s="8"/>
      <c r="B45120" s="7"/>
      <c r="C45120" s="7"/>
      <c r="AU45120" s="7"/>
    </row>
    <row r="45121" spans="1:47" x14ac:dyDescent="0.4">
      <c r="A45121" s="8"/>
      <c r="B45121" s="7"/>
      <c r="C45121" s="7"/>
      <c r="AU45121" s="7"/>
    </row>
    <row r="45122" spans="1:47" x14ac:dyDescent="0.4">
      <c r="A45122" s="8"/>
      <c r="B45122" s="7"/>
      <c r="C45122" s="7"/>
      <c r="AU45122" s="7"/>
    </row>
    <row r="45123" spans="1:47" x14ac:dyDescent="0.4">
      <c r="A45123" s="8"/>
      <c r="B45123" s="7"/>
      <c r="C45123" s="7"/>
      <c r="AU45123" s="7"/>
    </row>
    <row r="45124" spans="1:47" x14ac:dyDescent="0.4">
      <c r="A45124" s="8"/>
      <c r="B45124" s="7"/>
      <c r="C45124" s="7"/>
      <c r="AU45124" s="7"/>
    </row>
    <row r="45125" spans="1:47" x14ac:dyDescent="0.4">
      <c r="A45125" s="8"/>
      <c r="B45125" s="7"/>
      <c r="C45125" s="7"/>
      <c r="AU45125" s="7"/>
    </row>
    <row r="45126" spans="1:47" x14ac:dyDescent="0.4">
      <c r="A45126" s="8"/>
      <c r="B45126" s="7"/>
      <c r="C45126" s="7"/>
      <c r="AU45126" s="7"/>
    </row>
    <row r="45127" spans="1:47" x14ac:dyDescent="0.4">
      <c r="A45127" s="8"/>
      <c r="B45127" s="7"/>
      <c r="C45127" s="7"/>
    </row>
    <row r="45128" spans="1:47" x14ac:dyDescent="0.4">
      <c r="A45128" s="8"/>
      <c r="B45128" s="7"/>
      <c r="C45128" s="7"/>
      <c r="AU45128" s="7"/>
    </row>
    <row r="45129" spans="1:47" x14ac:dyDescent="0.4">
      <c r="A45129" s="8"/>
      <c r="B45129" s="7"/>
      <c r="C45129" s="7"/>
      <c r="AU45129" s="7"/>
    </row>
    <row r="45130" spans="1:47" x14ac:dyDescent="0.4">
      <c r="A45130" s="8"/>
      <c r="B45130" s="7"/>
      <c r="C45130" s="7"/>
      <c r="AU45130" s="7"/>
    </row>
    <row r="45131" spans="1:47" x14ac:dyDescent="0.4">
      <c r="A45131" s="8"/>
      <c r="B45131" s="7"/>
      <c r="C45131" s="7"/>
      <c r="AU45131" s="7"/>
    </row>
    <row r="45132" spans="1:47" x14ac:dyDescent="0.4">
      <c r="A45132" s="8"/>
      <c r="B45132" s="7"/>
      <c r="C45132" s="7"/>
      <c r="AU45132" s="7"/>
    </row>
    <row r="45133" spans="1:47" x14ac:dyDescent="0.4">
      <c r="A45133" s="8"/>
      <c r="B45133" s="7"/>
      <c r="C45133" s="7"/>
      <c r="AU45133" s="7"/>
    </row>
    <row r="45134" spans="1:47" x14ac:dyDescent="0.4">
      <c r="A45134" s="8"/>
      <c r="B45134" s="7"/>
      <c r="C45134" s="7"/>
      <c r="AU45134" s="7"/>
    </row>
    <row r="45135" spans="1:47" x14ac:dyDescent="0.4">
      <c r="A45135" s="8"/>
      <c r="B45135" s="7"/>
      <c r="C45135" s="7"/>
      <c r="AU45135" s="7"/>
    </row>
    <row r="45136" spans="1:47" x14ac:dyDescent="0.4">
      <c r="A45136" s="8"/>
      <c r="B45136" s="7"/>
      <c r="C45136" s="7"/>
      <c r="AU45136" s="7"/>
    </row>
    <row r="45137" spans="1:47" x14ac:dyDescent="0.4">
      <c r="A45137" s="8"/>
      <c r="B45137" s="7"/>
      <c r="C45137" s="7"/>
      <c r="AU45137" s="7"/>
    </row>
    <row r="45138" spans="1:47" x14ac:dyDescent="0.4">
      <c r="A45138" s="8"/>
      <c r="B45138" s="7"/>
      <c r="C45138" s="7"/>
      <c r="AU45138" s="7"/>
    </row>
    <row r="45139" spans="1:47" x14ac:dyDescent="0.4">
      <c r="A45139" s="8"/>
      <c r="B45139" s="7"/>
      <c r="C45139" s="7"/>
      <c r="AU45139" s="7"/>
    </row>
    <row r="45140" spans="1:47" x14ac:dyDescent="0.4">
      <c r="A45140" s="8"/>
      <c r="B45140" s="7"/>
      <c r="C45140" s="7"/>
      <c r="AU45140" s="7"/>
    </row>
    <row r="45141" spans="1:47" x14ac:dyDescent="0.4">
      <c r="A45141" s="8"/>
      <c r="B45141" s="7"/>
      <c r="C45141" s="7"/>
      <c r="AU45141" s="7"/>
    </row>
    <row r="45142" spans="1:47" x14ac:dyDescent="0.4">
      <c r="A45142" s="8"/>
      <c r="B45142" s="7"/>
      <c r="C45142" s="7"/>
      <c r="AU45142" s="7"/>
    </row>
    <row r="45143" spans="1:47" x14ac:dyDescent="0.4">
      <c r="A45143" s="8"/>
      <c r="B45143" s="7"/>
      <c r="C45143" s="7"/>
      <c r="AU45143" s="7"/>
    </row>
    <row r="45144" spans="1:47" x14ac:dyDescent="0.4">
      <c r="A45144" s="8"/>
      <c r="B45144" s="7"/>
      <c r="C45144" s="7"/>
      <c r="AU45144" s="7"/>
    </row>
    <row r="45145" spans="1:47" x14ac:dyDescent="0.4">
      <c r="A45145" s="8"/>
      <c r="B45145" s="7"/>
      <c r="C45145" s="7"/>
      <c r="AU45145" s="7"/>
    </row>
    <row r="45146" spans="1:47" x14ac:dyDescent="0.4">
      <c r="A45146" s="8"/>
      <c r="B45146" s="7"/>
      <c r="C45146" s="7"/>
      <c r="AU45146" s="7"/>
    </row>
    <row r="45147" spans="1:47" x14ac:dyDescent="0.4">
      <c r="A45147" s="8"/>
      <c r="B45147" s="7"/>
      <c r="C45147" s="7"/>
      <c r="AU45147" s="7"/>
    </row>
    <row r="45148" spans="1:47" x14ac:dyDescent="0.4">
      <c r="A45148" s="8"/>
      <c r="B45148" s="7"/>
      <c r="C45148" s="7"/>
      <c r="AU45148" s="7"/>
    </row>
    <row r="45149" spans="1:47" x14ac:dyDescent="0.4">
      <c r="A45149" s="8"/>
      <c r="B45149" s="7"/>
      <c r="C45149" s="7"/>
      <c r="AU45149" s="7"/>
    </row>
    <row r="45150" spans="1:47" x14ac:dyDescent="0.4">
      <c r="A45150" s="8"/>
      <c r="B45150" s="7"/>
      <c r="C45150" s="7"/>
      <c r="AU45150" s="7"/>
    </row>
    <row r="45151" spans="1:47" x14ac:dyDescent="0.4">
      <c r="A45151" s="8"/>
      <c r="B45151" s="7"/>
      <c r="C45151" s="7"/>
      <c r="AU45151" s="7"/>
    </row>
    <row r="45152" spans="1:47" x14ac:dyDescent="0.4">
      <c r="A45152" s="8"/>
      <c r="B45152" s="7"/>
      <c r="C45152" s="7"/>
      <c r="AU45152" s="7"/>
    </row>
    <row r="45153" spans="1:47" x14ac:dyDescent="0.4">
      <c r="A45153" s="8"/>
      <c r="B45153" s="7"/>
      <c r="C45153" s="7"/>
      <c r="AU45153" s="7"/>
    </row>
    <row r="45154" spans="1:47" x14ac:dyDescent="0.4">
      <c r="A45154" s="8"/>
      <c r="B45154" s="7"/>
      <c r="C45154" s="7"/>
      <c r="AU45154" s="7"/>
    </row>
    <row r="45155" spans="1:47" x14ac:dyDescent="0.4">
      <c r="A45155" s="8"/>
      <c r="B45155" s="7"/>
      <c r="C45155" s="7"/>
      <c r="AU45155" s="7"/>
    </row>
    <row r="45156" spans="1:47" x14ac:dyDescent="0.4">
      <c r="A45156" s="8"/>
      <c r="B45156" s="7"/>
      <c r="C45156" s="7"/>
      <c r="AU45156" s="7"/>
    </row>
    <row r="45157" spans="1:47" x14ac:dyDescent="0.4">
      <c r="A45157" s="8"/>
      <c r="B45157" s="7"/>
      <c r="C45157" s="7"/>
      <c r="AU45157" s="7"/>
    </row>
    <row r="45158" spans="1:47" x14ac:dyDescent="0.4">
      <c r="A45158" s="8"/>
      <c r="B45158" s="7"/>
      <c r="C45158" s="7"/>
      <c r="AU45158" s="7"/>
    </row>
    <row r="45159" spans="1:47" x14ac:dyDescent="0.4">
      <c r="A45159" s="8"/>
      <c r="B45159" s="7"/>
      <c r="C45159" s="7"/>
      <c r="AU45159" s="7"/>
    </row>
    <row r="45160" spans="1:47" x14ac:dyDescent="0.4">
      <c r="A45160" s="8"/>
      <c r="B45160" s="7"/>
      <c r="C45160" s="7"/>
      <c r="AU45160" s="7"/>
    </row>
    <row r="45161" spans="1:47" x14ac:dyDescent="0.4">
      <c r="A45161" s="8"/>
      <c r="B45161" s="7"/>
      <c r="C45161" s="7"/>
      <c r="AU45161" s="7"/>
    </row>
    <row r="45162" spans="1:47" x14ac:dyDescent="0.4">
      <c r="A45162" s="8"/>
      <c r="B45162" s="7"/>
      <c r="C45162" s="7"/>
      <c r="AU45162" s="7"/>
    </row>
    <row r="45163" spans="1:47" x14ac:dyDescent="0.4">
      <c r="A45163" s="8"/>
      <c r="B45163" s="7"/>
      <c r="C45163" s="7"/>
      <c r="AU45163" s="7"/>
    </row>
    <row r="45164" spans="1:47" x14ac:dyDescent="0.4">
      <c r="A45164" s="8"/>
      <c r="B45164" s="7"/>
      <c r="C45164" s="7"/>
      <c r="AU45164" s="7"/>
    </row>
    <row r="45165" spans="1:47" x14ac:dyDescent="0.4">
      <c r="A45165" s="8"/>
      <c r="B45165" s="7"/>
      <c r="C45165" s="7"/>
      <c r="AU45165" s="7"/>
    </row>
    <row r="45166" spans="1:47" x14ac:dyDescent="0.4">
      <c r="A45166" s="8"/>
      <c r="B45166" s="7"/>
      <c r="C45166" s="7"/>
      <c r="AU45166" s="7"/>
    </row>
    <row r="45167" spans="1:47" x14ac:dyDescent="0.4">
      <c r="A45167" s="8"/>
      <c r="B45167" s="7"/>
      <c r="C45167" s="7"/>
      <c r="AU45167" s="7"/>
    </row>
    <row r="45168" spans="1:47" x14ac:dyDescent="0.4">
      <c r="A45168" s="8"/>
      <c r="B45168" s="7"/>
      <c r="C45168" s="7"/>
      <c r="AU45168" s="7"/>
    </row>
    <row r="45169" spans="1:47" x14ac:dyDescent="0.4">
      <c r="A45169" s="8"/>
      <c r="B45169" s="7"/>
      <c r="C45169" s="7"/>
      <c r="AU45169" s="7"/>
    </row>
    <row r="45170" spans="1:47" x14ac:dyDescent="0.4">
      <c r="A45170" s="8"/>
      <c r="B45170" s="7"/>
      <c r="C45170" s="7"/>
      <c r="AU45170" s="7"/>
    </row>
    <row r="45171" spans="1:47" x14ac:dyDescent="0.4">
      <c r="A45171" s="8"/>
      <c r="B45171" s="7"/>
      <c r="C45171" s="7"/>
      <c r="AU45171" s="7"/>
    </row>
    <row r="45172" spans="1:47" x14ac:dyDescent="0.4">
      <c r="A45172" s="8"/>
      <c r="B45172" s="7"/>
      <c r="C45172" s="7"/>
      <c r="AU45172" s="7"/>
    </row>
    <row r="45173" spans="1:47" x14ac:dyDescent="0.4">
      <c r="A45173" s="8"/>
      <c r="B45173" s="7"/>
      <c r="C45173" s="7"/>
      <c r="AU45173" s="7"/>
    </row>
    <row r="45174" spans="1:47" x14ac:dyDescent="0.4">
      <c r="A45174" s="8"/>
      <c r="B45174" s="7"/>
      <c r="C45174" s="7"/>
      <c r="AU45174" s="7"/>
    </row>
    <row r="45175" spans="1:47" x14ac:dyDescent="0.4">
      <c r="A45175" s="8"/>
      <c r="B45175" s="7"/>
      <c r="C45175" s="7"/>
      <c r="AU45175" s="7"/>
    </row>
    <row r="45176" spans="1:47" x14ac:dyDescent="0.4">
      <c r="A45176" s="8"/>
      <c r="B45176" s="7"/>
      <c r="C45176" s="7"/>
      <c r="AU45176" s="7"/>
    </row>
    <row r="45177" spans="1:47" x14ac:dyDescent="0.4">
      <c r="A45177" s="8"/>
      <c r="B45177" s="7"/>
      <c r="C45177" s="7"/>
      <c r="AU45177" s="7"/>
    </row>
    <row r="45178" spans="1:47" x14ac:dyDescent="0.4">
      <c r="A45178" s="8"/>
      <c r="B45178" s="7"/>
      <c r="C45178" s="7"/>
      <c r="AU45178" s="7"/>
    </row>
    <row r="45179" spans="1:47" x14ac:dyDescent="0.4">
      <c r="A45179" s="8"/>
      <c r="B45179" s="7"/>
      <c r="C45179" s="7"/>
      <c r="AU45179" s="7"/>
    </row>
    <row r="45180" spans="1:47" x14ac:dyDescent="0.4">
      <c r="A45180" s="8"/>
      <c r="B45180" s="7"/>
      <c r="C45180" s="7"/>
      <c r="AU45180" s="7"/>
    </row>
    <row r="45181" spans="1:47" x14ac:dyDescent="0.4">
      <c r="A45181" s="8"/>
      <c r="B45181" s="7"/>
      <c r="C45181" s="7"/>
      <c r="AU45181" s="7"/>
    </row>
    <row r="45182" spans="1:47" x14ac:dyDescent="0.4">
      <c r="A45182" s="8"/>
      <c r="B45182" s="7"/>
      <c r="C45182" s="7"/>
      <c r="AU45182" s="7"/>
    </row>
    <row r="45183" spans="1:47" x14ac:dyDescent="0.4">
      <c r="A45183" s="8"/>
      <c r="B45183" s="7"/>
      <c r="C45183" s="7"/>
      <c r="AU45183" s="7"/>
    </row>
    <row r="45184" spans="1:47" x14ac:dyDescent="0.4">
      <c r="A45184" s="8"/>
      <c r="B45184" s="7"/>
      <c r="C45184" s="7"/>
      <c r="AU45184" s="7"/>
    </row>
    <row r="45185" spans="1:47" x14ac:dyDescent="0.4">
      <c r="A45185" s="8"/>
      <c r="B45185" s="7"/>
      <c r="C45185" s="7"/>
      <c r="AU45185" s="7"/>
    </row>
    <row r="45186" spans="1:47" x14ac:dyDescent="0.4">
      <c r="A45186" s="8"/>
      <c r="B45186" s="7"/>
      <c r="C45186" s="7"/>
      <c r="AU45186" s="7"/>
    </row>
    <row r="45187" spans="1:47" x14ac:dyDescent="0.4">
      <c r="A45187" s="8"/>
      <c r="B45187" s="7"/>
      <c r="C45187" s="7"/>
      <c r="AU45187" s="7"/>
    </row>
    <row r="45188" spans="1:47" x14ac:dyDescent="0.4">
      <c r="A45188" s="8"/>
      <c r="B45188" s="7"/>
      <c r="C45188" s="7"/>
      <c r="AU45188" s="7"/>
    </row>
    <row r="45189" spans="1:47" x14ac:dyDescent="0.4">
      <c r="A45189" s="8"/>
      <c r="B45189" s="7"/>
      <c r="C45189" s="7"/>
      <c r="AU45189" s="7"/>
    </row>
    <row r="45190" spans="1:47" x14ac:dyDescent="0.4">
      <c r="A45190" s="8"/>
      <c r="B45190" s="7"/>
      <c r="C45190" s="7"/>
      <c r="AU45190" s="7"/>
    </row>
    <row r="45191" spans="1:47" x14ac:dyDescent="0.4">
      <c r="A45191" s="8"/>
      <c r="B45191" s="7"/>
      <c r="C45191" s="7"/>
      <c r="AU45191" s="7"/>
    </row>
    <row r="45192" spans="1:47" x14ac:dyDescent="0.4">
      <c r="A45192" s="8"/>
      <c r="B45192" s="7"/>
      <c r="C45192" s="7"/>
      <c r="AU45192" s="7"/>
    </row>
    <row r="45193" spans="1:47" x14ac:dyDescent="0.4">
      <c r="A45193" s="8"/>
      <c r="B45193" s="7"/>
      <c r="C45193" s="7"/>
      <c r="AU45193" s="7"/>
    </row>
    <row r="45194" spans="1:47" x14ac:dyDescent="0.4">
      <c r="A45194" s="8"/>
      <c r="B45194" s="7"/>
      <c r="C45194" s="7"/>
      <c r="AU45194" s="7"/>
    </row>
    <row r="45195" spans="1:47" x14ac:dyDescent="0.4">
      <c r="A45195" s="8"/>
      <c r="B45195" s="7"/>
      <c r="C45195" s="7"/>
      <c r="AU45195" s="7"/>
    </row>
    <row r="45196" spans="1:47" x14ac:dyDescent="0.4">
      <c r="A45196" s="8"/>
      <c r="B45196" s="7"/>
      <c r="C45196" s="7"/>
      <c r="AU45196" s="7"/>
    </row>
    <row r="45197" spans="1:47" x14ac:dyDescent="0.4">
      <c r="A45197" s="8"/>
      <c r="B45197" s="7"/>
      <c r="C45197" s="7"/>
      <c r="AU45197" s="7"/>
    </row>
    <row r="45198" spans="1:47" x14ac:dyDescent="0.4">
      <c r="A45198" s="8"/>
      <c r="B45198" s="7"/>
      <c r="C45198" s="7"/>
      <c r="AU45198" s="7"/>
    </row>
    <row r="45199" spans="1:47" x14ac:dyDescent="0.4">
      <c r="A45199" s="8"/>
      <c r="B45199" s="7"/>
      <c r="C45199" s="7"/>
      <c r="AU45199" s="7"/>
    </row>
    <row r="45200" spans="1:47" x14ac:dyDescent="0.4">
      <c r="A45200" s="8"/>
      <c r="B45200" s="7"/>
      <c r="C45200" s="7"/>
      <c r="AU45200" s="7"/>
    </row>
    <row r="45201" spans="1:47" x14ac:dyDescent="0.4">
      <c r="A45201" s="8"/>
      <c r="B45201" s="7"/>
      <c r="C45201" s="7"/>
    </row>
    <row r="45202" spans="1:47" x14ac:dyDescent="0.4">
      <c r="A45202" s="8"/>
      <c r="B45202" s="7"/>
      <c r="C45202" s="7"/>
      <c r="AU45202" s="7"/>
    </row>
    <row r="45203" spans="1:47" x14ac:dyDescent="0.4">
      <c r="A45203" s="8"/>
      <c r="B45203" s="7"/>
      <c r="C45203" s="7"/>
      <c r="AU45203" s="7"/>
    </row>
    <row r="45204" spans="1:47" x14ac:dyDescent="0.4">
      <c r="A45204" s="8"/>
      <c r="B45204" s="7"/>
      <c r="C45204" s="7"/>
      <c r="AU45204" s="7"/>
    </row>
    <row r="45205" spans="1:47" x14ac:dyDescent="0.4">
      <c r="A45205" s="8"/>
      <c r="B45205" s="7"/>
      <c r="C45205" s="7"/>
      <c r="AU45205" s="7"/>
    </row>
    <row r="45206" spans="1:47" x14ac:dyDescent="0.4">
      <c r="A45206" s="8"/>
      <c r="B45206" s="7"/>
      <c r="C45206" s="7"/>
      <c r="AU45206" s="7"/>
    </row>
    <row r="45207" spans="1:47" x14ac:dyDescent="0.4">
      <c r="A45207" s="8"/>
      <c r="B45207" s="7"/>
      <c r="C45207" s="7"/>
      <c r="AU45207" s="7"/>
    </row>
    <row r="45208" spans="1:47" x14ac:dyDescent="0.4">
      <c r="A45208" s="8"/>
      <c r="B45208" s="7"/>
      <c r="C45208" s="7"/>
      <c r="AU45208" s="7"/>
    </row>
    <row r="45209" spans="1:47" x14ac:dyDescent="0.4">
      <c r="A45209" s="8"/>
      <c r="B45209" s="7"/>
      <c r="C45209" s="7"/>
      <c r="AU45209" s="7"/>
    </row>
    <row r="45210" spans="1:47" x14ac:dyDescent="0.4">
      <c r="A45210" s="8"/>
      <c r="B45210" s="7"/>
      <c r="C45210" s="7"/>
      <c r="AU45210" s="7"/>
    </row>
    <row r="45211" spans="1:47" x14ac:dyDescent="0.4">
      <c r="A45211" s="8"/>
      <c r="B45211" s="7"/>
      <c r="C45211" s="7"/>
      <c r="AU45211" s="7"/>
    </row>
    <row r="45212" spans="1:47" x14ac:dyDescent="0.4">
      <c r="A45212" s="8"/>
      <c r="B45212" s="7"/>
      <c r="C45212" s="7"/>
      <c r="AU45212" s="7"/>
    </row>
    <row r="45213" spans="1:47" x14ac:dyDescent="0.4">
      <c r="A45213" s="8"/>
      <c r="B45213" s="7"/>
      <c r="C45213" s="7"/>
      <c r="AU45213" s="7"/>
    </row>
    <row r="45214" spans="1:47" x14ac:dyDescent="0.4">
      <c r="A45214" s="8"/>
      <c r="B45214" s="7"/>
      <c r="C45214" s="7"/>
      <c r="AU45214" s="7"/>
    </row>
    <row r="45215" spans="1:47" x14ac:dyDescent="0.4">
      <c r="A45215" s="8"/>
      <c r="B45215" s="7"/>
      <c r="C45215" s="7"/>
      <c r="AU45215" s="7"/>
    </row>
    <row r="45216" spans="1:47" x14ac:dyDescent="0.4">
      <c r="A45216" s="8"/>
      <c r="B45216" s="7"/>
      <c r="C45216" s="7"/>
      <c r="AU45216" s="7"/>
    </row>
    <row r="45217" spans="1:47" x14ac:dyDescent="0.4">
      <c r="A45217" s="8"/>
      <c r="B45217" s="7"/>
      <c r="C45217" s="7"/>
      <c r="AU45217" s="7"/>
    </row>
    <row r="45218" spans="1:47" x14ac:dyDescent="0.4">
      <c r="A45218" s="8"/>
      <c r="B45218" s="7"/>
      <c r="C45218" s="7"/>
      <c r="AU45218" s="7"/>
    </row>
    <row r="45219" spans="1:47" x14ac:dyDescent="0.4">
      <c r="A45219" s="8"/>
      <c r="B45219" s="7"/>
      <c r="C45219" s="7"/>
      <c r="AU45219" s="7"/>
    </row>
    <row r="45220" spans="1:47" x14ac:dyDescent="0.4">
      <c r="A45220" s="8"/>
      <c r="B45220" s="7"/>
      <c r="C45220" s="7"/>
      <c r="AU45220" s="7"/>
    </row>
    <row r="45221" spans="1:47" x14ac:dyDescent="0.4">
      <c r="A45221" s="8"/>
      <c r="B45221" s="7"/>
      <c r="C45221" s="7"/>
      <c r="AU45221" s="7"/>
    </row>
    <row r="45222" spans="1:47" x14ac:dyDescent="0.4">
      <c r="A45222" s="8"/>
      <c r="B45222" s="7"/>
      <c r="C45222" s="7"/>
      <c r="AU45222" s="7"/>
    </row>
    <row r="45223" spans="1:47" x14ac:dyDescent="0.4">
      <c r="A45223" s="8"/>
      <c r="B45223" s="7"/>
      <c r="C45223" s="7"/>
      <c r="AU45223" s="7"/>
    </row>
    <row r="45224" spans="1:47" x14ac:dyDescent="0.4">
      <c r="A45224" s="8"/>
      <c r="B45224" s="7"/>
      <c r="C45224" s="7"/>
      <c r="AU45224" s="7"/>
    </row>
    <row r="45225" spans="1:47" x14ac:dyDescent="0.4">
      <c r="A45225" s="8"/>
      <c r="B45225" s="7"/>
      <c r="C45225" s="7"/>
      <c r="AU45225" s="7"/>
    </row>
    <row r="45226" spans="1:47" x14ac:dyDescent="0.4">
      <c r="A45226" s="8"/>
      <c r="B45226" s="7"/>
      <c r="C45226" s="7"/>
      <c r="AU45226" s="7"/>
    </row>
    <row r="45227" spans="1:47" x14ac:dyDescent="0.4">
      <c r="A45227" s="8"/>
      <c r="B45227" s="7"/>
      <c r="C45227" s="7"/>
      <c r="AU45227" s="7"/>
    </row>
    <row r="45228" spans="1:47" x14ac:dyDescent="0.4">
      <c r="A45228" s="8"/>
      <c r="B45228" s="7"/>
      <c r="C45228" s="7"/>
      <c r="AU45228" s="7"/>
    </row>
    <row r="45229" spans="1:47" x14ac:dyDescent="0.4">
      <c r="A45229" s="8"/>
      <c r="B45229" s="7"/>
      <c r="C45229" s="7"/>
      <c r="AU45229" s="7"/>
    </row>
    <row r="45230" spans="1:47" x14ac:dyDescent="0.4">
      <c r="A45230" s="8"/>
      <c r="B45230" s="7"/>
      <c r="C45230" s="7"/>
      <c r="AU45230" s="7"/>
    </row>
    <row r="45231" spans="1:47" x14ac:dyDescent="0.4">
      <c r="A45231" s="8"/>
      <c r="B45231" s="7"/>
      <c r="C45231" s="7"/>
      <c r="AU45231" s="7"/>
    </row>
    <row r="45232" spans="1:47" x14ac:dyDescent="0.4">
      <c r="A45232" s="8"/>
      <c r="B45232" s="7"/>
      <c r="C45232" s="7"/>
      <c r="AU45232" s="7"/>
    </row>
    <row r="45233" spans="1:47" x14ac:dyDescent="0.4">
      <c r="A45233" s="8"/>
      <c r="B45233" s="7"/>
      <c r="C45233" s="7"/>
      <c r="AU45233" s="7"/>
    </row>
    <row r="45234" spans="1:47" x14ac:dyDescent="0.4">
      <c r="A45234" s="8"/>
      <c r="B45234" s="7"/>
      <c r="C45234" s="7"/>
      <c r="AU45234" s="7"/>
    </row>
    <row r="45235" spans="1:47" x14ac:dyDescent="0.4">
      <c r="A45235" s="8"/>
      <c r="B45235" s="7"/>
      <c r="C45235" s="7"/>
      <c r="AU45235" s="7"/>
    </row>
    <row r="45236" spans="1:47" x14ac:dyDescent="0.4">
      <c r="A45236" s="8"/>
      <c r="B45236" s="7"/>
      <c r="C45236" s="7"/>
      <c r="AU45236" s="7"/>
    </row>
    <row r="45237" spans="1:47" x14ac:dyDescent="0.4">
      <c r="A45237" s="8"/>
      <c r="B45237" s="7"/>
      <c r="C45237" s="7"/>
      <c r="AU45237" s="7"/>
    </row>
    <row r="45238" spans="1:47" x14ac:dyDescent="0.4">
      <c r="A45238" s="8"/>
      <c r="B45238" s="7"/>
      <c r="C45238" s="7"/>
      <c r="AU45238" s="7"/>
    </row>
    <row r="45239" spans="1:47" x14ac:dyDescent="0.4">
      <c r="A45239" s="8"/>
      <c r="B45239" s="7"/>
      <c r="C45239" s="7"/>
      <c r="AU45239" s="7"/>
    </row>
    <row r="45240" spans="1:47" x14ac:dyDescent="0.4">
      <c r="A45240" s="8"/>
      <c r="B45240" s="7"/>
      <c r="C45240" s="7"/>
      <c r="AU45240" s="7"/>
    </row>
    <row r="45241" spans="1:47" x14ac:dyDescent="0.4">
      <c r="A45241" s="8"/>
      <c r="B45241" s="7"/>
      <c r="C45241" s="7"/>
      <c r="AU45241" s="7"/>
    </row>
    <row r="45242" spans="1:47" x14ac:dyDescent="0.4">
      <c r="A45242" s="8"/>
      <c r="B45242" s="7"/>
      <c r="C45242" s="7"/>
    </row>
    <row r="45243" spans="1:47" x14ac:dyDescent="0.4">
      <c r="A45243" s="8"/>
      <c r="B45243" s="7"/>
      <c r="C45243" s="7"/>
      <c r="AU45243" s="7"/>
    </row>
    <row r="45244" spans="1:47" x14ac:dyDescent="0.4">
      <c r="A45244" s="8"/>
      <c r="B45244" s="7"/>
      <c r="C45244" s="7"/>
    </row>
    <row r="45245" spans="1:47" x14ac:dyDescent="0.4">
      <c r="A45245" s="8"/>
      <c r="B45245" s="7"/>
      <c r="C45245" s="7"/>
      <c r="AU45245" s="7"/>
    </row>
    <row r="45246" spans="1:47" x14ac:dyDescent="0.4">
      <c r="A45246" s="8"/>
      <c r="B45246" s="7"/>
      <c r="C45246" s="7"/>
      <c r="AU45246" s="7"/>
    </row>
    <row r="45247" spans="1:47" x14ac:dyDescent="0.4">
      <c r="A45247" s="8"/>
      <c r="B45247" s="7"/>
      <c r="C45247" s="7"/>
    </row>
    <row r="45248" spans="1:47" x14ac:dyDescent="0.4">
      <c r="A45248" s="8"/>
      <c r="B45248" s="7"/>
      <c r="C45248" s="7"/>
    </row>
    <row r="45249" spans="1:47" x14ac:dyDescent="0.4">
      <c r="A45249" s="8"/>
      <c r="B45249" s="7"/>
      <c r="C45249" s="7"/>
      <c r="AU45249" s="7"/>
    </row>
    <row r="45250" spans="1:47" x14ac:dyDescent="0.4">
      <c r="A45250" s="8"/>
      <c r="B45250" s="7"/>
      <c r="C45250" s="7"/>
      <c r="AU45250" s="7"/>
    </row>
    <row r="45251" spans="1:47" x14ac:dyDescent="0.4">
      <c r="A45251" s="8"/>
      <c r="B45251" s="7"/>
      <c r="C45251" s="7"/>
      <c r="AU45251" s="7"/>
    </row>
    <row r="45252" spans="1:47" x14ac:dyDescent="0.4">
      <c r="A45252" s="8"/>
      <c r="B45252" s="7"/>
      <c r="C45252" s="7"/>
      <c r="AU45252" s="7"/>
    </row>
    <row r="45253" spans="1:47" x14ac:dyDescent="0.4">
      <c r="A45253" s="8"/>
      <c r="B45253" s="7"/>
      <c r="C45253" s="7"/>
      <c r="AU45253" s="7"/>
    </row>
    <row r="45254" spans="1:47" x14ac:dyDescent="0.4">
      <c r="A45254" s="8"/>
      <c r="B45254" s="7"/>
      <c r="C45254" s="7"/>
      <c r="AU45254" s="7"/>
    </row>
    <row r="45255" spans="1:47" x14ac:dyDescent="0.4">
      <c r="A45255" s="8"/>
      <c r="B45255" s="7"/>
      <c r="C45255" s="7"/>
      <c r="AU45255" s="7"/>
    </row>
    <row r="45256" spans="1:47" x14ac:dyDescent="0.4">
      <c r="A45256" s="8"/>
      <c r="B45256" s="7"/>
      <c r="C45256" s="7"/>
      <c r="AU45256" s="7"/>
    </row>
    <row r="45257" spans="1:47" x14ac:dyDescent="0.4">
      <c r="A45257" s="8"/>
      <c r="B45257" s="7"/>
      <c r="C45257" s="7"/>
      <c r="AU45257" s="7"/>
    </row>
    <row r="45258" spans="1:47" x14ac:dyDescent="0.4">
      <c r="A45258" s="8"/>
      <c r="B45258" s="7"/>
      <c r="C45258" s="7"/>
      <c r="AU45258" s="7"/>
    </row>
    <row r="45259" spans="1:47" x14ac:dyDescent="0.4">
      <c r="A45259" s="8"/>
      <c r="B45259" s="7"/>
      <c r="C45259" s="7"/>
      <c r="AU45259" s="7"/>
    </row>
    <row r="45260" spans="1:47" x14ac:dyDescent="0.4">
      <c r="A45260" s="8"/>
      <c r="B45260" s="7"/>
      <c r="C45260" s="7"/>
      <c r="AU45260" s="7"/>
    </row>
    <row r="45261" spans="1:47" x14ac:dyDescent="0.4">
      <c r="A45261" s="8"/>
      <c r="B45261" s="7"/>
      <c r="C45261" s="7"/>
      <c r="AU45261" s="7"/>
    </row>
    <row r="45262" spans="1:47" x14ac:dyDescent="0.4">
      <c r="A45262" s="8"/>
      <c r="B45262" s="7"/>
      <c r="C45262" s="7"/>
      <c r="AU45262" s="7"/>
    </row>
    <row r="45263" spans="1:47" x14ac:dyDescent="0.4">
      <c r="A45263" s="8"/>
      <c r="B45263" s="7"/>
      <c r="C45263" s="7"/>
      <c r="AU45263" s="7"/>
    </row>
    <row r="45264" spans="1:47" x14ac:dyDescent="0.4">
      <c r="A45264" s="8"/>
      <c r="B45264" s="7"/>
      <c r="C45264" s="7"/>
      <c r="AU45264" s="7"/>
    </row>
    <row r="45265" spans="1:47" x14ac:dyDescent="0.4">
      <c r="A45265" s="8"/>
      <c r="B45265" s="7"/>
      <c r="C45265" s="7"/>
      <c r="AU45265" s="7"/>
    </row>
    <row r="45266" spans="1:47" x14ac:dyDescent="0.4">
      <c r="A45266" s="8"/>
      <c r="B45266" s="7"/>
      <c r="C45266" s="7"/>
      <c r="AU45266" s="7"/>
    </row>
    <row r="45267" spans="1:47" x14ac:dyDescent="0.4">
      <c r="A45267" s="8"/>
      <c r="B45267" s="7"/>
      <c r="C45267" s="7"/>
      <c r="AU45267" s="7"/>
    </row>
    <row r="45268" spans="1:47" x14ac:dyDescent="0.4">
      <c r="A45268" s="8"/>
      <c r="B45268" s="7"/>
      <c r="C45268" s="7"/>
      <c r="AU45268" s="7"/>
    </row>
    <row r="45269" spans="1:47" x14ac:dyDescent="0.4">
      <c r="A45269" s="8"/>
      <c r="B45269" s="7"/>
      <c r="C45269" s="7"/>
      <c r="AU45269" s="7"/>
    </row>
    <row r="45270" spans="1:47" x14ac:dyDescent="0.4">
      <c r="A45270" s="8"/>
      <c r="B45270" s="7"/>
      <c r="C45270" s="7"/>
      <c r="AU45270" s="7"/>
    </row>
    <row r="45271" spans="1:47" x14ac:dyDescent="0.4">
      <c r="A45271" s="8"/>
      <c r="B45271" s="7"/>
      <c r="C45271" s="7"/>
      <c r="AU45271" s="7"/>
    </row>
    <row r="45272" spans="1:47" x14ac:dyDescent="0.4">
      <c r="A45272" s="8"/>
      <c r="B45272" s="7"/>
      <c r="C45272" s="7"/>
      <c r="AU45272" s="7"/>
    </row>
    <row r="45273" spans="1:47" x14ac:dyDescent="0.4">
      <c r="A45273" s="8"/>
      <c r="B45273" s="7"/>
      <c r="C45273" s="7"/>
      <c r="AU45273" s="7"/>
    </row>
    <row r="45274" spans="1:47" x14ac:dyDescent="0.4">
      <c r="A45274" s="8"/>
      <c r="B45274" s="7"/>
      <c r="C45274" s="7"/>
      <c r="AU45274" s="7"/>
    </row>
    <row r="45275" spans="1:47" x14ac:dyDescent="0.4">
      <c r="A45275" s="8"/>
      <c r="B45275" s="7"/>
      <c r="C45275" s="7"/>
      <c r="AU45275" s="7"/>
    </row>
    <row r="45276" spans="1:47" x14ac:dyDescent="0.4">
      <c r="A45276" s="8"/>
      <c r="B45276" s="7"/>
      <c r="C45276" s="7"/>
      <c r="AU45276" s="7"/>
    </row>
    <row r="45277" spans="1:47" x14ac:dyDescent="0.4">
      <c r="A45277" s="8"/>
      <c r="B45277" s="7"/>
      <c r="C45277" s="7"/>
      <c r="AU45277" s="7"/>
    </row>
    <row r="45278" spans="1:47" x14ac:dyDescent="0.4">
      <c r="A45278" s="8"/>
      <c r="B45278" s="7"/>
      <c r="C45278" s="7"/>
      <c r="AU45278" s="7"/>
    </row>
    <row r="45279" spans="1:47" x14ac:dyDescent="0.4">
      <c r="A45279" s="8"/>
      <c r="B45279" s="7"/>
      <c r="C45279" s="7"/>
      <c r="AU45279" s="7"/>
    </row>
    <row r="45280" spans="1:47" x14ac:dyDescent="0.4">
      <c r="A45280" s="8"/>
      <c r="B45280" s="7"/>
      <c r="C45280" s="7"/>
      <c r="AU45280" s="7"/>
    </row>
    <row r="45281" spans="1:47" x14ac:dyDescent="0.4">
      <c r="A45281" s="8"/>
      <c r="B45281" s="7"/>
      <c r="C45281" s="7"/>
      <c r="AU45281" s="7"/>
    </row>
    <row r="45282" spans="1:47" x14ac:dyDescent="0.4">
      <c r="A45282" s="8"/>
      <c r="B45282" s="7"/>
      <c r="C45282" s="7"/>
      <c r="AU45282" s="7"/>
    </row>
    <row r="45283" spans="1:47" x14ac:dyDescent="0.4">
      <c r="A45283" s="8"/>
      <c r="B45283" s="7"/>
      <c r="C45283" s="7"/>
      <c r="AU45283" s="7"/>
    </row>
    <row r="45284" spans="1:47" x14ac:dyDescent="0.4">
      <c r="A45284" s="8"/>
      <c r="B45284" s="7"/>
      <c r="C45284" s="7"/>
      <c r="AU45284" s="7"/>
    </row>
    <row r="45285" spans="1:47" x14ac:dyDescent="0.4">
      <c r="A45285" s="8"/>
      <c r="B45285" s="7"/>
      <c r="C45285" s="7"/>
      <c r="AU45285" s="7"/>
    </row>
    <row r="45286" spans="1:47" x14ac:dyDescent="0.4">
      <c r="A45286" s="8"/>
      <c r="B45286" s="7"/>
      <c r="C45286" s="7"/>
      <c r="AU45286" s="7"/>
    </row>
    <row r="45287" spans="1:47" x14ac:dyDescent="0.4">
      <c r="A45287" s="8"/>
      <c r="B45287" s="7"/>
      <c r="C45287" s="7"/>
      <c r="AU45287" s="7"/>
    </row>
    <row r="45288" spans="1:47" x14ac:dyDescent="0.4">
      <c r="A45288" s="8"/>
      <c r="B45288" s="7"/>
      <c r="C45288" s="7"/>
      <c r="AU45288" s="7"/>
    </row>
    <row r="45289" spans="1:47" x14ac:dyDescent="0.4">
      <c r="A45289" s="8"/>
      <c r="B45289" s="7"/>
      <c r="C45289" s="7"/>
      <c r="AU45289" s="7"/>
    </row>
    <row r="45290" spans="1:47" x14ac:dyDescent="0.4">
      <c r="A45290" s="8"/>
      <c r="B45290" s="7"/>
      <c r="C45290" s="7"/>
      <c r="AU45290" s="7"/>
    </row>
    <row r="45291" spans="1:47" x14ac:dyDescent="0.4">
      <c r="A45291" s="8"/>
      <c r="B45291" s="7"/>
      <c r="C45291" s="7"/>
      <c r="AU45291" s="7"/>
    </row>
    <row r="45292" spans="1:47" x14ac:dyDescent="0.4">
      <c r="A45292" s="8"/>
      <c r="B45292" s="7"/>
      <c r="C45292" s="7"/>
      <c r="AU45292" s="7"/>
    </row>
    <row r="45293" spans="1:47" x14ac:dyDescent="0.4">
      <c r="A45293" s="8"/>
      <c r="B45293" s="7"/>
      <c r="C45293" s="7"/>
    </row>
    <row r="45294" spans="1:47" x14ac:dyDescent="0.4">
      <c r="A45294" s="8"/>
      <c r="B45294" s="7"/>
      <c r="C45294" s="7"/>
      <c r="AU45294" s="7"/>
    </row>
    <row r="45295" spans="1:47" x14ac:dyDescent="0.4">
      <c r="A45295" s="8"/>
      <c r="B45295" s="7"/>
      <c r="C45295" s="7"/>
      <c r="AU45295" s="7"/>
    </row>
    <row r="45296" spans="1:47" x14ac:dyDescent="0.4">
      <c r="A45296" s="8"/>
      <c r="B45296" s="7"/>
      <c r="C45296" s="7"/>
      <c r="AU45296" s="7"/>
    </row>
    <row r="45297" spans="1:47" x14ac:dyDescent="0.4">
      <c r="A45297" s="8"/>
      <c r="B45297" s="7"/>
      <c r="C45297" s="7"/>
      <c r="AU45297" s="7"/>
    </row>
    <row r="45298" spans="1:47" x14ac:dyDescent="0.4">
      <c r="A45298" s="8"/>
      <c r="B45298" s="7"/>
      <c r="C45298" s="7"/>
      <c r="AU45298" s="7"/>
    </row>
    <row r="45299" spans="1:47" x14ac:dyDescent="0.4">
      <c r="A45299" s="8"/>
      <c r="B45299" s="7"/>
      <c r="C45299" s="7"/>
      <c r="AU45299" s="7"/>
    </row>
    <row r="45300" spans="1:47" x14ac:dyDescent="0.4">
      <c r="A45300" s="8"/>
      <c r="B45300" s="7"/>
      <c r="C45300" s="7"/>
      <c r="AU45300" s="7"/>
    </row>
    <row r="45301" spans="1:47" x14ac:dyDescent="0.4">
      <c r="A45301" s="8"/>
      <c r="B45301" s="7"/>
      <c r="C45301" s="7"/>
    </row>
    <row r="45302" spans="1:47" x14ac:dyDescent="0.4">
      <c r="A45302" s="8"/>
      <c r="B45302" s="7"/>
      <c r="C45302" s="7"/>
      <c r="AU45302" s="7"/>
    </row>
    <row r="45303" spans="1:47" x14ac:dyDescent="0.4">
      <c r="A45303" s="8"/>
      <c r="B45303" s="7"/>
      <c r="C45303" s="7"/>
      <c r="AU45303" s="7"/>
    </row>
    <row r="45304" spans="1:47" x14ac:dyDescent="0.4">
      <c r="A45304" s="8"/>
      <c r="B45304" s="7"/>
      <c r="C45304" s="7"/>
      <c r="AU45304" s="7"/>
    </row>
    <row r="45305" spans="1:47" x14ac:dyDescent="0.4">
      <c r="A45305" s="8"/>
      <c r="B45305" s="7"/>
      <c r="C45305" s="7"/>
      <c r="AU45305" s="7"/>
    </row>
    <row r="45306" spans="1:47" x14ac:dyDescent="0.4">
      <c r="A45306" s="8"/>
      <c r="B45306" s="7"/>
      <c r="C45306" s="7"/>
      <c r="AU45306" s="7"/>
    </row>
    <row r="45307" spans="1:47" x14ac:dyDescent="0.4">
      <c r="A45307" s="8"/>
      <c r="B45307" s="7"/>
      <c r="C45307" s="7"/>
      <c r="AU45307" s="7"/>
    </row>
    <row r="45308" spans="1:47" x14ac:dyDescent="0.4">
      <c r="A45308" s="8"/>
      <c r="B45308" s="7"/>
      <c r="C45308" s="7"/>
      <c r="AU45308" s="7"/>
    </row>
    <row r="45309" spans="1:47" x14ac:dyDescent="0.4">
      <c r="A45309" s="8"/>
      <c r="B45309" s="7"/>
      <c r="C45309" s="7"/>
      <c r="AU45309" s="7"/>
    </row>
    <row r="45310" spans="1:47" x14ac:dyDescent="0.4">
      <c r="A45310" s="8"/>
      <c r="B45310" s="7"/>
      <c r="C45310" s="7"/>
      <c r="AU45310" s="7"/>
    </row>
    <row r="45311" spans="1:47" x14ac:dyDescent="0.4">
      <c r="A45311" s="8"/>
      <c r="B45311" s="7"/>
      <c r="C45311" s="7"/>
      <c r="AU45311" s="7"/>
    </row>
    <row r="45312" spans="1:47" x14ac:dyDescent="0.4">
      <c r="A45312" s="8"/>
      <c r="B45312" s="7"/>
      <c r="C45312" s="7"/>
      <c r="AU45312" s="7"/>
    </row>
    <row r="45313" spans="1:47" x14ac:dyDescent="0.4">
      <c r="A45313" s="8"/>
      <c r="B45313" s="7"/>
      <c r="C45313" s="7"/>
      <c r="AU45313" s="7"/>
    </row>
    <row r="45314" spans="1:47" x14ac:dyDescent="0.4">
      <c r="A45314" s="8"/>
      <c r="B45314" s="7"/>
      <c r="C45314" s="7"/>
      <c r="AU45314" s="7"/>
    </row>
    <row r="45315" spans="1:47" x14ac:dyDescent="0.4">
      <c r="A45315" s="8"/>
      <c r="B45315" s="7"/>
      <c r="C45315" s="7"/>
      <c r="AU45315" s="7"/>
    </row>
    <row r="45316" spans="1:47" x14ac:dyDescent="0.4">
      <c r="A45316" s="8"/>
      <c r="B45316" s="7"/>
      <c r="C45316" s="7"/>
      <c r="AU45316" s="7"/>
    </row>
    <row r="45317" spans="1:47" x14ac:dyDescent="0.4">
      <c r="A45317" s="8"/>
      <c r="B45317" s="7"/>
      <c r="C45317" s="7"/>
      <c r="AU45317" s="7"/>
    </row>
    <row r="45318" spans="1:47" x14ac:dyDescent="0.4">
      <c r="A45318" s="8"/>
      <c r="B45318" s="7"/>
      <c r="C45318" s="7"/>
      <c r="AU45318" s="7"/>
    </row>
    <row r="45319" spans="1:47" x14ac:dyDescent="0.4">
      <c r="A45319" s="8"/>
      <c r="B45319" s="7"/>
      <c r="C45319" s="7"/>
      <c r="AU45319" s="7"/>
    </row>
    <row r="45320" spans="1:47" x14ac:dyDescent="0.4">
      <c r="A45320" s="8"/>
      <c r="B45320" s="7"/>
      <c r="C45320" s="7"/>
      <c r="AU45320" s="7"/>
    </row>
    <row r="45321" spans="1:47" x14ac:dyDescent="0.4">
      <c r="A45321" s="8"/>
      <c r="B45321" s="7"/>
      <c r="C45321" s="7"/>
      <c r="AU45321" s="7"/>
    </row>
    <row r="45322" spans="1:47" x14ac:dyDescent="0.4">
      <c r="A45322" s="8"/>
      <c r="B45322" s="7"/>
      <c r="C45322" s="7"/>
      <c r="AU45322" s="7"/>
    </row>
    <row r="45323" spans="1:47" x14ac:dyDescent="0.4">
      <c r="A45323" s="8"/>
      <c r="B45323" s="7"/>
      <c r="C45323" s="7"/>
      <c r="AU45323" s="7"/>
    </row>
    <row r="45324" spans="1:47" x14ac:dyDescent="0.4">
      <c r="A45324" s="8"/>
      <c r="B45324" s="7"/>
      <c r="C45324" s="7"/>
      <c r="AU45324" s="7"/>
    </row>
    <row r="45325" spans="1:47" x14ac:dyDescent="0.4">
      <c r="A45325" s="8"/>
      <c r="B45325" s="7"/>
      <c r="C45325" s="7"/>
      <c r="AU45325" s="7"/>
    </row>
    <row r="45326" spans="1:47" x14ac:dyDescent="0.4">
      <c r="A45326" s="8"/>
      <c r="B45326" s="7"/>
      <c r="C45326" s="7"/>
      <c r="AU45326" s="7"/>
    </row>
    <row r="45327" spans="1:47" x14ac:dyDescent="0.4">
      <c r="A45327" s="8"/>
      <c r="B45327" s="7"/>
      <c r="C45327" s="7"/>
      <c r="AU45327" s="7"/>
    </row>
    <row r="45328" spans="1:47" x14ac:dyDescent="0.4">
      <c r="A45328" s="8"/>
      <c r="B45328" s="7"/>
      <c r="C45328" s="7"/>
      <c r="AU45328" s="7"/>
    </row>
    <row r="45329" spans="1:47" x14ac:dyDescent="0.4">
      <c r="A45329" s="8"/>
      <c r="B45329" s="7"/>
      <c r="C45329" s="7"/>
      <c r="AU45329" s="7"/>
    </row>
    <row r="45330" spans="1:47" x14ac:dyDescent="0.4">
      <c r="A45330" s="8"/>
      <c r="B45330" s="7"/>
      <c r="C45330" s="7"/>
      <c r="AU45330" s="7"/>
    </row>
    <row r="45331" spans="1:47" x14ac:dyDescent="0.4">
      <c r="A45331" s="8"/>
      <c r="B45331" s="7"/>
      <c r="C45331" s="7"/>
      <c r="AU45331" s="7"/>
    </row>
    <row r="45332" spans="1:47" x14ac:dyDescent="0.4">
      <c r="A45332" s="8"/>
      <c r="B45332" s="7"/>
      <c r="C45332" s="7"/>
      <c r="AU45332" s="7"/>
    </row>
    <row r="45333" spans="1:47" x14ac:dyDescent="0.4">
      <c r="A45333" s="8"/>
      <c r="B45333" s="7"/>
      <c r="C45333" s="7"/>
      <c r="AU45333" s="7"/>
    </row>
    <row r="45334" spans="1:47" x14ac:dyDescent="0.4">
      <c r="A45334" s="8"/>
      <c r="B45334" s="7"/>
      <c r="C45334" s="7"/>
      <c r="AU45334" s="7"/>
    </row>
    <row r="45335" spans="1:47" x14ac:dyDescent="0.4">
      <c r="A45335" s="8"/>
      <c r="B45335" s="7"/>
      <c r="C45335" s="7"/>
      <c r="AU45335" s="7"/>
    </row>
    <row r="45336" spans="1:47" x14ac:dyDescent="0.4">
      <c r="A45336" s="8"/>
      <c r="B45336" s="7"/>
      <c r="C45336" s="7"/>
      <c r="AU45336" s="7"/>
    </row>
    <row r="45337" spans="1:47" x14ac:dyDescent="0.4">
      <c r="A45337" s="8"/>
      <c r="B45337" s="7"/>
      <c r="C45337" s="7"/>
      <c r="AU45337" s="7"/>
    </row>
    <row r="45338" spans="1:47" x14ac:dyDescent="0.4">
      <c r="A45338" s="8"/>
      <c r="B45338" s="7"/>
      <c r="C45338" s="7"/>
      <c r="AU45338" s="7"/>
    </row>
    <row r="45339" spans="1:47" x14ac:dyDescent="0.4">
      <c r="A45339" s="8"/>
      <c r="B45339" s="7"/>
      <c r="C45339" s="7"/>
      <c r="AU45339" s="7"/>
    </row>
    <row r="45340" spans="1:47" x14ac:dyDescent="0.4">
      <c r="A45340" s="8"/>
      <c r="B45340" s="7"/>
      <c r="C45340" s="7"/>
    </row>
    <row r="45341" spans="1:47" x14ac:dyDescent="0.4">
      <c r="A45341" s="8"/>
      <c r="B45341" s="7"/>
      <c r="C45341" s="7"/>
      <c r="AU45341" s="7"/>
    </row>
    <row r="45342" spans="1:47" x14ac:dyDescent="0.4">
      <c r="A45342" s="8"/>
      <c r="B45342" s="7"/>
      <c r="C45342" s="7"/>
      <c r="AU45342" s="7"/>
    </row>
    <row r="45343" spans="1:47" x14ac:dyDescent="0.4">
      <c r="A45343" s="8"/>
      <c r="B45343" s="7"/>
      <c r="C45343" s="7"/>
      <c r="AU45343" s="7"/>
    </row>
    <row r="45344" spans="1:47" x14ac:dyDescent="0.4">
      <c r="A45344" s="8"/>
      <c r="B45344" s="7"/>
      <c r="C45344" s="7"/>
      <c r="AU45344" s="7"/>
    </row>
    <row r="45345" spans="1:47" x14ac:dyDescent="0.4">
      <c r="A45345" s="8"/>
      <c r="B45345" s="7"/>
      <c r="C45345" s="7"/>
      <c r="AU45345" s="7"/>
    </row>
    <row r="45346" spans="1:47" x14ac:dyDescent="0.4">
      <c r="A45346" s="8"/>
      <c r="B45346" s="7"/>
      <c r="C45346" s="7"/>
      <c r="AU45346" s="7"/>
    </row>
    <row r="45347" spans="1:47" x14ac:dyDescent="0.4">
      <c r="A45347" s="8"/>
      <c r="B45347" s="7"/>
      <c r="C45347" s="7"/>
    </row>
    <row r="45348" spans="1:47" x14ac:dyDescent="0.4">
      <c r="A45348" s="8"/>
      <c r="B45348" s="7"/>
      <c r="C45348" s="7"/>
      <c r="AU45348" s="7"/>
    </row>
    <row r="45349" spans="1:47" x14ac:dyDescent="0.4">
      <c r="A45349" s="8"/>
      <c r="B45349" s="7"/>
      <c r="C45349" s="7"/>
      <c r="AU45349" s="7"/>
    </row>
    <row r="45350" spans="1:47" x14ac:dyDescent="0.4">
      <c r="A45350" s="8"/>
      <c r="B45350" s="7"/>
      <c r="C45350" s="7"/>
      <c r="AU45350" s="7"/>
    </row>
    <row r="45351" spans="1:47" x14ac:dyDescent="0.4">
      <c r="A45351" s="8"/>
      <c r="B45351" s="7"/>
      <c r="C45351" s="7"/>
      <c r="AU45351" s="7"/>
    </row>
    <row r="45352" spans="1:47" x14ac:dyDescent="0.4">
      <c r="A45352" s="8"/>
      <c r="B45352" s="7"/>
      <c r="C45352" s="7"/>
      <c r="AU45352" s="7"/>
    </row>
    <row r="45353" spans="1:47" x14ac:dyDescent="0.4">
      <c r="A45353" s="8"/>
      <c r="B45353" s="7"/>
      <c r="C45353" s="7"/>
      <c r="AU45353" s="7"/>
    </row>
    <row r="45354" spans="1:47" x14ac:dyDescent="0.4">
      <c r="A45354" s="8"/>
      <c r="B45354" s="7"/>
      <c r="C45354" s="7"/>
      <c r="AU45354" s="7"/>
    </row>
    <row r="45355" spans="1:47" x14ac:dyDescent="0.4">
      <c r="A45355" s="8"/>
      <c r="B45355" s="7"/>
      <c r="C45355" s="7"/>
      <c r="AU45355" s="7"/>
    </row>
    <row r="45356" spans="1:47" x14ac:dyDescent="0.4">
      <c r="A45356" s="8"/>
      <c r="B45356" s="7"/>
      <c r="C45356" s="7"/>
      <c r="AU45356" s="7"/>
    </row>
    <row r="45357" spans="1:47" x14ac:dyDescent="0.4">
      <c r="A45357" s="8"/>
      <c r="B45357" s="7"/>
      <c r="C45357" s="7"/>
      <c r="AU45357" s="7"/>
    </row>
    <row r="45358" spans="1:47" x14ac:dyDescent="0.4">
      <c r="A45358" s="8"/>
      <c r="B45358" s="7"/>
      <c r="C45358" s="7"/>
      <c r="AU45358" s="7"/>
    </row>
    <row r="45359" spans="1:47" x14ac:dyDescent="0.4">
      <c r="A45359" s="8"/>
      <c r="B45359" s="7"/>
      <c r="C45359" s="7"/>
      <c r="AU45359" s="7"/>
    </row>
    <row r="45360" spans="1:47" x14ac:dyDescent="0.4">
      <c r="A45360" s="8"/>
      <c r="B45360" s="7"/>
      <c r="C45360" s="7"/>
      <c r="AU45360" s="7"/>
    </row>
    <row r="45361" spans="1:47" x14ac:dyDescent="0.4">
      <c r="A45361" s="8"/>
      <c r="B45361" s="7"/>
      <c r="C45361" s="7"/>
      <c r="AU45361" s="7"/>
    </row>
    <row r="45362" spans="1:47" x14ac:dyDescent="0.4">
      <c r="A45362" s="8"/>
      <c r="B45362" s="7"/>
      <c r="C45362" s="7"/>
      <c r="AU45362" s="7"/>
    </row>
    <row r="45363" spans="1:47" x14ac:dyDescent="0.4">
      <c r="A45363" s="8"/>
      <c r="B45363" s="7"/>
      <c r="C45363" s="7"/>
      <c r="AU45363" s="7"/>
    </row>
    <row r="45364" spans="1:47" x14ac:dyDescent="0.4">
      <c r="A45364" s="8"/>
      <c r="B45364" s="7"/>
      <c r="C45364" s="7"/>
      <c r="AU45364" s="7"/>
    </row>
    <row r="45365" spans="1:47" x14ac:dyDescent="0.4">
      <c r="A45365" s="8"/>
      <c r="B45365" s="7"/>
      <c r="C45365" s="7"/>
      <c r="AU45365" s="7"/>
    </row>
    <row r="45366" spans="1:47" x14ac:dyDescent="0.4">
      <c r="A45366" s="8"/>
      <c r="B45366" s="7"/>
      <c r="C45366" s="7"/>
      <c r="AU45366" s="7"/>
    </row>
    <row r="45367" spans="1:47" x14ac:dyDescent="0.4">
      <c r="A45367" s="8"/>
      <c r="B45367" s="7"/>
      <c r="C45367" s="7"/>
      <c r="AU45367" s="7"/>
    </row>
    <row r="45368" spans="1:47" x14ac:dyDescent="0.4">
      <c r="A45368" s="8"/>
      <c r="B45368" s="7"/>
      <c r="C45368" s="7"/>
      <c r="AU45368" s="7"/>
    </row>
    <row r="45369" spans="1:47" x14ac:dyDescent="0.4">
      <c r="A45369" s="8"/>
      <c r="B45369" s="7"/>
      <c r="C45369" s="7"/>
      <c r="AU45369" s="7"/>
    </row>
    <row r="45370" spans="1:47" x14ac:dyDescent="0.4">
      <c r="A45370" s="8"/>
      <c r="B45370" s="7"/>
      <c r="C45370" s="7"/>
      <c r="AU45370" s="7"/>
    </row>
    <row r="45371" spans="1:47" x14ac:dyDescent="0.4">
      <c r="A45371" s="8"/>
      <c r="B45371" s="7"/>
      <c r="C45371" s="7"/>
      <c r="AU45371" s="7"/>
    </row>
    <row r="45372" spans="1:47" x14ac:dyDescent="0.4">
      <c r="A45372" s="8"/>
      <c r="B45372" s="7"/>
      <c r="C45372" s="7"/>
      <c r="AU45372" s="7"/>
    </row>
    <row r="45373" spans="1:47" x14ac:dyDescent="0.4">
      <c r="A45373" s="8"/>
      <c r="B45373" s="7"/>
      <c r="C45373" s="7"/>
      <c r="AU45373" s="7"/>
    </row>
    <row r="45374" spans="1:47" x14ac:dyDescent="0.4">
      <c r="A45374" s="8"/>
      <c r="B45374" s="7"/>
      <c r="C45374" s="7"/>
      <c r="AU45374" s="7"/>
    </row>
    <row r="45375" spans="1:47" x14ac:dyDescent="0.4">
      <c r="A45375" s="8"/>
      <c r="B45375" s="7"/>
      <c r="C45375" s="7"/>
      <c r="AU45375" s="7"/>
    </row>
    <row r="45376" spans="1:47" x14ac:dyDescent="0.4">
      <c r="A45376" s="8"/>
      <c r="B45376" s="7"/>
      <c r="C45376" s="7"/>
      <c r="AU45376" s="7"/>
    </row>
    <row r="45377" spans="1:47" x14ac:dyDescent="0.4">
      <c r="A45377" s="8"/>
      <c r="B45377" s="7"/>
      <c r="C45377" s="7"/>
      <c r="AU45377" s="7"/>
    </row>
    <row r="45378" spans="1:47" x14ac:dyDescent="0.4">
      <c r="A45378" s="8"/>
      <c r="B45378" s="7"/>
      <c r="C45378" s="7"/>
    </row>
    <row r="45379" spans="1:47" x14ac:dyDescent="0.4">
      <c r="A45379" s="8"/>
      <c r="B45379" s="7"/>
      <c r="C45379" s="7"/>
      <c r="AU45379" s="7"/>
    </row>
    <row r="45380" spans="1:47" x14ac:dyDescent="0.4">
      <c r="A45380" s="8"/>
      <c r="B45380" s="7"/>
      <c r="C45380" s="7"/>
      <c r="AU45380" s="7"/>
    </row>
    <row r="45381" spans="1:47" x14ac:dyDescent="0.4">
      <c r="A45381" s="8"/>
      <c r="B45381" s="7"/>
      <c r="C45381" s="7"/>
      <c r="AU45381" s="7"/>
    </row>
    <row r="45382" spans="1:47" x14ac:dyDescent="0.4">
      <c r="A45382" s="8"/>
      <c r="B45382" s="7"/>
      <c r="C45382" s="7"/>
      <c r="AU45382" s="7"/>
    </row>
    <row r="45383" spans="1:47" x14ac:dyDescent="0.4">
      <c r="A45383" s="8"/>
      <c r="B45383" s="7"/>
      <c r="C45383" s="7"/>
      <c r="AU45383" s="7"/>
    </row>
    <row r="45384" spans="1:47" x14ac:dyDescent="0.4">
      <c r="A45384" s="8"/>
      <c r="B45384" s="7"/>
      <c r="C45384" s="7"/>
      <c r="AU45384" s="7"/>
    </row>
    <row r="45385" spans="1:47" x14ac:dyDescent="0.4">
      <c r="A45385" s="8"/>
      <c r="B45385" s="7"/>
      <c r="C45385" s="7"/>
      <c r="AU45385" s="7"/>
    </row>
    <row r="45386" spans="1:47" x14ac:dyDescent="0.4">
      <c r="A45386" s="8"/>
      <c r="B45386" s="7"/>
      <c r="C45386" s="7"/>
      <c r="AU45386" s="7"/>
    </row>
    <row r="45387" spans="1:47" x14ac:dyDescent="0.4">
      <c r="A45387" s="8"/>
      <c r="B45387" s="7"/>
      <c r="C45387" s="7"/>
      <c r="AU45387" s="7"/>
    </row>
    <row r="45388" spans="1:47" x14ac:dyDescent="0.4">
      <c r="A45388" s="8"/>
      <c r="B45388" s="7"/>
      <c r="C45388" s="7"/>
      <c r="AU45388" s="7"/>
    </row>
    <row r="45389" spans="1:47" x14ac:dyDescent="0.4">
      <c r="A45389" s="8"/>
      <c r="B45389" s="7"/>
      <c r="C45389" s="7"/>
      <c r="AU45389" s="7"/>
    </row>
    <row r="45390" spans="1:47" x14ac:dyDescent="0.4">
      <c r="A45390" s="8"/>
      <c r="B45390" s="7"/>
      <c r="C45390" s="7"/>
      <c r="AU45390" s="7"/>
    </row>
    <row r="45391" spans="1:47" x14ac:dyDescent="0.4">
      <c r="A45391" s="8"/>
      <c r="B45391" s="7"/>
      <c r="C45391" s="7"/>
      <c r="AU45391" s="7"/>
    </row>
    <row r="45392" spans="1:47" x14ac:dyDescent="0.4">
      <c r="A45392" s="8"/>
      <c r="B45392" s="7"/>
      <c r="C45392" s="7"/>
      <c r="AU45392" s="7"/>
    </row>
    <row r="45393" spans="1:47" x14ac:dyDescent="0.4">
      <c r="A45393" s="8"/>
      <c r="B45393" s="7"/>
      <c r="C45393" s="7"/>
      <c r="AU45393" s="7"/>
    </row>
    <row r="45394" spans="1:47" x14ac:dyDescent="0.4">
      <c r="A45394" s="8"/>
      <c r="B45394" s="7"/>
      <c r="C45394" s="7"/>
      <c r="AU45394" s="7"/>
    </row>
    <row r="45395" spans="1:47" x14ac:dyDescent="0.4">
      <c r="A45395" s="8"/>
      <c r="B45395" s="7"/>
      <c r="C45395" s="7"/>
      <c r="AU45395" s="7"/>
    </row>
    <row r="45396" spans="1:47" x14ac:dyDescent="0.4">
      <c r="A45396" s="8"/>
      <c r="B45396" s="7"/>
      <c r="C45396" s="7"/>
      <c r="AU45396" s="7"/>
    </row>
    <row r="45397" spans="1:47" x14ac:dyDescent="0.4">
      <c r="A45397" s="8"/>
      <c r="B45397" s="7"/>
      <c r="C45397" s="7"/>
      <c r="AU45397" s="7"/>
    </row>
    <row r="45398" spans="1:47" x14ac:dyDescent="0.4">
      <c r="A45398" s="8"/>
      <c r="B45398" s="7"/>
      <c r="C45398" s="7"/>
      <c r="AU45398" s="7"/>
    </row>
    <row r="45399" spans="1:47" x14ac:dyDescent="0.4">
      <c r="A45399" s="8"/>
      <c r="B45399" s="7"/>
      <c r="C45399" s="7"/>
      <c r="AU45399" s="7"/>
    </row>
    <row r="45400" spans="1:47" x14ac:dyDescent="0.4">
      <c r="A45400" s="8"/>
      <c r="B45400" s="7"/>
      <c r="C45400" s="7"/>
      <c r="AU45400" s="7"/>
    </row>
    <row r="45401" spans="1:47" x14ac:dyDescent="0.4">
      <c r="A45401" s="8"/>
      <c r="B45401" s="7"/>
      <c r="C45401" s="7"/>
      <c r="AU45401" s="7"/>
    </row>
    <row r="45402" spans="1:47" x14ac:dyDescent="0.4">
      <c r="A45402" s="8"/>
      <c r="B45402" s="7"/>
      <c r="C45402" s="7"/>
      <c r="AU45402" s="7"/>
    </row>
    <row r="45403" spans="1:47" x14ac:dyDescent="0.4">
      <c r="A45403" s="8"/>
      <c r="B45403" s="7"/>
      <c r="C45403" s="7"/>
      <c r="AU45403" s="7"/>
    </row>
    <row r="45404" spans="1:47" x14ac:dyDescent="0.4">
      <c r="A45404" s="8"/>
      <c r="B45404" s="7"/>
      <c r="C45404" s="7"/>
      <c r="AU45404" s="7"/>
    </row>
    <row r="45405" spans="1:47" x14ac:dyDescent="0.4">
      <c r="A45405" s="8"/>
      <c r="B45405" s="7"/>
      <c r="C45405" s="7"/>
      <c r="AU45405" s="7"/>
    </row>
    <row r="45406" spans="1:47" x14ac:dyDescent="0.4">
      <c r="A45406" s="8"/>
      <c r="B45406" s="7"/>
      <c r="C45406" s="7"/>
      <c r="AU45406" s="7"/>
    </row>
    <row r="45407" spans="1:47" x14ac:dyDescent="0.4">
      <c r="A45407" s="8"/>
      <c r="B45407" s="7"/>
      <c r="C45407" s="7"/>
      <c r="AU45407" s="7"/>
    </row>
    <row r="45408" spans="1:47" x14ac:dyDescent="0.4">
      <c r="A45408" s="8"/>
      <c r="B45408" s="7"/>
      <c r="C45408" s="7"/>
      <c r="AU45408" s="7"/>
    </row>
    <row r="45409" spans="1:47" x14ac:dyDescent="0.4">
      <c r="A45409" s="8"/>
      <c r="B45409" s="7"/>
      <c r="C45409" s="7"/>
      <c r="AU45409" s="7"/>
    </row>
    <row r="45410" spans="1:47" x14ac:dyDescent="0.4">
      <c r="A45410" s="8"/>
      <c r="B45410" s="7"/>
      <c r="C45410" s="7"/>
      <c r="AU45410" s="7"/>
    </row>
    <row r="45411" spans="1:47" x14ac:dyDescent="0.4">
      <c r="A45411" s="8"/>
      <c r="B45411" s="7"/>
      <c r="C45411" s="7"/>
      <c r="AU45411" s="7"/>
    </row>
    <row r="45412" spans="1:47" x14ac:dyDescent="0.4">
      <c r="A45412" s="8"/>
      <c r="B45412" s="7"/>
      <c r="C45412" s="7"/>
      <c r="AU45412" s="7"/>
    </row>
    <row r="45413" spans="1:47" x14ac:dyDescent="0.4">
      <c r="A45413" s="8"/>
      <c r="B45413" s="7"/>
      <c r="C45413" s="7"/>
      <c r="AU45413" s="7"/>
    </row>
    <row r="45414" spans="1:47" x14ac:dyDescent="0.4">
      <c r="A45414" s="8"/>
      <c r="B45414" s="7"/>
      <c r="C45414" s="7"/>
      <c r="AU45414" s="7"/>
    </row>
    <row r="45415" spans="1:47" x14ac:dyDescent="0.4">
      <c r="A45415" s="8"/>
      <c r="B45415" s="7"/>
      <c r="C45415" s="7"/>
    </row>
    <row r="45416" spans="1:47" x14ac:dyDescent="0.4">
      <c r="A45416" s="8"/>
      <c r="B45416" s="7"/>
      <c r="C45416" s="7"/>
      <c r="AU45416" s="7"/>
    </row>
    <row r="45417" spans="1:47" x14ac:dyDescent="0.4">
      <c r="A45417" s="8"/>
      <c r="B45417" s="7"/>
      <c r="C45417" s="7"/>
      <c r="AU45417" s="7"/>
    </row>
    <row r="45418" spans="1:47" x14ac:dyDescent="0.4">
      <c r="A45418" s="8"/>
      <c r="B45418" s="7"/>
      <c r="C45418" s="7"/>
      <c r="AU45418" s="7"/>
    </row>
    <row r="45419" spans="1:47" x14ac:dyDescent="0.4">
      <c r="A45419" s="8"/>
      <c r="B45419" s="7"/>
      <c r="C45419" s="7"/>
      <c r="AU45419" s="7"/>
    </row>
    <row r="45420" spans="1:47" x14ac:dyDescent="0.4">
      <c r="A45420" s="8"/>
      <c r="B45420" s="7"/>
      <c r="C45420" s="7"/>
      <c r="AU45420" s="7"/>
    </row>
    <row r="45421" spans="1:47" x14ac:dyDescent="0.4">
      <c r="A45421" s="8"/>
      <c r="B45421" s="7"/>
      <c r="C45421" s="7"/>
      <c r="AU45421" s="7"/>
    </row>
    <row r="45422" spans="1:47" x14ac:dyDescent="0.4">
      <c r="A45422" s="8"/>
      <c r="B45422" s="7"/>
      <c r="C45422" s="7"/>
      <c r="AU45422" s="7"/>
    </row>
    <row r="45423" spans="1:47" x14ac:dyDescent="0.4">
      <c r="A45423" s="8"/>
      <c r="B45423" s="7"/>
      <c r="C45423" s="7"/>
      <c r="AU45423" s="7"/>
    </row>
    <row r="45424" spans="1:47" x14ac:dyDescent="0.4">
      <c r="A45424" s="8"/>
      <c r="B45424" s="7"/>
      <c r="C45424" s="7"/>
      <c r="AU45424" s="7"/>
    </row>
    <row r="45425" spans="1:47" x14ac:dyDescent="0.4">
      <c r="A45425" s="8"/>
      <c r="B45425" s="7"/>
      <c r="C45425" s="7"/>
      <c r="AU45425" s="7"/>
    </row>
    <row r="45426" spans="1:47" x14ac:dyDescent="0.4">
      <c r="A45426" s="8"/>
      <c r="B45426" s="7"/>
      <c r="C45426" s="7"/>
      <c r="AU45426" s="7"/>
    </row>
    <row r="45427" spans="1:47" x14ac:dyDescent="0.4">
      <c r="A45427" s="8"/>
      <c r="B45427" s="7"/>
      <c r="C45427" s="7"/>
      <c r="AU45427" s="7"/>
    </row>
    <row r="45428" spans="1:47" x14ac:dyDescent="0.4">
      <c r="A45428" s="8"/>
      <c r="B45428" s="7"/>
      <c r="C45428" s="7"/>
      <c r="AU45428" s="7"/>
    </row>
    <row r="45429" spans="1:47" x14ac:dyDescent="0.4">
      <c r="A45429" s="8"/>
      <c r="B45429" s="7"/>
      <c r="C45429" s="7"/>
      <c r="AU45429" s="7"/>
    </row>
    <row r="45430" spans="1:47" x14ac:dyDescent="0.4">
      <c r="A45430" s="8"/>
      <c r="B45430" s="7"/>
      <c r="C45430" s="7"/>
      <c r="AU45430" s="7"/>
    </row>
    <row r="45431" spans="1:47" x14ac:dyDescent="0.4">
      <c r="A45431" s="8"/>
      <c r="B45431" s="7"/>
      <c r="C45431" s="7"/>
      <c r="AU45431" s="7"/>
    </row>
    <row r="45432" spans="1:47" x14ac:dyDescent="0.4">
      <c r="A45432" s="8"/>
      <c r="B45432" s="7"/>
      <c r="C45432" s="7"/>
      <c r="AU45432" s="7"/>
    </row>
    <row r="45433" spans="1:47" x14ac:dyDescent="0.4">
      <c r="A45433" s="8"/>
      <c r="B45433" s="7"/>
      <c r="C45433" s="7"/>
      <c r="AU45433" s="7"/>
    </row>
    <row r="45434" spans="1:47" x14ac:dyDescent="0.4">
      <c r="A45434" s="8"/>
      <c r="B45434" s="7"/>
      <c r="C45434" s="7"/>
      <c r="AU45434" s="7"/>
    </row>
    <row r="45435" spans="1:47" x14ac:dyDescent="0.4">
      <c r="A45435" s="8"/>
      <c r="B45435" s="7"/>
      <c r="C45435" s="7"/>
      <c r="AU45435" s="7"/>
    </row>
    <row r="45436" spans="1:47" x14ac:dyDescent="0.4">
      <c r="A45436" s="8"/>
      <c r="B45436" s="7"/>
      <c r="C45436" s="7"/>
      <c r="AU45436" s="7"/>
    </row>
    <row r="45437" spans="1:47" x14ac:dyDescent="0.4">
      <c r="A45437" s="8"/>
      <c r="B45437" s="7"/>
      <c r="C45437" s="7"/>
      <c r="AU45437" s="7"/>
    </row>
    <row r="45438" spans="1:47" x14ac:dyDescent="0.4">
      <c r="A45438" s="8"/>
      <c r="B45438" s="7"/>
      <c r="C45438" s="7"/>
      <c r="AU45438" s="7"/>
    </row>
    <row r="45439" spans="1:47" x14ac:dyDescent="0.4">
      <c r="A45439" s="8"/>
      <c r="B45439" s="7"/>
      <c r="C45439" s="7"/>
      <c r="AU45439" s="7"/>
    </row>
    <row r="45440" spans="1:47" x14ac:dyDescent="0.4">
      <c r="A45440" s="8"/>
      <c r="B45440" s="7"/>
      <c r="C45440" s="7"/>
    </row>
    <row r="45441" spans="1:47" x14ac:dyDescent="0.4">
      <c r="A45441" s="8"/>
      <c r="B45441" s="7"/>
      <c r="C45441" s="7"/>
      <c r="AU45441" s="7"/>
    </row>
    <row r="45442" spans="1:47" x14ac:dyDescent="0.4">
      <c r="A45442" s="8"/>
      <c r="B45442" s="7"/>
      <c r="C45442" s="7"/>
      <c r="AU45442" s="7"/>
    </row>
    <row r="45443" spans="1:47" x14ac:dyDescent="0.4">
      <c r="A45443" s="8"/>
      <c r="B45443" s="7"/>
      <c r="C45443" s="7"/>
      <c r="AU45443" s="7"/>
    </row>
    <row r="45444" spans="1:47" x14ac:dyDescent="0.4">
      <c r="A45444" s="8"/>
      <c r="B45444" s="7"/>
      <c r="C45444" s="7"/>
      <c r="AU45444" s="7"/>
    </row>
    <row r="45445" spans="1:47" x14ac:dyDescent="0.4">
      <c r="A45445" s="8"/>
      <c r="B45445" s="7"/>
      <c r="C45445" s="7"/>
      <c r="AU45445" s="7"/>
    </row>
    <row r="45446" spans="1:47" x14ac:dyDescent="0.4">
      <c r="A45446" s="8"/>
      <c r="B45446" s="7"/>
      <c r="C45446" s="7"/>
      <c r="AU45446" s="7"/>
    </row>
    <row r="45447" spans="1:47" x14ac:dyDescent="0.4">
      <c r="A45447" s="8"/>
      <c r="B45447" s="7"/>
      <c r="C45447" s="7"/>
      <c r="AU45447" s="7"/>
    </row>
    <row r="45448" spans="1:47" x14ac:dyDescent="0.4">
      <c r="A45448" s="8"/>
      <c r="B45448" s="7"/>
      <c r="C45448" s="7"/>
      <c r="AU45448" s="7"/>
    </row>
    <row r="45449" spans="1:47" x14ac:dyDescent="0.4">
      <c r="A45449" s="8"/>
      <c r="B45449" s="7"/>
      <c r="C45449" s="7"/>
      <c r="AU45449" s="7"/>
    </row>
    <row r="45450" spans="1:47" x14ac:dyDescent="0.4">
      <c r="A45450" s="8"/>
      <c r="B45450" s="7"/>
      <c r="C45450" s="7"/>
      <c r="AU45450" s="7"/>
    </row>
    <row r="45451" spans="1:47" x14ac:dyDescent="0.4">
      <c r="A45451" s="8"/>
      <c r="B45451" s="7"/>
      <c r="C45451" s="7"/>
      <c r="AU45451" s="7"/>
    </row>
    <row r="45452" spans="1:47" x14ac:dyDescent="0.4">
      <c r="A45452" s="8"/>
      <c r="B45452" s="7"/>
      <c r="C45452" s="7"/>
      <c r="AU45452" s="7"/>
    </row>
    <row r="45453" spans="1:47" x14ac:dyDescent="0.4">
      <c r="A45453" s="8"/>
      <c r="B45453" s="7"/>
      <c r="C45453" s="7"/>
      <c r="AU45453" s="7"/>
    </row>
    <row r="45454" spans="1:47" x14ac:dyDescent="0.4">
      <c r="A45454" s="8"/>
      <c r="B45454" s="7"/>
      <c r="C45454" s="7"/>
      <c r="AU45454" s="7"/>
    </row>
    <row r="45455" spans="1:47" x14ac:dyDescent="0.4">
      <c r="A45455" s="8"/>
      <c r="B45455" s="7"/>
      <c r="C45455" s="7"/>
      <c r="AU45455" s="7"/>
    </row>
    <row r="45456" spans="1:47" x14ac:dyDescent="0.4">
      <c r="A45456" s="8"/>
      <c r="B45456" s="7"/>
      <c r="C45456" s="7"/>
      <c r="AU45456" s="7"/>
    </row>
    <row r="45457" spans="1:47" x14ac:dyDescent="0.4">
      <c r="A45457" s="8"/>
      <c r="B45457" s="7"/>
      <c r="C45457" s="7"/>
      <c r="AU45457" s="7"/>
    </row>
    <row r="45458" spans="1:47" x14ac:dyDescent="0.4">
      <c r="A45458" s="8"/>
      <c r="B45458" s="7"/>
      <c r="C45458" s="7"/>
      <c r="AU45458" s="7"/>
    </row>
    <row r="45459" spans="1:47" x14ac:dyDescent="0.4">
      <c r="A45459" s="8"/>
      <c r="B45459" s="7"/>
      <c r="C45459" s="7"/>
      <c r="AU45459" s="7"/>
    </row>
    <row r="45460" spans="1:47" x14ac:dyDescent="0.4">
      <c r="A45460" s="8"/>
      <c r="B45460" s="7"/>
      <c r="C45460" s="7"/>
      <c r="AU45460" s="7"/>
    </row>
    <row r="45461" spans="1:47" x14ac:dyDescent="0.4">
      <c r="A45461" s="8"/>
      <c r="B45461" s="7"/>
      <c r="C45461" s="7"/>
      <c r="AU45461" s="7"/>
    </row>
    <row r="45462" spans="1:47" x14ac:dyDescent="0.4">
      <c r="A45462" s="8"/>
      <c r="B45462" s="7"/>
      <c r="C45462" s="7"/>
      <c r="AU45462" s="7"/>
    </row>
    <row r="45463" spans="1:47" x14ac:dyDescent="0.4">
      <c r="A45463" s="8"/>
      <c r="B45463" s="7"/>
      <c r="C45463" s="7"/>
      <c r="AU45463" s="7"/>
    </row>
    <row r="45464" spans="1:47" x14ac:dyDescent="0.4">
      <c r="A45464" s="8"/>
      <c r="B45464" s="7"/>
      <c r="C45464" s="7"/>
      <c r="AU45464" s="7"/>
    </row>
    <row r="45465" spans="1:47" x14ac:dyDescent="0.4">
      <c r="A45465" s="8"/>
      <c r="B45465" s="7"/>
      <c r="C45465" s="7"/>
      <c r="AU45465" s="7"/>
    </row>
    <row r="45466" spans="1:47" x14ac:dyDescent="0.4">
      <c r="A45466" s="8"/>
      <c r="B45466" s="7"/>
      <c r="C45466" s="7"/>
      <c r="AU45466" s="7"/>
    </row>
    <row r="45467" spans="1:47" x14ac:dyDescent="0.4">
      <c r="A45467" s="8"/>
      <c r="B45467" s="7"/>
      <c r="C45467" s="7"/>
      <c r="AU45467" s="7"/>
    </row>
    <row r="45468" spans="1:47" x14ac:dyDescent="0.4">
      <c r="A45468" s="8"/>
      <c r="B45468" s="7"/>
      <c r="C45468" s="7"/>
      <c r="AU45468" s="7"/>
    </row>
    <row r="45469" spans="1:47" x14ac:dyDescent="0.4">
      <c r="A45469" s="8"/>
      <c r="B45469" s="7"/>
      <c r="C45469" s="7"/>
      <c r="AU45469" s="7"/>
    </row>
    <row r="45470" spans="1:47" x14ac:dyDescent="0.4">
      <c r="A45470" s="8"/>
      <c r="B45470" s="7"/>
      <c r="C45470" s="7"/>
      <c r="AU45470" s="7"/>
    </row>
    <row r="45471" spans="1:47" x14ac:dyDescent="0.4">
      <c r="A45471" s="8"/>
      <c r="B45471" s="7"/>
      <c r="C45471" s="7"/>
      <c r="AU45471" s="7"/>
    </row>
    <row r="45472" spans="1:47" x14ac:dyDescent="0.4">
      <c r="A45472" s="8"/>
      <c r="B45472" s="7"/>
      <c r="C45472" s="7"/>
      <c r="AU45472" s="7"/>
    </row>
    <row r="45473" spans="1:47" x14ac:dyDescent="0.4">
      <c r="A45473" s="8"/>
      <c r="B45473" s="7"/>
      <c r="C45473" s="7"/>
      <c r="AU45473" s="7"/>
    </row>
    <row r="45474" spans="1:47" x14ac:dyDescent="0.4">
      <c r="A45474" s="8"/>
      <c r="B45474" s="7"/>
      <c r="C45474" s="7"/>
      <c r="AU45474" s="7"/>
    </row>
    <row r="45475" spans="1:47" x14ac:dyDescent="0.4">
      <c r="A45475" s="8"/>
      <c r="B45475" s="7"/>
      <c r="C45475" s="7"/>
      <c r="AU45475" s="7"/>
    </row>
    <row r="45476" spans="1:47" x14ac:dyDescent="0.4">
      <c r="A45476" s="8"/>
      <c r="B45476" s="7"/>
      <c r="C45476" s="7"/>
      <c r="AU45476" s="7"/>
    </row>
    <row r="45477" spans="1:47" x14ac:dyDescent="0.4">
      <c r="A45477" s="8"/>
      <c r="B45477" s="7"/>
      <c r="C45477" s="7"/>
      <c r="AU45477" s="7"/>
    </row>
    <row r="45478" spans="1:47" x14ac:dyDescent="0.4">
      <c r="A45478" s="8"/>
      <c r="B45478" s="7"/>
      <c r="C45478" s="7"/>
      <c r="AU45478" s="7"/>
    </row>
    <row r="45479" spans="1:47" x14ac:dyDescent="0.4">
      <c r="A45479" s="8"/>
      <c r="B45479" s="7"/>
      <c r="C45479" s="7"/>
      <c r="AU45479" s="7"/>
    </row>
    <row r="45480" spans="1:47" x14ac:dyDescent="0.4">
      <c r="A45480" s="8"/>
      <c r="B45480" s="7"/>
      <c r="C45480" s="7"/>
      <c r="AU45480" s="7"/>
    </row>
    <row r="45481" spans="1:47" x14ac:dyDescent="0.4">
      <c r="A45481" s="8"/>
      <c r="B45481" s="7"/>
      <c r="C45481" s="7"/>
      <c r="AU45481" s="7"/>
    </row>
    <row r="45482" spans="1:47" x14ac:dyDescent="0.4">
      <c r="A45482" s="8"/>
      <c r="B45482" s="7"/>
      <c r="C45482" s="7"/>
      <c r="AU45482" s="7"/>
    </row>
    <row r="45483" spans="1:47" x14ac:dyDescent="0.4">
      <c r="A45483" s="8"/>
      <c r="B45483" s="7"/>
      <c r="C45483" s="7"/>
      <c r="AU45483" s="7"/>
    </row>
    <row r="45484" spans="1:47" x14ac:dyDescent="0.4">
      <c r="A45484" s="8"/>
      <c r="B45484" s="7"/>
      <c r="C45484" s="7"/>
      <c r="AU45484" s="7"/>
    </row>
    <row r="45485" spans="1:47" x14ac:dyDescent="0.4">
      <c r="A45485" s="8"/>
      <c r="B45485" s="7"/>
      <c r="C45485" s="7"/>
      <c r="AU45485" s="7"/>
    </row>
    <row r="45486" spans="1:47" x14ac:dyDescent="0.4">
      <c r="A45486" s="8"/>
      <c r="B45486" s="7"/>
      <c r="C45486" s="7"/>
      <c r="AU45486" s="7"/>
    </row>
    <row r="45487" spans="1:47" x14ac:dyDescent="0.4">
      <c r="A45487" s="8"/>
      <c r="B45487" s="7"/>
      <c r="C45487" s="7"/>
      <c r="AU45487" s="7"/>
    </row>
    <row r="45488" spans="1:47" x14ac:dyDescent="0.4">
      <c r="A45488" s="8"/>
      <c r="B45488" s="7"/>
      <c r="C45488" s="7"/>
      <c r="AU45488" s="7"/>
    </row>
    <row r="45489" spans="1:47" x14ac:dyDescent="0.4">
      <c r="A45489" s="8"/>
      <c r="B45489" s="7"/>
      <c r="C45489" s="7"/>
      <c r="AU45489" s="7"/>
    </row>
    <row r="45490" spans="1:47" x14ac:dyDescent="0.4">
      <c r="A45490" s="8"/>
      <c r="B45490" s="7"/>
      <c r="C45490" s="7"/>
      <c r="AU45490" s="7"/>
    </row>
    <row r="45491" spans="1:47" x14ac:dyDescent="0.4">
      <c r="A45491" s="8"/>
      <c r="B45491" s="7"/>
      <c r="C45491" s="7"/>
      <c r="AU45491" s="7"/>
    </row>
    <row r="45492" spans="1:47" x14ac:dyDescent="0.4">
      <c r="A45492" s="8"/>
      <c r="B45492" s="7"/>
      <c r="C45492" s="7"/>
      <c r="AU45492" s="7"/>
    </row>
    <row r="45493" spans="1:47" x14ac:dyDescent="0.4">
      <c r="A45493" s="8"/>
      <c r="B45493" s="7"/>
      <c r="C45493" s="7"/>
      <c r="AU45493" s="7"/>
    </row>
    <row r="45494" spans="1:47" x14ac:dyDescent="0.4">
      <c r="A45494" s="8"/>
      <c r="B45494" s="7"/>
      <c r="C45494" s="7"/>
      <c r="AU45494" s="7"/>
    </row>
    <row r="45495" spans="1:47" x14ac:dyDescent="0.4">
      <c r="A45495" s="8"/>
      <c r="B45495" s="7"/>
      <c r="C45495" s="7"/>
      <c r="AU45495" s="7"/>
    </row>
    <row r="45496" spans="1:47" x14ac:dyDescent="0.4">
      <c r="A45496" s="8"/>
      <c r="B45496" s="7"/>
      <c r="C45496" s="7"/>
      <c r="AU45496" s="7"/>
    </row>
    <row r="45497" spans="1:47" x14ac:dyDescent="0.4">
      <c r="A45497" s="8"/>
      <c r="B45497" s="7"/>
      <c r="C45497" s="7"/>
      <c r="AU45497" s="7"/>
    </row>
    <row r="45498" spans="1:47" x14ac:dyDescent="0.4">
      <c r="A45498" s="8"/>
      <c r="B45498" s="7"/>
      <c r="C45498" s="7"/>
      <c r="AU45498" s="7"/>
    </row>
    <row r="45499" spans="1:47" x14ac:dyDescent="0.4">
      <c r="A45499" s="8"/>
      <c r="B45499" s="7"/>
      <c r="C45499" s="7"/>
      <c r="AU45499" s="7"/>
    </row>
    <row r="45500" spans="1:47" x14ac:dyDescent="0.4">
      <c r="A45500" s="8"/>
      <c r="B45500" s="7"/>
      <c r="C45500" s="7"/>
      <c r="AU45500" s="7"/>
    </row>
    <row r="45501" spans="1:47" x14ac:dyDescent="0.4">
      <c r="A45501" s="8"/>
      <c r="B45501" s="7"/>
      <c r="C45501" s="7"/>
      <c r="AU45501" s="7"/>
    </row>
    <row r="45502" spans="1:47" x14ac:dyDescent="0.4">
      <c r="A45502" s="8"/>
      <c r="B45502" s="7"/>
      <c r="C45502" s="7"/>
      <c r="AU45502" s="7"/>
    </row>
    <row r="45503" spans="1:47" x14ac:dyDescent="0.4">
      <c r="A45503" s="8"/>
      <c r="B45503" s="7"/>
      <c r="C45503" s="7"/>
      <c r="AU45503" s="7"/>
    </row>
    <row r="45504" spans="1:47" x14ac:dyDescent="0.4">
      <c r="A45504" s="8"/>
      <c r="B45504" s="7"/>
      <c r="C45504" s="7"/>
      <c r="AU45504" s="7"/>
    </row>
    <row r="45505" spans="1:47" x14ac:dyDescent="0.4">
      <c r="A45505" s="8"/>
      <c r="B45505" s="7"/>
      <c r="C45505" s="7"/>
      <c r="AU45505" s="7"/>
    </row>
    <row r="45506" spans="1:47" x14ac:dyDescent="0.4">
      <c r="A45506" s="8"/>
      <c r="B45506" s="7"/>
      <c r="C45506" s="7"/>
      <c r="AU45506" s="7"/>
    </row>
    <row r="45507" spans="1:47" x14ac:dyDescent="0.4">
      <c r="A45507" s="8"/>
      <c r="B45507" s="7"/>
      <c r="C45507" s="7"/>
      <c r="AU45507" s="7"/>
    </row>
    <row r="45508" spans="1:47" x14ac:dyDescent="0.4">
      <c r="A45508" s="8"/>
      <c r="B45508" s="7"/>
      <c r="C45508" s="7"/>
      <c r="AU45508" s="7"/>
    </row>
    <row r="45509" spans="1:47" x14ac:dyDescent="0.4">
      <c r="A45509" s="8"/>
      <c r="B45509" s="7"/>
      <c r="C45509" s="7"/>
      <c r="AU45509" s="7"/>
    </row>
    <row r="45510" spans="1:47" x14ac:dyDescent="0.4">
      <c r="A45510" s="8"/>
      <c r="B45510" s="7"/>
      <c r="C45510" s="7"/>
      <c r="AU45510" s="7"/>
    </row>
    <row r="45511" spans="1:47" x14ac:dyDescent="0.4">
      <c r="A45511" s="8"/>
      <c r="B45511" s="7"/>
      <c r="C45511" s="7"/>
      <c r="AU45511" s="7"/>
    </row>
    <row r="45512" spans="1:47" x14ac:dyDescent="0.4">
      <c r="A45512" s="8"/>
      <c r="B45512" s="7"/>
      <c r="C45512" s="7"/>
      <c r="AU45512" s="7"/>
    </row>
    <row r="45513" spans="1:47" x14ac:dyDescent="0.4">
      <c r="A45513" s="8"/>
      <c r="B45513" s="7"/>
      <c r="C45513" s="7"/>
      <c r="AU45513" s="7"/>
    </row>
    <row r="45514" spans="1:47" x14ac:dyDescent="0.4">
      <c r="A45514" s="8"/>
      <c r="B45514" s="7"/>
      <c r="C45514" s="7"/>
      <c r="AU45514" s="7"/>
    </row>
    <row r="45515" spans="1:47" x14ac:dyDescent="0.4">
      <c r="A45515" s="8"/>
      <c r="B45515" s="7"/>
      <c r="C45515" s="7"/>
      <c r="AU45515" s="7"/>
    </row>
    <row r="45516" spans="1:47" x14ac:dyDescent="0.4">
      <c r="A45516" s="8"/>
      <c r="B45516" s="7"/>
      <c r="C45516" s="7"/>
      <c r="AU45516" s="7"/>
    </row>
    <row r="45517" spans="1:47" x14ac:dyDescent="0.4">
      <c r="A45517" s="8"/>
      <c r="B45517" s="7"/>
      <c r="C45517" s="7"/>
      <c r="AU45517" s="7"/>
    </row>
    <row r="45518" spans="1:47" x14ac:dyDescent="0.4">
      <c r="A45518" s="8"/>
      <c r="B45518" s="7"/>
      <c r="C45518" s="7"/>
      <c r="AU45518" s="7"/>
    </row>
    <row r="45519" spans="1:47" x14ac:dyDescent="0.4">
      <c r="A45519" s="8"/>
      <c r="B45519" s="7"/>
      <c r="C45519" s="7"/>
      <c r="AU45519" s="7"/>
    </row>
    <row r="45520" spans="1:47" x14ac:dyDescent="0.4">
      <c r="A45520" s="8"/>
      <c r="B45520" s="7"/>
      <c r="C45520" s="7"/>
      <c r="AU45520" s="7"/>
    </row>
    <row r="45521" spans="1:47" x14ac:dyDescent="0.4">
      <c r="A45521" s="8"/>
      <c r="B45521" s="7"/>
      <c r="C45521" s="7"/>
      <c r="AU45521" s="7"/>
    </row>
    <row r="45522" spans="1:47" x14ac:dyDescent="0.4">
      <c r="A45522" s="8"/>
      <c r="B45522" s="7"/>
      <c r="C45522" s="7"/>
      <c r="AU45522" s="7"/>
    </row>
    <row r="45523" spans="1:47" x14ac:dyDescent="0.4">
      <c r="A45523" s="8"/>
      <c r="B45523" s="7"/>
      <c r="C45523" s="7"/>
      <c r="AU45523" s="7"/>
    </row>
    <row r="45524" spans="1:47" x14ac:dyDescent="0.4">
      <c r="A45524" s="8"/>
      <c r="B45524" s="7"/>
      <c r="C45524" s="7"/>
      <c r="AU45524" s="7"/>
    </row>
    <row r="45525" spans="1:47" x14ac:dyDescent="0.4">
      <c r="A45525" s="8"/>
      <c r="B45525" s="7"/>
      <c r="C45525" s="7"/>
      <c r="AU45525" s="7"/>
    </row>
    <row r="45526" spans="1:47" x14ac:dyDescent="0.4">
      <c r="A45526" s="8"/>
      <c r="B45526" s="7"/>
      <c r="C45526" s="7"/>
      <c r="AU45526" s="7"/>
    </row>
    <row r="45527" spans="1:47" x14ac:dyDescent="0.4">
      <c r="A45527" s="8"/>
      <c r="B45527" s="7"/>
      <c r="C45527" s="7"/>
      <c r="AU45527" s="7"/>
    </row>
    <row r="45528" spans="1:47" x14ac:dyDescent="0.4">
      <c r="A45528" s="8"/>
      <c r="B45528" s="7"/>
      <c r="C45528" s="7"/>
      <c r="AU45528" s="7"/>
    </row>
    <row r="45529" spans="1:47" x14ac:dyDescent="0.4">
      <c r="A45529" s="8"/>
      <c r="B45529" s="7"/>
      <c r="C45529" s="7"/>
      <c r="AU45529" s="7"/>
    </row>
    <row r="45530" spans="1:47" x14ac:dyDescent="0.4">
      <c r="A45530" s="8"/>
      <c r="B45530" s="7"/>
      <c r="C45530" s="7"/>
      <c r="AU45530" s="7"/>
    </row>
    <row r="45531" spans="1:47" x14ac:dyDescent="0.4">
      <c r="A45531" s="8"/>
      <c r="B45531" s="7"/>
      <c r="C45531" s="7"/>
      <c r="AU45531" s="7"/>
    </row>
    <row r="45532" spans="1:47" x14ac:dyDescent="0.4">
      <c r="A45532" s="8"/>
      <c r="B45532" s="7"/>
      <c r="C45532" s="7"/>
      <c r="AU45532" s="7"/>
    </row>
    <row r="45533" spans="1:47" x14ac:dyDescent="0.4">
      <c r="A45533" s="8"/>
      <c r="B45533" s="7"/>
      <c r="C45533" s="7"/>
      <c r="AU45533" s="7"/>
    </row>
    <row r="45534" spans="1:47" x14ac:dyDescent="0.4">
      <c r="A45534" s="8"/>
      <c r="B45534" s="7"/>
      <c r="C45534" s="7"/>
      <c r="AU45534" s="7"/>
    </row>
    <row r="45535" spans="1:47" x14ac:dyDescent="0.4">
      <c r="A45535" s="8"/>
      <c r="B45535" s="7"/>
      <c r="C45535" s="7"/>
      <c r="AU45535" s="7"/>
    </row>
    <row r="45536" spans="1:47" x14ac:dyDescent="0.4">
      <c r="A45536" s="8"/>
      <c r="B45536" s="7"/>
      <c r="C45536" s="7"/>
      <c r="AU45536" s="7"/>
    </row>
    <row r="45537" spans="1:47" x14ac:dyDescent="0.4">
      <c r="A45537" s="8"/>
      <c r="B45537" s="7"/>
      <c r="C45537" s="7"/>
      <c r="AU45537" s="7"/>
    </row>
    <row r="45538" spans="1:47" x14ac:dyDescent="0.4">
      <c r="A45538" s="8"/>
      <c r="B45538" s="7"/>
      <c r="C45538" s="7"/>
    </row>
    <row r="45539" spans="1:47" x14ac:dyDescent="0.4">
      <c r="A45539" s="8"/>
      <c r="B45539" s="7"/>
      <c r="C45539" s="7"/>
      <c r="AU45539" s="7"/>
    </row>
    <row r="45540" spans="1:47" x14ac:dyDescent="0.4">
      <c r="A45540" s="8"/>
      <c r="B45540" s="7"/>
      <c r="C45540" s="7"/>
      <c r="AU45540" s="7"/>
    </row>
    <row r="45541" spans="1:47" x14ac:dyDescent="0.4">
      <c r="A45541" s="8"/>
      <c r="B45541" s="7"/>
      <c r="C45541" s="7"/>
      <c r="AU45541" s="7"/>
    </row>
    <row r="45542" spans="1:47" x14ac:dyDescent="0.4">
      <c r="A45542" s="8"/>
      <c r="B45542" s="7"/>
      <c r="C45542" s="7"/>
      <c r="AU45542" s="7"/>
    </row>
    <row r="45543" spans="1:47" x14ac:dyDescent="0.4">
      <c r="A45543" s="8"/>
      <c r="B45543" s="7"/>
      <c r="C45543" s="7"/>
      <c r="AU45543" s="7"/>
    </row>
    <row r="45544" spans="1:47" x14ac:dyDescent="0.4">
      <c r="A45544" s="8"/>
      <c r="B45544" s="7"/>
      <c r="C45544" s="7"/>
      <c r="AU45544" s="7"/>
    </row>
    <row r="45545" spans="1:47" x14ac:dyDescent="0.4">
      <c r="A45545" s="8"/>
      <c r="B45545" s="7"/>
      <c r="C45545" s="7"/>
      <c r="AU45545" s="7"/>
    </row>
    <row r="45546" spans="1:47" x14ac:dyDescent="0.4">
      <c r="A45546" s="8"/>
      <c r="B45546" s="7"/>
      <c r="C45546" s="7"/>
      <c r="AU45546" s="7"/>
    </row>
    <row r="45547" spans="1:47" x14ac:dyDescent="0.4">
      <c r="A45547" s="8"/>
      <c r="B45547" s="7"/>
      <c r="C45547" s="7"/>
      <c r="AU45547" s="7"/>
    </row>
    <row r="45548" spans="1:47" x14ac:dyDescent="0.4">
      <c r="A45548" s="8"/>
      <c r="B45548" s="7"/>
      <c r="C45548" s="7"/>
      <c r="AU45548" s="7"/>
    </row>
    <row r="45549" spans="1:47" x14ac:dyDescent="0.4">
      <c r="A45549" s="8"/>
      <c r="B45549" s="7"/>
      <c r="C45549" s="7"/>
      <c r="AU45549" s="7"/>
    </row>
    <row r="45550" spans="1:47" x14ac:dyDescent="0.4">
      <c r="A45550" s="8"/>
      <c r="B45550" s="7"/>
      <c r="C45550" s="7"/>
      <c r="AU45550" s="7"/>
    </row>
    <row r="45551" spans="1:47" x14ac:dyDescent="0.4">
      <c r="A45551" s="8"/>
      <c r="B45551" s="7"/>
      <c r="C45551" s="7"/>
      <c r="AU45551" s="7"/>
    </row>
    <row r="45552" spans="1:47" x14ac:dyDescent="0.4">
      <c r="A45552" s="8"/>
      <c r="B45552" s="7"/>
      <c r="C45552" s="7"/>
      <c r="AU45552" s="7"/>
    </row>
    <row r="45553" spans="1:47" x14ac:dyDescent="0.4">
      <c r="A45553" s="8"/>
      <c r="B45553" s="7"/>
      <c r="C45553" s="7"/>
      <c r="AU45553" s="7"/>
    </row>
    <row r="45554" spans="1:47" x14ac:dyDescent="0.4">
      <c r="A45554" s="8"/>
      <c r="B45554" s="7"/>
      <c r="C45554" s="7"/>
      <c r="AU45554" s="7"/>
    </row>
    <row r="45555" spans="1:47" x14ac:dyDescent="0.4">
      <c r="A45555" s="8"/>
      <c r="B45555" s="7"/>
      <c r="C45555" s="7"/>
      <c r="AU45555" s="7"/>
    </row>
    <row r="45556" spans="1:47" x14ac:dyDescent="0.4">
      <c r="A45556" s="8"/>
      <c r="B45556" s="7"/>
      <c r="C45556" s="7"/>
      <c r="AU45556" s="7"/>
    </row>
    <row r="45557" spans="1:47" x14ac:dyDescent="0.4">
      <c r="A45557" s="8"/>
      <c r="B45557" s="7"/>
      <c r="C45557" s="7"/>
      <c r="AU45557" s="7"/>
    </row>
    <row r="45558" spans="1:47" x14ac:dyDescent="0.4">
      <c r="A45558" s="8"/>
      <c r="B45558" s="7"/>
      <c r="C45558" s="7"/>
      <c r="AU45558" s="7"/>
    </row>
    <row r="45559" spans="1:47" x14ac:dyDescent="0.4">
      <c r="A45559" s="8"/>
      <c r="B45559" s="7"/>
      <c r="C45559" s="7"/>
      <c r="AU45559" s="7"/>
    </row>
    <row r="45560" spans="1:47" x14ac:dyDescent="0.4">
      <c r="A45560" s="8"/>
      <c r="B45560" s="7"/>
      <c r="C45560" s="7"/>
      <c r="AU45560" s="7"/>
    </row>
    <row r="45561" spans="1:47" x14ac:dyDescent="0.4">
      <c r="A45561" s="8"/>
      <c r="B45561" s="7"/>
      <c r="C45561" s="7"/>
      <c r="AU45561" s="7"/>
    </row>
    <row r="45562" spans="1:47" x14ac:dyDescent="0.4">
      <c r="A45562" s="8"/>
      <c r="B45562" s="7"/>
      <c r="C45562" s="7"/>
      <c r="AU45562" s="7"/>
    </row>
    <row r="45563" spans="1:47" x14ac:dyDescent="0.4">
      <c r="A45563" s="8"/>
      <c r="B45563" s="7"/>
      <c r="C45563" s="7"/>
      <c r="AU45563" s="7"/>
    </row>
    <row r="45564" spans="1:47" x14ac:dyDescent="0.4">
      <c r="A45564" s="8"/>
      <c r="B45564" s="7"/>
      <c r="C45564" s="7"/>
      <c r="AU45564" s="7"/>
    </row>
    <row r="45565" spans="1:47" x14ac:dyDescent="0.4">
      <c r="A45565" s="8"/>
      <c r="B45565" s="7"/>
      <c r="C45565" s="7"/>
      <c r="AU45565" s="7"/>
    </row>
    <row r="45566" spans="1:47" x14ac:dyDescent="0.4">
      <c r="A45566" s="8"/>
      <c r="B45566" s="7"/>
      <c r="C45566" s="7"/>
      <c r="AU45566" s="7"/>
    </row>
    <row r="45567" spans="1:47" x14ac:dyDescent="0.4">
      <c r="A45567" s="8"/>
      <c r="B45567" s="7"/>
      <c r="C45567" s="7"/>
      <c r="AU45567" s="7"/>
    </row>
    <row r="45568" spans="1:47" x14ac:dyDescent="0.4">
      <c r="A45568" s="8"/>
      <c r="B45568" s="7"/>
      <c r="C45568" s="7"/>
      <c r="AU45568" s="7"/>
    </row>
    <row r="45569" spans="1:47" x14ac:dyDescent="0.4">
      <c r="A45569" s="8"/>
      <c r="B45569" s="7"/>
      <c r="C45569" s="7"/>
      <c r="AU45569" s="7"/>
    </row>
    <row r="45570" spans="1:47" x14ac:dyDescent="0.4">
      <c r="A45570" s="8"/>
      <c r="B45570" s="7"/>
      <c r="C45570" s="7"/>
      <c r="AU45570" s="7"/>
    </row>
    <row r="45571" spans="1:47" x14ac:dyDescent="0.4">
      <c r="A45571" s="8"/>
      <c r="B45571" s="7"/>
      <c r="C45571" s="7"/>
      <c r="AU45571" s="7"/>
    </row>
    <row r="45572" spans="1:47" x14ac:dyDescent="0.4">
      <c r="A45572" s="8"/>
      <c r="B45572" s="7"/>
      <c r="C45572" s="7"/>
      <c r="AU45572" s="7"/>
    </row>
    <row r="45573" spans="1:47" x14ac:dyDescent="0.4">
      <c r="A45573" s="8"/>
      <c r="B45573" s="7"/>
      <c r="C45573" s="7"/>
      <c r="AU45573" s="7"/>
    </row>
    <row r="45574" spans="1:47" x14ac:dyDescent="0.4">
      <c r="A45574" s="8"/>
      <c r="B45574" s="7"/>
      <c r="C45574" s="7"/>
      <c r="AU45574" s="7"/>
    </row>
    <row r="45575" spans="1:47" x14ac:dyDescent="0.4">
      <c r="A45575" s="8"/>
      <c r="B45575" s="7"/>
      <c r="C45575" s="7"/>
      <c r="AU45575" s="7"/>
    </row>
    <row r="45576" spans="1:47" x14ac:dyDescent="0.4">
      <c r="A45576" s="8"/>
      <c r="B45576" s="7"/>
      <c r="C45576" s="7"/>
      <c r="AU45576" s="7"/>
    </row>
    <row r="45577" spans="1:47" x14ac:dyDescent="0.4">
      <c r="A45577" s="8"/>
      <c r="B45577" s="7"/>
      <c r="C45577" s="7"/>
      <c r="AU45577" s="7"/>
    </row>
    <row r="45578" spans="1:47" x14ac:dyDescent="0.4">
      <c r="A45578" s="8"/>
      <c r="B45578" s="7"/>
      <c r="C45578" s="7"/>
      <c r="AU45578" s="7"/>
    </row>
    <row r="45579" spans="1:47" x14ac:dyDescent="0.4">
      <c r="A45579" s="8"/>
      <c r="B45579" s="7"/>
      <c r="C45579" s="7"/>
      <c r="AU45579" s="7"/>
    </row>
    <row r="45580" spans="1:47" x14ac:dyDescent="0.4">
      <c r="A45580" s="8"/>
      <c r="B45580" s="7"/>
      <c r="C45580" s="7"/>
      <c r="AU45580" s="7"/>
    </row>
    <row r="45581" spans="1:47" x14ac:dyDescent="0.4">
      <c r="A45581" s="8"/>
      <c r="B45581" s="7"/>
      <c r="C45581" s="7"/>
      <c r="AU45581" s="7"/>
    </row>
    <row r="45582" spans="1:47" x14ac:dyDescent="0.4">
      <c r="A45582" s="8"/>
      <c r="B45582" s="7"/>
      <c r="C45582" s="7"/>
      <c r="AU45582" s="7"/>
    </row>
    <row r="45583" spans="1:47" x14ac:dyDescent="0.4">
      <c r="A45583" s="8"/>
      <c r="B45583" s="7"/>
      <c r="C45583" s="7"/>
      <c r="AU45583" s="7"/>
    </row>
    <row r="45584" spans="1:47" x14ac:dyDescent="0.4">
      <c r="A45584" s="8"/>
      <c r="B45584" s="7"/>
      <c r="C45584" s="7"/>
      <c r="AU45584" s="7"/>
    </row>
    <row r="45585" spans="1:47" x14ac:dyDescent="0.4">
      <c r="A45585" s="8"/>
      <c r="B45585" s="7"/>
      <c r="C45585" s="7"/>
      <c r="AU45585" s="7"/>
    </row>
    <row r="45586" spans="1:47" x14ac:dyDescent="0.4">
      <c r="A45586" s="8"/>
      <c r="B45586" s="7"/>
      <c r="C45586" s="7"/>
      <c r="AU45586" s="7"/>
    </row>
    <row r="45587" spans="1:47" x14ac:dyDescent="0.4">
      <c r="A45587" s="8"/>
      <c r="B45587" s="7"/>
      <c r="C45587" s="7"/>
      <c r="AU45587" s="7"/>
    </row>
    <row r="45588" spans="1:47" x14ac:dyDescent="0.4">
      <c r="A45588" s="8"/>
      <c r="B45588" s="7"/>
      <c r="C45588" s="7"/>
      <c r="AU45588" s="7"/>
    </row>
    <row r="45589" spans="1:47" x14ac:dyDescent="0.4">
      <c r="A45589" s="8"/>
      <c r="B45589" s="7"/>
      <c r="C45589" s="7"/>
      <c r="AU45589" s="7"/>
    </row>
    <row r="45590" spans="1:47" x14ac:dyDescent="0.4">
      <c r="A45590" s="8"/>
      <c r="B45590" s="7"/>
      <c r="C45590" s="7"/>
      <c r="AU45590" s="7"/>
    </row>
    <row r="45591" spans="1:47" x14ac:dyDescent="0.4">
      <c r="A45591" s="8"/>
      <c r="B45591" s="7"/>
      <c r="C45591" s="7"/>
      <c r="AU45591" s="7"/>
    </row>
    <row r="45592" spans="1:47" x14ac:dyDescent="0.4">
      <c r="A45592" s="8"/>
      <c r="B45592" s="7"/>
      <c r="C45592" s="7"/>
      <c r="AU45592" s="7"/>
    </row>
    <row r="45593" spans="1:47" x14ac:dyDescent="0.4">
      <c r="A45593" s="8"/>
      <c r="B45593" s="7"/>
      <c r="C45593" s="7"/>
      <c r="AU45593" s="7"/>
    </row>
    <row r="45594" spans="1:47" x14ac:dyDescent="0.4">
      <c r="A45594" s="8"/>
      <c r="B45594" s="7"/>
      <c r="C45594" s="7"/>
      <c r="AU45594" s="7"/>
    </row>
    <row r="45595" spans="1:47" x14ac:dyDescent="0.4">
      <c r="A45595" s="8"/>
      <c r="B45595" s="7"/>
      <c r="C45595" s="7"/>
      <c r="AU45595" s="7"/>
    </row>
    <row r="45596" spans="1:47" x14ac:dyDescent="0.4">
      <c r="A45596" s="8"/>
      <c r="B45596" s="7"/>
      <c r="C45596" s="7"/>
    </row>
    <row r="45597" spans="1:47" x14ac:dyDescent="0.4">
      <c r="A45597" s="8"/>
      <c r="B45597" s="7"/>
      <c r="C45597" s="7"/>
      <c r="AU45597" s="7"/>
    </row>
    <row r="45598" spans="1:47" x14ac:dyDescent="0.4">
      <c r="A45598" s="8"/>
      <c r="B45598" s="7"/>
      <c r="C45598" s="7"/>
      <c r="AU45598" s="7"/>
    </row>
    <row r="45599" spans="1:47" x14ac:dyDescent="0.4">
      <c r="A45599" s="8"/>
      <c r="B45599" s="7"/>
      <c r="C45599" s="7"/>
      <c r="AU45599" s="7"/>
    </row>
    <row r="45600" spans="1:47" x14ac:dyDescent="0.4">
      <c r="A45600" s="8"/>
      <c r="B45600" s="7"/>
      <c r="C45600" s="7"/>
      <c r="AU45600" s="7"/>
    </row>
    <row r="45601" spans="1:47" x14ac:dyDescent="0.4">
      <c r="A45601" s="8"/>
      <c r="B45601" s="7"/>
      <c r="C45601" s="7"/>
      <c r="AU45601" s="7"/>
    </row>
    <row r="45602" spans="1:47" x14ac:dyDescent="0.4">
      <c r="A45602" s="8"/>
      <c r="B45602" s="7"/>
      <c r="C45602" s="7"/>
      <c r="AU45602" s="7"/>
    </row>
    <row r="45603" spans="1:47" x14ac:dyDescent="0.4">
      <c r="A45603" s="8"/>
      <c r="B45603" s="7"/>
      <c r="C45603" s="7"/>
      <c r="AU45603" s="7"/>
    </row>
    <row r="45604" spans="1:47" x14ac:dyDescent="0.4">
      <c r="A45604" s="8"/>
      <c r="B45604" s="7"/>
      <c r="C45604" s="7"/>
      <c r="AU45604" s="7"/>
    </row>
    <row r="45605" spans="1:47" x14ac:dyDescent="0.4">
      <c r="A45605" s="8"/>
      <c r="B45605" s="7"/>
      <c r="C45605" s="7"/>
      <c r="AU45605" s="7"/>
    </row>
    <row r="45606" spans="1:47" x14ac:dyDescent="0.4">
      <c r="A45606" s="8"/>
      <c r="B45606" s="7"/>
      <c r="C45606" s="7"/>
      <c r="AU45606" s="7"/>
    </row>
    <row r="45607" spans="1:47" x14ac:dyDescent="0.4">
      <c r="A45607" s="8"/>
      <c r="B45607" s="7"/>
      <c r="C45607" s="7"/>
      <c r="AU45607" s="7"/>
    </row>
    <row r="45608" spans="1:47" x14ac:dyDescent="0.4">
      <c r="A45608" s="8"/>
      <c r="B45608" s="7"/>
      <c r="C45608" s="7"/>
      <c r="AU45608" s="7"/>
    </row>
    <row r="45609" spans="1:47" x14ac:dyDescent="0.4">
      <c r="A45609" s="8"/>
      <c r="B45609" s="7"/>
      <c r="C45609" s="7"/>
      <c r="AU45609" s="7"/>
    </row>
    <row r="45610" spans="1:47" x14ac:dyDescent="0.4">
      <c r="A45610" s="8"/>
      <c r="B45610" s="7"/>
      <c r="C45610" s="7"/>
      <c r="AU45610" s="7"/>
    </row>
    <row r="45611" spans="1:47" x14ac:dyDescent="0.4">
      <c r="A45611" s="8"/>
      <c r="B45611" s="7"/>
      <c r="C45611" s="7"/>
      <c r="AU45611" s="7"/>
    </row>
    <row r="45612" spans="1:47" x14ac:dyDescent="0.4">
      <c r="A45612" s="8"/>
      <c r="B45612" s="7"/>
      <c r="C45612" s="7"/>
      <c r="AU45612" s="7"/>
    </row>
    <row r="45613" spans="1:47" x14ac:dyDescent="0.4">
      <c r="A45613" s="8"/>
      <c r="B45613" s="7"/>
      <c r="C45613" s="7"/>
    </row>
    <row r="45614" spans="1:47" x14ac:dyDescent="0.4">
      <c r="A45614" s="8"/>
      <c r="B45614" s="7"/>
      <c r="C45614" s="7"/>
      <c r="AU45614" s="7"/>
    </row>
    <row r="45615" spans="1:47" x14ac:dyDescent="0.4">
      <c r="A45615" s="8"/>
      <c r="B45615" s="7"/>
      <c r="C45615" s="7"/>
      <c r="AU45615" s="7"/>
    </row>
    <row r="45616" spans="1:47" x14ac:dyDescent="0.4">
      <c r="A45616" s="8"/>
      <c r="B45616" s="7"/>
      <c r="C45616" s="7"/>
      <c r="AU45616" s="7"/>
    </row>
    <row r="45617" spans="1:47" x14ac:dyDescent="0.4">
      <c r="A45617" s="8"/>
      <c r="B45617" s="7"/>
      <c r="C45617" s="7"/>
      <c r="AU45617" s="7"/>
    </row>
    <row r="45618" spans="1:47" x14ac:dyDescent="0.4">
      <c r="A45618" s="8"/>
      <c r="B45618" s="7"/>
      <c r="C45618" s="7"/>
      <c r="AU45618" s="7"/>
    </row>
    <row r="45619" spans="1:47" x14ac:dyDescent="0.4">
      <c r="A45619" s="8"/>
      <c r="B45619" s="7"/>
      <c r="C45619" s="7"/>
      <c r="AU45619" s="7"/>
    </row>
    <row r="45620" spans="1:47" x14ac:dyDescent="0.4">
      <c r="A45620" s="8"/>
      <c r="B45620" s="7"/>
      <c r="C45620" s="7"/>
      <c r="AU45620" s="7"/>
    </row>
    <row r="45621" spans="1:47" x14ac:dyDescent="0.4">
      <c r="A45621" s="8"/>
      <c r="B45621" s="7"/>
      <c r="C45621" s="7"/>
      <c r="AU45621" s="7"/>
    </row>
    <row r="45622" spans="1:47" x14ac:dyDescent="0.4">
      <c r="A45622" s="8"/>
      <c r="B45622" s="7"/>
      <c r="C45622" s="7"/>
      <c r="AU45622" s="7"/>
    </row>
    <row r="45623" spans="1:47" x14ac:dyDescent="0.4">
      <c r="A45623" s="8"/>
      <c r="B45623" s="7"/>
      <c r="C45623" s="7"/>
      <c r="AU45623" s="7"/>
    </row>
    <row r="45624" spans="1:47" x14ac:dyDescent="0.4">
      <c r="A45624" s="8"/>
      <c r="B45624" s="7"/>
      <c r="C45624" s="7"/>
    </row>
    <row r="45625" spans="1:47" x14ac:dyDescent="0.4">
      <c r="A45625" s="8"/>
      <c r="B45625" s="7"/>
      <c r="C45625" s="7"/>
      <c r="AU45625" s="7"/>
    </row>
    <row r="45626" spans="1:47" x14ac:dyDescent="0.4">
      <c r="A45626" s="8"/>
      <c r="B45626" s="7"/>
      <c r="C45626" s="7"/>
      <c r="AU45626" s="7"/>
    </row>
    <row r="45627" spans="1:47" x14ac:dyDescent="0.4">
      <c r="A45627" s="8"/>
      <c r="B45627" s="7"/>
      <c r="C45627" s="7"/>
      <c r="AU45627" s="7"/>
    </row>
    <row r="45628" spans="1:47" x14ac:dyDescent="0.4">
      <c r="A45628" s="8"/>
      <c r="B45628" s="7"/>
      <c r="C45628" s="7"/>
      <c r="AU45628" s="7"/>
    </row>
    <row r="45629" spans="1:47" x14ac:dyDescent="0.4">
      <c r="A45629" s="8"/>
      <c r="B45629" s="7"/>
      <c r="C45629" s="7"/>
      <c r="AU45629" s="7"/>
    </row>
    <row r="45630" spans="1:47" x14ac:dyDescent="0.4">
      <c r="A45630" s="8"/>
      <c r="B45630" s="7"/>
      <c r="C45630" s="7"/>
      <c r="AU45630" s="7"/>
    </row>
    <row r="45631" spans="1:47" x14ac:dyDescent="0.4">
      <c r="A45631" s="8"/>
      <c r="B45631" s="7"/>
      <c r="C45631" s="7"/>
      <c r="AU45631" s="7"/>
    </row>
    <row r="45632" spans="1:47" x14ac:dyDescent="0.4">
      <c r="A45632" s="8"/>
      <c r="B45632" s="7"/>
      <c r="C45632" s="7"/>
      <c r="AU45632" s="7"/>
    </row>
    <row r="45633" spans="1:47" x14ac:dyDescent="0.4">
      <c r="A45633" s="8"/>
      <c r="B45633" s="7"/>
      <c r="C45633" s="7"/>
      <c r="AU45633" s="7"/>
    </row>
    <row r="45634" spans="1:47" x14ac:dyDescent="0.4">
      <c r="A45634" s="8"/>
      <c r="B45634" s="7"/>
      <c r="C45634" s="7"/>
      <c r="AU45634" s="7"/>
    </row>
    <row r="45635" spans="1:47" x14ac:dyDescent="0.4">
      <c r="A45635" s="8"/>
      <c r="B45635" s="7"/>
      <c r="C45635" s="7"/>
      <c r="AU45635" s="7"/>
    </row>
    <row r="45636" spans="1:47" x14ac:dyDescent="0.4">
      <c r="A45636" s="8"/>
      <c r="B45636" s="7"/>
      <c r="C45636" s="7"/>
      <c r="AU45636" s="7"/>
    </row>
    <row r="45637" spans="1:47" x14ac:dyDescent="0.4">
      <c r="A45637" s="8"/>
      <c r="B45637" s="7"/>
      <c r="C45637" s="7"/>
      <c r="AU45637" s="7"/>
    </row>
    <row r="45638" spans="1:47" x14ac:dyDescent="0.4">
      <c r="A45638" s="8"/>
      <c r="B45638" s="7"/>
      <c r="C45638" s="7"/>
      <c r="AU45638" s="7"/>
    </row>
    <row r="45639" spans="1:47" x14ac:dyDescent="0.4">
      <c r="A45639" s="8"/>
      <c r="B45639" s="7"/>
      <c r="C45639" s="7"/>
      <c r="AU45639" s="7"/>
    </row>
    <row r="45640" spans="1:47" x14ac:dyDescent="0.4">
      <c r="A45640" s="8"/>
      <c r="B45640" s="7"/>
      <c r="C45640" s="7"/>
      <c r="AU45640" s="7"/>
    </row>
    <row r="45641" spans="1:47" x14ac:dyDescent="0.4">
      <c r="A45641" s="8"/>
      <c r="B45641" s="7"/>
      <c r="C45641" s="7"/>
      <c r="AU45641" s="7"/>
    </row>
    <row r="45642" spans="1:47" x14ac:dyDescent="0.4">
      <c r="A45642" s="8"/>
      <c r="B45642" s="7"/>
      <c r="C45642" s="7"/>
      <c r="AU45642" s="7"/>
    </row>
    <row r="45643" spans="1:47" x14ac:dyDescent="0.4">
      <c r="A45643" s="8"/>
      <c r="B45643" s="7"/>
      <c r="C45643" s="7"/>
      <c r="AU45643" s="7"/>
    </row>
    <row r="45644" spans="1:47" x14ac:dyDescent="0.4">
      <c r="A45644" s="8"/>
      <c r="B45644" s="7"/>
      <c r="C45644" s="7"/>
      <c r="AU45644" s="7"/>
    </row>
    <row r="45645" spans="1:47" x14ac:dyDescent="0.4">
      <c r="A45645" s="8"/>
      <c r="B45645" s="7"/>
      <c r="C45645" s="7"/>
      <c r="AU45645" s="7"/>
    </row>
    <row r="45646" spans="1:47" x14ac:dyDescent="0.4">
      <c r="A45646" s="8"/>
      <c r="B45646" s="7"/>
      <c r="C45646" s="7"/>
      <c r="AU45646" s="7"/>
    </row>
    <row r="45647" spans="1:47" x14ac:dyDescent="0.4">
      <c r="A45647" s="8"/>
      <c r="B45647" s="7"/>
      <c r="C45647" s="7"/>
      <c r="AU45647" s="7"/>
    </row>
    <row r="45648" spans="1:47" x14ac:dyDescent="0.4">
      <c r="A45648" s="8"/>
      <c r="B45648" s="7"/>
      <c r="C45648" s="7"/>
      <c r="AU45648" s="7"/>
    </row>
    <row r="45649" spans="1:47" x14ac:dyDescent="0.4">
      <c r="A45649" s="8"/>
      <c r="B45649" s="7"/>
      <c r="C45649" s="7"/>
      <c r="AU45649" s="7"/>
    </row>
    <row r="45650" spans="1:47" x14ac:dyDescent="0.4">
      <c r="A45650" s="8"/>
      <c r="B45650" s="7"/>
      <c r="C45650" s="7"/>
      <c r="AU45650" s="7"/>
    </row>
    <row r="45651" spans="1:47" x14ac:dyDescent="0.4">
      <c r="A45651" s="8"/>
      <c r="B45651" s="7"/>
      <c r="C45651" s="7"/>
      <c r="AU45651" s="7"/>
    </row>
    <row r="45652" spans="1:47" x14ac:dyDescent="0.4">
      <c r="A45652" s="8"/>
      <c r="B45652" s="7"/>
      <c r="C45652" s="7"/>
      <c r="AU45652" s="7"/>
    </row>
    <row r="45653" spans="1:47" x14ac:dyDescent="0.4">
      <c r="A45653" s="8"/>
      <c r="B45653" s="7"/>
      <c r="C45653" s="7"/>
      <c r="AU45653" s="7"/>
    </row>
    <row r="45654" spans="1:47" x14ac:dyDescent="0.4">
      <c r="A45654" s="8"/>
      <c r="B45654" s="7"/>
      <c r="C45654" s="7"/>
      <c r="AU45654" s="7"/>
    </row>
    <row r="45655" spans="1:47" x14ac:dyDescent="0.4">
      <c r="A45655" s="8"/>
      <c r="B45655" s="7"/>
      <c r="C45655" s="7"/>
      <c r="AU45655" s="7"/>
    </row>
    <row r="45656" spans="1:47" x14ac:dyDescent="0.4">
      <c r="A45656" s="8"/>
      <c r="B45656" s="7"/>
      <c r="C45656" s="7"/>
      <c r="AU45656" s="7"/>
    </row>
    <row r="45657" spans="1:47" x14ac:dyDescent="0.4">
      <c r="A45657" s="8"/>
      <c r="B45657" s="7"/>
      <c r="C45657" s="7"/>
    </row>
    <row r="45658" spans="1:47" x14ac:dyDescent="0.4">
      <c r="A45658" s="8"/>
      <c r="B45658" s="7"/>
      <c r="C45658" s="7"/>
      <c r="AU45658" s="7"/>
    </row>
    <row r="45659" spans="1:47" x14ac:dyDescent="0.4">
      <c r="A45659" s="8"/>
      <c r="B45659" s="7"/>
      <c r="C45659" s="7"/>
      <c r="AU45659" s="7"/>
    </row>
    <row r="45660" spans="1:47" x14ac:dyDescent="0.4">
      <c r="A45660" s="8"/>
      <c r="B45660" s="7"/>
      <c r="C45660" s="7"/>
      <c r="AU45660" s="7"/>
    </row>
    <row r="45661" spans="1:47" x14ac:dyDescent="0.4">
      <c r="A45661" s="8"/>
      <c r="B45661" s="7"/>
      <c r="C45661" s="7"/>
      <c r="AU45661" s="7"/>
    </row>
    <row r="45662" spans="1:47" x14ac:dyDescent="0.4">
      <c r="A45662" s="8"/>
      <c r="B45662" s="7"/>
      <c r="C45662" s="7"/>
      <c r="AU45662" s="7"/>
    </row>
    <row r="45663" spans="1:47" x14ac:dyDescent="0.4">
      <c r="A45663" s="8"/>
      <c r="B45663" s="7"/>
      <c r="C45663" s="7"/>
      <c r="AU45663" s="7"/>
    </row>
    <row r="45664" spans="1:47" x14ac:dyDescent="0.4">
      <c r="A45664" s="8"/>
      <c r="B45664" s="7"/>
      <c r="C45664" s="7"/>
      <c r="AU45664" s="7"/>
    </row>
    <row r="45665" spans="1:47" x14ac:dyDescent="0.4">
      <c r="A45665" s="8"/>
      <c r="B45665" s="7"/>
      <c r="C45665" s="7"/>
      <c r="AU45665" s="7"/>
    </row>
    <row r="45666" spans="1:47" x14ac:dyDescent="0.4">
      <c r="A45666" s="8"/>
      <c r="B45666" s="7"/>
      <c r="C45666" s="7"/>
      <c r="AU45666" s="7"/>
    </row>
    <row r="45667" spans="1:47" x14ac:dyDescent="0.4">
      <c r="A45667" s="8"/>
      <c r="B45667" s="7"/>
      <c r="C45667" s="7"/>
      <c r="AU45667" s="7"/>
    </row>
    <row r="45668" spans="1:47" x14ac:dyDescent="0.4">
      <c r="A45668" s="8"/>
      <c r="B45668" s="7"/>
      <c r="C45668" s="7"/>
      <c r="AU45668" s="7"/>
    </row>
    <row r="45669" spans="1:47" x14ac:dyDescent="0.4">
      <c r="A45669" s="8"/>
      <c r="B45669" s="7"/>
      <c r="C45669" s="7"/>
      <c r="AU45669" s="7"/>
    </row>
    <row r="45670" spans="1:47" x14ac:dyDescent="0.4">
      <c r="A45670" s="8"/>
      <c r="B45670" s="7"/>
      <c r="C45670" s="7"/>
      <c r="AU45670" s="7"/>
    </row>
    <row r="45671" spans="1:47" x14ac:dyDescent="0.4">
      <c r="A45671" s="8"/>
      <c r="B45671" s="7"/>
      <c r="C45671" s="7"/>
      <c r="AU45671" s="7"/>
    </row>
    <row r="45672" spans="1:47" x14ac:dyDescent="0.4">
      <c r="A45672" s="8"/>
      <c r="B45672" s="7"/>
      <c r="C45672" s="7"/>
      <c r="AU45672" s="7"/>
    </row>
    <row r="45673" spans="1:47" x14ac:dyDescent="0.4">
      <c r="A45673" s="8"/>
      <c r="B45673" s="7"/>
      <c r="C45673" s="7"/>
      <c r="AU45673" s="7"/>
    </row>
    <row r="45674" spans="1:47" x14ac:dyDescent="0.4">
      <c r="A45674" s="8"/>
      <c r="B45674" s="7"/>
      <c r="C45674" s="7"/>
      <c r="AU45674" s="7"/>
    </row>
    <row r="45675" spans="1:47" x14ac:dyDescent="0.4">
      <c r="A45675" s="8"/>
      <c r="B45675" s="7"/>
      <c r="C45675" s="7"/>
      <c r="AU45675" s="7"/>
    </row>
    <row r="45676" spans="1:47" x14ac:dyDescent="0.4">
      <c r="A45676" s="8"/>
      <c r="B45676" s="7"/>
      <c r="C45676" s="7"/>
      <c r="AU45676" s="7"/>
    </row>
    <row r="45677" spans="1:47" x14ac:dyDescent="0.4">
      <c r="A45677" s="8"/>
      <c r="B45677" s="7"/>
      <c r="C45677" s="7"/>
      <c r="AU45677" s="7"/>
    </row>
    <row r="45678" spans="1:47" x14ac:dyDescent="0.4">
      <c r="A45678" s="8"/>
      <c r="B45678" s="7"/>
      <c r="C45678" s="7"/>
      <c r="AU45678" s="7"/>
    </row>
    <row r="45679" spans="1:47" x14ac:dyDescent="0.4">
      <c r="A45679" s="8"/>
      <c r="B45679" s="7"/>
      <c r="C45679" s="7"/>
      <c r="AU45679" s="7"/>
    </row>
    <row r="45680" spans="1:47" x14ac:dyDescent="0.4">
      <c r="A45680" s="8"/>
      <c r="B45680" s="7"/>
      <c r="C45680" s="7"/>
      <c r="AU45680" s="7"/>
    </row>
    <row r="45681" spans="1:47" x14ac:dyDescent="0.4">
      <c r="A45681" s="8"/>
      <c r="B45681" s="7"/>
      <c r="C45681" s="7"/>
      <c r="AU45681" s="7"/>
    </row>
    <row r="45682" spans="1:47" x14ac:dyDescent="0.4">
      <c r="A45682" s="8"/>
      <c r="B45682" s="7"/>
      <c r="C45682" s="7"/>
      <c r="AU45682" s="7"/>
    </row>
    <row r="45683" spans="1:47" x14ac:dyDescent="0.4">
      <c r="A45683" s="8"/>
      <c r="B45683" s="7"/>
      <c r="C45683" s="7"/>
      <c r="AU45683" s="7"/>
    </row>
    <row r="45684" spans="1:47" x14ac:dyDescent="0.4">
      <c r="A45684" s="8"/>
      <c r="B45684" s="7"/>
      <c r="C45684" s="7"/>
      <c r="AU45684" s="7"/>
    </row>
    <row r="45685" spans="1:47" x14ac:dyDescent="0.4">
      <c r="A45685" s="8"/>
      <c r="B45685" s="7"/>
      <c r="C45685" s="7"/>
      <c r="AU45685" s="7"/>
    </row>
    <row r="45686" spans="1:47" x14ac:dyDescent="0.4">
      <c r="A45686" s="8"/>
      <c r="B45686" s="7"/>
      <c r="C45686" s="7"/>
    </row>
    <row r="45687" spans="1:47" x14ac:dyDescent="0.4">
      <c r="A45687" s="8"/>
      <c r="B45687" s="7"/>
      <c r="C45687" s="7"/>
    </row>
    <row r="45688" spans="1:47" x14ac:dyDescent="0.4">
      <c r="A45688" s="8"/>
      <c r="B45688" s="7"/>
      <c r="C45688" s="7"/>
      <c r="AU45688" s="7"/>
    </row>
    <row r="45689" spans="1:47" x14ac:dyDescent="0.4">
      <c r="A45689" s="8"/>
      <c r="B45689" s="7"/>
      <c r="C45689" s="7"/>
    </row>
    <row r="45690" spans="1:47" x14ac:dyDescent="0.4">
      <c r="A45690" s="8"/>
      <c r="B45690" s="7"/>
      <c r="C45690" s="7"/>
    </row>
    <row r="45691" spans="1:47" x14ac:dyDescent="0.4">
      <c r="A45691" s="8"/>
      <c r="B45691" s="7"/>
      <c r="C45691" s="7"/>
    </row>
    <row r="45692" spans="1:47" x14ac:dyDescent="0.4">
      <c r="A45692" s="8"/>
      <c r="B45692" s="7"/>
      <c r="C45692" s="7"/>
    </row>
    <row r="45693" spans="1:47" x14ac:dyDescent="0.4">
      <c r="A45693" s="8"/>
      <c r="B45693" s="7"/>
      <c r="C45693" s="7"/>
    </row>
    <row r="45694" spans="1:47" x14ac:dyDescent="0.4">
      <c r="A45694" s="8"/>
      <c r="B45694" s="7"/>
      <c r="C45694" s="7"/>
      <c r="AU45694" s="7"/>
    </row>
    <row r="45695" spans="1:47" x14ac:dyDescent="0.4">
      <c r="A45695" s="8"/>
      <c r="B45695" s="7"/>
      <c r="C45695" s="7"/>
    </row>
    <row r="45696" spans="1:47" x14ac:dyDescent="0.4">
      <c r="A45696" s="8"/>
      <c r="B45696" s="7"/>
      <c r="C45696" s="7"/>
      <c r="AU45696" s="7"/>
    </row>
    <row r="45697" spans="1:47" x14ac:dyDescent="0.4">
      <c r="A45697" s="8"/>
      <c r="B45697" s="7"/>
      <c r="C45697" s="7"/>
    </row>
    <row r="45698" spans="1:47" x14ac:dyDescent="0.4">
      <c r="A45698" s="8"/>
      <c r="B45698" s="7"/>
      <c r="C45698" s="7"/>
      <c r="AU45698" s="7"/>
    </row>
    <row r="45699" spans="1:47" x14ac:dyDescent="0.4">
      <c r="A45699" s="8"/>
      <c r="B45699" s="7"/>
      <c r="C45699" s="7"/>
    </row>
    <row r="45700" spans="1:47" x14ac:dyDescent="0.4">
      <c r="A45700" s="8"/>
      <c r="B45700" s="7"/>
      <c r="C45700" s="7"/>
      <c r="AU45700" s="7"/>
    </row>
    <row r="45701" spans="1:47" x14ac:dyDescent="0.4">
      <c r="A45701" s="8"/>
      <c r="B45701" s="7"/>
      <c r="C45701" s="7"/>
    </row>
    <row r="45702" spans="1:47" x14ac:dyDescent="0.4">
      <c r="A45702" s="8"/>
      <c r="B45702" s="7"/>
      <c r="C45702" s="7"/>
    </row>
    <row r="45703" spans="1:47" x14ac:dyDescent="0.4">
      <c r="A45703" s="8"/>
      <c r="B45703" s="7"/>
      <c r="C45703" s="7"/>
      <c r="AU45703" s="7"/>
    </row>
    <row r="45704" spans="1:47" x14ac:dyDescent="0.4">
      <c r="A45704" s="8"/>
      <c r="B45704" s="7"/>
      <c r="C45704" s="7"/>
      <c r="AU45704" s="7"/>
    </row>
    <row r="45705" spans="1:47" x14ac:dyDescent="0.4">
      <c r="A45705" s="8"/>
      <c r="B45705" s="7"/>
      <c r="C45705" s="7"/>
      <c r="AU45705" s="7"/>
    </row>
    <row r="45706" spans="1:47" x14ac:dyDescent="0.4">
      <c r="A45706" s="8"/>
      <c r="B45706" s="7"/>
      <c r="C45706" s="7"/>
      <c r="AU45706" s="7"/>
    </row>
    <row r="45707" spans="1:47" x14ac:dyDescent="0.4">
      <c r="A45707" s="8"/>
      <c r="B45707" s="7"/>
      <c r="C45707" s="7"/>
    </row>
    <row r="45708" spans="1:47" x14ac:dyDescent="0.4">
      <c r="A45708" s="8"/>
      <c r="B45708" s="7"/>
      <c r="C45708" s="7"/>
      <c r="AU45708" s="7"/>
    </row>
    <row r="45709" spans="1:47" x14ac:dyDescent="0.4">
      <c r="A45709" s="8"/>
      <c r="B45709" s="7"/>
      <c r="C45709" s="7"/>
    </row>
    <row r="45710" spans="1:47" x14ac:dyDescent="0.4">
      <c r="A45710" s="8"/>
      <c r="B45710" s="7"/>
      <c r="C45710" s="7"/>
    </row>
    <row r="45711" spans="1:47" x14ac:dyDescent="0.4">
      <c r="A45711" s="8"/>
      <c r="B45711" s="7"/>
      <c r="C45711" s="7"/>
    </row>
    <row r="45712" spans="1:47" x14ac:dyDescent="0.4">
      <c r="A45712" s="8"/>
      <c r="B45712" s="7"/>
      <c r="C45712" s="7"/>
    </row>
    <row r="45713" spans="1:47" x14ac:dyDescent="0.4">
      <c r="A45713" s="8"/>
      <c r="B45713" s="7"/>
      <c r="C45713" s="7"/>
      <c r="AU45713" s="7"/>
    </row>
    <row r="45714" spans="1:47" x14ac:dyDescent="0.4">
      <c r="A45714" s="8"/>
      <c r="B45714" s="7"/>
      <c r="C45714" s="7"/>
    </row>
    <row r="45715" spans="1:47" x14ac:dyDescent="0.4">
      <c r="A45715" s="8"/>
      <c r="B45715" s="7"/>
      <c r="C45715" s="7"/>
      <c r="AU45715" s="7"/>
    </row>
    <row r="45716" spans="1:47" x14ac:dyDescent="0.4">
      <c r="A45716" s="8"/>
      <c r="B45716" s="7"/>
      <c r="C45716" s="7"/>
      <c r="AU45716" s="7"/>
    </row>
    <row r="45717" spans="1:47" x14ac:dyDescent="0.4">
      <c r="A45717" s="8"/>
      <c r="B45717" s="7"/>
      <c r="C45717" s="7"/>
    </row>
    <row r="45718" spans="1:47" x14ac:dyDescent="0.4">
      <c r="A45718" s="8"/>
      <c r="B45718" s="7"/>
      <c r="C45718" s="7"/>
      <c r="AU45718" s="7"/>
    </row>
    <row r="45719" spans="1:47" x14ac:dyDescent="0.4">
      <c r="A45719" s="8"/>
      <c r="B45719" s="7"/>
      <c r="C45719" s="7"/>
    </row>
    <row r="45720" spans="1:47" x14ac:dyDescent="0.4">
      <c r="A45720" s="8"/>
      <c r="B45720" s="7"/>
      <c r="C45720" s="7"/>
    </row>
    <row r="45721" spans="1:47" x14ac:dyDescent="0.4">
      <c r="A45721" s="8"/>
      <c r="B45721" s="7"/>
      <c r="C45721" s="7"/>
    </row>
    <row r="45722" spans="1:47" x14ac:dyDescent="0.4">
      <c r="A45722" s="8"/>
      <c r="B45722" s="7"/>
      <c r="C45722" s="7"/>
      <c r="AU45722" s="7"/>
    </row>
    <row r="45723" spans="1:47" x14ac:dyDescent="0.4">
      <c r="A45723" s="8"/>
      <c r="B45723" s="7"/>
      <c r="C45723" s="7"/>
      <c r="AU45723" s="7"/>
    </row>
    <row r="45724" spans="1:47" x14ac:dyDescent="0.4">
      <c r="A45724" s="8"/>
      <c r="B45724" s="7"/>
      <c r="C45724" s="7"/>
    </row>
    <row r="45725" spans="1:47" x14ac:dyDescent="0.4">
      <c r="A45725" s="8"/>
      <c r="B45725" s="7"/>
      <c r="C45725" s="7"/>
      <c r="AU45725" s="7"/>
    </row>
    <row r="45726" spans="1:47" x14ac:dyDescent="0.4">
      <c r="A45726" s="8"/>
      <c r="B45726" s="7"/>
      <c r="C45726" s="7"/>
    </row>
    <row r="45727" spans="1:47" x14ac:dyDescent="0.4">
      <c r="A45727" s="8"/>
      <c r="B45727" s="7"/>
      <c r="C45727" s="7"/>
    </row>
    <row r="45728" spans="1:47" x14ac:dyDescent="0.4">
      <c r="A45728" s="8"/>
      <c r="B45728" s="7"/>
      <c r="C45728" s="7"/>
      <c r="AU45728" s="7"/>
    </row>
    <row r="45729" spans="1:47" x14ac:dyDescent="0.4">
      <c r="A45729" s="8"/>
      <c r="B45729" s="7"/>
      <c r="C45729" s="7"/>
      <c r="AU45729" s="7"/>
    </row>
    <row r="45730" spans="1:47" x14ac:dyDescent="0.4">
      <c r="A45730" s="8"/>
      <c r="B45730" s="7"/>
      <c r="C45730" s="7"/>
    </row>
    <row r="45731" spans="1:47" x14ac:dyDescent="0.4">
      <c r="A45731" s="8"/>
      <c r="B45731" s="7"/>
      <c r="C45731" s="7"/>
    </row>
    <row r="45732" spans="1:47" x14ac:dyDescent="0.4">
      <c r="A45732" s="8"/>
      <c r="B45732" s="7"/>
      <c r="C45732" s="7"/>
      <c r="AU45732" s="7"/>
    </row>
    <row r="45733" spans="1:47" x14ac:dyDescent="0.4">
      <c r="A45733" s="8"/>
      <c r="B45733" s="7"/>
      <c r="C45733" s="7"/>
      <c r="AU45733" s="7"/>
    </row>
    <row r="45734" spans="1:47" x14ac:dyDescent="0.4">
      <c r="A45734" s="8"/>
      <c r="B45734" s="7"/>
      <c r="C45734" s="7"/>
    </row>
    <row r="45735" spans="1:47" x14ac:dyDescent="0.4">
      <c r="A45735" s="8"/>
      <c r="B45735" s="7"/>
      <c r="C45735" s="7"/>
      <c r="AU45735" s="7"/>
    </row>
    <row r="45736" spans="1:47" x14ac:dyDescent="0.4">
      <c r="A45736" s="8"/>
      <c r="B45736" s="7"/>
      <c r="C45736" s="7"/>
      <c r="AU45736" s="7"/>
    </row>
    <row r="45737" spans="1:47" x14ac:dyDescent="0.4">
      <c r="A45737" s="8"/>
      <c r="B45737" s="7"/>
      <c r="C45737" s="7"/>
    </row>
    <row r="45738" spans="1:47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93</vt:i4>
      </vt:variant>
    </vt:vector>
  </HeadingPairs>
  <TitlesOfParts>
    <vt:vector size="98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2025-11-01T14:04:45Z</dcterms:created>
  <dcterms:modified xsi:type="dcterms:W3CDTF">2025-11-01T14:04:48Z</dcterms:modified>
</cp:coreProperties>
</file>